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yun.satou\Desktop\財務書類アップ\"/>
    </mc:Choice>
  </mc:AlternateContent>
  <xr:revisionPtr revIDLastSave="0" documentId="13_ncr:1_{1354CB84-D233-4663-9AC1-DDA97128CB64}" xr6:coauthVersionLast="47" xr6:coauthVersionMax="47" xr10:uidLastSave="{00000000-0000-0000-0000-000000000000}"/>
  <bookViews>
    <workbookView xWindow="-110" yWindow="-110" windowWidth="19420" windowHeight="10420" xr2:uid="{00000000-000D-0000-FFFF-FFFF00000000}"/>
  </bookViews>
  <sheets>
    <sheet name="固定資産一覧表" sheetId="5" r:id="rId1"/>
    <sheet name="Sheet2" sheetId="7" state="hidden" r:id="rId2"/>
    <sheet name="施設マスタ修正" sheetId="8" state="hidden" r:id="rId3"/>
  </sheets>
  <definedNames>
    <definedName name="_xlnm._FilterDatabase" localSheetId="1" hidden="1">Sheet2!$A$2:$N$8852</definedName>
    <definedName name="_xlnm._FilterDatabase" localSheetId="0" hidden="1">固定資産一覧表!$A$2:$CN$3300</definedName>
    <definedName name="_xlnm.Print_Area" localSheetId="0">固定資産一覧表!$B$1:$CN$3300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54" i="7" l="1"/>
  <c r="G2076" i="7"/>
  <c r="H2076" i="7"/>
  <c r="G2122" i="7"/>
  <c r="H2122" i="7"/>
  <c r="G2125" i="7"/>
  <c r="H2125" i="7"/>
  <c r="G2214" i="7"/>
  <c r="H2214" i="7"/>
  <c r="G2215" i="7"/>
  <c r="H2215" i="7"/>
  <c r="G2216" i="7"/>
  <c r="H2216" i="7"/>
  <c r="G2217" i="7"/>
  <c r="H2217" i="7"/>
  <c r="G2218" i="7"/>
  <c r="H2218" i="7"/>
  <c r="G2221" i="7"/>
  <c r="H2221" i="7"/>
  <c r="G2222" i="7"/>
  <c r="H2222" i="7"/>
  <c r="G2223" i="7"/>
  <c r="H2223" i="7"/>
  <c r="G2224" i="7"/>
  <c r="H2224" i="7"/>
  <c r="G2225" i="7"/>
  <c r="H2225" i="7"/>
  <c r="G2349" i="7"/>
  <c r="H2349" i="7"/>
  <c r="G2350" i="7"/>
  <c r="H2350" i="7"/>
  <c r="G2606" i="7"/>
  <c r="H2606" i="7"/>
  <c r="G2767" i="7"/>
  <c r="H2767" i="7"/>
  <c r="G2976" i="7"/>
  <c r="H2976" i="7"/>
  <c r="G2977" i="7"/>
  <c r="H2977" i="7"/>
  <c r="G3073" i="7"/>
  <c r="H3073" i="7"/>
  <c r="G3074" i="7"/>
  <c r="H3074" i="7"/>
  <c r="G3075" i="7"/>
  <c r="H3075" i="7"/>
  <c r="G3077" i="7"/>
  <c r="H3077" i="7"/>
  <c r="G3096" i="7"/>
  <c r="H3096" i="7"/>
  <c r="G3112" i="7"/>
  <c r="H3112" i="7"/>
  <c r="G3194" i="7"/>
  <c r="H3194" i="7"/>
  <c r="G3195" i="7"/>
  <c r="H3195" i="7"/>
  <c r="G3227" i="7"/>
  <c r="H3227" i="7"/>
  <c r="G3244" i="7"/>
  <c r="H3244" i="7"/>
  <c r="G3245" i="7"/>
  <c r="H3245" i="7"/>
  <c r="G3400" i="7"/>
  <c r="H3400" i="7"/>
  <c r="G3403" i="7"/>
  <c r="H3403" i="7"/>
  <c r="G3436" i="7"/>
  <c r="H3436" i="7"/>
  <c r="G3438" i="7"/>
  <c r="H3438" i="7"/>
  <c r="G3490" i="7"/>
  <c r="H3490" i="7"/>
  <c r="G3491" i="7"/>
  <c r="H3491" i="7"/>
  <c r="G3492" i="7"/>
  <c r="H3492" i="7"/>
  <c r="G3493" i="7"/>
  <c r="H3493" i="7"/>
  <c r="G3530" i="7"/>
  <c r="H3530" i="7"/>
  <c r="G3566" i="7"/>
  <c r="H3566" i="7"/>
  <c r="G3582" i="7"/>
  <c r="H3582" i="7"/>
  <c r="G3610" i="7"/>
  <c r="H3610" i="7"/>
  <c r="G3611" i="7"/>
  <c r="H3611" i="7"/>
  <c r="G3612" i="7"/>
  <c r="H3612" i="7"/>
  <c r="G3613" i="7"/>
  <c r="H3613" i="7"/>
  <c r="G4367" i="7"/>
  <c r="H4367" i="7"/>
  <c r="G4402" i="7"/>
  <c r="H4402" i="7"/>
  <c r="G4404" i="7"/>
  <c r="H4404" i="7"/>
  <c r="G4452" i="7"/>
  <c r="H4452" i="7"/>
  <c r="G4455" i="7"/>
  <c r="H4455" i="7"/>
  <c r="G4457" i="7"/>
  <c r="H4457" i="7"/>
  <c r="G4473" i="7"/>
  <c r="H4473" i="7"/>
  <c r="G4492" i="7"/>
  <c r="H4492" i="7"/>
  <c r="G4501" i="7"/>
  <c r="H4501" i="7"/>
  <c r="G4571" i="7"/>
  <c r="H4571" i="7"/>
  <c r="G4586" i="7"/>
  <c r="H4586" i="7"/>
  <c r="G4650" i="7"/>
  <c r="H4650" i="7"/>
  <c r="G4666" i="7"/>
  <c r="H4666" i="7"/>
  <c r="G4683" i="7"/>
  <c r="H4683" i="7"/>
  <c r="G4710" i="7"/>
  <c r="H4710" i="7"/>
  <c r="G4814" i="7"/>
  <c r="H4814" i="7"/>
  <c r="G4818" i="7"/>
  <c r="H4818" i="7"/>
  <c r="G4822" i="7"/>
  <c r="H4822" i="7"/>
  <c r="G4835" i="7"/>
  <c r="H4835" i="7"/>
  <c r="G4846" i="7"/>
  <c r="H4846" i="7"/>
  <c r="G4848" i="7"/>
  <c r="H4848" i="7"/>
  <c r="G4855" i="7"/>
  <c r="H4855" i="7"/>
  <c r="G4859" i="7"/>
  <c r="H4859" i="7"/>
  <c r="G4862" i="7"/>
  <c r="H4862" i="7"/>
  <c r="G4867" i="7"/>
  <c r="H4867" i="7"/>
  <c r="G4895" i="7"/>
  <c r="H4895" i="7"/>
  <c r="G4933" i="7"/>
  <c r="H4933" i="7"/>
  <c r="G4937" i="7"/>
  <c r="H4937" i="7"/>
  <c r="G4953" i="7"/>
  <c r="H4953" i="7"/>
  <c r="G5021" i="7"/>
  <c r="H5021" i="7"/>
  <c r="G5023" i="7"/>
  <c r="H5023" i="7"/>
  <c r="G5035" i="7"/>
  <c r="H5035" i="7"/>
  <c r="G5070" i="7"/>
  <c r="H5070" i="7"/>
  <c r="G5071" i="7"/>
  <c r="H5071" i="7"/>
  <c r="G5072" i="7"/>
  <c r="H5072" i="7"/>
  <c r="G5073" i="7"/>
  <c r="H5073" i="7"/>
  <c r="G5074" i="7"/>
  <c r="H5074" i="7"/>
  <c r="G5075" i="7"/>
  <c r="H5075" i="7"/>
  <c r="G5076" i="7"/>
  <c r="H5076" i="7"/>
  <c r="G5077" i="7"/>
  <c r="H5077" i="7"/>
  <c r="G5078" i="7"/>
  <c r="H5078" i="7"/>
  <c r="G5079" i="7"/>
  <c r="H5079" i="7"/>
  <c r="G5080" i="7"/>
  <c r="H5080" i="7"/>
  <c r="G5081" i="7"/>
  <c r="H5081" i="7"/>
  <c r="G5082" i="7"/>
  <c r="H5082" i="7"/>
  <c r="G5083" i="7"/>
  <c r="H5083" i="7"/>
  <c r="G5084" i="7"/>
  <c r="H5084" i="7"/>
  <c r="G5085" i="7"/>
  <c r="H5085" i="7"/>
  <c r="G5086" i="7"/>
  <c r="H5086" i="7"/>
  <c r="G5087" i="7"/>
  <c r="H5087" i="7"/>
  <c r="G5088" i="7"/>
  <c r="H5088" i="7"/>
  <c r="G5089" i="7"/>
  <c r="H5089" i="7"/>
  <c r="G5090" i="7"/>
  <c r="H5090" i="7"/>
  <c r="G5091" i="7"/>
  <c r="H5091" i="7"/>
  <c r="G5092" i="7"/>
  <c r="H5092" i="7"/>
  <c r="G5093" i="7"/>
  <c r="H5093" i="7"/>
  <c r="G5094" i="7"/>
  <c r="H5094" i="7"/>
  <c r="G5095" i="7"/>
  <c r="H5095" i="7"/>
  <c r="G5096" i="7"/>
  <c r="H5096" i="7"/>
  <c r="G5097" i="7"/>
  <c r="H5097" i="7"/>
  <c r="G5098" i="7"/>
  <c r="H5098" i="7"/>
  <c r="G5099" i="7"/>
  <c r="H5099" i="7"/>
  <c r="G5100" i="7"/>
  <c r="H5100" i="7"/>
  <c r="G5101" i="7"/>
  <c r="H5101" i="7"/>
  <c r="G5102" i="7"/>
  <c r="H5102" i="7"/>
  <c r="G5103" i="7"/>
  <c r="H5103" i="7"/>
  <c r="G5104" i="7"/>
  <c r="H5104" i="7"/>
  <c r="G5105" i="7"/>
  <c r="H5105" i="7"/>
  <c r="G5106" i="7"/>
  <c r="H5106" i="7"/>
  <c r="G5107" i="7"/>
  <c r="H5107" i="7"/>
  <c r="G5108" i="7"/>
  <c r="H5108" i="7"/>
  <c r="G5109" i="7"/>
  <c r="H5109" i="7"/>
  <c r="G5110" i="7"/>
  <c r="H5110" i="7"/>
  <c r="G5111" i="7"/>
  <c r="H5111" i="7"/>
  <c r="G5112" i="7"/>
  <c r="H5112" i="7"/>
  <c r="G5113" i="7"/>
  <c r="H5113" i="7"/>
  <c r="G5114" i="7"/>
  <c r="H5114" i="7"/>
  <c r="G5115" i="7"/>
  <c r="H5115" i="7"/>
  <c r="G5116" i="7"/>
  <c r="H5116" i="7"/>
  <c r="G5117" i="7"/>
  <c r="H5117" i="7"/>
  <c r="G5118" i="7"/>
  <c r="H5118" i="7"/>
  <c r="G5119" i="7"/>
  <c r="H5119" i="7"/>
  <c r="G5120" i="7"/>
  <c r="H5120" i="7"/>
  <c r="G5121" i="7"/>
  <c r="H5121" i="7"/>
  <c r="G5122" i="7"/>
  <c r="H5122" i="7"/>
  <c r="G5123" i="7"/>
  <c r="H5123" i="7"/>
  <c r="G5124" i="7"/>
  <c r="H5124" i="7"/>
  <c r="G5125" i="7"/>
  <c r="H5125" i="7"/>
  <c r="G5126" i="7"/>
  <c r="H5126" i="7"/>
  <c r="G5127" i="7"/>
  <c r="H5127" i="7"/>
  <c r="G5128" i="7"/>
  <c r="H5128" i="7"/>
  <c r="G5129" i="7"/>
  <c r="H5129" i="7"/>
  <c r="G5130" i="7"/>
  <c r="H5130" i="7"/>
  <c r="G5131" i="7"/>
  <c r="H5131" i="7"/>
  <c r="G5132" i="7"/>
  <c r="H5132" i="7"/>
  <c r="G5133" i="7"/>
  <c r="H5133" i="7"/>
  <c r="G5134" i="7"/>
  <c r="H5134" i="7"/>
  <c r="G5135" i="7"/>
  <c r="H5135" i="7"/>
  <c r="G5136" i="7"/>
  <c r="H5136" i="7"/>
  <c r="G5137" i="7"/>
  <c r="H5137" i="7"/>
  <c r="G5138" i="7"/>
  <c r="H5138" i="7"/>
  <c r="G5139" i="7"/>
  <c r="H5139" i="7"/>
  <c r="G5140" i="7"/>
  <c r="H5140" i="7"/>
  <c r="G5141" i="7"/>
  <c r="H5141" i="7"/>
  <c r="G5142" i="7"/>
  <c r="H5142" i="7"/>
  <c r="G5143" i="7"/>
  <c r="H5143" i="7"/>
  <c r="G5144" i="7"/>
  <c r="H5144" i="7"/>
  <c r="G5145" i="7"/>
  <c r="H5145" i="7"/>
  <c r="G5146" i="7"/>
  <c r="H5146" i="7"/>
  <c r="G5147" i="7"/>
  <c r="H5147" i="7"/>
  <c r="G5148" i="7"/>
  <c r="H5148" i="7"/>
  <c r="G5149" i="7"/>
  <c r="H5149" i="7"/>
  <c r="G5150" i="7"/>
  <c r="H5150" i="7"/>
  <c r="G5151" i="7"/>
  <c r="H5151" i="7"/>
  <c r="G5152" i="7"/>
  <c r="H5152" i="7"/>
  <c r="G5153" i="7"/>
  <c r="H5153" i="7"/>
  <c r="G5154" i="7"/>
  <c r="H5154" i="7"/>
  <c r="G5155" i="7"/>
  <c r="H5155" i="7"/>
  <c r="G5156" i="7"/>
  <c r="H5156" i="7"/>
  <c r="G5157" i="7"/>
  <c r="H5157" i="7"/>
  <c r="G5158" i="7"/>
  <c r="H5158" i="7"/>
  <c r="G5159" i="7"/>
  <c r="H5159" i="7"/>
  <c r="G5160" i="7"/>
  <c r="H5160" i="7"/>
  <c r="G5161" i="7"/>
  <c r="H5161" i="7"/>
  <c r="G5162" i="7"/>
  <c r="H5162" i="7"/>
  <c r="G5163" i="7"/>
  <c r="H5163" i="7"/>
  <c r="G5164" i="7"/>
  <c r="H5164" i="7"/>
  <c r="G5165" i="7"/>
  <c r="H5165" i="7"/>
  <c r="G5166" i="7"/>
  <c r="H5166" i="7"/>
  <c r="G5167" i="7"/>
  <c r="H5167" i="7"/>
  <c r="G5168" i="7"/>
  <c r="H5168" i="7"/>
  <c r="G5169" i="7"/>
  <c r="H5169" i="7"/>
  <c r="G5170" i="7"/>
  <c r="H5170" i="7"/>
  <c r="G5171" i="7"/>
  <c r="H5171" i="7"/>
  <c r="G5172" i="7"/>
  <c r="H5172" i="7"/>
  <c r="G5173" i="7"/>
  <c r="H5173" i="7"/>
  <c r="G5174" i="7"/>
  <c r="H5174" i="7"/>
  <c r="G5175" i="7"/>
  <c r="H5175" i="7"/>
  <c r="G5176" i="7"/>
  <c r="H5176" i="7"/>
  <c r="G5177" i="7"/>
  <c r="H5177" i="7"/>
  <c r="G5178" i="7"/>
  <c r="H5178" i="7"/>
  <c r="G5179" i="7"/>
  <c r="H5179" i="7"/>
  <c r="G5180" i="7"/>
  <c r="H5180" i="7"/>
  <c r="G5181" i="7"/>
  <c r="H5181" i="7"/>
  <c r="G5182" i="7"/>
  <c r="H5182" i="7"/>
  <c r="G5183" i="7"/>
  <c r="H5183" i="7"/>
  <c r="G5184" i="7"/>
  <c r="H5184" i="7"/>
  <c r="G5185" i="7"/>
  <c r="H5185" i="7"/>
  <c r="G5186" i="7"/>
  <c r="H5186" i="7"/>
  <c r="G5187" i="7"/>
  <c r="H5187" i="7"/>
  <c r="G5188" i="7"/>
  <c r="H5188" i="7"/>
  <c r="G5189" i="7"/>
  <c r="H5189" i="7"/>
  <c r="G5190" i="7"/>
  <c r="H5190" i="7"/>
  <c r="G5191" i="7"/>
  <c r="H5191" i="7"/>
  <c r="G5192" i="7"/>
  <c r="H5192" i="7"/>
  <c r="G5193" i="7"/>
  <c r="H5193" i="7"/>
  <c r="G5194" i="7"/>
  <c r="H5194" i="7"/>
  <c r="G5195" i="7"/>
  <c r="H5195" i="7"/>
  <c r="G5196" i="7"/>
  <c r="H5196" i="7"/>
  <c r="G5197" i="7"/>
  <c r="H5197" i="7"/>
  <c r="G5198" i="7"/>
  <c r="H5198" i="7"/>
  <c r="G5199" i="7"/>
  <c r="H5199" i="7"/>
  <c r="G5200" i="7"/>
  <c r="H5200" i="7"/>
  <c r="G5201" i="7"/>
  <c r="H5201" i="7"/>
  <c r="G5202" i="7"/>
  <c r="H5202" i="7"/>
  <c r="G5203" i="7"/>
  <c r="H5203" i="7"/>
  <c r="G5204" i="7"/>
  <c r="H5204" i="7"/>
  <c r="G5205" i="7"/>
  <c r="H5205" i="7"/>
  <c r="G5206" i="7"/>
  <c r="H5206" i="7"/>
  <c r="G5207" i="7"/>
  <c r="H5207" i="7"/>
  <c r="G5208" i="7"/>
  <c r="H5208" i="7"/>
  <c r="G5209" i="7"/>
  <c r="H5209" i="7"/>
  <c r="G5210" i="7"/>
  <c r="H5210" i="7"/>
  <c r="G5211" i="7"/>
  <c r="H5211" i="7"/>
  <c r="G5212" i="7"/>
  <c r="H5212" i="7"/>
  <c r="G5213" i="7"/>
  <c r="H5213" i="7"/>
  <c r="G5214" i="7"/>
  <c r="H5214" i="7"/>
  <c r="G5215" i="7"/>
  <c r="H5215" i="7"/>
  <c r="G5216" i="7"/>
  <c r="H5216" i="7"/>
  <c r="G5217" i="7"/>
  <c r="H5217" i="7"/>
  <c r="G5218" i="7"/>
  <c r="H5218" i="7"/>
  <c r="G5219" i="7"/>
  <c r="H5219" i="7"/>
  <c r="G5220" i="7"/>
  <c r="H5220" i="7"/>
  <c r="G5221" i="7"/>
  <c r="H5221" i="7"/>
  <c r="G5222" i="7"/>
  <c r="H5222" i="7"/>
  <c r="G5223" i="7"/>
  <c r="H5223" i="7"/>
  <c r="G5224" i="7"/>
  <c r="H5224" i="7"/>
  <c r="G5225" i="7"/>
  <c r="H5225" i="7"/>
  <c r="G5226" i="7"/>
  <c r="H5226" i="7"/>
  <c r="G5227" i="7"/>
  <c r="H5227" i="7"/>
  <c r="G5228" i="7"/>
  <c r="H5228" i="7"/>
  <c r="G5229" i="7"/>
  <c r="H5229" i="7"/>
  <c r="G5230" i="7"/>
  <c r="H5230" i="7"/>
  <c r="G5231" i="7"/>
  <c r="H5231" i="7"/>
  <c r="G5232" i="7"/>
  <c r="H5232" i="7"/>
  <c r="G5233" i="7"/>
  <c r="H5233" i="7"/>
  <c r="G5234" i="7"/>
  <c r="H5234" i="7"/>
  <c r="G5235" i="7"/>
  <c r="H5235" i="7"/>
  <c r="G5236" i="7"/>
  <c r="H5236" i="7"/>
  <c r="G5237" i="7"/>
  <c r="H5237" i="7"/>
  <c r="G5238" i="7"/>
  <c r="H5238" i="7"/>
  <c r="G5239" i="7"/>
  <c r="H5239" i="7"/>
  <c r="G5240" i="7"/>
  <c r="H5240" i="7"/>
  <c r="G5241" i="7"/>
  <c r="H5241" i="7"/>
  <c r="G5242" i="7"/>
  <c r="H5242" i="7"/>
  <c r="G5243" i="7"/>
  <c r="H5243" i="7"/>
  <c r="G5244" i="7"/>
  <c r="H5244" i="7"/>
  <c r="G5245" i="7"/>
  <c r="H5245" i="7"/>
  <c r="G5246" i="7"/>
  <c r="H5246" i="7"/>
  <c r="G5247" i="7"/>
  <c r="H5247" i="7"/>
  <c r="G5248" i="7"/>
  <c r="H5248" i="7"/>
  <c r="G5249" i="7"/>
  <c r="H5249" i="7"/>
  <c r="G5250" i="7"/>
  <c r="H5250" i="7"/>
  <c r="G5251" i="7"/>
  <c r="H5251" i="7"/>
  <c r="G5252" i="7"/>
  <c r="H5252" i="7"/>
  <c r="G5253" i="7"/>
  <c r="H5253" i="7"/>
  <c r="G5254" i="7"/>
  <c r="H5254" i="7"/>
  <c r="G5255" i="7"/>
  <c r="H5255" i="7"/>
  <c r="G5256" i="7"/>
  <c r="H5256" i="7"/>
  <c r="G5257" i="7"/>
  <c r="H5257" i="7"/>
  <c r="G5258" i="7"/>
  <c r="H5258" i="7"/>
  <c r="G5259" i="7"/>
  <c r="H5259" i="7"/>
  <c r="G5260" i="7"/>
  <c r="H5260" i="7"/>
  <c r="G5261" i="7"/>
  <c r="H5261" i="7"/>
  <c r="G5262" i="7"/>
  <c r="H5262" i="7"/>
  <c r="G5263" i="7"/>
  <c r="H5263" i="7"/>
  <c r="G5264" i="7"/>
  <c r="H5264" i="7"/>
  <c r="G5265" i="7"/>
  <c r="H5265" i="7"/>
  <c r="G5266" i="7"/>
  <c r="H5266" i="7"/>
  <c r="G5267" i="7"/>
  <c r="H5267" i="7"/>
  <c r="G5268" i="7"/>
  <c r="H5268" i="7"/>
  <c r="G5269" i="7"/>
  <c r="H5269" i="7"/>
  <c r="G5270" i="7"/>
  <c r="H5270" i="7"/>
  <c r="G5271" i="7"/>
  <c r="H5271" i="7"/>
  <c r="G5272" i="7"/>
  <c r="H5272" i="7"/>
  <c r="G5273" i="7"/>
  <c r="H5273" i="7"/>
  <c r="G5274" i="7"/>
  <c r="H5274" i="7"/>
  <c r="G5275" i="7"/>
  <c r="H5275" i="7"/>
  <c r="G5276" i="7"/>
  <c r="H5276" i="7"/>
  <c r="G5277" i="7"/>
  <c r="H5277" i="7"/>
  <c r="G5278" i="7"/>
  <c r="H5278" i="7"/>
  <c r="G5279" i="7"/>
  <c r="H5279" i="7"/>
  <c r="G5280" i="7"/>
  <c r="H5280" i="7"/>
  <c r="G5281" i="7"/>
  <c r="H5281" i="7"/>
  <c r="G5282" i="7"/>
  <c r="H5282" i="7"/>
  <c r="G5283" i="7"/>
  <c r="H5283" i="7"/>
  <c r="G5284" i="7"/>
  <c r="H5284" i="7"/>
  <c r="G5285" i="7"/>
  <c r="H5285" i="7"/>
  <c r="G5286" i="7"/>
  <c r="H5286" i="7"/>
  <c r="G5287" i="7"/>
  <c r="H5287" i="7"/>
  <c r="G5288" i="7"/>
  <c r="H5288" i="7"/>
  <c r="G5289" i="7"/>
  <c r="H5289" i="7"/>
  <c r="G5290" i="7"/>
  <c r="H5290" i="7"/>
  <c r="G5291" i="7"/>
  <c r="H5291" i="7"/>
  <c r="G5292" i="7"/>
  <c r="H5292" i="7"/>
  <c r="G5293" i="7"/>
  <c r="H5293" i="7"/>
  <c r="G5294" i="7"/>
  <c r="H5294" i="7"/>
  <c r="G5295" i="7"/>
  <c r="H5295" i="7"/>
  <c r="G5296" i="7"/>
  <c r="H5296" i="7"/>
  <c r="G5297" i="7"/>
  <c r="H5297" i="7"/>
  <c r="G5298" i="7"/>
  <c r="H5298" i="7"/>
  <c r="G5299" i="7"/>
  <c r="H5299" i="7"/>
  <c r="G5300" i="7"/>
  <c r="H5300" i="7"/>
  <c r="G5301" i="7"/>
  <c r="H5301" i="7"/>
  <c r="G5302" i="7"/>
  <c r="H5302" i="7"/>
  <c r="G5303" i="7"/>
  <c r="H5303" i="7"/>
  <c r="G5304" i="7"/>
  <c r="H5304" i="7"/>
  <c r="G5305" i="7"/>
  <c r="H5305" i="7"/>
  <c r="G5306" i="7"/>
  <c r="H5306" i="7"/>
  <c r="G5307" i="7"/>
  <c r="H5307" i="7"/>
  <c r="G5308" i="7"/>
  <c r="H5308" i="7"/>
  <c r="G5309" i="7"/>
  <c r="H5309" i="7"/>
  <c r="G5310" i="7"/>
  <c r="H5310" i="7"/>
  <c r="G5311" i="7"/>
  <c r="H5311" i="7"/>
  <c r="G5312" i="7"/>
  <c r="H5312" i="7"/>
  <c r="G5313" i="7"/>
  <c r="H5313" i="7"/>
  <c r="G5314" i="7"/>
  <c r="H5314" i="7"/>
  <c r="G5315" i="7"/>
  <c r="H5315" i="7"/>
  <c r="G5316" i="7"/>
  <c r="H5316" i="7"/>
  <c r="G5317" i="7"/>
  <c r="H5317" i="7"/>
  <c r="G5318" i="7"/>
  <c r="H5318" i="7"/>
  <c r="G5319" i="7"/>
  <c r="H5319" i="7"/>
  <c r="G5320" i="7"/>
  <c r="H5320" i="7"/>
  <c r="G5321" i="7"/>
  <c r="H5321" i="7"/>
  <c r="G5322" i="7"/>
  <c r="H5322" i="7"/>
  <c r="G5323" i="7"/>
  <c r="H5323" i="7"/>
  <c r="G5324" i="7"/>
  <c r="H5324" i="7"/>
  <c r="G5325" i="7"/>
  <c r="H5325" i="7"/>
  <c r="G5326" i="7"/>
  <c r="H5326" i="7"/>
  <c r="G5327" i="7"/>
  <c r="H5327" i="7"/>
  <c r="G5328" i="7"/>
  <c r="H5328" i="7"/>
  <c r="G5329" i="7"/>
  <c r="H5329" i="7"/>
  <c r="G5330" i="7"/>
  <c r="H5330" i="7"/>
  <c r="G5331" i="7"/>
  <c r="H5331" i="7"/>
  <c r="G5332" i="7"/>
  <c r="H5332" i="7"/>
  <c r="G5333" i="7"/>
  <c r="H5333" i="7"/>
  <c r="G5334" i="7"/>
  <c r="H5334" i="7"/>
  <c r="G5335" i="7"/>
  <c r="H5335" i="7"/>
  <c r="G5336" i="7"/>
  <c r="H5336" i="7"/>
  <c r="G5337" i="7"/>
  <c r="H5337" i="7"/>
  <c r="G5338" i="7"/>
  <c r="H5338" i="7"/>
  <c r="G5339" i="7"/>
  <c r="H5339" i="7"/>
  <c r="G5340" i="7"/>
  <c r="H5340" i="7"/>
  <c r="G5341" i="7"/>
  <c r="H5341" i="7"/>
  <c r="G5342" i="7"/>
  <c r="H5342" i="7"/>
  <c r="G5343" i="7"/>
  <c r="H5343" i="7"/>
  <c r="G5344" i="7"/>
  <c r="H5344" i="7"/>
  <c r="G5345" i="7"/>
  <c r="H5345" i="7"/>
  <c r="G5346" i="7"/>
  <c r="H5346" i="7"/>
  <c r="G5347" i="7"/>
  <c r="H5347" i="7"/>
  <c r="G5348" i="7"/>
  <c r="H5348" i="7"/>
  <c r="G5349" i="7"/>
  <c r="H5349" i="7"/>
  <c r="G5350" i="7"/>
  <c r="H5350" i="7"/>
  <c r="G5351" i="7"/>
  <c r="H5351" i="7"/>
  <c r="G5352" i="7"/>
  <c r="H5352" i="7"/>
  <c r="G5353" i="7"/>
  <c r="H5353" i="7"/>
  <c r="G5354" i="7"/>
  <c r="H5354" i="7"/>
  <c r="G5355" i="7"/>
  <c r="H5355" i="7"/>
  <c r="G5356" i="7"/>
  <c r="H5356" i="7"/>
  <c r="G5357" i="7"/>
  <c r="H5357" i="7"/>
  <c r="G5358" i="7"/>
  <c r="H5358" i="7"/>
  <c r="G5359" i="7"/>
  <c r="H5359" i="7"/>
  <c r="G5360" i="7"/>
  <c r="H5360" i="7"/>
  <c r="G5361" i="7"/>
  <c r="H5361" i="7"/>
  <c r="G5362" i="7"/>
  <c r="H5362" i="7"/>
  <c r="G5363" i="7"/>
  <c r="H5363" i="7"/>
  <c r="G5364" i="7"/>
  <c r="H5364" i="7"/>
  <c r="G5365" i="7"/>
  <c r="H5365" i="7"/>
  <c r="G5366" i="7"/>
  <c r="H5366" i="7"/>
  <c r="G5367" i="7"/>
  <c r="H5367" i="7"/>
  <c r="G5368" i="7"/>
  <c r="H5368" i="7"/>
  <c r="G5369" i="7"/>
  <c r="H5369" i="7"/>
  <c r="G5370" i="7"/>
  <c r="H5370" i="7"/>
  <c r="G5371" i="7"/>
  <c r="H5371" i="7"/>
  <c r="G5372" i="7"/>
  <c r="H5372" i="7"/>
  <c r="G5373" i="7"/>
  <c r="H5373" i="7"/>
  <c r="G5374" i="7"/>
  <c r="H5374" i="7"/>
  <c r="G5375" i="7"/>
  <c r="H5375" i="7"/>
  <c r="G5376" i="7"/>
  <c r="H5376" i="7"/>
  <c r="G5377" i="7"/>
  <c r="H5377" i="7"/>
  <c r="G5378" i="7"/>
  <c r="H5378" i="7"/>
  <c r="G5379" i="7"/>
  <c r="H5379" i="7"/>
  <c r="G5380" i="7"/>
  <c r="H5380" i="7"/>
  <c r="G5381" i="7"/>
  <c r="H5381" i="7"/>
  <c r="G5382" i="7"/>
  <c r="H5382" i="7"/>
  <c r="G5383" i="7"/>
  <c r="H5383" i="7"/>
  <c r="G5384" i="7"/>
  <c r="H5384" i="7"/>
  <c r="G5385" i="7"/>
  <c r="H5385" i="7"/>
  <c r="G5386" i="7"/>
  <c r="H5386" i="7"/>
  <c r="G5387" i="7"/>
  <c r="H5387" i="7"/>
  <c r="G5388" i="7"/>
  <c r="H5388" i="7"/>
  <c r="G5389" i="7"/>
  <c r="H5389" i="7"/>
  <c r="G5390" i="7"/>
  <c r="H5390" i="7"/>
  <c r="G5391" i="7"/>
  <c r="H5391" i="7"/>
  <c r="G5392" i="7"/>
  <c r="H5392" i="7"/>
  <c r="G5393" i="7"/>
  <c r="H5393" i="7"/>
  <c r="G5394" i="7"/>
  <c r="H5394" i="7"/>
  <c r="G5395" i="7"/>
  <c r="H5395" i="7"/>
  <c r="G5396" i="7"/>
  <c r="H5396" i="7"/>
  <c r="G5397" i="7"/>
  <c r="H5397" i="7"/>
  <c r="G5398" i="7"/>
  <c r="H5398" i="7"/>
  <c r="G5399" i="7"/>
  <c r="H5399" i="7"/>
  <c r="G5400" i="7"/>
  <c r="H5400" i="7"/>
  <c r="G5401" i="7"/>
  <c r="H5401" i="7"/>
  <c r="G5402" i="7"/>
  <c r="H5402" i="7"/>
  <c r="G5403" i="7"/>
  <c r="H5403" i="7"/>
  <c r="G5404" i="7"/>
  <c r="H5404" i="7"/>
  <c r="G5405" i="7"/>
  <c r="H5405" i="7"/>
  <c r="G5406" i="7"/>
  <c r="H5406" i="7"/>
  <c r="G5407" i="7"/>
  <c r="H5407" i="7"/>
  <c r="G5408" i="7"/>
  <c r="H5408" i="7"/>
  <c r="G5409" i="7"/>
  <c r="H5409" i="7"/>
  <c r="G5410" i="7"/>
  <c r="H5410" i="7"/>
  <c r="G5411" i="7"/>
  <c r="H5411" i="7"/>
  <c r="G5412" i="7"/>
  <c r="H5412" i="7"/>
  <c r="G5413" i="7"/>
  <c r="H5413" i="7"/>
  <c r="G5414" i="7"/>
  <c r="H5414" i="7"/>
  <c r="G5415" i="7"/>
  <c r="H5415" i="7"/>
  <c r="G5416" i="7"/>
  <c r="H5416" i="7"/>
  <c r="G5417" i="7"/>
  <c r="H5417" i="7"/>
  <c r="G5418" i="7"/>
  <c r="H5418" i="7"/>
  <c r="G5419" i="7"/>
  <c r="H5419" i="7"/>
  <c r="G5420" i="7"/>
  <c r="H5420" i="7"/>
  <c r="G5421" i="7"/>
  <c r="H5421" i="7"/>
  <c r="G5422" i="7"/>
  <c r="H5422" i="7"/>
  <c r="G5423" i="7"/>
  <c r="H5423" i="7"/>
  <c r="G5424" i="7"/>
  <c r="H5424"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208" i="7"/>
  <c r="F209" i="7"/>
  <c r="F210" i="7"/>
  <c r="F211" i="7"/>
  <c r="F212" i="7"/>
  <c r="F213" i="7"/>
  <c r="F214" i="7"/>
  <c r="F215" i="7"/>
  <c r="F216" i="7"/>
  <c r="F217" i="7"/>
  <c r="F218" i="7"/>
  <c r="F219" i="7"/>
  <c r="F220" i="7"/>
  <c r="F221" i="7"/>
  <c r="F222" i="7"/>
  <c r="F223" i="7"/>
  <c r="F224" i="7"/>
  <c r="F225" i="7"/>
  <c r="F226" i="7"/>
  <c r="F227" i="7"/>
  <c r="F228" i="7"/>
  <c r="F229" i="7"/>
  <c r="F230" i="7"/>
  <c r="F231" i="7"/>
  <c r="F232" i="7"/>
  <c r="F233" i="7"/>
  <c r="F234" i="7"/>
  <c r="F235" i="7"/>
  <c r="F236" i="7"/>
  <c r="F237" i="7"/>
  <c r="F238" i="7"/>
  <c r="F239" i="7"/>
  <c r="F240" i="7"/>
  <c r="F241" i="7"/>
  <c r="F242" i="7"/>
  <c r="F243" i="7"/>
  <c r="F244" i="7"/>
  <c r="F245" i="7"/>
  <c r="F246" i="7"/>
  <c r="F247" i="7"/>
  <c r="F248" i="7"/>
  <c r="F249" i="7"/>
  <c r="F250" i="7"/>
  <c r="F251" i="7"/>
  <c r="F252" i="7"/>
  <c r="F253" i="7"/>
  <c r="F254" i="7"/>
  <c r="F255" i="7"/>
  <c r="F256" i="7"/>
  <c r="F257" i="7"/>
  <c r="F258" i="7"/>
  <c r="F259" i="7"/>
  <c r="F260" i="7"/>
  <c r="F261" i="7"/>
  <c r="F262" i="7"/>
  <c r="F263" i="7"/>
  <c r="F264" i="7"/>
  <c r="F265" i="7"/>
  <c r="F266" i="7"/>
  <c r="F267" i="7"/>
  <c r="F268" i="7"/>
  <c r="F269" i="7"/>
  <c r="F270" i="7"/>
  <c r="F271" i="7"/>
  <c r="F272" i="7"/>
  <c r="F273" i="7"/>
  <c r="F274" i="7"/>
  <c r="F275" i="7"/>
  <c r="F276" i="7"/>
  <c r="F277" i="7"/>
  <c r="F278" i="7"/>
  <c r="F279" i="7"/>
  <c r="F280" i="7"/>
  <c r="F281" i="7"/>
  <c r="F282" i="7"/>
  <c r="F283" i="7"/>
  <c r="F284" i="7"/>
  <c r="F285" i="7"/>
  <c r="F286" i="7"/>
  <c r="F287" i="7"/>
  <c r="F288" i="7"/>
  <c r="F289" i="7"/>
  <c r="F290" i="7"/>
  <c r="F291" i="7"/>
  <c r="F292" i="7"/>
  <c r="F293" i="7"/>
  <c r="F294" i="7"/>
  <c r="F295" i="7"/>
  <c r="F296" i="7"/>
  <c r="F297" i="7"/>
  <c r="F298" i="7"/>
  <c r="F299" i="7"/>
  <c r="F300" i="7"/>
  <c r="F301" i="7"/>
  <c r="F302"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F350" i="7"/>
  <c r="F351" i="7"/>
  <c r="F352" i="7"/>
  <c r="F353" i="7"/>
  <c r="F354" i="7"/>
  <c r="F355" i="7"/>
  <c r="F356" i="7"/>
  <c r="F357" i="7"/>
  <c r="F358" i="7"/>
  <c r="F359" i="7"/>
  <c r="F360" i="7"/>
  <c r="F361" i="7"/>
  <c r="F362" i="7"/>
  <c r="F363" i="7"/>
  <c r="F364" i="7"/>
  <c r="F365" i="7"/>
  <c r="F366" i="7"/>
  <c r="F367" i="7"/>
  <c r="F368" i="7"/>
  <c r="F369" i="7"/>
  <c r="F370" i="7"/>
  <c r="F371" i="7"/>
  <c r="F372" i="7"/>
  <c r="F373" i="7"/>
  <c r="F374" i="7"/>
  <c r="F375" i="7"/>
  <c r="F376" i="7"/>
  <c r="F377" i="7"/>
  <c r="F378" i="7"/>
  <c r="F379" i="7"/>
  <c r="F380" i="7"/>
  <c r="F381" i="7"/>
  <c r="F382" i="7"/>
  <c r="F383" i="7"/>
  <c r="F384" i="7"/>
  <c r="F385" i="7"/>
  <c r="F386" i="7"/>
  <c r="F387" i="7"/>
  <c r="F388" i="7"/>
  <c r="F389" i="7"/>
  <c r="F390" i="7"/>
  <c r="F391" i="7"/>
  <c r="F392" i="7"/>
  <c r="F393" i="7"/>
  <c r="F394" i="7"/>
  <c r="F395" i="7"/>
  <c r="F396" i="7"/>
  <c r="F397" i="7"/>
  <c r="F398" i="7"/>
  <c r="F399" i="7"/>
  <c r="F400" i="7"/>
  <c r="F401" i="7"/>
  <c r="F402" i="7"/>
  <c r="F403" i="7"/>
  <c r="F404" i="7"/>
  <c r="F405" i="7"/>
  <c r="F406" i="7"/>
  <c r="F407" i="7"/>
  <c r="F408" i="7"/>
  <c r="F409" i="7"/>
  <c r="F410" i="7"/>
  <c r="F411" i="7"/>
  <c r="F412"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F523" i="7"/>
  <c r="F524"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52" i="7"/>
  <c r="F553" i="7"/>
  <c r="F554" i="7"/>
  <c r="F555" i="7"/>
  <c r="F556" i="7"/>
  <c r="F557" i="7"/>
  <c r="F558" i="7"/>
  <c r="F559" i="7"/>
  <c r="F560" i="7"/>
  <c r="F561" i="7"/>
  <c r="F562" i="7"/>
  <c r="F563" i="7"/>
  <c r="F564" i="7"/>
  <c r="F565" i="7"/>
  <c r="F566" i="7"/>
  <c r="F567" i="7"/>
  <c r="F568" i="7"/>
  <c r="F569" i="7"/>
  <c r="F570" i="7"/>
  <c r="F571" i="7"/>
  <c r="F572" i="7"/>
  <c r="F573" i="7"/>
  <c r="F574" i="7"/>
  <c r="F575" i="7"/>
  <c r="F576" i="7"/>
  <c r="F577" i="7"/>
  <c r="F578" i="7"/>
  <c r="F579" i="7"/>
  <c r="F580" i="7"/>
  <c r="F581" i="7"/>
  <c r="F582" i="7"/>
  <c r="F583" i="7"/>
  <c r="F584" i="7"/>
  <c r="F585" i="7"/>
  <c r="F586"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F618" i="7"/>
  <c r="F619" i="7"/>
  <c r="F620" i="7"/>
  <c r="F621" i="7"/>
  <c r="F622" i="7"/>
  <c r="F623" i="7"/>
  <c r="F624" i="7"/>
  <c r="F625" i="7"/>
  <c r="F626" i="7"/>
  <c r="F627" i="7"/>
  <c r="F628" i="7"/>
  <c r="F629" i="7"/>
  <c r="F630" i="7"/>
  <c r="F631" i="7"/>
  <c r="F632" i="7"/>
  <c r="F633" i="7"/>
  <c r="F634" i="7"/>
  <c r="F635" i="7"/>
  <c r="F636" i="7"/>
  <c r="F637" i="7"/>
  <c r="F638" i="7"/>
  <c r="F639" i="7"/>
  <c r="F640" i="7"/>
  <c r="F641" i="7"/>
  <c r="F642" i="7"/>
  <c r="F643" i="7"/>
  <c r="F644" i="7"/>
  <c r="F645" i="7"/>
  <c r="F646" i="7"/>
  <c r="F647" i="7"/>
  <c r="F648" i="7"/>
  <c r="F649" i="7"/>
  <c r="F650" i="7"/>
  <c r="F651" i="7"/>
  <c r="F652" i="7"/>
  <c r="F653" i="7"/>
  <c r="F654" i="7"/>
  <c r="F655" i="7"/>
  <c r="F656" i="7"/>
  <c r="F657" i="7"/>
  <c r="F658" i="7"/>
  <c r="F659" i="7"/>
  <c r="F660" i="7"/>
  <c r="F661" i="7"/>
  <c r="F662" i="7"/>
  <c r="F663" i="7"/>
  <c r="F664" i="7"/>
  <c r="F665" i="7"/>
  <c r="F666" i="7"/>
  <c r="F667" i="7"/>
  <c r="F668" i="7"/>
  <c r="F669" i="7"/>
  <c r="F670" i="7"/>
  <c r="F671" i="7"/>
  <c r="F672" i="7"/>
  <c r="F673" i="7"/>
  <c r="F674" i="7"/>
  <c r="F675" i="7"/>
  <c r="F676" i="7"/>
  <c r="F677" i="7"/>
  <c r="F678" i="7"/>
  <c r="F679" i="7"/>
  <c r="F680" i="7"/>
  <c r="F681" i="7"/>
  <c r="F682" i="7"/>
  <c r="F683" i="7"/>
  <c r="F684" i="7"/>
  <c r="F685" i="7"/>
  <c r="F686" i="7"/>
  <c r="F687" i="7"/>
  <c r="F688" i="7"/>
  <c r="F689" i="7"/>
  <c r="F690" i="7"/>
  <c r="F691" i="7"/>
  <c r="F692" i="7"/>
  <c r="F693" i="7"/>
  <c r="F694" i="7"/>
  <c r="F695" i="7"/>
  <c r="F696" i="7"/>
  <c r="F697" i="7"/>
  <c r="F698" i="7"/>
  <c r="F699" i="7"/>
  <c r="F700" i="7"/>
  <c r="F701" i="7"/>
  <c r="F702" i="7"/>
  <c r="F703" i="7"/>
  <c r="F704" i="7"/>
  <c r="F705" i="7"/>
  <c r="F706" i="7"/>
  <c r="F707" i="7"/>
  <c r="F708" i="7"/>
  <c r="F709" i="7"/>
  <c r="F710" i="7"/>
  <c r="F711" i="7"/>
  <c r="F712" i="7"/>
  <c r="F713" i="7"/>
  <c r="F714" i="7"/>
  <c r="F715" i="7"/>
  <c r="F716" i="7"/>
  <c r="F717" i="7"/>
  <c r="F718" i="7"/>
  <c r="F719" i="7"/>
  <c r="F720" i="7"/>
  <c r="F721" i="7"/>
  <c r="F722" i="7"/>
  <c r="F723" i="7"/>
  <c r="F724" i="7"/>
  <c r="F725" i="7"/>
  <c r="F726" i="7"/>
  <c r="F727" i="7"/>
  <c r="F728" i="7"/>
  <c r="F729" i="7"/>
  <c r="F730" i="7"/>
  <c r="F731" i="7"/>
  <c r="F732" i="7"/>
  <c r="F733" i="7"/>
  <c r="F734" i="7"/>
  <c r="F735" i="7"/>
  <c r="F736" i="7"/>
  <c r="F737" i="7"/>
  <c r="F738" i="7"/>
  <c r="F739" i="7"/>
  <c r="F740" i="7"/>
  <c r="F741" i="7"/>
  <c r="F742" i="7"/>
  <c r="F743" i="7"/>
  <c r="F744" i="7"/>
  <c r="F745" i="7"/>
  <c r="F746" i="7"/>
  <c r="F747" i="7"/>
  <c r="F748" i="7"/>
  <c r="F749" i="7"/>
  <c r="F750" i="7"/>
  <c r="F751" i="7"/>
  <c r="F752" i="7"/>
  <c r="F753" i="7"/>
  <c r="F754" i="7"/>
  <c r="F755" i="7"/>
  <c r="F756" i="7"/>
  <c r="F757" i="7"/>
  <c r="F758" i="7"/>
  <c r="F759" i="7"/>
  <c r="F760" i="7"/>
  <c r="F761" i="7"/>
  <c r="F762" i="7"/>
  <c r="F763" i="7"/>
  <c r="F764" i="7"/>
  <c r="F765" i="7"/>
  <c r="F766" i="7"/>
  <c r="F767" i="7"/>
  <c r="F768" i="7"/>
  <c r="F769" i="7"/>
  <c r="F770" i="7"/>
  <c r="F771" i="7"/>
  <c r="F772" i="7"/>
  <c r="F773" i="7"/>
  <c r="F774" i="7"/>
  <c r="F775" i="7"/>
  <c r="F776" i="7"/>
  <c r="F777" i="7"/>
  <c r="F778" i="7"/>
  <c r="F779" i="7"/>
  <c r="F780" i="7"/>
  <c r="F781" i="7"/>
  <c r="F782" i="7"/>
  <c r="F783" i="7"/>
  <c r="F784" i="7"/>
  <c r="F785" i="7"/>
  <c r="F786" i="7"/>
  <c r="F787" i="7"/>
  <c r="F788" i="7"/>
  <c r="F789" i="7"/>
  <c r="F790" i="7"/>
  <c r="F791" i="7"/>
  <c r="F792" i="7"/>
  <c r="F793" i="7"/>
  <c r="F794" i="7"/>
  <c r="F795" i="7"/>
  <c r="F796" i="7"/>
  <c r="F797" i="7"/>
  <c r="F798" i="7"/>
  <c r="F799" i="7"/>
  <c r="F800" i="7"/>
  <c r="F801" i="7"/>
  <c r="F802" i="7"/>
  <c r="F803" i="7"/>
  <c r="F804" i="7"/>
  <c r="F805" i="7"/>
  <c r="F806" i="7"/>
  <c r="F807" i="7"/>
  <c r="F808" i="7"/>
  <c r="F809" i="7"/>
  <c r="F810" i="7"/>
  <c r="F811" i="7"/>
  <c r="F812" i="7"/>
  <c r="F813" i="7"/>
  <c r="F814" i="7"/>
  <c r="F815" i="7"/>
  <c r="F816" i="7"/>
  <c r="F817" i="7"/>
  <c r="F818" i="7"/>
  <c r="F819" i="7"/>
  <c r="F820" i="7"/>
  <c r="F821" i="7"/>
  <c r="F822" i="7"/>
  <c r="F823" i="7"/>
  <c r="F824" i="7"/>
  <c r="F825" i="7"/>
  <c r="F826" i="7"/>
  <c r="F827" i="7"/>
  <c r="F828" i="7"/>
  <c r="F829" i="7"/>
  <c r="F830" i="7"/>
  <c r="F831" i="7"/>
  <c r="F832" i="7"/>
  <c r="F833" i="7"/>
  <c r="F834" i="7"/>
  <c r="F835" i="7"/>
  <c r="F836" i="7"/>
  <c r="F837" i="7"/>
  <c r="F838" i="7"/>
  <c r="F839" i="7"/>
  <c r="F840" i="7"/>
  <c r="F841" i="7"/>
  <c r="F842" i="7"/>
  <c r="F843" i="7"/>
  <c r="F844" i="7"/>
  <c r="F845" i="7"/>
  <c r="F846" i="7"/>
  <c r="F847" i="7"/>
  <c r="F848" i="7"/>
  <c r="F849" i="7"/>
  <c r="F850" i="7"/>
  <c r="F851" i="7"/>
  <c r="F852" i="7"/>
  <c r="F853" i="7"/>
  <c r="F854" i="7"/>
  <c r="F855" i="7"/>
  <c r="F856" i="7"/>
  <c r="F857" i="7"/>
  <c r="F858" i="7"/>
  <c r="F859" i="7"/>
  <c r="F860" i="7"/>
  <c r="F861" i="7"/>
  <c r="F862" i="7"/>
  <c r="F863" i="7"/>
  <c r="F864" i="7"/>
  <c r="F865" i="7"/>
  <c r="F866" i="7"/>
  <c r="F867" i="7"/>
  <c r="F868" i="7"/>
  <c r="F869" i="7"/>
  <c r="F870" i="7"/>
  <c r="F871" i="7"/>
  <c r="F872" i="7"/>
  <c r="F873" i="7"/>
  <c r="F874" i="7"/>
  <c r="F875" i="7"/>
  <c r="F876" i="7"/>
  <c r="F877" i="7"/>
  <c r="F878" i="7"/>
  <c r="F879" i="7"/>
  <c r="F880" i="7"/>
  <c r="F881" i="7"/>
  <c r="F882" i="7"/>
  <c r="F883" i="7"/>
  <c r="F884" i="7"/>
  <c r="F885" i="7"/>
  <c r="F886" i="7"/>
  <c r="F887" i="7"/>
  <c r="F888" i="7"/>
  <c r="F889" i="7"/>
  <c r="F890" i="7"/>
  <c r="F891" i="7"/>
  <c r="F892" i="7"/>
  <c r="F893" i="7"/>
  <c r="F894" i="7"/>
  <c r="F895" i="7"/>
  <c r="F896" i="7"/>
  <c r="F897" i="7"/>
  <c r="F898" i="7"/>
  <c r="F899" i="7"/>
  <c r="F900" i="7"/>
  <c r="F901" i="7"/>
  <c r="F902" i="7"/>
  <c r="F903" i="7"/>
  <c r="F904" i="7"/>
  <c r="F905" i="7"/>
  <c r="F906" i="7"/>
  <c r="F907" i="7"/>
  <c r="F908" i="7"/>
  <c r="F909" i="7"/>
  <c r="F910" i="7"/>
  <c r="F911" i="7"/>
  <c r="F912" i="7"/>
  <c r="F913" i="7"/>
  <c r="F914" i="7"/>
  <c r="F915" i="7"/>
  <c r="F916" i="7"/>
  <c r="F917" i="7"/>
  <c r="F918" i="7"/>
  <c r="F919" i="7"/>
  <c r="F920" i="7"/>
  <c r="F921" i="7"/>
  <c r="F922" i="7"/>
  <c r="F923" i="7"/>
  <c r="F924" i="7"/>
  <c r="F925" i="7"/>
  <c r="F926" i="7"/>
  <c r="F927" i="7"/>
  <c r="F928" i="7"/>
  <c r="F929" i="7"/>
  <c r="F930" i="7"/>
  <c r="F931" i="7"/>
  <c r="F932" i="7"/>
  <c r="F933" i="7"/>
  <c r="F934" i="7"/>
  <c r="F935" i="7"/>
  <c r="F936" i="7"/>
  <c r="F937" i="7"/>
  <c r="F938" i="7"/>
  <c r="F939" i="7"/>
  <c r="F940" i="7"/>
  <c r="F941" i="7"/>
  <c r="F942" i="7"/>
  <c r="F943" i="7"/>
  <c r="F944" i="7"/>
  <c r="F945" i="7"/>
  <c r="F946" i="7"/>
  <c r="F947" i="7"/>
  <c r="F948" i="7"/>
  <c r="F949" i="7"/>
  <c r="F950" i="7"/>
  <c r="F951" i="7"/>
  <c r="F952" i="7"/>
  <c r="F953" i="7"/>
  <c r="F954" i="7"/>
  <c r="F955" i="7"/>
  <c r="F956" i="7"/>
  <c r="F957" i="7"/>
  <c r="F958" i="7"/>
  <c r="F959" i="7"/>
  <c r="F960" i="7"/>
  <c r="F961" i="7"/>
  <c r="F962" i="7"/>
  <c r="F963" i="7"/>
  <c r="F964" i="7"/>
  <c r="F965" i="7"/>
  <c r="F966" i="7"/>
  <c r="F967" i="7"/>
  <c r="F968" i="7"/>
  <c r="F969" i="7"/>
  <c r="F970" i="7"/>
  <c r="F971" i="7"/>
  <c r="F972" i="7"/>
  <c r="F973" i="7"/>
  <c r="F974" i="7"/>
  <c r="F975" i="7"/>
  <c r="F976" i="7"/>
  <c r="F977" i="7"/>
  <c r="F978" i="7"/>
  <c r="F979" i="7"/>
  <c r="F980" i="7"/>
  <c r="F981" i="7"/>
  <c r="F982" i="7"/>
  <c r="F983" i="7"/>
  <c r="F984" i="7"/>
  <c r="F985" i="7"/>
  <c r="F986" i="7"/>
  <c r="F987" i="7"/>
  <c r="F988" i="7"/>
  <c r="F989" i="7"/>
  <c r="F990" i="7"/>
  <c r="F991" i="7"/>
  <c r="F992" i="7"/>
  <c r="F993" i="7"/>
  <c r="F994" i="7"/>
  <c r="F995" i="7"/>
  <c r="F996" i="7"/>
  <c r="F997" i="7"/>
  <c r="F998" i="7"/>
  <c r="F999" i="7"/>
  <c r="F1000" i="7"/>
  <c r="F1001" i="7"/>
  <c r="F1002" i="7"/>
  <c r="F1003" i="7"/>
  <c r="F1004" i="7"/>
  <c r="F1005" i="7"/>
  <c r="F1006" i="7"/>
  <c r="F1007" i="7"/>
  <c r="F1008" i="7"/>
  <c r="F1009" i="7"/>
  <c r="F1010" i="7"/>
  <c r="F1011" i="7"/>
  <c r="F1012" i="7"/>
  <c r="F1013" i="7"/>
  <c r="F1014" i="7"/>
  <c r="F1015" i="7"/>
  <c r="F1016" i="7"/>
  <c r="F1017" i="7"/>
  <c r="F1018" i="7"/>
  <c r="F1019" i="7"/>
  <c r="F1020" i="7"/>
  <c r="F1021" i="7"/>
  <c r="F1022" i="7"/>
  <c r="F1023" i="7"/>
  <c r="F1024" i="7"/>
  <c r="F1025" i="7"/>
  <c r="F1026" i="7"/>
  <c r="F1027" i="7"/>
  <c r="F1028" i="7"/>
  <c r="F1029" i="7"/>
  <c r="F1030" i="7"/>
  <c r="F1031" i="7"/>
  <c r="F1032" i="7"/>
  <c r="F1033" i="7"/>
  <c r="F1034" i="7"/>
  <c r="F1035" i="7"/>
  <c r="F1036" i="7"/>
  <c r="F1037" i="7"/>
  <c r="F1038" i="7"/>
  <c r="F1039" i="7"/>
  <c r="F1040" i="7"/>
  <c r="F1041" i="7"/>
  <c r="F1042" i="7"/>
  <c r="F1043" i="7"/>
  <c r="F1044" i="7"/>
  <c r="F1045" i="7"/>
  <c r="F1046" i="7"/>
  <c r="F1047" i="7"/>
  <c r="F1048" i="7"/>
  <c r="F1049" i="7"/>
  <c r="F1050" i="7"/>
  <c r="F1051" i="7"/>
  <c r="F1052" i="7"/>
  <c r="F1053" i="7"/>
  <c r="F1054" i="7"/>
  <c r="F1055" i="7"/>
  <c r="F1056" i="7"/>
  <c r="F1057" i="7"/>
  <c r="F1058" i="7"/>
  <c r="F1059" i="7"/>
  <c r="F1060" i="7"/>
  <c r="F1061" i="7"/>
  <c r="F1062" i="7"/>
  <c r="F1063" i="7"/>
  <c r="F1064" i="7"/>
  <c r="F1065" i="7"/>
  <c r="F1066" i="7"/>
  <c r="F1067" i="7"/>
  <c r="F1068" i="7"/>
  <c r="F1069" i="7"/>
  <c r="F1070" i="7"/>
  <c r="F1071" i="7"/>
  <c r="F1072" i="7"/>
  <c r="F1073" i="7"/>
  <c r="F1074" i="7"/>
  <c r="F1075" i="7"/>
  <c r="F1076" i="7"/>
  <c r="F1077" i="7"/>
  <c r="F1078" i="7"/>
  <c r="F1079" i="7"/>
  <c r="F1080" i="7"/>
  <c r="F1081" i="7"/>
  <c r="F1082" i="7"/>
  <c r="F1083" i="7"/>
  <c r="F1084" i="7"/>
  <c r="F1085" i="7"/>
  <c r="F1086" i="7"/>
  <c r="F1087" i="7"/>
  <c r="F1088" i="7"/>
  <c r="F1089" i="7"/>
  <c r="F1090" i="7"/>
  <c r="F1091" i="7"/>
  <c r="F1092" i="7"/>
  <c r="F1093" i="7"/>
  <c r="F1094" i="7"/>
  <c r="F1095" i="7"/>
  <c r="F1096" i="7"/>
  <c r="F1097" i="7"/>
  <c r="F1098" i="7"/>
  <c r="F1099" i="7"/>
  <c r="F1100" i="7"/>
  <c r="F1101" i="7"/>
  <c r="F1102" i="7"/>
  <c r="F1103" i="7"/>
  <c r="F1104" i="7"/>
  <c r="F1105" i="7"/>
  <c r="F1106" i="7"/>
  <c r="F1107" i="7"/>
  <c r="F1108" i="7"/>
  <c r="F1109" i="7"/>
  <c r="F1110" i="7"/>
  <c r="F1111" i="7"/>
  <c r="F1112" i="7"/>
  <c r="F1113" i="7"/>
  <c r="F1114" i="7"/>
  <c r="F1115" i="7"/>
  <c r="F1116" i="7"/>
  <c r="F1117" i="7"/>
  <c r="F1118" i="7"/>
  <c r="F1119" i="7"/>
  <c r="F1120" i="7"/>
  <c r="F1121" i="7"/>
  <c r="F1122" i="7"/>
  <c r="F1123" i="7"/>
  <c r="F1124" i="7"/>
  <c r="F1125" i="7"/>
  <c r="F1126" i="7"/>
  <c r="F1127" i="7"/>
  <c r="F1128" i="7"/>
  <c r="F1129" i="7"/>
  <c r="F1130" i="7"/>
  <c r="F1131" i="7"/>
  <c r="F1132" i="7"/>
  <c r="F1133" i="7"/>
  <c r="F1134" i="7"/>
  <c r="F1135" i="7"/>
  <c r="F1136" i="7"/>
  <c r="F1137" i="7"/>
  <c r="F1138" i="7"/>
  <c r="F1139" i="7"/>
  <c r="F1140" i="7"/>
  <c r="F1141" i="7"/>
  <c r="F1142" i="7"/>
  <c r="F1143" i="7"/>
  <c r="F1144" i="7"/>
  <c r="F1145" i="7"/>
  <c r="F1146" i="7"/>
  <c r="F1147" i="7"/>
  <c r="F1148" i="7"/>
  <c r="F1149" i="7"/>
  <c r="F1150" i="7"/>
  <c r="F1151" i="7"/>
  <c r="F1152" i="7"/>
  <c r="F1153" i="7"/>
  <c r="F1154" i="7"/>
  <c r="F1155" i="7"/>
  <c r="F1156" i="7"/>
  <c r="F1157" i="7"/>
  <c r="F1158" i="7"/>
  <c r="F1159" i="7"/>
  <c r="F1160" i="7"/>
  <c r="F1161" i="7"/>
  <c r="F1162" i="7"/>
  <c r="F1163" i="7"/>
  <c r="F1164" i="7"/>
  <c r="F1165" i="7"/>
  <c r="F1166" i="7"/>
  <c r="F1167" i="7"/>
  <c r="F1168" i="7"/>
  <c r="F1169" i="7"/>
  <c r="F1170" i="7"/>
  <c r="F1171" i="7"/>
  <c r="F1172" i="7"/>
  <c r="F1173" i="7"/>
  <c r="F1174" i="7"/>
  <c r="F1175" i="7"/>
  <c r="F1176" i="7"/>
  <c r="F1177" i="7"/>
  <c r="F1178" i="7"/>
  <c r="F1179" i="7"/>
  <c r="F1180" i="7"/>
  <c r="F1181" i="7"/>
  <c r="F1182" i="7"/>
  <c r="F1183" i="7"/>
  <c r="F1184" i="7"/>
  <c r="F1185" i="7"/>
  <c r="F1186" i="7"/>
  <c r="F1187" i="7"/>
  <c r="F1188" i="7"/>
  <c r="F1189" i="7"/>
  <c r="F1190" i="7"/>
  <c r="F1191" i="7"/>
  <c r="F1192" i="7"/>
  <c r="F1193" i="7"/>
  <c r="F1194" i="7"/>
  <c r="F1195" i="7"/>
  <c r="F1196" i="7"/>
  <c r="F1197" i="7"/>
  <c r="F1198" i="7"/>
  <c r="F1199" i="7"/>
  <c r="F1200" i="7"/>
  <c r="F1201" i="7"/>
  <c r="F1202" i="7"/>
  <c r="F1203" i="7"/>
  <c r="F1204" i="7"/>
  <c r="F1205" i="7"/>
  <c r="F1206" i="7"/>
  <c r="F1207" i="7"/>
  <c r="F1208" i="7"/>
  <c r="F1209" i="7"/>
  <c r="F1210" i="7"/>
  <c r="F1211" i="7"/>
  <c r="F1212" i="7"/>
  <c r="F1213" i="7"/>
  <c r="F1214" i="7"/>
  <c r="F1215" i="7"/>
  <c r="F1216" i="7"/>
  <c r="F1217" i="7"/>
  <c r="F1218" i="7"/>
  <c r="F1219" i="7"/>
  <c r="F1220" i="7"/>
  <c r="F1221" i="7"/>
  <c r="F1222" i="7"/>
  <c r="F1223" i="7"/>
  <c r="F1224" i="7"/>
  <c r="F1225" i="7"/>
  <c r="F1226" i="7"/>
  <c r="F1227" i="7"/>
  <c r="F1228" i="7"/>
  <c r="F1229" i="7"/>
  <c r="F1230" i="7"/>
  <c r="F1231" i="7"/>
  <c r="F1232" i="7"/>
  <c r="F1233" i="7"/>
  <c r="F1234" i="7"/>
  <c r="F1235" i="7"/>
  <c r="F1236" i="7"/>
  <c r="F1237" i="7"/>
  <c r="F1238" i="7"/>
  <c r="F1239" i="7"/>
  <c r="F1240" i="7"/>
  <c r="F1241" i="7"/>
  <c r="F1242" i="7"/>
  <c r="F1243" i="7"/>
  <c r="F1244" i="7"/>
  <c r="F1245" i="7"/>
  <c r="F1246" i="7"/>
  <c r="F1247" i="7"/>
  <c r="F1248" i="7"/>
  <c r="F1249" i="7"/>
  <c r="F1250" i="7"/>
  <c r="F1251" i="7"/>
  <c r="F1252" i="7"/>
  <c r="F1253" i="7"/>
  <c r="F1254" i="7"/>
  <c r="F1255" i="7"/>
  <c r="F1256" i="7"/>
  <c r="F1257" i="7"/>
  <c r="F1258" i="7"/>
  <c r="F1259" i="7"/>
  <c r="F1260" i="7"/>
  <c r="F1261" i="7"/>
  <c r="F1262" i="7"/>
  <c r="F1263" i="7"/>
  <c r="F1264" i="7"/>
  <c r="F1265" i="7"/>
  <c r="F1266" i="7"/>
  <c r="F1267" i="7"/>
  <c r="F1268" i="7"/>
  <c r="F1269" i="7"/>
  <c r="F1270" i="7"/>
  <c r="F1271" i="7"/>
  <c r="F1272" i="7"/>
  <c r="F1273" i="7"/>
  <c r="F1274" i="7"/>
  <c r="F1275" i="7"/>
  <c r="F1276" i="7"/>
  <c r="F1277" i="7"/>
  <c r="F1278" i="7"/>
  <c r="F1279" i="7"/>
  <c r="F1280" i="7"/>
  <c r="F1281" i="7"/>
  <c r="F1282" i="7"/>
  <c r="F1283" i="7"/>
  <c r="F1284" i="7"/>
  <c r="F1285" i="7"/>
  <c r="F1286" i="7"/>
  <c r="F1287" i="7"/>
  <c r="F1288" i="7"/>
  <c r="F1289" i="7"/>
  <c r="F1290" i="7"/>
  <c r="F1291" i="7"/>
  <c r="F1292" i="7"/>
  <c r="F1293" i="7"/>
  <c r="F1294" i="7"/>
  <c r="F1295" i="7"/>
  <c r="F1296" i="7"/>
  <c r="F1297" i="7"/>
  <c r="F1298" i="7"/>
  <c r="F1299" i="7"/>
  <c r="F1300" i="7"/>
  <c r="F1301" i="7"/>
  <c r="F1302" i="7"/>
  <c r="F1303" i="7"/>
  <c r="F1304" i="7"/>
  <c r="F1305" i="7"/>
  <c r="F1306" i="7"/>
  <c r="F1307" i="7"/>
  <c r="F1308" i="7"/>
  <c r="F1309" i="7"/>
  <c r="F1310" i="7"/>
  <c r="F1311" i="7"/>
  <c r="F1312" i="7"/>
  <c r="F1313" i="7"/>
  <c r="F1314" i="7"/>
  <c r="F1315" i="7"/>
  <c r="F1316" i="7"/>
  <c r="F1317" i="7"/>
  <c r="F1318" i="7"/>
  <c r="F1319" i="7"/>
  <c r="F1320" i="7"/>
  <c r="F1321" i="7"/>
  <c r="F1322" i="7"/>
  <c r="F1323" i="7"/>
  <c r="F1324" i="7"/>
  <c r="F1325" i="7"/>
  <c r="F1326" i="7"/>
  <c r="F1327" i="7"/>
  <c r="F1328" i="7"/>
  <c r="F1329" i="7"/>
  <c r="F1330" i="7"/>
  <c r="F1331" i="7"/>
  <c r="F1332" i="7"/>
  <c r="F1333" i="7"/>
  <c r="F1334" i="7"/>
  <c r="F1335" i="7"/>
  <c r="F1336" i="7"/>
  <c r="F1337" i="7"/>
  <c r="F1338" i="7"/>
  <c r="F1339" i="7"/>
  <c r="F1340" i="7"/>
  <c r="F1341" i="7"/>
  <c r="F1342" i="7"/>
  <c r="F1343" i="7"/>
  <c r="F1344" i="7"/>
  <c r="F1345" i="7"/>
  <c r="F1346" i="7"/>
  <c r="F1347" i="7"/>
  <c r="F1348" i="7"/>
  <c r="F1349" i="7"/>
  <c r="F1350" i="7"/>
  <c r="F1351" i="7"/>
  <c r="F1352" i="7"/>
  <c r="F1353" i="7"/>
  <c r="F1354" i="7"/>
  <c r="F1355" i="7"/>
  <c r="F1356" i="7"/>
  <c r="F1357" i="7"/>
  <c r="F1358" i="7"/>
  <c r="F1359" i="7"/>
  <c r="F1360" i="7"/>
  <c r="F1361" i="7"/>
  <c r="F1362" i="7"/>
  <c r="F1363" i="7"/>
  <c r="F1364" i="7"/>
  <c r="F1365" i="7"/>
  <c r="F1366" i="7"/>
  <c r="F1367" i="7"/>
  <c r="F1368" i="7"/>
  <c r="F1369" i="7"/>
  <c r="F1370" i="7"/>
  <c r="F1371" i="7"/>
  <c r="F1372" i="7"/>
  <c r="F1373" i="7"/>
  <c r="F1374" i="7"/>
  <c r="F1375" i="7"/>
  <c r="F1376" i="7"/>
  <c r="F1377" i="7"/>
  <c r="F1378" i="7"/>
  <c r="F1379" i="7"/>
  <c r="F1380" i="7"/>
  <c r="F1381" i="7"/>
  <c r="F1382" i="7"/>
  <c r="F1383" i="7"/>
  <c r="F1384" i="7"/>
  <c r="F1385" i="7"/>
  <c r="F1386" i="7"/>
  <c r="F1387" i="7"/>
  <c r="F1388" i="7"/>
  <c r="F1389" i="7"/>
  <c r="F1390" i="7"/>
  <c r="F1391" i="7"/>
  <c r="F1392" i="7"/>
  <c r="F1393" i="7"/>
  <c r="F1394" i="7"/>
  <c r="F1395" i="7"/>
  <c r="F1396" i="7"/>
  <c r="F1397" i="7"/>
  <c r="F1398" i="7"/>
  <c r="F1399" i="7"/>
  <c r="F1400" i="7"/>
  <c r="F1401" i="7"/>
  <c r="F1402" i="7"/>
  <c r="F1403" i="7"/>
  <c r="F1404" i="7"/>
  <c r="F1405" i="7"/>
  <c r="F1406" i="7"/>
  <c r="F1407" i="7"/>
  <c r="F1408" i="7"/>
  <c r="F1409" i="7"/>
  <c r="F1410" i="7"/>
  <c r="F1411" i="7"/>
  <c r="F1412" i="7"/>
  <c r="F1413" i="7"/>
  <c r="F1414" i="7"/>
  <c r="F1415" i="7"/>
  <c r="F1416" i="7"/>
  <c r="F1417" i="7"/>
  <c r="F1418" i="7"/>
  <c r="F1419" i="7"/>
  <c r="F1420" i="7"/>
  <c r="F1421" i="7"/>
  <c r="F1422" i="7"/>
  <c r="F1423" i="7"/>
  <c r="F1424" i="7"/>
  <c r="F1425" i="7"/>
  <c r="F1426" i="7"/>
  <c r="F1427" i="7"/>
  <c r="F1428" i="7"/>
  <c r="F1429" i="7"/>
  <c r="F1430" i="7"/>
  <c r="F1431" i="7"/>
  <c r="F1432" i="7"/>
  <c r="F1433" i="7"/>
  <c r="F1434" i="7"/>
  <c r="F1435" i="7"/>
  <c r="F1436" i="7"/>
  <c r="F1437" i="7"/>
  <c r="F1438" i="7"/>
  <c r="F1439" i="7"/>
  <c r="F1440" i="7"/>
  <c r="F1441" i="7"/>
  <c r="F1442" i="7"/>
  <c r="F1443" i="7"/>
  <c r="F1444" i="7"/>
  <c r="F1445" i="7"/>
  <c r="F1446" i="7"/>
  <c r="F1447" i="7"/>
  <c r="F1448" i="7"/>
  <c r="F1449" i="7"/>
  <c r="F1450" i="7"/>
  <c r="F1451" i="7"/>
  <c r="F1452" i="7"/>
  <c r="F1453" i="7"/>
  <c r="F1454" i="7"/>
  <c r="F1455" i="7"/>
  <c r="F1456" i="7"/>
  <c r="F1457" i="7"/>
  <c r="F1458" i="7"/>
  <c r="F1459" i="7"/>
  <c r="F1460" i="7"/>
  <c r="F1461" i="7"/>
  <c r="F1462" i="7"/>
  <c r="F1463" i="7"/>
  <c r="F1464" i="7"/>
  <c r="F1465" i="7"/>
  <c r="F1466" i="7"/>
  <c r="F1467" i="7"/>
  <c r="F1468" i="7"/>
  <c r="F1469" i="7"/>
  <c r="F1470" i="7"/>
  <c r="F1471" i="7"/>
  <c r="F1472" i="7"/>
  <c r="F1473" i="7"/>
  <c r="F1474" i="7"/>
  <c r="F1475" i="7"/>
  <c r="F1476" i="7"/>
  <c r="F1477" i="7"/>
  <c r="F1478" i="7"/>
  <c r="F1479" i="7"/>
  <c r="F1480" i="7"/>
  <c r="F1481" i="7"/>
  <c r="F1482" i="7"/>
  <c r="F1483" i="7"/>
  <c r="F1484" i="7"/>
  <c r="F1485" i="7"/>
  <c r="F1486" i="7"/>
  <c r="F1487" i="7"/>
  <c r="F1488" i="7"/>
  <c r="F1489" i="7"/>
  <c r="F1490" i="7"/>
  <c r="F1491" i="7"/>
  <c r="F1492" i="7"/>
  <c r="F1493" i="7"/>
  <c r="F1494" i="7"/>
  <c r="F1495" i="7"/>
  <c r="F1496" i="7"/>
  <c r="F1497" i="7"/>
  <c r="F1498" i="7"/>
  <c r="F1499" i="7"/>
  <c r="F1500" i="7"/>
  <c r="F1501" i="7"/>
  <c r="F1502" i="7"/>
  <c r="F1503" i="7"/>
  <c r="F1504" i="7"/>
  <c r="F1505" i="7"/>
  <c r="F1506" i="7"/>
  <c r="F1507" i="7"/>
  <c r="F1508" i="7"/>
  <c r="F1509" i="7"/>
  <c r="F1510" i="7"/>
  <c r="F1511" i="7"/>
  <c r="F1512" i="7"/>
  <c r="F1513" i="7"/>
  <c r="F1514" i="7"/>
  <c r="F1515" i="7"/>
  <c r="F1516" i="7"/>
  <c r="F1517" i="7"/>
  <c r="F1518" i="7"/>
  <c r="F1519" i="7"/>
  <c r="F1520" i="7"/>
  <c r="F1521" i="7"/>
  <c r="F1522" i="7"/>
  <c r="F1523" i="7"/>
  <c r="F1524" i="7"/>
  <c r="F1525" i="7"/>
  <c r="F1526" i="7"/>
  <c r="F1527" i="7"/>
  <c r="F1528" i="7"/>
  <c r="F1529" i="7"/>
  <c r="F1530" i="7"/>
  <c r="F1531" i="7"/>
  <c r="F1532" i="7"/>
  <c r="F1533" i="7"/>
  <c r="F1534" i="7"/>
  <c r="F1535" i="7"/>
  <c r="F1536" i="7"/>
  <c r="F1537" i="7"/>
  <c r="F1538" i="7"/>
  <c r="F1539" i="7"/>
  <c r="F1540" i="7"/>
  <c r="F1541" i="7"/>
  <c r="F1542" i="7"/>
  <c r="F1543" i="7"/>
  <c r="F1544" i="7"/>
  <c r="F1545" i="7"/>
  <c r="F1546" i="7"/>
  <c r="F1547" i="7"/>
  <c r="F1548" i="7"/>
  <c r="F1549" i="7"/>
  <c r="F1550" i="7"/>
  <c r="F1551" i="7"/>
  <c r="F1552" i="7"/>
  <c r="F1553" i="7"/>
  <c r="F1554" i="7"/>
  <c r="F1555" i="7"/>
  <c r="F1556" i="7"/>
  <c r="F1557" i="7"/>
  <c r="F1558" i="7"/>
  <c r="F1559" i="7"/>
  <c r="F1560" i="7"/>
  <c r="F1561" i="7"/>
  <c r="F1562" i="7"/>
  <c r="F1563" i="7"/>
  <c r="F1564" i="7"/>
  <c r="F1565" i="7"/>
  <c r="F1566" i="7"/>
  <c r="F1567" i="7"/>
  <c r="F1568" i="7"/>
  <c r="F1569" i="7"/>
  <c r="F1570" i="7"/>
  <c r="F1571" i="7"/>
  <c r="F1572" i="7"/>
  <c r="F1573" i="7"/>
  <c r="F1574" i="7"/>
  <c r="F1575" i="7"/>
  <c r="F1576" i="7"/>
  <c r="F1577" i="7"/>
  <c r="F1578" i="7"/>
  <c r="F1579" i="7"/>
  <c r="F1580" i="7"/>
  <c r="F1581" i="7"/>
  <c r="F1582" i="7"/>
  <c r="F1583" i="7"/>
  <c r="F1584" i="7"/>
  <c r="F1585" i="7"/>
  <c r="F1586" i="7"/>
  <c r="F1587" i="7"/>
  <c r="F1588" i="7"/>
  <c r="F1589" i="7"/>
  <c r="F1590" i="7"/>
  <c r="F1591" i="7"/>
  <c r="F1592" i="7"/>
  <c r="F1593" i="7"/>
  <c r="F1594" i="7"/>
  <c r="F1595" i="7"/>
  <c r="F1596" i="7"/>
  <c r="F1597" i="7"/>
  <c r="F1598" i="7"/>
  <c r="F1599" i="7"/>
  <c r="F1600" i="7"/>
  <c r="F1601" i="7"/>
  <c r="F1602" i="7"/>
  <c r="F1603" i="7"/>
  <c r="F1604" i="7"/>
  <c r="F1605" i="7"/>
  <c r="F1606" i="7"/>
  <c r="F1607" i="7"/>
  <c r="F1608" i="7"/>
  <c r="F1609" i="7"/>
  <c r="F1610" i="7"/>
  <c r="F1611" i="7"/>
  <c r="F1612" i="7"/>
  <c r="F1613" i="7"/>
  <c r="F1614" i="7"/>
  <c r="F1615" i="7"/>
  <c r="F1616" i="7"/>
  <c r="F1617" i="7"/>
  <c r="F1618" i="7"/>
  <c r="F1619" i="7"/>
  <c r="F1620" i="7"/>
  <c r="F1621" i="7"/>
  <c r="F1622" i="7"/>
  <c r="F1623" i="7"/>
  <c r="F1624" i="7"/>
  <c r="F1625" i="7"/>
  <c r="F1626" i="7"/>
  <c r="F1627" i="7"/>
  <c r="F1628" i="7"/>
  <c r="F1629" i="7"/>
  <c r="F1630" i="7"/>
  <c r="F1631" i="7"/>
  <c r="F1632" i="7"/>
  <c r="F1633" i="7"/>
  <c r="F1634" i="7"/>
  <c r="F1635" i="7"/>
  <c r="F1636" i="7"/>
  <c r="F1637" i="7"/>
  <c r="F1638" i="7"/>
  <c r="F1639" i="7"/>
  <c r="F1640" i="7"/>
  <c r="F1641" i="7"/>
  <c r="F1642" i="7"/>
  <c r="F1643" i="7"/>
  <c r="F1644" i="7"/>
  <c r="F1645" i="7"/>
  <c r="F1646" i="7"/>
  <c r="F1647" i="7"/>
  <c r="F1648" i="7"/>
  <c r="F1649" i="7"/>
  <c r="F1650" i="7"/>
  <c r="F1651" i="7"/>
  <c r="F1652" i="7"/>
  <c r="F1653" i="7"/>
  <c r="F1654" i="7"/>
  <c r="F1655" i="7"/>
  <c r="F1656" i="7"/>
  <c r="F1657" i="7"/>
  <c r="F1658" i="7"/>
  <c r="F1659" i="7"/>
  <c r="F1660" i="7"/>
  <c r="F1661" i="7"/>
  <c r="F1662" i="7"/>
  <c r="F1663" i="7"/>
  <c r="F1664" i="7"/>
  <c r="F1665" i="7"/>
  <c r="F1666" i="7"/>
  <c r="F1667" i="7"/>
  <c r="F1668" i="7"/>
  <c r="F1669" i="7"/>
  <c r="F1670" i="7"/>
  <c r="F1671" i="7"/>
  <c r="F1672" i="7"/>
  <c r="F1673" i="7"/>
  <c r="F1674" i="7"/>
  <c r="F1675" i="7"/>
  <c r="F1676" i="7"/>
  <c r="F1677" i="7"/>
  <c r="F1678" i="7"/>
  <c r="F1679" i="7"/>
  <c r="F1680" i="7"/>
  <c r="F1681" i="7"/>
  <c r="F1682" i="7"/>
  <c r="F1683" i="7"/>
  <c r="F1684" i="7"/>
  <c r="F1685" i="7"/>
  <c r="F1686" i="7"/>
  <c r="F1687" i="7"/>
  <c r="F1688" i="7"/>
  <c r="F1689" i="7"/>
  <c r="F1690" i="7"/>
  <c r="F1691" i="7"/>
  <c r="F1692" i="7"/>
  <c r="F1693" i="7"/>
  <c r="F1694" i="7"/>
  <c r="F1695" i="7"/>
  <c r="F1696" i="7"/>
  <c r="F1697" i="7"/>
  <c r="F1698" i="7"/>
  <c r="F1699" i="7"/>
  <c r="F1700" i="7"/>
  <c r="F1701" i="7"/>
  <c r="F1702" i="7"/>
  <c r="F1703" i="7"/>
  <c r="F1704" i="7"/>
  <c r="F1705" i="7"/>
  <c r="F1706" i="7"/>
  <c r="F1707" i="7"/>
  <c r="F1708" i="7"/>
  <c r="F1709" i="7"/>
  <c r="F1710" i="7"/>
  <c r="F1711" i="7"/>
  <c r="F1712" i="7"/>
  <c r="F1713" i="7"/>
  <c r="F1714" i="7"/>
  <c r="F1715" i="7"/>
  <c r="F1716" i="7"/>
  <c r="F1717" i="7"/>
  <c r="F1718" i="7"/>
  <c r="F1719" i="7"/>
  <c r="F1720" i="7"/>
  <c r="F1721" i="7"/>
  <c r="F1722" i="7"/>
  <c r="F1723" i="7"/>
  <c r="F1724" i="7"/>
  <c r="F1725" i="7"/>
  <c r="F1726" i="7"/>
  <c r="F1727" i="7"/>
  <c r="F1728" i="7"/>
  <c r="F1729" i="7"/>
  <c r="F1730" i="7"/>
  <c r="F1731" i="7"/>
  <c r="F1732" i="7"/>
  <c r="F1733" i="7"/>
  <c r="F1734" i="7"/>
  <c r="F1735" i="7"/>
  <c r="F1736" i="7"/>
  <c r="F1737" i="7"/>
  <c r="F1738" i="7"/>
  <c r="F1739" i="7"/>
  <c r="F1740" i="7"/>
  <c r="F1741" i="7"/>
  <c r="F1742" i="7"/>
  <c r="F1743" i="7"/>
  <c r="F1744" i="7"/>
  <c r="F1745" i="7"/>
  <c r="F1746" i="7"/>
  <c r="F1747" i="7"/>
  <c r="F1748" i="7"/>
  <c r="F1749" i="7"/>
  <c r="F1750" i="7"/>
  <c r="F1751" i="7"/>
  <c r="F1752" i="7"/>
  <c r="F1753" i="7"/>
  <c r="F1754" i="7"/>
  <c r="F1755" i="7"/>
  <c r="F1756" i="7"/>
  <c r="F1757" i="7"/>
  <c r="F1758" i="7"/>
  <c r="F1759" i="7"/>
  <c r="F1760" i="7"/>
  <c r="F1761" i="7"/>
  <c r="F1762" i="7"/>
  <c r="F1763" i="7"/>
  <c r="F1764" i="7"/>
  <c r="F1765" i="7"/>
  <c r="F1766" i="7"/>
  <c r="F1767" i="7"/>
  <c r="F1768" i="7"/>
  <c r="F1769" i="7"/>
  <c r="F1770" i="7"/>
  <c r="F1771" i="7"/>
  <c r="F1772" i="7"/>
  <c r="F1773" i="7"/>
  <c r="F1774" i="7"/>
  <c r="F1775" i="7"/>
  <c r="F1776" i="7"/>
  <c r="F1777" i="7"/>
  <c r="F1778" i="7"/>
  <c r="F1779" i="7"/>
  <c r="F1780" i="7"/>
  <c r="F1781" i="7"/>
  <c r="F1782" i="7"/>
  <c r="F1783" i="7"/>
  <c r="F1784" i="7"/>
  <c r="F1785" i="7"/>
  <c r="F1786" i="7"/>
  <c r="F1787" i="7"/>
  <c r="F1788" i="7"/>
  <c r="F1789" i="7"/>
  <c r="F1790" i="7"/>
  <c r="F1791" i="7"/>
  <c r="F1792" i="7"/>
  <c r="F1793" i="7"/>
  <c r="F1794" i="7"/>
  <c r="F1795" i="7"/>
  <c r="F1796" i="7"/>
  <c r="F1797" i="7"/>
  <c r="F1798" i="7"/>
  <c r="F1799" i="7"/>
  <c r="F1800" i="7"/>
  <c r="F1801" i="7"/>
  <c r="F1802" i="7"/>
  <c r="F1803" i="7"/>
  <c r="F1804" i="7"/>
  <c r="F1805" i="7"/>
  <c r="F1806" i="7"/>
  <c r="F1807" i="7"/>
  <c r="F1808" i="7"/>
  <c r="F1809" i="7"/>
  <c r="F1810" i="7"/>
  <c r="F1811" i="7"/>
  <c r="F1812" i="7"/>
  <c r="F1813" i="7"/>
  <c r="F1814" i="7"/>
  <c r="F1815" i="7"/>
  <c r="F1816" i="7"/>
  <c r="F1817" i="7"/>
  <c r="F1818" i="7"/>
  <c r="F1819" i="7"/>
  <c r="F1820" i="7"/>
  <c r="F1821" i="7"/>
  <c r="F1822" i="7"/>
  <c r="F1823" i="7"/>
  <c r="F1824" i="7"/>
  <c r="F1825" i="7"/>
  <c r="F1826" i="7"/>
  <c r="F1827" i="7"/>
  <c r="F1828" i="7"/>
  <c r="F1829" i="7"/>
  <c r="F1830" i="7"/>
  <c r="F1831" i="7"/>
  <c r="F1832" i="7"/>
  <c r="F1833" i="7"/>
  <c r="F1834" i="7"/>
  <c r="F1835" i="7"/>
  <c r="F1836" i="7"/>
  <c r="F1837" i="7"/>
  <c r="F1838" i="7"/>
  <c r="F1839" i="7"/>
  <c r="F1840" i="7"/>
  <c r="F1841" i="7"/>
  <c r="F1842" i="7"/>
  <c r="F1843" i="7"/>
  <c r="F1844" i="7"/>
  <c r="F1845" i="7"/>
  <c r="F1846" i="7"/>
  <c r="F1847" i="7"/>
  <c r="F1848" i="7"/>
  <c r="F1849" i="7"/>
  <c r="F1850" i="7"/>
  <c r="F1851" i="7"/>
  <c r="F1852" i="7"/>
  <c r="F1853" i="7"/>
  <c r="F1854" i="7"/>
  <c r="F1855" i="7"/>
  <c r="F1856" i="7"/>
  <c r="F1857" i="7"/>
  <c r="F1858" i="7"/>
  <c r="F1859" i="7"/>
  <c r="F1860" i="7"/>
  <c r="F1861" i="7"/>
  <c r="F1862" i="7"/>
  <c r="F1863" i="7"/>
  <c r="F1864" i="7"/>
  <c r="F1865" i="7"/>
  <c r="F1866" i="7"/>
  <c r="F1867" i="7"/>
  <c r="F1868" i="7"/>
  <c r="F1869" i="7"/>
  <c r="F1870" i="7"/>
  <c r="F1871" i="7"/>
  <c r="F1872" i="7"/>
  <c r="F1873" i="7"/>
  <c r="F1874" i="7"/>
  <c r="F1875" i="7"/>
  <c r="F1876" i="7"/>
  <c r="F1877" i="7"/>
  <c r="F1878" i="7"/>
  <c r="F1879" i="7"/>
  <c r="F1880" i="7"/>
  <c r="F1881" i="7"/>
  <c r="F1882" i="7"/>
  <c r="F1883" i="7"/>
  <c r="F1884" i="7"/>
  <c r="F1885" i="7"/>
  <c r="F1886" i="7"/>
  <c r="F1887" i="7"/>
  <c r="F1888" i="7"/>
  <c r="F1889" i="7"/>
  <c r="F1890" i="7"/>
  <c r="F1891" i="7"/>
  <c r="F1892" i="7"/>
  <c r="F1893" i="7"/>
  <c r="F1894" i="7"/>
  <c r="F1895" i="7"/>
  <c r="F1896" i="7"/>
  <c r="F1897" i="7"/>
  <c r="F1898" i="7"/>
  <c r="F1899" i="7"/>
  <c r="F1900" i="7"/>
  <c r="F1901" i="7"/>
  <c r="F1902" i="7"/>
  <c r="F1903" i="7"/>
  <c r="F1904" i="7"/>
  <c r="F1905" i="7"/>
  <c r="F1906" i="7"/>
  <c r="F1907" i="7"/>
  <c r="F1908" i="7"/>
  <c r="F1909" i="7"/>
  <c r="F1910" i="7"/>
  <c r="F1911" i="7"/>
  <c r="F1912" i="7"/>
  <c r="F1913" i="7"/>
  <c r="F1914" i="7"/>
  <c r="F1915" i="7"/>
  <c r="F1916" i="7"/>
  <c r="F1917" i="7"/>
  <c r="F1918" i="7"/>
  <c r="F1919" i="7"/>
  <c r="F1920" i="7"/>
  <c r="F1921" i="7"/>
  <c r="F1922" i="7"/>
  <c r="F1923" i="7"/>
  <c r="F1924" i="7"/>
  <c r="F1925" i="7"/>
  <c r="F1926" i="7"/>
  <c r="F1927" i="7"/>
  <c r="F1928" i="7"/>
  <c r="F1929" i="7"/>
  <c r="F1930" i="7"/>
  <c r="F1931" i="7"/>
  <c r="F1932" i="7"/>
  <c r="F1933" i="7"/>
  <c r="F1934" i="7"/>
  <c r="F1935" i="7"/>
  <c r="F1936" i="7"/>
  <c r="F1937" i="7"/>
  <c r="F1938" i="7"/>
  <c r="F1939" i="7"/>
  <c r="F1940" i="7"/>
  <c r="F1941" i="7"/>
  <c r="F1942" i="7"/>
  <c r="F1943" i="7"/>
  <c r="F1944" i="7"/>
  <c r="F1945" i="7"/>
  <c r="F1946" i="7"/>
  <c r="F1947" i="7"/>
  <c r="F1948" i="7"/>
  <c r="F1949" i="7"/>
  <c r="F1950" i="7"/>
  <c r="F1951" i="7"/>
  <c r="F1952" i="7"/>
  <c r="F1953" i="7"/>
  <c r="F1954" i="7"/>
  <c r="F1955" i="7"/>
  <c r="F1956" i="7"/>
  <c r="F1957" i="7"/>
  <c r="F1958" i="7"/>
  <c r="F1959" i="7"/>
  <c r="F1960" i="7"/>
  <c r="F1961" i="7"/>
  <c r="F1962" i="7"/>
  <c r="F1963" i="7"/>
  <c r="F1964" i="7"/>
  <c r="F1965" i="7"/>
  <c r="F1966" i="7"/>
  <c r="F1967" i="7"/>
  <c r="F1968" i="7"/>
  <c r="F1969" i="7"/>
  <c r="F1970" i="7"/>
  <c r="F1971" i="7"/>
  <c r="F1972" i="7"/>
  <c r="F1973" i="7"/>
  <c r="F1974" i="7"/>
  <c r="F1975" i="7"/>
  <c r="F1976" i="7"/>
  <c r="F1977" i="7"/>
  <c r="F1978" i="7"/>
  <c r="F1979" i="7"/>
  <c r="F1980" i="7"/>
  <c r="F1981" i="7"/>
  <c r="F1982" i="7"/>
  <c r="F1983" i="7"/>
  <c r="F1984" i="7"/>
  <c r="F1985" i="7"/>
  <c r="F1986" i="7"/>
  <c r="F1987" i="7"/>
  <c r="F1988" i="7"/>
  <c r="F1989" i="7"/>
  <c r="F1990" i="7"/>
  <c r="F1991" i="7"/>
  <c r="F1992" i="7"/>
  <c r="F1993" i="7"/>
  <c r="F1994" i="7"/>
  <c r="F1995" i="7"/>
  <c r="F1996" i="7"/>
  <c r="F1997" i="7"/>
  <c r="F1998" i="7"/>
  <c r="F1999" i="7"/>
  <c r="F2000" i="7"/>
  <c r="F2001" i="7"/>
  <c r="F2002" i="7"/>
  <c r="F2003" i="7"/>
  <c r="F2004" i="7"/>
  <c r="F2005" i="7"/>
  <c r="F2006" i="7"/>
  <c r="F2007" i="7"/>
  <c r="F2008" i="7"/>
  <c r="F2009" i="7"/>
  <c r="F2010" i="7"/>
  <c r="F2011" i="7"/>
  <c r="F2012" i="7"/>
  <c r="F2013" i="7"/>
  <c r="F2014" i="7"/>
  <c r="F2015" i="7"/>
  <c r="F2016" i="7"/>
  <c r="F2017" i="7"/>
  <c r="F2018" i="7"/>
  <c r="F2019" i="7"/>
  <c r="F2020" i="7"/>
  <c r="F2021" i="7"/>
  <c r="F2022" i="7"/>
  <c r="F2023" i="7"/>
  <c r="F2024" i="7"/>
  <c r="F2025" i="7"/>
  <c r="F2026" i="7"/>
  <c r="F2027" i="7"/>
  <c r="F2028" i="7"/>
  <c r="F2029" i="7"/>
  <c r="F2030" i="7"/>
  <c r="F2031" i="7"/>
  <c r="F2032" i="7"/>
  <c r="F2033" i="7"/>
  <c r="F2034" i="7"/>
  <c r="F2035" i="7"/>
  <c r="F2036" i="7"/>
  <c r="F2037" i="7"/>
  <c r="F2038" i="7"/>
  <c r="F2039" i="7"/>
  <c r="F2040" i="7"/>
  <c r="F2041" i="7"/>
  <c r="F2042" i="7"/>
  <c r="F2043" i="7"/>
  <c r="F2044" i="7"/>
  <c r="F2045" i="7"/>
  <c r="F2046" i="7"/>
  <c r="F2047" i="7"/>
  <c r="F2048" i="7"/>
  <c r="F2049" i="7"/>
  <c r="F2050" i="7"/>
  <c r="F2051" i="7"/>
  <c r="F2052" i="7"/>
  <c r="F2053" i="7"/>
  <c r="F2054" i="7"/>
  <c r="F2055" i="7"/>
  <c r="F2056" i="7"/>
  <c r="F2057" i="7"/>
  <c r="F2058" i="7"/>
  <c r="F2059" i="7"/>
  <c r="F2060" i="7"/>
  <c r="F2061" i="7"/>
  <c r="F2062" i="7"/>
  <c r="F2063" i="7"/>
  <c r="F2064" i="7"/>
  <c r="F2065" i="7"/>
  <c r="F2066" i="7"/>
  <c r="F2067" i="7"/>
  <c r="F2068" i="7"/>
  <c r="F2069" i="7"/>
  <c r="F2070" i="7"/>
  <c r="F2071" i="7"/>
  <c r="F2072" i="7"/>
  <c r="F2073" i="7"/>
  <c r="F2074" i="7"/>
  <c r="F2075" i="7"/>
  <c r="F2076" i="7"/>
  <c r="F2077" i="7"/>
  <c r="F2078" i="7"/>
  <c r="F2079" i="7"/>
  <c r="F2080" i="7"/>
  <c r="F2081" i="7"/>
  <c r="F2082" i="7"/>
  <c r="F2083" i="7"/>
  <c r="F2084" i="7"/>
  <c r="F2085" i="7"/>
  <c r="F2086" i="7"/>
  <c r="F2087" i="7"/>
  <c r="F2088" i="7"/>
  <c r="F2089" i="7"/>
  <c r="F2090" i="7"/>
  <c r="F2091" i="7"/>
  <c r="F2092" i="7"/>
  <c r="F2093" i="7"/>
  <c r="F2094" i="7"/>
  <c r="F2095" i="7"/>
  <c r="F2096" i="7"/>
  <c r="F2097" i="7"/>
  <c r="F2098" i="7"/>
  <c r="F2099" i="7"/>
  <c r="F2100" i="7"/>
  <c r="F2101" i="7"/>
  <c r="F2102" i="7"/>
  <c r="F2103" i="7"/>
  <c r="F2104" i="7"/>
  <c r="F2105" i="7"/>
  <c r="F2106" i="7"/>
  <c r="F2107" i="7"/>
  <c r="F2108" i="7"/>
  <c r="F2109" i="7"/>
  <c r="F2110" i="7"/>
  <c r="F2111" i="7"/>
  <c r="F2112" i="7"/>
  <c r="F2113" i="7"/>
  <c r="F2114" i="7"/>
  <c r="F2115" i="7"/>
  <c r="F2116" i="7"/>
  <c r="F2117" i="7"/>
  <c r="F2118" i="7"/>
  <c r="F2119" i="7"/>
  <c r="F2120" i="7"/>
  <c r="F2121" i="7"/>
  <c r="F2122" i="7"/>
  <c r="F2123" i="7"/>
  <c r="F2124" i="7"/>
  <c r="F2125" i="7"/>
  <c r="F2126" i="7"/>
  <c r="F2127" i="7"/>
  <c r="F2128" i="7"/>
  <c r="F2129" i="7"/>
  <c r="F2130" i="7"/>
  <c r="F2131" i="7"/>
  <c r="F2132" i="7"/>
  <c r="F2133" i="7"/>
  <c r="F2134" i="7"/>
  <c r="F2135" i="7"/>
  <c r="F2136" i="7"/>
  <c r="F2137" i="7"/>
  <c r="F2138" i="7"/>
  <c r="F2139" i="7"/>
  <c r="F2140" i="7"/>
  <c r="F2141" i="7"/>
  <c r="F2142" i="7"/>
  <c r="F2143" i="7"/>
  <c r="F2144" i="7"/>
  <c r="F2145" i="7"/>
  <c r="F2146" i="7"/>
  <c r="F2147" i="7"/>
  <c r="F2148" i="7"/>
  <c r="F2149" i="7"/>
  <c r="F2150" i="7"/>
  <c r="F2151" i="7"/>
  <c r="F2152" i="7"/>
  <c r="F2153" i="7"/>
  <c r="F2154" i="7"/>
  <c r="F2155" i="7"/>
  <c r="F2156" i="7"/>
  <c r="F2157" i="7"/>
  <c r="F2158" i="7"/>
  <c r="F2159" i="7"/>
  <c r="F2160" i="7"/>
  <c r="F2161" i="7"/>
  <c r="F2162" i="7"/>
  <c r="F2163" i="7"/>
  <c r="F2164" i="7"/>
  <c r="F2165" i="7"/>
  <c r="F2166" i="7"/>
  <c r="F2167" i="7"/>
  <c r="F2168" i="7"/>
  <c r="F2169" i="7"/>
  <c r="F2170" i="7"/>
  <c r="F2171" i="7"/>
  <c r="F2172" i="7"/>
  <c r="F2173" i="7"/>
  <c r="F2174" i="7"/>
  <c r="F2175" i="7"/>
  <c r="F2176" i="7"/>
  <c r="F2177" i="7"/>
  <c r="F2178" i="7"/>
  <c r="F2179" i="7"/>
  <c r="F2180" i="7"/>
  <c r="F2181" i="7"/>
  <c r="F2182" i="7"/>
  <c r="F2183" i="7"/>
  <c r="F2184" i="7"/>
  <c r="F2185" i="7"/>
  <c r="F2186" i="7"/>
  <c r="F2187" i="7"/>
  <c r="F2188" i="7"/>
  <c r="F2189" i="7"/>
  <c r="F2190" i="7"/>
  <c r="F2191" i="7"/>
  <c r="F2192" i="7"/>
  <c r="F2193" i="7"/>
  <c r="F2194" i="7"/>
  <c r="F2195" i="7"/>
  <c r="F2196" i="7"/>
  <c r="F2197" i="7"/>
  <c r="F2198" i="7"/>
  <c r="F2199" i="7"/>
  <c r="F2200" i="7"/>
  <c r="F2201" i="7"/>
  <c r="F2202" i="7"/>
  <c r="F2203" i="7"/>
  <c r="F2204" i="7"/>
  <c r="F2205" i="7"/>
  <c r="F2206" i="7"/>
  <c r="F2207" i="7"/>
  <c r="F2208" i="7"/>
  <c r="F2209" i="7"/>
  <c r="F2210" i="7"/>
  <c r="F2211" i="7"/>
  <c r="F2212" i="7"/>
  <c r="F2213" i="7"/>
  <c r="F2214" i="7"/>
  <c r="F2215" i="7"/>
  <c r="F2216" i="7"/>
  <c r="F2217" i="7"/>
  <c r="F2218" i="7"/>
  <c r="F2219" i="7"/>
  <c r="F2220" i="7"/>
  <c r="F2221" i="7"/>
  <c r="F2222" i="7"/>
  <c r="F2223" i="7"/>
  <c r="F2224" i="7"/>
  <c r="F2225" i="7"/>
  <c r="F2226" i="7"/>
  <c r="F2227" i="7"/>
  <c r="F2228" i="7"/>
  <c r="F2229" i="7"/>
  <c r="F2230" i="7"/>
  <c r="F2231" i="7"/>
  <c r="F2232" i="7"/>
  <c r="F2233" i="7"/>
  <c r="F2234" i="7"/>
  <c r="F2235" i="7"/>
  <c r="F2236" i="7"/>
  <c r="F2237" i="7"/>
  <c r="F2238" i="7"/>
  <c r="F2239" i="7"/>
  <c r="F2240" i="7"/>
  <c r="F2241" i="7"/>
  <c r="F2242" i="7"/>
  <c r="F2243" i="7"/>
  <c r="F2244" i="7"/>
  <c r="F2245" i="7"/>
  <c r="F2246" i="7"/>
  <c r="F2247" i="7"/>
  <c r="F2248" i="7"/>
  <c r="F2249" i="7"/>
  <c r="F2250" i="7"/>
  <c r="F2251" i="7"/>
  <c r="F2252" i="7"/>
  <c r="F2253" i="7"/>
  <c r="F2254" i="7"/>
  <c r="F2255" i="7"/>
  <c r="F2256" i="7"/>
  <c r="F2257" i="7"/>
  <c r="F2258" i="7"/>
  <c r="F2259" i="7"/>
  <c r="F2260" i="7"/>
  <c r="F2261" i="7"/>
  <c r="F2262" i="7"/>
  <c r="F2263" i="7"/>
  <c r="F2264" i="7"/>
  <c r="F2265" i="7"/>
  <c r="F2266" i="7"/>
  <c r="F2267" i="7"/>
  <c r="F2268" i="7"/>
  <c r="F2269" i="7"/>
  <c r="F2270" i="7"/>
  <c r="F2271" i="7"/>
  <c r="F2272" i="7"/>
  <c r="F2273" i="7"/>
  <c r="F2274" i="7"/>
  <c r="F2275" i="7"/>
  <c r="F2276" i="7"/>
  <c r="F2277" i="7"/>
  <c r="F2278" i="7"/>
  <c r="F2279" i="7"/>
  <c r="F2280" i="7"/>
  <c r="F2281" i="7"/>
  <c r="F2282" i="7"/>
  <c r="F2283" i="7"/>
  <c r="F2284" i="7"/>
  <c r="F2285" i="7"/>
  <c r="F2286" i="7"/>
  <c r="F2287" i="7"/>
  <c r="F2288" i="7"/>
  <c r="F2289" i="7"/>
  <c r="F2290" i="7"/>
  <c r="F2291" i="7"/>
  <c r="F2292" i="7"/>
  <c r="F2293" i="7"/>
  <c r="F2294" i="7"/>
  <c r="F2295" i="7"/>
  <c r="F2296" i="7"/>
  <c r="F2297" i="7"/>
  <c r="F2298" i="7"/>
  <c r="F2299" i="7"/>
  <c r="F2300" i="7"/>
  <c r="F2301" i="7"/>
  <c r="F2302" i="7"/>
  <c r="F2303" i="7"/>
  <c r="F2304" i="7"/>
  <c r="F2305" i="7"/>
  <c r="F2306" i="7"/>
  <c r="F2307" i="7"/>
  <c r="F2308" i="7"/>
  <c r="F2309" i="7"/>
  <c r="F2310" i="7"/>
  <c r="F2311" i="7"/>
  <c r="F2312" i="7"/>
  <c r="F2313" i="7"/>
  <c r="F2314" i="7"/>
  <c r="F2315" i="7"/>
  <c r="F2316" i="7"/>
  <c r="F2317" i="7"/>
  <c r="F2318" i="7"/>
  <c r="F2319" i="7"/>
  <c r="F2320" i="7"/>
  <c r="F2321" i="7"/>
  <c r="F2322" i="7"/>
  <c r="F2323" i="7"/>
  <c r="F2324" i="7"/>
  <c r="F2325" i="7"/>
  <c r="F2326" i="7"/>
  <c r="F2327" i="7"/>
  <c r="F2328" i="7"/>
  <c r="F2329" i="7"/>
  <c r="F2330" i="7"/>
  <c r="F2331" i="7"/>
  <c r="F2332" i="7"/>
  <c r="F2333" i="7"/>
  <c r="F2334" i="7"/>
  <c r="F2335" i="7"/>
  <c r="F2336" i="7"/>
  <c r="F2337" i="7"/>
  <c r="F2338" i="7"/>
  <c r="F2339" i="7"/>
  <c r="F2340" i="7"/>
  <c r="F2341" i="7"/>
  <c r="F2342" i="7"/>
  <c r="F2343" i="7"/>
  <c r="F2344" i="7"/>
  <c r="F2345" i="7"/>
  <c r="F2346" i="7"/>
  <c r="F2347" i="7"/>
  <c r="F2348" i="7"/>
  <c r="F2349" i="7"/>
  <c r="F2350" i="7"/>
  <c r="F2351" i="7"/>
  <c r="F2352" i="7"/>
  <c r="F2353" i="7"/>
  <c r="F2354" i="7"/>
  <c r="F2355" i="7"/>
  <c r="F2356" i="7"/>
  <c r="F2357" i="7"/>
  <c r="F2358" i="7"/>
  <c r="F2359" i="7"/>
  <c r="F2360" i="7"/>
  <c r="F2361" i="7"/>
  <c r="F2362" i="7"/>
  <c r="F2363" i="7"/>
  <c r="F2364" i="7"/>
  <c r="F2365" i="7"/>
  <c r="F2366" i="7"/>
  <c r="F2367" i="7"/>
  <c r="F2368" i="7"/>
  <c r="F2369" i="7"/>
  <c r="F2370" i="7"/>
  <c r="F2371" i="7"/>
  <c r="F2372" i="7"/>
  <c r="F2373" i="7"/>
  <c r="F2374" i="7"/>
  <c r="F2375" i="7"/>
  <c r="F2376" i="7"/>
  <c r="F2377" i="7"/>
  <c r="F2378" i="7"/>
  <c r="F2379" i="7"/>
  <c r="F2380" i="7"/>
  <c r="F2381" i="7"/>
  <c r="F2382" i="7"/>
  <c r="F2383" i="7"/>
  <c r="F2384" i="7"/>
  <c r="F2385" i="7"/>
  <c r="F2386" i="7"/>
  <c r="F2387" i="7"/>
  <c r="F2388" i="7"/>
  <c r="F2389" i="7"/>
  <c r="F2390" i="7"/>
  <c r="F2391" i="7"/>
  <c r="F2392" i="7"/>
  <c r="F2393" i="7"/>
  <c r="F2394" i="7"/>
  <c r="F2395" i="7"/>
  <c r="F2396" i="7"/>
  <c r="F2397" i="7"/>
  <c r="F2398" i="7"/>
  <c r="F2399" i="7"/>
  <c r="F2400" i="7"/>
  <c r="F2401" i="7"/>
  <c r="F2402" i="7"/>
  <c r="F2403" i="7"/>
  <c r="F2404" i="7"/>
  <c r="F2405" i="7"/>
  <c r="F2406" i="7"/>
  <c r="F2407" i="7"/>
  <c r="F2408" i="7"/>
  <c r="F2409" i="7"/>
  <c r="F2410" i="7"/>
  <c r="F2411" i="7"/>
  <c r="F2412" i="7"/>
  <c r="F2413" i="7"/>
  <c r="F2414" i="7"/>
  <c r="F2415" i="7"/>
  <c r="F2416" i="7"/>
  <c r="F2417" i="7"/>
  <c r="F2418" i="7"/>
  <c r="F2419" i="7"/>
  <c r="F2420" i="7"/>
  <c r="F2421" i="7"/>
  <c r="F2422" i="7"/>
  <c r="F2423" i="7"/>
  <c r="F2424" i="7"/>
  <c r="F2425" i="7"/>
  <c r="F2426" i="7"/>
  <c r="F2427" i="7"/>
  <c r="F2428" i="7"/>
  <c r="F2429" i="7"/>
  <c r="F2430" i="7"/>
  <c r="F2431" i="7"/>
  <c r="F2432" i="7"/>
  <c r="F2433" i="7"/>
  <c r="F2434" i="7"/>
  <c r="F2435" i="7"/>
  <c r="F2436" i="7"/>
  <c r="F2437" i="7"/>
  <c r="F2438" i="7"/>
  <c r="F2439" i="7"/>
  <c r="F2440" i="7"/>
  <c r="F2441" i="7"/>
  <c r="F2442" i="7"/>
  <c r="F2443" i="7"/>
  <c r="F2444" i="7"/>
  <c r="F2445" i="7"/>
  <c r="F2446" i="7"/>
  <c r="F2447" i="7"/>
  <c r="F2448" i="7"/>
  <c r="F2449" i="7"/>
  <c r="F2450" i="7"/>
  <c r="F2451" i="7"/>
  <c r="F2452" i="7"/>
  <c r="F2453" i="7"/>
  <c r="F2454" i="7"/>
  <c r="F2455" i="7"/>
  <c r="F2456" i="7"/>
  <c r="F2457" i="7"/>
  <c r="F2458" i="7"/>
  <c r="F2459" i="7"/>
  <c r="F2460" i="7"/>
  <c r="F2461" i="7"/>
  <c r="F2462" i="7"/>
  <c r="F2463" i="7"/>
  <c r="F2464" i="7"/>
  <c r="F2465" i="7"/>
  <c r="F2466" i="7"/>
  <c r="F2467" i="7"/>
  <c r="F2468" i="7"/>
  <c r="F2469" i="7"/>
  <c r="F2470" i="7"/>
  <c r="F2471" i="7"/>
  <c r="F2472" i="7"/>
  <c r="F2473" i="7"/>
  <c r="F2474" i="7"/>
  <c r="F2475" i="7"/>
  <c r="F2476" i="7"/>
  <c r="F2477" i="7"/>
  <c r="F2478" i="7"/>
  <c r="F2479" i="7"/>
  <c r="F2480" i="7"/>
  <c r="F2481" i="7"/>
  <c r="F2482" i="7"/>
  <c r="F2483" i="7"/>
  <c r="F2484" i="7"/>
  <c r="F2485" i="7"/>
  <c r="F2486" i="7"/>
  <c r="F2487" i="7"/>
  <c r="F2488" i="7"/>
  <c r="F2489" i="7"/>
  <c r="F2490" i="7"/>
  <c r="F2491" i="7"/>
  <c r="F2492" i="7"/>
  <c r="F2493" i="7"/>
  <c r="F2494" i="7"/>
  <c r="F2495" i="7"/>
  <c r="F2496" i="7"/>
  <c r="F2497" i="7"/>
  <c r="F2498" i="7"/>
  <c r="F2499" i="7"/>
  <c r="F2500" i="7"/>
  <c r="F2501" i="7"/>
  <c r="F2502" i="7"/>
  <c r="F2503" i="7"/>
  <c r="F2504" i="7"/>
  <c r="F2505" i="7"/>
  <c r="F2506" i="7"/>
  <c r="F2507" i="7"/>
  <c r="F2508" i="7"/>
  <c r="F2509" i="7"/>
  <c r="F2510" i="7"/>
  <c r="F2511" i="7"/>
  <c r="F2512" i="7"/>
  <c r="F2513" i="7"/>
  <c r="F2514" i="7"/>
  <c r="F2515" i="7"/>
  <c r="F2516" i="7"/>
  <c r="F2517" i="7"/>
  <c r="F2518" i="7"/>
  <c r="F2519" i="7"/>
  <c r="F2520" i="7"/>
  <c r="F2521" i="7"/>
  <c r="F2522" i="7"/>
  <c r="F2523" i="7"/>
  <c r="F2524" i="7"/>
  <c r="F2525" i="7"/>
  <c r="F2526" i="7"/>
  <c r="F2527" i="7"/>
  <c r="F2528" i="7"/>
  <c r="F2529" i="7"/>
  <c r="F2530" i="7"/>
  <c r="F2531" i="7"/>
  <c r="F2532" i="7"/>
  <c r="F2533" i="7"/>
  <c r="F2534" i="7"/>
  <c r="F2535" i="7"/>
  <c r="F2536" i="7"/>
  <c r="F2537" i="7"/>
  <c r="F2538" i="7"/>
  <c r="F2539" i="7"/>
  <c r="F2540" i="7"/>
  <c r="F2541" i="7"/>
  <c r="F2542" i="7"/>
  <c r="F2543" i="7"/>
  <c r="F2544" i="7"/>
  <c r="F2545" i="7"/>
  <c r="F2546" i="7"/>
  <c r="F2547" i="7"/>
  <c r="F2548" i="7"/>
  <c r="F2549" i="7"/>
  <c r="F2550" i="7"/>
  <c r="F2551" i="7"/>
  <c r="F2552" i="7"/>
  <c r="F2553" i="7"/>
  <c r="F2554" i="7"/>
  <c r="F2555" i="7"/>
  <c r="F2556" i="7"/>
  <c r="F2557" i="7"/>
  <c r="F2558" i="7"/>
  <c r="F2559" i="7"/>
  <c r="F2560" i="7"/>
  <c r="F2561" i="7"/>
  <c r="F2562" i="7"/>
  <c r="F2563" i="7"/>
  <c r="F2564" i="7"/>
  <c r="F2565" i="7"/>
  <c r="F2566" i="7"/>
  <c r="F2567" i="7"/>
  <c r="F2568" i="7"/>
  <c r="F2569" i="7"/>
  <c r="F2570" i="7"/>
  <c r="F2571" i="7"/>
  <c r="F2572" i="7"/>
  <c r="F2573" i="7"/>
  <c r="F2574" i="7"/>
  <c r="F2575" i="7"/>
  <c r="F2576" i="7"/>
  <c r="F2577" i="7"/>
  <c r="F2578" i="7"/>
  <c r="F2579" i="7"/>
  <c r="F2580" i="7"/>
  <c r="F2581" i="7"/>
  <c r="F2582" i="7"/>
  <c r="F2583" i="7"/>
  <c r="F2584" i="7"/>
  <c r="F2585" i="7"/>
  <c r="F2586" i="7"/>
  <c r="F2587" i="7"/>
  <c r="F2588" i="7"/>
  <c r="F2589" i="7"/>
  <c r="F2590" i="7"/>
  <c r="F2591" i="7"/>
  <c r="F2592" i="7"/>
  <c r="F2593" i="7"/>
  <c r="F2594" i="7"/>
  <c r="F2595" i="7"/>
  <c r="F2596" i="7"/>
  <c r="F2597" i="7"/>
  <c r="F2598" i="7"/>
  <c r="F2599" i="7"/>
  <c r="F2600" i="7"/>
  <c r="F2601" i="7"/>
  <c r="F2602" i="7"/>
  <c r="F2603" i="7"/>
  <c r="F2604" i="7"/>
  <c r="F2605" i="7"/>
  <c r="F2606" i="7"/>
  <c r="F2607" i="7"/>
  <c r="F2608" i="7"/>
  <c r="F2609" i="7"/>
  <c r="F2610" i="7"/>
  <c r="F2611" i="7"/>
  <c r="F2612" i="7"/>
  <c r="F2613" i="7"/>
  <c r="F2614" i="7"/>
  <c r="F2615" i="7"/>
  <c r="F2616" i="7"/>
  <c r="F2617" i="7"/>
  <c r="F2618" i="7"/>
  <c r="F2619" i="7"/>
  <c r="F2620" i="7"/>
  <c r="F2621" i="7"/>
  <c r="F2622" i="7"/>
  <c r="F2623" i="7"/>
  <c r="F2624" i="7"/>
  <c r="F2625" i="7"/>
  <c r="F2626" i="7"/>
  <c r="F2627" i="7"/>
  <c r="F2628" i="7"/>
  <c r="F2629" i="7"/>
  <c r="F2630" i="7"/>
  <c r="F2631" i="7"/>
  <c r="F2632" i="7"/>
  <c r="F2633" i="7"/>
  <c r="F2634" i="7"/>
  <c r="F2635" i="7"/>
  <c r="F2636" i="7"/>
  <c r="F2637" i="7"/>
  <c r="F2638" i="7"/>
  <c r="F2639" i="7"/>
  <c r="F2640" i="7"/>
  <c r="F2641" i="7"/>
  <c r="F2642" i="7"/>
  <c r="F2643" i="7"/>
  <c r="F2644" i="7"/>
  <c r="F2645" i="7"/>
  <c r="F2646" i="7"/>
  <c r="F2647" i="7"/>
  <c r="F2648" i="7"/>
  <c r="F2649" i="7"/>
  <c r="F2650" i="7"/>
  <c r="F2651" i="7"/>
  <c r="F2652" i="7"/>
  <c r="F2653" i="7"/>
  <c r="F2654" i="7"/>
  <c r="F2655" i="7"/>
  <c r="F2656" i="7"/>
  <c r="F2657" i="7"/>
  <c r="F2658" i="7"/>
  <c r="F2659" i="7"/>
  <c r="F2660" i="7"/>
  <c r="F2661" i="7"/>
  <c r="F2662" i="7"/>
  <c r="F2663" i="7"/>
  <c r="F2664" i="7"/>
  <c r="F2665" i="7"/>
  <c r="F2666" i="7"/>
  <c r="F2667" i="7"/>
  <c r="F2668" i="7"/>
  <c r="F2669" i="7"/>
  <c r="F2670" i="7"/>
  <c r="F2671" i="7"/>
  <c r="F2672" i="7"/>
  <c r="F2673" i="7"/>
  <c r="F2674" i="7"/>
  <c r="F2675" i="7"/>
  <c r="F2676" i="7"/>
  <c r="F2677" i="7"/>
  <c r="F2678" i="7"/>
  <c r="F2679" i="7"/>
  <c r="F2680" i="7"/>
  <c r="F2681" i="7"/>
  <c r="F2682" i="7"/>
  <c r="F2683" i="7"/>
  <c r="F2684" i="7"/>
  <c r="F2685" i="7"/>
  <c r="F2686" i="7"/>
  <c r="F2687" i="7"/>
  <c r="F2688" i="7"/>
  <c r="F2689" i="7"/>
  <c r="F2690" i="7"/>
  <c r="F2691" i="7"/>
  <c r="F2692" i="7"/>
  <c r="F2693" i="7"/>
  <c r="F2694" i="7"/>
  <c r="F2695" i="7"/>
  <c r="F2696" i="7"/>
  <c r="F2697" i="7"/>
  <c r="F2698" i="7"/>
  <c r="F2699" i="7"/>
  <c r="F2700" i="7"/>
  <c r="F2701" i="7"/>
  <c r="F2702" i="7"/>
  <c r="F2703" i="7"/>
  <c r="F2704" i="7"/>
  <c r="F2705" i="7"/>
  <c r="F2706" i="7"/>
  <c r="F2707" i="7"/>
  <c r="F2708" i="7"/>
  <c r="F2709" i="7"/>
  <c r="F2710" i="7"/>
  <c r="F2711" i="7"/>
  <c r="F2712" i="7"/>
  <c r="F2713" i="7"/>
  <c r="F2714" i="7"/>
  <c r="F2715" i="7"/>
  <c r="F2716" i="7"/>
  <c r="F2717" i="7"/>
  <c r="F2718" i="7"/>
  <c r="F2719" i="7"/>
  <c r="F2720" i="7"/>
  <c r="F2721" i="7"/>
  <c r="F2722" i="7"/>
  <c r="F2723" i="7"/>
  <c r="F2724" i="7"/>
  <c r="F2725" i="7"/>
  <c r="F2726" i="7"/>
  <c r="F2727" i="7"/>
  <c r="F2728" i="7"/>
  <c r="F2729" i="7"/>
  <c r="F2730" i="7"/>
  <c r="F2731" i="7"/>
  <c r="F2732" i="7"/>
  <c r="F2733" i="7"/>
  <c r="F2734" i="7"/>
  <c r="F2735" i="7"/>
  <c r="F2736" i="7"/>
  <c r="F2737" i="7"/>
  <c r="F2738" i="7"/>
  <c r="F2739" i="7"/>
  <c r="F2740" i="7"/>
  <c r="F2741" i="7"/>
  <c r="F2742" i="7"/>
  <c r="F2743" i="7"/>
  <c r="F2744" i="7"/>
  <c r="F2745" i="7"/>
  <c r="F2746" i="7"/>
  <c r="F2747" i="7"/>
  <c r="F2748" i="7"/>
  <c r="F2749" i="7"/>
  <c r="F2750" i="7"/>
  <c r="F2751" i="7"/>
  <c r="F2752" i="7"/>
  <c r="F2753" i="7"/>
  <c r="F2754" i="7"/>
  <c r="F2755" i="7"/>
  <c r="F2756" i="7"/>
  <c r="F2757" i="7"/>
  <c r="F2758" i="7"/>
  <c r="F2759" i="7"/>
  <c r="F2760" i="7"/>
  <c r="F2761" i="7"/>
  <c r="F2762" i="7"/>
  <c r="F2763" i="7"/>
  <c r="F2764" i="7"/>
  <c r="F2765" i="7"/>
  <c r="F2766" i="7"/>
  <c r="F2767" i="7"/>
  <c r="F2768" i="7"/>
  <c r="F2769" i="7"/>
  <c r="F2770" i="7"/>
  <c r="F2771" i="7"/>
  <c r="F2772" i="7"/>
  <c r="F2773" i="7"/>
  <c r="F2774" i="7"/>
  <c r="F2775" i="7"/>
  <c r="F2776" i="7"/>
  <c r="F2777" i="7"/>
  <c r="F2778" i="7"/>
  <c r="F2779" i="7"/>
  <c r="F2780" i="7"/>
  <c r="F2781" i="7"/>
  <c r="F2782" i="7"/>
  <c r="F2783" i="7"/>
  <c r="F2784" i="7"/>
  <c r="F2785" i="7"/>
  <c r="F2786" i="7"/>
  <c r="F2787" i="7"/>
  <c r="F2788" i="7"/>
  <c r="F2789" i="7"/>
  <c r="F2790" i="7"/>
  <c r="F2791" i="7"/>
  <c r="F2792" i="7"/>
  <c r="F2793" i="7"/>
  <c r="F2794" i="7"/>
  <c r="F2795" i="7"/>
  <c r="F2796" i="7"/>
  <c r="F2797" i="7"/>
  <c r="F2798" i="7"/>
  <c r="F2799" i="7"/>
  <c r="F2800" i="7"/>
  <c r="F2801" i="7"/>
  <c r="F2802" i="7"/>
  <c r="F2803" i="7"/>
  <c r="F2804" i="7"/>
  <c r="F2805" i="7"/>
  <c r="F2806" i="7"/>
  <c r="F2807" i="7"/>
  <c r="F2808" i="7"/>
  <c r="F2809" i="7"/>
  <c r="F2810" i="7"/>
  <c r="F2811" i="7"/>
  <c r="F2812" i="7"/>
  <c r="F2813" i="7"/>
  <c r="F2814" i="7"/>
  <c r="F2815" i="7"/>
  <c r="F2816" i="7"/>
  <c r="F2817" i="7"/>
  <c r="F2818" i="7"/>
  <c r="F2819" i="7"/>
  <c r="F2820" i="7"/>
  <c r="F2821" i="7"/>
  <c r="F2822" i="7"/>
  <c r="F2823" i="7"/>
  <c r="F2824" i="7"/>
  <c r="F2825" i="7"/>
  <c r="F2826" i="7"/>
  <c r="F2827" i="7"/>
  <c r="F2828" i="7"/>
  <c r="F2829" i="7"/>
  <c r="F2830" i="7"/>
  <c r="F2831" i="7"/>
  <c r="F2832" i="7"/>
  <c r="F2833" i="7"/>
  <c r="F2834" i="7"/>
  <c r="F2835" i="7"/>
  <c r="F2836" i="7"/>
  <c r="F2837" i="7"/>
  <c r="F2838" i="7"/>
  <c r="F2839" i="7"/>
  <c r="F2840" i="7"/>
  <c r="F2841" i="7"/>
  <c r="F2842" i="7"/>
  <c r="F2843" i="7"/>
  <c r="F2844" i="7"/>
  <c r="F2845" i="7"/>
  <c r="F2846" i="7"/>
  <c r="F2847" i="7"/>
  <c r="F2848" i="7"/>
  <c r="F2849" i="7"/>
  <c r="F2850" i="7"/>
  <c r="F2851" i="7"/>
  <c r="F2852" i="7"/>
  <c r="F2853" i="7"/>
  <c r="F2854" i="7"/>
  <c r="F2855" i="7"/>
  <c r="F2856" i="7"/>
  <c r="F2857" i="7"/>
  <c r="F2858" i="7"/>
  <c r="F2859" i="7"/>
  <c r="F2860" i="7"/>
  <c r="F2861" i="7"/>
  <c r="F2862" i="7"/>
  <c r="F2863" i="7"/>
  <c r="F2864" i="7"/>
  <c r="F2865" i="7"/>
  <c r="F2866" i="7"/>
  <c r="F2867" i="7"/>
  <c r="F2868" i="7"/>
  <c r="F2869" i="7"/>
  <c r="F2870" i="7"/>
  <c r="F2871" i="7"/>
  <c r="F2872" i="7"/>
  <c r="F2873" i="7"/>
  <c r="F2874" i="7"/>
  <c r="F2875" i="7"/>
  <c r="F2876" i="7"/>
  <c r="F2877" i="7"/>
  <c r="F2878" i="7"/>
  <c r="F2879" i="7"/>
  <c r="F2880" i="7"/>
  <c r="F2881" i="7"/>
  <c r="F2882" i="7"/>
  <c r="F2883" i="7"/>
  <c r="F2884" i="7"/>
  <c r="F2885" i="7"/>
  <c r="F2886" i="7"/>
  <c r="F2887" i="7"/>
  <c r="F2888" i="7"/>
  <c r="F2889" i="7"/>
  <c r="F2890" i="7"/>
  <c r="F2891" i="7"/>
  <c r="F2892" i="7"/>
  <c r="F2893" i="7"/>
  <c r="F2894" i="7"/>
  <c r="F2895" i="7"/>
  <c r="F2896" i="7"/>
  <c r="F2897" i="7"/>
  <c r="F2898" i="7"/>
  <c r="F2899" i="7"/>
  <c r="F2900" i="7"/>
  <c r="F2901" i="7"/>
  <c r="F2902" i="7"/>
  <c r="F2903" i="7"/>
  <c r="F2904" i="7"/>
  <c r="F2905" i="7"/>
  <c r="F2906" i="7"/>
  <c r="F2907" i="7"/>
  <c r="F2908" i="7"/>
  <c r="F2909" i="7"/>
  <c r="F2910" i="7"/>
  <c r="F2911" i="7"/>
  <c r="F2912" i="7"/>
  <c r="F2913" i="7"/>
  <c r="F2914" i="7"/>
  <c r="F2915" i="7"/>
  <c r="F2916" i="7"/>
  <c r="F2917" i="7"/>
  <c r="F2918" i="7"/>
  <c r="F2919" i="7"/>
  <c r="F2920" i="7"/>
  <c r="F2921" i="7"/>
  <c r="F2922" i="7"/>
  <c r="F2923" i="7"/>
  <c r="F2924" i="7"/>
  <c r="F2925" i="7"/>
  <c r="F2926" i="7"/>
  <c r="F2927" i="7"/>
  <c r="F2928" i="7"/>
  <c r="F2929" i="7"/>
  <c r="F2930" i="7"/>
  <c r="F2931" i="7"/>
  <c r="F2932" i="7"/>
  <c r="F2933" i="7"/>
  <c r="F2934" i="7"/>
  <c r="F2935" i="7"/>
  <c r="F2936" i="7"/>
  <c r="F2937" i="7"/>
  <c r="F2938" i="7"/>
  <c r="F2939" i="7"/>
  <c r="F2940" i="7"/>
  <c r="F2941" i="7"/>
  <c r="F2942" i="7"/>
  <c r="F2943" i="7"/>
  <c r="F2944" i="7"/>
  <c r="F2945" i="7"/>
  <c r="F2946" i="7"/>
  <c r="F2947" i="7"/>
  <c r="F2948" i="7"/>
  <c r="F2949" i="7"/>
  <c r="F2950" i="7"/>
  <c r="F2951" i="7"/>
  <c r="F2952" i="7"/>
  <c r="F2953" i="7"/>
  <c r="F2954" i="7"/>
  <c r="F2955" i="7"/>
  <c r="F2956" i="7"/>
  <c r="F2957" i="7"/>
  <c r="F2958" i="7"/>
  <c r="F2959" i="7"/>
  <c r="F2960" i="7"/>
  <c r="F2961" i="7"/>
  <c r="F2962" i="7"/>
  <c r="F2963" i="7"/>
  <c r="F2964" i="7"/>
  <c r="F2965" i="7"/>
  <c r="F2966" i="7"/>
  <c r="F2967" i="7"/>
  <c r="F2968" i="7"/>
  <c r="F2969" i="7"/>
  <c r="F2970" i="7"/>
  <c r="F2971" i="7"/>
  <c r="F2972" i="7"/>
  <c r="F2973" i="7"/>
  <c r="F2974" i="7"/>
  <c r="F2975" i="7"/>
  <c r="F2976" i="7"/>
  <c r="F2977" i="7"/>
  <c r="F2978" i="7"/>
  <c r="F2979" i="7"/>
  <c r="F2980" i="7"/>
  <c r="F2981" i="7"/>
  <c r="F2982" i="7"/>
  <c r="F2983" i="7"/>
  <c r="F2984" i="7"/>
  <c r="F2985" i="7"/>
  <c r="F2986" i="7"/>
  <c r="F2987" i="7"/>
  <c r="F2988" i="7"/>
  <c r="F2989" i="7"/>
  <c r="F2990" i="7"/>
  <c r="F2991" i="7"/>
  <c r="F2992" i="7"/>
  <c r="F2993" i="7"/>
  <c r="F2994" i="7"/>
  <c r="F2995" i="7"/>
  <c r="F2996" i="7"/>
  <c r="F2997" i="7"/>
  <c r="F2998" i="7"/>
  <c r="F2999" i="7"/>
  <c r="F3000" i="7"/>
  <c r="F3001" i="7"/>
  <c r="F3002" i="7"/>
  <c r="F3003" i="7"/>
  <c r="F3004" i="7"/>
  <c r="F3005" i="7"/>
  <c r="F3006" i="7"/>
  <c r="F3007" i="7"/>
  <c r="F3008" i="7"/>
  <c r="F3009" i="7"/>
  <c r="F3010" i="7"/>
  <c r="F3011" i="7"/>
  <c r="F3012" i="7"/>
  <c r="F3013" i="7"/>
  <c r="F3014" i="7"/>
  <c r="F3015" i="7"/>
  <c r="F3016" i="7"/>
  <c r="F3017" i="7"/>
  <c r="F3018" i="7"/>
  <c r="F3019" i="7"/>
  <c r="F3020" i="7"/>
  <c r="F3021" i="7"/>
  <c r="F3022" i="7"/>
  <c r="F3023" i="7"/>
  <c r="F3024" i="7"/>
  <c r="F3025" i="7"/>
  <c r="F3026" i="7"/>
  <c r="F3027" i="7"/>
  <c r="F3028" i="7"/>
  <c r="F3029" i="7"/>
  <c r="F3030" i="7"/>
  <c r="F3031" i="7"/>
  <c r="F3032" i="7"/>
  <c r="F3033" i="7"/>
  <c r="F3034" i="7"/>
  <c r="F3035" i="7"/>
  <c r="F3036" i="7"/>
  <c r="F3037" i="7"/>
  <c r="F3038" i="7"/>
  <c r="F3039" i="7"/>
  <c r="F3040" i="7"/>
  <c r="F3041" i="7"/>
  <c r="F3042" i="7"/>
  <c r="F3043" i="7"/>
  <c r="F3044" i="7"/>
  <c r="F3045" i="7"/>
  <c r="F3046" i="7"/>
  <c r="F3047" i="7"/>
  <c r="F3048" i="7"/>
  <c r="F3049" i="7"/>
  <c r="F3050" i="7"/>
  <c r="F3051" i="7"/>
  <c r="F3052" i="7"/>
  <c r="F3053" i="7"/>
  <c r="F3054" i="7"/>
  <c r="F3055" i="7"/>
  <c r="F3056" i="7"/>
  <c r="F3057" i="7"/>
  <c r="F3058" i="7"/>
  <c r="F3059" i="7"/>
  <c r="F3060" i="7"/>
  <c r="F3061" i="7"/>
  <c r="F3062" i="7"/>
  <c r="F3063" i="7"/>
  <c r="F3064" i="7"/>
  <c r="F3065" i="7"/>
  <c r="F3066" i="7"/>
  <c r="F3067" i="7"/>
  <c r="F3068" i="7"/>
  <c r="F3069" i="7"/>
  <c r="F3070" i="7"/>
  <c r="F3071" i="7"/>
  <c r="F3072" i="7"/>
  <c r="F3073" i="7"/>
  <c r="F3074" i="7"/>
  <c r="F3075" i="7"/>
  <c r="F3076" i="7"/>
  <c r="F3077" i="7"/>
  <c r="F3078" i="7"/>
  <c r="F3079" i="7"/>
  <c r="F3080" i="7"/>
  <c r="F3081" i="7"/>
  <c r="F3082" i="7"/>
  <c r="F3083" i="7"/>
  <c r="F3084" i="7"/>
  <c r="F3085" i="7"/>
  <c r="F3086" i="7"/>
  <c r="F3087" i="7"/>
  <c r="F3088" i="7"/>
  <c r="F3089" i="7"/>
  <c r="F3090" i="7"/>
  <c r="F3091" i="7"/>
  <c r="F3092" i="7"/>
  <c r="F3093" i="7"/>
  <c r="F3094" i="7"/>
  <c r="F3095" i="7"/>
  <c r="F3096" i="7"/>
  <c r="F3097" i="7"/>
  <c r="F3098" i="7"/>
  <c r="F3099" i="7"/>
  <c r="F3100" i="7"/>
  <c r="F3101" i="7"/>
  <c r="F3102" i="7"/>
  <c r="F3103" i="7"/>
  <c r="F3104" i="7"/>
  <c r="F3105" i="7"/>
  <c r="F3106" i="7"/>
  <c r="F3107" i="7"/>
  <c r="F3108" i="7"/>
  <c r="F3109" i="7"/>
  <c r="F3110" i="7"/>
  <c r="F3111" i="7"/>
  <c r="F3112" i="7"/>
  <c r="F3113" i="7"/>
  <c r="F3114" i="7"/>
  <c r="F3115" i="7"/>
  <c r="F3116" i="7"/>
  <c r="F3117" i="7"/>
  <c r="F3118" i="7"/>
  <c r="F3119" i="7"/>
  <c r="F3120" i="7"/>
  <c r="F3121" i="7"/>
  <c r="F3122" i="7"/>
  <c r="F3123" i="7"/>
  <c r="F3124" i="7"/>
  <c r="F3125" i="7"/>
  <c r="F3126" i="7"/>
  <c r="F3127" i="7"/>
  <c r="F3128" i="7"/>
  <c r="F3129" i="7"/>
  <c r="F3130" i="7"/>
  <c r="F3131" i="7"/>
  <c r="F3132" i="7"/>
  <c r="F3133" i="7"/>
  <c r="F3134" i="7"/>
  <c r="F3135" i="7"/>
  <c r="F3136" i="7"/>
  <c r="F3137" i="7"/>
  <c r="F3138" i="7"/>
  <c r="F3139" i="7"/>
  <c r="F3140" i="7"/>
  <c r="F3141" i="7"/>
  <c r="F3142" i="7"/>
  <c r="F3143" i="7"/>
  <c r="F3144" i="7"/>
  <c r="F3145" i="7"/>
  <c r="F3146" i="7"/>
  <c r="F3147" i="7"/>
  <c r="F3148" i="7"/>
  <c r="F3149" i="7"/>
  <c r="F3150" i="7"/>
  <c r="F3151" i="7"/>
  <c r="F3152" i="7"/>
  <c r="F3153" i="7"/>
  <c r="F3154" i="7"/>
  <c r="F3155" i="7"/>
  <c r="F3156" i="7"/>
  <c r="F3157" i="7"/>
  <c r="F3158" i="7"/>
  <c r="F3159" i="7"/>
  <c r="F3160" i="7"/>
  <c r="F3161" i="7"/>
  <c r="F3162" i="7"/>
  <c r="F3163" i="7"/>
  <c r="F3164" i="7"/>
  <c r="F3165" i="7"/>
  <c r="F3166" i="7"/>
  <c r="F3167" i="7"/>
  <c r="F3168" i="7"/>
  <c r="F3169" i="7"/>
  <c r="F3170" i="7"/>
  <c r="F3171" i="7"/>
  <c r="F3172" i="7"/>
  <c r="F3173" i="7"/>
  <c r="F3174" i="7"/>
  <c r="F3175" i="7"/>
  <c r="F3176" i="7"/>
  <c r="F3177" i="7"/>
  <c r="F3178" i="7"/>
  <c r="F3179" i="7"/>
  <c r="F3180" i="7"/>
  <c r="F3181" i="7"/>
  <c r="F3182" i="7"/>
  <c r="F3183" i="7"/>
  <c r="F3184" i="7"/>
  <c r="F3185" i="7"/>
  <c r="F3186" i="7"/>
  <c r="F3187" i="7"/>
  <c r="F3188" i="7"/>
  <c r="F3189" i="7"/>
  <c r="F3190" i="7"/>
  <c r="F3191" i="7"/>
  <c r="F3192" i="7"/>
  <c r="F3193" i="7"/>
  <c r="F3194" i="7"/>
  <c r="F3195" i="7"/>
  <c r="F3196" i="7"/>
  <c r="F3197" i="7"/>
  <c r="F3198" i="7"/>
  <c r="F3199" i="7"/>
  <c r="F3200" i="7"/>
  <c r="F3201" i="7"/>
  <c r="F3202" i="7"/>
  <c r="F3203" i="7"/>
  <c r="F3204" i="7"/>
  <c r="F3205" i="7"/>
  <c r="F3206" i="7"/>
  <c r="F3207" i="7"/>
  <c r="F3208" i="7"/>
  <c r="F3209" i="7"/>
  <c r="F3210" i="7"/>
  <c r="F3211" i="7"/>
  <c r="F3212" i="7"/>
  <c r="F3213" i="7"/>
  <c r="F3214" i="7"/>
  <c r="F3215" i="7"/>
  <c r="F3216" i="7"/>
  <c r="F3217" i="7"/>
  <c r="F3218" i="7"/>
  <c r="F3219" i="7"/>
  <c r="F3220" i="7"/>
  <c r="F3221" i="7"/>
  <c r="F3222" i="7"/>
  <c r="F3223" i="7"/>
  <c r="F3224" i="7"/>
  <c r="F3225" i="7"/>
  <c r="F3226" i="7"/>
  <c r="F3227" i="7"/>
  <c r="F3228" i="7"/>
  <c r="F3229" i="7"/>
  <c r="F3230" i="7"/>
  <c r="F3231" i="7"/>
  <c r="F3232" i="7"/>
  <c r="F3233" i="7"/>
  <c r="F3234" i="7"/>
  <c r="F3235" i="7"/>
  <c r="F3236" i="7"/>
  <c r="F3237" i="7"/>
  <c r="F3238" i="7"/>
  <c r="F3239" i="7"/>
  <c r="F3240" i="7"/>
  <c r="F3241" i="7"/>
  <c r="F3242" i="7"/>
  <c r="F3243" i="7"/>
  <c r="F3244" i="7"/>
  <c r="F3245" i="7"/>
  <c r="F3246" i="7"/>
  <c r="F3247" i="7"/>
  <c r="F3248" i="7"/>
  <c r="F3249" i="7"/>
  <c r="F3250" i="7"/>
  <c r="F3251" i="7"/>
  <c r="F3252" i="7"/>
  <c r="F3253" i="7"/>
  <c r="F3254" i="7"/>
  <c r="F3255" i="7"/>
  <c r="F3256" i="7"/>
  <c r="F3257" i="7"/>
  <c r="F3258" i="7"/>
  <c r="F3259" i="7"/>
  <c r="F3260" i="7"/>
  <c r="F3261" i="7"/>
  <c r="F3262" i="7"/>
  <c r="F3263" i="7"/>
  <c r="F3264" i="7"/>
  <c r="F3265" i="7"/>
  <c r="F3266" i="7"/>
  <c r="F3267" i="7"/>
  <c r="F3268" i="7"/>
  <c r="F3269" i="7"/>
  <c r="F3270" i="7"/>
  <c r="F3271" i="7"/>
  <c r="F3272" i="7"/>
  <c r="F3273" i="7"/>
  <c r="F3274" i="7"/>
  <c r="F3275" i="7"/>
  <c r="F3276" i="7"/>
  <c r="F3277" i="7"/>
  <c r="F3278" i="7"/>
  <c r="F3279" i="7"/>
  <c r="F3280" i="7"/>
  <c r="F3281" i="7"/>
  <c r="F3282" i="7"/>
  <c r="F3283" i="7"/>
  <c r="F3284" i="7"/>
  <c r="F3285" i="7"/>
  <c r="F3286" i="7"/>
  <c r="F3287" i="7"/>
  <c r="F3288" i="7"/>
  <c r="F3289" i="7"/>
  <c r="F3290" i="7"/>
  <c r="F3291" i="7"/>
  <c r="F3292" i="7"/>
  <c r="F3293" i="7"/>
  <c r="F3294" i="7"/>
  <c r="F3295" i="7"/>
  <c r="F3296" i="7"/>
  <c r="F3297" i="7"/>
  <c r="F3298" i="7"/>
  <c r="F3299" i="7"/>
  <c r="F3300" i="7"/>
  <c r="F3301" i="7"/>
  <c r="F3302" i="7"/>
  <c r="F3303" i="7"/>
  <c r="F3304" i="7"/>
  <c r="F3305" i="7"/>
  <c r="F3306" i="7"/>
  <c r="F3307" i="7"/>
  <c r="F3308" i="7"/>
  <c r="F3309" i="7"/>
  <c r="F3310" i="7"/>
  <c r="F3311" i="7"/>
  <c r="F3312" i="7"/>
  <c r="F3313" i="7"/>
  <c r="F3314" i="7"/>
  <c r="F3315" i="7"/>
  <c r="F3316" i="7"/>
  <c r="F3317" i="7"/>
  <c r="F3318" i="7"/>
  <c r="F3319" i="7"/>
  <c r="F3320" i="7"/>
  <c r="F3321" i="7"/>
  <c r="F3322" i="7"/>
  <c r="F3323" i="7"/>
  <c r="F3324" i="7"/>
  <c r="F3325" i="7"/>
  <c r="F3326" i="7"/>
  <c r="F3327" i="7"/>
  <c r="F3328" i="7"/>
  <c r="F3329" i="7"/>
  <c r="F3330" i="7"/>
  <c r="F3331" i="7"/>
  <c r="F3332" i="7"/>
  <c r="F3333" i="7"/>
  <c r="F3334" i="7"/>
  <c r="F3335" i="7"/>
  <c r="F3336" i="7"/>
  <c r="F3337" i="7"/>
  <c r="F3338" i="7"/>
  <c r="F3339" i="7"/>
  <c r="F3340" i="7"/>
  <c r="F3341" i="7"/>
  <c r="F3342" i="7"/>
  <c r="F3343" i="7"/>
  <c r="F3344" i="7"/>
  <c r="F3345" i="7"/>
  <c r="F3346" i="7"/>
  <c r="F3347" i="7"/>
  <c r="F3348" i="7"/>
  <c r="F3349" i="7"/>
  <c r="F3350" i="7"/>
  <c r="F3351" i="7"/>
  <c r="F3352" i="7"/>
  <c r="F3353" i="7"/>
  <c r="F3354" i="7"/>
  <c r="F3355" i="7"/>
  <c r="F3356" i="7"/>
  <c r="F3357" i="7"/>
  <c r="F3358" i="7"/>
  <c r="F3359" i="7"/>
  <c r="F3360" i="7"/>
  <c r="F3361" i="7"/>
  <c r="F3362" i="7"/>
  <c r="F3363" i="7"/>
  <c r="F3364" i="7"/>
  <c r="F3365" i="7"/>
  <c r="F3366" i="7"/>
  <c r="F3367" i="7"/>
  <c r="F3368" i="7"/>
  <c r="F3369" i="7"/>
  <c r="F3370" i="7"/>
  <c r="F3371" i="7"/>
  <c r="F3372" i="7"/>
  <c r="F3373" i="7"/>
  <c r="F3374" i="7"/>
  <c r="F3375" i="7"/>
  <c r="F3376" i="7"/>
  <c r="F3377" i="7"/>
  <c r="F3378" i="7"/>
  <c r="F3379" i="7"/>
  <c r="F3380" i="7"/>
  <c r="F3381" i="7"/>
  <c r="F3382" i="7"/>
  <c r="F3383" i="7"/>
  <c r="F3384" i="7"/>
  <c r="F3385" i="7"/>
  <c r="F3386" i="7"/>
  <c r="F3387" i="7"/>
  <c r="F3388" i="7"/>
  <c r="F3389" i="7"/>
  <c r="F3390" i="7"/>
  <c r="F3391" i="7"/>
  <c r="F3392" i="7"/>
  <c r="F3393" i="7"/>
  <c r="F3394" i="7"/>
  <c r="F3395" i="7"/>
  <c r="F3396" i="7"/>
  <c r="F3397" i="7"/>
  <c r="F3398" i="7"/>
  <c r="F3399" i="7"/>
  <c r="F3400" i="7"/>
  <c r="F3401" i="7"/>
  <c r="F3402" i="7"/>
  <c r="F3403" i="7"/>
  <c r="F3404" i="7"/>
  <c r="F3405" i="7"/>
  <c r="F3406" i="7"/>
  <c r="F3407" i="7"/>
  <c r="F3408" i="7"/>
  <c r="F3409" i="7"/>
  <c r="F3410" i="7"/>
  <c r="F3411" i="7"/>
  <c r="F3412" i="7"/>
  <c r="F3413" i="7"/>
  <c r="F3414" i="7"/>
  <c r="F3415" i="7"/>
  <c r="F3416" i="7"/>
  <c r="F3417" i="7"/>
  <c r="F3418" i="7"/>
  <c r="F3419" i="7"/>
  <c r="F3420" i="7"/>
  <c r="F3421" i="7"/>
  <c r="F3422" i="7"/>
  <c r="F3423" i="7"/>
  <c r="F3424" i="7"/>
  <c r="F3425" i="7"/>
  <c r="F3426" i="7"/>
  <c r="F3427" i="7"/>
  <c r="F3428" i="7"/>
  <c r="F3429" i="7"/>
  <c r="F3430" i="7"/>
  <c r="F3431" i="7"/>
  <c r="F3432" i="7"/>
  <c r="F3433" i="7"/>
  <c r="F3434" i="7"/>
  <c r="F3435" i="7"/>
  <c r="F3436" i="7"/>
  <c r="F3437" i="7"/>
  <c r="F3438" i="7"/>
  <c r="F3439" i="7"/>
  <c r="F3440" i="7"/>
  <c r="F3441" i="7"/>
  <c r="F3442" i="7"/>
  <c r="F3443" i="7"/>
  <c r="F3444" i="7"/>
  <c r="F3445" i="7"/>
  <c r="F3446" i="7"/>
  <c r="F3447" i="7"/>
  <c r="F3448" i="7"/>
  <c r="F3449" i="7"/>
  <c r="F3450" i="7"/>
  <c r="F3451" i="7"/>
  <c r="F3452" i="7"/>
  <c r="F3453" i="7"/>
  <c r="F3454" i="7"/>
  <c r="F3455" i="7"/>
  <c r="F3456" i="7"/>
  <c r="F3457" i="7"/>
  <c r="F3458" i="7"/>
  <c r="F3459" i="7"/>
  <c r="F3460" i="7"/>
  <c r="F3461" i="7"/>
  <c r="F3462" i="7"/>
  <c r="F3463" i="7"/>
  <c r="F3464" i="7"/>
  <c r="F3465" i="7"/>
  <c r="F3466" i="7"/>
  <c r="F3467" i="7"/>
  <c r="F3468" i="7"/>
  <c r="F3469" i="7"/>
  <c r="F3470" i="7"/>
  <c r="F3471" i="7"/>
  <c r="F3472" i="7"/>
  <c r="F3473" i="7"/>
  <c r="F3474" i="7"/>
  <c r="F3475" i="7"/>
  <c r="F3476" i="7"/>
  <c r="F3477" i="7"/>
  <c r="F3478" i="7"/>
  <c r="F3479" i="7"/>
  <c r="F3480" i="7"/>
  <c r="F3481" i="7"/>
  <c r="F3482" i="7"/>
  <c r="F3483" i="7"/>
  <c r="F3484" i="7"/>
  <c r="F3485" i="7"/>
  <c r="F3486" i="7"/>
  <c r="F3487" i="7"/>
  <c r="F3488" i="7"/>
  <c r="F3489" i="7"/>
  <c r="F3490" i="7"/>
  <c r="F3491" i="7"/>
  <c r="F3492" i="7"/>
  <c r="F3493" i="7"/>
  <c r="F3494" i="7"/>
  <c r="F3495" i="7"/>
  <c r="F3496" i="7"/>
  <c r="F3497" i="7"/>
  <c r="F3498" i="7"/>
  <c r="F3499" i="7"/>
  <c r="F3500" i="7"/>
  <c r="F3501" i="7"/>
  <c r="F3502" i="7"/>
  <c r="F3503" i="7"/>
  <c r="F3504" i="7"/>
  <c r="F3505" i="7"/>
  <c r="F3506" i="7"/>
  <c r="F3507" i="7"/>
  <c r="F3508" i="7"/>
  <c r="F3509" i="7"/>
  <c r="F3510" i="7"/>
  <c r="F3511" i="7"/>
  <c r="F3512" i="7"/>
  <c r="F3513" i="7"/>
  <c r="F3514" i="7"/>
  <c r="F3515" i="7"/>
  <c r="F3516" i="7"/>
  <c r="F3517" i="7"/>
  <c r="F3518" i="7"/>
  <c r="F3519" i="7"/>
  <c r="F3520" i="7"/>
  <c r="F3521" i="7"/>
  <c r="F3522" i="7"/>
  <c r="F3523" i="7"/>
  <c r="F3524" i="7"/>
  <c r="F3525" i="7"/>
  <c r="F3526" i="7"/>
  <c r="F3527" i="7"/>
  <c r="F3528" i="7"/>
  <c r="F3529" i="7"/>
  <c r="F3530" i="7"/>
  <c r="F3531" i="7"/>
  <c r="F3532" i="7"/>
  <c r="F3533" i="7"/>
  <c r="F3534" i="7"/>
  <c r="F3535" i="7"/>
  <c r="F3536" i="7"/>
  <c r="F3537" i="7"/>
  <c r="F3538" i="7"/>
  <c r="F3539" i="7"/>
  <c r="F3540" i="7"/>
  <c r="F3541" i="7"/>
  <c r="F3542" i="7"/>
  <c r="F3543" i="7"/>
  <c r="F3544" i="7"/>
  <c r="F3545" i="7"/>
  <c r="F3546" i="7"/>
  <c r="F3547" i="7"/>
  <c r="F3548" i="7"/>
  <c r="F3549" i="7"/>
  <c r="F3550" i="7"/>
  <c r="F3551" i="7"/>
  <c r="F3552" i="7"/>
  <c r="F3553" i="7"/>
  <c r="F3554" i="7"/>
  <c r="F3555" i="7"/>
  <c r="F3556" i="7"/>
  <c r="F3557" i="7"/>
  <c r="F3558" i="7"/>
  <c r="F3559" i="7"/>
  <c r="F3560" i="7"/>
  <c r="F3561" i="7"/>
  <c r="F3562" i="7"/>
  <c r="F3563" i="7"/>
  <c r="F3564" i="7"/>
  <c r="F3565" i="7"/>
  <c r="F3566" i="7"/>
  <c r="F3567" i="7"/>
  <c r="F3568" i="7"/>
  <c r="F3569" i="7"/>
  <c r="F3570" i="7"/>
  <c r="F3571" i="7"/>
  <c r="F3572" i="7"/>
  <c r="F3573" i="7"/>
  <c r="F3574" i="7"/>
  <c r="F3575" i="7"/>
  <c r="F3576" i="7"/>
  <c r="F3577" i="7"/>
  <c r="F3578" i="7"/>
  <c r="F3579" i="7"/>
  <c r="F3580" i="7"/>
  <c r="F3581" i="7"/>
  <c r="F3582" i="7"/>
  <c r="F3583" i="7"/>
  <c r="F3584" i="7"/>
  <c r="F3585" i="7"/>
  <c r="F3586" i="7"/>
  <c r="F3587" i="7"/>
  <c r="F3588" i="7"/>
  <c r="F3589" i="7"/>
  <c r="F3590" i="7"/>
  <c r="F3591" i="7"/>
  <c r="F3592" i="7"/>
  <c r="F3593" i="7"/>
  <c r="F3594" i="7"/>
  <c r="F3595" i="7"/>
  <c r="F3596" i="7"/>
  <c r="F3597" i="7"/>
  <c r="F3598" i="7"/>
  <c r="F3599" i="7"/>
  <c r="F3600" i="7"/>
  <c r="F3601" i="7"/>
  <c r="F3602" i="7"/>
  <c r="F3603" i="7"/>
  <c r="F3604" i="7"/>
  <c r="F3605" i="7"/>
  <c r="F3606" i="7"/>
  <c r="F3607" i="7"/>
  <c r="F3608" i="7"/>
  <c r="F3609" i="7"/>
  <c r="F3610" i="7"/>
  <c r="F3611" i="7"/>
  <c r="F3612" i="7"/>
  <c r="F3613" i="7"/>
  <c r="F3614" i="7"/>
  <c r="F3615" i="7"/>
  <c r="F3616" i="7"/>
  <c r="F3617" i="7"/>
  <c r="F3618" i="7"/>
  <c r="F3619" i="7"/>
  <c r="F3620" i="7"/>
  <c r="F3621" i="7"/>
  <c r="F3622" i="7"/>
  <c r="F3623" i="7"/>
  <c r="F3624" i="7"/>
  <c r="F3625" i="7"/>
  <c r="F3626" i="7"/>
  <c r="F3627" i="7"/>
  <c r="F3628" i="7"/>
  <c r="F3629" i="7"/>
  <c r="F3630" i="7"/>
  <c r="F3631" i="7"/>
  <c r="F3632" i="7"/>
  <c r="F3633" i="7"/>
  <c r="F3634" i="7"/>
  <c r="F3635" i="7"/>
  <c r="F3636" i="7"/>
  <c r="F3637" i="7"/>
  <c r="F3638" i="7"/>
  <c r="F3639" i="7"/>
  <c r="F3640" i="7"/>
  <c r="F3641" i="7"/>
  <c r="F3642" i="7"/>
  <c r="F3643" i="7"/>
  <c r="F3644" i="7"/>
  <c r="F3645" i="7"/>
  <c r="F3646" i="7"/>
  <c r="F3647" i="7"/>
  <c r="F3648" i="7"/>
  <c r="F3649" i="7"/>
  <c r="F3650" i="7"/>
  <c r="F3651" i="7"/>
  <c r="F3652" i="7"/>
  <c r="F3653" i="7"/>
  <c r="F3654" i="7"/>
  <c r="F3655" i="7"/>
  <c r="F3656" i="7"/>
  <c r="F3657" i="7"/>
  <c r="F3658" i="7"/>
  <c r="F3659" i="7"/>
  <c r="F3660" i="7"/>
  <c r="F3661" i="7"/>
  <c r="F3662" i="7"/>
  <c r="F3663" i="7"/>
  <c r="F3664" i="7"/>
  <c r="F3665" i="7"/>
  <c r="F3666" i="7"/>
  <c r="F3667" i="7"/>
  <c r="F3668" i="7"/>
  <c r="F3669" i="7"/>
  <c r="F3670" i="7"/>
  <c r="F3671" i="7"/>
  <c r="F3672" i="7"/>
  <c r="F3673" i="7"/>
  <c r="F3674" i="7"/>
  <c r="F3675" i="7"/>
  <c r="F3676" i="7"/>
  <c r="F3677" i="7"/>
  <c r="F3678" i="7"/>
  <c r="F3679" i="7"/>
  <c r="F3680" i="7"/>
  <c r="F3681" i="7"/>
  <c r="F3682" i="7"/>
  <c r="F3683" i="7"/>
  <c r="F3684" i="7"/>
  <c r="F3685" i="7"/>
  <c r="F3686" i="7"/>
  <c r="F3687" i="7"/>
  <c r="F3688" i="7"/>
  <c r="F3689" i="7"/>
  <c r="F3690" i="7"/>
  <c r="F3691" i="7"/>
  <c r="F3692" i="7"/>
  <c r="F3693" i="7"/>
  <c r="F3694" i="7"/>
  <c r="F3695" i="7"/>
  <c r="F3696" i="7"/>
  <c r="F3697" i="7"/>
  <c r="F3698" i="7"/>
  <c r="F3699" i="7"/>
  <c r="F3700" i="7"/>
  <c r="F3701" i="7"/>
  <c r="F3702" i="7"/>
  <c r="F3703" i="7"/>
  <c r="F3704" i="7"/>
  <c r="F3705" i="7"/>
  <c r="F3706" i="7"/>
  <c r="F3707" i="7"/>
  <c r="F3708" i="7"/>
  <c r="F3709" i="7"/>
  <c r="F3710" i="7"/>
  <c r="F3711" i="7"/>
  <c r="F3712" i="7"/>
  <c r="F3713" i="7"/>
  <c r="F3714" i="7"/>
  <c r="F3715" i="7"/>
  <c r="F3716" i="7"/>
  <c r="F3717" i="7"/>
  <c r="F3718" i="7"/>
  <c r="F3719" i="7"/>
  <c r="F3720" i="7"/>
  <c r="F3721" i="7"/>
  <c r="F3722" i="7"/>
  <c r="F3723" i="7"/>
  <c r="F3724" i="7"/>
  <c r="F3725" i="7"/>
  <c r="F3726" i="7"/>
  <c r="F3727" i="7"/>
  <c r="F3728" i="7"/>
  <c r="F3729" i="7"/>
  <c r="F3730" i="7"/>
  <c r="F3731" i="7"/>
  <c r="F3732" i="7"/>
  <c r="F3733" i="7"/>
  <c r="F3734" i="7"/>
  <c r="F3735" i="7"/>
  <c r="F3736" i="7"/>
  <c r="F3737" i="7"/>
  <c r="F3738" i="7"/>
  <c r="F3739" i="7"/>
  <c r="F3740" i="7"/>
  <c r="F3741" i="7"/>
  <c r="F3742" i="7"/>
  <c r="F3743" i="7"/>
  <c r="F3744" i="7"/>
  <c r="F3745" i="7"/>
  <c r="F3746" i="7"/>
  <c r="F3747" i="7"/>
  <c r="F3748" i="7"/>
  <c r="F3749" i="7"/>
  <c r="F3750" i="7"/>
  <c r="F3751" i="7"/>
  <c r="F3752" i="7"/>
  <c r="F3753" i="7"/>
  <c r="F3754" i="7"/>
  <c r="F3755" i="7"/>
  <c r="F3756" i="7"/>
  <c r="F3757" i="7"/>
  <c r="F3758" i="7"/>
  <c r="F3759" i="7"/>
  <c r="F3760" i="7"/>
  <c r="F3761" i="7"/>
  <c r="F3762" i="7"/>
  <c r="F3763" i="7"/>
  <c r="F3764" i="7"/>
  <c r="F3765" i="7"/>
  <c r="F3766" i="7"/>
  <c r="F3767" i="7"/>
  <c r="F3768" i="7"/>
  <c r="F3769" i="7"/>
  <c r="F3770" i="7"/>
  <c r="F3771" i="7"/>
  <c r="F3772" i="7"/>
  <c r="F3773" i="7"/>
  <c r="F3774" i="7"/>
  <c r="F3775" i="7"/>
  <c r="F3776" i="7"/>
  <c r="F3777" i="7"/>
  <c r="F3778" i="7"/>
  <c r="F3779" i="7"/>
  <c r="F3780" i="7"/>
  <c r="F3781" i="7"/>
  <c r="F3782" i="7"/>
  <c r="F3783" i="7"/>
  <c r="F3784" i="7"/>
  <c r="F3785" i="7"/>
  <c r="F3786" i="7"/>
  <c r="F3787" i="7"/>
  <c r="F3788" i="7"/>
  <c r="F3789" i="7"/>
  <c r="F3790" i="7"/>
  <c r="F3791" i="7"/>
  <c r="F3792" i="7"/>
  <c r="F3793" i="7"/>
  <c r="F3794" i="7"/>
  <c r="F3795" i="7"/>
  <c r="F3796" i="7"/>
  <c r="F3797" i="7"/>
  <c r="F3798" i="7"/>
  <c r="F3799" i="7"/>
  <c r="F3800" i="7"/>
  <c r="F3801" i="7"/>
  <c r="F3802" i="7"/>
  <c r="F3803" i="7"/>
  <c r="F3804" i="7"/>
  <c r="F3805" i="7"/>
  <c r="F3806" i="7"/>
  <c r="F3807" i="7"/>
  <c r="F3808" i="7"/>
  <c r="F3809" i="7"/>
  <c r="F3810" i="7"/>
  <c r="F3811" i="7"/>
  <c r="F3812" i="7"/>
  <c r="F3813" i="7"/>
  <c r="F3814" i="7"/>
  <c r="F3815" i="7"/>
  <c r="F3816" i="7"/>
  <c r="F3817" i="7"/>
  <c r="F3818" i="7"/>
  <c r="F3819" i="7"/>
  <c r="F3820" i="7"/>
  <c r="F3821" i="7"/>
  <c r="F3822" i="7"/>
  <c r="F3823" i="7"/>
  <c r="F3824" i="7"/>
  <c r="F3825" i="7"/>
  <c r="F3826" i="7"/>
  <c r="F3827" i="7"/>
  <c r="F3828" i="7"/>
  <c r="F3829" i="7"/>
  <c r="F3830" i="7"/>
  <c r="F3831" i="7"/>
  <c r="F3832" i="7"/>
  <c r="F3833" i="7"/>
  <c r="F3834" i="7"/>
  <c r="F3835" i="7"/>
  <c r="F3836" i="7"/>
  <c r="F3837" i="7"/>
  <c r="F3838" i="7"/>
  <c r="F3839" i="7"/>
  <c r="F3840" i="7"/>
  <c r="F3841" i="7"/>
  <c r="F3842" i="7"/>
  <c r="F3843" i="7"/>
  <c r="F3844" i="7"/>
  <c r="F3845" i="7"/>
  <c r="F3846" i="7"/>
  <c r="F3847" i="7"/>
  <c r="F3848" i="7"/>
  <c r="F3849" i="7"/>
  <c r="F3850" i="7"/>
  <c r="F3851" i="7"/>
  <c r="F3852" i="7"/>
  <c r="F3853" i="7"/>
  <c r="F3854" i="7"/>
  <c r="F3855" i="7"/>
  <c r="F3856" i="7"/>
  <c r="F3857" i="7"/>
  <c r="F3858" i="7"/>
  <c r="F3859" i="7"/>
  <c r="F3860" i="7"/>
  <c r="F3861" i="7"/>
  <c r="F3862" i="7"/>
  <c r="F3863" i="7"/>
  <c r="F3864" i="7"/>
  <c r="F3865" i="7"/>
  <c r="F3866" i="7"/>
  <c r="F3867" i="7"/>
  <c r="F3868" i="7"/>
  <c r="F3869" i="7"/>
  <c r="F3870" i="7"/>
  <c r="F3871" i="7"/>
  <c r="F3872" i="7"/>
  <c r="F3873" i="7"/>
  <c r="F3874" i="7"/>
  <c r="F3875" i="7"/>
  <c r="F3876" i="7"/>
  <c r="F3877" i="7"/>
  <c r="F3878" i="7"/>
  <c r="F3879" i="7"/>
  <c r="F3880" i="7"/>
  <c r="F3881" i="7"/>
  <c r="F3882" i="7"/>
  <c r="F3883" i="7"/>
  <c r="F3884" i="7"/>
  <c r="F3885" i="7"/>
  <c r="F3886" i="7"/>
  <c r="F3887" i="7"/>
  <c r="F3888" i="7"/>
  <c r="F3889" i="7"/>
  <c r="F3890" i="7"/>
  <c r="F3891" i="7"/>
  <c r="F3892" i="7"/>
  <c r="F3893" i="7"/>
  <c r="F3894" i="7"/>
  <c r="F3895" i="7"/>
  <c r="F3896" i="7"/>
  <c r="F3897" i="7"/>
  <c r="F3898" i="7"/>
  <c r="F3899" i="7"/>
  <c r="F3900" i="7"/>
  <c r="F3901" i="7"/>
  <c r="F3902" i="7"/>
  <c r="F3903" i="7"/>
  <c r="F3904" i="7"/>
  <c r="F3905" i="7"/>
  <c r="F3906" i="7"/>
  <c r="F3907" i="7"/>
  <c r="F3908" i="7"/>
  <c r="F3909" i="7"/>
  <c r="F3910" i="7"/>
  <c r="F3911" i="7"/>
  <c r="F3912" i="7"/>
  <c r="F3913" i="7"/>
  <c r="F3914" i="7"/>
  <c r="F3915" i="7"/>
  <c r="F3916" i="7"/>
  <c r="F3917" i="7"/>
  <c r="F3918" i="7"/>
  <c r="F3919" i="7"/>
  <c r="F3920" i="7"/>
  <c r="F3921" i="7"/>
  <c r="F3922" i="7"/>
  <c r="F3923" i="7"/>
  <c r="F3924" i="7"/>
  <c r="F3925" i="7"/>
  <c r="F3926" i="7"/>
  <c r="F3927" i="7"/>
  <c r="F3928" i="7"/>
  <c r="F3929" i="7"/>
  <c r="F3930" i="7"/>
  <c r="F3931" i="7"/>
  <c r="F3932" i="7"/>
  <c r="F3933" i="7"/>
  <c r="F3934" i="7"/>
  <c r="F3935" i="7"/>
  <c r="F3936" i="7"/>
  <c r="F3937" i="7"/>
  <c r="F3938" i="7"/>
  <c r="F3939" i="7"/>
  <c r="F3940" i="7"/>
  <c r="F3941" i="7"/>
  <c r="F3942" i="7"/>
  <c r="F3943" i="7"/>
  <c r="F3944" i="7"/>
  <c r="F3945" i="7"/>
  <c r="F3946" i="7"/>
  <c r="F3947" i="7"/>
  <c r="F3948" i="7"/>
  <c r="F3949" i="7"/>
  <c r="F3950" i="7"/>
  <c r="F3951" i="7"/>
  <c r="F3952" i="7"/>
  <c r="F3953" i="7"/>
  <c r="F3954" i="7"/>
  <c r="F3955" i="7"/>
  <c r="F3956" i="7"/>
  <c r="F3957" i="7"/>
  <c r="F3958" i="7"/>
  <c r="F3959" i="7"/>
  <c r="F3960" i="7"/>
  <c r="F3961" i="7"/>
  <c r="F3962" i="7"/>
  <c r="F3963" i="7"/>
  <c r="F3964" i="7"/>
  <c r="F3965" i="7"/>
  <c r="F3966" i="7"/>
  <c r="F3967" i="7"/>
  <c r="F3968" i="7"/>
  <c r="F3969" i="7"/>
  <c r="F3970" i="7"/>
  <c r="F3971" i="7"/>
  <c r="F3972" i="7"/>
  <c r="F3973" i="7"/>
  <c r="F3974" i="7"/>
  <c r="F3975" i="7"/>
  <c r="F3976" i="7"/>
  <c r="F3977" i="7"/>
  <c r="F3978" i="7"/>
  <c r="F3979" i="7"/>
  <c r="F3980" i="7"/>
  <c r="F3981" i="7"/>
  <c r="F3982" i="7"/>
  <c r="F3983" i="7"/>
  <c r="F3984" i="7"/>
  <c r="F3985" i="7"/>
  <c r="F3986" i="7"/>
  <c r="F3987" i="7"/>
  <c r="F3988" i="7"/>
  <c r="F3989" i="7"/>
  <c r="F3990" i="7"/>
  <c r="F3991" i="7"/>
  <c r="F3992" i="7"/>
  <c r="F3993" i="7"/>
  <c r="F3994" i="7"/>
  <c r="F3995" i="7"/>
  <c r="F3996" i="7"/>
  <c r="F3997" i="7"/>
  <c r="F3998" i="7"/>
  <c r="F3999" i="7"/>
  <c r="F4000" i="7"/>
  <c r="F4001" i="7"/>
  <c r="F4002" i="7"/>
  <c r="F4003" i="7"/>
  <c r="F4004" i="7"/>
  <c r="F4005" i="7"/>
  <c r="F4006" i="7"/>
  <c r="F4007" i="7"/>
  <c r="F4008" i="7"/>
  <c r="F4009" i="7"/>
  <c r="F4010" i="7"/>
  <c r="F4011" i="7"/>
  <c r="F4012" i="7"/>
  <c r="F4013" i="7"/>
  <c r="F4014" i="7"/>
  <c r="F4015" i="7"/>
  <c r="F4016" i="7"/>
  <c r="F4017" i="7"/>
  <c r="F4018" i="7"/>
  <c r="F4019" i="7"/>
  <c r="F4020" i="7"/>
  <c r="F4021" i="7"/>
  <c r="F4022" i="7"/>
  <c r="F4023" i="7"/>
  <c r="F4024" i="7"/>
  <c r="F4025" i="7"/>
  <c r="F4026" i="7"/>
  <c r="F4027" i="7"/>
  <c r="F4028" i="7"/>
  <c r="F4029" i="7"/>
  <c r="F4030" i="7"/>
  <c r="F4031" i="7"/>
  <c r="F4032" i="7"/>
  <c r="F4033" i="7"/>
  <c r="F4034" i="7"/>
  <c r="F4035" i="7"/>
  <c r="F4036" i="7"/>
  <c r="F4037" i="7"/>
  <c r="F4038" i="7"/>
  <c r="F4039" i="7"/>
  <c r="F4040" i="7"/>
  <c r="F4041" i="7"/>
  <c r="F4042" i="7"/>
  <c r="F4043" i="7"/>
  <c r="F4044" i="7"/>
  <c r="F4045" i="7"/>
  <c r="F4046" i="7"/>
  <c r="F4047" i="7"/>
  <c r="F4048" i="7"/>
  <c r="F4049" i="7"/>
  <c r="F4050" i="7"/>
  <c r="F4051" i="7"/>
  <c r="F4052" i="7"/>
  <c r="F4053" i="7"/>
  <c r="F4054" i="7"/>
  <c r="F4055" i="7"/>
  <c r="F4056" i="7"/>
  <c r="F4057" i="7"/>
  <c r="F4058" i="7"/>
  <c r="F4059" i="7"/>
  <c r="F4060" i="7"/>
  <c r="F4061" i="7"/>
  <c r="F4062" i="7"/>
  <c r="F4063" i="7"/>
  <c r="F4064" i="7"/>
  <c r="F4065" i="7"/>
  <c r="F4066" i="7"/>
  <c r="F4067" i="7"/>
  <c r="F4068" i="7"/>
  <c r="F4069" i="7"/>
  <c r="F4070" i="7"/>
  <c r="F4071" i="7"/>
  <c r="F4072" i="7"/>
  <c r="F4073" i="7"/>
  <c r="F4074" i="7"/>
  <c r="F4075" i="7"/>
  <c r="F4076" i="7"/>
  <c r="F4077" i="7"/>
  <c r="F4078" i="7"/>
  <c r="F4079" i="7"/>
  <c r="F4080" i="7"/>
  <c r="F4081" i="7"/>
  <c r="F4082" i="7"/>
  <c r="F4083" i="7"/>
  <c r="F4084" i="7"/>
  <c r="F4085" i="7"/>
  <c r="F4086" i="7"/>
  <c r="F4087" i="7"/>
  <c r="F4088" i="7"/>
  <c r="F4089" i="7"/>
  <c r="F4090" i="7"/>
  <c r="F4091" i="7"/>
  <c r="F4092" i="7"/>
  <c r="F4093" i="7"/>
  <c r="F4094" i="7"/>
  <c r="F4095" i="7"/>
  <c r="F4096" i="7"/>
  <c r="F4097" i="7"/>
  <c r="F4098" i="7"/>
  <c r="F4099" i="7"/>
  <c r="F4100" i="7"/>
  <c r="F4101" i="7"/>
  <c r="F4102" i="7"/>
  <c r="F4103" i="7"/>
  <c r="F4104" i="7"/>
  <c r="F4105" i="7"/>
  <c r="F4106" i="7"/>
  <c r="F4107" i="7"/>
  <c r="F4108" i="7"/>
  <c r="F4109" i="7"/>
  <c r="F4110" i="7"/>
  <c r="F4111" i="7"/>
  <c r="F4112" i="7"/>
  <c r="F4113" i="7"/>
  <c r="F4114" i="7"/>
  <c r="F4115" i="7"/>
  <c r="F4116" i="7"/>
  <c r="F4117" i="7"/>
  <c r="F4118" i="7"/>
  <c r="F4119" i="7"/>
  <c r="F4120" i="7"/>
  <c r="F4121" i="7"/>
  <c r="F4122" i="7"/>
  <c r="F4123" i="7"/>
  <c r="F4124" i="7"/>
  <c r="F4125" i="7"/>
  <c r="F4126" i="7"/>
  <c r="F4127" i="7"/>
  <c r="F4128" i="7"/>
  <c r="F4129" i="7"/>
  <c r="F4130" i="7"/>
  <c r="F4131" i="7"/>
  <c r="F4132" i="7"/>
  <c r="F4133" i="7"/>
  <c r="F4134" i="7"/>
  <c r="F4135" i="7"/>
  <c r="F4136" i="7"/>
  <c r="F4137" i="7"/>
  <c r="F4138" i="7"/>
  <c r="F4139" i="7"/>
  <c r="F4140" i="7"/>
  <c r="F4141" i="7"/>
  <c r="F4142" i="7"/>
  <c r="F4143" i="7"/>
  <c r="F4144" i="7"/>
  <c r="F4145" i="7"/>
  <c r="F4146" i="7"/>
  <c r="F4147" i="7"/>
  <c r="F4148" i="7"/>
  <c r="F4149" i="7"/>
  <c r="F4150" i="7"/>
  <c r="F4151" i="7"/>
  <c r="F4152" i="7"/>
  <c r="F4153" i="7"/>
  <c r="F4154" i="7"/>
  <c r="F4155" i="7"/>
  <c r="F4156" i="7"/>
  <c r="F4157" i="7"/>
  <c r="F4158" i="7"/>
  <c r="F4159" i="7"/>
  <c r="F4160" i="7"/>
  <c r="F4161" i="7"/>
  <c r="F4162" i="7"/>
  <c r="F4163" i="7"/>
  <c r="F4164" i="7"/>
  <c r="F4165" i="7"/>
  <c r="F4166" i="7"/>
  <c r="F4167" i="7"/>
  <c r="F4168" i="7"/>
  <c r="F4169" i="7"/>
  <c r="F4170" i="7"/>
  <c r="F4171" i="7"/>
  <c r="F4172" i="7"/>
  <c r="F4173" i="7"/>
  <c r="F4174" i="7"/>
  <c r="F4175" i="7"/>
  <c r="F4176" i="7"/>
  <c r="F4177" i="7"/>
  <c r="F4178" i="7"/>
  <c r="F4179" i="7"/>
  <c r="F4180" i="7"/>
  <c r="F4181" i="7"/>
  <c r="F4182" i="7"/>
  <c r="F4183" i="7"/>
  <c r="F4184" i="7"/>
  <c r="F4185" i="7"/>
  <c r="F4186" i="7"/>
  <c r="F4187" i="7"/>
  <c r="F4188" i="7"/>
  <c r="F4189" i="7"/>
  <c r="F4190" i="7"/>
  <c r="F4191" i="7"/>
  <c r="F4192" i="7"/>
  <c r="F4193" i="7"/>
  <c r="F4194" i="7"/>
  <c r="F4195" i="7"/>
  <c r="F4196" i="7"/>
  <c r="F4197" i="7"/>
  <c r="F4198" i="7"/>
  <c r="F4199" i="7"/>
  <c r="F4200" i="7"/>
  <c r="F4201" i="7"/>
  <c r="F4202" i="7"/>
  <c r="F4203" i="7"/>
  <c r="F4204" i="7"/>
  <c r="F4205" i="7"/>
  <c r="F4206" i="7"/>
  <c r="F4207" i="7"/>
  <c r="F4208" i="7"/>
  <c r="F4209" i="7"/>
  <c r="F4210" i="7"/>
  <c r="F4211" i="7"/>
  <c r="F4212" i="7"/>
  <c r="F4213" i="7"/>
  <c r="F4214" i="7"/>
  <c r="F4215" i="7"/>
  <c r="F4216" i="7"/>
  <c r="F4217" i="7"/>
  <c r="F4218" i="7"/>
  <c r="F4219" i="7"/>
  <c r="F4220" i="7"/>
  <c r="F4221" i="7"/>
  <c r="F4222" i="7"/>
  <c r="F4223" i="7"/>
  <c r="F4224" i="7"/>
  <c r="F4225" i="7"/>
  <c r="F4226" i="7"/>
  <c r="F4227" i="7"/>
  <c r="F4228" i="7"/>
  <c r="F4229" i="7"/>
  <c r="F4230" i="7"/>
  <c r="F4231" i="7"/>
  <c r="F4232" i="7"/>
  <c r="F4233" i="7"/>
  <c r="F4234" i="7"/>
  <c r="F4235" i="7"/>
  <c r="F4236" i="7"/>
  <c r="F4237" i="7"/>
  <c r="F4238" i="7"/>
  <c r="F4239" i="7"/>
  <c r="F4240" i="7"/>
  <c r="F4241" i="7"/>
  <c r="F4242" i="7"/>
  <c r="F4243" i="7"/>
  <c r="F4244" i="7"/>
  <c r="F4245" i="7"/>
  <c r="F4246" i="7"/>
  <c r="F4247" i="7"/>
  <c r="F4248" i="7"/>
  <c r="F4249" i="7"/>
  <c r="F4250" i="7"/>
  <c r="F4251" i="7"/>
  <c r="F4252" i="7"/>
  <c r="F4253" i="7"/>
  <c r="F4254" i="7"/>
  <c r="F4255" i="7"/>
  <c r="F4256" i="7"/>
  <c r="F4257" i="7"/>
  <c r="F4258" i="7"/>
  <c r="F4259" i="7"/>
  <c r="F4260" i="7"/>
  <c r="F4261" i="7"/>
  <c r="F4262" i="7"/>
  <c r="F4263" i="7"/>
  <c r="F4264" i="7"/>
  <c r="F4265" i="7"/>
  <c r="F4266" i="7"/>
  <c r="F4267" i="7"/>
  <c r="F4268" i="7"/>
  <c r="F4269" i="7"/>
  <c r="F4270" i="7"/>
  <c r="F4271" i="7"/>
  <c r="F4272" i="7"/>
  <c r="F4273" i="7"/>
  <c r="F4274" i="7"/>
  <c r="F4275" i="7"/>
  <c r="F4276" i="7"/>
  <c r="F4277" i="7"/>
  <c r="F4278" i="7"/>
  <c r="F4279" i="7"/>
  <c r="F4280" i="7"/>
  <c r="F4281" i="7"/>
  <c r="F4282" i="7"/>
  <c r="F4283" i="7"/>
  <c r="F4284" i="7"/>
  <c r="F4285" i="7"/>
  <c r="F4286" i="7"/>
  <c r="F4287" i="7"/>
  <c r="F4288" i="7"/>
  <c r="F4289" i="7"/>
  <c r="F4290" i="7"/>
  <c r="F4291" i="7"/>
  <c r="F4292" i="7"/>
  <c r="F4293" i="7"/>
  <c r="F4294" i="7"/>
  <c r="F4295" i="7"/>
  <c r="F4296" i="7"/>
  <c r="F4297" i="7"/>
  <c r="F4298" i="7"/>
  <c r="F4299" i="7"/>
  <c r="F4300" i="7"/>
  <c r="F4301" i="7"/>
  <c r="F4302" i="7"/>
  <c r="F4303" i="7"/>
  <c r="F4304" i="7"/>
  <c r="F4305" i="7"/>
  <c r="F4306" i="7"/>
  <c r="F4307" i="7"/>
  <c r="F4308" i="7"/>
  <c r="F4309" i="7"/>
  <c r="F4310" i="7"/>
  <c r="F4311" i="7"/>
  <c r="F4312" i="7"/>
  <c r="F4313" i="7"/>
  <c r="F4314" i="7"/>
  <c r="F4315" i="7"/>
  <c r="F4316" i="7"/>
  <c r="F4317" i="7"/>
  <c r="F4318" i="7"/>
  <c r="F4319" i="7"/>
  <c r="F4320" i="7"/>
  <c r="F4321" i="7"/>
  <c r="F4322" i="7"/>
  <c r="F4323" i="7"/>
  <c r="F4324" i="7"/>
  <c r="F4325" i="7"/>
  <c r="F4326" i="7"/>
  <c r="F4327" i="7"/>
  <c r="F4328" i="7"/>
  <c r="F4329" i="7"/>
  <c r="F4330" i="7"/>
  <c r="F4331" i="7"/>
  <c r="F4332" i="7"/>
  <c r="F4333" i="7"/>
  <c r="F4334" i="7"/>
  <c r="F4335" i="7"/>
  <c r="F4336" i="7"/>
  <c r="F4337" i="7"/>
  <c r="F4338" i="7"/>
  <c r="F4339" i="7"/>
  <c r="F4340" i="7"/>
  <c r="F4341" i="7"/>
  <c r="F4342" i="7"/>
  <c r="F4343" i="7"/>
  <c r="F4344" i="7"/>
  <c r="F4345" i="7"/>
  <c r="F4346" i="7"/>
  <c r="F4347" i="7"/>
  <c r="F4348" i="7"/>
  <c r="F4349" i="7"/>
  <c r="F4350" i="7"/>
  <c r="F4351" i="7"/>
  <c r="F4352" i="7"/>
  <c r="F4353" i="7"/>
  <c r="F4354" i="7"/>
  <c r="F4355" i="7"/>
  <c r="F4356" i="7"/>
  <c r="F4357" i="7"/>
  <c r="F4358" i="7"/>
  <c r="F4359" i="7"/>
  <c r="F4360" i="7"/>
  <c r="F4361" i="7"/>
  <c r="F4362" i="7"/>
  <c r="F4363" i="7"/>
  <c r="F4364" i="7"/>
  <c r="F4365" i="7"/>
  <c r="F4366" i="7"/>
  <c r="F4367" i="7"/>
  <c r="F4368" i="7"/>
  <c r="F4369" i="7"/>
  <c r="F4370" i="7"/>
  <c r="F4371" i="7"/>
  <c r="F4372" i="7"/>
  <c r="F4373" i="7"/>
  <c r="F4374" i="7"/>
  <c r="F4375" i="7"/>
  <c r="F4376" i="7"/>
  <c r="F4377" i="7"/>
  <c r="F4378" i="7"/>
  <c r="F4379" i="7"/>
  <c r="F4380" i="7"/>
  <c r="F4381" i="7"/>
  <c r="F4382" i="7"/>
  <c r="F4383" i="7"/>
  <c r="F4384" i="7"/>
  <c r="F4385" i="7"/>
  <c r="F4386" i="7"/>
  <c r="F4387" i="7"/>
  <c r="F4388" i="7"/>
  <c r="F4389" i="7"/>
  <c r="F4390" i="7"/>
  <c r="F4391" i="7"/>
  <c r="F4392" i="7"/>
  <c r="F4393" i="7"/>
  <c r="F4394" i="7"/>
  <c r="F4395" i="7"/>
  <c r="F4396" i="7"/>
  <c r="F4397" i="7"/>
  <c r="F4398" i="7"/>
  <c r="F4399" i="7"/>
  <c r="F4400" i="7"/>
  <c r="F4401" i="7"/>
  <c r="F4402" i="7"/>
  <c r="F4403" i="7"/>
  <c r="F4404" i="7"/>
  <c r="F4405" i="7"/>
  <c r="F4406" i="7"/>
  <c r="F4407" i="7"/>
  <c r="F4408" i="7"/>
  <c r="F4409" i="7"/>
  <c r="F4410" i="7"/>
  <c r="F4411" i="7"/>
  <c r="F4412" i="7"/>
  <c r="F4413" i="7"/>
  <c r="F4414" i="7"/>
  <c r="F4415" i="7"/>
  <c r="F4416" i="7"/>
  <c r="F4417" i="7"/>
  <c r="F4418" i="7"/>
  <c r="F4419" i="7"/>
  <c r="F4420" i="7"/>
  <c r="F4421" i="7"/>
  <c r="F4422" i="7"/>
  <c r="F4423" i="7"/>
  <c r="F4424" i="7"/>
  <c r="F4425" i="7"/>
  <c r="F4426" i="7"/>
  <c r="F4427" i="7"/>
  <c r="F4428" i="7"/>
  <c r="F4429" i="7"/>
  <c r="F4430" i="7"/>
  <c r="F4431" i="7"/>
  <c r="F4432" i="7"/>
  <c r="F4433" i="7"/>
  <c r="F4434" i="7"/>
  <c r="F4435" i="7"/>
  <c r="F4436" i="7"/>
  <c r="F4437" i="7"/>
  <c r="F4438" i="7"/>
  <c r="F4439" i="7"/>
  <c r="F4440" i="7"/>
  <c r="F4441" i="7"/>
  <c r="F4442" i="7"/>
  <c r="F4443" i="7"/>
  <c r="F4444" i="7"/>
  <c r="F4445" i="7"/>
  <c r="F4446" i="7"/>
  <c r="F4447" i="7"/>
  <c r="F4448" i="7"/>
  <c r="F4449" i="7"/>
  <c r="F4450" i="7"/>
  <c r="F4451" i="7"/>
  <c r="F4452" i="7"/>
  <c r="F4453" i="7"/>
  <c r="F4454" i="7"/>
  <c r="F4455" i="7"/>
  <c r="F4456" i="7"/>
  <c r="F4457" i="7"/>
  <c r="F4458" i="7"/>
  <c r="F4459" i="7"/>
  <c r="F4460" i="7"/>
  <c r="F4461" i="7"/>
  <c r="F4462" i="7"/>
  <c r="F4463" i="7"/>
  <c r="F4464" i="7"/>
  <c r="F4465" i="7"/>
  <c r="F4466" i="7"/>
  <c r="F4467" i="7"/>
  <c r="F4468" i="7"/>
  <c r="F4469" i="7"/>
  <c r="F4470" i="7"/>
  <c r="F4471" i="7"/>
  <c r="F4472" i="7"/>
  <c r="F4473" i="7"/>
  <c r="F4474" i="7"/>
  <c r="F4475" i="7"/>
  <c r="F4476" i="7"/>
  <c r="F4477" i="7"/>
  <c r="F4478" i="7"/>
  <c r="F4479" i="7"/>
  <c r="F4480" i="7"/>
  <c r="F4481" i="7"/>
  <c r="F4482" i="7"/>
  <c r="F4483" i="7"/>
  <c r="F4484" i="7"/>
  <c r="F4485" i="7"/>
  <c r="F4486" i="7"/>
  <c r="F4487" i="7"/>
  <c r="F4488" i="7"/>
  <c r="F4489" i="7"/>
  <c r="F4490" i="7"/>
  <c r="F4491" i="7"/>
  <c r="F4492" i="7"/>
  <c r="F4493" i="7"/>
  <c r="F4494" i="7"/>
  <c r="F4495" i="7"/>
  <c r="F4496" i="7"/>
  <c r="F4497" i="7"/>
  <c r="F4498" i="7"/>
  <c r="F4499" i="7"/>
  <c r="F4500" i="7"/>
  <c r="F4501" i="7"/>
  <c r="F4502" i="7"/>
  <c r="F4503" i="7"/>
  <c r="F4504" i="7"/>
  <c r="F4505" i="7"/>
  <c r="F4506" i="7"/>
  <c r="F4507" i="7"/>
  <c r="F4508" i="7"/>
  <c r="F4509" i="7"/>
  <c r="F4510" i="7"/>
  <c r="F4511" i="7"/>
  <c r="F4512" i="7"/>
  <c r="F4513" i="7"/>
  <c r="F4514" i="7"/>
  <c r="F4515" i="7"/>
  <c r="F4516" i="7"/>
  <c r="F4517" i="7"/>
  <c r="F4518" i="7"/>
  <c r="F4519" i="7"/>
  <c r="F4520" i="7"/>
  <c r="F4521" i="7"/>
  <c r="F4522" i="7"/>
  <c r="F4523" i="7"/>
  <c r="F4524" i="7"/>
  <c r="F4525" i="7"/>
  <c r="F4526" i="7"/>
  <c r="F4527" i="7"/>
  <c r="F4528" i="7"/>
  <c r="F4529" i="7"/>
  <c r="F4530" i="7"/>
  <c r="F4531" i="7"/>
  <c r="F4532" i="7"/>
  <c r="F4533" i="7"/>
  <c r="F4534" i="7"/>
  <c r="F4535" i="7"/>
  <c r="F4536" i="7"/>
  <c r="F4537" i="7"/>
  <c r="F4538" i="7"/>
  <c r="F4539" i="7"/>
  <c r="F4540" i="7"/>
  <c r="F4541" i="7"/>
  <c r="F4542" i="7"/>
  <c r="F4543" i="7"/>
  <c r="F4544" i="7"/>
  <c r="F4545" i="7"/>
  <c r="F4546" i="7"/>
  <c r="F4547" i="7"/>
  <c r="F4548" i="7"/>
  <c r="F4549" i="7"/>
  <c r="F4550" i="7"/>
  <c r="F4551" i="7"/>
  <c r="F4552" i="7"/>
  <c r="F4553" i="7"/>
  <c r="F4554" i="7"/>
  <c r="F4555" i="7"/>
  <c r="F4556" i="7"/>
  <c r="F4557" i="7"/>
  <c r="F4558" i="7"/>
  <c r="F4559" i="7"/>
  <c r="F4560" i="7"/>
  <c r="F4561" i="7"/>
  <c r="F4562" i="7"/>
  <c r="F4563" i="7"/>
  <c r="F4564" i="7"/>
  <c r="F4565" i="7"/>
  <c r="F4566" i="7"/>
  <c r="F4567" i="7"/>
  <c r="F4568" i="7"/>
  <c r="F4569" i="7"/>
  <c r="F4570" i="7"/>
  <c r="F4571" i="7"/>
  <c r="F4572" i="7"/>
  <c r="F4573" i="7"/>
  <c r="F4574" i="7"/>
  <c r="F4575" i="7"/>
  <c r="F4576" i="7"/>
  <c r="F4577" i="7"/>
  <c r="F4578" i="7"/>
  <c r="F4579" i="7"/>
  <c r="F4580" i="7"/>
  <c r="F4581" i="7"/>
  <c r="F4582" i="7"/>
  <c r="F4583" i="7"/>
  <c r="F4584" i="7"/>
  <c r="F4585" i="7"/>
  <c r="F4586" i="7"/>
  <c r="F4587" i="7"/>
  <c r="F4588" i="7"/>
  <c r="F4589" i="7"/>
  <c r="F4590" i="7"/>
  <c r="F4591" i="7"/>
  <c r="F4592" i="7"/>
  <c r="F4593" i="7"/>
  <c r="F4594" i="7"/>
  <c r="F4595" i="7"/>
  <c r="F4596" i="7"/>
  <c r="F4597" i="7"/>
  <c r="F4598" i="7"/>
  <c r="F4599" i="7"/>
  <c r="F4600" i="7"/>
  <c r="F4601" i="7"/>
  <c r="F4602" i="7"/>
  <c r="F4603" i="7"/>
  <c r="F4604" i="7"/>
  <c r="F4605" i="7"/>
  <c r="F4606" i="7"/>
  <c r="F4607" i="7"/>
  <c r="F4608" i="7"/>
  <c r="F4609" i="7"/>
  <c r="F4610" i="7"/>
  <c r="F4611" i="7"/>
  <c r="F4612" i="7"/>
  <c r="F4613" i="7"/>
  <c r="F4614" i="7"/>
  <c r="F4615" i="7"/>
  <c r="F4616" i="7"/>
  <c r="F4617" i="7"/>
  <c r="F4618" i="7"/>
  <c r="F4619" i="7"/>
  <c r="F4620" i="7"/>
  <c r="F4621" i="7"/>
  <c r="F4622" i="7"/>
  <c r="F4623" i="7"/>
  <c r="F4624" i="7"/>
  <c r="F4625" i="7"/>
  <c r="F4626" i="7"/>
  <c r="F4627" i="7"/>
  <c r="F4628" i="7"/>
  <c r="F4629" i="7"/>
  <c r="F4630" i="7"/>
  <c r="F4631" i="7"/>
  <c r="F4632" i="7"/>
  <c r="F4633" i="7"/>
  <c r="F4634" i="7"/>
  <c r="F4635" i="7"/>
  <c r="F4636" i="7"/>
  <c r="F4637" i="7"/>
  <c r="F4638" i="7"/>
  <c r="F4639" i="7"/>
  <c r="F4640" i="7"/>
  <c r="F4641" i="7"/>
  <c r="F4642" i="7"/>
  <c r="F4643" i="7"/>
  <c r="F4644" i="7"/>
  <c r="F4645" i="7"/>
  <c r="F4646" i="7"/>
  <c r="F4647" i="7"/>
  <c r="F4648" i="7"/>
  <c r="F4649" i="7"/>
  <c r="F4650" i="7"/>
  <c r="F4651" i="7"/>
  <c r="F4652" i="7"/>
  <c r="F4653" i="7"/>
  <c r="F4654" i="7"/>
  <c r="F4655" i="7"/>
  <c r="F4656" i="7"/>
  <c r="F4657" i="7"/>
  <c r="F4658" i="7"/>
  <c r="F4659" i="7"/>
  <c r="F4660" i="7"/>
  <c r="F4661" i="7"/>
  <c r="F4662" i="7"/>
  <c r="F4663" i="7"/>
  <c r="F4664" i="7"/>
  <c r="F4665" i="7"/>
  <c r="F4666" i="7"/>
  <c r="F4667" i="7"/>
  <c r="F4668" i="7"/>
  <c r="F4669" i="7"/>
  <c r="F4670" i="7"/>
  <c r="F4671" i="7"/>
  <c r="F4672" i="7"/>
  <c r="F4673" i="7"/>
  <c r="F4674" i="7"/>
  <c r="F4675" i="7"/>
  <c r="F4676" i="7"/>
  <c r="F4677" i="7"/>
  <c r="F4678" i="7"/>
  <c r="F4679" i="7"/>
  <c r="F4680" i="7"/>
  <c r="F4681" i="7"/>
  <c r="F4682" i="7"/>
  <c r="F4683" i="7"/>
  <c r="F4684" i="7"/>
  <c r="F4685" i="7"/>
  <c r="F4686" i="7"/>
  <c r="F4687" i="7"/>
  <c r="F4688" i="7"/>
  <c r="F4689" i="7"/>
  <c r="F4690" i="7"/>
  <c r="F4691" i="7"/>
  <c r="F4692" i="7"/>
  <c r="F4693" i="7"/>
  <c r="F4694" i="7"/>
  <c r="F4695" i="7"/>
  <c r="F4696" i="7"/>
  <c r="F4697" i="7"/>
  <c r="F4698" i="7"/>
  <c r="F4699" i="7"/>
  <c r="F4700" i="7"/>
  <c r="F4701" i="7"/>
  <c r="F4702" i="7"/>
  <c r="F4703" i="7"/>
  <c r="F4704" i="7"/>
  <c r="F4705" i="7"/>
  <c r="F4706" i="7"/>
  <c r="F4707" i="7"/>
  <c r="F4708" i="7"/>
  <c r="F4709" i="7"/>
  <c r="F4710" i="7"/>
  <c r="F4711" i="7"/>
  <c r="F4712" i="7"/>
  <c r="F4713" i="7"/>
  <c r="F4714" i="7"/>
  <c r="F4715" i="7"/>
  <c r="F4716" i="7"/>
  <c r="F4717" i="7"/>
  <c r="F4718" i="7"/>
  <c r="F4719" i="7"/>
  <c r="F4720" i="7"/>
  <c r="F4721" i="7"/>
  <c r="F4722" i="7"/>
  <c r="F4723" i="7"/>
  <c r="F4724" i="7"/>
  <c r="F4725" i="7"/>
  <c r="F4726" i="7"/>
  <c r="F4727" i="7"/>
  <c r="F4728" i="7"/>
  <c r="F4729" i="7"/>
  <c r="F4730" i="7"/>
  <c r="F4731" i="7"/>
  <c r="F4732" i="7"/>
  <c r="F4733" i="7"/>
  <c r="F4734" i="7"/>
  <c r="F4735" i="7"/>
  <c r="F4736" i="7"/>
  <c r="F4737" i="7"/>
  <c r="F4738" i="7"/>
  <c r="F4739" i="7"/>
  <c r="F4740" i="7"/>
  <c r="F4741" i="7"/>
  <c r="F4742" i="7"/>
  <c r="F4743" i="7"/>
  <c r="F4744" i="7"/>
  <c r="F4745" i="7"/>
  <c r="F4746" i="7"/>
  <c r="F4747" i="7"/>
  <c r="F4748" i="7"/>
  <c r="F4749" i="7"/>
  <c r="F4750" i="7"/>
  <c r="F4751" i="7"/>
  <c r="F4752" i="7"/>
  <c r="F4753" i="7"/>
  <c r="F4754" i="7"/>
  <c r="F4755" i="7"/>
  <c r="F4756" i="7"/>
  <c r="F4757" i="7"/>
  <c r="F4758" i="7"/>
  <c r="F4759" i="7"/>
  <c r="F4760" i="7"/>
  <c r="F4761" i="7"/>
  <c r="F4762" i="7"/>
  <c r="F4763" i="7"/>
  <c r="F4764" i="7"/>
  <c r="F4765" i="7"/>
  <c r="F4766" i="7"/>
  <c r="F4767" i="7"/>
  <c r="F4768" i="7"/>
  <c r="F4769" i="7"/>
  <c r="F4770" i="7"/>
  <c r="F4771" i="7"/>
  <c r="F4772" i="7"/>
  <c r="F4773" i="7"/>
  <c r="F4774" i="7"/>
  <c r="F4775" i="7"/>
  <c r="F4776" i="7"/>
  <c r="F4777" i="7"/>
  <c r="F4778" i="7"/>
  <c r="F4779" i="7"/>
  <c r="F4780" i="7"/>
  <c r="F4781" i="7"/>
  <c r="F4782" i="7"/>
  <c r="F4783" i="7"/>
  <c r="F4784" i="7"/>
  <c r="F4785" i="7"/>
  <c r="F4786" i="7"/>
  <c r="F4787" i="7"/>
  <c r="F4788" i="7"/>
  <c r="F4789" i="7"/>
  <c r="F4790" i="7"/>
  <c r="F4791" i="7"/>
  <c r="F4792" i="7"/>
  <c r="F4793" i="7"/>
  <c r="F4794" i="7"/>
  <c r="F4795" i="7"/>
  <c r="F4796" i="7"/>
  <c r="F4797" i="7"/>
  <c r="F4798" i="7"/>
  <c r="F4799" i="7"/>
  <c r="F4800" i="7"/>
  <c r="F4801" i="7"/>
  <c r="F4802" i="7"/>
  <c r="F4803" i="7"/>
  <c r="F4804" i="7"/>
  <c r="F4805" i="7"/>
  <c r="F4806" i="7"/>
  <c r="F4807" i="7"/>
  <c r="F4808" i="7"/>
  <c r="F4809" i="7"/>
  <c r="F4810" i="7"/>
  <c r="F4811" i="7"/>
  <c r="F4812" i="7"/>
  <c r="F4813" i="7"/>
  <c r="F4814" i="7"/>
  <c r="F4815" i="7"/>
  <c r="F4816" i="7"/>
  <c r="F4817" i="7"/>
  <c r="F4818" i="7"/>
  <c r="F4819" i="7"/>
  <c r="F4820" i="7"/>
  <c r="F4821" i="7"/>
  <c r="F4822" i="7"/>
  <c r="F4823" i="7"/>
  <c r="F4824" i="7"/>
  <c r="F4825" i="7"/>
  <c r="F4826" i="7"/>
  <c r="F4827" i="7"/>
  <c r="F4828" i="7"/>
  <c r="F4829" i="7"/>
  <c r="F4830" i="7"/>
  <c r="F4831" i="7"/>
  <c r="F4832" i="7"/>
  <c r="F4833" i="7"/>
  <c r="F4834" i="7"/>
  <c r="F4835" i="7"/>
  <c r="F4836" i="7"/>
  <c r="F4837" i="7"/>
  <c r="F4838" i="7"/>
  <c r="F4839" i="7"/>
  <c r="F4840" i="7"/>
  <c r="F4841" i="7"/>
  <c r="F4842" i="7"/>
  <c r="F4843" i="7"/>
  <c r="F4844" i="7"/>
  <c r="F4845" i="7"/>
  <c r="F4846" i="7"/>
  <c r="F4847" i="7"/>
  <c r="F4848" i="7"/>
  <c r="F4849" i="7"/>
  <c r="F4850" i="7"/>
  <c r="F4851" i="7"/>
  <c r="F4852" i="7"/>
  <c r="F4853" i="7"/>
  <c r="F4854" i="7"/>
  <c r="F4855" i="7"/>
  <c r="F4856" i="7"/>
  <c r="F4857" i="7"/>
  <c r="F4858" i="7"/>
  <c r="F4859" i="7"/>
  <c r="F4860" i="7"/>
  <c r="F4861" i="7"/>
  <c r="F4862" i="7"/>
  <c r="F4863" i="7"/>
  <c r="F4864" i="7"/>
  <c r="F4865" i="7"/>
  <c r="F4866" i="7"/>
  <c r="F4867" i="7"/>
  <c r="F4868" i="7"/>
  <c r="F4869" i="7"/>
  <c r="F4870" i="7"/>
  <c r="F4871" i="7"/>
  <c r="F4872" i="7"/>
  <c r="F4873" i="7"/>
  <c r="F4874" i="7"/>
  <c r="F4875" i="7"/>
  <c r="F4876" i="7"/>
  <c r="F4877" i="7"/>
  <c r="F4878" i="7"/>
  <c r="F4879" i="7"/>
  <c r="F4880" i="7"/>
  <c r="F4881" i="7"/>
  <c r="F4882" i="7"/>
  <c r="F4883" i="7"/>
  <c r="F4884" i="7"/>
  <c r="F4885" i="7"/>
  <c r="F4886" i="7"/>
  <c r="F4887" i="7"/>
  <c r="F4888" i="7"/>
  <c r="F4889" i="7"/>
  <c r="F4890" i="7"/>
  <c r="F4891" i="7"/>
  <c r="F4892" i="7"/>
  <c r="F4893" i="7"/>
  <c r="F4894" i="7"/>
  <c r="F4895" i="7"/>
  <c r="F4896" i="7"/>
  <c r="F4897" i="7"/>
  <c r="F4898" i="7"/>
  <c r="F4899" i="7"/>
  <c r="F4900" i="7"/>
  <c r="F4901" i="7"/>
  <c r="F4902" i="7"/>
  <c r="F4903" i="7"/>
  <c r="F4904" i="7"/>
  <c r="F4905" i="7"/>
  <c r="F4906" i="7"/>
  <c r="F4907" i="7"/>
  <c r="F4908" i="7"/>
  <c r="F4909" i="7"/>
  <c r="F4910" i="7"/>
  <c r="F4911" i="7"/>
  <c r="F4912" i="7"/>
  <c r="F4913" i="7"/>
  <c r="F4914" i="7"/>
  <c r="F4915" i="7"/>
  <c r="F4916" i="7"/>
  <c r="F4917" i="7"/>
  <c r="F4918" i="7"/>
  <c r="F4919" i="7"/>
  <c r="F4920" i="7"/>
  <c r="F4921" i="7"/>
  <c r="F4922" i="7"/>
  <c r="F4923" i="7"/>
  <c r="F4924" i="7"/>
  <c r="F4925" i="7"/>
  <c r="F4926" i="7"/>
  <c r="F4927" i="7"/>
  <c r="F4928" i="7"/>
  <c r="F4929" i="7"/>
  <c r="F4930" i="7"/>
  <c r="F4931" i="7"/>
  <c r="F4932" i="7"/>
  <c r="F4933" i="7"/>
  <c r="F4934" i="7"/>
  <c r="F4935" i="7"/>
  <c r="F4936" i="7"/>
  <c r="F4937" i="7"/>
  <c r="F4938" i="7"/>
  <c r="F4939" i="7"/>
  <c r="F4940" i="7"/>
  <c r="F4941" i="7"/>
  <c r="F4942" i="7"/>
  <c r="F4943" i="7"/>
  <c r="F4944" i="7"/>
  <c r="F4945" i="7"/>
  <c r="F4946" i="7"/>
  <c r="F4947" i="7"/>
  <c r="F4948" i="7"/>
  <c r="F4949" i="7"/>
  <c r="F4950" i="7"/>
  <c r="F4951" i="7"/>
  <c r="F4952" i="7"/>
  <c r="F4953" i="7"/>
  <c r="F4954" i="7"/>
  <c r="F4955" i="7"/>
  <c r="F4956" i="7"/>
  <c r="F4957" i="7"/>
  <c r="F4958" i="7"/>
  <c r="F4959" i="7"/>
  <c r="F4960" i="7"/>
  <c r="F4961" i="7"/>
  <c r="F4962" i="7"/>
  <c r="F4963" i="7"/>
  <c r="F4964" i="7"/>
  <c r="F4965" i="7"/>
  <c r="F4966" i="7"/>
  <c r="F4967" i="7"/>
  <c r="F4968" i="7"/>
  <c r="F4969" i="7"/>
  <c r="F4970" i="7"/>
  <c r="F4971" i="7"/>
  <c r="F4972" i="7"/>
  <c r="F4973" i="7"/>
  <c r="F4974" i="7"/>
  <c r="F4975" i="7"/>
  <c r="F4976" i="7"/>
  <c r="F4977" i="7"/>
  <c r="F4978" i="7"/>
  <c r="F4979" i="7"/>
  <c r="F4980" i="7"/>
  <c r="F4981" i="7"/>
  <c r="F4982" i="7"/>
  <c r="F4983" i="7"/>
  <c r="F4984" i="7"/>
  <c r="F4985" i="7"/>
  <c r="F4986" i="7"/>
  <c r="F4987" i="7"/>
  <c r="F4988" i="7"/>
  <c r="F4989" i="7"/>
  <c r="F4990" i="7"/>
  <c r="F4991" i="7"/>
  <c r="F4992" i="7"/>
  <c r="F4993" i="7"/>
  <c r="F4994" i="7"/>
  <c r="F4995" i="7"/>
  <c r="F4996" i="7"/>
  <c r="F4997" i="7"/>
  <c r="F4998" i="7"/>
  <c r="F4999" i="7"/>
  <c r="F5000" i="7"/>
  <c r="F5001" i="7"/>
  <c r="F5002" i="7"/>
  <c r="F5003" i="7"/>
  <c r="F5004" i="7"/>
  <c r="F5005" i="7"/>
  <c r="F5006" i="7"/>
  <c r="F5007" i="7"/>
  <c r="F5008" i="7"/>
  <c r="F5009" i="7"/>
  <c r="F5010" i="7"/>
  <c r="F5011" i="7"/>
  <c r="F5012" i="7"/>
  <c r="F5013" i="7"/>
  <c r="F5014" i="7"/>
  <c r="F5015" i="7"/>
  <c r="F5016" i="7"/>
  <c r="F5017" i="7"/>
  <c r="F5018" i="7"/>
  <c r="F5019" i="7"/>
  <c r="F5020" i="7"/>
  <c r="F5021" i="7"/>
  <c r="F5022" i="7"/>
  <c r="F5023" i="7"/>
  <c r="F5024" i="7"/>
  <c r="F5025" i="7"/>
  <c r="F5026" i="7"/>
  <c r="F5027" i="7"/>
  <c r="F5028" i="7"/>
  <c r="F5029" i="7"/>
  <c r="F5030" i="7"/>
  <c r="F5031" i="7"/>
  <c r="F5032" i="7"/>
  <c r="F5033" i="7"/>
  <c r="F5034" i="7"/>
  <c r="F5035" i="7"/>
  <c r="F5036" i="7"/>
  <c r="F5037" i="7"/>
  <c r="F5038" i="7"/>
  <c r="F5039" i="7"/>
  <c r="F5040" i="7"/>
  <c r="F5041" i="7"/>
  <c r="F5042" i="7"/>
  <c r="F5043" i="7"/>
  <c r="F5044" i="7"/>
  <c r="F5045" i="7"/>
  <c r="F5046" i="7"/>
  <c r="F5047" i="7"/>
  <c r="F5048" i="7"/>
  <c r="F5049" i="7"/>
  <c r="F5050" i="7"/>
  <c r="F5051" i="7"/>
  <c r="F5052" i="7"/>
  <c r="F5053" i="7"/>
  <c r="F5054" i="7"/>
  <c r="F5055" i="7"/>
  <c r="F5056" i="7"/>
  <c r="F5057" i="7"/>
  <c r="F5058" i="7"/>
  <c r="F5059" i="7"/>
  <c r="F5060" i="7"/>
  <c r="F5061" i="7"/>
  <c r="F5062" i="7"/>
  <c r="F5063" i="7"/>
  <c r="F5064" i="7"/>
  <c r="F5065" i="7"/>
  <c r="F5066" i="7"/>
  <c r="F5067" i="7"/>
  <c r="F5068" i="7"/>
  <c r="F5069" i="7"/>
  <c r="F5070" i="7"/>
  <c r="F5071" i="7"/>
  <c r="F5072" i="7"/>
  <c r="F5073" i="7"/>
  <c r="F5074" i="7"/>
  <c r="F5075" i="7"/>
  <c r="F5076" i="7"/>
  <c r="F5077" i="7"/>
  <c r="F5078" i="7"/>
  <c r="F5079" i="7"/>
  <c r="F5080" i="7"/>
  <c r="F5081" i="7"/>
  <c r="F5082" i="7"/>
  <c r="F5083" i="7"/>
  <c r="F5084" i="7"/>
  <c r="F5085" i="7"/>
  <c r="F5086" i="7"/>
  <c r="F5087" i="7"/>
  <c r="F5088" i="7"/>
  <c r="F5089" i="7"/>
  <c r="F5090" i="7"/>
  <c r="F5091" i="7"/>
  <c r="F5092" i="7"/>
  <c r="F5093" i="7"/>
  <c r="F5094" i="7"/>
  <c r="F5095" i="7"/>
  <c r="F5096" i="7"/>
  <c r="F5097" i="7"/>
  <c r="F5098" i="7"/>
  <c r="F5099" i="7"/>
  <c r="F5100" i="7"/>
  <c r="F5101" i="7"/>
  <c r="F5102" i="7"/>
  <c r="F5103" i="7"/>
  <c r="F5104" i="7"/>
  <c r="F5105" i="7"/>
  <c r="F5106" i="7"/>
  <c r="F5107" i="7"/>
  <c r="F5108" i="7"/>
  <c r="F5109" i="7"/>
  <c r="F5110" i="7"/>
  <c r="F5111" i="7"/>
  <c r="F5112" i="7"/>
  <c r="F5113" i="7"/>
  <c r="F5114" i="7"/>
  <c r="F5115" i="7"/>
  <c r="F5116" i="7"/>
  <c r="F5117" i="7"/>
  <c r="F5118" i="7"/>
  <c r="F5119" i="7"/>
  <c r="F5120" i="7"/>
  <c r="F5121" i="7"/>
  <c r="F5122" i="7"/>
  <c r="F5123" i="7"/>
  <c r="F5124" i="7"/>
  <c r="F5125" i="7"/>
  <c r="F5126" i="7"/>
  <c r="F5127" i="7"/>
  <c r="F5128" i="7"/>
  <c r="F5129" i="7"/>
  <c r="F5130" i="7"/>
  <c r="F5131" i="7"/>
  <c r="F5132" i="7"/>
  <c r="F5133" i="7"/>
  <c r="F5134" i="7"/>
  <c r="F5135" i="7"/>
  <c r="F5136" i="7"/>
  <c r="F5137" i="7"/>
  <c r="F5138" i="7"/>
  <c r="F5139" i="7"/>
  <c r="F5140" i="7"/>
  <c r="F5141" i="7"/>
  <c r="F5142" i="7"/>
  <c r="F5143" i="7"/>
  <c r="F5144" i="7"/>
  <c r="F5145" i="7"/>
  <c r="F5146" i="7"/>
  <c r="F5147" i="7"/>
  <c r="F5148" i="7"/>
  <c r="F5149" i="7"/>
  <c r="F5150" i="7"/>
  <c r="F5151" i="7"/>
  <c r="F5152" i="7"/>
  <c r="F5153" i="7"/>
  <c r="F5154" i="7"/>
  <c r="F5155" i="7"/>
  <c r="F5156" i="7"/>
  <c r="F5157" i="7"/>
  <c r="F5158" i="7"/>
  <c r="F5159" i="7"/>
  <c r="F5160" i="7"/>
  <c r="F5161" i="7"/>
  <c r="F5162" i="7"/>
  <c r="F5163" i="7"/>
  <c r="F5164" i="7"/>
  <c r="F5165" i="7"/>
  <c r="F5166" i="7"/>
  <c r="F5167" i="7"/>
  <c r="F5168" i="7"/>
  <c r="F5169" i="7"/>
  <c r="F5170" i="7"/>
  <c r="F5171" i="7"/>
  <c r="F5172" i="7"/>
  <c r="F5173" i="7"/>
  <c r="F5174" i="7"/>
  <c r="F5175" i="7"/>
  <c r="F5176" i="7"/>
  <c r="F5177" i="7"/>
  <c r="F5178" i="7"/>
  <c r="F5179" i="7"/>
  <c r="F5180" i="7"/>
  <c r="F5181" i="7"/>
  <c r="F5182" i="7"/>
  <c r="F5183" i="7"/>
  <c r="F5184" i="7"/>
  <c r="F5185" i="7"/>
  <c r="F5186" i="7"/>
  <c r="F5187" i="7"/>
  <c r="F5188" i="7"/>
  <c r="F5189" i="7"/>
  <c r="F5190" i="7"/>
  <c r="F5191" i="7"/>
  <c r="F5192" i="7"/>
  <c r="F5193" i="7"/>
  <c r="F5194" i="7"/>
  <c r="F5195" i="7"/>
  <c r="F5196" i="7"/>
  <c r="F5197" i="7"/>
  <c r="F5198" i="7"/>
  <c r="F5199" i="7"/>
  <c r="F5200" i="7"/>
  <c r="F5201" i="7"/>
  <c r="F5202" i="7"/>
  <c r="F5203" i="7"/>
  <c r="F5204" i="7"/>
  <c r="F5205" i="7"/>
  <c r="F5206" i="7"/>
  <c r="F5207" i="7"/>
  <c r="F5208" i="7"/>
  <c r="F5209" i="7"/>
  <c r="F5210" i="7"/>
  <c r="F5211" i="7"/>
  <c r="F5212" i="7"/>
  <c r="F5213" i="7"/>
  <c r="F5214" i="7"/>
  <c r="F5215" i="7"/>
  <c r="F5216" i="7"/>
  <c r="F5217" i="7"/>
  <c r="F5218" i="7"/>
  <c r="F5219" i="7"/>
  <c r="F5220" i="7"/>
  <c r="F5221" i="7"/>
  <c r="F5222" i="7"/>
  <c r="F5223" i="7"/>
  <c r="F5224" i="7"/>
  <c r="F5225" i="7"/>
  <c r="F5226" i="7"/>
  <c r="F5227" i="7"/>
  <c r="F5228" i="7"/>
  <c r="F5229" i="7"/>
  <c r="F5230" i="7"/>
  <c r="F5231" i="7"/>
  <c r="F5232" i="7"/>
  <c r="F5233" i="7"/>
  <c r="F5234" i="7"/>
  <c r="F5235" i="7"/>
  <c r="F5236" i="7"/>
  <c r="F5237" i="7"/>
  <c r="F5238" i="7"/>
  <c r="F5239" i="7"/>
  <c r="F5240" i="7"/>
  <c r="F5241" i="7"/>
  <c r="F5242" i="7"/>
  <c r="F5243" i="7"/>
  <c r="F5244" i="7"/>
  <c r="F5245" i="7"/>
  <c r="F5246" i="7"/>
  <c r="F5247" i="7"/>
  <c r="F5248" i="7"/>
  <c r="F5249" i="7"/>
  <c r="F5250" i="7"/>
  <c r="F5251" i="7"/>
  <c r="F5252" i="7"/>
  <c r="F5253" i="7"/>
  <c r="F5254" i="7"/>
  <c r="F5255" i="7"/>
  <c r="F5256" i="7"/>
  <c r="F5257" i="7"/>
  <c r="F5258" i="7"/>
  <c r="F5259" i="7"/>
  <c r="F5260" i="7"/>
  <c r="F5261" i="7"/>
  <c r="F5262" i="7"/>
  <c r="F5263" i="7"/>
  <c r="F5264" i="7"/>
  <c r="F5265" i="7"/>
  <c r="F5266" i="7"/>
  <c r="F5267" i="7"/>
  <c r="F5268" i="7"/>
  <c r="F5269" i="7"/>
  <c r="F5270" i="7"/>
  <c r="F5271" i="7"/>
  <c r="F5272" i="7"/>
  <c r="F5273" i="7"/>
  <c r="F5274" i="7"/>
  <c r="F5275" i="7"/>
  <c r="F5276" i="7"/>
  <c r="F5277" i="7"/>
  <c r="F5278" i="7"/>
  <c r="F5279" i="7"/>
  <c r="F5280" i="7"/>
  <c r="F5281" i="7"/>
  <c r="F5282" i="7"/>
  <c r="F5283" i="7"/>
  <c r="F5284" i="7"/>
  <c r="F5285" i="7"/>
  <c r="F5286" i="7"/>
  <c r="F5287" i="7"/>
  <c r="F5288" i="7"/>
  <c r="F5289" i="7"/>
  <c r="F5290" i="7"/>
  <c r="F5291" i="7"/>
  <c r="F5292" i="7"/>
  <c r="F5293" i="7"/>
  <c r="F5294" i="7"/>
  <c r="F5295" i="7"/>
  <c r="F5296" i="7"/>
  <c r="F5297" i="7"/>
  <c r="F5298" i="7"/>
  <c r="F5299" i="7"/>
  <c r="F5300" i="7"/>
  <c r="F5301" i="7"/>
  <c r="F5302" i="7"/>
  <c r="F5303" i="7"/>
  <c r="F5304" i="7"/>
  <c r="F5305" i="7"/>
  <c r="F5306" i="7"/>
  <c r="F5307" i="7"/>
  <c r="F5308" i="7"/>
  <c r="F5309" i="7"/>
  <c r="F5310" i="7"/>
  <c r="F5311" i="7"/>
  <c r="F5312" i="7"/>
  <c r="F5313" i="7"/>
  <c r="F5314" i="7"/>
  <c r="F5315" i="7"/>
  <c r="F5316" i="7"/>
  <c r="F5317" i="7"/>
  <c r="F5318" i="7"/>
  <c r="F5319" i="7"/>
  <c r="F5320" i="7"/>
  <c r="F5321" i="7"/>
  <c r="F5322" i="7"/>
  <c r="F5323" i="7"/>
  <c r="F5324" i="7"/>
  <c r="F5325" i="7"/>
  <c r="F5326" i="7"/>
  <c r="F5327" i="7"/>
  <c r="F5328" i="7"/>
  <c r="F5329" i="7"/>
  <c r="F5330" i="7"/>
  <c r="F5331" i="7"/>
  <c r="F5332" i="7"/>
  <c r="F5333" i="7"/>
  <c r="F5334" i="7"/>
  <c r="F5335" i="7"/>
  <c r="F5336" i="7"/>
  <c r="F5337" i="7"/>
  <c r="F5338" i="7"/>
  <c r="F5339" i="7"/>
  <c r="F5340" i="7"/>
  <c r="F5341" i="7"/>
  <c r="F5342" i="7"/>
  <c r="F5343" i="7"/>
  <c r="F5344" i="7"/>
  <c r="F5345" i="7"/>
  <c r="F5346" i="7"/>
  <c r="F5347" i="7"/>
  <c r="F5348" i="7"/>
  <c r="F5349" i="7"/>
  <c r="F5350" i="7"/>
  <c r="F5351" i="7"/>
  <c r="F5352" i="7"/>
  <c r="F5353" i="7"/>
  <c r="F5354" i="7"/>
  <c r="F5355" i="7"/>
  <c r="F5356" i="7"/>
  <c r="F5357" i="7"/>
  <c r="F5358" i="7"/>
  <c r="F5359" i="7"/>
  <c r="F5360" i="7"/>
  <c r="F5361" i="7"/>
  <c r="F5362" i="7"/>
  <c r="F5363" i="7"/>
  <c r="F5364" i="7"/>
  <c r="F5365" i="7"/>
  <c r="F5366" i="7"/>
  <c r="F5367" i="7"/>
  <c r="F5368" i="7"/>
  <c r="F5369" i="7"/>
  <c r="F5370" i="7"/>
  <c r="F5371" i="7"/>
  <c r="F5372" i="7"/>
  <c r="F5373" i="7"/>
  <c r="F5374" i="7"/>
  <c r="F5375" i="7"/>
  <c r="F5376" i="7"/>
  <c r="F5377" i="7"/>
  <c r="F5378" i="7"/>
  <c r="F5379" i="7"/>
  <c r="F5380" i="7"/>
  <c r="F5381" i="7"/>
  <c r="F5382" i="7"/>
  <c r="F5383" i="7"/>
  <c r="F5384" i="7"/>
  <c r="F5385" i="7"/>
  <c r="F5386" i="7"/>
  <c r="F5387" i="7"/>
  <c r="F5388" i="7"/>
  <c r="F5389" i="7"/>
  <c r="F5390" i="7"/>
  <c r="F5391" i="7"/>
  <c r="F5392" i="7"/>
  <c r="F5393" i="7"/>
  <c r="F5394" i="7"/>
  <c r="F5395" i="7"/>
  <c r="F5396" i="7"/>
  <c r="F5397" i="7"/>
  <c r="F5398" i="7"/>
  <c r="F5399" i="7"/>
  <c r="F5400" i="7"/>
  <c r="F5401" i="7"/>
  <c r="F5402" i="7"/>
  <c r="F5403" i="7"/>
  <c r="F5404" i="7"/>
  <c r="F5405" i="7"/>
  <c r="F5406" i="7"/>
  <c r="F5407" i="7"/>
  <c r="F5408" i="7"/>
  <c r="F5409" i="7"/>
  <c r="F5410" i="7"/>
  <c r="F5411" i="7"/>
  <c r="F5412" i="7"/>
  <c r="F5413" i="7"/>
  <c r="F5414" i="7"/>
  <c r="F5415" i="7"/>
  <c r="F5416" i="7"/>
  <c r="F5417" i="7"/>
  <c r="F5418" i="7"/>
  <c r="F5419" i="7"/>
  <c r="F5420" i="7"/>
  <c r="F5421" i="7"/>
  <c r="F5422" i="7"/>
  <c r="F5423" i="7"/>
  <c r="F5424" i="7"/>
  <c r="F5425" i="7"/>
  <c r="F5426" i="7"/>
  <c r="F5427" i="7"/>
  <c r="F5428" i="7"/>
  <c r="F5429" i="7"/>
  <c r="F5430" i="7"/>
  <c r="F5431" i="7"/>
  <c r="F5432" i="7"/>
  <c r="F5433" i="7"/>
  <c r="F5434" i="7"/>
  <c r="F5435" i="7"/>
  <c r="F5436" i="7"/>
  <c r="F5437" i="7"/>
  <c r="F5438" i="7"/>
  <c r="F5439" i="7"/>
  <c r="F5440" i="7"/>
  <c r="F5441" i="7"/>
  <c r="F5442" i="7"/>
  <c r="F5443" i="7"/>
  <c r="F5444" i="7"/>
  <c r="F5445" i="7"/>
  <c r="F5446" i="7"/>
  <c r="F5447" i="7"/>
  <c r="F5448" i="7"/>
  <c r="F5449" i="7"/>
  <c r="F5450" i="7"/>
  <c r="F5451" i="7"/>
  <c r="F5452" i="7"/>
  <c r="F5453" i="7"/>
  <c r="F5454" i="7"/>
  <c r="F5455" i="7"/>
  <c r="F5456" i="7"/>
  <c r="F5457" i="7"/>
  <c r="F5458" i="7"/>
  <c r="F5459" i="7"/>
  <c r="F5460" i="7"/>
  <c r="F5461" i="7"/>
  <c r="F5462" i="7"/>
  <c r="F5463" i="7"/>
  <c r="F5464" i="7"/>
  <c r="F5465" i="7"/>
  <c r="F5466" i="7"/>
  <c r="F5467" i="7"/>
  <c r="F5468" i="7"/>
  <c r="F5469" i="7"/>
  <c r="F5470" i="7"/>
  <c r="F5471" i="7"/>
  <c r="F5472" i="7"/>
  <c r="F5473" i="7"/>
  <c r="F5474" i="7"/>
  <c r="F5475" i="7"/>
  <c r="F5476" i="7"/>
  <c r="F5477" i="7"/>
  <c r="F5478" i="7"/>
  <c r="F5479" i="7"/>
  <c r="F5480" i="7"/>
  <c r="F5481" i="7"/>
  <c r="F5482" i="7"/>
  <c r="F5483" i="7"/>
  <c r="F5484" i="7"/>
  <c r="F5485" i="7"/>
  <c r="F5486" i="7"/>
  <c r="F5487" i="7"/>
  <c r="F5488" i="7"/>
  <c r="F5489" i="7"/>
  <c r="F5490" i="7"/>
  <c r="F5491" i="7"/>
  <c r="F5492" i="7"/>
  <c r="F5493" i="7"/>
  <c r="F5494" i="7"/>
  <c r="F5495" i="7"/>
  <c r="F5496" i="7"/>
  <c r="F5497" i="7"/>
  <c r="F5498" i="7"/>
  <c r="F5499" i="7"/>
  <c r="F5500" i="7"/>
  <c r="F5501" i="7"/>
  <c r="F5502" i="7"/>
  <c r="F5503" i="7"/>
  <c r="F5504" i="7"/>
  <c r="F5505" i="7"/>
  <c r="F5506" i="7"/>
  <c r="F5507" i="7"/>
  <c r="F5508" i="7"/>
  <c r="F5509" i="7"/>
  <c r="F5510" i="7"/>
  <c r="F5511" i="7"/>
  <c r="F5512" i="7"/>
  <c r="F5513" i="7"/>
  <c r="F5514" i="7"/>
  <c r="F5515" i="7"/>
  <c r="F5516" i="7"/>
  <c r="F5517" i="7"/>
  <c r="F5518" i="7"/>
  <c r="F5519" i="7"/>
  <c r="F5520" i="7"/>
  <c r="F5521" i="7"/>
  <c r="F5522" i="7"/>
  <c r="F5523" i="7"/>
  <c r="F5524" i="7"/>
  <c r="F5525" i="7"/>
  <c r="F5526" i="7"/>
  <c r="F5527" i="7"/>
  <c r="F5528" i="7"/>
  <c r="F5529" i="7"/>
  <c r="F5530" i="7"/>
  <c r="F5531" i="7"/>
  <c r="F5532" i="7"/>
  <c r="F5533" i="7"/>
  <c r="F5534" i="7"/>
  <c r="F5535" i="7"/>
  <c r="F5536" i="7"/>
  <c r="F5537" i="7"/>
  <c r="F5538" i="7"/>
  <c r="F5539" i="7"/>
  <c r="F5540" i="7"/>
  <c r="F5541" i="7"/>
  <c r="F5542" i="7"/>
  <c r="F5543" i="7"/>
  <c r="F5544" i="7"/>
  <c r="F5545" i="7"/>
  <c r="F5546" i="7"/>
  <c r="F5547" i="7"/>
  <c r="F5548" i="7"/>
  <c r="F5549" i="7"/>
  <c r="F5550" i="7"/>
  <c r="F5551" i="7"/>
  <c r="F5552" i="7"/>
  <c r="F5553" i="7"/>
  <c r="F5554" i="7"/>
  <c r="F5555" i="7"/>
  <c r="F5556" i="7"/>
  <c r="F5557" i="7"/>
  <c r="F5558" i="7"/>
  <c r="F5559" i="7"/>
  <c r="F5560" i="7"/>
  <c r="F5561" i="7"/>
  <c r="F5562" i="7"/>
  <c r="F5563" i="7"/>
  <c r="F5564" i="7"/>
  <c r="F5565" i="7"/>
  <c r="F5566" i="7"/>
  <c r="F5567" i="7"/>
  <c r="F5568" i="7"/>
  <c r="F5569" i="7"/>
  <c r="F5570" i="7"/>
  <c r="F5571" i="7"/>
  <c r="F5572" i="7"/>
  <c r="F5573" i="7"/>
  <c r="F5574" i="7"/>
  <c r="F5575" i="7"/>
  <c r="F5576" i="7"/>
  <c r="F5577" i="7"/>
  <c r="F5578" i="7"/>
  <c r="F5579" i="7"/>
  <c r="F5580" i="7"/>
  <c r="F5581" i="7"/>
  <c r="F5582" i="7"/>
  <c r="F5583" i="7"/>
  <c r="F5584" i="7"/>
  <c r="F5585" i="7"/>
  <c r="F5586" i="7"/>
  <c r="F5587" i="7"/>
  <c r="F5588" i="7"/>
  <c r="F5589" i="7"/>
  <c r="F5590" i="7"/>
  <c r="F5591" i="7"/>
  <c r="F5592" i="7"/>
  <c r="F5593" i="7"/>
  <c r="F5594" i="7"/>
  <c r="F5595" i="7"/>
  <c r="F5596" i="7"/>
  <c r="F5597" i="7"/>
  <c r="F5598" i="7"/>
  <c r="F5599" i="7"/>
  <c r="F5600" i="7"/>
  <c r="F5601" i="7"/>
  <c r="F5602" i="7"/>
  <c r="F5603" i="7"/>
  <c r="F5604" i="7"/>
  <c r="F5605" i="7"/>
  <c r="F5606" i="7"/>
  <c r="F5607" i="7"/>
  <c r="F5608" i="7"/>
  <c r="F5609" i="7"/>
  <c r="F5610" i="7"/>
  <c r="F5611" i="7"/>
  <c r="F5612" i="7"/>
  <c r="F5613" i="7"/>
  <c r="F5614" i="7"/>
  <c r="F5615" i="7"/>
  <c r="F5616" i="7"/>
  <c r="F5617" i="7"/>
  <c r="F5618" i="7"/>
  <c r="F5619" i="7"/>
  <c r="F5620" i="7"/>
  <c r="F5621" i="7"/>
  <c r="F5622" i="7"/>
  <c r="F5623" i="7"/>
  <c r="F5624" i="7"/>
  <c r="F5625" i="7"/>
  <c r="F5626" i="7"/>
  <c r="F5627" i="7"/>
  <c r="F5628" i="7"/>
  <c r="F5629" i="7"/>
  <c r="F5630" i="7"/>
  <c r="F5631" i="7"/>
  <c r="F5632" i="7"/>
  <c r="F5633" i="7"/>
  <c r="F5634" i="7"/>
  <c r="F5635" i="7"/>
  <c r="F5636" i="7"/>
  <c r="F5637" i="7"/>
  <c r="F5638" i="7"/>
  <c r="F5639" i="7"/>
  <c r="F5640" i="7"/>
  <c r="F5641" i="7"/>
  <c r="F5642" i="7"/>
  <c r="F5643" i="7"/>
  <c r="F5644" i="7"/>
  <c r="F5645" i="7"/>
  <c r="F5646" i="7"/>
  <c r="F5647" i="7"/>
  <c r="F5648" i="7"/>
  <c r="F5649" i="7"/>
  <c r="F5650" i="7"/>
  <c r="F5651" i="7"/>
  <c r="F5652" i="7"/>
  <c r="F5653" i="7"/>
  <c r="F5654" i="7"/>
  <c r="F5655" i="7"/>
  <c r="F5656" i="7"/>
  <c r="F5657" i="7"/>
  <c r="F5658" i="7"/>
  <c r="F5659" i="7"/>
  <c r="F5660" i="7"/>
  <c r="F5661" i="7"/>
  <c r="F5662" i="7"/>
  <c r="F5663" i="7"/>
  <c r="F5664" i="7"/>
  <c r="F5665" i="7"/>
  <c r="F5666" i="7"/>
  <c r="F5667" i="7"/>
  <c r="F5668" i="7"/>
  <c r="F5669" i="7"/>
  <c r="F5670" i="7"/>
  <c r="F5671" i="7"/>
  <c r="F5672" i="7"/>
  <c r="F5673" i="7"/>
  <c r="F5674" i="7"/>
  <c r="F5675" i="7"/>
  <c r="F5676" i="7"/>
  <c r="F5677" i="7"/>
  <c r="F5678" i="7"/>
  <c r="F5679" i="7"/>
  <c r="F5680" i="7"/>
  <c r="F5681" i="7"/>
  <c r="F5682" i="7"/>
  <c r="F5683" i="7"/>
  <c r="F5684" i="7"/>
  <c r="F5685" i="7"/>
  <c r="F5686" i="7"/>
  <c r="F5687" i="7"/>
  <c r="F5688" i="7"/>
  <c r="F5689" i="7"/>
  <c r="F5690" i="7"/>
  <c r="F5691" i="7"/>
  <c r="F5692" i="7"/>
  <c r="F5693" i="7"/>
  <c r="F5694" i="7"/>
  <c r="F5695" i="7"/>
  <c r="F5696" i="7"/>
  <c r="F5697" i="7"/>
  <c r="F5698" i="7"/>
  <c r="F5699" i="7"/>
  <c r="F5700" i="7"/>
  <c r="F5701" i="7"/>
  <c r="F5702" i="7"/>
  <c r="F5703" i="7"/>
  <c r="F5704" i="7"/>
  <c r="F5705" i="7"/>
  <c r="F5706" i="7"/>
  <c r="F5707" i="7"/>
  <c r="F5708" i="7"/>
  <c r="F5709" i="7"/>
  <c r="F5710" i="7"/>
  <c r="F5711" i="7"/>
  <c r="F5712" i="7"/>
  <c r="F5713" i="7"/>
  <c r="F5714" i="7"/>
  <c r="F5715" i="7"/>
  <c r="F5716" i="7"/>
  <c r="F5717" i="7"/>
  <c r="F5718" i="7"/>
  <c r="F5719" i="7"/>
  <c r="F5720" i="7"/>
  <c r="F5721" i="7"/>
  <c r="F5722" i="7"/>
  <c r="F5723" i="7"/>
  <c r="F5724" i="7"/>
  <c r="F5725" i="7"/>
  <c r="F5726" i="7"/>
  <c r="F5727" i="7"/>
  <c r="F5728" i="7"/>
  <c r="F5729" i="7"/>
  <c r="F5730" i="7"/>
  <c r="F5731" i="7"/>
  <c r="F5732" i="7"/>
  <c r="F5733" i="7"/>
  <c r="F5734" i="7"/>
  <c r="F5735" i="7"/>
  <c r="F5736" i="7"/>
  <c r="F5737" i="7"/>
  <c r="F5738" i="7"/>
  <c r="F5739" i="7"/>
  <c r="F5740" i="7"/>
  <c r="F5741" i="7"/>
  <c r="F5742" i="7"/>
  <c r="F5743" i="7"/>
  <c r="F5744" i="7"/>
  <c r="F5745" i="7"/>
  <c r="F5746" i="7"/>
  <c r="F5747" i="7"/>
  <c r="F5748" i="7"/>
  <c r="F5749" i="7"/>
  <c r="F5750" i="7"/>
  <c r="F5751" i="7"/>
  <c r="F5752" i="7"/>
  <c r="F5753" i="7"/>
  <c r="F5754" i="7"/>
  <c r="F5755" i="7"/>
  <c r="F5756" i="7"/>
  <c r="F5757" i="7"/>
  <c r="F5758" i="7"/>
  <c r="F5759" i="7"/>
  <c r="F5760" i="7"/>
  <c r="F5761" i="7"/>
  <c r="F5762" i="7"/>
  <c r="F5763" i="7"/>
  <c r="F5764" i="7"/>
  <c r="F5765" i="7"/>
  <c r="F5766" i="7"/>
  <c r="F5767" i="7"/>
  <c r="F5768" i="7"/>
  <c r="F5769" i="7"/>
  <c r="F5770" i="7"/>
  <c r="F5771" i="7"/>
  <c r="F5772" i="7"/>
  <c r="F5773" i="7"/>
  <c r="F5774" i="7"/>
  <c r="F5775" i="7"/>
  <c r="F5776" i="7"/>
  <c r="F5777" i="7"/>
  <c r="F5778" i="7"/>
  <c r="F5779" i="7"/>
  <c r="F5780" i="7"/>
  <c r="F5781" i="7"/>
  <c r="F5782" i="7"/>
  <c r="F5783" i="7"/>
  <c r="F5784" i="7"/>
  <c r="F5785" i="7"/>
  <c r="F5786" i="7"/>
  <c r="F5787" i="7"/>
  <c r="F5788" i="7"/>
  <c r="F5789" i="7"/>
  <c r="F5790" i="7"/>
  <c r="F5791" i="7"/>
  <c r="F5792" i="7"/>
  <c r="F5793" i="7"/>
  <c r="F5794" i="7"/>
  <c r="F5795" i="7"/>
  <c r="F5796" i="7"/>
  <c r="F5797" i="7"/>
  <c r="F5798" i="7"/>
  <c r="F5799" i="7"/>
  <c r="F5800" i="7"/>
  <c r="F5801" i="7"/>
  <c r="F5802" i="7"/>
  <c r="F5803" i="7"/>
  <c r="F5804" i="7"/>
  <c r="F5805" i="7"/>
  <c r="F5806" i="7"/>
  <c r="F5807" i="7"/>
  <c r="F5808" i="7"/>
  <c r="F5809" i="7"/>
  <c r="F5810" i="7"/>
  <c r="F5811" i="7"/>
  <c r="F5812" i="7"/>
  <c r="F5813" i="7"/>
  <c r="F5814" i="7"/>
  <c r="F5815" i="7"/>
  <c r="F5816" i="7"/>
  <c r="F5817" i="7"/>
  <c r="F5818" i="7"/>
  <c r="F5819" i="7"/>
  <c r="F5820" i="7"/>
  <c r="F5821" i="7"/>
  <c r="F5822" i="7"/>
  <c r="F5823" i="7"/>
  <c r="F5824" i="7"/>
  <c r="F5825" i="7"/>
  <c r="F5826" i="7"/>
  <c r="F5827" i="7"/>
  <c r="F5828" i="7"/>
  <c r="F5829" i="7"/>
  <c r="F5830" i="7"/>
  <c r="F5831" i="7"/>
  <c r="F5832" i="7"/>
  <c r="F5833" i="7"/>
  <c r="F5834" i="7"/>
  <c r="F5835" i="7"/>
  <c r="F5836" i="7"/>
  <c r="F5837" i="7"/>
  <c r="F5838" i="7"/>
  <c r="F5839" i="7"/>
  <c r="F5840" i="7"/>
  <c r="F5841" i="7"/>
  <c r="F5842" i="7"/>
  <c r="F5843" i="7"/>
  <c r="F5844" i="7"/>
  <c r="F5845" i="7"/>
  <c r="F5846" i="7"/>
  <c r="F5847" i="7"/>
  <c r="F5848" i="7"/>
  <c r="F5849" i="7"/>
  <c r="F5850" i="7"/>
  <c r="F5851" i="7"/>
  <c r="F5852" i="7"/>
  <c r="F5853" i="7"/>
  <c r="F5854" i="7"/>
  <c r="F5855" i="7"/>
  <c r="F5856" i="7"/>
  <c r="F5857" i="7"/>
  <c r="F5858" i="7"/>
  <c r="F5859" i="7"/>
  <c r="F5860" i="7"/>
  <c r="F5861" i="7"/>
  <c r="F5862" i="7"/>
  <c r="F5863" i="7"/>
  <c r="F5864" i="7"/>
  <c r="F5865" i="7"/>
  <c r="F5866" i="7"/>
  <c r="F5867" i="7"/>
  <c r="F5868" i="7"/>
  <c r="F5869" i="7"/>
  <c r="F5870" i="7"/>
  <c r="F5871" i="7"/>
  <c r="F5872" i="7"/>
  <c r="F5873" i="7"/>
  <c r="F5874" i="7"/>
  <c r="F5875" i="7"/>
  <c r="F5876" i="7"/>
  <c r="F5877" i="7"/>
  <c r="F5878" i="7"/>
  <c r="F5879" i="7"/>
  <c r="F5880" i="7"/>
  <c r="F5881" i="7"/>
  <c r="F5882" i="7"/>
  <c r="F5883" i="7"/>
  <c r="F5884" i="7"/>
  <c r="F5885" i="7"/>
  <c r="F5886" i="7"/>
  <c r="F5887" i="7"/>
  <c r="F5888" i="7"/>
  <c r="F5889" i="7"/>
  <c r="F5890" i="7"/>
  <c r="F5891" i="7"/>
  <c r="F5892" i="7"/>
  <c r="F5893" i="7"/>
  <c r="F5894" i="7"/>
  <c r="F5895" i="7"/>
  <c r="F5896" i="7"/>
  <c r="F5897" i="7"/>
  <c r="F5898" i="7"/>
  <c r="F5899" i="7"/>
  <c r="F5900" i="7"/>
  <c r="F5901" i="7"/>
  <c r="F5902" i="7"/>
  <c r="F5903" i="7"/>
  <c r="F5904" i="7"/>
  <c r="F5905" i="7"/>
  <c r="F5906" i="7"/>
  <c r="F5907" i="7"/>
  <c r="F5908" i="7"/>
  <c r="F5909" i="7"/>
  <c r="F5910" i="7"/>
  <c r="F5911" i="7"/>
  <c r="F5912" i="7"/>
  <c r="F5913" i="7"/>
  <c r="F5914" i="7"/>
  <c r="F5915" i="7"/>
  <c r="F5916" i="7"/>
  <c r="F5917" i="7"/>
  <c r="F5918" i="7"/>
  <c r="F5919" i="7"/>
  <c r="F5920" i="7"/>
  <c r="F5921" i="7"/>
  <c r="F5922" i="7"/>
  <c r="F5923" i="7"/>
  <c r="F5924" i="7"/>
  <c r="F5925" i="7"/>
  <c r="F5926" i="7"/>
  <c r="F5927" i="7"/>
  <c r="F5928" i="7"/>
  <c r="F5929" i="7"/>
  <c r="F5930" i="7"/>
  <c r="F5931" i="7"/>
  <c r="F5932" i="7"/>
  <c r="F5933" i="7"/>
  <c r="F5934" i="7"/>
  <c r="F5935" i="7"/>
  <c r="F5936" i="7"/>
  <c r="F5937" i="7"/>
  <c r="F5938" i="7"/>
  <c r="F5939" i="7"/>
  <c r="F5940" i="7"/>
  <c r="F5941" i="7"/>
  <c r="F5942" i="7"/>
  <c r="F5943" i="7"/>
  <c r="F5944" i="7"/>
  <c r="F5945" i="7"/>
  <c r="F5946" i="7"/>
  <c r="F5947" i="7"/>
  <c r="F5948" i="7"/>
  <c r="F5949" i="7"/>
  <c r="F5950" i="7"/>
  <c r="F5951" i="7"/>
  <c r="F5952" i="7"/>
  <c r="F5953" i="7"/>
  <c r="F5954" i="7"/>
  <c r="F5955" i="7"/>
  <c r="F5956" i="7"/>
  <c r="F5957" i="7"/>
  <c r="F5958" i="7"/>
  <c r="F5959" i="7"/>
  <c r="F5960" i="7"/>
  <c r="F5961" i="7"/>
  <c r="F5962" i="7"/>
  <c r="F5963" i="7"/>
  <c r="F5964" i="7"/>
  <c r="F5965" i="7"/>
  <c r="F5966" i="7"/>
  <c r="F5967" i="7"/>
  <c r="F5968" i="7"/>
  <c r="F5969" i="7"/>
  <c r="F5970" i="7"/>
  <c r="F5971" i="7"/>
  <c r="F5972" i="7"/>
  <c r="F5973" i="7"/>
  <c r="F5974" i="7"/>
  <c r="F5975" i="7"/>
  <c r="F5976" i="7"/>
  <c r="F5977" i="7"/>
  <c r="F5978" i="7"/>
  <c r="F5979" i="7"/>
  <c r="F5980" i="7"/>
  <c r="F5981" i="7"/>
  <c r="F5982" i="7"/>
  <c r="F5983" i="7"/>
  <c r="F5984" i="7"/>
  <c r="F5985" i="7"/>
  <c r="F5986" i="7"/>
  <c r="F5987" i="7"/>
  <c r="F5988" i="7"/>
  <c r="F5989" i="7"/>
  <c r="F5990" i="7"/>
  <c r="F5991" i="7"/>
  <c r="F5992" i="7"/>
  <c r="F5993" i="7"/>
  <c r="F5994" i="7"/>
  <c r="F5995" i="7"/>
  <c r="F5996" i="7"/>
  <c r="F5997" i="7"/>
  <c r="F5998" i="7"/>
  <c r="F5999" i="7"/>
  <c r="F6000" i="7"/>
  <c r="F6001" i="7"/>
  <c r="F6002" i="7"/>
  <c r="F6003" i="7"/>
  <c r="F6004" i="7"/>
  <c r="F6005" i="7"/>
  <c r="F6006" i="7"/>
  <c r="F6007" i="7"/>
  <c r="F6008" i="7"/>
  <c r="F6009" i="7"/>
  <c r="F6010" i="7"/>
  <c r="F6011" i="7"/>
  <c r="F6012" i="7"/>
  <c r="F6013" i="7"/>
  <c r="F6014" i="7"/>
  <c r="F6015" i="7"/>
  <c r="F6016" i="7"/>
  <c r="F6017" i="7"/>
  <c r="F6018" i="7"/>
  <c r="F6019" i="7"/>
  <c r="F6020" i="7"/>
  <c r="F6021" i="7"/>
  <c r="F6022" i="7"/>
  <c r="F6023" i="7"/>
  <c r="F6024" i="7"/>
  <c r="F6025" i="7"/>
  <c r="F6026" i="7"/>
  <c r="F6027" i="7"/>
  <c r="F6028" i="7"/>
  <c r="F6029" i="7"/>
  <c r="F6030" i="7"/>
  <c r="F6031" i="7"/>
  <c r="F6032" i="7"/>
  <c r="F6033" i="7"/>
  <c r="F6034" i="7"/>
  <c r="F6035" i="7"/>
  <c r="F6036" i="7"/>
  <c r="F6037" i="7"/>
  <c r="F6038" i="7"/>
  <c r="F6039" i="7"/>
  <c r="F6040" i="7"/>
  <c r="F6041" i="7"/>
  <c r="F6042" i="7"/>
  <c r="F6043" i="7"/>
  <c r="F6044" i="7"/>
  <c r="F6045" i="7"/>
  <c r="F6046" i="7"/>
  <c r="F6047" i="7"/>
  <c r="F6048" i="7"/>
  <c r="F6049" i="7"/>
  <c r="F6050" i="7"/>
  <c r="F6051" i="7"/>
  <c r="F6052" i="7"/>
  <c r="F6053" i="7"/>
  <c r="F6054" i="7"/>
  <c r="F6055" i="7"/>
  <c r="F6056" i="7"/>
  <c r="F6057" i="7"/>
  <c r="F6058" i="7"/>
  <c r="F6059" i="7"/>
  <c r="F6060" i="7"/>
  <c r="F6061" i="7"/>
  <c r="F6062" i="7"/>
  <c r="F6063" i="7"/>
  <c r="F6064" i="7"/>
  <c r="F6065" i="7"/>
  <c r="F6066" i="7"/>
  <c r="F6067" i="7"/>
  <c r="F6068" i="7"/>
  <c r="F6069" i="7"/>
  <c r="F6070" i="7"/>
  <c r="F6071" i="7"/>
  <c r="F6072" i="7"/>
  <c r="F6073" i="7"/>
  <c r="F6074" i="7"/>
  <c r="F6075" i="7"/>
  <c r="F6076" i="7"/>
  <c r="F6077" i="7"/>
  <c r="F6078" i="7"/>
  <c r="F6079" i="7"/>
  <c r="F6080" i="7"/>
  <c r="F6081" i="7"/>
  <c r="F6082" i="7"/>
  <c r="F6083" i="7"/>
  <c r="F6084" i="7"/>
  <c r="F6085" i="7"/>
  <c r="F6086" i="7"/>
  <c r="F6087" i="7"/>
  <c r="F6088" i="7"/>
  <c r="F6089" i="7"/>
  <c r="F6090" i="7"/>
  <c r="F6091" i="7"/>
  <c r="F6092" i="7"/>
  <c r="F6093" i="7"/>
  <c r="F6094" i="7"/>
  <c r="F6095" i="7"/>
  <c r="F6096" i="7"/>
  <c r="F6097" i="7"/>
  <c r="F6098" i="7"/>
  <c r="F6099" i="7"/>
  <c r="F6100" i="7"/>
  <c r="F6101" i="7"/>
  <c r="F6102" i="7"/>
  <c r="F6103" i="7"/>
  <c r="F6104" i="7"/>
  <c r="F6105" i="7"/>
  <c r="F6106" i="7"/>
  <c r="F6107" i="7"/>
  <c r="F6108" i="7"/>
  <c r="F6109" i="7"/>
  <c r="F6110" i="7"/>
  <c r="F6111" i="7"/>
  <c r="F6112" i="7"/>
  <c r="F6113" i="7"/>
  <c r="F6114" i="7"/>
  <c r="F6115" i="7"/>
  <c r="F6116" i="7"/>
  <c r="F6117" i="7"/>
  <c r="F6118" i="7"/>
  <c r="F6119" i="7"/>
  <c r="F6120" i="7"/>
  <c r="F6121" i="7"/>
  <c r="F6122" i="7"/>
  <c r="F6123" i="7"/>
  <c r="F6124" i="7"/>
  <c r="F6125" i="7"/>
  <c r="F6126" i="7"/>
  <c r="F6127" i="7"/>
  <c r="F6128" i="7"/>
  <c r="F6129" i="7"/>
  <c r="F6130" i="7"/>
  <c r="F6131" i="7"/>
  <c r="F6132" i="7"/>
  <c r="F6133" i="7"/>
  <c r="F6134" i="7"/>
  <c r="F6135" i="7"/>
  <c r="F6136" i="7"/>
  <c r="F6137" i="7"/>
  <c r="F6138" i="7"/>
  <c r="F6139" i="7"/>
  <c r="F6140" i="7"/>
  <c r="F6141" i="7"/>
  <c r="F6142" i="7"/>
  <c r="F6143" i="7"/>
  <c r="F6144" i="7"/>
  <c r="F6145" i="7"/>
  <c r="F6146" i="7"/>
  <c r="F6147" i="7"/>
  <c r="F6148" i="7"/>
  <c r="F6149" i="7"/>
  <c r="F6150" i="7"/>
  <c r="F6151" i="7"/>
  <c r="F6152" i="7"/>
  <c r="F6153" i="7"/>
  <c r="F6154" i="7"/>
  <c r="F6155" i="7"/>
  <c r="F6156" i="7"/>
  <c r="F6157" i="7"/>
  <c r="F6158" i="7"/>
  <c r="F6159" i="7"/>
  <c r="F6160" i="7"/>
  <c r="F6161" i="7"/>
  <c r="F6162" i="7"/>
  <c r="F6163" i="7"/>
  <c r="F6164" i="7"/>
  <c r="F6165" i="7"/>
  <c r="F6166" i="7"/>
  <c r="F6167" i="7"/>
  <c r="F6168" i="7"/>
  <c r="F6169" i="7"/>
  <c r="F6170" i="7"/>
  <c r="F6171" i="7"/>
  <c r="F6172" i="7"/>
  <c r="F6173" i="7"/>
  <c r="F6174" i="7"/>
  <c r="F6175" i="7"/>
  <c r="F6176" i="7"/>
  <c r="F6177" i="7"/>
  <c r="F6178" i="7"/>
  <c r="F6179" i="7"/>
  <c r="F6180" i="7"/>
  <c r="F6181" i="7"/>
  <c r="F6182" i="7"/>
  <c r="F6183" i="7"/>
  <c r="F6184" i="7"/>
  <c r="F6185" i="7"/>
  <c r="F6186" i="7"/>
  <c r="F6187" i="7"/>
  <c r="F6188" i="7"/>
  <c r="F6189" i="7"/>
  <c r="F6190" i="7"/>
  <c r="F6191" i="7"/>
  <c r="F6192" i="7"/>
  <c r="F6193" i="7"/>
  <c r="F6194" i="7"/>
  <c r="F6195" i="7"/>
  <c r="F6196" i="7"/>
  <c r="F6197" i="7"/>
  <c r="F6198" i="7"/>
  <c r="F6199" i="7"/>
  <c r="F6200" i="7"/>
  <c r="F6201" i="7"/>
  <c r="F6202" i="7"/>
  <c r="F6203" i="7"/>
  <c r="F6204" i="7"/>
  <c r="F6205" i="7"/>
  <c r="F6206" i="7"/>
  <c r="F6207" i="7"/>
  <c r="F6208" i="7"/>
  <c r="F6209" i="7"/>
  <c r="F6210" i="7"/>
  <c r="F6211" i="7"/>
  <c r="F6212" i="7"/>
  <c r="F6213" i="7"/>
  <c r="F6214" i="7"/>
  <c r="F6215" i="7"/>
  <c r="F6216" i="7"/>
  <c r="F6217" i="7"/>
  <c r="F6218" i="7"/>
  <c r="F6219" i="7"/>
  <c r="F6220" i="7"/>
  <c r="F6221" i="7"/>
  <c r="F6222" i="7"/>
  <c r="F6223" i="7"/>
  <c r="F6224" i="7"/>
  <c r="F6225" i="7"/>
  <c r="F6226" i="7"/>
  <c r="F6227" i="7"/>
  <c r="F6228" i="7"/>
  <c r="F6229" i="7"/>
  <c r="F6230" i="7"/>
  <c r="F6231" i="7"/>
  <c r="F6232" i="7"/>
  <c r="F6233" i="7"/>
  <c r="F6234" i="7"/>
  <c r="F6235" i="7"/>
  <c r="F6236" i="7"/>
  <c r="F6237" i="7"/>
  <c r="F6238" i="7"/>
  <c r="F6239" i="7"/>
  <c r="F6240" i="7"/>
  <c r="F6241" i="7"/>
  <c r="F6242" i="7"/>
  <c r="F6243" i="7"/>
  <c r="F6244" i="7"/>
  <c r="F6245" i="7"/>
  <c r="F6246" i="7"/>
  <c r="F6247" i="7"/>
  <c r="F6248" i="7"/>
  <c r="F6249" i="7"/>
  <c r="F6250" i="7"/>
  <c r="F6251" i="7"/>
  <c r="F6252" i="7"/>
  <c r="F6253" i="7"/>
  <c r="F6254" i="7"/>
  <c r="F6255" i="7"/>
  <c r="F6256" i="7"/>
  <c r="F6257" i="7"/>
  <c r="F6258" i="7"/>
  <c r="F6259" i="7"/>
  <c r="F6260" i="7"/>
  <c r="F6261" i="7"/>
  <c r="F6262" i="7"/>
  <c r="F6263" i="7"/>
  <c r="F6264" i="7"/>
  <c r="F6265" i="7"/>
  <c r="F6266" i="7"/>
  <c r="F6267" i="7"/>
  <c r="F6268" i="7"/>
  <c r="F6269" i="7"/>
  <c r="F6270" i="7"/>
  <c r="F6271" i="7"/>
  <c r="F6272" i="7"/>
  <c r="F6273" i="7"/>
  <c r="F6274" i="7"/>
  <c r="F6275" i="7"/>
  <c r="F6276" i="7"/>
  <c r="F6277" i="7"/>
  <c r="F6278" i="7"/>
  <c r="F6279" i="7"/>
  <c r="F6280" i="7"/>
  <c r="F6281" i="7"/>
  <c r="F6282" i="7"/>
  <c r="F6283" i="7"/>
  <c r="F6284" i="7"/>
  <c r="F6285" i="7"/>
  <c r="F6286" i="7"/>
  <c r="F6287" i="7"/>
  <c r="F6288" i="7"/>
  <c r="F6289" i="7"/>
  <c r="F6290" i="7"/>
  <c r="F6291" i="7"/>
  <c r="F6292" i="7"/>
  <c r="F6293" i="7"/>
  <c r="F6294" i="7"/>
  <c r="F6295" i="7"/>
  <c r="F6296" i="7"/>
  <c r="F6297" i="7"/>
  <c r="F6298" i="7"/>
  <c r="F6299" i="7"/>
  <c r="F6300" i="7"/>
  <c r="F6301" i="7"/>
  <c r="F6302" i="7"/>
  <c r="F6303" i="7"/>
  <c r="F6304" i="7"/>
  <c r="F6305" i="7"/>
  <c r="F6306" i="7"/>
  <c r="F6307" i="7"/>
  <c r="F6308" i="7"/>
  <c r="F6309" i="7"/>
  <c r="F6310" i="7"/>
  <c r="F6311" i="7"/>
  <c r="F6312" i="7"/>
  <c r="F6313" i="7"/>
  <c r="F6314" i="7"/>
  <c r="F6315" i="7"/>
  <c r="F6316" i="7"/>
  <c r="F6317" i="7"/>
  <c r="F6318" i="7"/>
  <c r="F6319" i="7"/>
  <c r="F6320" i="7"/>
  <c r="F6321" i="7"/>
  <c r="F6322" i="7"/>
  <c r="F6323" i="7"/>
  <c r="F6324" i="7"/>
  <c r="F6325" i="7"/>
  <c r="F6326" i="7"/>
  <c r="F6327" i="7"/>
  <c r="F6328" i="7"/>
  <c r="F6329" i="7"/>
  <c r="F6330" i="7"/>
  <c r="F6331" i="7"/>
  <c r="F6332" i="7"/>
  <c r="F6333" i="7"/>
  <c r="F6334" i="7"/>
  <c r="F6335" i="7"/>
  <c r="F6336" i="7"/>
  <c r="F6337" i="7"/>
  <c r="F6338" i="7"/>
  <c r="F6339" i="7"/>
  <c r="F6340" i="7"/>
  <c r="F6341" i="7"/>
  <c r="F6342" i="7"/>
  <c r="F6343" i="7"/>
  <c r="F6344" i="7"/>
  <c r="F6345" i="7"/>
  <c r="F6346" i="7"/>
  <c r="F6347" i="7"/>
  <c r="F6348" i="7"/>
  <c r="F6349" i="7"/>
  <c r="F6350" i="7"/>
  <c r="F6351" i="7"/>
  <c r="F6352" i="7"/>
  <c r="F6353" i="7"/>
  <c r="F6354" i="7"/>
  <c r="F6355" i="7"/>
  <c r="F6356" i="7"/>
  <c r="F6357" i="7"/>
  <c r="F6358" i="7"/>
  <c r="F6359" i="7"/>
  <c r="F6360" i="7"/>
  <c r="F6361" i="7"/>
  <c r="F6362" i="7"/>
  <c r="F6363" i="7"/>
  <c r="F6364" i="7"/>
  <c r="F6365" i="7"/>
  <c r="F6366" i="7"/>
  <c r="F6367" i="7"/>
  <c r="F6368" i="7"/>
  <c r="F6369" i="7"/>
  <c r="F6370" i="7"/>
  <c r="F6371" i="7"/>
  <c r="F6372" i="7"/>
  <c r="F6373" i="7"/>
  <c r="F6374" i="7"/>
  <c r="F6375" i="7"/>
  <c r="F6376" i="7"/>
  <c r="F6377" i="7"/>
  <c r="F6378" i="7"/>
  <c r="F6379" i="7"/>
  <c r="F6380" i="7"/>
  <c r="F6381" i="7"/>
  <c r="F6382" i="7"/>
  <c r="F6383" i="7"/>
  <c r="F6384" i="7"/>
  <c r="F6385" i="7"/>
  <c r="F6386" i="7"/>
  <c r="F6387" i="7"/>
  <c r="F6388" i="7"/>
  <c r="F6389" i="7"/>
  <c r="F6390" i="7"/>
  <c r="F6391" i="7"/>
  <c r="F6392" i="7"/>
  <c r="F6393" i="7"/>
  <c r="F6394" i="7"/>
  <c r="F6395" i="7"/>
  <c r="F6396" i="7"/>
  <c r="F6397" i="7"/>
  <c r="F6398" i="7"/>
  <c r="F6399" i="7"/>
  <c r="F6400" i="7"/>
  <c r="F6401" i="7"/>
  <c r="F6402" i="7"/>
  <c r="F6403" i="7"/>
  <c r="F6404" i="7"/>
  <c r="F6405" i="7"/>
  <c r="F6406" i="7"/>
  <c r="F6407" i="7"/>
  <c r="F6408" i="7"/>
  <c r="F6409" i="7"/>
  <c r="F6410" i="7"/>
  <c r="F6411" i="7"/>
  <c r="F6412" i="7"/>
  <c r="F6413" i="7"/>
  <c r="F6414" i="7"/>
  <c r="F6415" i="7"/>
  <c r="F6416" i="7"/>
  <c r="F6417" i="7"/>
  <c r="F6418" i="7"/>
  <c r="F6419" i="7"/>
  <c r="F6420" i="7"/>
  <c r="F6421" i="7"/>
  <c r="F6422" i="7"/>
  <c r="F6423" i="7"/>
  <c r="F6424" i="7"/>
  <c r="F6425" i="7"/>
  <c r="F6426" i="7"/>
  <c r="F6427" i="7"/>
  <c r="F6428" i="7"/>
  <c r="F6429" i="7"/>
  <c r="F6430" i="7"/>
  <c r="F6431" i="7"/>
  <c r="F6432" i="7"/>
  <c r="F6433" i="7"/>
  <c r="F6434" i="7"/>
  <c r="F6435" i="7"/>
  <c r="F6436" i="7"/>
  <c r="F6437" i="7"/>
  <c r="F6438" i="7"/>
  <c r="F6439" i="7"/>
  <c r="F6440" i="7"/>
  <c r="F6441" i="7"/>
  <c r="F6442" i="7"/>
  <c r="F6443" i="7"/>
  <c r="F6444" i="7"/>
  <c r="F6445" i="7"/>
  <c r="F6446" i="7"/>
  <c r="F6447" i="7"/>
  <c r="F6448" i="7"/>
  <c r="F6449" i="7"/>
  <c r="F6450" i="7"/>
  <c r="F6451" i="7"/>
  <c r="F6452" i="7"/>
  <c r="F6453" i="7"/>
  <c r="F6454" i="7"/>
  <c r="F6455" i="7"/>
  <c r="F6456" i="7"/>
  <c r="F6457" i="7"/>
  <c r="F6458" i="7"/>
  <c r="F6459" i="7"/>
  <c r="F6460" i="7"/>
  <c r="F6461" i="7"/>
  <c r="F6462" i="7"/>
  <c r="F6463" i="7"/>
  <c r="F6464" i="7"/>
  <c r="F6465" i="7"/>
  <c r="F6466" i="7"/>
  <c r="F6467" i="7"/>
  <c r="F6468" i="7"/>
  <c r="F6469" i="7"/>
  <c r="F6470" i="7"/>
  <c r="F6471" i="7"/>
  <c r="F6472" i="7"/>
  <c r="F6473" i="7"/>
  <c r="F6474" i="7"/>
  <c r="F6475" i="7"/>
  <c r="F6476" i="7"/>
  <c r="F6477" i="7"/>
  <c r="F6478" i="7"/>
  <c r="F6479" i="7"/>
  <c r="F6480" i="7"/>
  <c r="F6481" i="7"/>
  <c r="F6482" i="7"/>
  <c r="F6483" i="7"/>
  <c r="F6484" i="7"/>
  <c r="F6485" i="7"/>
  <c r="F6486" i="7"/>
  <c r="F6487" i="7"/>
  <c r="F6488" i="7"/>
  <c r="F6489" i="7"/>
  <c r="F6490" i="7"/>
  <c r="F6491" i="7"/>
  <c r="F6492" i="7"/>
  <c r="F6493" i="7"/>
  <c r="F6494" i="7"/>
  <c r="F6495" i="7"/>
  <c r="F6496" i="7"/>
  <c r="F6497" i="7"/>
  <c r="F6498" i="7"/>
  <c r="F6499" i="7"/>
  <c r="F6500" i="7"/>
  <c r="F6501" i="7"/>
  <c r="F6502" i="7"/>
  <c r="F6503" i="7"/>
  <c r="F6504" i="7"/>
  <c r="F6505" i="7"/>
  <c r="F6506" i="7"/>
  <c r="F6507" i="7"/>
  <c r="F6508" i="7"/>
  <c r="F6509" i="7"/>
  <c r="F6510" i="7"/>
  <c r="F6511" i="7"/>
  <c r="F6512" i="7"/>
  <c r="F6513" i="7"/>
  <c r="F6514" i="7"/>
  <c r="F6515" i="7"/>
  <c r="F6516" i="7"/>
  <c r="F6517" i="7"/>
  <c r="F6518" i="7"/>
  <c r="F6519" i="7"/>
  <c r="F6520" i="7"/>
  <c r="F6521" i="7"/>
  <c r="F6522" i="7"/>
  <c r="F6523" i="7"/>
  <c r="F6524" i="7"/>
  <c r="F6525" i="7"/>
  <c r="F6526" i="7"/>
  <c r="F6527" i="7"/>
  <c r="F6528" i="7"/>
  <c r="F6529" i="7"/>
  <c r="F6530" i="7"/>
  <c r="F6531" i="7"/>
  <c r="F6532" i="7"/>
  <c r="F6533" i="7"/>
  <c r="F6534" i="7"/>
  <c r="F6535" i="7"/>
  <c r="F6536" i="7"/>
  <c r="F6537" i="7"/>
  <c r="F6538" i="7"/>
  <c r="F6539" i="7"/>
  <c r="F6540" i="7"/>
  <c r="F6541" i="7"/>
  <c r="F6542" i="7"/>
  <c r="F6543" i="7"/>
  <c r="F6544" i="7"/>
  <c r="F6545" i="7"/>
  <c r="F6546" i="7"/>
  <c r="F6547" i="7"/>
  <c r="F6548" i="7"/>
  <c r="F6549" i="7"/>
  <c r="F6550" i="7"/>
  <c r="F6551" i="7"/>
  <c r="F6552" i="7"/>
  <c r="F6553" i="7"/>
  <c r="F6554" i="7"/>
  <c r="F6555" i="7"/>
  <c r="F6556" i="7"/>
  <c r="F6557" i="7"/>
  <c r="F6558" i="7"/>
  <c r="F6559" i="7"/>
  <c r="F6560" i="7"/>
  <c r="F6561" i="7"/>
  <c r="F6562" i="7"/>
  <c r="F6563" i="7"/>
  <c r="F6564" i="7"/>
  <c r="F6565" i="7"/>
  <c r="F6566" i="7"/>
  <c r="F6567" i="7"/>
  <c r="F6568" i="7"/>
  <c r="F6569" i="7"/>
  <c r="F6570" i="7"/>
  <c r="F6571" i="7"/>
  <c r="F6572" i="7"/>
  <c r="F6573" i="7"/>
  <c r="F6574" i="7"/>
  <c r="F6575" i="7"/>
  <c r="F6576" i="7"/>
  <c r="F6577" i="7"/>
  <c r="F6578" i="7"/>
  <c r="F6579" i="7"/>
  <c r="F6580" i="7"/>
  <c r="F6581" i="7"/>
  <c r="F6582" i="7"/>
  <c r="F6583" i="7"/>
  <c r="F6584" i="7"/>
  <c r="F6585" i="7"/>
  <c r="F6586" i="7"/>
  <c r="F6587" i="7"/>
  <c r="F6588" i="7"/>
  <c r="F6589" i="7"/>
  <c r="F6590" i="7"/>
  <c r="F6591" i="7"/>
  <c r="F6592" i="7"/>
  <c r="F6593" i="7"/>
  <c r="F6594" i="7"/>
  <c r="F6595" i="7"/>
  <c r="F6596" i="7"/>
  <c r="F6597" i="7"/>
  <c r="F6598" i="7"/>
  <c r="F6599" i="7"/>
  <c r="F6600" i="7"/>
  <c r="F6601" i="7"/>
  <c r="F6602" i="7"/>
  <c r="F6603" i="7"/>
  <c r="F6604" i="7"/>
  <c r="F6605" i="7"/>
  <c r="F6606" i="7"/>
  <c r="F6607" i="7"/>
  <c r="F6608" i="7"/>
  <c r="F6609" i="7"/>
  <c r="F6610" i="7"/>
  <c r="F6611" i="7"/>
  <c r="F6612" i="7"/>
  <c r="F6613" i="7"/>
  <c r="F6614" i="7"/>
  <c r="F6615" i="7"/>
  <c r="F6616" i="7"/>
  <c r="F6617" i="7"/>
  <c r="F6618" i="7"/>
  <c r="F6619" i="7"/>
  <c r="F6620" i="7"/>
  <c r="F6621" i="7"/>
  <c r="F6622" i="7"/>
  <c r="F6623" i="7"/>
  <c r="F6624" i="7"/>
  <c r="F6625" i="7"/>
  <c r="F6626" i="7"/>
  <c r="F6627" i="7"/>
  <c r="F6628" i="7"/>
  <c r="F6629" i="7"/>
  <c r="F6630" i="7"/>
  <c r="F6631" i="7"/>
  <c r="F6632" i="7"/>
  <c r="F6633" i="7"/>
  <c r="F6634" i="7"/>
  <c r="F6635" i="7"/>
  <c r="F6636" i="7"/>
  <c r="F6637" i="7"/>
  <c r="F6638" i="7"/>
  <c r="F6639" i="7"/>
  <c r="F6640" i="7"/>
  <c r="F6641" i="7"/>
  <c r="F6642" i="7"/>
  <c r="F6643" i="7"/>
  <c r="F6644" i="7"/>
  <c r="F6645" i="7"/>
  <c r="F6646" i="7"/>
  <c r="F6647" i="7"/>
  <c r="F6648" i="7"/>
  <c r="F6649" i="7"/>
  <c r="F6650" i="7"/>
  <c r="F6651" i="7"/>
  <c r="F6652" i="7"/>
  <c r="F6653" i="7"/>
  <c r="F6654" i="7"/>
  <c r="F6655" i="7"/>
  <c r="F6656" i="7"/>
  <c r="F6657" i="7"/>
  <c r="F6658" i="7"/>
  <c r="F6659" i="7"/>
  <c r="F6660" i="7"/>
  <c r="F6661" i="7"/>
  <c r="F6662" i="7"/>
  <c r="F6663" i="7"/>
  <c r="F6664" i="7"/>
  <c r="F6665" i="7"/>
  <c r="F6666" i="7"/>
  <c r="F6667" i="7"/>
  <c r="F6668" i="7"/>
  <c r="F6669" i="7"/>
  <c r="F6670" i="7"/>
  <c r="F6671" i="7"/>
  <c r="F6672" i="7"/>
  <c r="F6673" i="7"/>
  <c r="F6674" i="7"/>
  <c r="F6675" i="7"/>
  <c r="F6676" i="7"/>
  <c r="F6677" i="7"/>
  <c r="F6678" i="7"/>
  <c r="F6679" i="7"/>
  <c r="F6680" i="7"/>
  <c r="F6681" i="7"/>
  <c r="F6682" i="7"/>
  <c r="F6683" i="7"/>
  <c r="F6684" i="7"/>
  <c r="F6685" i="7"/>
  <c r="F6686" i="7"/>
  <c r="F6687" i="7"/>
  <c r="F6688" i="7"/>
  <c r="F6689" i="7"/>
  <c r="F6690" i="7"/>
  <c r="F6691" i="7"/>
  <c r="F6692" i="7"/>
  <c r="F6693" i="7"/>
  <c r="F6694" i="7"/>
  <c r="F6695" i="7"/>
  <c r="F6696" i="7"/>
  <c r="F6697" i="7"/>
  <c r="F6698" i="7"/>
  <c r="F6699" i="7"/>
  <c r="F6700" i="7"/>
  <c r="F6701" i="7"/>
  <c r="F6702" i="7"/>
  <c r="F6703" i="7"/>
  <c r="F6704" i="7"/>
  <c r="F6705" i="7"/>
  <c r="F6706" i="7"/>
  <c r="F6707" i="7"/>
  <c r="F6708" i="7"/>
  <c r="F6709" i="7"/>
  <c r="F6710" i="7"/>
  <c r="F6711" i="7"/>
  <c r="F6712" i="7"/>
  <c r="F6713" i="7"/>
  <c r="F6714" i="7"/>
  <c r="F6715" i="7"/>
  <c r="F6716" i="7"/>
  <c r="F6717" i="7"/>
  <c r="F6718" i="7"/>
  <c r="F6719" i="7"/>
  <c r="F6720" i="7"/>
  <c r="F6721" i="7"/>
  <c r="F6722" i="7"/>
  <c r="F6723" i="7"/>
  <c r="F6724" i="7"/>
  <c r="F6725" i="7"/>
  <c r="F6726" i="7"/>
  <c r="F6727" i="7"/>
  <c r="F6728" i="7"/>
  <c r="F6729" i="7"/>
  <c r="F6730" i="7"/>
  <c r="F6731" i="7"/>
  <c r="F6732" i="7"/>
  <c r="F6733" i="7"/>
  <c r="F6734" i="7"/>
  <c r="F6735" i="7"/>
  <c r="F6736" i="7"/>
  <c r="F6737" i="7"/>
  <c r="F6738" i="7"/>
  <c r="F6739" i="7"/>
  <c r="F6740" i="7"/>
  <c r="F6741" i="7"/>
  <c r="F6742" i="7"/>
  <c r="F6743" i="7"/>
  <c r="F6744" i="7"/>
  <c r="F6745" i="7"/>
  <c r="F6746" i="7"/>
  <c r="F6747" i="7"/>
  <c r="F6748" i="7"/>
  <c r="F6749" i="7"/>
  <c r="F6750" i="7"/>
  <c r="F6751" i="7"/>
  <c r="F6752" i="7"/>
  <c r="F6753" i="7"/>
  <c r="F6754" i="7"/>
  <c r="F6755" i="7"/>
  <c r="F6756" i="7"/>
  <c r="F6757" i="7"/>
  <c r="F6758" i="7"/>
  <c r="F6759" i="7"/>
  <c r="F6760" i="7"/>
  <c r="F6761" i="7"/>
  <c r="F6762" i="7"/>
  <c r="F6763" i="7"/>
  <c r="F6764" i="7"/>
  <c r="F6765" i="7"/>
  <c r="F6766" i="7"/>
  <c r="F6767" i="7"/>
  <c r="F6768" i="7"/>
  <c r="F6769" i="7"/>
  <c r="F6770" i="7"/>
  <c r="F6771" i="7"/>
  <c r="F6772" i="7"/>
  <c r="F6773" i="7"/>
  <c r="F6774" i="7"/>
  <c r="F6775" i="7"/>
  <c r="F6776" i="7"/>
  <c r="F6777" i="7"/>
  <c r="F6778" i="7"/>
  <c r="F6779" i="7"/>
  <c r="F6780" i="7"/>
  <c r="F6781" i="7"/>
  <c r="F6782" i="7"/>
  <c r="F6783" i="7"/>
  <c r="F6784" i="7"/>
  <c r="F6785" i="7"/>
  <c r="F6786" i="7"/>
  <c r="F6787" i="7"/>
  <c r="F6788" i="7"/>
  <c r="F6789" i="7"/>
  <c r="F6790" i="7"/>
  <c r="F6791" i="7"/>
  <c r="F6792" i="7"/>
  <c r="F6793" i="7"/>
  <c r="F6794" i="7"/>
  <c r="F6795" i="7"/>
  <c r="F6796" i="7"/>
  <c r="F6797" i="7"/>
  <c r="F6798" i="7"/>
  <c r="F6799" i="7"/>
  <c r="F6800" i="7"/>
  <c r="F6801" i="7"/>
  <c r="F6802" i="7"/>
  <c r="F6803" i="7"/>
  <c r="F6804" i="7"/>
  <c r="F6805" i="7"/>
  <c r="F6806" i="7"/>
  <c r="F6807" i="7"/>
  <c r="F6808" i="7"/>
  <c r="F6809" i="7"/>
  <c r="F6810" i="7"/>
  <c r="F6811" i="7"/>
  <c r="F6812" i="7"/>
  <c r="F6813" i="7"/>
  <c r="F6814" i="7"/>
  <c r="F6815" i="7"/>
  <c r="F6816" i="7"/>
  <c r="F6817" i="7"/>
  <c r="F6818" i="7"/>
  <c r="F6819" i="7"/>
  <c r="F6820" i="7"/>
  <c r="F6821" i="7"/>
  <c r="F6822" i="7"/>
  <c r="F6823" i="7"/>
  <c r="F6824" i="7"/>
  <c r="F6825" i="7"/>
  <c r="F6826" i="7"/>
  <c r="F6827" i="7"/>
  <c r="F6828" i="7"/>
  <c r="F6829" i="7"/>
  <c r="F6830" i="7"/>
  <c r="F6831" i="7"/>
  <c r="F6832" i="7"/>
  <c r="F6833" i="7"/>
  <c r="F6834" i="7"/>
  <c r="F6835" i="7"/>
  <c r="F6836" i="7"/>
  <c r="F6837" i="7"/>
  <c r="F6838" i="7"/>
  <c r="F6839" i="7"/>
  <c r="F6840" i="7"/>
  <c r="F6841" i="7"/>
  <c r="F6842" i="7"/>
  <c r="F6843" i="7"/>
  <c r="F6844" i="7"/>
  <c r="F6845" i="7"/>
  <c r="F6846" i="7"/>
  <c r="F6847" i="7"/>
  <c r="F6848" i="7"/>
  <c r="F6849" i="7"/>
  <c r="F6850" i="7"/>
  <c r="F6851" i="7"/>
  <c r="F6852" i="7"/>
  <c r="F6853" i="7"/>
  <c r="F6854" i="7"/>
  <c r="F6855" i="7"/>
  <c r="F6856" i="7"/>
  <c r="F6857" i="7"/>
  <c r="F6858" i="7"/>
  <c r="F6859" i="7"/>
  <c r="F6860" i="7"/>
  <c r="F6861" i="7"/>
  <c r="F6862" i="7"/>
  <c r="F6863" i="7"/>
  <c r="F6864" i="7"/>
  <c r="F6865" i="7"/>
  <c r="F6866" i="7"/>
  <c r="F6867" i="7"/>
  <c r="F6868" i="7"/>
  <c r="F6869" i="7"/>
  <c r="F6870" i="7"/>
  <c r="F6871" i="7"/>
  <c r="F6872" i="7"/>
  <c r="F6873" i="7"/>
  <c r="F6874" i="7"/>
  <c r="F6875" i="7"/>
  <c r="F6876" i="7"/>
  <c r="F6877" i="7"/>
  <c r="F6878" i="7"/>
  <c r="F6879" i="7"/>
  <c r="F6880" i="7"/>
  <c r="F6881" i="7"/>
  <c r="F6882" i="7"/>
  <c r="F6883" i="7"/>
  <c r="F6884" i="7"/>
  <c r="F6885" i="7"/>
  <c r="F6886" i="7"/>
  <c r="F6887" i="7"/>
  <c r="F6888" i="7"/>
  <c r="F6889" i="7"/>
  <c r="F6890" i="7"/>
  <c r="F6891" i="7"/>
  <c r="F6892" i="7"/>
  <c r="F6893" i="7"/>
  <c r="F6894" i="7"/>
  <c r="F6895" i="7"/>
  <c r="F6896" i="7"/>
  <c r="F6897" i="7"/>
  <c r="F6898" i="7"/>
  <c r="F6899" i="7"/>
  <c r="F6900" i="7"/>
  <c r="F6901" i="7"/>
  <c r="F6902" i="7"/>
  <c r="F6903" i="7"/>
  <c r="F6904" i="7"/>
  <c r="F6905" i="7"/>
  <c r="F6906" i="7"/>
  <c r="F6907" i="7"/>
  <c r="F6908" i="7"/>
  <c r="F6909" i="7"/>
  <c r="F6910" i="7"/>
  <c r="F6911" i="7"/>
  <c r="F6912" i="7"/>
  <c r="F6913" i="7"/>
  <c r="F6914" i="7"/>
  <c r="F6915" i="7"/>
  <c r="F6916" i="7"/>
  <c r="F6917" i="7"/>
  <c r="F6918" i="7"/>
  <c r="F6919" i="7"/>
  <c r="F6920" i="7"/>
  <c r="F6921" i="7"/>
  <c r="F6922" i="7"/>
  <c r="F6923" i="7"/>
  <c r="F6924" i="7"/>
  <c r="F6925" i="7"/>
  <c r="F6926" i="7"/>
  <c r="F6927" i="7"/>
  <c r="F6928" i="7"/>
  <c r="F6929" i="7"/>
  <c r="F6930" i="7"/>
  <c r="F6931" i="7"/>
  <c r="F6932" i="7"/>
  <c r="F6933" i="7"/>
  <c r="F6934" i="7"/>
  <c r="F6935" i="7"/>
  <c r="F6936" i="7"/>
  <c r="F6937" i="7"/>
  <c r="F6938" i="7"/>
  <c r="F6939" i="7"/>
  <c r="F6940" i="7"/>
  <c r="F6941" i="7"/>
  <c r="F6942" i="7"/>
  <c r="F6943" i="7"/>
  <c r="F6944" i="7"/>
  <c r="F6945" i="7"/>
  <c r="F6946" i="7"/>
  <c r="F6947" i="7"/>
  <c r="F6948" i="7"/>
  <c r="F6949" i="7"/>
  <c r="F6950" i="7"/>
  <c r="F6951" i="7"/>
  <c r="F6952" i="7"/>
  <c r="F6953" i="7"/>
  <c r="F6954" i="7"/>
  <c r="F6955" i="7"/>
  <c r="F6956" i="7"/>
  <c r="F6957" i="7"/>
  <c r="F6958" i="7"/>
  <c r="F6959" i="7"/>
  <c r="F6960" i="7"/>
  <c r="F6961" i="7"/>
  <c r="F6962" i="7"/>
  <c r="F6963" i="7"/>
  <c r="F6964" i="7"/>
  <c r="F6965" i="7"/>
  <c r="F6966" i="7"/>
  <c r="F6967" i="7"/>
  <c r="F6968" i="7"/>
  <c r="F6969" i="7"/>
  <c r="F6970" i="7"/>
  <c r="F6971" i="7"/>
  <c r="F6972" i="7"/>
  <c r="F6973" i="7"/>
  <c r="F6974" i="7"/>
  <c r="F6975" i="7"/>
  <c r="F6976" i="7"/>
  <c r="F6977" i="7"/>
  <c r="F6978" i="7"/>
  <c r="F6979" i="7"/>
  <c r="F6980" i="7"/>
  <c r="F6981" i="7"/>
  <c r="F6982" i="7"/>
  <c r="F6983" i="7"/>
  <c r="F6984" i="7"/>
  <c r="F6985" i="7"/>
  <c r="F6986" i="7"/>
  <c r="F6987" i="7"/>
  <c r="F6988" i="7"/>
  <c r="F6989" i="7"/>
  <c r="F6990" i="7"/>
  <c r="F6991" i="7"/>
  <c r="F6992" i="7"/>
  <c r="F6993" i="7"/>
  <c r="F6994" i="7"/>
  <c r="F6995" i="7"/>
  <c r="F6996" i="7"/>
  <c r="F6997" i="7"/>
  <c r="F6998" i="7"/>
  <c r="F6999" i="7"/>
  <c r="F7000" i="7"/>
  <c r="F7001" i="7"/>
  <c r="F7002" i="7"/>
  <c r="F7003" i="7"/>
  <c r="F7004" i="7"/>
  <c r="F7005" i="7"/>
  <c r="F7006" i="7"/>
  <c r="F7007" i="7"/>
  <c r="F7008" i="7"/>
  <c r="F7009" i="7"/>
  <c r="F7010" i="7"/>
  <c r="F7011" i="7"/>
  <c r="F7012" i="7"/>
  <c r="F7013" i="7"/>
  <c r="F7014" i="7"/>
  <c r="F7015" i="7"/>
  <c r="F7016" i="7"/>
  <c r="F7017" i="7"/>
  <c r="F7018" i="7"/>
  <c r="F7019" i="7"/>
  <c r="F7020" i="7"/>
  <c r="F7021" i="7"/>
  <c r="F7022" i="7"/>
  <c r="F7023" i="7"/>
  <c r="F7024" i="7"/>
  <c r="F7025" i="7"/>
  <c r="F7026" i="7"/>
  <c r="F7027" i="7"/>
  <c r="F7028" i="7"/>
  <c r="F7029" i="7"/>
  <c r="F7030" i="7"/>
  <c r="F7031" i="7"/>
  <c r="F7032" i="7"/>
  <c r="F7033" i="7"/>
  <c r="F7034" i="7"/>
  <c r="F7035" i="7"/>
  <c r="F7036" i="7"/>
  <c r="F7037" i="7"/>
  <c r="F7038" i="7"/>
  <c r="F7039" i="7"/>
  <c r="F7040" i="7"/>
  <c r="F7041" i="7"/>
  <c r="F7042" i="7"/>
  <c r="F7043" i="7"/>
  <c r="F7044" i="7"/>
  <c r="F7045" i="7"/>
  <c r="F7046" i="7"/>
  <c r="F7047" i="7"/>
  <c r="F7048" i="7"/>
  <c r="F7049" i="7"/>
  <c r="F7050" i="7"/>
  <c r="F7051" i="7"/>
  <c r="F7052" i="7"/>
  <c r="F7053" i="7"/>
  <c r="F7054" i="7"/>
  <c r="F7055" i="7"/>
  <c r="F7056" i="7"/>
  <c r="F7057" i="7"/>
  <c r="F7058" i="7"/>
  <c r="F7059" i="7"/>
  <c r="F7060" i="7"/>
  <c r="F7061" i="7"/>
  <c r="F7062" i="7"/>
  <c r="F7063" i="7"/>
  <c r="F7064" i="7"/>
  <c r="F7065" i="7"/>
  <c r="F7066" i="7"/>
  <c r="F7067" i="7"/>
  <c r="F7068" i="7"/>
  <c r="F7069" i="7"/>
  <c r="F7070" i="7"/>
  <c r="F7071" i="7"/>
  <c r="F7072" i="7"/>
  <c r="F7073" i="7"/>
  <c r="F7074" i="7"/>
  <c r="F7075" i="7"/>
  <c r="F7076" i="7"/>
  <c r="F7077" i="7"/>
  <c r="F7078" i="7"/>
  <c r="F7079" i="7"/>
  <c r="F7080" i="7"/>
  <c r="F7081" i="7"/>
  <c r="F7082" i="7"/>
  <c r="F7083" i="7"/>
  <c r="F7084" i="7"/>
  <c r="F7085" i="7"/>
  <c r="F7086" i="7"/>
  <c r="F7087" i="7"/>
  <c r="F7088" i="7"/>
  <c r="F7089" i="7"/>
  <c r="F7090" i="7"/>
  <c r="F7091" i="7"/>
  <c r="F7092" i="7"/>
  <c r="F7093" i="7"/>
  <c r="F7094" i="7"/>
  <c r="F7095" i="7"/>
  <c r="F7096" i="7"/>
  <c r="F7097" i="7"/>
  <c r="F7098" i="7"/>
  <c r="F7099" i="7"/>
  <c r="F7100" i="7"/>
  <c r="F7101" i="7"/>
  <c r="F7102" i="7"/>
  <c r="F7103" i="7"/>
  <c r="F7104" i="7"/>
  <c r="F7105" i="7"/>
  <c r="F7106" i="7"/>
  <c r="F7107" i="7"/>
  <c r="F7108" i="7"/>
  <c r="F7109" i="7"/>
  <c r="F7110" i="7"/>
  <c r="F7111" i="7"/>
  <c r="F7112" i="7"/>
  <c r="F7113" i="7"/>
  <c r="F7114" i="7"/>
  <c r="F7115" i="7"/>
  <c r="F7116" i="7"/>
  <c r="F7117" i="7"/>
  <c r="F7118" i="7"/>
  <c r="F7119" i="7"/>
  <c r="F7120" i="7"/>
  <c r="F7121" i="7"/>
  <c r="F7122" i="7"/>
  <c r="F7123" i="7"/>
  <c r="F7124" i="7"/>
  <c r="F7125" i="7"/>
  <c r="F7126" i="7"/>
  <c r="F7127" i="7"/>
  <c r="F7128" i="7"/>
  <c r="F7129" i="7"/>
  <c r="F7130" i="7"/>
  <c r="F7131" i="7"/>
  <c r="F7132" i="7"/>
  <c r="F7133" i="7"/>
  <c r="F7134" i="7"/>
  <c r="F7135" i="7"/>
  <c r="F7136" i="7"/>
  <c r="F7137" i="7"/>
  <c r="F7138" i="7"/>
  <c r="F7139" i="7"/>
  <c r="F7140" i="7"/>
  <c r="F7141" i="7"/>
  <c r="F7142" i="7"/>
  <c r="F7143" i="7"/>
  <c r="F7144" i="7"/>
  <c r="F7145" i="7"/>
  <c r="F7146" i="7"/>
  <c r="F7147" i="7"/>
  <c r="F7148" i="7"/>
  <c r="F7149" i="7"/>
  <c r="F7150" i="7"/>
  <c r="F7151" i="7"/>
  <c r="F7152" i="7"/>
  <c r="F7153" i="7"/>
  <c r="F7154" i="7"/>
  <c r="F7155" i="7"/>
  <c r="F7156" i="7"/>
  <c r="F7157" i="7"/>
  <c r="F7158" i="7"/>
  <c r="F7159" i="7"/>
  <c r="F7160" i="7"/>
  <c r="F7161" i="7"/>
  <c r="F7162" i="7"/>
  <c r="F7163" i="7"/>
  <c r="F7164" i="7"/>
  <c r="F7165" i="7"/>
  <c r="F7166" i="7"/>
  <c r="F7167" i="7"/>
  <c r="F7168" i="7"/>
  <c r="F7169" i="7"/>
  <c r="F7170" i="7"/>
  <c r="F7171" i="7"/>
  <c r="F7172" i="7"/>
  <c r="F7173" i="7"/>
  <c r="F7174" i="7"/>
  <c r="F7175" i="7"/>
  <c r="F7176" i="7"/>
  <c r="F7177" i="7"/>
  <c r="F7178" i="7"/>
  <c r="F7179" i="7"/>
  <c r="F7180" i="7"/>
  <c r="F7181" i="7"/>
  <c r="F7182" i="7"/>
  <c r="F7183" i="7"/>
  <c r="F7184" i="7"/>
  <c r="F7185" i="7"/>
  <c r="F7186" i="7"/>
  <c r="F7187" i="7"/>
  <c r="F7188" i="7"/>
  <c r="F7189" i="7"/>
  <c r="F7190" i="7"/>
  <c r="F7191" i="7"/>
  <c r="F7192" i="7"/>
  <c r="F7193" i="7"/>
  <c r="F7194" i="7"/>
  <c r="F7195" i="7"/>
  <c r="F7196" i="7"/>
  <c r="F7197" i="7"/>
  <c r="F7198" i="7"/>
  <c r="F7199" i="7"/>
  <c r="F7200" i="7"/>
  <c r="F7201" i="7"/>
  <c r="F7202" i="7"/>
  <c r="F7203" i="7"/>
  <c r="F7204" i="7"/>
  <c r="F7205" i="7"/>
  <c r="F7206" i="7"/>
  <c r="F7207" i="7"/>
  <c r="F7208" i="7"/>
  <c r="F7209" i="7"/>
  <c r="F7210" i="7"/>
  <c r="F7211" i="7"/>
  <c r="F7212" i="7"/>
  <c r="F7213" i="7"/>
  <c r="F7214" i="7"/>
  <c r="F7215" i="7"/>
  <c r="F7216" i="7"/>
  <c r="F7217" i="7"/>
  <c r="F7218" i="7"/>
  <c r="F7219" i="7"/>
  <c r="F7220" i="7"/>
  <c r="F7221" i="7"/>
  <c r="F7222" i="7"/>
  <c r="F7223" i="7"/>
  <c r="F7224" i="7"/>
  <c r="F7225" i="7"/>
  <c r="F7226" i="7"/>
  <c r="F7227" i="7"/>
  <c r="F7228" i="7"/>
  <c r="F7229" i="7"/>
  <c r="F7230" i="7"/>
  <c r="F7231" i="7"/>
  <c r="F7232" i="7"/>
  <c r="F7233" i="7"/>
  <c r="F7234" i="7"/>
  <c r="F7235" i="7"/>
  <c r="F7236" i="7"/>
  <c r="F7237" i="7"/>
  <c r="F7238" i="7"/>
  <c r="F7239" i="7"/>
  <c r="F7240" i="7"/>
  <c r="F7241" i="7"/>
  <c r="F7242" i="7"/>
  <c r="F7243" i="7"/>
  <c r="F7244" i="7"/>
  <c r="F7245" i="7"/>
  <c r="F7246" i="7"/>
  <c r="F7247" i="7"/>
  <c r="F7248" i="7"/>
  <c r="F7249" i="7"/>
  <c r="F7250" i="7"/>
  <c r="F7251" i="7"/>
  <c r="F7252" i="7"/>
  <c r="F7253" i="7"/>
  <c r="F7254" i="7"/>
  <c r="F7255" i="7"/>
  <c r="F7256" i="7"/>
  <c r="F7257" i="7"/>
  <c r="F7258" i="7"/>
  <c r="F7259" i="7"/>
  <c r="F7260" i="7"/>
  <c r="F7261" i="7"/>
  <c r="F7262" i="7"/>
  <c r="F7263" i="7"/>
  <c r="F7264" i="7"/>
  <c r="F7265" i="7"/>
  <c r="F7266" i="7"/>
  <c r="F7267" i="7"/>
  <c r="F7268" i="7"/>
  <c r="F7269" i="7"/>
  <c r="F7270" i="7"/>
  <c r="F7271" i="7"/>
  <c r="F7272" i="7"/>
  <c r="F7273" i="7"/>
  <c r="F7274" i="7"/>
  <c r="F7275" i="7"/>
  <c r="F7276" i="7"/>
  <c r="F7277" i="7"/>
  <c r="F7278" i="7"/>
  <c r="F7279" i="7"/>
  <c r="F7280" i="7"/>
  <c r="F7281" i="7"/>
  <c r="F7282" i="7"/>
  <c r="F7283" i="7"/>
  <c r="F7284" i="7"/>
  <c r="F7285" i="7"/>
  <c r="F7286" i="7"/>
  <c r="F7287" i="7"/>
  <c r="F7288" i="7"/>
  <c r="F7289" i="7"/>
  <c r="F7290" i="7"/>
  <c r="F7291" i="7"/>
  <c r="F7292" i="7"/>
  <c r="F7293" i="7"/>
  <c r="F7294" i="7"/>
  <c r="F7295" i="7"/>
  <c r="F7296" i="7"/>
  <c r="F7297" i="7"/>
  <c r="F7298" i="7"/>
  <c r="F7299" i="7"/>
  <c r="F7300" i="7"/>
  <c r="F7301" i="7"/>
  <c r="F7302" i="7"/>
  <c r="F7303" i="7"/>
  <c r="F7304" i="7"/>
  <c r="F7305" i="7"/>
  <c r="F7306" i="7"/>
  <c r="F7307" i="7"/>
  <c r="F7308" i="7"/>
  <c r="F7309" i="7"/>
  <c r="F7310" i="7"/>
  <c r="F7311" i="7"/>
  <c r="F7312" i="7"/>
  <c r="F7313" i="7"/>
  <c r="F7314" i="7"/>
  <c r="F7315" i="7"/>
  <c r="F7316" i="7"/>
  <c r="F7317" i="7"/>
  <c r="F7318" i="7"/>
  <c r="F7319" i="7"/>
  <c r="F7320" i="7"/>
  <c r="F7321" i="7"/>
  <c r="F7322" i="7"/>
  <c r="F7323" i="7"/>
  <c r="F7324" i="7"/>
  <c r="F7325" i="7"/>
  <c r="F7326" i="7"/>
  <c r="F7327" i="7"/>
  <c r="F7328" i="7"/>
  <c r="F7329" i="7"/>
  <c r="F7330" i="7"/>
  <c r="F7331" i="7"/>
  <c r="F7332" i="7"/>
  <c r="F7333" i="7"/>
  <c r="F7334" i="7"/>
  <c r="F7335" i="7"/>
  <c r="F7336" i="7"/>
  <c r="F7337" i="7"/>
  <c r="F7338" i="7"/>
  <c r="F7339" i="7"/>
  <c r="F7340" i="7"/>
  <c r="F7341" i="7"/>
  <c r="F7342" i="7"/>
  <c r="F7343" i="7"/>
  <c r="F7344" i="7"/>
  <c r="F7345" i="7"/>
  <c r="F7346" i="7"/>
  <c r="F7347" i="7"/>
  <c r="F7348" i="7"/>
  <c r="F7349" i="7"/>
  <c r="F7350" i="7"/>
  <c r="F7351" i="7"/>
  <c r="F7352" i="7"/>
  <c r="F7353" i="7"/>
  <c r="F7354" i="7"/>
  <c r="F7355" i="7"/>
  <c r="F7356" i="7"/>
  <c r="F7357" i="7"/>
  <c r="F7358" i="7"/>
  <c r="F7359" i="7"/>
  <c r="F7360" i="7"/>
  <c r="F7361" i="7"/>
  <c r="F7362" i="7"/>
  <c r="F7363" i="7"/>
  <c r="F7364" i="7"/>
  <c r="F7365" i="7"/>
  <c r="F7366" i="7"/>
  <c r="F7367" i="7"/>
  <c r="F7368" i="7"/>
  <c r="F7369" i="7"/>
  <c r="F7370" i="7"/>
  <c r="F7371" i="7"/>
  <c r="F7372" i="7"/>
  <c r="F7373" i="7"/>
  <c r="F7374" i="7"/>
  <c r="F7375" i="7"/>
  <c r="F7376" i="7"/>
  <c r="F7377" i="7"/>
  <c r="F7378" i="7"/>
  <c r="F7379" i="7"/>
  <c r="F7380" i="7"/>
  <c r="F7381" i="7"/>
  <c r="F7382" i="7"/>
  <c r="F7383" i="7"/>
  <c r="F7384" i="7"/>
  <c r="F7385" i="7"/>
  <c r="F7386" i="7"/>
  <c r="F7387" i="7"/>
  <c r="F7388" i="7"/>
  <c r="F7389" i="7"/>
  <c r="F7390" i="7"/>
  <c r="F7391" i="7"/>
  <c r="F7392" i="7"/>
  <c r="F7393" i="7"/>
  <c r="F7394" i="7"/>
  <c r="F7395" i="7"/>
  <c r="F7396" i="7"/>
  <c r="F7397" i="7"/>
  <c r="F7398" i="7"/>
  <c r="F7399" i="7"/>
  <c r="F7400" i="7"/>
  <c r="F7401" i="7"/>
  <c r="F7402" i="7"/>
  <c r="F7403" i="7"/>
  <c r="F7404" i="7"/>
  <c r="F7405" i="7"/>
  <c r="F7406" i="7"/>
  <c r="F7407" i="7"/>
  <c r="F7408" i="7"/>
  <c r="F7409" i="7"/>
  <c r="F7410" i="7"/>
  <c r="F7411" i="7"/>
  <c r="F7412" i="7"/>
  <c r="F7413" i="7"/>
  <c r="F7414" i="7"/>
  <c r="F7415" i="7"/>
  <c r="F7416" i="7"/>
  <c r="F7417" i="7"/>
  <c r="F7418" i="7"/>
  <c r="F7419" i="7"/>
  <c r="F7420" i="7"/>
  <c r="F7421" i="7"/>
  <c r="F7422" i="7"/>
  <c r="F7423" i="7"/>
  <c r="F7424" i="7"/>
  <c r="F7425" i="7"/>
  <c r="F7426" i="7"/>
  <c r="F7427" i="7"/>
  <c r="F7428" i="7"/>
  <c r="F7429" i="7"/>
  <c r="F7430" i="7"/>
  <c r="F7431" i="7"/>
  <c r="F7432" i="7"/>
  <c r="F7433" i="7"/>
  <c r="F7434" i="7"/>
  <c r="F7435" i="7"/>
  <c r="F7436" i="7"/>
  <c r="F7437" i="7"/>
  <c r="F7438" i="7"/>
  <c r="F7439" i="7"/>
  <c r="F7440" i="7"/>
  <c r="F7441" i="7"/>
  <c r="F7442" i="7"/>
  <c r="F7443" i="7"/>
  <c r="F7444" i="7"/>
  <c r="F7445" i="7"/>
  <c r="F7446" i="7"/>
  <c r="F7447" i="7"/>
  <c r="F7448" i="7"/>
  <c r="F7449" i="7"/>
  <c r="F7450" i="7"/>
  <c r="F7451" i="7"/>
  <c r="F7452" i="7"/>
  <c r="F7453" i="7"/>
  <c r="F7454" i="7"/>
  <c r="F7455" i="7"/>
  <c r="F7456" i="7"/>
  <c r="F7457" i="7"/>
  <c r="F7458" i="7"/>
  <c r="F7459" i="7"/>
  <c r="F7460" i="7"/>
  <c r="F7461" i="7"/>
  <c r="F7462" i="7"/>
  <c r="F7463" i="7"/>
  <c r="F7464" i="7"/>
  <c r="F7465" i="7"/>
  <c r="F7466" i="7"/>
  <c r="F7467" i="7"/>
  <c r="F7468" i="7"/>
  <c r="F7469" i="7"/>
  <c r="F7470" i="7"/>
  <c r="F7471" i="7"/>
  <c r="F7472" i="7"/>
  <c r="F7473" i="7"/>
  <c r="F7474" i="7"/>
  <c r="F7475" i="7"/>
  <c r="F7476" i="7"/>
  <c r="F7477" i="7"/>
  <c r="F7478" i="7"/>
  <c r="F7479" i="7"/>
  <c r="F7480" i="7"/>
  <c r="F7481" i="7"/>
  <c r="F7482" i="7"/>
  <c r="F7483" i="7"/>
  <c r="F7484" i="7"/>
  <c r="F7485" i="7"/>
  <c r="F7486" i="7"/>
  <c r="F7487" i="7"/>
  <c r="F7488" i="7"/>
  <c r="F7489" i="7"/>
  <c r="F7490" i="7"/>
  <c r="F7491" i="7"/>
  <c r="F7492" i="7"/>
  <c r="F7493" i="7"/>
  <c r="F7494" i="7"/>
  <c r="F7495" i="7"/>
  <c r="F7496" i="7"/>
  <c r="F7497" i="7"/>
  <c r="F7498" i="7"/>
  <c r="F7499" i="7"/>
  <c r="F7500" i="7"/>
  <c r="F7501" i="7"/>
  <c r="F7502" i="7"/>
  <c r="F7503" i="7"/>
  <c r="F7504" i="7"/>
  <c r="F7505" i="7"/>
  <c r="F7506" i="7"/>
  <c r="F7507" i="7"/>
  <c r="F7508" i="7"/>
  <c r="F7509" i="7"/>
  <c r="F7510" i="7"/>
  <c r="F7511" i="7"/>
  <c r="F7512" i="7"/>
  <c r="F7513" i="7"/>
  <c r="F7514" i="7"/>
  <c r="F7515" i="7"/>
  <c r="F7516" i="7"/>
  <c r="F7517" i="7"/>
  <c r="F7518" i="7"/>
  <c r="F7519" i="7"/>
  <c r="F7520" i="7"/>
  <c r="F7521" i="7"/>
  <c r="F7522" i="7"/>
  <c r="F7523" i="7"/>
  <c r="F7524" i="7"/>
  <c r="F7525" i="7"/>
  <c r="F7526" i="7"/>
  <c r="F7527" i="7"/>
  <c r="F7528" i="7"/>
  <c r="F7529" i="7"/>
  <c r="F7530" i="7"/>
  <c r="F7531" i="7"/>
  <c r="F7532" i="7"/>
  <c r="F7533" i="7"/>
  <c r="F7534" i="7"/>
  <c r="F7535" i="7"/>
  <c r="F7536" i="7"/>
  <c r="F7537" i="7"/>
  <c r="F7538" i="7"/>
  <c r="F7539" i="7"/>
  <c r="F7540" i="7"/>
  <c r="F7541" i="7"/>
  <c r="F7542" i="7"/>
  <c r="F7543" i="7"/>
  <c r="F7544" i="7"/>
  <c r="F7545" i="7"/>
  <c r="F7546" i="7"/>
  <c r="F7547" i="7"/>
  <c r="F7548" i="7"/>
  <c r="F7549" i="7"/>
  <c r="F7550" i="7"/>
  <c r="F7551" i="7"/>
  <c r="F7552" i="7"/>
  <c r="F7553" i="7"/>
  <c r="F7554" i="7"/>
  <c r="F7555" i="7"/>
  <c r="F7556" i="7"/>
  <c r="F7557" i="7"/>
  <c r="F7558" i="7"/>
  <c r="F7559" i="7"/>
  <c r="F7560" i="7"/>
  <c r="F7561" i="7"/>
  <c r="F7562" i="7"/>
  <c r="F7563" i="7"/>
  <c r="F7564" i="7"/>
  <c r="F7565" i="7"/>
  <c r="F7566" i="7"/>
  <c r="F7567" i="7"/>
  <c r="F7568" i="7"/>
  <c r="F7569" i="7"/>
  <c r="F7570" i="7"/>
  <c r="F7571" i="7"/>
  <c r="F7572" i="7"/>
  <c r="F7573" i="7"/>
  <c r="F7574" i="7"/>
  <c r="F7575" i="7"/>
  <c r="F7576" i="7"/>
  <c r="F7577" i="7"/>
  <c r="F7578" i="7"/>
  <c r="F7579" i="7"/>
  <c r="F7580" i="7"/>
  <c r="F7581" i="7"/>
  <c r="F7582" i="7"/>
  <c r="F7583" i="7"/>
  <c r="F7584" i="7"/>
  <c r="F7585" i="7"/>
  <c r="F7586" i="7"/>
  <c r="F7587" i="7"/>
  <c r="F7588" i="7"/>
  <c r="F7589" i="7"/>
  <c r="F7590" i="7"/>
  <c r="F7591" i="7"/>
  <c r="F7592" i="7"/>
  <c r="F7593" i="7"/>
  <c r="F7594" i="7"/>
  <c r="F7595" i="7"/>
  <c r="F7596" i="7"/>
  <c r="F7597" i="7"/>
  <c r="F7598" i="7"/>
  <c r="F7599" i="7"/>
  <c r="F7600" i="7"/>
  <c r="F7601" i="7"/>
  <c r="F7602" i="7"/>
  <c r="F7603" i="7"/>
  <c r="F7604" i="7"/>
  <c r="F7605" i="7"/>
  <c r="F7606" i="7"/>
  <c r="F7607" i="7"/>
  <c r="F7608" i="7"/>
  <c r="F7609" i="7"/>
  <c r="F7610" i="7"/>
  <c r="F7611" i="7"/>
  <c r="F7612" i="7"/>
  <c r="F7613" i="7"/>
  <c r="F7614" i="7"/>
  <c r="F7615" i="7"/>
  <c r="F7616" i="7"/>
  <c r="F7617" i="7"/>
  <c r="F7618" i="7"/>
  <c r="F7619" i="7"/>
  <c r="F7620" i="7"/>
  <c r="F7621" i="7"/>
  <c r="F7622" i="7"/>
  <c r="F7623" i="7"/>
  <c r="F7624" i="7"/>
  <c r="F7625" i="7"/>
  <c r="F7626" i="7"/>
  <c r="F7627" i="7"/>
  <c r="F7628" i="7"/>
  <c r="F7629" i="7"/>
  <c r="F7630" i="7"/>
  <c r="F7631" i="7"/>
  <c r="F7632" i="7"/>
  <c r="F7633" i="7"/>
  <c r="F7634" i="7"/>
  <c r="F7635" i="7"/>
  <c r="F7636" i="7"/>
  <c r="F7637" i="7"/>
  <c r="F7638" i="7"/>
  <c r="F7639" i="7"/>
  <c r="F7640" i="7"/>
  <c r="F7641" i="7"/>
  <c r="F7642" i="7"/>
  <c r="F7643" i="7"/>
  <c r="F7644" i="7"/>
  <c r="F7645" i="7"/>
  <c r="F7646" i="7"/>
  <c r="F7647" i="7"/>
  <c r="F7648" i="7"/>
  <c r="F7649" i="7"/>
  <c r="F7650" i="7"/>
  <c r="F7651" i="7"/>
  <c r="F7652" i="7"/>
  <c r="F7653" i="7"/>
  <c r="F7654" i="7"/>
  <c r="F7655" i="7"/>
  <c r="F7656" i="7"/>
  <c r="F7657" i="7"/>
  <c r="F7658" i="7"/>
  <c r="F7659" i="7"/>
  <c r="F7660" i="7"/>
  <c r="F7661" i="7"/>
  <c r="F7662" i="7"/>
  <c r="F7663" i="7"/>
  <c r="F7664" i="7"/>
  <c r="F7665" i="7"/>
  <c r="F7666" i="7"/>
  <c r="F7667" i="7"/>
  <c r="F7668" i="7"/>
  <c r="F7669" i="7"/>
  <c r="F7670" i="7"/>
  <c r="F7671" i="7"/>
  <c r="F7672" i="7"/>
  <c r="F7673" i="7"/>
  <c r="F7674" i="7"/>
  <c r="F7675" i="7"/>
  <c r="F7676" i="7"/>
  <c r="F7677" i="7"/>
  <c r="F7678" i="7"/>
  <c r="F7679" i="7"/>
  <c r="F7680" i="7"/>
  <c r="F7681" i="7"/>
  <c r="F7682" i="7"/>
  <c r="F7683" i="7"/>
  <c r="F7684" i="7"/>
  <c r="F7685" i="7"/>
  <c r="F7686" i="7"/>
  <c r="F7687" i="7"/>
  <c r="F7688" i="7"/>
  <c r="F7689" i="7"/>
  <c r="F7690" i="7"/>
  <c r="F7691" i="7"/>
  <c r="F7692" i="7"/>
  <c r="F7693" i="7"/>
  <c r="F7694" i="7"/>
  <c r="F7695" i="7"/>
  <c r="F7696" i="7"/>
  <c r="F7697" i="7"/>
  <c r="F7698" i="7"/>
  <c r="F7699" i="7"/>
  <c r="F7700" i="7"/>
  <c r="F7701" i="7"/>
  <c r="F7702" i="7"/>
  <c r="F7703" i="7"/>
  <c r="F7704" i="7"/>
  <c r="F7705" i="7"/>
  <c r="F7706" i="7"/>
  <c r="F7707" i="7"/>
  <c r="F7708" i="7"/>
  <c r="F7709" i="7"/>
  <c r="F7710" i="7"/>
  <c r="F7711" i="7"/>
  <c r="F7712" i="7"/>
  <c r="F7713" i="7"/>
  <c r="F7714" i="7"/>
  <c r="F7715" i="7"/>
  <c r="F7716" i="7"/>
  <c r="F7717" i="7"/>
  <c r="F7718" i="7"/>
  <c r="F7719" i="7"/>
  <c r="F7720" i="7"/>
  <c r="F7721" i="7"/>
  <c r="F7722" i="7"/>
  <c r="F7723" i="7"/>
  <c r="F7724" i="7"/>
  <c r="F7725" i="7"/>
  <c r="F7726" i="7"/>
  <c r="F7727" i="7"/>
  <c r="F7728" i="7"/>
  <c r="F7729" i="7"/>
  <c r="F7730" i="7"/>
  <c r="F7731" i="7"/>
  <c r="F7732" i="7"/>
  <c r="F7733" i="7"/>
  <c r="F7734" i="7"/>
  <c r="F7735" i="7"/>
  <c r="F7736" i="7"/>
  <c r="F7737" i="7"/>
  <c r="F7738" i="7"/>
  <c r="F7739" i="7"/>
  <c r="F7740" i="7"/>
  <c r="F7741" i="7"/>
  <c r="F7742" i="7"/>
  <c r="F7743" i="7"/>
  <c r="F7744" i="7"/>
  <c r="F7745" i="7"/>
  <c r="F7746" i="7"/>
  <c r="F7747" i="7"/>
  <c r="F7748" i="7"/>
  <c r="F7749" i="7"/>
  <c r="F7750" i="7"/>
  <c r="F7751" i="7"/>
  <c r="F7752" i="7"/>
  <c r="F7753" i="7"/>
  <c r="F7754" i="7"/>
  <c r="F7755" i="7"/>
  <c r="F7756" i="7"/>
  <c r="F7757" i="7"/>
  <c r="F7758" i="7"/>
  <c r="F7759" i="7"/>
  <c r="F7760" i="7"/>
  <c r="F7761" i="7"/>
  <c r="F7762" i="7"/>
  <c r="F7763" i="7"/>
  <c r="F7764" i="7"/>
  <c r="F7765" i="7"/>
  <c r="F7766" i="7"/>
  <c r="F7767" i="7"/>
  <c r="F7768" i="7"/>
  <c r="F7769" i="7"/>
  <c r="F7770" i="7"/>
  <c r="F7771" i="7"/>
  <c r="F7772" i="7"/>
  <c r="F7773" i="7"/>
  <c r="F7774" i="7"/>
  <c r="F7775" i="7"/>
  <c r="F7776" i="7"/>
  <c r="F7777" i="7"/>
  <c r="F7778" i="7"/>
  <c r="F7779" i="7"/>
  <c r="F7780" i="7"/>
  <c r="F7781" i="7"/>
  <c r="F7782" i="7"/>
  <c r="F7783" i="7"/>
  <c r="F7784" i="7"/>
  <c r="F7785" i="7"/>
  <c r="F7786" i="7"/>
  <c r="F7787" i="7"/>
  <c r="F7788" i="7"/>
  <c r="F7789" i="7"/>
  <c r="F7790" i="7"/>
  <c r="F7791" i="7"/>
  <c r="F7792" i="7"/>
  <c r="F7793" i="7"/>
  <c r="F7794" i="7"/>
  <c r="F7795" i="7"/>
  <c r="F7796" i="7"/>
  <c r="F7797" i="7"/>
  <c r="F7798" i="7"/>
  <c r="F7799" i="7"/>
  <c r="F7800" i="7"/>
  <c r="F7801" i="7"/>
  <c r="F7802" i="7"/>
  <c r="F7803" i="7"/>
  <c r="F7804" i="7"/>
  <c r="F7805" i="7"/>
  <c r="F7806" i="7"/>
  <c r="F7807" i="7"/>
  <c r="F7808" i="7"/>
  <c r="F7809" i="7"/>
  <c r="F7810" i="7"/>
  <c r="F7811" i="7"/>
  <c r="F7812" i="7"/>
  <c r="F7813" i="7"/>
  <c r="F7814" i="7"/>
  <c r="F7815" i="7"/>
  <c r="F7816" i="7"/>
  <c r="F7817" i="7"/>
  <c r="F7818" i="7"/>
  <c r="F7819" i="7"/>
  <c r="F7820" i="7"/>
  <c r="F7821" i="7"/>
  <c r="F7822" i="7"/>
  <c r="F7823" i="7"/>
  <c r="F7824" i="7"/>
  <c r="F7825" i="7"/>
  <c r="F7826" i="7"/>
  <c r="F7827" i="7"/>
  <c r="F7828" i="7"/>
  <c r="F7829" i="7"/>
  <c r="F7830" i="7"/>
  <c r="F7831" i="7"/>
  <c r="F7832" i="7"/>
  <c r="F7833" i="7"/>
  <c r="F7834" i="7"/>
  <c r="F7835" i="7"/>
  <c r="F7836" i="7"/>
  <c r="F7837" i="7"/>
  <c r="F7838" i="7"/>
  <c r="F7839" i="7"/>
  <c r="F7840" i="7"/>
  <c r="F7841" i="7"/>
  <c r="F7842" i="7"/>
  <c r="F7843" i="7"/>
  <c r="F7844" i="7"/>
  <c r="F7845" i="7"/>
  <c r="F7846" i="7"/>
  <c r="F7847" i="7"/>
  <c r="F7848" i="7"/>
  <c r="F7849" i="7"/>
  <c r="F7850" i="7"/>
  <c r="F7851" i="7"/>
  <c r="F7852" i="7"/>
  <c r="F7853" i="7"/>
  <c r="F7854" i="7"/>
  <c r="F7855" i="7"/>
  <c r="F7856" i="7"/>
  <c r="F7857" i="7"/>
  <c r="F7858" i="7"/>
  <c r="F7859" i="7"/>
  <c r="F7860" i="7"/>
  <c r="F7861" i="7"/>
  <c r="F7862" i="7"/>
  <c r="F7863" i="7"/>
  <c r="F7864" i="7"/>
  <c r="F7865" i="7"/>
  <c r="F7866" i="7"/>
  <c r="F7867" i="7"/>
  <c r="F7868" i="7"/>
  <c r="F7869" i="7"/>
  <c r="F7870" i="7"/>
  <c r="F7871" i="7"/>
  <c r="F7872" i="7"/>
  <c r="F7873" i="7"/>
  <c r="F7874" i="7"/>
  <c r="F7875" i="7"/>
  <c r="F7876" i="7"/>
  <c r="F7877" i="7"/>
  <c r="F7878" i="7"/>
  <c r="F7879" i="7"/>
  <c r="F7880" i="7"/>
  <c r="F7881" i="7"/>
  <c r="F7882" i="7"/>
  <c r="F7883" i="7"/>
  <c r="F7884" i="7"/>
  <c r="F7885" i="7"/>
  <c r="F7886" i="7"/>
  <c r="F7887" i="7"/>
  <c r="F7888" i="7"/>
  <c r="F7889" i="7"/>
  <c r="F7890" i="7"/>
  <c r="F7891" i="7"/>
  <c r="F7892" i="7"/>
  <c r="F7893" i="7"/>
  <c r="F7894" i="7"/>
  <c r="F7895" i="7"/>
  <c r="F7896" i="7"/>
  <c r="F7897" i="7"/>
  <c r="F7898" i="7"/>
  <c r="F7899" i="7"/>
  <c r="F7900" i="7"/>
  <c r="F7901" i="7"/>
  <c r="F7902" i="7"/>
  <c r="F7903" i="7"/>
  <c r="F7904" i="7"/>
  <c r="F7905" i="7"/>
  <c r="F7906" i="7"/>
  <c r="F7907" i="7"/>
  <c r="F7908" i="7"/>
  <c r="F7909" i="7"/>
  <c r="F7910" i="7"/>
  <c r="F7911" i="7"/>
  <c r="F7912" i="7"/>
  <c r="F7913" i="7"/>
  <c r="F7914" i="7"/>
  <c r="F7915" i="7"/>
  <c r="F7916" i="7"/>
  <c r="F7917" i="7"/>
  <c r="F7918" i="7"/>
  <c r="F7919" i="7"/>
  <c r="F7920" i="7"/>
  <c r="F7921" i="7"/>
  <c r="F7922" i="7"/>
  <c r="F7923" i="7"/>
  <c r="F7924" i="7"/>
  <c r="F7925" i="7"/>
  <c r="F7926" i="7"/>
  <c r="F7927" i="7"/>
  <c r="F7928" i="7"/>
  <c r="F7929" i="7"/>
  <c r="F7930" i="7"/>
  <c r="F7931" i="7"/>
  <c r="F7932" i="7"/>
  <c r="F7933" i="7"/>
  <c r="F7934" i="7"/>
  <c r="F7935" i="7"/>
  <c r="F7936" i="7"/>
  <c r="F7937" i="7"/>
  <c r="F7938" i="7"/>
  <c r="F7939" i="7"/>
  <c r="F7940" i="7"/>
  <c r="F7941" i="7"/>
  <c r="F7942" i="7"/>
  <c r="F7943" i="7"/>
  <c r="F7944" i="7"/>
  <c r="F7945" i="7"/>
  <c r="F7946" i="7"/>
  <c r="F7947" i="7"/>
  <c r="F7948" i="7"/>
  <c r="F7949" i="7"/>
  <c r="F7950" i="7"/>
  <c r="F7951" i="7"/>
  <c r="F7952" i="7"/>
  <c r="F7953" i="7"/>
  <c r="F7954" i="7"/>
  <c r="F7955" i="7"/>
  <c r="F7956" i="7"/>
  <c r="F7957" i="7"/>
  <c r="F7958" i="7"/>
  <c r="F7959" i="7"/>
  <c r="F7960" i="7"/>
  <c r="F7961" i="7"/>
  <c r="F7962" i="7"/>
  <c r="F7963" i="7"/>
  <c r="F7964" i="7"/>
  <c r="F7965" i="7"/>
  <c r="F7966" i="7"/>
  <c r="F7967" i="7"/>
  <c r="F7968" i="7"/>
  <c r="F7969" i="7"/>
  <c r="F7970" i="7"/>
  <c r="F7971" i="7"/>
  <c r="F7972" i="7"/>
  <c r="F7973" i="7"/>
  <c r="F7974" i="7"/>
  <c r="F7975" i="7"/>
  <c r="F7976" i="7"/>
  <c r="F7977" i="7"/>
  <c r="F7978" i="7"/>
  <c r="F7979" i="7"/>
  <c r="F7980" i="7"/>
  <c r="F7981" i="7"/>
  <c r="F7982" i="7"/>
  <c r="F7983" i="7"/>
  <c r="F7984" i="7"/>
  <c r="F7985" i="7"/>
  <c r="F7986" i="7"/>
  <c r="F7987" i="7"/>
  <c r="F7988" i="7"/>
  <c r="F7989" i="7"/>
  <c r="F7990" i="7"/>
  <c r="F7991" i="7"/>
  <c r="F7992" i="7"/>
  <c r="F7993" i="7"/>
  <c r="F7994" i="7"/>
  <c r="F7995" i="7"/>
  <c r="F7996" i="7"/>
  <c r="F7997" i="7"/>
  <c r="F7998" i="7"/>
  <c r="F7999" i="7"/>
  <c r="F8000" i="7"/>
  <c r="F8001" i="7"/>
  <c r="F8002" i="7"/>
  <c r="F8003" i="7"/>
  <c r="F8004" i="7"/>
  <c r="F8005" i="7"/>
  <c r="F8006" i="7"/>
  <c r="F8007" i="7"/>
  <c r="F8008" i="7"/>
  <c r="F8009" i="7"/>
  <c r="F8010" i="7"/>
  <c r="F8011" i="7"/>
  <c r="F8012" i="7"/>
  <c r="F8013" i="7"/>
  <c r="F8014" i="7"/>
  <c r="F8015" i="7"/>
  <c r="F8016" i="7"/>
  <c r="F8017" i="7"/>
  <c r="F8018" i="7"/>
  <c r="F8019" i="7"/>
  <c r="F8020" i="7"/>
  <c r="F8021" i="7"/>
  <c r="F8022" i="7"/>
  <c r="F8023" i="7"/>
  <c r="F8024" i="7"/>
  <c r="F8025" i="7"/>
  <c r="F8026" i="7"/>
  <c r="F8027" i="7"/>
  <c r="F8028" i="7"/>
  <c r="F8029" i="7"/>
  <c r="F8030" i="7"/>
  <c r="F8031" i="7"/>
  <c r="F8032" i="7"/>
  <c r="F8033" i="7"/>
  <c r="F8034" i="7"/>
  <c r="F8035" i="7"/>
  <c r="F8036" i="7"/>
  <c r="F8037" i="7"/>
  <c r="F8038" i="7"/>
  <c r="F8039" i="7"/>
  <c r="F8040" i="7"/>
  <c r="F8041" i="7"/>
  <c r="F8042" i="7"/>
  <c r="F8043" i="7"/>
  <c r="F8044" i="7"/>
  <c r="F8045" i="7"/>
  <c r="F8046" i="7"/>
  <c r="F8047" i="7"/>
  <c r="F8048" i="7"/>
  <c r="F8049" i="7"/>
  <c r="F8050" i="7"/>
  <c r="F8051" i="7"/>
  <c r="F8052" i="7"/>
  <c r="F8053" i="7"/>
  <c r="F8054" i="7"/>
  <c r="F8055" i="7"/>
  <c r="F8056" i="7"/>
  <c r="F8057" i="7"/>
  <c r="F8058" i="7"/>
  <c r="F8059" i="7"/>
  <c r="F8060" i="7"/>
  <c r="F8061" i="7"/>
  <c r="F8062" i="7"/>
  <c r="F8063" i="7"/>
  <c r="F8064" i="7"/>
  <c r="F8065" i="7"/>
  <c r="F8066" i="7"/>
  <c r="F8067" i="7"/>
  <c r="F8068" i="7"/>
  <c r="F8069" i="7"/>
  <c r="F8070" i="7"/>
  <c r="F8071" i="7"/>
  <c r="F8072" i="7"/>
  <c r="F8073" i="7"/>
  <c r="F8074" i="7"/>
  <c r="F8075" i="7"/>
  <c r="F8076" i="7"/>
  <c r="F8077" i="7"/>
  <c r="F8078" i="7"/>
  <c r="F8079" i="7"/>
  <c r="F8080" i="7"/>
  <c r="F8081" i="7"/>
  <c r="F8082" i="7"/>
  <c r="F8083" i="7"/>
  <c r="F8084" i="7"/>
  <c r="F8085" i="7"/>
  <c r="F8086" i="7"/>
  <c r="F8087" i="7"/>
  <c r="F8088" i="7"/>
  <c r="F8089" i="7"/>
  <c r="F8090" i="7"/>
  <c r="F8091" i="7"/>
  <c r="F8092" i="7"/>
  <c r="F8093" i="7"/>
  <c r="F8094" i="7"/>
  <c r="F8095" i="7"/>
  <c r="F8096" i="7"/>
  <c r="F8097" i="7"/>
  <c r="F8098" i="7"/>
  <c r="F8099" i="7"/>
  <c r="F8100" i="7"/>
  <c r="F8101" i="7"/>
  <c r="F8102" i="7"/>
  <c r="F8103" i="7"/>
  <c r="F8104" i="7"/>
  <c r="F8105" i="7"/>
  <c r="F8106" i="7"/>
  <c r="F8107" i="7"/>
  <c r="F8108" i="7"/>
  <c r="F8109" i="7"/>
  <c r="F8110" i="7"/>
  <c r="F8111" i="7"/>
  <c r="F8112" i="7"/>
  <c r="F8113" i="7"/>
  <c r="F8114" i="7"/>
  <c r="F8115" i="7"/>
  <c r="F8116" i="7"/>
  <c r="F8117" i="7"/>
  <c r="F8118" i="7"/>
  <c r="F8119" i="7"/>
  <c r="F8120" i="7"/>
  <c r="F8121" i="7"/>
  <c r="F8122" i="7"/>
  <c r="F8123" i="7"/>
  <c r="F8124" i="7"/>
  <c r="F8125" i="7"/>
  <c r="F8126" i="7"/>
  <c r="F8127" i="7"/>
  <c r="F8128" i="7"/>
  <c r="F8129" i="7"/>
  <c r="F8130" i="7"/>
  <c r="F8131" i="7"/>
  <c r="F8132" i="7"/>
  <c r="F8133" i="7"/>
  <c r="F8134" i="7"/>
  <c r="F8135" i="7"/>
  <c r="F8136" i="7"/>
  <c r="F8137" i="7"/>
  <c r="F8138" i="7"/>
  <c r="F8139" i="7"/>
  <c r="F8140" i="7"/>
  <c r="F8141" i="7"/>
  <c r="F8142" i="7"/>
  <c r="F8143" i="7"/>
  <c r="F8144" i="7"/>
  <c r="F8145" i="7"/>
  <c r="F8146" i="7"/>
  <c r="F8147" i="7"/>
  <c r="F8148" i="7"/>
  <c r="F8149" i="7"/>
  <c r="F8150" i="7"/>
  <c r="F8151" i="7"/>
  <c r="F8152" i="7"/>
  <c r="F8153" i="7"/>
  <c r="F8154" i="7"/>
  <c r="F8155" i="7"/>
  <c r="F8156" i="7"/>
  <c r="F8157" i="7"/>
  <c r="F8158" i="7"/>
  <c r="F8159" i="7"/>
  <c r="F8160" i="7"/>
  <c r="F8161" i="7"/>
  <c r="F8162" i="7"/>
  <c r="F8163" i="7"/>
  <c r="F8164" i="7"/>
  <c r="F8165" i="7"/>
  <c r="F8166" i="7"/>
  <c r="F8167" i="7"/>
  <c r="F8168" i="7"/>
  <c r="F8169" i="7"/>
  <c r="F8170" i="7"/>
  <c r="F8171" i="7"/>
  <c r="F8172" i="7"/>
  <c r="F8173" i="7"/>
  <c r="F8174" i="7"/>
  <c r="F8175" i="7"/>
  <c r="F8176" i="7"/>
  <c r="F8177" i="7"/>
  <c r="F8178" i="7"/>
  <c r="F8179" i="7"/>
  <c r="F8180" i="7"/>
  <c r="F8181" i="7"/>
  <c r="F8182" i="7"/>
  <c r="F8183" i="7"/>
  <c r="F8184" i="7"/>
  <c r="F8185" i="7"/>
  <c r="F8186" i="7"/>
  <c r="F8187" i="7"/>
  <c r="F8188" i="7"/>
  <c r="F8189" i="7"/>
  <c r="F8190" i="7"/>
  <c r="F8191" i="7"/>
  <c r="F8192" i="7"/>
  <c r="F8193" i="7"/>
  <c r="F8194" i="7"/>
  <c r="F8195" i="7"/>
  <c r="F8196" i="7"/>
  <c r="F8197" i="7"/>
  <c r="F8198" i="7"/>
  <c r="F8199" i="7"/>
  <c r="F8200" i="7"/>
  <c r="F8201" i="7"/>
  <c r="F8202" i="7"/>
  <c r="F8203" i="7"/>
  <c r="F8204" i="7"/>
  <c r="F8205" i="7"/>
  <c r="F8206" i="7"/>
  <c r="F8207" i="7"/>
  <c r="F8208" i="7"/>
  <c r="F8209" i="7"/>
  <c r="F8210" i="7"/>
  <c r="F8211" i="7"/>
  <c r="F8212" i="7"/>
  <c r="F8213" i="7"/>
  <c r="F8214" i="7"/>
  <c r="F8215" i="7"/>
  <c r="F8216" i="7"/>
  <c r="F8217" i="7"/>
  <c r="F8218" i="7"/>
  <c r="F8219" i="7"/>
  <c r="F8220" i="7"/>
  <c r="F8221" i="7"/>
  <c r="F8222" i="7"/>
  <c r="F8223" i="7"/>
  <c r="F8224" i="7"/>
  <c r="F8225" i="7"/>
  <c r="F8226" i="7"/>
  <c r="F8227" i="7"/>
  <c r="F8228" i="7"/>
  <c r="F8229" i="7"/>
  <c r="F8230" i="7"/>
  <c r="F8231" i="7"/>
  <c r="F8232" i="7"/>
  <c r="F8233" i="7"/>
  <c r="F8234" i="7"/>
  <c r="F8235" i="7"/>
  <c r="F8236" i="7"/>
  <c r="F8237" i="7"/>
  <c r="F8238" i="7"/>
  <c r="F8239" i="7"/>
  <c r="F8240" i="7"/>
  <c r="F8241" i="7"/>
  <c r="F8242" i="7"/>
  <c r="F8243" i="7"/>
  <c r="F8244" i="7"/>
  <c r="F8245" i="7"/>
  <c r="F8246" i="7"/>
  <c r="F8247" i="7"/>
  <c r="F8248" i="7"/>
  <c r="F8249" i="7"/>
  <c r="F8250" i="7"/>
  <c r="F8251" i="7"/>
  <c r="F8252" i="7"/>
  <c r="F8253" i="7"/>
  <c r="F8254" i="7"/>
  <c r="F8255" i="7"/>
  <c r="F8256" i="7"/>
  <c r="F8257" i="7"/>
  <c r="F8258" i="7"/>
  <c r="F8259" i="7"/>
  <c r="F8260" i="7"/>
  <c r="F8261" i="7"/>
  <c r="F8262" i="7"/>
  <c r="F8263" i="7"/>
  <c r="F8264" i="7"/>
  <c r="F8265" i="7"/>
  <c r="F8266" i="7"/>
  <c r="F8267" i="7"/>
  <c r="F8268" i="7"/>
  <c r="F8269" i="7"/>
  <c r="F8270" i="7"/>
  <c r="F8271" i="7"/>
  <c r="F8272" i="7"/>
  <c r="F8273" i="7"/>
  <c r="F8274" i="7"/>
  <c r="F8275" i="7"/>
  <c r="F8276" i="7"/>
  <c r="F8277" i="7"/>
  <c r="F8278" i="7"/>
  <c r="F8279" i="7"/>
  <c r="F8280" i="7"/>
  <c r="F8281" i="7"/>
  <c r="F8282" i="7"/>
  <c r="F8283" i="7"/>
  <c r="F8284" i="7"/>
  <c r="F8285" i="7"/>
  <c r="F8286" i="7"/>
  <c r="F8287" i="7"/>
  <c r="F8288" i="7"/>
  <c r="F8289" i="7"/>
  <c r="F8290" i="7"/>
  <c r="F8291" i="7"/>
  <c r="F8292" i="7"/>
  <c r="F8293" i="7"/>
  <c r="F8294" i="7"/>
  <c r="F8295" i="7"/>
  <c r="F8296" i="7"/>
  <c r="F8297" i="7"/>
  <c r="F8298" i="7"/>
  <c r="F8299" i="7"/>
  <c r="F8300" i="7"/>
  <c r="F8301" i="7"/>
  <c r="F8302" i="7"/>
  <c r="F8303" i="7"/>
  <c r="F8304" i="7"/>
  <c r="F8305" i="7"/>
  <c r="F8306" i="7"/>
  <c r="F8307" i="7"/>
  <c r="F8308" i="7"/>
  <c r="F8309" i="7"/>
  <c r="F8310" i="7"/>
  <c r="F8311" i="7"/>
  <c r="F8312" i="7"/>
  <c r="F8313" i="7"/>
  <c r="F8314" i="7"/>
  <c r="F8315" i="7"/>
  <c r="F8316" i="7"/>
  <c r="F8317" i="7"/>
  <c r="F8318" i="7"/>
  <c r="F8319" i="7"/>
  <c r="F8320" i="7"/>
  <c r="F8321" i="7"/>
  <c r="F8322" i="7"/>
  <c r="F8323" i="7"/>
  <c r="F8324" i="7"/>
  <c r="F8325" i="7"/>
  <c r="F8326" i="7"/>
  <c r="F8327" i="7"/>
  <c r="F8328" i="7"/>
  <c r="F8329" i="7"/>
  <c r="F8330" i="7"/>
  <c r="F8331" i="7"/>
  <c r="F8332" i="7"/>
  <c r="F8333" i="7"/>
  <c r="F8334" i="7"/>
  <c r="F8335" i="7"/>
  <c r="F8336" i="7"/>
  <c r="F8337" i="7"/>
  <c r="F8338" i="7"/>
  <c r="F8339" i="7"/>
  <c r="F8340" i="7"/>
  <c r="F8341" i="7"/>
  <c r="F8342" i="7"/>
  <c r="F8343" i="7"/>
  <c r="F8344" i="7"/>
  <c r="F8345" i="7"/>
  <c r="F8346" i="7"/>
  <c r="F8347" i="7"/>
  <c r="F8348" i="7"/>
  <c r="F8349" i="7"/>
  <c r="F8350" i="7"/>
  <c r="F8351" i="7"/>
  <c r="F8352" i="7"/>
  <c r="F8353" i="7"/>
  <c r="F8354" i="7"/>
  <c r="F8355" i="7"/>
  <c r="F8356" i="7"/>
  <c r="F8357" i="7"/>
  <c r="F8358" i="7"/>
  <c r="F8359" i="7"/>
  <c r="F8360" i="7"/>
  <c r="F8361" i="7"/>
  <c r="F8362" i="7"/>
  <c r="F8363" i="7"/>
  <c r="F8364" i="7"/>
  <c r="F8365" i="7"/>
  <c r="F8366" i="7"/>
  <c r="F8367" i="7"/>
  <c r="F8368" i="7"/>
  <c r="F8369" i="7"/>
  <c r="F8370" i="7"/>
  <c r="F8371" i="7"/>
  <c r="F8372" i="7"/>
  <c r="F8373" i="7"/>
  <c r="F8374" i="7"/>
  <c r="F8375" i="7"/>
  <c r="F8376" i="7"/>
  <c r="F8377" i="7"/>
  <c r="F8378" i="7"/>
  <c r="F8379" i="7"/>
  <c r="F8380" i="7"/>
  <c r="F8381" i="7"/>
  <c r="F8382" i="7"/>
  <c r="F8383" i="7"/>
  <c r="F8384" i="7"/>
  <c r="F8385" i="7"/>
  <c r="F8386" i="7"/>
  <c r="F8387" i="7"/>
  <c r="F8388" i="7"/>
  <c r="F8389" i="7"/>
  <c r="F8390" i="7"/>
  <c r="F8391" i="7"/>
  <c r="F8392" i="7"/>
  <c r="F8393" i="7"/>
  <c r="F8394" i="7"/>
  <c r="F8395" i="7"/>
  <c r="F8396" i="7"/>
  <c r="F8397" i="7"/>
  <c r="F8398" i="7"/>
  <c r="F8399" i="7"/>
  <c r="F8400" i="7"/>
  <c r="F8401" i="7"/>
  <c r="F8402" i="7"/>
  <c r="F8403" i="7"/>
  <c r="F8404" i="7"/>
  <c r="F8405" i="7"/>
  <c r="F8406" i="7"/>
  <c r="F8407" i="7"/>
  <c r="F8408" i="7"/>
  <c r="F8409" i="7"/>
  <c r="F8410" i="7"/>
  <c r="F8411" i="7"/>
  <c r="F8412" i="7"/>
  <c r="F8413" i="7"/>
  <c r="F8414" i="7"/>
  <c r="F8415" i="7"/>
  <c r="F8416" i="7"/>
  <c r="F8417" i="7"/>
  <c r="F8418" i="7"/>
  <c r="F8419" i="7"/>
  <c r="F8420" i="7"/>
  <c r="F8421" i="7"/>
  <c r="F8422" i="7"/>
  <c r="F8423" i="7"/>
  <c r="F8424" i="7"/>
  <c r="F8425" i="7"/>
  <c r="F8426" i="7"/>
  <c r="F8427" i="7"/>
  <c r="F8428" i="7"/>
  <c r="F8429" i="7"/>
  <c r="F8430" i="7"/>
  <c r="F8431" i="7"/>
  <c r="F8432" i="7"/>
  <c r="F8433" i="7"/>
  <c r="F8434" i="7"/>
  <c r="F8435" i="7"/>
  <c r="F8436" i="7"/>
  <c r="F8437" i="7"/>
  <c r="F8438" i="7"/>
  <c r="F8439" i="7"/>
  <c r="F8440" i="7"/>
  <c r="F8441" i="7"/>
  <c r="F8442" i="7"/>
  <c r="F8443" i="7"/>
  <c r="F8444" i="7"/>
  <c r="F8445" i="7"/>
  <c r="F8446" i="7"/>
  <c r="F8447" i="7"/>
  <c r="F8448" i="7"/>
  <c r="F8449" i="7"/>
  <c r="F8450" i="7"/>
  <c r="F8451" i="7"/>
  <c r="F8452" i="7"/>
  <c r="F8453" i="7"/>
  <c r="F8454" i="7"/>
  <c r="F8455" i="7"/>
  <c r="F8456" i="7"/>
  <c r="F8457" i="7"/>
  <c r="F8458" i="7"/>
  <c r="F8459" i="7"/>
  <c r="F8460" i="7"/>
  <c r="F8461" i="7"/>
  <c r="F8462" i="7"/>
  <c r="F8463" i="7"/>
  <c r="F8464" i="7"/>
  <c r="F8465" i="7"/>
  <c r="F8466" i="7"/>
  <c r="F8467" i="7"/>
  <c r="F8468" i="7"/>
  <c r="F8469" i="7"/>
  <c r="F8470" i="7"/>
  <c r="F8471" i="7"/>
  <c r="F8472" i="7"/>
  <c r="F8473" i="7"/>
  <c r="F8474" i="7"/>
  <c r="F8475" i="7"/>
  <c r="F8476" i="7"/>
  <c r="F8477" i="7"/>
  <c r="F8478" i="7"/>
  <c r="F8479" i="7"/>
  <c r="F8480" i="7"/>
  <c r="F8481" i="7"/>
  <c r="F8482" i="7"/>
  <c r="F8483" i="7"/>
  <c r="F8484" i="7"/>
  <c r="F8485" i="7"/>
  <c r="F8486" i="7"/>
  <c r="F8487" i="7"/>
  <c r="F8488" i="7"/>
  <c r="F8489" i="7"/>
  <c r="F8490" i="7"/>
  <c r="F8491" i="7"/>
  <c r="F8492" i="7"/>
  <c r="F8493" i="7"/>
  <c r="F8494" i="7"/>
  <c r="F8495" i="7"/>
  <c r="F8496" i="7"/>
  <c r="F8497" i="7"/>
  <c r="F8498" i="7"/>
  <c r="F8499" i="7"/>
  <c r="F8500" i="7"/>
  <c r="F8501" i="7"/>
  <c r="F8502" i="7"/>
  <c r="F8503" i="7"/>
  <c r="F8504" i="7"/>
  <c r="F8505" i="7"/>
  <c r="F8506" i="7"/>
  <c r="F8507" i="7"/>
  <c r="F8508" i="7"/>
  <c r="F8509" i="7"/>
  <c r="F8510" i="7"/>
  <c r="F8511" i="7"/>
  <c r="F8512" i="7"/>
  <c r="F8513" i="7"/>
  <c r="F8514" i="7"/>
  <c r="F8515" i="7"/>
  <c r="F8516" i="7"/>
  <c r="F8517" i="7"/>
  <c r="F8518" i="7"/>
  <c r="F8519" i="7"/>
  <c r="F8520" i="7"/>
  <c r="F8521" i="7"/>
  <c r="F8522" i="7"/>
  <c r="F8523" i="7"/>
  <c r="F8524" i="7"/>
  <c r="F8525" i="7"/>
  <c r="F8526" i="7"/>
  <c r="F8527" i="7"/>
  <c r="F8528" i="7"/>
  <c r="F8529" i="7"/>
  <c r="F8530" i="7"/>
  <c r="F8531" i="7"/>
  <c r="F8532" i="7"/>
  <c r="F8533" i="7"/>
  <c r="F8534" i="7"/>
  <c r="F8535" i="7"/>
  <c r="F8536" i="7"/>
  <c r="F8537" i="7"/>
  <c r="F8538" i="7"/>
  <c r="F8539" i="7"/>
  <c r="F8540" i="7"/>
  <c r="F8541" i="7"/>
  <c r="F8542" i="7"/>
  <c r="F8543" i="7"/>
  <c r="F8544" i="7"/>
  <c r="F8545" i="7"/>
  <c r="F8546" i="7"/>
  <c r="F8547" i="7"/>
  <c r="F8548" i="7"/>
  <c r="F8549" i="7"/>
  <c r="F8550" i="7"/>
  <c r="F8551" i="7"/>
  <c r="F8552" i="7"/>
  <c r="F8553" i="7"/>
  <c r="F8554" i="7"/>
  <c r="F8555" i="7"/>
  <c r="F8556" i="7"/>
  <c r="F8557" i="7"/>
  <c r="F8558" i="7"/>
  <c r="F8559" i="7"/>
  <c r="F8560" i="7"/>
  <c r="F8561" i="7"/>
  <c r="F8562" i="7"/>
  <c r="F8563" i="7"/>
  <c r="F8564" i="7"/>
  <c r="F8565" i="7"/>
  <c r="F8566" i="7"/>
  <c r="F8567" i="7"/>
  <c r="F8568" i="7"/>
  <c r="F8569" i="7"/>
  <c r="F8570" i="7"/>
  <c r="F8571" i="7"/>
  <c r="F8572" i="7"/>
  <c r="F8573" i="7"/>
  <c r="F8574" i="7"/>
  <c r="F8575" i="7"/>
  <c r="F8576" i="7"/>
  <c r="F8577" i="7"/>
  <c r="F8578" i="7"/>
  <c r="F8579" i="7"/>
  <c r="F8580" i="7"/>
  <c r="F8581" i="7"/>
  <c r="F8582" i="7"/>
  <c r="F8583" i="7"/>
  <c r="F8584" i="7"/>
  <c r="F8585" i="7"/>
  <c r="F8586" i="7"/>
  <c r="F8587" i="7"/>
  <c r="F8588" i="7"/>
  <c r="F8589" i="7"/>
  <c r="F8590" i="7"/>
  <c r="F8591" i="7"/>
  <c r="F8592" i="7"/>
  <c r="F8593" i="7"/>
  <c r="F8594" i="7"/>
  <c r="F8595" i="7"/>
  <c r="F8596" i="7"/>
  <c r="F8597" i="7"/>
  <c r="F8598" i="7"/>
  <c r="F8599" i="7"/>
  <c r="F8600" i="7"/>
  <c r="F8601" i="7"/>
  <c r="F8602" i="7"/>
  <c r="F8603" i="7"/>
  <c r="F8604" i="7"/>
  <c r="F8605" i="7"/>
  <c r="F8606" i="7"/>
  <c r="F8607" i="7"/>
  <c r="F8608" i="7"/>
  <c r="F8609" i="7"/>
  <c r="F8610" i="7"/>
  <c r="F8611" i="7"/>
  <c r="F8612" i="7"/>
  <c r="F8613" i="7"/>
  <c r="F8614" i="7"/>
  <c r="F8615" i="7"/>
  <c r="F8616" i="7"/>
  <c r="F8617" i="7"/>
  <c r="F8618" i="7"/>
  <c r="F8619" i="7"/>
  <c r="F8620" i="7"/>
  <c r="F8621" i="7"/>
  <c r="F8622" i="7"/>
  <c r="F8623" i="7"/>
  <c r="F8624" i="7"/>
  <c r="F8625" i="7"/>
  <c r="F8626" i="7"/>
  <c r="F8627" i="7"/>
  <c r="F8628" i="7"/>
  <c r="F8629" i="7"/>
  <c r="F8630" i="7"/>
  <c r="F8631" i="7"/>
  <c r="F8632" i="7"/>
  <c r="F8633" i="7"/>
  <c r="F8634" i="7"/>
  <c r="F8635" i="7"/>
  <c r="F8636" i="7"/>
  <c r="F8637" i="7"/>
  <c r="F8638" i="7"/>
  <c r="F8639" i="7"/>
  <c r="F8640" i="7"/>
  <c r="F8641" i="7"/>
  <c r="F8642" i="7"/>
  <c r="F8643" i="7"/>
  <c r="F8644" i="7"/>
  <c r="F8645" i="7"/>
  <c r="F8646" i="7"/>
  <c r="F8647" i="7"/>
  <c r="F8648" i="7"/>
  <c r="F8649" i="7"/>
  <c r="F8650" i="7"/>
  <c r="F8651" i="7"/>
  <c r="F8652" i="7"/>
  <c r="F8653" i="7"/>
  <c r="F8654" i="7"/>
  <c r="F8655" i="7"/>
  <c r="F8656" i="7"/>
  <c r="F8657" i="7"/>
  <c r="F8658" i="7"/>
  <c r="F8659" i="7"/>
  <c r="F8660" i="7"/>
  <c r="F8661" i="7"/>
  <c r="F8662" i="7"/>
  <c r="F8663" i="7"/>
  <c r="F8664" i="7"/>
  <c r="F8665" i="7"/>
  <c r="F8666" i="7"/>
  <c r="F8667" i="7"/>
  <c r="F8668" i="7"/>
  <c r="F8669" i="7"/>
  <c r="F8670" i="7"/>
  <c r="F8671" i="7"/>
  <c r="F8672" i="7"/>
  <c r="F8673" i="7"/>
  <c r="F8674" i="7"/>
  <c r="F8675" i="7"/>
  <c r="F8676" i="7"/>
  <c r="F8677" i="7"/>
  <c r="F8678" i="7"/>
  <c r="F8679" i="7"/>
  <c r="F8680" i="7"/>
  <c r="F8681" i="7"/>
  <c r="F8682" i="7"/>
  <c r="F8683" i="7"/>
  <c r="F8684" i="7"/>
  <c r="F8685" i="7"/>
  <c r="F8686" i="7"/>
  <c r="F8687" i="7"/>
  <c r="F8688" i="7"/>
  <c r="F8689" i="7"/>
  <c r="F8690" i="7"/>
  <c r="F8691" i="7"/>
  <c r="F8692" i="7"/>
  <c r="F8693" i="7"/>
  <c r="F8694" i="7"/>
  <c r="F8695" i="7"/>
  <c r="F8696" i="7"/>
  <c r="F8697" i="7"/>
  <c r="F8698" i="7"/>
  <c r="F8699" i="7"/>
  <c r="F8700" i="7"/>
  <c r="F8701" i="7"/>
  <c r="F8702" i="7"/>
  <c r="F8703" i="7"/>
  <c r="F8704" i="7"/>
  <c r="F8705" i="7"/>
  <c r="F8706" i="7"/>
  <c r="F8707" i="7"/>
  <c r="F8708" i="7"/>
  <c r="F8709" i="7"/>
  <c r="F8710" i="7"/>
  <c r="F8711" i="7"/>
  <c r="F8712" i="7"/>
  <c r="F8713" i="7"/>
  <c r="F8714" i="7"/>
  <c r="F8715" i="7"/>
  <c r="F8716" i="7"/>
  <c r="F8717" i="7"/>
  <c r="F8718" i="7"/>
  <c r="F8719" i="7"/>
  <c r="F8720" i="7"/>
  <c r="F8721" i="7"/>
  <c r="F8722" i="7"/>
  <c r="F8723" i="7"/>
  <c r="F8724" i="7"/>
  <c r="F8725" i="7"/>
  <c r="F8726" i="7"/>
  <c r="F8727" i="7"/>
  <c r="F8728" i="7"/>
  <c r="F8729" i="7"/>
  <c r="F8730" i="7"/>
  <c r="F8731" i="7"/>
  <c r="F8732" i="7"/>
  <c r="F8733" i="7"/>
  <c r="F8734" i="7"/>
  <c r="F8735" i="7"/>
  <c r="F8736" i="7"/>
  <c r="F8737" i="7"/>
  <c r="F8738" i="7"/>
  <c r="F8739" i="7"/>
  <c r="F8740" i="7"/>
  <c r="F8741" i="7"/>
  <c r="F8742" i="7"/>
  <c r="F8743" i="7"/>
  <c r="F8744" i="7"/>
  <c r="F8745" i="7"/>
  <c r="F8746" i="7"/>
  <c r="F8747" i="7"/>
  <c r="F8748" i="7"/>
  <c r="F8749" i="7"/>
  <c r="F8750" i="7"/>
  <c r="F8751" i="7"/>
  <c r="F8752" i="7"/>
  <c r="F8753" i="7"/>
  <c r="F8754" i="7"/>
  <c r="F8755" i="7"/>
  <c r="F8756" i="7"/>
  <c r="F8757" i="7"/>
  <c r="F8758" i="7"/>
  <c r="F8759" i="7"/>
  <c r="F8760" i="7"/>
  <c r="F8761" i="7"/>
  <c r="F8762" i="7"/>
  <c r="F8763" i="7"/>
  <c r="F8764" i="7"/>
  <c r="F8765" i="7"/>
  <c r="F8766" i="7"/>
  <c r="F8767" i="7"/>
  <c r="F8768" i="7"/>
  <c r="F8769" i="7"/>
  <c r="F8770" i="7"/>
  <c r="F8771" i="7"/>
  <c r="F8772" i="7"/>
  <c r="F8773" i="7"/>
  <c r="F8774" i="7"/>
  <c r="F8775" i="7"/>
  <c r="F8776" i="7"/>
  <c r="F8777" i="7"/>
  <c r="F8778" i="7"/>
  <c r="F8779" i="7"/>
  <c r="F8780" i="7"/>
  <c r="F8781" i="7"/>
  <c r="F8782" i="7"/>
  <c r="F8783" i="7"/>
  <c r="F8784" i="7"/>
  <c r="F8785" i="7"/>
  <c r="F8786" i="7"/>
  <c r="F8787" i="7"/>
  <c r="F8788" i="7"/>
  <c r="F8789" i="7"/>
  <c r="F8790" i="7"/>
  <c r="F8791" i="7"/>
  <c r="F8792" i="7"/>
  <c r="F8793" i="7"/>
  <c r="F8794" i="7"/>
  <c r="F8795" i="7"/>
  <c r="F8796" i="7"/>
  <c r="F8797" i="7"/>
  <c r="F8798" i="7"/>
  <c r="F8799" i="7"/>
  <c r="F8800" i="7"/>
  <c r="F8801" i="7"/>
  <c r="F8802" i="7"/>
  <c r="F8803" i="7"/>
  <c r="F8804" i="7"/>
  <c r="F8805" i="7"/>
  <c r="F8806" i="7"/>
  <c r="F8807" i="7"/>
  <c r="F8808" i="7"/>
  <c r="F8809" i="7"/>
  <c r="F8810" i="7"/>
  <c r="F8811" i="7"/>
  <c r="F8812" i="7"/>
  <c r="F8813" i="7"/>
  <c r="F8814" i="7"/>
  <c r="F8815" i="7"/>
  <c r="F8816" i="7"/>
  <c r="F8817" i="7"/>
  <c r="F8818" i="7"/>
  <c r="F8819" i="7"/>
  <c r="F8820" i="7"/>
  <c r="F8821" i="7"/>
  <c r="F8822" i="7"/>
  <c r="F8823" i="7"/>
  <c r="F8824" i="7"/>
  <c r="F8825" i="7"/>
  <c r="F8826" i="7"/>
  <c r="F8827" i="7"/>
  <c r="F8828" i="7"/>
  <c r="F8829" i="7"/>
  <c r="F8830" i="7"/>
  <c r="F8831" i="7"/>
  <c r="F8832" i="7"/>
  <c r="F8833" i="7"/>
  <c r="F8834" i="7"/>
  <c r="F8835" i="7"/>
  <c r="F8836" i="7"/>
  <c r="F8837" i="7"/>
  <c r="F8838" i="7"/>
  <c r="F8839" i="7"/>
  <c r="F8840" i="7"/>
  <c r="F8841" i="7"/>
  <c r="F8842" i="7"/>
  <c r="F8843" i="7"/>
  <c r="F8844" i="7"/>
  <c r="F8845" i="7"/>
  <c r="F8846" i="7"/>
  <c r="F8847" i="7"/>
  <c r="F8848" i="7"/>
  <c r="F8849" i="7"/>
  <c r="F8850" i="7"/>
  <c r="F8851" i="7"/>
  <c r="F8852" i="7"/>
  <c r="F3" i="7"/>
  <c r="G3" i="7"/>
  <c r="G1151" i="7"/>
  <c r="G3753" i="7"/>
  <c r="H3753" i="7"/>
  <c r="G3754" i="7"/>
  <c r="H3754" i="7"/>
  <c r="G3755" i="7"/>
  <c r="H3755" i="7"/>
  <c r="G3756" i="7"/>
  <c r="H3756" i="7"/>
  <c r="G3757" i="7"/>
  <c r="H3757" i="7"/>
  <c r="G3758" i="7"/>
  <c r="H3758" i="7"/>
  <c r="G3759" i="7"/>
  <c r="H3759" i="7"/>
  <c r="G3760" i="7"/>
  <c r="H3760" i="7"/>
  <c r="G3761" i="7"/>
  <c r="H3761" i="7"/>
  <c r="G3762" i="7"/>
  <c r="H3762" i="7"/>
  <c r="G3763" i="7"/>
  <c r="H3763" i="7"/>
  <c r="G3764" i="7"/>
  <c r="H3764" i="7"/>
  <c r="G3765" i="7"/>
  <c r="H3765" i="7"/>
  <c r="G3766" i="7"/>
  <c r="H3766" i="7"/>
  <c r="G3767" i="7"/>
  <c r="H3767" i="7"/>
  <c r="G3768" i="7"/>
  <c r="H3768" i="7"/>
  <c r="G3769" i="7"/>
  <c r="H3769" i="7"/>
  <c r="G3770" i="7"/>
  <c r="H3770" i="7"/>
  <c r="G3771" i="7"/>
  <c r="H3771" i="7"/>
  <c r="G3772" i="7"/>
  <c r="H3772" i="7"/>
  <c r="G3773" i="7"/>
  <c r="H3773" i="7"/>
  <c r="G3774" i="7"/>
  <c r="H3774" i="7"/>
  <c r="G3775" i="7"/>
  <c r="H3775" i="7"/>
  <c r="G3776" i="7"/>
  <c r="H3776" i="7"/>
  <c r="G3777" i="7"/>
  <c r="H3777" i="7"/>
  <c r="G3778" i="7"/>
  <c r="H3778" i="7"/>
  <c r="G3779" i="7"/>
  <c r="H3779" i="7"/>
  <c r="G3780" i="7"/>
  <c r="H3780" i="7"/>
  <c r="G3781" i="7"/>
  <c r="H3781" i="7"/>
  <c r="G3782" i="7"/>
  <c r="H3782" i="7"/>
  <c r="G3783" i="7"/>
  <c r="H3783" i="7"/>
  <c r="G3784" i="7"/>
  <c r="H3784" i="7"/>
  <c r="G3785" i="7"/>
  <c r="H3785" i="7"/>
  <c r="G3786" i="7"/>
  <c r="H3786" i="7"/>
  <c r="G3787" i="7"/>
  <c r="H3787" i="7"/>
  <c r="G3788" i="7"/>
  <c r="H3788" i="7"/>
  <c r="G3789" i="7"/>
  <c r="H3789" i="7"/>
  <c r="G3790" i="7"/>
  <c r="H3790" i="7"/>
  <c r="G3791" i="7"/>
  <c r="H3791" i="7"/>
  <c r="G3792" i="7"/>
  <c r="H3792" i="7"/>
  <c r="G3793" i="7"/>
  <c r="H3793" i="7"/>
  <c r="G3794" i="7"/>
  <c r="H3794" i="7"/>
  <c r="G3795" i="7"/>
  <c r="H3795" i="7"/>
  <c r="G3796" i="7"/>
  <c r="H3796" i="7"/>
  <c r="G3797" i="7"/>
  <c r="H3797" i="7"/>
  <c r="G3798" i="7"/>
  <c r="H3798" i="7"/>
  <c r="G3799" i="7"/>
  <c r="H3799" i="7"/>
  <c r="G3800" i="7"/>
  <c r="H3800" i="7"/>
  <c r="G3801" i="7"/>
  <c r="H3801" i="7"/>
  <c r="G3802" i="7"/>
  <c r="H3802" i="7"/>
  <c r="G3803" i="7"/>
  <c r="H3803" i="7"/>
  <c r="G3804" i="7"/>
  <c r="H3804" i="7"/>
  <c r="G3805" i="7"/>
  <c r="H3805" i="7"/>
  <c r="G3806" i="7"/>
  <c r="H3806" i="7"/>
  <c r="G3807" i="7"/>
  <c r="H3807" i="7"/>
  <c r="G3808" i="7"/>
  <c r="H3808" i="7"/>
  <c r="G3809" i="7"/>
  <c r="H3809" i="7"/>
  <c r="G3810" i="7"/>
  <c r="H3810" i="7"/>
  <c r="G3811" i="7"/>
  <c r="H3811" i="7"/>
  <c r="G3812" i="7"/>
  <c r="H3812" i="7"/>
  <c r="G3813" i="7"/>
  <c r="H3813" i="7"/>
  <c r="G3814" i="7"/>
  <c r="H3814" i="7"/>
  <c r="G3815" i="7"/>
  <c r="H3815" i="7"/>
  <c r="G3816" i="7"/>
  <c r="H3816" i="7"/>
  <c r="G3817" i="7"/>
  <c r="H3817" i="7"/>
  <c r="G3818" i="7"/>
  <c r="H3818" i="7"/>
  <c r="G3819" i="7"/>
  <c r="H3819" i="7"/>
  <c r="G3820" i="7"/>
  <c r="H3820" i="7"/>
  <c r="G3821" i="7"/>
  <c r="H3821" i="7"/>
  <c r="G3822" i="7"/>
  <c r="H3822" i="7"/>
  <c r="G3823" i="7"/>
  <c r="H3823" i="7"/>
  <c r="G3824" i="7"/>
  <c r="H3824" i="7"/>
  <c r="G3825" i="7"/>
  <c r="H3825" i="7"/>
  <c r="G3826" i="7"/>
  <c r="H3826" i="7"/>
  <c r="G3827" i="7"/>
  <c r="H3827" i="7"/>
  <c r="G3828" i="7"/>
  <c r="H3828" i="7"/>
  <c r="G3829" i="7"/>
  <c r="H3829" i="7"/>
  <c r="G3830" i="7"/>
  <c r="H3830" i="7"/>
  <c r="G3831" i="7"/>
  <c r="H3831" i="7"/>
  <c r="G3832" i="7"/>
  <c r="H3832" i="7"/>
  <c r="G3833" i="7"/>
  <c r="H3833" i="7"/>
  <c r="G3834" i="7"/>
  <c r="H3834" i="7"/>
  <c r="G3835" i="7"/>
  <c r="H3835" i="7"/>
  <c r="G3836" i="7"/>
  <c r="H3836" i="7"/>
  <c r="G3837" i="7"/>
  <c r="H3837" i="7"/>
  <c r="G3838" i="7"/>
  <c r="H3838" i="7"/>
  <c r="G3839" i="7"/>
  <c r="H3839" i="7"/>
  <c r="G3840" i="7"/>
  <c r="H3840" i="7"/>
  <c r="G3841" i="7"/>
  <c r="H3841" i="7"/>
  <c r="G3842" i="7"/>
  <c r="H3842" i="7"/>
  <c r="G3843" i="7"/>
  <c r="H3843" i="7"/>
  <c r="G3844" i="7"/>
  <c r="H3844" i="7"/>
  <c r="G3845" i="7"/>
  <c r="H3845" i="7"/>
  <c r="G3846" i="7"/>
  <c r="H3846" i="7"/>
  <c r="G3847" i="7"/>
  <c r="H3847" i="7"/>
  <c r="G3848" i="7"/>
  <c r="H3848" i="7"/>
  <c r="G3849" i="7"/>
  <c r="H3849" i="7"/>
  <c r="G3850" i="7"/>
  <c r="H3850" i="7"/>
  <c r="G3851" i="7"/>
  <c r="H3851" i="7"/>
  <c r="G3852" i="7"/>
  <c r="H3852" i="7"/>
  <c r="G3853" i="7"/>
  <c r="H3853" i="7"/>
  <c r="G3854" i="7"/>
  <c r="H3854" i="7"/>
  <c r="G3855" i="7"/>
  <c r="H3855" i="7"/>
  <c r="G3856" i="7"/>
  <c r="H3856" i="7"/>
  <c r="G3857" i="7"/>
  <c r="H3857" i="7"/>
  <c r="G3858" i="7"/>
  <c r="H3858" i="7"/>
  <c r="G3859" i="7"/>
  <c r="H3859" i="7"/>
  <c r="G3860" i="7"/>
  <c r="H3860" i="7"/>
  <c r="G3861" i="7"/>
  <c r="H3861" i="7"/>
  <c r="G3862" i="7"/>
  <c r="H3862" i="7"/>
  <c r="G3863" i="7"/>
  <c r="H3863" i="7"/>
  <c r="G3864" i="7"/>
  <c r="H3864" i="7"/>
  <c r="G3865" i="7"/>
  <c r="H3865" i="7"/>
  <c r="G3866" i="7"/>
  <c r="H3866" i="7"/>
  <c r="G3867" i="7"/>
  <c r="H3867" i="7"/>
  <c r="G3868" i="7"/>
  <c r="H3868" i="7"/>
  <c r="G3869" i="7"/>
  <c r="H3869" i="7"/>
  <c r="G3870" i="7"/>
  <c r="H3870" i="7"/>
  <c r="G3871" i="7"/>
  <c r="H3871" i="7"/>
  <c r="G3872" i="7"/>
  <c r="H3872" i="7"/>
  <c r="G3873" i="7"/>
  <c r="H3873" i="7"/>
  <c r="G3874" i="7"/>
  <c r="H3874" i="7"/>
  <c r="G3875" i="7"/>
  <c r="H3875" i="7"/>
  <c r="G3876" i="7"/>
  <c r="H3876" i="7"/>
  <c r="G3877" i="7"/>
  <c r="H3877" i="7"/>
  <c r="G3878" i="7"/>
  <c r="H3878" i="7"/>
  <c r="G3879" i="7"/>
  <c r="H3879" i="7"/>
  <c r="G3880" i="7"/>
  <c r="H3880" i="7"/>
  <c r="G3881" i="7"/>
  <c r="H3881" i="7"/>
  <c r="G3882" i="7"/>
  <c r="H3882" i="7"/>
  <c r="G3883" i="7"/>
  <c r="H3883" i="7"/>
  <c r="G3884" i="7"/>
  <c r="H3884" i="7"/>
  <c r="G3885" i="7"/>
  <c r="H3885" i="7"/>
  <c r="G3886" i="7"/>
  <c r="H3886" i="7"/>
  <c r="G3887" i="7"/>
  <c r="H3887" i="7"/>
  <c r="G3888" i="7"/>
  <c r="H3888" i="7"/>
  <c r="G3889" i="7"/>
  <c r="H3889" i="7"/>
  <c r="G3890" i="7"/>
  <c r="H3890" i="7"/>
  <c r="G3891" i="7"/>
  <c r="H3891" i="7"/>
  <c r="G3892" i="7"/>
  <c r="H3892" i="7"/>
  <c r="G3893" i="7"/>
  <c r="H3893" i="7"/>
  <c r="G3894" i="7"/>
  <c r="H3894" i="7"/>
  <c r="G3895" i="7"/>
  <c r="H3895" i="7"/>
  <c r="G3896" i="7"/>
  <c r="H3896" i="7"/>
  <c r="G3897" i="7"/>
  <c r="H3897" i="7"/>
  <c r="G3898" i="7"/>
  <c r="H3898" i="7"/>
  <c r="G3899" i="7"/>
  <c r="H3899" i="7"/>
  <c r="G3900" i="7"/>
  <c r="H3900" i="7"/>
  <c r="G3901" i="7"/>
  <c r="H3901" i="7"/>
  <c r="G3902" i="7"/>
  <c r="H3902" i="7"/>
  <c r="G3903" i="7"/>
  <c r="H3903" i="7"/>
  <c r="G3904" i="7"/>
  <c r="H3904" i="7"/>
  <c r="G3905" i="7"/>
  <c r="H3905" i="7"/>
  <c r="G3906" i="7"/>
  <c r="H3906" i="7"/>
  <c r="G3907" i="7"/>
  <c r="H3907" i="7"/>
  <c r="G3908" i="7"/>
  <c r="H3908" i="7"/>
  <c r="G3909" i="7"/>
  <c r="H3909" i="7"/>
  <c r="G3910" i="7"/>
  <c r="H3910" i="7"/>
  <c r="G3911" i="7"/>
  <c r="H3911" i="7"/>
  <c r="G3912" i="7"/>
  <c r="H3912" i="7"/>
  <c r="G3913" i="7"/>
  <c r="H3913" i="7"/>
  <c r="G3914" i="7"/>
  <c r="H3914" i="7"/>
  <c r="G3915" i="7"/>
  <c r="H3915" i="7"/>
  <c r="G3916" i="7"/>
  <c r="H3916" i="7"/>
  <c r="G3917" i="7"/>
  <c r="H3917" i="7"/>
  <c r="G3918" i="7"/>
  <c r="H3918" i="7"/>
  <c r="G3919" i="7"/>
  <c r="H3919" i="7"/>
  <c r="G3920" i="7"/>
  <c r="H3920" i="7"/>
  <c r="G3921" i="7"/>
  <c r="H3921" i="7"/>
  <c r="G3922" i="7"/>
  <c r="H3922" i="7"/>
  <c r="G3923" i="7"/>
  <c r="H3923" i="7"/>
  <c r="G3924" i="7"/>
  <c r="H3924" i="7"/>
  <c r="G3925" i="7"/>
  <c r="H3925" i="7"/>
  <c r="G3926" i="7"/>
  <c r="H3926" i="7"/>
  <c r="G3927" i="7"/>
  <c r="H3927" i="7"/>
  <c r="G3928" i="7"/>
  <c r="H3928" i="7"/>
  <c r="G3929" i="7"/>
  <c r="H3929" i="7"/>
  <c r="G3930" i="7"/>
  <c r="H3930" i="7"/>
  <c r="G3931" i="7"/>
  <c r="H3931" i="7"/>
  <c r="G3932" i="7"/>
  <c r="H3932" i="7"/>
  <c r="G3933" i="7"/>
  <c r="H3933" i="7"/>
  <c r="G3934" i="7"/>
  <c r="H3934" i="7"/>
  <c r="G3935" i="7"/>
  <c r="H3935" i="7"/>
  <c r="G3936" i="7"/>
  <c r="H3936" i="7"/>
  <c r="G3937" i="7"/>
  <c r="H3937" i="7"/>
  <c r="G3938" i="7"/>
  <c r="H3938" i="7"/>
  <c r="G3939" i="7"/>
  <c r="H3939" i="7"/>
  <c r="G3940" i="7"/>
  <c r="H3940" i="7"/>
  <c r="G3941" i="7"/>
  <c r="H3941" i="7"/>
  <c r="G3942" i="7"/>
  <c r="H3942" i="7"/>
  <c r="G3943" i="7"/>
  <c r="H3943" i="7"/>
  <c r="G3944" i="7"/>
  <c r="H3944" i="7"/>
  <c r="G3945" i="7"/>
  <c r="H3945" i="7"/>
  <c r="G3946" i="7"/>
  <c r="H3946" i="7"/>
  <c r="G3947" i="7"/>
  <c r="H3947" i="7"/>
  <c r="G3948" i="7"/>
  <c r="H3948" i="7"/>
  <c r="G3949" i="7"/>
  <c r="H3949" i="7"/>
  <c r="G3950" i="7"/>
  <c r="H3950" i="7"/>
  <c r="G3951" i="7"/>
  <c r="H3951" i="7"/>
  <c r="G3952" i="7"/>
  <c r="H3952" i="7"/>
  <c r="G3953" i="7"/>
  <c r="H3953" i="7"/>
  <c r="G3954" i="7"/>
  <c r="H3954" i="7"/>
  <c r="G3955" i="7"/>
  <c r="H3955" i="7"/>
  <c r="G3956" i="7"/>
  <c r="H3956" i="7"/>
  <c r="G3957" i="7"/>
  <c r="H3957" i="7"/>
  <c r="G3958" i="7"/>
  <c r="H3958" i="7"/>
  <c r="G3959" i="7"/>
  <c r="H3959" i="7"/>
  <c r="G3960" i="7"/>
  <c r="H3960" i="7"/>
  <c r="G3961" i="7"/>
  <c r="H3961" i="7"/>
  <c r="G3962" i="7"/>
  <c r="H3962" i="7"/>
  <c r="G3963" i="7"/>
  <c r="H3963" i="7"/>
  <c r="G3964" i="7"/>
  <c r="H3964" i="7"/>
  <c r="G3965" i="7"/>
  <c r="H3965" i="7"/>
  <c r="G3966" i="7"/>
  <c r="H3966" i="7"/>
  <c r="G3967" i="7"/>
  <c r="H3967" i="7"/>
  <c r="G3968" i="7"/>
  <c r="H3968" i="7"/>
  <c r="G3969" i="7"/>
  <c r="H3969" i="7"/>
  <c r="G3970" i="7"/>
  <c r="H3970" i="7"/>
  <c r="G3971" i="7"/>
  <c r="H3971" i="7"/>
  <c r="G3972" i="7"/>
  <c r="H3972" i="7"/>
  <c r="G3973" i="7"/>
  <c r="H3973" i="7"/>
  <c r="G3974" i="7"/>
  <c r="H3974" i="7"/>
  <c r="G3975" i="7"/>
  <c r="H3975" i="7"/>
  <c r="G3976" i="7"/>
  <c r="H3976" i="7"/>
  <c r="G3977" i="7"/>
  <c r="H3977" i="7"/>
  <c r="G3978" i="7"/>
  <c r="H3978" i="7"/>
  <c r="G3979" i="7"/>
  <c r="H3979" i="7"/>
  <c r="G3980" i="7"/>
  <c r="H3980" i="7"/>
  <c r="G3981" i="7"/>
  <c r="H3981" i="7"/>
  <c r="G3982" i="7"/>
  <c r="H3982" i="7"/>
  <c r="G3983" i="7"/>
  <c r="H3983" i="7"/>
  <c r="G3984" i="7"/>
  <c r="H3984" i="7"/>
  <c r="G3985" i="7"/>
  <c r="H3985" i="7"/>
  <c r="G3986" i="7"/>
  <c r="H3986" i="7"/>
  <c r="G3987" i="7"/>
  <c r="H3987" i="7"/>
  <c r="G3988" i="7"/>
  <c r="H3988" i="7"/>
  <c r="G3989" i="7"/>
  <c r="H3989" i="7"/>
  <c r="G3990" i="7"/>
  <c r="H3990" i="7"/>
  <c r="G3991" i="7"/>
  <c r="H3991" i="7"/>
  <c r="G3992" i="7"/>
  <c r="H3992" i="7"/>
  <c r="G3993" i="7"/>
  <c r="H3993" i="7"/>
  <c r="G3994" i="7"/>
  <c r="H3994" i="7"/>
  <c r="G3995" i="7"/>
  <c r="H3995" i="7"/>
  <c r="G3996" i="7"/>
  <c r="H3996" i="7"/>
  <c r="G3997" i="7"/>
  <c r="H3997" i="7"/>
  <c r="G3998" i="7"/>
  <c r="H3998" i="7"/>
  <c r="G3999" i="7"/>
  <c r="H3999" i="7"/>
  <c r="G4000" i="7"/>
  <c r="H4000" i="7"/>
  <c r="G4001" i="7"/>
  <c r="H4001" i="7"/>
  <c r="G4002" i="7"/>
  <c r="H4002" i="7"/>
  <c r="G4003" i="7"/>
  <c r="H4003" i="7"/>
  <c r="G4004" i="7"/>
  <c r="H4004" i="7"/>
  <c r="G4005" i="7"/>
  <c r="H4005" i="7"/>
  <c r="G4006" i="7"/>
  <c r="H4006" i="7"/>
  <c r="G4007" i="7"/>
  <c r="H4007" i="7"/>
  <c r="G4008" i="7"/>
  <c r="H4008" i="7"/>
  <c r="G4009" i="7"/>
  <c r="H4009" i="7"/>
  <c r="G4010" i="7"/>
  <c r="H4010" i="7"/>
  <c r="G4011" i="7"/>
  <c r="H4011" i="7"/>
  <c r="G4012" i="7"/>
  <c r="H4012" i="7"/>
  <c r="G4013" i="7"/>
  <c r="H4013" i="7"/>
  <c r="G4014" i="7"/>
  <c r="H4014" i="7"/>
  <c r="G4015" i="7"/>
  <c r="H4015" i="7"/>
  <c r="G4016" i="7"/>
  <c r="H4016" i="7"/>
  <c r="G4017" i="7"/>
  <c r="H4017" i="7"/>
  <c r="G4018" i="7"/>
  <c r="H4018" i="7"/>
  <c r="G4019" i="7"/>
  <c r="H4019" i="7"/>
  <c r="G4020" i="7"/>
  <c r="H4020" i="7"/>
  <c r="G4021" i="7"/>
  <c r="H4021" i="7"/>
  <c r="G4022" i="7"/>
  <c r="H4022" i="7"/>
  <c r="G4023" i="7"/>
  <c r="H4023" i="7"/>
  <c r="G4024" i="7"/>
  <c r="H4024" i="7"/>
  <c r="G4025" i="7"/>
  <c r="H4025" i="7"/>
  <c r="G4026" i="7"/>
  <c r="H4026" i="7"/>
  <c r="G4027" i="7"/>
  <c r="H4027" i="7"/>
  <c r="G4028" i="7"/>
  <c r="H4028" i="7"/>
  <c r="G4029" i="7"/>
  <c r="H4029" i="7"/>
  <c r="G4030" i="7"/>
  <c r="H4030" i="7"/>
  <c r="G4031" i="7"/>
  <c r="H4031" i="7"/>
  <c r="G4032" i="7"/>
  <c r="H4032" i="7"/>
  <c r="G4033" i="7"/>
  <c r="H4033" i="7"/>
  <c r="G4034" i="7"/>
  <c r="H4034" i="7"/>
  <c r="G4035" i="7"/>
  <c r="H4035" i="7"/>
  <c r="G4036" i="7"/>
  <c r="H4036" i="7"/>
  <c r="G4037" i="7"/>
  <c r="H4037" i="7"/>
  <c r="G4038" i="7"/>
  <c r="H4038" i="7"/>
  <c r="G4039" i="7"/>
  <c r="H4039" i="7"/>
  <c r="G4040" i="7"/>
  <c r="H4040" i="7"/>
  <c r="G4041" i="7"/>
  <c r="H4041" i="7"/>
  <c r="G4042" i="7"/>
  <c r="H4042" i="7"/>
  <c r="G4043" i="7"/>
  <c r="H4043" i="7"/>
  <c r="G4044" i="7"/>
  <c r="H4044" i="7"/>
  <c r="G4045" i="7"/>
  <c r="H4045" i="7"/>
  <c r="G4046" i="7"/>
  <c r="H4046" i="7"/>
  <c r="G4047" i="7"/>
  <c r="H4047" i="7"/>
  <c r="G4048" i="7"/>
  <c r="H4048" i="7"/>
  <c r="G4049" i="7"/>
  <c r="H4049" i="7"/>
  <c r="G4050" i="7"/>
  <c r="H4050" i="7"/>
  <c r="G4051" i="7"/>
  <c r="H4051" i="7"/>
  <c r="G4052" i="7"/>
  <c r="H4052" i="7"/>
  <c r="G4053" i="7"/>
  <c r="H4053" i="7"/>
  <c r="G4054" i="7"/>
  <c r="H4054" i="7"/>
  <c r="G4055" i="7"/>
  <c r="H4055" i="7"/>
  <c r="G4056" i="7"/>
  <c r="H4056" i="7"/>
  <c r="G4057" i="7"/>
  <c r="H4057" i="7"/>
  <c r="G4058" i="7"/>
  <c r="H4058" i="7"/>
  <c r="G4059" i="7"/>
  <c r="H4059" i="7"/>
  <c r="G4060" i="7"/>
  <c r="H4060" i="7"/>
  <c r="G4061" i="7"/>
  <c r="H4061" i="7"/>
  <c r="G4062" i="7"/>
  <c r="H4062" i="7"/>
  <c r="G4063" i="7"/>
  <c r="H4063" i="7"/>
  <c r="G4064" i="7"/>
  <c r="H4064" i="7"/>
  <c r="G4065" i="7"/>
  <c r="H4065" i="7"/>
  <c r="G4066" i="7"/>
  <c r="H4066" i="7"/>
  <c r="G4067" i="7"/>
  <c r="H4067" i="7"/>
  <c r="G4068" i="7"/>
  <c r="H4068" i="7"/>
  <c r="G4069" i="7"/>
  <c r="H4069" i="7"/>
  <c r="G4070" i="7"/>
  <c r="H4070" i="7"/>
  <c r="G4071" i="7"/>
  <c r="H4071" i="7"/>
  <c r="G4072" i="7"/>
  <c r="H4072" i="7"/>
  <c r="G4073" i="7"/>
  <c r="H4073" i="7"/>
  <c r="G4074" i="7"/>
  <c r="H4074" i="7"/>
  <c r="G4075" i="7"/>
  <c r="H4075" i="7"/>
  <c r="G4076" i="7"/>
  <c r="H4076" i="7"/>
  <c r="G4077" i="7"/>
  <c r="H4077" i="7"/>
  <c r="G4078" i="7"/>
  <c r="H4078" i="7"/>
  <c r="G4079" i="7"/>
  <c r="H4079" i="7"/>
  <c r="G4080" i="7"/>
  <c r="H4080" i="7"/>
  <c r="G4081" i="7"/>
  <c r="H4081" i="7"/>
  <c r="G4082" i="7"/>
  <c r="H4082" i="7"/>
  <c r="G4083" i="7"/>
  <c r="H4083" i="7"/>
  <c r="G4084" i="7"/>
  <c r="H4084" i="7"/>
  <c r="G4085" i="7"/>
  <c r="H4085" i="7"/>
  <c r="G4086" i="7"/>
  <c r="H4086" i="7"/>
  <c r="G4087" i="7"/>
  <c r="H4087" i="7"/>
  <c r="G4088" i="7"/>
  <c r="H4088" i="7"/>
  <c r="G4089" i="7"/>
  <c r="H4089" i="7"/>
  <c r="G4090" i="7"/>
  <c r="H4090" i="7"/>
  <c r="G4091" i="7"/>
  <c r="H4091" i="7"/>
  <c r="G4092" i="7"/>
  <c r="H4092" i="7"/>
  <c r="G4093" i="7"/>
  <c r="H4093" i="7"/>
  <c r="G4094" i="7"/>
  <c r="H4094" i="7"/>
  <c r="G4095" i="7"/>
  <c r="H4095" i="7"/>
  <c r="G4096" i="7"/>
  <c r="H4096" i="7"/>
  <c r="G4097" i="7"/>
  <c r="H4097" i="7"/>
  <c r="G4098" i="7"/>
  <c r="H4098" i="7"/>
  <c r="G4099" i="7"/>
  <c r="H4099" i="7"/>
  <c r="G4100" i="7"/>
  <c r="H4100" i="7"/>
  <c r="G4101" i="7"/>
  <c r="H4101" i="7"/>
  <c r="G4102" i="7"/>
  <c r="H4102" i="7"/>
  <c r="G4103" i="7"/>
  <c r="H4103" i="7"/>
  <c r="G4104" i="7"/>
  <c r="H4104" i="7"/>
  <c r="G4105" i="7"/>
  <c r="H4105" i="7"/>
  <c r="G4106" i="7"/>
  <c r="H4106" i="7"/>
  <c r="G4107" i="7"/>
  <c r="H4107" i="7"/>
  <c r="G4108" i="7"/>
  <c r="H4108" i="7"/>
  <c r="G4109" i="7"/>
  <c r="H4109" i="7"/>
  <c r="G4110" i="7"/>
  <c r="H4110" i="7"/>
  <c r="G4111" i="7"/>
  <c r="H4111" i="7"/>
  <c r="G4112" i="7"/>
  <c r="H4112" i="7"/>
  <c r="G4113" i="7"/>
  <c r="H4113" i="7"/>
  <c r="G4114" i="7"/>
  <c r="H4114" i="7"/>
  <c r="G4115" i="7"/>
  <c r="H4115" i="7"/>
  <c r="G4116" i="7"/>
  <c r="H4116" i="7"/>
  <c r="G4117" i="7"/>
  <c r="H4117" i="7"/>
  <c r="G4118" i="7"/>
  <c r="H4118" i="7"/>
  <c r="G4119" i="7"/>
  <c r="H4119" i="7"/>
  <c r="G4120" i="7"/>
  <c r="H4120" i="7"/>
  <c r="G4121" i="7"/>
  <c r="H4121" i="7"/>
  <c r="G4122" i="7"/>
  <c r="H4122" i="7"/>
  <c r="G4123" i="7"/>
  <c r="H4123" i="7"/>
  <c r="G4124" i="7"/>
  <c r="H4124" i="7"/>
  <c r="G4125" i="7"/>
  <c r="H4125" i="7"/>
  <c r="G4126" i="7"/>
  <c r="H4126" i="7"/>
  <c r="G4127" i="7"/>
  <c r="H4127" i="7"/>
  <c r="G4128" i="7"/>
  <c r="H4128" i="7"/>
  <c r="G4129" i="7"/>
  <c r="H4129" i="7"/>
  <c r="G4130" i="7"/>
  <c r="H4130" i="7"/>
  <c r="G4131" i="7"/>
  <c r="H4131" i="7"/>
  <c r="G4132" i="7"/>
  <c r="H4132" i="7"/>
  <c r="G4133" i="7"/>
  <c r="H4133" i="7"/>
  <c r="G4134" i="7"/>
  <c r="H4134" i="7"/>
  <c r="G4135" i="7"/>
  <c r="H4135" i="7"/>
  <c r="G4136" i="7"/>
  <c r="H4136" i="7"/>
  <c r="G4137" i="7"/>
  <c r="H4137" i="7"/>
  <c r="G4138" i="7"/>
  <c r="H4138" i="7"/>
  <c r="G4139" i="7"/>
  <c r="H4139" i="7"/>
  <c r="G4140" i="7"/>
  <c r="H4140" i="7"/>
  <c r="G4141" i="7"/>
  <c r="H4141" i="7"/>
  <c r="G4142" i="7"/>
  <c r="H4142" i="7"/>
  <c r="G4143" i="7"/>
  <c r="H4143" i="7"/>
  <c r="G4144" i="7"/>
  <c r="H4144" i="7"/>
  <c r="G4145" i="7"/>
  <c r="H4145" i="7"/>
  <c r="G4146" i="7"/>
  <c r="H4146" i="7"/>
  <c r="G4147" i="7"/>
  <c r="H4147" i="7"/>
  <c r="G4148" i="7"/>
  <c r="H4148" i="7"/>
  <c r="G4149" i="7"/>
  <c r="H4149" i="7"/>
  <c r="G4150" i="7"/>
  <c r="H4150" i="7"/>
  <c r="G4151" i="7"/>
  <c r="H4151" i="7"/>
  <c r="G4152" i="7"/>
  <c r="H4152" i="7"/>
  <c r="G4153" i="7"/>
  <c r="H4153" i="7"/>
  <c r="G4154" i="7"/>
  <c r="H4154" i="7"/>
  <c r="G4155" i="7"/>
  <c r="H4155" i="7"/>
  <c r="G4156" i="7"/>
  <c r="H4156" i="7"/>
  <c r="G4157" i="7"/>
  <c r="H4157" i="7"/>
  <c r="G4158" i="7"/>
  <c r="H4158" i="7"/>
  <c r="G4159" i="7"/>
  <c r="H4159" i="7"/>
  <c r="G4160" i="7"/>
  <c r="H4160" i="7"/>
  <c r="G4161" i="7"/>
  <c r="H4161" i="7"/>
  <c r="G4162" i="7"/>
  <c r="H4162" i="7"/>
  <c r="G4163" i="7"/>
  <c r="H4163" i="7"/>
  <c r="G4164" i="7"/>
  <c r="H4164" i="7"/>
  <c r="G4165" i="7"/>
  <c r="H4165" i="7"/>
  <c r="G4166" i="7"/>
  <c r="H4166" i="7"/>
  <c r="G4167" i="7"/>
  <c r="H4167" i="7"/>
  <c r="G4168" i="7"/>
  <c r="H4168" i="7"/>
  <c r="G4169" i="7"/>
  <c r="H4169" i="7"/>
  <c r="G4170" i="7"/>
  <c r="H4170" i="7"/>
  <c r="G4171" i="7"/>
  <c r="H4171" i="7"/>
  <c r="G4172" i="7"/>
  <c r="H4172" i="7"/>
  <c r="G4173" i="7"/>
  <c r="H4173" i="7"/>
  <c r="G4174" i="7"/>
  <c r="H4174" i="7"/>
  <c r="G4175" i="7"/>
  <c r="H4175" i="7"/>
  <c r="G4176" i="7"/>
  <c r="H4176" i="7"/>
  <c r="G4177" i="7"/>
  <c r="H4177" i="7"/>
  <c r="G4178" i="7"/>
  <c r="H4178" i="7"/>
  <c r="G4179" i="7"/>
  <c r="H4179" i="7"/>
  <c r="G4180" i="7"/>
  <c r="H4180" i="7"/>
  <c r="G4181" i="7"/>
  <c r="H4181" i="7"/>
  <c r="G4182" i="7"/>
  <c r="H4182" i="7"/>
  <c r="G4183" i="7"/>
  <c r="H4183" i="7"/>
  <c r="G4184" i="7"/>
  <c r="H4184" i="7"/>
  <c r="G4185" i="7"/>
  <c r="H4185" i="7"/>
  <c r="G4186" i="7"/>
  <c r="H4186" i="7"/>
  <c r="G4187" i="7"/>
  <c r="H4187" i="7"/>
  <c r="G4188" i="7"/>
  <c r="H4188" i="7"/>
  <c r="G4189" i="7"/>
  <c r="H4189" i="7"/>
  <c r="G4190" i="7"/>
  <c r="H4190" i="7"/>
  <c r="G4191" i="7"/>
  <c r="H4191" i="7"/>
  <c r="G4192" i="7"/>
  <c r="H4192" i="7"/>
  <c r="G4193" i="7"/>
  <c r="H4193" i="7"/>
  <c r="G4194" i="7"/>
  <c r="H4194" i="7"/>
  <c r="G4195" i="7"/>
  <c r="H4195" i="7"/>
  <c r="G4196" i="7"/>
  <c r="H4196" i="7"/>
  <c r="G4197" i="7"/>
  <c r="H4197" i="7"/>
  <c r="G4198" i="7"/>
  <c r="H4198" i="7"/>
  <c r="G4199" i="7"/>
  <c r="H4199" i="7"/>
  <c r="G4200" i="7"/>
  <c r="H4200" i="7"/>
  <c r="G4201" i="7"/>
  <c r="H4201" i="7"/>
  <c r="G4202" i="7"/>
  <c r="H4202" i="7"/>
  <c r="G4203" i="7"/>
  <c r="H4203" i="7"/>
  <c r="G4204" i="7"/>
  <c r="H4204" i="7"/>
  <c r="G4205" i="7"/>
  <c r="H4205" i="7"/>
  <c r="G4206" i="7"/>
  <c r="H4206" i="7"/>
  <c r="G4207" i="7"/>
  <c r="H4207" i="7"/>
  <c r="G4208" i="7"/>
  <c r="H4208" i="7"/>
  <c r="G4209" i="7"/>
  <c r="H4209" i="7"/>
  <c r="G4210" i="7"/>
  <c r="H4210" i="7"/>
  <c r="G4211" i="7"/>
  <c r="H4211" i="7"/>
  <c r="G4212" i="7"/>
  <c r="H4212" i="7"/>
  <c r="G4213" i="7"/>
  <c r="H4213" i="7"/>
  <c r="G4214" i="7"/>
  <c r="H4214" i="7"/>
  <c r="G4215" i="7"/>
  <c r="H4215" i="7"/>
  <c r="G4216" i="7"/>
  <c r="H4216" i="7"/>
  <c r="G4217" i="7"/>
  <c r="H4217" i="7"/>
  <c r="G4218" i="7"/>
  <c r="H4218" i="7"/>
  <c r="G4219" i="7"/>
  <c r="H4219" i="7"/>
  <c r="G4220" i="7"/>
  <c r="H4220" i="7"/>
  <c r="G4221" i="7"/>
  <c r="H4221" i="7"/>
  <c r="G4222" i="7"/>
  <c r="H4222" i="7"/>
  <c r="G4223" i="7"/>
  <c r="H4223" i="7"/>
  <c r="G4224" i="7"/>
  <c r="H4224" i="7"/>
  <c r="G4225" i="7"/>
  <c r="H4225" i="7"/>
  <c r="G4226" i="7"/>
  <c r="H4226" i="7"/>
  <c r="G4227" i="7"/>
  <c r="H4227" i="7"/>
  <c r="G4228" i="7"/>
  <c r="H4228" i="7"/>
  <c r="G4229" i="7"/>
  <c r="H4229" i="7"/>
  <c r="G4230" i="7"/>
  <c r="H4230" i="7"/>
  <c r="G4231" i="7"/>
  <c r="H4231" i="7"/>
  <c r="G4232" i="7"/>
  <c r="H4232" i="7"/>
  <c r="G4233" i="7"/>
  <c r="H4233" i="7"/>
  <c r="G4234" i="7"/>
  <c r="H4234" i="7"/>
  <c r="G4235" i="7"/>
  <c r="H4235" i="7"/>
  <c r="G4236" i="7"/>
  <c r="H4236" i="7"/>
  <c r="G4237" i="7"/>
  <c r="H4237" i="7"/>
  <c r="G4238" i="7"/>
  <c r="H4238" i="7"/>
  <c r="G4239" i="7"/>
  <c r="H4239" i="7"/>
  <c r="G4240" i="7"/>
  <c r="H4240" i="7"/>
  <c r="G4241" i="7"/>
  <c r="H4241" i="7"/>
  <c r="G4242" i="7"/>
  <c r="H4242" i="7"/>
  <c r="G4243" i="7"/>
  <c r="H4243" i="7"/>
  <c r="G4244" i="7"/>
  <c r="H4244" i="7"/>
  <c r="G4245" i="7"/>
  <c r="H4245" i="7"/>
  <c r="G4246" i="7"/>
  <c r="H4246" i="7"/>
  <c r="G4247" i="7"/>
  <c r="H4247" i="7"/>
  <c r="G4248" i="7"/>
  <c r="H4248" i="7"/>
  <c r="G4249" i="7"/>
  <c r="H4249" i="7"/>
  <c r="G4250" i="7"/>
  <c r="H4250" i="7"/>
  <c r="G4251" i="7"/>
  <c r="H4251" i="7"/>
  <c r="G4252" i="7"/>
  <c r="H4252" i="7"/>
  <c r="G4253" i="7"/>
  <c r="H4253" i="7"/>
  <c r="G4254" i="7"/>
  <c r="H4254" i="7"/>
  <c r="G4255" i="7"/>
  <c r="H4255" i="7"/>
  <c r="G4256" i="7"/>
  <c r="H4256" i="7"/>
  <c r="G4257" i="7"/>
  <c r="H4257" i="7"/>
  <c r="G4258" i="7"/>
  <c r="H4258" i="7"/>
  <c r="G4259" i="7"/>
  <c r="H4259" i="7"/>
  <c r="G4260" i="7"/>
  <c r="H4260" i="7"/>
  <c r="G4261" i="7"/>
  <c r="H4261" i="7"/>
  <c r="G4262" i="7"/>
  <c r="H4262" i="7"/>
  <c r="G4263" i="7"/>
  <c r="H4263" i="7"/>
  <c r="G4264" i="7"/>
  <c r="H4264" i="7"/>
  <c r="G4265" i="7"/>
  <c r="H4265" i="7"/>
  <c r="G4266" i="7"/>
  <c r="H4266" i="7"/>
  <c r="G4267" i="7"/>
  <c r="H4267" i="7"/>
  <c r="G4268" i="7"/>
  <c r="H4268" i="7"/>
  <c r="G4269" i="7"/>
  <c r="H4269" i="7"/>
  <c r="G4270" i="7"/>
  <c r="H4270" i="7"/>
  <c r="G4271" i="7"/>
  <c r="H4271" i="7"/>
  <c r="G4272" i="7"/>
  <c r="H4272" i="7"/>
  <c r="G4273" i="7"/>
  <c r="H4273" i="7"/>
  <c r="G4274" i="7"/>
  <c r="H4274" i="7"/>
  <c r="G4275" i="7"/>
  <c r="H4275" i="7"/>
  <c r="G4276" i="7"/>
  <c r="H4276" i="7"/>
  <c r="G4277" i="7"/>
  <c r="H4277" i="7"/>
  <c r="G4278" i="7"/>
  <c r="H4278" i="7"/>
  <c r="G4279" i="7"/>
  <c r="H4279" i="7"/>
  <c r="G4280" i="7"/>
  <c r="H4280" i="7"/>
  <c r="G4281" i="7"/>
  <c r="H4281" i="7"/>
  <c r="G4282" i="7"/>
  <c r="H4282" i="7"/>
  <c r="G4283" i="7"/>
  <c r="H4283" i="7"/>
  <c r="G4284" i="7"/>
  <c r="H4284" i="7"/>
  <c r="G4285" i="7"/>
  <c r="H4285" i="7"/>
  <c r="G4286" i="7"/>
  <c r="H4286" i="7"/>
  <c r="G4287" i="7"/>
  <c r="H4287" i="7"/>
  <c r="G4288" i="7"/>
  <c r="H4288" i="7"/>
  <c r="G4289" i="7"/>
  <c r="H4289" i="7"/>
  <c r="G4290" i="7"/>
  <c r="H4290" i="7"/>
  <c r="G4291" i="7"/>
  <c r="H4291" i="7"/>
  <c r="G4292" i="7"/>
  <c r="H4292" i="7"/>
  <c r="G4293" i="7"/>
  <c r="H4293" i="7"/>
  <c r="G4294" i="7"/>
  <c r="H4294" i="7"/>
  <c r="G4295" i="7"/>
  <c r="H4295" i="7"/>
  <c r="G4296" i="7"/>
  <c r="H4296" i="7"/>
  <c r="G4297" i="7"/>
  <c r="H4297" i="7"/>
  <c r="G4298" i="7"/>
  <c r="H4298" i="7"/>
  <c r="G4299" i="7"/>
  <c r="H4299" i="7"/>
  <c r="G4300" i="7"/>
  <c r="H4300" i="7"/>
  <c r="G4301" i="7"/>
  <c r="H4301" i="7"/>
  <c r="G4302" i="7"/>
  <c r="H4302" i="7"/>
  <c r="G4303" i="7"/>
  <c r="H4303" i="7"/>
  <c r="G4304" i="7"/>
  <c r="H4304" i="7"/>
  <c r="G4305" i="7"/>
  <c r="H4305" i="7"/>
  <c r="G4306" i="7"/>
  <c r="H4306" i="7"/>
  <c r="G4307" i="7"/>
  <c r="H4307" i="7"/>
  <c r="G4308" i="7"/>
  <c r="H4308" i="7"/>
  <c r="G4309" i="7"/>
  <c r="H4309" i="7"/>
  <c r="G4310" i="7"/>
  <c r="H4310" i="7"/>
  <c r="G4311" i="7"/>
  <c r="H4311" i="7"/>
  <c r="G4312" i="7"/>
  <c r="H4312" i="7"/>
  <c r="G4313" i="7"/>
  <c r="H4313" i="7"/>
  <c r="G4314" i="7"/>
  <c r="H4314" i="7"/>
  <c r="G4315" i="7"/>
  <c r="H4315" i="7"/>
  <c r="G4316" i="7"/>
  <c r="H4316" i="7"/>
  <c r="G4317" i="7"/>
  <c r="H4317" i="7"/>
  <c r="G4318" i="7"/>
  <c r="H4318" i="7"/>
  <c r="G4319" i="7"/>
  <c r="H4319" i="7"/>
  <c r="G4320" i="7"/>
  <c r="H4320" i="7"/>
  <c r="G4321" i="7"/>
  <c r="H4321" i="7"/>
  <c r="G4322" i="7"/>
  <c r="H4322" i="7"/>
  <c r="G4323" i="7"/>
  <c r="H4323" i="7"/>
  <c r="G4324" i="7"/>
  <c r="H4324" i="7"/>
  <c r="G4325" i="7"/>
  <c r="H4325" i="7"/>
  <c r="G4326" i="7"/>
  <c r="H4326" i="7"/>
  <c r="G4327" i="7"/>
  <c r="H4327" i="7"/>
  <c r="G4328" i="7"/>
  <c r="H4328" i="7"/>
  <c r="G4329" i="7"/>
  <c r="H4329" i="7"/>
  <c r="G4330" i="7"/>
  <c r="H4330" i="7"/>
  <c r="G4331" i="7"/>
  <c r="H4331" i="7"/>
  <c r="G4332" i="7"/>
  <c r="H4332" i="7"/>
  <c r="G4333" i="7"/>
  <c r="H4333" i="7"/>
  <c r="G4334" i="7"/>
  <c r="H4334" i="7"/>
  <c r="G4335" i="7"/>
  <c r="H4335" i="7"/>
  <c r="G4336" i="7"/>
  <c r="H4336" i="7"/>
  <c r="G4337" i="7"/>
  <c r="H4337" i="7"/>
  <c r="G4338" i="7"/>
  <c r="H4338" i="7"/>
  <c r="G4339" i="7"/>
  <c r="H4339" i="7"/>
  <c r="G4340" i="7"/>
  <c r="H4340" i="7"/>
  <c r="G4341" i="7"/>
  <c r="H4341" i="7"/>
  <c r="G4342" i="7"/>
  <c r="H4342" i="7"/>
  <c r="G4343" i="7"/>
  <c r="H4343" i="7"/>
  <c r="G4344" i="7"/>
  <c r="H4344" i="7"/>
  <c r="G4345" i="7"/>
  <c r="H4345" i="7"/>
  <c r="G4346" i="7"/>
  <c r="H4346" i="7"/>
  <c r="G4347" i="7"/>
  <c r="H4347" i="7"/>
  <c r="G4348" i="7"/>
  <c r="H4348" i="7"/>
  <c r="G4349" i="7"/>
  <c r="H4349" i="7"/>
  <c r="G4350" i="7"/>
  <c r="H4350" i="7"/>
  <c r="G4351" i="7"/>
  <c r="H4351" i="7"/>
  <c r="G4352" i="7"/>
  <c r="H4352" i="7"/>
  <c r="G4353" i="7"/>
  <c r="H4353" i="7"/>
  <c r="G4354" i="7"/>
  <c r="H4354" i="7"/>
  <c r="G4355" i="7"/>
  <c r="H4355" i="7"/>
  <c r="G4356" i="7"/>
  <c r="H4356" i="7"/>
  <c r="G4357" i="7"/>
  <c r="H4357" i="7"/>
  <c r="G4358" i="7"/>
  <c r="H4358" i="7"/>
  <c r="G4359" i="7"/>
  <c r="H4359" i="7"/>
  <c r="G4360" i="7"/>
  <c r="H4360" i="7"/>
  <c r="G4361" i="7"/>
  <c r="H4361" i="7"/>
  <c r="G4362" i="7"/>
  <c r="H4362" i="7"/>
  <c r="G4363" i="7"/>
  <c r="H4363" i="7"/>
  <c r="G4364" i="7"/>
  <c r="H4364" i="7"/>
  <c r="G4365" i="7"/>
  <c r="H4365" i="7"/>
  <c r="G4366" i="7"/>
  <c r="H4366" i="7"/>
  <c r="G4368" i="7"/>
  <c r="H4368" i="7"/>
  <c r="G4369" i="7"/>
  <c r="H4369" i="7"/>
  <c r="G4370" i="7"/>
  <c r="H4370" i="7"/>
  <c r="G4371" i="7"/>
  <c r="H4371" i="7"/>
  <c r="G4372" i="7"/>
  <c r="H4372" i="7"/>
  <c r="G4373" i="7"/>
  <c r="H4373" i="7"/>
  <c r="G4374" i="7"/>
  <c r="H4374" i="7"/>
  <c r="G4375" i="7"/>
  <c r="H4375" i="7"/>
  <c r="G4376" i="7"/>
  <c r="H4376" i="7"/>
  <c r="G4377" i="7"/>
  <c r="H4377" i="7"/>
  <c r="G4378" i="7"/>
  <c r="H4378" i="7"/>
  <c r="G4379" i="7"/>
  <c r="H4379" i="7"/>
  <c r="G4380" i="7"/>
  <c r="H4380" i="7"/>
  <c r="G4381" i="7"/>
  <c r="H4381" i="7"/>
  <c r="G4382" i="7"/>
  <c r="H4382" i="7"/>
  <c r="G4383" i="7"/>
  <c r="H4383" i="7"/>
  <c r="G4384" i="7"/>
  <c r="H4384" i="7"/>
  <c r="G4385" i="7"/>
  <c r="H4385" i="7"/>
  <c r="G4386" i="7"/>
  <c r="H4386" i="7"/>
  <c r="G4387" i="7"/>
  <c r="H4387" i="7"/>
  <c r="G4388" i="7"/>
  <c r="H4388" i="7"/>
  <c r="G4389" i="7"/>
  <c r="H4389" i="7"/>
  <c r="G4390" i="7"/>
  <c r="H4390" i="7"/>
  <c r="G4391" i="7"/>
  <c r="H4391" i="7"/>
  <c r="G4392" i="7"/>
  <c r="H4392" i="7"/>
  <c r="G4393" i="7"/>
  <c r="H4393" i="7"/>
  <c r="G4394" i="7"/>
  <c r="H4394" i="7"/>
  <c r="G4395" i="7"/>
  <c r="H4395" i="7"/>
  <c r="G4396" i="7"/>
  <c r="H4396" i="7"/>
  <c r="G4397" i="7"/>
  <c r="H4397" i="7"/>
  <c r="G4398" i="7"/>
  <c r="H4398" i="7"/>
  <c r="G4399" i="7"/>
  <c r="H4399" i="7"/>
  <c r="G4400" i="7"/>
  <c r="H4400" i="7"/>
  <c r="G4401" i="7"/>
  <c r="H4401" i="7"/>
  <c r="G4403" i="7"/>
  <c r="H4403" i="7"/>
  <c r="G4405" i="7"/>
  <c r="H4405" i="7"/>
  <c r="G4406" i="7"/>
  <c r="H4406" i="7"/>
  <c r="G4407" i="7"/>
  <c r="H4407" i="7"/>
  <c r="G4408" i="7"/>
  <c r="H4408" i="7"/>
  <c r="G4409" i="7"/>
  <c r="H4409" i="7"/>
  <c r="G4410" i="7"/>
  <c r="H4410" i="7"/>
  <c r="G4411" i="7"/>
  <c r="H4411" i="7"/>
  <c r="G4412" i="7"/>
  <c r="H4412" i="7"/>
  <c r="G4413" i="7"/>
  <c r="H4413" i="7"/>
  <c r="G4414" i="7"/>
  <c r="H4414" i="7"/>
  <c r="G4415" i="7"/>
  <c r="H4415" i="7"/>
  <c r="G4416" i="7"/>
  <c r="H4416" i="7"/>
  <c r="G4417" i="7"/>
  <c r="H4417" i="7"/>
  <c r="G4418" i="7"/>
  <c r="H4418" i="7"/>
  <c r="G4419" i="7"/>
  <c r="H4419" i="7"/>
  <c r="G4420" i="7"/>
  <c r="H4420" i="7"/>
  <c r="G4421" i="7"/>
  <c r="H4421" i="7"/>
  <c r="G4422" i="7"/>
  <c r="H4422" i="7"/>
  <c r="G4423" i="7"/>
  <c r="H4423" i="7"/>
  <c r="G4424" i="7"/>
  <c r="H4424" i="7"/>
  <c r="G4425" i="7"/>
  <c r="H4425" i="7"/>
  <c r="G4426" i="7"/>
  <c r="H4426" i="7"/>
  <c r="G4427" i="7"/>
  <c r="H4427" i="7"/>
  <c r="G4428" i="7"/>
  <c r="H4428" i="7"/>
  <c r="G4429" i="7"/>
  <c r="H4429" i="7"/>
  <c r="G4430" i="7"/>
  <c r="H4430" i="7"/>
  <c r="G4431" i="7"/>
  <c r="H4431" i="7"/>
  <c r="G4432" i="7"/>
  <c r="H4432" i="7"/>
  <c r="G4433" i="7"/>
  <c r="H4433" i="7"/>
  <c r="G4434" i="7"/>
  <c r="H4434" i="7"/>
  <c r="G4435" i="7"/>
  <c r="H4435" i="7"/>
  <c r="G4436" i="7"/>
  <c r="H4436" i="7"/>
  <c r="G4437" i="7"/>
  <c r="H4437" i="7"/>
  <c r="G4438" i="7"/>
  <c r="H4438" i="7"/>
  <c r="G4439" i="7"/>
  <c r="H4439" i="7"/>
  <c r="G4440" i="7"/>
  <c r="H4440" i="7"/>
  <c r="G4441" i="7"/>
  <c r="H4441" i="7"/>
  <c r="G4442" i="7"/>
  <c r="H4442" i="7"/>
  <c r="G4443" i="7"/>
  <c r="H4443" i="7"/>
  <c r="G4444" i="7"/>
  <c r="H4444" i="7"/>
  <c r="G4445" i="7"/>
  <c r="H4445" i="7"/>
  <c r="G4446" i="7"/>
  <c r="H4446" i="7"/>
  <c r="G4447" i="7"/>
  <c r="H4447" i="7"/>
  <c r="G4448" i="7"/>
  <c r="H4448" i="7"/>
  <c r="G4449" i="7"/>
  <c r="H4449" i="7"/>
  <c r="G4450" i="7"/>
  <c r="H4450" i="7"/>
  <c r="G4451" i="7"/>
  <c r="H4451" i="7"/>
  <c r="G4453" i="7"/>
  <c r="H4453" i="7"/>
  <c r="G4454" i="7"/>
  <c r="H4454" i="7"/>
  <c r="G4456" i="7"/>
  <c r="H4456" i="7"/>
  <c r="G4458" i="7"/>
  <c r="H4458" i="7"/>
  <c r="G4459" i="7"/>
  <c r="H4459" i="7"/>
  <c r="G4460" i="7"/>
  <c r="H4460" i="7"/>
  <c r="G4461" i="7"/>
  <c r="H4461" i="7"/>
  <c r="G4462" i="7"/>
  <c r="H4462" i="7"/>
  <c r="G4463" i="7"/>
  <c r="H4463" i="7"/>
  <c r="G4464" i="7"/>
  <c r="H4464" i="7"/>
  <c r="G4465" i="7"/>
  <c r="H4465" i="7"/>
  <c r="G4466" i="7"/>
  <c r="H4466" i="7"/>
  <c r="G4467" i="7"/>
  <c r="H4467" i="7"/>
  <c r="G4468" i="7"/>
  <c r="H4468" i="7"/>
  <c r="G4469" i="7"/>
  <c r="H4469" i="7"/>
  <c r="G4470" i="7"/>
  <c r="H4470" i="7"/>
  <c r="G4471" i="7"/>
  <c r="H4471" i="7"/>
  <c r="G4472" i="7"/>
  <c r="H4472" i="7"/>
  <c r="G4474" i="7"/>
  <c r="H4474" i="7"/>
  <c r="G4475" i="7"/>
  <c r="H4475" i="7"/>
  <c r="G4476" i="7"/>
  <c r="H4476" i="7"/>
  <c r="G4477" i="7"/>
  <c r="H4477" i="7"/>
  <c r="G4478" i="7"/>
  <c r="H4478" i="7"/>
  <c r="G4479" i="7"/>
  <c r="H4479" i="7"/>
  <c r="G4480" i="7"/>
  <c r="H4480" i="7"/>
  <c r="G4481" i="7"/>
  <c r="H4481" i="7"/>
  <c r="G4482" i="7"/>
  <c r="H4482" i="7"/>
  <c r="G4483" i="7"/>
  <c r="H4483" i="7"/>
  <c r="G4484" i="7"/>
  <c r="H4484" i="7"/>
  <c r="G4485" i="7"/>
  <c r="H4485" i="7"/>
  <c r="G4486" i="7"/>
  <c r="H4486" i="7"/>
  <c r="G4487" i="7"/>
  <c r="H4487" i="7"/>
  <c r="G4488" i="7"/>
  <c r="H4488" i="7"/>
  <c r="G4489" i="7"/>
  <c r="H4489" i="7"/>
  <c r="G4490" i="7"/>
  <c r="H4490" i="7"/>
  <c r="G4491" i="7"/>
  <c r="H4491" i="7"/>
  <c r="G4493" i="7"/>
  <c r="H4493" i="7"/>
  <c r="G4494" i="7"/>
  <c r="H4494" i="7"/>
  <c r="G4495" i="7"/>
  <c r="H4495" i="7"/>
  <c r="G4496" i="7"/>
  <c r="H4496" i="7"/>
  <c r="G4497" i="7"/>
  <c r="H4497" i="7"/>
  <c r="G4498" i="7"/>
  <c r="H4498" i="7"/>
  <c r="G4499" i="7"/>
  <c r="H4499" i="7"/>
  <c r="G4500" i="7"/>
  <c r="H4500" i="7"/>
  <c r="G4502" i="7"/>
  <c r="H4502" i="7"/>
  <c r="G4503" i="7"/>
  <c r="H4503" i="7"/>
  <c r="G4504" i="7"/>
  <c r="H4504" i="7"/>
  <c r="G4505" i="7"/>
  <c r="H4505" i="7"/>
  <c r="G4506" i="7"/>
  <c r="H4506" i="7"/>
  <c r="G4507" i="7"/>
  <c r="H4507" i="7"/>
  <c r="G4508" i="7"/>
  <c r="H4508" i="7"/>
  <c r="G4509" i="7"/>
  <c r="H4509" i="7"/>
  <c r="G4510" i="7"/>
  <c r="H4510" i="7"/>
  <c r="G4511" i="7"/>
  <c r="H4511" i="7"/>
  <c r="G4512" i="7"/>
  <c r="H4512" i="7"/>
  <c r="G4513" i="7"/>
  <c r="H4513" i="7"/>
  <c r="G4514" i="7"/>
  <c r="H4514" i="7"/>
  <c r="G4515" i="7"/>
  <c r="H4515" i="7"/>
  <c r="G4516" i="7"/>
  <c r="H4516" i="7"/>
  <c r="G4517" i="7"/>
  <c r="H4517" i="7"/>
  <c r="G4518" i="7"/>
  <c r="H4518" i="7"/>
  <c r="G4519" i="7"/>
  <c r="H4519" i="7"/>
  <c r="G4520" i="7"/>
  <c r="H4520" i="7"/>
  <c r="G4521" i="7"/>
  <c r="H4521" i="7"/>
  <c r="G4522" i="7"/>
  <c r="H4522" i="7"/>
  <c r="G4523" i="7"/>
  <c r="H4523" i="7"/>
  <c r="G4524" i="7"/>
  <c r="H4524" i="7"/>
  <c r="G4525" i="7"/>
  <c r="H4525" i="7"/>
  <c r="G4526" i="7"/>
  <c r="H4526" i="7"/>
  <c r="G4527" i="7"/>
  <c r="H4527" i="7"/>
  <c r="G4528" i="7"/>
  <c r="H4528" i="7"/>
  <c r="G4529" i="7"/>
  <c r="H4529" i="7"/>
  <c r="G4530" i="7"/>
  <c r="H4530" i="7"/>
  <c r="G4531" i="7"/>
  <c r="H4531" i="7"/>
  <c r="G4532" i="7"/>
  <c r="H4532" i="7"/>
  <c r="G4533" i="7"/>
  <c r="H4533" i="7"/>
  <c r="G4534" i="7"/>
  <c r="H4534" i="7"/>
  <c r="G4535" i="7"/>
  <c r="H4535" i="7"/>
  <c r="G4536" i="7"/>
  <c r="H4536" i="7"/>
  <c r="G4537" i="7"/>
  <c r="H4537" i="7"/>
  <c r="G4538" i="7"/>
  <c r="H4538" i="7"/>
  <c r="G4539" i="7"/>
  <c r="H4539" i="7"/>
  <c r="G4540" i="7"/>
  <c r="H4540" i="7"/>
  <c r="G4541" i="7"/>
  <c r="H4541" i="7"/>
  <c r="G4542" i="7"/>
  <c r="H4542" i="7"/>
  <c r="G4543" i="7"/>
  <c r="H4543" i="7"/>
  <c r="G4544" i="7"/>
  <c r="H4544" i="7"/>
  <c r="G4545" i="7"/>
  <c r="H4545" i="7"/>
  <c r="G4546" i="7"/>
  <c r="H4546" i="7"/>
  <c r="G4547" i="7"/>
  <c r="H4547" i="7"/>
  <c r="G4548" i="7"/>
  <c r="H4548" i="7"/>
  <c r="G4549" i="7"/>
  <c r="H4549" i="7"/>
  <c r="G4550" i="7"/>
  <c r="H4550" i="7"/>
  <c r="G4551" i="7"/>
  <c r="H4551" i="7"/>
  <c r="G4552" i="7"/>
  <c r="H4552" i="7"/>
  <c r="G4553" i="7"/>
  <c r="H4553" i="7"/>
  <c r="G4554" i="7"/>
  <c r="H4554" i="7"/>
  <c r="G4555" i="7"/>
  <c r="H4555" i="7"/>
  <c r="G4556" i="7"/>
  <c r="H4556" i="7"/>
  <c r="G4557" i="7"/>
  <c r="H4557" i="7"/>
  <c r="G4558" i="7"/>
  <c r="H4558" i="7"/>
  <c r="G4559" i="7"/>
  <c r="H4559" i="7"/>
  <c r="G4560" i="7"/>
  <c r="H4560" i="7"/>
  <c r="G4561" i="7"/>
  <c r="H4561" i="7"/>
  <c r="G4562" i="7"/>
  <c r="H4562" i="7"/>
  <c r="G4563" i="7"/>
  <c r="H4563" i="7"/>
  <c r="G4564" i="7"/>
  <c r="H4564" i="7"/>
  <c r="G4565" i="7"/>
  <c r="H4565" i="7"/>
  <c r="G4566" i="7"/>
  <c r="H4566" i="7"/>
  <c r="G4567" i="7"/>
  <c r="H4567" i="7"/>
  <c r="G4568" i="7"/>
  <c r="H4568" i="7"/>
  <c r="G4569" i="7"/>
  <c r="H4569" i="7"/>
  <c r="G4570" i="7"/>
  <c r="H4570" i="7"/>
  <c r="G4572" i="7"/>
  <c r="H4572" i="7"/>
  <c r="G4573" i="7"/>
  <c r="H4573" i="7"/>
  <c r="G4574" i="7"/>
  <c r="H4574" i="7"/>
  <c r="G4575" i="7"/>
  <c r="H4575" i="7"/>
  <c r="G4576" i="7"/>
  <c r="H4576" i="7"/>
  <c r="G4577" i="7"/>
  <c r="H4577" i="7"/>
  <c r="G4578" i="7"/>
  <c r="H4578" i="7"/>
  <c r="G4579" i="7"/>
  <c r="H4579" i="7"/>
  <c r="G4580" i="7"/>
  <c r="H4580" i="7"/>
  <c r="G4581" i="7"/>
  <c r="H4581" i="7"/>
  <c r="G4582" i="7"/>
  <c r="H4582" i="7"/>
  <c r="G4583" i="7"/>
  <c r="H4583" i="7"/>
  <c r="G4584" i="7"/>
  <c r="H4584" i="7"/>
  <c r="G4585" i="7"/>
  <c r="H4585" i="7"/>
  <c r="G4587" i="7"/>
  <c r="H4587" i="7"/>
  <c r="G4588" i="7"/>
  <c r="H4588" i="7"/>
  <c r="G4589" i="7"/>
  <c r="H4589" i="7"/>
  <c r="G4590" i="7"/>
  <c r="H4590" i="7"/>
  <c r="G4591" i="7"/>
  <c r="H4591" i="7"/>
  <c r="G4592" i="7"/>
  <c r="H4592" i="7"/>
  <c r="G4593" i="7"/>
  <c r="H4593" i="7"/>
  <c r="G4594" i="7"/>
  <c r="H4594" i="7"/>
  <c r="G4595" i="7"/>
  <c r="H4595" i="7"/>
  <c r="G4596" i="7"/>
  <c r="H4596" i="7"/>
  <c r="G4597" i="7"/>
  <c r="H4597" i="7"/>
  <c r="G4598" i="7"/>
  <c r="H4598" i="7"/>
  <c r="G4599" i="7"/>
  <c r="H4599" i="7"/>
  <c r="G4600" i="7"/>
  <c r="H4600" i="7"/>
  <c r="G4601" i="7"/>
  <c r="H4601" i="7"/>
  <c r="G4602" i="7"/>
  <c r="H4602" i="7"/>
  <c r="G4603" i="7"/>
  <c r="H4603" i="7"/>
  <c r="G4604" i="7"/>
  <c r="H4604" i="7"/>
  <c r="G4605" i="7"/>
  <c r="H4605" i="7"/>
  <c r="G4606" i="7"/>
  <c r="H4606" i="7"/>
  <c r="G4607" i="7"/>
  <c r="H4607" i="7"/>
  <c r="G4608" i="7"/>
  <c r="H4608" i="7"/>
  <c r="G4609" i="7"/>
  <c r="H4609" i="7"/>
  <c r="G4610" i="7"/>
  <c r="H4610" i="7"/>
  <c r="G4611" i="7"/>
  <c r="H4611" i="7"/>
  <c r="G4612" i="7"/>
  <c r="H4612" i="7"/>
  <c r="G4613" i="7"/>
  <c r="H4613" i="7"/>
  <c r="G4614" i="7"/>
  <c r="H4614" i="7"/>
  <c r="G4615" i="7"/>
  <c r="H4615" i="7"/>
  <c r="G4616" i="7"/>
  <c r="H4616" i="7"/>
  <c r="G4617" i="7"/>
  <c r="H4617" i="7"/>
  <c r="G4618" i="7"/>
  <c r="H4618" i="7"/>
  <c r="G4619" i="7"/>
  <c r="H4619" i="7"/>
  <c r="G4620" i="7"/>
  <c r="H4620" i="7"/>
  <c r="G4621" i="7"/>
  <c r="H4621" i="7"/>
  <c r="G4622" i="7"/>
  <c r="H4622" i="7"/>
  <c r="G4623" i="7"/>
  <c r="H4623" i="7"/>
  <c r="G4624" i="7"/>
  <c r="H4624" i="7"/>
  <c r="G4625" i="7"/>
  <c r="H4625" i="7"/>
  <c r="G4626" i="7"/>
  <c r="H4626" i="7"/>
  <c r="G4627" i="7"/>
  <c r="H4627" i="7"/>
  <c r="G4628" i="7"/>
  <c r="H4628" i="7"/>
  <c r="G4629" i="7"/>
  <c r="H4629" i="7"/>
  <c r="G4630" i="7"/>
  <c r="H4630" i="7"/>
  <c r="G4631" i="7"/>
  <c r="H4631" i="7"/>
  <c r="G4632" i="7"/>
  <c r="H4632" i="7"/>
  <c r="G4633" i="7"/>
  <c r="H4633" i="7"/>
  <c r="G4634" i="7"/>
  <c r="H4634" i="7"/>
  <c r="G4635" i="7"/>
  <c r="H4635" i="7"/>
  <c r="G4636" i="7"/>
  <c r="H4636" i="7"/>
  <c r="G4637" i="7"/>
  <c r="H4637" i="7"/>
  <c r="G4638" i="7"/>
  <c r="H4638" i="7"/>
  <c r="G4639" i="7"/>
  <c r="H4639" i="7"/>
  <c r="G4640" i="7"/>
  <c r="H4640" i="7"/>
  <c r="G4641" i="7"/>
  <c r="H4641" i="7"/>
  <c r="G4642" i="7"/>
  <c r="H4642" i="7"/>
  <c r="G4643" i="7"/>
  <c r="H4643" i="7"/>
  <c r="G4644" i="7"/>
  <c r="H4644" i="7"/>
  <c r="G4645" i="7"/>
  <c r="H4645" i="7"/>
  <c r="G4646" i="7"/>
  <c r="H4646" i="7"/>
  <c r="G4647" i="7"/>
  <c r="H4647" i="7"/>
  <c r="G4648" i="7"/>
  <c r="H4648" i="7"/>
  <c r="G4649" i="7"/>
  <c r="H4649" i="7"/>
  <c r="G4651" i="7"/>
  <c r="H4651" i="7"/>
  <c r="G4652" i="7"/>
  <c r="H4652" i="7"/>
  <c r="G4653" i="7"/>
  <c r="H4653" i="7"/>
  <c r="G4654" i="7"/>
  <c r="H4654" i="7"/>
  <c r="G4655" i="7"/>
  <c r="H4655" i="7"/>
  <c r="G4656" i="7"/>
  <c r="H4656" i="7"/>
  <c r="G4657" i="7"/>
  <c r="H4657" i="7"/>
  <c r="G4658" i="7"/>
  <c r="H4658" i="7"/>
  <c r="G4659" i="7"/>
  <c r="H4659" i="7"/>
  <c r="G4660" i="7"/>
  <c r="H4660" i="7"/>
  <c r="G4661" i="7"/>
  <c r="H4661" i="7"/>
  <c r="G4662" i="7"/>
  <c r="H4662" i="7"/>
  <c r="G4663" i="7"/>
  <c r="H4663" i="7"/>
  <c r="G4664" i="7"/>
  <c r="H4664" i="7"/>
  <c r="G4665" i="7"/>
  <c r="H4665" i="7"/>
  <c r="G4667" i="7"/>
  <c r="H4667" i="7"/>
  <c r="G4668" i="7"/>
  <c r="H4668" i="7"/>
  <c r="G4669" i="7"/>
  <c r="H4669" i="7"/>
  <c r="G4670" i="7"/>
  <c r="H4670" i="7"/>
  <c r="G4671" i="7"/>
  <c r="H4671" i="7"/>
  <c r="G4672" i="7"/>
  <c r="H4672" i="7"/>
  <c r="G4673" i="7"/>
  <c r="H4673" i="7"/>
  <c r="G4674" i="7"/>
  <c r="H4674" i="7"/>
  <c r="G4675" i="7"/>
  <c r="H4675" i="7"/>
  <c r="G4676" i="7"/>
  <c r="H4676" i="7"/>
  <c r="G4677" i="7"/>
  <c r="H4677" i="7"/>
  <c r="G4678" i="7"/>
  <c r="H4678" i="7"/>
  <c r="G4679" i="7"/>
  <c r="H4679" i="7"/>
  <c r="G4680" i="7"/>
  <c r="H4680" i="7"/>
  <c r="G4681" i="7"/>
  <c r="H4681" i="7"/>
  <c r="G4682" i="7"/>
  <c r="H4682" i="7"/>
  <c r="G4684" i="7"/>
  <c r="H4684" i="7"/>
  <c r="G4685" i="7"/>
  <c r="H4685" i="7"/>
  <c r="G4686" i="7"/>
  <c r="H4686" i="7"/>
  <c r="G4687" i="7"/>
  <c r="H4687" i="7"/>
  <c r="G4688" i="7"/>
  <c r="H4688" i="7"/>
  <c r="G4689" i="7"/>
  <c r="H4689" i="7"/>
  <c r="G4690" i="7"/>
  <c r="H4690" i="7"/>
  <c r="G4691" i="7"/>
  <c r="H4691" i="7"/>
  <c r="G4692" i="7"/>
  <c r="H4692" i="7"/>
  <c r="G4693" i="7"/>
  <c r="H4693" i="7"/>
  <c r="G4694" i="7"/>
  <c r="H4694" i="7"/>
  <c r="G4695" i="7"/>
  <c r="H4695" i="7"/>
  <c r="G4696" i="7"/>
  <c r="H4696" i="7"/>
  <c r="G4697" i="7"/>
  <c r="H4697" i="7"/>
  <c r="G4698" i="7"/>
  <c r="H4698" i="7"/>
  <c r="G4699" i="7"/>
  <c r="H4699" i="7"/>
  <c r="G4700" i="7"/>
  <c r="H4700" i="7"/>
  <c r="G4701" i="7"/>
  <c r="H4701" i="7"/>
  <c r="G4702" i="7"/>
  <c r="H4702" i="7"/>
  <c r="G4703" i="7"/>
  <c r="H4703" i="7"/>
  <c r="G4704" i="7"/>
  <c r="H4704" i="7"/>
  <c r="G4705" i="7"/>
  <c r="H4705" i="7"/>
  <c r="G4706" i="7"/>
  <c r="H4706" i="7"/>
  <c r="G4707" i="7"/>
  <c r="H4707" i="7"/>
  <c r="G4708" i="7"/>
  <c r="H4708" i="7"/>
  <c r="G4709" i="7"/>
  <c r="H4709" i="7"/>
  <c r="G4711" i="7"/>
  <c r="H4711" i="7"/>
  <c r="G4712" i="7"/>
  <c r="H4712" i="7"/>
  <c r="G4713" i="7"/>
  <c r="H4713" i="7"/>
  <c r="G4714" i="7"/>
  <c r="H4714" i="7"/>
  <c r="G4715" i="7"/>
  <c r="H4715" i="7"/>
  <c r="G4716" i="7"/>
  <c r="H4716" i="7"/>
  <c r="G4717" i="7"/>
  <c r="H4717" i="7"/>
  <c r="G4718" i="7"/>
  <c r="H4718" i="7"/>
  <c r="G4719" i="7"/>
  <c r="H4719" i="7"/>
  <c r="G4720" i="7"/>
  <c r="H4720" i="7"/>
  <c r="G4721" i="7"/>
  <c r="H4721" i="7"/>
  <c r="G4722" i="7"/>
  <c r="H4722" i="7"/>
  <c r="G4723" i="7"/>
  <c r="H4723" i="7"/>
  <c r="G4724" i="7"/>
  <c r="H4724" i="7"/>
  <c r="G4725" i="7"/>
  <c r="H4725" i="7"/>
  <c r="G4726" i="7"/>
  <c r="H4726" i="7"/>
  <c r="G4727" i="7"/>
  <c r="H4727" i="7"/>
  <c r="G4728" i="7"/>
  <c r="H4728" i="7"/>
  <c r="G4729" i="7"/>
  <c r="H4729" i="7"/>
  <c r="G4730" i="7"/>
  <c r="H4730" i="7"/>
  <c r="G4731" i="7"/>
  <c r="H4731" i="7"/>
  <c r="G4732" i="7"/>
  <c r="H4732" i="7"/>
  <c r="G4733" i="7"/>
  <c r="H4733" i="7"/>
  <c r="G4734" i="7"/>
  <c r="H4734" i="7"/>
  <c r="G4735" i="7"/>
  <c r="H4735" i="7"/>
  <c r="G4736" i="7"/>
  <c r="H4736" i="7"/>
  <c r="G4737" i="7"/>
  <c r="H4737" i="7"/>
  <c r="G4738" i="7"/>
  <c r="H4738" i="7"/>
  <c r="G4739" i="7"/>
  <c r="H4739" i="7"/>
  <c r="G4740" i="7"/>
  <c r="H4740" i="7"/>
  <c r="G4741" i="7"/>
  <c r="H4741" i="7"/>
  <c r="G4742" i="7"/>
  <c r="H4742" i="7"/>
  <c r="G4743" i="7"/>
  <c r="H4743" i="7"/>
  <c r="G4744" i="7"/>
  <c r="H4744" i="7"/>
  <c r="G4745" i="7"/>
  <c r="H4745" i="7"/>
  <c r="G4746" i="7"/>
  <c r="H4746" i="7"/>
  <c r="G4747" i="7"/>
  <c r="H4747" i="7"/>
  <c r="G4748" i="7"/>
  <c r="H4748" i="7"/>
  <c r="G4749" i="7"/>
  <c r="H4749" i="7"/>
  <c r="G4750" i="7"/>
  <c r="H4750" i="7"/>
  <c r="G4751" i="7"/>
  <c r="H4751" i="7"/>
  <c r="G4752" i="7"/>
  <c r="H4752" i="7"/>
  <c r="G4753" i="7"/>
  <c r="H4753" i="7"/>
  <c r="G4754" i="7"/>
  <c r="H4754" i="7"/>
  <c r="G4755" i="7"/>
  <c r="H4755" i="7"/>
  <c r="G4756" i="7"/>
  <c r="H4756" i="7"/>
  <c r="G4757" i="7"/>
  <c r="H4757" i="7"/>
  <c r="G4758" i="7"/>
  <c r="H4758" i="7"/>
  <c r="G4759" i="7"/>
  <c r="H4759" i="7"/>
  <c r="G4760" i="7"/>
  <c r="H4760" i="7"/>
  <c r="G4761" i="7"/>
  <c r="H4761" i="7"/>
  <c r="G4762" i="7"/>
  <c r="H4762" i="7"/>
  <c r="G4763" i="7"/>
  <c r="H4763" i="7"/>
  <c r="G4764" i="7"/>
  <c r="H4764" i="7"/>
  <c r="G4765" i="7"/>
  <c r="H4765" i="7"/>
  <c r="G4766" i="7"/>
  <c r="H4766" i="7"/>
  <c r="G4767" i="7"/>
  <c r="H4767" i="7"/>
  <c r="G4768" i="7"/>
  <c r="H4768" i="7"/>
  <c r="G4769" i="7"/>
  <c r="H4769" i="7"/>
  <c r="G4770" i="7"/>
  <c r="H4770" i="7"/>
  <c r="G4771" i="7"/>
  <c r="H4771" i="7"/>
  <c r="G4772" i="7"/>
  <c r="H4772" i="7"/>
  <c r="G4773" i="7"/>
  <c r="H4773" i="7"/>
  <c r="G4774" i="7"/>
  <c r="H4774" i="7"/>
  <c r="G4775" i="7"/>
  <c r="H4775" i="7"/>
  <c r="G4776" i="7"/>
  <c r="H4776" i="7"/>
  <c r="G4777" i="7"/>
  <c r="H4777" i="7"/>
  <c r="G4778" i="7"/>
  <c r="H4778" i="7"/>
  <c r="G4779" i="7"/>
  <c r="H4779" i="7"/>
  <c r="G4780" i="7"/>
  <c r="H4780" i="7"/>
  <c r="G4781" i="7"/>
  <c r="H4781" i="7"/>
  <c r="G4782" i="7"/>
  <c r="H4782" i="7"/>
  <c r="G4783" i="7"/>
  <c r="H4783" i="7"/>
  <c r="G4784" i="7"/>
  <c r="H4784" i="7"/>
  <c r="G4785" i="7"/>
  <c r="H4785" i="7"/>
  <c r="G4786" i="7"/>
  <c r="H4786" i="7"/>
  <c r="G4787" i="7"/>
  <c r="H4787" i="7"/>
  <c r="G4788" i="7"/>
  <c r="H4788" i="7"/>
  <c r="G4789" i="7"/>
  <c r="H4789" i="7"/>
  <c r="G4790" i="7"/>
  <c r="H4790" i="7"/>
  <c r="G4791" i="7"/>
  <c r="H4791" i="7"/>
  <c r="G4792" i="7"/>
  <c r="H4792" i="7"/>
  <c r="G4793" i="7"/>
  <c r="H4793" i="7"/>
  <c r="G4794" i="7"/>
  <c r="H4794" i="7"/>
  <c r="G4795" i="7"/>
  <c r="H4795" i="7"/>
  <c r="G4796" i="7"/>
  <c r="H4796" i="7"/>
  <c r="G4797" i="7"/>
  <c r="H4797" i="7"/>
  <c r="G4798" i="7"/>
  <c r="H4798" i="7"/>
  <c r="G4799" i="7"/>
  <c r="H4799" i="7"/>
  <c r="G4800" i="7"/>
  <c r="H4800" i="7"/>
  <c r="G4801" i="7"/>
  <c r="H4801" i="7"/>
  <c r="G4802" i="7"/>
  <c r="H4802" i="7"/>
  <c r="G4803" i="7"/>
  <c r="H4803" i="7"/>
  <c r="G4804" i="7"/>
  <c r="H4804" i="7"/>
  <c r="G4805" i="7"/>
  <c r="H4805" i="7"/>
  <c r="G4806" i="7"/>
  <c r="H4806" i="7"/>
  <c r="G4807" i="7"/>
  <c r="H4807" i="7"/>
  <c r="G4808" i="7"/>
  <c r="H4808" i="7"/>
  <c r="G4809" i="7"/>
  <c r="H4809" i="7"/>
  <c r="G4810" i="7"/>
  <c r="H4810" i="7"/>
  <c r="G4811" i="7"/>
  <c r="H4811" i="7"/>
  <c r="G4812" i="7"/>
  <c r="H4812" i="7"/>
  <c r="G4813" i="7"/>
  <c r="H4813" i="7"/>
  <c r="G4815" i="7"/>
  <c r="H4815" i="7"/>
  <c r="G4816" i="7"/>
  <c r="H4816" i="7"/>
  <c r="G4817" i="7"/>
  <c r="H4817" i="7"/>
  <c r="G4819" i="7"/>
  <c r="H4819" i="7"/>
  <c r="G4820" i="7"/>
  <c r="H4820" i="7"/>
  <c r="G4821" i="7"/>
  <c r="H4821" i="7"/>
  <c r="G4823" i="7"/>
  <c r="H4823" i="7"/>
  <c r="G4824" i="7"/>
  <c r="H4824" i="7"/>
  <c r="G4825" i="7"/>
  <c r="H4825" i="7"/>
  <c r="G4826" i="7"/>
  <c r="H4826" i="7"/>
  <c r="G4827" i="7"/>
  <c r="H4827" i="7"/>
  <c r="G4828" i="7"/>
  <c r="H4828" i="7"/>
  <c r="G4829" i="7"/>
  <c r="H4829" i="7"/>
  <c r="G4830" i="7"/>
  <c r="H4830" i="7"/>
  <c r="G4831" i="7"/>
  <c r="H4831" i="7"/>
  <c r="G4832" i="7"/>
  <c r="H4832" i="7"/>
  <c r="G4833" i="7"/>
  <c r="H4833" i="7"/>
  <c r="G4834" i="7"/>
  <c r="H4834" i="7"/>
  <c r="G4836" i="7"/>
  <c r="H4836" i="7"/>
  <c r="G4837" i="7"/>
  <c r="H4837" i="7"/>
  <c r="G4838" i="7"/>
  <c r="H4838" i="7"/>
  <c r="G4839" i="7"/>
  <c r="H4839" i="7"/>
  <c r="G4840" i="7"/>
  <c r="H4840" i="7"/>
  <c r="G4841" i="7"/>
  <c r="H4841" i="7"/>
  <c r="G4842" i="7"/>
  <c r="H4842" i="7"/>
  <c r="G4843" i="7"/>
  <c r="H4843" i="7"/>
  <c r="G4844" i="7"/>
  <c r="H4844" i="7"/>
  <c r="G4845" i="7"/>
  <c r="H4845" i="7"/>
  <c r="G4847" i="7"/>
  <c r="H4847" i="7"/>
  <c r="G4849" i="7"/>
  <c r="H4849" i="7"/>
  <c r="G4850" i="7"/>
  <c r="H4850" i="7"/>
  <c r="G4851" i="7"/>
  <c r="H4851" i="7"/>
  <c r="G4852" i="7"/>
  <c r="H4852" i="7"/>
  <c r="G4853" i="7"/>
  <c r="H4853" i="7"/>
  <c r="G4854" i="7"/>
  <c r="H4854" i="7"/>
  <c r="G4856" i="7"/>
  <c r="H4856" i="7"/>
  <c r="G4857" i="7"/>
  <c r="H4857" i="7"/>
  <c r="G4858" i="7"/>
  <c r="H4858" i="7"/>
  <c r="G4860" i="7"/>
  <c r="H4860" i="7"/>
  <c r="G4861" i="7"/>
  <c r="H4861" i="7"/>
  <c r="G4863" i="7"/>
  <c r="H4863" i="7"/>
  <c r="G4864" i="7"/>
  <c r="H4864" i="7"/>
  <c r="G4865" i="7"/>
  <c r="H4865" i="7"/>
  <c r="G4866" i="7"/>
  <c r="H4866" i="7"/>
  <c r="G4868" i="7"/>
  <c r="H4868" i="7"/>
  <c r="G4869" i="7"/>
  <c r="H4869" i="7"/>
  <c r="G4870" i="7"/>
  <c r="H4870" i="7"/>
  <c r="G4871" i="7"/>
  <c r="H4871" i="7"/>
  <c r="G4872" i="7"/>
  <c r="H4872" i="7"/>
  <c r="G4873" i="7"/>
  <c r="H4873" i="7"/>
  <c r="G4874" i="7"/>
  <c r="H4874" i="7"/>
  <c r="G4875" i="7"/>
  <c r="H4875" i="7"/>
  <c r="G4876" i="7"/>
  <c r="H4876" i="7"/>
  <c r="G4877" i="7"/>
  <c r="H4877" i="7"/>
  <c r="G4878" i="7"/>
  <c r="H4878" i="7"/>
  <c r="G4879" i="7"/>
  <c r="H4879" i="7"/>
  <c r="G4880" i="7"/>
  <c r="H4880" i="7"/>
  <c r="G4881" i="7"/>
  <c r="H4881" i="7"/>
  <c r="G4882" i="7"/>
  <c r="H4882" i="7"/>
  <c r="G4883" i="7"/>
  <c r="H4883" i="7"/>
  <c r="G4884" i="7"/>
  <c r="H4884" i="7"/>
  <c r="G4885" i="7"/>
  <c r="H4885" i="7"/>
  <c r="G4886" i="7"/>
  <c r="H4886" i="7"/>
  <c r="G4887" i="7"/>
  <c r="H4887" i="7"/>
  <c r="G4888" i="7"/>
  <c r="H4888" i="7"/>
  <c r="G4889" i="7"/>
  <c r="H4889" i="7"/>
  <c r="G4890" i="7"/>
  <c r="H4890" i="7"/>
  <c r="G4891" i="7"/>
  <c r="H4891" i="7"/>
  <c r="G4892" i="7"/>
  <c r="H4892" i="7"/>
  <c r="G4893" i="7"/>
  <c r="H4893" i="7"/>
  <c r="G4894" i="7"/>
  <c r="H4894" i="7"/>
  <c r="G4896" i="7"/>
  <c r="H4896" i="7"/>
  <c r="G4897" i="7"/>
  <c r="H4897" i="7"/>
  <c r="G4898" i="7"/>
  <c r="H4898" i="7"/>
  <c r="G4899" i="7"/>
  <c r="H4899" i="7"/>
  <c r="G4900" i="7"/>
  <c r="H4900" i="7"/>
  <c r="G4901" i="7"/>
  <c r="H4901" i="7"/>
  <c r="G4902" i="7"/>
  <c r="H4902" i="7"/>
  <c r="G4903" i="7"/>
  <c r="H4903" i="7"/>
  <c r="G4904" i="7"/>
  <c r="H4904" i="7"/>
  <c r="G4905" i="7"/>
  <c r="H4905" i="7"/>
  <c r="G4906" i="7"/>
  <c r="H4906" i="7"/>
  <c r="G4907" i="7"/>
  <c r="H4907" i="7"/>
  <c r="G4908" i="7"/>
  <c r="H4908" i="7"/>
  <c r="G4909" i="7"/>
  <c r="H4909" i="7"/>
  <c r="G4910" i="7"/>
  <c r="H4910" i="7"/>
  <c r="G4911" i="7"/>
  <c r="H4911" i="7"/>
  <c r="G4912" i="7"/>
  <c r="H4912" i="7"/>
  <c r="G4913" i="7"/>
  <c r="H4913" i="7"/>
  <c r="G4914" i="7"/>
  <c r="H4914" i="7"/>
  <c r="G4915" i="7"/>
  <c r="H4915" i="7"/>
  <c r="G4916" i="7"/>
  <c r="H4916" i="7"/>
  <c r="G4917" i="7"/>
  <c r="H4917" i="7"/>
  <c r="G4918" i="7"/>
  <c r="H4918" i="7"/>
  <c r="G4919" i="7"/>
  <c r="H4919" i="7"/>
  <c r="G4920" i="7"/>
  <c r="H4920" i="7"/>
  <c r="G4921" i="7"/>
  <c r="H4921" i="7"/>
  <c r="G4922" i="7"/>
  <c r="H4922" i="7"/>
  <c r="G4923" i="7"/>
  <c r="H4923" i="7"/>
  <c r="G4924" i="7"/>
  <c r="H4924" i="7"/>
  <c r="G4925" i="7"/>
  <c r="H4925" i="7"/>
  <c r="G4926" i="7"/>
  <c r="H4926" i="7"/>
  <c r="G4927" i="7"/>
  <c r="H4927" i="7"/>
  <c r="G4928" i="7"/>
  <c r="H4928" i="7"/>
  <c r="G4929" i="7"/>
  <c r="H4929" i="7"/>
  <c r="G4930" i="7"/>
  <c r="H4930" i="7"/>
  <c r="G4931" i="7"/>
  <c r="H4931" i="7"/>
  <c r="G4932" i="7"/>
  <c r="H4932" i="7"/>
  <c r="G4934" i="7"/>
  <c r="H4934" i="7"/>
  <c r="G4935" i="7"/>
  <c r="H4935" i="7"/>
  <c r="G4936" i="7"/>
  <c r="H4936" i="7"/>
  <c r="G4938" i="7"/>
  <c r="H4938" i="7"/>
  <c r="G4939" i="7"/>
  <c r="H4939" i="7"/>
  <c r="G4940" i="7"/>
  <c r="H4940" i="7"/>
  <c r="G4941" i="7"/>
  <c r="H4941" i="7"/>
  <c r="G4942" i="7"/>
  <c r="H4942" i="7"/>
  <c r="G4943" i="7"/>
  <c r="H4943" i="7"/>
  <c r="G4944" i="7"/>
  <c r="H4944" i="7"/>
  <c r="G4945" i="7"/>
  <c r="H4945" i="7"/>
  <c r="G4946" i="7"/>
  <c r="H4946" i="7"/>
  <c r="G4947" i="7"/>
  <c r="H4947" i="7"/>
  <c r="G4948" i="7"/>
  <c r="H4948" i="7"/>
  <c r="G4949" i="7"/>
  <c r="H4949" i="7"/>
  <c r="G4950" i="7"/>
  <c r="H4950" i="7"/>
  <c r="G4951" i="7"/>
  <c r="H4951" i="7"/>
  <c r="G4952" i="7"/>
  <c r="H4952" i="7"/>
  <c r="G4954" i="7"/>
  <c r="H4954" i="7"/>
  <c r="G4955" i="7"/>
  <c r="H4955" i="7"/>
  <c r="G4956" i="7"/>
  <c r="H4956" i="7"/>
  <c r="G4957" i="7"/>
  <c r="H4957" i="7"/>
  <c r="G4958" i="7"/>
  <c r="H4958" i="7"/>
  <c r="G4959" i="7"/>
  <c r="H4959" i="7"/>
  <c r="G4960" i="7"/>
  <c r="H4960" i="7"/>
  <c r="G4961" i="7"/>
  <c r="H4961" i="7"/>
  <c r="G4962" i="7"/>
  <c r="H4962" i="7"/>
  <c r="G4963" i="7"/>
  <c r="H4963" i="7"/>
  <c r="G4964" i="7"/>
  <c r="H4964" i="7"/>
  <c r="G4965" i="7"/>
  <c r="H4965" i="7"/>
  <c r="G4966" i="7"/>
  <c r="H4966" i="7"/>
  <c r="G4967" i="7"/>
  <c r="H4967" i="7"/>
  <c r="G4968" i="7"/>
  <c r="H4968" i="7"/>
  <c r="G4969" i="7"/>
  <c r="H4969" i="7"/>
  <c r="G4970" i="7"/>
  <c r="H4970" i="7"/>
  <c r="G4971" i="7"/>
  <c r="H4971" i="7"/>
  <c r="G4972" i="7"/>
  <c r="H4972" i="7"/>
  <c r="G4973" i="7"/>
  <c r="H4973" i="7"/>
  <c r="G4974" i="7"/>
  <c r="H4974" i="7"/>
  <c r="G4975" i="7"/>
  <c r="H4975" i="7"/>
  <c r="G4976" i="7"/>
  <c r="H4976" i="7"/>
  <c r="G4977" i="7"/>
  <c r="H4977" i="7"/>
  <c r="G4978" i="7"/>
  <c r="H4978" i="7"/>
  <c r="G4979" i="7"/>
  <c r="H4979" i="7"/>
  <c r="G4980" i="7"/>
  <c r="H4980" i="7"/>
  <c r="G4981" i="7"/>
  <c r="H4981" i="7"/>
  <c r="G4982" i="7"/>
  <c r="H4982" i="7"/>
  <c r="G4983" i="7"/>
  <c r="H4983" i="7"/>
  <c r="G4984" i="7"/>
  <c r="H4984" i="7"/>
  <c r="G4985" i="7"/>
  <c r="H4985" i="7"/>
  <c r="G4986" i="7"/>
  <c r="H4986" i="7"/>
  <c r="G4987" i="7"/>
  <c r="H4987" i="7"/>
  <c r="G4988" i="7"/>
  <c r="H4988" i="7"/>
  <c r="G4989" i="7"/>
  <c r="H4989" i="7"/>
  <c r="G4990" i="7"/>
  <c r="H4990" i="7"/>
  <c r="G4991" i="7"/>
  <c r="H4991" i="7"/>
  <c r="G4992" i="7"/>
  <c r="H4992" i="7"/>
  <c r="G4993" i="7"/>
  <c r="H4993" i="7"/>
  <c r="G4994" i="7"/>
  <c r="H4994" i="7"/>
  <c r="G4995" i="7"/>
  <c r="H4995" i="7"/>
  <c r="G4996" i="7"/>
  <c r="H4996" i="7"/>
  <c r="G4997" i="7"/>
  <c r="H4997" i="7"/>
  <c r="G4998" i="7"/>
  <c r="H4998" i="7"/>
  <c r="G4999" i="7"/>
  <c r="H4999" i="7"/>
  <c r="G5000" i="7"/>
  <c r="H5000" i="7"/>
  <c r="G5001" i="7"/>
  <c r="H5001" i="7"/>
  <c r="G5002" i="7"/>
  <c r="H5002" i="7"/>
  <c r="G5003" i="7"/>
  <c r="H5003" i="7"/>
  <c r="G5004" i="7"/>
  <c r="H5004" i="7"/>
  <c r="G5005" i="7"/>
  <c r="H5005" i="7"/>
  <c r="G5006" i="7"/>
  <c r="H5006" i="7"/>
  <c r="G5007" i="7"/>
  <c r="H5007" i="7"/>
  <c r="G5008" i="7"/>
  <c r="H5008" i="7"/>
  <c r="G5009" i="7"/>
  <c r="H5009" i="7"/>
  <c r="G5010" i="7"/>
  <c r="H5010" i="7"/>
  <c r="G5011" i="7"/>
  <c r="H5011" i="7"/>
  <c r="G5012" i="7"/>
  <c r="H5012" i="7"/>
  <c r="G5013" i="7"/>
  <c r="H5013" i="7"/>
  <c r="G5014" i="7"/>
  <c r="H5014" i="7"/>
  <c r="G5015" i="7"/>
  <c r="H5015" i="7"/>
  <c r="G5016" i="7"/>
  <c r="H5016" i="7"/>
  <c r="G5017" i="7"/>
  <c r="H5017" i="7"/>
  <c r="G5018" i="7"/>
  <c r="H5018" i="7"/>
  <c r="G5019" i="7"/>
  <c r="H5019" i="7"/>
  <c r="G5020" i="7"/>
  <c r="H5020" i="7"/>
  <c r="G5022" i="7"/>
  <c r="H5022" i="7"/>
  <c r="G5024" i="7"/>
  <c r="H5024" i="7"/>
  <c r="G5025" i="7"/>
  <c r="H5025" i="7"/>
  <c r="G5026" i="7"/>
  <c r="H5026" i="7"/>
  <c r="G5027" i="7"/>
  <c r="H5027" i="7"/>
  <c r="G5028" i="7"/>
  <c r="H5028" i="7"/>
  <c r="G5029" i="7"/>
  <c r="H5029" i="7"/>
  <c r="G5030" i="7"/>
  <c r="H5030" i="7"/>
  <c r="G5031" i="7"/>
  <c r="H5031" i="7"/>
  <c r="G5032" i="7"/>
  <c r="H5032" i="7"/>
  <c r="G5033" i="7"/>
  <c r="H5033" i="7"/>
  <c r="G5034" i="7"/>
  <c r="H5034" i="7"/>
  <c r="G5036" i="7"/>
  <c r="H5036" i="7"/>
  <c r="G5037" i="7"/>
  <c r="H5037" i="7"/>
  <c r="G5038" i="7"/>
  <c r="H5038" i="7"/>
  <c r="G5039" i="7"/>
  <c r="H5039" i="7"/>
  <c r="G5040" i="7"/>
  <c r="H5040" i="7"/>
  <c r="G5041" i="7"/>
  <c r="H5041" i="7"/>
  <c r="G5042" i="7"/>
  <c r="H5042" i="7"/>
  <c r="G5043" i="7"/>
  <c r="H5043" i="7"/>
  <c r="G5044" i="7"/>
  <c r="H5044" i="7"/>
  <c r="G5045" i="7"/>
  <c r="H5045" i="7"/>
  <c r="G5046" i="7"/>
  <c r="H5046" i="7"/>
  <c r="G5047" i="7"/>
  <c r="H5047" i="7"/>
  <c r="G5048" i="7"/>
  <c r="H5048" i="7"/>
  <c r="G5049" i="7"/>
  <c r="H5049" i="7"/>
  <c r="G5050" i="7"/>
  <c r="H5050" i="7"/>
  <c r="G5051" i="7"/>
  <c r="H5051" i="7"/>
  <c r="G5052" i="7"/>
  <c r="H5052" i="7"/>
  <c r="G5053" i="7"/>
  <c r="H5053" i="7"/>
  <c r="G5054" i="7"/>
  <c r="H5054" i="7"/>
  <c r="G5055" i="7"/>
  <c r="H5055" i="7"/>
  <c r="G5056" i="7"/>
  <c r="H5056" i="7"/>
  <c r="G5057" i="7"/>
  <c r="H5057" i="7"/>
  <c r="G5058" i="7"/>
  <c r="H5058" i="7"/>
  <c r="G5059" i="7"/>
  <c r="H5059" i="7"/>
  <c r="G5060" i="7"/>
  <c r="H5060" i="7"/>
  <c r="G5061" i="7"/>
  <c r="H5061" i="7"/>
  <c r="G5062" i="7"/>
  <c r="H5062" i="7"/>
  <c r="G5063" i="7"/>
  <c r="H5063" i="7"/>
  <c r="G5064" i="7"/>
  <c r="H5064" i="7"/>
  <c r="G5065" i="7"/>
  <c r="H5065" i="7"/>
  <c r="G5066" i="7"/>
  <c r="H5066" i="7"/>
  <c r="G5067" i="7"/>
  <c r="H5067" i="7"/>
  <c r="G5068" i="7"/>
  <c r="H5068" i="7"/>
  <c r="G5069" i="7"/>
  <c r="H5069" i="7"/>
  <c r="G5425" i="7"/>
  <c r="H5425" i="7"/>
  <c r="G5426" i="7"/>
  <c r="H5426" i="7"/>
  <c r="G5427" i="7"/>
  <c r="H5427" i="7"/>
  <c r="G5428" i="7"/>
  <c r="H5428" i="7"/>
  <c r="G5429" i="7"/>
  <c r="H5429" i="7"/>
  <c r="G5430" i="7"/>
  <c r="H5430" i="7"/>
  <c r="G5431" i="7"/>
  <c r="H5431" i="7"/>
  <c r="G5432" i="7"/>
  <c r="H5432" i="7"/>
  <c r="G5433" i="7"/>
  <c r="H5433" i="7"/>
  <c r="G5434" i="7"/>
  <c r="H5434" i="7"/>
  <c r="G5435" i="7"/>
  <c r="H5435" i="7"/>
  <c r="G5436" i="7"/>
  <c r="H5436" i="7"/>
  <c r="G5437" i="7"/>
  <c r="H5437" i="7"/>
  <c r="G5438" i="7"/>
  <c r="H5438" i="7"/>
  <c r="G5439" i="7"/>
  <c r="H5439" i="7"/>
  <c r="G5440" i="7"/>
  <c r="H5440" i="7"/>
  <c r="G5441" i="7"/>
  <c r="H5441" i="7"/>
  <c r="G5442" i="7"/>
  <c r="H5442" i="7"/>
  <c r="G5443" i="7"/>
  <c r="H5443" i="7"/>
  <c r="G5444" i="7"/>
  <c r="H5444" i="7"/>
  <c r="G5445" i="7"/>
  <c r="H5445" i="7"/>
  <c r="G5446" i="7"/>
  <c r="H5446" i="7"/>
  <c r="G5447" i="7"/>
  <c r="H5447" i="7"/>
  <c r="G5448" i="7"/>
  <c r="H5448" i="7"/>
  <c r="G5449" i="7"/>
  <c r="H5449" i="7"/>
  <c r="G5450" i="7"/>
  <c r="H5450" i="7"/>
  <c r="G5451" i="7"/>
  <c r="H5451" i="7"/>
  <c r="G5452" i="7"/>
  <c r="H5452" i="7"/>
  <c r="G5453" i="7"/>
  <c r="H5453" i="7"/>
  <c r="G5454" i="7"/>
  <c r="H5454" i="7"/>
  <c r="G5455" i="7"/>
  <c r="H5455" i="7"/>
  <c r="G5456" i="7"/>
  <c r="H5456" i="7"/>
  <c r="G5457" i="7"/>
  <c r="H5457" i="7"/>
  <c r="G5458" i="7"/>
  <c r="H5458" i="7"/>
  <c r="G5459" i="7"/>
  <c r="H5459" i="7"/>
  <c r="G5460" i="7"/>
  <c r="H5460" i="7"/>
  <c r="G5461" i="7"/>
  <c r="H5461" i="7"/>
  <c r="G5462" i="7"/>
  <c r="H5462" i="7"/>
  <c r="G5463" i="7"/>
  <c r="H5463" i="7"/>
  <c r="G5464" i="7"/>
  <c r="H5464" i="7"/>
  <c r="G5465" i="7"/>
  <c r="H5465" i="7"/>
  <c r="G5466" i="7"/>
  <c r="H5466" i="7"/>
  <c r="G5467" i="7"/>
  <c r="H5467" i="7"/>
  <c r="G5468" i="7"/>
  <c r="H5468" i="7"/>
  <c r="G5469" i="7"/>
  <c r="H5469" i="7"/>
  <c r="G5470" i="7"/>
  <c r="H5470" i="7"/>
  <c r="G5471" i="7"/>
  <c r="H5471" i="7"/>
  <c r="G5472" i="7"/>
  <c r="H5472" i="7"/>
  <c r="G5473" i="7"/>
  <c r="H5473" i="7"/>
  <c r="G5474" i="7"/>
  <c r="H5474" i="7"/>
  <c r="G5475" i="7"/>
  <c r="H5475" i="7"/>
  <c r="G5476" i="7"/>
  <c r="H5476" i="7"/>
  <c r="G5477" i="7"/>
  <c r="H5477" i="7"/>
  <c r="G5478" i="7"/>
  <c r="H5478" i="7"/>
  <c r="G5479" i="7"/>
  <c r="H5479" i="7"/>
  <c r="G5480" i="7"/>
  <c r="H5480" i="7"/>
  <c r="G5481" i="7"/>
  <c r="H5481" i="7"/>
  <c r="G5482" i="7"/>
  <c r="H5482" i="7"/>
  <c r="G5483" i="7"/>
  <c r="H5483" i="7"/>
  <c r="G5484" i="7"/>
  <c r="H5484" i="7"/>
  <c r="G5485" i="7"/>
  <c r="H5485" i="7"/>
  <c r="G5486" i="7"/>
  <c r="H5486" i="7"/>
  <c r="G5487" i="7"/>
  <c r="H5487" i="7"/>
  <c r="G5488" i="7"/>
  <c r="H5488" i="7"/>
  <c r="G5489" i="7"/>
  <c r="H5489" i="7"/>
  <c r="G5490" i="7"/>
  <c r="H5490" i="7"/>
  <c r="G5491" i="7"/>
  <c r="H5491" i="7"/>
  <c r="G5492" i="7"/>
  <c r="H5492" i="7"/>
  <c r="G5493" i="7"/>
  <c r="H5493" i="7"/>
  <c r="G5494" i="7"/>
  <c r="H5494" i="7"/>
  <c r="G5495" i="7"/>
  <c r="H5495" i="7"/>
  <c r="G5496" i="7"/>
  <c r="H5496" i="7"/>
  <c r="G5497" i="7"/>
  <c r="H5497" i="7"/>
  <c r="G5498" i="7"/>
  <c r="H5498" i="7"/>
  <c r="G5499" i="7"/>
  <c r="H5499" i="7"/>
  <c r="G5500" i="7"/>
  <c r="H5500" i="7"/>
  <c r="G5501" i="7"/>
  <c r="H5501" i="7"/>
  <c r="G5502" i="7"/>
  <c r="H5502" i="7"/>
  <c r="G5503" i="7"/>
  <c r="H5503" i="7"/>
  <c r="G5504" i="7"/>
  <c r="H5504" i="7"/>
  <c r="G5505" i="7"/>
  <c r="H5505" i="7"/>
  <c r="G5506" i="7"/>
  <c r="H5506" i="7"/>
  <c r="G5507" i="7"/>
  <c r="H5507" i="7"/>
  <c r="G5508" i="7"/>
  <c r="H5508" i="7"/>
  <c r="G5509" i="7"/>
  <c r="H5509" i="7"/>
  <c r="G5510" i="7"/>
  <c r="H5510" i="7"/>
  <c r="G5511" i="7"/>
  <c r="H5511" i="7"/>
  <c r="G5512" i="7"/>
  <c r="H5512" i="7"/>
  <c r="G5513" i="7"/>
  <c r="H5513" i="7"/>
  <c r="G5514" i="7"/>
  <c r="H5514" i="7"/>
  <c r="G5515" i="7"/>
  <c r="H5515" i="7"/>
  <c r="G5516" i="7"/>
  <c r="H5516" i="7"/>
  <c r="G5517" i="7"/>
  <c r="H5517" i="7"/>
  <c r="G5518" i="7"/>
  <c r="H5518" i="7"/>
  <c r="G5519" i="7"/>
  <c r="H5519" i="7"/>
  <c r="G5520" i="7"/>
  <c r="H5520" i="7"/>
  <c r="G5521" i="7"/>
  <c r="H5521" i="7"/>
  <c r="G5522" i="7"/>
  <c r="H5522" i="7"/>
  <c r="G5523" i="7"/>
  <c r="H5523" i="7"/>
  <c r="G5524" i="7"/>
  <c r="H5524" i="7"/>
  <c r="G5525" i="7"/>
  <c r="H5525" i="7"/>
  <c r="G5526" i="7"/>
  <c r="H5526" i="7"/>
  <c r="G5527" i="7"/>
  <c r="H5527" i="7"/>
  <c r="G5528" i="7"/>
  <c r="H5528" i="7"/>
  <c r="G5529" i="7"/>
  <c r="H5529" i="7"/>
  <c r="G5530" i="7"/>
  <c r="H5530" i="7"/>
  <c r="G5531" i="7"/>
  <c r="H5531" i="7"/>
  <c r="G5532" i="7"/>
  <c r="H5532" i="7"/>
  <c r="G5533" i="7"/>
  <c r="H5533" i="7"/>
  <c r="G5534" i="7"/>
  <c r="H5534" i="7"/>
  <c r="G5535" i="7"/>
  <c r="H5535" i="7"/>
  <c r="G5536" i="7"/>
  <c r="H5536" i="7"/>
  <c r="G5537" i="7"/>
  <c r="H5537" i="7"/>
  <c r="G5538" i="7"/>
  <c r="H5538" i="7"/>
  <c r="G5539" i="7"/>
  <c r="H5539" i="7"/>
  <c r="G5540" i="7"/>
  <c r="H5540" i="7"/>
  <c r="G5541" i="7"/>
  <c r="H5541" i="7"/>
  <c r="G5542" i="7"/>
  <c r="H5542" i="7"/>
  <c r="G5543" i="7"/>
  <c r="H5543" i="7"/>
  <c r="G5544" i="7"/>
  <c r="H5544" i="7"/>
  <c r="G5545" i="7"/>
  <c r="H5545" i="7"/>
  <c r="G5546" i="7"/>
  <c r="H5546" i="7"/>
  <c r="G5547" i="7"/>
  <c r="H5547" i="7"/>
  <c r="G5548" i="7"/>
  <c r="H5548" i="7"/>
  <c r="G5549" i="7"/>
  <c r="H5549" i="7"/>
  <c r="G5550" i="7"/>
  <c r="H5550" i="7"/>
  <c r="G5551" i="7"/>
  <c r="H5551" i="7"/>
  <c r="G5552" i="7"/>
  <c r="H5552" i="7"/>
  <c r="G5553" i="7"/>
  <c r="H5553" i="7"/>
  <c r="G5554" i="7"/>
  <c r="H5554" i="7"/>
  <c r="G5555" i="7"/>
  <c r="H5555" i="7"/>
  <c r="G5556" i="7"/>
  <c r="H5556" i="7"/>
  <c r="G5557" i="7"/>
  <c r="H5557" i="7"/>
  <c r="G5558" i="7"/>
  <c r="H5558" i="7"/>
  <c r="G5559" i="7"/>
  <c r="H5559" i="7"/>
  <c r="G5560" i="7"/>
  <c r="H5560" i="7"/>
  <c r="G5561" i="7"/>
  <c r="H5561" i="7"/>
  <c r="G5562" i="7"/>
  <c r="H5562" i="7"/>
  <c r="G5563" i="7"/>
  <c r="H5563" i="7"/>
  <c r="G5564" i="7"/>
  <c r="H5564" i="7"/>
  <c r="G5565" i="7"/>
  <c r="H5565" i="7"/>
  <c r="G5566" i="7"/>
  <c r="H5566" i="7"/>
  <c r="G5567" i="7"/>
  <c r="H5567" i="7"/>
  <c r="G5568" i="7"/>
  <c r="H5568" i="7"/>
  <c r="G5569" i="7"/>
  <c r="H5569" i="7"/>
  <c r="G5570" i="7"/>
  <c r="H5570" i="7"/>
  <c r="G5571" i="7"/>
  <c r="H5571" i="7"/>
  <c r="G5572" i="7"/>
  <c r="H5572" i="7"/>
  <c r="G5573" i="7"/>
  <c r="H5573" i="7"/>
  <c r="G5574" i="7"/>
  <c r="H5574" i="7"/>
  <c r="G5575" i="7"/>
  <c r="H5575" i="7"/>
  <c r="G5576" i="7"/>
  <c r="H5576" i="7"/>
  <c r="G5577" i="7"/>
  <c r="H5577" i="7"/>
  <c r="G5578" i="7"/>
  <c r="H5578" i="7"/>
  <c r="G5579" i="7"/>
  <c r="H5579" i="7"/>
  <c r="G5580" i="7"/>
  <c r="H5580" i="7"/>
  <c r="G5581" i="7"/>
  <c r="H5581" i="7"/>
  <c r="G5582" i="7"/>
  <c r="H5582" i="7"/>
  <c r="G5583" i="7"/>
  <c r="H5583" i="7"/>
  <c r="G5584" i="7"/>
  <c r="H5584" i="7"/>
  <c r="G5585" i="7"/>
  <c r="H5585" i="7"/>
  <c r="G5586" i="7"/>
  <c r="H5586" i="7"/>
  <c r="G5587" i="7"/>
  <c r="H5587" i="7"/>
  <c r="G5588" i="7"/>
  <c r="H5588" i="7"/>
  <c r="G5589" i="7"/>
  <c r="H5589" i="7"/>
  <c r="G5590" i="7"/>
  <c r="H5590" i="7"/>
  <c r="G5591" i="7"/>
  <c r="H5591" i="7"/>
  <c r="G5592" i="7"/>
  <c r="H5592" i="7"/>
  <c r="G5593" i="7"/>
  <c r="H5593" i="7"/>
  <c r="G5594" i="7"/>
  <c r="H5594" i="7"/>
  <c r="G5595" i="7"/>
  <c r="H5595" i="7"/>
  <c r="G5596" i="7"/>
  <c r="H5596" i="7"/>
  <c r="G5597" i="7"/>
  <c r="H5597" i="7"/>
  <c r="G5598" i="7"/>
  <c r="H5598" i="7"/>
  <c r="G5599" i="7"/>
  <c r="H5599" i="7"/>
  <c r="G5600" i="7"/>
  <c r="H5600" i="7"/>
  <c r="G5601" i="7"/>
  <c r="H5601" i="7"/>
  <c r="G5602" i="7"/>
  <c r="H5602" i="7"/>
  <c r="G5603" i="7"/>
  <c r="H5603" i="7"/>
  <c r="G5604" i="7"/>
  <c r="H5604" i="7"/>
  <c r="G5605" i="7"/>
  <c r="H5605" i="7"/>
  <c r="G5606" i="7"/>
  <c r="H5606" i="7"/>
  <c r="G5607" i="7"/>
  <c r="H5607" i="7"/>
  <c r="G5608" i="7"/>
  <c r="H5608" i="7"/>
  <c r="G5609" i="7"/>
  <c r="H5609" i="7"/>
  <c r="G5610" i="7"/>
  <c r="H5610" i="7"/>
  <c r="G5611" i="7"/>
  <c r="H5611" i="7"/>
  <c r="G5612" i="7"/>
  <c r="H5612" i="7"/>
  <c r="G5613" i="7"/>
  <c r="H5613" i="7"/>
  <c r="G5614" i="7"/>
  <c r="H5614" i="7"/>
  <c r="G5615" i="7"/>
  <c r="H5615" i="7"/>
  <c r="G5616" i="7"/>
  <c r="H5616" i="7"/>
  <c r="G5617" i="7"/>
  <c r="H5617" i="7"/>
  <c r="G5618" i="7"/>
  <c r="H5618" i="7"/>
  <c r="G5619" i="7"/>
  <c r="H5619" i="7"/>
  <c r="G5620" i="7"/>
  <c r="H5620" i="7"/>
  <c r="G5621" i="7"/>
  <c r="H5621" i="7"/>
  <c r="G5622" i="7"/>
  <c r="H5622" i="7"/>
  <c r="G5623" i="7"/>
  <c r="H5623" i="7"/>
  <c r="G5624" i="7"/>
  <c r="H5624" i="7"/>
  <c r="G5625" i="7"/>
  <c r="H5625" i="7"/>
  <c r="G5626" i="7"/>
  <c r="H5626" i="7"/>
  <c r="G5627" i="7"/>
  <c r="H5627" i="7"/>
  <c r="G5628" i="7"/>
  <c r="H5628" i="7"/>
  <c r="G5629" i="7"/>
  <c r="H5629" i="7"/>
  <c r="G5630" i="7"/>
  <c r="H5630" i="7"/>
  <c r="G5631" i="7"/>
  <c r="H5631" i="7"/>
  <c r="G5632" i="7"/>
  <c r="H5632" i="7"/>
  <c r="G5633" i="7"/>
  <c r="H5633" i="7"/>
  <c r="G5634" i="7"/>
  <c r="H5634" i="7"/>
  <c r="G5635" i="7"/>
  <c r="H5635" i="7"/>
  <c r="G5636" i="7"/>
  <c r="H5636" i="7"/>
  <c r="G5637" i="7"/>
  <c r="H5637" i="7"/>
  <c r="G5638" i="7"/>
  <c r="H5638" i="7"/>
  <c r="G5639" i="7"/>
  <c r="H5639" i="7"/>
  <c r="G5640" i="7"/>
  <c r="H5640" i="7"/>
  <c r="G5641" i="7"/>
  <c r="H5641" i="7"/>
  <c r="G5642" i="7"/>
  <c r="H5642" i="7"/>
  <c r="G5643" i="7"/>
  <c r="H5643" i="7"/>
  <c r="G5644" i="7"/>
  <c r="H5644" i="7"/>
  <c r="G5645" i="7"/>
  <c r="H5645" i="7"/>
  <c r="G5646" i="7"/>
  <c r="H5646" i="7"/>
  <c r="G5647" i="7"/>
  <c r="H5647" i="7"/>
  <c r="G5648" i="7"/>
  <c r="H5648" i="7"/>
  <c r="G5649" i="7"/>
  <c r="H5649" i="7"/>
  <c r="G5650" i="7"/>
  <c r="H5650" i="7"/>
  <c r="G5651" i="7"/>
  <c r="H5651" i="7"/>
  <c r="G5652" i="7"/>
  <c r="H5652" i="7"/>
  <c r="G5653" i="7"/>
  <c r="H5653" i="7"/>
  <c r="G5654" i="7"/>
  <c r="H5654" i="7"/>
  <c r="G5655" i="7"/>
  <c r="H5655" i="7"/>
  <c r="G5656" i="7"/>
  <c r="H5656" i="7"/>
  <c r="G5657" i="7"/>
  <c r="H5657" i="7"/>
  <c r="G5658" i="7"/>
  <c r="H5658" i="7"/>
  <c r="G5659" i="7"/>
  <c r="H5659" i="7"/>
  <c r="G5660" i="7"/>
  <c r="H5660" i="7"/>
  <c r="G5661" i="7"/>
  <c r="H5661" i="7"/>
  <c r="G5662" i="7"/>
  <c r="H5662" i="7"/>
  <c r="G5663" i="7"/>
  <c r="H5663" i="7"/>
  <c r="G5664" i="7"/>
  <c r="H5664" i="7"/>
  <c r="G5665" i="7"/>
  <c r="H5665" i="7"/>
  <c r="G5666" i="7"/>
  <c r="H5666" i="7"/>
  <c r="G5667" i="7"/>
  <c r="H5667" i="7"/>
  <c r="G5668" i="7"/>
  <c r="H5668" i="7"/>
  <c r="G5669" i="7"/>
  <c r="H5669" i="7"/>
  <c r="G5670" i="7"/>
  <c r="H5670" i="7"/>
  <c r="G5671" i="7"/>
  <c r="H5671" i="7"/>
  <c r="G5672" i="7"/>
  <c r="H5672" i="7"/>
  <c r="G5673" i="7"/>
  <c r="H5673" i="7"/>
  <c r="G5674" i="7"/>
  <c r="H5674" i="7"/>
  <c r="G5675" i="7"/>
  <c r="H5675" i="7"/>
  <c r="G5676" i="7"/>
  <c r="H5676" i="7"/>
  <c r="G5677" i="7"/>
  <c r="H5677" i="7"/>
  <c r="G5678" i="7"/>
  <c r="H5678" i="7"/>
  <c r="G5679" i="7"/>
  <c r="H5679" i="7"/>
  <c r="G5680" i="7"/>
  <c r="H5680" i="7"/>
  <c r="G5681" i="7"/>
  <c r="H5681" i="7"/>
  <c r="G5682" i="7"/>
  <c r="H5682" i="7"/>
  <c r="G5683" i="7"/>
  <c r="H5683" i="7"/>
  <c r="G5684" i="7"/>
  <c r="H5684" i="7"/>
  <c r="G5685" i="7"/>
  <c r="H5685" i="7"/>
  <c r="G5686" i="7"/>
  <c r="H5686" i="7"/>
  <c r="G5687" i="7"/>
  <c r="H5687" i="7"/>
  <c r="G5688" i="7"/>
  <c r="H5688" i="7"/>
  <c r="G5689" i="7"/>
  <c r="H5689" i="7"/>
  <c r="G5690" i="7"/>
  <c r="H5690" i="7"/>
  <c r="G5691" i="7"/>
  <c r="H5691" i="7"/>
  <c r="G5692" i="7"/>
  <c r="H5692" i="7"/>
  <c r="G5693" i="7"/>
  <c r="H5693" i="7"/>
  <c r="G5694" i="7"/>
  <c r="H5694" i="7"/>
  <c r="G5695" i="7"/>
  <c r="H5695" i="7"/>
  <c r="G5696" i="7"/>
  <c r="H5696" i="7"/>
  <c r="G5697" i="7"/>
  <c r="H5697" i="7"/>
  <c r="G5698" i="7"/>
  <c r="H5698" i="7"/>
  <c r="G5699" i="7"/>
  <c r="H5699" i="7"/>
  <c r="G5700" i="7"/>
  <c r="H5700" i="7"/>
  <c r="G5701" i="7"/>
  <c r="H5701" i="7"/>
  <c r="G5702" i="7"/>
  <c r="H5702" i="7"/>
  <c r="G5703" i="7"/>
  <c r="H5703" i="7"/>
  <c r="G5704" i="7"/>
  <c r="H5704" i="7"/>
  <c r="G5705" i="7"/>
  <c r="H5705" i="7"/>
  <c r="G5706" i="7"/>
  <c r="H5706" i="7"/>
  <c r="G5707" i="7"/>
  <c r="H5707" i="7"/>
  <c r="G5708" i="7"/>
  <c r="H5708" i="7"/>
  <c r="G5709" i="7"/>
  <c r="H5709" i="7"/>
  <c r="G5710" i="7"/>
  <c r="H5710" i="7"/>
  <c r="G5711" i="7"/>
  <c r="H5711" i="7"/>
  <c r="G5712" i="7"/>
  <c r="H5712" i="7"/>
  <c r="G5713" i="7"/>
  <c r="H5713" i="7"/>
  <c r="G5714" i="7"/>
  <c r="H5714" i="7"/>
  <c r="G5715" i="7"/>
  <c r="H5715" i="7"/>
  <c r="G5716" i="7"/>
  <c r="H5716" i="7"/>
  <c r="G5717" i="7"/>
  <c r="H5717" i="7"/>
  <c r="G5718" i="7"/>
  <c r="H5718" i="7"/>
  <c r="G5719" i="7"/>
  <c r="H5719" i="7"/>
  <c r="G5720" i="7"/>
  <c r="H5720" i="7"/>
  <c r="G5721" i="7"/>
  <c r="H5721" i="7"/>
  <c r="G5722" i="7"/>
  <c r="H5722" i="7"/>
  <c r="G5723" i="7"/>
  <c r="H5723" i="7"/>
  <c r="G5724" i="7"/>
  <c r="H5724" i="7"/>
  <c r="G5725" i="7"/>
  <c r="H5725" i="7"/>
  <c r="G5726" i="7"/>
  <c r="H5726" i="7"/>
  <c r="G5727" i="7"/>
  <c r="H5727" i="7"/>
  <c r="G5728" i="7"/>
  <c r="H5728" i="7"/>
  <c r="G5729" i="7"/>
  <c r="H5729" i="7"/>
  <c r="G5730" i="7"/>
  <c r="H5730" i="7"/>
  <c r="G5731" i="7"/>
  <c r="H5731" i="7"/>
  <c r="G5732" i="7"/>
  <c r="H5732" i="7"/>
  <c r="G5733" i="7"/>
  <c r="H5733" i="7"/>
  <c r="G5734" i="7"/>
  <c r="H5734" i="7"/>
  <c r="G5735" i="7"/>
  <c r="H5735" i="7"/>
  <c r="G5736" i="7"/>
  <c r="H5736" i="7"/>
  <c r="G5737" i="7"/>
  <c r="H5737" i="7"/>
  <c r="G5738" i="7"/>
  <c r="H5738" i="7"/>
  <c r="G5739" i="7"/>
  <c r="H5739" i="7"/>
  <c r="G5740" i="7"/>
  <c r="H5740" i="7"/>
  <c r="G5741" i="7"/>
  <c r="H5741" i="7"/>
  <c r="G5742" i="7"/>
  <c r="H5742" i="7"/>
  <c r="G5743" i="7"/>
  <c r="H5743" i="7"/>
  <c r="G5744" i="7"/>
  <c r="H5744" i="7"/>
  <c r="G5745" i="7"/>
  <c r="H5745" i="7"/>
  <c r="G5746" i="7"/>
  <c r="H5746" i="7"/>
  <c r="G5747" i="7"/>
  <c r="H5747" i="7"/>
  <c r="G5748" i="7"/>
  <c r="H5748" i="7"/>
  <c r="G5749" i="7"/>
  <c r="H5749" i="7"/>
  <c r="G5750" i="7"/>
  <c r="H5750" i="7"/>
  <c r="G5751" i="7"/>
  <c r="H5751" i="7"/>
  <c r="G5752" i="7"/>
  <c r="H5752" i="7"/>
  <c r="G5753" i="7"/>
  <c r="H5753" i="7"/>
  <c r="G5754" i="7"/>
  <c r="H5754" i="7"/>
  <c r="G5755" i="7"/>
  <c r="H5755" i="7"/>
  <c r="G5756" i="7"/>
  <c r="H5756" i="7"/>
  <c r="G5757" i="7"/>
  <c r="H5757" i="7"/>
  <c r="G5758" i="7"/>
  <c r="H5758" i="7"/>
  <c r="G5759" i="7"/>
  <c r="H5759" i="7"/>
  <c r="G5760" i="7"/>
  <c r="H5760" i="7"/>
  <c r="G5761" i="7"/>
  <c r="H5761" i="7"/>
  <c r="G5762" i="7"/>
  <c r="H5762" i="7"/>
  <c r="G5763" i="7"/>
  <c r="H5763" i="7"/>
  <c r="G5764" i="7"/>
  <c r="H5764" i="7"/>
  <c r="G5765" i="7"/>
  <c r="H5765" i="7"/>
  <c r="G5766" i="7"/>
  <c r="H5766" i="7"/>
  <c r="G5767" i="7"/>
  <c r="H5767" i="7"/>
  <c r="G5768" i="7"/>
  <c r="H5768" i="7"/>
  <c r="G5769" i="7"/>
  <c r="H5769" i="7"/>
  <c r="G5770" i="7"/>
  <c r="H5770" i="7"/>
  <c r="G5771" i="7"/>
  <c r="H5771" i="7"/>
  <c r="G5772" i="7"/>
  <c r="H5772" i="7"/>
  <c r="G5773" i="7"/>
  <c r="H5773" i="7"/>
  <c r="G5774" i="7"/>
  <c r="H5774" i="7"/>
  <c r="G5775" i="7"/>
  <c r="H5775" i="7"/>
  <c r="G5776" i="7"/>
  <c r="H5776" i="7"/>
  <c r="G5777" i="7"/>
  <c r="H5777" i="7"/>
  <c r="G5778" i="7"/>
  <c r="H5778" i="7"/>
  <c r="G5779" i="7"/>
  <c r="H5779" i="7"/>
  <c r="G5780" i="7"/>
  <c r="H5780" i="7"/>
  <c r="G5781" i="7"/>
  <c r="H5781" i="7"/>
  <c r="G5782" i="7"/>
  <c r="H5782" i="7"/>
  <c r="G5783" i="7"/>
  <c r="H5783" i="7"/>
  <c r="G5784" i="7"/>
  <c r="H5784" i="7"/>
  <c r="G5785" i="7"/>
  <c r="H5785" i="7"/>
  <c r="G5786" i="7"/>
  <c r="H5786" i="7"/>
  <c r="G5787" i="7"/>
  <c r="H5787" i="7"/>
  <c r="G5788" i="7"/>
  <c r="H5788" i="7"/>
  <c r="G5789" i="7"/>
  <c r="H5789" i="7"/>
  <c r="G5790" i="7"/>
  <c r="H5790" i="7"/>
  <c r="G5791" i="7"/>
  <c r="H5791" i="7"/>
  <c r="G5792" i="7"/>
  <c r="H5792" i="7"/>
  <c r="G5793" i="7"/>
  <c r="H5793" i="7"/>
  <c r="G5794" i="7"/>
  <c r="H5794" i="7"/>
  <c r="G5795" i="7"/>
  <c r="H5795" i="7"/>
  <c r="G5796" i="7"/>
  <c r="H5796" i="7"/>
  <c r="G5797" i="7"/>
  <c r="H5797" i="7"/>
  <c r="G5798" i="7"/>
  <c r="H5798" i="7"/>
  <c r="G5799" i="7"/>
  <c r="H5799" i="7"/>
  <c r="G5800" i="7"/>
  <c r="H5800" i="7"/>
  <c r="G5801" i="7"/>
  <c r="H5801" i="7"/>
  <c r="G5802" i="7"/>
  <c r="H5802" i="7"/>
  <c r="G5803" i="7"/>
  <c r="H5803" i="7"/>
  <c r="G5804" i="7"/>
  <c r="H5804" i="7"/>
  <c r="G5805" i="7"/>
  <c r="H5805" i="7"/>
  <c r="G5806" i="7"/>
  <c r="H5806" i="7"/>
  <c r="G5807" i="7"/>
  <c r="H5807" i="7"/>
  <c r="G5808" i="7"/>
  <c r="H5808" i="7"/>
  <c r="G5809" i="7"/>
  <c r="H5809" i="7"/>
  <c r="G5810" i="7"/>
  <c r="H5810" i="7"/>
  <c r="G5811" i="7"/>
  <c r="H5811" i="7"/>
  <c r="G5812" i="7"/>
  <c r="H5812" i="7"/>
  <c r="G5813" i="7"/>
  <c r="H5813" i="7"/>
  <c r="G5814" i="7"/>
  <c r="H5814" i="7"/>
  <c r="G5815" i="7"/>
  <c r="H5815" i="7"/>
  <c r="G5816" i="7"/>
  <c r="H5816" i="7"/>
  <c r="G5817" i="7"/>
  <c r="H5817" i="7"/>
  <c r="G5818" i="7"/>
  <c r="H5818" i="7"/>
  <c r="G5819" i="7"/>
  <c r="H5819" i="7"/>
  <c r="G5820" i="7"/>
  <c r="H5820" i="7"/>
  <c r="G5821" i="7"/>
  <c r="H5821" i="7"/>
  <c r="G5822" i="7"/>
  <c r="H5822" i="7"/>
  <c r="G5823" i="7"/>
  <c r="H5823" i="7"/>
  <c r="G5824" i="7"/>
  <c r="H5824" i="7"/>
  <c r="G5825" i="7"/>
  <c r="H5825" i="7"/>
  <c r="G5826" i="7"/>
  <c r="H5826" i="7"/>
  <c r="G5827" i="7"/>
  <c r="H5827" i="7"/>
  <c r="G5828" i="7"/>
  <c r="H5828" i="7"/>
  <c r="G5829" i="7"/>
  <c r="H5829" i="7"/>
  <c r="G5830" i="7"/>
  <c r="H5830" i="7"/>
  <c r="G5831" i="7"/>
  <c r="H5831" i="7"/>
  <c r="G5832" i="7"/>
  <c r="H5832" i="7"/>
  <c r="G5833" i="7"/>
  <c r="H5833" i="7"/>
  <c r="G5834" i="7"/>
  <c r="H5834" i="7"/>
  <c r="G5835" i="7"/>
  <c r="H5835" i="7"/>
  <c r="G5836" i="7"/>
  <c r="H5836" i="7"/>
  <c r="G5837" i="7"/>
  <c r="H5837" i="7"/>
  <c r="G5838" i="7"/>
  <c r="H5838" i="7"/>
  <c r="G5839" i="7"/>
  <c r="H5839" i="7"/>
  <c r="G5840" i="7"/>
  <c r="H5840" i="7"/>
  <c r="G5841" i="7"/>
  <c r="H5841" i="7"/>
  <c r="G5842" i="7"/>
  <c r="H5842" i="7"/>
  <c r="G5843" i="7"/>
  <c r="H5843" i="7"/>
  <c r="G5844" i="7"/>
  <c r="H5844" i="7"/>
  <c r="G5845" i="7"/>
  <c r="H5845" i="7"/>
  <c r="G5846" i="7"/>
  <c r="H5846" i="7"/>
  <c r="G5847" i="7"/>
  <c r="H5847" i="7"/>
  <c r="G5848" i="7"/>
  <c r="H5848" i="7"/>
  <c r="G5849" i="7"/>
  <c r="H5849" i="7"/>
  <c r="G5850" i="7"/>
  <c r="H5850" i="7"/>
  <c r="G5851" i="7"/>
  <c r="H5851" i="7"/>
  <c r="G5852" i="7"/>
  <c r="H5852" i="7"/>
  <c r="G5853" i="7"/>
  <c r="H5853" i="7"/>
  <c r="G5854" i="7"/>
  <c r="H5854" i="7"/>
  <c r="G5855" i="7"/>
  <c r="H5855" i="7"/>
  <c r="G5856" i="7"/>
  <c r="H5856" i="7"/>
  <c r="G5857" i="7"/>
  <c r="H5857" i="7"/>
  <c r="G5858" i="7"/>
  <c r="H5858" i="7"/>
  <c r="G5859" i="7"/>
  <c r="H5859" i="7"/>
  <c r="G5860" i="7"/>
  <c r="H5860" i="7"/>
  <c r="G5861" i="7"/>
  <c r="H5861" i="7"/>
  <c r="G5862" i="7"/>
  <c r="H5862" i="7"/>
  <c r="G5863" i="7"/>
  <c r="H5863" i="7"/>
  <c r="G5864" i="7"/>
  <c r="H5864" i="7"/>
  <c r="G5865" i="7"/>
  <c r="H5865" i="7"/>
  <c r="G5866" i="7"/>
  <c r="H5866" i="7"/>
  <c r="G5867" i="7"/>
  <c r="H5867" i="7"/>
  <c r="G5868" i="7"/>
  <c r="H5868" i="7"/>
  <c r="G5869" i="7"/>
  <c r="H5869" i="7"/>
  <c r="G5870" i="7"/>
  <c r="H5870" i="7"/>
  <c r="G5871" i="7"/>
  <c r="H5871" i="7"/>
  <c r="G5872" i="7"/>
  <c r="H5872" i="7"/>
  <c r="G5873" i="7"/>
  <c r="H5873" i="7"/>
  <c r="G5874" i="7"/>
  <c r="H5874" i="7"/>
  <c r="G5875" i="7"/>
  <c r="H5875" i="7"/>
  <c r="G5876" i="7"/>
  <c r="H5876" i="7"/>
  <c r="G5877" i="7"/>
  <c r="H5877" i="7"/>
  <c r="G5878" i="7"/>
  <c r="H5878" i="7"/>
  <c r="G5879" i="7"/>
  <c r="H5879" i="7"/>
  <c r="G5880" i="7"/>
  <c r="H5880" i="7"/>
  <c r="G5881" i="7"/>
  <c r="H5881" i="7"/>
  <c r="G5882" i="7"/>
  <c r="H5882" i="7"/>
  <c r="G5883" i="7"/>
  <c r="H5883" i="7"/>
  <c r="G5884" i="7"/>
  <c r="H5884" i="7"/>
  <c r="G5885" i="7"/>
  <c r="H5885" i="7"/>
  <c r="G5886" i="7"/>
  <c r="H5886" i="7"/>
  <c r="G5887" i="7"/>
  <c r="H5887" i="7"/>
  <c r="G5888" i="7"/>
  <c r="H5888" i="7"/>
  <c r="G5889" i="7"/>
  <c r="H5889" i="7"/>
  <c r="G5890" i="7"/>
  <c r="H5890" i="7"/>
  <c r="G5891" i="7"/>
  <c r="H5891" i="7"/>
  <c r="G5892" i="7"/>
  <c r="H5892" i="7"/>
  <c r="G5893" i="7"/>
  <c r="H5893" i="7"/>
  <c r="G5894" i="7"/>
  <c r="H5894" i="7"/>
  <c r="G5895" i="7"/>
  <c r="H5895" i="7"/>
  <c r="G5896" i="7"/>
  <c r="H5896" i="7"/>
  <c r="G5897" i="7"/>
  <c r="H5897" i="7"/>
  <c r="G5898" i="7"/>
  <c r="H5898" i="7"/>
  <c r="G5899" i="7"/>
  <c r="H5899" i="7"/>
  <c r="G5900" i="7"/>
  <c r="H5900" i="7"/>
  <c r="G5901" i="7"/>
  <c r="H5901" i="7"/>
  <c r="G5902" i="7"/>
  <c r="H5902" i="7"/>
  <c r="G5903" i="7"/>
  <c r="H5903" i="7"/>
  <c r="G5904" i="7"/>
  <c r="H5904" i="7"/>
  <c r="G5905" i="7"/>
  <c r="H5905" i="7"/>
  <c r="G5906" i="7"/>
  <c r="H5906" i="7"/>
  <c r="G5907" i="7"/>
  <c r="H5907" i="7"/>
  <c r="G5908" i="7"/>
  <c r="H5908" i="7"/>
  <c r="G5909" i="7"/>
  <c r="H5909" i="7"/>
  <c r="G5910" i="7"/>
  <c r="H5910" i="7"/>
  <c r="G5911" i="7"/>
  <c r="H5911" i="7"/>
  <c r="G5912" i="7"/>
  <c r="H5912" i="7"/>
  <c r="G5913" i="7"/>
  <c r="H5913" i="7"/>
  <c r="G5914" i="7"/>
  <c r="H5914" i="7"/>
  <c r="G5915" i="7"/>
  <c r="H5915" i="7"/>
  <c r="G5916" i="7"/>
  <c r="H5916" i="7"/>
  <c r="G5917" i="7"/>
  <c r="H5917" i="7"/>
  <c r="G5918" i="7"/>
  <c r="H5918" i="7"/>
  <c r="G5919" i="7"/>
  <c r="H5919" i="7"/>
  <c r="G5920" i="7"/>
  <c r="H5920" i="7"/>
  <c r="G5921" i="7"/>
  <c r="H5921" i="7"/>
  <c r="G5922" i="7"/>
  <c r="H5922" i="7"/>
  <c r="G5923" i="7"/>
  <c r="H5923" i="7"/>
  <c r="G5924" i="7"/>
  <c r="H5924" i="7"/>
  <c r="G5925" i="7"/>
  <c r="H5925" i="7"/>
  <c r="G5926" i="7"/>
  <c r="H5926" i="7"/>
  <c r="G5927" i="7"/>
  <c r="H5927" i="7"/>
  <c r="G5928" i="7"/>
  <c r="H5928" i="7"/>
  <c r="G5929" i="7"/>
  <c r="H5929" i="7"/>
  <c r="G5930" i="7"/>
  <c r="H5930" i="7"/>
  <c r="G5931" i="7"/>
  <c r="H5931" i="7"/>
  <c r="G5932" i="7"/>
  <c r="H5932" i="7"/>
  <c r="G5933" i="7"/>
  <c r="H5933" i="7"/>
  <c r="G5934" i="7"/>
  <c r="H5934" i="7"/>
  <c r="G5935" i="7"/>
  <c r="H5935" i="7"/>
  <c r="G5936" i="7"/>
  <c r="H5936" i="7"/>
  <c r="G5937" i="7"/>
  <c r="H5937" i="7"/>
  <c r="G5938" i="7"/>
  <c r="H5938" i="7"/>
  <c r="G5939" i="7"/>
  <c r="H5939" i="7"/>
  <c r="G5940" i="7"/>
  <c r="H5940" i="7"/>
  <c r="G5941" i="7"/>
  <c r="H5941" i="7"/>
  <c r="G5942" i="7"/>
  <c r="H5942" i="7"/>
  <c r="G5943" i="7"/>
  <c r="H5943" i="7"/>
  <c r="G5944" i="7"/>
  <c r="H5944" i="7"/>
  <c r="G5945" i="7"/>
  <c r="H5945" i="7"/>
  <c r="G5946" i="7"/>
  <c r="H5946" i="7"/>
  <c r="G5947" i="7"/>
  <c r="H5947" i="7"/>
  <c r="G5948" i="7"/>
  <c r="H5948" i="7"/>
  <c r="G5949" i="7"/>
  <c r="H5949" i="7"/>
  <c r="G5950" i="7"/>
  <c r="H5950" i="7"/>
  <c r="G5951" i="7"/>
  <c r="H5951" i="7"/>
  <c r="G5952" i="7"/>
  <c r="H5952" i="7"/>
  <c r="G5953" i="7"/>
  <c r="H5953" i="7"/>
  <c r="G5954" i="7"/>
  <c r="H5954" i="7"/>
  <c r="G5955" i="7"/>
  <c r="H5955" i="7"/>
  <c r="G5956" i="7"/>
  <c r="H5956" i="7"/>
  <c r="G5957" i="7"/>
  <c r="H5957" i="7"/>
  <c r="G5958" i="7"/>
  <c r="H5958" i="7"/>
  <c r="G5959" i="7"/>
  <c r="H5959" i="7"/>
  <c r="G5960" i="7"/>
  <c r="H5960" i="7"/>
  <c r="G5961" i="7"/>
  <c r="H5961" i="7"/>
  <c r="G5962" i="7"/>
  <c r="H5962" i="7"/>
  <c r="G5963" i="7"/>
  <c r="H5963" i="7"/>
  <c r="G5964" i="7"/>
  <c r="H5964" i="7"/>
  <c r="G5965" i="7"/>
  <c r="H5965" i="7"/>
  <c r="G5966" i="7"/>
  <c r="H5966" i="7"/>
  <c r="G5967" i="7"/>
  <c r="H5967" i="7"/>
  <c r="G5968" i="7"/>
  <c r="H5968" i="7"/>
  <c r="G5969" i="7"/>
  <c r="H5969" i="7"/>
  <c r="G5970" i="7"/>
  <c r="H5970" i="7"/>
  <c r="G5971" i="7"/>
  <c r="H5971" i="7"/>
  <c r="G5972" i="7"/>
  <c r="H5972" i="7"/>
  <c r="G5973" i="7"/>
  <c r="H5973" i="7"/>
  <c r="G5974" i="7"/>
  <c r="H5974" i="7"/>
  <c r="G5975" i="7"/>
  <c r="H5975" i="7"/>
  <c r="G5976" i="7"/>
  <c r="H5976" i="7"/>
  <c r="G5977" i="7"/>
  <c r="H5977" i="7"/>
  <c r="G5978" i="7"/>
  <c r="H5978" i="7"/>
  <c r="G5979" i="7"/>
  <c r="H5979" i="7"/>
  <c r="G5980" i="7"/>
  <c r="H5980" i="7"/>
  <c r="G5981" i="7"/>
  <c r="H5981" i="7"/>
  <c r="G5982" i="7"/>
  <c r="H5982" i="7"/>
  <c r="G5983" i="7"/>
  <c r="H5983" i="7"/>
  <c r="G5984" i="7"/>
  <c r="H5984" i="7"/>
  <c r="G5985" i="7"/>
  <c r="H5985" i="7"/>
  <c r="G5986" i="7"/>
  <c r="H5986" i="7"/>
  <c r="G5987" i="7"/>
  <c r="H5987" i="7"/>
  <c r="G5988" i="7"/>
  <c r="H5988" i="7"/>
  <c r="G5989" i="7"/>
  <c r="H5989" i="7"/>
  <c r="G5990" i="7"/>
  <c r="H5990" i="7"/>
  <c r="G5991" i="7"/>
  <c r="H5991" i="7"/>
  <c r="G5992" i="7"/>
  <c r="H5992" i="7"/>
  <c r="G5993" i="7"/>
  <c r="H5993" i="7"/>
  <c r="G5994" i="7"/>
  <c r="H5994" i="7"/>
  <c r="G5995" i="7"/>
  <c r="H5995" i="7"/>
  <c r="G5996" i="7"/>
  <c r="H5996" i="7"/>
  <c r="G5997" i="7"/>
  <c r="H5997" i="7"/>
  <c r="G5998" i="7"/>
  <c r="H5998" i="7"/>
  <c r="G5999" i="7"/>
  <c r="H5999" i="7"/>
  <c r="G6000" i="7"/>
  <c r="H6000" i="7"/>
  <c r="G6001" i="7"/>
  <c r="H6001" i="7"/>
  <c r="G6002" i="7"/>
  <c r="H6002" i="7"/>
  <c r="G6003" i="7"/>
  <c r="H6003" i="7"/>
  <c r="G6004" i="7"/>
  <c r="H6004" i="7"/>
  <c r="G6005" i="7"/>
  <c r="H6005" i="7"/>
  <c r="G6006" i="7"/>
  <c r="H6006" i="7"/>
  <c r="G6007" i="7"/>
  <c r="H6007" i="7"/>
  <c r="G6008" i="7"/>
  <c r="H6008" i="7"/>
  <c r="G6009" i="7"/>
  <c r="H6009" i="7"/>
  <c r="G6010" i="7"/>
  <c r="H6010" i="7"/>
  <c r="G6011" i="7"/>
  <c r="H6011" i="7"/>
  <c r="G6012" i="7"/>
  <c r="H6012" i="7"/>
  <c r="G6013" i="7"/>
  <c r="H6013" i="7"/>
  <c r="G6014" i="7"/>
  <c r="H6014" i="7"/>
  <c r="G6015" i="7"/>
  <c r="H6015" i="7"/>
  <c r="G6016" i="7"/>
  <c r="H6016" i="7"/>
  <c r="G6017" i="7"/>
  <c r="H6017" i="7"/>
  <c r="G6018" i="7"/>
  <c r="H6018" i="7"/>
  <c r="G6019" i="7"/>
  <c r="H6019" i="7"/>
  <c r="G6020" i="7"/>
  <c r="H6020" i="7"/>
  <c r="G6021" i="7"/>
  <c r="H6021" i="7"/>
  <c r="G6022" i="7"/>
  <c r="H6022" i="7"/>
  <c r="G6023" i="7"/>
  <c r="H6023" i="7"/>
  <c r="G6024" i="7"/>
  <c r="H6024" i="7"/>
  <c r="G6025" i="7"/>
  <c r="H6025" i="7"/>
  <c r="G6026" i="7"/>
  <c r="H6026" i="7"/>
  <c r="G6027" i="7"/>
  <c r="H6027" i="7"/>
  <c r="G6028" i="7"/>
  <c r="H6028" i="7"/>
  <c r="G6029" i="7"/>
  <c r="H6029" i="7"/>
  <c r="G6030" i="7"/>
  <c r="H6030" i="7"/>
  <c r="G6031" i="7"/>
  <c r="H6031" i="7"/>
  <c r="G6032" i="7"/>
  <c r="H6032" i="7"/>
  <c r="G6033" i="7"/>
  <c r="H6033" i="7"/>
  <c r="G6034" i="7"/>
  <c r="H6034" i="7"/>
  <c r="G6035" i="7"/>
  <c r="H6035" i="7"/>
  <c r="G6036" i="7"/>
  <c r="H6036" i="7"/>
  <c r="G6037" i="7"/>
  <c r="H6037" i="7"/>
  <c r="G6038" i="7"/>
  <c r="H6038" i="7"/>
  <c r="G6039" i="7"/>
  <c r="H6039" i="7"/>
  <c r="G6040" i="7"/>
  <c r="H6040" i="7"/>
  <c r="G6041" i="7"/>
  <c r="H6041" i="7"/>
  <c r="G6042" i="7"/>
  <c r="H6042" i="7"/>
  <c r="G6043" i="7"/>
  <c r="H6043" i="7"/>
  <c r="G6044" i="7"/>
  <c r="H6044" i="7"/>
  <c r="G6045" i="7"/>
  <c r="H6045" i="7"/>
  <c r="G6046" i="7"/>
  <c r="H6046" i="7"/>
  <c r="G6047" i="7"/>
  <c r="H6047" i="7"/>
  <c r="G6048" i="7"/>
  <c r="H6048" i="7"/>
  <c r="G6049" i="7"/>
  <c r="H6049" i="7"/>
  <c r="G6050" i="7"/>
  <c r="H6050" i="7"/>
  <c r="G6051" i="7"/>
  <c r="H6051" i="7"/>
  <c r="G6052" i="7"/>
  <c r="H6052" i="7"/>
  <c r="G6053" i="7"/>
  <c r="H6053" i="7"/>
  <c r="G6054" i="7"/>
  <c r="H6054" i="7"/>
  <c r="G6055" i="7"/>
  <c r="H6055" i="7"/>
  <c r="G6056" i="7"/>
  <c r="H6056" i="7"/>
  <c r="G6057" i="7"/>
  <c r="H6057" i="7"/>
  <c r="G6058" i="7"/>
  <c r="H6058" i="7"/>
  <c r="G6059" i="7"/>
  <c r="H6059" i="7"/>
  <c r="G6060" i="7"/>
  <c r="H6060" i="7"/>
  <c r="G6061" i="7"/>
  <c r="H6061" i="7"/>
  <c r="G6062" i="7"/>
  <c r="H6062" i="7"/>
  <c r="G6063" i="7"/>
  <c r="H6063" i="7"/>
  <c r="G6064" i="7"/>
  <c r="H6064" i="7"/>
  <c r="G6065" i="7"/>
  <c r="H6065" i="7"/>
  <c r="G6066" i="7"/>
  <c r="H6066" i="7"/>
  <c r="G6067" i="7"/>
  <c r="H6067" i="7"/>
  <c r="G6068" i="7"/>
  <c r="H6068" i="7"/>
  <c r="G6069" i="7"/>
  <c r="H6069" i="7"/>
  <c r="G6070" i="7"/>
  <c r="H6070" i="7"/>
  <c r="G6071" i="7"/>
  <c r="H6071" i="7"/>
  <c r="G6072" i="7"/>
  <c r="H6072" i="7"/>
  <c r="G6073" i="7"/>
  <c r="H6073" i="7"/>
  <c r="G6074" i="7"/>
  <c r="H6074" i="7"/>
  <c r="G6075" i="7"/>
  <c r="H6075" i="7"/>
  <c r="G6076" i="7"/>
  <c r="H6076" i="7"/>
  <c r="G6077" i="7"/>
  <c r="H6077" i="7"/>
  <c r="G6078" i="7"/>
  <c r="H6078" i="7"/>
  <c r="G6079" i="7"/>
  <c r="H6079" i="7"/>
  <c r="G6080" i="7"/>
  <c r="H6080" i="7"/>
  <c r="G6081" i="7"/>
  <c r="H6081" i="7"/>
  <c r="G6082" i="7"/>
  <c r="H6082" i="7"/>
  <c r="G6083" i="7"/>
  <c r="H6083" i="7"/>
  <c r="G6084" i="7"/>
  <c r="H6084" i="7"/>
  <c r="G6085" i="7"/>
  <c r="H6085" i="7"/>
  <c r="G6086" i="7"/>
  <c r="H6086" i="7"/>
  <c r="G6087" i="7"/>
  <c r="H6087" i="7"/>
  <c r="G6088" i="7"/>
  <c r="H6088" i="7"/>
  <c r="G6089" i="7"/>
  <c r="H6089" i="7"/>
  <c r="G6090" i="7"/>
  <c r="H6090" i="7"/>
  <c r="G6091" i="7"/>
  <c r="H6091" i="7"/>
  <c r="G6092" i="7"/>
  <c r="H6092" i="7"/>
  <c r="G6093" i="7"/>
  <c r="H6093" i="7"/>
  <c r="G6094" i="7"/>
  <c r="H6094" i="7"/>
  <c r="G6095" i="7"/>
  <c r="H6095" i="7"/>
  <c r="G6096" i="7"/>
  <c r="H6096" i="7"/>
  <c r="G6097" i="7"/>
  <c r="H6097" i="7"/>
  <c r="G6098" i="7"/>
  <c r="H6098" i="7"/>
  <c r="G6099" i="7"/>
  <c r="H6099" i="7"/>
  <c r="G6100" i="7"/>
  <c r="H6100" i="7"/>
  <c r="G6101" i="7"/>
  <c r="H6101" i="7"/>
  <c r="G6102" i="7"/>
  <c r="H6102" i="7"/>
  <c r="G6103" i="7"/>
  <c r="H6103" i="7"/>
  <c r="G6104" i="7"/>
  <c r="H6104" i="7"/>
  <c r="G6105" i="7"/>
  <c r="H6105" i="7"/>
  <c r="G6106" i="7"/>
  <c r="H6106" i="7"/>
  <c r="G6107" i="7"/>
  <c r="H6107" i="7"/>
  <c r="G6108" i="7"/>
  <c r="H6108" i="7"/>
  <c r="G6109" i="7"/>
  <c r="H6109" i="7"/>
  <c r="G6110" i="7"/>
  <c r="H6110" i="7"/>
  <c r="G6111" i="7"/>
  <c r="H6111" i="7"/>
  <c r="G6112" i="7"/>
  <c r="H6112" i="7"/>
  <c r="G6113" i="7"/>
  <c r="H6113" i="7"/>
  <c r="G6114" i="7"/>
  <c r="H6114" i="7"/>
  <c r="G6115" i="7"/>
  <c r="H6115" i="7"/>
  <c r="G6116" i="7"/>
  <c r="H6116" i="7"/>
  <c r="G6117" i="7"/>
  <c r="H6117" i="7"/>
  <c r="G6118" i="7"/>
  <c r="H6118" i="7"/>
  <c r="G6119" i="7"/>
  <c r="H6119" i="7"/>
  <c r="G6120" i="7"/>
  <c r="H6120" i="7"/>
  <c r="G6121" i="7"/>
  <c r="H6121" i="7"/>
  <c r="G6122" i="7"/>
  <c r="H6122" i="7"/>
  <c r="G6123" i="7"/>
  <c r="H6123" i="7"/>
  <c r="G6124" i="7"/>
  <c r="H6124" i="7"/>
  <c r="G6125" i="7"/>
  <c r="H6125" i="7"/>
  <c r="G6126" i="7"/>
  <c r="H6126" i="7"/>
  <c r="G6127" i="7"/>
  <c r="H6127" i="7"/>
  <c r="G6128" i="7"/>
  <c r="H6128" i="7"/>
  <c r="G6129" i="7"/>
  <c r="H6129" i="7"/>
  <c r="G6130" i="7"/>
  <c r="H6130" i="7"/>
  <c r="G6131" i="7"/>
  <c r="H6131" i="7"/>
  <c r="G6132" i="7"/>
  <c r="H6132" i="7"/>
  <c r="G6133" i="7"/>
  <c r="H6133" i="7"/>
  <c r="G6134" i="7"/>
  <c r="H6134" i="7"/>
  <c r="G6135" i="7"/>
  <c r="H6135" i="7"/>
  <c r="G6136" i="7"/>
  <c r="H6136" i="7"/>
  <c r="G6137" i="7"/>
  <c r="H6137" i="7"/>
  <c r="G6138" i="7"/>
  <c r="H6138" i="7"/>
  <c r="G6139" i="7"/>
  <c r="H6139" i="7"/>
  <c r="G6140" i="7"/>
  <c r="H6140" i="7"/>
  <c r="G6141" i="7"/>
  <c r="H6141" i="7"/>
  <c r="G6142" i="7"/>
  <c r="H6142" i="7"/>
  <c r="G6143" i="7"/>
  <c r="H6143" i="7"/>
  <c r="G6144" i="7"/>
  <c r="H6144" i="7"/>
  <c r="G6145" i="7"/>
  <c r="H6145" i="7"/>
  <c r="G6146" i="7"/>
  <c r="H6146" i="7"/>
  <c r="G6147" i="7"/>
  <c r="H6147" i="7"/>
  <c r="G6148" i="7"/>
  <c r="H6148" i="7"/>
  <c r="G6149" i="7"/>
  <c r="H6149" i="7"/>
  <c r="G6150" i="7"/>
  <c r="H6150" i="7"/>
  <c r="G6151" i="7"/>
  <c r="H6151" i="7"/>
  <c r="G6152" i="7"/>
  <c r="H6152" i="7"/>
  <c r="G6153" i="7"/>
  <c r="H6153" i="7"/>
  <c r="G6154" i="7"/>
  <c r="H6154" i="7"/>
  <c r="G6155" i="7"/>
  <c r="H6155" i="7"/>
  <c r="G6156" i="7"/>
  <c r="H6156" i="7"/>
  <c r="G6157" i="7"/>
  <c r="H6157" i="7"/>
  <c r="G6158" i="7"/>
  <c r="H6158" i="7"/>
  <c r="G6159" i="7"/>
  <c r="H6159" i="7"/>
  <c r="G6160" i="7"/>
  <c r="H6160" i="7"/>
  <c r="G6161" i="7"/>
  <c r="H6161" i="7"/>
  <c r="G6162" i="7"/>
  <c r="H6162" i="7"/>
  <c r="G6163" i="7"/>
  <c r="H6163" i="7"/>
  <c r="G6164" i="7"/>
  <c r="H6164" i="7"/>
  <c r="G6165" i="7"/>
  <c r="H6165" i="7"/>
  <c r="G6166" i="7"/>
  <c r="H6166" i="7"/>
  <c r="G6167" i="7"/>
  <c r="H6167" i="7"/>
  <c r="G6168" i="7"/>
  <c r="H6168" i="7"/>
  <c r="G6169" i="7"/>
  <c r="H6169" i="7"/>
  <c r="G6170" i="7"/>
  <c r="H6170" i="7"/>
  <c r="G6171" i="7"/>
  <c r="H6171" i="7"/>
  <c r="G6172" i="7"/>
  <c r="H6172" i="7"/>
  <c r="G6173" i="7"/>
  <c r="H6173" i="7"/>
  <c r="G6174" i="7"/>
  <c r="H6174" i="7"/>
  <c r="G6175" i="7"/>
  <c r="H6175" i="7"/>
  <c r="G6176" i="7"/>
  <c r="H6176" i="7"/>
  <c r="G6177" i="7"/>
  <c r="H6177" i="7"/>
  <c r="G6178" i="7"/>
  <c r="H6178" i="7"/>
  <c r="G6179" i="7"/>
  <c r="H6179" i="7"/>
  <c r="G6180" i="7"/>
  <c r="H6180" i="7"/>
  <c r="G6181" i="7"/>
  <c r="H6181" i="7"/>
  <c r="G6182" i="7"/>
  <c r="H6182" i="7"/>
  <c r="G6183" i="7"/>
  <c r="H6183" i="7"/>
  <c r="G6184" i="7"/>
  <c r="H6184" i="7"/>
  <c r="G6185" i="7"/>
  <c r="H6185" i="7"/>
  <c r="G6186" i="7"/>
  <c r="H6186" i="7"/>
  <c r="G6187" i="7"/>
  <c r="H6187" i="7"/>
  <c r="G6188" i="7"/>
  <c r="H6188" i="7"/>
  <c r="G6189" i="7"/>
  <c r="H6189" i="7"/>
  <c r="G6190" i="7"/>
  <c r="H6190" i="7"/>
  <c r="G6191" i="7"/>
  <c r="H6191" i="7"/>
  <c r="G6192" i="7"/>
  <c r="H6192" i="7"/>
  <c r="G6193" i="7"/>
  <c r="H6193" i="7"/>
  <c r="G6194" i="7"/>
  <c r="H6194" i="7"/>
  <c r="G6195" i="7"/>
  <c r="H6195" i="7"/>
  <c r="G6196" i="7"/>
  <c r="H6196" i="7"/>
  <c r="G6197" i="7"/>
  <c r="H6197" i="7"/>
  <c r="G6198" i="7"/>
  <c r="H6198" i="7"/>
  <c r="G6199" i="7"/>
  <c r="H6199" i="7"/>
  <c r="G6200" i="7"/>
  <c r="H6200" i="7"/>
  <c r="G6201" i="7"/>
  <c r="H6201" i="7"/>
  <c r="G6202" i="7"/>
  <c r="H6202" i="7"/>
  <c r="G6203" i="7"/>
  <c r="H6203" i="7"/>
  <c r="G6204" i="7"/>
  <c r="H6204" i="7"/>
  <c r="G6205" i="7"/>
  <c r="H6205" i="7"/>
  <c r="G6206" i="7"/>
  <c r="H6206" i="7"/>
  <c r="G6207" i="7"/>
  <c r="H6207" i="7"/>
  <c r="G6208" i="7"/>
  <c r="H6208" i="7"/>
  <c r="G6209" i="7"/>
  <c r="H6209" i="7"/>
  <c r="G6210" i="7"/>
  <c r="H6210" i="7"/>
  <c r="G6211" i="7"/>
  <c r="H6211" i="7"/>
  <c r="G6212" i="7"/>
  <c r="H6212" i="7"/>
  <c r="G6213" i="7"/>
  <c r="H6213" i="7"/>
  <c r="G6214" i="7"/>
  <c r="H6214" i="7"/>
  <c r="G6215" i="7"/>
  <c r="H6215" i="7"/>
  <c r="G6216" i="7"/>
  <c r="H6216" i="7"/>
  <c r="G6217" i="7"/>
  <c r="H6217" i="7"/>
  <c r="G6218" i="7"/>
  <c r="H6218" i="7"/>
  <c r="G6219" i="7"/>
  <c r="H6219" i="7"/>
  <c r="G6220" i="7"/>
  <c r="H6220" i="7"/>
  <c r="G6221" i="7"/>
  <c r="H6221" i="7"/>
  <c r="G6222" i="7"/>
  <c r="H6222" i="7"/>
  <c r="G6223" i="7"/>
  <c r="H6223" i="7"/>
  <c r="G6224" i="7"/>
  <c r="H6224" i="7"/>
  <c r="G6225" i="7"/>
  <c r="H6225" i="7"/>
  <c r="G6226" i="7"/>
  <c r="H6226" i="7"/>
  <c r="G6227" i="7"/>
  <c r="H6227" i="7"/>
  <c r="G6228" i="7"/>
  <c r="H6228" i="7"/>
  <c r="G6229" i="7"/>
  <c r="H6229" i="7"/>
  <c r="G6230" i="7"/>
  <c r="H6230" i="7"/>
  <c r="G6231" i="7"/>
  <c r="H6231" i="7"/>
  <c r="G6232" i="7"/>
  <c r="H6232" i="7"/>
  <c r="G6233" i="7"/>
  <c r="H6233" i="7"/>
  <c r="G6234" i="7"/>
  <c r="H6234" i="7"/>
  <c r="G6235" i="7"/>
  <c r="H6235" i="7"/>
  <c r="G6236" i="7"/>
  <c r="H6236" i="7"/>
  <c r="G6237" i="7"/>
  <c r="H6237" i="7"/>
  <c r="G6238" i="7"/>
  <c r="H6238" i="7"/>
  <c r="G6239" i="7"/>
  <c r="H6239" i="7"/>
  <c r="G6240" i="7"/>
  <c r="H6240" i="7"/>
  <c r="G6241" i="7"/>
  <c r="H6241" i="7"/>
  <c r="G6242" i="7"/>
  <c r="H6242" i="7"/>
  <c r="G6243" i="7"/>
  <c r="H6243" i="7"/>
  <c r="G6244" i="7"/>
  <c r="H6244" i="7"/>
  <c r="G6245" i="7"/>
  <c r="H6245" i="7"/>
  <c r="G6246" i="7"/>
  <c r="H6246" i="7"/>
  <c r="G6247" i="7"/>
  <c r="H6247" i="7"/>
  <c r="G6248" i="7"/>
  <c r="H6248" i="7"/>
  <c r="G6249" i="7"/>
  <c r="H6249" i="7"/>
  <c r="G6250" i="7"/>
  <c r="H6250" i="7"/>
  <c r="G6251" i="7"/>
  <c r="H6251" i="7"/>
  <c r="G6252" i="7"/>
  <c r="H6252" i="7"/>
  <c r="G6253" i="7"/>
  <c r="H6253" i="7"/>
  <c r="G6254" i="7"/>
  <c r="H6254" i="7"/>
  <c r="G6255" i="7"/>
  <c r="H6255" i="7"/>
  <c r="G6256" i="7"/>
  <c r="H6256" i="7"/>
  <c r="G6257" i="7"/>
  <c r="H6257" i="7"/>
  <c r="G6258" i="7"/>
  <c r="H6258" i="7"/>
  <c r="G6259" i="7"/>
  <c r="H6259" i="7"/>
  <c r="G6260" i="7"/>
  <c r="H6260" i="7"/>
  <c r="G6261" i="7"/>
  <c r="H6261" i="7"/>
  <c r="G6262" i="7"/>
  <c r="H6262" i="7"/>
  <c r="G6263" i="7"/>
  <c r="H6263" i="7"/>
  <c r="G6264" i="7"/>
  <c r="H6264" i="7"/>
  <c r="G6265" i="7"/>
  <c r="H6265" i="7"/>
  <c r="G6266" i="7"/>
  <c r="H6266" i="7"/>
  <c r="G6267" i="7"/>
  <c r="H6267" i="7"/>
  <c r="G6268" i="7"/>
  <c r="H6268" i="7"/>
  <c r="G6269" i="7"/>
  <c r="H6269" i="7"/>
  <c r="G6270" i="7"/>
  <c r="H6270" i="7"/>
  <c r="G6271" i="7"/>
  <c r="H6271" i="7"/>
  <c r="G6272" i="7"/>
  <c r="H6272" i="7"/>
  <c r="G6273" i="7"/>
  <c r="H6273" i="7"/>
  <c r="G6274" i="7"/>
  <c r="H6274" i="7"/>
  <c r="G6275" i="7"/>
  <c r="H6275" i="7"/>
  <c r="G6276" i="7"/>
  <c r="H6276" i="7"/>
  <c r="G6277" i="7"/>
  <c r="H6277" i="7"/>
  <c r="G6278" i="7"/>
  <c r="H6278" i="7"/>
  <c r="G6279" i="7"/>
  <c r="H6279" i="7"/>
  <c r="G6280" i="7"/>
  <c r="H6280" i="7"/>
  <c r="G6281" i="7"/>
  <c r="H6281" i="7"/>
  <c r="G6282" i="7"/>
  <c r="H6282" i="7"/>
  <c r="G6283" i="7"/>
  <c r="H6283" i="7"/>
  <c r="G6284" i="7"/>
  <c r="H6284" i="7"/>
  <c r="G6285" i="7"/>
  <c r="H6285" i="7"/>
  <c r="G6286" i="7"/>
  <c r="H6286" i="7"/>
  <c r="G6287" i="7"/>
  <c r="H6287" i="7"/>
  <c r="G6288" i="7"/>
  <c r="H6288" i="7"/>
  <c r="G6289" i="7"/>
  <c r="H6289" i="7"/>
  <c r="G6290" i="7"/>
  <c r="H6290" i="7"/>
  <c r="G6291" i="7"/>
  <c r="H6291" i="7"/>
  <c r="G6292" i="7"/>
  <c r="H6292" i="7"/>
  <c r="G6293" i="7"/>
  <c r="H6293" i="7"/>
  <c r="G6294" i="7"/>
  <c r="H6294" i="7"/>
  <c r="G6295" i="7"/>
  <c r="H6295" i="7"/>
  <c r="G6296" i="7"/>
  <c r="H6296" i="7"/>
  <c r="G6297" i="7"/>
  <c r="H6297" i="7"/>
  <c r="G6298" i="7"/>
  <c r="H6298" i="7"/>
  <c r="G6299" i="7"/>
  <c r="H6299" i="7"/>
  <c r="G6300" i="7"/>
  <c r="H6300" i="7"/>
  <c r="G6301" i="7"/>
  <c r="H6301" i="7"/>
  <c r="G6302" i="7"/>
  <c r="H6302" i="7"/>
  <c r="G6303" i="7"/>
  <c r="H6303" i="7"/>
  <c r="G6304" i="7"/>
  <c r="H6304" i="7"/>
  <c r="G6305" i="7"/>
  <c r="H6305" i="7"/>
  <c r="G6306" i="7"/>
  <c r="H6306" i="7"/>
  <c r="G6307" i="7"/>
  <c r="H6307" i="7"/>
  <c r="G6308" i="7"/>
  <c r="H6308" i="7"/>
  <c r="G6309" i="7"/>
  <c r="H6309" i="7"/>
  <c r="G6310" i="7"/>
  <c r="H6310" i="7"/>
  <c r="G6311" i="7"/>
  <c r="H6311" i="7"/>
  <c r="G6312" i="7"/>
  <c r="H6312" i="7"/>
  <c r="G6313" i="7"/>
  <c r="H6313" i="7"/>
  <c r="G6314" i="7"/>
  <c r="H6314" i="7"/>
  <c r="G6315" i="7"/>
  <c r="H6315" i="7"/>
  <c r="G6316" i="7"/>
  <c r="H6316" i="7"/>
  <c r="G6317" i="7"/>
  <c r="H6317" i="7"/>
  <c r="G6318" i="7"/>
  <c r="H6318" i="7"/>
  <c r="G6319" i="7"/>
  <c r="H6319" i="7"/>
  <c r="G6320" i="7"/>
  <c r="H6320" i="7"/>
  <c r="G6321" i="7"/>
  <c r="H6321" i="7"/>
  <c r="G6322" i="7"/>
  <c r="H6322" i="7"/>
  <c r="G6323" i="7"/>
  <c r="H6323" i="7"/>
  <c r="G6324" i="7"/>
  <c r="H6324" i="7"/>
  <c r="G6325" i="7"/>
  <c r="H6325" i="7"/>
  <c r="G6326" i="7"/>
  <c r="H6326" i="7"/>
  <c r="G6327" i="7"/>
  <c r="H6327" i="7"/>
  <c r="G6328" i="7"/>
  <c r="H6328" i="7"/>
  <c r="G6329" i="7"/>
  <c r="H6329" i="7"/>
  <c r="G6330" i="7"/>
  <c r="H6330" i="7"/>
  <c r="G6331" i="7"/>
  <c r="H6331" i="7"/>
  <c r="G6332" i="7"/>
  <c r="H6332" i="7"/>
  <c r="G6333" i="7"/>
  <c r="H6333" i="7"/>
  <c r="G6334" i="7"/>
  <c r="H6334" i="7"/>
  <c r="G6335" i="7"/>
  <c r="H6335" i="7"/>
  <c r="G6336" i="7"/>
  <c r="H6336" i="7"/>
  <c r="G6337" i="7"/>
  <c r="H6337" i="7"/>
  <c r="G6338" i="7"/>
  <c r="H6338" i="7"/>
  <c r="G6339" i="7"/>
  <c r="H6339" i="7"/>
  <c r="G6340" i="7"/>
  <c r="H6340" i="7"/>
  <c r="G6341" i="7"/>
  <c r="H6341" i="7"/>
  <c r="G6342" i="7"/>
  <c r="H6342" i="7"/>
  <c r="G6343" i="7"/>
  <c r="H6343" i="7"/>
  <c r="G6344" i="7"/>
  <c r="H6344" i="7"/>
  <c r="G6345" i="7"/>
  <c r="H6345" i="7"/>
  <c r="G6346" i="7"/>
  <c r="H6346" i="7"/>
  <c r="G6347" i="7"/>
  <c r="H6347" i="7"/>
  <c r="G6348" i="7"/>
  <c r="H6348" i="7"/>
  <c r="G6349" i="7"/>
  <c r="H6349" i="7"/>
  <c r="G6350" i="7"/>
  <c r="H6350" i="7"/>
  <c r="G6351" i="7"/>
  <c r="H6351" i="7"/>
  <c r="G6352" i="7"/>
  <c r="H6352" i="7"/>
  <c r="G6353" i="7"/>
  <c r="H6353" i="7"/>
  <c r="G6354" i="7"/>
  <c r="H6354" i="7"/>
  <c r="G6355" i="7"/>
  <c r="H6355" i="7"/>
  <c r="G6356" i="7"/>
  <c r="H6356" i="7"/>
  <c r="G6357" i="7"/>
  <c r="H6357" i="7"/>
  <c r="G6358" i="7"/>
  <c r="H6358" i="7"/>
  <c r="G6359" i="7"/>
  <c r="H6359" i="7"/>
  <c r="G6360" i="7"/>
  <c r="H6360" i="7"/>
  <c r="G6361" i="7"/>
  <c r="H6361" i="7"/>
  <c r="G6362" i="7"/>
  <c r="H6362" i="7"/>
  <c r="G6363" i="7"/>
  <c r="H6363" i="7"/>
  <c r="G6364" i="7"/>
  <c r="H6364" i="7"/>
  <c r="G6365" i="7"/>
  <c r="H6365" i="7"/>
  <c r="G6366" i="7"/>
  <c r="H6366" i="7"/>
  <c r="G6367" i="7"/>
  <c r="H6367" i="7"/>
  <c r="G6368" i="7"/>
  <c r="H6368" i="7"/>
  <c r="G6369" i="7"/>
  <c r="H6369" i="7"/>
  <c r="G6370" i="7"/>
  <c r="H6370" i="7"/>
  <c r="G6371" i="7"/>
  <c r="H6371" i="7"/>
  <c r="G6372" i="7"/>
  <c r="H6372" i="7"/>
  <c r="G6373" i="7"/>
  <c r="H6373" i="7"/>
  <c r="G6374" i="7"/>
  <c r="H6374" i="7"/>
  <c r="G6375" i="7"/>
  <c r="H6375" i="7"/>
  <c r="G6376" i="7"/>
  <c r="H6376" i="7"/>
  <c r="G6377" i="7"/>
  <c r="H6377" i="7"/>
  <c r="G6378" i="7"/>
  <c r="H6378" i="7"/>
  <c r="G6379" i="7"/>
  <c r="H6379" i="7"/>
  <c r="G6380" i="7"/>
  <c r="H6380" i="7"/>
  <c r="G6381" i="7"/>
  <c r="H6381" i="7"/>
  <c r="G6382" i="7"/>
  <c r="H6382" i="7"/>
  <c r="G6383" i="7"/>
  <c r="H6383" i="7"/>
  <c r="G6384" i="7"/>
  <c r="H6384" i="7"/>
  <c r="G6385" i="7"/>
  <c r="H6385" i="7"/>
  <c r="G6386" i="7"/>
  <c r="H6386" i="7"/>
  <c r="G6387" i="7"/>
  <c r="H6387" i="7"/>
  <c r="G6388" i="7"/>
  <c r="H6388" i="7"/>
  <c r="G6389" i="7"/>
  <c r="H6389" i="7"/>
  <c r="G6390" i="7"/>
  <c r="H6390" i="7"/>
  <c r="G6391" i="7"/>
  <c r="H6391" i="7"/>
  <c r="G6392" i="7"/>
  <c r="H6392" i="7"/>
  <c r="G6393" i="7"/>
  <c r="H6393" i="7"/>
  <c r="G6394" i="7"/>
  <c r="H6394" i="7"/>
  <c r="G6395" i="7"/>
  <c r="H6395" i="7"/>
  <c r="G6396" i="7"/>
  <c r="H6396" i="7"/>
  <c r="G6397" i="7"/>
  <c r="H6397" i="7"/>
  <c r="G6398" i="7"/>
  <c r="H6398" i="7"/>
  <c r="G6399" i="7"/>
  <c r="H6399" i="7"/>
  <c r="G6400" i="7"/>
  <c r="H6400" i="7"/>
  <c r="G6401" i="7"/>
  <c r="H6401" i="7"/>
  <c r="G6402" i="7"/>
  <c r="H6402" i="7"/>
  <c r="G6403" i="7"/>
  <c r="H6403" i="7"/>
  <c r="G6404" i="7"/>
  <c r="H6404" i="7"/>
  <c r="G6405" i="7"/>
  <c r="H6405" i="7"/>
  <c r="G6406" i="7"/>
  <c r="H6406" i="7"/>
  <c r="G6407" i="7"/>
  <c r="H6407" i="7"/>
  <c r="G6408" i="7"/>
  <c r="H6408" i="7"/>
  <c r="G6409" i="7"/>
  <c r="H6409" i="7"/>
  <c r="G6410" i="7"/>
  <c r="H6410" i="7"/>
  <c r="G6411" i="7"/>
  <c r="H6411" i="7"/>
  <c r="G6412" i="7"/>
  <c r="H6412" i="7"/>
  <c r="G6413" i="7"/>
  <c r="H6413" i="7"/>
  <c r="G6414" i="7"/>
  <c r="H6414" i="7"/>
  <c r="G6415" i="7"/>
  <c r="H6415" i="7"/>
  <c r="G6416" i="7"/>
  <c r="H6416" i="7"/>
  <c r="G6417" i="7"/>
  <c r="H6417" i="7"/>
  <c r="G6418" i="7"/>
  <c r="H6418" i="7"/>
  <c r="G6419" i="7"/>
  <c r="H6419" i="7"/>
  <c r="G6420" i="7"/>
  <c r="H6420" i="7"/>
  <c r="G6421" i="7"/>
  <c r="H6421" i="7"/>
  <c r="G6422" i="7"/>
  <c r="H6422" i="7"/>
  <c r="G6423" i="7"/>
  <c r="H6423" i="7"/>
  <c r="G6424" i="7"/>
  <c r="H6424" i="7"/>
  <c r="G6425" i="7"/>
  <c r="H6425" i="7"/>
  <c r="G6426" i="7"/>
  <c r="H6426" i="7"/>
  <c r="G6427" i="7"/>
  <c r="H6427" i="7"/>
  <c r="G6428" i="7"/>
  <c r="H6428" i="7"/>
  <c r="G6429" i="7"/>
  <c r="H6429" i="7"/>
  <c r="G6430" i="7"/>
  <c r="H6430" i="7"/>
  <c r="G6431" i="7"/>
  <c r="H6431" i="7"/>
  <c r="G6432" i="7"/>
  <c r="H6432" i="7"/>
  <c r="G6433" i="7"/>
  <c r="H6433" i="7"/>
  <c r="G6434" i="7"/>
  <c r="H6434" i="7"/>
  <c r="G6435" i="7"/>
  <c r="H6435" i="7"/>
  <c r="G6436" i="7"/>
  <c r="H6436" i="7"/>
  <c r="G6437" i="7"/>
  <c r="H6437" i="7"/>
  <c r="G6438" i="7"/>
  <c r="H6438" i="7"/>
  <c r="G6439" i="7"/>
  <c r="H6439" i="7"/>
  <c r="G6440" i="7"/>
  <c r="H6440" i="7"/>
  <c r="G6441" i="7"/>
  <c r="H6441" i="7"/>
  <c r="G6442" i="7"/>
  <c r="H6442" i="7"/>
  <c r="G6443" i="7"/>
  <c r="H6443" i="7"/>
  <c r="G6444" i="7"/>
  <c r="H6444" i="7"/>
  <c r="G6445" i="7"/>
  <c r="H6445" i="7"/>
  <c r="G6446" i="7"/>
  <c r="H6446" i="7"/>
  <c r="G6447" i="7"/>
  <c r="H6447" i="7"/>
  <c r="G6448" i="7"/>
  <c r="H6448" i="7"/>
  <c r="G6449" i="7"/>
  <c r="H6449" i="7"/>
  <c r="G6450" i="7"/>
  <c r="H6450" i="7"/>
  <c r="G6451" i="7"/>
  <c r="H6451" i="7"/>
  <c r="G6452" i="7"/>
  <c r="H6452" i="7"/>
  <c r="G6453" i="7"/>
  <c r="H6453" i="7"/>
  <c r="G6454" i="7"/>
  <c r="H6454" i="7"/>
  <c r="G6455" i="7"/>
  <c r="H6455" i="7"/>
  <c r="G6456" i="7"/>
  <c r="H6456" i="7"/>
  <c r="G6457" i="7"/>
  <c r="H6457" i="7"/>
  <c r="G6458" i="7"/>
  <c r="H6458" i="7"/>
  <c r="G6459" i="7"/>
  <c r="H6459" i="7"/>
  <c r="G6460" i="7"/>
  <c r="H6460" i="7"/>
  <c r="G6461" i="7"/>
  <c r="H6461" i="7"/>
  <c r="G6462" i="7"/>
  <c r="H6462" i="7"/>
  <c r="G6463" i="7"/>
  <c r="H6463" i="7"/>
  <c r="G6464" i="7"/>
  <c r="H6464" i="7"/>
  <c r="G6465" i="7"/>
  <c r="H6465" i="7"/>
  <c r="G6466" i="7"/>
  <c r="H6466" i="7"/>
  <c r="G6467" i="7"/>
  <c r="H6467" i="7"/>
  <c r="G6468" i="7"/>
  <c r="H6468" i="7"/>
  <c r="G6469" i="7"/>
  <c r="H6469" i="7"/>
  <c r="G6470" i="7"/>
  <c r="H6470" i="7"/>
  <c r="G6471" i="7"/>
  <c r="H6471" i="7"/>
  <c r="G6472" i="7"/>
  <c r="H6472" i="7"/>
  <c r="G6473" i="7"/>
  <c r="H6473" i="7"/>
  <c r="G6474" i="7"/>
  <c r="H6474" i="7"/>
  <c r="G6475" i="7"/>
  <c r="H6475" i="7"/>
  <c r="G6476" i="7"/>
  <c r="H6476" i="7"/>
  <c r="G6477" i="7"/>
  <c r="H6477" i="7"/>
  <c r="G6478" i="7"/>
  <c r="H6478" i="7"/>
  <c r="G6479" i="7"/>
  <c r="H6479" i="7"/>
  <c r="G6480" i="7"/>
  <c r="H6480" i="7"/>
  <c r="G6481" i="7"/>
  <c r="H6481" i="7"/>
  <c r="G6482" i="7"/>
  <c r="H6482" i="7"/>
  <c r="G6483" i="7"/>
  <c r="H6483" i="7"/>
  <c r="G6484" i="7"/>
  <c r="H6484" i="7"/>
  <c r="G6485" i="7"/>
  <c r="H6485" i="7"/>
  <c r="G6486" i="7"/>
  <c r="H6486" i="7"/>
  <c r="G6487" i="7"/>
  <c r="H6487" i="7"/>
  <c r="G6488" i="7"/>
  <c r="H6488" i="7"/>
  <c r="G6489" i="7"/>
  <c r="H6489" i="7"/>
  <c r="G6490" i="7"/>
  <c r="H6490" i="7"/>
  <c r="G6491" i="7"/>
  <c r="H6491" i="7"/>
  <c r="G6492" i="7"/>
  <c r="H6492" i="7"/>
  <c r="G6493" i="7"/>
  <c r="H6493" i="7"/>
  <c r="G6494" i="7"/>
  <c r="H6494" i="7"/>
  <c r="G6495" i="7"/>
  <c r="H6495" i="7"/>
  <c r="G6496" i="7"/>
  <c r="H6496" i="7"/>
  <c r="G6497" i="7"/>
  <c r="H6497" i="7"/>
  <c r="G6498" i="7"/>
  <c r="H6498" i="7"/>
  <c r="G6499" i="7"/>
  <c r="H6499" i="7"/>
  <c r="G6500" i="7"/>
  <c r="H6500" i="7"/>
  <c r="G6501" i="7"/>
  <c r="H6501" i="7"/>
  <c r="G6502" i="7"/>
  <c r="H6502" i="7"/>
  <c r="G6503" i="7"/>
  <c r="H6503" i="7"/>
  <c r="G6504" i="7"/>
  <c r="H6504" i="7"/>
  <c r="G6505" i="7"/>
  <c r="H6505" i="7"/>
  <c r="G6506" i="7"/>
  <c r="H6506" i="7"/>
  <c r="G6507" i="7"/>
  <c r="H6507" i="7"/>
  <c r="G6508" i="7"/>
  <c r="H6508" i="7"/>
  <c r="G6509" i="7"/>
  <c r="H6509" i="7"/>
  <c r="G6510" i="7"/>
  <c r="H6510" i="7"/>
  <c r="G6511" i="7"/>
  <c r="H6511" i="7"/>
  <c r="G6512" i="7"/>
  <c r="H6512" i="7"/>
  <c r="G6513" i="7"/>
  <c r="H6513" i="7"/>
  <c r="G6514" i="7"/>
  <c r="H6514" i="7"/>
  <c r="G6515" i="7"/>
  <c r="H6515" i="7"/>
  <c r="G6516" i="7"/>
  <c r="H6516" i="7"/>
  <c r="G6517" i="7"/>
  <c r="H6517" i="7"/>
  <c r="G6518" i="7"/>
  <c r="H6518" i="7"/>
  <c r="G6519" i="7"/>
  <c r="H6519" i="7"/>
  <c r="G6520" i="7"/>
  <c r="H6520" i="7"/>
  <c r="G6521" i="7"/>
  <c r="H6521" i="7"/>
  <c r="G6522" i="7"/>
  <c r="H6522" i="7"/>
  <c r="G6523" i="7"/>
  <c r="H6523" i="7"/>
  <c r="G6524" i="7"/>
  <c r="H6524" i="7"/>
  <c r="G6525" i="7"/>
  <c r="H6525" i="7"/>
  <c r="G6526" i="7"/>
  <c r="H6526" i="7"/>
  <c r="G6527" i="7"/>
  <c r="H6527" i="7"/>
  <c r="G6528" i="7"/>
  <c r="H6528" i="7"/>
  <c r="G6529" i="7"/>
  <c r="H6529" i="7"/>
  <c r="G6530" i="7"/>
  <c r="H6530" i="7"/>
  <c r="G6531" i="7"/>
  <c r="H6531" i="7"/>
  <c r="G6532" i="7"/>
  <c r="H6532" i="7"/>
  <c r="G6533" i="7"/>
  <c r="H6533" i="7"/>
  <c r="G6534" i="7"/>
  <c r="H6534" i="7"/>
  <c r="G6535" i="7"/>
  <c r="H6535" i="7"/>
  <c r="G6536" i="7"/>
  <c r="H6536" i="7"/>
  <c r="G6537" i="7"/>
  <c r="H6537" i="7"/>
  <c r="G6538" i="7"/>
  <c r="H6538" i="7"/>
  <c r="G6539" i="7"/>
  <c r="H6539" i="7"/>
  <c r="G6540" i="7"/>
  <c r="H6540" i="7"/>
  <c r="G6541" i="7"/>
  <c r="H6541" i="7"/>
  <c r="G6542" i="7"/>
  <c r="H6542" i="7"/>
  <c r="G6543" i="7"/>
  <c r="H6543" i="7"/>
  <c r="G6544" i="7"/>
  <c r="H6544" i="7"/>
  <c r="G6545" i="7"/>
  <c r="H6545" i="7"/>
  <c r="G6546" i="7"/>
  <c r="H6546" i="7"/>
  <c r="G6547" i="7"/>
  <c r="H6547" i="7"/>
  <c r="G6548" i="7"/>
  <c r="H6548" i="7"/>
  <c r="G6549" i="7"/>
  <c r="H6549" i="7"/>
  <c r="G6550" i="7"/>
  <c r="H6550" i="7"/>
  <c r="G6551" i="7"/>
  <c r="H6551" i="7"/>
  <c r="G6552" i="7"/>
  <c r="H6552" i="7"/>
  <c r="G6553" i="7"/>
  <c r="H6553" i="7"/>
  <c r="G6554" i="7"/>
  <c r="H6554" i="7"/>
  <c r="G6555" i="7"/>
  <c r="H6555" i="7"/>
  <c r="G6556" i="7"/>
  <c r="H6556" i="7"/>
  <c r="G6557" i="7"/>
  <c r="H6557" i="7"/>
  <c r="G6558" i="7"/>
  <c r="H6558" i="7"/>
  <c r="G6559" i="7"/>
  <c r="H6559" i="7"/>
  <c r="G6560" i="7"/>
  <c r="H6560" i="7"/>
  <c r="G6561" i="7"/>
  <c r="H6561" i="7"/>
  <c r="G6562" i="7"/>
  <c r="H6562" i="7"/>
  <c r="G6563" i="7"/>
  <c r="H6563" i="7"/>
  <c r="G6564" i="7"/>
  <c r="H6564" i="7"/>
  <c r="G6565" i="7"/>
  <c r="H6565" i="7"/>
  <c r="G6566" i="7"/>
  <c r="H6566" i="7"/>
  <c r="G6567" i="7"/>
  <c r="H6567" i="7"/>
  <c r="G6568" i="7"/>
  <c r="H6568" i="7"/>
  <c r="G6569" i="7"/>
  <c r="H6569" i="7"/>
  <c r="G6570" i="7"/>
  <c r="H6570" i="7"/>
  <c r="G6571" i="7"/>
  <c r="H6571" i="7"/>
  <c r="G6572" i="7"/>
  <c r="H6572" i="7"/>
  <c r="G6573" i="7"/>
  <c r="H6573" i="7"/>
  <c r="G6574" i="7"/>
  <c r="H6574" i="7"/>
  <c r="G6575" i="7"/>
  <c r="H6575" i="7"/>
  <c r="G6576" i="7"/>
  <c r="H6576" i="7"/>
  <c r="G6577" i="7"/>
  <c r="H6577" i="7"/>
  <c r="G6578" i="7"/>
  <c r="H6578" i="7"/>
  <c r="G6579" i="7"/>
  <c r="H6579" i="7"/>
  <c r="G6580" i="7"/>
  <c r="H6580" i="7"/>
  <c r="G6581" i="7"/>
  <c r="H6581" i="7"/>
  <c r="G6582" i="7"/>
  <c r="H6582" i="7"/>
  <c r="G6583" i="7"/>
  <c r="H6583" i="7"/>
  <c r="G6584" i="7"/>
  <c r="H6584" i="7"/>
  <c r="G6585" i="7"/>
  <c r="H6585" i="7"/>
  <c r="G6586" i="7"/>
  <c r="H6586" i="7"/>
  <c r="G6587" i="7"/>
  <c r="H6587" i="7"/>
  <c r="G6588" i="7"/>
  <c r="H6588" i="7"/>
  <c r="G6589" i="7"/>
  <c r="H6589" i="7"/>
  <c r="G6590" i="7"/>
  <c r="H6590" i="7"/>
  <c r="G6591" i="7"/>
  <c r="H6591" i="7"/>
  <c r="G6592" i="7"/>
  <c r="H6592" i="7"/>
  <c r="G6593" i="7"/>
  <c r="H6593" i="7"/>
  <c r="G6594" i="7"/>
  <c r="H6594" i="7"/>
  <c r="G6595" i="7"/>
  <c r="H6595" i="7"/>
  <c r="G6596" i="7"/>
  <c r="H6596" i="7"/>
  <c r="G6597" i="7"/>
  <c r="H6597" i="7"/>
  <c r="G6598" i="7"/>
  <c r="H6598" i="7"/>
  <c r="G6599" i="7"/>
  <c r="H6599" i="7"/>
  <c r="G6600" i="7"/>
  <c r="H6600" i="7"/>
  <c r="G6601" i="7"/>
  <c r="H6601" i="7"/>
  <c r="G6602" i="7"/>
  <c r="H6602" i="7"/>
  <c r="G6603" i="7"/>
  <c r="H6603" i="7"/>
  <c r="G6604" i="7"/>
  <c r="H6604" i="7"/>
  <c r="G6605" i="7"/>
  <c r="H6605" i="7"/>
  <c r="G6606" i="7"/>
  <c r="H6606" i="7"/>
  <c r="G6607" i="7"/>
  <c r="H6607" i="7"/>
  <c r="G6608" i="7"/>
  <c r="H6608" i="7"/>
  <c r="G6609" i="7"/>
  <c r="H6609" i="7"/>
  <c r="G6610" i="7"/>
  <c r="H6610" i="7"/>
  <c r="G6611" i="7"/>
  <c r="H6611" i="7"/>
  <c r="G6612" i="7"/>
  <c r="H6612" i="7"/>
  <c r="G6613" i="7"/>
  <c r="H6613" i="7"/>
  <c r="G6614" i="7"/>
  <c r="H6614" i="7"/>
  <c r="G6615" i="7"/>
  <c r="H6615" i="7"/>
  <c r="G6616" i="7"/>
  <c r="H6616" i="7"/>
  <c r="G6617" i="7"/>
  <c r="H6617" i="7"/>
  <c r="G6618" i="7"/>
  <c r="H6618" i="7"/>
  <c r="G6619" i="7"/>
  <c r="H6619" i="7"/>
  <c r="G6620" i="7"/>
  <c r="H6620" i="7"/>
  <c r="G6621" i="7"/>
  <c r="H6621" i="7"/>
  <c r="G6622" i="7"/>
  <c r="H6622" i="7"/>
  <c r="G6623" i="7"/>
  <c r="H6623" i="7"/>
  <c r="G6624" i="7"/>
  <c r="H6624" i="7"/>
  <c r="G6625" i="7"/>
  <c r="H6625" i="7"/>
  <c r="G6626" i="7"/>
  <c r="H6626" i="7"/>
  <c r="G6627" i="7"/>
  <c r="H6627" i="7"/>
  <c r="G6628" i="7"/>
  <c r="H6628" i="7"/>
  <c r="G6629" i="7"/>
  <c r="H6629" i="7"/>
  <c r="G6630" i="7"/>
  <c r="H6630" i="7"/>
  <c r="G6631" i="7"/>
  <c r="H6631" i="7"/>
  <c r="G6632" i="7"/>
  <c r="H6632" i="7"/>
  <c r="G6633" i="7"/>
  <c r="H6633" i="7"/>
  <c r="G6634" i="7"/>
  <c r="H6634" i="7"/>
  <c r="G6635" i="7"/>
  <c r="H6635" i="7"/>
  <c r="G6636" i="7"/>
  <c r="H6636" i="7"/>
  <c r="G6637" i="7"/>
  <c r="H6637" i="7"/>
  <c r="G6638" i="7"/>
  <c r="H6638" i="7"/>
  <c r="G6639" i="7"/>
  <c r="H6639" i="7"/>
  <c r="G6640" i="7"/>
  <c r="H6640" i="7"/>
  <c r="G6641" i="7"/>
  <c r="H6641" i="7"/>
  <c r="G6642" i="7"/>
  <c r="H6642" i="7"/>
  <c r="G6643" i="7"/>
  <c r="H6643" i="7"/>
  <c r="G6644" i="7"/>
  <c r="H6644" i="7"/>
  <c r="G6645" i="7"/>
  <c r="H6645" i="7"/>
  <c r="G6646" i="7"/>
  <c r="H6646" i="7"/>
  <c r="G6647" i="7"/>
  <c r="H6647" i="7"/>
  <c r="G6648" i="7"/>
  <c r="H6648" i="7"/>
  <c r="G6649" i="7"/>
  <c r="H6649" i="7"/>
  <c r="G6650" i="7"/>
  <c r="H6650" i="7"/>
  <c r="G6651" i="7"/>
  <c r="H6651" i="7"/>
  <c r="G6652" i="7"/>
  <c r="H6652" i="7"/>
  <c r="G6653" i="7"/>
  <c r="H6653" i="7"/>
  <c r="G6654" i="7"/>
  <c r="H6654" i="7"/>
  <c r="G6655" i="7"/>
  <c r="H6655" i="7"/>
  <c r="G6656" i="7"/>
  <c r="H6656" i="7"/>
  <c r="G6657" i="7"/>
  <c r="H6657" i="7"/>
  <c r="G6658" i="7"/>
  <c r="H6658" i="7"/>
  <c r="G6659" i="7"/>
  <c r="H6659" i="7"/>
  <c r="G6660" i="7"/>
  <c r="H6660" i="7"/>
  <c r="G6661" i="7"/>
  <c r="H6661" i="7"/>
  <c r="G6662" i="7"/>
  <c r="H6662" i="7"/>
  <c r="G6663" i="7"/>
  <c r="H6663" i="7"/>
  <c r="G6664" i="7"/>
  <c r="H6664" i="7"/>
  <c r="G6665" i="7"/>
  <c r="H6665" i="7"/>
  <c r="G6666" i="7"/>
  <c r="H6666" i="7"/>
  <c r="G6667" i="7"/>
  <c r="H6667" i="7"/>
  <c r="G6668" i="7"/>
  <c r="H6668" i="7"/>
  <c r="G6669" i="7"/>
  <c r="H6669" i="7"/>
  <c r="G6670" i="7"/>
  <c r="H6670" i="7"/>
  <c r="G6671" i="7"/>
  <c r="H6671" i="7"/>
  <c r="G6672" i="7"/>
  <c r="H6672" i="7"/>
  <c r="G6673" i="7"/>
  <c r="H6673" i="7"/>
  <c r="G6674" i="7"/>
  <c r="H6674" i="7"/>
  <c r="G6675" i="7"/>
  <c r="H6675" i="7"/>
  <c r="G6676" i="7"/>
  <c r="H6676" i="7"/>
  <c r="G6677" i="7"/>
  <c r="H6677" i="7"/>
  <c r="G6678" i="7"/>
  <c r="H6678" i="7"/>
  <c r="G6679" i="7"/>
  <c r="H6679" i="7"/>
  <c r="G6680" i="7"/>
  <c r="H6680" i="7"/>
  <c r="G6681" i="7"/>
  <c r="H6681" i="7"/>
  <c r="G6682" i="7"/>
  <c r="H6682" i="7"/>
  <c r="G6683" i="7"/>
  <c r="H6683" i="7"/>
  <c r="G6684" i="7"/>
  <c r="H6684" i="7"/>
  <c r="G6685" i="7"/>
  <c r="H6685" i="7"/>
  <c r="G6686" i="7"/>
  <c r="H6686" i="7"/>
  <c r="G6687" i="7"/>
  <c r="H6687" i="7"/>
  <c r="G6688" i="7"/>
  <c r="H6688" i="7"/>
  <c r="G6689" i="7"/>
  <c r="H6689" i="7"/>
  <c r="G6690" i="7"/>
  <c r="H6690" i="7"/>
  <c r="G6691" i="7"/>
  <c r="H6691" i="7"/>
  <c r="G6692" i="7"/>
  <c r="H6692" i="7"/>
  <c r="G6693" i="7"/>
  <c r="H6693" i="7"/>
  <c r="G6694" i="7"/>
  <c r="H6694" i="7"/>
  <c r="G6695" i="7"/>
  <c r="H6695" i="7"/>
  <c r="G6696" i="7"/>
  <c r="H6696" i="7"/>
  <c r="G6697" i="7"/>
  <c r="H6697" i="7"/>
  <c r="G6698" i="7"/>
  <c r="H6698" i="7"/>
  <c r="G6699" i="7"/>
  <c r="H6699" i="7"/>
  <c r="G6700" i="7"/>
  <c r="H6700" i="7"/>
  <c r="G6701" i="7"/>
  <c r="H6701" i="7"/>
  <c r="G6702" i="7"/>
  <c r="H6702" i="7"/>
  <c r="G6703" i="7"/>
  <c r="H6703" i="7"/>
  <c r="G6704" i="7"/>
  <c r="H6704" i="7"/>
  <c r="G6705" i="7"/>
  <c r="H6705" i="7"/>
  <c r="G6706" i="7"/>
  <c r="H6706" i="7"/>
  <c r="G6707" i="7"/>
  <c r="H6707" i="7"/>
  <c r="G6708" i="7"/>
  <c r="H6708" i="7"/>
  <c r="G6709" i="7"/>
  <c r="H6709" i="7"/>
  <c r="G6710" i="7"/>
  <c r="H6710" i="7"/>
  <c r="G6711" i="7"/>
  <c r="H6711" i="7"/>
  <c r="G6712" i="7"/>
  <c r="H6712" i="7"/>
  <c r="G6713" i="7"/>
  <c r="H6713" i="7"/>
  <c r="G6714" i="7"/>
  <c r="H6714" i="7"/>
  <c r="G6715" i="7"/>
  <c r="H6715" i="7"/>
  <c r="G6716" i="7"/>
  <c r="H6716" i="7"/>
  <c r="G6717" i="7"/>
  <c r="H6717" i="7"/>
  <c r="G6718" i="7"/>
  <c r="H6718" i="7"/>
  <c r="G6719" i="7"/>
  <c r="H6719" i="7"/>
  <c r="G6720" i="7"/>
  <c r="H6720" i="7"/>
  <c r="G6721" i="7"/>
  <c r="H6721" i="7"/>
  <c r="G6722" i="7"/>
  <c r="H6722" i="7"/>
  <c r="G6723" i="7"/>
  <c r="H6723" i="7"/>
  <c r="G6724" i="7"/>
  <c r="H6724" i="7"/>
  <c r="G6725" i="7"/>
  <c r="H6725" i="7"/>
  <c r="G6726" i="7"/>
  <c r="H6726" i="7"/>
  <c r="G6727" i="7"/>
  <c r="H6727" i="7"/>
  <c r="G6728" i="7"/>
  <c r="H6728" i="7"/>
  <c r="G6729" i="7"/>
  <c r="H6729" i="7"/>
  <c r="G6730" i="7"/>
  <c r="H6730" i="7"/>
  <c r="G6731" i="7"/>
  <c r="H6731" i="7"/>
  <c r="G6732" i="7"/>
  <c r="H6732" i="7"/>
  <c r="G6733" i="7"/>
  <c r="H6733" i="7"/>
  <c r="G6734" i="7"/>
  <c r="H6734" i="7"/>
  <c r="G6735" i="7"/>
  <c r="H6735" i="7"/>
  <c r="G6736" i="7"/>
  <c r="H6736" i="7"/>
  <c r="G6737" i="7"/>
  <c r="H6737" i="7"/>
  <c r="G6738" i="7"/>
  <c r="H6738" i="7"/>
  <c r="G6739" i="7"/>
  <c r="H6739" i="7"/>
  <c r="G6740" i="7"/>
  <c r="H6740" i="7"/>
  <c r="G6741" i="7"/>
  <c r="H6741" i="7"/>
  <c r="G6742" i="7"/>
  <c r="H6742" i="7"/>
  <c r="G6743" i="7"/>
  <c r="H6743" i="7"/>
  <c r="G6744" i="7"/>
  <c r="H6744" i="7"/>
  <c r="G6745" i="7"/>
  <c r="H6745" i="7"/>
  <c r="G6746" i="7"/>
  <c r="H6746" i="7"/>
  <c r="G6747" i="7"/>
  <c r="H6747" i="7"/>
  <c r="G6748" i="7"/>
  <c r="H6748" i="7"/>
  <c r="G6749" i="7"/>
  <c r="H6749" i="7"/>
  <c r="G6750" i="7"/>
  <c r="H6750" i="7"/>
  <c r="G6751" i="7"/>
  <c r="H6751" i="7"/>
  <c r="G6752" i="7"/>
  <c r="H6752" i="7"/>
  <c r="G6753" i="7"/>
  <c r="H6753" i="7"/>
  <c r="G6754" i="7"/>
  <c r="H6754" i="7"/>
  <c r="G6755" i="7"/>
  <c r="H6755" i="7"/>
  <c r="G6756" i="7"/>
  <c r="H6756" i="7"/>
  <c r="G6757" i="7"/>
  <c r="H6757" i="7"/>
  <c r="G6758" i="7"/>
  <c r="H6758" i="7"/>
  <c r="G6759" i="7"/>
  <c r="H6759" i="7"/>
  <c r="G6760" i="7"/>
  <c r="H6760" i="7"/>
  <c r="G6761" i="7"/>
  <c r="H6761" i="7"/>
  <c r="G6762" i="7"/>
  <c r="H6762" i="7"/>
  <c r="G6763" i="7"/>
  <c r="H6763" i="7"/>
  <c r="G6764" i="7"/>
  <c r="H6764" i="7"/>
  <c r="G6765" i="7"/>
  <c r="H6765" i="7"/>
  <c r="G6766" i="7"/>
  <c r="H6766" i="7"/>
  <c r="G6767" i="7"/>
  <c r="H6767" i="7"/>
  <c r="G6768" i="7"/>
  <c r="H6768" i="7"/>
  <c r="G6769" i="7"/>
  <c r="H6769" i="7"/>
  <c r="G6770" i="7"/>
  <c r="H6770" i="7"/>
  <c r="G6771" i="7"/>
  <c r="H6771" i="7"/>
  <c r="G6772" i="7"/>
  <c r="H6772" i="7"/>
  <c r="G6773" i="7"/>
  <c r="H6773" i="7"/>
  <c r="G6774" i="7"/>
  <c r="H6774" i="7"/>
  <c r="G6775" i="7"/>
  <c r="H6775" i="7"/>
  <c r="G6776" i="7"/>
  <c r="H6776" i="7"/>
  <c r="G6777" i="7"/>
  <c r="H6777" i="7"/>
  <c r="G6778" i="7"/>
  <c r="H6778" i="7"/>
  <c r="G6779" i="7"/>
  <c r="H6779" i="7"/>
  <c r="G6780" i="7"/>
  <c r="H6780" i="7"/>
  <c r="G6781" i="7"/>
  <c r="H6781" i="7"/>
  <c r="G6782" i="7"/>
  <c r="H6782" i="7"/>
  <c r="G6783" i="7"/>
  <c r="H6783" i="7"/>
  <c r="G6784" i="7"/>
  <c r="H6784" i="7"/>
  <c r="G6785" i="7"/>
  <c r="H6785" i="7"/>
  <c r="G6786" i="7"/>
  <c r="H6786" i="7"/>
  <c r="G6787" i="7"/>
  <c r="H6787" i="7"/>
  <c r="G6788" i="7"/>
  <c r="H6788" i="7"/>
  <c r="G6789" i="7"/>
  <c r="H6789" i="7"/>
  <c r="G6790" i="7"/>
  <c r="H6790" i="7"/>
  <c r="G6791" i="7"/>
  <c r="H6791" i="7"/>
  <c r="G6792" i="7"/>
  <c r="H6792" i="7"/>
  <c r="G6793" i="7"/>
  <c r="H6793" i="7"/>
  <c r="G6794" i="7"/>
  <c r="H6794" i="7"/>
  <c r="G6795" i="7"/>
  <c r="H6795" i="7"/>
  <c r="G6796" i="7"/>
  <c r="H6796" i="7"/>
  <c r="G6797" i="7"/>
  <c r="H6797" i="7"/>
  <c r="G6798" i="7"/>
  <c r="H6798" i="7"/>
  <c r="G6799" i="7"/>
  <c r="H6799" i="7"/>
  <c r="G6800" i="7"/>
  <c r="H6800" i="7"/>
  <c r="G6801" i="7"/>
  <c r="H6801" i="7"/>
  <c r="G6802" i="7"/>
  <c r="H6802" i="7"/>
  <c r="G6803" i="7"/>
  <c r="H6803" i="7"/>
  <c r="G6804" i="7"/>
  <c r="H6804" i="7"/>
  <c r="G6805" i="7"/>
  <c r="H6805" i="7"/>
  <c r="G6806" i="7"/>
  <c r="H6806" i="7"/>
  <c r="G6807" i="7"/>
  <c r="H6807" i="7"/>
  <c r="G6808" i="7"/>
  <c r="H6808" i="7"/>
  <c r="G6809" i="7"/>
  <c r="H6809" i="7"/>
  <c r="G6810" i="7"/>
  <c r="H6810" i="7"/>
  <c r="G6811" i="7"/>
  <c r="H6811" i="7"/>
  <c r="G6812" i="7"/>
  <c r="H6812" i="7"/>
  <c r="G6813" i="7"/>
  <c r="H6813" i="7"/>
  <c r="G6814" i="7"/>
  <c r="H6814" i="7"/>
  <c r="G6815" i="7"/>
  <c r="H6815" i="7"/>
  <c r="G6816" i="7"/>
  <c r="H6816" i="7"/>
  <c r="G6817" i="7"/>
  <c r="H6817" i="7"/>
  <c r="G6818" i="7"/>
  <c r="H6818" i="7"/>
  <c r="G6819" i="7"/>
  <c r="H6819" i="7"/>
  <c r="G6820" i="7"/>
  <c r="H6820" i="7"/>
  <c r="G6821" i="7"/>
  <c r="H6821" i="7"/>
  <c r="G6822" i="7"/>
  <c r="H6822" i="7"/>
  <c r="G6823" i="7"/>
  <c r="H6823" i="7"/>
  <c r="G6824" i="7"/>
  <c r="H6824" i="7"/>
  <c r="G6825" i="7"/>
  <c r="H6825" i="7"/>
  <c r="G6826" i="7"/>
  <c r="H6826" i="7"/>
  <c r="G6827" i="7"/>
  <c r="H6827" i="7"/>
  <c r="G6828" i="7"/>
  <c r="H6828" i="7"/>
  <c r="G6829" i="7"/>
  <c r="H6829" i="7"/>
  <c r="G6830" i="7"/>
  <c r="H6830" i="7"/>
  <c r="G6831" i="7"/>
  <c r="H6831" i="7"/>
  <c r="G6832" i="7"/>
  <c r="H6832" i="7"/>
  <c r="G6833" i="7"/>
  <c r="H6833" i="7"/>
  <c r="G6834" i="7"/>
  <c r="H6834" i="7"/>
  <c r="G6835" i="7"/>
  <c r="H6835" i="7"/>
  <c r="G6836" i="7"/>
  <c r="H6836" i="7"/>
  <c r="G6837" i="7"/>
  <c r="H6837" i="7"/>
  <c r="G6838" i="7"/>
  <c r="H6838" i="7"/>
  <c r="G6839" i="7"/>
  <c r="H6839" i="7"/>
  <c r="G6840" i="7"/>
  <c r="H6840" i="7"/>
  <c r="G6841" i="7"/>
  <c r="H6841" i="7"/>
  <c r="G6842" i="7"/>
  <c r="H6842" i="7"/>
  <c r="G6843" i="7"/>
  <c r="H6843" i="7"/>
  <c r="G6844" i="7"/>
  <c r="H6844" i="7"/>
  <c r="G6845" i="7"/>
  <c r="H6845" i="7"/>
  <c r="G6846" i="7"/>
  <c r="H6846" i="7"/>
  <c r="G6847" i="7"/>
  <c r="H6847" i="7"/>
  <c r="G6848" i="7"/>
  <c r="H6848" i="7"/>
  <c r="G6849" i="7"/>
  <c r="H6849" i="7"/>
  <c r="G6850" i="7"/>
  <c r="H6850" i="7"/>
  <c r="G6851" i="7"/>
  <c r="H6851" i="7"/>
  <c r="G6852" i="7"/>
  <c r="H6852" i="7"/>
  <c r="G6853" i="7"/>
  <c r="H6853" i="7"/>
  <c r="G6854" i="7"/>
  <c r="H6854" i="7"/>
  <c r="G6855" i="7"/>
  <c r="H6855" i="7"/>
  <c r="G6856" i="7"/>
  <c r="H6856" i="7"/>
  <c r="G6857" i="7"/>
  <c r="H6857" i="7"/>
  <c r="G6858" i="7"/>
  <c r="H6858" i="7"/>
  <c r="G6859" i="7"/>
  <c r="H6859" i="7"/>
  <c r="G6860" i="7"/>
  <c r="H6860" i="7"/>
  <c r="G6861" i="7"/>
  <c r="H6861" i="7"/>
  <c r="G6862" i="7"/>
  <c r="H6862" i="7"/>
  <c r="G6863" i="7"/>
  <c r="H6863" i="7"/>
  <c r="G6864" i="7"/>
  <c r="H6864" i="7"/>
  <c r="G6865" i="7"/>
  <c r="H6865" i="7"/>
  <c r="G6866" i="7"/>
  <c r="H6866" i="7"/>
  <c r="G6867" i="7"/>
  <c r="H6867" i="7"/>
  <c r="G6868" i="7"/>
  <c r="H6868" i="7"/>
  <c r="G6869" i="7"/>
  <c r="H6869" i="7"/>
  <c r="G6870" i="7"/>
  <c r="H6870" i="7"/>
  <c r="G6871" i="7"/>
  <c r="H6871" i="7"/>
  <c r="G6872" i="7"/>
  <c r="H6872" i="7"/>
  <c r="G6873" i="7"/>
  <c r="H6873" i="7"/>
  <c r="G6874" i="7"/>
  <c r="H6874" i="7"/>
  <c r="G6875" i="7"/>
  <c r="H6875" i="7"/>
  <c r="G6876" i="7"/>
  <c r="H6876" i="7"/>
  <c r="G6877" i="7"/>
  <c r="H6877" i="7"/>
  <c r="G6878" i="7"/>
  <c r="H6878" i="7"/>
  <c r="G6879" i="7"/>
  <c r="H6879" i="7"/>
  <c r="G6880" i="7"/>
  <c r="H6880" i="7"/>
  <c r="G6881" i="7"/>
  <c r="H6881" i="7"/>
  <c r="G6882" i="7"/>
  <c r="H6882" i="7"/>
  <c r="G6883" i="7"/>
  <c r="H6883" i="7"/>
  <c r="G6884" i="7"/>
  <c r="H6884" i="7"/>
  <c r="G6885" i="7"/>
  <c r="H6885" i="7"/>
  <c r="G6886" i="7"/>
  <c r="H6886" i="7"/>
  <c r="G6887" i="7"/>
  <c r="H6887" i="7"/>
  <c r="G6888" i="7"/>
  <c r="H6888" i="7"/>
  <c r="G6889" i="7"/>
  <c r="H6889" i="7"/>
  <c r="G6890" i="7"/>
  <c r="H6890" i="7"/>
  <c r="G6891" i="7"/>
  <c r="H6891" i="7"/>
  <c r="G6892" i="7"/>
  <c r="H6892" i="7"/>
  <c r="G6893" i="7"/>
  <c r="H6893" i="7"/>
  <c r="G6894" i="7"/>
  <c r="H6894" i="7"/>
  <c r="G6895" i="7"/>
  <c r="H6895" i="7"/>
  <c r="G6896" i="7"/>
  <c r="H6896" i="7"/>
  <c r="G6897" i="7"/>
  <c r="H6897" i="7"/>
  <c r="G6898" i="7"/>
  <c r="H6898" i="7"/>
  <c r="G6899" i="7"/>
  <c r="H6899" i="7"/>
  <c r="G6900" i="7"/>
  <c r="H6900" i="7"/>
  <c r="G6901" i="7"/>
  <c r="H6901" i="7"/>
  <c r="G6902" i="7"/>
  <c r="H6902" i="7"/>
  <c r="G6903" i="7"/>
  <c r="H6903" i="7"/>
  <c r="G6904" i="7"/>
  <c r="H6904" i="7"/>
  <c r="G6905" i="7"/>
  <c r="H6905" i="7"/>
  <c r="G6906" i="7"/>
  <c r="H6906" i="7"/>
  <c r="G6907" i="7"/>
  <c r="H6907" i="7"/>
  <c r="G6908" i="7"/>
  <c r="H6908" i="7"/>
  <c r="G6909" i="7"/>
  <c r="H6909" i="7"/>
  <c r="G6910" i="7"/>
  <c r="H6910" i="7"/>
  <c r="G6911" i="7"/>
  <c r="H6911" i="7"/>
  <c r="G6912" i="7"/>
  <c r="H6912" i="7"/>
  <c r="G6913" i="7"/>
  <c r="H6913" i="7"/>
  <c r="G6914" i="7"/>
  <c r="H6914" i="7"/>
  <c r="G6915" i="7"/>
  <c r="H6915" i="7"/>
  <c r="G6916" i="7"/>
  <c r="H6916" i="7"/>
  <c r="G6917" i="7"/>
  <c r="H6917" i="7"/>
  <c r="G6918" i="7"/>
  <c r="H6918" i="7"/>
  <c r="G6919" i="7"/>
  <c r="H6919" i="7"/>
  <c r="G6920" i="7"/>
  <c r="H6920" i="7"/>
  <c r="G6921" i="7"/>
  <c r="H6921" i="7"/>
  <c r="G6922" i="7"/>
  <c r="H6922" i="7"/>
  <c r="G6923" i="7"/>
  <c r="H6923" i="7"/>
  <c r="G6924" i="7"/>
  <c r="H6924" i="7"/>
  <c r="G6925" i="7"/>
  <c r="H6925" i="7"/>
  <c r="G6926" i="7"/>
  <c r="H6926" i="7"/>
  <c r="G6927" i="7"/>
  <c r="H6927" i="7"/>
  <c r="G6928" i="7"/>
  <c r="H6928" i="7"/>
  <c r="G6929" i="7"/>
  <c r="H6929" i="7"/>
  <c r="G6930" i="7"/>
  <c r="H6930" i="7"/>
  <c r="G6931" i="7"/>
  <c r="H6931" i="7"/>
  <c r="G6932" i="7"/>
  <c r="H6932" i="7"/>
  <c r="G6933" i="7"/>
  <c r="H6933" i="7"/>
  <c r="G6934" i="7"/>
  <c r="H6934" i="7"/>
  <c r="G6935" i="7"/>
  <c r="H6935" i="7"/>
  <c r="G6936" i="7"/>
  <c r="H6936" i="7"/>
  <c r="G6937" i="7"/>
  <c r="H6937" i="7"/>
  <c r="G6938" i="7"/>
  <c r="H6938" i="7"/>
  <c r="G6939" i="7"/>
  <c r="H6939" i="7"/>
  <c r="G6940" i="7"/>
  <c r="H6940" i="7"/>
  <c r="G6941" i="7"/>
  <c r="H6941" i="7"/>
  <c r="G6942" i="7"/>
  <c r="H6942" i="7"/>
  <c r="G6943" i="7"/>
  <c r="H6943" i="7"/>
  <c r="G6944" i="7"/>
  <c r="H6944" i="7"/>
  <c r="G6945" i="7"/>
  <c r="H6945" i="7"/>
  <c r="G6946" i="7"/>
  <c r="H6946" i="7"/>
  <c r="G6947" i="7"/>
  <c r="H6947" i="7"/>
  <c r="G6948" i="7"/>
  <c r="H6948" i="7"/>
  <c r="G6949" i="7"/>
  <c r="H6949" i="7"/>
  <c r="G6950" i="7"/>
  <c r="H6950" i="7"/>
  <c r="G6951" i="7"/>
  <c r="H6951" i="7"/>
  <c r="G6952" i="7"/>
  <c r="H6952" i="7"/>
  <c r="G6953" i="7"/>
  <c r="H6953" i="7"/>
  <c r="G6954" i="7"/>
  <c r="H6954" i="7"/>
  <c r="G6955" i="7"/>
  <c r="H6955" i="7"/>
  <c r="G6956" i="7"/>
  <c r="H6956" i="7"/>
  <c r="G6957" i="7"/>
  <c r="H6957" i="7"/>
  <c r="G6958" i="7"/>
  <c r="H6958" i="7"/>
  <c r="G6959" i="7"/>
  <c r="H6959" i="7"/>
  <c r="G6960" i="7"/>
  <c r="H6960" i="7"/>
  <c r="G6961" i="7"/>
  <c r="H6961" i="7"/>
  <c r="G6962" i="7"/>
  <c r="H6962" i="7"/>
  <c r="G6963" i="7"/>
  <c r="H6963" i="7"/>
  <c r="G6964" i="7"/>
  <c r="H6964" i="7"/>
  <c r="G6965" i="7"/>
  <c r="H6965" i="7"/>
  <c r="G6966" i="7"/>
  <c r="H6966" i="7"/>
  <c r="G6967" i="7"/>
  <c r="H6967" i="7"/>
  <c r="G6968" i="7"/>
  <c r="H6968" i="7"/>
  <c r="G6969" i="7"/>
  <c r="H6969" i="7"/>
  <c r="G6970" i="7"/>
  <c r="H6970" i="7"/>
  <c r="G6971" i="7"/>
  <c r="H6971" i="7"/>
  <c r="G6972" i="7"/>
  <c r="H6972" i="7"/>
  <c r="G6973" i="7"/>
  <c r="H6973" i="7"/>
  <c r="G6974" i="7"/>
  <c r="H6974" i="7"/>
  <c r="G6975" i="7"/>
  <c r="H6975" i="7"/>
  <c r="G6976" i="7"/>
  <c r="H6976" i="7"/>
  <c r="G6977" i="7"/>
  <c r="H6977" i="7"/>
  <c r="G6978" i="7"/>
  <c r="H6978" i="7"/>
  <c r="G6979" i="7"/>
  <c r="H6979" i="7"/>
  <c r="G6980" i="7"/>
  <c r="H6980" i="7"/>
  <c r="G6981" i="7"/>
  <c r="H6981" i="7"/>
  <c r="G6982" i="7"/>
  <c r="H6982" i="7"/>
  <c r="G6983" i="7"/>
  <c r="H6983" i="7"/>
  <c r="G6984" i="7"/>
  <c r="H6984" i="7"/>
  <c r="G6985" i="7"/>
  <c r="H6985" i="7"/>
  <c r="G6986" i="7"/>
  <c r="H6986" i="7"/>
  <c r="G6987" i="7"/>
  <c r="H6987" i="7"/>
  <c r="G6988" i="7"/>
  <c r="H6988" i="7"/>
  <c r="G6989" i="7"/>
  <c r="H6989" i="7"/>
  <c r="G6990" i="7"/>
  <c r="H6990" i="7"/>
  <c r="G6991" i="7"/>
  <c r="H6991" i="7"/>
  <c r="G6992" i="7"/>
  <c r="H6992" i="7"/>
  <c r="G6993" i="7"/>
  <c r="H6993" i="7"/>
  <c r="G6994" i="7"/>
  <c r="H6994" i="7"/>
  <c r="G6995" i="7"/>
  <c r="H6995" i="7"/>
  <c r="G6996" i="7"/>
  <c r="H6996" i="7"/>
  <c r="G6997" i="7"/>
  <c r="H6997" i="7"/>
  <c r="G6998" i="7"/>
  <c r="H6998" i="7"/>
  <c r="G6999" i="7"/>
  <c r="H6999" i="7"/>
  <c r="G7000" i="7"/>
  <c r="H7000" i="7"/>
  <c r="G7001" i="7"/>
  <c r="H7001" i="7"/>
  <c r="G7002" i="7"/>
  <c r="H7002" i="7"/>
  <c r="G7003" i="7"/>
  <c r="H7003" i="7"/>
  <c r="G7004" i="7"/>
  <c r="H7004" i="7"/>
  <c r="G7005" i="7"/>
  <c r="H7005" i="7"/>
  <c r="G7006" i="7"/>
  <c r="H7006" i="7"/>
  <c r="G7007" i="7"/>
  <c r="H7007" i="7"/>
  <c r="G7008" i="7"/>
  <c r="H7008" i="7"/>
  <c r="G7009" i="7"/>
  <c r="H7009" i="7"/>
  <c r="G7010" i="7"/>
  <c r="H7010" i="7"/>
  <c r="G7011" i="7"/>
  <c r="H7011" i="7"/>
  <c r="G7012" i="7"/>
  <c r="H7012" i="7"/>
  <c r="G7013" i="7"/>
  <c r="H7013" i="7"/>
  <c r="G7014" i="7"/>
  <c r="H7014" i="7"/>
  <c r="G7015" i="7"/>
  <c r="H7015" i="7"/>
  <c r="G7016" i="7"/>
  <c r="H7016" i="7"/>
  <c r="G7017" i="7"/>
  <c r="H7017" i="7"/>
  <c r="G7018" i="7"/>
  <c r="H7018" i="7"/>
  <c r="G7019" i="7"/>
  <c r="H7019" i="7"/>
  <c r="G7020" i="7"/>
  <c r="H7020" i="7"/>
  <c r="G7021" i="7"/>
  <c r="H7021" i="7"/>
  <c r="G7022" i="7"/>
  <c r="H7022" i="7"/>
  <c r="G7023" i="7"/>
  <c r="H7023" i="7"/>
  <c r="G7024" i="7"/>
  <c r="H7024" i="7"/>
  <c r="G7025" i="7"/>
  <c r="H7025" i="7"/>
  <c r="G7026" i="7"/>
  <c r="H7026" i="7"/>
  <c r="G7027" i="7"/>
  <c r="H7027" i="7"/>
  <c r="G7028" i="7"/>
  <c r="H7028" i="7"/>
  <c r="G7029" i="7"/>
  <c r="H7029" i="7"/>
  <c r="G7030" i="7"/>
  <c r="H7030" i="7"/>
  <c r="G7031" i="7"/>
  <c r="H7031" i="7"/>
  <c r="G7032" i="7"/>
  <c r="H7032" i="7"/>
  <c r="G7033" i="7"/>
  <c r="H7033" i="7"/>
  <c r="G7034" i="7"/>
  <c r="H7034" i="7"/>
  <c r="G7035" i="7"/>
  <c r="H7035" i="7"/>
  <c r="G7036" i="7"/>
  <c r="H7036" i="7"/>
  <c r="G7037" i="7"/>
  <c r="H7037" i="7"/>
  <c r="G7038" i="7"/>
  <c r="H7038" i="7"/>
  <c r="G7039" i="7"/>
  <c r="H7039" i="7"/>
  <c r="G7040" i="7"/>
  <c r="H7040" i="7"/>
  <c r="G7041" i="7"/>
  <c r="H7041" i="7"/>
  <c r="G7042" i="7"/>
  <c r="H7042" i="7"/>
  <c r="G7043" i="7"/>
  <c r="H7043" i="7"/>
  <c r="G7044" i="7"/>
  <c r="H7044" i="7"/>
  <c r="G7045" i="7"/>
  <c r="H7045" i="7"/>
  <c r="G7046" i="7"/>
  <c r="H7046" i="7"/>
  <c r="G7047" i="7"/>
  <c r="H7047" i="7"/>
  <c r="G7048" i="7"/>
  <c r="H7048" i="7"/>
  <c r="G7049" i="7"/>
  <c r="H7049" i="7"/>
  <c r="G7050" i="7"/>
  <c r="H7050" i="7"/>
  <c r="G7051" i="7"/>
  <c r="H7051" i="7"/>
  <c r="G7052" i="7"/>
  <c r="H7052" i="7"/>
  <c r="G7053" i="7"/>
  <c r="H7053" i="7"/>
  <c r="G7054" i="7"/>
  <c r="H7054" i="7"/>
  <c r="G7055" i="7"/>
  <c r="H7055" i="7"/>
  <c r="G7056" i="7"/>
  <c r="H7056" i="7"/>
  <c r="G7057" i="7"/>
  <c r="H7057" i="7"/>
  <c r="G7058" i="7"/>
  <c r="H7058" i="7"/>
  <c r="G7059" i="7"/>
  <c r="H7059" i="7"/>
  <c r="G7060" i="7"/>
  <c r="H7060" i="7"/>
  <c r="G7061" i="7"/>
  <c r="H7061" i="7"/>
  <c r="G7062" i="7"/>
  <c r="H7062" i="7"/>
  <c r="G7063" i="7"/>
  <c r="H7063" i="7"/>
  <c r="G7064" i="7"/>
  <c r="H7064" i="7"/>
  <c r="G7065" i="7"/>
  <c r="H7065" i="7"/>
  <c r="G7066" i="7"/>
  <c r="H7066" i="7"/>
  <c r="G7067" i="7"/>
  <c r="H7067" i="7"/>
  <c r="G7068" i="7"/>
  <c r="H7068" i="7"/>
  <c r="G7069" i="7"/>
  <c r="H7069" i="7"/>
  <c r="G7070" i="7"/>
  <c r="H7070" i="7"/>
  <c r="G7071" i="7"/>
  <c r="H7071" i="7"/>
  <c r="G7072" i="7"/>
  <c r="H7072" i="7"/>
  <c r="G7073" i="7"/>
  <c r="H7073" i="7"/>
  <c r="G7074" i="7"/>
  <c r="H7074" i="7"/>
  <c r="G7075" i="7"/>
  <c r="H7075" i="7"/>
  <c r="G7076" i="7"/>
  <c r="H7076" i="7"/>
  <c r="G7077" i="7"/>
  <c r="H7077" i="7"/>
  <c r="G7078" i="7"/>
  <c r="H7078" i="7"/>
  <c r="G7079" i="7"/>
  <c r="H7079" i="7"/>
  <c r="G7080" i="7"/>
  <c r="H7080" i="7"/>
  <c r="G7081" i="7"/>
  <c r="H7081" i="7"/>
  <c r="G7082" i="7"/>
  <c r="H7082" i="7"/>
  <c r="G7083" i="7"/>
  <c r="H7083" i="7"/>
  <c r="G7084" i="7"/>
  <c r="H7084" i="7"/>
  <c r="G7085" i="7"/>
  <c r="H7085" i="7"/>
  <c r="G7086" i="7"/>
  <c r="H7086" i="7"/>
  <c r="G7087" i="7"/>
  <c r="H7087" i="7"/>
  <c r="G7088" i="7"/>
  <c r="H7088" i="7"/>
  <c r="G7089" i="7"/>
  <c r="H7089" i="7"/>
  <c r="G7090" i="7"/>
  <c r="H7090" i="7"/>
  <c r="G7091" i="7"/>
  <c r="H7091" i="7"/>
  <c r="G7092" i="7"/>
  <c r="H7092" i="7"/>
  <c r="G7093" i="7"/>
  <c r="H7093" i="7"/>
  <c r="G7094" i="7"/>
  <c r="H7094" i="7"/>
  <c r="G7095" i="7"/>
  <c r="H7095" i="7"/>
  <c r="G7096" i="7"/>
  <c r="H7096" i="7"/>
  <c r="G7097" i="7"/>
  <c r="H7097" i="7"/>
  <c r="G7098" i="7"/>
  <c r="H7098" i="7"/>
  <c r="G7099" i="7"/>
  <c r="H7099" i="7"/>
  <c r="G7100" i="7"/>
  <c r="H7100" i="7"/>
  <c r="G7101" i="7"/>
  <c r="H7101" i="7"/>
  <c r="G7102" i="7"/>
  <c r="H7102" i="7"/>
  <c r="G7103" i="7"/>
  <c r="H7103" i="7"/>
  <c r="G7104" i="7"/>
  <c r="H7104" i="7"/>
  <c r="G7105" i="7"/>
  <c r="H7105" i="7"/>
  <c r="G7106" i="7"/>
  <c r="H7106" i="7"/>
  <c r="G7107" i="7"/>
  <c r="H7107" i="7"/>
  <c r="G7108" i="7"/>
  <c r="H7108" i="7"/>
  <c r="G7109" i="7"/>
  <c r="H7109" i="7"/>
  <c r="G7110" i="7"/>
  <c r="H7110" i="7"/>
  <c r="G7111" i="7"/>
  <c r="H7111" i="7"/>
  <c r="G7112" i="7"/>
  <c r="H7112" i="7"/>
  <c r="G7113" i="7"/>
  <c r="H7113" i="7"/>
  <c r="G7114" i="7"/>
  <c r="H7114" i="7"/>
  <c r="G7115" i="7"/>
  <c r="H7115" i="7"/>
  <c r="G7116" i="7"/>
  <c r="H7116" i="7"/>
  <c r="G7117" i="7"/>
  <c r="H7117" i="7"/>
  <c r="G7118" i="7"/>
  <c r="H7118" i="7"/>
  <c r="G7119" i="7"/>
  <c r="H7119" i="7"/>
  <c r="G7120" i="7"/>
  <c r="H7120" i="7"/>
  <c r="G7121" i="7"/>
  <c r="H7121" i="7"/>
  <c r="G7122" i="7"/>
  <c r="H7122" i="7"/>
  <c r="G7123" i="7"/>
  <c r="H7123" i="7"/>
  <c r="G7124" i="7"/>
  <c r="H7124" i="7"/>
  <c r="G7125" i="7"/>
  <c r="H7125" i="7"/>
  <c r="G7126" i="7"/>
  <c r="H7126" i="7"/>
  <c r="G7127" i="7"/>
  <c r="H7127" i="7"/>
  <c r="G7128" i="7"/>
  <c r="H7128" i="7"/>
  <c r="G7129" i="7"/>
  <c r="H7129" i="7"/>
  <c r="G7130" i="7"/>
  <c r="H7130" i="7"/>
  <c r="G7131" i="7"/>
  <c r="H7131" i="7"/>
  <c r="G7132" i="7"/>
  <c r="H7132" i="7"/>
  <c r="G7133" i="7"/>
  <c r="H7133" i="7"/>
  <c r="G7134" i="7"/>
  <c r="H7134" i="7"/>
  <c r="G7135" i="7"/>
  <c r="H7135" i="7"/>
  <c r="G7136" i="7"/>
  <c r="H7136" i="7"/>
  <c r="G7137" i="7"/>
  <c r="H7137" i="7"/>
  <c r="G7138" i="7"/>
  <c r="H7138" i="7"/>
  <c r="G7139" i="7"/>
  <c r="H7139" i="7"/>
  <c r="G7140" i="7"/>
  <c r="H7140" i="7"/>
  <c r="G7141" i="7"/>
  <c r="H7141" i="7"/>
  <c r="G7142" i="7"/>
  <c r="H7142" i="7"/>
  <c r="G7143" i="7"/>
  <c r="H7143" i="7"/>
  <c r="G7144" i="7"/>
  <c r="H7144" i="7"/>
  <c r="G7145" i="7"/>
  <c r="H7145" i="7"/>
  <c r="G7146" i="7"/>
  <c r="H7146" i="7"/>
  <c r="G7147" i="7"/>
  <c r="H7147" i="7"/>
  <c r="G7148" i="7"/>
  <c r="H7148" i="7"/>
  <c r="G7149" i="7"/>
  <c r="H7149" i="7"/>
  <c r="G7150" i="7"/>
  <c r="H7150" i="7"/>
  <c r="G7151" i="7"/>
  <c r="H7151" i="7"/>
  <c r="G7152" i="7"/>
  <c r="H7152" i="7"/>
  <c r="G7153" i="7"/>
  <c r="H7153" i="7"/>
  <c r="G7154" i="7"/>
  <c r="H7154" i="7"/>
  <c r="G7155" i="7"/>
  <c r="H7155" i="7"/>
  <c r="G7156" i="7"/>
  <c r="H7156" i="7"/>
  <c r="G7157" i="7"/>
  <c r="H7157" i="7"/>
  <c r="G7158" i="7"/>
  <c r="H7158" i="7"/>
  <c r="G7159" i="7"/>
  <c r="H7159" i="7"/>
  <c r="G7160" i="7"/>
  <c r="H7160" i="7"/>
  <c r="G7161" i="7"/>
  <c r="H7161" i="7"/>
  <c r="G7162" i="7"/>
  <c r="H7162" i="7"/>
  <c r="G7163" i="7"/>
  <c r="H7163" i="7"/>
  <c r="G7164" i="7"/>
  <c r="H7164" i="7"/>
  <c r="G7165" i="7"/>
  <c r="H7165" i="7"/>
  <c r="G7166" i="7"/>
  <c r="H7166" i="7"/>
  <c r="G7167" i="7"/>
  <c r="H7167" i="7"/>
  <c r="G7168" i="7"/>
  <c r="H7168" i="7"/>
  <c r="G7169" i="7"/>
  <c r="H7169" i="7"/>
  <c r="G7170" i="7"/>
  <c r="H7170" i="7"/>
  <c r="G7171" i="7"/>
  <c r="H7171" i="7"/>
  <c r="G7172" i="7"/>
  <c r="H7172" i="7"/>
  <c r="G7173" i="7"/>
  <c r="H7173" i="7"/>
  <c r="G7174" i="7"/>
  <c r="H7174" i="7"/>
  <c r="G7175" i="7"/>
  <c r="H7175" i="7"/>
  <c r="G7176" i="7"/>
  <c r="H7176" i="7"/>
  <c r="G7177" i="7"/>
  <c r="H7177" i="7"/>
  <c r="G7178" i="7"/>
  <c r="H7178" i="7"/>
  <c r="G7179" i="7"/>
  <c r="H7179" i="7"/>
  <c r="G7180" i="7"/>
  <c r="H7180" i="7"/>
  <c r="G7181" i="7"/>
  <c r="H7181" i="7"/>
  <c r="G7182" i="7"/>
  <c r="H7182" i="7"/>
  <c r="G7183" i="7"/>
  <c r="H7183" i="7"/>
  <c r="G7184" i="7"/>
  <c r="H7184" i="7"/>
  <c r="G7185" i="7"/>
  <c r="H7185" i="7"/>
  <c r="G7186" i="7"/>
  <c r="H7186" i="7"/>
  <c r="G7187" i="7"/>
  <c r="H7187" i="7"/>
  <c r="G7188" i="7"/>
  <c r="H7188" i="7"/>
  <c r="G7189" i="7"/>
  <c r="H7189" i="7"/>
  <c r="G7190" i="7"/>
  <c r="H7190" i="7"/>
  <c r="G7191" i="7"/>
  <c r="H7191" i="7"/>
  <c r="G7192" i="7"/>
  <c r="H7192" i="7"/>
  <c r="G7193" i="7"/>
  <c r="H7193" i="7"/>
  <c r="G7194" i="7"/>
  <c r="H7194" i="7"/>
  <c r="G7195" i="7"/>
  <c r="H7195" i="7"/>
  <c r="G7196" i="7"/>
  <c r="H7196" i="7"/>
  <c r="G7197" i="7"/>
  <c r="H7197" i="7"/>
  <c r="G7198" i="7"/>
  <c r="H7198" i="7"/>
  <c r="G7199" i="7"/>
  <c r="H7199" i="7"/>
  <c r="G7200" i="7"/>
  <c r="H7200" i="7"/>
  <c r="G7201" i="7"/>
  <c r="H7201" i="7"/>
  <c r="G7202" i="7"/>
  <c r="H7202" i="7"/>
  <c r="G7203" i="7"/>
  <c r="H7203" i="7"/>
  <c r="G7204" i="7"/>
  <c r="H7204" i="7"/>
  <c r="G7205" i="7"/>
  <c r="H7205" i="7"/>
  <c r="G7206" i="7"/>
  <c r="H7206" i="7"/>
  <c r="G7207" i="7"/>
  <c r="H7207" i="7"/>
  <c r="G7208" i="7"/>
  <c r="H7208" i="7"/>
  <c r="G7209" i="7"/>
  <c r="H7209" i="7"/>
  <c r="G7210" i="7"/>
  <c r="H7210" i="7"/>
  <c r="G7211" i="7"/>
  <c r="H7211" i="7"/>
  <c r="G7212" i="7"/>
  <c r="H7212" i="7"/>
  <c r="G7213" i="7"/>
  <c r="H7213" i="7"/>
  <c r="G7214" i="7"/>
  <c r="H7214" i="7"/>
  <c r="G7215" i="7"/>
  <c r="H7215" i="7"/>
  <c r="G7216" i="7"/>
  <c r="H7216" i="7"/>
  <c r="G7217" i="7"/>
  <c r="H7217" i="7"/>
  <c r="G7218" i="7"/>
  <c r="H7218" i="7"/>
  <c r="G7219" i="7"/>
  <c r="H7219" i="7"/>
  <c r="G7220" i="7"/>
  <c r="H7220" i="7"/>
  <c r="G7221" i="7"/>
  <c r="H7221" i="7"/>
  <c r="G7222" i="7"/>
  <c r="H7222" i="7"/>
  <c r="G7223" i="7"/>
  <c r="H7223" i="7"/>
  <c r="G7224" i="7"/>
  <c r="H7224" i="7"/>
  <c r="G7225" i="7"/>
  <c r="H7225" i="7"/>
  <c r="G7226" i="7"/>
  <c r="H7226" i="7"/>
  <c r="G7227" i="7"/>
  <c r="H7227" i="7"/>
  <c r="G7228" i="7"/>
  <c r="H7228" i="7"/>
  <c r="G7229" i="7"/>
  <c r="H7229" i="7"/>
  <c r="G7230" i="7"/>
  <c r="H7230" i="7"/>
  <c r="G7231" i="7"/>
  <c r="H7231" i="7"/>
  <c r="G7232" i="7"/>
  <c r="H7232" i="7"/>
  <c r="G7233" i="7"/>
  <c r="H7233" i="7"/>
  <c r="G7234" i="7"/>
  <c r="H7234" i="7"/>
  <c r="G7235" i="7"/>
  <c r="H7235" i="7"/>
  <c r="G7236" i="7"/>
  <c r="H7236" i="7"/>
  <c r="G7237" i="7"/>
  <c r="H7237" i="7"/>
  <c r="G7238" i="7"/>
  <c r="H7238" i="7"/>
  <c r="G7239" i="7"/>
  <c r="H7239" i="7"/>
  <c r="G7240" i="7"/>
  <c r="H7240" i="7"/>
  <c r="G7241" i="7"/>
  <c r="H7241" i="7"/>
  <c r="G7242" i="7"/>
  <c r="H7242" i="7"/>
  <c r="G7243" i="7"/>
  <c r="H7243" i="7"/>
  <c r="G7244" i="7"/>
  <c r="H7244" i="7"/>
  <c r="G7245" i="7"/>
  <c r="H7245" i="7"/>
  <c r="G7246" i="7"/>
  <c r="H7246" i="7"/>
  <c r="G7247" i="7"/>
  <c r="H7247" i="7"/>
  <c r="G7248" i="7"/>
  <c r="H7248" i="7"/>
  <c r="G7249" i="7"/>
  <c r="H7249" i="7"/>
  <c r="G7250" i="7"/>
  <c r="H7250" i="7"/>
  <c r="G7251" i="7"/>
  <c r="H7251" i="7"/>
  <c r="G7252" i="7"/>
  <c r="H7252" i="7"/>
  <c r="G7253" i="7"/>
  <c r="H7253" i="7"/>
  <c r="G7254" i="7"/>
  <c r="H7254" i="7"/>
  <c r="G7255" i="7"/>
  <c r="H7255" i="7"/>
  <c r="G7256" i="7"/>
  <c r="H7256" i="7"/>
  <c r="G7257" i="7"/>
  <c r="H7257" i="7"/>
  <c r="G7258" i="7"/>
  <c r="H7258" i="7"/>
  <c r="G7259" i="7"/>
  <c r="H7259" i="7"/>
  <c r="G7260" i="7"/>
  <c r="H7260" i="7"/>
  <c r="G7261" i="7"/>
  <c r="H7261" i="7"/>
  <c r="G7262" i="7"/>
  <c r="H7262" i="7"/>
  <c r="G7263" i="7"/>
  <c r="H7263" i="7"/>
  <c r="G7264" i="7"/>
  <c r="H7264" i="7"/>
  <c r="G7265" i="7"/>
  <c r="H7265" i="7"/>
  <c r="G7266" i="7"/>
  <c r="H7266" i="7"/>
  <c r="G7267" i="7"/>
  <c r="H7267" i="7"/>
  <c r="G7268" i="7"/>
  <c r="H7268" i="7"/>
  <c r="G7269" i="7"/>
  <c r="H7269" i="7"/>
  <c r="G7270" i="7"/>
  <c r="H7270" i="7"/>
  <c r="G7271" i="7"/>
  <c r="H7271" i="7"/>
  <c r="G7272" i="7"/>
  <c r="H7272" i="7"/>
  <c r="G7273" i="7"/>
  <c r="H7273" i="7"/>
  <c r="G7274" i="7"/>
  <c r="H7274" i="7"/>
  <c r="G7275" i="7"/>
  <c r="H7275" i="7"/>
  <c r="G7276" i="7"/>
  <c r="H7276" i="7"/>
  <c r="G7277" i="7"/>
  <c r="H7277" i="7"/>
  <c r="G7278" i="7"/>
  <c r="H7278" i="7"/>
  <c r="G7279" i="7"/>
  <c r="H7279" i="7"/>
  <c r="G7280" i="7"/>
  <c r="H7280" i="7"/>
  <c r="G7281" i="7"/>
  <c r="H7281" i="7"/>
  <c r="G7282" i="7"/>
  <c r="H7282" i="7"/>
  <c r="G7283" i="7"/>
  <c r="H7283" i="7"/>
  <c r="G7284" i="7"/>
  <c r="H7284" i="7"/>
  <c r="G7285" i="7"/>
  <c r="H7285" i="7"/>
  <c r="G7286" i="7"/>
  <c r="H7286" i="7"/>
  <c r="G7287" i="7"/>
  <c r="H7287" i="7"/>
  <c r="G7288" i="7"/>
  <c r="H7288" i="7"/>
  <c r="G7289" i="7"/>
  <c r="H7289" i="7"/>
  <c r="G7290" i="7"/>
  <c r="H7290" i="7"/>
  <c r="G7291" i="7"/>
  <c r="H7291" i="7"/>
  <c r="G7292" i="7"/>
  <c r="H7292" i="7"/>
  <c r="G7293" i="7"/>
  <c r="H7293" i="7"/>
  <c r="G7294" i="7"/>
  <c r="H7294" i="7"/>
  <c r="G7295" i="7"/>
  <c r="H7295" i="7"/>
  <c r="G7296" i="7"/>
  <c r="H7296" i="7"/>
  <c r="G7297" i="7"/>
  <c r="H7297" i="7"/>
  <c r="G7298" i="7"/>
  <c r="H7298" i="7"/>
  <c r="G7299" i="7"/>
  <c r="H7299" i="7"/>
  <c r="G7300" i="7"/>
  <c r="H7300" i="7"/>
  <c r="G7301" i="7"/>
  <c r="H7301" i="7"/>
  <c r="G7302" i="7"/>
  <c r="H7302" i="7"/>
  <c r="G7303" i="7"/>
  <c r="H7303" i="7"/>
  <c r="G7304" i="7"/>
  <c r="H7304" i="7"/>
  <c r="G7305" i="7"/>
  <c r="H7305" i="7"/>
  <c r="G7306" i="7"/>
  <c r="H7306" i="7"/>
  <c r="G7307" i="7"/>
  <c r="H7307" i="7"/>
  <c r="G7308" i="7"/>
  <c r="H7308" i="7"/>
  <c r="G7309" i="7"/>
  <c r="H7309" i="7"/>
  <c r="G7310" i="7"/>
  <c r="H7310" i="7"/>
  <c r="G7311" i="7"/>
  <c r="H7311" i="7"/>
  <c r="G7312" i="7"/>
  <c r="H7312" i="7"/>
  <c r="G7313" i="7"/>
  <c r="H7313" i="7"/>
  <c r="G7314" i="7"/>
  <c r="H7314" i="7"/>
  <c r="G7315" i="7"/>
  <c r="H7315" i="7"/>
  <c r="G7316" i="7"/>
  <c r="H7316" i="7"/>
  <c r="G7317" i="7"/>
  <c r="H7317" i="7"/>
  <c r="G7318" i="7"/>
  <c r="H7318" i="7"/>
  <c r="G7319" i="7"/>
  <c r="H7319" i="7"/>
  <c r="G7320" i="7"/>
  <c r="H7320" i="7"/>
  <c r="G7321" i="7"/>
  <c r="H7321" i="7"/>
  <c r="G7322" i="7"/>
  <c r="H7322" i="7"/>
  <c r="G7323" i="7"/>
  <c r="H7323" i="7"/>
  <c r="G7324" i="7"/>
  <c r="H7324" i="7"/>
  <c r="G7325" i="7"/>
  <c r="H7325" i="7"/>
  <c r="G7326" i="7"/>
  <c r="H7326" i="7"/>
  <c r="G7327" i="7"/>
  <c r="H7327" i="7"/>
  <c r="G7328" i="7"/>
  <c r="H7328" i="7"/>
  <c r="G7329" i="7"/>
  <c r="H7329" i="7"/>
  <c r="G7330" i="7"/>
  <c r="H7330" i="7"/>
  <c r="G7331" i="7"/>
  <c r="H7331" i="7"/>
  <c r="G7332" i="7"/>
  <c r="H7332" i="7"/>
  <c r="G7333" i="7"/>
  <c r="H7333" i="7"/>
  <c r="G7334" i="7"/>
  <c r="H7334" i="7"/>
  <c r="G7335" i="7"/>
  <c r="H7335" i="7"/>
  <c r="G7336" i="7"/>
  <c r="H7336" i="7"/>
  <c r="G7337" i="7"/>
  <c r="H7337" i="7"/>
  <c r="G7338" i="7"/>
  <c r="H7338" i="7"/>
  <c r="G7339" i="7"/>
  <c r="H7339" i="7"/>
  <c r="G7340" i="7"/>
  <c r="H7340" i="7"/>
  <c r="G7341" i="7"/>
  <c r="H7341" i="7"/>
  <c r="G7342" i="7"/>
  <c r="H7342" i="7"/>
  <c r="G7343" i="7"/>
  <c r="H7343" i="7"/>
  <c r="G7344" i="7"/>
  <c r="H7344" i="7"/>
  <c r="G7345" i="7"/>
  <c r="H7345" i="7"/>
  <c r="G7346" i="7"/>
  <c r="H7346" i="7"/>
  <c r="G7347" i="7"/>
  <c r="H7347" i="7"/>
  <c r="G7348" i="7"/>
  <c r="H7348" i="7"/>
  <c r="G7349" i="7"/>
  <c r="H7349" i="7"/>
  <c r="G7350" i="7"/>
  <c r="H7350" i="7"/>
  <c r="G7351" i="7"/>
  <c r="H7351" i="7"/>
  <c r="G7352" i="7"/>
  <c r="H7352" i="7"/>
  <c r="G7353" i="7"/>
  <c r="H7353" i="7"/>
  <c r="G7354" i="7"/>
  <c r="H7354" i="7"/>
  <c r="G7355" i="7"/>
  <c r="H7355" i="7"/>
  <c r="G7356" i="7"/>
  <c r="H7356" i="7"/>
  <c r="G7357" i="7"/>
  <c r="H7357" i="7"/>
  <c r="G7358" i="7"/>
  <c r="H7358" i="7"/>
  <c r="G7359" i="7"/>
  <c r="H7359" i="7"/>
  <c r="G7360" i="7"/>
  <c r="H7360" i="7"/>
  <c r="G7361" i="7"/>
  <c r="H7361" i="7"/>
  <c r="G7362" i="7"/>
  <c r="H7362" i="7"/>
  <c r="G7363" i="7"/>
  <c r="H7363" i="7"/>
  <c r="G7364" i="7"/>
  <c r="H7364" i="7"/>
  <c r="G7365" i="7"/>
  <c r="H7365" i="7"/>
  <c r="G7366" i="7"/>
  <c r="H7366" i="7"/>
  <c r="G7367" i="7"/>
  <c r="H7367" i="7"/>
  <c r="G7368" i="7"/>
  <c r="H7368" i="7"/>
  <c r="G7369" i="7"/>
  <c r="H7369" i="7"/>
  <c r="G7370" i="7"/>
  <c r="H7370" i="7"/>
  <c r="G7371" i="7"/>
  <c r="H7371" i="7"/>
  <c r="G7372" i="7"/>
  <c r="H7372" i="7"/>
  <c r="G7373" i="7"/>
  <c r="H7373" i="7"/>
  <c r="G7374" i="7"/>
  <c r="H7374" i="7"/>
  <c r="G7375" i="7"/>
  <c r="H7375" i="7"/>
  <c r="G7376" i="7"/>
  <c r="H7376" i="7"/>
  <c r="G7377" i="7"/>
  <c r="H7377" i="7"/>
  <c r="G7378" i="7"/>
  <c r="H7378" i="7"/>
  <c r="G7379" i="7"/>
  <c r="H7379" i="7"/>
  <c r="G7380" i="7"/>
  <c r="H7380" i="7"/>
  <c r="G7381" i="7"/>
  <c r="H7381" i="7"/>
  <c r="G7382" i="7"/>
  <c r="H7382" i="7"/>
  <c r="G7383" i="7"/>
  <c r="H7383" i="7"/>
  <c r="G7384" i="7"/>
  <c r="H7384" i="7"/>
  <c r="G7385" i="7"/>
  <c r="H7385" i="7"/>
  <c r="G7386" i="7"/>
  <c r="H7386" i="7"/>
  <c r="G7387" i="7"/>
  <c r="H7387" i="7"/>
  <c r="G7388" i="7"/>
  <c r="H7388" i="7"/>
  <c r="G7389" i="7"/>
  <c r="H7389" i="7"/>
  <c r="G7390" i="7"/>
  <c r="H7390" i="7"/>
  <c r="G7391" i="7"/>
  <c r="H7391" i="7"/>
  <c r="G7392" i="7"/>
  <c r="H7392" i="7"/>
  <c r="G7393" i="7"/>
  <c r="H7393" i="7"/>
  <c r="G7394" i="7"/>
  <c r="H7394" i="7"/>
  <c r="G7395" i="7"/>
  <c r="H7395" i="7"/>
  <c r="G7396" i="7"/>
  <c r="H7396" i="7"/>
  <c r="G7397" i="7"/>
  <c r="H7397" i="7"/>
  <c r="G7398" i="7"/>
  <c r="H7398" i="7"/>
  <c r="G7399" i="7"/>
  <c r="H7399" i="7"/>
  <c r="G7400" i="7"/>
  <c r="H7400" i="7"/>
  <c r="G7401" i="7"/>
  <c r="H7401" i="7"/>
  <c r="G7402" i="7"/>
  <c r="H7402" i="7"/>
  <c r="G7403" i="7"/>
  <c r="H7403" i="7"/>
  <c r="G7404" i="7"/>
  <c r="H7404" i="7"/>
  <c r="G7405" i="7"/>
  <c r="H7405" i="7"/>
  <c r="G7406" i="7"/>
  <c r="H7406" i="7"/>
  <c r="G7407" i="7"/>
  <c r="H7407" i="7"/>
  <c r="G7408" i="7"/>
  <c r="H7408" i="7"/>
  <c r="G7409" i="7"/>
  <c r="H7409" i="7"/>
  <c r="G7410" i="7"/>
  <c r="H7410" i="7"/>
  <c r="G7411" i="7"/>
  <c r="H7411" i="7"/>
  <c r="G7412" i="7"/>
  <c r="H7412" i="7"/>
  <c r="G7413" i="7"/>
  <c r="H7413" i="7"/>
  <c r="G7414" i="7"/>
  <c r="H7414" i="7"/>
  <c r="G7415" i="7"/>
  <c r="H7415" i="7"/>
  <c r="G7416" i="7"/>
  <c r="H7416" i="7"/>
  <c r="G7417" i="7"/>
  <c r="H7417" i="7"/>
  <c r="G7418" i="7"/>
  <c r="H7418" i="7"/>
  <c r="G7419" i="7"/>
  <c r="H7419" i="7"/>
  <c r="G7420" i="7"/>
  <c r="H7420" i="7"/>
  <c r="G7421" i="7"/>
  <c r="H7421" i="7"/>
  <c r="G7422" i="7"/>
  <c r="H7422" i="7"/>
  <c r="G7423" i="7"/>
  <c r="H7423" i="7"/>
  <c r="G7424" i="7"/>
  <c r="H7424" i="7"/>
  <c r="G7425" i="7"/>
  <c r="H7425" i="7"/>
  <c r="G7426" i="7"/>
  <c r="H7426" i="7"/>
  <c r="G7427" i="7"/>
  <c r="H7427" i="7"/>
  <c r="G7428" i="7"/>
  <c r="H7428" i="7"/>
  <c r="G7429" i="7"/>
  <c r="H7429" i="7"/>
  <c r="G7430" i="7"/>
  <c r="H7430" i="7"/>
  <c r="G7431" i="7"/>
  <c r="H7431" i="7"/>
  <c r="G7432" i="7"/>
  <c r="H7432" i="7"/>
  <c r="G7433" i="7"/>
  <c r="H7433" i="7"/>
  <c r="G7434" i="7"/>
  <c r="H7434" i="7"/>
  <c r="G7435" i="7"/>
  <c r="H7435" i="7"/>
  <c r="G7436" i="7"/>
  <c r="H7436" i="7"/>
  <c r="G7437" i="7"/>
  <c r="H7437" i="7"/>
  <c r="G7438" i="7"/>
  <c r="H7438" i="7"/>
  <c r="G7439" i="7"/>
  <c r="H7439" i="7"/>
  <c r="G7440" i="7"/>
  <c r="H7440" i="7"/>
  <c r="G7441" i="7"/>
  <c r="H7441" i="7"/>
  <c r="G7442" i="7"/>
  <c r="H7442" i="7"/>
  <c r="G7443" i="7"/>
  <c r="H7443" i="7"/>
  <c r="G7444" i="7"/>
  <c r="H7444" i="7"/>
  <c r="G7445" i="7"/>
  <c r="H7445" i="7"/>
  <c r="G7446" i="7"/>
  <c r="H7446" i="7"/>
  <c r="G7447" i="7"/>
  <c r="H7447" i="7"/>
  <c r="G7448" i="7"/>
  <c r="H7448" i="7"/>
  <c r="G7449" i="7"/>
  <c r="H7449" i="7"/>
  <c r="G7450" i="7"/>
  <c r="H7450" i="7"/>
  <c r="G7451" i="7"/>
  <c r="H7451" i="7"/>
  <c r="G7452" i="7"/>
  <c r="H7452" i="7"/>
  <c r="G7453" i="7"/>
  <c r="H7453" i="7"/>
  <c r="G7454" i="7"/>
  <c r="H7454" i="7"/>
  <c r="G7455" i="7"/>
  <c r="H7455" i="7"/>
  <c r="G7456" i="7"/>
  <c r="H7456" i="7"/>
  <c r="G7457" i="7"/>
  <c r="H7457" i="7"/>
  <c r="G7458" i="7"/>
  <c r="H7458" i="7"/>
  <c r="G7459" i="7"/>
  <c r="H7459" i="7"/>
  <c r="G7460" i="7"/>
  <c r="H7460" i="7"/>
  <c r="G7461" i="7"/>
  <c r="H7461" i="7"/>
  <c r="G7462" i="7"/>
  <c r="H7462" i="7"/>
  <c r="G7463" i="7"/>
  <c r="H7463" i="7"/>
  <c r="G7464" i="7"/>
  <c r="H7464" i="7"/>
  <c r="G7465" i="7"/>
  <c r="H7465" i="7"/>
  <c r="G7466" i="7"/>
  <c r="H7466" i="7"/>
  <c r="G7467" i="7"/>
  <c r="H7467" i="7"/>
  <c r="G7468" i="7"/>
  <c r="H7468" i="7"/>
  <c r="G7469" i="7"/>
  <c r="H7469" i="7"/>
  <c r="G7470" i="7"/>
  <c r="H7470" i="7"/>
  <c r="G7471" i="7"/>
  <c r="H7471" i="7"/>
  <c r="G7472" i="7"/>
  <c r="H7472" i="7"/>
  <c r="G7473" i="7"/>
  <c r="H7473" i="7"/>
  <c r="G7474" i="7"/>
  <c r="H7474" i="7"/>
  <c r="G7475" i="7"/>
  <c r="H7475" i="7"/>
  <c r="G7476" i="7"/>
  <c r="H7476" i="7"/>
  <c r="G7477" i="7"/>
  <c r="H7477" i="7"/>
  <c r="G7478" i="7"/>
  <c r="H7478" i="7"/>
  <c r="G7479" i="7"/>
  <c r="H7479" i="7"/>
  <c r="G7480" i="7"/>
  <c r="H7480" i="7"/>
  <c r="G7481" i="7"/>
  <c r="H7481" i="7"/>
  <c r="G7482" i="7"/>
  <c r="H7482" i="7"/>
  <c r="G7483" i="7"/>
  <c r="H7483" i="7"/>
  <c r="G7484" i="7"/>
  <c r="H7484" i="7"/>
  <c r="G7485" i="7"/>
  <c r="H7485" i="7"/>
  <c r="G7486" i="7"/>
  <c r="H7486" i="7"/>
  <c r="G7487" i="7"/>
  <c r="H7487" i="7"/>
  <c r="G7488" i="7"/>
  <c r="H7488" i="7"/>
  <c r="G7489" i="7"/>
  <c r="H7489" i="7"/>
  <c r="G7490" i="7"/>
  <c r="H7490" i="7"/>
  <c r="G7491" i="7"/>
  <c r="H7491" i="7"/>
  <c r="G7492" i="7"/>
  <c r="H7492" i="7"/>
  <c r="G7493" i="7"/>
  <c r="H7493" i="7"/>
  <c r="G7494" i="7"/>
  <c r="H7494" i="7"/>
  <c r="G7495" i="7"/>
  <c r="H7495" i="7"/>
  <c r="G7496" i="7"/>
  <c r="H7496" i="7"/>
  <c r="G7497" i="7"/>
  <c r="H7497" i="7"/>
  <c r="G7498" i="7"/>
  <c r="H7498" i="7"/>
  <c r="G7499" i="7"/>
  <c r="H7499" i="7"/>
  <c r="G7500" i="7"/>
  <c r="H7500" i="7"/>
  <c r="G7501" i="7"/>
  <c r="H7501" i="7"/>
  <c r="G7502" i="7"/>
  <c r="H7502" i="7"/>
  <c r="G7503" i="7"/>
  <c r="H7503" i="7"/>
  <c r="G7504" i="7"/>
  <c r="H7504" i="7"/>
  <c r="G7505" i="7"/>
  <c r="H7505" i="7"/>
  <c r="G7506" i="7"/>
  <c r="H7506" i="7"/>
  <c r="G7507" i="7"/>
  <c r="H7507" i="7"/>
  <c r="G7508" i="7"/>
  <c r="H7508" i="7"/>
  <c r="G7509" i="7"/>
  <c r="H7509" i="7"/>
  <c r="G7510" i="7"/>
  <c r="H7510" i="7"/>
  <c r="G7511" i="7"/>
  <c r="H7511" i="7"/>
  <c r="G7512" i="7"/>
  <c r="H7512" i="7"/>
  <c r="G7513" i="7"/>
  <c r="H7513" i="7"/>
  <c r="G7514" i="7"/>
  <c r="H7514" i="7"/>
  <c r="G7515" i="7"/>
  <c r="H7515" i="7"/>
  <c r="G7516" i="7"/>
  <c r="H7516" i="7"/>
  <c r="G7517" i="7"/>
  <c r="H7517" i="7"/>
  <c r="G7518" i="7"/>
  <c r="H7518" i="7"/>
  <c r="G7519" i="7"/>
  <c r="H7519" i="7"/>
  <c r="G7520" i="7"/>
  <c r="H7520" i="7"/>
  <c r="G7521" i="7"/>
  <c r="H7521" i="7"/>
  <c r="G7522" i="7"/>
  <c r="H7522" i="7"/>
  <c r="G7523" i="7"/>
  <c r="H7523" i="7"/>
  <c r="G7524" i="7"/>
  <c r="H7524" i="7"/>
  <c r="G7525" i="7"/>
  <c r="H7525" i="7"/>
  <c r="G7526" i="7"/>
  <c r="H7526" i="7"/>
  <c r="G7527" i="7"/>
  <c r="H7527" i="7"/>
  <c r="G7528" i="7"/>
  <c r="H7528" i="7"/>
  <c r="G7529" i="7"/>
  <c r="H7529" i="7"/>
  <c r="G7530" i="7"/>
  <c r="H7530" i="7"/>
  <c r="G7531" i="7"/>
  <c r="H7531" i="7"/>
  <c r="G7532" i="7"/>
  <c r="H7532" i="7"/>
  <c r="G7533" i="7"/>
  <c r="H7533" i="7"/>
  <c r="G7534" i="7"/>
  <c r="H7534" i="7"/>
  <c r="G7535" i="7"/>
  <c r="H7535" i="7"/>
  <c r="G7536" i="7"/>
  <c r="H7536" i="7"/>
  <c r="G7537" i="7"/>
  <c r="H7537" i="7"/>
  <c r="G7538" i="7"/>
  <c r="H7538" i="7"/>
  <c r="G7539" i="7"/>
  <c r="H7539" i="7"/>
  <c r="G7540" i="7"/>
  <c r="H7540" i="7"/>
  <c r="G7541" i="7"/>
  <c r="H7541" i="7"/>
  <c r="G7542" i="7"/>
  <c r="H7542" i="7"/>
  <c r="G7543" i="7"/>
  <c r="H7543" i="7"/>
  <c r="G7544" i="7"/>
  <c r="H7544" i="7"/>
  <c r="G7545" i="7"/>
  <c r="H7545" i="7"/>
  <c r="G7546" i="7"/>
  <c r="H7546" i="7"/>
  <c r="G7547" i="7"/>
  <c r="H7547" i="7"/>
  <c r="G7548" i="7"/>
  <c r="H7548" i="7"/>
  <c r="G7549" i="7"/>
  <c r="H7549" i="7"/>
  <c r="G7550" i="7"/>
  <c r="H7550" i="7"/>
  <c r="G7551" i="7"/>
  <c r="H7551" i="7"/>
  <c r="G7552" i="7"/>
  <c r="H7552" i="7"/>
  <c r="G7553" i="7"/>
  <c r="H7553" i="7"/>
  <c r="G7554" i="7"/>
  <c r="H7554" i="7"/>
  <c r="G7555" i="7"/>
  <c r="H7555" i="7"/>
  <c r="G7556" i="7"/>
  <c r="H7556" i="7"/>
  <c r="G7557" i="7"/>
  <c r="H7557" i="7"/>
  <c r="G7558" i="7"/>
  <c r="H7558" i="7"/>
  <c r="G7559" i="7"/>
  <c r="H7559" i="7"/>
  <c r="G7560" i="7"/>
  <c r="H7560" i="7"/>
  <c r="G7561" i="7"/>
  <c r="H7561" i="7"/>
  <c r="G7562" i="7"/>
  <c r="H7562" i="7"/>
  <c r="G7563" i="7"/>
  <c r="H7563" i="7"/>
  <c r="G7564" i="7"/>
  <c r="H7564" i="7"/>
  <c r="G7565" i="7"/>
  <c r="H7565" i="7"/>
  <c r="G7566" i="7"/>
  <c r="H7566" i="7"/>
  <c r="G7567" i="7"/>
  <c r="H7567" i="7"/>
  <c r="G7568" i="7"/>
  <c r="H7568" i="7"/>
  <c r="G7569" i="7"/>
  <c r="H7569" i="7"/>
  <c r="G7570" i="7"/>
  <c r="H7570" i="7"/>
  <c r="G7571" i="7"/>
  <c r="H7571" i="7"/>
  <c r="G7572" i="7"/>
  <c r="H7572" i="7"/>
  <c r="G7573" i="7"/>
  <c r="H7573" i="7"/>
  <c r="G7574" i="7"/>
  <c r="H7574" i="7"/>
  <c r="G7575" i="7"/>
  <c r="H7575" i="7"/>
  <c r="G7576" i="7"/>
  <c r="H7576" i="7"/>
  <c r="G7577" i="7"/>
  <c r="H7577" i="7"/>
  <c r="G7578" i="7"/>
  <c r="H7578" i="7"/>
  <c r="G7579" i="7"/>
  <c r="H7579" i="7"/>
  <c r="G7580" i="7"/>
  <c r="H7580" i="7"/>
  <c r="G7581" i="7"/>
  <c r="H7581" i="7"/>
  <c r="G7582" i="7"/>
  <c r="H7582" i="7"/>
  <c r="G7583" i="7"/>
  <c r="H7583" i="7"/>
  <c r="G7584" i="7"/>
  <c r="H7584" i="7"/>
  <c r="G7585" i="7"/>
  <c r="H7585" i="7"/>
  <c r="G7586" i="7"/>
  <c r="H7586" i="7"/>
  <c r="G7587" i="7"/>
  <c r="H7587" i="7"/>
  <c r="G7588" i="7"/>
  <c r="H7588" i="7"/>
  <c r="G7589" i="7"/>
  <c r="H7589" i="7"/>
  <c r="G7590" i="7"/>
  <c r="H7590" i="7"/>
  <c r="G7591" i="7"/>
  <c r="H7591" i="7"/>
  <c r="G7592" i="7"/>
  <c r="H7592" i="7"/>
  <c r="G7593" i="7"/>
  <c r="H7593" i="7"/>
  <c r="G7594" i="7"/>
  <c r="H7594" i="7"/>
  <c r="G7595" i="7"/>
  <c r="H7595" i="7"/>
  <c r="G7596" i="7"/>
  <c r="H7596" i="7"/>
  <c r="G7597" i="7"/>
  <c r="H7597" i="7"/>
  <c r="G7598" i="7"/>
  <c r="H7598" i="7"/>
  <c r="G7599" i="7"/>
  <c r="H7599" i="7"/>
  <c r="G7600" i="7"/>
  <c r="H7600" i="7"/>
  <c r="G7601" i="7"/>
  <c r="H7601" i="7"/>
  <c r="G7602" i="7"/>
  <c r="H7602" i="7"/>
  <c r="G7603" i="7"/>
  <c r="H7603" i="7"/>
  <c r="G7604" i="7"/>
  <c r="H7604" i="7"/>
  <c r="G7605" i="7"/>
  <c r="H7605" i="7"/>
  <c r="G7606" i="7"/>
  <c r="H7606" i="7"/>
  <c r="G7607" i="7"/>
  <c r="H7607" i="7"/>
  <c r="G7608" i="7"/>
  <c r="H7608" i="7"/>
  <c r="G7609" i="7"/>
  <c r="H7609" i="7"/>
  <c r="G7610" i="7"/>
  <c r="H7610" i="7"/>
  <c r="G7611" i="7"/>
  <c r="H7611" i="7"/>
  <c r="G7612" i="7"/>
  <c r="H7612" i="7"/>
  <c r="G7613" i="7"/>
  <c r="H7613" i="7"/>
  <c r="G7614" i="7"/>
  <c r="H7614" i="7"/>
  <c r="G7615" i="7"/>
  <c r="H7615" i="7"/>
  <c r="G7616" i="7"/>
  <c r="H7616" i="7"/>
  <c r="G7617" i="7"/>
  <c r="H7617" i="7"/>
  <c r="G7618" i="7"/>
  <c r="H7618" i="7"/>
  <c r="G7619" i="7"/>
  <c r="H7619" i="7"/>
  <c r="G7620" i="7"/>
  <c r="H7620" i="7"/>
  <c r="G7621" i="7"/>
  <c r="H7621" i="7"/>
  <c r="G7622" i="7"/>
  <c r="H7622" i="7"/>
  <c r="G7623" i="7"/>
  <c r="H7623" i="7"/>
  <c r="G7624" i="7"/>
  <c r="H7624" i="7"/>
  <c r="G7625" i="7"/>
  <c r="H7625" i="7"/>
  <c r="G7626" i="7"/>
  <c r="H7626" i="7"/>
  <c r="G7627" i="7"/>
  <c r="H7627" i="7"/>
  <c r="G7628" i="7"/>
  <c r="H7628" i="7"/>
  <c r="G7629" i="7"/>
  <c r="H7629" i="7"/>
  <c r="G7630" i="7"/>
  <c r="H7630" i="7"/>
  <c r="G7631" i="7"/>
  <c r="H7631" i="7"/>
  <c r="G7632" i="7"/>
  <c r="H7632" i="7"/>
  <c r="G7633" i="7"/>
  <c r="H7633" i="7"/>
  <c r="G7634" i="7"/>
  <c r="H7634" i="7"/>
  <c r="G7635" i="7"/>
  <c r="H7635" i="7"/>
  <c r="G7636" i="7"/>
  <c r="H7636" i="7"/>
  <c r="G7637" i="7"/>
  <c r="H7637" i="7"/>
  <c r="G7638" i="7"/>
  <c r="H7638" i="7"/>
  <c r="G7639" i="7"/>
  <c r="H7639" i="7"/>
  <c r="G7640" i="7"/>
  <c r="H7640" i="7"/>
  <c r="G7641" i="7"/>
  <c r="H7641" i="7"/>
  <c r="G7642" i="7"/>
  <c r="H7642" i="7"/>
  <c r="G7643" i="7"/>
  <c r="H7643" i="7"/>
  <c r="G7644" i="7"/>
  <c r="H7644" i="7"/>
  <c r="G7645" i="7"/>
  <c r="H7645" i="7"/>
  <c r="G7646" i="7"/>
  <c r="H7646" i="7"/>
  <c r="G7647" i="7"/>
  <c r="H7647" i="7"/>
  <c r="G7648" i="7"/>
  <c r="H7648" i="7"/>
  <c r="G7649" i="7"/>
  <c r="H7649" i="7"/>
  <c r="G7650" i="7"/>
  <c r="H7650" i="7"/>
  <c r="G7651" i="7"/>
  <c r="H7651" i="7"/>
  <c r="G7652" i="7"/>
  <c r="H7652" i="7"/>
  <c r="G7653" i="7"/>
  <c r="H7653" i="7"/>
  <c r="G7654" i="7"/>
  <c r="H7654" i="7"/>
  <c r="G7655" i="7"/>
  <c r="H7655" i="7"/>
  <c r="G7656" i="7"/>
  <c r="H7656" i="7"/>
  <c r="G7657" i="7"/>
  <c r="H7657" i="7"/>
  <c r="G7658" i="7"/>
  <c r="H7658" i="7"/>
  <c r="G7659" i="7"/>
  <c r="H7659" i="7"/>
  <c r="G7660" i="7"/>
  <c r="H7660" i="7"/>
  <c r="G7661" i="7"/>
  <c r="H7661" i="7"/>
  <c r="G7662" i="7"/>
  <c r="H7662" i="7"/>
  <c r="G7663" i="7"/>
  <c r="H7663" i="7"/>
  <c r="G7664" i="7"/>
  <c r="H7664" i="7"/>
  <c r="G7665" i="7"/>
  <c r="H7665" i="7"/>
  <c r="G7666" i="7"/>
  <c r="H7666" i="7"/>
  <c r="G7667" i="7"/>
  <c r="H7667" i="7"/>
  <c r="G7668" i="7"/>
  <c r="H7668" i="7"/>
  <c r="G7669" i="7"/>
  <c r="H7669" i="7"/>
  <c r="G7670" i="7"/>
  <c r="H7670" i="7"/>
  <c r="G7671" i="7"/>
  <c r="H7671" i="7"/>
  <c r="G7672" i="7"/>
  <c r="H7672" i="7"/>
  <c r="G7673" i="7"/>
  <c r="H7673" i="7"/>
  <c r="G7674" i="7"/>
  <c r="H7674" i="7"/>
  <c r="G7675" i="7"/>
  <c r="H7675" i="7"/>
  <c r="G7676" i="7"/>
  <c r="H7676" i="7"/>
  <c r="G7677" i="7"/>
  <c r="H7677" i="7"/>
  <c r="G7678" i="7"/>
  <c r="H7678" i="7"/>
  <c r="G7679" i="7"/>
  <c r="H7679" i="7"/>
  <c r="G7680" i="7"/>
  <c r="H7680" i="7"/>
  <c r="G7681" i="7"/>
  <c r="H7681" i="7"/>
  <c r="G7682" i="7"/>
  <c r="H7682" i="7"/>
  <c r="G7683" i="7"/>
  <c r="H7683" i="7"/>
  <c r="G7684" i="7"/>
  <c r="H7684" i="7"/>
  <c r="G7685" i="7"/>
  <c r="H7685" i="7"/>
  <c r="G7686" i="7"/>
  <c r="H7686" i="7"/>
  <c r="G7687" i="7"/>
  <c r="H7687" i="7"/>
  <c r="G7688" i="7"/>
  <c r="H7688" i="7"/>
  <c r="G7689" i="7"/>
  <c r="H7689" i="7"/>
  <c r="G7690" i="7"/>
  <c r="H7690" i="7"/>
  <c r="G7691" i="7"/>
  <c r="H7691" i="7"/>
  <c r="G7692" i="7"/>
  <c r="H7692" i="7"/>
  <c r="G7693" i="7"/>
  <c r="H7693" i="7"/>
  <c r="G7694" i="7"/>
  <c r="H7694" i="7"/>
  <c r="G7695" i="7"/>
  <c r="H7695" i="7"/>
  <c r="G7696" i="7"/>
  <c r="H7696" i="7"/>
  <c r="G7697" i="7"/>
  <c r="H7697" i="7"/>
  <c r="G7698" i="7"/>
  <c r="H7698" i="7"/>
  <c r="G7699" i="7"/>
  <c r="H7699" i="7"/>
  <c r="G7700" i="7"/>
  <c r="H7700" i="7"/>
  <c r="G7701" i="7"/>
  <c r="H7701" i="7"/>
  <c r="G7702" i="7"/>
  <c r="H7702" i="7"/>
  <c r="G7703" i="7"/>
  <c r="H7703" i="7"/>
  <c r="G7704" i="7"/>
  <c r="H7704" i="7"/>
  <c r="G7705" i="7"/>
  <c r="H7705" i="7"/>
  <c r="G7706" i="7"/>
  <c r="H7706" i="7"/>
  <c r="G7707" i="7"/>
  <c r="H7707" i="7"/>
  <c r="G7708" i="7"/>
  <c r="H7708" i="7"/>
  <c r="G7709" i="7"/>
  <c r="H7709" i="7"/>
  <c r="G7710" i="7"/>
  <c r="H7710" i="7"/>
  <c r="G7711" i="7"/>
  <c r="H7711" i="7"/>
  <c r="G7712" i="7"/>
  <c r="H7712" i="7"/>
  <c r="G7713" i="7"/>
  <c r="H7713" i="7"/>
  <c r="G7714" i="7"/>
  <c r="H7714" i="7"/>
  <c r="G7715" i="7"/>
  <c r="H7715" i="7"/>
  <c r="G7716" i="7"/>
  <c r="H7716" i="7"/>
  <c r="G7717" i="7"/>
  <c r="H7717" i="7"/>
  <c r="G7718" i="7"/>
  <c r="H7718" i="7"/>
  <c r="G7719" i="7"/>
  <c r="H7719" i="7"/>
  <c r="G7720" i="7"/>
  <c r="H7720" i="7"/>
  <c r="G7721" i="7"/>
  <c r="H7721" i="7"/>
  <c r="G7722" i="7"/>
  <c r="H7722" i="7"/>
  <c r="G7723" i="7"/>
  <c r="H7723" i="7"/>
  <c r="G7724" i="7"/>
  <c r="H7724" i="7"/>
  <c r="G7725" i="7"/>
  <c r="H7725" i="7"/>
  <c r="G7726" i="7"/>
  <c r="H7726" i="7"/>
  <c r="G7727" i="7"/>
  <c r="H7727" i="7"/>
  <c r="G7728" i="7"/>
  <c r="H7728" i="7"/>
  <c r="G7729" i="7"/>
  <c r="H7729" i="7"/>
  <c r="G7730" i="7"/>
  <c r="H7730" i="7"/>
  <c r="G7731" i="7"/>
  <c r="H7731" i="7"/>
  <c r="G7732" i="7"/>
  <c r="H7732" i="7"/>
  <c r="G7733" i="7"/>
  <c r="H7733" i="7"/>
  <c r="G7734" i="7"/>
  <c r="H7734" i="7"/>
  <c r="G7735" i="7"/>
  <c r="H7735" i="7"/>
  <c r="G7736" i="7"/>
  <c r="H7736" i="7"/>
  <c r="G7737" i="7"/>
  <c r="H7737" i="7"/>
  <c r="G7738" i="7"/>
  <c r="H7738" i="7"/>
  <c r="G7739" i="7"/>
  <c r="H7739" i="7"/>
  <c r="G7740" i="7"/>
  <c r="H7740" i="7"/>
  <c r="G7741" i="7"/>
  <c r="H7741" i="7"/>
  <c r="G7742" i="7"/>
  <c r="H7742" i="7"/>
  <c r="G7743" i="7"/>
  <c r="H7743" i="7"/>
  <c r="G7744" i="7"/>
  <c r="H7744" i="7"/>
  <c r="G7745" i="7"/>
  <c r="H7745" i="7"/>
  <c r="G7746" i="7"/>
  <c r="H7746" i="7"/>
  <c r="G7747" i="7"/>
  <c r="H7747" i="7"/>
  <c r="G7748" i="7"/>
  <c r="H7748" i="7"/>
  <c r="G7749" i="7"/>
  <c r="H7749" i="7"/>
  <c r="G7750" i="7"/>
  <c r="H7750" i="7"/>
  <c r="G7751" i="7"/>
  <c r="H7751" i="7"/>
  <c r="G7752" i="7"/>
  <c r="H7752" i="7"/>
  <c r="G7753" i="7"/>
  <c r="H7753" i="7"/>
  <c r="G7754" i="7"/>
  <c r="H7754" i="7"/>
  <c r="G7755" i="7"/>
  <c r="H7755" i="7"/>
  <c r="G7756" i="7"/>
  <c r="H7756" i="7"/>
  <c r="G7757" i="7"/>
  <c r="H7757" i="7"/>
  <c r="G7758" i="7"/>
  <c r="H7758" i="7"/>
  <c r="G7759" i="7"/>
  <c r="H7759" i="7"/>
  <c r="G7760" i="7"/>
  <c r="H7760" i="7"/>
  <c r="G7761" i="7"/>
  <c r="H7761" i="7"/>
  <c r="G7762" i="7"/>
  <c r="H7762" i="7"/>
  <c r="G7763" i="7"/>
  <c r="H7763" i="7"/>
  <c r="G7764" i="7"/>
  <c r="H7764" i="7"/>
  <c r="G7765" i="7"/>
  <c r="H7765" i="7"/>
  <c r="G7766" i="7"/>
  <c r="H7766" i="7"/>
  <c r="G7767" i="7"/>
  <c r="H7767" i="7"/>
  <c r="G7768" i="7"/>
  <c r="H7768" i="7"/>
  <c r="G7769" i="7"/>
  <c r="H7769" i="7"/>
  <c r="G7770" i="7"/>
  <c r="H7770" i="7"/>
  <c r="G7771" i="7"/>
  <c r="H7771" i="7"/>
  <c r="G7772" i="7"/>
  <c r="H7772" i="7"/>
  <c r="G7773" i="7"/>
  <c r="H7773" i="7"/>
  <c r="G7774" i="7"/>
  <c r="H7774" i="7"/>
  <c r="G7775" i="7"/>
  <c r="H7775" i="7"/>
  <c r="G7776" i="7"/>
  <c r="H7776" i="7"/>
  <c r="G7777" i="7"/>
  <c r="H7777" i="7"/>
  <c r="G7778" i="7"/>
  <c r="H7778" i="7"/>
  <c r="G7779" i="7"/>
  <c r="H7779" i="7"/>
  <c r="G7780" i="7"/>
  <c r="H7780" i="7"/>
  <c r="G7781" i="7"/>
  <c r="H7781" i="7"/>
  <c r="G7782" i="7"/>
  <c r="H7782" i="7"/>
  <c r="G7783" i="7"/>
  <c r="H7783" i="7"/>
  <c r="G7784" i="7"/>
  <c r="H7784" i="7"/>
  <c r="G7785" i="7"/>
  <c r="H7785" i="7"/>
  <c r="G7786" i="7"/>
  <c r="H7786" i="7"/>
  <c r="G7787" i="7"/>
  <c r="H7787" i="7"/>
  <c r="G7788" i="7"/>
  <c r="H7788" i="7"/>
  <c r="G7789" i="7"/>
  <c r="H7789" i="7"/>
  <c r="G7790" i="7"/>
  <c r="H7790" i="7"/>
  <c r="G7791" i="7"/>
  <c r="H7791" i="7"/>
  <c r="G7792" i="7"/>
  <c r="H7792" i="7"/>
  <c r="G7793" i="7"/>
  <c r="H7793" i="7"/>
  <c r="G7794" i="7"/>
  <c r="H7794" i="7"/>
  <c r="G7795" i="7"/>
  <c r="H7795" i="7"/>
  <c r="G7796" i="7"/>
  <c r="H7796" i="7"/>
  <c r="G7797" i="7"/>
  <c r="H7797" i="7"/>
  <c r="G7798" i="7"/>
  <c r="H7798" i="7"/>
  <c r="G7799" i="7"/>
  <c r="H7799" i="7"/>
  <c r="G7800" i="7"/>
  <c r="H7800" i="7"/>
  <c r="G7801" i="7"/>
  <c r="H7801" i="7"/>
  <c r="G7802" i="7"/>
  <c r="H7802" i="7"/>
  <c r="G7803" i="7"/>
  <c r="H7803" i="7"/>
  <c r="G7804" i="7"/>
  <c r="H7804" i="7"/>
  <c r="G7805" i="7"/>
  <c r="H7805" i="7"/>
  <c r="G7806" i="7"/>
  <c r="H7806" i="7"/>
  <c r="G7807" i="7"/>
  <c r="H7807" i="7"/>
  <c r="G7808" i="7"/>
  <c r="H7808" i="7"/>
  <c r="G7809" i="7"/>
  <c r="H7809" i="7"/>
  <c r="G7810" i="7"/>
  <c r="H7810" i="7"/>
  <c r="G7811" i="7"/>
  <c r="H7811" i="7"/>
  <c r="G7812" i="7"/>
  <c r="H7812" i="7"/>
  <c r="G7813" i="7"/>
  <c r="H7813" i="7"/>
  <c r="G7814" i="7"/>
  <c r="H7814" i="7"/>
  <c r="G7815" i="7"/>
  <c r="H7815" i="7"/>
  <c r="G7816" i="7"/>
  <c r="H7816" i="7"/>
  <c r="G7817" i="7"/>
  <c r="H7817" i="7"/>
  <c r="G7818" i="7"/>
  <c r="H7818" i="7"/>
  <c r="G7819" i="7"/>
  <c r="H7819" i="7"/>
  <c r="G7820" i="7"/>
  <c r="H7820" i="7"/>
  <c r="G7821" i="7"/>
  <c r="H7821" i="7"/>
  <c r="G7822" i="7"/>
  <c r="H7822" i="7"/>
  <c r="G7823" i="7"/>
  <c r="H7823" i="7"/>
  <c r="G7824" i="7"/>
  <c r="H7824" i="7"/>
  <c r="G7825" i="7"/>
  <c r="H7825" i="7"/>
  <c r="G7826" i="7"/>
  <c r="H7826" i="7"/>
  <c r="G7827" i="7"/>
  <c r="H7827" i="7"/>
  <c r="G7828" i="7"/>
  <c r="H7828" i="7"/>
  <c r="G7829" i="7"/>
  <c r="H7829" i="7"/>
  <c r="G7830" i="7"/>
  <c r="H7830" i="7"/>
  <c r="G7831" i="7"/>
  <c r="H7831" i="7"/>
  <c r="G7832" i="7"/>
  <c r="H7832" i="7"/>
  <c r="G7833" i="7"/>
  <c r="H7833" i="7"/>
  <c r="G7834" i="7"/>
  <c r="H7834" i="7"/>
  <c r="G7835" i="7"/>
  <c r="H7835" i="7"/>
  <c r="G7836" i="7"/>
  <c r="H7836" i="7"/>
  <c r="G7837" i="7"/>
  <c r="H7837" i="7"/>
  <c r="G7838" i="7"/>
  <c r="H7838" i="7"/>
  <c r="G7839" i="7"/>
  <c r="H7839" i="7"/>
  <c r="G7840" i="7"/>
  <c r="H7840" i="7"/>
  <c r="G7841" i="7"/>
  <c r="H7841" i="7"/>
  <c r="G7842" i="7"/>
  <c r="H7842" i="7"/>
  <c r="G7843" i="7"/>
  <c r="H7843" i="7"/>
  <c r="G7844" i="7"/>
  <c r="H7844" i="7"/>
  <c r="G7845" i="7"/>
  <c r="H7845" i="7"/>
  <c r="G7846" i="7"/>
  <c r="H7846" i="7"/>
  <c r="G7847" i="7"/>
  <c r="H7847" i="7"/>
  <c r="G7848" i="7"/>
  <c r="H7848" i="7"/>
  <c r="G7849" i="7"/>
  <c r="H7849" i="7"/>
  <c r="G7850" i="7"/>
  <c r="H7850" i="7"/>
  <c r="G7851" i="7"/>
  <c r="H7851" i="7"/>
  <c r="G7852" i="7"/>
  <c r="H7852" i="7"/>
  <c r="G7853" i="7"/>
  <c r="H7853" i="7"/>
  <c r="G7854" i="7"/>
  <c r="H7854" i="7"/>
  <c r="G7855" i="7"/>
  <c r="H7855" i="7"/>
  <c r="G7856" i="7"/>
  <c r="H7856" i="7"/>
  <c r="G7857" i="7"/>
  <c r="H7857" i="7"/>
  <c r="G7858" i="7"/>
  <c r="H7858" i="7"/>
  <c r="G7859" i="7"/>
  <c r="H7859" i="7"/>
  <c r="G7860" i="7"/>
  <c r="H7860" i="7"/>
  <c r="G7861" i="7"/>
  <c r="H7861" i="7"/>
  <c r="G7862" i="7"/>
  <c r="H7862" i="7"/>
  <c r="G7863" i="7"/>
  <c r="H7863" i="7"/>
  <c r="G7864" i="7"/>
  <c r="H7864" i="7"/>
  <c r="G7865" i="7"/>
  <c r="H7865" i="7"/>
  <c r="G7866" i="7"/>
  <c r="H7866" i="7"/>
  <c r="G7867" i="7"/>
  <c r="H7867" i="7"/>
  <c r="G7868" i="7"/>
  <c r="H7868" i="7"/>
  <c r="G7869" i="7"/>
  <c r="H7869" i="7"/>
  <c r="G7870" i="7"/>
  <c r="H7870" i="7"/>
  <c r="G7871" i="7"/>
  <c r="H7871" i="7"/>
  <c r="G7872" i="7"/>
  <c r="H7872" i="7"/>
  <c r="G7873" i="7"/>
  <c r="H7873" i="7"/>
  <c r="G7874" i="7"/>
  <c r="H7874" i="7"/>
  <c r="G7875" i="7"/>
  <c r="H7875" i="7"/>
  <c r="G7876" i="7"/>
  <c r="H7876" i="7"/>
  <c r="G7877" i="7"/>
  <c r="H7877" i="7"/>
  <c r="G7878" i="7"/>
  <c r="H7878" i="7"/>
  <c r="G7879" i="7"/>
  <c r="H7879" i="7"/>
  <c r="G7880" i="7"/>
  <c r="H7880" i="7"/>
  <c r="G7881" i="7"/>
  <c r="H7881" i="7"/>
  <c r="G7882" i="7"/>
  <c r="H7882" i="7"/>
  <c r="G7883" i="7"/>
  <c r="H7883" i="7"/>
  <c r="G7884" i="7"/>
  <c r="H7884" i="7"/>
  <c r="G7885" i="7"/>
  <c r="H7885" i="7"/>
  <c r="G7886" i="7"/>
  <c r="H7886" i="7"/>
  <c r="G7887" i="7"/>
  <c r="H7887" i="7"/>
  <c r="G7888" i="7"/>
  <c r="H7888" i="7"/>
  <c r="G7889" i="7"/>
  <c r="H7889" i="7"/>
  <c r="G7890" i="7"/>
  <c r="H7890" i="7"/>
  <c r="G7891" i="7"/>
  <c r="H7891" i="7"/>
  <c r="G7892" i="7"/>
  <c r="H7892" i="7"/>
  <c r="G7893" i="7"/>
  <c r="H7893" i="7"/>
  <c r="G7894" i="7"/>
  <c r="H7894" i="7"/>
  <c r="G7895" i="7"/>
  <c r="H7895" i="7"/>
  <c r="G7896" i="7"/>
  <c r="H7896" i="7"/>
  <c r="G7897" i="7"/>
  <c r="H7897" i="7"/>
  <c r="G7898" i="7"/>
  <c r="H7898" i="7"/>
  <c r="G7899" i="7"/>
  <c r="H7899" i="7"/>
  <c r="G7900" i="7"/>
  <c r="H7900" i="7"/>
  <c r="G7901" i="7"/>
  <c r="H7901" i="7"/>
  <c r="G7902" i="7"/>
  <c r="H7902" i="7"/>
  <c r="G7903" i="7"/>
  <c r="H7903" i="7"/>
  <c r="G7904" i="7"/>
  <c r="H7904" i="7"/>
  <c r="G7905" i="7"/>
  <c r="H7905" i="7"/>
  <c r="G7906" i="7"/>
  <c r="H7906" i="7"/>
  <c r="G7907" i="7"/>
  <c r="H7907" i="7"/>
  <c r="G7908" i="7"/>
  <c r="H7908" i="7"/>
  <c r="G7909" i="7"/>
  <c r="H7909" i="7"/>
  <c r="G7910" i="7"/>
  <c r="H7910" i="7"/>
  <c r="G7911" i="7"/>
  <c r="H7911" i="7"/>
  <c r="G7912" i="7"/>
  <c r="H7912" i="7"/>
  <c r="G7913" i="7"/>
  <c r="H7913" i="7"/>
  <c r="G7914" i="7"/>
  <c r="H7914" i="7"/>
  <c r="G7915" i="7"/>
  <c r="H7915" i="7"/>
  <c r="G7916" i="7"/>
  <c r="H7916" i="7"/>
  <c r="G7917" i="7"/>
  <c r="H7917" i="7"/>
  <c r="G7918" i="7"/>
  <c r="H7918" i="7"/>
  <c r="G7919" i="7"/>
  <c r="H7919" i="7"/>
  <c r="G7920" i="7"/>
  <c r="H7920" i="7"/>
  <c r="G7921" i="7"/>
  <c r="H7921" i="7"/>
  <c r="G7922" i="7"/>
  <c r="H7922" i="7"/>
  <c r="G7923" i="7"/>
  <c r="H7923" i="7"/>
  <c r="G7924" i="7"/>
  <c r="H7924" i="7"/>
  <c r="G7925" i="7"/>
  <c r="H7925" i="7"/>
  <c r="G7926" i="7"/>
  <c r="H7926" i="7"/>
  <c r="G7927" i="7"/>
  <c r="H7927" i="7"/>
  <c r="G7928" i="7"/>
  <c r="H7928" i="7"/>
  <c r="G7929" i="7"/>
  <c r="H7929" i="7"/>
  <c r="G7930" i="7"/>
  <c r="H7930" i="7"/>
  <c r="G7931" i="7"/>
  <c r="H7931" i="7"/>
  <c r="G7932" i="7"/>
  <c r="H7932" i="7"/>
  <c r="G7933" i="7"/>
  <c r="H7933" i="7"/>
  <c r="G7934" i="7"/>
  <c r="H7934" i="7"/>
  <c r="G7935" i="7"/>
  <c r="H7935" i="7"/>
  <c r="G7936" i="7"/>
  <c r="H7936" i="7"/>
  <c r="G7937" i="7"/>
  <c r="H7937" i="7"/>
  <c r="G7938" i="7"/>
  <c r="H7938" i="7"/>
  <c r="G7939" i="7"/>
  <c r="H7939" i="7"/>
  <c r="G7940" i="7"/>
  <c r="H7940" i="7"/>
  <c r="G7941" i="7"/>
  <c r="H7941" i="7"/>
  <c r="G7942" i="7"/>
  <c r="H7942" i="7"/>
  <c r="G7943" i="7"/>
  <c r="H7943" i="7"/>
  <c r="G7944" i="7"/>
  <c r="H7944" i="7"/>
  <c r="G7945" i="7"/>
  <c r="H7945" i="7"/>
  <c r="G7946" i="7"/>
  <c r="H7946" i="7"/>
  <c r="G7947" i="7"/>
  <c r="H7947" i="7"/>
  <c r="G7948" i="7"/>
  <c r="H7948" i="7"/>
  <c r="G7949" i="7"/>
  <c r="H7949" i="7"/>
  <c r="G7950" i="7"/>
  <c r="H7950" i="7"/>
  <c r="G7951" i="7"/>
  <c r="H7951" i="7"/>
  <c r="G7952" i="7"/>
  <c r="H7952" i="7"/>
  <c r="G7953" i="7"/>
  <c r="H7953" i="7"/>
  <c r="G7954" i="7"/>
  <c r="H7954" i="7"/>
  <c r="G7955" i="7"/>
  <c r="H7955" i="7"/>
  <c r="G7956" i="7"/>
  <c r="H7956" i="7"/>
  <c r="G7957" i="7"/>
  <c r="H7957" i="7"/>
  <c r="G7958" i="7"/>
  <c r="H7958" i="7"/>
  <c r="G7959" i="7"/>
  <c r="H7959" i="7"/>
  <c r="G7960" i="7"/>
  <c r="H7960" i="7"/>
  <c r="G7961" i="7"/>
  <c r="H7961" i="7"/>
  <c r="G7962" i="7"/>
  <c r="H7962" i="7"/>
  <c r="G7963" i="7"/>
  <c r="H7963" i="7"/>
  <c r="G7964" i="7"/>
  <c r="H7964" i="7"/>
  <c r="G7965" i="7"/>
  <c r="H7965" i="7"/>
  <c r="G7966" i="7"/>
  <c r="H7966" i="7"/>
  <c r="G7967" i="7"/>
  <c r="H7967" i="7"/>
  <c r="G7968" i="7"/>
  <c r="H7968" i="7"/>
  <c r="G7969" i="7"/>
  <c r="H7969" i="7"/>
  <c r="G7970" i="7"/>
  <c r="H7970" i="7"/>
  <c r="G7971" i="7"/>
  <c r="H7971" i="7"/>
  <c r="G7972" i="7"/>
  <c r="H7972" i="7"/>
  <c r="G7973" i="7"/>
  <c r="H7973" i="7"/>
  <c r="G7974" i="7"/>
  <c r="H7974" i="7"/>
  <c r="G7975" i="7"/>
  <c r="H7975" i="7"/>
  <c r="G7976" i="7"/>
  <c r="H7976" i="7"/>
  <c r="G7977" i="7"/>
  <c r="H7977" i="7"/>
  <c r="G7978" i="7"/>
  <c r="H7978" i="7"/>
  <c r="G7979" i="7"/>
  <c r="H7979" i="7"/>
  <c r="G7980" i="7"/>
  <c r="H7980" i="7"/>
  <c r="G7981" i="7"/>
  <c r="H7981" i="7"/>
  <c r="G7982" i="7"/>
  <c r="H7982" i="7"/>
  <c r="G7983" i="7"/>
  <c r="H7983" i="7"/>
  <c r="G7984" i="7"/>
  <c r="H7984" i="7"/>
  <c r="G7985" i="7"/>
  <c r="H7985" i="7"/>
  <c r="G7986" i="7"/>
  <c r="H7986" i="7"/>
  <c r="G7987" i="7"/>
  <c r="H7987" i="7"/>
  <c r="G7988" i="7"/>
  <c r="H7988" i="7"/>
  <c r="G7989" i="7"/>
  <c r="H7989" i="7"/>
  <c r="G7990" i="7"/>
  <c r="H7990" i="7"/>
  <c r="G7991" i="7"/>
  <c r="H7991" i="7"/>
  <c r="G7992" i="7"/>
  <c r="H7992" i="7"/>
  <c r="G7993" i="7"/>
  <c r="H7993" i="7"/>
  <c r="G7994" i="7"/>
  <c r="H7994" i="7"/>
  <c r="G7995" i="7"/>
  <c r="H7995" i="7"/>
  <c r="G7996" i="7"/>
  <c r="H7996" i="7"/>
  <c r="G7997" i="7"/>
  <c r="H7997" i="7"/>
  <c r="G7998" i="7"/>
  <c r="H7998" i="7"/>
  <c r="G7999" i="7"/>
  <c r="H7999" i="7"/>
  <c r="G8000" i="7"/>
  <c r="H8000" i="7"/>
  <c r="G8001" i="7"/>
  <c r="H8001" i="7"/>
  <c r="G8002" i="7"/>
  <c r="H8002" i="7"/>
  <c r="G8003" i="7"/>
  <c r="H8003" i="7"/>
  <c r="G8004" i="7"/>
  <c r="H8004" i="7"/>
  <c r="G8005" i="7"/>
  <c r="H8005" i="7"/>
  <c r="G8006" i="7"/>
  <c r="H8006" i="7"/>
  <c r="G8007" i="7"/>
  <c r="H8007" i="7"/>
  <c r="G8008" i="7"/>
  <c r="H8008" i="7"/>
  <c r="G8009" i="7"/>
  <c r="H8009" i="7"/>
  <c r="G8010" i="7"/>
  <c r="H8010" i="7"/>
  <c r="G8011" i="7"/>
  <c r="H8011" i="7"/>
  <c r="G8012" i="7"/>
  <c r="H8012" i="7"/>
  <c r="G8013" i="7"/>
  <c r="H8013" i="7"/>
  <c r="G8014" i="7"/>
  <c r="H8014" i="7"/>
  <c r="G8015" i="7"/>
  <c r="H8015" i="7"/>
  <c r="G8016" i="7"/>
  <c r="H8016" i="7"/>
  <c r="G8017" i="7"/>
  <c r="H8017" i="7"/>
  <c r="G8018" i="7"/>
  <c r="H8018" i="7"/>
  <c r="G8019" i="7"/>
  <c r="H8019" i="7"/>
  <c r="G8020" i="7"/>
  <c r="H8020" i="7"/>
  <c r="G8021" i="7"/>
  <c r="H8021" i="7"/>
  <c r="G8022" i="7"/>
  <c r="H8022" i="7"/>
  <c r="G8023" i="7"/>
  <c r="H8023" i="7"/>
  <c r="G8024" i="7"/>
  <c r="H8024" i="7"/>
  <c r="G8025" i="7"/>
  <c r="H8025" i="7"/>
  <c r="G8026" i="7"/>
  <c r="H8026" i="7"/>
  <c r="G8027" i="7"/>
  <c r="H8027" i="7"/>
  <c r="G8028" i="7"/>
  <c r="H8028" i="7"/>
  <c r="G8029" i="7"/>
  <c r="H8029" i="7"/>
  <c r="G8030" i="7"/>
  <c r="H8030" i="7"/>
  <c r="G8031" i="7"/>
  <c r="H8031" i="7"/>
  <c r="G8032" i="7"/>
  <c r="H8032" i="7"/>
  <c r="G8033" i="7"/>
  <c r="H8033" i="7"/>
  <c r="G8034" i="7"/>
  <c r="H8034" i="7"/>
  <c r="G8035" i="7"/>
  <c r="H8035" i="7"/>
  <c r="G8036" i="7"/>
  <c r="H8036" i="7"/>
  <c r="G8037" i="7"/>
  <c r="H8037" i="7"/>
  <c r="G8038" i="7"/>
  <c r="H8038" i="7"/>
  <c r="G8039" i="7"/>
  <c r="H8039" i="7"/>
  <c r="G8040" i="7"/>
  <c r="H8040" i="7"/>
  <c r="G8041" i="7"/>
  <c r="H8041" i="7"/>
  <c r="G8042" i="7"/>
  <c r="H8042" i="7"/>
  <c r="G8043" i="7"/>
  <c r="H8043" i="7"/>
  <c r="G8044" i="7"/>
  <c r="H8044" i="7"/>
  <c r="G8045" i="7"/>
  <c r="H8045" i="7"/>
  <c r="G8046" i="7"/>
  <c r="H8046" i="7"/>
  <c r="G8047" i="7"/>
  <c r="H8047" i="7"/>
  <c r="G8048" i="7"/>
  <c r="H8048" i="7"/>
  <c r="G8049" i="7"/>
  <c r="H8049" i="7"/>
  <c r="G8050" i="7"/>
  <c r="H8050" i="7"/>
  <c r="G8051" i="7"/>
  <c r="H8051" i="7"/>
  <c r="G8052" i="7"/>
  <c r="H8052" i="7"/>
  <c r="G8053" i="7"/>
  <c r="H8053" i="7"/>
  <c r="G8054" i="7"/>
  <c r="H8054" i="7"/>
  <c r="G8055" i="7"/>
  <c r="H8055" i="7"/>
  <c r="G8056" i="7"/>
  <c r="H8056" i="7"/>
  <c r="G8057" i="7"/>
  <c r="H8057" i="7"/>
  <c r="G8058" i="7"/>
  <c r="H8058" i="7"/>
  <c r="G8059" i="7"/>
  <c r="H8059" i="7"/>
  <c r="G8060" i="7"/>
  <c r="H8060" i="7"/>
  <c r="G8061" i="7"/>
  <c r="H8061" i="7"/>
  <c r="G8062" i="7"/>
  <c r="H8062" i="7"/>
  <c r="G8063" i="7"/>
  <c r="H8063" i="7"/>
  <c r="G8064" i="7"/>
  <c r="H8064" i="7"/>
  <c r="G8065" i="7"/>
  <c r="H8065" i="7"/>
  <c r="G8066" i="7"/>
  <c r="H8066" i="7"/>
  <c r="G8067" i="7"/>
  <c r="H8067" i="7"/>
  <c r="G8068" i="7"/>
  <c r="H8068" i="7"/>
  <c r="G8069" i="7"/>
  <c r="H8069" i="7"/>
  <c r="G8070" i="7"/>
  <c r="H8070" i="7"/>
  <c r="G8071" i="7"/>
  <c r="H8071" i="7"/>
  <c r="G8072" i="7"/>
  <c r="H8072" i="7"/>
  <c r="G8073" i="7"/>
  <c r="H8073" i="7"/>
  <c r="G8074" i="7"/>
  <c r="H8074" i="7"/>
  <c r="G8075" i="7"/>
  <c r="H8075" i="7"/>
  <c r="G8076" i="7"/>
  <c r="H8076" i="7"/>
  <c r="G8077" i="7"/>
  <c r="H8077" i="7"/>
  <c r="G8078" i="7"/>
  <c r="H8078" i="7"/>
  <c r="G8079" i="7"/>
  <c r="H8079" i="7"/>
  <c r="G8080" i="7"/>
  <c r="H8080" i="7"/>
  <c r="G8081" i="7"/>
  <c r="H8081" i="7"/>
  <c r="G8082" i="7"/>
  <c r="H8082" i="7"/>
  <c r="G8083" i="7"/>
  <c r="H8083" i="7"/>
  <c r="G8084" i="7"/>
  <c r="H8084" i="7"/>
  <c r="G8085" i="7"/>
  <c r="H8085" i="7"/>
  <c r="G8086" i="7"/>
  <c r="H8086" i="7"/>
  <c r="G8087" i="7"/>
  <c r="H8087" i="7"/>
  <c r="G8088" i="7"/>
  <c r="H8088" i="7"/>
  <c r="G8089" i="7"/>
  <c r="H8089" i="7"/>
  <c r="G8090" i="7"/>
  <c r="H8090" i="7"/>
  <c r="G8091" i="7"/>
  <c r="H8091" i="7"/>
  <c r="G8092" i="7"/>
  <c r="H8092" i="7"/>
  <c r="G8093" i="7"/>
  <c r="H8093" i="7"/>
  <c r="G8094" i="7"/>
  <c r="H8094" i="7"/>
  <c r="G8095" i="7"/>
  <c r="H8095" i="7"/>
  <c r="G8096" i="7"/>
  <c r="H8096" i="7"/>
  <c r="G8097" i="7"/>
  <c r="H8097" i="7"/>
  <c r="G8098" i="7"/>
  <c r="H8098" i="7"/>
  <c r="G8099" i="7"/>
  <c r="H8099" i="7"/>
  <c r="G8100" i="7"/>
  <c r="H8100" i="7"/>
  <c r="G8101" i="7"/>
  <c r="H8101" i="7"/>
  <c r="G8102" i="7"/>
  <c r="H8102" i="7"/>
  <c r="G8103" i="7"/>
  <c r="H8103" i="7"/>
  <c r="G8104" i="7"/>
  <c r="H8104" i="7"/>
  <c r="G8105" i="7"/>
  <c r="H8105" i="7"/>
  <c r="G8106" i="7"/>
  <c r="H8106" i="7"/>
  <c r="G8107" i="7"/>
  <c r="H8107" i="7"/>
  <c r="G8108" i="7"/>
  <c r="H8108" i="7"/>
  <c r="G8109" i="7"/>
  <c r="H8109" i="7"/>
  <c r="G8110" i="7"/>
  <c r="H8110" i="7"/>
  <c r="G8111" i="7"/>
  <c r="H8111" i="7"/>
  <c r="G8112" i="7"/>
  <c r="H8112" i="7"/>
  <c r="G8113" i="7"/>
  <c r="H8113" i="7"/>
  <c r="G8114" i="7"/>
  <c r="H8114" i="7"/>
  <c r="G8115" i="7"/>
  <c r="H8115" i="7"/>
  <c r="G8116" i="7"/>
  <c r="H8116" i="7"/>
  <c r="G8117" i="7"/>
  <c r="H8117" i="7"/>
  <c r="G8118" i="7"/>
  <c r="H8118" i="7"/>
  <c r="G8119" i="7"/>
  <c r="H8119" i="7"/>
  <c r="G8120" i="7"/>
  <c r="H8120" i="7"/>
  <c r="G8121" i="7"/>
  <c r="H8121" i="7"/>
  <c r="G8122" i="7"/>
  <c r="H8122" i="7"/>
  <c r="G8123" i="7"/>
  <c r="H8123" i="7"/>
  <c r="G8124" i="7"/>
  <c r="H8124" i="7"/>
  <c r="G8125" i="7"/>
  <c r="H8125" i="7"/>
  <c r="G8126" i="7"/>
  <c r="H8126" i="7"/>
  <c r="G8127" i="7"/>
  <c r="H8127" i="7"/>
  <c r="G8128" i="7"/>
  <c r="H8128" i="7"/>
  <c r="G8129" i="7"/>
  <c r="H8129" i="7"/>
  <c r="G8130" i="7"/>
  <c r="H8130" i="7"/>
  <c r="G8131" i="7"/>
  <c r="H8131" i="7"/>
  <c r="G8132" i="7"/>
  <c r="H8132" i="7"/>
  <c r="G8133" i="7"/>
  <c r="H8133" i="7"/>
  <c r="G8134" i="7"/>
  <c r="H8134" i="7"/>
  <c r="G8135" i="7"/>
  <c r="H8135" i="7"/>
  <c r="G8136" i="7"/>
  <c r="H8136" i="7"/>
  <c r="G8137" i="7"/>
  <c r="H8137" i="7"/>
  <c r="G8138" i="7"/>
  <c r="H8138" i="7"/>
  <c r="G8139" i="7"/>
  <c r="H8139" i="7"/>
  <c r="G8140" i="7"/>
  <c r="H8140" i="7"/>
  <c r="G8141" i="7"/>
  <c r="H8141" i="7"/>
  <c r="G8142" i="7"/>
  <c r="H8142" i="7"/>
  <c r="G8143" i="7"/>
  <c r="H8143" i="7"/>
  <c r="G8144" i="7"/>
  <c r="H8144" i="7"/>
  <c r="G8145" i="7"/>
  <c r="H8145" i="7"/>
  <c r="G8146" i="7"/>
  <c r="H8146" i="7"/>
  <c r="G8147" i="7"/>
  <c r="H8147" i="7"/>
  <c r="G8148" i="7"/>
  <c r="H8148" i="7"/>
  <c r="G8149" i="7"/>
  <c r="H8149" i="7"/>
  <c r="G8150" i="7"/>
  <c r="H8150" i="7"/>
  <c r="G8151" i="7"/>
  <c r="H8151" i="7"/>
  <c r="G8152" i="7"/>
  <c r="H8152" i="7"/>
  <c r="G8153" i="7"/>
  <c r="H8153" i="7"/>
  <c r="G8154" i="7"/>
  <c r="H8154" i="7"/>
  <c r="G8155" i="7"/>
  <c r="H8155" i="7"/>
  <c r="G8156" i="7"/>
  <c r="H8156" i="7"/>
  <c r="G8157" i="7"/>
  <c r="H8157" i="7"/>
  <c r="G8158" i="7"/>
  <c r="H8158" i="7"/>
  <c r="G8159" i="7"/>
  <c r="H8159" i="7"/>
  <c r="G8160" i="7"/>
  <c r="H8160" i="7"/>
  <c r="G8161" i="7"/>
  <c r="H8161" i="7"/>
  <c r="G8162" i="7"/>
  <c r="H8162" i="7"/>
  <c r="G8163" i="7"/>
  <c r="H8163" i="7"/>
  <c r="G8164" i="7"/>
  <c r="H8164" i="7"/>
  <c r="G8165" i="7"/>
  <c r="H8165" i="7"/>
  <c r="G8166" i="7"/>
  <c r="H8166" i="7"/>
  <c r="G8167" i="7"/>
  <c r="H8167" i="7"/>
  <c r="G8168" i="7"/>
  <c r="H8168" i="7"/>
  <c r="G8169" i="7"/>
  <c r="H8169" i="7"/>
  <c r="G8170" i="7"/>
  <c r="H8170" i="7"/>
  <c r="G8171" i="7"/>
  <c r="H8171" i="7"/>
  <c r="G8172" i="7"/>
  <c r="H8172" i="7"/>
  <c r="G8173" i="7"/>
  <c r="H8173" i="7"/>
  <c r="G8174" i="7"/>
  <c r="H8174" i="7"/>
  <c r="G8175" i="7"/>
  <c r="H8175" i="7"/>
  <c r="G8176" i="7"/>
  <c r="H8176" i="7"/>
  <c r="G8177" i="7"/>
  <c r="H8177" i="7"/>
  <c r="G8178" i="7"/>
  <c r="H8178" i="7"/>
  <c r="G8179" i="7"/>
  <c r="H8179" i="7"/>
  <c r="G8180" i="7"/>
  <c r="H8180" i="7"/>
  <c r="G8181" i="7"/>
  <c r="H8181" i="7"/>
  <c r="G8182" i="7"/>
  <c r="H8182" i="7"/>
  <c r="G8183" i="7"/>
  <c r="H8183" i="7"/>
  <c r="G8184" i="7"/>
  <c r="H8184" i="7"/>
  <c r="G8185" i="7"/>
  <c r="H8185" i="7"/>
  <c r="G8186" i="7"/>
  <c r="H8186" i="7"/>
  <c r="G8187" i="7"/>
  <c r="H8187" i="7"/>
  <c r="G8188" i="7"/>
  <c r="H8188" i="7"/>
  <c r="G8189" i="7"/>
  <c r="H8189" i="7"/>
  <c r="G8190" i="7"/>
  <c r="H8190" i="7"/>
  <c r="G8191" i="7"/>
  <c r="H8191" i="7"/>
  <c r="G8192" i="7"/>
  <c r="H8192" i="7"/>
  <c r="G8193" i="7"/>
  <c r="H8193" i="7"/>
  <c r="G8194" i="7"/>
  <c r="H8194" i="7"/>
  <c r="G8195" i="7"/>
  <c r="H8195" i="7"/>
  <c r="G8196" i="7"/>
  <c r="H8196" i="7"/>
  <c r="G8197" i="7"/>
  <c r="H8197" i="7"/>
  <c r="G8198" i="7"/>
  <c r="H8198" i="7"/>
  <c r="G8199" i="7"/>
  <c r="H8199" i="7"/>
  <c r="G8200" i="7"/>
  <c r="H8200" i="7"/>
  <c r="G8201" i="7"/>
  <c r="H8201" i="7"/>
  <c r="G8202" i="7"/>
  <c r="H8202" i="7"/>
  <c r="G8203" i="7"/>
  <c r="H8203" i="7"/>
  <c r="G8204" i="7"/>
  <c r="H8204" i="7"/>
  <c r="G8205" i="7"/>
  <c r="H8205" i="7"/>
  <c r="G8206" i="7"/>
  <c r="H8206" i="7"/>
  <c r="G8207" i="7"/>
  <c r="H8207" i="7"/>
  <c r="G8208" i="7"/>
  <c r="H8208" i="7"/>
  <c r="G8209" i="7"/>
  <c r="H8209" i="7"/>
  <c r="G8210" i="7"/>
  <c r="H8210" i="7"/>
  <c r="G8211" i="7"/>
  <c r="H8211" i="7"/>
  <c r="G8212" i="7"/>
  <c r="H8212" i="7"/>
  <c r="G8213" i="7"/>
  <c r="H8213" i="7"/>
  <c r="G8214" i="7"/>
  <c r="H8214" i="7"/>
  <c r="G8215" i="7"/>
  <c r="H8215" i="7"/>
  <c r="G8216" i="7"/>
  <c r="H8216" i="7"/>
  <c r="G8217" i="7"/>
  <c r="H8217" i="7"/>
  <c r="G8218" i="7"/>
  <c r="H8218" i="7"/>
  <c r="G8219" i="7"/>
  <c r="H8219" i="7"/>
  <c r="G8220" i="7"/>
  <c r="H8220" i="7"/>
  <c r="G8221" i="7"/>
  <c r="H8221" i="7"/>
  <c r="G8222" i="7"/>
  <c r="H8222" i="7"/>
  <c r="G8223" i="7"/>
  <c r="H8223" i="7"/>
  <c r="G8224" i="7"/>
  <c r="H8224" i="7"/>
  <c r="G8225" i="7"/>
  <c r="H8225" i="7"/>
  <c r="G8226" i="7"/>
  <c r="H8226" i="7"/>
  <c r="G8227" i="7"/>
  <c r="H8227" i="7"/>
  <c r="G8228" i="7"/>
  <c r="H8228" i="7"/>
  <c r="G8229" i="7"/>
  <c r="H8229" i="7"/>
  <c r="G8230" i="7"/>
  <c r="H8230" i="7"/>
  <c r="G8231" i="7"/>
  <c r="H8231" i="7"/>
  <c r="G8232" i="7"/>
  <c r="H8232" i="7"/>
  <c r="G8233" i="7"/>
  <c r="H8233" i="7"/>
  <c r="G8234" i="7"/>
  <c r="H8234" i="7"/>
  <c r="G8235" i="7"/>
  <c r="H8235" i="7"/>
  <c r="G8236" i="7"/>
  <c r="H8236" i="7"/>
  <c r="G8237" i="7"/>
  <c r="H8237" i="7"/>
  <c r="G8238" i="7"/>
  <c r="H8238" i="7"/>
  <c r="G8239" i="7"/>
  <c r="H8239" i="7"/>
  <c r="G8240" i="7"/>
  <c r="H8240" i="7"/>
  <c r="G8241" i="7"/>
  <c r="H8241" i="7"/>
  <c r="G8242" i="7"/>
  <c r="H8242" i="7"/>
  <c r="G8243" i="7"/>
  <c r="H8243" i="7"/>
  <c r="G8244" i="7"/>
  <c r="H8244" i="7"/>
  <c r="G8245" i="7"/>
  <c r="H8245" i="7"/>
  <c r="G8246" i="7"/>
  <c r="H8246" i="7"/>
  <c r="G8247" i="7"/>
  <c r="H8247" i="7"/>
  <c r="G8248" i="7"/>
  <c r="H8248" i="7"/>
  <c r="G8249" i="7"/>
  <c r="H8249" i="7"/>
  <c r="G8250" i="7"/>
  <c r="H8250" i="7"/>
  <c r="G8251" i="7"/>
  <c r="H8251" i="7"/>
  <c r="G8252" i="7"/>
  <c r="H8252" i="7"/>
  <c r="G8253" i="7"/>
  <c r="H8253" i="7"/>
  <c r="G8254" i="7"/>
  <c r="H8254" i="7"/>
  <c r="G8255" i="7"/>
  <c r="H8255" i="7"/>
  <c r="G8256" i="7"/>
  <c r="H8256" i="7"/>
  <c r="G8257" i="7"/>
  <c r="H8257" i="7"/>
  <c r="G8258" i="7"/>
  <c r="H8258" i="7"/>
  <c r="G8259" i="7"/>
  <c r="H8259" i="7"/>
  <c r="G8260" i="7"/>
  <c r="H8260" i="7"/>
  <c r="G8261" i="7"/>
  <c r="H8261" i="7"/>
  <c r="G8262" i="7"/>
  <c r="H8262" i="7"/>
  <c r="G8263" i="7"/>
  <c r="H8263" i="7"/>
  <c r="G8264" i="7"/>
  <c r="H8264" i="7"/>
  <c r="G8265" i="7"/>
  <c r="H8265" i="7"/>
  <c r="G8266" i="7"/>
  <c r="H8266" i="7"/>
  <c r="G8267" i="7"/>
  <c r="H8267" i="7"/>
  <c r="G8268" i="7"/>
  <c r="H8268" i="7"/>
  <c r="G8269" i="7"/>
  <c r="H8269" i="7"/>
  <c r="G8270" i="7"/>
  <c r="H8270" i="7"/>
  <c r="G8271" i="7"/>
  <c r="H8271" i="7"/>
  <c r="G8272" i="7"/>
  <c r="H8272" i="7"/>
  <c r="G8273" i="7"/>
  <c r="H8273" i="7"/>
  <c r="G8274" i="7"/>
  <c r="H8274" i="7"/>
  <c r="G8275" i="7"/>
  <c r="H8275" i="7"/>
  <c r="G8276" i="7"/>
  <c r="H8276" i="7"/>
  <c r="G8277" i="7"/>
  <c r="H8277" i="7"/>
  <c r="G8278" i="7"/>
  <c r="H8278" i="7"/>
  <c r="G8279" i="7"/>
  <c r="H8279" i="7"/>
  <c r="G8280" i="7"/>
  <c r="H8280" i="7"/>
  <c r="G8281" i="7"/>
  <c r="H8281" i="7"/>
  <c r="G8282" i="7"/>
  <c r="H8282" i="7"/>
  <c r="G8283" i="7"/>
  <c r="H8283" i="7"/>
  <c r="G8284" i="7"/>
  <c r="H8284" i="7"/>
  <c r="G8285" i="7"/>
  <c r="H8285" i="7"/>
  <c r="G8286" i="7"/>
  <c r="H8286" i="7"/>
  <c r="G8287" i="7"/>
  <c r="H8287" i="7"/>
  <c r="G8288" i="7"/>
  <c r="H8288" i="7"/>
  <c r="G8289" i="7"/>
  <c r="H8289" i="7"/>
  <c r="G8290" i="7"/>
  <c r="H8290" i="7"/>
  <c r="G8291" i="7"/>
  <c r="H8291" i="7"/>
  <c r="G8292" i="7"/>
  <c r="H8292" i="7"/>
  <c r="G8293" i="7"/>
  <c r="H8293" i="7"/>
  <c r="G8294" i="7"/>
  <c r="H8294" i="7"/>
  <c r="G8295" i="7"/>
  <c r="H8295" i="7"/>
  <c r="G8296" i="7"/>
  <c r="H8296" i="7"/>
  <c r="G8297" i="7"/>
  <c r="H8297" i="7"/>
  <c r="G8298" i="7"/>
  <c r="H8298" i="7"/>
  <c r="G8299" i="7"/>
  <c r="H8299" i="7"/>
  <c r="G8300" i="7"/>
  <c r="H8300" i="7"/>
  <c r="G8301" i="7"/>
  <c r="H8301" i="7"/>
  <c r="G8302" i="7"/>
  <c r="H8302" i="7"/>
  <c r="G8303" i="7"/>
  <c r="H8303" i="7"/>
  <c r="G8304" i="7"/>
  <c r="H8304" i="7"/>
  <c r="G8305" i="7"/>
  <c r="H8305" i="7"/>
  <c r="G8306" i="7"/>
  <c r="H8306" i="7"/>
  <c r="G8307" i="7"/>
  <c r="H8307" i="7"/>
  <c r="G8308" i="7"/>
  <c r="H8308" i="7"/>
  <c r="G8309" i="7"/>
  <c r="H8309" i="7"/>
  <c r="G8310" i="7"/>
  <c r="H8310" i="7"/>
  <c r="G8311" i="7"/>
  <c r="H8311" i="7"/>
  <c r="G8312" i="7"/>
  <c r="H8312" i="7"/>
  <c r="G8313" i="7"/>
  <c r="H8313" i="7"/>
  <c r="G8314" i="7"/>
  <c r="H8314" i="7"/>
  <c r="G8315" i="7"/>
  <c r="H8315" i="7"/>
  <c r="G8316" i="7"/>
  <c r="H8316" i="7"/>
  <c r="G8317" i="7"/>
  <c r="H8317" i="7"/>
  <c r="G8318" i="7"/>
  <c r="H8318" i="7"/>
  <c r="G8319" i="7"/>
  <c r="H8319" i="7"/>
  <c r="G8320" i="7"/>
  <c r="H8320" i="7"/>
  <c r="G8321" i="7"/>
  <c r="H8321" i="7"/>
  <c r="G8322" i="7"/>
  <c r="H8322" i="7"/>
  <c r="G8323" i="7"/>
  <c r="H8323" i="7"/>
  <c r="G8324" i="7"/>
  <c r="H8324" i="7"/>
  <c r="G8325" i="7"/>
  <c r="H8325" i="7"/>
  <c r="G8326" i="7"/>
  <c r="H8326" i="7"/>
  <c r="G8327" i="7"/>
  <c r="H8327" i="7"/>
  <c r="G8328" i="7"/>
  <c r="H8328" i="7"/>
  <c r="G8329" i="7"/>
  <c r="H8329" i="7"/>
  <c r="G8330" i="7"/>
  <c r="H8330" i="7"/>
  <c r="G8331" i="7"/>
  <c r="H8331" i="7"/>
  <c r="G8332" i="7"/>
  <c r="H8332" i="7"/>
  <c r="G8333" i="7"/>
  <c r="H8333" i="7"/>
  <c r="G8334" i="7"/>
  <c r="H8334" i="7"/>
  <c r="G8335" i="7"/>
  <c r="H8335" i="7"/>
  <c r="G8336" i="7"/>
  <c r="H8336" i="7"/>
  <c r="G8337" i="7"/>
  <c r="H8337" i="7"/>
  <c r="G8338" i="7"/>
  <c r="H8338" i="7"/>
  <c r="G8339" i="7"/>
  <c r="H8339" i="7"/>
  <c r="G8340" i="7"/>
  <c r="H8340" i="7"/>
  <c r="G8341" i="7"/>
  <c r="H8341" i="7"/>
  <c r="G8342" i="7"/>
  <c r="H8342" i="7"/>
  <c r="G8343" i="7"/>
  <c r="H8343" i="7"/>
  <c r="G8344" i="7"/>
  <c r="H8344" i="7"/>
  <c r="G8345" i="7"/>
  <c r="H8345" i="7"/>
  <c r="G8346" i="7"/>
  <c r="H8346" i="7"/>
  <c r="G8347" i="7"/>
  <c r="H8347" i="7"/>
  <c r="G8348" i="7"/>
  <c r="H8348" i="7"/>
  <c r="G8349" i="7"/>
  <c r="H8349" i="7"/>
  <c r="G8350" i="7"/>
  <c r="H8350" i="7"/>
  <c r="G8351" i="7"/>
  <c r="H8351" i="7"/>
  <c r="G8352" i="7"/>
  <c r="H8352" i="7"/>
  <c r="G8353" i="7"/>
  <c r="H8353" i="7"/>
  <c r="G8354" i="7"/>
  <c r="H8354" i="7"/>
  <c r="G8355" i="7"/>
  <c r="H8355" i="7"/>
  <c r="G8356" i="7"/>
  <c r="H8356" i="7"/>
  <c r="G8357" i="7"/>
  <c r="H8357" i="7"/>
  <c r="G8358" i="7"/>
  <c r="H8358" i="7"/>
  <c r="G8359" i="7"/>
  <c r="H8359" i="7"/>
  <c r="G8360" i="7"/>
  <c r="H8360" i="7"/>
  <c r="G8361" i="7"/>
  <c r="H8361" i="7"/>
  <c r="G8362" i="7"/>
  <c r="H8362" i="7"/>
  <c r="G8363" i="7"/>
  <c r="H8363" i="7"/>
  <c r="G8364" i="7"/>
  <c r="H8364" i="7"/>
  <c r="G8365" i="7"/>
  <c r="H8365" i="7"/>
  <c r="G8366" i="7"/>
  <c r="H8366" i="7"/>
  <c r="G8367" i="7"/>
  <c r="H8367" i="7"/>
  <c r="G8368" i="7"/>
  <c r="H8368" i="7"/>
  <c r="G8369" i="7"/>
  <c r="H8369" i="7"/>
  <c r="G8370" i="7"/>
  <c r="H8370" i="7"/>
  <c r="G8371" i="7"/>
  <c r="H8371" i="7"/>
  <c r="G8372" i="7"/>
  <c r="H8372" i="7"/>
  <c r="G8373" i="7"/>
  <c r="H8373" i="7"/>
  <c r="G8374" i="7"/>
  <c r="H8374" i="7"/>
  <c r="G8375" i="7"/>
  <c r="H8375" i="7"/>
  <c r="G8376" i="7"/>
  <c r="H8376" i="7"/>
  <c r="G8377" i="7"/>
  <c r="H8377" i="7"/>
  <c r="G8378" i="7"/>
  <c r="H8378" i="7"/>
  <c r="G8379" i="7"/>
  <c r="H8379" i="7"/>
  <c r="G8380" i="7"/>
  <c r="H8380" i="7"/>
  <c r="G8381" i="7"/>
  <c r="H8381" i="7"/>
  <c r="G8382" i="7"/>
  <c r="H8382" i="7"/>
  <c r="G8383" i="7"/>
  <c r="H8383" i="7"/>
  <c r="G8384" i="7"/>
  <c r="H8384" i="7"/>
  <c r="G8385" i="7"/>
  <c r="H8385" i="7"/>
  <c r="G8386" i="7"/>
  <c r="H8386" i="7"/>
  <c r="G8387" i="7"/>
  <c r="H8387" i="7"/>
  <c r="G8388" i="7"/>
  <c r="H8388" i="7"/>
  <c r="G8389" i="7"/>
  <c r="H8389" i="7"/>
  <c r="G8390" i="7"/>
  <c r="H8390" i="7"/>
  <c r="G8391" i="7"/>
  <c r="H8391" i="7"/>
  <c r="G8392" i="7"/>
  <c r="H8392" i="7"/>
  <c r="G8393" i="7"/>
  <c r="H8393" i="7"/>
  <c r="G8394" i="7"/>
  <c r="H8394" i="7"/>
  <c r="G8395" i="7"/>
  <c r="H8395" i="7"/>
  <c r="G8396" i="7"/>
  <c r="H8396" i="7"/>
  <c r="G8397" i="7"/>
  <c r="H8397" i="7"/>
  <c r="G8398" i="7"/>
  <c r="H8398" i="7"/>
  <c r="G8399" i="7"/>
  <c r="H8399" i="7"/>
  <c r="G8400" i="7"/>
  <c r="H8400" i="7"/>
  <c r="G8401" i="7"/>
  <c r="H8401" i="7"/>
  <c r="G8402" i="7"/>
  <c r="H8402" i="7"/>
  <c r="G8403" i="7"/>
  <c r="H8403" i="7"/>
  <c r="G8404" i="7"/>
  <c r="H8404" i="7"/>
  <c r="G8405" i="7"/>
  <c r="H8405" i="7"/>
  <c r="G8406" i="7"/>
  <c r="H8406" i="7"/>
  <c r="G8407" i="7"/>
  <c r="H8407" i="7"/>
  <c r="G8408" i="7"/>
  <c r="H8408" i="7"/>
  <c r="G8409" i="7"/>
  <c r="H8409" i="7"/>
  <c r="G8410" i="7"/>
  <c r="H8410" i="7"/>
  <c r="G8411" i="7"/>
  <c r="H8411" i="7"/>
  <c r="G8412" i="7"/>
  <c r="H8412" i="7"/>
  <c r="G8413" i="7"/>
  <c r="H8413" i="7"/>
  <c r="G8414" i="7"/>
  <c r="H8414" i="7"/>
  <c r="G8415" i="7"/>
  <c r="H8415" i="7"/>
  <c r="G8416" i="7"/>
  <c r="H8416" i="7"/>
  <c r="G8417" i="7"/>
  <c r="H8417" i="7"/>
  <c r="G8418" i="7"/>
  <c r="H8418" i="7"/>
  <c r="G8419" i="7"/>
  <c r="H8419" i="7"/>
  <c r="G8420" i="7"/>
  <c r="H8420" i="7"/>
  <c r="G8421" i="7"/>
  <c r="H8421" i="7"/>
  <c r="G8422" i="7"/>
  <c r="H8422" i="7"/>
  <c r="G8423" i="7"/>
  <c r="H8423" i="7"/>
  <c r="G8424" i="7"/>
  <c r="H8424" i="7"/>
  <c r="G8425" i="7"/>
  <c r="H8425" i="7"/>
  <c r="G8426" i="7"/>
  <c r="H8426" i="7"/>
  <c r="G8427" i="7"/>
  <c r="H8427" i="7"/>
  <c r="G8428" i="7"/>
  <c r="H8428" i="7"/>
  <c r="G8429" i="7"/>
  <c r="H8429" i="7"/>
  <c r="G8430" i="7"/>
  <c r="H8430" i="7"/>
  <c r="G8431" i="7"/>
  <c r="H8431" i="7"/>
  <c r="G8432" i="7"/>
  <c r="H8432" i="7"/>
  <c r="G8433" i="7"/>
  <c r="H8433" i="7"/>
  <c r="G8434" i="7"/>
  <c r="H8434" i="7"/>
  <c r="G8435" i="7"/>
  <c r="H8435" i="7"/>
  <c r="G8436" i="7"/>
  <c r="H8436" i="7"/>
  <c r="G8437" i="7"/>
  <c r="H8437" i="7"/>
  <c r="G8438" i="7"/>
  <c r="H8438" i="7"/>
  <c r="G8439" i="7"/>
  <c r="H8439" i="7"/>
  <c r="G8440" i="7"/>
  <c r="H8440" i="7"/>
  <c r="G8441" i="7"/>
  <c r="H8441" i="7"/>
  <c r="G8442" i="7"/>
  <c r="H8442" i="7"/>
  <c r="G8443" i="7"/>
  <c r="H8443" i="7"/>
  <c r="G8444" i="7"/>
  <c r="H8444" i="7"/>
  <c r="G8445" i="7"/>
  <c r="H8445" i="7"/>
  <c r="G8446" i="7"/>
  <c r="H8446" i="7"/>
  <c r="G8447" i="7"/>
  <c r="H8447" i="7"/>
  <c r="G8448" i="7"/>
  <c r="H8448" i="7"/>
  <c r="G8449" i="7"/>
  <c r="H8449" i="7"/>
  <c r="G8450" i="7"/>
  <c r="H8450" i="7"/>
  <c r="G8451" i="7"/>
  <c r="H8451" i="7"/>
  <c r="G8452" i="7"/>
  <c r="H8452" i="7"/>
  <c r="G8453" i="7"/>
  <c r="H8453" i="7"/>
  <c r="G8454" i="7"/>
  <c r="H8454" i="7"/>
  <c r="G8455" i="7"/>
  <c r="H8455" i="7"/>
  <c r="G8456" i="7"/>
  <c r="H8456" i="7"/>
  <c r="G8457" i="7"/>
  <c r="H8457" i="7"/>
  <c r="G8458" i="7"/>
  <c r="H8458" i="7"/>
  <c r="G8459" i="7"/>
  <c r="H8459" i="7"/>
  <c r="G8460" i="7"/>
  <c r="H8460" i="7"/>
  <c r="G8461" i="7"/>
  <c r="H8461" i="7"/>
  <c r="G8462" i="7"/>
  <c r="H8462" i="7"/>
  <c r="G8463" i="7"/>
  <c r="H8463" i="7"/>
  <c r="G8464" i="7"/>
  <c r="H8464" i="7"/>
  <c r="G8465" i="7"/>
  <c r="H8465" i="7"/>
  <c r="G8466" i="7"/>
  <c r="H8466" i="7"/>
  <c r="G8467" i="7"/>
  <c r="H8467" i="7"/>
  <c r="G8468" i="7"/>
  <c r="H8468" i="7"/>
  <c r="G8469" i="7"/>
  <c r="H8469" i="7"/>
  <c r="G8470" i="7"/>
  <c r="H8470" i="7"/>
  <c r="G8471" i="7"/>
  <c r="H8471" i="7"/>
  <c r="G8472" i="7"/>
  <c r="H8472" i="7"/>
  <c r="G8473" i="7"/>
  <c r="H8473" i="7"/>
  <c r="G8474" i="7"/>
  <c r="H8474" i="7"/>
  <c r="G8475" i="7"/>
  <c r="H8475" i="7"/>
  <c r="G8476" i="7"/>
  <c r="H8476" i="7"/>
  <c r="G8477" i="7"/>
  <c r="H8477" i="7"/>
  <c r="G8478" i="7"/>
  <c r="H8478" i="7"/>
  <c r="G8479" i="7"/>
  <c r="H8479" i="7"/>
  <c r="G8480" i="7"/>
  <c r="H8480" i="7"/>
  <c r="G8481" i="7"/>
  <c r="H8481" i="7"/>
  <c r="G8482" i="7"/>
  <c r="H8482" i="7"/>
  <c r="G8483" i="7"/>
  <c r="H8483" i="7"/>
  <c r="G8484" i="7"/>
  <c r="H8484" i="7"/>
  <c r="G8485" i="7"/>
  <c r="H8485" i="7"/>
  <c r="G8486" i="7"/>
  <c r="H8486" i="7"/>
  <c r="G8487" i="7"/>
  <c r="H8487" i="7"/>
  <c r="G8488" i="7"/>
  <c r="H8488" i="7"/>
  <c r="G8489" i="7"/>
  <c r="H8489" i="7"/>
  <c r="G8490" i="7"/>
  <c r="H8490" i="7"/>
  <c r="G8491" i="7"/>
  <c r="H8491" i="7"/>
  <c r="G8492" i="7"/>
  <c r="H8492" i="7"/>
  <c r="G8493" i="7"/>
  <c r="H8493" i="7"/>
  <c r="G8494" i="7"/>
  <c r="H8494" i="7"/>
  <c r="G8495" i="7"/>
  <c r="H8495" i="7"/>
  <c r="G8496" i="7"/>
  <c r="H8496" i="7"/>
  <c r="G8497" i="7"/>
  <c r="H8497" i="7"/>
  <c r="G8498" i="7"/>
  <c r="H8498" i="7"/>
  <c r="G8499" i="7"/>
  <c r="H8499" i="7"/>
  <c r="G8500" i="7"/>
  <c r="H8500" i="7"/>
  <c r="G8501" i="7"/>
  <c r="H8501" i="7"/>
  <c r="G8502" i="7"/>
  <c r="H8502" i="7"/>
  <c r="G8503" i="7"/>
  <c r="H8503" i="7"/>
  <c r="G8504" i="7"/>
  <c r="H8504" i="7"/>
  <c r="G8505" i="7"/>
  <c r="H8505" i="7"/>
  <c r="G8506" i="7"/>
  <c r="H8506" i="7"/>
  <c r="G8507" i="7"/>
  <c r="H8507" i="7"/>
  <c r="G8508" i="7"/>
  <c r="H8508" i="7"/>
  <c r="G8509" i="7"/>
  <c r="H8509" i="7"/>
  <c r="G8510" i="7"/>
  <c r="H8510" i="7"/>
  <c r="G8511" i="7"/>
  <c r="H8511" i="7"/>
  <c r="G8512" i="7"/>
  <c r="H8512" i="7"/>
  <c r="G8513" i="7"/>
  <c r="H8513" i="7"/>
  <c r="G8514" i="7"/>
  <c r="H8514" i="7"/>
  <c r="G8515" i="7"/>
  <c r="H8515" i="7"/>
  <c r="G8516" i="7"/>
  <c r="H8516" i="7"/>
  <c r="G8517" i="7"/>
  <c r="H8517" i="7"/>
  <c r="G8518" i="7"/>
  <c r="H8518" i="7"/>
  <c r="G8519" i="7"/>
  <c r="H8519" i="7"/>
  <c r="G8520" i="7"/>
  <c r="H8520" i="7"/>
  <c r="G8521" i="7"/>
  <c r="H8521" i="7"/>
  <c r="G8522" i="7"/>
  <c r="H8522" i="7"/>
  <c r="G8523" i="7"/>
  <c r="H8523" i="7"/>
  <c r="G8524" i="7"/>
  <c r="H8524" i="7"/>
  <c r="G8525" i="7"/>
  <c r="H8525" i="7"/>
  <c r="G8526" i="7"/>
  <c r="H8526" i="7"/>
  <c r="G8527" i="7"/>
  <c r="H8527" i="7"/>
  <c r="G8528" i="7"/>
  <c r="H8528" i="7"/>
  <c r="G8529" i="7"/>
  <c r="H8529" i="7"/>
  <c r="G8530" i="7"/>
  <c r="H8530" i="7"/>
  <c r="G8531" i="7"/>
  <c r="H8531" i="7"/>
  <c r="G8532" i="7"/>
  <c r="H8532" i="7"/>
  <c r="G8533" i="7"/>
  <c r="H8533" i="7"/>
  <c r="G8534" i="7"/>
  <c r="H8534" i="7"/>
  <c r="G8535" i="7"/>
  <c r="H8535" i="7"/>
  <c r="G8536" i="7"/>
  <c r="H8536" i="7"/>
  <c r="G8537" i="7"/>
  <c r="H8537" i="7"/>
  <c r="G8538" i="7"/>
  <c r="H8538" i="7"/>
  <c r="G8539" i="7"/>
  <c r="H8539" i="7"/>
  <c r="G8540" i="7"/>
  <c r="H8540" i="7"/>
  <c r="G8541" i="7"/>
  <c r="H8541" i="7"/>
  <c r="G8542" i="7"/>
  <c r="H8542" i="7"/>
  <c r="G8543" i="7"/>
  <c r="H8543" i="7"/>
  <c r="G8544" i="7"/>
  <c r="H8544" i="7"/>
  <c r="G8545" i="7"/>
  <c r="H8545" i="7"/>
  <c r="G8546" i="7"/>
  <c r="H8546" i="7"/>
  <c r="G8547" i="7"/>
  <c r="H8547" i="7"/>
  <c r="G8548" i="7"/>
  <c r="H8548" i="7"/>
  <c r="G8549" i="7"/>
  <c r="H8549" i="7"/>
  <c r="G8550" i="7"/>
  <c r="H8550" i="7"/>
  <c r="G8551" i="7"/>
  <c r="H8551" i="7"/>
  <c r="G8552" i="7"/>
  <c r="H8552" i="7"/>
  <c r="G8553" i="7"/>
  <c r="H8553" i="7"/>
  <c r="G8554" i="7"/>
  <c r="H8554" i="7"/>
  <c r="G8555" i="7"/>
  <c r="H8555" i="7"/>
  <c r="G8556" i="7"/>
  <c r="H8556" i="7"/>
  <c r="G8557" i="7"/>
  <c r="H8557" i="7"/>
  <c r="G8558" i="7"/>
  <c r="H8558" i="7"/>
  <c r="G8559" i="7"/>
  <c r="H8559" i="7"/>
  <c r="G8560" i="7"/>
  <c r="H8560" i="7"/>
  <c r="G8561" i="7"/>
  <c r="H8561" i="7"/>
  <c r="G8562" i="7"/>
  <c r="H8562" i="7"/>
  <c r="G8563" i="7"/>
  <c r="H8563" i="7"/>
  <c r="G8564" i="7"/>
  <c r="H8564" i="7"/>
  <c r="G8565" i="7"/>
  <c r="H8565" i="7"/>
  <c r="G8566" i="7"/>
  <c r="H8566" i="7"/>
  <c r="G8567" i="7"/>
  <c r="H8567" i="7"/>
  <c r="G8568" i="7"/>
  <c r="H8568" i="7"/>
  <c r="G8569" i="7"/>
  <c r="H8569" i="7"/>
  <c r="G8570" i="7"/>
  <c r="H8570" i="7"/>
  <c r="G8571" i="7"/>
  <c r="H8571" i="7"/>
  <c r="G8572" i="7"/>
  <c r="H8572" i="7"/>
  <c r="G8573" i="7"/>
  <c r="H8573" i="7"/>
  <c r="G8574" i="7"/>
  <c r="H8574" i="7"/>
  <c r="G8575" i="7"/>
  <c r="H8575" i="7"/>
  <c r="G8576" i="7"/>
  <c r="H8576" i="7"/>
  <c r="G8577" i="7"/>
  <c r="H8577" i="7"/>
  <c r="G8578" i="7"/>
  <c r="H8578" i="7"/>
  <c r="G8579" i="7"/>
  <c r="H8579" i="7"/>
  <c r="G8580" i="7"/>
  <c r="H8580" i="7"/>
  <c r="G8581" i="7"/>
  <c r="H8581" i="7"/>
  <c r="G8582" i="7"/>
  <c r="H8582" i="7"/>
  <c r="G8583" i="7"/>
  <c r="H8583" i="7"/>
  <c r="G8584" i="7"/>
  <c r="H8584" i="7"/>
  <c r="G8585" i="7"/>
  <c r="H8585" i="7"/>
  <c r="G8586" i="7"/>
  <c r="H8586" i="7"/>
  <c r="G8587" i="7"/>
  <c r="H8587" i="7"/>
  <c r="G8588" i="7"/>
  <c r="H8588" i="7"/>
  <c r="G8589" i="7"/>
  <c r="H8589" i="7"/>
  <c r="G8590" i="7"/>
  <c r="H8590" i="7"/>
  <c r="G8591" i="7"/>
  <c r="H8591" i="7"/>
  <c r="G8592" i="7"/>
  <c r="H8592" i="7"/>
  <c r="G8593" i="7"/>
  <c r="H8593" i="7"/>
  <c r="G8594" i="7"/>
  <c r="H8594" i="7"/>
  <c r="G8595" i="7"/>
  <c r="H8595" i="7"/>
  <c r="G8596" i="7"/>
  <c r="H8596" i="7"/>
  <c r="G8597" i="7"/>
  <c r="H8597" i="7"/>
  <c r="G8598" i="7"/>
  <c r="H8598" i="7"/>
  <c r="G8599" i="7"/>
  <c r="H8599" i="7"/>
  <c r="G8600" i="7"/>
  <c r="H8600" i="7"/>
  <c r="G8601" i="7"/>
  <c r="H8601" i="7"/>
  <c r="G8602" i="7"/>
  <c r="H8602" i="7"/>
  <c r="G8603" i="7"/>
  <c r="H8603" i="7"/>
  <c r="G8604" i="7"/>
  <c r="H8604" i="7"/>
  <c r="G8605" i="7"/>
  <c r="H8605" i="7"/>
  <c r="G8606" i="7"/>
  <c r="H8606" i="7"/>
  <c r="G8607" i="7"/>
  <c r="H8607" i="7"/>
  <c r="G8608" i="7"/>
  <c r="H8608" i="7"/>
  <c r="G8609" i="7"/>
  <c r="H8609" i="7"/>
  <c r="G8610" i="7"/>
  <c r="H8610" i="7"/>
  <c r="G8611" i="7"/>
  <c r="H8611" i="7"/>
  <c r="G8612" i="7"/>
  <c r="H8612" i="7"/>
  <c r="G8613" i="7"/>
  <c r="H8613" i="7"/>
  <c r="G8614" i="7"/>
  <c r="H8614" i="7"/>
  <c r="G8615" i="7"/>
  <c r="H8615" i="7"/>
  <c r="G8616" i="7"/>
  <c r="H8616" i="7"/>
  <c r="G8617" i="7"/>
  <c r="H8617" i="7"/>
  <c r="G8618" i="7"/>
  <c r="H8618" i="7"/>
  <c r="G8619" i="7"/>
  <c r="H8619" i="7"/>
  <c r="G8620" i="7"/>
  <c r="H8620" i="7"/>
  <c r="G8621" i="7"/>
  <c r="H8621" i="7"/>
  <c r="G8622" i="7"/>
  <c r="H8622" i="7"/>
  <c r="G8623" i="7"/>
  <c r="H8623" i="7"/>
  <c r="G8624" i="7"/>
  <c r="H8624" i="7"/>
  <c r="G8625" i="7"/>
  <c r="H8625" i="7"/>
  <c r="G8626" i="7"/>
  <c r="H8626" i="7"/>
  <c r="G8627" i="7"/>
  <c r="H8627" i="7"/>
  <c r="G8628" i="7"/>
  <c r="H8628" i="7"/>
  <c r="G8629" i="7"/>
  <c r="H8629" i="7"/>
  <c r="G8630" i="7"/>
  <c r="H8630" i="7"/>
  <c r="G8631" i="7"/>
  <c r="H8631" i="7"/>
  <c r="G8632" i="7"/>
  <c r="H8632" i="7"/>
  <c r="G8633" i="7"/>
  <c r="H8633" i="7"/>
  <c r="G8634" i="7"/>
  <c r="H8634" i="7"/>
  <c r="G8635" i="7"/>
  <c r="H8635" i="7"/>
  <c r="G8636" i="7"/>
  <c r="H8636" i="7"/>
  <c r="G8637" i="7"/>
  <c r="H8637" i="7"/>
  <c r="G8638" i="7"/>
  <c r="H8638" i="7"/>
  <c r="G8639" i="7"/>
  <c r="H8639" i="7"/>
  <c r="G8640" i="7"/>
  <c r="H8640" i="7"/>
  <c r="G8641" i="7"/>
  <c r="H8641" i="7"/>
  <c r="G8642" i="7"/>
  <c r="H8642" i="7"/>
  <c r="G8643" i="7"/>
  <c r="H8643" i="7"/>
  <c r="G8644" i="7"/>
  <c r="H8644" i="7"/>
  <c r="G8645" i="7"/>
  <c r="H8645" i="7"/>
  <c r="G8646" i="7"/>
  <c r="H8646" i="7"/>
  <c r="G8647" i="7"/>
  <c r="H8647" i="7"/>
  <c r="G8648" i="7"/>
  <c r="H8648" i="7"/>
  <c r="G8649" i="7"/>
  <c r="H8649" i="7"/>
  <c r="G8650" i="7"/>
  <c r="H8650" i="7"/>
  <c r="G8651" i="7"/>
  <c r="H8651" i="7"/>
  <c r="G8652" i="7"/>
  <c r="H8652" i="7"/>
  <c r="G8653" i="7"/>
  <c r="H8653" i="7"/>
  <c r="G8654" i="7"/>
  <c r="H8654" i="7"/>
  <c r="G8655" i="7"/>
  <c r="H8655" i="7"/>
  <c r="G8656" i="7"/>
  <c r="H8656" i="7"/>
  <c r="G8657" i="7"/>
  <c r="H8657" i="7"/>
  <c r="G8658" i="7"/>
  <c r="H8658" i="7"/>
  <c r="G8659" i="7"/>
  <c r="H8659" i="7"/>
  <c r="G8660" i="7"/>
  <c r="H8660" i="7"/>
  <c r="G8661" i="7"/>
  <c r="H8661" i="7"/>
  <c r="G8662" i="7"/>
  <c r="H8662" i="7"/>
  <c r="G8663" i="7"/>
  <c r="H8663" i="7"/>
  <c r="G8664" i="7"/>
  <c r="H8664" i="7"/>
  <c r="G8665" i="7"/>
  <c r="H8665" i="7"/>
  <c r="G8666" i="7"/>
  <c r="H8666" i="7"/>
  <c r="G8667" i="7"/>
  <c r="H8667" i="7"/>
  <c r="G8668" i="7"/>
  <c r="H8668" i="7"/>
  <c r="G8669" i="7"/>
  <c r="H8669" i="7"/>
  <c r="G8670" i="7"/>
  <c r="H8670" i="7"/>
  <c r="G8671" i="7"/>
  <c r="H8671" i="7"/>
  <c r="G8672" i="7"/>
  <c r="H8672" i="7"/>
  <c r="G8673" i="7"/>
  <c r="H8673" i="7"/>
  <c r="G8674" i="7"/>
  <c r="H8674" i="7"/>
  <c r="G8675" i="7"/>
  <c r="H8675" i="7"/>
  <c r="G8676" i="7"/>
  <c r="H8676" i="7"/>
  <c r="G8677" i="7"/>
  <c r="H8677" i="7"/>
  <c r="G8678" i="7"/>
  <c r="H8678" i="7"/>
  <c r="G8679" i="7"/>
  <c r="H8679" i="7"/>
  <c r="G8680" i="7"/>
  <c r="H8680" i="7"/>
  <c r="G8681" i="7"/>
  <c r="H8681" i="7"/>
  <c r="G8682" i="7"/>
  <c r="H8682" i="7"/>
  <c r="G8683" i="7"/>
  <c r="H8683" i="7"/>
  <c r="G8684" i="7"/>
  <c r="H8684" i="7"/>
  <c r="G8685" i="7"/>
  <c r="H8685" i="7"/>
  <c r="G8686" i="7"/>
  <c r="H8686" i="7"/>
  <c r="G8687" i="7"/>
  <c r="H8687" i="7"/>
  <c r="G8688" i="7"/>
  <c r="H8688" i="7"/>
  <c r="G8689" i="7"/>
  <c r="H8689" i="7"/>
  <c r="G8690" i="7"/>
  <c r="H8690" i="7"/>
  <c r="G8691" i="7"/>
  <c r="H8691" i="7"/>
  <c r="G8692" i="7"/>
  <c r="H8692" i="7"/>
  <c r="G8693" i="7"/>
  <c r="H8693" i="7"/>
  <c r="G8694" i="7"/>
  <c r="H8694" i="7"/>
  <c r="G8695" i="7"/>
  <c r="H8695" i="7"/>
  <c r="G8696" i="7"/>
  <c r="H8696" i="7"/>
  <c r="G8697" i="7"/>
  <c r="H8697" i="7"/>
  <c r="G8698" i="7"/>
  <c r="H8698" i="7"/>
  <c r="G8699" i="7"/>
  <c r="H8699" i="7"/>
  <c r="G8700" i="7"/>
  <c r="H8700" i="7"/>
  <c r="G8701" i="7"/>
  <c r="H8701" i="7"/>
  <c r="G8702" i="7"/>
  <c r="H8702" i="7"/>
  <c r="G8703" i="7"/>
  <c r="H8703" i="7"/>
  <c r="G8704" i="7"/>
  <c r="H8704" i="7"/>
  <c r="G8705" i="7"/>
  <c r="H8705" i="7"/>
  <c r="G8706" i="7"/>
  <c r="H8706" i="7"/>
  <c r="G8707" i="7"/>
  <c r="H8707" i="7"/>
  <c r="G8708" i="7"/>
  <c r="H8708" i="7"/>
  <c r="G8709" i="7"/>
  <c r="H8709" i="7"/>
  <c r="G8710" i="7"/>
  <c r="H8710" i="7"/>
  <c r="G8711" i="7"/>
  <c r="H8711" i="7"/>
  <c r="G8712" i="7"/>
  <c r="H8712" i="7"/>
  <c r="G8713" i="7"/>
  <c r="H8713" i="7"/>
  <c r="G8714" i="7"/>
  <c r="H8714" i="7"/>
  <c r="G8715" i="7"/>
  <c r="H8715" i="7"/>
  <c r="G8716" i="7"/>
  <c r="H8716" i="7"/>
  <c r="G8717" i="7"/>
  <c r="H8717" i="7"/>
  <c r="G8718" i="7"/>
  <c r="H8718" i="7"/>
  <c r="G8719" i="7"/>
  <c r="H8719" i="7"/>
  <c r="G8720" i="7"/>
  <c r="H8720" i="7"/>
  <c r="G8721" i="7"/>
  <c r="H8721" i="7"/>
  <c r="G8722" i="7"/>
  <c r="H8722" i="7"/>
  <c r="G8723" i="7"/>
  <c r="H8723" i="7"/>
  <c r="G8724" i="7"/>
  <c r="H8724" i="7"/>
  <c r="G8725" i="7"/>
  <c r="H8725" i="7"/>
  <c r="G8726" i="7"/>
  <c r="H8726" i="7"/>
  <c r="G8727" i="7"/>
  <c r="H8727" i="7"/>
  <c r="G8728" i="7"/>
  <c r="H8728" i="7"/>
  <c r="G8729" i="7"/>
  <c r="H8729" i="7"/>
  <c r="G8730" i="7"/>
  <c r="H8730" i="7"/>
  <c r="G8731" i="7"/>
  <c r="H8731" i="7"/>
  <c r="G8732" i="7"/>
  <c r="H8732" i="7"/>
  <c r="G8733" i="7"/>
  <c r="H8733" i="7"/>
  <c r="G8734" i="7"/>
  <c r="H8734" i="7"/>
  <c r="G8735" i="7"/>
  <c r="H8735" i="7"/>
  <c r="G8736" i="7"/>
  <c r="H8736" i="7"/>
  <c r="G8737" i="7"/>
  <c r="H8737" i="7"/>
  <c r="G8738" i="7"/>
  <c r="H8738" i="7"/>
  <c r="G8739" i="7"/>
  <c r="H8739" i="7"/>
  <c r="G8740" i="7"/>
  <c r="H8740" i="7"/>
  <c r="G8741" i="7"/>
  <c r="H8741" i="7"/>
  <c r="G8742" i="7"/>
  <c r="H8742" i="7"/>
  <c r="G8743" i="7"/>
  <c r="H8743" i="7"/>
  <c r="G8744" i="7"/>
  <c r="H8744" i="7"/>
  <c r="G8745" i="7"/>
  <c r="H8745" i="7"/>
  <c r="G8746" i="7"/>
  <c r="H8746" i="7"/>
  <c r="G8747" i="7"/>
  <c r="H8747" i="7"/>
  <c r="G8748" i="7"/>
  <c r="H8748" i="7"/>
  <c r="G8749" i="7"/>
  <c r="H8749" i="7"/>
  <c r="G8750" i="7"/>
  <c r="H8750" i="7"/>
  <c r="G8751" i="7"/>
  <c r="H8751" i="7"/>
  <c r="G8752" i="7"/>
  <c r="H8752" i="7"/>
  <c r="G8753" i="7"/>
  <c r="H8753" i="7"/>
  <c r="G8754" i="7"/>
  <c r="H8754" i="7"/>
  <c r="G8755" i="7"/>
  <c r="H8755" i="7"/>
  <c r="G8756" i="7"/>
  <c r="H8756" i="7"/>
  <c r="G8757" i="7"/>
  <c r="H8757" i="7"/>
  <c r="G8758" i="7"/>
  <c r="H8758" i="7"/>
  <c r="G8759" i="7"/>
  <c r="H8759" i="7"/>
  <c r="G8760" i="7"/>
  <c r="H8760" i="7"/>
  <c r="G8761" i="7"/>
  <c r="H8761" i="7"/>
  <c r="G8762" i="7"/>
  <c r="H8762" i="7"/>
  <c r="G8763" i="7"/>
  <c r="H8763" i="7"/>
  <c r="G8764" i="7"/>
  <c r="H8764" i="7"/>
  <c r="G8765" i="7"/>
  <c r="H8765" i="7"/>
  <c r="G8766" i="7"/>
  <c r="H8766" i="7"/>
  <c r="G8767" i="7"/>
  <c r="H8767" i="7"/>
  <c r="G8768" i="7"/>
  <c r="H8768" i="7"/>
  <c r="G8769" i="7"/>
  <c r="H8769" i="7"/>
  <c r="G8770" i="7"/>
  <c r="H8770" i="7"/>
  <c r="G8771" i="7"/>
  <c r="H8771" i="7"/>
  <c r="G8772" i="7"/>
  <c r="H8772" i="7"/>
  <c r="G8773" i="7"/>
  <c r="H8773" i="7"/>
  <c r="G8774" i="7"/>
  <c r="H8774" i="7"/>
  <c r="G8775" i="7"/>
  <c r="H8775" i="7"/>
  <c r="G8776" i="7"/>
  <c r="H8776" i="7"/>
  <c r="G8777" i="7"/>
  <c r="H8777" i="7"/>
  <c r="G8778" i="7"/>
  <c r="H8778" i="7"/>
  <c r="G8779" i="7"/>
  <c r="H8779" i="7"/>
  <c r="G8780" i="7"/>
  <c r="H8780" i="7"/>
  <c r="G8781" i="7"/>
  <c r="H8781" i="7"/>
  <c r="G8782" i="7"/>
  <c r="H8782" i="7"/>
  <c r="G8783" i="7"/>
  <c r="H8783" i="7"/>
  <c r="G8784" i="7"/>
  <c r="H8784" i="7"/>
  <c r="G8785" i="7"/>
  <c r="H8785" i="7"/>
  <c r="G8786" i="7"/>
  <c r="H8786" i="7"/>
  <c r="G8787" i="7"/>
  <c r="H8787" i="7"/>
  <c r="G8788" i="7"/>
  <c r="H8788" i="7"/>
  <c r="G8789" i="7"/>
  <c r="H8789" i="7"/>
  <c r="G8790" i="7"/>
  <c r="H8790" i="7"/>
  <c r="G8791" i="7"/>
  <c r="H8791" i="7"/>
  <c r="G8792" i="7"/>
  <c r="H8792" i="7"/>
  <c r="G8793" i="7"/>
  <c r="H8793" i="7"/>
  <c r="G8794" i="7"/>
  <c r="H8794" i="7"/>
  <c r="G8795" i="7"/>
  <c r="H8795" i="7"/>
  <c r="G8796" i="7"/>
  <c r="H8796" i="7"/>
  <c r="G8797" i="7"/>
  <c r="H8797" i="7"/>
  <c r="G8798" i="7"/>
  <c r="H8798" i="7"/>
  <c r="G8799" i="7"/>
  <c r="H8799" i="7"/>
  <c r="G8800" i="7"/>
  <c r="H8800" i="7"/>
  <c r="G8801" i="7"/>
  <c r="H8801" i="7"/>
  <c r="G8802" i="7"/>
  <c r="H8802" i="7"/>
  <c r="G8803" i="7"/>
  <c r="H8803" i="7"/>
  <c r="G8804" i="7"/>
  <c r="H8804" i="7"/>
  <c r="G8805" i="7"/>
  <c r="H8805" i="7"/>
  <c r="G8806" i="7"/>
  <c r="H8806" i="7"/>
  <c r="G8807" i="7"/>
  <c r="H8807" i="7"/>
  <c r="G8808" i="7"/>
  <c r="H8808" i="7"/>
  <c r="G8809" i="7"/>
  <c r="H8809" i="7"/>
  <c r="G8810" i="7"/>
  <c r="H8810" i="7"/>
  <c r="G8811" i="7"/>
  <c r="H8811" i="7"/>
  <c r="G8812" i="7"/>
  <c r="H8812" i="7"/>
  <c r="G8813" i="7"/>
  <c r="H8813" i="7"/>
  <c r="G8814" i="7"/>
  <c r="H8814" i="7"/>
  <c r="G8815" i="7"/>
  <c r="H8815" i="7"/>
  <c r="G8816" i="7"/>
  <c r="H8816" i="7"/>
  <c r="G8817" i="7"/>
  <c r="H8817" i="7"/>
  <c r="G8818" i="7"/>
  <c r="H8818" i="7"/>
  <c r="G8819" i="7"/>
  <c r="H8819" i="7"/>
  <c r="G8820" i="7"/>
  <c r="H8820" i="7"/>
  <c r="G8821" i="7"/>
  <c r="H8821" i="7"/>
  <c r="G8822" i="7"/>
  <c r="H8822" i="7"/>
  <c r="G8823" i="7"/>
  <c r="H8823" i="7"/>
  <c r="G8824" i="7"/>
  <c r="H8824" i="7"/>
  <c r="G8825" i="7"/>
  <c r="H8825" i="7"/>
  <c r="G8826" i="7"/>
  <c r="H8826" i="7"/>
  <c r="G8827" i="7"/>
  <c r="H8827" i="7"/>
  <c r="G8828" i="7"/>
  <c r="H8828" i="7"/>
  <c r="G8829" i="7"/>
  <c r="H8829" i="7"/>
  <c r="G8830" i="7"/>
  <c r="H8830" i="7"/>
  <c r="G8831" i="7"/>
  <c r="H8831" i="7"/>
  <c r="G8832" i="7"/>
  <c r="H8832" i="7"/>
  <c r="G8833" i="7"/>
  <c r="H8833" i="7"/>
  <c r="G8834" i="7"/>
  <c r="H8834" i="7"/>
  <c r="G8835" i="7"/>
  <c r="H8835" i="7"/>
  <c r="G8836" i="7"/>
  <c r="H8836" i="7"/>
  <c r="G8837" i="7"/>
  <c r="H8837" i="7"/>
  <c r="G8838" i="7"/>
  <c r="H8838" i="7"/>
  <c r="G8839" i="7"/>
  <c r="H8839" i="7"/>
  <c r="G8840" i="7"/>
  <c r="H8840" i="7"/>
  <c r="G8841" i="7"/>
  <c r="H8841" i="7"/>
  <c r="G8842" i="7"/>
  <c r="H8842" i="7"/>
  <c r="G8843" i="7"/>
  <c r="H8843" i="7"/>
  <c r="G8844" i="7"/>
  <c r="H8844" i="7"/>
  <c r="G8845" i="7"/>
  <c r="H8845" i="7"/>
  <c r="G8846" i="7"/>
  <c r="H8846" i="7"/>
  <c r="G8847" i="7"/>
  <c r="H8847" i="7"/>
  <c r="G8848" i="7"/>
  <c r="H8848" i="7"/>
  <c r="G8849" i="7"/>
  <c r="H8849" i="7"/>
  <c r="G8850" i="7"/>
  <c r="H8850" i="7"/>
  <c r="G8851" i="7"/>
  <c r="H8851" i="7"/>
  <c r="G8852" i="7"/>
  <c r="H8852" i="7"/>
  <c r="G4" i="7"/>
  <c r="H4" i="7"/>
  <c r="G5" i="7"/>
  <c r="H5" i="7"/>
  <c r="G6" i="7"/>
  <c r="H6" i="7"/>
  <c r="G7" i="7"/>
  <c r="H7" i="7"/>
  <c r="G8" i="7"/>
  <c r="H8" i="7"/>
  <c r="G9" i="7"/>
  <c r="H9" i="7"/>
  <c r="G10" i="7"/>
  <c r="H10" i="7"/>
  <c r="G11" i="7"/>
  <c r="H11" i="7"/>
  <c r="G12" i="7"/>
  <c r="H12" i="7"/>
  <c r="G13" i="7"/>
  <c r="H13" i="7"/>
  <c r="G14" i="7"/>
  <c r="H14" i="7"/>
  <c r="G15" i="7"/>
  <c r="H15" i="7"/>
  <c r="G16" i="7"/>
  <c r="H16" i="7"/>
  <c r="G17" i="7"/>
  <c r="H17" i="7"/>
  <c r="G18" i="7"/>
  <c r="H18" i="7"/>
  <c r="G19" i="7"/>
  <c r="H19" i="7"/>
  <c r="G20" i="7"/>
  <c r="H20" i="7"/>
  <c r="G21" i="7"/>
  <c r="H21" i="7"/>
  <c r="G22" i="7"/>
  <c r="H22" i="7"/>
  <c r="G23" i="7"/>
  <c r="H23" i="7"/>
  <c r="G24" i="7"/>
  <c r="H24" i="7"/>
  <c r="G25" i="7"/>
  <c r="H25" i="7"/>
  <c r="G26" i="7"/>
  <c r="H26" i="7"/>
  <c r="G27" i="7"/>
  <c r="H27" i="7"/>
  <c r="G28" i="7"/>
  <c r="H28" i="7"/>
  <c r="G29" i="7"/>
  <c r="H29" i="7"/>
  <c r="G30" i="7"/>
  <c r="H30" i="7"/>
  <c r="G31" i="7"/>
  <c r="H31" i="7"/>
  <c r="G32" i="7"/>
  <c r="H32" i="7"/>
  <c r="G33" i="7"/>
  <c r="H33" i="7"/>
  <c r="G34" i="7"/>
  <c r="H34" i="7"/>
  <c r="G35" i="7"/>
  <c r="H35" i="7"/>
  <c r="G36" i="7"/>
  <c r="H36" i="7"/>
  <c r="G37" i="7"/>
  <c r="H37" i="7"/>
  <c r="G38" i="7"/>
  <c r="H38" i="7"/>
  <c r="G39" i="7"/>
  <c r="H39" i="7"/>
  <c r="G40" i="7"/>
  <c r="H40" i="7"/>
  <c r="G41" i="7"/>
  <c r="H41" i="7"/>
  <c r="G42" i="7"/>
  <c r="H42" i="7"/>
  <c r="G43" i="7"/>
  <c r="H43" i="7"/>
  <c r="G44" i="7"/>
  <c r="H44" i="7"/>
  <c r="G45" i="7"/>
  <c r="H45" i="7"/>
  <c r="G46" i="7"/>
  <c r="H46" i="7"/>
  <c r="G47" i="7"/>
  <c r="H47" i="7"/>
  <c r="G48" i="7"/>
  <c r="H48" i="7"/>
  <c r="G49" i="7"/>
  <c r="H49" i="7"/>
  <c r="G50" i="7"/>
  <c r="H50" i="7"/>
  <c r="G51" i="7"/>
  <c r="H51" i="7"/>
  <c r="G52" i="7"/>
  <c r="H52" i="7"/>
  <c r="G53" i="7"/>
  <c r="H53" i="7"/>
  <c r="G54" i="7"/>
  <c r="H54" i="7"/>
  <c r="G55" i="7"/>
  <c r="H55" i="7"/>
  <c r="G56" i="7"/>
  <c r="H56" i="7"/>
  <c r="G57" i="7"/>
  <c r="H57" i="7"/>
  <c r="G58" i="7"/>
  <c r="H58" i="7"/>
  <c r="G59" i="7"/>
  <c r="H59" i="7"/>
  <c r="G60" i="7"/>
  <c r="H60" i="7"/>
  <c r="G61" i="7"/>
  <c r="H61" i="7"/>
  <c r="G62" i="7"/>
  <c r="H62" i="7"/>
  <c r="G63" i="7"/>
  <c r="H63" i="7"/>
  <c r="G64" i="7"/>
  <c r="H64" i="7"/>
  <c r="G65" i="7"/>
  <c r="H65" i="7"/>
  <c r="G66" i="7"/>
  <c r="H66" i="7"/>
  <c r="G67" i="7"/>
  <c r="H67" i="7"/>
  <c r="G68" i="7"/>
  <c r="H68" i="7"/>
  <c r="G69" i="7"/>
  <c r="H69" i="7"/>
  <c r="G70" i="7"/>
  <c r="H70" i="7"/>
  <c r="G71" i="7"/>
  <c r="H71" i="7"/>
  <c r="G72" i="7"/>
  <c r="H72" i="7"/>
  <c r="G73" i="7"/>
  <c r="H73" i="7"/>
  <c r="G74" i="7"/>
  <c r="H74" i="7"/>
  <c r="G75" i="7"/>
  <c r="H75" i="7"/>
  <c r="G76" i="7"/>
  <c r="H76" i="7"/>
  <c r="G77" i="7"/>
  <c r="H77" i="7"/>
  <c r="G78" i="7"/>
  <c r="H78" i="7"/>
  <c r="G79" i="7"/>
  <c r="H79" i="7"/>
  <c r="G80" i="7"/>
  <c r="H80" i="7"/>
  <c r="G81" i="7"/>
  <c r="H81" i="7"/>
  <c r="G82" i="7"/>
  <c r="H82" i="7"/>
  <c r="G83" i="7"/>
  <c r="H83" i="7"/>
  <c r="G84" i="7"/>
  <c r="H84" i="7"/>
  <c r="G85" i="7"/>
  <c r="H85" i="7"/>
  <c r="G86" i="7"/>
  <c r="H86" i="7"/>
  <c r="G87" i="7"/>
  <c r="H87" i="7"/>
  <c r="G88" i="7"/>
  <c r="H88" i="7"/>
  <c r="G89" i="7"/>
  <c r="H89" i="7"/>
  <c r="G90" i="7"/>
  <c r="H90" i="7"/>
  <c r="G91" i="7"/>
  <c r="H91" i="7"/>
  <c r="G92" i="7"/>
  <c r="H92" i="7"/>
  <c r="G93" i="7"/>
  <c r="H93" i="7"/>
  <c r="G94" i="7"/>
  <c r="H94" i="7"/>
  <c r="G95" i="7"/>
  <c r="H95" i="7"/>
  <c r="G96" i="7"/>
  <c r="H96" i="7"/>
  <c r="G97" i="7"/>
  <c r="H97" i="7"/>
  <c r="G98" i="7"/>
  <c r="H98" i="7"/>
  <c r="G99" i="7"/>
  <c r="H99" i="7"/>
  <c r="G100" i="7"/>
  <c r="H100" i="7"/>
  <c r="G101" i="7"/>
  <c r="H101" i="7"/>
  <c r="G102" i="7"/>
  <c r="H102" i="7"/>
  <c r="G103" i="7"/>
  <c r="H103" i="7"/>
  <c r="G104" i="7"/>
  <c r="H104" i="7"/>
  <c r="G105" i="7"/>
  <c r="H105" i="7"/>
  <c r="G106" i="7"/>
  <c r="H106" i="7"/>
  <c r="G107" i="7"/>
  <c r="H107" i="7"/>
  <c r="G108" i="7"/>
  <c r="H108" i="7"/>
  <c r="G109" i="7"/>
  <c r="H109" i="7"/>
  <c r="G110" i="7"/>
  <c r="H110" i="7"/>
  <c r="G111" i="7"/>
  <c r="H111" i="7"/>
  <c r="G112" i="7"/>
  <c r="H112" i="7"/>
  <c r="G113" i="7"/>
  <c r="H113" i="7"/>
  <c r="G114" i="7"/>
  <c r="H114" i="7"/>
  <c r="G115" i="7"/>
  <c r="H115" i="7"/>
  <c r="G116" i="7"/>
  <c r="H116" i="7"/>
  <c r="G117" i="7"/>
  <c r="H117" i="7"/>
  <c r="G118" i="7"/>
  <c r="H118" i="7"/>
  <c r="G119" i="7"/>
  <c r="H119" i="7"/>
  <c r="G120" i="7"/>
  <c r="H120" i="7"/>
  <c r="G121" i="7"/>
  <c r="H121" i="7"/>
  <c r="G122" i="7"/>
  <c r="H122" i="7"/>
  <c r="G123" i="7"/>
  <c r="H123" i="7"/>
  <c r="G124" i="7"/>
  <c r="H124" i="7"/>
  <c r="G125" i="7"/>
  <c r="H125" i="7"/>
  <c r="G126" i="7"/>
  <c r="H126" i="7"/>
  <c r="G127" i="7"/>
  <c r="H127" i="7"/>
  <c r="G128" i="7"/>
  <c r="H128" i="7"/>
  <c r="G129" i="7"/>
  <c r="H129" i="7"/>
  <c r="G130" i="7"/>
  <c r="H130" i="7"/>
  <c r="G131" i="7"/>
  <c r="H131" i="7"/>
  <c r="G132" i="7"/>
  <c r="H132" i="7"/>
  <c r="G133" i="7"/>
  <c r="H133" i="7"/>
  <c r="G134" i="7"/>
  <c r="H134" i="7"/>
  <c r="G135" i="7"/>
  <c r="H135" i="7"/>
  <c r="G136" i="7"/>
  <c r="H136" i="7"/>
  <c r="G137" i="7"/>
  <c r="H137" i="7"/>
  <c r="G138" i="7"/>
  <c r="H138" i="7"/>
  <c r="G139" i="7"/>
  <c r="H139" i="7"/>
  <c r="G140" i="7"/>
  <c r="H140" i="7"/>
  <c r="G141" i="7"/>
  <c r="H141" i="7"/>
  <c r="G142" i="7"/>
  <c r="H142" i="7"/>
  <c r="G143" i="7"/>
  <c r="H143" i="7"/>
  <c r="G144" i="7"/>
  <c r="H144" i="7"/>
  <c r="G145" i="7"/>
  <c r="H145" i="7"/>
  <c r="G146" i="7"/>
  <c r="H146" i="7"/>
  <c r="G147" i="7"/>
  <c r="H147" i="7"/>
  <c r="G148" i="7"/>
  <c r="H148" i="7"/>
  <c r="G149" i="7"/>
  <c r="H149" i="7"/>
  <c r="G150" i="7"/>
  <c r="H150" i="7"/>
  <c r="G151" i="7"/>
  <c r="H151" i="7"/>
  <c r="G152" i="7"/>
  <c r="H152" i="7"/>
  <c r="G153" i="7"/>
  <c r="H153" i="7"/>
  <c r="G154" i="7"/>
  <c r="H154" i="7"/>
  <c r="G155" i="7"/>
  <c r="H155" i="7"/>
  <c r="G156" i="7"/>
  <c r="H156" i="7"/>
  <c r="G157" i="7"/>
  <c r="H157" i="7"/>
  <c r="G158" i="7"/>
  <c r="H158" i="7"/>
  <c r="G159" i="7"/>
  <c r="H159" i="7"/>
  <c r="G160" i="7"/>
  <c r="H160" i="7"/>
  <c r="G161" i="7"/>
  <c r="H161" i="7"/>
  <c r="G162" i="7"/>
  <c r="H162" i="7"/>
  <c r="G163" i="7"/>
  <c r="H163" i="7"/>
  <c r="G164" i="7"/>
  <c r="H164" i="7"/>
  <c r="G165" i="7"/>
  <c r="H165" i="7"/>
  <c r="G166" i="7"/>
  <c r="H166" i="7"/>
  <c r="G167" i="7"/>
  <c r="H167" i="7"/>
  <c r="G168" i="7"/>
  <c r="H168" i="7"/>
  <c r="G169" i="7"/>
  <c r="H169" i="7"/>
  <c r="G170" i="7"/>
  <c r="H170" i="7"/>
  <c r="G171" i="7"/>
  <c r="H171" i="7"/>
  <c r="G172" i="7"/>
  <c r="H172" i="7"/>
  <c r="G173" i="7"/>
  <c r="H173" i="7"/>
  <c r="G174" i="7"/>
  <c r="H174" i="7"/>
  <c r="G175" i="7"/>
  <c r="H175" i="7"/>
  <c r="G176" i="7"/>
  <c r="H176" i="7"/>
  <c r="G177" i="7"/>
  <c r="H177" i="7"/>
  <c r="G178" i="7"/>
  <c r="H178" i="7"/>
  <c r="G179" i="7"/>
  <c r="H179" i="7"/>
  <c r="G180" i="7"/>
  <c r="H180" i="7"/>
  <c r="G181" i="7"/>
  <c r="H181" i="7"/>
  <c r="G182" i="7"/>
  <c r="H182" i="7"/>
  <c r="G183" i="7"/>
  <c r="H183" i="7"/>
  <c r="G184" i="7"/>
  <c r="H184" i="7"/>
  <c r="G185" i="7"/>
  <c r="H185" i="7"/>
  <c r="G186" i="7"/>
  <c r="H186" i="7"/>
  <c r="G187" i="7"/>
  <c r="H187" i="7"/>
  <c r="G188" i="7"/>
  <c r="H188" i="7"/>
  <c r="G189" i="7"/>
  <c r="H189" i="7"/>
  <c r="G190" i="7"/>
  <c r="H190" i="7"/>
  <c r="G191" i="7"/>
  <c r="H191" i="7"/>
  <c r="G192" i="7"/>
  <c r="H192" i="7"/>
  <c r="G193" i="7"/>
  <c r="H193" i="7"/>
  <c r="G194" i="7"/>
  <c r="H194" i="7"/>
  <c r="G195" i="7"/>
  <c r="H195" i="7"/>
  <c r="G196" i="7"/>
  <c r="H196" i="7"/>
  <c r="G197" i="7"/>
  <c r="H197" i="7"/>
  <c r="G198" i="7"/>
  <c r="H198" i="7"/>
  <c r="G199" i="7"/>
  <c r="H199" i="7"/>
  <c r="G200" i="7"/>
  <c r="H200" i="7"/>
  <c r="G201" i="7"/>
  <c r="H201" i="7"/>
  <c r="G202" i="7"/>
  <c r="H202" i="7"/>
  <c r="G203" i="7"/>
  <c r="H203" i="7"/>
  <c r="G204" i="7"/>
  <c r="H204" i="7"/>
  <c r="G205" i="7"/>
  <c r="H205" i="7"/>
  <c r="G206" i="7"/>
  <c r="H206" i="7"/>
  <c r="G207" i="7"/>
  <c r="H207" i="7"/>
  <c r="G208" i="7"/>
  <c r="H208" i="7"/>
  <c r="G209" i="7"/>
  <c r="H209" i="7"/>
  <c r="G210" i="7"/>
  <c r="H210" i="7"/>
  <c r="G211" i="7"/>
  <c r="H211" i="7"/>
  <c r="G212" i="7"/>
  <c r="H212" i="7"/>
  <c r="G213" i="7"/>
  <c r="H213" i="7"/>
  <c r="G214" i="7"/>
  <c r="H214" i="7"/>
  <c r="G215" i="7"/>
  <c r="H215" i="7"/>
  <c r="G216" i="7"/>
  <c r="H216" i="7"/>
  <c r="G217" i="7"/>
  <c r="H217" i="7"/>
  <c r="G218" i="7"/>
  <c r="H218" i="7"/>
  <c r="G219" i="7"/>
  <c r="H219" i="7"/>
  <c r="G220" i="7"/>
  <c r="H220" i="7"/>
  <c r="G221" i="7"/>
  <c r="H221" i="7"/>
  <c r="G222" i="7"/>
  <c r="H222" i="7"/>
  <c r="G223" i="7"/>
  <c r="H223" i="7"/>
  <c r="G224" i="7"/>
  <c r="H224" i="7"/>
  <c r="G225" i="7"/>
  <c r="H225" i="7"/>
  <c r="G226" i="7"/>
  <c r="H226" i="7"/>
  <c r="G227" i="7"/>
  <c r="H227" i="7"/>
  <c r="G228" i="7"/>
  <c r="H228" i="7"/>
  <c r="G229" i="7"/>
  <c r="H229" i="7"/>
  <c r="G230" i="7"/>
  <c r="H230" i="7"/>
  <c r="G231" i="7"/>
  <c r="H231" i="7"/>
  <c r="G232" i="7"/>
  <c r="H232" i="7"/>
  <c r="G233" i="7"/>
  <c r="H233" i="7"/>
  <c r="G234" i="7"/>
  <c r="H234" i="7"/>
  <c r="G235" i="7"/>
  <c r="H235" i="7"/>
  <c r="G236" i="7"/>
  <c r="H236" i="7"/>
  <c r="G237" i="7"/>
  <c r="H237" i="7"/>
  <c r="G238" i="7"/>
  <c r="H238" i="7"/>
  <c r="G239" i="7"/>
  <c r="H239" i="7"/>
  <c r="G240" i="7"/>
  <c r="H240" i="7"/>
  <c r="G241" i="7"/>
  <c r="H241" i="7"/>
  <c r="G242" i="7"/>
  <c r="H242" i="7"/>
  <c r="G243" i="7"/>
  <c r="H243" i="7"/>
  <c r="G244" i="7"/>
  <c r="H244" i="7"/>
  <c r="G245" i="7"/>
  <c r="H245" i="7"/>
  <c r="G246" i="7"/>
  <c r="H246" i="7"/>
  <c r="G247" i="7"/>
  <c r="H247" i="7"/>
  <c r="G248" i="7"/>
  <c r="H248" i="7"/>
  <c r="G249" i="7"/>
  <c r="H249" i="7"/>
  <c r="G250" i="7"/>
  <c r="H250" i="7"/>
  <c r="G251" i="7"/>
  <c r="H251" i="7"/>
  <c r="G252" i="7"/>
  <c r="H252" i="7"/>
  <c r="G253" i="7"/>
  <c r="H253" i="7"/>
  <c r="G254" i="7"/>
  <c r="H254" i="7"/>
  <c r="G255" i="7"/>
  <c r="H255" i="7"/>
  <c r="G256" i="7"/>
  <c r="H256" i="7"/>
  <c r="G257" i="7"/>
  <c r="H257" i="7"/>
  <c r="G258" i="7"/>
  <c r="H258" i="7"/>
  <c r="G259" i="7"/>
  <c r="H259" i="7"/>
  <c r="G260" i="7"/>
  <c r="H260" i="7"/>
  <c r="G261" i="7"/>
  <c r="H261" i="7"/>
  <c r="G262" i="7"/>
  <c r="H262" i="7"/>
  <c r="G263" i="7"/>
  <c r="H263" i="7"/>
  <c r="G264" i="7"/>
  <c r="H264" i="7"/>
  <c r="G265" i="7"/>
  <c r="H265" i="7"/>
  <c r="G266" i="7"/>
  <c r="H266" i="7"/>
  <c r="G267" i="7"/>
  <c r="H267" i="7"/>
  <c r="G268" i="7"/>
  <c r="H268" i="7"/>
  <c r="G269" i="7"/>
  <c r="H269" i="7"/>
  <c r="G270" i="7"/>
  <c r="H270" i="7"/>
  <c r="G271" i="7"/>
  <c r="H271" i="7"/>
  <c r="G272" i="7"/>
  <c r="H272" i="7"/>
  <c r="G273" i="7"/>
  <c r="H273" i="7"/>
  <c r="G274" i="7"/>
  <c r="H274" i="7"/>
  <c r="G275" i="7"/>
  <c r="H275" i="7"/>
  <c r="G276" i="7"/>
  <c r="H276" i="7"/>
  <c r="G277" i="7"/>
  <c r="H277" i="7"/>
  <c r="G278" i="7"/>
  <c r="H278" i="7"/>
  <c r="G279" i="7"/>
  <c r="H279" i="7"/>
  <c r="G280" i="7"/>
  <c r="H280" i="7"/>
  <c r="G281" i="7"/>
  <c r="H281" i="7"/>
  <c r="G282" i="7"/>
  <c r="H282" i="7"/>
  <c r="G283" i="7"/>
  <c r="H283" i="7"/>
  <c r="G284" i="7"/>
  <c r="H284" i="7"/>
  <c r="G285" i="7"/>
  <c r="H285" i="7"/>
  <c r="G286" i="7"/>
  <c r="H286" i="7"/>
  <c r="G287" i="7"/>
  <c r="H287" i="7"/>
  <c r="G288" i="7"/>
  <c r="H288" i="7"/>
  <c r="G289" i="7"/>
  <c r="H289" i="7"/>
  <c r="G290" i="7"/>
  <c r="H290" i="7"/>
  <c r="G291" i="7"/>
  <c r="H291" i="7"/>
  <c r="G292" i="7"/>
  <c r="H292" i="7"/>
  <c r="G293" i="7"/>
  <c r="H293" i="7"/>
  <c r="G294" i="7"/>
  <c r="H294" i="7"/>
  <c r="G295" i="7"/>
  <c r="H295" i="7"/>
  <c r="G296" i="7"/>
  <c r="H296" i="7"/>
  <c r="G297" i="7"/>
  <c r="H297" i="7"/>
  <c r="G298" i="7"/>
  <c r="H298" i="7"/>
  <c r="G299" i="7"/>
  <c r="H299" i="7"/>
  <c r="G300" i="7"/>
  <c r="H300" i="7"/>
  <c r="G301" i="7"/>
  <c r="H301" i="7"/>
  <c r="G302" i="7"/>
  <c r="H302" i="7"/>
  <c r="G303" i="7"/>
  <c r="H303" i="7"/>
  <c r="G304" i="7"/>
  <c r="H304" i="7"/>
  <c r="G305" i="7"/>
  <c r="H305" i="7"/>
  <c r="G306" i="7"/>
  <c r="H306" i="7"/>
  <c r="G307" i="7"/>
  <c r="H307" i="7"/>
  <c r="G308" i="7"/>
  <c r="H308" i="7"/>
  <c r="G309" i="7"/>
  <c r="H309" i="7"/>
  <c r="G310" i="7"/>
  <c r="H310" i="7"/>
  <c r="G311" i="7"/>
  <c r="H311" i="7"/>
  <c r="G312" i="7"/>
  <c r="H312" i="7"/>
  <c r="G313" i="7"/>
  <c r="H313" i="7"/>
  <c r="G314" i="7"/>
  <c r="H314" i="7"/>
  <c r="G315" i="7"/>
  <c r="H315" i="7"/>
  <c r="G316" i="7"/>
  <c r="H316" i="7"/>
  <c r="G317" i="7"/>
  <c r="H317" i="7"/>
  <c r="G318" i="7"/>
  <c r="H318" i="7"/>
  <c r="G319" i="7"/>
  <c r="H319" i="7"/>
  <c r="G320" i="7"/>
  <c r="H320" i="7"/>
  <c r="G321" i="7"/>
  <c r="H321" i="7"/>
  <c r="G322" i="7"/>
  <c r="H322" i="7"/>
  <c r="G323" i="7"/>
  <c r="H323" i="7"/>
  <c r="G324" i="7"/>
  <c r="H324" i="7"/>
  <c r="G325" i="7"/>
  <c r="H325" i="7"/>
  <c r="G326" i="7"/>
  <c r="H326" i="7"/>
  <c r="G327" i="7"/>
  <c r="H327" i="7"/>
  <c r="G328" i="7"/>
  <c r="H328" i="7"/>
  <c r="G329" i="7"/>
  <c r="H329" i="7"/>
  <c r="G330" i="7"/>
  <c r="H330" i="7"/>
  <c r="G331" i="7"/>
  <c r="H331" i="7"/>
  <c r="G332" i="7"/>
  <c r="H332" i="7"/>
  <c r="G333" i="7"/>
  <c r="H333" i="7"/>
  <c r="G334" i="7"/>
  <c r="H334" i="7"/>
  <c r="G335" i="7"/>
  <c r="H335" i="7"/>
  <c r="G336" i="7"/>
  <c r="H336" i="7"/>
  <c r="G337" i="7"/>
  <c r="H337" i="7"/>
  <c r="G338" i="7"/>
  <c r="H338" i="7"/>
  <c r="G339" i="7"/>
  <c r="H339" i="7"/>
  <c r="G340" i="7"/>
  <c r="H340" i="7"/>
  <c r="G341" i="7"/>
  <c r="H341" i="7"/>
  <c r="G342" i="7"/>
  <c r="H342" i="7"/>
  <c r="G343" i="7"/>
  <c r="H343" i="7"/>
  <c r="G344" i="7"/>
  <c r="H344" i="7"/>
  <c r="G345" i="7"/>
  <c r="H345" i="7"/>
  <c r="G346" i="7"/>
  <c r="H346" i="7"/>
  <c r="G347" i="7"/>
  <c r="H347" i="7"/>
  <c r="G348" i="7"/>
  <c r="H348" i="7"/>
  <c r="G349" i="7"/>
  <c r="H349" i="7"/>
  <c r="G350" i="7"/>
  <c r="H350" i="7"/>
  <c r="G351" i="7"/>
  <c r="H351" i="7"/>
  <c r="G352" i="7"/>
  <c r="H352" i="7"/>
  <c r="G353" i="7"/>
  <c r="H353" i="7"/>
  <c r="G354" i="7"/>
  <c r="H354" i="7"/>
  <c r="G355" i="7"/>
  <c r="H355" i="7"/>
  <c r="G356" i="7"/>
  <c r="H356" i="7"/>
  <c r="G357" i="7"/>
  <c r="H357" i="7"/>
  <c r="G358" i="7"/>
  <c r="H358" i="7"/>
  <c r="G359" i="7"/>
  <c r="H359" i="7"/>
  <c r="G360" i="7"/>
  <c r="H360" i="7"/>
  <c r="G361" i="7"/>
  <c r="H361" i="7"/>
  <c r="G362" i="7"/>
  <c r="H362" i="7"/>
  <c r="G363" i="7"/>
  <c r="H363" i="7"/>
  <c r="G364" i="7"/>
  <c r="H364" i="7"/>
  <c r="G365" i="7"/>
  <c r="H365" i="7"/>
  <c r="G366" i="7"/>
  <c r="H366" i="7"/>
  <c r="G367" i="7"/>
  <c r="H367" i="7"/>
  <c r="G368" i="7"/>
  <c r="H368" i="7"/>
  <c r="G369" i="7"/>
  <c r="H369" i="7"/>
  <c r="G370" i="7"/>
  <c r="H370" i="7"/>
  <c r="G371" i="7"/>
  <c r="H371" i="7"/>
  <c r="G372" i="7"/>
  <c r="H372" i="7"/>
  <c r="G373" i="7"/>
  <c r="H373" i="7"/>
  <c r="G374" i="7"/>
  <c r="H374" i="7"/>
  <c r="G375" i="7"/>
  <c r="H375" i="7"/>
  <c r="G376" i="7"/>
  <c r="H376" i="7"/>
  <c r="G377" i="7"/>
  <c r="H377" i="7"/>
  <c r="G378" i="7"/>
  <c r="H378" i="7"/>
  <c r="G379" i="7"/>
  <c r="H379" i="7"/>
  <c r="G380" i="7"/>
  <c r="H380" i="7"/>
  <c r="G381" i="7"/>
  <c r="H381" i="7"/>
  <c r="G382" i="7"/>
  <c r="H382" i="7"/>
  <c r="G383" i="7"/>
  <c r="H383" i="7"/>
  <c r="G384" i="7"/>
  <c r="H384" i="7"/>
  <c r="G385" i="7"/>
  <c r="H385" i="7"/>
  <c r="G386" i="7"/>
  <c r="H386" i="7"/>
  <c r="G387" i="7"/>
  <c r="H387" i="7"/>
  <c r="G388" i="7"/>
  <c r="H388" i="7"/>
  <c r="G389" i="7"/>
  <c r="H389" i="7"/>
  <c r="G390" i="7"/>
  <c r="H390" i="7"/>
  <c r="G391" i="7"/>
  <c r="H391" i="7"/>
  <c r="G392" i="7"/>
  <c r="H392" i="7"/>
  <c r="G393" i="7"/>
  <c r="H393" i="7"/>
  <c r="G394" i="7"/>
  <c r="H394" i="7"/>
  <c r="G395" i="7"/>
  <c r="H395" i="7"/>
  <c r="G396" i="7"/>
  <c r="H396" i="7"/>
  <c r="G397" i="7"/>
  <c r="H397" i="7"/>
  <c r="G398" i="7"/>
  <c r="H398" i="7"/>
  <c r="G399" i="7"/>
  <c r="H399" i="7"/>
  <c r="G400" i="7"/>
  <c r="H400" i="7"/>
  <c r="G401" i="7"/>
  <c r="H401" i="7"/>
  <c r="G402" i="7"/>
  <c r="H402" i="7"/>
  <c r="G403" i="7"/>
  <c r="H403" i="7"/>
  <c r="G404" i="7"/>
  <c r="H404" i="7"/>
  <c r="G405" i="7"/>
  <c r="H405" i="7"/>
  <c r="G406" i="7"/>
  <c r="H406" i="7"/>
  <c r="G407" i="7"/>
  <c r="H407" i="7"/>
  <c r="G408" i="7"/>
  <c r="H408" i="7"/>
  <c r="G409" i="7"/>
  <c r="H409" i="7"/>
  <c r="G410" i="7"/>
  <c r="H410" i="7"/>
  <c r="G411" i="7"/>
  <c r="H411" i="7"/>
  <c r="G412" i="7"/>
  <c r="H412" i="7"/>
  <c r="G413" i="7"/>
  <c r="H413" i="7"/>
  <c r="G414" i="7"/>
  <c r="H414" i="7"/>
  <c r="G415" i="7"/>
  <c r="H415" i="7"/>
  <c r="G416" i="7"/>
  <c r="H416" i="7"/>
  <c r="G417" i="7"/>
  <c r="H417" i="7"/>
  <c r="G418" i="7"/>
  <c r="H418" i="7"/>
  <c r="G419" i="7"/>
  <c r="H419" i="7"/>
  <c r="G420" i="7"/>
  <c r="H420" i="7"/>
  <c r="G421" i="7"/>
  <c r="H421" i="7"/>
  <c r="G422" i="7"/>
  <c r="H422" i="7"/>
  <c r="G423" i="7"/>
  <c r="H423" i="7"/>
  <c r="G424" i="7"/>
  <c r="H424" i="7"/>
  <c r="G425" i="7"/>
  <c r="H425" i="7"/>
  <c r="G426" i="7"/>
  <c r="H426" i="7"/>
  <c r="G427" i="7"/>
  <c r="H427" i="7"/>
  <c r="G428" i="7"/>
  <c r="H428" i="7"/>
  <c r="G429" i="7"/>
  <c r="H429" i="7"/>
  <c r="G430" i="7"/>
  <c r="H430" i="7"/>
  <c r="G431" i="7"/>
  <c r="H431" i="7"/>
  <c r="G432" i="7"/>
  <c r="H432" i="7"/>
  <c r="G433" i="7"/>
  <c r="H433" i="7"/>
  <c r="G434" i="7"/>
  <c r="H434" i="7"/>
  <c r="G435" i="7"/>
  <c r="H435" i="7"/>
  <c r="G436" i="7"/>
  <c r="H436" i="7"/>
  <c r="G437" i="7"/>
  <c r="H437" i="7"/>
  <c r="G438" i="7"/>
  <c r="H438" i="7"/>
  <c r="G439" i="7"/>
  <c r="H439" i="7"/>
  <c r="G440" i="7"/>
  <c r="H440" i="7"/>
  <c r="G441" i="7"/>
  <c r="H441" i="7"/>
  <c r="G442" i="7"/>
  <c r="H442" i="7"/>
  <c r="G443" i="7"/>
  <c r="H443" i="7"/>
  <c r="G444" i="7"/>
  <c r="H444" i="7"/>
  <c r="G445" i="7"/>
  <c r="H445" i="7"/>
  <c r="G446" i="7"/>
  <c r="H446" i="7"/>
  <c r="G447" i="7"/>
  <c r="H447" i="7"/>
  <c r="G448" i="7"/>
  <c r="H448" i="7"/>
  <c r="G449" i="7"/>
  <c r="H449" i="7"/>
  <c r="G450" i="7"/>
  <c r="H450" i="7"/>
  <c r="G451" i="7"/>
  <c r="H451" i="7"/>
  <c r="G452" i="7"/>
  <c r="H452" i="7"/>
  <c r="G453" i="7"/>
  <c r="H453" i="7"/>
  <c r="G454" i="7"/>
  <c r="H454" i="7"/>
  <c r="G455" i="7"/>
  <c r="H455" i="7"/>
  <c r="G456" i="7"/>
  <c r="H456" i="7"/>
  <c r="G457" i="7"/>
  <c r="H457" i="7"/>
  <c r="G458" i="7"/>
  <c r="H458" i="7"/>
  <c r="G459" i="7"/>
  <c r="H459" i="7"/>
  <c r="G460" i="7"/>
  <c r="H460" i="7"/>
  <c r="G461" i="7"/>
  <c r="H461" i="7"/>
  <c r="G462" i="7"/>
  <c r="H462" i="7"/>
  <c r="G463" i="7"/>
  <c r="H463" i="7"/>
  <c r="G464" i="7"/>
  <c r="H464" i="7"/>
  <c r="G465" i="7"/>
  <c r="H465" i="7"/>
  <c r="G466" i="7"/>
  <c r="H466" i="7"/>
  <c r="G467" i="7"/>
  <c r="H467" i="7"/>
  <c r="G468" i="7"/>
  <c r="H468" i="7"/>
  <c r="G469" i="7"/>
  <c r="H469" i="7"/>
  <c r="G470" i="7"/>
  <c r="H470" i="7"/>
  <c r="G471" i="7"/>
  <c r="H471" i="7"/>
  <c r="G472" i="7"/>
  <c r="H472" i="7"/>
  <c r="G473" i="7"/>
  <c r="H473" i="7"/>
  <c r="G474" i="7"/>
  <c r="H474" i="7"/>
  <c r="G475" i="7"/>
  <c r="H475" i="7"/>
  <c r="G476" i="7"/>
  <c r="H476" i="7"/>
  <c r="G477" i="7"/>
  <c r="H477" i="7"/>
  <c r="G478" i="7"/>
  <c r="H478" i="7"/>
  <c r="G479" i="7"/>
  <c r="H479" i="7"/>
  <c r="G480" i="7"/>
  <c r="H480" i="7"/>
  <c r="G481" i="7"/>
  <c r="H481" i="7"/>
  <c r="G482" i="7"/>
  <c r="H482" i="7"/>
  <c r="G483" i="7"/>
  <c r="H483" i="7"/>
  <c r="G484" i="7"/>
  <c r="H484" i="7"/>
  <c r="G485" i="7"/>
  <c r="H485" i="7"/>
  <c r="G486" i="7"/>
  <c r="H486" i="7"/>
  <c r="G487" i="7"/>
  <c r="H487" i="7"/>
  <c r="G488" i="7"/>
  <c r="H488" i="7"/>
  <c r="G489" i="7"/>
  <c r="H489" i="7"/>
  <c r="G490" i="7"/>
  <c r="H490" i="7"/>
  <c r="G491" i="7"/>
  <c r="H491" i="7"/>
  <c r="G492" i="7"/>
  <c r="H492" i="7"/>
  <c r="G493" i="7"/>
  <c r="H493" i="7"/>
  <c r="G494" i="7"/>
  <c r="H494" i="7"/>
  <c r="G495" i="7"/>
  <c r="H495" i="7"/>
  <c r="G496" i="7"/>
  <c r="H496" i="7"/>
  <c r="G497" i="7"/>
  <c r="H497" i="7"/>
  <c r="G498" i="7"/>
  <c r="H498" i="7"/>
  <c r="G499" i="7"/>
  <c r="H499" i="7"/>
  <c r="G500" i="7"/>
  <c r="H500" i="7"/>
  <c r="G501" i="7"/>
  <c r="H501" i="7"/>
  <c r="G502" i="7"/>
  <c r="H502" i="7"/>
  <c r="G503" i="7"/>
  <c r="H503" i="7"/>
  <c r="G504" i="7"/>
  <c r="H504" i="7"/>
  <c r="G505" i="7"/>
  <c r="H505" i="7"/>
  <c r="G506" i="7"/>
  <c r="H506" i="7"/>
  <c r="G507" i="7"/>
  <c r="H507" i="7"/>
  <c r="G508" i="7"/>
  <c r="H508" i="7"/>
  <c r="G509" i="7"/>
  <c r="H509" i="7"/>
  <c r="G510" i="7"/>
  <c r="H510" i="7"/>
  <c r="G511" i="7"/>
  <c r="H511" i="7"/>
  <c r="G512" i="7"/>
  <c r="H512" i="7"/>
  <c r="G513" i="7"/>
  <c r="H513" i="7"/>
  <c r="G514" i="7"/>
  <c r="H514" i="7"/>
  <c r="G515" i="7"/>
  <c r="H515" i="7"/>
  <c r="G516" i="7"/>
  <c r="H516" i="7"/>
  <c r="G517" i="7"/>
  <c r="H517" i="7"/>
  <c r="G518" i="7"/>
  <c r="H518" i="7"/>
  <c r="G519" i="7"/>
  <c r="H519" i="7"/>
  <c r="G520" i="7"/>
  <c r="H520" i="7"/>
  <c r="G521" i="7"/>
  <c r="H521" i="7"/>
  <c r="G522" i="7"/>
  <c r="H522" i="7"/>
  <c r="G523" i="7"/>
  <c r="H523" i="7"/>
  <c r="G524" i="7"/>
  <c r="H524" i="7"/>
  <c r="G525" i="7"/>
  <c r="H525" i="7"/>
  <c r="G526" i="7"/>
  <c r="H526" i="7"/>
  <c r="G527" i="7"/>
  <c r="H527" i="7"/>
  <c r="G528" i="7"/>
  <c r="H528" i="7"/>
  <c r="G529" i="7"/>
  <c r="H529" i="7"/>
  <c r="G530" i="7"/>
  <c r="H530" i="7"/>
  <c r="G531" i="7"/>
  <c r="H531" i="7"/>
  <c r="G532" i="7"/>
  <c r="H532" i="7"/>
  <c r="G533" i="7"/>
  <c r="H533" i="7"/>
  <c r="G534" i="7"/>
  <c r="H534" i="7"/>
  <c r="G535" i="7"/>
  <c r="H535" i="7"/>
  <c r="G536" i="7"/>
  <c r="H536" i="7"/>
  <c r="G537" i="7"/>
  <c r="H537" i="7"/>
  <c r="G538" i="7"/>
  <c r="H538" i="7"/>
  <c r="G539" i="7"/>
  <c r="H539" i="7"/>
  <c r="G540" i="7"/>
  <c r="H540" i="7"/>
  <c r="G541" i="7"/>
  <c r="H541" i="7"/>
  <c r="G542" i="7"/>
  <c r="H542" i="7"/>
  <c r="G543" i="7"/>
  <c r="H543" i="7"/>
  <c r="G544" i="7"/>
  <c r="H544" i="7"/>
  <c r="G545" i="7"/>
  <c r="H545" i="7"/>
  <c r="G546" i="7"/>
  <c r="H546" i="7"/>
  <c r="G547" i="7"/>
  <c r="H547" i="7"/>
  <c r="G548" i="7"/>
  <c r="H548" i="7"/>
  <c r="G549" i="7"/>
  <c r="H549" i="7"/>
  <c r="G550" i="7"/>
  <c r="H550" i="7"/>
  <c r="G551" i="7"/>
  <c r="H551" i="7"/>
  <c r="G552" i="7"/>
  <c r="H552" i="7"/>
  <c r="G553" i="7"/>
  <c r="H553" i="7"/>
  <c r="G554" i="7"/>
  <c r="H554" i="7"/>
  <c r="G555" i="7"/>
  <c r="H555" i="7"/>
  <c r="G556" i="7"/>
  <c r="H556" i="7"/>
  <c r="G557" i="7"/>
  <c r="H557" i="7"/>
  <c r="G558" i="7"/>
  <c r="H558" i="7"/>
  <c r="G559" i="7"/>
  <c r="H559" i="7"/>
  <c r="G560" i="7"/>
  <c r="H560" i="7"/>
  <c r="G561" i="7"/>
  <c r="H561" i="7"/>
  <c r="G562" i="7"/>
  <c r="H562" i="7"/>
  <c r="G563" i="7"/>
  <c r="H563" i="7"/>
  <c r="G564" i="7"/>
  <c r="H564" i="7"/>
  <c r="G565" i="7"/>
  <c r="H565" i="7"/>
  <c r="G566" i="7"/>
  <c r="H566" i="7"/>
  <c r="G567" i="7"/>
  <c r="H567" i="7"/>
  <c r="G568" i="7"/>
  <c r="H568" i="7"/>
  <c r="G569" i="7"/>
  <c r="H569" i="7"/>
  <c r="G570" i="7"/>
  <c r="H570" i="7"/>
  <c r="G571" i="7"/>
  <c r="H571" i="7"/>
  <c r="G572" i="7"/>
  <c r="H572" i="7"/>
  <c r="G573" i="7"/>
  <c r="H573" i="7"/>
  <c r="G574" i="7"/>
  <c r="H574" i="7"/>
  <c r="G575" i="7"/>
  <c r="H575" i="7"/>
  <c r="G576" i="7"/>
  <c r="H576" i="7"/>
  <c r="G577" i="7"/>
  <c r="H577" i="7"/>
  <c r="G578" i="7"/>
  <c r="H578" i="7"/>
  <c r="G579" i="7"/>
  <c r="H579" i="7"/>
  <c r="G580" i="7"/>
  <c r="H580" i="7"/>
  <c r="G581" i="7"/>
  <c r="H581" i="7"/>
  <c r="G582" i="7"/>
  <c r="H582" i="7"/>
  <c r="G583" i="7"/>
  <c r="H583" i="7"/>
  <c r="G584" i="7"/>
  <c r="H584" i="7"/>
  <c r="G585" i="7"/>
  <c r="H585" i="7"/>
  <c r="G586" i="7"/>
  <c r="H586" i="7"/>
  <c r="G587" i="7"/>
  <c r="H587" i="7"/>
  <c r="G588" i="7"/>
  <c r="H588" i="7"/>
  <c r="G589" i="7"/>
  <c r="H589" i="7"/>
  <c r="G590" i="7"/>
  <c r="H590" i="7"/>
  <c r="G591" i="7"/>
  <c r="H591" i="7"/>
  <c r="G592" i="7"/>
  <c r="H592" i="7"/>
  <c r="G593" i="7"/>
  <c r="H593" i="7"/>
  <c r="G594" i="7"/>
  <c r="H594" i="7"/>
  <c r="G595" i="7"/>
  <c r="H595" i="7"/>
  <c r="G596" i="7"/>
  <c r="H596" i="7"/>
  <c r="G597" i="7"/>
  <c r="H597" i="7"/>
  <c r="G598" i="7"/>
  <c r="H598" i="7"/>
  <c r="G599" i="7"/>
  <c r="H599" i="7"/>
  <c r="G600" i="7"/>
  <c r="H600" i="7"/>
  <c r="G601" i="7"/>
  <c r="H601" i="7"/>
  <c r="G602" i="7"/>
  <c r="H602" i="7"/>
  <c r="G603" i="7"/>
  <c r="H603" i="7"/>
  <c r="G604" i="7"/>
  <c r="H604" i="7"/>
  <c r="G605" i="7"/>
  <c r="H605" i="7"/>
  <c r="G606" i="7"/>
  <c r="H606" i="7"/>
  <c r="G607" i="7"/>
  <c r="H607" i="7"/>
  <c r="G608" i="7"/>
  <c r="H608" i="7"/>
  <c r="G609" i="7"/>
  <c r="H609" i="7"/>
  <c r="G610" i="7"/>
  <c r="H610" i="7"/>
  <c r="G611" i="7"/>
  <c r="H611" i="7"/>
  <c r="G612" i="7"/>
  <c r="H612" i="7"/>
  <c r="G613" i="7"/>
  <c r="H613" i="7"/>
  <c r="G614" i="7"/>
  <c r="H614" i="7"/>
  <c r="G615" i="7"/>
  <c r="H615" i="7"/>
  <c r="G616" i="7"/>
  <c r="H616" i="7"/>
  <c r="G617" i="7"/>
  <c r="H617" i="7"/>
  <c r="G618" i="7"/>
  <c r="H618" i="7"/>
  <c r="G619" i="7"/>
  <c r="H619" i="7"/>
  <c r="G620" i="7"/>
  <c r="H620" i="7"/>
  <c r="G621" i="7"/>
  <c r="H621" i="7"/>
  <c r="G622" i="7"/>
  <c r="H622" i="7"/>
  <c r="G623" i="7"/>
  <c r="H623" i="7"/>
  <c r="G624" i="7"/>
  <c r="H624" i="7"/>
  <c r="G625" i="7"/>
  <c r="H625" i="7"/>
  <c r="G626" i="7"/>
  <c r="H626" i="7"/>
  <c r="G627" i="7"/>
  <c r="H627" i="7"/>
  <c r="G628" i="7"/>
  <c r="H628" i="7"/>
  <c r="G629" i="7"/>
  <c r="H629" i="7"/>
  <c r="G630" i="7"/>
  <c r="H630" i="7"/>
  <c r="G631" i="7"/>
  <c r="H631" i="7"/>
  <c r="G632" i="7"/>
  <c r="H632" i="7"/>
  <c r="G633" i="7"/>
  <c r="H633" i="7"/>
  <c r="G634" i="7"/>
  <c r="H634" i="7"/>
  <c r="G635" i="7"/>
  <c r="H635" i="7"/>
  <c r="G636" i="7"/>
  <c r="H636" i="7"/>
  <c r="G637" i="7"/>
  <c r="H637" i="7"/>
  <c r="G638" i="7"/>
  <c r="H638" i="7"/>
  <c r="G639" i="7"/>
  <c r="H639" i="7"/>
  <c r="G640" i="7"/>
  <c r="H640" i="7"/>
  <c r="G641" i="7"/>
  <c r="H641" i="7"/>
  <c r="G642" i="7"/>
  <c r="H642" i="7"/>
  <c r="G643" i="7"/>
  <c r="H643" i="7"/>
  <c r="G644" i="7"/>
  <c r="H644" i="7"/>
  <c r="G645" i="7"/>
  <c r="H645" i="7"/>
  <c r="G646" i="7"/>
  <c r="H646" i="7"/>
  <c r="G647" i="7"/>
  <c r="H647" i="7"/>
  <c r="G648" i="7"/>
  <c r="H648" i="7"/>
  <c r="G649" i="7"/>
  <c r="H649" i="7"/>
  <c r="G650" i="7"/>
  <c r="H650" i="7"/>
  <c r="G651" i="7"/>
  <c r="H651" i="7"/>
  <c r="G652" i="7"/>
  <c r="H652" i="7"/>
  <c r="G653" i="7"/>
  <c r="H653" i="7"/>
  <c r="G654" i="7"/>
  <c r="H654" i="7"/>
  <c r="G655" i="7"/>
  <c r="H655" i="7"/>
  <c r="G656" i="7"/>
  <c r="H656" i="7"/>
  <c r="G657" i="7"/>
  <c r="H657" i="7"/>
  <c r="G658" i="7"/>
  <c r="H658" i="7"/>
  <c r="G659" i="7"/>
  <c r="H659" i="7"/>
  <c r="G660" i="7"/>
  <c r="H660" i="7"/>
  <c r="G661" i="7"/>
  <c r="H661" i="7"/>
  <c r="G662" i="7"/>
  <c r="H662" i="7"/>
  <c r="G663" i="7"/>
  <c r="H663" i="7"/>
  <c r="G664" i="7"/>
  <c r="H664" i="7"/>
  <c r="G665" i="7"/>
  <c r="H665" i="7"/>
  <c r="G666" i="7"/>
  <c r="H666" i="7"/>
  <c r="G667" i="7"/>
  <c r="H667" i="7"/>
  <c r="G668" i="7"/>
  <c r="H668" i="7"/>
  <c r="G669" i="7"/>
  <c r="H669" i="7"/>
  <c r="G670" i="7"/>
  <c r="H670" i="7"/>
  <c r="G671" i="7"/>
  <c r="H671" i="7"/>
  <c r="G672" i="7"/>
  <c r="H672" i="7"/>
  <c r="G673" i="7"/>
  <c r="H673" i="7"/>
  <c r="G674" i="7"/>
  <c r="H674" i="7"/>
  <c r="G675" i="7"/>
  <c r="H675" i="7"/>
  <c r="G676" i="7"/>
  <c r="H676" i="7"/>
  <c r="G677" i="7"/>
  <c r="H677" i="7"/>
  <c r="G678" i="7"/>
  <c r="H678" i="7"/>
  <c r="G679" i="7"/>
  <c r="H679" i="7"/>
  <c r="G680" i="7"/>
  <c r="H680" i="7"/>
  <c r="G681" i="7"/>
  <c r="H681" i="7"/>
  <c r="G682" i="7"/>
  <c r="H682" i="7"/>
  <c r="G683" i="7"/>
  <c r="H683" i="7"/>
  <c r="G684" i="7"/>
  <c r="H684" i="7"/>
  <c r="G685" i="7"/>
  <c r="H685" i="7"/>
  <c r="G686" i="7"/>
  <c r="H686" i="7"/>
  <c r="G687" i="7"/>
  <c r="H687" i="7"/>
  <c r="G688" i="7"/>
  <c r="H688" i="7"/>
  <c r="G689" i="7"/>
  <c r="H689" i="7"/>
  <c r="G690" i="7"/>
  <c r="H690" i="7"/>
  <c r="G691" i="7"/>
  <c r="H691" i="7"/>
  <c r="G692" i="7"/>
  <c r="H692" i="7"/>
  <c r="G693" i="7"/>
  <c r="H693" i="7"/>
  <c r="G694" i="7"/>
  <c r="H694" i="7"/>
  <c r="G695" i="7"/>
  <c r="H695" i="7"/>
  <c r="G696" i="7"/>
  <c r="H696" i="7"/>
  <c r="G697" i="7"/>
  <c r="H697" i="7"/>
  <c r="G698" i="7"/>
  <c r="H698" i="7"/>
  <c r="G699" i="7"/>
  <c r="H699" i="7"/>
  <c r="G700" i="7"/>
  <c r="H700" i="7"/>
  <c r="G701" i="7"/>
  <c r="H701" i="7"/>
  <c r="G702" i="7"/>
  <c r="H702" i="7"/>
  <c r="G703" i="7"/>
  <c r="H703" i="7"/>
  <c r="G704" i="7"/>
  <c r="H704" i="7"/>
  <c r="G705" i="7"/>
  <c r="H705" i="7"/>
  <c r="G706" i="7"/>
  <c r="H706" i="7"/>
  <c r="G707" i="7"/>
  <c r="H707" i="7"/>
  <c r="G708" i="7"/>
  <c r="H708" i="7"/>
  <c r="G709" i="7"/>
  <c r="H709" i="7"/>
  <c r="G710" i="7"/>
  <c r="H710" i="7"/>
  <c r="G711" i="7"/>
  <c r="H711" i="7"/>
  <c r="G712" i="7"/>
  <c r="H712" i="7"/>
  <c r="G713" i="7"/>
  <c r="H713" i="7"/>
  <c r="G714" i="7"/>
  <c r="H714" i="7"/>
  <c r="G715" i="7"/>
  <c r="H715" i="7"/>
  <c r="G716" i="7"/>
  <c r="H716" i="7"/>
  <c r="G717" i="7"/>
  <c r="H717" i="7"/>
  <c r="G718" i="7"/>
  <c r="H718" i="7"/>
  <c r="G719" i="7"/>
  <c r="H719" i="7"/>
  <c r="G720" i="7"/>
  <c r="H720" i="7"/>
  <c r="G721" i="7"/>
  <c r="H721" i="7"/>
  <c r="G722" i="7"/>
  <c r="H722" i="7"/>
  <c r="G723" i="7"/>
  <c r="H723" i="7"/>
  <c r="G724" i="7"/>
  <c r="H724" i="7"/>
  <c r="G725" i="7"/>
  <c r="H725" i="7"/>
  <c r="G726" i="7"/>
  <c r="H726" i="7"/>
  <c r="G727" i="7"/>
  <c r="H727" i="7"/>
  <c r="G728" i="7"/>
  <c r="H728" i="7"/>
  <c r="G729" i="7"/>
  <c r="H729" i="7"/>
  <c r="G730" i="7"/>
  <c r="H730" i="7"/>
  <c r="G731" i="7"/>
  <c r="H731" i="7"/>
  <c r="G732" i="7"/>
  <c r="H732" i="7"/>
  <c r="G733" i="7"/>
  <c r="H733" i="7"/>
  <c r="G734" i="7"/>
  <c r="H734" i="7"/>
  <c r="G735" i="7"/>
  <c r="H735" i="7"/>
  <c r="G736" i="7"/>
  <c r="H736" i="7"/>
  <c r="G737" i="7"/>
  <c r="H737" i="7"/>
  <c r="G738" i="7"/>
  <c r="H738" i="7"/>
  <c r="G739" i="7"/>
  <c r="H739" i="7"/>
  <c r="G740" i="7"/>
  <c r="H740" i="7"/>
  <c r="G741" i="7"/>
  <c r="H741" i="7"/>
  <c r="G742" i="7"/>
  <c r="H742" i="7"/>
  <c r="G743" i="7"/>
  <c r="H743" i="7"/>
  <c r="G744" i="7"/>
  <c r="H744" i="7"/>
  <c r="G745" i="7"/>
  <c r="H745" i="7"/>
  <c r="G746" i="7"/>
  <c r="H746" i="7"/>
  <c r="G747" i="7"/>
  <c r="H747" i="7"/>
  <c r="G748" i="7"/>
  <c r="H748" i="7"/>
  <c r="G749" i="7"/>
  <c r="H749" i="7"/>
  <c r="G750" i="7"/>
  <c r="H750" i="7"/>
  <c r="G751" i="7"/>
  <c r="H751" i="7"/>
  <c r="G752" i="7"/>
  <c r="H752" i="7"/>
  <c r="G753" i="7"/>
  <c r="H753" i="7"/>
  <c r="G754" i="7"/>
  <c r="H754" i="7"/>
  <c r="G755" i="7"/>
  <c r="H755" i="7"/>
  <c r="G756" i="7"/>
  <c r="H756" i="7"/>
  <c r="G757" i="7"/>
  <c r="H757" i="7"/>
  <c r="G758" i="7"/>
  <c r="H758" i="7"/>
  <c r="G759" i="7"/>
  <c r="H759" i="7"/>
  <c r="G760" i="7"/>
  <c r="H760" i="7"/>
  <c r="G761" i="7"/>
  <c r="H761" i="7"/>
  <c r="G762" i="7"/>
  <c r="H762" i="7"/>
  <c r="G763" i="7"/>
  <c r="H763" i="7"/>
  <c r="G764" i="7"/>
  <c r="H764" i="7"/>
  <c r="G765" i="7"/>
  <c r="H765" i="7"/>
  <c r="G766" i="7"/>
  <c r="H766" i="7"/>
  <c r="G767" i="7"/>
  <c r="H767" i="7"/>
  <c r="G768" i="7"/>
  <c r="H768" i="7"/>
  <c r="G769" i="7"/>
  <c r="H769" i="7"/>
  <c r="G770" i="7"/>
  <c r="H770" i="7"/>
  <c r="G771" i="7"/>
  <c r="H771" i="7"/>
  <c r="G772" i="7"/>
  <c r="H772" i="7"/>
  <c r="G773" i="7"/>
  <c r="H773" i="7"/>
  <c r="G774" i="7"/>
  <c r="H774" i="7"/>
  <c r="G775" i="7"/>
  <c r="H775" i="7"/>
  <c r="G776" i="7"/>
  <c r="H776" i="7"/>
  <c r="G777" i="7"/>
  <c r="H777" i="7"/>
  <c r="G778" i="7"/>
  <c r="H778" i="7"/>
  <c r="G779" i="7"/>
  <c r="H779" i="7"/>
  <c r="G780" i="7"/>
  <c r="H780" i="7"/>
  <c r="G781" i="7"/>
  <c r="H781" i="7"/>
  <c r="G782" i="7"/>
  <c r="H782" i="7"/>
  <c r="G783" i="7"/>
  <c r="H783" i="7"/>
  <c r="G784" i="7"/>
  <c r="H784" i="7"/>
  <c r="G785" i="7"/>
  <c r="H785" i="7"/>
  <c r="G786" i="7"/>
  <c r="H786" i="7"/>
  <c r="G787" i="7"/>
  <c r="H787" i="7"/>
  <c r="G788" i="7"/>
  <c r="H788" i="7"/>
  <c r="G789" i="7"/>
  <c r="H789" i="7"/>
  <c r="G790" i="7"/>
  <c r="H790" i="7"/>
  <c r="G791" i="7"/>
  <c r="H791" i="7"/>
  <c r="G792" i="7"/>
  <c r="H792" i="7"/>
  <c r="G793" i="7"/>
  <c r="H793" i="7"/>
  <c r="G794" i="7"/>
  <c r="H794" i="7"/>
  <c r="G795" i="7"/>
  <c r="H795" i="7"/>
  <c r="G796" i="7"/>
  <c r="H796" i="7"/>
  <c r="G797" i="7"/>
  <c r="H797" i="7"/>
  <c r="G798" i="7"/>
  <c r="H798" i="7"/>
  <c r="G799" i="7"/>
  <c r="H799" i="7"/>
  <c r="G800" i="7"/>
  <c r="H800" i="7"/>
  <c r="G801" i="7"/>
  <c r="H801" i="7"/>
  <c r="G802" i="7"/>
  <c r="H802" i="7"/>
  <c r="G803" i="7"/>
  <c r="H803" i="7"/>
  <c r="G804" i="7"/>
  <c r="H804" i="7"/>
  <c r="G805" i="7"/>
  <c r="H805" i="7"/>
  <c r="G806" i="7"/>
  <c r="H806" i="7"/>
  <c r="G807" i="7"/>
  <c r="H807" i="7"/>
  <c r="G808" i="7"/>
  <c r="H808" i="7"/>
  <c r="G809" i="7"/>
  <c r="H809" i="7"/>
  <c r="G810" i="7"/>
  <c r="H810" i="7"/>
  <c r="G811" i="7"/>
  <c r="H811" i="7"/>
  <c r="G812" i="7"/>
  <c r="H812" i="7"/>
  <c r="G813" i="7"/>
  <c r="H813" i="7"/>
  <c r="G814" i="7"/>
  <c r="H814" i="7"/>
  <c r="G815" i="7"/>
  <c r="H815" i="7"/>
  <c r="G816" i="7"/>
  <c r="H816" i="7"/>
  <c r="G817" i="7"/>
  <c r="H817" i="7"/>
  <c r="G818" i="7"/>
  <c r="H818" i="7"/>
  <c r="G819" i="7"/>
  <c r="H819" i="7"/>
  <c r="G820" i="7"/>
  <c r="H820" i="7"/>
  <c r="G821" i="7"/>
  <c r="H821" i="7"/>
  <c r="G822" i="7"/>
  <c r="H822" i="7"/>
  <c r="G823" i="7"/>
  <c r="H823" i="7"/>
  <c r="G824" i="7"/>
  <c r="H824" i="7"/>
  <c r="G825" i="7"/>
  <c r="H825" i="7"/>
  <c r="G826" i="7"/>
  <c r="H826" i="7"/>
  <c r="G827" i="7"/>
  <c r="H827" i="7"/>
  <c r="G828" i="7"/>
  <c r="H828" i="7"/>
  <c r="G829" i="7"/>
  <c r="H829" i="7"/>
  <c r="G830" i="7"/>
  <c r="H830" i="7"/>
  <c r="G831" i="7"/>
  <c r="H831" i="7"/>
  <c r="G832" i="7"/>
  <c r="H832" i="7"/>
  <c r="G833" i="7"/>
  <c r="H833" i="7"/>
  <c r="G834" i="7"/>
  <c r="H834" i="7"/>
  <c r="G835" i="7"/>
  <c r="H835" i="7"/>
  <c r="G836" i="7"/>
  <c r="H836" i="7"/>
  <c r="G837" i="7"/>
  <c r="H837" i="7"/>
  <c r="G838" i="7"/>
  <c r="H838" i="7"/>
  <c r="G839" i="7"/>
  <c r="H839" i="7"/>
  <c r="G840" i="7"/>
  <c r="H840" i="7"/>
  <c r="G841" i="7"/>
  <c r="H841" i="7"/>
  <c r="G842" i="7"/>
  <c r="H842" i="7"/>
  <c r="G843" i="7"/>
  <c r="H843" i="7"/>
  <c r="G844" i="7"/>
  <c r="H844" i="7"/>
  <c r="G845" i="7"/>
  <c r="H845" i="7"/>
  <c r="G846" i="7"/>
  <c r="H846" i="7"/>
  <c r="G847" i="7"/>
  <c r="H847" i="7"/>
  <c r="G848" i="7"/>
  <c r="H848" i="7"/>
  <c r="G849" i="7"/>
  <c r="H849" i="7"/>
  <c r="G850" i="7"/>
  <c r="H850" i="7"/>
  <c r="G851" i="7"/>
  <c r="H851" i="7"/>
  <c r="G852" i="7"/>
  <c r="H852" i="7"/>
  <c r="G853" i="7"/>
  <c r="H853" i="7"/>
  <c r="G854" i="7"/>
  <c r="H854" i="7"/>
  <c r="G855" i="7"/>
  <c r="H855" i="7"/>
  <c r="G856" i="7"/>
  <c r="H856" i="7"/>
  <c r="G857" i="7"/>
  <c r="H857" i="7"/>
  <c r="G858" i="7"/>
  <c r="H858" i="7"/>
  <c r="G859" i="7"/>
  <c r="H859" i="7"/>
  <c r="G860" i="7"/>
  <c r="H860" i="7"/>
  <c r="G861" i="7"/>
  <c r="H861" i="7"/>
  <c r="G862" i="7"/>
  <c r="H862" i="7"/>
  <c r="G863" i="7"/>
  <c r="H863" i="7"/>
  <c r="G864" i="7"/>
  <c r="H864" i="7"/>
  <c r="G865" i="7"/>
  <c r="H865" i="7"/>
  <c r="G866" i="7"/>
  <c r="H866" i="7"/>
  <c r="G867" i="7"/>
  <c r="H867" i="7"/>
  <c r="G868" i="7"/>
  <c r="H868" i="7"/>
  <c r="G869" i="7"/>
  <c r="H869" i="7"/>
  <c r="G870" i="7"/>
  <c r="H870" i="7"/>
  <c r="G871" i="7"/>
  <c r="H871" i="7"/>
  <c r="G872" i="7"/>
  <c r="H872" i="7"/>
  <c r="G873" i="7"/>
  <c r="H873" i="7"/>
  <c r="G874" i="7"/>
  <c r="H874" i="7"/>
  <c r="G875" i="7"/>
  <c r="H875" i="7"/>
  <c r="G876" i="7"/>
  <c r="H876" i="7"/>
  <c r="G877" i="7"/>
  <c r="H877" i="7"/>
  <c r="G878" i="7"/>
  <c r="H878" i="7"/>
  <c r="G879" i="7"/>
  <c r="H879" i="7"/>
  <c r="G880" i="7"/>
  <c r="H880" i="7"/>
  <c r="G881" i="7"/>
  <c r="H881" i="7"/>
  <c r="G882" i="7"/>
  <c r="H882" i="7"/>
  <c r="G883" i="7"/>
  <c r="H883" i="7"/>
  <c r="G884" i="7"/>
  <c r="H884" i="7"/>
  <c r="G885" i="7"/>
  <c r="H885" i="7"/>
  <c r="G886" i="7"/>
  <c r="H886" i="7"/>
  <c r="G887" i="7"/>
  <c r="H887" i="7"/>
  <c r="G888" i="7"/>
  <c r="H888" i="7"/>
  <c r="G889" i="7"/>
  <c r="H889" i="7"/>
  <c r="G890" i="7"/>
  <c r="H890" i="7"/>
  <c r="G891" i="7"/>
  <c r="H891" i="7"/>
  <c r="G892" i="7"/>
  <c r="H892" i="7"/>
  <c r="G893" i="7"/>
  <c r="H893" i="7"/>
  <c r="G894" i="7"/>
  <c r="H894" i="7"/>
  <c r="G895" i="7"/>
  <c r="H895" i="7"/>
  <c r="G896" i="7"/>
  <c r="H896" i="7"/>
  <c r="G897" i="7"/>
  <c r="H897" i="7"/>
  <c r="G898" i="7"/>
  <c r="H898" i="7"/>
  <c r="G899" i="7"/>
  <c r="H899" i="7"/>
  <c r="G900" i="7"/>
  <c r="H900" i="7"/>
  <c r="G901" i="7"/>
  <c r="H901" i="7"/>
  <c r="G902" i="7"/>
  <c r="H902" i="7"/>
  <c r="G903" i="7"/>
  <c r="H903" i="7"/>
  <c r="G904" i="7"/>
  <c r="H904" i="7"/>
  <c r="G905" i="7"/>
  <c r="H905" i="7"/>
  <c r="G906" i="7"/>
  <c r="H906" i="7"/>
  <c r="G907" i="7"/>
  <c r="H907" i="7"/>
  <c r="G908" i="7"/>
  <c r="H908" i="7"/>
  <c r="G909" i="7"/>
  <c r="H909" i="7"/>
  <c r="G910" i="7"/>
  <c r="H910" i="7"/>
  <c r="G911" i="7"/>
  <c r="H911" i="7"/>
  <c r="G912" i="7"/>
  <c r="H912" i="7"/>
  <c r="G913" i="7"/>
  <c r="H913" i="7"/>
  <c r="G914" i="7"/>
  <c r="H914" i="7"/>
  <c r="G915" i="7"/>
  <c r="H915" i="7"/>
  <c r="G916" i="7"/>
  <c r="H916" i="7"/>
  <c r="G917" i="7"/>
  <c r="H917" i="7"/>
  <c r="G918" i="7"/>
  <c r="H918" i="7"/>
  <c r="G919" i="7"/>
  <c r="H919" i="7"/>
  <c r="G920" i="7"/>
  <c r="H920" i="7"/>
  <c r="G921" i="7"/>
  <c r="H921" i="7"/>
  <c r="G922" i="7"/>
  <c r="H922" i="7"/>
  <c r="G923" i="7"/>
  <c r="H923" i="7"/>
  <c r="G924" i="7"/>
  <c r="H924" i="7"/>
  <c r="G925" i="7"/>
  <c r="H925" i="7"/>
  <c r="G926" i="7"/>
  <c r="H926" i="7"/>
  <c r="G927" i="7"/>
  <c r="H927" i="7"/>
  <c r="G928" i="7"/>
  <c r="H928" i="7"/>
  <c r="G929" i="7"/>
  <c r="H929" i="7"/>
  <c r="G930" i="7"/>
  <c r="H930" i="7"/>
  <c r="G931" i="7"/>
  <c r="H931" i="7"/>
  <c r="G932" i="7"/>
  <c r="H932" i="7"/>
  <c r="G933" i="7"/>
  <c r="H933" i="7"/>
  <c r="G934" i="7"/>
  <c r="H934" i="7"/>
  <c r="G935" i="7"/>
  <c r="H935" i="7"/>
  <c r="G936" i="7"/>
  <c r="H936" i="7"/>
  <c r="G937" i="7"/>
  <c r="H937" i="7"/>
  <c r="G938" i="7"/>
  <c r="H938" i="7"/>
  <c r="G939" i="7"/>
  <c r="H939" i="7"/>
  <c r="G940" i="7"/>
  <c r="H940" i="7"/>
  <c r="G941" i="7"/>
  <c r="H941" i="7"/>
  <c r="G942" i="7"/>
  <c r="H942" i="7"/>
  <c r="G943" i="7"/>
  <c r="H943" i="7"/>
  <c r="G944" i="7"/>
  <c r="H944" i="7"/>
  <c r="G945" i="7"/>
  <c r="H945" i="7"/>
  <c r="G946" i="7"/>
  <c r="H946" i="7"/>
  <c r="G947" i="7"/>
  <c r="H947" i="7"/>
  <c r="G948" i="7"/>
  <c r="H948" i="7"/>
  <c r="G949" i="7"/>
  <c r="H949" i="7"/>
  <c r="G950" i="7"/>
  <c r="H950" i="7"/>
  <c r="G951" i="7"/>
  <c r="H951" i="7"/>
  <c r="G952" i="7"/>
  <c r="H952" i="7"/>
  <c r="G953" i="7"/>
  <c r="H953" i="7"/>
  <c r="G954" i="7"/>
  <c r="H954" i="7"/>
  <c r="G955" i="7"/>
  <c r="H955" i="7"/>
  <c r="G956" i="7"/>
  <c r="H956" i="7"/>
  <c r="G957" i="7"/>
  <c r="H957" i="7"/>
  <c r="G958" i="7"/>
  <c r="H958" i="7"/>
  <c r="G959" i="7"/>
  <c r="H959" i="7"/>
  <c r="G960" i="7"/>
  <c r="H960" i="7"/>
  <c r="G961" i="7"/>
  <c r="H961" i="7"/>
  <c r="G962" i="7"/>
  <c r="H962" i="7"/>
  <c r="G963" i="7"/>
  <c r="H963" i="7"/>
  <c r="G964" i="7"/>
  <c r="H964" i="7"/>
  <c r="G965" i="7"/>
  <c r="H965" i="7"/>
  <c r="G966" i="7"/>
  <c r="H966" i="7"/>
  <c r="G967" i="7"/>
  <c r="H967" i="7"/>
  <c r="G968" i="7"/>
  <c r="H968" i="7"/>
  <c r="G969" i="7"/>
  <c r="H969" i="7"/>
  <c r="G970" i="7"/>
  <c r="H970" i="7"/>
  <c r="G971" i="7"/>
  <c r="H971" i="7"/>
  <c r="G972" i="7"/>
  <c r="H972" i="7"/>
  <c r="G973" i="7"/>
  <c r="H973" i="7"/>
  <c r="G974" i="7"/>
  <c r="H974" i="7"/>
  <c r="G975" i="7"/>
  <c r="H975" i="7"/>
  <c r="G976" i="7"/>
  <c r="H976" i="7"/>
  <c r="G977" i="7"/>
  <c r="H977" i="7"/>
  <c r="G978" i="7"/>
  <c r="H978" i="7"/>
  <c r="G979" i="7"/>
  <c r="H979" i="7"/>
  <c r="G980" i="7"/>
  <c r="H980" i="7"/>
  <c r="G981" i="7"/>
  <c r="H981" i="7"/>
  <c r="G982" i="7"/>
  <c r="H982" i="7"/>
  <c r="G983" i="7"/>
  <c r="H983" i="7"/>
  <c r="G984" i="7"/>
  <c r="H984" i="7"/>
  <c r="G985" i="7"/>
  <c r="H985" i="7"/>
  <c r="G986" i="7"/>
  <c r="H986" i="7"/>
  <c r="G987" i="7"/>
  <c r="H987" i="7"/>
  <c r="G988" i="7"/>
  <c r="H988" i="7"/>
  <c r="G989" i="7"/>
  <c r="H989" i="7"/>
  <c r="G990" i="7"/>
  <c r="H990" i="7"/>
  <c r="G991" i="7"/>
  <c r="H991" i="7"/>
  <c r="G992" i="7"/>
  <c r="H992" i="7"/>
  <c r="G993" i="7"/>
  <c r="H993" i="7"/>
  <c r="G994" i="7"/>
  <c r="H994" i="7"/>
  <c r="G995" i="7"/>
  <c r="H995" i="7"/>
  <c r="G996" i="7"/>
  <c r="H996" i="7"/>
  <c r="G997" i="7"/>
  <c r="H997" i="7"/>
  <c r="G998" i="7"/>
  <c r="H998" i="7"/>
  <c r="G999" i="7"/>
  <c r="H999" i="7"/>
  <c r="G1000" i="7"/>
  <c r="H1000" i="7"/>
  <c r="G1001" i="7"/>
  <c r="H1001" i="7"/>
  <c r="G1002" i="7"/>
  <c r="H1002" i="7"/>
  <c r="G1003" i="7"/>
  <c r="H1003" i="7"/>
  <c r="G1004" i="7"/>
  <c r="H1004" i="7"/>
  <c r="G1005" i="7"/>
  <c r="H1005" i="7"/>
  <c r="G1006" i="7"/>
  <c r="H1006" i="7"/>
  <c r="G1007" i="7"/>
  <c r="H1007" i="7"/>
  <c r="G1008" i="7"/>
  <c r="H1008" i="7"/>
  <c r="G1009" i="7"/>
  <c r="H1009" i="7"/>
  <c r="G1010" i="7"/>
  <c r="H1010" i="7"/>
  <c r="G1011" i="7"/>
  <c r="H1011" i="7"/>
  <c r="G1012" i="7"/>
  <c r="H1012" i="7"/>
  <c r="G1013" i="7"/>
  <c r="H1013" i="7"/>
  <c r="G1014" i="7"/>
  <c r="H1014" i="7"/>
  <c r="G1015" i="7"/>
  <c r="H1015" i="7"/>
  <c r="G1016" i="7"/>
  <c r="H1016" i="7"/>
  <c r="G1017" i="7"/>
  <c r="H1017" i="7"/>
  <c r="G1018" i="7"/>
  <c r="H1018" i="7"/>
  <c r="G1019" i="7"/>
  <c r="H1019" i="7"/>
  <c r="G1020" i="7"/>
  <c r="H1020" i="7"/>
  <c r="G1021" i="7"/>
  <c r="H1021" i="7"/>
  <c r="G1022" i="7"/>
  <c r="H1022" i="7"/>
  <c r="G1023" i="7"/>
  <c r="H1023" i="7"/>
  <c r="G1024" i="7"/>
  <c r="H1024" i="7"/>
  <c r="G1025" i="7"/>
  <c r="H1025" i="7"/>
  <c r="G1026" i="7"/>
  <c r="H1026" i="7"/>
  <c r="G1027" i="7"/>
  <c r="H1027" i="7"/>
  <c r="G1028" i="7"/>
  <c r="H1028" i="7"/>
  <c r="G1029" i="7"/>
  <c r="H1029" i="7"/>
  <c r="G1030" i="7"/>
  <c r="H1030" i="7"/>
  <c r="G1031" i="7"/>
  <c r="H1031" i="7"/>
  <c r="G1032" i="7"/>
  <c r="H1032" i="7"/>
  <c r="G1033" i="7"/>
  <c r="H1033" i="7"/>
  <c r="G1034" i="7"/>
  <c r="H1034" i="7"/>
  <c r="G1035" i="7"/>
  <c r="H1035" i="7"/>
  <c r="G1036" i="7"/>
  <c r="H1036" i="7"/>
  <c r="G1037" i="7"/>
  <c r="H1037" i="7"/>
  <c r="G1038" i="7"/>
  <c r="H1038" i="7"/>
  <c r="G1039" i="7"/>
  <c r="H1039" i="7"/>
  <c r="G1040" i="7"/>
  <c r="H1040" i="7"/>
  <c r="G1041" i="7"/>
  <c r="H1041" i="7"/>
  <c r="G1042" i="7"/>
  <c r="H1042" i="7"/>
  <c r="G1043" i="7"/>
  <c r="H1043" i="7"/>
  <c r="G1044" i="7"/>
  <c r="H1044" i="7"/>
  <c r="G1045" i="7"/>
  <c r="H1045" i="7"/>
  <c r="G1046" i="7"/>
  <c r="H1046" i="7"/>
  <c r="G1047" i="7"/>
  <c r="H1047" i="7"/>
  <c r="G1048" i="7"/>
  <c r="H1048" i="7"/>
  <c r="G1049" i="7"/>
  <c r="H1049" i="7"/>
  <c r="G1050" i="7"/>
  <c r="H1050" i="7"/>
  <c r="G1051" i="7"/>
  <c r="H1051" i="7"/>
  <c r="G1052" i="7"/>
  <c r="H1052" i="7"/>
  <c r="G1053" i="7"/>
  <c r="H1053" i="7"/>
  <c r="G1054" i="7"/>
  <c r="H1054" i="7"/>
  <c r="G1055" i="7"/>
  <c r="H1055" i="7"/>
  <c r="G1056" i="7"/>
  <c r="H1056" i="7"/>
  <c r="G1057" i="7"/>
  <c r="H1057" i="7"/>
  <c r="G1058" i="7"/>
  <c r="H1058" i="7"/>
  <c r="G1059" i="7"/>
  <c r="H1059" i="7"/>
  <c r="G1060" i="7"/>
  <c r="H1060" i="7"/>
  <c r="G1061" i="7"/>
  <c r="H1061" i="7"/>
  <c r="G1062" i="7"/>
  <c r="H1062" i="7"/>
  <c r="G1063" i="7"/>
  <c r="H1063" i="7"/>
  <c r="G1064" i="7"/>
  <c r="H1064" i="7"/>
  <c r="G1065" i="7"/>
  <c r="H1065" i="7"/>
  <c r="G1066" i="7"/>
  <c r="H1066" i="7"/>
  <c r="G1067" i="7"/>
  <c r="H1067" i="7"/>
  <c r="G1068" i="7"/>
  <c r="H1068" i="7"/>
  <c r="G1069" i="7"/>
  <c r="H1069" i="7"/>
  <c r="G1070" i="7"/>
  <c r="H1070" i="7"/>
  <c r="G1071" i="7"/>
  <c r="H1071" i="7"/>
  <c r="G1072" i="7"/>
  <c r="H1072" i="7"/>
  <c r="G1073" i="7"/>
  <c r="H1073" i="7"/>
  <c r="G1074" i="7"/>
  <c r="H1074" i="7"/>
  <c r="G1075" i="7"/>
  <c r="H1075" i="7"/>
  <c r="G1076" i="7"/>
  <c r="H1076" i="7"/>
  <c r="G1077" i="7"/>
  <c r="H1077" i="7"/>
  <c r="G1078" i="7"/>
  <c r="H1078" i="7"/>
  <c r="G1079" i="7"/>
  <c r="H1079" i="7"/>
  <c r="G1080" i="7"/>
  <c r="H1080" i="7"/>
  <c r="G1081" i="7"/>
  <c r="H1081" i="7"/>
  <c r="G1082" i="7"/>
  <c r="H1082" i="7"/>
  <c r="G1083" i="7"/>
  <c r="H1083" i="7"/>
  <c r="G1084" i="7"/>
  <c r="H1084" i="7"/>
  <c r="G1085" i="7"/>
  <c r="H1085" i="7"/>
  <c r="G1086" i="7"/>
  <c r="H1086" i="7"/>
  <c r="G1087" i="7"/>
  <c r="H1087" i="7"/>
  <c r="G1088" i="7"/>
  <c r="H1088" i="7"/>
  <c r="G1089" i="7"/>
  <c r="H1089" i="7"/>
  <c r="G1090" i="7"/>
  <c r="H1090" i="7"/>
  <c r="G1091" i="7"/>
  <c r="H1091" i="7"/>
  <c r="G1092" i="7"/>
  <c r="H1092" i="7"/>
  <c r="G1093" i="7"/>
  <c r="H1093" i="7"/>
  <c r="G1094" i="7"/>
  <c r="H1094" i="7"/>
  <c r="G1095" i="7"/>
  <c r="H1095" i="7"/>
  <c r="G1096" i="7"/>
  <c r="H1096" i="7"/>
  <c r="G1097" i="7"/>
  <c r="H1097" i="7"/>
  <c r="G1098" i="7"/>
  <c r="H1098" i="7"/>
  <c r="G1099" i="7"/>
  <c r="H1099" i="7"/>
  <c r="G1100" i="7"/>
  <c r="H1100" i="7"/>
  <c r="G1101" i="7"/>
  <c r="H1101" i="7"/>
  <c r="G1102" i="7"/>
  <c r="H1102" i="7"/>
  <c r="G1103" i="7"/>
  <c r="H1103" i="7"/>
  <c r="G1104" i="7"/>
  <c r="H1104" i="7"/>
  <c r="G1105" i="7"/>
  <c r="H1105" i="7"/>
  <c r="G1106" i="7"/>
  <c r="H1106" i="7"/>
  <c r="G1107" i="7"/>
  <c r="H1107" i="7"/>
  <c r="G1108" i="7"/>
  <c r="H1108" i="7"/>
  <c r="G1109" i="7"/>
  <c r="H1109" i="7"/>
  <c r="G1110" i="7"/>
  <c r="H1110" i="7"/>
  <c r="G1111" i="7"/>
  <c r="H1111" i="7"/>
  <c r="G1112" i="7"/>
  <c r="H1112" i="7"/>
  <c r="G1113" i="7"/>
  <c r="H1113" i="7"/>
  <c r="G1114" i="7"/>
  <c r="H1114" i="7"/>
  <c r="G1115" i="7"/>
  <c r="H1115" i="7"/>
  <c r="G1116" i="7"/>
  <c r="H1116" i="7"/>
  <c r="G1117" i="7"/>
  <c r="H1117" i="7"/>
  <c r="G1118" i="7"/>
  <c r="H1118" i="7"/>
  <c r="G1119" i="7"/>
  <c r="H1119" i="7"/>
  <c r="G1120" i="7"/>
  <c r="H1120" i="7"/>
  <c r="G1121" i="7"/>
  <c r="H1121" i="7"/>
  <c r="G1122" i="7"/>
  <c r="H1122" i="7"/>
  <c r="G1123" i="7"/>
  <c r="H1123" i="7"/>
  <c r="G1124" i="7"/>
  <c r="H1124" i="7"/>
  <c r="G1125" i="7"/>
  <c r="H1125" i="7"/>
  <c r="G1126" i="7"/>
  <c r="H1126" i="7"/>
  <c r="G1127" i="7"/>
  <c r="H1127" i="7"/>
  <c r="G1128" i="7"/>
  <c r="H1128" i="7"/>
  <c r="G1129" i="7"/>
  <c r="H1129" i="7"/>
  <c r="G1130" i="7"/>
  <c r="H1130" i="7"/>
  <c r="G1131" i="7"/>
  <c r="H1131" i="7"/>
  <c r="G1132" i="7"/>
  <c r="H1132" i="7"/>
  <c r="G1133" i="7"/>
  <c r="H1133" i="7"/>
  <c r="G1134" i="7"/>
  <c r="H1134" i="7"/>
  <c r="G1135" i="7"/>
  <c r="H1135" i="7"/>
  <c r="G1136" i="7"/>
  <c r="H1136" i="7"/>
  <c r="G1137" i="7"/>
  <c r="H1137" i="7"/>
  <c r="G1138" i="7"/>
  <c r="H1138" i="7"/>
  <c r="G1139" i="7"/>
  <c r="H1139" i="7"/>
  <c r="G1140" i="7"/>
  <c r="H1140" i="7"/>
  <c r="G1141" i="7"/>
  <c r="H1141" i="7"/>
  <c r="G1142" i="7"/>
  <c r="H1142" i="7"/>
  <c r="G1143" i="7"/>
  <c r="H1143" i="7"/>
  <c r="G1144" i="7"/>
  <c r="H1144" i="7"/>
  <c r="G1145" i="7"/>
  <c r="H1145" i="7"/>
  <c r="G1146" i="7"/>
  <c r="H1146" i="7"/>
  <c r="G1147" i="7"/>
  <c r="H1147" i="7"/>
  <c r="G1148" i="7"/>
  <c r="H1148" i="7"/>
  <c r="G1149" i="7"/>
  <c r="H1149" i="7"/>
  <c r="G1150" i="7"/>
  <c r="H1150" i="7"/>
  <c r="H1151" i="7"/>
  <c r="G1152" i="7"/>
  <c r="H1152" i="7"/>
  <c r="G1153" i="7"/>
  <c r="H1153" i="7"/>
  <c r="H1154" i="7"/>
  <c r="G1155" i="7"/>
  <c r="H1155" i="7"/>
  <c r="G1156" i="7"/>
  <c r="H1156" i="7"/>
  <c r="G1157" i="7"/>
  <c r="H1157" i="7"/>
  <c r="G1158" i="7"/>
  <c r="H1158" i="7"/>
  <c r="G1159" i="7"/>
  <c r="H1159" i="7"/>
  <c r="G1160" i="7"/>
  <c r="H1160" i="7"/>
  <c r="G1161" i="7"/>
  <c r="H1161" i="7"/>
  <c r="G1162" i="7"/>
  <c r="H1162" i="7"/>
  <c r="G1163" i="7"/>
  <c r="H1163" i="7"/>
  <c r="G1164" i="7"/>
  <c r="H1164" i="7"/>
  <c r="G1165" i="7"/>
  <c r="H1165" i="7"/>
  <c r="G1166" i="7"/>
  <c r="H1166" i="7"/>
  <c r="G1167" i="7"/>
  <c r="H1167" i="7"/>
  <c r="G1168" i="7"/>
  <c r="H1168" i="7"/>
  <c r="G1169" i="7"/>
  <c r="H1169" i="7"/>
  <c r="G1170" i="7"/>
  <c r="H1170" i="7"/>
  <c r="G1171" i="7"/>
  <c r="H1171" i="7"/>
  <c r="G1172" i="7"/>
  <c r="H1172" i="7"/>
  <c r="G1173" i="7"/>
  <c r="H1173" i="7"/>
  <c r="G1174" i="7"/>
  <c r="H1174" i="7"/>
  <c r="G1175" i="7"/>
  <c r="H1175" i="7"/>
  <c r="G1176" i="7"/>
  <c r="H1176" i="7"/>
  <c r="G1177" i="7"/>
  <c r="H1177" i="7"/>
  <c r="G1178" i="7"/>
  <c r="H1178" i="7"/>
  <c r="G1179" i="7"/>
  <c r="H1179" i="7"/>
  <c r="G1180" i="7"/>
  <c r="H1180" i="7"/>
  <c r="G1181" i="7"/>
  <c r="H1181" i="7"/>
  <c r="G1182" i="7"/>
  <c r="H1182" i="7"/>
  <c r="G1183" i="7"/>
  <c r="H1183" i="7"/>
  <c r="G1184" i="7"/>
  <c r="H1184" i="7"/>
  <c r="G1185" i="7"/>
  <c r="H1185" i="7"/>
  <c r="G1186" i="7"/>
  <c r="H1186" i="7"/>
  <c r="G1187" i="7"/>
  <c r="H1187" i="7"/>
  <c r="G1188" i="7"/>
  <c r="H1188" i="7"/>
  <c r="G1189" i="7"/>
  <c r="H1189" i="7"/>
  <c r="G1190" i="7"/>
  <c r="H1190" i="7"/>
  <c r="G1191" i="7"/>
  <c r="H1191" i="7"/>
  <c r="G1192" i="7"/>
  <c r="H1192" i="7"/>
  <c r="G1193" i="7"/>
  <c r="H1193" i="7"/>
  <c r="G1194" i="7"/>
  <c r="H1194" i="7"/>
  <c r="G1195" i="7"/>
  <c r="H1195" i="7"/>
  <c r="G1196" i="7"/>
  <c r="H1196" i="7"/>
  <c r="G1197" i="7"/>
  <c r="H1197" i="7"/>
  <c r="G1198" i="7"/>
  <c r="H1198" i="7"/>
  <c r="G1199" i="7"/>
  <c r="H1199" i="7"/>
  <c r="G1200" i="7"/>
  <c r="H1200" i="7"/>
  <c r="G1201" i="7"/>
  <c r="H1201" i="7"/>
  <c r="G1202" i="7"/>
  <c r="H1202" i="7"/>
  <c r="G1203" i="7"/>
  <c r="H1203" i="7"/>
  <c r="G1204" i="7"/>
  <c r="H1204" i="7"/>
  <c r="G1205" i="7"/>
  <c r="H1205" i="7"/>
  <c r="G1206" i="7"/>
  <c r="H1206" i="7"/>
  <c r="G1207" i="7"/>
  <c r="H1207" i="7"/>
  <c r="G1208" i="7"/>
  <c r="H1208" i="7"/>
  <c r="G1209" i="7"/>
  <c r="H1209" i="7"/>
  <c r="G1210" i="7"/>
  <c r="H1210" i="7"/>
  <c r="G1211" i="7"/>
  <c r="H1211" i="7"/>
  <c r="G1212" i="7"/>
  <c r="H1212" i="7"/>
  <c r="G1213" i="7"/>
  <c r="H1213" i="7"/>
  <c r="G1214" i="7"/>
  <c r="H1214" i="7"/>
  <c r="G1215" i="7"/>
  <c r="H1215" i="7"/>
  <c r="G1216" i="7"/>
  <c r="H1216" i="7"/>
  <c r="G1217" i="7"/>
  <c r="H1217" i="7"/>
  <c r="G1218" i="7"/>
  <c r="H1218" i="7"/>
  <c r="G1219" i="7"/>
  <c r="H1219" i="7"/>
  <c r="G1220" i="7"/>
  <c r="H1220" i="7"/>
  <c r="G1221" i="7"/>
  <c r="H1221" i="7"/>
  <c r="G1222" i="7"/>
  <c r="H1222" i="7"/>
  <c r="G1223" i="7"/>
  <c r="H1223" i="7"/>
  <c r="G1224" i="7"/>
  <c r="H1224" i="7"/>
  <c r="G1225" i="7"/>
  <c r="H1225" i="7"/>
  <c r="G1226" i="7"/>
  <c r="H1226" i="7"/>
  <c r="G1227" i="7"/>
  <c r="H1227" i="7"/>
  <c r="G1228" i="7"/>
  <c r="H1228" i="7"/>
  <c r="G1229" i="7"/>
  <c r="H1229" i="7"/>
  <c r="G1230" i="7"/>
  <c r="H1230" i="7"/>
  <c r="G1231" i="7"/>
  <c r="H1231" i="7"/>
  <c r="G1232" i="7"/>
  <c r="H1232" i="7"/>
  <c r="G1233" i="7"/>
  <c r="H1233" i="7"/>
  <c r="G1234" i="7"/>
  <c r="H1234" i="7"/>
  <c r="G1235" i="7"/>
  <c r="H1235" i="7"/>
  <c r="G1236" i="7"/>
  <c r="H1236" i="7"/>
  <c r="G1237" i="7"/>
  <c r="H1237" i="7"/>
  <c r="G1238" i="7"/>
  <c r="H1238" i="7"/>
  <c r="G1239" i="7"/>
  <c r="H1239" i="7"/>
  <c r="G1240" i="7"/>
  <c r="H1240" i="7"/>
  <c r="G1241" i="7"/>
  <c r="H1241" i="7"/>
  <c r="G1242" i="7"/>
  <c r="H1242" i="7"/>
  <c r="G1243" i="7"/>
  <c r="H1243" i="7"/>
  <c r="G1244" i="7"/>
  <c r="H1244" i="7"/>
  <c r="G1245" i="7"/>
  <c r="H1245" i="7"/>
  <c r="G1246" i="7"/>
  <c r="H1246" i="7"/>
  <c r="G1247" i="7"/>
  <c r="H1247" i="7"/>
  <c r="G1248" i="7"/>
  <c r="H1248" i="7"/>
  <c r="G1249" i="7"/>
  <c r="H1249" i="7"/>
  <c r="G1250" i="7"/>
  <c r="H1250" i="7"/>
  <c r="G1251" i="7"/>
  <c r="H1251" i="7"/>
  <c r="G1252" i="7"/>
  <c r="H1252" i="7"/>
  <c r="G1253" i="7"/>
  <c r="H1253" i="7"/>
  <c r="G1254" i="7"/>
  <c r="H1254" i="7"/>
  <c r="G1255" i="7"/>
  <c r="H1255" i="7"/>
  <c r="G1256" i="7"/>
  <c r="H1256" i="7"/>
  <c r="G1257" i="7"/>
  <c r="H1257" i="7"/>
  <c r="G1258" i="7"/>
  <c r="H1258" i="7"/>
  <c r="G1259" i="7"/>
  <c r="H1259" i="7"/>
  <c r="G1260" i="7"/>
  <c r="H1260" i="7"/>
  <c r="G1261" i="7"/>
  <c r="H1261" i="7"/>
  <c r="G1262" i="7"/>
  <c r="H1262" i="7"/>
  <c r="G1263" i="7"/>
  <c r="H1263" i="7"/>
  <c r="G1264" i="7"/>
  <c r="H1264" i="7"/>
  <c r="G1265" i="7"/>
  <c r="H1265" i="7"/>
  <c r="G1266" i="7"/>
  <c r="H1266" i="7"/>
  <c r="G1267" i="7"/>
  <c r="H1267" i="7"/>
  <c r="G1268" i="7"/>
  <c r="H1268" i="7"/>
  <c r="G1269" i="7"/>
  <c r="H1269" i="7"/>
  <c r="G1270" i="7"/>
  <c r="H1270" i="7"/>
  <c r="G1271" i="7"/>
  <c r="H1271" i="7"/>
  <c r="G1272" i="7"/>
  <c r="H1272" i="7"/>
  <c r="G1273" i="7"/>
  <c r="H1273" i="7"/>
  <c r="G1274" i="7"/>
  <c r="H1274" i="7"/>
  <c r="G1275" i="7"/>
  <c r="H1275" i="7"/>
  <c r="G1276" i="7"/>
  <c r="H1276" i="7"/>
  <c r="G1277" i="7"/>
  <c r="H1277" i="7"/>
  <c r="G1278" i="7"/>
  <c r="H1278" i="7"/>
  <c r="G1279" i="7"/>
  <c r="H1279" i="7"/>
  <c r="G1280" i="7"/>
  <c r="H1280" i="7"/>
  <c r="G1281" i="7"/>
  <c r="H1281" i="7"/>
  <c r="G1282" i="7"/>
  <c r="H1282" i="7"/>
  <c r="G1283" i="7"/>
  <c r="H1283" i="7"/>
  <c r="G1284" i="7"/>
  <c r="H1284" i="7"/>
  <c r="G1285" i="7"/>
  <c r="H1285" i="7"/>
  <c r="G1286" i="7"/>
  <c r="H1286" i="7"/>
  <c r="G1287" i="7"/>
  <c r="H1287" i="7"/>
  <c r="G1288" i="7"/>
  <c r="H1288" i="7"/>
  <c r="G1289" i="7"/>
  <c r="H1289" i="7"/>
  <c r="G1290" i="7"/>
  <c r="H1290" i="7"/>
  <c r="G1291" i="7"/>
  <c r="H1291" i="7"/>
  <c r="G1292" i="7"/>
  <c r="H1292" i="7"/>
  <c r="G1293" i="7"/>
  <c r="H1293" i="7"/>
  <c r="G1294" i="7"/>
  <c r="H1294" i="7"/>
  <c r="G1295" i="7"/>
  <c r="H1295" i="7"/>
  <c r="G1296" i="7"/>
  <c r="H1296" i="7"/>
  <c r="G1297" i="7"/>
  <c r="H1297" i="7"/>
  <c r="G1298" i="7"/>
  <c r="H1298" i="7"/>
  <c r="G1299" i="7"/>
  <c r="H1299" i="7"/>
  <c r="G1300" i="7"/>
  <c r="H1300" i="7"/>
  <c r="G1301" i="7"/>
  <c r="H1301" i="7"/>
  <c r="G1302" i="7"/>
  <c r="H1302" i="7"/>
  <c r="G1303" i="7"/>
  <c r="H1303" i="7"/>
  <c r="G1304" i="7"/>
  <c r="H1304" i="7"/>
  <c r="G1305" i="7"/>
  <c r="H1305" i="7"/>
  <c r="G1306" i="7"/>
  <c r="H1306" i="7"/>
  <c r="G1307" i="7"/>
  <c r="H1307" i="7"/>
  <c r="G1308" i="7"/>
  <c r="H1308" i="7"/>
  <c r="G1309" i="7"/>
  <c r="H1309" i="7"/>
  <c r="G1310" i="7"/>
  <c r="H1310" i="7"/>
  <c r="G1311" i="7"/>
  <c r="H1311" i="7"/>
  <c r="G1312" i="7"/>
  <c r="H1312" i="7"/>
  <c r="G1313" i="7"/>
  <c r="H1313" i="7"/>
  <c r="G1314" i="7"/>
  <c r="H1314" i="7"/>
  <c r="G1315" i="7"/>
  <c r="H1315" i="7"/>
  <c r="G1316" i="7"/>
  <c r="H1316" i="7"/>
  <c r="G1317" i="7"/>
  <c r="H1317" i="7"/>
  <c r="G1318" i="7"/>
  <c r="H1318" i="7"/>
  <c r="G1319" i="7"/>
  <c r="H1319" i="7"/>
  <c r="G1320" i="7"/>
  <c r="H1320" i="7"/>
  <c r="G1321" i="7"/>
  <c r="H1321" i="7"/>
  <c r="G1322" i="7"/>
  <c r="H1322" i="7"/>
  <c r="G1323" i="7"/>
  <c r="H1323" i="7"/>
  <c r="G1324" i="7"/>
  <c r="H1324" i="7"/>
  <c r="G1325" i="7"/>
  <c r="H1325" i="7"/>
  <c r="G1326" i="7"/>
  <c r="H1326" i="7"/>
  <c r="G1327" i="7"/>
  <c r="H1327" i="7"/>
  <c r="G1328" i="7"/>
  <c r="H1328" i="7"/>
  <c r="G1329" i="7"/>
  <c r="H1329" i="7"/>
  <c r="G1330" i="7"/>
  <c r="H1330" i="7"/>
  <c r="G1331" i="7"/>
  <c r="H1331" i="7"/>
  <c r="G1332" i="7"/>
  <c r="H1332" i="7"/>
  <c r="G1333" i="7"/>
  <c r="H1333" i="7"/>
  <c r="G1334" i="7"/>
  <c r="H1334" i="7"/>
  <c r="G1335" i="7"/>
  <c r="H1335" i="7"/>
  <c r="G1336" i="7"/>
  <c r="H1336" i="7"/>
  <c r="G1337" i="7"/>
  <c r="H1337" i="7"/>
  <c r="G1338" i="7"/>
  <c r="H1338" i="7"/>
  <c r="G1339" i="7"/>
  <c r="H1339" i="7"/>
  <c r="G1340" i="7"/>
  <c r="H1340" i="7"/>
  <c r="G1341" i="7"/>
  <c r="H1341" i="7"/>
  <c r="G1342" i="7"/>
  <c r="H1342" i="7"/>
  <c r="G1343" i="7"/>
  <c r="H1343" i="7"/>
  <c r="G1344" i="7"/>
  <c r="H1344" i="7"/>
  <c r="G1345" i="7"/>
  <c r="H1345" i="7"/>
  <c r="G1346" i="7"/>
  <c r="H1346" i="7"/>
  <c r="G1347" i="7"/>
  <c r="H1347" i="7"/>
  <c r="G1348" i="7"/>
  <c r="H1348" i="7"/>
  <c r="G1349" i="7"/>
  <c r="H1349" i="7"/>
  <c r="G1350" i="7"/>
  <c r="H1350" i="7"/>
  <c r="G1351" i="7"/>
  <c r="H1351" i="7"/>
  <c r="G1352" i="7"/>
  <c r="H1352" i="7"/>
  <c r="G1353" i="7"/>
  <c r="H1353" i="7"/>
  <c r="G1354" i="7"/>
  <c r="H1354" i="7"/>
  <c r="G1355" i="7"/>
  <c r="H1355" i="7"/>
  <c r="G1356" i="7"/>
  <c r="H1356" i="7"/>
  <c r="G1357" i="7"/>
  <c r="H1357" i="7"/>
  <c r="G1358" i="7"/>
  <c r="H1358" i="7"/>
  <c r="G1359" i="7"/>
  <c r="H1359" i="7"/>
  <c r="G1360" i="7"/>
  <c r="H1360" i="7"/>
  <c r="G1361" i="7"/>
  <c r="H1361" i="7"/>
  <c r="G1362" i="7"/>
  <c r="H1362" i="7"/>
  <c r="G1363" i="7"/>
  <c r="H1363" i="7"/>
  <c r="G1364" i="7"/>
  <c r="H1364" i="7"/>
  <c r="G1365" i="7"/>
  <c r="H1365" i="7"/>
  <c r="G1366" i="7"/>
  <c r="H1366" i="7"/>
  <c r="G1367" i="7"/>
  <c r="H1367" i="7"/>
  <c r="G1368" i="7"/>
  <c r="H1368" i="7"/>
  <c r="G1369" i="7"/>
  <c r="H1369" i="7"/>
  <c r="G1370" i="7"/>
  <c r="H1370" i="7"/>
  <c r="G1371" i="7"/>
  <c r="H1371" i="7"/>
  <c r="G1372" i="7"/>
  <c r="H1372" i="7"/>
  <c r="G1373" i="7"/>
  <c r="H1373" i="7"/>
  <c r="G1374" i="7"/>
  <c r="H1374" i="7"/>
  <c r="G1375" i="7"/>
  <c r="H1375" i="7"/>
  <c r="G1376" i="7"/>
  <c r="H1376" i="7"/>
  <c r="G1377" i="7"/>
  <c r="H1377" i="7"/>
  <c r="G1378" i="7"/>
  <c r="H1378" i="7"/>
  <c r="G1379" i="7"/>
  <c r="H1379" i="7"/>
  <c r="G1380" i="7"/>
  <c r="H1380" i="7"/>
  <c r="G1381" i="7"/>
  <c r="H1381" i="7"/>
  <c r="G1382" i="7"/>
  <c r="H1382" i="7"/>
  <c r="G1383" i="7"/>
  <c r="H1383" i="7"/>
  <c r="G1384" i="7"/>
  <c r="H1384" i="7"/>
  <c r="G1385" i="7"/>
  <c r="H1385" i="7"/>
  <c r="G1386" i="7"/>
  <c r="H1386" i="7"/>
  <c r="G1387" i="7"/>
  <c r="H1387" i="7"/>
  <c r="G1388" i="7"/>
  <c r="H1388" i="7"/>
  <c r="G1389" i="7"/>
  <c r="H1389" i="7"/>
  <c r="G1390" i="7"/>
  <c r="H1390" i="7"/>
  <c r="G1391" i="7"/>
  <c r="H1391" i="7"/>
  <c r="G1392" i="7"/>
  <c r="H1392" i="7"/>
  <c r="G1393" i="7"/>
  <c r="H1393" i="7"/>
  <c r="G1394" i="7"/>
  <c r="H1394" i="7"/>
  <c r="G1395" i="7"/>
  <c r="H1395" i="7"/>
  <c r="G1396" i="7"/>
  <c r="H1396" i="7"/>
  <c r="G1397" i="7"/>
  <c r="H1397" i="7"/>
  <c r="G1398" i="7"/>
  <c r="H1398" i="7"/>
  <c r="G1399" i="7"/>
  <c r="H1399" i="7"/>
  <c r="G1400" i="7"/>
  <c r="H1400" i="7"/>
  <c r="G1401" i="7"/>
  <c r="H1401" i="7"/>
  <c r="G1402" i="7"/>
  <c r="H1402" i="7"/>
  <c r="G1403" i="7"/>
  <c r="H1403" i="7"/>
  <c r="G1404" i="7"/>
  <c r="H1404" i="7"/>
  <c r="G1405" i="7"/>
  <c r="H1405" i="7"/>
  <c r="G1406" i="7"/>
  <c r="H1406" i="7"/>
  <c r="G1407" i="7"/>
  <c r="H1407" i="7"/>
  <c r="G1408" i="7"/>
  <c r="H1408" i="7"/>
  <c r="G1409" i="7"/>
  <c r="H1409" i="7"/>
  <c r="G1410" i="7"/>
  <c r="H1410" i="7"/>
  <c r="G1411" i="7"/>
  <c r="H1411" i="7"/>
  <c r="G1412" i="7"/>
  <c r="H1412" i="7"/>
  <c r="G1413" i="7"/>
  <c r="H1413" i="7"/>
  <c r="G1414" i="7"/>
  <c r="H1414" i="7"/>
  <c r="G1415" i="7"/>
  <c r="H1415" i="7"/>
  <c r="G1416" i="7"/>
  <c r="H1416" i="7"/>
  <c r="G1417" i="7"/>
  <c r="H1417" i="7"/>
  <c r="G1418" i="7"/>
  <c r="H1418" i="7"/>
  <c r="G1419" i="7"/>
  <c r="H1419" i="7"/>
  <c r="G1420" i="7"/>
  <c r="H1420" i="7"/>
  <c r="G1421" i="7"/>
  <c r="H1421" i="7"/>
  <c r="G1422" i="7"/>
  <c r="H1422" i="7"/>
  <c r="G1423" i="7"/>
  <c r="H1423" i="7"/>
  <c r="G1424" i="7"/>
  <c r="H1424" i="7"/>
  <c r="G1425" i="7"/>
  <c r="H1425" i="7"/>
  <c r="G1426" i="7"/>
  <c r="H1426" i="7"/>
  <c r="G1427" i="7"/>
  <c r="H1427" i="7"/>
  <c r="G1428" i="7"/>
  <c r="H1428" i="7"/>
  <c r="G1429" i="7"/>
  <c r="H1429" i="7"/>
  <c r="G1430" i="7"/>
  <c r="H1430" i="7"/>
  <c r="G1431" i="7"/>
  <c r="H1431" i="7"/>
  <c r="G1432" i="7"/>
  <c r="H1432" i="7"/>
  <c r="G1433" i="7"/>
  <c r="H1433" i="7"/>
  <c r="G1434" i="7"/>
  <c r="H1434" i="7"/>
  <c r="G1435" i="7"/>
  <c r="H1435" i="7"/>
  <c r="G1436" i="7"/>
  <c r="H1436" i="7"/>
  <c r="G1437" i="7"/>
  <c r="H1437" i="7"/>
  <c r="G1438" i="7"/>
  <c r="H1438" i="7"/>
  <c r="G1439" i="7"/>
  <c r="H1439" i="7"/>
  <c r="G1440" i="7"/>
  <c r="H1440" i="7"/>
  <c r="G1441" i="7"/>
  <c r="H1441" i="7"/>
  <c r="G1442" i="7"/>
  <c r="H1442" i="7"/>
  <c r="G1443" i="7"/>
  <c r="H1443" i="7"/>
  <c r="G1444" i="7"/>
  <c r="H1444" i="7"/>
  <c r="G1445" i="7"/>
  <c r="H1445" i="7"/>
  <c r="G1446" i="7"/>
  <c r="H1446" i="7"/>
  <c r="G1447" i="7"/>
  <c r="H1447" i="7"/>
  <c r="G1448" i="7"/>
  <c r="H1448" i="7"/>
  <c r="G1449" i="7"/>
  <c r="H1449" i="7"/>
  <c r="G1450" i="7"/>
  <c r="H1450" i="7"/>
  <c r="G1451" i="7"/>
  <c r="H1451" i="7"/>
  <c r="G1452" i="7"/>
  <c r="H1452" i="7"/>
  <c r="G1453" i="7"/>
  <c r="H1453" i="7"/>
  <c r="G1454" i="7"/>
  <c r="H1454" i="7"/>
  <c r="G1455" i="7"/>
  <c r="H1455" i="7"/>
  <c r="G1456" i="7"/>
  <c r="H1456" i="7"/>
  <c r="G1457" i="7"/>
  <c r="H1457" i="7"/>
  <c r="G1458" i="7"/>
  <c r="H1458" i="7"/>
  <c r="G1459" i="7"/>
  <c r="H1459" i="7"/>
  <c r="G1460" i="7"/>
  <c r="H1460" i="7"/>
  <c r="G1461" i="7"/>
  <c r="H1461" i="7"/>
  <c r="G1462" i="7"/>
  <c r="H1462" i="7"/>
  <c r="G1463" i="7"/>
  <c r="H1463" i="7"/>
  <c r="G1464" i="7"/>
  <c r="H1464" i="7"/>
  <c r="G1465" i="7"/>
  <c r="H1465" i="7"/>
  <c r="G1466" i="7"/>
  <c r="H1466" i="7"/>
  <c r="G1467" i="7"/>
  <c r="H1467" i="7"/>
  <c r="G1468" i="7"/>
  <c r="H1468" i="7"/>
  <c r="G1469" i="7"/>
  <c r="H1469" i="7"/>
  <c r="G1470" i="7"/>
  <c r="H1470" i="7"/>
  <c r="G1471" i="7"/>
  <c r="H1471" i="7"/>
  <c r="G1472" i="7"/>
  <c r="H1472" i="7"/>
  <c r="G1473" i="7"/>
  <c r="H1473" i="7"/>
  <c r="G1474" i="7"/>
  <c r="H1474" i="7"/>
  <c r="G1475" i="7"/>
  <c r="H1475" i="7"/>
  <c r="G1476" i="7"/>
  <c r="H1476" i="7"/>
  <c r="G1477" i="7"/>
  <c r="H1477" i="7"/>
  <c r="G1478" i="7"/>
  <c r="H1478" i="7"/>
  <c r="G1479" i="7"/>
  <c r="H1479" i="7"/>
  <c r="G1480" i="7"/>
  <c r="H1480" i="7"/>
  <c r="G1481" i="7"/>
  <c r="H1481" i="7"/>
  <c r="G1482" i="7"/>
  <c r="H1482" i="7"/>
  <c r="G1483" i="7"/>
  <c r="H1483" i="7"/>
  <c r="G1484" i="7"/>
  <c r="H1484" i="7"/>
  <c r="G1485" i="7"/>
  <c r="H1485" i="7"/>
  <c r="G1486" i="7"/>
  <c r="H1486" i="7"/>
  <c r="G1487" i="7"/>
  <c r="H1487" i="7"/>
  <c r="G1488" i="7"/>
  <c r="H1488" i="7"/>
  <c r="G1489" i="7"/>
  <c r="H1489" i="7"/>
  <c r="G1490" i="7"/>
  <c r="H1490" i="7"/>
  <c r="G1491" i="7"/>
  <c r="H1491" i="7"/>
  <c r="G1492" i="7"/>
  <c r="H1492" i="7"/>
  <c r="G1493" i="7"/>
  <c r="H1493" i="7"/>
  <c r="G1494" i="7"/>
  <c r="H1494" i="7"/>
  <c r="G1495" i="7"/>
  <c r="H1495" i="7"/>
  <c r="G1496" i="7"/>
  <c r="H1496" i="7"/>
  <c r="G1497" i="7"/>
  <c r="H1497" i="7"/>
  <c r="G1498" i="7"/>
  <c r="H1498" i="7"/>
  <c r="G1499" i="7"/>
  <c r="H1499" i="7"/>
  <c r="G1500" i="7"/>
  <c r="H1500" i="7"/>
  <c r="G1501" i="7"/>
  <c r="H1501" i="7"/>
  <c r="G1502" i="7"/>
  <c r="H1502" i="7"/>
  <c r="G1503" i="7"/>
  <c r="H1503" i="7"/>
  <c r="G1504" i="7"/>
  <c r="H1504" i="7"/>
  <c r="G1505" i="7"/>
  <c r="H1505" i="7"/>
  <c r="G1506" i="7"/>
  <c r="H1506" i="7"/>
  <c r="G1507" i="7"/>
  <c r="H1507" i="7"/>
  <c r="G1508" i="7"/>
  <c r="H1508" i="7"/>
  <c r="G1509" i="7"/>
  <c r="H1509" i="7"/>
  <c r="G1510" i="7"/>
  <c r="H1510" i="7"/>
  <c r="G1511" i="7"/>
  <c r="H1511" i="7"/>
  <c r="G1512" i="7"/>
  <c r="H1512" i="7"/>
  <c r="G1513" i="7"/>
  <c r="H1513" i="7"/>
  <c r="G1514" i="7"/>
  <c r="H1514" i="7"/>
  <c r="G1515" i="7"/>
  <c r="H1515" i="7"/>
  <c r="G1516" i="7"/>
  <c r="H1516" i="7"/>
  <c r="G1517" i="7"/>
  <c r="H1517" i="7"/>
  <c r="G1518" i="7"/>
  <c r="H1518" i="7"/>
  <c r="G1519" i="7"/>
  <c r="H1519" i="7"/>
  <c r="G1520" i="7"/>
  <c r="H1520" i="7"/>
  <c r="G1521" i="7"/>
  <c r="H1521" i="7"/>
  <c r="G1522" i="7"/>
  <c r="H1522" i="7"/>
  <c r="G1523" i="7"/>
  <c r="H1523" i="7"/>
  <c r="G1524" i="7"/>
  <c r="H1524" i="7"/>
  <c r="G1525" i="7"/>
  <c r="H1525" i="7"/>
  <c r="G1526" i="7"/>
  <c r="H1526" i="7"/>
  <c r="G1527" i="7"/>
  <c r="H1527" i="7"/>
  <c r="G1528" i="7"/>
  <c r="H1528" i="7"/>
  <c r="G1529" i="7"/>
  <c r="H1529" i="7"/>
  <c r="G1530" i="7"/>
  <c r="H1530" i="7"/>
  <c r="G1531" i="7"/>
  <c r="H1531" i="7"/>
  <c r="G1532" i="7"/>
  <c r="H1532" i="7"/>
  <c r="G1533" i="7"/>
  <c r="H1533" i="7"/>
  <c r="G1534" i="7"/>
  <c r="H1534" i="7"/>
  <c r="G1535" i="7"/>
  <c r="H1535" i="7"/>
  <c r="G1536" i="7"/>
  <c r="H1536" i="7"/>
  <c r="G1537" i="7"/>
  <c r="H1537" i="7"/>
  <c r="G1538" i="7"/>
  <c r="H1538" i="7"/>
  <c r="G1539" i="7"/>
  <c r="H1539" i="7"/>
  <c r="G1540" i="7"/>
  <c r="H1540" i="7"/>
  <c r="G1541" i="7"/>
  <c r="H1541" i="7"/>
  <c r="G1542" i="7"/>
  <c r="H1542" i="7"/>
  <c r="G1543" i="7"/>
  <c r="H1543" i="7"/>
  <c r="G1544" i="7"/>
  <c r="H1544" i="7"/>
  <c r="G1545" i="7"/>
  <c r="H1545" i="7"/>
  <c r="G1546" i="7"/>
  <c r="H1546" i="7"/>
  <c r="G1547" i="7"/>
  <c r="H1547" i="7"/>
  <c r="G1548" i="7"/>
  <c r="H1548" i="7"/>
  <c r="G1549" i="7"/>
  <c r="H1549" i="7"/>
  <c r="G1550" i="7"/>
  <c r="H1550" i="7"/>
  <c r="G1551" i="7"/>
  <c r="H1551" i="7"/>
  <c r="G1552" i="7"/>
  <c r="H1552" i="7"/>
  <c r="G1553" i="7"/>
  <c r="H1553" i="7"/>
  <c r="G1554" i="7"/>
  <c r="H1554" i="7"/>
  <c r="G1555" i="7"/>
  <c r="H1555" i="7"/>
  <c r="G1556" i="7"/>
  <c r="H1556" i="7"/>
  <c r="G1557" i="7"/>
  <c r="H1557" i="7"/>
  <c r="G1558" i="7"/>
  <c r="H1558" i="7"/>
  <c r="G1559" i="7"/>
  <c r="H1559" i="7"/>
  <c r="G1560" i="7"/>
  <c r="H1560" i="7"/>
  <c r="G1561" i="7"/>
  <c r="H1561" i="7"/>
  <c r="G1562" i="7"/>
  <c r="H1562" i="7"/>
  <c r="G1563" i="7"/>
  <c r="H1563" i="7"/>
  <c r="G1564" i="7"/>
  <c r="H1564" i="7"/>
  <c r="G1565" i="7"/>
  <c r="H1565" i="7"/>
  <c r="G1566" i="7"/>
  <c r="H1566" i="7"/>
  <c r="G1567" i="7"/>
  <c r="H1567" i="7"/>
  <c r="G1568" i="7"/>
  <c r="H1568" i="7"/>
  <c r="G1569" i="7"/>
  <c r="H1569" i="7"/>
  <c r="G1570" i="7"/>
  <c r="H1570" i="7"/>
  <c r="G1571" i="7"/>
  <c r="H1571" i="7"/>
  <c r="G1572" i="7"/>
  <c r="H1572" i="7"/>
  <c r="G1573" i="7"/>
  <c r="H1573" i="7"/>
  <c r="G1574" i="7"/>
  <c r="H1574" i="7"/>
  <c r="G1575" i="7"/>
  <c r="H1575" i="7"/>
  <c r="G1576" i="7"/>
  <c r="H1576" i="7"/>
  <c r="G1577" i="7"/>
  <c r="H1577" i="7"/>
  <c r="G1578" i="7"/>
  <c r="H1578" i="7"/>
  <c r="G1579" i="7"/>
  <c r="H1579" i="7"/>
  <c r="G1580" i="7"/>
  <c r="H1580" i="7"/>
  <c r="G1581" i="7"/>
  <c r="H1581" i="7"/>
  <c r="G1582" i="7"/>
  <c r="H1582" i="7"/>
  <c r="G1583" i="7"/>
  <c r="H1583" i="7"/>
  <c r="G1584" i="7"/>
  <c r="H1584" i="7"/>
  <c r="G1585" i="7"/>
  <c r="H1585" i="7"/>
  <c r="G1586" i="7"/>
  <c r="H1586" i="7"/>
  <c r="G1587" i="7"/>
  <c r="H1587" i="7"/>
  <c r="G1588" i="7"/>
  <c r="H1588" i="7"/>
  <c r="G1589" i="7"/>
  <c r="H1589" i="7"/>
  <c r="G1590" i="7"/>
  <c r="H1590" i="7"/>
  <c r="G1591" i="7"/>
  <c r="H1591" i="7"/>
  <c r="G1592" i="7"/>
  <c r="H1592" i="7"/>
  <c r="G1593" i="7"/>
  <c r="H1593" i="7"/>
  <c r="G1594" i="7"/>
  <c r="H1594" i="7"/>
  <c r="G1595" i="7"/>
  <c r="H1595" i="7"/>
  <c r="G1596" i="7"/>
  <c r="H1596" i="7"/>
  <c r="G1597" i="7"/>
  <c r="H1597" i="7"/>
  <c r="G1598" i="7"/>
  <c r="H1598" i="7"/>
  <c r="G1599" i="7"/>
  <c r="H1599" i="7"/>
  <c r="G1600" i="7"/>
  <c r="H1600" i="7"/>
  <c r="G1601" i="7"/>
  <c r="H1601" i="7"/>
  <c r="G1602" i="7"/>
  <c r="H1602" i="7"/>
  <c r="G1603" i="7"/>
  <c r="H1603" i="7"/>
  <c r="G1604" i="7"/>
  <c r="H1604" i="7"/>
  <c r="G1605" i="7"/>
  <c r="H1605" i="7"/>
  <c r="G1606" i="7"/>
  <c r="H1606" i="7"/>
  <c r="G1607" i="7"/>
  <c r="H1607" i="7"/>
  <c r="G1608" i="7"/>
  <c r="H1608" i="7"/>
  <c r="G1609" i="7"/>
  <c r="H1609" i="7"/>
  <c r="G1610" i="7"/>
  <c r="H1610" i="7"/>
  <c r="G1611" i="7"/>
  <c r="H1611" i="7"/>
  <c r="G1612" i="7"/>
  <c r="H1612" i="7"/>
  <c r="G1613" i="7"/>
  <c r="H1613" i="7"/>
  <c r="G1614" i="7"/>
  <c r="H1614" i="7"/>
  <c r="G1615" i="7"/>
  <c r="H1615" i="7"/>
  <c r="G1616" i="7"/>
  <c r="H1616" i="7"/>
  <c r="G1617" i="7"/>
  <c r="H1617" i="7"/>
  <c r="G1618" i="7"/>
  <c r="H1618" i="7"/>
  <c r="G1619" i="7"/>
  <c r="H1619" i="7"/>
  <c r="G1620" i="7"/>
  <c r="H1620" i="7"/>
  <c r="G1621" i="7"/>
  <c r="H1621" i="7"/>
  <c r="G1622" i="7"/>
  <c r="H1622" i="7"/>
  <c r="G1623" i="7"/>
  <c r="H1623" i="7"/>
  <c r="G1624" i="7"/>
  <c r="H1624" i="7"/>
  <c r="G1625" i="7"/>
  <c r="H1625" i="7"/>
  <c r="G1626" i="7"/>
  <c r="H1626" i="7"/>
  <c r="G1627" i="7"/>
  <c r="H1627" i="7"/>
  <c r="G1628" i="7"/>
  <c r="H1628" i="7"/>
  <c r="G1629" i="7"/>
  <c r="H1629" i="7"/>
  <c r="G1630" i="7"/>
  <c r="H1630" i="7"/>
  <c r="G1631" i="7"/>
  <c r="H1631" i="7"/>
  <c r="G1632" i="7"/>
  <c r="H1632" i="7"/>
  <c r="G1633" i="7"/>
  <c r="H1633" i="7"/>
  <c r="G1634" i="7"/>
  <c r="H1634" i="7"/>
  <c r="G1635" i="7"/>
  <c r="H1635" i="7"/>
  <c r="G1636" i="7"/>
  <c r="H1636" i="7"/>
  <c r="G1637" i="7"/>
  <c r="H1637" i="7"/>
  <c r="G1638" i="7"/>
  <c r="H1638" i="7"/>
  <c r="G1639" i="7"/>
  <c r="H1639" i="7"/>
  <c r="G1640" i="7"/>
  <c r="H1640" i="7"/>
  <c r="G1641" i="7"/>
  <c r="H1641" i="7"/>
  <c r="G1642" i="7"/>
  <c r="H1642" i="7"/>
  <c r="G1643" i="7"/>
  <c r="H1643" i="7"/>
  <c r="G1644" i="7"/>
  <c r="H1644" i="7"/>
  <c r="G1645" i="7"/>
  <c r="H1645" i="7"/>
  <c r="G1646" i="7"/>
  <c r="H1646" i="7"/>
  <c r="G1647" i="7"/>
  <c r="H1647" i="7"/>
  <c r="G1648" i="7"/>
  <c r="H1648" i="7"/>
  <c r="G1649" i="7"/>
  <c r="H1649" i="7"/>
  <c r="G1650" i="7"/>
  <c r="H1650" i="7"/>
  <c r="G1651" i="7"/>
  <c r="H1651" i="7"/>
  <c r="G1652" i="7"/>
  <c r="H1652" i="7"/>
  <c r="G1653" i="7"/>
  <c r="H1653" i="7"/>
  <c r="G1654" i="7"/>
  <c r="H1654" i="7"/>
  <c r="G1655" i="7"/>
  <c r="H1655" i="7"/>
  <c r="G1656" i="7"/>
  <c r="H1656" i="7"/>
  <c r="G1657" i="7"/>
  <c r="H1657" i="7"/>
  <c r="G1658" i="7"/>
  <c r="H1658" i="7"/>
  <c r="G1659" i="7"/>
  <c r="H1659" i="7"/>
  <c r="G1660" i="7"/>
  <c r="H1660" i="7"/>
  <c r="G1661" i="7"/>
  <c r="H1661" i="7"/>
  <c r="G1662" i="7"/>
  <c r="H1662" i="7"/>
  <c r="G1663" i="7"/>
  <c r="H1663" i="7"/>
  <c r="G1664" i="7"/>
  <c r="H1664" i="7"/>
  <c r="G1665" i="7"/>
  <c r="H1665" i="7"/>
  <c r="G1666" i="7"/>
  <c r="H1666" i="7"/>
  <c r="G1667" i="7"/>
  <c r="H1667" i="7"/>
  <c r="G1668" i="7"/>
  <c r="H1668" i="7"/>
  <c r="G1669" i="7"/>
  <c r="H1669" i="7"/>
  <c r="G1670" i="7"/>
  <c r="H1670" i="7"/>
  <c r="G1671" i="7"/>
  <c r="H1671" i="7"/>
  <c r="G1672" i="7"/>
  <c r="H1672" i="7"/>
  <c r="G1673" i="7"/>
  <c r="H1673" i="7"/>
  <c r="G1674" i="7"/>
  <c r="H1674" i="7"/>
  <c r="G1675" i="7"/>
  <c r="H1675" i="7"/>
  <c r="G1676" i="7"/>
  <c r="H1676" i="7"/>
  <c r="G1677" i="7"/>
  <c r="H1677" i="7"/>
  <c r="G1678" i="7"/>
  <c r="H1678" i="7"/>
  <c r="G1679" i="7"/>
  <c r="H1679" i="7"/>
  <c r="G1680" i="7"/>
  <c r="H1680" i="7"/>
  <c r="G1681" i="7"/>
  <c r="H1681" i="7"/>
  <c r="G1682" i="7"/>
  <c r="H1682" i="7"/>
  <c r="G1683" i="7"/>
  <c r="H1683" i="7"/>
  <c r="G1684" i="7"/>
  <c r="H1684" i="7"/>
  <c r="G1685" i="7"/>
  <c r="H1685" i="7"/>
  <c r="G1686" i="7"/>
  <c r="H1686" i="7"/>
  <c r="G1687" i="7"/>
  <c r="H1687" i="7"/>
  <c r="G1688" i="7"/>
  <c r="H1688" i="7"/>
  <c r="G1689" i="7"/>
  <c r="H1689" i="7"/>
  <c r="G1690" i="7"/>
  <c r="H1690" i="7"/>
  <c r="G1691" i="7"/>
  <c r="H1691" i="7"/>
  <c r="G1692" i="7"/>
  <c r="H1692" i="7"/>
  <c r="G1693" i="7"/>
  <c r="H1693" i="7"/>
  <c r="G1694" i="7"/>
  <c r="H1694" i="7"/>
  <c r="G1695" i="7"/>
  <c r="H1695" i="7"/>
  <c r="G1696" i="7"/>
  <c r="H1696" i="7"/>
  <c r="G1697" i="7"/>
  <c r="H1697" i="7"/>
  <c r="G1698" i="7"/>
  <c r="H1698" i="7"/>
  <c r="G1699" i="7"/>
  <c r="H1699" i="7"/>
  <c r="G1700" i="7"/>
  <c r="H1700" i="7"/>
  <c r="G1701" i="7"/>
  <c r="H1701" i="7"/>
  <c r="G1702" i="7"/>
  <c r="H1702" i="7"/>
  <c r="G1703" i="7"/>
  <c r="H1703" i="7"/>
  <c r="G1704" i="7"/>
  <c r="H1704" i="7"/>
  <c r="G1705" i="7"/>
  <c r="H1705" i="7"/>
  <c r="G1706" i="7"/>
  <c r="H1706" i="7"/>
  <c r="G1707" i="7"/>
  <c r="H1707" i="7"/>
  <c r="G1708" i="7"/>
  <c r="H1708" i="7"/>
  <c r="G1709" i="7"/>
  <c r="H1709" i="7"/>
  <c r="G1710" i="7"/>
  <c r="H1710" i="7"/>
  <c r="G1711" i="7"/>
  <c r="H1711" i="7"/>
  <c r="G1712" i="7"/>
  <c r="H1712" i="7"/>
  <c r="G1713" i="7"/>
  <c r="H1713" i="7"/>
  <c r="G1714" i="7"/>
  <c r="H1714" i="7"/>
  <c r="G1715" i="7"/>
  <c r="H1715" i="7"/>
  <c r="G1716" i="7"/>
  <c r="H1716" i="7"/>
  <c r="G1717" i="7"/>
  <c r="H1717" i="7"/>
  <c r="G1718" i="7"/>
  <c r="H1718" i="7"/>
  <c r="G1719" i="7"/>
  <c r="H1719" i="7"/>
  <c r="G1720" i="7"/>
  <c r="H1720" i="7"/>
  <c r="G1721" i="7"/>
  <c r="H1721" i="7"/>
  <c r="G1722" i="7"/>
  <c r="H1722" i="7"/>
  <c r="G1723" i="7"/>
  <c r="H1723" i="7"/>
  <c r="G1724" i="7"/>
  <c r="H1724" i="7"/>
  <c r="G1725" i="7"/>
  <c r="H1725" i="7"/>
  <c r="G1726" i="7"/>
  <c r="H1726" i="7"/>
  <c r="G1727" i="7"/>
  <c r="H1727" i="7"/>
  <c r="G1728" i="7"/>
  <c r="H1728" i="7"/>
  <c r="G1729" i="7"/>
  <c r="H1729" i="7"/>
  <c r="G1730" i="7"/>
  <c r="H1730" i="7"/>
  <c r="G1731" i="7"/>
  <c r="H1731" i="7"/>
  <c r="G1732" i="7"/>
  <c r="H1732" i="7"/>
  <c r="G1733" i="7"/>
  <c r="H1733" i="7"/>
  <c r="G1734" i="7"/>
  <c r="H1734" i="7"/>
  <c r="G1735" i="7"/>
  <c r="H1735" i="7"/>
  <c r="G1736" i="7"/>
  <c r="H1736" i="7"/>
  <c r="G1737" i="7"/>
  <c r="H1737" i="7"/>
  <c r="G1738" i="7"/>
  <c r="H1738" i="7"/>
  <c r="G1739" i="7"/>
  <c r="H1739" i="7"/>
  <c r="G1740" i="7"/>
  <c r="H1740" i="7"/>
  <c r="G1741" i="7"/>
  <c r="H1741" i="7"/>
  <c r="G1742" i="7"/>
  <c r="H1742" i="7"/>
  <c r="G1743" i="7"/>
  <c r="H1743" i="7"/>
  <c r="G1744" i="7"/>
  <c r="H1744" i="7"/>
  <c r="G1745" i="7"/>
  <c r="H1745" i="7"/>
  <c r="G1746" i="7"/>
  <c r="H1746" i="7"/>
  <c r="G1747" i="7"/>
  <c r="H1747" i="7"/>
  <c r="G1748" i="7"/>
  <c r="H1748" i="7"/>
  <c r="G1749" i="7"/>
  <c r="H1749" i="7"/>
  <c r="G1750" i="7"/>
  <c r="H1750" i="7"/>
  <c r="G1751" i="7"/>
  <c r="H1751" i="7"/>
  <c r="G1752" i="7"/>
  <c r="H1752" i="7"/>
  <c r="G1753" i="7"/>
  <c r="H1753" i="7"/>
  <c r="G1754" i="7"/>
  <c r="H1754" i="7"/>
  <c r="G1755" i="7"/>
  <c r="H1755" i="7"/>
  <c r="G1756" i="7"/>
  <c r="H1756" i="7"/>
  <c r="G1757" i="7"/>
  <c r="H1757" i="7"/>
  <c r="G1758" i="7"/>
  <c r="H1758" i="7"/>
  <c r="G1759" i="7"/>
  <c r="H1759" i="7"/>
  <c r="G1760" i="7"/>
  <c r="H1760" i="7"/>
  <c r="G1761" i="7"/>
  <c r="H1761" i="7"/>
  <c r="G1762" i="7"/>
  <c r="H1762" i="7"/>
  <c r="G1763" i="7"/>
  <c r="H1763" i="7"/>
  <c r="G1764" i="7"/>
  <c r="H1764" i="7"/>
  <c r="G1765" i="7"/>
  <c r="H1765" i="7"/>
  <c r="G1766" i="7"/>
  <c r="H1766" i="7"/>
  <c r="G1767" i="7"/>
  <c r="H1767" i="7"/>
  <c r="G1768" i="7"/>
  <c r="H1768" i="7"/>
  <c r="G1769" i="7"/>
  <c r="H1769" i="7"/>
  <c r="G1770" i="7"/>
  <c r="H1770" i="7"/>
  <c r="G1771" i="7"/>
  <c r="H1771" i="7"/>
  <c r="G1772" i="7"/>
  <c r="H1772" i="7"/>
  <c r="G1773" i="7"/>
  <c r="H1773" i="7"/>
  <c r="G1774" i="7"/>
  <c r="H1774" i="7"/>
  <c r="G1775" i="7"/>
  <c r="H1775" i="7"/>
  <c r="G1776" i="7"/>
  <c r="H1776" i="7"/>
  <c r="G1777" i="7"/>
  <c r="H1777" i="7"/>
  <c r="G1778" i="7"/>
  <c r="H1778" i="7"/>
  <c r="G1779" i="7"/>
  <c r="H1779" i="7"/>
  <c r="G1780" i="7"/>
  <c r="H1780" i="7"/>
  <c r="G1781" i="7"/>
  <c r="H1781" i="7"/>
  <c r="G1782" i="7"/>
  <c r="H1782" i="7"/>
  <c r="G1783" i="7"/>
  <c r="H1783" i="7"/>
  <c r="G1784" i="7"/>
  <c r="H1784" i="7"/>
  <c r="G1785" i="7"/>
  <c r="H1785" i="7"/>
  <c r="G1786" i="7"/>
  <c r="H1786" i="7"/>
  <c r="G1787" i="7"/>
  <c r="H1787" i="7"/>
  <c r="G1788" i="7"/>
  <c r="H1788" i="7"/>
  <c r="G1789" i="7"/>
  <c r="H1789" i="7"/>
  <c r="G1790" i="7"/>
  <c r="H1790" i="7"/>
  <c r="G1791" i="7"/>
  <c r="H1791" i="7"/>
  <c r="G1792" i="7"/>
  <c r="H1792" i="7"/>
  <c r="G1793" i="7"/>
  <c r="H1793" i="7"/>
  <c r="G1794" i="7"/>
  <c r="H1794" i="7"/>
  <c r="G1795" i="7"/>
  <c r="H1795" i="7"/>
  <c r="G1796" i="7"/>
  <c r="H1796" i="7"/>
  <c r="G1797" i="7"/>
  <c r="H1797" i="7"/>
  <c r="G1798" i="7"/>
  <c r="H1798" i="7"/>
  <c r="G1799" i="7"/>
  <c r="H1799" i="7"/>
  <c r="G1800" i="7"/>
  <c r="H1800" i="7"/>
  <c r="G1801" i="7"/>
  <c r="H1801" i="7"/>
  <c r="G1802" i="7"/>
  <c r="H1802" i="7"/>
  <c r="G1803" i="7"/>
  <c r="H1803" i="7"/>
  <c r="G1804" i="7"/>
  <c r="H1804" i="7"/>
  <c r="G1805" i="7"/>
  <c r="H1805" i="7"/>
  <c r="G1806" i="7"/>
  <c r="H1806" i="7"/>
  <c r="G1807" i="7"/>
  <c r="H1807" i="7"/>
  <c r="G1808" i="7"/>
  <c r="H1808" i="7"/>
  <c r="G1809" i="7"/>
  <c r="H1809" i="7"/>
  <c r="G1810" i="7"/>
  <c r="H1810" i="7"/>
  <c r="G1811" i="7"/>
  <c r="H1811" i="7"/>
  <c r="G1812" i="7"/>
  <c r="H1812" i="7"/>
  <c r="G1813" i="7"/>
  <c r="H1813" i="7"/>
  <c r="G1814" i="7"/>
  <c r="H1814" i="7"/>
  <c r="G1815" i="7"/>
  <c r="H1815" i="7"/>
  <c r="G1816" i="7"/>
  <c r="H1816" i="7"/>
  <c r="G1817" i="7"/>
  <c r="H1817" i="7"/>
  <c r="G1818" i="7"/>
  <c r="H1818" i="7"/>
  <c r="G1819" i="7"/>
  <c r="H1819" i="7"/>
  <c r="G1820" i="7"/>
  <c r="H1820" i="7"/>
  <c r="G1821" i="7"/>
  <c r="H1821" i="7"/>
  <c r="G1822" i="7"/>
  <c r="H1822" i="7"/>
  <c r="G1823" i="7"/>
  <c r="H1823" i="7"/>
  <c r="G1824" i="7"/>
  <c r="H1824" i="7"/>
  <c r="G1825" i="7"/>
  <c r="H1825" i="7"/>
  <c r="G1826" i="7"/>
  <c r="H1826" i="7"/>
  <c r="G1827" i="7"/>
  <c r="H1827" i="7"/>
  <c r="G1828" i="7"/>
  <c r="H1828" i="7"/>
  <c r="G1829" i="7"/>
  <c r="H1829" i="7"/>
  <c r="G1830" i="7"/>
  <c r="H1830" i="7"/>
  <c r="G1831" i="7"/>
  <c r="H1831" i="7"/>
  <c r="G1832" i="7"/>
  <c r="H1832" i="7"/>
  <c r="G1833" i="7"/>
  <c r="H1833" i="7"/>
  <c r="G1834" i="7"/>
  <c r="H1834" i="7"/>
  <c r="G1835" i="7"/>
  <c r="H1835" i="7"/>
  <c r="G1836" i="7"/>
  <c r="H1836" i="7"/>
  <c r="G1837" i="7"/>
  <c r="H1837" i="7"/>
  <c r="G1838" i="7"/>
  <c r="H1838" i="7"/>
  <c r="G1839" i="7"/>
  <c r="H1839" i="7"/>
  <c r="G1840" i="7"/>
  <c r="H1840" i="7"/>
  <c r="G1841" i="7"/>
  <c r="H1841" i="7"/>
  <c r="G1842" i="7"/>
  <c r="H1842" i="7"/>
  <c r="G1843" i="7"/>
  <c r="H1843" i="7"/>
  <c r="G1844" i="7"/>
  <c r="H1844" i="7"/>
  <c r="G1845" i="7"/>
  <c r="H1845" i="7"/>
  <c r="G1846" i="7"/>
  <c r="H1846" i="7"/>
  <c r="G1847" i="7"/>
  <c r="H1847" i="7"/>
  <c r="G1848" i="7"/>
  <c r="H1848" i="7"/>
  <c r="G1849" i="7"/>
  <c r="H1849" i="7"/>
  <c r="G1850" i="7"/>
  <c r="H1850" i="7"/>
  <c r="G1851" i="7"/>
  <c r="H1851" i="7"/>
  <c r="G1852" i="7"/>
  <c r="H1852" i="7"/>
  <c r="G1853" i="7"/>
  <c r="H1853" i="7"/>
  <c r="G1854" i="7"/>
  <c r="H1854" i="7"/>
  <c r="G1855" i="7"/>
  <c r="H1855" i="7"/>
  <c r="G1856" i="7"/>
  <c r="H1856" i="7"/>
  <c r="G1857" i="7"/>
  <c r="H1857" i="7"/>
  <c r="G1858" i="7"/>
  <c r="H1858" i="7"/>
  <c r="G1859" i="7"/>
  <c r="H1859" i="7"/>
  <c r="G1860" i="7"/>
  <c r="H1860" i="7"/>
  <c r="G1861" i="7"/>
  <c r="H1861" i="7"/>
  <c r="G1862" i="7"/>
  <c r="H1862" i="7"/>
  <c r="G1863" i="7"/>
  <c r="H1863" i="7"/>
  <c r="G1864" i="7"/>
  <c r="H1864" i="7"/>
  <c r="G1865" i="7"/>
  <c r="H1865" i="7"/>
  <c r="G1866" i="7"/>
  <c r="H1866" i="7"/>
  <c r="G1867" i="7"/>
  <c r="H1867" i="7"/>
  <c r="G1868" i="7"/>
  <c r="H1868" i="7"/>
  <c r="G1869" i="7"/>
  <c r="H1869" i="7"/>
  <c r="G1870" i="7"/>
  <c r="H1870" i="7"/>
  <c r="G1871" i="7"/>
  <c r="H1871" i="7"/>
  <c r="G1872" i="7"/>
  <c r="H1872" i="7"/>
  <c r="G1873" i="7"/>
  <c r="H1873" i="7"/>
  <c r="G1874" i="7"/>
  <c r="H1874" i="7"/>
  <c r="G1875" i="7"/>
  <c r="H1875" i="7"/>
  <c r="G1876" i="7"/>
  <c r="H1876" i="7"/>
  <c r="G1877" i="7"/>
  <c r="H1877" i="7"/>
  <c r="G1878" i="7"/>
  <c r="H1878" i="7"/>
  <c r="G1879" i="7"/>
  <c r="H1879" i="7"/>
  <c r="G1880" i="7"/>
  <c r="H1880" i="7"/>
  <c r="G1881" i="7"/>
  <c r="H1881" i="7"/>
  <c r="G1882" i="7"/>
  <c r="H1882" i="7"/>
  <c r="G1883" i="7"/>
  <c r="H1883" i="7"/>
  <c r="G1884" i="7"/>
  <c r="H1884" i="7"/>
  <c r="G1885" i="7"/>
  <c r="H1885" i="7"/>
  <c r="G1886" i="7"/>
  <c r="H1886" i="7"/>
  <c r="G1887" i="7"/>
  <c r="H1887" i="7"/>
  <c r="G1888" i="7"/>
  <c r="H1888" i="7"/>
  <c r="G1889" i="7"/>
  <c r="H1889" i="7"/>
  <c r="G1890" i="7"/>
  <c r="H1890" i="7"/>
  <c r="G1891" i="7"/>
  <c r="H1891" i="7"/>
  <c r="G1892" i="7"/>
  <c r="H1892" i="7"/>
  <c r="G1893" i="7"/>
  <c r="H1893" i="7"/>
  <c r="G1894" i="7"/>
  <c r="H1894" i="7"/>
  <c r="G1895" i="7"/>
  <c r="H1895" i="7"/>
  <c r="G1896" i="7"/>
  <c r="H1896" i="7"/>
  <c r="G1897" i="7"/>
  <c r="H1897" i="7"/>
  <c r="G1898" i="7"/>
  <c r="H1898" i="7"/>
  <c r="G1899" i="7"/>
  <c r="H1899" i="7"/>
  <c r="G1900" i="7"/>
  <c r="H1900" i="7"/>
  <c r="G1901" i="7"/>
  <c r="H1901" i="7"/>
  <c r="G1902" i="7"/>
  <c r="H1902" i="7"/>
  <c r="G1903" i="7"/>
  <c r="H1903" i="7"/>
  <c r="G1904" i="7"/>
  <c r="H1904" i="7"/>
  <c r="G1905" i="7"/>
  <c r="H1905" i="7"/>
  <c r="G1906" i="7"/>
  <c r="H1906" i="7"/>
  <c r="G1907" i="7"/>
  <c r="H1907" i="7"/>
  <c r="G1908" i="7"/>
  <c r="H1908" i="7"/>
  <c r="G1909" i="7"/>
  <c r="H1909" i="7"/>
  <c r="G1910" i="7"/>
  <c r="H1910" i="7"/>
  <c r="G1911" i="7"/>
  <c r="H1911" i="7"/>
  <c r="G1912" i="7"/>
  <c r="H1912" i="7"/>
  <c r="G1913" i="7"/>
  <c r="H1913" i="7"/>
  <c r="G1914" i="7"/>
  <c r="H1914" i="7"/>
  <c r="G1915" i="7"/>
  <c r="H1915" i="7"/>
  <c r="G1916" i="7"/>
  <c r="H1916" i="7"/>
  <c r="G1917" i="7"/>
  <c r="H1917" i="7"/>
  <c r="G1918" i="7"/>
  <c r="H1918" i="7"/>
  <c r="G1919" i="7"/>
  <c r="H1919" i="7"/>
  <c r="G1920" i="7"/>
  <c r="H1920" i="7"/>
  <c r="G1921" i="7"/>
  <c r="H1921" i="7"/>
  <c r="G1922" i="7"/>
  <c r="H1922" i="7"/>
  <c r="G1923" i="7"/>
  <c r="H1923" i="7"/>
  <c r="G1924" i="7"/>
  <c r="H1924" i="7"/>
  <c r="G1925" i="7"/>
  <c r="H1925" i="7"/>
  <c r="G1926" i="7"/>
  <c r="H1926" i="7"/>
  <c r="G1927" i="7"/>
  <c r="H1927" i="7"/>
  <c r="G1928" i="7"/>
  <c r="H1928" i="7"/>
  <c r="G1929" i="7"/>
  <c r="H1929" i="7"/>
  <c r="G1930" i="7"/>
  <c r="H1930" i="7"/>
  <c r="G1931" i="7"/>
  <c r="H1931" i="7"/>
  <c r="G1932" i="7"/>
  <c r="H1932" i="7"/>
  <c r="G1933" i="7"/>
  <c r="H1933" i="7"/>
  <c r="G1934" i="7"/>
  <c r="H1934" i="7"/>
  <c r="G1935" i="7"/>
  <c r="H1935" i="7"/>
  <c r="G1936" i="7"/>
  <c r="H1936" i="7"/>
  <c r="G1937" i="7"/>
  <c r="H1937" i="7"/>
  <c r="G1938" i="7"/>
  <c r="H1938" i="7"/>
  <c r="G1939" i="7"/>
  <c r="H1939" i="7"/>
  <c r="G1940" i="7"/>
  <c r="H1940" i="7"/>
  <c r="G1941" i="7"/>
  <c r="H1941" i="7"/>
  <c r="G1942" i="7"/>
  <c r="H1942" i="7"/>
  <c r="G1943" i="7"/>
  <c r="H1943" i="7"/>
  <c r="G1944" i="7"/>
  <c r="H1944" i="7"/>
  <c r="G1945" i="7"/>
  <c r="H1945" i="7"/>
  <c r="G1946" i="7"/>
  <c r="H1946" i="7"/>
  <c r="G1947" i="7"/>
  <c r="H1947" i="7"/>
  <c r="G1948" i="7"/>
  <c r="H1948" i="7"/>
  <c r="G1949" i="7"/>
  <c r="H1949" i="7"/>
  <c r="G1950" i="7"/>
  <c r="H1950" i="7"/>
  <c r="G1951" i="7"/>
  <c r="H1951" i="7"/>
  <c r="G1952" i="7"/>
  <c r="H1952" i="7"/>
  <c r="G1953" i="7"/>
  <c r="H1953" i="7"/>
  <c r="G1954" i="7"/>
  <c r="H1954" i="7"/>
  <c r="G1955" i="7"/>
  <c r="H1955" i="7"/>
  <c r="G1956" i="7"/>
  <c r="H1956" i="7"/>
  <c r="G1957" i="7"/>
  <c r="H1957" i="7"/>
  <c r="G1958" i="7"/>
  <c r="H1958" i="7"/>
  <c r="G1959" i="7"/>
  <c r="H1959" i="7"/>
  <c r="G1960" i="7"/>
  <c r="H1960" i="7"/>
  <c r="G1961" i="7"/>
  <c r="H1961" i="7"/>
  <c r="G1962" i="7"/>
  <c r="H1962" i="7"/>
  <c r="G1963" i="7"/>
  <c r="H1963" i="7"/>
  <c r="G1964" i="7"/>
  <c r="H1964" i="7"/>
  <c r="G1965" i="7"/>
  <c r="H1965" i="7"/>
  <c r="G1966" i="7"/>
  <c r="H1966" i="7"/>
  <c r="G1967" i="7"/>
  <c r="H1967" i="7"/>
  <c r="G1968" i="7"/>
  <c r="H1968" i="7"/>
  <c r="G1969" i="7"/>
  <c r="H1969" i="7"/>
  <c r="G1970" i="7"/>
  <c r="H1970" i="7"/>
  <c r="G1971" i="7"/>
  <c r="H1971" i="7"/>
  <c r="G1972" i="7"/>
  <c r="H1972" i="7"/>
  <c r="G1973" i="7"/>
  <c r="H1973" i="7"/>
  <c r="G1974" i="7"/>
  <c r="H1974" i="7"/>
  <c r="G1975" i="7"/>
  <c r="H1975" i="7"/>
  <c r="G1976" i="7"/>
  <c r="H1976" i="7"/>
  <c r="G1977" i="7"/>
  <c r="H1977" i="7"/>
  <c r="G1978" i="7"/>
  <c r="H1978" i="7"/>
  <c r="G1979" i="7"/>
  <c r="H1979" i="7"/>
  <c r="G1980" i="7"/>
  <c r="H1980" i="7"/>
  <c r="G1981" i="7"/>
  <c r="H1981" i="7"/>
  <c r="G1982" i="7"/>
  <c r="H1982" i="7"/>
  <c r="G1983" i="7"/>
  <c r="H1983" i="7"/>
  <c r="G1984" i="7"/>
  <c r="H1984" i="7"/>
  <c r="G1985" i="7"/>
  <c r="H1985" i="7"/>
  <c r="G1986" i="7"/>
  <c r="H1986" i="7"/>
  <c r="G1987" i="7"/>
  <c r="H1987" i="7"/>
  <c r="G1988" i="7"/>
  <c r="H1988" i="7"/>
  <c r="G1989" i="7"/>
  <c r="H1989" i="7"/>
  <c r="G1990" i="7"/>
  <c r="H1990" i="7"/>
  <c r="G1991" i="7"/>
  <c r="H1991" i="7"/>
  <c r="G1992" i="7"/>
  <c r="H1992" i="7"/>
  <c r="G1993" i="7"/>
  <c r="H1993" i="7"/>
  <c r="G1994" i="7"/>
  <c r="H1994" i="7"/>
  <c r="G1995" i="7"/>
  <c r="H1995" i="7"/>
  <c r="G1996" i="7"/>
  <c r="H1996" i="7"/>
  <c r="G1997" i="7"/>
  <c r="H1997" i="7"/>
  <c r="G1998" i="7"/>
  <c r="H1998" i="7"/>
  <c r="G1999" i="7"/>
  <c r="H1999" i="7"/>
  <c r="G2000" i="7"/>
  <c r="H2000" i="7"/>
  <c r="G2001" i="7"/>
  <c r="H2001" i="7"/>
  <c r="G2002" i="7"/>
  <c r="H2002" i="7"/>
  <c r="G2003" i="7"/>
  <c r="H2003" i="7"/>
  <c r="G2004" i="7"/>
  <c r="H2004" i="7"/>
  <c r="G2005" i="7"/>
  <c r="H2005" i="7"/>
  <c r="G2006" i="7"/>
  <c r="H2006" i="7"/>
  <c r="G2007" i="7"/>
  <c r="H2007" i="7"/>
  <c r="G2008" i="7"/>
  <c r="H2008" i="7"/>
  <c r="G2009" i="7"/>
  <c r="H2009" i="7"/>
  <c r="G2010" i="7"/>
  <c r="H2010" i="7"/>
  <c r="G2011" i="7"/>
  <c r="H2011" i="7"/>
  <c r="G2012" i="7"/>
  <c r="H2012" i="7"/>
  <c r="G2013" i="7"/>
  <c r="H2013" i="7"/>
  <c r="G2014" i="7"/>
  <c r="H2014" i="7"/>
  <c r="G2015" i="7"/>
  <c r="H2015" i="7"/>
  <c r="G2016" i="7"/>
  <c r="H2016" i="7"/>
  <c r="G2017" i="7"/>
  <c r="H2017" i="7"/>
  <c r="G2018" i="7"/>
  <c r="H2018" i="7"/>
  <c r="G2019" i="7"/>
  <c r="H2019" i="7"/>
  <c r="G2020" i="7"/>
  <c r="H2020" i="7"/>
  <c r="G2021" i="7"/>
  <c r="H2021" i="7"/>
  <c r="G2022" i="7"/>
  <c r="H2022" i="7"/>
  <c r="G2023" i="7"/>
  <c r="H2023" i="7"/>
  <c r="G2024" i="7"/>
  <c r="H2024" i="7"/>
  <c r="G2025" i="7"/>
  <c r="H2025" i="7"/>
  <c r="G2026" i="7"/>
  <c r="H2026" i="7"/>
  <c r="G2027" i="7"/>
  <c r="H2027" i="7"/>
  <c r="G2028" i="7"/>
  <c r="H2028" i="7"/>
  <c r="G2029" i="7"/>
  <c r="H2029" i="7"/>
  <c r="G2030" i="7"/>
  <c r="H2030" i="7"/>
  <c r="G2031" i="7"/>
  <c r="H2031" i="7"/>
  <c r="G2032" i="7"/>
  <c r="H2032" i="7"/>
  <c r="G2033" i="7"/>
  <c r="H2033" i="7"/>
  <c r="G2034" i="7"/>
  <c r="H2034" i="7"/>
  <c r="G2035" i="7"/>
  <c r="H2035" i="7"/>
  <c r="G2036" i="7"/>
  <c r="H2036" i="7"/>
  <c r="G2037" i="7"/>
  <c r="H2037" i="7"/>
  <c r="G2038" i="7"/>
  <c r="H2038" i="7"/>
  <c r="G2039" i="7"/>
  <c r="H2039" i="7"/>
  <c r="G2040" i="7"/>
  <c r="H2040" i="7"/>
  <c r="G2041" i="7"/>
  <c r="H2041" i="7"/>
  <c r="G2042" i="7"/>
  <c r="H2042" i="7"/>
  <c r="G2043" i="7"/>
  <c r="H2043" i="7"/>
  <c r="G2044" i="7"/>
  <c r="H2044" i="7"/>
  <c r="G2045" i="7"/>
  <c r="H2045" i="7"/>
  <c r="G2046" i="7"/>
  <c r="H2046" i="7"/>
  <c r="G2047" i="7"/>
  <c r="H2047" i="7"/>
  <c r="G2048" i="7"/>
  <c r="H2048" i="7"/>
  <c r="G2049" i="7"/>
  <c r="H2049" i="7"/>
  <c r="G2050" i="7"/>
  <c r="H2050" i="7"/>
  <c r="G2051" i="7"/>
  <c r="H2051" i="7"/>
  <c r="G2052" i="7"/>
  <c r="H2052" i="7"/>
  <c r="G2053" i="7"/>
  <c r="H2053" i="7"/>
  <c r="G2054" i="7"/>
  <c r="H2054" i="7"/>
  <c r="G2055" i="7"/>
  <c r="H2055" i="7"/>
  <c r="G2056" i="7"/>
  <c r="H2056" i="7"/>
  <c r="G2057" i="7"/>
  <c r="H2057" i="7"/>
  <c r="G2058" i="7"/>
  <c r="H2058" i="7"/>
  <c r="G2059" i="7"/>
  <c r="H2059" i="7"/>
  <c r="G2060" i="7"/>
  <c r="H2060" i="7"/>
  <c r="G2061" i="7"/>
  <c r="H2061" i="7"/>
  <c r="G2062" i="7"/>
  <c r="H2062" i="7"/>
  <c r="G2063" i="7"/>
  <c r="H2063" i="7"/>
  <c r="G2064" i="7"/>
  <c r="H2064" i="7"/>
  <c r="G2065" i="7"/>
  <c r="H2065" i="7"/>
  <c r="G2066" i="7"/>
  <c r="H2066" i="7"/>
  <c r="G2067" i="7"/>
  <c r="H2067" i="7"/>
  <c r="G2068" i="7"/>
  <c r="H2068" i="7"/>
  <c r="G2069" i="7"/>
  <c r="H2069" i="7"/>
  <c r="G2070" i="7"/>
  <c r="H2070" i="7"/>
  <c r="G2071" i="7"/>
  <c r="H2071" i="7"/>
  <c r="G2072" i="7"/>
  <c r="H2072" i="7"/>
  <c r="G2073" i="7"/>
  <c r="H2073" i="7"/>
  <c r="G2074" i="7"/>
  <c r="H2074" i="7"/>
  <c r="G2075" i="7"/>
  <c r="H2075" i="7"/>
  <c r="G2077" i="7"/>
  <c r="H2077" i="7"/>
  <c r="G2078" i="7"/>
  <c r="H2078" i="7"/>
  <c r="G2079" i="7"/>
  <c r="H2079" i="7"/>
  <c r="G2080" i="7"/>
  <c r="H2080" i="7"/>
  <c r="G2081" i="7"/>
  <c r="H2081" i="7"/>
  <c r="G2082" i="7"/>
  <c r="H2082" i="7"/>
  <c r="G2083" i="7"/>
  <c r="H2083" i="7"/>
  <c r="G2084" i="7"/>
  <c r="H2084" i="7"/>
  <c r="G2085" i="7"/>
  <c r="H2085" i="7"/>
  <c r="G2086" i="7"/>
  <c r="H2086" i="7"/>
  <c r="G2087" i="7"/>
  <c r="H2087" i="7"/>
  <c r="G2088" i="7"/>
  <c r="H2088" i="7"/>
  <c r="G2089" i="7"/>
  <c r="H2089" i="7"/>
  <c r="G2090" i="7"/>
  <c r="H2090" i="7"/>
  <c r="G2091" i="7"/>
  <c r="H2091" i="7"/>
  <c r="G2092" i="7"/>
  <c r="H2092" i="7"/>
  <c r="G2093" i="7"/>
  <c r="H2093" i="7"/>
  <c r="G2094" i="7"/>
  <c r="H2094" i="7"/>
  <c r="G2095" i="7"/>
  <c r="H2095" i="7"/>
  <c r="G2096" i="7"/>
  <c r="H2096" i="7"/>
  <c r="G2097" i="7"/>
  <c r="H2097" i="7"/>
  <c r="G2098" i="7"/>
  <c r="H2098" i="7"/>
  <c r="G2099" i="7"/>
  <c r="H2099" i="7"/>
  <c r="G2100" i="7"/>
  <c r="H2100" i="7"/>
  <c r="G2101" i="7"/>
  <c r="H2101" i="7"/>
  <c r="G2102" i="7"/>
  <c r="H2102" i="7"/>
  <c r="G2103" i="7"/>
  <c r="H2103" i="7"/>
  <c r="G2104" i="7"/>
  <c r="H2104" i="7"/>
  <c r="G2105" i="7"/>
  <c r="H2105" i="7"/>
  <c r="G2106" i="7"/>
  <c r="H2106" i="7"/>
  <c r="G2107" i="7"/>
  <c r="H2107" i="7"/>
  <c r="G2108" i="7"/>
  <c r="H2108" i="7"/>
  <c r="G2109" i="7"/>
  <c r="H2109" i="7"/>
  <c r="G2110" i="7"/>
  <c r="H2110" i="7"/>
  <c r="G2111" i="7"/>
  <c r="H2111" i="7"/>
  <c r="G2112" i="7"/>
  <c r="H2112" i="7"/>
  <c r="G2113" i="7"/>
  <c r="H2113" i="7"/>
  <c r="G2114" i="7"/>
  <c r="H2114" i="7"/>
  <c r="G2115" i="7"/>
  <c r="H2115" i="7"/>
  <c r="G2116" i="7"/>
  <c r="H2116" i="7"/>
  <c r="G2117" i="7"/>
  <c r="H2117" i="7"/>
  <c r="G2118" i="7"/>
  <c r="H2118" i="7"/>
  <c r="G2119" i="7"/>
  <c r="H2119" i="7"/>
  <c r="G2120" i="7"/>
  <c r="H2120" i="7"/>
  <c r="G2121" i="7"/>
  <c r="H2121" i="7"/>
  <c r="G2123" i="7"/>
  <c r="H2123" i="7"/>
  <c r="G2124" i="7"/>
  <c r="H2124" i="7"/>
  <c r="G2126" i="7"/>
  <c r="H2126" i="7"/>
  <c r="G2127" i="7"/>
  <c r="H2127" i="7"/>
  <c r="G2128" i="7"/>
  <c r="H2128" i="7"/>
  <c r="G2129" i="7"/>
  <c r="H2129" i="7"/>
  <c r="G2130" i="7"/>
  <c r="H2130" i="7"/>
  <c r="G2131" i="7"/>
  <c r="H2131" i="7"/>
  <c r="G2132" i="7"/>
  <c r="H2132" i="7"/>
  <c r="G2133" i="7"/>
  <c r="H2133" i="7"/>
  <c r="G2134" i="7"/>
  <c r="H2134" i="7"/>
  <c r="G2135" i="7"/>
  <c r="H2135" i="7"/>
  <c r="G2136" i="7"/>
  <c r="H2136" i="7"/>
  <c r="G2137" i="7"/>
  <c r="H2137" i="7"/>
  <c r="G2138" i="7"/>
  <c r="H2138" i="7"/>
  <c r="G2139" i="7"/>
  <c r="H2139" i="7"/>
  <c r="G2140" i="7"/>
  <c r="H2140" i="7"/>
  <c r="G2141" i="7"/>
  <c r="H2141" i="7"/>
  <c r="G2142" i="7"/>
  <c r="H2142" i="7"/>
  <c r="G2143" i="7"/>
  <c r="H2143" i="7"/>
  <c r="G2144" i="7"/>
  <c r="H2144" i="7"/>
  <c r="G2145" i="7"/>
  <c r="H2145" i="7"/>
  <c r="G2146" i="7"/>
  <c r="H2146" i="7"/>
  <c r="G2147" i="7"/>
  <c r="H2147" i="7"/>
  <c r="G2148" i="7"/>
  <c r="H2148" i="7"/>
  <c r="G2149" i="7"/>
  <c r="H2149" i="7"/>
  <c r="G2150" i="7"/>
  <c r="H2150" i="7"/>
  <c r="G2151" i="7"/>
  <c r="H2151" i="7"/>
  <c r="G2152" i="7"/>
  <c r="H2152" i="7"/>
  <c r="G2153" i="7"/>
  <c r="H2153" i="7"/>
  <c r="G2154" i="7"/>
  <c r="H2154" i="7"/>
  <c r="G2155" i="7"/>
  <c r="H2155" i="7"/>
  <c r="G2156" i="7"/>
  <c r="H2156" i="7"/>
  <c r="G2157" i="7"/>
  <c r="H2157" i="7"/>
  <c r="G2158" i="7"/>
  <c r="H2158" i="7"/>
  <c r="G2159" i="7"/>
  <c r="H2159" i="7"/>
  <c r="G2160" i="7"/>
  <c r="H2160" i="7"/>
  <c r="G2161" i="7"/>
  <c r="H2161" i="7"/>
  <c r="G2162" i="7"/>
  <c r="H2162" i="7"/>
  <c r="G2163" i="7"/>
  <c r="H2163" i="7"/>
  <c r="G2164" i="7"/>
  <c r="H2164" i="7"/>
  <c r="G2165" i="7"/>
  <c r="H2165" i="7"/>
  <c r="G2166" i="7"/>
  <c r="H2166" i="7"/>
  <c r="G2167" i="7"/>
  <c r="H2167" i="7"/>
  <c r="G2168" i="7"/>
  <c r="H2168" i="7"/>
  <c r="G2169" i="7"/>
  <c r="H2169" i="7"/>
  <c r="G2170" i="7"/>
  <c r="H2170" i="7"/>
  <c r="G2171" i="7"/>
  <c r="H2171" i="7"/>
  <c r="G2172" i="7"/>
  <c r="H2172" i="7"/>
  <c r="G2173" i="7"/>
  <c r="H2173" i="7"/>
  <c r="G2174" i="7"/>
  <c r="H2174" i="7"/>
  <c r="G2175" i="7"/>
  <c r="H2175" i="7"/>
  <c r="G2176" i="7"/>
  <c r="H2176" i="7"/>
  <c r="G2177" i="7"/>
  <c r="H2177" i="7"/>
  <c r="G2178" i="7"/>
  <c r="H2178" i="7"/>
  <c r="G2179" i="7"/>
  <c r="H2179" i="7"/>
  <c r="G2180" i="7"/>
  <c r="H2180" i="7"/>
  <c r="G2181" i="7"/>
  <c r="H2181" i="7"/>
  <c r="G2182" i="7"/>
  <c r="H2182" i="7"/>
  <c r="G2183" i="7"/>
  <c r="H2183" i="7"/>
  <c r="G2184" i="7"/>
  <c r="H2184" i="7"/>
  <c r="G2185" i="7"/>
  <c r="H2185" i="7"/>
  <c r="G2186" i="7"/>
  <c r="H2186" i="7"/>
  <c r="G2187" i="7"/>
  <c r="H2187" i="7"/>
  <c r="G2188" i="7"/>
  <c r="H2188" i="7"/>
  <c r="G2189" i="7"/>
  <c r="H2189" i="7"/>
  <c r="G2190" i="7"/>
  <c r="H2190" i="7"/>
  <c r="G2191" i="7"/>
  <c r="H2191" i="7"/>
  <c r="G2192" i="7"/>
  <c r="H2192" i="7"/>
  <c r="G2193" i="7"/>
  <c r="H2193" i="7"/>
  <c r="G2194" i="7"/>
  <c r="H2194" i="7"/>
  <c r="G2195" i="7"/>
  <c r="H2195" i="7"/>
  <c r="G2196" i="7"/>
  <c r="H2196" i="7"/>
  <c r="G2197" i="7"/>
  <c r="H2197" i="7"/>
  <c r="G2198" i="7"/>
  <c r="H2198" i="7"/>
  <c r="G2199" i="7"/>
  <c r="H2199" i="7"/>
  <c r="G2200" i="7"/>
  <c r="H2200" i="7"/>
  <c r="G2201" i="7"/>
  <c r="H2201" i="7"/>
  <c r="G2202" i="7"/>
  <c r="H2202" i="7"/>
  <c r="G2203" i="7"/>
  <c r="H2203" i="7"/>
  <c r="G2204" i="7"/>
  <c r="H2204" i="7"/>
  <c r="G2205" i="7"/>
  <c r="H2205" i="7"/>
  <c r="G2206" i="7"/>
  <c r="H2206" i="7"/>
  <c r="G2207" i="7"/>
  <c r="H2207" i="7"/>
  <c r="G2208" i="7"/>
  <c r="H2208" i="7"/>
  <c r="G2209" i="7"/>
  <c r="H2209" i="7"/>
  <c r="G2210" i="7"/>
  <c r="H2210" i="7"/>
  <c r="G2211" i="7"/>
  <c r="H2211" i="7"/>
  <c r="G2212" i="7"/>
  <c r="H2212" i="7"/>
  <c r="G2213" i="7"/>
  <c r="H2213" i="7"/>
  <c r="G2219" i="7"/>
  <c r="H2219" i="7"/>
  <c r="G2220" i="7"/>
  <c r="H2220" i="7"/>
  <c r="G2226" i="7"/>
  <c r="H2226" i="7"/>
  <c r="G2227" i="7"/>
  <c r="H2227" i="7"/>
  <c r="G2228" i="7"/>
  <c r="H2228" i="7"/>
  <c r="G2229" i="7"/>
  <c r="H2229" i="7"/>
  <c r="G2230" i="7"/>
  <c r="H2230" i="7"/>
  <c r="G2231" i="7"/>
  <c r="H2231" i="7"/>
  <c r="G2232" i="7"/>
  <c r="H2232" i="7"/>
  <c r="G2233" i="7"/>
  <c r="H2233" i="7"/>
  <c r="G2234" i="7"/>
  <c r="H2234" i="7"/>
  <c r="G2235" i="7"/>
  <c r="H2235" i="7"/>
  <c r="G2236" i="7"/>
  <c r="H2236" i="7"/>
  <c r="G2237" i="7"/>
  <c r="H2237" i="7"/>
  <c r="G2238" i="7"/>
  <c r="H2238" i="7"/>
  <c r="G2239" i="7"/>
  <c r="H2239" i="7"/>
  <c r="G2240" i="7"/>
  <c r="H2240" i="7"/>
  <c r="G2241" i="7"/>
  <c r="H2241" i="7"/>
  <c r="G2242" i="7"/>
  <c r="H2242" i="7"/>
  <c r="G2243" i="7"/>
  <c r="H2243" i="7"/>
  <c r="G2244" i="7"/>
  <c r="H2244" i="7"/>
  <c r="G2245" i="7"/>
  <c r="H2245" i="7"/>
  <c r="G2246" i="7"/>
  <c r="H2246" i="7"/>
  <c r="G2247" i="7"/>
  <c r="H2247" i="7"/>
  <c r="G2248" i="7"/>
  <c r="H2248" i="7"/>
  <c r="G2249" i="7"/>
  <c r="H2249" i="7"/>
  <c r="G2250" i="7"/>
  <c r="H2250" i="7"/>
  <c r="G2251" i="7"/>
  <c r="H2251" i="7"/>
  <c r="G2252" i="7"/>
  <c r="H2252" i="7"/>
  <c r="G2253" i="7"/>
  <c r="H2253" i="7"/>
  <c r="G2254" i="7"/>
  <c r="H2254" i="7"/>
  <c r="G2255" i="7"/>
  <c r="H2255" i="7"/>
  <c r="G2256" i="7"/>
  <c r="H2256" i="7"/>
  <c r="G2257" i="7"/>
  <c r="H2257" i="7"/>
  <c r="G2258" i="7"/>
  <c r="H2258" i="7"/>
  <c r="G2259" i="7"/>
  <c r="H2259" i="7"/>
  <c r="G2260" i="7"/>
  <c r="H2260" i="7"/>
  <c r="G2261" i="7"/>
  <c r="H2261" i="7"/>
  <c r="G2262" i="7"/>
  <c r="H2262" i="7"/>
  <c r="G2263" i="7"/>
  <c r="H2263" i="7"/>
  <c r="G2264" i="7"/>
  <c r="H2264" i="7"/>
  <c r="G2265" i="7"/>
  <c r="H2265" i="7"/>
  <c r="G2266" i="7"/>
  <c r="H2266" i="7"/>
  <c r="G2267" i="7"/>
  <c r="H2267" i="7"/>
  <c r="G2268" i="7"/>
  <c r="H2268" i="7"/>
  <c r="G2269" i="7"/>
  <c r="H2269" i="7"/>
  <c r="G2270" i="7"/>
  <c r="H2270" i="7"/>
  <c r="G2271" i="7"/>
  <c r="H2271" i="7"/>
  <c r="G2272" i="7"/>
  <c r="H2272" i="7"/>
  <c r="G2273" i="7"/>
  <c r="H2273" i="7"/>
  <c r="G2274" i="7"/>
  <c r="H2274" i="7"/>
  <c r="G2275" i="7"/>
  <c r="H2275" i="7"/>
  <c r="G2276" i="7"/>
  <c r="H2276" i="7"/>
  <c r="G2277" i="7"/>
  <c r="H2277" i="7"/>
  <c r="G2278" i="7"/>
  <c r="H2278" i="7"/>
  <c r="G2279" i="7"/>
  <c r="H2279" i="7"/>
  <c r="G2280" i="7"/>
  <c r="H2280" i="7"/>
  <c r="G2281" i="7"/>
  <c r="H2281" i="7"/>
  <c r="G2282" i="7"/>
  <c r="H2282" i="7"/>
  <c r="G2283" i="7"/>
  <c r="H2283" i="7"/>
  <c r="G2284" i="7"/>
  <c r="H2284" i="7"/>
  <c r="G2285" i="7"/>
  <c r="H2285" i="7"/>
  <c r="G2286" i="7"/>
  <c r="H2286" i="7"/>
  <c r="G2287" i="7"/>
  <c r="H2287" i="7"/>
  <c r="G2288" i="7"/>
  <c r="H2288" i="7"/>
  <c r="G2289" i="7"/>
  <c r="H2289" i="7"/>
  <c r="G2290" i="7"/>
  <c r="H2290" i="7"/>
  <c r="G2291" i="7"/>
  <c r="H2291" i="7"/>
  <c r="G2292" i="7"/>
  <c r="H2292" i="7"/>
  <c r="G2293" i="7"/>
  <c r="H2293" i="7"/>
  <c r="G2294" i="7"/>
  <c r="H2294" i="7"/>
  <c r="G2295" i="7"/>
  <c r="H2295" i="7"/>
  <c r="G2296" i="7"/>
  <c r="H2296" i="7"/>
  <c r="G2297" i="7"/>
  <c r="H2297" i="7"/>
  <c r="G2298" i="7"/>
  <c r="H2298" i="7"/>
  <c r="G2299" i="7"/>
  <c r="H2299" i="7"/>
  <c r="G2300" i="7"/>
  <c r="H2300" i="7"/>
  <c r="G2301" i="7"/>
  <c r="H2301" i="7"/>
  <c r="G2302" i="7"/>
  <c r="H2302" i="7"/>
  <c r="G2303" i="7"/>
  <c r="H2303" i="7"/>
  <c r="G2304" i="7"/>
  <c r="H2304" i="7"/>
  <c r="G2305" i="7"/>
  <c r="H2305" i="7"/>
  <c r="G2306" i="7"/>
  <c r="H2306" i="7"/>
  <c r="G2307" i="7"/>
  <c r="H2307" i="7"/>
  <c r="G2308" i="7"/>
  <c r="H2308" i="7"/>
  <c r="G2309" i="7"/>
  <c r="H2309" i="7"/>
  <c r="G2310" i="7"/>
  <c r="H2310" i="7"/>
  <c r="G2311" i="7"/>
  <c r="H2311" i="7"/>
  <c r="G2312" i="7"/>
  <c r="H2312" i="7"/>
  <c r="G2313" i="7"/>
  <c r="H2313" i="7"/>
  <c r="G2314" i="7"/>
  <c r="H2314" i="7"/>
  <c r="G2315" i="7"/>
  <c r="H2315" i="7"/>
  <c r="G2316" i="7"/>
  <c r="H2316" i="7"/>
  <c r="G2317" i="7"/>
  <c r="H2317" i="7"/>
  <c r="G2318" i="7"/>
  <c r="H2318" i="7"/>
  <c r="G2319" i="7"/>
  <c r="H2319" i="7"/>
  <c r="G2320" i="7"/>
  <c r="H2320" i="7"/>
  <c r="G2321" i="7"/>
  <c r="H2321" i="7"/>
  <c r="G2322" i="7"/>
  <c r="H2322" i="7"/>
  <c r="G2323" i="7"/>
  <c r="H2323" i="7"/>
  <c r="G2324" i="7"/>
  <c r="H2324" i="7"/>
  <c r="G2325" i="7"/>
  <c r="H2325" i="7"/>
  <c r="G2326" i="7"/>
  <c r="H2326" i="7"/>
  <c r="G2327" i="7"/>
  <c r="H2327" i="7"/>
  <c r="G2328" i="7"/>
  <c r="H2328" i="7"/>
  <c r="G2329" i="7"/>
  <c r="H2329" i="7"/>
  <c r="G2330" i="7"/>
  <c r="H2330" i="7"/>
  <c r="G2331" i="7"/>
  <c r="H2331" i="7"/>
  <c r="G2332" i="7"/>
  <c r="H2332" i="7"/>
  <c r="G2333" i="7"/>
  <c r="H2333" i="7"/>
  <c r="G2334" i="7"/>
  <c r="H2334" i="7"/>
  <c r="G2335" i="7"/>
  <c r="H2335" i="7"/>
  <c r="G2336" i="7"/>
  <c r="H2336" i="7"/>
  <c r="G2337" i="7"/>
  <c r="H2337" i="7"/>
  <c r="G2338" i="7"/>
  <c r="H2338" i="7"/>
  <c r="G2339" i="7"/>
  <c r="H2339" i="7"/>
  <c r="G2340" i="7"/>
  <c r="H2340" i="7"/>
  <c r="G2341" i="7"/>
  <c r="H2341" i="7"/>
  <c r="G2342" i="7"/>
  <c r="H2342" i="7"/>
  <c r="G2343" i="7"/>
  <c r="H2343" i="7"/>
  <c r="G2344" i="7"/>
  <c r="H2344" i="7"/>
  <c r="G2345" i="7"/>
  <c r="H2345" i="7"/>
  <c r="G2346" i="7"/>
  <c r="H2346" i="7"/>
  <c r="G2347" i="7"/>
  <c r="H2347" i="7"/>
  <c r="G2348" i="7"/>
  <c r="H2348" i="7"/>
  <c r="G2351" i="7"/>
  <c r="H2351" i="7"/>
  <c r="G2352" i="7"/>
  <c r="H2352" i="7"/>
  <c r="G2353" i="7"/>
  <c r="H2353" i="7"/>
  <c r="G2354" i="7"/>
  <c r="H2354" i="7"/>
  <c r="G2355" i="7"/>
  <c r="H2355" i="7"/>
  <c r="G2356" i="7"/>
  <c r="H2356" i="7"/>
  <c r="G2357" i="7"/>
  <c r="H2357" i="7"/>
  <c r="G2358" i="7"/>
  <c r="H2358" i="7"/>
  <c r="G2359" i="7"/>
  <c r="H2359" i="7"/>
  <c r="G2360" i="7"/>
  <c r="H2360" i="7"/>
  <c r="G2361" i="7"/>
  <c r="H2361" i="7"/>
  <c r="G2362" i="7"/>
  <c r="H2362" i="7"/>
  <c r="G2363" i="7"/>
  <c r="H2363" i="7"/>
  <c r="G2364" i="7"/>
  <c r="H2364" i="7"/>
  <c r="G2365" i="7"/>
  <c r="H2365" i="7"/>
  <c r="G2366" i="7"/>
  <c r="H2366" i="7"/>
  <c r="G2367" i="7"/>
  <c r="H2367" i="7"/>
  <c r="G2368" i="7"/>
  <c r="H2368" i="7"/>
  <c r="G2369" i="7"/>
  <c r="H2369" i="7"/>
  <c r="G2370" i="7"/>
  <c r="H2370" i="7"/>
  <c r="G2371" i="7"/>
  <c r="H2371" i="7"/>
  <c r="G2372" i="7"/>
  <c r="H2372" i="7"/>
  <c r="G2373" i="7"/>
  <c r="H2373" i="7"/>
  <c r="G2374" i="7"/>
  <c r="H2374" i="7"/>
  <c r="G2375" i="7"/>
  <c r="H2375" i="7"/>
  <c r="G2376" i="7"/>
  <c r="H2376" i="7"/>
  <c r="G2377" i="7"/>
  <c r="H2377" i="7"/>
  <c r="G2378" i="7"/>
  <c r="H2378" i="7"/>
  <c r="G2379" i="7"/>
  <c r="H2379" i="7"/>
  <c r="G2380" i="7"/>
  <c r="H2380" i="7"/>
  <c r="G2381" i="7"/>
  <c r="H2381" i="7"/>
  <c r="G2382" i="7"/>
  <c r="H2382" i="7"/>
  <c r="G2383" i="7"/>
  <c r="H2383" i="7"/>
  <c r="G2384" i="7"/>
  <c r="H2384" i="7"/>
  <c r="G2385" i="7"/>
  <c r="H2385" i="7"/>
  <c r="G2386" i="7"/>
  <c r="H2386" i="7"/>
  <c r="G2387" i="7"/>
  <c r="H2387" i="7"/>
  <c r="G2388" i="7"/>
  <c r="H2388" i="7"/>
  <c r="G2389" i="7"/>
  <c r="H2389" i="7"/>
  <c r="G2390" i="7"/>
  <c r="H2390" i="7"/>
  <c r="G2391" i="7"/>
  <c r="H2391" i="7"/>
  <c r="G2392" i="7"/>
  <c r="H2392" i="7"/>
  <c r="G2393" i="7"/>
  <c r="H2393" i="7"/>
  <c r="G2394" i="7"/>
  <c r="H2394" i="7"/>
  <c r="G2395" i="7"/>
  <c r="H2395" i="7"/>
  <c r="G2396" i="7"/>
  <c r="H2396" i="7"/>
  <c r="G2397" i="7"/>
  <c r="H2397" i="7"/>
  <c r="G2398" i="7"/>
  <c r="H2398" i="7"/>
  <c r="G2399" i="7"/>
  <c r="H2399" i="7"/>
  <c r="G2400" i="7"/>
  <c r="H2400" i="7"/>
  <c r="G2401" i="7"/>
  <c r="H2401" i="7"/>
  <c r="G2402" i="7"/>
  <c r="H2402" i="7"/>
  <c r="G2403" i="7"/>
  <c r="H2403" i="7"/>
  <c r="G2404" i="7"/>
  <c r="H2404" i="7"/>
  <c r="G2405" i="7"/>
  <c r="H2405" i="7"/>
  <c r="G2406" i="7"/>
  <c r="H2406" i="7"/>
  <c r="G2407" i="7"/>
  <c r="H2407" i="7"/>
  <c r="G2408" i="7"/>
  <c r="H2408" i="7"/>
  <c r="G2409" i="7"/>
  <c r="H2409" i="7"/>
  <c r="G2410" i="7"/>
  <c r="H2410" i="7"/>
  <c r="G2411" i="7"/>
  <c r="H2411" i="7"/>
  <c r="G2412" i="7"/>
  <c r="H2412" i="7"/>
  <c r="G2413" i="7"/>
  <c r="H2413" i="7"/>
  <c r="G2414" i="7"/>
  <c r="H2414" i="7"/>
  <c r="G2415" i="7"/>
  <c r="H2415" i="7"/>
  <c r="G2416" i="7"/>
  <c r="H2416" i="7"/>
  <c r="G2417" i="7"/>
  <c r="H2417" i="7"/>
  <c r="G2418" i="7"/>
  <c r="H2418" i="7"/>
  <c r="G2419" i="7"/>
  <c r="H2419" i="7"/>
  <c r="G2420" i="7"/>
  <c r="H2420" i="7"/>
  <c r="G2421" i="7"/>
  <c r="H2421" i="7"/>
  <c r="G2422" i="7"/>
  <c r="H2422" i="7"/>
  <c r="G2423" i="7"/>
  <c r="H2423" i="7"/>
  <c r="G2424" i="7"/>
  <c r="H2424" i="7"/>
  <c r="G2425" i="7"/>
  <c r="H2425" i="7"/>
  <c r="G2426" i="7"/>
  <c r="H2426" i="7"/>
  <c r="G2427" i="7"/>
  <c r="H2427" i="7"/>
  <c r="G2428" i="7"/>
  <c r="H2428" i="7"/>
  <c r="G2429" i="7"/>
  <c r="H2429" i="7"/>
  <c r="G2430" i="7"/>
  <c r="H2430" i="7"/>
  <c r="G2431" i="7"/>
  <c r="H2431" i="7"/>
  <c r="G2432" i="7"/>
  <c r="H2432" i="7"/>
  <c r="G2433" i="7"/>
  <c r="H2433" i="7"/>
  <c r="G2434" i="7"/>
  <c r="H2434" i="7"/>
  <c r="G2435" i="7"/>
  <c r="H2435" i="7"/>
  <c r="G2436" i="7"/>
  <c r="H2436" i="7"/>
  <c r="G2437" i="7"/>
  <c r="H2437" i="7"/>
  <c r="G2438" i="7"/>
  <c r="H2438" i="7"/>
  <c r="G2439" i="7"/>
  <c r="H2439" i="7"/>
  <c r="G2440" i="7"/>
  <c r="H2440" i="7"/>
  <c r="G2441" i="7"/>
  <c r="H2441" i="7"/>
  <c r="G2442" i="7"/>
  <c r="H2442" i="7"/>
  <c r="G2443" i="7"/>
  <c r="H2443" i="7"/>
  <c r="G2444" i="7"/>
  <c r="H2444" i="7"/>
  <c r="G2445" i="7"/>
  <c r="H2445" i="7"/>
  <c r="G2446" i="7"/>
  <c r="H2446" i="7"/>
  <c r="G2447" i="7"/>
  <c r="H2447" i="7"/>
  <c r="G2448" i="7"/>
  <c r="H2448" i="7"/>
  <c r="G2449" i="7"/>
  <c r="H2449" i="7"/>
  <c r="G2450" i="7"/>
  <c r="H2450" i="7"/>
  <c r="G2451" i="7"/>
  <c r="H2451" i="7"/>
  <c r="G2452" i="7"/>
  <c r="H2452" i="7"/>
  <c r="G2453" i="7"/>
  <c r="H2453" i="7"/>
  <c r="G2454" i="7"/>
  <c r="H2454" i="7"/>
  <c r="G2455" i="7"/>
  <c r="H2455" i="7"/>
  <c r="G2456" i="7"/>
  <c r="H2456" i="7"/>
  <c r="G2457" i="7"/>
  <c r="H2457" i="7"/>
  <c r="G2458" i="7"/>
  <c r="H2458" i="7"/>
  <c r="G2459" i="7"/>
  <c r="H2459" i="7"/>
  <c r="G2460" i="7"/>
  <c r="H2460" i="7"/>
  <c r="G2461" i="7"/>
  <c r="H2461" i="7"/>
  <c r="G2462" i="7"/>
  <c r="H2462" i="7"/>
  <c r="G2463" i="7"/>
  <c r="H2463" i="7"/>
  <c r="G2464" i="7"/>
  <c r="H2464" i="7"/>
  <c r="G2465" i="7"/>
  <c r="H2465" i="7"/>
  <c r="G2466" i="7"/>
  <c r="H2466" i="7"/>
  <c r="G2467" i="7"/>
  <c r="H2467" i="7"/>
  <c r="G2468" i="7"/>
  <c r="H2468" i="7"/>
  <c r="G2469" i="7"/>
  <c r="H2469" i="7"/>
  <c r="G2470" i="7"/>
  <c r="H2470" i="7"/>
  <c r="G2471" i="7"/>
  <c r="H2471" i="7"/>
  <c r="G2472" i="7"/>
  <c r="H2472" i="7"/>
  <c r="G2473" i="7"/>
  <c r="H2473" i="7"/>
  <c r="G2474" i="7"/>
  <c r="H2474" i="7"/>
  <c r="G2475" i="7"/>
  <c r="H2475" i="7"/>
  <c r="G2476" i="7"/>
  <c r="H2476" i="7"/>
  <c r="G2477" i="7"/>
  <c r="H2477" i="7"/>
  <c r="G2478" i="7"/>
  <c r="H2478" i="7"/>
  <c r="G2479" i="7"/>
  <c r="H2479" i="7"/>
  <c r="G2480" i="7"/>
  <c r="H2480" i="7"/>
  <c r="G2481" i="7"/>
  <c r="H2481" i="7"/>
  <c r="G2482" i="7"/>
  <c r="H2482" i="7"/>
  <c r="G2483" i="7"/>
  <c r="H2483" i="7"/>
  <c r="G2484" i="7"/>
  <c r="H2484" i="7"/>
  <c r="G2485" i="7"/>
  <c r="H2485" i="7"/>
  <c r="G2486" i="7"/>
  <c r="H2486" i="7"/>
  <c r="G2487" i="7"/>
  <c r="H2487" i="7"/>
  <c r="G2488" i="7"/>
  <c r="H2488" i="7"/>
  <c r="G2489" i="7"/>
  <c r="H2489" i="7"/>
  <c r="G2490" i="7"/>
  <c r="H2490" i="7"/>
  <c r="G2491" i="7"/>
  <c r="H2491" i="7"/>
  <c r="G2492" i="7"/>
  <c r="H2492" i="7"/>
  <c r="G2493" i="7"/>
  <c r="H2493" i="7"/>
  <c r="G2494" i="7"/>
  <c r="H2494" i="7"/>
  <c r="G2495" i="7"/>
  <c r="H2495" i="7"/>
  <c r="G2496" i="7"/>
  <c r="H2496" i="7"/>
  <c r="G2497" i="7"/>
  <c r="H2497" i="7"/>
  <c r="G2498" i="7"/>
  <c r="H2498" i="7"/>
  <c r="G2499" i="7"/>
  <c r="H2499" i="7"/>
  <c r="G2500" i="7"/>
  <c r="H2500" i="7"/>
  <c r="G2501" i="7"/>
  <c r="H2501" i="7"/>
  <c r="G2502" i="7"/>
  <c r="H2502" i="7"/>
  <c r="G2503" i="7"/>
  <c r="H2503" i="7"/>
  <c r="G2504" i="7"/>
  <c r="H2504" i="7"/>
  <c r="G2505" i="7"/>
  <c r="H2505" i="7"/>
  <c r="G2506" i="7"/>
  <c r="H2506" i="7"/>
  <c r="G2507" i="7"/>
  <c r="H2507" i="7"/>
  <c r="G2508" i="7"/>
  <c r="H2508" i="7"/>
  <c r="G2509" i="7"/>
  <c r="H2509" i="7"/>
  <c r="G2510" i="7"/>
  <c r="H2510" i="7"/>
  <c r="G2511" i="7"/>
  <c r="H2511" i="7"/>
  <c r="G2512" i="7"/>
  <c r="H2512" i="7"/>
  <c r="G2513" i="7"/>
  <c r="H2513" i="7"/>
  <c r="G2514" i="7"/>
  <c r="H2514" i="7"/>
  <c r="G2515" i="7"/>
  <c r="H2515" i="7"/>
  <c r="G2516" i="7"/>
  <c r="H2516" i="7"/>
  <c r="G2517" i="7"/>
  <c r="H2517" i="7"/>
  <c r="G2518" i="7"/>
  <c r="H2518" i="7"/>
  <c r="G2519" i="7"/>
  <c r="H2519" i="7"/>
  <c r="G2520" i="7"/>
  <c r="H2520" i="7"/>
  <c r="G2521" i="7"/>
  <c r="H2521" i="7"/>
  <c r="G2522" i="7"/>
  <c r="H2522" i="7"/>
  <c r="G2523" i="7"/>
  <c r="H2523" i="7"/>
  <c r="G2524" i="7"/>
  <c r="H2524" i="7"/>
  <c r="G2525" i="7"/>
  <c r="H2525" i="7"/>
  <c r="G2526" i="7"/>
  <c r="H2526" i="7"/>
  <c r="G2527" i="7"/>
  <c r="H2527" i="7"/>
  <c r="G2528" i="7"/>
  <c r="H2528" i="7"/>
  <c r="G2529" i="7"/>
  <c r="H2529" i="7"/>
  <c r="G2530" i="7"/>
  <c r="H2530" i="7"/>
  <c r="G2531" i="7"/>
  <c r="H2531" i="7"/>
  <c r="G2532" i="7"/>
  <c r="H2532" i="7"/>
  <c r="G2533" i="7"/>
  <c r="H2533" i="7"/>
  <c r="G2534" i="7"/>
  <c r="H2534" i="7"/>
  <c r="G2535" i="7"/>
  <c r="H2535" i="7"/>
  <c r="G2536" i="7"/>
  <c r="H2536" i="7"/>
  <c r="G2537" i="7"/>
  <c r="H2537" i="7"/>
  <c r="G2538" i="7"/>
  <c r="H2538" i="7"/>
  <c r="G2539" i="7"/>
  <c r="H2539" i="7"/>
  <c r="G2540" i="7"/>
  <c r="H2540" i="7"/>
  <c r="G2541" i="7"/>
  <c r="H2541" i="7"/>
  <c r="G2542" i="7"/>
  <c r="H2542" i="7"/>
  <c r="G2543" i="7"/>
  <c r="H2543" i="7"/>
  <c r="G2544" i="7"/>
  <c r="H2544" i="7"/>
  <c r="G2545" i="7"/>
  <c r="H2545" i="7"/>
  <c r="G2546" i="7"/>
  <c r="H2546" i="7"/>
  <c r="G2547" i="7"/>
  <c r="H2547" i="7"/>
  <c r="G2548" i="7"/>
  <c r="H2548" i="7"/>
  <c r="G2549" i="7"/>
  <c r="H2549" i="7"/>
  <c r="G2550" i="7"/>
  <c r="H2550" i="7"/>
  <c r="G2551" i="7"/>
  <c r="H2551" i="7"/>
  <c r="G2552" i="7"/>
  <c r="H2552" i="7"/>
  <c r="G2553" i="7"/>
  <c r="H2553" i="7"/>
  <c r="G2554" i="7"/>
  <c r="H2554" i="7"/>
  <c r="G2555" i="7"/>
  <c r="H2555" i="7"/>
  <c r="G2556" i="7"/>
  <c r="H2556" i="7"/>
  <c r="G2557" i="7"/>
  <c r="H2557" i="7"/>
  <c r="G2558" i="7"/>
  <c r="H2558" i="7"/>
  <c r="G2559" i="7"/>
  <c r="H2559" i="7"/>
  <c r="G2560" i="7"/>
  <c r="H2560" i="7"/>
  <c r="G2561" i="7"/>
  <c r="H2561" i="7"/>
  <c r="G2562" i="7"/>
  <c r="H2562" i="7"/>
  <c r="G2563" i="7"/>
  <c r="H2563" i="7"/>
  <c r="G2564" i="7"/>
  <c r="H2564" i="7"/>
  <c r="G2565" i="7"/>
  <c r="H2565" i="7"/>
  <c r="G2566" i="7"/>
  <c r="H2566" i="7"/>
  <c r="G2567" i="7"/>
  <c r="H2567" i="7"/>
  <c r="G2568" i="7"/>
  <c r="H2568" i="7"/>
  <c r="G2569" i="7"/>
  <c r="H2569" i="7"/>
  <c r="G2570" i="7"/>
  <c r="H2570" i="7"/>
  <c r="G2571" i="7"/>
  <c r="H2571" i="7"/>
  <c r="G2572" i="7"/>
  <c r="H2572" i="7"/>
  <c r="G2573" i="7"/>
  <c r="H2573" i="7"/>
  <c r="G2574" i="7"/>
  <c r="H2574" i="7"/>
  <c r="G2575" i="7"/>
  <c r="H2575" i="7"/>
  <c r="G2576" i="7"/>
  <c r="H2576" i="7"/>
  <c r="G2577" i="7"/>
  <c r="H2577" i="7"/>
  <c r="G2578" i="7"/>
  <c r="H2578" i="7"/>
  <c r="G2579" i="7"/>
  <c r="H2579" i="7"/>
  <c r="G2580" i="7"/>
  <c r="H2580" i="7"/>
  <c r="G2581" i="7"/>
  <c r="H2581" i="7"/>
  <c r="G2582" i="7"/>
  <c r="H2582" i="7"/>
  <c r="G2583" i="7"/>
  <c r="H2583" i="7"/>
  <c r="G2584" i="7"/>
  <c r="H2584" i="7"/>
  <c r="G2585" i="7"/>
  <c r="H2585" i="7"/>
  <c r="G2586" i="7"/>
  <c r="H2586" i="7"/>
  <c r="G2587" i="7"/>
  <c r="H2587" i="7"/>
  <c r="G2588" i="7"/>
  <c r="H2588" i="7"/>
  <c r="G2589" i="7"/>
  <c r="H2589" i="7"/>
  <c r="G2590" i="7"/>
  <c r="H2590" i="7"/>
  <c r="G2591" i="7"/>
  <c r="H2591" i="7"/>
  <c r="G2592" i="7"/>
  <c r="H2592" i="7"/>
  <c r="G2593" i="7"/>
  <c r="H2593" i="7"/>
  <c r="G2594" i="7"/>
  <c r="H2594" i="7"/>
  <c r="G2595" i="7"/>
  <c r="H2595" i="7"/>
  <c r="G2596" i="7"/>
  <c r="H2596" i="7"/>
  <c r="G2597" i="7"/>
  <c r="H2597" i="7"/>
  <c r="G2598" i="7"/>
  <c r="H2598" i="7"/>
  <c r="G2599" i="7"/>
  <c r="H2599" i="7"/>
  <c r="G2600" i="7"/>
  <c r="H2600" i="7"/>
  <c r="G2601" i="7"/>
  <c r="H2601" i="7"/>
  <c r="G2602" i="7"/>
  <c r="H2602" i="7"/>
  <c r="G2603" i="7"/>
  <c r="H2603" i="7"/>
  <c r="G2604" i="7"/>
  <c r="H2604" i="7"/>
  <c r="G2605" i="7"/>
  <c r="H2605" i="7"/>
  <c r="G2607" i="7"/>
  <c r="H2607" i="7"/>
  <c r="G2608" i="7"/>
  <c r="H2608" i="7"/>
  <c r="G2609" i="7"/>
  <c r="H2609" i="7"/>
  <c r="G2610" i="7"/>
  <c r="H2610" i="7"/>
  <c r="G2611" i="7"/>
  <c r="H2611" i="7"/>
  <c r="G2612" i="7"/>
  <c r="H2612" i="7"/>
  <c r="G2613" i="7"/>
  <c r="H2613" i="7"/>
  <c r="G2614" i="7"/>
  <c r="H2614" i="7"/>
  <c r="G2615" i="7"/>
  <c r="H2615" i="7"/>
  <c r="G2616" i="7"/>
  <c r="H2616" i="7"/>
  <c r="G2617" i="7"/>
  <c r="H2617" i="7"/>
  <c r="G2618" i="7"/>
  <c r="H2618" i="7"/>
  <c r="G2619" i="7"/>
  <c r="H2619" i="7"/>
  <c r="G2620" i="7"/>
  <c r="H2620" i="7"/>
  <c r="G2621" i="7"/>
  <c r="H2621" i="7"/>
  <c r="G2622" i="7"/>
  <c r="H2622" i="7"/>
  <c r="G2623" i="7"/>
  <c r="H2623" i="7"/>
  <c r="G2624" i="7"/>
  <c r="H2624" i="7"/>
  <c r="G2625" i="7"/>
  <c r="H2625" i="7"/>
  <c r="G2626" i="7"/>
  <c r="H2626" i="7"/>
  <c r="G2627" i="7"/>
  <c r="H2627" i="7"/>
  <c r="G2628" i="7"/>
  <c r="H2628" i="7"/>
  <c r="G2629" i="7"/>
  <c r="H2629" i="7"/>
  <c r="G2630" i="7"/>
  <c r="H2630" i="7"/>
  <c r="G2631" i="7"/>
  <c r="H2631" i="7"/>
  <c r="G2632" i="7"/>
  <c r="H2632" i="7"/>
  <c r="G2633" i="7"/>
  <c r="H2633" i="7"/>
  <c r="G2634" i="7"/>
  <c r="H2634" i="7"/>
  <c r="G2635" i="7"/>
  <c r="H2635" i="7"/>
  <c r="G2636" i="7"/>
  <c r="H2636" i="7"/>
  <c r="G2637" i="7"/>
  <c r="H2637" i="7"/>
  <c r="G2638" i="7"/>
  <c r="H2638" i="7"/>
  <c r="G2639" i="7"/>
  <c r="H2639" i="7"/>
  <c r="G2640" i="7"/>
  <c r="H2640" i="7"/>
  <c r="G2641" i="7"/>
  <c r="H2641" i="7"/>
  <c r="G2642" i="7"/>
  <c r="H2642" i="7"/>
  <c r="G2643" i="7"/>
  <c r="H2643" i="7"/>
  <c r="G2644" i="7"/>
  <c r="H2644" i="7"/>
  <c r="G2645" i="7"/>
  <c r="H2645" i="7"/>
  <c r="G2646" i="7"/>
  <c r="H2646" i="7"/>
  <c r="G2647" i="7"/>
  <c r="H2647" i="7"/>
  <c r="G2648" i="7"/>
  <c r="H2648" i="7"/>
  <c r="G2649" i="7"/>
  <c r="H2649" i="7"/>
  <c r="G2650" i="7"/>
  <c r="H2650" i="7"/>
  <c r="G2651" i="7"/>
  <c r="H2651" i="7"/>
  <c r="G2652" i="7"/>
  <c r="H2652" i="7"/>
  <c r="G2653" i="7"/>
  <c r="H2653" i="7"/>
  <c r="G2654" i="7"/>
  <c r="H2654" i="7"/>
  <c r="G2655" i="7"/>
  <c r="H2655" i="7"/>
  <c r="G2656" i="7"/>
  <c r="H2656" i="7"/>
  <c r="G2657" i="7"/>
  <c r="H2657" i="7"/>
  <c r="G2658" i="7"/>
  <c r="H2658" i="7"/>
  <c r="G2659" i="7"/>
  <c r="H2659" i="7"/>
  <c r="G2660" i="7"/>
  <c r="H2660" i="7"/>
  <c r="G2661" i="7"/>
  <c r="H2661" i="7"/>
  <c r="G2662" i="7"/>
  <c r="H2662" i="7"/>
  <c r="G2663" i="7"/>
  <c r="H2663" i="7"/>
  <c r="G2664" i="7"/>
  <c r="H2664" i="7"/>
  <c r="G2665" i="7"/>
  <c r="H2665" i="7"/>
  <c r="G2666" i="7"/>
  <c r="H2666" i="7"/>
  <c r="G2667" i="7"/>
  <c r="H2667" i="7"/>
  <c r="G2668" i="7"/>
  <c r="H2668" i="7"/>
  <c r="G2669" i="7"/>
  <c r="H2669" i="7"/>
  <c r="G2670" i="7"/>
  <c r="H2670" i="7"/>
  <c r="G2671" i="7"/>
  <c r="H2671" i="7"/>
  <c r="G2672" i="7"/>
  <c r="H2672" i="7"/>
  <c r="G2673" i="7"/>
  <c r="H2673" i="7"/>
  <c r="G2674" i="7"/>
  <c r="H2674" i="7"/>
  <c r="G2675" i="7"/>
  <c r="H2675" i="7"/>
  <c r="G2676" i="7"/>
  <c r="H2676" i="7"/>
  <c r="G2677" i="7"/>
  <c r="H2677" i="7"/>
  <c r="G2678" i="7"/>
  <c r="H2678" i="7"/>
  <c r="G2679" i="7"/>
  <c r="H2679" i="7"/>
  <c r="G2680" i="7"/>
  <c r="H2680" i="7"/>
  <c r="G2681" i="7"/>
  <c r="H2681" i="7"/>
  <c r="G2682" i="7"/>
  <c r="H2682" i="7"/>
  <c r="G2683" i="7"/>
  <c r="H2683" i="7"/>
  <c r="G2684" i="7"/>
  <c r="H2684" i="7"/>
  <c r="G2685" i="7"/>
  <c r="H2685" i="7"/>
  <c r="G2686" i="7"/>
  <c r="H2686" i="7"/>
  <c r="G2687" i="7"/>
  <c r="H2687" i="7"/>
  <c r="G2688" i="7"/>
  <c r="H2688" i="7"/>
  <c r="G2689" i="7"/>
  <c r="H2689" i="7"/>
  <c r="G2690" i="7"/>
  <c r="H2690" i="7"/>
  <c r="G2691" i="7"/>
  <c r="H2691" i="7"/>
  <c r="G2692" i="7"/>
  <c r="H2692" i="7"/>
  <c r="G2693" i="7"/>
  <c r="H2693" i="7"/>
  <c r="G2694" i="7"/>
  <c r="H2694" i="7"/>
  <c r="G2695" i="7"/>
  <c r="H2695" i="7"/>
  <c r="G2696" i="7"/>
  <c r="H2696" i="7"/>
  <c r="G2697" i="7"/>
  <c r="H2697" i="7"/>
  <c r="G2698" i="7"/>
  <c r="H2698" i="7"/>
  <c r="G2699" i="7"/>
  <c r="H2699" i="7"/>
  <c r="G2700" i="7"/>
  <c r="H2700" i="7"/>
  <c r="G2701" i="7"/>
  <c r="H2701" i="7"/>
  <c r="G2702" i="7"/>
  <c r="H2702" i="7"/>
  <c r="G2703" i="7"/>
  <c r="H2703" i="7"/>
  <c r="G2704" i="7"/>
  <c r="H2704" i="7"/>
  <c r="G2705" i="7"/>
  <c r="H2705" i="7"/>
  <c r="G2706" i="7"/>
  <c r="H2706" i="7"/>
  <c r="G2707" i="7"/>
  <c r="H2707" i="7"/>
  <c r="G2708" i="7"/>
  <c r="H2708" i="7"/>
  <c r="G2709" i="7"/>
  <c r="H2709" i="7"/>
  <c r="G2710" i="7"/>
  <c r="H2710" i="7"/>
  <c r="G2711" i="7"/>
  <c r="H2711" i="7"/>
  <c r="G2712" i="7"/>
  <c r="H2712" i="7"/>
  <c r="G2713" i="7"/>
  <c r="H2713" i="7"/>
  <c r="G2714" i="7"/>
  <c r="H2714" i="7"/>
  <c r="G2715" i="7"/>
  <c r="H2715" i="7"/>
  <c r="G2716" i="7"/>
  <c r="H2716" i="7"/>
  <c r="G2717" i="7"/>
  <c r="H2717" i="7"/>
  <c r="G2718" i="7"/>
  <c r="H2718" i="7"/>
  <c r="G2719" i="7"/>
  <c r="H2719" i="7"/>
  <c r="G2720" i="7"/>
  <c r="H2720" i="7"/>
  <c r="G2721" i="7"/>
  <c r="H2721" i="7"/>
  <c r="G2722" i="7"/>
  <c r="H2722" i="7"/>
  <c r="G2723" i="7"/>
  <c r="H2723" i="7"/>
  <c r="G2724" i="7"/>
  <c r="H2724" i="7"/>
  <c r="G2725" i="7"/>
  <c r="H2725" i="7"/>
  <c r="G2726" i="7"/>
  <c r="H2726" i="7"/>
  <c r="G2727" i="7"/>
  <c r="H2727" i="7"/>
  <c r="G2728" i="7"/>
  <c r="H2728" i="7"/>
  <c r="G2729" i="7"/>
  <c r="H2729" i="7"/>
  <c r="G2730" i="7"/>
  <c r="H2730" i="7"/>
  <c r="G2731" i="7"/>
  <c r="H2731" i="7"/>
  <c r="G2732" i="7"/>
  <c r="H2732" i="7"/>
  <c r="G2733" i="7"/>
  <c r="H2733" i="7"/>
  <c r="G2734" i="7"/>
  <c r="H2734" i="7"/>
  <c r="G2735" i="7"/>
  <c r="H2735" i="7"/>
  <c r="G2736" i="7"/>
  <c r="H2736" i="7"/>
  <c r="G2737" i="7"/>
  <c r="H2737" i="7"/>
  <c r="G2738" i="7"/>
  <c r="H2738" i="7"/>
  <c r="G2739" i="7"/>
  <c r="H2739" i="7"/>
  <c r="G2740" i="7"/>
  <c r="H2740" i="7"/>
  <c r="G2741" i="7"/>
  <c r="H2741" i="7"/>
  <c r="G2742" i="7"/>
  <c r="H2742" i="7"/>
  <c r="G2743" i="7"/>
  <c r="H2743" i="7"/>
  <c r="G2744" i="7"/>
  <c r="H2744" i="7"/>
  <c r="G2745" i="7"/>
  <c r="H2745" i="7"/>
  <c r="G2746" i="7"/>
  <c r="H2746" i="7"/>
  <c r="G2747" i="7"/>
  <c r="H2747" i="7"/>
  <c r="G2748" i="7"/>
  <c r="H2748" i="7"/>
  <c r="G2749" i="7"/>
  <c r="H2749" i="7"/>
  <c r="G2750" i="7"/>
  <c r="H2750" i="7"/>
  <c r="G2751" i="7"/>
  <c r="H2751" i="7"/>
  <c r="G2752" i="7"/>
  <c r="H2752" i="7"/>
  <c r="G2753" i="7"/>
  <c r="H2753" i="7"/>
  <c r="G2754" i="7"/>
  <c r="H2754" i="7"/>
  <c r="G2755" i="7"/>
  <c r="H2755" i="7"/>
  <c r="G2756" i="7"/>
  <c r="H2756" i="7"/>
  <c r="G2757" i="7"/>
  <c r="H2757" i="7"/>
  <c r="G2758" i="7"/>
  <c r="H2758" i="7"/>
  <c r="G2759" i="7"/>
  <c r="H2759" i="7"/>
  <c r="G2760" i="7"/>
  <c r="H2760" i="7"/>
  <c r="G2761" i="7"/>
  <c r="H2761" i="7"/>
  <c r="G2762" i="7"/>
  <c r="H2762" i="7"/>
  <c r="G2763" i="7"/>
  <c r="H2763" i="7"/>
  <c r="G2764" i="7"/>
  <c r="H2764" i="7"/>
  <c r="G2765" i="7"/>
  <c r="H2765" i="7"/>
  <c r="G2766" i="7"/>
  <c r="H2766" i="7"/>
  <c r="G2768" i="7"/>
  <c r="H2768" i="7"/>
  <c r="G2769" i="7"/>
  <c r="H2769" i="7"/>
  <c r="G2770" i="7"/>
  <c r="H2770" i="7"/>
  <c r="G2771" i="7"/>
  <c r="H2771" i="7"/>
  <c r="G2772" i="7"/>
  <c r="H2772" i="7"/>
  <c r="G2773" i="7"/>
  <c r="H2773" i="7"/>
  <c r="G2774" i="7"/>
  <c r="H2774" i="7"/>
  <c r="G2775" i="7"/>
  <c r="H2775" i="7"/>
  <c r="G2776" i="7"/>
  <c r="H2776" i="7"/>
  <c r="G2777" i="7"/>
  <c r="H2777" i="7"/>
  <c r="G2778" i="7"/>
  <c r="H2778" i="7"/>
  <c r="G2779" i="7"/>
  <c r="H2779" i="7"/>
  <c r="G2780" i="7"/>
  <c r="H2780" i="7"/>
  <c r="G2781" i="7"/>
  <c r="H2781" i="7"/>
  <c r="G2782" i="7"/>
  <c r="H2782" i="7"/>
  <c r="G2783" i="7"/>
  <c r="H2783" i="7"/>
  <c r="G2784" i="7"/>
  <c r="H2784" i="7"/>
  <c r="G2785" i="7"/>
  <c r="H2785" i="7"/>
  <c r="G2786" i="7"/>
  <c r="H2786" i="7"/>
  <c r="G2787" i="7"/>
  <c r="H2787" i="7"/>
  <c r="G2788" i="7"/>
  <c r="H2788" i="7"/>
  <c r="G2789" i="7"/>
  <c r="H2789" i="7"/>
  <c r="G2790" i="7"/>
  <c r="H2790" i="7"/>
  <c r="G2791" i="7"/>
  <c r="H2791" i="7"/>
  <c r="G2792" i="7"/>
  <c r="H2792" i="7"/>
  <c r="G2793" i="7"/>
  <c r="H2793" i="7"/>
  <c r="G2794" i="7"/>
  <c r="H2794" i="7"/>
  <c r="G2795" i="7"/>
  <c r="H2795" i="7"/>
  <c r="G2796" i="7"/>
  <c r="H2796" i="7"/>
  <c r="G2797" i="7"/>
  <c r="H2797" i="7"/>
  <c r="G2798" i="7"/>
  <c r="H2798" i="7"/>
  <c r="G2799" i="7"/>
  <c r="H2799" i="7"/>
  <c r="G2800" i="7"/>
  <c r="H2800" i="7"/>
  <c r="G2801" i="7"/>
  <c r="H2801" i="7"/>
  <c r="G2802" i="7"/>
  <c r="H2802" i="7"/>
  <c r="G2803" i="7"/>
  <c r="H2803" i="7"/>
  <c r="G2804" i="7"/>
  <c r="H2804" i="7"/>
  <c r="G2805" i="7"/>
  <c r="H2805" i="7"/>
  <c r="G2806" i="7"/>
  <c r="H2806" i="7"/>
  <c r="G2807" i="7"/>
  <c r="H2807" i="7"/>
  <c r="G2808" i="7"/>
  <c r="H2808" i="7"/>
  <c r="G2809" i="7"/>
  <c r="H2809" i="7"/>
  <c r="G2810" i="7"/>
  <c r="H2810" i="7"/>
  <c r="G2811" i="7"/>
  <c r="H2811" i="7"/>
  <c r="G2812" i="7"/>
  <c r="H2812" i="7"/>
  <c r="G2813" i="7"/>
  <c r="H2813" i="7"/>
  <c r="G2814" i="7"/>
  <c r="H2814" i="7"/>
  <c r="G2815" i="7"/>
  <c r="H2815" i="7"/>
  <c r="G2816" i="7"/>
  <c r="H2816" i="7"/>
  <c r="G2817" i="7"/>
  <c r="H2817" i="7"/>
  <c r="G2818" i="7"/>
  <c r="H2818" i="7"/>
  <c r="G2819" i="7"/>
  <c r="H2819" i="7"/>
  <c r="G2820" i="7"/>
  <c r="H2820" i="7"/>
  <c r="G2821" i="7"/>
  <c r="H2821" i="7"/>
  <c r="G2822" i="7"/>
  <c r="H2822" i="7"/>
  <c r="G2823" i="7"/>
  <c r="H2823" i="7"/>
  <c r="G2824" i="7"/>
  <c r="H2824" i="7"/>
  <c r="G2825" i="7"/>
  <c r="H2825" i="7"/>
  <c r="G2826" i="7"/>
  <c r="H2826" i="7"/>
  <c r="G2827" i="7"/>
  <c r="H2827" i="7"/>
  <c r="G2828" i="7"/>
  <c r="H2828" i="7"/>
  <c r="G2829" i="7"/>
  <c r="H2829" i="7"/>
  <c r="G2830" i="7"/>
  <c r="H2830" i="7"/>
  <c r="G2831" i="7"/>
  <c r="H2831" i="7"/>
  <c r="G2832" i="7"/>
  <c r="H2832" i="7"/>
  <c r="G2833" i="7"/>
  <c r="H2833" i="7"/>
  <c r="G2834" i="7"/>
  <c r="H2834" i="7"/>
  <c r="G2835" i="7"/>
  <c r="H2835" i="7"/>
  <c r="G2836" i="7"/>
  <c r="H2836" i="7"/>
  <c r="G2837" i="7"/>
  <c r="H2837" i="7"/>
  <c r="G2838" i="7"/>
  <c r="H2838" i="7"/>
  <c r="G2839" i="7"/>
  <c r="H2839" i="7"/>
  <c r="G2840" i="7"/>
  <c r="H2840" i="7"/>
  <c r="G2841" i="7"/>
  <c r="H2841" i="7"/>
  <c r="G2842" i="7"/>
  <c r="H2842" i="7"/>
  <c r="G2843" i="7"/>
  <c r="H2843" i="7"/>
  <c r="G2844" i="7"/>
  <c r="H2844" i="7"/>
  <c r="G2845" i="7"/>
  <c r="H2845" i="7"/>
  <c r="G2846" i="7"/>
  <c r="H2846" i="7"/>
  <c r="G2847" i="7"/>
  <c r="H2847" i="7"/>
  <c r="G2848" i="7"/>
  <c r="H2848" i="7"/>
  <c r="G2849" i="7"/>
  <c r="H2849" i="7"/>
  <c r="G2850" i="7"/>
  <c r="H2850" i="7"/>
  <c r="G2851" i="7"/>
  <c r="H2851" i="7"/>
  <c r="G2852" i="7"/>
  <c r="H2852" i="7"/>
  <c r="G2853" i="7"/>
  <c r="H2853" i="7"/>
  <c r="G2854" i="7"/>
  <c r="H2854" i="7"/>
  <c r="G2855" i="7"/>
  <c r="H2855" i="7"/>
  <c r="G2856" i="7"/>
  <c r="H2856" i="7"/>
  <c r="G2857" i="7"/>
  <c r="H2857" i="7"/>
  <c r="G2858" i="7"/>
  <c r="H2858" i="7"/>
  <c r="G2859" i="7"/>
  <c r="H2859" i="7"/>
  <c r="G2860" i="7"/>
  <c r="H2860" i="7"/>
  <c r="G2861" i="7"/>
  <c r="H2861" i="7"/>
  <c r="G2862" i="7"/>
  <c r="H2862" i="7"/>
  <c r="G2863" i="7"/>
  <c r="H2863" i="7"/>
  <c r="G2864" i="7"/>
  <c r="H2864" i="7"/>
  <c r="G2865" i="7"/>
  <c r="H2865" i="7"/>
  <c r="G2866" i="7"/>
  <c r="H2866" i="7"/>
  <c r="G2867" i="7"/>
  <c r="H2867" i="7"/>
  <c r="G2868" i="7"/>
  <c r="H2868" i="7"/>
  <c r="G2869" i="7"/>
  <c r="H2869" i="7"/>
  <c r="G2870" i="7"/>
  <c r="H2870" i="7"/>
  <c r="G2871" i="7"/>
  <c r="H2871" i="7"/>
  <c r="G2872" i="7"/>
  <c r="H2872" i="7"/>
  <c r="G2873" i="7"/>
  <c r="H2873" i="7"/>
  <c r="G2874" i="7"/>
  <c r="H2874" i="7"/>
  <c r="G2875" i="7"/>
  <c r="H2875" i="7"/>
  <c r="G2876" i="7"/>
  <c r="H2876" i="7"/>
  <c r="G2877" i="7"/>
  <c r="H2877" i="7"/>
  <c r="G2878" i="7"/>
  <c r="H2878" i="7"/>
  <c r="G2879" i="7"/>
  <c r="H2879" i="7"/>
  <c r="G2880" i="7"/>
  <c r="H2880" i="7"/>
  <c r="G2881" i="7"/>
  <c r="H2881" i="7"/>
  <c r="G2882" i="7"/>
  <c r="H2882" i="7"/>
  <c r="G2883" i="7"/>
  <c r="H2883" i="7"/>
  <c r="G2884" i="7"/>
  <c r="H2884" i="7"/>
  <c r="G2885" i="7"/>
  <c r="H2885" i="7"/>
  <c r="G2886" i="7"/>
  <c r="H2886" i="7"/>
  <c r="G2887" i="7"/>
  <c r="H2887" i="7"/>
  <c r="G2888" i="7"/>
  <c r="H2888" i="7"/>
  <c r="G2889" i="7"/>
  <c r="H2889" i="7"/>
  <c r="G2890" i="7"/>
  <c r="H2890" i="7"/>
  <c r="G2891" i="7"/>
  <c r="H2891" i="7"/>
  <c r="G2892" i="7"/>
  <c r="H2892" i="7"/>
  <c r="G2893" i="7"/>
  <c r="H2893" i="7"/>
  <c r="G2894" i="7"/>
  <c r="H2894" i="7"/>
  <c r="G2895" i="7"/>
  <c r="H2895" i="7"/>
  <c r="G2896" i="7"/>
  <c r="H2896" i="7"/>
  <c r="G2897" i="7"/>
  <c r="H2897" i="7"/>
  <c r="G2898" i="7"/>
  <c r="H2898" i="7"/>
  <c r="G2899" i="7"/>
  <c r="H2899" i="7"/>
  <c r="G2900" i="7"/>
  <c r="H2900" i="7"/>
  <c r="G2901" i="7"/>
  <c r="H2901" i="7"/>
  <c r="G2902" i="7"/>
  <c r="H2902" i="7"/>
  <c r="G2903" i="7"/>
  <c r="H2903" i="7"/>
  <c r="G2904" i="7"/>
  <c r="H2904" i="7"/>
  <c r="G2905" i="7"/>
  <c r="H2905" i="7"/>
  <c r="G2906" i="7"/>
  <c r="H2906" i="7"/>
  <c r="G2907" i="7"/>
  <c r="H2907" i="7"/>
  <c r="G2908" i="7"/>
  <c r="H2908" i="7"/>
  <c r="G2909" i="7"/>
  <c r="H2909" i="7"/>
  <c r="G2910" i="7"/>
  <c r="H2910" i="7"/>
  <c r="G2911" i="7"/>
  <c r="H2911" i="7"/>
  <c r="G2912" i="7"/>
  <c r="H2912" i="7"/>
  <c r="G2913" i="7"/>
  <c r="H2913" i="7"/>
  <c r="G2914" i="7"/>
  <c r="H2914" i="7"/>
  <c r="G2915" i="7"/>
  <c r="H2915" i="7"/>
  <c r="G2916" i="7"/>
  <c r="H2916" i="7"/>
  <c r="G2917" i="7"/>
  <c r="H2917" i="7"/>
  <c r="G2918" i="7"/>
  <c r="H2918" i="7"/>
  <c r="G2919" i="7"/>
  <c r="H2919" i="7"/>
  <c r="G2920" i="7"/>
  <c r="H2920" i="7"/>
  <c r="G2921" i="7"/>
  <c r="H2921" i="7"/>
  <c r="G2922" i="7"/>
  <c r="H2922" i="7"/>
  <c r="G2923" i="7"/>
  <c r="H2923" i="7"/>
  <c r="G2924" i="7"/>
  <c r="H2924" i="7"/>
  <c r="G2925" i="7"/>
  <c r="H2925" i="7"/>
  <c r="G2926" i="7"/>
  <c r="H2926" i="7"/>
  <c r="G2927" i="7"/>
  <c r="H2927" i="7"/>
  <c r="G2928" i="7"/>
  <c r="H2928" i="7"/>
  <c r="G2929" i="7"/>
  <c r="H2929" i="7"/>
  <c r="G2930" i="7"/>
  <c r="H2930" i="7"/>
  <c r="G2931" i="7"/>
  <c r="H2931" i="7"/>
  <c r="G2932" i="7"/>
  <c r="H2932" i="7"/>
  <c r="G2933" i="7"/>
  <c r="H2933" i="7"/>
  <c r="G2934" i="7"/>
  <c r="H2934" i="7"/>
  <c r="G2935" i="7"/>
  <c r="H2935" i="7"/>
  <c r="G2936" i="7"/>
  <c r="H2936" i="7"/>
  <c r="G2937" i="7"/>
  <c r="H2937" i="7"/>
  <c r="G2938" i="7"/>
  <c r="H2938" i="7"/>
  <c r="G2939" i="7"/>
  <c r="H2939" i="7"/>
  <c r="G2940" i="7"/>
  <c r="H2940" i="7"/>
  <c r="G2941" i="7"/>
  <c r="H2941" i="7"/>
  <c r="G2942" i="7"/>
  <c r="H2942" i="7"/>
  <c r="G2943" i="7"/>
  <c r="H2943" i="7"/>
  <c r="G2944" i="7"/>
  <c r="H2944" i="7"/>
  <c r="G2945" i="7"/>
  <c r="H2945" i="7"/>
  <c r="G2946" i="7"/>
  <c r="H2946" i="7"/>
  <c r="G2947" i="7"/>
  <c r="H2947" i="7"/>
  <c r="G2948" i="7"/>
  <c r="H2948" i="7"/>
  <c r="G2949" i="7"/>
  <c r="H2949" i="7"/>
  <c r="G2950" i="7"/>
  <c r="H2950" i="7"/>
  <c r="G2951" i="7"/>
  <c r="H2951" i="7"/>
  <c r="G2952" i="7"/>
  <c r="H2952" i="7"/>
  <c r="G2953" i="7"/>
  <c r="H2953" i="7"/>
  <c r="G2954" i="7"/>
  <c r="H2954" i="7"/>
  <c r="G2955" i="7"/>
  <c r="H2955" i="7"/>
  <c r="G2956" i="7"/>
  <c r="H2956" i="7"/>
  <c r="G2957" i="7"/>
  <c r="H2957" i="7"/>
  <c r="G2958" i="7"/>
  <c r="H2958" i="7"/>
  <c r="G2959" i="7"/>
  <c r="H2959" i="7"/>
  <c r="G2960" i="7"/>
  <c r="H2960" i="7"/>
  <c r="G2961" i="7"/>
  <c r="H2961" i="7"/>
  <c r="G2962" i="7"/>
  <c r="H2962" i="7"/>
  <c r="G2963" i="7"/>
  <c r="H2963" i="7"/>
  <c r="G2964" i="7"/>
  <c r="H2964" i="7"/>
  <c r="G2965" i="7"/>
  <c r="H2965" i="7"/>
  <c r="G2966" i="7"/>
  <c r="H2966" i="7"/>
  <c r="G2967" i="7"/>
  <c r="H2967" i="7"/>
  <c r="G2968" i="7"/>
  <c r="H2968" i="7"/>
  <c r="G2969" i="7"/>
  <c r="H2969" i="7"/>
  <c r="G2970" i="7"/>
  <c r="H2970" i="7"/>
  <c r="G2971" i="7"/>
  <c r="H2971" i="7"/>
  <c r="G2972" i="7"/>
  <c r="H2972" i="7"/>
  <c r="G2973" i="7"/>
  <c r="H2973" i="7"/>
  <c r="G2974" i="7"/>
  <c r="H2974" i="7"/>
  <c r="G2975" i="7"/>
  <c r="H2975" i="7"/>
  <c r="G2978" i="7"/>
  <c r="H2978" i="7"/>
  <c r="G2979" i="7"/>
  <c r="H2979" i="7"/>
  <c r="G2980" i="7"/>
  <c r="H2980" i="7"/>
  <c r="G2981" i="7"/>
  <c r="H2981" i="7"/>
  <c r="G2982" i="7"/>
  <c r="H2982" i="7"/>
  <c r="G2983" i="7"/>
  <c r="H2983" i="7"/>
  <c r="G2984" i="7"/>
  <c r="H2984" i="7"/>
  <c r="G2985" i="7"/>
  <c r="H2985" i="7"/>
  <c r="G2986" i="7"/>
  <c r="H2986" i="7"/>
  <c r="G2987" i="7"/>
  <c r="H2987" i="7"/>
  <c r="G2988" i="7"/>
  <c r="H2988" i="7"/>
  <c r="G2989" i="7"/>
  <c r="H2989" i="7"/>
  <c r="G2990" i="7"/>
  <c r="H2990" i="7"/>
  <c r="G2991" i="7"/>
  <c r="H2991" i="7"/>
  <c r="G2992" i="7"/>
  <c r="H2992" i="7"/>
  <c r="G2993" i="7"/>
  <c r="H2993" i="7"/>
  <c r="G2994" i="7"/>
  <c r="H2994" i="7"/>
  <c r="G2995" i="7"/>
  <c r="H2995" i="7"/>
  <c r="G2996" i="7"/>
  <c r="H2996" i="7"/>
  <c r="G2997" i="7"/>
  <c r="H2997" i="7"/>
  <c r="G2998" i="7"/>
  <c r="H2998" i="7"/>
  <c r="G2999" i="7"/>
  <c r="H2999" i="7"/>
  <c r="G3000" i="7"/>
  <c r="H3000" i="7"/>
  <c r="G3001" i="7"/>
  <c r="H3001" i="7"/>
  <c r="G3002" i="7"/>
  <c r="H3002" i="7"/>
  <c r="G3003" i="7"/>
  <c r="H3003" i="7"/>
  <c r="G3004" i="7"/>
  <c r="H3004" i="7"/>
  <c r="G3005" i="7"/>
  <c r="H3005" i="7"/>
  <c r="G3006" i="7"/>
  <c r="H3006" i="7"/>
  <c r="G3007" i="7"/>
  <c r="H3007" i="7"/>
  <c r="G3008" i="7"/>
  <c r="H3008" i="7"/>
  <c r="G3009" i="7"/>
  <c r="H3009" i="7"/>
  <c r="G3010" i="7"/>
  <c r="H3010" i="7"/>
  <c r="G3011" i="7"/>
  <c r="H3011" i="7"/>
  <c r="G3012" i="7"/>
  <c r="H3012" i="7"/>
  <c r="G3013" i="7"/>
  <c r="H3013" i="7"/>
  <c r="G3014" i="7"/>
  <c r="H3014" i="7"/>
  <c r="G3015" i="7"/>
  <c r="H3015" i="7"/>
  <c r="G3016" i="7"/>
  <c r="H3016" i="7"/>
  <c r="G3017" i="7"/>
  <c r="H3017" i="7"/>
  <c r="G3018" i="7"/>
  <c r="H3018" i="7"/>
  <c r="G3019" i="7"/>
  <c r="H3019" i="7"/>
  <c r="G3020" i="7"/>
  <c r="H3020" i="7"/>
  <c r="G3021" i="7"/>
  <c r="H3021" i="7"/>
  <c r="G3022" i="7"/>
  <c r="H3022" i="7"/>
  <c r="G3023" i="7"/>
  <c r="H3023" i="7"/>
  <c r="G3024" i="7"/>
  <c r="H3024" i="7"/>
  <c r="G3025" i="7"/>
  <c r="H3025" i="7"/>
  <c r="G3026" i="7"/>
  <c r="H3026" i="7"/>
  <c r="G3027" i="7"/>
  <c r="H3027" i="7"/>
  <c r="G3028" i="7"/>
  <c r="H3028" i="7"/>
  <c r="G3029" i="7"/>
  <c r="H3029" i="7"/>
  <c r="G3030" i="7"/>
  <c r="H3030" i="7"/>
  <c r="G3031" i="7"/>
  <c r="H3031" i="7"/>
  <c r="G3032" i="7"/>
  <c r="H3032" i="7"/>
  <c r="G3033" i="7"/>
  <c r="H3033" i="7"/>
  <c r="G3034" i="7"/>
  <c r="H3034" i="7"/>
  <c r="G3035" i="7"/>
  <c r="H3035" i="7"/>
  <c r="G3036" i="7"/>
  <c r="H3036" i="7"/>
  <c r="G3037" i="7"/>
  <c r="H3037" i="7"/>
  <c r="G3038" i="7"/>
  <c r="H3038" i="7"/>
  <c r="G3039" i="7"/>
  <c r="H3039" i="7"/>
  <c r="G3040" i="7"/>
  <c r="H3040" i="7"/>
  <c r="G3041" i="7"/>
  <c r="H3041" i="7"/>
  <c r="G3042" i="7"/>
  <c r="H3042" i="7"/>
  <c r="G3043" i="7"/>
  <c r="H3043" i="7"/>
  <c r="G3044" i="7"/>
  <c r="H3044" i="7"/>
  <c r="G3045" i="7"/>
  <c r="H3045" i="7"/>
  <c r="G3046" i="7"/>
  <c r="H3046" i="7"/>
  <c r="G3047" i="7"/>
  <c r="H3047" i="7"/>
  <c r="G3048" i="7"/>
  <c r="H3048" i="7"/>
  <c r="G3049" i="7"/>
  <c r="H3049" i="7"/>
  <c r="G3050" i="7"/>
  <c r="H3050" i="7"/>
  <c r="G3051" i="7"/>
  <c r="H3051" i="7"/>
  <c r="G3052" i="7"/>
  <c r="H3052" i="7"/>
  <c r="G3053" i="7"/>
  <c r="H3053" i="7"/>
  <c r="G3054" i="7"/>
  <c r="H3054" i="7"/>
  <c r="G3055" i="7"/>
  <c r="H3055" i="7"/>
  <c r="G3056" i="7"/>
  <c r="H3056" i="7"/>
  <c r="G3057" i="7"/>
  <c r="H3057" i="7"/>
  <c r="G3058" i="7"/>
  <c r="H3058" i="7"/>
  <c r="G3059" i="7"/>
  <c r="H3059" i="7"/>
  <c r="G3060" i="7"/>
  <c r="H3060" i="7"/>
  <c r="G3061" i="7"/>
  <c r="H3061" i="7"/>
  <c r="G3062" i="7"/>
  <c r="H3062" i="7"/>
  <c r="G3063" i="7"/>
  <c r="H3063" i="7"/>
  <c r="G3064" i="7"/>
  <c r="H3064" i="7"/>
  <c r="G3065" i="7"/>
  <c r="H3065" i="7"/>
  <c r="G3066" i="7"/>
  <c r="H3066" i="7"/>
  <c r="G3067" i="7"/>
  <c r="H3067" i="7"/>
  <c r="G3068" i="7"/>
  <c r="H3068" i="7"/>
  <c r="G3069" i="7"/>
  <c r="H3069" i="7"/>
  <c r="G3070" i="7"/>
  <c r="H3070" i="7"/>
  <c r="G3071" i="7"/>
  <c r="H3071" i="7"/>
  <c r="G3072" i="7"/>
  <c r="H3072" i="7"/>
  <c r="G3076" i="7"/>
  <c r="H3076" i="7"/>
  <c r="G3078" i="7"/>
  <c r="H3078" i="7"/>
  <c r="G3079" i="7"/>
  <c r="H3079" i="7"/>
  <c r="G3080" i="7"/>
  <c r="H3080" i="7"/>
  <c r="G3081" i="7"/>
  <c r="H3081" i="7"/>
  <c r="G3082" i="7"/>
  <c r="H3082" i="7"/>
  <c r="G3083" i="7"/>
  <c r="H3083" i="7"/>
  <c r="G3084" i="7"/>
  <c r="H3084" i="7"/>
  <c r="G3085" i="7"/>
  <c r="H3085" i="7"/>
  <c r="G3086" i="7"/>
  <c r="H3086" i="7"/>
  <c r="G3087" i="7"/>
  <c r="H3087" i="7"/>
  <c r="G3088" i="7"/>
  <c r="H3088" i="7"/>
  <c r="G3089" i="7"/>
  <c r="H3089" i="7"/>
  <c r="G3090" i="7"/>
  <c r="H3090" i="7"/>
  <c r="G3091" i="7"/>
  <c r="H3091" i="7"/>
  <c r="G3092" i="7"/>
  <c r="H3092" i="7"/>
  <c r="G3093" i="7"/>
  <c r="H3093" i="7"/>
  <c r="G3094" i="7"/>
  <c r="H3094" i="7"/>
  <c r="G3095" i="7"/>
  <c r="H3095" i="7"/>
  <c r="G3097" i="7"/>
  <c r="H3097" i="7"/>
  <c r="G3098" i="7"/>
  <c r="H3098" i="7"/>
  <c r="G3099" i="7"/>
  <c r="H3099" i="7"/>
  <c r="G3100" i="7"/>
  <c r="H3100" i="7"/>
  <c r="G3101" i="7"/>
  <c r="H3101" i="7"/>
  <c r="G3102" i="7"/>
  <c r="H3102" i="7"/>
  <c r="G3103" i="7"/>
  <c r="H3103" i="7"/>
  <c r="G3104" i="7"/>
  <c r="H3104" i="7"/>
  <c r="G3105" i="7"/>
  <c r="H3105" i="7"/>
  <c r="G3106" i="7"/>
  <c r="H3106" i="7"/>
  <c r="G3107" i="7"/>
  <c r="H3107" i="7"/>
  <c r="G3108" i="7"/>
  <c r="H3108" i="7"/>
  <c r="G3109" i="7"/>
  <c r="H3109" i="7"/>
  <c r="G3110" i="7"/>
  <c r="H3110" i="7"/>
  <c r="G3111" i="7"/>
  <c r="H3111" i="7"/>
  <c r="G3113" i="7"/>
  <c r="H3113" i="7"/>
  <c r="G3114" i="7"/>
  <c r="H3114" i="7"/>
  <c r="G3115" i="7"/>
  <c r="H3115" i="7"/>
  <c r="G3116" i="7"/>
  <c r="H3116" i="7"/>
  <c r="G3117" i="7"/>
  <c r="H3117" i="7"/>
  <c r="G3118" i="7"/>
  <c r="H3118" i="7"/>
  <c r="G3119" i="7"/>
  <c r="H3119" i="7"/>
  <c r="G3120" i="7"/>
  <c r="H3120" i="7"/>
  <c r="G3121" i="7"/>
  <c r="H3121" i="7"/>
  <c r="G3122" i="7"/>
  <c r="H3122" i="7"/>
  <c r="G3123" i="7"/>
  <c r="H3123" i="7"/>
  <c r="G3124" i="7"/>
  <c r="H3124" i="7"/>
  <c r="G3125" i="7"/>
  <c r="H3125" i="7"/>
  <c r="G3126" i="7"/>
  <c r="H3126" i="7"/>
  <c r="G3127" i="7"/>
  <c r="H3127" i="7"/>
  <c r="G3128" i="7"/>
  <c r="H3128" i="7"/>
  <c r="G3129" i="7"/>
  <c r="H3129" i="7"/>
  <c r="G3130" i="7"/>
  <c r="H3130" i="7"/>
  <c r="G3131" i="7"/>
  <c r="H3131" i="7"/>
  <c r="G3132" i="7"/>
  <c r="H3132" i="7"/>
  <c r="G3133" i="7"/>
  <c r="H3133" i="7"/>
  <c r="G3134" i="7"/>
  <c r="H3134" i="7"/>
  <c r="G3135" i="7"/>
  <c r="H3135" i="7"/>
  <c r="G3136" i="7"/>
  <c r="H3136" i="7"/>
  <c r="G3137" i="7"/>
  <c r="H3137" i="7"/>
  <c r="G3138" i="7"/>
  <c r="H3138" i="7"/>
  <c r="G3139" i="7"/>
  <c r="H3139" i="7"/>
  <c r="G3140" i="7"/>
  <c r="H3140" i="7"/>
  <c r="G3141" i="7"/>
  <c r="H3141" i="7"/>
  <c r="G3142" i="7"/>
  <c r="H3142" i="7"/>
  <c r="G3143" i="7"/>
  <c r="H3143" i="7"/>
  <c r="G3144" i="7"/>
  <c r="H3144" i="7"/>
  <c r="G3145" i="7"/>
  <c r="H3145" i="7"/>
  <c r="G3146" i="7"/>
  <c r="H3146" i="7"/>
  <c r="G3147" i="7"/>
  <c r="H3147" i="7"/>
  <c r="G3148" i="7"/>
  <c r="H3148" i="7"/>
  <c r="G3149" i="7"/>
  <c r="H3149" i="7"/>
  <c r="G3150" i="7"/>
  <c r="H3150" i="7"/>
  <c r="G3151" i="7"/>
  <c r="H3151" i="7"/>
  <c r="G3152" i="7"/>
  <c r="H3152" i="7"/>
  <c r="G3153" i="7"/>
  <c r="H3153" i="7"/>
  <c r="G3154" i="7"/>
  <c r="H3154" i="7"/>
  <c r="G3155" i="7"/>
  <c r="H3155" i="7"/>
  <c r="G3156" i="7"/>
  <c r="H3156" i="7"/>
  <c r="G3157" i="7"/>
  <c r="H3157" i="7"/>
  <c r="G3158" i="7"/>
  <c r="H3158" i="7"/>
  <c r="G3159" i="7"/>
  <c r="H3159" i="7"/>
  <c r="G3160" i="7"/>
  <c r="H3160" i="7"/>
  <c r="G3161" i="7"/>
  <c r="H3161" i="7"/>
  <c r="G3162" i="7"/>
  <c r="H3162" i="7"/>
  <c r="G3163" i="7"/>
  <c r="H3163" i="7"/>
  <c r="G3164" i="7"/>
  <c r="H3164" i="7"/>
  <c r="G3165" i="7"/>
  <c r="H3165" i="7"/>
  <c r="G3166" i="7"/>
  <c r="H3166" i="7"/>
  <c r="G3167" i="7"/>
  <c r="H3167" i="7"/>
  <c r="G3168" i="7"/>
  <c r="H3168" i="7"/>
  <c r="G3169" i="7"/>
  <c r="H3169" i="7"/>
  <c r="G3170" i="7"/>
  <c r="H3170" i="7"/>
  <c r="G3171" i="7"/>
  <c r="H3171" i="7"/>
  <c r="G3172" i="7"/>
  <c r="H3172" i="7"/>
  <c r="G3173" i="7"/>
  <c r="H3173" i="7"/>
  <c r="G3174" i="7"/>
  <c r="H3174" i="7"/>
  <c r="G3175" i="7"/>
  <c r="H3175" i="7"/>
  <c r="G3176" i="7"/>
  <c r="H3176" i="7"/>
  <c r="G3177" i="7"/>
  <c r="H3177" i="7"/>
  <c r="G3178" i="7"/>
  <c r="H3178" i="7"/>
  <c r="G3179" i="7"/>
  <c r="H3179" i="7"/>
  <c r="G3180" i="7"/>
  <c r="H3180" i="7"/>
  <c r="G3181" i="7"/>
  <c r="H3181" i="7"/>
  <c r="G3182" i="7"/>
  <c r="H3182" i="7"/>
  <c r="G3183" i="7"/>
  <c r="H3183" i="7"/>
  <c r="G3184" i="7"/>
  <c r="H3184" i="7"/>
  <c r="G3185" i="7"/>
  <c r="H3185" i="7"/>
  <c r="G3186" i="7"/>
  <c r="H3186" i="7"/>
  <c r="G3187" i="7"/>
  <c r="H3187" i="7"/>
  <c r="G3188" i="7"/>
  <c r="H3188" i="7"/>
  <c r="G3189" i="7"/>
  <c r="H3189" i="7"/>
  <c r="G3190" i="7"/>
  <c r="H3190" i="7"/>
  <c r="G3191" i="7"/>
  <c r="H3191" i="7"/>
  <c r="G3192" i="7"/>
  <c r="H3192" i="7"/>
  <c r="G3193" i="7"/>
  <c r="H3193" i="7"/>
  <c r="G3196" i="7"/>
  <c r="H3196" i="7"/>
  <c r="G3197" i="7"/>
  <c r="H3197" i="7"/>
  <c r="G3198" i="7"/>
  <c r="H3198" i="7"/>
  <c r="G3199" i="7"/>
  <c r="H3199" i="7"/>
  <c r="G3200" i="7"/>
  <c r="H3200" i="7"/>
  <c r="G3201" i="7"/>
  <c r="H3201" i="7"/>
  <c r="G3202" i="7"/>
  <c r="H3202" i="7"/>
  <c r="G3203" i="7"/>
  <c r="H3203" i="7"/>
  <c r="G3204" i="7"/>
  <c r="H3204" i="7"/>
  <c r="G3205" i="7"/>
  <c r="H3205" i="7"/>
  <c r="G3206" i="7"/>
  <c r="H3206" i="7"/>
  <c r="G3207" i="7"/>
  <c r="H3207" i="7"/>
  <c r="G3208" i="7"/>
  <c r="H3208" i="7"/>
  <c r="G3209" i="7"/>
  <c r="H3209" i="7"/>
  <c r="G3210" i="7"/>
  <c r="H3210" i="7"/>
  <c r="G3211" i="7"/>
  <c r="H3211" i="7"/>
  <c r="G3212" i="7"/>
  <c r="H3212" i="7"/>
  <c r="G3213" i="7"/>
  <c r="H3213" i="7"/>
  <c r="G3214" i="7"/>
  <c r="H3214" i="7"/>
  <c r="G3215" i="7"/>
  <c r="H3215" i="7"/>
  <c r="G3216" i="7"/>
  <c r="H3216" i="7"/>
  <c r="G3217" i="7"/>
  <c r="H3217" i="7"/>
  <c r="G3218" i="7"/>
  <c r="H3218" i="7"/>
  <c r="G3219" i="7"/>
  <c r="H3219" i="7"/>
  <c r="G3220" i="7"/>
  <c r="H3220" i="7"/>
  <c r="G3221" i="7"/>
  <c r="H3221" i="7"/>
  <c r="G3222" i="7"/>
  <c r="H3222" i="7"/>
  <c r="G3223" i="7"/>
  <c r="H3223" i="7"/>
  <c r="G3224" i="7"/>
  <c r="H3224" i="7"/>
  <c r="G3225" i="7"/>
  <c r="H3225" i="7"/>
  <c r="G3226" i="7"/>
  <c r="H3226" i="7"/>
  <c r="G3228" i="7"/>
  <c r="H3228" i="7"/>
  <c r="G3229" i="7"/>
  <c r="H3229" i="7"/>
  <c r="G3230" i="7"/>
  <c r="H3230" i="7"/>
  <c r="G3231" i="7"/>
  <c r="H3231" i="7"/>
  <c r="G3232" i="7"/>
  <c r="H3232" i="7"/>
  <c r="G3233" i="7"/>
  <c r="H3233" i="7"/>
  <c r="G3234" i="7"/>
  <c r="H3234" i="7"/>
  <c r="G3235" i="7"/>
  <c r="H3235" i="7"/>
  <c r="G3236" i="7"/>
  <c r="H3236" i="7"/>
  <c r="G3237" i="7"/>
  <c r="H3237" i="7"/>
  <c r="G3238" i="7"/>
  <c r="H3238" i="7"/>
  <c r="G3239" i="7"/>
  <c r="H3239" i="7"/>
  <c r="G3240" i="7"/>
  <c r="H3240" i="7"/>
  <c r="G3241" i="7"/>
  <c r="H3241" i="7"/>
  <c r="G3242" i="7"/>
  <c r="H3242" i="7"/>
  <c r="G3243" i="7"/>
  <c r="H3243" i="7"/>
  <c r="G3246" i="7"/>
  <c r="H3246" i="7"/>
  <c r="G3247" i="7"/>
  <c r="H3247" i="7"/>
  <c r="G3248" i="7"/>
  <c r="H3248" i="7"/>
  <c r="G3249" i="7"/>
  <c r="H3249" i="7"/>
  <c r="G3250" i="7"/>
  <c r="H3250" i="7"/>
  <c r="G3251" i="7"/>
  <c r="H3251" i="7"/>
  <c r="G3252" i="7"/>
  <c r="H3252" i="7"/>
  <c r="G3253" i="7"/>
  <c r="H3253" i="7"/>
  <c r="G3254" i="7"/>
  <c r="H3254" i="7"/>
  <c r="G3255" i="7"/>
  <c r="H3255" i="7"/>
  <c r="G3256" i="7"/>
  <c r="H3256" i="7"/>
  <c r="G3257" i="7"/>
  <c r="H3257" i="7"/>
  <c r="G3258" i="7"/>
  <c r="H3258" i="7"/>
  <c r="G3259" i="7"/>
  <c r="H3259" i="7"/>
  <c r="G3260" i="7"/>
  <c r="H3260" i="7"/>
  <c r="G3261" i="7"/>
  <c r="H3261" i="7"/>
  <c r="G3262" i="7"/>
  <c r="H3262" i="7"/>
  <c r="G3263" i="7"/>
  <c r="H3263" i="7"/>
  <c r="G3264" i="7"/>
  <c r="H3264" i="7"/>
  <c r="G3265" i="7"/>
  <c r="H3265" i="7"/>
  <c r="G3266" i="7"/>
  <c r="H3266" i="7"/>
  <c r="G3267" i="7"/>
  <c r="H3267" i="7"/>
  <c r="G3268" i="7"/>
  <c r="H3268" i="7"/>
  <c r="G3269" i="7"/>
  <c r="H3269" i="7"/>
  <c r="G3270" i="7"/>
  <c r="H3270" i="7"/>
  <c r="G3271" i="7"/>
  <c r="H3271" i="7"/>
  <c r="G3272" i="7"/>
  <c r="H3272" i="7"/>
  <c r="G3273" i="7"/>
  <c r="H3273" i="7"/>
  <c r="G3274" i="7"/>
  <c r="H3274" i="7"/>
  <c r="G3275" i="7"/>
  <c r="H3275" i="7"/>
  <c r="G3276" i="7"/>
  <c r="H3276" i="7"/>
  <c r="G3277" i="7"/>
  <c r="H3277" i="7"/>
  <c r="G3278" i="7"/>
  <c r="H3278" i="7"/>
  <c r="G3279" i="7"/>
  <c r="H3279" i="7"/>
  <c r="G3280" i="7"/>
  <c r="H3280" i="7"/>
  <c r="G3281" i="7"/>
  <c r="H3281" i="7"/>
  <c r="G3282" i="7"/>
  <c r="H3282" i="7"/>
  <c r="G3283" i="7"/>
  <c r="H3283" i="7"/>
  <c r="G3284" i="7"/>
  <c r="H3284" i="7"/>
  <c r="G3285" i="7"/>
  <c r="H3285" i="7"/>
  <c r="G3286" i="7"/>
  <c r="H3286" i="7"/>
  <c r="G3287" i="7"/>
  <c r="H3287" i="7"/>
  <c r="G3288" i="7"/>
  <c r="H3288" i="7"/>
  <c r="G3289" i="7"/>
  <c r="H3289" i="7"/>
  <c r="G3290" i="7"/>
  <c r="H3290" i="7"/>
  <c r="G3291" i="7"/>
  <c r="H3291" i="7"/>
  <c r="G3292" i="7"/>
  <c r="H3292" i="7"/>
  <c r="G3293" i="7"/>
  <c r="H3293" i="7"/>
  <c r="G3294" i="7"/>
  <c r="H3294" i="7"/>
  <c r="G3295" i="7"/>
  <c r="H3295" i="7"/>
  <c r="G3296" i="7"/>
  <c r="H3296" i="7"/>
  <c r="G3297" i="7"/>
  <c r="H3297" i="7"/>
  <c r="G3298" i="7"/>
  <c r="H3298" i="7"/>
  <c r="G3299" i="7"/>
  <c r="H3299" i="7"/>
  <c r="G3300" i="7"/>
  <c r="H3300" i="7"/>
  <c r="G3301" i="7"/>
  <c r="H3301" i="7"/>
  <c r="G3302" i="7"/>
  <c r="H3302" i="7"/>
  <c r="G3303" i="7"/>
  <c r="H3303" i="7"/>
  <c r="G3304" i="7"/>
  <c r="H3304" i="7"/>
  <c r="G3305" i="7"/>
  <c r="H3305" i="7"/>
  <c r="G3306" i="7"/>
  <c r="H3306" i="7"/>
  <c r="G3307" i="7"/>
  <c r="H3307" i="7"/>
  <c r="G3308" i="7"/>
  <c r="H3308" i="7"/>
  <c r="G3309" i="7"/>
  <c r="H3309" i="7"/>
  <c r="G3310" i="7"/>
  <c r="H3310" i="7"/>
  <c r="G3311" i="7"/>
  <c r="H3311" i="7"/>
  <c r="G3312" i="7"/>
  <c r="H3312" i="7"/>
  <c r="G3313" i="7"/>
  <c r="H3313" i="7"/>
  <c r="G3314" i="7"/>
  <c r="H3314" i="7"/>
  <c r="G3315" i="7"/>
  <c r="H3315" i="7"/>
  <c r="G3316" i="7"/>
  <c r="H3316" i="7"/>
  <c r="G3317" i="7"/>
  <c r="H3317" i="7"/>
  <c r="G3318" i="7"/>
  <c r="H3318" i="7"/>
  <c r="G3319" i="7"/>
  <c r="H3319" i="7"/>
  <c r="G3320" i="7"/>
  <c r="H3320" i="7"/>
  <c r="G3321" i="7"/>
  <c r="H3321" i="7"/>
  <c r="G3322" i="7"/>
  <c r="H3322" i="7"/>
  <c r="G3323" i="7"/>
  <c r="H3323" i="7"/>
  <c r="G3324" i="7"/>
  <c r="H3324" i="7"/>
  <c r="G3325" i="7"/>
  <c r="H3325" i="7"/>
  <c r="G3326" i="7"/>
  <c r="H3326" i="7"/>
  <c r="G3327" i="7"/>
  <c r="H3327" i="7"/>
  <c r="G3328" i="7"/>
  <c r="H3328" i="7"/>
  <c r="G3329" i="7"/>
  <c r="H3329" i="7"/>
  <c r="G3330" i="7"/>
  <c r="H3330" i="7"/>
  <c r="G3331" i="7"/>
  <c r="H3331" i="7"/>
  <c r="G3332" i="7"/>
  <c r="H3332" i="7"/>
  <c r="G3333" i="7"/>
  <c r="H3333" i="7"/>
  <c r="G3334" i="7"/>
  <c r="H3334" i="7"/>
  <c r="G3335" i="7"/>
  <c r="H3335" i="7"/>
  <c r="G3336" i="7"/>
  <c r="H3336" i="7"/>
  <c r="G3337" i="7"/>
  <c r="H3337" i="7"/>
  <c r="G3338" i="7"/>
  <c r="H3338" i="7"/>
  <c r="G3339" i="7"/>
  <c r="H3339" i="7"/>
  <c r="G3340" i="7"/>
  <c r="H3340" i="7"/>
  <c r="G3341" i="7"/>
  <c r="H3341" i="7"/>
  <c r="G3342" i="7"/>
  <c r="H3342" i="7"/>
  <c r="G3343" i="7"/>
  <c r="H3343" i="7"/>
  <c r="G3344" i="7"/>
  <c r="H3344" i="7"/>
  <c r="G3345" i="7"/>
  <c r="H3345" i="7"/>
  <c r="G3346" i="7"/>
  <c r="H3346" i="7"/>
  <c r="G3347" i="7"/>
  <c r="H3347" i="7"/>
  <c r="G3348" i="7"/>
  <c r="H3348" i="7"/>
  <c r="G3349" i="7"/>
  <c r="H3349" i="7"/>
  <c r="G3350" i="7"/>
  <c r="H3350" i="7"/>
  <c r="G3351" i="7"/>
  <c r="H3351" i="7"/>
  <c r="G3352" i="7"/>
  <c r="H3352" i="7"/>
  <c r="G3353" i="7"/>
  <c r="H3353" i="7"/>
  <c r="G3354" i="7"/>
  <c r="H3354" i="7"/>
  <c r="G3355" i="7"/>
  <c r="H3355" i="7"/>
  <c r="G3356" i="7"/>
  <c r="H3356" i="7"/>
  <c r="G3357" i="7"/>
  <c r="H3357" i="7"/>
  <c r="G3358" i="7"/>
  <c r="H3358" i="7"/>
  <c r="G3359" i="7"/>
  <c r="H3359" i="7"/>
  <c r="G3360" i="7"/>
  <c r="H3360" i="7"/>
  <c r="G3361" i="7"/>
  <c r="H3361" i="7"/>
  <c r="G3362" i="7"/>
  <c r="H3362" i="7"/>
  <c r="G3363" i="7"/>
  <c r="H3363" i="7"/>
  <c r="G3364" i="7"/>
  <c r="H3364" i="7"/>
  <c r="G3365" i="7"/>
  <c r="H3365" i="7"/>
  <c r="G3366" i="7"/>
  <c r="H3366" i="7"/>
  <c r="G3367" i="7"/>
  <c r="H3367" i="7"/>
  <c r="G3368" i="7"/>
  <c r="H3368" i="7"/>
  <c r="G3369" i="7"/>
  <c r="H3369" i="7"/>
  <c r="G3370" i="7"/>
  <c r="H3370" i="7"/>
  <c r="G3371" i="7"/>
  <c r="H3371" i="7"/>
  <c r="G3372" i="7"/>
  <c r="H3372" i="7"/>
  <c r="G3373" i="7"/>
  <c r="H3373" i="7"/>
  <c r="G3374" i="7"/>
  <c r="H3374" i="7"/>
  <c r="G3375" i="7"/>
  <c r="H3375" i="7"/>
  <c r="G3376" i="7"/>
  <c r="H3376" i="7"/>
  <c r="G3377" i="7"/>
  <c r="H3377" i="7"/>
  <c r="G3378" i="7"/>
  <c r="H3378" i="7"/>
  <c r="G3379" i="7"/>
  <c r="H3379" i="7"/>
  <c r="G3380" i="7"/>
  <c r="H3380" i="7"/>
  <c r="G3381" i="7"/>
  <c r="H3381" i="7"/>
  <c r="G3382" i="7"/>
  <c r="H3382" i="7"/>
  <c r="G3383" i="7"/>
  <c r="H3383" i="7"/>
  <c r="G3384" i="7"/>
  <c r="H3384" i="7"/>
  <c r="G3385" i="7"/>
  <c r="H3385" i="7"/>
  <c r="G3386" i="7"/>
  <c r="H3386" i="7"/>
  <c r="G3387" i="7"/>
  <c r="H3387" i="7"/>
  <c r="G3388" i="7"/>
  <c r="H3388" i="7"/>
  <c r="G3389" i="7"/>
  <c r="H3389" i="7"/>
  <c r="G3390" i="7"/>
  <c r="H3390" i="7"/>
  <c r="G3391" i="7"/>
  <c r="H3391" i="7"/>
  <c r="G3392" i="7"/>
  <c r="H3392" i="7"/>
  <c r="G3393" i="7"/>
  <c r="H3393" i="7"/>
  <c r="G3394" i="7"/>
  <c r="H3394" i="7"/>
  <c r="G3395" i="7"/>
  <c r="H3395" i="7"/>
  <c r="G3396" i="7"/>
  <c r="H3396" i="7"/>
  <c r="G3397" i="7"/>
  <c r="H3397" i="7"/>
  <c r="G3398" i="7"/>
  <c r="H3398" i="7"/>
  <c r="G3399" i="7"/>
  <c r="H3399" i="7"/>
  <c r="G3401" i="7"/>
  <c r="H3401" i="7"/>
  <c r="G3402" i="7"/>
  <c r="H3402" i="7"/>
  <c r="G3404" i="7"/>
  <c r="H3404" i="7"/>
  <c r="G3405" i="7"/>
  <c r="H3405" i="7"/>
  <c r="G3406" i="7"/>
  <c r="H3406" i="7"/>
  <c r="G3407" i="7"/>
  <c r="H3407" i="7"/>
  <c r="G3408" i="7"/>
  <c r="H3408" i="7"/>
  <c r="G3409" i="7"/>
  <c r="H3409" i="7"/>
  <c r="G3410" i="7"/>
  <c r="H3410" i="7"/>
  <c r="G3411" i="7"/>
  <c r="H3411" i="7"/>
  <c r="G3412" i="7"/>
  <c r="H3412" i="7"/>
  <c r="G3413" i="7"/>
  <c r="H3413" i="7"/>
  <c r="G3414" i="7"/>
  <c r="H3414" i="7"/>
  <c r="G3415" i="7"/>
  <c r="H3415" i="7"/>
  <c r="G3416" i="7"/>
  <c r="H3416" i="7"/>
  <c r="G3417" i="7"/>
  <c r="H3417" i="7"/>
  <c r="G3418" i="7"/>
  <c r="H3418" i="7"/>
  <c r="G3419" i="7"/>
  <c r="H3419" i="7"/>
  <c r="G3420" i="7"/>
  <c r="H3420" i="7"/>
  <c r="G3421" i="7"/>
  <c r="H3421" i="7"/>
  <c r="G3422" i="7"/>
  <c r="H3422" i="7"/>
  <c r="G3423" i="7"/>
  <c r="H3423" i="7"/>
  <c r="G3424" i="7"/>
  <c r="H3424" i="7"/>
  <c r="G3425" i="7"/>
  <c r="H3425" i="7"/>
  <c r="G3426" i="7"/>
  <c r="H3426" i="7"/>
  <c r="G3427" i="7"/>
  <c r="H3427" i="7"/>
  <c r="G3428" i="7"/>
  <c r="H3428" i="7"/>
  <c r="G3429" i="7"/>
  <c r="H3429" i="7"/>
  <c r="G3430" i="7"/>
  <c r="H3430" i="7"/>
  <c r="G3431" i="7"/>
  <c r="H3431" i="7"/>
  <c r="G3432" i="7"/>
  <c r="H3432" i="7"/>
  <c r="G3433" i="7"/>
  <c r="H3433" i="7"/>
  <c r="G3434" i="7"/>
  <c r="H3434" i="7"/>
  <c r="G3435" i="7"/>
  <c r="H3435" i="7"/>
  <c r="G3437" i="7"/>
  <c r="H3437" i="7"/>
  <c r="G3439" i="7"/>
  <c r="H3439" i="7"/>
  <c r="G3440" i="7"/>
  <c r="H3440" i="7"/>
  <c r="G3441" i="7"/>
  <c r="H3441" i="7"/>
  <c r="G3442" i="7"/>
  <c r="H3442" i="7"/>
  <c r="G3443" i="7"/>
  <c r="H3443" i="7"/>
  <c r="G3444" i="7"/>
  <c r="H3444" i="7"/>
  <c r="G3445" i="7"/>
  <c r="H3445" i="7"/>
  <c r="G3446" i="7"/>
  <c r="H3446" i="7"/>
  <c r="G3447" i="7"/>
  <c r="H3447" i="7"/>
  <c r="G3448" i="7"/>
  <c r="H3448" i="7"/>
  <c r="G3449" i="7"/>
  <c r="H3449" i="7"/>
  <c r="G3450" i="7"/>
  <c r="H3450" i="7"/>
  <c r="G3451" i="7"/>
  <c r="H3451" i="7"/>
  <c r="G3452" i="7"/>
  <c r="H3452" i="7"/>
  <c r="G3453" i="7"/>
  <c r="H3453" i="7"/>
  <c r="G3454" i="7"/>
  <c r="H3454" i="7"/>
  <c r="G3455" i="7"/>
  <c r="H3455" i="7"/>
  <c r="G3456" i="7"/>
  <c r="H3456" i="7"/>
  <c r="G3457" i="7"/>
  <c r="H3457" i="7"/>
  <c r="G3458" i="7"/>
  <c r="H3458" i="7"/>
  <c r="G3459" i="7"/>
  <c r="H3459" i="7"/>
  <c r="G3460" i="7"/>
  <c r="H3460" i="7"/>
  <c r="G3461" i="7"/>
  <c r="H3461" i="7"/>
  <c r="G3462" i="7"/>
  <c r="H3462" i="7"/>
  <c r="G3463" i="7"/>
  <c r="H3463" i="7"/>
  <c r="G3464" i="7"/>
  <c r="H3464" i="7"/>
  <c r="G3465" i="7"/>
  <c r="H3465" i="7"/>
  <c r="G3466" i="7"/>
  <c r="H3466" i="7"/>
  <c r="G3467" i="7"/>
  <c r="H3467" i="7"/>
  <c r="G3468" i="7"/>
  <c r="H3468" i="7"/>
  <c r="G3469" i="7"/>
  <c r="H3469" i="7"/>
  <c r="G3470" i="7"/>
  <c r="H3470" i="7"/>
  <c r="G3471" i="7"/>
  <c r="H3471" i="7"/>
  <c r="G3472" i="7"/>
  <c r="H3472" i="7"/>
  <c r="G3473" i="7"/>
  <c r="H3473" i="7"/>
  <c r="G3474" i="7"/>
  <c r="H3474" i="7"/>
  <c r="G3475" i="7"/>
  <c r="H3475" i="7"/>
  <c r="G3476" i="7"/>
  <c r="H3476" i="7"/>
  <c r="G3477" i="7"/>
  <c r="H3477" i="7"/>
  <c r="G3478" i="7"/>
  <c r="H3478" i="7"/>
  <c r="G3479" i="7"/>
  <c r="H3479" i="7"/>
  <c r="G3480" i="7"/>
  <c r="H3480" i="7"/>
  <c r="G3481" i="7"/>
  <c r="H3481" i="7"/>
  <c r="G3482" i="7"/>
  <c r="H3482" i="7"/>
  <c r="G3483" i="7"/>
  <c r="H3483" i="7"/>
  <c r="G3484" i="7"/>
  <c r="H3484" i="7"/>
  <c r="G3485" i="7"/>
  <c r="H3485" i="7"/>
  <c r="G3486" i="7"/>
  <c r="H3486" i="7"/>
  <c r="G3487" i="7"/>
  <c r="H3487" i="7"/>
  <c r="G3488" i="7"/>
  <c r="H3488" i="7"/>
  <c r="G3489" i="7"/>
  <c r="H3489" i="7"/>
  <c r="G3494" i="7"/>
  <c r="H3494" i="7"/>
  <c r="G3495" i="7"/>
  <c r="H3495" i="7"/>
  <c r="G3496" i="7"/>
  <c r="H3496" i="7"/>
  <c r="G3497" i="7"/>
  <c r="H3497" i="7"/>
  <c r="G3498" i="7"/>
  <c r="H3498" i="7"/>
  <c r="G3499" i="7"/>
  <c r="H3499" i="7"/>
  <c r="G3500" i="7"/>
  <c r="H3500" i="7"/>
  <c r="G3501" i="7"/>
  <c r="H3501" i="7"/>
  <c r="G3502" i="7"/>
  <c r="H3502" i="7"/>
  <c r="G3503" i="7"/>
  <c r="H3503" i="7"/>
  <c r="G3504" i="7"/>
  <c r="H3504" i="7"/>
  <c r="G3505" i="7"/>
  <c r="H3505" i="7"/>
  <c r="G3506" i="7"/>
  <c r="H3506" i="7"/>
  <c r="G3507" i="7"/>
  <c r="H3507" i="7"/>
  <c r="G3508" i="7"/>
  <c r="H3508" i="7"/>
  <c r="G3509" i="7"/>
  <c r="H3509" i="7"/>
  <c r="G3510" i="7"/>
  <c r="H3510" i="7"/>
  <c r="G3511" i="7"/>
  <c r="H3511" i="7"/>
  <c r="G3512" i="7"/>
  <c r="H3512" i="7"/>
  <c r="G3513" i="7"/>
  <c r="H3513" i="7"/>
  <c r="G3514" i="7"/>
  <c r="H3514" i="7"/>
  <c r="G3515" i="7"/>
  <c r="H3515" i="7"/>
  <c r="G3516" i="7"/>
  <c r="H3516" i="7"/>
  <c r="G3517" i="7"/>
  <c r="H3517" i="7"/>
  <c r="G3518" i="7"/>
  <c r="H3518" i="7"/>
  <c r="G3519" i="7"/>
  <c r="H3519" i="7"/>
  <c r="G3520" i="7"/>
  <c r="H3520" i="7"/>
  <c r="G3521" i="7"/>
  <c r="H3521" i="7"/>
  <c r="G3522" i="7"/>
  <c r="H3522" i="7"/>
  <c r="G3523" i="7"/>
  <c r="H3523" i="7"/>
  <c r="G3524" i="7"/>
  <c r="H3524" i="7"/>
  <c r="G3525" i="7"/>
  <c r="H3525" i="7"/>
  <c r="G3526" i="7"/>
  <c r="H3526" i="7"/>
  <c r="G3527" i="7"/>
  <c r="H3527" i="7"/>
  <c r="G3528" i="7"/>
  <c r="H3528" i="7"/>
  <c r="G3529" i="7"/>
  <c r="H3529" i="7"/>
  <c r="G3531" i="7"/>
  <c r="H3531" i="7"/>
  <c r="G3532" i="7"/>
  <c r="H3532" i="7"/>
  <c r="G3533" i="7"/>
  <c r="H3533" i="7"/>
  <c r="G3534" i="7"/>
  <c r="H3534" i="7"/>
  <c r="G3535" i="7"/>
  <c r="H3535" i="7"/>
  <c r="G3536" i="7"/>
  <c r="H3536" i="7"/>
  <c r="G3537" i="7"/>
  <c r="H3537" i="7"/>
  <c r="G3538" i="7"/>
  <c r="H3538" i="7"/>
  <c r="G3539" i="7"/>
  <c r="H3539" i="7"/>
  <c r="G3540" i="7"/>
  <c r="H3540" i="7"/>
  <c r="G3541" i="7"/>
  <c r="H3541" i="7"/>
  <c r="G3542" i="7"/>
  <c r="H3542" i="7"/>
  <c r="G3543" i="7"/>
  <c r="H3543" i="7"/>
  <c r="G3544" i="7"/>
  <c r="H3544" i="7"/>
  <c r="G3545" i="7"/>
  <c r="H3545" i="7"/>
  <c r="G3546" i="7"/>
  <c r="H3546" i="7"/>
  <c r="G3547" i="7"/>
  <c r="H3547" i="7"/>
  <c r="G3548" i="7"/>
  <c r="H3548" i="7"/>
  <c r="G3549" i="7"/>
  <c r="H3549" i="7"/>
  <c r="G3550" i="7"/>
  <c r="H3550" i="7"/>
  <c r="G3551" i="7"/>
  <c r="H3551" i="7"/>
  <c r="G3552" i="7"/>
  <c r="H3552" i="7"/>
  <c r="G3553" i="7"/>
  <c r="H3553" i="7"/>
  <c r="G3554" i="7"/>
  <c r="H3554" i="7"/>
  <c r="G3555" i="7"/>
  <c r="H3555" i="7"/>
  <c r="G3556" i="7"/>
  <c r="H3556" i="7"/>
  <c r="G3557" i="7"/>
  <c r="H3557" i="7"/>
  <c r="G3558" i="7"/>
  <c r="H3558" i="7"/>
  <c r="G3559" i="7"/>
  <c r="H3559" i="7"/>
  <c r="G3560" i="7"/>
  <c r="H3560" i="7"/>
  <c r="G3561" i="7"/>
  <c r="H3561" i="7"/>
  <c r="G3562" i="7"/>
  <c r="H3562" i="7"/>
  <c r="G3563" i="7"/>
  <c r="H3563" i="7"/>
  <c r="G3564" i="7"/>
  <c r="H3564" i="7"/>
  <c r="G3565" i="7"/>
  <c r="H3565" i="7"/>
  <c r="G3567" i="7"/>
  <c r="H3567" i="7"/>
  <c r="G3568" i="7"/>
  <c r="H3568" i="7"/>
  <c r="G3569" i="7"/>
  <c r="H3569" i="7"/>
  <c r="G3570" i="7"/>
  <c r="H3570" i="7"/>
  <c r="G3571" i="7"/>
  <c r="H3571" i="7"/>
  <c r="G3572" i="7"/>
  <c r="H3572" i="7"/>
  <c r="G3573" i="7"/>
  <c r="H3573" i="7"/>
  <c r="G3574" i="7"/>
  <c r="H3574" i="7"/>
  <c r="G3575" i="7"/>
  <c r="H3575" i="7"/>
  <c r="G3576" i="7"/>
  <c r="H3576" i="7"/>
  <c r="G3577" i="7"/>
  <c r="H3577" i="7"/>
  <c r="G3578" i="7"/>
  <c r="H3578" i="7"/>
  <c r="G3579" i="7"/>
  <c r="H3579" i="7"/>
  <c r="G3580" i="7"/>
  <c r="H3580" i="7"/>
  <c r="G3581" i="7"/>
  <c r="H3581" i="7"/>
  <c r="G3583" i="7"/>
  <c r="H3583" i="7"/>
  <c r="G3584" i="7"/>
  <c r="H3584" i="7"/>
  <c r="G3585" i="7"/>
  <c r="H3585" i="7"/>
  <c r="G3586" i="7"/>
  <c r="H3586" i="7"/>
  <c r="G3587" i="7"/>
  <c r="H3587" i="7"/>
  <c r="G3588" i="7"/>
  <c r="H3588" i="7"/>
  <c r="G3589" i="7"/>
  <c r="H3589" i="7"/>
  <c r="G3590" i="7"/>
  <c r="H3590" i="7"/>
  <c r="G3591" i="7"/>
  <c r="H3591" i="7"/>
  <c r="G3592" i="7"/>
  <c r="H3592" i="7"/>
  <c r="G3593" i="7"/>
  <c r="H3593" i="7"/>
  <c r="G3594" i="7"/>
  <c r="H3594" i="7"/>
  <c r="G3595" i="7"/>
  <c r="H3595" i="7"/>
  <c r="G3596" i="7"/>
  <c r="H3596" i="7"/>
  <c r="G3597" i="7"/>
  <c r="H3597" i="7"/>
  <c r="G3598" i="7"/>
  <c r="H3598" i="7"/>
  <c r="G3599" i="7"/>
  <c r="H3599" i="7"/>
  <c r="G3600" i="7"/>
  <c r="H3600" i="7"/>
  <c r="G3601" i="7"/>
  <c r="H3601" i="7"/>
  <c r="G3602" i="7"/>
  <c r="H3602" i="7"/>
  <c r="G3603" i="7"/>
  <c r="H3603" i="7"/>
  <c r="G3604" i="7"/>
  <c r="H3604" i="7"/>
  <c r="G3605" i="7"/>
  <c r="H3605" i="7"/>
  <c r="G3606" i="7"/>
  <c r="H3606" i="7"/>
  <c r="G3607" i="7"/>
  <c r="H3607" i="7"/>
  <c r="G3608" i="7"/>
  <c r="H3608" i="7"/>
  <c r="G3609" i="7"/>
  <c r="H3609" i="7"/>
  <c r="G3614" i="7"/>
  <c r="H3614" i="7"/>
  <c r="G3615" i="7"/>
  <c r="H3615" i="7"/>
  <c r="G3616" i="7"/>
  <c r="H3616" i="7"/>
  <c r="G3617" i="7"/>
  <c r="H3617" i="7"/>
  <c r="G3618" i="7"/>
  <c r="H3618" i="7"/>
  <c r="G3619" i="7"/>
  <c r="H3619" i="7"/>
  <c r="G3620" i="7"/>
  <c r="H3620" i="7"/>
  <c r="G3621" i="7"/>
  <c r="H3621" i="7"/>
  <c r="G3622" i="7"/>
  <c r="H3622" i="7"/>
  <c r="G3623" i="7"/>
  <c r="H3623" i="7"/>
  <c r="G3624" i="7"/>
  <c r="H3624" i="7"/>
  <c r="G3625" i="7"/>
  <c r="H3625" i="7"/>
  <c r="G3626" i="7"/>
  <c r="H3626" i="7"/>
  <c r="G3627" i="7"/>
  <c r="H3627" i="7"/>
  <c r="G3628" i="7"/>
  <c r="H3628" i="7"/>
  <c r="G3629" i="7"/>
  <c r="H3629" i="7"/>
  <c r="G3630" i="7"/>
  <c r="H3630" i="7"/>
  <c r="G3631" i="7"/>
  <c r="H3631" i="7"/>
  <c r="G3632" i="7"/>
  <c r="H3632" i="7"/>
  <c r="G3633" i="7"/>
  <c r="H3633" i="7"/>
  <c r="G3634" i="7"/>
  <c r="H3634" i="7"/>
  <c r="G3635" i="7"/>
  <c r="H3635" i="7"/>
  <c r="G3636" i="7"/>
  <c r="H3636" i="7"/>
  <c r="G3637" i="7"/>
  <c r="H3637" i="7"/>
  <c r="G3638" i="7"/>
  <c r="H3638" i="7"/>
  <c r="G3639" i="7"/>
  <c r="H3639" i="7"/>
  <c r="G3640" i="7"/>
  <c r="H3640" i="7"/>
  <c r="G3641" i="7"/>
  <c r="H3641" i="7"/>
  <c r="G3642" i="7"/>
  <c r="H3642" i="7"/>
  <c r="G3643" i="7"/>
  <c r="H3643" i="7"/>
  <c r="G3644" i="7"/>
  <c r="H3644" i="7"/>
  <c r="G3645" i="7"/>
  <c r="H3645" i="7"/>
  <c r="G3646" i="7"/>
  <c r="H3646" i="7"/>
  <c r="G3647" i="7"/>
  <c r="H3647" i="7"/>
  <c r="G3648" i="7"/>
  <c r="H3648" i="7"/>
  <c r="G3649" i="7"/>
  <c r="H3649" i="7"/>
  <c r="G3650" i="7"/>
  <c r="H3650" i="7"/>
  <c r="G3651" i="7"/>
  <c r="H3651" i="7"/>
  <c r="G3652" i="7"/>
  <c r="H3652" i="7"/>
  <c r="G3653" i="7"/>
  <c r="H3653" i="7"/>
  <c r="G3654" i="7"/>
  <c r="H3654" i="7"/>
  <c r="G3655" i="7"/>
  <c r="H3655" i="7"/>
  <c r="G3656" i="7"/>
  <c r="H3656" i="7"/>
  <c r="G3657" i="7"/>
  <c r="H3657" i="7"/>
  <c r="G3658" i="7"/>
  <c r="H3658" i="7"/>
  <c r="G3659" i="7"/>
  <c r="H3659" i="7"/>
  <c r="G3660" i="7"/>
  <c r="H3660" i="7"/>
  <c r="G3661" i="7"/>
  <c r="H3661" i="7"/>
  <c r="G3662" i="7"/>
  <c r="H3662" i="7"/>
  <c r="G3663" i="7"/>
  <c r="H3663" i="7"/>
  <c r="G3664" i="7"/>
  <c r="H3664" i="7"/>
  <c r="G3665" i="7"/>
  <c r="H3665" i="7"/>
  <c r="G3666" i="7"/>
  <c r="H3666" i="7"/>
  <c r="G3667" i="7"/>
  <c r="H3667" i="7"/>
  <c r="G3668" i="7"/>
  <c r="H3668" i="7"/>
  <c r="G3669" i="7"/>
  <c r="H3669" i="7"/>
  <c r="G3670" i="7"/>
  <c r="H3670" i="7"/>
  <c r="G3671" i="7"/>
  <c r="H3671" i="7"/>
  <c r="G3672" i="7"/>
  <c r="H3672" i="7"/>
  <c r="G3673" i="7"/>
  <c r="H3673" i="7"/>
  <c r="G3674" i="7"/>
  <c r="H3674" i="7"/>
  <c r="G3675" i="7"/>
  <c r="H3675" i="7"/>
  <c r="G3676" i="7"/>
  <c r="H3676" i="7"/>
  <c r="G3677" i="7"/>
  <c r="H3677" i="7"/>
  <c r="G3678" i="7"/>
  <c r="H3678" i="7"/>
  <c r="G3679" i="7"/>
  <c r="H3679" i="7"/>
  <c r="G3680" i="7"/>
  <c r="H3680" i="7"/>
  <c r="G3681" i="7"/>
  <c r="H3681" i="7"/>
  <c r="G3682" i="7"/>
  <c r="H3682" i="7"/>
  <c r="G3683" i="7"/>
  <c r="H3683" i="7"/>
  <c r="G3684" i="7"/>
  <c r="H3684" i="7"/>
  <c r="G3685" i="7"/>
  <c r="H3685" i="7"/>
  <c r="G3686" i="7"/>
  <c r="H3686" i="7"/>
  <c r="G3687" i="7"/>
  <c r="H3687" i="7"/>
  <c r="G3688" i="7"/>
  <c r="H3688" i="7"/>
  <c r="G3689" i="7"/>
  <c r="H3689" i="7"/>
  <c r="G3690" i="7"/>
  <c r="H3690" i="7"/>
  <c r="G3691" i="7"/>
  <c r="H3691" i="7"/>
  <c r="G3692" i="7"/>
  <c r="H3692" i="7"/>
  <c r="G3693" i="7"/>
  <c r="H3693" i="7"/>
  <c r="G3694" i="7"/>
  <c r="H3694" i="7"/>
  <c r="G3695" i="7"/>
  <c r="H3695" i="7"/>
  <c r="G3696" i="7"/>
  <c r="H3696" i="7"/>
  <c r="G3697" i="7"/>
  <c r="H3697" i="7"/>
  <c r="G3698" i="7"/>
  <c r="H3698" i="7"/>
  <c r="G3699" i="7"/>
  <c r="H3699" i="7"/>
  <c r="G3700" i="7"/>
  <c r="H3700" i="7"/>
  <c r="G3701" i="7"/>
  <c r="H3701" i="7"/>
  <c r="G3702" i="7"/>
  <c r="H3702" i="7"/>
  <c r="G3703" i="7"/>
  <c r="H3703" i="7"/>
  <c r="G3704" i="7"/>
  <c r="H3704" i="7"/>
  <c r="G3705" i="7"/>
  <c r="H3705" i="7"/>
  <c r="G3706" i="7"/>
  <c r="H3706" i="7"/>
  <c r="G3707" i="7"/>
  <c r="H3707" i="7"/>
  <c r="G3708" i="7"/>
  <c r="H3708" i="7"/>
  <c r="G3709" i="7"/>
  <c r="H3709" i="7"/>
  <c r="G3710" i="7"/>
  <c r="H3710" i="7"/>
  <c r="G3711" i="7"/>
  <c r="H3711" i="7"/>
  <c r="G3712" i="7"/>
  <c r="H3712" i="7"/>
  <c r="G3713" i="7"/>
  <c r="H3713" i="7"/>
  <c r="G3714" i="7"/>
  <c r="H3714" i="7"/>
  <c r="G3715" i="7"/>
  <c r="H3715" i="7"/>
  <c r="G3716" i="7"/>
  <c r="H3716" i="7"/>
  <c r="G3717" i="7"/>
  <c r="H3717" i="7"/>
  <c r="G3718" i="7"/>
  <c r="H3718" i="7"/>
  <c r="G3719" i="7"/>
  <c r="H3719" i="7"/>
  <c r="G3720" i="7"/>
  <c r="H3720" i="7"/>
  <c r="G3721" i="7"/>
  <c r="H3721" i="7"/>
  <c r="G3722" i="7"/>
  <c r="H3722" i="7"/>
  <c r="G3723" i="7"/>
  <c r="H3723" i="7"/>
  <c r="G3724" i="7"/>
  <c r="H3724" i="7"/>
  <c r="G3725" i="7"/>
  <c r="H3725" i="7"/>
  <c r="G3726" i="7"/>
  <c r="H3726" i="7"/>
  <c r="G3727" i="7"/>
  <c r="H3727" i="7"/>
  <c r="G3728" i="7"/>
  <c r="H3728" i="7"/>
  <c r="G3729" i="7"/>
  <c r="H3729" i="7"/>
  <c r="G3730" i="7"/>
  <c r="H3730" i="7"/>
  <c r="G3731" i="7"/>
  <c r="H3731" i="7"/>
  <c r="G3732" i="7"/>
  <c r="H3732" i="7"/>
  <c r="G3733" i="7"/>
  <c r="H3733" i="7"/>
  <c r="G3734" i="7"/>
  <c r="H3734" i="7"/>
  <c r="G3735" i="7"/>
  <c r="H3735" i="7"/>
  <c r="G3736" i="7"/>
  <c r="H3736" i="7"/>
  <c r="G3737" i="7"/>
  <c r="H3737" i="7"/>
  <c r="G3738" i="7"/>
  <c r="H3738" i="7"/>
  <c r="G3739" i="7"/>
  <c r="H3739" i="7"/>
  <c r="G3740" i="7"/>
  <c r="H3740" i="7"/>
  <c r="G3741" i="7"/>
  <c r="H3741" i="7"/>
  <c r="G3742" i="7"/>
  <c r="H3742" i="7"/>
  <c r="G3743" i="7"/>
  <c r="H3743" i="7"/>
  <c r="G3744" i="7"/>
  <c r="H3744" i="7"/>
  <c r="G3745" i="7"/>
  <c r="H3745" i="7"/>
  <c r="G3746" i="7"/>
  <c r="H3746" i="7"/>
  <c r="G3747" i="7"/>
  <c r="H3747" i="7"/>
  <c r="G3748" i="7"/>
  <c r="H3748" i="7"/>
  <c r="G3749" i="7"/>
  <c r="H3749" i="7"/>
  <c r="G3750" i="7"/>
  <c r="H3750" i="7"/>
  <c r="G3751" i="7"/>
  <c r="H3751" i="7"/>
  <c r="G3752" i="7"/>
  <c r="H3752" i="7"/>
  <c r="H3" i="7"/>
</calcChain>
</file>

<file path=xl/sharedStrings.xml><?xml version="1.0" encoding="utf-8"?>
<sst xmlns="http://schemas.openxmlformats.org/spreadsheetml/2006/main" count="309953" uniqueCount="24893">
  <si>
    <t>固定資産一覧表</t>
  </si>
  <si>
    <t>作成日:</t>
  </si>
  <si>
    <t>財産番号</t>
  </si>
  <si>
    <t>財産枝番</t>
  </si>
  <si>
    <t>資産名称</t>
  </si>
  <si>
    <t>施設</t>
  </si>
  <si>
    <t>施設名称</t>
  </si>
  <si>
    <t>施設類型</t>
  </si>
  <si>
    <t>地区</t>
  </si>
  <si>
    <t>地区名称</t>
  </si>
  <si>
    <t>所在地</t>
  </si>
  <si>
    <t>地目</t>
  </si>
  <si>
    <t>地目名称</t>
  </si>
  <si>
    <t>設置場所</t>
  </si>
  <si>
    <t>階数</t>
  </si>
  <si>
    <t>補助科目</t>
  </si>
  <si>
    <t>補助科目名称</t>
  </si>
  <si>
    <t>会計</t>
  </si>
  <si>
    <t>会計名称</t>
  </si>
  <si>
    <t>主管課</t>
  </si>
  <si>
    <t>主管課名称</t>
  </si>
  <si>
    <t>執行機関</t>
  </si>
  <si>
    <t>執行機関名称</t>
  </si>
  <si>
    <t>改訂モデルコード</t>
  </si>
  <si>
    <t>目的別資産区分</t>
  </si>
  <si>
    <t>事業分類コード</t>
  </si>
  <si>
    <t>事業分類</t>
  </si>
  <si>
    <t>資産区分</t>
  </si>
  <si>
    <t>資産登録種別</t>
  </si>
  <si>
    <t>償却対象区分</t>
  </si>
  <si>
    <t>償却開始区分</t>
  </si>
  <si>
    <t>備忘価額区分</t>
  </si>
  <si>
    <t>リース・PFI区分</t>
  </si>
  <si>
    <t>新規・中古区分</t>
  </si>
  <si>
    <t>売却可能区分</t>
  </si>
  <si>
    <t>資産属性</t>
  </si>
  <si>
    <t>資産用途</t>
  </si>
  <si>
    <t>資産構造</t>
  </si>
  <si>
    <t>耐用年数</t>
  </si>
  <si>
    <t>稼働年数</t>
  </si>
  <si>
    <t>単価</t>
  </si>
  <si>
    <t>数量</t>
  </si>
  <si>
    <t>単位</t>
  </si>
  <si>
    <t>時価</t>
  </si>
  <si>
    <t>面積</t>
  </si>
  <si>
    <t>開始時見積資産</t>
  </si>
  <si>
    <t>取得年度</t>
  </si>
  <si>
    <t>取得日</t>
  </si>
  <si>
    <t>完成年度</t>
  </si>
  <si>
    <t>完成日</t>
  </si>
  <si>
    <t>供用開始年度</t>
  </si>
  <si>
    <t>供用開始日</t>
  </si>
  <si>
    <t>売却・除却年度</t>
  </si>
  <si>
    <t>売却・除却日</t>
  </si>
  <si>
    <t>売却予定日</t>
  </si>
  <si>
    <t>款</t>
  </si>
  <si>
    <t>項</t>
  </si>
  <si>
    <t>目</t>
  </si>
  <si>
    <t>摘要</t>
  </si>
  <si>
    <t>取得価額</t>
  </si>
  <si>
    <t>所有割合</t>
  </si>
  <si>
    <t>全体取得価額</t>
  </si>
  <si>
    <t>減価償却累計額(参考額)</t>
  </si>
  <si>
    <t>期首簿価</t>
  </si>
  <si>
    <t>減価償却累計額</t>
  </si>
  <si>
    <t>評価増減等累計</t>
  </si>
  <si>
    <t>除売却累計</t>
  </si>
  <si>
    <t>当期取得額</t>
  </si>
  <si>
    <t>当期減価償却額</t>
  </si>
  <si>
    <t>当期評価増減等</t>
  </si>
  <si>
    <t>当期除売却</t>
  </si>
  <si>
    <t>期末簿価</t>
  </si>
  <si>
    <t>財源(国県等補助金)</t>
  </si>
  <si>
    <t>財源(地方債)</t>
  </si>
  <si>
    <t>財源(税収等)</t>
  </si>
  <si>
    <t>財源(その他)</t>
  </si>
  <si>
    <t>耐震診断状況</t>
  </si>
  <si>
    <t>耐震化状況</t>
  </si>
  <si>
    <t>長寿命化履歴</t>
  </si>
  <si>
    <t>複合化状況</t>
  </si>
  <si>
    <t>利用者数</t>
  </si>
  <si>
    <t>稼働率</t>
  </si>
  <si>
    <t>運営方式</t>
  </si>
  <si>
    <t>運営時間</t>
  </si>
  <si>
    <t>職員人数</t>
  </si>
  <si>
    <t>ランニングコスト</t>
  </si>
  <si>
    <t>緯度</t>
  </si>
  <si>
    <t>経度</t>
  </si>
  <si>
    <t>予備1</t>
  </si>
  <si>
    <t>予備2</t>
  </si>
  <si>
    <t>予備3</t>
  </si>
  <si>
    <t>予備4</t>
  </si>
  <si>
    <t>予備5</t>
  </si>
  <si>
    <t>010068-1</t>
  </si>
  <si>
    <t>0</t>
  </si>
  <si>
    <t>旭市消防団干潟方面隊4-1</t>
  </si>
  <si>
    <t>14210060</t>
  </si>
  <si>
    <t>旭市消防署　消防本部：庁舎</t>
  </si>
  <si>
    <t/>
  </si>
  <si>
    <t>10</t>
  </si>
  <si>
    <t>雑種地</t>
  </si>
  <si>
    <t>001</t>
  </si>
  <si>
    <t>土地</t>
  </si>
  <si>
    <t>一般会計</t>
  </si>
  <si>
    <t>行政財産</t>
  </si>
  <si>
    <t>開始資産</t>
  </si>
  <si>
    <t>償却対象でない</t>
  </si>
  <si>
    <t>一括</t>
  </si>
  <si>
    <t>新規資産</t>
  </si>
  <si>
    <t>売却可能資産</t>
  </si>
  <si>
    <t>平方メートル</t>
  </si>
  <si>
    <t>昭和51年度</t>
  </si>
  <si>
    <t>令和2年度</t>
  </si>
  <si>
    <t>2020/04/01</t>
  </si>
  <si>
    <t>39</t>
  </si>
  <si>
    <t>03-004001-1</t>
  </si>
  <si>
    <t>本庁舎玄関前外灯</t>
  </si>
  <si>
    <t>14310010</t>
  </si>
  <si>
    <t>旧旭市役所：本庁舎</t>
  </si>
  <si>
    <t>旭市役所：本庁舎</t>
  </si>
  <si>
    <t>005</t>
  </si>
  <si>
    <t>工作物</t>
  </si>
  <si>
    <t>17999</t>
  </si>
  <si>
    <t>総務</t>
  </si>
  <si>
    <t>償却対象</t>
  </si>
  <si>
    <t>翌年度から開始</t>
  </si>
  <si>
    <t>1円残しする</t>
  </si>
  <si>
    <t>基</t>
  </si>
  <si>
    <t>平成20年度</t>
  </si>
  <si>
    <t>7</t>
  </si>
  <si>
    <t>03-005001-1</t>
  </si>
  <si>
    <t>本庁舎１階防犯カメラ</t>
  </si>
  <si>
    <t>006</t>
  </si>
  <si>
    <t>機械器具</t>
  </si>
  <si>
    <t>式</t>
  </si>
  <si>
    <t>03-005003-1</t>
  </si>
  <si>
    <t>飯岡支所食堂内ガス給湯器</t>
  </si>
  <si>
    <t>14310040</t>
  </si>
  <si>
    <t>飯岡支所：庁舎</t>
  </si>
  <si>
    <t>03-005005-1</t>
  </si>
  <si>
    <t>選挙用自書式投票用紙読取機</t>
  </si>
  <si>
    <t>03-006001-1</t>
  </si>
  <si>
    <t>防犯パトロール車（スバル　フォレスター）</t>
  </si>
  <si>
    <t>14310020</t>
  </si>
  <si>
    <t>旭市役所　第二庁舎：庁舎</t>
  </si>
  <si>
    <t>600</t>
  </si>
  <si>
    <t>物品</t>
  </si>
  <si>
    <t>平成18年度</t>
  </si>
  <si>
    <t>9</t>
  </si>
  <si>
    <t>03-006001-2</t>
  </si>
  <si>
    <t>公用車（トヨタ　パッソ）</t>
  </si>
  <si>
    <t>03-006001-3</t>
  </si>
  <si>
    <t>公用車（トヨタ　サクシード）</t>
  </si>
  <si>
    <t>14310030</t>
  </si>
  <si>
    <t>海上支所：庁舎</t>
  </si>
  <si>
    <t>平成16年度</t>
  </si>
  <si>
    <t>11</t>
  </si>
  <si>
    <t>03-006002-1</t>
  </si>
  <si>
    <t>投票記載台</t>
  </si>
  <si>
    <t>03-007001-1</t>
  </si>
  <si>
    <t>本庁舎消防防災設備</t>
  </si>
  <si>
    <t>004</t>
  </si>
  <si>
    <t>建物付属設備</t>
  </si>
  <si>
    <t>03-007003-1</t>
  </si>
  <si>
    <t>飯岡支所電気設備</t>
  </si>
  <si>
    <t>03-007003-2</t>
  </si>
  <si>
    <t>03-007004-1</t>
  </si>
  <si>
    <t>干潟支所電気設備（現ひかた市民センター）</t>
  </si>
  <si>
    <t>13411311</t>
  </si>
  <si>
    <t>ひかた市民センター</t>
  </si>
  <si>
    <t>03-102001-1</t>
  </si>
  <si>
    <t>定額給付金等給付システム</t>
  </si>
  <si>
    <t>700</t>
  </si>
  <si>
    <t>ソフトウェア</t>
  </si>
  <si>
    <t>03-399001-1</t>
  </si>
  <si>
    <t>防災行政無線</t>
  </si>
  <si>
    <t>09999990</t>
  </si>
  <si>
    <t>その他</t>
  </si>
  <si>
    <t>399</t>
  </si>
  <si>
    <t>その他（公共工作物）</t>
  </si>
  <si>
    <t>03-399001-2</t>
  </si>
  <si>
    <t>04-004001-1</t>
  </si>
  <si>
    <t>あさひ健康パークキャラクターゲイトサイン</t>
  </si>
  <si>
    <t>13691960</t>
  </si>
  <si>
    <t>あさひパークゴルフ場（あさひ健康パーク）：管理棟（あさひパークゴルフ場）</t>
  </si>
  <si>
    <t>13999</t>
  </si>
  <si>
    <t>福祉</t>
  </si>
  <si>
    <t>04-004001-2</t>
  </si>
  <si>
    <t>04-004001-3</t>
  </si>
  <si>
    <t>あさひ健康パーク案内看板</t>
  </si>
  <si>
    <t>04-006001-1</t>
  </si>
  <si>
    <t>公用車（トヨタ　プロボックス）</t>
  </si>
  <si>
    <t>04-006002-1</t>
  </si>
  <si>
    <t>コミュニティバス（いすゞ）</t>
  </si>
  <si>
    <t>平成15年度</t>
  </si>
  <si>
    <t>令和元年度</t>
  </si>
  <si>
    <t>12</t>
  </si>
  <si>
    <t>04-006002-2</t>
  </si>
  <si>
    <t>コミュニティバス（三菱ふそう）</t>
  </si>
  <si>
    <t>2021/03/31</t>
  </si>
  <si>
    <t>04-006003-1</t>
  </si>
  <si>
    <t>住民情報系・内部情報系システム</t>
  </si>
  <si>
    <t>04-006003-2</t>
  </si>
  <si>
    <t>04-006003-3</t>
  </si>
  <si>
    <t>04-006003-4</t>
  </si>
  <si>
    <t>内部情報系ファイルサーバ(NAS)</t>
  </si>
  <si>
    <t>04-006003-5</t>
  </si>
  <si>
    <t>迷惑メール対策サーバ</t>
  </si>
  <si>
    <t>平成19年度</t>
  </si>
  <si>
    <t>8</t>
  </si>
  <si>
    <t>04-006003-6</t>
  </si>
  <si>
    <t>住民情報系システム予備端末</t>
  </si>
  <si>
    <t>04-006003-7</t>
  </si>
  <si>
    <t>ＩＷＳＳ及びＩＭＳＳサーバ</t>
  </si>
  <si>
    <t>04-006003-8</t>
  </si>
  <si>
    <t>シンクライアント予備機</t>
  </si>
  <si>
    <t>04-099001-1</t>
  </si>
  <si>
    <t>広域情報ネットワーク</t>
  </si>
  <si>
    <t>04-099001-2</t>
  </si>
  <si>
    <t>04-099001-3</t>
  </si>
  <si>
    <t>04-099001-4</t>
  </si>
  <si>
    <t>光ファイバー予備ケーブル</t>
  </si>
  <si>
    <t>2006/09/15</t>
  </si>
  <si>
    <t>04-099001-5</t>
  </si>
  <si>
    <t>光ファイバーケーブル</t>
  </si>
  <si>
    <t>13220870</t>
  </si>
  <si>
    <t>市立第二中学校</t>
  </si>
  <si>
    <t>12999</t>
  </si>
  <si>
    <t>教育</t>
  </si>
  <si>
    <t>04-102001-1</t>
  </si>
  <si>
    <t>平成17年度</t>
  </si>
  <si>
    <t>04-102001-10</t>
  </si>
  <si>
    <t>健康管理システム</t>
  </si>
  <si>
    <t>04-102001-11</t>
  </si>
  <si>
    <t>滞納管理システム</t>
  </si>
  <si>
    <t>04-102001-2</t>
  </si>
  <si>
    <t>04-102001-3</t>
  </si>
  <si>
    <t>庶務事務システム</t>
  </si>
  <si>
    <t>04-102001-4</t>
  </si>
  <si>
    <t>後期高齢者医療システム</t>
  </si>
  <si>
    <t>04-102001-5</t>
  </si>
  <si>
    <t>包括支援センターシステム</t>
  </si>
  <si>
    <t>04-102001-6</t>
  </si>
  <si>
    <t>統合型地理情報システム共用データ</t>
  </si>
  <si>
    <t>04-102001-7</t>
  </si>
  <si>
    <t>固定資産システム</t>
  </si>
  <si>
    <t>04-102001-8</t>
  </si>
  <si>
    <t>04-102001-9</t>
  </si>
  <si>
    <t>国民健康保険システム</t>
  </si>
  <si>
    <t>06-004001-1</t>
  </si>
  <si>
    <t>市営池の端住宅フェンス</t>
  </si>
  <si>
    <t>12211000</t>
  </si>
  <si>
    <t>市営池の端住宅：長屋（1～6号）</t>
  </si>
  <si>
    <t>生活インフラ・国土保全</t>
  </si>
  <si>
    <t>06-004001-2</t>
  </si>
  <si>
    <t>06-006001-1</t>
  </si>
  <si>
    <t>公用車（トヨタ　プリウス）</t>
  </si>
  <si>
    <t>06-006001-2</t>
  </si>
  <si>
    <t>公用車（日産　マーチ）</t>
  </si>
  <si>
    <t>06-006001-3</t>
  </si>
  <si>
    <t>06-006001-4</t>
  </si>
  <si>
    <t>06-006001-5</t>
  </si>
  <si>
    <t>12521190</t>
  </si>
  <si>
    <t>滝郷診療所：診療所</t>
  </si>
  <si>
    <t>06-006001-6</t>
  </si>
  <si>
    <t>公用車（トヨタ　エスティマ）</t>
  </si>
  <si>
    <t>06-007001-1</t>
  </si>
  <si>
    <t>市営池の端住宅電気設備</t>
  </si>
  <si>
    <t>08-006001-1</t>
  </si>
  <si>
    <t>公用車（スズキ　アルト）</t>
  </si>
  <si>
    <t>08-006001-2</t>
  </si>
  <si>
    <t>10-005002-2</t>
  </si>
  <si>
    <t>クリーンセンター資源ごみ選別処理施設アルミ缶プレス機</t>
  </si>
  <si>
    <t>24112070</t>
  </si>
  <si>
    <t>クリーンセンター：管理棟</t>
  </si>
  <si>
    <t>環境衛生</t>
  </si>
  <si>
    <t>10-005002-3</t>
  </si>
  <si>
    <t>クリーンセンター資源ごみ選別処理施設自動鉄缶プレス機</t>
  </si>
  <si>
    <t>10-005002-4</t>
  </si>
  <si>
    <t>10-005004-1</t>
  </si>
  <si>
    <t>クリーンセンター粗大ごみ処理施設エアコン</t>
  </si>
  <si>
    <t>10-005005-1</t>
  </si>
  <si>
    <t>不法投棄防止ダミーカメラ</t>
  </si>
  <si>
    <t>10-006001-1</t>
  </si>
  <si>
    <t>公用車（日産 ADバン）</t>
  </si>
  <si>
    <t>クリーンセンター</t>
  </si>
  <si>
    <t>平成14年度</t>
  </si>
  <si>
    <t>13</t>
  </si>
  <si>
    <t>10-006001-1a</t>
  </si>
  <si>
    <t>公用車（スズキ　キャリィ）</t>
  </si>
  <si>
    <t>10-006001-2</t>
  </si>
  <si>
    <t>公用車（三菱　ファイター）</t>
  </si>
  <si>
    <t>10-006001-2a</t>
  </si>
  <si>
    <t>公用車（スズキ　ジムニー）</t>
  </si>
  <si>
    <t>10-006001-3</t>
  </si>
  <si>
    <t>10-006001-3a</t>
  </si>
  <si>
    <t>公用車（スバル　サンバー）</t>
  </si>
  <si>
    <t>10-006001-4</t>
  </si>
  <si>
    <t>公用車（三菱）</t>
  </si>
  <si>
    <t>10-006001-5</t>
  </si>
  <si>
    <t>10-006001-6</t>
  </si>
  <si>
    <t>公用車（スズキ　エブリィ）</t>
  </si>
  <si>
    <t>10-006002-1</t>
  </si>
  <si>
    <t>フォークリフト（トヨタ　GENEO20）</t>
  </si>
  <si>
    <t>10-006002-2</t>
  </si>
  <si>
    <t>10-006002-3</t>
  </si>
  <si>
    <t>バックホウ（加藤HD　820Ⅲ)</t>
  </si>
  <si>
    <t>10-006003-1</t>
  </si>
  <si>
    <t>移動式ゴミステーション</t>
  </si>
  <si>
    <t>10-007001-1</t>
  </si>
  <si>
    <t>クリーンセンターごみ計量所エアコン取付工事</t>
  </si>
  <si>
    <t>1</t>
  </si>
  <si>
    <t>クリーンセンタートラックスケール</t>
  </si>
  <si>
    <t>平成4年度</t>
  </si>
  <si>
    <t>23</t>
  </si>
  <si>
    <t>10-007001-2</t>
  </si>
  <si>
    <t>旭市グリーンパークトラックスケール</t>
  </si>
  <si>
    <t>24112080</t>
  </si>
  <si>
    <t>グリーンパーク：管理棟／浸出水処理施設</t>
  </si>
  <si>
    <t>11999</t>
  </si>
  <si>
    <t>平成8年度</t>
  </si>
  <si>
    <t>19</t>
  </si>
  <si>
    <t>10-007002-1</t>
  </si>
  <si>
    <t>クリーンセンター資源ごみ選別処理機</t>
  </si>
  <si>
    <t>平成11年度</t>
  </si>
  <si>
    <t>16</t>
  </si>
  <si>
    <t>10-314001-1</t>
  </si>
  <si>
    <t>クリーンセンター焼却施設</t>
  </si>
  <si>
    <t>10-314001-2</t>
  </si>
  <si>
    <t>クリーンセンター焼却施設1号炉</t>
  </si>
  <si>
    <t>10-314001-3</t>
  </si>
  <si>
    <t>10-314001-4</t>
  </si>
  <si>
    <t>クリーンセンター焼却施設１号炉</t>
  </si>
  <si>
    <t>10-314001-5</t>
  </si>
  <si>
    <t>クリーンセンター焼却施設２号炉</t>
  </si>
  <si>
    <t>10-314001-6</t>
  </si>
  <si>
    <t>10-314001-7</t>
  </si>
  <si>
    <t>10-314001-8</t>
  </si>
  <si>
    <t>10-314002-1</t>
  </si>
  <si>
    <t>旭市グリーンパーク</t>
  </si>
  <si>
    <t>10-314002-2</t>
  </si>
  <si>
    <t>10-314002-3</t>
  </si>
  <si>
    <t>10-314002-4</t>
  </si>
  <si>
    <t>10-314003-1</t>
  </si>
  <si>
    <t>クリーンセンター粗大ごみ処理施設</t>
  </si>
  <si>
    <t>10-314003-2</t>
  </si>
  <si>
    <t>10-314003-3</t>
  </si>
  <si>
    <t>10-314003-4</t>
  </si>
  <si>
    <t>10-314003-5</t>
  </si>
  <si>
    <t>クリーンセンターごみクレーン2号機</t>
  </si>
  <si>
    <t>21-005001-1</t>
  </si>
  <si>
    <t>滝郷診療所超音波診断装置</t>
  </si>
  <si>
    <t>21-005001-2</t>
  </si>
  <si>
    <t>滝郷診療所心電計</t>
  </si>
  <si>
    <t>平成12年度</t>
  </si>
  <si>
    <t>15</t>
  </si>
  <si>
    <t>22-005001-1</t>
  </si>
  <si>
    <t>券売機</t>
  </si>
  <si>
    <t>12511240</t>
  </si>
  <si>
    <t>飯岡保健センター（福祉センター）：保健センター（福祉センター）</t>
  </si>
  <si>
    <t>22-005001-2</t>
  </si>
  <si>
    <t>12321200</t>
  </si>
  <si>
    <t>海上保健センター・海上健康増進センター：保健センター</t>
  </si>
  <si>
    <t>22-006001-1</t>
  </si>
  <si>
    <t>公用車（日産　ADバン）</t>
  </si>
  <si>
    <t>13411520</t>
  </si>
  <si>
    <t>第二市民会館・旭市保健センター：庁舎</t>
  </si>
  <si>
    <t>22-007001-1</t>
  </si>
  <si>
    <t>飯岡保健センター及び飯岡福祉センター空調設備</t>
  </si>
  <si>
    <t>23-004001-1</t>
  </si>
  <si>
    <t>まんざい保育所フェンス</t>
  </si>
  <si>
    <t>13111130</t>
  </si>
  <si>
    <t>市立まんざい保育所：保育所</t>
  </si>
  <si>
    <t>13100</t>
  </si>
  <si>
    <t>23-006001-1</t>
  </si>
  <si>
    <t>公用車（三菱　ミニキャブ）</t>
  </si>
  <si>
    <t>23-006001-2</t>
  </si>
  <si>
    <t>23-007001-1</t>
  </si>
  <si>
    <t>25-006001-1</t>
  </si>
  <si>
    <t>公用車（スズキ　アルトバン）</t>
  </si>
  <si>
    <t>25-006001-2</t>
  </si>
  <si>
    <t>25-006001-3</t>
  </si>
  <si>
    <t>25-006001-4</t>
  </si>
  <si>
    <t>公用車（ダイハツ　ハイゼット）</t>
  </si>
  <si>
    <t>25-006001-5</t>
  </si>
  <si>
    <t>25-006002-1</t>
  </si>
  <si>
    <t>配食サービス用車両（スズキ　アルト）</t>
  </si>
  <si>
    <t>31-004001-1</t>
  </si>
  <si>
    <t>観光案内版</t>
  </si>
  <si>
    <t>15399</t>
  </si>
  <si>
    <t>産業振興</t>
  </si>
  <si>
    <t>31-004001-2</t>
  </si>
  <si>
    <t>31-004001-3</t>
  </si>
  <si>
    <t>31-004001-4</t>
  </si>
  <si>
    <t>観光案内標識</t>
  </si>
  <si>
    <t>31-004001-5</t>
  </si>
  <si>
    <t>31-004002-1</t>
  </si>
  <si>
    <t>観光モニュメント</t>
  </si>
  <si>
    <t>平成7年度</t>
  </si>
  <si>
    <t>20</t>
  </si>
  <si>
    <t>31-004003-1</t>
  </si>
  <si>
    <t>飯岡地区観光街路灯</t>
  </si>
  <si>
    <t>31-004004-1</t>
  </si>
  <si>
    <t>長熊スポーツ公園サイン</t>
  </si>
  <si>
    <t>12621890</t>
  </si>
  <si>
    <t>長熊スポーツ公園：長熊釣堀センター管理棟</t>
  </si>
  <si>
    <t>31-006001-1</t>
  </si>
  <si>
    <t>公用車（マツダ　ボンゴ）</t>
  </si>
  <si>
    <t>13411250</t>
  </si>
  <si>
    <t>旭市青年の家：事務室</t>
  </si>
  <si>
    <t>31-006002-1</t>
  </si>
  <si>
    <t>釣り用フラシ</t>
  </si>
  <si>
    <t>31-007001-1</t>
  </si>
  <si>
    <t>地域職業相談室電気設備</t>
  </si>
  <si>
    <t>31-307001-1</t>
  </si>
  <si>
    <t>長熊スポーツ公園</t>
  </si>
  <si>
    <t>357</t>
  </si>
  <si>
    <t>公園（公共工作物）</t>
  </si>
  <si>
    <t>通常資産</t>
  </si>
  <si>
    <t>31-307001-10</t>
  </si>
  <si>
    <t>31-307001-3</t>
  </si>
  <si>
    <t>31-307001-4</t>
  </si>
  <si>
    <t>31-307001-5</t>
  </si>
  <si>
    <t>31-307001-6</t>
  </si>
  <si>
    <t>31-307001-7</t>
  </si>
  <si>
    <t>31-307001-8</t>
  </si>
  <si>
    <t>31-307001-9</t>
  </si>
  <si>
    <t>31-307002-1</t>
  </si>
  <si>
    <t>萩園公園</t>
  </si>
  <si>
    <t>22131870</t>
  </si>
  <si>
    <t>萩園公園：公園</t>
  </si>
  <si>
    <t>31-307003-1</t>
  </si>
  <si>
    <t>上永井公園</t>
  </si>
  <si>
    <t>22131860</t>
  </si>
  <si>
    <t>上永井公園：公園</t>
  </si>
  <si>
    <t>207</t>
  </si>
  <si>
    <t>公園（公共土地）</t>
  </si>
  <si>
    <t>31-307003-2</t>
  </si>
  <si>
    <t>31-399001-1</t>
  </si>
  <si>
    <t>飯岡海水浴場</t>
  </si>
  <si>
    <t>31-399001-2</t>
  </si>
  <si>
    <t>31-399001-3</t>
  </si>
  <si>
    <t>飯岡海水浴場駐車場</t>
  </si>
  <si>
    <t>31-399001-4</t>
  </si>
  <si>
    <t>31-399002-1</t>
  </si>
  <si>
    <t>矢指ヶ浦海水浴場</t>
  </si>
  <si>
    <t>12621410</t>
  </si>
  <si>
    <t>矢指ヶ浦海水浴場：監視棟</t>
  </si>
  <si>
    <t>31-399002-2</t>
  </si>
  <si>
    <t>矢指ヶ浦海水浴場駐車場</t>
  </si>
  <si>
    <t>33-002001-1</t>
  </si>
  <si>
    <t>保安林</t>
  </si>
  <si>
    <t>33-003001-1</t>
  </si>
  <si>
    <t>アグリポケットパーク　旭市農産物直売館</t>
  </si>
  <si>
    <t>003</t>
  </si>
  <si>
    <t>建物</t>
  </si>
  <si>
    <t>陳列所・展示室</t>
  </si>
  <si>
    <t>木造</t>
  </si>
  <si>
    <t>平成10年度</t>
  </si>
  <si>
    <t>17</t>
  </si>
  <si>
    <t>33-003002-1</t>
  </si>
  <si>
    <t>江ヶ崎コミュニティセンター</t>
  </si>
  <si>
    <t>集会所・会議室</t>
  </si>
  <si>
    <t>33-004001-1</t>
  </si>
  <si>
    <t>保安林防風柵</t>
  </si>
  <si>
    <t>33-005001-1</t>
  </si>
  <si>
    <t>旋回気流式微粉砕機</t>
  </si>
  <si>
    <t>12611490</t>
  </si>
  <si>
    <t>農産物処理加工センター：農産物処理加工センター</t>
  </si>
  <si>
    <t>33-006001-1</t>
  </si>
  <si>
    <t>33-006001-2</t>
  </si>
  <si>
    <t>14310050</t>
  </si>
  <si>
    <t>干潟支所：庁舎</t>
  </si>
  <si>
    <t>33-306001-1</t>
  </si>
  <si>
    <t>水辺環境整備1号線</t>
  </si>
  <si>
    <t>25299070</t>
  </si>
  <si>
    <t>公共下水</t>
  </si>
  <si>
    <t>33-306001-2</t>
  </si>
  <si>
    <t>農業用用排水路2号線</t>
  </si>
  <si>
    <t>33-306001-3</t>
  </si>
  <si>
    <t>せせらぎ水路</t>
  </si>
  <si>
    <t>33-306001-4</t>
  </si>
  <si>
    <t>農業施設（玉浦川）</t>
  </si>
  <si>
    <t>33-306002-1</t>
  </si>
  <si>
    <t>江ヶ崎地区農業集落排水処理施設　江ヶ崎地区クリーンセンター</t>
  </si>
  <si>
    <t>鉄筋ｺﾝｸﾘｰﾄ</t>
  </si>
  <si>
    <t>平成9年度</t>
  </si>
  <si>
    <t>18</t>
  </si>
  <si>
    <t>33-306003-1</t>
  </si>
  <si>
    <t>琴田地区農業集落排水処理施設　琴田地区クリーンセンター</t>
  </si>
  <si>
    <t>33-306004-1</t>
  </si>
  <si>
    <t>江ヶ崎地区農業集落排水処理施設　管路</t>
  </si>
  <si>
    <t>33-306004-2</t>
  </si>
  <si>
    <t>江ヶ崎地区農業集落排水処理施設（管渠）</t>
  </si>
  <si>
    <t>33-306005-1</t>
  </si>
  <si>
    <t>琴田地区農業集落排水処理施設　管路</t>
  </si>
  <si>
    <t>33-306006-1</t>
  </si>
  <si>
    <t>江ヶ崎地区農業集落排水処理施設　袋下第一ポンプ場</t>
  </si>
  <si>
    <t>33-306006-2</t>
  </si>
  <si>
    <t>江ヶ崎地区農業集落排水処理施設　山屋敷第一ポンプ場</t>
  </si>
  <si>
    <t>33-306006-3</t>
  </si>
  <si>
    <t>江ヶ崎地区農業集落排水処理施設　来無掘第一ポンプ場</t>
  </si>
  <si>
    <t>33-306006-4</t>
  </si>
  <si>
    <t>江ヶ崎地区農業集落排水処理施設　道祖神第一ポンプ場</t>
  </si>
  <si>
    <t>33-306006-5</t>
  </si>
  <si>
    <t>江ヶ崎地区農業集落排水処理施設　神ノ下第一ポンプ場</t>
  </si>
  <si>
    <t>33-306006-6</t>
  </si>
  <si>
    <t>江ヶ崎地区農業集落排水処理施設　馬渡第一ポンプ場</t>
  </si>
  <si>
    <t>33-306006-7</t>
  </si>
  <si>
    <t>江ヶ崎地区農業集落排水処理施設　宮ノ下第一ポンプ場</t>
  </si>
  <si>
    <t>33-306006-8</t>
  </si>
  <si>
    <t>江ヶ崎地区農業集落排水処理施設　何仕様田第一ポンプ場</t>
  </si>
  <si>
    <t>33-306006-9</t>
  </si>
  <si>
    <t>江ヶ崎地区農業集落排水処理施設　大正第一ポンプ場</t>
  </si>
  <si>
    <t>33-306007-1</t>
  </si>
  <si>
    <t>琴田地区農業集落排水処理施設　琴田第一ポンプ場</t>
  </si>
  <si>
    <t>33-306007-2</t>
  </si>
  <si>
    <t>琴田地区農業集落排水処理施設　琴田第二ポンプ場</t>
  </si>
  <si>
    <t>33-306007-3</t>
  </si>
  <si>
    <t>琴田地区農業集落排水処理施設　琴田第三ポンプ場</t>
  </si>
  <si>
    <t>33-306007-4</t>
  </si>
  <si>
    <t>琴田地区農業集落排水処理施設　琴田第四ポンプ場</t>
  </si>
  <si>
    <t>33-306007-5</t>
  </si>
  <si>
    <t>琴田地区農業集落排水処理施設　琴田第五ポンプ場</t>
  </si>
  <si>
    <t>33-307001-1</t>
  </si>
  <si>
    <t>アメニティ公園</t>
  </si>
  <si>
    <t>公園</t>
  </si>
  <si>
    <t>平成6年度</t>
  </si>
  <si>
    <t>21</t>
  </si>
  <si>
    <t>22199040</t>
  </si>
  <si>
    <t>33-307002-1</t>
  </si>
  <si>
    <t>アグリポケットパーク</t>
  </si>
  <si>
    <t>33-307003-1</t>
  </si>
  <si>
    <t>東足洗農村公園</t>
  </si>
  <si>
    <t>東足洗農村広場：休憩所</t>
  </si>
  <si>
    <t>平成3年度</t>
  </si>
  <si>
    <t>1992/03/31</t>
  </si>
  <si>
    <t>24</t>
  </si>
  <si>
    <t>22121470</t>
  </si>
  <si>
    <t>東足洗農村広場</t>
  </si>
  <si>
    <t>33-307003-2</t>
  </si>
  <si>
    <t>33-307004-1</t>
  </si>
  <si>
    <t>西足洗農村公園</t>
  </si>
  <si>
    <t>33-307005-1</t>
  </si>
  <si>
    <t>鏑木農村公園</t>
  </si>
  <si>
    <t>昭和57年度</t>
  </si>
  <si>
    <t>33</t>
  </si>
  <si>
    <t>33-307006-1</t>
  </si>
  <si>
    <t>松沢農村公園</t>
  </si>
  <si>
    <t>昭和53年度</t>
  </si>
  <si>
    <t>37</t>
  </si>
  <si>
    <t>33-307007-1</t>
  </si>
  <si>
    <t>清滝ため池公園</t>
  </si>
  <si>
    <t>33-307008-1</t>
  </si>
  <si>
    <t>谷町場まる池広場</t>
  </si>
  <si>
    <t>道路</t>
  </si>
  <si>
    <t>33-312001-1</t>
  </si>
  <si>
    <t>新町-琴田線</t>
  </si>
  <si>
    <t>21119010</t>
  </si>
  <si>
    <t>362</t>
  </si>
  <si>
    <t>農道（公共工作物）</t>
  </si>
  <si>
    <t>平成元年度</t>
  </si>
  <si>
    <t>26</t>
  </si>
  <si>
    <t>33-312001-2</t>
  </si>
  <si>
    <t>秋田川線</t>
  </si>
  <si>
    <t>33-312001-3</t>
  </si>
  <si>
    <t>入野万力線</t>
  </si>
  <si>
    <t>33-312001-4</t>
  </si>
  <si>
    <t>大寺春海線</t>
  </si>
  <si>
    <t>昭和41年度</t>
  </si>
  <si>
    <t>49</t>
  </si>
  <si>
    <t>33-312001-5</t>
  </si>
  <si>
    <t>大間手琴田線</t>
  </si>
  <si>
    <t>33-312002-1</t>
  </si>
  <si>
    <t>農道補修工事</t>
  </si>
  <si>
    <t>34-006001-1</t>
  </si>
  <si>
    <t>公用車（マツダ　タイタン）</t>
  </si>
  <si>
    <t>34-006001-2</t>
  </si>
  <si>
    <t>公用車（スズキ）</t>
  </si>
  <si>
    <t>34-006001-3</t>
  </si>
  <si>
    <t>公用車（いすゞ　エルフ）</t>
  </si>
  <si>
    <t>34-006001-4</t>
  </si>
  <si>
    <t>公用車（トヨタ）</t>
  </si>
  <si>
    <t>34-006001-5</t>
  </si>
  <si>
    <t>公用車（スバル　フォレスター）</t>
  </si>
  <si>
    <t>34-006001-6</t>
  </si>
  <si>
    <t>公用車（ダイハツ　グランカーゴ）</t>
  </si>
  <si>
    <t>34-300001-1</t>
  </si>
  <si>
    <t>橋梁（永久橋）</t>
  </si>
  <si>
    <t>21219020</t>
  </si>
  <si>
    <t>橋梁</t>
  </si>
  <si>
    <t>350</t>
  </si>
  <si>
    <t>橋梁（公共工作物）</t>
  </si>
  <si>
    <t>昭和52年度</t>
  </si>
  <si>
    <t>38</t>
  </si>
  <si>
    <t>34-300002-1</t>
  </si>
  <si>
    <t>A-01-008号線橋梁</t>
  </si>
  <si>
    <t>34-300002-2</t>
  </si>
  <si>
    <t>矢指橋外2橋梁</t>
  </si>
  <si>
    <t>34-300002-3</t>
  </si>
  <si>
    <t>34-301001-1</t>
  </si>
  <si>
    <t>道路（1.5～2.5ｍ）</t>
  </si>
  <si>
    <t>351</t>
  </si>
  <si>
    <t>道路（公共工作物）</t>
  </si>
  <si>
    <t>昭和58年度</t>
  </si>
  <si>
    <t>32</t>
  </si>
  <si>
    <t>34-301001-2</t>
  </si>
  <si>
    <t>道路（2.5～4.5ｍ）</t>
  </si>
  <si>
    <t>34-301001-3</t>
  </si>
  <si>
    <t>道路（4.5～6.5ｍ）</t>
  </si>
  <si>
    <t>34-301001-4</t>
  </si>
  <si>
    <t>道路（6.5ｍ以上）</t>
  </si>
  <si>
    <t>34-301002-1</t>
  </si>
  <si>
    <t>市内道路舗装補修</t>
  </si>
  <si>
    <t>34-301002-10</t>
  </si>
  <si>
    <t>I-1031号線外道路</t>
  </si>
  <si>
    <t>34-301002-11</t>
  </si>
  <si>
    <t>I-1081号線道路</t>
  </si>
  <si>
    <t>34-301002-12</t>
  </si>
  <si>
    <t>I-1-009号線外道路</t>
  </si>
  <si>
    <t>34-301002-13</t>
  </si>
  <si>
    <t>H-2-016号線道路</t>
  </si>
  <si>
    <t>34-301002-14</t>
  </si>
  <si>
    <t>H-1-007号線外道路</t>
  </si>
  <si>
    <t>34-301002-15</t>
  </si>
  <si>
    <t>H-W-014号線外道路</t>
  </si>
  <si>
    <t>34-301002-16</t>
  </si>
  <si>
    <t>A-4-0028号線外道路</t>
  </si>
  <si>
    <t>34-301002-17</t>
  </si>
  <si>
    <t>H-E-050号線道路</t>
  </si>
  <si>
    <t>34-301002-18</t>
  </si>
  <si>
    <t>H-2-004号線道路</t>
  </si>
  <si>
    <t>34-301002-19</t>
  </si>
  <si>
    <t>A-4-0167号線外1道路</t>
  </si>
  <si>
    <t>34-301002-2</t>
  </si>
  <si>
    <t>34-301002-20</t>
  </si>
  <si>
    <t>A-4-0206号線道路</t>
  </si>
  <si>
    <t>34-301002-21</t>
  </si>
  <si>
    <t>A-2-0041号線道路</t>
  </si>
  <si>
    <t>34-301002-22</t>
  </si>
  <si>
    <t>H-E-006号線外道路</t>
  </si>
  <si>
    <t>34-301002-23</t>
  </si>
  <si>
    <t>地区内水路地区内排水路</t>
  </si>
  <si>
    <t>34-301002-24</t>
  </si>
  <si>
    <t>H-E-065号線外道路</t>
  </si>
  <si>
    <t>34-301002-25</t>
  </si>
  <si>
    <t>U-2062号線外3道路</t>
  </si>
  <si>
    <t>34-301002-26</t>
  </si>
  <si>
    <t>I-1-7号線道路</t>
  </si>
  <si>
    <t>34-301002-27</t>
  </si>
  <si>
    <t>法定外道路</t>
  </si>
  <si>
    <t>34-301002-28</t>
  </si>
  <si>
    <t>A-02-009号線道路</t>
  </si>
  <si>
    <t>34-301002-29</t>
  </si>
  <si>
    <t>U-4036号線道路</t>
  </si>
  <si>
    <t>34-301002-3</t>
  </si>
  <si>
    <t>I-3013号線外1道路</t>
  </si>
  <si>
    <t>34-301002-30</t>
  </si>
  <si>
    <t>H-E-079号線道路</t>
  </si>
  <si>
    <t>34-301002-31</t>
  </si>
  <si>
    <t>I-1-8号線道路</t>
  </si>
  <si>
    <t>34-301002-32</t>
  </si>
  <si>
    <t>I-1016号線外1道路</t>
  </si>
  <si>
    <t>34-301002-33</t>
  </si>
  <si>
    <t>A-4-0134号線外2道路</t>
  </si>
  <si>
    <t>34-301002-34</t>
  </si>
  <si>
    <t>H-1-003号線外道路</t>
  </si>
  <si>
    <t>34-301002-35</t>
  </si>
  <si>
    <t>A-5-0139号線道路</t>
  </si>
  <si>
    <t>34-301002-36</t>
  </si>
  <si>
    <t>I-1-1号線外道路</t>
  </si>
  <si>
    <t>34-301002-37</t>
  </si>
  <si>
    <t>地区内排水路</t>
  </si>
  <si>
    <t>34-301002-38</t>
  </si>
  <si>
    <t>H-W-091号線道路</t>
  </si>
  <si>
    <t>34-301002-39</t>
  </si>
  <si>
    <t>I-1-8号線外道路</t>
  </si>
  <si>
    <t>34-301002-4</t>
  </si>
  <si>
    <t>34-301002-40</t>
  </si>
  <si>
    <t>I-1-2号線道路</t>
  </si>
  <si>
    <t>34-301002-41</t>
  </si>
  <si>
    <t>地区内道路</t>
  </si>
  <si>
    <t>34-301002-42</t>
  </si>
  <si>
    <t>34-301002-43</t>
  </si>
  <si>
    <t>H-W-018号線道路</t>
  </si>
  <si>
    <t>34-301002-44</t>
  </si>
  <si>
    <t>H-E-035号線外道路</t>
  </si>
  <si>
    <t>34-301002-45</t>
  </si>
  <si>
    <t>H-E-013号線外道路</t>
  </si>
  <si>
    <t>34-301002-5</t>
  </si>
  <si>
    <t>I-11003号外道路</t>
  </si>
  <si>
    <t>34-301002-6</t>
  </si>
  <si>
    <t>H-C-021号線外道路</t>
  </si>
  <si>
    <t>34-301002-7</t>
  </si>
  <si>
    <t>U-0206号線道路</t>
  </si>
  <si>
    <t>34-301002-8</t>
  </si>
  <si>
    <t>I-7011号線道路</t>
  </si>
  <si>
    <t>34-301002-9</t>
  </si>
  <si>
    <t>I-3013号線道路</t>
  </si>
  <si>
    <t>34-301003-1</t>
  </si>
  <si>
    <t>交通安全施設</t>
  </si>
  <si>
    <t>34-301003-2</t>
  </si>
  <si>
    <t>A-01-009号線外交通安全施設</t>
  </si>
  <si>
    <t>34-301003-3</t>
  </si>
  <si>
    <t>U-4084号線外交通安全施設</t>
  </si>
  <si>
    <t>34-301003-4</t>
  </si>
  <si>
    <t>34-301003-5</t>
  </si>
  <si>
    <t>U-0206号線外交通安全施設</t>
  </si>
  <si>
    <t>34-301005-1</t>
  </si>
  <si>
    <t>I-2-11号線道路</t>
  </si>
  <si>
    <t>34-301005-10</t>
  </si>
  <si>
    <t>H-C-116号線道路</t>
  </si>
  <si>
    <t>34-301005-11</t>
  </si>
  <si>
    <t>34-301005-12</t>
  </si>
  <si>
    <t>I-1068号線道路</t>
  </si>
  <si>
    <t>34-301005-13</t>
  </si>
  <si>
    <t>34-301005-14</t>
  </si>
  <si>
    <t>A-4-0158号線外1道路</t>
  </si>
  <si>
    <t>34-301005-15</t>
  </si>
  <si>
    <t>U-0102号線道路</t>
  </si>
  <si>
    <t>34-301005-16</t>
  </si>
  <si>
    <t>34-301005-17</t>
  </si>
  <si>
    <t>A-02-020号線道路</t>
  </si>
  <si>
    <t>34-301005-18</t>
  </si>
  <si>
    <t>34-301005-19</t>
  </si>
  <si>
    <t>U-4092号線道路</t>
  </si>
  <si>
    <t>34-301005-2</t>
  </si>
  <si>
    <t>H-2-012号線道路</t>
  </si>
  <si>
    <t>34-301005-20</t>
  </si>
  <si>
    <t>U-4064号線道路</t>
  </si>
  <si>
    <t>34-301005-21</t>
  </si>
  <si>
    <t>A-5-0019号線道路</t>
  </si>
  <si>
    <t>34-301005-22</t>
  </si>
  <si>
    <t>A-1-0198号線道路</t>
  </si>
  <si>
    <t>34-301005-23</t>
  </si>
  <si>
    <t>A-01-018号線道路</t>
  </si>
  <si>
    <t>34-301005-24</t>
  </si>
  <si>
    <t>A-01-006号線道路</t>
  </si>
  <si>
    <t>34-301005-25</t>
  </si>
  <si>
    <t>A-4-0004号線外道路</t>
  </si>
  <si>
    <t>34-301005-26</t>
  </si>
  <si>
    <t>34-301005-27</t>
  </si>
  <si>
    <t>U-5036号線道路</t>
  </si>
  <si>
    <t>34-301005-28</t>
  </si>
  <si>
    <t>34-301005-29</t>
  </si>
  <si>
    <t>34-301005-3</t>
  </si>
  <si>
    <t>A-5-0011号線道路</t>
  </si>
  <si>
    <t>34-301005-30</t>
  </si>
  <si>
    <t>A-2-0051号線道路</t>
  </si>
  <si>
    <t>34-301005-31</t>
  </si>
  <si>
    <t>H-1-009号線道路</t>
  </si>
  <si>
    <t>34-301005-32</t>
  </si>
  <si>
    <t>A-1-0088号線外道路</t>
  </si>
  <si>
    <t>34-301005-33</t>
  </si>
  <si>
    <t>A-2-0104号線道路</t>
  </si>
  <si>
    <t>34-301005-34</t>
  </si>
  <si>
    <t>A-5-0027号線道路</t>
  </si>
  <si>
    <t>34-301005-35</t>
  </si>
  <si>
    <t>34-301005-36</t>
  </si>
  <si>
    <t>I-1037号線道路</t>
  </si>
  <si>
    <t>34-301005-37</t>
  </si>
  <si>
    <t>H-2-014号線道路</t>
  </si>
  <si>
    <t>34-301005-38</t>
  </si>
  <si>
    <t>34-301005-39</t>
  </si>
  <si>
    <t>34-301005-4</t>
  </si>
  <si>
    <t>A-5-0051号線道路</t>
  </si>
  <si>
    <t>34-301005-40</t>
  </si>
  <si>
    <t>34-301005-41</t>
  </si>
  <si>
    <t>34-301005-42</t>
  </si>
  <si>
    <t>34-301005-43</t>
  </si>
  <si>
    <t>法定外道路外1道路</t>
  </si>
  <si>
    <t>34-301005-5</t>
  </si>
  <si>
    <t>H-C-063号線道路</t>
  </si>
  <si>
    <t>34-301005-6</t>
  </si>
  <si>
    <t>地区内水路</t>
  </si>
  <si>
    <t>34-301005-7</t>
  </si>
  <si>
    <t>U-0209号線道路</t>
  </si>
  <si>
    <t>34-301005-8</t>
  </si>
  <si>
    <t>34-301005-9</t>
  </si>
  <si>
    <t>A-02-029号線道路</t>
  </si>
  <si>
    <t>34-301006-1</t>
  </si>
  <si>
    <t>十日市場地区内排水路</t>
  </si>
  <si>
    <t>34-301006-2</t>
  </si>
  <si>
    <t>34-301006-3</t>
  </si>
  <si>
    <t>十日市場排水路</t>
  </si>
  <si>
    <t>34-301007-1</t>
  </si>
  <si>
    <t>A-01-020号線道路</t>
  </si>
  <si>
    <t>34-301007-2</t>
  </si>
  <si>
    <t>A-01-032号線道路</t>
  </si>
  <si>
    <t>34-301007-3</t>
  </si>
  <si>
    <t>A-01-020号線旭中央病院アクセス道</t>
  </si>
  <si>
    <t>34-301007-4</t>
  </si>
  <si>
    <t>34-301008-1</t>
  </si>
  <si>
    <t>H-1-002号線歩道</t>
  </si>
  <si>
    <t>34-301008-2</t>
  </si>
  <si>
    <t>35-006001-1</t>
  </si>
  <si>
    <t>35-006001-2</t>
  </si>
  <si>
    <t>公用車（日産）</t>
  </si>
  <si>
    <t>35-307002-1</t>
  </si>
  <si>
    <t>干潟公園</t>
  </si>
  <si>
    <t>昭和56年度</t>
  </si>
  <si>
    <t>34</t>
  </si>
  <si>
    <t>22111760</t>
  </si>
  <si>
    <t>干潟公園：公園</t>
  </si>
  <si>
    <t>35-307003-1</t>
  </si>
  <si>
    <t>新町公園</t>
  </si>
  <si>
    <t>35-307004-1</t>
  </si>
  <si>
    <t>袋公園</t>
  </si>
  <si>
    <t>22111770</t>
  </si>
  <si>
    <t>袋公園：公園</t>
  </si>
  <si>
    <t>35-307004-2</t>
  </si>
  <si>
    <t>35-307004-3</t>
  </si>
  <si>
    <t>35-307004-4</t>
  </si>
  <si>
    <t>35-307004-5</t>
  </si>
  <si>
    <t>35-307004-6</t>
  </si>
  <si>
    <t>35-307004-7</t>
  </si>
  <si>
    <t>35-307004-8</t>
  </si>
  <si>
    <t>35-307005-1</t>
  </si>
  <si>
    <t>旭スポーツの森公園</t>
  </si>
  <si>
    <t>昭和60年度</t>
  </si>
  <si>
    <t>30</t>
  </si>
  <si>
    <t>22111750</t>
  </si>
  <si>
    <t>旭スポーツの森公園：公園</t>
  </si>
  <si>
    <t>35-307005-10</t>
  </si>
  <si>
    <t>35-307005-11</t>
  </si>
  <si>
    <t>35-307005-12</t>
  </si>
  <si>
    <t>35-307005-3</t>
  </si>
  <si>
    <t>平成5年度</t>
  </si>
  <si>
    <t>22</t>
  </si>
  <si>
    <t>35-307005-4</t>
  </si>
  <si>
    <t>35-307005-5</t>
  </si>
  <si>
    <t>35-307005-6</t>
  </si>
  <si>
    <t>35-307005-7</t>
  </si>
  <si>
    <t>35-307005-8</t>
  </si>
  <si>
    <t>35-307005-9</t>
  </si>
  <si>
    <t>35-307006-1</t>
  </si>
  <si>
    <t>旭文化の杜公園</t>
  </si>
  <si>
    <t>22111800</t>
  </si>
  <si>
    <t>文化の杜公園：公園</t>
  </si>
  <si>
    <t>35-307006-2</t>
  </si>
  <si>
    <t>35-307006-3</t>
  </si>
  <si>
    <t>35-307007-1</t>
  </si>
  <si>
    <t>旭緑地公園</t>
  </si>
  <si>
    <t>35-307008-1</t>
  </si>
  <si>
    <t>袋東公園</t>
  </si>
  <si>
    <t>平成13年度</t>
  </si>
  <si>
    <t>2002/03/29</t>
  </si>
  <si>
    <t>14</t>
  </si>
  <si>
    <t>22111790</t>
  </si>
  <si>
    <t>袋東公園：公園</t>
  </si>
  <si>
    <t>35-307009-1</t>
  </si>
  <si>
    <t>工業団地第一公園</t>
  </si>
  <si>
    <t>22111780</t>
  </si>
  <si>
    <t>工業団地第一公園：公園</t>
  </si>
  <si>
    <t>35-307010-1</t>
  </si>
  <si>
    <t>工業団地第二公園</t>
  </si>
  <si>
    <t>22111930</t>
  </si>
  <si>
    <t>工業団地第二公園：公園</t>
  </si>
  <si>
    <t>35-307011-1</t>
  </si>
  <si>
    <t>川口沼親水公園</t>
  </si>
  <si>
    <t>22111940</t>
  </si>
  <si>
    <t>川口沼親水公園：公園</t>
  </si>
  <si>
    <t>35-307012-1</t>
  </si>
  <si>
    <t>木曽義昌公史跡公園</t>
  </si>
  <si>
    <t>35-307013-1</t>
  </si>
  <si>
    <t>海上中央公園</t>
  </si>
  <si>
    <t>22131840</t>
  </si>
  <si>
    <t>海上中央公園：公園</t>
  </si>
  <si>
    <t>35-307014-1</t>
  </si>
  <si>
    <t>滝のさと自然公園</t>
  </si>
  <si>
    <t>22131830</t>
  </si>
  <si>
    <t>滝のさと自然公園：公園</t>
  </si>
  <si>
    <t>35-307015-1</t>
  </si>
  <si>
    <t>海上コミュニティ運動公園</t>
  </si>
  <si>
    <t>2002/03/25</t>
  </si>
  <si>
    <t>22131850</t>
  </si>
  <si>
    <t>海上コミュニティ運動公園：公園</t>
  </si>
  <si>
    <t>35-307016-1</t>
  </si>
  <si>
    <t>昭和55年度</t>
  </si>
  <si>
    <t>1981/03/31</t>
  </si>
  <si>
    <t>35</t>
  </si>
  <si>
    <t>35-307017-1</t>
  </si>
  <si>
    <t>35-307018-1</t>
  </si>
  <si>
    <t>田中の池公園</t>
  </si>
  <si>
    <t>35-307019-1</t>
  </si>
  <si>
    <t>万歳自然公園</t>
  </si>
  <si>
    <t>昭和63年度</t>
  </si>
  <si>
    <t>27</t>
  </si>
  <si>
    <t>22131910</t>
  </si>
  <si>
    <t>萬歳自然公園：公園</t>
  </si>
  <si>
    <t>萬歳自然公園</t>
  </si>
  <si>
    <t>35-307020-1</t>
  </si>
  <si>
    <t>昭和62年度</t>
  </si>
  <si>
    <t>1988/03/31</t>
  </si>
  <si>
    <t>28</t>
  </si>
  <si>
    <t>35-307022-1</t>
  </si>
  <si>
    <t>干潟駅北側公園</t>
  </si>
  <si>
    <t>昭和61年度</t>
  </si>
  <si>
    <t>29</t>
  </si>
  <si>
    <t>35-307023-1</t>
  </si>
  <si>
    <t>旭鎌数工業団地内緑地</t>
  </si>
  <si>
    <t>35-307024-1</t>
  </si>
  <si>
    <t>あさひ産業パーク内緑道</t>
  </si>
  <si>
    <t>35-307025-1</t>
  </si>
  <si>
    <t>宅造公園A</t>
  </si>
  <si>
    <t>35-307025-10</t>
  </si>
  <si>
    <t>平成2年度</t>
  </si>
  <si>
    <t>25</t>
  </si>
  <si>
    <t>35-307025-11</t>
  </si>
  <si>
    <t>35-307025-12</t>
  </si>
  <si>
    <t>35-307025-13</t>
  </si>
  <si>
    <t>35-307025-14</t>
  </si>
  <si>
    <t>35-307025-15</t>
  </si>
  <si>
    <t>35-307025-16</t>
  </si>
  <si>
    <t>35-307025-17</t>
  </si>
  <si>
    <t>35-307025-18</t>
  </si>
  <si>
    <t>35-307025-19</t>
  </si>
  <si>
    <t>昭和59年度</t>
  </si>
  <si>
    <t>31</t>
  </si>
  <si>
    <t>35-307025-2</t>
  </si>
  <si>
    <t>35-307025-20</t>
  </si>
  <si>
    <t>35-307025-21</t>
  </si>
  <si>
    <t>35-307025-22</t>
  </si>
  <si>
    <t>35-307025-23</t>
  </si>
  <si>
    <t>35-307025-24</t>
  </si>
  <si>
    <t>35-307025-25</t>
  </si>
  <si>
    <t>35-307025-26</t>
  </si>
  <si>
    <t>35-307025-27</t>
  </si>
  <si>
    <t>35-307025-28</t>
  </si>
  <si>
    <t>35-307025-29</t>
  </si>
  <si>
    <t>35-307025-3</t>
  </si>
  <si>
    <t>35-307025-30</t>
  </si>
  <si>
    <t>35-307025-31</t>
  </si>
  <si>
    <t>35-307025-32</t>
  </si>
  <si>
    <t>35-307025-33</t>
  </si>
  <si>
    <t>35-307025-34</t>
  </si>
  <si>
    <t>35-307025-35</t>
  </si>
  <si>
    <t>35-307025-36</t>
  </si>
  <si>
    <t>35-307025-4</t>
  </si>
  <si>
    <t>35-307025-5</t>
  </si>
  <si>
    <t>35-307025-6</t>
  </si>
  <si>
    <t>35-307025-7</t>
  </si>
  <si>
    <t>35-307025-8</t>
  </si>
  <si>
    <t>35-307025-9</t>
  </si>
  <si>
    <t>36-308001-1</t>
  </si>
  <si>
    <t>管渠</t>
  </si>
  <si>
    <t>36-308001-10</t>
  </si>
  <si>
    <t>36-308001-11</t>
  </si>
  <si>
    <t>36-308001-12</t>
  </si>
  <si>
    <t>36-308001-13</t>
  </si>
  <si>
    <t>36-308001-14</t>
  </si>
  <si>
    <t>36-308001-15</t>
  </si>
  <si>
    <t>36-308001-16</t>
  </si>
  <si>
    <t>36-308001-17</t>
  </si>
  <si>
    <t>36-308001-18</t>
  </si>
  <si>
    <t>36-308001-19</t>
  </si>
  <si>
    <t>36-308001-2</t>
  </si>
  <si>
    <t>36-308001-20</t>
  </si>
  <si>
    <t>36-308001-21</t>
  </si>
  <si>
    <t>36-308001-22</t>
  </si>
  <si>
    <t>36-308001-23</t>
  </si>
  <si>
    <t>36-308001-24</t>
  </si>
  <si>
    <t>36-308001-25</t>
  </si>
  <si>
    <t>36-308001-26</t>
  </si>
  <si>
    <t>36-308001-27</t>
  </si>
  <si>
    <t>36-308001-28</t>
  </si>
  <si>
    <t>36-308001-29</t>
  </si>
  <si>
    <t>36-308001-3</t>
  </si>
  <si>
    <t>36-308001-30</t>
  </si>
  <si>
    <t>36-308001-31</t>
  </si>
  <si>
    <t>36-308001-32</t>
  </si>
  <si>
    <t>36-308001-33</t>
  </si>
  <si>
    <t>36-308001-34</t>
  </si>
  <si>
    <t>36-308001-35</t>
  </si>
  <si>
    <t>36-308001-36</t>
  </si>
  <si>
    <t>36-308001-37</t>
  </si>
  <si>
    <t>36-308001-38</t>
  </si>
  <si>
    <t>36-308001-39</t>
  </si>
  <si>
    <t>36-308001-4</t>
  </si>
  <si>
    <t>36-308001-40</t>
  </si>
  <si>
    <t>36-308001-41</t>
  </si>
  <si>
    <t>36-308001-42</t>
  </si>
  <si>
    <t>36-308001-43</t>
  </si>
  <si>
    <t>36-308001-44</t>
  </si>
  <si>
    <t>36-308001-45</t>
  </si>
  <si>
    <t>36-308001-46</t>
  </si>
  <si>
    <t>36-308001-47</t>
  </si>
  <si>
    <t>36-308001-48</t>
  </si>
  <si>
    <t>下水道幹線</t>
  </si>
  <si>
    <t>36-308001-49</t>
  </si>
  <si>
    <t>36-308001-5</t>
  </si>
  <si>
    <t>36-308001-50</t>
  </si>
  <si>
    <t>36-308001-51</t>
  </si>
  <si>
    <t>旭処理分区管渠</t>
  </si>
  <si>
    <t>36-308001-52</t>
  </si>
  <si>
    <t>36-308001-53</t>
  </si>
  <si>
    <t>36-308001-54</t>
  </si>
  <si>
    <t>36-308001-55</t>
  </si>
  <si>
    <t>36-308001-56</t>
  </si>
  <si>
    <t>36-308001-57</t>
  </si>
  <si>
    <t>36-308001-58</t>
  </si>
  <si>
    <t>36-308001-59</t>
  </si>
  <si>
    <t>36-308001-6</t>
  </si>
  <si>
    <t>36-308001-60</t>
  </si>
  <si>
    <t>公共ます</t>
  </si>
  <si>
    <t>36-308001-61</t>
  </si>
  <si>
    <t>36-308001-62</t>
  </si>
  <si>
    <t>36-308001-63</t>
  </si>
  <si>
    <t>36-308001-64</t>
  </si>
  <si>
    <t>36-308001-65</t>
  </si>
  <si>
    <t>36-308001-66</t>
  </si>
  <si>
    <t>下水道管路維持管理</t>
  </si>
  <si>
    <t>36-308001-7</t>
  </si>
  <si>
    <t>36-308001-8</t>
  </si>
  <si>
    <t>36-308001-9</t>
  </si>
  <si>
    <t>36-308002-1</t>
  </si>
  <si>
    <t>中央汚水ポンプ場</t>
  </si>
  <si>
    <t>36-308002-2</t>
  </si>
  <si>
    <t>マンホールポンプ設備</t>
  </si>
  <si>
    <t>36-308002-3</t>
  </si>
  <si>
    <t>36-308003-1</t>
  </si>
  <si>
    <t>浄化センター</t>
  </si>
  <si>
    <t>36-308003-10</t>
  </si>
  <si>
    <t>36-308003-11</t>
  </si>
  <si>
    <t>36-308003-2</t>
  </si>
  <si>
    <t>36-308003-3</t>
  </si>
  <si>
    <t>36-308003-4</t>
  </si>
  <si>
    <t>36-308003-5</t>
  </si>
  <si>
    <t>36-308003-6</t>
  </si>
  <si>
    <t>36-308003-7</t>
  </si>
  <si>
    <t>36-308003-8</t>
  </si>
  <si>
    <t>36-308003-9</t>
  </si>
  <si>
    <t>36-310001-1</t>
  </si>
  <si>
    <t>東町都市下水路</t>
  </si>
  <si>
    <t>358</t>
  </si>
  <si>
    <t>下水道（公共工作物）</t>
  </si>
  <si>
    <t>1993/03/31</t>
  </si>
  <si>
    <t>36-310001-2</t>
  </si>
  <si>
    <t>41-005001-1</t>
  </si>
  <si>
    <t>空気呼吸器用軽量空気ボンベ</t>
  </si>
  <si>
    <t>41-005001-2</t>
  </si>
  <si>
    <t>レサシアン等</t>
  </si>
  <si>
    <t>41-005001-3</t>
  </si>
  <si>
    <t>空気呼吸器</t>
  </si>
  <si>
    <t>41-005002-1</t>
  </si>
  <si>
    <t>消防団用無線機器</t>
  </si>
  <si>
    <t>41-005002-2</t>
  </si>
  <si>
    <t>消防団用受令機</t>
  </si>
  <si>
    <t>41-006001-1</t>
  </si>
  <si>
    <t>消防車（常備）</t>
  </si>
  <si>
    <t>普通財産</t>
  </si>
  <si>
    <t>41-006001-10</t>
  </si>
  <si>
    <t>消防車（常備　高規格救急車）</t>
  </si>
  <si>
    <t>41-006001-11</t>
  </si>
  <si>
    <t>41-006001-12</t>
  </si>
  <si>
    <t>消防車（常備　消防車）</t>
  </si>
  <si>
    <t>14210070</t>
  </si>
  <si>
    <t>旭市消防署　干潟分署：庁舎</t>
  </si>
  <si>
    <t>41-006001-2</t>
  </si>
  <si>
    <t>41-006001-3</t>
  </si>
  <si>
    <t>41-006001-4</t>
  </si>
  <si>
    <t>消防車（常備　三菱　ミニキャブ）</t>
  </si>
  <si>
    <t>41-006001-5</t>
  </si>
  <si>
    <t>41-006001-6</t>
  </si>
  <si>
    <t>消防車（常備　救急車）</t>
  </si>
  <si>
    <t>41-006001-7</t>
  </si>
  <si>
    <t>41-006001-8</t>
  </si>
  <si>
    <t>41-006001-9</t>
  </si>
  <si>
    <t>41-006002-1</t>
  </si>
  <si>
    <t>消防車（消防団）（旭方面隊1-1）</t>
  </si>
  <si>
    <t>14220080</t>
  </si>
  <si>
    <t>旭市消防団第1中隊第1分団第1部：消防庫</t>
  </si>
  <si>
    <t>41-006002-10</t>
  </si>
  <si>
    <t>消防車（消防団）（海上方面隊3-2）</t>
  </si>
  <si>
    <t>14220340</t>
  </si>
  <si>
    <t>旭市消防団第3中隊第3分団第2部：消防庫</t>
  </si>
  <si>
    <t>41-006002-11</t>
  </si>
  <si>
    <t>消防車（消防団）</t>
  </si>
  <si>
    <t>41-006002-12</t>
  </si>
  <si>
    <t>消防車（消防団）（旭方面隊3-3）</t>
  </si>
  <si>
    <t>41-006002-13</t>
  </si>
  <si>
    <t>消防車（消防団）（飯岡方面隊2-1）</t>
  </si>
  <si>
    <t>14220380</t>
  </si>
  <si>
    <t>旭市消防団第4中隊第2分団第1部：消防庫</t>
  </si>
  <si>
    <t>41-006002-14</t>
  </si>
  <si>
    <t>消防車（消防団）（飯岡方面隊2-2）</t>
  </si>
  <si>
    <t>14222100</t>
  </si>
  <si>
    <t>旭市消防団第4中隊第2分団第2部：消防庫</t>
  </si>
  <si>
    <t>41-006002-15</t>
  </si>
  <si>
    <t>消防車（消防団）（飯岡方面隊3-1）</t>
  </si>
  <si>
    <t>14220360</t>
  </si>
  <si>
    <t>旭市消防団第4中隊第3分団第1部：消防庫</t>
  </si>
  <si>
    <t>41-006002-16</t>
  </si>
  <si>
    <t>41-006002-17</t>
  </si>
  <si>
    <t>消防車（消防団）（飯岡方面隊3-3）</t>
  </si>
  <si>
    <t>41-006002-18</t>
  </si>
  <si>
    <t>消防ポンプ自動車（ＣＤ-1型）（海上方面隊1-3）</t>
  </si>
  <si>
    <t>14220300</t>
  </si>
  <si>
    <t>旭市消防団第3中隊第1分団第3部：消防庫</t>
  </si>
  <si>
    <t>41-006002-19</t>
  </si>
  <si>
    <t>水槽付消防ポンプ自動車（Ｉ－Ａ型）（旭方面隊4-1）</t>
  </si>
  <si>
    <t>14220170</t>
  </si>
  <si>
    <t>旭市消防団第2中隊第4分団第1部：消防庫</t>
  </si>
  <si>
    <t>41-006002-2</t>
  </si>
  <si>
    <t>消防車（消防団）（旭方面隊1-2）</t>
  </si>
  <si>
    <t>14220090</t>
  </si>
  <si>
    <t>旭市消防団第1中隊第1分団第2部：消防庫</t>
  </si>
  <si>
    <t>41-006002-3</t>
  </si>
  <si>
    <t>消防車（旭3-1）</t>
  </si>
  <si>
    <t>14220140</t>
  </si>
  <si>
    <t>旭市消防団第1中隊第3分団第1部：消防庫</t>
  </si>
  <si>
    <t>41-006002-4</t>
  </si>
  <si>
    <t>消防車（消防団）（旭方面隊5-1）</t>
  </si>
  <si>
    <t>14220200</t>
  </si>
  <si>
    <t>旭市消防団第2中隊第5分団第1部：消防庫</t>
  </si>
  <si>
    <t>41-006002-5</t>
  </si>
  <si>
    <t>消防車（消防団）（旭方面隊6-1）</t>
  </si>
  <si>
    <t>14220230</t>
  </si>
  <si>
    <t>旭市消防団第2中隊第6分団第1部：消防庫</t>
  </si>
  <si>
    <t>41-006002-6</t>
  </si>
  <si>
    <t>消防車（消防団）（旭方面隊7-1）</t>
  </si>
  <si>
    <t>14220260</t>
  </si>
  <si>
    <t>旭市消防団第2中隊第7分団第1部：消防庫</t>
  </si>
  <si>
    <t>41-006002-7</t>
  </si>
  <si>
    <t>消防車（消防団）（海上方面隊1-2）</t>
  </si>
  <si>
    <t>14220290</t>
  </si>
  <si>
    <t>旭市消防団第3中隊第1分団第2部：消防庫</t>
  </si>
  <si>
    <t>41-006002-8</t>
  </si>
  <si>
    <t>消防車（消防団）（海上方面隊2-1）</t>
  </si>
  <si>
    <t>14220310</t>
  </si>
  <si>
    <t>旭市消防団第3中隊第2分団第1部：消防庫及び集会所</t>
  </si>
  <si>
    <t>41-006002-9</t>
  </si>
  <si>
    <t>消防車（消防団）（海上方面隊2-3）</t>
  </si>
  <si>
    <t>14220560</t>
  </si>
  <si>
    <t>旭市消防団第3中隊第2分団第3部：消防庫</t>
  </si>
  <si>
    <t>41-006003-1</t>
  </si>
  <si>
    <t>指令台</t>
  </si>
  <si>
    <t>2002/03/27</t>
  </si>
  <si>
    <t>41-006003-2</t>
  </si>
  <si>
    <t>携帯・ＩＰ電話位置情報システム</t>
  </si>
  <si>
    <t>41-006004-3</t>
  </si>
  <si>
    <t>消防署員用防火衣</t>
  </si>
  <si>
    <t>41-006004-5</t>
  </si>
  <si>
    <t>消防用ホース</t>
  </si>
  <si>
    <t>41-006005-1</t>
  </si>
  <si>
    <t>消防団用防火衣</t>
  </si>
  <si>
    <t>41-006005-3</t>
  </si>
  <si>
    <t>消防団用資機材庫</t>
  </si>
  <si>
    <t>41-006006-1</t>
  </si>
  <si>
    <t>消防本部干潟分署ホース棚</t>
  </si>
  <si>
    <t>41-007001-1</t>
  </si>
  <si>
    <t>消防本部庁舎電気設備</t>
  </si>
  <si>
    <t>41-309001-1</t>
  </si>
  <si>
    <t>防火水槽</t>
  </si>
  <si>
    <t>41-309001-11</t>
  </si>
  <si>
    <t>41-309001-12</t>
  </si>
  <si>
    <t>41-309001-13</t>
  </si>
  <si>
    <t>耐震性貯水槽</t>
  </si>
  <si>
    <t>41-309001-14</t>
  </si>
  <si>
    <t>41-309001-15</t>
  </si>
  <si>
    <t>41-309001-16</t>
  </si>
  <si>
    <t>41-309001-2</t>
  </si>
  <si>
    <t>41-309001-3</t>
  </si>
  <si>
    <t>41-309001-4</t>
  </si>
  <si>
    <t>41-309001-5</t>
  </si>
  <si>
    <t>41-309001-6</t>
  </si>
  <si>
    <t>41-309002-1</t>
  </si>
  <si>
    <t>41-309002-10</t>
  </si>
  <si>
    <t>消火栓標識</t>
  </si>
  <si>
    <t>41-309002-2</t>
  </si>
  <si>
    <t>41-309002-3</t>
  </si>
  <si>
    <t>防火水槽鉄蓋</t>
  </si>
  <si>
    <t>41-309002-4</t>
  </si>
  <si>
    <t>41-309002-5</t>
  </si>
  <si>
    <t>防火水槽有蓋化</t>
  </si>
  <si>
    <t>41-309002-6</t>
  </si>
  <si>
    <t>41-309002-7</t>
  </si>
  <si>
    <t>41-309002-8</t>
  </si>
  <si>
    <t>41-309002-9</t>
  </si>
  <si>
    <t>41-309006-17</t>
  </si>
  <si>
    <t>41-399001-1</t>
  </si>
  <si>
    <t>訓練塔</t>
  </si>
  <si>
    <t>51-002002-1</t>
  </si>
  <si>
    <t>旭市立第二中学校植栽</t>
  </si>
  <si>
    <t>51-004001-1</t>
  </si>
  <si>
    <t>旭市立萬歳小学校バックネット</t>
  </si>
  <si>
    <t>13210830</t>
  </si>
  <si>
    <t>市立萬歳小学校</t>
  </si>
  <si>
    <t>51-004001-2</t>
  </si>
  <si>
    <t>旭市立滝郷小学校遊具</t>
  </si>
  <si>
    <t>13210790</t>
  </si>
  <si>
    <t>市立滝郷小学校</t>
  </si>
  <si>
    <t>51-004001-3</t>
  </si>
  <si>
    <t>旭市立萬歳小学校プール</t>
  </si>
  <si>
    <t>51-004001-4</t>
  </si>
  <si>
    <t>旭市立豊畑小学校プール</t>
  </si>
  <si>
    <t>13210740</t>
  </si>
  <si>
    <t>市立豊畑小学校</t>
  </si>
  <si>
    <t>51-004001-5</t>
  </si>
  <si>
    <t>旭市立豊畑小学校ネットフェンス</t>
  </si>
  <si>
    <t>51-004001-6</t>
  </si>
  <si>
    <t>旭市立中和小学校遊具</t>
  </si>
  <si>
    <t>13210840</t>
  </si>
  <si>
    <t>市立中和小学校</t>
  </si>
  <si>
    <t>51-004001-7</t>
  </si>
  <si>
    <t>旭市立中和小学校屋外運動場フェンス</t>
  </si>
  <si>
    <t>51-004001-8</t>
  </si>
  <si>
    <t>旭市立中央小学校駐車場フェンス</t>
  </si>
  <si>
    <t>13210710</t>
  </si>
  <si>
    <t>市立中央小学校</t>
  </si>
  <si>
    <t>51-004001-9</t>
  </si>
  <si>
    <t>旭市立鶴巻小学校屋外運動場</t>
  </si>
  <si>
    <t>13210780</t>
  </si>
  <si>
    <t>市立鶴巻小学校</t>
  </si>
  <si>
    <t>51-004002-1</t>
  </si>
  <si>
    <t>干潟中学校屋外プール</t>
  </si>
  <si>
    <t>13220900</t>
  </si>
  <si>
    <t>市立干潟中学校</t>
  </si>
  <si>
    <t>51-004002-2</t>
  </si>
  <si>
    <t>旭市立第一中学校ソフトボール場</t>
  </si>
  <si>
    <t>13220860</t>
  </si>
  <si>
    <t>市立第一中学校</t>
  </si>
  <si>
    <t>51-004002-3</t>
  </si>
  <si>
    <t>海上中学校防犯灯</t>
  </si>
  <si>
    <t>13220880</t>
  </si>
  <si>
    <t>市立海上中学校</t>
  </si>
  <si>
    <t>51-004002-4</t>
  </si>
  <si>
    <t>旭市立飯岡中学校プール</t>
  </si>
  <si>
    <t>13220890</t>
  </si>
  <si>
    <t>市立飯岡中学校</t>
  </si>
  <si>
    <t>51-004002-5</t>
  </si>
  <si>
    <t>旭市立第一中学校防球ネットフェンス</t>
  </si>
  <si>
    <t>51-004002-6</t>
  </si>
  <si>
    <t>旭市立飯岡中学校消火栓設備</t>
  </si>
  <si>
    <t>51-004002-7</t>
  </si>
  <si>
    <t>51-004002-8</t>
  </si>
  <si>
    <t>海上中学校屋外運動場</t>
  </si>
  <si>
    <t>51-006001-1</t>
  </si>
  <si>
    <t>公用車（日産　サニー）</t>
  </si>
  <si>
    <t>51-006001-2</t>
  </si>
  <si>
    <t>公用車（ホンダ　ステップワゴン）</t>
  </si>
  <si>
    <t>51-006001-3</t>
  </si>
  <si>
    <t>51-006001-4</t>
  </si>
  <si>
    <t>51-006002-1</t>
  </si>
  <si>
    <t>小中学校各種備品</t>
  </si>
  <si>
    <t>51-006003-2</t>
  </si>
  <si>
    <t>51-006003-3</t>
  </si>
  <si>
    <t>51-006003-4</t>
  </si>
  <si>
    <t>海上中学校更衣室ロッカー</t>
  </si>
  <si>
    <t>51-006003-5</t>
  </si>
  <si>
    <t>海上中学校理科室等カーテン</t>
  </si>
  <si>
    <t>51-006003-6</t>
  </si>
  <si>
    <t>海上中学校倉庫棚</t>
  </si>
  <si>
    <t>51-007001-1</t>
  </si>
  <si>
    <t>旭市立琴田小学校照明設備</t>
  </si>
  <si>
    <t>13210770</t>
  </si>
  <si>
    <t>市立琴田小学校</t>
  </si>
  <si>
    <t>51-007001-2</t>
  </si>
  <si>
    <t>旭市立嚶鳴小学校照明設備</t>
  </si>
  <si>
    <t>13210800</t>
  </si>
  <si>
    <t>市立嚶鳴小学校</t>
  </si>
  <si>
    <t>51-007001-3</t>
  </si>
  <si>
    <t>51-007001-4</t>
  </si>
  <si>
    <t>古城小学校給排水設備</t>
  </si>
  <si>
    <t>13210850</t>
  </si>
  <si>
    <t>市立古城小学校</t>
  </si>
  <si>
    <t>51-007002-1</t>
  </si>
  <si>
    <t>旭市立飯岡中学校体育館消防防災設備</t>
  </si>
  <si>
    <t>51-007002-11</t>
  </si>
  <si>
    <t>旭市立第二中学校電気設備</t>
  </si>
  <si>
    <t>51-007002-13</t>
  </si>
  <si>
    <t>旭市立第二中学校機械設備</t>
  </si>
  <si>
    <t>51-007002-14</t>
  </si>
  <si>
    <t>旭市立第一中学校黒板</t>
  </si>
  <si>
    <t>51-007002-15</t>
  </si>
  <si>
    <t>干潟中学校給排水設備</t>
  </si>
  <si>
    <t>51-007002-2</t>
  </si>
  <si>
    <t>干潟中学校放送設備</t>
  </si>
  <si>
    <t>51-007002-3</t>
  </si>
  <si>
    <t>旭市立第一中学校武道場照明設備</t>
  </si>
  <si>
    <t>51-007002-5</t>
  </si>
  <si>
    <t>海上中学校電気設備</t>
  </si>
  <si>
    <t>51-007002-6</t>
  </si>
  <si>
    <t>51-007002-7</t>
  </si>
  <si>
    <t>旭市立飯岡中学校給排水設備</t>
  </si>
  <si>
    <t>51-007002-8</t>
  </si>
  <si>
    <t>干潟中学校トイレ</t>
  </si>
  <si>
    <t>51-007002-9</t>
  </si>
  <si>
    <t>52-005003-1</t>
  </si>
  <si>
    <t>旭市立第一中学校給食牛乳保冷庫</t>
  </si>
  <si>
    <t>52-005003-2</t>
  </si>
  <si>
    <t>スチームコンベクションオーブン</t>
  </si>
  <si>
    <t>09999090</t>
  </si>
  <si>
    <t>その他土地</t>
  </si>
  <si>
    <t>52-006002-1</t>
  </si>
  <si>
    <t>小中学校理科備品</t>
  </si>
  <si>
    <t>52-006002-2</t>
  </si>
  <si>
    <t>52-006003-1</t>
  </si>
  <si>
    <t>52-006004-1</t>
  </si>
  <si>
    <t>学校給食用食器</t>
  </si>
  <si>
    <t>52-007001-1</t>
  </si>
  <si>
    <t>放課後児童クラブ室空調設備</t>
  </si>
  <si>
    <t>13311670</t>
  </si>
  <si>
    <t>干潟児童クラブ室：児童ｸﾗﾌﾞ室</t>
  </si>
  <si>
    <t>52-007001-2</t>
  </si>
  <si>
    <t>13210820</t>
  </si>
  <si>
    <t>市立三川小学校</t>
  </si>
  <si>
    <t>53-003001-1</t>
  </si>
  <si>
    <t>大原幽学旧宅</t>
  </si>
  <si>
    <t>13421320</t>
  </si>
  <si>
    <t>大原幽学：大原幽学記念館</t>
  </si>
  <si>
    <t>53-003001-2</t>
  </si>
  <si>
    <t>旧林家住宅</t>
  </si>
  <si>
    <t>53-003001-3</t>
  </si>
  <si>
    <t>大原聖殿</t>
  </si>
  <si>
    <t>53-003002-1</t>
  </si>
  <si>
    <t>旭市総合体育館</t>
  </si>
  <si>
    <t>13611810</t>
  </si>
  <si>
    <t>旭スポーツの森公園（総合体育館・野球場）：総合体育館</t>
  </si>
  <si>
    <t>体育館</t>
  </si>
  <si>
    <t>53-003003-1</t>
  </si>
  <si>
    <t>海上体育館</t>
  </si>
  <si>
    <t>鉄骨鉄筋ｺﾝｸﾘｰﾄ</t>
  </si>
  <si>
    <t>53-003003-2</t>
  </si>
  <si>
    <t>海上体育館研修室</t>
  </si>
  <si>
    <t>53-003004-1</t>
  </si>
  <si>
    <t>飯岡体育館</t>
  </si>
  <si>
    <t>13611360</t>
  </si>
  <si>
    <t>飯岡総合運動場：体育館</t>
  </si>
  <si>
    <t>53-003005-1</t>
  </si>
  <si>
    <t>飯岡児童体育館</t>
  </si>
  <si>
    <t>13611390</t>
  </si>
  <si>
    <t>飯岡児童体育館：児童体育館</t>
  </si>
  <si>
    <t>鉄骨造</t>
  </si>
  <si>
    <t>53-003006-1</t>
  </si>
  <si>
    <t>旭市卓球場</t>
  </si>
  <si>
    <t>13611380</t>
  </si>
  <si>
    <t>旭市卓球場：卓球場</t>
  </si>
  <si>
    <t>53-003007-1</t>
  </si>
  <si>
    <t>旭市弓道場</t>
  </si>
  <si>
    <t>13691400</t>
  </si>
  <si>
    <t>旭市弓道場：弓道場</t>
  </si>
  <si>
    <t>53-004001-1</t>
  </si>
  <si>
    <t>スポーツの森公園野球場</t>
  </si>
  <si>
    <t>53-004002-1</t>
  </si>
  <si>
    <t>海上コミュニティ運動公園野球場</t>
  </si>
  <si>
    <t>22131900</t>
  </si>
  <si>
    <t>海上コミュニティ運動公園：管理棟</t>
  </si>
  <si>
    <t>53-004003-1</t>
  </si>
  <si>
    <t>海上野球場</t>
  </si>
  <si>
    <t>1990/03/16</t>
  </si>
  <si>
    <t>53-004004-1</t>
  </si>
  <si>
    <t>飯岡野球場</t>
  </si>
  <si>
    <t>53-004005-1</t>
  </si>
  <si>
    <t>干潟さくら台野球場</t>
  </si>
  <si>
    <t>53-004007-1</t>
  </si>
  <si>
    <t>仁玉コミュニティ広場</t>
  </si>
  <si>
    <t>53-004008-1</t>
  </si>
  <si>
    <t>文化財説明看板</t>
  </si>
  <si>
    <t>53-004008-2</t>
  </si>
  <si>
    <t>53-004008-3</t>
  </si>
  <si>
    <t>53-004009-1</t>
  </si>
  <si>
    <t>大原幽学記念館・遺跡史跡公園案内板</t>
  </si>
  <si>
    <t>53-004009-2</t>
  </si>
  <si>
    <t>53-005001-1</t>
  </si>
  <si>
    <t>スポーツの森公園野球場防球ネット</t>
  </si>
  <si>
    <t>53-005001-2</t>
  </si>
  <si>
    <t>海上コミュニティ運動公園野球場防球ネット</t>
  </si>
  <si>
    <t>53-005002-1</t>
  </si>
  <si>
    <t>総合体育館バスケットゴール</t>
  </si>
  <si>
    <t>53-006001-1</t>
  </si>
  <si>
    <t>市民会館</t>
  </si>
  <si>
    <t>53-006001-2</t>
  </si>
  <si>
    <t>53-006001-3</t>
  </si>
  <si>
    <t>53-006002-1</t>
  </si>
  <si>
    <t>スポーツトラクター</t>
  </si>
  <si>
    <t>53-007001-1</t>
  </si>
  <si>
    <t>総合体育館給排水設備</t>
  </si>
  <si>
    <t>53-007007-1</t>
  </si>
  <si>
    <t>干潟公民館電気設備</t>
  </si>
  <si>
    <t>13411310</t>
  </si>
  <si>
    <t>干潟公民館：公民館</t>
  </si>
  <si>
    <t>53-307001-1</t>
  </si>
  <si>
    <t>いいおかふれあいスポーツ公園</t>
  </si>
  <si>
    <t>13691880</t>
  </si>
  <si>
    <t>いいおかふれあいスポ－ツ公園：その他施設</t>
  </si>
  <si>
    <t>いいおかふれあいスポ－ツ公園</t>
  </si>
  <si>
    <t>53-307002-1</t>
  </si>
  <si>
    <t>仁玉スポーツ広場</t>
  </si>
  <si>
    <t>54-007001-1</t>
  </si>
  <si>
    <t>総合体育館照明設備</t>
  </si>
  <si>
    <t>54-007001-2</t>
  </si>
  <si>
    <t>総合体育館電話設備</t>
  </si>
  <si>
    <t>H20001-1</t>
  </si>
  <si>
    <t>旭市立中央第二保育所駐車場用地</t>
  </si>
  <si>
    <t>13111040</t>
  </si>
  <si>
    <t>市立中央第二保育所：保育所</t>
  </si>
  <si>
    <t>H20001-2</t>
  </si>
  <si>
    <t>旭市立矢指小学校用地</t>
  </si>
  <si>
    <t>13210720</t>
  </si>
  <si>
    <t>市立矢指小学校</t>
  </si>
  <si>
    <t>学校用地</t>
  </si>
  <si>
    <t>H20001-3</t>
  </si>
  <si>
    <t>旭市立第二中学校用地</t>
  </si>
  <si>
    <t>H20001-4</t>
  </si>
  <si>
    <t>H20001-5</t>
  </si>
  <si>
    <t>大原幽学遺跡用地</t>
  </si>
  <si>
    <t>H20003-1</t>
  </si>
  <si>
    <t>とみうら保育所園舎</t>
  </si>
  <si>
    <t>13111070</t>
  </si>
  <si>
    <t>市立とみうら保育所：保育所</t>
  </si>
  <si>
    <t>校舎・園舎</t>
  </si>
  <si>
    <t>H20003-10</t>
  </si>
  <si>
    <t>旭市立第二中学校校舎等</t>
  </si>
  <si>
    <t>H20003-11</t>
  </si>
  <si>
    <t>大原幽学遺跡「旧宅」</t>
  </si>
  <si>
    <t>H20003-12</t>
  </si>
  <si>
    <t>あさひ健康パーク管理棟</t>
  </si>
  <si>
    <t>12321220</t>
  </si>
  <si>
    <t>あさひ健康福祉センター（あさひ健康パーク）：会館</t>
  </si>
  <si>
    <t>事務所</t>
  </si>
  <si>
    <t>H20003-13</t>
  </si>
  <si>
    <t>十日市場浜トイレ</t>
  </si>
  <si>
    <t>22151570</t>
  </si>
  <si>
    <t>十日市場浜トイレ：公衆トイレ</t>
  </si>
  <si>
    <t>便所</t>
  </si>
  <si>
    <t>ｺﾝｸﾘｰﾄﾌﾞﾛｯｸ</t>
  </si>
  <si>
    <t>H20003-14</t>
  </si>
  <si>
    <t>消防庫（干潟方面隊第3分団第3部）</t>
  </si>
  <si>
    <t>14220520</t>
  </si>
  <si>
    <t>旭市消防団第5中隊第3分団第3部：消防庫</t>
  </si>
  <si>
    <t>H20003-15</t>
  </si>
  <si>
    <t>H20003-16</t>
  </si>
  <si>
    <t>H20003-17</t>
  </si>
  <si>
    <t>H20003-18</t>
  </si>
  <si>
    <t>H20003-19</t>
  </si>
  <si>
    <t>消防庫（飯岡1-2）</t>
  </si>
  <si>
    <t>14220510</t>
  </si>
  <si>
    <t>旭市消防団第4中隊第1分団第2部：消防庫</t>
  </si>
  <si>
    <t>H20003-2</t>
  </si>
  <si>
    <t>H20003-20</t>
  </si>
  <si>
    <t>消防庫（飯岡方面隊第1分団第2部）</t>
  </si>
  <si>
    <t>H20003-21</t>
  </si>
  <si>
    <t>H20003-22</t>
  </si>
  <si>
    <t>H20003-23</t>
  </si>
  <si>
    <t>H20003-24</t>
  </si>
  <si>
    <t>市バス車庫</t>
  </si>
  <si>
    <t>09990630</t>
  </si>
  <si>
    <t>旭防災備蓄倉庫等敷地：バス車庫</t>
  </si>
  <si>
    <t>市バス車庫（干潟）：市バス車庫</t>
  </si>
  <si>
    <t>車庫</t>
  </si>
  <si>
    <t>H20003-25</t>
  </si>
  <si>
    <t>本庁舎</t>
  </si>
  <si>
    <t>H20003-26</t>
  </si>
  <si>
    <t>飯岡支所</t>
  </si>
  <si>
    <t>庁舎</t>
  </si>
  <si>
    <t>H20003-27</t>
  </si>
  <si>
    <t>H20003-28</t>
  </si>
  <si>
    <t>市営池の端住宅</t>
  </si>
  <si>
    <t>H20003-29</t>
  </si>
  <si>
    <t>市営双葉団地</t>
  </si>
  <si>
    <t>12210970</t>
  </si>
  <si>
    <t>市営双葉団地：戸建住宅（1号）</t>
  </si>
  <si>
    <t>H20003-3</t>
  </si>
  <si>
    <t>H20003-30</t>
  </si>
  <si>
    <t>H20003-31</t>
  </si>
  <si>
    <t>市営下永井団地</t>
  </si>
  <si>
    <t>12210960</t>
  </si>
  <si>
    <t>市営下永井団地：共同住宅（101～405号）　16戸</t>
  </si>
  <si>
    <t>H20003-32</t>
  </si>
  <si>
    <t>H20003-33</t>
  </si>
  <si>
    <t>H20003-34</t>
  </si>
  <si>
    <t>長熊釣堀センター管理棟</t>
  </si>
  <si>
    <t>H20003-35</t>
  </si>
  <si>
    <t>旭市立鶴巻小学校体育館</t>
  </si>
  <si>
    <t>H20003-36</t>
  </si>
  <si>
    <t>H20003-37</t>
  </si>
  <si>
    <t>旭市立共和小学校体育館</t>
  </si>
  <si>
    <t>13210750</t>
  </si>
  <si>
    <t>市立共和小学校</t>
  </si>
  <si>
    <t>H20003-38</t>
  </si>
  <si>
    <t>旭市立嚶鳴小学校校舎等</t>
  </si>
  <si>
    <t>H20003-39</t>
  </si>
  <si>
    <t>旭市立三川小学校校舎等</t>
  </si>
  <si>
    <t>H20003-4</t>
  </si>
  <si>
    <t>消防庫（飯岡方面隊1-2、干潟方面隊3-3）</t>
  </si>
  <si>
    <t>H20003-40</t>
  </si>
  <si>
    <t>旭市立中央小学校北校舎</t>
  </si>
  <si>
    <t>H20003-41</t>
  </si>
  <si>
    <t>旭市立豊畑小学校体育館</t>
  </si>
  <si>
    <t>H20003-42</t>
  </si>
  <si>
    <t>旭市立豊畑小学校育館</t>
  </si>
  <si>
    <t>H20003-43</t>
  </si>
  <si>
    <t>旭市立嚶鳴小学校体育館</t>
  </si>
  <si>
    <t>H20003-44</t>
  </si>
  <si>
    <t>H20003-45</t>
  </si>
  <si>
    <t>H20003-46</t>
  </si>
  <si>
    <t>H20003-47</t>
  </si>
  <si>
    <t>旭市立第二中学校体育館</t>
  </si>
  <si>
    <t>H20003-48</t>
  </si>
  <si>
    <t>旭市立第一中学校武道場</t>
  </si>
  <si>
    <t>H20003-49</t>
  </si>
  <si>
    <t>旭市立飯岡中学校校舎等</t>
  </si>
  <si>
    <t>H20003-5</t>
  </si>
  <si>
    <t>H20003-50</t>
  </si>
  <si>
    <t>H20003-51</t>
  </si>
  <si>
    <t>旭市立飯岡中学校部室</t>
  </si>
  <si>
    <t>H20003-52</t>
  </si>
  <si>
    <t>海上中学校倉庫</t>
  </si>
  <si>
    <t>H20003-53</t>
  </si>
  <si>
    <t>旭市立第二中学校校舎・体育館</t>
  </si>
  <si>
    <t>H20003-54</t>
  </si>
  <si>
    <t>旭市立第二中学校連絡通路</t>
  </si>
  <si>
    <t>H20003-55</t>
  </si>
  <si>
    <t>旭市立第二中学校教室棟・管理教室棟</t>
  </si>
  <si>
    <t>H20003-56</t>
  </si>
  <si>
    <t>H20003-57</t>
  </si>
  <si>
    <t>干潟中学校校舎等</t>
  </si>
  <si>
    <t>H20003-58</t>
  </si>
  <si>
    <t>H20003-59</t>
  </si>
  <si>
    <t>H20003-6</t>
  </si>
  <si>
    <t>H20003-60</t>
  </si>
  <si>
    <t>H20003-61</t>
  </si>
  <si>
    <t>H20003-62</t>
  </si>
  <si>
    <t>H20003-63</t>
  </si>
  <si>
    <t>H20003-64</t>
  </si>
  <si>
    <t>干潟公民館</t>
  </si>
  <si>
    <t>公民館</t>
  </si>
  <si>
    <t>H20003-65</t>
  </si>
  <si>
    <t>H20003-66</t>
  </si>
  <si>
    <t>H20003-67</t>
  </si>
  <si>
    <t>総合体育館</t>
  </si>
  <si>
    <t>H20003-68</t>
  </si>
  <si>
    <t>H20003-69</t>
  </si>
  <si>
    <t>クリーンセンターごみ計量所</t>
  </si>
  <si>
    <t>H20003-7</t>
  </si>
  <si>
    <t>H20003-70</t>
  </si>
  <si>
    <t>大原幽学遺跡旧林家住宅</t>
  </si>
  <si>
    <t>H20003-8</t>
  </si>
  <si>
    <t>旭市立第二中学校屋外運動場・部室棟</t>
  </si>
  <si>
    <t>H20003-9</t>
  </si>
  <si>
    <t>H20010-1A</t>
  </si>
  <si>
    <t>旭市立中央第三保育所園舎</t>
  </si>
  <si>
    <t>13111050</t>
  </si>
  <si>
    <t>市立中央第三保育所：保育所</t>
  </si>
  <si>
    <t>H20010-2A</t>
  </si>
  <si>
    <t>中央第一保育所園舎</t>
  </si>
  <si>
    <t>13111030</t>
  </si>
  <si>
    <t>市立中央第一保育所：保育所</t>
  </si>
  <si>
    <t>H20010-3A</t>
  </si>
  <si>
    <t>旭市立第二中学校屋外運動場</t>
  </si>
  <si>
    <t>H20201-1</t>
  </si>
  <si>
    <t>A-01-032号線道路用地</t>
  </si>
  <si>
    <t>公衆用道路</t>
  </si>
  <si>
    <t>201</t>
  </si>
  <si>
    <t>道路（公共土地）</t>
  </si>
  <si>
    <t>H20201-10</t>
  </si>
  <si>
    <t>A-5-0011号線道路用地</t>
  </si>
  <si>
    <t>H20201-11</t>
  </si>
  <si>
    <t>H20201-12</t>
  </si>
  <si>
    <t>A-01-020号線道路用地</t>
  </si>
  <si>
    <t>H20201-13</t>
  </si>
  <si>
    <t>H20201-14</t>
  </si>
  <si>
    <t>A-2-0088号線道路用地</t>
  </si>
  <si>
    <t>H20201-15</t>
  </si>
  <si>
    <t>H20201-16</t>
  </si>
  <si>
    <t>見広雷神社東認定外道路用地</t>
  </si>
  <si>
    <t>H20201-17</t>
  </si>
  <si>
    <t>H20201-18</t>
  </si>
  <si>
    <t>H20201-19</t>
  </si>
  <si>
    <t>H20201-2</t>
  </si>
  <si>
    <t>H20201-20</t>
  </si>
  <si>
    <t>A-01-020、A-01-032号線道路用地</t>
  </si>
  <si>
    <t>H20201-21</t>
  </si>
  <si>
    <t>H20201-22</t>
  </si>
  <si>
    <t>H20201-23</t>
  </si>
  <si>
    <t>H20201-24</t>
  </si>
  <si>
    <t>H20201-25</t>
  </si>
  <si>
    <t>H20201-26</t>
  </si>
  <si>
    <t>H20201-27</t>
  </si>
  <si>
    <t>H20201-28</t>
  </si>
  <si>
    <t>H20201-29</t>
  </si>
  <si>
    <t>法定外道路道路用地</t>
  </si>
  <si>
    <t>H20201-3</t>
  </si>
  <si>
    <t>H20201-30</t>
  </si>
  <si>
    <t>H20201-31</t>
  </si>
  <si>
    <t>H20201-32</t>
  </si>
  <si>
    <t>A-02-031号線道路用地</t>
  </si>
  <si>
    <t>H20201-33</t>
  </si>
  <si>
    <t>H20201-34</t>
  </si>
  <si>
    <t>H20201-35</t>
  </si>
  <si>
    <t>H20201-36</t>
  </si>
  <si>
    <t>H20201-37</t>
  </si>
  <si>
    <t>H20201-38</t>
  </si>
  <si>
    <t>H20201-39</t>
  </si>
  <si>
    <t>H20201-4</t>
  </si>
  <si>
    <t>H20201-40</t>
  </si>
  <si>
    <t>H20201-41</t>
  </si>
  <si>
    <t>都市計画道路3.4.19号谷丁場遊正線道路用地</t>
  </si>
  <si>
    <t>H20201-42</t>
  </si>
  <si>
    <t>H20201-43</t>
  </si>
  <si>
    <t>H20201-5</t>
  </si>
  <si>
    <t>H20201-6</t>
  </si>
  <si>
    <t>H20201-7</t>
  </si>
  <si>
    <t>H20201-8</t>
  </si>
  <si>
    <t>H20201-9</t>
  </si>
  <si>
    <t>H20207-1</t>
  </si>
  <si>
    <t>三川ふれあい公園用地</t>
  </si>
  <si>
    <t>22131970</t>
  </si>
  <si>
    <t>三川ふれあい公園：公園</t>
  </si>
  <si>
    <t>H20207-10</t>
  </si>
  <si>
    <t>旭文化の杜公園用地</t>
  </si>
  <si>
    <t>H20207-11</t>
  </si>
  <si>
    <t>H20207-12</t>
  </si>
  <si>
    <t>H20207-13</t>
  </si>
  <si>
    <t>H20207-14</t>
  </si>
  <si>
    <t>H20207-15</t>
  </si>
  <si>
    <t>H20207-16</t>
  </si>
  <si>
    <t>H20207-17</t>
  </si>
  <si>
    <t>H20207-18</t>
  </si>
  <si>
    <t>H20207-19</t>
  </si>
  <si>
    <t>H20207-2</t>
  </si>
  <si>
    <t>H20207-20</t>
  </si>
  <si>
    <t>H20207-21</t>
  </si>
  <si>
    <t>H20207-22</t>
  </si>
  <si>
    <t>H20207-3</t>
  </si>
  <si>
    <t>H20207-4</t>
  </si>
  <si>
    <t>袋公園用地</t>
  </si>
  <si>
    <t>H20207-5</t>
  </si>
  <si>
    <t>H20207-6</t>
  </si>
  <si>
    <t>H20207-7</t>
  </si>
  <si>
    <t>H20207-8</t>
  </si>
  <si>
    <t>H20207-9</t>
  </si>
  <si>
    <t>H20500-1A</t>
  </si>
  <si>
    <t>A-01-031号線道路</t>
  </si>
  <si>
    <t>H20500-3A</t>
  </si>
  <si>
    <t>西野地区内排水路</t>
  </si>
  <si>
    <t>H20500-6A</t>
  </si>
  <si>
    <t>H20500-7A</t>
  </si>
  <si>
    <t>H21001-1</t>
  </si>
  <si>
    <t>旭市第二学校給食センター用地</t>
  </si>
  <si>
    <t>13231610</t>
  </si>
  <si>
    <t>第二学校給食センター：調理研修棟</t>
  </si>
  <si>
    <t>平成21年度</t>
  </si>
  <si>
    <t>6</t>
  </si>
  <si>
    <t>H21001-2</t>
  </si>
  <si>
    <t>雇用促進住宅旭宿舎用地</t>
  </si>
  <si>
    <t>12211010</t>
  </si>
  <si>
    <t>雇用促進住宅：共同住宅１</t>
  </si>
  <si>
    <t>2010/03/31</t>
  </si>
  <si>
    <t>H21001-3</t>
  </si>
  <si>
    <t>H21001-4</t>
  </si>
  <si>
    <t>H21001-5</t>
  </si>
  <si>
    <t>H21002-1</t>
  </si>
  <si>
    <t>H21003-1</t>
  </si>
  <si>
    <t>第２分館</t>
  </si>
  <si>
    <t>H21003-10</t>
  </si>
  <si>
    <t>市営みどり南住宅</t>
  </si>
  <si>
    <t>12210910</t>
  </si>
  <si>
    <t>市営みどり南住宅：長屋（1～6号）</t>
  </si>
  <si>
    <t>H21003-11</t>
  </si>
  <si>
    <t>市営みどり住宅</t>
  </si>
  <si>
    <t>12210920</t>
  </si>
  <si>
    <t>市営みどり住宅：長屋（1～5号）</t>
  </si>
  <si>
    <t>H21003-12</t>
  </si>
  <si>
    <t>市営香取住宅</t>
  </si>
  <si>
    <t>12210940</t>
  </si>
  <si>
    <t>市営香取住宅：長屋（1～3号）</t>
  </si>
  <si>
    <t>H21003-13</t>
  </si>
  <si>
    <t>H21003-14</t>
  </si>
  <si>
    <t>H21003-15</t>
  </si>
  <si>
    <t>雇用促進住宅旭宿舎</t>
  </si>
  <si>
    <t>H21003-16</t>
  </si>
  <si>
    <t>消防署干潟分署</t>
  </si>
  <si>
    <t>H21003-17</t>
  </si>
  <si>
    <t>消防庫（海上方面隊第1分団第2部）</t>
  </si>
  <si>
    <t>H21003-18</t>
  </si>
  <si>
    <t>消防庫（海上1-2）</t>
  </si>
  <si>
    <t>H21003-19</t>
  </si>
  <si>
    <t>消防庫（飯岡方面隊第1分団第1部）</t>
  </si>
  <si>
    <t>14220530</t>
  </si>
  <si>
    <t>旭市消防団第4中隊第1分団第1部：消防庫</t>
  </si>
  <si>
    <t>H21003-2</t>
  </si>
  <si>
    <t>H21003-20</t>
  </si>
  <si>
    <t>消防庫（飯岡1-1）</t>
  </si>
  <si>
    <t>H21003-21</t>
  </si>
  <si>
    <t>旭市立共和小学校校舎等</t>
  </si>
  <si>
    <t>H21003-22</t>
  </si>
  <si>
    <t>旭市立中央小学校南校舎</t>
  </si>
  <si>
    <t>H21003-23</t>
  </si>
  <si>
    <t>H21003-24</t>
  </si>
  <si>
    <t>旭市立萬歳小学校体育用倉庫</t>
  </si>
  <si>
    <t>軽量鉄骨造</t>
  </si>
  <si>
    <t>H21003-25</t>
  </si>
  <si>
    <t>旭市立第一中学校舎等</t>
  </si>
  <si>
    <t>H21003-26</t>
  </si>
  <si>
    <t>H21003-27</t>
  </si>
  <si>
    <t>旭市立第二中学校部室棟</t>
  </si>
  <si>
    <t>H21003-28</t>
  </si>
  <si>
    <t>H21003-29</t>
  </si>
  <si>
    <t>H21003-3</t>
  </si>
  <si>
    <t>飯岡支所　南側車庫</t>
  </si>
  <si>
    <t>H21003-30</t>
  </si>
  <si>
    <t>旭市青年の家</t>
  </si>
  <si>
    <t>H21003-31</t>
  </si>
  <si>
    <t>H21003-32</t>
  </si>
  <si>
    <t>H21003-33</t>
  </si>
  <si>
    <t>H21003-34</t>
  </si>
  <si>
    <t>H21003-35</t>
  </si>
  <si>
    <t>H21003-36</t>
  </si>
  <si>
    <t>滝郷診療所</t>
  </si>
  <si>
    <t>H21003-37</t>
  </si>
  <si>
    <t>旭市海上キャンプ場　体育館</t>
  </si>
  <si>
    <t>13631420</t>
  </si>
  <si>
    <t>旭市海上キャンプ場：体育館</t>
  </si>
  <si>
    <t>H21003-38</t>
  </si>
  <si>
    <t>旭市海上キャンプ場　管理棟</t>
  </si>
  <si>
    <t>H21003-39</t>
  </si>
  <si>
    <t>旭市海上キャンプ場　実習棟</t>
  </si>
  <si>
    <t>H21003-4</t>
  </si>
  <si>
    <t>H21003-40</t>
  </si>
  <si>
    <t>旭市海上キャンプ場　バンガローA</t>
  </si>
  <si>
    <t>H21003-41</t>
  </si>
  <si>
    <t>旭市海上キャンプ場　バンガローB</t>
  </si>
  <si>
    <t>H21003-42</t>
  </si>
  <si>
    <t>旭市海上キャンプ場　炊事棟</t>
  </si>
  <si>
    <t>H21003-43</t>
  </si>
  <si>
    <t>旭市海上キャンプ場　便所</t>
  </si>
  <si>
    <t>H21003-5</t>
  </si>
  <si>
    <t>H21003-54</t>
  </si>
  <si>
    <t>旭市旭市海上キャンプ場　機械・設備室</t>
  </si>
  <si>
    <t>H21003-6</t>
  </si>
  <si>
    <t>H21003-7</t>
  </si>
  <si>
    <t>H21003-8</t>
  </si>
  <si>
    <t>H21003-9</t>
  </si>
  <si>
    <t>H21004-1</t>
  </si>
  <si>
    <t>本庁舎自転車置場</t>
  </si>
  <si>
    <t>H21004-10</t>
  </si>
  <si>
    <t>消防署海上分署　ホース乾燥塔</t>
  </si>
  <si>
    <t>H21004-11</t>
  </si>
  <si>
    <t>H21004-12</t>
  </si>
  <si>
    <t>消火栓等標識</t>
  </si>
  <si>
    <t>H21004-13</t>
  </si>
  <si>
    <t>H21004-14</t>
  </si>
  <si>
    <t>小中学校地上デジ用アンテナ設備(琴田小・干潟小・共和小)</t>
  </si>
  <si>
    <t>H21004-15</t>
  </si>
  <si>
    <t>小中学校地上デジ用アンテナ設備(滝郷小・嚶鳴小)</t>
  </si>
  <si>
    <t>H21004-16</t>
  </si>
  <si>
    <t>小中学校地上デジ用アンテナ設備(中和小・萬歳小・古城小・干潟中)</t>
  </si>
  <si>
    <t>H21004-17</t>
  </si>
  <si>
    <t>小中学校地上デジ用アンテナ設備(飯岡小・三川小)</t>
  </si>
  <si>
    <t>13210810</t>
  </si>
  <si>
    <t>市立飯岡小学校</t>
  </si>
  <si>
    <t>H21004-18</t>
  </si>
  <si>
    <t>小中学校地上デジ用アンテナ設備(豊畑小)</t>
  </si>
  <si>
    <t>H21004-19</t>
  </si>
  <si>
    <t>小中学校地上デジ用アンテナ設備（第一中）</t>
  </si>
  <si>
    <t>H21004-2</t>
  </si>
  <si>
    <t>本庁舎地デジ用アンテナ設備</t>
  </si>
  <si>
    <t>H21004-20</t>
  </si>
  <si>
    <t>旭市立中央小学校排水設備</t>
  </si>
  <si>
    <t>H21004-21</t>
  </si>
  <si>
    <t>旭市立干潟小学校フェンス</t>
  </si>
  <si>
    <t>13210760</t>
  </si>
  <si>
    <t>市立干潟小学校</t>
  </si>
  <si>
    <t>H21004-22</t>
  </si>
  <si>
    <t>旭市立琴田小学校フェンス</t>
  </si>
  <si>
    <t>H21004-23</t>
  </si>
  <si>
    <t>旭市立嚶鳴小学校プール</t>
  </si>
  <si>
    <t>H21004-24</t>
  </si>
  <si>
    <t>旭市立三川小学校プール</t>
  </si>
  <si>
    <t>H21004-25</t>
  </si>
  <si>
    <t>旭市立三川小学校遊具</t>
  </si>
  <si>
    <t>H21004-26</t>
  </si>
  <si>
    <t>旭市立中和小学校駐車場等</t>
  </si>
  <si>
    <t>H21004-27</t>
  </si>
  <si>
    <t>H21004-28</t>
  </si>
  <si>
    <t>H21004-29</t>
  </si>
  <si>
    <t>H21004-3</t>
  </si>
  <si>
    <t>市営萬歳住宅地上デジ用アンテナ設備</t>
  </si>
  <si>
    <t>12210980</t>
  </si>
  <si>
    <t>市営萬歳住宅：長屋（1-1～1-3）　3戸</t>
  </si>
  <si>
    <t>H21004-30</t>
  </si>
  <si>
    <t>旭市立中和小学校屋外運動場</t>
  </si>
  <si>
    <t>H21004-31</t>
  </si>
  <si>
    <t>H21004-32</t>
  </si>
  <si>
    <t>H21004-33</t>
  </si>
  <si>
    <t>H21004-34</t>
  </si>
  <si>
    <t>海上中学校屋外運動場ダックアウト</t>
  </si>
  <si>
    <t>H21004-35</t>
  </si>
  <si>
    <t>H21004-36</t>
  </si>
  <si>
    <t>海上中学校案内板</t>
  </si>
  <si>
    <t>H21004-37</t>
  </si>
  <si>
    <t>海上中学校掲示板</t>
  </si>
  <si>
    <t>H21004-38</t>
  </si>
  <si>
    <t>海上中学校駐輪場</t>
  </si>
  <si>
    <t>H21004-39</t>
  </si>
  <si>
    <t>H21004-4</t>
  </si>
  <si>
    <t>H21004-40</t>
  </si>
  <si>
    <t>H21004-41</t>
  </si>
  <si>
    <t>H21004-42</t>
  </si>
  <si>
    <t>旭市立第二中学校屋外運動場電気設備</t>
  </si>
  <si>
    <t>H21004-43</t>
  </si>
  <si>
    <t>H21004-44</t>
  </si>
  <si>
    <t>H21004-45</t>
  </si>
  <si>
    <t>H21004-46</t>
  </si>
  <si>
    <t>H21004-47</t>
  </si>
  <si>
    <t>H21004-48</t>
  </si>
  <si>
    <t>H21004-49</t>
  </si>
  <si>
    <t>旭市立第二中学校屋外運動場倉庫</t>
  </si>
  <si>
    <t>H21004-5</t>
  </si>
  <si>
    <t>滝郷診療所地デジ用アンテナ設備</t>
  </si>
  <si>
    <t>H21004-50</t>
  </si>
  <si>
    <t>H21004-51</t>
  </si>
  <si>
    <t>旭市立第二中学校第２グラウンドフェンス</t>
  </si>
  <si>
    <t>H21004-52</t>
  </si>
  <si>
    <t>H21004-53</t>
  </si>
  <si>
    <t>H21004-54</t>
  </si>
  <si>
    <t>海上コミュニティ野球場</t>
  </si>
  <si>
    <t>H21004-55</t>
  </si>
  <si>
    <t>市営香取住宅フェンス</t>
  </si>
  <si>
    <t>H21004-6</t>
  </si>
  <si>
    <t>旭市立海上保育所地デジ用アンテナ設備</t>
  </si>
  <si>
    <t>13111110</t>
  </si>
  <si>
    <t>市立海上保育所：保育所</t>
  </si>
  <si>
    <t>H21004-7</t>
  </si>
  <si>
    <t>後草沈殿槽フェンス</t>
  </si>
  <si>
    <t>H21004-8</t>
  </si>
  <si>
    <t>H21004-9</t>
  </si>
  <si>
    <t>H21006-1</t>
  </si>
  <si>
    <t>防犯パトロール車（日産　ADバン）</t>
  </si>
  <si>
    <t>H21006-10</t>
  </si>
  <si>
    <t>地上デジタル放送対応テレビ</t>
  </si>
  <si>
    <t>H21006-11</t>
  </si>
  <si>
    <t>H21006-12</t>
  </si>
  <si>
    <t>H21006-13</t>
  </si>
  <si>
    <t>デジタル一眼レフカメラ</t>
  </si>
  <si>
    <t>H21006-14</t>
  </si>
  <si>
    <t>ワイヤレスアンプ等</t>
  </si>
  <si>
    <t>H21006-15</t>
  </si>
  <si>
    <t>向太陽杯用テント等</t>
  </si>
  <si>
    <t>H21006-16</t>
  </si>
  <si>
    <t>住民基本台帳ネットワーク機器</t>
  </si>
  <si>
    <t>H21006-17</t>
  </si>
  <si>
    <t>ｅ－ラーニングサーバ機器</t>
  </si>
  <si>
    <t>H21006-18</t>
  </si>
  <si>
    <t>住民情報系ファイルサーバ機器</t>
  </si>
  <si>
    <t>H21006-19</t>
  </si>
  <si>
    <t>総合行政ネットワーク提供設備</t>
  </si>
  <si>
    <t>H21006-2</t>
  </si>
  <si>
    <t>軽自動車（中古車）（スバル　プレオ）（三菱　ミニキャブ）</t>
  </si>
  <si>
    <t>H21006-20</t>
  </si>
  <si>
    <t>塵芥車（三菱　パッカー車）</t>
  </si>
  <si>
    <t>H21006-21</t>
  </si>
  <si>
    <t>H21006-22</t>
  </si>
  <si>
    <t>H21006-23</t>
  </si>
  <si>
    <t>H21006-24</t>
  </si>
  <si>
    <t>水槽付消防ポンプ自動車（Ⅱ型）</t>
  </si>
  <si>
    <t>H21006-25</t>
  </si>
  <si>
    <t>指揮車（救命ボートトレーラー付）</t>
  </si>
  <si>
    <t>H21006-26</t>
  </si>
  <si>
    <t>Ｂ2級小型動力ポンプ付積載車（旭方面隊2-2・2-3）</t>
  </si>
  <si>
    <t>14220120</t>
  </si>
  <si>
    <t>旭市消防団第1中隊第2分団第2部：消防庫</t>
  </si>
  <si>
    <t>H21006-27</t>
  </si>
  <si>
    <t>水槽付小型動力ポンプ付積載車購入（1台）</t>
  </si>
  <si>
    <t>14220150</t>
  </si>
  <si>
    <t>旭市消防団第1中隊第3分団第2部：消防庫</t>
  </si>
  <si>
    <t>H21006-28</t>
  </si>
  <si>
    <t>小中学校パソコン等機器</t>
  </si>
  <si>
    <t>H21006-29</t>
  </si>
  <si>
    <t>小中学校教職員用パソコン等機器</t>
  </si>
  <si>
    <t>H21006-3</t>
  </si>
  <si>
    <t>公用車（ハイブリッドカー）（ホンダ　インサイト）</t>
  </si>
  <si>
    <t>H21006-30</t>
  </si>
  <si>
    <t>小中学校情報通信機器(プリンタ)</t>
  </si>
  <si>
    <t>H21006-31</t>
  </si>
  <si>
    <t>小中学校情報通信機器(プロジェクタ)</t>
  </si>
  <si>
    <t>H21006-32</t>
  </si>
  <si>
    <t>小中学校情報通信機器(簡易式電子情報ユニット)</t>
  </si>
  <si>
    <t>H21006-33</t>
  </si>
  <si>
    <t>小中学校情報通信機器(教材提示装置)</t>
  </si>
  <si>
    <t>H21006-34</t>
  </si>
  <si>
    <t>小中学校資産管理システム</t>
  </si>
  <si>
    <t>H21006-35</t>
  </si>
  <si>
    <t>小中学校セキュリティーUSBメモリー</t>
  </si>
  <si>
    <t>H21006-36</t>
  </si>
  <si>
    <t>小中学校校内LAN機器</t>
  </si>
  <si>
    <t>H21006-37</t>
  </si>
  <si>
    <t>H21006-38</t>
  </si>
  <si>
    <t>H21006-39</t>
  </si>
  <si>
    <t>H21006-4</t>
  </si>
  <si>
    <t>小中学校備品（地上デジタルテレビ）</t>
  </si>
  <si>
    <t>H21006-40</t>
  </si>
  <si>
    <t>旭市立中央小学校校内LAN機器</t>
  </si>
  <si>
    <t>H21006-41</t>
  </si>
  <si>
    <t>小中学校備品（電子黒板）</t>
  </si>
  <si>
    <t>H21006-42</t>
  </si>
  <si>
    <t>小中学校備品(ブルーレイディスクレコーダー)</t>
  </si>
  <si>
    <t>H21006-43</t>
  </si>
  <si>
    <t>H21006-44</t>
  </si>
  <si>
    <t>H21006-45</t>
  </si>
  <si>
    <t>H21006-46</t>
  </si>
  <si>
    <t>H21006-47</t>
  </si>
  <si>
    <t>H21006-48</t>
  </si>
  <si>
    <t>小中学校等備品（地上デジタルテレビ）</t>
  </si>
  <si>
    <t>H21006-49</t>
  </si>
  <si>
    <t>H21006-5</t>
  </si>
  <si>
    <t>H21006-50</t>
  </si>
  <si>
    <t>H21006-51</t>
  </si>
  <si>
    <t>H21006-52</t>
  </si>
  <si>
    <t>旭市立矢指小学校管理備品(ガスストーブ)</t>
  </si>
  <si>
    <t>H21006-53</t>
  </si>
  <si>
    <t>H21006-54</t>
  </si>
  <si>
    <t>H21006-55</t>
  </si>
  <si>
    <t>中学校体育用備品（柔道畳）</t>
  </si>
  <si>
    <t>H21006-56</t>
  </si>
  <si>
    <t>中学校体育用備品（剣道防具）</t>
  </si>
  <si>
    <t>H21006-57</t>
  </si>
  <si>
    <t>中学校備品（和太鼓及び太鼓専用台）</t>
  </si>
  <si>
    <t>H21006-58</t>
  </si>
  <si>
    <t>旭市立中央小学校給食用備品（牛乳保冷庫）</t>
  </si>
  <si>
    <t>H21006-59</t>
  </si>
  <si>
    <t>学校給食用備品（飯缶）</t>
  </si>
  <si>
    <t>H21006-6</t>
  </si>
  <si>
    <t>H21006-60</t>
  </si>
  <si>
    <t>滝郷診療所医療会計コンピュータ機器</t>
  </si>
  <si>
    <t>H21006-7</t>
  </si>
  <si>
    <t>H21006-8</t>
  </si>
  <si>
    <t>H21006-9</t>
  </si>
  <si>
    <t>H21007-1</t>
  </si>
  <si>
    <t>飯岡支所空調設備</t>
  </si>
  <si>
    <t>H21007-10</t>
  </si>
  <si>
    <t>放課後児童クラブ空調設備</t>
  </si>
  <si>
    <t>H21007-11</t>
  </si>
  <si>
    <t>H21007-12</t>
  </si>
  <si>
    <t>13210730</t>
  </si>
  <si>
    <t>市立富浦小学校</t>
  </si>
  <si>
    <t>H21007-13</t>
  </si>
  <si>
    <t>いいおかユートピアセンター空調設備</t>
  </si>
  <si>
    <t>13411280</t>
  </si>
  <si>
    <t>いいおかユ－トピアセンタ－：公民館</t>
  </si>
  <si>
    <t>H21007-14</t>
  </si>
  <si>
    <t>H21007-15</t>
  </si>
  <si>
    <t>H21007-16</t>
  </si>
  <si>
    <t>H21007-17</t>
  </si>
  <si>
    <t>H21007-18</t>
  </si>
  <si>
    <t>H21007-19</t>
  </si>
  <si>
    <t>大原幽学遺跡旧林家住宅給排水設備</t>
  </si>
  <si>
    <t>H21007-2</t>
  </si>
  <si>
    <t>旭市立中央小学校空調設備</t>
  </si>
  <si>
    <t>H21007-20</t>
  </si>
  <si>
    <t>H21007-21</t>
  </si>
  <si>
    <t>H21007-22</t>
  </si>
  <si>
    <t>H21007-3</t>
  </si>
  <si>
    <t>旭市立共和小学校消防防災設備</t>
  </si>
  <si>
    <t>H21007-7</t>
  </si>
  <si>
    <t>旭市立三川小学校空調設備</t>
  </si>
  <si>
    <t>H21007-8</t>
  </si>
  <si>
    <t>旭市立滝郷小学校空調設備</t>
  </si>
  <si>
    <t>H21007-9</t>
  </si>
  <si>
    <t>13311650</t>
  </si>
  <si>
    <t>嚶鳴児童クラブ室：児童クラブ室</t>
  </si>
  <si>
    <t>H21010-1</t>
  </si>
  <si>
    <t>平成22年度</t>
  </si>
  <si>
    <t>2011/03/31</t>
  </si>
  <si>
    <t>H21010-4</t>
  </si>
  <si>
    <t>H21010-7</t>
  </si>
  <si>
    <t>大原幽学記念館エレベーター設備</t>
  </si>
  <si>
    <t>H21102-1</t>
  </si>
  <si>
    <t>H21102-10</t>
  </si>
  <si>
    <t>生活保護システム</t>
  </si>
  <si>
    <t>H21102-2</t>
  </si>
  <si>
    <t>子ども手当システム</t>
  </si>
  <si>
    <t>H21102-3</t>
  </si>
  <si>
    <t>国民健康保険税（賦課）システム</t>
  </si>
  <si>
    <t>H21102-4</t>
  </si>
  <si>
    <t>介護保険システム</t>
  </si>
  <si>
    <t>H21102-5</t>
  </si>
  <si>
    <t>公会計システム</t>
  </si>
  <si>
    <t>H21102-6</t>
  </si>
  <si>
    <t>国民投票制度に係る投票人名簿調製システム等</t>
  </si>
  <si>
    <t>H21102-7</t>
  </si>
  <si>
    <t>住民税システム</t>
  </si>
  <si>
    <t>H21102-8</t>
  </si>
  <si>
    <t>地域包括支援システム</t>
  </si>
  <si>
    <t>H21102-9</t>
  </si>
  <si>
    <t>障害福祉サービス支給管理台帳作成システム</t>
  </si>
  <si>
    <t>H21201-1</t>
  </si>
  <si>
    <t>A-01-011号線道路用地</t>
  </si>
  <si>
    <t>H21201-10</t>
  </si>
  <si>
    <t>U-2054号線道路用地</t>
  </si>
  <si>
    <t>H21201-11</t>
  </si>
  <si>
    <t>U-3061号線道路用地</t>
  </si>
  <si>
    <t>H21201-12</t>
  </si>
  <si>
    <t>H21201-13</t>
  </si>
  <si>
    <t>H21201-14</t>
  </si>
  <si>
    <t>H21201-15</t>
  </si>
  <si>
    <t>I-01014号線道路用地</t>
  </si>
  <si>
    <t>H21201-16</t>
  </si>
  <si>
    <t>鎌数馬場下法定外道路道路用地</t>
  </si>
  <si>
    <t>H21201-17</t>
  </si>
  <si>
    <t>H21201-18</t>
  </si>
  <si>
    <t>H21201-19</t>
  </si>
  <si>
    <t>H21201-2</t>
  </si>
  <si>
    <t>H21201-20</t>
  </si>
  <si>
    <t>H21201-21</t>
  </si>
  <si>
    <t>H21201-22</t>
  </si>
  <si>
    <t>H21201-23</t>
  </si>
  <si>
    <t>Ｈ-1-002号線道路用地</t>
  </si>
  <si>
    <t>H21201-24</t>
  </si>
  <si>
    <t>I-1-3号線道路用地</t>
  </si>
  <si>
    <t>H21201-25</t>
  </si>
  <si>
    <t>H21201-26</t>
  </si>
  <si>
    <t>H21201-27</t>
  </si>
  <si>
    <t>H21201-28</t>
  </si>
  <si>
    <t>H21201-29</t>
  </si>
  <si>
    <t>H21201-3</t>
  </si>
  <si>
    <t>A-02-017号線道路用地</t>
  </si>
  <si>
    <t>H21201-30</t>
  </si>
  <si>
    <t>Ｉ-1-3号線道路用地</t>
  </si>
  <si>
    <t>H21201-31</t>
  </si>
  <si>
    <t>H21201-32</t>
  </si>
  <si>
    <t>H21201-33</t>
  </si>
  <si>
    <t>H21201-34</t>
  </si>
  <si>
    <t>H21201-35</t>
  </si>
  <si>
    <t>H21201-36</t>
  </si>
  <si>
    <t>H21201-37</t>
  </si>
  <si>
    <t>H21201-38</t>
  </si>
  <si>
    <t>H21201-39</t>
  </si>
  <si>
    <t>H21201-4</t>
  </si>
  <si>
    <t>A-2-0131号線道路用地</t>
  </si>
  <si>
    <t>H21201-40</t>
  </si>
  <si>
    <t>H21201-41</t>
  </si>
  <si>
    <t>H21201-42</t>
  </si>
  <si>
    <t>H21201-43</t>
  </si>
  <si>
    <t>H21201-44</t>
  </si>
  <si>
    <t>H21201-45</t>
  </si>
  <si>
    <t>H21201-46</t>
  </si>
  <si>
    <t>H21201-47</t>
  </si>
  <si>
    <t>H21201-48</t>
  </si>
  <si>
    <t>H21201-49</t>
  </si>
  <si>
    <t>H21201-5</t>
  </si>
  <si>
    <t>H-1-011号線道路用地</t>
  </si>
  <si>
    <t>H21201-50</t>
  </si>
  <si>
    <t>H21201-51</t>
  </si>
  <si>
    <t>H21201-52</t>
  </si>
  <si>
    <t>H21201-53</t>
  </si>
  <si>
    <t>H21201-6</t>
  </si>
  <si>
    <t>H-W-091号線道路用地</t>
  </si>
  <si>
    <t>H21201-7</t>
  </si>
  <si>
    <t>I-06019号線道路用地</t>
  </si>
  <si>
    <t>H21201-8</t>
  </si>
  <si>
    <t>H21201-9</t>
  </si>
  <si>
    <t>H21207-1</t>
  </si>
  <si>
    <t>H21207-10</t>
  </si>
  <si>
    <t>H21207-11</t>
  </si>
  <si>
    <t>H21207-12</t>
  </si>
  <si>
    <t>H21207-13</t>
  </si>
  <si>
    <t>H21207-14</t>
  </si>
  <si>
    <t>H21207-15</t>
  </si>
  <si>
    <t>H21207-16</t>
  </si>
  <si>
    <t>H21207-17</t>
  </si>
  <si>
    <t>H21207-18</t>
  </si>
  <si>
    <t>H21207-2</t>
  </si>
  <si>
    <t>H21207-3</t>
  </si>
  <si>
    <t>H21207-4</t>
  </si>
  <si>
    <t>H21207-5</t>
  </si>
  <si>
    <t>H21207-6</t>
  </si>
  <si>
    <t>H21207-7</t>
  </si>
  <si>
    <t>H21207-8</t>
  </si>
  <si>
    <t>H21207-9</t>
  </si>
  <si>
    <t>H21299-1</t>
  </si>
  <si>
    <t>旭駅前広場等用地</t>
  </si>
  <si>
    <t>299</t>
  </si>
  <si>
    <t>その他（公共土地）</t>
  </si>
  <si>
    <t>H21299-2</t>
  </si>
  <si>
    <t>H21300-1</t>
  </si>
  <si>
    <t>A-01-008号線（更正橋）</t>
  </si>
  <si>
    <t>H21300-2</t>
  </si>
  <si>
    <t>H21300-3</t>
  </si>
  <si>
    <t>H21300-4</t>
  </si>
  <si>
    <t>H21300-5</t>
  </si>
  <si>
    <t>H21301-1</t>
  </si>
  <si>
    <t>測量調査及び設計業務委託</t>
  </si>
  <si>
    <t>H21301-10</t>
  </si>
  <si>
    <t>道路維持補修工事（工事番号第１５号）</t>
  </si>
  <si>
    <t>H21301-100</t>
  </si>
  <si>
    <t>道路排水整備工事（工事番号第９７号）</t>
  </si>
  <si>
    <t>H21301-101</t>
  </si>
  <si>
    <t>道路排水整備工事（工事番号第１１０号）</t>
  </si>
  <si>
    <t>H21301-102</t>
  </si>
  <si>
    <t>道路排水整備工事（工事番号第１１８号）</t>
  </si>
  <si>
    <t>H21301-103</t>
  </si>
  <si>
    <t>道路舗装新設工事（工事番号第９号）</t>
  </si>
  <si>
    <t>H21301-104</t>
  </si>
  <si>
    <t>道路舗装新設工事（工事番号第２２号）</t>
  </si>
  <si>
    <t>H21301-105</t>
  </si>
  <si>
    <t>道路舗装新設工事（工事番号第３６号）</t>
  </si>
  <si>
    <t>H21301-106</t>
  </si>
  <si>
    <t>道路舗装新設工事（工事番号第４８号）</t>
  </si>
  <si>
    <t>H21301-107</t>
  </si>
  <si>
    <t>道路舗装新設工事（工事番号第６６号）</t>
  </si>
  <si>
    <t>H21301-108</t>
  </si>
  <si>
    <t>H21301-109</t>
  </si>
  <si>
    <t>道路舗装新設工事（工事番号第８０号）</t>
  </si>
  <si>
    <t>H21301-11</t>
  </si>
  <si>
    <t>道路維持補修工事（工事番号第１６号）</t>
  </si>
  <si>
    <t>H21301-110</t>
  </si>
  <si>
    <t>道路排水整備工事（工事番号第７１号）（事故繰越）</t>
  </si>
  <si>
    <t>H21301-111</t>
  </si>
  <si>
    <t>排水路整備工事　（工事番号第３４号）</t>
  </si>
  <si>
    <t>H21301-112</t>
  </si>
  <si>
    <t>H21301-113</t>
  </si>
  <si>
    <t>排水路整備工事　（工事番号第１２２号）</t>
  </si>
  <si>
    <t>H21301-114</t>
  </si>
  <si>
    <t>道路改良工事（その１）　（工事番号第３５号）</t>
  </si>
  <si>
    <t>H21301-115</t>
  </si>
  <si>
    <t>H21301-116</t>
  </si>
  <si>
    <t>道路改良工事（その２）　（工事番号第４２号）</t>
  </si>
  <si>
    <t>H21301-117</t>
  </si>
  <si>
    <t>H21301-118</t>
  </si>
  <si>
    <t>道路改良工事　（工事番号第４３号）</t>
  </si>
  <si>
    <t>H21301-119</t>
  </si>
  <si>
    <t>H21301-12</t>
  </si>
  <si>
    <t>道路維持補修工事（工事番号第１７号）</t>
  </si>
  <si>
    <t>H21301-120</t>
  </si>
  <si>
    <t>道路改良工事（工事番号第６号）</t>
  </si>
  <si>
    <t>H21301-121</t>
  </si>
  <si>
    <t>道路改良工事（附帯工）（工事番号第１１５号）</t>
  </si>
  <si>
    <t>H21301-122</t>
  </si>
  <si>
    <t>交通安全施設整備工事（工事番号第９０号）</t>
  </si>
  <si>
    <t>H21301-123</t>
  </si>
  <si>
    <t>交通安全施設整備工事（工事番号第９４号）</t>
  </si>
  <si>
    <t>H21301-124</t>
  </si>
  <si>
    <t>市道01-031号線　道路改良事業委託料</t>
  </si>
  <si>
    <t>H21301-125</t>
  </si>
  <si>
    <t>歩道整備工事（その１）（工事番号第３１号）</t>
  </si>
  <si>
    <t>H21301-126</t>
  </si>
  <si>
    <t>忍坂横根線外2線道路改良工事（工事番号第８８号）</t>
  </si>
  <si>
    <t>H21301-13</t>
  </si>
  <si>
    <t>道路維持補修工事（工事番号第２１号）</t>
  </si>
  <si>
    <t>H21301-14</t>
  </si>
  <si>
    <t>道路維持補修工事（工事番号第２５号）</t>
  </si>
  <si>
    <t>H21301-15</t>
  </si>
  <si>
    <t>道路維持補修工事（工事番号第２７号）</t>
  </si>
  <si>
    <t>H21301-16</t>
  </si>
  <si>
    <t>道路維持補修工事（工事番号第３２号）</t>
  </si>
  <si>
    <t>H21301-17</t>
  </si>
  <si>
    <t>道路維持補修工事（工事番号第３８号）</t>
  </si>
  <si>
    <t>H21301-18</t>
  </si>
  <si>
    <t>道路維持補修工事（工事番号第４１号）</t>
  </si>
  <si>
    <t>H21301-19</t>
  </si>
  <si>
    <t>道路維持補修工事（工事番号第４６号）</t>
  </si>
  <si>
    <t>H21301-2</t>
  </si>
  <si>
    <t>測量調査及び法面詳細設計業務委託</t>
  </si>
  <si>
    <t>H21301-20</t>
  </si>
  <si>
    <t>道路維持補修工事（工事番号第５１号）</t>
  </si>
  <si>
    <t>H21301-21</t>
  </si>
  <si>
    <t>道路維持補修工事（工事番号第５３号）</t>
  </si>
  <si>
    <t>H21301-22</t>
  </si>
  <si>
    <t>道路維持補修工事（工事番号第５４号）</t>
  </si>
  <si>
    <t>H21301-23</t>
  </si>
  <si>
    <t>道路維持補修工事（工事番号第５５号）</t>
  </si>
  <si>
    <t>H21301-24</t>
  </si>
  <si>
    <t>道路維持補修工事（工事番号第５７号）</t>
  </si>
  <si>
    <t>H21301-25</t>
  </si>
  <si>
    <t>道路維持補修工事（工事番号第５８号）</t>
  </si>
  <si>
    <t>H21301-26</t>
  </si>
  <si>
    <t>H21301-27</t>
  </si>
  <si>
    <t>道路維持補修工事（工事番号第６４号）</t>
  </si>
  <si>
    <t>H21301-28</t>
  </si>
  <si>
    <t>道路維持補修工事（工事番号第７５号）</t>
  </si>
  <si>
    <t>H21301-29</t>
  </si>
  <si>
    <t>道路維持補修工事（工事番号第７６号）</t>
  </si>
  <si>
    <t>H21301-3</t>
  </si>
  <si>
    <t>道路維持補修工事（工事番号第１号）</t>
  </si>
  <si>
    <t>H21301-30</t>
  </si>
  <si>
    <t>道路維持補修工事（工事番号第７７号）</t>
  </si>
  <si>
    <t>H21301-31</t>
  </si>
  <si>
    <t>道路維持補修工事（工事番号第８１号）</t>
  </si>
  <si>
    <t>H21301-32</t>
  </si>
  <si>
    <t>道路維持補修工事（工事番号第８３号）</t>
  </si>
  <si>
    <t>H21301-33</t>
  </si>
  <si>
    <t>道路維持補修工事（工事番号第９１号）</t>
  </si>
  <si>
    <t>H21301-34</t>
  </si>
  <si>
    <t>道路維持補修工事（工事番号第９３号）</t>
  </si>
  <si>
    <t>H21301-35</t>
  </si>
  <si>
    <t>道路維持補修工事（工事番号第９５号）</t>
  </si>
  <si>
    <t>H21301-36</t>
  </si>
  <si>
    <t>道路維持補修工事（工事番号第９８号）</t>
  </si>
  <si>
    <t>H21301-37</t>
  </si>
  <si>
    <t>道路維持補修工事（工事番号第９９号）</t>
  </si>
  <si>
    <t>H21301-38</t>
  </si>
  <si>
    <t>道路維持補修工事（工事番号第１００号）</t>
  </si>
  <si>
    <t>H21301-39</t>
  </si>
  <si>
    <t>道路維持補修工事（工事番号第１０１号）</t>
  </si>
  <si>
    <t>H21301-4</t>
  </si>
  <si>
    <t>道路維持補修工事（工事番号第４号）</t>
  </si>
  <si>
    <t>H21301-40</t>
  </si>
  <si>
    <t>道路維持補修工事（工事番号第１０２号）</t>
  </si>
  <si>
    <t>H21301-41</t>
  </si>
  <si>
    <t>道路維持補修工事（工事番号第１０３号）</t>
  </si>
  <si>
    <t>H21301-42</t>
  </si>
  <si>
    <t>道路維持補修工事（工事番号第１０４号）</t>
  </si>
  <si>
    <t>H21301-43</t>
  </si>
  <si>
    <t>道路維持補修工事（工事番号第１０５号）</t>
  </si>
  <si>
    <t>H21301-44</t>
  </si>
  <si>
    <t>道路維持補修工事（工事番号第１０６号）</t>
  </si>
  <si>
    <t>H21301-45</t>
  </si>
  <si>
    <t>道路維持補修工事（工事番号第１０７号）</t>
  </si>
  <si>
    <t>H21301-46</t>
  </si>
  <si>
    <t>道路維持補修工事（工事番号第１０８号）</t>
  </si>
  <si>
    <t>H21301-47</t>
  </si>
  <si>
    <t>道路維持補修工事（工事番号第１０９号）</t>
  </si>
  <si>
    <t>H21301-48</t>
  </si>
  <si>
    <t>道路維持補修工事（工事番号第１１７号）</t>
  </si>
  <si>
    <t>H21301-49</t>
  </si>
  <si>
    <t>道路維持補修工事（工事番号第１１９号）</t>
  </si>
  <si>
    <t>H21301-5</t>
  </si>
  <si>
    <t>H21301-50</t>
  </si>
  <si>
    <t>道路維持補修工事（工事番号第１２０号）</t>
  </si>
  <si>
    <t>H21301-51</t>
  </si>
  <si>
    <t>流末排水路維持補修工事（工事番号第５９号）</t>
  </si>
  <si>
    <t>H21301-52</t>
  </si>
  <si>
    <t>交通安全施設整備工事（その１）（工事番号第５号）</t>
  </si>
  <si>
    <t>H21301-53</t>
  </si>
  <si>
    <t>交通安全施設整備工事（その２）（工事番号第２９号）</t>
  </si>
  <si>
    <t>H21301-54</t>
  </si>
  <si>
    <t>交通安全施設整備工事（その３）（工事番号第４７号）</t>
  </si>
  <si>
    <t>H21301-55</t>
  </si>
  <si>
    <t>交通安全施設整備工事（その４）（工事番号第６２号）</t>
  </si>
  <si>
    <t>H21301-56</t>
  </si>
  <si>
    <t>交通安全施設整備工事（その５）（工事番号第８６号）</t>
  </si>
  <si>
    <t>H21301-57</t>
  </si>
  <si>
    <t>交通安全施設整備工事（その６）（工事番号第９２号）</t>
  </si>
  <si>
    <t>H21301-58</t>
  </si>
  <si>
    <t>交通安全施設整備工事（その７）（工事番号第９６号）</t>
  </si>
  <si>
    <t>H21301-59</t>
  </si>
  <si>
    <t>道路改良工事（工事番号第１３号）</t>
  </si>
  <si>
    <t>H21301-6</t>
  </si>
  <si>
    <t>道路維持補修工事（工事番号第７号）</t>
  </si>
  <si>
    <t>H21301-60</t>
  </si>
  <si>
    <t>道路改良工事（工事番号第３０号）</t>
  </si>
  <si>
    <t>H21301-61</t>
  </si>
  <si>
    <t>道路改良工事（工事番号第６５号）</t>
  </si>
  <si>
    <t>H21301-62</t>
  </si>
  <si>
    <t>道路改良工事（工事番号第６８号）</t>
  </si>
  <si>
    <t>H21301-63</t>
  </si>
  <si>
    <t>道路改良工事（工事番号第７１号）</t>
  </si>
  <si>
    <t>H21301-64</t>
  </si>
  <si>
    <t>道路改良工事（工事番号第７３号）</t>
  </si>
  <si>
    <t>H21301-65</t>
  </si>
  <si>
    <t>H21301-66</t>
  </si>
  <si>
    <t>道路改良工事（工事番号第８５号）</t>
  </si>
  <si>
    <t>H21301-67</t>
  </si>
  <si>
    <t>道路改良工事（工事番号第１１１号）</t>
  </si>
  <si>
    <t>H21301-68</t>
  </si>
  <si>
    <t>道路改良工事（工事番号第１１６号）</t>
  </si>
  <si>
    <t>H21301-69</t>
  </si>
  <si>
    <t>道路排水整備工事（工事番号第２号）</t>
  </si>
  <si>
    <t>H21301-7</t>
  </si>
  <si>
    <t>H21301-70</t>
  </si>
  <si>
    <t>道路排水整備工事（工事番号第３号）</t>
  </si>
  <si>
    <t>H21301-71</t>
  </si>
  <si>
    <t>道路排水整備工事（工事番号第１０号）</t>
  </si>
  <si>
    <t>H21301-72</t>
  </si>
  <si>
    <t>道路排水整備工事（工事番号第１１号）</t>
  </si>
  <si>
    <t>H21301-73</t>
  </si>
  <si>
    <t>道路排水整備工事（工事番号第２３号）</t>
  </si>
  <si>
    <t>H21301-74</t>
  </si>
  <si>
    <t>道路排水整備工事（工事番号第２４号）</t>
  </si>
  <si>
    <t>H21301-75</t>
  </si>
  <si>
    <t>H21301-76</t>
  </si>
  <si>
    <t>道路排水整備工事（工事番号第２８号）</t>
  </si>
  <si>
    <t>H21301-77</t>
  </si>
  <si>
    <t>道路排水整備工事（工事番号第３３号）</t>
  </si>
  <si>
    <t>H21301-78</t>
  </si>
  <si>
    <t>H21301-79</t>
  </si>
  <si>
    <t>道路排水整備工事（工事番号第３７号）</t>
  </si>
  <si>
    <t>H21301-8</t>
  </si>
  <si>
    <t>道路維持補修工事（工事番号第８号）</t>
  </si>
  <si>
    <t>H21301-80</t>
  </si>
  <si>
    <t>道路排水整備工事（工事番号第３９号）</t>
  </si>
  <si>
    <t>H21301-81</t>
  </si>
  <si>
    <t>道路排水整備工事（工事番号第４４号）</t>
  </si>
  <si>
    <t>H21301-82</t>
  </si>
  <si>
    <t>道路排水整備工事（工事番号第４５号）</t>
  </si>
  <si>
    <t>H21301-83</t>
  </si>
  <si>
    <t>道路排水整備工事（工事番号第４９号）</t>
  </si>
  <si>
    <t>H21301-84</t>
  </si>
  <si>
    <t>道路排水整備工事（工事番号第５０号）</t>
  </si>
  <si>
    <t>H21301-85</t>
  </si>
  <si>
    <t>道路排水整備工事（工事番号第５２号）</t>
  </si>
  <si>
    <t>H21301-86</t>
  </si>
  <si>
    <t>道路排水整備工事（工事番号第５６号）</t>
  </si>
  <si>
    <t>H21301-87</t>
  </si>
  <si>
    <t>道路排水整備工事（工事番号第６０号）</t>
  </si>
  <si>
    <t>H21301-88</t>
  </si>
  <si>
    <t>H21301-89</t>
  </si>
  <si>
    <t>道路排水整備工事（工事番号第６１号）</t>
  </si>
  <si>
    <t>H21301-9</t>
  </si>
  <si>
    <t>道路維持補修工事（工事番号第１４号）</t>
  </si>
  <si>
    <t>H21301-90</t>
  </si>
  <si>
    <t>道路排水整備工事（工事番号第６３号）</t>
  </si>
  <si>
    <t>H21301-91</t>
  </si>
  <si>
    <t>道路排水整備工事（工事番号第６９号）</t>
  </si>
  <si>
    <t>H21301-92</t>
  </si>
  <si>
    <t>道路排水整備工事（工事番号第７０号）</t>
  </si>
  <si>
    <t>H21301-93</t>
  </si>
  <si>
    <t>H21301-94</t>
  </si>
  <si>
    <t>道路排水整備工事（工事番号第７２号）</t>
  </si>
  <si>
    <t>H21301-95</t>
  </si>
  <si>
    <t>道路排水整備工事（工事番号第７４号）</t>
  </si>
  <si>
    <t>H21301-96</t>
  </si>
  <si>
    <t>道路排水整備工事（工事番号第７８号）</t>
  </si>
  <si>
    <t>H21301-97</t>
  </si>
  <si>
    <t>道路排水整備工事（工事番号第７９号）</t>
  </si>
  <si>
    <t>H21301-98</t>
  </si>
  <si>
    <t>道路排水整備工事（工事番号第８４号）</t>
  </si>
  <si>
    <t>H21301-99</t>
  </si>
  <si>
    <t>道路排水整備工事（工事番号第８９号）</t>
  </si>
  <si>
    <t>H21302-1</t>
  </si>
  <si>
    <t>普通河川矢指川</t>
  </si>
  <si>
    <t>21399030</t>
  </si>
  <si>
    <t>河川</t>
  </si>
  <si>
    <t>H21307-1</t>
  </si>
  <si>
    <t>旭市児童遊園滑り台改修工事</t>
  </si>
  <si>
    <t>H21307-10</t>
  </si>
  <si>
    <t>照明灯設置工事　（袋公園西側進入路）</t>
  </si>
  <si>
    <t>H21307-11</t>
  </si>
  <si>
    <t>公園進入路等整備工事代　（前払金）</t>
  </si>
  <si>
    <t>H21307-12</t>
  </si>
  <si>
    <t>公園進入路等整備工事</t>
  </si>
  <si>
    <t>H21307-13</t>
  </si>
  <si>
    <t>袋公園護岸整備工事代前払金</t>
  </si>
  <si>
    <t>H21307-14</t>
  </si>
  <si>
    <t>袋公園護岸整備工事</t>
  </si>
  <si>
    <t>H21307-15</t>
  </si>
  <si>
    <t>袋公園整備工事代　（前払金）</t>
  </si>
  <si>
    <t>H21307-16</t>
  </si>
  <si>
    <t>袋公園整備工事</t>
  </si>
  <si>
    <t>H21307-17</t>
  </si>
  <si>
    <t>休憩施設設置工事代　（あさひパークゴルフ場）</t>
  </si>
  <si>
    <t>あさひパークゴルフ場（あさひ健康パーク）</t>
  </si>
  <si>
    <t>H21307-18</t>
  </si>
  <si>
    <t>散水設備設置工事代（あさひパークゴルフ場）</t>
  </si>
  <si>
    <t>H21307-19</t>
  </si>
  <si>
    <t>防風柵設置工事代　（あさひパークゴルフ場）</t>
  </si>
  <si>
    <t>H21307-2</t>
  </si>
  <si>
    <t>旭市児童遊園遊具改修工事</t>
  </si>
  <si>
    <t>H21307-20</t>
  </si>
  <si>
    <t>三川ふれあい公園トイレ設置工事（前払金）</t>
  </si>
  <si>
    <t>H21307-21</t>
  </si>
  <si>
    <t>三川ふれあい公園トイレ設置工事</t>
  </si>
  <si>
    <t>H21307-22</t>
  </si>
  <si>
    <t>三川ふれあい公園整備工事代　（前払金）</t>
  </si>
  <si>
    <t>H21307-23</t>
  </si>
  <si>
    <t>三川ふれあい公園整備工事</t>
  </si>
  <si>
    <t>H21307-24</t>
  </si>
  <si>
    <t>公園周辺整備工事</t>
  </si>
  <si>
    <t>H21307-25</t>
  </si>
  <si>
    <t>大原幽学遺跡史跡公園監視カメラ設置工事</t>
  </si>
  <si>
    <t>H21307-26</t>
  </si>
  <si>
    <t>H21307-27</t>
  </si>
  <si>
    <t>大原幽学遺跡史跡公園藤棚新設工事</t>
  </si>
  <si>
    <t>H21307-28</t>
  </si>
  <si>
    <t>大原幽学遺跡史跡公園　足洗い場設置工事</t>
  </si>
  <si>
    <t>H21307-3</t>
  </si>
  <si>
    <t>H21307-4</t>
  </si>
  <si>
    <t>長熊釣堀センター水質改善設備設置</t>
  </si>
  <si>
    <t>H21307-5</t>
  </si>
  <si>
    <t>公園施設改修工事代　（海上中央公園他）</t>
  </si>
  <si>
    <t>H21307-6</t>
  </si>
  <si>
    <t>駐車場改修工事代　（旭スポーツの森公園）</t>
  </si>
  <si>
    <t>H21307-7</t>
  </si>
  <si>
    <t>旭スポーツの森公園　テニス壁打場整備工事</t>
  </si>
  <si>
    <t>H21307-8</t>
  </si>
  <si>
    <t>擬木柵設置工事代（袋公園）</t>
  </si>
  <si>
    <t>H21307-9</t>
  </si>
  <si>
    <t>公園周辺環境整備工事　（袋公園）</t>
  </si>
  <si>
    <t>H21308-1</t>
  </si>
  <si>
    <t>管路維持管理工事</t>
  </si>
  <si>
    <t>H21308-10</t>
  </si>
  <si>
    <t>面整備事業　旭処理分区管渠建設工事委託（ＭＡ２１－１）</t>
  </si>
  <si>
    <t>H21308-11</t>
  </si>
  <si>
    <t>面整備事業　旭処理分区管渠建設工事（ＭＡ２１－２）</t>
  </si>
  <si>
    <t>H21308-12</t>
  </si>
  <si>
    <t>面整備事業　旭処理分区管渠建設工事（ＭＡ２１－３）前払金</t>
  </si>
  <si>
    <t>H21308-13</t>
  </si>
  <si>
    <t>面整備事業　旭処理分区管渠建設工事（ＭＡ２１－３）</t>
  </si>
  <si>
    <t>H21308-14</t>
  </si>
  <si>
    <t>面整備事業　旭処理分区管渠建設工事（ＭＡ２１－４）　前払金</t>
  </si>
  <si>
    <t>H21308-15</t>
  </si>
  <si>
    <t>面整備事業　旭処理分区管渠建設工事（ＭＡ２１－４）</t>
  </si>
  <si>
    <t>H21308-16</t>
  </si>
  <si>
    <t>面整備事業　道路舗装復旧工事（ＭＢ２１－３）</t>
  </si>
  <si>
    <t>H21308-17</t>
  </si>
  <si>
    <t>面整備事業　道路舗装復旧工事（ＭＤ２１－１）前払金</t>
  </si>
  <si>
    <t>H21308-18</t>
  </si>
  <si>
    <t>面整備事業　道路舗装復旧工事（ＭＤ２１－１）</t>
  </si>
  <si>
    <t>H21308-2</t>
  </si>
  <si>
    <t>公共ます設置工事（２１－１）</t>
  </si>
  <si>
    <t>H21308-3</t>
  </si>
  <si>
    <t>公共ます設置工事（２１－２）</t>
  </si>
  <si>
    <t>H21308-4</t>
  </si>
  <si>
    <t>公共ます設置工事（２１－３）</t>
  </si>
  <si>
    <t>H21308-5</t>
  </si>
  <si>
    <t>公共ます設置工事（２１－４）</t>
  </si>
  <si>
    <t>H21308-6</t>
  </si>
  <si>
    <t>公共ます設置工事（２１－５）</t>
  </si>
  <si>
    <t>H21308-7</t>
  </si>
  <si>
    <t>公共ます設置工事（２１－６）</t>
  </si>
  <si>
    <t>H21308-8</t>
  </si>
  <si>
    <t>公共ます設置工事（２１－７）</t>
  </si>
  <si>
    <t>H21308-9</t>
  </si>
  <si>
    <t>面整備事業　旭処理分区管渠建設工事委託（ＭＡ２１－１）　前払金</t>
  </si>
  <si>
    <t>H21309-1</t>
  </si>
  <si>
    <t>H21309-2</t>
  </si>
  <si>
    <t>H21309-3</t>
  </si>
  <si>
    <t>H21309-4</t>
  </si>
  <si>
    <t>H21309-5</t>
  </si>
  <si>
    <t>H21309-6</t>
  </si>
  <si>
    <t>H21314-1</t>
  </si>
  <si>
    <t>H21314-2</t>
  </si>
  <si>
    <t>クリーンセンター資源ごみ選別機</t>
  </si>
  <si>
    <t>H21314-3</t>
  </si>
  <si>
    <t>H21314-4</t>
  </si>
  <si>
    <t>H21399-1</t>
  </si>
  <si>
    <t>H21399-2</t>
  </si>
  <si>
    <t>H21399-3</t>
  </si>
  <si>
    <t>H21399-4</t>
  </si>
  <si>
    <t>旭駅前広場</t>
  </si>
  <si>
    <t>H21399-5</t>
  </si>
  <si>
    <t>H22-10009</t>
  </si>
  <si>
    <t>旭市立中央小学校北校舎改築工事</t>
  </si>
  <si>
    <t>5</t>
  </si>
  <si>
    <t>H22-10962</t>
  </si>
  <si>
    <t>残渣搬出用軽貨物自動車（中古車）購入代（三菱　ミニキャブ）</t>
  </si>
  <si>
    <t>13231600</t>
  </si>
  <si>
    <t>第一学校給食センター：調理管理棟・ボイラー室</t>
  </si>
  <si>
    <t>H22-11999</t>
  </si>
  <si>
    <t>旭市立中央小学校北校舎改築機械設備工事</t>
  </si>
  <si>
    <t>H22-12934</t>
  </si>
  <si>
    <t>交通安全施設整備工事（その１）（工事番号第２号）</t>
  </si>
  <si>
    <t>H22-13078</t>
  </si>
  <si>
    <t>公営住宅管理システム雇用促進住宅対応業務委託</t>
  </si>
  <si>
    <t>H22-13193</t>
  </si>
  <si>
    <t>旭市立富浦小学校プール給水管改修工事</t>
  </si>
  <si>
    <t>H22-13577</t>
  </si>
  <si>
    <t>道路排水整備工事（工事番号第１２号）</t>
  </si>
  <si>
    <t>H22-13687</t>
  </si>
  <si>
    <t>旭市立第二中学校黒板設置工事</t>
  </si>
  <si>
    <t>H22-13696</t>
  </si>
  <si>
    <t>旭市立第二中学校防火水槽フェンス設置工事</t>
  </si>
  <si>
    <t>H22-13867</t>
  </si>
  <si>
    <t>道路排水整備工事（工事番号第１３号）</t>
  </si>
  <si>
    <t>H22-14607</t>
  </si>
  <si>
    <t>H22-15402</t>
  </si>
  <si>
    <t>団備品（大会市代表用ホース）の購入・消防ホースﾗﾝﾅｰ712本・消防ホースﾗﾝﾅｰ7win6本</t>
  </si>
  <si>
    <t>H22-15731</t>
  </si>
  <si>
    <t>旭市立第一中学校駐輪場改築工事</t>
  </si>
  <si>
    <t>H22-15795</t>
  </si>
  <si>
    <t>クリーンセンター焼却施設水槽レベル制御及び関連回路制御機器更新工事</t>
  </si>
  <si>
    <t>H22-16539</t>
  </si>
  <si>
    <t>A-01-011号線道路改良に伴う用地購入費</t>
  </si>
  <si>
    <t>H22-16563</t>
  </si>
  <si>
    <t>旭市立中央小学校北校舎改築電気設備工事</t>
  </si>
  <si>
    <t>H22-17406</t>
  </si>
  <si>
    <t>道路改良工事（工事番号第１１号）</t>
  </si>
  <si>
    <t>H22-17979</t>
  </si>
  <si>
    <t>旭都市計画道路3.4.19号谷丁場遊正線整備事業にかかる道路用地購入代</t>
  </si>
  <si>
    <t>H22-17982</t>
  </si>
  <si>
    <t>H22-17989</t>
  </si>
  <si>
    <t>道路維持補修工事（工事番号第６号）</t>
  </si>
  <si>
    <t>H22-20822</t>
  </si>
  <si>
    <t>旭市第一学校給食センター給排水設備設置工事前払金</t>
  </si>
  <si>
    <t>H22-20878</t>
  </si>
  <si>
    <t>平成２２年度防火水槽有蓋化工事</t>
  </si>
  <si>
    <t>H22-21609</t>
  </si>
  <si>
    <t>H22-22024</t>
  </si>
  <si>
    <t>国民投票制度に係る投票人名簿調製システム構築業務及び期日前投票システム改修業務</t>
  </si>
  <si>
    <t>H22-22233</t>
  </si>
  <si>
    <t>旭市立中央小学校北校舎改築工事施工監理業務委託</t>
  </si>
  <si>
    <t>H22-22254</t>
  </si>
  <si>
    <t>旭市立共和小学校受水槽増設工事</t>
  </si>
  <si>
    <t>H22-22264</t>
  </si>
  <si>
    <t>旭市立第二中学校教育用備品購入代</t>
  </si>
  <si>
    <t>H22-22539</t>
  </si>
  <si>
    <t>歩道整備工事（工事番号第22号）</t>
  </si>
  <si>
    <t>H22-22543</t>
  </si>
  <si>
    <t>旭スポーツの森公園区画線設置工事</t>
  </si>
  <si>
    <t>H22-23164</t>
  </si>
  <si>
    <t>H22-23198</t>
  </si>
  <si>
    <t>道路維持補修工事（工事番号第９号）</t>
  </si>
  <si>
    <t>H22-23199</t>
  </si>
  <si>
    <t>交通安全施設整備工事（その２）（工事番号第２０号）</t>
  </si>
  <si>
    <t>H22-23684</t>
  </si>
  <si>
    <t>H22-24104</t>
  </si>
  <si>
    <t>道路改良工事（工事番号第８５号）（繰越明許）</t>
  </si>
  <si>
    <t>H22-24106</t>
  </si>
  <si>
    <t>道路排水整備工事（工事番号第５号）</t>
  </si>
  <si>
    <t>H22-24381</t>
  </si>
  <si>
    <t>旭市立第二中学校駐輪場実施設計業務委託</t>
  </si>
  <si>
    <t>H22-24382</t>
  </si>
  <si>
    <t>旭市立中央小学校連絡通路実施設計業務委託</t>
  </si>
  <si>
    <t>H22-24409</t>
  </si>
  <si>
    <t>H22-24514</t>
  </si>
  <si>
    <t>道路維持補修工事（工事番号第３０号）</t>
  </si>
  <si>
    <t>H22-24958</t>
  </si>
  <si>
    <t>旭市立三川小学校遊具設置工事(高鉄棒)</t>
  </si>
  <si>
    <t>H22-26618</t>
  </si>
  <si>
    <t>旭文化の杜公園整備事業用地の買戻し</t>
  </si>
  <si>
    <t>H22-27121</t>
  </si>
  <si>
    <t>H22-27376</t>
  </si>
  <si>
    <t>交通安全施設整備工事（その４）（工事番号第３２号）</t>
  </si>
  <si>
    <t>H22-27377</t>
  </si>
  <si>
    <t>H22-28602</t>
  </si>
  <si>
    <t>旭市役所本庁者障害者トイレ改修工事代</t>
  </si>
  <si>
    <t>H22-28756</t>
  </si>
  <si>
    <t>H22-28851</t>
  </si>
  <si>
    <t>旭都市計画道路3.4.19号谷丁場遊正線整備事業に係る用地購入代</t>
  </si>
  <si>
    <t>H22-28858</t>
  </si>
  <si>
    <t>クリーンセンタートラックスケールロードセル更新工事</t>
  </si>
  <si>
    <t>H22-28901</t>
  </si>
  <si>
    <t>旭市立第二中学校パソコン教室空調機設置工事</t>
  </si>
  <si>
    <t>H22-28911</t>
  </si>
  <si>
    <t>旭市立海上中学校駐輪場転倒防止設置工事</t>
  </si>
  <si>
    <t>H22-29831</t>
  </si>
  <si>
    <t>面整備事業旭処理分区管渠建設工事（MA22-1）</t>
  </si>
  <si>
    <t>H22-30077</t>
  </si>
  <si>
    <t>干潟公民館パッケージ型消火設備設置工事</t>
  </si>
  <si>
    <t>H22-30580</t>
  </si>
  <si>
    <t>平成２２年度消火栓標識設置工事</t>
  </si>
  <si>
    <t>H22-30936</t>
  </si>
  <si>
    <t>旭市立干潟中学校音楽室床改修工事</t>
  </si>
  <si>
    <t>H22-31526</t>
  </si>
  <si>
    <t>旭市第一学校給食センター給排水設備設置工事代</t>
  </si>
  <si>
    <t>H22-31590</t>
  </si>
  <si>
    <t>H22-31720</t>
  </si>
  <si>
    <t>旭市立古城小学校2階床貼替工事</t>
  </si>
  <si>
    <t>H22-32026</t>
  </si>
  <si>
    <t>旭市立飯岡小学校汚水管布設工事</t>
  </si>
  <si>
    <t>H22-32195</t>
  </si>
  <si>
    <t>クリーンセンター焼却施設1号炉消石灰定量フィーダインバータ化工事</t>
  </si>
  <si>
    <t>H22-32206</t>
  </si>
  <si>
    <t>市営下永井団地改修工事</t>
  </si>
  <si>
    <t>H22-32222</t>
  </si>
  <si>
    <t>面整備事業旭処理分区管渠建設工事（MA22-2）</t>
  </si>
  <si>
    <t>H22-34146</t>
  </si>
  <si>
    <t>大原幽学記念館エレベーター設置工事監理業務委託</t>
  </si>
  <si>
    <t>H22-34147</t>
  </si>
  <si>
    <t>大原幽学記念館エレベーター設置工事</t>
  </si>
  <si>
    <t>H22-34247</t>
  </si>
  <si>
    <t>水難用救助器具の購入</t>
  </si>
  <si>
    <t>H22-3437</t>
  </si>
  <si>
    <t>不法投棄監視システム既存カメラ局買取り</t>
  </si>
  <si>
    <t>H22-34420</t>
  </si>
  <si>
    <t>旭市立萬歳小学校音楽室床改修工事</t>
  </si>
  <si>
    <t>H22-34427</t>
  </si>
  <si>
    <t>旭市立海上中学校１階廊下流し台増設工事</t>
  </si>
  <si>
    <t>H22-34576</t>
  </si>
  <si>
    <t>耐震性貯水槽設置工事</t>
  </si>
  <si>
    <t>H22-34577</t>
  </si>
  <si>
    <t>H22-34588</t>
  </si>
  <si>
    <t>海上支所サーバー室改修工事</t>
  </si>
  <si>
    <t>H22-34764</t>
  </si>
  <si>
    <t>H22-34767</t>
  </si>
  <si>
    <t>交通安全施設整備工事（その３）（工事番号第２５号）</t>
  </si>
  <si>
    <t>H22-35059</t>
  </si>
  <si>
    <t>学校給食牛乳保冷庫の購入</t>
  </si>
  <si>
    <t>H22-35069</t>
  </si>
  <si>
    <t>道路改良工事（工事番号第２７号）</t>
  </si>
  <si>
    <t>H22-35155</t>
  </si>
  <si>
    <t>道路排水整備工事（工事番号第１８号）</t>
  </si>
  <si>
    <t>H22-35309</t>
  </si>
  <si>
    <t>海上野球場トイレ設置工事</t>
  </si>
  <si>
    <t>H22-35466</t>
  </si>
  <si>
    <t>道路維持補修工事（工事番号第１９号）</t>
  </si>
  <si>
    <t>H22-35870</t>
  </si>
  <si>
    <t>道路排水整備工事（工事番号第４号）</t>
  </si>
  <si>
    <t>H22-35871</t>
  </si>
  <si>
    <t>H22-35872</t>
  </si>
  <si>
    <t>H22-36237</t>
  </si>
  <si>
    <t>道路維持補修工事（工事番号第３９号）</t>
  </si>
  <si>
    <t>H22-36483</t>
  </si>
  <si>
    <t>旭都市計画公園4･5･1号袋公園整備事業に係る土地購入費</t>
  </si>
  <si>
    <t>H22-36732</t>
  </si>
  <si>
    <t>旭市立第一中学校受変電設備改修工事</t>
  </si>
  <si>
    <t>H22-36737</t>
  </si>
  <si>
    <t>H22-37840</t>
  </si>
  <si>
    <t>小･中学校各種備品の購入（机、椅子等）</t>
  </si>
  <si>
    <t>H22-38338</t>
  </si>
  <si>
    <t>道路維持補修工事（工事番号第２３号）</t>
  </si>
  <si>
    <t>H22-38734</t>
  </si>
  <si>
    <t>クリーンセンター焼却施設ダストサイロ用エヤーコンプレッサ更新工事</t>
  </si>
  <si>
    <t>H22-38892</t>
  </si>
  <si>
    <t>旭市立中央小学校第５校舎竪樋改修工事</t>
  </si>
  <si>
    <t>H22-38897</t>
  </si>
  <si>
    <t>旭市立第一中学校駐輪場改築工事及び受変電設備改修工事施工監理業務委託</t>
  </si>
  <si>
    <t>H22-38928</t>
  </si>
  <si>
    <t>H22-39550</t>
  </si>
  <si>
    <t>H22-40408</t>
  </si>
  <si>
    <t>旭市立古城小学校屋外用時計設置工事</t>
  </si>
  <si>
    <t>H22-41249</t>
  </si>
  <si>
    <t>袋公園整備工事（その１）</t>
  </si>
  <si>
    <t>H22-41618</t>
  </si>
  <si>
    <t>交通安全施設整備工事（その５）（工事番号第３８号）</t>
  </si>
  <si>
    <t>H22-41950</t>
  </si>
  <si>
    <t>旭市立第二中学校駐輪場新築工事</t>
  </si>
  <si>
    <t>H22-41951</t>
  </si>
  <si>
    <t>道路舗装新設工事（工事番号第４３号）</t>
  </si>
  <si>
    <t>H22-41952</t>
  </si>
  <si>
    <t>旭市立中央小学校連絡通路改築工事</t>
  </si>
  <si>
    <t>H22-42221</t>
  </si>
  <si>
    <t>道路排水整備工事（工事番号第１６号）</t>
  </si>
  <si>
    <t>H22-42222</t>
  </si>
  <si>
    <t>道路排水整備工事（工事番号第４１号）</t>
  </si>
  <si>
    <t>H22-42225</t>
  </si>
  <si>
    <t>袋公園整備工事（その２）</t>
  </si>
  <si>
    <t>H22-42328</t>
  </si>
  <si>
    <t>路面性状調査及びFWD調査業務委託</t>
  </si>
  <si>
    <t>H22-42452</t>
  </si>
  <si>
    <t>消防団用受令機及び携帯用無線機の購入</t>
  </si>
  <si>
    <t>H22-42515</t>
  </si>
  <si>
    <t>萩園浜線（市道I-2-11号線）道路改良に伴う土地先行取得分買戻し</t>
  </si>
  <si>
    <t>H22-42688</t>
  </si>
  <si>
    <t>擬木柵設置工事</t>
  </si>
  <si>
    <t>H22-4304</t>
  </si>
  <si>
    <t>H22-43084</t>
  </si>
  <si>
    <t>道路維持補修工事（工事番号第３３号）</t>
  </si>
  <si>
    <t>H22-43374</t>
  </si>
  <si>
    <t>空気呼吸器用軽量ボンベの購入</t>
  </si>
  <si>
    <t>H22-43380</t>
  </si>
  <si>
    <t>H22-43440</t>
  </si>
  <si>
    <t>旭市第一学校給食センター給食用コンテナの購入代</t>
  </si>
  <si>
    <t>H22-43444</t>
  </si>
  <si>
    <t>旭市立豊畑小学校多目的ホールカーペット貼替工事</t>
  </si>
  <si>
    <t>H22-43606</t>
  </si>
  <si>
    <t>面整備事業道路舗装復旧工事（ＭＤ22-1）</t>
  </si>
  <si>
    <t>H22-43872</t>
  </si>
  <si>
    <t>A-01-020号線道路改良に伴う用地購入費（繰越明許）</t>
  </si>
  <si>
    <t>H22-44402</t>
  </si>
  <si>
    <t>消防団用防火衣の購入</t>
  </si>
  <si>
    <t>H22-4472</t>
  </si>
  <si>
    <t>Ｕ-2054号線道路改良に伴う用地購入費</t>
  </si>
  <si>
    <t>H22-45100</t>
  </si>
  <si>
    <t>道路排水整備工事（工事番号第３４号）</t>
  </si>
  <si>
    <t>H22-45101</t>
  </si>
  <si>
    <t>H22-45102</t>
  </si>
  <si>
    <t>道路維持補修工事（工事番号第４７号）</t>
  </si>
  <si>
    <t>H22-45192</t>
  </si>
  <si>
    <t>排水路整備事業施工に伴う用地購入費（ニ西野地先）</t>
  </si>
  <si>
    <t>H22-45195</t>
  </si>
  <si>
    <t>H22-46977</t>
  </si>
  <si>
    <t>道路維持補修工事（工事番号第６５号）</t>
  </si>
  <si>
    <t>H22-47344</t>
  </si>
  <si>
    <t>A-02-012号線道路改良に伴う用地購入費</t>
  </si>
  <si>
    <t>H22-47346</t>
  </si>
  <si>
    <t>H22-48655</t>
  </si>
  <si>
    <t>交通安全施設整備工事（工事番号第５８号）</t>
  </si>
  <si>
    <t>H22-48657</t>
  </si>
  <si>
    <t>H22-48659</t>
  </si>
  <si>
    <t>道路維持補修工事（工事番号第５６号）</t>
  </si>
  <si>
    <t>H22-48660</t>
  </si>
  <si>
    <t>交通安全施設整備工事（工事番号第５１号）</t>
  </si>
  <si>
    <t>H22-48973</t>
  </si>
  <si>
    <t>道路維持補修工事（工事番号第５０号）</t>
  </si>
  <si>
    <t>H22-49162</t>
  </si>
  <si>
    <t>H22-49600</t>
  </si>
  <si>
    <t>飯岡支所庁舎事務室照明更新工事</t>
  </si>
  <si>
    <t>H22-49747</t>
  </si>
  <si>
    <t>道路維持補修工事（工事番号第７４号）</t>
  </si>
  <si>
    <t>H22-50139</t>
  </si>
  <si>
    <t>道路排水整備工事（工事番号第２１号）</t>
  </si>
  <si>
    <t>H22-50142</t>
  </si>
  <si>
    <t>道路排水整備工事（工事番号第２６号）</t>
  </si>
  <si>
    <t>H22-50390</t>
  </si>
  <si>
    <t>道路排水整備工事（工事番号第２９号）</t>
  </si>
  <si>
    <t>H22-51541</t>
  </si>
  <si>
    <t>公共ます設置工事（22-1）</t>
  </si>
  <si>
    <t>H22-51754</t>
  </si>
  <si>
    <t>H22-52096</t>
  </si>
  <si>
    <t>大原幽学遺跡旧林家住宅暗渠排水工事</t>
  </si>
  <si>
    <t>H22-52784</t>
  </si>
  <si>
    <t>道路維持補修工事（工事番号第３７号）</t>
  </si>
  <si>
    <t>H22-52785</t>
  </si>
  <si>
    <t>交通安全施設整備工事（その６）（工事番号第５２号）</t>
  </si>
  <si>
    <t>H22-52907</t>
  </si>
  <si>
    <t>保安林防風柵設置工事</t>
  </si>
  <si>
    <t>H22-52916</t>
  </si>
  <si>
    <t>H22-53106</t>
  </si>
  <si>
    <t>道路排水整備工事（工事番号第４２号）</t>
  </si>
  <si>
    <t>H22-53587</t>
  </si>
  <si>
    <t>面整備事業旭処理分区管渠移設工事（ＭＢ22-1）</t>
  </si>
  <si>
    <t>H22-53790Ａ</t>
  </si>
  <si>
    <t>旭市第二学校給食センター造成工事（前払金）</t>
  </si>
  <si>
    <t>H22-53944</t>
  </si>
  <si>
    <t>道路維持補修工事（工事番号第６２号）</t>
  </si>
  <si>
    <t>H22-54539</t>
  </si>
  <si>
    <t>H22-55152</t>
  </si>
  <si>
    <t>旭市立中和小学校屋外トイレ改築工事</t>
  </si>
  <si>
    <t>H22-55387</t>
  </si>
  <si>
    <t>交通安全施設整備工事（工事番号第７９号）</t>
  </si>
  <si>
    <t>H22-5561</t>
  </si>
  <si>
    <t>旭市海上キャンプ場バンガロー畳敷設工事</t>
  </si>
  <si>
    <t>H22-55762</t>
  </si>
  <si>
    <t>Ｂ2級小型動力ポンプ付積載車2台</t>
  </si>
  <si>
    <t>14220190</t>
  </si>
  <si>
    <t>旭市消防団第2中隊第4分団第3部：消防庫</t>
  </si>
  <si>
    <t>H22-55764</t>
  </si>
  <si>
    <t>消防団車両用備品</t>
  </si>
  <si>
    <t>H22-55773</t>
  </si>
  <si>
    <t>中学校管理備品(ニューブルーバーナー）</t>
  </si>
  <si>
    <t>H22-56668</t>
  </si>
  <si>
    <t>公共ます設置工事（22-4）</t>
  </si>
  <si>
    <t>H22-56771</t>
  </si>
  <si>
    <t>旭市立中央小学校連絡通路改築工事施工監理業務委託</t>
  </si>
  <si>
    <t>H22-56834</t>
  </si>
  <si>
    <t>H22-57137</t>
  </si>
  <si>
    <t>椎名内浜トイレ設置工事</t>
  </si>
  <si>
    <t>22151620</t>
  </si>
  <si>
    <t>椎名内浜公衆トイレ：公衆トイレ</t>
  </si>
  <si>
    <t>椎名内浜公衆トイレ</t>
  </si>
  <si>
    <t>H22-57409</t>
  </si>
  <si>
    <t>H22-57574</t>
  </si>
  <si>
    <t>道路維持補修工事（仮桟橋架設工事）（工事番号第８７号）</t>
  </si>
  <si>
    <t>H22-57575</t>
  </si>
  <si>
    <t>排水路整備工事（工事番号第７８号）</t>
  </si>
  <si>
    <t>H22-57588</t>
  </si>
  <si>
    <t>ハンドヘルドＣＯ2モニタの購入</t>
  </si>
  <si>
    <t>H22-57763</t>
  </si>
  <si>
    <t>生活保護業務データシステム及び医療扶助レセプト電子化対応改修業務委託料</t>
  </si>
  <si>
    <t>H22-57764</t>
  </si>
  <si>
    <t>新生活保護システム整備委託料</t>
  </si>
  <si>
    <t>H22-5854</t>
  </si>
  <si>
    <t>道路改良工事（附帯工）（工事番号第３号）</t>
  </si>
  <si>
    <t>H22-58783</t>
  </si>
  <si>
    <t>消防庫廻り樹木伐採及び整地工事海上3-3</t>
  </si>
  <si>
    <t>14220350</t>
  </si>
  <si>
    <t>旭市消防団第3中隊第3分団第3部：消防庫</t>
  </si>
  <si>
    <t>H22-58819</t>
  </si>
  <si>
    <t>H22-59118</t>
  </si>
  <si>
    <t>袋公園植栽工事</t>
  </si>
  <si>
    <t>H22-59387</t>
  </si>
  <si>
    <t>道路排水整備工事（工事番号第５９号）</t>
  </si>
  <si>
    <t>H22-59606</t>
  </si>
  <si>
    <t>市道Ｈ-1-005号線（南堀之内バイパス）道路改良に伴う用地購入費</t>
  </si>
  <si>
    <t>H22-59649</t>
  </si>
  <si>
    <t>H22-59770</t>
  </si>
  <si>
    <t>H22-59771</t>
  </si>
  <si>
    <t>H22-59774</t>
  </si>
  <si>
    <t>H22-59777</t>
  </si>
  <si>
    <t>H22-59778</t>
  </si>
  <si>
    <t>H22-59781</t>
  </si>
  <si>
    <t>H22-59782</t>
  </si>
  <si>
    <t>H22-59800</t>
  </si>
  <si>
    <t>H22-59801</t>
  </si>
  <si>
    <t>H22-59803</t>
  </si>
  <si>
    <t>H22-59808</t>
  </si>
  <si>
    <t>H22-59902</t>
  </si>
  <si>
    <t>H22-59903</t>
  </si>
  <si>
    <t>H22-59904</t>
  </si>
  <si>
    <t>H22-59905</t>
  </si>
  <si>
    <t>H22-60239</t>
  </si>
  <si>
    <t>H22-60399</t>
  </si>
  <si>
    <t>H22-60400</t>
  </si>
  <si>
    <t>道路排水整備工事（工事番号第７５号）</t>
  </si>
  <si>
    <t>H22-61105</t>
  </si>
  <si>
    <t>道路舗装新設工事（工事番号第７１号）</t>
  </si>
  <si>
    <t>H22-61178</t>
  </si>
  <si>
    <t>道路排水整備工事（工事番号第３６号）</t>
  </si>
  <si>
    <t>H22-61409</t>
  </si>
  <si>
    <t>全国瞬時警報システム整備工事</t>
  </si>
  <si>
    <t>H22-61943</t>
  </si>
  <si>
    <t>大原幽学遺跡「旧宅」消火栓増設工事</t>
  </si>
  <si>
    <t>H22-62413</t>
  </si>
  <si>
    <t>H22-6249</t>
  </si>
  <si>
    <t>U-2054号線道路改良に伴う用地購入費</t>
  </si>
  <si>
    <t>H22-62661</t>
  </si>
  <si>
    <t>H22-62829</t>
  </si>
  <si>
    <t>旭市立第二中学校駐輪場新築工事施工監理業務委託</t>
  </si>
  <si>
    <t>H22-62848</t>
  </si>
  <si>
    <t>旭市立第二中学校駐輪場舗装新設工事</t>
  </si>
  <si>
    <t>H22-62858</t>
  </si>
  <si>
    <t>H22-63113</t>
  </si>
  <si>
    <t>旭市立嚶鳴小学校渡り廊下センサーライト設置工事</t>
  </si>
  <si>
    <t>H22-63116</t>
  </si>
  <si>
    <t>H22-63143</t>
  </si>
  <si>
    <t>H22-63149</t>
  </si>
  <si>
    <t>消防用ホースの購入</t>
  </si>
  <si>
    <t>H22-63152</t>
  </si>
  <si>
    <t>H22-63449</t>
  </si>
  <si>
    <t>公共ます設置工事（22-2）</t>
  </si>
  <si>
    <t>H22-63696</t>
  </si>
  <si>
    <t>袋公園遊具設置工事</t>
  </si>
  <si>
    <t>H22-64016</t>
  </si>
  <si>
    <t>H22-64017</t>
  </si>
  <si>
    <t>H22-64029</t>
  </si>
  <si>
    <t>H22-6487</t>
  </si>
  <si>
    <t>H22-64948</t>
  </si>
  <si>
    <t>H22-64950</t>
  </si>
  <si>
    <t>H22-66053</t>
  </si>
  <si>
    <t>小学校管理備品(カーテン)</t>
  </si>
  <si>
    <t>H22-66056</t>
  </si>
  <si>
    <t>H22-66105</t>
  </si>
  <si>
    <t>交通安全施設整備工事（その７）（工事番号第７３号）</t>
  </si>
  <si>
    <t>H22-66785</t>
  </si>
  <si>
    <t>災害対応特殊消防ポンプ自動車（ＣＤ－Ⅰ型）の購入</t>
  </si>
  <si>
    <t>H22-66794</t>
  </si>
  <si>
    <t>H22-67076</t>
  </si>
  <si>
    <t>H22-67381</t>
  </si>
  <si>
    <t>道路維持補修工事（工事番号第６７号）</t>
  </si>
  <si>
    <t>H22-67382</t>
  </si>
  <si>
    <t>H22-67567</t>
  </si>
  <si>
    <t>消防庫改築工事（旭市岩井641番地2）</t>
  </si>
  <si>
    <t>H22-67568</t>
  </si>
  <si>
    <t>消防庫改築工事（旭市鏑木1978番地）</t>
  </si>
  <si>
    <t>14220470</t>
  </si>
  <si>
    <t>旭市消防団第5中隊第3分団第2部：消防庫</t>
  </si>
  <si>
    <t>H22-67570</t>
  </si>
  <si>
    <t>消防庫改築工事（旭市鏑木2965番地2）</t>
  </si>
  <si>
    <t>14220480</t>
  </si>
  <si>
    <t>旭市消防団第5中隊第3分団第1部：消防庫</t>
  </si>
  <si>
    <t>H22-67677</t>
  </si>
  <si>
    <t>道路改良工事（工事番号第３１号）</t>
  </si>
  <si>
    <t>H22-68362</t>
  </si>
  <si>
    <t>公共ます設置工事（22-3）</t>
  </si>
  <si>
    <t>H22-68606</t>
  </si>
  <si>
    <t>道路舗装新設工事（工事番号第６８号）</t>
  </si>
  <si>
    <t>H22-68682</t>
  </si>
  <si>
    <t>面整備事業旭処理分区管渠建設工事（ＭＢ22-2）</t>
  </si>
  <si>
    <t>H22-68782</t>
  </si>
  <si>
    <t>H22-69508</t>
  </si>
  <si>
    <t>Ａ-01-032号線道路改良に伴う用地購入費</t>
  </si>
  <si>
    <t>H22-71313</t>
  </si>
  <si>
    <t>交通安全施設整備工事（その８）（工事番号第８４号）</t>
  </si>
  <si>
    <t>H22-71314</t>
  </si>
  <si>
    <t>交通安全施設整備工事（工事番号第８２号）</t>
  </si>
  <si>
    <t>H22-71618</t>
  </si>
  <si>
    <t>道路維持補修工事（工事番号第７２号）</t>
  </si>
  <si>
    <t>H22-72055</t>
  </si>
  <si>
    <t>経営体育成基盤整備事業万力Ⅱ期地区の創設非農用地（市道）購入費</t>
  </si>
  <si>
    <t>H22-72096</t>
  </si>
  <si>
    <t>H22-72097</t>
  </si>
  <si>
    <t>H22-72098</t>
  </si>
  <si>
    <t>H22-72099</t>
  </si>
  <si>
    <t>H22-72100</t>
  </si>
  <si>
    <t>H22-72102</t>
  </si>
  <si>
    <t>H22-72103</t>
  </si>
  <si>
    <t>H22-72257</t>
  </si>
  <si>
    <t>コミュニティバス車両の購入（いすゞ　ジャーニーＪ）</t>
  </si>
  <si>
    <t>H22-73000</t>
  </si>
  <si>
    <t>H22-73003</t>
  </si>
  <si>
    <t>A-5-0011号線道路改良に伴う用地購入費</t>
  </si>
  <si>
    <t>H22-73004</t>
  </si>
  <si>
    <t>H22-73005</t>
  </si>
  <si>
    <t>H22-73343</t>
  </si>
  <si>
    <t>保安林植栽工事</t>
  </si>
  <si>
    <t>平成23年度</t>
  </si>
  <si>
    <t>H22-74332</t>
  </si>
  <si>
    <t>クリーンセンター焼却施設薬剤噴霧設備整備工事</t>
  </si>
  <si>
    <t>H22-74335</t>
  </si>
  <si>
    <t>H22-74520</t>
  </si>
  <si>
    <t>A-02-015号線道路改良に伴う用地購入費</t>
  </si>
  <si>
    <t>H22-74535Ａ</t>
  </si>
  <si>
    <t>旭市第二学校給食センター造成工事（完了払）</t>
  </si>
  <si>
    <t>H22-74630</t>
  </si>
  <si>
    <t>H22-74634</t>
  </si>
  <si>
    <t>H22-74635</t>
  </si>
  <si>
    <t>袋公園管理施設整備工事</t>
  </si>
  <si>
    <t>H22-74637</t>
  </si>
  <si>
    <t>H22-75318</t>
  </si>
  <si>
    <t>中学校施設管理費事業に伴う土地売買</t>
  </si>
  <si>
    <t>H22-75470</t>
  </si>
  <si>
    <t>交通安全施設整備工事（工事番号第９２号）</t>
  </si>
  <si>
    <t>H22-75496</t>
  </si>
  <si>
    <t>給食用パン箱購入代</t>
  </si>
  <si>
    <t>H22-75767</t>
  </si>
  <si>
    <t>高齢者筋力向上トレーニング機器ランニングマシン購入代</t>
  </si>
  <si>
    <t>H22-75801</t>
  </si>
  <si>
    <t>H22-75863</t>
  </si>
  <si>
    <t>H22-75864</t>
  </si>
  <si>
    <t>H22-75866</t>
  </si>
  <si>
    <t>H22-75883</t>
  </si>
  <si>
    <t>H22-75884</t>
  </si>
  <si>
    <t>クリーンセンター雨水排水管埋設工事</t>
  </si>
  <si>
    <t>H22-75908</t>
  </si>
  <si>
    <t>H22-75913</t>
  </si>
  <si>
    <t>H22-75918</t>
  </si>
  <si>
    <t>H22-75919</t>
  </si>
  <si>
    <t>H22-75930</t>
  </si>
  <si>
    <t>H22-76223</t>
  </si>
  <si>
    <t>生活保護等版レセプト管理システム導入業務委託料</t>
  </si>
  <si>
    <t>H22-76369</t>
  </si>
  <si>
    <t>H22-76382</t>
  </si>
  <si>
    <t>H22-76385</t>
  </si>
  <si>
    <t>Ｕ－0103号線道路改良に伴う用地購入費</t>
  </si>
  <si>
    <t>H22-76405</t>
  </si>
  <si>
    <t>H22-76408</t>
  </si>
  <si>
    <t>Ｕ－0107号線道路改良に伴う用地購入費</t>
  </si>
  <si>
    <t>H22-76409</t>
  </si>
  <si>
    <t>H22-76461</t>
  </si>
  <si>
    <t>中学校管理備品(校旗)</t>
  </si>
  <si>
    <t>H22-76996</t>
  </si>
  <si>
    <t>干潟公民館エレベーター自動着床装置設置工事</t>
  </si>
  <si>
    <t>H22-77288</t>
  </si>
  <si>
    <t>道路維持補修工事（工事番号第８８号）</t>
  </si>
  <si>
    <t>H22-77289</t>
  </si>
  <si>
    <t>道路舗装新設工事（工事番号９３号）</t>
  </si>
  <si>
    <t>H22-77376</t>
  </si>
  <si>
    <t>交通安全施設整備工事（その１０）（工事番号第１０２号）</t>
  </si>
  <si>
    <t>H22-77377</t>
  </si>
  <si>
    <t>交通安全施設整備工事（その９）（工事番号第９９号）</t>
  </si>
  <si>
    <t>H22-77378</t>
  </si>
  <si>
    <t>面整備事業実施設計業務委託（ME22-1）</t>
  </si>
  <si>
    <t>H22-78140</t>
  </si>
  <si>
    <t>面整備事業旭処理分区管渠建設工事（MB22-3)</t>
  </si>
  <si>
    <t>H22-78343</t>
  </si>
  <si>
    <t>面整備事業旭処理分区管渠移設工事(MB22-4)</t>
  </si>
  <si>
    <t>H22-78346</t>
  </si>
  <si>
    <t>公共ます設置工事（22-5）</t>
  </si>
  <si>
    <t>H22-78347</t>
  </si>
  <si>
    <t>H22-78371</t>
  </si>
  <si>
    <t>大原幽学遺跡「旧宅」半解体修理</t>
  </si>
  <si>
    <t>H22-78386</t>
  </si>
  <si>
    <t>市営下永井団地テレビ共同受信設備改修工事</t>
  </si>
  <si>
    <t>H22-78587</t>
  </si>
  <si>
    <t>公共ます設置工事（22-6）</t>
  </si>
  <si>
    <t>H22-78597</t>
  </si>
  <si>
    <t>道路排水整備工事（工事番号第４０号）</t>
  </si>
  <si>
    <t>H22-79516</t>
  </si>
  <si>
    <t>旭市立琴田小学校北側フェンス設置工事</t>
  </si>
  <si>
    <t>H22-79528</t>
  </si>
  <si>
    <t>旭市立中央小学校舗装改修工事</t>
  </si>
  <si>
    <t>H22-79532</t>
  </si>
  <si>
    <t>旭市立中央小学校フェンス設置工事</t>
  </si>
  <si>
    <t>H22-79545</t>
  </si>
  <si>
    <t>旭市立中央小学校北校舎空調設備設置工事</t>
  </si>
  <si>
    <t>H22-79547</t>
  </si>
  <si>
    <t>旭市立中央小学校北校舎LAN設備設置工事</t>
  </si>
  <si>
    <t>H22-79604</t>
  </si>
  <si>
    <t>旭市立中央小学校花壇等設置工事</t>
  </si>
  <si>
    <t>H22-79616</t>
  </si>
  <si>
    <t>H22-79629</t>
  </si>
  <si>
    <t>H22-79725</t>
  </si>
  <si>
    <t>道路維持補修工事（工事番号第９７号）</t>
  </si>
  <si>
    <t>H22-79728</t>
  </si>
  <si>
    <t>道路維持補修工事（工事番号第８６号）</t>
  </si>
  <si>
    <t>H22-79729</t>
  </si>
  <si>
    <t>歩道整備附帯工事（工事番号第90号）</t>
  </si>
  <si>
    <t>H22-79739</t>
  </si>
  <si>
    <t>H22-79789</t>
  </si>
  <si>
    <t>戸籍システム改修業務（新規住民情報系システム連携対応）</t>
  </si>
  <si>
    <t>H22-80125</t>
  </si>
  <si>
    <t>H22-80129</t>
  </si>
  <si>
    <t>大原幽学遺跡「旧宅」工事監理業務</t>
  </si>
  <si>
    <t>H22-80174</t>
  </si>
  <si>
    <t>H22-80183</t>
  </si>
  <si>
    <t>H22-80187</t>
  </si>
  <si>
    <t>H22-80189</t>
  </si>
  <si>
    <t>A-01-020、A-01-032号線道路改良に伴う用地購入費（事故繰越）</t>
  </si>
  <si>
    <t>H22-80203</t>
  </si>
  <si>
    <t>道路維持補修工事（工事番号第６３号）</t>
  </si>
  <si>
    <t>H22-80205</t>
  </si>
  <si>
    <t>H22-80206</t>
  </si>
  <si>
    <t>H22-80415</t>
  </si>
  <si>
    <t>H22-80608</t>
  </si>
  <si>
    <t>排水路整備附帯工事（工事番号第１０６号）</t>
  </si>
  <si>
    <t>H22-80887</t>
  </si>
  <si>
    <t>H22-9270</t>
  </si>
  <si>
    <t>高規格救急自動車の購入１台</t>
  </si>
  <si>
    <t>旭市消防署　消防本部</t>
  </si>
  <si>
    <t>H22-959</t>
  </si>
  <si>
    <t>H22-9615</t>
  </si>
  <si>
    <t>道路改良工事（工事番号第８７号）(繰越明許）</t>
  </si>
  <si>
    <t>H22-9806</t>
  </si>
  <si>
    <t>A-4-0032号線道路改良に伴う用地購入費</t>
  </si>
  <si>
    <t>H22-E0001</t>
  </si>
  <si>
    <t>消防団本部防災活動車（軽自動車）</t>
  </si>
  <si>
    <t>H23-05013</t>
  </si>
  <si>
    <t>4</t>
  </si>
  <si>
    <t>H23-05024</t>
  </si>
  <si>
    <t>旭市立飯岡小学校グランド整備工事</t>
  </si>
  <si>
    <t>H23-05543</t>
  </si>
  <si>
    <t>I-05003号線道路改良に伴う用地購入費</t>
  </si>
  <si>
    <t>H23-06903</t>
  </si>
  <si>
    <t>大原幽学遺跡「旧宅」外溝工事（事故繰越）</t>
  </si>
  <si>
    <t>H23-07848</t>
  </si>
  <si>
    <t>旭市立滝郷小学校歩行者用手摺設置工事</t>
  </si>
  <si>
    <t>H23-07934</t>
  </si>
  <si>
    <t>Ｕ－0107号線道路改良に伴う用地購入費（繰越明許）</t>
  </si>
  <si>
    <t>H23-07981</t>
  </si>
  <si>
    <t>H23-08481</t>
  </si>
  <si>
    <t>クリーンセンター粗大ごみ処理施設破砕機エプロン板ボルト等交換工事</t>
  </si>
  <si>
    <t>H23-08489</t>
  </si>
  <si>
    <t>旭市立飯岡中学校駐輪場復旧工事</t>
  </si>
  <si>
    <t>H23-08550</t>
  </si>
  <si>
    <t>水道情報データ出力機能作成業務委託</t>
  </si>
  <si>
    <t>H23-08746</t>
  </si>
  <si>
    <t>Ｕ－0103号線及びＵ－0107号線道路改良に伴う用地購入費（繰越明許）</t>
  </si>
  <si>
    <t>H23-08747</t>
  </si>
  <si>
    <t>Ｕ－0103号線道路改良に伴う用地購入費（繰越明許）</t>
  </si>
  <si>
    <t>H23-08748</t>
  </si>
  <si>
    <t>Ｕ－0103号線道路改良に伴う用地購入費(繰越明許）</t>
  </si>
  <si>
    <t>H23-08753</t>
  </si>
  <si>
    <t>H23-09262</t>
  </si>
  <si>
    <t>道路維持補修工事（工事番号第１０１号）（事故繰越）</t>
  </si>
  <si>
    <t>H23-09265</t>
  </si>
  <si>
    <t>道路維持補修工事（工事番号第９４号）（事故繰越）</t>
  </si>
  <si>
    <t>H23-09342</t>
  </si>
  <si>
    <t>袋公園整備付帯工事</t>
  </si>
  <si>
    <t>H23-09577</t>
  </si>
  <si>
    <t>クリーンセンター粗大ごみ処理施設破砕機駆動用Ｖベルト他交換工事</t>
  </si>
  <si>
    <t>H23-10312</t>
  </si>
  <si>
    <t>神宮寺向原地区内道路改良に伴う用地購入費</t>
  </si>
  <si>
    <t>H23-10403</t>
  </si>
  <si>
    <t>学校給食用食器等の購入代（災害に伴う増食分）</t>
  </si>
  <si>
    <t>H23-10595</t>
  </si>
  <si>
    <t>旭文化の杜公園植栽工事</t>
  </si>
  <si>
    <t>H23-10895</t>
  </si>
  <si>
    <t>旭市第三学校給食センター改修工事代</t>
  </si>
  <si>
    <t>H23-10905</t>
  </si>
  <si>
    <t>旭市第二学校給食センター危険箇所改修工事代</t>
  </si>
  <si>
    <t>H23-11491</t>
  </si>
  <si>
    <t>H23-11989</t>
  </si>
  <si>
    <t>H23-11994</t>
  </si>
  <si>
    <t>H23-12632</t>
  </si>
  <si>
    <t>旭文化の杜公園テニスコート整備工事</t>
  </si>
  <si>
    <t>H23-12969</t>
  </si>
  <si>
    <t>H23-12971</t>
  </si>
  <si>
    <t>H23-13356</t>
  </si>
  <si>
    <t>道路改良工事（工事番号第６６号）（事故繰越）</t>
  </si>
  <si>
    <t>H23-13463</t>
  </si>
  <si>
    <t>旭市立飯岡小学校グランド車止め設置工事</t>
  </si>
  <si>
    <t>H23-15189</t>
  </si>
  <si>
    <t>H23-15190</t>
  </si>
  <si>
    <t>H23-15366</t>
  </si>
  <si>
    <t>クリーンセンター焼却施設プラント動力盤変圧器整備工事</t>
  </si>
  <si>
    <t>H23-15369</t>
  </si>
  <si>
    <t>クリーンセンター焼却施設ダストサイロ用ＢＦ下部ロータリーバルブ補修工事</t>
  </si>
  <si>
    <t>H23-15493</t>
  </si>
  <si>
    <t>市道H-1-005号線（南堀之内ﾊﾞｲﾊﾟｽ）道路改良に伴う用地購入費（繰越明許）</t>
  </si>
  <si>
    <t>H23-15811</t>
  </si>
  <si>
    <t>H23-16059</t>
  </si>
  <si>
    <t>H23-16519</t>
  </si>
  <si>
    <t>旭市立第二中学校バスケットゴール設置工事</t>
  </si>
  <si>
    <t>H23-16526</t>
  </si>
  <si>
    <t>旭市立飯岡小学校配膳室改修工事実施設計業務委託</t>
  </si>
  <si>
    <t>H23-16540</t>
  </si>
  <si>
    <t>旭市立鶴巻小学校排水整備工事</t>
  </si>
  <si>
    <t>H23-16553</t>
  </si>
  <si>
    <t>H23-16554</t>
  </si>
  <si>
    <t>H23-16722</t>
  </si>
  <si>
    <t>H23-17122</t>
  </si>
  <si>
    <t>市道H-1-005号線（南堀之内ﾊﾞｲﾊﾟｽ）道路改良に伴う用地購入費</t>
  </si>
  <si>
    <t>H23-17607</t>
  </si>
  <si>
    <t>海上分署防火服防護カーテン取付工事</t>
  </si>
  <si>
    <t>H23-17647</t>
  </si>
  <si>
    <t>総武線旭・飯岡間旭中央病院ｱｸｾｽ道路南北線整備工事委託</t>
  </si>
  <si>
    <t>H23-17776</t>
  </si>
  <si>
    <t>H23-17779</t>
  </si>
  <si>
    <t>H23-17881</t>
  </si>
  <si>
    <t>H23-17967</t>
  </si>
  <si>
    <t>旭文化の杜公園芝生整備工事（その1）</t>
  </si>
  <si>
    <t>H23-17967A</t>
  </si>
  <si>
    <t>旭文化の杜公園芝生整備工事（その2）</t>
  </si>
  <si>
    <t>H23-18279</t>
  </si>
  <si>
    <t>旭市立第二中学校プールサイド塗装補修工事</t>
  </si>
  <si>
    <t>H23-18291</t>
  </si>
  <si>
    <t>旭市立干潟小学校浄化槽設置工事</t>
  </si>
  <si>
    <t>H23-18337</t>
  </si>
  <si>
    <t>H23-18594</t>
  </si>
  <si>
    <t>滝郷診療所震災対策工事代金</t>
  </si>
  <si>
    <t>H23-19372</t>
  </si>
  <si>
    <t>旭市立池の端保育所冷凍冷蔵庫備品購入</t>
  </si>
  <si>
    <t>13111100</t>
  </si>
  <si>
    <t>市立池の端保育所：保育所</t>
  </si>
  <si>
    <t>H23-19526</t>
  </si>
  <si>
    <t>旭文化の杜公園トイレ新築工事（その1）</t>
  </si>
  <si>
    <t>H23-19526A</t>
  </si>
  <si>
    <t>H23-19668</t>
  </si>
  <si>
    <t>旭市青少年憩の家クロマツ植栽復旧工事</t>
  </si>
  <si>
    <t>H23-20024</t>
  </si>
  <si>
    <t>防犯灯設置工事（第1期）</t>
  </si>
  <si>
    <t>H23-20375</t>
  </si>
  <si>
    <t>道路排水整備工事（工事番号第１号）</t>
  </si>
  <si>
    <t>H23-20380</t>
  </si>
  <si>
    <t>H23-20385</t>
  </si>
  <si>
    <t>道路舗装新設工事（工事番号第８１号）（事故繰越）</t>
  </si>
  <si>
    <t>H23-21086</t>
  </si>
  <si>
    <t>旭市立鶴巻小学校照明増設工事</t>
  </si>
  <si>
    <t>H23-21122</t>
  </si>
  <si>
    <t>H23-21140</t>
  </si>
  <si>
    <t>H23-22107</t>
  </si>
  <si>
    <t>防火衣上下及び編上げゴム長靴の購入</t>
  </si>
  <si>
    <t>H23-22446</t>
  </si>
  <si>
    <t>クリーンセンター電灯引込工事</t>
  </si>
  <si>
    <t>H23-22468</t>
  </si>
  <si>
    <t>H23-22600</t>
  </si>
  <si>
    <t>災害廃棄物仮置場給水工事</t>
  </si>
  <si>
    <t>H23-22871</t>
  </si>
  <si>
    <t>市立飯岡中央・三川保育所給食室エアコン設置工事</t>
  </si>
  <si>
    <t>13111180</t>
  </si>
  <si>
    <t>市立いいおか保育所：保育所</t>
  </si>
  <si>
    <t>H23-22965</t>
  </si>
  <si>
    <t>H23-23197</t>
  </si>
  <si>
    <t>H23-23198</t>
  </si>
  <si>
    <t>道路維持補修工事（工事番号第１０号）</t>
  </si>
  <si>
    <t>H23-23666</t>
  </si>
  <si>
    <t>保育所エアコン設置工事（まんざい・古城）</t>
  </si>
  <si>
    <t>H23-23701</t>
  </si>
  <si>
    <t>H23-23890</t>
  </si>
  <si>
    <t>H23-24539</t>
  </si>
  <si>
    <t>旭市蛇園防火水槽廻り舗装復旧工事</t>
  </si>
  <si>
    <t>H23-24602</t>
  </si>
  <si>
    <t>道路排水整備工事（工事番号第７７号）</t>
  </si>
  <si>
    <t>H23-24968</t>
  </si>
  <si>
    <t>H23-24987</t>
  </si>
  <si>
    <t>市道Ｈ-1-005号線（南堀之内バイパス）道路新設改良に伴う用地購入費</t>
  </si>
  <si>
    <t>H23-24996</t>
  </si>
  <si>
    <t>クリーンセンター資源ごみ選別処理施設内重力式破袋機エプロン板交換工事</t>
  </si>
  <si>
    <t>H23-25323</t>
  </si>
  <si>
    <t>消防本部アスファルト及び排水管補修工事</t>
  </si>
  <si>
    <t>H23-25506</t>
  </si>
  <si>
    <t>旭市立富浦小学校遊具設置工事</t>
  </si>
  <si>
    <t>H23-25519</t>
  </si>
  <si>
    <t>旭市立中央小学校フェンス等設置工事</t>
  </si>
  <si>
    <t>H23-25523</t>
  </si>
  <si>
    <t>旭市立嚶鳴小学校物置設置工事</t>
  </si>
  <si>
    <t>H23-25556</t>
  </si>
  <si>
    <t>橋梁改築工事第61号（事故繰越）</t>
  </si>
  <si>
    <t>H23-25556A</t>
  </si>
  <si>
    <t>橋梁改築工事</t>
  </si>
  <si>
    <t>H23-25561</t>
  </si>
  <si>
    <t>道路舗装新設工事（工事番号第８号）</t>
  </si>
  <si>
    <t>H23-25562</t>
  </si>
  <si>
    <t>道路舗装新設工事（工事番号第９６号）（事故繰越）</t>
  </si>
  <si>
    <t>H23-25563</t>
  </si>
  <si>
    <t>H23-25607</t>
  </si>
  <si>
    <t>旭市立滝郷・嚶鳴小学校配膳室改修工事実施設計業務委託</t>
  </si>
  <si>
    <t>H23-25621</t>
  </si>
  <si>
    <t>旭市立滝郷小学校滑り台改修工事</t>
  </si>
  <si>
    <t>H23-25925</t>
  </si>
  <si>
    <t>クリーンセンター焼却施設機器冷却水ポンプ取替工事</t>
  </si>
  <si>
    <t>H23-25938</t>
  </si>
  <si>
    <t>H23-25946</t>
  </si>
  <si>
    <t>クリーンセンター焼却施設２号炉燃焼室右側壁煉瓦補修工事</t>
  </si>
  <si>
    <t>H23-25951</t>
  </si>
  <si>
    <t>クリーンセンター焼却施設２号炉電気集じん器集塵極ガイド補修工事</t>
  </si>
  <si>
    <t>H23-25984</t>
  </si>
  <si>
    <t>交通安全施設整備工事（その１）（工事番号第４号）</t>
  </si>
  <si>
    <t>H23-26040</t>
  </si>
  <si>
    <t>クリーンセンター焼却施設非常用予備発電機修繕整備工事</t>
  </si>
  <si>
    <t>H23-26041</t>
  </si>
  <si>
    <t>旭市立第一中学校屋内運動場改築工事</t>
  </si>
  <si>
    <t>H23-26041A</t>
  </si>
  <si>
    <t>2</t>
  </si>
  <si>
    <t>3</t>
  </si>
  <si>
    <t>旭市立第一中学校体育館</t>
  </si>
  <si>
    <t>H23-26069</t>
  </si>
  <si>
    <t>旭市立萬歳小学校学童保育室空調機取付工事</t>
  </si>
  <si>
    <t>H23-26070</t>
  </si>
  <si>
    <t>旭市立第一中学校屋内運動場改築電気設備工事</t>
  </si>
  <si>
    <t>H23-26070A</t>
  </si>
  <si>
    <t>旭市立第一中学校屋内運動場太陽光パネル設置工事施工監理業務委託</t>
  </si>
  <si>
    <t>旭市立矢指小学校屋外環境整備・太陽光パネル設置工事施工監理業務委託</t>
  </si>
  <si>
    <t>旭市立第一中学校屋内運動場太陽光パネル設置工事</t>
  </si>
  <si>
    <t>H23-26082</t>
  </si>
  <si>
    <t>旭市立共和小学校南側駐車場舗装工事</t>
  </si>
  <si>
    <t>H23-26251</t>
  </si>
  <si>
    <t>旭市立第一中学校屋内運動場改築工事施工監理業務委託</t>
  </si>
  <si>
    <t>H23-26251A</t>
  </si>
  <si>
    <t>H23-26402</t>
  </si>
  <si>
    <t>旭市立滝郷小学校外階段修繕工事</t>
  </si>
  <si>
    <t>H23-27014</t>
  </si>
  <si>
    <t>クリーンセンター却施設電気集じん器室有圧扇補修工事</t>
  </si>
  <si>
    <t>H23-27266</t>
  </si>
  <si>
    <t>道路改良工事（工事番号第８５号）（事故繰越）</t>
  </si>
  <si>
    <t>H23-27496</t>
  </si>
  <si>
    <t>H23-27558</t>
  </si>
  <si>
    <t>市営双葉団地Ａテレビ共同受信設備改修工事</t>
  </si>
  <si>
    <t>H23-28283</t>
  </si>
  <si>
    <t>H23-28284</t>
  </si>
  <si>
    <t>H23-28552</t>
  </si>
  <si>
    <t>干潟地区防火水槽漏水工事</t>
  </si>
  <si>
    <t>H23-29263</t>
  </si>
  <si>
    <t>保育所給食室エアコン設置工事</t>
  </si>
  <si>
    <t>H23-29266</t>
  </si>
  <si>
    <t>H23-29413</t>
  </si>
  <si>
    <t>H23-29417</t>
  </si>
  <si>
    <t>H23-30319</t>
  </si>
  <si>
    <t>道路改良工事（工事番号第４５号）（事故繰越）</t>
  </si>
  <si>
    <t>H23-30594</t>
  </si>
  <si>
    <t>消防庫改築工事に係る地質調査及び構造計算、構造図作成業務</t>
  </si>
  <si>
    <t>H23-31046</t>
  </si>
  <si>
    <t>玉浦川補修工事</t>
  </si>
  <si>
    <t>H23-31191</t>
  </si>
  <si>
    <t>H23-31196</t>
  </si>
  <si>
    <t>H23-31197</t>
  </si>
  <si>
    <t>H23-31226</t>
  </si>
  <si>
    <t>H23-31254</t>
  </si>
  <si>
    <t>旭市第一学校給食センター排水処理施設改修工事代</t>
  </si>
  <si>
    <t>H23-31483</t>
  </si>
  <si>
    <t>H23-31492</t>
  </si>
  <si>
    <t>2011/09/12</t>
  </si>
  <si>
    <t>H23-31569</t>
  </si>
  <si>
    <t>積算システムセットアップ業務</t>
  </si>
  <si>
    <t>H23-31707</t>
  </si>
  <si>
    <t>H23-31708</t>
  </si>
  <si>
    <t>旭文化の杜公園テニスコートライン設置工事</t>
  </si>
  <si>
    <t>H23-31903</t>
  </si>
  <si>
    <t>被災者支援システム設定業務</t>
  </si>
  <si>
    <t>H23-31940</t>
  </si>
  <si>
    <t>旭市立飯岡小学校東校舎トイレ改修工事</t>
  </si>
  <si>
    <t>H23-32008</t>
  </si>
  <si>
    <t>クリーンセンター管理棟１階事務所エアコン設置工事</t>
  </si>
  <si>
    <t>H23-32014</t>
  </si>
  <si>
    <t>道路維持補修工事（工事番号第１３号）</t>
  </si>
  <si>
    <t>H23-32015</t>
  </si>
  <si>
    <t>交通安全施設整備工事（その２）工事番号第２０号</t>
  </si>
  <si>
    <t>H23-32148</t>
  </si>
  <si>
    <t>クリーンセンター管理棟２階エアコン設置工事</t>
  </si>
  <si>
    <t>H23-32202</t>
  </si>
  <si>
    <t>排水路整備附帯工事第２５号</t>
  </si>
  <si>
    <t>H23-32379</t>
  </si>
  <si>
    <t>旭市立共和小学校屋外用調節式高鉄棒新設工事</t>
  </si>
  <si>
    <t>H23-32532</t>
  </si>
  <si>
    <t>道路改良工事（第２工区）附帯工事第９号（繰越明許）</t>
  </si>
  <si>
    <t>H23-32538</t>
  </si>
  <si>
    <t>道路改良工事（第２工区）（工事番号第４８号）（繰越明許）</t>
  </si>
  <si>
    <t>H23-32538A</t>
  </si>
  <si>
    <t>道路改良工事（第2工区）（工事番号第４８号）</t>
  </si>
  <si>
    <t>H23-32543</t>
  </si>
  <si>
    <t>旭市立古城小学校校舎ｴｷｽﾊﾟﾝｼﾞｮｲﾝﾄ復旧工事</t>
  </si>
  <si>
    <t>H23-32630</t>
  </si>
  <si>
    <t>旭市立中央小学校遊具改修工事（ブランコ）</t>
  </si>
  <si>
    <t>H23-32636</t>
  </si>
  <si>
    <t>旭市立飯岡小学校放送設備改修工事</t>
  </si>
  <si>
    <t>H23-32648</t>
  </si>
  <si>
    <t>旭市立干潟小学校東門門扉改修工事</t>
  </si>
  <si>
    <t>H23-32683</t>
  </si>
  <si>
    <t>旭市立海上中学校水栓設置工事</t>
  </si>
  <si>
    <t>H23-32839</t>
  </si>
  <si>
    <t>H23-32842</t>
  </si>
  <si>
    <t>H23-33556</t>
  </si>
  <si>
    <t>面整備事業旭処理分区管渠建設工事（ＭＡ23-1）</t>
  </si>
  <si>
    <t>H23-33578</t>
  </si>
  <si>
    <t>旭市立萬歳小学校廊下掲示板工事</t>
  </si>
  <si>
    <t>H23-33598</t>
  </si>
  <si>
    <t>旭市立富浦小学校教室カーテン設置工事</t>
  </si>
  <si>
    <t>H23-34676</t>
  </si>
  <si>
    <t>旭市立中央小学校北校舎学習室１、２、３（学童保育室）空調設備設置工事</t>
  </si>
  <si>
    <t>H23-35215</t>
  </si>
  <si>
    <t>旭市立滝郷小学校給食用小荷物専用昇降機改修工事</t>
  </si>
  <si>
    <t>H23-35386</t>
  </si>
  <si>
    <t>旧海上中学校体育館空調設備工事</t>
  </si>
  <si>
    <t>H23-35387</t>
  </si>
  <si>
    <t>H23-35557</t>
  </si>
  <si>
    <t>水難救助用器具の購入</t>
  </si>
  <si>
    <t>H23-35868</t>
  </si>
  <si>
    <t>飯岡体育館空調設備工事</t>
  </si>
  <si>
    <t>H23-36019</t>
  </si>
  <si>
    <t>旭市立海上中学校校舎東側変電室ｺﾝｸﾘｰﾄ塀上部ﾌｪﾝｽ取付工事</t>
  </si>
  <si>
    <t>H23-36111</t>
  </si>
  <si>
    <t>クリーンセンター焼却施設２号炉活性炭供給装置インバータ補修工事</t>
  </si>
  <si>
    <t>H23-36307</t>
  </si>
  <si>
    <t>海岸施設侵入防止設設置工事</t>
  </si>
  <si>
    <t>H23-36945</t>
  </si>
  <si>
    <t>旭文化の杜公園散水設備工事（付帯工事）</t>
  </si>
  <si>
    <t>H23-36948</t>
  </si>
  <si>
    <t>旭市立矢指小学校校舎改築工事</t>
  </si>
  <si>
    <t>H23-37738</t>
  </si>
  <si>
    <t>消防庫改築工事実施設計業務委託第３中隊(海上)第２分団第３部</t>
  </si>
  <si>
    <t>H23-37750</t>
  </si>
  <si>
    <t>防火水槽有蓋化工事</t>
  </si>
  <si>
    <t>H23-37840</t>
  </si>
  <si>
    <t>旭市立第一中学校非常放送設備改修工事</t>
  </si>
  <si>
    <t>H23-37867</t>
  </si>
  <si>
    <t>旭市立中和小学校散水栓設置工事</t>
  </si>
  <si>
    <t>H23-37883</t>
  </si>
  <si>
    <t>旭市立古城小学校グランド整備工事</t>
  </si>
  <si>
    <t>H23-37897</t>
  </si>
  <si>
    <t>旭市立中央小学校校舎渡りスロープ設置工事</t>
  </si>
  <si>
    <t>H23-38043</t>
  </si>
  <si>
    <t>旭市立第一中学校屋内運動場木製階段設置工事</t>
  </si>
  <si>
    <t>H23-38176</t>
  </si>
  <si>
    <t>旭市立三川小学校放送設備増設工事</t>
  </si>
  <si>
    <t>H23-38212</t>
  </si>
  <si>
    <t>H23-38216</t>
  </si>
  <si>
    <t>旭文化の杜公園汚水排水設備工事（付帯工事）</t>
  </si>
  <si>
    <t>H23-38224</t>
  </si>
  <si>
    <t>H23-38233</t>
  </si>
  <si>
    <t>H23-39225</t>
  </si>
  <si>
    <t>公用車購入（日産　バネット）</t>
  </si>
  <si>
    <t>13411340</t>
  </si>
  <si>
    <t>市民会館：市民会館・図書館</t>
  </si>
  <si>
    <t>H23-39292</t>
  </si>
  <si>
    <t>旭市第一学校給食センター非常照明バッテリー交換工事</t>
  </si>
  <si>
    <t>H23-39782</t>
  </si>
  <si>
    <t>旭市立共和小学校校舎屋上時計設置工事</t>
  </si>
  <si>
    <t>H23-40065</t>
  </si>
  <si>
    <t>学校給食ﾃﾞｻﾞｰﾄ用保冷庫の購入</t>
  </si>
  <si>
    <t>H23-40106</t>
  </si>
  <si>
    <t>旭市海上キャンプ場トイレ改修工事</t>
  </si>
  <si>
    <t>H23-40303</t>
  </si>
  <si>
    <t>クリーンセンター焼却施設１号ごみクレーン巻上減速機等修繕工事</t>
  </si>
  <si>
    <t>H23-40304</t>
  </si>
  <si>
    <t>地盤改良工事（工事番号第５３号）（繰越明許）</t>
  </si>
  <si>
    <t>H23-40304A</t>
  </si>
  <si>
    <t>地盤改良工事（工事番号第５３号）</t>
  </si>
  <si>
    <t>H23-40894</t>
  </si>
  <si>
    <t>公共ます設置工事（23-1）</t>
  </si>
  <si>
    <t>H23-40895</t>
  </si>
  <si>
    <t>公共ます設置工事（23-2）</t>
  </si>
  <si>
    <t>H23-40902</t>
  </si>
  <si>
    <t>道路改良附帯工事（第1工区）（第42号）</t>
  </si>
  <si>
    <t>H23-41301A</t>
  </si>
  <si>
    <t>平成21年度における旭市公共下水道施設旭中央汚水ポンプ場等の建設工事委託(繰越明許)</t>
  </si>
  <si>
    <t>平成21年度における旭市公共下水道施設旭中央汚水ポンプ場等の建設工事委託</t>
  </si>
  <si>
    <t>平成21年度における旭市公共下水道施設旭中央汚水ポンプ場等の建設工事委託（繰越明許）</t>
  </si>
  <si>
    <t>H23-41319</t>
  </si>
  <si>
    <t>Ｕ―0103号線道路改良に伴う用地購入費</t>
  </si>
  <si>
    <t>H23-41546</t>
  </si>
  <si>
    <t>埋設管補修工事</t>
  </si>
  <si>
    <t>H23-42755</t>
  </si>
  <si>
    <t>保育所給食室エアコン設置工事（池の端・中央第二）</t>
  </si>
  <si>
    <t>H23-42759</t>
  </si>
  <si>
    <t>旭市立中央第三保育所給食室エアコン設置工事</t>
  </si>
  <si>
    <t>H23-42829</t>
  </si>
  <si>
    <t>H23-43015</t>
  </si>
  <si>
    <t>H23-43033</t>
  </si>
  <si>
    <t>海上キャンプ場配線改修工事</t>
  </si>
  <si>
    <t>H23-43043</t>
  </si>
  <si>
    <t>消防庫改築工事実施設計業務委託《第４中隊（飯岡）第１分団第３部》</t>
  </si>
  <si>
    <t>14220570</t>
  </si>
  <si>
    <t>旭市消防団第4中隊第1分団第3部：消防庫</t>
  </si>
  <si>
    <t>H23-43044</t>
  </si>
  <si>
    <t>消防庫改築工事実施設計業務委託《第４中隊（飯岡）第２分団第３部》</t>
  </si>
  <si>
    <t>14220580</t>
  </si>
  <si>
    <t>旭市消防団第4中隊第2分団第3部：消防庫</t>
  </si>
  <si>
    <t>H23-43418</t>
  </si>
  <si>
    <t>公用車の購入（日産　バネット）</t>
  </si>
  <si>
    <t>H23-43563</t>
  </si>
  <si>
    <t>H23-43765</t>
  </si>
  <si>
    <t>飯岡福祉センター障害者トイレ改修工事代</t>
  </si>
  <si>
    <t>H23-43777</t>
  </si>
  <si>
    <t>旭市消防団用備品(投光器一式)の購入</t>
  </si>
  <si>
    <t>H23-43793</t>
  </si>
  <si>
    <t>クリーンセンター粗大ごみ処理施設ハンマー等反転他工事</t>
  </si>
  <si>
    <t>H23-43801</t>
  </si>
  <si>
    <t>クリーンセンター粗大ごみ処理施設供給エプロンコンベヤテークアップ軸受等交換工事</t>
  </si>
  <si>
    <t>H23-43941</t>
  </si>
  <si>
    <t>旭市立飯岡中学校校舎補修工事</t>
  </si>
  <si>
    <t>H23-43943</t>
  </si>
  <si>
    <t>旭市立飯岡中学校体育施設補修工事</t>
  </si>
  <si>
    <t>H23-44139</t>
  </si>
  <si>
    <t>耐震性貯水槽設置工事における給水施設工事</t>
  </si>
  <si>
    <t>H23-44239</t>
  </si>
  <si>
    <t>H23-44352</t>
  </si>
  <si>
    <t>旭市消防団用受令機及び携帯用無線機の購入</t>
  </si>
  <si>
    <t>H23-44426</t>
  </si>
  <si>
    <t>旭市立矢指小学校緑化工事（移植工事）</t>
  </si>
  <si>
    <t>H23-44428</t>
  </si>
  <si>
    <t>旭市立矢指小学校緑化工事（張芝工事）</t>
  </si>
  <si>
    <t>H23-44488</t>
  </si>
  <si>
    <t>H23-44557</t>
  </si>
  <si>
    <t>市営双葉団地防水工事</t>
  </si>
  <si>
    <t>H23-44641</t>
  </si>
  <si>
    <t>矢指ヶ浦海岸駐車場防砂ネット等新設工事</t>
  </si>
  <si>
    <t>H23-45040</t>
  </si>
  <si>
    <t>公共ます設置工事</t>
  </si>
  <si>
    <t>H23-45121</t>
  </si>
  <si>
    <t>旭市立嚶鳴小学校配膳室改修工事</t>
  </si>
  <si>
    <t>H23-45129</t>
  </si>
  <si>
    <t>旭市立鶴巻小学校図工室床改修工事</t>
  </si>
  <si>
    <t>H23-45155</t>
  </si>
  <si>
    <t>旭市立第一中学校会議室エアコン交換工事</t>
  </si>
  <si>
    <t>H23-46042</t>
  </si>
  <si>
    <t>H23-46070</t>
  </si>
  <si>
    <t>道路維持補修工事（工事番号第５９号）</t>
  </si>
  <si>
    <t>H23-46088</t>
  </si>
  <si>
    <t>防犯灯設置工事（第2期）</t>
  </si>
  <si>
    <t>H23-46155</t>
  </si>
  <si>
    <t>旭市立飯岡小学校配膳室改修工事施工監理業務委託</t>
  </si>
  <si>
    <t>H23-46649</t>
  </si>
  <si>
    <t>防火水槽有蓋改修工事</t>
  </si>
  <si>
    <t>H23-46652</t>
  </si>
  <si>
    <t>H23-46705</t>
  </si>
  <si>
    <t>いいおかユートピアセンターエレベーター棟増築工事</t>
  </si>
  <si>
    <t>H23-47580</t>
  </si>
  <si>
    <t>ＰＣ橋桁製作工事（工事番号第４６号）（繰越明許）</t>
  </si>
  <si>
    <t>H23-47580A</t>
  </si>
  <si>
    <t>ＰＣ橋桁製作工事（工事番号第４６号）</t>
  </si>
  <si>
    <t>橋梁下部工事（第1工区）　（工事番号第１８号）</t>
  </si>
  <si>
    <t>橋梁下部附帯工事（第1工区）（工事番号第１１２号）</t>
  </si>
  <si>
    <t>道路擁壁工事（第1工区）設計積算業務委託</t>
  </si>
  <si>
    <t>橋梁下部工事（第2工区）</t>
  </si>
  <si>
    <t>橋梁下部工事（第２工区）（繰越明許）</t>
  </si>
  <si>
    <t>橋梁下部附帯工事（第２工区）（工事番号第113号）（繰越明許）</t>
  </si>
  <si>
    <t>橋梁下部工事（第2工区）ＪＲ軌道計測管理業務委託（繰越明許）</t>
  </si>
  <si>
    <t>橋梁下部工事（第3工区）　（工事番号第２０号）</t>
  </si>
  <si>
    <t>橋梁下部附帯工事（第3工区）（工事番号第１１４号）</t>
  </si>
  <si>
    <t>橋梁下部附帯工事（工事番号第３５号）</t>
  </si>
  <si>
    <t>橋梁下部工事現場技術業務委託（繰越明許）</t>
  </si>
  <si>
    <t>橋梁下部工事設計積算業務委託</t>
  </si>
  <si>
    <t>橋梁上部工事（第１工区）（工事番号第１４号）</t>
  </si>
  <si>
    <t>橋梁上部工事（第２工区）（工事番号第１５号）</t>
  </si>
  <si>
    <t>橋梁上部工事に係る資材単価及び工事費等価格特別調査業務委託</t>
  </si>
  <si>
    <t>橋梁上部工事架設設計業務委託</t>
  </si>
  <si>
    <t>橋梁上部工事設計積算業務委託</t>
  </si>
  <si>
    <t>橋梁上部附帯工事（第1工区）（工事番号第１０４号）</t>
  </si>
  <si>
    <t>橋梁上部附帯工事（第2工区）（工事番号第１０５号）</t>
  </si>
  <si>
    <t>橋梁製作工事設計積算業務委託</t>
  </si>
  <si>
    <t>総武線旭・飯岡間上宿こ線道路橋梁下部工新設工事委託</t>
  </si>
  <si>
    <t>H23-47605</t>
  </si>
  <si>
    <t>ＰＣ橋桁製作工事（附帯工）（工事番号第３９号）（繰越明許）</t>
  </si>
  <si>
    <t>H23-47800A</t>
  </si>
  <si>
    <t>旭市立飯岡中学校校舎改築工事開発行為許可申請等業務委託</t>
  </si>
  <si>
    <t>H23-47812</t>
  </si>
  <si>
    <t>公共ます設置工事（23-3）</t>
  </si>
  <si>
    <t>H23-47914</t>
  </si>
  <si>
    <t>障害者等専用駐車場ユニバーサルデザイン看板整備工事代</t>
  </si>
  <si>
    <t>09999050</t>
  </si>
  <si>
    <t>駐車場</t>
  </si>
  <si>
    <t>H23-47998</t>
  </si>
  <si>
    <t>海上コミュニティ運動公園大型遊具改修工事</t>
  </si>
  <si>
    <t>H23-48306</t>
  </si>
  <si>
    <t>干潟公園遊具設置工事</t>
  </si>
  <si>
    <t>H23-48385</t>
  </si>
  <si>
    <t>平成２３年度消火栓・防火水槽標識設置工事</t>
  </si>
  <si>
    <t>H23-48396</t>
  </si>
  <si>
    <t>H23-48497</t>
  </si>
  <si>
    <t>ベンチ設置工事</t>
  </si>
  <si>
    <t>H23-48529</t>
  </si>
  <si>
    <t>クリーンセンター粗大ごみ処理施設異物搬出コンベヤベルト他交換工事</t>
  </si>
  <si>
    <t>H23-48554</t>
  </si>
  <si>
    <t>道路改良工事（付帯工）第11号</t>
  </si>
  <si>
    <t>H23-48565</t>
  </si>
  <si>
    <t>道路改良工事（第1工区）（工事番号第６０号）（繰越明許）</t>
  </si>
  <si>
    <t>H23-48565A</t>
  </si>
  <si>
    <t>道路改良工事（第1工区）（工事番号第６０号）</t>
  </si>
  <si>
    <t>H23-48711</t>
  </si>
  <si>
    <t>袋東公園駐車場改修工事</t>
  </si>
  <si>
    <t>H23-48896</t>
  </si>
  <si>
    <t>道路維持補修工事（工事番号第３５号）</t>
  </si>
  <si>
    <t>H23-48903</t>
  </si>
  <si>
    <t>道路維持補修工事（第３７号）</t>
  </si>
  <si>
    <t>H23-48974</t>
  </si>
  <si>
    <t>公共ます設置工事（23-4）</t>
  </si>
  <si>
    <t>H23-49116</t>
  </si>
  <si>
    <t>農村環境改善センター小型合併浄化槽入替工事</t>
  </si>
  <si>
    <t>13411330</t>
  </si>
  <si>
    <t>農村環境改善センター：産業センター</t>
  </si>
  <si>
    <t>400</t>
  </si>
  <si>
    <t>H23-49167</t>
  </si>
  <si>
    <t>旭市立矢指小学校校舎改築電気設備工事</t>
  </si>
  <si>
    <t>H23-49168</t>
  </si>
  <si>
    <t>旭市立矢指小学校校舎改築機械設備工事</t>
  </si>
  <si>
    <t>H23-49206</t>
  </si>
  <si>
    <t>道路維持補修工事（工事番号第４４号）</t>
  </si>
  <si>
    <t>H23-49551</t>
  </si>
  <si>
    <t>旭文化の杜公園照明灯補修工事</t>
  </si>
  <si>
    <t>H23-49970</t>
  </si>
  <si>
    <t>公用車の購入（日産　クリッパーバン）</t>
  </si>
  <si>
    <t>H23-50846</t>
  </si>
  <si>
    <t>旭市グリーンパーク電灯引込工事</t>
  </si>
  <si>
    <t>H23-51181</t>
  </si>
  <si>
    <t>旭市立飯岡中学校校内LAN設備設置工事</t>
  </si>
  <si>
    <t>H23-51347</t>
  </si>
  <si>
    <t>H23-51412</t>
  </si>
  <si>
    <t>クリーンセンター粗大ごみ処理施設供給エプロンコンベヤ修繕工事</t>
  </si>
  <si>
    <t>H23-51483</t>
  </si>
  <si>
    <t>あさひパークゴルフ場障害者用トイレ改修工事代</t>
  </si>
  <si>
    <t>H23-51521</t>
  </si>
  <si>
    <t>旭市保健センター床カーペット張替工事</t>
  </si>
  <si>
    <t>H23-51523</t>
  </si>
  <si>
    <t>クリーンセンター焼却施設２号炉落下灰コンベヤ補修工事</t>
  </si>
  <si>
    <t>H23-51551</t>
  </si>
  <si>
    <t>旭市立琴田小学校屋内運動場屋根修繕工事</t>
  </si>
  <si>
    <t>H23-51774</t>
  </si>
  <si>
    <t>蛇園地区ＦＳＶ４１Ａ防火水槽復旧工事</t>
  </si>
  <si>
    <t>H23-51877</t>
  </si>
  <si>
    <t>H23-51910</t>
  </si>
  <si>
    <t>中古塵芥車（３ｔ積）ディーゼル車購入（三菱　キャンター）</t>
  </si>
  <si>
    <t>H23-52421</t>
  </si>
  <si>
    <t>旭市立三川小学校校庭ソーラー時計設備工事</t>
  </si>
  <si>
    <t>H23-52513</t>
  </si>
  <si>
    <t>消防庫改築工事《第４中隊(飯岡)第２分団第３部》</t>
  </si>
  <si>
    <t>H23-52528</t>
  </si>
  <si>
    <t>消防庫改築工事《第４中隊(飯岡)第１分団第３部》</t>
  </si>
  <si>
    <t>H23-52581</t>
  </si>
  <si>
    <t>交通安全施設整備工事（その３）工事番号第31号</t>
  </si>
  <si>
    <t>H23-52582</t>
  </si>
  <si>
    <t>消防庫改築工事《第４中隊（飯岡）第２分団第３部》</t>
  </si>
  <si>
    <t>H23-52973</t>
  </si>
  <si>
    <t>海上キャンプ場ベランダ敷設工事</t>
  </si>
  <si>
    <t>H23-53245</t>
  </si>
  <si>
    <t>中古車１台購入（ダイハツ　ハイゼットカーゴ）</t>
  </si>
  <si>
    <t>H23-54428</t>
  </si>
  <si>
    <t>旭市グリーンパーク電気配線工事</t>
  </si>
  <si>
    <t>H23-54439</t>
  </si>
  <si>
    <t>急傾斜地崩壊対策工事（第２９号）</t>
  </si>
  <si>
    <t>H23-54474</t>
  </si>
  <si>
    <t>H23-54800</t>
  </si>
  <si>
    <t>H23-54893</t>
  </si>
  <si>
    <t>海上支所冷温水発生機改修工事前払金</t>
  </si>
  <si>
    <t>H23-54941</t>
  </si>
  <si>
    <t>旭市消防団用防火衣一式の購入</t>
  </si>
  <si>
    <t>H23-54948</t>
  </si>
  <si>
    <t>H23-54949</t>
  </si>
  <si>
    <t>家屋評価システム設定変更業務</t>
  </si>
  <si>
    <t>H23-54963</t>
  </si>
  <si>
    <t>旭市立矢指小学校内外壁色彩工事</t>
  </si>
  <si>
    <t>H23-55071</t>
  </si>
  <si>
    <t>飯岡地区観光街路灯修繕</t>
  </si>
  <si>
    <t>H23-55287</t>
  </si>
  <si>
    <t>旭市立干潟小学校放送設備改修工事</t>
  </si>
  <si>
    <t>H23-55652</t>
  </si>
  <si>
    <t>海上支所エレベータ改修工事</t>
  </si>
  <si>
    <t>H23-55681</t>
  </si>
  <si>
    <t>クリーンセンター焼却施設1号炉落下灰コンベヤ補修工事</t>
  </si>
  <si>
    <t>H23-55698</t>
  </si>
  <si>
    <t>クリーンセンター焼却施設1号炉電気集じん器内部ブレース補修工事</t>
  </si>
  <si>
    <t>H23-56083</t>
  </si>
  <si>
    <t>住民基本台帳ネットワークＩＣカードプリンター一式</t>
  </si>
  <si>
    <t>H23-56084</t>
  </si>
  <si>
    <t>内部情報系ファイルサーバー一式</t>
  </si>
  <si>
    <t>H23-56547</t>
  </si>
  <si>
    <t>旭市立ゆたか保育所避難用すべり台改修工事</t>
  </si>
  <si>
    <t>13111080</t>
  </si>
  <si>
    <t>市立ゆたか保育所：保育所</t>
  </si>
  <si>
    <t>H23-56572</t>
  </si>
  <si>
    <t>旭市立中央小学校放送室調整卓改修工事</t>
  </si>
  <si>
    <t>H23-56725</t>
  </si>
  <si>
    <t>H23-56822</t>
  </si>
  <si>
    <t>道路維持補修工事（第５６号）</t>
  </si>
  <si>
    <t>H23-56899</t>
  </si>
  <si>
    <t>旭市立第一保育所園庭改修工事</t>
  </si>
  <si>
    <t>H23-57099</t>
  </si>
  <si>
    <t>クリーンセンター焼却施設２号炉燃焼室下部側壁煉瓦補修工事</t>
  </si>
  <si>
    <t>H23-57369</t>
  </si>
  <si>
    <t>Ｕ-0103号線道路改良に伴う用地購入費</t>
  </si>
  <si>
    <t>H23-57388</t>
  </si>
  <si>
    <t>Ｕ-0103号線道路改良に伴う用地購入費（繰越明許）</t>
  </si>
  <si>
    <t>H23-57447</t>
  </si>
  <si>
    <t>道路維持補修工事第５４号</t>
  </si>
  <si>
    <t>H23-57738</t>
  </si>
  <si>
    <t>道路維持補修工事第５５号</t>
  </si>
  <si>
    <t>H23-57860</t>
  </si>
  <si>
    <t>旭市立まんざい保育所改修工事</t>
  </si>
  <si>
    <t>H23-58078</t>
  </si>
  <si>
    <t>袋東公園遊具改修工事</t>
  </si>
  <si>
    <t>H23-58258</t>
  </si>
  <si>
    <t>いいおかユートピアセンター非常灯用蓄電池交換工事</t>
  </si>
  <si>
    <t>H23-58345</t>
  </si>
  <si>
    <t>旭文化の杜公園トイレ新築工事（その2）</t>
  </si>
  <si>
    <t>H23-58345A</t>
  </si>
  <si>
    <t>H23-58499</t>
  </si>
  <si>
    <t>旭市立萬歳小学校駐車場整備工事</t>
  </si>
  <si>
    <t>H23-58544</t>
  </si>
  <si>
    <t>旭市立古城保育所改修工事</t>
  </si>
  <si>
    <t>13111150</t>
  </si>
  <si>
    <t>市立干潟保育所：保育所</t>
  </si>
  <si>
    <t>市立古城保育所：保育所</t>
  </si>
  <si>
    <t>H23-59885</t>
  </si>
  <si>
    <t>道路改良工事第７２号</t>
  </si>
  <si>
    <t>H23-60144</t>
  </si>
  <si>
    <t>面整備事業道路舗装復旧工事（MD23-1）</t>
  </si>
  <si>
    <t>H23-60424</t>
  </si>
  <si>
    <t>H23-60462</t>
  </si>
  <si>
    <t>道路新設工事（橋梁下部附帯工）</t>
  </si>
  <si>
    <t>H23-60470</t>
  </si>
  <si>
    <t>道路新設工事（橋梁下部工）</t>
  </si>
  <si>
    <t>H23-60470A</t>
  </si>
  <si>
    <t>橋梁下部工に係るＦＥＭ解析業務委託</t>
  </si>
  <si>
    <t>H23-60638</t>
  </si>
  <si>
    <t>旭市保健センタートイレ改修工事</t>
  </si>
  <si>
    <t>H23-60767</t>
  </si>
  <si>
    <t>旭駅前広場整備工事</t>
  </si>
  <si>
    <t>H23-61147</t>
  </si>
  <si>
    <t>道路新設工事（擁壁工その１）</t>
  </si>
  <si>
    <t>H23-61258</t>
  </si>
  <si>
    <t>飯岡体育館トイレ外改修工事</t>
  </si>
  <si>
    <t>H23-61672</t>
  </si>
  <si>
    <t>旭文化の杜公園管理棟新築工事</t>
  </si>
  <si>
    <t>H23-61716</t>
  </si>
  <si>
    <t>消防署海上分署風除室設置工事</t>
  </si>
  <si>
    <t>H23-62034</t>
  </si>
  <si>
    <t>図書館用書架の購入</t>
  </si>
  <si>
    <t>H23-62120</t>
  </si>
  <si>
    <t>道路新設工事（照明工その1）</t>
  </si>
  <si>
    <t>H23-62693</t>
  </si>
  <si>
    <t>消防用ホ－スの購入</t>
  </si>
  <si>
    <t>H23-62762</t>
  </si>
  <si>
    <t>H23-62870</t>
  </si>
  <si>
    <t>排水路整備工事（22-1工区）（工事番号第70号）（繰越明許）</t>
  </si>
  <si>
    <t>H23-62870A</t>
  </si>
  <si>
    <t>排水路整備工事（22-1工区）（工事番号第７０号）</t>
  </si>
  <si>
    <t>H23-62960</t>
  </si>
  <si>
    <t>公共ます設置工事（23-6）</t>
  </si>
  <si>
    <t>H23-63404</t>
  </si>
  <si>
    <t>H23-64476</t>
  </si>
  <si>
    <t>クリーンセンター焼却施設2号炉電気集じん器内部ブレース他補修工事</t>
  </si>
  <si>
    <t>H23-64716</t>
  </si>
  <si>
    <t>H23-64716A</t>
  </si>
  <si>
    <t>道路改良工事（工事番号第４５号）</t>
  </si>
  <si>
    <t>H23-65285</t>
  </si>
  <si>
    <t>H23-65395</t>
  </si>
  <si>
    <t>H23-65400</t>
  </si>
  <si>
    <t>H23-65463</t>
  </si>
  <si>
    <t>道路維持補修工事（第１１３号）</t>
  </si>
  <si>
    <t>H23-66486</t>
  </si>
  <si>
    <t>旭市立三川小学校トイレ水栓漏水修繕工事</t>
  </si>
  <si>
    <t>H23-66999</t>
  </si>
  <si>
    <t>H23-67000</t>
  </si>
  <si>
    <t>H23-67178</t>
  </si>
  <si>
    <t>H23-67497</t>
  </si>
  <si>
    <t>旭市消防団用非常用発電機の購入</t>
  </si>
  <si>
    <t>H23-67739</t>
  </si>
  <si>
    <t>旭文化の杜公園整備工事（付帯工）</t>
  </si>
  <si>
    <t>H23-67784</t>
  </si>
  <si>
    <t>旭市立矢指小学校旧校舎跡地・校庭整備工事</t>
  </si>
  <si>
    <t>H23-67793</t>
  </si>
  <si>
    <t>クリーンセンター焼却施設定期修繕整備工事</t>
  </si>
  <si>
    <t>H23-68229</t>
  </si>
  <si>
    <t>図書館児童用書架の購入</t>
  </si>
  <si>
    <t>H23-68287</t>
  </si>
  <si>
    <t>旭市立滝郷小学校配膳室改修工事</t>
  </si>
  <si>
    <t>H23-68308</t>
  </si>
  <si>
    <t>旭市立三川小学校遊具設置工事（ハントウ棒）</t>
  </si>
  <si>
    <t>H23-68478</t>
  </si>
  <si>
    <t>旭市第二市民会館第１講習室エアコン交換工事</t>
  </si>
  <si>
    <t>H23-68504</t>
  </si>
  <si>
    <t>旭市立矢指小学校カーテン購入</t>
  </si>
  <si>
    <t>H23-68556</t>
  </si>
  <si>
    <t>旭市グリーンパーク土堰堤（4段目）設置工事</t>
  </si>
  <si>
    <t>H23-68579</t>
  </si>
  <si>
    <t>旭文化の杜公園電気設備工事</t>
  </si>
  <si>
    <t>H23-68579A</t>
  </si>
  <si>
    <t>H23-68716</t>
  </si>
  <si>
    <t>旭文化の杜公園汚水排水設備工事</t>
  </si>
  <si>
    <t>H23-68716A</t>
  </si>
  <si>
    <t>旭文化の杜公園排水施設整備工事代前払金</t>
  </si>
  <si>
    <t>平成25年度</t>
  </si>
  <si>
    <t>旭文化の杜公園排水施設整備工事（その2）</t>
  </si>
  <si>
    <t>H23-68721</t>
  </si>
  <si>
    <t>旭文化の杜公園散水設備工事</t>
  </si>
  <si>
    <t>H23-69354</t>
  </si>
  <si>
    <t>旭市立共和保育所中庭パーゴラ設置工事</t>
  </si>
  <si>
    <t>13111090</t>
  </si>
  <si>
    <t>市立共和保育所：保育所</t>
  </si>
  <si>
    <t>H23-69493</t>
  </si>
  <si>
    <t>旭文化の杜公園給水管設置工事</t>
  </si>
  <si>
    <t>H23-69493A</t>
  </si>
  <si>
    <t>H23-69653</t>
  </si>
  <si>
    <t>防犯灯設置工事（第3期）</t>
  </si>
  <si>
    <t>H23-69666</t>
  </si>
  <si>
    <t>旭市飯岡支所庁舎事務室照明更新工事</t>
  </si>
  <si>
    <t>H23-70352</t>
  </si>
  <si>
    <t>既存水路の未買収地に係る用地購入費</t>
  </si>
  <si>
    <t>H23-70765</t>
  </si>
  <si>
    <t>クリーンセンター焼却施設排煙濃度計取替工事</t>
  </si>
  <si>
    <t>H23-71036</t>
  </si>
  <si>
    <t>旭市立三川小学校動力用高圧変圧器交換工事</t>
  </si>
  <si>
    <t>H23-71037</t>
  </si>
  <si>
    <t>道路新設工事（擁壁工その２）</t>
  </si>
  <si>
    <t>H23-71166</t>
  </si>
  <si>
    <t>H23-71166A</t>
  </si>
  <si>
    <t>旭市立矢指小学校校舎</t>
  </si>
  <si>
    <t>H23-71926</t>
  </si>
  <si>
    <t>旭市グリーンパーク排水設備補修工事</t>
  </si>
  <si>
    <t>H23-72018</t>
  </si>
  <si>
    <t>旭文化の杜公園植栽工事（その２）</t>
  </si>
  <si>
    <t>H23-72256</t>
  </si>
  <si>
    <t>空気呼吸器２器</t>
  </si>
  <si>
    <t>H23-72258</t>
  </si>
  <si>
    <t>旭文化の杜公園休憩施設等整備工事</t>
  </si>
  <si>
    <t>H23-72258A</t>
  </si>
  <si>
    <t>旭文化の杜公園排水施設整備工事</t>
  </si>
  <si>
    <t>H23-72577</t>
  </si>
  <si>
    <t>H23-72577A</t>
  </si>
  <si>
    <t>旭市立矢指小学校太陽光パネル設置工事</t>
  </si>
  <si>
    <t>H23-72785</t>
  </si>
  <si>
    <t>H23-72788</t>
  </si>
  <si>
    <t>H23-73573</t>
  </si>
  <si>
    <t>H23-73573A</t>
  </si>
  <si>
    <t>H23-73630</t>
  </si>
  <si>
    <t>公共ます設置工事（23-7）</t>
  </si>
  <si>
    <t>H23-74495</t>
  </si>
  <si>
    <t>公園整地工事（その２）</t>
  </si>
  <si>
    <t>2012/03/30</t>
  </si>
  <si>
    <t>H23-74568</t>
  </si>
  <si>
    <t>クリーンセンター粗大ごみ処理施設破砕機ハンマー等交換工事</t>
  </si>
  <si>
    <t>H23-74569</t>
  </si>
  <si>
    <t>道路維持補修工事（第９３号）</t>
  </si>
  <si>
    <t>H23-74873</t>
  </si>
  <si>
    <t>旭市立共和小学校フェンス修繕工事</t>
  </si>
  <si>
    <t>H23-74921</t>
  </si>
  <si>
    <t>道路新設工事（擁壁工その３）</t>
  </si>
  <si>
    <t>平成24年度</t>
  </si>
  <si>
    <t>H23-75107</t>
  </si>
  <si>
    <t>旭市立矢指小学校校舎改築工事施工監理業務委託</t>
  </si>
  <si>
    <t>H23-75107A</t>
  </si>
  <si>
    <t>H23-75149</t>
  </si>
  <si>
    <t>H23-75152</t>
  </si>
  <si>
    <t>H23-75157</t>
  </si>
  <si>
    <t>H23-75191</t>
  </si>
  <si>
    <t>公園整地工事（その１）</t>
  </si>
  <si>
    <t>H23-75199</t>
  </si>
  <si>
    <t>旭文化の杜公園舗装工事（付帯工）</t>
  </si>
  <si>
    <t>H23-75200</t>
  </si>
  <si>
    <t>大原幽学遺跡旧林家住宅修理工事</t>
  </si>
  <si>
    <t>H23-75248</t>
  </si>
  <si>
    <t>防火水槽漏水工事</t>
  </si>
  <si>
    <t>H23-75728</t>
  </si>
  <si>
    <t>交通安全施設整備工事（その４）（工事番号第３８号）</t>
  </si>
  <si>
    <t>H23-75952</t>
  </si>
  <si>
    <t>油圧救助器具の購入</t>
  </si>
  <si>
    <t>H23-75965</t>
  </si>
  <si>
    <t>水槽付消防ポンプ自動車２型の購入</t>
  </si>
  <si>
    <t>H23-76126</t>
  </si>
  <si>
    <t>公共ます設置工事（23-5）</t>
  </si>
  <si>
    <t>H23-76303</t>
  </si>
  <si>
    <t>統合型地理情報システム共用空間データ作成業務委託</t>
  </si>
  <si>
    <t>H23-76311</t>
  </si>
  <si>
    <t>道路新設工事（桁製作運搬工）</t>
  </si>
  <si>
    <t>H23-76361</t>
  </si>
  <si>
    <t>クリーンセンター焼却施設１号炉後燃焼ストーカ駆動装置補修工事</t>
  </si>
  <si>
    <t>H23-76366</t>
  </si>
  <si>
    <t>クリーンセンター焼却施設汚水送水ポンプ用ガイドパイプ修繕工事</t>
  </si>
  <si>
    <t>H23-76372</t>
  </si>
  <si>
    <t>クリーンセンター焼却施設共通ダストコンベヤ補修工事</t>
  </si>
  <si>
    <t>H23-76386</t>
  </si>
  <si>
    <t>クリーンセンター焼却施設1号・2号炉誘引通風機出口ダクト排ガス測定用管台取替工事</t>
  </si>
  <si>
    <t>H23-76604</t>
  </si>
  <si>
    <t>排水路整備事業施工に伴う用地購入費</t>
  </si>
  <si>
    <t>H23-76616</t>
  </si>
  <si>
    <t>旭市グリーンパーク第二脱窒攪拌ポンプオーバーホール工事</t>
  </si>
  <si>
    <t>H23-76650</t>
  </si>
  <si>
    <t>旭市立萬歳小学校屋内運動場ステージ等照明改修工事</t>
  </si>
  <si>
    <t>H23-76994</t>
  </si>
  <si>
    <t>道路維持補修工事（第１０７号）</t>
  </si>
  <si>
    <t>H23-77125</t>
  </si>
  <si>
    <t>クリーンセンター焼却施設ごみクレーン性能検査前修繕整備工事</t>
  </si>
  <si>
    <t>H23-77159</t>
  </si>
  <si>
    <t>消防署飯岡分署電話交換設備設置工事</t>
  </si>
  <si>
    <t>H23-77238</t>
  </si>
  <si>
    <t>海上支所情報管理班事務室コンセント工事</t>
  </si>
  <si>
    <t>H23-77244</t>
  </si>
  <si>
    <t>旭市立矢指小学校トイレ防塵・雨水対策工事</t>
  </si>
  <si>
    <t>H23-77441</t>
  </si>
  <si>
    <t>H23-77476</t>
  </si>
  <si>
    <t>萩園公園照明灯工事</t>
  </si>
  <si>
    <t>H23-77585</t>
  </si>
  <si>
    <t>排水路整備工事（２３－１工区）第９０号</t>
  </si>
  <si>
    <t>H23-77627</t>
  </si>
  <si>
    <t>公共ます設置工事（23-8）</t>
  </si>
  <si>
    <t>H23-77849</t>
  </si>
  <si>
    <t>道路維持補修工事（第５７号）</t>
  </si>
  <si>
    <t>H23-77998</t>
  </si>
  <si>
    <t>飯岡体育館屋根外改修工事</t>
  </si>
  <si>
    <t>H23-78011</t>
  </si>
  <si>
    <t>旭スポーツの森公園野球場スコアボード補修工事</t>
  </si>
  <si>
    <t>H23-78281</t>
  </si>
  <si>
    <t>いいおかみなと公園植栽工事請負費事故繰越分</t>
  </si>
  <si>
    <t>H23-78533</t>
  </si>
  <si>
    <t>海上支所冷温水発生機改修工事</t>
  </si>
  <si>
    <t>H23-78696</t>
  </si>
  <si>
    <t>飯岡支所湯沸室改修工事</t>
  </si>
  <si>
    <t>H23-78766</t>
  </si>
  <si>
    <t>旭文化の杜公園整備工事</t>
  </si>
  <si>
    <t>H23-78766A</t>
  </si>
  <si>
    <t>旭文化の杜公園基盤整備工事代</t>
  </si>
  <si>
    <t>旭文化の杜公園基盤整備工事（その3）</t>
  </si>
  <si>
    <t>H23-78773</t>
  </si>
  <si>
    <t>H23-78787</t>
  </si>
  <si>
    <t>旭文化の杜公園舗装工事</t>
  </si>
  <si>
    <t>H23-78787A</t>
  </si>
  <si>
    <t>H23-78821</t>
  </si>
  <si>
    <t>第３中隊(海上)第２分団第３部消防庫ホース乾燥塔新設工事</t>
  </si>
  <si>
    <t>H23-78838</t>
  </si>
  <si>
    <t>消防庫駐車場砕石舗装工事《第３中隊(海上)第２分団第３部》</t>
  </si>
  <si>
    <t>H23-78874</t>
  </si>
  <si>
    <t>飯岡支所天井アスベスト除去工事</t>
  </si>
  <si>
    <t>H23-78968</t>
  </si>
  <si>
    <t>萩園生活排水処理施設震災復旧工事</t>
  </si>
  <si>
    <t>25211440</t>
  </si>
  <si>
    <t>萩園生活排水処理施設：排水処理施設</t>
  </si>
  <si>
    <t>萩園生活排水処理施設</t>
  </si>
  <si>
    <t>H23-79003</t>
  </si>
  <si>
    <t>道路維持補修工事（第１２１号）</t>
  </si>
  <si>
    <t>H23-79004</t>
  </si>
  <si>
    <t>道路維持補修工事（第１２５号）</t>
  </si>
  <si>
    <t>H23-79005</t>
  </si>
  <si>
    <t>道路維持補修工事（第１２６号）</t>
  </si>
  <si>
    <t>H23-79008</t>
  </si>
  <si>
    <t>いいおかユートピアセンターエレベーター棟増築工事施工監理業務委託料</t>
  </si>
  <si>
    <t>H23-79179</t>
  </si>
  <si>
    <t>旭市立第二中学校特別教室棟屋上防水改修工事</t>
  </si>
  <si>
    <t>H23-79202</t>
  </si>
  <si>
    <t>旭市立干潟中学校屋内運動場ﾊﾞｽｹｯﾄﾎﾞｰﾙｺｰﾄﾗｲﾝ改修工事</t>
  </si>
  <si>
    <t>H23-79212</t>
  </si>
  <si>
    <t>旭市立干潟中学校浄化槽蓋板交換工事</t>
  </si>
  <si>
    <t>H23-79322A</t>
  </si>
  <si>
    <t>旭市立飯岡中学校校舎改築工事実施設計業務委託</t>
  </si>
  <si>
    <t>H23-79356</t>
  </si>
  <si>
    <t>公共桝設置工事</t>
  </si>
  <si>
    <t>H23-79399</t>
  </si>
  <si>
    <t>道路維持補修工事（第９６号）</t>
  </si>
  <si>
    <t>H23-79400</t>
  </si>
  <si>
    <t>道路維持補修工事（第１２２号）</t>
  </si>
  <si>
    <t>H23-79401</t>
  </si>
  <si>
    <t>道路維持補修工事（第１０８号）</t>
  </si>
  <si>
    <t>H23-79402</t>
  </si>
  <si>
    <t>道路台帳管理システム整備業務委託</t>
  </si>
  <si>
    <t>H23-79402A</t>
  </si>
  <si>
    <t>H23-79405</t>
  </si>
  <si>
    <t>道路維持補修工事（第１３３号）</t>
  </si>
  <si>
    <t>H23-79414</t>
  </si>
  <si>
    <t>H23-79417</t>
  </si>
  <si>
    <t>H23-79418</t>
  </si>
  <si>
    <t>H23-79515</t>
  </si>
  <si>
    <t>いいおかユートピアセンター修繕工事</t>
  </si>
  <si>
    <t>H23-79520</t>
  </si>
  <si>
    <t>旭市立共和保育所改修工事代金</t>
  </si>
  <si>
    <t>H23-79523</t>
  </si>
  <si>
    <t>H23-79647</t>
  </si>
  <si>
    <t>市営鏑木住宅外壁改修工事</t>
  </si>
  <si>
    <t>12210990</t>
  </si>
  <si>
    <t>市営鏑木住宅：長屋（1-1～1-4）　4戸</t>
  </si>
  <si>
    <t>H23-79773</t>
  </si>
  <si>
    <t>住民情報系システム改修（カスタマイズ分）</t>
  </si>
  <si>
    <t>H23-79775</t>
  </si>
  <si>
    <t>住民情報系システムカスタマイズ業務委託（教育連動関係）</t>
  </si>
  <si>
    <t>H23-79777</t>
  </si>
  <si>
    <t>戸籍システム移行データ作成業務</t>
  </si>
  <si>
    <t>H23-79778</t>
  </si>
  <si>
    <t>戸籍システム移行データ取込業務</t>
  </si>
  <si>
    <t>H23-79897</t>
  </si>
  <si>
    <t>H23-79902</t>
  </si>
  <si>
    <t>面整備事業旭処理分区管渠建設工事（MB23-1)</t>
  </si>
  <si>
    <t>H23-79926</t>
  </si>
  <si>
    <t>H23-79929</t>
  </si>
  <si>
    <t>交通安全施設整備工事（その６）（工事番号第105号）</t>
  </si>
  <si>
    <t>H23-79983</t>
  </si>
  <si>
    <t>Ｂ２級小型動力ポンプ付積載車の購入</t>
  </si>
  <si>
    <t>14220610</t>
  </si>
  <si>
    <t>旭市消防団第4中隊第3分団第2部：消防庫</t>
  </si>
  <si>
    <t>H23-79995</t>
  </si>
  <si>
    <t>道路排水整備工事</t>
  </si>
  <si>
    <t>H23-80007</t>
  </si>
  <si>
    <t>消防団消防ポンプ自動車(ＣＤ－１型)の購入</t>
  </si>
  <si>
    <t>H23-80045</t>
  </si>
  <si>
    <t>H23-80054</t>
  </si>
  <si>
    <t>消防庫改築工事《第３中隊（海上）第２分団第３部》</t>
  </si>
  <si>
    <t>H23-80055</t>
  </si>
  <si>
    <t>H23-80057</t>
  </si>
  <si>
    <t>H23-80170</t>
  </si>
  <si>
    <t>旭文化の杜公園広場整備工事</t>
  </si>
  <si>
    <t>H23-80170A</t>
  </si>
  <si>
    <t>H23-80185</t>
  </si>
  <si>
    <t>消防庫改築工事施工監理業務《第４中隊（飯岡）第１分団第３部》</t>
  </si>
  <si>
    <t>H23-80189</t>
  </si>
  <si>
    <t>消防庫改築工事施工監理業務《第４中隊（飯岡）第２分団第３部》</t>
  </si>
  <si>
    <t>H23-80197</t>
  </si>
  <si>
    <t>消防庫改築工事施工監理業務委託《第3中隊（海上）第2分団第3部》</t>
  </si>
  <si>
    <t>H23-80408A</t>
  </si>
  <si>
    <t>平成22年度における旭市公共下水道旭市浄化センターの建設工事委託</t>
  </si>
  <si>
    <t>公共下水道旭市浄化センター</t>
  </si>
  <si>
    <t>旭市公共下水道旭市浄化センターの実施設計の作成委託</t>
  </si>
  <si>
    <t>平成20年度における旭市公共下水道旭市浄化センターの建設工事委託(繰越明許)</t>
  </si>
  <si>
    <t>平成２０年度における旭市公共下水道旭市浄化センターの建設工事委託　前払金</t>
  </si>
  <si>
    <t>平成２０年度における旭市公共下水道旭市浄化センターの建設工事委託</t>
  </si>
  <si>
    <t>平成２１年度における旭市公共下水道旭市浄化センターの建設工事委託　前払金</t>
  </si>
  <si>
    <t>平成２１年度における旭市公共下水道旭市浄化センターの建設工事委託</t>
  </si>
  <si>
    <t>平成21年度における旭市公共下水道旭市浄化センターの建設工事委託</t>
  </si>
  <si>
    <t>平成21年度における旭市公共下水道旭市浄化センターの建設工事委託（繰越明許）</t>
  </si>
  <si>
    <t>平成22年度における旭市公共下水道旭市浄化センターの建設工事委託(繰越明許)</t>
  </si>
  <si>
    <t>H23-80409</t>
  </si>
  <si>
    <t>面整備事業旭処理分区管渠建設工事（MB23-3)</t>
  </si>
  <si>
    <t>H23-80442</t>
  </si>
  <si>
    <t>H23-80442A</t>
  </si>
  <si>
    <t>旭市立矢指小学校屋外環境整備工事</t>
  </si>
  <si>
    <t>H23-80462</t>
  </si>
  <si>
    <t>旭市立矢指小学校旧校舎跡地・校庭整備工事施工監理業務委託</t>
  </si>
  <si>
    <t>H23-80497A</t>
  </si>
  <si>
    <t>平成22年度における旭市公共下水道施設旭中央汚水ポンプ場等の建設工事委託</t>
  </si>
  <si>
    <t>H23-80735</t>
  </si>
  <si>
    <t>H23-80769</t>
  </si>
  <si>
    <t>道路維持補修工事（第１１１号）</t>
  </si>
  <si>
    <t>H23-80838</t>
  </si>
  <si>
    <t>道路改良工事第１０４号</t>
  </si>
  <si>
    <t>H23-80890</t>
  </si>
  <si>
    <t>日の出保育所空調設備等設置工事代</t>
  </si>
  <si>
    <t>13111060</t>
  </si>
  <si>
    <t>市立日の出保育所：保育所</t>
  </si>
  <si>
    <t>H23-80891</t>
  </si>
  <si>
    <t>食品放射能検査装置購入</t>
  </si>
  <si>
    <t>H23-80921</t>
  </si>
  <si>
    <t>面整備事業旭処理分区管渠建設工事（MB23-2）</t>
  </si>
  <si>
    <t>H23-80924</t>
  </si>
  <si>
    <t>面整備事業道路舗装復旧工事（MB23-4）</t>
  </si>
  <si>
    <t>H23-81225</t>
  </si>
  <si>
    <t>障害者自立支援システム改修業務委託料</t>
  </si>
  <si>
    <t>H23-81252</t>
  </si>
  <si>
    <t>交通安全施設整備工事（その７）（工事番号第114号）</t>
  </si>
  <si>
    <t>H23-81253</t>
  </si>
  <si>
    <t>道路排水整備工事第４０号</t>
  </si>
  <si>
    <t>H23-81260</t>
  </si>
  <si>
    <t>道路維持補修工事（第１３４号）</t>
  </si>
  <si>
    <t>H23-81263</t>
  </si>
  <si>
    <t>道路維持補修工事（第１１９号）</t>
  </si>
  <si>
    <t>H23-81265</t>
  </si>
  <si>
    <t>交通安全施設整備工事（その８）（工事番号第124号）</t>
  </si>
  <si>
    <t>H23-81268</t>
  </si>
  <si>
    <t>道路維持補修工事（第１２７号）</t>
  </si>
  <si>
    <t>H23-81277</t>
  </si>
  <si>
    <t>道路維持補修工事（第１２０号）</t>
  </si>
  <si>
    <t>H23-81306</t>
  </si>
  <si>
    <t>旭市統合型地理情報システム導入に係るシステム設定業務委託</t>
  </si>
  <si>
    <t>H23-81310</t>
  </si>
  <si>
    <t>道路維持補修工事（第１３０号）</t>
  </si>
  <si>
    <t>H23-81311</t>
  </si>
  <si>
    <t>道路維持補修工事（第５１号）</t>
  </si>
  <si>
    <t>H23-81386</t>
  </si>
  <si>
    <t>内部情報系事務機器セットアップ業務</t>
  </si>
  <si>
    <t>H23-81425</t>
  </si>
  <si>
    <t>防犯灯設置工事（第4期）</t>
  </si>
  <si>
    <t>H23-81476</t>
  </si>
  <si>
    <t>排水路整備工事（22-2工区）（工事番号第80号）（繰越明許）</t>
  </si>
  <si>
    <t>H23-81476A</t>
  </si>
  <si>
    <t>排水路整備工事（22-2工区）（工事番号第８０号）</t>
  </si>
  <si>
    <t>H23-81634</t>
  </si>
  <si>
    <t>土木積算用プログラムセットアップ業務</t>
  </si>
  <si>
    <t>H23-81635</t>
  </si>
  <si>
    <t>旭市立三川小学校放送設備工事</t>
  </si>
  <si>
    <t>H23-81797</t>
  </si>
  <si>
    <t>水道本管敷設工事《第３中隊(海上)第２分団第３部消防庫》</t>
  </si>
  <si>
    <t>H23-81800</t>
  </si>
  <si>
    <t>水道本管敷設工事《第４中隊(飯岡)第２分団第３部消防庫》</t>
  </si>
  <si>
    <t>H23-81802</t>
  </si>
  <si>
    <t>H23-81807</t>
  </si>
  <si>
    <t>旭スポーツの森公園庭球場人工芝補修工事</t>
  </si>
  <si>
    <t>H23-81868</t>
  </si>
  <si>
    <t>H23-81868A</t>
  </si>
  <si>
    <t>H23-82110</t>
  </si>
  <si>
    <t>旭市立第一中学校野球場防球ネット張替え工事</t>
  </si>
  <si>
    <t>H23-82112</t>
  </si>
  <si>
    <t>旭市立干潟中学校舗装復旧工事</t>
  </si>
  <si>
    <t>H23-82115</t>
  </si>
  <si>
    <t>旭市立海上中学校軒樋増設工事</t>
  </si>
  <si>
    <t>H23-82119</t>
  </si>
  <si>
    <t>旭市立第一中学校ソフト場防球ネット張替え工事</t>
  </si>
  <si>
    <t>H23-82165</t>
  </si>
  <si>
    <t>旭市立中和小学校ブラインド改修工事</t>
  </si>
  <si>
    <t>H23-82623</t>
  </si>
  <si>
    <t>道路維持補修工事（第１０９号）</t>
  </si>
  <si>
    <t>H23-82634</t>
  </si>
  <si>
    <t>H23-923014</t>
  </si>
  <si>
    <t>地質調査業務委託</t>
  </si>
  <si>
    <t>H23-948024</t>
  </si>
  <si>
    <t>橋梁詳細設計業務委託</t>
  </si>
  <si>
    <t>H23-955582</t>
  </si>
  <si>
    <t>H23-959063</t>
  </si>
  <si>
    <t>道路舗装新設工事（工事番号８１号）</t>
  </si>
  <si>
    <t>H23-964987</t>
  </si>
  <si>
    <t>H23-966532</t>
  </si>
  <si>
    <t>道路維持補修工事（工事番号第９４号）</t>
  </si>
  <si>
    <t>H24-10454</t>
  </si>
  <si>
    <t>Ｕ－0103号線　道路改良に伴う用地購入費（繰越明許）</t>
  </si>
  <si>
    <t>H24-10455</t>
  </si>
  <si>
    <t>H24-10857</t>
  </si>
  <si>
    <t>Ｕ－0103号線　道路改良に伴う用地購入費</t>
  </si>
  <si>
    <t>H24-11066</t>
  </si>
  <si>
    <t>第１０号　道路維持補修工事</t>
  </si>
  <si>
    <t>H24-11068</t>
  </si>
  <si>
    <t>第１１号　道路維持補修工事</t>
  </si>
  <si>
    <t>H24-11071</t>
  </si>
  <si>
    <t>第１２号　道路維持補修工事</t>
  </si>
  <si>
    <t>H24-11342</t>
  </si>
  <si>
    <t>H24-12116</t>
  </si>
  <si>
    <t>H24-12908</t>
  </si>
  <si>
    <t>H24-13072</t>
  </si>
  <si>
    <t>ハンドヘルドＣＯ２モニタの購入</t>
  </si>
  <si>
    <t>H24-13113</t>
  </si>
  <si>
    <t>第９号　道路維持補修工事</t>
  </si>
  <si>
    <t>H24-14621</t>
  </si>
  <si>
    <t>第１号　道路維持補修工事</t>
  </si>
  <si>
    <t>H24-14626</t>
  </si>
  <si>
    <t>第２号　道路維持補修工事</t>
  </si>
  <si>
    <t>H24-15534</t>
  </si>
  <si>
    <t>海上支所非常用発電機設置工事</t>
  </si>
  <si>
    <t>H24-15614</t>
  </si>
  <si>
    <t>H24-15621</t>
  </si>
  <si>
    <t>Ｕ－0107号線　道路改良に伴う用地購入費（繰越明許）</t>
  </si>
  <si>
    <t>H24-15627</t>
  </si>
  <si>
    <t>旭市立琴田小学校校舎給水口浄水器設置工事</t>
  </si>
  <si>
    <t>H24-16007</t>
  </si>
  <si>
    <t>防火水槽周囲フェンス張替え工事</t>
  </si>
  <si>
    <t>H24-16174</t>
  </si>
  <si>
    <t>A－１０３６号線　道路改良に伴う用地購入費</t>
  </si>
  <si>
    <t>H24-16177</t>
  </si>
  <si>
    <t>H24-16724</t>
  </si>
  <si>
    <t>旭市立飯岡小学校プール西側フェンス改修工事</t>
  </si>
  <si>
    <t>H24-16816</t>
  </si>
  <si>
    <t>旭市立矢指小学校花壇等設置工事</t>
  </si>
  <si>
    <t>H24-17626</t>
  </si>
  <si>
    <t>旭市立飯岡小学校プール改修工事</t>
  </si>
  <si>
    <t>H24-18294</t>
  </si>
  <si>
    <t>道路新設工事（伐開工）</t>
  </si>
  <si>
    <t>H24-18623</t>
  </si>
  <si>
    <t>保安林植栽工事　第１１２号（繰越明許）</t>
  </si>
  <si>
    <t>H24-19111</t>
  </si>
  <si>
    <t>H24-19115</t>
  </si>
  <si>
    <t>H24-19151</t>
  </si>
  <si>
    <t>住民情報系ファイルサーバー用LTO装置一式</t>
  </si>
  <si>
    <t>H24-19610</t>
  </si>
  <si>
    <t>大原幽学遺跡土地購入費</t>
  </si>
  <si>
    <t>H24-19904</t>
  </si>
  <si>
    <t>旭都市計画道路3・5・3号旭駅前線整備事業用地買戻し</t>
  </si>
  <si>
    <t>H24-21744</t>
  </si>
  <si>
    <t>第３２号　　道路維持補修工事</t>
  </si>
  <si>
    <t>H24-22349</t>
  </si>
  <si>
    <t>急傾斜地崩壊対策工事　（第２９号）（事故繰越）</t>
  </si>
  <si>
    <t>H24-22722</t>
  </si>
  <si>
    <t>防犯カメラ設置工事</t>
  </si>
  <si>
    <t>H24-24059</t>
  </si>
  <si>
    <t>第３１号　　道路維持補修工事</t>
  </si>
  <si>
    <t>H24-24071</t>
  </si>
  <si>
    <t>第２４号　道路排水整備工事</t>
  </si>
  <si>
    <t>H24-24078</t>
  </si>
  <si>
    <t>第８号　道路改良工事</t>
  </si>
  <si>
    <t>H24-24182</t>
  </si>
  <si>
    <t>飯岡・矢指ケ浦海水浴場放送設備設置代</t>
  </si>
  <si>
    <t>H24-24399</t>
  </si>
  <si>
    <t>第３５号　　道路維持補修工事</t>
  </si>
  <si>
    <t>H24-25566</t>
  </si>
  <si>
    <t>第３号　道路維持補修工事</t>
  </si>
  <si>
    <t>H24-25567</t>
  </si>
  <si>
    <t>第１６号　道路維持補修工事</t>
  </si>
  <si>
    <t>H24-25570</t>
  </si>
  <si>
    <t>第２２号　　道路維持補修工事</t>
  </si>
  <si>
    <t>H24-25578</t>
  </si>
  <si>
    <t>第２０号　　道路維持補修工事</t>
  </si>
  <si>
    <t>H24-26358</t>
  </si>
  <si>
    <t>道路新設工事（擁壁工その３付帯工）</t>
  </si>
  <si>
    <t>H24-26454</t>
  </si>
  <si>
    <t>H24-26702</t>
  </si>
  <si>
    <t>H24-27035</t>
  </si>
  <si>
    <t>第１４号　　排水路整備工事（２４－１工区）　（前払）</t>
  </si>
  <si>
    <t>H24-27052</t>
  </si>
  <si>
    <t>第３６号　　道路維持補修工事(前払)</t>
  </si>
  <si>
    <t>H24-27254</t>
  </si>
  <si>
    <t>小・中学校管理備品の購入その２</t>
  </si>
  <si>
    <t>H24-27948</t>
  </si>
  <si>
    <t>第６号　　道路維持補修工事</t>
  </si>
  <si>
    <t>H24-28007</t>
  </si>
  <si>
    <t>第１５号　道路排水整備工事</t>
  </si>
  <si>
    <t>H24-28022</t>
  </si>
  <si>
    <t>Ｕ－0107号線　道路改良に伴う用地購入費</t>
  </si>
  <si>
    <t>H24-28579</t>
  </si>
  <si>
    <t>事務用備品購入</t>
  </si>
  <si>
    <t>H24-28580</t>
  </si>
  <si>
    <t>備品購入</t>
  </si>
  <si>
    <t>H24-29946</t>
  </si>
  <si>
    <t>公用車の購入（日産　エクストレイル）</t>
  </si>
  <si>
    <t>H24-30303</t>
  </si>
  <si>
    <t>旭市第二学校給食センター建設工事　　　　　　　　　　　　債務負担行為設定（次年度分）</t>
  </si>
  <si>
    <t>H24-30303A</t>
  </si>
  <si>
    <t>旭市第二学校給食センター建設工事実施設計業務委託料</t>
  </si>
  <si>
    <t>旭市第二学校給食センター建設工事前払金</t>
  </si>
  <si>
    <t>旭市第二学校給食センター建設工事　（初年度部分払い）</t>
  </si>
  <si>
    <t>H24-30336</t>
  </si>
  <si>
    <t>旭市第二学校給食センター電気設備工事　　　　　　　　　　債務負担行為設定　（次年度分）</t>
  </si>
  <si>
    <t>H24-30336A</t>
  </si>
  <si>
    <t>旭市第二学校給食センター電気設備工事前払金</t>
  </si>
  <si>
    <t>H24-30345</t>
  </si>
  <si>
    <t>旭市第二学校給食センター電気設備工事　　　　　　　　　　債務負担行為設定　（初年度分）</t>
  </si>
  <si>
    <t>H24-30372</t>
  </si>
  <si>
    <t>旭市立琴田小学校特別教室棟防災機能強化工事</t>
  </si>
  <si>
    <t>H24-30556</t>
  </si>
  <si>
    <t>旭市第二学校給食センター機械設備工事　　　　　　　　　　債務負担行為設定（次年度分）</t>
  </si>
  <si>
    <t>H24-30556A</t>
  </si>
  <si>
    <t>旭市第二学校給食センター機械設備工事前払金</t>
  </si>
  <si>
    <t>H24-30558</t>
  </si>
  <si>
    <t>旭市第二学校給食センター機械設備工事　　　　　　　　　　債務負担行為設定　（初年度分）</t>
  </si>
  <si>
    <t>H24-30720</t>
  </si>
  <si>
    <t>第２１号　道路排水整備工事</t>
  </si>
  <si>
    <t>H24-30914</t>
  </si>
  <si>
    <t>急傾斜地崩壊対策工事（第３０号）（繰越明許）</t>
  </si>
  <si>
    <t>H24-30914A</t>
  </si>
  <si>
    <t>急傾斜地崩壊対策工事（第３０号）</t>
  </si>
  <si>
    <t>H24-30982</t>
  </si>
  <si>
    <t>H24-30985</t>
  </si>
  <si>
    <t>第１８号　道路舗装新設工事</t>
  </si>
  <si>
    <t>H24-31112</t>
  </si>
  <si>
    <t>H24-31191</t>
  </si>
  <si>
    <t>旭市立干潟中学校散水設備工事</t>
  </si>
  <si>
    <t>H24-31196</t>
  </si>
  <si>
    <t>旭市立干潟小学校西門門扉改修工事</t>
  </si>
  <si>
    <t>H24-31335</t>
  </si>
  <si>
    <t>市道Ｈ-1-005号線（南堀之内バイパス）　道路新設改良に伴う用地購入費</t>
  </si>
  <si>
    <t>H24-31336</t>
  </si>
  <si>
    <t>H24-31508</t>
  </si>
  <si>
    <t>第２９号　道路改良工事</t>
  </si>
  <si>
    <t>H24-31533</t>
  </si>
  <si>
    <t>第１３号　　道路維持補修工事</t>
  </si>
  <si>
    <t>H24-31534</t>
  </si>
  <si>
    <t>防火水槽有蓋化改修工事</t>
  </si>
  <si>
    <t>H24-31535</t>
  </si>
  <si>
    <t>旭市立三川小学校特別教室棟防災機能強化工事</t>
  </si>
  <si>
    <t>H24-31561</t>
  </si>
  <si>
    <t>H24-32378</t>
  </si>
  <si>
    <t>面整備事業　旭処理分区管渠建設工事（MB24-2)</t>
  </si>
  <si>
    <t>H24-32426</t>
  </si>
  <si>
    <t>旭市立中央小学校遊具設置工事（ジャングルジム）</t>
  </si>
  <si>
    <t>H24-32493</t>
  </si>
  <si>
    <t>小・中学校管理備品の購入その１</t>
  </si>
  <si>
    <t>H24-32703</t>
  </si>
  <si>
    <t>旭市立萬歳小学校屋内運動場ギャラリースリット手摺設置工事</t>
  </si>
  <si>
    <t>H24-32860</t>
  </si>
  <si>
    <t>消防本部放送用設備取替工事</t>
  </si>
  <si>
    <t>H24-32969</t>
  </si>
  <si>
    <t>矢指ケ浦海水浴場整備工事</t>
  </si>
  <si>
    <t>H24-34210</t>
  </si>
  <si>
    <t>第２８号　道路改良工事</t>
  </si>
  <si>
    <t>H24-34592</t>
  </si>
  <si>
    <t>配水管新設工事（その１）</t>
  </si>
  <si>
    <t>H24-35428</t>
  </si>
  <si>
    <t>面整備事業　旭処理分区管渠建設工事（ＭＡ24-1）</t>
  </si>
  <si>
    <t>H24-35717</t>
  </si>
  <si>
    <t>第５６号　　道路維持補修工事</t>
  </si>
  <si>
    <t>2012/10/01</t>
  </si>
  <si>
    <t>H24-35944</t>
  </si>
  <si>
    <t>第５１号　　道路維持補修工事</t>
  </si>
  <si>
    <t>H24-35976</t>
  </si>
  <si>
    <t>学校給食用食器の購入代　（旭市第二学校給食センター）</t>
  </si>
  <si>
    <t>H24-35979</t>
  </si>
  <si>
    <t>厨房設備機器等購入代　　（旭市第二学校給食センター）</t>
  </si>
  <si>
    <t>H24-35982</t>
  </si>
  <si>
    <t>学校給食用備品購入代　（旭市第二学校給食センター）</t>
  </si>
  <si>
    <t>H24-36004</t>
  </si>
  <si>
    <t>旭市立三川小学校高圧気中開閉器交換工事</t>
  </si>
  <si>
    <t>H24-36011</t>
  </si>
  <si>
    <t>教育用備品購入</t>
  </si>
  <si>
    <t>H24-3633</t>
  </si>
  <si>
    <t>道路排水整備工事　第１０２号（繰越明許）</t>
  </si>
  <si>
    <t>H24-36447</t>
  </si>
  <si>
    <t>飯岡海水浴場仮設シャワー更衣室設置工事</t>
  </si>
  <si>
    <t>H24-36661</t>
  </si>
  <si>
    <t>中古車１台購入費（スズキ　エブリィ）</t>
  </si>
  <si>
    <t>H24-36682</t>
  </si>
  <si>
    <t>H24-37059</t>
  </si>
  <si>
    <t>旭市第二学校給食センター光ケーブル敷設工事</t>
  </si>
  <si>
    <t>H24-37919</t>
  </si>
  <si>
    <t>中古車１台購入費（トヨタ　カローラフィールダー）</t>
  </si>
  <si>
    <t>H24-38067</t>
  </si>
  <si>
    <t>防災行政無線戸別受信機の購入</t>
  </si>
  <si>
    <t>H24-38322</t>
  </si>
  <si>
    <t>消防庫改築工事《第４中隊（飯岡）第３分団第３部》</t>
  </si>
  <si>
    <t>14220600</t>
  </si>
  <si>
    <t>旭市消防団第4中隊第3分団第3部：消防庫</t>
  </si>
  <si>
    <t>H24-38324</t>
  </si>
  <si>
    <t>消防庫改築工事《第４中隊（飯岡）第２分団第１部》</t>
  </si>
  <si>
    <t>H24-38418</t>
  </si>
  <si>
    <t>H24-38420</t>
  </si>
  <si>
    <t>H24-38505</t>
  </si>
  <si>
    <t>面整備事業　道路舗装復旧工事（ＭD24-1）</t>
  </si>
  <si>
    <t>H24-38586</t>
  </si>
  <si>
    <t>旭市立中和小学校外灯設置工事</t>
  </si>
  <si>
    <t>H24-38708</t>
  </si>
  <si>
    <t>第２６号　道路排水整備工事</t>
  </si>
  <si>
    <t>H24-38794</t>
  </si>
  <si>
    <t>保安林減災盛土工事（その２）</t>
  </si>
  <si>
    <t>H24-39451</t>
  </si>
  <si>
    <t>排水路整備工事（２３－１工区）第９０号（繰越明許）</t>
  </si>
  <si>
    <t>H24-41282</t>
  </si>
  <si>
    <t>第２７号　道路排水整備工事</t>
  </si>
  <si>
    <t>H24-41566</t>
  </si>
  <si>
    <t>第５９号　　道路維持補修工事</t>
  </si>
  <si>
    <t>H24-41567</t>
  </si>
  <si>
    <t>第４５号　道路排水整備工事</t>
  </si>
  <si>
    <t>H24-42092</t>
  </si>
  <si>
    <t>H24-42292</t>
  </si>
  <si>
    <t>旭市立豊畑小学校正門門扉設置工事</t>
  </si>
  <si>
    <t>H24-42320</t>
  </si>
  <si>
    <t>袋公園時計塔設置工事</t>
  </si>
  <si>
    <t>H24-42409</t>
  </si>
  <si>
    <t>H24-42516</t>
  </si>
  <si>
    <t>第５２号　　道路維持補修工事</t>
  </si>
  <si>
    <t>H24-42800</t>
  </si>
  <si>
    <t>第４７号　　道路維持補修工事</t>
  </si>
  <si>
    <t>H24-42801</t>
  </si>
  <si>
    <t>第４９号　　道路維持補修工事</t>
  </si>
  <si>
    <t>H24-42802</t>
  </si>
  <si>
    <t>第４０号　　道路維持補修工事</t>
  </si>
  <si>
    <t>H24-42803</t>
  </si>
  <si>
    <t>第４６号　道路舗装新設工事</t>
  </si>
  <si>
    <t>H24-43504</t>
  </si>
  <si>
    <t>旭都市計画道路3.5.14号川口新川線整備事業に係る用地購入代</t>
  </si>
  <si>
    <t>H24-43507</t>
  </si>
  <si>
    <t>H24-43587</t>
  </si>
  <si>
    <t>公用車の購入（ホンダ　フィットシャトル）</t>
  </si>
  <si>
    <t>H24-43630</t>
  </si>
  <si>
    <t>旭市第二学校給食センター太陽光発電設備設置工事代</t>
  </si>
  <si>
    <t>H24-43906</t>
  </si>
  <si>
    <t>排水路整備工事　第７８号（繰越明許）</t>
  </si>
  <si>
    <t>H24-43906A</t>
  </si>
  <si>
    <t>排水路整備工事　第７８号</t>
  </si>
  <si>
    <t>H24-4433</t>
  </si>
  <si>
    <t>第７号　道路排水整備工事</t>
  </si>
  <si>
    <t>H24-44524</t>
  </si>
  <si>
    <t>H24-44844</t>
  </si>
  <si>
    <t>第５３号　道路改良工事</t>
  </si>
  <si>
    <t>H24-45176</t>
  </si>
  <si>
    <t>第55号　交通安全施設整備工事（その１）</t>
  </si>
  <si>
    <t>H24-45687</t>
  </si>
  <si>
    <t>第６７号　　道路維持補修工事</t>
  </si>
  <si>
    <t>H24-45722</t>
  </si>
  <si>
    <t>第６４号　　道路維持補修工事</t>
  </si>
  <si>
    <t>H24-45724</t>
  </si>
  <si>
    <t>第６５号　　道路維持補修工事</t>
  </si>
  <si>
    <t>H24-45891</t>
  </si>
  <si>
    <t>第６０号　排水路整備附帯工事</t>
  </si>
  <si>
    <t>H24-4719</t>
  </si>
  <si>
    <t>旧海上中学校グランド井戸設置工事</t>
  </si>
  <si>
    <t>旧市立海上中学校</t>
  </si>
  <si>
    <t>H24-47853</t>
  </si>
  <si>
    <t>第５８号　道路排水整備工事</t>
  </si>
  <si>
    <t>H24-48118</t>
  </si>
  <si>
    <t>第３９号　　道路維持補修工事</t>
  </si>
  <si>
    <t>H24-48284</t>
  </si>
  <si>
    <t>共和児童クラブ室新築工事</t>
  </si>
  <si>
    <t>13311640</t>
  </si>
  <si>
    <t>共和児童クラブ室：児童クラブ室</t>
  </si>
  <si>
    <t>H24-48450</t>
  </si>
  <si>
    <t>保安林減災盛土工事（その１）</t>
  </si>
  <si>
    <t>H24-49073</t>
  </si>
  <si>
    <t>第６１号　　道路維持補修工事</t>
  </si>
  <si>
    <t>H24-49105</t>
  </si>
  <si>
    <t>公共ます設置工事（24-1）</t>
  </si>
  <si>
    <t>H24-49245</t>
  </si>
  <si>
    <t>第３７号　　排水路整備工事（２４－２工区）</t>
  </si>
  <si>
    <t>H24-49639</t>
  </si>
  <si>
    <t>小学校施設改修事業に伴う土地売買</t>
  </si>
  <si>
    <t>H24-4969</t>
  </si>
  <si>
    <t>H24-49984</t>
  </si>
  <si>
    <t>県営富浦地区土地改良事業創設非農用地取得費（とみうら保育所用地）</t>
  </si>
  <si>
    <t>H24-51547</t>
  </si>
  <si>
    <t>歩道新設工事</t>
  </si>
  <si>
    <t>H24-51673</t>
  </si>
  <si>
    <t>H24-52015</t>
  </si>
  <si>
    <t>旭市立干潟中学校プール跡地駐車場整備工事</t>
  </si>
  <si>
    <t>H24-52331</t>
  </si>
  <si>
    <t>第６６号　　道路維持補修工事</t>
  </si>
  <si>
    <t>H24-52362</t>
  </si>
  <si>
    <t>H24-52368</t>
  </si>
  <si>
    <t>道路新設工事（Ｈ24-1工区）</t>
  </si>
  <si>
    <t>H24-53070</t>
  </si>
  <si>
    <t>配水管新設工事（その2）</t>
  </si>
  <si>
    <t>H24-53095</t>
  </si>
  <si>
    <t>H24-53487</t>
  </si>
  <si>
    <t>第４１号　　道路維持補修工事</t>
  </si>
  <si>
    <t>H24-53562</t>
  </si>
  <si>
    <t>道路新設工事（擁壁その２付帯工）</t>
  </si>
  <si>
    <t>H24-53563</t>
  </si>
  <si>
    <t>道路新設工事（照明付帯工その２）</t>
  </si>
  <si>
    <t>H24-53749</t>
  </si>
  <si>
    <t>第３３号　道路排水整備工事</t>
  </si>
  <si>
    <t>H24-54446</t>
  </si>
  <si>
    <t>第３８号　道路舗装新設工事</t>
  </si>
  <si>
    <t>H24-54447</t>
  </si>
  <si>
    <t>第８２号　道路改良工事</t>
  </si>
  <si>
    <t>H24-55518</t>
  </si>
  <si>
    <t>第３０号　道路改良工事</t>
  </si>
  <si>
    <t>H24-55528</t>
  </si>
  <si>
    <t>第７７号　道路排水整備工事</t>
  </si>
  <si>
    <t>H24-55533</t>
  </si>
  <si>
    <t>第７５号　道路排水整備工事</t>
  </si>
  <si>
    <t>H24-55546</t>
  </si>
  <si>
    <t>第７０号　道路改良工事</t>
  </si>
  <si>
    <t>H24-55564</t>
  </si>
  <si>
    <t>第７９号　道路改良工事</t>
  </si>
  <si>
    <t>H24-56010</t>
  </si>
  <si>
    <t>道路新設工事（照明工その２）</t>
  </si>
  <si>
    <t>H24-56821</t>
  </si>
  <si>
    <t>公共ます設置工事（24-2）</t>
  </si>
  <si>
    <t>H24-56858</t>
  </si>
  <si>
    <t>道路新設工事（Ｈ24-2工区）</t>
  </si>
  <si>
    <t>H24-57176</t>
  </si>
  <si>
    <t>H24-57202</t>
  </si>
  <si>
    <t>H24-57297</t>
  </si>
  <si>
    <t>三川避難タワー</t>
  </si>
  <si>
    <t>H24-57434</t>
  </si>
  <si>
    <t>海上支所書庫用書架の購入</t>
  </si>
  <si>
    <t>H24-57556</t>
  </si>
  <si>
    <t>理科備品</t>
  </si>
  <si>
    <t>H24-57557</t>
  </si>
  <si>
    <t>H24-58131</t>
  </si>
  <si>
    <t>１－０５４号線　道路改良に伴う用地購入費</t>
  </si>
  <si>
    <t>H24-58136</t>
  </si>
  <si>
    <t>Ａ－５１０１号線　道路改良に伴う用地購入費</t>
  </si>
  <si>
    <t>H24-58162</t>
  </si>
  <si>
    <t>旭市立矢指小学校屋内運動場防球ネット設置工事</t>
  </si>
  <si>
    <t>H24-58206</t>
  </si>
  <si>
    <t>旭市立富浦小学校特別教室棟屋根防水改修工事</t>
  </si>
  <si>
    <t>H24-58768</t>
  </si>
  <si>
    <t>H24-60120</t>
  </si>
  <si>
    <t>H24-60677</t>
  </si>
  <si>
    <t>第６８号　道路排水整備工事</t>
  </si>
  <si>
    <t>H24-61097</t>
  </si>
  <si>
    <t>第８５号　　道路維持補修工事</t>
  </si>
  <si>
    <t>H24-61391</t>
  </si>
  <si>
    <t>津波避難タワー用地取得</t>
  </si>
  <si>
    <t>H24-61744</t>
  </si>
  <si>
    <t>図書購入費</t>
  </si>
  <si>
    <t>H24-61858</t>
  </si>
  <si>
    <t>長熊釣堀センター時計塔設置工事</t>
  </si>
  <si>
    <t>H24-62268</t>
  </si>
  <si>
    <t>海上保健センター改修工事代</t>
  </si>
  <si>
    <t>H24-62338</t>
  </si>
  <si>
    <t>第６２号　道路排水整備工事</t>
  </si>
  <si>
    <t>H24-62339</t>
  </si>
  <si>
    <t>Ｉ－１０２３号線　道路改良に伴う用地購入費</t>
  </si>
  <si>
    <t>H24-62340</t>
  </si>
  <si>
    <t>第９４号　道路排水整備工事</t>
  </si>
  <si>
    <t>H24-62341</t>
  </si>
  <si>
    <t>Ａ－２０５５号線　道路改良に伴う用地購入費</t>
  </si>
  <si>
    <t>H24-62342</t>
  </si>
  <si>
    <t>H24-62344</t>
  </si>
  <si>
    <t>H24-62345</t>
  </si>
  <si>
    <t>H24-62748</t>
  </si>
  <si>
    <t>投票用紙計数機・交付機購入</t>
  </si>
  <si>
    <t>H24-62784</t>
  </si>
  <si>
    <t>カーポート設置工事</t>
  </si>
  <si>
    <t>H24-63500</t>
  </si>
  <si>
    <t>第３６号　　道路維持補修工事</t>
  </si>
  <si>
    <t>H24-63790</t>
  </si>
  <si>
    <t>第９６号　　道路維持補修工事</t>
  </si>
  <si>
    <t>H24-63791</t>
  </si>
  <si>
    <t>第８１号　　道路改良附帯工事</t>
  </si>
  <si>
    <t>H24-63795</t>
  </si>
  <si>
    <t>H24-63796</t>
  </si>
  <si>
    <t>H24-66567</t>
  </si>
  <si>
    <t>中古車(軽自動車)１台購入費（三菱　トッポＢＪ）</t>
  </si>
  <si>
    <t>H24-66821</t>
  </si>
  <si>
    <t>平成２４年度消火栓・防火水槽標識設置工事</t>
  </si>
  <si>
    <t>H24-66914</t>
  </si>
  <si>
    <t>旭都市計画道路3・5・14号川口新川線整備事業に係る用地購入代</t>
  </si>
  <si>
    <t>H24-66915</t>
  </si>
  <si>
    <t>H24-67004</t>
  </si>
  <si>
    <t>H24-67007</t>
  </si>
  <si>
    <t>H24-67009</t>
  </si>
  <si>
    <t>H24-67010</t>
  </si>
  <si>
    <t>H24-67045</t>
  </si>
  <si>
    <t>H24-67103</t>
  </si>
  <si>
    <t>消防救急デジタル無線装置の購入</t>
  </si>
  <si>
    <t>H24-67346</t>
  </si>
  <si>
    <t>道路改良に伴う用地購入費（万力Ⅱ期非農用地広域農道接続部）</t>
  </si>
  <si>
    <t>H24-67351</t>
  </si>
  <si>
    <t>H24-67352</t>
  </si>
  <si>
    <t>H24-68417</t>
  </si>
  <si>
    <t>第７８号　道路舗装新設工事</t>
  </si>
  <si>
    <t>H24-68472</t>
  </si>
  <si>
    <t>H24-68475</t>
  </si>
  <si>
    <t>第５４号　　道路維持補修工事</t>
  </si>
  <si>
    <t>H24-68476</t>
  </si>
  <si>
    <t>第８０号　交通安全施設整備工事（その３）</t>
  </si>
  <si>
    <t>H24-68641</t>
  </si>
  <si>
    <t>旭市立海上中学校芝刈り機購入</t>
  </si>
  <si>
    <t>H24-69014</t>
  </si>
  <si>
    <t>第９８号　交通安全施設整備工事（その６）</t>
  </si>
  <si>
    <t>H24-69407</t>
  </si>
  <si>
    <t>H24-70276</t>
  </si>
  <si>
    <t>H24-70804</t>
  </si>
  <si>
    <t>H24-71142</t>
  </si>
  <si>
    <t>旭市立飯岡小学校遊具設置工事（高鉄棒）</t>
  </si>
  <si>
    <t>H24-71206</t>
  </si>
  <si>
    <t>H24-71241</t>
  </si>
  <si>
    <t>第９９号　道路改良工事</t>
  </si>
  <si>
    <t>H24-71451</t>
  </si>
  <si>
    <t>第６３号　　道路舗装工事（２３－１工区）</t>
  </si>
  <si>
    <t>H24-71487</t>
  </si>
  <si>
    <t>障害児通所施設開設準備備品の購入代</t>
  </si>
  <si>
    <t>H24-72199</t>
  </si>
  <si>
    <t>消防救急デジタル無線受令機の購入</t>
  </si>
  <si>
    <t>H24-72245</t>
  </si>
  <si>
    <t>H24-72397</t>
  </si>
  <si>
    <t>旭市立干潟中学校ユニットシャワー等設置工事</t>
  </si>
  <si>
    <t>H24-72557</t>
  </si>
  <si>
    <t>第９３号　道路改良工事</t>
  </si>
  <si>
    <t>H24-72558</t>
  </si>
  <si>
    <t>第１０１号　交通安全施設整備工事（その７）</t>
  </si>
  <si>
    <t>H24-72562</t>
  </si>
  <si>
    <t>第８３号　交通安全施設整備工事（その４）</t>
  </si>
  <si>
    <t>H24-73453</t>
  </si>
  <si>
    <t>第９０号　道路排水整備工事</t>
  </si>
  <si>
    <t>H24-74188</t>
  </si>
  <si>
    <t>消防訓練塔補修工事</t>
  </si>
  <si>
    <t>H24-74327</t>
  </si>
  <si>
    <t>道路新設工事（照明付帯工その1）</t>
  </si>
  <si>
    <t>H24-74962</t>
  </si>
  <si>
    <t>H24-74969</t>
  </si>
  <si>
    <t>H24-75290</t>
  </si>
  <si>
    <t>面整備事業　旭処理分区管渠建設工事（ＭB24-3）</t>
  </si>
  <si>
    <t>H24-75308</t>
  </si>
  <si>
    <t>第７１号　道路排水整備工事</t>
  </si>
  <si>
    <t>H24-75843</t>
  </si>
  <si>
    <t>H24-76309</t>
  </si>
  <si>
    <t>第７３号　道路排水整備工事</t>
  </si>
  <si>
    <t>H24-76748</t>
  </si>
  <si>
    <t>移動系防災行政無線整備工事（3次補正）</t>
  </si>
  <si>
    <t>H24-76748A</t>
  </si>
  <si>
    <t>移動系防災行政無線整備工事要点管理業務委託</t>
  </si>
  <si>
    <t>移動系防災行政無線整備工事</t>
  </si>
  <si>
    <t>移動系防災行政無線実施設計業務委託</t>
  </si>
  <si>
    <t>H24-77265</t>
  </si>
  <si>
    <t>第１０３号　橋梁改築工事</t>
  </si>
  <si>
    <t>H24-77285</t>
  </si>
  <si>
    <t>農業集落排水舗装補修工事</t>
  </si>
  <si>
    <t>H24-77316</t>
  </si>
  <si>
    <t>第９１号　排水路整備工事</t>
  </si>
  <si>
    <t>H24-77606</t>
  </si>
  <si>
    <t>H24-77675</t>
  </si>
  <si>
    <t>道路新設工事（Ｈ24-3工区）</t>
  </si>
  <si>
    <t>H24-77719</t>
  </si>
  <si>
    <t>第１００号　　道路改良附帯工事</t>
  </si>
  <si>
    <t>H24-77961</t>
  </si>
  <si>
    <t>第８９号　　道路維持補修工事</t>
  </si>
  <si>
    <t>H24-78320</t>
  </si>
  <si>
    <t>H24-78646</t>
  </si>
  <si>
    <t>H24-78855</t>
  </si>
  <si>
    <t>第１０４号　道路舗装新設工事</t>
  </si>
  <si>
    <t>H24-78860</t>
  </si>
  <si>
    <t>第１０８号　交通安全施設整備工事（その８）</t>
  </si>
  <si>
    <t>H24-78944</t>
  </si>
  <si>
    <t>第１０２号　道路排水整備工事</t>
  </si>
  <si>
    <t>H24-78946</t>
  </si>
  <si>
    <t>第１０５号　道路排水整備工事</t>
  </si>
  <si>
    <t>H24-78947</t>
  </si>
  <si>
    <t>第８６号　道路排水整備工事</t>
  </si>
  <si>
    <t>H24-78995</t>
  </si>
  <si>
    <t>H24-79058</t>
  </si>
  <si>
    <t>H24-79061</t>
  </si>
  <si>
    <t>H24-79084</t>
  </si>
  <si>
    <t>H24-79233</t>
  </si>
  <si>
    <t>Ａ－３０６６号線　道路改良に伴う用地購入費</t>
  </si>
  <si>
    <t>H24-79269</t>
  </si>
  <si>
    <t>H24-79270</t>
  </si>
  <si>
    <t>H24-79739</t>
  </si>
  <si>
    <t>H24-79914</t>
  </si>
  <si>
    <t>H24-80373</t>
  </si>
  <si>
    <t>H24-80379</t>
  </si>
  <si>
    <t>H24-80381</t>
  </si>
  <si>
    <t>H24-80383</t>
  </si>
  <si>
    <t>H24-80385</t>
  </si>
  <si>
    <t>H24-80386</t>
  </si>
  <si>
    <t>H24-80388</t>
  </si>
  <si>
    <t>H24-80390</t>
  </si>
  <si>
    <t>H24-80391</t>
  </si>
  <si>
    <t>H24-80393</t>
  </si>
  <si>
    <t>H24-80405</t>
  </si>
  <si>
    <t>H24-80412</t>
  </si>
  <si>
    <t>第８４号　蛇園南地区排水路面整備工事（２４－１工区）</t>
  </si>
  <si>
    <t>H24-80593</t>
  </si>
  <si>
    <t>H24-80608</t>
  </si>
  <si>
    <t>第１１０号　道路排水整備工事</t>
  </si>
  <si>
    <t>H24-80627</t>
  </si>
  <si>
    <t>H24-80802</t>
  </si>
  <si>
    <t>H24-81127</t>
  </si>
  <si>
    <t>第１４号　　排水路整備工事（２４－１工区）</t>
  </si>
  <si>
    <t>H24-81342</t>
  </si>
  <si>
    <t>H24-81343</t>
  </si>
  <si>
    <t>第７２号　道路排水整備工事</t>
  </si>
  <si>
    <t>H24-81513</t>
  </si>
  <si>
    <t>第８７号　道路排水整備工事</t>
  </si>
  <si>
    <t>H24-81917</t>
  </si>
  <si>
    <t>取付管補修工事(その２)</t>
  </si>
  <si>
    <t>H24-82251</t>
  </si>
  <si>
    <t>旭市津波退避櫓建設工事その２</t>
  </si>
  <si>
    <t>H24-82365</t>
  </si>
  <si>
    <t>H24-82410</t>
  </si>
  <si>
    <t>第４２号　道路改良工事</t>
  </si>
  <si>
    <t>H24-82959</t>
  </si>
  <si>
    <t>発電機の購入</t>
  </si>
  <si>
    <t>H24-82966</t>
  </si>
  <si>
    <t>防災備蓄倉庫の購入</t>
  </si>
  <si>
    <t>H24-83138</t>
  </si>
  <si>
    <t>海上地区防災井戸設置工事</t>
  </si>
  <si>
    <t>H24-83139</t>
  </si>
  <si>
    <t>干潟地区防災井戸設置工事</t>
  </si>
  <si>
    <t>H24-8327</t>
  </si>
  <si>
    <t>交通安全施設整備工事（その５）（工事番号第９５号）　（繰越明許）</t>
  </si>
  <si>
    <t>H24-909864</t>
  </si>
  <si>
    <t>市内道路舗装補修工事</t>
  </si>
  <si>
    <t>H24-962498</t>
  </si>
  <si>
    <t>排水路整備工事第９９号</t>
  </si>
  <si>
    <t>H24-981483</t>
  </si>
  <si>
    <t>H24-国民宿舎-土地</t>
  </si>
  <si>
    <t>旧食彩の宿いいおか荘</t>
  </si>
  <si>
    <t>H24-国民宿舎-建物</t>
  </si>
  <si>
    <t>H25-11541</t>
  </si>
  <si>
    <t>H25-12280</t>
  </si>
  <si>
    <t>道路排水工事</t>
  </si>
  <si>
    <t>H25-13384</t>
  </si>
  <si>
    <t>交通安全施設設置工事</t>
  </si>
  <si>
    <t>H25-14840</t>
  </si>
  <si>
    <t>第１１号　　道路舗装工事（２４－１工区）</t>
  </si>
  <si>
    <t>H25-15027</t>
  </si>
  <si>
    <t>津波避難施設付帯工事</t>
  </si>
  <si>
    <t>H25-15378</t>
  </si>
  <si>
    <t>公用車の購入（その２）（三菱　ミニキャブ）</t>
  </si>
  <si>
    <t>H25-15381</t>
  </si>
  <si>
    <t>萩園住宅整備事業外構工事</t>
  </si>
  <si>
    <t>市営萩園住宅：共同住宅</t>
  </si>
  <si>
    <t>12211020</t>
  </si>
  <si>
    <t>H25-16175</t>
  </si>
  <si>
    <t>旭市立古城小学校屋外運動場整備工事</t>
  </si>
  <si>
    <t>H25-16638</t>
  </si>
  <si>
    <t>萩園住宅建設工事（建築・外構）</t>
  </si>
  <si>
    <t>H25-16824</t>
  </si>
  <si>
    <t>旭市立いいおか保育所建設工事（建築・外構） 前払金支払</t>
  </si>
  <si>
    <t>H25-16827</t>
  </si>
  <si>
    <t>耐震性貯水槽設置工事　その２</t>
  </si>
  <si>
    <t>H25-17021</t>
  </si>
  <si>
    <t>旭市立干潟小学校ネットフェンス改修工事</t>
  </si>
  <si>
    <t>H25-17321</t>
  </si>
  <si>
    <t>調査広報車の購入（日産　ＡＤバン）</t>
  </si>
  <si>
    <t>H25-17582</t>
  </si>
  <si>
    <t>H25-17583</t>
  </si>
  <si>
    <t>道路新設工事（Ｈ24-1工区付帯工）</t>
  </si>
  <si>
    <t>H25-17584</t>
  </si>
  <si>
    <t>H25-17587</t>
  </si>
  <si>
    <t>歩道新設工事（付帯工）</t>
  </si>
  <si>
    <t>H25-17800</t>
  </si>
  <si>
    <t>第７号　　道路維持補修工事</t>
  </si>
  <si>
    <t>H25-18392</t>
  </si>
  <si>
    <t>公共ます設置工事（25-1）</t>
  </si>
  <si>
    <t>H25-18483</t>
  </si>
  <si>
    <t>H25-20146</t>
  </si>
  <si>
    <t>耐震性貯水槽設置工事　その１</t>
  </si>
  <si>
    <t>H25-20501</t>
  </si>
  <si>
    <t>旭市立第二中学校大会議室空調機改修工事</t>
  </si>
  <si>
    <t>H25-21048A</t>
  </si>
  <si>
    <t>旭市道の駅建設工事設計業務委託</t>
  </si>
  <si>
    <t>12622090</t>
  </si>
  <si>
    <t>道の駅：道の駅</t>
  </si>
  <si>
    <t>道の駅</t>
  </si>
  <si>
    <t>H25-21444</t>
  </si>
  <si>
    <t>道路新設改良事業施工に伴う用地購入費（南堀之内ﾊﾞｲﾊﾟｽ）</t>
  </si>
  <si>
    <t>H25-21631</t>
  </si>
  <si>
    <t>旭文化の杜公園歩道橋整備工事</t>
  </si>
  <si>
    <t>H25-21827</t>
  </si>
  <si>
    <t>公用車の購入（その１）（スズキ　アルトエコ）</t>
  </si>
  <si>
    <t>H25-22056</t>
  </si>
  <si>
    <t>第２５号　道路改良付帯工事</t>
  </si>
  <si>
    <t>H25-22495</t>
  </si>
  <si>
    <t>第２６号　交通安全施設整備工事（その３）</t>
  </si>
  <si>
    <t>H25-22522</t>
  </si>
  <si>
    <t>第１号　道路舗装補修工事</t>
  </si>
  <si>
    <t>H25-22907</t>
  </si>
  <si>
    <t>第１２号　交通安全施設整備工事（その１）</t>
  </si>
  <si>
    <t>H25-22921</t>
  </si>
  <si>
    <t>第１３号　交通安全施設整備工事（その２）</t>
  </si>
  <si>
    <t>H25-22930</t>
  </si>
  <si>
    <t>第３０号　　道路維持補修工事</t>
  </si>
  <si>
    <t>H25-23177</t>
  </si>
  <si>
    <t>嚶鳴児童クラブ棟新築工事</t>
  </si>
  <si>
    <t>H25-23218</t>
  </si>
  <si>
    <t>旭市立三川小学校屋内運動場防災機能強化工事</t>
  </si>
  <si>
    <t>H25-23320</t>
  </si>
  <si>
    <t>旭市立琴田小学校高鉄棒設置工事</t>
  </si>
  <si>
    <t>H25-23675</t>
  </si>
  <si>
    <t>旭市第二市民会館・保健センター耐震改修工事（前払金）</t>
  </si>
  <si>
    <t>H25-23715</t>
  </si>
  <si>
    <t>萩園住宅建設工事（機械設備工事）</t>
  </si>
  <si>
    <t>H25-23750</t>
  </si>
  <si>
    <t>第２２号　道路改良工事</t>
  </si>
  <si>
    <t>H25-23881</t>
  </si>
  <si>
    <t>道路付属施設工事</t>
  </si>
  <si>
    <t>H25-24045</t>
  </si>
  <si>
    <t>第９７号　道路改良工事（繰越明許）</t>
  </si>
  <si>
    <t>H25-26268</t>
  </si>
  <si>
    <t>第５号　　道路維持補修工事</t>
  </si>
  <si>
    <t>H25-26365</t>
  </si>
  <si>
    <t>第９号　　道路維持補修工事</t>
  </si>
  <si>
    <t>H25-27271</t>
  </si>
  <si>
    <t>第８号　　道路維持補修工事</t>
  </si>
  <si>
    <t>H25-27272</t>
  </si>
  <si>
    <t>第２３号　　道路維持補修工事</t>
  </si>
  <si>
    <t>H25-27273</t>
  </si>
  <si>
    <t>H25-27276</t>
  </si>
  <si>
    <t>H25-27418</t>
  </si>
  <si>
    <t>H25-27433</t>
  </si>
  <si>
    <t>H25-27444</t>
  </si>
  <si>
    <t>第３７号　　道路維持補修工事</t>
  </si>
  <si>
    <t>H25-27447</t>
  </si>
  <si>
    <t>第３５号　　道路改良工事</t>
  </si>
  <si>
    <t>H25-27686</t>
  </si>
  <si>
    <t>旭市立豊畑小学校東門門扉設置工事</t>
  </si>
  <si>
    <t>H25-27691</t>
  </si>
  <si>
    <t>旭市立干潟小学校南門門扉改修工事</t>
  </si>
  <si>
    <t>H25-27706</t>
  </si>
  <si>
    <t>旭市立富浦小学校屋内運動場防災機能強化工事</t>
  </si>
  <si>
    <t>H25-27716</t>
  </si>
  <si>
    <t>第４４号　　道路維持補修工事</t>
  </si>
  <si>
    <t>H25-27720</t>
  </si>
  <si>
    <t>面整備事業　道路舗装復旧工事（MD25-1）前払金</t>
  </si>
  <si>
    <t>H25-27723</t>
  </si>
  <si>
    <t>第６８号　道路排水整備工事　（繰越明許）</t>
  </si>
  <si>
    <t>H25-27730</t>
  </si>
  <si>
    <t>投票用紙読取集計機・テラックオプション増設ユニット購入</t>
  </si>
  <si>
    <t>H25-28480</t>
  </si>
  <si>
    <t>旭市立飯岡小学校東校舎防災機能強化工事</t>
  </si>
  <si>
    <t>H25-28885</t>
  </si>
  <si>
    <t>H25-29336</t>
  </si>
  <si>
    <t>旭市立いいおか保育所建設工事（電気設備）前金払分</t>
  </si>
  <si>
    <t>H25-29421</t>
  </si>
  <si>
    <t>旭市立三川小学校図書室移設工事</t>
  </si>
  <si>
    <t>H25-30186</t>
  </si>
  <si>
    <t>H25-30558</t>
  </si>
  <si>
    <t>第４５号　道路改良工事</t>
  </si>
  <si>
    <t>H25-30559</t>
  </si>
  <si>
    <t>干潟駅駐輪場整備工事（その１）</t>
  </si>
  <si>
    <t>H25-31128</t>
  </si>
  <si>
    <t>H25-31178</t>
  </si>
  <si>
    <t>H25-31475</t>
  </si>
  <si>
    <t>旭市立琴田小学校校舎大規模改造工事</t>
  </si>
  <si>
    <t>H25-32355</t>
  </si>
  <si>
    <t>H25-33110</t>
  </si>
  <si>
    <t>Ａ－５１０９号線　道路改良に伴う用地購入費</t>
  </si>
  <si>
    <t>H25-33200</t>
  </si>
  <si>
    <t>第２１号　　道路維持補修工事</t>
  </si>
  <si>
    <t>H25-33203</t>
  </si>
  <si>
    <t>第３３号　　道路維持補修工事</t>
  </si>
  <si>
    <t>H25-33204</t>
  </si>
  <si>
    <t>H25-33205</t>
  </si>
  <si>
    <t>第７０号　道路改良工事（事故繰越）</t>
  </si>
  <si>
    <t>H25-33210</t>
  </si>
  <si>
    <t>Ｕ－0103号線　道路改良に伴う用地購入費（事故繰越）</t>
  </si>
  <si>
    <t>H25-33212</t>
  </si>
  <si>
    <t>H25-33464</t>
  </si>
  <si>
    <t>消防庫改築工事《第４中隊（飯岡）第３分団第２部》</t>
  </si>
  <si>
    <t>H25-33535</t>
  </si>
  <si>
    <t>消防庫改築工事《第５中隊（干潟）第２分団第２部》</t>
  </si>
  <si>
    <t>14220590</t>
  </si>
  <si>
    <t>旭市消防団第5中隊第2分団第2部：消防庫</t>
  </si>
  <si>
    <t>H25-33664</t>
  </si>
  <si>
    <t>H25-33669</t>
  </si>
  <si>
    <t>道路新設工事（Ｈ24-3工区付帯工）</t>
  </si>
  <si>
    <t>H25-33669A</t>
  </si>
  <si>
    <t>橋梁・道路詳細設計業務委託料　（都市計画道路3.4.19号谷丁場遊正線）</t>
  </si>
  <si>
    <t>H25-34209</t>
  </si>
  <si>
    <t>味噌加工用自動発酵機購入代</t>
  </si>
  <si>
    <t>H25-35445</t>
  </si>
  <si>
    <t>旭市総合体育館トレーニング機器の購入</t>
  </si>
  <si>
    <t>H25-36038</t>
  </si>
  <si>
    <t>Ａ－２１５６号線　道路改良に伴う用地購入費</t>
  </si>
  <si>
    <t>H25-37743</t>
  </si>
  <si>
    <t>旭市立いいおか保育所建設工事（機械設備）</t>
  </si>
  <si>
    <t>H25-38737</t>
  </si>
  <si>
    <t>第３７号　　排水路整備工事（２４－２工区）　（事故繰越）</t>
  </si>
  <si>
    <t>H25-38822</t>
  </si>
  <si>
    <t>第２９号　　道路維持補修工事</t>
  </si>
  <si>
    <t>H25-38841</t>
  </si>
  <si>
    <t>第４２号　　道路維持補修工事</t>
  </si>
  <si>
    <t>H25-38908</t>
  </si>
  <si>
    <t>第３４号　道路排水整備工事</t>
  </si>
  <si>
    <t>H25-39904</t>
  </si>
  <si>
    <t>第１５号　　排水路整備工事（25-1工区）</t>
  </si>
  <si>
    <t>H25-40057</t>
  </si>
  <si>
    <t>旭市立滝郷小学校屋外運動場整備工事</t>
  </si>
  <si>
    <t>H25-40680</t>
  </si>
  <si>
    <t>旭処理分区管渠移設工事（MB25-1）</t>
  </si>
  <si>
    <t>H25-40743</t>
  </si>
  <si>
    <t>第９９号　道路改良工事（繰越明許）</t>
  </si>
  <si>
    <t>H25-41107</t>
  </si>
  <si>
    <t>第３９号　道路排水整備工事</t>
  </si>
  <si>
    <t>H25-41312</t>
  </si>
  <si>
    <t>H25-41472</t>
  </si>
  <si>
    <t>第１４号　道路舗装工事（3903道路排水工事）</t>
  </si>
  <si>
    <t>H25-41551</t>
  </si>
  <si>
    <t>第５０号　交通安全施設整備工事（その６）</t>
  </si>
  <si>
    <t>H25-41747</t>
  </si>
  <si>
    <t>第６０号　　道路維持補修工事</t>
  </si>
  <si>
    <t>H25-41944</t>
  </si>
  <si>
    <t>第１７号　　排水路整備工事（24-2工区）附帯工事</t>
  </si>
  <si>
    <t>H25-42505</t>
  </si>
  <si>
    <t>H25-42517</t>
  </si>
  <si>
    <t>耐震性貯水槽設置工事その２(付帯工)</t>
  </si>
  <si>
    <t>H25-42840</t>
  </si>
  <si>
    <t>H25-42843</t>
  </si>
  <si>
    <t>第５５号　交通安全施設整備工事（その８）</t>
  </si>
  <si>
    <t>H25-42875</t>
  </si>
  <si>
    <t>交通安全施設設置工事（その２）</t>
  </si>
  <si>
    <t>H25-42877</t>
  </si>
  <si>
    <t>橋梁銘板設置工事</t>
  </si>
  <si>
    <t>H25-43011</t>
  </si>
  <si>
    <t>H25-43056</t>
  </si>
  <si>
    <t>耐震性貯水槽設置工事その１(付帯工)</t>
  </si>
  <si>
    <t>H25-43059</t>
  </si>
  <si>
    <t>H25-43124</t>
  </si>
  <si>
    <t>旭市第二市民会館トップライト改修工事</t>
  </si>
  <si>
    <t>H25-43408</t>
  </si>
  <si>
    <t>H25-43544</t>
  </si>
  <si>
    <t>飯岡レストハウス安全柵設置工事</t>
  </si>
  <si>
    <t>H25-43632</t>
  </si>
  <si>
    <t>既存道路未買収地　用地購入費</t>
  </si>
  <si>
    <t>H25-43688</t>
  </si>
  <si>
    <t>消防署干潟分署耐震補強及び改修工事</t>
  </si>
  <si>
    <t>H25-43948</t>
  </si>
  <si>
    <t>第４３号　道路排水整備工事</t>
  </si>
  <si>
    <t>H25-44002</t>
  </si>
  <si>
    <t>旭市立干潟小学校連絡通路屋根改修工事</t>
  </si>
  <si>
    <t>H25-44644</t>
  </si>
  <si>
    <t>旧食彩の宿いいおか荘屋上緊急避難施設改修工事設計業務委託</t>
  </si>
  <si>
    <t>H25-45105</t>
  </si>
  <si>
    <t>面整備事業　旭処理分区管渠建設工事（MA25-2）　前払金</t>
  </si>
  <si>
    <t>H25-45479</t>
  </si>
  <si>
    <t>十日市場児童遊園屋外トイレ設置工事</t>
  </si>
  <si>
    <t>H25-45963</t>
  </si>
  <si>
    <t>公共ます設置工事（25-2）</t>
  </si>
  <si>
    <t>H25-46005</t>
  </si>
  <si>
    <t>旭市立富浦小学校体育倉庫設置工事</t>
  </si>
  <si>
    <t>H25-46090</t>
  </si>
  <si>
    <t>第５２号　交通安全施設整備工事（その７）</t>
  </si>
  <si>
    <t>H25-46099</t>
  </si>
  <si>
    <t>H25-46100</t>
  </si>
  <si>
    <t>H25-46412</t>
  </si>
  <si>
    <t>土地売買代金</t>
  </si>
  <si>
    <t>H25-46413</t>
  </si>
  <si>
    <t>H25-46414</t>
  </si>
  <si>
    <t>H25-46415</t>
  </si>
  <si>
    <t>H25-46420</t>
  </si>
  <si>
    <t>H25-47114</t>
  </si>
  <si>
    <t>道路改良に伴う用地購入費（嚶鳴小学校東側道路）</t>
  </si>
  <si>
    <t>H25-47214</t>
  </si>
  <si>
    <t>第４８号　　道路維持補修工事</t>
  </si>
  <si>
    <t>H25-47502</t>
  </si>
  <si>
    <t>H25-47970</t>
  </si>
  <si>
    <t>旭市第二市民会館・保健センター耐震改修工事</t>
  </si>
  <si>
    <t>H25-48414</t>
  </si>
  <si>
    <t>H25-48499</t>
  </si>
  <si>
    <t>道路新設工事</t>
  </si>
  <si>
    <t>H25-48939</t>
  </si>
  <si>
    <t>H25-48948</t>
  </si>
  <si>
    <t>H25-49154</t>
  </si>
  <si>
    <t>H25-49257</t>
  </si>
  <si>
    <t>旭文化の杜公園歩道橋整備工事（付帯工）</t>
  </si>
  <si>
    <t>H25-49612</t>
  </si>
  <si>
    <t>道路改良に伴う用地購入費（A-1035号線）神西住宅周辺</t>
  </si>
  <si>
    <t>H25-50321</t>
  </si>
  <si>
    <t>第７０号　　道路維持補修工事</t>
  </si>
  <si>
    <t>H25-50606</t>
  </si>
  <si>
    <t>第５９号　道路排水整備工事</t>
  </si>
  <si>
    <t>H25-51269</t>
  </si>
  <si>
    <t>旭処理分区管渠移設工事（MB25-2）</t>
  </si>
  <si>
    <t>H25-51639</t>
  </si>
  <si>
    <t>谷丁場遊正線延伸部整備事業に係る用地購入代</t>
  </si>
  <si>
    <t>H25-52322</t>
  </si>
  <si>
    <t>面整備事業　道路舗装復旧工事（MD25-1）</t>
  </si>
  <si>
    <t>H25-52369</t>
  </si>
  <si>
    <t>旭市立共和小学校ミニバスケット場新設工事</t>
  </si>
  <si>
    <t>H25-52495</t>
  </si>
  <si>
    <t>第４６号　交通安全施設整備工事（その４）</t>
  </si>
  <si>
    <t>H25-52700</t>
  </si>
  <si>
    <t>第６９号　道路舗装新設工事</t>
  </si>
  <si>
    <t>H25-52749</t>
  </si>
  <si>
    <t>飯岡保健福祉センター空調設備改修工事</t>
  </si>
  <si>
    <t>H25-53699</t>
  </si>
  <si>
    <t>第９１号　排水路整備工事（繰越明許）</t>
  </si>
  <si>
    <t>H25-53701</t>
  </si>
  <si>
    <t>H25-53776</t>
  </si>
  <si>
    <t>第５号　　道路詳細設計業務委託</t>
  </si>
  <si>
    <t>H25-53802</t>
  </si>
  <si>
    <t>H25-53821</t>
  </si>
  <si>
    <t>干潟駅駐輪場整備工事（その２）</t>
  </si>
  <si>
    <t>H25-54759</t>
  </si>
  <si>
    <t>旭市立干潟中学校特別教室空調機設置工事</t>
  </si>
  <si>
    <t>H25-54875</t>
  </si>
  <si>
    <t>H25-55263</t>
  </si>
  <si>
    <t>旭市立飯岡中学校野球場バックネット外補修工事</t>
  </si>
  <si>
    <t>H25-55435</t>
  </si>
  <si>
    <t>第８２号　　道路維持補修工事</t>
  </si>
  <si>
    <t>H25-55441</t>
  </si>
  <si>
    <t>第５３号　　排水路面整備工事（25-1工区）</t>
  </si>
  <si>
    <t>H25-55444</t>
  </si>
  <si>
    <t>第８５号　道路舗装新設工事</t>
  </si>
  <si>
    <t>H25-55499</t>
  </si>
  <si>
    <t>第８３号　道路改良工事</t>
  </si>
  <si>
    <t>H25-55740</t>
  </si>
  <si>
    <t>H25-56032</t>
  </si>
  <si>
    <t>H25-56082</t>
  </si>
  <si>
    <t>H25-56804</t>
  </si>
  <si>
    <t>第１６号　　交差点詳細設計業務委託</t>
  </si>
  <si>
    <t>H25-56818</t>
  </si>
  <si>
    <t>H25-56838</t>
  </si>
  <si>
    <t>旭市立干潟小学校暗幕設置工事</t>
  </si>
  <si>
    <t>H25-56847</t>
  </si>
  <si>
    <t>旭市立古城小学校鉄棒設置工事</t>
  </si>
  <si>
    <t>H25-57163</t>
  </si>
  <si>
    <t>第６２号　　道路維持補修工事</t>
  </si>
  <si>
    <t>H25-57356</t>
  </si>
  <si>
    <t>旧食彩の宿いいおか荘屋上緊急避難施設改修工事</t>
  </si>
  <si>
    <t>09991630</t>
  </si>
  <si>
    <t>旧食彩の宿いいおか荘：旅館</t>
  </si>
  <si>
    <t>H25-57791</t>
  </si>
  <si>
    <t>第７５号　　道路維持補修工事</t>
  </si>
  <si>
    <t>H25-58121</t>
  </si>
  <si>
    <t>H25-58205</t>
  </si>
  <si>
    <t>旭市立琴田小学校ﾌﾟｰﾙ管理棟屋根取替工事</t>
  </si>
  <si>
    <t>H25-58419</t>
  </si>
  <si>
    <t>第６７号　排水路整備附帯工事</t>
  </si>
  <si>
    <t>H25-58431</t>
  </si>
  <si>
    <t>2014/01/31</t>
  </si>
  <si>
    <t>H25-58525</t>
  </si>
  <si>
    <t>第８４号　道路排水整備工事</t>
  </si>
  <si>
    <t>H25-58965</t>
  </si>
  <si>
    <t>旭市立第一中学校特別教室暖房機改修工事</t>
  </si>
  <si>
    <t>H25-59141</t>
  </si>
  <si>
    <t>H25-59390</t>
  </si>
  <si>
    <t>旭市立三川小学校遊具設置工事</t>
  </si>
  <si>
    <t>H25-59771Ａ</t>
  </si>
  <si>
    <t>公共ます設置工事（25-3）</t>
  </si>
  <si>
    <t>H25-6017</t>
  </si>
  <si>
    <t>矢指避難タワー</t>
  </si>
  <si>
    <t>H25-6017A</t>
  </si>
  <si>
    <t>旭市津波退避櫓建設工事その１（工事前払金）</t>
  </si>
  <si>
    <t>H25-61412</t>
  </si>
  <si>
    <t>第３８号　　道路維持補修工事</t>
  </si>
  <si>
    <t>H25-61413</t>
  </si>
  <si>
    <t>第６８号　　道路維持補修工事</t>
  </si>
  <si>
    <t>2014/02/14</t>
  </si>
  <si>
    <t>H25-61414</t>
  </si>
  <si>
    <t>第１０８号　　道路維持補修工事</t>
  </si>
  <si>
    <t>H25-62090</t>
  </si>
  <si>
    <t>H25-62336</t>
  </si>
  <si>
    <t>H25-63781</t>
  </si>
  <si>
    <t>H25-64097</t>
  </si>
  <si>
    <t>H25-64275</t>
  </si>
  <si>
    <t>第４９号　道路改良工事</t>
  </si>
  <si>
    <t>H25-64550</t>
  </si>
  <si>
    <t>H25-65272</t>
  </si>
  <si>
    <t>嚶鳴児童クラブ棟電気設備工事</t>
  </si>
  <si>
    <t>H25-65408</t>
  </si>
  <si>
    <t>第１０４号　交通安全施設整備工事（その１０）</t>
  </si>
  <si>
    <t>H25-66135</t>
  </si>
  <si>
    <t>H25-66423</t>
  </si>
  <si>
    <t>H25-66473</t>
  </si>
  <si>
    <t>道路改良に伴う用地購入費（2-049号線　倉橋地先）</t>
  </si>
  <si>
    <t>H25-66476</t>
  </si>
  <si>
    <t>H25-67066</t>
  </si>
  <si>
    <t>H25-67191</t>
  </si>
  <si>
    <t>第７１号　　道路維持補修附帯工事</t>
  </si>
  <si>
    <t>H25-68284</t>
  </si>
  <si>
    <t>旭市立矢指小学校ﾌﾟｰﾙ改修工事</t>
  </si>
  <si>
    <t>H25-68339</t>
  </si>
  <si>
    <t>道路改良に伴う用地購入費（U-4128号線　後草地先）</t>
  </si>
  <si>
    <t>H25-68557</t>
  </si>
  <si>
    <t>第７９号　　道路維持補修工事</t>
  </si>
  <si>
    <t>H25-68644</t>
  </si>
  <si>
    <t>旭市立とみうら保育所用地取得に係る土地購入費</t>
  </si>
  <si>
    <t>2014/03/20</t>
  </si>
  <si>
    <t>H25-69091</t>
  </si>
  <si>
    <t>第８７号　　道路維持補修工事</t>
  </si>
  <si>
    <t>H25-69122</t>
  </si>
  <si>
    <t>第５７号　道路排水整備工事</t>
  </si>
  <si>
    <t>H25-70870</t>
  </si>
  <si>
    <t>H25-70872</t>
  </si>
  <si>
    <t>第６６号　道路排水整備工事</t>
  </si>
  <si>
    <t>H25-70991</t>
  </si>
  <si>
    <t>旭市立鶴巻小学校遊具設置工事</t>
  </si>
  <si>
    <t>H25-71051</t>
  </si>
  <si>
    <t>旭市立滝郷小学校電気設備改修工事</t>
  </si>
  <si>
    <t>H25-71060</t>
  </si>
  <si>
    <t>旭市立第一中学校プール施設排水バルブ改修工事</t>
  </si>
  <si>
    <t>H25-71342</t>
  </si>
  <si>
    <t>公共ます設置工事（25-4）</t>
  </si>
  <si>
    <t>H25-71353</t>
  </si>
  <si>
    <t>公共ます設置工事（25-5）</t>
  </si>
  <si>
    <t>H25-71917</t>
  </si>
  <si>
    <t>旭市立いいおか保育所建設工事（太陽光発電設備）</t>
  </si>
  <si>
    <t>H25-72105</t>
  </si>
  <si>
    <t>旭市立飯岡中学校用地取得費</t>
  </si>
  <si>
    <t>2014/03/31</t>
  </si>
  <si>
    <t>H25-72197</t>
  </si>
  <si>
    <t>第１０６号　道路改良工事</t>
  </si>
  <si>
    <t>2014/03/28</t>
  </si>
  <si>
    <t>H25-72202</t>
  </si>
  <si>
    <t>第１６号　道路改良付帯工事</t>
  </si>
  <si>
    <t>H25-72212</t>
  </si>
  <si>
    <t>H25-72361</t>
  </si>
  <si>
    <t>第８６号　道路舗装新設工事</t>
  </si>
  <si>
    <t>H25-72472</t>
  </si>
  <si>
    <t>旭市立琴田小学校教室用棚設置工事外</t>
  </si>
  <si>
    <t>H25-72496</t>
  </si>
  <si>
    <t>道路改良事業の施工に伴う用地購入費（旭中央病院ｱｸｾｽ道整備事業）</t>
  </si>
  <si>
    <t>平成26年度</t>
  </si>
  <si>
    <t>H25-72551</t>
  </si>
  <si>
    <t>H25-72782</t>
  </si>
  <si>
    <t>13691950</t>
  </si>
  <si>
    <t>スポーツ広場：その他施設</t>
  </si>
  <si>
    <t>H25-72783</t>
  </si>
  <si>
    <t>旭中央イベント広場</t>
  </si>
  <si>
    <t>H25-72784</t>
  </si>
  <si>
    <t>新川スポーツ広場</t>
  </si>
  <si>
    <t>H25-72903</t>
  </si>
  <si>
    <t>H25-73010</t>
  </si>
  <si>
    <t>第２８号　道路改良工事（繰越明許）</t>
  </si>
  <si>
    <t>H25-73149</t>
  </si>
  <si>
    <t>H25-73273</t>
  </si>
  <si>
    <t>第２５号　測量及び雨水管渠実施設計業務委託</t>
  </si>
  <si>
    <t>H25-73308</t>
  </si>
  <si>
    <t>飯岡海上連絡道建設工事に伴う詳細設計委託</t>
  </si>
  <si>
    <t>H25-73637</t>
  </si>
  <si>
    <t>公共ます設置工事（25-7）</t>
  </si>
  <si>
    <t>H25-73638</t>
  </si>
  <si>
    <t>公共ます設置工事（25-8）</t>
  </si>
  <si>
    <t>H25-73706</t>
  </si>
  <si>
    <t>H25-73745</t>
  </si>
  <si>
    <t>H25-73765</t>
  </si>
  <si>
    <t>H25-74282</t>
  </si>
  <si>
    <t>旭文化の杜公園案内看板設置工事</t>
  </si>
  <si>
    <t>H25-74386</t>
  </si>
  <si>
    <t>第１２７号　排水路整備附帯工事（22-2工区）</t>
  </si>
  <si>
    <t>H25-74481</t>
  </si>
  <si>
    <t>第１３０号　　樹木伐採工事</t>
  </si>
  <si>
    <t>H25-74798</t>
  </si>
  <si>
    <t>第１９号　道路排水整備工事</t>
  </si>
  <si>
    <t>H25-74826</t>
  </si>
  <si>
    <t>第９２号　交通安全施設整備工事（その９）</t>
  </si>
  <si>
    <t>H25-74851</t>
  </si>
  <si>
    <t>H25-74953</t>
  </si>
  <si>
    <t>第１４３号　道路維持補修工事</t>
  </si>
  <si>
    <t>H25-75172</t>
  </si>
  <si>
    <t>保安林維持管理工事</t>
  </si>
  <si>
    <t>H25-75317</t>
  </si>
  <si>
    <t>H25-75318</t>
  </si>
  <si>
    <t>H25-75322</t>
  </si>
  <si>
    <t>第８０号　道路排水整備工事</t>
  </si>
  <si>
    <t>H25-75327</t>
  </si>
  <si>
    <t>H25-75475</t>
  </si>
  <si>
    <t>平成２５年度消火栓・防火水槽標識設置工事</t>
  </si>
  <si>
    <t>H25-75555</t>
  </si>
  <si>
    <t>旭市立三川小学校屋内運動場正面玄関建具改修工事</t>
  </si>
  <si>
    <t>H25-75560</t>
  </si>
  <si>
    <t>旭市立鶴巻小学校プール棟動力幹線改修工事</t>
  </si>
  <si>
    <t>H25-75591</t>
  </si>
  <si>
    <t>旭市立琴田小学校給水管埋設バルブ設置工事</t>
  </si>
  <si>
    <t>H25-75755</t>
  </si>
  <si>
    <t>第７６号　　道路改良附帯工事（その１）</t>
  </si>
  <si>
    <t>H25-76024</t>
  </si>
  <si>
    <t>H25-76124</t>
  </si>
  <si>
    <t>クリーンセンター焼却施設　ＩＴＶ（監視カメラ）設備改修工事</t>
  </si>
  <si>
    <t>H25-76210</t>
  </si>
  <si>
    <t>干潟分署トイレ排水設備改修工事</t>
  </si>
  <si>
    <t>H25-76378</t>
  </si>
  <si>
    <t>H25-76379</t>
  </si>
  <si>
    <t>第１２２号　道路排水整備工事</t>
  </si>
  <si>
    <t>H25-76381</t>
  </si>
  <si>
    <t>第１２１号　　道路改良附帯工事（その２）</t>
  </si>
  <si>
    <t>H25-76398</t>
  </si>
  <si>
    <t>H25-76399</t>
  </si>
  <si>
    <t>第１１７号　道路排水整備工事</t>
  </si>
  <si>
    <t>H25-76400</t>
  </si>
  <si>
    <t>第１１６号　道路排水整備工事</t>
  </si>
  <si>
    <t>H25-76402</t>
  </si>
  <si>
    <t>第１３９号　道路維持補修工事</t>
  </si>
  <si>
    <t>H25-76403</t>
  </si>
  <si>
    <t>第１１４号　　水路浚渫工事</t>
  </si>
  <si>
    <t>H25-76405</t>
  </si>
  <si>
    <t>H25-76407</t>
  </si>
  <si>
    <t>第３１号　道路改良付帯工事</t>
  </si>
  <si>
    <t>H25-76458</t>
  </si>
  <si>
    <t>H25-76459</t>
  </si>
  <si>
    <t>旭市立飯岡小学校東校舎１・２階床塗替工事</t>
  </si>
  <si>
    <t>H25-76985</t>
  </si>
  <si>
    <t>H25-76989</t>
  </si>
  <si>
    <t>第１４１号　道路維持補修工事</t>
  </si>
  <si>
    <t>H25-76999</t>
  </si>
  <si>
    <t>第１２４号　道路改良付帯工事</t>
  </si>
  <si>
    <t>H25-77013</t>
  </si>
  <si>
    <t>旭市立干潟中学校普通教室棟インターホン設置工事</t>
  </si>
  <si>
    <t>H25-77033</t>
  </si>
  <si>
    <t>H25-77056</t>
  </si>
  <si>
    <t>H25-77090</t>
  </si>
  <si>
    <t>H25-77090A</t>
  </si>
  <si>
    <t>道路新設工事代前払金　（その1）</t>
  </si>
  <si>
    <t>道路新設工事　（その1）</t>
  </si>
  <si>
    <t>道路新設工事市道01-007号線</t>
  </si>
  <si>
    <t>H25-77268</t>
  </si>
  <si>
    <t>H25-77497</t>
  </si>
  <si>
    <t>旭市立琴田小学校校舎大規模改造電気設備工事</t>
  </si>
  <si>
    <t>H25-77499</t>
  </si>
  <si>
    <t>旭市立琴田小学校校舎大規模改造機械設備工事</t>
  </si>
  <si>
    <t>H25-77502</t>
  </si>
  <si>
    <t>H25-77527</t>
  </si>
  <si>
    <t>旧いいおか荘内防災教育施設備品購入</t>
  </si>
  <si>
    <t>H25-77631</t>
  </si>
  <si>
    <t>旧食彩の宿いいおか荘内部改修工事</t>
  </si>
  <si>
    <t>H25-77780</t>
  </si>
  <si>
    <t>旭市立海上中学校美術室空調機設置工事</t>
  </si>
  <si>
    <t>H25-77804</t>
  </si>
  <si>
    <t>H25-77898</t>
  </si>
  <si>
    <t>面整備事業　旭処理分区管渠建設工事（MA25-2）</t>
  </si>
  <si>
    <t>H25-77899</t>
  </si>
  <si>
    <t>旧食彩の宿いいおか荘屋上緊急避難施設改修付帯工事</t>
  </si>
  <si>
    <t>H25-77900</t>
  </si>
  <si>
    <t>H25-78326</t>
  </si>
  <si>
    <t>公共ます設置工事（25-6）</t>
  </si>
  <si>
    <t>H25-78432</t>
  </si>
  <si>
    <t>第１８号　排水路整備工事</t>
  </si>
  <si>
    <t>H25-78435</t>
  </si>
  <si>
    <t>H25-78441</t>
  </si>
  <si>
    <t>第１１９号　交通安全施設整備工事（その１１）</t>
  </si>
  <si>
    <t>H25-78442</t>
  </si>
  <si>
    <t>H25-78443</t>
  </si>
  <si>
    <t>道路改良に伴う用地購入費（琴田　地区内道路）</t>
  </si>
  <si>
    <t>H25-78451</t>
  </si>
  <si>
    <t>道路改良に伴う用地購入費（鎌数　地区内道路）</t>
  </si>
  <si>
    <t>H25-78454</t>
  </si>
  <si>
    <t>道路改良事業に伴う用地購入費（旭中央病院ｱｸｾｽ道整備事業）</t>
  </si>
  <si>
    <t>H25-78455</t>
  </si>
  <si>
    <t>H25-78456</t>
  </si>
  <si>
    <t>H25-78469</t>
  </si>
  <si>
    <t>第６３号　　道路維持補修工事</t>
  </si>
  <si>
    <t>H25-78470</t>
  </si>
  <si>
    <t>第１２８号　　道路維持補修附帯工事</t>
  </si>
  <si>
    <t>H25-78478</t>
  </si>
  <si>
    <t>H25-78480</t>
  </si>
  <si>
    <t>第１０３号　道路舗装新設工事</t>
  </si>
  <si>
    <t>H25-78541</t>
  </si>
  <si>
    <t>H25-78548</t>
  </si>
  <si>
    <t>H25-78549</t>
  </si>
  <si>
    <t>萩園住宅建設工事（電気設備工事）</t>
  </si>
  <si>
    <t>H25-78550</t>
  </si>
  <si>
    <t>萩園住宅駐車場整備工事</t>
  </si>
  <si>
    <t>H25-78596</t>
  </si>
  <si>
    <t>旭駅前共同溝工事に伴う光ファイバーケーブル敷設工事</t>
  </si>
  <si>
    <t>H25-78890</t>
  </si>
  <si>
    <t>旭市立いいおか保育所光ケーブル敷設業務委託</t>
  </si>
  <si>
    <t>H25-78958</t>
  </si>
  <si>
    <t>H25-78959</t>
  </si>
  <si>
    <t>第１０３号　橋梁改築工事（繰越明許）</t>
  </si>
  <si>
    <t>H25-78960</t>
  </si>
  <si>
    <t>第１２０号　道路改良工事</t>
  </si>
  <si>
    <t>H25-78967</t>
  </si>
  <si>
    <t>H25-79192</t>
  </si>
  <si>
    <t>H25-79251</t>
  </si>
  <si>
    <t>H25-79252</t>
  </si>
  <si>
    <t>旭市立いいおか保育所建設工事（建築・外構）</t>
  </si>
  <si>
    <t>H25-79256</t>
  </si>
  <si>
    <t>旭市立いいおか保育所建設工事（電気設備）</t>
  </si>
  <si>
    <t>H25-79257</t>
  </si>
  <si>
    <t>旭市立いいおか保育所太陽光パネル基礎工事</t>
  </si>
  <si>
    <t>H25-79410</t>
  </si>
  <si>
    <t>第８８号　道路排水整備工事</t>
  </si>
  <si>
    <t>H25-80000</t>
  </si>
  <si>
    <t>公用車の寄贈（夢まるふぁんんど）（スバル　ステラ）</t>
  </si>
  <si>
    <t>H25-8388</t>
  </si>
  <si>
    <t>第８８号　交通安全施設整備工事（その５）（事故繰越）</t>
  </si>
  <si>
    <t>H25-8389</t>
  </si>
  <si>
    <t>第４号　道路維持補修工事</t>
  </si>
  <si>
    <t>H25-8523</t>
  </si>
  <si>
    <t>H25-9284</t>
  </si>
  <si>
    <t>既存水路未買収地　用地購入費</t>
  </si>
  <si>
    <t>H25-9382</t>
  </si>
  <si>
    <t>第２号　　道路維持補修工事</t>
  </si>
  <si>
    <t>H25-9383</t>
  </si>
  <si>
    <t>第９５号　道路改良付帯工事（事故繰越）</t>
  </si>
  <si>
    <t>H25-9500</t>
  </si>
  <si>
    <t>飯岡保健福祉センター空調設備改修工事（前払金）</t>
  </si>
  <si>
    <t>H26-10189</t>
  </si>
  <si>
    <t>H26-10802</t>
  </si>
  <si>
    <t>旭市営プール改修工事</t>
  </si>
  <si>
    <t>H26-12919</t>
  </si>
  <si>
    <t>交通安全教室用信号機の購入</t>
  </si>
  <si>
    <t>H26-14260</t>
  </si>
  <si>
    <t>道路改良事業に伴う用地購入費（鎌数　地区内道路）</t>
  </si>
  <si>
    <t>H26-14713</t>
  </si>
  <si>
    <t>第６９号　道路舗装新設工事　（繰越明許）</t>
  </si>
  <si>
    <t>H26-16020</t>
  </si>
  <si>
    <t>第１８号　道路排水整備工事</t>
  </si>
  <si>
    <t>H26-16328A</t>
  </si>
  <si>
    <t>H26-16723</t>
  </si>
  <si>
    <t>旭市立豊畑小学校プールフェンス改修工事</t>
  </si>
  <si>
    <t>H26-16761</t>
  </si>
  <si>
    <t>公用車の購入（その４）（トヨタ　ダイナ）</t>
  </si>
  <si>
    <t>H26-17589</t>
  </si>
  <si>
    <t>第２１号　交通安全施設整備工事（その１）</t>
  </si>
  <si>
    <t>H26-17796</t>
  </si>
  <si>
    <t>H26-17797</t>
  </si>
  <si>
    <t>公用車の購入（その２）（スズキ　キャリィ）</t>
  </si>
  <si>
    <t>H26-17798</t>
  </si>
  <si>
    <t>公用車の購入（その３）（スズキ　エブリィ）</t>
  </si>
  <si>
    <t>H26-18563</t>
  </si>
  <si>
    <t>H26-18564</t>
  </si>
  <si>
    <t>H26-18565</t>
  </si>
  <si>
    <t>H26-18681</t>
  </si>
  <si>
    <t>第５号　道路排水整備工事</t>
  </si>
  <si>
    <t>H26-18987</t>
  </si>
  <si>
    <t>旭市立琴田小学校体育倉庫設置工事</t>
  </si>
  <si>
    <t>H26-19305</t>
  </si>
  <si>
    <t>面整備事業　旭処理分区管渠工事(MA25-3)</t>
  </si>
  <si>
    <t>H26-19316</t>
  </si>
  <si>
    <t>公共ます設置工事（26-1）</t>
  </si>
  <si>
    <t>H26-19729</t>
  </si>
  <si>
    <t>遊具看板設置工事</t>
  </si>
  <si>
    <t>H26-19958</t>
  </si>
  <si>
    <t>旭市立富浦小学校避難階段設置工事実施設計業務委託</t>
  </si>
  <si>
    <t>H26-20962</t>
  </si>
  <si>
    <t>液晶プロジェクターの購入</t>
  </si>
  <si>
    <t>H26-22246</t>
  </si>
  <si>
    <t>旭市立池の端保育所エアコン設置工事</t>
  </si>
  <si>
    <t>H26-22249</t>
  </si>
  <si>
    <t>旭市立中央第二保育所エアコン設置工事</t>
  </si>
  <si>
    <t>H26-22251</t>
  </si>
  <si>
    <t>旭市立中央第一保育所エアコン設置工事</t>
  </si>
  <si>
    <t>H26-22381</t>
  </si>
  <si>
    <t>旭市立豊畑小学校高圧受電設備改修工事</t>
  </si>
  <si>
    <t>H26-22381A</t>
  </si>
  <si>
    <t>H26-22741</t>
  </si>
  <si>
    <t>第４２号　道路排水整備工事</t>
  </si>
  <si>
    <t>H26-23463</t>
  </si>
  <si>
    <t>旭市立ゆたか保育所エアコン設置工事</t>
  </si>
  <si>
    <t>H26-23526</t>
  </si>
  <si>
    <t>旭市立とみうら保育所エアコン設置工事</t>
  </si>
  <si>
    <t>H26-23529</t>
  </si>
  <si>
    <t>旭市立共和保育所エアコン設置工事</t>
  </si>
  <si>
    <t>H26-23531</t>
  </si>
  <si>
    <t>旭市立まんざい保育所エアコン設置工事</t>
  </si>
  <si>
    <t>H26-23532</t>
  </si>
  <si>
    <t>旭市立古城保育所エアコン設置工事</t>
  </si>
  <si>
    <t>13111140</t>
  </si>
  <si>
    <t>H26-23832</t>
  </si>
  <si>
    <t>第２３号　道路排水整備工事</t>
  </si>
  <si>
    <t>H26-23891</t>
  </si>
  <si>
    <t>第２７号　道路舗装新設工事　（前金払）</t>
  </si>
  <si>
    <t>H26-24321</t>
  </si>
  <si>
    <t>第３５号　排水路整備工事（２６－３工区）（前金払）</t>
  </si>
  <si>
    <t>H26-24569</t>
  </si>
  <si>
    <t>第３０号　道路排水整備工事</t>
  </si>
  <si>
    <t>H26-26119</t>
  </si>
  <si>
    <t>第３６号　道路改良工事</t>
  </si>
  <si>
    <t>H26-26236</t>
  </si>
  <si>
    <t>干潟児童クラブ室新築工事</t>
  </si>
  <si>
    <t>H26-26257</t>
  </si>
  <si>
    <t>琴田児童クラブ室新築工事</t>
  </si>
  <si>
    <t>琴田児童クラブ室：児童ｸﾗﾌﾞ室</t>
  </si>
  <si>
    <t>H26-26386</t>
  </si>
  <si>
    <t>第６号　道路舗装新設工事</t>
  </si>
  <si>
    <t>H26-26477</t>
  </si>
  <si>
    <t>旭市立飯岡小学校電話設備交換工事</t>
  </si>
  <si>
    <t>H26-26562</t>
  </si>
  <si>
    <t>旧食彩の宿いいおか荘（防災資料館）トイレ給水工事</t>
  </si>
  <si>
    <t>H26-26710</t>
  </si>
  <si>
    <t>旭市道の駅造成工事</t>
  </si>
  <si>
    <t>H26-27657</t>
  </si>
  <si>
    <t>H26-28020</t>
  </si>
  <si>
    <t>第３７号　交通安全施設整備工事（その３）</t>
  </si>
  <si>
    <t>H26-28021</t>
  </si>
  <si>
    <t>運動施設設置工事</t>
  </si>
  <si>
    <t>H26-28525</t>
  </si>
  <si>
    <t>旭市立富浦小学校避難階段設置工事</t>
  </si>
  <si>
    <t>H26-28718</t>
  </si>
  <si>
    <t>休養施設設置工事</t>
  </si>
  <si>
    <t>H26-29019</t>
  </si>
  <si>
    <t>旭市立飯岡中学校特別教室棟安全ネット設置工事</t>
  </si>
  <si>
    <t>H26-29073</t>
  </si>
  <si>
    <t>旭市立豊畑小学校屋内運動場防災機能強化工事実施設計業務委託</t>
  </si>
  <si>
    <t>H26-29105</t>
  </si>
  <si>
    <t>防火水槽有蓋化・改修工事</t>
  </si>
  <si>
    <t>H26-29471</t>
  </si>
  <si>
    <t>第５１号　排水路整備工事（２６－５工区）（前金払）</t>
  </si>
  <si>
    <t>H26-29475</t>
  </si>
  <si>
    <t>第３３号　排水路整備工事（２６－１工区）前金払</t>
  </si>
  <si>
    <t>H26-29499</t>
  </si>
  <si>
    <t>第５４号　道路改良工事（前金払）</t>
  </si>
  <si>
    <t>H26-29840</t>
  </si>
  <si>
    <t>H26-29918</t>
  </si>
  <si>
    <t>旭市立嚶鳴小学校校舎大規模改造機械設備工事</t>
  </si>
  <si>
    <t>H26-30021</t>
  </si>
  <si>
    <t>第３４号　排水路整備工事（２６－２工区）（前金払）</t>
  </si>
  <si>
    <t>H26-30155</t>
  </si>
  <si>
    <t>旭市立鶴巻小学校プログラムタイマー交換工事</t>
  </si>
  <si>
    <t>H26-30397</t>
  </si>
  <si>
    <t>消防庫改築工事実施設計業務委託(第５中隊第２分団第１部)</t>
  </si>
  <si>
    <t>H26-31006</t>
  </si>
  <si>
    <t>保安林減災盛土工事</t>
  </si>
  <si>
    <t>H26-31218</t>
  </si>
  <si>
    <t>旧食彩の宿いいおか荘防災教育施設改修工事附帯工事</t>
  </si>
  <si>
    <t>H26-31573</t>
  </si>
  <si>
    <t>H26-32254</t>
  </si>
  <si>
    <t>旭市立萬歳小学校屋内運動場防災機能強化工事実施設計業務委託</t>
  </si>
  <si>
    <t>H26-32527</t>
  </si>
  <si>
    <t>旭市立豊畑小学校屋内運動場防災機能強化工事</t>
  </si>
  <si>
    <t>H26-32536</t>
  </si>
  <si>
    <t>旭市立萬歳小学校屋内運動場防災機能強化工事</t>
  </si>
  <si>
    <t>H26-32853</t>
  </si>
  <si>
    <t>旧食彩の宿いいおか荘防災教育施設改修工事（平成２５年度繰越明許分）</t>
  </si>
  <si>
    <t>H26-32853A</t>
  </si>
  <si>
    <t>旧食彩の宿いいおか荘防災教育施設改修工事設計業務委託</t>
  </si>
  <si>
    <t>H26-33713</t>
  </si>
  <si>
    <t>H26-34326</t>
  </si>
  <si>
    <t>道路改良事業の施工に伴う用地購入費　（鎌数　地区内道路）</t>
  </si>
  <si>
    <t>H26-34373</t>
  </si>
  <si>
    <t>防災備蓄倉庫</t>
  </si>
  <si>
    <t>H26-35603</t>
  </si>
  <si>
    <t>公共ます設置工事（26-2）</t>
  </si>
  <si>
    <t>H26-36870</t>
  </si>
  <si>
    <t>旭市立滝郷小学校暗幕設置工事</t>
  </si>
  <si>
    <t>H26-37063</t>
  </si>
  <si>
    <t>道路改良事業の施工に伴う用地購入費　（市道Ｉ－１０７３号線）</t>
  </si>
  <si>
    <t>H26-37273</t>
  </si>
  <si>
    <t>第６１号　橋梁維持補修工事（前金払）</t>
  </si>
  <si>
    <t>H26-37824</t>
  </si>
  <si>
    <t>第３６号　　橋梁補修設計業務委託（繰越明許）</t>
  </si>
  <si>
    <t>H26-37824A</t>
  </si>
  <si>
    <t>第１０号　橋梁補修設計業務委託</t>
  </si>
  <si>
    <t>H26-37920</t>
  </si>
  <si>
    <t>第８６号　道路舗装新設工事　（繰越明許）</t>
  </si>
  <si>
    <t>H26-37961</t>
  </si>
  <si>
    <t>第１４号　　橋梁調査業務委託</t>
  </si>
  <si>
    <t>H26-38374</t>
  </si>
  <si>
    <t>H26-40680</t>
  </si>
  <si>
    <t>面整備事業　旭処理分区管渠建設工事（MA26-2）</t>
  </si>
  <si>
    <t>H26-40780A</t>
  </si>
  <si>
    <t>第４４号　旭市道の駅駐車場整備工事（前金払）</t>
  </si>
  <si>
    <t>H26-41037</t>
  </si>
  <si>
    <t>干潟駅駐輪場ほか照明施設設置工事</t>
  </si>
  <si>
    <t>H26-41128</t>
  </si>
  <si>
    <t>面整備事業　旭処理分区管渠建設工事（MA26-1）</t>
  </si>
  <si>
    <t>H26-41229</t>
  </si>
  <si>
    <t>共和児童クラブ室外構工事</t>
  </si>
  <si>
    <t>H26-42181</t>
  </si>
  <si>
    <t>H26-42196</t>
  </si>
  <si>
    <t>第６８号　交通安全施設整備工事（その６）</t>
  </si>
  <si>
    <t>H26-42230</t>
  </si>
  <si>
    <t>面整備事業　旭処理分区管渠建設工事（MA26-3）</t>
  </si>
  <si>
    <t>H26-43038</t>
  </si>
  <si>
    <t>芝生広場復旧工事</t>
  </si>
  <si>
    <t>H26-43976</t>
  </si>
  <si>
    <t>旭市立干潟中学校屋外運動場測量及び実施設計業務委託</t>
  </si>
  <si>
    <t>2014/11/18</t>
  </si>
  <si>
    <t>H26-45742</t>
  </si>
  <si>
    <t>（とみうら保育所）保育所用備品購入</t>
  </si>
  <si>
    <t>H26-47904</t>
  </si>
  <si>
    <t>H26-48316</t>
  </si>
  <si>
    <t>H26-50059</t>
  </si>
  <si>
    <t>ガス自動フライヤーの購入代</t>
  </si>
  <si>
    <t>H26-50632</t>
  </si>
  <si>
    <t>H26-51906</t>
  </si>
  <si>
    <t>第５号　　橋梁補修設計業務委託</t>
  </si>
  <si>
    <t>H26-53448</t>
  </si>
  <si>
    <t>案内板等設置工事</t>
  </si>
  <si>
    <t>H26-55064</t>
  </si>
  <si>
    <t>H26-56304</t>
  </si>
  <si>
    <t>旭市立第二中学校昇降口北側連絡通路階段新設工事</t>
  </si>
  <si>
    <t>H26-56626</t>
  </si>
  <si>
    <t>H26-56733</t>
  </si>
  <si>
    <t>製本機</t>
  </si>
  <si>
    <t>H26-56942A</t>
  </si>
  <si>
    <t>第２３号　道路修正設計業務委託（事故繰越）</t>
  </si>
  <si>
    <t>H26-59543</t>
  </si>
  <si>
    <t>面整備事業　旭処理分区管渠建設工事（MA26-5）</t>
  </si>
  <si>
    <t>H26-60473</t>
  </si>
  <si>
    <t>旭市立琴田小学校屋外電気時計改修工事</t>
  </si>
  <si>
    <t>H26-60504</t>
  </si>
  <si>
    <t>第１１号　　測量及び雨水管渠実施設計業務委託</t>
  </si>
  <si>
    <t>H26-60703</t>
  </si>
  <si>
    <t>H26-61004</t>
  </si>
  <si>
    <t>第７０号　道路排水整備工事</t>
  </si>
  <si>
    <t>H26-61688</t>
  </si>
  <si>
    <t>飯岡避難タワー</t>
  </si>
  <si>
    <t>H26-61689</t>
  </si>
  <si>
    <t>飯岡地区津波退避櫓建設工事監理業務委託</t>
  </si>
  <si>
    <t>H26-62446</t>
  </si>
  <si>
    <t>H26-62464</t>
  </si>
  <si>
    <t>第６０号　橋梁維持補修工事</t>
  </si>
  <si>
    <t>H26-63217</t>
  </si>
  <si>
    <t>H26-64420</t>
  </si>
  <si>
    <t>H26-64450</t>
  </si>
  <si>
    <t>道路改良事業の施工に伴う用地（残地）購入費（旭中央病院ｱｸｾｽ道整備事業）</t>
  </si>
  <si>
    <t>H26-65567</t>
  </si>
  <si>
    <t>面整備事業　道路舗装復旧工事（MD26-1）</t>
  </si>
  <si>
    <t>H26-65575</t>
  </si>
  <si>
    <t>道路改良事業の施工に伴う用地購入費（市道A-3171号線・A-3181号線）</t>
  </si>
  <si>
    <t>H26-65597</t>
  </si>
  <si>
    <t>富浦地区津波退避櫓建設工事</t>
  </si>
  <si>
    <t>H26-65608</t>
  </si>
  <si>
    <t>富浦地区津波退避櫓建設工事監理業務委託</t>
  </si>
  <si>
    <t>H26-65755</t>
  </si>
  <si>
    <t>H26-65851</t>
  </si>
  <si>
    <t>消防庫改築工事(第５中隊〔干潟〕第２分団第１部)</t>
  </si>
  <si>
    <t>2015/02/27</t>
  </si>
  <si>
    <t>H26-66153</t>
  </si>
  <si>
    <t>旭市立中和小学校遊具設置工事</t>
  </si>
  <si>
    <t>H26-66247</t>
  </si>
  <si>
    <t>H26-66696</t>
  </si>
  <si>
    <t>第９４号　道路舗装新設工事（前金払）</t>
  </si>
  <si>
    <t>H26-66735</t>
  </si>
  <si>
    <t>旭市消防団デジタル無線装置（移動系防災行政無線）の購入</t>
  </si>
  <si>
    <t>H26-66834</t>
  </si>
  <si>
    <t>第６４号　道路排水整備工事</t>
  </si>
  <si>
    <t>H26-66835</t>
  </si>
  <si>
    <t>第４８号　道路改良工事</t>
  </si>
  <si>
    <t>H26-67072</t>
  </si>
  <si>
    <t>H26-67076</t>
  </si>
  <si>
    <t>H26-67077</t>
  </si>
  <si>
    <t>H26-67078</t>
  </si>
  <si>
    <t>H26-67094</t>
  </si>
  <si>
    <t>旭市立三川小学校揚水ポンプ取替工事</t>
  </si>
  <si>
    <t>H26-67108</t>
  </si>
  <si>
    <t>H26-67112</t>
  </si>
  <si>
    <t>旭市立富浦小学校避難階段設置工事施工監理業務委託</t>
  </si>
  <si>
    <t>H26-68038</t>
  </si>
  <si>
    <t>H26-68039</t>
  </si>
  <si>
    <t>道路改良事業の施工に伴う用地購入費（ロ　市道A-3171号線・A-3181号線）</t>
  </si>
  <si>
    <t>H26-68042</t>
  </si>
  <si>
    <t>道路新設改良事業の施工に伴う用地購入費（ロ　A-3171号線・A-3181号線）</t>
  </si>
  <si>
    <t>H26-68153</t>
  </si>
  <si>
    <t>消防ポンプ自動車ＣＤ-Ⅰ型の購入</t>
  </si>
  <si>
    <t>海上支所</t>
  </si>
  <si>
    <t>H26-68269</t>
  </si>
  <si>
    <t>第９３号　道路舗装新設工事（前金払）</t>
  </si>
  <si>
    <t>H26-68376</t>
  </si>
  <si>
    <t>H26-68377</t>
  </si>
  <si>
    <t>津波避難施設付帯工事その２</t>
  </si>
  <si>
    <t>H26-69165</t>
  </si>
  <si>
    <t>第１０６号　道路排水整備工事</t>
  </si>
  <si>
    <t>H26-69208</t>
  </si>
  <si>
    <t>旭市防災資料館出入口庇取付工事</t>
  </si>
  <si>
    <t>H26-70250</t>
  </si>
  <si>
    <t>第７８号　道路改良工事（前金払）</t>
  </si>
  <si>
    <t>H26-70710</t>
  </si>
  <si>
    <t>H26-70711</t>
  </si>
  <si>
    <t>保安林植栽工事（その２）</t>
  </si>
  <si>
    <t>H26-71143</t>
  </si>
  <si>
    <t>H26-72350</t>
  </si>
  <si>
    <t>H26-72358</t>
  </si>
  <si>
    <t>H26-72705</t>
  </si>
  <si>
    <t>旭市立嚶鳴小学校校舎大規模改造工事施工監理業務委託</t>
  </si>
  <si>
    <t>H26-72709</t>
  </si>
  <si>
    <t>旭市立共和小学校暗幕設置工事</t>
  </si>
  <si>
    <t>H26-72723</t>
  </si>
  <si>
    <t>旭市立嚶鳴小学校プログラムタイマー交換工事</t>
  </si>
  <si>
    <t>H26-72724</t>
  </si>
  <si>
    <t>H26-72727</t>
  </si>
  <si>
    <t>H26-73010</t>
  </si>
  <si>
    <t>第６９号　道路改良工事</t>
  </si>
  <si>
    <t>H26-73077</t>
  </si>
  <si>
    <t>修景施設設置工事</t>
  </si>
  <si>
    <t>H26-73154</t>
  </si>
  <si>
    <t>第１０９号　交通安全施設整備工事（その７）</t>
  </si>
  <si>
    <t>H26-73196</t>
  </si>
  <si>
    <t>第１３号　通路詳細設計業務委託</t>
  </si>
  <si>
    <t>H26-73267</t>
  </si>
  <si>
    <t>H26-73562</t>
  </si>
  <si>
    <t>琴田児童クラブ駐車場整備工事</t>
  </si>
  <si>
    <t>H26-73564</t>
  </si>
  <si>
    <t>2015/03/31</t>
  </si>
  <si>
    <t>H26-73670</t>
  </si>
  <si>
    <t>防火水槽有蓋化漏水改修工事</t>
  </si>
  <si>
    <t>H26-73961</t>
  </si>
  <si>
    <t>旭市立三川小学校高圧受電設備改修工事</t>
  </si>
  <si>
    <t>平成27年度</t>
  </si>
  <si>
    <t>H26-73991</t>
  </si>
  <si>
    <t>旭市立嚶鳴小学校校舎大規模改造電気設備工事</t>
  </si>
  <si>
    <t>H26-74288</t>
  </si>
  <si>
    <t>干潟児童クラブ室新築工事施工監理業務委託</t>
  </si>
  <si>
    <t>H26-74433</t>
  </si>
  <si>
    <t>旭市立豊畑小学校北側駐車場舗装新設工事</t>
  </si>
  <si>
    <t>H26-74439</t>
  </si>
  <si>
    <t>旭市立嚶鳴小学校校舎大規模改造工事</t>
  </si>
  <si>
    <t>H26-74439A</t>
  </si>
  <si>
    <t>H26-74532</t>
  </si>
  <si>
    <t>旭市立中央小学校電話設備交換工事</t>
  </si>
  <si>
    <t>H26-74784</t>
  </si>
  <si>
    <t>H26-74955</t>
  </si>
  <si>
    <t>平成２６年度消火栓・防火水槽標識設置等工事</t>
  </si>
  <si>
    <t>H26-74963</t>
  </si>
  <si>
    <t>H26-75074</t>
  </si>
  <si>
    <t>第３５号　排水路整備工事（２６－３工区）</t>
  </si>
  <si>
    <t>H26-75101</t>
  </si>
  <si>
    <t>第９２号　道路排水整備工事</t>
  </si>
  <si>
    <t>H26-75173</t>
  </si>
  <si>
    <t>H26-75460</t>
  </si>
  <si>
    <t>旭市立萬歳小学校倉庫改築工事</t>
  </si>
  <si>
    <t>H26-75475</t>
  </si>
  <si>
    <t>H26-75815</t>
  </si>
  <si>
    <t>防火水槽漏水・有蓋化改修工事</t>
  </si>
  <si>
    <t>H26-75874</t>
  </si>
  <si>
    <t>H26-75889</t>
  </si>
  <si>
    <t>第８１号　道路排水整備工事</t>
  </si>
  <si>
    <t>H26-75952</t>
  </si>
  <si>
    <t>看板設置工事</t>
  </si>
  <si>
    <t>H26-76283</t>
  </si>
  <si>
    <t>横断防止柵等設置工事</t>
  </si>
  <si>
    <t>H26-76352</t>
  </si>
  <si>
    <t>H26-76433</t>
  </si>
  <si>
    <t>琴田児童クラブ室新築工事施工監理業務委託</t>
  </si>
  <si>
    <t>H26-76666</t>
  </si>
  <si>
    <t>H26-76769</t>
  </si>
  <si>
    <t>H26-76772</t>
  </si>
  <si>
    <t>第７９号　道路舗装新設工事</t>
  </si>
  <si>
    <t>H26-76773</t>
  </si>
  <si>
    <t>第１１７号　交通安全施設整備工事（その９）</t>
  </si>
  <si>
    <t>H26-76792</t>
  </si>
  <si>
    <t>第２１号　道路概略設計業務委託</t>
  </si>
  <si>
    <t>H26-76795</t>
  </si>
  <si>
    <t>H26-76804</t>
  </si>
  <si>
    <t>第６２号　橋梁維持補修工事</t>
  </si>
  <si>
    <t>H26-76807</t>
  </si>
  <si>
    <t>第１２２号　橋梁維持補修付帯工事</t>
  </si>
  <si>
    <t>H26-76813</t>
  </si>
  <si>
    <t>第１０７号　道路排水整備工事</t>
  </si>
  <si>
    <t>H26-76814</t>
  </si>
  <si>
    <t>第９８号　道路排水整備工事</t>
  </si>
  <si>
    <t>H26-76815</t>
  </si>
  <si>
    <t>第１１１号　道路排水整備工事</t>
  </si>
  <si>
    <t>H26-76816</t>
  </si>
  <si>
    <t>第１２５号　道路排水整備工事</t>
  </si>
  <si>
    <t>H26-76818</t>
  </si>
  <si>
    <t>旭市立嚶鳴小学校高鉄棒設置工事</t>
  </si>
  <si>
    <t>H26-76992</t>
  </si>
  <si>
    <t>ふれあい広場復旧工事</t>
  </si>
  <si>
    <t>H26-77051</t>
  </si>
  <si>
    <t>H26-77157A</t>
  </si>
  <si>
    <t>旭市道の駅建設工事施工監理業務委託</t>
  </si>
  <si>
    <t>H26-77197</t>
  </si>
  <si>
    <t>H26-77197A</t>
  </si>
  <si>
    <t>保安林減災盛土測量及び設計業務委託料</t>
  </si>
  <si>
    <t>H26-77392</t>
  </si>
  <si>
    <t>面整備事業　旭処理分区管渠建設工事（MA26-4）</t>
  </si>
  <si>
    <t>H26-77757A</t>
  </si>
  <si>
    <t>旭市立飯岡中学校校舎改築工事施工監理業務委託</t>
  </si>
  <si>
    <t>H26-77758A</t>
  </si>
  <si>
    <t>H26-77797</t>
  </si>
  <si>
    <t>旭市立古城小学校スロープ設置工事</t>
  </si>
  <si>
    <t>H26-77802</t>
  </si>
  <si>
    <t>旭市立豊畑小学校屋内運動場防災機能強化工事施工監理業務委託</t>
  </si>
  <si>
    <t>H26-77821</t>
  </si>
  <si>
    <t>大原幽学遺跡旧林家住宅屋根葺替え工事</t>
  </si>
  <si>
    <t>H26-77927</t>
  </si>
  <si>
    <t>第８２号　道路排水整備工事</t>
  </si>
  <si>
    <t>H26-78125</t>
  </si>
  <si>
    <t>旭市防犯カメラ設置工事</t>
  </si>
  <si>
    <t>H26-78351</t>
  </si>
  <si>
    <t>第１１５号　交通安全施設整備工事（その８）</t>
  </si>
  <si>
    <t>H26-78362</t>
  </si>
  <si>
    <t>第３３号　排水路整備工事（２６－１工区）</t>
  </si>
  <si>
    <t>H26-78544</t>
  </si>
  <si>
    <t>第３４号　排水路整備工事（２６－２工区）</t>
  </si>
  <si>
    <t>H26-78996</t>
  </si>
  <si>
    <t>H26-78998</t>
  </si>
  <si>
    <t>H26-79032</t>
  </si>
  <si>
    <t>旭市立萬歳小学校屋内運動場防災機能強化工事施工監理業務委託</t>
  </si>
  <si>
    <t>H26-79046</t>
  </si>
  <si>
    <t>旭市立琴田小学校ハントウ棒設置工事</t>
  </si>
  <si>
    <t>H26-79055</t>
  </si>
  <si>
    <t>旭市立矢指小学校中庭排水改修工事</t>
  </si>
  <si>
    <t>H26-79179</t>
  </si>
  <si>
    <t>第９４号　道路舗装新設工事</t>
  </si>
  <si>
    <t>H26-79452</t>
  </si>
  <si>
    <t>第１１８号　交通安全施設整備工事（その１０）</t>
  </si>
  <si>
    <t>H26-79455</t>
  </si>
  <si>
    <t>H26-79456</t>
  </si>
  <si>
    <t>第１２０号　交通安全施設整備工事（その１２）</t>
  </si>
  <si>
    <t>H26-79546</t>
  </si>
  <si>
    <t>第６１号　橋梁維持補修工事</t>
  </si>
  <si>
    <t>H26-79559</t>
  </si>
  <si>
    <t>H26-7958</t>
  </si>
  <si>
    <t>富浦避難タワー</t>
  </si>
  <si>
    <t>H26-7964</t>
  </si>
  <si>
    <t>H26-79711</t>
  </si>
  <si>
    <t>第２７号　道路舗装新設工事</t>
  </si>
  <si>
    <t>H26-79715</t>
  </si>
  <si>
    <t>第５１号　排水路整備工事（２６－５工区）</t>
  </si>
  <si>
    <t>H26-79886</t>
  </si>
  <si>
    <t>管路改築工事(26-1)</t>
  </si>
  <si>
    <t>H26-79887</t>
  </si>
  <si>
    <t>H26-79888</t>
  </si>
  <si>
    <t>H26-79892</t>
  </si>
  <si>
    <t>H26-79895</t>
  </si>
  <si>
    <t>H26-79899</t>
  </si>
  <si>
    <t>H26-79938</t>
  </si>
  <si>
    <t>第９６号　道路排水整備工事</t>
  </si>
  <si>
    <t>H26-80020</t>
  </si>
  <si>
    <t>旭市道の駅看板レイアウト作成業務</t>
  </si>
  <si>
    <t>H26-8045</t>
  </si>
  <si>
    <t>第１３１号　道路排水整備工事</t>
  </si>
  <si>
    <t>H26-80639</t>
  </si>
  <si>
    <t>防災行政無線屋外子局増設工事</t>
  </si>
  <si>
    <t>H27-03448</t>
  </si>
  <si>
    <t>第９５号排水路整備工事（26-6工区）（繰越明許）（前金払）</t>
  </si>
  <si>
    <t>H27-03791</t>
  </si>
  <si>
    <t>第１０３号　橋梁維持補修工事（繰越明許）（前金払）</t>
  </si>
  <si>
    <t>H27-03799</t>
  </si>
  <si>
    <t>第１０４号　橋梁維持補修工事（繰越明許）（前金払）</t>
  </si>
  <si>
    <t>H27-08863</t>
  </si>
  <si>
    <t>H27-09314</t>
  </si>
  <si>
    <t>旭市立萬歳小学校遊具設置工事</t>
  </si>
  <si>
    <t>H27-09329</t>
  </si>
  <si>
    <t>旭市立共和小学校南側フェンス改修工事</t>
  </si>
  <si>
    <t>H27-10813</t>
  </si>
  <si>
    <t>第１０号　道路排水整備工事（繰越明許）</t>
  </si>
  <si>
    <t>H27-10827</t>
  </si>
  <si>
    <t>第６号　　　交通安全施設整備工事（その２）</t>
  </si>
  <si>
    <t>H27-11168</t>
  </si>
  <si>
    <t>旭市立飯岡中学校外灯設置工事</t>
  </si>
  <si>
    <t>H27-11232</t>
  </si>
  <si>
    <t>自動体外式除細動器(ＡＥＤ)の購入</t>
  </si>
  <si>
    <t>H27-12455</t>
  </si>
  <si>
    <t>第１２４号　　排水路整備附帯工事（２６－１工区）（繰越明許）</t>
  </si>
  <si>
    <t>H27-12458</t>
  </si>
  <si>
    <t>第３号　　　排水路整備附帯工事（２６－２工区）</t>
  </si>
  <si>
    <t>H27-13954</t>
  </si>
  <si>
    <t>第１０８号　　道路改良付帯工事（繰越明許）</t>
  </si>
  <si>
    <t>H27-14121</t>
  </si>
  <si>
    <t>H27-14126</t>
  </si>
  <si>
    <t>道路新設改良事業の施工に伴う用地購入費（旭中央病院ｱｸｾｽ道整備事業）</t>
  </si>
  <si>
    <t>H27-15177</t>
  </si>
  <si>
    <t>公用車の購入（その１）（トヨタ　ダイナ）</t>
  </si>
  <si>
    <t>H27-15328</t>
  </si>
  <si>
    <t>第１９号　ＦＷＤ調査業務委託（繰越明許）</t>
  </si>
  <si>
    <t>H27-16713</t>
  </si>
  <si>
    <t>旧食彩の宿いいおか荘浴室外部パラペット改修工事</t>
  </si>
  <si>
    <t>H27-17089</t>
  </si>
  <si>
    <t>小・中学校管理備品の購入（その２）</t>
  </si>
  <si>
    <t>H27-17090</t>
  </si>
  <si>
    <t>H27-17727</t>
  </si>
  <si>
    <t>H27-17728</t>
  </si>
  <si>
    <t>H27-17946</t>
  </si>
  <si>
    <t>H27-17991</t>
  </si>
  <si>
    <t>H27-18078</t>
  </si>
  <si>
    <t>H27-18769</t>
  </si>
  <si>
    <t>第１号　測量及び雨水管渠実施設計業務委託</t>
  </si>
  <si>
    <t>H27-19203</t>
  </si>
  <si>
    <t>公共ます設置工事（27-2）</t>
  </si>
  <si>
    <t>H27-19300</t>
  </si>
  <si>
    <t>公用車の購入（その２）（ホンダ　グレイス）</t>
  </si>
  <si>
    <t>H27-19386</t>
  </si>
  <si>
    <t>第５号　　　交通安全施設整備工事（その１）</t>
  </si>
  <si>
    <t>H27-19527</t>
  </si>
  <si>
    <t>第９号　　　管路調査業務委託</t>
  </si>
  <si>
    <t>H27-19550</t>
  </si>
  <si>
    <t>第９９号　　排水路整備工事（２６－７工区）（繰越明許）（前金払）</t>
  </si>
  <si>
    <t>H27-21054</t>
  </si>
  <si>
    <t>面整備事業　道路舗装復旧工事（MD27-1）</t>
  </si>
  <si>
    <t>H27-21474</t>
  </si>
  <si>
    <t>第１１０号　道路排水整備工事（繰越明許）</t>
  </si>
  <si>
    <t>H27-21480</t>
  </si>
  <si>
    <t>第１２号　　　道路維持補修工事</t>
  </si>
  <si>
    <t>H27-21607</t>
  </si>
  <si>
    <t>第４６号　旭市道の駅施設設備工事（前金払）</t>
  </si>
  <si>
    <t>H27-21608</t>
  </si>
  <si>
    <t>H27-21882</t>
  </si>
  <si>
    <t>旭スポーツの森公園庭球場（Ｅ・Ｆコート）人工芝補修工事</t>
  </si>
  <si>
    <t>H27-22133</t>
  </si>
  <si>
    <t>H27-22200</t>
  </si>
  <si>
    <t>H27-22352</t>
  </si>
  <si>
    <t>H27-22353</t>
  </si>
  <si>
    <t>H27-22356</t>
  </si>
  <si>
    <t>H27-22391</t>
  </si>
  <si>
    <t>旭市立中央第一保育所4歳児室エアコン設置工事</t>
  </si>
  <si>
    <t>H27-22392</t>
  </si>
  <si>
    <t>旭市立中央第一保育所5歳児室エアコン設置工事</t>
  </si>
  <si>
    <t>H27-22393</t>
  </si>
  <si>
    <t>H27-22394</t>
  </si>
  <si>
    <t>H27-22395</t>
  </si>
  <si>
    <t>旭市立中央第三保育所エアコン設置工事</t>
  </si>
  <si>
    <t>H27-22742</t>
  </si>
  <si>
    <t>旭市道の駅メインサイン設置工事</t>
  </si>
  <si>
    <t>H27-22800</t>
  </si>
  <si>
    <t>第８６号　道路維持補修工事（繰越明許）</t>
  </si>
  <si>
    <t>H27-22805</t>
  </si>
  <si>
    <t>第９号　　道路排水整備工事（前金払）</t>
  </si>
  <si>
    <t>H27-22815</t>
  </si>
  <si>
    <t>H27-22819</t>
  </si>
  <si>
    <t>第１号　　　道路改良付帯工事</t>
  </si>
  <si>
    <t>H27-22992</t>
  </si>
  <si>
    <t>旭市営海浜プール更衣室等改修工事</t>
  </si>
  <si>
    <t>H27-23256</t>
  </si>
  <si>
    <t>H27-23257</t>
  </si>
  <si>
    <t>H27-23258</t>
  </si>
  <si>
    <t>H27-23462</t>
  </si>
  <si>
    <t>消防吏員用防火衣の購入</t>
  </si>
  <si>
    <t>H27-24940</t>
  </si>
  <si>
    <t>旭市道の駅資材倉庫建設工事</t>
  </si>
  <si>
    <t>H27-24991</t>
  </si>
  <si>
    <t>公用車の購入（三菱　キャンター）</t>
  </si>
  <si>
    <t>H27-24992</t>
  </si>
  <si>
    <t>公用車の購入（中古車）（三菱　ミニキャブ）</t>
  </si>
  <si>
    <t>H27-25214</t>
  </si>
  <si>
    <t>学校給食用食缶コンテナ及び食器用コンテナの購入</t>
  </si>
  <si>
    <t>H27-25601</t>
  </si>
  <si>
    <t>第１５号　　　道路維持補修工事（前金払）</t>
  </si>
  <si>
    <t>H27-25919</t>
  </si>
  <si>
    <t>第１３号　　　道路維持補修工事</t>
  </si>
  <si>
    <t>H27-25920</t>
  </si>
  <si>
    <t>第１９号　　　道路維持補修工事</t>
  </si>
  <si>
    <t>H27-25921</t>
  </si>
  <si>
    <t>H27-25947</t>
  </si>
  <si>
    <t>H27-27217</t>
  </si>
  <si>
    <t>H27-27444</t>
  </si>
  <si>
    <t>住民情報系ファイルサーバー装置の購入</t>
  </si>
  <si>
    <t>H27-27670</t>
  </si>
  <si>
    <t>第２５号　道路改良工事（前金払）</t>
  </si>
  <si>
    <t>H27-27677</t>
  </si>
  <si>
    <t>道の駅管理用備品の購入</t>
  </si>
  <si>
    <t>H27-28063</t>
  </si>
  <si>
    <t>道の駅販売用什器の購入</t>
  </si>
  <si>
    <t>H27-28262</t>
  </si>
  <si>
    <t>旭市第一学校給食センターガス式スチームコンベクションオーブンの購入</t>
  </si>
  <si>
    <t>H27-29430</t>
  </si>
  <si>
    <t>旭市内１０小中学校パソコン教室等情報機器の賃貸借期間満了に伴う一部機器等の購入</t>
  </si>
  <si>
    <t>2015/09/18</t>
  </si>
  <si>
    <t>H27-30027</t>
  </si>
  <si>
    <t>旭市道の駅建設工事（植栽）</t>
  </si>
  <si>
    <t>H27-30184</t>
  </si>
  <si>
    <t>公共ます設置工事（27-1）</t>
  </si>
  <si>
    <t>H27-30214</t>
  </si>
  <si>
    <t>面整備事業　旭処理分区管渠建設工事（MA27-1）</t>
  </si>
  <si>
    <t>H27-30370</t>
  </si>
  <si>
    <t>海上ふれあい館防犯カメラ他設置工事代</t>
  </si>
  <si>
    <t>12311560</t>
  </si>
  <si>
    <t>海上ふれあい館：海上ふれあい館</t>
  </si>
  <si>
    <t>H27-30403</t>
  </si>
  <si>
    <t>理科教育等設備整備事業に伴う算数備品の購入（小学校）</t>
  </si>
  <si>
    <t>H27-30452</t>
  </si>
  <si>
    <t>給食用二重食缶等の購入代</t>
  </si>
  <si>
    <t>H27-30823</t>
  </si>
  <si>
    <t>小・中学校管理備品の購入（その１）</t>
  </si>
  <si>
    <t>H27-30826</t>
  </si>
  <si>
    <t>H27-31274</t>
  </si>
  <si>
    <t>旭市立琴田小学校屋内運動場防災機能強化工事</t>
  </si>
  <si>
    <t>H27-31533</t>
  </si>
  <si>
    <t>旭市第一学校給食センターパススルー冷蔵庫及び冷凍庫の購入</t>
  </si>
  <si>
    <t>H27-32817</t>
  </si>
  <si>
    <t>旭市道の駅建設工事（建築・外構）（2回目支払）</t>
  </si>
  <si>
    <t>H27-32817A</t>
  </si>
  <si>
    <t>旭市道の駅建設工事（建築・外構）</t>
  </si>
  <si>
    <t>H27-32892</t>
  </si>
  <si>
    <t>道の駅販売用備品等の購入</t>
  </si>
  <si>
    <t>H27-33183</t>
  </si>
  <si>
    <t>クリーンセンター粗大ごみ処理施設　破砕機軸受温度センサー及び監視装置取付工事</t>
  </si>
  <si>
    <t>H27-33296</t>
  </si>
  <si>
    <t>旭市飯岡保健センター外灯設備改修工事</t>
  </si>
  <si>
    <t>H27-33310</t>
  </si>
  <si>
    <t>旭市道の駅建設工事（電気設備）（2回目支払）</t>
  </si>
  <si>
    <t>H27-33310A</t>
  </si>
  <si>
    <t>旭市道の駅建設工事（電気設備）</t>
  </si>
  <si>
    <t>H27-33313</t>
  </si>
  <si>
    <t>旭市道の駅建設工事（機械設備）（2回目支払）</t>
  </si>
  <si>
    <t>H27-33313A</t>
  </si>
  <si>
    <t>旭市道の駅建設工事（機械設備）</t>
  </si>
  <si>
    <t>H27-33584</t>
  </si>
  <si>
    <t>第２１号　排水路整備附帯工事（２６－４工区）</t>
  </si>
  <si>
    <t>H27-33585</t>
  </si>
  <si>
    <t>公用車（ホイルローダー）の購入（コマツ）</t>
  </si>
  <si>
    <t>H27-33596</t>
  </si>
  <si>
    <t>第８号　　　道路維持補修工事</t>
  </si>
  <si>
    <t>H27-33607</t>
  </si>
  <si>
    <t>第２２号　排水路整備工事</t>
  </si>
  <si>
    <t>H27-33756</t>
  </si>
  <si>
    <t>道の駅販売用生簀設備の購入</t>
  </si>
  <si>
    <t>H27-33759</t>
  </si>
  <si>
    <t>道の駅飲食施設用家具の購入</t>
  </si>
  <si>
    <t>H27-33911</t>
  </si>
  <si>
    <t>大型特殊自動車ホイールローダの購入</t>
  </si>
  <si>
    <t>H27-33924</t>
  </si>
  <si>
    <t>旭市立中央小学校２階高学年職員室空調機及び電源設備工事</t>
  </si>
  <si>
    <t>H27-33931</t>
  </si>
  <si>
    <t>第５４号　道路改良工事（繰越明許→事故繰越）</t>
  </si>
  <si>
    <t>H27-33935</t>
  </si>
  <si>
    <t>理科教育等設備整備事業に伴う理科備品の購入（中学校）</t>
  </si>
  <si>
    <t>H27-33996</t>
  </si>
  <si>
    <t>第４３号　　排水路整備工事（２６－４工区）（繰越明許→事故繰越）</t>
  </si>
  <si>
    <t>H27-34229</t>
  </si>
  <si>
    <t>H27-34300</t>
  </si>
  <si>
    <t>旭市道の駅建設工事（厨房設備）（2回目支払）</t>
  </si>
  <si>
    <t>H27-34300A</t>
  </si>
  <si>
    <t>旭市道の駅建設工事（厨房設備）</t>
  </si>
  <si>
    <t>H27-34760</t>
  </si>
  <si>
    <t>第３５号　　　道路維持補修工事</t>
  </si>
  <si>
    <t>H27-34923</t>
  </si>
  <si>
    <t>第９３号　道路舗装新設工事（繰越明許）</t>
  </si>
  <si>
    <t>H27-35097</t>
  </si>
  <si>
    <t>旭市立中央小学校校庭整備</t>
  </si>
  <si>
    <t>H27-35177</t>
  </si>
  <si>
    <t>理科教育等設備整備事業に伴う理科備品の購入（小学校）</t>
  </si>
  <si>
    <t>H27-35666</t>
  </si>
  <si>
    <t>第２５号　測量業務委託（繰越明許）</t>
  </si>
  <si>
    <t>H27-35860</t>
  </si>
  <si>
    <t>旭市立中和小学校屋内運動場防災機能強化工事</t>
  </si>
  <si>
    <t>H27-35861</t>
  </si>
  <si>
    <t>旭市立飯岡中学校散水設備外設置工事</t>
  </si>
  <si>
    <t>H27-35942</t>
  </si>
  <si>
    <t>H27-36407</t>
  </si>
  <si>
    <t>第４５号　旭市道の駅駐車場照明設備工事（繰越明許）</t>
  </si>
  <si>
    <t>H27-36816</t>
  </si>
  <si>
    <t>第３４号　　　道路維持補修工事（前金払）</t>
  </si>
  <si>
    <t>H27-37168</t>
  </si>
  <si>
    <t>H27-37179</t>
  </si>
  <si>
    <t>旭市道の駅ステージ及び自動販売機電源工事</t>
  </si>
  <si>
    <t>H27-37253</t>
  </si>
  <si>
    <t>H27-37503</t>
  </si>
  <si>
    <t>第３６号　　　道路維持補修工事</t>
  </si>
  <si>
    <t>H27-37683</t>
  </si>
  <si>
    <t>旭市新庁舎建設窓口・執務環境現況調査業務委託</t>
  </si>
  <si>
    <t>100</t>
  </si>
  <si>
    <t>建設仮勘定</t>
  </si>
  <si>
    <t>H27-37683仮→本</t>
  </si>
  <si>
    <t>14310011</t>
  </si>
  <si>
    <t>17100</t>
  </si>
  <si>
    <t>売却不可資産</t>
  </si>
  <si>
    <t>令和3年度</t>
  </si>
  <si>
    <t>H27-37685</t>
  </si>
  <si>
    <t>消防庫改築工事(第５中隊〔干潟〕第２分団第１部)　(繰越明許)</t>
  </si>
  <si>
    <t>14220450</t>
  </si>
  <si>
    <t>旭市消防団第5中隊第2分団第1部：消防庫</t>
  </si>
  <si>
    <t>H27-38025</t>
  </si>
  <si>
    <t>H27-38041</t>
  </si>
  <si>
    <t>第３２号　　　道路維持補修工事</t>
  </si>
  <si>
    <t>H27-39327</t>
  </si>
  <si>
    <t>第４１号　道路改良工事（前金払）</t>
  </si>
  <si>
    <t>H27-39447</t>
  </si>
  <si>
    <t>H27-39675</t>
  </si>
  <si>
    <t>旭市立飯岡小学校トイレ改修工事</t>
  </si>
  <si>
    <t>H27-39676</t>
  </si>
  <si>
    <t>旭市立三川小学校トイレ改修工事</t>
  </si>
  <si>
    <t>H27-40093</t>
  </si>
  <si>
    <t>道の駅資材倉庫用備品等の購入</t>
  </si>
  <si>
    <t>H27-40186</t>
  </si>
  <si>
    <t>第３１号　道路改良附帯工事</t>
  </si>
  <si>
    <t>H27-40216</t>
  </si>
  <si>
    <t>第２８号　　　道路維持補修工事（前金払）</t>
  </si>
  <si>
    <t>H27-40544</t>
  </si>
  <si>
    <t>第１１号　家屋事前調査業務委託</t>
  </si>
  <si>
    <t>H27-41427</t>
  </si>
  <si>
    <t>旭市道の駅井戸工事</t>
  </si>
  <si>
    <t>H27-42054</t>
  </si>
  <si>
    <t>搬送車の購入（日産　キャラバン）</t>
  </si>
  <si>
    <t>H27-42201</t>
  </si>
  <si>
    <t>司令車の購入（ホンダ　グレイス）</t>
  </si>
  <si>
    <t>H27-42642</t>
  </si>
  <si>
    <t>第３７号　　　道路維持補修工事</t>
  </si>
  <si>
    <t>H27-42643</t>
  </si>
  <si>
    <t>第４０号　道路排水整備工事</t>
  </si>
  <si>
    <t>H27-43066</t>
  </si>
  <si>
    <t>田中の池木製デッキ改修工事</t>
  </si>
  <si>
    <t>H27-43219</t>
  </si>
  <si>
    <t>道の駅精米機の購入</t>
  </si>
  <si>
    <t>H27-43438</t>
  </si>
  <si>
    <t>第４６号　旭市道の駅施設設備工事</t>
  </si>
  <si>
    <t>H27-43461</t>
  </si>
  <si>
    <t>H27-43464</t>
  </si>
  <si>
    <t>H27-43476</t>
  </si>
  <si>
    <t>旭市道の駅緑化スペース内施設設置工事</t>
  </si>
  <si>
    <t>H27-43903</t>
  </si>
  <si>
    <t>旭スポーツの森公園庭球場ハードコート補修工事</t>
  </si>
  <si>
    <t>H27-45316</t>
  </si>
  <si>
    <t>第４５号　　　道路維持補修工事（前金払）</t>
  </si>
  <si>
    <t>H27-45317</t>
  </si>
  <si>
    <t>第２０号　　　道路維持補修工事</t>
  </si>
  <si>
    <t>H27-45318</t>
  </si>
  <si>
    <t>第３３号　橋梁維持補修工事</t>
  </si>
  <si>
    <t>H27-45321</t>
  </si>
  <si>
    <t>第２６号　　　道路維持補修工事</t>
  </si>
  <si>
    <t>H27-45322</t>
  </si>
  <si>
    <t>第１７号　　　交通安全施設整備工事（その４）</t>
  </si>
  <si>
    <t>H27-45787</t>
  </si>
  <si>
    <t>第４３号　橋梁維持補修工事（前金払）</t>
  </si>
  <si>
    <t>H27-46352</t>
  </si>
  <si>
    <t>平成２７年度消火栓・防火水槽標識設置等工事</t>
  </si>
  <si>
    <t>H27-47810</t>
  </si>
  <si>
    <t>旭市土地開発公社売却地の買戻し</t>
  </si>
  <si>
    <t>H27-47935</t>
  </si>
  <si>
    <t>道路改良事業の施工に伴う用地購入費（市道Ｉ-1071号線）三川地先</t>
  </si>
  <si>
    <t>H27-48267</t>
  </si>
  <si>
    <t>H27-49075</t>
  </si>
  <si>
    <t>H27-49362</t>
  </si>
  <si>
    <t>旭市立干潟小学校高圧受電設備改修工事</t>
  </si>
  <si>
    <t>H27-49573</t>
  </si>
  <si>
    <t>第４８号　　　道路維持補修工事</t>
  </si>
  <si>
    <t>H27-49644</t>
  </si>
  <si>
    <t>旭市道の駅非常用発電設備工事</t>
  </si>
  <si>
    <t>H27-49656</t>
  </si>
  <si>
    <t>旭市グリーンパーク搬入路・堰堤設置工事</t>
  </si>
  <si>
    <t>H27-49811</t>
  </si>
  <si>
    <t>クリーンセンター焼却施設　ごみクレーン２号機修繕整備工事</t>
  </si>
  <si>
    <t>H27-50324</t>
  </si>
  <si>
    <t>面整備事業　道路舗装復旧工事（MD27-2）</t>
  </si>
  <si>
    <t>H27-50549</t>
  </si>
  <si>
    <t>道路改良事業の施工に伴う用地購入費（市道2-027号線）三川地先</t>
  </si>
  <si>
    <t>H27-50551</t>
  </si>
  <si>
    <t>H27-51534</t>
  </si>
  <si>
    <t>第２２号　測量及び歩道詳細設計業務委託</t>
  </si>
  <si>
    <t>H27-51535</t>
  </si>
  <si>
    <t>第３９号　　　道路維持補修工事</t>
  </si>
  <si>
    <t>H27-51536</t>
  </si>
  <si>
    <t>H27-51539</t>
  </si>
  <si>
    <t>第２９号　道路舗装新設工事</t>
  </si>
  <si>
    <t>H27-51540</t>
  </si>
  <si>
    <t>第２３号　道路改良工事</t>
  </si>
  <si>
    <t>H27-51794</t>
  </si>
  <si>
    <t>旭市立萬歳小学校カーテン設置工事</t>
  </si>
  <si>
    <t>H27-52005</t>
  </si>
  <si>
    <t>第５０号　　　道路維持補修工事</t>
  </si>
  <si>
    <t>H27-52242</t>
  </si>
  <si>
    <t>第４７号　　　道路維持補修工事</t>
  </si>
  <si>
    <t>H27-53076</t>
  </si>
  <si>
    <t>旭市消防団用小型動力ポンプ(Ｂ－２級)の購入</t>
  </si>
  <si>
    <t>H27-53094</t>
  </si>
  <si>
    <t>歩道改修工事</t>
  </si>
  <si>
    <t>H27-53511</t>
  </si>
  <si>
    <t>H27-53989</t>
  </si>
  <si>
    <t>旭市立中央第二保育所食器消毒保管庫購入</t>
  </si>
  <si>
    <t>H27-54071</t>
  </si>
  <si>
    <t>クリーンセンター焼却施設　助燃バーナー整備工事</t>
  </si>
  <si>
    <t>H27-54513</t>
  </si>
  <si>
    <t>クリーンセンター場内監視システム録画機の購入</t>
  </si>
  <si>
    <t>H27-55314</t>
  </si>
  <si>
    <t>第１５号　　　道路維持補修工事</t>
  </si>
  <si>
    <t>H27-55355</t>
  </si>
  <si>
    <t>第６３号　道路改良工事（前金払）</t>
  </si>
  <si>
    <t>500</t>
  </si>
  <si>
    <t>公共用財産建設仮勘定</t>
  </si>
  <si>
    <t>H27-55370</t>
  </si>
  <si>
    <t>第６１号　排水路整備工事（２７－１工区）（前金払）</t>
  </si>
  <si>
    <t>H27-55371</t>
  </si>
  <si>
    <t>第６８号　道路改良工事（前金払）</t>
  </si>
  <si>
    <t>H27-55470</t>
  </si>
  <si>
    <t>第１０４号　橋梁維持補修工事（繰越明許）</t>
  </si>
  <si>
    <t>H27-55852</t>
  </si>
  <si>
    <t>第６９号　　道路排水整備工事（前金払）</t>
  </si>
  <si>
    <t>H27-56552</t>
  </si>
  <si>
    <t>第１０３号　橋梁維持補修工事（繰越明許）</t>
  </si>
  <si>
    <t>H27-57100</t>
  </si>
  <si>
    <t>道路改良事業の施工に伴う用地購入費（市道1-012号線）ロ地先</t>
  </si>
  <si>
    <t>H27-57177</t>
  </si>
  <si>
    <t>第９９号　　排水路整備工事（２６－７工区）（繰越明許）</t>
  </si>
  <si>
    <t>H27-57360</t>
  </si>
  <si>
    <t>公共ます設置工事（27-3）</t>
  </si>
  <si>
    <t>H27-57628</t>
  </si>
  <si>
    <t>H27-57794</t>
  </si>
  <si>
    <t>道路改良事業の施工に伴う用地購入費（市道1-044号線）三川地先</t>
  </si>
  <si>
    <t>H27-57814</t>
  </si>
  <si>
    <t>第６２号　道路舗装工事（26-2工区・26-6工区）前金払</t>
  </si>
  <si>
    <t>H27-58049</t>
  </si>
  <si>
    <t>H27-58152</t>
  </si>
  <si>
    <t>H27-58157</t>
  </si>
  <si>
    <t>旭市立三川小学校運動場整備工事</t>
  </si>
  <si>
    <t>H27-58177</t>
  </si>
  <si>
    <t>旭市立飯岡中学校校舎改築工事</t>
  </si>
  <si>
    <t>H27-58177A</t>
  </si>
  <si>
    <t>旭市立飯岡中学校校舎改築工事（繰越明許）</t>
  </si>
  <si>
    <t>H27-58348</t>
  </si>
  <si>
    <t>県給与端末パソコン用ＬＡＮケーブル敷設工事</t>
  </si>
  <si>
    <t>H27-58381</t>
  </si>
  <si>
    <t>第３４号　　　道路維持補修工事</t>
  </si>
  <si>
    <t>H27-58386</t>
  </si>
  <si>
    <t>第５２号　　　排水路整備附帯工事（２６－６工区）</t>
  </si>
  <si>
    <t>H27-58388</t>
  </si>
  <si>
    <t>第６５号　　排水路整備附帯工事（２６－７工区）その１</t>
  </si>
  <si>
    <t>H27-58391</t>
  </si>
  <si>
    <t>第６６号　　排水路整備附帯工事（２６－７工区）その２</t>
  </si>
  <si>
    <t>H27-58601</t>
  </si>
  <si>
    <t>干潟公民館竪樋改修工事代</t>
  </si>
  <si>
    <t>H27-58643</t>
  </si>
  <si>
    <t>旭市立飯岡中学校校舎改築外構工事</t>
  </si>
  <si>
    <t>H27-58643A</t>
  </si>
  <si>
    <t>旭市立飯岡中学校校舎改築外構工事（繰越明許）</t>
  </si>
  <si>
    <t>H27-58644</t>
  </si>
  <si>
    <t>H27-58752</t>
  </si>
  <si>
    <t>第５９号　　　道路維持補修工事</t>
  </si>
  <si>
    <t>H27-58753</t>
  </si>
  <si>
    <t>第７３号　　道路維持補修工事</t>
  </si>
  <si>
    <t>H27-59231</t>
  </si>
  <si>
    <t>第９５号　　排水路整備工事（２６－６工区）（繰越明許）</t>
  </si>
  <si>
    <t>H27-59568</t>
  </si>
  <si>
    <t>H27-59578</t>
  </si>
  <si>
    <t>旭市立飯岡中学校校舎改築機械設備工事</t>
  </si>
  <si>
    <t>H27-59578A</t>
  </si>
  <si>
    <t>旭市立飯岡中学校校舎改築機械設備工事（繰越明許）</t>
  </si>
  <si>
    <t>H27-59646</t>
  </si>
  <si>
    <t>旭市立飯岡中学校校舎改築電気設備工事</t>
  </si>
  <si>
    <t>H27-59646A</t>
  </si>
  <si>
    <t>旭市立飯岡中学校校舎改築電気設備工事（繰越明許）</t>
  </si>
  <si>
    <t>H27-59797</t>
  </si>
  <si>
    <t>陽圧式化学防護服の購入</t>
  </si>
  <si>
    <t>H27-60160</t>
  </si>
  <si>
    <t>案内看板設置工事</t>
  </si>
  <si>
    <t>H27-60181</t>
  </si>
  <si>
    <t>旭市消防団用安全装備品(救命胴衣)の購入</t>
  </si>
  <si>
    <t>H27-60814</t>
  </si>
  <si>
    <t>H27-61530</t>
  </si>
  <si>
    <t>第８９号　橋梁維持補修工事（前金払）</t>
  </si>
  <si>
    <t>H27-61532</t>
  </si>
  <si>
    <t>第９２号　橋梁維持補修工事（前金払）</t>
  </si>
  <si>
    <t>H27-61550</t>
  </si>
  <si>
    <t>第９３号　橋梁維持補修工事（前金払）</t>
  </si>
  <si>
    <t>H27-61552</t>
  </si>
  <si>
    <t>第９４号　橋梁維持補修工事（前金払）</t>
  </si>
  <si>
    <t>H27-61562</t>
  </si>
  <si>
    <t>第７８号　　　道路維持補修工事（前金払）</t>
  </si>
  <si>
    <t>H27-61867</t>
  </si>
  <si>
    <t>化学消防ポンプ自動車(Ⅱ型)の購入</t>
  </si>
  <si>
    <t>H27-61926</t>
  </si>
  <si>
    <t>H27-62127</t>
  </si>
  <si>
    <t>第７７号　　　道路維持補修工事</t>
  </si>
  <si>
    <t>H27-62670</t>
  </si>
  <si>
    <t>クリーンセンター焼却施設　砂ろ過器整備工事</t>
  </si>
  <si>
    <t>H27-62909</t>
  </si>
  <si>
    <t>砂丘進入路付帯工事（前払金）</t>
  </si>
  <si>
    <t>H27-63526</t>
  </si>
  <si>
    <t>H27-64515</t>
  </si>
  <si>
    <t>第７１号　　道路維持補修工事</t>
  </si>
  <si>
    <t>H27-64995</t>
  </si>
  <si>
    <t>第５１号　　　道路維持補修工事</t>
  </si>
  <si>
    <t>H27-64996</t>
  </si>
  <si>
    <t>H27-65048</t>
  </si>
  <si>
    <t>H27-65612</t>
  </si>
  <si>
    <t>H27-65635</t>
  </si>
  <si>
    <t>第１０８号　道路排水整備工事</t>
  </si>
  <si>
    <t>H27-65661</t>
  </si>
  <si>
    <t>第６７号　道路改良工事</t>
  </si>
  <si>
    <t>H27-65768</t>
  </si>
  <si>
    <t>旭市立干潟中学校渡り廊下改修工事</t>
  </si>
  <si>
    <t>H27-65775</t>
  </si>
  <si>
    <t>旭市立飯岡中学校校舎改築付帯工事</t>
  </si>
  <si>
    <t>H27-65924</t>
  </si>
  <si>
    <t>消防庫改築工事(第４中隊第２分団第２部)</t>
  </si>
  <si>
    <t>H27-65929</t>
  </si>
  <si>
    <t>第９号　　道路排水整備工事</t>
  </si>
  <si>
    <t>H27-65931</t>
  </si>
  <si>
    <t>消防庫改築工事(第５中隊第１分団第１部)</t>
  </si>
  <si>
    <t>14220410</t>
  </si>
  <si>
    <t>旭市消防団第5中隊第1分団第1部：消防庫</t>
  </si>
  <si>
    <t>H27-66354</t>
  </si>
  <si>
    <t>旭市立飯岡小学校学童保育教室空調設備工事</t>
  </si>
  <si>
    <t>H27-66975</t>
  </si>
  <si>
    <t>旭市飯岡中学校移転に伴う光ケーブル敷設工事</t>
  </si>
  <si>
    <t>H27-67339</t>
  </si>
  <si>
    <t>H27-67340</t>
  </si>
  <si>
    <t>道路改良事業の施工に伴う用地購入費（市道A-2071号線）ニ字五味塚地先</t>
  </si>
  <si>
    <t>H27-67344</t>
  </si>
  <si>
    <t>H27-67346</t>
  </si>
  <si>
    <t>H27-67347</t>
  </si>
  <si>
    <t>H27-67350</t>
  </si>
  <si>
    <t>H27-67679</t>
  </si>
  <si>
    <t>H27-68563</t>
  </si>
  <si>
    <t>旭市立飯岡小学校高圧受電設備改修工事</t>
  </si>
  <si>
    <t>H27-68566</t>
  </si>
  <si>
    <t>H27-69494</t>
  </si>
  <si>
    <t>H27-69616</t>
  </si>
  <si>
    <t>旭市消防団用消防ポンプ自動車（ＣＤ－Ⅰ型）の購入</t>
  </si>
  <si>
    <t>14220100</t>
  </si>
  <si>
    <t>旭市消防団第1中隊第1分団第3部：消防庫</t>
  </si>
  <si>
    <t>H27-69633</t>
  </si>
  <si>
    <t>旭市立第二中学校駐輪場通路設置工事</t>
  </si>
  <si>
    <t>H27-69657</t>
  </si>
  <si>
    <t>旭市立干潟中学校屋外運動場整備付帯工事</t>
  </si>
  <si>
    <t>H27-70131</t>
  </si>
  <si>
    <t>第８８号　　道路維持補修工事</t>
  </si>
  <si>
    <t>H27-70278</t>
  </si>
  <si>
    <t>コミュニティバス車両の購入（日野　ポンチョ）</t>
  </si>
  <si>
    <t>H27-70291</t>
  </si>
  <si>
    <t>第５５号　橋梁維持補修工事</t>
  </si>
  <si>
    <t>H27-70370</t>
  </si>
  <si>
    <t>第７６号　　道路維持補修工事</t>
  </si>
  <si>
    <t>H27-70375</t>
  </si>
  <si>
    <t>第５３号　道路舗装新設工事</t>
  </si>
  <si>
    <t>H27-70392</t>
  </si>
  <si>
    <t>H27-70597</t>
  </si>
  <si>
    <t>公共ます設置工事（27-4）</t>
  </si>
  <si>
    <t>2016/03/31</t>
  </si>
  <si>
    <t>H27-70631</t>
  </si>
  <si>
    <t>旭市立干潟中学校便所改修工事</t>
  </si>
  <si>
    <t>H27-70747</t>
  </si>
  <si>
    <t>H27-71126</t>
  </si>
  <si>
    <t>道の駅放送設備増設工事</t>
  </si>
  <si>
    <t>H27-71526</t>
  </si>
  <si>
    <t>H27-72226</t>
  </si>
  <si>
    <t>海上コミュニティ運動公園野球場防水塗装工事</t>
  </si>
  <si>
    <t>H27-72271</t>
  </si>
  <si>
    <t>旭市立干潟中学校インターホン増設工事</t>
  </si>
  <si>
    <t>H27-72274</t>
  </si>
  <si>
    <t>旭市立干潟中学校倉庫新設工事</t>
  </si>
  <si>
    <t>H27-72281</t>
  </si>
  <si>
    <t>H27-72879</t>
  </si>
  <si>
    <t>H27-72986</t>
  </si>
  <si>
    <t>H27-73034</t>
  </si>
  <si>
    <t>第９９号　道路維持補修工事</t>
  </si>
  <si>
    <t>H27-73079</t>
  </si>
  <si>
    <t>第１００号　道路維持補修工事</t>
  </si>
  <si>
    <t>H27-73696</t>
  </si>
  <si>
    <t>H27-73747</t>
  </si>
  <si>
    <t>第１０１号　　道路維持補修工事</t>
  </si>
  <si>
    <t>H27-73758</t>
  </si>
  <si>
    <t>H27-73840</t>
  </si>
  <si>
    <t>旭市立飯岡小学校防球ネット改修工事</t>
  </si>
  <si>
    <t>H27-74142</t>
  </si>
  <si>
    <t>旭市立滝郷小学校舗装改修工事</t>
  </si>
  <si>
    <t>H27-74225</t>
  </si>
  <si>
    <t>飼料用米生産拡大推進活動用公用車購入代（ホンダ　フリード）</t>
  </si>
  <si>
    <t>H27-74238</t>
  </si>
  <si>
    <t>便益施設設置工事</t>
  </si>
  <si>
    <t>H27-74312</t>
  </si>
  <si>
    <t>第１８号　道路詳細設計修正業務委託</t>
  </si>
  <si>
    <t>H27-74316</t>
  </si>
  <si>
    <t>第１１号　道路改良工事（繰越明許→事故繰越）</t>
  </si>
  <si>
    <t>H27-74327</t>
  </si>
  <si>
    <t>第１０４号　　交通安全施設整備工事（その５）</t>
  </si>
  <si>
    <t>H27-74331</t>
  </si>
  <si>
    <t>大型遊具改修工事</t>
  </si>
  <si>
    <t>H27-74336</t>
  </si>
  <si>
    <t>複合遊具デッキ改修工事</t>
  </si>
  <si>
    <t>H27-74340</t>
  </si>
  <si>
    <t>管路改築工事（27-1）</t>
  </si>
  <si>
    <t>H27-74399</t>
  </si>
  <si>
    <t>旭市新庁舎建設に係る都市計画公園計画変更業務委託</t>
  </si>
  <si>
    <t>H27-74399仮→本</t>
  </si>
  <si>
    <t>H27-74400</t>
  </si>
  <si>
    <t>第２７号　橋梁補修設計業務委託</t>
  </si>
  <si>
    <t>H27-74402</t>
  </si>
  <si>
    <t>第４４号　旭市道の駅駐車場整備工事（繰越明許）</t>
  </si>
  <si>
    <t>H27-74404</t>
  </si>
  <si>
    <t>第２８号　　　道路維持補修工事</t>
  </si>
  <si>
    <t>H27-74462</t>
  </si>
  <si>
    <t>第８３号　　道路維持補修工事</t>
  </si>
  <si>
    <t>H27-74464</t>
  </si>
  <si>
    <t>第８４号　道路排水整備工事（繰越明許）</t>
  </si>
  <si>
    <t>H27-74467</t>
  </si>
  <si>
    <t>第６４号　　　道路維持補修工事</t>
  </si>
  <si>
    <t>H27-74468</t>
  </si>
  <si>
    <t>H27-74470</t>
  </si>
  <si>
    <t>H27-74473</t>
  </si>
  <si>
    <t>第７８号　道路改良工事（繰越明許）</t>
  </si>
  <si>
    <t>H27-74475</t>
  </si>
  <si>
    <t>第７８号　　　道路維持補修工事</t>
  </si>
  <si>
    <t>H27-74479</t>
  </si>
  <si>
    <t>第１０１号　　排水路面整備工事（２６－２工区）（繰越明許）</t>
  </si>
  <si>
    <t>H27-74521</t>
  </si>
  <si>
    <t>旭市立干潟中学校屋外運動場整備工事</t>
  </si>
  <si>
    <t>H27-74577</t>
  </si>
  <si>
    <t>H27-74732</t>
  </si>
  <si>
    <t>H27-75006</t>
  </si>
  <si>
    <t>第６２号　　道路舗装工事（26-2工区・26-6工区）</t>
  </si>
  <si>
    <t>H27-75330</t>
  </si>
  <si>
    <t>H27-75403</t>
  </si>
  <si>
    <t>第４３号　橋梁維持補修工事</t>
  </si>
  <si>
    <t>H27-75407</t>
  </si>
  <si>
    <t>道の駅季楽里あさひ遮光ガラスフィルム張り工事</t>
  </si>
  <si>
    <t>H27-75423</t>
  </si>
  <si>
    <t>第１１１号　　交通安全施設整備工事（その６）</t>
  </si>
  <si>
    <t>H27-75424</t>
  </si>
  <si>
    <t>第１１２号　　交通安全施設整備工事（その７）</t>
  </si>
  <si>
    <t>H27-75574</t>
  </si>
  <si>
    <t>第２５号　道路改良工事</t>
  </si>
  <si>
    <t>H27-75581</t>
  </si>
  <si>
    <t>第５７号　道路維持補修工事</t>
  </si>
  <si>
    <t>H27-75582</t>
  </si>
  <si>
    <t>第１０３号　道路排水整備工事</t>
  </si>
  <si>
    <t>H27-75592</t>
  </si>
  <si>
    <t>第１０９号　　道路改良工事</t>
  </si>
  <si>
    <t>H27-75663</t>
  </si>
  <si>
    <t>第６号　測量調査及び道路詳細設計業務委託（繰越明許）</t>
  </si>
  <si>
    <t>H27-75874</t>
  </si>
  <si>
    <t>平成２７年度旧林家住宅屋根葺替え工事</t>
  </si>
  <si>
    <t>H27-75912</t>
  </si>
  <si>
    <t>H27-75932</t>
  </si>
  <si>
    <t>第８６号　　道路維持補修工事</t>
  </si>
  <si>
    <t>H27-75969</t>
  </si>
  <si>
    <t>第９６号　道路改良工事</t>
  </si>
  <si>
    <t>H27-76011</t>
  </si>
  <si>
    <t>H27-76285</t>
  </si>
  <si>
    <t>第３２号　測量調査及び道路詳細設計業務委託（繰越明許→事故繰越）</t>
  </si>
  <si>
    <t>H27-76729</t>
  </si>
  <si>
    <t>第４５号　　　道路維持補修工事</t>
  </si>
  <si>
    <t>H27-76770</t>
  </si>
  <si>
    <t>第４１号　道路改良工事</t>
  </si>
  <si>
    <t>H27-76801</t>
  </si>
  <si>
    <t>旭市立鶴巻小学校外鉄棒取付工事</t>
  </si>
  <si>
    <t>H27-77028</t>
  </si>
  <si>
    <t>H27-77312</t>
  </si>
  <si>
    <t>第９７号　道路改良工事</t>
  </si>
  <si>
    <t>H27-77460</t>
  </si>
  <si>
    <t>公共ます設置工事（27-5）</t>
  </si>
  <si>
    <t>H27-77537</t>
  </si>
  <si>
    <t>H27-78196</t>
  </si>
  <si>
    <t>第１１０号　道路改良附帯工事</t>
  </si>
  <si>
    <t>H27-78333</t>
  </si>
  <si>
    <t>道の駅季楽里あさひ簡易ステージ屋根工事</t>
  </si>
  <si>
    <t>H27-電話加入権</t>
  </si>
  <si>
    <t>電話加入権</t>
  </si>
  <si>
    <t>H28-55355</t>
  </si>
  <si>
    <t>11100</t>
  </si>
  <si>
    <t>平成29年度</t>
  </si>
  <si>
    <t>平成28年度</t>
  </si>
  <si>
    <t>2017/03/31</t>
  </si>
  <si>
    <t>H28-55370</t>
  </si>
  <si>
    <t>H28-55371</t>
  </si>
  <si>
    <t>H28-61530</t>
  </si>
  <si>
    <t>11200</t>
  </si>
  <si>
    <t>H28-61532</t>
  </si>
  <si>
    <t>H28-61550</t>
  </si>
  <si>
    <t>H28-61552</t>
  </si>
  <si>
    <t>H29-10229</t>
  </si>
  <si>
    <t>03</t>
  </si>
  <si>
    <t>H29-11952仮→本</t>
  </si>
  <si>
    <t>第１号　排水路整備工事（２８－１工区）</t>
  </si>
  <si>
    <t>H29-12122</t>
  </si>
  <si>
    <t>H29-12379</t>
  </si>
  <si>
    <t>道路改良事業の施工に伴う用地購入費（津波避難道路横根三川線整備事業）</t>
  </si>
  <si>
    <t>H29-12388</t>
  </si>
  <si>
    <t>第１２７号　道路改良附帯工事（事故繰越）</t>
  </si>
  <si>
    <t>H29-13054</t>
  </si>
  <si>
    <t>第８号　道路維持補修工事</t>
  </si>
  <si>
    <t>H29-14796</t>
  </si>
  <si>
    <t>旭市立干潟中学校屋内運動場防災機能強化工事（繰越明許）</t>
  </si>
  <si>
    <t>01</t>
  </si>
  <si>
    <t>H29-14998</t>
  </si>
  <si>
    <t>公用車（ダイハツ　ハイゼットカーゴ）</t>
  </si>
  <si>
    <t>15299</t>
  </si>
  <si>
    <t>H29-15992</t>
  </si>
  <si>
    <t>旭市立中央小学校屋内運動場防災機能強化工事（繰越明許）</t>
  </si>
  <si>
    <t>H29-16023</t>
  </si>
  <si>
    <t>第１４号　道路維持補修工事</t>
  </si>
  <si>
    <t>H29-16622</t>
  </si>
  <si>
    <t>道の駅緑化スペース内植栽工事</t>
  </si>
  <si>
    <t>07</t>
  </si>
  <si>
    <t>H29-16975</t>
  </si>
  <si>
    <t>H29-16976</t>
  </si>
  <si>
    <t>防火水槽有蓋化・漏水改修工事</t>
  </si>
  <si>
    <t>H29-17428</t>
  </si>
  <si>
    <t>H29-17486</t>
  </si>
  <si>
    <t>自動体外式除細動器（ＡＥＤ）の購入</t>
  </si>
  <si>
    <t>H29-17826</t>
  </si>
  <si>
    <t>放課後児童クラブ室（富浦児童クラブ）空調設備設置工事</t>
  </si>
  <si>
    <t>H29-17827</t>
  </si>
  <si>
    <t>放課後児童クラブ室（三川児童クラブ）空調設備設置工事</t>
  </si>
  <si>
    <t>H29-17832</t>
  </si>
  <si>
    <t>H29-17833</t>
  </si>
  <si>
    <t>H29-18532</t>
  </si>
  <si>
    <t>海上公民館特定天井改修工事施工監理業務委託（繰越明許）</t>
  </si>
  <si>
    <t>13411260</t>
  </si>
  <si>
    <t>海上公民館：公民館</t>
  </si>
  <si>
    <t>H29-19102</t>
  </si>
  <si>
    <t>道路改良事業の施工に伴う用地購入費（市道1-033号線　萬力地先　未買収）</t>
  </si>
  <si>
    <t>H29-19459</t>
  </si>
  <si>
    <t>第２５号　道路維持補修工事</t>
  </si>
  <si>
    <t>2017/07/21</t>
  </si>
  <si>
    <t>H29-19922仮→本</t>
  </si>
  <si>
    <t>第９号　排水路整備工事（２８－２工区）</t>
  </si>
  <si>
    <t>H29-20158</t>
  </si>
  <si>
    <t>H29-20169</t>
  </si>
  <si>
    <t>海上公民館特定天井改修工事代</t>
  </si>
  <si>
    <t>H29-20383</t>
  </si>
  <si>
    <t>消防庫改築工事に関わる地質調査等業務委託</t>
  </si>
  <si>
    <t>14220430</t>
  </si>
  <si>
    <t>旭市消防団第5中隊第1分団第3部：消防庫</t>
  </si>
  <si>
    <t>H29-20425</t>
  </si>
  <si>
    <t>H29-20436</t>
  </si>
  <si>
    <t>矢指ケ浦海水浴場駐車場照明灯設置工事</t>
  </si>
  <si>
    <t>H29-21161</t>
  </si>
  <si>
    <t>旭市立海上中学校調理室湯沸し器設置工事</t>
  </si>
  <si>
    <t>H29-21171</t>
  </si>
  <si>
    <t>第２１号　道路維持補修工事</t>
  </si>
  <si>
    <t>H29-21690</t>
  </si>
  <si>
    <t>第２２号　排水路整備附帯工事（２８－１工区）</t>
  </si>
  <si>
    <t>H29-21690仮→本</t>
  </si>
  <si>
    <t>第２２号　排水路整備附帯工事（２８－１工区）（蛇園南地区流末排水路）</t>
  </si>
  <si>
    <t>H29-21691</t>
  </si>
  <si>
    <t>H29-21888</t>
  </si>
  <si>
    <t>第１号　物件調査業務委託（旭中央病院ｱｸｾｽ道物件補償再算定）</t>
  </si>
  <si>
    <t>H29-22133</t>
  </si>
  <si>
    <t>海上キャンプ場・体育館・滝のさと自然公園案内看板工事</t>
  </si>
  <si>
    <t>H29-22203</t>
  </si>
  <si>
    <t>H29-22512</t>
  </si>
  <si>
    <t>第１３号　道路維持補修工事</t>
  </si>
  <si>
    <t>H29-22783</t>
  </si>
  <si>
    <t>第９号　不動産鑑定業務委託</t>
  </si>
  <si>
    <t>H29-23305</t>
  </si>
  <si>
    <t>第２８号　道路維持補修工事</t>
  </si>
  <si>
    <t>H29-23306</t>
  </si>
  <si>
    <t>第２０号　道路改良工事</t>
  </si>
  <si>
    <t>H29-23307</t>
  </si>
  <si>
    <t>第２９号　道路維持補修工事</t>
  </si>
  <si>
    <t>H29-23309</t>
  </si>
  <si>
    <t>第４号　地域排水整備工事</t>
  </si>
  <si>
    <t>H29-23782</t>
  </si>
  <si>
    <t>食器洗浄機洗浄専用食器籠</t>
  </si>
  <si>
    <t>05</t>
  </si>
  <si>
    <t>H29-23785</t>
  </si>
  <si>
    <t>H29-24073</t>
  </si>
  <si>
    <t>第２３号　道路維持補修工事</t>
  </si>
  <si>
    <t>2017/08/15</t>
  </si>
  <si>
    <t>H29-24082</t>
  </si>
  <si>
    <t>H29-25129</t>
  </si>
  <si>
    <t>道路改良事業の施工に伴う用地（残地）購入費（津波避難道路横根三川線整備事業）(繰越明許）</t>
  </si>
  <si>
    <t>H29-25130</t>
  </si>
  <si>
    <t>道路改良事業の施工に伴う用地購入費（津波避難道路横根三川線整備事業）（繰越明許）</t>
  </si>
  <si>
    <t>H29-25428</t>
  </si>
  <si>
    <t>旭市立嚶鳴小学校滑り台設置工事</t>
  </si>
  <si>
    <t>H29-25617</t>
  </si>
  <si>
    <t>旭市立干潟小学校配膳室シャッター設置工事</t>
  </si>
  <si>
    <t>H29-25622</t>
  </si>
  <si>
    <t>第１０号　市内道路舗装補修工事</t>
  </si>
  <si>
    <t>H29-25957</t>
  </si>
  <si>
    <t>教育用備品</t>
  </si>
  <si>
    <t>H29-25981</t>
  </si>
  <si>
    <t>第５号　道路維持補修工事</t>
  </si>
  <si>
    <t>H29-25982</t>
  </si>
  <si>
    <t>第４０号　道路維持補修工事</t>
  </si>
  <si>
    <t>H29-26176</t>
  </si>
  <si>
    <t>第４７号　道路維持補修工事</t>
  </si>
  <si>
    <t>H29-26185</t>
  </si>
  <si>
    <t>道路改良事業の施工に伴う用地購入費（市道Ａ－５０２２号線　イ地先）</t>
  </si>
  <si>
    <t>H29-26188</t>
  </si>
  <si>
    <t>道路改良事業の施工に伴う用地購入費（津波避難道路椎名内・西足洗線整備事業）</t>
  </si>
  <si>
    <t>H29-27700</t>
  </si>
  <si>
    <t>厨房用備品</t>
  </si>
  <si>
    <t>2017/09/05</t>
  </si>
  <si>
    <t>H29-27764</t>
  </si>
  <si>
    <t>海上キャンプ場管理棟及び実習棟改修工事</t>
  </si>
  <si>
    <t>旭市海上キャンプ場</t>
  </si>
  <si>
    <t>2017/08/31</t>
  </si>
  <si>
    <t>H29-28217</t>
  </si>
  <si>
    <t>防火水槽漏水修繕工事</t>
  </si>
  <si>
    <t>H29-28220</t>
  </si>
  <si>
    <t>第７号　道路改良工事</t>
  </si>
  <si>
    <t>H29-28276</t>
  </si>
  <si>
    <t>卓球台</t>
  </si>
  <si>
    <t>H29-28486</t>
  </si>
  <si>
    <t>H29-28921</t>
  </si>
  <si>
    <t>真空冷却機</t>
  </si>
  <si>
    <t>H29-28923</t>
  </si>
  <si>
    <t>給食用食器等</t>
  </si>
  <si>
    <t>H29-29208</t>
  </si>
  <si>
    <t>旭市立滝郷小学校特別教室棟普通教室ロッカー設置工事</t>
  </si>
  <si>
    <t>H29-29503</t>
  </si>
  <si>
    <t>第４１号　道路維持補修工事</t>
  </si>
  <si>
    <t>H29-29504</t>
  </si>
  <si>
    <t>H29-29677</t>
  </si>
  <si>
    <t>旭市立干潟小学校校舎落下防止手摺設置工事</t>
  </si>
  <si>
    <t>H29-29697</t>
  </si>
  <si>
    <t>H29-29698</t>
  </si>
  <si>
    <t>H29-29711</t>
  </si>
  <si>
    <t>道路改良事業の施工に伴う用地購入費（市道2-085号線　井戸野字古屋地先）</t>
  </si>
  <si>
    <t>H29-29723</t>
  </si>
  <si>
    <t>第４６号　道路改良工事</t>
  </si>
  <si>
    <t>H29-29748</t>
  </si>
  <si>
    <t>第３５号　排水路整備工事（２９－１工区）</t>
  </si>
  <si>
    <t>H29-29748仮→本</t>
  </si>
  <si>
    <t>第３５号　排水路整備工事（２９－１工区）（蛇園南地区流末排水路）</t>
  </si>
  <si>
    <t>H29-29749</t>
  </si>
  <si>
    <t>第３７号　排水路整備工事（２９－３工区）</t>
  </si>
  <si>
    <t>H29-29749仮→本</t>
  </si>
  <si>
    <t>第３７号　排水路整備工事（２９－３工区）（蛇園南地区流末排水路）</t>
  </si>
  <si>
    <t>H29-29750</t>
  </si>
  <si>
    <t>第３８号　道路舗装工事（２８－１工区・２８－２工区）</t>
  </si>
  <si>
    <t>H29-29750仮→本</t>
  </si>
  <si>
    <t>第３８号　道路舗装工事（２８－１工区・２８－２工区）（蛇園南地区流末排水路）</t>
  </si>
  <si>
    <t>H29-29751</t>
  </si>
  <si>
    <t>第４４号　道路改良工事</t>
  </si>
  <si>
    <t>H29-30083</t>
  </si>
  <si>
    <t>第４３号　道路維持補修工事</t>
  </si>
  <si>
    <t>H29-30753</t>
  </si>
  <si>
    <t>旭市立古城小学校屋内運動場防災機能強化工事（繰越明許）</t>
  </si>
  <si>
    <t>H29-30843</t>
  </si>
  <si>
    <t>小・中学校管理備品</t>
  </si>
  <si>
    <t>H29-30844</t>
  </si>
  <si>
    <t>H29-31707</t>
  </si>
  <si>
    <t>公共ます設置工事(２９－１)</t>
  </si>
  <si>
    <t>H29-31708</t>
  </si>
  <si>
    <t>公共ます設置工事（２９－２）</t>
  </si>
  <si>
    <t>H29-31950</t>
  </si>
  <si>
    <t>学校給食用食缶用コンテナ及び食器用コンテナ</t>
  </si>
  <si>
    <t>H29-31980</t>
  </si>
  <si>
    <t>固定資産業務システム用ハードウェア</t>
  </si>
  <si>
    <t>H29-33977</t>
  </si>
  <si>
    <t>第１５号　物件調査業務委託（椎名内・西足洗線物件補償再算定）</t>
  </si>
  <si>
    <t>H29-33978</t>
  </si>
  <si>
    <t>第１４号　物件調査業務委託（椎名内・西足洗線物件補償再算定）</t>
  </si>
  <si>
    <t>H29-34139</t>
  </si>
  <si>
    <t>理科教育等設備整備事業に伴う算数備品</t>
  </si>
  <si>
    <t>H29-34172</t>
  </si>
  <si>
    <t>第４２号　道路維持補修工事</t>
  </si>
  <si>
    <t>H29-34279</t>
  </si>
  <si>
    <t>内部情報系ファイルサーバー機器等</t>
  </si>
  <si>
    <t>H29-34444</t>
  </si>
  <si>
    <t>旭市立古城小学校屋内運動場防災機能強化工事施工監理業務委託（繰越明許）</t>
  </si>
  <si>
    <t>H29-34490</t>
  </si>
  <si>
    <t>津波避難施設（築山）附帯工事</t>
  </si>
  <si>
    <t>H29-34490仮</t>
  </si>
  <si>
    <t>H29-34490仮→本</t>
  </si>
  <si>
    <t>H29-34622</t>
  </si>
  <si>
    <t>第１６号　物件調査業務委託（椎名内・西足洗線物件補償再算定）</t>
  </si>
  <si>
    <t>H29-34623</t>
  </si>
  <si>
    <t>第１３号　物件調査業務委託（椎名内・西足洗線物件補償再算定）</t>
  </si>
  <si>
    <t>H29-35375</t>
  </si>
  <si>
    <t>消防庫改築工事(第5中隊第1分団第3部)</t>
  </si>
  <si>
    <t>H29-35392</t>
  </si>
  <si>
    <t>旭市立中和小学校鉄棒設置工事</t>
  </si>
  <si>
    <t>H29-35424</t>
  </si>
  <si>
    <t>H29-35425</t>
  </si>
  <si>
    <t>H29-35426</t>
  </si>
  <si>
    <t>H29-35843</t>
  </si>
  <si>
    <t>第４８号　道路改良工事（繰越明許）</t>
  </si>
  <si>
    <t>H29-35852</t>
  </si>
  <si>
    <t>第５０号　道路維持補修工事</t>
  </si>
  <si>
    <t>2017/10/13</t>
  </si>
  <si>
    <t>H29-35899</t>
  </si>
  <si>
    <t>ホイルローダー（コマツ　シャベルローダー）</t>
  </si>
  <si>
    <t>H29-36489</t>
  </si>
  <si>
    <t>第２７号　道路維持補修工事</t>
  </si>
  <si>
    <t>H29-36555</t>
  </si>
  <si>
    <t>集落排水管路施設改修工事（前払金）</t>
  </si>
  <si>
    <t>H29-36587</t>
  </si>
  <si>
    <t>防火水槽金網張替え工事</t>
  </si>
  <si>
    <t>H29-36946</t>
  </si>
  <si>
    <t>第１９号　土地改良施設改修実施設計業務委託</t>
  </si>
  <si>
    <t>H29-37079</t>
  </si>
  <si>
    <t>旭市立保育所１２ヶ所防犯カメラ</t>
  </si>
  <si>
    <t>H29-37460</t>
  </si>
  <si>
    <t>H29-37738</t>
  </si>
  <si>
    <t>旭市立鶴巻小学校屋内運動場防災機能強化工事施工監理業務委託（繰越明許）</t>
  </si>
  <si>
    <t>H29-37742</t>
  </si>
  <si>
    <t>旭市立鶴巻小学校屋内運動場防災機能強化工事（繰越明許）</t>
  </si>
  <si>
    <t>H29-3826</t>
  </si>
  <si>
    <t>H29-38653</t>
  </si>
  <si>
    <t>H29-38817</t>
  </si>
  <si>
    <t>H29-39031</t>
  </si>
  <si>
    <t>理科教育等設備整備事業に伴う理科備品（中学校）</t>
  </si>
  <si>
    <t>H29-40069</t>
  </si>
  <si>
    <t>公共ます設置工事（２９－３）</t>
  </si>
  <si>
    <t>H29-40071</t>
  </si>
  <si>
    <t>公共ます設置工事（２９－４）</t>
  </si>
  <si>
    <t>H29-40078</t>
  </si>
  <si>
    <t>H29-40079</t>
  </si>
  <si>
    <t>道路改良事業の施工に伴う用地（残地）購入費（津波避難道路椎名内・西足洗線整備事業）</t>
  </si>
  <si>
    <t>H29-40308</t>
  </si>
  <si>
    <t>第３６号　排水路整備工事（２９－２工区）</t>
  </si>
  <si>
    <t>H29-40308仮→本</t>
  </si>
  <si>
    <t>第３６号　排水路整備工事（２９－２工区）（蛇園南地区流末排水路）</t>
  </si>
  <si>
    <t>H29-40309</t>
  </si>
  <si>
    <t>第５１号　道路改良工事</t>
  </si>
  <si>
    <t>H29-40310</t>
  </si>
  <si>
    <t>第５４号　道路改良工事</t>
  </si>
  <si>
    <t>H29-40757</t>
  </si>
  <si>
    <t>津波避難施設（築山）建設工事　前払金</t>
  </si>
  <si>
    <t>H29-40757仮</t>
  </si>
  <si>
    <t>H29-40757仮→本</t>
  </si>
  <si>
    <t>H29-41258</t>
  </si>
  <si>
    <t>旭市総合体育館トレーニング機器</t>
  </si>
  <si>
    <t>H29-41717</t>
  </si>
  <si>
    <t>旭市立第一中学校校舎大規模改造工事（繰越明許）</t>
  </si>
  <si>
    <t>H29-41718</t>
  </si>
  <si>
    <t>旭市立第一中学校校舎大規模改造機械設備工事（繰越明許）</t>
  </si>
  <si>
    <t>H29-41865</t>
  </si>
  <si>
    <t>第１７号　物件調査業務委託（横根三川線物件補償再算定）</t>
  </si>
  <si>
    <t>H29-42084</t>
  </si>
  <si>
    <t>回転乾燥機(都市ガス式）</t>
  </si>
  <si>
    <t>H29-42170</t>
  </si>
  <si>
    <t>旭市立干潟小学校屋内運動場防災機能強化工事実施設計業務委託</t>
  </si>
  <si>
    <t>H29-42170仮→本</t>
  </si>
  <si>
    <t>12100</t>
  </si>
  <si>
    <t>H29-4277</t>
  </si>
  <si>
    <t>津波避難施設（築山）造成工事前払金（繰越明許）</t>
  </si>
  <si>
    <t>H29-4277仮</t>
  </si>
  <si>
    <t>H29-4277仮→本</t>
  </si>
  <si>
    <t>H29-42858</t>
  </si>
  <si>
    <t>津波避難施設（築山）造成工事（繰越明許）</t>
  </si>
  <si>
    <t>H29-42858仮</t>
  </si>
  <si>
    <t>H29-42858仮→本</t>
  </si>
  <si>
    <t>H29-43247</t>
  </si>
  <si>
    <t>第５７号　橋梁維持補修工事</t>
  </si>
  <si>
    <t>H29-43420</t>
  </si>
  <si>
    <t>第２４号　不動産鑑定業務委託</t>
  </si>
  <si>
    <t>H29-43422</t>
  </si>
  <si>
    <t>H29-43423</t>
  </si>
  <si>
    <t>H29-43426</t>
  </si>
  <si>
    <t>道路改良事業の施工に伴う用地(残地分）購入費（津波避難道路横根三川線整備事業）</t>
  </si>
  <si>
    <t>H29-43676</t>
  </si>
  <si>
    <t>第１８号　道路維持補修工事</t>
  </si>
  <si>
    <t>H29-44008</t>
  </si>
  <si>
    <t>第５９号　道路維持補修工事</t>
  </si>
  <si>
    <t>H29-44040</t>
  </si>
  <si>
    <t>第６２号　道路維持補修工事</t>
  </si>
  <si>
    <t>H29-44043</t>
  </si>
  <si>
    <t>第６３号　道路維持補修工事</t>
  </si>
  <si>
    <t>H29-44102</t>
  </si>
  <si>
    <t>第６１号　道路維持補修工事</t>
  </si>
  <si>
    <t>H29-44197</t>
  </si>
  <si>
    <t>H29-44472</t>
  </si>
  <si>
    <t>理科教育等設備整備事業に伴う理科備品入（小学校）</t>
  </si>
  <si>
    <t>H29-44491</t>
  </si>
  <si>
    <t>旭市立第一中学校校舎大規模改造電気設備工事（繰越明許）</t>
  </si>
  <si>
    <t>H29-44496</t>
  </si>
  <si>
    <t>第６号　道路維持補修工事</t>
  </si>
  <si>
    <t>H29-44761</t>
  </si>
  <si>
    <t>H29-44762</t>
  </si>
  <si>
    <t>道路改良事業の施工に伴う用地（残地分）購入費（津波避難道路横根三川線整備事業）</t>
  </si>
  <si>
    <t>畑</t>
  </si>
  <si>
    <t>H29-44928仮→本</t>
  </si>
  <si>
    <t>砂丘進入路付帯工事　繰越明許分</t>
  </si>
  <si>
    <t>H29-45296</t>
  </si>
  <si>
    <t>投票用紙自動交付機</t>
  </si>
  <si>
    <t>H29-45389</t>
  </si>
  <si>
    <t>H29-45462</t>
  </si>
  <si>
    <t>最高裁判所国民審査投票用紙読取集計機等</t>
  </si>
  <si>
    <t>H29-45775</t>
  </si>
  <si>
    <t>第５５号　道路排水整備工事</t>
  </si>
  <si>
    <t>H29-45851</t>
  </si>
  <si>
    <t>家屋事前調査業務委託</t>
  </si>
  <si>
    <t>H29-45864</t>
  </si>
  <si>
    <t>第１７号　道路維持補修工事</t>
  </si>
  <si>
    <t>H29-46502</t>
  </si>
  <si>
    <t>H29-46507</t>
  </si>
  <si>
    <t>H29-46510</t>
  </si>
  <si>
    <t>H29-46843</t>
  </si>
  <si>
    <t>2017/11/30</t>
  </si>
  <si>
    <t>H29-47730</t>
  </si>
  <si>
    <t>第６８号　道路維持補修工事</t>
  </si>
  <si>
    <t>2017/12/05</t>
  </si>
  <si>
    <t>H29-47736</t>
  </si>
  <si>
    <t>第６９号　道路維持補修工事</t>
  </si>
  <si>
    <t>H29-48005</t>
  </si>
  <si>
    <t>第５２号　道路維持補修工事</t>
  </si>
  <si>
    <t>H29-48238</t>
  </si>
  <si>
    <t>第７３号　道路維持補修工事</t>
  </si>
  <si>
    <t>H29-48549</t>
  </si>
  <si>
    <t>道路改良事業の施工に伴う用地購入費（市道Ａ－4268号線　神宮寺地先）</t>
  </si>
  <si>
    <t>H29-48590</t>
  </si>
  <si>
    <t>第６０号　道路排水整備工事</t>
  </si>
  <si>
    <t>H29-48635</t>
  </si>
  <si>
    <t>H29-49329</t>
  </si>
  <si>
    <t>H29-49732</t>
  </si>
  <si>
    <t>旭市立第二中学校屋内運動場防災機能強化工事実施設計業務委託</t>
  </si>
  <si>
    <t>H29-49732仮→本</t>
  </si>
  <si>
    <t>12200</t>
  </si>
  <si>
    <t>H29-50691</t>
  </si>
  <si>
    <t>道路改良事業の施工に伴う用地購入費（市道2-085号線　神宮寺字台ノ下地先）</t>
  </si>
  <si>
    <t>H29-50733</t>
  </si>
  <si>
    <t>H29-50747</t>
  </si>
  <si>
    <t>H29-50750</t>
  </si>
  <si>
    <t>H29-50815</t>
  </si>
  <si>
    <t>H29-52141</t>
  </si>
  <si>
    <t>園路改修工事（前金払）</t>
  </si>
  <si>
    <t>H29-53067</t>
  </si>
  <si>
    <t>第８８号　地域排水整備工事</t>
  </si>
  <si>
    <t>H29-53242</t>
  </si>
  <si>
    <t>旭市立第一中学校校舎大規模改造工事施工監理業務委託（繰越明許）</t>
  </si>
  <si>
    <t>H29-53496</t>
  </si>
  <si>
    <t>第４５号　道路維持補修工事</t>
  </si>
  <si>
    <t>2018/01/05</t>
  </si>
  <si>
    <t>H29-53619</t>
  </si>
  <si>
    <t>第７２号　道路維持補修工事</t>
  </si>
  <si>
    <t>H29-53658</t>
  </si>
  <si>
    <t>H29-53721</t>
  </si>
  <si>
    <t>H29-53801</t>
  </si>
  <si>
    <t>第６５号　道路維持補修工事</t>
  </si>
  <si>
    <t>H29-54014</t>
  </si>
  <si>
    <t>第１０６号　道路改良附帯工事（その２）</t>
  </si>
  <si>
    <t>H29-54657</t>
  </si>
  <si>
    <t>第１０３号　道路維持補修工事</t>
  </si>
  <si>
    <t>H29-54785</t>
  </si>
  <si>
    <t>第８０号　道路改良工事</t>
  </si>
  <si>
    <t>H29-54789</t>
  </si>
  <si>
    <t>H29-55478</t>
  </si>
  <si>
    <t>第８６号　道路維持補修工事</t>
  </si>
  <si>
    <t>H29-55481</t>
  </si>
  <si>
    <t>H29-55852仮→本</t>
  </si>
  <si>
    <t>H29-56134</t>
  </si>
  <si>
    <t>2018/01/19</t>
  </si>
  <si>
    <t>H29-56396</t>
  </si>
  <si>
    <t>H29-56529</t>
  </si>
  <si>
    <t>萩園公園レストハウス駐車場舗装工事</t>
  </si>
  <si>
    <t>H29-57071</t>
  </si>
  <si>
    <t>第１８号　物件調査業務委託（横根三川線物件補償算定）</t>
  </si>
  <si>
    <t>H29-57650</t>
  </si>
  <si>
    <t>炊飯前処理システム</t>
  </si>
  <si>
    <t>H29-58590</t>
  </si>
  <si>
    <t>第６４号　道路維持補修工事</t>
  </si>
  <si>
    <t>H29-58751</t>
  </si>
  <si>
    <t>旭文化の杜公園遊具設置工事</t>
  </si>
  <si>
    <t>H29-58775</t>
  </si>
  <si>
    <t>旭市立中央小学校屋内運動場防災機能強化工事施工監理業務委託</t>
  </si>
  <si>
    <t>H29-59021</t>
  </si>
  <si>
    <t>H29-59423</t>
  </si>
  <si>
    <t>平成２９年度消火栓・防火水槽標識設置等工事</t>
  </si>
  <si>
    <t>H29-59453</t>
  </si>
  <si>
    <t>H29-59455</t>
  </si>
  <si>
    <t>H29-59461</t>
  </si>
  <si>
    <t>第１１４号　道路改良工事（繰越明許）</t>
  </si>
  <si>
    <t>H29-59979</t>
  </si>
  <si>
    <t>H29-59979仮→本</t>
  </si>
  <si>
    <t>H29-60217</t>
  </si>
  <si>
    <t>H29-60230</t>
  </si>
  <si>
    <t>H29-60726</t>
  </si>
  <si>
    <t>第２５号　物件調査業務委託（椎名内・西足洗線物件補償算定）</t>
  </si>
  <si>
    <t>H29-61010</t>
  </si>
  <si>
    <t>H29-61017</t>
  </si>
  <si>
    <t>第９２号　道路改良附帯工事（その１）</t>
  </si>
  <si>
    <t>H29-61070</t>
  </si>
  <si>
    <t>複合遊具改修工事</t>
  </si>
  <si>
    <t>H29-61693</t>
  </si>
  <si>
    <t>第８１号　道路維持補修工事</t>
  </si>
  <si>
    <t>H29-61694</t>
  </si>
  <si>
    <t>第２８号　不動産鑑定業務委託</t>
  </si>
  <si>
    <t>H29-62811</t>
  </si>
  <si>
    <t>H29-62909仮→本</t>
  </si>
  <si>
    <t>H29-63210</t>
  </si>
  <si>
    <t>H29-63698</t>
  </si>
  <si>
    <t>園路改修工事</t>
  </si>
  <si>
    <t>H29-63961</t>
  </si>
  <si>
    <t>H29-63966</t>
  </si>
  <si>
    <t>H29-64366</t>
  </si>
  <si>
    <t>第４９号　交通安全施設整備工事（その１）</t>
  </si>
  <si>
    <t>H29-64368</t>
  </si>
  <si>
    <t>H29-65110</t>
  </si>
  <si>
    <t>防災対策整備事業　防災備蓄倉庫</t>
  </si>
  <si>
    <t>H29-65734</t>
  </si>
  <si>
    <t>道路改良事業の施工に伴う用地購入費（市道Ａ－４２６８号線　神宮寺地先）</t>
  </si>
  <si>
    <t>H29-65738</t>
  </si>
  <si>
    <t>H29-67302</t>
  </si>
  <si>
    <t>第７６号　道路維持補修工事</t>
  </si>
  <si>
    <t>H29-67305</t>
  </si>
  <si>
    <t>第７７号　道路舗装新設工事</t>
  </si>
  <si>
    <t>H29-67307</t>
  </si>
  <si>
    <t>洗浄車（いすゞ）</t>
  </si>
  <si>
    <t>H29-67355</t>
  </si>
  <si>
    <t>H29-67514仮→本</t>
  </si>
  <si>
    <t>第１４号　旭市舗装修繕計画業務委託</t>
  </si>
  <si>
    <t>H29-67532</t>
  </si>
  <si>
    <t>H29-67662</t>
  </si>
  <si>
    <t>旭市総合体育館卓球台天板</t>
  </si>
  <si>
    <t>H29-67918</t>
  </si>
  <si>
    <t>H29-68334</t>
  </si>
  <si>
    <t>H29-69596</t>
  </si>
  <si>
    <t>H29-69625</t>
  </si>
  <si>
    <t>H29-69628</t>
  </si>
  <si>
    <t>H29-69911</t>
  </si>
  <si>
    <t>旭市立干潟中学校屋内運動場防災機能強化工事施工監理業務委託（繰越明許）</t>
  </si>
  <si>
    <t>H29-70038</t>
  </si>
  <si>
    <t>H29-70055</t>
  </si>
  <si>
    <t>H29-70066</t>
  </si>
  <si>
    <t>道路改良事業の施工に伴う用地（残地）購入費（津波避難道路横根三川線整備事業）</t>
  </si>
  <si>
    <t>H29-70429</t>
  </si>
  <si>
    <t>第３１号　不動産鑑定業務委託</t>
  </si>
  <si>
    <t>H29-70545</t>
  </si>
  <si>
    <t>H29-71227</t>
  </si>
  <si>
    <t>H29-71408</t>
  </si>
  <si>
    <t>H29-71410</t>
  </si>
  <si>
    <t>第１２０号　道路排水整備附帯工事</t>
  </si>
  <si>
    <t>H29-71415</t>
  </si>
  <si>
    <t>第７４号　道路舗装新設工事</t>
  </si>
  <si>
    <t>H29-71416</t>
  </si>
  <si>
    <t>H29-71418</t>
  </si>
  <si>
    <t>H29-72103</t>
  </si>
  <si>
    <t>H29-72323</t>
  </si>
  <si>
    <t>第１０８号　排水路整備工事</t>
  </si>
  <si>
    <t>2018/03/31</t>
  </si>
  <si>
    <t>H29-72374</t>
  </si>
  <si>
    <t>第１０４号　道路排水整備工事</t>
  </si>
  <si>
    <t>H29-72381</t>
  </si>
  <si>
    <t>第８５号　道路排水整備工事</t>
  </si>
  <si>
    <t>H29-72818</t>
  </si>
  <si>
    <t>H29-72853</t>
  </si>
  <si>
    <t>H29-72986</t>
  </si>
  <si>
    <t>厨房用食器消毒保管庫</t>
  </si>
  <si>
    <t>H29-73011</t>
  </si>
  <si>
    <t>H29-73016</t>
  </si>
  <si>
    <t>H29-73243</t>
  </si>
  <si>
    <t>第１１３号　道路排水整備附帯工事</t>
  </si>
  <si>
    <t>H29-73248</t>
  </si>
  <si>
    <t>第５３号　橋梁維持補修工事</t>
  </si>
  <si>
    <t>H29-73323</t>
  </si>
  <si>
    <t>旭市内小学校管理備品</t>
  </si>
  <si>
    <t>H29-73492</t>
  </si>
  <si>
    <t>旭市内中学校管理備品</t>
  </si>
  <si>
    <t>H29-74116</t>
  </si>
  <si>
    <t>道の駅案内看板設置工事</t>
  </si>
  <si>
    <t>H29-74119</t>
  </si>
  <si>
    <t>第２４号　道路維持補修工事</t>
  </si>
  <si>
    <t>H29-74328</t>
  </si>
  <si>
    <t>H29-74345</t>
  </si>
  <si>
    <t>H29-74346</t>
  </si>
  <si>
    <t>第９１号　道路維持補修工事</t>
  </si>
  <si>
    <t>H29-74480</t>
  </si>
  <si>
    <t>H29-74522</t>
  </si>
  <si>
    <t>第１１５号　道路維持補修工事</t>
  </si>
  <si>
    <t>H29-74532</t>
  </si>
  <si>
    <t>第１１６号　道路維持補修工事</t>
  </si>
  <si>
    <t>H29-74539</t>
  </si>
  <si>
    <t>第１２１号　道路維持補修工事</t>
  </si>
  <si>
    <t>H29-74553</t>
  </si>
  <si>
    <t>第９５号　道路排水整備工事</t>
  </si>
  <si>
    <t>H29-74690</t>
  </si>
  <si>
    <t>旭市立飯岡中学校管理備品</t>
  </si>
  <si>
    <t>H29-74702</t>
  </si>
  <si>
    <t>第８２号　道路舗装新設工事</t>
  </si>
  <si>
    <t>H29-74717</t>
  </si>
  <si>
    <t>第９４号　交通安全施設整備工事（その３）</t>
  </si>
  <si>
    <t>H29-74722</t>
  </si>
  <si>
    <t>第１０５号　交通安全施設整備工事（その５）</t>
  </si>
  <si>
    <t>H29-74919仮→本</t>
  </si>
  <si>
    <t>旭市立干潟中学校屋内運動場防災機能強化工事実施設計業務委託</t>
  </si>
  <si>
    <t>H29-74935</t>
  </si>
  <si>
    <t>第１１７号　道路維持補修工事</t>
  </si>
  <si>
    <t>H29-74940</t>
  </si>
  <si>
    <t>第１１９号　道路維持補修工事</t>
  </si>
  <si>
    <t>H29-74973</t>
  </si>
  <si>
    <t>旭市消防団車両(小型動力ポンプ付積載車)</t>
  </si>
  <si>
    <t>H29-75136</t>
  </si>
  <si>
    <t>H29-75205</t>
  </si>
  <si>
    <t>旭文化の杜公園高木植栽工事</t>
  </si>
  <si>
    <t>H29-75449</t>
  </si>
  <si>
    <t>H29-75450</t>
  </si>
  <si>
    <t>第９３号　道路排水整備工事</t>
  </si>
  <si>
    <t>H29-75467</t>
  </si>
  <si>
    <t>H29-75532仮→本</t>
  </si>
  <si>
    <t>第１３４号　排水路整備附帯工事（２８－２工区）</t>
  </si>
  <si>
    <t>H29-75636</t>
  </si>
  <si>
    <t>公共ます設置工事（２９－５）</t>
  </si>
  <si>
    <t>H29-75785</t>
  </si>
  <si>
    <t>公共ます設置工事（２９－７）</t>
  </si>
  <si>
    <t>H29-75942</t>
  </si>
  <si>
    <t>飯岡海上連絡道三川蛇園線整備事業の施工に伴う用地購入費</t>
  </si>
  <si>
    <t>H29-75996仮→本</t>
  </si>
  <si>
    <t>旭市立中央小学校屋内運動場防災機能強化工事実施設計業務委託</t>
  </si>
  <si>
    <t>H29-76061</t>
  </si>
  <si>
    <t>H29-76062</t>
  </si>
  <si>
    <t>第１２５号　道路改良附帯工事</t>
  </si>
  <si>
    <t>H29-76416</t>
  </si>
  <si>
    <t>H29-76416仮→本</t>
  </si>
  <si>
    <t>H29-76417</t>
  </si>
  <si>
    <t>第１２２号　排水路整備附帯工事（２９－１工区）</t>
  </si>
  <si>
    <t>H29-76417仮→本</t>
  </si>
  <si>
    <t>第１２２号　排水路整備附帯工事（２９－１工区）（蛇園南地区流末排水路）</t>
  </si>
  <si>
    <t>H29-76422</t>
  </si>
  <si>
    <t>H29-76422仮→本</t>
  </si>
  <si>
    <t>H29-76653</t>
  </si>
  <si>
    <t>第１０９号　橋梁維持補修工事</t>
  </si>
  <si>
    <t>H29-76657</t>
  </si>
  <si>
    <t>第１１０号　橋梁維持補修工事</t>
  </si>
  <si>
    <t>H29-76659</t>
  </si>
  <si>
    <t>第１１１号　橋梁維持補修工事</t>
  </si>
  <si>
    <t>H29-76660</t>
  </si>
  <si>
    <t>第１１２号　橋梁維持補修工事</t>
  </si>
  <si>
    <t>H29-76669</t>
  </si>
  <si>
    <t>第１０２号　交通安全施設整備工事（その４）</t>
  </si>
  <si>
    <t>H29-76675</t>
  </si>
  <si>
    <t>H29-76696</t>
  </si>
  <si>
    <t>集落排水管路施設改修工事発注者支援業務委託料</t>
  </si>
  <si>
    <t>H29-76712</t>
  </si>
  <si>
    <t>集落排水管路施設改修付帯工事</t>
  </si>
  <si>
    <t>H29-76949</t>
  </si>
  <si>
    <t>第１２４号　道路改良附帯工事</t>
  </si>
  <si>
    <t>H29-7711</t>
  </si>
  <si>
    <t>H29-77144</t>
  </si>
  <si>
    <t>H29-77291</t>
  </si>
  <si>
    <t>津波避難施設（築山）設計変更業務委託</t>
  </si>
  <si>
    <t>H29-77291仮</t>
  </si>
  <si>
    <t>H29-77291仮→本</t>
  </si>
  <si>
    <t>H29-77566</t>
  </si>
  <si>
    <t>H29-77674</t>
  </si>
  <si>
    <t>集落排水管路施設改修工事</t>
  </si>
  <si>
    <t>H29-77813</t>
  </si>
  <si>
    <t>H29-77813仮→本</t>
  </si>
  <si>
    <t>H29-7785</t>
  </si>
  <si>
    <t>H29-78060</t>
  </si>
  <si>
    <t>保育所遊具</t>
  </si>
  <si>
    <t>H29-78061</t>
  </si>
  <si>
    <t>H29-78932</t>
  </si>
  <si>
    <t>H29-78937</t>
  </si>
  <si>
    <t>第１１８号　道路改良工事</t>
  </si>
  <si>
    <t>H29-78940</t>
  </si>
  <si>
    <t>H29-78947</t>
  </si>
  <si>
    <t>第３３号　地域排水整備工事</t>
  </si>
  <si>
    <t>H29-78955</t>
  </si>
  <si>
    <t>H29-78958</t>
  </si>
  <si>
    <t>H29-79211</t>
  </si>
  <si>
    <t>第３９号　道路交差点設計業務委託</t>
  </si>
  <si>
    <t>H29-79214</t>
  </si>
  <si>
    <t>第１０１号　道路排水整備工事</t>
  </si>
  <si>
    <t>H29-79234</t>
  </si>
  <si>
    <t>H29-79235</t>
  </si>
  <si>
    <t>H29-79559</t>
  </si>
  <si>
    <t>第１１２号　橋梁維持補修工事（追加分）</t>
  </si>
  <si>
    <t>H29-79567</t>
  </si>
  <si>
    <t>旭市新庁舎建設設計・監理業務委託</t>
  </si>
  <si>
    <t>H29-79567仮→本</t>
  </si>
  <si>
    <t>H29-79570</t>
  </si>
  <si>
    <t>旭市新庁舎建設オフィス環境整備業務委託</t>
  </si>
  <si>
    <t>H29-79570仮→本</t>
  </si>
  <si>
    <t>H29-7990</t>
  </si>
  <si>
    <t>第６９号　道路排水整備工事（繰越明許）（事故繰越）</t>
  </si>
  <si>
    <t>H29-8006</t>
  </si>
  <si>
    <t>旭市立滝郷小学校教室扇風機設置工事</t>
  </si>
  <si>
    <t>H29-80805仮→本</t>
  </si>
  <si>
    <t>第１１９号　排水路整備附帯工事（２８－１工区）</t>
  </si>
  <si>
    <t>H29-80806仮→本</t>
  </si>
  <si>
    <t>H29-80983仮→本</t>
  </si>
  <si>
    <t>H29-9500</t>
  </si>
  <si>
    <t>あさひパークゴルフ場植栽工事</t>
  </si>
  <si>
    <t>H30-10026</t>
  </si>
  <si>
    <t>海上キャンプ場バンガロー棟及びトイレ棟修繕工事</t>
  </si>
  <si>
    <t>平成30年度</t>
  </si>
  <si>
    <t>H30-10828</t>
  </si>
  <si>
    <t>H30-11775</t>
  </si>
  <si>
    <t>津波避難施設（築山）建設工事（繰越明許）</t>
  </si>
  <si>
    <t>H30-11778</t>
  </si>
  <si>
    <t>津波避難施設（築山）　植栽工事（繰越明許）</t>
  </si>
  <si>
    <t>H30-11938</t>
  </si>
  <si>
    <t>第１６号　道路改良工事</t>
  </si>
  <si>
    <t>H30-11941</t>
  </si>
  <si>
    <t>第１５号　道路維持補修工事</t>
  </si>
  <si>
    <t>H30-12229</t>
  </si>
  <si>
    <t>公用車の購入（その1）（スズキ　エブリィ）</t>
  </si>
  <si>
    <t>H30-12270</t>
  </si>
  <si>
    <t>H30-12270仮→本</t>
  </si>
  <si>
    <t>2019/04/01</t>
  </si>
  <si>
    <t>H30-12274</t>
  </si>
  <si>
    <t>H30-12274仮→本</t>
  </si>
  <si>
    <t>H30-12453</t>
  </si>
  <si>
    <t>H30-13900</t>
  </si>
  <si>
    <t>津波避難施設（築山）植栽工事　その２</t>
  </si>
  <si>
    <t>H30-13921</t>
  </si>
  <si>
    <t>H30-13922</t>
  </si>
  <si>
    <t>H30-13923</t>
  </si>
  <si>
    <t>H30-13934</t>
  </si>
  <si>
    <t>第５号　道路改良工事</t>
  </si>
  <si>
    <t>H30-13953</t>
  </si>
  <si>
    <t>H30-13953仮→本</t>
  </si>
  <si>
    <t>H30-13954</t>
  </si>
  <si>
    <t>H30-13954仮→本</t>
  </si>
  <si>
    <t>H30-13957</t>
  </si>
  <si>
    <t>H30-13957仮→本</t>
  </si>
  <si>
    <t>H30-14202</t>
  </si>
  <si>
    <t>H30-14319</t>
  </si>
  <si>
    <t>H30-14320</t>
  </si>
  <si>
    <t>旭市立日の出保育所エアコン設置工事</t>
  </si>
  <si>
    <t>H30-14321</t>
  </si>
  <si>
    <t>H30-14322</t>
  </si>
  <si>
    <t>H30-14323</t>
  </si>
  <si>
    <t>H30-14955</t>
  </si>
  <si>
    <t>H30-15067</t>
  </si>
  <si>
    <t>H30-15139</t>
  </si>
  <si>
    <t>住民情報系ファイルサーバ用ＬＴＯ装置</t>
  </si>
  <si>
    <t>H30-15253</t>
  </si>
  <si>
    <t>H30-15313</t>
  </si>
  <si>
    <t>消防庫改築工事の係わる地質調査等業務委託</t>
  </si>
  <si>
    <t>14220460</t>
  </si>
  <si>
    <t>旭市消防団第5中隊第2分団第3部：消防庫</t>
  </si>
  <si>
    <t>H30-15505</t>
  </si>
  <si>
    <t>H30-15507</t>
  </si>
  <si>
    <t>H30-15811</t>
  </si>
  <si>
    <t>H30-15841</t>
  </si>
  <si>
    <t>H30-16035</t>
  </si>
  <si>
    <t>H30-16035仮→本</t>
  </si>
  <si>
    <t>H30-16051</t>
  </si>
  <si>
    <t>道路改良事業の施工に伴う用地(残地）購入費（津波避難道路横根三川線整備事業）</t>
  </si>
  <si>
    <t>山林</t>
  </si>
  <si>
    <t>H30-16051仮→本</t>
  </si>
  <si>
    <t>H30-16158</t>
  </si>
  <si>
    <t>旭市立第二中学校屋内運動場防災機能強化工事</t>
  </si>
  <si>
    <t>H30-16176</t>
  </si>
  <si>
    <t>H30-16176仮→本</t>
  </si>
  <si>
    <t>H30-16177</t>
  </si>
  <si>
    <t>道路改良事業の施工に伴う用地（残地分）購入費（津波避難道路横根三川線整備事業）（繰越明許）</t>
  </si>
  <si>
    <t>H30-16177仮→本</t>
  </si>
  <si>
    <t>H30-17359</t>
  </si>
  <si>
    <t>H30-17470</t>
  </si>
  <si>
    <t>公用車の購入（その2）（スズキ　ジムニー）</t>
  </si>
  <si>
    <t>H30-17739</t>
  </si>
  <si>
    <t>自動体外式除細動器（ＡＥＤ）</t>
  </si>
  <si>
    <t>H30-17740</t>
  </si>
  <si>
    <t>H30-17743</t>
  </si>
  <si>
    <t>H30-18000</t>
  </si>
  <si>
    <t>第３６号　大利根用水東幹線横断部設計修正業務委託（繰越明許）</t>
  </si>
  <si>
    <t>H30-18000仮→本</t>
  </si>
  <si>
    <t>H30-20103</t>
  </si>
  <si>
    <t>旭駅前広場低木植栽工事</t>
  </si>
  <si>
    <t>H30-20222</t>
  </si>
  <si>
    <t>第２０号　道路維持補修工事</t>
  </si>
  <si>
    <t>H30-20724</t>
  </si>
  <si>
    <t>旭市立中央小学校東校舎職員室空調機新設工事</t>
  </si>
  <si>
    <t>H30-21677</t>
  </si>
  <si>
    <t>2018/07/31</t>
  </si>
  <si>
    <t>H30-21677仮→本</t>
  </si>
  <si>
    <t>H30-22428</t>
  </si>
  <si>
    <t>中学校教材備品</t>
  </si>
  <si>
    <t>H30-22653</t>
  </si>
  <si>
    <t>H30-22912</t>
  </si>
  <si>
    <t>集落排水管路施設改修工事（その２）【繰越明許】前払金</t>
  </si>
  <si>
    <t>H30-22990</t>
  </si>
  <si>
    <t>既存道路未買収地の用地購入費（市道１－０５２号線　ハ地先岩井ｽﾀﾝﾄﾞ前）</t>
  </si>
  <si>
    <t>H30-23074</t>
  </si>
  <si>
    <t>給食用食器</t>
  </si>
  <si>
    <t>H30-23107</t>
  </si>
  <si>
    <t>冷水器設置工事</t>
  </si>
  <si>
    <t>H30-23549</t>
  </si>
  <si>
    <t>公共ます設置工事（３０－１）</t>
  </si>
  <si>
    <t>H30-23981</t>
  </si>
  <si>
    <t>H30-23982</t>
  </si>
  <si>
    <t>H30-24117</t>
  </si>
  <si>
    <t>H30-24332</t>
  </si>
  <si>
    <t>H30-24332仮→本</t>
  </si>
  <si>
    <t>H30-24333</t>
  </si>
  <si>
    <t>H30-24333仮→本</t>
  </si>
  <si>
    <t>H30-24588</t>
  </si>
  <si>
    <t>青年の家電気陶芸窯</t>
  </si>
  <si>
    <t>H30-24984</t>
  </si>
  <si>
    <t>H30-24984仮→本</t>
  </si>
  <si>
    <t>H30-24985</t>
  </si>
  <si>
    <t>H30-24985仮→本</t>
  </si>
  <si>
    <t>H30-25884</t>
  </si>
  <si>
    <t>第２号　道路排水整備工事</t>
  </si>
  <si>
    <t>H30-26003</t>
  </si>
  <si>
    <t>道路改良事業の施工に伴う用地購入費（津波避難道路椎名内・西足洗線整備事業）（繰越明許）</t>
  </si>
  <si>
    <t>H30-26003仮→本</t>
  </si>
  <si>
    <t>H30-27836</t>
  </si>
  <si>
    <t>第４５号　排水路整備工事（３０－１工区）</t>
  </si>
  <si>
    <t>H30-27836仮→本</t>
  </si>
  <si>
    <t>第４５号　排水路整備工事（３０－１工区）（蛇園南地区流末排水路）</t>
  </si>
  <si>
    <t>H30-27837</t>
  </si>
  <si>
    <t>第４７号　排水路整備工事（３０－３工区）</t>
  </si>
  <si>
    <t>H30-27837仮→本</t>
  </si>
  <si>
    <t>第４７号　排水路整備工事（３０－３工区）（蛇園南地区流末排水路）</t>
  </si>
  <si>
    <t>H30-28259</t>
  </si>
  <si>
    <t>第１１号　函橋他実施設計業務委託</t>
  </si>
  <si>
    <t>H30-28345</t>
  </si>
  <si>
    <t>H30-28428</t>
  </si>
  <si>
    <t>H30-28836</t>
  </si>
  <si>
    <t>H30-29094</t>
  </si>
  <si>
    <t>旭市立鶴巻小学校職員玄関靴箱新設工事</t>
  </si>
  <si>
    <t>H30-29108</t>
  </si>
  <si>
    <t>第３６号　道路維持補修工事</t>
  </si>
  <si>
    <t>H30-29109</t>
  </si>
  <si>
    <t>H30-29110</t>
  </si>
  <si>
    <t>H30-29545</t>
  </si>
  <si>
    <t>第２５号　道路排水整備工事</t>
  </si>
  <si>
    <t>H30-29593</t>
  </si>
  <si>
    <t>第４９号　交通安全施設整備工事（その５）</t>
  </si>
  <si>
    <t>H30-29730</t>
  </si>
  <si>
    <t>救命索発射銃</t>
  </si>
  <si>
    <t>H30-29765</t>
  </si>
  <si>
    <t>H30-29766</t>
  </si>
  <si>
    <t>H30-30624</t>
  </si>
  <si>
    <t>旭市内小・中学校管理備品</t>
  </si>
  <si>
    <t>H30-30626</t>
  </si>
  <si>
    <t>H30-31085</t>
  </si>
  <si>
    <t>第１９号　道路維持補修工事</t>
  </si>
  <si>
    <t>H30-31473</t>
  </si>
  <si>
    <t>第４４号　道路維持補修工事</t>
  </si>
  <si>
    <t>H30-31516</t>
  </si>
  <si>
    <t>食缶前処理装置付洗浄機及び移動台</t>
  </si>
  <si>
    <t>2018/09/28</t>
  </si>
  <si>
    <t>H30-31851</t>
  </si>
  <si>
    <t>第９号　地域排水整備工事</t>
  </si>
  <si>
    <t>H30-31858</t>
  </si>
  <si>
    <t>第１９号　土地改良施設改修実施設計業務委託（繰越明許）</t>
  </si>
  <si>
    <t>H30-33248</t>
  </si>
  <si>
    <t>H30-33248仮→本</t>
  </si>
  <si>
    <t>H30-33267</t>
  </si>
  <si>
    <t>旭市立中和小学校雲梯新設工事</t>
  </si>
  <si>
    <t>H30-33546</t>
  </si>
  <si>
    <t>H30-33713</t>
  </si>
  <si>
    <t>第７７号　道路維持補修工事</t>
  </si>
  <si>
    <t>H30-34446</t>
  </si>
  <si>
    <t>H30-34460</t>
  </si>
  <si>
    <t>H30-34460仮→本</t>
  </si>
  <si>
    <t>H30-34547</t>
  </si>
  <si>
    <t>H30-34672</t>
  </si>
  <si>
    <t>H30-34714</t>
  </si>
  <si>
    <t>第６０号　道路維持補修工事</t>
  </si>
  <si>
    <t>H30-35377</t>
  </si>
  <si>
    <t>H30-35377仮→本</t>
  </si>
  <si>
    <t>H30-35384</t>
  </si>
  <si>
    <t>H30-35384仮→本</t>
  </si>
  <si>
    <t>H30-35552</t>
  </si>
  <si>
    <t>海上保育所測量業務委託</t>
  </si>
  <si>
    <t>H30-35552仮→本</t>
  </si>
  <si>
    <t>H30-35557</t>
  </si>
  <si>
    <t>公共ます設置工事（３０－２）</t>
  </si>
  <si>
    <t>H30-35634</t>
  </si>
  <si>
    <t>第３４号　道路改良工事</t>
  </si>
  <si>
    <t>H30-35746</t>
  </si>
  <si>
    <t>消防庫改築工事（第5中隊第2分団第3部）</t>
  </si>
  <si>
    <t>H30-35791</t>
  </si>
  <si>
    <t>第３０号　道路改良工事（第１工区）</t>
  </si>
  <si>
    <t>H30-36419</t>
  </si>
  <si>
    <t>H30-36420</t>
  </si>
  <si>
    <t>H30-37368</t>
  </si>
  <si>
    <t>H30-37389</t>
  </si>
  <si>
    <t>旭市立共和小学校屋内運動場防災機能強化工事実施設計業務委託</t>
  </si>
  <si>
    <t>H30-37389仮→本</t>
  </si>
  <si>
    <t>H30-37390</t>
  </si>
  <si>
    <t>旭市立滝郷小学校屋内運動場防災機能強化工事実施設計業務委託</t>
  </si>
  <si>
    <t>H30-37390仮→本</t>
  </si>
  <si>
    <t>H30-37474</t>
  </si>
  <si>
    <t>旭市立富浦小学校ジャングルジム新設工事</t>
  </si>
  <si>
    <t>H30-37985</t>
  </si>
  <si>
    <t>H30-38199</t>
  </si>
  <si>
    <t>第１２号　物件調査業務委託（横根三川線物件補償再算定）</t>
  </si>
  <si>
    <t>H30-38202</t>
  </si>
  <si>
    <t>H30-38202仮→本</t>
  </si>
  <si>
    <t>H30-38217</t>
  </si>
  <si>
    <t>旭市立矢指小学校屋内運動場防災機能強化工事実施設計業務委託</t>
  </si>
  <si>
    <t>H30-38217仮→本</t>
  </si>
  <si>
    <t>H30-38222</t>
  </si>
  <si>
    <t>H30-38224</t>
  </si>
  <si>
    <t>第７０号　道路維持補修附帯工事</t>
  </si>
  <si>
    <t>H30-38226</t>
  </si>
  <si>
    <t>第８９号　道路維持補修工事（事故繰越）</t>
  </si>
  <si>
    <t>H30-38228</t>
  </si>
  <si>
    <t>第８９号　道路維持補修工事（事故繰越）設計変更により</t>
  </si>
  <si>
    <t>H30-38234</t>
  </si>
  <si>
    <t>H30-38314</t>
  </si>
  <si>
    <t>第７８号　道路維持補修工事</t>
  </si>
  <si>
    <t>H30-38789</t>
  </si>
  <si>
    <t>H30-38792</t>
  </si>
  <si>
    <t>H30-38985</t>
  </si>
  <si>
    <t>H30-38992</t>
  </si>
  <si>
    <t>H30-38992仮→本</t>
  </si>
  <si>
    <t>H30-39578</t>
  </si>
  <si>
    <t>公共ます設置工事（３０－３）</t>
  </si>
  <si>
    <t>H30-40854</t>
  </si>
  <si>
    <t>全国瞬時警報システム（J-ALERT）新型受信機</t>
  </si>
  <si>
    <t>H30-40883</t>
  </si>
  <si>
    <t>第１７号　測量及び学校施設改修設計業務委託</t>
  </si>
  <si>
    <t>H30-40902</t>
  </si>
  <si>
    <t>第７５号　道路維持補修工事</t>
  </si>
  <si>
    <t>H30-40969</t>
  </si>
  <si>
    <t>ドライブレコーダー</t>
  </si>
  <si>
    <t>H30-41657</t>
  </si>
  <si>
    <t>2018/11/09</t>
  </si>
  <si>
    <t>H30-41664</t>
  </si>
  <si>
    <t>H30-41773</t>
  </si>
  <si>
    <t>第５７号　道路改良工事</t>
  </si>
  <si>
    <t>H30-41774</t>
  </si>
  <si>
    <t>H30-41775</t>
  </si>
  <si>
    <t>第４６号　排水路整備工事（３０－２工区）</t>
  </si>
  <si>
    <t>H30-41775仮→本</t>
  </si>
  <si>
    <t>第４６号　排水路整備工事（３０－２工区）（蛇園南地区流末排水路）</t>
  </si>
  <si>
    <t>H30-41787</t>
  </si>
  <si>
    <t>第６５号　道路改良工事（第４工区）</t>
  </si>
  <si>
    <t>H30-41807</t>
  </si>
  <si>
    <t>H30-41921</t>
  </si>
  <si>
    <t>H30-42460</t>
  </si>
  <si>
    <t>第５９号　道路改良工事（第３工区）</t>
  </si>
  <si>
    <t>H30-42461</t>
  </si>
  <si>
    <t>第５８号　道路改良工事（第２工区）</t>
  </si>
  <si>
    <t>H30-42462</t>
  </si>
  <si>
    <t>H30-42636</t>
  </si>
  <si>
    <t>第３７号　道路維持補修工事</t>
  </si>
  <si>
    <t>H30-42823</t>
  </si>
  <si>
    <t>旭市立滝郷小学校ハントウ棒新設工事</t>
  </si>
  <si>
    <t>H30-42846</t>
  </si>
  <si>
    <t>H30-43114</t>
  </si>
  <si>
    <t>公共ます設置工事（３０－４）</t>
  </si>
  <si>
    <t>H30-43436</t>
  </si>
  <si>
    <t>旭市総合体育館屋根改修工事調査設計業務委託</t>
  </si>
  <si>
    <t>H30-43436仮→本</t>
  </si>
  <si>
    <t>2020/03/31</t>
  </si>
  <si>
    <t>H30-44000</t>
  </si>
  <si>
    <t>第５４号　交通安全施設整備工事（その６）</t>
  </si>
  <si>
    <t>H30-44005</t>
  </si>
  <si>
    <t>H30-44346</t>
  </si>
  <si>
    <t>H30-44695</t>
  </si>
  <si>
    <t>第８４号　橋梁維持補修工事</t>
  </si>
  <si>
    <t>H30-44863</t>
  </si>
  <si>
    <t>第４８号　道路維持補修工事</t>
  </si>
  <si>
    <t>H30-45837</t>
  </si>
  <si>
    <t>可搬型不法投棄監視用防犯カメラ及び付属品</t>
  </si>
  <si>
    <t>H30-46559</t>
  </si>
  <si>
    <t>第９８号　道路排水整備工事（繰越明許）</t>
  </si>
  <si>
    <t>H30-47631</t>
  </si>
  <si>
    <t>H30-47632</t>
  </si>
  <si>
    <t>第５５号　交通安全施設整備工事（その７）</t>
  </si>
  <si>
    <t>H30-47766</t>
  </si>
  <si>
    <t>H30-47938</t>
  </si>
  <si>
    <t>第９２号　道路改良工事</t>
  </si>
  <si>
    <t>H30-48450</t>
  </si>
  <si>
    <t>集落排水管路施設改修工事発注者支援業務委託料（繰越明許）</t>
  </si>
  <si>
    <t>H30-49075</t>
  </si>
  <si>
    <t>消防ポンプ自動車（CD-I型）</t>
  </si>
  <si>
    <t>H30-49297</t>
  </si>
  <si>
    <t>集落排水管路施設改修工事（その２）【繰越明許】</t>
  </si>
  <si>
    <t>H30-4956</t>
  </si>
  <si>
    <t>旭市立鶴巻小学校物置設置工事</t>
  </si>
  <si>
    <t>H30-50580</t>
  </si>
  <si>
    <t>H30-51303</t>
  </si>
  <si>
    <t>第１８号　不動産鑑定業務委託</t>
  </si>
  <si>
    <t>H30-51304</t>
  </si>
  <si>
    <t>H30-52514</t>
  </si>
  <si>
    <t>旭市消防団車両（小型動力ポンプ積載車）</t>
  </si>
  <si>
    <t>14220270</t>
  </si>
  <si>
    <t>旭市消防団第2中隊第7分団第2部：消防庫</t>
  </si>
  <si>
    <t>H30-52603</t>
  </si>
  <si>
    <t>H30-52621</t>
  </si>
  <si>
    <t>旭市総合体育館テーブル</t>
  </si>
  <si>
    <t>H30-52956</t>
  </si>
  <si>
    <t>第１０４号　道路維持補修工事</t>
  </si>
  <si>
    <t>H30-53074</t>
  </si>
  <si>
    <t>第９５号　排水路整備附帯工事（３０－３工区）</t>
  </si>
  <si>
    <t>H30-53074仮→本</t>
  </si>
  <si>
    <t>第９５号　排水路整備附帯工事（３０－３工区）（蛇園南地区流末排水路）</t>
  </si>
  <si>
    <t>H30-53241</t>
  </si>
  <si>
    <t>H30-53244</t>
  </si>
  <si>
    <t>第１１２号　道路維持補修工事</t>
  </si>
  <si>
    <t>H30-53246</t>
  </si>
  <si>
    <t>第１１３号　道路維持補修工事</t>
  </si>
  <si>
    <t>H30-53252</t>
  </si>
  <si>
    <t>第１２５号　道路維持補修工事</t>
  </si>
  <si>
    <t>H30-53262</t>
  </si>
  <si>
    <t>第６６号　道路維持補修工事</t>
  </si>
  <si>
    <t>H30-53269</t>
  </si>
  <si>
    <t>H30-53269仮→本</t>
  </si>
  <si>
    <t>H30-53334</t>
  </si>
  <si>
    <t>H30-54369</t>
  </si>
  <si>
    <t>調査車</t>
  </si>
  <si>
    <t>H30-54615</t>
  </si>
  <si>
    <t>第２９号　測量及び道路詳細設計業務委託（繰越明許）</t>
  </si>
  <si>
    <t>H30-54659</t>
  </si>
  <si>
    <t>H30-5468</t>
  </si>
  <si>
    <t>公用車（中古車）（スバル　サンバー）</t>
  </si>
  <si>
    <t>H30-54771</t>
  </si>
  <si>
    <t>H30-55436</t>
  </si>
  <si>
    <t>公共ます設置工事（３０－５）</t>
  </si>
  <si>
    <t>H30-55475</t>
  </si>
  <si>
    <t>第９６号　道路維持補修工事</t>
  </si>
  <si>
    <t>H30-55733</t>
  </si>
  <si>
    <t>十日市場児童遊園遊具設置工事</t>
  </si>
  <si>
    <t>11740</t>
  </si>
  <si>
    <t>H30-55965</t>
  </si>
  <si>
    <t>H30-55977</t>
  </si>
  <si>
    <t>第１２３号　道路改良工事（第５工区）</t>
  </si>
  <si>
    <t>H30-55978</t>
  </si>
  <si>
    <t>第１３３号　道路改良附帯工事（第２工区）</t>
  </si>
  <si>
    <t>H30-55982</t>
  </si>
  <si>
    <t>第１３４号　道路改良附帯工事（第３工区）</t>
  </si>
  <si>
    <t>H30-56060</t>
  </si>
  <si>
    <t>第１０３号　橋梁維持補修工事</t>
  </si>
  <si>
    <t>H30-56063</t>
  </si>
  <si>
    <t>第１１５号　道路排水整備工事</t>
  </si>
  <si>
    <t>H30-56066</t>
  </si>
  <si>
    <t>第１２４号　道路排水整備工事</t>
  </si>
  <si>
    <t>H30-57779</t>
  </si>
  <si>
    <t>第１２１号　道路改良工事</t>
  </si>
  <si>
    <t>H30-57787</t>
  </si>
  <si>
    <t>第１２２号　地域排水整備工事</t>
  </si>
  <si>
    <t>H30-57962</t>
  </si>
  <si>
    <t>H30-57969</t>
  </si>
  <si>
    <t>第９９号　交通安全施設整備工事（その９）</t>
  </si>
  <si>
    <t>H30-57976</t>
  </si>
  <si>
    <t>第１００号　交通安全施設整備工事（その１０）</t>
  </si>
  <si>
    <t>H30-58627</t>
  </si>
  <si>
    <t>第１０８号　道路維持補修工事</t>
  </si>
  <si>
    <t>H30-58979</t>
  </si>
  <si>
    <t>H30-60305</t>
  </si>
  <si>
    <t>2019/01/31</t>
  </si>
  <si>
    <t>H30-60306</t>
  </si>
  <si>
    <t>H30-60307</t>
  </si>
  <si>
    <t>第１０９号　道路排水整備工事</t>
  </si>
  <si>
    <t>H30-60998</t>
  </si>
  <si>
    <t>第１０１号　交通安全施設整備工事（その１１）</t>
  </si>
  <si>
    <t>H30-61001</t>
  </si>
  <si>
    <t>第１０２号　交通安全施設整備工事（その１２）</t>
  </si>
  <si>
    <t>H30-61203</t>
  </si>
  <si>
    <t>第５３号　道路排水整備工事</t>
  </si>
  <si>
    <t>H30-61274</t>
  </si>
  <si>
    <t>H30-61274仮→本</t>
  </si>
  <si>
    <t>H30-62048</t>
  </si>
  <si>
    <t>第２３号　不動産鑑定業務委託</t>
  </si>
  <si>
    <t>H30-62049</t>
  </si>
  <si>
    <t>H30-62295</t>
  </si>
  <si>
    <t>旭市立第二中学校屋内運動場防災機能強化工事施工監理業務委託</t>
  </si>
  <si>
    <t>H30-62766</t>
  </si>
  <si>
    <t>H30-62799</t>
  </si>
  <si>
    <t>理科教育等設備整備事業に伴う理科備品（小学校）</t>
  </si>
  <si>
    <t>H30-62802</t>
  </si>
  <si>
    <t>H30-63433</t>
  </si>
  <si>
    <t>防災行政無線屋外子局建替工事</t>
  </si>
  <si>
    <t>H30-63509</t>
  </si>
  <si>
    <t>H30-63813</t>
  </si>
  <si>
    <t>H30-63813仮→本</t>
  </si>
  <si>
    <t>H30-65064</t>
  </si>
  <si>
    <t>H30-66652</t>
  </si>
  <si>
    <t>2019/02/28</t>
  </si>
  <si>
    <t>H30-67089</t>
  </si>
  <si>
    <t>第９０号　道路改良工事</t>
  </si>
  <si>
    <t>H30-67097</t>
  </si>
  <si>
    <t>H30-67126</t>
  </si>
  <si>
    <t>第１０５号　道路改良附帯工事（その１）</t>
  </si>
  <si>
    <t>H30-67135</t>
  </si>
  <si>
    <t>H30-67135仮→本</t>
  </si>
  <si>
    <t>H30-67137</t>
  </si>
  <si>
    <t>H30-67137仮→本</t>
  </si>
  <si>
    <t>H30-67178</t>
  </si>
  <si>
    <t>第１４６号　道路維持補修工事</t>
  </si>
  <si>
    <t>H30-67369</t>
  </si>
  <si>
    <t>第１１４号　排水路整備附帯工事（３０－１工区）</t>
  </si>
  <si>
    <t>H30-67369仮→本</t>
  </si>
  <si>
    <t>第１１４号　排水路整備附帯工事（３０－１工区）（蛇園南地区流末排水路）</t>
  </si>
  <si>
    <t>H30-67515</t>
  </si>
  <si>
    <t>H30-67897</t>
  </si>
  <si>
    <t>樹木植栽工事</t>
  </si>
  <si>
    <t>H30-68074</t>
  </si>
  <si>
    <t>第７９号　橋梁維持補修工事</t>
  </si>
  <si>
    <t>H30-68079</t>
  </si>
  <si>
    <t>H30-68079仮→本</t>
  </si>
  <si>
    <t>H30-68087</t>
  </si>
  <si>
    <t>H30-68087仮→本</t>
  </si>
  <si>
    <t>H30-68446</t>
  </si>
  <si>
    <t>第５６号　交通安全施設整備工事（その８）</t>
  </si>
  <si>
    <t>H30-68728</t>
  </si>
  <si>
    <t>第１２７号　地域排水整備付帯工事</t>
  </si>
  <si>
    <t>H30-68755</t>
  </si>
  <si>
    <t>H30-68891</t>
  </si>
  <si>
    <t>庁用バス車両（いすゞ　ガーラ）</t>
  </si>
  <si>
    <t>H30-68925</t>
  </si>
  <si>
    <t>バス用ドライブレコーダー</t>
  </si>
  <si>
    <t>H30-6911</t>
  </si>
  <si>
    <t>H30-69422</t>
  </si>
  <si>
    <t>H30-69422仮→本</t>
  </si>
  <si>
    <t>H30-69748</t>
  </si>
  <si>
    <t>第８８号　橋梁維持補修工事</t>
  </si>
  <si>
    <t>2019/03/15</t>
  </si>
  <si>
    <t>H30-70200</t>
  </si>
  <si>
    <t>H30-70280</t>
  </si>
  <si>
    <t>コミュニティバス車両（日野　ポンチョ）</t>
  </si>
  <si>
    <t>H30-70956</t>
  </si>
  <si>
    <t>H30-70956仮→本</t>
  </si>
  <si>
    <t>H30-70968</t>
  </si>
  <si>
    <t>H30-71163</t>
  </si>
  <si>
    <t>平成30年度消火栓・防火水槽標識設置等工事</t>
  </si>
  <si>
    <t>H30-71172</t>
  </si>
  <si>
    <t>道路改良事業の施工に伴う用地購入費（地区内道路・Ｕ－４０９９号線　後草）</t>
  </si>
  <si>
    <t>H30-71177</t>
  </si>
  <si>
    <t>H30-71216</t>
  </si>
  <si>
    <t>H30-71219</t>
  </si>
  <si>
    <t>H30-71224</t>
  </si>
  <si>
    <t>H30-71506</t>
  </si>
  <si>
    <t>第１３６号　道路維持補修工事</t>
  </si>
  <si>
    <t>H30-71845</t>
  </si>
  <si>
    <t>既存道路未買収地の用地購入費（市道２－０７６号線　野中地先ロザリオ北側交差点）</t>
  </si>
  <si>
    <t>H30-71860</t>
  </si>
  <si>
    <t>海上保育所測量及び詳細設計業務委託</t>
  </si>
  <si>
    <t>H30-71860仮→本</t>
  </si>
  <si>
    <t>H30-72987</t>
  </si>
  <si>
    <t>H30-74065仮→本</t>
  </si>
  <si>
    <t>H30-74072</t>
  </si>
  <si>
    <t>第１号　測量調査業務委託</t>
  </si>
  <si>
    <t>2019/03/31</t>
  </si>
  <si>
    <t>H30-74080</t>
  </si>
  <si>
    <t>H30-74114</t>
  </si>
  <si>
    <t>旭市総合体育館屋根・外壁改修工事</t>
  </si>
  <si>
    <t>2019/03/29</t>
  </si>
  <si>
    <t>H30-74114仮→本</t>
  </si>
  <si>
    <t>H30-74247</t>
  </si>
  <si>
    <t>第１５３号　道路改良付帯工事</t>
  </si>
  <si>
    <t>H30-74247仮→本</t>
  </si>
  <si>
    <t>H30-74337</t>
  </si>
  <si>
    <t>時計設置工事</t>
  </si>
  <si>
    <t>H30-74605</t>
  </si>
  <si>
    <t>H30-74907</t>
  </si>
  <si>
    <t>全国瞬時警報システム(J-ALERT)新型受信機</t>
  </si>
  <si>
    <t>H30-74911</t>
  </si>
  <si>
    <t>H30-75168</t>
  </si>
  <si>
    <t>H30-75168仮→本</t>
  </si>
  <si>
    <t>H30-75198</t>
  </si>
  <si>
    <t>第１５６号　道路維持補修工事</t>
  </si>
  <si>
    <t>H30-75207</t>
  </si>
  <si>
    <t>第１３号　道路詳細設計修正業務委託</t>
  </si>
  <si>
    <t>H30-75217</t>
  </si>
  <si>
    <t>第９４号　道路維持補修工事</t>
  </si>
  <si>
    <t>H30-75234</t>
  </si>
  <si>
    <t>第１３７号　道路改良附帯工事（その２）</t>
  </si>
  <si>
    <t>H30-75351</t>
  </si>
  <si>
    <t>旭市新庁舎建設建築工事（前払金）</t>
  </si>
  <si>
    <t>H30-75351仮→本</t>
  </si>
  <si>
    <t>H30-75370</t>
  </si>
  <si>
    <t>第１４４号　交通安全施設整備工事（その１３）</t>
  </si>
  <si>
    <t>H30-75373</t>
  </si>
  <si>
    <t>第１４２号　道路維持補修工事</t>
  </si>
  <si>
    <t>H30-75378</t>
  </si>
  <si>
    <t>旭市新庁舎建設電気設備工事（前払金）</t>
  </si>
  <si>
    <t>H30-75378仮→本</t>
  </si>
  <si>
    <t>H30-75383</t>
  </si>
  <si>
    <t>第１４３号　排水路維持補修工事</t>
  </si>
  <si>
    <t>H30-75559</t>
  </si>
  <si>
    <t>第１６号　物件調査業務委託</t>
  </si>
  <si>
    <t>H30-75773</t>
  </si>
  <si>
    <t>社会教育施設移転改修工事設計業務委託料</t>
  </si>
  <si>
    <t>H30-75773仮→本</t>
  </si>
  <si>
    <t>12800</t>
  </si>
  <si>
    <t>H30-75818</t>
  </si>
  <si>
    <t>H30-75825</t>
  </si>
  <si>
    <t>第１２９号　道路維持補修工事</t>
  </si>
  <si>
    <t>H30-75996</t>
  </si>
  <si>
    <t>袋東公園遊具設置工事</t>
  </si>
  <si>
    <t>H30-76070</t>
  </si>
  <si>
    <t>第１３１号　道路維持補修工事</t>
  </si>
  <si>
    <t>H30-76175</t>
  </si>
  <si>
    <t>第１１９号　道路排水整備工事</t>
  </si>
  <si>
    <t>H30-76184</t>
  </si>
  <si>
    <t>旭市新庁舎建設機械設備工事（前払金）</t>
  </si>
  <si>
    <t>H30-76184仮→本</t>
  </si>
  <si>
    <t>H30-76219</t>
  </si>
  <si>
    <t>第１０７号　道路舗装新設工事</t>
  </si>
  <si>
    <t>H30-76385</t>
  </si>
  <si>
    <t>H30-76426</t>
  </si>
  <si>
    <t>H30-76542</t>
  </si>
  <si>
    <t>旭市総合体育館サブアリーナ天井改修工事調査設計業務委託</t>
  </si>
  <si>
    <t>H30-76542仮→本</t>
  </si>
  <si>
    <t>H30-76545</t>
  </si>
  <si>
    <t>H30-76546</t>
  </si>
  <si>
    <t>第７０号　道路改良工事（繰越明許）</t>
  </si>
  <si>
    <t>H30-76546仮→本</t>
  </si>
  <si>
    <t>H30-76608</t>
  </si>
  <si>
    <t>第１１０号　道路舗装新設工事</t>
  </si>
  <si>
    <t>H30-76613</t>
  </si>
  <si>
    <t>第１３２号　道路維持補修工事</t>
  </si>
  <si>
    <t>H30-76620</t>
  </si>
  <si>
    <t>第１５４号　道路維持補修工事</t>
  </si>
  <si>
    <t>H30-76626</t>
  </si>
  <si>
    <t>第１５７号　道路維持補修工事</t>
  </si>
  <si>
    <t>H30-76628</t>
  </si>
  <si>
    <t>第１５８号　道路維持補修工事</t>
  </si>
  <si>
    <t>H30-76631</t>
  </si>
  <si>
    <t>第１５９号　道路維持補修工事</t>
  </si>
  <si>
    <t>H30-76639</t>
  </si>
  <si>
    <t>第１６０号　道路維持補修工事</t>
  </si>
  <si>
    <t>H30-76645</t>
  </si>
  <si>
    <t>第１６１号　道路排水整備工事</t>
  </si>
  <si>
    <t>H30-76648</t>
  </si>
  <si>
    <t>H30-76656</t>
  </si>
  <si>
    <t>H30-76663</t>
  </si>
  <si>
    <t>第１０号　平面交差点詳細設計業務委託</t>
  </si>
  <si>
    <t>H30-76696</t>
  </si>
  <si>
    <t>第１６５号　排水路整備附帯工事（その２）（繰越明許）</t>
  </si>
  <si>
    <t>H30-770186</t>
  </si>
  <si>
    <t>レベルレコーダー</t>
  </si>
  <si>
    <t>H30-77267</t>
  </si>
  <si>
    <t>第１５２号　道路維持補修工事</t>
  </si>
  <si>
    <t>H30-77270</t>
  </si>
  <si>
    <t>第１２０号　排水路整備附帯工事（３０－３工区）</t>
  </si>
  <si>
    <t>H30-77270仮→本</t>
  </si>
  <si>
    <t>第１２０号　排水路整備附帯工事（３０－３工区）（蛇園南地区流末排水路）</t>
  </si>
  <si>
    <t>H30-77272</t>
  </si>
  <si>
    <t>H30-77273</t>
  </si>
  <si>
    <t>第９３号　橋梁維持補修工事</t>
  </si>
  <si>
    <t>H30-77293</t>
  </si>
  <si>
    <t>旭市こども発達センター療育用備品</t>
  </si>
  <si>
    <t>H30-77302</t>
  </si>
  <si>
    <t>H30-77363</t>
  </si>
  <si>
    <t>H30-77365</t>
  </si>
  <si>
    <t>H30-77365仮→本</t>
  </si>
  <si>
    <t>H30-77379</t>
  </si>
  <si>
    <t>第１４５号　道路排水整備工事</t>
  </si>
  <si>
    <t>H30-77402</t>
  </si>
  <si>
    <t>旭市新庁舎建設設計・監理業務委託（逓次繰越）</t>
  </si>
  <si>
    <t>H30-77402仮→本</t>
  </si>
  <si>
    <t>H30-77709</t>
  </si>
  <si>
    <t>旭市立豊畑小学校渡廊下外壁新設工事</t>
  </si>
  <si>
    <t>H30-77882</t>
  </si>
  <si>
    <t>H30-77931</t>
  </si>
  <si>
    <t>公共ます設置工事（３０－６）</t>
  </si>
  <si>
    <t>H30-77966</t>
  </si>
  <si>
    <t>第１０６号　橋梁維持補修工事</t>
  </si>
  <si>
    <t>H30-78006</t>
  </si>
  <si>
    <t>H30-78006仮→本</t>
  </si>
  <si>
    <t>H30-78008</t>
  </si>
  <si>
    <t>旭市新庁舎建設オフィス環境整備業務委託（逓次繰越）</t>
  </si>
  <si>
    <t>H30-78008仮→本</t>
  </si>
  <si>
    <t>H30-78224</t>
  </si>
  <si>
    <t>H30-78224仮→本</t>
  </si>
  <si>
    <t>H30-78296</t>
  </si>
  <si>
    <t>第８２号　道路維持補修工事</t>
  </si>
  <si>
    <t>H30-78323</t>
  </si>
  <si>
    <t>第１３号　排水路整備附帯工事（その１）（繰越明許）</t>
  </si>
  <si>
    <t>H30-78610</t>
  </si>
  <si>
    <t>H30-78925</t>
  </si>
  <si>
    <t>旭スポーツの森公園遊具設置工事</t>
  </si>
  <si>
    <t>H30-79127</t>
  </si>
  <si>
    <t>H30-79293</t>
  </si>
  <si>
    <t>第１４０号　道路排水整備工事</t>
  </si>
  <si>
    <t>H30-79297</t>
  </si>
  <si>
    <t>H30-79344</t>
  </si>
  <si>
    <t>H30-79481</t>
  </si>
  <si>
    <t>H30-79542</t>
  </si>
  <si>
    <t>海上保育所改築工事設計業務委託</t>
  </si>
  <si>
    <t>H30-79542仮→本</t>
  </si>
  <si>
    <t>H30-79557</t>
  </si>
  <si>
    <t>H30-79635</t>
  </si>
  <si>
    <t>H30-79687</t>
  </si>
  <si>
    <t>H30-79713</t>
  </si>
  <si>
    <t>H30-79718</t>
  </si>
  <si>
    <t>H30-79718仮→本</t>
  </si>
  <si>
    <t>H30-80172</t>
  </si>
  <si>
    <t>H30-80173</t>
  </si>
  <si>
    <t>H3074648</t>
  </si>
  <si>
    <t>防犯カメラ</t>
  </si>
  <si>
    <t>R1-04316</t>
  </si>
  <si>
    <t>第163号　道路改良工事（第6工区）（繰越明許）</t>
  </si>
  <si>
    <t>R1-06135</t>
  </si>
  <si>
    <t>第6号排水路整備付帯工事（その３）（繰越明許）</t>
  </si>
  <si>
    <t>R1-06405</t>
  </si>
  <si>
    <t>新庁舎建設に伴う配水管布設工事（前金払）（R1-43410と同一契約）</t>
  </si>
  <si>
    <t>R1-06405仮→本</t>
  </si>
  <si>
    <t>R1-07870</t>
  </si>
  <si>
    <t>旭市第一学校給食センター２階防水改修工事（R1-22406と同一契約）</t>
  </si>
  <si>
    <t>R1-08573</t>
  </si>
  <si>
    <t>日の出山公園トイレ新設工事（R1-54830と同一契約）</t>
  </si>
  <si>
    <t>日の出山公園</t>
  </si>
  <si>
    <t>R1-08578</t>
  </si>
  <si>
    <t>車道改修工事（R1-29206と同一契約）</t>
  </si>
  <si>
    <t>R1-08750</t>
  </si>
  <si>
    <t>R1-08964</t>
  </si>
  <si>
    <t>旭市立日の出保育所エアコン新設工事</t>
  </si>
  <si>
    <t>R1-09224</t>
  </si>
  <si>
    <t>旭市総合体育館サブアリーナ天井改修工事（R1-44894と同一契約）</t>
  </si>
  <si>
    <t>R1-10066</t>
  </si>
  <si>
    <t>第19号　道路排水整備工事</t>
  </si>
  <si>
    <t>R1-10791</t>
  </si>
  <si>
    <t>第9号　道路維持補修工事（R1-35072と同一契約）</t>
  </si>
  <si>
    <t>R1-11998</t>
  </si>
  <si>
    <t>第80号　道路改良工事（繰越明許）</t>
  </si>
  <si>
    <t>R1-12033</t>
  </si>
  <si>
    <t>旭市立干潟小学校屋内運動場防災機能強化工事（繰越明許）（R1-57991と同一契約）</t>
  </si>
  <si>
    <t>R1-12038</t>
  </si>
  <si>
    <t>旭市立滝郷小学校屋内運動場防災機能強化工事（繰越明許）（R1-51418と同一契約）</t>
  </si>
  <si>
    <t>R1-12564</t>
  </si>
  <si>
    <t>第155号　排水路整備工事　（繰越明許）</t>
  </si>
  <si>
    <t>R1-14103</t>
  </si>
  <si>
    <t>海上保健センター屋上改修工事（R1-35736と同一契約）</t>
  </si>
  <si>
    <t>R1-14392</t>
  </si>
  <si>
    <t>自動体外式除細動器（AED）の購入</t>
  </si>
  <si>
    <t>R1-14764</t>
  </si>
  <si>
    <t>旭市立中央第一保育所　冷凍冷蔵庫（パナソニック　SRR-K1581CS）</t>
  </si>
  <si>
    <t>R1-14941</t>
  </si>
  <si>
    <t>第57号　道路改良工事（繰越明許）</t>
  </si>
  <si>
    <t>R1-14970</t>
  </si>
  <si>
    <t>旭市立中央小学校外空調設備設置工事実施設計業務委託（繰越明許）</t>
  </si>
  <si>
    <t>R1-14996</t>
  </si>
  <si>
    <t>旭市立飯岡中学校管理備品購入（㈱ISEKIアグリ　乗用型草刈機）</t>
  </si>
  <si>
    <t>R1-15214</t>
  </si>
  <si>
    <t>第16号　道路維持補修工事（R1-35726と同一契約）</t>
  </si>
  <si>
    <t>R1-15533</t>
  </si>
  <si>
    <t>R1-15753</t>
  </si>
  <si>
    <t>空調機取替工事</t>
  </si>
  <si>
    <t>R1-15795</t>
  </si>
  <si>
    <t>第14号　道路維持補修工事（R1-36161と同一契約）</t>
  </si>
  <si>
    <t>R1-16198</t>
  </si>
  <si>
    <t>道路整備事業の施行に伴う用地購入費（南堀之内バイパス）</t>
  </si>
  <si>
    <t>R1-16237</t>
  </si>
  <si>
    <t>第128号　道路改良附帯工事（繰越明許）</t>
  </si>
  <si>
    <t>R1-16277</t>
  </si>
  <si>
    <t>第22号　道路改良附帯工事</t>
  </si>
  <si>
    <t>R1-16303</t>
  </si>
  <si>
    <t>第26号　道路維持補修工事</t>
  </si>
  <si>
    <t>R1-16322</t>
  </si>
  <si>
    <t>第33号　道路排水整備工事</t>
  </si>
  <si>
    <t>R1-16335</t>
  </si>
  <si>
    <t>第15号　道路排水整備工事</t>
  </si>
  <si>
    <t>R1-16344</t>
  </si>
  <si>
    <t>第2号　道路維持補修工事</t>
  </si>
  <si>
    <t>R1-16353</t>
  </si>
  <si>
    <t>第3号　道路排水整備工事</t>
  </si>
  <si>
    <t>R1-16354</t>
  </si>
  <si>
    <t>第133号　道路改良附帯工事（第2工区）（繰越明許）</t>
  </si>
  <si>
    <t>R1-16355</t>
  </si>
  <si>
    <t>R1-16357</t>
  </si>
  <si>
    <t>第12号　道路排水整備工事</t>
  </si>
  <si>
    <t>R1-16547</t>
  </si>
  <si>
    <t>公用車の購入（その1）（ダイハツミライース）</t>
  </si>
  <si>
    <t>14200</t>
  </si>
  <si>
    <t>R1-16550</t>
  </si>
  <si>
    <t>公用車の購入（その2）（ダイハツハイゼットトラック）</t>
  </si>
  <si>
    <t>R1-16680</t>
  </si>
  <si>
    <t>道路改良事業の施工に伴う用地購入費（地区内道路・Ｕ-4099号線　後草）</t>
  </si>
  <si>
    <t>R1-16806</t>
  </si>
  <si>
    <t>第148号　道路改良工事（繰越明許）</t>
  </si>
  <si>
    <t>R1-16889</t>
  </si>
  <si>
    <t>第149号　道路改良工事（繰越明許）</t>
  </si>
  <si>
    <t>R1-16893</t>
  </si>
  <si>
    <t>第135号　道路改良附帯工事（繰越明許）</t>
  </si>
  <si>
    <t>R1-16920</t>
  </si>
  <si>
    <t>排水路整備付帯工事（31－1工区）第5号</t>
  </si>
  <si>
    <t>R1-16920仮→本</t>
  </si>
  <si>
    <t>排水路整備付帯工事（31－1工区）第5号（蛇園南地区流末排水路）</t>
  </si>
  <si>
    <t>R1-17194</t>
  </si>
  <si>
    <t>旭市立鶴巻小学校外空調設備設置工事実施設計業務委託（繰越明許）</t>
  </si>
  <si>
    <t>R1-17195</t>
  </si>
  <si>
    <t>旭市立第二中学校外空調設備設置工事実施設計業務委託（繰越明許）</t>
  </si>
  <si>
    <t>R1-17550</t>
  </si>
  <si>
    <t>旭市営海浜プール木製パーゴラ設置工事</t>
  </si>
  <si>
    <t>R1-17848</t>
  </si>
  <si>
    <t>雇用促進住宅外壁改修工事（R1-43560と同一契約）</t>
  </si>
  <si>
    <t>R1-17863</t>
  </si>
  <si>
    <t>旭市立干潟小学校外空調設備設置工事実施設計業務委託（繰越明許）</t>
  </si>
  <si>
    <t>R1-17864</t>
  </si>
  <si>
    <t>旭市立中和小学校外空調設備設置工事実施設計業務委託（繰越明許）</t>
  </si>
  <si>
    <t>R1-17880</t>
  </si>
  <si>
    <t>旭市立三川小学校外空調設備設置工事実施設計業務委託（繰越明許）</t>
  </si>
  <si>
    <t>R1-17881</t>
  </si>
  <si>
    <t>旭市立富浦小学校外空調設備設置工事実施設計業務委託（繰越明許）</t>
  </si>
  <si>
    <t>R1-17955</t>
  </si>
  <si>
    <t>第91号　道路排水整備工事　（事故繰越）</t>
  </si>
  <si>
    <t>R1-17977</t>
  </si>
  <si>
    <t>超音波画像診断装置の購入</t>
  </si>
  <si>
    <t>R1-18504</t>
  </si>
  <si>
    <t>第24号　道路排水整備付帯工事</t>
  </si>
  <si>
    <t>R1-18539</t>
  </si>
  <si>
    <t>旭市立第一中学校外空調設備設置工事実施設計業務委託（繰越明許）</t>
  </si>
  <si>
    <t>R1-18794</t>
  </si>
  <si>
    <t>第18号　道路維持補修工事（R1-56187と同一契約）</t>
  </si>
  <si>
    <t>R1-19129</t>
  </si>
  <si>
    <t>第8号　道路維持補修工事（R1-37839と同一契約）</t>
  </si>
  <si>
    <t>R1-19192</t>
  </si>
  <si>
    <t>第17号　道路維持補修工事（R1-39669と同一契約）</t>
  </si>
  <si>
    <t>R1-19706</t>
  </si>
  <si>
    <t>R1-19742</t>
  </si>
  <si>
    <t>第1号　道路排水整備工事</t>
  </si>
  <si>
    <t>R1-19751</t>
  </si>
  <si>
    <t>第7号　道路維持補修工事</t>
  </si>
  <si>
    <t>R1-19757</t>
  </si>
  <si>
    <t>第25号　排水路整備附帯工事（31-1工区）その2</t>
  </si>
  <si>
    <t>R1-19757仮→本</t>
  </si>
  <si>
    <t>第25号　排水路整備附帯工事（31-1工区）その2（蛇園南地区流末排水路）</t>
  </si>
  <si>
    <t>R1-20868</t>
  </si>
  <si>
    <t>R1-20907</t>
  </si>
  <si>
    <t>教育用備品購入（干潟小№2-1　他）</t>
  </si>
  <si>
    <t>R1-21166</t>
  </si>
  <si>
    <t>旭市立干潟中学校防球ネット増設工事（R1-38822と同一契約）</t>
  </si>
  <si>
    <t>R1-21282</t>
  </si>
  <si>
    <t>統合型GIS用ハードウェアの購入</t>
  </si>
  <si>
    <t>R1-21688</t>
  </si>
  <si>
    <t>社会教育施設大規模改造工事</t>
  </si>
  <si>
    <t>R1-21688仮→本</t>
  </si>
  <si>
    <t>R1-21904</t>
  </si>
  <si>
    <t>旭市立海上保育所園舎改築工事（建築）</t>
  </si>
  <si>
    <t>R1-21904仮→本</t>
  </si>
  <si>
    <t>R1-22205</t>
  </si>
  <si>
    <t>教育用備品購入（二中№2-1　他）</t>
  </si>
  <si>
    <t>R1-22276</t>
  </si>
  <si>
    <t>旭市第一学校給食センター空調機器設置工事</t>
  </si>
  <si>
    <t>R1-22312</t>
  </si>
  <si>
    <t>道路改良事業の施工に伴う用地購入費（市道U-2045号線　蛇園）</t>
  </si>
  <si>
    <t>R1-22406</t>
  </si>
  <si>
    <t>旭市第一学校給食センター２階防水改修工事（R1-07870と同一契約）</t>
  </si>
  <si>
    <t>R1-22451</t>
  </si>
  <si>
    <t>社会教育施設大規模改造機械設備工事代</t>
  </si>
  <si>
    <t>R1-22451仮→本</t>
  </si>
  <si>
    <t>R1-22777</t>
  </si>
  <si>
    <t>教育用備品購入（中央小№6-1　他）</t>
  </si>
  <si>
    <t>R1-23072</t>
  </si>
  <si>
    <t>R1-23270</t>
  </si>
  <si>
    <t>旭市立飯岡中学校テニスコート防塵ネット取付工事</t>
  </si>
  <si>
    <t>R1-24303</t>
  </si>
  <si>
    <t>第6号　特別価格調査業務委託</t>
  </si>
  <si>
    <t>R1-24304</t>
  </si>
  <si>
    <t>道路改良事業の施工に伴う用地購入費（地区内道路・Ｕ-4099号線（後草））</t>
  </si>
  <si>
    <t>R1-24836</t>
  </si>
  <si>
    <t>第4号　不動産鑑定業務委託</t>
  </si>
  <si>
    <t>R1-24838</t>
  </si>
  <si>
    <t>R1-25070</t>
  </si>
  <si>
    <t>R1-25217</t>
  </si>
  <si>
    <t>旭市立矢指小学校屋内運動場防災機能強化工事（R1-64218と同一契約）</t>
  </si>
  <si>
    <t>R1-25223</t>
  </si>
  <si>
    <t>旭市立共和小学校屋内運動場防災機能強化工事（R1-63339と同一契約）</t>
  </si>
  <si>
    <t>R1-27374</t>
  </si>
  <si>
    <t>R1-27378</t>
  </si>
  <si>
    <t>第52号　道路排水整備工事</t>
  </si>
  <si>
    <t>R1-27600</t>
  </si>
  <si>
    <t>旭市グリーンパーク土堰堤（５段目）設置工事設計変更業務委託</t>
  </si>
  <si>
    <t>R1-28402</t>
  </si>
  <si>
    <t>旭市立飯岡中学校管理備品購入（㈱アカバネ　折りたたみ式バッティングゲージ）</t>
  </si>
  <si>
    <t>R1-29199</t>
  </si>
  <si>
    <t>反転飯缶盛付機の購入</t>
  </si>
  <si>
    <t>R1-29206</t>
  </si>
  <si>
    <t>車道改修工事（R1-08578と同一契約）</t>
  </si>
  <si>
    <t>R1-29219</t>
  </si>
  <si>
    <t>小型貨物車購入費（日野デュトロ）</t>
  </si>
  <si>
    <t>R1-29220</t>
  </si>
  <si>
    <t>厨芥処理システムの購入</t>
  </si>
  <si>
    <t>R1-29226</t>
  </si>
  <si>
    <t>攪拌装置付全自動煮炊釜の購入（2台）</t>
  </si>
  <si>
    <t>R1-29242</t>
  </si>
  <si>
    <t>第30号　道路排水整備工事</t>
  </si>
  <si>
    <t>R1-29319</t>
  </si>
  <si>
    <t>旭市サッカー場整備事業基本計画・基本設計業務委託（R1-76944と同一契約）</t>
  </si>
  <si>
    <t>R1-29386</t>
  </si>
  <si>
    <t>第39号　道路改良工事（第1工区）（R1-71453と同一契約）</t>
  </si>
  <si>
    <t>R1-29579</t>
  </si>
  <si>
    <t>給食用食器の購入</t>
  </si>
  <si>
    <t>R1-29587</t>
  </si>
  <si>
    <t>旭市立中和小学校外空調設備設置工事（機械設備）（繰越明許）（R1-77824と同一契約）</t>
  </si>
  <si>
    <t>R1-29597</t>
  </si>
  <si>
    <t>旭市立中和小学校外空調設備設置工事（電気設備）（繰越明許）</t>
  </si>
  <si>
    <t>R1-29646</t>
  </si>
  <si>
    <t>第40号　道路改良工事（R1-80603と同一契約）</t>
  </si>
  <si>
    <t>R1-30266</t>
  </si>
  <si>
    <t>旭市海上キャンプ場排水設備設置工事</t>
  </si>
  <si>
    <t>R1-30398</t>
  </si>
  <si>
    <t>旭市立中央小学校外空調設備設置工事（機械設備）（繰越明許）（R1-69491・R1-77799と同一契約）</t>
  </si>
  <si>
    <t>R1-30401</t>
  </si>
  <si>
    <t>旭市立中央小学校外空調設備設置工事（電気設備）（繰越明許）（R1-77819と同一契約）</t>
  </si>
  <si>
    <t>R1-30421</t>
  </si>
  <si>
    <t>旭市立三川小学校外空調設備設置工事（電気設備）（繰越明許）（R1-77816と同一契約）</t>
  </si>
  <si>
    <t>R1-30495</t>
  </si>
  <si>
    <t>旭市内小・中学校管理備品の購入</t>
  </si>
  <si>
    <t>R1-30496</t>
  </si>
  <si>
    <t>R1-30776</t>
  </si>
  <si>
    <t>学校給食用食缶用コンテナ及び食器用コンテナの購入</t>
  </si>
  <si>
    <t>R1-30791</t>
  </si>
  <si>
    <t>旭市海上公民館第１研修室空調修繕工事代</t>
  </si>
  <si>
    <t>R1-30897</t>
  </si>
  <si>
    <t>旭市立海上保育所園舎改築工事（電気設備）</t>
  </si>
  <si>
    <t>R1-30897仮→本</t>
  </si>
  <si>
    <t>R1-31344</t>
  </si>
  <si>
    <t>旭市立海上中学校防犯カメラ交換工事</t>
  </si>
  <si>
    <t>R1-32326</t>
  </si>
  <si>
    <t>第48号　排水路整備附帯工事（1-1工区）その3</t>
  </si>
  <si>
    <t>R1-32326仮→本</t>
  </si>
  <si>
    <t>第48号　排水路整備附帯工事（1-1工区）その3（蛇園南地区流末排水路）</t>
  </si>
  <si>
    <t>R1-32327</t>
  </si>
  <si>
    <t>第59号　道路改良工事　（第3工区）（事故繰越）</t>
  </si>
  <si>
    <t>R1-32542</t>
  </si>
  <si>
    <t>旭市立富浦小学校校庭排水側溝新設工事</t>
  </si>
  <si>
    <t>R1-32712</t>
  </si>
  <si>
    <t>第7号　物件調査業務委託（横根三川線物件補償再算定）</t>
  </si>
  <si>
    <t>2019/09/30</t>
  </si>
  <si>
    <t>R1-33656</t>
  </si>
  <si>
    <t>総合体育館メインアリーナバスケットゴールの購入</t>
  </si>
  <si>
    <t>R1-33684</t>
  </si>
  <si>
    <t>海上コミュニティ運動公園野球場改修工事</t>
  </si>
  <si>
    <t>R1-33750</t>
  </si>
  <si>
    <t>R1-33909</t>
  </si>
  <si>
    <t>旭市総合体育館卓球台天板の購入</t>
  </si>
  <si>
    <t>R1-33977</t>
  </si>
  <si>
    <t>旭市海上キャンプ場食事棟建替工事及び炊事棟等改修工事実施設計業務委託</t>
  </si>
  <si>
    <t>R1-34433</t>
  </si>
  <si>
    <t>第134号　道路改良附帯工事（第3工区）（繰越明許）</t>
  </si>
  <si>
    <t>R1-34434</t>
  </si>
  <si>
    <t>第20号　道路維持補修工事</t>
  </si>
  <si>
    <t>R1-34525</t>
  </si>
  <si>
    <t>第23号　道路維持補修工事</t>
  </si>
  <si>
    <t>R1-34616</t>
  </si>
  <si>
    <t>第10号　道路排水整備工事</t>
  </si>
  <si>
    <t>R1-34822</t>
  </si>
  <si>
    <t>空気ボンベの購入（ブルネッカー530CⅢZ）</t>
  </si>
  <si>
    <t>R1-34887</t>
  </si>
  <si>
    <t>第44号　道路排水整備工事</t>
  </si>
  <si>
    <t>R1-35065</t>
  </si>
  <si>
    <t>第49号　道路維持補修工事</t>
  </si>
  <si>
    <t>R1-35072</t>
  </si>
  <si>
    <t>第9号　道路維持補修工事（R1-10791と同一契約）</t>
  </si>
  <si>
    <t>R1-35120</t>
  </si>
  <si>
    <t>R1-35601</t>
  </si>
  <si>
    <t>第45号　道路排水整備工事</t>
  </si>
  <si>
    <t>R1-35726</t>
  </si>
  <si>
    <t>第16号　道路維持補修工事（R1-15214と同一契約）</t>
  </si>
  <si>
    <t>R1-35736</t>
  </si>
  <si>
    <t>海上保健センター屋上改修工事（R1-14103と同一契約）</t>
  </si>
  <si>
    <t>R1-35908</t>
  </si>
  <si>
    <t>旭市総合体育館　テーブル（14台）、イス（28脚）の購入</t>
  </si>
  <si>
    <t>R1-36019</t>
  </si>
  <si>
    <t>第122号　地域排水整備工事　（繰越明許）</t>
  </si>
  <si>
    <t>R1-36148</t>
  </si>
  <si>
    <t>大原幽学記念館空調設備更新工事実施設計業務委託</t>
  </si>
  <si>
    <t>R1-36161</t>
  </si>
  <si>
    <t>第14号　道路維持補修工事（R1-15795と同一契約）</t>
  </si>
  <si>
    <t>R1-36191</t>
  </si>
  <si>
    <t>第56号　地域排水整備附帯工事</t>
  </si>
  <si>
    <t>R1-36331</t>
  </si>
  <si>
    <t>旭市立中央第一保育所　複合遊具の購入（コンビネーションKB-85）</t>
  </si>
  <si>
    <t>R1-36829</t>
  </si>
  <si>
    <t>旭市立第二中学校武道場防災機能強化工事実施設計業務委託</t>
  </si>
  <si>
    <t>R1-36829仮→本</t>
  </si>
  <si>
    <t>R1-36891</t>
  </si>
  <si>
    <t>第34号　道路排水整備工事</t>
  </si>
  <si>
    <t>R1-36972</t>
  </si>
  <si>
    <t>グリーンパーク水処理施設第一凝集沈澱槽補修工事</t>
  </si>
  <si>
    <t>R1-37626</t>
  </si>
  <si>
    <t>第15号　不動産鑑定業務委託</t>
  </si>
  <si>
    <t>R1-37630</t>
  </si>
  <si>
    <t>R1-37673</t>
  </si>
  <si>
    <t>第27号　交通安全施設整備工事（その1）（道路区画線）</t>
  </si>
  <si>
    <t>R1-37705</t>
  </si>
  <si>
    <t>第9号　物件調査業務委託（椎名内・西足洗線物件補償再算定）</t>
  </si>
  <si>
    <t>R1-37715</t>
  </si>
  <si>
    <t>第8号　物件調査業務委託（椎名内・西足洗線物件補償再算定）</t>
  </si>
  <si>
    <t>R1-37839</t>
  </si>
  <si>
    <t>第8号　道路維持補修工事（R1-19129と同一契約）</t>
  </si>
  <si>
    <t>R1-38000</t>
  </si>
  <si>
    <t>旭スポーツの森公園野球場改修工事</t>
  </si>
  <si>
    <t>R1-38070</t>
  </si>
  <si>
    <t>第46号　道路維持補修工事</t>
  </si>
  <si>
    <t>R1-38493</t>
  </si>
  <si>
    <t>第3号　雨水函渠修正設計業務委託</t>
  </si>
  <si>
    <t>2019/10/25</t>
  </si>
  <si>
    <t>R1-38493仮→本</t>
  </si>
  <si>
    <t>第3号　雨水函渠修正設計業務委託（蛇園南地区流末排水路）</t>
  </si>
  <si>
    <t>R1-38822</t>
  </si>
  <si>
    <t>旭市立干潟中学校防球ネット増設工事（R1-21166と同一契約）</t>
  </si>
  <si>
    <t>R1-38849</t>
  </si>
  <si>
    <t>R1-39141</t>
  </si>
  <si>
    <t>グリーンパーク土堰堤（５段目）設置工事（R1-79449と同一契約）</t>
  </si>
  <si>
    <t>R1-39479</t>
  </si>
  <si>
    <t>防犯カメラ設置工事（5か所）</t>
  </si>
  <si>
    <t>R1-39669</t>
  </si>
  <si>
    <t>第17号　道路維持補修工事（R1-19192と同一契約）</t>
  </si>
  <si>
    <t>R1-39675</t>
  </si>
  <si>
    <t>投票用紙自動交付機購入代（㈱ムサシ製BA-7N）</t>
  </si>
  <si>
    <t>R1-40759</t>
  </si>
  <si>
    <t>投票用紙読取分類機購入代（CRS-VA用増設ユニット）</t>
  </si>
  <si>
    <t>R1-40892</t>
  </si>
  <si>
    <t>収骨用台車の購入</t>
  </si>
  <si>
    <t>09991430</t>
  </si>
  <si>
    <t>みたま苑旭：火葬場</t>
  </si>
  <si>
    <t>R1-41425</t>
  </si>
  <si>
    <t>第60号　排水路整備附帯工事（その１）</t>
  </si>
  <si>
    <t>R1-41651</t>
  </si>
  <si>
    <t>旭市立鶴巻小学校外空調設備設置工事（機械設備）（繰越明許）（R1-77779と同一契約）</t>
  </si>
  <si>
    <t>R1-41656</t>
  </si>
  <si>
    <t>旭市立富浦小学校外空調設備設置工事（機械設備）（繰越明許）（R1-77823と同一契約）</t>
  </si>
  <si>
    <t>R1-42102</t>
  </si>
  <si>
    <t>第38号　道路改良工事（R1-80605と同一契約）</t>
  </si>
  <si>
    <t>R1-42117</t>
  </si>
  <si>
    <t>道路改良事業の施工に伴う用地購入費（旭中央病院アクセス道整備事業）</t>
  </si>
  <si>
    <t>R1-42900</t>
  </si>
  <si>
    <t>第74号　道路維持補修工事</t>
  </si>
  <si>
    <t>R1-43083</t>
  </si>
  <si>
    <t>旭市立第一中学校武道場防災機能強化工事実施設計業務委託</t>
  </si>
  <si>
    <t>R1-43083仮→本</t>
  </si>
  <si>
    <t>R1-43084</t>
  </si>
  <si>
    <t>旭市立海上中学校武道場防災機能強化工事実施設計業務委託</t>
  </si>
  <si>
    <t>R1-43084仮→本</t>
  </si>
  <si>
    <t>R1-43330</t>
  </si>
  <si>
    <t>旭市防犯カメラ設置工事（4か所）</t>
  </si>
  <si>
    <t>R1-43410</t>
  </si>
  <si>
    <t>新庁舎建設に伴う配水管布設工事（R1-06405と同一契約）</t>
  </si>
  <si>
    <t>R1-43410仮→本</t>
  </si>
  <si>
    <t>R1-43560</t>
  </si>
  <si>
    <t>雇用促進住宅外壁改修工事（R1-17848と同一契約）</t>
  </si>
  <si>
    <t>R1-44009</t>
  </si>
  <si>
    <t>第108号　排水路整備工事　（事故繰越）</t>
  </si>
  <si>
    <t>R1-44894</t>
  </si>
  <si>
    <t>旭市総合体育館サブアリーナ天井改修工事（R1-09224と同一契約）</t>
  </si>
  <si>
    <t>R1-45157</t>
  </si>
  <si>
    <t>第18号　不動産鑑定業務委託</t>
  </si>
  <si>
    <t>R1-45162</t>
  </si>
  <si>
    <t>R1-45309</t>
  </si>
  <si>
    <t>旭市干潟公民館解体工事設計業務委託料</t>
  </si>
  <si>
    <t>R1-45309仮→本</t>
  </si>
  <si>
    <t>R1-45928</t>
  </si>
  <si>
    <t>2019/11/29</t>
  </si>
  <si>
    <t>R1-45963</t>
  </si>
  <si>
    <t>旭市総合体育館トイレ洋式化・洗面台等改修工事（R1-78459と同一契約）</t>
  </si>
  <si>
    <t>R1-46721</t>
  </si>
  <si>
    <t>第32号　排水路整備工事（1-2工区）</t>
  </si>
  <si>
    <t>R1-46721仮→本</t>
  </si>
  <si>
    <t>第32号　排水路整備工事（1-2工区）（蛇園南地区流末排水路）</t>
  </si>
  <si>
    <t>R1-47109</t>
  </si>
  <si>
    <t>第43号　道路維持補修工事</t>
  </si>
  <si>
    <t>R1-47176</t>
  </si>
  <si>
    <t>R1-47282</t>
  </si>
  <si>
    <t>第17号　不動産鑑定業務委託</t>
  </si>
  <si>
    <t>R1-47755</t>
  </si>
  <si>
    <t>既存道路未買収地の用地購入費（市道2-001号線　市役所北側）</t>
  </si>
  <si>
    <t>R1-48129</t>
  </si>
  <si>
    <t>旭市立中央第三保育所　すべり台</t>
  </si>
  <si>
    <t>R1-48190</t>
  </si>
  <si>
    <t>第63号　道路改良工事（第2工区）</t>
  </si>
  <si>
    <t>R1-48605</t>
  </si>
  <si>
    <t>第54号　道路改良工事</t>
  </si>
  <si>
    <t>R1-48775</t>
  </si>
  <si>
    <t>旭市立滝郷小学校屋内運動場防災機能強化工事施工監理業務委託</t>
  </si>
  <si>
    <t>R1-49194</t>
  </si>
  <si>
    <t>第31号　排水路整備工事（1-1工区）（R1-79464と同一契約）</t>
  </si>
  <si>
    <t>R1-49194仮→本</t>
  </si>
  <si>
    <t>第31号　排水路整備工事（1-1工区）（R1-79464と同一契約）（蛇園南地区流末排水路）</t>
  </si>
  <si>
    <t>R1-50439</t>
  </si>
  <si>
    <t>第36号　道路排水整備工事（R1-78185と同一契約）</t>
  </si>
  <si>
    <t>R1-51000</t>
  </si>
  <si>
    <t>第41号　道路排水整備工事</t>
  </si>
  <si>
    <t>R1-51041</t>
  </si>
  <si>
    <t>旭市総合体育館屋根・外壁改修工事（繰越明許）（R1-77895と同一契約）</t>
  </si>
  <si>
    <t>R1-51418</t>
  </si>
  <si>
    <t>旭市立滝郷小学校屋内運動場防災機能強化工事（繰越明許）（R1-12038と同一契約）</t>
  </si>
  <si>
    <t>R1-51891</t>
  </si>
  <si>
    <t>第62号　道路排水整備工事（R1-79877と同一契約）</t>
  </si>
  <si>
    <t>R1-51908</t>
  </si>
  <si>
    <t>公共ます設置工事（R1-2）</t>
  </si>
  <si>
    <t>R1-51951</t>
  </si>
  <si>
    <t>第78号　道路改良工事（R1-80598と同一契約）</t>
  </si>
  <si>
    <t>R1-52017</t>
  </si>
  <si>
    <t>第21号　雨水管渠実施設計業務委託（R1-73994と同一契約）</t>
  </si>
  <si>
    <t>R1-52017仮→本</t>
  </si>
  <si>
    <t>第21号　雨水管渠実施設計業務委託（R1-73994と同一契約）（蛇園南地区流末排水路）</t>
  </si>
  <si>
    <t>R1-52067</t>
  </si>
  <si>
    <t>第69号　道路改良工事（第３工区）</t>
  </si>
  <si>
    <t>R1-52376</t>
  </si>
  <si>
    <t>第67号　排水路整備附帯工事（その２）（R1-60337と同一契約）</t>
  </si>
  <si>
    <t>R1-52456</t>
  </si>
  <si>
    <t>第35号道路排水整備工事</t>
  </si>
  <si>
    <t>R1-54442</t>
  </si>
  <si>
    <t>千葉県震度情報ネットワーク用回線工事代</t>
  </si>
  <si>
    <t>R1-54442仮→本</t>
  </si>
  <si>
    <t>R1-54830</t>
  </si>
  <si>
    <t>日の出山公園トイレ新設工事（R1-08573と同一契約）</t>
  </si>
  <si>
    <t>R1-54899</t>
  </si>
  <si>
    <t>既存道路未買収地の用地購入費（市道1-018号線・横根地先野口茂宅前）</t>
  </si>
  <si>
    <t>R1-55603</t>
  </si>
  <si>
    <t>第37号　道路改良工事</t>
  </si>
  <si>
    <t>R1-56187</t>
  </si>
  <si>
    <t>第18号　道路維持補修工事（R1-18794と同一契約）</t>
  </si>
  <si>
    <t>R1-56250</t>
  </si>
  <si>
    <t>公共ます設置工事（R1-1）</t>
  </si>
  <si>
    <t>R1-56283</t>
  </si>
  <si>
    <t>旭市立干潟小学校屋内運動場防災機能強化工事施工監理業務委託</t>
  </si>
  <si>
    <t>R1-56721</t>
  </si>
  <si>
    <t>第80号　道路排水整備工事（R1-76887と同一契約）</t>
  </si>
  <si>
    <t>R1-56725</t>
  </si>
  <si>
    <t>第58号　道路排水整備工事</t>
  </si>
  <si>
    <t>R1-57829</t>
  </si>
  <si>
    <t>第82号　道路排水整備工事</t>
  </si>
  <si>
    <t>R1-57961</t>
  </si>
  <si>
    <t>第75号　道路排水整備工事</t>
  </si>
  <si>
    <t>R1-57991</t>
  </si>
  <si>
    <t>旭市立干潟小学校屋内運動場防災機能強化工事（繰越明許）（R1-12033と同一契約）</t>
  </si>
  <si>
    <t>R1-58151</t>
  </si>
  <si>
    <t>第81号　道路改良工事</t>
  </si>
  <si>
    <t>R1-59594</t>
  </si>
  <si>
    <t>道路改良事業の施工に伴う用地買収費（市道I-1138号線　野中地先）</t>
  </si>
  <si>
    <t>R1-59721</t>
  </si>
  <si>
    <t>第84号　道路改良工事（R1-80606と同一契約）</t>
  </si>
  <si>
    <t>R1-60161</t>
  </si>
  <si>
    <t>千葉県震度情報ネットワークシステム設備移設工事代</t>
  </si>
  <si>
    <t>R1-60161仮→本</t>
  </si>
  <si>
    <t>R1-60333</t>
  </si>
  <si>
    <t>R1-60337</t>
  </si>
  <si>
    <t>第67号　排水路整備附帯工事（その２）（R1-52376と同一契約）</t>
  </si>
  <si>
    <t>R1-60338</t>
  </si>
  <si>
    <t>第68号　排水路整備附帯工事（その３）</t>
  </si>
  <si>
    <t>R1-60653</t>
  </si>
  <si>
    <t>資機材搬送車の購入（いすゞ　エルフ）</t>
  </si>
  <si>
    <t>R1-60876</t>
  </si>
  <si>
    <t>第57号　道路舗装新設工事</t>
  </si>
  <si>
    <t>R1-62060</t>
  </si>
  <si>
    <t>第50号　道路維持補修工事</t>
  </si>
  <si>
    <t>R1-62404</t>
  </si>
  <si>
    <t>道路改良事業の施工に伴う用地購入費　（市道A-2156号線　二地先）</t>
  </si>
  <si>
    <t>R1-62415</t>
  </si>
  <si>
    <t>道路改良事業の施工に伴う用地購入費（市道A-2156号線　二地先）</t>
  </si>
  <si>
    <t>R1-63205</t>
  </si>
  <si>
    <t>理科教育等設備整備事業に伴う理科備品の購入</t>
  </si>
  <si>
    <t>R1-63339</t>
  </si>
  <si>
    <t>旭市立共和小学校屋内運動場防災機能強化工事（R1-25223と同一契約）</t>
  </si>
  <si>
    <t>R1-64124</t>
  </si>
  <si>
    <t>旭市立共和小学校屋内運動場防災機能強化工事施工監理業務委託</t>
  </si>
  <si>
    <t>R1-64218</t>
  </si>
  <si>
    <t>旭市立矢指小学校屋内運動場防災機能強化工事（R1-25217と同一契約）</t>
  </si>
  <si>
    <t>R1-64318</t>
  </si>
  <si>
    <t>公共ます設置工事（R1-5)</t>
  </si>
  <si>
    <t>R1-64699</t>
  </si>
  <si>
    <t>旭市立矢指小学校屋内運動場防災機能強化工事施工監理業務委託</t>
  </si>
  <si>
    <t>R1-65166</t>
  </si>
  <si>
    <t>第11号　橋梁補修設計業務委託（市内7橋）</t>
  </si>
  <si>
    <t>R1-65166仮→本</t>
  </si>
  <si>
    <t>R1-65338</t>
  </si>
  <si>
    <t>理科教育等設備整備事業に伴う算数備品の購入</t>
  </si>
  <si>
    <t>R1-65458</t>
  </si>
  <si>
    <t>道路改良事業の施工に伴う用地購入費（飯岡海上連絡道三川蛇園線整備事業・バイパス南部分）</t>
  </si>
  <si>
    <t>R1-65476</t>
  </si>
  <si>
    <t>R1-65792</t>
  </si>
  <si>
    <t>旭市立海上中学校防犯灯新設工事</t>
  </si>
  <si>
    <t>R1-65835</t>
  </si>
  <si>
    <t>第59号　交通安全施設整備工事（その2）（転落防止柵）</t>
  </si>
  <si>
    <t>R1-65917</t>
  </si>
  <si>
    <t>嚶鳴小学校児童クラブフェンス設置工事</t>
  </si>
  <si>
    <t>R1-65928</t>
  </si>
  <si>
    <t>R1-66875</t>
  </si>
  <si>
    <t>令和元年度消火栓・防火水槽標識設置等工事（10基）</t>
  </si>
  <si>
    <t>R1-66975</t>
  </si>
  <si>
    <t>第100号　道路排水整備工事</t>
  </si>
  <si>
    <t>R1-67621</t>
  </si>
  <si>
    <t>第11号　道路排水整備工事</t>
  </si>
  <si>
    <t>R1-67750</t>
  </si>
  <si>
    <t>第66号　道路維持補修工事</t>
  </si>
  <si>
    <t>R1-68419</t>
  </si>
  <si>
    <t>第23号　不動産鑑定業務委託（再鑑定）</t>
  </si>
  <si>
    <t>R1-68420</t>
  </si>
  <si>
    <t>公共ます設置工事（R1-4)</t>
  </si>
  <si>
    <t>R1-68431</t>
  </si>
  <si>
    <t>R1-68676</t>
  </si>
  <si>
    <t>公共ます設置工事（R1-3)</t>
  </si>
  <si>
    <t>R1-69107</t>
  </si>
  <si>
    <t>体育器具の購入（バトミントン支柱10セット・ソフトテニス支柱2セット）</t>
  </si>
  <si>
    <t>R1-69127</t>
  </si>
  <si>
    <t>第70号　道路排水整備工事</t>
  </si>
  <si>
    <t>R1-69208</t>
  </si>
  <si>
    <t>道路改良事業の施工に伴う用地購入費（津波避難道路椎名内・西足洗線）</t>
  </si>
  <si>
    <t>R1-69491</t>
  </si>
  <si>
    <t>旭市立中央小学校外空調設備設置工事（機械設備）（繰越明許）（R1-30398・R1-77799と同一契約）</t>
  </si>
  <si>
    <t>R1-70482</t>
  </si>
  <si>
    <t>R1-70670</t>
  </si>
  <si>
    <t>第90号　道路改良工事</t>
  </si>
  <si>
    <t>R1-70784</t>
  </si>
  <si>
    <t>公用車（中古車）の購入（ダイハツハイゼットカーゴ）</t>
  </si>
  <si>
    <t>R1-71040</t>
  </si>
  <si>
    <t>第101号　道路排水整備工事</t>
  </si>
  <si>
    <t>R1-71233</t>
  </si>
  <si>
    <t>R1-71271</t>
  </si>
  <si>
    <t>道路改良事業の施工に伴う用地購入費　（津波避難道路椎名内・西足洗線整備事業）</t>
  </si>
  <si>
    <t>R1-71280</t>
  </si>
  <si>
    <t>R1-71453</t>
  </si>
  <si>
    <t>第39号　道路改良工事（第1工区）（R1-29386と同一契約）</t>
  </si>
  <si>
    <t>R1-71490</t>
  </si>
  <si>
    <t>第71号　交通安全施設整備工事（その3）（道路区画線）</t>
  </si>
  <si>
    <t>R1-71510</t>
  </si>
  <si>
    <t>グリーンパーク水処理施設補修工事</t>
  </si>
  <si>
    <t>R1-71762</t>
  </si>
  <si>
    <t>教育用備品購入（琴田小№4-1　他）</t>
  </si>
  <si>
    <t>R1-72327</t>
  </si>
  <si>
    <t>第21号　急傾斜地崩壊対策工事</t>
  </si>
  <si>
    <t>R1-72738</t>
  </si>
  <si>
    <t>旭市立海上中学校武道場防災機能強化工事</t>
  </si>
  <si>
    <t>R1-72738仮→本</t>
  </si>
  <si>
    <t>R1-72741</t>
  </si>
  <si>
    <t>旭市立第二中学校武道場防災機能強化工事</t>
  </si>
  <si>
    <t>R1-72741仮→本</t>
  </si>
  <si>
    <t>R1-72742</t>
  </si>
  <si>
    <t>旭市立第一中学校武道場防災機能強化工事</t>
  </si>
  <si>
    <t>R1-72742仮→本</t>
  </si>
  <si>
    <t>R1-73804</t>
  </si>
  <si>
    <t>道路安全施設工事（車線分離標ラバーポール）</t>
  </si>
  <si>
    <t>R1-73993</t>
  </si>
  <si>
    <t>旭市消防団車両（水槽付き消防ポンプ車）の購入</t>
  </si>
  <si>
    <t>14220110</t>
  </si>
  <si>
    <t>旭市消防団第1中隊第2分団第1部：消防庫</t>
  </si>
  <si>
    <t>R1-73994</t>
  </si>
  <si>
    <t>第21号　雨水管渠実施設計業務委託（R1-52017と同一契約）</t>
  </si>
  <si>
    <t>R1-73994仮→本</t>
  </si>
  <si>
    <t>第21号　雨水管渠実施設計業務委託（R1-52017と同一契約）（蛇園南地区流末排水路）</t>
  </si>
  <si>
    <t>R1-74390</t>
  </si>
  <si>
    <t>第87号　道路改良附帯工事（第３工区）</t>
  </si>
  <si>
    <t>R1-74393</t>
  </si>
  <si>
    <t>R1-74759</t>
  </si>
  <si>
    <t>旭市内小学校管理備品購入</t>
  </si>
  <si>
    <t>R1-74982</t>
  </si>
  <si>
    <t>旭市立海上保育所備品</t>
  </si>
  <si>
    <t>R1-75155</t>
  </si>
  <si>
    <t>旭市干潟公民館備品の購入費</t>
  </si>
  <si>
    <t>R1-75313</t>
  </si>
  <si>
    <t>第22号　物件調査業務委託</t>
  </si>
  <si>
    <t>R1-75654</t>
  </si>
  <si>
    <t>社会教育施設大規模改造工事施工監理業務委託料</t>
  </si>
  <si>
    <t>R1-75654仮→本</t>
  </si>
  <si>
    <t>R1-75840</t>
  </si>
  <si>
    <t>大原幽学記念館看板設置工事（3箇所）</t>
  </si>
  <si>
    <t>R1-76302</t>
  </si>
  <si>
    <t>第91号　道路排水整備工事</t>
  </si>
  <si>
    <t>R1-76444</t>
  </si>
  <si>
    <t>旭市干潟公民館備品の購入（その３）</t>
  </si>
  <si>
    <t>R1-76887</t>
  </si>
  <si>
    <t>第80号　道路排水整備工事（R1-56721と同一契約）</t>
  </si>
  <si>
    <t>R1-76944</t>
  </si>
  <si>
    <t>旭市サッカー場整備事業基本計画・基本設計業務委託（R1-29319と同一契約）</t>
  </si>
  <si>
    <t>R1-77008</t>
  </si>
  <si>
    <t>第96号　道路改良附帯工事</t>
  </si>
  <si>
    <t>R1-77009</t>
  </si>
  <si>
    <t>第73号　道路排水整備工事</t>
  </si>
  <si>
    <t>R1-77012</t>
  </si>
  <si>
    <t>高規格救急自動車の購入</t>
  </si>
  <si>
    <t>R1-77028</t>
  </si>
  <si>
    <t>土質調査業務委託　第30号</t>
  </si>
  <si>
    <t>R1-77038</t>
  </si>
  <si>
    <t>土質調査業務委託　第31号</t>
  </si>
  <si>
    <t>R1-77130</t>
  </si>
  <si>
    <t>第89号　道路舗装新設工事</t>
  </si>
  <si>
    <t>R1-77142</t>
  </si>
  <si>
    <t>第111号　道路排水整備工事</t>
  </si>
  <si>
    <t>R1-77707</t>
  </si>
  <si>
    <t>第29号　道路舗装新設工事</t>
  </si>
  <si>
    <t>R1-77734</t>
  </si>
  <si>
    <t>第47号　道路舗装新設工事</t>
  </si>
  <si>
    <t>R1-77769</t>
  </si>
  <si>
    <t>第64号　道路改良附帯工事</t>
  </si>
  <si>
    <t>R1-77779</t>
  </si>
  <si>
    <t>旭市立鶴巻小学校外空調設備設置工事（機械設備）（繰越明許）（R1-41651と同一契約）</t>
  </si>
  <si>
    <t>R1-77785</t>
  </si>
  <si>
    <t>旭市立鶴巻小学校外空調設備設置工事（電気設備）（繰越明許）</t>
  </si>
  <si>
    <t>R1-77789</t>
  </si>
  <si>
    <t>旭市立第一中学校外空調設備設置工事（機械設備）（繰越明許）</t>
  </si>
  <si>
    <t>R1-77791</t>
  </si>
  <si>
    <t>旭市立第一中学校外空調設備設置工事（電気設備）（繰越明許）</t>
  </si>
  <si>
    <t>R1-77792</t>
  </si>
  <si>
    <t>第95号　道路改良附帯工事</t>
  </si>
  <si>
    <t>R1-77796</t>
  </si>
  <si>
    <t>旭市立第二中学校外空調設備設置工事（機械設備）（繰越明許）</t>
  </si>
  <si>
    <t>R1-77798</t>
  </si>
  <si>
    <t>旭市立第二中学校外空調設備設置工事（電気設備）（繰越明許）</t>
  </si>
  <si>
    <t>R1-77799</t>
  </si>
  <si>
    <t>旭市立中央小学校外空調設備設置工事（機械設備）（繰越明許）（R1-30398・R1-69491と同一契約）</t>
  </si>
  <si>
    <t>R1-77804</t>
  </si>
  <si>
    <t>旭市立三川小学校外空調設備設置工事（機械設備）（繰越明許）</t>
  </si>
  <si>
    <t>R1-77808</t>
  </si>
  <si>
    <t>旭市立干潟小学校外空調設備設置工事（機械設備）（繰越明許）</t>
  </si>
  <si>
    <t>R1-77813</t>
  </si>
  <si>
    <t>旭市立干潟小学校外空調設備設置工事（電気設備）（繰越明許）</t>
  </si>
  <si>
    <t>R1-77816</t>
  </si>
  <si>
    <t>旭市立三川小学校外空調設備設置工事（電気設備）（繰越明許）（R1-30421と同一契約）</t>
  </si>
  <si>
    <t>R1-77819</t>
  </si>
  <si>
    <t>旭市立中央小学校外空調設備設置工事（電気設備）（繰越明許）（R1-30401と同一契約）</t>
  </si>
  <si>
    <t>R1-77822</t>
  </si>
  <si>
    <t>旭市立富浦小学校外空調設備設置工事（電気設備）（繰越明許）</t>
  </si>
  <si>
    <t>R1-77823</t>
  </si>
  <si>
    <t>旭市立富浦小学校外空調設備設置工事（機械設備）（繰越明許）（R1-41656と同一契約）</t>
  </si>
  <si>
    <t>R1-77824</t>
  </si>
  <si>
    <t>旭市立中和小学校外空調設備設置工事（機械設備）（繰越明許）（R1-29587と同一契約）</t>
  </si>
  <si>
    <t>R1-77825</t>
  </si>
  <si>
    <t>R1-77895</t>
  </si>
  <si>
    <t>旭市総合体育館屋根・外壁改修工事（繰越明許）（R1-51041と同一契約）</t>
  </si>
  <si>
    <t>R1-78177</t>
  </si>
  <si>
    <t>第110号　道路排水整備工事</t>
  </si>
  <si>
    <t>R1-78182</t>
  </si>
  <si>
    <t>第85号　道路改良附帯工事（第１工区）</t>
  </si>
  <si>
    <t>R1-78185</t>
  </si>
  <si>
    <t>第36号　道路排水整備工事（R1-50439と同一契約）</t>
  </si>
  <si>
    <t>R1-78194</t>
  </si>
  <si>
    <t>第105号　排水路整備附帯工事（その４）</t>
  </si>
  <si>
    <t>R1-78195</t>
  </si>
  <si>
    <t>第106号　排水路整備附帯工事（その５）</t>
  </si>
  <si>
    <t>R1-78196</t>
  </si>
  <si>
    <t>第76号　道路改良附帯工事</t>
  </si>
  <si>
    <t>R1-78197</t>
  </si>
  <si>
    <t>第94号　道路改良附帯工事</t>
  </si>
  <si>
    <t>R1-78261</t>
  </si>
  <si>
    <t>第108号　道路改良附帯工事</t>
  </si>
  <si>
    <t>R1-78267</t>
  </si>
  <si>
    <t>第103号　道路改良附帯工事</t>
  </si>
  <si>
    <t>R1-78374</t>
  </si>
  <si>
    <t>第42号　道路改良附帯工事</t>
  </si>
  <si>
    <t>R1-78399</t>
  </si>
  <si>
    <t>社会教育施設音響設備工事代</t>
  </si>
  <si>
    <t>R1-78399仮→本</t>
  </si>
  <si>
    <t>R1-78459</t>
  </si>
  <si>
    <t>旭市総合体育館トイレ洋式化・洗面台等改修工事（R1-45963と同一契約）</t>
  </si>
  <si>
    <t>R1-78520</t>
  </si>
  <si>
    <t>第79号　交通安全施設修繕工事（長寿命化）　道路照明灯5基</t>
  </si>
  <si>
    <t>R1-78528</t>
  </si>
  <si>
    <t>第109号　道路維持補修工事</t>
  </si>
  <si>
    <t>R1-78531</t>
  </si>
  <si>
    <t>第107号　排水路整備附帯工事その4（1-1工区）</t>
  </si>
  <si>
    <t>R1-78531仮→本</t>
  </si>
  <si>
    <t>第107号　排水路整備附帯工事その4（1-1工区）（蛇園南地区流末排水路）</t>
  </si>
  <si>
    <t>R1-78616</t>
  </si>
  <si>
    <t>旭市立海上保育所保育備品</t>
  </si>
  <si>
    <t>R1-78888</t>
  </si>
  <si>
    <t>公共施設誘導案内看板設置工事</t>
  </si>
  <si>
    <t>R1-78895</t>
  </si>
  <si>
    <t>グリーンパーク土堰提（５段目）設置工事施工監理業務委託</t>
  </si>
  <si>
    <t>R1-79292</t>
  </si>
  <si>
    <t>旭市海上キャンプ場炊事棟等改修工事</t>
  </si>
  <si>
    <t>R1-79405</t>
  </si>
  <si>
    <t>旭市火葬場「みたま苑旭」火葬炉主燃焼室自動温度調整工事</t>
  </si>
  <si>
    <t>R1-79412</t>
  </si>
  <si>
    <t>旭市火葬場「みたま苑旭」火葬炉排煙濃度計増設工事</t>
  </si>
  <si>
    <t>R1-79449</t>
  </si>
  <si>
    <t>グリーンパーク土堰堤（５段目）設置工事（R1-39141と同一契約）</t>
  </si>
  <si>
    <t>R1-79459</t>
  </si>
  <si>
    <t>第112号　排水路整備附帯工事（26-6工区）</t>
  </si>
  <si>
    <t>R1-79459仮→本</t>
  </si>
  <si>
    <t>第112号　排水路整備附帯工事（26-6工区）（蛇園南地区流末排水路）</t>
  </si>
  <si>
    <t>R1-79460</t>
  </si>
  <si>
    <t>干潟支所事務室改修工事代</t>
  </si>
  <si>
    <t>R1-79460仮→本</t>
  </si>
  <si>
    <t>R1-79461</t>
  </si>
  <si>
    <t>干潟支所3階床改修工事代</t>
  </si>
  <si>
    <t>R1-79461仮→本</t>
  </si>
  <si>
    <t>R1-79464</t>
  </si>
  <si>
    <t>第31号　排水路整備工事（1-1工区）（R1-49194と同一契約）</t>
  </si>
  <si>
    <t>R1-79464仮→本</t>
  </si>
  <si>
    <t>第31号　排水路整備工事（1-1工区）（R1-49194と同一契約）（蛇園南地区流末排水路）</t>
  </si>
  <si>
    <t>R1-79718</t>
  </si>
  <si>
    <t>大原幽学記念館空調設備更新工事</t>
  </si>
  <si>
    <t>R1-79877</t>
  </si>
  <si>
    <t>第62号　道路排水整備工事（R1-51891と同一契約）</t>
  </si>
  <si>
    <t>R1-79898</t>
  </si>
  <si>
    <t>旭市立海上保育所警備機器設置工事</t>
  </si>
  <si>
    <t>R1-79898仮→本</t>
  </si>
  <si>
    <t>R1-80002</t>
  </si>
  <si>
    <t>旭市立中央小学校外空調設備設置工事（付帯工事）（繰越明許）</t>
  </si>
  <si>
    <t>R1-80406</t>
  </si>
  <si>
    <t>R1-80406仮→本</t>
  </si>
  <si>
    <t>R1-80407</t>
  </si>
  <si>
    <t>R1-80407仮→本</t>
  </si>
  <si>
    <t>R1-80427</t>
  </si>
  <si>
    <t>R1-80427仮→本</t>
  </si>
  <si>
    <t>R1-80598</t>
  </si>
  <si>
    <t>第78号　道路改良工事（R1-51951と同一契約）</t>
  </si>
  <si>
    <t>R1-80603</t>
  </si>
  <si>
    <t>第40号　道路改良工事（R1-29646と同一契約）</t>
  </si>
  <si>
    <t>R1-80605</t>
  </si>
  <si>
    <t>第38号　道路改良工事（R1-42102と同一契約）</t>
  </si>
  <si>
    <t>R1-80606</t>
  </si>
  <si>
    <t>第84号　道路改良工事（R1-59721と同一契約）</t>
  </si>
  <si>
    <t>R1-80624</t>
  </si>
  <si>
    <t>旭市立海上保育所園舎改築工事（機械設備）</t>
  </si>
  <si>
    <t>R1-80624仮→本</t>
  </si>
  <si>
    <t>R1-80711</t>
  </si>
  <si>
    <t>旭市総合体育館大会議室・事務室空調改修工事</t>
  </si>
  <si>
    <t>R1-80841</t>
  </si>
  <si>
    <t>社会教育施設大規模改造電気設備工事代</t>
  </si>
  <si>
    <t>R1-80841仮→本</t>
  </si>
  <si>
    <t>R1-80842</t>
  </si>
  <si>
    <t>R1-80842仮→本</t>
  </si>
  <si>
    <t>R1-80987</t>
  </si>
  <si>
    <t>旭市立第二中学校バスケットゴール増設工事</t>
  </si>
  <si>
    <t>R1-81235</t>
  </si>
  <si>
    <t>社会教育施設大規模改造工事代</t>
  </si>
  <si>
    <t>R1-81235仮→本</t>
  </si>
  <si>
    <t>R1-81260</t>
  </si>
  <si>
    <t>干潟支所電話設備改修工事代</t>
  </si>
  <si>
    <t>R1-81260仮→本</t>
  </si>
  <si>
    <t>R1-81389</t>
  </si>
  <si>
    <t>旭市コミュニティバス停留所標識</t>
  </si>
  <si>
    <t>R2-10644</t>
  </si>
  <si>
    <t>道路改良事業の施工に伴う用地購入費（市道A-2156号線　二地先）（繰越明許）</t>
  </si>
  <si>
    <t>宅地</t>
  </si>
  <si>
    <t>R2-14193</t>
  </si>
  <si>
    <t>第８８号　道路改良附帯工事（繰越明許）</t>
  </si>
  <si>
    <t>R2-15907</t>
  </si>
  <si>
    <t>第4号　道路維持補修工事</t>
  </si>
  <si>
    <t>R2-16134</t>
  </si>
  <si>
    <t>旭市立古城小学校体育館北側舗装工事</t>
  </si>
  <si>
    <t>R2-16390</t>
  </si>
  <si>
    <t>第47号　道路舗装新設工事（事故繰越）</t>
  </si>
  <si>
    <t>R2-16579</t>
  </si>
  <si>
    <t>第27号　地質調査業務委託　（事故繰越）（南堀之内バイパス）</t>
  </si>
  <si>
    <t>R2-17097</t>
  </si>
  <si>
    <t>旭市立海上中学校武道場防災機能強化工事（繰越明許)</t>
  </si>
  <si>
    <t>R2-17681</t>
  </si>
  <si>
    <t>ブランコ（道の駅季楽里あさひ芝生広場内）</t>
  </si>
  <si>
    <t>R2-18094</t>
  </si>
  <si>
    <t>旭市立中央小学校南校舎児童用トイレ改修工事</t>
  </si>
  <si>
    <t>R2-18767</t>
  </si>
  <si>
    <t>旭市立海上中学校武道場防災機能強化工事施工監理業務委託（繰越明許）</t>
  </si>
  <si>
    <t>R2-20212</t>
  </si>
  <si>
    <t>旭市立海上保育所園舎改築工事（機械設備）（繰越明許）</t>
  </si>
  <si>
    <t>R2-20214</t>
  </si>
  <si>
    <t>旭市立海上保育所園舎改築工事（建築）(繰越明許）</t>
  </si>
  <si>
    <t>R2-20217</t>
  </si>
  <si>
    <t>旭市立海上保育所園舎改築工事（電気設備）（繰越明許）</t>
  </si>
  <si>
    <t>R2-20256</t>
  </si>
  <si>
    <t>旭市立矢指小学校滑り台改修工事</t>
  </si>
  <si>
    <t>R2-20257</t>
  </si>
  <si>
    <t>旭市立富浦小学校滑り台新設工事</t>
  </si>
  <si>
    <t>R2-20287</t>
  </si>
  <si>
    <t>旭市立干潟小学校空調設備設置工事（多目的室）</t>
  </si>
  <si>
    <t>R2-21873</t>
  </si>
  <si>
    <t>R2-21874</t>
  </si>
  <si>
    <t>R2-21947</t>
  </si>
  <si>
    <t>食器用コンテナ</t>
  </si>
  <si>
    <t>R2-21990</t>
  </si>
  <si>
    <t>第15号　道路維持補修工事</t>
  </si>
  <si>
    <t>R2-22110</t>
  </si>
  <si>
    <t>旭市海上キャンプ場実習棟空調設備更新工事（2台）</t>
  </si>
  <si>
    <t>R2-22204</t>
  </si>
  <si>
    <t>第90号　道路改良工事（繰越明許）（南堀之内バイパス）</t>
  </si>
  <si>
    <t>R2-22417</t>
  </si>
  <si>
    <t>旭市立第二中学校武道場防災機能強化工事施工監理業務委託（繰越明許)</t>
  </si>
  <si>
    <t>R2-22730</t>
  </si>
  <si>
    <t>公用車（ダイハツ　ハイゼットトラック）</t>
  </si>
  <si>
    <t>普通乗用車</t>
  </si>
  <si>
    <t>R2-23084</t>
  </si>
  <si>
    <t>旭市立第二中学校武道場防災機能強化工事（繰越明許）</t>
  </si>
  <si>
    <t>R2-23257</t>
  </si>
  <si>
    <t>旭市立海上保育所園舎改築工事施工監理業務委託（繰越明許）</t>
  </si>
  <si>
    <t>R2-23493</t>
  </si>
  <si>
    <t>第92号　排水路整備附帯工事（1-2工区）（繰越明許）（蛇園南地区流末排水路）</t>
  </si>
  <si>
    <t>R2-23735</t>
  </si>
  <si>
    <t>旭市立第一中学校武道場防災機能強化工事施工監理業務委託（繰越明許)</t>
  </si>
  <si>
    <t>R2-23944</t>
  </si>
  <si>
    <t>乗用芝刈機</t>
  </si>
  <si>
    <t>R2-24790</t>
  </si>
  <si>
    <t>旭市立第一中学校武道場防災機能強化工事（繰越明許)</t>
  </si>
  <si>
    <t>R2-25287</t>
  </si>
  <si>
    <t>連続炊飯機一式</t>
  </si>
  <si>
    <t>R2-25295</t>
  </si>
  <si>
    <t>炊飯釜・蓋洗浄機一式</t>
  </si>
  <si>
    <t>R2-25301</t>
  </si>
  <si>
    <t>器具消毒保管機（MCWK-20-e）</t>
  </si>
  <si>
    <t>器具消毒保管機（MCWK-30-e）</t>
  </si>
  <si>
    <t>R2-25302</t>
  </si>
  <si>
    <t>包丁まな板消毒保管機</t>
  </si>
  <si>
    <t>R2-25428</t>
  </si>
  <si>
    <t>潮騒ふれあい広場レストハウス改修工事</t>
  </si>
  <si>
    <t>R2-26112</t>
  </si>
  <si>
    <t>第19号　道路維持補修工事</t>
  </si>
  <si>
    <t>R2-26120</t>
  </si>
  <si>
    <t>道路改良事業の施工に伴う用地購入費　（市道Ｉ-1138号線　野中ロザリオ南）</t>
  </si>
  <si>
    <t>原野</t>
  </si>
  <si>
    <t>R2-26441</t>
  </si>
  <si>
    <t>第24号　排水路維持補修工事</t>
  </si>
  <si>
    <t>R2-27236</t>
  </si>
  <si>
    <t>旭市立干潟小学校職員室空調機更新工事</t>
  </si>
  <si>
    <t>R2-28466</t>
  </si>
  <si>
    <t>旭市立海上保育所植栽工事（木9本植え付け）</t>
  </si>
  <si>
    <t>R2-28897</t>
  </si>
  <si>
    <t>第13号 特別価格調査業務委託（その２)（旭中央病院アクセス道）</t>
  </si>
  <si>
    <t>R2-28977</t>
  </si>
  <si>
    <t>防火水槽有蓋化改修工事（滝郷小学校北側）</t>
  </si>
  <si>
    <t>R2-30732</t>
  </si>
  <si>
    <t>滑り台（とみうら保育所）</t>
  </si>
  <si>
    <t>R2-32626</t>
  </si>
  <si>
    <t>第63号　道路改良工事（第2工区）（繰越明許）（旭中央病院アクセス道）</t>
  </si>
  <si>
    <t>R2-33276</t>
  </si>
  <si>
    <t>旭市立共和小学校特別支援教室改造工事</t>
  </si>
  <si>
    <t>R2-33438</t>
  </si>
  <si>
    <t>旭市立干潟中学校技術教室棟防災機能強化工事実施設計業務委託（繰越明許）</t>
  </si>
  <si>
    <t>R2-33918</t>
  </si>
  <si>
    <t>第86号　道路改良附帯工事（第２工区）（繰越明許）（旭中央病院アクセス道）</t>
  </si>
  <si>
    <t>R2-34051</t>
  </si>
  <si>
    <t>R2-34054</t>
  </si>
  <si>
    <t>道路改良事業の施工に伴う用地購入費　（市道A-3082号線　琴田小東）</t>
  </si>
  <si>
    <t>R2-34120</t>
  </si>
  <si>
    <t>R2-34473</t>
  </si>
  <si>
    <t>倉庫（海上保育所）</t>
  </si>
  <si>
    <t>R2-34587</t>
  </si>
  <si>
    <t>旭市立嚶鳴小学校駐車場舗装工事</t>
  </si>
  <si>
    <t>R2-34674</t>
  </si>
  <si>
    <t>旭市立干潟中学校防球ネット増設工事（付帯工事含む）</t>
  </si>
  <si>
    <t>R2-35528</t>
  </si>
  <si>
    <t>ジャイアントミンチＭＧＢ－３２Ⅱ</t>
  </si>
  <si>
    <t>農産物処理加工センター</t>
  </si>
  <si>
    <t>R2-36064</t>
  </si>
  <si>
    <t>第81号　道路改良工事（繰越明許）</t>
  </si>
  <si>
    <t>R2-36407</t>
  </si>
  <si>
    <t>R2-37527</t>
  </si>
  <si>
    <t>第48号　道路排水整備工事</t>
  </si>
  <si>
    <t>R2-37866</t>
  </si>
  <si>
    <t>第75号　道路排水整備工事（繰越明許）</t>
  </si>
  <si>
    <t>R2-37870</t>
  </si>
  <si>
    <t>第23号　道路改良附帯工事（旭中央病院アクセス道）</t>
  </si>
  <si>
    <t>R2-37933</t>
  </si>
  <si>
    <t>旭市立三川小学校滑り台改修工事</t>
  </si>
  <si>
    <t>R2-37935</t>
  </si>
  <si>
    <t>旭市立古城小学校門扉設置工事</t>
  </si>
  <si>
    <t>R2-37952</t>
  </si>
  <si>
    <t>旭市立第二中学校普通教室外網戸設置工事</t>
  </si>
  <si>
    <t>R2-38634</t>
  </si>
  <si>
    <t>第37号　道路改良工事（繰越明許）（飯岡海上連絡道三川蛇園線）</t>
  </si>
  <si>
    <t>R2-38654</t>
  </si>
  <si>
    <t>第7号　道路改良附帯工事（飯岡海上連絡道三川蛇園線）</t>
  </si>
  <si>
    <t>R2-40426</t>
  </si>
  <si>
    <t>防火水槽有蓋化改修工事（高木宅南側）</t>
  </si>
  <si>
    <t>R2-40678</t>
  </si>
  <si>
    <t>第21号　道路維持補修工事</t>
  </si>
  <si>
    <t>R2-40684</t>
  </si>
  <si>
    <t>R2-41445</t>
  </si>
  <si>
    <t>旭市立干潟中学校特別教室棟内外装部分改修工事</t>
  </si>
  <si>
    <t>R2-41595</t>
  </si>
  <si>
    <t>第69号　道路改良工事（第３工区）（繰越明許）（旭中央病院アクセス道）</t>
  </si>
  <si>
    <t>R2-41596</t>
  </si>
  <si>
    <t>第58号　道路改良工事（第３工区）（旭中央病院アクセス道）</t>
  </si>
  <si>
    <t>R2-41597</t>
  </si>
  <si>
    <t>第39号　道路維持補修工事</t>
  </si>
  <si>
    <t>R2-42149</t>
  </si>
  <si>
    <t>第51号　道路維持補修工事</t>
  </si>
  <si>
    <t>R2-42150</t>
  </si>
  <si>
    <t>R2-43238</t>
  </si>
  <si>
    <t>第13号　道路維持補修工事</t>
  </si>
  <si>
    <t>R2-43749</t>
  </si>
  <si>
    <t>第22号 交通量調査業務委託（旭中央病院アクセス道）</t>
  </si>
  <si>
    <t>R2-44328</t>
  </si>
  <si>
    <t>第36号　道路排水整備工事</t>
  </si>
  <si>
    <t>R2-44961</t>
  </si>
  <si>
    <t>飯岡体育館照明設備交換工事</t>
  </si>
  <si>
    <t>R2-45541</t>
  </si>
  <si>
    <t>第22号　道路改良附帯工事（旭中央病院アクセス道）</t>
  </si>
  <si>
    <t>R2-45554</t>
  </si>
  <si>
    <t>第82号　道路排水整備工事（繰越明許）</t>
  </si>
  <si>
    <t>R2-46162</t>
  </si>
  <si>
    <t>第87号　道路改良附帯工事（第３工区）（繰越明許）（旭中央病院アクセス道）</t>
  </si>
  <si>
    <t>R2-46188</t>
  </si>
  <si>
    <t>第32号　排水路整備工事（1-2工区）（繰越明許）（蛇園南地区流末排水路）</t>
  </si>
  <si>
    <t>R2-47739</t>
  </si>
  <si>
    <t>第65号　道路維持補修工事</t>
  </si>
  <si>
    <t>R2-47746</t>
  </si>
  <si>
    <t>公用車（三菱　キャンター）</t>
  </si>
  <si>
    <t>R2-48035</t>
  </si>
  <si>
    <t>第68号　道路改良工事（第４工区）（旭中央病院アクセス道）</t>
  </si>
  <si>
    <t>R2-48061</t>
  </si>
  <si>
    <t>収蔵庫用保管棚（大原幽学記念館）</t>
  </si>
  <si>
    <t>R2-48927</t>
  </si>
  <si>
    <t>R2-48930</t>
  </si>
  <si>
    <t>R2-48931</t>
  </si>
  <si>
    <t>用悪水路</t>
  </si>
  <si>
    <t>R2-49438</t>
  </si>
  <si>
    <t>第59号　道路改良工事（第２工区）（南堀之内バイパス）</t>
  </si>
  <si>
    <t>R2-49688</t>
  </si>
  <si>
    <t>R2-49705</t>
  </si>
  <si>
    <t>2020/12/15</t>
  </si>
  <si>
    <t>R2-50299</t>
  </si>
  <si>
    <t>第41号　交通安全施設整備工事（その3）（歩行者転落防止柵）</t>
  </si>
  <si>
    <t>R2-50718</t>
  </si>
  <si>
    <t>鉄道横断工事委託料（繰越明許）（飯岡海上連絡道三川蛇園線）</t>
  </si>
  <si>
    <t>R2-51787</t>
  </si>
  <si>
    <t>旭市海上キャンプ場体育館等改修工事</t>
  </si>
  <si>
    <t>R2-51966</t>
  </si>
  <si>
    <t>第94号　道路維持補修工事</t>
  </si>
  <si>
    <t>R2-51975</t>
  </si>
  <si>
    <t>R2-51980</t>
  </si>
  <si>
    <t>第77号　道路排水整備工事</t>
  </si>
  <si>
    <t>R2-52329</t>
  </si>
  <si>
    <t>田</t>
  </si>
  <si>
    <t>R2-52680</t>
  </si>
  <si>
    <t>防災用備蓄倉庫</t>
  </si>
  <si>
    <t>R2-53521</t>
  </si>
  <si>
    <t>第７４号 道路改良工事（第５工区）（椎名内・西足洗線）</t>
  </si>
  <si>
    <t>R2-53528</t>
  </si>
  <si>
    <t>第81号　排水路面整備工事（Ｒ2－1工区）</t>
  </si>
  <si>
    <t>R2-53775</t>
  </si>
  <si>
    <t>第30号　道路維持補修工事</t>
  </si>
  <si>
    <t>R2-53779</t>
  </si>
  <si>
    <t>旭市総合体育館雑排水用発電機設置工事</t>
  </si>
  <si>
    <t>R2-53806</t>
  </si>
  <si>
    <t>第5号　道路維持補修工事</t>
  </si>
  <si>
    <t>R2-54305</t>
  </si>
  <si>
    <t>第14号　交通安全施設整備工事（その2）（区画線）</t>
  </si>
  <si>
    <t>R2-56066</t>
  </si>
  <si>
    <t>第29号　道路維持補修工事</t>
  </si>
  <si>
    <t>R2-56069</t>
  </si>
  <si>
    <t>第60号　道路維持補修工事</t>
  </si>
  <si>
    <t>R2-56196</t>
  </si>
  <si>
    <t>第27号　道路改良工事（第１工区）（旭中央病院アクセス道）</t>
  </si>
  <si>
    <t>R2-56975</t>
  </si>
  <si>
    <t>第６４号 道路改良工事（第６工区）（椎名内・西足洗線）</t>
  </si>
  <si>
    <t>R2-57031</t>
  </si>
  <si>
    <t>高規格救急自動車</t>
  </si>
  <si>
    <t>R2-57176</t>
  </si>
  <si>
    <t>第８８号 道路改良工事（第４工区）（椎名内・西足洗線）</t>
  </si>
  <si>
    <t>R2-57179</t>
  </si>
  <si>
    <t>第83号　道路維持補修工事</t>
  </si>
  <si>
    <t>R2-57361</t>
  </si>
  <si>
    <t>第29号　道路構造物設計業務委託（事故繰越）（南堀之内バイパス）</t>
  </si>
  <si>
    <t>R2-57366</t>
  </si>
  <si>
    <t>第16号　道路詳細設計修正業務委託（事故繰越）（南堀之内バイパス）</t>
  </si>
  <si>
    <t>R2-57613</t>
  </si>
  <si>
    <t>R2-57617</t>
  </si>
  <si>
    <t>R2-57619</t>
  </si>
  <si>
    <t>R2-57622</t>
  </si>
  <si>
    <t>R2-57625</t>
  </si>
  <si>
    <t>R2-57629</t>
  </si>
  <si>
    <t>R2-57636</t>
  </si>
  <si>
    <t>R2-57781</t>
  </si>
  <si>
    <t>第７３号 道路改良工事（第７工区）（椎名内・西足洗線）</t>
  </si>
  <si>
    <t>R2-59554</t>
  </si>
  <si>
    <t>第17号　道路改良工事（飯岡海上連絡道三川蛇園線）</t>
  </si>
  <si>
    <t>R2-60335</t>
  </si>
  <si>
    <t>第8号　道路維持補修工事</t>
  </si>
  <si>
    <t>R2-60449</t>
  </si>
  <si>
    <t>R2-60642</t>
  </si>
  <si>
    <t>第99号　道路排水整備工事</t>
  </si>
  <si>
    <t>R2-61641</t>
  </si>
  <si>
    <t>R2-62038</t>
  </si>
  <si>
    <t>第155号　排水路整備工事　（繰越明許）（事故繰越）</t>
  </si>
  <si>
    <t>R2-62381</t>
  </si>
  <si>
    <t>R2-62424</t>
  </si>
  <si>
    <t>第97号　道路維持補修工事</t>
  </si>
  <si>
    <t>R2-62431</t>
  </si>
  <si>
    <t>第118号 道路維持補修工事</t>
  </si>
  <si>
    <t>R2-62611</t>
  </si>
  <si>
    <t>旭市立飯岡小学校保健室空調設備更新工事</t>
  </si>
  <si>
    <t>R2-62809</t>
  </si>
  <si>
    <t>第71号　道路維持補修工事</t>
  </si>
  <si>
    <t>R2-63339</t>
  </si>
  <si>
    <t>道路改良事業の施工に伴う用地購入費(再契約）（市道A-3110号線 江ケ崎地先 未買収地）</t>
  </si>
  <si>
    <t>R2-63361</t>
  </si>
  <si>
    <t>旭市立古城小学校インターロッキング舗装工事</t>
  </si>
  <si>
    <t>R2-63362</t>
  </si>
  <si>
    <t>旭市立中央小学校インターロッキング舗装工事</t>
  </si>
  <si>
    <t>R2-64322</t>
  </si>
  <si>
    <t>第129号　道路改良附帯工事（第４工区）（旭中央病院アクセス道）</t>
  </si>
  <si>
    <t>2021/02/19</t>
  </si>
  <si>
    <t>R2-64327</t>
  </si>
  <si>
    <t>第104号　道路改良工事（第３工区）（南堀之内バイパス）</t>
  </si>
  <si>
    <t>R2-64328</t>
  </si>
  <si>
    <t>第121号　道路排水整備工事</t>
  </si>
  <si>
    <t>R2-64353</t>
  </si>
  <si>
    <t>第32号 交通量調査業務委託（旭中央病院アクセス道）</t>
  </si>
  <si>
    <t>R2-64662</t>
  </si>
  <si>
    <t>旭市立海上保育所砂場日除け設置工事</t>
  </si>
  <si>
    <t>R2-64730</t>
  </si>
  <si>
    <t>第9号　道路維持補修工事</t>
  </si>
  <si>
    <t>R2-64829</t>
  </si>
  <si>
    <t>道の駅季楽里あさひ空調エアコン改修工事</t>
  </si>
  <si>
    <t>R2-65549</t>
  </si>
  <si>
    <t>道路改良事業の施工に伴う用地購入費（市道2-003号線 鎌数地先　未買収地）</t>
  </si>
  <si>
    <t>R2-65584</t>
  </si>
  <si>
    <t>第62号　道路維持補修工事</t>
  </si>
  <si>
    <t>R2-66496</t>
  </si>
  <si>
    <t>R2-66983</t>
  </si>
  <si>
    <t>展示用ガラスケース</t>
  </si>
  <si>
    <t>R2-67138</t>
  </si>
  <si>
    <t>2021/03/05</t>
  </si>
  <si>
    <t>R2-69525</t>
  </si>
  <si>
    <t>旭市新庁舎植樹工事（木27本植樹）</t>
  </si>
  <si>
    <t>R2-70009</t>
  </si>
  <si>
    <t>第54号　道路改良工事（第２工区）（旭中央病院アクセス道）</t>
  </si>
  <si>
    <t>R2-70011</t>
  </si>
  <si>
    <t>第96号　橋梁維持補修工事</t>
  </si>
  <si>
    <t>R2-70080</t>
  </si>
  <si>
    <t>第111号　道路維持補修工事</t>
  </si>
  <si>
    <t>R2-70085</t>
  </si>
  <si>
    <t>第95号　道路排水整備工事</t>
  </si>
  <si>
    <t>R2-70192</t>
  </si>
  <si>
    <t>旭市立豊畑小学校南門新設工事</t>
  </si>
  <si>
    <t>R2-70193</t>
  </si>
  <si>
    <t>旭市立嚶鳴小学校排水設備改修工事</t>
  </si>
  <si>
    <t>R2-71925</t>
  </si>
  <si>
    <t>道路改良事業の施工に伴う用地購入費　（市道I-6015号線・上永井地先 日枝神社西）</t>
  </si>
  <si>
    <t>R2-72742</t>
  </si>
  <si>
    <t>防災行政無線屋外拡声子局増設工事</t>
  </si>
  <si>
    <t>R2-72945</t>
  </si>
  <si>
    <t>旭市総合体育館防災備蓄倉庫増築工事</t>
  </si>
  <si>
    <t>R2-73359</t>
  </si>
  <si>
    <t>第93号 道路維持補修工事</t>
  </si>
  <si>
    <t>R2-73486</t>
  </si>
  <si>
    <t>陰圧式患者搬送用器具(アイソレーター)</t>
  </si>
  <si>
    <t>R2-74479</t>
  </si>
  <si>
    <t>いいおかユートピアセンタートイレ改修工事（洋式化）</t>
  </si>
  <si>
    <t>R2-74489</t>
  </si>
  <si>
    <t>R2-74556</t>
  </si>
  <si>
    <t>海上公民館トイレ改修工事（洋式化へ）</t>
  </si>
  <si>
    <t>R2-74563</t>
  </si>
  <si>
    <t>R2-74572</t>
  </si>
  <si>
    <t>連続帳票裁断機</t>
  </si>
  <si>
    <t>R2-74928</t>
  </si>
  <si>
    <t>旭第二市民会館改修工事実施設計業務委託</t>
  </si>
  <si>
    <t>R2-75152</t>
  </si>
  <si>
    <t>旭市立共和小学校体育館放送設備</t>
  </si>
  <si>
    <t>R2-75158</t>
  </si>
  <si>
    <t>旭市立鶴巻小学校正門改修工事（門扉設置）</t>
  </si>
  <si>
    <t>R2-75257</t>
  </si>
  <si>
    <t>第120号　交通安全施設整備工事（その7）（歩行者転落防止柵）</t>
  </si>
  <si>
    <t>R2-75288</t>
  </si>
  <si>
    <t>第72号 道路維持補修工事</t>
  </si>
  <si>
    <t>R2-75325</t>
  </si>
  <si>
    <t>旭市立干潟中学校技術教室棟防災機能強化工事（繰越明許)</t>
  </si>
  <si>
    <t>R2-75326</t>
  </si>
  <si>
    <t>旭市立干潟中学校技術教室棟防災機能強化工事施工監理業務委託（繰越明許）</t>
  </si>
  <si>
    <t>R2-75463</t>
  </si>
  <si>
    <t>議長・局長机</t>
  </si>
  <si>
    <t>議員机（2人用）</t>
  </si>
  <si>
    <t>議員机（3人用）</t>
  </si>
  <si>
    <t>理事長机（4人用）</t>
  </si>
  <si>
    <t>市長・理事者机（6人用）</t>
  </si>
  <si>
    <t>発言台</t>
  </si>
  <si>
    <t>質問台　2台</t>
  </si>
  <si>
    <t>R2-75589</t>
  </si>
  <si>
    <t>第１３８号　道路改良附帯工事（横根・三川線）</t>
  </si>
  <si>
    <t>R2-75872</t>
  </si>
  <si>
    <t>第84号 道路舗装新設工事</t>
  </si>
  <si>
    <t>R2-75873</t>
  </si>
  <si>
    <t>第61号　道路維持補修工事</t>
  </si>
  <si>
    <t>R2-76190</t>
  </si>
  <si>
    <t>第79号　交通安全施設整備工事（その4）（歩行者転落防止柵）</t>
  </si>
  <si>
    <t>R2-76552</t>
  </si>
  <si>
    <t>東日本大震災慰霊碑建設工事</t>
  </si>
  <si>
    <t>R2-76570</t>
  </si>
  <si>
    <t>道路改良事業の施工に伴う用地購入費　（市道1-038号線・袋区 扇港電機西未買収地）</t>
  </si>
  <si>
    <t>200</t>
  </si>
  <si>
    <t>R2-76780</t>
  </si>
  <si>
    <t>鉄道横断工事委託料（飯岡海上連絡道三川蛇園線）</t>
  </si>
  <si>
    <t>R2-77080</t>
  </si>
  <si>
    <t>第80号　道路維持補修工事</t>
  </si>
  <si>
    <t>R2-77089</t>
  </si>
  <si>
    <t>第１３４号　道路改良附帯工事（横根・三川線）</t>
  </si>
  <si>
    <t>R2-77094</t>
  </si>
  <si>
    <t>第１２６号 道路改良工事（横根・三川線）</t>
  </si>
  <si>
    <t>R2-77124</t>
  </si>
  <si>
    <t>旭市総合体育館トレーニングルーム空調改修工事</t>
  </si>
  <si>
    <t>R2-77125</t>
  </si>
  <si>
    <t>旭市総合体育館メインアリーナ排風機改修工事</t>
  </si>
  <si>
    <t>R2-77129</t>
  </si>
  <si>
    <t>旭市サッカー場整備事業実施設計業務委託</t>
  </si>
  <si>
    <t>R2-77365</t>
  </si>
  <si>
    <t>ひかた市民センター駐車場整備工事</t>
  </si>
  <si>
    <t>R2-77387</t>
  </si>
  <si>
    <t>第９０号 道路改良工事（横根・三川線）</t>
  </si>
  <si>
    <t>R2-77391</t>
  </si>
  <si>
    <t>旭市立富浦小学校防火設備改修工事</t>
  </si>
  <si>
    <t>旭市立三川小学校防火設備改修工事</t>
  </si>
  <si>
    <t>R2-77399</t>
  </si>
  <si>
    <t>第89号　道路改良工事</t>
  </si>
  <si>
    <t>R2-77401</t>
  </si>
  <si>
    <t>第１１２号　道路改良工事(安全施設工）（椎名内・西足洗線）</t>
  </si>
  <si>
    <t>R2-77406</t>
  </si>
  <si>
    <t>旭市立嚶鳴小学校洗面台設置工事</t>
  </si>
  <si>
    <t>R2-77407</t>
  </si>
  <si>
    <t>第４３号　道路改良工事（第２工区）（椎名内・西足洗線）</t>
  </si>
  <si>
    <t>R2-77420</t>
  </si>
  <si>
    <t>第140号　道路排水整備工事</t>
  </si>
  <si>
    <t>R2-77421</t>
  </si>
  <si>
    <t>第21号　橋梁補修設計業務委託（市内6橋）</t>
  </si>
  <si>
    <t>R2-77426</t>
  </si>
  <si>
    <t>第１１４号　道路改良附帯工事（第２工区）（椎名内・西足洗線）</t>
  </si>
  <si>
    <t>R2-77435</t>
  </si>
  <si>
    <t>第１２２号　道路改良附帯工事（第1工区）（椎名内・西足洗線）</t>
  </si>
  <si>
    <t>R2-77441</t>
  </si>
  <si>
    <t>第10号　測量設計業務委託（繰越明許）</t>
  </si>
  <si>
    <t>R2-77446</t>
  </si>
  <si>
    <t>第20号　測量・調査・設計業務委託</t>
  </si>
  <si>
    <t>R2-77561</t>
  </si>
  <si>
    <t>旭市新庁舎建設電気設備工事</t>
  </si>
  <si>
    <t>R2-77575</t>
  </si>
  <si>
    <t>展示ケース（新庁舎）</t>
  </si>
  <si>
    <t>R2-77580</t>
  </si>
  <si>
    <t>会議テーブル</t>
  </si>
  <si>
    <t>応接用ソファ</t>
  </si>
  <si>
    <t>R2-77583</t>
  </si>
  <si>
    <t>7連複式移動キャビネット搭載用台車</t>
  </si>
  <si>
    <t>R2-77587</t>
  </si>
  <si>
    <t>旭市新庁舎建設建築工事（前金払い等含む）</t>
  </si>
  <si>
    <t>R2-77592</t>
  </si>
  <si>
    <t>旭市新庁舎建設機械設備工事</t>
  </si>
  <si>
    <t>R2-77902</t>
  </si>
  <si>
    <t>旭市総合体育館雑用水用発電機設置工事</t>
  </si>
  <si>
    <t>R2-77921</t>
  </si>
  <si>
    <t>第108号　道路維持補修工事</t>
  </si>
  <si>
    <t>R2-77924</t>
  </si>
  <si>
    <t>第130号　道路改良附帯工事（第２工区）（旭中央病院アクセス道）</t>
  </si>
  <si>
    <t>R2-77930</t>
  </si>
  <si>
    <t>第28号 交差点修正設計業務委託（旭中央病院アクセス道）</t>
  </si>
  <si>
    <t>R2-77938</t>
  </si>
  <si>
    <t>旭市立中央小学校洗面台設置工事</t>
  </si>
  <si>
    <t>R2-77939</t>
  </si>
  <si>
    <t>旭市立海上中学校洗面台設置工事</t>
  </si>
  <si>
    <t>R2-77941</t>
  </si>
  <si>
    <t>旭市立鶴巻小学校洗面台設置工事</t>
  </si>
  <si>
    <t>R2-77979</t>
  </si>
  <si>
    <t>第37号　道路改良工事（南堀之内バイパス）</t>
  </si>
  <si>
    <t>R2-78018</t>
  </si>
  <si>
    <t>旭市海上キャンプ場食事棟</t>
  </si>
  <si>
    <t>R2-78031</t>
  </si>
  <si>
    <t>R2-78089</t>
  </si>
  <si>
    <t>R2-78387</t>
  </si>
  <si>
    <t>ＡＩサーマルカメラ一式（多人数対応）</t>
  </si>
  <si>
    <t>R2-78429</t>
  </si>
  <si>
    <t>第３４号　道路改良工事（第１工区）（椎名内・西足洗線）</t>
  </si>
  <si>
    <t>R2-78469</t>
  </si>
  <si>
    <t>耐火金庫（中和小学校）</t>
  </si>
  <si>
    <t>R2-78517</t>
  </si>
  <si>
    <t>第123号　道路改良工事　（第5工区）（繰越明許）（事故繰越）（旭中央病院アクセス道）</t>
  </si>
  <si>
    <t>R2-78742</t>
  </si>
  <si>
    <t>公用車（いすゞ　エルフ）①</t>
  </si>
  <si>
    <t>公用車（いすゞ　エルフ）②</t>
  </si>
  <si>
    <t>R2-78823</t>
  </si>
  <si>
    <t>電話交換機（新庁舎）</t>
  </si>
  <si>
    <t>R2-79066</t>
  </si>
  <si>
    <t>R2-79073</t>
  </si>
  <si>
    <t>第55号　道路排水整備工事</t>
  </si>
  <si>
    <t>R2-79075</t>
  </si>
  <si>
    <t>第116号　交通安全施設整備工事（その6）（歩行者転落防止柵）</t>
  </si>
  <si>
    <t>R2-79081</t>
  </si>
  <si>
    <t>第115号　交通安全施設整備工事（その5）（歩行者転落防止柵）</t>
  </si>
  <si>
    <t>R2-79090</t>
  </si>
  <si>
    <t>第69号　道路排水整備工事</t>
  </si>
  <si>
    <t>R2-79099</t>
  </si>
  <si>
    <t>第133号　道路排水整備附帯工事</t>
  </si>
  <si>
    <t>R2-79104</t>
  </si>
  <si>
    <t>第76号　交通安全施設修繕工事（長寿命化）</t>
  </si>
  <si>
    <t>R2-79169</t>
  </si>
  <si>
    <t>R2-79171</t>
  </si>
  <si>
    <t>旭市新庁舎建設設計・監理（逓次繰越分含む）</t>
  </si>
  <si>
    <t>R2-79253</t>
  </si>
  <si>
    <t>ドライシーラー</t>
  </si>
  <si>
    <t>R2-79326</t>
  </si>
  <si>
    <t>第１８号 測量・調査・設計業務委託（急傾斜地対策）</t>
  </si>
  <si>
    <t>R2-79327</t>
  </si>
  <si>
    <t>第98号　道路改良工事</t>
  </si>
  <si>
    <t>R2-79414</t>
  </si>
  <si>
    <t>ネットワークスイッチ</t>
  </si>
  <si>
    <t>R2-79422</t>
  </si>
  <si>
    <t>ネットワークスイッチ（基幹系）</t>
  </si>
  <si>
    <t>R2-79567</t>
  </si>
  <si>
    <t>旭市立干潟小学校外網戸設置工事</t>
  </si>
  <si>
    <t>R2-79568</t>
  </si>
  <si>
    <t>旭市立中央小学校外網戸設置工事</t>
  </si>
  <si>
    <t>R2-79573</t>
  </si>
  <si>
    <t>旭市立嚶鳴小学校外網戸設置工事</t>
  </si>
  <si>
    <t>R2-79574</t>
  </si>
  <si>
    <t>旭市立共和小学校外網戸設置工事</t>
  </si>
  <si>
    <t>R2-79643</t>
  </si>
  <si>
    <t>第102号　道路改良工事</t>
  </si>
  <si>
    <t>R2-79652</t>
  </si>
  <si>
    <t>第91号　道路改良工事（飯岡海上連絡道三川蛇園線）</t>
  </si>
  <si>
    <t>R2-80262</t>
  </si>
  <si>
    <t>恋する灯台飯岡灯台PR看板</t>
  </si>
  <si>
    <t>R2-81034</t>
  </si>
  <si>
    <t>旭市新庁舎建設安全・近隣対策工事</t>
  </si>
  <si>
    <t>R2-90000</t>
  </si>
  <si>
    <t>道路用地（R2-①）</t>
  </si>
  <si>
    <t>R2-90001</t>
  </si>
  <si>
    <t>道路用地（R2-②）</t>
  </si>
  <si>
    <t>R2-90002</t>
  </si>
  <si>
    <t>道路用地（R2-③）</t>
  </si>
  <si>
    <t>R2-90003</t>
  </si>
  <si>
    <t>道路用地（R2-④）</t>
  </si>
  <si>
    <t>R2-90004</t>
  </si>
  <si>
    <t>道路用地（R2-⑤）</t>
  </si>
  <si>
    <t>R2-90005</t>
  </si>
  <si>
    <t>道路用地（R2-⑥）</t>
  </si>
  <si>
    <t>R2-90006</t>
  </si>
  <si>
    <t>道路用地（R2-⑦）</t>
  </si>
  <si>
    <t>R2-90007</t>
  </si>
  <si>
    <t>金屏風</t>
  </si>
  <si>
    <t>601</t>
  </si>
  <si>
    <t>美術品</t>
  </si>
  <si>
    <t>R2-9992</t>
  </si>
  <si>
    <t>第５４号　道路改良工事（繰越明許）（椎名内・西足洗線）</t>
  </si>
  <si>
    <t>ZA-000001-1</t>
  </si>
  <si>
    <t>道路（建設課所管）</t>
  </si>
  <si>
    <t>ZA-000002-1</t>
  </si>
  <si>
    <t>道路（農道・農水産課所管）</t>
  </si>
  <si>
    <t>212</t>
  </si>
  <si>
    <t>ZA-001001-1</t>
  </si>
  <si>
    <t>旭市役所</t>
  </si>
  <si>
    <t>昭和37年度</t>
  </si>
  <si>
    <t>53</t>
  </si>
  <si>
    <t>ZA-001001-10</t>
  </si>
  <si>
    <t>昭和39年度</t>
  </si>
  <si>
    <t>51</t>
  </si>
  <si>
    <t>ZA-001001-2</t>
  </si>
  <si>
    <t>ZA-001001-3</t>
  </si>
  <si>
    <t>ZA-001001-4</t>
  </si>
  <si>
    <t>ZA-001001-5</t>
  </si>
  <si>
    <t>ZA-001001-6</t>
  </si>
  <si>
    <t>ZA-001001-7</t>
  </si>
  <si>
    <t>ZA-001001-8</t>
  </si>
  <si>
    <t>ZA-001001-9</t>
  </si>
  <si>
    <t>ZA-002001-1</t>
  </si>
  <si>
    <t>旭市役所　第二庁舎</t>
  </si>
  <si>
    <t>昭和35年度</t>
  </si>
  <si>
    <t>55</t>
  </si>
  <si>
    <t>ZA-003001-1</t>
  </si>
  <si>
    <t>昭和54年度</t>
  </si>
  <si>
    <t>36</t>
  </si>
  <si>
    <t>ZA-003001-10</t>
  </si>
  <si>
    <t>ZA-003001-11</t>
  </si>
  <si>
    <t>ZA-003001-12</t>
  </si>
  <si>
    <t>ZA-003001-13</t>
  </si>
  <si>
    <t>ZA-003001-14</t>
  </si>
  <si>
    <t>ZA-003001-15</t>
  </si>
  <si>
    <t>ZA-003001-16</t>
  </si>
  <si>
    <t>ZA-003001-17</t>
  </si>
  <si>
    <t>ZA-003001-2</t>
  </si>
  <si>
    <t>ZA-003001-3</t>
  </si>
  <si>
    <t>ZA-003001-4</t>
  </si>
  <si>
    <t>ZA-003001-5</t>
  </si>
  <si>
    <t>ZA-003001-6</t>
  </si>
  <si>
    <t>ZA-003001-7</t>
  </si>
  <si>
    <t>ZA-003001-8</t>
  </si>
  <si>
    <t>ZA-003001-9</t>
  </si>
  <si>
    <t>ZA-003002-1</t>
  </si>
  <si>
    <t>昭和47年度</t>
  </si>
  <si>
    <t>43</t>
  </si>
  <si>
    <t>ZA-003002-2</t>
  </si>
  <si>
    <t>ZA-003002-3</t>
  </si>
  <si>
    <t>西側車庫</t>
  </si>
  <si>
    <t>昭和48年度</t>
  </si>
  <si>
    <t>42</t>
  </si>
  <si>
    <t>ZA-003002-4</t>
  </si>
  <si>
    <t>西側書庫</t>
  </si>
  <si>
    <t>書庫</t>
  </si>
  <si>
    <t>ZA-003002-5</t>
  </si>
  <si>
    <t>ZA-003002-6</t>
  </si>
  <si>
    <t>ZA-003002-7</t>
  </si>
  <si>
    <t>ZA-003002-8</t>
  </si>
  <si>
    <t>ZA-003003-1</t>
  </si>
  <si>
    <t>干潟支所（現ひかた市民センター）</t>
  </si>
  <si>
    <t>ZA-010001-1</t>
  </si>
  <si>
    <t>ZA-010001-2</t>
  </si>
  <si>
    <t>ZA-010001-3</t>
  </si>
  <si>
    <t>ZA-010001-4</t>
  </si>
  <si>
    <t>ZA-010002-1</t>
  </si>
  <si>
    <t>旭市消防署　飯岡分署</t>
  </si>
  <si>
    <t>昭和46年度</t>
  </si>
  <si>
    <t>44</t>
  </si>
  <si>
    <t>ZA-010002-2</t>
  </si>
  <si>
    <t>ZA-010002-3</t>
  </si>
  <si>
    <t>ZA-010003-1</t>
  </si>
  <si>
    <t>旭市消防署　海上分署</t>
  </si>
  <si>
    <t>昭和45年度</t>
  </si>
  <si>
    <t>45</t>
  </si>
  <si>
    <t>ZA-010004-1</t>
  </si>
  <si>
    <t>旭市消防署　干潟分署</t>
  </si>
  <si>
    <t>ZA-010010-1</t>
  </si>
  <si>
    <t>消防庫(旭2-3）</t>
  </si>
  <si>
    <t>14220130</t>
  </si>
  <si>
    <t>旭市消防団第1中隊第2分団第3部：消防庫</t>
  </si>
  <si>
    <t>ZA-010012-1</t>
  </si>
  <si>
    <t>旭市消防団旭方面隊3-2-1</t>
  </si>
  <si>
    <t>ZA-010019-1</t>
  </si>
  <si>
    <t>旭市消防団旭方面隊5-2</t>
  </si>
  <si>
    <t>14220210</t>
  </si>
  <si>
    <t>旭市消防団第2中隊第5分団第2部：消防庫</t>
  </si>
  <si>
    <t>ZA-010024-1</t>
  </si>
  <si>
    <t>旭市消防団旭方面隊7-1</t>
  </si>
  <si>
    <t>ZA-010024-2</t>
  </si>
  <si>
    <t>ZA-010030-1</t>
  </si>
  <si>
    <t>旭市消防団海上方面隊2-2</t>
  </si>
  <si>
    <t>14220320</t>
  </si>
  <si>
    <t>旭市消防団第3中隊第2分団第2部：消防庫</t>
  </si>
  <si>
    <t>ZA-010033-1</t>
  </si>
  <si>
    <t>旭市消防団海上方面隊3-1</t>
  </si>
  <si>
    <t>14220330</t>
  </si>
  <si>
    <t>旭市消防団第3中隊第3分団第1部：消防庫</t>
  </si>
  <si>
    <t>ZA-010033-2</t>
  </si>
  <si>
    <t>ZA-010034-1</t>
  </si>
  <si>
    <t>旭市消防団海上方面隊3-2</t>
  </si>
  <si>
    <t>ZA-010035-1</t>
  </si>
  <si>
    <t>旭市消防団海上方面隊3-3-1（跡地）</t>
  </si>
  <si>
    <t>ZA-010035-2</t>
  </si>
  <si>
    <t>ZA-010036-1</t>
  </si>
  <si>
    <t>消防庫（海上3-3）</t>
  </si>
  <si>
    <t>ZA-010039-1</t>
  </si>
  <si>
    <t>消防庫</t>
  </si>
  <si>
    <t>昭和30年度</t>
  </si>
  <si>
    <t>60</t>
  </si>
  <si>
    <t>ZA-010045-1</t>
  </si>
  <si>
    <t>旭市消防団飯岡方面隊3-2-1</t>
  </si>
  <si>
    <t>ZA-010053-1</t>
  </si>
  <si>
    <t>消防車庫敷地（飯岡3-1）（旧2-4）</t>
  </si>
  <si>
    <t>ZA-010053-2</t>
  </si>
  <si>
    <t>ZA-010063-1</t>
  </si>
  <si>
    <t>旭市消防団干潟方面隊3-2-1</t>
  </si>
  <si>
    <t>昭和14年度</t>
  </si>
  <si>
    <t>76</t>
  </si>
  <si>
    <t>ZA-010063-2</t>
  </si>
  <si>
    <t>ZA-010064-1</t>
  </si>
  <si>
    <t>消防庫（干潟3-1）</t>
  </si>
  <si>
    <t>ZA-010065-1</t>
  </si>
  <si>
    <t>消防庫干潟方面隊3-1-3</t>
  </si>
  <si>
    <t>ZA-010068-1</t>
  </si>
  <si>
    <t>ZA-020001-1</t>
  </si>
  <si>
    <t>イ字瀬道防火水槽及び危険物置場</t>
  </si>
  <si>
    <t>209</t>
  </si>
  <si>
    <t>昭和29年度</t>
  </si>
  <si>
    <t>61</t>
  </si>
  <si>
    <t>ZA-020002-1</t>
  </si>
  <si>
    <t>イ字天和川防火水槽</t>
  </si>
  <si>
    <t>ZA-020002-2</t>
  </si>
  <si>
    <t>ZA-020003-1</t>
  </si>
  <si>
    <t>ロ字前橋防火水槽</t>
  </si>
  <si>
    <t>昭和43年度</t>
  </si>
  <si>
    <t>47</t>
  </si>
  <si>
    <t>ZA-020004-1</t>
  </si>
  <si>
    <t>ロ字瀬道防火水槽</t>
  </si>
  <si>
    <t>ZA-020004-2</t>
  </si>
  <si>
    <t>ZA-020005-1</t>
  </si>
  <si>
    <t>ロ字西前ノ場防火水槽</t>
  </si>
  <si>
    <t>ZA-020006-1</t>
  </si>
  <si>
    <t>ロ字田町防火水槽</t>
  </si>
  <si>
    <t>ZA-020007-1</t>
  </si>
  <si>
    <t>ニ字若衆内防火水槽</t>
  </si>
  <si>
    <t>ZA-020008-1</t>
  </si>
  <si>
    <t>ニ字白塚防火水槽</t>
  </si>
  <si>
    <t>ZA-020009-1</t>
  </si>
  <si>
    <t>ニ字荒久防火水槽</t>
  </si>
  <si>
    <t>ZA-020009-2</t>
  </si>
  <si>
    <t>ZA-020010-1</t>
  </si>
  <si>
    <t>東足洗字南孫地内防火水槽</t>
  </si>
  <si>
    <t>ZA-020011-1</t>
  </si>
  <si>
    <t>西足洗字高城防火水槽</t>
  </si>
  <si>
    <t>ZA-020012-1</t>
  </si>
  <si>
    <t>足川字中新田防火水槽</t>
  </si>
  <si>
    <t>昭和33年度</t>
  </si>
  <si>
    <t>57</t>
  </si>
  <si>
    <t>ZA-020013-1</t>
  </si>
  <si>
    <t>仁玉字馬場後防火水槽</t>
  </si>
  <si>
    <t>ZA-020014-1</t>
  </si>
  <si>
    <t>神宮寺字狐塚防火水槽</t>
  </si>
  <si>
    <t>ZA-020015-1</t>
  </si>
  <si>
    <t>鎌数字川西一番防火水槽</t>
  </si>
  <si>
    <t>ZA-020016-1</t>
  </si>
  <si>
    <t>鎌数字初崎防火水槽</t>
  </si>
  <si>
    <t>昭和49年度</t>
  </si>
  <si>
    <t>41</t>
  </si>
  <si>
    <t>ZA-020017-1</t>
  </si>
  <si>
    <t>江ヶ崎字初崎防火水槽１</t>
  </si>
  <si>
    <t>ZA-020018-1</t>
  </si>
  <si>
    <t>江ヶ崎字初崎防火水槽２</t>
  </si>
  <si>
    <t>ZA-020019-1</t>
  </si>
  <si>
    <t>防火水槽（琴田字一番割）</t>
  </si>
  <si>
    <t>ZA-020020-1</t>
  </si>
  <si>
    <t>鎌数字川西二番防火水槽</t>
  </si>
  <si>
    <t>ZA-020020-2</t>
  </si>
  <si>
    <t>ZA-070001-1</t>
  </si>
  <si>
    <t>旭防災備蓄倉庫等敷地</t>
  </si>
  <si>
    <t>旭防災備蓄倉庫等敷地：旭防災備蓄倉庫</t>
  </si>
  <si>
    <t>ZA-070001-2</t>
  </si>
  <si>
    <t>ZA-070002-1</t>
  </si>
  <si>
    <t>ZA-070002-10</t>
  </si>
  <si>
    <t>ZA-070002-11</t>
  </si>
  <si>
    <t>ZA-070002-12</t>
  </si>
  <si>
    <t>ZA-070002-2</t>
  </si>
  <si>
    <t>ZA-070002-3</t>
  </si>
  <si>
    <t>ZA-070002-4</t>
  </si>
  <si>
    <t>クリーンセンター資源ごみ選別処理施設</t>
  </si>
  <si>
    <t>ZA-070002-5</t>
  </si>
  <si>
    <t>クリーンセンター車庫</t>
  </si>
  <si>
    <t>ZA-070002-6</t>
  </si>
  <si>
    <t>ZA-070002-7</t>
  </si>
  <si>
    <t>ZA-070002-8</t>
  </si>
  <si>
    <t>ZA-070002-9</t>
  </si>
  <si>
    <t>ZA-070003-1</t>
  </si>
  <si>
    <t>旭市第二学校給食センター調理管理棟</t>
  </si>
  <si>
    <t>昭和44年度</t>
  </si>
  <si>
    <t>46</t>
  </si>
  <si>
    <t>ZA-070003-3</t>
  </si>
  <si>
    <t>旭市第二学校給食センター</t>
  </si>
  <si>
    <t>ZA-070003-4</t>
  </si>
  <si>
    <t>ZA-070003-5</t>
  </si>
  <si>
    <t>ZA-070004-1</t>
  </si>
  <si>
    <t>旭市消防団第5中隊第2分団第2部（第三学校給食センター跡地）</t>
  </si>
  <si>
    <t>昭和38年度</t>
  </si>
  <si>
    <t>52</t>
  </si>
  <si>
    <t>ZA-070006-1</t>
  </si>
  <si>
    <t>交通安全資材倉庫</t>
  </si>
  <si>
    <t>交通安全資材倉庫：倉庫</t>
  </si>
  <si>
    <t>ZA-070006-2</t>
  </si>
  <si>
    <t>ZA-070011-1</t>
  </si>
  <si>
    <t>ZA-070011-10</t>
  </si>
  <si>
    <t>ZA-070011-11</t>
  </si>
  <si>
    <t>ZA-070011-12</t>
  </si>
  <si>
    <t>ZA-070011-13</t>
  </si>
  <si>
    <t>ZA-070011-14</t>
  </si>
  <si>
    <t>ZA-070011-15</t>
  </si>
  <si>
    <t>ZA-070011-16</t>
  </si>
  <si>
    <t>ZA-070011-17</t>
  </si>
  <si>
    <t>ZA-070011-18</t>
  </si>
  <si>
    <t>ZA-070011-19</t>
  </si>
  <si>
    <t>ZA-070011-2</t>
  </si>
  <si>
    <t>ZA-070011-20</t>
  </si>
  <si>
    <t>ZA-070011-21</t>
  </si>
  <si>
    <t>ZA-070011-22</t>
  </si>
  <si>
    <t>ZA-070011-23</t>
  </si>
  <si>
    <t>ZA-070011-24</t>
  </si>
  <si>
    <t>ZA-070011-25</t>
  </si>
  <si>
    <t>ZA-070011-26</t>
  </si>
  <si>
    <t>ZA-070011-3</t>
  </si>
  <si>
    <t>ZA-070011-4</t>
  </si>
  <si>
    <t>ZA-070011-5</t>
  </si>
  <si>
    <t>ZA-070011-6</t>
  </si>
  <si>
    <t>ZA-070011-7</t>
  </si>
  <si>
    <t>ZA-070011-8</t>
  </si>
  <si>
    <t>ZA-070011-9</t>
  </si>
  <si>
    <t>ZA-100001-10</t>
  </si>
  <si>
    <t>旭市立中央小学校</t>
  </si>
  <si>
    <t>大正13年度</t>
  </si>
  <si>
    <t>91</t>
  </si>
  <si>
    <t>ZA-100001-11</t>
  </si>
  <si>
    <t>大正12年度</t>
  </si>
  <si>
    <t>92</t>
  </si>
  <si>
    <t>ZA-100001-12</t>
  </si>
  <si>
    <t>昭和15年度</t>
  </si>
  <si>
    <t>75</t>
  </si>
  <si>
    <t>ZA-100001-14</t>
  </si>
  <si>
    <t>旭市立中央小学校屋内運動場</t>
  </si>
  <si>
    <t>ZA-100001-15</t>
  </si>
  <si>
    <t>昭和22年度</t>
  </si>
  <si>
    <t>68</t>
  </si>
  <si>
    <t>ZA-100001-16</t>
  </si>
  <si>
    <t>昭和24年度</t>
  </si>
  <si>
    <t>66</t>
  </si>
  <si>
    <t>ZA-100001-17</t>
  </si>
  <si>
    <t>ZA-100001-18</t>
  </si>
  <si>
    <t>昭和32年度</t>
  </si>
  <si>
    <t>58</t>
  </si>
  <si>
    <t>ZA-100001-19</t>
  </si>
  <si>
    <t>ZA-100001-2</t>
  </si>
  <si>
    <t>旭市立中央小学校管理教室棟（南）</t>
  </si>
  <si>
    <t>昭和40年度</t>
  </si>
  <si>
    <t>50</t>
  </si>
  <si>
    <t>ZA-100001-20</t>
  </si>
  <si>
    <t>ZA-100001-21</t>
  </si>
  <si>
    <t>ZA-100001-22</t>
  </si>
  <si>
    <t>ZA-100001-23</t>
  </si>
  <si>
    <t>ZA-100001-24</t>
  </si>
  <si>
    <t>昭和25年度</t>
  </si>
  <si>
    <t>65</t>
  </si>
  <si>
    <t>ZA-100001-25</t>
  </si>
  <si>
    <t>ZA-100001-26</t>
  </si>
  <si>
    <t>ZA-100001-27</t>
  </si>
  <si>
    <t>ZA-100001-28</t>
  </si>
  <si>
    <t>ZA-100001-29</t>
  </si>
  <si>
    <t>ZA-100001-3</t>
  </si>
  <si>
    <t>ZA-100001-30</t>
  </si>
  <si>
    <t>ZA-100001-31</t>
  </si>
  <si>
    <t>ZA-100001-32</t>
  </si>
  <si>
    <t>ZA-100001-33</t>
  </si>
  <si>
    <t>ZA-100001-34</t>
  </si>
  <si>
    <t>ZA-100001-35</t>
  </si>
  <si>
    <t>ZA-100001-4</t>
  </si>
  <si>
    <t>ZA-100001-6</t>
  </si>
  <si>
    <t>ZA-100001-7</t>
  </si>
  <si>
    <t>ZA-100001-8</t>
  </si>
  <si>
    <t>大正11年度</t>
  </si>
  <si>
    <t>93</t>
  </si>
  <si>
    <t>ZA-100001-9</t>
  </si>
  <si>
    <t>ZA-100002-1</t>
  </si>
  <si>
    <t>旭市立矢指小学校管理教室棟</t>
  </si>
  <si>
    <t>ZA-100002-10</t>
  </si>
  <si>
    <t>旭市立矢指小学校</t>
  </si>
  <si>
    <t>昭和28年度</t>
  </si>
  <si>
    <t>62</t>
  </si>
  <si>
    <t>ZA-100002-11</t>
  </si>
  <si>
    <t>ZA-100002-12</t>
  </si>
  <si>
    <t>ZA-100002-13</t>
  </si>
  <si>
    <t>ZA-100002-14</t>
  </si>
  <si>
    <t>ZA-100002-15</t>
  </si>
  <si>
    <t>ZA-100002-16</t>
  </si>
  <si>
    <t>ZA-100002-17</t>
  </si>
  <si>
    <t>ZA-100002-18</t>
  </si>
  <si>
    <t>ZA-100002-19</t>
  </si>
  <si>
    <t>ZA-100002-2</t>
  </si>
  <si>
    <t>旭市立矢指小学校便所</t>
  </si>
  <si>
    <t>ZA-100002-20</t>
  </si>
  <si>
    <t>ZA-100002-21</t>
  </si>
  <si>
    <t>ZA-100002-22</t>
  </si>
  <si>
    <t>ZA-100002-23</t>
  </si>
  <si>
    <t>ZA-100002-24</t>
  </si>
  <si>
    <t>ZA-100002-25</t>
  </si>
  <si>
    <t>ZA-100002-26</t>
  </si>
  <si>
    <t>ZA-100002-27</t>
  </si>
  <si>
    <t>ZA-100002-28</t>
  </si>
  <si>
    <t>ZA-100002-29</t>
  </si>
  <si>
    <t>ZA-100002-3</t>
  </si>
  <si>
    <t>旭市立矢指小学校配膳室</t>
  </si>
  <si>
    <t>ZA-100002-30</t>
  </si>
  <si>
    <t>ZA-100002-31</t>
  </si>
  <si>
    <t>ZA-100002-32</t>
  </si>
  <si>
    <t>ZA-100002-33</t>
  </si>
  <si>
    <t>昭和27年度</t>
  </si>
  <si>
    <t>ZA-100002-34</t>
  </si>
  <si>
    <t>ZA-100002-35</t>
  </si>
  <si>
    <t>ZA-100002-36</t>
  </si>
  <si>
    <t>ZA-100002-37</t>
  </si>
  <si>
    <t>ZA-100002-38</t>
  </si>
  <si>
    <t>ZA-100002-39</t>
  </si>
  <si>
    <t>ZA-100002-4</t>
  </si>
  <si>
    <t>ZA-100002-40</t>
  </si>
  <si>
    <t>ZA-100002-5</t>
  </si>
  <si>
    <t>ZA-100002-6</t>
  </si>
  <si>
    <t>ZA-100002-7</t>
  </si>
  <si>
    <t>ZA-100002-8</t>
  </si>
  <si>
    <t>ZA-100002-9</t>
  </si>
  <si>
    <t>ZA-100003-1</t>
  </si>
  <si>
    <t>旭市立富浦小学校</t>
  </si>
  <si>
    <t>ZA-100003-10</t>
  </si>
  <si>
    <t>ZA-100003-11</t>
  </si>
  <si>
    <t>ZA-100003-12</t>
  </si>
  <si>
    <t>ZA-100003-2</t>
  </si>
  <si>
    <t>ZA-100003-3</t>
  </si>
  <si>
    <t>旭市立富浦小学校管理教室棟</t>
  </si>
  <si>
    <t>ZA-100003-4</t>
  </si>
  <si>
    <t>旭市立富浦小学校プール付属棟</t>
  </si>
  <si>
    <t>ZA-100003-5</t>
  </si>
  <si>
    <t>昭和34年度</t>
  </si>
  <si>
    <t>56</t>
  </si>
  <si>
    <t>ZA-100003-6</t>
  </si>
  <si>
    <t>旭市立富浦小学校特別教室棟</t>
  </si>
  <si>
    <t>ZA-100003-8</t>
  </si>
  <si>
    <t>ZA-100004-1</t>
  </si>
  <si>
    <t>旭市立豊畑小学校</t>
  </si>
  <si>
    <t>昭和36年度</t>
  </si>
  <si>
    <t>54</t>
  </si>
  <si>
    <t>ZA-100004-10</t>
  </si>
  <si>
    <t>ZA-100004-11</t>
  </si>
  <si>
    <t>ZA-100004-12</t>
  </si>
  <si>
    <t>昭和31年度</t>
  </si>
  <si>
    <t>59</t>
  </si>
  <si>
    <t>ZA-100004-13</t>
  </si>
  <si>
    <t>ZA-100004-14</t>
  </si>
  <si>
    <t>ZA-100004-15</t>
  </si>
  <si>
    <t>ZA-100004-16</t>
  </si>
  <si>
    <t>ZA-100004-17</t>
  </si>
  <si>
    <t>ZA-100004-18</t>
  </si>
  <si>
    <t>ZA-100004-19</t>
  </si>
  <si>
    <t>ZA-100004-2</t>
  </si>
  <si>
    <t>旭市立豊畑小学校管理教室棟</t>
  </si>
  <si>
    <t>ZA-100004-20</t>
  </si>
  <si>
    <t>ZA-100004-21</t>
  </si>
  <si>
    <t>ZA-100004-22</t>
  </si>
  <si>
    <t>ZA-100004-23</t>
  </si>
  <si>
    <t>ZA-100004-24</t>
  </si>
  <si>
    <t>ZA-100004-25</t>
  </si>
  <si>
    <t>ZA-100004-26</t>
  </si>
  <si>
    <t>ZA-100004-27</t>
  </si>
  <si>
    <t>ZA-100004-28</t>
  </si>
  <si>
    <t>ZA-100004-29</t>
  </si>
  <si>
    <t>ZA-100004-3</t>
  </si>
  <si>
    <t>ZA-100004-30</t>
  </si>
  <si>
    <t>ZA-100004-31</t>
  </si>
  <si>
    <t>ZA-100004-32</t>
  </si>
  <si>
    <t>ZA-100004-33</t>
  </si>
  <si>
    <t>ZA-100004-34</t>
  </si>
  <si>
    <t>ZA-100004-35</t>
  </si>
  <si>
    <t>ZA-100004-36</t>
  </si>
  <si>
    <t>ZA-100004-37</t>
  </si>
  <si>
    <t>ZA-100004-38</t>
  </si>
  <si>
    <t>ZA-100004-39</t>
  </si>
  <si>
    <t>ZA-100004-4</t>
  </si>
  <si>
    <t>ZA-100004-40</t>
  </si>
  <si>
    <t>ZA-100004-41</t>
  </si>
  <si>
    <t>ZA-100004-42</t>
  </si>
  <si>
    <t>ZA-100004-43</t>
  </si>
  <si>
    <t>ZA-100004-44</t>
  </si>
  <si>
    <t>ZA-100004-45</t>
  </si>
  <si>
    <t>ZA-100004-5</t>
  </si>
  <si>
    <t>ZA-100004-6</t>
  </si>
  <si>
    <t>旭市立豊畑小学校プール付属室</t>
  </si>
  <si>
    <t>ZA-100004-7</t>
  </si>
  <si>
    <t>ZA-100004-8</t>
  </si>
  <si>
    <t>ZA-100004-9</t>
  </si>
  <si>
    <t>ZA-100005-1</t>
  </si>
  <si>
    <t>旭市立共和小学校</t>
  </si>
  <si>
    <t>昭和10年度</t>
  </si>
  <si>
    <t>80</t>
  </si>
  <si>
    <t>ZA-100005-10</t>
  </si>
  <si>
    <t>ZA-100005-11</t>
  </si>
  <si>
    <t>ZA-100005-12</t>
  </si>
  <si>
    <t>ZA-100005-13</t>
  </si>
  <si>
    <t>ZA-100005-2</t>
  </si>
  <si>
    <t>ZA-100005-3</t>
  </si>
  <si>
    <t>ZA-100005-4</t>
  </si>
  <si>
    <t>ZA-100005-5</t>
  </si>
  <si>
    <t>ZA-100005-6</t>
  </si>
  <si>
    <t>昭和18年度</t>
  </si>
  <si>
    <t>72</t>
  </si>
  <si>
    <t>ZA-100005-7</t>
  </si>
  <si>
    <t>旭市立共和小学校便所</t>
  </si>
  <si>
    <t>ZA-100005-8</t>
  </si>
  <si>
    <t>ZA-100005-9</t>
  </si>
  <si>
    <t>ZA-100006-1</t>
  </si>
  <si>
    <t>旭市立干潟小学校管理教室棟</t>
  </si>
  <si>
    <t>ZA-100006-10</t>
  </si>
  <si>
    <t>旭市立干潟小学校</t>
  </si>
  <si>
    <t>ZA-100006-11</t>
  </si>
  <si>
    <t>ZA-100006-12</t>
  </si>
  <si>
    <t>ZA-100006-13</t>
  </si>
  <si>
    <t>ZA-100006-14</t>
  </si>
  <si>
    <t>ZA-100006-15</t>
  </si>
  <si>
    <t>ZA-100006-16</t>
  </si>
  <si>
    <t>ZA-100006-2</t>
  </si>
  <si>
    <t>ZA-100006-3</t>
  </si>
  <si>
    <t>ZA-100006-4</t>
  </si>
  <si>
    <t>旭市立干潟小学校プール付属棟</t>
  </si>
  <si>
    <t>ZA-100006-5</t>
  </si>
  <si>
    <t>旭市立干潟小学校便所</t>
  </si>
  <si>
    <t>ZA-100006-6</t>
  </si>
  <si>
    <t>ZA-100006-7</t>
  </si>
  <si>
    <t>旭市立干潟小学校地域連携</t>
  </si>
  <si>
    <t>ZA-100006-8</t>
  </si>
  <si>
    <t>ZA-100006-9</t>
  </si>
  <si>
    <t>ZA-100007-1</t>
  </si>
  <si>
    <t>旭市立琴田小学校管理教室棟（南）</t>
  </si>
  <si>
    <t>ZA-100007-10</t>
  </si>
  <si>
    <t>旭市立琴田小学校</t>
  </si>
  <si>
    <t>ZA-100007-11</t>
  </si>
  <si>
    <t>ZA-100007-12</t>
  </si>
  <si>
    <t>ZA-100007-2</t>
  </si>
  <si>
    <t>ZA-100007-3</t>
  </si>
  <si>
    <t>ZA-100007-4</t>
  </si>
  <si>
    <t>旭市立琴田小学校プール付属棟</t>
  </si>
  <si>
    <t>ZA-100007-5</t>
  </si>
  <si>
    <t>旭市立琴田小学校特別教室棟（北）</t>
  </si>
  <si>
    <t>ZA-100007-6</t>
  </si>
  <si>
    <t>旭市立琴田小学校倉庫</t>
  </si>
  <si>
    <t>ZA-100007-7</t>
  </si>
  <si>
    <t>ZA-100007-8</t>
  </si>
  <si>
    <t>ZA-100007-9</t>
  </si>
  <si>
    <t>ZA-100008-1</t>
  </si>
  <si>
    <t>旭市立鶴巻小学校</t>
  </si>
  <si>
    <t>ZA-100008-10</t>
  </si>
  <si>
    <t>昭和42年度</t>
  </si>
  <si>
    <t>48</t>
  </si>
  <si>
    <t>ZA-100008-11</t>
  </si>
  <si>
    <t>ZA-100008-12</t>
  </si>
  <si>
    <t>ZA-100008-13</t>
  </si>
  <si>
    <t>ZA-100008-14</t>
  </si>
  <si>
    <t>ZA-100008-15</t>
  </si>
  <si>
    <t>ZA-100008-16</t>
  </si>
  <si>
    <t>ZA-100008-17</t>
  </si>
  <si>
    <t>ZA-100008-18</t>
  </si>
  <si>
    <t>ZA-100008-19</t>
  </si>
  <si>
    <t>ZA-100008-2</t>
  </si>
  <si>
    <t>旭市立鶴巻小学校プロパン置き場</t>
  </si>
  <si>
    <t>ZA-100008-20</t>
  </si>
  <si>
    <t>ZA-100008-21</t>
  </si>
  <si>
    <t>ZA-100008-22</t>
  </si>
  <si>
    <t>ZA-100008-23</t>
  </si>
  <si>
    <t>ZA-100008-24</t>
  </si>
  <si>
    <t>ZA-100008-25</t>
  </si>
  <si>
    <t>ZA-100008-26</t>
  </si>
  <si>
    <t>ZA-100008-27</t>
  </si>
  <si>
    <t>ZA-100008-28</t>
  </si>
  <si>
    <t>ZA-100008-29</t>
  </si>
  <si>
    <t>ZA-100008-3</t>
  </si>
  <si>
    <t>旭市立鶴巻小学校特別教室棟（南）</t>
  </si>
  <si>
    <t>ZA-100008-30</t>
  </si>
  <si>
    <t>ZA-100008-31</t>
  </si>
  <si>
    <t>ZA-100008-32</t>
  </si>
  <si>
    <t>ZA-100008-33</t>
  </si>
  <si>
    <t>ZA-100008-34</t>
  </si>
  <si>
    <t>ZA-100008-35</t>
  </si>
  <si>
    <t>ZA-100008-36</t>
  </si>
  <si>
    <t>ZA-100008-37</t>
  </si>
  <si>
    <t>ZA-100008-38</t>
  </si>
  <si>
    <t>ZA-100008-39</t>
  </si>
  <si>
    <t>ZA-100008-4</t>
  </si>
  <si>
    <t>旭市立鶴巻小学校屋内運動場</t>
  </si>
  <si>
    <t>ZA-100008-40</t>
  </si>
  <si>
    <t>ZA-100008-41</t>
  </si>
  <si>
    <t>ZA-100008-42</t>
  </si>
  <si>
    <t>ZA-100008-5</t>
  </si>
  <si>
    <t>ZA-100008-6</t>
  </si>
  <si>
    <t>旭市立鶴巻小学校図工室</t>
  </si>
  <si>
    <t>ZA-100008-7</t>
  </si>
  <si>
    <t>ZA-100008-8</t>
  </si>
  <si>
    <t>ZA-100008-9</t>
  </si>
  <si>
    <t>ZA-100009-1</t>
  </si>
  <si>
    <t>旭市立滝郷小学校教室棟</t>
  </si>
  <si>
    <t>ZA-100009-10</t>
  </si>
  <si>
    <t>旭市立滝郷小学校</t>
  </si>
  <si>
    <t>ZA-100009-11</t>
  </si>
  <si>
    <t>ZA-100009-12</t>
  </si>
  <si>
    <t>ZA-100009-13</t>
  </si>
  <si>
    <t>ZA-100009-14</t>
  </si>
  <si>
    <t>ZA-100009-15</t>
  </si>
  <si>
    <t>ZA-100009-16</t>
  </si>
  <si>
    <t>ZA-100009-17</t>
  </si>
  <si>
    <t>ZA-100009-18</t>
  </si>
  <si>
    <t>ZA-100009-19</t>
  </si>
  <si>
    <t>ZA-100009-2</t>
  </si>
  <si>
    <t>ZA-100009-20</t>
  </si>
  <si>
    <t>1992/03/25</t>
  </si>
  <si>
    <t>ZA-100009-21</t>
  </si>
  <si>
    <t>ZA-100009-22</t>
  </si>
  <si>
    <t>ZA-100009-23</t>
  </si>
  <si>
    <t>ZA-100009-24</t>
  </si>
  <si>
    <t>ZA-100009-25</t>
  </si>
  <si>
    <t>ZA-100009-26</t>
  </si>
  <si>
    <t>ZA-100009-27</t>
  </si>
  <si>
    <t>ZA-100009-28</t>
  </si>
  <si>
    <t>ZA-100009-29</t>
  </si>
  <si>
    <t>ZA-100009-3</t>
  </si>
  <si>
    <t>旭市立滝郷小学校特別教室棟</t>
  </si>
  <si>
    <t>ZA-100009-30</t>
  </si>
  <si>
    <t>ZA-100009-31</t>
  </si>
  <si>
    <t>ZA-100009-32</t>
  </si>
  <si>
    <t>ZA-100009-33</t>
  </si>
  <si>
    <t>ZA-100009-34</t>
  </si>
  <si>
    <t>ZA-100009-35</t>
  </si>
  <si>
    <t>ZA-100009-36</t>
  </si>
  <si>
    <t>ZA-100009-37</t>
  </si>
  <si>
    <t>ZA-100009-38</t>
  </si>
  <si>
    <t>ZA-100009-39</t>
  </si>
  <si>
    <t>ZA-100009-4</t>
  </si>
  <si>
    <t>旭市立滝郷小学校プール専用付属室</t>
  </si>
  <si>
    <t>ZA-100009-40</t>
  </si>
  <si>
    <t>ZA-100009-41</t>
  </si>
  <si>
    <t>ZA-100009-42</t>
  </si>
  <si>
    <t>ZA-100009-5</t>
  </si>
  <si>
    <t>旭市立滝郷小学校トイレ</t>
  </si>
  <si>
    <t>ZA-100009-6</t>
  </si>
  <si>
    <t>旭市立滝郷小学校倉庫</t>
  </si>
  <si>
    <t>ZA-100009-7</t>
  </si>
  <si>
    <t>旭市立滝郷小学校屋内運動場</t>
  </si>
  <si>
    <t>ZA-100009-8</t>
  </si>
  <si>
    <t>ZA-100009-9</t>
  </si>
  <si>
    <t>ZA-100010-1</t>
  </si>
  <si>
    <t>旭市立嚶鳴小学校</t>
  </si>
  <si>
    <t>ZA-100010-10</t>
  </si>
  <si>
    <t>ZA-100010-11</t>
  </si>
  <si>
    <t>ZA-100010-12</t>
  </si>
  <si>
    <t>ZA-100010-13</t>
  </si>
  <si>
    <t>ZA-100010-14</t>
  </si>
  <si>
    <t>ZA-100010-15</t>
  </si>
  <si>
    <t>ZA-100010-16</t>
  </si>
  <si>
    <t>ZA-100010-17</t>
  </si>
  <si>
    <t>ZA-100010-18</t>
  </si>
  <si>
    <t>ZA-100010-19</t>
  </si>
  <si>
    <t>ZA-100010-2</t>
  </si>
  <si>
    <t>ZA-100010-20</t>
  </si>
  <si>
    <t>ZA-100010-21</t>
  </si>
  <si>
    <t>ZA-100010-22</t>
  </si>
  <si>
    <t>ZA-100010-23</t>
  </si>
  <si>
    <t>ZA-100010-24</t>
  </si>
  <si>
    <t>ZA-100010-25</t>
  </si>
  <si>
    <t>ZA-100010-26</t>
  </si>
  <si>
    <t>ZA-100010-27</t>
  </si>
  <si>
    <t>ZA-100010-28</t>
  </si>
  <si>
    <t>ZA-100010-29</t>
  </si>
  <si>
    <t>ZA-100010-3</t>
  </si>
  <si>
    <t>ZA-100010-30</t>
  </si>
  <si>
    <t>ZA-100010-31</t>
  </si>
  <si>
    <t>ZA-100010-32</t>
  </si>
  <si>
    <t>ZA-100010-33</t>
  </si>
  <si>
    <t>ZA-100010-34</t>
  </si>
  <si>
    <t>ZA-100010-35</t>
  </si>
  <si>
    <t>ZA-100010-36</t>
  </si>
  <si>
    <t>ZA-100010-37</t>
  </si>
  <si>
    <t>ZA-100010-38</t>
  </si>
  <si>
    <t>ZA-100010-39</t>
  </si>
  <si>
    <t>ZA-100010-4</t>
  </si>
  <si>
    <t>ZA-100010-40</t>
  </si>
  <si>
    <t>ZA-100010-41</t>
  </si>
  <si>
    <t>ZA-100010-42</t>
  </si>
  <si>
    <t>ZA-100010-5</t>
  </si>
  <si>
    <t>ZA-100010-6</t>
  </si>
  <si>
    <t>ZA-100010-7</t>
  </si>
  <si>
    <t>ZA-100010-8</t>
  </si>
  <si>
    <t>ZA-100010-9</t>
  </si>
  <si>
    <t>ZA-100011-1</t>
  </si>
  <si>
    <t>旭市立飯岡小学校スポーツ少年物置</t>
  </si>
  <si>
    <t>ZA-100011-10</t>
  </si>
  <si>
    <t>旭市立飯岡小学校</t>
  </si>
  <si>
    <t>明治33年度</t>
  </si>
  <si>
    <t>115</t>
  </si>
  <si>
    <t>ZA-100011-11</t>
  </si>
  <si>
    <t>ZA-100011-12</t>
  </si>
  <si>
    <t>旭市立飯岡小学校地域連携施設</t>
  </si>
  <si>
    <t>ZA-100011-13</t>
  </si>
  <si>
    <t>ZA-100011-14</t>
  </si>
  <si>
    <t>明治38年度</t>
  </si>
  <si>
    <t>110</t>
  </si>
  <si>
    <t>ZA-100011-15</t>
  </si>
  <si>
    <t>ZA-100011-16</t>
  </si>
  <si>
    <t>ZA-100011-17</t>
  </si>
  <si>
    <t>ZA-100011-18</t>
  </si>
  <si>
    <t>ZA-100011-19</t>
  </si>
  <si>
    <t>昭和5年度</t>
  </si>
  <si>
    <t>85</t>
  </si>
  <si>
    <t>ZA-100011-2</t>
  </si>
  <si>
    <t>旭市立飯岡小学校ポンプ室</t>
  </si>
  <si>
    <t>ポンプ室</t>
  </si>
  <si>
    <t>ZA-100011-20</t>
  </si>
  <si>
    <t>ZA-100011-3</t>
  </si>
  <si>
    <t>大正14年度</t>
  </si>
  <si>
    <t>90</t>
  </si>
  <si>
    <t>ZA-100011-4</t>
  </si>
  <si>
    <t>ZA-100011-5</t>
  </si>
  <si>
    <t>ZA-100011-6</t>
  </si>
  <si>
    <t>ZA-100011-7</t>
  </si>
  <si>
    <t>ZA-100011-8</t>
  </si>
  <si>
    <t>旭市立飯岡小学校倉庫</t>
  </si>
  <si>
    <t>ZA-100011-9</t>
  </si>
  <si>
    <t>旭市立飯岡小学校特別教室棟</t>
  </si>
  <si>
    <t>ZA-100012-1</t>
  </si>
  <si>
    <t>旭市立三川小学校プール専用付属室</t>
  </si>
  <si>
    <t>ZA-100012-10</t>
  </si>
  <si>
    <t>旭市立三川小学校</t>
  </si>
  <si>
    <t>ZA-100012-11</t>
  </si>
  <si>
    <t>ZA-100012-12</t>
  </si>
  <si>
    <t>ZA-100012-13</t>
  </si>
  <si>
    <t>ZA-100012-14</t>
  </si>
  <si>
    <t>ZA-100012-15</t>
  </si>
  <si>
    <t>ZA-100012-16</t>
  </si>
  <si>
    <t>ZA-100012-17</t>
  </si>
  <si>
    <t>ZA-100012-18</t>
  </si>
  <si>
    <t>ZA-100012-2</t>
  </si>
  <si>
    <t>ZA-100012-3</t>
  </si>
  <si>
    <t>旭市立三川小学校特別教室棟（東）</t>
  </si>
  <si>
    <t>ZA-100012-4</t>
  </si>
  <si>
    <t>ZA-100012-5</t>
  </si>
  <si>
    <t>旭市立三川小学校体育倉庫</t>
  </si>
  <si>
    <t>ZA-100012-6</t>
  </si>
  <si>
    <t>旭市立三川小学校屋内運動場</t>
  </si>
  <si>
    <t>ZA-100012-7</t>
  </si>
  <si>
    <t>旭市立三川小学校管理教室棟</t>
  </si>
  <si>
    <t>ZA-100012-8</t>
  </si>
  <si>
    <t>ZA-100012-9</t>
  </si>
  <si>
    <t>ZA-100013-1</t>
  </si>
  <si>
    <t>旭市立萬歳小学校</t>
  </si>
  <si>
    <t>ZA-100013-10</t>
  </si>
  <si>
    <t>ZA-100013-11</t>
  </si>
  <si>
    <t>明治40年度</t>
  </si>
  <si>
    <t>108</t>
  </si>
  <si>
    <t>ZA-100013-12</t>
  </si>
  <si>
    <t>明治34年度</t>
  </si>
  <si>
    <t>ZA-100013-13</t>
  </si>
  <si>
    <t>ZA-100013-14</t>
  </si>
  <si>
    <t>昭和元年度</t>
  </si>
  <si>
    <t>89</t>
  </si>
  <si>
    <t>ZA-100013-15</t>
  </si>
  <si>
    <t>ZA-100013-16</t>
  </si>
  <si>
    <t>大正6年度</t>
  </si>
  <si>
    <t>98</t>
  </si>
  <si>
    <t>ZA-100013-17</t>
  </si>
  <si>
    <t>明治36年度</t>
  </si>
  <si>
    <t>112</t>
  </si>
  <si>
    <t>ZA-100013-18</t>
  </si>
  <si>
    <t>ZA-100013-19</t>
  </si>
  <si>
    <t>昭和2年度</t>
  </si>
  <si>
    <t>88</t>
  </si>
  <si>
    <t>ZA-100013-2</t>
  </si>
  <si>
    <t>ZA-100013-20</t>
  </si>
  <si>
    <t>ZA-100013-21</t>
  </si>
  <si>
    <t>ZA-100013-22</t>
  </si>
  <si>
    <t>ZA-100013-23</t>
  </si>
  <si>
    <t>明治35年度</t>
  </si>
  <si>
    <t>ZA-100013-24</t>
  </si>
  <si>
    <t>ZA-100013-25</t>
  </si>
  <si>
    <t>ZA-100013-26</t>
  </si>
  <si>
    <t>ZA-100013-27</t>
  </si>
  <si>
    <t>ZA-100013-28</t>
  </si>
  <si>
    <t>ZA-100013-3</t>
  </si>
  <si>
    <t>ZA-100013-4</t>
  </si>
  <si>
    <t>ZA-100013-5</t>
  </si>
  <si>
    <t>ZA-100013-6</t>
  </si>
  <si>
    <t>ZA-100013-7</t>
  </si>
  <si>
    <t>ZA-100013-8</t>
  </si>
  <si>
    <t>ZA-100013-9</t>
  </si>
  <si>
    <t>ZA-100014-1</t>
  </si>
  <si>
    <t>旭市立中和小学校</t>
  </si>
  <si>
    <t>ZA-100014-2</t>
  </si>
  <si>
    <t>昭和7年度</t>
  </si>
  <si>
    <t>83</t>
  </si>
  <si>
    <t>ZA-100014-3</t>
  </si>
  <si>
    <t>ZA-100014-4</t>
  </si>
  <si>
    <t>ZA-100014-5</t>
  </si>
  <si>
    <t>ZA-100014-6</t>
  </si>
  <si>
    <t>ZA-100015-1</t>
  </si>
  <si>
    <t>ZA-100015-2</t>
  </si>
  <si>
    <t>ZA-100015-3</t>
  </si>
  <si>
    <t>ZA-100015-4</t>
  </si>
  <si>
    <t>ZA-110001-1</t>
  </si>
  <si>
    <t>旭市立第一中学校</t>
  </si>
  <si>
    <t>ZA-110001-10</t>
  </si>
  <si>
    <t>ZA-110001-11</t>
  </si>
  <si>
    <t>ZA-110001-12</t>
  </si>
  <si>
    <t>ZA-110001-13</t>
  </si>
  <si>
    <t>ZA-110001-14</t>
  </si>
  <si>
    <t>ZA-110001-15</t>
  </si>
  <si>
    <t>ZA-110001-16</t>
  </si>
  <si>
    <t>ZA-110001-17</t>
  </si>
  <si>
    <t>ZA-110001-18</t>
  </si>
  <si>
    <t>ZA-110001-19</t>
  </si>
  <si>
    <t>ZA-110001-2</t>
  </si>
  <si>
    <t>ZA-110001-20</t>
  </si>
  <si>
    <t>ZA-110001-21</t>
  </si>
  <si>
    <t>ZA-110001-22</t>
  </si>
  <si>
    <t>ZA-110001-23</t>
  </si>
  <si>
    <t>ZA-110001-24</t>
  </si>
  <si>
    <t>ZA-110001-25</t>
  </si>
  <si>
    <t>ZA-110001-26</t>
  </si>
  <si>
    <t>ZA-110001-27</t>
  </si>
  <si>
    <t>ZA-110001-28</t>
  </si>
  <si>
    <t>ZA-110001-29</t>
  </si>
  <si>
    <t>ZA-110001-3</t>
  </si>
  <si>
    <t>ZA-110001-30</t>
  </si>
  <si>
    <t>ZA-110001-31</t>
  </si>
  <si>
    <t>ZA-110001-32</t>
  </si>
  <si>
    <t>ZA-110001-33</t>
  </si>
  <si>
    <t>ZA-110001-34</t>
  </si>
  <si>
    <t>ZA-110001-35</t>
  </si>
  <si>
    <t>ZA-110001-36</t>
  </si>
  <si>
    <t>ZA-110001-37</t>
  </si>
  <si>
    <t>ZA-110001-38</t>
  </si>
  <si>
    <t>ZA-110001-39</t>
  </si>
  <si>
    <t>ZA-110001-4</t>
  </si>
  <si>
    <t>ZA-110001-5</t>
  </si>
  <si>
    <t>ZA-110001-6</t>
  </si>
  <si>
    <t>ZA-110001-7</t>
  </si>
  <si>
    <t>ZA-110001-8</t>
  </si>
  <si>
    <t>ZA-110001-9</t>
  </si>
  <si>
    <t>ZA-110002-1</t>
  </si>
  <si>
    <t>旭市立第二中学校</t>
  </si>
  <si>
    <t>明治28年度</t>
  </si>
  <si>
    <t>120</t>
  </si>
  <si>
    <t>ZA-110002-10</t>
  </si>
  <si>
    <t>ZA-110002-11</t>
  </si>
  <si>
    <t>ZA-110002-12</t>
  </si>
  <si>
    <t>ZA-110002-13</t>
  </si>
  <si>
    <t>ZA-110002-14</t>
  </si>
  <si>
    <t>ZA-110002-15</t>
  </si>
  <si>
    <t>ZA-110002-16</t>
  </si>
  <si>
    <t>ZA-110002-17</t>
  </si>
  <si>
    <t>ZA-110002-18</t>
  </si>
  <si>
    <t>ZA-110002-19</t>
  </si>
  <si>
    <t>ZA-110002-2</t>
  </si>
  <si>
    <t>ZA-110002-20</t>
  </si>
  <si>
    <t>ZA-110002-21</t>
  </si>
  <si>
    <t>ZA-110002-22</t>
  </si>
  <si>
    <t>ZA-110002-23</t>
  </si>
  <si>
    <t>ZA-110002-24</t>
  </si>
  <si>
    <t>ZA-110002-25</t>
  </si>
  <si>
    <t>ZA-110002-26</t>
  </si>
  <si>
    <t>ZA-110002-27</t>
  </si>
  <si>
    <t>ZA-110002-28</t>
  </si>
  <si>
    <t>ZA-110002-29</t>
  </si>
  <si>
    <t>ZA-110002-3</t>
  </si>
  <si>
    <t>ZA-110002-30</t>
  </si>
  <si>
    <t>ZA-110002-31</t>
  </si>
  <si>
    <t>ZA-110002-32</t>
  </si>
  <si>
    <t>ZA-110002-33</t>
  </si>
  <si>
    <t>ZA-110002-34</t>
  </si>
  <si>
    <t>ZA-110002-35</t>
  </si>
  <si>
    <t>ZA-110002-36</t>
  </si>
  <si>
    <t>ZA-110002-37</t>
  </si>
  <si>
    <t>ZA-110002-38</t>
  </si>
  <si>
    <t>ZA-110002-39</t>
  </si>
  <si>
    <t>ZA-110002-4</t>
  </si>
  <si>
    <t>ZA-110002-40</t>
  </si>
  <si>
    <t>ZA-110002-41</t>
  </si>
  <si>
    <t>ZA-110002-42</t>
  </si>
  <si>
    <t>ZA-110002-43</t>
  </si>
  <si>
    <t>ZA-110002-44</t>
  </si>
  <si>
    <t>ZA-110002-45</t>
  </si>
  <si>
    <t>ZA-110002-46</t>
  </si>
  <si>
    <t>ZA-110002-47</t>
  </si>
  <si>
    <t>ZA-110002-48</t>
  </si>
  <si>
    <t>ZA-110002-49</t>
  </si>
  <si>
    <t>ZA-110002-5</t>
  </si>
  <si>
    <t>ZA-110002-50</t>
  </si>
  <si>
    <t>ZA-110002-51</t>
  </si>
  <si>
    <t>ZA-110002-52</t>
  </si>
  <si>
    <t>ZA-110002-53</t>
  </si>
  <si>
    <t>ZA-110002-54</t>
  </si>
  <si>
    <t>ZA-110002-55</t>
  </si>
  <si>
    <t>ZA-110002-56</t>
  </si>
  <si>
    <t>ZA-110002-57</t>
  </si>
  <si>
    <t>ZA-110002-58</t>
  </si>
  <si>
    <t>ZA-110002-59</t>
  </si>
  <si>
    <t>ZA-110002-6</t>
  </si>
  <si>
    <t>ZA-110002-60</t>
  </si>
  <si>
    <t>ZA-110002-61</t>
  </si>
  <si>
    <t>ZA-110002-62</t>
  </si>
  <si>
    <t>ZA-110002-63</t>
  </si>
  <si>
    <t>ZA-110002-64</t>
  </si>
  <si>
    <t>ZA-110002-65</t>
  </si>
  <si>
    <t>ZA-110002-66</t>
  </si>
  <si>
    <t>ZA-110002-67</t>
  </si>
  <si>
    <t>ZA-110002-68</t>
  </si>
  <si>
    <t>ZA-110002-69</t>
  </si>
  <si>
    <t>ZA-110002-7</t>
  </si>
  <si>
    <t>ZA-110002-8</t>
  </si>
  <si>
    <t>ZA-110002-9</t>
  </si>
  <si>
    <t>ZA-110003-1</t>
  </si>
  <si>
    <t>旭市立第二中学校グラウンド</t>
  </si>
  <si>
    <t>ZA-110003-2</t>
  </si>
  <si>
    <t>ZA-110003-3</t>
  </si>
  <si>
    <t>ZA-110003-4</t>
  </si>
  <si>
    <t>ZA-110003-5</t>
  </si>
  <si>
    <t>ZA-110003-6</t>
  </si>
  <si>
    <t>ZA-110003-7</t>
  </si>
  <si>
    <t>ZA-110003-8</t>
  </si>
  <si>
    <t>ZA-110005-1</t>
  </si>
  <si>
    <t>ZA-110005-10</t>
  </si>
  <si>
    <t>ZA-110005-11</t>
  </si>
  <si>
    <t>ZA-110005-12</t>
  </si>
  <si>
    <t>ZA-110005-13</t>
  </si>
  <si>
    <t>ZA-110005-14</t>
  </si>
  <si>
    <t>ZA-110005-15</t>
  </si>
  <si>
    <t>ZA-110005-16</t>
  </si>
  <si>
    <t>ZA-110005-17</t>
  </si>
  <si>
    <t>ZA-110005-18</t>
  </si>
  <si>
    <t>ZA-110005-19</t>
  </si>
  <si>
    <t>ZA-110005-2</t>
  </si>
  <si>
    <t>ZA-110005-20</t>
  </si>
  <si>
    <t>ZA-110005-21</t>
  </si>
  <si>
    <t>ZA-110005-22</t>
  </si>
  <si>
    <t>ZA-110005-23</t>
  </si>
  <si>
    <t>ZA-110005-24</t>
  </si>
  <si>
    <t>ZA-110005-25</t>
  </si>
  <si>
    <t>ZA-110005-26</t>
  </si>
  <si>
    <t>ZA-110005-27</t>
  </si>
  <si>
    <t>ZA-110005-28</t>
  </si>
  <si>
    <t>ZA-110005-29</t>
  </si>
  <si>
    <t>ZA-110005-3</t>
  </si>
  <si>
    <t>ZA-110005-30</t>
  </si>
  <si>
    <t>ZA-110005-31</t>
  </si>
  <si>
    <t>ZA-110005-32</t>
  </si>
  <si>
    <t>ZA-110005-33</t>
  </si>
  <si>
    <t>ZA-110005-34</t>
  </si>
  <si>
    <t>ZA-110005-35</t>
  </si>
  <si>
    <t>ZA-110005-36</t>
  </si>
  <si>
    <t>ZA-110005-37</t>
  </si>
  <si>
    <t>ZA-110005-38</t>
  </si>
  <si>
    <t>ZA-110005-39</t>
  </si>
  <si>
    <t>ZA-110005-4</t>
  </si>
  <si>
    <t>ZA-110005-40</t>
  </si>
  <si>
    <t>ZA-110005-41</t>
  </si>
  <si>
    <t>ZA-110005-42</t>
  </si>
  <si>
    <t>ZA-110005-43</t>
  </si>
  <si>
    <t>ZA-110005-44</t>
  </si>
  <si>
    <t>ZA-110005-45</t>
  </si>
  <si>
    <t>ZA-110005-5</t>
  </si>
  <si>
    <t>ZA-110005-6</t>
  </si>
  <si>
    <t>ZA-110005-7</t>
  </si>
  <si>
    <t>ZA-110005-8</t>
  </si>
  <si>
    <t>ZA-110005-9</t>
  </si>
  <si>
    <t>ZA-110006-1</t>
  </si>
  <si>
    <t>旭市立飯岡中学校（跡地）</t>
  </si>
  <si>
    <t>ZA-110006-2</t>
  </si>
  <si>
    <t>ZA-110006-3</t>
  </si>
  <si>
    <t>旭市立飯岡中学校教室棟</t>
  </si>
  <si>
    <t>ZA-110006-4</t>
  </si>
  <si>
    <t>ZA-110006-5</t>
  </si>
  <si>
    <t>ZA-110006-6</t>
  </si>
  <si>
    <t>旭市立飯岡中学校プール専用付属室</t>
  </si>
  <si>
    <t>ZA-110006-7</t>
  </si>
  <si>
    <t>旭市立飯岡中学校屋内運動場</t>
  </si>
  <si>
    <t>ZA-110006-8</t>
  </si>
  <si>
    <t>ZA-110006-9</t>
  </si>
  <si>
    <t>ZA-110007-1</t>
  </si>
  <si>
    <t>湯沸し室</t>
  </si>
  <si>
    <t>ZA-110007-2</t>
  </si>
  <si>
    <t>管理普通教室棟</t>
  </si>
  <si>
    <t>ZA-110007-3</t>
  </si>
  <si>
    <t>ZA-110007-4</t>
  </si>
  <si>
    <t>ZA-200001-1</t>
  </si>
  <si>
    <t>ZA-200001-2</t>
  </si>
  <si>
    <t>ZA-200001-3</t>
  </si>
  <si>
    <t>ZA-200001-4</t>
  </si>
  <si>
    <t>ZA-200001-5</t>
  </si>
  <si>
    <t>みどり南住宅長屋（26～31号）</t>
  </si>
  <si>
    <t>ZA-200001-6</t>
  </si>
  <si>
    <t>みどり南住宅長屋（32～37号）</t>
  </si>
  <si>
    <t>ZA-200001-7</t>
  </si>
  <si>
    <t>ZA-200001-8</t>
  </si>
  <si>
    <t>ZA-200002-1</t>
  </si>
  <si>
    <t>みどり住宅長屋（1～5号）</t>
  </si>
  <si>
    <t>ZA-200002-2</t>
  </si>
  <si>
    <t>みどり住宅長屋（7～12号）</t>
  </si>
  <si>
    <t>ZA-200002-3</t>
  </si>
  <si>
    <t>みどり住宅長屋（13～20号）</t>
  </si>
  <si>
    <t>ZA-200002-4</t>
  </si>
  <si>
    <t>みどり住宅長屋（21～26号）</t>
  </si>
  <si>
    <t>ZA-200002-5</t>
  </si>
  <si>
    <t>みどり住宅長屋（27～32号）</t>
  </si>
  <si>
    <t>ZA-200002-6</t>
  </si>
  <si>
    <t>みどり住宅長屋（33～37号）</t>
  </si>
  <si>
    <t>ZA-200002-7</t>
  </si>
  <si>
    <t>ZA-200002-8</t>
  </si>
  <si>
    <t>ZA-200003-1</t>
  </si>
  <si>
    <t>長屋（1～6号）</t>
  </si>
  <si>
    <t>市営西野住宅：長屋（1～6号）　5戸</t>
  </si>
  <si>
    <t>ZA-200003-2</t>
  </si>
  <si>
    <t>長屋（7～12号）</t>
  </si>
  <si>
    <t>ZA-200003-3</t>
  </si>
  <si>
    <t>長屋（13～18号）　5戸</t>
  </si>
  <si>
    <t>ZA-200003-4</t>
  </si>
  <si>
    <t>長屋（20～25号）　5戸</t>
  </si>
  <si>
    <t>ZA-200004-1</t>
  </si>
  <si>
    <t>ZA-200005-1</t>
  </si>
  <si>
    <t>市営神西住宅</t>
  </si>
  <si>
    <t>市営神西住宅：長屋（16～20号）</t>
  </si>
  <si>
    <t>ZA-200005-2</t>
  </si>
  <si>
    <t>ZA-200006-1</t>
  </si>
  <si>
    <t>下永井団地共同住宅（101～405号）　16戸</t>
  </si>
  <si>
    <t>ZA-200006-2</t>
  </si>
  <si>
    <t>下永井団地物置</t>
  </si>
  <si>
    <t>ZA-200007-1</t>
  </si>
  <si>
    <t>双葉団地戸建住宅（1号）</t>
  </si>
  <si>
    <t>ZA-200007-10</t>
  </si>
  <si>
    <t>戸建住宅（21号）</t>
  </si>
  <si>
    <t>ZA-200007-11</t>
  </si>
  <si>
    <t>戸建住宅（22号）</t>
  </si>
  <si>
    <t>ZA-200007-2</t>
  </si>
  <si>
    <t>双葉団地戸建住宅（2号）</t>
  </si>
  <si>
    <t>ZA-200007-3</t>
  </si>
  <si>
    <t>双葉団地戸建住宅（3号）</t>
  </si>
  <si>
    <t>ZA-200007-4</t>
  </si>
  <si>
    <t>双葉団地戸建住宅（5号）</t>
  </si>
  <si>
    <t>ZA-200007-5</t>
  </si>
  <si>
    <t>双葉団地戸建住宅（6号）</t>
  </si>
  <si>
    <t>ZA-200007-6</t>
  </si>
  <si>
    <t>双葉団地戸建住宅（10号）</t>
  </si>
  <si>
    <t>ZA-200007-7</t>
  </si>
  <si>
    <t>戸建住宅（18号）</t>
  </si>
  <si>
    <t>ZA-200007-8</t>
  </si>
  <si>
    <t>ZA-200007-9</t>
  </si>
  <si>
    <t>ZA-200008-1</t>
  </si>
  <si>
    <t>市営萬歳住宅</t>
  </si>
  <si>
    <t>ZA-200008-2</t>
  </si>
  <si>
    <t>ZA-200008-3</t>
  </si>
  <si>
    <t>ZA-200009-1</t>
  </si>
  <si>
    <t>市営鏑木住宅</t>
  </si>
  <si>
    <t>ZA-200009-10</t>
  </si>
  <si>
    <t>ZA-200009-2</t>
  </si>
  <si>
    <t>ZA-200009-3</t>
  </si>
  <si>
    <t>ZA-200009-4</t>
  </si>
  <si>
    <t>ZA-200009-5</t>
  </si>
  <si>
    <t>ZA-200009-6</t>
  </si>
  <si>
    <t>ZA-200009-7</t>
  </si>
  <si>
    <t>ZA-200009-8</t>
  </si>
  <si>
    <t>ZA-200009-9</t>
  </si>
  <si>
    <t>ZA-300001-1</t>
  </si>
  <si>
    <t>ZA-300001-2</t>
  </si>
  <si>
    <t>ZA-300001-3</t>
  </si>
  <si>
    <t>ZA-300001-4</t>
  </si>
  <si>
    <t>ZA-300002-1</t>
  </si>
  <si>
    <t>旭駅前カルチャーパーク</t>
  </si>
  <si>
    <t>ZA-300002-2</t>
  </si>
  <si>
    <t>ZA-300003-1</t>
  </si>
  <si>
    <t>市民文化のひろば（第１駐車場他）</t>
  </si>
  <si>
    <t>ZA-300003-10</t>
  </si>
  <si>
    <t>ZA-300003-11</t>
  </si>
  <si>
    <t>ZA-300003-12</t>
  </si>
  <si>
    <t>ZA-300003-13</t>
  </si>
  <si>
    <t>ZA-300003-14</t>
  </si>
  <si>
    <t>ZA-300003-15</t>
  </si>
  <si>
    <t>ZA-300003-16</t>
  </si>
  <si>
    <t>ZA-300003-17</t>
  </si>
  <si>
    <t>ZA-300003-18</t>
  </si>
  <si>
    <t>ZA-300003-19</t>
  </si>
  <si>
    <t>ZA-300003-2</t>
  </si>
  <si>
    <t>ZA-300003-20</t>
  </si>
  <si>
    <t>ZA-300003-21</t>
  </si>
  <si>
    <t>ZA-300003-22</t>
  </si>
  <si>
    <t>ZA-300003-23</t>
  </si>
  <si>
    <t>ZA-300003-24</t>
  </si>
  <si>
    <t>ZA-300003-25</t>
  </si>
  <si>
    <t>ZA-300003-26</t>
  </si>
  <si>
    <t>ZA-300003-27</t>
  </si>
  <si>
    <t>ZA-300003-28</t>
  </si>
  <si>
    <t>ZA-300003-29</t>
  </si>
  <si>
    <t>ZA-300003-3</t>
  </si>
  <si>
    <t>ZA-300003-30</t>
  </si>
  <si>
    <t>ZA-300003-31</t>
  </si>
  <si>
    <t>ZA-300003-32</t>
  </si>
  <si>
    <t>ZA-300003-33</t>
  </si>
  <si>
    <t>ZA-300003-4</t>
  </si>
  <si>
    <t>ZA-300003-5</t>
  </si>
  <si>
    <t>ZA-300003-6</t>
  </si>
  <si>
    <t>ZA-300003-7</t>
  </si>
  <si>
    <t>ZA-300003-8</t>
  </si>
  <si>
    <t>ZA-300003-9</t>
  </si>
  <si>
    <t>ZA-300004-1</t>
  </si>
  <si>
    <t>市民文化のひろば（第２駐車場）</t>
  </si>
  <si>
    <t>ZA-300004-10</t>
  </si>
  <si>
    <t>ZA-300004-11</t>
  </si>
  <si>
    <t>ZA-300004-12</t>
  </si>
  <si>
    <t>ZA-300004-13</t>
  </si>
  <si>
    <t>ZA-300004-14</t>
  </si>
  <si>
    <t>ZA-300004-15</t>
  </si>
  <si>
    <t>ZA-300004-2</t>
  </si>
  <si>
    <t>ZA-300004-3</t>
  </si>
  <si>
    <t>ZA-300004-4</t>
  </si>
  <si>
    <t>ZA-300004-5</t>
  </si>
  <si>
    <t>ZA-300004-6</t>
  </si>
  <si>
    <t>ZA-300004-7</t>
  </si>
  <si>
    <t>ZA-300004-8</t>
  </si>
  <si>
    <t>ZA-300004-9</t>
  </si>
  <si>
    <t>ZA-300005-1</t>
  </si>
  <si>
    <t>市民文化のひろば（第３駐車場）</t>
  </si>
  <si>
    <t>ZA-300005-10</t>
  </si>
  <si>
    <t>ZA-300005-11</t>
  </si>
  <si>
    <t>ZA-300005-2</t>
  </si>
  <si>
    <t>ZA-300005-3</t>
  </si>
  <si>
    <t>ZA-300005-4</t>
  </si>
  <si>
    <t>ZA-300005-5</t>
  </si>
  <si>
    <t>ZA-300005-6</t>
  </si>
  <si>
    <t>ZA-300005-7</t>
  </si>
  <si>
    <t>ZA-300005-8</t>
  </si>
  <si>
    <t>ZA-300005-9</t>
  </si>
  <si>
    <t>ZA-300006-1</t>
  </si>
  <si>
    <t>市民文化のひろば（ふれあい広場）</t>
  </si>
  <si>
    <t>ZA-300006-2</t>
  </si>
  <si>
    <t>ZA-300006-3</t>
  </si>
  <si>
    <t>ZA-300006-4</t>
  </si>
  <si>
    <t>ZA-300006-5</t>
  </si>
  <si>
    <t>ZA-300007-2</t>
  </si>
  <si>
    <t>スポーツの森公園代替地</t>
  </si>
  <si>
    <t>1993/02/18</t>
  </si>
  <si>
    <t>ZA-300007-3</t>
  </si>
  <si>
    <t>ZA-300008-1</t>
  </si>
  <si>
    <t>ZA-300008-10</t>
  </si>
  <si>
    <t>ZA-300008-100</t>
  </si>
  <si>
    <t>昭和50年度</t>
  </si>
  <si>
    <t>40</t>
  </si>
  <si>
    <t>ZA-300008-101</t>
  </si>
  <si>
    <t>ZA-300008-102</t>
  </si>
  <si>
    <t>ZA-300008-103</t>
  </si>
  <si>
    <t>ZA-300008-104</t>
  </si>
  <si>
    <t>ZA-300008-105</t>
  </si>
  <si>
    <t>ZA-300008-106</t>
  </si>
  <si>
    <t>ZA-300008-107</t>
  </si>
  <si>
    <t>ZA-300008-108</t>
  </si>
  <si>
    <t>ZA-300008-109</t>
  </si>
  <si>
    <t>ZA-300008-11</t>
  </si>
  <si>
    <t>ZA-300008-110</t>
  </si>
  <si>
    <t>ZA-300008-111</t>
  </si>
  <si>
    <t>ZA-300008-112</t>
  </si>
  <si>
    <t>ZA-300008-113</t>
  </si>
  <si>
    <t>ZA-300008-114</t>
  </si>
  <si>
    <t>ZA-300008-115</t>
  </si>
  <si>
    <t>ZA-300008-116</t>
  </si>
  <si>
    <t>ZA-300008-117</t>
  </si>
  <si>
    <t>ZA-300008-118</t>
  </si>
  <si>
    <t>ZA-300008-119</t>
  </si>
  <si>
    <t>ZA-300008-12</t>
  </si>
  <si>
    <t>ZA-300008-120</t>
  </si>
  <si>
    <t>ZA-300008-121</t>
  </si>
  <si>
    <t>ZA-300008-122</t>
  </si>
  <si>
    <t>ZA-300008-123</t>
  </si>
  <si>
    <t>ZA-300008-124</t>
  </si>
  <si>
    <t>ZA-300008-125</t>
  </si>
  <si>
    <t>ZA-300008-126</t>
  </si>
  <si>
    <t>ZA-300008-127</t>
  </si>
  <si>
    <t>ZA-300008-128</t>
  </si>
  <si>
    <t>ZA-300008-129</t>
  </si>
  <si>
    <t>ZA-300008-13</t>
  </si>
  <si>
    <t>ZA-300008-130</t>
  </si>
  <si>
    <t>ZA-300008-131</t>
  </si>
  <si>
    <t>ZA-300008-132</t>
  </si>
  <si>
    <t>ZA-300008-133</t>
  </si>
  <si>
    <t>ZA-300008-134</t>
  </si>
  <si>
    <t>ZA-300008-135</t>
  </si>
  <si>
    <t>ZA-300008-136</t>
  </si>
  <si>
    <t>ZA-300008-137</t>
  </si>
  <si>
    <t>ZA-300008-138</t>
  </si>
  <si>
    <t>ZA-300008-139</t>
  </si>
  <si>
    <t>ZA-300008-14</t>
  </si>
  <si>
    <t>ZA-300008-140</t>
  </si>
  <si>
    <t>ZA-300008-141</t>
  </si>
  <si>
    <t>ZA-300008-142</t>
  </si>
  <si>
    <t>ZA-300008-143</t>
  </si>
  <si>
    <t>ZA-300008-144</t>
  </si>
  <si>
    <t>ZA-300008-145</t>
  </si>
  <si>
    <t>ZA-300008-146</t>
  </si>
  <si>
    <t>ZA-300008-147</t>
  </si>
  <si>
    <t>ZA-300008-148</t>
  </si>
  <si>
    <t>ZA-300008-149</t>
  </si>
  <si>
    <t>ZA-300008-15</t>
  </si>
  <si>
    <t>ZA-300008-150</t>
  </si>
  <si>
    <t>ZA-300008-151</t>
  </si>
  <si>
    <t>ZA-300008-152</t>
  </si>
  <si>
    <t>ZA-300008-153</t>
  </si>
  <si>
    <t>ZA-300008-154</t>
  </si>
  <si>
    <t>ZA-300008-155</t>
  </si>
  <si>
    <t>ZA-300008-156</t>
  </si>
  <si>
    <t>ZA-300008-157</t>
  </si>
  <si>
    <t>ZA-300008-158</t>
  </si>
  <si>
    <t>ZA-300008-159</t>
  </si>
  <si>
    <t>ZA-300008-16</t>
  </si>
  <si>
    <t>ZA-300008-160</t>
  </si>
  <si>
    <t>ZA-300008-161</t>
  </si>
  <si>
    <t>ZA-300008-162</t>
  </si>
  <si>
    <t>ZA-300008-163</t>
  </si>
  <si>
    <t>ZA-300008-164</t>
  </si>
  <si>
    <t>ZA-300008-165</t>
  </si>
  <si>
    <t>ZA-300008-166</t>
  </si>
  <si>
    <t>ZA-300008-167</t>
  </si>
  <si>
    <t>ZA-300008-168</t>
  </si>
  <si>
    <t>ZA-300008-169</t>
  </si>
  <si>
    <t>ZA-300008-17</t>
  </si>
  <si>
    <t>ZA-300008-170</t>
  </si>
  <si>
    <t>ZA-300008-171</t>
  </si>
  <si>
    <t>ZA-300008-172</t>
  </si>
  <si>
    <t>ZA-300008-173</t>
  </si>
  <si>
    <t>ZA-300008-174</t>
  </si>
  <si>
    <t>ZA-300008-175</t>
  </si>
  <si>
    <t>ZA-300008-176</t>
  </si>
  <si>
    <t>ZA-300008-177</t>
  </si>
  <si>
    <t>ZA-300008-178</t>
  </si>
  <si>
    <t>ZA-300008-179</t>
  </si>
  <si>
    <t>ZA-300008-18</t>
  </si>
  <si>
    <t>ZA-300008-180</t>
  </si>
  <si>
    <t>ZA-300008-181</t>
  </si>
  <si>
    <t>ZA-300008-182</t>
  </si>
  <si>
    <t>ZA-300008-183</t>
  </si>
  <si>
    <t>ZA-300008-184</t>
  </si>
  <si>
    <t>ZA-300008-185</t>
  </si>
  <si>
    <t>ZA-300008-186</t>
  </si>
  <si>
    <t>ZA-300008-187</t>
  </si>
  <si>
    <t>ZA-300008-188</t>
  </si>
  <si>
    <t>ZA-300008-189</t>
  </si>
  <si>
    <t>ZA-300008-19</t>
  </si>
  <si>
    <t>ZA-300008-190</t>
  </si>
  <si>
    <t>ZA-300008-191</t>
  </si>
  <si>
    <t>ZA-300008-192</t>
  </si>
  <si>
    <t>ZA-300008-193</t>
  </si>
  <si>
    <t>ZA-300008-194</t>
  </si>
  <si>
    <t>ZA-300008-195</t>
  </si>
  <si>
    <t>ZA-300008-2</t>
  </si>
  <si>
    <t>ZA-300008-20</t>
  </si>
  <si>
    <t>ZA-300008-21</t>
  </si>
  <si>
    <t>ZA-300008-22</t>
  </si>
  <si>
    <t>ZA-300008-23</t>
  </si>
  <si>
    <t>ZA-300008-24</t>
  </si>
  <si>
    <t>ZA-300008-25</t>
  </si>
  <si>
    <t>ZA-300008-26</t>
  </si>
  <si>
    <t>ZA-300008-27</t>
  </si>
  <si>
    <t>ZA-300008-28</t>
  </si>
  <si>
    <t>ZA-300008-29</t>
  </si>
  <si>
    <t>ZA-300008-3</t>
  </si>
  <si>
    <t>ZA-300008-30</t>
  </si>
  <si>
    <t>ZA-300008-31</t>
  </si>
  <si>
    <t>ZA-300008-32</t>
  </si>
  <si>
    <t>ZA-300008-33</t>
  </si>
  <si>
    <t>ZA-300008-34</t>
  </si>
  <si>
    <t>ZA-300008-35</t>
  </si>
  <si>
    <t>ZA-300008-36</t>
  </si>
  <si>
    <t>ZA-300008-37</t>
  </si>
  <si>
    <t>ZA-300008-38</t>
  </si>
  <si>
    <t>ZA-300008-39</t>
  </si>
  <si>
    <t>ZA-300008-4</t>
  </si>
  <si>
    <t>ZA-300008-40</t>
  </si>
  <si>
    <t>ZA-300008-41</t>
  </si>
  <si>
    <t>ZA-300008-42</t>
  </si>
  <si>
    <t>ZA-300008-43</t>
  </si>
  <si>
    <t>ZA-300008-44</t>
  </si>
  <si>
    <t>ZA-300008-45</t>
  </si>
  <si>
    <t>ZA-300008-46</t>
  </si>
  <si>
    <t>ZA-300008-47</t>
  </si>
  <si>
    <t>ZA-300008-48</t>
  </si>
  <si>
    <t>ZA-300008-49</t>
  </si>
  <si>
    <t>ZA-300008-5</t>
  </si>
  <si>
    <t>ZA-300008-50</t>
  </si>
  <si>
    <t>ZA-300008-51</t>
  </si>
  <si>
    <t>ZA-300008-52</t>
  </si>
  <si>
    <t>ZA-300008-53</t>
  </si>
  <si>
    <t>ZA-300008-54</t>
  </si>
  <si>
    <t>ZA-300008-55</t>
  </si>
  <si>
    <t>ZA-300008-56</t>
  </si>
  <si>
    <t>ZA-300008-57</t>
  </si>
  <si>
    <t>ZA-300008-58</t>
  </si>
  <si>
    <t>ZA-300008-59</t>
  </si>
  <si>
    <t>ZA-300008-6</t>
  </si>
  <si>
    <t>ZA-300008-60</t>
  </si>
  <si>
    <t>ZA-300008-61</t>
  </si>
  <si>
    <t>ZA-300008-62</t>
  </si>
  <si>
    <t>ZA-300008-63</t>
  </si>
  <si>
    <t>ZA-300008-64</t>
  </si>
  <si>
    <t>ZA-300008-65</t>
  </si>
  <si>
    <t>ZA-300008-66</t>
  </si>
  <si>
    <t>ZA-300008-67</t>
  </si>
  <si>
    <t>ZA-300008-68</t>
  </si>
  <si>
    <t>ZA-300008-69</t>
  </si>
  <si>
    <t>ZA-300008-7</t>
  </si>
  <si>
    <t>ZA-300008-70</t>
  </si>
  <si>
    <t>ZA-300008-71</t>
  </si>
  <si>
    <t>ZA-300008-72</t>
  </si>
  <si>
    <t>ZA-300008-73</t>
  </si>
  <si>
    <t>ZA-300008-74</t>
  </si>
  <si>
    <t>ZA-300008-75</t>
  </si>
  <si>
    <t>ZA-300008-76</t>
  </si>
  <si>
    <t>ZA-300008-77</t>
  </si>
  <si>
    <t>ZA-300008-78</t>
  </si>
  <si>
    <t>ZA-300008-79</t>
  </si>
  <si>
    <t>ZA-300008-8</t>
  </si>
  <si>
    <t>ZA-300008-80</t>
  </si>
  <si>
    <t>ZA-300008-81</t>
  </si>
  <si>
    <t>ZA-300008-82</t>
  </si>
  <si>
    <t>ZA-300008-83</t>
  </si>
  <si>
    <t>ZA-300008-84</t>
  </si>
  <si>
    <t>ZA-300008-85</t>
  </si>
  <si>
    <t>ZA-300008-86</t>
  </si>
  <si>
    <t>ZA-300008-87</t>
  </si>
  <si>
    <t>ZA-300008-88</t>
  </si>
  <si>
    <t>ZA-300008-89</t>
  </si>
  <si>
    <t>ZA-300008-9</t>
  </si>
  <si>
    <t>ZA-300008-90</t>
  </si>
  <si>
    <t>ZA-300008-91</t>
  </si>
  <si>
    <t>ZA-300008-92</t>
  </si>
  <si>
    <t>ZA-300008-93</t>
  </si>
  <si>
    <t>ZA-300008-94</t>
  </si>
  <si>
    <t>ZA-300008-95</t>
  </si>
  <si>
    <t>ZA-300008-96</t>
  </si>
  <si>
    <t>ZA-300008-97</t>
  </si>
  <si>
    <t>ZA-300008-98</t>
  </si>
  <si>
    <t>ZA-300008-99</t>
  </si>
  <si>
    <t>ZA-300009-1</t>
  </si>
  <si>
    <t>ZA-300009-2</t>
  </si>
  <si>
    <t>ZA-300010-1</t>
  </si>
  <si>
    <t>ZA-300010-10</t>
  </si>
  <si>
    <t>ZA-300010-11</t>
  </si>
  <si>
    <t>ZA-300010-12</t>
  </si>
  <si>
    <t>ZA-300010-13</t>
  </si>
  <si>
    <t>ZA-300010-14</t>
  </si>
  <si>
    <t>ZA-300010-15</t>
  </si>
  <si>
    <t>ZA-300010-16</t>
  </si>
  <si>
    <t>ZA-300010-17</t>
  </si>
  <si>
    <t>ZA-300010-18</t>
  </si>
  <si>
    <t>ZA-300010-19</t>
  </si>
  <si>
    <t>ZA-300010-2</t>
  </si>
  <si>
    <t>ZA-300010-20</t>
  </si>
  <si>
    <t>ZA-300010-3</t>
  </si>
  <si>
    <t>昭和26年度</t>
  </si>
  <si>
    <t>64</t>
  </si>
  <si>
    <t>ZA-300010-4</t>
  </si>
  <si>
    <t>ZA-300010-5</t>
  </si>
  <si>
    <t>ZA-300010-6</t>
  </si>
  <si>
    <t>ZA-300010-7</t>
  </si>
  <si>
    <t>ZA-300010-8</t>
  </si>
  <si>
    <t>ZA-300010-9</t>
  </si>
  <si>
    <t>ZA-300011-1</t>
  </si>
  <si>
    <t>公園駐車場</t>
  </si>
  <si>
    <t>ZA-300012-1</t>
  </si>
  <si>
    <t>ZA-300012-10</t>
  </si>
  <si>
    <t>ZA-300012-11</t>
  </si>
  <si>
    <t>ZA-300012-12</t>
  </si>
  <si>
    <t>ZA-300012-13</t>
  </si>
  <si>
    <t>ZA-300012-14</t>
  </si>
  <si>
    <t>ZA-300012-15</t>
  </si>
  <si>
    <t>ZA-300012-16</t>
  </si>
  <si>
    <t>ZA-300012-17</t>
  </si>
  <si>
    <t>ZA-300012-18</t>
  </si>
  <si>
    <t>ZA-300012-19</t>
  </si>
  <si>
    <t>ZA-300012-2</t>
  </si>
  <si>
    <t>ZA-300012-20</t>
  </si>
  <si>
    <t>ZA-300012-21</t>
  </si>
  <si>
    <t>ZA-300012-22</t>
  </si>
  <si>
    <t>ZA-300012-23</t>
  </si>
  <si>
    <t>ZA-300012-24</t>
  </si>
  <si>
    <t>ZA-300012-25</t>
  </si>
  <si>
    <t>ZA-300012-26</t>
  </si>
  <si>
    <t>ZA-300012-27</t>
  </si>
  <si>
    <t>ZA-300012-28</t>
  </si>
  <si>
    <t>ZA-300012-29</t>
  </si>
  <si>
    <t>ZA-300012-3</t>
  </si>
  <si>
    <t>ZA-300012-30</t>
  </si>
  <si>
    <t>ZA-300012-31</t>
  </si>
  <si>
    <t>ZA-300012-32</t>
  </si>
  <si>
    <t>ZA-300012-33</t>
  </si>
  <si>
    <t>ZA-300012-34</t>
  </si>
  <si>
    <t>ZA-300012-35</t>
  </si>
  <si>
    <t>ZA-300012-36</t>
  </si>
  <si>
    <t>ZA-300012-37</t>
  </si>
  <si>
    <t>ZA-300012-38</t>
  </si>
  <si>
    <t>ZA-300012-39</t>
  </si>
  <si>
    <t>ZA-300012-4</t>
  </si>
  <si>
    <t>ZA-300012-40</t>
  </si>
  <si>
    <t>ZA-300012-41</t>
  </si>
  <si>
    <t>ZA-300012-42</t>
  </si>
  <si>
    <t>ZA-300012-43</t>
  </si>
  <si>
    <t>ZA-300012-44</t>
  </si>
  <si>
    <t>ZA-300012-45</t>
  </si>
  <si>
    <t>ZA-300012-46</t>
  </si>
  <si>
    <t>ZA-300012-47</t>
  </si>
  <si>
    <t>ZA-300012-48</t>
  </si>
  <si>
    <t>ZA-300012-49</t>
  </si>
  <si>
    <t>ZA-300012-5</t>
  </si>
  <si>
    <t>ZA-300012-50</t>
  </si>
  <si>
    <t>2002/03/15</t>
  </si>
  <si>
    <t>ZA-300012-51</t>
  </si>
  <si>
    <t>ZA-300012-52</t>
  </si>
  <si>
    <t>ZA-300012-6</t>
  </si>
  <si>
    <t>ZA-300012-7</t>
  </si>
  <si>
    <t>ZA-300012-8</t>
  </si>
  <si>
    <t>ZA-300012-9</t>
  </si>
  <si>
    <t>ZA-300013-1</t>
  </si>
  <si>
    <t>ZA-300014-1</t>
  </si>
  <si>
    <t>ZA-300014-2</t>
  </si>
  <si>
    <t>ZA-300015-1</t>
  </si>
  <si>
    <t>市民文化の広場（公園用地）</t>
  </si>
  <si>
    <t>ZA-300015-2</t>
  </si>
  <si>
    <t>ZA-300015-3</t>
  </si>
  <si>
    <t>ZA-300015-4</t>
  </si>
  <si>
    <t>ZA-300015-5</t>
  </si>
  <si>
    <t>ZA-300015-6</t>
  </si>
  <si>
    <t>ZA-300015-7</t>
  </si>
  <si>
    <t>ZA-300015-8</t>
  </si>
  <si>
    <t>ZA-310002-1</t>
  </si>
  <si>
    <t>椎名内子供の遊び場</t>
  </si>
  <si>
    <t>ZA-320001-1</t>
  </si>
  <si>
    <t>公園９</t>
  </si>
  <si>
    <t>ZA-320002-1</t>
  </si>
  <si>
    <t>公園５３</t>
  </si>
  <si>
    <t>ZA-320002-2</t>
  </si>
  <si>
    <t>ZA-320003-1</t>
  </si>
  <si>
    <t>公園６４・６９</t>
  </si>
  <si>
    <t>ZA-320003-2</t>
  </si>
  <si>
    <t>ZA-320003-3</t>
  </si>
  <si>
    <t>ZA-320004-1</t>
  </si>
  <si>
    <t>公園７０</t>
  </si>
  <si>
    <t>ZA-320005-1</t>
  </si>
  <si>
    <t>公園３２</t>
  </si>
  <si>
    <t>ZA-320006-1</t>
  </si>
  <si>
    <t>公園５５</t>
  </si>
  <si>
    <t>ZA-320007-1</t>
  </si>
  <si>
    <t>公園１８</t>
  </si>
  <si>
    <t>ZA-320008-1</t>
  </si>
  <si>
    <t>公園３１</t>
  </si>
  <si>
    <t>ZA-320009-1</t>
  </si>
  <si>
    <t>公園７２</t>
  </si>
  <si>
    <t>ZA-320010-1</t>
  </si>
  <si>
    <t>公園２４</t>
  </si>
  <si>
    <t>ZA-320011-1</t>
  </si>
  <si>
    <t>公園６３</t>
  </si>
  <si>
    <t>ZA-320012-1</t>
  </si>
  <si>
    <t>公園３５</t>
  </si>
  <si>
    <t>ZA-320013-1</t>
  </si>
  <si>
    <t>公園１０</t>
  </si>
  <si>
    <t>ZA-320014-1</t>
  </si>
  <si>
    <t>公園２２</t>
  </si>
  <si>
    <t>ZA-320014-2</t>
  </si>
  <si>
    <t>ZA-320015-1</t>
  </si>
  <si>
    <t>公園４３</t>
  </si>
  <si>
    <t>ZA-320016-1</t>
  </si>
  <si>
    <t>公園４０</t>
  </si>
  <si>
    <t>ZA-320017-1</t>
  </si>
  <si>
    <t>公園３</t>
  </si>
  <si>
    <t>ZA-320018-1</t>
  </si>
  <si>
    <t>公園４４</t>
  </si>
  <si>
    <t>ZA-320018-2</t>
  </si>
  <si>
    <t>ZA-320018-3</t>
  </si>
  <si>
    <t>ZA-320019-1</t>
  </si>
  <si>
    <t>公園市１１</t>
  </si>
  <si>
    <t>ZA-320020-1</t>
  </si>
  <si>
    <t>公園３７</t>
  </si>
  <si>
    <t>ZA-320021-1</t>
  </si>
  <si>
    <t>公園３６</t>
  </si>
  <si>
    <t>ZA-320022-1</t>
  </si>
  <si>
    <t>公園６５</t>
  </si>
  <si>
    <t>ZA-320023-1</t>
  </si>
  <si>
    <t>公園５２</t>
  </si>
  <si>
    <t>ZA-320024-1</t>
  </si>
  <si>
    <t>公園５４</t>
  </si>
  <si>
    <t>ZA-320025-1</t>
  </si>
  <si>
    <t>公園１９</t>
  </si>
  <si>
    <t>ZA-320026-1</t>
  </si>
  <si>
    <t>公園１１</t>
  </si>
  <si>
    <t>ZA-320027-1</t>
  </si>
  <si>
    <t>公園１５</t>
  </si>
  <si>
    <t>ZA-320027-2</t>
  </si>
  <si>
    <t>ZA-320027-3</t>
  </si>
  <si>
    <t>ZA-320027-4</t>
  </si>
  <si>
    <t>ZA-320027-6</t>
  </si>
  <si>
    <t>ZA-320028-1</t>
  </si>
  <si>
    <t>公園７３</t>
  </si>
  <si>
    <t>ZA-320028-2</t>
  </si>
  <si>
    <t>ZA-320029-1</t>
  </si>
  <si>
    <t>公園８</t>
  </si>
  <si>
    <t>ZA-320030-1</t>
  </si>
  <si>
    <t>公園４５</t>
  </si>
  <si>
    <t>ZA-320030-2</t>
  </si>
  <si>
    <t>ZA-320030-3</t>
  </si>
  <si>
    <t>ZA-320030-4</t>
  </si>
  <si>
    <t>ZA-320030-5</t>
  </si>
  <si>
    <t>ZA-320031-1</t>
  </si>
  <si>
    <t>公園６６</t>
  </si>
  <si>
    <t>ZA-320032-1</t>
  </si>
  <si>
    <t>公園６２</t>
  </si>
  <si>
    <t>ZA-320033-1</t>
  </si>
  <si>
    <t>ZA-320034-1</t>
  </si>
  <si>
    <t>ZA-320035-1</t>
  </si>
  <si>
    <t>公園６１</t>
  </si>
  <si>
    <t>ZA-320036-1</t>
  </si>
  <si>
    <t>公園緑地（見広字遠小松）</t>
  </si>
  <si>
    <t>ZA-320037-1</t>
  </si>
  <si>
    <t>海上グラウンド</t>
  </si>
  <si>
    <t>ZA-320037-10</t>
  </si>
  <si>
    <t>ZA-320037-11</t>
  </si>
  <si>
    <t>ZA-320037-12</t>
  </si>
  <si>
    <t>ZA-320037-13</t>
  </si>
  <si>
    <t>ZA-320037-14</t>
  </si>
  <si>
    <t>ZA-320037-15</t>
  </si>
  <si>
    <t>ZA-320037-16</t>
  </si>
  <si>
    <t>ZA-320037-17</t>
  </si>
  <si>
    <t>ZA-320037-18</t>
  </si>
  <si>
    <t>ZA-320037-19</t>
  </si>
  <si>
    <t>ZA-320037-2</t>
  </si>
  <si>
    <t>倉庫</t>
  </si>
  <si>
    <t>ZA-320037-20</t>
  </si>
  <si>
    <t>ZA-320037-21</t>
  </si>
  <si>
    <t>ZA-320037-22</t>
  </si>
  <si>
    <t>ZA-320037-23</t>
  </si>
  <si>
    <t>ZA-320037-24</t>
  </si>
  <si>
    <t>ZA-320037-3</t>
  </si>
  <si>
    <t>ZA-320037-4</t>
  </si>
  <si>
    <t>ZA-320037-5</t>
  </si>
  <si>
    <t>ZA-320037-6</t>
  </si>
  <si>
    <t>ZA-320037-7</t>
  </si>
  <si>
    <t>ZA-320037-8</t>
  </si>
  <si>
    <t>ZA-320037-9</t>
  </si>
  <si>
    <t>ZA-320038-1</t>
  </si>
  <si>
    <t>広原南区ふれあい公園</t>
  </si>
  <si>
    <t>ZA-320039-1</t>
  </si>
  <si>
    <t>公園緑地（清滝字溝田）</t>
  </si>
  <si>
    <t>ZA-320040-1</t>
  </si>
  <si>
    <t>公園（岩井字伊織）</t>
  </si>
  <si>
    <t>ZA-320040-2</t>
  </si>
  <si>
    <t>ZA-320040-3</t>
  </si>
  <si>
    <t>ZA-320040-4</t>
  </si>
  <si>
    <t>ZA-320040-5</t>
  </si>
  <si>
    <t>ZA-320041-1</t>
  </si>
  <si>
    <t>旭市海上キャンプ場公衆トイレ</t>
  </si>
  <si>
    <t>ZA-320041-10</t>
  </si>
  <si>
    <t>ZA-320041-11</t>
  </si>
  <si>
    <t>ZA-320041-12</t>
  </si>
  <si>
    <t>ZA-320041-13</t>
  </si>
  <si>
    <t>ZA-320041-14</t>
  </si>
  <si>
    <t>ZA-320041-15</t>
  </si>
  <si>
    <t>ZA-320041-16</t>
  </si>
  <si>
    <t>ZA-320041-17</t>
  </si>
  <si>
    <t>ZA-320041-18</t>
  </si>
  <si>
    <t>ZA-320041-19</t>
  </si>
  <si>
    <t>ZA-320041-2</t>
  </si>
  <si>
    <t>ZA-320041-20</t>
  </si>
  <si>
    <t>ZA-320041-21</t>
  </si>
  <si>
    <t>ZA-320041-22</t>
  </si>
  <si>
    <t>ZA-320041-23</t>
  </si>
  <si>
    <t>ZA-320041-24</t>
  </si>
  <si>
    <t>ZA-320041-25</t>
  </si>
  <si>
    <t>ZA-320041-26</t>
  </si>
  <si>
    <t>ZA-320041-27</t>
  </si>
  <si>
    <t>ZA-320041-28</t>
  </si>
  <si>
    <t>ZA-320041-29</t>
  </si>
  <si>
    <t>ZA-320041-3</t>
  </si>
  <si>
    <t>ZA-320041-30</t>
  </si>
  <si>
    <t>ZA-320041-31</t>
  </si>
  <si>
    <t>ZA-320041-32</t>
  </si>
  <si>
    <t>ZA-320041-33</t>
  </si>
  <si>
    <t>ZA-320041-34</t>
  </si>
  <si>
    <t>ZA-320041-35</t>
  </si>
  <si>
    <t>ZA-320041-36</t>
  </si>
  <si>
    <t>ZA-320041-37</t>
  </si>
  <si>
    <t>ZA-320041-38</t>
  </si>
  <si>
    <t>ZA-320041-39</t>
  </si>
  <si>
    <t>ZA-320041-4</t>
  </si>
  <si>
    <t>ZA-320041-40</t>
  </si>
  <si>
    <t>ZA-320041-41</t>
  </si>
  <si>
    <t>ZA-320041-42</t>
  </si>
  <si>
    <t>ZA-320041-43</t>
  </si>
  <si>
    <t>ZA-320041-44</t>
  </si>
  <si>
    <t>ZA-320041-5</t>
  </si>
  <si>
    <t>ZA-320041-6</t>
  </si>
  <si>
    <t>ZA-320041-7</t>
  </si>
  <si>
    <t>ZA-320041-8</t>
  </si>
  <si>
    <t>ZA-320041-9</t>
  </si>
  <si>
    <t>ZA-320042-1</t>
  </si>
  <si>
    <t>ZA-320042-2</t>
  </si>
  <si>
    <t>ZA-320042-3</t>
  </si>
  <si>
    <t>ZA-320043-1</t>
  </si>
  <si>
    <t>ZA-320043-10</t>
  </si>
  <si>
    <t>ZA-320043-11</t>
  </si>
  <si>
    <t>ZA-320043-12</t>
  </si>
  <si>
    <t>ZA-320043-13</t>
  </si>
  <si>
    <t>ZA-320043-14</t>
  </si>
  <si>
    <t>ZA-320043-15</t>
  </si>
  <si>
    <t>ZA-320043-16</t>
  </si>
  <si>
    <t>ZA-320043-17</t>
  </si>
  <si>
    <t>ZA-320043-18</t>
  </si>
  <si>
    <t>ZA-320043-19</t>
  </si>
  <si>
    <t>ZA-320043-2</t>
  </si>
  <si>
    <t>ZA-320043-20</t>
  </si>
  <si>
    <t>ZA-320043-21</t>
  </si>
  <si>
    <t>ZA-320043-22</t>
  </si>
  <si>
    <t>ZA-320043-23</t>
  </si>
  <si>
    <t>ZA-320043-24</t>
  </si>
  <si>
    <t>ZA-320043-25</t>
  </si>
  <si>
    <t>ZA-320043-26</t>
  </si>
  <si>
    <t>ZA-320043-27</t>
  </si>
  <si>
    <t>ZA-320043-28</t>
  </si>
  <si>
    <t>ZA-320043-29</t>
  </si>
  <si>
    <t>ZA-320043-3</t>
  </si>
  <si>
    <t>ZA-320043-30</t>
  </si>
  <si>
    <t>ZA-320043-31</t>
  </si>
  <si>
    <t>ZA-320043-32</t>
  </si>
  <si>
    <t>ZA-320043-33</t>
  </si>
  <si>
    <t>ZA-320043-34</t>
  </si>
  <si>
    <t>ZA-320043-35</t>
  </si>
  <si>
    <t>ZA-320043-36</t>
  </si>
  <si>
    <t>ZA-320043-37</t>
  </si>
  <si>
    <t>ZA-320043-38</t>
  </si>
  <si>
    <t>ZA-320043-39</t>
  </si>
  <si>
    <t>ZA-320043-4</t>
  </si>
  <si>
    <t>ZA-320043-40</t>
  </si>
  <si>
    <t>ZA-320043-41</t>
  </si>
  <si>
    <t>ZA-320043-42</t>
  </si>
  <si>
    <t>ZA-320043-43</t>
  </si>
  <si>
    <t>ZA-320043-44</t>
  </si>
  <si>
    <t>ZA-320043-45</t>
  </si>
  <si>
    <t>ZA-320043-46</t>
  </si>
  <si>
    <t>ZA-320043-47</t>
  </si>
  <si>
    <t>ZA-320043-48</t>
  </si>
  <si>
    <t>ZA-320043-49</t>
  </si>
  <si>
    <t>ZA-320043-5</t>
  </si>
  <si>
    <t>ZA-320043-50</t>
  </si>
  <si>
    <t>ZA-320043-51</t>
  </si>
  <si>
    <t>ZA-320043-52</t>
  </si>
  <si>
    <t>ZA-320043-53</t>
  </si>
  <si>
    <t>ZA-320043-54</t>
  </si>
  <si>
    <t>ZA-320043-55</t>
  </si>
  <si>
    <t>ZA-320043-56</t>
  </si>
  <si>
    <t>ZA-320043-57</t>
  </si>
  <si>
    <t>ZA-320043-58</t>
  </si>
  <si>
    <t>ZA-320043-59</t>
  </si>
  <si>
    <t>ZA-320043-6</t>
  </si>
  <si>
    <t>ZA-320043-60</t>
  </si>
  <si>
    <t>ZA-320043-61</t>
  </si>
  <si>
    <t>ZA-320043-62</t>
  </si>
  <si>
    <t>ZA-320043-63</t>
  </si>
  <si>
    <t>ZA-320043-64</t>
  </si>
  <si>
    <t>ZA-320043-65</t>
  </si>
  <si>
    <t>ZA-320043-66</t>
  </si>
  <si>
    <t>ZA-320043-67</t>
  </si>
  <si>
    <t>ZA-320043-68</t>
  </si>
  <si>
    <t>ZA-320043-69</t>
  </si>
  <si>
    <t>ZA-320043-7</t>
  </si>
  <si>
    <t>ZA-320043-70</t>
  </si>
  <si>
    <t>ZA-320043-71</t>
  </si>
  <si>
    <t>ZA-320043-72</t>
  </si>
  <si>
    <t>ZA-320043-73</t>
  </si>
  <si>
    <t>ZA-320043-74</t>
  </si>
  <si>
    <t>ZA-320043-8</t>
  </si>
  <si>
    <t>ZA-320043-9</t>
  </si>
  <si>
    <t>ZA-320044-1</t>
  </si>
  <si>
    <t>ZA-320044-10</t>
  </si>
  <si>
    <t>ZA-320044-11</t>
  </si>
  <si>
    <t>ZA-320044-12</t>
  </si>
  <si>
    <t>ZA-320044-13</t>
  </si>
  <si>
    <t>ZA-320044-14</t>
  </si>
  <si>
    <t>ZA-320044-15</t>
  </si>
  <si>
    <t>ZA-320044-16</t>
  </si>
  <si>
    <t>ZA-320044-17</t>
  </si>
  <si>
    <t>ZA-320044-18</t>
  </si>
  <si>
    <t>ZA-320044-19</t>
  </si>
  <si>
    <t>ZA-320044-2</t>
  </si>
  <si>
    <t>ZA-320044-20</t>
  </si>
  <si>
    <t>ZA-320044-21</t>
  </si>
  <si>
    <t>ZA-320044-22</t>
  </si>
  <si>
    <t>ZA-320044-23</t>
  </si>
  <si>
    <t>ZA-320044-24</t>
  </si>
  <si>
    <t>ZA-320044-25</t>
  </si>
  <si>
    <t>ZA-320044-3</t>
  </si>
  <si>
    <t>ZA-320044-4</t>
  </si>
  <si>
    <t>ZA-320044-5</t>
  </si>
  <si>
    <t>ZA-320044-6</t>
  </si>
  <si>
    <t>ZA-320044-7</t>
  </si>
  <si>
    <t>ZA-320044-8</t>
  </si>
  <si>
    <t>ZA-320044-9</t>
  </si>
  <si>
    <t>ZA-320045-1</t>
  </si>
  <si>
    <t>ZA-320045-2</t>
  </si>
  <si>
    <t>ZA-320045-3</t>
  </si>
  <si>
    <t>昭和12年度</t>
  </si>
  <si>
    <t>78</t>
  </si>
  <si>
    <t>ZA-320045-4</t>
  </si>
  <si>
    <t>ZA-320045-5</t>
  </si>
  <si>
    <t>ZA-320046-1</t>
  </si>
  <si>
    <t>レストハウス</t>
  </si>
  <si>
    <t>ZA-320046-2</t>
  </si>
  <si>
    <t>大正元年度</t>
  </si>
  <si>
    <t>103</t>
  </si>
  <si>
    <t>ZA-320046-3</t>
  </si>
  <si>
    <t>ZA-320047-1</t>
  </si>
  <si>
    <t>ZA-320047-2</t>
  </si>
  <si>
    <t>ZA-320049-1</t>
  </si>
  <si>
    <t>公園（萬力字）</t>
  </si>
  <si>
    <t>ZA-320049-2</t>
  </si>
  <si>
    <t>ZA-320050-1</t>
  </si>
  <si>
    <t>ZA-320050-2</t>
  </si>
  <si>
    <t>ZA-320053-1</t>
  </si>
  <si>
    <t>ZA-320054-1</t>
  </si>
  <si>
    <t>中央公園</t>
  </si>
  <si>
    <t>ZA-320055-1</t>
  </si>
  <si>
    <t>ZA-320058-1</t>
  </si>
  <si>
    <t>ZA-320058-10</t>
  </si>
  <si>
    <t>ZA-320058-11</t>
  </si>
  <si>
    <t>ZA-320058-2</t>
  </si>
  <si>
    <t>ZA-320058-3</t>
  </si>
  <si>
    <t>ZA-320058-4</t>
  </si>
  <si>
    <t>ZA-320058-5</t>
  </si>
  <si>
    <t>ZA-320058-6</t>
  </si>
  <si>
    <t>ZA-320058-7</t>
  </si>
  <si>
    <t>ZA-320058-8</t>
  </si>
  <si>
    <t>ZA-320058-9</t>
  </si>
  <si>
    <t>ZA-320059-1</t>
  </si>
  <si>
    <t>宅造公園（ハ字砂利）１</t>
  </si>
  <si>
    <t>ZA-320060-1</t>
  </si>
  <si>
    <t>宅造公園（ハ字砂利）２</t>
  </si>
  <si>
    <t>ZA-320061-1</t>
  </si>
  <si>
    <t>宅造公園（ハ字砂利）３</t>
  </si>
  <si>
    <t>ZA-320062-1</t>
  </si>
  <si>
    <t>宅造公園用地（ニ字五郎作）</t>
  </si>
  <si>
    <t>ZA-320062-2</t>
  </si>
  <si>
    <t>ZA-320063-1</t>
  </si>
  <si>
    <t>公園（鎌数字袋下）</t>
  </si>
  <si>
    <t>ZA-400001-1</t>
  </si>
  <si>
    <t>旭市立中央第三保育所</t>
  </si>
  <si>
    <t>ZA-400001-10</t>
  </si>
  <si>
    <t>ZA-400001-11</t>
  </si>
  <si>
    <t>ZA-400001-12</t>
  </si>
  <si>
    <t>ZA-400001-2</t>
  </si>
  <si>
    <t>ZA-400001-3</t>
  </si>
  <si>
    <t>ZA-400001-4</t>
  </si>
  <si>
    <t>ZA-400001-5</t>
  </si>
  <si>
    <t>ZA-400001-6</t>
  </si>
  <si>
    <t>ZA-400001-7</t>
  </si>
  <si>
    <t>ZA-400001-8</t>
  </si>
  <si>
    <t>ZA-400001-9</t>
  </si>
  <si>
    <t>ZA-400002-1</t>
  </si>
  <si>
    <t>市立中央第一保育所</t>
  </si>
  <si>
    <t>ZA-400002-2</t>
  </si>
  <si>
    <t>ZA-400002-3</t>
  </si>
  <si>
    <t>ZA-400002-4</t>
  </si>
  <si>
    <t>ZA-400002-5</t>
  </si>
  <si>
    <t>ZA-400002-6</t>
  </si>
  <si>
    <t>ZA-400003-1</t>
  </si>
  <si>
    <t>旭市立中央第二保育所</t>
  </si>
  <si>
    <t>ZA-400003-2</t>
  </si>
  <si>
    <t>ZA-400003-3</t>
  </si>
  <si>
    <t>ZA-400004-1</t>
  </si>
  <si>
    <t>旭市立日の出保育所</t>
  </si>
  <si>
    <t>ZA-400005-1</t>
  </si>
  <si>
    <t>市立とみうら保育所</t>
  </si>
  <si>
    <t>ZA-400006-1</t>
  </si>
  <si>
    <t>旭市立ゆたか保育所</t>
  </si>
  <si>
    <t>ZA-400006-2</t>
  </si>
  <si>
    <t>旭市立ゆたか保育所倉庫</t>
  </si>
  <si>
    <t>ZA-400006-3</t>
  </si>
  <si>
    <t>ZA-400006-4</t>
  </si>
  <si>
    <t>ZA-400006-5</t>
  </si>
  <si>
    <t>ZA-400007-1</t>
  </si>
  <si>
    <t>旭市立共和保育所</t>
  </si>
  <si>
    <t>ZA-400007-10</t>
  </si>
  <si>
    <t>ZA-400007-11</t>
  </si>
  <si>
    <t>ZA-400007-12</t>
  </si>
  <si>
    <t>ZA-400007-13</t>
  </si>
  <si>
    <t>ZA-400007-2</t>
  </si>
  <si>
    <t>ZA-400007-3</t>
  </si>
  <si>
    <t>ZA-400007-4</t>
  </si>
  <si>
    <t>ZA-400007-5</t>
  </si>
  <si>
    <t>ZA-400007-6</t>
  </si>
  <si>
    <t>ZA-400007-7</t>
  </si>
  <si>
    <t>ZA-400007-8</t>
  </si>
  <si>
    <t>ZA-400007-9</t>
  </si>
  <si>
    <t>ZA-400008-1</t>
  </si>
  <si>
    <t>旭市立池の端保育所</t>
  </si>
  <si>
    <t>ZA-400008-10</t>
  </si>
  <si>
    <t>ZA-400008-11</t>
  </si>
  <si>
    <t>ZA-400008-12</t>
  </si>
  <si>
    <t>ZA-400008-13</t>
  </si>
  <si>
    <t>ZA-400008-14</t>
  </si>
  <si>
    <t>ZA-400008-15</t>
  </si>
  <si>
    <t>ZA-400008-16</t>
  </si>
  <si>
    <t>ZA-400008-2</t>
  </si>
  <si>
    <t>ZA-400008-3</t>
  </si>
  <si>
    <t>ZA-400008-4</t>
  </si>
  <si>
    <t>ZA-400008-5</t>
  </si>
  <si>
    <t>ZA-400008-6</t>
  </si>
  <si>
    <t>ZA-400008-7</t>
  </si>
  <si>
    <t>ZA-400008-8</t>
  </si>
  <si>
    <t>ZA-400008-9</t>
  </si>
  <si>
    <t>ZA-400009-1</t>
  </si>
  <si>
    <t>旭市立海上保育所</t>
  </si>
  <si>
    <t>ZA-400009-10</t>
  </si>
  <si>
    <t>ZA-400009-2</t>
  </si>
  <si>
    <t>ZA-400009-3</t>
  </si>
  <si>
    <t>ZA-400009-4</t>
  </si>
  <si>
    <t>ZA-400009-5</t>
  </si>
  <si>
    <t>ZA-400009-6</t>
  </si>
  <si>
    <t>ZA-400009-7</t>
  </si>
  <si>
    <t>ZA-400009-8</t>
  </si>
  <si>
    <t>ZA-400009-9</t>
  </si>
  <si>
    <t>ZA-400010-1</t>
  </si>
  <si>
    <t>保育所</t>
  </si>
  <si>
    <t>1972/03/31</t>
  </si>
  <si>
    <t>ZA-400011-1</t>
  </si>
  <si>
    <t>旭市立まんざい保育所</t>
  </si>
  <si>
    <t>ZA-400011-2</t>
  </si>
  <si>
    <t>旭市立まんざい保育所倉庫</t>
  </si>
  <si>
    <t>ZA-400012-1</t>
  </si>
  <si>
    <t>市立古城保育所</t>
  </si>
  <si>
    <t>ZA-400012-2</t>
  </si>
  <si>
    <t>ZA-400012-3</t>
  </si>
  <si>
    <t>ZA-400012-4</t>
  </si>
  <si>
    <t>ZA-400012-5</t>
  </si>
  <si>
    <t>昭和6年度</t>
  </si>
  <si>
    <t>84</t>
  </si>
  <si>
    <t>ZA-400013-1</t>
  </si>
  <si>
    <t>市立干潟保育所</t>
  </si>
  <si>
    <t>ZA-400013-2</t>
  </si>
  <si>
    <t>ZA-400013-3</t>
  </si>
  <si>
    <t>ZA-400013-4</t>
  </si>
  <si>
    <t>ZA-470001-1</t>
  </si>
  <si>
    <t>ZA-470001-2</t>
  </si>
  <si>
    <t>ZA-470001-3</t>
  </si>
  <si>
    <t>ZA-470001-4</t>
  </si>
  <si>
    <t>ZA-470001-5</t>
  </si>
  <si>
    <t>ZA-470001-6</t>
  </si>
  <si>
    <t>ZA-500001-1</t>
  </si>
  <si>
    <t>海上保健センター・海上健康増進センター</t>
  </si>
  <si>
    <t>ZA-500001-2</t>
  </si>
  <si>
    <t>ZA-500001-3</t>
  </si>
  <si>
    <t>ZA-500001-4</t>
  </si>
  <si>
    <t>ZA-500001-5</t>
  </si>
  <si>
    <t>ZA-500001-6</t>
  </si>
  <si>
    <t>ZA-500001-7</t>
  </si>
  <si>
    <t>ZA-500001-8</t>
  </si>
  <si>
    <t>ZA-500003-1</t>
  </si>
  <si>
    <t>あさひ健康福祉センター（あさひ健康パーク）</t>
  </si>
  <si>
    <t>ZA-500003-2</t>
  </si>
  <si>
    <t>ZA-500004-1</t>
  </si>
  <si>
    <t>飯岡保健センター（福祉センター）</t>
  </si>
  <si>
    <t>ZA-510001-1</t>
  </si>
  <si>
    <t>ZA-510001-10</t>
  </si>
  <si>
    <t>ZA-510001-11</t>
  </si>
  <si>
    <t>ZA-510001-12</t>
  </si>
  <si>
    <t>ZA-510001-13</t>
  </si>
  <si>
    <t>ZA-510001-14</t>
  </si>
  <si>
    <t>ZA-510001-2</t>
  </si>
  <si>
    <t>ZA-510001-3</t>
  </si>
  <si>
    <t>ZA-510001-4</t>
  </si>
  <si>
    <t>ZA-510001-5</t>
  </si>
  <si>
    <t>ZA-510001-6</t>
  </si>
  <si>
    <t>ZA-510001-7</t>
  </si>
  <si>
    <t>ZA-510001-8</t>
  </si>
  <si>
    <t>ZA-510001-9</t>
  </si>
  <si>
    <t>ZA-510002-1</t>
  </si>
  <si>
    <t>海上公民館</t>
  </si>
  <si>
    <t>ZA-510002-2</t>
  </si>
  <si>
    <t>ZA-510002-3</t>
  </si>
  <si>
    <t>ZA-510002-4</t>
  </si>
  <si>
    <t>ZA-510002-5</t>
  </si>
  <si>
    <t>ZA-510002-6</t>
  </si>
  <si>
    <t>ZA-510002-7</t>
  </si>
  <si>
    <t>ZA-510002-8</t>
  </si>
  <si>
    <t>ZA-510003-1</t>
  </si>
  <si>
    <t>資料館等</t>
  </si>
  <si>
    <t>飯岡歴史民俗資料館：資料館等</t>
  </si>
  <si>
    <t>ZA-510004-1</t>
  </si>
  <si>
    <t>いいおかユ－トピアセンタ－</t>
  </si>
  <si>
    <t>ZA-510004-2</t>
  </si>
  <si>
    <t>ZA-510004-3</t>
  </si>
  <si>
    <t>ZA-510004-4</t>
  </si>
  <si>
    <t>ZA-510004-5</t>
  </si>
  <si>
    <t>ZA-510004-6</t>
  </si>
  <si>
    <t>ZA-510005-1</t>
  </si>
  <si>
    <t>萬歳地区多目的研修センター</t>
  </si>
  <si>
    <t>萬歳地区多目的研修センター：産業センター</t>
  </si>
  <si>
    <t>ZA-510005-2</t>
  </si>
  <si>
    <t>ZA-510006-1</t>
  </si>
  <si>
    <t>ふれあいセンター</t>
  </si>
  <si>
    <t>ふれあいセンター：研修集会施設</t>
  </si>
  <si>
    <t>ZA-510006-2</t>
  </si>
  <si>
    <t>ZA-510007-1</t>
  </si>
  <si>
    <t>ZA-510007-2</t>
  </si>
  <si>
    <t>ZA-510007-3</t>
  </si>
  <si>
    <t>ZA-510007-4</t>
  </si>
  <si>
    <t>ZA-510008-1</t>
  </si>
  <si>
    <t>大原幽学記念館</t>
  </si>
  <si>
    <t>ZA-510008-2</t>
  </si>
  <si>
    <t>大原幽学</t>
  </si>
  <si>
    <t>ZA-510008-3</t>
  </si>
  <si>
    <t>ZA-510008-4</t>
  </si>
  <si>
    <t>ZA-510008-5</t>
  </si>
  <si>
    <t>ZA-510008-6</t>
  </si>
  <si>
    <t>大原幽学遺跡大原聖殿奥殿</t>
  </si>
  <si>
    <t>ZA-510008-7</t>
  </si>
  <si>
    <t>ZA-510008-8</t>
  </si>
  <si>
    <t>ZA-510008-9</t>
  </si>
  <si>
    <t>ZA-510009-1</t>
  </si>
  <si>
    <t>農村環境改善センター</t>
  </si>
  <si>
    <t>大正8年度</t>
  </si>
  <si>
    <t>96</t>
  </si>
  <si>
    <t>ZA-510009-2</t>
  </si>
  <si>
    <t>ZA-510009-3</t>
  </si>
  <si>
    <t>ZA-520001-1</t>
  </si>
  <si>
    <t>飯岡総合運動場</t>
  </si>
  <si>
    <t>ZA-520001-2</t>
  </si>
  <si>
    <t>ZA-520002-1</t>
  </si>
  <si>
    <t>社会体育施設　緑地帯</t>
  </si>
  <si>
    <t>ZA-520003-1</t>
  </si>
  <si>
    <t>スポーツ施設用地</t>
  </si>
  <si>
    <t>スポーツ施設用地：管理棟</t>
  </si>
  <si>
    <t>ZA-520003-2</t>
  </si>
  <si>
    <t>ZA-520004-1</t>
  </si>
  <si>
    <t>旧市立海上中学校：（旧）車庫</t>
  </si>
  <si>
    <t>ZA-530001-1</t>
  </si>
  <si>
    <t>コミュニティ広場</t>
  </si>
  <si>
    <t>ZA-540001-1</t>
  </si>
  <si>
    <t>イ字平右衛門内ゴミステーション</t>
  </si>
  <si>
    <t>ZA-540002-1</t>
  </si>
  <si>
    <t>ハ字曲田ゴミステーション１</t>
  </si>
  <si>
    <t>ZA-540003-1</t>
  </si>
  <si>
    <t>ハ字曲田ゴミステーション２</t>
  </si>
  <si>
    <t>ZA-540004-1</t>
  </si>
  <si>
    <t>ハ字曲田ゴミステーション３</t>
  </si>
  <si>
    <t>ZA-540005-1</t>
  </si>
  <si>
    <t>ニ字勘解由台ゴミステーション</t>
  </si>
  <si>
    <t>ZA-540006-1</t>
  </si>
  <si>
    <t>ニ字子の神後ゴミステーション</t>
  </si>
  <si>
    <t>ZA-540007-1</t>
  </si>
  <si>
    <t>ニ字馬場ゴミステーション</t>
  </si>
  <si>
    <t>ZA-540008-1</t>
  </si>
  <si>
    <t>ニ字八石東ゴミステーション</t>
  </si>
  <si>
    <t>ZA-540009-1</t>
  </si>
  <si>
    <t>東足洗字南孫地内ゴミステーション及び雑地</t>
  </si>
  <si>
    <t>ZA-540010-1</t>
  </si>
  <si>
    <t>西足洗字高城ゴミステーション</t>
  </si>
  <si>
    <t>ZA-540011-1</t>
  </si>
  <si>
    <t>仁玉字西向原ゴミステーション</t>
  </si>
  <si>
    <t>ZA-540012-1</t>
  </si>
  <si>
    <t>新町字下町ゴミステーション１</t>
  </si>
  <si>
    <t>ZA-540013-1</t>
  </si>
  <si>
    <t>新町字下町ゴミステーション２</t>
  </si>
  <si>
    <t>ZA-540014-1</t>
  </si>
  <si>
    <t>新町字下町ゴミステーション３</t>
  </si>
  <si>
    <t>ZA-540015-1</t>
  </si>
  <si>
    <t>新町字下町ゴミステーション４</t>
  </si>
  <si>
    <t>ZA-540016-1</t>
  </si>
  <si>
    <t>新町字下町ゴミステーション５</t>
  </si>
  <si>
    <t>ZA-540017-1</t>
  </si>
  <si>
    <t>江ヶ崎字馬渡ゴミステーション</t>
  </si>
  <si>
    <t>ZA-540018-1</t>
  </si>
  <si>
    <t>江ヶ崎字初崎ゴミステーション１</t>
  </si>
  <si>
    <t>ZA-540019-1</t>
  </si>
  <si>
    <t>江ヶ崎字初崎ゴミステーション２</t>
  </si>
  <si>
    <t>ZA-540020-1</t>
  </si>
  <si>
    <t>江ヶ崎字卯月合ゴミステーション</t>
  </si>
  <si>
    <t>ZA-540021-1</t>
  </si>
  <si>
    <t>犬林ゴミステ－ション</t>
  </si>
  <si>
    <t>ZA-540023-1</t>
  </si>
  <si>
    <t>ハ字砂利ゴミステーション１</t>
  </si>
  <si>
    <t>ZA-540024-1</t>
  </si>
  <si>
    <t>ハ字砂利ゴミステーション２</t>
  </si>
  <si>
    <t>ZA-540025-1</t>
  </si>
  <si>
    <t>ハ字砂利ゴミステーション３</t>
  </si>
  <si>
    <t>ZA-540026-1</t>
  </si>
  <si>
    <t>ニ字新川ゴミステーション</t>
  </si>
  <si>
    <t>ZA-540030-1</t>
  </si>
  <si>
    <t>琴田字一番割ゴミステーション５</t>
  </si>
  <si>
    <t>ZA-540031-1</t>
  </si>
  <si>
    <t>三川字塩場ゴミステーション</t>
  </si>
  <si>
    <t>ZA-540032-1</t>
  </si>
  <si>
    <t>琴田字一番割ゴミステーション</t>
  </si>
  <si>
    <t>ZA-550001-1</t>
  </si>
  <si>
    <t>ニ字天神山墓地</t>
  </si>
  <si>
    <t>墓地</t>
  </si>
  <si>
    <t>ZA-550001-2</t>
  </si>
  <si>
    <t>ZA-550001-3</t>
  </si>
  <si>
    <t>ZA-550001-4</t>
  </si>
  <si>
    <t>ZA-550001-5</t>
  </si>
  <si>
    <t>ZA-550001-6</t>
  </si>
  <si>
    <t>ZA-550001-7</t>
  </si>
  <si>
    <t>ZA-550001-8</t>
  </si>
  <si>
    <t>ZA-550002-1</t>
  </si>
  <si>
    <t>足川字台ノ田墓地</t>
  </si>
  <si>
    <t>ZA-550002-2</t>
  </si>
  <si>
    <t>ZA-550003-1</t>
  </si>
  <si>
    <t>中谷里字西ノ内墓地</t>
  </si>
  <si>
    <t>ZA-550003-2</t>
  </si>
  <si>
    <t>ZA-550004-1</t>
  </si>
  <si>
    <t>大間手字大間手墓地・大間手青年館</t>
  </si>
  <si>
    <t>ZA-550005-1</t>
  </si>
  <si>
    <t>清滝字十六町墓地</t>
  </si>
  <si>
    <t>ZA-550006-1</t>
  </si>
  <si>
    <t>清滝字十六町如来堂脇墓地</t>
  </si>
  <si>
    <t>ZA-550007-1</t>
  </si>
  <si>
    <t>幾世字福田墓地</t>
  </si>
  <si>
    <t>ZA-550007-2</t>
  </si>
  <si>
    <t>ZA-550008-1</t>
  </si>
  <si>
    <t>下永井墓地</t>
  </si>
  <si>
    <t>ZA-550009-1</t>
  </si>
  <si>
    <t>飯岡墓地</t>
  </si>
  <si>
    <t>ZA-550012-19</t>
  </si>
  <si>
    <t>第4中隊第2分団第1部消防庫敷地（旧飯岡地区墓地）</t>
  </si>
  <si>
    <t>ZA-560001-1</t>
  </si>
  <si>
    <t>みたま苑旭</t>
  </si>
  <si>
    <t>ZA-560002-1</t>
  </si>
  <si>
    <t>汚泥水切場</t>
  </si>
  <si>
    <t>ZA-560003-1</t>
  </si>
  <si>
    <t>泥土水切場</t>
  </si>
  <si>
    <t>ZA-560003-2</t>
  </si>
  <si>
    <t>ZA-560003-3</t>
  </si>
  <si>
    <t>ZA-560003-4</t>
  </si>
  <si>
    <t>ZA-560004-1</t>
  </si>
  <si>
    <t>ZA-570001-1</t>
  </si>
  <si>
    <t>旧公益質屋</t>
  </si>
  <si>
    <t>ZA-570001-2</t>
  </si>
  <si>
    <t>ZA-570002-1</t>
  </si>
  <si>
    <t>海上ふれあいサポートセンター</t>
  </si>
  <si>
    <t>海上ふれあいサポートセンター：集会所</t>
  </si>
  <si>
    <t>ZA-570002-2</t>
  </si>
  <si>
    <t>ZA-570002-3</t>
  </si>
  <si>
    <t>ZA-570002-4</t>
  </si>
  <si>
    <t>ZA-570002-5</t>
  </si>
  <si>
    <t>ZA-570002-6</t>
  </si>
  <si>
    <t>ZA-570002-7</t>
  </si>
  <si>
    <t>ZA-570004-1</t>
  </si>
  <si>
    <t>福祉作業所</t>
  </si>
  <si>
    <t>福祉作業所：作業所</t>
  </si>
  <si>
    <t>ZA-580001-1</t>
  </si>
  <si>
    <t>休憩所</t>
  </si>
  <si>
    <t>ZA-580001-10</t>
  </si>
  <si>
    <t>ZA-580001-2</t>
  </si>
  <si>
    <t>ZA-580001-3</t>
  </si>
  <si>
    <t>ZA-580001-4</t>
  </si>
  <si>
    <t>ZA-580001-5</t>
  </si>
  <si>
    <t>ZA-580001-6</t>
  </si>
  <si>
    <t>ZA-580001-7</t>
  </si>
  <si>
    <t>ZA-580001-8</t>
  </si>
  <si>
    <t>ZA-580001-9</t>
  </si>
  <si>
    <t>ZA-580002-1</t>
  </si>
  <si>
    <t>西足洗農村広場</t>
  </si>
  <si>
    <t>ZA-580004-1</t>
  </si>
  <si>
    <t>琴田クリーンセンター：クリーンセンター</t>
  </si>
  <si>
    <t>ZA-580005-1</t>
  </si>
  <si>
    <t>江ヶ崎コミュニティーセンター</t>
  </si>
  <si>
    <t>江ヶ崎地区クリーンセンター：クリーンセンター</t>
  </si>
  <si>
    <t>ZA-580005-2</t>
  </si>
  <si>
    <t>ZA-580006-1</t>
  </si>
  <si>
    <t>清滝ため池</t>
  </si>
  <si>
    <t>ZA-580006-2</t>
  </si>
  <si>
    <t>ZA-580006-3</t>
  </si>
  <si>
    <t>ZA-580006-4</t>
  </si>
  <si>
    <t>ZA-580006-5</t>
  </si>
  <si>
    <t>ZA-580006-6</t>
  </si>
  <si>
    <t>ZA-580007-1</t>
  </si>
  <si>
    <t>三川池沼</t>
  </si>
  <si>
    <t>ZA-580009-1</t>
  </si>
  <si>
    <t>コミュニティセンター研修集会施設</t>
  </si>
  <si>
    <t>コミュニティセンター：研修集会施設</t>
  </si>
  <si>
    <t>ZA-580009-2</t>
  </si>
  <si>
    <t>コミュニティセンター</t>
  </si>
  <si>
    <t>ZA-580009-3</t>
  </si>
  <si>
    <t>ZA-580009-4</t>
  </si>
  <si>
    <t>昭和4年度</t>
  </si>
  <si>
    <t>86</t>
  </si>
  <si>
    <t>ZA-580009-5</t>
  </si>
  <si>
    <t>ZA-580014-1</t>
  </si>
  <si>
    <t>ZA-580015-1</t>
  </si>
  <si>
    <t>ZA-580016-1</t>
  </si>
  <si>
    <t>ZA-580017-1</t>
  </si>
  <si>
    <t>ZA-580018-1</t>
  </si>
  <si>
    <t>ZA-580019-1</t>
  </si>
  <si>
    <t>ZA-580020-1</t>
  </si>
  <si>
    <t>ZA-580021-1</t>
  </si>
  <si>
    <t>ZA-580022-1</t>
  </si>
  <si>
    <t>ZA-580023-1</t>
  </si>
  <si>
    <t>ZA-580024-1</t>
  </si>
  <si>
    <t>ZA-590001-1</t>
  </si>
  <si>
    <t>足川字浜地保安林</t>
  </si>
  <si>
    <t>204</t>
  </si>
  <si>
    <t>ZA-590002-1</t>
  </si>
  <si>
    <t>中谷里字西砂場保安林</t>
  </si>
  <si>
    <t>ZA-590002-10</t>
  </si>
  <si>
    <t>ZA-590002-11</t>
  </si>
  <si>
    <t>ZA-590002-12</t>
  </si>
  <si>
    <t>ZA-590002-13</t>
  </si>
  <si>
    <t>ZA-590002-14</t>
  </si>
  <si>
    <t>ZA-590002-15</t>
  </si>
  <si>
    <t>ZA-590002-16</t>
  </si>
  <si>
    <t>ZA-590002-17</t>
  </si>
  <si>
    <t>ZA-590002-18</t>
  </si>
  <si>
    <t>ZA-590002-2</t>
  </si>
  <si>
    <t>ZA-590002-3</t>
  </si>
  <si>
    <t>ZA-590002-4</t>
  </si>
  <si>
    <t>ZA-590002-5</t>
  </si>
  <si>
    <t>ZA-590002-6</t>
  </si>
  <si>
    <t>ZA-590002-7</t>
  </si>
  <si>
    <t>ZA-590002-8</t>
  </si>
  <si>
    <t>ZA-590002-9</t>
  </si>
  <si>
    <t>ZA-590003-1</t>
  </si>
  <si>
    <t>神宮寺字大釜塩場保安林</t>
  </si>
  <si>
    <t>ZA-590003-2</t>
  </si>
  <si>
    <t>ZA-590003-3</t>
  </si>
  <si>
    <t>ZA-590003-4</t>
  </si>
  <si>
    <t>ZA-590003-5</t>
  </si>
  <si>
    <t>ZA-590004-1</t>
  </si>
  <si>
    <t>神宮寺字風永塩場保安林</t>
  </si>
  <si>
    <t>ZA-590004-2</t>
  </si>
  <si>
    <t>ZA-590005-1</t>
  </si>
  <si>
    <t>井戸野字高塚保安林</t>
  </si>
  <si>
    <t>ZA-590005-2</t>
  </si>
  <si>
    <t>ZA-590005-3</t>
  </si>
  <si>
    <t>ZA-590006-1</t>
  </si>
  <si>
    <t>井戸野字新釜保安林</t>
  </si>
  <si>
    <t>ZA-590006-2</t>
  </si>
  <si>
    <t>ZA-590006-3</t>
  </si>
  <si>
    <t>ZA-600001-1</t>
  </si>
  <si>
    <t>ニ字盆田廃道敷</t>
  </si>
  <si>
    <t>ZA-600002-1</t>
  </si>
  <si>
    <t>鎌数字川西二番廃道敷</t>
  </si>
  <si>
    <t>ZA-610001-1</t>
  </si>
  <si>
    <t>資材置場</t>
  </si>
  <si>
    <t>ZA-610001-2</t>
  </si>
  <si>
    <t>ZA-620001-1</t>
  </si>
  <si>
    <t>旧公益質屋倉庫</t>
  </si>
  <si>
    <t>ZA-620002-1</t>
  </si>
  <si>
    <t>水防倉庫</t>
  </si>
  <si>
    <t>ZA-630001-1</t>
  </si>
  <si>
    <t>調整池</t>
  </si>
  <si>
    <t>ZA-650001-1</t>
  </si>
  <si>
    <t>旭市浄化センター</t>
  </si>
  <si>
    <t>210</t>
  </si>
  <si>
    <t>下水処理（公共土地）</t>
  </si>
  <si>
    <t>ZA-650001-2</t>
  </si>
  <si>
    <t>ZA-650001-3</t>
  </si>
  <si>
    <t>ZA-650001-4</t>
  </si>
  <si>
    <t>ZA-650001-5</t>
  </si>
  <si>
    <t>ZA-650001-6</t>
  </si>
  <si>
    <t>ZA-650001-7</t>
  </si>
  <si>
    <t>ZA-650002-1</t>
  </si>
  <si>
    <t>旭市東町都市下水道浄化施設</t>
  </si>
  <si>
    <t>ZA-650002-2</t>
  </si>
  <si>
    <t>ZA-650002-3</t>
  </si>
  <si>
    <t>ZA-650002-4</t>
  </si>
  <si>
    <t>ZA-650003-1</t>
  </si>
  <si>
    <t>下水処理施設用地</t>
  </si>
  <si>
    <t>ZA-660001-1</t>
  </si>
  <si>
    <t>中央駐車場用地</t>
  </si>
  <si>
    <t>ZA-660001-10</t>
  </si>
  <si>
    <t>ZA-660001-11</t>
  </si>
  <si>
    <t>ZA-660001-12</t>
  </si>
  <si>
    <t>ZA-660001-13</t>
  </si>
  <si>
    <t>ZA-660001-14</t>
  </si>
  <si>
    <t>ZA-660001-15</t>
  </si>
  <si>
    <t>ZA-660001-2</t>
  </si>
  <si>
    <t>ZA-660001-3</t>
  </si>
  <si>
    <t>ZA-660001-4</t>
  </si>
  <si>
    <t>ZA-660001-5</t>
  </si>
  <si>
    <t>ZA-660001-6</t>
  </si>
  <si>
    <t>ZA-660001-7</t>
  </si>
  <si>
    <t>ZA-660001-8</t>
  </si>
  <si>
    <t>ZA-660001-9</t>
  </si>
  <si>
    <t>ZA-660002-1</t>
  </si>
  <si>
    <t>ひがた市民センター（旧干潟支所）　駐車場</t>
  </si>
  <si>
    <t>ZA-660003-1</t>
  </si>
  <si>
    <t>駐車場用地</t>
  </si>
  <si>
    <t>ZA-700001-1</t>
  </si>
  <si>
    <t>電柱敷地５３</t>
  </si>
  <si>
    <t>ZA-700001-2</t>
  </si>
  <si>
    <t>ZA-700001-3</t>
  </si>
  <si>
    <t>ZA-700001-4</t>
  </si>
  <si>
    <t>ZA-700001-5</t>
  </si>
  <si>
    <t>ZA-700001-6</t>
  </si>
  <si>
    <t>ZA-700002-1</t>
  </si>
  <si>
    <t>ZA-700003-1</t>
  </si>
  <si>
    <t>第1中隊第1分団第1部消防庫敷地（旧旭市民会館駐車場）</t>
  </si>
  <si>
    <t>ZA-700004-1</t>
  </si>
  <si>
    <t>旭市第二市民会館・旭市保健センター</t>
  </si>
  <si>
    <t>ZA-700004-2</t>
  </si>
  <si>
    <t>ZA-700004-3</t>
  </si>
  <si>
    <t>ZA-700004-4</t>
  </si>
  <si>
    <t>ZA-700004-5</t>
  </si>
  <si>
    <t>ZA-700004-6</t>
  </si>
  <si>
    <t>ZA-700004-7</t>
  </si>
  <si>
    <t>ZA-700004-8</t>
  </si>
  <si>
    <t>ZA-700004-9</t>
  </si>
  <si>
    <t>ZA-700005-1</t>
  </si>
  <si>
    <t>旭市第二市民会館駐車場</t>
  </si>
  <si>
    <t>ZA-700005-2</t>
  </si>
  <si>
    <t>ZA-700005-3</t>
  </si>
  <si>
    <t>ZA-700006-1</t>
  </si>
  <si>
    <t>コミュニティー広場</t>
  </si>
  <si>
    <t>ZA-700006-10</t>
  </si>
  <si>
    <t>ZA-700006-11</t>
  </si>
  <si>
    <t>ZA-700006-12</t>
  </si>
  <si>
    <t>ZA-700006-13</t>
  </si>
  <si>
    <t>ZA-700006-14</t>
  </si>
  <si>
    <t>ZA-700006-15</t>
  </si>
  <si>
    <t>ZA-700006-16</t>
  </si>
  <si>
    <t>ZA-700006-17</t>
  </si>
  <si>
    <t>ZA-700006-18</t>
  </si>
  <si>
    <t>ZA-700006-19</t>
  </si>
  <si>
    <t>ZA-700006-2</t>
  </si>
  <si>
    <t>ZA-700006-20</t>
  </si>
  <si>
    <t>ZA-700006-3</t>
  </si>
  <si>
    <t>ZA-700006-4</t>
  </si>
  <si>
    <t>ZA-700006-5</t>
  </si>
  <si>
    <t>ZA-700006-6</t>
  </si>
  <si>
    <t>ZA-700006-7</t>
  </si>
  <si>
    <t>ZA-700006-8</t>
  </si>
  <si>
    <t>ZA-700006-9</t>
  </si>
  <si>
    <t>ZA-700008-1</t>
  </si>
  <si>
    <t>あさひ鎌数工業団地汚水処理場</t>
  </si>
  <si>
    <t>ZA-700008-2</t>
  </si>
  <si>
    <t>干潟工業団地汚水処理場</t>
  </si>
  <si>
    <t>ZA-700009-1</t>
  </si>
  <si>
    <t>工業団地緑地帯</t>
  </si>
  <si>
    <t>ZA-700009-2</t>
  </si>
  <si>
    <t>ZA-700009-3</t>
  </si>
  <si>
    <t>ZA-700009-4</t>
  </si>
  <si>
    <t>ZA-700010-1</t>
  </si>
  <si>
    <t>排水溜</t>
  </si>
  <si>
    <t>ZA-700011-1</t>
  </si>
  <si>
    <t>岩井字湯ノ向雑種地</t>
  </si>
  <si>
    <t>ZA-700012-1</t>
  </si>
  <si>
    <t>上永井山林</t>
  </si>
  <si>
    <t>ZA-700013-10</t>
  </si>
  <si>
    <t>横根山林</t>
  </si>
  <si>
    <t>ZA-700013-11</t>
  </si>
  <si>
    <t>ZA-700013-12</t>
  </si>
  <si>
    <t>ZA-700013-13</t>
  </si>
  <si>
    <t>ZA-700013-14</t>
  </si>
  <si>
    <t>ZA-700013-2</t>
  </si>
  <si>
    <t>ZA-700013-21</t>
  </si>
  <si>
    <t>ZA-700013-22</t>
  </si>
  <si>
    <t>ZA-700013-23</t>
  </si>
  <si>
    <t>ZA-700013-24</t>
  </si>
  <si>
    <t>ZA-700013-3</t>
  </si>
  <si>
    <t>ZA-700013-4</t>
  </si>
  <si>
    <t>ZA-700013-5</t>
  </si>
  <si>
    <t>ZA-700013-6</t>
  </si>
  <si>
    <t>ZA-700013-7</t>
  </si>
  <si>
    <t>ZA-700013-8</t>
  </si>
  <si>
    <t>ZA-700013-9</t>
  </si>
  <si>
    <t>ZA-700016-1</t>
  </si>
  <si>
    <t>萩園山林</t>
  </si>
  <si>
    <t>ZA-700016-2</t>
  </si>
  <si>
    <t>ZA-700016-3</t>
  </si>
  <si>
    <t>ZA-700016-4</t>
  </si>
  <si>
    <t>ZA-700017-1</t>
  </si>
  <si>
    <t>調整池・浄化槽・施設用地・工業用地緑地</t>
  </si>
  <si>
    <t>ZA-700017-2</t>
  </si>
  <si>
    <t>ZA-700017-3</t>
  </si>
  <si>
    <t>ZA-700018-1</t>
  </si>
  <si>
    <t>倉橋駅前広場</t>
  </si>
  <si>
    <t>ZA-700018-2</t>
  </si>
  <si>
    <t>ZA-700018-3</t>
  </si>
  <si>
    <t>ZA-700018-4</t>
  </si>
  <si>
    <t>ZA-700018-5</t>
  </si>
  <si>
    <t>ZA-700018-6</t>
  </si>
  <si>
    <t>ZA-700021-1</t>
  </si>
  <si>
    <t>西１号棟</t>
  </si>
  <si>
    <t>ZA-700023-1</t>
  </si>
  <si>
    <t>平松トイレ</t>
  </si>
  <si>
    <t>ZA-700029-1</t>
  </si>
  <si>
    <t>広場用地</t>
  </si>
  <si>
    <t>ZA-700029-2</t>
  </si>
  <si>
    <t>ZA-700029-3</t>
  </si>
  <si>
    <t>ZA-700029-4</t>
  </si>
  <si>
    <t>ZA-700030-1</t>
  </si>
  <si>
    <t>１号調整池</t>
  </si>
  <si>
    <t>ZA-700030-2</t>
  </si>
  <si>
    <t>ZA-700031-1</t>
  </si>
  <si>
    <t>２号調整池</t>
  </si>
  <si>
    <t>ZA-700031-2</t>
  </si>
  <si>
    <t>ZA-700031-3</t>
  </si>
  <si>
    <t>ZA-700031-4</t>
  </si>
  <si>
    <t>ZA-700031-5</t>
  </si>
  <si>
    <t>ZA-700031-6</t>
  </si>
  <si>
    <t>ZA-700031-7</t>
  </si>
  <si>
    <t>ZA-700031-8</t>
  </si>
  <si>
    <t>ZA-700031-9</t>
  </si>
  <si>
    <t>ZA-700032-1</t>
  </si>
  <si>
    <t>東総運動場用地</t>
  </si>
  <si>
    <t>ZA-800001-1</t>
  </si>
  <si>
    <t>瀬道住宅通路</t>
  </si>
  <si>
    <t>ZA-800001-2</t>
  </si>
  <si>
    <t>ZA-800002-10</t>
  </si>
  <si>
    <t>県立旭農業高校</t>
  </si>
  <si>
    <t>ZA-800002-9</t>
  </si>
  <si>
    <t>ZA-800003-1</t>
  </si>
  <si>
    <t>網戸弘願寺跡地</t>
  </si>
  <si>
    <t>ZA-800003-2</t>
  </si>
  <si>
    <t>ZA-800003-3</t>
  </si>
  <si>
    <t>ZA-800003-4</t>
  </si>
  <si>
    <t>ZA-800003-5</t>
  </si>
  <si>
    <t>ZA-800003-6</t>
  </si>
  <si>
    <t>ZA-800003-7</t>
  </si>
  <si>
    <t>ZA-800004-1</t>
  </si>
  <si>
    <t>ロ瀬道区民館</t>
  </si>
  <si>
    <t>ZA-800005-1</t>
  </si>
  <si>
    <t>東総地区広域市町村圏事務組合</t>
  </si>
  <si>
    <t>ZA-800006-1</t>
  </si>
  <si>
    <t>千葉県海匝支庁</t>
  </si>
  <si>
    <t>ZA-800006-2</t>
  </si>
  <si>
    <t>ZA-800006-3</t>
  </si>
  <si>
    <t>ZA-800006-4</t>
  </si>
  <si>
    <t>ZA-800006-5</t>
  </si>
  <si>
    <t>ZA-800007-1</t>
  </si>
  <si>
    <t>ニ宿天神区青年館</t>
  </si>
  <si>
    <t>ZA-800009-1</t>
  </si>
  <si>
    <t>ニ馬場西部集会所</t>
  </si>
  <si>
    <t>ZA-800010-1</t>
  </si>
  <si>
    <t>干潟区民会館_消防団第４分団第１部</t>
  </si>
  <si>
    <t>ZA-800011-1</t>
  </si>
  <si>
    <t>椎名内仲町区民館</t>
  </si>
  <si>
    <t>ZA-800012-1</t>
  </si>
  <si>
    <t>東足洗青年館</t>
  </si>
  <si>
    <t>ZA-800013-1</t>
  </si>
  <si>
    <t>中谷里岡青年館、遊び場</t>
  </si>
  <si>
    <t>ZA-800013-2</t>
  </si>
  <si>
    <t>ZA-800014-1</t>
  </si>
  <si>
    <t>住宅用地</t>
  </si>
  <si>
    <t>ZA-800015-1</t>
  </si>
  <si>
    <t>中谷里集会所</t>
  </si>
  <si>
    <t>ZA-800016-1</t>
  </si>
  <si>
    <t>中谷里川向区民館</t>
  </si>
  <si>
    <t>ZA-800017-1</t>
  </si>
  <si>
    <t>旧旭市福祉センター_旧あさひ荘</t>
  </si>
  <si>
    <t>ZA-800017-5</t>
  </si>
  <si>
    <t>ZA-800017-7</t>
  </si>
  <si>
    <t>ZA-800018-1</t>
  </si>
  <si>
    <t>向井コミュニティーセンター</t>
  </si>
  <si>
    <t>ZA-800018-2</t>
  </si>
  <si>
    <t>ZA-800019-1</t>
  </si>
  <si>
    <t>神宮寺新田コミュニティーセンター</t>
  </si>
  <si>
    <t>ZA-800020-1</t>
  </si>
  <si>
    <t>神社内</t>
  </si>
  <si>
    <t>ZA-800020-2</t>
  </si>
  <si>
    <t>ZA-800021-1</t>
  </si>
  <si>
    <t>ＪＡ内</t>
  </si>
  <si>
    <t>ZA-800022-1</t>
  </si>
  <si>
    <t>新町下町第２集会所</t>
  </si>
  <si>
    <t>ZA-800022-2</t>
  </si>
  <si>
    <t>ZA-800022-3</t>
  </si>
  <si>
    <t>ZA-800023-1</t>
  </si>
  <si>
    <t>鎌数東小川コミュニティー会館</t>
  </si>
  <si>
    <t>ZA-800024-1</t>
  </si>
  <si>
    <t>新町字下町住宅用地</t>
  </si>
  <si>
    <t>ZA-800025-1</t>
  </si>
  <si>
    <t>八軒町青年館</t>
  </si>
  <si>
    <t>ZA-800026-1</t>
  </si>
  <si>
    <t>鎌数字川西三番宅地</t>
  </si>
  <si>
    <t>ZA-800027-1</t>
  </si>
  <si>
    <t>鎌数字川西一番住宅用地</t>
  </si>
  <si>
    <t>ZA-800028-1</t>
  </si>
  <si>
    <t>鎌数神西コミュニティーセンター</t>
  </si>
  <si>
    <t>ZA-800028-2</t>
  </si>
  <si>
    <t>ZA-800028-3</t>
  </si>
  <si>
    <t>ZA-800029-1</t>
  </si>
  <si>
    <t>鶴巻駐在所</t>
  </si>
  <si>
    <t>ZA-800030-1</t>
  </si>
  <si>
    <t>椎溜会館</t>
  </si>
  <si>
    <t>ZA-800030-2</t>
  </si>
  <si>
    <t>ZA-800031-1</t>
  </si>
  <si>
    <t>清滝字溜下宅地</t>
  </si>
  <si>
    <t>ZA-800032-1</t>
  </si>
  <si>
    <t>滝郷駐在所</t>
  </si>
  <si>
    <t>ZA-800033-1</t>
  </si>
  <si>
    <t>清滝字橋下宅地2</t>
  </si>
  <si>
    <t>昭和16年度</t>
  </si>
  <si>
    <t>74</t>
  </si>
  <si>
    <t>ZA-800034-1</t>
  </si>
  <si>
    <t>清滝字橋下宅地3</t>
  </si>
  <si>
    <t>ZA-800035-1</t>
  </si>
  <si>
    <t>清滝字橋下宅地4</t>
  </si>
  <si>
    <t>ZA-800036-1</t>
  </si>
  <si>
    <t>幾世橋下集会所</t>
  </si>
  <si>
    <t>ZA-800037-1</t>
  </si>
  <si>
    <t>岩井字大漁地宅地</t>
  </si>
  <si>
    <t>ZA-800037-2</t>
  </si>
  <si>
    <t>ZA-800038-1</t>
  </si>
  <si>
    <t>岩井字水神宅地</t>
  </si>
  <si>
    <t>ZA-800038-2</t>
  </si>
  <si>
    <t>ZA-800039-1</t>
  </si>
  <si>
    <t>高生字網戸地宅地（碑）</t>
  </si>
  <si>
    <t>ZA-800040-1</t>
  </si>
  <si>
    <t>嚶鳴駐在所</t>
  </si>
  <si>
    <t>ZA-800040-2</t>
  </si>
  <si>
    <t>ZA-800040-3</t>
  </si>
  <si>
    <t>ZA-800040-4</t>
  </si>
  <si>
    <t>ZA-800041-1</t>
  </si>
  <si>
    <t>江ヶ崎西町コミュニケーションセンター</t>
  </si>
  <si>
    <t>ZA-800042-2</t>
  </si>
  <si>
    <t>上永井宅地</t>
  </si>
  <si>
    <t>ZA-800042-3</t>
  </si>
  <si>
    <t>ZA-800043-10</t>
  </si>
  <si>
    <t>下永井宅地</t>
  </si>
  <si>
    <t>ZA-800043-2</t>
  </si>
  <si>
    <t>ZA-800043-3</t>
  </si>
  <si>
    <t>ZA-800043-4</t>
  </si>
  <si>
    <t>ZA-800043-5</t>
  </si>
  <si>
    <t>ZA-800043-6</t>
  </si>
  <si>
    <t>ZA-800043-7</t>
  </si>
  <si>
    <t>ZA-800043-8</t>
  </si>
  <si>
    <t>ZA-800043-9</t>
  </si>
  <si>
    <t>ZA-800044-1</t>
  </si>
  <si>
    <t>飯岡宅地</t>
  </si>
  <si>
    <t>ZA-800044-10</t>
  </si>
  <si>
    <t>ZA-800044-11</t>
  </si>
  <si>
    <t>明治37年度</t>
  </si>
  <si>
    <t>111</t>
  </si>
  <si>
    <t>ZA-800044-12</t>
  </si>
  <si>
    <t>ZA-800044-13</t>
  </si>
  <si>
    <t>ZA-800044-14</t>
  </si>
  <si>
    <t>ZA-800044-16</t>
  </si>
  <si>
    <t>ZA-800044-17</t>
  </si>
  <si>
    <t>ZA-800044-18</t>
  </si>
  <si>
    <t>ZA-800044-19</t>
  </si>
  <si>
    <t>ZA-800044-20</t>
  </si>
  <si>
    <t>ZA-800044-21</t>
  </si>
  <si>
    <t>ZA-800044-28</t>
  </si>
  <si>
    <t>ZA-800044-29</t>
  </si>
  <si>
    <t>ZA-800044-3</t>
  </si>
  <si>
    <t>ZA-800044-30</t>
  </si>
  <si>
    <t>ZA-800044-4</t>
  </si>
  <si>
    <t>ZA-800044-5</t>
  </si>
  <si>
    <t>ZA-800044-6</t>
  </si>
  <si>
    <t>ZA-800044-7</t>
  </si>
  <si>
    <t>ZA-800044-8</t>
  </si>
  <si>
    <t>ZA-800044-9</t>
  </si>
  <si>
    <t>ZA-800045-1</t>
  </si>
  <si>
    <t>小網町青年館</t>
  </si>
  <si>
    <t>ZA-800046-1</t>
  </si>
  <si>
    <t>行内宅地</t>
  </si>
  <si>
    <t>ZA-800047-10</t>
  </si>
  <si>
    <t>平松宅地</t>
  </si>
  <si>
    <t>ZA-800047-11</t>
  </si>
  <si>
    <t>ZA-800047-12</t>
  </si>
  <si>
    <t>ZA-800047-13</t>
  </si>
  <si>
    <t>ZA-800047-3</t>
  </si>
  <si>
    <t>ZA-800047-4</t>
  </si>
  <si>
    <t>ZA-800047-5</t>
  </si>
  <si>
    <t>ZA-800047-6</t>
  </si>
  <si>
    <t>ZA-800047-7</t>
  </si>
  <si>
    <t>ZA-800047-8</t>
  </si>
  <si>
    <t>ZA-800047-9</t>
  </si>
  <si>
    <t>ZA-800048-1</t>
  </si>
  <si>
    <t>横根宅地</t>
  </si>
  <si>
    <t>ZA-800048-2</t>
  </si>
  <si>
    <t>ZA-800048-3</t>
  </si>
  <si>
    <t>ZA-800048-4</t>
  </si>
  <si>
    <t>ZA-800048-5</t>
  </si>
  <si>
    <t>ZA-800048-6</t>
  </si>
  <si>
    <t>ZA-800050-3</t>
  </si>
  <si>
    <t>三川宅地</t>
  </si>
  <si>
    <t>ZA-800050-4</t>
  </si>
  <si>
    <t>ZA-800050-5</t>
  </si>
  <si>
    <t>ZA-800050-6</t>
  </si>
  <si>
    <t>ZA-800050-7</t>
  </si>
  <si>
    <t>ZA-800051-1</t>
  </si>
  <si>
    <t>塙宅地</t>
  </si>
  <si>
    <t>ZA-800052-1</t>
  </si>
  <si>
    <t>萬歳字山中宅地</t>
  </si>
  <si>
    <t>ZA-800053-1</t>
  </si>
  <si>
    <t>溝原字堀残宅地</t>
  </si>
  <si>
    <t>ZA-800054-1</t>
  </si>
  <si>
    <t>中央保育園</t>
  </si>
  <si>
    <t>ZA-800055-1</t>
  </si>
  <si>
    <t>米込字西二番割宅地1</t>
  </si>
  <si>
    <t>ZA-800056-1</t>
  </si>
  <si>
    <t>米込字西二番割宅地2</t>
  </si>
  <si>
    <t>ZA-800057-1</t>
  </si>
  <si>
    <t>米込字西二番割宅地3</t>
  </si>
  <si>
    <t>ZA-800058-1</t>
  </si>
  <si>
    <t>県営住宅</t>
  </si>
  <si>
    <t>ZA-800059-1</t>
  </si>
  <si>
    <t>元古城駐在所</t>
  </si>
  <si>
    <t>ZA-800060-1</t>
  </si>
  <si>
    <t>萬力字四番割宅地1</t>
  </si>
  <si>
    <t>ZA-800061-1</t>
  </si>
  <si>
    <t>萬力字四番割宅地2</t>
  </si>
  <si>
    <t>ZA-800062-1</t>
  </si>
  <si>
    <t>塚前区民館敷地</t>
  </si>
  <si>
    <t>ZA-800063-1</t>
  </si>
  <si>
    <t>ロ字上沼宅地</t>
  </si>
  <si>
    <t>ZA-800063-2</t>
  </si>
  <si>
    <t>ZA-800064-1</t>
  </si>
  <si>
    <t>中谷里字西砂場宅地</t>
  </si>
  <si>
    <t>ZA-800064-2</t>
  </si>
  <si>
    <t>ZA-800065-1</t>
  </si>
  <si>
    <t>中谷里字東浜宅地</t>
  </si>
  <si>
    <t>ZA-800065-2</t>
  </si>
  <si>
    <t>ZA-800066-1</t>
  </si>
  <si>
    <t>神宮寺字大釜塩場宅地</t>
  </si>
  <si>
    <t>ZA-800066-2</t>
  </si>
  <si>
    <t>ZA-800067-1</t>
  </si>
  <si>
    <t>神宮寺区民館</t>
  </si>
  <si>
    <t>ZA-800067-2</t>
  </si>
  <si>
    <t>ZA-800069-1</t>
  </si>
  <si>
    <t>飯岡字砂子宅地</t>
  </si>
  <si>
    <t>ZA-800070-1</t>
  </si>
  <si>
    <t>並木町青年館</t>
  </si>
  <si>
    <t>ZA-810001-1</t>
  </si>
  <si>
    <t>鎌数字川西一番防風林</t>
  </si>
  <si>
    <t>ZA-810001-10</t>
  </si>
  <si>
    <t>ZA-810001-11</t>
  </si>
  <si>
    <t>ZA-810001-12</t>
  </si>
  <si>
    <t>ZA-810001-13</t>
  </si>
  <si>
    <t>ZA-810001-14</t>
  </si>
  <si>
    <t>ZA-810001-15</t>
  </si>
  <si>
    <t>ZA-810001-16</t>
  </si>
  <si>
    <t>ZA-810001-17</t>
  </si>
  <si>
    <t>ZA-810001-18</t>
  </si>
  <si>
    <t>ZA-810001-19</t>
  </si>
  <si>
    <t>ZA-810001-2</t>
  </si>
  <si>
    <t>ZA-810001-3</t>
  </si>
  <si>
    <t>ZA-810001-4</t>
  </si>
  <si>
    <t>ZA-810001-5</t>
  </si>
  <si>
    <t>ZA-810001-6</t>
  </si>
  <si>
    <t>ZA-810001-7</t>
  </si>
  <si>
    <t>ZA-810001-8</t>
  </si>
  <si>
    <t>ZA-810001-9</t>
  </si>
  <si>
    <t>ZA-810002-1</t>
  </si>
  <si>
    <t>鎌数字川西二番防風林</t>
  </si>
  <si>
    <t>ZA-810002-10</t>
  </si>
  <si>
    <t>ZA-810002-11</t>
  </si>
  <si>
    <t>ZA-810002-12</t>
  </si>
  <si>
    <t>ZA-810002-13</t>
  </si>
  <si>
    <t>ZA-810002-14</t>
  </si>
  <si>
    <t>ZA-810002-15</t>
  </si>
  <si>
    <t>ZA-810002-16</t>
  </si>
  <si>
    <t>ZA-810002-17</t>
  </si>
  <si>
    <t>ZA-810002-18</t>
  </si>
  <si>
    <t>ZA-810002-19</t>
  </si>
  <si>
    <t>ZA-810002-2</t>
  </si>
  <si>
    <t>ZA-810002-20</t>
  </si>
  <si>
    <t>ZA-810002-21</t>
  </si>
  <si>
    <t>ZA-810002-22</t>
  </si>
  <si>
    <t>ZA-810002-23</t>
  </si>
  <si>
    <t>ZA-810002-24</t>
  </si>
  <si>
    <t>ZA-810002-25</t>
  </si>
  <si>
    <t>ZA-810002-3</t>
  </si>
  <si>
    <t>ZA-810002-4</t>
  </si>
  <si>
    <t>ZA-810002-5</t>
  </si>
  <si>
    <t>ZA-810002-6</t>
  </si>
  <si>
    <t>ZA-810002-7</t>
  </si>
  <si>
    <t>ZA-810002-8</t>
  </si>
  <si>
    <t>ZA-810002-9</t>
  </si>
  <si>
    <t>ZA-820002-1</t>
  </si>
  <si>
    <t>神宮寺字中釜道山林</t>
  </si>
  <si>
    <t>ZA-820003-1</t>
  </si>
  <si>
    <t>倉橋字菖蒲沢向台山林</t>
  </si>
  <si>
    <t>ZA-820004-1</t>
  </si>
  <si>
    <t>岩井字仲標山林</t>
  </si>
  <si>
    <t>ZA-820005-1</t>
  </si>
  <si>
    <t>岩井字田方山山林</t>
  </si>
  <si>
    <t>ZA-820006-1</t>
  </si>
  <si>
    <t>下永井山林</t>
  </si>
  <si>
    <t>ZA-820006-2</t>
  </si>
  <si>
    <t>ZA-820006-3</t>
  </si>
  <si>
    <t>ZA-820006-4</t>
  </si>
  <si>
    <t>ZA-820006-5</t>
  </si>
  <si>
    <t>ZA-820007-1</t>
  </si>
  <si>
    <t>三川山林</t>
  </si>
  <si>
    <t>ZA-820007-10</t>
  </si>
  <si>
    <t>ZA-820007-12</t>
  </si>
  <si>
    <t>ZA-820007-13</t>
  </si>
  <si>
    <t>ZA-820007-14</t>
  </si>
  <si>
    <t>ZA-820007-15</t>
  </si>
  <si>
    <t>ZA-820007-16</t>
  </si>
  <si>
    <t>ZA-820007-17</t>
  </si>
  <si>
    <t>ZA-820007-18</t>
  </si>
  <si>
    <t>ZA-820007-19</t>
  </si>
  <si>
    <t>ZA-820007-2</t>
  </si>
  <si>
    <t>ZA-820007-20</t>
  </si>
  <si>
    <t>ZA-820007-21</t>
  </si>
  <si>
    <t>ZA-820007-3</t>
  </si>
  <si>
    <t>ZA-820007-4</t>
  </si>
  <si>
    <t>ZA-820007-5</t>
  </si>
  <si>
    <t>ZA-820007-6</t>
  </si>
  <si>
    <t>ZA-820007-7</t>
  </si>
  <si>
    <t>ZA-820007-8</t>
  </si>
  <si>
    <t>ZA-820008-1</t>
  </si>
  <si>
    <t>塙山林</t>
  </si>
  <si>
    <t>ZA-820008-10</t>
  </si>
  <si>
    <t>ZA-820008-11</t>
  </si>
  <si>
    <t>ZA-820008-2</t>
  </si>
  <si>
    <t>ZA-820008-3</t>
  </si>
  <si>
    <t>ZA-820008-4</t>
  </si>
  <si>
    <t>ZA-820008-5</t>
  </si>
  <si>
    <t>ZA-820008-6</t>
  </si>
  <si>
    <t>ZA-820008-7</t>
  </si>
  <si>
    <t>ZA-820008-8</t>
  </si>
  <si>
    <t>ZA-820008-9</t>
  </si>
  <si>
    <t>ZA-820009-1</t>
  </si>
  <si>
    <t>桜井字坂ノ台山林</t>
  </si>
  <si>
    <t>ZA-820009-2</t>
  </si>
  <si>
    <t>ZA-820009-3</t>
  </si>
  <si>
    <t>ZA-820009-4</t>
  </si>
  <si>
    <t>ZA-820009-5</t>
  </si>
  <si>
    <t>ZA-820009-6</t>
  </si>
  <si>
    <t>ZA-820009-7</t>
  </si>
  <si>
    <t>ZA-820009-8</t>
  </si>
  <si>
    <t>ZA-820010-1</t>
  </si>
  <si>
    <t>清和甲字西七段目山林</t>
  </si>
  <si>
    <t>ZA-820011-1</t>
  </si>
  <si>
    <t>清和甲字南通山林</t>
  </si>
  <si>
    <t>ZA-820012-1</t>
  </si>
  <si>
    <t>南堀之内字堂ノ後山林</t>
  </si>
  <si>
    <t>ZA-820014-1</t>
  </si>
  <si>
    <t>長部字茅場山林2</t>
  </si>
  <si>
    <t>ZA-820015-1</t>
  </si>
  <si>
    <t>長部字茅場山林3</t>
  </si>
  <si>
    <t>ZA-820016-1</t>
  </si>
  <si>
    <t>鏑木字内谷山林</t>
  </si>
  <si>
    <t>ZA-820017-1</t>
  </si>
  <si>
    <t>鏑木字岸湖山林</t>
  </si>
  <si>
    <t>ZA-820017-2</t>
  </si>
  <si>
    <t>ZA-820018-1</t>
  </si>
  <si>
    <t>鏑木字瀧ノ入山林1</t>
  </si>
  <si>
    <t>ZA-820019-1</t>
  </si>
  <si>
    <t>鏑木字瀧ノ入山林2</t>
  </si>
  <si>
    <t>ZA-820020-1</t>
  </si>
  <si>
    <t>鏑木字瀧ノ入山林3</t>
  </si>
  <si>
    <t>ZA-820021-1</t>
  </si>
  <si>
    <t>鏑木字瀧ノ入山林4</t>
  </si>
  <si>
    <t>ZA-820022-1</t>
  </si>
  <si>
    <t>鏑木字中野山林</t>
  </si>
  <si>
    <t>ZA-820023-1</t>
  </si>
  <si>
    <t>鏑木字大岡台山林</t>
  </si>
  <si>
    <t>ZA-820024-1</t>
  </si>
  <si>
    <t>神宮寺字大釜塩場山林</t>
  </si>
  <si>
    <t>ZA-820025-1</t>
  </si>
  <si>
    <t>鎌数字川西一番山林</t>
  </si>
  <si>
    <t>昭和13年度</t>
  </si>
  <si>
    <t>77</t>
  </si>
  <si>
    <t>ZA-820026-1</t>
  </si>
  <si>
    <t>上永井字大堀台山林</t>
  </si>
  <si>
    <t>ZA-820026-2</t>
  </si>
  <si>
    <t>ZA-820026-3</t>
  </si>
  <si>
    <t>ZA-820027-1</t>
  </si>
  <si>
    <t>上永井字堀切山林</t>
  </si>
  <si>
    <t>ZA-820028-1</t>
  </si>
  <si>
    <t>倉橋字仲ノ兵山林</t>
  </si>
  <si>
    <t>ZA-820029-1</t>
  </si>
  <si>
    <t>鏑木字瀧ノ入山林５</t>
  </si>
  <si>
    <t>ZA-830001-1</t>
  </si>
  <si>
    <t>中谷里字迎ノ前畑</t>
  </si>
  <si>
    <t>ZA-830001-2</t>
  </si>
  <si>
    <t>ZA-830001-3</t>
  </si>
  <si>
    <t>ZA-830002-1</t>
  </si>
  <si>
    <t>神宮寺字水神野畑</t>
  </si>
  <si>
    <t>ZA-830003-1</t>
  </si>
  <si>
    <t>神宮寺字鳥羽田畑</t>
  </si>
  <si>
    <t>ZA-830003-2</t>
  </si>
  <si>
    <t>ZA-830004-1</t>
  </si>
  <si>
    <t>井戸野字新野場畑</t>
  </si>
  <si>
    <t>ZA-830005-1</t>
  </si>
  <si>
    <t>井戸野字萩山畑</t>
  </si>
  <si>
    <t>ZA-830006-1</t>
  </si>
  <si>
    <t>駒込字町田畑</t>
  </si>
  <si>
    <t>ZA-830007-1</t>
  </si>
  <si>
    <t>鎌数字川西二番畑</t>
  </si>
  <si>
    <t>ZA-830008-1</t>
  </si>
  <si>
    <t>清滝字椎名内田1</t>
  </si>
  <si>
    <t>ZA-830009-1</t>
  </si>
  <si>
    <t>清滝字椎名内田2</t>
  </si>
  <si>
    <t>ZA-830010-1</t>
  </si>
  <si>
    <t>清滝字溜下田1</t>
  </si>
  <si>
    <t>ZA-830011-1</t>
  </si>
  <si>
    <t>清滝字溜下田2</t>
  </si>
  <si>
    <t>ZA-830012-1</t>
  </si>
  <si>
    <t>清滝字溜下田3</t>
  </si>
  <si>
    <t>ZA-830013-1</t>
  </si>
  <si>
    <t>清滝字溜下田4</t>
  </si>
  <si>
    <t>ZA-830014-1</t>
  </si>
  <si>
    <t>幾世字橋下畑</t>
  </si>
  <si>
    <t>ZA-830015-1</t>
  </si>
  <si>
    <t>岩井字大漁地田</t>
  </si>
  <si>
    <t>ZA-830016-1</t>
  </si>
  <si>
    <t>岩井字安町畑</t>
  </si>
  <si>
    <t>ZA-830016-2</t>
  </si>
  <si>
    <t>ZA-830016-3</t>
  </si>
  <si>
    <t>ZA-830016-4</t>
  </si>
  <si>
    <t>ZA-830016-5</t>
  </si>
  <si>
    <t>ZA-830017-1</t>
  </si>
  <si>
    <t>ZA-830018-1</t>
  </si>
  <si>
    <t>ZA-830019-1</t>
  </si>
  <si>
    <t>桜井字坂ノ下畑</t>
  </si>
  <si>
    <t>ZA-830020-1</t>
  </si>
  <si>
    <t>神田字大和田入田</t>
  </si>
  <si>
    <t>ZA-830021-1</t>
  </si>
  <si>
    <t>入野字横割田1</t>
  </si>
  <si>
    <t>ZA-830022-1</t>
  </si>
  <si>
    <t>入野字横割田2</t>
  </si>
  <si>
    <t>ZA-830023-1</t>
  </si>
  <si>
    <t>入野字横割田3</t>
  </si>
  <si>
    <t>ZA-830024-1</t>
  </si>
  <si>
    <t>入野字横割田4</t>
  </si>
  <si>
    <t>ZA-830025-1</t>
  </si>
  <si>
    <t>入野字横割田5</t>
  </si>
  <si>
    <t>ZA-830026-1</t>
  </si>
  <si>
    <t>入野字横割田6</t>
  </si>
  <si>
    <t>ZA-830027-1</t>
  </si>
  <si>
    <t>入野字横割田7</t>
  </si>
  <si>
    <t>ZA-830028-1</t>
  </si>
  <si>
    <t>入野字西田1</t>
  </si>
  <si>
    <t>ZA-830029-1</t>
  </si>
  <si>
    <t>入野字西田2</t>
  </si>
  <si>
    <t>ZA-830030-1</t>
  </si>
  <si>
    <t>米込字東二番割田</t>
  </si>
  <si>
    <t>ZA-830031-1</t>
  </si>
  <si>
    <t>米込字西二番割田</t>
  </si>
  <si>
    <t>ZA-830033-1</t>
  </si>
  <si>
    <t>長部字源田田2</t>
  </si>
  <si>
    <t>ZA-830034-1</t>
  </si>
  <si>
    <t>鏑木字瀧ノ台畑1</t>
  </si>
  <si>
    <t>ZA-830035-1</t>
  </si>
  <si>
    <t>鏑木字瀧ノ台畑2</t>
  </si>
  <si>
    <t>ZA-830036-1</t>
  </si>
  <si>
    <t>鏑木字後田畑1</t>
  </si>
  <si>
    <t>ZA-830037-1</t>
  </si>
  <si>
    <t>鏑木字後田畑2</t>
  </si>
  <si>
    <t>ZA-830038-1</t>
  </si>
  <si>
    <t>鏑木字後田畑3</t>
  </si>
  <si>
    <t>ZA-830039-1</t>
  </si>
  <si>
    <t>鏑木字泥内畑</t>
  </si>
  <si>
    <t>ZA-830040-1</t>
  </si>
  <si>
    <t>鏑木字長津畑</t>
  </si>
  <si>
    <t>ZA-830041-1</t>
  </si>
  <si>
    <t>市外畑（東庄町）</t>
  </si>
  <si>
    <t>ZA-830042-1</t>
  </si>
  <si>
    <t>ZA-830044-1</t>
  </si>
  <si>
    <t>上永井字大ノ田畑</t>
  </si>
  <si>
    <t>ZA-830044-2</t>
  </si>
  <si>
    <t>ZA-830044-3</t>
  </si>
  <si>
    <t>ZA-830045-1</t>
  </si>
  <si>
    <t>上永井字染井畑</t>
  </si>
  <si>
    <t>ZA-830046-1</t>
  </si>
  <si>
    <t>上永井字大堀台畑</t>
  </si>
  <si>
    <t>ZA-830046-2</t>
  </si>
  <si>
    <t>ZA-830047-1</t>
  </si>
  <si>
    <t>三川字東川田畑</t>
  </si>
  <si>
    <t>ZA-830048-1</t>
  </si>
  <si>
    <t>八木字山谷田畑</t>
  </si>
  <si>
    <t>ZA-840001-1</t>
  </si>
  <si>
    <t>中谷里字西砂場原野</t>
  </si>
  <si>
    <t>ZA-840001-2</t>
  </si>
  <si>
    <t>ZA-840001-3</t>
  </si>
  <si>
    <t>ZA-840002-1</t>
  </si>
  <si>
    <t>中谷里字東浜原野</t>
  </si>
  <si>
    <t>ZA-840002-3</t>
  </si>
  <si>
    <t>ZA-840002-4</t>
  </si>
  <si>
    <t>ZA-840002-5</t>
  </si>
  <si>
    <t>ZA-840002-7</t>
  </si>
  <si>
    <t>ZA-840002-8</t>
  </si>
  <si>
    <t>ZA-840003-1</t>
  </si>
  <si>
    <t>神宮寺字大釜塩場原野</t>
  </si>
  <si>
    <t>ZA-840003-2</t>
  </si>
  <si>
    <t>ZA-840004-1</t>
  </si>
  <si>
    <t>倉橋字栗山原野</t>
  </si>
  <si>
    <t>ZA-840005-1</t>
  </si>
  <si>
    <t>清滝字椎名内原野</t>
  </si>
  <si>
    <t>ZA-840007-10</t>
  </si>
  <si>
    <t>下永井原野</t>
  </si>
  <si>
    <t>ZA-840007-11</t>
  </si>
  <si>
    <t>ZA-840007-12</t>
  </si>
  <si>
    <t>ZA-840007-13</t>
  </si>
  <si>
    <t>ZA-840007-14</t>
  </si>
  <si>
    <t>ZA-840007-15</t>
  </si>
  <si>
    <t>ZA-840007-16</t>
  </si>
  <si>
    <t>ZA-840007-17</t>
  </si>
  <si>
    <t>ZA-840007-18</t>
  </si>
  <si>
    <t>ZA-840007-19</t>
  </si>
  <si>
    <t>ZA-840007-20</t>
  </si>
  <si>
    <t>ZA-840007-21</t>
  </si>
  <si>
    <t>ZA-840007-22</t>
  </si>
  <si>
    <t>ZA-840007-23</t>
  </si>
  <si>
    <t>ZA-840007-24</t>
  </si>
  <si>
    <t>ZA-840007-25</t>
  </si>
  <si>
    <t>ZA-840007-26</t>
  </si>
  <si>
    <t>ZA-840007-27</t>
  </si>
  <si>
    <t>ZA-840007-28</t>
  </si>
  <si>
    <t>ZA-840007-29</t>
  </si>
  <si>
    <t>ZA-840007-30</t>
  </si>
  <si>
    <t>ZA-840007-31</t>
  </si>
  <si>
    <t>ZA-840007-32</t>
  </si>
  <si>
    <t>ZA-840007-33</t>
  </si>
  <si>
    <t>ZA-840007-34</t>
  </si>
  <si>
    <t>ZA-840007-35</t>
  </si>
  <si>
    <t>ZA-840007-36</t>
  </si>
  <si>
    <t>ZA-840007-37</t>
  </si>
  <si>
    <t>ZA-840007-38</t>
  </si>
  <si>
    <t>ZA-840007-39</t>
  </si>
  <si>
    <t>ZA-840007-40</t>
  </si>
  <si>
    <t>ZA-840007-41</t>
  </si>
  <si>
    <t>ZA-840007-42</t>
  </si>
  <si>
    <t>ZA-840007-43</t>
  </si>
  <si>
    <t>ZA-840007-44</t>
  </si>
  <si>
    <t>ZA-840007-48</t>
  </si>
  <si>
    <t>ZA-840007-49</t>
  </si>
  <si>
    <t>ZA-840007-50</t>
  </si>
  <si>
    <t>ZA-840007-51</t>
  </si>
  <si>
    <t>ZA-840007-52</t>
  </si>
  <si>
    <t>ZA-840007-53</t>
  </si>
  <si>
    <t>ZA-840007-54</t>
  </si>
  <si>
    <t>ZA-840007-56</t>
  </si>
  <si>
    <t>ZA-840007-57</t>
  </si>
  <si>
    <t>ZA-840007-58</t>
  </si>
  <si>
    <t>ZA-840007-59</t>
  </si>
  <si>
    <t>ZA-840007-6</t>
  </si>
  <si>
    <t>ZA-840007-60</t>
  </si>
  <si>
    <t>ZA-840007-61</t>
  </si>
  <si>
    <t>ZA-840007-62</t>
  </si>
  <si>
    <t>ZA-840007-63</t>
  </si>
  <si>
    <t>ZA-840007-64</t>
  </si>
  <si>
    <t>ZA-840007-65</t>
  </si>
  <si>
    <t>ZA-840007-66</t>
  </si>
  <si>
    <t>ZA-840007-67</t>
  </si>
  <si>
    <t>ZA-840007-68</t>
  </si>
  <si>
    <t>ZA-840007-69</t>
  </si>
  <si>
    <t>ZA-840007-7</t>
  </si>
  <si>
    <t>ZA-840007-70</t>
  </si>
  <si>
    <t>ZA-840007-71</t>
  </si>
  <si>
    <t>ZA-840007-72</t>
  </si>
  <si>
    <t>ZA-840007-73</t>
  </si>
  <si>
    <t>ZA-840007-74</t>
  </si>
  <si>
    <t>ZA-840007-75</t>
  </si>
  <si>
    <t>ZA-840007-76</t>
  </si>
  <si>
    <t>ZA-840007-77</t>
  </si>
  <si>
    <t>ZA-840007-78</t>
  </si>
  <si>
    <t>ZA-840007-79</t>
  </si>
  <si>
    <t>ZA-840007-8</t>
  </si>
  <si>
    <t>ZA-840007-81</t>
  </si>
  <si>
    <t>ZA-840007-82</t>
  </si>
  <si>
    <t>ZA-840007-88</t>
  </si>
  <si>
    <t>ZA-840007-89</t>
  </si>
  <si>
    <t>ZA-840007-9</t>
  </si>
  <si>
    <t>ZA-840007-90</t>
  </si>
  <si>
    <t>ZA-840008-10</t>
  </si>
  <si>
    <t>飯岡原野</t>
  </si>
  <si>
    <t>ZA-840008-11</t>
  </si>
  <si>
    <t>ZA-840008-2</t>
  </si>
  <si>
    <t>ZA-840008-3</t>
  </si>
  <si>
    <t>ZA-840008-4</t>
  </si>
  <si>
    <t>ZA-840008-5</t>
  </si>
  <si>
    <t>ZA-840008-6</t>
  </si>
  <si>
    <t>ZA-840008-7</t>
  </si>
  <si>
    <t>ZA-840008-8</t>
  </si>
  <si>
    <t>ZA-840008-9</t>
  </si>
  <si>
    <t>ZA-840009-10</t>
  </si>
  <si>
    <t>行内原野</t>
  </si>
  <si>
    <t>ZA-840009-2</t>
  </si>
  <si>
    <t>ZA-840009-3</t>
  </si>
  <si>
    <t>ZA-840009-4</t>
  </si>
  <si>
    <t>ZA-840009-5</t>
  </si>
  <si>
    <t>ZA-840009-6</t>
  </si>
  <si>
    <t>ZA-840009-7</t>
  </si>
  <si>
    <t>ZA-840009-8</t>
  </si>
  <si>
    <t>ZA-840009-9</t>
  </si>
  <si>
    <t>ZA-840010-1</t>
  </si>
  <si>
    <t>平松原野</t>
  </si>
  <si>
    <t>ZA-840010-10</t>
  </si>
  <si>
    <t>ZA-840010-11</t>
  </si>
  <si>
    <t>ZA-840010-12</t>
  </si>
  <si>
    <t>ZA-840010-13</t>
  </si>
  <si>
    <t>ZA-840010-14</t>
  </si>
  <si>
    <t>ZA-840010-15</t>
  </si>
  <si>
    <t>ZA-840010-16</t>
  </si>
  <si>
    <t>ZA-840010-17</t>
  </si>
  <si>
    <t>ZA-840010-18</t>
  </si>
  <si>
    <t>ZA-840010-2</t>
  </si>
  <si>
    <t>ZA-840010-20</t>
  </si>
  <si>
    <t>ZA-840010-22</t>
  </si>
  <si>
    <t>ZA-840010-3</t>
  </si>
  <si>
    <t>ZA-840010-4</t>
  </si>
  <si>
    <t>ZA-840010-5</t>
  </si>
  <si>
    <t>ZA-840010-6</t>
  </si>
  <si>
    <t>ZA-840010-7</t>
  </si>
  <si>
    <t>ZA-840010-8</t>
  </si>
  <si>
    <t>ZA-840010-9</t>
  </si>
  <si>
    <t>ZA-840011-1</t>
  </si>
  <si>
    <t>横根原野</t>
  </si>
  <si>
    <t>ZA-840011-10</t>
  </si>
  <si>
    <t>ZA-840011-11</t>
  </si>
  <si>
    <t>ZA-840011-12</t>
  </si>
  <si>
    <t>ZA-840011-2</t>
  </si>
  <si>
    <t>ZA-840011-3</t>
  </si>
  <si>
    <t>ZA-840011-4</t>
  </si>
  <si>
    <t>ZA-840011-5</t>
  </si>
  <si>
    <t>ZA-840011-7</t>
  </si>
  <si>
    <t>ZA-840011-8</t>
  </si>
  <si>
    <t>ZA-840011-9</t>
  </si>
  <si>
    <t>ZA-840012-1</t>
  </si>
  <si>
    <t>萩園原野</t>
  </si>
  <si>
    <t>ZA-840012-2</t>
  </si>
  <si>
    <t>ZA-840013-1</t>
  </si>
  <si>
    <t>三川原野</t>
  </si>
  <si>
    <t>ZA-840013-10</t>
  </si>
  <si>
    <t>ZA-840013-11</t>
  </si>
  <si>
    <t>ZA-840013-12</t>
  </si>
  <si>
    <t>ZA-840013-13</t>
  </si>
  <si>
    <t>ZA-840013-14</t>
  </si>
  <si>
    <t>ZA-840013-15</t>
  </si>
  <si>
    <t>ZA-840013-16</t>
  </si>
  <si>
    <t>ZA-840013-17</t>
  </si>
  <si>
    <t>ZA-840013-18</t>
  </si>
  <si>
    <t>ZA-840013-19</t>
  </si>
  <si>
    <t>ZA-840013-2</t>
  </si>
  <si>
    <t>ZA-840013-21</t>
  </si>
  <si>
    <t>ZA-840013-22</t>
  </si>
  <si>
    <t>ZA-840013-23</t>
  </si>
  <si>
    <t>ZA-840013-24</t>
  </si>
  <si>
    <t>ZA-840013-25</t>
  </si>
  <si>
    <t>ZA-840013-26</t>
  </si>
  <si>
    <t>ZA-840013-27</t>
  </si>
  <si>
    <t>ZA-840013-28</t>
  </si>
  <si>
    <t>ZA-840013-29</t>
  </si>
  <si>
    <t>ZA-840013-3</t>
  </si>
  <si>
    <t>ZA-840013-4</t>
  </si>
  <si>
    <t>ZA-840013-5</t>
  </si>
  <si>
    <t>ZA-840013-8</t>
  </si>
  <si>
    <t>ZA-840013-9</t>
  </si>
  <si>
    <t>ZA-840014-1</t>
  </si>
  <si>
    <t>塙原野</t>
  </si>
  <si>
    <t>ZA-840015-1</t>
  </si>
  <si>
    <t>鎌数字川西二番原野</t>
  </si>
  <si>
    <t>ZA-840016-1</t>
  </si>
  <si>
    <t>下永井字細田原野</t>
  </si>
  <si>
    <t>ZA-840016-2</t>
  </si>
  <si>
    <t>ZA-840016-3</t>
  </si>
  <si>
    <t>ZA-840016-4</t>
  </si>
  <si>
    <t>ZA-840016-5</t>
  </si>
  <si>
    <t>ZA-840016-6</t>
  </si>
  <si>
    <t>ZA-840016-7</t>
  </si>
  <si>
    <t>ZA-850001-1</t>
  </si>
  <si>
    <t>ロ字大堅中雑種地</t>
  </si>
  <si>
    <t>ZA-850002-1</t>
  </si>
  <si>
    <t>仁玉字八反田雑種地</t>
  </si>
  <si>
    <t>ZA-850002-2</t>
  </si>
  <si>
    <t>ZA-850002-3</t>
  </si>
  <si>
    <t>ZA-850003-1</t>
  </si>
  <si>
    <t>仁玉字塩場雑種地</t>
  </si>
  <si>
    <t>ZA-850003-2</t>
  </si>
  <si>
    <t>ZA-850003-3</t>
  </si>
  <si>
    <t>ZA-850004-1</t>
  </si>
  <si>
    <t>中谷里字西砂場雑種地</t>
  </si>
  <si>
    <t>ZA-850004-10</t>
  </si>
  <si>
    <t>ZA-850004-11</t>
  </si>
  <si>
    <t>ZA-850004-12</t>
  </si>
  <si>
    <t>ZA-850004-2</t>
  </si>
  <si>
    <t>ZA-850004-3</t>
  </si>
  <si>
    <t>ZA-850004-4</t>
  </si>
  <si>
    <t>ZA-850004-5</t>
  </si>
  <si>
    <t>ZA-850004-6</t>
  </si>
  <si>
    <t>ZA-850004-7</t>
  </si>
  <si>
    <t>ZA-850004-8</t>
  </si>
  <si>
    <t>ZA-850004-9</t>
  </si>
  <si>
    <t>ZA-850005-1</t>
  </si>
  <si>
    <t>中谷里字東浜雑種地</t>
  </si>
  <si>
    <t>ZA-850005-2</t>
  </si>
  <si>
    <t>ZA-850005-3</t>
  </si>
  <si>
    <t>ZA-850006-1</t>
  </si>
  <si>
    <t>蛇園字長作雑種地</t>
  </si>
  <si>
    <t>ZA-850006-2</t>
  </si>
  <si>
    <t>ZA-850007-1</t>
  </si>
  <si>
    <t>岩井字大仲山雑種地</t>
  </si>
  <si>
    <t>ZA-850008-1</t>
  </si>
  <si>
    <t>岩井字長仙塚雑種地2</t>
  </si>
  <si>
    <t>ZA-850009-1</t>
  </si>
  <si>
    <t>後草字広原雑種地</t>
  </si>
  <si>
    <t>ZA-850010-1</t>
  </si>
  <si>
    <t>琴田字一番割雑種地</t>
  </si>
  <si>
    <t>ZA-850011-1</t>
  </si>
  <si>
    <t>萬歳字惣堀雑種地</t>
  </si>
  <si>
    <t>ZA-850012-1</t>
  </si>
  <si>
    <t>萬歳字山中雑種地（碑）</t>
  </si>
  <si>
    <t>ZA-850013-1</t>
  </si>
  <si>
    <t>溝原字八重尻雑種地</t>
  </si>
  <si>
    <t>ZA-850014-1</t>
  </si>
  <si>
    <t>溝原字蒲抜雑種地</t>
  </si>
  <si>
    <t>ZA-850014-2</t>
  </si>
  <si>
    <t>ZA-850015-1</t>
  </si>
  <si>
    <t>溝原字堀残雑種地1</t>
  </si>
  <si>
    <t>ZA-850016-1</t>
  </si>
  <si>
    <t>溝原字堀残雑種地2</t>
  </si>
  <si>
    <t>ZA-850017-1</t>
  </si>
  <si>
    <t>桜井字石井田雑種地</t>
  </si>
  <si>
    <t>ZA-850018-1</t>
  </si>
  <si>
    <t>桜井字壱丁町雑種地</t>
  </si>
  <si>
    <t>ZA-850019-1</t>
  </si>
  <si>
    <t>桜井字桜入雑種地</t>
  </si>
  <si>
    <t>ZA-850020-1</t>
  </si>
  <si>
    <t>入野字太田雑種地</t>
  </si>
  <si>
    <t>ZA-850021-1</t>
  </si>
  <si>
    <t>南堀之内字井戸ノ上雑種地</t>
  </si>
  <si>
    <t>ZA-850022-1</t>
  </si>
  <si>
    <t>南堀之内字井戸尻雑種地</t>
  </si>
  <si>
    <t>ZA-850023-1</t>
  </si>
  <si>
    <t>鏑木字父原雑種地</t>
  </si>
  <si>
    <t>ZA-850023-2</t>
  </si>
  <si>
    <t>ZA-850023-4</t>
  </si>
  <si>
    <t>ZA-850024-1</t>
  </si>
  <si>
    <t>清滝字十六町雑種地</t>
  </si>
  <si>
    <t>ZA-850024-2</t>
  </si>
  <si>
    <t>ZA-850025-1</t>
  </si>
  <si>
    <t>松ヶ谷字鳴戸入雑種地</t>
  </si>
  <si>
    <t>ZA-850026-1</t>
  </si>
  <si>
    <t>高生字一番割雑種地</t>
  </si>
  <si>
    <t>ZA-850027-1</t>
  </si>
  <si>
    <t>長部字峯崎雑種地</t>
  </si>
  <si>
    <t>ZA-850028-1</t>
  </si>
  <si>
    <t>鏑木字軍見崎雑種地</t>
  </si>
  <si>
    <t>ZA-850028-2</t>
  </si>
  <si>
    <t>ZA-860001-1</t>
  </si>
  <si>
    <t>太田溜池</t>
  </si>
  <si>
    <t>ZA-870002-1</t>
  </si>
  <si>
    <t>神宮寺岡広場</t>
  </si>
  <si>
    <t>ZA-870002-2</t>
  </si>
  <si>
    <t>ZA-870004-1</t>
  </si>
  <si>
    <t>旧嚶鳴村役場跡地</t>
  </si>
  <si>
    <t>ZA-870005-1</t>
  </si>
  <si>
    <t>古墳（見広字堀添）</t>
  </si>
  <si>
    <t>ZA-870006-1</t>
  </si>
  <si>
    <t>見広字橋本雑種地（碑）</t>
  </si>
  <si>
    <t>ZA-870007-1</t>
  </si>
  <si>
    <t>旭市消防団海上方面隊1-3・海上グラウンド</t>
  </si>
  <si>
    <t>ZA-870008-1</t>
  </si>
  <si>
    <t>蛇園字池向峯道路敷残地</t>
  </si>
  <si>
    <t>ZA-870010-1</t>
  </si>
  <si>
    <t>清滝字橋下宅地１</t>
  </si>
  <si>
    <t>ZA-870011-1</t>
  </si>
  <si>
    <t>駐車場（清滝字橋下）</t>
  </si>
  <si>
    <t>ZA-870012-1</t>
  </si>
  <si>
    <t>ZA-870012-10</t>
  </si>
  <si>
    <t>ZA-870012-11</t>
  </si>
  <si>
    <t>ZA-870012-12</t>
  </si>
  <si>
    <t>ZA-870012-13</t>
  </si>
  <si>
    <t>ZA-870012-14</t>
  </si>
  <si>
    <t>ZA-870012-15</t>
  </si>
  <si>
    <t>ZA-870012-16</t>
  </si>
  <si>
    <t>ZA-870012-17</t>
  </si>
  <si>
    <t>ZA-870012-18</t>
  </si>
  <si>
    <t>ZA-870012-19</t>
  </si>
  <si>
    <t>ZA-870012-2</t>
  </si>
  <si>
    <t>ZA-870012-20</t>
  </si>
  <si>
    <t>ZA-870012-21</t>
  </si>
  <si>
    <t>ZA-870012-22</t>
  </si>
  <si>
    <t>ZA-870012-23</t>
  </si>
  <si>
    <t>ZA-870012-24</t>
  </si>
  <si>
    <t>ZA-870012-25</t>
  </si>
  <si>
    <t>ZA-870012-26</t>
  </si>
  <si>
    <t>ZA-870012-27</t>
  </si>
  <si>
    <t>ZA-870012-28</t>
  </si>
  <si>
    <t>ZA-870012-29</t>
  </si>
  <si>
    <t>ZA-870012-3</t>
  </si>
  <si>
    <t>ZA-870012-30</t>
  </si>
  <si>
    <t>ZA-870012-31</t>
  </si>
  <si>
    <t>ZA-870012-32</t>
  </si>
  <si>
    <t>ZA-870012-33</t>
  </si>
  <si>
    <t>ZA-870012-34</t>
  </si>
  <si>
    <t>ZA-870012-35</t>
  </si>
  <si>
    <t>ZA-870012-36</t>
  </si>
  <si>
    <t>ZA-870012-37</t>
  </si>
  <si>
    <t>ZA-870012-38</t>
  </si>
  <si>
    <t>ZA-870012-39</t>
  </si>
  <si>
    <t>ZA-870012-4</t>
  </si>
  <si>
    <t>ZA-870012-40</t>
  </si>
  <si>
    <t>ZA-870012-41</t>
  </si>
  <si>
    <t>ZA-870012-42</t>
  </si>
  <si>
    <t>ZA-870012-43</t>
  </si>
  <si>
    <t>ZA-870012-44</t>
  </si>
  <si>
    <t>ZA-870012-45</t>
  </si>
  <si>
    <t>ZA-870012-46</t>
  </si>
  <si>
    <t>ZA-870012-47</t>
  </si>
  <si>
    <t>ZA-870012-48</t>
  </si>
  <si>
    <t>ZA-870012-49</t>
  </si>
  <si>
    <t>ZA-870012-5</t>
  </si>
  <si>
    <t>ZA-870012-50</t>
  </si>
  <si>
    <t>ZA-870012-51</t>
  </si>
  <si>
    <t>ZA-870012-52</t>
  </si>
  <si>
    <t>ZA-870012-53</t>
  </si>
  <si>
    <t>ZA-870012-54</t>
  </si>
  <si>
    <t>ZA-870012-55</t>
  </si>
  <si>
    <t>ZA-870012-56</t>
  </si>
  <si>
    <t>ZA-870012-6</t>
  </si>
  <si>
    <t>ZA-870012-7</t>
  </si>
  <si>
    <t>ZA-870012-8</t>
  </si>
  <si>
    <t>ZA-870012-9</t>
  </si>
  <si>
    <t>ZA-870013-1</t>
  </si>
  <si>
    <t>公園（岩井字安町）</t>
  </si>
  <si>
    <t>ZA-870014-1</t>
  </si>
  <si>
    <t>公園（後草字茅場）</t>
  </si>
  <si>
    <t>ZA-870015-1</t>
  </si>
  <si>
    <t>高見台団地</t>
  </si>
  <si>
    <t>ZA-870016-1</t>
  </si>
  <si>
    <t>旭市消防団海上方面隊2-1、広原東区民館、旭市海上商工会</t>
  </si>
  <si>
    <t>ZA-870016-2</t>
  </si>
  <si>
    <t>ZA-870016-3</t>
  </si>
  <si>
    <t>ZA-870016-4</t>
  </si>
  <si>
    <t>ZA-870016-5</t>
  </si>
  <si>
    <t>ZA-870017-1</t>
  </si>
  <si>
    <t>高生集会所・防火水槽（高生字笹山下）</t>
  </si>
  <si>
    <t>ZA-870019-1</t>
  </si>
  <si>
    <t>駐車場（光台寺の近く）</t>
  </si>
  <si>
    <t>ZA-870019-2</t>
  </si>
  <si>
    <t>ZA-870020-4</t>
  </si>
  <si>
    <t>飯岡交番貸付地</t>
  </si>
  <si>
    <t>ZA-870020-5</t>
  </si>
  <si>
    <t>ZA-870021-1</t>
  </si>
  <si>
    <t>駐車場（萬歳字太田町場）</t>
  </si>
  <si>
    <t>ZA-870021-2</t>
  </si>
  <si>
    <t>ZA-870022-1</t>
  </si>
  <si>
    <t>第７区集会所</t>
  </si>
  <si>
    <t>ZA-870023-1</t>
  </si>
  <si>
    <t>土地改良記念碑（関戸下字壱番割）</t>
  </si>
  <si>
    <t>ZA-870024-1</t>
  </si>
  <si>
    <t>区民会館</t>
  </si>
  <si>
    <t>ZA-870024-2</t>
  </si>
  <si>
    <t>倉庫1</t>
  </si>
  <si>
    <t>ZA-870024-3</t>
  </si>
  <si>
    <t>ZA-870025-1</t>
  </si>
  <si>
    <t>中１区青年館</t>
  </si>
  <si>
    <t>ZA-870026-1</t>
  </si>
  <si>
    <t>土地改良記念碑（米込字西一番割）</t>
  </si>
  <si>
    <t>ZA-870027-1</t>
  </si>
  <si>
    <t>西４区集会所</t>
  </si>
  <si>
    <t>ZA-870028-1</t>
  </si>
  <si>
    <t>住家</t>
  </si>
  <si>
    <t>明治44年度</t>
  </si>
  <si>
    <t>104</t>
  </si>
  <si>
    <t>ZA-870029-1</t>
  </si>
  <si>
    <t>西12区集会所</t>
  </si>
  <si>
    <t>ZA-870030-1</t>
  </si>
  <si>
    <t>ZA-870031-1</t>
  </si>
  <si>
    <t>シルバー人材センター</t>
  </si>
  <si>
    <t>シルバー人材センター：事務所</t>
  </si>
  <si>
    <t>ZA-870031-2</t>
  </si>
  <si>
    <t>ZA-870031-3</t>
  </si>
  <si>
    <t>ZA-870031-4</t>
  </si>
  <si>
    <t>ZA-870035-1</t>
  </si>
  <si>
    <t>鎌数字川西二番保安林</t>
  </si>
  <si>
    <t>ZB-001001-1</t>
  </si>
  <si>
    <t>ZB-001001-10</t>
  </si>
  <si>
    <t>（旧）発電機室</t>
  </si>
  <si>
    <t>ZB-001001-11</t>
  </si>
  <si>
    <t>非常用電源装置室</t>
  </si>
  <si>
    <t>ZB-001001-12</t>
  </si>
  <si>
    <t>ZB-001001-13</t>
  </si>
  <si>
    <t>倉庫2</t>
  </si>
  <si>
    <t>ZB-001001-2</t>
  </si>
  <si>
    <t>ZB-001001-3</t>
  </si>
  <si>
    <t>ZB-001001-5</t>
  </si>
  <si>
    <t>第二分館</t>
  </si>
  <si>
    <t>ZB-001001-6</t>
  </si>
  <si>
    <t>分室南</t>
  </si>
  <si>
    <t>ZB-001001-8</t>
  </si>
  <si>
    <t>空調機械室</t>
  </si>
  <si>
    <t>ZB-001001-9</t>
  </si>
  <si>
    <t>ZB-002001-1</t>
  </si>
  <si>
    <t>ZB-003001-1</t>
  </si>
  <si>
    <t>ZB-003001-2</t>
  </si>
  <si>
    <t>車庫１</t>
  </si>
  <si>
    <t>ZB-003001-3</t>
  </si>
  <si>
    <t>車庫２</t>
  </si>
  <si>
    <t>ZB-003001-4</t>
  </si>
  <si>
    <t>バス車庫</t>
  </si>
  <si>
    <t>ZB-003001-5</t>
  </si>
  <si>
    <t>ZB-003001-6</t>
  </si>
  <si>
    <t>1994/01/01</t>
  </si>
  <si>
    <t>ZB-003001-7</t>
  </si>
  <si>
    <t>倉庫（車庫２北側増築分）</t>
  </si>
  <si>
    <t>ZB-003001-8</t>
  </si>
  <si>
    <t>ZB-003002-1</t>
  </si>
  <si>
    <t>ZB-003002-2</t>
  </si>
  <si>
    <t>機械室／電気室</t>
  </si>
  <si>
    <t>ZB-003002-3</t>
  </si>
  <si>
    <t>ZB-003002-4</t>
  </si>
  <si>
    <t>ZB-003002-5</t>
  </si>
  <si>
    <t>南側車庫／書庫</t>
  </si>
  <si>
    <t>ZB-003002-6</t>
  </si>
  <si>
    <t>西側倉庫</t>
  </si>
  <si>
    <t>ZB-003003-1</t>
  </si>
  <si>
    <t>ZB-003003-10</t>
  </si>
  <si>
    <t>車庫６</t>
  </si>
  <si>
    <t>ZB-003003-2</t>
  </si>
  <si>
    <t>ZB-003003-3</t>
  </si>
  <si>
    <t>ZB-003003-4</t>
  </si>
  <si>
    <t>ZB-003003-5</t>
  </si>
  <si>
    <t>ZB-003003-6</t>
  </si>
  <si>
    <t>ZB-003003-7</t>
  </si>
  <si>
    <t>車庫３</t>
  </si>
  <si>
    <t>ZB-003003-8</t>
  </si>
  <si>
    <t>車庫４</t>
  </si>
  <si>
    <t>ZB-003003-9</t>
  </si>
  <si>
    <t>車庫５</t>
  </si>
  <si>
    <t>ZB-010001-1</t>
  </si>
  <si>
    <t>旭市消防署　消防本部庁舎</t>
  </si>
  <si>
    <t>ZB-010001-2</t>
  </si>
  <si>
    <t>旭市消防署　消防本部車庫（北）</t>
  </si>
  <si>
    <t>ZB-010001-3</t>
  </si>
  <si>
    <t>旭市消防署　消防本部車庫（南）</t>
  </si>
  <si>
    <t>ZB-010001-4</t>
  </si>
  <si>
    <t>旭市消防署　消防本部浄化槽機械室</t>
  </si>
  <si>
    <t>ZB-010001-5</t>
  </si>
  <si>
    <t>旭市消防署　消防本部救急消毒室</t>
  </si>
  <si>
    <t>ZB-010001-6</t>
  </si>
  <si>
    <t>旭市消防署　消防本部訓練塔</t>
  </si>
  <si>
    <t>ZB-010001-7</t>
  </si>
  <si>
    <t>旭市消防署　消防本部発電・変電収納庫</t>
  </si>
  <si>
    <t>ZB-010002-1</t>
  </si>
  <si>
    <t>ZB-010003-1</t>
  </si>
  <si>
    <t>ZB-010003-2</t>
  </si>
  <si>
    <t>ZB-010004-1</t>
  </si>
  <si>
    <t>旭市消防署　干潟分署庁舎</t>
  </si>
  <si>
    <t>ZB-010005-1</t>
  </si>
  <si>
    <t>消防庫（旭1-1）</t>
  </si>
  <si>
    <t>ZB-010006-1</t>
  </si>
  <si>
    <t>消防庫(旭1-2）</t>
  </si>
  <si>
    <t>ZB-010007-1</t>
  </si>
  <si>
    <t>消防庫（旭1-3）</t>
  </si>
  <si>
    <t>ZB-010008-1</t>
  </si>
  <si>
    <t>消防庫(旭2-1）</t>
  </si>
  <si>
    <t>ZB-010009-1</t>
  </si>
  <si>
    <t>消防庫（旭2-2）</t>
  </si>
  <si>
    <t>ZB-010010-1</t>
  </si>
  <si>
    <t>旭市消防団旭方面隊2-3</t>
  </si>
  <si>
    <t>ZB-010011-1</t>
  </si>
  <si>
    <t>消防庫（旭3-1）</t>
  </si>
  <si>
    <t>ZB-010012-1</t>
  </si>
  <si>
    <t>消防庫（旭3-2）</t>
  </si>
  <si>
    <t>ZB-010013-1</t>
  </si>
  <si>
    <t>消防庫（旭3-3）</t>
  </si>
  <si>
    <t>ZB-010014-1</t>
  </si>
  <si>
    <t>ZB-010015-1</t>
  </si>
  <si>
    <t>消防庫（旭4-1）</t>
  </si>
  <si>
    <t>ZB-010016-1</t>
  </si>
  <si>
    <t>消防庫（旭4-2）</t>
  </si>
  <si>
    <t>1994/12/01</t>
  </si>
  <si>
    <t>ZB-010017-1</t>
  </si>
  <si>
    <t>消防庫(旭4-3）</t>
  </si>
  <si>
    <t>ZB-010018-1</t>
  </si>
  <si>
    <t>消防庫(旭5-1）</t>
  </si>
  <si>
    <t>ZB-010019-1</t>
  </si>
  <si>
    <t>消防庫(旭5-2）</t>
  </si>
  <si>
    <t>ZB-010020-1</t>
  </si>
  <si>
    <t>消防庫（旭5-3）</t>
  </si>
  <si>
    <t>ZB-010021-1</t>
  </si>
  <si>
    <t>消防庫（旭6-1）</t>
  </si>
  <si>
    <t>ZB-010022-1</t>
  </si>
  <si>
    <t>消防庫(旭6-2）</t>
  </si>
  <si>
    <t>ZB-010023-1</t>
  </si>
  <si>
    <t>消防庫(旭6-3）</t>
  </si>
  <si>
    <t>ZB-010024-1</t>
  </si>
  <si>
    <t>消防庫（旭7-1）</t>
  </si>
  <si>
    <t>ZB-010025-1</t>
  </si>
  <si>
    <t>消防庫（旭7-2）</t>
  </si>
  <si>
    <t>ZB-010026-1</t>
  </si>
  <si>
    <t>消防庫（海上1-1）</t>
  </si>
  <si>
    <t>ZB-010027-1</t>
  </si>
  <si>
    <t>ZB-010028-1</t>
  </si>
  <si>
    <t>消防庫（海上1-3）</t>
  </si>
  <si>
    <t>ZB-010029-1</t>
  </si>
  <si>
    <t>消防庫（海上2-1）及び集会所</t>
  </si>
  <si>
    <t>ZB-010030-1</t>
  </si>
  <si>
    <t>消防庫（海上2-2）</t>
  </si>
  <si>
    <t>ZB-010031-1</t>
  </si>
  <si>
    <t>消防庫（海上2-3）</t>
  </si>
  <si>
    <t>旭市消防団海上方面隊2-3：消防庫</t>
  </si>
  <si>
    <t>14220321</t>
  </si>
  <si>
    <t>ZB-010032-1</t>
  </si>
  <si>
    <t>ZB-010033-1</t>
  </si>
  <si>
    <t>消防庫（海上3-1）</t>
  </si>
  <si>
    <t>ZB-010034-1</t>
  </si>
  <si>
    <t>消防庫（海上3-2）</t>
  </si>
  <si>
    <t>ZB-010035-1</t>
  </si>
  <si>
    <t>1975/04/01</t>
  </si>
  <si>
    <t>ZB-010036-1</t>
  </si>
  <si>
    <t>旭市消防団海上方面隊3-3-2</t>
  </si>
  <si>
    <t>1975/03/01</t>
  </si>
  <si>
    <t>ZB-010037-1</t>
  </si>
  <si>
    <t>ZB-010039-1</t>
  </si>
  <si>
    <t>旭市消防団飯岡方面隊1-3-1</t>
  </si>
  <si>
    <t>ZB-010040-1</t>
  </si>
  <si>
    <t>ZB-010041-1</t>
  </si>
  <si>
    <t>物置（旧第4中隊第2分団第2部消防庫）</t>
  </si>
  <si>
    <t>ZB-010042-1</t>
  </si>
  <si>
    <t>物置（旧第4中隊第2分団第3部消防庫）</t>
  </si>
  <si>
    <t>ZB-010043-1</t>
  </si>
  <si>
    <t>消防庫（飯岡3-1）（待機所）</t>
  </si>
  <si>
    <t>ZB-010044-1</t>
  </si>
  <si>
    <t>消防庫（未利用）</t>
  </si>
  <si>
    <t>ZB-010045-1</t>
  </si>
  <si>
    <t>ZB-010046-1</t>
  </si>
  <si>
    <t>ZB-010047-1</t>
  </si>
  <si>
    <t>ZB-010048-1</t>
  </si>
  <si>
    <t>ZB-010049-1</t>
  </si>
  <si>
    <t>ZB-010050-1</t>
  </si>
  <si>
    <t>ZB-010051-1</t>
  </si>
  <si>
    <t>ZB-010052-1</t>
  </si>
  <si>
    <t>ZB-010053-1</t>
  </si>
  <si>
    <t>消防庫（飯岡3-1）（車庫）</t>
  </si>
  <si>
    <t>ZB-010054-1</t>
  </si>
  <si>
    <t>消防庫（干潟1-1）</t>
  </si>
  <si>
    <t>ZB-010055-1</t>
  </si>
  <si>
    <t>消防庫（干潟1-2）</t>
  </si>
  <si>
    <t>ZB-010056-1</t>
  </si>
  <si>
    <t>消防庫（干潟1-3-1）</t>
  </si>
  <si>
    <t>ZB-010057-1</t>
  </si>
  <si>
    <t>消防庫（干潟1-3-2）</t>
  </si>
  <si>
    <t>旭市消防団干潟方面隊1-3-2：消防庫</t>
  </si>
  <si>
    <t>ZB-010059-1</t>
  </si>
  <si>
    <t>ZB-010060-1</t>
  </si>
  <si>
    <t>消防庫（干潟2-3）</t>
  </si>
  <si>
    <t>ZB-010061-1</t>
  </si>
  <si>
    <t>ZB-010062-1</t>
  </si>
  <si>
    <t>ZB-010063-1</t>
  </si>
  <si>
    <t>消防庫（干潟3-2-1）</t>
  </si>
  <si>
    <t>ZB-010064-1</t>
  </si>
  <si>
    <t>旭市消防団干潟方面隊3-1-2</t>
  </si>
  <si>
    <t>ZB-010065-1</t>
  </si>
  <si>
    <t>旭市消防団干潟方面隊3-1-3</t>
  </si>
  <si>
    <t>ZB-010066-1</t>
  </si>
  <si>
    <t>物置（旧第5中隊第3分団第1部消防庫）</t>
  </si>
  <si>
    <t>ZB-010067-1</t>
  </si>
  <si>
    <t>ZB-010070-1</t>
  </si>
  <si>
    <t>消防庫（干潟3-2-2）</t>
  </si>
  <si>
    <t>旭市消防団干潟方面隊3-2-2：消防庫</t>
  </si>
  <si>
    <t>ZB-010071-1</t>
  </si>
  <si>
    <t>消防庫（飯岡支所内）：消防庫</t>
  </si>
  <si>
    <t>ZB-070001-1</t>
  </si>
  <si>
    <t>旭防災備蓄倉庫</t>
  </si>
  <si>
    <t>ZB-070001-2</t>
  </si>
  <si>
    <t>ZB-070001-3</t>
  </si>
  <si>
    <t>ZB-070002-1</t>
  </si>
  <si>
    <t>ZB-070002-2</t>
  </si>
  <si>
    <t>ZB-070002-3</t>
  </si>
  <si>
    <t>ZB-070002-4</t>
  </si>
  <si>
    <t>ZB-070002-5</t>
  </si>
  <si>
    <t>ZB-070003-2</t>
  </si>
  <si>
    <t>ZB-070003-3</t>
  </si>
  <si>
    <t>ボイラー室</t>
  </si>
  <si>
    <t>ZB-070003-4</t>
  </si>
  <si>
    <t>ZB-070004-1</t>
  </si>
  <si>
    <t>調理管理棟</t>
  </si>
  <si>
    <t>ZB-070004-2</t>
  </si>
  <si>
    <t>ZB-070004-3</t>
  </si>
  <si>
    <t>ZB-070004-4</t>
  </si>
  <si>
    <t>ZB-070005-1</t>
  </si>
  <si>
    <t>旭市第一学校給食センター調理管理棟・ボイラー室</t>
  </si>
  <si>
    <t>ZB-070006-1</t>
  </si>
  <si>
    <t>ZB-070010-1</t>
  </si>
  <si>
    <t>詰所</t>
  </si>
  <si>
    <t>ZB-070011-1</t>
  </si>
  <si>
    <t>旭市グリーンパーク管理棟／浸出水処理施設</t>
  </si>
  <si>
    <t>ZB-100001-1</t>
  </si>
  <si>
    <t>ZB-100001-10</t>
  </si>
  <si>
    <t>旭市立中央小学校倉庫</t>
  </si>
  <si>
    <t>ZB-100001-11</t>
  </si>
  <si>
    <t>ZB-100001-12</t>
  </si>
  <si>
    <t>旭市立中央小学校プール付属室</t>
  </si>
  <si>
    <t>ZB-100001-13</t>
  </si>
  <si>
    <t>ZB-100001-14</t>
  </si>
  <si>
    <t>ZB-100001-15</t>
  </si>
  <si>
    <t>旭市立中央小学校地域連携</t>
  </si>
  <si>
    <t>ZB-100001-2</t>
  </si>
  <si>
    <t>ZB-100001-3</t>
  </si>
  <si>
    <t>ZB-100001-4</t>
  </si>
  <si>
    <t>ZB-100001-5</t>
  </si>
  <si>
    <t>ZB-100001-6</t>
  </si>
  <si>
    <t>旭市立中央小学校特別教室棟（東）</t>
  </si>
  <si>
    <t>ZB-100001-7</t>
  </si>
  <si>
    <t>旭市立中央小学校便所</t>
  </si>
  <si>
    <t>ZB-100001-8</t>
  </si>
  <si>
    <t>ZB-100001-9</t>
  </si>
  <si>
    <t>旭市立中央小学校特別教室棟（西）</t>
  </si>
  <si>
    <t>ZB-100002-1</t>
  </si>
  <si>
    <t>ZB-100002-10</t>
  </si>
  <si>
    <t>旭市立矢指小学校地域連携</t>
  </si>
  <si>
    <t>ZB-100002-11</t>
  </si>
  <si>
    <t>旭市立矢指小学校倉庫</t>
  </si>
  <si>
    <t>ZB-100002-2</t>
  </si>
  <si>
    <t>ZB-100002-3</t>
  </si>
  <si>
    <t>ZB-100002-4</t>
  </si>
  <si>
    <t>ZB-100002-5</t>
  </si>
  <si>
    <t>旭市立矢指小学校プール付属室</t>
  </si>
  <si>
    <t>ZB-100002-6</t>
  </si>
  <si>
    <t>ZB-100002-7</t>
  </si>
  <si>
    <t>ZB-100002-8</t>
  </si>
  <si>
    <t>ZB-100002-9</t>
  </si>
  <si>
    <t>旭市立矢指小学校屋内運動場</t>
  </si>
  <si>
    <t>ZB-100003-1</t>
  </si>
  <si>
    <t>ZB-100003-2</t>
  </si>
  <si>
    <t>ZB-100003-3</t>
  </si>
  <si>
    <t>ZB-100003-4</t>
  </si>
  <si>
    <t>ZB-100003-5</t>
  </si>
  <si>
    <t>旭市立富浦小学校屋内運動場</t>
  </si>
  <si>
    <t>ZB-100003-6</t>
  </si>
  <si>
    <t>ZB-100003-7</t>
  </si>
  <si>
    <t>ZB-100004-1</t>
  </si>
  <si>
    <t>ZB-100004-10</t>
  </si>
  <si>
    <t>旭市立豊畑小学校特別教室棟</t>
  </si>
  <si>
    <t>ZB-100004-2</t>
  </si>
  <si>
    <t>ZB-100004-3</t>
  </si>
  <si>
    <t>ZB-100004-4</t>
  </si>
  <si>
    <t>旭市立豊畑小学校便所</t>
  </si>
  <si>
    <t>ZB-100004-5</t>
  </si>
  <si>
    <t>旭市立豊畑小学校倉庫</t>
  </si>
  <si>
    <t>ZB-100004-6</t>
  </si>
  <si>
    <t>ZB-100004-7</t>
  </si>
  <si>
    <t>ZB-100004-8</t>
  </si>
  <si>
    <t>旭市立豊畑小学校屋内運動場</t>
  </si>
  <si>
    <t>ZB-100004-9</t>
  </si>
  <si>
    <t>ZB-100005-1</t>
  </si>
  <si>
    <t>旭市立共和小学校管理教室棟</t>
  </si>
  <si>
    <t>ZB-100005-2</t>
  </si>
  <si>
    <t>ZB-100005-3</t>
  </si>
  <si>
    <t>ZB-100005-4</t>
  </si>
  <si>
    <t>旭市立共和小学校倉庫</t>
  </si>
  <si>
    <t>ZB-100005-5</t>
  </si>
  <si>
    <t>旭市立共和小学校屋内運動場</t>
  </si>
  <si>
    <t>ZB-100005-6</t>
  </si>
  <si>
    <t>旭市立共和小学校プール付属室</t>
  </si>
  <si>
    <t>ZB-100005-7</t>
  </si>
  <si>
    <t>ZB-100005-8</t>
  </si>
  <si>
    <t>旭市立共和小学校特別教室棟</t>
  </si>
  <si>
    <t>ZB-100006-1</t>
  </si>
  <si>
    <t>ZB-100006-2</t>
  </si>
  <si>
    <t>ZB-100006-3</t>
  </si>
  <si>
    <t>ZB-100006-4</t>
  </si>
  <si>
    <t>ZB-100006-5</t>
  </si>
  <si>
    <t>ZB-100006-6</t>
  </si>
  <si>
    <t>旭市立干潟小学校屋内運動場</t>
  </si>
  <si>
    <t>ZB-100006-7</t>
  </si>
  <si>
    <t>ZB-100007-1</t>
  </si>
  <si>
    <t>ZB-100007-2</t>
  </si>
  <si>
    <t>ZB-100007-3</t>
  </si>
  <si>
    <t>ZB-100007-4</t>
  </si>
  <si>
    <t>ZB-100007-5</t>
  </si>
  <si>
    <t>ZB-100007-6</t>
  </si>
  <si>
    <t>ZB-100007-7</t>
  </si>
  <si>
    <t>旭市立琴田小学校屋内運動場</t>
  </si>
  <si>
    <t>ZB-100008-1</t>
  </si>
  <si>
    <t>旭市立鶴巻小学校普通・特別教室棟</t>
  </si>
  <si>
    <t>ZB-100008-2</t>
  </si>
  <si>
    <t>ZB-100008-3</t>
  </si>
  <si>
    <t>ZB-100008-4</t>
  </si>
  <si>
    <t>ZB-100008-5</t>
  </si>
  <si>
    <t>旭市立鶴巻小学校倉庫</t>
  </si>
  <si>
    <t>ZB-100008-6</t>
  </si>
  <si>
    <t>ZB-100008-7</t>
  </si>
  <si>
    <t>旭市立鶴巻小学校プール付属室</t>
  </si>
  <si>
    <t>ZB-100009-1</t>
  </si>
  <si>
    <t>ZB-100009-2</t>
  </si>
  <si>
    <t>ZB-100009-3</t>
  </si>
  <si>
    <t>ZB-100009-4</t>
  </si>
  <si>
    <t>ZB-100009-5</t>
  </si>
  <si>
    <t>ZB-100009-6</t>
  </si>
  <si>
    <t>ZB-100009-7</t>
  </si>
  <si>
    <t>ZB-100009-8</t>
  </si>
  <si>
    <t>ZB-100010-1</t>
  </si>
  <si>
    <t>旭市立嚶鳴小学校普通教室棟</t>
  </si>
  <si>
    <t>ZB-100010-2</t>
  </si>
  <si>
    <t>旭市立嚶鳴小学校プール専用付属室</t>
  </si>
  <si>
    <t>ZB-100010-3</t>
  </si>
  <si>
    <t>旭市立嚶鳴小学校発電機室</t>
  </si>
  <si>
    <t>ZB-100010-4</t>
  </si>
  <si>
    <t>屋内運動場</t>
  </si>
  <si>
    <t>ZB-100010-5</t>
  </si>
  <si>
    <t>旭市立嚶鳴小学校特別教室棟</t>
  </si>
  <si>
    <t>ZB-100010-6</t>
  </si>
  <si>
    <t>旭市立嚶鳴小学校倉庫</t>
  </si>
  <si>
    <t>ZB-100010-7</t>
  </si>
  <si>
    <t>ZB-100011-1</t>
  </si>
  <si>
    <t>ZB-100011-10</t>
  </si>
  <si>
    <t>旭市立飯岡小学校教室棟</t>
  </si>
  <si>
    <t>ZB-100011-11</t>
  </si>
  <si>
    <t>旭市立飯岡小学校屋内運動場</t>
  </si>
  <si>
    <t>ZB-100011-12</t>
  </si>
  <si>
    <t>ZB-100011-2</t>
  </si>
  <si>
    <t>ZB-100011-3</t>
  </si>
  <si>
    <t>旭市立飯岡小学校プール専用付属室</t>
  </si>
  <si>
    <t>ZB-100011-4</t>
  </si>
  <si>
    <t>ZB-100011-5</t>
  </si>
  <si>
    <t>ZB-100011-6</t>
  </si>
  <si>
    <t>旭市立飯岡小学校管理教室棟</t>
  </si>
  <si>
    <t>ZB-100011-7</t>
  </si>
  <si>
    <t>旭市立飯岡小学校発電機室</t>
  </si>
  <si>
    <t>ZB-100011-8</t>
  </si>
  <si>
    <t>ZB-100011-9</t>
  </si>
  <si>
    <t>1982/11/08</t>
  </si>
  <si>
    <t>ZB-100012-1</t>
  </si>
  <si>
    <t>ZB-100012-2</t>
  </si>
  <si>
    <t>ZB-100012-3</t>
  </si>
  <si>
    <t>ZB-100012-4</t>
  </si>
  <si>
    <t>ZB-100012-5</t>
  </si>
  <si>
    <t>ZB-100012-6</t>
  </si>
  <si>
    <t>ZB-100012-7</t>
  </si>
  <si>
    <t>ZB-100013-1</t>
  </si>
  <si>
    <t>旭市立萬歳小学校プール専用付属室</t>
  </si>
  <si>
    <t>ZB-100013-2</t>
  </si>
  <si>
    <t>旭市立萬歳小学校トイレ</t>
  </si>
  <si>
    <t>ZB-100013-3</t>
  </si>
  <si>
    <t>旭市立萬歳小学校管理普通特別教室棟</t>
  </si>
  <si>
    <t>ZB-100013-4</t>
  </si>
  <si>
    <t>旭市立萬歳小学校倉庫</t>
  </si>
  <si>
    <t>ZB-100013-5</t>
  </si>
  <si>
    <t>旭市立萬歳小学校ポンプ室</t>
  </si>
  <si>
    <t>ZB-100013-6</t>
  </si>
  <si>
    <t>旭市立萬歳小学校機械室</t>
  </si>
  <si>
    <t>ZB-100013-7</t>
  </si>
  <si>
    <t>旭市立萬歳小学校灯油貯蔵庫</t>
  </si>
  <si>
    <t>ZB-100013-8</t>
  </si>
  <si>
    <t>旭市立萬歳小学校屋内運動所</t>
  </si>
  <si>
    <t>ZB-100014-10</t>
  </si>
  <si>
    <t>旭市立中和小学校倉庫</t>
  </si>
  <si>
    <t>ZB-100014-3</t>
  </si>
  <si>
    <t>旭市立中和小学校管理普通特別教室棟</t>
  </si>
  <si>
    <t>ZB-100014-4</t>
  </si>
  <si>
    <t>旭市立中和小学校屋内運動場</t>
  </si>
  <si>
    <t>ZB-100014-5</t>
  </si>
  <si>
    <t>旭市立中和小学校変電室</t>
  </si>
  <si>
    <t>ZB-100014-6</t>
  </si>
  <si>
    <t>旭市立中和小学校ポンプ室</t>
  </si>
  <si>
    <t>ZB-100014-7</t>
  </si>
  <si>
    <t>旭市立中和小学校浄化槽</t>
  </si>
  <si>
    <t>ZB-100014-8</t>
  </si>
  <si>
    <t>旭市立中和小学校灯油貯蔵庫</t>
  </si>
  <si>
    <t>ZB-100014-9</t>
  </si>
  <si>
    <t>旭市立中和小学校トイレ</t>
  </si>
  <si>
    <t>ZB-100015-1</t>
  </si>
  <si>
    <t>プール専用付属室</t>
  </si>
  <si>
    <t>ZB-100015-2</t>
  </si>
  <si>
    <t>管理普通特別教室棟</t>
  </si>
  <si>
    <t>ZB-100015-3</t>
  </si>
  <si>
    <t>エネルギー棟</t>
  </si>
  <si>
    <t>ZB-100015-4</t>
  </si>
  <si>
    <t>ZB-100015-5</t>
  </si>
  <si>
    <t>灯油貯蔵庫</t>
  </si>
  <si>
    <t>ZB-100015-6</t>
  </si>
  <si>
    <t>ZB-110001-1</t>
  </si>
  <si>
    <t>旭市立第一中学校プール付属室</t>
  </si>
  <si>
    <t>ZB-110001-10</t>
  </si>
  <si>
    <t>旭市立第一中学校倉庫</t>
  </si>
  <si>
    <t>ZB-110001-11</t>
  </si>
  <si>
    <t>旭市立第一中学校部室</t>
  </si>
  <si>
    <t>ZB-110001-2</t>
  </si>
  <si>
    <t>旭市立第一中学校屋内運動場</t>
  </si>
  <si>
    <t>ZB-110001-3</t>
  </si>
  <si>
    <t>旭市立第一中学校管理教室棟</t>
  </si>
  <si>
    <t>ZB-110001-4</t>
  </si>
  <si>
    <t>旭市立第一中学校連絡通路</t>
  </si>
  <si>
    <t>ZB-110001-5</t>
  </si>
  <si>
    <t>ZB-110001-6</t>
  </si>
  <si>
    <t>旭市立第一中学校トイレ</t>
  </si>
  <si>
    <t>ZB-110001-7</t>
  </si>
  <si>
    <t>旭市立第一中学校技術室</t>
  </si>
  <si>
    <t>1991/03/31</t>
  </si>
  <si>
    <t>ZB-110001-8</t>
  </si>
  <si>
    <t>旭市立第一中学校剣道場</t>
  </si>
  <si>
    <t>ZB-110001-9</t>
  </si>
  <si>
    <t>旭市立第一中学校窯場</t>
  </si>
  <si>
    <t>ZB-110002-10</t>
  </si>
  <si>
    <t>旭市立第二中学校ホール・情報教育室</t>
  </si>
  <si>
    <t>ZB-110002-13</t>
  </si>
  <si>
    <t>旭市立第二中学校屋内運動場</t>
  </si>
  <si>
    <t>ZB-110002-7</t>
  </si>
  <si>
    <t>旭市立第二中学校技術室・武道場</t>
  </si>
  <si>
    <t>ZB-110002-8</t>
  </si>
  <si>
    <t>旭市立第二中学校特別教室棟（屋上プール含む）</t>
  </si>
  <si>
    <t>ZB-110003-1</t>
  </si>
  <si>
    <t>トイレ</t>
  </si>
  <si>
    <t>ZB-110005-1</t>
  </si>
  <si>
    <t>管理教室棟・屋内運動場</t>
  </si>
  <si>
    <t>ZB-110006-1</t>
  </si>
  <si>
    <t>旭市立飯岡中学校管理棟</t>
  </si>
  <si>
    <t>ZB-110006-10</t>
  </si>
  <si>
    <t>旭市立飯岡中学校技術教室棟</t>
  </si>
  <si>
    <t>ZB-110006-11</t>
  </si>
  <si>
    <t>旭市立飯岡中学校物置</t>
  </si>
  <si>
    <t>ZB-110006-12</t>
  </si>
  <si>
    <t>旭市立飯岡中学校プロパン庫</t>
  </si>
  <si>
    <t>ZB-110006-13</t>
  </si>
  <si>
    <t>旧旭市立飯岡中学校物置</t>
  </si>
  <si>
    <t>ZB-110006-14</t>
  </si>
  <si>
    <t>旧旭市立飯岡中学校部室</t>
  </si>
  <si>
    <t>ZB-110006-2</t>
  </si>
  <si>
    <t>ZB-110006-3</t>
  </si>
  <si>
    <t>旧旭市立飯岡中学校跡地</t>
  </si>
  <si>
    <t>ZB-110006-4</t>
  </si>
  <si>
    <t>ZB-110006-5</t>
  </si>
  <si>
    <t>ZB-110006-6</t>
  </si>
  <si>
    <t>ZB-110006-7</t>
  </si>
  <si>
    <t>ZB-110006-8</t>
  </si>
  <si>
    <t>旭市立飯岡中学校特別教室棟</t>
  </si>
  <si>
    <t>ZB-110006-9</t>
  </si>
  <si>
    <t>ZB-110007-1</t>
  </si>
  <si>
    <t>ZB-110007-10</t>
  </si>
  <si>
    <t>ZB-110007-11</t>
  </si>
  <si>
    <t>ZB-110007-12</t>
  </si>
  <si>
    <t>部室</t>
  </si>
  <si>
    <t>ZB-110007-13</t>
  </si>
  <si>
    <t>ZB-110007-2</t>
  </si>
  <si>
    <t>ZB-110007-3</t>
  </si>
  <si>
    <t>ZB-110007-4</t>
  </si>
  <si>
    <t>1971/03/31</t>
  </si>
  <si>
    <t>ZB-110007-5</t>
  </si>
  <si>
    <t>配膳室</t>
  </si>
  <si>
    <t>ZB-110007-6</t>
  </si>
  <si>
    <t>管理特別教室棟</t>
  </si>
  <si>
    <t>ZB-110007-7</t>
  </si>
  <si>
    <t>ZB-110007-8</t>
  </si>
  <si>
    <t>技術教室棟</t>
  </si>
  <si>
    <t>ZB-110007-9</t>
  </si>
  <si>
    <t>浄化槽機械室</t>
  </si>
  <si>
    <t>ZB-200001-1</t>
  </si>
  <si>
    <t>みどり南住宅長屋（1～6号）</t>
  </si>
  <si>
    <t>ZB-200001-2</t>
  </si>
  <si>
    <t>みどり南住宅長屋（7～12号）</t>
  </si>
  <si>
    <t>ZB-200001-3</t>
  </si>
  <si>
    <t>みどり南住宅長屋（13～18号）</t>
  </si>
  <si>
    <t>ZB-200001-4</t>
  </si>
  <si>
    <t>みどり南住宅長屋（20～25号）</t>
  </si>
  <si>
    <t>ZB-200001-5</t>
  </si>
  <si>
    <t>ZB-200001-6</t>
  </si>
  <si>
    <t>ZB-200002-1</t>
  </si>
  <si>
    <t>ZB-200002-10</t>
  </si>
  <si>
    <t>みどり住宅長屋（67～72号）</t>
  </si>
  <si>
    <t>ZB-200002-2</t>
  </si>
  <si>
    <t>ZB-200002-3</t>
  </si>
  <si>
    <t>ZB-200002-4</t>
  </si>
  <si>
    <t>ZB-200002-5</t>
  </si>
  <si>
    <t>ZB-200002-6</t>
  </si>
  <si>
    <t>ZB-200002-7</t>
  </si>
  <si>
    <t>みどり住宅長屋（38～53号）</t>
  </si>
  <si>
    <t>ZB-200002-8</t>
  </si>
  <si>
    <t>みどり住宅長屋（55～60号）</t>
  </si>
  <si>
    <t>ZB-200002-9</t>
  </si>
  <si>
    <t>みどり住宅長屋（61～66号）</t>
  </si>
  <si>
    <t>ZB-200003-1</t>
  </si>
  <si>
    <t>市営西野住宅</t>
  </si>
  <si>
    <t>ZB-200003-10</t>
  </si>
  <si>
    <t>長屋（61～66号）　5戸</t>
  </si>
  <si>
    <t>ZB-200003-11</t>
  </si>
  <si>
    <t>長屋（55～60号）　5戸</t>
  </si>
  <si>
    <t>ZB-200003-12</t>
  </si>
  <si>
    <t>長屋（67～72号）　4戸</t>
  </si>
  <si>
    <t>ZB-200003-2</t>
  </si>
  <si>
    <t>ZB-200003-3</t>
  </si>
  <si>
    <t>ZB-200003-4</t>
  </si>
  <si>
    <t>ZB-200003-5</t>
  </si>
  <si>
    <t>長屋（26～31号）　5戸</t>
  </si>
  <si>
    <t>ZB-200003-6</t>
  </si>
  <si>
    <t>長屋（32～37号）　5戸</t>
  </si>
  <si>
    <t>ZB-200003-7</t>
  </si>
  <si>
    <t>長屋（73～78号）</t>
  </si>
  <si>
    <t>ZB-200003-8</t>
  </si>
  <si>
    <t>長屋（80～85号）</t>
  </si>
  <si>
    <t>ZB-200003-9</t>
  </si>
  <si>
    <t>長屋（38～53号）　5戸</t>
  </si>
  <si>
    <t>ZB-200004-1</t>
  </si>
  <si>
    <t>香取住宅長屋（1～3号）</t>
  </si>
  <si>
    <t>ZB-200004-10</t>
  </si>
  <si>
    <t>香取住宅長屋（55～57号）</t>
  </si>
  <si>
    <t>ZB-200004-11</t>
  </si>
  <si>
    <t>香取住宅長屋（58～61号）</t>
  </si>
  <si>
    <t>ZB-200004-12</t>
  </si>
  <si>
    <t>香取住宅長屋（62～65号）</t>
  </si>
  <si>
    <t>ZB-200004-13</t>
  </si>
  <si>
    <t>香取住宅長屋（67～70号）</t>
  </si>
  <si>
    <t>ZB-200004-14</t>
  </si>
  <si>
    <t>香取住宅長屋（71～73号）</t>
  </si>
  <si>
    <t>ZB-200004-15</t>
  </si>
  <si>
    <t>香取住宅集会所</t>
  </si>
  <si>
    <t>ZB-200004-2</t>
  </si>
  <si>
    <t>香取住宅長屋（5～12号）</t>
  </si>
  <si>
    <t>ZB-200004-3</t>
  </si>
  <si>
    <t>香取住宅長屋（13～16号）</t>
  </si>
  <si>
    <t>ZB-200004-4</t>
  </si>
  <si>
    <t>香取住宅長屋（17～25号）</t>
  </si>
  <si>
    <t>ZB-200004-5</t>
  </si>
  <si>
    <t>香取住宅長屋（26～33号）</t>
  </si>
  <si>
    <t>ZB-200004-6</t>
  </si>
  <si>
    <t>香取住宅長屋（35～37号）</t>
  </si>
  <si>
    <t>ZB-200004-7</t>
  </si>
  <si>
    <t>香取住宅長屋（38～41号）</t>
  </si>
  <si>
    <t>ZB-200004-8</t>
  </si>
  <si>
    <t>香取住宅長屋（42～50号）</t>
  </si>
  <si>
    <t>ZB-200004-9</t>
  </si>
  <si>
    <t>香取住宅長屋（51～53号）</t>
  </si>
  <si>
    <t>ZB-200005-1</t>
  </si>
  <si>
    <t>長屋（16～20号）</t>
  </si>
  <si>
    <t>ZB-200005-2</t>
  </si>
  <si>
    <t>長屋（21～22号）</t>
  </si>
  <si>
    <t>ZB-200005-3</t>
  </si>
  <si>
    <t>長屋（25号）</t>
  </si>
  <si>
    <t>ZB-200005-4</t>
  </si>
  <si>
    <t>長屋（31～35号）</t>
  </si>
  <si>
    <t>ZB-200005-5</t>
  </si>
  <si>
    <t>長屋（51～55号）</t>
  </si>
  <si>
    <t>ZB-200005-6</t>
  </si>
  <si>
    <t>長屋（56～60）</t>
  </si>
  <si>
    <t>ZB-200005-7</t>
  </si>
  <si>
    <t>長屋（67～72）</t>
  </si>
  <si>
    <t>ZB-200005-8</t>
  </si>
  <si>
    <t>長屋（73～81）</t>
  </si>
  <si>
    <t>ZB-200005-9</t>
  </si>
  <si>
    <t>長屋（82～88）</t>
  </si>
  <si>
    <t>ZB-200006-1</t>
  </si>
  <si>
    <t>ZB-200006-2</t>
  </si>
  <si>
    <t>ZB-200006-3</t>
  </si>
  <si>
    <t>ZB-200006-4</t>
  </si>
  <si>
    <t>ZB-200006-5</t>
  </si>
  <si>
    <t>下永井団地プロパン庫</t>
  </si>
  <si>
    <t>ZB-200007-1</t>
  </si>
  <si>
    <t>ZB-200007-10</t>
  </si>
  <si>
    <t>ZB-200007-11</t>
  </si>
  <si>
    <t>ZB-200007-12</t>
  </si>
  <si>
    <t>双葉団地戸建住宅（23号）</t>
  </si>
  <si>
    <t>ZB-200007-13</t>
  </si>
  <si>
    <t>双葉団地戸建住宅（24号）</t>
  </si>
  <si>
    <t>ZB-200007-14</t>
  </si>
  <si>
    <t>双葉団地戸建住宅（25号）</t>
  </si>
  <si>
    <t>ZB-200007-15</t>
  </si>
  <si>
    <t>双葉団地長屋（31～32号）</t>
  </si>
  <si>
    <t>ZB-200007-16</t>
  </si>
  <si>
    <t>双葉団地長屋（33～36号）</t>
  </si>
  <si>
    <t>ZB-200007-17</t>
  </si>
  <si>
    <t>双葉団地長屋（37～40号）</t>
  </si>
  <si>
    <t>ZB-200007-18</t>
  </si>
  <si>
    <t>双葉団地戸建住宅（101号）</t>
  </si>
  <si>
    <t>ZB-200007-19</t>
  </si>
  <si>
    <t>双葉団地戸建住宅（102号）</t>
  </si>
  <si>
    <t>ZB-200007-2</t>
  </si>
  <si>
    <t>ZB-200007-20</t>
  </si>
  <si>
    <t>双葉団地戸建住宅（103号）</t>
  </si>
  <si>
    <t>ZB-200007-21</t>
  </si>
  <si>
    <t>双葉団地戸建住宅（104号）</t>
  </si>
  <si>
    <t>ZB-200007-22</t>
  </si>
  <si>
    <t>双葉団地戸建住宅（105号）</t>
  </si>
  <si>
    <t>ZB-200007-23</t>
  </si>
  <si>
    <t>双葉団地戸建住宅（106号）</t>
  </si>
  <si>
    <t>ZB-200007-24</t>
  </si>
  <si>
    <t>双葉団地戸建住宅（111号）</t>
  </si>
  <si>
    <t>ZB-200007-25</t>
  </si>
  <si>
    <t>双葉団地戸建住宅（112号）</t>
  </si>
  <si>
    <t>ZB-200007-26</t>
  </si>
  <si>
    <t>双葉団地戸建住宅（113号）</t>
  </si>
  <si>
    <t>ZB-200007-27</t>
  </si>
  <si>
    <t>双葉団地戸建住宅（114号）</t>
  </si>
  <si>
    <t>ZB-200007-28</t>
  </si>
  <si>
    <t>双葉団地戸建住宅（115号）</t>
  </si>
  <si>
    <t>ZB-200007-29</t>
  </si>
  <si>
    <t>双葉団地戸建住宅（116号）</t>
  </si>
  <si>
    <t>ZB-200007-3</t>
  </si>
  <si>
    <t>ZB-200007-30</t>
  </si>
  <si>
    <t>双葉団地戸建住宅（117号）</t>
  </si>
  <si>
    <t>ZB-200007-31</t>
  </si>
  <si>
    <t>双葉団地戸建住宅（119号）</t>
  </si>
  <si>
    <t>ZB-200007-32</t>
  </si>
  <si>
    <t>双葉団地戸建住宅（120号）</t>
  </si>
  <si>
    <t>ZB-200007-33</t>
  </si>
  <si>
    <t>双葉団地長屋（107～108号）</t>
  </si>
  <si>
    <t>ZB-200007-34</t>
  </si>
  <si>
    <t>双葉団地長屋（109～110号）</t>
  </si>
  <si>
    <t>ZB-200007-35</t>
  </si>
  <si>
    <t>双葉団地戸建住宅（129号）</t>
  </si>
  <si>
    <t>ZB-200007-36</t>
  </si>
  <si>
    <t>双葉団地戸建住宅（130号）</t>
  </si>
  <si>
    <t>ZB-200007-37</t>
  </si>
  <si>
    <t>双葉団地戸建住宅（131号）</t>
  </si>
  <si>
    <t>ZB-200007-38</t>
  </si>
  <si>
    <t>双葉団地戸建住宅（132号）</t>
  </si>
  <si>
    <t>ZB-200007-39</t>
  </si>
  <si>
    <t>双葉団地戸建住宅（133号）</t>
  </si>
  <si>
    <t>ZB-200007-4</t>
  </si>
  <si>
    <t>ZB-200007-40</t>
  </si>
  <si>
    <t>双葉団地戸建住宅（134号）</t>
  </si>
  <si>
    <t>ZB-200007-41</t>
  </si>
  <si>
    <t>双葉団地戸建住宅（135号）</t>
  </si>
  <si>
    <t>ZB-200007-42</t>
  </si>
  <si>
    <t>双葉団地戸建住宅（137号）</t>
  </si>
  <si>
    <t>ZB-200007-43</t>
  </si>
  <si>
    <t>双葉団地戸建住宅（139号）</t>
  </si>
  <si>
    <t>ZB-200007-44</t>
  </si>
  <si>
    <t>双葉団地戸建住宅（140号）</t>
  </si>
  <si>
    <t>ZB-200007-45</t>
  </si>
  <si>
    <t>双葉団地戸建住宅（141号）</t>
  </si>
  <si>
    <t>ZB-200007-46</t>
  </si>
  <si>
    <t>双葉団地戸建住宅（142号）</t>
  </si>
  <si>
    <t>ZB-200007-47</t>
  </si>
  <si>
    <t>双葉団地戸建住宅（143号）</t>
  </si>
  <si>
    <t>ZB-200007-48</t>
  </si>
  <si>
    <t>双葉団地長屋（121～124号）</t>
  </si>
  <si>
    <t>ZB-200007-49</t>
  </si>
  <si>
    <t>双葉団地長屋（125～128号）</t>
  </si>
  <si>
    <t>ZB-200007-5</t>
  </si>
  <si>
    <t>ZB-200007-50</t>
  </si>
  <si>
    <t>双葉団地集会所</t>
  </si>
  <si>
    <t>ZB-200007-51</t>
  </si>
  <si>
    <t>双葉団地A共同住宅（双葉団地A)　24戸</t>
  </si>
  <si>
    <t>1979/03/31</t>
  </si>
  <si>
    <t>ZB-200007-52</t>
  </si>
  <si>
    <t>双葉団地A物置</t>
  </si>
  <si>
    <t>ZB-200007-53</t>
  </si>
  <si>
    <t>双葉団地Aポンプ室</t>
  </si>
  <si>
    <t>ZB-200007-54</t>
  </si>
  <si>
    <t>双葉団地Aプロパン庫</t>
  </si>
  <si>
    <t>ZB-200007-6</t>
  </si>
  <si>
    <t>ZB-200007-7</t>
  </si>
  <si>
    <t>ZB-200007-8</t>
  </si>
  <si>
    <t>ZB-200007-9</t>
  </si>
  <si>
    <t>ZB-200008-1</t>
  </si>
  <si>
    <t>萬歳住宅長屋（1-1～1-3）　3戸</t>
  </si>
  <si>
    <t>1991/04/01</t>
  </si>
  <si>
    <t>ZB-200008-2</t>
  </si>
  <si>
    <t>萬歳住宅長屋（2-1～2-3）　3戸</t>
  </si>
  <si>
    <t>ZB-200008-3</t>
  </si>
  <si>
    <t>萬歳住宅長屋（3-1～3-3）　3戸</t>
  </si>
  <si>
    <t>ZB-200008-4</t>
  </si>
  <si>
    <t>萬歳住宅長屋（4-1～4-3）　3戸</t>
  </si>
  <si>
    <t>ZB-200009-1</t>
  </si>
  <si>
    <t>鏑木住宅長屋（1-1～1-4）　4戸</t>
  </si>
  <si>
    <t>ZB-200009-2</t>
  </si>
  <si>
    <t>鏑木住宅長屋（2-1～2-3）　3戸</t>
  </si>
  <si>
    <t>ZB-200009-3</t>
  </si>
  <si>
    <t>鏑木住宅長屋（3-1～3-3）　3戸</t>
  </si>
  <si>
    <t>ZB-200009-4</t>
  </si>
  <si>
    <t>鏑木住宅長屋（4-1～4-4）　4戸</t>
  </si>
  <si>
    <t>ZB-200009-5</t>
  </si>
  <si>
    <t>鏑木住宅長屋（5-1～5-6）　6戸</t>
  </si>
  <si>
    <t>ZB-200010-1</t>
  </si>
  <si>
    <t>池の端住宅長屋（1～6号）</t>
  </si>
  <si>
    <t>ZB-200010-10</t>
  </si>
  <si>
    <t>池の端住宅長屋（38～45号）</t>
  </si>
  <si>
    <t>ZB-200010-11</t>
  </si>
  <si>
    <t>池の端住宅長屋（46～52号）</t>
  </si>
  <si>
    <t>ZB-200010-12</t>
  </si>
  <si>
    <t>池の端住宅長屋（53～57号）</t>
  </si>
  <si>
    <t>ZB-200010-13</t>
  </si>
  <si>
    <t>池の端住宅長屋（58～60号）</t>
  </si>
  <si>
    <t>ZB-200010-2</t>
  </si>
  <si>
    <t>池の端住宅長屋（7～12号）</t>
  </si>
  <si>
    <t>ZB-200010-3</t>
  </si>
  <si>
    <t>池の端住宅長屋（15～17号）</t>
  </si>
  <si>
    <t>ZB-200010-4</t>
  </si>
  <si>
    <t>池の端住宅長屋（18～21号）</t>
  </si>
  <si>
    <t>ZB-200010-5</t>
  </si>
  <si>
    <t>池の端住宅長屋（21～25号）</t>
  </si>
  <si>
    <t>ZB-200010-6</t>
  </si>
  <si>
    <t>池の端住宅長屋（26～28号）</t>
  </si>
  <si>
    <t>ZB-200010-7</t>
  </si>
  <si>
    <t>池の端住宅長屋（30～32号）</t>
  </si>
  <si>
    <t>ZB-200010-8</t>
  </si>
  <si>
    <t>池の端住宅長屋（33～35号）</t>
  </si>
  <si>
    <t>ZB-200010-9</t>
  </si>
  <si>
    <t>池の端住宅長屋（36～37号）</t>
  </si>
  <si>
    <t>ZB-300008-2</t>
  </si>
  <si>
    <t>公衆トイレ（旭スポーツの森公園）</t>
  </si>
  <si>
    <t>ZB-300010-1</t>
  </si>
  <si>
    <t>トイレ（干潟公園）</t>
  </si>
  <si>
    <t>ZB-300012-1</t>
  </si>
  <si>
    <t>公衆便所（袋公園：北側）</t>
  </si>
  <si>
    <t>ZB-300012-2</t>
  </si>
  <si>
    <t>公衆便所（袋公園：南側）</t>
  </si>
  <si>
    <t>ZB-300013-1</t>
  </si>
  <si>
    <t>公衆トイレ（工業団地第一公園）</t>
  </si>
  <si>
    <t>ZB-300014-1</t>
  </si>
  <si>
    <t>公衆トイレ（袋東公園）</t>
  </si>
  <si>
    <t>ZB-320037-2</t>
  </si>
  <si>
    <t>ZB-320037-3</t>
  </si>
  <si>
    <t>ZB-320041-1</t>
  </si>
  <si>
    <t>ZB-320042-1</t>
  </si>
  <si>
    <t>公衆トイレ（海上中央公園）</t>
  </si>
  <si>
    <t>ZB-320044-1</t>
  </si>
  <si>
    <t>トイレ（上永井公園）</t>
  </si>
  <si>
    <t>2000/04/01</t>
  </si>
  <si>
    <t>ZB-320046-1</t>
  </si>
  <si>
    <t>ZB-320046-2</t>
  </si>
  <si>
    <t>公衆便所（萩園公園）</t>
  </si>
  <si>
    <t>ZB-320047-1</t>
  </si>
  <si>
    <t>トイレ（いいおかふれあいスポーツ公園）</t>
  </si>
  <si>
    <t>ZB-320047-2</t>
  </si>
  <si>
    <t>ZB-320047-3</t>
  </si>
  <si>
    <t>管理棟（倉庫）</t>
  </si>
  <si>
    <t>ZB-320050-1</t>
  </si>
  <si>
    <t>ZB-320050-2</t>
  </si>
  <si>
    <t>公衆トイレ（長熊釣堀センター）</t>
  </si>
  <si>
    <t>ZB-320050-3</t>
  </si>
  <si>
    <t>長熊釣堀センタートイレ</t>
  </si>
  <si>
    <t>ZB-320050-4</t>
  </si>
  <si>
    <t>長熊釣堀センター倉庫</t>
  </si>
  <si>
    <t>ZB-320050-5</t>
  </si>
  <si>
    <t>ゲートボール場休憩所</t>
  </si>
  <si>
    <t>ZB-320053-1</t>
  </si>
  <si>
    <t>万歳自然公園公衆トイレ</t>
  </si>
  <si>
    <t>ZB-320053-2</t>
  </si>
  <si>
    <t>万歳自然公園展望館</t>
  </si>
  <si>
    <t>ZB-320054-1</t>
  </si>
  <si>
    <t>公衆トイレ（中央公園）</t>
  </si>
  <si>
    <t>ZB-320055-1</t>
  </si>
  <si>
    <t>公衆トイレ（工業団地第二公園）</t>
  </si>
  <si>
    <t>ZB-320056-1</t>
  </si>
  <si>
    <t>公衆トイレ（川口沼親水公園）</t>
  </si>
  <si>
    <t>ZB-320057-1</t>
  </si>
  <si>
    <t>公衆トイレ（新川スポーツ広場）</t>
  </si>
  <si>
    <t>ZB-320058-2</t>
  </si>
  <si>
    <t>便所（あさひパークゴルフ場）</t>
  </si>
  <si>
    <t>ZB-400001-1</t>
  </si>
  <si>
    <t>ZB-400002-1</t>
  </si>
  <si>
    <t>旭市立中央第一保育所</t>
  </si>
  <si>
    <t>ZB-400003-1</t>
  </si>
  <si>
    <t>ZB-400003-2</t>
  </si>
  <si>
    <t>旭市立中央第二保育所物置</t>
  </si>
  <si>
    <t>ZB-400003-3</t>
  </si>
  <si>
    <t>旭市立中央第二保育所ボイラー室</t>
  </si>
  <si>
    <t>ZB-400004-1</t>
  </si>
  <si>
    <t>市立日の出保育所</t>
  </si>
  <si>
    <t>ZB-400004-2</t>
  </si>
  <si>
    <t>物置</t>
  </si>
  <si>
    <t>ZB-400005-1</t>
  </si>
  <si>
    <t>旭市立とみうら保育所</t>
  </si>
  <si>
    <t>ZB-400006-1</t>
  </si>
  <si>
    <t>ZB-400006-2</t>
  </si>
  <si>
    <t>ZB-400007-1</t>
  </si>
  <si>
    <t>ZB-400007-2</t>
  </si>
  <si>
    <t>旭市立共和保育所プロパン庫</t>
  </si>
  <si>
    <t>ZB-400008-1</t>
  </si>
  <si>
    <t>ZB-400008-2</t>
  </si>
  <si>
    <t>旭市立池の端保育所物置</t>
  </si>
  <si>
    <t>ZB-400008-3</t>
  </si>
  <si>
    <t>旭市立池の端保育所プロパン庫</t>
  </si>
  <si>
    <t>ZB-400008-4</t>
  </si>
  <si>
    <t>旭市立池の端保育所ポンプ小屋</t>
  </si>
  <si>
    <t>ZB-400009-1</t>
  </si>
  <si>
    <t>ZB-400009-2</t>
  </si>
  <si>
    <t>旭市立海上保育所物置</t>
  </si>
  <si>
    <t>ZB-400010-1</t>
  </si>
  <si>
    <t>旭市立三川小学校（旧市立三川保育所敷地）</t>
  </si>
  <si>
    <t>ZB-400010-2</t>
  </si>
  <si>
    <t>ZB-400010-3</t>
  </si>
  <si>
    <t>ZB-400011-1</t>
  </si>
  <si>
    <t>ZB-400011-2</t>
  </si>
  <si>
    <t>ZB-400011-3</t>
  </si>
  <si>
    <t>旭市立まんざい保育所プロパン庫</t>
  </si>
  <si>
    <t>ZB-400012-1</t>
  </si>
  <si>
    <t>旭市立古城保育所</t>
  </si>
  <si>
    <t>ZB-400013-1</t>
  </si>
  <si>
    <t>干潟保育所</t>
  </si>
  <si>
    <t>ZB-400014-1</t>
  </si>
  <si>
    <t>ZB-400015-1</t>
  </si>
  <si>
    <t>市立塙保育所：保育所</t>
  </si>
  <si>
    <t>1974/03/31</t>
  </si>
  <si>
    <t>ZB-400015-2</t>
  </si>
  <si>
    <t>ZB-470001-1</t>
  </si>
  <si>
    <t>ZB-470001-2</t>
  </si>
  <si>
    <t>滝郷診療所車庫</t>
  </si>
  <si>
    <t>ZB-500001-1</t>
  </si>
  <si>
    <t>保健センター</t>
  </si>
  <si>
    <t>ZB-500001-2</t>
  </si>
  <si>
    <t>機械室</t>
  </si>
  <si>
    <t>ZB-500001-3</t>
  </si>
  <si>
    <t>福祉センター（健康増進センター）</t>
  </si>
  <si>
    <t>ZB-500002-1</t>
  </si>
  <si>
    <t>けんこうセンター</t>
  </si>
  <si>
    <t>ZB-500003-1</t>
  </si>
  <si>
    <t>会館</t>
  </si>
  <si>
    <t>ZB-500004-1</t>
  </si>
  <si>
    <t>保健センター（福祉センター）</t>
  </si>
  <si>
    <t>ZB-500004-2</t>
  </si>
  <si>
    <t>ZB-500004-3</t>
  </si>
  <si>
    <t>ZB-500004-4</t>
  </si>
  <si>
    <t>プロパン庫</t>
  </si>
  <si>
    <t>ZB-500004-5</t>
  </si>
  <si>
    <t>プロパン庫（チラー脇）</t>
  </si>
  <si>
    <t>ZB-510001-1</t>
  </si>
  <si>
    <t>青年の家事務室</t>
  </si>
  <si>
    <t>ZB-510001-2</t>
  </si>
  <si>
    <t>青年の家体育館</t>
  </si>
  <si>
    <t>ZB-510001-3</t>
  </si>
  <si>
    <t>青年の家車庫</t>
  </si>
  <si>
    <t>ZB-510001-4</t>
  </si>
  <si>
    <t>青年の家管理棟</t>
  </si>
  <si>
    <t>ZB-510001-5</t>
  </si>
  <si>
    <t>青年の家実習室</t>
  </si>
  <si>
    <t>ZB-510002-1</t>
  </si>
  <si>
    <t>ZB-510002-2</t>
  </si>
  <si>
    <t>海上公民館車庫</t>
  </si>
  <si>
    <t>ZB-510002-3</t>
  </si>
  <si>
    <t>海上公民館倉庫</t>
  </si>
  <si>
    <t>ZB-510002-4</t>
  </si>
  <si>
    <t>海上公民館ホール倉庫</t>
  </si>
  <si>
    <t>ZB-510003-1</t>
  </si>
  <si>
    <t>飯岡歴史民俗資料館</t>
  </si>
  <si>
    <t>ZB-510004-1</t>
  </si>
  <si>
    <t>ZB-510004-2</t>
  </si>
  <si>
    <t>いいおかユ－トピアセンタ－車庫</t>
  </si>
  <si>
    <t>ZB-510004-3</t>
  </si>
  <si>
    <t>いいおかユ－トピアセンタ－陶芸工房</t>
  </si>
  <si>
    <t>ZB-510004-4</t>
  </si>
  <si>
    <t>いいおかユ－トピアセンタ－変電室</t>
  </si>
  <si>
    <t>ZB-510005-1</t>
  </si>
  <si>
    <t>産業センター</t>
  </si>
  <si>
    <t>ZB-510006-1</t>
  </si>
  <si>
    <t>ふれあいセンター研修集会施設</t>
  </si>
  <si>
    <t>ZB-510006-2</t>
  </si>
  <si>
    <t>ふれあいセンター屋外トイレ</t>
  </si>
  <si>
    <t>ZB-510006-3</t>
  </si>
  <si>
    <t>ふれあいセンターボンベ庫</t>
  </si>
  <si>
    <t>ZB-510007-1</t>
  </si>
  <si>
    <t>ZB-510007-2</t>
  </si>
  <si>
    <t>ZB-510008-1</t>
  </si>
  <si>
    <t>ZB-510008-10</t>
  </si>
  <si>
    <t>大原幽学遺跡動物舎</t>
  </si>
  <si>
    <t>ZB-510008-11</t>
  </si>
  <si>
    <t>大原幽学遺跡倉庫</t>
  </si>
  <si>
    <t>ZB-510008-12</t>
  </si>
  <si>
    <t>ZB-510008-13</t>
  </si>
  <si>
    <t>大原幽学遺跡炊事棟１</t>
  </si>
  <si>
    <t>ZB-510008-14</t>
  </si>
  <si>
    <t>大原幽学遺跡炊事棟２</t>
  </si>
  <si>
    <t>ZB-510008-15</t>
  </si>
  <si>
    <t>大原幽学遺跡炊事棟３</t>
  </si>
  <si>
    <t>ZB-510008-16</t>
  </si>
  <si>
    <t>大原幽学遺跡宿泊棟１</t>
  </si>
  <si>
    <t>ZB-510008-17</t>
  </si>
  <si>
    <t>大原幽学遺跡宿泊棟２</t>
  </si>
  <si>
    <t>ZB-510008-18</t>
  </si>
  <si>
    <t>大原幽学遺跡宿泊棟３</t>
  </si>
  <si>
    <t>ZB-510008-19</t>
  </si>
  <si>
    <t>大原幽学遺跡宿泊棟４</t>
  </si>
  <si>
    <t>ZB-510008-20</t>
  </si>
  <si>
    <t>大原幽学遺跡宿泊棟５</t>
  </si>
  <si>
    <t>ZB-510008-21</t>
  </si>
  <si>
    <t>大原幽学遺跡宿泊棟６</t>
  </si>
  <si>
    <t>ZB-510008-22</t>
  </si>
  <si>
    <t>大原幽学遺跡宿泊棟７</t>
  </si>
  <si>
    <t>ZB-510008-23</t>
  </si>
  <si>
    <t>大原幽学遺跡便所</t>
  </si>
  <si>
    <t>ZB-510008-3</t>
  </si>
  <si>
    <t>大原幽学遺跡宝蔵庫</t>
  </si>
  <si>
    <t>ZB-510008-6</t>
  </si>
  <si>
    <t>ZB-510008-7</t>
  </si>
  <si>
    <t>ZB-510008-8</t>
  </si>
  <si>
    <t>ZB-510008-9</t>
  </si>
  <si>
    <t>ZB-510009-1</t>
  </si>
  <si>
    <t>ZB-510010-1</t>
  </si>
  <si>
    <t>ZB-510011-1</t>
  </si>
  <si>
    <t>旭市民会館・図書館</t>
  </si>
  <si>
    <t>ZB-520001-2</t>
  </si>
  <si>
    <t>体育倉庫</t>
  </si>
  <si>
    <t>ZB-520001-4</t>
  </si>
  <si>
    <t>倉庫（野球場）</t>
  </si>
  <si>
    <t>ZB-520001-5</t>
  </si>
  <si>
    <t>便所（野球場）</t>
  </si>
  <si>
    <t>ZB-520001-6</t>
  </si>
  <si>
    <t>ZB-520001-7</t>
  </si>
  <si>
    <t>倉庫（庭球場）</t>
  </si>
  <si>
    <t>ZB-520004-3</t>
  </si>
  <si>
    <t>車庫（旧海上中学校）</t>
  </si>
  <si>
    <t>ZB-520004-4</t>
  </si>
  <si>
    <t>部室（旧海上中学校）</t>
  </si>
  <si>
    <t>ZB-520005-2</t>
  </si>
  <si>
    <t>倉庫（旭市卓球場）</t>
  </si>
  <si>
    <t>ZB-530002-1</t>
  </si>
  <si>
    <t>監視棟</t>
  </si>
  <si>
    <t>ZB-530002-2</t>
  </si>
  <si>
    <t>ZB-560001-1</t>
  </si>
  <si>
    <t>みたま苑火葬場</t>
  </si>
  <si>
    <t>ZB-560001-2</t>
  </si>
  <si>
    <t>みたま苑車庫</t>
  </si>
  <si>
    <t>ZB-560005-1</t>
  </si>
  <si>
    <t>ZB-560005-2</t>
  </si>
  <si>
    <t>脱水施設</t>
  </si>
  <si>
    <t>ZB-570002-1</t>
  </si>
  <si>
    <t>海上ふれあいサポートセンター集会所</t>
  </si>
  <si>
    <t>ZB-570002-2</t>
  </si>
  <si>
    <t>海上ふれあいサポートセンター車庫</t>
  </si>
  <si>
    <t>ZB-570003-1</t>
  </si>
  <si>
    <t>集会所</t>
  </si>
  <si>
    <t>ZB-570004-1</t>
  </si>
  <si>
    <t>作業所</t>
  </si>
  <si>
    <t>ZB-580001-1</t>
  </si>
  <si>
    <t>ZB-580009-1</t>
  </si>
  <si>
    <t>ZB-580010-1</t>
  </si>
  <si>
    <t>ZB-580012-1</t>
  </si>
  <si>
    <t>農村交流ステーション</t>
  </si>
  <si>
    <t>岩井都市農村交流ステーション：農村交流ステーション</t>
  </si>
  <si>
    <t>ZB-580013-1</t>
  </si>
  <si>
    <t>いいおかユ－トピアセンタ－農産加工室</t>
  </si>
  <si>
    <t>ZB-620001-1</t>
  </si>
  <si>
    <t>ZB-620002-1</t>
  </si>
  <si>
    <t>ZB-620003-1</t>
  </si>
  <si>
    <t>ZB-700004-1</t>
  </si>
  <si>
    <t>旭市第二市民会館庁舎</t>
  </si>
  <si>
    <t>ZB-700004-2</t>
  </si>
  <si>
    <t>旭市第二市民会館浄化槽制御室</t>
  </si>
  <si>
    <t>ZB-700018-1</t>
  </si>
  <si>
    <t>倉橋駅公衆トイレ</t>
  </si>
  <si>
    <t>ZB-700019-1</t>
  </si>
  <si>
    <t>ZB-700021-1</t>
  </si>
  <si>
    <t>元教員住宅</t>
  </si>
  <si>
    <t>ZB-700021-2</t>
  </si>
  <si>
    <t>西３号棟</t>
  </si>
  <si>
    <t>ZB-700021-3</t>
  </si>
  <si>
    <t>西５号棟</t>
  </si>
  <si>
    <t>ZB-700022-1</t>
  </si>
  <si>
    <t>ZB-700023-1</t>
  </si>
  <si>
    <t>平松公衆トイレ</t>
  </si>
  <si>
    <t>ZB-700024-1</t>
  </si>
  <si>
    <t>海上ふれあい館</t>
  </si>
  <si>
    <t>ZB-700026-1</t>
  </si>
  <si>
    <t>公衆トイレ</t>
  </si>
  <si>
    <t>ZB-700028-1</t>
  </si>
  <si>
    <t>中谷里浜公衆トイレ</t>
  </si>
  <si>
    <t>ZB-870024-1</t>
  </si>
  <si>
    <t>中２区公民館</t>
  </si>
  <si>
    <t>ZB-870024-2</t>
  </si>
  <si>
    <t>ZB-870024-3</t>
  </si>
  <si>
    <t>ZB-870028-1</t>
  </si>
  <si>
    <t>旧西区民館</t>
  </si>
  <si>
    <t>ZB-870028-2</t>
  </si>
  <si>
    <t>ZB-870031-1</t>
  </si>
  <si>
    <t>09991710</t>
  </si>
  <si>
    <t>ZB-870031-2</t>
  </si>
  <si>
    <t>ZB-870032-1</t>
  </si>
  <si>
    <t>12311450</t>
  </si>
  <si>
    <t>ZB-870033-1</t>
  </si>
  <si>
    <t>商工会事務所</t>
  </si>
  <si>
    <t>09991730</t>
  </si>
  <si>
    <t>旧有線放送センター（商工会事務所）：商工会事務所</t>
  </si>
  <si>
    <t>ZB-870034-1</t>
  </si>
  <si>
    <t>その他（公共土地）73566</t>
  </si>
  <si>
    <t>矢指ケ浦海岸公園駐車場舗装工事</t>
  </si>
  <si>
    <t>下水道（公共工作物）34203</t>
  </si>
  <si>
    <t>公共ます設置工事（28-4）</t>
  </si>
  <si>
    <t>下水道（公共工作物）35414</t>
  </si>
  <si>
    <t>公共ます設置工事（28-1）</t>
  </si>
  <si>
    <t>2016/09/30</t>
  </si>
  <si>
    <t>下水道（公共工作物）35415</t>
  </si>
  <si>
    <t>公共ます設置工事（28-2）</t>
  </si>
  <si>
    <t>下水道（公共工作物）35416</t>
  </si>
  <si>
    <t>公共ます設置工事（28-3）</t>
  </si>
  <si>
    <t>下水道（公共工作物）39337</t>
  </si>
  <si>
    <t>公共ます設置工事（28-5）</t>
  </si>
  <si>
    <t>2016/10/25</t>
  </si>
  <si>
    <t>下水道（公共工作物）39369</t>
  </si>
  <si>
    <t>公共ます設置工事（28-7）</t>
  </si>
  <si>
    <t>下水道（公共工作物）46165</t>
  </si>
  <si>
    <t>下水道（公共工作物）48324</t>
  </si>
  <si>
    <t>公共ます設置工事（28-6）</t>
  </si>
  <si>
    <t>下水道（公共工作物）48846</t>
  </si>
  <si>
    <t>公共ます設置工事（28-8）</t>
  </si>
  <si>
    <t>下水道（公共工作物）62412</t>
  </si>
  <si>
    <t>公共ます設置工事（28-9）</t>
  </si>
  <si>
    <t>下水道（公共工作物）69074</t>
  </si>
  <si>
    <t>家屋事前調査業務委託料</t>
  </si>
  <si>
    <t>下水道（公共工作物）73575</t>
  </si>
  <si>
    <t>公共ます設置工事（28-10）</t>
  </si>
  <si>
    <t>下水道（公共工作物）73576</t>
  </si>
  <si>
    <t>公共ます設置工事（28-11）</t>
  </si>
  <si>
    <t>下水道（公共工作物）74645</t>
  </si>
  <si>
    <t>舗装修繕工事（その1）</t>
  </si>
  <si>
    <t>下水道（公共工作物）77055</t>
  </si>
  <si>
    <t>舗装修繕工事（その2）</t>
  </si>
  <si>
    <t>下水道（公共工作物）77056</t>
  </si>
  <si>
    <t>下水道（公共工作物）77403</t>
  </si>
  <si>
    <t>下水道（公共工作物）78456</t>
  </si>
  <si>
    <t>江ヶ崎地区農業集落排水処理施設管渠建設工事</t>
  </si>
  <si>
    <t>下水道（公共工作物）79251</t>
  </si>
  <si>
    <t>下水道（公共工作物）79252</t>
  </si>
  <si>
    <t>農業集落排水管路改修付帯工事</t>
  </si>
  <si>
    <t>下水道（公共工作物）81755</t>
  </si>
  <si>
    <t>公共ます設置工事（28-12）</t>
  </si>
  <si>
    <t>公共用財産建設仮勘定11952</t>
  </si>
  <si>
    <t>公共用財産建設仮勘定19922</t>
  </si>
  <si>
    <t>公共用財産建設仮勘定44928</t>
  </si>
  <si>
    <t>公共用財産建設仮勘定67514</t>
  </si>
  <si>
    <t>公共用財産建設仮勘定75532</t>
  </si>
  <si>
    <t>公共用財産建設仮勘定80805</t>
  </si>
  <si>
    <t>公共用財産建設仮勘定80806</t>
  </si>
  <si>
    <t>公共用財産建設仮勘定80983</t>
  </si>
  <si>
    <t>公共用財産建設仮勘定H27-62909</t>
  </si>
  <si>
    <t>公園（公共土地）23309</t>
  </si>
  <si>
    <t>旭スポーツの森公園庭球場（Ｃコート）人工芝改修工事</t>
  </si>
  <si>
    <t>2016/08/10</t>
  </si>
  <si>
    <t>公園（公共土地）62635</t>
  </si>
  <si>
    <t>干潟公園ブランコ改修工事</t>
  </si>
  <si>
    <t>公園（公共土地）74181</t>
  </si>
  <si>
    <t>あさひパークゴルフ場空調設備改修工事</t>
  </si>
  <si>
    <t>公園（公共土地）75334</t>
  </si>
  <si>
    <t>公園（公共土地）75339</t>
  </si>
  <si>
    <t>公園（公共土地）77507</t>
  </si>
  <si>
    <t>コース改修工事</t>
  </si>
  <si>
    <t>公園（公共土地）77578</t>
  </si>
  <si>
    <t>旭文化の杜公園改修工事</t>
  </si>
  <si>
    <t>公園（公共土地）78947</t>
  </si>
  <si>
    <t>井戸配管設備工事</t>
  </si>
  <si>
    <t>土地14726</t>
  </si>
  <si>
    <t>土地14732</t>
  </si>
  <si>
    <t>土地17114</t>
  </si>
  <si>
    <t>土地17115</t>
  </si>
  <si>
    <t>土地36838</t>
  </si>
  <si>
    <t>道路改良事業の施工に伴う用地購入費（江ヶ崎地先　市道A-3117号線）</t>
  </si>
  <si>
    <t>2016/10/04</t>
  </si>
  <si>
    <t>土地38986</t>
  </si>
  <si>
    <t>土地39303</t>
  </si>
  <si>
    <t>土地41947</t>
  </si>
  <si>
    <t>土地42247</t>
  </si>
  <si>
    <t>2016/10/31</t>
  </si>
  <si>
    <t>土地42248</t>
  </si>
  <si>
    <t>土地42249</t>
  </si>
  <si>
    <t>土地42250</t>
  </si>
  <si>
    <t>土地43162</t>
  </si>
  <si>
    <t>土地44144</t>
  </si>
  <si>
    <t>土地45658</t>
  </si>
  <si>
    <t>土地45659</t>
  </si>
  <si>
    <t>土地45660</t>
  </si>
  <si>
    <t>土地46149</t>
  </si>
  <si>
    <t>土地46150</t>
  </si>
  <si>
    <t>土地46151</t>
  </si>
  <si>
    <t>土地47698</t>
  </si>
  <si>
    <t>土地47699</t>
  </si>
  <si>
    <t>土地47700</t>
  </si>
  <si>
    <t>土地47831</t>
  </si>
  <si>
    <t>道路改良事業の施工に伴う用地購入に係る予納金（津波避難道路横根三川線整備事業）</t>
  </si>
  <si>
    <t>土地48123</t>
  </si>
  <si>
    <t>土地48283</t>
  </si>
  <si>
    <t>土地48284</t>
  </si>
  <si>
    <t>土地49942</t>
  </si>
  <si>
    <t>津波避難施設(築山)整備事業に伴う土地購入費</t>
  </si>
  <si>
    <t>土地50098</t>
  </si>
  <si>
    <t>土地50646</t>
  </si>
  <si>
    <t>土地50744</t>
  </si>
  <si>
    <t>土地50747</t>
  </si>
  <si>
    <t>土地50748</t>
  </si>
  <si>
    <t>土地50888</t>
  </si>
  <si>
    <t>土地50969</t>
  </si>
  <si>
    <t>土地50971</t>
  </si>
  <si>
    <t>土地51938</t>
  </si>
  <si>
    <t>土地51939</t>
  </si>
  <si>
    <t>土地52812</t>
  </si>
  <si>
    <t>土地52815</t>
  </si>
  <si>
    <t>土地52836</t>
  </si>
  <si>
    <t>土地52840</t>
  </si>
  <si>
    <t>土地52841</t>
  </si>
  <si>
    <t>土地52842</t>
  </si>
  <si>
    <t>土地52912</t>
  </si>
  <si>
    <t>土地53146</t>
  </si>
  <si>
    <t>土地53177</t>
  </si>
  <si>
    <t>土地53178</t>
  </si>
  <si>
    <t>土地53186</t>
  </si>
  <si>
    <t>旭市防火水槽用地購入代</t>
  </si>
  <si>
    <t>土地54029</t>
  </si>
  <si>
    <t>土地54033</t>
  </si>
  <si>
    <t>土地54034</t>
  </si>
  <si>
    <t>土地54618</t>
  </si>
  <si>
    <t>土地54628</t>
  </si>
  <si>
    <t>土地55746</t>
  </si>
  <si>
    <t>土地55749</t>
  </si>
  <si>
    <t>土地55752</t>
  </si>
  <si>
    <t>土地58038</t>
  </si>
  <si>
    <t>土地58887</t>
  </si>
  <si>
    <t>道路改良事業の施工に伴う用地購入費（飯岡海上連絡道三川蛇園線整備事業）</t>
  </si>
  <si>
    <t>土地58888</t>
  </si>
  <si>
    <t>土地58889</t>
  </si>
  <si>
    <t>土地60638</t>
  </si>
  <si>
    <t>土地60878</t>
  </si>
  <si>
    <t>土地60881</t>
  </si>
  <si>
    <t>土地60882</t>
  </si>
  <si>
    <t>土地60885</t>
  </si>
  <si>
    <t>土地60895</t>
  </si>
  <si>
    <t>土地60896</t>
  </si>
  <si>
    <t>土地61086</t>
  </si>
  <si>
    <t>土地62319</t>
  </si>
  <si>
    <t>土地62320</t>
  </si>
  <si>
    <t>土地62321</t>
  </si>
  <si>
    <t>土地62726</t>
  </si>
  <si>
    <t>土地63093</t>
  </si>
  <si>
    <t>土地63094</t>
  </si>
  <si>
    <t>土地64298</t>
  </si>
  <si>
    <t>土地67357</t>
  </si>
  <si>
    <t>2017/03/03</t>
  </si>
  <si>
    <t>土地67368</t>
  </si>
  <si>
    <t>土地67389</t>
  </si>
  <si>
    <t>土地67596</t>
  </si>
  <si>
    <t>道路改良事業の施工に伴う用地購入費（市道A-5022号線）イ地先</t>
  </si>
  <si>
    <t>土地67604</t>
  </si>
  <si>
    <t>土地67605</t>
  </si>
  <si>
    <t>道路改良事業の施工に伴う用地購入費（市道A-5022号線　イ地先）</t>
  </si>
  <si>
    <t>土地67668</t>
  </si>
  <si>
    <t>土地67670</t>
  </si>
  <si>
    <t>土地67675</t>
  </si>
  <si>
    <t>土地68462</t>
  </si>
  <si>
    <t>土地68627</t>
  </si>
  <si>
    <t>土地69709</t>
  </si>
  <si>
    <t>土地69710</t>
  </si>
  <si>
    <t>土地70342</t>
  </si>
  <si>
    <t>土地70343</t>
  </si>
  <si>
    <t>土地71218</t>
  </si>
  <si>
    <t>土地74123</t>
  </si>
  <si>
    <t>道路改良事業の施工に伴う用地購入費（ロ　市道1-012号線　未買収地）</t>
  </si>
  <si>
    <t>土地74978</t>
  </si>
  <si>
    <t>道路改良事業の施工に伴う用地購入費（ニ地先　市道A-1061号線・A-1066号線）</t>
  </si>
  <si>
    <t>土地75525</t>
  </si>
  <si>
    <t>土地77404</t>
  </si>
  <si>
    <t>土地8331</t>
  </si>
  <si>
    <t>道路改良事業の施工に伴う用地購入費（旭中央病院ｱｸｾｽ道整備事業）（繰越明許）</t>
  </si>
  <si>
    <t>土地8339</t>
  </si>
  <si>
    <t>道路改良事業の施工に伴う用地購入費（旭中央病院ｱｸｾｽ道整備事業）(繰越明許）</t>
  </si>
  <si>
    <t>土地9763</t>
  </si>
  <si>
    <t>工作物30057</t>
  </si>
  <si>
    <t>飯岡駅駐輪場</t>
  </si>
  <si>
    <t>工作物42214</t>
  </si>
  <si>
    <t>嚶鳴小学校シーソー</t>
  </si>
  <si>
    <t>工作物43099</t>
  </si>
  <si>
    <t>遊具</t>
  </si>
  <si>
    <t>工作物51485</t>
  </si>
  <si>
    <t>旭市立萬歳小学校フェンス改修工事</t>
  </si>
  <si>
    <t>工作物52561</t>
  </si>
  <si>
    <t>旭市立三川小学校砕石舗装工事</t>
  </si>
  <si>
    <t>工作物60452</t>
  </si>
  <si>
    <t>工作物60453</t>
  </si>
  <si>
    <t>旭市立干潟小学校屋外運動場改修工事</t>
  </si>
  <si>
    <t>工作物64064</t>
  </si>
  <si>
    <t>遊具（トライアルラダー）</t>
  </si>
  <si>
    <t>工作物67025</t>
  </si>
  <si>
    <t>観光街路灯</t>
  </si>
  <si>
    <t>工作物76276</t>
  </si>
  <si>
    <t>海上野球場バックネット改修工事</t>
  </si>
  <si>
    <t>工作物77053</t>
  </si>
  <si>
    <t>工作物77220</t>
  </si>
  <si>
    <t>消火栓・防火水槽標識</t>
  </si>
  <si>
    <t>工作物78220</t>
  </si>
  <si>
    <t>建物21149</t>
  </si>
  <si>
    <t>旭市立第一中学校校舎大規模改造工事</t>
  </si>
  <si>
    <t>建物22911</t>
  </si>
  <si>
    <t>屋外倉庫</t>
  </si>
  <si>
    <t>建物27204</t>
  </si>
  <si>
    <t>旭市立古城小学校屋内運動場防災機能強化工事実施設計業務委託</t>
  </si>
  <si>
    <t>建物29089</t>
  </si>
  <si>
    <t>防災備蓄倉庫（2か所）</t>
  </si>
  <si>
    <t>建物29843</t>
  </si>
  <si>
    <t>旭市立第一中学校校舎大規模改造電気設備工事</t>
  </si>
  <si>
    <t>建物31706</t>
  </si>
  <si>
    <t>旭市立鶴巻小学校屋内運動場防災機能強化工事実施設計業務委託</t>
  </si>
  <si>
    <t>建物32140</t>
  </si>
  <si>
    <t>旭市総合体育館メインアリーナ空調設備工事（電気設備）</t>
  </si>
  <si>
    <t>建物32159</t>
  </si>
  <si>
    <t>旭市総合体育館メインアリーナ空調設備工事（機械設備）</t>
  </si>
  <si>
    <t>建物35526</t>
  </si>
  <si>
    <t>消防庫改築工事(第１中隊第１分団第２部)</t>
  </si>
  <si>
    <t>建物35531</t>
  </si>
  <si>
    <t>消防庫改築工事(第５中隊第１分団第２部)</t>
  </si>
  <si>
    <t>14220420</t>
  </si>
  <si>
    <t>旭市消防団第5中隊第1分団第2部：消防庫</t>
  </si>
  <si>
    <t>建物37414</t>
  </si>
  <si>
    <t>旭市立飯岡小学校屋内運動場防災機能強化工事（繰越明許）</t>
  </si>
  <si>
    <t>建物37418</t>
  </si>
  <si>
    <t>旭市立飯岡小学校屋内運動場防災機能強化工事施工監理業務委託（繰越明許）</t>
  </si>
  <si>
    <t>建物37802</t>
  </si>
  <si>
    <t>海上公民館特定天井改修工事設計業務委託料</t>
  </si>
  <si>
    <t>建物39134</t>
  </si>
  <si>
    <t>旭市立嚶鳴小学校屋内運動場防災機能強化工事（繰越明許）</t>
  </si>
  <si>
    <t>2016/10/28</t>
  </si>
  <si>
    <t>建物41273</t>
  </si>
  <si>
    <t>旭市立嚶鳴小学校屋内運動場防災機能強化工事施工監理業務委託（繰越明許）</t>
  </si>
  <si>
    <t>建物43323</t>
  </si>
  <si>
    <t>消防庫改築工事（第４中隊第２分団第２部）（繰越明許）</t>
  </si>
  <si>
    <t>建物43324</t>
  </si>
  <si>
    <t>消防庫改築工事（第５中隊第１分団第１部）（繰越明許）</t>
  </si>
  <si>
    <t>建物43494</t>
  </si>
  <si>
    <t>旭市総合体育館メインアリーナ空調設備工事施工監理業務委託</t>
  </si>
  <si>
    <t>建物4704</t>
  </si>
  <si>
    <t>建物48089</t>
  </si>
  <si>
    <t>旭市立富浦小学校校舎トイレ改修工事</t>
  </si>
  <si>
    <t>建物56047</t>
  </si>
  <si>
    <t>消防庫第4中隊第2分団第2部ＡＳ舗装工事</t>
  </si>
  <si>
    <t>建物56048</t>
  </si>
  <si>
    <t>消防庫第5中隊第1分団第1部ＡＳ舗装工事</t>
  </si>
  <si>
    <t>建物6234</t>
  </si>
  <si>
    <t>建物67079</t>
  </si>
  <si>
    <t>建物69191</t>
  </si>
  <si>
    <t>史跡大原幽学遺跡測量業務委託(第1次)</t>
  </si>
  <si>
    <t>建物69512</t>
  </si>
  <si>
    <t>旭市立豊畑小学校体育館トイレ改修工事</t>
  </si>
  <si>
    <t>建物70285</t>
  </si>
  <si>
    <t>旭市立古城小学校屋内運動場防災機能強化工事</t>
  </si>
  <si>
    <t>建物70286</t>
  </si>
  <si>
    <t>旭市立鶴巻小学校屋内運動場防災機能強化工事</t>
  </si>
  <si>
    <t>建物74624</t>
  </si>
  <si>
    <t>建物77382</t>
  </si>
  <si>
    <t>建物79240</t>
  </si>
  <si>
    <t>旭市立第一中学校校舎大規模改造工事施工監理業務委託</t>
  </si>
  <si>
    <t>建物79245</t>
  </si>
  <si>
    <t>旭市立第一中学校校舎大規模改造機械設備工事</t>
  </si>
  <si>
    <t>建物79248</t>
  </si>
  <si>
    <t>建物79249</t>
  </si>
  <si>
    <t>建物付属設備24565</t>
  </si>
  <si>
    <t>下永井団地浄化槽交換工事</t>
  </si>
  <si>
    <t>建物付属設備58804</t>
  </si>
  <si>
    <t>建物付属設備73412</t>
  </si>
  <si>
    <t>旭市立富浦小学校高圧受電設備改修工事</t>
  </si>
  <si>
    <t>建物付属設備73836</t>
  </si>
  <si>
    <t>旭市立鶴巻小学校高圧受電設備改修工事</t>
  </si>
  <si>
    <t>建物附属設備24421</t>
  </si>
  <si>
    <t>エアコン</t>
  </si>
  <si>
    <t>建設仮勘定44928</t>
  </si>
  <si>
    <t>建設仮勘定67514</t>
  </si>
  <si>
    <t>建設仮勘定74243</t>
  </si>
  <si>
    <t>旭市津波避難施設（築山）実施設計及び測量業務委託</t>
  </si>
  <si>
    <t>建設仮勘定74243仮</t>
  </si>
  <si>
    <t>建設仮勘定74243仮→本</t>
  </si>
  <si>
    <t>建設仮勘定74919</t>
  </si>
  <si>
    <t>建設仮勘定75996</t>
  </si>
  <si>
    <t>橋梁（公共土地）17993</t>
  </si>
  <si>
    <t>第９０号　橋梁維持補修工事（繰越明許）</t>
  </si>
  <si>
    <t>橋梁（公共土地）22064</t>
  </si>
  <si>
    <t>第８９号　橋梁維持補修工事（繰越明許）</t>
  </si>
  <si>
    <t>橋梁（公共土地）22067</t>
  </si>
  <si>
    <t>第９２号　橋梁維持補修工事（繰越明許）</t>
  </si>
  <si>
    <t>橋梁（公共土地）22070</t>
  </si>
  <si>
    <t>第９３号　橋梁維持補修工事（繰越明許）</t>
  </si>
  <si>
    <t>橋梁（公共土地）23003</t>
  </si>
  <si>
    <t>第３３号　橋梁維持補修工事（繰越明許）</t>
  </si>
  <si>
    <t>橋梁（公共土地）28122</t>
  </si>
  <si>
    <t>第２５号　橋梁維持補修附帯工事</t>
  </si>
  <si>
    <t>橋梁（公共土地）28125</t>
  </si>
  <si>
    <t>第９４号　橋梁維持補修工事（繰越明許）</t>
  </si>
  <si>
    <t>橋梁（公共土地）28696</t>
  </si>
  <si>
    <t>第２４号　橋梁維持補修工事</t>
  </si>
  <si>
    <t>橋梁（公共土地）56254</t>
  </si>
  <si>
    <t>橋梁（公共土地）74136</t>
  </si>
  <si>
    <t>第６９号　橋梁維持補修工事</t>
  </si>
  <si>
    <t>橋梁（公共土地）76540</t>
  </si>
  <si>
    <t>第２８号　橋梁補修設計業務委託</t>
  </si>
  <si>
    <t>機械器具22989</t>
  </si>
  <si>
    <t>投票用紙読取集計機用増設ユニット（テラックCRS-VA用）</t>
  </si>
  <si>
    <t>機械器具44039</t>
  </si>
  <si>
    <t>ごみクレーン及び灰クレーン</t>
  </si>
  <si>
    <t>機械器具57240</t>
  </si>
  <si>
    <t>機械器具62108</t>
  </si>
  <si>
    <t>投票用紙自動交付機（テラック交付機 BA-7N）</t>
  </si>
  <si>
    <t>物品10602</t>
  </si>
  <si>
    <t>公用車（ダイハツ　ミライース）</t>
  </si>
  <si>
    <t>物品11167</t>
  </si>
  <si>
    <t>物品21117</t>
  </si>
  <si>
    <t>管理用備品</t>
  </si>
  <si>
    <t>物品30032</t>
  </si>
  <si>
    <t>物品30033</t>
  </si>
  <si>
    <t>物品30374</t>
  </si>
  <si>
    <t>汚泥濃度計・ｶﾞｽﾓﾆﾀｰ</t>
  </si>
  <si>
    <t>物品30625</t>
  </si>
  <si>
    <t>野菜スライサー（マイコン制御）</t>
  </si>
  <si>
    <t>物品30654</t>
  </si>
  <si>
    <t>食缶コンテナ及び食器用コンテナ</t>
  </si>
  <si>
    <t>物品34972</t>
  </si>
  <si>
    <t>給食用二重食缶</t>
  </si>
  <si>
    <t>物品44082</t>
  </si>
  <si>
    <t>物品48922</t>
  </si>
  <si>
    <t>はしご付消防自動車</t>
  </si>
  <si>
    <t>物品49063</t>
  </si>
  <si>
    <t>消防ポンプ自動車(ＣＤ－１型)</t>
  </si>
  <si>
    <t>物品58904</t>
  </si>
  <si>
    <t>トレーニング機器（オーバーヘッドプレス・バックエクステンション）</t>
  </si>
  <si>
    <t>物品60213</t>
  </si>
  <si>
    <t>パッケージ型消火設備Ⅰ型（露出型4台・埋込型1台）</t>
  </si>
  <si>
    <t>物品60456</t>
  </si>
  <si>
    <t>ICカードリーダー</t>
  </si>
  <si>
    <t>物品60748</t>
  </si>
  <si>
    <t>物品60751</t>
  </si>
  <si>
    <t>物品61121</t>
  </si>
  <si>
    <t>物品63853</t>
  </si>
  <si>
    <t>小型バス（日野　リエッセⅡ）</t>
  </si>
  <si>
    <t>物品67256</t>
  </si>
  <si>
    <t>小型動力ポンプ（B-2級）</t>
  </si>
  <si>
    <t>物品68088</t>
  </si>
  <si>
    <t>AED</t>
  </si>
  <si>
    <t>物品68090</t>
  </si>
  <si>
    <t>物品69744</t>
  </si>
  <si>
    <t>軽トラック（スズキ　キャリィ）</t>
  </si>
  <si>
    <t>物品72080</t>
  </si>
  <si>
    <t>消防団車両(CD－Ⅰ型)（海上1-1）</t>
  </si>
  <si>
    <t>14220280</t>
  </si>
  <si>
    <t>旭市消防団第3中隊第1分団第1部：消防庫</t>
  </si>
  <si>
    <t>物品72115</t>
  </si>
  <si>
    <t>旭市消防団車両(小型積載車)(旭5-3・旭6-2・干潟2-3)　3台</t>
  </si>
  <si>
    <t>14220220</t>
  </si>
  <si>
    <t>旭市消防団第2中隊第5分団第3部：消防庫</t>
  </si>
  <si>
    <t>物品74349</t>
  </si>
  <si>
    <t>吸引車（いすゞ）</t>
  </si>
  <si>
    <t>物品75557</t>
  </si>
  <si>
    <t>パソコン（デスクトップ型5台・ノート型9台）</t>
  </si>
  <si>
    <t>物品76757</t>
  </si>
  <si>
    <t>溶存酸素計（東亜ﾃﾞｨｰｹｰｹｰ㈱製）</t>
  </si>
  <si>
    <t>立木竹73222</t>
  </si>
  <si>
    <t>道路（公共土地）14145</t>
  </si>
  <si>
    <t>道路（公共土地）17704</t>
  </si>
  <si>
    <t>道路（公共土地）19067</t>
  </si>
  <si>
    <t>第１号　家屋事前調査業務委託（蛇園南地区流末排水路）</t>
  </si>
  <si>
    <t>道路（公共土地）19178</t>
  </si>
  <si>
    <t>第１６号　　　交通安全施設整備工事（その１）</t>
  </si>
  <si>
    <t>道路（公共土地）21943</t>
  </si>
  <si>
    <t>第２２号　排水路整備工事（繰越明許→事故繰越）</t>
  </si>
  <si>
    <t>道路（公共土地）21944</t>
  </si>
  <si>
    <t>第３号　排水路整備付帯工事（繰越明許）</t>
  </si>
  <si>
    <t>道路（公共土地）22072</t>
  </si>
  <si>
    <t>道路（公共土地）22321</t>
  </si>
  <si>
    <t>第１０号　道路詳細設計及び測量業務委託（繰越明許→事故繰越）</t>
  </si>
  <si>
    <t>道路（公共土地）22385</t>
  </si>
  <si>
    <t>第３号　物件調査業務委託（旭中央病院ｱｸｾｽ道物件補償再算定）</t>
  </si>
  <si>
    <t>道路（公共土地）22396</t>
  </si>
  <si>
    <t>道路（公共土地）22528</t>
  </si>
  <si>
    <t>第５号　市内道路舗装補修工事</t>
  </si>
  <si>
    <t>道路（公共土地）24220</t>
  </si>
  <si>
    <t>道路（公共土地）24235</t>
  </si>
  <si>
    <t>道路（公共土地）24525</t>
  </si>
  <si>
    <t>第１３号　不動産鑑定業務委託</t>
  </si>
  <si>
    <t>道路（公共土地）24833</t>
  </si>
  <si>
    <t>道路（公共土地）25294</t>
  </si>
  <si>
    <t>第１０号　物件調査業務委託（椎名内・西足洗線物件補償再算定）</t>
  </si>
  <si>
    <t>道路（公共土地）25295</t>
  </si>
  <si>
    <t>第１２号　物件調査業務委託（椎名内・西足洗線物件補償再算定）</t>
  </si>
  <si>
    <t>道路（公共土地）25631</t>
  </si>
  <si>
    <t>第１１号　物件調査業務委託（椎名内・西足洗線物件補償再算定）</t>
  </si>
  <si>
    <t>道路（公共土地）26364</t>
  </si>
  <si>
    <t>第２号　ＦＷＤ調査業務委託</t>
  </si>
  <si>
    <t>道路（公共土地）26472</t>
  </si>
  <si>
    <t>第６８号　道路改良工事（繰越明許→事故繰越）</t>
  </si>
  <si>
    <t>道路（公共土地）26818</t>
  </si>
  <si>
    <t>道路（公共土地）27097</t>
  </si>
  <si>
    <t>第６１号　　排水路整備工事（２７－１工区）（繰越明許）（蛇園南地区流末排水路）</t>
  </si>
  <si>
    <t>道路（公共土地）27099</t>
  </si>
  <si>
    <t>第６１号　　排水路整備工事（２７－１工区）（蛇園南地区流末排水路）</t>
  </si>
  <si>
    <t>道路（公共土地）28267</t>
  </si>
  <si>
    <t>第１８号　道路舗装工事（２６－７工区）（蛇園南地区流末排水路）</t>
  </si>
  <si>
    <t>道路（公共土地）3026</t>
  </si>
  <si>
    <t>第３３号　家屋事後調査業務委託（繰越明許→事故繰越）（蛇園南地区流末排水路）</t>
  </si>
  <si>
    <t>道路（公共土地）31290</t>
  </si>
  <si>
    <t>第６７号　道路改良工事（繰越明許→事故繰越）</t>
  </si>
  <si>
    <t>道路（公共土地）35041</t>
  </si>
  <si>
    <t>道路（公共土地）35234</t>
  </si>
  <si>
    <t>第１５号　物件調査業務委託（津波避難道路横根三川線物件補償再算定）</t>
  </si>
  <si>
    <t>道路（公共土地）35688</t>
  </si>
  <si>
    <t>第２０号　不動産鑑定業務委託</t>
  </si>
  <si>
    <t>道路（公共土地）35708</t>
  </si>
  <si>
    <t>第３８号　道路維持補修工事</t>
  </si>
  <si>
    <t>道路（公共土地）35709</t>
  </si>
  <si>
    <t>第３１号　道路改良工事</t>
  </si>
  <si>
    <t>道路（公共土地）35801</t>
  </si>
  <si>
    <t>第３０号　道路改良付帯工事</t>
  </si>
  <si>
    <t>道路（公共土地）35804</t>
  </si>
  <si>
    <t>第１０９号　設計変更により</t>
  </si>
  <si>
    <t>道路（公共土地）35805</t>
  </si>
  <si>
    <t>第１０９号　　道路改良工事（繰越明許）</t>
  </si>
  <si>
    <t>道路（公共土地）36549</t>
  </si>
  <si>
    <t>道路（公共土地）36788</t>
  </si>
  <si>
    <t>第１６号　測量及び排水路基本設計業務委託（前金払）</t>
  </si>
  <si>
    <t>道路（公共土地）36851</t>
  </si>
  <si>
    <t>第１８号　物件調査業務委託（旭中央病院ｱｸｾｽ道物件補償再算定）</t>
  </si>
  <si>
    <t>道路（公共土地）37613</t>
  </si>
  <si>
    <t>第４０号　道路改良工事</t>
  </si>
  <si>
    <t>道路（公共土地）37636</t>
  </si>
  <si>
    <t>第３３号　道路維持補修工事</t>
  </si>
  <si>
    <t>道路（公共土地）38711</t>
  </si>
  <si>
    <t>第３５号　道路維持補修工事</t>
  </si>
  <si>
    <t>道路（公共土地）38875</t>
  </si>
  <si>
    <t>第５６号　排水路整備工事（繰越明許→事故繰越）</t>
  </si>
  <si>
    <t>道路（公共土地）39129</t>
  </si>
  <si>
    <t>第１１号　道路舗装復旧工事</t>
  </si>
  <si>
    <t>道路（公共土地）39131</t>
  </si>
  <si>
    <t>道路（公共土地）39296</t>
  </si>
  <si>
    <t>第３９号　道路改良工事</t>
  </si>
  <si>
    <t>道路（公共土地）39595</t>
  </si>
  <si>
    <t>道路（公共土地）41983</t>
  </si>
  <si>
    <t>道路（公共土地）41984</t>
  </si>
  <si>
    <t>第５３号　道路維持補修工事</t>
  </si>
  <si>
    <t>道路（公共土地）42736</t>
  </si>
  <si>
    <t>第５１号　道路維持補修工事</t>
  </si>
  <si>
    <t>道路（公共土地）44846</t>
  </si>
  <si>
    <t>道路（公共土地）45271</t>
  </si>
  <si>
    <t>第６６号　道路改良工事</t>
  </si>
  <si>
    <t>道路（公共土地）45787</t>
  </si>
  <si>
    <t>道路（公共土地）46689</t>
  </si>
  <si>
    <t>第５４号　交通安全施設整備工事（その２）</t>
  </si>
  <si>
    <t>道路（公共土地）47807</t>
  </si>
  <si>
    <t>第２７号　不動産鑑定業務委託</t>
  </si>
  <si>
    <t>道路（公共土地）47808</t>
  </si>
  <si>
    <t>道路（公共土地）47870</t>
  </si>
  <si>
    <t>道路（公共土地）48282</t>
  </si>
  <si>
    <t>道路（公共土地）48641</t>
  </si>
  <si>
    <t>第６７号　道路維持補修工事</t>
  </si>
  <si>
    <t>道路（公共土地）48978</t>
  </si>
  <si>
    <t>道路（公共土地）49074</t>
  </si>
  <si>
    <t>第６３号　道路改良工事</t>
  </si>
  <si>
    <t>道路（公共土地）49622</t>
  </si>
  <si>
    <t>道路（公共土地）49961</t>
  </si>
  <si>
    <t>第２９号　家屋事前調査業務委託</t>
  </si>
  <si>
    <t>道路（公共土地）50096</t>
  </si>
  <si>
    <t>道路（公共土地）50543</t>
  </si>
  <si>
    <t>第３２号　道路維持補修工事</t>
  </si>
  <si>
    <t>道路（公共土地）50808</t>
  </si>
  <si>
    <t>道路（公共土地）52272</t>
  </si>
  <si>
    <t>第３２号　設計業務委託</t>
  </si>
  <si>
    <t>道路（公共土地）52529</t>
  </si>
  <si>
    <t>第９２号　道路維持補修工事</t>
  </si>
  <si>
    <t>道路（公共土地）52871</t>
  </si>
  <si>
    <t>道路（公共土地）52872</t>
  </si>
  <si>
    <t>第９３号　道路維持補修工事</t>
  </si>
  <si>
    <t>道路（公共土地）54108</t>
  </si>
  <si>
    <t>第５６号　道路維持補修工事</t>
  </si>
  <si>
    <t>道路（公共土地）54109</t>
  </si>
  <si>
    <t>道路（公共土地）54417</t>
  </si>
  <si>
    <t>第２６号　道路詳細設計修正業務委託</t>
  </si>
  <si>
    <t>道路（公共土地）54850</t>
  </si>
  <si>
    <t>第４９号　道路維持補修工事</t>
  </si>
  <si>
    <t>道路（公共土地）56251</t>
  </si>
  <si>
    <t>第１００号　道路排水整備工事</t>
  </si>
  <si>
    <t>道路（公共土地）57036</t>
  </si>
  <si>
    <t>第２２号　測量及び歩道詳細設計業務委託（繰越明許）</t>
  </si>
  <si>
    <t>道路（公共土地）59740</t>
  </si>
  <si>
    <t>道路（公共土地）60208</t>
  </si>
  <si>
    <t>第１０６号　道路維持補修工事</t>
  </si>
  <si>
    <t>道路（公共土地）60457</t>
  </si>
  <si>
    <t>第２６号　道路維持補修工事</t>
  </si>
  <si>
    <t>道路（公共土地）60540</t>
  </si>
  <si>
    <t>道路（公共土地）62589</t>
  </si>
  <si>
    <t>第３３号　物件調査業務委託（津波避難道路横根三川線物件補償算定）</t>
  </si>
  <si>
    <t>道路（公共土地）63392</t>
  </si>
  <si>
    <t>第３８号　不動産鑑定業務委託</t>
  </si>
  <si>
    <t>道路（公共土地）63393</t>
  </si>
  <si>
    <t>道路（公共土地）63394</t>
  </si>
  <si>
    <t>第９号　物件調査業務委託（椎名内・西足洗線物件補償算定）</t>
  </si>
  <si>
    <t>道路（公共土地）63565</t>
  </si>
  <si>
    <t>道路（公共土地）65062</t>
  </si>
  <si>
    <t>道路（公共土地）65420</t>
  </si>
  <si>
    <t>道路（公共土地）65585</t>
  </si>
  <si>
    <t>道路（公共土地）65709</t>
  </si>
  <si>
    <t>第３０号　家屋事後調査業務委託（蛇園南地区流末排水路）</t>
  </si>
  <si>
    <t>道路（公共土地）65856</t>
  </si>
  <si>
    <t>第９０号　道路維持補修工事</t>
  </si>
  <si>
    <t>道路（公共土地）66516</t>
  </si>
  <si>
    <t>第７９号　道路舗装工事（２６－３工区）（蛇園南地区流末排水路）</t>
  </si>
  <si>
    <t>道路（公共土地）66564</t>
  </si>
  <si>
    <t>道路（公共土地）67220</t>
  </si>
  <si>
    <t>道路（公共土地）67223</t>
  </si>
  <si>
    <t>第８５号　道路維持補修工事</t>
  </si>
  <si>
    <t>道路（公共土地）67224</t>
  </si>
  <si>
    <t>道路（公共土地）67380</t>
  </si>
  <si>
    <t>第４６号　道路排水整備工事</t>
  </si>
  <si>
    <t>道路（公共土地）67385</t>
  </si>
  <si>
    <t>第１１５号　道路排水整備附帯工事</t>
  </si>
  <si>
    <t>道路（公共土地）67515</t>
  </si>
  <si>
    <t>道路（公共土地）67762</t>
  </si>
  <si>
    <t>第３１号　道路改良工事(繰越明許）</t>
  </si>
  <si>
    <t>道路（公共土地）69065</t>
  </si>
  <si>
    <t>道路（公共土地）69066</t>
  </si>
  <si>
    <t>第１２０号　道路維持補修附帯工事</t>
  </si>
  <si>
    <t>道路（公共土地）71726</t>
  </si>
  <si>
    <t>道路（公共土地）72983</t>
  </si>
  <si>
    <t>第６５号　道路排水整備工事</t>
  </si>
  <si>
    <t>道路（公共土地）72984</t>
  </si>
  <si>
    <t>第８０号　道路維持補修工事</t>
  </si>
  <si>
    <t>道路（公共土地）73275</t>
  </si>
  <si>
    <t>第１２７号　道路改良附帯工事</t>
  </si>
  <si>
    <t>道路（公共土地）74137</t>
  </si>
  <si>
    <t>道路（公共土地）74138</t>
  </si>
  <si>
    <t>第１１８号　道路維持補修工事</t>
  </si>
  <si>
    <t>道路（公共土地）74540</t>
  </si>
  <si>
    <t>道路（公共土地）74810</t>
  </si>
  <si>
    <t>第１３８号　道路維持補修工事</t>
  </si>
  <si>
    <t>道路（公共土地）74815</t>
  </si>
  <si>
    <t>第８９号　道路排水整備工事</t>
  </si>
  <si>
    <t>道路（公共土地）75426</t>
  </si>
  <si>
    <t>第４１号　境界標復元測量業務委託</t>
  </si>
  <si>
    <t>道路（公共土地）75490</t>
  </si>
  <si>
    <t>道路（公共土地）75491</t>
  </si>
  <si>
    <t>道路（公共土地）75502</t>
  </si>
  <si>
    <t>第１２８号　道路維持補修工事</t>
  </si>
  <si>
    <t>道路（公共土地）75503</t>
  </si>
  <si>
    <t>道路（公共土地）75506</t>
  </si>
  <si>
    <t>第１３０号　道路維持補修工事</t>
  </si>
  <si>
    <t>道路（公共土地）75544</t>
  </si>
  <si>
    <t>道路（公共土地）76316</t>
  </si>
  <si>
    <t>第７０号　道路排水整備工事（繰越明許）</t>
  </si>
  <si>
    <t>道路（公共土地）76320</t>
  </si>
  <si>
    <t>第１０９号　道路排水整備附帯工事（繰越明許）</t>
  </si>
  <si>
    <t>道路（公共土地）76499</t>
  </si>
  <si>
    <t>道路（公共土地）76510</t>
  </si>
  <si>
    <t>第１１４号　道路改良工事</t>
  </si>
  <si>
    <t>道路（公共土地）76539</t>
  </si>
  <si>
    <t>道路（公共土地）76549</t>
  </si>
  <si>
    <t>第４号　測量及び排水路実施設計業務委託</t>
  </si>
  <si>
    <t>道路（公共土地）76556</t>
  </si>
  <si>
    <t>道路（公共土地）76559</t>
  </si>
  <si>
    <t>第９８号　道路維持補修工事</t>
  </si>
  <si>
    <t>道路（公共土地）76653</t>
  </si>
  <si>
    <t>第１２２号　道路維持補修工事</t>
  </si>
  <si>
    <t>道路（公共土地）76656</t>
  </si>
  <si>
    <t>第８４号　交通安全施設整備工事（その４）</t>
  </si>
  <si>
    <t>道路（公共土地）76693</t>
  </si>
  <si>
    <t>第１２６号　交通安全施設整備附帯工事（その９）</t>
  </si>
  <si>
    <t>道路（公共土地）76947</t>
  </si>
  <si>
    <t>第１６号　測量及び排水路基本設計業務委託</t>
  </si>
  <si>
    <t>道路（公共土地）76950</t>
  </si>
  <si>
    <t>第１２４号　道路維持補修工事</t>
  </si>
  <si>
    <t>道路（公共土地）76953</t>
  </si>
  <si>
    <t>道路（公共土地）76972</t>
  </si>
  <si>
    <t>第８７号　交通安全施設整備工事（その６）</t>
  </si>
  <si>
    <t>道路（公共土地）76973</t>
  </si>
  <si>
    <t>第１０７号　交通安全施設整備工事（その７）</t>
  </si>
  <si>
    <t>道路（公共土地）76974</t>
  </si>
  <si>
    <t>第１２３号　交通安全施設整備工事（その８）</t>
  </si>
  <si>
    <t>道路（公共土地）76982</t>
  </si>
  <si>
    <t>第８３号　交通安全施設整備工事（その３）</t>
  </si>
  <si>
    <t>道路（公共土地）76983</t>
  </si>
  <si>
    <t>第８６号　交通安全施設整備工事（その５）</t>
  </si>
  <si>
    <t>道路（公共土地）77052</t>
  </si>
  <si>
    <t>道路（公共土地）77409</t>
  </si>
  <si>
    <t>道路（公共土地）77412</t>
  </si>
  <si>
    <t>第１０５号　道路維持補修工事</t>
  </si>
  <si>
    <t>道路（公共土地）77414</t>
  </si>
  <si>
    <t>第７６号　道路排水整備工事</t>
  </si>
  <si>
    <t>道路（公共土地）77416</t>
  </si>
  <si>
    <t>道路（公共土地）77417</t>
  </si>
  <si>
    <t>道路（公共土地）77419</t>
  </si>
  <si>
    <t>道路（公共土地）77421</t>
  </si>
  <si>
    <t>道路（公共土地）77424</t>
  </si>
  <si>
    <t>道路（公共土地）77515</t>
  </si>
  <si>
    <t>道路（公共土地）77610</t>
  </si>
  <si>
    <t>第１３３号　道路維持補修工事</t>
  </si>
  <si>
    <t>道路（公共土地）78239</t>
  </si>
  <si>
    <t>道路（公共土地）78312</t>
  </si>
  <si>
    <t>道路（公共土地）78506</t>
  </si>
  <si>
    <t>道路（公共土地）78897</t>
  </si>
  <si>
    <t>道路（公共土地）78899</t>
  </si>
  <si>
    <t>第１４０号　道路維持補修工事</t>
  </si>
  <si>
    <t>道路（公共土地）79521</t>
  </si>
  <si>
    <t>道路（公共土地）79581</t>
  </si>
  <si>
    <t>道路（公共土地）79815</t>
  </si>
  <si>
    <t>第７４号　道路改良工事</t>
  </si>
  <si>
    <t>道路（公共土地）79957</t>
  </si>
  <si>
    <t>第３１号　測量及び道路概略設計業務委託</t>
  </si>
  <si>
    <t>道路（公共土地）79958</t>
  </si>
  <si>
    <t>第３９号　道路詳細設計修正業務委託</t>
  </si>
  <si>
    <t>道路（公共土地）80255</t>
  </si>
  <si>
    <t>第１３５号　道路維持補修工事</t>
  </si>
  <si>
    <t>道路（公共土地）80429</t>
  </si>
  <si>
    <t>第６３号　道路改良工事（繰越明許）</t>
  </si>
  <si>
    <t>道路（公共土地）80431</t>
  </si>
  <si>
    <t>道路（公共土地）80437</t>
  </si>
  <si>
    <t>第７１号　道路舗装新設工事</t>
  </si>
  <si>
    <t>道路（公共土地）80438</t>
  </si>
  <si>
    <t>第１３７号　交通安全施設整備附帯工事（その10）</t>
  </si>
  <si>
    <t>道路（公共土地）80439</t>
  </si>
  <si>
    <t>道路（公共土地）80804</t>
  </si>
  <si>
    <t>道路（公共土地）80807</t>
  </si>
  <si>
    <t>道路（公共土地）80808</t>
  </si>
  <si>
    <t>防火水槽（公共建物）18007</t>
  </si>
  <si>
    <t>防火水槽（公共建物）18807</t>
  </si>
  <si>
    <t>防火水槽（公共建物）22983</t>
  </si>
  <si>
    <t>防火水槽（公共建物）25634</t>
  </si>
  <si>
    <t>除却</t>
  </si>
  <si>
    <t>旭市立中央小学校教室棟（北）</t>
  </si>
  <si>
    <t>旭市立中央小学校特別教室棟（北）</t>
  </si>
  <si>
    <t>Ｈ21005-1</t>
  </si>
  <si>
    <t>本庁舎防犯カメラ</t>
  </si>
  <si>
    <t>Ｈ21005-10</t>
  </si>
  <si>
    <t>Ｈ21005-2</t>
  </si>
  <si>
    <t>投票用紙計数機</t>
  </si>
  <si>
    <t>Ｈ21005-3</t>
  </si>
  <si>
    <t>旭市消防署　消防本部ハンドヘルドＣＯ2モニタ</t>
  </si>
  <si>
    <t>Ｈ21005-4</t>
  </si>
  <si>
    <t>旭市消防署　消防本部空気呼吸器用軽量ボンベ</t>
  </si>
  <si>
    <t>Ｈ21005-5</t>
  </si>
  <si>
    <t>旭市消防署　消防本部水難救助用器具</t>
  </si>
  <si>
    <t>Ｈ21005-6</t>
  </si>
  <si>
    <t>旭市消防署　消防本部消防団用無線機器</t>
  </si>
  <si>
    <t>Ｈ21005-7</t>
  </si>
  <si>
    <t>旭市消防署　消防本部消防団用受令機</t>
  </si>
  <si>
    <t>Ｈ21005-8</t>
  </si>
  <si>
    <t>自動体外式除細動器（AED）</t>
  </si>
  <si>
    <t>Ｈ21005-9</t>
  </si>
  <si>
    <t>Ｈ21007-4</t>
  </si>
  <si>
    <t>旭市立干潟小学校放送設備</t>
  </si>
  <si>
    <t>Ｈ21007-5</t>
  </si>
  <si>
    <t>旭市立富浦小学校放送設備</t>
  </si>
  <si>
    <t>Ｈ21007-6</t>
  </si>
  <si>
    <t>旭市立三川小学校放送設備</t>
  </si>
  <si>
    <t>2022/03/05</t>
  </si>
  <si>
    <t>13311660</t>
  </si>
  <si>
    <t>25212060</t>
  </si>
  <si>
    <t>旭中央汚水ポンプ場：旭中央汚水ポンプ場</t>
  </si>
  <si>
    <t>14220400</t>
  </si>
  <si>
    <t>車庫（旧2-4）：車庫</t>
  </si>
  <si>
    <t>14240620</t>
  </si>
  <si>
    <t>14240650</t>
  </si>
  <si>
    <t>12210930</t>
  </si>
  <si>
    <t>12210950</t>
  </si>
  <si>
    <t>13421270</t>
  </si>
  <si>
    <t>22111920</t>
  </si>
  <si>
    <t>中央公園：公園</t>
  </si>
  <si>
    <t>13411290</t>
  </si>
  <si>
    <t>13411300</t>
  </si>
  <si>
    <t>13691370</t>
  </si>
  <si>
    <t>09991700</t>
  </si>
  <si>
    <t>09999060</t>
  </si>
  <si>
    <t>12311460</t>
  </si>
  <si>
    <t>25211980</t>
  </si>
  <si>
    <t>13411480</t>
  </si>
  <si>
    <t>25211990</t>
  </si>
  <si>
    <t>09991720</t>
  </si>
  <si>
    <t>農業基盤整備センター：事務所</t>
  </si>
  <si>
    <t>車庫／会議室</t>
  </si>
  <si>
    <t>14220160</t>
  </si>
  <si>
    <t>旭市消防団第1中隊第3分団第3部：消防庫</t>
  </si>
  <si>
    <t>14220180</t>
  </si>
  <si>
    <t>旭市消防団第2中隊第4分団第2部：消防庫</t>
  </si>
  <si>
    <t>14220240</t>
  </si>
  <si>
    <t>旭市消防団第2中隊第6分団第2部：消防庫</t>
  </si>
  <si>
    <t>14220250</t>
  </si>
  <si>
    <t>旭市消防団第2中隊第6分団第3部：消防庫</t>
  </si>
  <si>
    <t>14220390</t>
  </si>
  <si>
    <t>旭市消防団飯岡方面隊2-1-2：消防庫</t>
  </si>
  <si>
    <t>14220440</t>
  </si>
  <si>
    <t>14220490</t>
  </si>
  <si>
    <t>14220500</t>
  </si>
  <si>
    <t>13111170</t>
  </si>
  <si>
    <t>12611510</t>
  </si>
  <si>
    <t>22151550</t>
  </si>
  <si>
    <t>平松トイレ：公衆トイレ</t>
  </si>
  <si>
    <t>22151580</t>
  </si>
  <si>
    <t>中谷里浜公衆トイレ：公衆トイレ</t>
  </si>
  <si>
    <t>13691820</t>
  </si>
  <si>
    <t>海上グラウンド：その他施設</t>
  </si>
  <si>
    <t>09991680</t>
  </si>
  <si>
    <t>中２区公民館：区民会館</t>
  </si>
  <si>
    <t>2023/06/20</t>
  </si>
  <si>
    <t>2022/03/31</t>
  </si>
  <si>
    <t>その他事業系施設</t>
  </si>
  <si>
    <t>学校施設</t>
  </si>
  <si>
    <t>旭市保健センター</t>
  </si>
  <si>
    <t>認定こども園・幼稚園・保育所</t>
  </si>
  <si>
    <t>その他インフラ系施設</t>
  </si>
  <si>
    <t>体育館・プール</t>
  </si>
  <si>
    <t>海上キャンプ場</t>
  </si>
  <si>
    <t>2021/04/01</t>
  </si>
  <si>
    <t>R1-04316仮→本</t>
  </si>
  <si>
    <t>R1-16354仮→本</t>
  </si>
  <si>
    <t>R1-16355仮→本</t>
  </si>
  <si>
    <t>R1-24303仮→本</t>
  </si>
  <si>
    <t>R1-24836仮→本</t>
  </si>
  <si>
    <t>R1-24838仮→本</t>
  </si>
  <si>
    <t>R1-29386仮→本</t>
  </si>
  <si>
    <t>R1-32327仮→本</t>
  </si>
  <si>
    <t>R1-34433仮→本</t>
  </si>
  <si>
    <t>R1-48190仮→本</t>
  </si>
  <si>
    <t>R1-52067仮→本</t>
  </si>
  <si>
    <t>R1-71453仮→本</t>
  </si>
  <si>
    <t>R1-74390仮→本</t>
  </si>
  <si>
    <t>R1-77028仮→本</t>
  </si>
  <si>
    <t>R1-78182仮→本</t>
  </si>
  <si>
    <t>R2-28897仮→本</t>
  </si>
  <si>
    <t>R2-32626仮→本</t>
  </si>
  <si>
    <t>R2-33918仮→本</t>
  </si>
  <si>
    <t>R2-37870仮→本</t>
  </si>
  <si>
    <t>R2-41595仮→本</t>
  </si>
  <si>
    <t>R2-41596仮→本</t>
  </si>
  <si>
    <t>R2-43749仮→本</t>
  </si>
  <si>
    <t>R2-45541仮→本</t>
  </si>
  <si>
    <t>R2-46162仮→本</t>
  </si>
  <si>
    <t>R2-48035仮→本</t>
  </si>
  <si>
    <t>R2-56196仮→本</t>
  </si>
  <si>
    <t>R2-64322仮→本</t>
  </si>
  <si>
    <t>R2-64353仮→本</t>
  </si>
  <si>
    <t>R2-70009仮→本</t>
  </si>
  <si>
    <t>R2-77924仮→本</t>
  </si>
  <si>
    <t>R2-77930仮→本</t>
  </si>
  <si>
    <t>R2-78517仮→本</t>
  </si>
  <si>
    <t>R3-0007941</t>
  </si>
  <si>
    <t>飛沫感染防止パーテーション</t>
  </si>
  <si>
    <t>R3-0009241</t>
  </si>
  <si>
    <t>R3-0009638</t>
  </si>
  <si>
    <t>第一学校給食センター換気設備関係改修工事</t>
  </si>
  <si>
    <t>R3-0010006</t>
  </si>
  <si>
    <t>道路改良事業の施工に伴う用地購入費（市道1-064号線）</t>
  </si>
  <si>
    <t>R3-0010007</t>
  </si>
  <si>
    <t>R3-0010838</t>
  </si>
  <si>
    <t>第１６号 道路改良附帯工事（第５工区）</t>
  </si>
  <si>
    <t>R3-0011339</t>
  </si>
  <si>
    <t>道路改良事業の施工に伴う用地購入費（市道1-065号線）</t>
  </si>
  <si>
    <t>R3-0011340</t>
  </si>
  <si>
    <t>R3-0011411</t>
  </si>
  <si>
    <t>琴田小学校自動水栓交換工事</t>
  </si>
  <si>
    <t>干潟小学校自動水栓交換工事</t>
  </si>
  <si>
    <t>共和小学校自動水栓交換工事</t>
  </si>
  <si>
    <t>中和小学校自動水栓交換工事</t>
  </si>
  <si>
    <t>萬歳小学校自動水栓交換工事</t>
  </si>
  <si>
    <t>古城小学校自動水栓交換工事</t>
  </si>
  <si>
    <t>R3-0011742</t>
  </si>
  <si>
    <t>第９号　道路維持補修工事(舗装打換)</t>
  </si>
  <si>
    <t>R3-0012097</t>
  </si>
  <si>
    <t>第３号　道路維持補修工事(舗装打換)</t>
  </si>
  <si>
    <t>R3-0012805</t>
  </si>
  <si>
    <t>第１０７号　道路改良工事（事故繰越）</t>
  </si>
  <si>
    <t>R3-0014452</t>
  </si>
  <si>
    <t>中央小学校自動水栓交換工事</t>
  </si>
  <si>
    <t>矢指小学校自動水栓交換工事</t>
  </si>
  <si>
    <t>富浦小学校自動水栓交換工事</t>
  </si>
  <si>
    <t>豊畑小学校自動水栓交換工事</t>
  </si>
  <si>
    <t>R3-0014613</t>
  </si>
  <si>
    <t>第一中学校自動水栓交換工事</t>
  </si>
  <si>
    <t>第二中学校自動水栓交換工事</t>
  </si>
  <si>
    <t>海上中学校自動水栓交換工事</t>
  </si>
  <si>
    <t>飯岡中学校自動水栓交換工事</t>
  </si>
  <si>
    <t>干潟中学校自動水栓交換工事</t>
  </si>
  <si>
    <t>R3-0014624</t>
  </si>
  <si>
    <t>鶴巻小学校自動水栓交換工事</t>
  </si>
  <si>
    <t>滝郷小学校自動水栓交換工事</t>
  </si>
  <si>
    <t>嚶鳴小学校自動水栓交換工事</t>
  </si>
  <si>
    <t>三川小学校自動水栓交換工事</t>
  </si>
  <si>
    <t>飯岡小学校自動水栓交換工事</t>
  </si>
  <si>
    <t>R3-0014813</t>
  </si>
  <si>
    <t>鶴巻小学校トイレ改修工事実施設計業務委託</t>
  </si>
  <si>
    <t>三川小学校トイレ改修工事実施設計業務委託</t>
  </si>
  <si>
    <t>中和小学校トイレ改修工事実施設計業務委託</t>
  </si>
  <si>
    <t>古城小学校トイレ改修工事実施設計業務委託</t>
  </si>
  <si>
    <t>富浦小学校トイレ改修工事実施設計業務委託</t>
  </si>
  <si>
    <t>干潟小学校トイレ改修工事実施設計業務委託</t>
  </si>
  <si>
    <t>滝郷小学校トイレ改修工事実施設計業務委託</t>
  </si>
  <si>
    <t>豊畑小学校トイレ改修工事実施設計業務委託</t>
  </si>
  <si>
    <t>矢指小学校トイレ改修工事実施設計業務委託</t>
  </si>
  <si>
    <t>萬歳小学校トイレ改修工事実施設計業務委託</t>
  </si>
  <si>
    <t>中央小学校トイレ改修工事実施設計業務委託</t>
  </si>
  <si>
    <t>嚶鳴小学校トイレ改修工事実施設計業務委託</t>
  </si>
  <si>
    <t>飯岡小学校トイレ改修工事実施設計業務委託</t>
  </si>
  <si>
    <t>琴田小学校トイレ改修工事実施設計業務委託</t>
  </si>
  <si>
    <t>第一中学校トイレ改修工事実施設計業務委託</t>
  </si>
  <si>
    <t>海上中学校トイレ改修工事実施設計業務委託</t>
  </si>
  <si>
    <t>第ニ中学校トイレ改修工事実施設計業務委託</t>
  </si>
  <si>
    <t>R3-0014836</t>
  </si>
  <si>
    <t>第６号　排水路整備附帯工事（その２）</t>
  </si>
  <si>
    <t>R3-0015783</t>
  </si>
  <si>
    <t>第一学校給食センター屋上・屋根改修工事</t>
  </si>
  <si>
    <t>R3-0016318</t>
  </si>
  <si>
    <t>第３６号　道路維持補修工事(舗装打換)</t>
  </si>
  <si>
    <t>R3-0016345</t>
  </si>
  <si>
    <t>24232170</t>
  </si>
  <si>
    <t>R3-0016348</t>
  </si>
  <si>
    <t>第３７号　道路維持補修工事(舗装打換)</t>
  </si>
  <si>
    <t>R3-0016446</t>
  </si>
  <si>
    <t>飯岡小学校事務室空調設備設置工事</t>
  </si>
  <si>
    <t>R3-0016447</t>
  </si>
  <si>
    <t>豊畑小学校空調機更新工事</t>
  </si>
  <si>
    <t>R3-0016749</t>
  </si>
  <si>
    <t>東部図書館ビジネスホン設置工事</t>
  </si>
  <si>
    <t>R3-0016881</t>
  </si>
  <si>
    <t>防災行政無線改修工事</t>
  </si>
  <si>
    <t>R3-0017683</t>
  </si>
  <si>
    <t>第１３号　道路維持補修工事(舗装打換)</t>
  </si>
  <si>
    <t>R3-0017974</t>
  </si>
  <si>
    <t>第１５号　道路維持補修工事(舗装打換)</t>
  </si>
  <si>
    <t>R3-0018762</t>
  </si>
  <si>
    <t>第１７号　道路維持補修工事(舗装打換)</t>
  </si>
  <si>
    <t>R3-0018763</t>
  </si>
  <si>
    <t>第３１号　道路維持補修工事(舗装打換)</t>
  </si>
  <si>
    <t>R3-0019917</t>
  </si>
  <si>
    <t>第二市民会館改修工事</t>
  </si>
  <si>
    <t>2021/07/26</t>
  </si>
  <si>
    <t>R3-0020521</t>
  </si>
  <si>
    <t>第１８号　道路排水整備附帯工事</t>
  </si>
  <si>
    <t>R3-0020605</t>
  </si>
  <si>
    <t>R3-0020926</t>
  </si>
  <si>
    <t>公用車(ニッサン・クリッパー①)</t>
  </si>
  <si>
    <t>14212120</t>
  </si>
  <si>
    <t>公用車(ニッサン・クリッパー②)</t>
  </si>
  <si>
    <t>R3-0021005</t>
  </si>
  <si>
    <t>道路改良事業の施工に伴う用地購入費　（市道A-2156号線）</t>
  </si>
  <si>
    <t>R3-0021016</t>
  </si>
  <si>
    <t>中和小学校会議室空調設備設置工事</t>
  </si>
  <si>
    <t>R3-0021458</t>
  </si>
  <si>
    <t>R3-0021692</t>
  </si>
  <si>
    <t>富浦小学校雲梯改修工事</t>
  </si>
  <si>
    <t>R3-0021720</t>
  </si>
  <si>
    <t>第１２１号　道路排水整備工事（事故繰越）</t>
  </si>
  <si>
    <t>R3-0021938</t>
  </si>
  <si>
    <t>第１０４号　道路改良工事（第３工区）</t>
  </si>
  <si>
    <t>R3-0021939</t>
  </si>
  <si>
    <t>第６８号　道路改良工事（第４工区）</t>
  </si>
  <si>
    <t>R3-0021982</t>
  </si>
  <si>
    <t>第３９号　排水路面整備工事</t>
  </si>
  <si>
    <t>R3-0022003</t>
  </si>
  <si>
    <t>第２６号　道路改良附帯工事（第３工区）</t>
  </si>
  <si>
    <t>R3-0022092</t>
  </si>
  <si>
    <t>第２９号　道路維持補修工事(舗装打換)</t>
  </si>
  <si>
    <t>R3-0022392</t>
  </si>
  <si>
    <t>道路冠水対策工事に伴う用地購入費　（市道A-4188号線）</t>
  </si>
  <si>
    <t>R3-0022393</t>
  </si>
  <si>
    <t>R3-0022396</t>
  </si>
  <si>
    <t>第９９号　道路排水整備工事（繰越明許）</t>
  </si>
  <si>
    <t>R3-0022509</t>
  </si>
  <si>
    <t>萬歳住宅改修工事</t>
  </si>
  <si>
    <t>R3-0022584</t>
  </si>
  <si>
    <t>鶴巻小学校トイレ改修工事</t>
  </si>
  <si>
    <t>R3-0022829</t>
  </si>
  <si>
    <t>クラウド版生活保護システム構築業務委託</t>
  </si>
  <si>
    <t>R3-0023157</t>
  </si>
  <si>
    <t>第１２４号　排水路整備附帯工事（その１）</t>
  </si>
  <si>
    <t>R3-0023158</t>
  </si>
  <si>
    <t>第１２９号　道路改良附帯工事（第４工区）</t>
  </si>
  <si>
    <t>R3-0023182</t>
  </si>
  <si>
    <t>三川小学校トイレ改修工事</t>
  </si>
  <si>
    <t>R3-0023434</t>
  </si>
  <si>
    <t>図書館光回線引込業務</t>
  </si>
  <si>
    <t>13512180</t>
  </si>
  <si>
    <t>旭市図書館(県立東部図書館)</t>
  </si>
  <si>
    <t>図書館</t>
  </si>
  <si>
    <t>R3-0023617</t>
  </si>
  <si>
    <t>R3-0024156</t>
  </si>
  <si>
    <t>飯岡小学校滑り台更新工事</t>
  </si>
  <si>
    <t>R3-0024813</t>
  </si>
  <si>
    <t>第１９号　道路維持補修工事(舗装打換)</t>
  </si>
  <si>
    <t>R3-0024936</t>
  </si>
  <si>
    <t>海上キャンプ場管理棟給湯器更新工事</t>
  </si>
  <si>
    <t>R3-0026100</t>
  </si>
  <si>
    <t>矢指小学校連絡通路改修工事</t>
  </si>
  <si>
    <t>2021/08/31</t>
  </si>
  <si>
    <t>R3-0026325</t>
  </si>
  <si>
    <t>第３３号 道路改良附帯工事（第４工区）</t>
  </si>
  <si>
    <t>R3-0026336</t>
  </si>
  <si>
    <t>R3-0026337</t>
  </si>
  <si>
    <t>第２３号　道路排水整備附帯工事</t>
  </si>
  <si>
    <t>R3-0026363</t>
  </si>
  <si>
    <t>第２０号　道路維持補修工事(舗装打換)</t>
  </si>
  <si>
    <t>R3-0026504</t>
  </si>
  <si>
    <t>空気ボンベ</t>
  </si>
  <si>
    <t>R3-0026668</t>
  </si>
  <si>
    <t>R3-0026672</t>
  </si>
  <si>
    <t>第２５号　道路維持補修工事(舗装打換)</t>
  </si>
  <si>
    <t>R3-0026729</t>
  </si>
  <si>
    <t>飯岡小学校駐車場舗装工事</t>
  </si>
  <si>
    <t>R3-0027218</t>
  </si>
  <si>
    <t>R3-0027222</t>
  </si>
  <si>
    <t>R3-0027225</t>
  </si>
  <si>
    <t>第８８号 道路改良工事（第４工区）（繰越明許）</t>
  </si>
  <si>
    <t>R3-0027291</t>
  </si>
  <si>
    <t>R3-0027296</t>
  </si>
  <si>
    <t>第二中学校駐輪場照明設備修繕工事</t>
  </si>
  <si>
    <t>2021/09/07</t>
  </si>
  <si>
    <t>R3-0027487</t>
  </si>
  <si>
    <t>滝郷小学校屋上防水改修工事</t>
  </si>
  <si>
    <t>R3-0027504</t>
  </si>
  <si>
    <t>自動散水設備改修工事</t>
  </si>
  <si>
    <t>R3-0027900</t>
  </si>
  <si>
    <t>第７号　特別価格調査業務委託</t>
  </si>
  <si>
    <t>R3-0027902</t>
  </si>
  <si>
    <t>R3-0027903</t>
  </si>
  <si>
    <t>R3-0027904</t>
  </si>
  <si>
    <t>第６２号 道路改良工事</t>
  </si>
  <si>
    <t>R3-0028715</t>
  </si>
  <si>
    <t>滝郷小学校廊下床改修工事</t>
  </si>
  <si>
    <t>R3-0028802</t>
  </si>
  <si>
    <t>中央小学校南校舎2階ベランダ排水整備工事</t>
  </si>
  <si>
    <t>R3-0028810</t>
  </si>
  <si>
    <t>干潟小学校平行棒更新工事</t>
  </si>
  <si>
    <t>R3-0029115</t>
  </si>
  <si>
    <t>第６４号 道路改良工事（第６工区）（繰越明許）</t>
  </si>
  <si>
    <t>R3-0029469</t>
  </si>
  <si>
    <t>ハイスピードエアーパンチ缶切機</t>
  </si>
  <si>
    <t>R3-0029599</t>
  </si>
  <si>
    <t>蒸気回転釜</t>
  </si>
  <si>
    <t>R3-0029763</t>
  </si>
  <si>
    <t>干潟小学校保健室空調機更新工事</t>
  </si>
  <si>
    <t>R3-0030733</t>
  </si>
  <si>
    <t>第５４号　道路維持補修工事(舗装打換)</t>
  </si>
  <si>
    <t>R3-0030948</t>
  </si>
  <si>
    <t>第１０号　転落防止柵更新工事</t>
  </si>
  <si>
    <t>R3-0031014</t>
  </si>
  <si>
    <t>総合体育館控室２空調改修工事</t>
  </si>
  <si>
    <t>R3-0031825</t>
  </si>
  <si>
    <t>嚶鳴小学校校舎教室改修工事</t>
  </si>
  <si>
    <t>R3-0031829</t>
  </si>
  <si>
    <t>嚶鳴小学校特別教室棟排水改修工事</t>
  </si>
  <si>
    <t>R3-0031849</t>
  </si>
  <si>
    <t>萬歳小学校校舎1階床改修工事</t>
  </si>
  <si>
    <t>R3-0032033</t>
  </si>
  <si>
    <t>いいおかユートピアセンター空調設備改修工事</t>
  </si>
  <si>
    <t>R3-0032082</t>
  </si>
  <si>
    <t>R3-0032227</t>
  </si>
  <si>
    <t>三川小学校ジャングルジム設置工事</t>
  </si>
  <si>
    <t>三川小学校ブランコ更新工事</t>
  </si>
  <si>
    <t>R3-0032234</t>
  </si>
  <si>
    <t>古城小学校ジャングルジム設置工事</t>
  </si>
  <si>
    <t>R3-0032241</t>
  </si>
  <si>
    <t>海上中学校空調機更新工事</t>
  </si>
  <si>
    <t>R3-0032993</t>
  </si>
  <si>
    <t>古城小学校教室床改修工事</t>
  </si>
  <si>
    <t>R3-0032998</t>
  </si>
  <si>
    <t>共和小学校体育館南側舗装工事</t>
  </si>
  <si>
    <t>R3-0033272</t>
  </si>
  <si>
    <t>第５５号　道路維持補修工事(舗装打換)</t>
  </si>
  <si>
    <t>R3-0033275</t>
  </si>
  <si>
    <t>第５８号　道路維持補修工事(舗装打換)</t>
  </si>
  <si>
    <t>R3-0034190</t>
  </si>
  <si>
    <t>防火水槽漏水補修工事</t>
  </si>
  <si>
    <t>R3-0034201</t>
  </si>
  <si>
    <t>旧海上保健センター空調機設置工事</t>
  </si>
  <si>
    <t>旧海上保健センター電機設備改修工事</t>
  </si>
  <si>
    <t>R3-0034632</t>
  </si>
  <si>
    <t>第５８号　道路改良工事（第３工区）</t>
  </si>
  <si>
    <t>R3-0034635</t>
  </si>
  <si>
    <t>第４７号　道路改良附帯工事（第３工区）</t>
  </si>
  <si>
    <t>R3-0035000</t>
  </si>
  <si>
    <t>古城小学校教室照明器具改修工事</t>
  </si>
  <si>
    <t>2021/10/15</t>
  </si>
  <si>
    <t>R3-0035004</t>
  </si>
  <si>
    <t>琴田小学校機械設備更新工事</t>
  </si>
  <si>
    <t>R3-0035007</t>
  </si>
  <si>
    <t>第二中学校特別教室棟北駐輪場排水整備工事</t>
  </si>
  <si>
    <t>R3-0035018</t>
  </si>
  <si>
    <t>古城小学校1階廊下改修工事</t>
  </si>
  <si>
    <t>R3-0035021</t>
  </si>
  <si>
    <t>サッカー場整備工事(芝生工等)</t>
  </si>
  <si>
    <t>13692130</t>
  </si>
  <si>
    <t>旭市サッカー場</t>
  </si>
  <si>
    <t>R3-0035038</t>
  </si>
  <si>
    <t>嚶鳴小学校空調機更新工事</t>
  </si>
  <si>
    <t>R3-0035667</t>
  </si>
  <si>
    <t>R3-0035668</t>
  </si>
  <si>
    <t>第７３号　道路改良工事(第５工区)</t>
  </si>
  <si>
    <t>R3-0035749</t>
  </si>
  <si>
    <t>第４０号 道路改良工事（第１工区）</t>
  </si>
  <si>
    <t>R3-0035752</t>
  </si>
  <si>
    <t>第４４号 道路改良工事（第２工区）</t>
  </si>
  <si>
    <t>R3-0035774</t>
  </si>
  <si>
    <t>第７４号 道路改良工事</t>
  </si>
  <si>
    <t>R3-0035862</t>
  </si>
  <si>
    <t>第二中学校体育館音響設備更新工事</t>
  </si>
  <si>
    <t>R3-0036402</t>
  </si>
  <si>
    <t>第７３号 道路改良工事（第７工区）（繰越明許）</t>
  </si>
  <si>
    <t>R3-0037532</t>
  </si>
  <si>
    <t>自書式投票用紙読取分類機ＣＲＳ－ＶＡ用増設ユニット</t>
  </si>
  <si>
    <t>09990700</t>
  </si>
  <si>
    <t>R3-0037533</t>
  </si>
  <si>
    <t>投票用紙計数機テラック２０BPN</t>
  </si>
  <si>
    <t>R3-0037552</t>
  </si>
  <si>
    <t>第４６号 道路改良工事（第３工区）</t>
  </si>
  <si>
    <t>R3-0037553</t>
  </si>
  <si>
    <t>R3-0037611</t>
  </si>
  <si>
    <t>第４５号　道路改良工事（第２工区）</t>
  </si>
  <si>
    <t>R3-0037959</t>
  </si>
  <si>
    <t>干潟中学校受水槽更新工事</t>
  </si>
  <si>
    <t>R3-0037963</t>
  </si>
  <si>
    <t>中央小学校校舎建具修繕工事</t>
  </si>
  <si>
    <t>R3-0038207</t>
  </si>
  <si>
    <t>第６０号　道路維持補修工事(舗装打換)</t>
  </si>
  <si>
    <t>R3-0038215</t>
  </si>
  <si>
    <t>第８７号　道路維持補修工事(舗装打換)</t>
  </si>
  <si>
    <t>R3-0038584</t>
  </si>
  <si>
    <t>第５１号　排水路整備工事</t>
  </si>
  <si>
    <t>R3-0038840</t>
  </si>
  <si>
    <t>R3-0038902</t>
  </si>
  <si>
    <t>海上公民館屋上防水改修工事</t>
  </si>
  <si>
    <t>R3-0039352</t>
  </si>
  <si>
    <t>第一学校給食センター天井照明（ＬＥＤ化）改修工事</t>
  </si>
  <si>
    <t>R3-0039628</t>
  </si>
  <si>
    <t>R3-0039901</t>
  </si>
  <si>
    <t>中和小学校トイレ改修工事</t>
  </si>
  <si>
    <t>古城小学校トイレ改修工事</t>
  </si>
  <si>
    <t>R3-0039997</t>
  </si>
  <si>
    <t>第２７号 道路改良附帯工事（第７工区）</t>
  </si>
  <si>
    <t>R3-0040174</t>
  </si>
  <si>
    <t>R3-0040606</t>
  </si>
  <si>
    <t>R3-0040764</t>
  </si>
  <si>
    <t>道路改良事業の施工に伴う用地購入費　（市道1-060号線）</t>
  </si>
  <si>
    <t>R3-0040872</t>
  </si>
  <si>
    <t>第９３号　排水路整備附帯工事（その３）</t>
  </si>
  <si>
    <t>R3-0040875</t>
  </si>
  <si>
    <t>第８６号　道路改良工事（第４工区）</t>
  </si>
  <si>
    <t>R3-0041634</t>
  </si>
  <si>
    <t>旭市営海浜プールプールサイド塗装修繕工事</t>
  </si>
  <si>
    <t>13692140</t>
  </si>
  <si>
    <t>旭市営海浜プール</t>
  </si>
  <si>
    <t>R3-0041786</t>
  </si>
  <si>
    <t>第一中学校トイレ改修工事</t>
  </si>
  <si>
    <t>R3-0041789</t>
  </si>
  <si>
    <t>富浦小学校トイレ改修工事</t>
  </si>
  <si>
    <t>R3-0042768</t>
  </si>
  <si>
    <t>第６３号　道路改良工事(126号線交差点工事)</t>
  </si>
  <si>
    <t>R3-0043079</t>
  </si>
  <si>
    <t>第５２号　道路維持補修工事(舗装打換)</t>
  </si>
  <si>
    <t>R3-0043114</t>
  </si>
  <si>
    <t>第６５号　道路維持補修工事(舗装打換)</t>
  </si>
  <si>
    <t>R3-0043434</t>
  </si>
  <si>
    <t>日の出山公園園路灯設置工事</t>
  </si>
  <si>
    <t>22132160</t>
  </si>
  <si>
    <t>R3-0043511</t>
  </si>
  <si>
    <t>自書式投票用紙読取分類機ＣＲＳ－ＶＡ用反転ユニット</t>
  </si>
  <si>
    <t>R3-0044126</t>
  </si>
  <si>
    <t>干潟中学校技術教室棟屋上防水等改修工事</t>
  </si>
  <si>
    <t>R3-0044127</t>
  </si>
  <si>
    <t>干潟小学校トイレ改修工事</t>
  </si>
  <si>
    <t>R3-0044170</t>
  </si>
  <si>
    <t>第９４号　道路改良工事（第５工区）</t>
  </si>
  <si>
    <t>R3-0044407</t>
  </si>
  <si>
    <t>第１４号　道路維持補修工事(舗装打換)</t>
  </si>
  <si>
    <t>R3-0044408</t>
  </si>
  <si>
    <t>第９８号　道路維持補修工事(舗装打換)</t>
  </si>
  <si>
    <t>R3-0044409</t>
  </si>
  <si>
    <t>第１０２号　道路維持補修附帯工事</t>
  </si>
  <si>
    <t>R3-0044410</t>
  </si>
  <si>
    <t>第１１８号　道路維持補修附帯工事(舗装打換)</t>
  </si>
  <si>
    <t>R3-0044494</t>
  </si>
  <si>
    <t>R3-0044496</t>
  </si>
  <si>
    <t>第５９号　道路改良工事（第２工区）</t>
  </si>
  <si>
    <t>R3-0045581</t>
  </si>
  <si>
    <t>第５０号　道路維持補修工事(舗装打換)</t>
  </si>
  <si>
    <t>R3-0045838</t>
  </si>
  <si>
    <t>R3-0047403</t>
  </si>
  <si>
    <t>第１０３号　道路改良工事</t>
  </si>
  <si>
    <t>R3-0047524</t>
  </si>
  <si>
    <t>第５９号　急傾斜地崩壊対策工事(法面防災工事)</t>
  </si>
  <si>
    <t>R3-0048173</t>
  </si>
  <si>
    <t>第二市民会館駐車場整備工事</t>
  </si>
  <si>
    <t>R3-0048378</t>
  </si>
  <si>
    <t>第６８号　道路改良工事</t>
  </si>
  <si>
    <t>R3-0049029</t>
  </si>
  <si>
    <t>道路改良事業の施工に伴う用地購入費（市道A-3063号線）</t>
  </si>
  <si>
    <t>R3-0049938</t>
  </si>
  <si>
    <t>第８３号　道路維持補修工事(舗装打換)</t>
  </si>
  <si>
    <t>R3-0050198</t>
  </si>
  <si>
    <t>三川小学校屋内運動場スロープ設置工事</t>
  </si>
  <si>
    <t>R3-0050702</t>
  </si>
  <si>
    <t>住民情報系ファイルサーバー</t>
  </si>
  <si>
    <t>R3-0050997</t>
  </si>
  <si>
    <t>第９１号　道路維持補修工事(舗装打換)</t>
  </si>
  <si>
    <t>R3-0051450</t>
  </si>
  <si>
    <t>第１４３号　路床改良工事</t>
  </si>
  <si>
    <t>R3-0052811</t>
  </si>
  <si>
    <t>第１１２号　道路改良工事</t>
  </si>
  <si>
    <t>R3-0052814</t>
  </si>
  <si>
    <t>第１３７号　道路維持補修工事(舗装打換)</t>
  </si>
  <si>
    <t>R3-0053394</t>
  </si>
  <si>
    <t>第１２３号　道路維持補修工事(舗装打換)</t>
  </si>
  <si>
    <t>R3-0053398</t>
  </si>
  <si>
    <t>無名橋(旭-011)改修工事</t>
  </si>
  <si>
    <t>無名橋(旭-012)改修工事</t>
  </si>
  <si>
    <t>無名橋(旭-014)改修工事</t>
  </si>
  <si>
    <t>R3-0053764</t>
  </si>
  <si>
    <t>第７９号　道路改良工事（第２工区）</t>
  </si>
  <si>
    <t>R3-0053775</t>
  </si>
  <si>
    <t>第１１４号　道路維持補修工事(舗装打換)</t>
  </si>
  <si>
    <t>R3-0053778</t>
  </si>
  <si>
    <t>R3-0053801</t>
  </si>
  <si>
    <t>第１０８号　道路維持補修工事(舗装打換)</t>
  </si>
  <si>
    <t>R3-0053947</t>
  </si>
  <si>
    <t>第１３９号　道路維持補修工事(舗装打換)</t>
  </si>
  <si>
    <t>R3-0055150</t>
  </si>
  <si>
    <t>第４１号　道路維持補修工事(舗装打換)</t>
  </si>
  <si>
    <t>R3-0055160</t>
  </si>
  <si>
    <t>第１３８号　道路維持補修附帯工事(舗装打換)</t>
  </si>
  <si>
    <t>R3-0055960</t>
  </si>
  <si>
    <t>第７８号　道路維持補修工事(舗装打換)</t>
  </si>
  <si>
    <t>R3-0056151</t>
  </si>
  <si>
    <t>第８１号　排水路面整備工事（Ｒ２－１工区）（繰越明許）</t>
  </si>
  <si>
    <t>R3-0056333</t>
  </si>
  <si>
    <t>鶴巻小学校南側フェンス設置工事</t>
  </si>
  <si>
    <t>R3-0056334</t>
  </si>
  <si>
    <t>海上中学校トイレ改修工事</t>
  </si>
  <si>
    <t>R3-0056335</t>
  </si>
  <si>
    <t>飯岡中学校屋外運動場物置設置工事</t>
  </si>
  <si>
    <t>R3-0056813</t>
  </si>
  <si>
    <t>ふれあいセンター空調機設置工事</t>
  </si>
  <si>
    <t>R3-0056828</t>
  </si>
  <si>
    <t>海上コミュニティ運動公園野球場芝生改修業務</t>
  </si>
  <si>
    <t>13622220</t>
  </si>
  <si>
    <t>R3-0056829</t>
  </si>
  <si>
    <t>バスケットゴール更新工事</t>
  </si>
  <si>
    <t>R3-0057551</t>
  </si>
  <si>
    <t>第１３２号　道路排水整備工事</t>
  </si>
  <si>
    <t>R3-0057564</t>
  </si>
  <si>
    <t>三川小学校駐車場整地工事</t>
  </si>
  <si>
    <t>R3-0058126</t>
  </si>
  <si>
    <t>第１０５号　道路維持補修工事(舗装打換)</t>
  </si>
  <si>
    <t>R3-0058364</t>
  </si>
  <si>
    <t>総合体育館送風機・空調改修工事</t>
  </si>
  <si>
    <t>R3-0058480</t>
  </si>
  <si>
    <t>第１３０号　道路維持補修工事(舗装打換)</t>
  </si>
  <si>
    <t>R3-0058819</t>
  </si>
  <si>
    <t>第１５２号　道路維持補修工事(舗装打換)</t>
  </si>
  <si>
    <t>R3-0059170</t>
  </si>
  <si>
    <t>第１４６号　道路維持補修工事(舗装打換)</t>
  </si>
  <si>
    <t>R3-0059186</t>
  </si>
  <si>
    <t>干潟中学校物置設置工事</t>
  </si>
  <si>
    <t>R3-0060756</t>
  </si>
  <si>
    <t>第１４７号　道路維持補修工事(舗装打換)</t>
  </si>
  <si>
    <t>R3-0060758</t>
  </si>
  <si>
    <t>滝郷小学校トイレ改修工事</t>
  </si>
  <si>
    <t>2022/02/28</t>
  </si>
  <si>
    <t>R3-0061691</t>
  </si>
  <si>
    <t>防災資料館エアコン室外機改修工事</t>
  </si>
  <si>
    <t>04291350</t>
  </si>
  <si>
    <t>防災資料館：防災資料館</t>
  </si>
  <si>
    <t>R3-0061850</t>
  </si>
  <si>
    <t>第１５３号　道路維持補修工事(舗装打換)</t>
  </si>
  <si>
    <t>R3-0061857</t>
  </si>
  <si>
    <t>第１２９号　道路維持補修工事(舗装打換)</t>
  </si>
  <si>
    <t>R3-0061896</t>
  </si>
  <si>
    <t>サッカー場管理棟改修工事</t>
  </si>
  <si>
    <t>R3-0062359</t>
  </si>
  <si>
    <t>第１５０号 道路改良附帯工事（第１工区）</t>
  </si>
  <si>
    <t>R3-0062365</t>
  </si>
  <si>
    <t>第１６１号　道路改良附帯工事（第４工区）その３</t>
  </si>
  <si>
    <t>R3-0062367</t>
  </si>
  <si>
    <t>第１６０号　道路改良附帯工事（第４工区）その２</t>
  </si>
  <si>
    <t>R3-0062567</t>
  </si>
  <si>
    <t>海上公民館１階廊下窓改修工事</t>
  </si>
  <si>
    <t>R3-0062988</t>
  </si>
  <si>
    <t>川口沼親水公園木製桟橋改修工事</t>
  </si>
  <si>
    <t>R3-0063001</t>
  </si>
  <si>
    <t>第１２号　道路維持補修工事(舗装打換)</t>
  </si>
  <si>
    <t>R3-0063016</t>
  </si>
  <si>
    <t>携帯型モニタリング機能付き除細動器</t>
  </si>
  <si>
    <t>R3-0063294</t>
  </si>
  <si>
    <t>日の出保育所エアコン改修工事</t>
  </si>
  <si>
    <t>R3-0063542</t>
  </si>
  <si>
    <t>干潟中学校屋上防水等改修工事</t>
  </si>
  <si>
    <t>R3-0063756</t>
  </si>
  <si>
    <t>第９２号　転落防止柵更新工事</t>
  </si>
  <si>
    <t>R3-0064396</t>
  </si>
  <si>
    <t>萩園住宅自動火災報知設備受信機</t>
  </si>
  <si>
    <t>R3-0064727</t>
  </si>
  <si>
    <t>第１０９号　道路維持補修工事(舗装打換)</t>
  </si>
  <si>
    <t>2022/03/15</t>
  </si>
  <si>
    <t>R3-0064976</t>
  </si>
  <si>
    <t>大原幽学遺跡道路修繕工事（舗装工）</t>
  </si>
  <si>
    <t>R3-0065169</t>
  </si>
  <si>
    <t>豊畑小学校滑り台更新工事</t>
  </si>
  <si>
    <t>R3-0065494</t>
  </si>
  <si>
    <t>パッケージ型屋内消火設備設置工事</t>
  </si>
  <si>
    <t>R3-0065580</t>
  </si>
  <si>
    <t>玉浦川改修工事実施設計業務委託</t>
  </si>
  <si>
    <t>11300</t>
  </si>
  <si>
    <t>2022/03/25</t>
  </si>
  <si>
    <t>R3-0065726</t>
  </si>
  <si>
    <t>第１３６号　道路排水整備工事</t>
  </si>
  <si>
    <t>R3-0065774</t>
  </si>
  <si>
    <t>中央第三保育所西側フェンス改修工事</t>
  </si>
  <si>
    <t>R3-0065838</t>
  </si>
  <si>
    <t>サッカー場駐車場整備工事</t>
  </si>
  <si>
    <t>R3-0067556</t>
  </si>
  <si>
    <t>児童相談システム構築業務委託</t>
  </si>
  <si>
    <t>R3-0068203</t>
  </si>
  <si>
    <t>第１５５号　道路改良附帯工事（第４工区）その１</t>
  </si>
  <si>
    <t>2022/03/29</t>
  </si>
  <si>
    <t>R3-0068207</t>
  </si>
  <si>
    <t>第１５１号 道路改良附帯工事（第３工区）</t>
  </si>
  <si>
    <t>R3-0068803</t>
  </si>
  <si>
    <t>15260</t>
  </si>
  <si>
    <t>R3-0068916</t>
  </si>
  <si>
    <t>グリーンパーク擁壁補修工事</t>
  </si>
  <si>
    <t>R3-0069012</t>
  </si>
  <si>
    <t>インターネット環境構築工事</t>
  </si>
  <si>
    <t>R3-0069047</t>
  </si>
  <si>
    <t>マイナンバーカード交付管理・予約システム導入業務委託</t>
  </si>
  <si>
    <t>R3-0069126</t>
  </si>
  <si>
    <t>第１０７号　道路維持補修工事(舗装打換)</t>
  </si>
  <si>
    <t>R3-0069164</t>
  </si>
  <si>
    <t>第１６７号　道路維持補修工事(舗装打換)</t>
  </si>
  <si>
    <t>R3-0069166</t>
  </si>
  <si>
    <t>第１５７号　道路維持補修工事(舗装打換)</t>
  </si>
  <si>
    <t>R3-0069237</t>
  </si>
  <si>
    <t>第二市民会館改修工事に伴うLANケーブル更新工事</t>
  </si>
  <si>
    <t>R3-0069238</t>
  </si>
  <si>
    <t>第二市民会館改修工事施工監理業務委託料</t>
  </si>
  <si>
    <t>R3-0069623</t>
  </si>
  <si>
    <t>第１６３号　道路維持補修工事(舗装打換)</t>
  </si>
  <si>
    <t>R3-0069626</t>
  </si>
  <si>
    <t>第１２７号　道路維持補修工事(舗装打換)</t>
  </si>
  <si>
    <t>R3-0069803</t>
  </si>
  <si>
    <t>中央第三保育所トイレ改修工事</t>
  </si>
  <si>
    <t>R3-0069915</t>
  </si>
  <si>
    <t>第９５号 道路舗装新設工事</t>
  </si>
  <si>
    <t>R3-0070003</t>
  </si>
  <si>
    <t>第二市民会館改修工事に伴う光回線引込工事</t>
  </si>
  <si>
    <t>R3-0070019</t>
  </si>
  <si>
    <t>学校牛乳保冷庫</t>
  </si>
  <si>
    <t>R3-0070021</t>
  </si>
  <si>
    <t>消防庫改修工事（1-1-3）</t>
  </si>
  <si>
    <t>R3-0070188</t>
  </si>
  <si>
    <t>火葬炉改修工事</t>
  </si>
  <si>
    <t>R3-0070284</t>
  </si>
  <si>
    <t>R3-0070348</t>
  </si>
  <si>
    <t>第１０４号　道路維持補修工事(舗装打換)</t>
  </si>
  <si>
    <t>R3-0070349</t>
  </si>
  <si>
    <t>独立大型標識改修工事</t>
  </si>
  <si>
    <t>R3-0070395</t>
  </si>
  <si>
    <t>豊畑小学校トイレ改修工事</t>
  </si>
  <si>
    <t>R3-0070636</t>
  </si>
  <si>
    <t>第二市民会館改修工事（電気設備）</t>
  </si>
  <si>
    <t>R3-0070693</t>
  </si>
  <si>
    <t>海上中学校野球場ベンチシート修繕工事</t>
  </si>
  <si>
    <t>R3-0070851</t>
  </si>
  <si>
    <t>袋東公園園路改修工事</t>
  </si>
  <si>
    <t>R3-0070897</t>
  </si>
  <si>
    <t>第１１１号　信号機移設工事(126号線交差点工事)</t>
  </si>
  <si>
    <t>R3-0071029</t>
  </si>
  <si>
    <t>矢指小学校トイレ改修工事</t>
  </si>
  <si>
    <t>R3-0071035</t>
  </si>
  <si>
    <t>水槽付消防ポンプ自動車(Ⅱ型）</t>
  </si>
  <si>
    <t>14212110</t>
  </si>
  <si>
    <t>R3-0071039</t>
  </si>
  <si>
    <t>第二中学校トイレ改修工事</t>
  </si>
  <si>
    <t>R3-0071040</t>
  </si>
  <si>
    <t>萬歳小学校トイレ改修工事</t>
  </si>
  <si>
    <t>R3-0071056</t>
  </si>
  <si>
    <t>中央小学校トイレ改修工事</t>
  </si>
  <si>
    <t>R3-0071229</t>
  </si>
  <si>
    <t>嚶鳴小学校トイレ改修工事</t>
  </si>
  <si>
    <t>R3-0071230</t>
  </si>
  <si>
    <t>R3-0071231</t>
  </si>
  <si>
    <t>琴田小学校トイレ改修工事</t>
  </si>
  <si>
    <t>R3-0071232</t>
  </si>
  <si>
    <t>滝郷小学校屋内運動場屋根他修繕工事</t>
  </si>
  <si>
    <t>R3-0071496</t>
  </si>
  <si>
    <t>サッカー場スポーツトラクター</t>
  </si>
  <si>
    <t>R3-0071597</t>
  </si>
  <si>
    <t>ふれあいの海辺便益施設改修工事</t>
  </si>
  <si>
    <t>12622150</t>
  </si>
  <si>
    <t>ふれあいの海辺便益施設</t>
  </si>
  <si>
    <t>R3-0071939</t>
  </si>
  <si>
    <t>第１５９号　道路排水整備工事</t>
  </si>
  <si>
    <t>R3-0071949</t>
  </si>
  <si>
    <t>鉄道横断工事委託料</t>
  </si>
  <si>
    <t>R3-0072156</t>
  </si>
  <si>
    <t>第１７０号　道路維持補修工事(舗装打換)</t>
  </si>
  <si>
    <t>R3-0072247</t>
  </si>
  <si>
    <t>矢指小学校体育館スロープ改修工事</t>
  </si>
  <si>
    <t>R3-0072269</t>
  </si>
  <si>
    <t>第一中学校教室空調機設置工事</t>
  </si>
  <si>
    <t>R3-0072489</t>
  </si>
  <si>
    <t>第２３号　排水路設計業務委託</t>
  </si>
  <si>
    <t>R3-0072492</t>
  </si>
  <si>
    <t>R3-0072689</t>
  </si>
  <si>
    <t>第６号　箱型函渠修正設計業務委託</t>
  </si>
  <si>
    <t>R3-0072694</t>
  </si>
  <si>
    <t>第１５４号　道路維持補修工事(舗装打換)</t>
  </si>
  <si>
    <t>R3-0072710</t>
  </si>
  <si>
    <t>サッカー場防犯カメラ</t>
  </si>
  <si>
    <t>R3-0072765</t>
  </si>
  <si>
    <t>第１３５号　道路維持補修工事(舗装打換)</t>
  </si>
  <si>
    <t>R3-0072769</t>
  </si>
  <si>
    <t>第１７３号　道路維持補修工事(舗装打換)</t>
  </si>
  <si>
    <t>R3-0072770</t>
  </si>
  <si>
    <t>第１４８号　道路維持補修工事(舗装打換)</t>
  </si>
  <si>
    <t>R3-0073295</t>
  </si>
  <si>
    <t>第二学校給食センター電気式ボイラ更新工事</t>
  </si>
  <si>
    <t>R3-0073325</t>
  </si>
  <si>
    <t>第二学校給食センターボイラ電源設備改修工事</t>
  </si>
  <si>
    <t>R3-0073354</t>
  </si>
  <si>
    <t>第８４号　道路改良工事</t>
  </si>
  <si>
    <t>R3-0073454</t>
  </si>
  <si>
    <t>旧海上保健センター建具改修工事</t>
  </si>
  <si>
    <t>R3-0073477</t>
  </si>
  <si>
    <t>滝郷小学校鉄棒更新工事</t>
  </si>
  <si>
    <t>R3-0073561</t>
  </si>
  <si>
    <t>本庁舎タブレット用ネットワーク構築業務</t>
  </si>
  <si>
    <t>R3-0073722</t>
  </si>
  <si>
    <t>サッカー場倉庫</t>
  </si>
  <si>
    <t>R3-0073740</t>
  </si>
  <si>
    <t>第１７５号　道路維持補修工事(舗装打換)</t>
  </si>
  <si>
    <t>R3-0073838</t>
  </si>
  <si>
    <t>第１７４号　道路維持補修工事(舗装打換)</t>
  </si>
  <si>
    <t>R3-0073896</t>
  </si>
  <si>
    <t>R3-0074021</t>
  </si>
  <si>
    <t>総合体育館控室１・小会議室空調改修工事</t>
  </si>
  <si>
    <t>R3-0074097</t>
  </si>
  <si>
    <t>R3-0074115</t>
  </si>
  <si>
    <t>第二中学校特別教室棟大規模改造工事実施設計業務委託</t>
  </si>
  <si>
    <t>R3-0074265</t>
  </si>
  <si>
    <t>総合体育館真空式温水ヒーター更新工事</t>
  </si>
  <si>
    <t>R3-0074398</t>
  </si>
  <si>
    <t>旧第２分館改修工事(卓球場への用途変更工事)</t>
  </si>
  <si>
    <t>R3-0074504</t>
  </si>
  <si>
    <t>第１８１号　道路維持補修工事(舗装打換)</t>
  </si>
  <si>
    <t>R3-0074509</t>
  </si>
  <si>
    <t>第１４４号　道路維持補修工事(舗装打換)</t>
  </si>
  <si>
    <t>R3-0074512</t>
  </si>
  <si>
    <t>第１７７号　道路維持補修工事(舗装打換)</t>
  </si>
  <si>
    <t>R3-0074667</t>
  </si>
  <si>
    <t>第１８２号　排水路維持補修工事</t>
  </si>
  <si>
    <t>R3-0074904</t>
  </si>
  <si>
    <t>第１５６号　道路排水整備附帯工事</t>
  </si>
  <si>
    <t>R3-0074910</t>
  </si>
  <si>
    <t>第１４５号　規則標識等設置工事</t>
  </si>
  <si>
    <t>R3-0074918</t>
  </si>
  <si>
    <t>第１３１号　道路付属物設置工事</t>
  </si>
  <si>
    <t>R3-0074992</t>
  </si>
  <si>
    <t>第１８８号　道路維持補修工事(舗装打換)</t>
  </si>
  <si>
    <t>R3-0074997</t>
  </si>
  <si>
    <t>第１８３号　道路維持補修工事(舗装打換)</t>
  </si>
  <si>
    <t>R3-0075119</t>
  </si>
  <si>
    <t>干潟小学校南側フェンス改修工事</t>
  </si>
  <si>
    <t>R3-0075592</t>
  </si>
  <si>
    <t>R3-0075976</t>
  </si>
  <si>
    <t>第二市民会館改修工事（機械設備）</t>
  </si>
  <si>
    <t>R3-90000</t>
  </si>
  <si>
    <t>道路用地（R3-①）</t>
  </si>
  <si>
    <t>R3-90001</t>
  </si>
  <si>
    <t>道路用地（R3-②）</t>
  </si>
  <si>
    <t>R3-90002</t>
  </si>
  <si>
    <t>道路用地（R3-③）</t>
  </si>
  <si>
    <t>R3-90003</t>
  </si>
  <si>
    <t>道路用地（R3-④）</t>
  </si>
  <si>
    <t>R3-90004</t>
  </si>
  <si>
    <t>道路用地（R3-⑤）</t>
  </si>
  <si>
    <t>R3-90005</t>
  </si>
  <si>
    <t>道路用地（R3-⑥）</t>
  </si>
  <si>
    <t>R3-90006</t>
  </si>
  <si>
    <t>道路用地（R4-⑦）</t>
  </si>
  <si>
    <t>R3-90007</t>
  </si>
  <si>
    <t>道路用地（R4-⑧）</t>
  </si>
  <si>
    <t>R3-90008</t>
  </si>
  <si>
    <t>道路用地（R4-⑨）</t>
  </si>
  <si>
    <t>海上農産物処理加工センター</t>
  </si>
  <si>
    <t>Ｈ21005-1</t>
    <phoneticPr fontId="4"/>
  </si>
  <si>
    <t>物品10602</t>
    <phoneticPr fontId="4"/>
  </si>
  <si>
    <t>削除区分</t>
  </si>
  <si>
    <t>施設コード</t>
  </si>
  <si>
    <t>施設類型コード</t>
  </si>
  <si>
    <t>昭和23年度</t>
  </si>
  <si>
    <t>1981/03/15</t>
  </si>
  <si>
    <t>2001/04/01</t>
  </si>
  <si>
    <t>1994/04/01</t>
  </si>
  <si>
    <t>1985/03/08</t>
  </si>
  <si>
    <t>1987/03/04</t>
  </si>
  <si>
    <t>1900/04/01</t>
  </si>
  <si>
    <t>池沼</t>
  </si>
  <si>
    <t>180</t>
  </si>
  <si>
    <t>緑地</t>
  </si>
  <si>
    <t>1948/04/01</t>
  </si>
  <si>
    <t>1984/11/30</t>
  </si>
  <si>
    <t>2017/06/06</t>
  </si>
  <si>
    <t>181</t>
  </si>
  <si>
    <t>1974/03/01</t>
  </si>
  <si>
    <t>2018/04/01</t>
  </si>
  <si>
    <t>1992/12/22</t>
  </si>
  <si>
    <t>保健センター・保健所</t>
  </si>
  <si>
    <t>2019/12/24</t>
  </si>
  <si>
    <t>2007/03/30</t>
  </si>
  <si>
    <t>2017/03/16</t>
  </si>
  <si>
    <t>109</t>
  </si>
  <si>
    <t>1976/09/28</t>
  </si>
  <si>
    <t>132</t>
  </si>
  <si>
    <t>70</t>
  </si>
  <si>
    <t>130</t>
  </si>
  <si>
    <t>2013/03/27</t>
  </si>
  <si>
    <t>1994/03/25</t>
  </si>
  <si>
    <t>2003/03/28</t>
  </si>
  <si>
    <t>2016/03/07</t>
  </si>
  <si>
    <t>1988/03/01</t>
  </si>
  <si>
    <t>1984/02/29</t>
  </si>
  <si>
    <t>2006/04/03</t>
  </si>
  <si>
    <t>2006/07/07</t>
  </si>
  <si>
    <t>2012/03/26</t>
  </si>
  <si>
    <t>2015/02/25</t>
  </si>
  <si>
    <t>310</t>
  </si>
  <si>
    <t>下水処理（公共建物）</t>
  </si>
  <si>
    <t>1974/03/30</t>
  </si>
  <si>
    <t>2000/06/01</t>
  </si>
  <si>
    <t>116</t>
  </si>
  <si>
    <t>117</t>
  </si>
  <si>
    <t>2010/03/02</t>
  </si>
  <si>
    <t>絵画</t>
  </si>
  <si>
    <t>205</t>
  </si>
  <si>
    <t>農道</t>
  </si>
  <si>
    <t>69</t>
  </si>
  <si>
    <t>2017/04/01</t>
  </si>
  <si>
    <t>2003/12/25</t>
  </si>
  <si>
    <t>1998/01/08</t>
  </si>
  <si>
    <t>164</t>
  </si>
  <si>
    <t>307</t>
  </si>
  <si>
    <t>公園（公共建物）</t>
  </si>
  <si>
    <t>2017/03/27</t>
  </si>
  <si>
    <t>162</t>
  </si>
  <si>
    <t>165</t>
  </si>
  <si>
    <t>1991/03/25</t>
  </si>
  <si>
    <t>2020/09/10</t>
  </si>
  <si>
    <t>163</t>
  </si>
  <si>
    <t>166</t>
  </si>
  <si>
    <t>167</t>
  </si>
  <si>
    <t>1994/03/05</t>
  </si>
  <si>
    <t>361</t>
  </si>
  <si>
    <t>278</t>
  </si>
  <si>
    <t>73</t>
  </si>
  <si>
    <t>79</t>
  </si>
  <si>
    <t>81</t>
  </si>
  <si>
    <t>82</t>
  </si>
  <si>
    <t>87</t>
  </si>
  <si>
    <t>182</t>
  </si>
  <si>
    <t>94</t>
  </si>
  <si>
    <t>明治42年度</t>
  </si>
  <si>
    <t>95</t>
  </si>
  <si>
    <t>97</t>
  </si>
  <si>
    <t>99</t>
  </si>
  <si>
    <t>101</t>
  </si>
  <si>
    <t>102</t>
  </si>
  <si>
    <t>105</t>
  </si>
  <si>
    <t>106</t>
  </si>
  <si>
    <t>107</t>
  </si>
  <si>
    <t>208</t>
  </si>
  <si>
    <t>下水道（公共土地）</t>
  </si>
  <si>
    <t>1971/12/20</t>
  </si>
  <si>
    <t>1990/03/20</t>
  </si>
  <si>
    <t>2007/10/02</t>
  </si>
  <si>
    <t>3688</t>
  </si>
  <si>
    <t>1983/01/21</t>
  </si>
  <si>
    <t>1993/03/25</t>
  </si>
  <si>
    <t>2014/03/17</t>
  </si>
  <si>
    <t>2001/03/22</t>
  </si>
  <si>
    <t>2013/10/02</t>
  </si>
  <si>
    <t>202</t>
  </si>
  <si>
    <t>1987/01/01</t>
  </si>
  <si>
    <t>2374</t>
  </si>
  <si>
    <t>4333</t>
  </si>
  <si>
    <t>4356</t>
  </si>
  <si>
    <t>7500</t>
  </si>
  <si>
    <t>7610</t>
  </si>
  <si>
    <t>7696</t>
  </si>
  <si>
    <t>7697</t>
  </si>
  <si>
    <t>7698</t>
  </si>
  <si>
    <t>7699</t>
  </si>
  <si>
    <t>7700</t>
  </si>
  <si>
    <t>7701</t>
  </si>
  <si>
    <t>7752</t>
  </si>
  <si>
    <t>鉄軌道用地</t>
  </si>
  <si>
    <t>2014/12/24</t>
  </si>
  <si>
    <t>2008/12/02</t>
  </si>
  <si>
    <t>2017/10/26</t>
  </si>
  <si>
    <t>2018/03/28</t>
  </si>
  <si>
    <t>2000/01/01</t>
  </si>
  <si>
    <t>2001/03/05</t>
  </si>
  <si>
    <t>1996/12/20</t>
  </si>
  <si>
    <t>1990/03/15</t>
  </si>
  <si>
    <t>1975/11/27</t>
  </si>
  <si>
    <t>1971/01/01</t>
  </si>
  <si>
    <t>152</t>
  </si>
  <si>
    <t>153</t>
  </si>
  <si>
    <t>154</t>
  </si>
  <si>
    <t>155</t>
  </si>
  <si>
    <t>156</t>
  </si>
  <si>
    <t>157</t>
  </si>
  <si>
    <t>158</t>
  </si>
  <si>
    <t>159</t>
  </si>
  <si>
    <t>160</t>
  </si>
  <si>
    <t>161</t>
  </si>
  <si>
    <t>2004/04/23</t>
  </si>
  <si>
    <t>2017/03/23</t>
  </si>
  <si>
    <t>1979/12/04</t>
  </si>
  <si>
    <t>1967/01/01</t>
  </si>
  <si>
    <t>1985/12/12</t>
  </si>
  <si>
    <t>1999/02/12</t>
  </si>
  <si>
    <t>1965/12/01</t>
  </si>
  <si>
    <t>1978/01/01</t>
  </si>
  <si>
    <t>1975/01/01</t>
  </si>
  <si>
    <t>1955/01/01</t>
  </si>
  <si>
    <t>2003/03/25</t>
  </si>
  <si>
    <t>1966/03/01</t>
  </si>
  <si>
    <t>1993/02/05</t>
  </si>
  <si>
    <t>1993/02/02</t>
  </si>
  <si>
    <t>1988/03/18</t>
  </si>
  <si>
    <t>1998/03/04</t>
  </si>
  <si>
    <t>学校給食センター</t>
  </si>
  <si>
    <t>2016/03/28</t>
  </si>
  <si>
    <t>2020/12/25</t>
  </si>
  <si>
    <t>1987/04/22</t>
  </si>
  <si>
    <t>146</t>
  </si>
  <si>
    <t>147</t>
  </si>
  <si>
    <t>148</t>
  </si>
  <si>
    <t>149</t>
  </si>
  <si>
    <t>150</t>
  </si>
  <si>
    <t>151</t>
  </si>
  <si>
    <t>2016/10/27</t>
  </si>
  <si>
    <t>2016/12/08</t>
  </si>
  <si>
    <t>2016/09/07</t>
  </si>
  <si>
    <t>2016/07/25</t>
  </si>
  <si>
    <t>2017/03/01</t>
  </si>
  <si>
    <t>2017/01/04</t>
  </si>
  <si>
    <t>2018/02/05</t>
  </si>
  <si>
    <t>2017/06/23</t>
  </si>
  <si>
    <t>2017/09/28</t>
  </si>
  <si>
    <t>2001/03/26</t>
  </si>
  <si>
    <t>2018/01/09</t>
  </si>
  <si>
    <t>2017/12/11</t>
  </si>
  <si>
    <t>2018/12/20</t>
  </si>
  <si>
    <t>2018/01/24</t>
  </si>
  <si>
    <t>118</t>
  </si>
  <si>
    <t>2018/03/26</t>
  </si>
  <si>
    <t>2017/11/27</t>
  </si>
  <si>
    <t>142</t>
  </si>
  <si>
    <t>2017/07/26</t>
  </si>
  <si>
    <t>2017/12/25</t>
  </si>
  <si>
    <t>2017/10/25</t>
  </si>
  <si>
    <t>2018/01/15</t>
  </si>
  <si>
    <t>2018/03/15</t>
  </si>
  <si>
    <t>2017/10/11</t>
  </si>
  <si>
    <t>2017/11/06</t>
  </si>
  <si>
    <t>2017/07/05</t>
  </si>
  <si>
    <t>2019/02/13</t>
  </si>
  <si>
    <t>2017/05/22</t>
  </si>
  <si>
    <t>2019/03/14</t>
  </si>
  <si>
    <t>71</t>
  </si>
  <si>
    <t>1999/03/25</t>
  </si>
  <si>
    <t>2019/03/27</t>
  </si>
  <si>
    <t>2018/11/08</t>
  </si>
  <si>
    <t>2019/12/05</t>
  </si>
  <si>
    <t>143</t>
  </si>
  <si>
    <t>2020/03/25</t>
  </si>
  <si>
    <t>2020/02/25</t>
  </si>
  <si>
    <t>2021/01/25</t>
  </si>
  <si>
    <t>2021/03/25</t>
  </si>
  <si>
    <t>2021/02/25</t>
  </si>
  <si>
    <t>2021/03/15</t>
  </si>
  <si>
    <t>2020/11/05</t>
  </si>
  <si>
    <t>2021/06/30</t>
  </si>
  <si>
    <t>2021/10/25</t>
  </si>
  <si>
    <t>2021/07/15</t>
  </si>
  <si>
    <t>2022/01/17</t>
  </si>
  <si>
    <t>123</t>
  </si>
  <si>
    <t>124</t>
  </si>
  <si>
    <t>125</t>
  </si>
  <si>
    <t>126</t>
  </si>
  <si>
    <t>127</t>
  </si>
  <si>
    <t>128</t>
  </si>
  <si>
    <t>129</t>
  </si>
  <si>
    <t>131</t>
  </si>
  <si>
    <t>133</t>
  </si>
  <si>
    <t>134</t>
  </si>
  <si>
    <t>135</t>
  </si>
  <si>
    <t>136</t>
  </si>
  <si>
    <t>137</t>
  </si>
  <si>
    <t>138</t>
  </si>
  <si>
    <t>139</t>
  </si>
  <si>
    <t>140</t>
  </si>
  <si>
    <t>141</t>
  </si>
  <si>
    <t>2021/12/27</t>
  </si>
  <si>
    <t>144</t>
  </si>
  <si>
    <t>145</t>
  </si>
  <si>
    <t>2021/05/25</t>
  </si>
  <si>
    <t>2020/11/27</t>
  </si>
  <si>
    <t>168</t>
  </si>
  <si>
    <t>2020/09/07</t>
  </si>
  <si>
    <t>67</t>
  </si>
  <si>
    <t>リース</t>
  </si>
  <si>
    <t>2015/10/01</t>
  </si>
  <si>
    <t>2013/01/01</t>
  </si>
  <si>
    <t>197</t>
  </si>
  <si>
    <t>198</t>
  </si>
  <si>
    <t>2014/10/01</t>
  </si>
  <si>
    <t>171</t>
  </si>
  <si>
    <t>172</t>
  </si>
  <si>
    <t>173</t>
  </si>
  <si>
    <t>2014/01/01</t>
  </si>
  <si>
    <t>2012/01/01</t>
  </si>
  <si>
    <t>2015/06/01</t>
  </si>
  <si>
    <t>186</t>
  </si>
  <si>
    <t>187</t>
  </si>
  <si>
    <t>188</t>
  </si>
  <si>
    <t>189</t>
  </si>
  <si>
    <t>190</t>
  </si>
  <si>
    <t>191</t>
  </si>
  <si>
    <t>192</t>
  </si>
  <si>
    <t>193</t>
  </si>
  <si>
    <t>194</t>
  </si>
  <si>
    <t>195</t>
  </si>
  <si>
    <t>199</t>
  </si>
  <si>
    <t>2016/11/01</t>
  </si>
  <si>
    <t>169</t>
  </si>
  <si>
    <t>175</t>
  </si>
  <si>
    <t>203</t>
  </si>
  <si>
    <t>176</t>
  </si>
  <si>
    <t>177</t>
  </si>
  <si>
    <t>179</t>
  </si>
  <si>
    <t>213</t>
  </si>
  <si>
    <t>214</t>
  </si>
  <si>
    <t>206</t>
  </si>
  <si>
    <t>211</t>
  </si>
  <si>
    <t>215</t>
  </si>
  <si>
    <t>170</t>
  </si>
  <si>
    <t>216</t>
  </si>
  <si>
    <t>2016/07/14</t>
  </si>
  <si>
    <t>2019/03/11</t>
  </si>
  <si>
    <t>2018/10/17</t>
  </si>
  <si>
    <t>2018/06/20</t>
  </si>
  <si>
    <t>2018/05/29</t>
  </si>
  <si>
    <t>0000リース2559</t>
  </si>
  <si>
    <t>学校図書管理システム賃借</t>
  </si>
  <si>
    <t>999003</t>
  </si>
  <si>
    <t>備品</t>
  </si>
  <si>
    <t>各小中学校</t>
  </si>
  <si>
    <t>090100</t>
  </si>
  <si>
    <t>学校教育課</t>
  </si>
  <si>
    <t>12700</t>
  </si>
  <si>
    <t>2014/09/01</t>
  </si>
  <si>
    <t>999</t>
  </si>
  <si>
    <t>2559</t>
  </si>
  <si>
    <t>リース資産だが、エラーが出るため資産種類コードを999として入力</t>
  </si>
  <si>
    <t>0000リース2560</t>
  </si>
  <si>
    <t>小中学校校務用パソコン賃借及び小学校授業用パソコン賃借</t>
  </si>
  <si>
    <t>2560</t>
  </si>
  <si>
    <t>0000リース2561</t>
  </si>
  <si>
    <t>中学校授業用パソコン賃借</t>
  </si>
  <si>
    <t>多古中学校</t>
  </si>
  <si>
    <t>2011/09/01</t>
  </si>
  <si>
    <t>2561</t>
  </si>
  <si>
    <t>0000備品1-1</t>
  </si>
  <si>
    <t>通園バス（４台・千葉日野）</t>
  </si>
  <si>
    <t>155001</t>
  </si>
  <si>
    <t>多古こども園</t>
  </si>
  <si>
    <t>1 0</t>
  </si>
  <si>
    <t>多古地区</t>
  </si>
  <si>
    <t>多古町多古2000-6</t>
  </si>
  <si>
    <t>030400</t>
  </si>
  <si>
    <t>こども園</t>
  </si>
  <si>
    <t>602</t>
  </si>
  <si>
    <t>0000備品1-2</t>
  </si>
  <si>
    <t>議長用表示部付きマイクユニット</t>
  </si>
  <si>
    <t>010100</t>
  </si>
  <si>
    <t>議会事務局</t>
  </si>
  <si>
    <t>2001/05/22</t>
  </si>
  <si>
    <t>0000備品1228</t>
  </si>
  <si>
    <t>ﾐﾂﾋﾞｼｴｱﾛﾊﾞｽ(2630)</t>
  </si>
  <si>
    <t>1995/05/25</t>
  </si>
  <si>
    <t>備品台帳</t>
  </si>
  <si>
    <t>1228</t>
  </si>
  <si>
    <t>0000備品1277</t>
  </si>
  <si>
    <t>クラウン(7637)</t>
  </si>
  <si>
    <t>020100</t>
  </si>
  <si>
    <t>総務課</t>
  </si>
  <si>
    <t>1997/04/18</t>
  </si>
  <si>
    <t>1277</t>
  </si>
  <si>
    <t>0000備品1281</t>
  </si>
  <si>
    <t>自動揚物機</t>
  </si>
  <si>
    <t>149001</t>
  </si>
  <si>
    <t>02</t>
  </si>
  <si>
    <t>学校給食センター事業特別会計</t>
  </si>
  <si>
    <t>090300</t>
  </si>
  <si>
    <t>給食センター</t>
  </si>
  <si>
    <t>1997/04/19</t>
  </si>
  <si>
    <t>1281</t>
  </si>
  <si>
    <t>0000備品1282</t>
  </si>
  <si>
    <t>焼物機</t>
  </si>
  <si>
    <t>1997/04/20</t>
  </si>
  <si>
    <t>1282</t>
  </si>
  <si>
    <t>0000備品1454</t>
  </si>
  <si>
    <t>トッポ(6925)</t>
  </si>
  <si>
    <t>030100</t>
  </si>
  <si>
    <t>保健福祉課</t>
  </si>
  <si>
    <t>1999/05/20</t>
  </si>
  <si>
    <t>1454</t>
  </si>
  <si>
    <t>0000備品1479</t>
  </si>
  <si>
    <t>キャパ(1758)</t>
  </si>
  <si>
    <t>020200</t>
  </si>
  <si>
    <t>財政課</t>
  </si>
  <si>
    <t>1999/07/12</t>
  </si>
  <si>
    <t>1479</t>
  </si>
  <si>
    <t>0000備品1592</t>
  </si>
  <si>
    <t>エスティマ(4579)</t>
  </si>
  <si>
    <t>多古584</t>
  </si>
  <si>
    <t>2001/05/24</t>
  </si>
  <si>
    <t>1592</t>
  </si>
  <si>
    <t>0000備品1600</t>
  </si>
  <si>
    <t>キュ－ブ(8966)</t>
  </si>
  <si>
    <t>2001/06/05</t>
  </si>
  <si>
    <t>1600</t>
  </si>
  <si>
    <t>0000備品1612</t>
  </si>
  <si>
    <t>クラウン(5505)</t>
  </si>
  <si>
    <t>2001/06/04</t>
  </si>
  <si>
    <t>1612</t>
  </si>
  <si>
    <t>0000備品1615</t>
  </si>
  <si>
    <t>丁合機</t>
  </si>
  <si>
    <t>2001/08/28</t>
  </si>
  <si>
    <t>1615</t>
  </si>
  <si>
    <t>0000備品1631</t>
  </si>
  <si>
    <t>ﾄﾖﾀ ﾀﾞｲﾅ（千100さ9310）</t>
  </si>
  <si>
    <t>1631</t>
  </si>
  <si>
    <t>0000備品1654</t>
  </si>
  <si>
    <t>カローラフィールダー</t>
  </si>
  <si>
    <t>2002/05/29</t>
  </si>
  <si>
    <t>1654</t>
  </si>
  <si>
    <t>0000備品1700</t>
  </si>
  <si>
    <t>地域包括ワゴンＲ（6975）</t>
  </si>
  <si>
    <t>2006/10/01</t>
  </si>
  <si>
    <t>1700</t>
  </si>
  <si>
    <t>0000備品1701</t>
  </si>
  <si>
    <t>ワゴンＲ（7294）</t>
  </si>
  <si>
    <t>1701</t>
  </si>
  <si>
    <t>0000備品1716</t>
  </si>
  <si>
    <t>サニー</t>
  </si>
  <si>
    <t>2003/07/01</t>
  </si>
  <si>
    <t>1716</t>
  </si>
  <si>
    <t>0000備品1723</t>
  </si>
  <si>
    <t>アイホット</t>
  </si>
  <si>
    <t>2003/07/31</t>
  </si>
  <si>
    <t>1723</t>
  </si>
  <si>
    <t>0000備品1724</t>
  </si>
  <si>
    <t>1724</t>
  </si>
  <si>
    <t>0000備品1726</t>
  </si>
  <si>
    <t>1726</t>
  </si>
  <si>
    <t>0000備品1727</t>
  </si>
  <si>
    <t>1727</t>
  </si>
  <si>
    <t>0000備品1744</t>
  </si>
  <si>
    <t>投票読み取り集計機</t>
  </si>
  <si>
    <t>2003/10/27</t>
  </si>
  <si>
    <t>1744</t>
  </si>
  <si>
    <t>0000備品1745</t>
  </si>
  <si>
    <t>読取集計機　テラックCRS-VA</t>
  </si>
  <si>
    <t>2017/11/20</t>
  </si>
  <si>
    <t>2017/10/19</t>
  </si>
  <si>
    <t>04</t>
  </si>
  <si>
    <t>伝票番号：00996500750</t>
  </si>
  <si>
    <t>0000備品1813</t>
  </si>
  <si>
    <t>ミラ(622)</t>
  </si>
  <si>
    <t>1813</t>
  </si>
  <si>
    <t>0000備品1846</t>
  </si>
  <si>
    <t>騒音計</t>
  </si>
  <si>
    <t>070200</t>
  </si>
  <si>
    <t>2001/07/16</t>
  </si>
  <si>
    <t>1846</t>
  </si>
  <si>
    <t>0000備品1936</t>
  </si>
  <si>
    <t>2005/09/09</t>
  </si>
  <si>
    <t>1936</t>
  </si>
  <si>
    <t>0000備品198</t>
  </si>
  <si>
    <t>公共施設案内看板（１）</t>
  </si>
  <si>
    <t>1999/01/01</t>
  </si>
  <si>
    <t>0000備品199</t>
  </si>
  <si>
    <t>公共施設案内看板（２）</t>
  </si>
  <si>
    <t>0000備品2</t>
  </si>
  <si>
    <t>場内表示器</t>
  </si>
  <si>
    <t>0000備品2015</t>
  </si>
  <si>
    <t>プリウス(530)</t>
  </si>
  <si>
    <t>2006/07/31</t>
  </si>
  <si>
    <t>2015</t>
  </si>
  <si>
    <t>0000備品2085</t>
  </si>
  <si>
    <t>ムーヴ(5402)</t>
  </si>
  <si>
    <t>2007/04/04</t>
  </si>
  <si>
    <t>2085</t>
  </si>
  <si>
    <t>0000備品2118</t>
  </si>
  <si>
    <t>キャリイ(530)</t>
  </si>
  <si>
    <t>2007/11/17</t>
  </si>
  <si>
    <t>2118</t>
  </si>
  <si>
    <t>0000備品2227</t>
  </si>
  <si>
    <t>エブリイバン(301)</t>
  </si>
  <si>
    <t>2009/11/26</t>
  </si>
  <si>
    <t>2227</t>
  </si>
  <si>
    <t>0000備品2232</t>
  </si>
  <si>
    <t>2010/03/05</t>
  </si>
  <si>
    <t>2232</t>
  </si>
  <si>
    <t>0000備品2236</t>
  </si>
  <si>
    <t>プリウス(5412)</t>
  </si>
  <si>
    <t>2010/03/19</t>
  </si>
  <si>
    <t>2236</t>
  </si>
  <si>
    <t>0000備品2263</t>
  </si>
  <si>
    <t>自書式投票用紙読取分類機</t>
  </si>
  <si>
    <t>2010/08/18</t>
  </si>
  <si>
    <t>2263</t>
  </si>
  <si>
    <t>0000備品2294</t>
  </si>
  <si>
    <t>2011/04/28</t>
  </si>
  <si>
    <t>2294</t>
  </si>
  <si>
    <t>0000備品2313</t>
  </si>
  <si>
    <t>牛乳保冷庫</t>
  </si>
  <si>
    <t>2011/11/25</t>
  </si>
  <si>
    <t>2313</t>
  </si>
  <si>
    <t>0000備品2319</t>
  </si>
  <si>
    <t>キャリーダンプ(6264)</t>
  </si>
  <si>
    <t>2012/01/27</t>
  </si>
  <si>
    <t>2319</t>
  </si>
  <si>
    <t>0000備品2326</t>
  </si>
  <si>
    <t>ｶﾞﾝﾏ線ｽﾍﾟｸﾄﾛﾒｰﾀｰ</t>
  </si>
  <si>
    <t>020600</t>
  </si>
  <si>
    <t>生活環境課</t>
  </si>
  <si>
    <t>2326</t>
  </si>
  <si>
    <t>0000備品2346</t>
  </si>
  <si>
    <t>ムーブ(2399)</t>
  </si>
  <si>
    <t>2012/05/15</t>
  </si>
  <si>
    <t>2346</t>
  </si>
  <si>
    <t>0000備品2374</t>
  </si>
  <si>
    <t>投票用紙計数器</t>
  </si>
  <si>
    <t>2012/11/30</t>
  </si>
  <si>
    <t>0000備品2382</t>
  </si>
  <si>
    <t>議場設備用OS</t>
  </si>
  <si>
    <t>2013/02/07</t>
  </si>
  <si>
    <t>2382</t>
  </si>
  <si>
    <t>0000備品2406</t>
  </si>
  <si>
    <t>樹木粉砕機</t>
  </si>
  <si>
    <t>050200</t>
  </si>
  <si>
    <t>産業経済課</t>
  </si>
  <si>
    <t>2013/07/10</t>
  </si>
  <si>
    <t>2406</t>
  </si>
  <si>
    <t>0000備品2531</t>
  </si>
  <si>
    <t>ダイハツ　ムーブ</t>
  </si>
  <si>
    <t>国民健康保険事業特別会計</t>
  </si>
  <si>
    <t>020400</t>
  </si>
  <si>
    <t>住民課</t>
  </si>
  <si>
    <t>2014/04/30</t>
  </si>
  <si>
    <t>2531</t>
  </si>
  <si>
    <t>0000備品2533</t>
  </si>
  <si>
    <t>ホンダ　フィット</t>
  </si>
  <si>
    <t>2014/05/21</t>
  </si>
  <si>
    <t>2533</t>
  </si>
  <si>
    <t>0000備品2558</t>
  </si>
  <si>
    <t>研修バス</t>
  </si>
  <si>
    <t>2014/11/04</t>
  </si>
  <si>
    <t>2558</t>
  </si>
  <si>
    <t>0000備品2630</t>
  </si>
  <si>
    <t>デュアル型ショーケース</t>
  </si>
  <si>
    <t>131001</t>
  </si>
  <si>
    <t>道の駅多古</t>
  </si>
  <si>
    <t>2001/03/23</t>
  </si>
  <si>
    <t>2630</t>
  </si>
  <si>
    <t>0000備品2631</t>
  </si>
  <si>
    <t>多段型チルドショーケース</t>
  </si>
  <si>
    <t>2631</t>
  </si>
  <si>
    <t>0000備品2632</t>
  </si>
  <si>
    <t>多段型冷蔵ショーケース</t>
  </si>
  <si>
    <t>2632</t>
  </si>
  <si>
    <t>0000備品2901</t>
  </si>
  <si>
    <t>日産リーフ</t>
  </si>
  <si>
    <t>2017/12/19</t>
  </si>
  <si>
    <t>06</t>
  </si>
  <si>
    <t>伝票番号：01248401756</t>
  </si>
  <si>
    <t>0000備品2902</t>
  </si>
  <si>
    <t>e-NV200</t>
  </si>
  <si>
    <t>0000備品2903</t>
  </si>
  <si>
    <t>トヨタ　ヴェルファイア</t>
  </si>
  <si>
    <t>2018/01/31</t>
  </si>
  <si>
    <t>2018/01/17</t>
  </si>
  <si>
    <t>伝票番号：01413801827</t>
  </si>
  <si>
    <t>0000備品2904</t>
  </si>
  <si>
    <t>全国瞬時警報システム受信機交換</t>
  </si>
  <si>
    <t>伝票番号：01584503300</t>
  </si>
  <si>
    <t>0000備品3</t>
  </si>
  <si>
    <t>パワーアンプ架</t>
  </si>
  <si>
    <t>0000備品3001</t>
  </si>
  <si>
    <t>卓上メールシーラー</t>
  </si>
  <si>
    <t>多古町多古584</t>
  </si>
  <si>
    <t>020500</t>
  </si>
  <si>
    <t>税務課</t>
  </si>
  <si>
    <t>伝票番号：00251500379</t>
  </si>
  <si>
    <t>0000備品361</t>
  </si>
  <si>
    <t>傍聴席</t>
  </si>
  <si>
    <t>1981/10/01</t>
  </si>
  <si>
    <t>0000備品4</t>
  </si>
  <si>
    <t>議場用中央制御ユニット</t>
  </si>
  <si>
    <t>0000備品518</t>
  </si>
  <si>
    <t>1983/04/02</t>
  </si>
  <si>
    <t>518</t>
  </si>
  <si>
    <t>0000備品677</t>
  </si>
  <si>
    <t>祭礼用太鼓</t>
  </si>
  <si>
    <t>1988/07/05</t>
  </si>
  <si>
    <t>677</t>
  </si>
  <si>
    <t>0000備品871</t>
  </si>
  <si>
    <t>幼稚園バス(2343)</t>
  </si>
  <si>
    <t>871</t>
  </si>
  <si>
    <t>0000備品H27-1</t>
  </si>
  <si>
    <t>観光・イベント駐車場</t>
  </si>
  <si>
    <t>多古２０００番地１４</t>
  </si>
  <si>
    <t>砕石敷</t>
  </si>
  <si>
    <t>0000備品H27-2</t>
  </si>
  <si>
    <t>電光掲示板</t>
  </si>
  <si>
    <t>多古１０６９番地１</t>
  </si>
  <si>
    <t>2015/10/16</t>
  </si>
  <si>
    <t>0000備品H27-3</t>
  </si>
  <si>
    <t>2015/11/30</t>
  </si>
  <si>
    <t>0000備品H27-4</t>
  </si>
  <si>
    <t>多古第一小学校スクールバス</t>
  </si>
  <si>
    <t>141003</t>
  </si>
  <si>
    <t>多古第一小学校</t>
  </si>
  <si>
    <t>多古町多古2547</t>
  </si>
  <si>
    <t>090101</t>
  </si>
  <si>
    <t>第一小学校</t>
  </si>
  <si>
    <t>2016/03/17</t>
  </si>
  <si>
    <t>0000備品H27-5</t>
  </si>
  <si>
    <t>日産セレナ</t>
  </si>
  <si>
    <t>多古町多古2855</t>
  </si>
  <si>
    <t>2015/07/10</t>
  </si>
  <si>
    <t>0000備品H27-6</t>
  </si>
  <si>
    <t>トヨタクラウン</t>
  </si>
  <si>
    <t>2016/01/27</t>
  </si>
  <si>
    <t>0000備品H28-1</t>
  </si>
  <si>
    <t>三菱デリカ</t>
  </si>
  <si>
    <t>2016/06/21</t>
  </si>
  <si>
    <t>09</t>
  </si>
  <si>
    <t>伝票番号：00380409379</t>
  </si>
  <si>
    <t>0000備品H28-2</t>
  </si>
  <si>
    <t>電動アシスト自転車</t>
  </si>
  <si>
    <t>伝票番号：00994107933</t>
  </si>
  <si>
    <t>0000備品H28-3</t>
  </si>
  <si>
    <t>連続自動フライヤー</t>
  </si>
  <si>
    <t>多古町多古3546-4</t>
  </si>
  <si>
    <t>2016/10/05</t>
  </si>
  <si>
    <t>伝票番号：00835913311</t>
  </si>
  <si>
    <t>0000備品R01-1</t>
  </si>
  <si>
    <t>多古第一小学校スクールバス購入（数量２台）</t>
  </si>
  <si>
    <t>伝票番号：01798711947</t>
  </si>
  <si>
    <t>0000備品R01-2</t>
  </si>
  <si>
    <t>多古第一小学校児童用ロッカー購入　数量11</t>
  </si>
  <si>
    <t>2020/04/23</t>
  </si>
  <si>
    <t>伝票番号：01898212328</t>
  </si>
  <si>
    <t>0000備品R01-3</t>
  </si>
  <si>
    <t>乗用草刈り機　1台</t>
  </si>
  <si>
    <t>141002</t>
  </si>
  <si>
    <t>久賀小学校</t>
  </si>
  <si>
    <t>2019/06/19</t>
  </si>
  <si>
    <t>伝票番号：00349008630</t>
  </si>
  <si>
    <t>0000備品R02-1</t>
  </si>
  <si>
    <t>多古こども園通園バス</t>
  </si>
  <si>
    <t>2021/02/22</t>
  </si>
  <si>
    <t>伝票番号：01688611772</t>
  </si>
  <si>
    <t>0000備品R02-10</t>
  </si>
  <si>
    <t>多古中学校　GIGAスクール構想タブレット端末</t>
  </si>
  <si>
    <t>142001</t>
  </si>
  <si>
    <t>多古町多古2920</t>
  </si>
  <si>
    <t>伝票番号：01851612226</t>
  </si>
  <si>
    <t>0000備品R02-11</t>
  </si>
  <si>
    <t>多古中学校　GIGAスクール構想校内通信ネットワーク</t>
  </si>
  <si>
    <t>伝票番号：01918012490</t>
  </si>
  <si>
    <t>0000備品R02-12</t>
  </si>
  <si>
    <t>中村小学校　電子黒板</t>
  </si>
  <si>
    <t>141005</t>
  </si>
  <si>
    <t>中村小学校</t>
  </si>
  <si>
    <t>2 0</t>
  </si>
  <si>
    <t>久賀地区</t>
  </si>
  <si>
    <t>多古町大門205</t>
  </si>
  <si>
    <t>久我小学校</t>
  </si>
  <si>
    <t>090104</t>
  </si>
  <si>
    <t>2021/01/14</t>
  </si>
  <si>
    <t>伝票番号：01393011043</t>
  </si>
  <si>
    <t>0000備品R02-13</t>
  </si>
  <si>
    <t>LIVA図書消毒機（エバーツリー社製６冊用）</t>
  </si>
  <si>
    <t>114001</t>
  </si>
  <si>
    <t>多古町立図書館</t>
  </si>
  <si>
    <t>多古町多古2540-1</t>
  </si>
  <si>
    <t>090200</t>
  </si>
  <si>
    <t>生涯学習課</t>
  </si>
  <si>
    <t>2020/10/14</t>
  </si>
  <si>
    <t>伝票番号：00966310071</t>
  </si>
  <si>
    <t>0000備品R02-14</t>
  </si>
  <si>
    <t>サーマルカメラシステム（カシオテクノ）</t>
  </si>
  <si>
    <t>111003</t>
  </si>
  <si>
    <t>多古町コミュニティプラザ</t>
  </si>
  <si>
    <t>伝票番号：01202910599</t>
  </si>
  <si>
    <t>0000備品R02-15</t>
  </si>
  <si>
    <t>乗用草刈機（共立モア ＲＭ９８３－ＴＵＲＦ）</t>
  </si>
  <si>
    <t>2020/05/18</t>
  </si>
  <si>
    <t>伝票番号：00122608216</t>
  </si>
  <si>
    <t>0000備品R02-16</t>
  </si>
  <si>
    <t>牛乳保冷庫（多古第一小学校）</t>
  </si>
  <si>
    <t>多古2547</t>
  </si>
  <si>
    <t>2020/05/21</t>
  </si>
  <si>
    <t>伝票番号：00128313697</t>
  </si>
  <si>
    <t>0000備品R02-17</t>
  </si>
  <si>
    <t>天吊食器消毒保管庫用コンテナ　大（小学校用）</t>
  </si>
  <si>
    <t>伝票番号：00743313746</t>
  </si>
  <si>
    <t>0000備品R02-18</t>
  </si>
  <si>
    <t>パススルー冷蔵庫　150cm幅</t>
  </si>
  <si>
    <t>伝票番号：00743413747</t>
  </si>
  <si>
    <t>0000備品R02-19</t>
  </si>
  <si>
    <t>電気設備（柱上気中負荷開閉器）</t>
  </si>
  <si>
    <t>2020/09/11</t>
  </si>
  <si>
    <t>伝票番号：00761313755</t>
  </si>
  <si>
    <t>0000備品R02-2</t>
  </si>
  <si>
    <t>あじさい遊歩道ライトアップ照明設備</t>
  </si>
  <si>
    <t>314001</t>
  </si>
  <si>
    <t>あじさい公園</t>
  </si>
  <si>
    <t>伝票番号：01865212261</t>
  </si>
  <si>
    <t>0000備品R02-20</t>
  </si>
  <si>
    <t>プレハブ冷凍庫機器</t>
  </si>
  <si>
    <t>伝票番号：00751713750</t>
  </si>
  <si>
    <t>0000備品R02-3</t>
  </si>
  <si>
    <t>レインボーステージ修復</t>
  </si>
  <si>
    <t>2020/07/07</t>
  </si>
  <si>
    <t>伝票番号：00435808851</t>
  </si>
  <si>
    <t>0000備品R02-4</t>
  </si>
  <si>
    <t>中村小学校　デジタル複合機</t>
  </si>
  <si>
    <t>4 0</t>
  </si>
  <si>
    <t>中地区</t>
  </si>
  <si>
    <t>多古町南中349-2</t>
  </si>
  <si>
    <t>2020/05/28</t>
  </si>
  <si>
    <t>伝票番号：00127008234</t>
  </si>
  <si>
    <t>0000備品R02-5</t>
  </si>
  <si>
    <t>各小学校　GIGAスクール構想タブレット端末</t>
  </si>
  <si>
    <t>伝票番号：01851712227</t>
  </si>
  <si>
    <t>0000備品R02-6</t>
  </si>
  <si>
    <t>中村小学校　防犯カメラ</t>
  </si>
  <si>
    <t>2020/07/30</t>
  </si>
  <si>
    <t>伝票番号：00555709134</t>
  </si>
  <si>
    <t>0000備品R02-7</t>
  </si>
  <si>
    <t>久賀小学校　防犯カメラ</t>
  </si>
  <si>
    <t>伝票番号：00556109136</t>
  </si>
  <si>
    <t>0000備品R02-8</t>
  </si>
  <si>
    <t>多古第一小学校　防犯カメラ</t>
  </si>
  <si>
    <t>伝票番号：00556209137</t>
  </si>
  <si>
    <t>0000備品R02-9</t>
  </si>
  <si>
    <t>各小学校　GIGAスクール構想校内通信ネットワーク</t>
  </si>
  <si>
    <t>伝票番号：01919212496</t>
  </si>
  <si>
    <t>0000備品R03-1</t>
  </si>
  <si>
    <t>道の駅多古　ポータブル移動式授乳室「miruru」</t>
  </si>
  <si>
    <t>多古町多古1069-1</t>
  </si>
  <si>
    <t>当年度の翌月から開始</t>
  </si>
  <si>
    <t>2022/03/30</t>
  </si>
  <si>
    <t>伝票番号：02017512656</t>
  </si>
  <si>
    <t>0000備品R03-2</t>
  </si>
  <si>
    <t>多古中学校　防犯カメラ</t>
  </si>
  <si>
    <t>2021/09/10</t>
  </si>
  <si>
    <t>伝票番号：00767810060</t>
  </si>
  <si>
    <t>0000備品R03-3</t>
  </si>
  <si>
    <t>中村小学校　液晶ディスプレイ一体型電子黒板</t>
  </si>
  <si>
    <t>伝票番号：02195013315</t>
  </si>
  <si>
    <t>0000備品R03-4</t>
  </si>
  <si>
    <t>多古中学校　事務室空調</t>
  </si>
  <si>
    <t>伝票番号：02203713362</t>
  </si>
  <si>
    <t>0000備品R03-5</t>
  </si>
  <si>
    <t>多古中学校　デジタル両面印刷機　DP-α700</t>
  </si>
  <si>
    <t>090107</t>
  </si>
  <si>
    <t>伝票番号：00342509112</t>
  </si>
  <si>
    <t>0000備品R03-6</t>
  </si>
  <si>
    <t>伝票番号：01463611470</t>
  </si>
  <si>
    <t>0000工作物H27-1</t>
  </si>
  <si>
    <t>蓄電池付ソーラー街路灯</t>
  </si>
  <si>
    <t>多古町多古２０００番地６地先</t>
  </si>
  <si>
    <t>2015/12/09</t>
  </si>
  <si>
    <t>国庫補助事業</t>
  </si>
  <si>
    <t>0000工作物H27-2</t>
  </si>
  <si>
    <t>バスターミナル観光案内板</t>
  </si>
  <si>
    <t>多古町多古2000番地131</t>
  </si>
  <si>
    <t>020700</t>
  </si>
  <si>
    <t>2016/02/28</t>
  </si>
  <si>
    <t>0000工作物H27-3</t>
  </si>
  <si>
    <t>公共施設案内標識</t>
  </si>
  <si>
    <t>多古字大谷１９１４番地３</t>
  </si>
  <si>
    <t>2015/10/05</t>
  </si>
  <si>
    <t>多古台入口案内看板</t>
  </si>
  <si>
    <t>0000工作物H28-1</t>
  </si>
  <si>
    <t>防犯安全設備一式</t>
  </si>
  <si>
    <t>2016/06/30</t>
  </si>
  <si>
    <t>伝票番号：00517300764</t>
  </si>
  <si>
    <t>0000工作物H28-2</t>
  </si>
  <si>
    <t>交通安全施設一式</t>
  </si>
  <si>
    <t>2016/05/17</t>
  </si>
  <si>
    <t>伝票番号：00176100595</t>
  </si>
  <si>
    <t>0000工作物H29-1</t>
  </si>
  <si>
    <t>2017/06/07</t>
  </si>
  <si>
    <t>伝票番号：00264700370</t>
  </si>
  <si>
    <t>0000工作物H29-2</t>
  </si>
  <si>
    <t>2017/06/02</t>
  </si>
  <si>
    <t>伝票番号：00233800354</t>
  </si>
  <si>
    <t>0000工作物H30-1</t>
  </si>
  <si>
    <t>2018/06/25</t>
  </si>
  <si>
    <t>伝票番号：00382900671</t>
  </si>
  <si>
    <t>0000工作物H30-2</t>
  </si>
  <si>
    <t>2018/06/27</t>
  </si>
  <si>
    <t>伝票番号：00402700709</t>
  </si>
  <si>
    <t>0000工作物R01-1</t>
  </si>
  <si>
    <t>2019/09/12</t>
  </si>
  <si>
    <t>伝票番号：00703809456</t>
  </si>
  <si>
    <t>0000工作物R01-2</t>
  </si>
  <si>
    <t>2020/01/09</t>
  </si>
  <si>
    <t>伝票番号：01348210867</t>
  </si>
  <si>
    <t>0000工作物R03-</t>
  </si>
  <si>
    <t>指定文化財案内板</t>
  </si>
  <si>
    <t>2022/03/11</t>
  </si>
  <si>
    <t>伝票番号：01824512312</t>
  </si>
  <si>
    <t>297000</t>
  </si>
  <si>
    <t>0010建物001</t>
  </si>
  <si>
    <t>文化ホール</t>
  </si>
  <si>
    <t>113002</t>
  </si>
  <si>
    <t>1992/03/01</t>
  </si>
  <si>
    <t>300</t>
  </si>
  <si>
    <t>家屋台帳</t>
  </si>
  <si>
    <t>0020建物002</t>
  </si>
  <si>
    <t>コミュニティプラザ車庫</t>
  </si>
  <si>
    <t>111002</t>
  </si>
  <si>
    <t>0030備品1288</t>
  </si>
  <si>
    <t>ﾄﾖﾀﾊｲｴｰｽ(1527) H28.2.17廃車</t>
  </si>
  <si>
    <t>1997/05/20</t>
  </si>
  <si>
    <t>1288</t>
  </si>
  <si>
    <t>0030備品1302</t>
  </si>
  <si>
    <t>1997/07/09</t>
  </si>
  <si>
    <t>603</t>
  </si>
  <si>
    <t>1302</t>
  </si>
  <si>
    <t>0030備品1303</t>
  </si>
  <si>
    <t>1303</t>
  </si>
  <si>
    <t>0030備品1304</t>
  </si>
  <si>
    <t>1304</t>
  </si>
  <si>
    <t>0030備品1305</t>
  </si>
  <si>
    <t>1305</t>
  </si>
  <si>
    <t>0030備品1306</t>
  </si>
  <si>
    <t>陶芸用電気炉</t>
  </si>
  <si>
    <t>1997/07/04</t>
  </si>
  <si>
    <t>1306</t>
  </si>
  <si>
    <t>0030備品1592</t>
  </si>
  <si>
    <t>0030備品1777</t>
  </si>
  <si>
    <t>乗用草刈機</t>
  </si>
  <si>
    <t>2004/05/11</t>
  </si>
  <si>
    <t>1777</t>
  </si>
  <si>
    <t>0030備品2234</t>
  </si>
  <si>
    <t>エブリイ(7811)</t>
  </si>
  <si>
    <t>2234</t>
  </si>
  <si>
    <t>0030備品2235</t>
  </si>
  <si>
    <t>プリウス(7811)</t>
  </si>
  <si>
    <t>2235</t>
  </si>
  <si>
    <t>0030備品2277</t>
  </si>
  <si>
    <t>書棚</t>
  </si>
  <si>
    <t>2277</t>
  </si>
  <si>
    <t>プラザ(図書室）</t>
  </si>
  <si>
    <t>0030備品2302</t>
  </si>
  <si>
    <t>図書管理ｼｽﾃﾑ機器一式</t>
  </si>
  <si>
    <t>2011/04/30</t>
  </si>
  <si>
    <t>2302</t>
  </si>
  <si>
    <t>0030備品2310</t>
  </si>
  <si>
    <t>2011/11/02</t>
  </si>
  <si>
    <t>2310</t>
  </si>
  <si>
    <t>0030備品947</t>
  </si>
  <si>
    <t>プラザ案内板</t>
  </si>
  <si>
    <t>1992/08/25</t>
  </si>
  <si>
    <t>947</t>
  </si>
  <si>
    <t>0030備品H27-10</t>
  </si>
  <si>
    <t>プロボックス（4560)</t>
  </si>
  <si>
    <t>070100</t>
  </si>
  <si>
    <t>都市整備課</t>
  </si>
  <si>
    <t>0030備品H27-11</t>
  </si>
  <si>
    <t>久賀小スクールバス（三菱　２４３７）</t>
  </si>
  <si>
    <t>0030備品H27-12</t>
  </si>
  <si>
    <t>久賀小スクールバス（三菱　２４３８）</t>
  </si>
  <si>
    <t>2019/03/13</t>
  </si>
  <si>
    <t>0030備品H27-7</t>
  </si>
  <si>
    <t>サンバートラック</t>
  </si>
  <si>
    <t>0030備品H27-8</t>
  </si>
  <si>
    <t>ホンダ　ライフ（青パト）(110)</t>
  </si>
  <si>
    <t>0030備品H27-9</t>
  </si>
  <si>
    <t>エクストレイル</t>
  </si>
  <si>
    <t>0030土地1360</t>
  </si>
  <si>
    <t>社会教育施設　コミュニティプラザ</t>
  </si>
  <si>
    <t>多古2693-1</t>
  </si>
  <si>
    <t>コミュニティプラザ</t>
  </si>
  <si>
    <t>1985/12/11</t>
  </si>
  <si>
    <t>公有財産台帳</t>
  </si>
  <si>
    <t>1360</t>
  </si>
  <si>
    <t>0030土地1382</t>
  </si>
  <si>
    <t>多古2836-4</t>
  </si>
  <si>
    <t>1987/11/18</t>
  </si>
  <si>
    <t>1382</t>
  </si>
  <si>
    <t>0030土地1383</t>
  </si>
  <si>
    <t>多古2838-1</t>
  </si>
  <si>
    <t>1956/08/16</t>
  </si>
  <si>
    <t>1383</t>
  </si>
  <si>
    <t>0030土地1384</t>
  </si>
  <si>
    <t>多古2838-5</t>
  </si>
  <si>
    <t>1992/08/18</t>
  </si>
  <si>
    <t>1384</t>
  </si>
  <si>
    <t>0030土地1385</t>
  </si>
  <si>
    <t>多古2840-6</t>
  </si>
  <si>
    <t>1385</t>
  </si>
  <si>
    <t>0030土地1391</t>
  </si>
  <si>
    <t>多古2852</t>
  </si>
  <si>
    <t>1391</t>
  </si>
  <si>
    <t>0030土地1392</t>
  </si>
  <si>
    <t>多古2853</t>
  </si>
  <si>
    <t>1392</t>
  </si>
  <si>
    <t>0030土地1393</t>
  </si>
  <si>
    <t>多古2855</t>
  </si>
  <si>
    <t>1393</t>
  </si>
  <si>
    <t>0030土地1394</t>
  </si>
  <si>
    <t>多古2856</t>
  </si>
  <si>
    <t>1394</t>
  </si>
  <si>
    <t>0030土地1399</t>
  </si>
  <si>
    <t>多古2872-1</t>
  </si>
  <si>
    <t>1399</t>
  </si>
  <si>
    <t>0030土地1400</t>
  </si>
  <si>
    <t>多古2872-10</t>
  </si>
  <si>
    <t>1999/09/02</t>
  </si>
  <si>
    <t>1400</t>
  </si>
  <si>
    <t>0030土地1404</t>
  </si>
  <si>
    <t>多古2884</t>
  </si>
  <si>
    <t>1964/05/25</t>
  </si>
  <si>
    <t>1404</t>
  </si>
  <si>
    <t>0030土地1405</t>
  </si>
  <si>
    <t>多古2886-1</t>
  </si>
  <si>
    <t>1405</t>
  </si>
  <si>
    <t>0030土地1406</t>
  </si>
  <si>
    <t>多古2887</t>
  </si>
  <si>
    <t>1406</t>
  </si>
  <si>
    <t>0030土地1407</t>
  </si>
  <si>
    <t>多古2893</t>
  </si>
  <si>
    <t>1984/03/17</t>
  </si>
  <si>
    <t>1407</t>
  </si>
  <si>
    <t>0030土地1408</t>
  </si>
  <si>
    <t>多古2895-1</t>
  </si>
  <si>
    <t>1984/04/02</t>
  </si>
  <si>
    <t>1408</t>
  </si>
  <si>
    <t>0030土地1410</t>
  </si>
  <si>
    <t>多古2896-1</t>
  </si>
  <si>
    <t>1984/02/21</t>
  </si>
  <si>
    <t>1410</t>
  </si>
  <si>
    <t>0030土地1448</t>
  </si>
  <si>
    <t>多古3042-1</t>
  </si>
  <si>
    <t>1448</t>
  </si>
  <si>
    <t>0030工作物003-7</t>
  </si>
  <si>
    <t>町民プール跡地駐車場</t>
  </si>
  <si>
    <t>2011/08/24</t>
  </si>
  <si>
    <t>411</t>
  </si>
  <si>
    <t>88-7</t>
  </si>
  <si>
    <t>0030工作物003-8</t>
  </si>
  <si>
    <t>多古町コミュニティプラザ（西側駐車場）</t>
  </si>
  <si>
    <t>2011/10/20</t>
  </si>
  <si>
    <t>88-8</t>
  </si>
  <si>
    <t>0030工作物003-9</t>
  </si>
  <si>
    <t>多古町多目的広場（造成）</t>
  </si>
  <si>
    <t>多古町多目的広場</t>
  </si>
  <si>
    <t>1988/03/27</t>
  </si>
  <si>
    <t>88-9</t>
  </si>
  <si>
    <t>0030建付003-1</t>
  </si>
  <si>
    <t>多古町コミュニティプラザ（電気設備）</t>
  </si>
  <si>
    <t>301</t>
  </si>
  <si>
    <t>建物附属設備</t>
  </si>
  <si>
    <t>0030建付003-2</t>
  </si>
  <si>
    <t>多古町コミュニティプラザ（給排水等）</t>
  </si>
  <si>
    <t>0030建付003-3</t>
  </si>
  <si>
    <t>多古町コミュニティプラザ（冷暖房等）</t>
  </si>
  <si>
    <t>0030建付003-4</t>
  </si>
  <si>
    <t>多古町コミュニティプラザ（昇降機等）</t>
  </si>
  <si>
    <t>0030建付003-5</t>
  </si>
  <si>
    <t>多古町コミュニティプラザ（消火設備等）</t>
  </si>
  <si>
    <t>伝票番号：01453003004</t>
  </si>
  <si>
    <t>0030建付003-6</t>
  </si>
  <si>
    <t>多古町コミュニティプラザ（その他設備等）</t>
  </si>
  <si>
    <t>0030建付003-7</t>
  </si>
  <si>
    <t>非常用発電機関連備品　1.0式</t>
  </si>
  <si>
    <t>2020/10/19</t>
  </si>
  <si>
    <t>伝票番号：00978110098</t>
  </si>
  <si>
    <t>非常用発電機関連備品　1.0式　基礎工事</t>
  </si>
  <si>
    <t>伝票番号：02052212763</t>
  </si>
  <si>
    <t>0030建付003-8</t>
  </si>
  <si>
    <t>多古町コミュニティプラザ（電気設備LED化）</t>
  </si>
  <si>
    <t>伝票番号：00113608186</t>
  </si>
  <si>
    <t>0030建物003</t>
  </si>
  <si>
    <t>多古町コミュニティプラザ（本体）</t>
  </si>
  <si>
    <t>多古町コミュニティプラザトイレ改修工事</t>
  </si>
  <si>
    <t>伝票番号：01828012245</t>
  </si>
  <si>
    <t>0030建物003-1</t>
  </si>
  <si>
    <t>多古町多目的広場トイレ</t>
  </si>
  <si>
    <t>1993/08/10</t>
  </si>
  <si>
    <t>88-10</t>
  </si>
  <si>
    <t>0040土地235</t>
  </si>
  <si>
    <t>文化財施設</t>
  </si>
  <si>
    <t>115001</t>
  </si>
  <si>
    <t>歴史民俗資料館</t>
  </si>
  <si>
    <t>多古449</t>
  </si>
  <si>
    <t>1986/01/20</t>
  </si>
  <si>
    <t>235</t>
  </si>
  <si>
    <t>0040土地5173</t>
  </si>
  <si>
    <t>文化財施設　　並木栗水の碑(螟蛉塾跡)</t>
  </si>
  <si>
    <t>寺作39-4</t>
  </si>
  <si>
    <t>並木栗水の碑</t>
  </si>
  <si>
    <t>2006/08/04</t>
  </si>
  <si>
    <t>5173</t>
  </si>
  <si>
    <t>0040建物004</t>
  </si>
  <si>
    <t>多古町多古4510</t>
  </si>
  <si>
    <t>0041建物083</t>
  </si>
  <si>
    <t>多古町立図書館整備工事（施設改修工事）</t>
  </si>
  <si>
    <t>多古2540-1</t>
  </si>
  <si>
    <t>2016/02/29</t>
  </si>
  <si>
    <t>工事費33,787,800　監理1,198,800　設計3,395,520　受電設備864,000　建築確認34,000</t>
  </si>
  <si>
    <t>図書館専用面積518.45㎡、共用按分面積66.48</t>
  </si>
  <si>
    <t>0042建物089</t>
  </si>
  <si>
    <t>文化財収蔵庫</t>
  </si>
  <si>
    <t>115003</t>
  </si>
  <si>
    <t>多古町多古2444番地1</t>
  </si>
  <si>
    <t>2019/10/17</t>
  </si>
  <si>
    <t>伝票番号：00863609874</t>
  </si>
  <si>
    <t>0050建物005</t>
  </si>
  <si>
    <t>船越青年館</t>
  </si>
  <si>
    <t>116001</t>
  </si>
  <si>
    <t>多古町船越2031</t>
  </si>
  <si>
    <t>1965/12/13</t>
  </si>
  <si>
    <t>0060建物006</t>
  </si>
  <si>
    <t>南玉造青年館</t>
  </si>
  <si>
    <t>116002</t>
  </si>
  <si>
    <t>3 0</t>
  </si>
  <si>
    <t>常磐地区</t>
  </si>
  <si>
    <t>多古町南玉造1514-1</t>
  </si>
  <si>
    <t>1966/10/19</t>
  </si>
  <si>
    <t>0070建物007</t>
  </si>
  <si>
    <t>本三倉青年館</t>
  </si>
  <si>
    <t>116003</t>
  </si>
  <si>
    <t>多古町本三倉814-1.815</t>
  </si>
  <si>
    <t>1967/03/30</t>
  </si>
  <si>
    <t>0080建物008</t>
  </si>
  <si>
    <t>御料地青年館</t>
  </si>
  <si>
    <t>116004</t>
  </si>
  <si>
    <t>多古町十余三385-119</t>
  </si>
  <si>
    <t>1967/10/20</t>
  </si>
  <si>
    <t>0090建物009</t>
  </si>
  <si>
    <t>出沼青年館</t>
  </si>
  <si>
    <t>116005</t>
  </si>
  <si>
    <t>多古町出沼315</t>
  </si>
  <si>
    <t>1969/12/20</t>
  </si>
  <si>
    <t>0100建物010</t>
  </si>
  <si>
    <t>島青年館</t>
  </si>
  <si>
    <t>116006</t>
  </si>
  <si>
    <t>多古町島1983-1</t>
  </si>
  <si>
    <t>0110建物011</t>
  </si>
  <si>
    <t>柏熊青年館</t>
  </si>
  <si>
    <t>116007</t>
  </si>
  <si>
    <t>多古町南玉造3756</t>
  </si>
  <si>
    <t>1974/03/20</t>
  </si>
  <si>
    <t>0120建物012</t>
  </si>
  <si>
    <t>飯笹青年館</t>
  </si>
  <si>
    <t>116008</t>
  </si>
  <si>
    <t>多古町飯笹562</t>
  </si>
  <si>
    <t>0130建物013</t>
  </si>
  <si>
    <t>高津原青年館</t>
  </si>
  <si>
    <t>116009</t>
  </si>
  <si>
    <t>多古町高津原4</t>
  </si>
  <si>
    <t>0140土地4740</t>
  </si>
  <si>
    <t>集会施設　　　　次浦青年館</t>
  </si>
  <si>
    <t>116010</t>
  </si>
  <si>
    <t>次浦青年館</t>
  </si>
  <si>
    <t>次浦1536-2</t>
  </si>
  <si>
    <t>1965/02/25</t>
  </si>
  <si>
    <t>4740</t>
  </si>
  <si>
    <t>0140建物014</t>
  </si>
  <si>
    <t>多古町次浦1536-2</t>
  </si>
  <si>
    <t>1965/01/15</t>
  </si>
  <si>
    <t>0170建物016</t>
  </si>
  <si>
    <t>南玉造農村協同館</t>
  </si>
  <si>
    <t>131010</t>
  </si>
  <si>
    <t>多古町南玉造1146-2.1514-1</t>
  </si>
  <si>
    <t>0180建物017</t>
  </si>
  <si>
    <t>十余三農村協同館</t>
  </si>
  <si>
    <t>131011</t>
  </si>
  <si>
    <t>多古町十余三267-1</t>
  </si>
  <si>
    <t>0190建物018</t>
  </si>
  <si>
    <t>南並木農村協同館</t>
  </si>
  <si>
    <t>131012</t>
  </si>
  <si>
    <t>多古町南並木198</t>
  </si>
  <si>
    <t>0200建物019</t>
  </si>
  <si>
    <t>親水公園トイレ棟</t>
  </si>
  <si>
    <t>132004</t>
  </si>
  <si>
    <t>多古町島656-1</t>
  </si>
  <si>
    <t>2003/12/08</t>
  </si>
  <si>
    <t>千葉県から譲与</t>
  </si>
  <si>
    <t>親水公園トイレ棟（改修工事）</t>
  </si>
  <si>
    <t>2021/02/17</t>
  </si>
  <si>
    <t>伝票番号：01611011644</t>
  </si>
  <si>
    <t>親水公園トイレ棟（身障者便器改修工事）</t>
  </si>
  <si>
    <t>伝票番号：02129713087</t>
  </si>
  <si>
    <t>0210建物020</t>
  </si>
  <si>
    <t>農村交流施設トイレ棟</t>
  </si>
  <si>
    <t>132005</t>
  </si>
  <si>
    <t>多古町島298-1</t>
  </si>
  <si>
    <t>2004/07/15</t>
  </si>
  <si>
    <t>農村交流施設トイレ棟（改修工事）</t>
  </si>
  <si>
    <t>農村交流施設トイレ棟（身障者便器改修工事）</t>
  </si>
  <si>
    <t>0220建物021</t>
  </si>
  <si>
    <t>多古町農村交流センター</t>
  </si>
  <si>
    <t>131013</t>
  </si>
  <si>
    <t>多古町島字二ノ台2317-7</t>
  </si>
  <si>
    <t>2005/03/31</t>
  </si>
  <si>
    <t>0230土地1439</t>
  </si>
  <si>
    <t>社会体育施設　町民運動場</t>
  </si>
  <si>
    <t>121001</t>
  </si>
  <si>
    <t>多古2955-2</t>
  </si>
  <si>
    <t>町民運動場</t>
  </si>
  <si>
    <t>1985/01/29</t>
  </si>
  <si>
    <t>1439</t>
  </si>
  <si>
    <t>0230土地1440</t>
  </si>
  <si>
    <t>多古2957</t>
  </si>
  <si>
    <t>1440</t>
  </si>
  <si>
    <t>0230土地1446</t>
  </si>
  <si>
    <t>多古3041-1</t>
  </si>
  <si>
    <t>町民体育館</t>
  </si>
  <si>
    <t>1446</t>
  </si>
  <si>
    <t>0230土地1462</t>
  </si>
  <si>
    <t>多古3141</t>
  </si>
  <si>
    <t>1462</t>
  </si>
  <si>
    <t>0230土地1539</t>
  </si>
  <si>
    <t>多古3420</t>
  </si>
  <si>
    <t>1539</t>
  </si>
  <si>
    <t>0230土地1543</t>
  </si>
  <si>
    <t>多古3443</t>
  </si>
  <si>
    <t>1986/12/24</t>
  </si>
  <si>
    <t>1543</t>
  </si>
  <si>
    <t>0230土地4886</t>
  </si>
  <si>
    <t>社会体育施設　西古内グラウンド</t>
  </si>
  <si>
    <t>西古内320</t>
  </si>
  <si>
    <t>西古内グラウンド</t>
  </si>
  <si>
    <t>4886</t>
  </si>
  <si>
    <t>0230土地4887</t>
  </si>
  <si>
    <t>西古内321-1</t>
  </si>
  <si>
    <t>4887</t>
  </si>
  <si>
    <t>0230土地4889</t>
  </si>
  <si>
    <t>西古内322</t>
  </si>
  <si>
    <t>4889</t>
  </si>
  <si>
    <t>0230土地4890</t>
  </si>
  <si>
    <t>西古内323-2</t>
  </si>
  <si>
    <t>1980/10/01</t>
  </si>
  <si>
    <t>4890</t>
  </si>
  <si>
    <t>0230土地4891</t>
  </si>
  <si>
    <t>西古内323-3</t>
  </si>
  <si>
    <t>1988/02/25</t>
  </si>
  <si>
    <t>4891</t>
  </si>
  <si>
    <t>0230土地4892</t>
  </si>
  <si>
    <t>西古内326-1</t>
  </si>
  <si>
    <t>4892</t>
  </si>
  <si>
    <t>0230土地4895</t>
  </si>
  <si>
    <t>西古内327-1</t>
  </si>
  <si>
    <t>4895</t>
  </si>
  <si>
    <t>0230土地4896</t>
  </si>
  <si>
    <t>西古内327-2</t>
  </si>
  <si>
    <t>4896</t>
  </si>
  <si>
    <t>0230土地4899</t>
  </si>
  <si>
    <t>西古内329-3</t>
  </si>
  <si>
    <t>4899</t>
  </si>
  <si>
    <t>0230土地4900</t>
  </si>
  <si>
    <t>西古内330</t>
  </si>
  <si>
    <t>1983/02/16</t>
  </si>
  <si>
    <t>4900</t>
  </si>
  <si>
    <t>0230土地7273</t>
  </si>
  <si>
    <t>旧常磐小学校　運動場</t>
  </si>
  <si>
    <t>999015</t>
  </si>
  <si>
    <t>旧常磐小学校</t>
  </si>
  <si>
    <t>南玉造224-2</t>
  </si>
  <si>
    <t>常磐運動場</t>
  </si>
  <si>
    <t>1975/01/09</t>
  </si>
  <si>
    <t>7273</t>
  </si>
  <si>
    <t>0230土地7274</t>
  </si>
  <si>
    <t>南玉造227-2</t>
  </si>
  <si>
    <t>1962/03/05</t>
  </si>
  <si>
    <t>7274</t>
  </si>
  <si>
    <t>0230建物022</t>
  </si>
  <si>
    <t>多古町多古3041</t>
  </si>
  <si>
    <t>1967/03/31</t>
  </si>
  <si>
    <t>0231備品001</t>
  </si>
  <si>
    <t>多古町民体育館　空調備品</t>
  </si>
  <si>
    <t>121007</t>
  </si>
  <si>
    <t>多古町民体育館</t>
  </si>
  <si>
    <t>伝票番号：01640503477</t>
  </si>
  <si>
    <t>0231備品002</t>
  </si>
  <si>
    <t>多古町民体育館　発電機</t>
  </si>
  <si>
    <t>発電機</t>
  </si>
  <si>
    <t>伝票番号：01640203476</t>
  </si>
  <si>
    <t>0231備品003</t>
  </si>
  <si>
    <t>多古町民体育館　運動備品</t>
  </si>
  <si>
    <t>伝票番号：01641003479</t>
  </si>
  <si>
    <t>0231建物001</t>
  </si>
  <si>
    <t>多古町民体育館　本体</t>
  </si>
  <si>
    <t>多古町多古</t>
  </si>
  <si>
    <t>2019/02/24</t>
  </si>
  <si>
    <t>2019/01/25</t>
  </si>
  <si>
    <t>0232建物090</t>
  </si>
  <si>
    <t>多古第二小学校屋内運動場</t>
  </si>
  <si>
    <t>121008</t>
  </si>
  <si>
    <t>多古町民第二体育館</t>
  </si>
  <si>
    <t>多古町喜多305</t>
  </si>
  <si>
    <t>1990/01/01</t>
  </si>
  <si>
    <t>変更前財産番号：0400建物044、変更前財産枝番：0、変更後財産番号：0232建物090、変更後財産枝番：0</t>
  </si>
  <si>
    <t>0240建物023</t>
  </si>
  <si>
    <t>民俗文化財資料館（旧興新小学校）</t>
  </si>
  <si>
    <t>115002</t>
  </si>
  <si>
    <t>多古町高津原171-1</t>
  </si>
  <si>
    <t>0250土地4573</t>
  </si>
  <si>
    <t>社会体育施設　牛尾運動場</t>
  </si>
  <si>
    <t>121006</t>
  </si>
  <si>
    <t>多古町民牛尾運動場</t>
  </si>
  <si>
    <t>牛尾1114</t>
  </si>
  <si>
    <t>牛尾運動場</t>
  </si>
  <si>
    <t>1984/02/09</t>
  </si>
  <si>
    <t>4573</t>
  </si>
  <si>
    <t>0250土地4574</t>
  </si>
  <si>
    <t>牛尾1138</t>
  </si>
  <si>
    <t>1954/03/31</t>
  </si>
  <si>
    <t>4574</t>
  </si>
  <si>
    <t>0250土地4575</t>
  </si>
  <si>
    <t>牛尾1139-2</t>
  </si>
  <si>
    <t>1984/06/21</t>
  </si>
  <si>
    <t>4575</t>
  </si>
  <si>
    <t>0250土地4576</t>
  </si>
  <si>
    <t>牛尾2034-2</t>
  </si>
  <si>
    <t>4576</t>
  </si>
  <si>
    <t>0250土地4577</t>
  </si>
  <si>
    <t>牛尾2051</t>
  </si>
  <si>
    <t>4577</t>
  </si>
  <si>
    <t>0250土地4578</t>
  </si>
  <si>
    <t>牛尾2052-2</t>
  </si>
  <si>
    <t>牛尾体育館</t>
  </si>
  <si>
    <t>1978/09/01</t>
  </si>
  <si>
    <t>4578</t>
  </si>
  <si>
    <t>0250土地4579</t>
  </si>
  <si>
    <t>牛尾2053-2</t>
  </si>
  <si>
    <t>4579</t>
  </si>
  <si>
    <t>0250建物024</t>
  </si>
  <si>
    <t>多古町民牛尾体育館</t>
  </si>
  <si>
    <t>121003</t>
  </si>
  <si>
    <t>多古町牛尾2034-3</t>
  </si>
  <si>
    <t>1979/04/04</t>
  </si>
  <si>
    <t>0260建物027</t>
  </si>
  <si>
    <t>旧第三小学校家庭科室</t>
  </si>
  <si>
    <t>129002</t>
  </si>
  <si>
    <t>0270土地4356</t>
  </si>
  <si>
    <t>社会体育施設　民船越プール</t>
  </si>
  <si>
    <t>121005</t>
  </si>
  <si>
    <t>多古町民船越プール</t>
  </si>
  <si>
    <t>船越1528</t>
  </si>
  <si>
    <t>民船越プール</t>
  </si>
  <si>
    <t>1993/09/10</t>
  </si>
  <si>
    <t>0270土地4357</t>
  </si>
  <si>
    <t>船越1529</t>
  </si>
  <si>
    <t>4357</t>
  </si>
  <si>
    <t>0270工作物025</t>
  </si>
  <si>
    <t>多古町船越1528</t>
  </si>
  <si>
    <t>416</t>
  </si>
  <si>
    <t>1996/02/29</t>
  </si>
  <si>
    <t>0280建物026</t>
  </si>
  <si>
    <t>多古町民牛尾運動場　倉庫</t>
  </si>
  <si>
    <t>129001</t>
  </si>
  <si>
    <t>旧第三小学校倉庫</t>
  </si>
  <si>
    <t>倉庫・物置</t>
  </si>
  <si>
    <t>明治32年度</t>
  </si>
  <si>
    <t>1900/03/31</t>
  </si>
  <si>
    <t>0300土地887</t>
  </si>
  <si>
    <t>道の駅多古敷地</t>
  </si>
  <si>
    <t>多古999-1</t>
  </si>
  <si>
    <t>1998/02/23</t>
  </si>
  <si>
    <t>887</t>
  </si>
  <si>
    <t>0300土地889</t>
  </si>
  <si>
    <t>多古1000-1</t>
  </si>
  <si>
    <t>1996/07/11</t>
  </si>
  <si>
    <t>889</t>
  </si>
  <si>
    <t>0300土地890</t>
  </si>
  <si>
    <t>多古1000-2</t>
  </si>
  <si>
    <t>890</t>
  </si>
  <si>
    <t>0300土地891</t>
  </si>
  <si>
    <t>多古1000-3</t>
  </si>
  <si>
    <t>1957/03/20</t>
  </si>
  <si>
    <t>891</t>
  </si>
  <si>
    <t>0300土地895</t>
  </si>
  <si>
    <t>多古1007-1</t>
  </si>
  <si>
    <t>895</t>
  </si>
  <si>
    <t>0300土地896</t>
  </si>
  <si>
    <t>多古1007-2</t>
  </si>
  <si>
    <t>896</t>
  </si>
  <si>
    <t>0300土地897</t>
  </si>
  <si>
    <t>多古1007-4</t>
  </si>
  <si>
    <t>1979/11/28</t>
  </si>
  <si>
    <t>897</t>
  </si>
  <si>
    <t>0300土地898</t>
  </si>
  <si>
    <t>多古1008-2</t>
  </si>
  <si>
    <t>898</t>
  </si>
  <si>
    <t>0300土地969</t>
  </si>
  <si>
    <t>多古1068-1</t>
  </si>
  <si>
    <t>1998/02/16</t>
  </si>
  <si>
    <t>969</t>
  </si>
  <si>
    <t>0300土地970</t>
  </si>
  <si>
    <t>多古1068-2</t>
  </si>
  <si>
    <t>970</t>
  </si>
  <si>
    <t>0300土地971</t>
  </si>
  <si>
    <t>多古1069-1</t>
  </si>
  <si>
    <t>971</t>
  </si>
  <si>
    <t>0300土地972</t>
  </si>
  <si>
    <t>多古1069-2</t>
  </si>
  <si>
    <t>972</t>
  </si>
  <si>
    <t>0300土地973</t>
  </si>
  <si>
    <t>多古1071-1</t>
  </si>
  <si>
    <t>973</t>
  </si>
  <si>
    <t>0300工作物028-1</t>
  </si>
  <si>
    <t>道の駅多古　サイン</t>
  </si>
  <si>
    <t>2001/03/27</t>
  </si>
  <si>
    <t>21-2</t>
  </si>
  <si>
    <t>0300工作物028-2</t>
  </si>
  <si>
    <t>道の駅多古　外構</t>
  </si>
  <si>
    <t>21-3</t>
  </si>
  <si>
    <t>0300工作物R01-1</t>
  </si>
  <si>
    <t>道の駅多古　合併処理浄化槽ブロワー交換工事</t>
  </si>
  <si>
    <t>2019/10/10</t>
  </si>
  <si>
    <t>08</t>
  </si>
  <si>
    <t>伝票番号：00846509819</t>
  </si>
  <si>
    <t>0300工作物R01-2</t>
  </si>
  <si>
    <t>道の駅多古　合併処理浄化槽吸引ポンプ交換工事</t>
  </si>
  <si>
    <t>伝票番号：00846609820</t>
  </si>
  <si>
    <t>0300工作物R01-3</t>
  </si>
  <si>
    <t>道の駅多古　合併処理浄化槽中空糸膜モジュール更新工事</t>
  </si>
  <si>
    <t>2019/07/31</t>
  </si>
  <si>
    <t>伝票番号：00525009035</t>
  </si>
  <si>
    <t>0300建付028-3</t>
  </si>
  <si>
    <t>道の駅多古　エレベーター</t>
  </si>
  <si>
    <t>21-4</t>
  </si>
  <si>
    <t>0300建付028-4</t>
  </si>
  <si>
    <t>道の駅多古　電気設備</t>
  </si>
  <si>
    <t>21-5</t>
  </si>
  <si>
    <t>0300建付028-5</t>
  </si>
  <si>
    <t>道の駅多古　機械設備</t>
  </si>
  <si>
    <t>21-6</t>
  </si>
  <si>
    <t>0300建物028</t>
  </si>
  <si>
    <t>道の駅多古　本体</t>
  </si>
  <si>
    <t>案内所</t>
  </si>
  <si>
    <t>21-1</t>
  </si>
  <si>
    <t>0310工作物029</t>
  </si>
  <si>
    <t>多古町役場バス停留所</t>
  </si>
  <si>
    <t>139005</t>
  </si>
  <si>
    <t>0320工作物029-1</t>
  </si>
  <si>
    <t>道の駅バス停留所</t>
  </si>
  <si>
    <t>139006</t>
  </si>
  <si>
    <t>多古町多古1137番地4</t>
  </si>
  <si>
    <t>0330工作物029-2</t>
  </si>
  <si>
    <t>四季の里バス停留所</t>
  </si>
  <si>
    <t>139007</t>
  </si>
  <si>
    <t>多古町多古1516番地1</t>
  </si>
  <si>
    <t>2006/09/30</t>
  </si>
  <si>
    <t>0331建物085</t>
  </si>
  <si>
    <t>西古内観光トイレ</t>
  </si>
  <si>
    <t>132001</t>
  </si>
  <si>
    <t>2016/03/12</t>
  </si>
  <si>
    <t>0332工作物087</t>
  </si>
  <si>
    <t>多古台バスターミナルバス停留所</t>
  </si>
  <si>
    <t>139008</t>
  </si>
  <si>
    <t>多古町多古字多古台2000-131</t>
  </si>
  <si>
    <t>2015/06/11</t>
  </si>
  <si>
    <t>0332建物086H28</t>
  </si>
  <si>
    <t>多古台観光トイレ</t>
  </si>
  <si>
    <t>132006</t>
  </si>
  <si>
    <t>多古2000番地206</t>
  </si>
  <si>
    <t>2016/12/07</t>
  </si>
  <si>
    <t>伝票番号：01151603569</t>
  </si>
  <si>
    <t>多古台駐輪場</t>
  </si>
  <si>
    <t>伝票番号：01782103676</t>
  </si>
  <si>
    <t>0340土地2250</t>
  </si>
  <si>
    <t>工業団地土地</t>
  </si>
  <si>
    <t>139001</t>
  </si>
  <si>
    <t>工業団地給水施設</t>
  </si>
  <si>
    <t>水戸1-14</t>
  </si>
  <si>
    <t>2250</t>
  </si>
  <si>
    <t>工業専用地域</t>
  </si>
  <si>
    <t>0340土地2255</t>
  </si>
  <si>
    <t>水戸1-22</t>
  </si>
  <si>
    <t>2255</t>
  </si>
  <si>
    <t>0340土地2257</t>
  </si>
  <si>
    <t>水戸1-24</t>
  </si>
  <si>
    <t>2257</t>
  </si>
  <si>
    <t>0340土地2259</t>
  </si>
  <si>
    <t>水戸1-28</t>
  </si>
  <si>
    <t>2259</t>
  </si>
  <si>
    <t>0340土地2262</t>
  </si>
  <si>
    <t>水戸1-31</t>
  </si>
  <si>
    <t>2262</t>
  </si>
  <si>
    <t>0340土地2274</t>
  </si>
  <si>
    <t>水戸1-46</t>
  </si>
  <si>
    <t>2274</t>
  </si>
  <si>
    <t>0340土地83</t>
  </si>
  <si>
    <t>多古町魅力発信交流館（たこらぼ）用地</t>
  </si>
  <si>
    <t>131007</t>
  </si>
  <si>
    <t>多古町魅力発信交流館（たこらぼ）</t>
  </si>
  <si>
    <t>多古字城山下2444番1</t>
  </si>
  <si>
    <t>多古字城山下2449番2</t>
  </si>
  <si>
    <t>0340建付83-1</t>
  </si>
  <si>
    <t>多古町魅力発信交流館（たこらぼ）　電気設備工事</t>
  </si>
  <si>
    <t>多古町多古2444-1</t>
  </si>
  <si>
    <t>地方創生拠点施設</t>
  </si>
  <si>
    <t>多古町魅力発信交流館（たこらぼ）　機械設備工事</t>
  </si>
  <si>
    <t>多古町魅力発信交流館（たこらぼ）　外構工事</t>
  </si>
  <si>
    <t>0340建物030</t>
  </si>
  <si>
    <t>多古町水戸台1-24</t>
  </si>
  <si>
    <t>企業庁より移管</t>
  </si>
  <si>
    <t>0340建物83</t>
  </si>
  <si>
    <t>たこラボ</t>
  </si>
  <si>
    <t>多古町魅力発信交流館（たこらぼ）　旧多古中央保育所</t>
  </si>
  <si>
    <t>保育室・育児室</t>
  </si>
  <si>
    <t>1976/03/25</t>
  </si>
  <si>
    <t>変更前財産番号：2030建物2003、変更前財産枝番：0、変更後財産番号：0340建物83、変更後財産枝番：1</t>
  </si>
  <si>
    <t>多古町魅力発信交流館（たこらぼ）　建築工事</t>
  </si>
  <si>
    <t>0350建物031</t>
  </si>
  <si>
    <t>工業団地汚水処理施設</t>
  </si>
  <si>
    <t>139002</t>
  </si>
  <si>
    <t>多古町水戸台-31</t>
  </si>
  <si>
    <t>0360建物032</t>
  </si>
  <si>
    <t>工業団地管理棟</t>
  </si>
  <si>
    <t>139003</t>
  </si>
  <si>
    <t>多古町水戸1-32</t>
  </si>
  <si>
    <t>0370土地7241</t>
  </si>
  <si>
    <t>南玉造159</t>
  </si>
  <si>
    <t>常磐小学校</t>
  </si>
  <si>
    <t>1948/10/01</t>
  </si>
  <si>
    <t>7241</t>
  </si>
  <si>
    <t>0370土地7242</t>
  </si>
  <si>
    <t>南玉造160-12</t>
  </si>
  <si>
    <t>1987/02/24</t>
  </si>
  <si>
    <t>7242</t>
  </si>
  <si>
    <t>0370土地7243</t>
  </si>
  <si>
    <t>南玉造160-13</t>
  </si>
  <si>
    <t>1959/04/01</t>
  </si>
  <si>
    <t>7243</t>
  </si>
  <si>
    <t>0370土地7244</t>
  </si>
  <si>
    <t>南玉造160-14</t>
  </si>
  <si>
    <t>7244</t>
  </si>
  <si>
    <t>0370土地7246</t>
  </si>
  <si>
    <t>南玉造162</t>
  </si>
  <si>
    <t>1979/05/16</t>
  </si>
  <si>
    <t>7246</t>
  </si>
  <si>
    <t>0370土地7247</t>
  </si>
  <si>
    <t>南玉造164</t>
  </si>
  <si>
    <t>7247</t>
  </si>
  <si>
    <t>0370工作物034</t>
  </si>
  <si>
    <t>旧常磐小学校　プール</t>
  </si>
  <si>
    <t>多古町南玉造162</t>
  </si>
  <si>
    <t>常磐小学校水泳プール</t>
  </si>
  <si>
    <t>1987/02/01</t>
  </si>
  <si>
    <t>0370建付033-1</t>
  </si>
  <si>
    <t>旧常磐小学校　電気設備（照明設備含）</t>
  </si>
  <si>
    <t>1987/02/20</t>
  </si>
  <si>
    <t>0370建付033-2</t>
  </si>
  <si>
    <t>旧常磐小学校　給排水又は衛生設備及びガス設備</t>
  </si>
  <si>
    <t>旧常磐小学校　児童用洋式トイレ</t>
  </si>
  <si>
    <t>2018/09/12</t>
  </si>
  <si>
    <t>伝票番号：00715601429</t>
  </si>
  <si>
    <t>0370建付033-3</t>
  </si>
  <si>
    <t>旧常磐小学校　消火、排煙又は災害報知設備及び格納式避難設備</t>
  </si>
  <si>
    <t>0370建付033-4</t>
  </si>
  <si>
    <t>旧常磐小学校　受変電設備更新工事</t>
  </si>
  <si>
    <t>配電室・電気室</t>
  </si>
  <si>
    <t>2015/11/05</t>
  </si>
  <si>
    <t>0370建付033-5</t>
  </si>
  <si>
    <t>旧常磐小学校　空調設備</t>
  </si>
  <si>
    <t>0370建付033-6</t>
  </si>
  <si>
    <t>旧常磐小学校　無線LAN設備</t>
  </si>
  <si>
    <t>2018/08/31</t>
  </si>
  <si>
    <t>伝票番号：00672901313</t>
  </si>
  <si>
    <t>0370建付035-1</t>
  </si>
  <si>
    <t>旧常磐小学校　体育館　電気設備（照明設備含）</t>
  </si>
  <si>
    <t>常磐小学校屋内運動場</t>
  </si>
  <si>
    <t>1980/08/31</t>
  </si>
  <si>
    <t>0370建付035-2</t>
  </si>
  <si>
    <t>旧常磐小学校　体育館　給排水又は衛生設備及びガス設備</t>
  </si>
  <si>
    <t>0370建付035-3</t>
  </si>
  <si>
    <t>旧常磐小学校　体育館　ポンプ小屋</t>
  </si>
  <si>
    <t>0370建物033</t>
  </si>
  <si>
    <t>旧常磐小学校　本体</t>
  </si>
  <si>
    <t>0370建物033-1</t>
  </si>
  <si>
    <t>旧常磐小学校　浄化槽機械室</t>
  </si>
  <si>
    <t>常磐小学校浄化槽機械室</t>
  </si>
  <si>
    <t>濾過室</t>
  </si>
  <si>
    <t>0370建物034-1</t>
  </si>
  <si>
    <t>旧常磐小学校　プール　附属棟</t>
  </si>
  <si>
    <t>常磐小学校プール附属棟</t>
  </si>
  <si>
    <t>脱衣室・更衣室</t>
  </si>
  <si>
    <t>0370建物035</t>
  </si>
  <si>
    <t>旧常磐小学校　体育館　本体</t>
  </si>
  <si>
    <t>0380土地5642</t>
  </si>
  <si>
    <t>大門204-1</t>
  </si>
  <si>
    <t>1991/03/26</t>
  </si>
  <si>
    <t>5642</t>
  </si>
  <si>
    <t>0380土地5643</t>
  </si>
  <si>
    <t>大門204-2</t>
  </si>
  <si>
    <t>5643</t>
  </si>
  <si>
    <t>0380土地5645</t>
  </si>
  <si>
    <t>大門204-5</t>
  </si>
  <si>
    <t>1961/09/28</t>
  </si>
  <si>
    <t>5645</t>
  </si>
  <si>
    <t>0380土地5647</t>
  </si>
  <si>
    <t>大門204-8</t>
  </si>
  <si>
    <t>1989/09/04</t>
  </si>
  <si>
    <t>5647</t>
  </si>
  <si>
    <t>0380土地5648</t>
  </si>
  <si>
    <t>大門204-9</t>
  </si>
  <si>
    <t>1991/07/30</t>
  </si>
  <si>
    <t>5648</t>
  </si>
  <si>
    <t>0380土地5649</t>
  </si>
  <si>
    <t>大門205-2</t>
  </si>
  <si>
    <t>1990/12/12</t>
  </si>
  <si>
    <t>5649</t>
  </si>
  <si>
    <t>0380土地5650</t>
  </si>
  <si>
    <t>大門205-5</t>
  </si>
  <si>
    <t>1970/10/01</t>
  </si>
  <si>
    <t>5650</t>
  </si>
  <si>
    <t>0380土地5651</t>
  </si>
  <si>
    <t>大門205-6</t>
  </si>
  <si>
    <t>5651</t>
  </si>
  <si>
    <t>0380土地5652</t>
  </si>
  <si>
    <t>大門205-7</t>
  </si>
  <si>
    <t>1976/09/25</t>
  </si>
  <si>
    <t>5652</t>
  </si>
  <si>
    <t>0380土地5653</t>
  </si>
  <si>
    <t>大門205-8</t>
  </si>
  <si>
    <t>5653</t>
  </si>
  <si>
    <t>0380土地5656</t>
  </si>
  <si>
    <t>大門211-6</t>
  </si>
  <si>
    <t>1980/03/13</t>
  </si>
  <si>
    <t>5656</t>
  </si>
  <si>
    <t>0380土地5657</t>
  </si>
  <si>
    <t>大門211-7</t>
  </si>
  <si>
    <t>5657</t>
  </si>
  <si>
    <t>0380土地5659</t>
  </si>
  <si>
    <t>大門211-10</t>
  </si>
  <si>
    <t>5659</t>
  </si>
  <si>
    <t>0380土地5660</t>
  </si>
  <si>
    <t>大門211-16</t>
  </si>
  <si>
    <t>5660</t>
  </si>
  <si>
    <t>0380土地5661</t>
  </si>
  <si>
    <t>大門212-1</t>
  </si>
  <si>
    <t>5661</t>
  </si>
  <si>
    <t>0380土地5662</t>
  </si>
  <si>
    <t>大門212-2</t>
  </si>
  <si>
    <t>5662</t>
  </si>
  <si>
    <t>0380土地5676</t>
  </si>
  <si>
    <t>大門239</t>
  </si>
  <si>
    <t>5676</t>
  </si>
  <si>
    <t>0380土地5677</t>
  </si>
  <si>
    <t>大門240</t>
  </si>
  <si>
    <t>5677</t>
  </si>
  <si>
    <t>0380土地5678</t>
  </si>
  <si>
    <t>大門241</t>
  </si>
  <si>
    <t>5678</t>
  </si>
  <si>
    <t>0380土地5952</t>
  </si>
  <si>
    <t>大高2-18</t>
  </si>
  <si>
    <t>5952</t>
  </si>
  <si>
    <t>0380土地5953</t>
  </si>
  <si>
    <t>大高2-19</t>
  </si>
  <si>
    <t>5953</t>
  </si>
  <si>
    <t>0380土地5955</t>
  </si>
  <si>
    <t>大高2-56</t>
  </si>
  <si>
    <t>5955</t>
  </si>
  <si>
    <t>0380工作物037</t>
  </si>
  <si>
    <t>久賀小学校水泳プール</t>
  </si>
  <si>
    <t>1998/02/28</t>
  </si>
  <si>
    <t>0380建付036-1</t>
  </si>
  <si>
    <t>久賀小学校　電気設備（照明設備含）</t>
  </si>
  <si>
    <t>1992/12/08</t>
  </si>
  <si>
    <t>0380建付036-2</t>
  </si>
  <si>
    <t>久賀小学校　給排水又は衛生設備及びガス設備</t>
  </si>
  <si>
    <t>0380建付036-3</t>
  </si>
  <si>
    <t>久賀小学校　消火、排煙又は災害報知設備及び格納式避難設備</t>
  </si>
  <si>
    <t>0380建付036-4</t>
  </si>
  <si>
    <t>久賀小学校　外構</t>
  </si>
  <si>
    <t>0380建付036-5</t>
  </si>
  <si>
    <t>久賀小学校　空調設備</t>
  </si>
  <si>
    <t>0380建付036-6</t>
  </si>
  <si>
    <t>久賀小学校　無線LAN設備</t>
  </si>
  <si>
    <t>0380建付036-7</t>
  </si>
  <si>
    <t>久賀小学校　トイレ洗面台等自動水栓化工事</t>
  </si>
  <si>
    <t>2020/12/24</t>
  </si>
  <si>
    <t>伝票番号：01373110984</t>
  </si>
  <si>
    <t>0380建付038-1</t>
  </si>
  <si>
    <t>久賀小学校屋内運動場（どん帳設備）</t>
  </si>
  <si>
    <t>久賀小学校屋内運動場</t>
  </si>
  <si>
    <t>2018/11/21</t>
  </si>
  <si>
    <t>伝票番号：01008802139</t>
  </si>
  <si>
    <t>0380建物036</t>
  </si>
  <si>
    <t>久賀小学校　本体</t>
  </si>
  <si>
    <t>0380建物036-1</t>
  </si>
  <si>
    <t>久賀小学校ポンプ小屋</t>
  </si>
  <si>
    <t>0380建物036-2</t>
  </si>
  <si>
    <t>久賀小学校プール附属棟</t>
  </si>
  <si>
    <t>0380建物036-3</t>
  </si>
  <si>
    <t>久賀小学校連絡廊下</t>
  </si>
  <si>
    <t>0380建物036-4</t>
  </si>
  <si>
    <t>久賀小学校車庫</t>
  </si>
  <si>
    <t>0380建物038</t>
  </si>
  <si>
    <t>0390備品041</t>
  </si>
  <si>
    <t>多古第一小学校（ハントウ棒）</t>
  </si>
  <si>
    <t>伝票番号：00632209331</t>
  </si>
  <si>
    <t>0390土地1269</t>
  </si>
  <si>
    <t>多古2201-2</t>
  </si>
  <si>
    <t>1269</t>
  </si>
  <si>
    <t>0390土地1270</t>
  </si>
  <si>
    <t>多古2204-2</t>
  </si>
  <si>
    <t>1981/12/21</t>
  </si>
  <si>
    <t>1270</t>
  </si>
  <si>
    <t>0390土地1332</t>
  </si>
  <si>
    <t>1332</t>
  </si>
  <si>
    <t>0390土地1333</t>
  </si>
  <si>
    <t>多古2554</t>
  </si>
  <si>
    <t>1333</t>
  </si>
  <si>
    <t>0390土地1334</t>
  </si>
  <si>
    <t>多古2556</t>
  </si>
  <si>
    <t>1334</t>
  </si>
  <si>
    <t>0390土地1335</t>
  </si>
  <si>
    <t>多古2556-2</t>
  </si>
  <si>
    <t>2006/03/29</t>
  </si>
  <si>
    <t>1335</t>
  </si>
  <si>
    <t>0390土地1336</t>
  </si>
  <si>
    <t>多古2559</t>
  </si>
  <si>
    <t>1336</t>
  </si>
  <si>
    <t>0390土地1347</t>
  </si>
  <si>
    <t>多古2575-1</t>
  </si>
  <si>
    <t>1347</t>
  </si>
  <si>
    <t>0390土地1352</t>
  </si>
  <si>
    <t>多古2576-4</t>
  </si>
  <si>
    <t>2004/08/27</t>
  </si>
  <si>
    <t>1352</t>
  </si>
  <si>
    <t>0390工作物040</t>
  </si>
  <si>
    <t>多古第一小学校水泳プール　本体</t>
  </si>
  <si>
    <t>多古第一小学校水泳プール</t>
  </si>
  <si>
    <t>1989/09/25</t>
  </si>
  <si>
    <t>0390建付039-1</t>
  </si>
  <si>
    <t>多古第一小学校　電気設備(照明設備含）</t>
  </si>
  <si>
    <t>1983/11/30</t>
  </si>
  <si>
    <t>0390建付039-10</t>
  </si>
  <si>
    <t>多古第一小学校　トイレ洗面台等自動水栓化工事</t>
  </si>
  <si>
    <t>0390建付039-2</t>
  </si>
  <si>
    <t>多古第一小学校　給排水又は衛生設備及びガス設備</t>
  </si>
  <si>
    <t>0390建付039-3</t>
  </si>
  <si>
    <t>多古第一小学校ポンプ小屋</t>
  </si>
  <si>
    <t>1983/12/01</t>
  </si>
  <si>
    <t>0390建付039-4</t>
  </si>
  <si>
    <t>多古第一小学校　冷暖房、通風又はボイラー設備</t>
  </si>
  <si>
    <t>0390建付039-5</t>
  </si>
  <si>
    <t>多古第一小学校　消火、排煙又は災害報知設備及び格納式避難設備</t>
  </si>
  <si>
    <t>0390建付039-6</t>
  </si>
  <si>
    <t>多古第一小学校講堂　電気設備(照明設備含）</t>
  </si>
  <si>
    <t>多古第一小学校講堂及び連絡廊下</t>
  </si>
  <si>
    <t>0390建付039-7</t>
  </si>
  <si>
    <t>多古第一小学校講堂　給排水又は衛生設備及びガス設備</t>
  </si>
  <si>
    <t>0390建付039-8</t>
  </si>
  <si>
    <t>多古第一小学校講堂　冷暖房、通風又はボイラー設備</t>
  </si>
  <si>
    <t>0390建付039-9</t>
  </si>
  <si>
    <t>多古第一小学校　無線LAN設備</t>
  </si>
  <si>
    <t>伝票番号：00979502026</t>
  </si>
  <si>
    <t>0390建付040-1</t>
  </si>
  <si>
    <t>多古第一小学校水泳プール　電気設備</t>
  </si>
  <si>
    <t>0390建付040-2</t>
  </si>
  <si>
    <t>多古第一小学校水泳プール　給排水又は衛生設備及びガス設備</t>
  </si>
  <si>
    <t>0390建物039</t>
  </si>
  <si>
    <t>多古第一小学校　本体</t>
  </si>
  <si>
    <t>0390建物039-1</t>
  </si>
  <si>
    <t>多古第一小学校空調機械室</t>
  </si>
  <si>
    <t>0390建物039-3</t>
  </si>
  <si>
    <t>多古第一小学校浄化槽機械室</t>
  </si>
  <si>
    <t>0390建物039-4</t>
  </si>
  <si>
    <t>多古第一小学校講堂　本体</t>
  </si>
  <si>
    <t>講堂</t>
  </si>
  <si>
    <t>0390建物039-5</t>
  </si>
  <si>
    <t>多古第一小学校講堂　連絡廊下</t>
  </si>
  <si>
    <t>0390建物040</t>
  </si>
  <si>
    <t>多古第一小学校水泳プール　プールサイド工事</t>
  </si>
  <si>
    <t>0390建物040-1</t>
  </si>
  <si>
    <t>多古第一小学校プール便所棟</t>
  </si>
  <si>
    <t>0390建物040-2</t>
  </si>
  <si>
    <t>多古第一小学校プール機械室棟</t>
  </si>
  <si>
    <t>0390建物041</t>
  </si>
  <si>
    <t>多古第一小学校屋内運動場　本体</t>
  </si>
  <si>
    <t>多古第一小学校屋内運動場</t>
  </si>
  <si>
    <t>多古第一小学校屋内運動場非構造部材耐震化工事（設計業務）</t>
  </si>
  <si>
    <t>2015/03/25</t>
  </si>
  <si>
    <t>多古第一小学校屋内運動場非構造部材耐震化工事</t>
  </si>
  <si>
    <t>多古第一小学校屋内運動場非構造部材耐震化工事（監理業務）</t>
  </si>
  <si>
    <t>0400土地3097</t>
  </si>
  <si>
    <t>旧多古第二小学校</t>
  </si>
  <si>
    <t>999014</t>
  </si>
  <si>
    <t>喜多井野141-1</t>
  </si>
  <si>
    <t>多古第二小学校</t>
  </si>
  <si>
    <t>大正5年度</t>
  </si>
  <si>
    <t>1916/06/20</t>
  </si>
  <si>
    <t>3097</t>
  </si>
  <si>
    <t>0400土地3100</t>
  </si>
  <si>
    <t>喜多井野144-1</t>
  </si>
  <si>
    <t>1982/02/17</t>
  </si>
  <si>
    <t>3100</t>
  </si>
  <si>
    <t>0400土地3102</t>
  </si>
  <si>
    <t>喜多井野145-1</t>
  </si>
  <si>
    <t>1981/09/01</t>
  </si>
  <si>
    <t>3102</t>
  </si>
  <si>
    <t>0400土地3103</t>
  </si>
  <si>
    <t>喜多井野146</t>
  </si>
  <si>
    <t>3103</t>
  </si>
  <si>
    <t>0400土地3104</t>
  </si>
  <si>
    <t>喜多井野147-1</t>
  </si>
  <si>
    <t>1996/05/15</t>
  </si>
  <si>
    <t>3104</t>
  </si>
  <si>
    <t>0400土地3105</t>
  </si>
  <si>
    <t>喜多井野148-3</t>
  </si>
  <si>
    <t>3105</t>
  </si>
  <si>
    <t>0400土地3106</t>
  </si>
  <si>
    <t>喜多井野149</t>
  </si>
  <si>
    <t>3106</t>
  </si>
  <si>
    <t>0400土地3107</t>
  </si>
  <si>
    <t>喜多井野150</t>
  </si>
  <si>
    <t>3107</t>
  </si>
  <si>
    <t>0400土地3108</t>
  </si>
  <si>
    <t>喜多井野154-2</t>
  </si>
  <si>
    <t>3108</t>
  </si>
  <si>
    <t>0400土地3109</t>
  </si>
  <si>
    <t>喜多井野156-1</t>
  </si>
  <si>
    <t>3109</t>
  </si>
  <si>
    <t>0400土地3111</t>
  </si>
  <si>
    <t>喜多井野158-1</t>
  </si>
  <si>
    <t>3111</t>
  </si>
  <si>
    <t>0400土地3112</t>
  </si>
  <si>
    <t>喜多井野164</t>
  </si>
  <si>
    <t>3112</t>
  </si>
  <si>
    <t>0400土地3113</t>
  </si>
  <si>
    <t>喜多井野165</t>
  </si>
  <si>
    <t>3113</t>
  </si>
  <si>
    <t>0400建付042-1</t>
  </si>
  <si>
    <t>旧多古第二小学校　　電気設備（照明設備含）</t>
  </si>
  <si>
    <t>63</t>
  </si>
  <si>
    <t>0400建付042-2</t>
  </si>
  <si>
    <t>旧多古第二小学校　　給排水又は衛生設備及びガス設備</t>
  </si>
  <si>
    <t>0400建付042-3</t>
  </si>
  <si>
    <t>旧多古第二小学校　　消火、排煙又は災害報知設備及び格納式避難設備</t>
  </si>
  <si>
    <t>0400建付042-4</t>
  </si>
  <si>
    <t>旧多古第二小学校　　外構</t>
  </si>
  <si>
    <t>0400建物042</t>
  </si>
  <si>
    <t>旧多古第二小学校　大規模改修</t>
  </si>
  <si>
    <t>当年度の当月から開始</t>
  </si>
  <si>
    <t>2005/12/25</t>
  </si>
  <si>
    <t>0400建物042-1</t>
  </si>
  <si>
    <t>旧多古第二小学校　機械室</t>
  </si>
  <si>
    <t>多古第二小学校機械室</t>
  </si>
  <si>
    <t>0400建物042-2</t>
  </si>
  <si>
    <t>旧多古第二小学校　倉庫</t>
  </si>
  <si>
    <t>多古第二小学校倉庫</t>
  </si>
  <si>
    <t>0400建物042-3</t>
  </si>
  <si>
    <t>旧多古第二小学校　配膳室</t>
  </si>
  <si>
    <t>多古第二小学校配膳室</t>
  </si>
  <si>
    <t>0400建物042-4</t>
  </si>
  <si>
    <t>旧多古第二小学校　家庭科室</t>
  </si>
  <si>
    <t>多古第二小学校家庭科室</t>
  </si>
  <si>
    <t>0400建物042-5</t>
  </si>
  <si>
    <t>旧多古第二小学校　飼育小屋</t>
  </si>
  <si>
    <t>多古第二小学校飼育小屋</t>
  </si>
  <si>
    <t>小屋・畜舎</t>
  </si>
  <si>
    <t>2005/12/26</t>
  </si>
  <si>
    <t>0400建物043</t>
  </si>
  <si>
    <t>旧多古第二小学校　水泳プール</t>
  </si>
  <si>
    <t>多古第二小学校水泳プール</t>
  </si>
  <si>
    <t>0400建物043-1</t>
  </si>
  <si>
    <t>旧多古第二小学校　プール附属棟</t>
  </si>
  <si>
    <t>多古第二小学校プール附属棟</t>
  </si>
  <si>
    <t>0400建物045</t>
  </si>
  <si>
    <t>旧多古第二小学校屋内運動場</t>
  </si>
  <si>
    <t>0410土地7693</t>
  </si>
  <si>
    <t>南中249-1</t>
  </si>
  <si>
    <t>1987/06/18</t>
  </si>
  <si>
    <t>7693</t>
  </si>
  <si>
    <t>0410土地7694</t>
  </si>
  <si>
    <t>南中250</t>
  </si>
  <si>
    <t>7694</t>
  </si>
  <si>
    <t>0410土地7695</t>
  </si>
  <si>
    <t>南中251</t>
  </si>
  <si>
    <t>7695</t>
  </si>
  <si>
    <t>0410土地7696</t>
  </si>
  <si>
    <t>南中252</t>
  </si>
  <si>
    <t>0410土地7697</t>
  </si>
  <si>
    <t>南中253-1</t>
  </si>
  <si>
    <t>1988/01/30</t>
  </si>
  <si>
    <t>0410土地7698</t>
  </si>
  <si>
    <t>南中254</t>
  </si>
  <si>
    <t>0410土地7699</t>
  </si>
  <si>
    <t>南中255-2</t>
  </si>
  <si>
    <t>0410土地7700</t>
  </si>
  <si>
    <t>南中256</t>
  </si>
  <si>
    <t>0410土地7701</t>
  </si>
  <si>
    <t>南中257</t>
  </si>
  <si>
    <t>0410土地7702</t>
  </si>
  <si>
    <t>南中258</t>
  </si>
  <si>
    <t>1971/11/24</t>
  </si>
  <si>
    <t>7702</t>
  </si>
  <si>
    <t>0410土地7703</t>
  </si>
  <si>
    <t>南中260</t>
  </si>
  <si>
    <t>1972/07/27</t>
  </si>
  <si>
    <t>7703</t>
  </si>
  <si>
    <t>0410土地7704</t>
  </si>
  <si>
    <t>南中264-1</t>
  </si>
  <si>
    <t>7704</t>
  </si>
  <si>
    <t>0410土地7705</t>
  </si>
  <si>
    <t>南中267-3</t>
  </si>
  <si>
    <t>7705</t>
  </si>
  <si>
    <t>0410土地7706</t>
  </si>
  <si>
    <t>南中269</t>
  </si>
  <si>
    <t>1982/01/19</t>
  </si>
  <si>
    <t>7706</t>
  </si>
  <si>
    <t>0410土地7707</t>
  </si>
  <si>
    <t>南中270</t>
  </si>
  <si>
    <t>7707</t>
  </si>
  <si>
    <t>0410土地7712</t>
  </si>
  <si>
    <t>南中345-6</t>
  </si>
  <si>
    <t>1974/09/07</t>
  </si>
  <si>
    <t>7712</t>
  </si>
  <si>
    <t>0410土地7713</t>
  </si>
  <si>
    <t>南中345-7</t>
  </si>
  <si>
    <t>7713</t>
  </si>
  <si>
    <t>0410土地7714</t>
  </si>
  <si>
    <t>南中345-9</t>
  </si>
  <si>
    <t>7714</t>
  </si>
  <si>
    <t>0410土地7715</t>
  </si>
  <si>
    <t>南中345-10</t>
  </si>
  <si>
    <t>1987/07/07</t>
  </si>
  <si>
    <t>7715</t>
  </si>
  <si>
    <t>0410土地7716</t>
  </si>
  <si>
    <t>南中346-2</t>
  </si>
  <si>
    <t>1987/11/11</t>
  </si>
  <si>
    <t>7716</t>
  </si>
  <si>
    <t>0410土地7717</t>
  </si>
  <si>
    <t>南中349-2</t>
  </si>
  <si>
    <t>7717</t>
  </si>
  <si>
    <t>0410土地7718</t>
  </si>
  <si>
    <t>南中356-4</t>
  </si>
  <si>
    <t>1981/12/14</t>
  </si>
  <si>
    <t>7718</t>
  </si>
  <si>
    <t>0410工作物045</t>
  </si>
  <si>
    <t>中村小学校　門扉新設工事</t>
  </si>
  <si>
    <t>伝票番号：00709009478</t>
  </si>
  <si>
    <t>0410工作物046</t>
  </si>
  <si>
    <t>中村小学校水泳プール</t>
  </si>
  <si>
    <t>0410建付045-1</t>
  </si>
  <si>
    <t>中村小学校　電気設備（照明設備含）</t>
  </si>
  <si>
    <t>0410建付045-2</t>
  </si>
  <si>
    <t>中村小学校　給排水又は衛生設備及びガス設備</t>
  </si>
  <si>
    <t>0410建付045-3</t>
  </si>
  <si>
    <t>中村小学校　消火、排煙又は災害報知設備及び格納式避難設備</t>
  </si>
  <si>
    <t>0410建付045-4</t>
  </si>
  <si>
    <t>中村小学校　外構（駐車場ほか）</t>
  </si>
  <si>
    <t>0410建付045-5</t>
  </si>
  <si>
    <t>中村小学校　放送設備</t>
  </si>
  <si>
    <t>2019/03/05</t>
  </si>
  <si>
    <t>伝票番号：01586803306</t>
  </si>
  <si>
    <t>0410建付045-6</t>
  </si>
  <si>
    <t>中村小学校　無線LAN設備</t>
  </si>
  <si>
    <t>0410建付045-7</t>
  </si>
  <si>
    <t>中村小学校　空調設備</t>
  </si>
  <si>
    <t>0410建付045-8</t>
  </si>
  <si>
    <t>中村小学校　トイレ洗面台等自動水栓化工事</t>
  </si>
  <si>
    <t>0410建付047-1</t>
  </si>
  <si>
    <t>中村小学校屋内運動場　電気設備（照明設備含）</t>
  </si>
  <si>
    <t>中村小学校屋内運動場</t>
  </si>
  <si>
    <t>0410建付047-2</t>
  </si>
  <si>
    <t>中村小学校屋内運動場　給排水又は衛生設備及びガス設備</t>
  </si>
  <si>
    <t>0410建付047-3</t>
  </si>
  <si>
    <t>中村小学校屋内運動場　ポンプ小屋</t>
  </si>
  <si>
    <t>0410建物045</t>
  </si>
  <si>
    <t>中村小学校　本体</t>
  </si>
  <si>
    <t>0410建物045-1</t>
  </si>
  <si>
    <t>中村小学校浄化槽機械室</t>
  </si>
  <si>
    <t>0410建物046-1</t>
  </si>
  <si>
    <t>中村小学校プール附属棟</t>
  </si>
  <si>
    <t>0410建物047</t>
  </si>
  <si>
    <t>中村小学校屋内運動場　本体</t>
  </si>
  <si>
    <t>0420土地1430</t>
  </si>
  <si>
    <t>多古2920-1</t>
  </si>
  <si>
    <t>1430</t>
  </si>
  <si>
    <t>0420土地1432</t>
  </si>
  <si>
    <t>多古2937</t>
  </si>
  <si>
    <t>1985/10/28</t>
  </si>
  <si>
    <t>1432</t>
  </si>
  <si>
    <t>0420土地1433</t>
  </si>
  <si>
    <t>多古2938-1</t>
  </si>
  <si>
    <t>1433</t>
  </si>
  <si>
    <t>0420土地1438</t>
  </si>
  <si>
    <t>多古2954-1</t>
  </si>
  <si>
    <t>1438</t>
  </si>
  <si>
    <t>0420工作物048</t>
  </si>
  <si>
    <t>多古中学校　校門門扉交換工事</t>
  </si>
  <si>
    <t>2019/10/04</t>
  </si>
  <si>
    <t>伝票番号：00816709712</t>
  </si>
  <si>
    <t>0420工作物051</t>
  </si>
  <si>
    <t>多古中学校水泳プール</t>
  </si>
  <si>
    <t>1977/07/01</t>
  </si>
  <si>
    <t>0420建付048-1</t>
  </si>
  <si>
    <t>多古中学校　電気設備（照明設備含）</t>
  </si>
  <si>
    <t>0420建付048-2</t>
  </si>
  <si>
    <t>多古中学校　給排水又は衛生設備及びガス設備</t>
  </si>
  <si>
    <t>0420建付048-3</t>
  </si>
  <si>
    <t>多古中学校　消火、排煙又は災害報知設備及び格納式避難設備</t>
  </si>
  <si>
    <t>0420建付048-4</t>
  </si>
  <si>
    <t>多古中学校　外構</t>
  </si>
  <si>
    <t>0420建付048-5</t>
  </si>
  <si>
    <t>多古中学校特別支援学級空調設備設置工事</t>
  </si>
  <si>
    <t>多古町多古2920-27</t>
  </si>
  <si>
    <t>2016/01/29</t>
  </si>
  <si>
    <t>0420建付048-6</t>
  </si>
  <si>
    <t>多古中学校校舎　空調設備設置工事</t>
  </si>
  <si>
    <t>2017/02/02</t>
  </si>
  <si>
    <t>2017/08/29</t>
  </si>
  <si>
    <t>0420建付048-7</t>
  </si>
  <si>
    <t>多古中学校校舎　外壁薬液注入工事</t>
  </si>
  <si>
    <t>0420建付048-8</t>
  </si>
  <si>
    <t>多古中学校　トイレ洗面台等自動水栓化工事</t>
  </si>
  <si>
    <t>0420建付048-9</t>
  </si>
  <si>
    <t>多古中学校トイレ改修工事</t>
  </si>
  <si>
    <t>伝票番号：00759909569</t>
  </si>
  <si>
    <t>0420建物048</t>
  </si>
  <si>
    <t>0420建物049</t>
  </si>
  <si>
    <t>多古中学校技術教室</t>
  </si>
  <si>
    <t>0420建物050</t>
  </si>
  <si>
    <t>多古中学校発電機室</t>
  </si>
  <si>
    <t>1976/02/01</t>
  </si>
  <si>
    <t>0420建物052</t>
  </si>
  <si>
    <t>多古中学校プール附属棟</t>
  </si>
  <si>
    <t>0420建物053</t>
  </si>
  <si>
    <t>多古中学校屋内運動場</t>
  </si>
  <si>
    <t>多古中学校屋内運動場非構造部材耐震化工事（設計業務）</t>
  </si>
  <si>
    <t>2015/11/27</t>
  </si>
  <si>
    <t>多古中学校屋内運動場非構造部材耐震化工事</t>
  </si>
  <si>
    <t>2015/10/27</t>
  </si>
  <si>
    <t>多古中学校屋内運動場非構造部材耐震化工事（監理業務）</t>
  </si>
  <si>
    <t>0420建物054</t>
  </si>
  <si>
    <t>多古中学校倉庫①</t>
  </si>
  <si>
    <t>1978/08/01</t>
  </si>
  <si>
    <t>0420建物055</t>
  </si>
  <si>
    <t>多古中学校倉庫②</t>
  </si>
  <si>
    <t>1980/09/01</t>
  </si>
  <si>
    <t>0420建物056</t>
  </si>
  <si>
    <t>多古中学校車庫</t>
  </si>
  <si>
    <t>1983/09/01</t>
  </si>
  <si>
    <t>0420建物057</t>
  </si>
  <si>
    <t>多古中学校便所</t>
  </si>
  <si>
    <t>0430備品0101</t>
  </si>
  <si>
    <t>プレハブ冷蔵庫機器</t>
  </si>
  <si>
    <t>2019/08/23</t>
  </si>
  <si>
    <t>伝票番号：00663613160</t>
  </si>
  <si>
    <t>0430備品0102</t>
  </si>
  <si>
    <t>天吊り食器消毒保管庫用コンテナ　大・小　各2台</t>
  </si>
  <si>
    <t>伝票番号：00699513165</t>
  </si>
  <si>
    <t>0430備品2901</t>
  </si>
  <si>
    <t>給食センター（スチームコンベンションオーブン）</t>
  </si>
  <si>
    <t>2017/09/20</t>
  </si>
  <si>
    <t>伝票番号：00718613289</t>
  </si>
  <si>
    <t>0430備品2902</t>
  </si>
  <si>
    <t>給食センター（食器消毒保管庫）</t>
  </si>
  <si>
    <t>伝票番号：00860912291</t>
  </si>
  <si>
    <t>0430土地1592</t>
  </si>
  <si>
    <t>学校給食ｾﾝﾀｰ　敷地</t>
  </si>
  <si>
    <t>多古3546-4</t>
  </si>
  <si>
    <t>2002/03/19</t>
  </si>
  <si>
    <t>0430土地1599</t>
  </si>
  <si>
    <t>多古3571-10</t>
  </si>
  <si>
    <t>1599</t>
  </si>
  <si>
    <t>0430土地1600</t>
  </si>
  <si>
    <t>多古3571-13</t>
  </si>
  <si>
    <t>1981/03/04</t>
  </si>
  <si>
    <t>0430土地1601</t>
  </si>
  <si>
    <t>多古3571-18</t>
  </si>
  <si>
    <t>1982/01/26</t>
  </si>
  <si>
    <t>1601</t>
  </si>
  <si>
    <t>0430工作物061</t>
  </si>
  <si>
    <t>学校給食センター　外構</t>
  </si>
  <si>
    <t>2003/08/01</t>
  </si>
  <si>
    <t>0430建付061-1</t>
  </si>
  <si>
    <t>学校給食センター　機械設備</t>
  </si>
  <si>
    <t>0430建付061-2</t>
  </si>
  <si>
    <t>学校給食センター　電気設備</t>
  </si>
  <si>
    <t>0430建付061-3</t>
  </si>
  <si>
    <t>学校給食センター　空調設備</t>
  </si>
  <si>
    <t>伝票番号：00882614139</t>
  </si>
  <si>
    <t>0430建付061-4</t>
  </si>
  <si>
    <t>学校給食センター　洗浄システム一式</t>
  </si>
  <si>
    <t>伝票番号：00896514141</t>
  </si>
  <si>
    <t>51150000</t>
  </si>
  <si>
    <t>0430建物058</t>
  </si>
  <si>
    <t>学校給食センター　倉庫（備品庫）</t>
  </si>
  <si>
    <t>学校給食センター倉庫（備品庫）</t>
  </si>
  <si>
    <t>0430建物059</t>
  </si>
  <si>
    <t>学校給食センター　車庫</t>
  </si>
  <si>
    <t>学校給食センター車庫</t>
  </si>
  <si>
    <t>2003/08/20</t>
  </si>
  <si>
    <t>0430建物060</t>
  </si>
  <si>
    <t>学校給食センター　倉庫（ボンベ庫）</t>
  </si>
  <si>
    <t>学校給食センター倉庫（ボンベ庫）</t>
  </si>
  <si>
    <t>0430建物061</t>
  </si>
  <si>
    <t>学校給食センター　本体</t>
  </si>
  <si>
    <t>食堂・調理室</t>
  </si>
  <si>
    <t>0440土地1387</t>
  </si>
  <si>
    <t>福祉施設敷地</t>
  </si>
  <si>
    <t>151001</t>
  </si>
  <si>
    <t>多古町保健福祉センター</t>
  </si>
  <si>
    <t>多古2845-1</t>
  </si>
  <si>
    <t>保健福祉センター</t>
  </si>
  <si>
    <t>1387</t>
  </si>
  <si>
    <t>0440土地1388</t>
  </si>
  <si>
    <t>多古2846-1</t>
  </si>
  <si>
    <t>1388</t>
  </si>
  <si>
    <t>0440土地1389</t>
  </si>
  <si>
    <t>多古2847-1</t>
  </si>
  <si>
    <t>1389</t>
  </si>
  <si>
    <t>0440土地1390</t>
  </si>
  <si>
    <t>多古2848-1</t>
  </si>
  <si>
    <t>1390</t>
  </si>
  <si>
    <t>0440土地1395</t>
  </si>
  <si>
    <t>多古2857</t>
  </si>
  <si>
    <t>1395</t>
  </si>
  <si>
    <t>0440土地1396</t>
  </si>
  <si>
    <t>多古2859-2</t>
  </si>
  <si>
    <t>1396</t>
  </si>
  <si>
    <t>0440建付062</t>
  </si>
  <si>
    <t>保健福祉センター太陽光発電設備</t>
  </si>
  <si>
    <t>多古2848</t>
  </si>
  <si>
    <t>2016/01/20</t>
  </si>
  <si>
    <t>保健福祉センター太陽光発電設備付帯工事</t>
  </si>
  <si>
    <t>太陽光発電設備導入工事設計業務委託料</t>
  </si>
  <si>
    <t>0440建付063</t>
  </si>
  <si>
    <t>保健福祉センターフェンス</t>
  </si>
  <si>
    <t>2016/01/21</t>
  </si>
  <si>
    <t>0440建付13-3</t>
  </si>
  <si>
    <t>保健福祉センター空調設備</t>
  </si>
  <si>
    <t>0440建物062</t>
  </si>
  <si>
    <t>多古町多古2848</t>
  </si>
  <si>
    <t>1991/03/30</t>
  </si>
  <si>
    <t>0440建物063</t>
  </si>
  <si>
    <t>多古町保健福祉センター車庫</t>
  </si>
  <si>
    <t>1992/10/31</t>
  </si>
  <si>
    <t>0450土地1</t>
  </si>
  <si>
    <t>多古藩陣屋跡観光トイレ用地</t>
  </si>
  <si>
    <t>139009</t>
  </si>
  <si>
    <t>多古藩陣屋跡観光トイレ</t>
  </si>
  <si>
    <t>多古字高野前2540番1</t>
  </si>
  <si>
    <t>0450建物088</t>
  </si>
  <si>
    <t>多古町多古2540-1の一部</t>
  </si>
  <si>
    <t>0490工作物064-1</t>
  </si>
  <si>
    <t>多古こども園　外構</t>
  </si>
  <si>
    <t>20-1</t>
  </si>
  <si>
    <t>0490工作物064-2</t>
  </si>
  <si>
    <t>多古こども園　遊具</t>
  </si>
  <si>
    <t>2014/03/10</t>
  </si>
  <si>
    <t>20-2</t>
  </si>
  <si>
    <t>0490建付064-1</t>
  </si>
  <si>
    <t>多古こども園　機械設備</t>
  </si>
  <si>
    <t>建物附帯設備</t>
  </si>
  <si>
    <t>0490建付064-2</t>
  </si>
  <si>
    <t>多古こども園　機械設備（設計管理費用）</t>
  </si>
  <si>
    <t>0490建付064-3</t>
  </si>
  <si>
    <t>多古こども園　電気設備</t>
  </si>
  <si>
    <t>0490建付064-4</t>
  </si>
  <si>
    <t>多古こども園　電気設備（設計管理費用）</t>
  </si>
  <si>
    <t>0490建付064-5</t>
  </si>
  <si>
    <t>多古こども園　駐車場</t>
  </si>
  <si>
    <t>多古町多古2000-14</t>
  </si>
  <si>
    <t>伝票番号：00680501327</t>
  </si>
  <si>
    <t>多古こども園　駐車場（外灯）</t>
  </si>
  <si>
    <t>伝票番号：01790303821</t>
  </si>
  <si>
    <t>0490建物064</t>
  </si>
  <si>
    <t>多古こども園　本体</t>
  </si>
  <si>
    <t>多古こども園　本体（設計管理費用）</t>
  </si>
  <si>
    <t>0490建物064-1</t>
  </si>
  <si>
    <t>多古こども園　別棟　本体</t>
  </si>
  <si>
    <t>155002</t>
  </si>
  <si>
    <t>多古こども園　別棟</t>
  </si>
  <si>
    <t>伝票番号：02128813080</t>
  </si>
  <si>
    <t>0490建附064-1-1</t>
  </si>
  <si>
    <t>多古こども園　別棟　電気設備</t>
  </si>
  <si>
    <t>多古こども園　別棟　機械設備</t>
  </si>
  <si>
    <t>多古こども園　別棟　渡り廊下</t>
  </si>
  <si>
    <t>0500土地1326</t>
  </si>
  <si>
    <t>幼稚園</t>
  </si>
  <si>
    <t>156001</t>
  </si>
  <si>
    <t>久賀学童保育所（旧久賀幼稚園）</t>
  </si>
  <si>
    <t>多古幼稚園</t>
  </si>
  <si>
    <t>030200</t>
  </si>
  <si>
    <t>子育て支援課</t>
  </si>
  <si>
    <t>1326</t>
  </si>
  <si>
    <t>0500土地1353</t>
  </si>
  <si>
    <t>多古2583-2</t>
  </si>
  <si>
    <t>1984/06/01</t>
  </si>
  <si>
    <t>1353</t>
  </si>
  <si>
    <t>0500土地5644</t>
  </si>
  <si>
    <t>旧久賀幼稚園土地</t>
  </si>
  <si>
    <t>大門204-3</t>
  </si>
  <si>
    <t>5644</t>
  </si>
  <si>
    <t>0500土地5646</t>
  </si>
  <si>
    <t>大門204-7</t>
  </si>
  <si>
    <t>5646</t>
  </si>
  <si>
    <t>0500土地5951</t>
  </si>
  <si>
    <t>5951</t>
  </si>
  <si>
    <t>0500建物065</t>
  </si>
  <si>
    <t>久賀学童保育所</t>
  </si>
  <si>
    <t>1990/06/30</t>
  </si>
  <si>
    <t>0500物品R01-1</t>
  </si>
  <si>
    <t>学童保育所防犯カメラ設置工事</t>
  </si>
  <si>
    <t>伝票番号：00870909893</t>
  </si>
  <si>
    <t>0500物品R01-2</t>
  </si>
  <si>
    <t>久賀学童保育所　遊戯室照明器具改修工事</t>
  </si>
  <si>
    <t>伝票番号：00539309078</t>
  </si>
  <si>
    <t>0510建物066</t>
  </si>
  <si>
    <t>中村学童保育所（旧たここどもルーム・旧中幼稚園）</t>
  </si>
  <si>
    <t>156002</t>
  </si>
  <si>
    <t>南中365-1</t>
  </si>
  <si>
    <t>中村学童保育所</t>
  </si>
  <si>
    <t>1982/03/05</t>
  </si>
  <si>
    <t>0510物品R01-1</t>
  </si>
  <si>
    <t>0511建付084</t>
  </si>
  <si>
    <t>多古学童保育所トイレ改修</t>
  </si>
  <si>
    <t>156003</t>
  </si>
  <si>
    <t>多古学童保育所</t>
  </si>
  <si>
    <t>多古2540－1</t>
  </si>
  <si>
    <t>伝票番号：01054710264</t>
  </si>
  <si>
    <t>0511建物084</t>
  </si>
  <si>
    <t>多古学童保育所整備工事</t>
  </si>
  <si>
    <t>工事30,688,200　監理842,400　設計2,544,480</t>
  </si>
  <si>
    <t>学童専用面積404.94、共用按分面積57.79</t>
  </si>
  <si>
    <t>0512建付087-1</t>
  </si>
  <si>
    <t>多古町病児保育施設　電気設備工事</t>
  </si>
  <si>
    <t>157001</t>
  </si>
  <si>
    <t>病児保育施設</t>
  </si>
  <si>
    <t>多古町多古388-1</t>
  </si>
  <si>
    <t>0512建付087-2</t>
  </si>
  <si>
    <t>多古町病児保育施設　機械設備工事</t>
  </si>
  <si>
    <t>0512建物087</t>
  </si>
  <si>
    <t>多古町病児保育施設　建築工事</t>
  </si>
  <si>
    <t>0520土地412</t>
  </si>
  <si>
    <t>役場庁舎　土地</t>
  </si>
  <si>
    <t>211001</t>
  </si>
  <si>
    <t>多古町役場</t>
  </si>
  <si>
    <t>412</t>
  </si>
  <si>
    <t>0520土地552</t>
  </si>
  <si>
    <t>役場駐車場　土地</t>
  </si>
  <si>
    <t>多古678-1</t>
  </si>
  <si>
    <t>1989/11/29</t>
  </si>
  <si>
    <t>552</t>
  </si>
  <si>
    <t>0520土地553</t>
  </si>
  <si>
    <t>多古678-2</t>
  </si>
  <si>
    <t>1988/12/26</t>
  </si>
  <si>
    <t>553</t>
  </si>
  <si>
    <t>0520土地554</t>
  </si>
  <si>
    <t>多古679</t>
  </si>
  <si>
    <t>554</t>
  </si>
  <si>
    <t>0520土地555</t>
  </si>
  <si>
    <t>多古689</t>
  </si>
  <si>
    <t>555</t>
  </si>
  <si>
    <t>0520土地556</t>
  </si>
  <si>
    <t>多古691-2</t>
  </si>
  <si>
    <t>1972/05/19</t>
  </si>
  <si>
    <t>556</t>
  </si>
  <si>
    <t>0520土地564</t>
  </si>
  <si>
    <t>役場職員駐車場　土地</t>
  </si>
  <si>
    <t>多古697-1</t>
  </si>
  <si>
    <t>1980/04/07</t>
  </si>
  <si>
    <t>564</t>
  </si>
  <si>
    <t>0520土地566</t>
  </si>
  <si>
    <t>多古698-1</t>
  </si>
  <si>
    <t>566</t>
  </si>
  <si>
    <t>0520建付067-1</t>
  </si>
  <si>
    <t>多古町役場(庁舎　電気設備)</t>
  </si>
  <si>
    <t>1981/10/31</t>
  </si>
  <si>
    <t>多古町役場（省エネ改修）</t>
  </si>
  <si>
    <t>2010/12/31</t>
  </si>
  <si>
    <t>1-5</t>
  </si>
  <si>
    <t>多古町役場（分電盤改修）</t>
  </si>
  <si>
    <t>1-6</t>
  </si>
  <si>
    <t>多古町役場（自家用電気工作物改修）</t>
  </si>
  <si>
    <t>1-7</t>
  </si>
  <si>
    <t>0520建付067-10</t>
  </si>
  <si>
    <t>多古町附属棟(その他の設備)</t>
  </si>
  <si>
    <t>多古町役場附属棟</t>
  </si>
  <si>
    <t>0520建付067-11</t>
  </si>
  <si>
    <t>多古町役場(庁舎　外構）</t>
  </si>
  <si>
    <t>1(6)</t>
  </si>
  <si>
    <t>多古町役場（南側駐車場整備）</t>
  </si>
  <si>
    <t>多古町多古783-2.784.785-1</t>
  </si>
  <si>
    <t>2018/08/08</t>
  </si>
  <si>
    <t>2018/07/13</t>
  </si>
  <si>
    <t>2018/07/14</t>
  </si>
  <si>
    <t>伝票番号：00569801095</t>
  </si>
  <si>
    <t>0520建付067-12</t>
  </si>
  <si>
    <t>多古町役場(庁舎　その他の設備)</t>
  </si>
  <si>
    <t>1(7)</t>
  </si>
  <si>
    <t>多古町役場（庁舎階段照明外ＬＥＤ器具）</t>
  </si>
  <si>
    <t>伝票番号：01763801987_x000D_
変更前財産番号：0502建付067-12、変更前財産枝番：1、変更後財産番号：0520建付067-12、変更後財産枝番：1</t>
  </si>
  <si>
    <t>0520建付067-13</t>
  </si>
  <si>
    <t>多古町役場（１階住民課OAフロア）</t>
  </si>
  <si>
    <t>2017/11/17</t>
  </si>
  <si>
    <t>伝票番号：01014801648</t>
  </si>
  <si>
    <t>0520建付067-14</t>
  </si>
  <si>
    <t>多古町役場附属棟（EVステーション設備）</t>
  </si>
  <si>
    <t>2018/01/10</t>
  </si>
  <si>
    <t>2017/12/22</t>
  </si>
  <si>
    <t>伝票番号：01254501759</t>
  </si>
  <si>
    <t>0520建付067-15</t>
  </si>
  <si>
    <t>庁舎北側駐輪場</t>
  </si>
  <si>
    <t>2019/10/31</t>
  </si>
  <si>
    <t>伝票番号：00981210116</t>
  </si>
  <si>
    <t>0520建付067-16</t>
  </si>
  <si>
    <t>多古町役場（受変電設備非常用発電機）</t>
  </si>
  <si>
    <t>2020/10/23</t>
  </si>
  <si>
    <t>伝票番号：01033310196</t>
  </si>
  <si>
    <t>0520建付067-17</t>
  </si>
  <si>
    <t>多古町役場（更新　電源切替盤）</t>
  </si>
  <si>
    <t>伝票番号：01730411941</t>
  </si>
  <si>
    <t>0520建付067-18</t>
  </si>
  <si>
    <t>多古町役場（１Ｆ会議室系統室外機　整備）</t>
  </si>
  <si>
    <t>伝票番号：01296210855</t>
  </si>
  <si>
    <t>0520建付067-19</t>
  </si>
  <si>
    <t>多古町役場（浄化槽電源　修繕）</t>
  </si>
  <si>
    <t>伝票番号：01615711653</t>
  </si>
  <si>
    <t>0520建付067-2</t>
  </si>
  <si>
    <t>多古町役場附属棟(電気設備)</t>
  </si>
  <si>
    <t>多古町役場附属棟(改修　電気設備)</t>
  </si>
  <si>
    <t>2011/12/31</t>
  </si>
  <si>
    <t>2-2</t>
  </si>
  <si>
    <t>0520建付067-3</t>
  </si>
  <si>
    <t>多古町役場(庁舎　給排水又は生成設備及びガス設備)</t>
  </si>
  <si>
    <t>0520建付067-4</t>
  </si>
  <si>
    <t>多古町役場附属棟(改修　冷暖房、通風及び格納式避難設備)</t>
  </si>
  <si>
    <t>0520建付067-5</t>
  </si>
  <si>
    <t>多古町役場(庁舎　冷暖房、通風又はボイラー設備)</t>
  </si>
  <si>
    <t>0520建付067-6</t>
  </si>
  <si>
    <t>多古町役場附属棟(給排水又は衛生設備及びガス設備)</t>
  </si>
  <si>
    <t>0520建付067-7</t>
  </si>
  <si>
    <t>多古町役場(庁舎　昇降機設備)</t>
  </si>
  <si>
    <t>多古町役場（庁舎　昇降機設備更新）</t>
  </si>
  <si>
    <t>伝票番号：01237001751</t>
  </si>
  <si>
    <t>0520建付067-8</t>
  </si>
  <si>
    <t>多古町役場附属棟(外構)</t>
  </si>
  <si>
    <t>0520建付067-9</t>
  </si>
  <si>
    <t>多古町役場(庁舎　消火、排煙又は災害報知設備及び格納式避難設備)</t>
  </si>
  <si>
    <t>0520建物067</t>
  </si>
  <si>
    <t>多古町役場(庁舎　本体）</t>
  </si>
  <si>
    <t>多古町役場（屋上防水①）</t>
  </si>
  <si>
    <t>2001/06/30</t>
  </si>
  <si>
    <t>1-2</t>
  </si>
  <si>
    <t>多古町役場（屋上防水②）</t>
  </si>
  <si>
    <t>2004/11/30</t>
  </si>
  <si>
    <t>1-3</t>
  </si>
  <si>
    <t>多古町役場（耐震化）</t>
  </si>
  <si>
    <t>2010/01/31</t>
  </si>
  <si>
    <t>1-4</t>
  </si>
  <si>
    <t>多古町役場庁舎女子トイレ改修工事</t>
  </si>
  <si>
    <t>伝票番号：00808409693</t>
  </si>
  <si>
    <t>0520建物067-1</t>
  </si>
  <si>
    <t>多古町役場倉庫(南側駐車場)</t>
  </si>
  <si>
    <t>多古町多古689</t>
  </si>
  <si>
    <t>1999/02/25</t>
  </si>
  <si>
    <t>0520建物068</t>
  </si>
  <si>
    <t>多古町役場附属棟(本体)</t>
  </si>
  <si>
    <t>多古町役場附属棟(改修　本体)</t>
  </si>
  <si>
    <t>多古町役場附属棟（改修　防水）</t>
  </si>
  <si>
    <t>2012/10/31</t>
  </si>
  <si>
    <t>2-3</t>
  </si>
  <si>
    <t>0540備品R01-</t>
  </si>
  <si>
    <t>多古藩陣屋跡観光トイレ防犯カメラ設置工事</t>
  </si>
  <si>
    <t>2019/12/09</t>
  </si>
  <si>
    <t>伝票番号：01191010596</t>
  </si>
  <si>
    <t>0560建付069</t>
  </si>
  <si>
    <t>多古町一鍬田共同利用施設</t>
  </si>
  <si>
    <t>112001</t>
  </si>
  <si>
    <t>多古町一鍬田292</t>
  </si>
  <si>
    <t>一鍬田共同利用施設　電気設備</t>
  </si>
  <si>
    <t>1978/03/18</t>
  </si>
  <si>
    <t>1995/02/28</t>
  </si>
  <si>
    <t>一鍬田共同利用施設　給排水設備</t>
  </si>
  <si>
    <t>一鍬田共同利用施設　空気調和設備</t>
  </si>
  <si>
    <t>多古町一鍬田共同利用施設空気調和設備(H29)</t>
  </si>
  <si>
    <t>2017/09/29</t>
  </si>
  <si>
    <t>2017/08/10</t>
  </si>
  <si>
    <t>伝票番号：00660403316</t>
  </si>
  <si>
    <t>0560建物069</t>
  </si>
  <si>
    <t>一鍬田共同利用施設 本体</t>
  </si>
  <si>
    <t>0570建付070</t>
  </si>
  <si>
    <t>間倉共同利用施設</t>
  </si>
  <si>
    <t>112002</t>
  </si>
  <si>
    <t>多古町間倉233</t>
  </si>
  <si>
    <t>間倉共同利用施設　電気設備</t>
  </si>
  <si>
    <t>1980/04/25</t>
  </si>
  <si>
    <t>1996/11/30</t>
  </si>
  <si>
    <t>間倉共同利用施設　給排水設備</t>
  </si>
  <si>
    <t>間倉共同利用施設　空気調和設備</t>
  </si>
  <si>
    <t>多古町間倉共同利用施設空気調和設備機能回復工事設計業務委託</t>
  </si>
  <si>
    <t>真倉共同利用施設　空気調和設備</t>
  </si>
  <si>
    <t>伝票番号：01889503527</t>
  </si>
  <si>
    <t>多古町間倉共同利用施設空気調和設備更新</t>
  </si>
  <si>
    <t>2018/10/31</t>
  </si>
  <si>
    <t>伝票番号：00889701826</t>
  </si>
  <si>
    <t>0570建物070</t>
  </si>
  <si>
    <t>間倉共同利用施設　本体</t>
  </si>
  <si>
    <t>0571建付095</t>
  </si>
  <si>
    <t>間倉共同利用施設　航空機騒音測定装置更新</t>
  </si>
  <si>
    <t>216001</t>
  </si>
  <si>
    <t>間倉　航空機騒音測定局</t>
  </si>
  <si>
    <t>千葉県香取郡多古町間倉227-1</t>
  </si>
  <si>
    <t>伝票番号：00761809576_x000D_
変更前財産番号：0570建付070、変更前財産枝番：7、変更後財産番号：0571建付095、変更後財産枝番：0</t>
  </si>
  <si>
    <t>0571建物095</t>
  </si>
  <si>
    <t>間倉共同利用施設　航空機騒音測定局</t>
  </si>
  <si>
    <t>2001/12/12</t>
  </si>
  <si>
    <t>変更前財産番号：0570建物070、変更前財産枝番：1、変更後財産番号：0571建物095、変更後財産枝番：0</t>
  </si>
  <si>
    <t>0580建付071</t>
  </si>
  <si>
    <t>喜多第三共同利用施設</t>
  </si>
  <si>
    <t>112003</t>
  </si>
  <si>
    <t>多古町喜多大原435-1</t>
  </si>
  <si>
    <t>喜多第三共同利用施設　電気設備</t>
  </si>
  <si>
    <t>2009/12/10</t>
  </si>
  <si>
    <t>喜多第三共同利用施設　給排水設備</t>
  </si>
  <si>
    <t>喜多第三共同利用施設　空気調和設備</t>
  </si>
  <si>
    <t>0580建物071</t>
  </si>
  <si>
    <t>喜多第三共同利用施設　本体</t>
  </si>
  <si>
    <t>0590土地4-1</t>
  </si>
  <si>
    <t>喜多第二共同利用施設敷地</t>
  </si>
  <si>
    <t>112004</t>
  </si>
  <si>
    <t>喜多第二共同利用施設</t>
  </si>
  <si>
    <t>多古町喜多658-6</t>
  </si>
  <si>
    <t>1989/02/03</t>
  </si>
  <si>
    <t>0590土地4-2</t>
  </si>
  <si>
    <t>多古町喜多659-3</t>
  </si>
  <si>
    <t>0590建付072</t>
  </si>
  <si>
    <t>喜多第二共同利用施設　電気設備</t>
  </si>
  <si>
    <t>1987/03/15</t>
  </si>
  <si>
    <t>2004/08/25</t>
  </si>
  <si>
    <t>喜多第二共同利用施設　給排水設備</t>
  </si>
  <si>
    <t>喜多第二共同利用施設　空気調和設備</t>
  </si>
  <si>
    <t>0590建物072</t>
  </si>
  <si>
    <t>喜多第二共同利用施設　本体</t>
  </si>
  <si>
    <t>0600建付073</t>
  </si>
  <si>
    <t>喜多共同利用施設</t>
  </si>
  <si>
    <t>112005</t>
  </si>
  <si>
    <t>多古町喜多921</t>
  </si>
  <si>
    <t>喜多共同利用施設　電気設備</t>
  </si>
  <si>
    <t>1983/06/20</t>
  </si>
  <si>
    <t>2001/11/14</t>
  </si>
  <si>
    <t>喜多共同利用施設　給排水設備</t>
  </si>
  <si>
    <t>喜多共同利用施設　空気調和設備</t>
  </si>
  <si>
    <t>2020/11/20</t>
  </si>
  <si>
    <t>伝票番号：01156010506</t>
  </si>
  <si>
    <t>0600建物073</t>
  </si>
  <si>
    <t>喜多共同利用施設　本体</t>
  </si>
  <si>
    <t>0610建付074</t>
  </si>
  <si>
    <t>船越共同利用施設</t>
  </si>
  <si>
    <t>112006</t>
  </si>
  <si>
    <t>多古町船越2040-2</t>
  </si>
  <si>
    <t>船越共同利用施設　電気設備</t>
  </si>
  <si>
    <t>1982/03/18</t>
  </si>
  <si>
    <t>1997/11/11</t>
  </si>
  <si>
    <t>船越共同利用施設　給排水設備</t>
  </si>
  <si>
    <t>船越共同利用施設　空気調和設備</t>
  </si>
  <si>
    <t>多古町船越共同利用施設空気調和設備更新</t>
  </si>
  <si>
    <t>0610建物074</t>
  </si>
  <si>
    <t>船越共同利用施設　本体</t>
  </si>
  <si>
    <t>0620土地6</t>
  </si>
  <si>
    <t>林共同利用施設敷地</t>
  </si>
  <si>
    <t>112007</t>
  </si>
  <si>
    <t>林共同利用施設</t>
  </si>
  <si>
    <t>多古町林529-1</t>
  </si>
  <si>
    <t>1981/02/25</t>
  </si>
  <si>
    <t>0620建付075</t>
  </si>
  <si>
    <t>林共同利用施設　電気設備</t>
  </si>
  <si>
    <t>1982/03/10</t>
  </si>
  <si>
    <t>林共同利用施設　給排水設備</t>
  </si>
  <si>
    <t>林共同利用施設　空気調和設備</t>
  </si>
  <si>
    <t>多古町林共同利用施設空気調和設備更新</t>
  </si>
  <si>
    <t>0620建物075</t>
  </si>
  <si>
    <t>林共同利用施設　本体</t>
  </si>
  <si>
    <t>0630土地076</t>
  </si>
  <si>
    <t>牛尾共同利用施設</t>
  </si>
  <si>
    <t>112008</t>
  </si>
  <si>
    <t>多古町牛尾743-1</t>
  </si>
  <si>
    <t>多古町牛尾743-21</t>
  </si>
  <si>
    <t>0630建付076</t>
  </si>
  <si>
    <t>牛尾共同利用施設　電気設備</t>
  </si>
  <si>
    <t>牛尾共同利用施設　給排水設備</t>
  </si>
  <si>
    <t>牛尾共同利用施設　空気調和設備</t>
  </si>
  <si>
    <t>多古町牛尾共同利用施設空気調和設備機能回復工事設計業務委託</t>
  </si>
  <si>
    <t>伝票番号：01889603528</t>
  </si>
  <si>
    <t>多古町牛尾共同利用施設空気調和設備更新</t>
  </si>
  <si>
    <t>伝票番号：00889901827</t>
  </si>
  <si>
    <t>0630建物076</t>
  </si>
  <si>
    <t>牛尾共同利用施設　本体</t>
  </si>
  <si>
    <t>0640建付077</t>
  </si>
  <si>
    <t>水戸共同利用施設</t>
  </si>
  <si>
    <t>112009</t>
  </si>
  <si>
    <t>多古町水戸462-3</t>
  </si>
  <si>
    <t>水戸共同利用施設　電気設備</t>
  </si>
  <si>
    <t>水戸共同利用施設　給排水設備</t>
  </si>
  <si>
    <t>水戸共同利用施設　空気調和設備</t>
  </si>
  <si>
    <t>多古町水戸共同利用施設空気調和設備更新</t>
  </si>
  <si>
    <t>0640建物077</t>
  </si>
  <si>
    <t>水戸共同利用施設　本体</t>
  </si>
  <si>
    <t>0650建付078</t>
  </si>
  <si>
    <t>五辻共同利用施設</t>
  </si>
  <si>
    <t>112010</t>
  </si>
  <si>
    <t>五辻共同利用施設　本体</t>
  </si>
  <si>
    <t>多古町間倉544-159</t>
  </si>
  <si>
    <t>五辻共同利用施設　電気設備</t>
  </si>
  <si>
    <t>2013/02/15</t>
  </si>
  <si>
    <t>五辻共同利用施設　給排水設備</t>
  </si>
  <si>
    <t>五辻共同利用施設　空気調和設備</t>
  </si>
  <si>
    <t>0650建物078</t>
  </si>
  <si>
    <t>0660土地1723</t>
  </si>
  <si>
    <t>道路底地</t>
  </si>
  <si>
    <t>311001</t>
  </si>
  <si>
    <t>多古3985</t>
  </si>
  <si>
    <t>2007/12/05</t>
  </si>
  <si>
    <t>県移管構造改善</t>
  </si>
  <si>
    <t>0660土地1727</t>
  </si>
  <si>
    <t>多古3998</t>
  </si>
  <si>
    <t>0660土地1728</t>
  </si>
  <si>
    <t>水路底地</t>
  </si>
  <si>
    <t>多古4001</t>
  </si>
  <si>
    <t>1728</t>
  </si>
  <si>
    <t>0660土地1729</t>
  </si>
  <si>
    <t>多古4009</t>
  </si>
  <si>
    <t>1729</t>
  </si>
  <si>
    <t>0660土地1730</t>
  </si>
  <si>
    <t>多古4010</t>
  </si>
  <si>
    <t>1730</t>
  </si>
  <si>
    <t>0660土地1731</t>
  </si>
  <si>
    <t>多古4011</t>
  </si>
  <si>
    <t>1731</t>
  </si>
  <si>
    <t>0660土地1732</t>
  </si>
  <si>
    <t>多古4016</t>
  </si>
  <si>
    <t>1732</t>
  </si>
  <si>
    <t>0660土地1733</t>
  </si>
  <si>
    <t>多古4022</t>
  </si>
  <si>
    <t>1733</t>
  </si>
  <si>
    <t>0660土地1734</t>
  </si>
  <si>
    <t>多古4023</t>
  </si>
  <si>
    <t>1734</t>
  </si>
  <si>
    <t>0660土地1735</t>
  </si>
  <si>
    <t>多古4030</t>
  </si>
  <si>
    <t>1735</t>
  </si>
  <si>
    <t>0660土地1736</t>
  </si>
  <si>
    <t>多古4031</t>
  </si>
  <si>
    <t>1736</t>
  </si>
  <si>
    <t>0660土地1737</t>
  </si>
  <si>
    <t>多古4032</t>
  </si>
  <si>
    <t>1737</t>
  </si>
  <si>
    <t>0660土地1738</t>
  </si>
  <si>
    <t>多古4033-1</t>
  </si>
  <si>
    <t>1738</t>
  </si>
  <si>
    <t>0660土地1739</t>
  </si>
  <si>
    <t>多古4045</t>
  </si>
  <si>
    <t>1739</t>
  </si>
  <si>
    <t>0660土地1740</t>
  </si>
  <si>
    <t>多古4060</t>
  </si>
  <si>
    <t>1740</t>
  </si>
  <si>
    <t>0660土地1741</t>
  </si>
  <si>
    <t>多古4076</t>
  </si>
  <si>
    <t>1741</t>
  </si>
  <si>
    <t>0660土地1744</t>
  </si>
  <si>
    <t>多古4102</t>
  </si>
  <si>
    <t>0660土地1746</t>
  </si>
  <si>
    <t>多古4112</t>
  </si>
  <si>
    <t>1746</t>
  </si>
  <si>
    <t>0660土地1747</t>
  </si>
  <si>
    <t>多古4113</t>
  </si>
  <si>
    <t>1747</t>
  </si>
  <si>
    <t>0660土地1748</t>
  </si>
  <si>
    <t>多古4122</t>
  </si>
  <si>
    <t>1748</t>
  </si>
  <si>
    <t>0660土地1749</t>
  </si>
  <si>
    <t>多古4133</t>
  </si>
  <si>
    <t>1749</t>
  </si>
  <si>
    <t>0660土地1750</t>
  </si>
  <si>
    <t>多古4134</t>
  </si>
  <si>
    <t>1750</t>
  </si>
  <si>
    <t>0660土地1751</t>
  </si>
  <si>
    <t>多古4135</t>
  </si>
  <si>
    <t>1751</t>
  </si>
  <si>
    <t>0660土地1754</t>
  </si>
  <si>
    <t>多古4138</t>
  </si>
  <si>
    <t>1754</t>
  </si>
  <si>
    <t>0660土地1755</t>
  </si>
  <si>
    <t>多古4139</t>
  </si>
  <si>
    <t>1755</t>
  </si>
  <si>
    <t>0660土地1756</t>
  </si>
  <si>
    <t>多古4140</t>
  </si>
  <si>
    <t>1756</t>
  </si>
  <si>
    <t>0660土地1757</t>
  </si>
  <si>
    <t>多古4153</t>
  </si>
  <si>
    <t>1757</t>
  </si>
  <si>
    <t>0660土地1758</t>
  </si>
  <si>
    <t>多古4161</t>
  </si>
  <si>
    <t>1758</t>
  </si>
  <si>
    <t>0660土地1759</t>
  </si>
  <si>
    <t>多古4168</t>
  </si>
  <si>
    <t>1759</t>
  </si>
  <si>
    <t>0660土地1760</t>
  </si>
  <si>
    <t>多古4169</t>
  </si>
  <si>
    <t>1760</t>
  </si>
  <si>
    <t>0660土地1761</t>
  </si>
  <si>
    <t>多古4170</t>
  </si>
  <si>
    <t>1761</t>
  </si>
  <si>
    <t>0660土地1762</t>
  </si>
  <si>
    <t>多古4171</t>
  </si>
  <si>
    <t>1762</t>
  </si>
  <si>
    <t>0660土地1763</t>
  </si>
  <si>
    <t>多古4172</t>
  </si>
  <si>
    <t>1763</t>
  </si>
  <si>
    <t>0660土地1764</t>
  </si>
  <si>
    <t>多古4173</t>
  </si>
  <si>
    <t>1764</t>
  </si>
  <si>
    <t>0660土地1765</t>
  </si>
  <si>
    <t>多古4182</t>
  </si>
  <si>
    <t>1765</t>
  </si>
  <si>
    <t>0660土地1766</t>
  </si>
  <si>
    <t>多古4183</t>
  </si>
  <si>
    <t>1766</t>
  </si>
  <si>
    <t>0660土地2075</t>
  </si>
  <si>
    <t>島3574</t>
  </si>
  <si>
    <t>2075</t>
  </si>
  <si>
    <t>0660土地2076</t>
  </si>
  <si>
    <t>島3575</t>
  </si>
  <si>
    <t>2076</t>
  </si>
  <si>
    <t>0660土地2077</t>
  </si>
  <si>
    <t>島3585</t>
  </si>
  <si>
    <t>2077</t>
  </si>
  <si>
    <t>0660土地2078</t>
  </si>
  <si>
    <t>島3586</t>
  </si>
  <si>
    <t>2078</t>
  </si>
  <si>
    <t>0660土地2079</t>
  </si>
  <si>
    <t>島3587</t>
  </si>
  <si>
    <t>2079</t>
  </si>
  <si>
    <t>0660土地2080</t>
  </si>
  <si>
    <t>島3588</t>
  </si>
  <si>
    <t>2080</t>
  </si>
  <si>
    <t>0660土地2081</t>
  </si>
  <si>
    <t>島3589</t>
  </si>
  <si>
    <t>2081</t>
  </si>
  <si>
    <t>0660土地2082</t>
  </si>
  <si>
    <t>島3597</t>
  </si>
  <si>
    <t>2082</t>
  </si>
  <si>
    <t>0660土地2083</t>
  </si>
  <si>
    <t>島3598-2</t>
  </si>
  <si>
    <t>2083</t>
  </si>
  <si>
    <t>0660土地2084</t>
  </si>
  <si>
    <t>島3604</t>
  </si>
  <si>
    <t>2084</t>
  </si>
  <si>
    <t>0660土地2088</t>
  </si>
  <si>
    <t>島3611</t>
  </si>
  <si>
    <t>2088</t>
  </si>
  <si>
    <t>0660土地2089</t>
  </si>
  <si>
    <t>島3619</t>
  </si>
  <si>
    <t>2089</t>
  </si>
  <si>
    <t>0660土地2090</t>
  </si>
  <si>
    <t>島3630</t>
  </si>
  <si>
    <t>2090</t>
  </si>
  <si>
    <t>0660土地2091</t>
  </si>
  <si>
    <t>島3631</t>
  </si>
  <si>
    <t>2091</t>
  </si>
  <si>
    <t>0660土地2096</t>
  </si>
  <si>
    <t>島3645</t>
  </si>
  <si>
    <t>2096</t>
  </si>
  <si>
    <t>0660土地2098</t>
  </si>
  <si>
    <t>島3652</t>
  </si>
  <si>
    <t>2098</t>
  </si>
  <si>
    <t>0660土地2099</t>
  </si>
  <si>
    <t>島3653</t>
  </si>
  <si>
    <t>2099</t>
  </si>
  <si>
    <t>0660土地2102</t>
  </si>
  <si>
    <t>島3662</t>
  </si>
  <si>
    <t>2102</t>
  </si>
  <si>
    <t>0660土地2105</t>
  </si>
  <si>
    <t>島3677</t>
  </si>
  <si>
    <t>2105</t>
  </si>
  <si>
    <t>0660土地2106</t>
  </si>
  <si>
    <t>島3678-1</t>
  </si>
  <si>
    <t>2106</t>
  </si>
  <si>
    <t>0660土地2107</t>
  </si>
  <si>
    <t>島3678-2</t>
  </si>
  <si>
    <t>2107</t>
  </si>
  <si>
    <t>0660土地2111</t>
  </si>
  <si>
    <t>島3690</t>
  </si>
  <si>
    <t>2111</t>
  </si>
  <si>
    <t>0660土地2112</t>
  </si>
  <si>
    <t>島3702</t>
  </si>
  <si>
    <t>2112</t>
  </si>
  <si>
    <t>0660土地2113</t>
  </si>
  <si>
    <t>島3703</t>
  </si>
  <si>
    <t>2113</t>
  </si>
  <si>
    <t>0660土地2115</t>
  </si>
  <si>
    <t>島3716</t>
  </si>
  <si>
    <t>2115</t>
  </si>
  <si>
    <t>0660土地2117</t>
  </si>
  <si>
    <t>島3730</t>
  </si>
  <si>
    <t>2117</t>
  </si>
  <si>
    <t>0660土地2118</t>
  </si>
  <si>
    <t>島3731</t>
  </si>
  <si>
    <t>0660土地2119</t>
  </si>
  <si>
    <t>島3732</t>
  </si>
  <si>
    <t>2119</t>
  </si>
  <si>
    <t>0660土地2120</t>
  </si>
  <si>
    <t>島3737-2</t>
  </si>
  <si>
    <t>2120</t>
  </si>
  <si>
    <t>0660土地2121</t>
  </si>
  <si>
    <t>島3748</t>
  </si>
  <si>
    <t>2121</t>
  </si>
  <si>
    <t>0660土地2126</t>
  </si>
  <si>
    <t>島3753</t>
  </si>
  <si>
    <t>2126</t>
  </si>
  <si>
    <t>0660土地2129</t>
  </si>
  <si>
    <t>島3762</t>
  </si>
  <si>
    <t>2129</t>
  </si>
  <si>
    <t>0660土地2130</t>
  </si>
  <si>
    <t>島3773</t>
  </si>
  <si>
    <t>2130</t>
  </si>
  <si>
    <t>0660土地2135</t>
  </si>
  <si>
    <t>島3789</t>
  </si>
  <si>
    <t>2135</t>
  </si>
  <si>
    <t>0660土地2136</t>
  </si>
  <si>
    <t>島3796</t>
  </si>
  <si>
    <t>2136</t>
  </si>
  <si>
    <t>0660土地2140</t>
  </si>
  <si>
    <t>島3800</t>
  </si>
  <si>
    <t>2140</t>
  </si>
  <si>
    <t>0660土地2141</t>
  </si>
  <si>
    <t>島3815</t>
  </si>
  <si>
    <t>2141</t>
  </si>
  <si>
    <t>0660土地2142</t>
  </si>
  <si>
    <t>島3816</t>
  </si>
  <si>
    <t>2142</t>
  </si>
  <si>
    <t>0660土地2143</t>
  </si>
  <si>
    <t>島3827</t>
  </si>
  <si>
    <t>2143</t>
  </si>
  <si>
    <t>0660土地2144</t>
  </si>
  <si>
    <t>島3837</t>
  </si>
  <si>
    <t>2144</t>
  </si>
  <si>
    <t>0660土地2145</t>
  </si>
  <si>
    <t>島3848</t>
  </si>
  <si>
    <t>2145</t>
  </si>
  <si>
    <t>0660土地2146</t>
  </si>
  <si>
    <t>島3857</t>
  </si>
  <si>
    <t>2146</t>
  </si>
  <si>
    <t>0660土地2147</t>
  </si>
  <si>
    <t>島3881</t>
  </si>
  <si>
    <t>2147</t>
  </si>
  <si>
    <t>0660土地2148</t>
  </si>
  <si>
    <t>島3882</t>
  </si>
  <si>
    <t>2148</t>
  </si>
  <si>
    <t>0660土地2149</t>
  </si>
  <si>
    <t>島3891</t>
  </si>
  <si>
    <t>2149</t>
  </si>
  <si>
    <t>0660土地2150</t>
  </si>
  <si>
    <t>島3892</t>
  </si>
  <si>
    <t>2150</t>
  </si>
  <si>
    <t>0660土地2151</t>
  </si>
  <si>
    <t>島3903</t>
  </si>
  <si>
    <t>2151</t>
  </si>
  <si>
    <t>0660土地2154</t>
  </si>
  <si>
    <t>島3912</t>
  </si>
  <si>
    <t>2154</t>
  </si>
  <si>
    <t>0660土地2156</t>
  </si>
  <si>
    <t>島3915</t>
  </si>
  <si>
    <t>2156</t>
  </si>
  <si>
    <t>0660土地2157</t>
  </si>
  <si>
    <t>島3916</t>
  </si>
  <si>
    <t>2157</t>
  </si>
  <si>
    <t>0660土地2164</t>
  </si>
  <si>
    <t>島3925</t>
  </si>
  <si>
    <t>2164</t>
  </si>
  <si>
    <t>0660土地2165</t>
  </si>
  <si>
    <t>島3928</t>
  </si>
  <si>
    <t>2165</t>
  </si>
  <si>
    <t>0660土地2166</t>
  </si>
  <si>
    <t>島3933</t>
  </si>
  <si>
    <t>2166</t>
  </si>
  <si>
    <t>0660土地2167</t>
  </si>
  <si>
    <t>島3936</t>
  </si>
  <si>
    <t>2167</t>
  </si>
  <si>
    <t>0660土地2168</t>
  </si>
  <si>
    <t>島3937</t>
  </si>
  <si>
    <t>2168</t>
  </si>
  <si>
    <t>0660土地2171</t>
  </si>
  <si>
    <t>島3943</t>
  </si>
  <si>
    <t>2171</t>
  </si>
  <si>
    <t>0660土地2175</t>
  </si>
  <si>
    <t>島3966</t>
  </si>
  <si>
    <t>2175</t>
  </si>
  <si>
    <t>0660土地2176</t>
  </si>
  <si>
    <t>島3968</t>
  </si>
  <si>
    <t>2176</t>
  </si>
  <si>
    <t>0660土地2181</t>
  </si>
  <si>
    <t>島3976-2</t>
  </si>
  <si>
    <t>2181</t>
  </si>
  <si>
    <t>0660土地2182</t>
  </si>
  <si>
    <t>島3976-3</t>
  </si>
  <si>
    <t>2182</t>
  </si>
  <si>
    <t>0660土地2186</t>
  </si>
  <si>
    <t>島3994-1</t>
  </si>
  <si>
    <t>2186</t>
  </si>
  <si>
    <t>0660土地2187</t>
  </si>
  <si>
    <t>島3994-2</t>
  </si>
  <si>
    <t>2187</t>
  </si>
  <si>
    <t>0660土地2188</t>
  </si>
  <si>
    <t>島3994-3</t>
  </si>
  <si>
    <t>2188</t>
  </si>
  <si>
    <t>0660土地2189</t>
  </si>
  <si>
    <t>島3994-4</t>
  </si>
  <si>
    <t>2189</t>
  </si>
  <si>
    <t>0660土地2190</t>
  </si>
  <si>
    <t>島3994-5</t>
  </si>
  <si>
    <t>2190</t>
  </si>
  <si>
    <t>0660土地2191</t>
  </si>
  <si>
    <t>島3994-6</t>
  </si>
  <si>
    <t>2191</t>
  </si>
  <si>
    <t>0660土地2192</t>
  </si>
  <si>
    <t>島3994-7</t>
  </si>
  <si>
    <t>2192</t>
  </si>
  <si>
    <t>0660土地2193</t>
  </si>
  <si>
    <t>島3994-8</t>
  </si>
  <si>
    <t>2193</t>
  </si>
  <si>
    <t>0660土地2194</t>
  </si>
  <si>
    <t>島3994-9</t>
  </si>
  <si>
    <t>2194</t>
  </si>
  <si>
    <t>0660土地2195</t>
  </si>
  <si>
    <t>島3994-10</t>
  </si>
  <si>
    <t>2195</t>
  </si>
  <si>
    <t>0660土地2196</t>
  </si>
  <si>
    <t>島3994-11</t>
  </si>
  <si>
    <t>2196</t>
  </si>
  <si>
    <t>0660土地2197</t>
  </si>
  <si>
    <t>島3994-12</t>
  </si>
  <si>
    <t>2197</t>
  </si>
  <si>
    <t>0660土地2198</t>
  </si>
  <si>
    <t>島3994-13</t>
  </si>
  <si>
    <t>2198</t>
  </si>
  <si>
    <t>0660土地2199</t>
  </si>
  <si>
    <t>島3994-14</t>
  </si>
  <si>
    <t>2199</t>
  </si>
  <si>
    <t>0660土地2200</t>
  </si>
  <si>
    <t>島3994-15</t>
  </si>
  <si>
    <t>2200</t>
  </si>
  <si>
    <t>0660土地2201</t>
  </si>
  <si>
    <t>島3994-16</t>
  </si>
  <si>
    <t>2201</t>
  </si>
  <si>
    <t>0660土地2202</t>
  </si>
  <si>
    <t>島3994-17</t>
  </si>
  <si>
    <t>2202</t>
  </si>
  <si>
    <t>0660土地2203</t>
  </si>
  <si>
    <t>島3994-18</t>
  </si>
  <si>
    <t>2203</t>
  </si>
  <si>
    <t>0660土地2204</t>
  </si>
  <si>
    <t>島3994-19</t>
  </si>
  <si>
    <t>2204</t>
  </si>
  <si>
    <t>0660土地2205</t>
  </si>
  <si>
    <t>島3994-20</t>
  </si>
  <si>
    <t>2205</t>
  </si>
  <si>
    <t>0660土地2206</t>
  </si>
  <si>
    <t>島3994-21</t>
  </si>
  <si>
    <t>2206</t>
  </si>
  <si>
    <t>0660土地2207</t>
  </si>
  <si>
    <t>島3994-22</t>
  </si>
  <si>
    <t>2207</t>
  </si>
  <si>
    <t>0660土地2208</t>
  </si>
  <si>
    <t>島3994-23</t>
  </si>
  <si>
    <t>2208</t>
  </si>
  <si>
    <t>0660土地2209</t>
  </si>
  <si>
    <t>島3994-24</t>
  </si>
  <si>
    <t>2209</t>
  </si>
  <si>
    <t>0660土地2210</t>
  </si>
  <si>
    <t>島3994-25</t>
  </si>
  <si>
    <t>2210</t>
  </si>
  <si>
    <t>0660土地2211</t>
  </si>
  <si>
    <t>島3994-26</t>
  </si>
  <si>
    <t>2211</t>
  </si>
  <si>
    <t>0660土地2212</t>
  </si>
  <si>
    <t>島3994-27</t>
  </si>
  <si>
    <t>2212</t>
  </si>
  <si>
    <t>0660土地2213</t>
  </si>
  <si>
    <t>島3994-28</t>
  </si>
  <si>
    <t>2213</t>
  </si>
  <si>
    <t>0660土地2214</t>
  </si>
  <si>
    <t>島3994-29</t>
  </si>
  <si>
    <t>2214</t>
  </si>
  <si>
    <t>0660土地2215</t>
  </si>
  <si>
    <t>島3994-30</t>
  </si>
  <si>
    <t>2215</t>
  </si>
  <si>
    <t>0660土地2216</t>
  </si>
  <si>
    <t>島3994-31</t>
  </si>
  <si>
    <t>2216</t>
  </si>
  <si>
    <t>0660土地2217</t>
  </si>
  <si>
    <t>島4014-1</t>
  </si>
  <si>
    <t>2217</t>
  </si>
  <si>
    <t>0660土地2218</t>
  </si>
  <si>
    <t>島4015</t>
  </si>
  <si>
    <t>2218</t>
  </si>
  <si>
    <t>0660土地2221</t>
  </si>
  <si>
    <t>島4025</t>
  </si>
  <si>
    <t>2221</t>
  </si>
  <si>
    <t>0660土地2222</t>
  </si>
  <si>
    <t>島4026</t>
  </si>
  <si>
    <t>2222</t>
  </si>
  <si>
    <t>0660土地2223</t>
  </si>
  <si>
    <t>島4027-1</t>
  </si>
  <si>
    <t>2223</t>
  </si>
  <si>
    <t>0660土地2224</t>
  </si>
  <si>
    <t>島4027-2</t>
  </si>
  <si>
    <t>2224</t>
  </si>
  <si>
    <t>0660土地2225</t>
  </si>
  <si>
    <t>島4027-3</t>
  </si>
  <si>
    <t>2225</t>
  </si>
  <si>
    <t>0660土地2226</t>
  </si>
  <si>
    <t>島4028</t>
  </si>
  <si>
    <t>2226</t>
  </si>
  <si>
    <t>0660土地2227</t>
  </si>
  <si>
    <t>島4037</t>
  </si>
  <si>
    <t>0660土地2228</t>
  </si>
  <si>
    <t>島4042</t>
  </si>
  <si>
    <t>2228</t>
  </si>
  <si>
    <t>0660土地2229</t>
  </si>
  <si>
    <t>島4043</t>
  </si>
  <si>
    <t>2229</t>
  </si>
  <si>
    <t>0660土地2231</t>
  </si>
  <si>
    <t>島4047</t>
  </si>
  <si>
    <t>2231</t>
  </si>
  <si>
    <t>0660土地2234</t>
  </si>
  <si>
    <t>島4055</t>
  </si>
  <si>
    <t>0660土地2235</t>
  </si>
  <si>
    <t>島4056</t>
  </si>
  <si>
    <t>0660土地2236</t>
  </si>
  <si>
    <t>島4057</t>
  </si>
  <si>
    <t>0660土地2240</t>
  </si>
  <si>
    <t>島4064</t>
  </si>
  <si>
    <t>2240</t>
  </si>
  <si>
    <t>0660土地2241</t>
  </si>
  <si>
    <t>島4065</t>
  </si>
  <si>
    <t>2241</t>
  </si>
  <si>
    <t>0660土地2812</t>
  </si>
  <si>
    <t>林1171-2</t>
  </si>
  <si>
    <t>2812</t>
  </si>
  <si>
    <t>0660土地2837</t>
  </si>
  <si>
    <t>林1373</t>
  </si>
  <si>
    <t>2004/10/01</t>
  </si>
  <si>
    <t>成田用水移管</t>
  </si>
  <si>
    <t>2837</t>
  </si>
  <si>
    <t>0660土地2838</t>
  </si>
  <si>
    <t>林1393</t>
  </si>
  <si>
    <t>2838</t>
  </si>
  <si>
    <t>0660土地2839</t>
  </si>
  <si>
    <t>林1402</t>
  </si>
  <si>
    <t>2839</t>
  </si>
  <si>
    <t>0660土地2840</t>
  </si>
  <si>
    <t>林1415</t>
  </si>
  <si>
    <t>2840</t>
  </si>
  <si>
    <t>0660土地2841</t>
  </si>
  <si>
    <t>林1448-2</t>
  </si>
  <si>
    <t>2841</t>
  </si>
  <si>
    <t>0660土地2842</t>
  </si>
  <si>
    <t>林1505-3</t>
  </si>
  <si>
    <t>2842</t>
  </si>
  <si>
    <t>0660土地2843</t>
  </si>
  <si>
    <t>林1528-3</t>
  </si>
  <si>
    <t>2843</t>
  </si>
  <si>
    <t>0660土地2844</t>
  </si>
  <si>
    <t>林1528-4</t>
  </si>
  <si>
    <t>2844</t>
  </si>
  <si>
    <t>0660土地2845</t>
  </si>
  <si>
    <t>林1555-1</t>
  </si>
  <si>
    <t>水資源公団移管</t>
  </si>
  <si>
    <t>2845</t>
  </si>
  <si>
    <t>0660土地2846</t>
  </si>
  <si>
    <t>林1555-2</t>
  </si>
  <si>
    <t>2846</t>
  </si>
  <si>
    <t>0660土地3041</t>
  </si>
  <si>
    <t>喜多大原701</t>
  </si>
  <si>
    <t>2005/03/23</t>
  </si>
  <si>
    <t>土地改良で換地</t>
  </si>
  <si>
    <t>3041</t>
  </si>
  <si>
    <t>0660土地3042</t>
  </si>
  <si>
    <t>喜多大原704</t>
  </si>
  <si>
    <t>3042</t>
  </si>
  <si>
    <t>0660土地3044</t>
  </si>
  <si>
    <t>喜多大原708</t>
  </si>
  <si>
    <t>3044</t>
  </si>
  <si>
    <t>0660土地3045</t>
  </si>
  <si>
    <t>喜多大原709</t>
  </si>
  <si>
    <t>3045</t>
  </si>
  <si>
    <t>0660土地3046</t>
  </si>
  <si>
    <t>喜多大原712</t>
  </si>
  <si>
    <t>3046</t>
  </si>
  <si>
    <t>0660土地3791</t>
  </si>
  <si>
    <t>飯笹1640-2</t>
  </si>
  <si>
    <t>1998/12/26</t>
  </si>
  <si>
    <t>資料なし</t>
  </si>
  <si>
    <t>3791</t>
  </si>
  <si>
    <t>0660土地3794</t>
  </si>
  <si>
    <t>飯笹2002</t>
  </si>
  <si>
    <t>3794</t>
  </si>
  <si>
    <t>0660土地3795</t>
  </si>
  <si>
    <t>飯笹2003</t>
  </si>
  <si>
    <t>3795</t>
  </si>
  <si>
    <t>0660土地3796</t>
  </si>
  <si>
    <t>飯笹2006</t>
  </si>
  <si>
    <t>3796</t>
  </si>
  <si>
    <t>0660土地3797</t>
  </si>
  <si>
    <t>飯笹2014</t>
  </si>
  <si>
    <t>3797</t>
  </si>
  <si>
    <t>0660土地3798</t>
  </si>
  <si>
    <t>飯笹2021</t>
  </si>
  <si>
    <t>3798</t>
  </si>
  <si>
    <t>0660土地3799</t>
  </si>
  <si>
    <t>飯笹2022</t>
  </si>
  <si>
    <t>3799</t>
  </si>
  <si>
    <t>0660土地3800</t>
  </si>
  <si>
    <t>飯笹2023</t>
  </si>
  <si>
    <t>3800</t>
  </si>
  <si>
    <t>0660土地3802</t>
  </si>
  <si>
    <t>飯笹2026</t>
  </si>
  <si>
    <t>3802</t>
  </si>
  <si>
    <t>0660土地3803</t>
  </si>
  <si>
    <t>飯笹2027</t>
  </si>
  <si>
    <t>3803</t>
  </si>
  <si>
    <t>0660土地3806</t>
  </si>
  <si>
    <t>飯笹2032</t>
  </si>
  <si>
    <t>3806</t>
  </si>
  <si>
    <t>0660土地3807</t>
  </si>
  <si>
    <t>飯笹2033</t>
  </si>
  <si>
    <t>3807</t>
  </si>
  <si>
    <t>0660土地3809</t>
  </si>
  <si>
    <t>飯笹2038</t>
  </si>
  <si>
    <t>3809</t>
  </si>
  <si>
    <t>0660土地3810</t>
  </si>
  <si>
    <t>飯笹2042</t>
  </si>
  <si>
    <t>3810</t>
  </si>
  <si>
    <t>0660土地3811</t>
  </si>
  <si>
    <t>飯笹2043</t>
  </si>
  <si>
    <t>3811</t>
  </si>
  <si>
    <t>0660土地3812</t>
  </si>
  <si>
    <t>飯笹2048</t>
  </si>
  <si>
    <t>3812</t>
  </si>
  <si>
    <t>0660土地3815</t>
  </si>
  <si>
    <t>飯笹2055</t>
  </si>
  <si>
    <t>3815</t>
  </si>
  <si>
    <t>0660土地3816</t>
  </si>
  <si>
    <t>飯笹2056</t>
  </si>
  <si>
    <t>3816</t>
  </si>
  <si>
    <t>0660土地3817</t>
  </si>
  <si>
    <t>飯笹2058</t>
  </si>
  <si>
    <t>3817</t>
  </si>
  <si>
    <t>0660土地3820</t>
  </si>
  <si>
    <t>飯笹2065</t>
  </si>
  <si>
    <t>3820</t>
  </si>
  <si>
    <t>0660土地3821</t>
  </si>
  <si>
    <t>飯笹2070</t>
  </si>
  <si>
    <t>3821</t>
  </si>
  <si>
    <t>0660土地3822</t>
  </si>
  <si>
    <t>飯笹2071</t>
  </si>
  <si>
    <t>3822</t>
  </si>
  <si>
    <t>0660土地3823</t>
  </si>
  <si>
    <t>飯笹2072</t>
  </si>
  <si>
    <t>3823</t>
  </si>
  <si>
    <t>0660土地3824</t>
  </si>
  <si>
    <t>飯笹2073</t>
  </si>
  <si>
    <t>3824</t>
  </si>
  <si>
    <t>0660土地3827</t>
  </si>
  <si>
    <t>飯笹2077</t>
  </si>
  <si>
    <t>3827</t>
  </si>
  <si>
    <t>0660土地3828</t>
  </si>
  <si>
    <t>飯笹2078</t>
  </si>
  <si>
    <t>3828</t>
  </si>
  <si>
    <t>0660土地3829</t>
  </si>
  <si>
    <t>飯笹2079</t>
  </si>
  <si>
    <t>3829</t>
  </si>
  <si>
    <t>0660土地3832</t>
  </si>
  <si>
    <t>飯笹2090</t>
  </si>
  <si>
    <t>3832</t>
  </si>
  <si>
    <t>0660土地3833</t>
  </si>
  <si>
    <t>飯笹2095</t>
  </si>
  <si>
    <t>3833</t>
  </si>
  <si>
    <t>0660土地3837</t>
  </si>
  <si>
    <t>飯笹2102</t>
  </si>
  <si>
    <t>3837</t>
  </si>
  <si>
    <t>0660土地3839</t>
  </si>
  <si>
    <t>飯笹2108</t>
  </si>
  <si>
    <t>3839</t>
  </si>
  <si>
    <t>0660土地3842</t>
  </si>
  <si>
    <t>飯笹2119</t>
  </si>
  <si>
    <t>3842</t>
  </si>
  <si>
    <t>0660土地3844</t>
  </si>
  <si>
    <t>飯笹2123</t>
  </si>
  <si>
    <t>3844</t>
  </si>
  <si>
    <t>0660土地3845</t>
  </si>
  <si>
    <t>飯笹2124</t>
  </si>
  <si>
    <t>3845</t>
  </si>
  <si>
    <t>0660土地3846</t>
  </si>
  <si>
    <t>飯笹2130</t>
  </si>
  <si>
    <t>3846</t>
  </si>
  <si>
    <t>0660土地3847</t>
  </si>
  <si>
    <t>飯笹2131</t>
  </si>
  <si>
    <t>3847</t>
  </si>
  <si>
    <t>0660土地3849</t>
  </si>
  <si>
    <t>飯笹2136</t>
  </si>
  <si>
    <t>3849</t>
  </si>
  <si>
    <t>0660土地3851</t>
  </si>
  <si>
    <t>飯笹2142</t>
  </si>
  <si>
    <t>3851</t>
  </si>
  <si>
    <t>0660土地3853</t>
  </si>
  <si>
    <t>飯笹2148</t>
  </si>
  <si>
    <t>3853</t>
  </si>
  <si>
    <t>0660土地3855</t>
  </si>
  <si>
    <t>飯笹2155</t>
  </si>
  <si>
    <t>3855</t>
  </si>
  <si>
    <t>0660土地3857</t>
  </si>
  <si>
    <t>飯笹2164</t>
  </si>
  <si>
    <t>3857</t>
  </si>
  <si>
    <t>0660土地3858</t>
  </si>
  <si>
    <t>飯笹2165</t>
  </si>
  <si>
    <t>3858</t>
  </si>
  <si>
    <t>0660土地3859</t>
  </si>
  <si>
    <t>飯笹2166</t>
  </si>
  <si>
    <t>3859</t>
  </si>
  <si>
    <t>0660土地3860</t>
  </si>
  <si>
    <t>飯笹2176</t>
  </si>
  <si>
    <t>3860</t>
  </si>
  <si>
    <t>0660土地3861</t>
  </si>
  <si>
    <t>飯笹2177</t>
  </si>
  <si>
    <t>3861</t>
  </si>
  <si>
    <t>0660土地3862</t>
  </si>
  <si>
    <t>飯笹2178</t>
  </si>
  <si>
    <t>3862</t>
  </si>
  <si>
    <t>0660土地3863</t>
  </si>
  <si>
    <t>飯笹2179</t>
  </si>
  <si>
    <t>3863</t>
  </si>
  <si>
    <t>0660土地3864</t>
  </si>
  <si>
    <t>飯笹2180</t>
  </si>
  <si>
    <t>3864</t>
  </si>
  <si>
    <t>0660土地3866</t>
  </si>
  <si>
    <t>飯笹2198</t>
  </si>
  <si>
    <t>3866</t>
  </si>
  <si>
    <t>0660土地3869</t>
  </si>
  <si>
    <t>飯笹2201</t>
  </si>
  <si>
    <t>3869</t>
  </si>
  <si>
    <t>0660土地3870</t>
  </si>
  <si>
    <t>飯笹2202</t>
  </si>
  <si>
    <t>3870</t>
  </si>
  <si>
    <t>0660土地3871</t>
  </si>
  <si>
    <t>飯笹2203</t>
  </si>
  <si>
    <t>3871</t>
  </si>
  <si>
    <t>0660土地3872</t>
  </si>
  <si>
    <t>飯笹2210</t>
  </si>
  <si>
    <t>3872</t>
  </si>
  <si>
    <t>0660土地3873</t>
  </si>
  <si>
    <t>飯笹2211</t>
  </si>
  <si>
    <t>3873</t>
  </si>
  <si>
    <t>0660土地3874</t>
  </si>
  <si>
    <t>飯笹2212</t>
  </si>
  <si>
    <t>3874</t>
  </si>
  <si>
    <t>0660土地3875</t>
  </si>
  <si>
    <t>飯笹2223</t>
  </si>
  <si>
    <t>3875</t>
  </si>
  <si>
    <t>0660土地3877</t>
  </si>
  <si>
    <t>飯笹2230</t>
  </si>
  <si>
    <t>3877</t>
  </si>
  <si>
    <t>0660土地3879</t>
  </si>
  <si>
    <t>飯笹2237</t>
  </si>
  <si>
    <t>3879</t>
  </si>
  <si>
    <t>0660土地3881</t>
  </si>
  <si>
    <t>飯笹2239</t>
  </si>
  <si>
    <t>3881</t>
  </si>
  <si>
    <t>0660土地3882</t>
  </si>
  <si>
    <t>飯笹2244</t>
  </si>
  <si>
    <t>3882</t>
  </si>
  <si>
    <t>0660土地3883</t>
  </si>
  <si>
    <t>飯笹2248</t>
  </si>
  <si>
    <t>3883</t>
  </si>
  <si>
    <t>0660土地3884</t>
  </si>
  <si>
    <t>飯笹2251</t>
  </si>
  <si>
    <t>3884</t>
  </si>
  <si>
    <t>0660土地3885</t>
  </si>
  <si>
    <t>飯笹2252</t>
  </si>
  <si>
    <t>3885</t>
  </si>
  <si>
    <t>0660土地3886</t>
  </si>
  <si>
    <t>飯笹2254</t>
  </si>
  <si>
    <t>3886</t>
  </si>
  <si>
    <t>0660土地3887</t>
  </si>
  <si>
    <t>飯笹2256</t>
  </si>
  <si>
    <t>3887</t>
  </si>
  <si>
    <t>0660土地3888</t>
  </si>
  <si>
    <t>飯笹2258</t>
  </si>
  <si>
    <t>3888</t>
  </si>
  <si>
    <t>0660土地3889</t>
  </si>
  <si>
    <t>飯笹2263</t>
  </si>
  <si>
    <t>3889</t>
  </si>
  <si>
    <t>0660土地3890</t>
  </si>
  <si>
    <t>飯笹2267</t>
  </si>
  <si>
    <t>3890</t>
  </si>
  <si>
    <t>0660土地3891</t>
  </si>
  <si>
    <t>飯笹2269</t>
  </si>
  <si>
    <t>3891</t>
  </si>
  <si>
    <t>0660土地3892</t>
  </si>
  <si>
    <t>飯笹2275</t>
  </si>
  <si>
    <t>3892</t>
  </si>
  <si>
    <t>0660土地3893</t>
  </si>
  <si>
    <t>飯笹2283</t>
  </si>
  <si>
    <t>3893</t>
  </si>
  <si>
    <t>0660土地3894</t>
  </si>
  <si>
    <t>飯笹2284</t>
  </si>
  <si>
    <t>3894</t>
  </si>
  <si>
    <t>0660土地3895</t>
  </si>
  <si>
    <t>飯笹2285</t>
  </si>
  <si>
    <t>3895</t>
  </si>
  <si>
    <t>0660土地3896</t>
  </si>
  <si>
    <t>飯笹2292</t>
  </si>
  <si>
    <t>3896</t>
  </si>
  <si>
    <t>0660土地3897</t>
  </si>
  <si>
    <t>飯笹2295</t>
  </si>
  <si>
    <t>3897</t>
  </si>
  <si>
    <t>0660土地3898</t>
  </si>
  <si>
    <t>飯笹2296</t>
  </si>
  <si>
    <t>3898</t>
  </si>
  <si>
    <t>0660土地3899</t>
  </si>
  <si>
    <t>飯笹2301</t>
  </si>
  <si>
    <t>3899</t>
  </si>
  <si>
    <t>0660土地3900</t>
  </si>
  <si>
    <t>飯笹2302</t>
  </si>
  <si>
    <t>3900</t>
  </si>
  <si>
    <t>0660土地3901</t>
  </si>
  <si>
    <t>飯笹2310</t>
  </si>
  <si>
    <t>3901</t>
  </si>
  <si>
    <t>0660土地3902</t>
  </si>
  <si>
    <t>飯笹2311</t>
  </si>
  <si>
    <t>3902</t>
  </si>
  <si>
    <t>0660土地3903</t>
  </si>
  <si>
    <t>飯笹2318</t>
  </si>
  <si>
    <t>3903</t>
  </si>
  <si>
    <t>0660土地3904</t>
  </si>
  <si>
    <t>飯笹2321</t>
  </si>
  <si>
    <t>3904</t>
  </si>
  <si>
    <t>0660土地3905</t>
  </si>
  <si>
    <t>飯笹2322</t>
  </si>
  <si>
    <t>3905</t>
  </si>
  <si>
    <t>0660土地3906</t>
  </si>
  <si>
    <t>飯笹2327</t>
  </si>
  <si>
    <t>3906</t>
  </si>
  <si>
    <t>0660土地3907</t>
  </si>
  <si>
    <t>飯笹2330</t>
  </si>
  <si>
    <t>3907</t>
  </si>
  <si>
    <t>0660土地3908</t>
  </si>
  <si>
    <t>飯笹2332</t>
  </si>
  <si>
    <t>3908</t>
  </si>
  <si>
    <t>0660土地3909</t>
  </si>
  <si>
    <t>飯笹2335</t>
  </si>
  <si>
    <t>3909</t>
  </si>
  <si>
    <t>0660土地3910</t>
  </si>
  <si>
    <t>飯笹2339</t>
  </si>
  <si>
    <t>3910</t>
  </si>
  <si>
    <t>0660土地3911</t>
  </si>
  <si>
    <t>飯笹2340</t>
  </si>
  <si>
    <t>3911</t>
  </si>
  <si>
    <t>0660土地3912</t>
  </si>
  <si>
    <t>飯笹2345</t>
  </si>
  <si>
    <t>3912</t>
  </si>
  <si>
    <t>0660土地3913</t>
  </si>
  <si>
    <t>飯笹2348</t>
  </si>
  <si>
    <t>3913</t>
  </si>
  <si>
    <t>0660土地3914</t>
  </si>
  <si>
    <t>飯笹2351</t>
  </si>
  <si>
    <t>3914</t>
  </si>
  <si>
    <t>0660土地3915</t>
  </si>
  <si>
    <t>飯笹2354</t>
  </si>
  <si>
    <t>3915</t>
  </si>
  <si>
    <t>0660土地3916</t>
  </si>
  <si>
    <t>飯笹2355</t>
  </si>
  <si>
    <t>3916</t>
  </si>
  <si>
    <t>0660土地3917</t>
  </si>
  <si>
    <t>飯笹2359</t>
  </si>
  <si>
    <t>3917</t>
  </si>
  <si>
    <t>0660土地3918</t>
  </si>
  <si>
    <t>飯笹2360</t>
  </si>
  <si>
    <t>3918</t>
  </si>
  <si>
    <t>0660土地3919</t>
  </si>
  <si>
    <t>飯笹2364</t>
  </si>
  <si>
    <t>3919</t>
  </si>
  <si>
    <t>0660土地3920</t>
  </si>
  <si>
    <t>飯笹2366</t>
  </si>
  <si>
    <t>3920</t>
  </si>
  <si>
    <t>0660土地3921</t>
  </si>
  <si>
    <t>飯笹2368</t>
  </si>
  <si>
    <t>3921</t>
  </si>
  <si>
    <t>0660土地3922</t>
  </si>
  <si>
    <t>飯笹2375</t>
  </si>
  <si>
    <t>3922</t>
  </si>
  <si>
    <t>0660土地3923</t>
  </si>
  <si>
    <t>飯笹2378</t>
  </si>
  <si>
    <t>3923</t>
  </si>
  <si>
    <t>0660土地3924</t>
  </si>
  <si>
    <t>飯笹2379</t>
  </si>
  <si>
    <t>3924</t>
  </si>
  <si>
    <t>0660土地3925</t>
  </si>
  <si>
    <t>飯笹2383</t>
  </si>
  <si>
    <t>3925</t>
  </si>
  <si>
    <t>0660土地3926</t>
  </si>
  <si>
    <t>飯笹2388</t>
  </si>
  <si>
    <t>3926</t>
  </si>
  <si>
    <t>0660土地3927</t>
  </si>
  <si>
    <t>飯笹2392</t>
  </si>
  <si>
    <t>3927</t>
  </si>
  <si>
    <t>0660土地3928</t>
  </si>
  <si>
    <t>飯笹2395</t>
  </si>
  <si>
    <t>3928</t>
  </si>
  <si>
    <t>0660土地3929</t>
  </si>
  <si>
    <t>飯笹2404</t>
  </si>
  <si>
    <t>3929</t>
  </si>
  <si>
    <t>0660土地3930</t>
  </si>
  <si>
    <t>飯笹2405</t>
  </si>
  <si>
    <t>3930</t>
  </si>
  <si>
    <t>0660土地3931</t>
  </si>
  <si>
    <t>飯笹2406</t>
  </si>
  <si>
    <t>3931</t>
  </si>
  <si>
    <t>0660土地3932</t>
  </si>
  <si>
    <t>飯笹2407</t>
  </si>
  <si>
    <t>3932</t>
  </si>
  <si>
    <t>0660土地3933</t>
  </si>
  <si>
    <t>飯笹2422</t>
  </si>
  <si>
    <t>3933</t>
  </si>
  <si>
    <t>0660土地3934</t>
  </si>
  <si>
    <t>飯笹2423</t>
  </si>
  <si>
    <t>3934</t>
  </si>
  <si>
    <t>0660土地3935</t>
  </si>
  <si>
    <t>飯笹2428</t>
  </si>
  <si>
    <t>3935</t>
  </si>
  <si>
    <t>0660土地3936</t>
  </si>
  <si>
    <t>飯笹2429</t>
  </si>
  <si>
    <t>3936</t>
  </si>
  <si>
    <t>0660土地3938</t>
  </si>
  <si>
    <t>飯笹2453</t>
  </si>
  <si>
    <t>3938</t>
  </si>
  <si>
    <t>0660土地3939</t>
  </si>
  <si>
    <t>飯笹2454</t>
  </si>
  <si>
    <t>3939</t>
  </si>
  <si>
    <t>0660土地4584</t>
  </si>
  <si>
    <t>牛尾2317</t>
  </si>
  <si>
    <t>成田用水から移管</t>
  </si>
  <si>
    <t>4584</t>
  </si>
  <si>
    <t>0660土地4588</t>
  </si>
  <si>
    <t>牛尾2363</t>
  </si>
  <si>
    <t>4588</t>
  </si>
  <si>
    <t>0660土地4591</t>
  </si>
  <si>
    <t>牛尾2386</t>
  </si>
  <si>
    <t>4591</t>
  </si>
  <si>
    <t>0660土地4592</t>
  </si>
  <si>
    <t>牛尾2406</t>
  </si>
  <si>
    <t>4592</t>
  </si>
  <si>
    <t>0660土地4593</t>
  </si>
  <si>
    <t>牛尾2431</t>
  </si>
  <si>
    <t>4593</t>
  </si>
  <si>
    <t>0660土地4595</t>
  </si>
  <si>
    <t>牛尾2484</t>
  </si>
  <si>
    <t>4595</t>
  </si>
  <si>
    <t>0660土地4596</t>
  </si>
  <si>
    <t>牛尾2508</t>
  </si>
  <si>
    <t>4596</t>
  </si>
  <si>
    <t>0660土地4597</t>
  </si>
  <si>
    <t>牛尾2554</t>
  </si>
  <si>
    <t>4597</t>
  </si>
  <si>
    <t>0660土地4598</t>
  </si>
  <si>
    <t>牛尾2573</t>
  </si>
  <si>
    <t>4598</t>
  </si>
  <si>
    <t>0660土地4599</t>
  </si>
  <si>
    <t>牛尾2584</t>
  </si>
  <si>
    <t>4599</t>
  </si>
  <si>
    <t>0660土地4600</t>
  </si>
  <si>
    <t>牛尾2585</t>
  </si>
  <si>
    <t>4600</t>
  </si>
  <si>
    <t>0660土地4601</t>
  </si>
  <si>
    <t>牛尾2594</t>
  </si>
  <si>
    <t>4601</t>
  </si>
  <si>
    <t>0660土地4602</t>
  </si>
  <si>
    <t>牛尾2598</t>
  </si>
  <si>
    <t>4602</t>
  </si>
  <si>
    <t>0660土地4603</t>
  </si>
  <si>
    <t>牛尾2599</t>
  </si>
  <si>
    <t>4603</t>
  </si>
  <si>
    <t>0660土地4604</t>
  </si>
  <si>
    <t>牛尾2616</t>
  </si>
  <si>
    <t>4604</t>
  </si>
  <si>
    <t>0660土地4605</t>
  </si>
  <si>
    <t>牛尾2625</t>
  </si>
  <si>
    <t>4605</t>
  </si>
  <si>
    <t>0660土地4606</t>
  </si>
  <si>
    <t>牛尾2635</t>
  </si>
  <si>
    <t>4606</t>
  </si>
  <si>
    <t>0660土地4607</t>
  </si>
  <si>
    <t>牛尾2664</t>
  </si>
  <si>
    <t>4607</t>
  </si>
  <si>
    <t>0660土地4608</t>
  </si>
  <si>
    <t>牛尾2674</t>
  </si>
  <si>
    <t>4608</t>
  </si>
  <si>
    <t>0660土地4609</t>
  </si>
  <si>
    <t>牛尾2694</t>
  </si>
  <si>
    <t>4609</t>
  </si>
  <si>
    <t>0660土地4612</t>
  </si>
  <si>
    <t>牛尾2733</t>
  </si>
  <si>
    <t>4612</t>
  </si>
  <si>
    <t>0660土地4613</t>
  </si>
  <si>
    <t>牛尾2751</t>
  </si>
  <si>
    <t>4613</t>
  </si>
  <si>
    <t>0660土地4614</t>
  </si>
  <si>
    <t>牛尾2760</t>
  </si>
  <si>
    <t>4614</t>
  </si>
  <si>
    <t>0660土地4615</t>
  </si>
  <si>
    <t>牛尾2768</t>
  </si>
  <si>
    <t>4615</t>
  </si>
  <si>
    <t>0660土地4616</t>
  </si>
  <si>
    <t>牛尾2778</t>
  </si>
  <si>
    <t>4616</t>
  </si>
  <si>
    <t>0660土地4617</t>
  </si>
  <si>
    <t>牛尾2798</t>
  </si>
  <si>
    <t>4617</t>
  </si>
  <si>
    <t>0660土地4619</t>
  </si>
  <si>
    <t>牛尾2839</t>
  </si>
  <si>
    <t>4619</t>
  </si>
  <si>
    <t>0660土地4620</t>
  </si>
  <si>
    <t>牛尾2859</t>
  </si>
  <si>
    <t>4620</t>
  </si>
  <si>
    <t>0660土地4621</t>
  </si>
  <si>
    <t>牛尾2899</t>
  </si>
  <si>
    <t>4621</t>
  </si>
  <si>
    <t>0660土地4622</t>
  </si>
  <si>
    <t>牛尾2921</t>
  </si>
  <si>
    <t>4622</t>
  </si>
  <si>
    <t>0660土地4623</t>
  </si>
  <si>
    <t>牛尾2941</t>
  </si>
  <si>
    <t>4623</t>
  </si>
  <si>
    <t>0660土地4625</t>
  </si>
  <si>
    <t>牛尾2961</t>
  </si>
  <si>
    <t>4625</t>
  </si>
  <si>
    <t>0660土地4626</t>
  </si>
  <si>
    <t>牛尾2978</t>
  </si>
  <si>
    <t>4626</t>
  </si>
  <si>
    <t>0660土地4627</t>
  </si>
  <si>
    <t>牛尾2999</t>
  </si>
  <si>
    <t>4627</t>
  </si>
  <si>
    <t>0660土地4628</t>
  </si>
  <si>
    <t>牛尾3018</t>
  </si>
  <si>
    <t>4628</t>
  </si>
  <si>
    <t>0660土地4629</t>
  </si>
  <si>
    <t>牛尾3038</t>
  </si>
  <si>
    <t>4629</t>
  </si>
  <si>
    <t>0660土地4630</t>
  </si>
  <si>
    <t>牛尾3040</t>
  </si>
  <si>
    <t>4630</t>
  </si>
  <si>
    <t>0660土地4631</t>
  </si>
  <si>
    <t>牛尾3061</t>
  </si>
  <si>
    <t>4631</t>
  </si>
  <si>
    <t>0660土地4632</t>
  </si>
  <si>
    <t>牛尾3085</t>
  </si>
  <si>
    <t>4632</t>
  </si>
  <si>
    <t>0660土地4633</t>
  </si>
  <si>
    <t>牛尾3103</t>
  </si>
  <si>
    <t>4633</t>
  </si>
  <si>
    <t>0660土地4634</t>
  </si>
  <si>
    <t>牛尾3104</t>
  </si>
  <si>
    <t>4634</t>
  </si>
  <si>
    <t>0660土地4635</t>
  </si>
  <si>
    <t>牛尾3126</t>
  </si>
  <si>
    <t>4635</t>
  </si>
  <si>
    <t>0660土地4636</t>
  </si>
  <si>
    <t>牛尾3148</t>
  </si>
  <si>
    <t>4636</t>
  </si>
  <si>
    <t>0660土地4637</t>
  </si>
  <si>
    <t>牛尾3168</t>
  </si>
  <si>
    <t>4637</t>
  </si>
  <si>
    <t>0660土地4640</t>
  </si>
  <si>
    <t>牛尾3208</t>
  </si>
  <si>
    <t>4640</t>
  </si>
  <si>
    <t>0660土地4641</t>
  </si>
  <si>
    <t>牛尾3215</t>
  </si>
  <si>
    <t>4641</t>
  </si>
  <si>
    <t>0660土地4642</t>
  </si>
  <si>
    <t>牛尾3228</t>
  </si>
  <si>
    <t>4642</t>
  </si>
  <si>
    <t>0660土地4644</t>
  </si>
  <si>
    <t>牛尾3273</t>
  </si>
  <si>
    <t>4644</t>
  </si>
  <si>
    <t>0660土地4645</t>
  </si>
  <si>
    <t>牛尾3291</t>
  </si>
  <si>
    <t>4645</t>
  </si>
  <si>
    <t>0660土地4646</t>
  </si>
  <si>
    <t>牛尾3330</t>
  </si>
  <si>
    <t>4646</t>
  </si>
  <si>
    <t>0660土地4647</t>
  </si>
  <si>
    <t>牛尾3349</t>
  </si>
  <si>
    <t>4647</t>
  </si>
  <si>
    <t>0660土地4648</t>
  </si>
  <si>
    <t>牛尾3378</t>
  </si>
  <si>
    <t>4648</t>
  </si>
  <si>
    <t>0660土地4649</t>
  </si>
  <si>
    <t>牛尾3380</t>
  </si>
  <si>
    <t>4649</t>
  </si>
  <si>
    <t>0660土地4650</t>
  </si>
  <si>
    <t>牛尾3390</t>
  </si>
  <si>
    <t>4650</t>
  </si>
  <si>
    <t>0660土地4651</t>
  </si>
  <si>
    <t>牛尾3398</t>
  </si>
  <si>
    <t>4651</t>
  </si>
  <si>
    <t>0660土地4652</t>
  </si>
  <si>
    <t>牛尾3417</t>
  </si>
  <si>
    <t>4652</t>
  </si>
  <si>
    <t>0660土地4653</t>
  </si>
  <si>
    <t>牛尾3444</t>
  </si>
  <si>
    <t>4653</t>
  </si>
  <si>
    <t>0660土地4654</t>
  </si>
  <si>
    <t>牛尾3456</t>
  </si>
  <si>
    <t>4654</t>
  </si>
  <si>
    <t>0660土地4655</t>
  </si>
  <si>
    <t>牛尾3469</t>
  </si>
  <si>
    <t>4655</t>
  </si>
  <si>
    <t>0660土地4809</t>
  </si>
  <si>
    <t>西古内25-2</t>
  </si>
  <si>
    <t>1964/09/24</t>
  </si>
  <si>
    <t>寄付</t>
  </si>
  <si>
    <t>4809</t>
  </si>
  <si>
    <t>0660土地4810</t>
  </si>
  <si>
    <t>西古内30-2</t>
  </si>
  <si>
    <t>4810</t>
  </si>
  <si>
    <t>0660土地4811</t>
  </si>
  <si>
    <t>西古内32-2</t>
  </si>
  <si>
    <t>4811</t>
  </si>
  <si>
    <t>0660土地4815</t>
  </si>
  <si>
    <t>西古内56-2</t>
  </si>
  <si>
    <t>4815</t>
  </si>
  <si>
    <t>0660土地5192</t>
  </si>
  <si>
    <t>井戸山225-4</t>
  </si>
  <si>
    <t>1976/08/17</t>
  </si>
  <si>
    <t>水資源公団から移管</t>
  </si>
  <si>
    <t>5192</t>
  </si>
  <si>
    <t>0660土地5571</t>
  </si>
  <si>
    <t>高津原1639</t>
  </si>
  <si>
    <t>5571</t>
  </si>
  <si>
    <t>0660土地5572</t>
  </si>
  <si>
    <t>高津原1655</t>
  </si>
  <si>
    <t>5572</t>
  </si>
  <si>
    <t>0660土地5573</t>
  </si>
  <si>
    <t>高津原1661</t>
  </si>
  <si>
    <t>5573</t>
  </si>
  <si>
    <t>0660土地5574</t>
  </si>
  <si>
    <t>高津原1662</t>
  </si>
  <si>
    <t>5574</t>
  </si>
  <si>
    <t>0660土地5575</t>
  </si>
  <si>
    <t>高津原1671</t>
  </si>
  <si>
    <t>5575</t>
  </si>
  <si>
    <t>0660土地5576</t>
  </si>
  <si>
    <t>高津原1672</t>
  </si>
  <si>
    <t>5576</t>
  </si>
  <si>
    <t>0660土地5577</t>
  </si>
  <si>
    <t>高津原1673</t>
  </si>
  <si>
    <t>5577</t>
  </si>
  <si>
    <t>0660土地5579</t>
  </si>
  <si>
    <t>高津原1688</t>
  </si>
  <si>
    <t>5579</t>
  </si>
  <si>
    <t>0660土地5583</t>
  </si>
  <si>
    <t>高津原1696</t>
  </si>
  <si>
    <t>5583</t>
  </si>
  <si>
    <t>0660土地5586</t>
  </si>
  <si>
    <t>高津原1701</t>
  </si>
  <si>
    <t>5586</t>
  </si>
  <si>
    <t>0660土地5587</t>
  </si>
  <si>
    <t>高津原1706</t>
  </si>
  <si>
    <t>5587</t>
  </si>
  <si>
    <t>0660土地5588</t>
  </si>
  <si>
    <t>高津原1707</t>
  </si>
  <si>
    <t>5588</t>
  </si>
  <si>
    <t>0660土地5589</t>
  </si>
  <si>
    <t>高津原1723</t>
  </si>
  <si>
    <t>5589</t>
  </si>
  <si>
    <t>0660土地5590</t>
  </si>
  <si>
    <t>高津原1725</t>
  </si>
  <si>
    <t>5590</t>
  </si>
  <si>
    <t>0660土地5592</t>
  </si>
  <si>
    <t>高津原1727</t>
  </si>
  <si>
    <t>5592</t>
  </si>
  <si>
    <t>0660土地5593</t>
  </si>
  <si>
    <t>高津原1730</t>
  </si>
  <si>
    <t>5593</t>
  </si>
  <si>
    <t>0660土地5594</t>
  </si>
  <si>
    <t>高津原1733</t>
  </si>
  <si>
    <t>5594</t>
  </si>
  <si>
    <t>0660土地5595</t>
  </si>
  <si>
    <t>高津原1737</t>
  </si>
  <si>
    <t>5595</t>
  </si>
  <si>
    <t>0660土地5596</t>
  </si>
  <si>
    <t>高津原1743</t>
  </si>
  <si>
    <t>5596</t>
  </si>
  <si>
    <t>0660土地5597</t>
  </si>
  <si>
    <t>高津原1744</t>
  </si>
  <si>
    <t>5597</t>
  </si>
  <si>
    <t>0660土地5598</t>
  </si>
  <si>
    <t>高津原1745</t>
  </si>
  <si>
    <t>5598</t>
  </si>
  <si>
    <t>0660土地5599</t>
  </si>
  <si>
    <t>高津原1751</t>
  </si>
  <si>
    <t>5599</t>
  </si>
  <si>
    <t>0660土地5600</t>
  </si>
  <si>
    <t>高津原1752</t>
  </si>
  <si>
    <t>5600</t>
  </si>
  <si>
    <t>0660土地5601</t>
  </si>
  <si>
    <t>高津原1753</t>
  </si>
  <si>
    <t>5601</t>
  </si>
  <si>
    <t>0660土地5602</t>
  </si>
  <si>
    <t>高津原1755</t>
  </si>
  <si>
    <t>5602</t>
  </si>
  <si>
    <t>0660土地5603</t>
  </si>
  <si>
    <t>高津原1756</t>
  </si>
  <si>
    <t>5603</t>
  </si>
  <si>
    <t>0660土地5604</t>
  </si>
  <si>
    <t>高津原1760</t>
  </si>
  <si>
    <t>5604</t>
  </si>
  <si>
    <t>0660土地5605</t>
  </si>
  <si>
    <t>高津原1761</t>
  </si>
  <si>
    <t>5605</t>
  </si>
  <si>
    <t>0660土地5606</t>
  </si>
  <si>
    <t>高津原1772</t>
  </si>
  <si>
    <t>5606</t>
  </si>
  <si>
    <t>0660土地5607</t>
  </si>
  <si>
    <t>高津原1774</t>
  </si>
  <si>
    <t>5607</t>
  </si>
  <si>
    <t>0660土地5608</t>
  </si>
  <si>
    <t>高津原1776</t>
  </si>
  <si>
    <t>5608</t>
  </si>
  <si>
    <t>0660土地5609</t>
  </si>
  <si>
    <t>高津原1778</t>
  </si>
  <si>
    <t>5609</t>
  </si>
  <si>
    <t>0660土地5610</t>
  </si>
  <si>
    <t>高津原1779</t>
  </si>
  <si>
    <t>5610</t>
  </si>
  <si>
    <t>0660土地5611</t>
  </si>
  <si>
    <t>高津原1784</t>
  </si>
  <si>
    <t>5611</t>
  </si>
  <si>
    <t>0660土地5612</t>
  </si>
  <si>
    <t>高津原1785</t>
  </si>
  <si>
    <t>5612</t>
  </si>
  <si>
    <t>0660土地5613</t>
  </si>
  <si>
    <t>高津原1786</t>
  </si>
  <si>
    <t>5613</t>
  </si>
  <si>
    <t>0660土地H27-1</t>
  </si>
  <si>
    <t>道路用地</t>
  </si>
  <si>
    <t>染井字小田辺12番2</t>
  </si>
  <si>
    <t>町道染井・多古台線道路改良工事に係る土地売買</t>
  </si>
  <si>
    <t>0660土地H27-10</t>
  </si>
  <si>
    <t>染井字塚崎16番6</t>
  </si>
  <si>
    <t>2015/05/28</t>
  </si>
  <si>
    <t>0660土地H27-11</t>
  </si>
  <si>
    <t>染井字塚崎16番7</t>
  </si>
  <si>
    <t>0660土地H27-12</t>
  </si>
  <si>
    <t>染井字塚崎16番8</t>
  </si>
  <si>
    <t>0660土地H27-13</t>
  </si>
  <si>
    <t>染井字塚崎16番9</t>
  </si>
  <si>
    <t>0660土地H27-14</t>
  </si>
  <si>
    <t>染井字塚崎16番10</t>
  </si>
  <si>
    <t>0660土地H27-15</t>
  </si>
  <si>
    <t>染井字塚崎16番11</t>
  </si>
  <si>
    <t>0660土地H27-16</t>
  </si>
  <si>
    <t>染井字小田辺13番8</t>
  </si>
  <si>
    <t>0660土地H27-17</t>
  </si>
  <si>
    <t>染井字小田辺13番10</t>
  </si>
  <si>
    <t>0660土地H27-18</t>
  </si>
  <si>
    <t>染井字小田辺13番5</t>
  </si>
  <si>
    <t>0660土地H27-19</t>
  </si>
  <si>
    <t>染井字小田辺13番6</t>
  </si>
  <si>
    <t>0660土地H27-2</t>
  </si>
  <si>
    <t>染井字小田辺13番9</t>
  </si>
  <si>
    <t>0660土地H27-20</t>
  </si>
  <si>
    <t>多古字源氏堀3953番3</t>
  </si>
  <si>
    <t>0660土地H27-21</t>
  </si>
  <si>
    <t>多古字源氏堀3954番4</t>
  </si>
  <si>
    <t>0660土地H27-22</t>
  </si>
  <si>
    <t>間倉字向山266番4</t>
  </si>
  <si>
    <t>2015/07/06</t>
  </si>
  <si>
    <t>町道多古1018号線擁壁用地に係る土地売買</t>
  </si>
  <si>
    <t>0660土地H27-23</t>
  </si>
  <si>
    <t>北中字鴻ノ松1265番13</t>
  </si>
  <si>
    <t>町道多古3314号線道路用地に係る土地売買</t>
  </si>
  <si>
    <t>0660土地H27-24</t>
  </si>
  <si>
    <t>北中字鴻ノ松1265番14</t>
  </si>
  <si>
    <t>0660土地H27-25</t>
  </si>
  <si>
    <t>北中字鴻ノ松1265番15</t>
  </si>
  <si>
    <t>0660土地H27-26</t>
  </si>
  <si>
    <t>南中字中内原212番2</t>
  </si>
  <si>
    <t>2015/10/21</t>
  </si>
  <si>
    <t>町道多古3294号線道路用地に係る土地売買</t>
  </si>
  <si>
    <t>0660土地H27-27</t>
  </si>
  <si>
    <t>染井字塚崎17番4</t>
  </si>
  <si>
    <t>0660土地H27-28</t>
  </si>
  <si>
    <t>染井字塚崎17番6</t>
  </si>
  <si>
    <t>0660土地H27-29</t>
  </si>
  <si>
    <t>染井字塚崎17番7</t>
  </si>
  <si>
    <t>0660土地H27-3</t>
  </si>
  <si>
    <t>0660土地H27-30</t>
  </si>
  <si>
    <t>染井字塚崎17番8</t>
  </si>
  <si>
    <t>0660土地H27-31</t>
  </si>
  <si>
    <t>染井字塚崎17番5</t>
  </si>
  <si>
    <t>0660土地H27-32</t>
  </si>
  <si>
    <t>染井字塚崎18番5</t>
  </si>
  <si>
    <t>0660土地H27-33</t>
  </si>
  <si>
    <t>染井字塚崎19番11</t>
  </si>
  <si>
    <t>0660土地H27-34</t>
  </si>
  <si>
    <t>染井字塚崎19番12</t>
  </si>
  <si>
    <t>0660土地H27-35</t>
  </si>
  <si>
    <t>染井字塚崎20番4</t>
  </si>
  <si>
    <t>0660土地H27-36</t>
  </si>
  <si>
    <t>染井字塚崎20番6</t>
  </si>
  <si>
    <t>0660土地H27-37</t>
  </si>
  <si>
    <t>染井字塚崎20番7</t>
  </si>
  <si>
    <t>0660土地H27-38</t>
  </si>
  <si>
    <t>染井字塚崎20番8</t>
  </si>
  <si>
    <t>0660土地H27-39</t>
  </si>
  <si>
    <t>染井字塚崎22番5</t>
  </si>
  <si>
    <t>0660土地H27-4</t>
  </si>
  <si>
    <t>0660土地H27-40</t>
  </si>
  <si>
    <t>染井後口163番2</t>
  </si>
  <si>
    <t>2015/06/17</t>
  </si>
  <si>
    <t>町道多古1092号線道路改良工事に係る寄附</t>
  </si>
  <si>
    <t>0660土地H27-41</t>
  </si>
  <si>
    <t>染井後口166番12</t>
  </si>
  <si>
    <t>0660土地H27-42</t>
  </si>
  <si>
    <t>染井ウシロ173番2</t>
  </si>
  <si>
    <t>0660土地H27-43</t>
  </si>
  <si>
    <t>染井ウシロ173番3</t>
  </si>
  <si>
    <t>0660土地H27-44</t>
  </si>
  <si>
    <t>南借当塙452番3</t>
  </si>
  <si>
    <t>2015/06/24</t>
  </si>
  <si>
    <t>町道多古3240号線道路改良工事に係る寄附</t>
  </si>
  <si>
    <t>0660土地H27-45</t>
  </si>
  <si>
    <t>南借当台451番2</t>
  </si>
  <si>
    <t>2015/06/25</t>
  </si>
  <si>
    <t>0660土地H27-46</t>
  </si>
  <si>
    <t>多古源氏堀3953番1</t>
  </si>
  <si>
    <t>2015/06/09</t>
  </si>
  <si>
    <t>町道染井・多古台線道路改良工事に係る寄附</t>
  </si>
  <si>
    <t>0660土地H27-47</t>
  </si>
  <si>
    <t>多古源氏堀3954番2</t>
  </si>
  <si>
    <t>0660土地H27-48</t>
  </si>
  <si>
    <t>染井小田辺13番5</t>
  </si>
  <si>
    <t>2015/07/29</t>
  </si>
  <si>
    <t>0660土地H27-49</t>
  </si>
  <si>
    <t>染井小田辺13番6</t>
  </si>
  <si>
    <t>0660土地H27-5</t>
  </si>
  <si>
    <t>染井字小田辺13番13</t>
  </si>
  <si>
    <t>0660土地H27-50</t>
  </si>
  <si>
    <t>多古多古台2000番147</t>
  </si>
  <si>
    <t>2015/04/06</t>
  </si>
  <si>
    <t>0660土地H27-51</t>
  </si>
  <si>
    <t>多古多古台2000番134</t>
  </si>
  <si>
    <t>0660土地H27-52</t>
  </si>
  <si>
    <t>多古多古台2000番135</t>
  </si>
  <si>
    <t>0660土地H27-53</t>
  </si>
  <si>
    <t>多古多古台2000番136</t>
  </si>
  <si>
    <t>0660土地H27-54</t>
  </si>
  <si>
    <t>多古多古台2000番137</t>
  </si>
  <si>
    <t>0660土地H27-55</t>
  </si>
  <si>
    <t>高津原向台370番4</t>
  </si>
  <si>
    <t>2015/08/21</t>
  </si>
  <si>
    <t>町道多古2286号線道路改良工事に係る寄附</t>
  </si>
  <si>
    <t>0660土地H27-56</t>
  </si>
  <si>
    <t>東松崎手次1337番4</t>
  </si>
  <si>
    <t>2015/10/26</t>
  </si>
  <si>
    <t>法定外道路改良工事に係る寄附</t>
  </si>
  <si>
    <t>0660土地H27-57</t>
  </si>
  <si>
    <t>出沼カクラバ194番13</t>
  </si>
  <si>
    <t>0660土地H27-58</t>
  </si>
  <si>
    <t>染井小櫃962番8</t>
  </si>
  <si>
    <t>2016/02/17</t>
  </si>
  <si>
    <t>法定外道路改良工事に係る交換の入り</t>
  </si>
  <si>
    <t>0660土地H27-6</t>
  </si>
  <si>
    <t>染井字塚崎21番5</t>
  </si>
  <si>
    <t>0660土地H27-7</t>
  </si>
  <si>
    <t>多古字源氏堀3938番3</t>
  </si>
  <si>
    <t>0660土地H27-8</t>
  </si>
  <si>
    <t>多古字源氏堀3951番2</t>
  </si>
  <si>
    <t>0660土地H27-9</t>
  </si>
  <si>
    <t>多古字源氏堀3952番3</t>
  </si>
  <si>
    <t>0660土地H28-1</t>
  </si>
  <si>
    <t>伝票番号：01588208745</t>
  </si>
  <si>
    <t>0660土地H28-2</t>
  </si>
  <si>
    <t>伝票番号：01718408788</t>
  </si>
  <si>
    <t>0660土地H28-3</t>
  </si>
  <si>
    <t>0660土地H28-4</t>
  </si>
  <si>
    <t>伝票番号：01768308802</t>
  </si>
  <si>
    <t>0660土地R01-1</t>
  </si>
  <si>
    <t>道路用地・町道南玉造線</t>
  </si>
  <si>
    <t>南玉造字前野1648番3</t>
  </si>
  <si>
    <t>2019/07/29</t>
  </si>
  <si>
    <t>伝票番号：00579209182</t>
  </si>
  <si>
    <t>0660土地R01-2</t>
  </si>
  <si>
    <t>伝票番号：00579309183</t>
  </si>
  <si>
    <t>0660土地R01-3</t>
  </si>
  <si>
    <t>道路用地・町道既存道路</t>
  </si>
  <si>
    <t>北中字鴻ノ松1257番3</t>
  </si>
  <si>
    <t>2020/03/11</t>
  </si>
  <si>
    <t>伝票番号：01776211888</t>
  </si>
  <si>
    <t>0660土地R01-4</t>
  </si>
  <si>
    <t>北中字鴻ノ松1259番3</t>
  </si>
  <si>
    <t>2020/03/10</t>
  </si>
  <si>
    <t>伝票番号：01776311889</t>
  </si>
  <si>
    <t>0660土地R01-5</t>
  </si>
  <si>
    <t>道路用地・圏央道用地買収に伴う山下向入口道路内</t>
  </si>
  <si>
    <t>成田市大栄十余三245番3155</t>
  </si>
  <si>
    <t>2020/03/24</t>
  </si>
  <si>
    <t>伝票番号：01829912082</t>
  </si>
  <si>
    <t>0660土地R01-6</t>
  </si>
  <si>
    <t>成田市大栄十余三245番3157</t>
  </si>
  <si>
    <t>0660土地R01-7</t>
  </si>
  <si>
    <t>北中字ヲタバ1249番3</t>
  </si>
  <si>
    <t>伝票番号：01846512139</t>
  </si>
  <si>
    <t>0660土地R01-8</t>
  </si>
  <si>
    <t>伝票番号：01846612140</t>
  </si>
  <si>
    <t>0660道路1</t>
  </si>
  <si>
    <t>多古字居合谷　　３２８１－５</t>
  </si>
  <si>
    <t>多古１１３８号線　１７年度</t>
  </si>
  <si>
    <t>2005/01/01</t>
  </si>
  <si>
    <t>17年度</t>
  </si>
  <si>
    <t>0660道路10</t>
  </si>
  <si>
    <t>西古内字下タ畑　　３９０－１</t>
  </si>
  <si>
    <t>多古２１７２号線　１８年度</t>
  </si>
  <si>
    <t>2006/01/01</t>
  </si>
  <si>
    <t>18年度</t>
  </si>
  <si>
    <t>0660道路1001</t>
  </si>
  <si>
    <t>一鍬田字後田　　　３９１－３</t>
  </si>
  <si>
    <t>多古１００１号線</t>
  </si>
  <si>
    <t>1964/01/01</t>
  </si>
  <si>
    <t>1974/01/01</t>
  </si>
  <si>
    <t>1001</t>
  </si>
  <si>
    <t>0660道路1002</t>
  </si>
  <si>
    <t>一鍬田字宮ノ前　　１８０－１</t>
  </si>
  <si>
    <t>多古１００２号線</t>
  </si>
  <si>
    <t>1002</t>
  </si>
  <si>
    <t>0660道路1003</t>
  </si>
  <si>
    <t>一鍬田字シク　　　１４２－１</t>
  </si>
  <si>
    <t>多古１００３号線</t>
  </si>
  <si>
    <t>1003</t>
  </si>
  <si>
    <t>0660道路1004</t>
  </si>
  <si>
    <t>一鍬田字井戸下　　２２７－１</t>
  </si>
  <si>
    <t>多古１００４号線</t>
  </si>
  <si>
    <t>1004</t>
  </si>
  <si>
    <t>0660道路1005</t>
  </si>
  <si>
    <t>一鍬田字向台　　　２６５－４</t>
  </si>
  <si>
    <t>多古１００５号線</t>
  </si>
  <si>
    <t>1005</t>
  </si>
  <si>
    <t>0660道路1006</t>
  </si>
  <si>
    <t>一鍬田字宅地　　　１３５－２</t>
  </si>
  <si>
    <t>多古１００６号線</t>
  </si>
  <si>
    <t>1006</t>
  </si>
  <si>
    <t>0660道路1007</t>
  </si>
  <si>
    <t>一鍬田字山下向　　　２９－９</t>
  </si>
  <si>
    <t>多古１００７号線</t>
  </si>
  <si>
    <t>1007</t>
  </si>
  <si>
    <t>0660道路1008</t>
  </si>
  <si>
    <t>間倉字子持沢　　　５４４－１４８</t>
  </si>
  <si>
    <t>多古１００８号線</t>
  </si>
  <si>
    <t>1008</t>
  </si>
  <si>
    <t>0660道路1009</t>
  </si>
  <si>
    <t>間倉字子持沢　　　５４４－５８</t>
  </si>
  <si>
    <t>多古１００９号線</t>
  </si>
  <si>
    <t>1009</t>
  </si>
  <si>
    <t>0660道路101</t>
  </si>
  <si>
    <t>一鍬田字大ヨロ　　　　１－１</t>
  </si>
  <si>
    <t>一鍬田線</t>
  </si>
  <si>
    <t>0660道路1010</t>
  </si>
  <si>
    <t>間倉字子持沢　　　５４４－２４０</t>
  </si>
  <si>
    <t>多古１０１０号線</t>
  </si>
  <si>
    <t>1010</t>
  </si>
  <si>
    <t>0660道路1011</t>
  </si>
  <si>
    <t>間倉字ミノワ　　　５２３</t>
  </si>
  <si>
    <t>多古１０１１号線</t>
  </si>
  <si>
    <t>1011</t>
  </si>
  <si>
    <t>0660道路1012</t>
  </si>
  <si>
    <t>間倉字松木台　　　４９６－７</t>
  </si>
  <si>
    <t>多古１０１２号線</t>
  </si>
  <si>
    <t>1012</t>
  </si>
  <si>
    <t>0660道路1013</t>
  </si>
  <si>
    <t>間倉字子持沢　　　５４４－６４</t>
  </si>
  <si>
    <t>多古１０１３号線</t>
  </si>
  <si>
    <t>1013</t>
  </si>
  <si>
    <t>0660道路1014</t>
  </si>
  <si>
    <t>間倉字子持沢　　１０７８－３</t>
  </si>
  <si>
    <t>多古１０１４号線</t>
  </si>
  <si>
    <t>1014</t>
  </si>
  <si>
    <t>町道多古1014号線　多古町飯笹　排水整備工事　</t>
  </si>
  <si>
    <t>伝票番号：01635708525</t>
  </si>
  <si>
    <t>0660道路1015</t>
  </si>
  <si>
    <t>間倉字子持沢　　　５４５－２</t>
  </si>
  <si>
    <t>多古１０１５号線</t>
  </si>
  <si>
    <t>1015</t>
  </si>
  <si>
    <t>0660道路1016</t>
  </si>
  <si>
    <t>間倉字松木台　　　５００－５</t>
  </si>
  <si>
    <t>多古１０１６号線</t>
  </si>
  <si>
    <t>1016</t>
  </si>
  <si>
    <t>0660道路1017</t>
  </si>
  <si>
    <t>間倉字松木台上り口４６２－８</t>
  </si>
  <si>
    <t>多古１０１７号線</t>
  </si>
  <si>
    <t>1017</t>
  </si>
  <si>
    <t>0660道路1018</t>
  </si>
  <si>
    <t>間倉字向山　　　　２６６－３</t>
  </si>
  <si>
    <t>多古１０１８号線</t>
  </si>
  <si>
    <t>1018</t>
  </si>
  <si>
    <t>0660道路1019</t>
  </si>
  <si>
    <t>間倉字中田　　　　２６１－２</t>
  </si>
  <si>
    <t>多古１０１９号線</t>
  </si>
  <si>
    <t>1019</t>
  </si>
  <si>
    <t>0660道路102</t>
  </si>
  <si>
    <t>飯笹字五辻　　　１１６７－１</t>
  </si>
  <si>
    <t>一鍬田・大ヨロ線</t>
  </si>
  <si>
    <t>0660道路1020</t>
  </si>
  <si>
    <t>間倉字中田　　　　２５２</t>
  </si>
  <si>
    <t>多古１０２０号線</t>
  </si>
  <si>
    <t>1020</t>
  </si>
  <si>
    <t>0660道路1021</t>
  </si>
  <si>
    <t>間倉字居下　　　　２４３</t>
  </si>
  <si>
    <t>多古１０２１号線</t>
  </si>
  <si>
    <t>1021</t>
  </si>
  <si>
    <t>0660道路1022</t>
  </si>
  <si>
    <t>間倉字南下　　　　２２９</t>
  </si>
  <si>
    <t>多古１０２２号線</t>
  </si>
  <si>
    <t>1022</t>
  </si>
  <si>
    <t>0660道路1023</t>
  </si>
  <si>
    <t>間倉字木手下　　　２２３－１</t>
  </si>
  <si>
    <t>多古１０２３号線</t>
  </si>
  <si>
    <t>1023</t>
  </si>
  <si>
    <t>0660道路1024</t>
  </si>
  <si>
    <t>間倉字金堀向　　　３３７－１</t>
  </si>
  <si>
    <t>多古１０２４号線</t>
  </si>
  <si>
    <t>1024</t>
  </si>
  <si>
    <t>0660道路1025</t>
  </si>
  <si>
    <t>間倉字加茂台　　　２０２－１</t>
  </si>
  <si>
    <t>多古１０２５号線</t>
  </si>
  <si>
    <t>1025</t>
  </si>
  <si>
    <t>0660道路1026</t>
  </si>
  <si>
    <t>間倉字加茂台　　　１９８－４</t>
  </si>
  <si>
    <t>多古１０２６号線</t>
  </si>
  <si>
    <t>1026</t>
  </si>
  <si>
    <t>0660道路1027</t>
  </si>
  <si>
    <t>間倉字加茂台　　　　２７－３</t>
  </si>
  <si>
    <t>多古１０２７号線</t>
  </si>
  <si>
    <t>1027</t>
  </si>
  <si>
    <t>0660道路1028</t>
  </si>
  <si>
    <t>飯笹字大蔵　　　１３７０－１</t>
  </si>
  <si>
    <t>多古１０２８号線</t>
  </si>
  <si>
    <t>1028</t>
  </si>
  <si>
    <t>0660道路1029</t>
  </si>
  <si>
    <t>間倉字膳棚　　　　　４８－４</t>
  </si>
  <si>
    <t>多古１０２９号線</t>
  </si>
  <si>
    <t>1029</t>
  </si>
  <si>
    <t>0660道路103</t>
  </si>
  <si>
    <t>十余三字高堀　　　３８５－４３８</t>
  </si>
  <si>
    <t>御料地・二本松線</t>
  </si>
  <si>
    <t>町道御料地・二本松線（排水整備）</t>
  </si>
  <si>
    <t>伝票番号：01928104346</t>
  </si>
  <si>
    <t>0660道路1030</t>
  </si>
  <si>
    <t>飯笹字大蔵　　　１３６４－４</t>
  </si>
  <si>
    <t>多古１０３０号線</t>
  </si>
  <si>
    <t>1030</t>
  </si>
  <si>
    <t>0660道路1031</t>
  </si>
  <si>
    <t>飯笹字大蔵　　　１３２９－４</t>
  </si>
  <si>
    <t>多古１０３１号線</t>
  </si>
  <si>
    <t>1031</t>
  </si>
  <si>
    <t>0660道路1032</t>
  </si>
  <si>
    <t>飯笹字大蔵　　　１３３０－１１</t>
  </si>
  <si>
    <t>多古１０３２号線</t>
  </si>
  <si>
    <t>1032</t>
  </si>
  <si>
    <t>0660道路1033</t>
  </si>
  <si>
    <t>飯笹字儘田　　　１３１５－10</t>
  </si>
  <si>
    <t>多古１０３３号線</t>
  </si>
  <si>
    <t>1033</t>
  </si>
  <si>
    <t>0660道路1034</t>
  </si>
  <si>
    <t>飯笹字渡戸　　　　６５９－１</t>
  </si>
  <si>
    <t>多古１０３４号線</t>
  </si>
  <si>
    <t>1034</t>
  </si>
  <si>
    <t>町道1034号線（排水整備）</t>
  </si>
  <si>
    <t>2019/01/23</t>
  </si>
  <si>
    <t>伝票番号：01376202897</t>
  </si>
  <si>
    <t>0660道路1035</t>
  </si>
  <si>
    <t>飯笹字外山　　　　５４３－１</t>
  </si>
  <si>
    <t>多古１０３５号線</t>
  </si>
  <si>
    <t>1035</t>
  </si>
  <si>
    <t>0660道路1036</t>
  </si>
  <si>
    <t>飯笹字大塙　　　　６６３－１</t>
  </si>
  <si>
    <t>多古１０３６号線</t>
  </si>
  <si>
    <t>1036</t>
  </si>
  <si>
    <t>0660道路1037</t>
  </si>
  <si>
    <t>飯笹字台　　　　　５２７－１</t>
  </si>
  <si>
    <t>多古１０３７号線</t>
  </si>
  <si>
    <t>1037</t>
  </si>
  <si>
    <t>0660道路1038</t>
  </si>
  <si>
    <t>飯笹字外山　　　　５４６－２</t>
  </si>
  <si>
    <t>多古１０３８号線</t>
  </si>
  <si>
    <t>1038</t>
  </si>
  <si>
    <t>0660道路1039</t>
  </si>
  <si>
    <t>飯笹字宮下　　　　５９７</t>
  </si>
  <si>
    <t>多古１０３９号線</t>
  </si>
  <si>
    <t>1039</t>
  </si>
  <si>
    <t>0660道路104</t>
  </si>
  <si>
    <t>十余三字稲荷脇　　２６７－１７</t>
  </si>
  <si>
    <t>十余三・御料地線</t>
  </si>
  <si>
    <t>0660道路1040</t>
  </si>
  <si>
    <t>飯笹字鹿ノ原　　　８０９－３</t>
  </si>
  <si>
    <t>多古１０４０号線</t>
  </si>
  <si>
    <t>1040</t>
  </si>
  <si>
    <t>0660道路1041</t>
  </si>
  <si>
    <t>飯笹字鹿ノ原　　　７９７－４</t>
  </si>
  <si>
    <t>多古１０４１号線</t>
  </si>
  <si>
    <t>1041</t>
  </si>
  <si>
    <t>0660道路1042</t>
  </si>
  <si>
    <t>飯笹字鹿ノ原　　　７０４－３</t>
  </si>
  <si>
    <t>多古１０４２号線</t>
  </si>
  <si>
    <t>1042</t>
  </si>
  <si>
    <t>0660道路1043</t>
  </si>
  <si>
    <t>飯笹字田端　　　　４３９－１</t>
  </si>
  <si>
    <t>多古１０４３号線</t>
  </si>
  <si>
    <t>1043</t>
  </si>
  <si>
    <t>0660道路1044</t>
  </si>
  <si>
    <t>飯笹字椎ノ木　　　６１２－１</t>
  </si>
  <si>
    <t>多古１０４４号線</t>
  </si>
  <si>
    <t>1044</t>
  </si>
  <si>
    <t>0660道路1045</t>
  </si>
  <si>
    <t>飯笹字居下　　　　４０７－４</t>
  </si>
  <si>
    <t>多古１０４５号線</t>
  </si>
  <si>
    <t>1045</t>
  </si>
  <si>
    <t>0660道路1046</t>
  </si>
  <si>
    <t>飯笹字居下　　　　３７０－５</t>
  </si>
  <si>
    <t>多古１０４６号線</t>
  </si>
  <si>
    <t>1046</t>
  </si>
  <si>
    <t>0660道路1047</t>
  </si>
  <si>
    <t>飯笹字向　　　　　４９５</t>
  </si>
  <si>
    <t>多古１０４７号線</t>
  </si>
  <si>
    <t>1047</t>
  </si>
  <si>
    <t>0660道路1048</t>
  </si>
  <si>
    <t>喜多井野字瀧谷　　４７３－４</t>
  </si>
  <si>
    <t>多古１０４８号線</t>
  </si>
  <si>
    <t>1048</t>
  </si>
  <si>
    <t>0660道路1049</t>
  </si>
  <si>
    <t>喜多井野字瀧谷　　４７４－１２</t>
  </si>
  <si>
    <t>多古１０４９号線</t>
  </si>
  <si>
    <t>1049</t>
  </si>
  <si>
    <t>0660道路105</t>
  </si>
  <si>
    <t>十余三字餅田久保　３６９－３４</t>
  </si>
  <si>
    <t>赤池・谷三倉線</t>
  </si>
  <si>
    <t>0660道路1050</t>
  </si>
  <si>
    <t>飯笹字瀧谷　　　　４８８－１</t>
  </si>
  <si>
    <t>多古１０５０号線</t>
  </si>
  <si>
    <t>1050</t>
  </si>
  <si>
    <t>0660道路1051</t>
  </si>
  <si>
    <t>喜多井野字入　　　　６７</t>
  </si>
  <si>
    <t>多古１０５１号線</t>
  </si>
  <si>
    <t>1051</t>
  </si>
  <si>
    <t>0660道路1052</t>
  </si>
  <si>
    <t>喜多井野字堂山台　１９９－１</t>
  </si>
  <si>
    <t>多古１０５２号線</t>
  </si>
  <si>
    <t>1052</t>
  </si>
  <si>
    <t>0660道路1053</t>
  </si>
  <si>
    <t>喜多井野字入　　　　９０－１</t>
  </si>
  <si>
    <t>多古１０５３号線</t>
  </si>
  <si>
    <t>1053</t>
  </si>
  <si>
    <t>0660道路1054</t>
  </si>
  <si>
    <t>喜多井野字井野下　２７６－１</t>
  </si>
  <si>
    <t>多古１０５４号線</t>
  </si>
  <si>
    <t>1054</t>
  </si>
  <si>
    <t>0660道路1055</t>
  </si>
  <si>
    <t>喜多井野字井野下　２７０</t>
  </si>
  <si>
    <t>多古１０５５号線</t>
  </si>
  <si>
    <t>1055</t>
  </si>
  <si>
    <t>0660道路1056</t>
  </si>
  <si>
    <t>喜多大原字大原下１２４４－１</t>
  </si>
  <si>
    <t>多古１０５６号線</t>
  </si>
  <si>
    <t>1056</t>
  </si>
  <si>
    <t>0660道路1057</t>
  </si>
  <si>
    <t>喜多字イケノ下　　５００－１</t>
  </si>
  <si>
    <t>多古１０５７号線</t>
  </si>
  <si>
    <t>1057</t>
  </si>
  <si>
    <t>0660道路1058</t>
  </si>
  <si>
    <t>喜多字下ノ内　　１１４５－１</t>
  </si>
  <si>
    <t>多古１０５８号線</t>
  </si>
  <si>
    <t>1058</t>
  </si>
  <si>
    <t>0660道路1059</t>
  </si>
  <si>
    <t>喜多字下戸　　　１１５１</t>
  </si>
  <si>
    <t>多古１０５９号線</t>
  </si>
  <si>
    <t>1059</t>
  </si>
  <si>
    <t>0660道路106</t>
  </si>
  <si>
    <t>大高字前野　　　　　　２－２０</t>
  </si>
  <si>
    <t>桧木・次浦線</t>
  </si>
  <si>
    <t>町道桧木・次浦線（排水整備）</t>
  </si>
  <si>
    <t>伝票番号：01795303844</t>
  </si>
  <si>
    <t>0660道路1060</t>
  </si>
  <si>
    <t>喜多字城ノ内　　　４７７</t>
  </si>
  <si>
    <t>多古１０６０号線</t>
  </si>
  <si>
    <t>1060</t>
  </si>
  <si>
    <t>0660道路1061</t>
  </si>
  <si>
    <t>喜多大原字城ノ内　４８８</t>
  </si>
  <si>
    <t>多古１０６１号線</t>
  </si>
  <si>
    <t>1061</t>
  </si>
  <si>
    <t>0660道路1062</t>
  </si>
  <si>
    <t>喜多大原字城ノ内　４８１－１</t>
  </si>
  <si>
    <t>多古１０６２号線</t>
  </si>
  <si>
    <t>1062</t>
  </si>
  <si>
    <t>0660道路1063</t>
  </si>
  <si>
    <t>喜多字下ノ内　　１１４４－１</t>
  </si>
  <si>
    <t>多古１０６３号線</t>
  </si>
  <si>
    <t>1063</t>
  </si>
  <si>
    <t>0660道路1064</t>
  </si>
  <si>
    <t>喜多字向下　　　　９７７－１</t>
  </si>
  <si>
    <t>多古１０６４号線</t>
  </si>
  <si>
    <t>1064</t>
  </si>
  <si>
    <t>0660道路1065</t>
  </si>
  <si>
    <t>喜多字廓内　　　１０２７</t>
  </si>
  <si>
    <t>多古１０６５号線</t>
  </si>
  <si>
    <t>1065</t>
  </si>
  <si>
    <t>0660道路1066</t>
  </si>
  <si>
    <t>喜多字廓内　　　１０１５</t>
  </si>
  <si>
    <t>多古１０６６号線</t>
  </si>
  <si>
    <t>1066</t>
  </si>
  <si>
    <t>0660道路1067</t>
  </si>
  <si>
    <t>喜多字廓内　　　　９８８－１</t>
  </si>
  <si>
    <t>多古１０６７号線</t>
  </si>
  <si>
    <t>1067</t>
  </si>
  <si>
    <t>0660道路1068</t>
  </si>
  <si>
    <t>喜多字寺ノ下　　　９０４－１</t>
  </si>
  <si>
    <t>多古１０６８号線</t>
  </si>
  <si>
    <t>1068</t>
  </si>
  <si>
    <t>0660道路1069</t>
  </si>
  <si>
    <t>喜多字寺ノ下　　　９２３</t>
  </si>
  <si>
    <t>多古１０６９号線</t>
  </si>
  <si>
    <t>1069</t>
  </si>
  <si>
    <t>0660道路107</t>
  </si>
  <si>
    <t>大高字前野　　　　　　２－４</t>
  </si>
  <si>
    <t>高津原・御所台線</t>
  </si>
  <si>
    <t>0660道路1070</t>
  </si>
  <si>
    <t>喜多字桜井谷　　　８９９</t>
  </si>
  <si>
    <t>多古１０７０号線</t>
  </si>
  <si>
    <t>1070</t>
  </si>
  <si>
    <t>0660道路1071</t>
  </si>
  <si>
    <t>喜多字大谷台　　　５０４－１</t>
  </si>
  <si>
    <t>多古１０７１号線</t>
  </si>
  <si>
    <t>1071</t>
  </si>
  <si>
    <t>0660道路1072</t>
  </si>
  <si>
    <t>喜多字大谷台　　　４１４－１</t>
  </si>
  <si>
    <t>多古１０７２号線</t>
  </si>
  <si>
    <t>1072</t>
  </si>
  <si>
    <t>0660道路1073</t>
  </si>
  <si>
    <t>喜多字並木　　　　３２１－２</t>
  </si>
  <si>
    <t>多古１０７３号線</t>
  </si>
  <si>
    <t>1073</t>
  </si>
  <si>
    <t>0660道路1074</t>
  </si>
  <si>
    <t>喜多字長者谷　　　３５５</t>
  </si>
  <si>
    <t>多古１０７４号線</t>
  </si>
  <si>
    <t>1074</t>
  </si>
  <si>
    <t>0660道路1075</t>
  </si>
  <si>
    <t>喜多字長者谷　　　６８７</t>
  </si>
  <si>
    <t>多古１０７５号線</t>
  </si>
  <si>
    <t>1075</t>
  </si>
  <si>
    <t>0660道路1076</t>
  </si>
  <si>
    <t>喜多字東佐野　　　６５８－１</t>
  </si>
  <si>
    <t>多古１０７６号線</t>
  </si>
  <si>
    <t>1076</t>
  </si>
  <si>
    <t>0660道路1077</t>
  </si>
  <si>
    <t>林字日影　　　　１２８２－１</t>
  </si>
  <si>
    <t>多古１０７７号線</t>
  </si>
  <si>
    <t>1077</t>
  </si>
  <si>
    <t>0660道路1078</t>
  </si>
  <si>
    <t>喜多字町道下　　　１１３－２</t>
  </si>
  <si>
    <t>多古１０７８号線</t>
  </si>
  <si>
    <t>1078</t>
  </si>
  <si>
    <t>0660道路1079</t>
  </si>
  <si>
    <t>五反田字添房　　　　６８</t>
  </si>
  <si>
    <t>多古１０７９号線</t>
  </si>
  <si>
    <t>1079</t>
  </si>
  <si>
    <t>0660道路108</t>
  </si>
  <si>
    <t>西古内字大井戸　　６１０－３</t>
  </si>
  <si>
    <t>西古内・南玉造線</t>
  </si>
  <si>
    <t>0660道路1080</t>
  </si>
  <si>
    <t>喜多字東佐野　　　５４８－２</t>
  </si>
  <si>
    <t>多古１０８０号線</t>
  </si>
  <si>
    <t>1080</t>
  </si>
  <si>
    <t>0660道路1081</t>
  </si>
  <si>
    <t>喜多字夕雁　　　　６６４－１</t>
  </si>
  <si>
    <t>多古１０８１号線</t>
  </si>
  <si>
    <t>1081</t>
  </si>
  <si>
    <t>0660道路1082</t>
  </si>
  <si>
    <t>喜多字夕雁　　　　６６６－１</t>
  </si>
  <si>
    <t>多古１０８２号線</t>
  </si>
  <si>
    <t>1082</t>
  </si>
  <si>
    <t>0660道路1083</t>
  </si>
  <si>
    <t>喜多字夕雁　　　　６６１－２</t>
  </si>
  <si>
    <t>多古１０８３号線</t>
  </si>
  <si>
    <t>1083</t>
  </si>
  <si>
    <t>0660道路1084</t>
  </si>
  <si>
    <t>喜多字大海道　　　７１３－１</t>
  </si>
  <si>
    <t>多古１０８４号線</t>
  </si>
  <si>
    <t>1084</t>
  </si>
  <si>
    <t>0660道路1085</t>
  </si>
  <si>
    <t>喜多字県道下　　　１９０－３</t>
  </si>
  <si>
    <t>多古１０８５号線</t>
  </si>
  <si>
    <t>1085</t>
  </si>
  <si>
    <t>0660道路1086</t>
  </si>
  <si>
    <t>喜多字県道下　　　１９０－４</t>
  </si>
  <si>
    <t>多古１０８６号線</t>
  </si>
  <si>
    <t>1086</t>
  </si>
  <si>
    <t>0660道路1087</t>
  </si>
  <si>
    <t>喜多字稲荷辺田　　７１６－１</t>
  </si>
  <si>
    <t>多古１０８７号線</t>
  </si>
  <si>
    <t>1087</t>
  </si>
  <si>
    <t>町道1087号線（排水整備）</t>
  </si>
  <si>
    <t>2019/01/10</t>
  </si>
  <si>
    <t>伝票番号：01296902730</t>
  </si>
  <si>
    <t>0660道路1088</t>
  </si>
  <si>
    <t>染井字染下　　　　　３１９－７</t>
  </si>
  <si>
    <t>多古１０８８号線</t>
  </si>
  <si>
    <t>1088</t>
  </si>
  <si>
    <t>0660道路1089</t>
  </si>
  <si>
    <t>染井字染下　　　　２９５</t>
  </si>
  <si>
    <t>多古１０８９号線</t>
  </si>
  <si>
    <t>1089</t>
  </si>
  <si>
    <t>0660道路109</t>
  </si>
  <si>
    <t>間倉字池ノ下　　　４６４－２</t>
  </si>
  <si>
    <t>間倉・五辻線</t>
  </si>
  <si>
    <t>町道間倉・五辻線　多古町間倉　排水整備工事　</t>
  </si>
  <si>
    <t>伝票番号：00656108207</t>
  </si>
  <si>
    <t>0660道路1090</t>
  </si>
  <si>
    <t>染井字曽根　　　　２７５－３</t>
  </si>
  <si>
    <t>多古１０９０号線</t>
  </si>
  <si>
    <t>1090</t>
  </si>
  <si>
    <t>0660道路1091</t>
  </si>
  <si>
    <t>染井字明星塚　　　１８６</t>
  </si>
  <si>
    <t>多古１０９１号線</t>
  </si>
  <si>
    <t>1091</t>
  </si>
  <si>
    <t>0660道路1092</t>
  </si>
  <si>
    <t>染井字ウシロ　　　１６３</t>
  </si>
  <si>
    <t>多古１０９２号線</t>
  </si>
  <si>
    <t>1092</t>
  </si>
  <si>
    <t>0660道路1093</t>
  </si>
  <si>
    <t>染井字ウシロ　　　１６４－２</t>
  </si>
  <si>
    <t>多古１０９３号線</t>
  </si>
  <si>
    <t>1093</t>
  </si>
  <si>
    <t>0660道路1094</t>
  </si>
  <si>
    <t>染井字塚先　　　　２１８－３</t>
  </si>
  <si>
    <t>多古１０９４号線</t>
  </si>
  <si>
    <t>1094</t>
  </si>
  <si>
    <t>0660道路1095</t>
  </si>
  <si>
    <t>染井字塚先　　　　１９０</t>
  </si>
  <si>
    <t>多古１０９５号線</t>
  </si>
  <si>
    <t>1095</t>
  </si>
  <si>
    <t>0660道路1096</t>
  </si>
  <si>
    <t>染井字染谷　　　　３４４</t>
  </si>
  <si>
    <t>多古１０９６号線</t>
  </si>
  <si>
    <t>1096</t>
  </si>
  <si>
    <t>0660道路1097</t>
  </si>
  <si>
    <t>染井字染谷　　　　３５９</t>
  </si>
  <si>
    <t>多古１０９７号線</t>
  </si>
  <si>
    <t>1097</t>
  </si>
  <si>
    <t>0660道路1098</t>
  </si>
  <si>
    <t>染井字割田　　　　４４１－３</t>
  </si>
  <si>
    <t>多古１０９８号線</t>
  </si>
  <si>
    <t>1098</t>
  </si>
  <si>
    <t>0660道路1099</t>
  </si>
  <si>
    <t>染井字割田　　　　３７５</t>
  </si>
  <si>
    <t>多古１０９９号線</t>
  </si>
  <si>
    <t>1099</t>
  </si>
  <si>
    <t>0660道路11</t>
  </si>
  <si>
    <t>多古２１７２号線　１９年度</t>
  </si>
  <si>
    <t>2007/01/01</t>
  </si>
  <si>
    <t>19年度</t>
  </si>
  <si>
    <t>0660道路110</t>
  </si>
  <si>
    <t>染井字一町田　　　６６１－１</t>
  </si>
  <si>
    <t>染井・間倉線</t>
  </si>
  <si>
    <t>0660道路1100</t>
  </si>
  <si>
    <t>染井字割田　　　　３８４</t>
  </si>
  <si>
    <t>多古１１００号線</t>
  </si>
  <si>
    <t>1100</t>
  </si>
  <si>
    <t>0660道路1101</t>
  </si>
  <si>
    <t>多古１１０１号線</t>
  </si>
  <si>
    <t>1101</t>
  </si>
  <si>
    <t>0660道路1102</t>
  </si>
  <si>
    <t>染井字貝売　　　　４６７－２</t>
  </si>
  <si>
    <t>多古１１０２号線</t>
  </si>
  <si>
    <t>1102</t>
  </si>
  <si>
    <t>0660道路1103</t>
  </si>
  <si>
    <t>染井字割田　　　　４６２－２</t>
  </si>
  <si>
    <t>多古１１０３号線</t>
  </si>
  <si>
    <t>1103</t>
  </si>
  <si>
    <t>0660道路1104</t>
  </si>
  <si>
    <t>染井字貝売台　　　４６６－１</t>
  </si>
  <si>
    <t>多古１１０４号線</t>
  </si>
  <si>
    <t>1104</t>
  </si>
  <si>
    <t>0660道路1105</t>
  </si>
  <si>
    <t>染井字貝売台　　　　４６６－１</t>
  </si>
  <si>
    <t>多古１１０５号線</t>
  </si>
  <si>
    <t>1105</t>
  </si>
  <si>
    <t>0660道路1106</t>
  </si>
  <si>
    <t>染井字一町田　　　６８１－２</t>
  </si>
  <si>
    <t>多古１１０６号線</t>
  </si>
  <si>
    <t>1106</t>
  </si>
  <si>
    <t>0660道路1107</t>
  </si>
  <si>
    <t>飯笹字浅間　　　　　　５－３</t>
  </si>
  <si>
    <t>多古１１０７号線</t>
  </si>
  <si>
    <t>1107</t>
  </si>
  <si>
    <t>町道1107号線（排水整備）</t>
  </si>
  <si>
    <t>伝票番号：01924804326</t>
  </si>
  <si>
    <t>0660道路1108</t>
  </si>
  <si>
    <t>飯笹字三明寺台　　　４１－１</t>
  </si>
  <si>
    <t>多古１１０８号線</t>
  </si>
  <si>
    <t>1108</t>
  </si>
  <si>
    <t>0660道路1109</t>
  </si>
  <si>
    <t>飯笹字居下　　　　　８６－８</t>
  </si>
  <si>
    <t>多古１１０９号線</t>
  </si>
  <si>
    <t>1109</t>
  </si>
  <si>
    <t>0660道路111</t>
  </si>
  <si>
    <t>喜多字佐野下　　　１８５－１</t>
  </si>
  <si>
    <t>喜多・飯笹線</t>
  </si>
  <si>
    <t>0660道路1110</t>
  </si>
  <si>
    <t>飯笹字居下　　　　２２６－１</t>
  </si>
  <si>
    <t>多古１１１０号線</t>
  </si>
  <si>
    <t>1110</t>
  </si>
  <si>
    <t>0660道路1111</t>
  </si>
  <si>
    <t>飯笹字居下　　　　３８７</t>
  </si>
  <si>
    <t>多古１１１１号線</t>
  </si>
  <si>
    <t>1111</t>
  </si>
  <si>
    <t>0660道路1112</t>
  </si>
  <si>
    <t>飯笹字打牛　　　　３４３</t>
  </si>
  <si>
    <t>多古１１１２号線</t>
  </si>
  <si>
    <t>1112</t>
  </si>
  <si>
    <t>0660道路1113</t>
  </si>
  <si>
    <t>飯笹字居下　　　　４１７－１９</t>
  </si>
  <si>
    <t>多古１１１３号線</t>
  </si>
  <si>
    <t>1113</t>
  </si>
  <si>
    <t>0660道路1114</t>
  </si>
  <si>
    <t>染井字並塚　　　　９８８－８</t>
  </si>
  <si>
    <t>多古１１１４号線</t>
  </si>
  <si>
    <t>1114</t>
  </si>
  <si>
    <t>0660道路1115</t>
  </si>
  <si>
    <t>井戸山字長谷　　１３６５－９０</t>
  </si>
  <si>
    <t>多古１１１５号線</t>
  </si>
  <si>
    <t>1115</t>
  </si>
  <si>
    <t>町道1115号線（排水整備）</t>
  </si>
  <si>
    <t>2018/08/24</t>
  </si>
  <si>
    <t>伝票番号：00669701308</t>
  </si>
  <si>
    <t>0660道路1116</t>
  </si>
  <si>
    <t>井戸山字長谷　　１３６５－９９</t>
  </si>
  <si>
    <t>多古１１１６号線</t>
  </si>
  <si>
    <t>1116</t>
  </si>
  <si>
    <t>0660道路1117</t>
  </si>
  <si>
    <t>井戸山字長谷　　１３２１</t>
  </si>
  <si>
    <t>多古１１１７号線</t>
  </si>
  <si>
    <t>1117</t>
  </si>
  <si>
    <t>0660道路1118</t>
  </si>
  <si>
    <t>井戸山字長谷　　１３６５－１５</t>
  </si>
  <si>
    <t>多古１１１８号線</t>
  </si>
  <si>
    <t>1118</t>
  </si>
  <si>
    <t>0660道路1119</t>
  </si>
  <si>
    <t>井戸山字長谷　　　８２８－７</t>
  </si>
  <si>
    <t>多古１１１９号線</t>
  </si>
  <si>
    <t>1119</t>
  </si>
  <si>
    <t>0660道路112</t>
  </si>
  <si>
    <t>多古字下八田　　３４９７－４</t>
  </si>
  <si>
    <t>八田線</t>
  </si>
  <si>
    <t>0660道路1120</t>
  </si>
  <si>
    <t>井戸山字長谷　　１３６５－２８６</t>
  </si>
  <si>
    <t>多古１１２０号線</t>
  </si>
  <si>
    <t>1120</t>
  </si>
  <si>
    <t>0660道路1121</t>
  </si>
  <si>
    <t>井戸山字遠谷津　　８１０</t>
  </si>
  <si>
    <t>多古１１２１号線</t>
  </si>
  <si>
    <t>1121</t>
  </si>
  <si>
    <t>0660道路1122</t>
  </si>
  <si>
    <t>井戸山字石橋　　　５０８</t>
  </si>
  <si>
    <t>多古１１２２号線</t>
  </si>
  <si>
    <t>1122</t>
  </si>
  <si>
    <t>0660道路1123</t>
  </si>
  <si>
    <t>井戸山字向田　　　６８６－２</t>
  </si>
  <si>
    <t>多古１１２３号線</t>
  </si>
  <si>
    <t>1123</t>
  </si>
  <si>
    <t>0660道路1124</t>
  </si>
  <si>
    <t>井戸山字新田　　　６８６－２</t>
  </si>
  <si>
    <t>多古１１２４号線</t>
  </si>
  <si>
    <t>1124</t>
  </si>
  <si>
    <t>0660道路1125</t>
  </si>
  <si>
    <t>多古字上八田　　３５２９－６</t>
  </si>
  <si>
    <t>多古１１２５号線</t>
  </si>
  <si>
    <t>1125</t>
  </si>
  <si>
    <t>0660道路1126</t>
  </si>
  <si>
    <t>多古字上八田　　３５２５－７</t>
  </si>
  <si>
    <t>多古１１２６号線</t>
  </si>
  <si>
    <t>1126</t>
  </si>
  <si>
    <t>0660道路1127</t>
  </si>
  <si>
    <t>多古字下八田　　３５０５－２</t>
  </si>
  <si>
    <t>多古１１２７号線</t>
  </si>
  <si>
    <t>1127</t>
  </si>
  <si>
    <t>0660道路1128</t>
  </si>
  <si>
    <t>多古字駒木台　　２９２０－１</t>
  </si>
  <si>
    <t>多古１１２８号線</t>
  </si>
  <si>
    <t>1128</t>
  </si>
  <si>
    <t>0660道路1129</t>
  </si>
  <si>
    <t>多古字後谷　　　２９１２－１</t>
  </si>
  <si>
    <t>多古１１２９号線</t>
  </si>
  <si>
    <t>1129</t>
  </si>
  <si>
    <t>0660道路113</t>
  </si>
  <si>
    <t>御所台字道租神　　４１７</t>
  </si>
  <si>
    <t>御所台・北中線</t>
  </si>
  <si>
    <t>113</t>
  </si>
  <si>
    <t>0660道路1130</t>
  </si>
  <si>
    <t>多古字本込　　　３０２４－１</t>
  </si>
  <si>
    <t>多古１１３０号線</t>
  </si>
  <si>
    <t>1130</t>
  </si>
  <si>
    <t>0660道路1131</t>
  </si>
  <si>
    <t>多古字高根下　　　２１６－２</t>
  </si>
  <si>
    <t>多古１１３１号線</t>
  </si>
  <si>
    <t>1131</t>
  </si>
  <si>
    <t>0660道路1132</t>
  </si>
  <si>
    <t>多古字高根下　　　２３３－３</t>
  </si>
  <si>
    <t>多古１１３２号線</t>
  </si>
  <si>
    <t>1132</t>
  </si>
  <si>
    <t>0660道路1133</t>
  </si>
  <si>
    <t>多古字高根下　　　２７２－１</t>
  </si>
  <si>
    <t>多古１１３３号線</t>
  </si>
  <si>
    <t>1133</t>
  </si>
  <si>
    <t>0660道路1134</t>
  </si>
  <si>
    <t>多古字高根　　　２７７９－１</t>
  </si>
  <si>
    <t>多古１１３４号線</t>
  </si>
  <si>
    <t>1134</t>
  </si>
  <si>
    <t>町道1134号線（排水整備）</t>
  </si>
  <si>
    <t>伝票番号：01213302602</t>
  </si>
  <si>
    <t>0660道路1135</t>
  </si>
  <si>
    <t>多古字高根　　　２７７１－１</t>
  </si>
  <si>
    <t>多古１１３５号線</t>
  </si>
  <si>
    <t>1135</t>
  </si>
  <si>
    <t>0660道路1136</t>
  </si>
  <si>
    <t>多古字谷ノ内　　３０８６－３</t>
  </si>
  <si>
    <t>多古１１３６号線</t>
  </si>
  <si>
    <t>1136</t>
  </si>
  <si>
    <t>0660道路1137</t>
  </si>
  <si>
    <t>多古字鶴舞　　　３０８８－６</t>
  </si>
  <si>
    <t>多古１１３７号線</t>
  </si>
  <si>
    <t>1137</t>
  </si>
  <si>
    <t>0660道路1138</t>
  </si>
  <si>
    <t>多古１１３８号線</t>
  </si>
  <si>
    <t>1138</t>
  </si>
  <si>
    <t>町道1138号線（排水整備）</t>
  </si>
  <si>
    <t>伝票番号：00999202097</t>
  </si>
  <si>
    <t>0660道路1139</t>
  </si>
  <si>
    <t>多古字ハリツケ台　５４４－１</t>
  </si>
  <si>
    <t>多古１１３９号線</t>
  </si>
  <si>
    <t>1139</t>
  </si>
  <si>
    <t>0660道路114</t>
  </si>
  <si>
    <t>南玉造字柏熊　　３７２７</t>
  </si>
  <si>
    <t>柏熊・塙線</t>
  </si>
  <si>
    <t>114</t>
  </si>
  <si>
    <t>0660道路1140</t>
  </si>
  <si>
    <t>多古字木ノ下　　３７０１－１</t>
  </si>
  <si>
    <t>多古１１４０号線</t>
  </si>
  <si>
    <t>1140</t>
  </si>
  <si>
    <t>0660道路1141</t>
  </si>
  <si>
    <t>多古字居合谷　　３２８１－８</t>
  </si>
  <si>
    <t>多古１１４１号線</t>
  </si>
  <si>
    <t>1141</t>
  </si>
  <si>
    <t>町道1141号線（排水整備）</t>
  </si>
  <si>
    <t>伝票番号：01764803745</t>
  </si>
  <si>
    <t>0660道路1142</t>
  </si>
  <si>
    <t>多古字居合谷　　３２６０－４</t>
  </si>
  <si>
    <t>多古１１４２号線</t>
  </si>
  <si>
    <t>1142</t>
  </si>
  <si>
    <t>0660道路1143</t>
  </si>
  <si>
    <t>多古字新町　　　２６８６－５</t>
  </si>
  <si>
    <t>多古１１４３号線</t>
  </si>
  <si>
    <t>1143</t>
  </si>
  <si>
    <t>0660道路1144</t>
  </si>
  <si>
    <t>多古字新町　　　２６７２－１</t>
  </si>
  <si>
    <t>多古１１４４号線</t>
  </si>
  <si>
    <t>1144</t>
  </si>
  <si>
    <t>0660道路1145</t>
  </si>
  <si>
    <t>多古字大原内　　３８５９</t>
  </si>
  <si>
    <t>多古１１４５号線</t>
  </si>
  <si>
    <t>1145</t>
  </si>
  <si>
    <t>0660道路1146</t>
  </si>
  <si>
    <t>多古字新町　　　２６２５－１</t>
  </si>
  <si>
    <t>多古１１４６号線</t>
  </si>
  <si>
    <t>1146</t>
  </si>
  <si>
    <t>0660道路1147</t>
  </si>
  <si>
    <t>多古字仲町　　　２６１４</t>
  </si>
  <si>
    <t>多古１１４７号線</t>
  </si>
  <si>
    <t>1147</t>
  </si>
  <si>
    <t>0660道路1148</t>
  </si>
  <si>
    <t>多古字仲町　　　２７２２－１</t>
  </si>
  <si>
    <t>多古１１４８号線</t>
  </si>
  <si>
    <t>1148</t>
  </si>
  <si>
    <t>0660道路1149</t>
  </si>
  <si>
    <t>多古字高野前　　２６０３－２</t>
  </si>
  <si>
    <t>多古１１４９号線</t>
  </si>
  <si>
    <t>1149</t>
  </si>
  <si>
    <t>0660道路115</t>
  </si>
  <si>
    <t>坂字土仏　　　　　７６７－２</t>
  </si>
  <si>
    <t>坂・川島線</t>
  </si>
  <si>
    <t>町道坂・川島線　多古町東松崎　道路改良工事　</t>
  </si>
  <si>
    <t>伝票番号：01791408572</t>
  </si>
  <si>
    <t>0660道路1150</t>
  </si>
  <si>
    <t>多古字高野前　　２６０４－３</t>
  </si>
  <si>
    <t>多古１１５０号線</t>
  </si>
  <si>
    <t>1150</t>
  </si>
  <si>
    <t>0660道路1151</t>
  </si>
  <si>
    <t>多古字高野前　　２５８４</t>
  </si>
  <si>
    <t>多古１１５１号線</t>
  </si>
  <si>
    <t>1151</t>
  </si>
  <si>
    <t>0660道路1152</t>
  </si>
  <si>
    <t>多古町字九蔵　　518－2</t>
  </si>
  <si>
    <t>多古１１５２号線</t>
  </si>
  <si>
    <t>1152</t>
  </si>
  <si>
    <t>0660道路1153</t>
  </si>
  <si>
    <t>多古字陣屋下　　　５４７－６</t>
  </si>
  <si>
    <t>多古１１５３号線</t>
  </si>
  <si>
    <t>1153</t>
  </si>
  <si>
    <t>0660道路1154</t>
  </si>
  <si>
    <t>多古字高野前　　２５３７</t>
  </si>
  <si>
    <t>多古１１５４号線</t>
  </si>
  <si>
    <t>1154</t>
  </si>
  <si>
    <t>0660道路1155</t>
  </si>
  <si>
    <t>多古字陣屋下　　　７８９－２</t>
  </si>
  <si>
    <t>多古１１５５号線</t>
  </si>
  <si>
    <t>1155</t>
  </si>
  <si>
    <t>0660道路1156</t>
  </si>
  <si>
    <t>多古１１５６号線</t>
  </si>
  <si>
    <t>1156</t>
  </si>
  <si>
    <t>0660道路1157</t>
  </si>
  <si>
    <t>多古字居射　　　２４７１</t>
  </si>
  <si>
    <t>多古１１５７号線</t>
  </si>
  <si>
    <t>1157</t>
  </si>
  <si>
    <t>0660道路1158</t>
  </si>
  <si>
    <t>多古字居射　　　２４６３</t>
  </si>
  <si>
    <t>多古１１５８号線</t>
  </si>
  <si>
    <t>1158</t>
  </si>
  <si>
    <t>0660道路1159</t>
  </si>
  <si>
    <t>多古字居射　　　２４８１－１</t>
  </si>
  <si>
    <t>多古１１５９号線</t>
  </si>
  <si>
    <t>1159</t>
  </si>
  <si>
    <t>0660道路116</t>
  </si>
  <si>
    <t>染井字小田辺　　　　１４－３</t>
  </si>
  <si>
    <t>染井・林線</t>
  </si>
  <si>
    <t>0660道路1160</t>
  </si>
  <si>
    <t>多古字城山下　　　９６３－１</t>
  </si>
  <si>
    <t>多古１１６０号線</t>
  </si>
  <si>
    <t>1160</t>
  </si>
  <si>
    <t>0660道路1161</t>
  </si>
  <si>
    <t>多古字高根下　　２７２－２</t>
  </si>
  <si>
    <t>多古１１６１号線</t>
  </si>
  <si>
    <t>1161</t>
  </si>
  <si>
    <t>0660道路1162</t>
  </si>
  <si>
    <t>多古字城山下　　１０３０－１</t>
  </si>
  <si>
    <t>多古１１６２号線</t>
  </si>
  <si>
    <t>1162</t>
  </si>
  <si>
    <t>0660道路1163</t>
  </si>
  <si>
    <t>多古字本町　　　２７５８</t>
  </si>
  <si>
    <t>多古１１６３号線</t>
  </si>
  <si>
    <t>1163</t>
  </si>
  <si>
    <t>0660道路1164</t>
  </si>
  <si>
    <t>多古字谷中　　　１１０５－１</t>
  </si>
  <si>
    <t>多古１１６４号線</t>
  </si>
  <si>
    <t>1164</t>
  </si>
  <si>
    <t>0660道路1165</t>
  </si>
  <si>
    <t>多古字城山下　　　９６９－１</t>
  </si>
  <si>
    <t>多古１１６５号線</t>
  </si>
  <si>
    <t>1165</t>
  </si>
  <si>
    <t>0660道路1166</t>
  </si>
  <si>
    <t>多古字東下　　　１５１７－２</t>
  </si>
  <si>
    <t>多古１１６６号線</t>
  </si>
  <si>
    <t>1166</t>
  </si>
  <si>
    <t>0660道路1167</t>
  </si>
  <si>
    <t>多古字辺田沼　　１７３１－１</t>
  </si>
  <si>
    <t>多古１１６７号線</t>
  </si>
  <si>
    <t>1167</t>
  </si>
  <si>
    <t>0660道路1168</t>
  </si>
  <si>
    <t>多古字辺田沼　　１７８５－１</t>
  </si>
  <si>
    <t>多古１１６８号線</t>
  </si>
  <si>
    <t>1168</t>
  </si>
  <si>
    <t>0660道路1169</t>
  </si>
  <si>
    <t>多古字広沼下　　１８６１－１</t>
  </si>
  <si>
    <t>多古１１６９号線</t>
  </si>
  <si>
    <t>1169</t>
  </si>
  <si>
    <t>0660道路117</t>
  </si>
  <si>
    <t>多古字新町　　　２６８７－１</t>
  </si>
  <si>
    <t>新町・本町線</t>
  </si>
  <si>
    <t>0660道路1170</t>
  </si>
  <si>
    <t>多古字広沼下　　１８９７－２</t>
  </si>
  <si>
    <t>多古１１７０号線</t>
  </si>
  <si>
    <t>1170</t>
  </si>
  <si>
    <t>0660道路1171</t>
  </si>
  <si>
    <t>多古字広沼下　　１８９８－６</t>
  </si>
  <si>
    <t>多古１１７１号線</t>
  </si>
  <si>
    <t>1171</t>
  </si>
  <si>
    <t>0660道路1172</t>
  </si>
  <si>
    <t>水戸字兵防内　　　１２２－１</t>
  </si>
  <si>
    <t>多古１１７２号線</t>
  </si>
  <si>
    <t>1172</t>
  </si>
  <si>
    <t>0660道路1173</t>
  </si>
  <si>
    <t>水戸字錆矢　　　　　８８</t>
  </si>
  <si>
    <t>多古１１７３号線</t>
  </si>
  <si>
    <t>1173</t>
  </si>
  <si>
    <t>0660道路1174</t>
  </si>
  <si>
    <t>林字錆矢下　　　　　４８－３</t>
  </si>
  <si>
    <t>多古１１７４号線</t>
  </si>
  <si>
    <t>1174</t>
  </si>
  <si>
    <t>町道多古1174号線外　多古町林　排水整備工事　</t>
  </si>
  <si>
    <t>2018/03/09</t>
  </si>
  <si>
    <t>伝票番号：01595708497</t>
  </si>
  <si>
    <t>0660道路1175</t>
  </si>
  <si>
    <t>林字霜　　　　　　７５２</t>
  </si>
  <si>
    <t>多古１１７５号線</t>
  </si>
  <si>
    <t>1175</t>
  </si>
  <si>
    <t>0660道路1176</t>
  </si>
  <si>
    <t>林字霜　　　　　　７１３－１</t>
  </si>
  <si>
    <t>多古１１７６号線</t>
  </si>
  <si>
    <t>1176</t>
  </si>
  <si>
    <t>0660道路1177</t>
  </si>
  <si>
    <t>林字田端　　　　　　９２</t>
  </si>
  <si>
    <t>多古１１７７号線</t>
  </si>
  <si>
    <t>1177</t>
  </si>
  <si>
    <t>0660道路1178</t>
  </si>
  <si>
    <t>林字中宮下　　　　１３４</t>
  </si>
  <si>
    <t>多古１１７８号線</t>
  </si>
  <si>
    <t>1178</t>
  </si>
  <si>
    <t>0660道路1179</t>
  </si>
  <si>
    <t>林字向　　　　　　３７４</t>
  </si>
  <si>
    <t>多古１１７９号線</t>
  </si>
  <si>
    <t>1179</t>
  </si>
  <si>
    <t>町道多古1179号線外　多古町林　排水整備工事　</t>
  </si>
  <si>
    <t>2018/03/07</t>
  </si>
  <si>
    <t>伝票番号：01586108493</t>
  </si>
  <si>
    <t>0660道路118</t>
  </si>
  <si>
    <t>水戸字川波田　　１０３７－１</t>
  </si>
  <si>
    <t>水戸・千田線</t>
  </si>
  <si>
    <t>0660道路1180</t>
  </si>
  <si>
    <t>林字庄屋見台　　　６５６</t>
  </si>
  <si>
    <t>多古１１８０号線</t>
  </si>
  <si>
    <t>1180</t>
  </si>
  <si>
    <t>0660道路1181</t>
  </si>
  <si>
    <t>林字谷堤　　　　　５２７－１</t>
  </si>
  <si>
    <t>多古１１８１号線</t>
  </si>
  <si>
    <t>1181</t>
  </si>
  <si>
    <t>0660道路1182</t>
  </si>
  <si>
    <t>林字谷山　　　　　５０７－３</t>
  </si>
  <si>
    <t>多古１１８２号線</t>
  </si>
  <si>
    <t>1182</t>
  </si>
  <si>
    <t>0660道路1183</t>
  </si>
  <si>
    <t>林字当木台　　　　５９４－４</t>
  </si>
  <si>
    <t>多古１１８３号線</t>
  </si>
  <si>
    <t>1183</t>
  </si>
  <si>
    <t>0660道路1184</t>
  </si>
  <si>
    <t>林字小島台　　　１２６４－１７</t>
  </si>
  <si>
    <t>多古１１８４号線</t>
  </si>
  <si>
    <t>1184</t>
  </si>
  <si>
    <t>0660道路1185</t>
  </si>
  <si>
    <t>林字大干場　　　１２５６－１６</t>
  </si>
  <si>
    <t>多古１１８５号線</t>
  </si>
  <si>
    <t>1185</t>
  </si>
  <si>
    <t>0660道路1186</t>
  </si>
  <si>
    <t>林字馬場先　　　１２３５－１</t>
  </si>
  <si>
    <t>多古１１８６号線</t>
  </si>
  <si>
    <t>1186</t>
  </si>
  <si>
    <t>0660道路1187</t>
  </si>
  <si>
    <t>林字行人塚　　　１０１９</t>
  </si>
  <si>
    <t>多古１１８７号線</t>
  </si>
  <si>
    <t>1187</t>
  </si>
  <si>
    <t>0660道路1188</t>
  </si>
  <si>
    <t>水戸字倉持　　　１６８８</t>
  </si>
  <si>
    <t>多古１１８８号線</t>
  </si>
  <si>
    <t>1188</t>
  </si>
  <si>
    <t>0660道路1189</t>
  </si>
  <si>
    <t>水戸字塚ノ前　　　９１３－１</t>
  </si>
  <si>
    <t>多古１１８９号線</t>
  </si>
  <si>
    <t>1189</t>
  </si>
  <si>
    <t>0660道路119</t>
  </si>
  <si>
    <t>多古字切通　　　２４１３－１</t>
  </si>
  <si>
    <t>多古・船越線</t>
  </si>
  <si>
    <t>119</t>
  </si>
  <si>
    <t>0660道路1190</t>
  </si>
  <si>
    <t>水戸字千田谷　　１６５３</t>
  </si>
  <si>
    <t>多古１１９０号線</t>
  </si>
  <si>
    <t>1190</t>
  </si>
  <si>
    <t>0660道路1191</t>
  </si>
  <si>
    <t>水戸字鼠口　　　　 ５２４－２</t>
  </si>
  <si>
    <t>多古１１９１号線</t>
  </si>
  <si>
    <t>1191</t>
  </si>
  <si>
    <t>0660道路1192</t>
  </si>
  <si>
    <t>水戸字能佐下　　　４７１</t>
  </si>
  <si>
    <t>多古１１９２号線</t>
  </si>
  <si>
    <t>1192</t>
  </si>
  <si>
    <t>0660道路1193</t>
  </si>
  <si>
    <t>水戸字長沼　　　　５３１－２</t>
  </si>
  <si>
    <t>多古１１９３号線</t>
  </si>
  <si>
    <t>1193</t>
  </si>
  <si>
    <t>0660道路1194</t>
  </si>
  <si>
    <t>水戸字内発句　　　４６６</t>
  </si>
  <si>
    <t>多古１１９４号線</t>
  </si>
  <si>
    <t>1194</t>
  </si>
  <si>
    <t>0660道路1195</t>
  </si>
  <si>
    <t>水戸字谷ノ内　　１０２５－１</t>
  </si>
  <si>
    <t>多古１１９５号線</t>
  </si>
  <si>
    <t>1195</t>
  </si>
  <si>
    <t>0660道路1196</t>
  </si>
  <si>
    <t>水戸字谷ノ内　　１０２８</t>
  </si>
  <si>
    <t>多古１１９６号線</t>
  </si>
  <si>
    <t>1196</t>
  </si>
  <si>
    <t>0660道路1197</t>
  </si>
  <si>
    <t>水戸字川波田　　１０４３－１</t>
  </si>
  <si>
    <t>多古１１９７号線</t>
  </si>
  <si>
    <t>1197</t>
  </si>
  <si>
    <t>0660道路1198</t>
  </si>
  <si>
    <t>水戸字石成　　　１０４９－１</t>
  </si>
  <si>
    <t>多古１１９８号線</t>
  </si>
  <si>
    <t>1198</t>
  </si>
  <si>
    <t>0660道路1199</t>
  </si>
  <si>
    <t>水戸字川波田　　１０３５－１</t>
  </si>
  <si>
    <t>多古１１９９号線</t>
  </si>
  <si>
    <t>1199</t>
  </si>
  <si>
    <t>町道1199号線（排水整備）</t>
  </si>
  <si>
    <t>伝票番号：00993302085</t>
  </si>
  <si>
    <t>0660道路12</t>
  </si>
  <si>
    <t>多古２１７２号線　２０年度</t>
  </si>
  <si>
    <t>2008/01/01</t>
  </si>
  <si>
    <t>20年度</t>
  </si>
  <si>
    <t>0660道路1200</t>
  </si>
  <si>
    <t>水戸字海老谷　　　７２７－１</t>
  </si>
  <si>
    <t>多古１２００号線</t>
  </si>
  <si>
    <t>1200</t>
  </si>
  <si>
    <t>0660道路1201</t>
  </si>
  <si>
    <t>水戸字初田　　　　７００</t>
  </si>
  <si>
    <t>多古１２０１号線</t>
  </si>
  <si>
    <t>1201</t>
  </si>
  <si>
    <t>0660道路1202</t>
  </si>
  <si>
    <t>水戸字海老谷　　　７１９</t>
  </si>
  <si>
    <t>多古１２０２号線</t>
  </si>
  <si>
    <t>1202</t>
  </si>
  <si>
    <t>0660道路1203</t>
  </si>
  <si>
    <t>島字向根　　　　１５６５－１</t>
  </si>
  <si>
    <t>多古１２０３号線</t>
  </si>
  <si>
    <t>1203</t>
  </si>
  <si>
    <t>0660道路1204</t>
  </si>
  <si>
    <t>島字堤中　　　　１７９０－１</t>
  </si>
  <si>
    <t>多古１２０４号線</t>
  </si>
  <si>
    <t>1204</t>
  </si>
  <si>
    <t>0660道路1205</t>
  </si>
  <si>
    <t>島字千歳下　　　１４７８－１</t>
  </si>
  <si>
    <t>多古１２０５号線</t>
  </si>
  <si>
    <t>1205</t>
  </si>
  <si>
    <t>0660道路1206</t>
  </si>
  <si>
    <t>島字千歳下　　　１９４３</t>
  </si>
  <si>
    <t>多古１２０６号線</t>
  </si>
  <si>
    <t>1206</t>
  </si>
  <si>
    <t>0660道路1207</t>
  </si>
  <si>
    <t>島字木戸　　　　１９７６－１</t>
  </si>
  <si>
    <t>多古１２０７号線</t>
  </si>
  <si>
    <t>1207</t>
  </si>
  <si>
    <t>0660道路1208</t>
  </si>
  <si>
    <t>島字木戸　　　　１９８９</t>
  </si>
  <si>
    <t>多古１２０８号線</t>
  </si>
  <si>
    <t>1208</t>
  </si>
  <si>
    <t>0660道路1209</t>
  </si>
  <si>
    <t>島字後　　　　　２００４－１</t>
  </si>
  <si>
    <t>多古１２０９号線</t>
  </si>
  <si>
    <t>1209</t>
  </si>
  <si>
    <t>0660道路1210</t>
  </si>
  <si>
    <t>島字後ノ下　　　３６４４</t>
  </si>
  <si>
    <t>多古１２１０号線</t>
  </si>
  <si>
    <t>1210</t>
  </si>
  <si>
    <t>0660道路1211</t>
  </si>
  <si>
    <t>島字後ノ下　　　　　９７－４</t>
  </si>
  <si>
    <t>多古１２１１号線</t>
  </si>
  <si>
    <t>1211</t>
  </si>
  <si>
    <t>0660道路1212</t>
  </si>
  <si>
    <t>島字後　　　　　２２８２－１</t>
  </si>
  <si>
    <t>多古１２１２号線</t>
  </si>
  <si>
    <t>1212</t>
  </si>
  <si>
    <t>0660道路1213</t>
  </si>
  <si>
    <t>中村新田字渋野　　　８０</t>
  </si>
  <si>
    <t>多古１２１３号線</t>
  </si>
  <si>
    <t>1213</t>
  </si>
  <si>
    <t>0660道路1214</t>
  </si>
  <si>
    <t>中村新田字亀子　　　６０－１</t>
  </si>
  <si>
    <t>多古１２１４号線</t>
  </si>
  <si>
    <t>1214</t>
  </si>
  <si>
    <t>0660道路1215</t>
  </si>
  <si>
    <t>中村新田字渋野　　　９４</t>
  </si>
  <si>
    <t>多古１２１５号線</t>
  </si>
  <si>
    <t>1215</t>
  </si>
  <si>
    <t>0660道路1216</t>
  </si>
  <si>
    <t>島字淨院　　　　３９０７</t>
  </si>
  <si>
    <t>多古１２１６号線</t>
  </si>
  <si>
    <t>1216</t>
  </si>
  <si>
    <t>0660道路1217</t>
  </si>
  <si>
    <t>島字台　　　　　２３２６</t>
  </si>
  <si>
    <t>多古１２１７号線</t>
  </si>
  <si>
    <t>1217</t>
  </si>
  <si>
    <t>0660道路1218</t>
  </si>
  <si>
    <t>島字台　　　　　２３２１</t>
  </si>
  <si>
    <t>多古１２１８号線</t>
  </si>
  <si>
    <t>1218</t>
  </si>
  <si>
    <t>0660道路1219</t>
  </si>
  <si>
    <t>島字鍜治内　　　２３００</t>
  </si>
  <si>
    <t>多古１２１９号線</t>
  </si>
  <si>
    <t>1219</t>
  </si>
  <si>
    <t>0660道路1220</t>
  </si>
  <si>
    <t>島字鍜治内　　　２３１１－１</t>
  </si>
  <si>
    <t>多古１２２０号線</t>
  </si>
  <si>
    <t>1220</t>
  </si>
  <si>
    <t>0660道路1221</t>
  </si>
  <si>
    <t>島字南　　　　　２３３８</t>
  </si>
  <si>
    <t>多古１２２１号線</t>
  </si>
  <si>
    <t>1221</t>
  </si>
  <si>
    <t>0660道路1222</t>
  </si>
  <si>
    <t>島字南　　　　　２３４５－４</t>
  </si>
  <si>
    <t>多古１２２２号線</t>
  </si>
  <si>
    <t>1222</t>
  </si>
  <si>
    <t>0660道路1223</t>
  </si>
  <si>
    <t>島字新中添　　　１２３９</t>
  </si>
  <si>
    <t>多古１２２３号線</t>
  </si>
  <si>
    <t>1223</t>
  </si>
  <si>
    <t>0660道路1224</t>
  </si>
  <si>
    <t>船越字間谷　　　　　５９－１</t>
  </si>
  <si>
    <t>多古１２２４号線</t>
  </si>
  <si>
    <t>1224</t>
  </si>
  <si>
    <t>0660道路1225</t>
  </si>
  <si>
    <t>船越字上谷　　　　　６０－１</t>
  </si>
  <si>
    <t>多古１２２５号線</t>
  </si>
  <si>
    <t>1225</t>
  </si>
  <si>
    <t>0660道路1226</t>
  </si>
  <si>
    <t>船越字堂島　　　２０５８</t>
  </si>
  <si>
    <t>多古１２２６号線</t>
  </si>
  <si>
    <t>1226</t>
  </si>
  <si>
    <t>0660道路1227</t>
  </si>
  <si>
    <t>船越字堂島　　　２０３７－４</t>
  </si>
  <si>
    <t>多古１２２７号線</t>
  </si>
  <si>
    <t>1227</t>
  </si>
  <si>
    <t>0660道路1228</t>
  </si>
  <si>
    <t>船越字堂島　　　２０３２</t>
  </si>
  <si>
    <t>多古１２２８号線</t>
  </si>
  <si>
    <t>0660道路1229</t>
  </si>
  <si>
    <t>船越字堂谷下　　１４６５－２</t>
  </si>
  <si>
    <t>多古１２２９号線</t>
  </si>
  <si>
    <t>1229</t>
  </si>
  <si>
    <t>0660道路1230</t>
  </si>
  <si>
    <t>船越字栗田　　　２０１６－２</t>
  </si>
  <si>
    <t>多古１２３０号線</t>
  </si>
  <si>
    <t>1230</t>
  </si>
  <si>
    <t>0660道路1231</t>
  </si>
  <si>
    <t>船越字堂谷下　　１４７７－４</t>
  </si>
  <si>
    <t>多古１２３１号線</t>
  </si>
  <si>
    <t>1231</t>
  </si>
  <si>
    <t>0660道路1232</t>
  </si>
  <si>
    <t>船越字大流溝　　１６３６</t>
  </si>
  <si>
    <t>多古１２３２号線</t>
  </si>
  <si>
    <t>1232</t>
  </si>
  <si>
    <t>0660道路1233</t>
  </si>
  <si>
    <t>船越字堂谷下　　１１５１－１</t>
  </si>
  <si>
    <t>多古１２３３号線</t>
  </si>
  <si>
    <t>1233</t>
  </si>
  <si>
    <t>0660道路1234</t>
  </si>
  <si>
    <t>船越字栗田　　　１９７６－２</t>
  </si>
  <si>
    <t>多古１２３４号線</t>
  </si>
  <si>
    <t>1234</t>
  </si>
  <si>
    <t>0660道路1235</t>
  </si>
  <si>
    <t>船越字栗田　　　１５８１</t>
  </si>
  <si>
    <t>多古１２３５号線</t>
  </si>
  <si>
    <t>1235</t>
  </si>
  <si>
    <t>0660道路1236</t>
  </si>
  <si>
    <t>船越字宮谷　　　２４７１－１</t>
  </si>
  <si>
    <t>多古１２３６号線</t>
  </si>
  <si>
    <t>1236</t>
  </si>
  <si>
    <t>町道1236号線（排水整備）</t>
  </si>
  <si>
    <t>伝票番号：01931504364</t>
  </si>
  <si>
    <t>0660道路1237</t>
  </si>
  <si>
    <t>船越字谷三　　　１６２８</t>
  </si>
  <si>
    <t>多古１２３７号線</t>
  </si>
  <si>
    <t>1237</t>
  </si>
  <si>
    <t>0660道路1238</t>
  </si>
  <si>
    <t>船越字栗田　　　１５９７－１</t>
  </si>
  <si>
    <t>多古１２３８号線</t>
  </si>
  <si>
    <t>1238</t>
  </si>
  <si>
    <t>0660道路1239</t>
  </si>
  <si>
    <t>船越字戸上下　　１４３９－２</t>
  </si>
  <si>
    <t>多古１２３９号線</t>
  </si>
  <si>
    <t>1239</t>
  </si>
  <si>
    <t>0660道路1240</t>
  </si>
  <si>
    <t>船越字戸上　　　１７３５－２</t>
  </si>
  <si>
    <t>多古１２４０号線</t>
  </si>
  <si>
    <t>1240</t>
  </si>
  <si>
    <t>0660道路1241</t>
  </si>
  <si>
    <t>船越字戸上下　　１４６１－１</t>
  </si>
  <si>
    <t>多古１２４１号線</t>
  </si>
  <si>
    <t>1241</t>
  </si>
  <si>
    <t>0660道路1242</t>
  </si>
  <si>
    <t>牛尾字下池　　　　１２０－１</t>
  </si>
  <si>
    <t>多古１２４２号線</t>
  </si>
  <si>
    <t>1242</t>
  </si>
  <si>
    <t>0660道路1243</t>
  </si>
  <si>
    <t>牛尾字浅間下　　１１４２－１</t>
  </si>
  <si>
    <t>多古１２４３号線</t>
  </si>
  <si>
    <t>1243</t>
  </si>
  <si>
    <t>0660道路1244</t>
  </si>
  <si>
    <t>牛尾字的場　　　１０３５－２</t>
  </si>
  <si>
    <t>多古１２４４号線</t>
  </si>
  <si>
    <t>1244</t>
  </si>
  <si>
    <t>0660道路1245</t>
  </si>
  <si>
    <t>牛尾字下池　　　１０８１</t>
  </si>
  <si>
    <t>多古１２４５号線</t>
  </si>
  <si>
    <t>1245</t>
  </si>
  <si>
    <t>0660道路1246</t>
  </si>
  <si>
    <t>牛尾字侭田　　　　　２０－３</t>
  </si>
  <si>
    <t>多古１２４６号線</t>
  </si>
  <si>
    <t>1246</t>
  </si>
  <si>
    <t>0660道路1247</t>
  </si>
  <si>
    <t>牛尾字長谷　　　　１６０－１</t>
  </si>
  <si>
    <t>多古１２４７号線</t>
  </si>
  <si>
    <t>1247</t>
  </si>
  <si>
    <t>0660道路1248</t>
  </si>
  <si>
    <t>牛尾字長谷　　　　２０１</t>
  </si>
  <si>
    <t>多古１２４８号線</t>
  </si>
  <si>
    <t>1248</t>
  </si>
  <si>
    <t>0660道路1249</t>
  </si>
  <si>
    <t>牛尾字辺田　　　　２０３</t>
  </si>
  <si>
    <t>多古１２４９号線</t>
  </si>
  <si>
    <t>1249</t>
  </si>
  <si>
    <t>0660道路1250</t>
  </si>
  <si>
    <t>牛尾字高野下　　１０１５－３</t>
  </si>
  <si>
    <t>多古１２５０号線</t>
  </si>
  <si>
    <t>1250</t>
  </si>
  <si>
    <t>0660道路1251</t>
  </si>
  <si>
    <t>牛尾字高野下　　　９８１</t>
  </si>
  <si>
    <t>多古１２５１号線</t>
  </si>
  <si>
    <t>1251</t>
  </si>
  <si>
    <t>0660道路1252</t>
  </si>
  <si>
    <t>牛尾字辺町下　　　８４８－１</t>
  </si>
  <si>
    <t>多古１２５２号線</t>
  </si>
  <si>
    <t>1252</t>
  </si>
  <si>
    <t>0660道路1253</t>
  </si>
  <si>
    <t>牛尾字和田下　　　８４３－２</t>
  </si>
  <si>
    <t>多古１２５３号線</t>
  </si>
  <si>
    <t>1253</t>
  </si>
  <si>
    <t>0660道路1254</t>
  </si>
  <si>
    <t>牛尾字宮下　　　　７５９－２</t>
  </si>
  <si>
    <t>多古１２５４号線</t>
  </si>
  <si>
    <t>1254</t>
  </si>
  <si>
    <t>0660道路1255</t>
  </si>
  <si>
    <t>牛尾字池下　　　　７４２</t>
  </si>
  <si>
    <t>多古１２５５号線</t>
  </si>
  <si>
    <t>1255</t>
  </si>
  <si>
    <t>0660道路1256</t>
  </si>
  <si>
    <t>牛尾字遠西　　　　２６１－３</t>
  </si>
  <si>
    <t>多古１２５６号線</t>
  </si>
  <si>
    <t>1256</t>
  </si>
  <si>
    <t>0660道路1257</t>
  </si>
  <si>
    <t>牛尾字中西　　　　２９０－１</t>
  </si>
  <si>
    <t>多古１２５７号線</t>
  </si>
  <si>
    <t>1257</t>
  </si>
  <si>
    <t>0660道路1258</t>
  </si>
  <si>
    <t>牛尾字田島　　　　２９６</t>
  </si>
  <si>
    <t>多古１２５８号線</t>
  </si>
  <si>
    <t>1258</t>
  </si>
  <si>
    <t>0660道路1259</t>
  </si>
  <si>
    <t>牛尾字馬場　　　　３１３－１</t>
  </si>
  <si>
    <t>多古１２５９号線</t>
  </si>
  <si>
    <t>1259</t>
  </si>
  <si>
    <t>0660道路1260</t>
  </si>
  <si>
    <t>牛尾字馬場　　　　３１４－１</t>
  </si>
  <si>
    <t>多古１２６０号線</t>
  </si>
  <si>
    <t>1260</t>
  </si>
  <si>
    <t>0660道路1261</t>
  </si>
  <si>
    <t>牛尾字馬場下　　　６３９</t>
  </si>
  <si>
    <t>多古１２６１号線</t>
  </si>
  <si>
    <t>1261</t>
  </si>
  <si>
    <t>0660道路1262</t>
  </si>
  <si>
    <t>牛尾字天王　　　　３２８</t>
  </si>
  <si>
    <t>多古１２６２号線</t>
  </si>
  <si>
    <t>1262</t>
  </si>
  <si>
    <t>0660道路1263</t>
  </si>
  <si>
    <t>牛尾字遠下　　　　３４１－１</t>
  </si>
  <si>
    <t>多古１２６３号線</t>
  </si>
  <si>
    <t>1263</t>
  </si>
  <si>
    <t>0660道路1264</t>
  </si>
  <si>
    <t>牛尾字馬場下　　　650</t>
  </si>
  <si>
    <t>多古１２６４号線</t>
  </si>
  <si>
    <t>1264</t>
  </si>
  <si>
    <t>0660道路1265</t>
  </si>
  <si>
    <t>牛尾字大石田　　１３６０</t>
  </si>
  <si>
    <t>多古１２６５号線</t>
  </si>
  <si>
    <t>1265</t>
  </si>
  <si>
    <t>0660道路1266</t>
  </si>
  <si>
    <t>牛尾字三ツ又　　１８１８－２</t>
  </si>
  <si>
    <t>多古１２６６号線</t>
  </si>
  <si>
    <t>1266</t>
  </si>
  <si>
    <t>0660道路1267</t>
  </si>
  <si>
    <t>牛尾字三ツ又　　１７９７</t>
  </si>
  <si>
    <t>多古１２６７号線</t>
  </si>
  <si>
    <t>1267</t>
  </si>
  <si>
    <t>0660道路1268</t>
  </si>
  <si>
    <t>牛尾字戸崎下　　　６２７－１</t>
  </si>
  <si>
    <t>多古１２６８号線</t>
  </si>
  <si>
    <t>1268</t>
  </si>
  <si>
    <t>0660道路13</t>
  </si>
  <si>
    <t>多古２１７２号線　２１年度</t>
  </si>
  <si>
    <t>2009/01/01</t>
  </si>
  <si>
    <t>21年度</t>
  </si>
  <si>
    <t>0660道路14</t>
  </si>
  <si>
    <t>十余三字高堀　　　３８５－１６</t>
  </si>
  <si>
    <t>御料地・飯笹線線　１８年度</t>
  </si>
  <si>
    <t>0660道路15</t>
  </si>
  <si>
    <t>御料地・飯笹線線　１９年度</t>
  </si>
  <si>
    <t>0660道路16</t>
  </si>
  <si>
    <t>御料地・飯笹線線　２０年度</t>
  </si>
  <si>
    <t>0660道路17</t>
  </si>
  <si>
    <t>御料地・飯笹線線　２１年度</t>
  </si>
  <si>
    <t>0660道路18</t>
  </si>
  <si>
    <t>多古字新町　　　２６４７－１</t>
  </si>
  <si>
    <t>新町・染井線　１８年度</t>
  </si>
  <si>
    <t>0660道路19</t>
  </si>
  <si>
    <t>坂・川島線　１８年度</t>
  </si>
  <si>
    <t>0660道路2</t>
  </si>
  <si>
    <t>飯笹字五反田　　１０９５－６９</t>
  </si>
  <si>
    <t>多古２０４２号線　１７年度</t>
  </si>
  <si>
    <t>0660道路20</t>
  </si>
  <si>
    <t>坂・川島線　２０年度</t>
  </si>
  <si>
    <t>0660道路2001</t>
  </si>
  <si>
    <t>十余三字道租神　　３８４－１</t>
  </si>
  <si>
    <t>多古２００１号線</t>
  </si>
  <si>
    <t>2001</t>
  </si>
  <si>
    <t>0660道路2002</t>
  </si>
  <si>
    <t>十余三字赤池　　　２８１－６</t>
  </si>
  <si>
    <t>多古２００２号線</t>
  </si>
  <si>
    <t>2002</t>
  </si>
  <si>
    <t>0660道路2003</t>
  </si>
  <si>
    <t>十余三字赤池　　　２８１－１３</t>
  </si>
  <si>
    <t>多古２００３号線</t>
  </si>
  <si>
    <t>2003</t>
  </si>
  <si>
    <t>0660道路2004</t>
  </si>
  <si>
    <t>十余三字赤池　　　３３２－１</t>
  </si>
  <si>
    <t>多古２００４号線</t>
  </si>
  <si>
    <t>2004</t>
  </si>
  <si>
    <t>0660道路2005</t>
  </si>
  <si>
    <t>十余三字道租神　　３８４－１４１</t>
  </si>
  <si>
    <t>多古２００５号線</t>
  </si>
  <si>
    <t>2005</t>
  </si>
  <si>
    <t>0660道路2006</t>
  </si>
  <si>
    <t>十余三字道租神　　３８４－１６</t>
  </si>
  <si>
    <t>多古２００６号線</t>
  </si>
  <si>
    <t>2006</t>
  </si>
  <si>
    <t>0660道路2007</t>
  </si>
  <si>
    <t>十余三字道租神　　３８４－１３</t>
  </si>
  <si>
    <t>多古２００７号線</t>
  </si>
  <si>
    <t>2007</t>
  </si>
  <si>
    <t>0660道路2008</t>
  </si>
  <si>
    <t>十余三字赤池　　　３５５－２０</t>
  </si>
  <si>
    <t>多古２００８号線</t>
  </si>
  <si>
    <t>2008</t>
  </si>
  <si>
    <t>0660道路2009</t>
  </si>
  <si>
    <t>十余三字赤池　　　３４８－２３</t>
  </si>
  <si>
    <t>多古２００９号線</t>
  </si>
  <si>
    <t>2009</t>
  </si>
  <si>
    <t>0660道路201</t>
  </si>
  <si>
    <t>一鍬田字古宿　　　１０４－１</t>
  </si>
  <si>
    <t>一鍬田・古宿線</t>
  </si>
  <si>
    <t>0660道路2010</t>
  </si>
  <si>
    <t>十余三字稲荷前　　３４６－２</t>
  </si>
  <si>
    <t>多古２０１０号線</t>
  </si>
  <si>
    <t>2010</t>
  </si>
  <si>
    <t>0660道路2011</t>
  </si>
  <si>
    <t>十余三字稲荷脇　　２６８－２１</t>
  </si>
  <si>
    <t>多古２０１１号線</t>
  </si>
  <si>
    <t>2011</t>
  </si>
  <si>
    <t>0660道路2012</t>
  </si>
  <si>
    <t>十余三字赤池　　　２７９－１</t>
  </si>
  <si>
    <t>多古２０１２号線</t>
  </si>
  <si>
    <t>2012</t>
  </si>
  <si>
    <t>0660道路2013</t>
  </si>
  <si>
    <t>十余三字菅沢　　　３４１－４</t>
  </si>
  <si>
    <t>多古２０１３号線</t>
  </si>
  <si>
    <t>2013</t>
  </si>
  <si>
    <t>0660道路2014</t>
  </si>
  <si>
    <t>十余三字中沢　　　３５７－１０</t>
  </si>
  <si>
    <t>多古２０１４号線</t>
  </si>
  <si>
    <t>2014</t>
  </si>
  <si>
    <t>0660道路2015</t>
  </si>
  <si>
    <t>十余三字赤池　　　３４５－１６</t>
  </si>
  <si>
    <t>多古２０１５号線</t>
  </si>
  <si>
    <t>0660道路2016</t>
  </si>
  <si>
    <t>十余三字明治　　　３５９－１１</t>
  </si>
  <si>
    <t>多古２０１６号線</t>
  </si>
  <si>
    <t>2016</t>
  </si>
  <si>
    <t>0660道路2017</t>
  </si>
  <si>
    <t>十余三字大正　　　３６０－１８</t>
  </si>
  <si>
    <t>多古２０１７号線</t>
  </si>
  <si>
    <t>2017</t>
  </si>
  <si>
    <t>0660道路2018</t>
  </si>
  <si>
    <t>十余三字新田前　　３６１－２</t>
  </si>
  <si>
    <t>多古２０１８号線</t>
  </si>
  <si>
    <t>2018</t>
  </si>
  <si>
    <t>0660道路2019</t>
  </si>
  <si>
    <t>十余三字高堀　　　２６２－９</t>
  </si>
  <si>
    <t>多古２０１９号線</t>
  </si>
  <si>
    <t>2019</t>
  </si>
  <si>
    <t>町道2019号線（排水整備）</t>
  </si>
  <si>
    <t>伝票番号：01235202612</t>
  </si>
  <si>
    <t>0660道路202</t>
  </si>
  <si>
    <t>一鍬田字台山　　　１０３－８</t>
  </si>
  <si>
    <t>一鍬田・台山線</t>
  </si>
  <si>
    <t>0660道路2020</t>
  </si>
  <si>
    <t>十余三字大菅頭　　３３５－４</t>
  </si>
  <si>
    <t>多古２０２０号線</t>
  </si>
  <si>
    <t>2020</t>
  </si>
  <si>
    <t>0660道路2021</t>
  </si>
  <si>
    <t>十余三字昭和　　　３３８－４</t>
  </si>
  <si>
    <t>多古２０２１号線</t>
  </si>
  <si>
    <t>2021</t>
  </si>
  <si>
    <t>0660道路2022</t>
  </si>
  <si>
    <t>十余三字昭和　　　３４０－１４</t>
  </si>
  <si>
    <t>多古２０２２号線</t>
  </si>
  <si>
    <t>2022</t>
  </si>
  <si>
    <t>0660道路2023</t>
  </si>
  <si>
    <t>大高字前野　　　　　　１－５</t>
  </si>
  <si>
    <t>多古２０２３号線</t>
  </si>
  <si>
    <t>2023</t>
  </si>
  <si>
    <t>0660道路2024</t>
  </si>
  <si>
    <t>大高字前野　　　　　　１－３１８</t>
  </si>
  <si>
    <t>多古２０２４号線</t>
  </si>
  <si>
    <t>2024</t>
  </si>
  <si>
    <t>0660道路2025</t>
  </si>
  <si>
    <t>高津原字大穴　　１２５０－２</t>
  </si>
  <si>
    <t>多古２０２５号線</t>
  </si>
  <si>
    <t>2025</t>
  </si>
  <si>
    <t>0660道路2026</t>
  </si>
  <si>
    <t>十余三字高堀　　　３８５－２４</t>
  </si>
  <si>
    <t>多古２０２６号線</t>
  </si>
  <si>
    <t>2026</t>
  </si>
  <si>
    <t>0660道路2027</t>
  </si>
  <si>
    <t>十余三字高堀　　　３８５－４１</t>
  </si>
  <si>
    <t>多古２０２７号線</t>
  </si>
  <si>
    <t>2027</t>
  </si>
  <si>
    <t>0660道路2028</t>
  </si>
  <si>
    <t>十余三字飯笹入　　３８５－２７９</t>
  </si>
  <si>
    <t>多古２０２８号線</t>
  </si>
  <si>
    <t>2028</t>
  </si>
  <si>
    <t>0660道路2029</t>
  </si>
  <si>
    <t>飯笹字鷹ノ巣　　　１８７</t>
  </si>
  <si>
    <t>多古２０２９号線</t>
  </si>
  <si>
    <t>2029</t>
  </si>
  <si>
    <t>0660道路203</t>
  </si>
  <si>
    <t>十余三字堂本　　　３２２－６</t>
  </si>
  <si>
    <t>十余三・堂本線</t>
  </si>
  <si>
    <t>0660道路2030</t>
  </si>
  <si>
    <t>飯笹字鷹ノ巣　　　　４１</t>
  </si>
  <si>
    <t>多古２０３０号線</t>
  </si>
  <si>
    <t>2030</t>
  </si>
  <si>
    <t>0660道路2031</t>
  </si>
  <si>
    <t>飯笹字鷹ノ巣　　　　　８－２</t>
  </si>
  <si>
    <t>多古２０３１号線</t>
  </si>
  <si>
    <t>2031</t>
  </si>
  <si>
    <t>0660道路2032</t>
  </si>
  <si>
    <t>飯笹字鷹ノ巣　　　　３２</t>
  </si>
  <si>
    <t>多古２０３２号線</t>
  </si>
  <si>
    <t>2032</t>
  </si>
  <si>
    <t>0660道路2033</t>
  </si>
  <si>
    <t>飯笹字五反田　　１１７０－４</t>
  </si>
  <si>
    <t>多古２０３３号線</t>
  </si>
  <si>
    <t>2033</t>
  </si>
  <si>
    <t>0660道路2034</t>
  </si>
  <si>
    <t>飯笹字鷹ノ巣　　　１００</t>
  </si>
  <si>
    <t>多古２０３４号線</t>
  </si>
  <si>
    <t>2034</t>
  </si>
  <si>
    <t>0660道路2035</t>
  </si>
  <si>
    <t>飯笹字五反田　　１０９５－４</t>
  </si>
  <si>
    <t>多古２０３５号線</t>
  </si>
  <si>
    <t>2035</t>
  </si>
  <si>
    <t>0660道路2036</t>
  </si>
  <si>
    <t>飯笹字五反田　　１０９５－２５</t>
  </si>
  <si>
    <t>多古２０３６号線</t>
  </si>
  <si>
    <t>2036</t>
  </si>
  <si>
    <t>0660道路2037</t>
  </si>
  <si>
    <t>飯笹字五反田　　１０９５－９</t>
  </si>
  <si>
    <t>多古２０３７号線</t>
  </si>
  <si>
    <t>2037</t>
  </si>
  <si>
    <t>0660道路2038</t>
  </si>
  <si>
    <t>飯笹字五反田　　１０９５－４７</t>
  </si>
  <si>
    <t>多古２０３８号線</t>
  </si>
  <si>
    <t>2038</t>
  </si>
  <si>
    <t>0660道路2039</t>
  </si>
  <si>
    <t>飯笹字永井芝　　１０９６－３９</t>
  </si>
  <si>
    <t>多古２０３９号線</t>
  </si>
  <si>
    <t>2039</t>
  </si>
  <si>
    <t>0660道路204</t>
  </si>
  <si>
    <t>出沼字アラク　　　３４３－１</t>
  </si>
  <si>
    <t>出沼線</t>
  </si>
  <si>
    <t>0660道路2040</t>
  </si>
  <si>
    <t>飯笹字永井芝　　１０９６－４１</t>
  </si>
  <si>
    <t>多古２０４０号線</t>
  </si>
  <si>
    <t>2040</t>
  </si>
  <si>
    <t>0660道路2041</t>
  </si>
  <si>
    <t>飯笹字五反田　　１０９５－２０</t>
  </si>
  <si>
    <t>多古２０４１号線</t>
  </si>
  <si>
    <t>2041</t>
  </si>
  <si>
    <t>0660道路2042</t>
  </si>
  <si>
    <t>多古２０４２号線</t>
  </si>
  <si>
    <t>2042</t>
  </si>
  <si>
    <t>0660道路2043</t>
  </si>
  <si>
    <t>多古２０４３号線</t>
  </si>
  <si>
    <t>2043</t>
  </si>
  <si>
    <t>0660道路2044</t>
  </si>
  <si>
    <t>飯笹字五反田　　１０９５－１２</t>
  </si>
  <si>
    <t>多古２０４４号線</t>
  </si>
  <si>
    <t>2044</t>
  </si>
  <si>
    <t>0660道路2045</t>
  </si>
  <si>
    <t>飯笹字永井芝　　１０９３－１７０</t>
  </si>
  <si>
    <t>多古２０４５号線</t>
  </si>
  <si>
    <t>2045</t>
  </si>
  <si>
    <t>0660道路2046</t>
  </si>
  <si>
    <t>飯笹字永井芝　　１０９３－２４３</t>
  </si>
  <si>
    <t>多古２０４６号線</t>
  </si>
  <si>
    <t>2046</t>
  </si>
  <si>
    <t>0660道路2047</t>
  </si>
  <si>
    <t>飯笹字永井芝　　１０９３－１７６</t>
  </si>
  <si>
    <t>多古２０４７号線</t>
  </si>
  <si>
    <t>2047</t>
  </si>
  <si>
    <t>0660道路2048</t>
  </si>
  <si>
    <t>飯笹字永井芝　　１０９３－３２７</t>
  </si>
  <si>
    <t>多古２０４８号線</t>
  </si>
  <si>
    <t>2048</t>
  </si>
  <si>
    <t>0660道路2049</t>
  </si>
  <si>
    <t>飯笹字永井芝　　１０９３－１５</t>
  </si>
  <si>
    <t>多古２０４９号線</t>
  </si>
  <si>
    <t>2049</t>
  </si>
  <si>
    <t>0660道路205</t>
  </si>
  <si>
    <t>出沼字平山　　　　６６６－１</t>
  </si>
  <si>
    <t>出沼・赤池線</t>
  </si>
  <si>
    <t>0660道路2050</t>
  </si>
  <si>
    <t>飯笹字永井芝　　１０９３－５２</t>
  </si>
  <si>
    <t>多古２０５０号線</t>
  </si>
  <si>
    <t>2050</t>
  </si>
  <si>
    <t>0660道路2051</t>
  </si>
  <si>
    <t>飯笹字永井芝　　１０９３－１７</t>
  </si>
  <si>
    <t>多古２０５１号線</t>
  </si>
  <si>
    <t>2051</t>
  </si>
  <si>
    <t>0660道路2052</t>
  </si>
  <si>
    <t>飯笹字永井芝　　１０９２－４</t>
  </si>
  <si>
    <t>多古２０５２号線</t>
  </si>
  <si>
    <t>2052</t>
  </si>
  <si>
    <t>0660道路2053</t>
  </si>
  <si>
    <t>飯笹字永井芝　　１０９１－７</t>
  </si>
  <si>
    <t>多古２０５３号線</t>
  </si>
  <si>
    <t>2053</t>
  </si>
  <si>
    <t>0660道路2054</t>
  </si>
  <si>
    <t>飯笹字赤坂　　　１０７５－３９</t>
  </si>
  <si>
    <t>多古２０５４号線</t>
  </si>
  <si>
    <t>2054</t>
  </si>
  <si>
    <t>0660道路2055</t>
  </si>
  <si>
    <t>飯笹字歩行　　　１０５８－１</t>
  </si>
  <si>
    <t>多古２０５５号線</t>
  </si>
  <si>
    <t>2055</t>
  </si>
  <si>
    <t>町道2055号線(排水整備）</t>
  </si>
  <si>
    <t>伝票番号：01928304348</t>
  </si>
  <si>
    <t>0660道路2056</t>
  </si>
  <si>
    <t>十余三字飯笹入　　３８５－２３８</t>
  </si>
  <si>
    <t>多古２０５６号線</t>
  </si>
  <si>
    <t>2056</t>
  </si>
  <si>
    <t>0660道路2057</t>
  </si>
  <si>
    <t>十余三字飯笹入　　３８５－２３９</t>
  </si>
  <si>
    <t>多古２０５７号線</t>
  </si>
  <si>
    <t>2057</t>
  </si>
  <si>
    <t>0660道路2058</t>
  </si>
  <si>
    <t>十余三字飯笹入　　３８５－７９４</t>
  </si>
  <si>
    <t>多古２０５８号線</t>
  </si>
  <si>
    <t>2058</t>
  </si>
  <si>
    <t>0660道路2059</t>
  </si>
  <si>
    <t>十余三字飯笹入　　３８５－７３７</t>
  </si>
  <si>
    <t>多古２０５９号線</t>
  </si>
  <si>
    <t>2059</t>
  </si>
  <si>
    <t>0660道路206</t>
  </si>
  <si>
    <t>本三倉字溝ノ下　１３０３－４</t>
  </si>
  <si>
    <t>本三倉線</t>
  </si>
  <si>
    <t>0660道路2060</t>
  </si>
  <si>
    <t>多古２０６０号線</t>
  </si>
  <si>
    <t>2060</t>
  </si>
  <si>
    <t>0660道路2061</t>
  </si>
  <si>
    <t>十余三字飯笹入　　３８５－１４０</t>
  </si>
  <si>
    <t>多古２０６１号線</t>
  </si>
  <si>
    <t>2061</t>
  </si>
  <si>
    <t>0660道路2062</t>
  </si>
  <si>
    <t>十余三字飯笹入　　３８５－１３２</t>
  </si>
  <si>
    <t>多古２０６２号線</t>
  </si>
  <si>
    <t>2062</t>
  </si>
  <si>
    <t>0660道路2063</t>
  </si>
  <si>
    <t>十余三字飯笹入　　３８５－１１７</t>
  </si>
  <si>
    <t>多古２０６３号線</t>
  </si>
  <si>
    <t>2063</t>
  </si>
  <si>
    <t>0660道路2064</t>
  </si>
  <si>
    <t>十余三字飯笹入　　３８５－２２２</t>
  </si>
  <si>
    <t>多古２０６４号線</t>
  </si>
  <si>
    <t>2064</t>
  </si>
  <si>
    <t>0660道路2065</t>
  </si>
  <si>
    <t>十余三字飯笹入　　３８５－１３１</t>
  </si>
  <si>
    <t>多古２０６５号線</t>
  </si>
  <si>
    <t>2065</t>
  </si>
  <si>
    <t>0660道路2066</t>
  </si>
  <si>
    <t>十余三字飯笹入　　３８５－１３９</t>
  </si>
  <si>
    <t>多古２０６６号線</t>
  </si>
  <si>
    <t>2066</t>
  </si>
  <si>
    <t>0660道路2067</t>
  </si>
  <si>
    <t>十余三字飯笹入　　３８５－１５２</t>
  </si>
  <si>
    <t>多古２０６７号線</t>
  </si>
  <si>
    <t>2067</t>
  </si>
  <si>
    <t>0660道路2068</t>
  </si>
  <si>
    <t>飯笹字バア田　　１０５５－１２</t>
  </si>
  <si>
    <t>多古２０６８号線</t>
  </si>
  <si>
    <t>2068</t>
  </si>
  <si>
    <t>0660道路2069</t>
  </si>
  <si>
    <t>飯笹字幡井台　　　７８８－１５</t>
  </si>
  <si>
    <t>多古２０６９号線</t>
  </si>
  <si>
    <t>2069</t>
  </si>
  <si>
    <t>0660道路207</t>
  </si>
  <si>
    <t>南玉造字居下割　３６１７－１</t>
  </si>
  <si>
    <t>柏熊・小三倉線</t>
  </si>
  <si>
    <t>0660道路2070</t>
  </si>
  <si>
    <t>飯笹字幡井台　　　７９０－６５</t>
  </si>
  <si>
    <t>多古２０７０号線</t>
  </si>
  <si>
    <t>2070</t>
  </si>
  <si>
    <t>0660道路2071</t>
  </si>
  <si>
    <t>飯笹字幡井台　　　７９０－６９</t>
  </si>
  <si>
    <t>多古２０７１号線</t>
  </si>
  <si>
    <t>2071</t>
  </si>
  <si>
    <t>0660道路2072</t>
  </si>
  <si>
    <t>飯笹字幡井台　　　７９２－４</t>
  </si>
  <si>
    <t>多古２０７２号線</t>
  </si>
  <si>
    <t>2072</t>
  </si>
  <si>
    <t>0660道路2073</t>
  </si>
  <si>
    <t>飯笹字鹿原　　　　７９５－１２</t>
  </si>
  <si>
    <t>多古２０７３号線</t>
  </si>
  <si>
    <t>2073</t>
  </si>
  <si>
    <t>0660道路2074</t>
  </si>
  <si>
    <t>飯笹字登戸　　　　７０５－７</t>
  </si>
  <si>
    <t>多古２０７４号線</t>
  </si>
  <si>
    <t>2074</t>
  </si>
  <si>
    <t>0660道路2075</t>
  </si>
  <si>
    <t>大高字前野　　　　１４９－３</t>
  </si>
  <si>
    <t>多古２０７５号線</t>
  </si>
  <si>
    <t>0660道路2076</t>
  </si>
  <si>
    <t>大高字前野　　　　　　１－８８</t>
  </si>
  <si>
    <t>多古２０７６号線</t>
  </si>
  <si>
    <t>0660道路2077</t>
  </si>
  <si>
    <t>大高字前野　　　　　　１－８０</t>
  </si>
  <si>
    <t>多古２０７７号線</t>
  </si>
  <si>
    <t>0660道路2078</t>
  </si>
  <si>
    <t>大高字前野　　　　　　１－６８</t>
  </si>
  <si>
    <t>多古２０７８号線</t>
  </si>
  <si>
    <t>0660道路2079</t>
  </si>
  <si>
    <t>大高字前野　　　　　　１－３２７</t>
  </si>
  <si>
    <t>多古２０７９号線</t>
  </si>
  <si>
    <t>0660道路208</t>
  </si>
  <si>
    <t>御料地・飯笹線</t>
  </si>
  <si>
    <t>0660道路2080</t>
  </si>
  <si>
    <t>大高字前野　　　　　　１－６５</t>
  </si>
  <si>
    <t>多古２０８０号線</t>
  </si>
  <si>
    <t>0660道路2081</t>
  </si>
  <si>
    <t>大高字前野　　　　　　１－２５２</t>
  </si>
  <si>
    <t>多古２０８１号線</t>
  </si>
  <si>
    <t>0660道路2082</t>
  </si>
  <si>
    <t>高津原字大穴　　１３２２－１</t>
  </si>
  <si>
    <t>多古２０８２号線</t>
  </si>
  <si>
    <t>0660道路2083</t>
  </si>
  <si>
    <t>高津原字中の沢　１３７２－９</t>
  </si>
  <si>
    <t>多古２０８３号線</t>
  </si>
  <si>
    <t>0660道路2084</t>
  </si>
  <si>
    <t>高津原字中の沢　１３７２－１２３</t>
  </si>
  <si>
    <t>多古２０８４号線</t>
  </si>
  <si>
    <t>0660道路2085</t>
  </si>
  <si>
    <t>高津原字大穴　　１３４１－２</t>
  </si>
  <si>
    <t>多古２０８５号線</t>
  </si>
  <si>
    <t>0660道路2086</t>
  </si>
  <si>
    <t>高津原字大穴　　１３４９－４</t>
  </si>
  <si>
    <t>多古２０８６号線</t>
  </si>
  <si>
    <t>2086</t>
  </si>
  <si>
    <t>0660道路2087</t>
  </si>
  <si>
    <t>高津原字大穴　　１２８３－６</t>
  </si>
  <si>
    <t>多古２０８７号線</t>
  </si>
  <si>
    <t>2087</t>
  </si>
  <si>
    <t>0660道路2088</t>
  </si>
  <si>
    <t>高津原字大穴　　１３０６－１</t>
  </si>
  <si>
    <t>多古２０８８号線</t>
  </si>
  <si>
    <t>0660道路2089</t>
  </si>
  <si>
    <t>高津原字大穴　　１２９７－７</t>
  </si>
  <si>
    <t>多古２０８９号線</t>
  </si>
  <si>
    <t>0660道路209</t>
  </si>
  <si>
    <t>大高字前野　　　　　　１－９２２</t>
  </si>
  <si>
    <t>大門・大穴線</t>
  </si>
  <si>
    <t>町道大門・大穴線　多古町高津原　排水整備工事　</t>
  </si>
  <si>
    <t>2018/01/12</t>
  </si>
  <si>
    <t>伝票番号：01264608391</t>
  </si>
  <si>
    <t>0660道路2090</t>
  </si>
  <si>
    <t>大高字前野　　　　　　１－２３５</t>
  </si>
  <si>
    <t>多古２０９０号線</t>
  </si>
  <si>
    <t>0660道路2091</t>
  </si>
  <si>
    <t>大高字前野　　　　　　１－１１６</t>
  </si>
  <si>
    <t>多古２０９１号線</t>
  </si>
  <si>
    <t>0660道路2092</t>
  </si>
  <si>
    <t>大高字前野　　　　　　１－８７５</t>
  </si>
  <si>
    <t>多古２０９２号線</t>
  </si>
  <si>
    <t>2092</t>
  </si>
  <si>
    <t>0660道路2093</t>
  </si>
  <si>
    <t>大高字前野　　　　　　１－８９９</t>
  </si>
  <si>
    <t>多古２０９３号線</t>
  </si>
  <si>
    <t>2093</t>
  </si>
  <si>
    <t>0660道路2094</t>
  </si>
  <si>
    <t>大高字前野　　　　　　１－８８６</t>
  </si>
  <si>
    <t>多古２０９４号線</t>
  </si>
  <si>
    <t>2094</t>
  </si>
  <si>
    <t>0660道路2095</t>
  </si>
  <si>
    <t>大高字前野　　　　　　１－３３</t>
  </si>
  <si>
    <t>多古２０９５号線</t>
  </si>
  <si>
    <t>2095</t>
  </si>
  <si>
    <t>0660道路2096</t>
  </si>
  <si>
    <t>大高字前野　　　　　　１－３２</t>
  </si>
  <si>
    <t>多古２０９６号線</t>
  </si>
  <si>
    <t>0660道路2097</t>
  </si>
  <si>
    <t>大高字前野　　　　　　１－７３３</t>
  </si>
  <si>
    <t>多古２０９７号線</t>
  </si>
  <si>
    <t>2097</t>
  </si>
  <si>
    <t>0660道路2098</t>
  </si>
  <si>
    <t>大高字前野　　　　　　２－２７</t>
  </si>
  <si>
    <t>多古２０９８号線</t>
  </si>
  <si>
    <t>0660道路2099</t>
  </si>
  <si>
    <t>大高字前野　　　　　　２－３０</t>
  </si>
  <si>
    <t>多古２０９９号線</t>
  </si>
  <si>
    <t>0660道路21</t>
  </si>
  <si>
    <t>坂・川島線　２１年度</t>
  </si>
  <si>
    <t>0660道路210</t>
  </si>
  <si>
    <t>大高字前野　　　　　　２－１４</t>
  </si>
  <si>
    <t>大門・西古内線</t>
  </si>
  <si>
    <t>0660道路2100</t>
  </si>
  <si>
    <t>檜木字内野　　　　３２７－４</t>
  </si>
  <si>
    <t>多古２１００号線</t>
  </si>
  <si>
    <t>2100</t>
  </si>
  <si>
    <t>0660道路2101</t>
  </si>
  <si>
    <t>十余三字舛形　　　３６４－３５</t>
  </si>
  <si>
    <t>多古２１０１号線</t>
  </si>
  <si>
    <t>2101</t>
  </si>
  <si>
    <t>0660道路2102</t>
  </si>
  <si>
    <t>十余三字舛形　　　３６４－１０</t>
  </si>
  <si>
    <t>多古２１０２号線</t>
  </si>
  <si>
    <t>0660道路2103</t>
  </si>
  <si>
    <t>十余三字舛形　　　３６３－２２</t>
  </si>
  <si>
    <t>多古２１０３号線</t>
  </si>
  <si>
    <t>2103</t>
  </si>
  <si>
    <t>0660道路2104</t>
  </si>
  <si>
    <t>十余三字赤池　　　２９１－５</t>
  </si>
  <si>
    <t>多古２１０４号線</t>
  </si>
  <si>
    <t>2104</t>
  </si>
  <si>
    <t>0660道路2105</t>
  </si>
  <si>
    <t>十余三字馬渡　　　３７２</t>
  </si>
  <si>
    <t>多古２１０５号線</t>
  </si>
  <si>
    <t>0660道路2106</t>
  </si>
  <si>
    <t>十余三字馬渡　　　３７４－１７</t>
  </si>
  <si>
    <t>多古２１０６号線</t>
  </si>
  <si>
    <t>0660道路2107</t>
  </si>
  <si>
    <t>十余三字馬渡　　　３７４－７</t>
  </si>
  <si>
    <t>多古２１０７号線</t>
  </si>
  <si>
    <t>0660道路2108</t>
  </si>
  <si>
    <t>十余三字沢寄　　　３７１－１４</t>
  </si>
  <si>
    <t>多古２１０８号線</t>
  </si>
  <si>
    <t>2108</t>
  </si>
  <si>
    <t>0660道路2109</t>
  </si>
  <si>
    <t>十余三字馬渡　　　３７４－１１</t>
  </si>
  <si>
    <t>多古２１０９号線</t>
  </si>
  <si>
    <t>2109</t>
  </si>
  <si>
    <t>0660道路211</t>
  </si>
  <si>
    <t>南玉造字輪の内　　９２６</t>
  </si>
  <si>
    <t>内野・志代地線</t>
  </si>
  <si>
    <t>0660道路2110</t>
  </si>
  <si>
    <t>十余三字赤池　　　２９６－１</t>
  </si>
  <si>
    <t>多古２１１０号線</t>
  </si>
  <si>
    <t>2110</t>
  </si>
  <si>
    <t>0660道路2111</t>
  </si>
  <si>
    <t>出沼字カクラバ　　１９７－５</t>
  </si>
  <si>
    <t>多古２１１１号線</t>
  </si>
  <si>
    <t>0660道路2112</t>
  </si>
  <si>
    <t>出沼字葉山　　　　４７３－２</t>
  </si>
  <si>
    <t>多古２１１２号線</t>
  </si>
  <si>
    <t>0660道路2113</t>
  </si>
  <si>
    <t>出沼字新山　　　　６４４</t>
  </si>
  <si>
    <t>多古２１１３号線</t>
  </si>
  <si>
    <t>0660道路2114</t>
  </si>
  <si>
    <t>出沼字長谷　　　　４６２－１</t>
  </si>
  <si>
    <t>多古２１１４号線</t>
  </si>
  <si>
    <t>2114</t>
  </si>
  <si>
    <t>0660道路2115</t>
  </si>
  <si>
    <t>出沼字ウチデ　　　４００</t>
  </si>
  <si>
    <t>多古２１１５号線</t>
  </si>
  <si>
    <t>0660道路2116</t>
  </si>
  <si>
    <t>出沼字ウチデ　　　４１２－１</t>
  </si>
  <si>
    <t>多古２１１６号線</t>
  </si>
  <si>
    <t>2116</t>
  </si>
  <si>
    <t>0660道路2117</t>
  </si>
  <si>
    <t>出沼字入ノ田　　　２７４－１</t>
  </si>
  <si>
    <t>多古２１１７号線</t>
  </si>
  <si>
    <t>0660道路2118</t>
  </si>
  <si>
    <t>出沼字入ノ田　　　２７５</t>
  </si>
  <si>
    <t>多古２１１８号線</t>
  </si>
  <si>
    <t>0660道路2119</t>
  </si>
  <si>
    <t>出沼字大ラントウ　５０８</t>
  </si>
  <si>
    <t>多古２１１９号線</t>
  </si>
  <si>
    <t>0660道路212</t>
  </si>
  <si>
    <t>坂字十文字　　　　５５０－５</t>
  </si>
  <si>
    <t>坂線</t>
  </si>
  <si>
    <t>0660道路2120</t>
  </si>
  <si>
    <t>次浦字馬場小屋　２００２</t>
  </si>
  <si>
    <t>多古２１２０号線</t>
  </si>
  <si>
    <t>0660道路2121</t>
  </si>
  <si>
    <t>次浦字西　　　　１９０６－１</t>
  </si>
  <si>
    <t>多古２１２１号線</t>
  </si>
  <si>
    <t>0660道路2122</t>
  </si>
  <si>
    <t>次浦字御所作　　１９３８</t>
  </si>
  <si>
    <t>多古２１２２号線</t>
  </si>
  <si>
    <t>2122</t>
  </si>
  <si>
    <t>0660道路2123</t>
  </si>
  <si>
    <t>次浦字十二町　　　８６０－３</t>
  </si>
  <si>
    <t>多古２１２３号線</t>
  </si>
  <si>
    <t>2123</t>
  </si>
  <si>
    <t>0660道路2124</t>
  </si>
  <si>
    <t>谷三倉字沼田　　　４７３－１</t>
  </si>
  <si>
    <t>多古２１２４号線</t>
  </si>
  <si>
    <t>2124</t>
  </si>
  <si>
    <t>0660道路2125</t>
  </si>
  <si>
    <t>本三倉字奥山塚　　６０６－１</t>
  </si>
  <si>
    <t>多古２１２５号線</t>
  </si>
  <si>
    <t>2125</t>
  </si>
  <si>
    <t>0660道路2126</t>
  </si>
  <si>
    <t>本三倉字割木内　　７５３－１</t>
  </si>
  <si>
    <t>多古２１２６号線</t>
  </si>
  <si>
    <t>0660道路2127</t>
  </si>
  <si>
    <t>本三倉字宮台　　　７５５</t>
  </si>
  <si>
    <t>多古２１２７号線</t>
  </si>
  <si>
    <t>2127</t>
  </si>
  <si>
    <t>0660道路2128</t>
  </si>
  <si>
    <t>本三倉字ヤツルキ　７１０</t>
  </si>
  <si>
    <t>多古２１２８号線</t>
  </si>
  <si>
    <t>2128</t>
  </si>
  <si>
    <t>0660道路2129</t>
  </si>
  <si>
    <t>本三倉字小池　　　７０５</t>
  </si>
  <si>
    <t>多古２１２９号線</t>
  </si>
  <si>
    <t>0660道路213</t>
  </si>
  <si>
    <t>高津原字向台　　　４４７－１</t>
  </si>
  <si>
    <t>四角山・井戸山線</t>
  </si>
  <si>
    <t>0660道路2130</t>
  </si>
  <si>
    <t>本三倉字馬洗　　１０６１</t>
  </si>
  <si>
    <t>多古２１３０号線</t>
  </si>
  <si>
    <t>0660道路2131</t>
  </si>
  <si>
    <t>本三倉字小池　　　８５０－４</t>
  </si>
  <si>
    <t>多古２１３１号線</t>
  </si>
  <si>
    <t>2131</t>
  </si>
  <si>
    <t>0660道路2132</t>
  </si>
  <si>
    <t>本三倉字作ジリ　　２２７－１</t>
  </si>
  <si>
    <t>多古２１３２号線</t>
  </si>
  <si>
    <t>2132</t>
  </si>
  <si>
    <t>0660道路2133</t>
  </si>
  <si>
    <t>本三倉字中里　　　２７５－１</t>
  </si>
  <si>
    <t>多古２１３３号線</t>
  </si>
  <si>
    <t>2133</t>
  </si>
  <si>
    <t>0660道路2134</t>
  </si>
  <si>
    <t>本三倉字アラク　　２５７－３</t>
  </si>
  <si>
    <t>多古２１３４号線</t>
  </si>
  <si>
    <t>2134</t>
  </si>
  <si>
    <t>0660道路2135</t>
  </si>
  <si>
    <t>本三倉字通台　　　８２２－４</t>
  </si>
  <si>
    <t>多古２１３５号線</t>
  </si>
  <si>
    <t>0660道路2136</t>
  </si>
  <si>
    <t>本三倉字中里　　　２６８－１</t>
  </si>
  <si>
    <t>多古２１３６号線</t>
  </si>
  <si>
    <t>0660道路2137</t>
  </si>
  <si>
    <t>本三倉字古屋　　　３７０</t>
  </si>
  <si>
    <t>多古２１３７号線</t>
  </si>
  <si>
    <t>2137</t>
  </si>
  <si>
    <t>0660道路2138</t>
  </si>
  <si>
    <t>本三倉字稲葉　　　３２０－１</t>
  </si>
  <si>
    <t>多古２１３８号線</t>
  </si>
  <si>
    <t>2138</t>
  </si>
  <si>
    <t>0660道路2139</t>
  </si>
  <si>
    <t>本三倉字稲葉　　　２９４－１</t>
  </si>
  <si>
    <t>多古２１３９号線</t>
  </si>
  <si>
    <t>2139</t>
  </si>
  <si>
    <t>0660道路214</t>
  </si>
  <si>
    <t>北中字太田　　　１２１６－２</t>
  </si>
  <si>
    <t>坂並線</t>
  </si>
  <si>
    <t>0660道路2140</t>
  </si>
  <si>
    <t>本三倉字作ジリ　　２２４－１</t>
  </si>
  <si>
    <t>多古２１４０号線</t>
  </si>
  <si>
    <t>0660道路2141</t>
  </si>
  <si>
    <t>本三倉字山ノ越　　２９８－２</t>
  </si>
  <si>
    <t>多古２１４１号線</t>
  </si>
  <si>
    <t>0660道路2142</t>
  </si>
  <si>
    <t>本三倉字山ノ越　　３１５</t>
  </si>
  <si>
    <t>多古２１４２号線</t>
  </si>
  <si>
    <t>0660道路2143</t>
  </si>
  <si>
    <t>谷三倉字網崎台　　９０５－２６５</t>
  </si>
  <si>
    <t>多古２１４３号線</t>
  </si>
  <si>
    <t>0660道路2144</t>
  </si>
  <si>
    <t>谷三倉字小柳　　　１６０－５</t>
  </si>
  <si>
    <t>多古２１４４号線</t>
  </si>
  <si>
    <t>0660道路2145</t>
  </si>
  <si>
    <t>谷三倉字稲葉　　　６８１</t>
  </si>
  <si>
    <t>多古２１４５号線</t>
  </si>
  <si>
    <t>0660道路2146</t>
  </si>
  <si>
    <t>谷三倉字網崎台　　７２９</t>
  </si>
  <si>
    <t>多古２１４６号線</t>
  </si>
  <si>
    <t>0660道路2147</t>
  </si>
  <si>
    <t>谷三倉字門戸　　　６７２</t>
  </si>
  <si>
    <t>多古２１４７号線</t>
  </si>
  <si>
    <t>0660道路2148</t>
  </si>
  <si>
    <t>谷三倉字下谷　　　６５８</t>
  </si>
  <si>
    <t>多古２１４８号線</t>
  </si>
  <si>
    <t>0660道路2149</t>
  </si>
  <si>
    <t>谷三倉字道租神　　７４７－１</t>
  </si>
  <si>
    <t>多古２１４９号線</t>
  </si>
  <si>
    <t>0660道路215</t>
  </si>
  <si>
    <t>南玉造字花立　　　４６２－１</t>
  </si>
  <si>
    <t>北中・六万部線</t>
  </si>
  <si>
    <t>0660道路2150</t>
  </si>
  <si>
    <t>谷三倉字大台　　８４１－１</t>
  </si>
  <si>
    <t>多古２１５０号線</t>
  </si>
  <si>
    <t>0660道路2151</t>
  </si>
  <si>
    <t>谷三倉字後口　　　５０６－１</t>
  </si>
  <si>
    <t>多古２１５１号線</t>
  </si>
  <si>
    <t>0660道路2152</t>
  </si>
  <si>
    <t>次浦字馬洗　　　　１３４</t>
  </si>
  <si>
    <t>多古２１５２号線</t>
  </si>
  <si>
    <t>2152</t>
  </si>
  <si>
    <t>0660道路2153</t>
  </si>
  <si>
    <t>次浦字東　　　　１５７９－１</t>
  </si>
  <si>
    <t>多古２１５３号線</t>
  </si>
  <si>
    <t>2153</t>
  </si>
  <si>
    <t>0660道路2154</t>
  </si>
  <si>
    <t>次浦字前畑　　　１５３６－２</t>
  </si>
  <si>
    <t>多古２１５４号線</t>
  </si>
  <si>
    <t>0660道路2155</t>
  </si>
  <si>
    <t>次浦字前畑　　　１５２９－２</t>
  </si>
  <si>
    <t>多古２１５５号線</t>
  </si>
  <si>
    <t>2155</t>
  </si>
  <si>
    <t>町道多古2155号線　多古町次浦　排水整備工事　</t>
  </si>
  <si>
    <t>伝票番号：00783308252</t>
  </si>
  <si>
    <t>0660道路2156</t>
  </si>
  <si>
    <t>次浦字坂中　　　１４９６－１</t>
  </si>
  <si>
    <t>多古２１５６号線</t>
  </si>
  <si>
    <t>0660道路2157</t>
  </si>
  <si>
    <t>次浦字寺井　　　　８９４</t>
  </si>
  <si>
    <t>多古２１５７号線</t>
  </si>
  <si>
    <t>0660道路2158</t>
  </si>
  <si>
    <t>次浦字エモト下　１４５４</t>
  </si>
  <si>
    <t>多古２１５８号線</t>
  </si>
  <si>
    <t>2158</t>
  </si>
  <si>
    <t>0660道路2159</t>
  </si>
  <si>
    <t>次浦字谷　　　　１８３９</t>
  </si>
  <si>
    <t>多古２１５９号線</t>
  </si>
  <si>
    <t>2159</t>
  </si>
  <si>
    <t>0660道路216</t>
  </si>
  <si>
    <t>東松崎字大谷　　１５７１－１</t>
  </si>
  <si>
    <t>方田線</t>
  </si>
  <si>
    <t>町道方田線（排水整備）</t>
  </si>
  <si>
    <t>伝票番号：00803701587</t>
  </si>
  <si>
    <t>0660道路2160</t>
  </si>
  <si>
    <t>次浦字谷　　　　１８５３－２</t>
  </si>
  <si>
    <t>多古２１６０号線</t>
  </si>
  <si>
    <t>2160</t>
  </si>
  <si>
    <t>0660道路2161</t>
  </si>
  <si>
    <t>次浦字西ノ台　　１８６６</t>
  </si>
  <si>
    <t>多古２１６１号線</t>
  </si>
  <si>
    <t>2161</t>
  </si>
  <si>
    <t>0660道路2162</t>
  </si>
  <si>
    <t>次浦字木ノ根田　２２１４－１</t>
  </si>
  <si>
    <t>多古２１６２号線</t>
  </si>
  <si>
    <t>2162</t>
  </si>
  <si>
    <t>0660道路2163</t>
  </si>
  <si>
    <t>檜木字向田　　　　　２３－１</t>
  </si>
  <si>
    <t>多古２１６３号線</t>
  </si>
  <si>
    <t>2163</t>
  </si>
  <si>
    <t>0660道路2164</t>
  </si>
  <si>
    <t>檜木字おこうじ　　　３１－２</t>
  </si>
  <si>
    <t>多古２１６４号線</t>
  </si>
  <si>
    <t>0660道路2165</t>
  </si>
  <si>
    <t>大門字内ノ山　　　２０５－２</t>
  </si>
  <si>
    <t>多古２１６５号線</t>
  </si>
  <si>
    <t>0660道路2166</t>
  </si>
  <si>
    <t>大門字道租神　　　２９０</t>
  </si>
  <si>
    <t>多古２１６６号線</t>
  </si>
  <si>
    <t>0660道路2167</t>
  </si>
  <si>
    <t>大門字辻　　　　　４３６</t>
  </si>
  <si>
    <t>多古２１６７号線</t>
  </si>
  <si>
    <t>0660道路2168</t>
  </si>
  <si>
    <t>大門字橋ノ作　　　　９６－３</t>
  </si>
  <si>
    <t>多古２１６８号線</t>
  </si>
  <si>
    <t>0660道路2169</t>
  </si>
  <si>
    <t>西古内字下耕地　　２０１－１</t>
  </si>
  <si>
    <t>多古２１６９号線</t>
  </si>
  <si>
    <t>2169</t>
  </si>
  <si>
    <t>0660道路217</t>
  </si>
  <si>
    <t>喜多字上谷台　　　３００－３２</t>
  </si>
  <si>
    <t>喜多・間倉線</t>
  </si>
  <si>
    <t>217</t>
  </si>
  <si>
    <t>0660道路2170</t>
  </si>
  <si>
    <t>西古内字上人塚　１０４４－１２</t>
  </si>
  <si>
    <t>多古２１７０号線</t>
  </si>
  <si>
    <t>2170</t>
  </si>
  <si>
    <t>0660道路2171</t>
  </si>
  <si>
    <t>西古内字下タ畑　　３８１－１</t>
  </si>
  <si>
    <t>多古２１７１号線</t>
  </si>
  <si>
    <t>0660道路2172</t>
  </si>
  <si>
    <t>多古２１７２号線</t>
  </si>
  <si>
    <t>2172</t>
  </si>
  <si>
    <t>町道多古2172号線外　多古町西古内　排水整備工事　</t>
  </si>
  <si>
    <t>2018/03/12</t>
  </si>
  <si>
    <t>伝票番号：01632008524</t>
  </si>
  <si>
    <t>0660道路2173</t>
  </si>
  <si>
    <t>西古内字御廟崎　　３９２</t>
  </si>
  <si>
    <t>多古２１７３号線</t>
  </si>
  <si>
    <t>2173</t>
  </si>
  <si>
    <t>0660道路2174</t>
  </si>
  <si>
    <t>西古内字台　　　　４５４－１</t>
  </si>
  <si>
    <t>多古２１７４号線</t>
  </si>
  <si>
    <t>2174</t>
  </si>
  <si>
    <t>0660道路2175</t>
  </si>
  <si>
    <t>西古内字坂並　　　４６８－１</t>
  </si>
  <si>
    <t>多古２１７５号線</t>
  </si>
  <si>
    <t>0660道路2176</t>
  </si>
  <si>
    <t>西古内字坂並　　　４６６－４</t>
  </si>
  <si>
    <t>多古２１７６号線</t>
  </si>
  <si>
    <t>0660道路2177</t>
  </si>
  <si>
    <t>西古内字行ケ谷　　４３６－２</t>
  </si>
  <si>
    <t>多古２１７７号線</t>
  </si>
  <si>
    <t>2177</t>
  </si>
  <si>
    <t>0660道路2178</t>
  </si>
  <si>
    <t>西古内字行ヶ谷　　６６４－１</t>
  </si>
  <si>
    <t>多古２１７８号線</t>
  </si>
  <si>
    <t>2178</t>
  </si>
  <si>
    <t>0660道路2179</t>
  </si>
  <si>
    <t>西古内字下田　　　３５１－１</t>
  </si>
  <si>
    <t>多古２１７９号線</t>
  </si>
  <si>
    <t>2179</t>
  </si>
  <si>
    <t>0660道路218</t>
  </si>
  <si>
    <t>喜多字大塚台　　　３００－８０</t>
  </si>
  <si>
    <t>喜多・五反田線</t>
  </si>
  <si>
    <t>218</t>
  </si>
  <si>
    <t>0660道路2180</t>
  </si>
  <si>
    <t>御所台字山ノ下　　　４１－２</t>
  </si>
  <si>
    <t>多古２１８０号線</t>
  </si>
  <si>
    <t>2180</t>
  </si>
  <si>
    <t>0660道路2181</t>
  </si>
  <si>
    <t>大門字渡戸　　　　　３１</t>
  </si>
  <si>
    <t>多古２１８１号線</t>
  </si>
  <si>
    <t>0660道路2182</t>
  </si>
  <si>
    <t>大門字渡戸　　　　　５０</t>
  </si>
  <si>
    <t>多古２１８２号線</t>
  </si>
  <si>
    <t>0660道路2183</t>
  </si>
  <si>
    <t>大門字南作　　　　４５９－１</t>
  </si>
  <si>
    <t>多古２１８３号線</t>
  </si>
  <si>
    <t>2183</t>
  </si>
  <si>
    <t>0660道路2184</t>
  </si>
  <si>
    <t>大門字間見穴　　　３６１</t>
  </si>
  <si>
    <t>多古２１８４号線</t>
  </si>
  <si>
    <t>2184</t>
  </si>
  <si>
    <t>0660道路2185</t>
  </si>
  <si>
    <t>大門字中根　　　　４２８</t>
  </si>
  <si>
    <t>多古２１８５号線</t>
  </si>
  <si>
    <t>2185</t>
  </si>
  <si>
    <t>0660道路2186</t>
  </si>
  <si>
    <t>大門字牛塚前　　　１６８－９</t>
  </si>
  <si>
    <t>多古２１８６号線</t>
  </si>
  <si>
    <t>0660道路2187</t>
  </si>
  <si>
    <t>大高字前野　　　　　　２－８</t>
  </si>
  <si>
    <t>多古２１８７号線</t>
  </si>
  <si>
    <t>0660道路2188</t>
  </si>
  <si>
    <t>高津原字二本松　　　　１－１０９８</t>
  </si>
  <si>
    <t>多古２１８８号線</t>
  </si>
  <si>
    <t>0660道路2189</t>
  </si>
  <si>
    <t>高津原字芝山台　　５４６－１</t>
  </si>
  <si>
    <t>多古２１８９号線</t>
  </si>
  <si>
    <t>0660道路219</t>
  </si>
  <si>
    <t>水戸字宿ノ台　　１１２６－２</t>
  </si>
  <si>
    <t>水戸・林線</t>
  </si>
  <si>
    <t>219</t>
  </si>
  <si>
    <t>町道水戸・林線（排水整備）</t>
  </si>
  <si>
    <t>2019/01/15</t>
  </si>
  <si>
    <t>伝票番号：01335202827</t>
  </si>
  <si>
    <t>0660道路2190</t>
  </si>
  <si>
    <t>高津原字神前　　　６０８</t>
  </si>
  <si>
    <t>多古２１９０号線</t>
  </si>
  <si>
    <t>0660道路2191</t>
  </si>
  <si>
    <t>高津原字神前　　　５９５</t>
  </si>
  <si>
    <t>多古２１９１号線</t>
  </si>
  <si>
    <t>0660道路2192</t>
  </si>
  <si>
    <t>高津原字南谷　　　８１３</t>
  </si>
  <si>
    <t>多古２１９２号線</t>
  </si>
  <si>
    <t>0660道路2193</t>
  </si>
  <si>
    <t>高津原字台　　　　８３１－１</t>
  </si>
  <si>
    <t>多古２１９３号線</t>
  </si>
  <si>
    <t>0660道路2194</t>
  </si>
  <si>
    <t>高津原字コバサマ　８３７</t>
  </si>
  <si>
    <t>多古２１９４号線</t>
  </si>
  <si>
    <t>0660道路2195</t>
  </si>
  <si>
    <t>高津原字台　　　　８２９－１</t>
  </si>
  <si>
    <t>多古２１９５号線</t>
  </si>
  <si>
    <t>0660道路2196</t>
  </si>
  <si>
    <t>高津原字稲葉　　　９２９</t>
  </si>
  <si>
    <t>多古２１９６号線</t>
  </si>
  <si>
    <t>0660道路2197</t>
  </si>
  <si>
    <t>高津原字神田　　　　６８－１</t>
  </si>
  <si>
    <t>多古２１９７号線</t>
  </si>
  <si>
    <t>0660道路2198</t>
  </si>
  <si>
    <t>高津原字居下　　　　３４－７</t>
  </si>
  <si>
    <t>多古２１９８号線</t>
  </si>
  <si>
    <t>0660道路2199</t>
  </si>
  <si>
    <t>高津原字居下　　　　３３－１</t>
  </si>
  <si>
    <t>多古２１９９号線</t>
  </si>
  <si>
    <t>0660道路22</t>
  </si>
  <si>
    <t>坂・川島線　２３年度</t>
  </si>
  <si>
    <t>2011/01/01</t>
  </si>
  <si>
    <t>23年度</t>
  </si>
  <si>
    <t>0660道路220</t>
  </si>
  <si>
    <t>南並木字舟戸　　　５４２－１</t>
  </si>
  <si>
    <t>南並木線</t>
  </si>
  <si>
    <t>220</t>
  </si>
  <si>
    <t>町道南並木線　多古町南中　排水整備工事</t>
  </si>
  <si>
    <t>2017/08/25</t>
  </si>
  <si>
    <t>伝票番号：00632308201</t>
  </si>
  <si>
    <t>0660道路2200</t>
  </si>
  <si>
    <t>高津原字居下　　　　２４－２</t>
  </si>
  <si>
    <t>多古２２００号線</t>
  </si>
  <si>
    <t>0660道路2201</t>
  </si>
  <si>
    <t>高津原字向台　　　３８８－１</t>
  </si>
  <si>
    <t>多古２２０１号線</t>
  </si>
  <si>
    <t>0660道路2202</t>
  </si>
  <si>
    <t>高津原字仙上台　　４６２－１</t>
  </si>
  <si>
    <t>多古２２０２号線</t>
  </si>
  <si>
    <t>0660道路2203</t>
  </si>
  <si>
    <t>高津原字向台　　　４５４－１</t>
  </si>
  <si>
    <t>多古２２０３号線</t>
  </si>
  <si>
    <t>0660道路2204</t>
  </si>
  <si>
    <t>高津原字田向　　　２９８</t>
  </si>
  <si>
    <t>多古２２０４号線</t>
  </si>
  <si>
    <t>0660道路2205</t>
  </si>
  <si>
    <t>井戸山字荒貝　　１１３５－１</t>
  </si>
  <si>
    <t>多古２２０５号線</t>
  </si>
  <si>
    <t>0660道路2206</t>
  </si>
  <si>
    <t>井戸山字仲畑　　１０３７－１</t>
  </si>
  <si>
    <t>多古２２０６号線</t>
  </si>
  <si>
    <t>0660道路2207</t>
  </si>
  <si>
    <t>井戸山字北ノ内　　９９８</t>
  </si>
  <si>
    <t>多古２２０７号線</t>
  </si>
  <si>
    <t>0660道路2208</t>
  </si>
  <si>
    <t>寺作字谷内　　　　　６０－１</t>
  </si>
  <si>
    <t>多古２２０８号線</t>
  </si>
  <si>
    <t>0660道路2209</t>
  </si>
  <si>
    <t>御所台字城　　　　１７４</t>
  </si>
  <si>
    <t>多古２２０９号線</t>
  </si>
  <si>
    <t>0660道路221</t>
  </si>
  <si>
    <t>島字後ノ下　　　３６４２</t>
  </si>
  <si>
    <t>島・南並木線</t>
  </si>
  <si>
    <t>221</t>
  </si>
  <si>
    <t>0660道路2210</t>
  </si>
  <si>
    <t>井戸山字寺辺田　　　２１</t>
  </si>
  <si>
    <t>多古２２１０号線</t>
  </si>
  <si>
    <t>0660道路2211</t>
  </si>
  <si>
    <t>井戸山字寺辺田　　　１８－２</t>
  </si>
  <si>
    <t>多古２２１１号線</t>
  </si>
  <si>
    <t>0660道路2212</t>
  </si>
  <si>
    <t>井戸山字小堤　　　４１６－１</t>
  </si>
  <si>
    <t>多古２２１２号線</t>
  </si>
  <si>
    <t>0660道路2213</t>
  </si>
  <si>
    <t>飯笹字赤坂　　　１０７５－４</t>
  </si>
  <si>
    <t>多古２２１３号線</t>
  </si>
  <si>
    <t>0660道路222</t>
  </si>
  <si>
    <t>島字千歳下　　　４０７７</t>
  </si>
  <si>
    <t>島・新中添線</t>
  </si>
  <si>
    <t>222</t>
  </si>
  <si>
    <t>0660道路223</t>
  </si>
  <si>
    <t>船越字堂島　　　２０２２－２</t>
  </si>
  <si>
    <t>船越・小島線</t>
  </si>
  <si>
    <t>223</t>
  </si>
  <si>
    <t>0660道路2243</t>
  </si>
  <si>
    <t>町道2243号線（排水整備）</t>
  </si>
  <si>
    <t>多古２２４３号線</t>
  </si>
  <si>
    <t>伝票番号：00679501324</t>
  </si>
  <si>
    <t>0660道路23</t>
  </si>
  <si>
    <t>坂・川島線　２５年度</t>
  </si>
  <si>
    <t>25年度</t>
  </si>
  <si>
    <t>0660道路24</t>
  </si>
  <si>
    <t>坂・川島線　２６年度</t>
  </si>
  <si>
    <t>26年度</t>
  </si>
  <si>
    <t>0660道路25</t>
  </si>
  <si>
    <t>多古１１６１号線　２０年度</t>
  </si>
  <si>
    <t>0660道路26</t>
  </si>
  <si>
    <t>多古１１６１号線　２２年度</t>
  </si>
  <si>
    <t>2010/01/01</t>
  </si>
  <si>
    <t>22年度</t>
  </si>
  <si>
    <t>0660道路27</t>
  </si>
  <si>
    <t>御料地・二本松線　２２年度</t>
  </si>
  <si>
    <t>0660道路28</t>
  </si>
  <si>
    <t>多古１１６３号線　２２年度</t>
  </si>
  <si>
    <t>0660道路29</t>
  </si>
  <si>
    <t>多古１１６３号線　２３年度</t>
  </si>
  <si>
    <t>0660道路3</t>
  </si>
  <si>
    <t>牛尾字遠西　　　　２５３</t>
  </si>
  <si>
    <t>多古１２８５号線　１７年度</t>
  </si>
  <si>
    <t>0660道路30</t>
  </si>
  <si>
    <t>南玉造字水白　　　１３２－１</t>
  </si>
  <si>
    <t>多古３０９４号線　２２年度</t>
  </si>
  <si>
    <t>0660道路3001</t>
  </si>
  <si>
    <t>谷三倉字稲葉下　　　２３</t>
  </si>
  <si>
    <t>多古３００１号線</t>
  </si>
  <si>
    <t>3001</t>
  </si>
  <si>
    <t>0660道路3002</t>
  </si>
  <si>
    <t>南玉造字七番畔　４１１１</t>
  </si>
  <si>
    <t>多古３００２号線</t>
  </si>
  <si>
    <t>3002</t>
  </si>
  <si>
    <t>0660道路3003</t>
  </si>
  <si>
    <t>南玉造字三番畔　３９９１－１</t>
  </si>
  <si>
    <t>多古３００３号線</t>
  </si>
  <si>
    <t>3003</t>
  </si>
  <si>
    <t>0660道路3004</t>
  </si>
  <si>
    <t>谷三倉字割野　　　１７４－１</t>
  </si>
  <si>
    <t>多古３００４号線</t>
  </si>
  <si>
    <t>3004</t>
  </si>
  <si>
    <t>0660道路3005</t>
  </si>
  <si>
    <t>谷三倉字高山　　　５２４－２</t>
  </si>
  <si>
    <t>多古３００５号線</t>
  </si>
  <si>
    <t>3005</t>
  </si>
  <si>
    <t>0660道路3006</t>
  </si>
  <si>
    <t>谷三倉字山ノ辺田　５０５－２</t>
  </si>
  <si>
    <t>多古３００６号線</t>
  </si>
  <si>
    <t>3006</t>
  </si>
  <si>
    <t>0660道路3007</t>
  </si>
  <si>
    <t>谷三倉字小三倉　　２７９－１</t>
  </si>
  <si>
    <t>多古３００７号線</t>
  </si>
  <si>
    <t>3007</t>
  </si>
  <si>
    <t>0660道路3008</t>
  </si>
  <si>
    <t>谷三倉字コボラケ　２８８</t>
  </si>
  <si>
    <t>多古３００８号線</t>
  </si>
  <si>
    <t>3008</t>
  </si>
  <si>
    <t>0660道路3009</t>
  </si>
  <si>
    <t>谷三倉字船津　　　３７０－１</t>
  </si>
  <si>
    <t>多古３００９号線</t>
  </si>
  <si>
    <t>3009</t>
  </si>
  <si>
    <t>0660道路3010</t>
  </si>
  <si>
    <t>南玉造字居下割　３８３３－３</t>
  </si>
  <si>
    <t>多古３０１０号線</t>
  </si>
  <si>
    <t>3010</t>
  </si>
  <si>
    <t>0660道路3011</t>
  </si>
  <si>
    <t>南玉造字柏熊　　３７４４－１</t>
  </si>
  <si>
    <t>多古３０１１号線</t>
  </si>
  <si>
    <t>3011</t>
  </si>
  <si>
    <t>0660道路3012</t>
  </si>
  <si>
    <t>南玉造字柏熊　　３７３８－１</t>
  </si>
  <si>
    <t>多古３０１２号線</t>
  </si>
  <si>
    <t>3012</t>
  </si>
  <si>
    <t>0660道路3013</t>
  </si>
  <si>
    <t>南玉造字柏熊　　３６６４</t>
  </si>
  <si>
    <t>多古３０１３号線</t>
  </si>
  <si>
    <t>3013</t>
  </si>
  <si>
    <t>0660道路3014</t>
  </si>
  <si>
    <t>東松崎字大谷　　　５０５</t>
  </si>
  <si>
    <t>多古３０１４号線</t>
  </si>
  <si>
    <t>3014</t>
  </si>
  <si>
    <t>0660道路3015</t>
  </si>
  <si>
    <t>東松崎字大谷　　２６２０－２</t>
  </si>
  <si>
    <t>多古３０１５号線</t>
  </si>
  <si>
    <t>3015</t>
  </si>
  <si>
    <t>0660道路3016</t>
  </si>
  <si>
    <t>東松崎字小山　　２５８１－５</t>
  </si>
  <si>
    <t>多古３０１６号線</t>
  </si>
  <si>
    <t>3016</t>
  </si>
  <si>
    <t>0660道路3017</t>
  </si>
  <si>
    <t>東松崎字金銀塚　２５８３－３</t>
  </si>
  <si>
    <t>多古３０１７号線</t>
  </si>
  <si>
    <t>3017</t>
  </si>
  <si>
    <t>0660道路3018</t>
  </si>
  <si>
    <t>多古３０１８号線</t>
  </si>
  <si>
    <t>3018</t>
  </si>
  <si>
    <t>0660道路3019</t>
  </si>
  <si>
    <t>東松崎字金銀塚　２５８６－４</t>
  </si>
  <si>
    <t>多古３０１９号線</t>
  </si>
  <si>
    <t>3019</t>
  </si>
  <si>
    <t>0660道路3020</t>
  </si>
  <si>
    <t>東松崎字金銀塚　２５９８－７</t>
  </si>
  <si>
    <t>多古３０２０号線</t>
  </si>
  <si>
    <t>3020</t>
  </si>
  <si>
    <t>0660道路3021</t>
  </si>
  <si>
    <t>東松崎字金銀塚　２１２２－１</t>
  </si>
  <si>
    <t>多古３０２１号線</t>
  </si>
  <si>
    <t>3021</t>
  </si>
  <si>
    <t>0660道路3022</t>
  </si>
  <si>
    <t>東松崎字島ノ崎　２２７７－２</t>
  </si>
  <si>
    <t>多古３０２２号線</t>
  </si>
  <si>
    <t>3022</t>
  </si>
  <si>
    <t>0660道路3023</t>
  </si>
  <si>
    <t>東松崎字島ノ崎　２２７３－１</t>
  </si>
  <si>
    <t>多古３０２３号線</t>
  </si>
  <si>
    <t>3023</t>
  </si>
  <si>
    <t>0660道路3024</t>
  </si>
  <si>
    <t>東松崎字島ノ崎　２２５５</t>
  </si>
  <si>
    <t>多古３０２４号線</t>
  </si>
  <si>
    <t>3024</t>
  </si>
  <si>
    <t>0660道路3025</t>
  </si>
  <si>
    <t>東松崎字立下　　２２３５</t>
  </si>
  <si>
    <t>多古３０２５号線</t>
  </si>
  <si>
    <t>3025</t>
  </si>
  <si>
    <t>0660道路3026</t>
  </si>
  <si>
    <t>東松崎字立下　　２２２０－２</t>
  </si>
  <si>
    <t>多古３０２６号線</t>
  </si>
  <si>
    <t>3026</t>
  </si>
  <si>
    <t>0660道路3027</t>
  </si>
  <si>
    <t>東松崎字立下　　２２０８－３</t>
  </si>
  <si>
    <t>多古３０２７号線</t>
  </si>
  <si>
    <t>3027</t>
  </si>
  <si>
    <t>0660道路3028</t>
  </si>
  <si>
    <t>東松崎字戸ノ内　１９９２－１</t>
  </si>
  <si>
    <t>多古３０２８号線</t>
  </si>
  <si>
    <t>3028</t>
  </si>
  <si>
    <t>0660道路3029</t>
  </si>
  <si>
    <t>多古３０２９号線</t>
  </si>
  <si>
    <t>3029</t>
  </si>
  <si>
    <t>0660道路3030</t>
  </si>
  <si>
    <t>東松崎字戸城　　１９３６</t>
  </si>
  <si>
    <t>多古３０３０号線</t>
  </si>
  <si>
    <t>3030</t>
  </si>
  <si>
    <t>0660道路3031</t>
  </si>
  <si>
    <t>東松崎字戸城　　１９７４</t>
  </si>
  <si>
    <t>多古３０３１号線</t>
  </si>
  <si>
    <t>3031</t>
  </si>
  <si>
    <t>0660道路3032</t>
  </si>
  <si>
    <t>東松崎字戸城　　１９３９－１</t>
  </si>
  <si>
    <t>多古３０３２号線</t>
  </si>
  <si>
    <t>3032</t>
  </si>
  <si>
    <t>0660道路3033</t>
  </si>
  <si>
    <t>東松崎字戸城　　１９１１－１</t>
  </si>
  <si>
    <t>多古３０３３号線</t>
  </si>
  <si>
    <t>3033</t>
  </si>
  <si>
    <t>0660道路3034</t>
  </si>
  <si>
    <t>川島字南関　　　　２３５</t>
  </si>
  <si>
    <t>多古３０３４号線</t>
  </si>
  <si>
    <t>3034</t>
  </si>
  <si>
    <t>0660道路3035</t>
  </si>
  <si>
    <t>川島字南関　　　　２３６</t>
  </si>
  <si>
    <t>多古３０３５号線</t>
  </si>
  <si>
    <t>3035</t>
  </si>
  <si>
    <t>町道多古3035号線　多古町川島　道路法面整備工事　</t>
  </si>
  <si>
    <t>伝票番号：01074308327</t>
  </si>
  <si>
    <t>0660道路3036</t>
  </si>
  <si>
    <t>川島字馬場道上　　２６７－２</t>
  </si>
  <si>
    <t>多古３０３６号線</t>
  </si>
  <si>
    <t>3036</t>
  </si>
  <si>
    <t>0660道路3037</t>
  </si>
  <si>
    <t>川島字馬場道上　　２７０－１</t>
  </si>
  <si>
    <t>多古３０３７号線</t>
  </si>
  <si>
    <t>3037</t>
  </si>
  <si>
    <t>0660道路3038</t>
  </si>
  <si>
    <t>川島字川　　　　　　３２－１</t>
  </si>
  <si>
    <t>多古３０３８号線</t>
  </si>
  <si>
    <t>3038</t>
  </si>
  <si>
    <t>0660道路3039</t>
  </si>
  <si>
    <t>川島字馬場道上　　３００－１</t>
  </si>
  <si>
    <t>多古３０３９号線</t>
  </si>
  <si>
    <t>3039</t>
  </si>
  <si>
    <t>0660道路3040</t>
  </si>
  <si>
    <t>川島字川　　　　　　１９－１</t>
  </si>
  <si>
    <t>多古３０４０号線</t>
  </si>
  <si>
    <t>3040</t>
  </si>
  <si>
    <t>0660道路3041</t>
  </si>
  <si>
    <t>川島字根崎　　　　　１１</t>
  </si>
  <si>
    <t>多古３０４１号線</t>
  </si>
  <si>
    <t>0660道路3042</t>
  </si>
  <si>
    <t>川島字岱　　　　　２３９</t>
  </si>
  <si>
    <t>多古３０４２号線</t>
  </si>
  <si>
    <t>0660道路3043</t>
  </si>
  <si>
    <t>東松崎字松葉　　　８９１－１</t>
  </si>
  <si>
    <t>多古３０４３号線</t>
  </si>
  <si>
    <t>3043</t>
  </si>
  <si>
    <t>0660道路3044</t>
  </si>
  <si>
    <t>東松崎字松葉　　　８９２－１</t>
  </si>
  <si>
    <t>多古３０４４号線</t>
  </si>
  <si>
    <t>0660道路3045</t>
  </si>
  <si>
    <t>東松崎字砂出　　１８９３－１</t>
  </si>
  <si>
    <t>多古３０４５号線</t>
  </si>
  <si>
    <t>町道多古3045号線　多古町東松崎　排水整備工事　</t>
  </si>
  <si>
    <t>伝票番号：01262008388</t>
  </si>
  <si>
    <t>0660道路3046</t>
  </si>
  <si>
    <t>東松崎字今宮　　２０２６－１</t>
  </si>
  <si>
    <t>多古３０４６号線</t>
  </si>
  <si>
    <t>0660道路3047</t>
  </si>
  <si>
    <t>東松崎字渡り神　１８６４</t>
  </si>
  <si>
    <t>多古３０４７号線</t>
  </si>
  <si>
    <t>3047</t>
  </si>
  <si>
    <t>0660道路3048</t>
  </si>
  <si>
    <t>東松崎字町　　　１７３０</t>
  </si>
  <si>
    <t>多古３０４８号線</t>
  </si>
  <si>
    <t>3048</t>
  </si>
  <si>
    <t>0660道路3049</t>
  </si>
  <si>
    <t>東松崎字町　　　１７４５－１</t>
  </si>
  <si>
    <t>多古３０４９号線</t>
  </si>
  <si>
    <t>3049</t>
  </si>
  <si>
    <t>0660道路3050</t>
  </si>
  <si>
    <t>東松崎字大谷　　１６２２－３</t>
  </si>
  <si>
    <t>多古３０５０号線</t>
  </si>
  <si>
    <t>3050</t>
  </si>
  <si>
    <t>0660道路3051</t>
  </si>
  <si>
    <t>東松崎字大谷　　１６１９</t>
  </si>
  <si>
    <t>多古３０５１号線</t>
  </si>
  <si>
    <t>3051</t>
  </si>
  <si>
    <t>0660道路3052</t>
  </si>
  <si>
    <t>東松崎字大谷　　１５９７－１</t>
  </si>
  <si>
    <t>多古３０５２号線</t>
  </si>
  <si>
    <t>3052</t>
  </si>
  <si>
    <t>0660道路3053</t>
  </si>
  <si>
    <t>東松崎字大谷　　１６０７</t>
  </si>
  <si>
    <t>多古３０５３号線</t>
  </si>
  <si>
    <t>3053</t>
  </si>
  <si>
    <t>0660道路3054</t>
  </si>
  <si>
    <t>東松崎字手次　　１４８６－２</t>
  </si>
  <si>
    <t>多古３０５４号線</t>
  </si>
  <si>
    <t>3054</t>
  </si>
  <si>
    <t>0660道路3055</t>
  </si>
  <si>
    <t>東松崎字宮後　　１７７７－１</t>
  </si>
  <si>
    <t>多古３０５５号線</t>
  </si>
  <si>
    <t>3055</t>
  </si>
  <si>
    <t>0660道路3056</t>
  </si>
  <si>
    <t>東松崎字志己吹　　１２９</t>
  </si>
  <si>
    <t>多古３０５６号線</t>
  </si>
  <si>
    <t>3056</t>
  </si>
  <si>
    <t>0660道路3057</t>
  </si>
  <si>
    <t>東松崎字手次　　１４６４</t>
  </si>
  <si>
    <t>多古３０５７号線</t>
  </si>
  <si>
    <t>3057</t>
  </si>
  <si>
    <t>町道多古3057号線　多古町東松崎　道路改良工事　</t>
  </si>
  <si>
    <t>伝票番号：01803508576</t>
  </si>
  <si>
    <t>0660道路3058</t>
  </si>
  <si>
    <t>東松崎字手次　　１４９７－１</t>
  </si>
  <si>
    <t>多古３０５８号線</t>
  </si>
  <si>
    <t>3058</t>
  </si>
  <si>
    <t>0660道路3059</t>
  </si>
  <si>
    <t>東松崎字植松　　１５０２－３</t>
  </si>
  <si>
    <t>多古３０５９号線</t>
  </si>
  <si>
    <t>3059</t>
  </si>
  <si>
    <t>0660道路3060</t>
  </si>
  <si>
    <t>東松崎字植松　　１５０４－１</t>
  </si>
  <si>
    <t>多古３０６０号線</t>
  </si>
  <si>
    <t>3060</t>
  </si>
  <si>
    <t>0660道路3061</t>
  </si>
  <si>
    <t>東松崎字植松　　１５０６</t>
  </si>
  <si>
    <t>多古３０６１号線</t>
  </si>
  <si>
    <t>3061</t>
  </si>
  <si>
    <t>0660道路3062</t>
  </si>
  <si>
    <t>東松崎字手次　　１４２８－３</t>
  </si>
  <si>
    <t>多古３０６２号線</t>
  </si>
  <si>
    <t>3062</t>
  </si>
  <si>
    <t>0660道路3063</t>
  </si>
  <si>
    <t>東松崎字手次　　１４３３</t>
  </si>
  <si>
    <t>多古３０６３号線</t>
  </si>
  <si>
    <t>3063</t>
  </si>
  <si>
    <t>0660道路3064</t>
  </si>
  <si>
    <t>東松崎字甲手次　１３３６－３５</t>
  </si>
  <si>
    <t>多古３０６４号線</t>
  </si>
  <si>
    <t>3064</t>
  </si>
  <si>
    <t>0660道路3065</t>
  </si>
  <si>
    <t>東松崎字甲手次　１３３６－１６</t>
  </si>
  <si>
    <t>多古３０６５号線</t>
  </si>
  <si>
    <t>3065</t>
  </si>
  <si>
    <t>0660道路3066</t>
  </si>
  <si>
    <t>東松崎字手次　　１３７８－３</t>
  </si>
  <si>
    <t>多古３０６６号線</t>
  </si>
  <si>
    <t>3066</t>
  </si>
  <si>
    <t>0660道路3067</t>
  </si>
  <si>
    <t>東松崎字太田　　１３３９－１</t>
  </si>
  <si>
    <t>多古３０６７号線</t>
  </si>
  <si>
    <t>3067</t>
  </si>
  <si>
    <t>0660道路3068</t>
  </si>
  <si>
    <t>坂字十文字　　　３０６８</t>
  </si>
  <si>
    <t>多古３０６８号線</t>
  </si>
  <si>
    <t>3068</t>
  </si>
  <si>
    <t>0660道路3069</t>
  </si>
  <si>
    <t>坂字土仏　　　　　７９９－１</t>
  </si>
  <si>
    <t>多古３０６９号線</t>
  </si>
  <si>
    <t>3069</t>
  </si>
  <si>
    <t>0660道路3070</t>
  </si>
  <si>
    <t>坂字石橋　　　　　９２７－３</t>
  </si>
  <si>
    <t>多古３０７０号線</t>
  </si>
  <si>
    <t>3070</t>
  </si>
  <si>
    <t>0660道路3071</t>
  </si>
  <si>
    <t>坂字長田　　　　　６６７－１</t>
  </si>
  <si>
    <t>多古３０７１号線</t>
  </si>
  <si>
    <t>3071</t>
  </si>
  <si>
    <t>0660道路3072</t>
  </si>
  <si>
    <t>坂字坂ノ台　　　　１７２－１</t>
  </si>
  <si>
    <t>多古３０７２号線</t>
  </si>
  <si>
    <t>3072</t>
  </si>
  <si>
    <t>0660道路3073</t>
  </si>
  <si>
    <t>坂字松橋　　　　　７０３－２</t>
  </si>
  <si>
    <t>多古３０７３号線</t>
  </si>
  <si>
    <t>3073</t>
  </si>
  <si>
    <t>町道多古3073号線　多古町坂　排水整備工事　</t>
  </si>
  <si>
    <t>2017/12/13</t>
  </si>
  <si>
    <t>伝票番号：01200108372</t>
  </si>
  <si>
    <t>0660道路3074</t>
  </si>
  <si>
    <t>坂字辺田　　　　１００７－１</t>
  </si>
  <si>
    <t>多古３０７４号線</t>
  </si>
  <si>
    <t>3074</t>
  </si>
  <si>
    <t>0660道路3075</t>
  </si>
  <si>
    <t>坂字小中内　　　１０００</t>
  </si>
  <si>
    <t>多古３０７５号線</t>
  </si>
  <si>
    <t>3075</t>
  </si>
  <si>
    <t>0660道路3076</t>
  </si>
  <si>
    <t>坂字谷　　　　　　６５７</t>
  </si>
  <si>
    <t>多古３０７６号線</t>
  </si>
  <si>
    <t>3076</t>
  </si>
  <si>
    <t>0660道路3077</t>
  </si>
  <si>
    <t>坂字谷　　　　　　３９９－２</t>
  </si>
  <si>
    <t>多古３０７７号線</t>
  </si>
  <si>
    <t>3077</t>
  </si>
  <si>
    <t>0660道路3078</t>
  </si>
  <si>
    <t>坂字谷　　　　　　３７２－１</t>
  </si>
  <si>
    <t>多古３０７８号線</t>
  </si>
  <si>
    <t>3078</t>
  </si>
  <si>
    <t>0660道路3079</t>
  </si>
  <si>
    <t>坂字谷尻　　　　　３５２－１</t>
  </si>
  <si>
    <t>多古３０７９号線</t>
  </si>
  <si>
    <t>3079</t>
  </si>
  <si>
    <t>0660道路3080</t>
  </si>
  <si>
    <t>方田字アラク　　　２２７</t>
  </si>
  <si>
    <t>多古３０８０号線</t>
  </si>
  <si>
    <t>3080</t>
  </si>
  <si>
    <t>0660道路3081</t>
  </si>
  <si>
    <t>方田字道ノ下　　　２１９</t>
  </si>
  <si>
    <t>多古３０８１号線</t>
  </si>
  <si>
    <t>3081</t>
  </si>
  <si>
    <t>0660道路3082</t>
  </si>
  <si>
    <t>方田字出口　　　　１２１</t>
  </si>
  <si>
    <t>多古３０８２号線</t>
  </si>
  <si>
    <t>3082</t>
  </si>
  <si>
    <t>0660道路3083</t>
  </si>
  <si>
    <t>方田字台　　　　　１１０</t>
  </si>
  <si>
    <t>多古３０８３号線</t>
  </si>
  <si>
    <t>3083</t>
  </si>
  <si>
    <t>0660道路3084</t>
  </si>
  <si>
    <t>方田字台　　　　　１０３</t>
  </si>
  <si>
    <t>多古３０８４号線</t>
  </si>
  <si>
    <t>3084</t>
  </si>
  <si>
    <t>0660道路3085</t>
  </si>
  <si>
    <t>方田字東　　　　　１０２－２</t>
  </si>
  <si>
    <t>多古３０８５号線</t>
  </si>
  <si>
    <t>3085</t>
  </si>
  <si>
    <t>0660道路3086</t>
  </si>
  <si>
    <t>方田字ボツケ　　　　９２</t>
  </si>
  <si>
    <t>多古３０８６号線</t>
  </si>
  <si>
    <t>3086</t>
  </si>
  <si>
    <t>0660道路3087</t>
  </si>
  <si>
    <t>方田字宮下　　　　　８４</t>
  </si>
  <si>
    <t>多古３０８７号線</t>
  </si>
  <si>
    <t>3087</t>
  </si>
  <si>
    <t>0660道路3088</t>
  </si>
  <si>
    <t>方田字塚先　　　　６２２－７</t>
  </si>
  <si>
    <t>多古３０８８号線</t>
  </si>
  <si>
    <t>3088</t>
  </si>
  <si>
    <t>0660道路3089</t>
  </si>
  <si>
    <t>方田字向神台　　　４１６</t>
  </si>
  <si>
    <t>多古３０８９号線</t>
  </si>
  <si>
    <t>3089</t>
  </si>
  <si>
    <t>0660道路3090</t>
  </si>
  <si>
    <t>南玉造字花立　　　４４６－６</t>
  </si>
  <si>
    <t>多古３０９０号線</t>
  </si>
  <si>
    <t>3090</t>
  </si>
  <si>
    <t>0660道路3091</t>
  </si>
  <si>
    <t>南玉造字花立　　　４３９－８</t>
  </si>
  <si>
    <t>多古３０９１号線</t>
  </si>
  <si>
    <t>3091</t>
  </si>
  <si>
    <t>0660道路3092</t>
  </si>
  <si>
    <t>南玉造字花立　　　４３８－５</t>
  </si>
  <si>
    <t>多古３０９２号線</t>
  </si>
  <si>
    <t>3092</t>
  </si>
  <si>
    <t>0660道路3093</t>
  </si>
  <si>
    <t>南玉造字大六台　　４２１－１</t>
  </si>
  <si>
    <t>多古３０９３号線</t>
  </si>
  <si>
    <t>3093</t>
  </si>
  <si>
    <t>0660道路3094</t>
  </si>
  <si>
    <t>多古３０９４号線</t>
  </si>
  <si>
    <t>3094</t>
  </si>
  <si>
    <t>0660道路3095</t>
  </si>
  <si>
    <t>川島字橋本　　　　３４６－１</t>
  </si>
  <si>
    <t>多古３０９５号線</t>
  </si>
  <si>
    <t>3095</t>
  </si>
  <si>
    <t>0660道路3096</t>
  </si>
  <si>
    <t>川島字橋本　　　　３４７－１</t>
  </si>
  <si>
    <t>多古３０９６号線</t>
  </si>
  <si>
    <t>3096</t>
  </si>
  <si>
    <t>0660道路3097</t>
  </si>
  <si>
    <t>川島字妙見越　　　３０６－１</t>
  </si>
  <si>
    <t>多古３０９７号線</t>
  </si>
  <si>
    <t>0660道路3098</t>
  </si>
  <si>
    <t>川島字桜町　　　　４１８－３</t>
  </si>
  <si>
    <t>多古３０９８号線</t>
  </si>
  <si>
    <t>3098</t>
  </si>
  <si>
    <t>0660道路3099</t>
  </si>
  <si>
    <t>東松崎字蓑輪　　　７３０－１</t>
  </si>
  <si>
    <t>多古３０９９号線</t>
  </si>
  <si>
    <t>3099</t>
  </si>
  <si>
    <t>0660道路31</t>
  </si>
  <si>
    <t>多古３０９４号線　２３年度</t>
  </si>
  <si>
    <t>0660道路3100</t>
  </si>
  <si>
    <t>東松崎字十二田　　６１２</t>
  </si>
  <si>
    <t>多古３１００号線</t>
  </si>
  <si>
    <t>0660道路3101</t>
  </si>
  <si>
    <t>南玉造字塚先　　　８３８</t>
  </si>
  <si>
    <t>多古３１０１号線</t>
  </si>
  <si>
    <t>3101</t>
  </si>
  <si>
    <t>0660道路3102</t>
  </si>
  <si>
    <t>南玉造字塚先　　　８４１</t>
  </si>
  <si>
    <t>多古３１０２号線</t>
  </si>
  <si>
    <t>0660道路3103</t>
  </si>
  <si>
    <t>南玉造字矢シ　　１０４９</t>
  </si>
  <si>
    <t>多古３１０３号線</t>
  </si>
  <si>
    <t>0660道路3104</t>
  </si>
  <si>
    <t>南玉造字下谷　　１３８３－７</t>
  </si>
  <si>
    <t>多古３１０４号線</t>
  </si>
  <si>
    <t>0660道路3105</t>
  </si>
  <si>
    <t>南玉造字下谷　　１３８３－１</t>
  </si>
  <si>
    <t>多古３１０５号線</t>
  </si>
  <si>
    <t>0660道路3106</t>
  </si>
  <si>
    <t>南玉造字小玉　　　６５５－１</t>
  </si>
  <si>
    <t>多古３１０６号線</t>
  </si>
  <si>
    <t>0660道路3107</t>
  </si>
  <si>
    <t>南玉造字小玉作　　６３２</t>
  </si>
  <si>
    <t>多古３１０７号線</t>
  </si>
  <si>
    <t>0660道路3108</t>
  </si>
  <si>
    <t>南玉造字古小玉　　５９８－１</t>
  </si>
  <si>
    <t>多古３１０８号線</t>
  </si>
  <si>
    <t>0660道路3109</t>
  </si>
  <si>
    <t>南玉造字谷　　　１４７８－１</t>
  </si>
  <si>
    <t>多古３１０９号線</t>
  </si>
  <si>
    <t>0660道路3110</t>
  </si>
  <si>
    <t>南玉造字谷ノ台　１５０４－２</t>
  </si>
  <si>
    <t>多古３１１０号線</t>
  </si>
  <si>
    <t>3110</t>
  </si>
  <si>
    <t>0660道路3111</t>
  </si>
  <si>
    <t>南玉造字中山　　１５０３－１</t>
  </si>
  <si>
    <t>多古３１１１号線</t>
  </si>
  <si>
    <t>0660道路3112</t>
  </si>
  <si>
    <t>南玉造字前野　　１５７７</t>
  </si>
  <si>
    <t>多古３１１２号線</t>
  </si>
  <si>
    <t>0660道路3113</t>
  </si>
  <si>
    <t>南玉造字前野　　１５２２－１</t>
  </si>
  <si>
    <t>多古３１１３号線</t>
  </si>
  <si>
    <t>0660道路3114</t>
  </si>
  <si>
    <t>南玉造字中芝　　１５１４</t>
  </si>
  <si>
    <t>多古３１１４号線</t>
  </si>
  <si>
    <t>3114</t>
  </si>
  <si>
    <t>0660道路3115</t>
  </si>
  <si>
    <t>南玉造字中芝　　１５１３</t>
  </si>
  <si>
    <t>多古３１１５号線</t>
  </si>
  <si>
    <t>3115</t>
  </si>
  <si>
    <t>0660道路3116</t>
  </si>
  <si>
    <t>南玉造字谷ノ台　１４６７－１</t>
  </si>
  <si>
    <t>多古３１１６号線</t>
  </si>
  <si>
    <t>3116</t>
  </si>
  <si>
    <t>0660道路3117</t>
  </si>
  <si>
    <t>南玉造字谷　　　１４６４－２</t>
  </si>
  <si>
    <t>多古３１１７号線</t>
  </si>
  <si>
    <t>3117</t>
  </si>
  <si>
    <t>0660道路3118</t>
  </si>
  <si>
    <t>南玉造字谷　　　１４４９－１</t>
  </si>
  <si>
    <t>多古３１１８号線</t>
  </si>
  <si>
    <t>3118</t>
  </si>
  <si>
    <t>0660道路3119</t>
  </si>
  <si>
    <t>南玉造字中道　　１６９８</t>
  </si>
  <si>
    <t>多古３１１９号線</t>
  </si>
  <si>
    <t>3119</t>
  </si>
  <si>
    <t>0660道路3120</t>
  </si>
  <si>
    <t>南玉造字中道　　１７０２</t>
  </si>
  <si>
    <t>多古３１２０号線</t>
  </si>
  <si>
    <t>3120</t>
  </si>
  <si>
    <t>0660道路3121</t>
  </si>
  <si>
    <t>南玉造字宮前　　２０４１</t>
  </si>
  <si>
    <t>多古３１２１号線</t>
  </si>
  <si>
    <t>3121</t>
  </si>
  <si>
    <t>0660道路3122</t>
  </si>
  <si>
    <t>南玉造字谷　　　１４４６</t>
  </si>
  <si>
    <t>多古３１２２号線</t>
  </si>
  <si>
    <t>3122</t>
  </si>
  <si>
    <t>0660道路3123</t>
  </si>
  <si>
    <t>南玉造字出張　　１３１９</t>
  </si>
  <si>
    <t>多古３１２３号線</t>
  </si>
  <si>
    <t>3123</t>
  </si>
  <si>
    <t>0660道路3124</t>
  </si>
  <si>
    <t>南玉造字宿　　　１２９１</t>
  </si>
  <si>
    <t>多古３１２４号線</t>
  </si>
  <si>
    <t>3124</t>
  </si>
  <si>
    <t>0660道路3125</t>
  </si>
  <si>
    <t>南玉造字下谷　　１２０２</t>
  </si>
  <si>
    <t>多古３１２５号線</t>
  </si>
  <si>
    <t>3125</t>
  </si>
  <si>
    <t>0660道路3126</t>
  </si>
  <si>
    <t>南玉造字下谷　　１１８４</t>
  </si>
  <si>
    <t>多古３１２６号線</t>
  </si>
  <si>
    <t>3126</t>
  </si>
  <si>
    <t>0660道路3127</t>
  </si>
  <si>
    <t>南玉造字宿　　　１２８６</t>
  </si>
  <si>
    <t>多古３１２７号線</t>
  </si>
  <si>
    <t>3127</t>
  </si>
  <si>
    <t>0660道路3128</t>
  </si>
  <si>
    <t>南玉造字宿　　　１２７７</t>
  </si>
  <si>
    <t>多古３１２８号線</t>
  </si>
  <si>
    <t>3128</t>
  </si>
  <si>
    <t>0660道路3129</t>
  </si>
  <si>
    <t>南玉造字宮田　　１１５０</t>
  </si>
  <si>
    <t>多古３１２９号線</t>
  </si>
  <si>
    <t>3129</t>
  </si>
  <si>
    <t>0660道路3130</t>
  </si>
  <si>
    <t>南玉造字荒ク　　１１１８</t>
  </si>
  <si>
    <t>多古３１３０号線</t>
  </si>
  <si>
    <t>3130</t>
  </si>
  <si>
    <t>0660道路3131</t>
  </si>
  <si>
    <t>南玉造字荒ク　　１１１０</t>
  </si>
  <si>
    <t>多古３１３１号線</t>
  </si>
  <si>
    <t>3131</t>
  </si>
  <si>
    <t>0660道路3132</t>
  </si>
  <si>
    <t>南玉造字荒ク　　１１２５</t>
  </si>
  <si>
    <t>多古３１３２号線</t>
  </si>
  <si>
    <t>3132</t>
  </si>
  <si>
    <t>0660道路3133</t>
  </si>
  <si>
    <t>南玉造字宮田　　１１７８</t>
  </si>
  <si>
    <t>多古３１３３号線</t>
  </si>
  <si>
    <t>3133</t>
  </si>
  <si>
    <t>0660道路3134</t>
  </si>
  <si>
    <t>南玉造字京松谷　１３１２</t>
  </si>
  <si>
    <t>多古３１３４号線</t>
  </si>
  <si>
    <t>3134</t>
  </si>
  <si>
    <t>0660道路3135</t>
  </si>
  <si>
    <t>南玉造字内野　　１１４５</t>
  </si>
  <si>
    <t>多古３１３５号線</t>
  </si>
  <si>
    <t>3135</t>
  </si>
  <si>
    <t>0660道路3136</t>
  </si>
  <si>
    <t>南玉造字皿免　　２１１９</t>
  </si>
  <si>
    <t>多古３１３６号線</t>
  </si>
  <si>
    <t>3136</t>
  </si>
  <si>
    <t>0660道路3137</t>
  </si>
  <si>
    <t>南玉造字宮谷ク　２０８０</t>
  </si>
  <si>
    <t>多古３１３７号線</t>
  </si>
  <si>
    <t>3137</t>
  </si>
  <si>
    <t>0660道路3138</t>
  </si>
  <si>
    <t>南玉造字新界　　２２３９</t>
  </si>
  <si>
    <t>多古３１３８号線</t>
  </si>
  <si>
    <t>3138</t>
  </si>
  <si>
    <t>0660道路3139</t>
  </si>
  <si>
    <t>南玉造字内野　　２１５８</t>
  </si>
  <si>
    <t>多古３１３９号線</t>
  </si>
  <si>
    <t>3139</t>
  </si>
  <si>
    <t>0660道路3140</t>
  </si>
  <si>
    <t>南玉造字内野　　２１７１</t>
  </si>
  <si>
    <t>多古３１４０号線</t>
  </si>
  <si>
    <t>3140</t>
  </si>
  <si>
    <t>0660道路3141</t>
  </si>
  <si>
    <t>南玉造字内野　　２１８８－２</t>
  </si>
  <si>
    <t>多古３１４１号線</t>
  </si>
  <si>
    <t>3141</t>
  </si>
  <si>
    <t>0660道路3142</t>
  </si>
  <si>
    <t>南玉造字中新谷　３０７８</t>
  </si>
  <si>
    <t>多古３１４２号線</t>
  </si>
  <si>
    <t>3142</t>
  </si>
  <si>
    <t>0660道路3143</t>
  </si>
  <si>
    <t>次浦字儘作　　　　５５２－１</t>
  </si>
  <si>
    <t>多古３１４３号線</t>
  </si>
  <si>
    <t>3143</t>
  </si>
  <si>
    <t>0660道路3144</t>
  </si>
  <si>
    <t>次浦字京町　　　　８７５－７</t>
  </si>
  <si>
    <t>多古３１４４号線</t>
  </si>
  <si>
    <t>3144</t>
  </si>
  <si>
    <t>0660道路3145</t>
  </si>
  <si>
    <t>次浦字京後辺田　　６６５</t>
  </si>
  <si>
    <t>多古３１４５号線</t>
  </si>
  <si>
    <t>3145</t>
  </si>
  <si>
    <t>0660道路3146</t>
  </si>
  <si>
    <t>南玉造字中新谷　３０７３</t>
  </si>
  <si>
    <t>多古３１４６号線</t>
  </si>
  <si>
    <t>3146</t>
  </si>
  <si>
    <t>0660道路3147</t>
  </si>
  <si>
    <t>南玉造字前野　　１６５４－８６</t>
  </si>
  <si>
    <t>多古３１４７号線</t>
  </si>
  <si>
    <t>3147</t>
  </si>
  <si>
    <t>0660道路3148</t>
  </si>
  <si>
    <t>北中字信濃台　　　９７０－１</t>
  </si>
  <si>
    <t>多古３１４８号線</t>
  </si>
  <si>
    <t>3148</t>
  </si>
  <si>
    <t>0660道路3149</t>
  </si>
  <si>
    <t>北中字信濃台　　　９９３－１</t>
  </si>
  <si>
    <t>多古３１４９号線</t>
  </si>
  <si>
    <t>3149</t>
  </si>
  <si>
    <t>0660道路3150</t>
  </si>
  <si>
    <t>北中字信濃台　　１００５－２</t>
  </si>
  <si>
    <t>多古３１５０号線</t>
  </si>
  <si>
    <t>3150</t>
  </si>
  <si>
    <t>0660道路3151</t>
  </si>
  <si>
    <t>北中字信濃台　　１００２－２</t>
  </si>
  <si>
    <t>多古３１５１号線</t>
  </si>
  <si>
    <t>3151</t>
  </si>
  <si>
    <t>0660道路3152</t>
  </si>
  <si>
    <t>北中字徳明　　　１１７５－１</t>
  </si>
  <si>
    <t>多古３１５２号線</t>
  </si>
  <si>
    <t>3152</t>
  </si>
  <si>
    <t>0660道路3153</t>
  </si>
  <si>
    <t>北中字神行　　　２０４９－５</t>
  </si>
  <si>
    <t>多古３１５３号線</t>
  </si>
  <si>
    <t>3153</t>
  </si>
  <si>
    <t>0660道路3154</t>
  </si>
  <si>
    <t>北中字谷ツ台　　１１７３－３</t>
  </si>
  <si>
    <t>多古３１５４号線</t>
  </si>
  <si>
    <t>3154</t>
  </si>
  <si>
    <t>0660道路3155</t>
  </si>
  <si>
    <t>北中字白貝　　　１２４６－９</t>
  </si>
  <si>
    <t>多古３１５５号線</t>
  </si>
  <si>
    <t>3155</t>
  </si>
  <si>
    <t>0660道路3156</t>
  </si>
  <si>
    <t>北中字白貝　　　１２３３－７</t>
  </si>
  <si>
    <t>多古３１５６号線</t>
  </si>
  <si>
    <t>3156</t>
  </si>
  <si>
    <t>0660道路3157</t>
  </si>
  <si>
    <t>北中字坂並　　　１３６５</t>
  </si>
  <si>
    <t>多古３１５７号線</t>
  </si>
  <si>
    <t>3157</t>
  </si>
  <si>
    <t>0660道路3158</t>
  </si>
  <si>
    <t>南玉造字中芝　　１８１６－３</t>
  </si>
  <si>
    <t>多古３１５８号線</t>
  </si>
  <si>
    <t>3158</t>
  </si>
  <si>
    <t>0660道路3159</t>
  </si>
  <si>
    <t>北中字前畑　　　１３９８－２</t>
  </si>
  <si>
    <t>多古３１５９号線</t>
  </si>
  <si>
    <t>3159</t>
  </si>
  <si>
    <t>0660道路3160</t>
  </si>
  <si>
    <t>北中字前畑　　　１４０２</t>
  </si>
  <si>
    <t>多古３１６０号線</t>
  </si>
  <si>
    <t>3160</t>
  </si>
  <si>
    <t>0660道路3161</t>
  </si>
  <si>
    <t>北中字前畑　　　１４００</t>
  </si>
  <si>
    <t>多古３１６１号線</t>
  </si>
  <si>
    <t>3161</t>
  </si>
  <si>
    <t>0660道路3162</t>
  </si>
  <si>
    <t>北中字大鯉　　　１４０７</t>
  </si>
  <si>
    <t>多古３１６２号線</t>
  </si>
  <si>
    <t>3162</t>
  </si>
  <si>
    <t>0660道路3163</t>
  </si>
  <si>
    <t>北中字坂並　　　２５２８－１</t>
  </si>
  <si>
    <t>多古３１６３号線</t>
  </si>
  <si>
    <t>3163</t>
  </si>
  <si>
    <t>0660道路3164</t>
  </si>
  <si>
    <t>北中字大鯉　　　１４１６－１</t>
  </si>
  <si>
    <t>多古３１６４号線</t>
  </si>
  <si>
    <t>3164</t>
  </si>
  <si>
    <t>0660道路3165</t>
  </si>
  <si>
    <t>西古内字大井戸　６０９</t>
  </si>
  <si>
    <t>多古３１６５号線</t>
  </si>
  <si>
    <t>3165</t>
  </si>
  <si>
    <t>0660道路3166</t>
  </si>
  <si>
    <t>西古内字細町　　７８５－３</t>
  </si>
  <si>
    <t>多古３１６６号線</t>
  </si>
  <si>
    <t>3166</t>
  </si>
  <si>
    <t>0660道路3167</t>
  </si>
  <si>
    <t>御所台字小橋　　　２６７－１</t>
  </si>
  <si>
    <t>多古３１６７号線</t>
  </si>
  <si>
    <t>3167</t>
  </si>
  <si>
    <t>0660道路3168</t>
  </si>
  <si>
    <t>御所台字表　　　　３４４</t>
  </si>
  <si>
    <t>多古３１６８号線</t>
  </si>
  <si>
    <t>3168</t>
  </si>
  <si>
    <t>0660道路3169</t>
  </si>
  <si>
    <t>北中字松ケ下　　１７５８</t>
  </si>
  <si>
    <t>多古３１６９号線</t>
  </si>
  <si>
    <t>3169</t>
  </si>
  <si>
    <t>0660道路3170</t>
  </si>
  <si>
    <t>北中字大角　　　２６４９</t>
  </si>
  <si>
    <t>多古３１７０号線</t>
  </si>
  <si>
    <t>3170</t>
  </si>
  <si>
    <t>0660道路3171</t>
  </si>
  <si>
    <t>北中字淀台　　　２５００－２</t>
  </si>
  <si>
    <t>多古３１７１号線</t>
  </si>
  <si>
    <t>3171</t>
  </si>
  <si>
    <t>0660道路3172</t>
  </si>
  <si>
    <t>北中字淀台　　　２５２５</t>
  </si>
  <si>
    <t>多古３１７２号線</t>
  </si>
  <si>
    <t>3172</t>
  </si>
  <si>
    <t>0660道路3173</t>
  </si>
  <si>
    <t>北中字淀台　　　２４９９</t>
  </si>
  <si>
    <t>多古３１７３号線</t>
  </si>
  <si>
    <t>3173</t>
  </si>
  <si>
    <t>0660道路3174</t>
  </si>
  <si>
    <t>北中字後原　　　２１４５</t>
  </si>
  <si>
    <t>多古３１７４号線</t>
  </si>
  <si>
    <t>3174</t>
  </si>
  <si>
    <t>0660道路3175</t>
  </si>
  <si>
    <t>北中字神行　　　２０８１</t>
  </si>
  <si>
    <t>多古３１７５号線</t>
  </si>
  <si>
    <t>3175</t>
  </si>
  <si>
    <t>0660道路3176</t>
  </si>
  <si>
    <t>北中字神行　　　２０８５－１</t>
  </si>
  <si>
    <t>多古３１７６号線</t>
  </si>
  <si>
    <t>3176</t>
  </si>
  <si>
    <t>0660道路3177</t>
  </si>
  <si>
    <t>北中字神行　　　２０８９</t>
  </si>
  <si>
    <t>多古３１７７号線</t>
  </si>
  <si>
    <t>3177</t>
  </si>
  <si>
    <t>0660道路3178</t>
  </si>
  <si>
    <t>北中字神行　　　２０６２－７</t>
  </si>
  <si>
    <t>多古３１７８号線</t>
  </si>
  <si>
    <t>3178</t>
  </si>
  <si>
    <t>0660道路3179</t>
  </si>
  <si>
    <t>北中字白山　　　　１８５－３</t>
  </si>
  <si>
    <t>多古３１７９号線</t>
  </si>
  <si>
    <t>3179</t>
  </si>
  <si>
    <t>0660道路3180</t>
  </si>
  <si>
    <t>北中字谷津　　　１１５７－１</t>
  </si>
  <si>
    <t>多古３１８０号線</t>
  </si>
  <si>
    <t>3180</t>
  </si>
  <si>
    <t>0660道路3181</t>
  </si>
  <si>
    <t>北中字谷津　　　１１５５</t>
  </si>
  <si>
    <t>多古３１８１号線</t>
  </si>
  <si>
    <t>3181</t>
  </si>
  <si>
    <t>0660道路3182</t>
  </si>
  <si>
    <t>北中字水内　　　　４６０</t>
  </si>
  <si>
    <t>多古３１８２号線</t>
  </si>
  <si>
    <t>3182</t>
  </si>
  <si>
    <t>0660道路3183</t>
  </si>
  <si>
    <t>北中字亀甲　　　　５６４－１</t>
  </si>
  <si>
    <t>多古３１８３号線</t>
  </si>
  <si>
    <t>3183</t>
  </si>
  <si>
    <t>0660道路3184</t>
  </si>
  <si>
    <t>北中字前畑　　　　２３７－１</t>
  </si>
  <si>
    <t>多古３１８４号線</t>
  </si>
  <si>
    <t>3184</t>
  </si>
  <si>
    <t>町道3184号線（排水整備）</t>
  </si>
  <si>
    <t>伝票番号：01631703447</t>
  </si>
  <si>
    <t>0660道路3185</t>
  </si>
  <si>
    <t>多古３１８５号線</t>
  </si>
  <si>
    <t>3185</t>
  </si>
  <si>
    <t>0660道路3186</t>
  </si>
  <si>
    <t>北中字常楽坊　　　２１６－１</t>
  </si>
  <si>
    <t>多古３１８６号線</t>
  </si>
  <si>
    <t>3186</t>
  </si>
  <si>
    <t>0660道路3187</t>
  </si>
  <si>
    <t>北中字宿　　　　　　８６</t>
  </si>
  <si>
    <t>多古３１８７号線</t>
  </si>
  <si>
    <t>3187</t>
  </si>
  <si>
    <t>0660道路3188</t>
  </si>
  <si>
    <t>北中字舟塚　　　　　７４－４</t>
  </si>
  <si>
    <t>多古３１８８号線</t>
  </si>
  <si>
    <t>3188</t>
  </si>
  <si>
    <t>0660道路3189</t>
  </si>
  <si>
    <t>北中字仲ノ前　　　　４８－１</t>
  </si>
  <si>
    <t>多古３１８９号線</t>
  </si>
  <si>
    <t>3189</t>
  </si>
  <si>
    <t>0660道路3190</t>
  </si>
  <si>
    <t>北中字仲ノ前　　　　３２－１</t>
  </si>
  <si>
    <t>多古３１９０号線</t>
  </si>
  <si>
    <t>3190</t>
  </si>
  <si>
    <t>0660道路3191</t>
  </si>
  <si>
    <t>北中字後原　　　　１８２－１</t>
  </si>
  <si>
    <t>多古３１９１号線</t>
  </si>
  <si>
    <t>3191</t>
  </si>
  <si>
    <t>0660道路3192</t>
  </si>
  <si>
    <t>北中字北場　　　１２３３－２</t>
  </si>
  <si>
    <t>多古３１９２号線</t>
  </si>
  <si>
    <t>3192</t>
  </si>
  <si>
    <t>0660道路3193</t>
  </si>
  <si>
    <t>北中字輪ノ内　　２１２６－１</t>
  </si>
  <si>
    <t>多古３１９３号線</t>
  </si>
  <si>
    <t>3193</t>
  </si>
  <si>
    <t>0660道路3194</t>
  </si>
  <si>
    <t>北中字輪ノ内　　２１２５</t>
  </si>
  <si>
    <t>多古３１９４号線</t>
  </si>
  <si>
    <t>3194</t>
  </si>
  <si>
    <t>0660道路3195</t>
  </si>
  <si>
    <t>北中字仲ノ前　　　　２５－２</t>
  </si>
  <si>
    <t>多古３１９５号線</t>
  </si>
  <si>
    <t>3195</t>
  </si>
  <si>
    <t>0660道路3196</t>
  </si>
  <si>
    <t>北中字宮ノ腰　　　　　７－１</t>
  </si>
  <si>
    <t>多古３１９６号線</t>
  </si>
  <si>
    <t>3196</t>
  </si>
  <si>
    <t>0660道路3197</t>
  </si>
  <si>
    <t>北中字宮ノ腰　　　　１７－２</t>
  </si>
  <si>
    <t>多古３１９７号線</t>
  </si>
  <si>
    <t>3197</t>
  </si>
  <si>
    <t>0660道路3198</t>
  </si>
  <si>
    <t>北中字中内原　　　　　１</t>
  </si>
  <si>
    <t>多古３１９８号線</t>
  </si>
  <si>
    <t>3198</t>
  </si>
  <si>
    <t>0660道路3199</t>
  </si>
  <si>
    <t>北中字中内原　　２９８２－１</t>
  </si>
  <si>
    <t>多古３１９９号線</t>
  </si>
  <si>
    <t>3199</t>
  </si>
  <si>
    <t>0660道路32</t>
  </si>
  <si>
    <t>多古３０９４号線　２４年度</t>
  </si>
  <si>
    <t>24年度</t>
  </si>
  <si>
    <t>0660道路3200</t>
  </si>
  <si>
    <t>北中字坪ノ内　　２９６９－１</t>
  </si>
  <si>
    <t>多古３２００号線</t>
  </si>
  <si>
    <t>3200</t>
  </si>
  <si>
    <t>0660道路3201</t>
  </si>
  <si>
    <t>北中字久保　　　３０２２</t>
  </si>
  <si>
    <t>多古３２０１号線</t>
  </si>
  <si>
    <t>3201</t>
  </si>
  <si>
    <t>0660道路3202</t>
  </si>
  <si>
    <t>南中字東谷　　　　２８９</t>
  </si>
  <si>
    <t>多古３２０２号線</t>
  </si>
  <si>
    <t>3202</t>
  </si>
  <si>
    <t>0660道路3203</t>
  </si>
  <si>
    <t>北中字文上　　　１９２３－１</t>
  </si>
  <si>
    <t>多古３２０３号線</t>
  </si>
  <si>
    <t>3203</t>
  </si>
  <si>
    <t>0660道路3204</t>
  </si>
  <si>
    <t>北中字北谷　　　３１４０</t>
  </si>
  <si>
    <t>多古３２０４号線</t>
  </si>
  <si>
    <t>3204</t>
  </si>
  <si>
    <t>0660道路3205</t>
  </si>
  <si>
    <t>北中字根崎　　　３３３５</t>
  </si>
  <si>
    <t>多古３２０５号線</t>
  </si>
  <si>
    <t>3205</t>
  </si>
  <si>
    <t>0660道路3206</t>
  </si>
  <si>
    <t>北中字重作　　　２７８９</t>
  </si>
  <si>
    <t>多古３２０６号線</t>
  </si>
  <si>
    <t>3206</t>
  </si>
  <si>
    <t>0660道路3207</t>
  </si>
  <si>
    <t>井戸山字山ノ下　　１７５</t>
  </si>
  <si>
    <t>多古３２０７号線</t>
  </si>
  <si>
    <t>3207</t>
  </si>
  <si>
    <t>0660道路3208</t>
  </si>
  <si>
    <t>井戸山字駒木　　　３８１</t>
  </si>
  <si>
    <t>多古３２０８号線</t>
  </si>
  <si>
    <t>3208</t>
  </si>
  <si>
    <t>0660道路3209</t>
  </si>
  <si>
    <t>多古字中駒木　　　　５１－４</t>
  </si>
  <si>
    <t>多古３２０９号線</t>
  </si>
  <si>
    <t>3209</t>
  </si>
  <si>
    <t>0660道路3210</t>
  </si>
  <si>
    <t>井戸山字駒木　　　１６７－１</t>
  </si>
  <si>
    <t>多古３２１０号線</t>
  </si>
  <si>
    <t>3210</t>
  </si>
  <si>
    <t>0660道路3211</t>
  </si>
  <si>
    <t>多古字菖蒲　　　　１８７</t>
  </si>
  <si>
    <t>多古３２１１号線</t>
  </si>
  <si>
    <t>3211</t>
  </si>
  <si>
    <t>0660道路3212</t>
  </si>
  <si>
    <t>南中字飯土井　　１２１１－１</t>
  </si>
  <si>
    <t>多古３２１２号線</t>
  </si>
  <si>
    <t>3212</t>
  </si>
  <si>
    <t>0660道路3213</t>
  </si>
  <si>
    <t>北中字中島　　　３６６５－１</t>
  </si>
  <si>
    <t>多古３２１３号線</t>
  </si>
  <si>
    <t>3213</t>
  </si>
  <si>
    <t>0660道路3214</t>
  </si>
  <si>
    <t>南中字飯土井　　１２１０－７</t>
  </si>
  <si>
    <t>多古３２１４号線</t>
  </si>
  <si>
    <t>3214</t>
  </si>
  <si>
    <t>0660道路3215</t>
  </si>
  <si>
    <t>南中字飯土井　　１２４２</t>
  </si>
  <si>
    <t>多古３２１５号線</t>
  </si>
  <si>
    <t>3215</t>
  </si>
  <si>
    <t>0660道路3216</t>
  </si>
  <si>
    <t>南中字飯土井台　１３９１－４</t>
  </si>
  <si>
    <t>多古３２１６号線</t>
  </si>
  <si>
    <t>3216</t>
  </si>
  <si>
    <t>0660道路3217</t>
  </si>
  <si>
    <t>南中字飯戸井台　１３８９－１</t>
  </si>
  <si>
    <t>多古３２１７号線</t>
  </si>
  <si>
    <t>3217</t>
  </si>
  <si>
    <t>0660道路3218</t>
  </si>
  <si>
    <t>南中字飯土井台　１３８６－２</t>
  </si>
  <si>
    <t>多古３２１８号線</t>
  </si>
  <si>
    <t>3218</t>
  </si>
  <si>
    <t>0660道路3219</t>
  </si>
  <si>
    <t>南中字松原　　　１４３６－１</t>
  </si>
  <si>
    <t>多古３２１９号線</t>
  </si>
  <si>
    <t>3219</t>
  </si>
  <si>
    <t>0660道路3220</t>
  </si>
  <si>
    <t>南中字松原　　　１４４２－１</t>
  </si>
  <si>
    <t>多古３２２０号線</t>
  </si>
  <si>
    <t>3220</t>
  </si>
  <si>
    <t>0660道路3221</t>
  </si>
  <si>
    <t>南中字大門　　　１４４５－２</t>
  </si>
  <si>
    <t>多古３２２１号線</t>
  </si>
  <si>
    <t>3221</t>
  </si>
  <si>
    <t>0660道路3222</t>
  </si>
  <si>
    <t>南中字大門脇　　１８１９－１</t>
  </si>
  <si>
    <t>多古３２２２号線</t>
  </si>
  <si>
    <t>3222</t>
  </si>
  <si>
    <t>0660道路3223</t>
  </si>
  <si>
    <t>南中字原　　　　１４８８－２</t>
  </si>
  <si>
    <t>多古３２２３号線</t>
  </si>
  <si>
    <t>3223</t>
  </si>
  <si>
    <t>町道多古3223号線　多古町南中　排水整備工事　</t>
  </si>
  <si>
    <t>2017/12/08</t>
  </si>
  <si>
    <t>伝票番号：01094508333</t>
  </si>
  <si>
    <t>0660道路3224</t>
  </si>
  <si>
    <t>南中字新田　　　１７９３－１</t>
  </si>
  <si>
    <t>多古３２２４号線</t>
  </si>
  <si>
    <t>3224</t>
  </si>
  <si>
    <t>0660道路3225</t>
  </si>
  <si>
    <t>南中字新田　　　１８１２－１</t>
  </si>
  <si>
    <t>多古３２２５号線</t>
  </si>
  <si>
    <t>3225</t>
  </si>
  <si>
    <t>0660道路3226</t>
  </si>
  <si>
    <t>南中字指　　　　　３２２－１</t>
  </si>
  <si>
    <t>多古３２２６号線</t>
  </si>
  <si>
    <t>3226</t>
  </si>
  <si>
    <t>0660道路3227</t>
  </si>
  <si>
    <t>南中字宿　　　　　３３３－２</t>
  </si>
  <si>
    <t>多古３２２７号線</t>
  </si>
  <si>
    <t>3227</t>
  </si>
  <si>
    <t>0660道路3228</t>
  </si>
  <si>
    <t>南中字横宿　　　　２７４</t>
  </si>
  <si>
    <t>多古３２２８号線</t>
  </si>
  <si>
    <t>3228</t>
  </si>
  <si>
    <t>0660道路3229</t>
  </si>
  <si>
    <t>南中字唐竹　　　　１７６－１</t>
  </si>
  <si>
    <t>多古３２２９号線</t>
  </si>
  <si>
    <t>3229</t>
  </si>
  <si>
    <t>0660道路3230</t>
  </si>
  <si>
    <t>南中字唐竹　　　　１８４－１</t>
  </si>
  <si>
    <t>多古３２３０号線</t>
  </si>
  <si>
    <t>3230</t>
  </si>
  <si>
    <t>0660道路3231</t>
  </si>
  <si>
    <t>南和田字舟塚　　　１８７－１</t>
  </si>
  <si>
    <t>多古３２３１号線</t>
  </si>
  <si>
    <t>3231</t>
  </si>
  <si>
    <t>0660道路3232</t>
  </si>
  <si>
    <t>南和田字和田　　　１４７－１</t>
  </si>
  <si>
    <t>多古３２３２号線</t>
  </si>
  <si>
    <t>3232</t>
  </si>
  <si>
    <t>町道3232号線（排水整備）</t>
  </si>
  <si>
    <t>2018/07/18</t>
  </si>
  <si>
    <t>伝票番号：00491400927</t>
  </si>
  <si>
    <t>0660道路3233</t>
  </si>
  <si>
    <t>南和田字台　　　　１２１－１</t>
  </si>
  <si>
    <t>多古３２３３号線</t>
  </si>
  <si>
    <t>3233</t>
  </si>
  <si>
    <t>0660道路3234</t>
  </si>
  <si>
    <t>南和田字台　　　　１０３－１</t>
  </si>
  <si>
    <t>多古３２３４号線</t>
  </si>
  <si>
    <t>3234</t>
  </si>
  <si>
    <t>0660道路3235</t>
  </si>
  <si>
    <t>南和田字石橋　　　　４０－１</t>
  </si>
  <si>
    <t>多古３２３５号線</t>
  </si>
  <si>
    <t>3235</t>
  </si>
  <si>
    <t>0660道路3236</t>
  </si>
  <si>
    <t>南借当字亀甲　　　２５４</t>
  </si>
  <si>
    <t>多古３２３６号線</t>
  </si>
  <si>
    <t>3236</t>
  </si>
  <si>
    <t>0660道路3237</t>
  </si>
  <si>
    <t>南借当字アラク　　５９４－１</t>
  </si>
  <si>
    <t>多古３２３７号線</t>
  </si>
  <si>
    <t>3237</t>
  </si>
  <si>
    <t>0660道路3238</t>
  </si>
  <si>
    <t>南借当字ヤシト　　５５０－１</t>
  </si>
  <si>
    <t>多古３２３８号線</t>
  </si>
  <si>
    <t>3238</t>
  </si>
  <si>
    <t>0660道路3239</t>
  </si>
  <si>
    <t>南借当字新堀　　　４９４－１</t>
  </si>
  <si>
    <t>多古３２３９号線</t>
  </si>
  <si>
    <t>3239</t>
  </si>
  <si>
    <t>0660道路3240</t>
  </si>
  <si>
    <t>南借当字台　　　　４５１</t>
  </si>
  <si>
    <t>多古３２４０号線</t>
  </si>
  <si>
    <t>3240</t>
  </si>
  <si>
    <t>0660道路3241</t>
  </si>
  <si>
    <t>南借当字居下　　　１２０－５</t>
  </si>
  <si>
    <t>多古３２４１号線</t>
  </si>
  <si>
    <t>3241</t>
  </si>
  <si>
    <t>0660道路3242</t>
  </si>
  <si>
    <t>南中字中城　　　　　７４－１</t>
  </si>
  <si>
    <t>多古３２４２号線</t>
  </si>
  <si>
    <t>3242</t>
  </si>
  <si>
    <t>0660道路3243</t>
  </si>
  <si>
    <t>南中字中城　　　　　６３－２</t>
  </si>
  <si>
    <t>多古３２４３号線</t>
  </si>
  <si>
    <t>3243</t>
  </si>
  <si>
    <t>0660道路3244</t>
  </si>
  <si>
    <t>南中字鴻ノ巣　　　１１５</t>
  </si>
  <si>
    <t>多古３２４４号線</t>
  </si>
  <si>
    <t>3244</t>
  </si>
  <si>
    <t>0660道路3245</t>
  </si>
  <si>
    <t>南中字鴻ノ巣　　　１２３－１</t>
  </si>
  <si>
    <t>多古３２４５号線</t>
  </si>
  <si>
    <t>3245</t>
  </si>
  <si>
    <t>0660道路3246</t>
  </si>
  <si>
    <t>南中字坊谷　　　　３６８－２</t>
  </si>
  <si>
    <t>多古３２４６号線</t>
  </si>
  <si>
    <t>3246</t>
  </si>
  <si>
    <t>0660道路3247</t>
  </si>
  <si>
    <t>南中字横宿　　　１７２９－１</t>
  </si>
  <si>
    <t>多古３２４７号線</t>
  </si>
  <si>
    <t>3247</t>
  </si>
  <si>
    <t>0660道路3248</t>
  </si>
  <si>
    <t>南中字芝　　　　１７４３</t>
  </si>
  <si>
    <t>多古３２４８号線</t>
  </si>
  <si>
    <t>3248</t>
  </si>
  <si>
    <t>0660道路3249</t>
  </si>
  <si>
    <t>南中字新田　　　１７８５－３</t>
  </si>
  <si>
    <t>多古３２４９号線</t>
  </si>
  <si>
    <t>3249</t>
  </si>
  <si>
    <t>0660道路3250</t>
  </si>
  <si>
    <t>南中字芝　　　　１７６３－１</t>
  </si>
  <si>
    <t>多古３２５０号線</t>
  </si>
  <si>
    <t>3250</t>
  </si>
  <si>
    <t>0660道路3251</t>
  </si>
  <si>
    <t>南中字町田　　　　１００－１</t>
  </si>
  <si>
    <t>多古３２５１号線</t>
  </si>
  <si>
    <t>3251</t>
  </si>
  <si>
    <t>0660道路3252</t>
  </si>
  <si>
    <t>南中字芝　　　　１７６２－１</t>
  </si>
  <si>
    <t>多古３２５２号線</t>
  </si>
  <si>
    <t>3252</t>
  </si>
  <si>
    <t>0660道路3253</t>
  </si>
  <si>
    <t>南中字二又谷　　１５９１－２</t>
  </si>
  <si>
    <t>多古３２５３号線</t>
  </si>
  <si>
    <t>3253</t>
  </si>
  <si>
    <t>0660道路3254</t>
  </si>
  <si>
    <t>南中字原　　　　１４８３－３</t>
  </si>
  <si>
    <t>多古３２５４号線</t>
  </si>
  <si>
    <t>3254</t>
  </si>
  <si>
    <t>0660道路3255</t>
  </si>
  <si>
    <t>南中字大門脇　　１４４６－２</t>
  </si>
  <si>
    <t>多古３２５５号線</t>
  </si>
  <si>
    <t>3255</t>
  </si>
  <si>
    <t>0660道路3256</t>
  </si>
  <si>
    <t>南中字南台　　　１３８５－１</t>
  </si>
  <si>
    <t>多古３２５６号線</t>
  </si>
  <si>
    <t>3256</t>
  </si>
  <si>
    <t>0660道路3257</t>
  </si>
  <si>
    <t>南中字高田　　　１２４６－２</t>
  </si>
  <si>
    <t>多古３２５７号線</t>
  </si>
  <si>
    <t>3257</t>
  </si>
  <si>
    <t>0660道路3258</t>
  </si>
  <si>
    <t>南中字寺ノ下　　１２０８－１</t>
  </si>
  <si>
    <t>多古３２５８号線</t>
  </si>
  <si>
    <t>3258</t>
  </si>
  <si>
    <t>0660道路3259</t>
  </si>
  <si>
    <t>南中字浅間下　　８１０２</t>
  </si>
  <si>
    <t>多古３２５９号線</t>
  </si>
  <si>
    <t>3259</t>
  </si>
  <si>
    <t>0660道路3260</t>
  </si>
  <si>
    <t>多古３２６０号線</t>
  </si>
  <si>
    <t>3260</t>
  </si>
  <si>
    <t>0660道路3261</t>
  </si>
  <si>
    <t>南並木字昭和　　　　８７－１</t>
  </si>
  <si>
    <t>多古３２６１号線</t>
  </si>
  <si>
    <t>3261</t>
  </si>
  <si>
    <t>0660道路3262</t>
  </si>
  <si>
    <t>多古３２６２号線</t>
  </si>
  <si>
    <t>3262</t>
  </si>
  <si>
    <t>0660道路3263</t>
  </si>
  <si>
    <t>南並木字舟戸　　　５３８</t>
  </si>
  <si>
    <t>多古３２６３号線</t>
  </si>
  <si>
    <t>3263</t>
  </si>
  <si>
    <t>0660道路3264</t>
  </si>
  <si>
    <t>南並木字上口　　　３３３</t>
  </si>
  <si>
    <t>多古３２６４号線</t>
  </si>
  <si>
    <t>3264</t>
  </si>
  <si>
    <t>0660道路3265</t>
  </si>
  <si>
    <t>南並木字部田　　　２６１</t>
  </si>
  <si>
    <t>多古３２６５号線</t>
  </si>
  <si>
    <t>3265</t>
  </si>
  <si>
    <t>0660道路3266</t>
  </si>
  <si>
    <t>南並木字高野井戸　２０６－２</t>
  </si>
  <si>
    <t>多古３２６６号線</t>
  </si>
  <si>
    <t>3266</t>
  </si>
  <si>
    <t>0660道路3284</t>
  </si>
  <si>
    <t>町道3284号線（排水整備）</t>
  </si>
  <si>
    <t>多古３２８４号線</t>
  </si>
  <si>
    <t>伝票番号：00985902054</t>
  </si>
  <si>
    <t>0660道路3297</t>
  </si>
  <si>
    <t>町道3297号線（排水整備）</t>
  </si>
  <si>
    <t>多古３２９７号線</t>
  </si>
  <si>
    <t>伝票番号：00987502060</t>
  </si>
  <si>
    <t>0660道路33</t>
  </si>
  <si>
    <t>南中字二又谷　　１５９３－２</t>
  </si>
  <si>
    <t>多古３２９８号線　２４年度</t>
  </si>
  <si>
    <t>0660道路34</t>
  </si>
  <si>
    <t>多古３２９８号線　２５年度</t>
  </si>
  <si>
    <t>0660道路35</t>
  </si>
  <si>
    <t>水戸字水戸台　　　　　１－３５</t>
  </si>
  <si>
    <t>多古１２７８号線　２４年度</t>
  </si>
  <si>
    <t>0660道路36</t>
  </si>
  <si>
    <t>多古１１４８号線　２５年度</t>
  </si>
  <si>
    <t>0660道路37</t>
  </si>
  <si>
    <t>多古１１４８号線　２６年度</t>
  </si>
  <si>
    <t>0660道路38</t>
  </si>
  <si>
    <t>多古字多古台　　２０００－１２９</t>
  </si>
  <si>
    <t>多古１３７１号線　２６年度</t>
  </si>
  <si>
    <t>0660道路39</t>
  </si>
  <si>
    <t>多古１１８６号線　２６年度</t>
  </si>
  <si>
    <t>0660道路4</t>
  </si>
  <si>
    <t>五反田字追分　　　１５１－１</t>
  </si>
  <si>
    <t>多古１１７９号線　１７年度</t>
  </si>
  <si>
    <t>0660道路40</t>
  </si>
  <si>
    <t>多古字大谷　　１９１４－２</t>
  </si>
  <si>
    <t>大谷・九蔵線　１９年度</t>
  </si>
  <si>
    <t>0660道路41</t>
  </si>
  <si>
    <t>大谷・九蔵線　２０年度</t>
  </si>
  <si>
    <t>0660道路42</t>
  </si>
  <si>
    <t>大谷・九蔵線　２１年度</t>
  </si>
  <si>
    <t>0660道路43</t>
  </si>
  <si>
    <t>大谷・九蔵線　２２年度</t>
  </si>
  <si>
    <t>0660道路44</t>
  </si>
  <si>
    <t>大谷・九蔵線　２３年度</t>
  </si>
  <si>
    <t>0660道路45</t>
  </si>
  <si>
    <t>染井字並塚　　　　　９８８－１３</t>
  </si>
  <si>
    <t>飯笹・西古内線　１８年度</t>
  </si>
  <si>
    <t>0660道路46</t>
  </si>
  <si>
    <t>飯笹・西古内線　１９年度</t>
  </si>
  <si>
    <t>0660道路47</t>
  </si>
  <si>
    <t>飯笹・西古内線　２０年度</t>
  </si>
  <si>
    <t>0660道路48</t>
  </si>
  <si>
    <t>飯笹・西古内線　２１年度</t>
  </si>
  <si>
    <t>0660道路49</t>
  </si>
  <si>
    <t>飯笹・西古内線　２２年度</t>
  </si>
  <si>
    <t>0660道路5</t>
  </si>
  <si>
    <t>多古１１７９号線　１９年度</t>
  </si>
  <si>
    <t>0660道路50</t>
  </si>
  <si>
    <t>飯笹・西古内線　２３年度</t>
  </si>
  <si>
    <t>0660道路51</t>
  </si>
  <si>
    <t>飯笹・西古内線　２４年度</t>
  </si>
  <si>
    <t>0660道路52</t>
  </si>
  <si>
    <t>飯笹・西古内線　２５年度</t>
  </si>
  <si>
    <t>0660道路53</t>
  </si>
  <si>
    <t>染井字塚崎　　　　　１９－１</t>
  </si>
  <si>
    <t>染井・多古台線　２５年度</t>
  </si>
  <si>
    <t>0660道路54</t>
  </si>
  <si>
    <t>染井・多古台線　２６年度</t>
  </si>
  <si>
    <t>0660道路55</t>
  </si>
  <si>
    <t>南玉造字前野１６５４－６２</t>
  </si>
  <si>
    <t>南玉造線　２３年度</t>
  </si>
  <si>
    <t>0660道路56</t>
  </si>
  <si>
    <t>南玉造線　２６年度</t>
  </si>
  <si>
    <t>0660道路57</t>
  </si>
  <si>
    <t>決算統計 昭和６０年度</t>
  </si>
  <si>
    <t>1985/01/01</t>
  </si>
  <si>
    <t>決算統計(投資的経費)</t>
  </si>
  <si>
    <t>0660道路58</t>
  </si>
  <si>
    <t>決算統計 昭和６１年度</t>
  </si>
  <si>
    <t>1986/01/01</t>
  </si>
  <si>
    <t>0660道路59</t>
  </si>
  <si>
    <t>決算統計 昭和６２年度</t>
  </si>
  <si>
    <t>0660道路6</t>
  </si>
  <si>
    <t>多古１１７９号線　２０年度</t>
  </si>
  <si>
    <t>0660道路60</t>
  </si>
  <si>
    <t>決算統計 昭和６３年度</t>
  </si>
  <si>
    <t>1988/01/01</t>
  </si>
  <si>
    <t>0660道路61</t>
  </si>
  <si>
    <t>決算統計 平成元年度</t>
  </si>
  <si>
    <t>1989/01/01</t>
  </si>
  <si>
    <t>0660道路62</t>
  </si>
  <si>
    <t>決算統計 平成２年度</t>
  </si>
  <si>
    <t>0660道路63</t>
  </si>
  <si>
    <t>決算統計 平成３年度</t>
  </si>
  <si>
    <t>1991/01/01</t>
  </si>
  <si>
    <t>0660道路64</t>
  </si>
  <si>
    <t>決算統計 平成４年度</t>
  </si>
  <si>
    <t>1992/01/01</t>
  </si>
  <si>
    <t>0660道路65</t>
  </si>
  <si>
    <t>決算統計 平成５年度</t>
  </si>
  <si>
    <t>1993/01/01</t>
  </si>
  <si>
    <t>0660道路66</t>
  </si>
  <si>
    <t>決算統計 平成６年度</t>
  </si>
  <si>
    <t>0660道路67</t>
  </si>
  <si>
    <t>決算統計 平成７年度</t>
  </si>
  <si>
    <t>1995/01/01</t>
  </si>
  <si>
    <t>0660道路68</t>
  </si>
  <si>
    <t>決算統計 平成８年度</t>
  </si>
  <si>
    <t>1996/01/01</t>
  </si>
  <si>
    <t>0660道路69</t>
  </si>
  <si>
    <t>決算統計 平成９年度</t>
  </si>
  <si>
    <t>1997/01/01</t>
  </si>
  <si>
    <t>0660道路7</t>
  </si>
  <si>
    <t>多古３３３６号線</t>
  </si>
  <si>
    <t>多古３３３６号線　１８年度</t>
  </si>
  <si>
    <t>0660道路70</t>
  </si>
  <si>
    <t>決算統計 平成１０年度</t>
  </si>
  <si>
    <t>1998/01/01</t>
  </si>
  <si>
    <t>0660道路71</t>
  </si>
  <si>
    <t>決算統計 平成１１年度</t>
  </si>
  <si>
    <t>0660道路72</t>
  </si>
  <si>
    <t>決算統計 平成１２年度</t>
  </si>
  <si>
    <t>0660道路73</t>
  </si>
  <si>
    <t>決算統計 平成１３年度</t>
  </si>
  <si>
    <t>2001/01/01</t>
  </si>
  <si>
    <t>0660道路74</t>
  </si>
  <si>
    <t>決算統計 平成１４年度</t>
  </si>
  <si>
    <t>2002/01/01</t>
  </si>
  <si>
    <t>0660道路75</t>
  </si>
  <si>
    <t>決算統計 平成１５年度</t>
  </si>
  <si>
    <t>2003/01/01</t>
  </si>
  <si>
    <t>0660道路76</t>
  </si>
  <si>
    <t>決算統計 平成１６年度</t>
  </si>
  <si>
    <t>2004/01/01</t>
  </si>
  <si>
    <t>0660道路8</t>
  </si>
  <si>
    <t>出沼線　１８年度</t>
  </si>
  <si>
    <t>0660道路9</t>
  </si>
  <si>
    <t>出沼線　１９年度</t>
  </si>
  <si>
    <t>0660道路H27-1</t>
  </si>
  <si>
    <t>多古1126号線</t>
  </si>
  <si>
    <t>多古字八田3525-7</t>
  </si>
  <si>
    <t>2016/03/01</t>
  </si>
  <si>
    <t>0660道路H27-10</t>
  </si>
  <si>
    <t>染井・多古台線</t>
  </si>
  <si>
    <t>染井字塚崎988-13</t>
  </si>
  <si>
    <t>0660道路H27-11</t>
  </si>
  <si>
    <t>一鍬田線外</t>
  </si>
  <si>
    <t>一鍬田字大ヨロ1-1</t>
  </si>
  <si>
    <t>0660道路H27-12</t>
  </si>
  <si>
    <t>多古2261号線</t>
  </si>
  <si>
    <t>出沼字向畑156-8</t>
  </si>
  <si>
    <t>0660道路H27-13</t>
  </si>
  <si>
    <t>赤池・谷三倉線外</t>
  </si>
  <si>
    <t>十余三字餅田久保369-34</t>
  </si>
  <si>
    <t>0660道路H27-14</t>
  </si>
  <si>
    <t>多古1355号線</t>
  </si>
  <si>
    <t>多古字豊田1456-1</t>
  </si>
  <si>
    <t>0660道路H27-15</t>
  </si>
  <si>
    <t>東松崎字大谷1571-1</t>
  </si>
  <si>
    <t>0660道路H27-16</t>
  </si>
  <si>
    <t>南並木字船戸542-1</t>
  </si>
  <si>
    <t>0660道路H27-17</t>
  </si>
  <si>
    <t>多古1141号線外</t>
  </si>
  <si>
    <t>多古字居合谷3281-8</t>
  </si>
  <si>
    <t>0660道路H27-18</t>
  </si>
  <si>
    <t>大門・西古内線外</t>
  </si>
  <si>
    <t>大高字前野2-14</t>
  </si>
  <si>
    <t>0660道路H27-19</t>
  </si>
  <si>
    <t>間倉・五辻線外</t>
  </si>
  <si>
    <t>間倉字池ノ下464-2</t>
  </si>
  <si>
    <t>0660道路H27-2</t>
  </si>
  <si>
    <t>多古3203号線外</t>
  </si>
  <si>
    <t>北中字文上1923-1</t>
  </si>
  <si>
    <t>0660道路H27-20</t>
  </si>
  <si>
    <t>多古2151号線外</t>
  </si>
  <si>
    <t>谷三倉字後口506-1</t>
  </si>
  <si>
    <t>0660道路H27-21</t>
  </si>
  <si>
    <t>大谷・九蔵線</t>
  </si>
  <si>
    <t>多古字大谷2647-1</t>
  </si>
  <si>
    <t>0660道路H27-22</t>
  </si>
  <si>
    <t>御所台字道租神417</t>
  </si>
  <si>
    <t>0660道路H27-23</t>
  </si>
  <si>
    <t>多古1048号線外</t>
  </si>
  <si>
    <t>喜多井野字瀧谷473-4</t>
  </si>
  <si>
    <t>0660道路H27-24</t>
  </si>
  <si>
    <t>喜多・五反田線外</t>
  </si>
  <si>
    <t>喜多字大塚台300-80</t>
  </si>
  <si>
    <t>0660道路H27-25</t>
  </si>
  <si>
    <t>多古1150号線</t>
  </si>
  <si>
    <t>多古字高野前2604-3</t>
  </si>
  <si>
    <t>0660道路H27-26</t>
  </si>
  <si>
    <t>多古2188号線</t>
  </si>
  <si>
    <t>高津原字二本松1-1098</t>
  </si>
  <si>
    <t>0660道路H27-27</t>
  </si>
  <si>
    <t>坂字土仏767-2</t>
  </si>
  <si>
    <t>0660道路H27-28</t>
  </si>
  <si>
    <t>多古1185号線外</t>
  </si>
  <si>
    <t>林字大干場1256-16</t>
  </si>
  <si>
    <t>0660道路H27-29</t>
  </si>
  <si>
    <t>飯笹・西古内線外</t>
  </si>
  <si>
    <t>染井字並塚988-13</t>
  </si>
  <si>
    <t>0660道路H27-3</t>
  </si>
  <si>
    <t>南玉造線</t>
  </si>
  <si>
    <t>南玉造字前野1654-62</t>
  </si>
  <si>
    <t>0660道路H27-30</t>
  </si>
  <si>
    <t>染井字一町田661-1</t>
  </si>
  <si>
    <t>0660道路H27-31</t>
  </si>
  <si>
    <t>船越小島線外</t>
  </si>
  <si>
    <t>船越字堂島</t>
  </si>
  <si>
    <t>0660道路H27-32</t>
  </si>
  <si>
    <t>多古2183号線外</t>
  </si>
  <si>
    <t>大門字南作459-1</t>
  </si>
  <si>
    <t>0660道路H27-4</t>
  </si>
  <si>
    <t>新一鍬田線</t>
  </si>
  <si>
    <t>一鍬田字大ヨロ1-15</t>
  </si>
  <si>
    <t>0660道路H27-5</t>
  </si>
  <si>
    <t>多古1371号線</t>
  </si>
  <si>
    <t>多古字多古台2000-129</t>
  </si>
  <si>
    <t>0660道路H27-6</t>
  </si>
  <si>
    <t>多古2272号線</t>
  </si>
  <si>
    <t>大門字牛塚162-7</t>
  </si>
  <si>
    <t>0660道路H27-7</t>
  </si>
  <si>
    <t>水戸字宿ノ台1126-2</t>
  </si>
  <si>
    <t>0660道路H27-8</t>
  </si>
  <si>
    <t>多古2211号線</t>
  </si>
  <si>
    <t>井戸山字寺辺田18-2</t>
  </si>
  <si>
    <t>0660道路H27-9</t>
  </si>
  <si>
    <t>多古1148号線</t>
  </si>
  <si>
    <t>多古字仲町2722-1</t>
  </si>
  <si>
    <t>0660道路H28-10</t>
  </si>
  <si>
    <t>多古1129号線</t>
  </si>
  <si>
    <t>多古字後谷2908-10</t>
  </si>
  <si>
    <t>2016/06/29</t>
  </si>
  <si>
    <t>伝票番号：00431908380</t>
  </si>
  <si>
    <t>0660道路H28-11</t>
  </si>
  <si>
    <t>多古1156号線外</t>
  </si>
  <si>
    <t>多古字陣屋下789-2</t>
  </si>
  <si>
    <t>2016/07/12</t>
  </si>
  <si>
    <t>伝票番号：00474808394</t>
  </si>
  <si>
    <t>0660道路H28-12</t>
  </si>
  <si>
    <t>喜多字佐野下185-1</t>
  </si>
  <si>
    <t>伝票番号：00493708401</t>
  </si>
  <si>
    <t>2016/10/11</t>
  </si>
  <si>
    <t>伝票番号：00952408554</t>
  </si>
  <si>
    <t>0660道路H28-13</t>
  </si>
  <si>
    <t>多古1034号線</t>
  </si>
  <si>
    <t>飯笹字渡戸659-1</t>
  </si>
  <si>
    <t>伝票番号：00534608413</t>
  </si>
  <si>
    <t>0660道路H28-14</t>
  </si>
  <si>
    <t>伝票番号：00534708414</t>
  </si>
  <si>
    <t>0660道路H28-15</t>
  </si>
  <si>
    <t>2016/08/04</t>
  </si>
  <si>
    <t>伝票番号：00572608432</t>
  </si>
  <si>
    <t>2017/01/06</t>
  </si>
  <si>
    <t>伝票番号：01279208656</t>
  </si>
  <si>
    <t>0660道路H28-16</t>
  </si>
  <si>
    <t>多古3170号線</t>
  </si>
  <si>
    <t>北中字大角2649</t>
  </si>
  <si>
    <t>伝票番号：00573208433</t>
  </si>
  <si>
    <t>0660道路H28-17</t>
  </si>
  <si>
    <t>多古3081号線外</t>
  </si>
  <si>
    <t>方田字道ノ下219</t>
  </si>
  <si>
    <t>2016/09/21</t>
  </si>
  <si>
    <t>伝票番号：00814408509</t>
  </si>
  <si>
    <t>0660道路H28-18</t>
  </si>
  <si>
    <t>伝票番号：00830508515</t>
  </si>
  <si>
    <t>0660道路H28-19</t>
  </si>
  <si>
    <t>飯笹・西古内線</t>
  </si>
  <si>
    <t>2016/09/29</t>
  </si>
  <si>
    <t>伝票番号：00814508510</t>
  </si>
  <si>
    <t>2017/04/17</t>
  </si>
  <si>
    <t>伝票番号：01880408837</t>
  </si>
  <si>
    <t>0660道路H28-20</t>
  </si>
  <si>
    <t>伝票番号：00825308513</t>
  </si>
  <si>
    <t>0660道路H28-21</t>
  </si>
  <si>
    <t>多古1344号線</t>
  </si>
  <si>
    <t>飯笹字赤坂1176-4</t>
  </si>
  <si>
    <t>伝票番号：00825208512</t>
  </si>
  <si>
    <t>0660道路H28-23</t>
  </si>
  <si>
    <t>広沼仲町線外</t>
  </si>
  <si>
    <t>多古字広沼下1844-3</t>
  </si>
  <si>
    <t>2016/10/14</t>
  </si>
  <si>
    <t>伝票番号：00953308555</t>
  </si>
  <si>
    <t>0660道路H28-24</t>
  </si>
  <si>
    <t>柏熊・塙線外</t>
  </si>
  <si>
    <t>南玉造字柏熊3727</t>
  </si>
  <si>
    <t>2016/10/19</t>
  </si>
  <si>
    <t>伝票番号：00922008537</t>
  </si>
  <si>
    <t>2017/02/03</t>
  </si>
  <si>
    <t>伝票番号：01509508713</t>
  </si>
  <si>
    <t>0660道路H28-25</t>
  </si>
  <si>
    <t>多古3039号線</t>
  </si>
  <si>
    <t>川島字馬場道上300-1</t>
  </si>
  <si>
    <t>伝票番号：00955908556</t>
  </si>
  <si>
    <t>0660道路H28-26</t>
  </si>
  <si>
    <t>多古3219号線</t>
  </si>
  <si>
    <t>南中字松原1436-1</t>
  </si>
  <si>
    <t>伝票番号：00969208558</t>
  </si>
  <si>
    <t>0660道路H28-27</t>
  </si>
  <si>
    <t>伝票番号：00998708568</t>
  </si>
  <si>
    <t>0660道路H28-28</t>
  </si>
  <si>
    <t>多古2129号線外</t>
  </si>
  <si>
    <t>本三倉字小池705</t>
  </si>
  <si>
    <t>伝票番号：00993308565</t>
  </si>
  <si>
    <t>0660道路H28-29</t>
  </si>
  <si>
    <t>染井字小田辺14-3</t>
  </si>
  <si>
    <t>2016/11/10</t>
  </si>
  <si>
    <t>伝票番号：01019008571</t>
  </si>
  <si>
    <t>0660道路H28-30</t>
  </si>
  <si>
    <t>多古字上八田3525-7</t>
  </si>
  <si>
    <t>2016/11/24</t>
  </si>
  <si>
    <t>伝票番号：01093808596</t>
  </si>
  <si>
    <t>0660道路H28-31</t>
  </si>
  <si>
    <t>南並木線外</t>
  </si>
  <si>
    <t>2016/11/28</t>
  </si>
  <si>
    <t>伝票番号：01092008593</t>
  </si>
  <si>
    <t>0660道路H28-32</t>
  </si>
  <si>
    <t>多古1084号線外</t>
  </si>
  <si>
    <t>喜多字大海道713-1</t>
  </si>
  <si>
    <t>伝票番号：01256108649</t>
  </si>
  <si>
    <t>0660道路H28-33</t>
  </si>
  <si>
    <t>新町染井線</t>
  </si>
  <si>
    <t>多古字新町2647-1</t>
  </si>
  <si>
    <t>伝票番号：01256308650</t>
  </si>
  <si>
    <t>0660道路H28-35</t>
  </si>
  <si>
    <t>御料地・飯笹線外</t>
  </si>
  <si>
    <t>十余三字高堀385-16</t>
  </si>
  <si>
    <t>2017/01/10</t>
  </si>
  <si>
    <t>伝票番号：01421608690</t>
  </si>
  <si>
    <t>0660道路H28-36</t>
  </si>
  <si>
    <t>多古2109号線外</t>
  </si>
  <si>
    <t>十余三字馬渡374-11</t>
  </si>
  <si>
    <t>2017/02/01</t>
  </si>
  <si>
    <t>伝票番号：01487708703</t>
  </si>
  <si>
    <t>0660道路H28-37</t>
  </si>
  <si>
    <t>大谷・九蔵線外</t>
  </si>
  <si>
    <t>多古町字大谷1914-2</t>
  </si>
  <si>
    <t>伝票番号：01570408740</t>
  </si>
  <si>
    <t>0660道路H28-38</t>
  </si>
  <si>
    <t>多古1012号線</t>
  </si>
  <si>
    <t>間倉字松木台496-7</t>
  </si>
  <si>
    <t>2017/03/10</t>
  </si>
  <si>
    <t>伝票番号：01735208793</t>
  </si>
  <si>
    <t>0660道路H28-39</t>
  </si>
  <si>
    <t>2016/05/23</t>
  </si>
  <si>
    <t>伝票番号：00201308315</t>
  </si>
  <si>
    <t>伝票番号：01769208803</t>
  </si>
  <si>
    <t>0660道路H28-40</t>
  </si>
  <si>
    <t>十余三字高堀385-438</t>
  </si>
  <si>
    <t>伝票番号：01769408804</t>
  </si>
  <si>
    <t>0660道路H28-41</t>
  </si>
  <si>
    <t>多古3080号線外</t>
  </si>
  <si>
    <t>方田字アラク227</t>
  </si>
  <si>
    <t>伝票番号：01769608805</t>
  </si>
  <si>
    <t>0660道路H28-42</t>
  </si>
  <si>
    <t>西古内・南玉造線外</t>
  </si>
  <si>
    <t>西古地字大井戸610-3</t>
  </si>
  <si>
    <t>伝票番号：01770308806</t>
  </si>
  <si>
    <t>0660道路H28-6</t>
  </si>
  <si>
    <t>2016/05/18</t>
  </si>
  <si>
    <t>伝票番号：00178508309</t>
  </si>
  <si>
    <t>2016/08/02</t>
  </si>
  <si>
    <t>伝票番号：00612208446</t>
  </si>
  <si>
    <t>0660道路H28-9</t>
  </si>
  <si>
    <t>2016/06/09</t>
  </si>
  <si>
    <t>伝票番号：00306608344</t>
  </si>
  <si>
    <t>2016/06/14</t>
  </si>
  <si>
    <t>伝票番号：00340508354</t>
  </si>
  <si>
    <t>伝票番号：00366308364</t>
  </si>
  <si>
    <t>伝票番号：00371008366</t>
  </si>
  <si>
    <t>2016/08/09</t>
  </si>
  <si>
    <t>伝票番号：00614308452</t>
  </si>
  <si>
    <t>2017/01/31</t>
  </si>
  <si>
    <t>伝票番号：01488408705</t>
  </si>
  <si>
    <t>2017/02/14</t>
  </si>
  <si>
    <t>伝票番号：01602508756</t>
  </si>
  <si>
    <t>伝票番号：01880508838</t>
  </si>
  <si>
    <t>0660道路H29-1</t>
  </si>
  <si>
    <t>南玉造字大地490番1</t>
  </si>
  <si>
    <t>2017/10/02</t>
  </si>
  <si>
    <t>伝票番号：00956408288</t>
  </si>
  <si>
    <t>0660道路H29-10</t>
  </si>
  <si>
    <t>南玉造字前野1631番2</t>
  </si>
  <si>
    <t>伝票番号：01136208345</t>
  </si>
  <si>
    <t>0660道路H29-100</t>
  </si>
  <si>
    <t>道路用地　企画空港政策課へ</t>
  </si>
  <si>
    <t>間倉字寺下233番</t>
  </si>
  <si>
    <t>2018/03/20</t>
  </si>
  <si>
    <t>0660道路H29-101</t>
  </si>
  <si>
    <t>間倉字寺下232番2</t>
  </si>
  <si>
    <t>0660道路H29-102</t>
  </si>
  <si>
    <t>間倉字寺下234番2</t>
  </si>
  <si>
    <t>0660道路H29-103</t>
  </si>
  <si>
    <t>間倉字松木台上口458番3</t>
  </si>
  <si>
    <t>0660道路H29-104</t>
  </si>
  <si>
    <t>多古字髙野前2592番3</t>
  </si>
  <si>
    <t>0660道路H29-11</t>
  </si>
  <si>
    <t>南玉造字前野1649番2</t>
  </si>
  <si>
    <t>0660道路H29-12</t>
  </si>
  <si>
    <t>南玉造字前野1623番2</t>
  </si>
  <si>
    <t>伝票番号：01213708374</t>
  </si>
  <si>
    <t>0660道路H29-13</t>
  </si>
  <si>
    <t>南玉造字大り台486番5</t>
  </si>
  <si>
    <t>2017/11/14</t>
  </si>
  <si>
    <t>伝票番号：01213908375</t>
  </si>
  <si>
    <t>0660道路H29-14</t>
  </si>
  <si>
    <t>南玉造字大り台487番10</t>
  </si>
  <si>
    <t>0660道路H29-15</t>
  </si>
  <si>
    <t>南玉造字大シ1496番2</t>
  </si>
  <si>
    <t>2017/11/10</t>
  </si>
  <si>
    <t>伝票番号：01225808377</t>
  </si>
  <si>
    <t>0660道路H29-16</t>
  </si>
  <si>
    <t>南玉造字前野1654番116</t>
  </si>
  <si>
    <t>0660道路H29-17</t>
  </si>
  <si>
    <t>南玉造字大地1497番4</t>
  </si>
  <si>
    <t>伝票番号：01238408383</t>
  </si>
  <si>
    <t>0660道路H29-18</t>
  </si>
  <si>
    <t>南玉造字大地1497番5</t>
  </si>
  <si>
    <t>0660道路H29-19</t>
  </si>
  <si>
    <t>南玉造字大地1497番6</t>
  </si>
  <si>
    <t>0660道路H29-2</t>
  </si>
  <si>
    <t>南玉造字大地1493番</t>
  </si>
  <si>
    <t>0660道路H29-20</t>
  </si>
  <si>
    <t>南玉造字大地1497番7</t>
  </si>
  <si>
    <t>0660道路H29-21</t>
  </si>
  <si>
    <t>南玉造字前野1537番2</t>
  </si>
  <si>
    <t>0660道路H29-22</t>
  </si>
  <si>
    <t>南玉造字前野1537番3</t>
  </si>
  <si>
    <t>0660道路H29-23</t>
  </si>
  <si>
    <t>南玉造字前野1654番117</t>
  </si>
  <si>
    <t>伝票番号：01238308382</t>
  </si>
  <si>
    <t>0660道路H29-24</t>
  </si>
  <si>
    <t>南玉造字前野1654番118</t>
  </si>
  <si>
    <t>0660道路H29-25</t>
  </si>
  <si>
    <t>南玉造字前野1566番2</t>
  </si>
  <si>
    <t>2017/11/13</t>
  </si>
  <si>
    <t>伝票番号：01237808381</t>
  </si>
  <si>
    <t>0660道路H29-26</t>
  </si>
  <si>
    <t>南玉造字前野1654番120</t>
  </si>
  <si>
    <t>伝票番号：01250608387</t>
  </si>
  <si>
    <t>0660道路H29-27</t>
  </si>
  <si>
    <t>南玉造字前野1555番2</t>
  </si>
  <si>
    <t>2017/11/24</t>
  </si>
  <si>
    <t>伝票番号：01306208396</t>
  </si>
  <si>
    <t>0660道路H29-28</t>
  </si>
  <si>
    <t>南玉造字前野1654番123</t>
  </si>
  <si>
    <t>0660道路H29-29</t>
  </si>
  <si>
    <t>南玉造字大り台493番15</t>
  </si>
  <si>
    <t>伝票番号：01306708397</t>
  </si>
  <si>
    <t>0660道路H29-3</t>
  </si>
  <si>
    <t>南玉造字大シ1495番1</t>
  </si>
  <si>
    <t>0660道路H29-30</t>
  </si>
  <si>
    <t>南玉造字前野1654番124</t>
  </si>
  <si>
    <t>2017/12/01</t>
  </si>
  <si>
    <t>伝票番号：01354408413</t>
  </si>
  <si>
    <t>0660道路H29-31</t>
  </si>
  <si>
    <t>南玉造字大シ1449番11</t>
  </si>
  <si>
    <t>2017/12/04</t>
  </si>
  <si>
    <t>伝票番号：01355408414</t>
  </si>
  <si>
    <t>0660道路H29-32</t>
  </si>
  <si>
    <t>南玉造字大シ1449番12</t>
  </si>
  <si>
    <t>0660道路H29-33</t>
  </si>
  <si>
    <t>南玉造字前野1589番2</t>
  </si>
  <si>
    <t>2017/12/06</t>
  </si>
  <si>
    <t>伝票番号：01355608415</t>
  </si>
  <si>
    <t>0660道路H29-34</t>
  </si>
  <si>
    <t>南玉造字前野1590番3</t>
  </si>
  <si>
    <t>0660道路H29-35</t>
  </si>
  <si>
    <t>南玉造字前野1590番1</t>
  </si>
  <si>
    <t>伝票番号：01355708416</t>
  </si>
  <si>
    <t>0660道路H29-36</t>
  </si>
  <si>
    <t>南玉造字中山1499番5</t>
  </si>
  <si>
    <t>2018/01/16</t>
  </si>
  <si>
    <t>伝票番号：01529808474</t>
  </si>
  <si>
    <t>0660道路H29-37</t>
  </si>
  <si>
    <t>南玉造字前野1536番2</t>
  </si>
  <si>
    <t>0660道路H29-38</t>
  </si>
  <si>
    <t>南玉造字大シ1497番8</t>
  </si>
  <si>
    <t>伝票番号：01392008423</t>
  </si>
  <si>
    <t>0660道路H29-39</t>
  </si>
  <si>
    <t>南玉造字大地1497番9</t>
  </si>
  <si>
    <t>0660道路H29-4</t>
  </si>
  <si>
    <t>南玉造字大地490番2</t>
  </si>
  <si>
    <t>伝票番号：00956308287</t>
  </si>
  <si>
    <t>0660道路H29-40</t>
  </si>
  <si>
    <t>南玉造字大地1497番10</t>
  </si>
  <si>
    <t>0660道路H29-41</t>
  </si>
  <si>
    <t>南玉造字大地1498番2</t>
  </si>
  <si>
    <t>0660道路H29-42</t>
  </si>
  <si>
    <t>南玉造字前野1603番2</t>
  </si>
  <si>
    <t>伝票番号：01392208424</t>
  </si>
  <si>
    <t>0660道路H29-43</t>
  </si>
  <si>
    <t>南玉造字前野1603番3</t>
  </si>
  <si>
    <t>0660道路H29-44</t>
  </si>
  <si>
    <t>南玉造字前野1654番125</t>
  </si>
  <si>
    <t>伝票番号：01392308425</t>
  </si>
  <si>
    <t>0660道路H29-45</t>
  </si>
  <si>
    <t>南玉造字花立466番6</t>
  </si>
  <si>
    <t>伝票番号：01392608426</t>
  </si>
  <si>
    <t>0660道路H29-46</t>
  </si>
  <si>
    <t>南玉造字前野1654番128</t>
  </si>
  <si>
    <t>0660道路H29-47</t>
  </si>
  <si>
    <t>南玉造字前野1654番126</t>
  </si>
  <si>
    <t>伝票番号：01393108427</t>
  </si>
  <si>
    <t>0660道路H29-48</t>
  </si>
  <si>
    <t>南玉造字前野1654番127</t>
  </si>
  <si>
    <t>伝票番号：01393508428</t>
  </si>
  <si>
    <t>0660道路H29-49</t>
  </si>
  <si>
    <t>南玉造字前野1565番2</t>
  </si>
  <si>
    <t>伝票番号：01393608429</t>
  </si>
  <si>
    <t>0660道路H29-5</t>
  </si>
  <si>
    <t>道路用地・町道新町染井線</t>
  </si>
  <si>
    <t>多古字鶴舞3225番3</t>
  </si>
  <si>
    <t>2017/09/01</t>
  </si>
  <si>
    <t>伝票番号：00991408296</t>
  </si>
  <si>
    <t>0660道路H29-50</t>
  </si>
  <si>
    <t>南玉造字前野1565番1</t>
  </si>
  <si>
    <t>伝票番号：01393708430</t>
  </si>
  <si>
    <t>0660道路H29-51</t>
  </si>
  <si>
    <t>南玉造字前野1565番3</t>
  </si>
  <si>
    <t>0660道路H29-52</t>
  </si>
  <si>
    <t>南玉造字前野1654番129</t>
  </si>
  <si>
    <t>2017/12/18</t>
  </si>
  <si>
    <t>伝票番号：01408908434</t>
  </si>
  <si>
    <t>0660道路H29-53</t>
  </si>
  <si>
    <t>南玉造字前野1654番130</t>
  </si>
  <si>
    <t>0660道路H29-54</t>
  </si>
  <si>
    <t>南玉造字前野1624番3</t>
  </si>
  <si>
    <t>伝票番号：01409208435</t>
  </si>
  <si>
    <t>0660道路H29-55</t>
  </si>
  <si>
    <t>南玉造字花立462番4</t>
  </si>
  <si>
    <t>伝票番号：01411708436</t>
  </si>
  <si>
    <t>0660道路H29-56</t>
  </si>
  <si>
    <t>多古字鶴舞3236番2</t>
  </si>
  <si>
    <t>伝票番号：01154308356</t>
  </si>
  <si>
    <t>0660道路H29-57</t>
  </si>
  <si>
    <t>0660道路H29-58</t>
  </si>
  <si>
    <t>0660道路H29-59</t>
  </si>
  <si>
    <t>南玉造字大シ1495番4</t>
  </si>
  <si>
    <t>伝票番号：01432508445</t>
  </si>
  <si>
    <t>0660道路H29-6</t>
  </si>
  <si>
    <t>南玉造字大地1492番2</t>
  </si>
  <si>
    <t>2017/10/24</t>
  </si>
  <si>
    <t>伝票番号：01136808348</t>
  </si>
  <si>
    <t>0660道路H29-60</t>
  </si>
  <si>
    <t>南玉造字大シ1495番5</t>
  </si>
  <si>
    <t>伝票番号：01432408444</t>
  </si>
  <si>
    <t>0660道路H29-61</t>
  </si>
  <si>
    <t>南玉造字花立466番8</t>
  </si>
  <si>
    <t>伝票番号：01454108450</t>
  </si>
  <si>
    <t>0660道路H29-62</t>
  </si>
  <si>
    <t>南玉造字前野1666番49</t>
  </si>
  <si>
    <t>伝票番号：01483308457</t>
  </si>
  <si>
    <t>0660道路H29-63</t>
  </si>
  <si>
    <t>南玉造字前野1666番50</t>
  </si>
  <si>
    <t>伝票番号：01485108458</t>
  </si>
  <si>
    <t>0660道路H29-64</t>
  </si>
  <si>
    <t>南玉造字前野1666番51</t>
  </si>
  <si>
    <t>2018/01/04</t>
  </si>
  <si>
    <t>伝票番号：01546108481</t>
  </si>
  <si>
    <t>0660道路H29-65</t>
  </si>
  <si>
    <t>南玉造字前野1535番3</t>
  </si>
  <si>
    <t>伝票番号：01545608480</t>
  </si>
  <si>
    <t>0660道路H29-66</t>
  </si>
  <si>
    <t>南玉造字前野1556番2</t>
  </si>
  <si>
    <t>0660道路H29-67</t>
  </si>
  <si>
    <t>南玉造字花立473番3</t>
  </si>
  <si>
    <t>伝票番号：01568608490</t>
  </si>
  <si>
    <t>0660道路H29-68</t>
  </si>
  <si>
    <t>南玉造字大六台425番3</t>
  </si>
  <si>
    <t>2018/01/30</t>
  </si>
  <si>
    <t>伝票番号：01568708491</t>
  </si>
  <si>
    <t>0660道路H29-69</t>
  </si>
  <si>
    <t>南玉造字大六台425番4</t>
  </si>
  <si>
    <t>伝票番号：01568908492</t>
  </si>
  <si>
    <t>0660道路H29-7</t>
  </si>
  <si>
    <t>南玉造字前野1654番113</t>
  </si>
  <si>
    <t>0660道路H29-70</t>
  </si>
  <si>
    <t>南玉造字花立464番1</t>
  </si>
  <si>
    <t>2018/02/14</t>
  </si>
  <si>
    <t>伝票番号：01725908541</t>
  </si>
  <si>
    <t>0660道路H29-71</t>
  </si>
  <si>
    <t>南玉造字花立464番4</t>
  </si>
  <si>
    <t>0660道路H29-72</t>
  </si>
  <si>
    <t>南玉造字花立464番5</t>
  </si>
  <si>
    <t>0660道路H29-73</t>
  </si>
  <si>
    <t>南玉造字前野1600番2</t>
  </si>
  <si>
    <t>伝票番号：01764608552</t>
  </si>
  <si>
    <t>0660道路H29-74</t>
  </si>
  <si>
    <t>南玉造字前野1654番131</t>
  </si>
  <si>
    <t>0660道路H29-75</t>
  </si>
  <si>
    <t>南玉造字前野1654番132</t>
  </si>
  <si>
    <t>0660道路H29-76</t>
  </si>
  <si>
    <t>南玉造字前野1600番3</t>
  </si>
  <si>
    <t>伝票番号：01764808554</t>
  </si>
  <si>
    <t>0660道路H29-77</t>
  </si>
  <si>
    <t>一鍬田字山ノ下向27番30</t>
  </si>
  <si>
    <t>2018/03/01</t>
  </si>
  <si>
    <t>伝票番号：01796408574</t>
  </si>
  <si>
    <t>0660道路H29-78</t>
  </si>
  <si>
    <t>南玉造字前野1654番122</t>
  </si>
  <si>
    <t>2017/11/16</t>
  </si>
  <si>
    <t>伝票番号：01250508386</t>
  </si>
  <si>
    <t>0660道路H29-79</t>
  </si>
  <si>
    <t>南玉造字大六台421番34</t>
  </si>
  <si>
    <t>伝票番号：01768308560</t>
  </si>
  <si>
    <t>0660道路H29-8</t>
  </si>
  <si>
    <t>南玉造字前野1654番114</t>
  </si>
  <si>
    <t>伝票番号：01136708347</t>
  </si>
  <si>
    <t>0660道路H29-80</t>
  </si>
  <si>
    <t>南玉造字大六台421番37</t>
  </si>
  <si>
    <t>0660道路H29-81</t>
  </si>
  <si>
    <t>南玉造字大六台421番36</t>
  </si>
  <si>
    <t>0660道路H29-82</t>
  </si>
  <si>
    <t>南玉造字花立466番9</t>
  </si>
  <si>
    <t>0660道路H29-83</t>
  </si>
  <si>
    <t>南玉造字花立466番10</t>
  </si>
  <si>
    <t>0660道路H29-84</t>
  </si>
  <si>
    <t>南玉造字大六台421番38</t>
  </si>
  <si>
    <t>伝票番号：01768608561</t>
  </si>
  <si>
    <t>0660道路H29-85</t>
  </si>
  <si>
    <t>南玉造字花立466番11</t>
  </si>
  <si>
    <t>0660道路H29-86</t>
  </si>
  <si>
    <t>南玉造字花立466番12</t>
  </si>
  <si>
    <t>0660道路H29-87</t>
  </si>
  <si>
    <t>間倉字寺下235番2</t>
  </si>
  <si>
    <t>伝票番号：01759008548</t>
  </si>
  <si>
    <t>0660道路H29-88</t>
  </si>
  <si>
    <t>南中字長谷台1452番4</t>
  </si>
  <si>
    <t>2017/08/17</t>
  </si>
  <si>
    <t>0660道路H29-89</t>
  </si>
  <si>
    <t>南中字長谷台1452番5</t>
  </si>
  <si>
    <t>0660道路H29-9</t>
  </si>
  <si>
    <t>南玉造字前野1654番115</t>
  </si>
  <si>
    <t>伝票番号：01136608346</t>
  </si>
  <si>
    <t>0660道路H29-90</t>
  </si>
  <si>
    <t>多古字多古台2000番208</t>
  </si>
  <si>
    <t>2017/08/16</t>
  </si>
  <si>
    <t>0660道路H29-91</t>
  </si>
  <si>
    <t>多古字多古台2000番236</t>
  </si>
  <si>
    <t>0660道路H29-92</t>
  </si>
  <si>
    <t>多古字多古台2000番237</t>
  </si>
  <si>
    <t>0660道路H29-93</t>
  </si>
  <si>
    <t>多古字多古台2000番238</t>
  </si>
  <si>
    <t>0660道路H29-94</t>
  </si>
  <si>
    <t>多古字多古台2000番239</t>
  </si>
  <si>
    <t>0660道路H29-95</t>
  </si>
  <si>
    <t>井戸山字長谷1365番181</t>
  </si>
  <si>
    <t>2017/07/19</t>
  </si>
  <si>
    <t>0660道路H29-96</t>
  </si>
  <si>
    <t>染井字原512番3</t>
  </si>
  <si>
    <t>溜池</t>
  </si>
  <si>
    <t>0660道路H29-97</t>
  </si>
  <si>
    <t>多古字町田354番1</t>
  </si>
  <si>
    <t>0660道路H29-98</t>
  </si>
  <si>
    <t>多古字九藏571番4</t>
  </si>
  <si>
    <t>2017/07/12</t>
  </si>
  <si>
    <t>0660道路H29-99</t>
  </si>
  <si>
    <t>多古字九藏572番4</t>
  </si>
  <si>
    <t>0660道路H30-1</t>
  </si>
  <si>
    <t>南玉造字大り台493番14</t>
  </si>
  <si>
    <t>2018/06/11</t>
  </si>
  <si>
    <t>伝票番号：00269100425</t>
  </si>
  <si>
    <t>0660道路H30-10</t>
  </si>
  <si>
    <t>道路用地・町道染井・間倉線</t>
  </si>
  <si>
    <t>間倉字五井台514番14</t>
  </si>
  <si>
    <t>2019/03/20</t>
  </si>
  <si>
    <t>伝票番号：01665303557</t>
  </si>
  <si>
    <t>0660道路H30-100</t>
  </si>
  <si>
    <t>北中字宮原901番2</t>
  </si>
  <si>
    <t>2018/04/23</t>
  </si>
  <si>
    <t>0660道路H30-101</t>
  </si>
  <si>
    <t>北中字高松915番2</t>
  </si>
  <si>
    <t>0660道路H30-102</t>
  </si>
  <si>
    <t>北中字高松916番8</t>
  </si>
  <si>
    <t>0660道路H30-103</t>
  </si>
  <si>
    <t>北中字高松916番6</t>
  </si>
  <si>
    <t>0660道路H30-104</t>
  </si>
  <si>
    <t>北中字高松916番4</t>
  </si>
  <si>
    <t>0660道路H30-105</t>
  </si>
  <si>
    <t>北中字高松912番7</t>
  </si>
  <si>
    <t>0660道路H30-106</t>
  </si>
  <si>
    <t>北中字ヤワラヘタ762番2</t>
  </si>
  <si>
    <t>0660道路H30-107</t>
  </si>
  <si>
    <t>北中字ヤワラヘタ762番4</t>
  </si>
  <si>
    <t>0660道路H30-108</t>
  </si>
  <si>
    <t>北中字菖蒲入3871番2</t>
  </si>
  <si>
    <t>0660道路H30-109</t>
  </si>
  <si>
    <t>北中字高松905番2</t>
  </si>
  <si>
    <t>0660道路H30-11</t>
  </si>
  <si>
    <t>間倉字五井台514番15</t>
  </si>
  <si>
    <t>0660道路H30-110</t>
  </si>
  <si>
    <t>北中字菖蒲入3874番3</t>
  </si>
  <si>
    <t>0660道路H30-111</t>
  </si>
  <si>
    <t>北中字筋田3866番2</t>
  </si>
  <si>
    <t>0660道路H30-112</t>
  </si>
  <si>
    <t>北中字筋田3851番3</t>
  </si>
  <si>
    <t>0660道路H30-113</t>
  </si>
  <si>
    <t>北中字ヤワラヘタ763番2</t>
  </si>
  <si>
    <t>0660道路H30-114</t>
  </si>
  <si>
    <t>北中字大堺703番2</t>
  </si>
  <si>
    <t>0660道路H30-115</t>
  </si>
  <si>
    <t>間倉字かや田507番4</t>
  </si>
  <si>
    <t>0660道路H30-116</t>
  </si>
  <si>
    <t>川島字坂261番5</t>
  </si>
  <si>
    <t>2018/05/25</t>
  </si>
  <si>
    <t>0660道路H30-117</t>
  </si>
  <si>
    <t>多古字居合谷3270番3</t>
  </si>
  <si>
    <t>0660道路H30-118</t>
  </si>
  <si>
    <t>多古字居合谷3270番15</t>
  </si>
  <si>
    <t>0660道路H30-119</t>
  </si>
  <si>
    <t>島字堤中1838番2</t>
  </si>
  <si>
    <t>2018/04/16</t>
  </si>
  <si>
    <t>0660道路H30-12</t>
  </si>
  <si>
    <t>道路用地・</t>
  </si>
  <si>
    <t>多古字居合谷3281番9</t>
  </si>
  <si>
    <t>伝票番号：01788103814</t>
  </si>
  <si>
    <t>0660道路H30-120</t>
  </si>
  <si>
    <t>川島字芝原243番5</t>
  </si>
  <si>
    <t>0660道路H30-121</t>
  </si>
  <si>
    <t>染井字西ノ内726番2</t>
  </si>
  <si>
    <t>2018/08/13</t>
  </si>
  <si>
    <t>0660道路H30-122</t>
  </si>
  <si>
    <t>島字台2371番2</t>
  </si>
  <si>
    <t>2018/11/02</t>
  </si>
  <si>
    <t>0660道路H30-123</t>
  </si>
  <si>
    <t>多古字鶴舞3224番12</t>
  </si>
  <si>
    <t>2018/12/26</t>
  </si>
  <si>
    <t>0660道路H30-13</t>
  </si>
  <si>
    <t>伝票番号：01932804373</t>
  </si>
  <si>
    <t>0660道路H30-14</t>
  </si>
  <si>
    <t>町道染井・間倉線　A（歩道整備工事）</t>
  </si>
  <si>
    <t>0660道路H30-2</t>
  </si>
  <si>
    <t>南玉造字大地488番3</t>
  </si>
  <si>
    <t>伝票番号：00269200426</t>
  </si>
  <si>
    <t>0660道路H30-3</t>
  </si>
  <si>
    <t>南玉造字大り台493番16</t>
  </si>
  <si>
    <t>0660道路H30-4</t>
  </si>
  <si>
    <t>南玉造字下谷つ1193番4</t>
  </si>
  <si>
    <t>2018/05/11</t>
  </si>
  <si>
    <t>伝票番号：00126500106</t>
  </si>
  <si>
    <t>0660道路H30-5</t>
  </si>
  <si>
    <t>一鍬田字山ノ下向27番31</t>
  </si>
  <si>
    <t>2018/05/21</t>
  </si>
  <si>
    <t>伝票番号：00164600197</t>
  </si>
  <si>
    <t>0660道路H30-6</t>
  </si>
  <si>
    <t>一鍬田字山ノ下向27番32</t>
  </si>
  <si>
    <t>2018/07/20</t>
  </si>
  <si>
    <t>伝票番号：00512000960</t>
  </si>
  <si>
    <t>0660道路H30-7</t>
  </si>
  <si>
    <t>道路用地・町道新町染井線歩道整備工事</t>
  </si>
  <si>
    <t>多古字鶴舞3224番11</t>
  </si>
  <si>
    <t>伝票番号：00550001038</t>
  </si>
  <si>
    <t>0660道路H30-8</t>
  </si>
  <si>
    <t>間倉字五井台514番12</t>
  </si>
  <si>
    <t>伝票番号：01664803555</t>
  </si>
  <si>
    <t>0660道路H30-9</t>
  </si>
  <si>
    <t>間倉字五井台514番13</t>
  </si>
  <si>
    <t>伝票番号：01665103556</t>
  </si>
  <si>
    <t>0660道路R01-0</t>
  </si>
  <si>
    <t>大谷九蔵線バスベイ整備工事に伴う詳細設計業務委託</t>
  </si>
  <si>
    <t>2019/09/20</t>
  </si>
  <si>
    <t>0660道路R01-1</t>
  </si>
  <si>
    <t>町道新町染井線　多古町多古</t>
  </si>
  <si>
    <t>2020/03/13</t>
  </si>
  <si>
    <t>0660道路R01-10</t>
  </si>
  <si>
    <t>南和田字白幡172番3</t>
  </si>
  <si>
    <t>2020/01/08</t>
  </si>
  <si>
    <t>0660道路R01-11</t>
  </si>
  <si>
    <t>間倉字大道463番13</t>
  </si>
  <si>
    <t>2019/11/13</t>
  </si>
  <si>
    <t>0660道路R01-3</t>
  </si>
  <si>
    <t>町道多古３０３５号線　多古町川島</t>
  </si>
  <si>
    <t>伝票番号：01959012530</t>
  </si>
  <si>
    <t>0660道路R01-4</t>
  </si>
  <si>
    <t>町道多古3336号線　多古町北中（排水整備工事）</t>
  </si>
  <si>
    <t>伝票番号：01957512517</t>
  </si>
  <si>
    <t>0660道路R01-5</t>
  </si>
  <si>
    <t>町道多古3170号線外　多古町北中外（排水整備工事）</t>
  </si>
  <si>
    <t>伝票番号：01957912521</t>
  </si>
  <si>
    <t>0660道路R01-6</t>
  </si>
  <si>
    <t>町道多古２１８３号線　多古町大門（排水整備工事）</t>
  </si>
  <si>
    <t>伝票番号：01632011505</t>
  </si>
  <si>
    <t>0660道路R01-7</t>
  </si>
  <si>
    <t>町道坂・川島線　多古町東松崎</t>
  </si>
  <si>
    <t>伝票番号：01812112011</t>
  </si>
  <si>
    <t>0660道路R01-9</t>
  </si>
  <si>
    <t>十余三字飯笹入397番3</t>
  </si>
  <si>
    <t>0660道路R02-1</t>
  </si>
  <si>
    <t>間倉516-17</t>
  </si>
  <si>
    <t>2020/11/11</t>
  </si>
  <si>
    <t>伝票番号：01072410318</t>
  </si>
  <si>
    <t>0660道路R02-10</t>
  </si>
  <si>
    <t>町道水戸・林線（排水整備工事）</t>
  </si>
  <si>
    <t>多古町水戸</t>
  </si>
  <si>
    <t>伝票番号：01385811027</t>
  </si>
  <si>
    <t>0660道路R02-11</t>
  </si>
  <si>
    <t>町道多古3238号線外（路面排水整備工事）</t>
  </si>
  <si>
    <t>多古町南借当外</t>
  </si>
  <si>
    <t>伝票番号：01562911476</t>
  </si>
  <si>
    <t>0660道路R02-12</t>
  </si>
  <si>
    <t>町道多古３０７３号線（排水整備工事）</t>
  </si>
  <si>
    <t>多古町坂</t>
  </si>
  <si>
    <t>伝票番号：01698811806</t>
  </si>
  <si>
    <t>0660道路R02-13</t>
  </si>
  <si>
    <t>町道多古１１２６号線外（道路法面排水整備工事）</t>
  </si>
  <si>
    <t>伝票番号：01904512427</t>
  </si>
  <si>
    <t>0660道路R02-14</t>
  </si>
  <si>
    <t>流末排水整備工事</t>
  </si>
  <si>
    <t>伝票番号：00967110072</t>
  </si>
  <si>
    <t>0660道路R02-15</t>
  </si>
  <si>
    <t>多古町染井</t>
  </si>
  <si>
    <t>伝票番号：01904612428</t>
  </si>
  <si>
    <t>0660道路R02-2</t>
  </si>
  <si>
    <t>間倉514-4</t>
  </si>
  <si>
    <t>伝票番号：01072510319</t>
  </si>
  <si>
    <t>0660道路R02-3</t>
  </si>
  <si>
    <t>間倉515-2</t>
  </si>
  <si>
    <t>0660道路R02-4</t>
  </si>
  <si>
    <t>資材置場整備工事（進入路舗装）</t>
  </si>
  <si>
    <t>多古町島</t>
  </si>
  <si>
    <t>伝票番号：01907012437</t>
  </si>
  <si>
    <t>0660道路R02-5</t>
  </si>
  <si>
    <t>町道内野・志代地線（排水整備工事）</t>
  </si>
  <si>
    <t>多古町南玉造</t>
  </si>
  <si>
    <t>2020/10/09</t>
  </si>
  <si>
    <t>伝票番号：00898009853</t>
  </si>
  <si>
    <t>0660道路R02-6</t>
  </si>
  <si>
    <t>町道喜多・飯笹線（排水整備工事）</t>
  </si>
  <si>
    <t>多古町喜多</t>
  </si>
  <si>
    <t>2020/11/13</t>
  </si>
  <si>
    <t>伝票番号：01070110315</t>
  </si>
  <si>
    <t>0660道路R02-7</t>
  </si>
  <si>
    <t>伝票番号：01176310541</t>
  </si>
  <si>
    <t>0660道路R02-8</t>
  </si>
  <si>
    <t>町道多古3263号線外（路肩排水整備工事）</t>
  </si>
  <si>
    <t>多古町南並木外</t>
  </si>
  <si>
    <t>2020/12/22</t>
  </si>
  <si>
    <t>伝票番号：01370610976</t>
  </si>
  <si>
    <t>0660道路R02-9</t>
  </si>
  <si>
    <t>町道御料地・二本松線（排水整備工事）</t>
  </si>
  <si>
    <t>多古町高津原</t>
  </si>
  <si>
    <t>伝票番号：01385711026</t>
  </si>
  <si>
    <t>0660道路R03-1</t>
  </si>
  <si>
    <t>町道多古1243号線</t>
  </si>
  <si>
    <t>牛尾字浅間下　　１１４３－２</t>
  </si>
  <si>
    <t>2022/02/21</t>
  </si>
  <si>
    <t>伝票番号：01687612050</t>
  </si>
  <si>
    <t>0660道路R03-2</t>
  </si>
  <si>
    <t>牛尾字浅間下　　１１４７－７</t>
  </si>
  <si>
    <t>0660道路R03-3</t>
  </si>
  <si>
    <t>町道多古1186号線</t>
  </si>
  <si>
    <t>林菅谷　　１４３７－２</t>
  </si>
  <si>
    <t>2021/02/28</t>
  </si>
  <si>
    <t>0660道路R03-4</t>
  </si>
  <si>
    <t>林菅谷　　１４３８－２</t>
  </si>
  <si>
    <t>0670農道2501</t>
  </si>
  <si>
    <t>311002</t>
  </si>
  <si>
    <t>水戸286-1地先</t>
  </si>
  <si>
    <t>水戸1号</t>
  </si>
  <si>
    <t>団体営農道整備事業</t>
  </si>
  <si>
    <t>402</t>
  </si>
  <si>
    <t>農道台帳</t>
  </si>
  <si>
    <t>2501</t>
  </si>
  <si>
    <t>0670農道2601</t>
  </si>
  <si>
    <t>林228地先</t>
  </si>
  <si>
    <t>林1号</t>
  </si>
  <si>
    <t>1997/03/25</t>
  </si>
  <si>
    <t>農道環境整備事業</t>
  </si>
  <si>
    <t>2601</t>
  </si>
  <si>
    <t>0670農道2701</t>
  </si>
  <si>
    <t>喜多741-1地先</t>
  </si>
  <si>
    <t>喜多1号</t>
  </si>
  <si>
    <t>事業不明</t>
  </si>
  <si>
    <t>2701</t>
  </si>
  <si>
    <t>0670農道3401</t>
  </si>
  <si>
    <t>船越1460-1地先</t>
  </si>
  <si>
    <t>牛尾1号</t>
  </si>
  <si>
    <t>3401</t>
  </si>
  <si>
    <t>0670農道3501</t>
  </si>
  <si>
    <t>次浦54-2地先</t>
  </si>
  <si>
    <t>次浦1号</t>
  </si>
  <si>
    <t>3501</t>
  </si>
  <si>
    <t>0670農道3901</t>
  </si>
  <si>
    <t>寺作122地先</t>
  </si>
  <si>
    <t>高津原1号</t>
  </si>
  <si>
    <t>0670農道3902</t>
  </si>
  <si>
    <t>高津原69地先</t>
  </si>
  <si>
    <t>高津原2号</t>
  </si>
  <si>
    <t>1994/10/20</t>
  </si>
  <si>
    <t>0670農道9000</t>
  </si>
  <si>
    <t>飯笹1447-2地先</t>
  </si>
  <si>
    <t>1号（畑総成田）</t>
  </si>
  <si>
    <t>成田土地改良移管</t>
  </si>
  <si>
    <t>9000</t>
  </si>
  <si>
    <t>0670農道9001</t>
  </si>
  <si>
    <t>飯笹1242-8地先</t>
  </si>
  <si>
    <t>2号（畑総成田）</t>
  </si>
  <si>
    <t>9001</t>
  </si>
  <si>
    <t>0670農道9002</t>
  </si>
  <si>
    <t>喜多1173-3地先</t>
  </si>
  <si>
    <t>3号（畑総成田）</t>
  </si>
  <si>
    <t>9002</t>
  </si>
  <si>
    <t>0670農道9003</t>
  </si>
  <si>
    <t>間倉556-1地先</t>
  </si>
  <si>
    <t>4号（畑総成田）</t>
  </si>
  <si>
    <t>9003</t>
  </si>
  <si>
    <t>0670農道9004</t>
  </si>
  <si>
    <t>喜多645地先</t>
  </si>
  <si>
    <t>5号（畑総成田）</t>
  </si>
  <si>
    <t>9004</t>
  </si>
  <si>
    <t>0670農道9005</t>
  </si>
  <si>
    <t>喜多634地先</t>
  </si>
  <si>
    <t>6号（畑総成田）</t>
  </si>
  <si>
    <t>9005</t>
  </si>
  <si>
    <t>0670農道9006</t>
  </si>
  <si>
    <t>喜多1108-1地先</t>
  </si>
  <si>
    <t>7号（畑総成田）</t>
  </si>
  <si>
    <t>9006</t>
  </si>
  <si>
    <t>0670農道9007</t>
  </si>
  <si>
    <t>間倉612地先</t>
  </si>
  <si>
    <t>8号（畑総成田）</t>
  </si>
  <si>
    <t>9007</t>
  </si>
  <si>
    <t>0670農道9008</t>
  </si>
  <si>
    <t>飯笹1500地先</t>
  </si>
  <si>
    <t>9号（畑総成田）</t>
  </si>
  <si>
    <t>9008</t>
  </si>
  <si>
    <t>0670農道9009</t>
  </si>
  <si>
    <t>飯笹1510地先</t>
  </si>
  <si>
    <t>10号（畑総成田）</t>
  </si>
  <si>
    <t>9009</t>
  </si>
  <si>
    <t>0670農道9010</t>
  </si>
  <si>
    <t>飯笹1523地先</t>
  </si>
  <si>
    <t>11号（畑総成田）</t>
  </si>
  <si>
    <t>9010</t>
  </si>
  <si>
    <t>0670農道9011</t>
  </si>
  <si>
    <t>飯笹1536地先</t>
  </si>
  <si>
    <t>12号（畑総成田）</t>
  </si>
  <si>
    <t>9011</t>
  </si>
  <si>
    <t>0670農道9012</t>
  </si>
  <si>
    <t>喜多682地先</t>
  </si>
  <si>
    <t>13号（畑総成田）</t>
  </si>
  <si>
    <t>9012</t>
  </si>
  <si>
    <t>0670農道9013</t>
  </si>
  <si>
    <t>五反田177地先</t>
  </si>
  <si>
    <t>14号（畑総成田）</t>
  </si>
  <si>
    <t>9013</t>
  </si>
  <si>
    <t>0670農道9014</t>
  </si>
  <si>
    <t>林1359-4地先</t>
  </si>
  <si>
    <t>15号（畑総成田）</t>
  </si>
  <si>
    <t>9014</t>
  </si>
  <si>
    <t>0670農道9015</t>
  </si>
  <si>
    <t>林1374地先</t>
  </si>
  <si>
    <t>16号（畑総成田）</t>
  </si>
  <si>
    <t>9015</t>
  </si>
  <si>
    <t>0670農道9016</t>
  </si>
  <si>
    <t>林1396-1地先</t>
  </si>
  <si>
    <t>17号（畑総成田）</t>
  </si>
  <si>
    <t>9016</t>
  </si>
  <si>
    <t>0670農道9017</t>
  </si>
  <si>
    <t>林1398地先</t>
  </si>
  <si>
    <t>18号（畑総成田）</t>
  </si>
  <si>
    <t>9017</t>
  </si>
  <si>
    <t>0670農道9018</t>
  </si>
  <si>
    <t>林1416-1地先</t>
  </si>
  <si>
    <t>19号（畑総成田）</t>
  </si>
  <si>
    <t>9018</t>
  </si>
  <si>
    <t>0670農道9019</t>
  </si>
  <si>
    <t>林1383-1地先</t>
  </si>
  <si>
    <t>20号（畑総成田）</t>
  </si>
  <si>
    <t>9019</t>
  </si>
  <si>
    <t>0670農道9020</t>
  </si>
  <si>
    <t>林1432-2地先</t>
  </si>
  <si>
    <t>21号（畑総成田）</t>
  </si>
  <si>
    <t>9020</t>
  </si>
  <si>
    <t>0670農道9021</t>
  </si>
  <si>
    <t>林1512地先</t>
  </si>
  <si>
    <t>22号（畑総成田）</t>
  </si>
  <si>
    <t>9021</t>
  </si>
  <si>
    <t>0670農道9022</t>
  </si>
  <si>
    <t>林1527地先</t>
  </si>
  <si>
    <t>23号（畑総成田）</t>
  </si>
  <si>
    <t>9022</t>
  </si>
  <si>
    <t>0680橋梁9901</t>
  </si>
  <si>
    <t>戸崎橋（PC橋）</t>
  </si>
  <si>
    <t>312001</t>
  </si>
  <si>
    <t>橋りょう・トンネル</t>
  </si>
  <si>
    <t>南並木字溝下　３７５－２</t>
  </si>
  <si>
    <t>1954/01/01</t>
  </si>
  <si>
    <t>9901</t>
  </si>
  <si>
    <t>0680橋梁9902</t>
  </si>
  <si>
    <t>染井一橋（RC橋）</t>
  </si>
  <si>
    <t>染井字染下　２９７－２</t>
  </si>
  <si>
    <t>1910/01/01</t>
  </si>
  <si>
    <t>9902</t>
  </si>
  <si>
    <t>0680橋梁9903</t>
  </si>
  <si>
    <t>染井二橋（RC橋）</t>
  </si>
  <si>
    <t>染井字染谷　３４３－３</t>
  </si>
  <si>
    <t>9903</t>
  </si>
  <si>
    <t>0680橋梁9904</t>
  </si>
  <si>
    <t>割田橋（ﾎﾞｯｸｽ）</t>
  </si>
  <si>
    <t>染井字割田　４４１－４</t>
  </si>
  <si>
    <t>9904</t>
  </si>
  <si>
    <t>0680橋梁9905</t>
  </si>
  <si>
    <t>滝谷橋（ﾎﾞｯｸｽ）</t>
  </si>
  <si>
    <t>飯笹字タキ　７７－５</t>
  </si>
  <si>
    <t>1960/01/01</t>
  </si>
  <si>
    <t>9905</t>
  </si>
  <si>
    <t>0680橋梁9906</t>
  </si>
  <si>
    <t>間倉橋（鋼橋）</t>
  </si>
  <si>
    <t>間倉字カヤ田　５１６－１４</t>
  </si>
  <si>
    <t>1980/01/01</t>
  </si>
  <si>
    <t>9906</t>
  </si>
  <si>
    <t>0680橋梁9907</t>
  </si>
  <si>
    <t>新川橋（RC橋）</t>
  </si>
  <si>
    <t>次浦字新川　２４６</t>
  </si>
  <si>
    <t>1962/01/01</t>
  </si>
  <si>
    <t>9907</t>
  </si>
  <si>
    <t>0680橋梁9908</t>
  </si>
  <si>
    <t>水神橋（RC橋）</t>
  </si>
  <si>
    <t>南玉造字カシ中谷　３８４４</t>
  </si>
  <si>
    <t>1963/01/01</t>
  </si>
  <si>
    <t>9908</t>
  </si>
  <si>
    <t>0680橋梁9909</t>
  </si>
  <si>
    <t>長洲橋（RC橋）</t>
  </si>
  <si>
    <t>東松崎字長洲　４０６－３</t>
  </si>
  <si>
    <t>9909</t>
  </si>
  <si>
    <t>0680橋梁9910</t>
  </si>
  <si>
    <t>松崎橋（RC橋）</t>
  </si>
  <si>
    <t>東松崎字下川　６８４－２</t>
  </si>
  <si>
    <t>9910</t>
  </si>
  <si>
    <t>0680橋梁9911</t>
  </si>
  <si>
    <t>川島橋（RC橋）</t>
  </si>
  <si>
    <t>川島字千田関　３６７－５</t>
  </si>
  <si>
    <t>9911</t>
  </si>
  <si>
    <t>0680橋梁9912</t>
  </si>
  <si>
    <t>一本橋（PC橋）</t>
  </si>
  <si>
    <t>川島字根崎　３７－２</t>
  </si>
  <si>
    <t>1959/01/01</t>
  </si>
  <si>
    <t>9912</t>
  </si>
  <si>
    <t>0680橋梁9913</t>
  </si>
  <si>
    <t>方田橋（RC橋）</t>
  </si>
  <si>
    <t>東松崎字根崎　１０４４</t>
  </si>
  <si>
    <t>1957/01/01</t>
  </si>
  <si>
    <t>9913</t>
  </si>
  <si>
    <t>0680橋梁9914</t>
  </si>
  <si>
    <t>土橋橋（RC橋）</t>
  </si>
  <si>
    <t>東松崎字土橋　４</t>
  </si>
  <si>
    <t>9914</t>
  </si>
  <si>
    <t>0680橋梁9915</t>
  </si>
  <si>
    <t>中橋（PC橋）</t>
  </si>
  <si>
    <t>坂字立長　１３８－２</t>
  </si>
  <si>
    <t>1958/01/01</t>
  </si>
  <si>
    <t>9915</t>
  </si>
  <si>
    <t>0680橋梁9916</t>
  </si>
  <si>
    <t>松橋（RC橋）</t>
  </si>
  <si>
    <t>坂字雨ヶ堀　２０２－３</t>
  </si>
  <si>
    <t>9916</t>
  </si>
  <si>
    <t>0680橋梁9917</t>
  </si>
  <si>
    <t>新橋（RC橋）</t>
  </si>
  <si>
    <t>次浦字石橋下り　１２２６－２</t>
  </si>
  <si>
    <t>多古３３３７号線</t>
  </si>
  <si>
    <t>9917</t>
  </si>
  <si>
    <t>0680橋梁9918</t>
  </si>
  <si>
    <t>中久橋（RC橋）</t>
  </si>
  <si>
    <t>寺作字下埜　３２</t>
  </si>
  <si>
    <t>9918</t>
  </si>
  <si>
    <t>0680橋梁9919</t>
  </si>
  <si>
    <t>馬堤橋（PC橋）</t>
  </si>
  <si>
    <t>飯笹字居下　２１８４</t>
  </si>
  <si>
    <t>1981/01/01</t>
  </si>
  <si>
    <t>9919</t>
  </si>
  <si>
    <t>0680橋梁9920</t>
  </si>
  <si>
    <t>飯笹中央橋（ﾎﾞｯｸｽ）</t>
  </si>
  <si>
    <t>飯笹字居下　２１５０</t>
  </si>
  <si>
    <t>9920</t>
  </si>
  <si>
    <t>0680橋梁9921</t>
  </si>
  <si>
    <t>三明寺橋（ﾎﾞｯｸｽ）</t>
  </si>
  <si>
    <t>飯笹字居下　２０８６</t>
  </si>
  <si>
    <t>9921</t>
  </si>
  <si>
    <t>0680橋梁9922</t>
  </si>
  <si>
    <t>大原川橋（RC橋）</t>
  </si>
  <si>
    <t>喜多字大原下　１２３０－２</t>
  </si>
  <si>
    <t>9922</t>
  </si>
  <si>
    <t>0680橋梁9923</t>
  </si>
  <si>
    <t>大原橋（PC橋）</t>
  </si>
  <si>
    <t>喜多字大原下　１２２８－２</t>
  </si>
  <si>
    <t>9923</t>
  </si>
  <si>
    <t>0680橋梁9924</t>
  </si>
  <si>
    <t>中ノ沢橋（ﾎﾞｯｸｽ）</t>
  </si>
  <si>
    <t>喜多字中の澤　１１１３－３</t>
  </si>
  <si>
    <t>1965/01/01</t>
  </si>
  <si>
    <t>9924</t>
  </si>
  <si>
    <t>0680橋梁9925</t>
  </si>
  <si>
    <t>佐野下橋（PC橋）</t>
  </si>
  <si>
    <t>喜多字佐野下　１５４－２</t>
  </si>
  <si>
    <t>9925</t>
  </si>
  <si>
    <t>0680橋梁9926</t>
  </si>
  <si>
    <t>渡戸橋（RC橋）</t>
  </si>
  <si>
    <t>喜多字東佐野澤　３９３－１</t>
  </si>
  <si>
    <t>9926</t>
  </si>
  <si>
    <t>0680橋梁9927</t>
  </si>
  <si>
    <t>五反田橋（RC橋）</t>
  </si>
  <si>
    <t>喜多字東佐野　３９６－２</t>
  </si>
  <si>
    <t>9927</t>
  </si>
  <si>
    <t>0680橋梁9928</t>
  </si>
  <si>
    <t>東佐野橋（ﾎﾞｯｸｽ）</t>
  </si>
  <si>
    <t>喜多字東佐野　６４５－７</t>
  </si>
  <si>
    <t>9928</t>
  </si>
  <si>
    <t>0680橋梁9929</t>
  </si>
  <si>
    <t>林新橋（PC橋）</t>
  </si>
  <si>
    <t>林字川向　１５２－２</t>
  </si>
  <si>
    <t>9929</t>
  </si>
  <si>
    <t>0680橋梁9930</t>
  </si>
  <si>
    <t>堰堤橋（RC橋）</t>
  </si>
  <si>
    <t>南中字堰堤　９８７－５</t>
  </si>
  <si>
    <t>9930</t>
  </si>
  <si>
    <t>0680橋梁9931</t>
  </si>
  <si>
    <t>鍋鴨橋（RC橋）</t>
  </si>
  <si>
    <t>水戸字兵防内　１００</t>
  </si>
  <si>
    <t>9931</t>
  </si>
  <si>
    <t>0680橋梁9932</t>
  </si>
  <si>
    <t>向錆矢橋（RC橋）</t>
  </si>
  <si>
    <t>林字向錆矢　３８</t>
  </si>
  <si>
    <t>9932</t>
  </si>
  <si>
    <t>0680橋梁9933</t>
  </si>
  <si>
    <t>倉持橋（ﾎﾞｯｸｽ）</t>
  </si>
  <si>
    <t>水戸字倉持　１６９０</t>
  </si>
  <si>
    <t>1970/01/01</t>
  </si>
  <si>
    <t>9933</t>
  </si>
  <si>
    <t>0680橋梁9934</t>
  </si>
  <si>
    <t>台ノ下橋（ﾎﾞｯｸｽ）</t>
  </si>
  <si>
    <t>島　3676-1</t>
  </si>
  <si>
    <t>多古1356号線</t>
  </si>
  <si>
    <t>9934</t>
  </si>
  <si>
    <t>0680橋梁9935</t>
  </si>
  <si>
    <t>新竹橋（鋼橋）</t>
  </si>
  <si>
    <t>島字広川　６６４－２</t>
  </si>
  <si>
    <t>9935</t>
  </si>
  <si>
    <t>0680橋梁9936</t>
  </si>
  <si>
    <t>竹橋（鋼橋）</t>
  </si>
  <si>
    <t>島字広川　６７２－２</t>
  </si>
  <si>
    <t>9936</t>
  </si>
  <si>
    <t>0680橋梁9937</t>
  </si>
  <si>
    <t>雲上橋（鋼橋）</t>
  </si>
  <si>
    <t>島字大川場　３３３５－２</t>
  </si>
  <si>
    <t>1982/01/01</t>
  </si>
  <si>
    <t>9937</t>
  </si>
  <si>
    <t>0680橋梁9938</t>
  </si>
  <si>
    <t>島大橋（PC橋）</t>
  </si>
  <si>
    <t>島字千歳下　１４８３－３</t>
  </si>
  <si>
    <t>9938</t>
  </si>
  <si>
    <t>0680橋梁9939</t>
  </si>
  <si>
    <t>多古橋川2号橋（PC橋）</t>
  </si>
  <si>
    <t>船越字間谷　４１－２</t>
  </si>
  <si>
    <t>9939</t>
  </si>
  <si>
    <t>0680橋梁9940</t>
  </si>
  <si>
    <t>外谷橋（RC橋）</t>
  </si>
  <si>
    <t>船越字外谷　６４４－６</t>
  </si>
  <si>
    <t>9940</t>
  </si>
  <si>
    <t>0680橋梁9941</t>
  </si>
  <si>
    <t>辰新田橋（RC橋）</t>
  </si>
  <si>
    <t>牛尾字三ツ又　３２５３</t>
  </si>
  <si>
    <t>9941</t>
  </si>
  <si>
    <t>0680橋梁9942</t>
  </si>
  <si>
    <t>戸崎下橋（RC橋）</t>
  </si>
  <si>
    <t>牛尾字城辺田　３０６０</t>
  </si>
  <si>
    <t>9942</t>
  </si>
  <si>
    <t>0680橋梁9943</t>
  </si>
  <si>
    <t>菱沼橋（RC橋）</t>
  </si>
  <si>
    <t>牛尾字白谷　３３８３－１</t>
  </si>
  <si>
    <t>9943</t>
  </si>
  <si>
    <t>0680橋梁9944</t>
  </si>
  <si>
    <t>稲葉橋（ﾎﾞｯｸｽ）</t>
  </si>
  <si>
    <t>飯笹字居下　２１０５</t>
  </si>
  <si>
    <t>9944</t>
  </si>
  <si>
    <t>0680橋梁9945</t>
  </si>
  <si>
    <t>せんげん橋（ﾎﾞｯｸｽ）</t>
  </si>
  <si>
    <t>飯笹字浅間　２０４３</t>
  </si>
  <si>
    <t>9945</t>
  </si>
  <si>
    <t>0680橋梁9946</t>
  </si>
  <si>
    <t>式部橋（PC橋）</t>
  </si>
  <si>
    <t>喜多字懸道下　２５０－２</t>
  </si>
  <si>
    <t>多古１３２５号線</t>
  </si>
  <si>
    <t>9946</t>
  </si>
  <si>
    <t>0680橋梁9947</t>
  </si>
  <si>
    <t>染井三橋（ﾎﾞｯｸｽ）</t>
  </si>
  <si>
    <t>染井字夕東　２８３－１</t>
  </si>
  <si>
    <t>9947</t>
  </si>
  <si>
    <t>0680橋梁9948</t>
  </si>
  <si>
    <t>栗山川大橋（鋼橋）</t>
  </si>
  <si>
    <t>西古内字鳥ノ巣　６３２－２</t>
  </si>
  <si>
    <t>9948</t>
  </si>
  <si>
    <t>0680橋梁9949</t>
  </si>
  <si>
    <t>御所台1号橋（ﾎﾞｯｸｽ）</t>
  </si>
  <si>
    <t>御所台字山ノ下　５３９</t>
  </si>
  <si>
    <t>9949</t>
  </si>
  <si>
    <t>0680橋梁9950</t>
  </si>
  <si>
    <t>御所台2号橋（PC橋）</t>
  </si>
  <si>
    <t>御所台字山ノ下　５４１</t>
  </si>
  <si>
    <t>多古２２７４号線</t>
  </si>
  <si>
    <t>9950</t>
  </si>
  <si>
    <t>0680橋梁H27-1</t>
  </si>
  <si>
    <t>中久橋外1橋</t>
  </si>
  <si>
    <t>北中字鈴ノ宮</t>
  </si>
  <si>
    <t>0680橋梁H27-2</t>
  </si>
  <si>
    <t>霜之下橋（ＲＣ橋）</t>
  </si>
  <si>
    <t>多古町林霜之下62-3付近</t>
  </si>
  <si>
    <t>0690備品192</t>
  </si>
  <si>
    <t>レインボーステージ</t>
  </si>
  <si>
    <t>1994/09/30</t>
  </si>
  <si>
    <t>0690備品193</t>
  </si>
  <si>
    <t>町内案内看板</t>
  </si>
  <si>
    <t>2012/03/19</t>
  </si>
  <si>
    <t>0690備品197</t>
  </si>
  <si>
    <t>ベンチ</t>
  </si>
  <si>
    <t>あじさい遊歩道</t>
  </si>
  <si>
    <t>2011/09/17</t>
  </si>
  <si>
    <t>0690備品R01-1</t>
  </si>
  <si>
    <t>2020/04/15</t>
  </si>
  <si>
    <t>伝票番号：01875512282</t>
  </si>
  <si>
    <t>0690公園191</t>
  </si>
  <si>
    <t>あじさい公園本体</t>
  </si>
  <si>
    <t>2004/03/25</t>
  </si>
  <si>
    <t>0690土地109</t>
  </si>
  <si>
    <t>南中1112-2</t>
  </si>
  <si>
    <t>1990/02/22</t>
  </si>
  <si>
    <t>0690土地11</t>
  </si>
  <si>
    <t>多古307-3</t>
  </si>
  <si>
    <t>1988/03/09</t>
  </si>
  <si>
    <t>0690土地110</t>
  </si>
  <si>
    <t>南中1113-1</t>
  </si>
  <si>
    <t>1990/02/14</t>
  </si>
  <si>
    <t>0690土地111</t>
  </si>
  <si>
    <t>南中1113-2</t>
  </si>
  <si>
    <t>0690土地112</t>
  </si>
  <si>
    <t>南中1114</t>
  </si>
  <si>
    <t>0690土地113</t>
  </si>
  <si>
    <t>南中1116</t>
  </si>
  <si>
    <t>1996/11/25</t>
  </si>
  <si>
    <t>0690土地114</t>
  </si>
  <si>
    <t>南中1142-1</t>
  </si>
  <si>
    <t>1990/11/27</t>
  </si>
  <si>
    <t>0690土地115</t>
  </si>
  <si>
    <t>南中1142-2</t>
  </si>
  <si>
    <t>0690土地116</t>
  </si>
  <si>
    <t>南中1142-3</t>
  </si>
  <si>
    <t>1989/02/22</t>
  </si>
  <si>
    <t>0690土地12</t>
  </si>
  <si>
    <t>多古406-3</t>
  </si>
  <si>
    <t>0690土地13</t>
  </si>
  <si>
    <t>多古512-1</t>
  </si>
  <si>
    <t>0690土地14</t>
  </si>
  <si>
    <t>多古513-1</t>
  </si>
  <si>
    <t>1991/11/27</t>
  </si>
  <si>
    <t>0690土地15</t>
  </si>
  <si>
    <t>多古515-1</t>
  </si>
  <si>
    <t>0690土地16</t>
  </si>
  <si>
    <t>多古522-2</t>
  </si>
  <si>
    <t>0690土地17</t>
  </si>
  <si>
    <t>多古526-1</t>
  </si>
  <si>
    <t>0690土地18</t>
  </si>
  <si>
    <t>多古527-1</t>
  </si>
  <si>
    <t>0690土地19</t>
  </si>
  <si>
    <t>多古527-2</t>
  </si>
  <si>
    <t>0690土地20</t>
  </si>
  <si>
    <t>多古528-1</t>
  </si>
  <si>
    <t>1988/03/07</t>
  </si>
  <si>
    <t>0690土地21</t>
  </si>
  <si>
    <t>多古530-1</t>
  </si>
  <si>
    <t>1988/12/05</t>
  </si>
  <si>
    <t>0690土地22</t>
  </si>
  <si>
    <t>多古530-2</t>
  </si>
  <si>
    <t>0690土地23</t>
  </si>
  <si>
    <t>多古530-3</t>
  </si>
  <si>
    <t>1976/11/25</t>
  </si>
  <si>
    <t>0690土地25</t>
  </si>
  <si>
    <t>多古626-1</t>
  </si>
  <si>
    <t>1993/12/13</t>
  </si>
  <si>
    <t>0690土地26</t>
  </si>
  <si>
    <t>多古627-1</t>
  </si>
  <si>
    <t>0690土地27</t>
  </si>
  <si>
    <t>多古628-1</t>
  </si>
  <si>
    <t>0690土地28</t>
  </si>
  <si>
    <t>多古629-1</t>
  </si>
  <si>
    <t>0690土地29</t>
  </si>
  <si>
    <t>多古629-2</t>
  </si>
  <si>
    <t>0690土地30</t>
  </si>
  <si>
    <t>多古630-1</t>
  </si>
  <si>
    <t>0690土地31</t>
  </si>
  <si>
    <t>多古630-2</t>
  </si>
  <si>
    <t>0690土地32</t>
  </si>
  <si>
    <t>多古631-1</t>
  </si>
  <si>
    <t>0690土地33</t>
  </si>
  <si>
    <t>多古637-1</t>
  </si>
  <si>
    <t>1988/02/15</t>
  </si>
  <si>
    <t>0690土地34</t>
  </si>
  <si>
    <t>多古637-2</t>
  </si>
  <si>
    <t>0690土地35</t>
  </si>
  <si>
    <t>多古638-1</t>
  </si>
  <si>
    <t>0690土地36</t>
  </si>
  <si>
    <t>多古639-1</t>
  </si>
  <si>
    <t>1988/03/03</t>
  </si>
  <si>
    <t>0690土地37</t>
  </si>
  <si>
    <t>多古640-1</t>
  </si>
  <si>
    <t>0690土地38</t>
  </si>
  <si>
    <t>多古640-2</t>
  </si>
  <si>
    <t>0690土地39</t>
  </si>
  <si>
    <t>多古642-1</t>
  </si>
  <si>
    <t>0690土地40</t>
  </si>
  <si>
    <t>多古737-1</t>
  </si>
  <si>
    <t>0690土地41</t>
  </si>
  <si>
    <t>多古737-2</t>
  </si>
  <si>
    <t>0690土地42</t>
  </si>
  <si>
    <t>多古738-1</t>
  </si>
  <si>
    <t>1989/10/12</t>
  </si>
  <si>
    <t>0690土地43</t>
  </si>
  <si>
    <t>多古739</t>
  </si>
  <si>
    <t>1988/10/29</t>
  </si>
  <si>
    <t>0690土地44</t>
  </si>
  <si>
    <t>多古740-1</t>
  </si>
  <si>
    <t>0690土地45</t>
  </si>
  <si>
    <t>多古740-2</t>
  </si>
  <si>
    <t>0690土地46</t>
  </si>
  <si>
    <t>多古746-1</t>
  </si>
  <si>
    <t>1989/02/08</t>
  </si>
  <si>
    <t>0690土地47</t>
  </si>
  <si>
    <t>多古746-2</t>
  </si>
  <si>
    <t>0690土地48</t>
  </si>
  <si>
    <t>多古747-1</t>
  </si>
  <si>
    <t>1989/11/02</t>
  </si>
  <si>
    <t>0690土地49</t>
  </si>
  <si>
    <t>多古748-1</t>
  </si>
  <si>
    <t>0690土地50</t>
  </si>
  <si>
    <t>多古748-2</t>
  </si>
  <si>
    <t>0690土地51</t>
  </si>
  <si>
    <t>多古828-1</t>
  </si>
  <si>
    <t>1988/11/09</t>
  </si>
  <si>
    <t>0690土地52</t>
  </si>
  <si>
    <t>多古828-2</t>
  </si>
  <si>
    <t>0690土地53</t>
  </si>
  <si>
    <t>多古829-1</t>
  </si>
  <si>
    <t>0690土地54</t>
  </si>
  <si>
    <t>多古830-1</t>
  </si>
  <si>
    <t>1988/11/24</t>
  </si>
  <si>
    <t>0690土地55</t>
  </si>
  <si>
    <t>多古830-2</t>
  </si>
  <si>
    <t>0690土地56</t>
  </si>
  <si>
    <t>多古833-1</t>
  </si>
  <si>
    <t>0690土地57</t>
  </si>
  <si>
    <t>多古834-1</t>
  </si>
  <si>
    <t>0690土地58</t>
  </si>
  <si>
    <t>多古834-2</t>
  </si>
  <si>
    <t>0690土地59</t>
  </si>
  <si>
    <t>多古834-4</t>
  </si>
  <si>
    <t>0690土地60</t>
  </si>
  <si>
    <t>多古834-8</t>
  </si>
  <si>
    <t>1989/02/10</t>
  </si>
  <si>
    <t>0690土地61</t>
  </si>
  <si>
    <t>多古834-9</t>
  </si>
  <si>
    <t>1992/08/17</t>
  </si>
  <si>
    <t>0690土地62</t>
  </si>
  <si>
    <t>多古834-10</t>
  </si>
  <si>
    <t>0690土地63</t>
  </si>
  <si>
    <t>多古922-1</t>
  </si>
  <si>
    <t>0690土地64</t>
  </si>
  <si>
    <t>多古922-3</t>
  </si>
  <si>
    <t>0690土地65</t>
  </si>
  <si>
    <t>多古923-1</t>
  </si>
  <si>
    <t>0690土地66</t>
  </si>
  <si>
    <t>多古925-1</t>
  </si>
  <si>
    <t>1990/10/17</t>
  </si>
  <si>
    <t>0690土地67</t>
  </si>
  <si>
    <t>多古926-1</t>
  </si>
  <si>
    <t>0690土地68</t>
  </si>
  <si>
    <t>多古926-2</t>
  </si>
  <si>
    <t>0690土地7752</t>
  </si>
  <si>
    <t>あじさい公園（高田側）　土地</t>
  </si>
  <si>
    <t>南中1115</t>
  </si>
  <si>
    <t>1994/04/15</t>
  </si>
  <si>
    <t>0690土地787</t>
  </si>
  <si>
    <t>あじさい公園敷地</t>
  </si>
  <si>
    <t>多古927-1</t>
  </si>
  <si>
    <t>787</t>
  </si>
  <si>
    <t>0690土地788</t>
  </si>
  <si>
    <t>多古927-2</t>
  </si>
  <si>
    <t>788</t>
  </si>
  <si>
    <t>0700備品195</t>
  </si>
  <si>
    <t>井戸</t>
  </si>
  <si>
    <t>314002</t>
  </si>
  <si>
    <t>ふれあい公園</t>
  </si>
  <si>
    <t>0700備品196</t>
  </si>
  <si>
    <t>ポール時計</t>
  </si>
  <si>
    <t>196</t>
  </si>
  <si>
    <t>0700公園194</t>
  </si>
  <si>
    <t>ふれあい公園　本体</t>
  </si>
  <si>
    <t>0700土地69</t>
  </si>
  <si>
    <t>多古2805-1</t>
  </si>
  <si>
    <t>1993/11/22</t>
  </si>
  <si>
    <t>0700土地70</t>
  </si>
  <si>
    <t>多古2805-2</t>
  </si>
  <si>
    <t>0700土地71</t>
  </si>
  <si>
    <t>多古2806</t>
  </si>
  <si>
    <t>0700土地72</t>
  </si>
  <si>
    <t>多古2807</t>
  </si>
  <si>
    <t>0700土地73</t>
  </si>
  <si>
    <t>多古2808-2</t>
  </si>
  <si>
    <t>1972/01/14</t>
  </si>
  <si>
    <t>0700土地74</t>
  </si>
  <si>
    <t>多古2895-2</t>
  </si>
  <si>
    <t>1965/01/09</t>
  </si>
  <si>
    <t>0700土地75</t>
  </si>
  <si>
    <t>多古2897</t>
  </si>
  <si>
    <t>0700土地76</t>
  </si>
  <si>
    <t>多古2898</t>
  </si>
  <si>
    <t>0700土地77</t>
  </si>
  <si>
    <t>多古2899-1</t>
  </si>
  <si>
    <t>0700土地78</t>
  </si>
  <si>
    <t>多古2902-1</t>
  </si>
  <si>
    <t>0700土地79</t>
  </si>
  <si>
    <t>多古2903</t>
  </si>
  <si>
    <t>0700土地80</t>
  </si>
  <si>
    <t>多古2904-1</t>
  </si>
  <si>
    <t>1987/12/11</t>
  </si>
  <si>
    <t>0700土地81</t>
  </si>
  <si>
    <t>多古2907-1</t>
  </si>
  <si>
    <t>0710備品136</t>
  </si>
  <si>
    <t>滑り台</t>
  </si>
  <si>
    <t>314003</t>
  </si>
  <si>
    <t>大原内公園</t>
  </si>
  <si>
    <t>多古3860-8</t>
  </si>
  <si>
    <t>2001/11/05</t>
  </si>
  <si>
    <t>0710備品137</t>
  </si>
  <si>
    <t>ブランコ</t>
  </si>
  <si>
    <t>0710備品138</t>
  </si>
  <si>
    <t>ブランコ安全柵</t>
  </si>
  <si>
    <t>0710備品139</t>
  </si>
  <si>
    <t>0710備品142</t>
  </si>
  <si>
    <t>格子フェンス</t>
  </si>
  <si>
    <t>0710備品143</t>
  </si>
  <si>
    <t>車止め（1）</t>
  </si>
  <si>
    <t>0710備品144</t>
  </si>
  <si>
    <t>車止め（2）</t>
  </si>
  <si>
    <t>0710備品147</t>
  </si>
  <si>
    <t>柵渠</t>
  </si>
  <si>
    <t>0710備品148</t>
  </si>
  <si>
    <t>側溝</t>
  </si>
  <si>
    <t>0710備品149</t>
  </si>
  <si>
    <t>歩車道境界ブロック</t>
  </si>
  <si>
    <t>0710備品150</t>
  </si>
  <si>
    <t>0710公園151</t>
  </si>
  <si>
    <t>大原内公園　本体</t>
  </si>
  <si>
    <t>0710土地82</t>
  </si>
  <si>
    <t>2001/03/08</t>
  </si>
  <si>
    <t>0720備品178</t>
  </si>
  <si>
    <t>314004</t>
  </si>
  <si>
    <t>水戸第一公園</t>
  </si>
  <si>
    <t>水戸1-35</t>
  </si>
  <si>
    <t>1987/04/13</t>
  </si>
  <si>
    <t>178</t>
  </si>
  <si>
    <t>0720備品179</t>
  </si>
  <si>
    <t>0720備品180</t>
  </si>
  <si>
    <t>0720備品181</t>
  </si>
  <si>
    <t>テニスコート　照明灯</t>
  </si>
  <si>
    <t>121011</t>
  </si>
  <si>
    <t>テニスコート</t>
  </si>
  <si>
    <t>0720備品182</t>
  </si>
  <si>
    <t>0720土地121</t>
  </si>
  <si>
    <t>水戸1-29</t>
  </si>
  <si>
    <t>121</t>
  </si>
  <si>
    <t>0720土地83</t>
  </si>
  <si>
    <t>水戸1-11</t>
  </si>
  <si>
    <t>0720土地85</t>
  </si>
  <si>
    <t>0720土地86</t>
  </si>
  <si>
    <t>水戸1-41</t>
  </si>
  <si>
    <t>0720土地87</t>
  </si>
  <si>
    <t>水戸1-45</t>
  </si>
  <si>
    <t>0730備品183</t>
  </si>
  <si>
    <t>314005</t>
  </si>
  <si>
    <t>水戸第二公園</t>
  </si>
  <si>
    <t>水戸1-49</t>
  </si>
  <si>
    <t>183</t>
  </si>
  <si>
    <t>0730備品184</t>
  </si>
  <si>
    <t>184</t>
  </si>
  <si>
    <t>0730備品185</t>
  </si>
  <si>
    <t>185</t>
  </si>
  <si>
    <t>0730備品186</t>
  </si>
  <si>
    <t>0730備品187</t>
  </si>
  <si>
    <t>0730備品188</t>
  </si>
  <si>
    <t>0730備品189</t>
  </si>
  <si>
    <t>0730土地119</t>
  </si>
  <si>
    <t>水戸1-15</t>
  </si>
  <si>
    <t>0730土地88</t>
  </si>
  <si>
    <t>0730土地89</t>
  </si>
  <si>
    <t>水戸1-67</t>
  </si>
  <si>
    <t>0730土地90</t>
  </si>
  <si>
    <t>水戸1-68</t>
  </si>
  <si>
    <t>0730土地91</t>
  </si>
  <si>
    <t>水戸1-69</t>
  </si>
  <si>
    <t>0740備品190</t>
  </si>
  <si>
    <t>314006</t>
  </si>
  <si>
    <t>水戸第三公園</t>
  </si>
  <si>
    <t>水戸1-23</t>
  </si>
  <si>
    <t>水戸台三公園</t>
  </si>
  <si>
    <t>0740土地84</t>
  </si>
  <si>
    <t>0750土地92</t>
  </si>
  <si>
    <t>幡井台団地公園</t>
  </si>
  <si>
    <t>314007</t>
  </si>
  <si>
    <t>飯笹790-58</t>
  </si>
  <si>
    <t>1996/05/17</t>
  </si>
  <si>
    <t>0760備品174</t>
  </si>
  <si>
    <t>314008</t>
  </si>
  <si>
    <t>つつじが丘公園</t>
  </si>
  <si>
    <t>飯笹1093-2</t>
  </si>
  <si>
    <t>1995/12/27</t>
  </si>
  <si>
    <t>174</t>
  </si>
  <si>
    <t>0760備品175</t>
  </si>
  <si>
    <t>0760備品176</t>
  </si>
  <si>
    <t>鉄棒</t>
  </si>
  <si>
    <t>0760備品177</t>
  </si>
  <si>
    <t>砂場</t>
  </si>
  <si>
    <t>0760土地93</t>
  </si>
  <si>
    <t>0770土地100</t>
  </si>
  <si>
    <t>高田側駐車場</t>
  </si>
  <si>
    <t>314009</t>
  </si>
  <si>
    <t>南中1108-1</t>
  </si>
  <si>
    <t>1989/02/02</t>
  </si>
  <si>
    <t>0770土地101</t>
  </si>
  <si>
    <t>南中1108-2</t>
  </si>
  <si>
    <t>0770土地102</t>
  </si>
  <si>
    <t>南中1108-3</t>
  </si>
  <si>
    <t>0770土地103</t>
  </si>
  <si>
    <t>南中1109-1</t>
  </si>
  <si>
    <t>0770土地104</t>
  </si>
  <si>
    <t>南中1109-2</t>
  </si>
  <si>
    <t>0770土地105</t>
  </si>
  <si>
    <t>南中1109-3</t>
  </si>
  <si>
    <t>0770土地106</t>
  </si>
  <si>
    <t>南中1110-1</t>
  </si>
  <si>
    <t>1990/03/14</t>
  </si>
  <si>
    <t>0770土地107</t>
  </si>
  <si>
    <t>南中1110-4</t>
  </si>
  <si>
    <t>0770土地108</t>
  </si>
  <si>
    <t>南中1110-5</t>
  </si>
  <si>
    <t>0770土地117</t>
  </si>
  <si>
    <t>おかの公園</t>
  </si>
  <si>
    <t>314010</t>
  </si>
  <si>
    <t>多古2000-20</t>
  </si>
  <si>
    <t>2014/02/21</t>
  </si>
  <si>
    <t>0770土地94</t>
  </si>
  <si>
    <t>南中1106-1</t>
  </si>
  <si>
    <t>0770土地95</t>
  </si>
  <si>
    <t>南中1106-3</t>
  </si>
  <si>
    <t>0770土地96</t>
  </si>
  <si>
    <t>南中1106-4</t>
  </si>
  <si>
    <t>0770土地97</t>
  </si>
  <si>
    <t>南中1107-1</t>
  </si>
  <si>
    <t>0770土地98</t>
  </si>
  <si>
    <t>南中1107-2</t>
  </si>
  <si>
    <t>0770土地99</t>
  </si>
  <si>
    <t>南中1107-3</t>
  </si>
  <si>
    <t>0780備品161</t>
  </si>
  <si>
    <t>ネットフェンス</t>
  </si>
  <si>
    <t>0780備品162</t>
  </si>
  <si>
    <t>腰掛</t>
  </si>
  <si>
    <t>0780備品163</t>
  </si>
  <si>
    <t>車止め</t>
  </si>
  <si>
    <t>0780備品164</t>
  </si>
  <si>
    <t>0780備品165</t>
  </si>
  <si>
    <t>ポールライト</t>
  </si>
  <si>
    <t>0780備品166</t>
  </si>
  <si>
    <t>ゲートサイン</t>
  </si>
  <si>
    <t>0790備品167</t>
  </si>
  <si>
    <t>314011</t>
  </si>
  <si>
    <t>フットパス（多古台）</t>
  </si>
  <si>
    <t>多古2000-120</t>
  </si>
  <si>
    <t>0790備品168</t>
  </si>
  <si>
    <t>0790土地118</t>
  </si>
  <si>
    <t>0790土地130</t>
  </si>
  <si>
    <t>多古2000-23</t>
  </si>
  <si>
    <t>0790土地131</t>
  </si>
  <si>
    <t>多古2000-24</t>
  </si>
  <si>
    <t>0790土地132</t>
  </si>
  <si>
    <t>多古2000-122</t>
  </si>
  <si>
    <t>0790土地133</t>
  </si>
  <si>
    <t>多古2000-121</t>
  </si>
  <si>
    <t>0790土地134</t>
  </si>
  <si>
    <t>多古2000-119</t>
  </si>
  <si>
    <t>0800備品152</t>
  </si>
  <si>
    <t>水飲み</t>
  </si>
  <si>
    <t>314012</t>
  </si>
  <si>
    <t>そらの公園</t>
  </si>
  <si>
    <t>多古2000-117</t>
  </si>
  <si>
    <t>0800備品153</t>
  </si>
  <si>
    <t>複合遊具</t>
  </si>
  <si>
    <t>0800備品154</t>
  </si>
  <si>
    <t>0800備品155</t>
  </si>
  <si>
    <t>0800備品156</t>
  </si>
  <si>
    <t>公園灯</t>
  </si>
  <si>
    <t>0800備品157</t>
  </si>
  <si>
    <t>0800備品158</t>
  </si>
  <si>
    <t>0800備品159</t>
  </si>
  <si>
    <t>サークル腰掛</t>
  </si>
  <si>
    <t>0800備品160</t>
  </si>
  <si>
    <t>0800公園135</t>
  </si>
  <si>
    <t>そらの公園　園路改修</t>
  </si>
  <si>
    <t>多古町多古2000-117</t>
  </si>
  <si>
    <t>2021/12/10</t>
  </si>
  <si>
    <t>伝票番号：01269411125</t>
  </si>
  <si>
    <t>0800土地135</t>
  </si>
  <si>
    <t>0810備品169</t>
  </si>
  <si>
    <t>花壇</t>
  </si>
  <si>
    <t>314013</t>
  </si>
  <si>
    <t>大谷九蔵ポケットパーク</t>
  </si>
  <si>
    <t>多古568-3</t>
  </si>
  <si>
    <t>0810備品170</t>
  </si>
  <si>
    <t>0810備品171</t>
  </si>
  <si>
    <t>0810備品172</t>
  </si>
  <si>
    <t>2012/12/26</t>
  </si>
  <si>
    <t>0810公園173</t>
  </si>
  <si>
    <t>大谷九蔵ポケットパーク　本体</t>
  </si>
  <si>
    <t>0810土地24</t>
  </si>
  <si>
    <t>2011/01/18</t>
  </si>
  <si>
    <t>0820土地120</t>
  </si>
  <si>
    <t>緑地（多古工業団地）</t>
  </si>
  <si>
    <t>314014</t>
  </si>
  <si>
    <t>水戸1-21</t>
  </si>
  <si>
    <t>0820土地122</t>
  </si>
  <si>
    <t>緑地（喜多井野）</t>
  </si>
  <si>
    <t>喜多井野489-6</t>
  </si>
  <si>
    <t>122</t>
  </si>
  <si>
    <t>0820土地123</t>
  </si>
  <si>
    <t>調整池（幡井台団地）</t>
  </si>
  <si>
    <t>飯笹790-65</t>
  </si>
  <si>
    <t>0820土地124</t>
  </si>
  <si>
    <t>飯笹790-66</t>
  </si>
  <si>
    <t>0820土地125</t>
  </si>
  <si>
    <t>調整池（北中）</t>
  </si>
  <si>
    <t>北中1200-9</t>
  </si>
  <si>
    <t>1994/12/14</t>
  </si>
  <si>
    <t>0820土地126</t>
  </si>
  <si>
    <t>緑地（北中）</t>
  </si>
  <si>
    <t>北中1200-17</t>
  </si>
  <si>
    <t>0820土地127</t>
  </si>
  <si>
    <t>緑地（多古台）</t>
  </si>
  <si>
    <t>多古2000-21</t>
  </si>
  <si>
    <t>0820土地128</t>
  </si>
  <si>
    <t>多古2000-25</t>
  </si>
  <si>
    <t>0820土地129</t>
  </si>
  <si>
    <t>多古2000-29</t>
  </si>
  <si>
    <t>0820土地200</t>
  </si>
  <si>
    <t>防火水槽（喜多井野）</t>
  </si>
  <si>
    <t>喜多井野490-23</t>
  </si>
  <si>
    <t>防火水槽（公共土地）</t>
  </si>
  <si>
    <t>0820土地201</t>
  </si>
  <si>
    <t>行政財産　土地</t>
  </si>
  <si>
    <t>飯笹790-109</t>
  </si>
  <si>
    <t>幡井台団地</t>
  </si>
  <si>
    <t>0820土地202</t>
  </si>
  <si>
    <t>飯笹790-115</t>
  </si>
  <si>
    <t>0820土地203</t>
  </si>
  <si>
    <t>ゴミステーション（北中）</t>
  </si>
  <si>
    <t>北中1200-26</t>
  </si>
  <si>
    <t>0820土地204</t>
  </si>
  <si>
    <t>多古2000-26</t>
  </si>
  <si>
    <t>0820土地205</t>
  </si>
  <si>
    <t>多古2000-27</t>
  </si>
  <si>
    <t>0820土地206</t>
  </si>
  <si>
    <t>多古2000-118</t>
  </si>
  <si>
    <t>0821土地93</t>
  </si>
  <si>
    <t>かぜの公園</t>
  </si>
  <si>
    <t>314016</t>
  </si>
  <si>
    <t>2021/01/04</t>
  </si>
  <si>
    <t>0822土地94</t>
  </si>
  <si>
    <t>だいちの公園</t>
  </si>
  <si>
    <t>314015</t>
  </si>
  <si>
    <t>0830土地16</t>
  </si>
  <si>
    <t>土地改良施設敷地</t>
  </si>
  <si>
    <t>319001</t>
  </si>
  <si>
    <t>土地改良施設　房総導水路12号排水機場</t>
  </si>
  <si>
    <t>多古199-3</t>
  </si>
  <si>
    <t>1976/06/01</t>
  </si>
  <si>
    <t>水資源から移管</t>
  </si>
  <si>
    <t>0830機械9117</t>
  </si>
  <si>
    <t>土地改良施設</t>
  </si>
  <si>
    <t>房総導水路12号排水機場</t>
  </si>
  <si>
    <t>9117</t>
  </si>
  <si>
    <t>機械</t>
  </si>
  <si>
    <t>0830機械9117-1</t>
  </si>
  <si>
    <t>適正化事業1回目</t>
  </si>
  <si>
    <t>9117-1</t>
  </si>
  <si>
    <t>0830機械9117-2</t>
  </si>
  <si>
    <t>適正化事業2回目</t>
  </si>
  <si>
    <t>9117-2</t>
  </si>
  <si>
    <t>0830機械9117-3</t>
  </si>
  <si>
    <t>房総導水路12号排水機場排水ポンプ交換工事</t>
  </si>
  <si>
    <t>伝票番号：01725807939</t>
  </si>
  <si>
    <t>0830機械9117-4</t>
  </si>
  <si>
    <t>房総導水路12号排水機場　水中ポンプ取替工事</t>
  </si>
  <si>
    <t>多古町多古199-3</t>
  </si>
  <si>
    <t>伝票番号：00974610559</t>
  </si>
  <si>
    <t>0840土地1860</t>
  </si>
  <si>
    <t>319002</t>
  </si>
  <si>
    <t>土地改良施設　房総導水路19号排水機場</t>
  </si>
  <si>
    <t>島667-4</t>
  </si>
  <si>
    <t>1978/12/01</t>
  </si>
  <si>
    <t>1860</t>
  </si>
  <si>
    <t>0840土地1862</t>
  </si>
  <si>
    <t>島669-2</t>
  </si>
  <si>
    <t>1978/12/13</t>
  </si>
  <si>
    <t>1862</t>
  </si>
  <si>
    <t>0840土地2071</t>
  </si>
  <si>
    <t>土地改良施設敷地（不明分）</t>
  </si>
  <si>
    <t>島3335-4</t>
  </si>
  <si>
    <t>0840土地2072</t>
  </si>
  <si>
    <t>島3547-5</t>
  </si>
  <si>
    <t>1979/10/24</t>
  </si>
  <si>
    <t>0840機械9101</t>
  </si>
  <si>
    <t>房総導水路19号排水機場</t>
  </si>
  <si>
    <t>9101</t>
  </si>
  <si>
    <t>0840機械9101-1</t>
  </si>
  <si>
    <t>9101-1</t>
  </si>
  <si>
    <t>0840機械9101-2</t>
  </si>
  <si>
    <t>9101-2</t>
  </si>
  <si>
    <t>0840機械9101-3</t>
  </si>
  <si>
    <t>房総導水路19号排水機場整備補修工事</t>
  </si>
  <si>
    <t>伝票番号：01623807905</t>
  </si>
  <si>
    <t>0840機械9101-4</t>
  </si>
  <si>
    <t>房総導水路19号排水機場　2号ポンプ吐出管取替工事</t>
  </si>
  <si>
    <t>多古町島3547-5</t>
  </si>
  <si>
    <t>伝票番号：00456209382</t>
  </si>
  <si>
    <t>0840機械9101-5</t>
  </si>
  <si>
    <t>房総導水路19号排水機場　1号ポンプ吐出管取替工事</t>
  </si>
  <si>
    <t>伝票番号：02024612679</t>
  </si>
  <si>
    <t>0850土地4352</t>
  </si>
  <si>
    <t>319003</t>
  </si>
  <si>
    <t>土地改良施設　房総導水路21号排水機場</t>
  </si>
  <si>
    <t>船越745-19</t>
  </si>
  <si>
    <t>1979/01/09</t>
  </si>
  <si>
    <t>4352</t>
  </si>
  <si>
    <t>0850土地4353</t>
  </si>
  <si>
    <t>船越758-3</t>
  </si>
  <si>
    <t>1979/01/05</t>
  </si>
  <si>
    <t>4353</t>
  </si>
  <si>
    <t>0850機械9102</t>
  </si>
  <si>
    <t>房総導水路21号排水機場</t>
  </si>
  <si>
    <t>9102</t>
  </si>
  <si>
    <t>0850機械9102-1</t>
  </si>
  <si>
    <t>9102-1</t>
  </si>
  <si>
    <t>0850機械9102-2</t>
  </si>
  <si>
    <t>9102-2</t>
  </si>
  <si>
    <t>0860土地5079</t>
  </si>
  <si>
    <t>319004</t>
  </si>
  <si>
    <t>土地改良施設　房総導水路9号排水機場</t>
  </si>
  <si>
    <t>西古内847-2</t>
  </si>
  <si>
    <t>5079</t>
  </si>
  <si>
    <t>0860機械9103</t>
  </si>
  <si>
    <t>房総導水路9号排水機場</t>
  </si>
  <si>
    <t>9103</t>
  </si>
  <si>
    <t>0860機械9103-1</t>
  </si>
  <si>
    <t>9103-1</t>
  </si>
  <si>
    <t>0860機械9103-2</t>
  </si>
  <si>
    <t>9103-2</t>
  </si>
  <si>
    <t>0870土地5158</t>
  </si>
  <si>
    <t>319005</t>
  </si>
  <si>
    <t>土地改良施設　房総導水路11号排水機場</t>
  </si>
  <si>
    <t>御所台324-2</t>
  </si>
  <si>
    <t>1976/07/10</t>
  </si>
  <si>
    <t>5158</t>
  </si>
  <si>
    <t>0870土地5159</t>
  </si>
  <si>
    <t>御所台406-3</t>
  </si>
  <si>
    <t>1977/02/08</t>
  </si>
  <si>
    <t>5159</t>
  </si>
  <si>
    <t>0870機械9104</t>
  </si>
  <si>
    <t>11号排水機場</t>
  </si>
  <si>
    <t>9104</t>
  </si>
  <si>
    <t>0870機械9104-1</t>
  </si>
  <si>
    <t>9104-1</t>
  </si>
  <si>
    <t>0870機械9104-2</t>
  </si>
  <si>
    <t>9104-2</t>
  </si>
  <si>
    <t>0880土地5184</t>
  </si>
  <si>
    <t>319006</t>
  </si>
  <si>
    <t>土地改良施設　房総導水路14号排水機場</t>
  </si>
  <si>
    <t>井戸山35-3</t>
  </si>
  <si>
    <t>5184</t>
  </si>
  <si>
    <t>0880土地5191</t>
  </si>
  <si>
    <t>井戸山225-2</t>
  </si>
  <si>
    <t>1976/06/15</t>
  </si>
  <si>
    <t>5191</t>
  </si>
  <si>
    <t>0880土地5193</t>
  </si>
  <si>
    <t>井戸山393-2</t>
  </si>
  <si>
    <t>5193</t>
  </si>
  <si>
    <t>0880機械9105</t>
  </si>
  <si>
    <t>房総導水路14号排水機場</t>
  </si>
  <si>
    <t>9105</t>
  </si>
  <si>
    <t>0880機械9105-1</t>
  </si>
  <si>
    <t>9105-1</t>
  </si>
  <si>
    <t>0880機械9105-2</t>
  </si>
  <si>
    <t>9105-2</t>
  </si>
  <si>
    <t>0890土地6043</t>
  </si>
  <si>
    <t>319007</t>
  </si>
  <si>
    <t>土地改良施設　房総導水路5号排水機場</t>
  </si>
  <si>
    <t>本三倉118-4</t>
  </si>
  <si>
    <t>1977/03/24</t>
  </si>
  <si>
    <t>6043</t>
  </si>
  <si>
    <t>0890土地6044</t>
  </si>
  <si>
    <t>本三倉130-2</t>
  </si>
  <si>
    <t>1978/06/22</t>
  </si>
  <si>
    <t>6044</t>
  </si>
  <si>
    <t>0890土地6221</t>
  </si>
  <si>
    <t>本三倉1263-2</t>
  </si>
  <si>
    <t>1977/12/07</t>
  </si>
  <si>
    <t>6221</t>
  </si>
  <si>
    <t>0890土地6222</t>
  </si>
  <si>
    <t>本三倉1302-2</t>
  </si>
  <si>
    <t>1976/11/10</t>
  </si>
  <si>
    <t>6222</t>
  </si>
  <si>
    <t>0890土地6223</t>
  </si>
  <si>
    <t>本三倉1342-2</t>
  </si>
  <si>
    <t>1976/11/12</t>
  </si>
  <si>
    <t>6223</t>
  </si>
  <si>
    <t>0890機械9106</t>
  </si>
  <si>
    <t>房総導水路5号排水機場</t>
  </si>
  <si>
    <t>9106</t>
  </si>
  <si>
    <t>0890機械9106-1</t>
  </si>
  <si>
    <t>9106-1</t>
  </si>
  <si>
    <t>0890機械9106-2</t>
  </si>
  <si>
    <t>9106-2</t>
  </si>
  <si>
    <t>0890機械9106-3</t>
  </si>
  <si>
    <t>房総導水路5号排水機場（機械設備）</t>
  </si>
  <si>
    <t>多古町本三倉1302-2</t>
  </si>
  <si>
    <t>伝票番号：01776103775</t>
  </si>
  <si>
    <t>房総導水路5号排水機場（設計監理）</t>
  </si>
  <si>
    <t>伝票番号：01776303776</t>
  </si>
  <si>
    <t>房総導水路5号排水機場（取水ゲート）</t>
  </si>
  <si>
    <t>伝票番号：01808203891</t>
  </si>
  <si>
    <t>0900土地6264</t>
  </si>
  <si>
    <t>319008</t>
  </si>
  <si>
    <t>土地改良施設　房総導水路7号排水機場</t>
  </si>
  <si>
    <t>谷三倉160-3</t>
  </si>
  <si>
    <t>6264</t>
  </si>
  <si>
    <t>0900土地6265</t>
  </si>
  <si>
    <t>谷三倉388-2</t>
  </si>
  <si>
    <t>6265</t>
  </si>
  <si>
    <t>0900土地6266</t>
  </si>
  <si>
    <t>谷三倉431-1</t>
  </si>
  <si>
    <t>6266</t>
  </si>
  <si>
    <t>0900機械9107</t>
  </si>
  <si>
    <t>房総導水路7号排水機場</t>
  </si>
  <si>
    <t>9107</t>
  </si>
  <si>
    <t>0900機械9107-1</t>
  </si>
  <si>
    <t>9107-1</t>
  </si>
  <si>
    <t>0900機械9107-2</t>
  </si>
  <si>
    <t>9107-2</t>
  </si>
  <si>
    <t>0900機械9107-3</t>
  </si>
  <si>
    <t>房総導水路７号排水機場（整備補修）</t>
  </si>
  <si>
    <t>房総導水路７号排水機場</t>
  </si>
  <si>
    <t>伝票番号：01653511693</t>
  </si>
  <si>
    <t>0910土地7339</t>
  </si>
  <si>
    <t>319009</t>
  </si>
  <si>
    <t>土地改良施設　房総導水路8号排水機場</t>
  </si>
  <si>
    <t>南玉造1233-2</t>
  </si>
  <si>
    <t>7339</t>
  </si>
  <si>
    <t>0910土地7610</t>
  </si>
  <si>
    <t>南玉造2740-2</t>
  </si>
  <si>
    <t>0910土地7611</t>
  </si>
  <si>
    <t>南玉造2965-2</t>
  </si>
  <si>
    <t>1976/10/20</t>
  </si>
  <si>
    <t>7611</t>
  </si>
  <si>
    <t>0910土地7612</t>
  </si>
  <si>
    <t>南玉造3058-2</t>
  </si>
  <si>
    <t>7612</t>
  </si>
  <si>
    <t>0910土地7619</t>
  </si>
  <si>
    <t>南玉造3842-2</t>
  </si>
  <si>
    <t>1976/06/10</t>
  </si>
  <si>
    <t>7619</t>
  </si>
  <si>
    <t>0910土地7620</t>
  </si>
  <si>
    <t>南玉造3842-3</t>
  </si>
  <si>
    <t>7620</t>
  </si>
  <si>
    <t>0910土地7621</t>
  </si>
  <si>
    <t>南玉造3843-2</t>
  </si>
  <si>
    <t>7621</t>
  </si>
  <si>
    <t>0910土地7622</t>
  </si>
  <si>
    <t>南玉造3977-3</t>
  </si>
  <si>
    <t>7622</t>
  </si>
  <si>
    <t>0910土地7623</t>
  </si>
  <si>
    <t>南玉造4081-2</t>
  </si>
  <si>
    <t>7623</t>
  </si>
  <si>
    <t>0910機械9108</t>
  </si>
  <si>
    <t>房総導水路8号排水機場</t>
  </si>
  <si>
    <t>9108</t>
  </si>
  <si>
    <t>0910機械9108-1</t>
  </si>
  <si>
    <t>9108-1</t>
  </si>
  <si>
    <t>0910機械9108-2</t>
  </si>
  <si>
    <t>9108-2</t>
  </si>
  <si>
    <t>0910機械9108-3</t>
  </si>
  <si>
    <t>房総導水路8号排水機場(ポンプ・電源設備改修）</t>
  </si>
  <si>
    <t>ポンプ交換</t>
  </si>
  <si>
    <t>電源設備改修</t>
  </si>
  <si>
    <t>0910機械9109</t>
  </si>
  <si>
    <t>房総導水路6号排水機場</t>
  </si>
  <si>
    <t>9109</t>
  </si>
  <si>
    <t>0910機械9109-1</t>
  </si>
  <si>
    <t>9109-1</t>
  </si>
  <si>
    <t>0910機械9109-2</t>
  </si>
  <si>
    <t>9109-2</t>
  </si>
  <si>
    <t>0920土地7731</t>
  </si>
  <si>
    <t>319010</t>
  </si>
  <si>
    <t>土地改良施設　房総導水路16号排水機場</t>
  </si>
  <si>
    <t>南中955-2</t>
  </si>
  <si>
    <t>1978/12/22</t>
  </si>
  <si>
    <t>7731</t>
  </si>
  <si>
    <t>0920土地7732</t>
  </si>
  <si>
    <t>南中955-7</t>
  </si>
  <si>
    <t>7732</t>
  </si>
  <si>
    <t>0920機械9110</t>
  </si>
  <si>
    <t>房総導水路16号排水機場</t>
  </si>
  <si>
    <t>9110</t>
  </si>
  <si>
    <t>0920機械9110-1</t>
  </si>
  <si>
    <t>9110-1</t>
  </si>
  <si>
    <t>0920機械9110-2</t>
  </si>
  <si>
    <t>9110-2</t>
  </si>
  <si>
    <t>0920機械9110-3</t>
  </si>
  <si>
    <t>房総導水路16号排水機場（吐出水槽整備補修）</t>
  </si>
  <si>
    <t>伝票番号：00777309649</t>
  </si>
  <si>
    <t>0930土地8039</t>
  </si>
  <si>
    <t>319011</t>
  </si>
  <si>
    <t>土地改良施設　房総導水路10号排水機場</t>
  </si>
  <si>
    <t>北中1649-3</t>
  </si>
  <si>
    <t>8039</t>
  </si>
  <si>
    <t>0930土地8040</t>
  </si>
  <si>
    <t>北中1789-3</t>
  </si>
  <si>
    <t>1976/07/20</t>
  </si>
  <si>
    <t>8040</t>
  </si>
  <si>
    <t>0930土地8041</t>
  </si>
  <si>
    <t>北中1789-4</t>
  </si>
  <si>
    <t>8041</t>
  </si>
  <si>
    <t>0930土地8042</t>
  </si>
  <si>
    <t>北中1789-5</t>
  </si>
  <si>
    <t>8042</t>
  </si>
  <si>
    <t>0930土地8108</t>
  </si>
  <si>
    <t>北中2636-2</t>
  </si>
  <si>
    <t>8108</t>
  </si>
  <si>
    <t>0930土地8109</t>
  </si>
  <si>
    <t>北中2746-3</t>
  </si>
  <si>
    <t>8109</t>
  </si>
  <si>
    <t>0930機械9111</t>
  </si>
  <si>
    <t>房総導水路10号排水機場</t>
  </si>
  <si>
    <t>9111</t>
  </si>
  <si>
    <t>0930機械9111-1</t>
  </si>
  <si>
    <t>9111-1</t>
  </si>
  <si>
    <t>0930機械9111-2</t>
  </si>
  <si>
    <t>9111-2</t>
  </si>
  <si>
    <t>0930機械9111-3</t>
  </si>
  <si>
    <t>房総導水路10号排水機場（水中ポンプ取替）</t>
  </si>
  <si>
    <t>伝票番号：01689811777</t>
  </si>
  <si>
    <t>0930機械9111-4</t>
  </si>
  <si>
    <t>房総導水路10号排水機場（逆止弁取替）</t>
  </si>
  <si>
    <t>伝票番号：01689911778</t>
  </si>
  <si>
    <t>0940機械9113</t>
  </si>
  <si>
    <t>319012</t>
  </si>
  <si>
    <t>土地改良施設　房総導水路15号排水機場</t>
  </si>
  <si>
    <t>多古1074-4</t>
  </si>
  <si>
    <t>房総導水路15号排水機場</t>
  </si>
  <si>
    <t>9113</t>
  </si>
  <si>
    <t>0940機械9113-1</t>
  </si>
  <si>
    <t>9113-1</t>
  </si>
  <si>
    <t>0940機械9113-2</t>
  </si>
  <si>
    <t>9113-2</t>
  </si>
  <si>
    <t>0950土地8341</t>
  </si>
  <si>
    <t>319013</t>
  </si>
  <si>
    <t>土地改良施設　房総導水路18号排水機場</t>
  </si>
  <si>
    <t>南並木407-2</t>
  </si>
  <si>
    <t>8341</t>
  </si>
  <si>
    <t>0950機械9114</t>
  </si>
  <si>
    <t>南並木457</t>
  </si>
  <si>
    <t>房総導水路18号排水機場</t>
  </si>
  <si>
    <t>9114</t>
  </si>
  <si>
    <t>0950機械9114-1</t>
  </si>
  <si>
    <t>9114-1</t>
  </si>
  <si>
    <t>0950機械9114-2</t>
  </si>
  <si>
    <t>9114-2</t>
  </si>
  <si>
    <t>0950機械9114-3</t>
  </si>
  <si>
    <t>房総導水路18号排水機場（水位計取替）</t>
  </si>
  <si>
    <t>伝票番号：01009210140</t>
  </si>
  <si>
    <t>0950機械9114-4</t>
  </si>
  <si>
    <t>房総導水路18号排水機場（吐出水槽フラップ弁整備補修）</t>
  </si>
  <si>
    <t>2021/02/10</t>
  </si>
  <si>
    <t>伝票番号：01593411591</t>
  </si>
  <si>
    <t>0960機械9115</t>
  </si>
  <si>
    <t>319014</t>
  </si>
  <si>
    <t>土地改良施設　房総導水路22号排水機場</t>
  </si>
  <si>
    <t>船越2025-19</t>
  </si>
  <si>
    <t>房総導水路22号排水機場</t>
  </si>
  <si>
    <t>9115</t>
  </si>
  <si>
    <t>0960機械9115-1</t>
  </si>
  <si>
    <t>9115-1</t>
  </si>
  <si>
    <t>0960機械9115-2</t>
  </si>
  <si>
    <t>9115-2</t>
  </si>
  <si>
    <t>0960機械9115-3</t>
  </si>
  <si>
    <t>房総導水路22号排水機場整備補修工事</t>
  </si>
  <si>
    <t>伝票番号：01902212499</t>
  </si>
  <si>
    <t>0970機械9116</t>
  </si>
  <si>
    <t>319015</t>
  </si>
  <si>
    <t>土地改良施設　房総導水路24号排水機場</t>
  </si>
  <si>
    <t>牛尾1691</t>
  </si>
  <si>
    <t>房総導水路24号排水機場</t>
  </si>
  <si>
    <t>9116</t>
  </si>
  <si>
    <t>0970機械9116-1</t>
  </si>
  <si>
    <t>9116-1</t>
  </si>
  <si>
    <t>0970機械9116-2</t>
  </si>
  <si>
    <t>9116-2</t>
  </si>
  <si>
    <t>0972土地8207</t>
  </si>
  <si>
    <t>319018</t>
  </si>
  <si>
    <t>土地改良施設　房総導水路13号排水機場</t>
  </si>
  <si>
    <t>北中3456-2</t>
  </si>
  <si>
    <t>変更前財産番号：0930土地8207、変更前財産枝番：0、変更後財産番号：0972土地8207、変更後財産枝番：0</t>
  </si>
  <si>
    <t>8207</t>
  </si>
  <si>
    <t>0972土地8208</t>
  </si>
  <si>
    <t>北中3590-2</t>
  </si>
  <si>
    <t>変更前財産番号：0930土地8208、変更前財産枝番：0、変更後財産番号：0972土地8208、変更後財産枝番：0</t>
  </si>
  <si>
    <t>8208</t>
  </si>
  <si>
    <t>0972土地8209</t>
  </si>
  <si>
    <t>北中3658</t>
  </si>
  <si>
    <t>1976/08/04</t>
  </si>
  <si>
    <t>水資源公団から移管_x000D_
変更前財産番号：0930土地8209、変更前財産枝番：0、変更後財産番号：0972土地8209、変更後財産枝番：0</t>
  </si>
  <si>
    <t>8209</t>
  </si>
  <si>
    <t>0972土地8210</t>
  </si>
  <si>
    <t>北中3659-2</t>
  </si>
  <si>
    <t>水資源公団から移管_x000D_
変更前財産番号：0930土地8210、変更前財産枝番：0、変更後財産番号：0972土地8210、変更後財産枝番：0</t>
  </si>
  <si>
    <t>8210</t>
  </si>
  <si>
    <t>0972土地8211</t>
  </si>
  <si>
    <t>北中3706</t>
  </si>
  <si>
    <t>変更前財産番号：0930土地8211、変更前財産枝番：0、変更後財産番号：0972土地8211、変更後財産枝番：0</t>
  </si>
  <si>
    <t>8211</t>
  </si>
  <si>
    <t>0972土地8230</t>
  </si>
  <si>
    <t>北中3962-1</t>
  </si>
  <si>
    <t>1995/03/29</t>
  </si>
  <si>
    <t>変更前財産番号：0930土地8230、変更前財産枝番：0、変更後財産番号：0972土地8230、変更後財産枝番：0</t>
  </si>
  <si>
    <t>8230</t>
  </si>
  <si>
    <t>0972土地8231</t>
  </si>
  <si>
    <t>北中3962-2</t>
  </si>
  <si>
    <t>1996/03/08</t>
  </si>
  <si>
    <t>変更前財産番号：0930土地8231、変更前財産枝番：0、変更後財産番号：0972土地8231、変更後財産枝番：0</t>
  </si>
  <si>
    <t>8231</t>
  </si>
  <si>
    <t>0972土地8232</t>
  </si>
  <si>
    <t>北中3962-3</t>
  </si>
  <si>
    <t>変更前財産番号：0930土地8232、変更前財産枝番：0、変更後財産番号：0972土地8232、変更後財産枝番：0</t>
  </si>
  <si>
    <t>8232</t>
  </si>
  <si>
    <t>0972土地8233</t>
  </si>
  <si>
    <t>北中3962-4</t>
  </si>
  <si>
    <t>変更前財産番号：0930土地8233、変更前財産枝番：0、変更後財産番号：0972土地8233、変更後財産枝番：0</t>
  </si>
  <si>
    <t>8233</t>
  </si>
  <si>
    <t>0972機械9112</t>
  </si>
  <si>
    <t>房総導水路13号排水機場</t>
  </si>
  <si>
    <t>水資源公団から移管_x000D_
変更前財産番号：0930機械9112、変更前財産枝番：0、変更後財産番号：0972機械9112、変更後財産枝番：0</t>
  </si>
  <si>
    <t>9112</t>
  </si>
  <si>
    <t>0972機械9112-1</t>
  </si>
  <si>
    <t>適正化事業1回目_x000D_
変更前財産番号：0930機械9112-1、変更前財産枝番：0、変更後財産番号：0972機械9112-1、変更後財産枝番：0</t>
  </si>
  <si>
    <t>9112-1</t>
  </si>
  <si>
    <t>0972機械9112-2</t>
  </si>
  <si>
    <t>適正化事業2回目_x000D_
変更前財産番号：0930機械9112-2、変更前財産枝番：0、変更後財産番号：0972機械9112-2、変更後財産枝番：0</t>
  </si>
  <si>
    <t>9112-2</t>
  </si>
  <si>
    <t>0973機械9117</t>
  </si>
  <si>
    <t>島第1揚排水機場排水ポンプ</t>
  </si>
  <si>
    <t>319019</t>
  </si>
  <si>
    <t>土地改良施設　島第1揚排水機場</t>
  </si>
  <si>
    <t>多古町島3763</t>
  </si>
  <si>
    <t>伝票番号：00443700826</t>
  </si>
  <si>
    <t>0973機械9117-1</t>
  </si>
  <si>
    <t>島１号揚排水機場（満水検知器取替）</t>
  </si>
  <si>
    <t>島１号排水機場</t>
  </si>
  <si>
    <t>伝票番号：01162310514</t>
  </si>
  <si>
    <t>0973機械9117-2</t>
  </si>
  <si>
    <t>島１号揚排水機場（真空ポンプ取替）</t>
  </si>
  <si>
    <t>伝票番号：01846212207</t>
  </si>
  <si>
    <t>0974機械9118</t>
  </si>
  <si>
    <t>島第２排水機場（排水ポンプ）</t>
  </si>
  <si>
    <t>319020</t>
  </si>
  <si>
    <t>土地改良施設　島第２揚排水機場</t>
  </si>
  <si>
    <t>多古町島4013</t>
  </si>
  <si>
    <t>島２号排水機場</t>
  </si>
  <si>
    <t>伝票番号：01728611934</t>
  </si>
  <si>
    <t>0974機械9118-1</t>
  </si>
  <si>
    <t>島第２排水機場　真空ポンプ取替工事</t>
  </si>
  <si>
    <t>島第２揚排水機場</t>
  </si>
  <si>
    <t>伝票番号：01815612283</t>
  </si>
  <si>
    <t>0980土地2868</t>
  </si>
  <si>
    <t>319016</t>
  </si>
  <si>
    <t>土地改良施設 その他</t>
  </si>
  <si>
    <t>喜多40-3</t>
  </si>
  <si>
    <t>2007/10/10</t>
  </si>
  <si>
    <t>2868</t>
  </si>
  <si>
    <t>0980土地3015</t>
  </si>
  <si>
    <t>喜多1244-2</t>
  </si>
  <si>
    <t>資料無</t>
  </si>
  <si>
    <t>0980土地4713</t>
  </si>
  <si>
    <t>次浦561-4</t>
  </si>
  <si>
    <t>1977/06/01</t>
  </si>
  <si>
    <t>4713</t>
  </si>
  <si>
    <t>0980土地5624</t>
  </si>
  <si>
    <t>大門33-2</t>
  </si>
  <si>
    <t>1970/12/26</t>
  </si>
  <si>
    <t>5624</t>
  </si>
  <si>
    <t>1000土地5414</t>
  </si>
  <si>
    <t>十余三地区農業集落排水処理施設　敷地</t>
  </si>
  <si>
    <t>421002</t>
  </si>
  <si>
    <t>農業集落排水事業十余三地区汚水処理施設</t>
  </si>
  <si>
    <t>一般廃棄物処理施設</t>
  </si>
  <si>
    <t>高津原1230-3</t>
  </si>
  <si>
    <t>十余三地区農業集落排水処理施設</t>
  </si>
  <si>
    <t>1996/12/12</t>
  </si>
  <si>
    <t>5414</t>
  </si>
  <si>
    <t>1000土地5425</t>
  </si>
  <si>
    <t>高津原1262-4</t>
  </si>
  <si>
    <t>5425</t>
  </si>
  <si>
    <t>1000土地5426</t>
  </si>
  <si>
    <t>高津原1262-5</t>
  </si>
  <si>
    <t>5426</t>
  </si>
  <si>
    <t>1000工作物268</t>
  </si>
  <si>
    <t>熱田秀夫邸小型合併浄化槽工事</t>
  </si>
  <si>
    <t>農業集落排水事業特別会計</t>
  </si>
  <si>
    <t>2001/11/09</t>
  </si>
  <si>
    <t>268</t>
  </si>
  <si>
    <t>1000工作物269</t>
  </si>
  <si>
    <t>熱田鼎邸小型合併浄化槽工事</t>
  </si>
  <si>
    <t>269</t>
  </si>
  <si>
    <t>1000工作物270</t>
  </si>
  <si>
    <t>椎名義光邸小型合併浄化槽工事</t>
  </si>
  <si>
    <t>270</t>
  </si>
  <si>
    <t>1000工作物271</t>
  </si>
  <si>
    <t>小林衛邸小型合併浄化槽工事</t>
  </si>
  <si>
    <t>271</t>
  </si>
  <si>
    <t>1000建付079-1</t>
  </si>
  <si>
    <t>平成11年度十余三地区汚水処理施設機械設備工事その1</t>
  </si>
  <si>
    <t>1999/12/22</t>
  </si>
  <si>
    <t>253</t>
  </si>
  <si>
    <t>1000建付079-10</t>
  </si>
  <si>
    <t>十余三地区処理場№1回分槽水位計検出器交換</t>
  </si>
  <si>
    <t>2012/07/26</t>
  </si>
  <si>
    <t>財務会計</t>
  </si>
  <si>
    <t>287</t>
  </si>
  <si>
    <t>1000建付079-11</t>
  </si>
  <si>
    <t>十余三地区処理場シーケンサー交換</t>
  </si>
  <si>
    <t>2014/04/11</t>
  </si>
  <si>
    <t>289</t>
  </si>
  <si>
    <t>1000建付079-12</t>
  </si>
  <si>
    <t>十余三地区処理場散水電動弁交換工事</t>
  </si>
  <si>
    <t>2011/05/20</t>
  </si>
  <si>
    <t>1000建付079-13</t>
  </si>
  <si>
    <t>十余三地区汚水処理施設（高圧気中負荷開閉器設備）</t>
  </si>
  <si>
    <t>多古町高津原1230-3</t>
  </si>
  <si>
    <t>伝票番号：01750213993</t>
  </si>
  <si>
    <t>1000建付079-2</t>
  </si>
  <si>
    <t>平成11年度十余三地区汚水処理施設機械設備工事その2</t>
  </si>
  <si>
    <t>2000/03/03</t>
  </si>
  <si>
    <t>259</t>
  </si>
  <si>
    <t>1000建付079-3</t>
  </si>
  <si>
    <t>平成12年度十余三地区汚水処理施設機械設備工事</t>
  </si>
  <si>
    <t>2001/03/21</t>
  </si>
  <si>
    <t>260</t>
  </si>
  <si>
    <t>1000建付079-4</t>
  </si>
  <si>
    <t>十余三地区NO2MLSS計修繕工事</t>
  </si>
  <si>
    <t>2007/03/02</t>
  </si>
  <si>
    <t>273</t>
  </si>
  <si>
    <t>1000建付079-5</t>
  </si>
  <si>
    <t>十余三処理場№２回分槽水位計ユニット改修工事</t>
  </si>
  <si>
    <t>2008/10/10</t>
  </si>
  <si>
    <t>276</t>
  </si>
  <si>
    <t>1000建付079-6</t>
  </si>
  <si>
    <t>十余三地区回分槽・汚泥貯留槽ブロア整備工事</t>
  </si>
  <si>
    <t>2009/01/27</t>
  </si>
  <si>
    <t>1000建付079-7</t>
  </si>
  <si>
    <t>十余三地区汚水処理施設№１散水電動弁交換工事</t>
  </si>
  <si>
    <t>2009/12/08</t>
  </si>
  <si>
    <t>281</t>
  </si>
  <si>
    <t>1000建付079-8</t>
  </si>
  <si>
    <t>十余三地区処理場№2回分槽水位計ユニット交換</t>
  </si>
  <si>
    <t>2012/03/12</t>
  </si>
  <si>
    <t>284</t>
  </si>
  <si>
    <t>1000建付079-9</t>
  </si>
  <si>
    <t>十余三地区汚水処理場流量調整槽水中撹拌装置補修</t>
  </si>
  <si>
    <t>285</t>
  </si>
  <si>
    <t>1000建物079-1</t>
  </si>
  <si>
    <t>平成11年度十余三地区汚水処理施設土木工事</t>
  </si>
  <si>
    <t>十余三地区汚水処理施設</t>
  </si>
  <si>
    <t>処理場・加工場</t>
  </si>
  <si>
    <t>2000/03/02</t>
  </si>
  <si>
    <t>252</t>
  </si>
  <si>
    <t>1000建物079-2</t>
  </si>
  <si>
    <t>十余三地区汚水処理施設屋根修繕（雪止め設置）</t>
  </si>
  <si>
    <t>290</t>
  </si>
  <si>
    <t>1000建物079-3</t>
  </si>
  <si>
    <t>多古町高津原字大宮1230-3</t>
  </si>
  <si>
    <t>2001/03/02</t>
  </si>
  <si>
    <t>1000集排管路227</t>
  </si>
  <si>
    <t>平成7年度十余三地区管路1号工事</t>
  </si>
  <si>
    <t>1996/03/22</t>
  </si>
  <si>
    <t>425</t>
  </si>
  <si>
    <t>227</t>
  </si>
  <si>
    <t>集排管路</t>
  </si>
  <si>
    <t>1000集排管路228</t>
  </si>
  <si>
    <t>平成7年度十余三地区管路2号工事</t>
  </si>
  <si>
    <t>1996/08/27</t>
  </si>
  <si>
    <t>228</t>
  </si>
  <si>
    <t>1000集排管路229</t>
  </si>
  <si>
    <t>平成7年度十余三地区管路3号工事</t>
  </si>
  <si>
    <t>229</t>
  </si>
  <si>
    <t>1000集排管路230</t>
  </si>
  <si>
    <t>平成7年度十余三地区管路4号工事</t>
  </si>
  <si>
    <t>230</t>
  </si>
  <si>
    <t>1000集排管路231</t>
  </si>
  <si>
    <t>平成7年度十余三地区管路5号工事</t>
  </si>
  <si>
    <t>231</t>
  </si>
  <si>
    <t>1000集排管路232</t>
  </si>
  <si>
    <t>平成7年度十余三地区管路6号工事</t>
  </si>
  <si>
    <t>232</t>
  </si>
  <si>
    <t>1000集排管路233</t>
  </si>
  <si>
    <t>平成7年度十余三地区管路7号工事</t>
  </si>
  <si>
    <t>1996/10/09</t>
  </si>
  <si>
    <t>233</t>
  </si>
  <si>
    <t>1000集排管路234</t>
  </si>
  <si>
    <t>平成7年度十余三地区管路8号工事</t>
  </si>
  <si>
    <t>1996/07/23</t>
  </si>
  <si>
    <t>234</t>
  </si>
  <si>
    <t>1000集排管路235</t>
  </si>
  <si>
    <t>平成8年度十余三地区管路1号工事</t>
  </si>
  <si>
    <t>1997/03/21</t>
  </si>
  <si>
    <t>1000集排管路236</t>
  </si>
  <si>
    <t>平成8年度十余三地区管路2号工事</t>
  </si>
  <si>
    <t>236</t>
  </si>
  <si>
    <t>1000集排管路237</t>
  </si>
  <si>
    <t>平成8年度十余三地区管路3号工事</t>
  </si>
  <si>
    <t>237</t>
  </si>
  <si>
    <t>1000集排管路238</t>
  </si>
  <si>
    <t>平成8年度十余三地区管路4号工事</t>
  </si>
  <si>
    <t>1997/05/12</t>
  </si>
  <si>
    <t>238</t>
  </si>
  <si>
    <t>1000集排管路239</t>
  </si>
  <si>
    <t>平成8年度十余三地区管路5号工事</t>
  </si>
  <si>
    <t>1997/06/13</t>
  </si>
  <si>
    <t>239</t>
  </si>
  <si>
    <t>1000集排管路240</t>
  </si>
  <si>
    <t>平成8年度十余三地区管路6号工事</t>
  </si>
  <si>
    <t>1997/06/09</t>
  </si>
  <si>
    <t>240</t>
  </si>
  <si>
    <t>1000集排管路241</t>
  </si>
  <si>
    <t>平成8年度十余三地区管路7号工事</t>
  </si>
  <si>
    <t>1997/03/24</t>
  </si>
  <si>
    <t>241</t>
  </si>
  <si>
    <t>1000集排管路242</t>
  </si>
  <si>
    <t>平成9年度十余三地区管路1号工事</t>
  </si>
  <si>
    <t>1998/02/10</t>
  </si>
  <si>
    <t>242</t>
  </si>
  <si>
    <t>1000集排管路243</t>
  </si>
  <si>
    <t>平成9年度十余三地区管路2号工事</t>
  </si>
  <si>
    <t>243</t>
  </si>
  <si>
    <t>1000集排管路244</t>
  </si>
  <si>
    <t>平成9年度十余三地区管路3号工事</t>
  </si>
  <si>
    <t>1998/03/10</t>
  </si>
  <si>
    <t>244</t>
  </si>
  <si>
    <t>1000集排管路245</t>
  </si>
  <si>
    <t>平成9年度十余三地区管路4号工事</t>
  </si>
  <si>
    <t>1998/03/17</t>
  </si>
  <si>
    <t>245</t>
  </si>
  <si>
    <t>1000集排管路246</t>
  </si>
  <si>
    <t>平成9年度十余三地区管路5号工事</t>
  </si>
  <si>
    <t>246</t>
  </si>
  <si>
    <t>1000集排管路247</t>
  </si>
  <si>
    <t>平成9年度十余三地区管路6号工事</t>
  </si>
  <si>
    <t>247</t>
  </si>
  <si>
    <t>1000集排管路248</t>
  </si>
  <si>
    <t>平成10年度十余三地区管路1号工事</t>
  </si>
  <si>
    <t>1999/03/08</t>
  </si>
  <si>
    <t>248</t>
  </si>
  <si>
    <t>1000集排管路249</t>
  </si>
  <si>
    <t>平成10年度十余三地区管路2号工事</t>
  </si>
  <si>
    <t>249</t>
  </si>
  <si>
    <t>1000集排管路250</t>
  </si>
  <si>
    <t>平成10年度十余三地区管路3号工事</t>
  </si>
  <si>
    <t>1999/03/24</t>
  </si>
  <si>
    <t>250</t>
  </si>
  <si>
    <t>1000集排管路251</t>
  </si>
  <si>
    <t>平成10年度十余三地区管路4号工事</t>
  </si>
  <si>
    <t>251</t>
  </si>
  <si>
    <t>1000集排管路254</t>
  </si>
  <si>
    <t>平成12年度十余三地区管路5号工事（H11繰越）</t>
  </si>
  <si>
    <t>254</t>
  </si>
  <si>
    <t>1000集排管路255</t>
  </si>
  <si>
    <t>平成12年度十余三地区管路4号工事（H11繰越）</t>
  </si>
  <si>
    <t>2000/07/04</t>
  </si>
  <si>
    <t>255</t>
  </si>
  <si>
    <t>1000集排管路256</t>
  </si>
  <si>
    <t>平成11年度十余三地区管路3号工事</t>
  </si>
  <si>
    <t>256</t>
  </si>
  <si>
    <t>1000集排管路257</t>
  </si>
  <si>
    <t>平成11年度十余三地区管路2号工事</t>
  </si>
  <si>
    <t>257</t>
  </si>
  <si>
    <t>1000集排管路258</t>
  </si>
  <si>
    <t>平成11年度十余三地区管路1号工事</t>
  </si>
  <si>
    <t>2000/01/31</t>
  </si>
  <si>
    <t>258</t>
  </si>
  <si>
    <t>1000集排管路261</t>
  </si>
  <si>
    <t>平成12年度十余三地区管路5号工事</t>
  </si>
  <si>
    <t>2001/02/16</t>
  </si>
  <si>
    <t>261</t>
  </si>
  <si>
    <t>1000集排管路262</t>
  </si>
  <si>
    <t>平成12年度十余三地区管路4号工事</t>
  </si>
  <si>
    <t>262</t>
  </si>
  <si>
    <t>1000集排管路263</t>
  </si>
  <si>
    <t>平成12年度十余三地区管路3号工事</t>
  </si>
  <si>
    <t>2001/01/12</t>
  </si>
  <si>
    <t>263</t>
  </si>
  <si>
    <t>1000集排管路264</t>
  </si>
  <si>
    <t>平成12年度十余三地区管路2号工事</t>
  </si>
  <si>
    <t>264</t>
  </si>
  <si>
    <t>1000集排管路265</t>
  </si>
  <si>
    <t>平成12年度十余三地区管路1号工事</t>
  </si>
  <si>
    <t>2001/02/21</t>
  </si>
  <si>
    <t>265</t>
  </si>
  <si>
    <t>1000集排管路266</t>
  </si>
  <si>
    <t>平成12年度十余三地区管路6号工事</t>
  </si>
  <si>
    <t>266</t>
  </si>
  <si>
    <t>1000集排管路267</t>
  </si>
  <si>
    <t>平成13年度十余三地区排水路整備工事</t>
  </si>
  <si>
    <t>2001/07/06</t>
  </si>
  <si>
    <t>267</t>
  </si>
  <si>
    <t>1010土地6322</t>
  </si>
  <si>
    <t>十余三地区真空ステーション　敷地</t>
  </si>
  <si>
    <t>421001</t>
  </si>
  <si>
    <t>農業集落排水事業十余三地区真空ポンプ場</t>
  </si>
  <si>
    <t>十余三338-27</t>
  </si>
  <si>
    <t>十余三地区真空ステーション</t>
  </si>
  <si>
    <t>1998/03/06</t>
  </si>
  <si>
    <t>6322</t>
  </si>
  <si>
    <t>1010建付079-1</t>
  </si>
  <si>
    <t>平成10年度十余三地区真空ポンプ場機械設備工事</t>
  </si>
  <si>
    <t>1999/03/23</t>
  </si>
  <si>
    <t>工事台帳</t>
  </si>
  <si>
    <t>1010建付079-10</t>
  </si>
  <si>
    <t>十余三地区真空ステーション№3真空ポンプ交換</t>
  </si>
  <si>
    <t>2013/04/09</t>
  </si>
  <si>
    <t>1010建付079-11</t>
  </si>
  <si>
    <t>十余三地区真空ステーションNO.1真空ポンプ交換</t>
  </si>
  <si>
    <t>1010建付079-12</t>
  </si>
  <si>
    <t>十余三地区真空ステーションNO.1圧送ポンプモーター交換</t>
  </si>
  <si>
    <t>1010建付079-13</t>
  </si>
  <si>
    <t>十余三地区真空ステーションNO.2真空ポンプ交換</t>
  </si>
  <si>
    <t>2014/12/10</t>
  </si>
  <si>
    <t>225</t>
  </si>
  <si>
    <t>1010建付079-14</t>
  </si>
  <si>
    <t>十余三地区真空ステーションシーケンサー交換</t>
  </si>
  <si>
    <t>2015/05/13</t>
  </si>
  <si>
    <t>226</t>
  </si>
  <si>
    <t>1010建付079-2</t>
  </si>
  <si>
    <t>十余三地区真空弁</t>
  </si>
  <si>
    <t>1010建付079-3</t>
  </si>
  <si>
    <t>十余三地区真空ステーション真空ポンプ交換工事</t>
  </si>
  <si>
    <t>多古町十余三字昭和388-27</t>
  </si>
  <si>
    <t>1010建付079-4</t>
  </si>
  <si>
    <t>1010建付079-5</t>
  </si>
  <si>
    <t>2007/10/30</t>
  </si>
  <si>
    <t>1010建付079-6</t>
  </si>
  <si>
    <t>2009/01/30</t>
  </si>
  <si>
    <t>1010建付079-7</t>
  </si>
  <si>
    <t>十余三地区真空ステーション圧送ポンプ整備工事</t>
  </si>
  <si>
    <t>1010建付079-8</t>
  </si>
  <si>
    <t>十余三地区真空弁通報装置交換工事</t>
  </si>
  <si>
    <t>2010/04/15</t>
  </si>
  <si>
    <t>1010建付079-9</t>
  </si>
  <si>
    <t>十余三地区真空ステーション圧送ポンプNo.2整備</t>
  </si>
  <si>
    <t>2012/04/05</t>
  </si>
  <si>
    <t>1010建物079-1</t>
  </si>
  <si>
    <t>平成10年度十余三地区真空ポンプ場土木建築工事</t>
  </si>
  <si>
    <t>十余三地区真空ポンプ場</t>
  </si>
  <si>
    <t>1010建物079-2</t>
  </si>
  <si>
    <t>1999/03/18</t>
  </si>
  <si>
    <t>1020備品121</t>
  </si>
  <si>
    <t>島地区汚泥乾燥車</t>
  </si>
  <si>
    <t>421003</t>
  </si>
  <si>
    <t>農業集落排水事業島地区汚水処理施設</t>
  </si>
  <si>
    <t>島地区汚水処理施設</t>
  </si>
  <si>
    <t>2002/12/24</t>
  </si>
  <si>
    <t>汚泥乾燥車脱水機補修工事</t>
  </si>
  <si>
    <t>汚泥乾燥車乾燥機補修</t>
  </si>
  <si>
    <t>汚泥乾燥車積載ボイラー交換</t>
  </si>
  <si>
    <t>2012/09/13</t>
  </si>
  <si>
    <t>汚泥乾燥車脱水機点検補修</t>
  </si>
  <si>
    <t>1020土地2237</t>
  </si>
  <si>
    <t>島地区農業集落排水処理施設　敷地</t>
  </si>
  <si>
    <t>島4058</t>
  </si>
  <si>
    <t>島地区農業集落排水処理施設</t>
  </si>
  <si>
    <t>共同減渉による創設換地</t>
  </si>
  <si>
    <t>2237</t>
  </si>
  <si>
    <t>1020建付080-1</t>
  </si>
  <si>
    <t>平成12年度島地区汚水処理施設機械設備工事</t>
  </si>
  <si>
    <t>1020建付080-2</t>
  </si>
  <si>
    <t>平成13年度島地区汚水処理施設機械設備工事</t>
  </si>
  <si>
    <t>2002/03/26</t>
  </si>
  <si>
    <t>1020建付080-3</t>
  </si>
  <si>
    <t>島地区汚水処理施設管理室空調設備工事</t>
  </si>
  <si>
    <t>1020建付080-4</t>
  </si>
  <si>
    <t>島地区処理場自動微細目スクリーン交換工事</t>
  </si>
  <si>
    <t>2007/08/28</t>
  </si>
  <si>
    <t>1020建付080-5</t>
  </si>
  <si>
    <t>島地区汚水処理施設インテリジェントプリンター交換修繕</t>
  </si>
  <si>
    <t>2015/01/22</t>
  </si>
  <si>
    <t>1020建物080-1</t>
  </si>
  <si>
    <t>多古町島字南ノ下1404-1</t>
  </si>
  <si>
    <t>2002/03/18</t>
  </si>
  <si>
    <t>1020建物080-2</t>
  </si>
  <si>
    <t>平成12年度島地区汚水処理施設土木工事</t>
  </si>
  <si>
    <t>2001/03/06</t>
  </si>
  <si>
    <t>1020建物080-3</t>
  </si>
  <si>
    <t>平成14年度島地区車庫建築工事</t>
  </si>
  <si>
    <t>島地区車庫</t>
  </si>
  <si>
    <t>2002/06/05</t>
  </si>
  <si>
    <t>1020集排管路100</t>
  </si>
  <si>
    <t>平成6年度島地区管路1号工事</t>
  </si>
  <si>
    <t>1995/03/23</t>
  </si>
  <si>
    <t>1020集排管路101</t>
  </si>
  <si>
    <t>平成7年度島地区管路1号工事</t>
  </si>
  <si>
    <t>1020集排管路102</t>
  </si>
  <si>
    <t>平成7年度島地区管路2号工事</t>
  </si>
  <si>
    <t>1020集排管路103</t>
  </si>
  <si>
    <t>平成7年度島地区管路3号工事</t>
  </si>
  <si>
    <t>1020集排管路104</t>
  </si>
  <si>
    <t>平成7年度島地区管路4号工事</t>
  </si>
  <si>
    <t>1020集排管路105</t>
  </si>
  <si>
    <t>平成7年度島地区管路5号工事</t>
  </si>
  <si>
    <t>1997/01/20</t>
  </si>
  <si>
    <t>1020集排管路106</t>
  </si>
  <si>
    <t>平成7年度島地区管路6号工事</t>
  </si>
  <si>
    <t>1996/09/10</t>
  </si>
  <si>
    <t>1020集排管路107</t>
  </si>
  <si>
    <t>平成8年度島地区雨水排水1号工事</t>
  </si>
  <si>
    <t>1997/02/03</t>
  </si>
  <si>
    <t>1020集排管路108</t>
  </si>
  <si>
    <t>平成8年度島地区雨水排水2号工事</t>
  </si>
  <si>
    <t>1020集排管路109</t>
  </si>
  <si>
    <t>平成8年度島地区雨水排水3号工事</t>
  </si>
  <si>
    <t>1997/03/17</t>
  </si>
  <si>
    <t>1020集排管路110</t>
  </si>
  <si>
    <t>平成9年度島地区管路1号工事</t>
  </si>
  <si>
    <t>1998/02/09</t>
  </si>
  <si>
    <t>1020集排管路111</t>
  </si>
  <si>
    <t>平成10年度島地区管路1号工事</t>
  </si>
  <si>
    <t>1020集排管路112</t>
  </si>
  <si>
    <t>平成10年度島地区雨水排水1号工事</t>
  </si>
  <si>
    <t>1999/02/02</t>
  </si>
  <si>
    <t>1020集排管路113</t>
  </si>
  <si>
    <t>平成10年度島地区雨水排水2号工事</t>
  </si>
  <si>
    <t>1999/02/04</t>
  </si>
  <si>
    <t>1020集排管路114</t>
  </si>
  <si>
    <t>平成11年度島地区舗装復旧・雨水排水工事</t>
  </si>
  <si>
    <t>2000/02/29</t>
  </si>
  <si>
    <t>1020集排管路118</t>
  </si>
  <si>
    <t>平成13年度島地区管路1号工事</t>
  </si>
  <si>
    <t>2001/12/28</t>
  </si>
  <si>
    <t>1020集排管路119</t>
  </si>
  <si>
    <t>平成13年度島地区管路2号工事</t>
  </si>
  <si>
    <t>1020集排管路123</t>
  </si>
  <si>
    <t>平成15年度島地区管路工事</t>
  </si>
  <si>
    <t>2003/03/27</t>
  </si>
  <si>
    <t>1030土地4559</t>
  </si>
  <si>
    <t>牛尾船越地区農業集落排水処理施設　敷地</t>
  </si>
  <si>
    <t>421004</t>
  </si>
  <si>
    <t>農業集落排水事業牛尾船越地区汚水処理施設</t>
  </si>
  <si>
    <t>牛尾370-1</t>
  </si>
  <si>
    <t>牛尾船越地区農業集落排水処理施設</t>
  </si>
  <si>
    <t>1998/03/02</t>
  </si>
  <si>
    <t>4559</t>
  </si>
  <si>
    <t>1030土地4560</t>
  </si>
  <si>
    <t>牛尾371-1</t>
  </si>
  <si>
    <t>4560</t>
  </si>
  <si>
    <t>1030土地4561</t>
  </si>
  <si>
    <t>牛尾372-2</t>
  </si>
  <si>
    <t>4561</t>
  </si>
  <si>
    <t>1030建付081-1</t>
  </si>
  <si>
    <t>平成12年度牛尾船越地区汚水処理施設機械設備工事その2</t>
  </si>
  <si>
    <t>1030建付081-2</t>
  </si>
  <si>
    <t>平成12年度牛尾船越地区汚水処理施設機械設備工事</t>
  </si>
  <si>
    <t>1030建付081-3</t>
  </si>
  <si>
    <t>平成13年度牛尾船越地区汚水処理施設機械設備工事</t>
  </si>
  <si>
    <t>1030建付081-4</t>
  </si>
  <si>
    <t>牛尾地区中継マンホールポンプ槽整備工事</t>
  </si>
  <si>
    <t>2009/05/08</t>
  </si>
  <si>
    <t>1030建付081-5</t>
  </si>
  <si>
    <t>牛尾・船越地区汚水処理施設№1ばっ気撹拌装置整備工事</t>
  </si>
  <si>
    <t>1030建付081-6</t>
  </si>
  <si>
    <t>牛尾船越地区汚水処理施設NO.2ばっ気撹拌装置整備補修</t>
  </si>
  <si>
    <t>1030建付081-7</t>
  </si>
  <si>
    <t>中継マンホール通報装置交換　一式</t>
  </si>
  <si>
    <t>306</t>
  </si>
  <si>
    <t>1030建物081-1</t>
  </si>
  <si>
    <t>多古町牛尾字旅内370-1</t>
  </si>
  <si>
    <t>1030建物081-2</t>
  </si>
  <si>
    <t>平成12年度牛尾船越地区汚水処理施設土木工事</t>
  </si>
  <si>
    <t>牛尾船越地区汚水処理施設</t>
  </si>
  <si>
    <t>1030集排管路134</t>
  </si>
  <si>
    <t>平成8年度牛尾船越地区管路1号工事</t>
  </si>
  <si>
    <t>1997/03/05</t>
  </si>
  <si>
    <t>1030集排管路135</t>
  </si>
  <si>
    <t>平成8年度牛尾船越地区管路2号工事</t>
  </si>
  <si>
    <t>1997/01/21</t>
  </si>
  <si>
    <t>1030集排管路136</t>
  </si>
  <si>
    <t>平成8年度牛尾船越地区管路3号工事</t>
  </si>
  <si>
    <t>1030集排管路137</t>
  </si>
  <si>
    <t>平成8年度牛尾船越地区管路4号工事</t>
  </si>
  <si>
    <t>1997/06/10</t>
  </si>
  <si>
    <t>1030集排管路138</t>
  </si>
  <si>
    <t>平成8年度牛尾船越地区管路5号工事</t>
  </si>
  <si>
    <t>1030集排管路139</t>
  </si>
  <si>
    <t>平成8年度牛尾船越地区管路6号工事</t>
  </si>
  <si>
    <t>1997/06/06</t>
  </si>
  <si>
    <t>1030集排管路140</t>
  </si>
  <si>
    <t>平成8年度牛尾船越地区管路7号工事</t>
  </si>
  <si>
    <t>1030集排管路141</t>
  </si>
  <si>
    <t>平成8年度牛尾船越地区管路8号工事</t>
  </si>
  <si>
    <t>1997/07/25</t>
  </si>
  <si>
    <t>1030集排管路142</t>
  </si>
  <si>
    <t>平成8年度牛尾船越地区管路9号工事（国債）</t>
  </si>
  <si>
    <t>1997/11/10</t>
  </si>
  <si>
    <t>1030集排管路143</t>
  </si>
  <si>
    <t>平成9年度牛尾船越地区管路1号工事</t>
  </si>
  <si>
    <t>1030集排管路144</t>
  </si>
  <si>
    <t>平成9年度牛尾船越地区管路2号工事</t>
  </si>
  <si>
    <t>1998/03/18</t>
  </si>
  <si>
    <t>1030集排管路145</t>
  </si>
  <si>
    <t>平成9年度牛尾船越地区管路3号工事</t>
  </si>
  <si>
    <t>1030集排管路146</t>
  </si>
  <si>
    <t>平成9年度牛尾船越地区管路4号工事（国債）</t>
  </si>
  <si>
    <t>1998/09/18</t>
  </si>
  <si>
    <t>1030集排管路147</t>
  </si>
  <si>
    <t>平成9年度牛尾船越地区管路5号工事（国債）</t>
  </si>
  <si>
    <t>1998/11/16</t>
  </si>
  <si>
    <t>1030集排管路148</t>
  </si>
  <si>
    <t>平成10年度牛尾船越地区管路1号工事</t>
  </si>
  <si>
    <t>1999/03/19</t>
  </si>
  <si>
    <t>1030集排管路149</t>
  </si>
  <si>
    <t>平成10年度牛尾船越地区管路2号工事</t>
  </si>
  <si>
    <t>1999/02/08</t>
  </si>
  <si>
    <t>1030集排管路150</t>
  </si>
  <si>
    <t>平成10年度牛尾船越地区管路3号工事</t>
  </si>
  <si>
    <t>1030集排管路151</t>
  </si>
  <si>
    <t>平成10年度牛尾船越地区管路4号工事</t>
  </si>
  <si>
    <t>1030集排管路152</t>
  </si>
  <si>
    <t>平成11年度牛尾船越地区管路1号工事（繰越）</t>
  </si>
  <si>
    <t>1999/12/28</t>
  </si>
  <si>
    <t>1030集排管路153</t>
  </si>
  <si>
    <t>平成11年度牛尾船越地区管路2号工事</t>
  </si>
  <si>
    <t>2000/03/08</t>
  </si>
  <si>
    <t>1030集排管路154</t>
  </si>
  <si>
    <t>平成11年度牛尾船越地区管路3号工事（繰越）</t>
  </si>
  <si>
    <t>1030集排管路155</t>
  </si>
  <si>
    <t>平成11年度牛尾船越地区管路4号工事</t>
  </si>
  <si>
    <t>2000/03/22</t>
  </si>
  <si>
    <t>1030集排管路156</t>
  </si>
  <si>
    <t>平成11年度牛尾船越地区雨水排水工事</t>
  </si>
  <si>
    <t>1030集排管路157</t>
  </si>
  <si>
    <t>平成12年度牛尾船越地区管路1号工事</t>
  </si>
  <si>
    <t>2001/02/15</t>
  </si>
  <si>
    <t>1030集排管路158</t>
  </si>
  <si>
    <t>平成12年度牛尾船越地区管路2号工事</t>
  </si>
  <si>
    <t>2001/12/20</t>
  </si>
  <si>
    <t>1030集排管路159</t>
  </si>
  <si>
    <t>平成12年度牛尾船越地区管路3号工事</t>
  </si>
  <si>
    <t>1030集排管路160</t>
  </si>
  <si>
    <t>平成13年度牛尾船越地区管路4号工事</t>
  </si>
  <si>
    <t>1030集排管路164</t>
  </si>
  <si>
    <t>平成13年度牛尾船越地区管路1号工事</t>
  </si>
  <si>
    <t>2001/12/25</t>
  </si>
  <si>
    <t>1030集排管路165</t>
  </si>
  <si>
    <t>平成13年度牛尾船越地区管路2号工事</t>
  </si>
  <si>
    <t>1040土地2643</t>
  </si>
  <si>
    <t>林地区農業集落排水処理施設　敷地</t>
  </si>
  <si>
    <t>421005</t>
  </si>
  <si>
    <t>農業集落排水事業林地区汚水処理施設</t>
  </si>
  <si>
    <t>林302-1</t>
  </si>
  <si>
    <t>林地区農業集落排水処理施設（放流管敷設用地）</t>
  </si>
  <si>
    <t>2003/03/06</t>
  </si>
  <si>
    <t>2643</t>
  </si>
  <si>
    <t>1040土地2644</t>
  </si>
  <si>
    <t>林319-2</t>
  </si>
  <si>
    <t>林地区農業集落排水処理施設</t>
  </si>
  <si>
    <t>2000/10/13</t>
  </si>
  <si>
    <t>2644</t>
  </si>
  <si>
    <t>1040土地2645</t>
  </si>
  <si>
    <t>林320-1</t>
  </si>
  <si>
    <t>2645</t>
  </si>
  <si>
    <t>1040建付082-1</t>
  </si>
  <si>
    <t>平成13年度林地区汚水処理施設機械設備工事</t>
  </si>
  <si>
    <t>1040建付082-2</t>
  </si>
  <si>
    <t>平成13年度林地区汚水処理施設土木工事</t>
  </si>
  <si>
    <t>1040建付082-3</t>
  </si>
  <si>
    <t>平成14年度林地区汚水処理施設機械設備工事</t>
  </si>
  <si>
    <t>1040建付082-4</t>
  </si>
  <si>
    <t>林地区電磁流量計及び記録計・積算計整備工事</t>
  </si>
  <si>
    <t>2009/04/17</t>
  </si>
  <si>
    <t>1040建付082-5</t>
  </si>
  <si>
    <t>林地区汚泥濃度計他計装設備整備工事</t>
  </si>
  <si>
    <t>1040建付082-6</t>
  </si>
  <si>
    <t>林地区NO.6中継マンホールポンプ1号機交換</t>
  </si>
  <si>
    <t>1040建付082-7</t>
  </si>
  <si>
    <t>林・十余三地区中継マンホール投込み圧力式水位計整備工事</t>
  </si>
  <si>
    <t>294</t>
  </si>
  <si>
    <t>1040建物082</t>
  </si>
  <si>
    <t>多古町林字六秀319-2.320-1</t>
  </si>
  <si>
    <t>1040集排管路175</t>
  </si>
  <si>
    <t>平成9年度林地区管路1号工事</t>
  </si>
  <si>
    <t>1040集排管路176</t>
  </si>
  <si>
    <t>平成9年度林地区管路2号工事</t>
  </si>
  <si>
    <t>1998/03/19</t>
  </si>
  <si>
    <t>1040集排管路177</t>
  </si>
  <si>
    <t>平成9年度林地区管路3号工事</t>
  </si>
  <si>
    <t>1998/03/11</t>
  </si>
  <si>
    <t>1040集排管路178</t>
  </si>
  <si>
    <t>平成9年度林地区管路4号工事</t>
  </si>
  <si>
    <t>1998/03/27</t>
  </si>
  <si>
    <t>1040集排管路179</t>
  </si>
  <si>
    <t>平成10年度林地区管路1号工事</t>
  </si>
  <si>
    <t>1999/02/09</t>
  </si>
  <si>
    <t>1040集排管路180</t>
  </si>
  <si>
    <t>平成10年度林地区管路2号工事</t>
  </si>
  <si>
    <t>1998/12/21</t>
  </si>
  <si>
    <t>1040集排管路181</t>
  </si>
  <si>
    <t>平成11年度林地区管路1号工事（繰越）</t>
  </si>
  <si>
    <t>1999/11/27</t>
  </si>
  <si>
    <t>1040集排管路182</t>
  </si>
  <si>
    <t>平成11年度林地区管路2号工事</t>
  </si>
  <si>
    <t>1040集排管路183</t>
  </si>
  <si>
    <t>平成12年度林地区管路5号工事（H10繰越）</t>
  </si>
  <si>
    <t>1040集排管路184</t>
  </si>
  <si>
    <t>平成13年度林地区管路1号工事</t>
  </si>
  <si>
    <t>1040集排管路187</t>
  </si>
  <si>
    <t>平成14年度林地区管路1号工事</t>
  </si>
  <si>
    <t>1060土地1668</t>
  </si>
  <si>
    <t>多古台墓地</t>
  </si>
  <si>
    <t>999001</t>
  </si>
  <si>
    <t>多古3886</t>
  </si>
  <si>
    <t>1986/10/28</t>
  </si>
  <si>
    <t>1668</t>
  </si>
  <si>
    <t>1060土地1669</t>
  </si>
  <si>
    <t>多古3887-1</t>
  </si>
  <si>
    <t>1669</t>
  </si>
  <si>
    <t>1060土地1670</t>
  </si>
  <si>
    <t>多古3887-2</t>
  </si>
  <si>
    <t>1670</t>
  </si>
  <si>
    <t>1060土地1671</t>
  </si>
  <si>
    <t>多古3887-3</t>
  </si>
  <si>
    <t>1671</t>
  </si>
  <si>
    <t>1060土地1672</t>
  </si>
  <si>
    <t>多古3887-4</t>
  </si>
  <si>
    <t>1672</t>
  </si>
  <si>
    <t>1060土地1673</t>
  </si>
  <si>
    <t>多古3887-5</t>
  </si>
  <si>
    <t>1673</t>
  </si>
  <si>
    <t>1060土地1674</t>
  </si>
  <si>
    <t>多古3887-6</t>
  </si>
  <si>
    <t>1674</t>
  </si>
  <si>
    <t>1060土地1675</t>
  </si>
  <si>
    <t>多古3887-7</t>
  </si>
  <si>
    <t>1675</t>
  </si>
  <si>
    <t>1060土地1676</t>
  </si>
  <si>
    <t>多古3887-8</t>
  </si>
  <si>
    <t>1676</t>
  </si>
  <si>
    <t>1060土地1677</t>
  </si>
  <si>
    <t>多古3887-9</t>
  </si>
  <si>
    <t>1677</t>
  </si>
  <si>
    <t>1060土地1678</t>
  </si>
  <si>
    <t>多古3887-10</t>
  </si>
  <si>
    <t>1678</t>
  </si>
  <si>
    <t>1060土地1679</t>
  </si>
  <si>
    <t>多古3887-11</t>
  </si>
  <si>
    <t>1679</t>
  </si>
  <si>
    <t>1060土地1680</t>
  </si>
  <si>
    <t>多古3887-12</t>
  </si>
  <si>
    <t>1680</t>
  </si>
  <si>
    <t>1060土地1681</t>
  </si>
  <si>
    <t>多古3888-1</t>
  </si>
  <si>
    <t>1681</t>
  </si>
  <si>
    <t>1060土地1682</t>
  </si>
  <si>
    <t>多古3888-2</t>
  </si>
  <si>
    <t>1682</t>
  </si>
  <si>
    <t>1060土地1683</t>
  </si>
  <si>
    <t>多古3889-1</t>
  </si>
  <si>
    <t>1683</t>
  </si>
  <si>
    <t>1060土地1684</t>
  </si>
  <si>
    <t>多古3889-2</t>
  </si>
  <si>
    <t>1684</t>
  </si>
  <si>
    <t>1060土地1685</t>
  </si>
  <si>
    <t>多古3890-1</t>
  </si>
  <si>
    <t>1685</t>
  </si>
  <si>
    <t>1060土地1686</t>
  </si>
  <si>
    <t>多古3890-2</t>
  </si>
  <si>
    <t>1986/09/01</t>
  </si>
  <si>
    <t>1686</t>
  </si>
  <si>
    <t>1060土地1687</t>
  </si>
  <si>
    <t>多古3890-3</t>
  </si>
  <si>
    <t>1687</t>
  </si>
  <si>
    <t>1060土地1688</t>
  </si>
  <si>
    <t>多古3890-4</t>
  </si>
  <si>
    <t>1688</t>
  </si>
  <si>
    <t>1060土地1689</t>
  </si>
  <si>
    <t>多古3890-5</t>
  </si>
  <si>
    <t>1689</t>
  </si>
  <si>
    <t>1060土地1690</t>
  </si>
  <si>
    <t>多古3896-1</t>
  </si>
  <si>
    <t>1690</t>
  </si>
  <si>
    <t>1060土地1691</t>
  </si>
  <si>
    <t>多古3896-2</t>
  </si>
  <si>
    <t>1691</t>
  </si>
  <si>
    <t>1060土地1692</t>
  </si>
  <si>
    <t>多古3897-1</t>
  </si>
  <si>
    <t>1692</t>
  </si>
  <si>
    <t>1060土地1693</t>
  </si>
  <si>
    <t>多古3897-2</t>
  </si>
  <si>
    <t>1693</t>
  </si>
  <si>
    <t>1060土地1694</t>
  </si>
  <si>
    <t>多古3897-3</t>
  </si>
  <si>
    <t>1694</t>
  </si>
  <si>
    <t>1060土地1695</t>
  </si>
  <si>
    <t>多古3897-4</t>
  </si>
  <si>
    <t>1695</t>
  </si>
  <si>
    <t>1060土地1696</t>
  </si>
  <si>
    <t>多古3897-5</t>
  </si>
  <si>
    <t>1696</t>
  </si>
  <si>
    <t>1060土地1697</t>
  </si>
  <si>
    <t>多古3897-6</t>
  </si>
  <si>
    <t>1697</t>
  </si>
  <si>
    <t>1060土地1698</t>
  </si>
  <si>
    <t>多古3897-7</t>
  </si>
  <si>
    <t>1698</t>
  </si>
  <si>
    <t>1060土地1699</t>
  </si>
  <si>
    <t>多古3897-8</t>
  </si>
  <si>
    <t>1699</t>
  </si>
  <si>
    <t>1060土地1700</t>
  </si>
  <si>
    <t>多古3897-9</t>
  </si>
  <si>
    <t>1060土地1701</t>
  </si>
  <si>
    <t>多古3898-1</t>
  </si>
  <si>
    <t>1060土地1702</t>
  </si>
  <si>
    <t>多古3898-2</t>
  </si>
  <si>
    <t>1702</t>
  </si>
  <si>
    <t>1060土地1703</t>
  </si>
  <si>
    <t>多古3899-1</t>
  </si>
  <si>
    <t>1703</t>
  </si>
  <si>
    <t>1060土地1704</t>
  </si>
  <si>
    <t>多古3899-2</t>
  </si>
  <si>
    <t>1704</t>
  </si>
  <si>
    <t>1060土地1705</t>
  </si>
  <si>
    <t>多古3899-3</t>
  </si>
  <si>
    <t>1705</t>
  </si>
  <si>
    <t>1060土地1706</t>
  </si>
  <si>
    <t>多古3899-4</t>
  </si>
  <si>
    <t>1706</t>
  </si>
  <si>
    <t>1060土地5224</t>
  </si>
  <si>
    <t>井戸山944</t>
  </si>
  <si>
    <t>1989/12/01</t>
  </si>
  <si>
    <t>5224</t>
  </si>
  <si>
    <t>1060土地6418</t>
  </si>
  <si>
    <t>十余三共同第一墓地</t>
  </si>
  <si>
    <t>十余三385-98</t>
  </si>
  <si>
    <t>1971/04/15</t>
  </si>
  <si>
    <t>6418</t>
  </si>
  <si>
    <t>1060土地6834</t>
  </si>
  <si>
    <t>東松崎1735-1</t>
  </si>
  <si>
    <t>1977/12/22</t>
  </si>
  <si>
    <t>6834</t>
  </si>
  <si>
    <t>1060土地6837</t>
  </si>
  <si>
    <t>東松崎1880-1</t>
  </si>
  <si>
    <t>6837</t>
  </si>
  <si>
    <t>1070土地1055</t>
  </si>
  <si>
    <t>ゴミステーション　土地</t>
  </si>
  <si>
    <t>999002</t>
  </si>
  <si>
    <t>多古1454-2</t>
  </si>
  <si>
    <t>2010/06/16</t>
  </si>
  <si>
    <t>1070土地1237</t>
  </si>
  <si>
    <t>普通財産　土地</t>
  </si>
  <si>
    <t>多古1896-5</t>
  </si>
  <si>
    <t>1070土地1239</t>
  </si>
  <si>
    <t>多古1898-11</t>
  </si>
  <si>
    <t>1070土地124</t>
  </si>
  <si>
    <t>多古369</t>
  </si>
  <si>
    <t>1983/09/20</t>
  </si>
  <si>
    <t>1070土地1255</t>
  </si>
  <si>
    <t>多古2000-3</t>
  </si>
  <si>
    <t>1070土地1256</t>
  </si>
  <si>
    <t>多古2000-4</t>
  </si>
  <si>
    <t>1070土地1258</t>
  </si>
  <si>
    <t>多古2000-5</t>
  </si>
  <si>
    <t>2010/01/13</t>
  </si>
  <si>
    <t>1070土地1260</t>
  </si>
  <si>
    <t>多古2000-8</t>
  </si>
  <si>
    <t>1070土地1261</t>
  </si>
  <si>
    <t>駐車場　土地</t>
  </si>
  <si>
    <t>多古2000-9</t>
  </si>
  <si>
    <t>1070土地1267</t>
  </si>
  <si>
    <t>多古2030-2</t>
  </si>
  <si>
    <t>1070土地1268</t>
  </si>
  <si>
    <t>多古2030-3</t>
  </si>
  <si>
    <t>1070土地127</t>
  </si>
  <si>
    <t>多古370-5</t>
  </si>
  <si>
    <t>1070土地1320</t>
  </si>
  <si>
    <t>多古幹部交番長官舎　土地</t>
  </si>
  <si>
    <t>多古2507</t>
  </si>
  <si>
    <t>1320</t>
  </si>
  <si>
    <t>1070土地1321</t>
  </si>
  <si>
    <t>商工会館　土地</t>
  </si>
  <si>
    <t>多古2508-1</t>
  </si>
  <si>
    <t>1968/01/30</t>
  </si>
  <si>
    <t>1321</t>
  </si>
  <si>
    <t>1070土地1322</t>
  </si>
  <si>
    <t>居射集会所　土地</t>
  </si>
  <si>
    <t>多古2508-4</t>
  </si>
  <si>
    <t>1322</t>
  </si>
  <si>
    <t>1070土地1325</t>
  </si>
  <si>
    <t>多古2538-4</t>
  </si>
  <si>
    <t>1325</t>
  </si>
  <si>
    <t>1070土地1327</t>
  </si>
  <si>
    <t>多古2540-2</t>
  </si>
  <si>
    <t>1977/06/17</t>
  </si>
  <si>
    <t>1327</t>
  </si>
  <si>
    <t>1070土地1328</t>
  </si>
  <si>
    <t>多古2540-3</t>
  </si>
  <si>
    <t>1328</t>
  </si>
  <si>
    <t>1070土地1358</t>
  </si>
  <si>
    <t>多古2590-8</t>
  </si>
  <si>
    <t>1358</t>
  </si>
  <si>
    <t>1070土地1366</t>
  </si>
  <si>
    <t>旧多古中央病院　土地</t>
  </si>
  <si>
    <t>多古2780-7</t>
  </si>
  <si>
    <t>1963/09/10</t>
  </si>
  <si>
    <t>1366</t>
  </si>
  <si>
    <t>1070土地1372</t>
  </si>
  <si>
    <t>多古2812-1</t>
  </si>
  <si>
    <t>1372</t>
  </si>
  <si>
    <t>1070土地1373</t>
  </si>
  <si>
    <t>多古2813</t>
  </si>
  <si>
    <t>1373</t>
  </si>
  <si>
    <t>1070土地1374</t>
  </si>
  <si>
    <t>多古2814-2</t>
  </si>
  <si>
    <t>1963/07/15</t>
  </si>
  <si>
    <t>1374</t>
  </si>
  <si>
    <t>1070土地1375</t>
  </si>
  <si>
    <t>多古2815</t>
  </si>
  <si>
    <t>1375</t>
  </si>
  <si>
    <t>1070土地1376</t>
  </si>
  <si>
    <t>多古2816</t>
  </si>
  <si>
    <t>1376</t>
  </si>
  <si>
    <t>1070土地1377</t>
  </si>
  <si>
    <t>多古2820-3</t>
  </si>
  <si>
    <t>1377</t>
  </si>
  <si>
    <t>1070土地1378</t>
  </si>
  <si>
    <t>多古2821-1</t>
  </si>
  <si>
    <t>1378</t>
  </si>
  <si>
    <t>1070土地1379</t>
  </si>
  <si>
    <t>多古2825-1</t>
  </si>
  <si>
    <t>1379</t>
  </si>
  <si>
    <t>1070土地1380</t>
  </si>
  <si>
    <t>多古2825-2</t>
  </si>
  <si>
    <t>1380</t>
  </si>
  <si>
    <t>1070土地1428</t>
  </si>
  <si>
    <t>多古2918-4</t>
  </si>
  <si>
    <t>1960/09/10</t>
  </si>
  <si>
    <t>1428</t>
  </si>
  <si>
    <t>1070土地1429</t>
  </si>
  <si>
    <t>多古2918-6</t>
  </si>
  <si>
    <t>1429</t>
  </si>
  <si>
    <t>1070土地1436</t>
  </si>
  <si>
    <t>多古2939-4</t>
  </si>
  <si>
    <t>1928/03/08</t>
  </si>
  <si>
    <t>1436</t>
  </si>
  <si>
    <t>1070土地1454</t>
  </si>
  <si>
    <t>戦没者慰霊碑　土地</t>
  </si>
  <si>
    <t>多古3060-1</t>
  </si>
  <si>
    <t>1953/05/07</t>
  </si>
  <si>
    <t>1070土地1455</t>
  </si>
  <si>
    <t>多古3060-3</t>
  </si>
  <si>
    <t>1455</t>
  </si>
  <si>
    <t>1070土地1505</t>
  </si>
  <si>
    <t>多古3274-2</t>
  </si>
  <si>
    <t>2010/01/18</t>
  </si>
  <si>
    <t>1505</t>
  </si>
  <si>
    <t>1070土地1665</t>
  </si>
  <si>
    <t>大原内集会場　土地</t>
  </si>
  <si>
    <t>多古3860-7</t>
  </si>
  <si>
    <t>1665</t>
  </si>
  <si>
    <t>1070土地1767</t>
  </si>
  <si>
    <t>多古4184</t>
  </si>
  <si>
    <t>1767</t>
  </si>
  <si>
    <t>1070土地1957</t>
  </si>
  <si>
    <t>島1548-2</t>
  </si>
  <si>
    <t>1984/07/19</t>
  </si>
  <si>
    <t>1957</t>
  </si>
  <si>
    <t>1070土地1958</t>
  </si>
  <si>
    <t>島1553-16</t>
  </si>
  <si>
    <t>1980/02/06</t>
  </si>
  <si>
    <t>1958</t>
  </si>
  <si>
    <t>1070土地2073</t>
  </si>
  <si>
    <t>島3572</t>
  </si>
  <si>
    <t>1070土地2074</t>
  </si>
  <si>
    <t>島3573</t>
  </si>
  <si>
    <t>1070土地2085</t>
  </si>
  <si>
    <t>公園敷地</t>
  </si>
  <si>
    <t>島3608</t>
  </si>
  <si>
    <t>1070土地2108</t>
  </si>
  <si>
    <t>穀類自然乾燥調製施設敷地</t>
  </si>
  <si>
    <t>島3687</t>
  </si>
  <si>
    <t>1070土地2116</t>
  </si>
  <si>
    <t>島3717</t>
  </si>
  <si>
    <t>1070土地2122</t>
  </si>
  <si>
    <t>島3749</t>
  </si>
  <si>
    <t>1070土地2124</t>
  </si>
  <si>
    <t>島3751</t>
  </si>
  <si>
    <t>1070土地2125</t>
  </si>
  <si>
    <t>島3752</t>
  </si>
  <si>
    <t>1070土地2127</t>
  </si>
  <si>
    <t>島3754</t>
  </si>
  <si>
    <t>1070土地2128</t>
  </si>
  <si>
    <t>島3755</t>
  </si>
  <si>
    <t>1070土地2131</t>
  </si>
  <si>
    <t>島3785</t>
  </si>
  <si>
    <t>1070土地2132</t>
  </si>
  <si>
    <t>島3786</t>
  </si>
  <si>
    <t>1070土地2134</t>
  </si>
  <si>
    <t>島3788</t>
  </si>
  <si>
    <t>1070土地2152</t>
  </si>
  <si>
    <t>島3907</t>
  </si>
  <si>
    <t>1070土地2155</t>
  </si>
  <si>
    <t>島3913</t>
  </si>
  <si>
    <t>1070土地2161</t>
  </si>
  <si>
    <t>島3922</t>
  </si>
  <si>
    <t>1070土地2163</t>
  </si>
  <si>
    <t>島3924</t>
  </si>
  <si>
    <t>1070土地2177</t>
  </si>
  <si>
    <t>集会施設敷地</t>
  </si>
  <si>
    <t>島3972</t>
  </si>
  <si>
    <t>1070土地2179</t>
  </si>
  <si>
    <t>島3974</t>
  </si>
  <si>
    <t>1070土地22</t>
  </si>
  <si>
    <t>多古用水組合揚水機場　土地</t>
  </si>
  <si>
    <t>多古250-3</t>
  </si>
  <si>
    <t>1070土地2219</t>
  </si>
  <si>
    <t>島4023-1</t>
  </si>
  <si>
    <t>2219</t>
  </si>
  <si>
    <t>1070土地2220</t>
  </si>
  <si>
    <t>島4024</t>
  </si>
  <si>
    <t>2220</t>
  </si>
  <si>
    <t>1070土地2232</t>
  </si>
  <si>
    <t>島4053</t>
  </si>
  <si>
    <t>1070土地2233</t>
  </si>
  <si>
    <t>島4054</t>
  </si>
  <si>
    <t>2233</t>
  </si>
  <si>
    <t>1070土地2239</t>
  </si>
  <si>
    <t>島4063</t>
  </si>
  <si>
    <t>2239</t>
  </si>
  <si>
    <t>1070土地2246</t>
  </si>
  <si>
    <t>島4080</t>
  </si>
  <si>
    <t>2246</t>
  </si>
  <si>
    <t>1070土地236</t>
  </si>
  <si>
    <t>児童公園　土地</t>
  </si>
  <si>
    <t>多古451</t>
  </si>
  <si>
    <t>1949/12/01</t>
  </si>
  <si>
    <t>1070土地2583</t>
  </si>
  <si>
    <t>分水口施設　土地</t>
  </si>
  <si>
    <t>林72-1</t>
  </si>
  <si>
    <t>1994/02/03</t>
  </si>
  <si>
    <t>2583</t>
  </si>
  <si>
    <t>1070土地2593</t>
  </si>
  <si>
    <t>林111-2</t>
  </si>
  <si>
    <t>2593</t>
  </si>
  <si>
    <t>1070土地263</t>
  </si>
  <si>
    <t>多古488-1</t>
  </si>
  <si>
    <t>1995/07/21</t>
  </si>
  <si>
    <t>1070土地266</t>
  </si>
  <si>
    <t>多古489-1</t>
  </si>
  <si>
    <t>1070土地2693</t>
  </si>
  <si>
    <t>林525-2</t>
  </si>
  <si>
    <t>2693</t>
  </si>
  <si>
    <t>1070土地2836</t>
  </si>
  <si>
    <t>林1357-1</t>
  </si>
  <si>
    <t>1984/12/19</t>
  </si>
  <si>
    <t>2836</t>
  </si>
  <si>
    <t>1070土地2926</t>
  </si>
  <si>
    <t>旧喜多駐在所　土地</t>
  </si>
  <si>
    <t>喜多201-3</t>
  </si>
  <si>
    <t>1949/10/01</t>
  </si>
  <si>
    <t>2926</t>
  </si>
  <si>
    <t>1070土地2994</t>
  </si>
  <si>
    <t>東台集会所　土地</t>
  </si>
  <si>
    <t>喜多978-1</t>
  </si>
  <si>
    <t>1988/10/17</t>
  </si>
  <si>
    <t>2994</t>
  </si>
  <si>
    <t>1070土地2998</t>
  </si>
  <si>
    <t>喜多997-3</t>
  </si>
  <si>
    <t>東台地区管理委託</t>
  </si>
  <si>
    <t>2998</t>
  </si>
  <si>
    <t>1070土地3003</t>
  </si>
  <si>
    <t>喜多1029-2</t>
  </si>
  <si>
    <t>1963/07/22</t>
  </si>
  <si>
    <t>1070土地3087</t>
  </si>
  <si>
    <t>井野集会所　土地</t>
  </si>
  <si>
    <t>喜多井野92-1</t>
  </si>
  <si>
    <t>1993/04/05</t>
  </si>
  <si>
    <t>1070土地3155</t>
  </si>
  <si>
    <t>染井7-2</t>
  </si>
  <si>
    <t>1070土地3234</t>
  </si>
  <si>
    <t>染井ふれあい館　土地</t>
  </si>
  <si>
    <t>染井341-3</t>
  </si>
  <si>
    <t>1965/08/25</t>
  </si>
  <si>
    <t>1070土地3235</t>
  </si>
  <si>
    <t>染井341-4</t>
  </si>
  <si>
    <t>2003/01/14</t>
  </si>
  <si>
    <t>1070土地3592</t>
  </si>
  <si>
    <t>五辻駐在所　土地</t>
  </si>
  <si>
    <t>飯笹1078-15</t>
  </si>
  <si>
    <t>1955/07/01</t>
  </si>
  <si>
    <t>3592</t>
  </si>
  <si>
    <t>1070土地3688</t>
  </si>
  <si>
    <t>飯笹1176-4</t>
  </si>
  <si>
    <t>1070土地3765</t>
  </si>
  <si>
    <t>多古カントリークラブ　土地</t>
  </si>
  <si>
    <t>飯笹1266-12</t>
  </si>
  <si>
    <t>ゴルフ場等</t>
  </si>
  <si>
    <t>1978/03/15</t>
  </si>
  <si>
    <t>3765</t>
  </si>
  <si>
    <t>1070土地4333</t>
  </si>
  <si>
    <t>一鍬田383-2</t>
  </si>
  <si>
    <t>大正7年度</t>
  </si>
  <si>
    <t>1919/03/05</t>
  </si>
  <si>
    <t>1070土地4359</t>
  </si>
  <si>
    <t>粟田公民館　土地</t>
  </si>
  <si>
    <t>船越1618-2</t>
  </si>
  <si>
    <t>1982/10/27</t>
  </si>
  <si>
    <t>4359</t>
  </si>
  <si>
    <t>1070土地4361</t>
  </si>
  <si>
    <t>船越1857-3</t>
  </si>
  <si>
    <t>1964/11/20</t>
  </si>
  <si>
    <t>4361</t>
  </si>
  <si>
    <t>1070土地4493</t>
  </si>
  <si>
    <t>船越2656-3</t>
  </si>
  <si>
    <t>4493</t>
  </si>
  <si>
    <t>1070土地4715</t>
  </si>
  <si>
    <t>旧久賀村役場　土地</t>
  </si>
  <si>
    <t>次浦876-3</t>
  </si>
  <si>
    <t>1980/08/13</t>
  </si>
  <si>
    <t>4715</t>
  </si>
  <si>
    <t>1070土地4716</t>
  </si>
  <si>
    <t>次浦駐在所　土地</t>
  </si>
  <si>
    <t>次浦884-3</t>
  </si>
  <si>
    <t>4716</t>
  </si>
  <si>
    <t>1070土地4726</t>
  </si>
  <si>
    <t>次浦1284-4</t>
  </si>
  <si>
    <t>進入路</t>
  </si>
  <si>
    <t>1962/12/18</t>
  </si>
  <si>
    <t>4726</t>
  </si>
  <si>
    <t>1070土地4727</t>
  </si>
  <si>
    <t>成田ハイツリー　土地</t>
  </si>
  <si>
    <t>次浦1311-3</t>
  </si>
  <si>
    <t>1976/04/21</t>
  </si>
  <si>
    <t>4727</t>
  </si>
  <si>
    <t>1070土地4728</t>
  </si>
  <si>
    <t>次浦1313-2</t>
  </si>
  <si>
    <t>4728</t>
  </si>
  <si>
    <t>1070土地4732</t>
  </si>
  <si>
    <t>旧久賀小学校　土地</t>
  </si>
  <si>
    <t>次浦1500-4</t>
  </si>
  <si>
    <t>4732</t>
  </si>
  <si>
    <t>1070土地4733</t>
  </si>
  <si>
    <t>次浦1506</t>
  </si>
  <si>
    <t>1969/10/01</t>
  </si>
  <si>
    <t>4733</t>
  </si>
  <si>
    <t>1070土地4734</t>
  </si>
  <si>
    <t>次浦1510-3</t>
  </si>
  <si>
    <t>4734</t>
  </si>
  <si>
    <t>1070土地4747</t>
  </si>
  <si>
    <t>次浦1566-1</t>
  </si>
  <si>
    <t>1989/01/23</t>
  </si>
  <si>
    <t>4747</t>
  </si>
  <si>
    <t>1070土地4778</t>
  </si>
  <si>
    <t>次浦2147-2</t>
  </si>
  <si>
    <t>4778</t>
  </si>
  <si>
    <t>1070土地4780</t>
  </si>
  <si>
    <t>次浦2154-6</t>
  </si>
  <si>
    <t>4780</t>
  </si>
  <si>
    <t>1070土地4781</t>
  </si>
  <si>
    <t>次浦2154-7</t>
  </si>
  <si>
    <t>4781</t>
  </si>
  <si>
    <t>1070土地4782</t>
  </si>
  <si>
    <t>次浦2155-3</t>
  </si>
  <si>
    <t>4782</t>
  </si>
  <si>
    <t>1070土地4783</t>
  </si>
  <si>
    <t>次浦2166-2</t>
  </si>
  <si>
    <t>4783</t>
  </si>
  <si>
    <t>1070土地4807</t>
  </si>
  <si>
    <t>次浦2224-432</t>
  </si>
  <si>
    <t>4807</t>
  </si>
  <si>
    <t>1070土地4808</t>
  </si>
  <si>
    <t>次浦2224-433</t>
  </si>
  <si>
    <t>4808</t>
  </si>
  <si>
    <t>1070土地5149</t>
  </si>
  <si>
    <t>ライスセンター　土地</t>
  </si>
  <si>
    <t>御所台37-3</t>
  </si>
  <si>
    <t>2001/09/03</t>
  </si>
  <si>
    <t>5149</t>
  </si>
  <si>
    <t>1070土地5161</t>
  </si>
  <si>
    <t>台作公民館　土地</t>
  </si>
  <si>
    <t>寺作1-3</t>
  </si>
  <si>
    <t>5161</t>
  </si>
  <si>
    <t>1070土地5185</t>
  </si>
  <si>
    <t>井戸山118-3</t>
  </si>
  <si>
    <t>2005/12/15</t>
  </si>
  <si>
    <t>5185</t>
  </si>
  <si>
    <t>1070土地5268</t>
  </si>
  <si>
    <t>集会施設　土地</t>
  </si>
  <si>
    <t>高津原33-5</t>
  </si>
  <si>
    <t>5268</t>
  </si>
  <si>
    <t>1070土地5303</t>
  </si>
  <si>
    <t>高津原281-1</t>
  </si>
  <si>
    <t>1964/05/23</t>
  </si>
  <si>
    <t>5303</t>
  </si>
  <si>
    <t>1070土地5304</t>
  </si>
  <si>
    <t>高津原281-2</t>
  </si>
  <si>
    <t>5304</t>
  </si>
  <si>
    <t>1070土地5305</t>
  </si>
  <si>
    <t>高津原285-1</t>
  </si>
  <si>
    <t>5305</t>
  </si>
  <si>
    <t>1070土地5362</t>
  </si>
  <si>
    <t>高津原812-2</t>
  </si>
  <si>
    <t>1988/09/07</t>
  </si>
  <si>
    <t>5362</t>
  </si>
  <si>
    <t>1070土地5363</t>
  </si>
  <si>
    <t>高津原813-2</t>
  </si>
  <si>
    <t>5363</t>
  </si>
  <si>
    <t>1070土地619</t>
  </si>
  <si>
    <t>社会福祉協議会駐車場　土地</t>
  </si>
  <si>
    <t>多古776-1</t>
  </si>
  <si>
    <t>1980/09/29</t>
  </si>
  <si>
    <t>619</t>
  </si>
  <si>
    <t>1070土地621</t>
  </si>
  <si>
    <t>社会福祉協議会　土地</t>
  </si>
  <si>
    <t>多古777-1</t>
  </si>
  <si>
    <t>621</t>
  </si>
  <si>
    <t>1070土地6301</t>
  </si>
  <si>
    <t>旧十余三小学校　土地</t>
  </si>
  <si>
    <t>十余三276</t>
  </si>
  <si>
    <t>1974/12/03</t>
  </si>
  <si>
    <t>6301</t>
  </si>
  <si>
    <t>1070土地6302</t>
  </si>
  <si>
    <t>十余三277-2</t>
  </si>
  <si>
    <t>1950/09/25</t>
  </si>
  <si>
    <t>6302</t>
  </si>
  <si>
    <t>1070土地6303</t>
  </si>
  <si>
    <t>十余三277-3</t>
  </si>
  <si>
    <t>6303</t>
  </si>
  <si>
    <t>1070土地6305</t>
  </si>
  <si>
    <t>十余三278-1</t>
  </si>
  <si>
    <t>昭和19年度</t>
  </si>
  <si>
    <t>1944/12/06</t>
  </si>
  <si>
    <t>6305</t>
  </si>
  <si>
    <t>1070土地6306</t>
  </si>
  <si>
    <t>十余三278-2</t>
  </si>
  <si>
    <t>1929/08/20</t>
  </si>
  <si>
    <t>6306</t>
  </si>
  <si>
    <t>1070土地632</t>
  </si>
  <si>
    <t>多古783-2</t>
  </si>
  <si>
    <t>1988/10/31</t>
  </si>
  <si>
    <t>632</t>
  </si>
  <si>
    <t>1070土地633</t>
  </si>
  <si>
    <t>多古784</t>
  </si>
  <si>
    <t>633</t>
  </si>
  <si>
    <t>1070土地634</t>
  </si>
  <si>
    <t>多古785-1</t>
  </si>
  <si>
    <t>634</t>
  </si>
  <si>
    <t>1070土地635</t>
  </si>
  <si>
    <t>多古785-3</t>
  </si>
  <si>
    <t>635</t>
  </si>
  <si>
    <t>1070土地6409</t>
  </si>
  <si>
    <t>十余三384-108</t>
  </si>
  <si>
    <t>6409</t>
  </si>
  <si>
    <t>1070土地6650</t>
  </si>
  <si>
    <t>川島集会所　土地</t>
  </si>
  <si>
    <t>川島199</t>
  </si>
  <si>
    <t>1988/06/24</t>
  </si>
  <si>
    <t>6650</t>
  </si>
  <si>
    <t>1070土地6661</t>
  </si>
  <si>
    <t>常磐駐在所　土地</t>
  </si>
  <si>
    <t>川島280-2</t>
  </si>
  <si>
    <t>1975/02/17</t>
  </si>
  <si>
    <t>6661</t>
  </si>
  <si>
    <t>1070土地6684</t>
  </si>
  <si>
    <t>川島417-3</t>
  </si>
  <si>
    <t>1966/09/30</t>
  </si>
  <si>
    <t>6684</t>
  </si>
  <si>
    <t>1070土地6805</t>
  </si>
  <si>
    <t>東松崎1490-4</t>
  </si>
  <si>
    <t>6805</t>
  </si>
  <si>
    <t>1070土地6993</t>
  </si>
  <si>
    <t>坂区民間　土地</t>
  </si>
  <si>
    <t>坂667-4</t>
  </si>
  <si>
    <t>6993</t>
  </si>
  <si>
    <t>1070土地7494</t>
  </si>
  <si>
    <t>南玉造2185-1</t>
  </si>
  <si>
    <t>1994/02/15</t>
  </si>
  <si>
    <t>7494</t>
  </si>
  <si>
    <t>1070土地7495</t>
  </si>
  <si>
    <t>南玉造2185-2</t>
  </si>
  <si>
    <t>1993/12/17</t>
  </si>
  <si>
    <t>7495</t>
  </si>
  <si>
    <t>1070土地7500</t>
  </si>
  <si>
    <t>南玉造2276</t>
  </si>
  <si>
    <t>1070土地7650</t>
  </si>
  <si>
    <t>南中123-1</t>
  </si>
  <si>
    <t>1955/03/02</t>
  </si>
  <si>
    <t>7650</t>
  </si>
  <si>
    <t>1070土地7665</t>
  </si>
  <si>
    <t>旧中駐在所　土地</t>
  </si>
  <si>
    <t>南中177-2</t>
  </si>
  <si>
    <t>7665</t>
  </si>
  <si>
    <t>1070土地7666</t>
  </si>
  <si>
    <t>南中178-1</t>
  </si>
  <si>
    <t>7666</t>
  </si>
  <si>
    <t>1070土地7692</t>
  </si>
  <si>
    <t>中駐在所　土地</t>
  </si>
  <si>
    <t>南中248-5</t>
  </si>
  <si>
    <t>1989/05/24</t>
  </si>
  <si>
    <t>7692</t>
  </si>
  <si>
    <t>1070土地7709</t>
  </si>
  <si>
    <t>東谷集会所　土地</t>
  </si>
  <si>
    <t>南中296-1</t>
  </si>
  <si>
    <t>1996/01/11</t>
  </si>
  <si>
    <t>7709</t>
  </si>
  <si>
    <t>1070土地7710</t>
  </si>
  <si>
    <t>南中296-2</t>
  </si>
  <si>
    <t>7710</t>
  </si>
  <si>
    <t>1070土地7721</t>
  </si>
  <si>
    <t>南中368-2</t>
  </si>
  <si>
    <t>7721</t>
  </si>
  <si>
    <t>1070土地8096</t>
  </si>
  <si>
    <t>北中2474</t>
  </si>
  <si>
    <t>1963/08/12</t>
  </si>
  <si>
    <t>8096</t>
  </si>
  <si>
    <t>1070土地8448</t>
  </si>
  <si>
    <t>多古2000-12</t>
  </si>
  <si>
    <t>8448</t>
  </si>
  <si>
    <t>1070土地8449</t>
  </si>
  <si>
    <t>多古2000-14</t>
  </si>
  <si>
    <t>8449</t>
  </si>
  <si>
    <t>1070土地8500</t>
  </si>
  <si>
    <t>多古2000-16</t>
  </si>
  <si>
    <t>2013/02/21</t>
  </si>
  <si>
    <t>8500</t>
  </si>
  <si>
    <t>1070土地8501</t>
  </si>
  <si>
    <t>多古2000-17</t>
  </si>
  <si>
    <t>8501</t>
  </si>
  <si>
    <t>1070土地8502</t>
  </si>
  <si>
    <t>多古2000-18</t>
  </si>
  <si>
    <t>8502</t>
  </si>
  <si>
    <t>1070土地8503</t>
  </si>
  <si>
    <t>多古2000-15</t>
  </si>
  <si>
    <t>2013/02/08</t>
  </si>
  <si>
    <t>8503</t>
  </si>
  <si>
    <t>1070土地8514</t>
  </si>
  <si>
    <t>多古2000-28</t>
  </si>
  <si>
    <t>ゴミステーション</t>
  </si>
  <si>
    <t>8514</t>
  </si>
  <si>
    <t>1070土地8516</t>
  </si>
  <si>
    <t>集会所　土地</t>
  </si>
  <si>
    <t>多古2000-115</t>
  </si>
  <si>
    <t>8516</t>
  </si>
  <si>
    <t>1070土地8525</t>
  </si>
  <si>
    <t>多古2000-124</t>
  </si>
  <si>
    <t>8525</t>
  </si>
  <si>
    <t>1070土地8526</t>
  </si>
  <si>
    <t>多古2000-125</t>
  </si>
  <si>
    <t>8526</t>
  </si>
  <si>
    <t>1070土地8527</t>
  </si>
  <si>
    <t>多古2000-126</t>
  </si>
  <si>
    <t>8527</t>
  </si>
  <si>
    <t>1070土地8528</t>
  </si>
  <si>
    <t>多古2000-127</t>
  </si>
  <si>
    <t>8528</t>
  </si>
  <si>
    <t>1070土地8595</t>
  </si>
  <si>
    <t>多古2000-132</t>
  </si>
  <si>
    <t>8595</t>
  </si>
  <si>
    <t>1070土地8597仮</t>
  </si>
  <si>
    <t>多古 2000-134</t>
  </si>
  <si>
    <t>8597仮</t>
  </si>
  <si>
    <t>1070土地8598仮</t>
  </si>
  <si>
    <t>多古 2000-135</t>
  </si>
  <si>
    <t>8598仮</t>
  </si>
  <si>
    <t>1070土地8599仮</t>
  </si>
  <si>
    <t>多古 2000-136</t>
  </si>
  <si>
    <t>8599仮</t>
  </si>
  <si>
    <t>1070土地8600仮</t>
  </si>
  <si>
    <t>多古 2000-137</t>
  </si>
  <si>
    <t>8600仮</t>
  </si>
  <si>
    <t>1070土地8601仮</t>
  </si>
  <si>
    <t>多古 3904-5</t>
  </si>
  <si>
    <t>2013/07/02</t>
  </si>
  <si>
    <t>8601仮</t>
  </si>
  <si>
    <t>1070土地8602仮</t>
  </si>
  <si>
    <t>多古 3904-6</t>
  </si>
  <si>
    <t>8602仮</t>
  </si>
  <si>
    <t>1070土地8603仮</t>
  </si>
  <si>
    <t>喜多 236-3</t>
  </si>
  <si>
    <t>2013/12/18</t>
  </si>
  <si>
    <t>8603仮</t>
  </si>
  <si>
    <t>1070土地8604仮</t>
  </si>
  <si>
    <t>飯笹 1052-21</t>
  </si>
  <si>
    <t>2013/12/19</t>
  </si>
  <si>
    <t>8604仮</t>
  </si>
  <si>
    <t>1070土地8605仮</t>
  </si>
  <si>
    <t>飯笹 1091-31</t>
  </si>
  <si>
    <t>2013/09/11</t>
  </si>
  <si>
    <t>8605仮</t>
  </si>
  <si>
    <t>1070土地8606仮</t>
  </si>
  <si>
    <t>飯笹 1091-32</t>
  </si>
  <si>
    <t>8606仮</t>
  </si>
  <si>
    <t>1070土地8607仮</t>
  </si>
  <si>
    <t>飯笹 1093-10</t>
  </si>
  <si>
    <t>8607仮</t>
  </si>
  <si>
    <t>1070土地8608仮</t>
  </si>
  <si>
    <t>飯笹 1093-169</t>
  </si>
  <si>
    <t>8608仮</t>
  </si>
  <si>
    <t>1070土地8611仮</t>
  </si>
  <si>
    <t>林 338-3</t>
  </si>
  <si>
    <t>8611仮</t>
  </si>
  <si>
    <t>1070土地8612仮</t>
  </si>
  <si>
    <t>一鍬田 265-10</t>
  </si>
  <si>
    <t>8612仮</t>
  </si>
  <si>
    <t>1070土地8613仮</t>
  </si>
  <si>
    <t>寺作 115-4</t>
  </si>
  <si>
    <t>2013/08/29</t>
  </si>
  <si>
    <t>8613仮</t>
  </si>
  <si>
    <t>1070土地8614仮</t>
  </si>
  <si>
    <t>高津原 942-3</t>
  </si>
  <si>
    <t>2014/03/13</t>
  </si>
  <si>
    <t>8614仮</t>
  </si>
  <si>
    <t>1070土地8615仮</t>
  </si>
  <si>
    <t>大門 227-2</t>
  </si>
  <si>
    <t>8615仮</t>
  </si>
  <si>
    <t>1070土地8616仮</t>
  </si>
  <si>
    <t>大高 1-30</t>
  </si>
  <si>
    <t>2013/03/29</t>
  </si>
  <si>
    <t>8616仮</t>
  </si>
  <si>
    <t>1070土地8617仮</t>
  </si>
  <si>
    <t>東松崎 1336-48</t>
  </si>
  <si>
    <t>2013/12/10</t>
  </si>
  <si>
    <t>8617仮</t>
  </si>
  <si>
    <t>1070土地9002</t>
  </si>
  <si>
    <t>多古96</t>
  </si>
  <si>
    <t>1070土地H27</t>
  </si>
  <si>
    <t>町有地</t>
  </si>
  <si>
    <t>水戸字水戸台1490-2</t>
  </si>
  <si>
    <t>2016/03/18</t>
  </si>
  <si>
    <t>1070土地H28-1</t>
  </si>
  <si>
    <t>多古後谷2908-10</t>
  </si>
  <si>
    <t>1070土地H28-2</t>
  </si>
  <si>
    <t>多古櫻ノ宮3571-21</t>
  </si>
  <si>
    <t>1070土地H28-3</t>
  </si>
  <si>
    <t>多古櫻ノ宮3546-7</t>
  </si>
  <si>
    <t>2016/11/16</t>
  </si>
  <si>
    <t>1070土地R01-1</t>
  </si>
  <si>
    <t>間倉字大道463番16</t>
  </si>
  <si>
    <t>2019/08/29</t>
  </si>
  <si>
    <t>1070土地R01-2</t>
  </si>
  <si>
    <t>東松崎字宮下1624番3</t>
  </si>
  <si>
    <t>2019/06/18</t>
  </si>
  <si>
    <t>1070土地R01-3</t>
  </si>
  <si>
    <t>多古字高野前2535番2</t>
  </si>
  <si>
    <t>2019/07/09</t>
  </si>
  <si>
    <t>1070土地R01-4</t>
  </si>
  <si>
    <t>染井字三明寺966番11</t>
  </si>
  <si>
    <t>1070土地R01-5</t>
  </si>
  <si>
    <t>染井字三明寺967番6</t>
  </si>
  <si>
    <t>1070土地R01-6</t>
  </si>
  <si>
    <t>貯水池</t>
  </si>
  <si>
    <t>2020土地7252</t>
  </si>
  <si>
    <t>幼稚園（旧常磐幼稚園）</t>
  </si>
  <si>
    <t>999005</t>
  </si>
  <si>
    <t>旧常磐幼稚園</t>
  </si>
  <si>
    <t>南玉造176-3</t>
  </si>
  <si>
    <t>7252</t>
  </si>
  <si>
    <t>2020土地8596</t>
  </si>
  <si>
    <t>南玉造176-4</t>
  </si>
  <si>
    <t>8596</t>
  </si>
  <si>
    <t>2030建物2004</t>
  </si>
  <si>
    <t>多古中央保育所プレハブ</t>
  </si>
  <si>
    <t>999006</t>
  </si>
  <si>
    <t>多古中央保育所</t>
  </si>
  <si>
    <t>2050建物2006</t>
  </si>
  <si>
    <t>多古町立東保育所</t>
  </si>
  <si>
    <t>999008</t>
  </si>
  <si>
    <t>多古町南玉造1507</t>
  </si>
  <si>
    <t>2070建物2008</t>
  </si>
  <si>
    <t>旧久賀学童保育所</t>
  </si>
  <si>
    <t>999010</t>
  </si>
  <si>
    <t>多古町</t>
  </si>
  <si>
    <t>2080建物2009</t>
  </si>
  <si>
    <t>旧千葉地方法務局多古出張所庁舎</t>
  </si>
  <si>
    <t>999011</t>
  </si>
  <si>
    <t>多古町多古2540-2</t>
  </si>
  <si>
    <t>1999/04/09</t>
  </si>
  <si>
    <t>2090建物2010</t>
  </si>
  <si>
    <t>旧香取農業改良普及所事務所</t>
  </si>
  <si>
    <t>999012</t>
  </si>
  <si>
    <t>多古町多古777-1</t>
  </si>
  <si>
    <t>2090建物2011</t>
  </si>
  <si>
    <t>旧香取農業改良普及所車庫</t>
  </si>
  <si>
    <t>2100土地1301</t>
  </si>
  <si>
    <t>切通集会所　土地</t>
  </si>
  <si>
    <t>999013</t>
  </si>
  <si>
    <t>切通集会所</t>
  </si>
  <si>
    <t>多古2410</t>
  </si>
  <si>
    <t>1979/03/13</t>
  </si>
  <si>
    <t>1301</t>
  </si>
  <si>
    <t>2100建物2012</t>
  </si>
  <si>
    <t>多古町多古2410</t>
  </si>
  <si>
    <t>6680橋梁H27-3</t>
  </si>
  <si>
    <t>中宮下橋（ＲＣ橋）</t>
  </si>
  <si>
    <t>多古町林中宮下101-2付近</t>
  </si>
  <si>
    <t>建設仮勘定H27-1</t>
  </si>
  <si>
    <t>町民体育館調査設計業務委託料</t>
  </si>
  <si>
    <t>2016/02/18</t>
  </si>
  <si>
    <t>H27設計　H28取壊　H29建設（予定）</t>
  </si>
  <si>
    <t>建設仮勘定H28-1</t>
  </si>
  <si>
    <t>町道染井・多古台線　多古町染井外</t>
  </si>
  <si>
    <t>2016/07/01</t>
  </si>
  <si>
    <t>伝票番号：00436908384</t>
  </si>
  <si>
    <t>伝票番号：01876708835</t>
  </si>
  <si>
    <t>2016/06/23</t>
  </si>
  <si>
    <t>伝票番号：00436708383</t>
  </si>
  <si>
    <t>2016/05/31</t>
  </si>
  <si>
    <t>伝票番号：00320708345</t>
  </si>
  <si>
    <t>伝票番号：01876608834</t>
  </si>
  <si>
    <t>伝票番号：01488308704</t>
  </si>
  <si>
    <t>2016/05/10</t>
  </si>
  <si>
    <t>伝票番号：00113208296</t>
  </si>
  <si>
    <t>伝票番号：01776708808</t>
  </si>
  <si>
    <t>2017/03/09</t>
  </si>
  <si>
    <t>伝票番号：01748308795</t>
  </si>
  <si>
    <t>伝票番号：01771008807</t>
  </si>
  <si>
    <t>建設仮勘定H28-2</t>
  </si>
  <si>
    <t>町道南玉造線　多古町南玉造</t>
  </si>
  <si>
    <t>伝票番号：01778508811</t>
  </si>
  <si>
    <t>2016/11/11</t>
  </si>
  <si>
    <t>伝票番号：01025508572</t>
  </si>
  <si>
    <t>伝票番号：00638308458</t>
  </si>
  <si>
    <t>建設仮勘定H28-3</t>
  </si>
  <si>
    <t>町道一鍬田線外　多古町一鍬田外</t>
  </si>
  <si>
    <t>伝票番号：01258608652</t>
  </si>
  <si>
    <t>建設仮勘定H28-4</t>
  </si>
  <si>
    <t>町道染井・間倉線　多古町間倉</t>
  </si>
  <si>
    <t>伝票番号：01438908694</t>
  </si>
  <si>
    <t>伝票番号：01748108794</t>
  </si>
  <si>
    <t>建設仮勘定H28-5</t>
  </si>
  <si>
    <t>伝票番号：01777908809</t>
  </si>
  <si>
    <t>建設仮勘定H28-6</t>
  </si>
  <si>
    <t>町道広沼仲町線　多古町多古</t>
  </si>
  <si>
    <t>伝票番号：01778008810</t>
  </si>
  <si>
    <t>建設仮勘定H28-7</t>
  </si>
  <si>
    <t>道の駅多古施設改修工事設計業務</t>
  </si>
  <si>
    <t>伝票番号：01162407989</t>
  </si>
  <si>
    <t>建設仮勘定H28-8</t>
  </si>
  <si>
    <t>多古中学校校舎　空調設備設置工事設計業務委託</t>
  </si>
  <si>
    <t>伝票番号：01425910085</t>
  </si>
  <si>
    <t>多古中学校校舎空調設備設置工事（前払金）</t>
  </si>
  <si>
    <t>伝票番号：01681910247</t>
  </si>
  <si>
    <t>建設仮勘定H29-1</t>
  </si>
  <si>
    <t>伝票番号：01896808622</t>
  </si>
  <si>
    <t>大谷九蔵線バスベイ設置に伴う分筆登記及び用地幅杭設置業務委託</t>
  </si>
  <si>
    <t>伝票番号：01822708587</t>
  </si>
  <si>
    <t>建設仮勘定H29-10</t>
  </si>
  <si>
    <t>2017/05/26</t>
  </si>
  <si>
    <t>伝票番号：01885408607</t>
  </si>
  <si>
    <t>道路改良工事（その２）に係る付帯工事（その１０）町道染井・多古台線　多古町染井</t>
  </si>
  <si>
    <t>2017/06/28</t>
  </si>
  <si>
    <t>伝票番号：00356708098</t>
  </si>
  <si>
    <t>道路改良工事（その２）に係る付帯工事（その１２）町道染井・多古台線　多古町染井</t>
  </si>
  <si>
    <t>伝票番号：00379108103</t>
  </si>
  <si>
    <t>道路改良工事（その２）に係る付帯工事（その１３）町道染井・多古台線　多古町染井</t>
  </si>
  <si>
    <t>伝票番号：00379008102</t>
  </si>
  <si>
    <t>道路改良工事（その２）に係る付帯工事（その３）町道染井・多古台線　多古町染井</t>
  </si>
  <si>
    <t>伝票番号：00156908043</t>
  </si>
  <si>
    <t>道路改良工事（その２）に係る付帯工事（その４）町道染井・多古台線　多古町染井</t>
  </si>
  <si>
    <t>伝票番号：00383708106</t>
  </si>
  <si>
    <t>道路改良工事に係る付帯工事（その２）町道染井・多古台線　多古町染井</t>
  </si>
  <si>
    <t>伝票番号：00356608097</t>
  </si>
  <si>
    <t>社会資本整備総合交付金　道路改良工事（その２）町道染井・多古台線　多古町染井外（繰越明許分）</t>
  </si>
  <si>
    <t>伝票番号：00427708118</t>
  </si>
  <si>
    <t>道路改良工事（その２）に係る付帯工事（その１１）町道染井・多古台線　多古町染井</t>
  </si>
  <si>
    <t>伝票番号：00340608093</t>
  </si>
  <si>
    <t>道路改良工事（その２）に係る付帯工事（その５）町道染井・多古台線　多古町染井</t>
  </si>
  <si>
    <t>伝票番号：00339908088</t>
  </si>
  <si>
    <t>道路改良工事（その２）に係る付帯工事（その６）
町道染井・多古台線　多古町染井外</t>
  </si>
  <si>
    <t>伝票番号：00340008089</t>
  </si>
  <si>
    <t>道路改良工事（その２）に係る付帯工事（その７）町道染井・多古台線　多古町染井</t>
  </si>
  <si>
    <t>伝票番号：00340308090</t>
  </si>
  <si>
    <t>道路改良工事（その２）に係る付帯工事（その８）町道染井・多古台線　多古町染井</t>
  </si>
  <si>
    <t>伝票番号：00340408091</t>
  </si>
  <si>
    <t>道路改良工事（その２）に係る付帯工事（その９）町道染井・多古台線　多古町染井</t>
  </si>
  <si>
    <t>伝票番号：00340508092</t>
  </si>
  <si>
    <t>町道多古新町染井線図書作成業務委託（香取郡多古町多古字鶴舞地先）</t>
  </si>
  <si>
    <t>2017/09/22</t>
  </si>
  <si>
    <t>伝票番号：00762008243</t>
  </si>
  <si>
    <t>道路改良工事（その２）に伴う施工管理業務委託　町道染井・多古台線　多古町染井外（繰越明許分）</t>
  </si>
  <si>
    <t>2017/08/24</t>
  </si>
  <si>
    <t>伝票番号：00621408195</t>
  </si>
  <si>
    <t>建設仮勘定H29-11</t>
  </si>
  <si>
    <t>多古中学校校舎　空調設備設置工事　一式</t>
  </si>
  <si>
    <t>伝票番号：00818109436</t>
  </si>
  <si>
    <t>多古中学校校舎　空調設備設置工事監理業務委託</t>
  </si>
  <si>
    <t>伝票番号：00758509407</t>
  </si>
  <si>
    <t>建設仮勘定H29-12</t>
  </si>
  <si>
    <t>房総導水路21号排水機場整備補修工事　新規加入積算業務</t>
  </si>
  <si>
    <t>伝票番号：01615807901</t>
  </si>
  <si>
    <t>建設仮勘定H29-2</t>
  </si>
  <si>
    <t>多古町立小学校空調設備設置工事設計業務委託</t>
  </si>
  <si>
    <t>伝票番号：01899210129</t>
  </si>
  <si>
    <t>多古町立小学校空調設備設置工事設計支援業務委託　一式</t>
  </si>
  <si>
    <t>伝票番号：01899110128</t>
  </si>
  <si>
    <t>建設仮勘定H29-3</t>
  </si>
  <si>
    <t>多古中学校校舎外壁調査及び設計業務委託　一式</t>
  </si>
  <si>
    <t>伝票番号：01770510047</t>
  </si>
  <si>
    <t>建設仮勘定H29-4</t>
  </si>
  <si>
    <t>歩道整備工事　町道染井・間倉線　多古町間倉</t>
  </si>
  <si>
    <t>伝票番号：00620108194</t>
  </si>
  <si>
    <t>伝票番号：01635808526</t>
  </si>
  <si>
    <t>町道染井・間倉線　用地測量業務委託（圏央道）</t>
  </si>
  <si>
    <t>伝票番号：01762308549</t>
  </si>
  <si>
    <t>町道染井・間倉線物件調査業務委託（圏央道）</t>
  </si>
  <si>
    <t>伝票番号：01762408550</t>
  </si>
  <si>
    <t>建設仮勘定H29-5</t>
  </si>
  <si>
    <t>歩道整備工事　町道新町染井線　多古町多古</t>
  </si>
  <si>
    <t>伝票番号：01894108620</t>
  </si>
  <si>
    <t>町道新町染井線　多古町多古（前払金）</t>
  </si>
  <si>
    <t>伝票番号：01287608394</t>
  </si>
  <si>
    <t>歩道整備工事に係る植栽工事　町道新町染井線　多古町多古</t>
  </si>
  <si>
    <t>伝票番号：01891008612</t>
  </si>
  <si>
    <t>歩道整備工事に係る伐採・伐根工事　町道新町染井線　多古町多古</t>
  </si>
  <si>
    <t>伝票番号：01766208557</t>
  </si>
  <si>
    <t>町道新町染井線不動産鑑定業務委託　多古町多古地先（学校用地）</t>
  </si>
  <si>
    <t>伝票番号：00345808095</t>
  </si>
  <si>
    <t>建設仮勘定H29-6</t>
  </si>
  <si>
    <t>道路改良工事に伴う区域変更図書作成業務委託（多古町南玉造）</t>
  </si>
  <si>
    <t>伝票番号：00600408188</t>
  </si>
  <si>
    <t>道路改良工事に伴う測量業務委託（香取郡多古町南玉造字大六台地先）</t>
  </si>
  <si>
    <t>伝票番号：01739608546</t>
  </si>
  <si>
    <t>道路改良工事に伴う登記資料作成業務委託（多古町南玉造）</t>
  </si>
  <si>
    <t>伝票番号：00501708137</t>
  </si>
  <si>
    <t>道路改良工事に伴う道路概略設計業務委託　（仮称）町道南玉造・坂線　多古町南玉造外</t>
  </si>
  <si>
    <t>伝票番号：01861008596</t>
  </si>
  <si>
    <t>道路改良工事に伴う物件調査業務委託（町道南玉造線　多古町南玉造）</t>
  </si>
  <si>
    <t>伝票番号：00557808164</t>
  </si>
  <si>
    <t>町道南玉造線不動産鑑定業務委託（多古町南玉造字前野1555）</t>
  </si>
  <si>
    <t>伝票番号：00266108062</t>
  </si>
  <si>
    <t>道路改良工事に伴う埋蔵文化財調査業務委託（試掘調査）町道南玉造線　多古町南玉造466-2ほか</t>
  </si>
  <si>
    <t>伝票番号：01892508619</t>
  </si>
  <si>
    <t>伝票番号：00266408063</t>
  </si>
  <si>
    <t>町道南玉造線不動産鑑定業務委託（多古町南玉造字前野1666番18　ほか）</t>
  </si>
  <si>
    <t>伝票番号：00251208059</t>
  </si>
  <si>
    <t>町道南玉造線不動産鑑定業務委託（多古町南玉造字六大台425-1）</t>
  </si>
  <si>
    <t>伝票番号：00251308060</t>
  </si>
  <si>
    <t>建設仮勘定H29-7</t>
  </si>
  <si>
    <t>町民体育館(継続費)契約金額925,560,000円（前金払い）</t>
  </si>
  <si>
    <t>伝票番号：01202211628</t>
  </si>
  <si>
    <t>伝票番号：01839412013</t>
  </si>
  <si>
    <t>町民体育館(継続費)契約金額14,221,440円（前金払い）</t>
  </si>
  <si>
    <t>伝票番号：01824712008</t>
  </si>
  <si>
    <t>町民体育館　(継続費)契約金額3,888,000円（前金払い）</t>
  </si>
  <si>
    <t>伝票番号：01824512007</t>
  </si>
  <si>
    <t>町民体育館　設計審査検収及び総合評価入札方式支援業務委託</t>
  </si>
  <si>
    <t>伝票番号：01206611637</t>
  </si>
  <si>
    <t>建設仮勘定H29-8</t>
  </si>
  <si>
    <t>道の駅多古施設改修工事</t>
  </si>
  <si>
    <t>2017/11/21</t>
  </si>
  <si>
    <t>伝票番号：00998807714</t>
  </si>
  <si>
    <t>伝票番号：01720607935</t>
  </si>
  <si>
    <t>道の駅多古施設改修工事施工監理業務委託</t>
  </si>
  <si>
    <t>伝票番号：01749707949</t>
  </si>
  <si>
    <t>建設仮勘定H29-9</t>
  </si>
  <si>
    <t>111004</t>
  </si>
  <si>
    <t>地方創生拠点施設（旧多古中央保育所）</t>
  </si>
  <si>
    <t>伝票番号：01131703391</t>
  </si>
  <si>
    <t>伝票番号：01803003507</t>
  </si>
  <si>
    <t>地方創生拠点施設　外構工事</t>
  </si>
  <si>
    <t>伝票番号：01803103508</t>
  </si>
  <si>
    <t>地方創生費  株式会社　千町村建築研究所　設計業務委託</t>
  </si>
  <si>
    <t>伝票番号：00760803331</t>
  </si>
  <si>
    <t>地方創生費  株式会社　千町村建築研究所　地方創生拠点施設整備工事監理業務委託</t>
  </si>
  <si>
    <t>伝票番号：01798803506</t>
  </si>
  <si>
    <t>建設仮勘定H30-10</t>
  </si>
  <si>
    <t>町道染井・間倉線　B（圏央道交差部工事）</t>
  </si>
  <si>
    <t>伝票番号：01704203589</t>
  </si>
  <si>
    <t>伝票番号：00579601146</t>
  </si>
  <si>
    <t>伝票番号：01759703724</t>
  </si>
  <si>
    <t>建設仮勘定H30-12</t>
  </si>
  <si>
    <t>町道南玉造線</t>
  </si>
  <si>
    <t>伝票番号：01510003171</t>
  </si>
  <si>
    <t>2019/01/09</t>
  </si>
  <si>
    <t>伝票番号：01289302696</t>
  </si>
  <si>
    <t>伝票番号：01755803708</t>
  </si>
  <si>
    <t>2018/07/25</t>
  </si>
  <si>
    <t>伝票番号：00522900977</t>
  </si>
  <si>
    <t>伝票番号：01404602952</t>
  </si>
  <si>
    <t>建設仮勘定H30-13</t>
  </si>
  <si>
    <t>町道大谷・九蔵線（バスベイ）</t>
  </si>
  <si>
    <t>伝票番号：01387302919</t>
  </si>
  <si>
    <t>伝票番号：01390302921</t>
  </si>
  <si>
    <t>伝票番号：01792712196</t>
  </si>
  <si>
    <t>建設仮勘定H30-15</t>
  </si>
  <si>
    <t>多古町立小学校空調設備工事　設計監理</t>
  </si>
  <si>
    <t>2018/12/07</t>
  </si>
  <si>
    <t>伝票番号：01140202419</t>
  </si>
  <si>
    <t>2018/07/06</t>
  </si>
  <si>
    <t>伝票番号：00409500725</t>
  </si>
  <si>
    <t>2018/10/25</t>
  </si>
  <si>
    <t>伝票番号：00948701940</t>
  </si>
  <si>
    <t>伝票番号：00948901941</t>
  </si>
  <si>
    <t>伝票番号：00949001942</t>
  </si>
  <si>
    <t>建設仮勘定H30-18</t>
  </si>
  <si>
    <t>伝票番号：01920204289</t>
  </si>
  <si>
    <t>建設仮勘定H30-19</t>
  </si>
  <si>
    <t>伝票番号：01920304290</t>
  </si>
  <si>
    <t>建設仮勘定H30-20</t>
  </si>
  <si>
    <t>伝票番号：01920104288</t>
  </si>
  <si>
    <t>建設仮勘定H30-21</t>
  </si>
  <si>
    <t>伝票番号：01930204354</t>
  </si>
  <si>
    <t>建設仮勘定H30-22</t>
  </si>
  <si>
    <t>町道鷹ノ巣・二本松線</t>
  </si>
  <si>
    <t>伝票番号：01931804367</t>
  </si>
  <si>
    <t>建設仮勘定H30-23</t>
  </si>
  <si>
    <t>伝票番号：01818703956</t>
  </si>
  <si>
    <t>建設仮勘定H30-4</t>
  </si>
  <si>
    <t>多古町多古3041番地ほか</t>
  </si>
  <si>
    <t>伝票番号：01922604310</t>
  </si>
  <si>
    <t>伝票番号：01806903884</t>
  </si>
  <si>
    <t>2018/05/09</t>
  </si>
  <si>
    <t>伝票番号：00116500076</t>
  </si>
  <si>
    <t>伝票番号：01656203531</t>
  </si>
  <si>
    <t>建設仮勘定R01-1</t>
  </si>
  <si>
    <t>多古町水戸共同利用施設空気調和設備機能回復工事</t>
  </si>
  <si>
    <t>伝票番号：00837709781</t>
  </si>
  <si>
    <t>建設仮勘定R01-10</t>
  </si>
  <si>
    <t>建設資材等の特別調査業務委託　町道南玉造線　多古町南玉造</t>
  </si>
  <si>
    <t>伝票番号：01167410515</t>
  </si>
  <si>
    <t>建設仮勘定R01-11</t>
  </si>
  <si>
    <t>2019/08/07</t>
  </si>
  <si>
    <t>伝票番号：00589709226</t>
  </si>
  <si>
    <t>建設仮勘定R01-12</t>
  </si>
  <si>
    <t>道路改良工事　町道南玉造線　多古町南玉造（繰越明許分）</t>
  </si>
  <si>
    <t>伝票番号：00957810054</t>
  </si>
  <si>
    <t>建設仮勘定R01-13</t>
  </si>
  <si>
    <t>積算業務委託　町道南玉造線　多古町南玉造</t>
  </si>
  <si>
    <t>2019/12/13</t>
  </si>
  <si>
    <t>伝票番号：01214610637</t>
  </si>
  <si>
    <t>建設仮勘定R01-14</t>
  </si>
  <si>
    <t>施工管理業務委託　町道南玉造線　多古町南玉造</t>
  </si>
  <si>
    <t>2020/04/09</t>
  </si>
  <si>
    <t>伝票番号：01876512286</t>
  </si>
  <si>
    <t>建設仮勘定R01-15</t>
  </si>
  <si>
    <t>施工管理業務委託　町道南玉造線　多古町南玉造（繰越明許分）</t>
  </si>
  <si>
    <t>伝票番号：00923809985</t>
  </si>
  <si>
    <t>建設仮勘定R01-16</t>
  </si>
  <si>
    <t>修正積算業務委託　町道南玉造線　多古町南玉造</t>
  </si>
  <si>
    <t>伝票番号：00921309979</t>
  </si>
  <si>
    <t>建設仮勘定R01-17</t>
  </si>
  <si>
    <t>変更積算業務委託　町道南玉造線　多古町南玉造</t>
  </si>
  <si>
    <t>伝票番号：00728709539</t>
  </si>
  <si>
    <t>建設仮勘定R01-18</t>
  </si>
  <si>
    <t>道路改良工事　町道南玉造線　多古町南玉造</t>
  </si>
  <si>
    <t>2020/04/08</t>
  </si>
  <si>
    <t>伝票番号：01819112031</t>
  </si>
  <si>
    <t>建設仮勘定R01-19</t>
  </si>
  <si>
    <t>伝票番号：01145410468</t>
  </si>
  <si>
    <t>建設仮勘定R01-2</t>
  </si>
  <si>
    <t>多古町船越共同利用施設空気調和設備機能回復工事</t>
  </si>
  <si>
    <t>伝票番号：00879809911</t>
  </si>
  <si>
    <t>建設仮勘定R01-20</t>
  </si>
  <si>
    <t>付帯工事　町道南玉造線　多古町南玉造</t>
  </si>
  <si>
    <t>2020/05/19</t>
  </si>
  <si>
    <t>伝票番号：01959112531</t>
  </si>
  <si>
    <t>建設仮勘定R01-21</t>
  </si>
  <si>
    <t>道路予備設計業務委託（仮称）町道鷹ノ巣・二本松線　多古町飯笹外</t>
  </si>
  <si>
    <t>伝票番号：01814612016</t>
  </si>
  <si>
    <t>建設仮勘定R01-22</t>
  </si>
  <si>
    <t>2019/08/30</t>
  </si>
  <si>
    <t>伝票番号：00679209390</t>
  </si>
  <si>
    <t>建設仮勘定R01-23</t>
  </si>
  <si>
    <t>歩道整備工事　町道大谷・九蔵線　多古町多古（繰越明許分）</t>
  </si>
  <si>
    <t>伝票番号：00985810123</t>
  </si>
  <si>
    <t>建設仮勘定R01-24</t>
  </si>
  <si>
    <t>伝票番号：01873012277</t>
  </si>
  <si>
    <t>伝票番号：00985910124</t>
  </si>
  <si>
    <t>建設仮勘定R01-3</t>
  </si>
  <si>
    <t>多古町林共同利用施設空気調和設備機能回復工事</t>
  </si>
  <si>
    <t>伝票番号：00838809787</t>
  </si>
  <si>
    <t>建設仮勘定R01-4</t>
  </si>
  <si>
    <t>多古藩陣屋跡観光トイレ整備工事</t>
  </si>
  <si>
    <t>伝票番号：01176710540</t>
  </si>
  <si>
    <t>建設仮勘定R01-5</t>
  </si>
  <si>
    <t>多古藩陣屋跡観光トイレ追加工事</t>
  </si>
  <si>
    <t>2020/02/28</t>
  </si>
  <si>
    <t>伝票番号：01608511459</t>
  </si>
  <si>
    <t>建設仮勘定R01-6</t>
  </si>
  <si>
    <t>多古町病児保育施設整備工事監理業務委託</t>
  </si>
  <si>
    <t>伝票番号：01799111948</t>
  </si>
  <si>
    <t>建設仮勘定R01-7</t>
  </si>
  <si>
    <t>多古町病児保育施設整備工事</t>
  </si>
  <si>
    <t>伝票番号：01691011721</t>
  </si>
  <si>
    <t>建設仮勘定R02-1</t>
  </si>
  <si>
    <t>社会資本整備総合交付金　道路改良工事（その２）町道南玉造線　多古町南玉造</t>
  </si>
  <si>
    <t>2020/06/02</t>
  </si>
  <si>
    <t>伝票番号：00207108339</t>
  </si>
  <si>
    <t>建設仮勘定R02-2</t>
  </si>
  <si>
    <t>社会資本整備総合交付金　道路改良工事町道南玉造線　多古町南玉造</t>
  </si>
  <si>
    <t>2020/12/18</t>
  </si>
  <si>
    <t>伝票番号：01311610886</t>
  </si>
  <si>
    <t>建設仮勘定R02-3</t>
  </si>
  <si>
    <t>伝票番号：01453311246</t>
  </si>
  <si>
    <t>建設仮勘定R02-4</t>
  </si>
  <si>
    <t>道路改良工事（その２）に伴う施工管理業務委託町道南玉造線</t>
  </si>
  <si>
    <t>伝票番号：01512911351</t>
  </si>
  <si>
    <t>建設仮勘定R02-5</t>
  </si>
  <si>
    <t>道路改良工事に伴う積算業務委託　町道南玉造線　多古町南玉造</t>
  </si>
  <si>
    <t>伝票番号：01059610281</t>
  </si>
  <si>
    <t>建設仮勘定R02-6</t>
  </si>
  <si>
    <t>/道路改良工事（その２）に伴う積算業務委託　町道南玉造線　多古町南玉造</t>
  </si>
  <si>
    <t>伝票番号：01936612588</t>
  </si>
  <si>
    <t>建設仮勘定R02-7</t>
  </si>
  <si>
    <t>道路改良工事（その２）に伴う変更積算業務委託町道南玉造線　多古町南玉造</t>
  </si>
  <si>
    <t>2020/09/28</t>
  </si>
  <si>
    <t>伝票番号：00855709786</t>
  </si>
  <si>
    <t>建設仮勘定R03-1</t>
  </si>
  <si>
    <t>道路改良工事（その2）に伴う施工管理業務委託　町道南玉造線　多古町南玉造（令和2年度繰越）</t>
  </si>
  <si>
    <t>2022/01/11</t>
  </si>
  <si>
    <t>伝票番号：01504411599</t>
  </si>
  <si>
    <t>建設仮勘定R03-10</t>
  </si>
  <si>
    <t>道路改良工事（その2）　町道南玉造線　多古町南玉造</t>
  </si>
  <si>
    <t>伝票番号：02190013289</t>
  </si>
  <si>
    <t>建設仮勘定R03-11</t>
  </si>
  <si>
    <t>道路改良工事（その2）　町道南玉造線　多古町南玉造（令和2年度繰越）</t>
  </si>
  <si>
    <t>2021/12/21</t>
  </si>
  <si>
    <t>伝票番号：01402111381</t>
  </si>
  <si>
    <t>建設仮勘定R03-12</t>
  </si>
  <si>
    <t>2022/02/16</t>
  </si>
  <si>
    <t>伝票番号：01690712056</t>
  </si>
  <si>
    <t>建設仮勘定R03-13</t>
  </si>
  <si>
    <t>2021/11/30</t>
  </si>
  <si>
    <t>伝票番号：01241411078</t>
  </si>
  <si>
    <t>建設仮勘定R03-14</t>
  </si>
  <si>
    <t>2021/06/14</t>
  </si>
  <si>
    <t>伝票番号：00275908957</t>
  </si>
  <si>
    <t>建設仮勘定R03-15</t>
  </si>
  <si>
    <t>2021/08/26</t>
  </si>
  <si>
    <t>伝票番号：00714709913</t>
  </si>
  <si>
    <t>建設仮勘定R03-16</t>
  </si>
  <si>
    <t>道路改良工事（その3）　町道南玉造線　多古町南玉造</t>
  </si>
  <si>
    <t>伝票番号：02190113290</t>
  </si>
  <si>
    <t>建設仮勘定R03-17</t>
  </si>
  <si>
    <t>伝票番号：01446311437</t>
  </si>
  <si>
    <t>建設仮勘定R03-18</t>
  </si>
  <si>
    <t>道路改良工事に係る付帯工事　町道南玉造線　多古町南玉造</t>
  </si>
  <si>
    <t>伝票番号：01790312208</t>
  </si>
  <si>
    <t>建設仮勘定R03-19</t>
  </si>
  <si>
    <t>道路改良工事（その2）に係る付帯工事　町道南玉造線　多古町南玉造</t>
  </si>
  <si>
    <t>伝票番号：01843112380</t>
  </si>
  <si>
    <t>建設仮勘定R03-2</t>
  </si>
  <si>
    <t>道路改良工事に伴う施工管理業務委託　町道南玉造線　多古町南玉造</t>
  </si>
  <si>
    <t>伝票番号：01850912411</t>
  </si>
  <si>
    <t>建設仮勘定R03-20</t>
  </si>
  <si>
    <t>道路改良工事に係る付帯工事　町道南玉造線　多古町南玉造（令和2年度繰越）</t>
  </si>
  <si>
    <t>伝票番号：00748809973</t>
  </si>
  <si>
    <t>建設仮勘定R03-21</t>
  </si>
  <si>
    <t>道路改良工事（その２）に係る付帯工事（その２） 町道南玉造線　多古町南玉造</t>
  </si>
  <si>
    <t>伝票番号：02200813354</t>
  </si>
  <si>
    <t>建設仮勘定R03-22</t>
  </si>
  <si>
    <t>道路改良工事に係る安全対策工事　町道南玉造線　多古町南玉造（令和2年度繰越）</t>
  </si>
  <si>
    <t>伝票番号：01682212029</t>
  </si>
  <si>
    <t>建設仮勘定R03-23</t>
  </si>
  <si>
    <t>道路改良工事に伴う道路詳細設計業務委託　町道鷹ノ巣・二本松線　多古町飯笹外</t>
  </si>
  <si>
    <t>飯笹字鷹ノ巣</t>
  </si>
  <si>
    <t>2021/12/08</t>
  </si>
  <si>
    <t>伝票番号：01187410973</t>
  </si>
  <si>
    <t>建設仮勘定R03-24</t>
  </si>
  <si>
    <t>道路改良工事に伴う測量業務委託　町道鷹ノ巣・二本松線　多古町飯笹外</t>
  </si>
  <si>
    <t>伝票番号：00192708759</t>
  </si>
  <si>
    <t>建設仮勘定R03-3</t>
  </si>
  <si>
    <t>道路改良工事（その2）に伴う施工管理業務委託　町道南玉造線　多古町南玉造</t>
  </si>
  <si>
    <t>伝票番号：02200513352</t>
  </si>
  <si>
    <t>建設仮勘定R03-4</t>
  </si>
  <si>
    <t>道路改良工事に伴う施工管理業務委託　町道南玉造線　多古町南玉造（令和2年度繰越）</t>
  </si>
  <si>
    <t>伝票番号：00730009936</t>
  </si>
  <si>
    <t>建設仮勘定R03-5</t>
  </si>
  <si>
    <t>道路改良工事（その3）に伴う施工管理業務委託　町道南玉造線　多古町南玉造</t>
  </si>
  <si>
    <t>伝票番号：02200613353</t>
  </si>
  <si>
    <t>建設仮勘定R03-6</t>
  </si>
  <si>
    <t>伝票番号：00545209567</t>
  </si>
  <si>
    <t>建設仮勘定R03-7</t>
  </si>
  <si>
    <t>道路改良工事（その2）に伴う積算業務委託　町道南玉造線　多古町南玉造</t>
  </si>
  <si>
    <t>伝票番号：01025710596</t>
  </si>
  <si>
    <t>建設仮勘定R03-8</t>
  </si>
  <si>
    <t>道路改良工事（その3）に伴う積算業務委託　町道南玉造線　多古町南玉造</t>
  </si>
  <si>
    <t>伝票番号：01240711076</t>
  </si>
  <si>
    <t>建設仮勘定R03-9</t>
  </si>
  <si>
    <t>道路改良工事　町道南玉造線　多古町南玉造（令和2年度繰越）</t>
  </si>
  <si>
    <t>2021/08/18</t>
  </si>
  <si>
    <t>伝票番号：00711709906</t>
  </si>
  <si>
    <t>空港まちづくり課</t>
  </si>
  <si>
    <t>企画政策課</t>
  </si>
  <si>
    <t>令和4年度</t>
  </si>
  <si>
    <t>2022/04/01</t>
  </si>
  <si>
    <t>0000備品R04-1</t>
  </si>
  <si>
    <t>小中学校　電子黒板購入</t>
  </si>
  <si>
    <t>2023/01/20</t>
  </si>
  <si>
    <t>伝票番号：01482312195</t>
  </si>
  <si>
    <t>地方創生</t>
  </si>
  <si>
    <t>0000備品R04-2</t>
  </si>
  <si>
    <t>小学校　電子黒板購入　３台</t>
  </si>
  <si>
    <t>各小学校</t>
  </si>
  <si>
    <t>2023/03/27</t>
  </si>
  <si>
    <t>伝票番号：01989513380</t>
  </si>
  <si>
    <t>0000備品R04-3</t>
  </si>
  <si>
    <t>小学校　HEPA付空気清浄機</t>
  </si>
  <si>
    <t>2023/04/07</t>
  </si>
  <si>
    <t>伝票番号：02055413662</t>
  </si>
  <si>
    <t>西古内グラウンド（町民体育館（旧））</t>
  </si>
  <si>
    <t>0331工作物085</t>
  </si>
  <si>
    <t>西古内グラウンド　本部席</t>
  </si>
  <si>
    <t>2023/03/14</t>
  </si>
  <si>
    <t>伝票番号：01872513121</t>
  </si>
  <si>
    <t>0331工作物085-1</t>
  </si>
  <si>
    <t>西古内グラウンド　電源供給</t>
  </si>
  <si>
    <t>2023/03/09</t>
  </si>
  <si>
    <t>伝票番号：01807712908</t>
  </si>
  <si>
    <t>0331工作物085-2</t>
  </si>
  <si>
    <t>西古内グラウンド　外野防球ネット</t>
  </si>
  <si>
    <t>2023/03/29</t>
  </si>
  <si>
    <t>伝票番号：01986713366</t>
  </si>
  <si>
    <t>0380建付036-8</t>
  </si>
  <si>
    <t>久賀小学校　職員室空調機器設置工事</t>
  </si>
  <si>
    <t>2022/09/15</t>
  </si>
  <si>
    <t>伝票番号：00799310708</t>
  </si>
  <si>
    <t>0390建付039-11</t>
  </si>
  <si>
    <t>多古第一小学校　防火防煙シャッター避難時停止装置取付工事</t>
  </si>
  <si>
    <t>2022/11/15</t>
  </si>
  <si>
    <t>伝票番号：01122111432</t>
  </si>
  <si>
    <t>0410建付045-10</t>
  </si>
  <si>
    <t>中村小学校　校長室・職員室空調機更新</t>
  </si>
  <si>
    <t>2023/03/22</t>
  </si>
  <si>
    <t>伝票番号：01933113224</t>
  </si>
  <si>
    <t>0410建付045-11</t>
  </si>
  <si>
    <t>中村小学校　防火防煙シャッター避難時停止装置取付工事</t>
  </si>
  <si>
    <t>伝票番号：01122211433</t>
  </si>
  <si>
    <t>0410建付045-9</t>
  </si>
  <si>
    <t>中村小学校　視聴覚室空調機更新工事</t>
  </si>
  <si>
    <t>2022/12/15</t>
  </si>
  <si>
    <t>伝票番号：01284511772</t>
  </si>
  <si>
    <t>0420備品R04-1</t>
  </si>
  <si>
    <t>多古中学校　複合機</t>
  </si>
  <si>
    <t>2023/04/06</t>
  </si>
  <si>
    <t>伝票番号：02042913603</t>
  </si>
  <si>
    <t>0420備品R04-2</t>
  </si>
  <si>
    <t>多古中学校　HEPA付空気清浄機</t>
  </si>
  <si>
    <t>伝票番号：02055513663</t>
  </si>
  <si>
    <t>0420備品R04-3</t>
  </si>
  <si>
    <t>多古中学校　電子黒板１台</t>
  </si>
  <si>
    <t>2023/03/16</t>
  </si>
  <si>
    <t>伝票番号：01866613105</t>
  </si>
  <si>
    <t>0420建付048-10</t>
  </si>
  <si>
    <t>多古中学校　コンピュータ教室エアコン取替工事</t>
  </si>
  <si>
    <t>伝票番号：01954113275</t>
  </si>
  <si>
    <t>0420建付048-11</t>
  </si>
  <si>
    <t>多古中学校　生徒トイレ改修工事</t>
  </si>
  <si>
    <t>伝票番号：00822610795</t>
  </si>
  <si>
    <t>0420建付048-12</t>
  </si>
  <si>
    <t>多古中学校　防火防煙シャッター避難時停止装置取付工事</t>
  </si>
  <si>
    <t>2023/02/28</t>
  </si>
  <si>
    <t>伝票番号：01804912898</t>
  </si>
  <si>
    <t>0430備品R04-1</t>
  </si>
  <si>
    <t>給食センター（業務用冷凍庫）</t>
  </si>
  <si>
    <t>2022/10/25</t>
  </si>
  <si>
    <t>伝票番号：01014715002</t>
  </si>
  <si>
    <t>0430備品R04-2</t>
  </si>
  <si>
    <t>給食センター（天吊保管庫用コンテナSCS-20C特）数量1台</t>
  </si>
  <si>
    <t>伝票番号：01307415033</t>
  </si>
  <si>
    <t>0430建付061-5</t>
  </si>
  <si>
    <t>学校給食センター　真空冷却機更新</t>
  </si>
  <si>
    <t>2022/09/26</t>
  </si>
  <si>
    <t>伝票番号：00875014984</t>
  </si>
  <si>
    <t>0500建付065-1</t>
  </si>
  <si>
    <t>久賀学童保育所（Wi-Fi設置）</t>
  </si>
  <si>
    <t>伝票番号：01168111575</t>
  </si>
  <si>
    <t>0510建付066-1</t>
  </si>
  <si>
    <t>中村学童保育所（Wi-Fi設置）</t>
  </si>
  <si>
    <t>0511建付084-1</t>
  </si>
  <si>
    <t>多古学童保育所（Wi-Fi設置）</t>
  </si>
  <si>
    <t>0520建付067-20</t>
  </si>
  <si>
    <t>多古町役場本庁舎（WiFi増設）</t>
  </si>
  <si>
    <t>多古町役場本庁舎</t>
  </si>
  <si>
    <t>伝票番号：01165211569</t>
  </si>
  <si>
    <t>0570土地070-1</t>
  </si>
  <si>
    <t>間倉共同利用施設敷地</t>
  </si>
  <si>
    <t>0570土地070-2</t>
  </si>
  <si>
    <t>0570土地070-3</t>
  </si>
  <si>
    <t>0660道路R03-10</t>
  </si>
  <si>
    <t>居射池（調整池整備工事）</t>
  </si>
  <si>
    <t>0660道路R03-5</t>
  </si>
  <si>
    <t>町道多古１１５７号線（排水整備工事）</t>
  </si>
  <si>
    <t>2021/08/16</t>
  </si>
  <si>
    <t>0660道路R03-6</t>
  </si>
  <si>
    <t>町道多古２１１５号線（排水整備工事）</t>
  </si>
  <si>
    <t>多古町出沼</t>
  </si>
  <si>
    <t>0660道路R03-7</t>
  </si>
  <si>
    <t>町道多古３３３２号線（排水整備工事）</t>
  </si>
  <si>
    <t>多古町北中</t>
  </si>
  <si>
    <t>2022/02/10</t>
  </si>
  <si>
    <t>0660道路R03-8</t>
  </si>
  <si>
    <t>町道多古２２６９号線（排水整備工事）</t>
  </si>
  <si>
    <t>多古町大門</t>
  </si>
  <si>
    <t>2021/10/12</t>
  </si>
  <si>
    <t>0660道路R03-9</t>
  </si>
  <si>
    <t>町道多古１１２５号線外（排水整備工事）</t>
  </si>
  <si>
    <t>0660道路R04-1</t>
  </si>
  <si>
    <t>町道多古１２７２号線（排水整備工事）</t>
  </si>
  <si>
    <t>2022/09/12</t>
  </si>
  <si>
    <t>伝票番号：00774010633</t>
  </si>
  <si>
    <t>0660道路R04-10</t>
  </si>
  <si>
    <t>町道多古１０３４号線　多古町飯笹</t>
  </si>
  <si>
    <t>多古町飯笹</t>
  </si>
  <si>
    <t>2023/04/25</t>
  </si>
  <si>
    <t>伝票番号：02085713806</t>
  </si>
  <si>
    <t>0660道路R04-11</t>
  </si>
  <si>
    <t>伝票番号：00781010648</t>
  </si>
  <si>
    <t>0660道路R04-12</t>
  </si>
  <si>
    <t>多古町東松崎</t>
  </si>
  <si>
    <t>伝票番号：00896410896</t>
  </si>
  <si>
    <t>0660道路R04-13</t>
  </si>
  <si>
    <t>町道広沼仲町線（流末排水整備工事）</t>
  </si>
  <si>
    <t>伝票番号：02085513804</t>
  </si>
  <si>
    <t>0660道路R04-14</t>
  </si>
  <si>
    <t>町道多古３３４４号線（流末排水整備工事）</t>
  </si>
  <si>
    <t>2023/04/27</t>
  </si>
  <si>
    <t>伝票番号：02146113996</t>
  </si>
  <si>
    <t>0660道路R04-2</t>
  </si>
  <si>
    <t>町道多古１３６２号線（排水整備工事）</t>
  </si>
  <si>
    <t>伝票番号：00781910650</t>
  </si>
  <si>
    <t>0660道路R04-3</t>
  </si>
  <si>
    <t>町道多古３２２６号線　（排水整備工事）</t>
  </si>
  <si>
    <t>多古町南中</t>
  </si>
  <si>
    <t>伝票番号：00808010737</t>
  </si>
  <si>
    <t>0660道路R04-4</t>
  </si>
  <si>
    <t>町道御料地・二本松線　（排水整備工事）</t>
  </si>
  <si>
    <t>多古町大高</t>
  </si>
  <si>
    <t>伝票番号：01157311557</t>
  </si>
  <si>
    <t>0660道路R04-5</t>
  </si>
  <si>
    <t>町道多古３０７６号線　（排水整備工事）</t>
  </si>
  <si>
    <t>2022/11/30</t>
  </si>
  <si>
    <t>伝票番号：01268911739</t>
  </si>
  <si>
    <t>0660道路R04-6</t>
  </si>
  <si>
    <t>町道多古１１８３号線　（排水整備工事）</t>
  </si>
  <si>
    <t>多古町林</t>
  </si>
  <si>
    <t>2022/12/28</t>
  </si>
  <si>
    <t>伝票番号：01446512122</t>
  </si>
  <si>
    <t>0660道路R04-7</t>
  </si>
  <si>
    <t>町道多古２１５３号線（排水整備工事）</t>
  </si>
  <si>
    <t>多古町次浦</t>
  </si>
  <si>
    <t>伝票番号：01446912124</t>
  </si>
  <si>
    <t>0660道路R04-8</t>
  </si>
  <si>
    <t>町道多古３２８４号線（排水整備工事）</t>
  </si>
  <si>
    <t>2023/02/09</t>
  </si>
  <si>
    <t>伝票番号：01651412566</t>
  </si>
  <si>
    <t>0660道路R04-9</t>
  </si>
  <si>
    <t>町道喜多・五反田線</t>
  </si>
  <si>
    <t>多古町五反田</t>
  </si>
  <si>
    <t>伝票番号：02085113802</t>
  </si>
  <si>
    <t>0690備品191-2</t>
  </si>
  <si>
    <t>あじさい公園　遊具設置工事に伴う標識設置</t>
  </si>
  <si>
    <t>伝票番号：02003413429</t>
  </si>
  <si>
    <t>0690公園191-1</t>
  </si>
  <si>
    <t>あじさい公園　駐車場改修工事</t>
  </si>
  <si>
    <t>2023/02/15</t>
  </si>
  <si>
    <t>伝票番号：01722712764</t>
  </si>
  <si>
    <t>0690公園R04-1</t>
  </si>
  <si>
    <t>あじさい公園　遊具設置工事</t>
  </si>
  <si>
    <t>2023/05/08</t>
  </si>
  <si>
    <t>伝票番号：02165014069</t>
  </si>
  <si>
    <t>水戸台第一公園　四阿</t>
  </si>
  <si>
    <t>水戸台第一公園</t>
  </si>
  <si>
    <t>水戸台第一公園　陸上競技レーン</t>
  </si>
  <si>
    <t>水戸台第一公園　幅跳び競技施設</t>
  </si>
  <si>
    <t>水戸台第一公園　ベンチ</t>
  </si>
  <si>
    <t>水戸台第二公園　四阿</t>
  </si>
  <si>
    <t>水戸台第二公園</t>
  </si>
  <si>
    <t>水戸台第二公園　池</t>
  </si>
  <si>
    <t>水戸台第二公園　照明灯</t>
  </si>
  <si>
    <t>水戸台第二公園　藤棚</t>
  </si>
  <si>
    <t>水戸台第二公園　ベンチ</t>
  </si>
  <si>
    <t>水戸台第二公園　テーブル・イスセット</t>
  </si>
  <si>
    <t>水戸台第二公園　縁台</t>
  </si>
  <si>
    <t>水戸台第三公園　藤棚</t>
  </si>
  <si>
    <t>水戸台第三公園</t>
  </si>
  <si>
    <t>0770公園117</t>
  </si>
  <si>
    <t>おかの公園　築山階段改修</t>
  </si>
  <si>
    <t>伝票番号：02002613427</t>
  </si>
  <si>
    <t>0800備品R04-1</t>
  </si>
  <si>
    <t>そらの公園　遊具設置工事</t>
  </si>
  <si>
    <t>伝票番号：02011513463</t>
  </si>
  <si>
    <t>0940機械9113-3</t>
  </si>
  <si>
    <t>房総導水路１５号排水機場整備補修工事</t>
  </si>
  <si>
    <t>伝票番号：01996713401</t>
  </si>
  <si>
    <t>0950機械9114-5</t>
  </si>
  <si>
    <t>房総導水路１８号排水機場整備補修工事</t>
  </si>
  <si>
    <t>伝票番号：01996613400</t>
  </si>
  <si>
    <t>建設仮勘定0300建付028</t>
  </si>
  <si>
    <t>道の駅多古　空調設備改修工事設計業務委託</t>
  </si>
  <si>
    <t>2022/11/10</t>
  </si>
  <si>
    <t>伝票番号：01129711446</t>
  </si>
  <si>
    <t>建設仮勘定0590建物072</t>
  </si>
  <si>
    <t>喜多第２共同利用施設　空気調和設備機能回復工事　設計</t>
  </si>
  <si>
    <t>11799</t>
  </si>
  <si>
    <t>伝票番号：01839813033</t>
  </si>
  <si>
    <t>建設仮勘定R04-1</t>
  </si>
  <si>
    <t>道路新設改良費  公益財団法人　千葉県建設技術センター/道路改良工事に伴う積算業務委託　町道南玉造線　多古町南玉造</t>
  </si>
  <si>
    <t>2022/06/14</t>
  </si>
  <si>
    <t>伝票番号：00291709590</t>
  </si>
  <si>
    <t>建設仮勘定R04-10</t>
  </si>
  <si>
    <t>道路新設改良費  株式会社　安藤建設/道路改良工事　町道南玉造線　多古町南玉造</t>
  </si>
  <si>
    <t>2022/10/31</t>
  </si>
  <si>
    <t>伝票番号：01093611352</t>
  </si>
  <si>
    <t>建設仮勘定R04-11</t>
  </si>
  <si>
    <t>道路新設改良費  株式会社　安藤建設/道路改良工事（その2）　町道南玉造線　多古町南玉造（前払金）</t>
  </si>
  <si>
    <t>2022/11/21</t>
  </si>
  <si>
    <t>伝票番号：01229211646</t>
  </si>
  <si>
    <t>建設仮勘定R04-12</t>
  </si>
  <si>
    <t>道路新設改良費  株式会社　安藤建設/道路改良工事（その２）に係る付帯工事（その１）　町道南玉造線　多古町南玉造</t>
  </si>
  <si>
    <t>伝票番号：02154914021</t>
  </si>
  <si>
    <t>建設仮勘定R04-13</t>
  </si>
  <si>
    <t>道路新設改良費  株式会社　安藤建設/道路改良工事（その２）に係る付帯工事（その２）　町道南玉造線　多古町南玉造</t>
  </si>
  <si>
    <t>伝票番号：02155014022</t>
  </si>
  <si>
    <t>建設仮勘定R04-14</t>
  </si>
  <si>
    <t>道路新設改良費  株式会社　安藤建設/道路改良工事（その2）　町道南玉造線　多古町南玉造</t>
  </si>
  <si>
    <t>伝票番号：02159814041</t>
  </si>
  <si>
    <t>建設仮勘定R04-15</t>
  </si>
  <si>
    <t>道路新設改良費  株式会社　ボーソーテック　多古支店/社会資本整備総合交付金　道路改良工事に伴う用地測量業務委託　町道鷹ノ巣・二本松線　多古町飯笹外</t>
  </si>
  <si>
    <t>2022/08/31</t>
  </si>
  <si>
    <t>伝票番号：00775510637</t>
  </si>
  <si>
    <t>建設仮勘定R04-16</t>
  </si>
  <si>
    <t>道路新設改良費  株式会社　つくも　富里支店/社会資本整備総合交付金　道路改良工事に伴う物件調査業務委託　町道鷹ノ巣・二本松線　多古町飯笹外</t>
  </si>
  <si>
    <t>2022/10/11</t>
  </si>
  <si>
    <t>伝票番号：00925510956</t>
  </si>
  <si>
    <t>建設仮勘定R04-2</t>
  </si>
  <si>
    <t>道路新設改良費  公益財団法人　千葉県建設技術センター/道路改良工事に伴う変更積算業務委託　町道南玉造線　多古町南玉造</t>
  </si>
  <si>
    <t>伝票番号：00955311056</t>
  </si>
  <si>
    <t>建設仮勘定R04-3</t>
  </si>
  <si>
    <t>道路新設改良費  公益財団法人　千葉県建設技術センター/道路改良工事（その2）に伴う積算業務委託　町道南玉造線　多古町南玉造</t>
  </si>
  <si>
    <t>伝票番号：01062911293</t>
  </si>
  <si>
    <t>建設仮勘定R04-4</t>
  </si>
  <si>
    <t>道路新設改良費  公益財団法人　千葉県建設技術センター/道路改良工事に伴う施工管理業務委託　町道南玉造線　多古町南玉造</t>
  </si>
  <si>
    <t>伝票番号：01156911556</t>
  </si>
  <si>
    <t>建設仮勘定R04-5</t>
  </si>
  <si>
    <t>道路新設改良費  有限会社 佐藤造園/町道草刈業務委託　町道南玉造線　多古町南玉造</t>
  </si>
  <si>
    <t>2022/12/23</t>
  </si>
  <si>
    <t>伝票番号：01434712098</t>
  </si>
  <si>
    <t>建設仮勘定R04-6</t>
  </si>
  <si>
    <t>道路新設改良費  公益財団法人　千葉県建設技術センター/道路改良工事（その２）に伴う変更積算業務委託　町道南玉造線　多古町南玉造</t>
  </si>
  <si>
    <t>2023/04/10</t>
  </si>
  <si>
    <t>伝票番号：02030713533</t>
  </si>
  <si>
    <t>建設仮勘定R04-7</t>
  </si>
  <si>
    <t>道路新設改良費  公益財団法人　千葉県建設技術センター/道路改良工事（その2）に伴う施工管理業務委託　町道南玉造線　多古町南玉造</t>
  </si>
  <si>
    <t>伝票番号：02040813589</t>
  </si>
  <si>
    <t>建設仮勘定R04-8</t>
  </si>
  <si>
    <t>道路新設改良費  公益財団法人　千葉県建設技術センター/道路改良工事（その３）に伴う積算業務委託　町道南玉造線　多古町南玉造</t>
  </si>
  <si>
    <t>伝票番号：02041113592</t>
  </si>
  <si>
    <t>建設仮勘定R04-9</t>
  </si>
  <si>
    <t>道路新設改良費  株式会社　安藤建設/道路改良工事　町道南玉造線　多古町南玉造（前払金）</t>
  </si>
  <si>
    <t>2022/07/29</t>
  </si>
  <si>
    <t>伝票番号：00599710222</t>
  </si>
  <si>
    <t>2024/02/22</t>
  </si>
  <si>
    <t>太字が令和４年度取得分</t>
    <rPh sb="0" eb="1">
      <t>フト</t>
    </rPh>
    <rPh sb="3" eb="5">
      <t>レイワ</t>
    </rPh>
    <rPh sb="6" eb="8">
      <t>ネンド</t>
    </rPh>
    <rPh sb="8" eb="11">
      <t>シュトクブン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</si>
</sst>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0_ "/>
    <numFmt numFmtId="178" formatCode="0.00&quot;%&quot;"/>
    <numFmt numFmtId="179" formatCode="#,##0.0000000000_ "/>
  </numFmts>
  <fonts count="7" x14ac:knownFonts="1">
    <font>
      <sz val="11"/>
      <color theme="1"/>
      <name val="游ゴシック"/>
      <family val="2"/>
      <scheme val="minor"/>
    </font>
    <font>
      <b/>
      <sz val="9"/>
      <color theme="1"/>
      <name val="ＭＳ Ｐゴシック"/>
      <family val="3"/>
      <charset val="128"/>
    </font>
    <font>
      <sz val="9"/>
      <color theme="1"/>
      <name val="ＭＳ Ｐゴシック"/>
      <family val="3"/>
      <charset val="128"/>
    </font>
    <font>
      <b/>
      <sz val="18"/>
      <color theme="1"/>
      <name val="ＭＳ Ｐゴシック"/>
      <family val="3"/>
      <charset val="128"/>
    </font>
    <font>
      <sz val="6"/>
      <name val="游ゴシック"/>
      <family val="3"/>
      <charset val="128"/>
      <scheme val="minor"/>
    </font>
    <font>
      <sz val="11"/>
      <color rgb="FFFF0000"/>
      <name val="游ゴシック"/>
      <family val="2"/>
      <scheme val="minor"/>
    </font>
    <font>
      <sz val="9"/>
      <color rgb="FFFF0000"/>
      <name val="ＭＳ Ｐゴシック"/>
      <family val="3"/>
      <charset val="128"/>
    </font>
  </fonts>
  <fills count="9">
    <fill>
      <patternFill patternType="none"/>
    </fill>
    <fill>
      <patternFill patternType="gray125"/>
    </fill>
    <fill>
      <patternFill patternType="solid">
        <fgColor rgb="FFCCFFCC"/>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s>
  <cellStyleXfs count="1">
    <xf numFmtId="0" fontId="0" fillId="0" borderId="0"/>
  </cellStyleXfs>
  <cellXfs count="83">
    <xf numFmtId="0" fontId="0" fillId="0" borderId="0" xfId="0"/>
    <xf numFmtId="49" fontId="2" fillId="0" borderId="2" xfId="0" applyNumberFormat="1" applyFont="1" applyBorder="1" applyAlignment="1">
      <alignment vertical="center"/>
    </xf>
    <xf numFmtId="49" fontId="2" fillId="0" borderId="3" xfId="0" applyNumberFormat="1" applyFont="1" applyBorder="1" applyAlignment="1">
      <alignment vertical="center"/>
    </xf>
    <xf numFmtId="0" fontId="3" fillId="0" borderId="0" xfId="0" applyFont="1" applyAlignment="1">
      <alignment vertical="center"/>
    </xf>
    <xf numFmtId="49" fontId="2" fillId="0" borderId="5" xfId="0" applyNumberFormat="1" applyFont="1" applyBorder="1" applyAlignment="1">
      <alignment vertical="center"/>
    </xf>
    <xf numFmtId="49" fontId="2" fillId="0" borderId="8" xfId="0" applyNumberFormat="1" applyFont="1" applyBorder="1" applyAlignment="1">
      <alignment vertical="center"/>
    </xf>
    <xf numFmtId="49" fontId="1" fillId="0" borderId="0" xfId="0" applyNumberFormat="1" applyFont="1" applyAlignment="1">
      <alignment vertical="center"/>
    </xf>
    <xf numFmtId="0" fontId="1" fillId="0" borderId="0" xfId="0" applyFont="1" applyAlignment="1">
      <alignment horizontal="right" vertical="center"/>
    </xf>
    <xf numFmtId="0" fontId="2" fillId="0" borderId="0" xfId="0" applyFont="1"/>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0" xfId="0" applyFont="1" applyAlignment="1">
      <alignment wrapText="1"/>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49" fontId="2" fillId="3" borderId="5" xfId="0" applyNumberFormat="1" applyFont="1" applyFill="1" applyBorder="1" applyAlignment="1">
      <alignment vertical="center"/>
    </xf>
    <xf numFmtId="49" fontId="2" fillId="3" borderId="2" xfId="0" applyNumberFormat="1" applyFont="1" applyFill="1" applyBorder="1" applyAlignment="1">
      <alignment vertical="center"/>
    </xf>
    <xf numFmtId="49" fontId="2" fillId="0" borderId="10" xfId="0" applyNumberFormat="1" applyFont="1" applyBorder="1" applyAlignment="1">
      <alignment vertical="center"/>
    </xf>
    <xf numFmtId="49" fontId="2" fillId="0" borderId="11" xfId="0" applyNumberFormat="1" applyFont="1" applyBorder="1" applyAlignment="1">
      <alignment vertical="center"/>
    </xf>
    <xf numFmtId="49" fontId="2" fillId="0" borderId="12" xfId="0" applyNumberFormat="1" applyFont="1" applyBorder="1" applyAlignment="1">
      <alignment vertical="center"/>
    </xf>
    <xf numFmtId="49" fontId="2" fillId="0" borderId="13" xfId="0" applyNumberFormat="1" applyFont="1" applyBorder="1" applyAlignment="1">
      <alignment vertical="center"/>
    </xf>
    <xf numFmtId="0" fontId="0" fillId="0" borderId="14" xfId="0" applyBorder="1"/>
    <xf numFmtId="0" fontId="1" fillId="2" borderId="0" xfId="0" applyFont="1" applyFill="1" applyAlignment="1">
      <alignment horizontal="center" vertical="center" wrapText="1"/>
    </xf>
    <xf numFmtId="0" fontId="2" fillId="0" borderId="0" xfId="0" applyFont="1" applyAlignment="1">
      <alignment vertical="center"/>
    </xf>
    <xf numFmtId="0" fontId="5" fillId="0" borderId="0" xfId="0" applyFont="1"/>
    <xf numFmtId="0" fontId="0" fillId="0" borderId="0" xfId="0" applyAlignment="1">
      <alignment vertical="center"/>
    </xf>
    <xf numFmtId="49" fontId="2" fillId="4" borderId="5" xfId="0" applyNumberFormat="1" applyFont="1" applyFill="1" applyBorder="1" applyAlignment="1">
      <alignment vertical="center"/>
    </xf>
    <xf numFmtId="49" fontId="2" fillId="4" borderId="2" xfId="0" applyNumberFormat="1" applyFont="1" applyFill="1" applyBorder="1" applyAlignment="1">
      <alignment vertical="center"/>
    </xf>
    <xf numFmtId="3" fontId="2" fillId="4" borderId="2" xfId="0" applyNumberFormat="1" applyFont="1" applyFill="1" applyBorder="1" applyAlignment="1">
      <alignment horizontal="right" vertical="center"/>
    </xf>
    <xf numFmtId="179" fontId="2" fillId="4" borderId="2" xfId="0" applyNumberFormat="1" applyFont="1" applyFill="1" applyBorder="1" applyAlignment="1">
      <alignment horizontal="right" vertical="center"/>
    </xf>
    <xf numFmtId="49" fontId="2" fillId="4" borderId="7" xfId="0" applyNumberFormat="1" applyFont="1" applyFill="1" applyBorder="1" applyAlignment="1">
      <alignment vertical="center"/>
    </xf>
    <xf numFmtId="49" fontId="2" fillId="5" borderId="5" xfId="0" applyNumberFormat="1" applyFont="1" applyFill="1" applyBorder="1" applyAlignment="1">
      <alignment vertical="center"/>
    </xf>
    <xf numFmtId="49" fontId="2" fillId="5" borderId="2" xfId="0" applyNumberFormat="1" applyFont="1" applyFill="1" applyBorder="1" applyAlignment="1">
      <alignment vertical="center"/>
    </xf>
    <xf numFmtId="3" fontId="2" fillId="5" borderId="2" xfId="0" applyNumberFormat="1" applyFont="1" applyFill="1" applyBorder="1" applyAlignment="1">
      <alignment horizontal="right" vertical="center"/>
    </xf>
    <xf numFmtId="179" fontId="2" fillId="5" borderId="2" xfId="0" applyNumberFormat="1" applyFont="1" applyFill="1" applyBorder="1" applyAlignment="1">
      <alignment horizontal="right" vertical="center"/>
    </xf>
    <xf numFmtId="49" fontId="2" fillId="5" borderId="7" xfId="0" applyNumberFormat="1" applyFont="1" applyFill="1" applyBorder="1" applyAlignment="1">
      <alignment vertical="center"/>
    </xf>
    <xf numFmtId="49" fontId="2" fillId="6" borderId="5" xfId="0" applyNumberFormat="1" applyFont="1" applyFill="1" applyBorder="1" applyAlignment="1">
      <alignment vertical="center"/>
    </xf>
    <xf numFmtId="49" fontId="2" fillId="6" borderId="2" xfId="0" applyNumberFormat="1" applyFont="1" applyFill="1" applyBorder="1" applyAlignment="1">
      <alignment vertical="center"/>
    </xf>
    <xf numFmtId="3" fontId="2" fillId="6" borderId="2" xfId="0" applyNumberFormat="1" applyFont="1" applyFill="1" applyBorder="1" applyAlignment="1">
      <alignment horizontal="right" vertical="center"/>
    </xf>
    <xf numFmtId="179" fontId="2" fillId="6" borderId="2" xfId="0" applyNumberFormat="1" applyFont="1" applyFill="1" applyBorder="1" applyAlignment="1">
      <alignment horizontal="right" vertical="center"/>
    </xf>
    <xf numFmtId="49" fontId="2" fillId="6" borderId="7" xfId="0" applyNumberFormat="1" applyFont="1" applyFill="1" applyBorder="1" applyAlignment="1">
      <alignment vertical="center"/>
    </xf>
    <xf numFmtId="49" fontId="2" fillId="7" borderId="5" xfId="0" applyNumberFormat="1" applyFont="1" applyFill="1" applyBorder="1" applyAlignment="1">
      <alignment vertical="center"/>
    </xf>
    <xf numFmtId="49" fontId="2" fillId="7" borderId="2" xfId="0" applyNumberFormat="1" applyFont="1" applyFill="1" applyBorder="1" applyAlignment="1">
      <alignment vertical="center"/>
    </xf>
    <xf numFmtId="3" fontId="2" fillId="7" borderId="2" xfId="0" applyNumberFormat="1" applyFont="1" applyFill="1" applyBorder="1" applyAlignment="1">
      <alignment horizontal="right" vertical="center"/>
    </xf>
    <xf numFmtId="179" fontId="2" fillId="7" borderId="2" xfId="0" applyNumberFormat="1" applyFont="1" applyFill="1" applyBorder="1" applyAlignment="1">
      <alignment horizontal="right" vertical="center"/>
    </xf>
    <xf numFmtId="49" fontId="2" fillId="7" borderId="7" xfId="0" applyNumberFormat="1" applyFont="1" applyFill="1" applyBorder="1" applyAlignment="1">
      <alignment vertical="center"/>
    </xf>
    <xf numFmtId="49" fontId="2" fillId="0" borderId="5" xfId="0" applyNumberFormat="1" applyFont="1" applyFill="1" applyBorder="1" applyAlignment="1">
      <alignment vertical="center"/>
    </xf>
    <xf numFmtId="49" fontId="2" fillId="0" borderId="2" xfId="0" applyNumberFormat="1" applyFont="1" applyFill="1" applyBorder="1" applyAlignment="1">
      <alignment vertical="center"/>
    </xf>
    <xf numFmtId="176" fontId="2" fillId="0" borderId="2" xfId="0" applyNumberFormat="1" applyFont="1" applyFill="1" applyBorder="1" applyAlignment="1">
      <alignment horizontal="right" vertical="center"/>
    </xf>
    <xf numFmtId="3" fontId="2" fillId="0" borderId="2"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8" fontId="2" fillId="0" borderId="2" xfId="0" applyNumberFormat="1" applyFont="1" applyFill="1" applyBorder="1" applyAlignment="1">
      <alignment horizontal="right" vertical="center"/>
    </xf>
    <xf numFmtId="179" fontId="2" fillId="0" borderId="2" xfId="0" applyNumberFormat="1" applyFont="1" applyFill="1" applyBorder="1" applyAlignment="1">
      <alignment horizontal="right" vertical="center"/>
    </xf>
    <xf numFmtId="49" fontId="2" fillId="0" borderId="7" xfId="0" applyNumberFormat="1" applyFont="1" applyFill="1" applyBorder="1" applyAlignment="1">
      <alignment vertical="center"/>
    </xf>
    <xf numFmtId="49" fontId="2" fillId="0" borderId="2" xfId="0" applyNumberFormat="1" applyFont="1" applyFill="1" applyBorder="1" applyAlignment="1">
      <alignment vertical="center" wrapText="1"/>
    </xf>
    <xf numFmtId="49" fontId="2" fillId="0" borderId="8" xfId="0" applyNumberFormat="1" applyFont="1" applyFill="1" applyBorder="1" applyAlignment="1">
      <alignment vertical="center"/>
    </xf>
    <xf numFmtId="49" fontId="2" fillId="0" borderId="3" xfId="0" applyNumberFormat="1" applyFont="1" applyFill="1" applyBorder="1" applyAlignment="1">
      <alignment vertical="center"/>
    </xf>
    <xf numFmtId="176" fontId="2" fillId="0" borderId="3" xfId="0" applyNumberFormat="1" applyFont="1" applyFill="1" applyBorder="1" applyAlignment="1">
      <alignment horizontal="right" vertical="center"/>
    </xf>
    <xf numFmtId="3" fontId="2" fillId="0" borderId="3"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8" fontId="2" fillId="0" borderId="3" xfId="0" applyNumberFormat="1" applyFont="1" applyFill="1" applyBorder="1" applyAlignment="1">
      <alignment horizontal="right" vertical="center"/>
    </xf>
    <xf numFmtId="179" fontId="2" fillId="0" borderId="3" xfId="0" applyNumberFormat="1" applyFont="1" applyFill="1" applyBorder="1" applyAlignment="1">
      <alignment horizontal="right" vertical="center"/>
    </xf>
    <xf numFmtId="49" fontId="2" fillId="0" borderId="9" xfId="0" applyNumberFormat="1" applyFont="1" applyFill="1" applyBorder="1" applyAlignment="1">
      <alignment vertical="center"/>
    </xf>
    <xf numFmtId="176" fontId="2" fillId="7" borderId="2" xfId="0" applyNumberFormat="1" applyFont="1" applyFill="1" applyBorder="1" applyAlignment="1">
      <alignment horizontal="right" vertical="center"/>
    </xf>
    <xf numFmtId="177" fontId="2" fillId="7" borderId="2" xfId="0" applyNumberFormat="1" applyFont="1" applyFill="1" applyBorder="1" applyAlignment="1">
      <alignment horizontal="right" vertical="center"/>
    </xf>
    <xf numFmtId="178" fontId="2" fillId="7" borderId="2" xfId="0" applyNumberFormat="1" applyFont="1" applyFill="1" applyBorder="1" applyAlignment="1">
      <alignment horizontal="right" vertical="center"/>
    </xf>
    <xf numFmtId="176" fontId="2" fillId="4" borderId="2" xfId="0" applyNumberFormat="1" applyFont="1" applyFill="1" applyBorder="1" applyAlignment="1">
      <alignment horizontal="right" vertical="center"/>
    </xf>
    <xf numFmtId="177" fontId="2" fillId="4" borderId="2" xfId="0" applyNumberFormat="1" applyFont="1" applyFill="1" applyBorder="1" applyAlignment="1">
      <alignment horizontal="right" vertical="center"/>
    </xf>
    <xf numFmtId="178" fontId="2" fillId="4" borderId="2" xfId="0" applyNumberFormat="1" applyFont="1" applyFill="1" applyBorder="1" applyAlignment="1">
      <alignment horizontal="right" vertical="center"/>
    </xf>
    <xf numFmtId="49" fontId="2" fillId="4" borderId="2" xfId="0" applyNumberFormat="1" applyFont="1" applyFill="1" applyBorder="1" applyAlignment="1">
      <alignment vertical="center" wrapText="1"/>
    </xf>
    <xf numFmtId="176" fontId="2" fillId="5" borderId="2" xfId="0" applyNumberFormat="1" applyFont="1" applyFill="1" applyBorder="1" applyAlignment="1">
      <alignment horizontal="right" vertical="center"/>
    </xf>
    <xf numFmtId="177" fontId="2" fillId="5" borderId="2" xfId="0" applyNumberFormat="1" applyFont="1" applyFill="1" applyBorder="1" applyAlignment="1">
      <alignment horizontal="right" vertical="center"/>
    </xf>
    <xf numFmtId="178" fontId="2" fillId="5" borderId="2" xfId="0" applyNumberFormat="1" applyFont="1" applyFill="1" applyBorder="1" applyAlignment="1">
      <alignment horizontal="right" vertical="center"/>
    </xf>
    <xf numFmtId="176" fontId="2" fillId="6" borderId="2" xfId="0" applyNumberFormat="1" applyFont="1" applyFill="1" applyBorder="1" applyAlignment="1">
      <alignment horizontal="right" vertical="center"/>
    </xf>
    <xf numFmtId="177" fontId="2" fillId="6" borderId="2" xfId="0" applyNumberFormat="1" applyFont="1" applyFill="1" applyBorder="1" applyAlignment="1">
      <alignment horizontal="right" vertical="center"/>
    </xf>
    <xf numFmtId="178" fontId="2" fillId="6" borderId="2" xfId="0" applyNumberFormat="1" applyFont="1" applyFill="1" applyBorder="1" applyAlignment="1">
      <alignment horizontal="right" vertical="center"/>
    </xf>
    <xf numFmtId="49" fontId="2" fillId="6" borderId="2" xfId="0" applyNumberFormat="1" applyFont="1" applyFill="1" applyBorder="1" applyAlignment="1">
      <alignment vertical="center" wrapText="1"/>
    </xf>
    <xf numFmtId="49" fontId="1" fillId="0" borderId="2" xfId="0" applyNumberFormat="1" applyFont="1" applyFill="1" applyBorder="1" applyAlignment="1">
      <alignment vertical="center" wrapText="1"/>
    </xf>
    <xf numFmtId="49" fontId="2" fillId="5" borderId="2"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177" fontId="2" fillId="8" borderId="2" xfId="0" applyNumberFormat="1" applyFont="1" applyFill="1" applyBorder="1" applyAlignment="1">
      <alignment horizontal="right" vertical="center"/>
    </xf>
    <xf numFmtId="0" fontId="6" fillId="0" borderId="0" xfId="0" applyFont="1" applyAlignment="1">
      <alignment horizontal="center" wrapText="1"/>
    </xf>
    <xf numFmtId="49" fontId="2" fillId="0" borderId="3" xfId="0" applyNumberFormat="1" applyFont="1" applyFill="1" applyBorder="1" applyAlignment="1">
      <alignment vertical="center" wrapText="1"/>
    </xf>
  </cellXfs>
  <cellStyles count="1">
    <cellStyle name="標準" xfId="0" builtinId="0"/>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26AFC-B7BA-42C7-B880-6426220E7785}">
  <sheetPr filterMode="1"/>
  <dimension ref="A1:CN3300"/>
  <sheetViews>
    <sheetView tabSelected="1" view="pageBreakPreview" zoomScale="85" zoomScaleNormal="100" zoomScaleSheetLayoutView="85" workbookViewId="0">
      <pane xSplit="4" ySplit="2" topLeftCell="AU3" activePane="bottomRight" state="frozen"/>
      <selection pane="topRight" activeCell="D1" sqref="D1"/>
      <selection pane="bottomLeft" activeCell="A3" sqref="A3"/>
      <selection pane="bottomRight" activeCell="D1" sqref="D1"/>
    </sheetView>
  </sheetViews>
  <sheetFormatPr defaultColWidth="8.83203125" defaultRowHeight="11" outlineLevelCol="1" x14ac:dyDescent="0.2"/>
  <cols>
    <col min="1" max="1" width="4" style="8" customWidth="1"/>
    <col min="2" max="2" width="17.75" style="8" customWidth="1"/>
    <col min="3" max="3" width="4.58203125" style="8" customWidth="1"/>
    <col min="4" max="4" width="48.58203125" style="12" customWidth="1"/>
    <col min="5" max="5" width="8.08203125" style="8" customWidth="1"/>
    <col min="6" max="6" width="22.58203125" style="8" customWidth="1"/>
    <col min="7" max="8" width="5.83203125" style="8" hidden="1" customWidth="1" outlineLevel="1"/>
    <col min="9" max="9" width="8.08203125" style="8" hidden="1" customWidth="1" outlineLevel="1"/>
    <col min="10" max="10" width="9.5" style="8" hidden="1" customWidth="1" outlineLevel="1"/>
    <col min="11" max="14" width="5.83203125" style="8" hidden="1" customWidth="1" outlineLevel="1"/>
    <col min="15" max="15" width="4.75" style="8" customWidth="1" collapsed="1"/>
    <col min="16" max="16" width="19.5" style="8" customWidth="1"/>
    <col min="17" max="17" width="5" style="8" customWidth="1"/>
    <col min="18" max="18" width="19.5" style="8" customWidth="1"/>
    <col min="19" max="19" width="7.33203125" style="8" customWidth="1"/>
    <col min="20" max="20" width="13.83203125" style="8" customWidth="1"/>
    <col min="21" max="21" width="16.08203125" style="8" hidden="1" customWidth="1" outlineLevel="1"/>
    <col min="22" max="26" width="19.5" style="8" hidden="1" customWidth="1" outlineLevel="1"/>
    <col min="27" max="37" width="16.08203125" style="8" hidden="1" customWidth="1" outlineLevel="1"/>
    <col min="38" max="39" width="9.58203125" style="8" hidden="1" customWidth="1" outlineLevel="1"/>
    <col min="40" max="40" width="19.5" style="8" hidden="1" customWidth="1" outlineLevel="1"/>
    <col min="41" max="42" width="16.08203125" style="8" hidden="1" customWidth="1" outlineLevel="1"/>
    <col min="43" max="43" width="19.5" style="8" hidden="1" customWidth="1" outlineLevel="1"/>
    <col min="44" max="44" width="9.58203125" style="8" bestFit="1" customWidth="1" collapsed="1"/>
    <col min="45" max="45" width="19.5" style="8" hidden="1" customWidth="1" outlineLevel="1"/>
    <col min="46" max="46" width="9.33203125" style="8" customWidth="1" collapsed="1"/>
    <col min="47" max="47" width="10" style="8" customWidth="1"/>
    <col min="48" max="48" width="9.5" style="8" hidden="1" customWidth="1" outlineLevel="1"/>
    <col min="49" max="49" width="9.33203125" style="8" hidden="1" customWidth="1" outlineLevel="1"/>
    <col min="50" max="53" width="12" style="8" hidden="1" customWidth="1" outlineLevel="1"/>
    <col min="54" max="58" width="7" style="8" hidden="1" customWidth="1" outlineLevel="1"/>
    <col min="59" max="59" width="11" style="8" customWidth="1" collapsed="1"/>
    <col min="60" max="62" width="11" style="8" hidden="1" customWidth="1" outlineLevel="1"/>
    <col min="63" max="63" width="11" style="8" customWidth="1" collapsed="1"/>
    <col min="64" max="64" width="11" style="8" customWidth="1"/>
    <col min="65" max="66" width="11" style="8" hidden="1" customWidth="1" outlineLevel="1"/>
    <col min="67" max="67" width="11" style="8" hidden="1" customWidth="1" outlineLevel="1" collapsed="1"/>
    <col min="68" max="70" width="11" style="8" hidden="1" customWidth="1" outlineLevel="1"/>
    <col min="71" max="71" width="11" style="8" customWidth="1" collapsed="1"/>
    <col min="72" max="92" width="11" style="8" customWidth="1"/>
    <col min="93" max="16384" width="8.83203125" style="8"/>
  </cols>
  <sheetData>
    <row r="1" spans="1:92" ht="21.75" customHeight="1" thickBot="1" x14ac:dyDescent="0.25">
      <c r="B1" s="3" t="s">
        <v>0</v>
      </c>
      <c r="D1" s="81" t="s">
        <v>24892</v>
      </c>
      <c r="E1" s="7" t="s">
        <v>1</v>
      </c>
      <c r="F1" s="6" t="s">
        <v>24891</v>
      </c>
    </row>
    <row r="2" spans="1:92" s="12" customFormat="1" ht="30" customHeight="1" thickBot="1" x14ac:dyDescent="0.25">
      <c r="B2" s="9" t="s">
        <v>2</v>
      </c>
      <c r="C2" s="10" t="s">
        <v>3</v>
      </c>
      <c r="D2" s="10" t="s">
        <v>4</v>
      </c>
      <c r="E2" s="10" t="s">
        <v>5</v>
      </c>
      <c r="F2" s="10" t="s">
        <v>6</v>
      </c>
      <c r="G2" s="10" t="s">
        <v>7</v>
      </c>
      <c r="H2" s="10" t="s">
        <v>8</v>
      </c>
      <c r="I2" s="10" t="s">
        <v>9</v>
      </c>
      <c r="J2" s="10" t="s">
        <v>10</v>
      </c>
      <c r="K2" s="10" t="s">
        <v>11</v>
      </c>
      <c r="L2" s="10" t="s">
        <v>12</v>
      </c>
      <c r="M2" s="10" t="s">
        <v>13</v>
      </c>
      <c r="N2" s="10" t="s">
        <v>14</v>
      </c>
      <c r="O2" s="10" t="s">
        <v>15</v>
      </c>
      <c r="P2" s="10" t="s">
        <v>16</v>
      </c>
      <c r="Q2" s="10" t="s">
        <v>17</v>
      </c>
      <c r="R2" s="10" t="s">
        <v>18</v>
      </c>
      <c r="S2" s="10" t="s">
        <v>19</v>
      </c>
      <c r="T2" s="10" t="s">
        <v>20</v>
      </c>
      <c r="U2" s="10" t="s">
        <v>21</v>
      </c>
      <c r="V2" s="10" t="s">
        <v>22</v>
      </c>
      <c r="W2" s="10" t="s">
        <v>23</v>
      </c>
      <c r="X2" s="10" t="s">
        <v>24</v>
      </c>
      <c r="Y2" s="10" t="s">
        <v>25</v>
      </c>
      <c r="Z2" s="10" t="s">
        <v>26</v>
      </c>
      <c r="AA2" s="10" t="s">
        <v>27</v>
      </c>
      <c r="AB2" s="10" t="s">
        <v>28</v>
      </c>
      <c r="AC2" s="10" t="s">
        <v>29</v>
      </c>
      <c r="AD2" s="10" t="s">
        <v>30</v>
      </c>
      <c r="AE2" s="10" t="s">
        <v>31</v>
      </c>
      <c r="AF2" s="10" t="s">
        <v>32</v>
      </c>
      <c r="AG2" s="10" t="s">
        <v>33</v>
      </c>
      <c r="AH2" s="10" t="s">
        <v>34</v>
      </c>
      <c r="AI2" s="10" t="s">
        <v>35</v>
      </c>
      <c r="AJ2" s="10" t="s">
        <v>36</v>
      </c>
      <c r="AK2" s="10" t="s">
        <v>37</v>
      </c>
      <c r="AL2" s="10" t="s">
        <v>38</v>
      </c>
      <c r="AM2" s="10" t="s">
        <v>39</v>
      </c>
      <c r="AN2" s="10" t="s">
        <v>40</v>
      </c>
      <c r="AO2" s="10" t="s">
        <v>41</v>
      </c>
      <c r="AP2" s="10" t="s">
        <v>42</v>
      </c>
      <c r="AQ2" s="10" t="s">
        <v>43</v>
      </c>
      <c r="AR2" s="10" t="s">
        <v>44</v>
      </c>
      <c r="AS2" s="10" t="s">
        <v>45</v>
      </c>
      <c r="AT2" s="10" t="s">
        <v>46</v>
      </c>
      <c r="AU2" s="10" t="s">
        <v>47</v>
      </c>
      <c r="AV2" s="10" t="s">
        <v>48</v>
      </c>
      <c r="AW2" s="10" t="s">
        <v>49</v>
      </c>
      <c r="AX2" s="10" t="s">
        <v>50</v>
      </c>
      <c r="AY2" s="10" t="s">
        <v>51</v>
      </c>
      <c r="AZ2" s="10" t="s">
        <v>52</v>
      </c>
      <c r="BA2" s="10" t="s">
        <v>53</v>
      </c>
      <c r="BB2" s="10" t="s">
        <v>54</v>
      </c>
      <c r="BC2" s="10" t="s">
        <v>55</v>
      </c>
      <c r="BD2" s="10" t="s">
        <v>56</v>
      </c>
      <c r="BE2" s="10" t="s">
        <v>57</v>
      </c>
      <c r="BF2" s="10" t="s">
        <v>58</v>
      </c>
      <c r="BG2" s="10" t="s">
        <v>59</v>
      </c>
      <c r="BH2" s="10" t="s">
        <v>60</v>
      </c>
      <c r="BI2" s="10" t="s">
        <v>61</v>
      </c>
      <c r="BJ2" s="10" t="s">
        <v>62</v>
      </c>
      <c r="BK2" s="10" t="s">
        <v>63</v>
      </c>
      <c r="BL2" s="10" t="s">
        <v>64</v>
      </c>
      <c r="BM2" s="10" t="s">
        <v>65</v>
      </c>
      <c r="BN2" s="10" t="s">
        <v>66</v>
      </c>
      <c r="BO2" s="10" t="s">
        <v>67</v>
      </c>
      <c r="BP2" s="10" t="s">
        <v>68</v>
      </c>
      <c r="BQ2" s="10" t="s">
        <v>69</v>
      </c>
      <c r="BR2" s="10" t="s">
        <v>70</v>
      </c>
      <c r="BS2" s="10" t="s">
        <v>71</v>
      </c>
      <c r="BT2" s="10" t="s">
        <v>72</v>
      </c>
      <c r="BU2" s="10" t="s">
        <v>73</v>
      </c>
      <c r="BV2" s="10" t="s">
        <v>74</v>
      </c>
      <c r="BW2" s="10" t="s">
        <v>75</v>
      </c>
      <c r="BX2" s="10" t="s">
        <v>76</v>
      </c>
      <c r="BY2" s="10" t="s">
        <v>77</v>
      </c>
      <c r="BZ2" s="10" t="s">
        <v>78</v>
      </c>
      <c r="CA2" s="10" t="s">
        <v>79</v>
      </c>
      <c r="CB2" s="10" t="s">
        <v>80</v>
      </c>
      <c r="CC2" s="10" t="s">
        <v>81</v>
      </c>
      <c r="CD2" s="10" t="s">
        <v>82</v>
      </c>
      <c r="CE2" s="10" t="s">
        <v>83</v>
      </c>
      <c r="CF2" s="10" t="s">
        <v>84</v>
      </c>
      <c r="CG2" s="10" t="s">
        <v>85</v>
      </c>
      <c r="CH2" s="10" t="s">
        <v>86</v>
      </c>
      <c r="CI2" s="10" t="s">
        <v>87</v>
      </c>
      <c r="CJ2" s="10" t="s">
        <v>88</v>
      </c>
      <c r="CK2" s="10" t="s">
        <v>89</v>
      </c>
      <c r="CL2" s="10" t="s">
        <v>90</v>
      </c>
      <c r="CM2" s="10" t="s">
        <v>91</v>
      </c>
      <c r="CN2" s="11" t="s">
        <v>92</v>
      </c>
    </row>
    <row r="3" spans="1:92" ht="14.25" customHeight="1" x14ac:dyDescent="0.2">
      <c r="A3" s="8">
        <v>123</v>
      </c>
      <c r="B3" s="46" t="s">
        <v>14749</v>
      </c>
      <c r="C3" s="47" t="s">
        <v>94</v>
      </c>
      <c r="D3" s="54" t="s">
        <v>14750</v>
      </c>
      <c r="E3" s="47" t="s">
        <v>14751</v>
      </c>
      <c r="F3" s="47" t="s">
        <v>14750</v>
      </c>
      <c r="G3" s="47" t="s">
        <v>1527</v>
      </c>
      <c r="H3" s="47" t="s">
        <v>14288</v>
      </c>
      <c r="I3" s="47" t="s">
        <v>14289</v>
      </c>
      <c r="J3" s="47" t="s">
        <v>14553</v>
      </c>
      <c r="K3" s="47" t="s">
        <v>98</v>
      </c>
      <c r="L3" s="47" t="s">
        <v>98</v>
      </c>
      <c r="M3" s="47" t="s">
        <v>14750</v>
      </c>
      <c r="N3" s="47" t="s">
        <v>98</v>
      </c>
      <c r="O3" s="47" t="s">
        <v>454</v>
      </c>
      <c r="P3" s="47" t="s">
        <v>455</v>
      </c>
      <c r="Q3" s="47" t="s">
        <v>6122</v>
      </c>
      <c r="R3" s="47" t="s">
        <v>103</v>
      </c>
      <c r="S3" s="47" t="s">
        <v>14612</v>
      </c>
      <c r="T3" s="47" t="s">
        <v>14613</v>
      </c>
      <c r="U3" s="47" t="s">
        <v>98</v>
      </c>
      <c r="V3" s="47" t="s">
        <v>98</v>
      </c>
      <c r="W3" s="47" t="s">
        <v>7199</v>
      </c>
      <c r="X3" s="47" t="s">
        <v>228</v>
      </c>
      <c r="Y3" s="47" t="s">
        <v>98</v>
      </c>
      <c r="Z3" s="47" t="s">
        <v>98</v>
      </c>
      <c r="AA3" s="47" t="s">
        <v>104</v>
      </c>
      <c r="AB3" s="47" t="s">
        <v>105</v>
      </c>
      <c r="AC3" s="47" t="s">
        <v>124</v>
      </c>
      <c r="AD3" s="47" t="s">
        <v>125</v>
      </c>
      <c r="AE3" s="47" t="s">
        <v>126</v>
      </c>
      <c r="AF3" s="47" t="s">
        <v>107</v>
      </c>
      <c r="AG3" s="47" t="s">
        <v>108</v>
      </c>
      <c r="AH3" s="47" t="s">
        <v>109</v>
      </c>
      <c r="AI3" s="47" t="s">
        <v>98</v>
      </c>
      <c r="AJ3" s="47" t="s">
        <v>1450</v>
      </c>
      <c r="AK3" s="47" t="s">
        <v>1692</v>
      </c>
      <c r="AL3" s="48">
        <v>17</v>
      </c>
      <c r="AM3" s="48">
        <v>24</v>
      </c>
      <c r="AN3" s="49"/>
      <c r="AO3" s="50">
        <v>0</v>
      </c>
      <c r="AP3" s="47" t="s">
        <v>98</v>
      </c>
      <c r="AQ3" s="49"/>
      <c r="AR3" s="50">
        <v>74.900000000000006</v>
      </c>
      <c r="AS3" s="49"/>
      <c r="AT3" s="47" t="s">
        <v>458</v>
      </c>
      <c r="AU3" s="47" t="s">
        <v>14181</v>
      </c>
      <c r="AV3" s="47" t="s">
        <v>98</v>
      </c>
      <c r="AW3" s="47" t="s">
        <v>98</v>
      </c>
      <c r="AX3" s="47" t="s">
        <v>98</v>
      </c>
      <c r="AY3" s="47" t="s">
        <v>98</v>
      </c>
      <c r="AZ3" s="47" t="s">
        <v>98</v>
      </c>
      <c r="BA3" s="47" t="s">
        <v>98</v>
      </c>
      <c r="BB3" s="47" t="s">
        <v>98</v>
      </c>
      <c r="BC3" s="47" t="s">
        <v>98</v>
      </c>
      <c r="BD3" s="47" t="s">
        <v>98</v>
      </c>
      <c r="BE3" s="47" t="s">
        <v>98</v>
      </c>
      <c r="BF3" s="47" t="s">
        <v>98</v>
      </c>
      <c r="BG3" s="49">
        <v>2047500</v>
      </c>
      <c r="BH3" s="51"/>
      <c r="BI3" s="49"/>
      <c r="BJ3" s="49">
        <v>0</v>
      </c>
      <c r="BK3" s="49">
        <v>1</v>
      </c>
      <c r="BL3" s="49">
        <v>2047499</v>
      </c>
      <c r="BM3" s="49">
        <v>0</v>
      </c>
      <c r="BN3" s="49">
        <v>0</v>
      </c>
      <c r="BO3" s="49">
        <v>0</v>
      </c>
      <c r="BP3" s="49">
        <v>0</v>
      </c>
      <c r="BQ3" s="49">
        <v>0</v>
      </c>
      <c r="BR3" s="49">
        <v>0</v>
      </c>
      <c r="BS3" s="49">
        <v>1</v>
      </c>
      <c r="BT3" s="49">
        <v>0</v>
      </c>
      <c r="BU3" s="49">
        <v>0</v>
      </c>
      <c r="BV3" s="49">
        <v>0</v>
      </c>
      <c r="BW3" s="49">
        <v>1</v>
      </c>
      <c r="BX3" s="47" t="s">
        <v>98</v>
      </c>
      <c r="BY3" s="47" t="s">
        <v>98</v>
      </c>
      <c r="BZ3" s="47" t="s">
        <v>98</v>
      </c>
      <c r="CA3" s="47" t="s">
        <v>98</v>
      </c>
      <c r="CB3" s="47" t="s">
        <v>98</v>
      </c>
      <c r="CC3" s="47" t="s">
        <v>98</v>
      </c>
      <c r="CD3" s="47" t="s">
        <v>98</v>
      </c>
      <c r="CE3" s="47" t="s">
        <v>98</v>
      </c>
      <c r="CF3" s="47" t="s">
        <v>98</v>
      </c>
      <c r="CG3" s="47" t="s">
        <v>98</v>
      </c>
      <c r="CH3" s="52"/>
      <c r="CI3" s="52"/>
      <c r="CJ3" s="47" t="s">
        <v>14747</v>
      </c>
      <c r="CK3" s="47" t="s">
        <v>14748</v>
      </c>
      <c r="CL3" s="47" t="s">
        <v>9159</v>
      </c>
      <c r="CM3" s="47" t="s">
        <v>455</v>
      </c>
      <c r="CN3" s="53" t="s">
        <v>98</v>
      </c>
    </row>
    <row r="4" spans="1:92" ht="14.25" customHeight="1" x14ac:dyDescent="0.2">
      <c r="A4" s="8">
        <v>144</v>
      </c>
      <c r="B4" s="46" t="s">
        <v>14811</v>
      </c>
      <c r="C4" s="47" t="s">
        <v>94</v>
      </c>
      <c r="D4" s="54" t="s">
        <v>14812</v>
      </c>
      <c r="E4" s="47" t="s">
        <v>14618</v>
      </c>
      <c r="F4" s="47" t="s">
        <v>14619</v>
      </c>
      <c r="G4" s="47" t="s">
        <v>1527</v>
      </c>
      <c r="H4" s="47" t="s">
        <v>14288</v>
      </c>
      <c r="I4" s="47" t="s">
        <v>14289</v>
      </c>
      <c r="J4" s="47" t="s">
        <v>14813</v>
      </c>
      <c r="K4" s="47" t="s">
        <v>2981</v>
      </c>
      <c r="L4" s="47" t="s">
        <v>14006</v>
      </c>
      <c r="M4" s="47" t="s">
        <v>14814</v>
      </c>
      <c r="N4" s="47" t="s">
        <v>98</v>
      </c>
      <c r="O4" s="47" t="s">
        <v>101</v>
      </c>
      <c r="P4" s="47" t="s">
        <v>102</v>
      </c>
      <c r="Q4" s="47" t="s">
        <v>6122</v>
      </c>
      <c r="R4" s="47" t="s">
        <v>103</v>
      </c>
      <c r="S4" s="47" t="s">
        <v>14612</v>
      </c>
      <c r="T4" s="47" t="s">
        <v>14613</v>
      </c>
      <c r="U4" s="47" t="s">
        <v>98</v>
      </c>
      <c r="V4" s="47" t="s">
        <v>98</v>
      </c>
      <c r="W4" s="47" t="s">
        <v>7199</v>
      </c>
      <c r="X4" s="47" t="s">
        <v>228</v>
      </c>
      <c r="Y4" s="47" t="s">
        <v>98</v>
      </c>
      <c r="Z4" s="47" t="s">
        <v>98</v>
      </c>
      <c r="AA4" s="47" t="s">
        <v>104</v>
      </c>
      <c r="AB4" s="47" t="s">
        <v>105</v>
      </c>
      <c r="AC4" s="47" t="s">
        <v>106</v>
      </c>
      <c r="AD4" s="47" t="s">
        <v>98</v>
      </c>
      <c r="AE4" s="47" t="s">
        <v>98</v>
      </c>
      <c r="AF4" s="47" t="s">
        <v>107</v>
      </c>
      <c r="AG4" s="47" t="s">
        <v>108</v>
      </c>
      <c r="AH4" s="47" t="s">
        <v>109</v>
      </c>
      <c r="AI4" s="47" t="s">
        <v>98</v>
      </c>
      <c r="AJ4" s="47" t="s">
        <v>98</v>
      </c>
      <c r="AK4" s="47" t="s">
        <v>98</v>
      </c>
      <c r="AL4" s="48">
        <v>0</v>
      </c>
      <c r="AM4" s="48">
        <v>37</v>
      </c>
      <c r="AN4" s="49"/>
      <c r="AO4" s="50">
        <v>0</v>
      </c>
      <c r="AP4" s="47" t="s">
        <v>98</v>
      </c>
      <c r="AQ4" s="49"/>
      <c r="AR4" s="50">
        <v>1</v>
      </c>
      <c r="AS4" s="49"/>
      <c r="AT4" s="47" t="s">
        <v>819</v>
      </c>
      <c r="AU4" s="47" t="s">
        <v>14815</v>
      </c>
      <c r="AV4" s="47" t="s">
        <v>98</v>
      </c>
      <c r="AW4" s="47" t="s">
        <v>98</v>
      </c>
      <c r="AX4" s="47" t="s">
        <v>98</v>
      </c>
      <c r="AY4" s="47" t="s">
        <v>98</v>
      </c>
      <c r="AZ4" s="47" t="s">
        <v>98</v>
      </c>
      <c r="BA4" s="47" t="s">
        <v>98</v>
      </c>
      <c r="BB4" s="47" t="s">
        <v>98</v>
      </c>
      <c r="BC4" s="47" t="s">
        <v>98</v>
      </c>
      <c r="BD4" s="47" t="s">
        <v>98</v>
      </c>
      <c r="BE4" s="47" t="s">
        <v>98</v>
      </c>
      <c r="BF4" s="47" t="s">
        <v>98</v>
      </c>
      <c r="BG4" s="49">
        <v>43</v>
      </c>
      <c r="BH4" s="51"/>
      <c r="BI4" s="49"/>
      <c r="BJ4" s="49"/>
      <c r="BK4" s="49">
        <v>43</v>
      </c>
      <c r="BL4" s="49">
        <v>0</v>
      </c>
      <c r="BM4" s="49">
        <v>0</v>
      </c>
      <c r="BN4" s="49">
        <v>0</v>
      </c>
      <c r="BO4" s="49">
        <v>0</v>
      </c>
      <c r="BP4" s="49">
        <v>0</v>
      </c>
      <c r="BQ4" s="49">
        <v>0</v>
      </c>
      <c r="BR4" s="49">
        <v>0</v>
      </c>
      <c r="BS4" s="49">
        <v>43</v>
      </c>
      <c r="BT4" s="49">
        <v>0</v>
      </c>
      <c r="BU4" s="49">
        <v>0</v>
      </c>
      <c r="BV4" s="49">
        <v>0</v>
      </c>
      <c r="BW4" s="49">
        <v>43</v>
      </c>
      <c r="BX4" s="47" t="s">
        <v>98</v>
      </c>
      <c r="BY4" s="47" t="s">
        <v>98</v>
      </c>
      <c r="BZ4" s="47" t="s">
        <v>98</v>
      </c>
      <c r="CA4" s="47" t="s">
        <v>98</v>
      </c>
      <c r="CB4" s="47" t="s">
        <v>98</v>
      </c>
      <c r="CC4" s="47" t="s">
        <v>98</v>
      </c>
      <c r="CD4" s="47" t="s">
        <v>98</v>
      </c>
      <c r="CE4" s="47" t="s">
        <v>98</v>
      </c>
      <c r="CF4" s="47" t="s">
        <v>98</v>
      </c>
      <c r="CG4" s="47" t="s">
        <v>98</v>
      </c>
      <c r="CH4" s="52"/>
      <c r="CI4" s="52"/>
      <c r="CJ4" s="47" t="s">
        <v>5711</v>
      </c>
      <c r="CK4" s="47" t="s">
        <v>14816</v>
      </c>
      <c r="CL4" s="47" t="s">
        <v>14817</v>
      </c>
      <c r="CM4" s="47" t="s">
        <v>102</v>
      </c>
      <c r="CN4" s="53" t="s">
        <v>98</v>
      </c>
    </row>
    <row r="5" spans="1:92" ht="14.25" hidden="1" customHeight="1" x14ac:dyDescent="0.2">
      <c r="A5" s="8">
        <v>3</v>
      </c>
      <c r="B5" s="36" t="s">
        <v>14279</v>
      </c>
      <c r="C5" s="37" t="s">
        <v>94</v>
      </c>
      <c r="D5" s="76" t="s">
        <v>14280</v>
      </c>
      <c r="E5" s="37" t="s">
        <v>14266</v>
      </c>
      <c r="F5" s="37" t="s">
        <v>14267</v>
      </c>
      <c r="G5" s="37" t="s">
        <v>13308</v>
      </c>
      <c r="H5" s="37" t="s">
        <v>98</v>
      </c>
      <c r="I5" s="37" t="s">
        <v>98</v>
      </c>
      <c r="J5" s="37" t="s">
        <v>98</v>
      </c>
      <c r="K5" s="37" t="s">
        <v>98</v>
      </c>
      <c r="L5" s="37" t="s">
        <v>98</v>
      </c>
      <c r="M5" s="37" t="s">
        <v>14281</v>
      </c>
      <c r="N5" s="37" t="s">
        <v>98</v>
      </c>
      <c r="O5" s="37" t="s">
        <v>145</v>
      </c>
      <c r="P5" s="37" t="s">
        <v>146</v>
      </c>
      <c r="Q5" s="37" t="s">
        <v>6122</v>
      </c>
      <c r="R5" s="37" t="s">
        <v>103</v>
      </c>
      <c r="S5" s="37" t="s">
        <v>14269</v>
      </c>
      <c r="T5" s="37" t="s">
        <v>14270</v>
      </c>
      <c r="U5" s="37" t="s">
        <v>98</v>
      </c>
      <c r="V5" s="37" t="s">
        <v>98</v>
      </c>
      <c r="W5" s="37" t="s">
        <v>6442</v>
      </c>
      <c r="X5" s="37" t="s">
        <v>228</v>
      </c>
      <c r="Y5" s="37" t="s">
        <v>98</v>
      </c>
      <c r="Z5" s="37" t="s">
        <v>98</v>
      </c>
      <c r="AA5" s="37" t="s">
        <v>104</v>
      </c>
      <c r="AB5" s="37" t="s">
        <v>105</v>
      </c>
      <c r="AC5" s="37" t="s">
        <v>124</v>
      </c>
      <c r="AD5" s="37" t="s">
        <v>125</v>
      </c>
      <c r="AE5" s="37" t="s">
        <v>126</v>
      </c>
      <c r="AF5" s="37" t="s">
        <v>14222</v>
      </c>
      <c r="AG5" s="37" t="s">
        <v>108</v>
      </c>
      <c r="AH5" s="37" t="s">
        <v>109</v>
      </c>
      <c r="AI5" s="37" t="s">
        <v>98</v>
      </c>
      <c r="AJ5" s="37" t="s">
        <v>98</v>
      </c>
      <c r="AK5" s="37" t="s">
        <v>98</v>
      </c>
      <c r="AL5" s="73">
        <v>5</v>
      </c>
      <c r="AM5" s="73">
        <v>11</v>
      </c>
      <c r="AN5" s="38"/>
      <c r="AO5" s="74">
        <v>0</v>
      </c>
      <c r="AP5" s="37" t="s">
        <v>98</v>
      </c>
      <c r="AQ5" s="38"/>
      <c r="AR5" s="74">
        <v>0</v>
      </c>
      <c r="AS5" s="38"/>
      <c r="AT5" s="37" t="s">
        <v>2859</v>
      </c>
      <c r="AU5" s="37" t="s">
        <v>14282</v>
      </c>
      <c r="AV5" s="37" t="s">
        <v>98</v>
      </c>
      <c r="AW5" s="37" t="s">
        <v>98</v>
      </c>
      <c r="AX5" s="37" t="s">
        <v>98</v>
      </c>
      <c r="AY5" s="37" t="s">
        <v>98</v>
      </c>
      <c r="AZ5" s="37" t="s">
        <v>6099</v>
      </c>
      <c r="BA5" s="37" t="s">
        <v>6564</v>
      </c>
      <c r="BB5" s="37" t="s">
        <v>98</v>
      </c>
      <c r="BC5" s="37" t="s">
        <v>98</v>
      </c>
      <c r="BD5" s="37" t="s">
        <v>98</v>
      </c>
      <c r="BE5" s="37" t="s">
        <v>98</v>
      </c>
      <c r="BF5" s="37" t="s">
        <v>98</v>
      </c>
      <c r="BG5" s="38">
        <v>0</v>
      </c>
      <c r="BH5" s="75"/>
      <c r="BI5" s="38"/>
      <c r="BJ5" s="38">
        <v>0</v>
      </c>
      <c r="BK5" s="38">
        <v>0</v>
      </c>
      <c r="BL5" s="38">
        <v>0</v>
      </c>
      <c r="BM5" s="38">
        <v>0</v>
      </c>
      <c r="BN5" s="38">
        <v>1</v>
      </c>
      <c r="BO5" s="38">
        <v>0</v>
      </c>
      <c r="BP5" s="38">
        <v>0</v>
      </c>
      <c r="BQ5" s="38">
        <v>0</v>
      </c>
      <c r="BR5" s="38">
        <v>0</v>
      </c>
      <c r="BS5" s="38">
        <v>0</v>
      </c>
      <c r="BT5" s="38">
        <v>0</v>
      </c>
      <c r="BU5" s="38">
        <v>0</v>
      </c>
      <c r="BV5" s="38">
        <v>0</v>
      </c>
      <c r="BW5" s="38">
        <v>3506207</v>
      </c>
      <c r="BX5" s="37" t="s">
        <v>98</v>
      </c>
      <c r="BY5" s="37" t="s">
        <v>98</v>
      </c>
      <c r="BZ5" s="37" t="s">
        <v>98</v>
      </c>
      <c r="CA5" s="37" t="s">
        <v>98</v>
      </c>
      <c r="CB5" s="37" t="s">
        <v>98</v>
      </c>
      <c r="CC5" s="37" t="s">
        <v>98</v>
      </c>
      <c r="CD5" s="37" t="s">
        <v>98</v>
      </c>
      <c r="CE5" s="37" t="s">
        <v>98</v>
      </c>
      <c r="CF5" s="37" t="s">
        <v>98</v>
      </c>
      <c r="CG5" s="37" t="s">
        <v>98</v>
      </c>
      <c r="CH5" s="39"/>
      <c r="CI5" s="39"/>
      <c r="CJ5" s="37" t="s">
        <v>14273</v>
      </c>
      <c r="CK5" s="37" t="s">
        <v>98</v>
      </c>
      <c r="CL5" s="37" t="s">
        <v>14283</v>
      </c>
      <c r="CM5" s="37" t="s">
        <v>14222</v>
      </c>
      <c r="CN5" s="40" t="s">
        <v>14275</v>
      </c>
    </row>
    <row r="6" spans="1:92" ht="14.25" customHeight="1" x14ac:dyDescent="0.2">
      <c r="A6" s="8">
        <v>145</v>
      </c>
      <c r="B6" s="46" t="s">
        <v>14818</v>
      </c>
      <c r="C6" s="47" t="s">
        <v>94</v>
      </c>
      <c r="D6" s="54" t="s">
        <v>14812</v>
      </c>
      <c r="E6" s="47" t="s">
        <v>14618</v>
      </c>
      <c r="F6" s="47" t="s">
        <v>14619</v>
      </c>
      <c r="G6" s="47" t="s">
        <v>1527</v>
      </c>
      <c r="H6" s="47" t="s">
        <v>14288</v>
      </c>
      <c r="I6" s="47" t="s">
        <v>14289</v>
      </c>
      <c r="J6" s="47" t="s">
        <v>14819</v>
      </c>
      <c r="K6" s="47" t="s">
        <v>311</v>
      </c>
      <c r="L6" s="47" t="s">
        <v>8222</v>
      </c>
      <c r="M6" s="47" t="s">
        <v>14814</v>
      </c>
      <c r="N6" s="47" t="s">
        <v>98</v>
      </c>
      <c r="O6" s="47" t="s">
        <v>101</v>
      </c>
      <c r="P6" s="47" t="s">
        <v>102</v>
      </c>
      <c r="Q6" s="47" t="s">
        <v>6122</v>
      </c>
      <c r="R6" s="47" t="s">
        <v>103</v>
      </c>
      <c r="S6" s="47" t="s">
        <v>14612</v>
      </c>
      <c r="T6" s="47" t="s">
        <v>14613</v>
      </c>
      <c r="U6" s="47" t="s">
        <v>98</v>
      </c>
      <c r="V6" s="47" t="s">
        <v>98</v>
      </c>
      <c r="W6" s="47" t="s">
        <v>7199</v>
      </c>
      <c r="X6" s="47" t="s">
        <v>228</v>
      </c>
      <c r="Y6" s="47" t="s">
        <v>98</v>
      </c>
      <c r="Z6" s="47" t="s">
        <v>98</v>
      </c>
      <c r="AA6" s="47" t="s">
        <v>104</v>
      </c>
      <c r="AB6" s="47" t="s">
        <v>105</v>
      </c>
      <c r="AC6" s="47" t="s">
        <v>106</v>
      </c>
      <c r="AD6" s="47" t="s">
        <v>98</v>
      </c>
      <c r="AE6" s="47" t="s">
        <v>98</v>
      </c>
      <c r="AF6" s="47" t="s">
        <v>107</v>
      </c>
      <c r="AG6" s="47" t="s">
        <v>108</v>
      </c>
      <c r="AH6" s="47" t="s">
        <v>109</v>
      </c>
      <c r="AI6" s="47" t="s">
        <v>98</v>
      </c>
      <c r="AJ6" s="47" t="s">
        <v>98</v>
      </c>
      <c r="AK6" s="47" t="s">
        <v>98</v>
      </c>
      <c r="AL6" s="48">
        <v>0</v>
      </c>
      <c r="AM6" s="48">
        <v>35</v>
      </c>
      <c r="AN6" s="49"/>
      <c r="AO6" s="50">
        <v>0</v>
      </c>
      <c r="AP6" s="47" t="s">
        <v>98</v>
      </c>
      <c r="AQ6" s="49"/>
      <c r="AR6" s="50">
        <v>127.15</v>
      </c>
      <c r="AS6" s="49"/>
      <c r="AT6" s="47" t="s">
        <v>892</v>
      </c>
      <c r="AU6" s="47" t="s">
        <v>14820</v>
      </c>
      <c r="AV6" s="47" t="s">
        <v>98</v>
      </c>
      <c r="AW6" s="47" t="s">
        <v>98</v>
      </c>
      <c r="AX6" s="47" t="s">
        <v>98</v>
      </c>
      <c r="AY6" s="47" t="s">
        <v>98</v>
      </c>
      <c r="AZ6" s="47" t="s">
        <v>98</v>
      </c>
      <c r="BA6" s="47" t="s">
        <v>98</v>
      </c>
      <c r="BB6" s="47" t="s">
        <v>98</v>
      </c>
      <c r="BC6" s="47" t="s">
        <v>98</v>
      </c>
      <c r="BD6" s="47" t="s">
        <v>98</v>
      </c>
      <c r="BE6" s="47" t="s">
        <v>98</v>
      </c>
      <c r="BF6" s="47" t="s">
        <v>98</v>
      </c>
      <c r="BG6" s="49">
        <v>813760</v>
      </c>
      <c r="BH6" s="51"/>
      <c r="BI6" s="49"/>
      <c r="BJ6" s="49"/>
      <c r="BK6" s="49">
        <v>813760</v>
      </c>
      <c r="BL6" s="49">
        <v>0</v>
      </c>
      <c r="BM6" s="49">
        <v>0</v>
      </c>
      <c r="BN6" s="49">
        <v>0</v>
      </c>
      <c r="BO6" s="49">
        <v>0</v>
      </c>
      <c r="BP6" s="49">
        <v>0</v>
      </c>
      <c r="BQ6" s="49">
        <v>0</v>
      </c>
      <c r="BR6" s="49">
        <v>0</v>
      </c>
      <c r="BS6" s="49">
        <v>813760</v>
      </c>
      <c r="BT6" s="49">
        <v>0</v>
      </c>
      <c r="BU6" s="49">
        <v>0</v>
      </c>
      <c r="BV6" s="49">
        <v>0</v>
      </c>
      <c r="BW6" s="49">
        <v>813760</v>
      </c>
      <c r="BX6" s="47" t="s">
        <v>98</v>
      </c>
      <c r="BY6" s="47" t="s">
        <v>98</v>
      </c>
      <c r="BZ6" s="47" t="s">
        <v>98</v>
      </c>
      <c r="CA6" s="47" t="s">
        <v>98</v>
      </c>
      <c r="CB6" s="47" t="s">
        <v>98</v>
      </c>
      <c r="CC6" s="47" t="s">
        <v>98</v>
      </c>
      <c r="CD6" s="47" t="s">
        <v>98</v>
      </c>
      <c r="CE6" s="47" t="s">
        <v>98</v>
      </c>
      <c r="CF6" s="47" t="s">
        <v>98</v>
      </c>
      <c r="CG6" s="47" t="s">
        <v>98</v>
      </c>
      <c r="CH6" s="52"/>
      <c r="CI6" s="52"/>
      <c r="CJ6" s="47" t="s">
        <v>5711</v>
      </c>
      <c r="CK6" s="47" t="s">
        <v>14816</v>
      </c>
      <c r="CL6" s="47" t="s">
        <v>14821</v>
      </c>
      <c r="CM6" s="47" t="s">
        <v>102</v>
      </c>
      <c r="CN6" s="53" t="s">
        <v>98</v>
      </c>
    </row>
    <row r="7" spans="1:92" ht="14.25" customHeight="1" x14ac:dyDescent="0.2">
      <c r="A7" s="8">
        <v>146</v>
      </c>
      <c r="B7" s="46" t="s">
        <v>14822</v>
      </c>
      <c r="C7" s="47" t="s">
        <v>94</v>
      </c>
      <c r="D7" s="54" t="s">
        <v>14812</v>
      </c>
      <c r="E7" s="47" t="s">
        <v>14618</v>
      </c>
      <c r="F7" s="47" t="s">
        <v>14619</v>
      </c>
      <c r="G7" s="47" t="s">
        <v>1527</v>
      </c>
      <c r="H7" s="47" t="s">
        <v>14288</v>
      </c>
      <c r="I7" s="47" t="s">
        <v>14289</v>
      </c>
      <c r="J7" s="47" t="s">
        <v>14823</v>
      </c>
      <c r="K7" s="47" t="s">
        <v>148</v>
      </c>
      <c r="L7" s="47" t="s">
        <v>14104</v>
      </c>
      <c r="M7" s="47" t="s">
        <v>14814</v>
      </c>
      <c r="N7" s="47" t="s">
        <v>98</v>
      </c>
      <c r="O7" s="47" t="s">
        <v>101</v>
      </c>
      <c r="P7" s="47" t="s">
        <v>102</v>
      </c>
      <c r="Q7" s="47" t="s">
        <v>6122</v>
      </c>
      <c r="R7" s="47" t="s">
        <v>103</v>
      </c>
      <c r="S7" s="47" t="s">
        <v>14612</v>
      </c>
      <c r="T7" s="47" t="s">
        <v>14613</v>
      </c>
      <c r="U7" s="47" t="s">
        <v>98</v>
      </c>
      <c r="V7" s="47" t="s">
        <v>98</v>
      </c>
      <c r="W7" s="47" t="s">
        <v>7199</v>
      </c>
      <c r="X7" s="47" t="s">
        <v>228</v>
      </c>
      <c r="Y7" s="47" t="s">
        <v>98</v>
      </c>
      <c r="Z7" s="47" t="s">
        <v>98</v>
      </c>
      <c r="AA7" s="47" t="s">
        <v>104</v>
      </c>
      <c r="AB7" s="47" t="s">
        <v>105</v>
      </c>
      <c r="AC7" s="47" t="s">
        <v>106</v>
      </c>
      <c r="AD7" s="47" t="s">
        <v>98</v>
      </c>
      <c r="AE7" s="47" t="s">
        <v>98</v>
      </c>
      <c r="AF7" s="47" t="s">
        <v>107</v>
      </c>
      <c r="AG7" s="47" t="s">
        <v>108</v>
      </c>
      <c r="AH7" s="47" t="s">
        <v>109</v>
      </c>
      <c r="AI7" s="47" t="s">
        <v>98</v>
      </c>
      <c r="AJ7" s="47" t="s">
        <v>98</v>
      </c>
      <c r="AK7" s="47" t="s">
        <v>98</v>
      </c>
      <c r="AL7" s="48">
        <v>0</v>
      </c>
      <c r="AM7" s="48">
        <v>66</v>
      </c>
      <c r="AN7" s="49"/>
      <c r="AO7" s="50">
        <v>0</v>
      </c>
      <c r="AP7" s="47" t="s">
        <v>98</v>
      </c>
      <c r="AQ7" s="49"/>
      <c r="AR7" s="50">
        <v>8961</v>
      </c>
      <c r="AS7" s="49"/>
      <c r="AT7" s="47" t="s">
        <v>8889</v>
      </c>
      <c r="AU7" s="47" t="s">
        <v>14824</v>
      </c>
      <c r="AV7" s="47" t="s">
        <v>98</v>
      </c>
      <c r="AW7" s="47" t="s">
        <v>98</v>
      </c>
      <c r="AX7" s="47" t="s">
        <v>98</v>
      </c>
      <c r="AY7" s="47" t="s">
        <v>98</v>
      </c>
      <c r="AZ7" s="47" t="s">
        <v>98</v>
      </c>
      <c r="BA7" s="47" t="s">
        <v>98</v>
      </c>
      <c r="BB7" s="47" t="s">
        <v>98</v>
      </c>
      <c r="BC7" s="47" t="s">
        <v>98</v>
      </c>
      <c r="BD7" s="47" t="s">
        <v>98</v>
      </c>
      <c r="BE7" s="47" t="s">
        <v>98</v>
      </c>
      <c r="BF7" s="47" t="s">
        <v>98</v>
      </c>
      <c r="BG7" s="49">
        <v>313635</v>
      </c>
      <c r="BH7" s="51"/>
      <c r="BI7" s="49"/>
      <c r="BJ7" s="49"/>
      <c r="BK7" s="49">
        <v>313635</v>
      </c>
      <c r="BL7" s="49">
        <v>0</v>
      </c>
      <c r="BM7" s="49">
        <v>0</v>
      </c>
      <c r="BN7" s="49">
        <v>0</v>
      </c>
      <c r="BO7" s="49">
        <v>0</v>
      </c>
      <c r="BP7" s="49">
        <v>0</v>
      </c>
      <c r="BQ7" s="49">
        <v>0</v>
      </c>
      <c r="BR7" s="49">
        <v>0</v>
      </c>
      <c r="BS7" s="49">
        <v>313635</v>
      </c>
      <c r="BT7" s="49">
        <v>0</v>
      </c>
      <c r="BU7" s="49">
        <v>0</v>
      </c>
      <c r="BV7" s="49">
        <v>0</v>
      </c>
      <c r="BW7" s="49">
        <v>313635</v>
      </c>
      <c r="BX7" s="47" t="s">
        <v>98</v>
      </c>
      <c r="BY7" s="47" t="s">
        <v>98</v>
      </c>
      <c r="BZ7" s="47" t="s">
        <v>98</v>
      </c>
      <c r="CA7" s="47" t="s">
        <v>98</v>
      </c>
      <c r="CB7" s="47" t="s">
        <v>98</v>
      </c>
      <c r="CC7" s="47" t="s">
        <v>98</v>
      </c>
      <c r="CD7" s="47" t="s">
        <v>98</v>
      </c>
      <c r="CE7" s="47" t="s">
        <v>98</v>
      </c>
      <c r="CF7" s="47" t="s">
        <v>98</v>
      </c>
      <c r="CG7" s="47" t="s">
        <v>98</v>
      </c>
      <c r="CH7" s="52"/>
      <c r="CI7" s="52"/>
      <c r="CJ7" s="47" t="s">
        <v>5711</v>
      </c>
      <c r="CK7" s="47" t="s">
        <v>14816</v>
      </c>
      <c r="CL7" s="47" t="s">
        <v>14825</v>
      </c>
      <c r="CM7" s="47" t="s">
        <v>102</v>
      </c>
      <c r="CN7" s="53" t="s">
        <v>98</v>
      </c>
    </row>
    <row r="8" spans="1:92" ht="14.25" hidden="1" customHeight="1" x14ac:dyDescent="0.2">
      <c r="A8" s="8">
        <v>6</v>
      </c>
      <c r="B8" s="36" t="s">
        <v>14299</v>
      </c>
      <c r="C8" s="37" t="s">
        <v>94</v>
      </c>
      <c r="D8" s="76" t="s">
        <v>14300</v>
      </c>
      <c r="E8" s="37" t="s">
        <v>14266</v>
      </c>
      <c r="F8" s="37" t="s">
        <v>14267</v>
      </c>
      <c r="G8" s="37" t="s">
        <v>13308</v>
      </c>
      <c r="H8" s="37" t="s">
        <v>98</v>
      </c>
      <c r="I8" s="37" t="s">
        <v>98</v>
      </c>
      <c r="J8" s="37" t="s">
        <v>98</v>
      </c>
      <c r="K8" s="37" t="s">
        <v>98</v>
      </c>
      <c r="L8" s="37" t="s">
        <v>98</v>
      </c>
      <c r="M8" s="37" t="s">
        <v>98</v>
      </c>
      <c r="N8" s="37" t="s">
        <v>98</v>
      </c>
      <c r="O8" s="37" t="s">
        <v>145</v>
      </c>
      <c r="P8" s="37" t="s">
        <v>146</v>
      </c>
      <c r="Q8" s="37" t="s">
        <v>6122</v>
      </c>
      <c r="R8" s="37" t="s">
        <v>103</v>
      </c>
      <c r="S8" s="37" t="s">
        <v>14269</v>
      </c>
      <c r="T8" s="37" t="s">
        <v>14270</v>
      </c>
      <c r="U8" s="37" t="s">
        <v>98</v>
      </c>
      <c r="V8" s="37" t="s">
        <v>98</v>
      </c>
      <c r="W8" s="37" t="s">
        <v>122</v>
      </c>
      <c r="X8" s="37" t="s">
        <v>123</v>
      </c>
      <c r="Y8" s="37" t="s">
        <v>98</v>
      </c>
      <c r="Z8" s="37" t="s">
        <v>98</v>
      </c>
      <c r="AA8" s="37" t="s">
        <v>104</v>
      </c>
      <c r="AB8" s="37" t="s">
        <v>105</v>
      </c>
      <c r="AC8" s="37" t="s">
        <v>124</v>
      </c>
      <c r="AD8" s="37" t="s">
        <v>125</v>
      </c>
      <c r="AE8" s="37" t="s">
        <v>126</v>
      </c>
      <c r="AF8" s="37" t="s">
        <v>107</v>
      </c>
      <c r="AG8" s="37" t="s">
        <v>108</v>
      </c>
      <c r="AH8" s="37" t="s">
        <v>109</v>
      </c>
      <c r="AI8" s="37" t="s">
        <v>98</v>
      </c>
      <c r="AJ8" s="37" t="s">
        <v>98</v>
      </c>
      <c r="AK8" s="37" t="s">
        <v>98</v>
      </c>
      <c r="AL8" s="73">
        <v>5</v>
      </c>
      <c r="AM8" s="73">
        <v>27</v>
      </c>
      <c r="AN8" s="38"/>
      <c r="AO8" s="74">
        <v>0</v>
      </c>
      <c r="AP8" s="37" t="s">
        <v>98</v>
      </c>
      <c r="AQ8" s="38"/>
      <c r="AR8" s="74">
        <v>0</v>
      </c>
      <c r="AS8" s="38"/>
      <c r="AT8" s="37" t="s">
        <v>398</v>
      </c>
      <c r="AU8" s="37" t="s">
        <v>14301</v>
      </c>
      <c r="AV8" s="37" t="s">
        <v>98</v>
      </c>
      <c r="AW8" s="37" t="s">
        <v>98</v>
      </c>
      <c r="AX8" s="37" t="s">
        <v>98</v>
      </c>
      <c r="AY8" s="37" t="s">
        <v>98</v>
      </c>
      <c r="AZ8" s="37" t="s">
        <v>6100</v>
      </c>
      <c r="BA8" s="37" t="s">
        <v>6101</v>
      </c>
      <c r="BB8" s="37" t="s">
        <v>98</v>
      </c>
      <c r="BC8" s="37" t="s">
        <v>98</v>
      </c>
      <c r="BD8" s="37" t="s">
        <v>98</v>
      </c>
      <c r="BE8" s="37" t="s">
        <v>98</v>
      </c>
      <c r="BF8" s="37" t="s">
        <v>98</v>
      </c>
      <c r="BG8" s="38">
        <v>0</v>
      </c>
      <c r="BH8" s="75"/>
      <c r="BI8" s="38"/>
      <c r="BJ8" s="38">
        <v>0</v>
      </c>
      <c r="BK8" s="38">
        <v>0</v>
      </c>
      <c r="BL8" s="38">
        <v>0</v>
      </c>
      <c r="BM8" s="38">
        <v>0</v>
      </c>
      <c r="BN8" s="38">
        <v>1</v>
      </c>
      <c r="BO8" s="38">
        <v>0</v>
      </c>
      <c r="BP8" s="38">
        <v>0</v>
      </c>
      <c r="BQ8" s="38">
        <v>0</v>
      </c>
      <c r="BR8" s="38">
        <v>0</v>
      </c>
      <c r="BS8" s="38">
        <v>0</v>
      </c>
      <c r="BT8" s="38">
        <v>0</v>
      </c>
      <c r="BU8" s="38">
        <v>0</v>
      </c>
      <c r="BV8" s="38">
        <v>0</v>
      </c>
      <c r="BW8" s="38">
        <v>1</v>
      </c>
      <c r="BX8" s="37" t="s">
        <v>98</v>
      </c>
      <c r="BY8" s="37" t="s">
        <v>98</v>
      </c>
      <c r="BZ8" s="37" t="s">
        <v>98</v>
      </c>
      <c r="CA8" s="37" t="s">
        <v>98</v>
      </c>
      <c r="CB8" s="37" t="s">
        <v>98</v>
      </c>
      <c r="CC8" s="37" t="s">
        <v>98</v>
      </c>
      <c r="CD8" s="37" t="s">
        <v>98</v>
      </c>
      <c r="CE8" s="37" t="s">
        <v>98</v>
      </c>
      <c r="CF8" s="37" t="s">
        <v>98</v>
      </c>
      <c r="CG8" s="37" t="s">
        <v>98</v>
      </c>
      <c r="CH8" s="39"/>
      <c r="CI8" s="39"/>
      <c r="CJ8" s="37" t="s">
        <v>14293</v>
      </c>
      <c r="CK8" s="37" t="s">
        <v>14302</v>
      </c>
      <c r="CL8" s="37" t="s">
        <v>14303</v>
      </c>
      <c r="CM8" s="37" t="s">
        <v>14267</v>
      </c>
      <c r="CN8" s="40" t="s">
        <v>98</v>
      </c>
    </row>
    <row r="9" spans="1:92" ht="14.25" hidden="1" customHeight="1" x14ac:dyDescent="0.2">
      <c r="A9" s="8">
        <v>7</v>
      </c>
      <c r="B9" s="36" t="s">
        <v>14304</v>
      </c>
      <c r="C9" s="37" t="s">
        <v>94</v>
      </c>
      <c r="D9" s="76" t="s">
        <v>14305</v>
      </c>
      <c r="E9" s="37" t="s">
        <v>14266</v>
      </c>
      <c r="F9" s="37" t="s">
        <v>14267</v>
      </c>
      <c r="G9" s="37" t="s">
        <v>13308</v>
      </c>
      <c r="H9" s="37" t="s">
        <v>98</v>
      </c>
      <c r="I9" s="37" t="s">
        <v>98</v>
      </c>
      <c r="J9" s="37" t="s">
        <v>98</v>
      </c>
      <c r="K9" s="37" t="s">
        <v>98</v>
      </c>
      <c r="L9" s="37" t="s">
        <v>98</v>
      </c>
      <c r="M9" s="37" t="s">
        <v>98</v>
      </c>
      <c r="N9" s="37" t="s">
        <v>98</v>
      </c>
      <c r="O9" s="37" t="s">
        <v>145</v>
      </c>
      <c r="P9" s="37" t="s">
        <v>146</v>
      </c>
      <c r="Q9" s="37" t="s">
        <v>6122</v>
      </c>
      <c r="R9" s="37" t="s">
        <v>103</v>
      </c>
      <c r="S9" s="37" t="s">
        <v>14306</v>
      </c>
      <c r="T9" s="37" t="s">
        <v>14307</v>
      </c>
      <c r="U9" s="37" t="s">
        <v>98</v>
      </c>
      <c r="V9" s="37" t="s">
        <v>98</v>
      </c>
      <c r="W9" s="37" t="s">
        <v>122</v>
      </c>
      <c r="X9" s="37" t="s">
        <v>123</v>
      </c>
      <c r="Y9" s="37" t="s">
        <v>98</v>
      </c>
      <c r="Z9" s="37" t="s">
        <v>98</v>
      </c>
      <c r="AA9" s="37" t="s">
        <v>104</v>
      </c>
      <c r="AB9" s="37" t="s">
        <v>105</v>
      </c>
      <c r="AC9" s="37" t="s">
        <v>124</v>
      </c>
      <c r="AD9" s="37" t="s">
        <v>125</v>
      </c>
      <c r="AE9" s="37" t="s">
        <v>126</v>
      </c>
      <c r="AF9" s="37" t="s">
        <v>107</v>
      </c>
      <c r="AG9" s="37" t="s">
        <v>108</v>
      </c>
      <c r="AH9" s="37" t="s">
        <v>109</v>
      </c>
      <c r="AI9" s="37" t="s">
        <v>98</v>
      </c>
      <c r="AJ9" s="37" t="s">
        <v>98</v>
      </c>
      <c r="AK9" s="37" t="s">
        <v>98</v>
      </c>
      <c r="AL9" s="73">
        <v>5</v>
      </c>
      <c r="AM9" s="73">
        <v>25</v>
      </c>
      <c r="AN9" s="38"/>
      <c r="AO9" s="74">
        <v>0</v>
      </c>
      <c r="AP9" s="37" t="s">
        <v>98</v>
      </c>
      <c r="AQ9" s="38"/>
      <c r="AR9" s="74">
        <v>0</v>
      </c>
      <c r="AS9" s="38"/>
      <c r="AT9" s="37" t="s">
        <v>486</v>
      </c>
      <c r="AU9" s="37" t="s">
        <v>14308</v>
      </c>
      <c r="AV9" s="37" t="s">
        <v>98</v>
      </c>
      <c r="AW9" s="37" t="s">
        <v>98</v>
      </c>
      <c r="AX9" s="37" t="s">
        <v>98</v>
      </c>
      <c r="AY9" s="37" t="s">
        <v>98</v>
      </c>
      <c r="AZ9" s="37" t="s">
        <v>6100</v>
      </c>
      <c r="BA9" s="37" t="s">
        <v>6101</v>
      </c>
      <c r="BB9" s="37" t="s">
        <v>98</v>
      </c>
      <c r="BC9" s="37" t="s">
        <v>98</v>
      </c>
      <c r="BD9" s="37" t="s">
        <v>98</v>
      </c>
      <c r="BE9" s="37" t="s">
        <v>98</v>
      </c>
      <c r="BF9" s="37" t="s">
        <v>98</v>
      </c>
      <c r="BG9" s="38">
        <v>0</v>
      </c>
      <c r="BH9" s="75"/>
      <c r="BI9" s="38"/>
      <c r="BJ9" s="38">
        <v>0</v>
      </c>
      <c r="BK9" s="38">
        <v>0</v>
      </c>
      <c r="BL9" s="38">
        <v>0</v>
      </c>
      <c r="BM9" s="38">
        <v>0</v>
      </c>
      <c r="BN9" s="38">
        <v>1</v>
      </c>
      <c r="BO9" s="38">
        <v>0</v>
      </c>
      <c r="BP9" s="38">
        <v>0</v>
      </c>
      <c r="BQ9" s="38">
        <v>0</v>
      </c>
      <c r="BR9" s="38">
        <v>0</v>
      </c>
      <c r="BS9" s="38">
        <v>0</v>
      </c>
      <c r="BT9" s="38">
        <v>0</v>
      </c>
      <c r="BU9" s="38">
        <v>0</v>
      </c>
      <c r="BV9" s="38">
        <v>0</v>
      </c>
      <c r="BW9" s="38">
        <v>1</v>
      </c>
      <c r="BX9" s="37" t="s">
        <v>98</v>
      </c>
      <c r="BY9" s="37" t="s">
        <v>98</v>
      </c>
      <c r="BZ9" s="37" t="s">
        <v>98</v>
      </c>
      <c r="CA9" s="37" t="s">
        <v>98</v>
      </c>
      <c r="CB9" s="37" t="s">
        <v>98</v>
      </c>
      <c r="CC9" s="37" t="s">
        <v>98</v>
      </c>
      <c r="CD9" s="37" t="s">
        <v>98</v>
      </c>
      <c r="CE9" s="37" t="s">
        <v>98</v>
      </c>
      <c r="CF9" s="37" t="s">
        <v>98</v>
      </c>
      <c r="CG9" s="37" t="s">
        <v>98</v>
      </c>
      <c r="CH9" s="39"/>
      <c r="CI9" s="39"/>
      <c r="CJ9" s="37" t="s">
        <v>14293</v>
      </c>
      <c r="CK9" s="37" t="s">
        <v>14302</v>
      </c>
      <c r="CL9" s="37" t="s">
        <v>14309</v>
      </c>
      <c r="CM9" s="37" t="s">
        <v>14267</v>
      </c>
      <c r="CN9" s="40" t="s">
        <v>98</v>
      </c>
    </row>
    <row r="10" spans="1:92" ht="14.25" hidden="1" customHeight="1" x14ac:dyDescent="0.2">
      <c r="A10" s="8">
        <v>8</v>
      </c>
      <c r="B10" s="36" t="s">
        <v>14310</v>
      </c>
      <c r="C10" s="37" t="s">
        <v>94</v>
      </c>
      <c r="D10" s="76" t="s">
        <v>14311</v>
      </c>
      <c r="E10" s="37" t="s">
        <v>14312</v>
      </c>
      <c r="F10" s="37" t="s">
        <v>14141</v>
      </c>
      <c r="G10" s="37" t="s">
        <v>13309</v>
      </c>
      <c r="H10" s="37" t="s">
        <v>98</v>
      </c>
      <c r="I10" s="37" t="s">
        <v>98</v>
      </c>
      <c r="J10" s="37" t="s">
        <v>98</v>
      </c>
      <c r="K10" s="37" t="s">
        <v>98</v>
      </c>
      <c r="L10" s="37" t="s">
        <v>98</v>
      </c>
      <c r="M10" s="37" t="s">
        <v>14141</v>
      </c>
      <c r="N10" s="37" t="s">
        <v>98</v>
      </c>
      <c r="O10" s="37" t="s">
        <v>145</v>
      </c>
      <c r="P10" s="37" t="s">
        <v>146</v>
      </c>
      <c r="Q10" s="37" t="s">
        <v>14313</v>
      </c>
      <c r="R10" s="37" t="s">
        <v>14314</v>
      </c>
      <c r="S10" s="37" t="s">
        <v>14315</v>
      </c>
      <c r="T10" s="37" t="s">
        <v>14316</v>
      </c>
      <c r="U10" s="37" t="s">
        <v>98</v>
      </c>
      <c r="V10" s="37" t="s">
        <v>98</v>
      </c>
      <c r="W10" s="37" t="s">
        <v>122</v>
      </c>
      <c r="X10" s="37" t="s">
        <v>123</v>
      </c>
      <c r="Y10" s="37" t="s">
        <v>98</v>
      </c>
      <c r="Z10" s="37" t="s">
        <v>98</v>
      </c>
      <c r="AA10" s="37" t="s">
        <v>104</v>
      </c>
      <c r="AB10" s="37" t="s">
        <v>105</v>
      </c>
      <c r="AC10" s="37" t="s">
        <v>124</v>
      </c>
      <c r="AD10" s="37" t="s">
        <v>125</v>
      </c>
      <c r="AE10" s="37" t="s">
        <v>126</v>
      </c>
      <c r="AF10" s="37" t="s">
        <v>107</v>
      </c>
      <c r="AG10" s="37" t="s">
        <v>108</v>
      </c>
      <c r="AH10" s="37" t="s">
        <v>109</v>
      </c>
      <c r="AI10" s="37" t="s">
        <v>98</v>
      </c>
      <c r="AJ10" s="37" t="s">
        <v>98</v>
      </c>
      <c r="AK10" s="37" t="s">
        <v>98</v>
      </c>
      <c r="AL10" s="73">
        <v>10</v>
      </c>
      <c r="AM10" s="73">
        <v>25</v>
      </c>
      <c r="AN10" s="38"/>
      <c r="AO10" s="74">
        <v>0</v>
      </c>
      <c r="AP10" s="37" t="s">
        <v>98</v>
      </c>
      <c r="AQ10" s="38"/>
      <c r="AR10" s="74">
        <v>0</v>
      </c>
      <c r="AS10" s="38"/>
      <c r="AT10" s="37" t="s">
        <v>486</v>
      </c>
      <c r="AU10" s="37" t="s">
        <v>14317</v>
      </c>
      <c r="AV10" s="37" t="s">
        <v>98</v>
      </c>
      <c r="AW10" s="37" t="s">
        <v>98</v>
      </c>
      <c r="AX10" s="37" t="s">
        <v>98</v>
      </c>
      <c r="AY10" s="37" t="s">
        <v>98</v>
      </c>
      <c r="AZ10" s="37" t="s">
        <v>6100</v>
      </c>
      <c r="BA10" s="37" t="s">
        <v>6101</v>
      </c>
      <c r="BB10" s="37" t="s">
        <v>98</v>
      </c>
      <c r="BC10" s="37" t="s">
        <v>98</v>
      </c>
      <c r="BD10" s="37" t="s">
        <v>98</v>
      </c>
      <c r="BE10" s="37" t="s">
        <v>98</v>
      </c>
      <c r="BF10" s="37" t="s">
        <v>98</v>
      </c>
      <c r="BG10" s="38">
        <v>0</v>
      </c>
      <c r="BH10" s="75"/>
      <c r="BI10" s="38"/>
      <c r="BJ10" s="38">
        <v>0</v>
      </c>
      <c r="BK10" s="38">
        <v>0</v>
      </c>
      <c r="BL10" s="38">
        <v>0</v>
      </c>
      <c r="BM10" s="38">
        <v>0</v>
      </c>
      <c r="BN10" s="38">
        <v>1</v>
      </c>
      <c r="BO10" s="38">
        <v>0</v>
      </c>
      <c r="BP10" s="38">
        <v>0</v>
      </c>
      <c r="BQ10" s="38">
        <v>0</v>
      </c>
      <c r="BR10" s="38">
        <v>0</v>
      </c>
      <c r="BS10" s="38">
        <v>0</v>
      </c>
      <c r="BT10" s="38">
        <v>0</v>
      </c>
      <c r="BU10" s="38">
        <v>0</v>
      </c>
      <c r="BV10" s="38">
        <v>0</v>
      </c>
      <c r="BW10" s="38">
        <v>1</v>
      </c>
      <c r="BX10" s="37" t="s">
        <v>98</v>
      </c>
      <c r="BY10" s="37" t="s">
        <v>98</v>
      </c>
      <c r="BZ10" s="37" t="s">
        <v>98</v>
      </c>
      <c r="CA10" s="37" t="s">
        <v>98</v>
      </c>
      <c r="CB10" s="37" t="s">
        <v>98</v>
      </c>
      <c r="CC10" s="37" t="s">
        <v>98</v>
      </c>
      <c r="CD10" s="37" t="s">
        <v>98</v>
      </c>
      <c r="CE10" s="37" t="s">
        <v>98</v>
      </c>
      <c r="CF10" s="37" t="s">
        <v>98</v>
      </c>
      <c r="CG10" s="37" t="s">
        <v>98</v>
      </c>
      <c r="CH10" s="39"/>
      <c r="CI10" s="39"/>
      <c r="CJ10" s="37" t="s">
        <v>5827</v>
      </c>
      <c r="CK10" s="37" t="s">
        <v>14302</v>
      </c>
      <c r="CL10" s="37" t="s">
        <v>14318</v>
      </c>
      <c r="CM10" s="37" t="s">
        <v>14267</v>
      </c>
      <c r="CN10" s="40" t="s">
        <v>98</v>
      </c>
    </row>
    <row r="11" spans="1:92" ht="14.25" hidden="1" customHeight="1" x14ac:dyDescent="0.2">
      <c r="A11" s="8">
        <v>9</v>
      </c>
      <c r="B11" s="36" t="s">
        <v>14319</v>
      </c>
      <c r="C11" s="37" t="s">
        <v>94</v>
      </c>
      <c r="D11" s="76" t="s">
        <v>14320</v>
      </c>
      <c r="E11" s="37" t="s">
        <v>14312</v>
      </c>
      <c r="F11" s="37" t="s">
        <v>14141</v>
      </c>
      <c r="G11" s="37" t="s">
        <v>13309</v>
      </c>
      <c r="H11" s="37" t="s">
        <v>98</v>
      </c>
      <c r="I11" s="37" t="s">
        <v>98</v>
      </c>
      <c r="J11" s="37" t="s">
        <v>98</v>
      </c>
      <c r="K11" s="37" t="s">
        <v>98</v>
      </c>
      <c r="L11" s="37" t="s">
        <v>98</v>
      </c>
      <c r="M11" s="37" t="s">
        <v>14141</v>
      </c>
      <c r="N11" s="37" t="s">
        <v>98</v>
      </c>
      <c r="O11" s="37" t="s">
        <v>145</v>
      </c>
      <c r="P11" s="37" t="s">
        <v>146</v>
      </c>
      <c r="Q11" s="37" t="s">
        <v>14313</v>
      </c>
      <c r="R11" s="37" t="s">
        <v>14314</v>
      </c>
      <c r="S11" s="37" t="s">
        <v>14315</v>
      </c>
      <c r="T11" s="37" t="s">
        <v>14316</v>
      </c>
      <c r="U11" s="37" t="s">
        <v>98</v>
      </c>
      <c r="V11" s="37" t="s">
        <v>98</v>
      </c>
      <c r="W11" s="37" t="s">
        <v>122</v>
      </c>
      <c r="X11" s="37" t="s">
        <v>123</v>
      </c>
      <c r="Y11" s="37" t="s">
        <v>98</v>
      </c>
      <c r="Z11" s="37" t="s">
        <v>98</v>
      </c>
      <c r="AA11" s="37" t="s">
        <v>104</v>
      </c>
      <c r="AB11" s="37" t="s">
        <v>105</v>
      </c>
      <c r="AC11" s="37" t="s">
        <v>124</v>
      </c>
      <c r="AD11" s="37" t="s">
        <v>125</v>
      </c>
      <c r="AE11" s="37" t="s">
        <v>126</v>
      </c>
      <c r="AF11" s="37" t="s">
        <v>107</v>
      </c>
      <c r="AG11" s="37" t="s">
        <v>108</v>
      </c>
      <c r="AH11" s="37" t="s">
        <v>109</v>
      </c>
      <c r="AI11" s="37" t="s">
        <v>98</v>
      </c>
      <c r="AJ11" s="37" t="s">
        <v>98</v>
      </c>
      <c r="AK11" s="37" t="s">
        <v>98</v>
      </c>
      <c r="AL11" s="73">
        <v>10</v>
      </c>
      <c r="AM11" s="73">
        <v>25</v>
      </c>
      <c r="AN11" s="38"/>
      <c r="AO11" s="74">
        <v>0</v>
      </c>
      <c r="AP11" s="37" t="s">
        <v>98</v>
      </c>
      <c r="AQ11" s="38"/>
      <c r="AR11" s="74">
        <v>0</v>
      </c>
      <c r="AS11" s="38"/>
      <c r="AT11" s="37" t="s">
        <v>486</v>
      </c>
      <c r="AU11" s="37" t="s">
        <v>14321</v>
      </c>
      <c r="AV11" s="37" t="s">
        <v>98</v>
      </c>
      <c r="AW11" s="37" t="s">
        <v>98</v>
      </c>
      <c r="AX11" s="37" t="s">
        <v>98</v>
      </c>
      <c r="AY11" s="37" t="s">
        <v>98</v>
      </c>
      <c r="AZ11" s="37" t="s">
        <v>6099</v>
      </c>
      <c r="BA11" s="37" t="s">
        <v>6564</v>
      </c>
      <c r="BB11" s="37" t="s">
        <v>98</v>
      </c>
      <c r="BC11" s="37" t="s">
        <v>98</v>
      </c>
      <c r="BD11" s="37" t="s">
        <v>98</v>
      </c>
      <c r="BE11" s="37" t="s">
        <v>98</v>
      </c>
      <c r="BF11" s="37" t="s">
        <v>98</v>
      </c>
      <c r="BG11" s="38">
        <v>0</v>
      </c>
      <c r="BH11" s="75"/>
      <c r="BI11" s="38"/>
      <c r="BJ11" s="38">
        <v>0</v>
      </c>
      <c r="BK11" s="38">
        <v>0</v>
      </c>
      <c r="BL11" s="38">
        <v>0</v>
      </c>
      <c r="BM11" s="38">
        <v>0</v>
      </c>
      <c r="BN11" s="38">
        <v>1</v>
      </c>
      <c r="BO11" s="38">
        <v>0</v>
      </c>
      <c r="BP11" s="38">
        <v>0</v>
      </c>
      <c r="BQ11" s="38">
        <v>0</v>
      </c>
      <c r="BR11" s="38">
        <v>0</v>
      </c>
      <c r="BS11" s="38">
        <v>0</v>
      </c>
      <c r="BT11" s="38">
        <v>0</v>
      </c>
      <c r="BU11" s="38">
        <v>0</v>
      </c>
      <c r="BV11" s="38">
        <v>0</v>
      </c>
      <c r="BW11" s="38">
        <v>0</v>
      </c>
      <c r="BX11" s="37" t="s">
        <v>98</v>
      </c>
      <c r="BY11" s="37" t="s">
        <v>98</v>
      </c>
      <c r="BZ11" s="37" t="s">
        <v>98</v>
      </c>
      <c r="CA11" s="37" t="s">
        <v>98</v>
      </c>
      <c r="CB11" s="37" t="s">
        <v>98</v>
      </c>
      <c r="CC11" s="37" t="s">
        <v>98</v>
      </c>
      <c r="CD11" s="37" t="s">
        <v>98</v>
      </c>
      <c r="CE11" s="37" t="s">
        <v>98</v>
      </c>
      <c r="CF11" s="37" t="s">
        <v>98</v>
      </c>
      <c r="CG11" s="37" t="s">
        <v>98</v>
      </c>
      <c r="CH11" s="39"/>
      <c r="CI11" s="39"/>
      <c r="CJ11" s="37" t="s">
        <v>5827</v>
      </c>
      <c r="CK11" s="37" t="s">
        <v>14302</v>
      </c>
      <c r="CL11" s="37" t="s">
        <v>14322</v>
      </c>
      <c r="CM11" s="37" t="s">
        <v>14267</v>
      </c>
      <c r="CN11" s="40" t="s">
        <v>98</v>
      </c>
    </row>
    <row r="12" spans="1:92" ht="14.25" customHeight="1" x14ac:dyDescent="0.2">
      <c r="A12" s="8">
        <v>147</v>
      </c>
      <c r="B12" s="46" t="s">
        <v>14826</v>
      </c>
      <c r="C12" s="47" t="s">
        <v>94</v>
      </c>
      <c r="D12" s="54" t="s">
        <v>14812</v>
      </c>
      <c r="E12" s="47" t="s">
        <v>14618</v>
      </c>
      <c r="F12" s="47" t="s">
        <v>14619</v>
      </c>
      <c r="G12" s="47" t="s">
        <v>1527</v>
      </c>
      <c r="H12" s="47" t="s">
        <v>14288</v>
      </c>
      <c r="I12" s="47" t="s">
        <v>14289</v>
      </c>
      <c r="J12" s="47" t="s">
        <v>14827</v>
      </c>
      <c r="K12" s="47" t="s">
        <v>148</v>
      </c>
      <c r="L12" s="47" t="s">
        <v>14104</v>
      </c>
      <c r="M12" s="47" t="s">
        <v>14814</v>
      </c>
      <c r="N12" s="47" t="s">
        <v>98</v>
      </c>
      <c r="O12" s="47" t="s">
        <v>101</v>
      </c>
      <c r="P12" s="47" t="s">
        <v>102</v>
      </c>
      <c r="Q12" s="47" t="s">
        <v>6122</v>
      </c>
      <c r="R12" s="47" t="s">
        <v>103</v>
      </c>
      <c r="S12" s="47" t="s">
        <v>14612</v>
      </c>
      <c r="T12" s="47" t="s">
        <v>14613</v>
      </c>
      <c r="U12" s="47" t="s">
        <v>98</v>
      </c>
      <c r="V12" s="47" t="s">
        <v>98</v>
      </c>
      <c r="W12" s="47" t="s">
        <v>7199</v>
      </c>
      <c r="X12" s="47" t="s">
        <v>228</v>
      </c>
      <c r="Y12" s="47" t="s">
        <v>98</v>
      </c>
      <c r="Z12" s="47" t="s">
        <v>98</v>
      </c>
      <c r="AA12" s="47" t="s">
        <v>104</v>
      </c>
      <c r="AB12" s="47" t="s">
        <v>105</v>
      </c>
      <c r="AC12" s="47" t="s">
        <v>106</v>
      </c>
      <c r="AD12" s="47" t="s">
        <v>98</v>
      </c>
      <c r="AE12" s="47" t="s">
        <v>98</v>
      </c>
      <c r="AF12" s="47" t="s">
        <v>107</v>
      </c>
      <c r="AG12" s="47" t="s">
        <v>108</v>
      </c>
      <c r="AH12" s="47" t="s">
        <v>109</v>
      </c>
      <c r="AI12" s="47" t="s">
        <v>98</v>
      </c>
      <c r="AJ12" s="47" t="s">
        <v>98</v>
      </c>
      <c r="AK12" s="47" t="s">
        <v>98</v>
      </c>
      <c r="AL12" s="48">
        <v>0</v>
      </c>
      <c r="AM12" s="48">
        <v>30</v>
      </c>
      <c r="AN12" s="49"/>
      <c r="AO12" s="50">
        <v>0</v>
      </c>
      <c r="AP12" s="47" t="s">
        <v>98</v>
      </c>
      <c r="AQ12" s="49"/>
      <c r="AR12" s="50">
        <v>16</v>
      </c>
      <c r="AS12" s="49"/>
      <c r="AT12" s="47" t="s">
        <v>313</v>
      </c>
      <c r="AU12" s="47" t="s">
        <v>14828</v>
      </c>
      <c r="AV12" s="47" t="s">
        <v>98</v>
      </c>
      <c r="AW12" s="47" t="s">
        <v>98</v>
      </c>
      <c r="AX12" s="47" t="s">
        <v>98</v>
      </c>
      <c r="AY12" s="47" t="s">
        <v>98</v>
      </c>
      <c r="AZ12" s="47" t="s">
        <v>98</v>
      </c>
      <c r="BA12" s="47" t="s">
        <v>98</v>
      </c>
      <c r="BB12" s="47" t="s">
        <v>98</v>
      </c>
      <c r="BC12" s="47" t="s">
        <v>98</v>
      </c>
      <c r="BD12" s="47" t="s">
        <v>98</v>
      </c>
      <c r="BE12" s="47" t="s">
        <v>98</v>
      </c>
      <c r="BF12" s="47" t="s">
        <v>98</v>
      </c>
      <c r="BG12" s="49">
        <v>560</v>
      </c>
      <c r="BH12" s="51"/>
      <c r="BI12" s="49"/>
      <c r="BJ12" s="49"/>
      <c r="BK12" s="49">
        <v>560</v>
      </c>
      <c r="BL12" s="49">
        <v>0</v>
      </c>
      <c r="BM12" s="49">
        <v>0</v>
      </c>
      <c r="BN12" s="49">
        <v>0</v>
      </c>
      <c r="BO12" s="49">
        <v>0</v>
      </c>
      <c r="BP12" s="49">
        <v>0</v>
      </c>
      <c r="BQ12" s="49">
        <v>0</v>
      </c>
      <c r="BR12" s="49">
        <v>0</v>
      </c>
      <c r="BS12" s="49">
        <v>560</v>
      </c>
      <c r="BT12" s="49">
        <v>0</v>
      </c>
      <c r="BU12" s="49">
        <v>0</v>
      </c>
      <c r="BV12" s="49">
        <v>0</v>
      </c>
      <c r="BW12" s="49">
        <v>560</v>
      </c>
      <c r="BX12" s="47" t="s">
        <v>98</v>
      </c>
      <c r="BY12" s="47" t="s">
        <v>98</v>
      </c>
      <c r="BZ12" s="47" t="s">
        <v>98</v>
      </c>
      <c r="CA12" s="47" t="s">
        <v>98</v>
      </c>
      <c r="CB12" s="47" t="s">
        <v>98</v>
      </c>
      <c r="CC12" s="47" t="s">
        <v>98</v>
      </c>
      <c r="CD12" s="47" t="s">
        <v>98</v>
      </c>
      <c r="CE12" s="47" t="s">
        <v>98</v>
      </c>
      <c r="CF12" s="47" t="s">
        <v>98</v>
      </c>
      <c r="CG12" s="47" t="s">
        <v>98</v>
      </c>
      <c r="CH12" s="52"/>
      <c r="CI12" s="52"/>
      <c r="CJ12" s="47" t="s">
        <v>5711</v>
      </c>
      <c r="CK12" s="47" t="s">
        <v>14816</v>
      </c>
      <c r="CL12" s="47" t="s">
        <v>14829</v>
      </c>
      <c r="CM12" s="47" t="s">
        <v>102</v>
      </c>
      <c r="CN12" s="53" t="s">
        <v>98</v>
      </c>
    </row>
    <row r="13" spans="1:92" ht="14.25" hidden="1" customHeight="1" x14ac:dyDescent="0.2">
      <c r="A13" s="8">
        <v>11</v>
      </c>
      <c r="B13" s="36" t="s">
        <v>14329</v>
      </c>
      <c r="C13" s="37" t="s">
        <v>94</v>
      </c>
      <c r="D13" s="76" t="s">
        <v>14330</v>
      </c>
      <c r="E13" s="37" t="s">
        <v>14266</v>
      </c>
      <c r="F13" s="37" t="s">
        <v>14267</v>
      </c>
      <c r="G13" s="37" t="s">
        <v>13308</v>
      </c>
      <c r="H13" s="37" t="s">
        <v>14288</v>
      </c>
      <c r="I13" s="37" t="s">
        <v>14289</v>
      </c>
      <c r="J13" s="37" t="s">
        <v>98</v>
      </c>
      <c r="K13" s="37" t="s">
        <v>98</v>
      </c>
      <c r="L13" s="37" t="s">
        <v>98</v>
      </c>
      <c r="M13" s="37" t="s">
        <v>98</v>
      </c>
      <c r="N13" s="37" t="s">
        <v>98</v>
      </c>
      <c r="O13" s="37" t="s">
        <v>145</v>
      </c>
      <c r="P13" s="37" t="s">
        <v>146</v>
      </c>
      <c r="Q13" s="37" t="s">
        <v>6122</v>
      </c>
      <c r="R13" s="37" t="s">
        <v>103</v>
      </c>
      <c r="S13" s="37" t="s">
        <v>14331</v>
      </c>
      <c r="T13" s="37" t="s">
        <v>14332</v>
      </c>
      <c r="U13" s="37" t="s">
        <v>98</v>
      </c>
      <c r="V13" s="37" t="s">
        <v>98</v>
      </c>
      <c r="W13" s="37" t="s">
        <v>122</v>
      </c>
      <c r="X13" s="37" t="s">
        <v>123</v>
      </c>
      <c r="Y13" s="37" t="s">
        <v>98</v>
      </c>
      <c r="Z13" s="37" t="s">
        <v>98</v>
      </c>
      <c r="AA13" s="37" t="s">
        <v>104</v>
      </c>
      <c r="AB13" s="37" t="s">
        <v>105</v>
      </c>
      <c r="AC13" s="37" t="s">
        <v>124</v>
      </c>
      <c r="AD13" s="37" t="s">
        <v>125</v>
      </c>
      <c r="AE13" s="37" t="s">
        <v>126</v>
      </c>
      <c r="AF13" s="37" t="s">
        <v>107</v>
      </c>
      <c r="AG13" s="37" t="s">
        <v>108</v>
      </c>
      <c r="AH13" s="37" t="s">
        <v>109</v>
      </c>
      <c r="AI13" s="37" t="s">
        <v>98</v>
      </c>
      <c r="AJ13" s="37" t="s">
        <v>98</v>
      </c>
      <c r="AK13" s="37" t="s">
        <v>98</v>
      </c>
      <c r="AL13" s="73">
        <v>6</v>
      </c>
      <c r="AM13" s="73">
        <v>23</v>
      </c>
      <c r="AN13" s="38"/>
      <c r="AO13" s="74">
        <v>0</v>
      </c>
      <c r="AP13" s="37" t="s">
        <v>98</v>
      </c>
      <c r="AQ13" s="38"/>
      <c r="AR13" s="74">
        <v>0</v>
      </c>
      <c r="AS13" s="38"/>
      <c r="AT13" s="37" t="s">
        <v>324</v>
      </c>
      <c r="AU13" s="37" t="s">
        <v>14333</v>
      </c>
      <c r="AV13" s="37" t="s">
        <v>98</v>
      </c>
      <c r="AW13" s="37" t="s">
        <v>98</v>
      </c>
      <c r="AX13" s="37" t="s">
        <v>98</v>
      </c>
      <c r="AY13" s="37" t="s">
        <v>98</v>
      </c>
      <c r="AZ13" s="37" t="s">
        <v>6099</v>
      </c>
      <c r="BA13" s="37" t="s">
        <v>6564</v>
      </c>
      <c r="BB13" s="37" t="s">
        <v>98</v>
      </c>
      <c r="BC13" s="37" t="s">
        <v>98</v>
      </c>
      <c r="BD13" s="37" t="s">
        <v>98</v>
      </c>
      <c r="BE13" s="37" t="s">
        <v>98</v>
      </c>
      <c r="BF13" s="37" t="s">
        <v>98</v>
      </c>
      <c r="BG13" s="38">
        <v>0</v>
      </c>
      <c r="BH13" s="75"/>
      <c r="BI13" s="38"/>
      <c r="BJ13" s="38">
        <v>0</v>
      </c>
      <c r="BK13" s="38">
        <v>0</v>
      </c>
      <c r="BL13" s="38">
        <v>0</v>
      </c>
      <c r="BM13" s="38">
        <v>0</v>
      </c>
      <c r="BN13" s="38">
        <v>1</v>
      </c>
      <c r="BO13" s="38">
        <v>0</v>
      </c>
      <c r="BP13" s="38">
        <v>0</v>
      </c>
      <c r="BQ13" s="38">
        <v>0</v>
      </c>
      <c r="BR13" s="38">
        <v>0</v>
      </c>
      <c r="BS13" s="38">
        <v>0</v>
      </c>
      <c r="BT13" s="38">
        <v>0</v>
      </c>
      <c r="BU13" s="38">
        <v>0</v>
      </c>
      <c r="BV13" s="38">
        <v>0</v>
      </c>
      <c r="BW13" s="38">
        <v>0</v>
      </c>
      <c r="BX13" s="37" t="s">
        <v>98</v>
      </c>
      <c r="BY13" s="37" t="s">
        <v>98</v>
      </c>
      <c r="BZ13" s="37" t="s">
        <v>98</v>
      </c>
      <c r="CA13" s="37" t="s">
        <v>98</v>
      </c>
      <c r="CB13" s="37" t="s">
        <v>98</v>
      </c>
      <c r="CC13" s="37" t="s">
        <v>98</v>
      </c>
      <c r="CD13" s="37" t="s">
        <v>98</v>
      </c>
      <c r="CE13" s="37" t="s">
        <v>98</v>
      </c>
      <c r="CF13" s="37" t="s">
        <v>98</v>
      </c>
      <c r="CG13" s="37" t="s">
        <v>98</v>
      </c>
      <c r="CH13" s="39"/>
      <c r="CI13" s="39"/>
      <c r="CJ13" s="37" t="s">
        <v>14293</v>
      </c>
      <c r="CK13" s="37" t="s">
        <v>14302</v>
      </c>
      <c r="CL13" s="37" t="s">
        <v>14334</v>
      </c>
      <c r="CM13" s="37" t="s">
        <v>14267</v>
      </c>
      <c r="CN13" s="40" t="s">
        <v>98</v>
      </c>
    </row>
    <row r="14" spans="1:92" ht="14.25" hidden="1" customHeight="1" x14ac:dyDescent="0.2">
      <c r="A14" s="8">
        <v>12</v>
      </c>
      <c r="B14" s="36" t="s">
        <v>14335</v>
      </c>
      <c r="C14" s="37" t="s">
        <v>94</v>
      </c>
      <c r="D14" s="76" t="s">
        <v>14336</v>
      </c>
      <c r="E14" s="37" t="s">
        <v>14266</v>
      </c>
      <c r="F14" s="37" t="s">
        <v>14267</v>
      </c>
      <c r="G14" s="37" t="s">
        <v>13308</v>
      </c>
      <c r="H14" s="37" t="s">
        <v>14288</v>
      </c>
      <c r="I14" s="37" t="s">
        <v>14289</v>
      </c>
      <c r="J14" s="37" t="s">
        <v>14337</v>
      </c>
      <c r="K14" s="37" t="s">
        <v>98</v>
      </c>
      <c r="L14" s="37" t="s">
        <v>98</v>
      </c>
      <c r="M14" s="37" t="s">
        <v>98</v>
      </c>
      <c r="N14" s="37" t="s">
        <v>98</v>
      </c>
      <c r="O14" s="37" t="s">
        <v>145</v>
      </c>
      <c r="P14" s="37" t="s">
        <v>146</v>
      </c>
      <c r="Q14" s="37" t="s">
        <v>6122</v>
      </c>
      <c r="R14" s="37" t="s">
        <v>103</v>
      </c>
      <c r="S14" s="37" t="s">
        <v>14269</v>
      </c>
      <c r="T14" s="37" t="s">
        <v>14270</v>
      </c>
      <c r="U14" s="37" t="s">
        <v>98</v>
      </c>
      <c r="V14" s="37" t="s">
        <v>98</v>
      </c>
      <c r="W14" s="37" t="s">
        <v>185</v>
      </c>
      <c r="X14" s="37" t="s">
        <v>186</v>
      </c>
      <c r="Y14" s="37" t="s">
        <v>98</v>
      </c>
      <c r="Z14" s="37" t="s">
        <v>98</v>
      </c>
      <c r="AA14" s="37" t="s">
        <v>104</v>
      </c>
      <c r="AB14" s="37" t="s">
        <v>105</v>
      </c>
      <c r="AC14" s="37" t="s">
        <v>124</v>
      </c>
      <c r="AD14" s="37" t="s">
        <v>125</v>
      </c>
      <c r="AE14" s="37" t="s">
        <v>126</v>
      </c>
      <c r="AF14" s="37" t="s">
        <v>107</v>
      </c>
      <c r="AG14" s="37" t="s">
        <v>108</v>
      </c>
      <c r="AH14" s="37" t="s">
        <v>109</v>
      </c>
      <c r="AI14" s="37" t="s">
        <v>98</v>
      </c>
      <c r="AJ14" s="37" t="s">
        <v>98</v>
      </c>
      <c r="AK14" s="37" t="s">
        <v>98</v>
      </c>
      <c r="AL14" s="73">
        <v>5</v>
      </c>
      <c r="AM14" s="73">
        <v>21</v>
      </c>
      <c r="AN14" s="38"/>
      <c r="AO14" s="74">
        <v>0</v>
      </c>
      <c r="AP14" s="37" t="s">
        <v>98</v>
      </c>
      <c r="AQ14" s="38"/>
      <c r="AR14" s="74">
        <v>0</v>
      </c>
      <c r="AS14" s="38"/>
      <c r="AT14" s="37" t="s">
        <v>845</v>
      </c>
      <c r="AU14" s="37" t="s">
        <v>14338</v>
      </c>
      <c r="AV14" s="37" t="s">
        <v>98</v>
      </c>
      <c r="AW14" s="37" t="s">
        <v>98</v>
      </c>
      <c r="AX14" s="37" t="s">
        <v>98</v>
      </c>
      <c r="AY14" s="37" t="s">
        <v>98</v>
      </c>
      <c r="AZ14" s="37" t="s">
        <v>112</v>
      </c>
      <c r="BA14" s="37" t="s">
        <v>113</v>
      </c>
      <c r="BB14" s="37" t="s">
        <v>98</v>
      </c>
      <c r="BC14" s="37" t="s">
        <v>98</v>
      </c>
      <c r="BD14" s="37" t="s">
        <v>98</v>
      </c>
      <c r="BE14" s="37" t="s">
        <v>98</v>
      </c>
      <c r="BF14" s="37" t="s">
        <v>98</v>
      </c>
      <c r="BG14" s="38">
        <v>0</v>
      </c>
      <c r="BH14" s="75"/>
      <c r="BI14" s="38"/>
      <c r="BJ14" s="38">
        <v>0</v>
      </c>
      <c r="BK14" s="38">
        <v>0</v>
      </c>
      <c r="BL14" s="38">
        <v>0</v>
      </c>
      <c r="BM14" s="38">
        <v>0</v>
      </c>
      <c r="BN14" s="38">
        <v>1</v>
      </c>
      <c r="BO14" s="38">
        <v>0</v>
      </c>
      <c r="BP14" s="38">
        <v>0</v>
      </c>
      <c r="BQ14" s="38">
        <v>0</v>
      </c>
      <c r="BR14" s="38">
        <v>0</v>
      </c>
      <c r="BS14" s="38">
        <v>0</v>
      </c>
      <c r="BT14" s="38">
        <v>0</v>
      </c>
      <c r="BU14" s="38">
        <v>0</v>
      </c>
      <c r="BV14" s="38">
        <v>0</v>
      </c>
      <c r="BW14" s="38">
        <v>1</v>
      </c>
      <c r="BX14" s="37" t="s">
        <v>98</v>
      </c>
      <c r="BY14" s="37" t="s">
        <v>98</v>
      </c>
      <c r="BZ14" s="37" t="s">
        <v>98</v>
      </c>
      <c r="CA14" s="37" t="s">
        <v>98</v>
      </c>
      <c r="CB14" s="37" t="s">
        <v>98</v>
      </c>
      <c r="CC14" s="37" t="s">
        <v>98</v>
      </c>
      <c r="CD14" s="37" t="s">
        <v>98</v>
      </c>
      <c r="CE14" s="37" t="s">
        <v>98</v>
      </c>
      <c r="CF14" s="37" t="s">
        <v>98</v>
      </c>
      <c r="CG14" s="37" t="s">
        <v>98</v>
      </c>
      <c r="CH14" s="39"/>
      <c r="CI14" s="39"/>
      <c r="CJ14" s="37" t="s">
        <v>14293</v>
      </c>
      <c r="CK14" s="37" t="s">
        <v>14302</v>
      </c>
      <c r="CL14" s="37" t="s">
        <v>14339</v>
      </c>
      <c r="CM14" s="37" t="s">
        <v>14267</v>
      </c>
      <c r="CN14" s="40" t="s">
        <v>98</v>
      </c>
    </row>
    <row r="15" spans="1:92" ht="14.25" customHeight="1" x14ac:dyDescent="0.2">
      <c r="A15" s="8">
        <v>148</v>
      </c>
      <c r="B15" s="46" t="s">
        <v>14830</v>
      </c>
      <c r="C15" s="47" t="s">
        <v>94</v>
      </c>
      <c r="D15" s="54" t="s">
        <v>14812</v>
      </c>
      <c r="E15" s="47" t="s">
        <v>14618</v>
      </c>
      <c r="F15" s="47" t="s">
        <v>14619</v>
      </c>
      <c r="G15" s="47" t="s">
        <v>1527</v>
      </c>
      <c r="H15" s="47" t="s">
        <v>14288</v>
      </c>
      <c r="I15" s="47" t="s">
        <v>14289</v>
      </c>
      <c r="J15" s="47" t="s">
        <v>14831</v>
      </c>
      <c r="K15" s="47" t="s">
        <v>311</v>
      </c>
      <c r="L15" s="47" t="s">
        <v>8222</v>
      </c>
      <c r="M15" s="47" t="s">
        <v>14814</v>
      </c>
      <c r="N15" s="47" t="s">
        <v>98</v>
      </c>
      <c r="O15" s="47" t="s">
        <v>101</v>
      </c>
      <c r="P15" s="47" t="s">
        <v>102</v>
      </c>
      <c r="Q15" s="47" t="s">
        <v>6122</v>
      </c>
      <c r="R15" s="47" t="s">
        <v>103</v>
      </c>
      <c r="S15" s="47" t="s">
        <v>14612</v>
      </c>
      <c r="T15" s="47" t="s">
        <v>14613</v>
      </c>
      <c r="U15" s="47" t="s">
        <v>98</v>
      </c>
      <c r="V15" s="47" t="s">
        <v>98</v>
      </c>
      <c r="W15" s="47" t="s">
        <v>7199</v>
      </c>
      <c r="X15" s="47" t="s">
        <v>228</v>
      </c>
      <c r="Y15" s="47" t="s">
        <v>98</v>
      </c>
      <c r="Z15" s="47" t="s">
        <v>98</v>
      </c>
      <c r="AA15" s="47" t="s">
        <v>104</v>
      </c>
      <c r="AB15" s="47" t="s">
        <v>105</v>
      </c>
      <c r="AC15" s="47" t="s">
        <v>106</v>
      </c>
      <c r="AD15" s="47" t="s">
        <v>98</v>
      </c>
      <c r="AE15" s="47" t="s">
        <v>98</v>
      </c>
      <c r="AF15" s="47" t="s">
        <v>107</v>
      </c>
      <c r="AG15" s="47" t="s">
        <v>108</v>
      </c>
      <c r="AH15" s="47" t="s">
        <v>109</v>
      </c>
      <c r="AI15" s="47" t="s">
        <v>98</v>
      </c>
      <c r="AJ15" s="47" t="s">
        <v>98</v>
      </c>
      <c r="AK15" s="47" t="s">
        <v>98</v>
      </c>
      <c r="AL15" s="48">
        <v>0</v>
      </c>
      <c r="AM15" s="48">
        <v>30</v>
      </c>
      <c r="AN15" s="49"/>
      <c r="AO15" s="50">
        <v>0</v>
      </c>
      <c r="AP15" s="47" t="s">
        <v>98</v>
      </c>
      <c r="AQ15" s="49"/>
      <c r="AR15" s="50">
        <v>52</v>
      </c>
      <c r="AS15" s="49"/>
      <c r="AT15" s="47" t="s">
        <v>313</v>
      </c>
      <c r="AU15" s="47" t="s">
        <v>14828</v>
      </c>
      <c r="AV15" s="47" t="s">
        <v>98</v>
      </c>
      <c r="AW15" s="47" t="s">
        <v>98</v>
      </c>
      <c r="AX15" s="47" t="s">
        <v>98</v>
      </c>
      <c r="AY15" s="47" t="s">
        <v>98</v>
      </c>
      <c r="AZ15" s="47" t="s">
        <v>98</v>
      </c>
      <c r="BA15" s="47" t="s">
        <v>98</v>
      </c>
      <c r="BB15" s="47" t="s">
        <v>98</v>
      </c>
      <c r="BC15" s="47" t="s">
        <v>98</v>
      </c>
      <c r="BD15" s="47" t="s">
        <v>98</v>
      </c>
      <c r="BE15" s="47" t="s">
        <v>98</v>
      </c>
      <c r="BF15" s="47" t="s">
        <v>98</v>
      </c>
      <c r="BG15" s="49">
        <v>332800</v>
      </c>
      <c r="BH15" s="51"/>
      <c r="BI15" s="49"/>
      <c r="BJ15" s="49"/>
      <c r="BK15" s="49">
        <v>332800</v>
      </c>
      <c r="BL15" s="49">
        <v>0</v>
      </c>
      <c r="BM15" s="49">
        <v>0</v>
      </c>
      <c r="BN15" s="49">
        <v>0</v>
      </c>
      <c r="BO15" s="49">
        <v>0</v>
      </c>
      <c r="BP15" s="49">
        <v>0</v>
      </c>
      <c r="BQ15" s="49">
        <v>0</v>
      </c>
      <c r="BR15" s="49">
        <v>0</v>
      </c>
      <c r="BS15" s="49">
        <v>332800</v>
      </c>
      <c r="BT15" s="49">
        <v>0</v>
      </c>
      <c r="BU15" s="49">
        <v>0</v>
      </c>
      <c r="BV15" s="49">
        <v>0</v>
      </c>
      <c r="BW15" s="49">
        <v>332800</v>
      </c>
      <c r="BX15" s="47" t="s">
        <v>98</v>
      </c>
      <c r="BY15" s="47" t="s">
        <v>98</v>
      </c>
      <c r="BZ15" s="47" t="s">
        <v>98</v>
      </c>
      <c r="CA15" s="47" t="s">
        <v>98</v>
      </c>
      <c r="CB15" s="47" t="s">
        <v>98</v>
      </c>
      <c r="CC15" s="47" t="s">
        <v>98</v>
      </c>
      <c r="CD15" s="47" t="s">
        <v>98</v>
      </c>
      <c r="CE15" s="47" t="s">
        <v>98</v>
      </c>
      <c r="CF15" s="47" t="s">
        <v>98</v>
      </c>
      <c r="CG15" s="47" t="s">
        <v>98</v>
      </c>
      <c r="CH15" s="52"/>
      <c r="CI15" s="52"/>
      <c r="CJ15" s="47" t="s">
        <v>5711</v>
      </c>
      <c r="CK15" s="47" t="s">
        <v>14816</v>
      </c>
      <c r="CL15" s="47" t="s">
        <v>14832</v>
      </c>
      <c r="CM15" s="47" t="s">
        <v>102</v>
      </c>
      <c r="CN15" s="53" t="s">
        <v>98</v>
      </c>
    </row>
    <row r="16" spans="1:92" ht="14.25" hidden="1" customHeight="1" x14ac:dyDescent="0.2">
      <c r="A16" s="8">
        <v>14</v>
      </c>
      <c r="B16" s="36" t="s">
        <v>14344</v>
      </c>
      <c r="C16" s="37" t="s">
        <v>94</v>
      </c>
      <c r="D16" s="76" t="s">
        <v>14345</v>
      </c>
      <c r="E16" s="37" t="s">
        <v>14266</v>
      </c>
      <c r="F16" s="37" t="s">
        <v>14267</v>
      </c>
      <c r="G16" s="37" t="s">
        <v>13308</v>
      </c>
      <c r="H16" s="37" t="s">
        <v>98</v>
      </c>
      <c r="I16" s="37" t="s">
        <v>98</v>
      </c>
      <c r="J16" s="37" t="s">
        <v>98</v>
      </c>
      <c r="K16" s="37" t="s">
        <v>98</v>
      </c>
      <c r="L16" s="37" t="s">
        <v>98</v>
      </c>
      <c r="M16" s="37" t="s">
        <v>98</v>
      </c>
      <c r="N16" s="37" t="s">
        <v>98</v>
      </c>
      <c r="O16" s="37" t="s">
        <v>145</v>
      </c>
      <c r="P16" s="37" t="s">
        <v>146</v>
      </c>
      <c r="Q16" s="37" t="s">
        <v>6122</v>
      </c>
      <c r="R16" s="37" t="s">
        <v>103</v>
      </c>
      <c r="S16" s="37" t="s">
        <v>14306</v>
      </c>
      <c r="T16" s="37" t="s">
        <v>14307</v>
      </c>
      <c r="U16" s="37" t="s">
        <v>98</v>
      </c>
      <c r="V16" s="37" t="s">
        <v>98</v>
      </c>
      <c r="W16" s="37" t="s">
        <v>122</v>
      </c>
      <c r="X16" s="37" t="s">
        <v>123</v>
      </c>
      <c r="Y16" s="37" t="s">
        <v>98</v>
      </c>
      <c r="Z16" s="37" t="s">
        <v>98</v>
      </c>
      <c r="AA16" s="37" t="s">
        <v>104</v>
      </c>
      <c r="AB16" s="37" t="s">
        <v>105</v>
      </c>
      <c r="AC16" s="37" t="s">
        <v>124</v>
      </c>
      <c r="AD16" s="37" t="s">
        <v>125</v>
      </c>
      <c r="AE16" s="37" t="s">
        <v>126</v>
      </c>
      <c r="AF16" s="37" t="s">
        <v>107</v>
      </c>
      <c r="AG16" s="37" t="s">
        <v>108</v>
      </c>
      <c r="AH16" s="37" t="s">
        <v>109</v>
      </c>
      <c r="AI16" s="37" t="s">
        <v>98</v>
      </c>
      <c r="AJ16" s="37" t="s">
        <v>98</v>
      </c>
      <c r="AK16" s="37" t="s">
        <v>98</v>
      </c>
      <c r="AL16" s="73">
        <v>4</v>
      </c>
      <c r="AM16" s="73">
        <v>21</v>
      </c>
      <c r="AN16" s="38"/>
      <c r="AO16" s="74">
        <v>0</v>
      </c>
      <c r="AP16" s="37" t="s">
        <v>98</v>
      </c>
      <c r="AQ16" s="38"/>
      <c r="AR16" s="74">
        <v>0</v>
      </c>
      <c r="AS16" s="38"/>
      <c r="AT16" s="37" t="s">
        <v>845</v>
      </c>
      <c r="AU16" s="37" t="s">
        <v>14346</v>
      </c>
      <c r="AV16" s="37" t="s">
        <v>98</v>
      </c>
      <c r="AW16" s="37" t="s">
        <v>98</v>
      </c>
      <c r="AX16" s="37" t="s">
        <v>98</v>
      </c>
      <c r="AY16" s="37" t="s">
        <v>98</v>
      </c>
      <c r="AZ16" s="37" t="s">
        <v>6099</v>
      </c>
      <c r="BA16" s="37" t="s">
        <v>6564</v>
      </c>
      <c r="BB16" s="37" t="s">
        <v>98</v>
      </c>
      <c r="BC16" s="37" t="s">
        <v>98</v>
      </c>
      <c r="BD16" s="37" t="s">
        <v>98</v>
      </c>
      <c r="BE16" s="37" t="s">
        <v>98</v>
      </c>
      <c r="BF16" s="37" t="s">
        <v>98</v>
      </c>
      <c r="BG16" s="38">
        <v>0</v>
      </c>
      <c r="BH16" s="75"/>
      <c r="BI16" s="38"/>
      <c r="BJ16" s="38">
        <v>0</v>
      </c>
      <c r="BK16" s="38">
        <v>0</v>
      </c>
      <c r="BL16" s="38">
        <v>0</v>
      </c>
      <c r="BM16" s="38">
        <v>0</v>
      </c>
      <c r="BN16" s="38">
        <v>1</v>
      </c>
      <c r="BO16" s="38">
        <v>0</v>
      </c>
      <c r="BP16" s="38">
        <v>0</v>
      </c>
      <c r="BQ16" s="38">
        <v>0</v>
      </c>
      <c r="BR16" s="38">
        <v>0</v>
      </c>
      <c r="BS16" s="38">
        <v>0</v>
      </c>
      <c r="BT16" s="38">
        <v>0</v>
      </c>
      <c r="BU16" s="38">
        <v>0</v>
      </c>
      <c r="BV16" s="38">
        <v>0</v>
      </c>
      <c r="BW16" s="38">
        <v>0</v>
      </c>
      <c r="BX16" s="37" t="s">
        <v>98</v>
      </c>
      <c r="BY16" s="37" t="s">
        <v>98</v>
      </c>
      <c r="BZ16" s="37" t="s">
        <v>98</v>
      </c>
      <c r="CA16" s="37" t="s">
        <v>98</v>
      </c>
      <c r="CB16" s="37" t="s">
        <v>98</v>
      </c>
      <c r="CC16" s="37" t="s">
        <v>98</v>
      </c>
      <c r="CD16" s="37" t="s">
        <v>98</v>
      </c>
      <c r="CE16" s="37" t="s">
        <v>98</v>
      </c>
      <c r="CF16" s="37" t="s">
        <v>98</v>
      </c>
      <c r="CG16" s="37" t="s">
        <v>98</v>
      </c>
      <c r="CH16" s="39"/>
      <c r="CI16" s="39"/>
      <c r="CJ16" s="37" t="s">
        <v>14293</v>
      </c>
      <c r="CK16" s="37" t="s">
        <v>14302</v>
      </c>
      <c r="CL16" s="37" t="s">
        <v>14347</v>
      </c>
      <c r="CM16" s="37" t="s">
        <v>14267</v>
      </c>
      <c r="CN16" s="40" t="s">
        <v>98</v>
      </c>
    </row>
    <row r="17" spans="1:92" ht="14.25" customHeight="1" x14ac:dyDescent="0.2">
      <c r="A17" s="8">
        <v>149</v>
      </c>
      <c r="B17" s="46" t="s">
        <v>14833</v>
      </c>
      <c r="C17" s="47" t="s">
        <v>94</v>
      </c>
      <c r="D17" s="54" t="s">
        <v>14812</v>
      </c>
      <c r="E17" s="47" t="s">
        <v>14618</v>
      </c>
      <c r="F17" s="47" t="s">
        <v>14619</v>
      </c>
      <c r="G17" s="47" t="s">
        <v>1527</v>
      </c>
      <c r="H17" s="47" t="s">
        <v>14288</v>
      </c>
      <c r="I17" s="47" t="s">
        <v>14289</v>
      </c>
      <c r="J17" s="47" t="s">
        <v>14834</v>
      </c>
      <c r="K17" s="47" t="s">
        <v>148</v>
      </c>
      <c r="L17" s="47" t="s">
        <v>14104</v>
      </c>
      <c r="M17" s="47" t="s">
        <v>14814</v>
      </c>
      <c r="N17" s="47" t="s">
        <v>98</v>
      </c>
      <c r="O17" s="47" t="s">
        <v>101</v>
      </c>
      <c r="P17" s="47" t="s">
        <v>102</v>
      </c>
      <c r="Q17" s="47" t="s">
        <v>6122</v>
      </c>
      <c r="R17" s="47" t="s">
        <v>103</v>
      </c>
      <c r="S17" s="47" t="s">
        <v>14612</v>
      </c>
      <c r="T17" s="47" t="s">
        <v>14613</v>
      </c>
      <c r="U17" s="47" t="s">
        <v>98</v>
      </c>
      <c r="V17" s="47" t="s">
        <v>98</v>
      </c>
      <c r="W17" s="47" t="s">
        <v>7199</v>
      </c>
      <c r="X17" s="47" t="s">
        <v>228</v>
      </c>
      <c r="Y17" s="47" t="s">
        <v>98</v>
      </c>
      <c r="Z17" s="47" t="s">
        <v>98</v>
      </c>
      <c r="AA17" s="47" t="s">
        <v>104</v>
      </c>
      <c r="AB17" s="47" t="s">
        <v>105</v>
      </c>
      <c r="AC17" s="47" t="s">
        <v>106</v>
      </c>
      <c r="AD17" s="47" t="s">
        <v>98</v>
      </c>
      <c r="AE17" s="47" t="s">
        <v>98</v>
      </c>
      <c r="AF17" s="47" t="s">
        <v>107</v>
      </c>
      <c r="AG17" s="47" t="s">
        <v>108</v>
      </c>
      <c r="AH17" s="47" t="s">
        <v>109</v>
      </c>
      <c r="AI17" s="47" t="s">
        <v>98</v>
      </c>
      <c r="AJ17" s="47" t="s">
        <v>98</v>
      </c>
      <c r="AK17" s="47" t="s">
        <v>98</v>
      </c>
      <c r="AL17" s="48">
        <v>0</v>
      </c>
      <c r="AM17" s="48">
        <v>66</v>
      </c>
      <c r="AN17" s="49"/>
      <c r="AO17" s="50">
        <v>0</v>
      </c>
      <c r="AP17" s="47" t="s">
        <v>98</v>
      </c>
      <c r="AQ17" s="49"/>
      <c r="AR17" s="50">
        <v>175</v>
      </c>
      <c r="AS17" s="49"/>
      <c r="AT17" s="47" t="s">
        <v>8889</v>
      </c>
      <c r="AU17" s="47" t="s">
        <v>14824</v>
      </c>
      <c r="AV17" s="47" t="s">
        <v>98</v>
      </c>
      <c r="AW17" s="47" t="s">
        <v>98</v>
      </c>
      <c r="AX17" s="47" t="s">
        <v>98</v>
      </c>
      <c r="AY17" s="47" t="s">
        <v>98</v>
      </c>
      <c r="AZ17" s="47" t="s">
        <v>98</v>
      </c>
      <c r="BA17" s="47" t="s">
        <v>98</v>
      </c>
      <c r="BB17" s="47" t="s">
        <v>98</v>
      </c>
      <c r="BC17" s="47" t="s">
        <v>98</v>
      </c>
      <c r="BD17" s="47" t="s">
        <v>98</v>
      </c>
      <c r="BE17" s="47" t="s">
        <v>98</v>
      </c>
      <c r="BF17" s="47" t="s">
        <v>98</v>
      </c>
      <c r="BG17" s="49">
        <v>6125</v>
      </c>
      <c r="BH17" s="51"/>
      <c r="BI17" s="49"/>
      <c r="BJ17" s="49"/>
      <c r="BK17" s="49">
        <v>6125</v>
      </c>
      <c r="BL17" s="49">
        <v>0</v>
      </c>
      <c r="BM17" s="49">
        <v>0</v>
      </c>
      <c r="BN17" s="49">
        <v>0</v>
      </c>
      <c r="BO17" s="49">
        <v>0</v>
      </c>
      <c r="BP17" s="49">
        <v>0</v>
      </c>
      <c r="BQ17" s="49">
        <v>0</v>
      </c>
      <c r="BR17" s="49">
        <v>0</v>
      </c>
      <c r="BS17" s="49">
        <v>6125</v>
      </c>
      <c r="BT17" s="49">
        <v>0</v>
      </c>
      <c r="BU17" s="49">
        <v>0</v>
      </c>
      <c r="BV17" s="49">
        <v>0</v>
      </c>
      <c r="BW17" s="49">
        <v>6125</v>
      </c>
      <c r="BX17" s="47" t="s">
        <v>98</v>
      </c>
      <c r="BY17" s="47" t="s">
        <v>98</v>
      </c>
      <c r="BZ17" s="47" t="s">
        <v>98</v>
      </c>
      <c r="CA17" s="47" t="s">
        <v>98</v>
      </c>
      <c r="CB17" s="47" t="s">
        <v>98</v>
      </c>
      <c r="CC17" s="47" t="s">
        <v>98</v>
      </c>
      <c r="CD17" s="47" t="s">
        <v>98</v>
      </c>
      <c r="CE17" s="47" t="s">
        <v>98</v>
      </c>
      <c r="CF17" s="47" t="s">
        <v>98</v>
      </c>
      <c r="CG17" s="47" t="s">
        <v>98</v>
      </c>
      <c r="CH17" s="52"/>
      <c r="CI17" s="52"/>
      <c r="CJ17" s="47" t="s">
        <v>5711</v>
      </c>
      <c r="CK17" s="47" t="s">
        <v>14816</v>
      </c>
      <c r="CL17" s="47" t="s">
        <v>14835</v>
      </c>
      <c r="CM17" s="47" t="s">
        <v>102</v>
      </c>
      <c r="CN17" s="53" t="s">
        <v>98</v>
      </c>
    </row>
    <row r="18" spans="1:92" ht="14.25" hidden="1" customHeight="1" x14ac:dyDescent="0.2">
      <c r="A18" s="8">
        <v>16</v>
      </c>
      <c r="B18" s="36" t="s">
        <v>14352</v>
      </c>
      <c r="C18" s="37" t="s">
        <v>94</v>
      </c>
      <c r="D18" s="76" t="s">
        <v>14353</v>
      </c>
      <c r="E18" s="37" t="s">
        <v>14312</v>
      </c>
      <c r="F18" s="37" t="s">
        <v>14141</v>
      </c>
      <c r="G18" s="37" t="s">
        <v>13309</v>
      </c>
      <c r="H18" s="37" t="s">
        <v>98</v>
      </c>
      <c r="I18" s="37" t="s">
        <v>98</v>
      </c>
      <c r="J18" s="37" t="s">
        <v>98</v>
      </c>
      <c r="K18" s="37" t="s">
        <v>98</v>
      </c>
      <c r="L18" s="37" t="s">
        <v>98</v>
      </c>
      <c r="M18" s="37" t="s">
        <v>14141</v>
      </c>
      <c r="N18" s="37" t="s">
        <v>98</v>
      </c>
      <c r="O18" s="37" t="s">
        <v>145</v>
      </c>
      <c r="P18" s="37" t="s">
        <v>146</v>
      </c>
      <c r="Q18" s="37" t="s">
        <v>14313</v>
      </c>
      <c r="R18" s="37" t="s">
        <v>14314</v>
      </c>
      <c r="S18" s="37" t="s">
        <v>14315</v>
      </c>
      <c r="T18" s="37" t="s">
        <v>14316</v>
      </c>
      <c r="U18" s="37" t="s">
        <v>98</v>
      </c>
      <c r="V18" s="37" t="s">
        <v>98</v>
      </c>
      <c r="W18" s="37" t="s">
        <v>122</v>
      </c>
      <c r="X18" s="37" t="s">
        <v>123</v>
      </c>
      <c r="Y18" s="37" t="s">
        <v>98</v>
      </c>
      <c r="Z18" s="37" t="s">
        <v>98</v>
      </c>
      <c r="AA18" s="37" t="s">
        <v>104</v>
      </c>
      <c r="AB18" s="37" t="s">
        <v>105</v>
      </c>
      <c r="AC18" s="37" t="s">
        <v>124</v>
      </c>
      <c r="AD18" s="37" t="s">
        <v>125</v>
      </c>
      <c r="AE18" s="37" t="s">
        <v>126</v>
      </c>
      <c r="AF18" s="37" t="s">
        <v>107</v>
      </c>
      <c r="AG18" s="37" t="s">
        <v>108</v>
      </c>
      <c r="AH18" s="37" t="s">
        <v>109</v>
      </c>
      <c r="AI18" s="37" t="s">
        <v>98</v>
      </c>
      <c r="AJ18" s="37" t="s">
        <v>98</v>
      </c>
      <c r="AK18" s="37" t="s">
        <v>98</v>
      </c>
      <c r="AL18" s="73">
        <v>4</v>
      </c>
      <c r="AM18" s="73">
        <v>21</v>
      </c>
      <c r="AN18" s="38"/>
      <c r="AO18" s="74">
        <v>0</v>
      </c>
      <c r="AP18" s="37" t="s">
        <v>98</v>
      </c>
      <c r="AQ18" s="38"/>
      <c r="AR18" s="74">
        <v>0</v>
      </c>
      <c r="AS18" s="38"/>
      <c r="AT18" s="37" t="s">
        <v>845</v>
      </c>
      <c r="AU18" s="37" t="s">
        <v>846</v>
      </c>
      <c r="AV18" s="37" t="s">
        <v>98</v>
      </c>
      <c r="AW18" s="37" t="s">
        <v>98</v>
      </c>
      <c r="AX18" s="37" t="s">
        <v>98</v>
      </c>
      <c r="AY18" s="37" t="s">
        <v>98</v>
      </c>
      <c r="AZ18" s="37" t="s">
        <v>6099</v>
      </c>
      <c r="BA18" s="37" t="s">
        <v>6564</v>
      </c>
      <c r="BB18" s="37" t="s">
        <v>98</v>
      </c>
      <c r="BC18" s="37" t="s">
        <v>98</v>
      </c>
      <c r="BD18" s="37" t="s">
        <v>98</v>
      </c>
      <c r="BE18" s="37" t="s">
        <v>98</v>
      </c>
      <c r="BF18" s="37" t="s">
        <v>98</v>
      </c>
      <c r="BG18" s="38">
        <v>0</v>
      </c>
      <c r="BH18" s="75"/>
      <c r="BI18" s="38"/>
      <c r="BJ18" s="38">
        <v>0</v>
      </c>
      <c r="BK18" s="38">
        <v>0</v>
      </c>
      <c r="BL18" s="38">
        <v>0</v>
      </c>
      <c r="BM18" s="38">
        <v>0</v>
      </c>
      <c r="BN18" s="38">
        <v>1</v>
      </c>
      <c r="BO18" s="38">
        <v>0</v>
      </c>
      <c r="BP18" s="38">
        <v>0</v>
      </c>
      <c r="BQ18" s="38">
        <v>0</v>
      </c>
      <c r="BR18" s="38">
        <v>0</v>
      </c>
      <c r="BS18" s="38">
        <v>0</v>
      </c>
      <c r="BT18" s="38">
        <v>0</v>
      </c>
      <c r="BU18" s="38">
        <v>0</v>
      </c>
      <c r="BV18" s="38">
        <v>0</v>
      </c>
      <c r="BW18" s="38">
        <v>0</v>
      </c>
      <c r="BX18" s="37" t="s">
        <v>98</v>
      </c>
      <c r="BY18" s="37" t="s">
        <v>98</v>
      </c>
      <c r="BZ18" s="37" t="s">
        <v>98</v>
      </c>
      <c r="CA18" s="37" t="s">
        <v>98</v>
      </c>
      <c r="CB18" s="37" t="s">
        <v>98</v>
      </c>
      <c r="CC18" s="37" t="s">
        <v>98</v>
      </c>
      <c r="CD18" s="37" t="s">
        <v>98</v>
      </c>
      <c r="CE18" s="37" t="s">
        <v>98</v>
      </c>
      <c r="CF18" s="37" t="s">
        <v>98</v>
      </c>
      <c r="CG18" s="37" t="s">
        <v>98</v>
      </c>
      <c r="CH18" s="39"/>
      <c r="CI18" s="39"/>
      <c r="CJ18" s="37" t="s">
        <v>14293</v>
      </c>
      <c r="CK18" s="37" t="s">
        <v>14302</v>
      </c>
      <c r="CL18" s="37" t="s">
        <v>14354</v>
      </c>
      <c r="CM18" s="37" t="s">
        <v>14267</v>
      </c>
      <c r="CN18" s="40" t="s">
        <v>98</v>
      </c>
    </row>
    <row r="19" spans="1:92" ht="14.25" customHeight="1" x14ac:dyDescent="0.2">
      <c r="A19" s="8">
        <v>150</v>
      </c>
      <c r="B19" s="46" t="s">
        <v>14836</v>
      </c>
      <c r="C19" s="47" t="s">
        <v>94</v>
      </c>
      <c r="D19" s="54" t="s">
        <v>14812</v>
      </c>
      <c r="E19" s="47" t="s">
        <v>14618</v>
      </c>
      <c r="F19" s="47" t="s">
        <v>14619</v>
      </c>
      <c r="G19" s="47" t="s">
        <v>1527</v>
      </c>
      <c r="H19" s="47" t="s">
        <v>14288</v>
      </c>
      <c r="I19" s="47" t="s">
        <v>14289</v>
      </c>
      <c r="J19" s="47" t="s">
        <v>14837</v>
      </c>
      <c r="K19" s="47" t="s">
        <v>148</v>
      </c>
      <c r="L19" s="47" t="s">
        <v>14104</v>
      </c>
      <c r="M19" s="47" t="s">
        <v>14814</v>
      </c>
      <c r="N19" s="47" t="s">
        <v>98</v>
      </c>
      <c r="O19" s="47" t="s">
        <v>101</v>
      </c>
      <c r="P19" s="47" t="s">
        <v>102</v>
      </c>
      <c r="Q19" s="47" t="s">
        <v>6122</v>
      </c>
      <c r="R19" s="47" t="s">
        <v>103</v>
      </c>
      <c r="S19" s="47" t="s">
        <v>14612</v>
      </c>
      <c r="T19" s="47" t="s">
        <v>14613</v>
      </c>
      <c r="U19" s="47" t="s">
        <v>98</v>
      </c>
      <c r="V19" s="47" t="s">
        <v>98</v>
      </c>
      <c r="W19" s="47" t="s">
        <v>7199</v>
      </c>
      <c r="X19" s="47" t="s">
        <v>228</v>
      </c>
      <c r="Y19" s="47" t="s">
        <v>98</v>
      </c>
      <c r="Z19" s="47" t="s">
        <v>98</v>
      </c>
      <c r="AA19" s="47" t="s">
        <v>104</v>
      </c>
      <c r="AB19" s="47" t="s">
        <v>105</v>
      </c>
      <c r="AC19" s="47" t="s">
        <v>106</v>
      </c>
      <c r="AD19" s="47" t="s">
        <v>98</v>
      </c>
      <c r="AE19" s="47" t="s">
        <v>98</v>
      </c>
      <c r="AF19" s="47" t="s">
        <v>107</v>
      </c>
      <c r="AG19" s="47" t="s">
        <v>108</v>
      </c>
      <c r="AH19" s="47" t="s">
        <v>109</v>
      </c>
      <c r="AI19" s="47" t="s">
        <v>98</v>
      </c>
      <c r="AJ19" s="47" t="s">
        <v>98</v>
      </c>
      <c r="AK19" s="47" t="s">
        <v>98</v>
      </c>
      <c r="AL19" s="48">
        <v>0</v>
      </c>
      <c r="AM19" s="48">
        <v>66</v>
      </c>
      <c r="AN19" s="49"/>
      <c r="AO19" s="50">
        <v>0</v>
      </c>
      <c r="AP19" s="47" t="s">
        <v>98</v>
      </c>
      <c r="AQ19" s="49"/>
      <c r="AR19" s="50">
        <v>57</v>
      </c>
      <c r="AS19" s="49"/>
      <c r="AT19" s="47" t="s">
        <v>8889</v>
      </c>
      <c r="AU19" s="47" t="s">
        <v>14824</v>
      </c>
      <c r="AV19" s="47" t="s">
        <v>98</v>
      </c>
      <c r="AW19" s="47" t="s">
        <v>98</v>
      </c>
      <c r="AX19" s="47" t="s">
        <v>98</v>
      </c>
      <c r="AY19" s="47" t="s">
        <v>98</v>
      </c>
      <c r="AZ19" s="47" t="s">
        <v>98</v>
      </c>
      <c r="BA19" s="47" t="s">
        <v>98</v>
      </c>
      <c r="BB19" s="47" t="s">
        <v>98</v>
      </c>
      <c r="BC19" s="47" t="s">
        <v>98</v>
      </c>
      <c r="BD19" s="47" t="s">
        <v>98</v>
      </c>
      <c r="BE19" s="47" t="s">
        <v>98</v>
      </c>
      <c r="BF19" s="47" t="s">
        <v>98</v>
      </c>
      <c r="BG19" s="49">
        <v>1995</v>
      </c>
      <c r="BH19" s="51"/>
      <c r="BI19" s="49"/>
      <c r="BJ19" s="49"/>
      <c r="BK19" s="49">
        <v>1995</v>
      </c>
      <c r="BL19" s="49">
        <v>0</v>
      </c>
      <c r="BM19" s="49">
        <v>0</v>
      </c>
      <c r="BN19" s="49">
        <v>0</v>
      </c>
      <c r="BO19" s="49">
        <v>0</v>
      </c>
      <c r="BP19" s="49">
        <v>0</v>
      </c>
      <c r="BQ19" s="49">
        <v>0</v>
      </c>
      <c r="BR19" s="49">
        <v>0</v>
      </c>
      <c r="BS19" s="49">
        <v>1995</v>
      </c>
      <c r="BT19" s="49">
        <v>0</v>
      </c>
      <c r="BU19" s="49">
        <v>0</v>
      </c>
      <c r="BV19" s="49">
        <v>0</v>
      </c>
      <c r="BW19" s="49">
        <v>1995</v>
      </c>
      <c r="BX19" s="47" t="s">
        <v>98</v>
      </c>
      <c r="BY19" s="47" t="s">
        <v>98</v>
      </c>
      <c r="BZ19" s="47" t="s">
        <v>98</v>
      </c>
      <c r="CA19" s="47" t="s">
        <v>98</v>
      </c>
      <c r="CB19" s="47" t="s">
        <v>98</v>
      </c>
      <c r="CC19" s="47" t="s">
        <v>98</v>
      </c>
      <c r="CD19" s="47" t="s">
        <v>98</v>
      </c>
      <c r="CE19" s="47" t="s">
        <v>98</v>
      </c>
      <c r="CF19" s="47" t="s">
        <v>98</v>
      </c>
      <c r="CG19" s="47" t="s">
        <v>98</v>
      </c>
      <c r="CH19" s="52"/>
      <c r="CI19" s="52"/>
      <c r="CJ19" s="47" t="s">
        <v>5711</v>
      </c>
      <c r="CK19" s="47" t="s">
        <v>14816</v>
      </c>
      <c r="CL19" s="47" t="s">
        <v>14838</v>
      </c>
      <c r="CM19" s="47" t="s">
        <v>102</v>
      </c>
      <c r="CN19" s="53" t="s">
        <v>98</v>
      </c>
    </row>
    <row r="20" spans="1:92" ht="14.25" customHeight="1" x14ac:dyDescent="0.2">
      <c r="A20" s="8">
        <v>151</v>
      </c>
      <c r="B20" s="46" t="s">
        <v>14839</v>
      </c>
      <c r="C20" s="47" t="s">
        <v>94</v>
      </c>
      <c r="D20" s="54" t="s">
        <v>14812</v>
      </c>
      <c r="E20" s="47" t="s">
        <v>14618</v>
      </c>
      <c r="F20" s="47" t="s">
        <v>14619</v>
      </c>
      <c r="G20" s="47" t="s">
        <v>1527</v>
      </c>
      <c r="H20" s="47" t="s">
        <v>14288</v>
      </c>
      <c r="I20" s="47" t="s">
        <v>14289</v>
      </c>
      <c r="J20" s="47" t="s">
        <v>14840</v>
      </c>
      <c r="K20" s="47" t="s">
        <v>2981</v>
      </c>
      <c r="L20" s="47" t="s">
        <v>14006</v>
      </c>
      <c r="M20" s="47" t="s">
        <v>14814</v>
      </c>
      <c r="N20" s="47" t="s">
        <v>98</v>
      </c>
      <c r="O20" s="47" t="s">
        <v>101</v>
      </c>
      <c r="P20" s="47" t="s">
        <v>102</v>
      </c>
      <c r="Q20" s="47" t="s">
        <v>6122</v>
      </c>
      <c r="R20" s="47" t="s">
        <v>103</v>
      </c>
      <c r="S20" s="47" t="s">
        <v>14612</v>
      </c>
      <c r="T20" s="47" t="s">
        <v>14613</v>
      </c>
      <c r="U20" s="47" t="s">
        <v>98</v>
      </c>
      <c r="V20" s="47" t="s">
        <v>98</v>
      </c>
      <c r="W20" s="47" t="s">
        <v>7199</v>
      </c>
      <c r="X20" s="47" t="s">
        <v>228</v>
      </c>
      <c r="Y20" s="47" t="s">
        <v>98</v>
      </c>
      <c r="Z20" s="47" t="s">
        <v>98</v>
      </c>
      <c r="AA20" s="47" t="s">
        <v>104</v>
      </c>
      <c r="AB20" s="47" t="s">
        <v>105</v>
      </c>
      <c r="AC20" s="47" t="s">
        <v>106</v>
      </c>
      <c r="AD20" s="47" t="s">
        <v>98</v>
      </c>
      <c r="AE20" s="47" t="s">
        <v>98</v>
      </c>
      <c r="AF20" s="47" t="s">
        <v>107</v>
      </c>
      <c r="AG20" s="47" t="s">
        <v>108</v>
      </c>
      <c r="AH20" s="47" t="s">
        <v>109</v>
      </c>
      <c r="AI20" s="47" t="s">
        <v>98</v>
      </c>
      <c r="AJ20" s="47" t="s">
        <v>98</v>
      </c>
      <c r="AK20" s="47" t="s">
        <v>98</v>
      </c>
      <c r="AL20" s="48">
        <v>0</v>
      </c>
      <c r="AM20" s="48">
        <v>37</v>
      </c>
      <c r="AN20" s="49"/>
      <c r="AO20" s="50">
        <v>0</v>
      </c>
      <c r="AP20" s="47" t="s">
        <v>98</v>
      </c>
      <c r="AQ20" s="49"/>
      <c r="AR20" s="50">
        <v>587</v>
      </c>
      <c r="AS20" s="49"/>
      <c r="AT20" s="47" t="s">
        <v>819</v>
      </c>
      <c r="AU20" s="47" t="s">
        <v>14815</v>
      </c>
      <c r="AV20" s="47" t="s">
        <v>98</v>
      </c>
      <c r="AW20" s="47" t="s">
        <v>98</v>
      </c>
      <c r="AX20" s="47" t="s">
        <v>98</v>
      </c>
      <c r="AY20" s="47" t="s">
        <v>98</v>
      </c>
      <c r="AZ20" s="47" t="s">
        <v>98</v>
      </c>
      <c r="BA20" s="47" t="s">
        <v>98</v>
      </c>
      <c r="BB20" s="47" t="s">
        <v>98</v>
      </c>
      <c r="BC20" s="47" t="s">
        <v>98</v>
      </c>
      <c r="BD20" s="47" t="s">
        <v>98</v>
      </c>
      <c r="BE20" s="47" t="s">
        <v>98</v>
      </c>
      <c r="BF20" s="47" t="s">
        <v>98</v>
      </c>
      <c r="BG20" s="49">
        <v>25241</v>
      </c>
      <c r="BH20" s="51"/>
      <c r="BI20" s="49"/>
      <c r="BJ20" s="49"/>
      <c r="BK20" s="49">
        <v>25241</v>
      </c>
      <c r="BL20" s="49">
        <v>0</v>
      </c>
      <c r="BM20" s="49">
        <v>0</v>
      </c>
      <c r="BN20" s="49">
        <v>0</v>
      </c>
      <c r="BO20" s="49">
        <v>0</v>
      </c>
      <c r="BP20" s="49">
        <v>0</v>
      </c>
      <c r="BQ20" s="49">
        <v>0</v>
      </c>
      <c r="BR20" s="49">
        <v>0</v>
      </c>
      <c r="BS20" s="49">
        <v>25241</v>
      </c>
      <c r="BT20" s="49">
        <v>0</v>
      </c>
      <c r="BU20" s="49">
        <v>0</v>
      </c>
      <c r="BV20" s="49">
        <v>0</v>
      </c>
      <c r="BW20" s="49">
        <v>25241</v>
      </c>
      <c r="BX20" s="47" t="s">
        <v>98</v>
      </c>
      <c r="BY20" s="47" t="s">
        <v>98</v>
      </c>
      <c r="BZ20" s="47" t="s">
        <v>98</v>
      </c>
      <c r="CA20" s="47" t="s">
        <v>98</v>
      </c>
      <c r="CB20" s="47" t="s">
        <v>98</v>
      </c>
      <c r="CC20" s="47" t="s">
        <v>98</v>
      </c>
      <c r="CD20" s="47" t="s">
        <v>98</v>
      </c>
      <c r="CE20" s="47" t="s">
        <v>98</v>
      </c>
      <c r="CF20" s="47" t="s">
        <v>98</v>
      </c>
      <c r="CG20" s="47" t="s">
        <v>98</v>
      </c>
      <c r="CH20" s="52"/>
      <c r="CI20" s="52"/>
      <c r="CJ20" s="47" t="s">
        <v>5711</v>
      </c>
      <c r="CK20" s="47" t="s">
        <v>14816</v>
      </c>
      <c r="CL20" s="47" t="s">
        <v>14841</v>
      </c>
      <c r="CM20" s="47" t="s">
        <v>102</v>
      </c>
      <c r="CN20" s="53" t="s">
        <v>98</v>
      </c>
    </row>
    <row r="21" spans="1:92" ht="14.25" customHeight="1" x14ac:dyDescent="0.2">
      <c r="A21" s="8">
        <v>152</v>
      </c>
      <c r="B21" s="46" t="s">
        <v>14842</v>
      </c>
      <c r="C21" s="47" t="s">
        <v>94</v>
      </c>
      <c r="D21" s="54" t="s">
        <v>14812</v>
      </c>
      <c r="E21" s="47" t="s">
        <v>14618</v>
      </c>
      <c r="F21" s="47" t="s">
        <v>14619</v>
      </c>
      <c r="G21" s="47" t="s">
        <v>1527</v>
      </c>
      <c r="H21" s="47" t="s">
        <v>14288</v>
      </c>
      <c r="I21" s="47" t="s">
        <v>14289</v>
      </c>
      <c r="J21" s="47" t="s">
        <v>14843</v>
      </c>
      <c r="K21" s="47" t="s">
        <v>2981</v>
      </c>
      <c r="L21" s="47" t="s">
        <v>14006</v>
      </c>
      <c r="M21" s="47" t="s">
        <v>14814</v>
      </c>
      <c r="N21" s="47" t="s">
        <v>98</v>
      </c>
      <c r="O21" s="47" t="s">
        <v>101</v>
      </c>
      <c r="P21" s="47" t="s">
        <v>102</v>
      </c>
      <c r="Q21" s="47" t="s">
        <v>6122</v>
      </c>
      <c r="R21" s="47" t="s">
        <v>103</v>
      </c>
      <c r="S21" s="47" t="s">
        <v>14612</v>
      </c>
      <c r="T21" s="47" t="s">
        <v>14613</v>
      </c>
      <c r="U21" s="47" t="s">
        <v>98</v>
      </c>
      <c r="V21" s="47" t="s">
        <v>98</v>
      </c>
      <c r="W21" s="47" t="s">
        <v>7199</v>
      </c>
      <c r="X21" s="47" t="s">
        <v>228</v>
      </c>
      <c r="Y21" s="47" t="s">
        <v>98</v>
      </c>
      <c r="Z21" s="47" t="s">
        <v>98</v>
      </c>
      <c r="AA21" s="47" t="s">
        <v>104</v>
      </c>
      <c r="AB21" s="47" t="s">
        <v>105</v>
      </c>
      <c r="AC21" s="47" t="s">
        <v>106</v>
      </c>
      <c r="AD21" s="47" t="s">
        <v>98</v>
      </c>
      <c r="AE21" s="47" t="s">
        <v>98</v>
      </c>
      <c r="AF21" s="47" t="s">
        <v>107</v>
      </c>
      <c r="AG21" s="47" t="s">
        <v>108</v>
      </c>
      <c r="AH21" s="47" t="s">
        <v>109</v>
      </c>
      <c r="AI21" s="47" t="s">
        <v>98</v>
      </c>
      <c r="AJ21" s="47" t="s">
        <v>98</v>
      </c>
      <c r="AK21" s="47" t="s">
        <v>98</v>
      </c>
      <c r="AL21" s="48">
        <v>0</v>
      </c>
      <c r="AM21" s="48">
        <v>37</v>
      </c>
      <c r="AN21" s="49"/>
      <c r="AO21" s="50">
        <v>0</v>
      </c>
      <c r="AP21" s="47" t="s">
        <v>98</v>
      </c>
      <c r="AQ21" s="49"/>
      <c r="AR21" s="50">
        <v>2653</v>
      </c>
      <c r="AS21" s="49"/>
      <c r="AT21" s="47" t="s">
        <v>819</v>
      </c>
      <c r="AU21" s="47" t="s">
        <v>14815</v>
      </c>
      <c r="AV21" s="47" t="s">
        <v>98</v>
      </c>
      <c r="AW21" s="47" t="s">
        <v>98</v>
      </c>
      <c r="AX21" s="47" t="s">
        <v>98</v>
      </c>
      <c r="AY21" s="47" t="s">
        <v>98</v>
      </c>
      <c r="AZ21" s="47" t="s">
        <v>98</v>
      </c>
      <c r="BA21" s="47" t="s">
        <v>98</v>
      </c>
      <c r="BB21" s="47" t="s">
        <v>98</v>
      </c>
      <c r="BC21" s="47" t="s">
        <v>98</v>
      </c>
      <c r="BD21" s="47" t="s">
        <v>98</v>
      </c>
      <c r="BE21" s="47" t="s">
        <v>98</v>
      </c>
      <c r="BF21" s="47" t="s">
        <v>98</v>
      </c>
      <c r="BG21" s="49">
        <v>114079</v>
      </c>
      <c r="BH21" s="51"/>
      <c r="BI21" s="49"/>
      <c r="BJ21" s="49"/>
      <c r="BK21" s="49">
        <v>114079</v>
      </c>
      <c r="BL21" s="49">
        <v>0</v>
      </c>
      <c r="BM21" s="49">
        <v>0</v>
      </c>
      <c r="BN21" s="49">
        <v>0</v>
      </c>
      <c r="BO21" s="49">
        <v>0</v>
      </c>
      <c r="BP21" s="49">
        <v>0</v>
      </c>
      <c r="BQ21" s="49">
        <v>0</v>
      </c>
      <c r="BR21" s="49">
        <v>0</v>
      </c>
      <c r="BS21" s="49">
        <v>114079</v>
      </c>
      <c r="BT21" s="49">
        <v>0</v>
      </c>
      <c r="BU21" s="49">
        <v>0</v>
      </c>
      <c r="BV21" s="49">
        <v>0</v>
      </c>
      <c r="BW21" s="49">
        <v>114079</v>
      </c>
      <c r="BX21" s="47" t="s">
        <v>98</v>
      </c>
      <c r="BY21" s="47" t="s">
        <v>98</v>
      </c>
      <c r="BZ21" s="47" t="s">
        <v>98</v>
      </c>
      <c r="CA21" s="47" t="s">
        <v>98</v>
      </c>
      <c r="CB21" s="47" t="s">
        <v>98</v>
      </c>
      <c r="CC21" s="47" t="s">
        <v>98</v>
      </c>
      <c r="CD21" s="47" t="s">
        <v>98</v>
      </c>
      <c r="CE21" s="47" t="s">
        <v>98</v>
      </c>
      <c r="CF21" s="47" t="s">
        <v>98</v>
      </c>
      <c r="CG21" s="47" t="s">
        <v>98</v>
      </c>
      <c r="CH21" s="52"/>
      <c r="CI21" s="52"/>
      <c r="CJ21" s="47" t="s">
        <v>5711</v>
      </c>
      <c r="CK21" s="47" t="s">
        <v>14816</v>
      </c>
      <c r="CL21" s="47" t="s">
        <v>14844</v>
      </c>
      <c r="CM21" s="47" t="s">
        <v>102</v>
      </c>
      <c r="CN21" s="53" t="s">
        <v>98</v>
      </c>
    </row>
    <row r="22" spans="1:92" ht="14.25" customHeight="1" x14ac:dyDescent="0.2">
      <c r="A22" s="8">
        <v>153</v>
      </c>
      <c r="B22" s="46" t="s">
        <v>14845</v>
      </c>
      <c r="C22" s="47" t="s">
        <v>94</v>
      </c>
      <c r="D22" s="54" t="s">
        <v>14812</v>
      </c>
      <c r="E22" s="47" t="s">
        <v>14618</v>
      </c>
      <c r="F22" s="47" t="s">
        <v>14619</v>
      </c>
      <c r="G22" s="47" t="s">
        <v>1527</v>
      </c>
      <c r="H22" s="47" t="s">
        <v>14288</v>
      </c>
      <c r="I22" s="47" t="s">
        <v>14289</v>
      </c>
      <c r="J22" s="47" t="s">
        <v>14846</v>
      </c>
      <c r="K22" s="47" t="s">
        <v>2981</v>
      </c>
      <c r="L22" s="47" t="s">
        <v>14006</v>
      </c>
      <c r="M22" s="47" t="s">
        <v>14814</v>
      </c>
      <c r="N22" s="47" t="s">
        <v>98</v>
      </c>
      <c r="O22" s="47" t="s">
        <v>101</v>
      </c>
      <c r="P22" s="47" t="s">
        <v>102</v>
      </c>
      <c r="Q22" s="47" t="s">
        <v>6122</v>
      </c>
      <c r="R22" s="47" t="s">
        <v>103</v>
      </c>
      <c r="S22" s="47" t="s">
        <v>14612</v>
      </c>
      <c r="T22" s="47" t="s">
        <v>14613</v>
      </c>
      <c r="U22" s="47" t="s">
        <v>98</v>
      </c>
      <c r="V22" s="47" t="s">
        <v>98</v>
      </c>
      <c r="W22" s="47" t="s">
        <v>7199</v>
      </c>
      <c r="X22" s="47" t="s">
        <v>228</v>
      </c>
      <c r="Y22" s="47" t="s">
        <v>98</v>
      </c>
      <c r="Z22" s="47" t="s">
        <v>98</v>
      </c>
      <c r="AA22" s="47" t="s">
        <v>104</v>
      </c>
      <c r="AB22" s="47" t="s">
        <v>105</v>
      </c>
      <c r="AC22" s="47" t="s">
        <v>106</v>
      </c>
      <c r="AD22" s="47" t="s">
        <v>98</v>
      </c>
      <c r="AE22" s="47" t="s">
        <v>98</v>
      </c>
      <c r="AF22" s="47" t="s">
        <v>107</v>
      </c>
      <c r="AG22" s="47" t="s">
        <v>108</v>
      </c>
      <c r="AH22" s="47" t="s">
        <v>109</v>
      </c>
      <c r="AI22" s="47" t="s">
        <v>98</v>
      </c>
      <c r="AJ22" s="47" t="s">
        <v>98</v>
      </c>
      <c r="AK22" s="47" t="s">
        <v>98</v>
      </c>
      <c r="AL22" s="48">
        <v>0</v>
      </c>
      <c r="AM22" s="48">
        <v>37</v>
      </c>
      <c r="AN22" s="49"/>
      <c r="AO22" s="50">
        <v>0</v>
      </c>
      <c r="AP22" s="47" t="s">
        <v>98</v>
      </c>
      <c r="AQ22" s="49"/>
      <c r="AR22" s="50">
        <v>2179</v>
      </c>
      <c r="AS22" s="49"/>
      <c r="AT22" s="47" t="s">
        <v>819</v>
      </c>
      <c r="AU22" s="47" t="s">
        <v>14129</v>
      </c>
      <c r="AV22" s="47" t="s">
        <v>98</v>
      </c>
      <c r="AW22" s="47" t="s">
        <v>98</v>
      </c>
      <c r="AX22" s="47" t="s">
        <v>98</v>
      </c>
      <c r="AY22" s="47" t="s">
        <v>98</v>
      </c>
      <c r="AZ22" s="47" t="s">
        <v>98</v>
      </c>
      <c r="BA22" s="47" t="s">
        <v>98</v>
      </c>
      <c r="BB22" s="47" t="s">
        <v>98</v>
      </c>
      <c r="BC22" s="47" t="s">
        <v>98</v>
      </c>
      <c r="BD22" s="47" t="s">
        <v>98</v>
      </c>
      <c r="BE22" s="47" t="s">
        <v>98</v>
      </c>
      <c r="BF22" s="47" t="s">
        <v>98</v>
      </c>
      <c r="BG22" s="49">
        <v>93697</v>
      </c>
      <c r="BH22" s="51"/>
      <c r="BI22" s="49"/>
      <c r="BJ22" s="49"/>
      <c r="BK22" s="49">
        <v>93697</v>
      </c>
      <c r="BL22" s="49">
        <v>0</v>
      </c>
      <c r="BM22" s="49">
        <v>0</v>
      </c>
      <c r="BN22" s="49">
        <v>0</v>
      </c>
      <c r="BO22" s="49">
        <v>0</v>
      </c>
      <c r="BP22" s="49">
        <v>0</v>
      </c>
      <c r="BQ22" s="49">
        <v>0</v>
      </c>
      <c r="BR22" s="49">
        <v>0</v>
      </c>
      <c r="BS22" s="49">
        <v>93697</v>
      </c>
      <c r="BT22" s="49">
        <v>0</v>
      </c>
      <c r="BU22" s="49">
        <v>0</v>
      </c>
      <c r="BV22" s="49">
        <v>0</v>
      </c>
      <c r="BW22" s="49">
        <v>93697</v>
      </c>
      <c r="BX22" s="47" t="s">
        <v>98</v>
      </c>
      <c r="BY22" s="47" t="s">
        <v>98</v>
      </c>
      <c r="BZ22" s="47" t="s">
        <v>98</v>
      </c>
      <c r="CA22" s="47" t="s">
        <v>98</v>
      </c>
      <c r="CB22" s="47" t="s">
        <v>98</v>
      </c>
      <c r="CC22" s="47" t="s">
        <v>98</v>
      </c>
      <c r="CD22" s="47" t="s">
        <v>98</v>
      </c>
      <c r="CE22" s="47" t="s">
        <v>98</v>
      </c>
      <c r="CF22" s="47" t="s">
        <v>98</v>
      </c>
      <c r="CG22" s="47" t="s">
        <v>98</v>
      </c>
      <c r="CH22" s="52"/>
      <c r="CI22" s="52"/>
      <c r="CJ22" s="47" t="s">
        <v>5711</v>
      </c>
      <c r="CK22" s="47" t="s">
        <v>14816</v>
      </c>
      <c r="CL22" s="47" t="s">
        <v>14847</v>
      </c>
      <c r="CM22" s="47" t="s">
        <v>102</v>
      </c>
      <c r="CN22" s="53" t="s">
        <v>98</v>
      </c>
    </row>
    <row r="23" spans="1:92" ht="14.25" hidden="1" customHeight="1" x14ac:dyDescent="0.2">
      <c r="A23" s="8">
        <v>21</v>
      </c>
      <c r="B23" s="36" t="s">
        <v>14370</v>
      </c>
      <c r="C23" s="37" t="s">
        <v>94</v>
      </c>
      <c r="D23" s="76" t="s">
        <v>14371</v>
      </c>
      <c r="E23" s="37" t="s">
        <v>14312</v>
      </c>
      <c r="F23" s="37" t="s">
        <v>14141</v>
      </c>
      <c r="G23" s="37" t="s">
        <v>13309</v>
      </c>
      <c r="H23" s="37" t="s">
        <v>98</v>
      </c>
      <c r="I23" s="37" t="s">
        <v>98</v>
      </c>
      <c r="J23" s="37" t="s">
        <v>98</v>
      </c>
      <c r="K23" s="37" t="s">
        <v>98</v>
      </c>
      <c r="L23" s="37" t="s">
        <v>98</v>
      </c>
      <c r="M23" s="37" t="s">
        <v>14141</v>
      </c>
      <c r="N23" s="37" t="s">
        <v>98</v>
      </c>
      <c r="O23" s="37" t="s">
        <v>145</v>
      </c>
      <c r="P23" s="37" t="s">
        <v>146</v>
      </c>
      <c r="Q23" s="37" t="s">
        <v>14313</v>
      </c>
      <c r="R23" s="37" t="s">
        <v>14314</v>
      </c>
      <c r="S23" s="37" t="s">
        <v>14315</v>
      </c>
      <c r="T23" s="37" t="s">
        <v>14316</v>
      </c>
      <c r="U23" s="37" t="s">
        <v>98</v>
      </c>
      <c r="V23" s="37" t="s">
        <v>98</v>
      </c>
      <c r="W23" s="37" t="s">
        <v>122</v>
      </c>
      <c r="X23" s="37" t="s">
        <v>123</v>
      </c>
      <c r="Y23" s="37" t="s">
        <v>98</v>
      </c>
      <c r="Z23" s="37" t="s">
        <v>98</v>
      </c>
      <c r="AA23" s="37" t="s">
        <v>104</v>
      </c>
      <c r="AB23" s="37" t="s">
        <v>105</v>
      </c>
      <c r="AC23" s="37" t="s">
        <v>124</v>
      </c>
      <c r="AD23" s="37" t="s">
        <v>125</v>
      </c>
      <c r="AE23" s="37" t="s">
        <v>126</v>
      </c>
      <c r="AF23" s="37" t="s">
        <v>107</v>
      </c>
      <c r="AG23" s="37" t="s">
        <v>108</v>
      </c>
      <c r="AH23" s="37" t="s">
        <v>109</v>
      </c>
      <c r="AI23" s="37" t="s">
        <v>98</v>
      </c>
      <c r="AJ23" s="37" t="s">
        <v>98</v>
      </c>
      <c r="AK23" s="37" t="s">
        <v>98</v>
      </c>
      <c r="AL23" s="73">
        <v>10</v>
      </c>
      <c r="AM23" s="73">
        <v>19</v>
      </c>
      <c r="AN23" s="38"/>
      <c r="AO23" s="74">
        <v>0</v>
      </c>
      <c r="AP23" s="37" t="s">
        <v>98</v>
      </c>
      <c r="AQ23" s="38"/>
      <c r="AR23" s="74">
        <v>0</v>
      </c>
      <c r="AS23" s="38"/>
      <c r="AT23" s="37" t="s">
        <v>194</v>
      </c>
      <c r="AU23" s="37" t="s">
        <v>14372</v>
      </c>
      <c r="AV23" s="37" t="s">
        <v>98</v>
      </c>
      <c r="AW23" s="37" t="s">
        <v>98</v>
      </c>
      <c r="AX23" s="37" t="s">
        <v>98</v>
      </c>
      <c r="AY23" s="37" t="s">
        <v>98</v>
      </c>
      <c r="AZ23" s="37" t="s">
        <v>112</v>
      </c>
      <c r="BA23" s="37" t="s">
        <v>113</v>
      </c>
      <c r="BB23" s="37" t="s">
        <v>98</v>
      </c>
      <c r="BC23" s="37" t="s">
        <v>98</v>
      </c>
      <c r="BD23" s="37" t="s">
        <v>98</v>
      </c>
      <c r="BE23" s="37" t="s">
        <v>98</v>
      </c>
      <c r="BF23" s="37" t="s">
        <v>98</v>
      </c>
      <c r="BG23" s="38">
        <v>0</v>
      </c>
      <c r="BH23" s="75"/>
      <c r="BI23" s="38"/>
      <c r="BJ23" s="38">
        <v>0</v>
      </c>
      <c r="BK23" s="38">
        <v>0</v>
      </c>
      <c r="BL23" s="38">
        <v>0</v>
      </c>
      <c r="BM23" s="38">
        <v>0</v>
      </c>
      <c r="BN23" s="38">
        <v>1</v>
      </c>
      <c r="BO23" s="38">
        <v>0</v>
      </c>
      <c r="BP23" s="38">
        <v>0</v>
      </c>
      <c r="BQ23" s="38">
        <v>0</v>
      </c>
      <c r="BR23" s="38">
        <v>0</v>
      </c>
      <c r="BS23" s="38">
        <v>0</v>
      </c>
      <c r="BT23" s="38">
        <v>0</v>
      </c>
      <c r="BU23" s="38">
        <v>0</v>
      </c>
      <c r="BV23" s="38">
        <v>0</v>
      </c>
      <c r="BW23" s="38">
        <v>1</v>
      </c>
      <c r="BX23" s="37" t="s">
        <v>98</v>
      </c>
      <c r="BY23" s="37" t="s">
        <v>98</v>
      </c>
      <c r="BZ23" s="37" t="s">
        <v>98</v>
      </c>
      <c r="CA23" s="37" t="s">
        <v>98</v>
      </c>
      <c r="CB23" s="37" t="s">
        <v>98</v>
      </c>
      <c r="CC23" s="37" t="s">
        <v>98</v>
      </c>
      <c r="CD23" s="37" t="s">
        <v>98</v>
      </c>
      <c r="CE23" s="37" t="s">
        <v>98</v>
      </c>
      <c r="CF23" s="37" t="s">
        <v>98</v>
      </c>
      <c r="CG23" s="37" t="s">
        <v>98</v>
      </c>
      <c r="CH23" s="39"/>
      <c r="CI23" s="39"/>
      <c r="CJ23" s="37" t="s">
        <v>5827</v>
      </c>
      <c r="CK23" s="37" t="s">
        <v>14302</v>
      </c>
      <c r="CL23" s="37" t="s">
        <v>14373</v>
      </c>
      <c r="CM23" s="37" t="s">
        <v>14267</v>
      </c>
      <c r="CN23" s="40" t="s">
        <v>98</v>
      </c>
    </row>
    <row r="24" spans="1:92" ht="14.25" hidden="1" customHeight="1" x14ac:dyDescent="0.2">
      <c r="A24" s="8">
        <v>22</v>
      </c>
      <c r="B24" s="36" t="s">
        <v>14374</v>
      </c>
      <c r="C24" s="37" t="s">
        <v>94</v>
      </c>
      <c r="D24" s="76" t="s">
        <v>14371</v>
      </c>
      <c r="E24" s="37" t="s">
        <v>14312</v>
      </c>
      <c r="F24" s="37" t="s">
        <v>14141</v>
      </c>
      <c r="G24" s="37" t="s">
        <v>13309</v>
      </c>
      <c r="H24" s="37" t="s">
        <v>98</v>
      </c>
      <c r="I24" s="37" t="s">
        <v>98</v>
      </c>
      <c r="J24" s="37" t="s">
        <v>98</v>
      </c>
      <c r="K24" s="37" t="s">
        <v>98</v>
      </c>
      <c r="L24" s="37" t="s">
        <v>98</v>
      </c>
      <c r="M24" s="37" t="s">
        <v>14141</v>
      </c>
      <c r="N24" s="37" t="s">
        <v>98</v>
      </c>
      <c r="O24" s="37" t="s">
        <v>145</v>
      </c>
      <c r="P24" s="37" t="s">
        <v>146</v>
      </c>
      <c r="Q24" s="37" t="s">
        <v>14313</v>
      </c>
      <c r="R24" s="37" t="s">
        <v>14314</v>
      </c>
      <c r="S24" s="37" t="s">
        <v>14315</v>
      </c>
      <c r="T24" s="37" t="s">
        <v>14316</v>
      </c>
      <c r="U24" s="37" t="s">
        <v>98</v>
      </c>
      <c r="V24" s="37" t="s">
        <v>98</v>
      </c>
      <c r="W24" s="37" t="s">
        <v>122</v>
      </c>
      <c r="X24" s="37" t="s">
        <v>123</v>
      </c>
      <c r="Y24" s="37" t="s">
        <v>98</v>
      </c>
      <c r="Z24" s="37" t="s">
        <v>98</v>
      </c>
      <c r="AA24" s="37" t="s">
        <v>104</v>
      </c>
      <c r="AB24" s="37" t="s">
        <v>105</v>
      </c>
      <c r="AC24" s="37" t="s">
        <v>124</v>
      </c>
      <c r="AD24" s="37" t="s">
        <v>125</v>
      </c>
      <c r="AE24" s="37" t="s">
        <v>126</v>
      </c>
      <c r="AF24" s="37" t="s">
        <v>107</v>
      </c>
      <c r="AG24" s="37" t="s">
        <v>108</v>
      </c>
      <c r="AH24" s="37" t="s">
        <v>109</v>
      </c>
      <c r="AI24" s="37" t="s">
        <v>98</v>
      </c>
      <c r="AJ24" s="37" t="s">
        <v>98</v>
      </c>
      <c r="AK24" s="37" t="s">
        <v>98</v>
      </c>
      <c r="AL24" s="73">
        <v>10</v>
      </c>
      <c r="AM24" s="73">
        <v>19</v>
      </c>
      <c r="AN24" s="38"/>
      <c r="AO24" s="74">
        <v>0</v>
      </c>
      <c r="AP24" s="37" t="s">
        <v>98</v>
      </c>
      <c r="AQ24" s="38"/>
      <c r="AR24" s="74">
        <v>0</v>
      </c>
      <c r="AS24" s="38"/>
      <c r="AT24" s="37" t="s">
        <v>194</v>
      </c>
      <c r="AU24" s="37" t="s">
        <v>14372</v>
      </c>
      <c r="AV24" s="37" t="s">
        <v>98</v>
      </c>
      <c r="AW24" s="37" t="s">
        <v>98</v>
      </c>
      <c r="AX24" s="37" t="s">
        <v>98</v>
      </c>
      <c r="AY24" s="37" t="s">
        <v>98</v>
      </c>
      <c r="AZ24" s="37" t="s">
        <v>112</v>
      </c>
      <c r="BA24" s="37" t="s">
        <v>113</v>
      </c>
      <c r="BB24" s="37" t="s">
        <v>98</v>
      </c>
      <c r="BC24" s="37" t="s">
        <v>98</v>
      </c>
      <c r="BD24" s="37" t="s">
        <v>98</v>
      </c>
      <c r="BE24" s="37" t="s">
        <v>98</v>
      </c>
      <c r="BF24" s="37" t="s">
        <v>98</v>
      </c>
      <c r="BG24" s="38">
        <v>0</v>
      </c>
      <c r="BH24" s="75"/>
      <c r="BI24" s="38"/>
      <c r="BJ24" s="38">
        <v>0</v>
      </c>
      <c r="BK24" s="38">
        <v>0</v>
      </c>
      <c r="BL24" s="38">
        <v>0</v>
      </c>
      <c r="BM24" s="38">
        <v>0</v>
      </c>
      <c r="BN24" s="38">
        <v>1</v>
      </c>
      <c r="BO24" s="38">
        <v>0</v>
      </c>
      <c r="BP24" s="38">
        <v>0</v>
      </c>
      <c r="BQ24" s="38">
        <v>0</v>
      </c>
      <c r="BR24" s="38">
        <v>0</v>
      </c>
      <c r="BS24" s="38">
        <v>0</v>
      </c>
      <c r="BT24" s="38">
        <v>0</v>
      </c>
      <c r="BU24" s="38">
        <v>0</v>
      </c>
      <c r="BV24" s="38">
        <v>0</v>
      </c>
      <c r="BW24" s="38">
        <v>1</v>
      </c>
      <c r="BX24" s="37" t="s">
        <v>98</v>
      </c>
      <c r="BY24" s="37" t="s">
        <v>98</v>
      </c>
      <c r="BZ24" s="37" t="s">
        <v>98</v>
      </c>
      <c r="CA24" s="37" t="s">
        <v>98</v>
      </c>
      <c r="CB24" s="37" t="s">
        <v>98</v>
      </c>
      <c r="CC24" s="37" t="s">
        <v>98</v>
      </c>
      <c r="CD24" s="37" t="s">
        <v>98</v>
      </c>
      <c r="CE24" s="37" t="s">
        <v>98</v>
      </c>
      <c r="CF24" s="37" t="s">
        <v>98</v>
      </c>
      <c r="CG24" s="37" t="s">
        <v>98</v>
      </c>
      <c r="CH24" s="39"/>
      <c r="CI24" s="39"/>
      <c r="CJ24" s="37" t="s">
        <v>5827</v>
      </c>
      <c r="CK24" s="37" t="s">
        <v>14302</v>
      </c>
      <c r="CL24" s="37" t="s">
        <v>14375</v>
      </c>
      <c r="CM24" s="37" t="s">
        <v>14267</v>
      </c>
      <c r="CN24" s="40" t="s">
        <v>98</v>
      </c>
    </row>
    <row r="25" spans="1:92" ht="14.25" hidden="1" customHeight="1" x14ac:dyDescent="0.2">
      <c r="A25" s="8">
        <v>23</v>
      </c>
      <c r="B25" s="36" t="s">
        <v>14376</v>
      </c>
      <c r="C25" s="37" t="s">
        <v>94</v>
      </c>
      <c r="D25" s="76" t="s">
        <v>14371</v>
      </c>
      <c r="E25" s="37" t="s">
        <v>14312</v>
      </c>
      <c r="F25" s="37" t="s">
        <v>14141</v>
      </c>
      <c r="G25" s="37" t="s">
        <v>13309</v>
      </c>
      <c r="H25" s="37" t="s">
        <v>98</v>
      </c>
      <c r="I25" s="37" t="s">
        <v>98</v>
      </c>
      <c r="J25" s="37" t="s">
        <v>98</v>
      </c>
      <c r="K25" s="37" t="s">
        <v>98</v>
      </c>
      <c r="L25" s="37" t="s">
        <v>98</v>
      </c>
      <c r="M25" s="37" t="s">
        <v>14141</v>
      </c>
      <c r="N25" s="37" t="s">
        <v>98</v>
      </c>
      <c r="O25" s="37" t="s">
        <v>145</v>
      </c>
      <c r="P25" s="37" t="s">
        <v>146</v>
      </c>
      <c r="Q25" s="37" t="s">
        <v>14313</v>
      </c>
      <c r="R25" s="37" t="s">
        <v>14314</v>
      </c>
      <c r="S25" s="37" t="s">
        <v>14315</v>
      </c>
      <c r="T25" s="37" t="s">
        <v>14316</v>
      </c>
      <c r="U25" s="37" t="s">
        <v>98</v>
      </c>
      <c r="V25" s="37" t="s">
        <v>98</v>
      </c>
      <c r="W25" s="37" t="s">
        <v>122</v>
      </c>
      <c r="X25" s="37" t="s">
        <v>123</v>
      </c>
      <c r="Y25" s="37" t="s">
        <v>98</v>
      </c>
      <c r="Z25" s="37" t="s">
        <v>98</v>
      </c>
      <c r="AA25" s="37" t="s">
        <v>104</v>
      </c>
      <c r="AB25" s="37" t="s">
        <v>105</v>
      </c>
      <c r="AC25" s="37" t="s">
        <v>124</v>
      </c>
      <c r="AD25" s="37" t="s">
        <v>125</v>
      </c>
      <c r="AE25" s="37" t="s">
        <v>126</v>
      </c>
      <c r="AF25" s="37" t="s">
        <v>107</v>
      </c>
      <c r="AG25" s="37" t="s">
        <v>108</v>
      </c>
      <c r="AH25" s="37" t="s">
        <v>109</v>
      </c>
      <c r="AI25" s="37" t="s">
        <v>98</v>
      </c>
      <c r="AJ25" s="37" t="s">
        <v>98</v>
      </c>
      <c r="AK25" s="37" t="s">
        <v>98</v>
      </c>
      <c r="AL25" s="73">
        <v>10</v>
      </c>
      <c r="AM25" s="73">
        <v>19</v>
      </c>
      <c r="AN25" s="38"/>
      <c r="AO25" s="74">
        <v>0</v>
      </c>
      <c r="AP25" s="37" t="s">
        <v>98</v>
      </c>
      <c r="AQ25" s="38"/>
      <c r="AR25" s="74">
        <v>0</v>
      </c>
      <c r="AS25" s="38"/>
      <c r="AT25" s="37" t="s">
        <v>194</v>
      </c>
      <c r="AU25" s="37" t="s">
        <v>14372</v>
      </c>
      <c r="AV25" s="37" t="s">
        <v>98</v>
      </c>
      <c r="AW25" s="37" t="s">
        <v>98</v>
      </c>
      <c r="AX25" s="37" t="s">
        <v>98</v>
      </c>
      <c r="AY25" s="37" t="s">
        <v>98</v>
      </c>
      <c r="AZ25" s="37" t="s">
        <v>112</v>
      </c>
      <c r="BA25" s="37" t="s">
        <v>113</v>
      </c>
      <c r="BB25" s="37" t="s">
        <v>98</v>
      </c>
      <c r="BC25" s="37" t="s">
        <v>98</v>
      </c>
      <c r="BD25" s="37" t="s">
        <v>98</v>
      </c>
      <c r="BE25" s="37" t="s">
        <v>98</v>
      </c>
      <c r="BF25" s="37" t="s">
        <v>98</v>
      </c>
      <c r="BG25" s="38">
        <v>0</v>
      </c>
      <c r="BH25" s="75"/>
      <c r="BI25" s="38"/>
      <c r="BJ25" s="38">
        <v>0</v>
      </c>
      <c r="BK25" s="38">
        <v>0</v>
      </c>
      <c r="BL25" s="38">
        <v>0</v>
      </c>
      <c r="BM25" s="38">
        <v>0</v>
      </c>
      <c r="BN25" s="38">
        <v>1</v>
      </c>
      <c r="BO25" s="38">
        <v>0</v>
      </c>
      <c r="BP25" s="38">
        <v>0</v>
      </c>
      <c r="BQ25" s="38">
        <v>0</v>
      </c>
      <c r="BR25" s="38">
        <v>0</v>
      </c>
      <c r="BS25" s="38">
        <v>0</v>
      </c>
      <c r="BT25" s="38">
        <v>0</v>
      </c>
      <c r="BU25" s="38">
        <v>0</v>
      </c>
      <c r="BV25" s="38">
        <v>0</v>
      </c>
      <c r="BW25" s="38">
        <v>1</v>
      </c>
      <c r="BX25" s="37" t="s">
        <v>98</v>
      </c>
      <c r="BY25" s="37" t="s">
        <v>98</v>
      </c>
      <c r="BZ25" s="37" t="s">
        <v>98</v>
      </c>
      <c r="CA25" s="37" t="s">
        <v>98</v>
      </c>
      <c r="CB25" s="37" t="s">
        <v>98</v>
      </c>
      <c r="CC25" s="37" t="s">
        <v>98</v>
      </c>
      <c r="CD25" s="37" t="s">
        <v>98</v>
      </c>
      <c r="CE25" s="37" t="s">
        <v>98</v>
      </c>
      <c r="CF25" s="37" t="s">
        <v>98</v>
      </c>
      <c r="CG25" s="37" t="s">
        <v>98</v>
      </c>
      <c r="CH25" s="39"/>
      <c r="CI25" s="39"/>
      <c r="CJ25" s="37" t="s">
        <v>5827</v>
      </c>
      <c r="CK25" s="37" t="s">
        <v>14302</v>
      </c>
      <c r="CL25" s="37" t="s">
        <v>14377</v>
      </c>
      <c r="CM25" s="37" t="s">
        <v>14267</v>
      </c>
      <c r="CN25" s="40" t="s">
        <v>98</v>
      </c>
    </row>
    <row r="26" spans="1:92" ht="14.25" hidden="1" customHeight="1" x14ac:dyDescent="0.2">
      <c r="A26" s="8">
        <v>24</v>
      </c>
      <c r="B26" s="36" t="s">
        <v>14378</v>
      </c>
      <c r="C26" s="37" t="s">
        <v>94</v>
      </c>
      <c r="D26" s="76" t="s">
        <v>14371</v>
      </c>
      <c r="E26" s="37" t="s">
        <v>14312</v>
      </c>
      <c r="F26" s="37" t="s">
        <v>14141</v>
      </c>
      <c r="G26" s="37" t="s">
        <v>13309</v>
      </c>
      <c r="H26" s="37" t="s">
        <v>98</v>
      </c>
      <c r="I26" s="37" t="s">
        <v>98</v>
      </c>
      <c r="J26" s="37" t="s">
        <v>98</v>
      </c>
      <c r="K26" s="37" t="s">
        <v>98</v>
      </c>
      <c r="L26" s="37" t="s">
        <v>98</v>
      </c>
      <c r="M26" s="37" t="s">
        <v>14141</v>
      </c>
      <c r="N26" s="37" t="s">
        <v>98</v>
      </c>
      <c r="O26" s="37" t="s">
        <v>145</v>
      </c>
      <c r="P26" s="37" t="s">
        <v>146</v>
      </c>
      <c r="Q26" s="37" t="s">
        <v>14313</v>
      </c>
      <c r="R26" s="37" t="s">
        <v>14314</v>
      </c>
      <c r="S26" s="37" t="s">
        <v>14315</v>
      </c>
      <c r="T26" s="37" t="s">
        <v>14316</v>
      </c>
      <c r="U26" s="37" t="s">
        <v>98</v>
      </c>
      <c r="V26" s="37" t="s">
        <v>98</v>
      </c>
      <c r="W26" s="37" t="s">
        <v>122</v>
      </c>
      <c r="X26" s="37" t="s">
        <v>123</v>
      </c>
      <c r="Y26" s="37" t="s">
        <v>98</v>
      </c>
      <c r="Z26" s="37" t="s">
        <v>98</v>
      </c>
      <c r="AA26" s="37" t="s">
        <v>104</v>
      </c>
      <c r="AB26" s="37" t="s">
        <v>105</v>
      </c>
      <c r="AC26" s="37" t="s">
        <v>124</v>
      </c>
      <c r="AD26" s="37" t="s">
        <v>125</v>
      </c>
      <c r="AE26" s="37" t="s">
        <v>126</v>
      </c>
      <c r="AF26" s="37" t="s">
        <v>107</v>
      </c>
      <c r="AG26" s="37" t="s">
        <v>108</v>
      </c>
      <c r="AH26" s="37" t="s">
        <v>109</v>
      </c>
      <c r="AI26" s="37" t="s">
        <v>98</v>
      </c>
      <c r="AJ26" s="37" t="s">
        <v>98</v>
      </c>
      <c r="AK26" s="37" t="s">
        <v>98</v>
      </c>
      <c r="AL26" s="73">
        <v>10</v>
      </c>
      <c r="AM26" s="73">
        <v>19</v>
      </c>
      <c r="AN26" s="38"/>
      <c r="AO26" s="74">
        <v>0</v>
      </c>
      <c r="AP26" s="37" t="s">
        <v>98</v>
      </c>
      <c r="AQ26" s="38"/>
      <c r="AR26" s="74">
        <v>0</v>
      </c>
      <c r="AS26" s="38"/>
      <c r="AT26" s="37" t="s">
        <v>194</v>
      </c>
      <c r="AU26" s="37" t="s">
        <v>14372</v>
      </c>
      <c r="AV26" s="37" t="s">
        <v>98</v>
      </c>
      <c r="AW26" s="37" t="s">
        <v>98</v>
      </c>
      <c r="AX26" s="37" t="s">
        <v>98</v>
      </c>
      <c r="AY26" s="37" t="s">
        <v>98</v>
      </c>
      <c r="AZ26" s="37" t="s">
        <v>112</v>
      </c>
      <c r="BA26" s="37" t="s">
        <v>113</v>
      </c>
      <c r="BB26" s="37" t="s">
        <v>98</v>
      </c>
      <c r="BC26" s="37" t="s">
        <v>98</v>
      </c>
      <c r="BD26" s="37" t="s">
        <v>98</v>
      </c>
      <c r="BE26" s="37" t="s">
        <v>98</v>
      </c>
      <c r="BF26" s="37" t="s">
        <v>98</v>
      </c>
      <c r="BG26" s="38">
        <v>0</v>
      </c>
      <c r="BH26" s="75"/>
      <c r="BI26" s="38"/>
      <c r="BJ26" s="38">
        <v>0</v>
      </c>
      <c r="BK26" s="38">
        <v>0</v>
      </c>
      <c r="BL26" s="38">
        <v>0</v>
      </c>
      <c r="BM26" s="38">
        <v>0</v>
      </c>
      <c r="BN26" s="38">
        <v>1</v>
      </c>
      <c r="BO26" s="38">
        <v>0</v>
      </c>
      <c r="BP26" s="38">
        <v>0</v>
      </c>
      <c r="BQ26" s="38">
        <v>0</v>
      </c>
      <c r="BR26" s="38">
        <v>0</v>
      </c>
      <c r="BS26" s="38">
        <v>0</v>
      </c>
      <c r="BT26" s="38">
        <v>0</v>
      </c>
      <c r="BU26" s="38">
        <v>0</v>
      </c>
      <c r="BV26" s="38">
        <v>0</v>
      </c>
      <c r="BW26" s="38">
        <v>1</v>
      </c>
      <c r="BX26" s="37" t="s">
        <v>98</v>
      </c>
      <c r="BY26" s="37" t="s">
        <v>98</v>
      </c>
      <c r="BZ26" s="37" t="s">
        <v>98</v>
      </c>
      <c r="CA26" s="37" t="s">
        <v>98</v>
      </c>
      <c r="CB26" s="37" t="s">
        <v>98</v>
      </c>
      <c r="CC26" s="37" t="s">
        <v>98</v>
      </c>
      <c r="CD26" s="37" t="s">
        <v>98</v>
      </c>
      <c r="CE26" s="37" t="s">
        <v>98</v>
      </c>
      <c r="CF26" s="37" t="s">
        <v>98</v>
      </c>
      <c r="CG26" s="37" t="s">
        <v>98</v>
      </c>
      <c r="CH26" s="39"/>
      <c r="CI26" s="39"/>
      <c r="CJ26" s="37" t="s">
        <v>5827</v>
      </c>
      <c r="CK26" s="37" t="s">
        <v>14302</v>
      </c>
      <c r="CL26" s="37" t="s">
        <v>14379</v>
      </c>
      <c r="CM26" s="37" t="s">
        <v>14267</v>
      </c>
      <c r="CN26" s="40" t="s">
        <v>98</v>
      </c>
    </row>
    <row r="27" spans="1:92" ht="14.25" hidden="1" customHeight="1" x14ac:dyDescent="0.2">
      <c r="A27" s="8">
        <v>25</v>
      </c>
      <c r="B27" s="36" t="s">
        <v>14380</v>
      </c>
      <c r="C27" s="37" t="s">
        <v>94</v>
      </c>
      <c r="D27" s="76" t="s">
        <v>14381</v>
      </c>
      <c r="E27" s="37" t="s">
        <v>14266</v>
      </c>
      <c r="F27" s="37" t="s">
        <v>14267</v>
      </c>
      <c r="G27" s="37" t="s">
        <v>13308</v>
      </c>
      <c r="H27" s="37" t="s">
        <v>98</v>
      </c>
      <c r="I27" s="37" t="s">
        <v>98</v>
      </c>
      <c r="J27" s="37" t="s">
        <v>98</v>
      </c>
      <c r="K27" s="37" t="s">
        <v>98</v>
      </c>
      <c r="L27" s="37" t="s">
        <v>98</v>
      </c>
      <c r="M27" s="37" t="s">
        <v>98</v>
      </c>
      <c r="N27" s="37" t="s">
        <v>98</v>
      </c>
      <c r="O27" s="37" t="s">
        <v>145</v>
      </c>
      <c r="P27" s="37" t="s">
        <v>146</v>
      </c>
      <c r="Q27" s="37" t="s">
        <v>6122</v>
      </c>
      <c r="R27" s="37" t="s">
        <v>103</v>
      </c>
      <c r="S27" s="37" t="s">
        <v>14306</v>
      </c>
      <c r="T27" s="37" t="s">
        <v>14307</v>
      </c>
      <c r="U27" s="37" t="s">
        <v>98</v>
      </c>
      <c r="V27" s="37" t="s">
        <v>98</v>
      </c>
      <c r="W27" s="37" t="s">
        <v>122</v>
      </c>
      <c r="X27" s="37" t="s">
        <v>123</v>
      </c>
      <c r="Y27" s="37" t="s">
        <v>98</v>
      </c>
      <c r="Z27" s="37" t="s">
        <v>98</v>
      </c>
      <c r="AA27" s="37" t="s">
        <v>104</v>
      </c>
      <c r="AB27" s="37" t="s">
        <v>105</v>
      </c>
      <c r="AC27" s="37" t="s">
        <v>124</v>
      </c>
      <c r="AD27" s="37" t="s">
        <v>125</v>
      </c>
      <c r="AE27" s="37" t="s">
        <v>126</v>
      </c>
      <c r="AF27" s="37" t="s">
        <v>107</v>
      </c>
      <c r="AG27" s="37" t="s">
        <v>108</v>
      </c>
      <c r="AH27" s="37" t="s">
        <v>109</v>
      </c>
      <c r="AI27" s="37" t="s">
        <v>98</v>
      </c>
      <c r="AJ27" s="37" t="s">
        <v>98</v>
      </c>
      <c r="AK27" s="37" t="s">
        <v>98</v>
      </c>
      <c r="AL27" s="73">
        <v>5</v>
      </c>
      <c r="AM27" s="73">
        <v>19</v>
      </c>
      <c r="AN27" s="38"/>
      <c r="AO27" s="74">
        <v>0</v>
      </c>
      <c r="AP27" s="37" t="s">
        <v>98</v>
      </c>
      <c r="AQ27" s="38"/>
      <c r="AR27" s="74">
        <v>0</v>
      </c>
      <c r="AS27" s="38"/>
      <c r="AT27" s="37" t="s">
        <v>194</v>
      </c>
      <c r="AU27" s="37" t="s">
        <v>14382</v>
      </c>
      <c r="AV27" s="37" t="s">
        <v>98</v>
      </c>
      <c r="AW27" s="37" t="s">
        <v>98</v>
      </c>
      <c r="AX27" s="37" t="s">
        <v>98</v>
      </c>
      <c r="AY27" s="37" t="s">
        <v>98</v>
      </c>
      <c r="AZ27" s="37" t="s">
        <v>6099</v>
      </c>
      <c r="BA27" s="37" t="s">
        <v>6564</v>
      </c>
      <c r="BB27" s="37" t="s">
        <v>98</v>
      </c>
      <c r="BC27" s="37" t="s">
        <v>98</v>
      </c>
      <c r="BD27" s="37" t="s">
        <v>98</v>
      </c>
      <c r="BE27" s="37" t="s">
        <v>98</v>
      </c>
      <c r="BF27" s="37" t="s">
        <v>98</v>
      </c>
      <c r="BG27" s="38">
        <v>0</v>
      </c>
      <c r="BH27" s="75"/>
      <c r="BI27" s="38"/>
      <c r="BJ27" s="38">
        <v>0</v>
      </c>
      <c r="BK27" s="38">
        <v>0</v>
      </c>
      <c r="BL27" s="38">
        <v>0</v>
      </c>
      <c r="BM27" s="38">
        <v>0</v>
      </c>
      <c r="BN27" s="38">
        <v>1</v>
      </c>
      <c r="BO27" s="38">
        <v>0</v>
      </c>
      <c r="BP27" s="38">
        <v>0</v>
      </c>
      <c r="BQ27" s="38">
        <v>0</v>
      </c>
      <c r="BR27" s="38">
        <v>0</v>
      </c>
      <c r="BS27" s="38">
        <v>0</v>
      </c>
      <c r="BT27" s="38">
        <v>0</v>
      </c>
      <c r="BU27" s="38">
        <v>0</v>
      </c>
      <c r="BV27" s="38">
        <v>0</v>
      </c>
      <c r="BW27" s="38">
        <v>0</v>
      </c>
      <c r="BX27" s="37" t="s">
        <v>98</v>
      </c>
      <c r="BY27" s="37" t="s">
        <v>98</v>
      </c>
      <c r="BZ27" s="37" t="s">
        <v>98</v>
      </c>
      <c r="CA27" s="37" t="s">
        <v>98</v>
      </c>
      <c r="CB27" s="37" t="s">
        <v>98</v>
      </c>
      <c r="CC27" s="37" t="s">
        <v>98</v>
      </c>
      <c r="CD27" s="37" t="s">
        <v>98</v>
      </c>
      <c r="CE27" s="37" t="s">
        <v>98</v>
      </c>
      <c r="CF27" s="37" t="s">
        <v>98</v>
      </c>
      <c r="CG27" s="37" t="s">
        <v>98</v>
      </c>
      <c r="CH27" s="39"/>
      <c r="CI27" s="39"/>
      <c r="CJ27" s="37" t="s">
        <v>5827</v>
      </c>
      <c r="CK27" s="37" t="s">
        <v>14302</v>
      </c>
      <c r="CL27" s="37" t="s">
        <v>14383</v>
      </c>
      <c r="CM27" s="37" t="s">
        <v>14267</v>
      </c>
      <c r="CN27" s="40" t="s">
        <v>98</v>
      </c>
    </row>
    <row r="28" spans="1:92" ht="14.25" customHeight="1" x14ac:dyDescent="0.2">
      <c r="A28" s="8">
        <v>154</v>
      </c>
      <c r="B28" s="46" t="s">
        <v>14848</v>
      </c>
      <c r="C28" s="47" t="s">
        <v>94</v>
      </c>
      <c r="D28" s="54" t="s">
        <v>14812</v>
      </c>
      <c r="E28" s="47" t="s">
        <v>14618</v>
      </c>
      <c r="F28" s="47" t="s">
        <v>14619</v>
      </c>
      <c r="G28" s="47" t="s">
        <v>1527</v>
      </c>
      <c r="H28" s="47" t="s">
        <v>14288</v>
      </c>
      <c r="I28" s="47" t="s">
        <v>14289</v>
      </c>
      <c r="J28" s="47" t="s">
        <v>14849</v>
      </c>
      <c r="K28" s="47" t="s">
        <v>2981</v>
      </c>
      <c r="L28" s="47" t="s">
        <v>14006</v>
      </c>
      <c r="M28" s="47" t="s">
        <v>14814</v>
      </c>
      <c r="N28" s="47" t="s">
        <v>98</v>
      </c>
      <c r="O28" s="47" t="s">
        <v>101</v>
      </c>
      <c r="P28" s="47" t="s">
        <v>102</v>
      </c>
      <c r="Q28" s="47" t="s">
        <v>6122</v>
      </c>
      <c r="R28" s="47" t="s">
        <v>103</v>
      </c>
      <c r="S28" s="47" t="s">
        <v>14612</v>
      </c>
      <c r="T28" s="47" t="s">
        <v>14613</v>
      </c>
      <c r="U28" s="47" t="s">
        <v>98</v>
      </c>
      <c r="V28" s="47" t="s">
        <v>98</v>
      </c>
      <c r="W28" s="47" t="s">
        <v>7199</v>
      </c>
      <c r="X28" s="47" t="s">
        <v>228</v>
      </c>
      <c r="Y28" s="47" t="s">
        <v>98</v>
      </c>
      <c r="Z28" s="47" t="s">
        <v>98</v>
      </c>
      <c r="AA28" s="47" t="s">
        <v>104</v>
      </c>
      <c r="AB28" s="47" t="s">
        <v>105</v>
      </c>
      <c r="AC28" s="47" t="s">
        <v>106</v>
      </c>
      <c r="AD28" s="47" t="s">
        <v>98</v>
      </c>
      <c r="AE28" s="47" t="s">
        <v>98</v>
      </c>
      <c r="AF28" s="47" t="s">
        <v>107</v>
      </c>
      <c r="AG28" s="47" t="s">
        <v>108</v>
      </c>
      <c r="AH28" s="47" t="s">
        <v>109</v>
      </c>
      <c r="AI28" s="47" t="s">
        <v>98</v>
      </c>
      <c r="AJ28" s="47" t="s">
        <v>98</v>
      </c>
      <c r="AK28" s="47" t="s">
        <v>98</v>
      </c>
      <c r="AL28" s="48">
        <v>0</v>
      </c>
      <c r="AM28" s="48">
        <v>23</v>
      </c>
      <c r="AN28" s="49"/>
      <c r="AO28" s="50">
        <v>0</v>
      </c>
      <c r="AP28" s="47" t="s">
        <v>98</v>
      </c>
      <c r="AQ28" s="49"/>
      <c r="AR28" s="50">
        <v>25</v>
      </c>
      <c r="AS28" s="49"/>
      <c r="AT28" s="47" t="s">
        <v>324</v>
      </c>
      <c r="AU28" s="47" t="s">
        <v>14850</v>
      </c>
      <c r="AV28" s="47" t="s">
        <v>98</v>
      </c>
      <c r="AW28" s="47" t="s">
        <v>98</v>
      </c>
      <c r="AX28" s="47" t="s">
        <v>98</v>
      </c>
      <c r="AY28" s="47" t="s">
        <v>98</v>
      </c>
      <c r="AZ28" s="47" t="s">
        <v>98</v>
      </c>
      <c r="BA28" s="47" t="s">
        <v>98</v>
      </c>
      <c r="BB28" s="47" t="s">
        <v>98</v>
      </c>
      <c r="BC28" s="47" t="s">
        <v>98</v>
      </c>
      <c r="BD28" s="47" t="s">
        <v>98</v>
      </c>
      <c r="BE28" s="47" t="s">
        <v>98</v>
      </c>
      <c r="BF28" s="47" t="s">
        <v>98</v>
      </c>
      <c r="BG28" s="49">
        <v>1075</v>
      </c>
      <c r="BH28" s="51"/>
      <c r="BI28" s="49"/>
      <c r="BJ28" s="49"/>
      <c r="BK28" s="49">
        <v>1075</v>
      </c>
      <c r="BL28" s="49">
        <v>0</v>
      </c>
      <c r="BM28" s="49">
        <v>0</v>
      </c>
      <c r="BN28" s="49">
        <v>0</v>
      </c>
      <c r="BO28" s="49">
        <v>0</v>
      </c>
      <c r="BP28" s="49">
        <v>0</v>
      </c>
      <c r="BQ28" s="49">
        <v>0</v>
      </c>
      <c r="BR28" s="49">
        <v>0</v>
      </c>
      <c r="BS28" s="49">
        <v>1075</v>
      </c>
      <c r="BT28" s="49">
        <v>0</v>
      </c>
      <c r="BU28" s="49">
        <v>0</v>
      </c>
      <c r="BV28" s="49">
        <v>0</v>
      </c>
      <c r="BW28" s="49">
        <v>1075</v>
      </c>
      <c r="BX28" s="47" t="s">
        <v>98</v>
      </c>
      <c r="BY28" s="47" t="s">
        <v>98</v>
      </c>
      <c r="BZ28" s="47" t="s">
        <v>98</v>
      </c>
      <c r="CA28" s="47" t="s">
        <v>98</v>
      </c>
      <c r="CB28" s="47" t="s">
        <v>98</v>
      </c>
      <c r="CC28" s="47" t="s">
        <v>98</v>
      </c>
      <c r="CD28" s="47" t="s">
        <v>98</v>
      </c>
      <c r="CE28" s="47" t="s">
        <v>98</v>
      </c>
      <c r="CF28" s="47" t="s">
        <v>98</v>
      </c>
      <c r="CG28" s="47" t="s">
        <v>98</v>
      </c>
      <c r="CH28" s="52"/>
      <c r="CI28" s="52"/>
      <c r="CJ28" s="47" t="s">
        <v>5711</v>
      </c>
      <c r="CK28" s="47" t="s">
        <v>14816</v>
      </c>
      <c r="CL28" s="47" t="s">
        <v>14851</v>
      </c>
      <c r="CM28" s="47" t="s">
        <v>102</v>
      </c>
      <c r="CN28" s="53" t="s">
        <v>98</v>
      </c>
    </row>
    <row r="29" spans="1:92" ht="14.25" customHeight="1" x14ac:dyDescent="0.2">
      <c r="A29" s="8">
        <v>155</v>
      </c>
      <c r="B29" s="46" t="s">
        <v>14852</v>
      </c>
      <c r="C29" s="47" t="s">
        <v>94</v>
      </c>
      <c r="D29" s="54" t="s">
        <v>14812</v>
      </c>
      <c r="E29" s="47" t="s">
        <v>14618</v>
      </c>
      <c r="F29" s="47" t="s">
        <v>14619</v>
      </c>
      <c r="G29" s="47" t="s">
        <v>1527</v>
      </c>
      <c r="H29" s="47" t="s">
        <v>14288</v>
      </c>
      <c r="I29" s="47" t="s">
        <v>14289</v>
      </c>
      <c r="J29" s="47" t="s">
        <v>14853</v>
      </c>
      <c r="K29" s="47" t="s">
        <v>148</v>
      </c>
      <c r="L29" s="47" t="s">
        <v>14104</v>
      </c>
      <c r="M29" s="47" t="s">
        <v>14814</v>
      </c>
      <c r="N29" s="47" t="s">
        <v>98</v>
      </c>
      <c r="O29" s="47" t="s">
        <v>101</v>
      </c>
      <c r="P29" s="47" t="s">
        <v>102</v>
      </c>
      <c r="Q29" s="47" t="s">
        <v>6122</v>
      </c>
      <c r="R29" s="47" t="s">
        <v>103</v>
      </c>
      <c r="S29" s="47" t="s">
        <v>14612</v>
      </c>
      <c r="T29" s="47" t="s">
        <v>14613</v>
      </c>
      <c r="U29" s="47" t="s">
        <v>98</v>
      </c>
      <c r="V29" s="47" t="s">
        <v>98</v>
      </c>
      <c r="W29" s="47" t="s">
        <v>7199</v>
      </c>
      <c r="X29" s="47" t="s">
        <v>228</v>
      </c>
      <c r="Y29" s="47" t="s">
        <v>98</v>
      </c>
      <c r="Z29" s="47" t="s">
        <v>98</v>
      </c>
      <c r="AA29" s="47" t="s">
        <v>104</v>
      </c>
      <c r="AB29" s="47" t="s">
        <v>105</v>
      </c>
      <c r="AC29" s="47" t="s">
        <v>106</v>
      </c>
      <c r="AD29" s="47" t="s">
        <v>98</v>
      </c>
      <c r="AE29" s="47" t="s">
        <v>98</v>
      </c>
      <c r="AF29" s="47" t="s">
        <v>107</v>
      </c>
      <c r="AG29" s="47" t="s">
        <v>108</v>
      </c>
      <c r="AH29" s="47" t="s">
        <v>109</v>
      </c>
      <c r="AI29" s="47" t="s">
        <v>98</v>
      </c>
      <c r="AJ29" s="47" t="s">
        <v>98</v>
      </c>
      <c r="AK29" s="47" t="s">
        <v>98</v>
      </c>
      <c r="AL29" s="48">
        <v>0</v>
      </c>
      <c r="AM29" s="48">
        <v>58</v>
      </c>
      <c r="AN29" s="49"/>
      <c r="AO29" s="50">
        <v>0</v>
      </c>
      <c r="AP29" s="47" t="s">
        <v>98</v>
      </c>
      <c r="AQ29" s="49"/>
      <c r="AR29" s="50">
        <v>2899</v>
      </c>
      <c r="AS29" s="49"/>
      <c r="AT29" s="47" t="s">
        <v>8539</v>
      </c>
      <c r="AU29" s="47" t="s">
        <v>14854</v>
      </c>
      <c r="AV29" s="47" t="s">
        <v>98</v>
      </c>
      <c r="AW29" s="47" t="s">
        <v>98</v>
      </c>
      <c r="AX29" s="47" t="s">
        <v>98</v>
      </c>
      <c r="AY29" s="47" t="s">
        <v>98</v>
      </c>
      <c r="AZ29" s="47" t="s">
        <v>98</v>
      </c>
      <c r="BA29" s="47" t="s">
        <v>98</v>
      </c>
      <c r="BB29" s="47" t="s">
        <v>98</v>
      </c>
      <c r="BC29" s="47" t="s">
        <v>98</v>
      </c>
      <c r="BD29" s="47" t="s">
        <v>98</v>
      </c>
      <c r="BE29" s="47" t="s">
        <v>98</v>
      </c>
      <c r="BF29" s="47" t="s">
        <v>98</v>
      </c>
      <c r="BG29" s="49">
        <v>101465</v>
      </c>
      <c r="BH29" s="51"/>
      <c r="BI29" s="49"/>
      <c r="BJ29" s="49"/>
      <c r="BK29" s="49">
        <v>101465</v>
      </c>
      <c r="BL29" s="49">
        <v>0</v>
      </c>
      <c r="BM29" s="49">
        <v>0</v>
      </c>
      <c r="BN29" s="49">
        <v>0</v>
      </c>
      <c r="BO29" s="49">
        <v>0</v>
      </c>
      <c r="BP29" s="49">
        <v>0</v>
      </c>
      <c r="BQ29" s="49">
        <v>0</v>
      </c>
      <c r="BR29" s="49">
        <v>0</v>
      </c>
      <c r="BS29" s="49">
        <v>101465</v>
      </c>
      <c r="BT29" s="49">
        <v>0</v>
      </c>
      <c r="BU29" s="49">
        <v>0</v>
      </c>
      <c r="BV29" s="49">
        <v>0</v>
      </c>
      <c r="BW29" s="49">
        <v>101465</v>
      </c>
      <c r="BX29" s="47" t="s">
        <v>98</v>
      </c>
      <c r="BY29" s="47" t="s">
        <v>98</v>
      </c>
      <c r="BZ29" s="47" t="s">
        <v>98</v>
      </c>
      <c r="CA29" s="47" t="s">
        <v>98</v>
      </c>
      <c r="CB29" s="47" t="s">
        <v>98</v>
      </c>
      <c r="CC29" s="47" t="s">
        <v>98</v>
      </c>
      <c r="CD29" s="47" t="s">
        <v>98</v>
      </c>
      <c r="CE29" s="47" t="s">
        <v>98</v>
      </c>
      <c r="CF29" s="47" t="s">
        <v>98</v>
      </c>
      <c r="CG29" s="47" t="s">
        <v>98</v>
      </c>
      <c r="CH29" s="52"/>
      <c r="CI29" s="52"/>
      <c r="CJ29" s="47" t="s">
        <v>5711</v>
      </c>
      <c r="CK29" s="47" t="s">
        <v>14816</v>
      </c>
      <c r="CL29" s="47" t="s">
        <v>14855</v>
      </c>
      <c r="CM29" s="47" t="s">
        <v>102</v>
      </c>
      <c r="CN29" s="53" t="s">
        <v>98</v>
      </c>
    </row>
    <row r="30" spans="1:92" ht="14.25" customHeight="1" x14ac:dyDescent="0.2">
      <c r="A30" s="8">
        <v>156</v>
      </c>
      <c r="B30" s="46" t="s">
        <v>14856</v>
      </c>
      <c r="C30" s="47" t="s">
        <v>94</v>
      </c>
      <c r="D30" s="54" t="s">
        <v>14812</v>
      </c>
      <c r="E30" s="47" t="s">
        <v>14618</v>
      </c>
      <c r="F30" s="47" t="s">
        <v>14619</v>
      </c>
      <c r="G30" s="47" t="s">
        <v>1527</v>
      </c>
      <c r="H30" s="47" t="s">
        <v>14288</v>
      </c>
      <c r="I30" s="47" t="s">
        <v>14289</v>
      </c>
      <c r="J30" s="47" t="s">
        <v>14857</v>
      </c>
      <c r="K30" s="47" t="s">
        <v>148</v>
      </c>
      <c r="L30" s="47" t="s">
        <v>14104</v>
      </c>
      <c r="M30" s="47" t="s">
        <v>14814</v>
      </c>
      <c r="N30" s="47" t="s">
        <v>98</v>
      </c>
      <c r="O30" s="47" t="s">
        <v>101</v>
      </c>
      <c r="P30" s="47" t="s">
        <v>102</v>
      </c>
      <c r="Q30" s="47" t="s">
        <v>6122</v>
      </c>
      <c r="R30" s="47" t="s">
        <v>103</v>
      </c>
      <c r="S30" s="47" t="s">
        <v>14612</v>
      </c>
      <c r="T30" s="47" t="s">
        <v>14613</v>
      </c>
      <c r="U30" s="47" t="s">
        <v>98</v>
      </c>
      <c r="V30" s="47" t="s">
        <v>98</v>
      </c>
      <c r="W30" s="47" t="s">
        <v>7199</v>
      </c>
      <c r="X30" s="47" t="s">
        <v>228</v>
      </c>
      <c r="Y30" s="47" t="s">
        <v>98</v>
      </c>
      <c r="Z30" s="47" t="s">
        <v>98</v>
      </c>
      <c r="AA30" s="47" t="s">
        <v>104</v>
      </c>
      <c r="AB30" s="47" t="s">
        <v>105</v>
      </c>
      <c r="AC30" s="47" t="s">
        <v>106</v>
      </c>
      <c r="AD30" s="47" t="s">
        <v>98</v>
      </c>
      <c r="AE30" s="47" t="s">
        <v>98</v>
      </c>
      <c r="AF30" s="47" t="s">
        <v>107</v>
      </c>
      <c r="AG30" s="47" t="s">
        <v>108</v>
      </c>
      <c r="AH30" s="47" t="s">
        <v>109</v>
      </c>
      <c r="AI30" s="47" t="s">
        <v>98</v>
      </c>
      <c r="AJ30" s="47" t="s">
        <v>98</v>
      </c>
      <c r="AK30" s="47" t="s">
        <v>98</v>
      </c>
      <c r="AL30" s="48">
        <v>0</v>
      </c>
      <c r="AM30" s="48">
        <v>66</v>
      </c>
      <c r="AN30" s="49"/>
      <c r="AO30" s="50">
        <v>0</v>
      </c>
      <c r="AP30" s="47" t="s">
        <v>98</v>
      </c>
      <c r="AQ30" s="49"/>
      <c r="AR30" s="50">
        <v>6265</v>
      </c>
      <c r="AS30" s="49"/>
      <c r="AT30" s="47" t="s">
        <v>8889</v>
      </c>
      <c r="AU30" s="47" t="s">
        <v>14824</v>
      </c>
      <c r="AV30" s="47" t="s">
        <v>98</v>
      </c>
      <c r="AW30" s="47" t="s">
        <v>98</v>
      </c>
      <c r="AX30" s="47" t="s">
        <v>98</v>
      </c>
      <c r="AY30" s="47" t="s">
        <v>98</v>
      </c>
      <c r="AZ30" s="47" t="s">
        <v>98</v>
      </c>
      <c r="BA30" s="47" t="s">
        <v>98</v>
      </c>
      <c r="BB30" s="47" t="s">
        <v>98</v>
      </c>
      <c r="BC30" s="47" t="s">
        <v>98</v>
      </c>
      <c r="BD30" s="47" t="s">
        <v>98</v>
      </c>
      <c r="BE30" s="47" t="s">
        <v>98</v>
      </c>
      <c r="BF30" s="47" t="s">
        <v>98</v>
      </c>
      <c r="BG30" s="49">
        <v>219275</v>
      </c>
      <c r="BH30" s="51"/>
      <c r="BI30" s="49"/>
      <c r="BJ30" s="49"/>
      <c r="BK30" s="49">
        <v>219275</v>
      </c>
      <c r="BL30" s="49">
        <v>0</v>
      </c>
      <c r="BM30" s="49">
        <v>0</v>
      </c>
      <c r="BN30" s="49">
        <v>0</v>
      </c>
      <c r="BO30" s="49">
        <v>0</v>
      </c>
      <c r="BP30" s="49">
        <v>0</v>
      </c>
      <c r="BQ30" s="49">
        <v>0</v>
      </c>
      <c r="BR30" s="49">
        <v>0</v>
      </c>
      <c r="BS30" s="49">
        <v>219275</v>
      </c>
      <c r="BT30" s="49">
        <v>0</v>
      </c>
      <c r="BU30" s="49">
        <v>0</v>
      </c>
      <c r="BV30" s="49">
        <v>0</v>
      </c>
      <c r="BW30" s="49">
        <v>219275</v>
      </c>
      <c r="BX30" s="47" t="s">
        <v>98</v>
      </c>
      <c r="BY30" s="47" t="s">
        <v>98</v>
      </c>
      <c r="BZ30" s="47" t="s">
        <v>98</v>
      </c>
      <c r="CA30" s="47" t="s">
        <v>98</v>
      </c>
      <c r="CB30" s="47" t="s">
        <v>98</v>
      </c>
      <c r="CC30" s="47" t="s">
        <v>98</v>
      </c>
      <c r="CD30" s="47" t="s">
        <v>98</v>
      </c>
      <c r="CE30" s="47" t="s">
        <v>98</v>
      </c>
      <c r="CF30" s="47" t="s">
        <v>98</v>
      </c>
      <c r="CG30" s="47" t="s">
        <v>98</v>
      </c>
      <c r="CH30" s="52"/>
      <c r="CI30" s="52"/>
      <c r="CJ30" s="47" t="s">
        <v>5711</v>
      </c>
      <c r="CK30" s="47" t="s">
        <v>14816</v>
      </c>
      <c r="CL30" s="47" t="s">
        <v>14858</v>
      </c>
      <c r="CM30" s="47" t="s">
        <v>102</v>
      </c>
      <c r="CN30" s="53" t="s">
        <v>98</v>
      </c>
    </row>
    <row r="31" spans="1:92" ht="14.25" customHeight="1" x14ac:dyDescent="0.2">
      <c r="A31" s="8">
        <v>157</v>
      </c>
      <c r="B31" s="46" t="s">
        <v>14859</v>
      </c>
      <c r="C31" s="47" t="s">
        <v>94</v>
      </c>
      <c r="D31" s="54" t="s">
        <v>14812</v>
      </c>
      <c r="E31" s="47" t="s">
        <v>14618</v>
      </c>
      <c r="F31" s="47" t="s">
        <v>14619</v>
      </c>
      <c r="G31" s="47" t="s">
        <v>1527</v>
      </c>
      <c r="H31" s="47" t="s">
        <v>14288</v>
      </c>
      <c r="I31" s="47" t="s">
        <v>14289</v>
      </c>
      <c r="J31" s="47" t="s">
        <v>14860</v>
      </c>
      <c r="K31" s="47" t="s">
        <v>148</v>
      </c>
      <c r="L31" s="47" t="s">
        <v>14104</v>
      </c>
      <c r="M31" s="47" t="s">
        <v>14814</v>
      </c>
      <c r="N31" s="47" t="s">
        <v>98</v>
      </c>
      <c r="O31" s="47" t="s">
        <v>101</v>
      </c>
      <c r="P31" s="47" t="s">
        <v>102</v>
      </c>
      <c r="Q31" s="47" t="s">
        <v>6122</v>
      </c>
      <c r="R31" s="47" t="s">
        <v>103</v>
      </c>
      <c r="S31" s="47" t="s">
        <v>14612</v>
      </c>
      <c r="T31" s="47" t="s">
        <v>14613</v>
      </c>
      <c r="U31" s="47" t="s">
        <v>98</v>
      </c>
      <c r="V31" s="47" t="s">
        <v>98</v>
      </c>
      <c r="W31" s="47" t="s">
        <v>7199</v>
      </c>
      <c r="X31" s="47" t="s">
        <v>228</v>
      </c>
      <c r="Y31" s="47" t="s">
        <v>98</v>
      </c>
      <c r="Z31" s="47" t="s">
        <v>98</v>
      </c>
      <c r="AA31" s="47" t="s">
        <v>104</v>
      </c>
      <c r="AB31" s="47" t="s">
        <v>105</v>
      </c>
      <c r="AC31" s="47" t="s">
        <v>106</v>
      </c>
      <c r="AD31" s="47" t="s">
        <v>98</v>
      </c>
      <c r="AE31" s="47" t="s">
        <v>98</v>
      </c>
      <c r="AF31" s="47" t="s">
        <v>107</v>
      </c>
      <c r="AG31" s="47" t="s">
        <v>108</v>
      </c>
      <c r="AH31" s="47" t="s">
        <v>109</v>
      </c>
      <c r="AI31" s="47" t="s">
        <v>98</v>
      </c>
      <c r="AJ31" s="47" t="s">
        <v>98</v>
      </c>
      <c r="AK31" s="47" t="s">
        <v>98</v>
      </c>
      <c r="AL31" s="48">
        <v>0</v>
      </c>
      <c r="AM31" s="48">
        <v>66</v>
      </c>
      <c r="AN31" s="49"/>
      <c r="AO31" s="50">
        <v>0</v>
      </c>
      <c r="AP31" s="47" t="s">
        <v>98</v>
      </c>
      <c r="AQ31" s="49"/>
      <c r="AR31" s="50">
        <v>381</v>
      </c>
      <c r="AS31" s="49"/>
      <c r="AT31" s="47" t="s">
        <v>8889</v>
      </c>
      <c r="AU31" s="47" t="s">
        <v>14824</v>
      </c>
      <c r="AV31" s="47" t="s">
        <v>98</v>
      </c>
      <c r="AW31" s="47" t="s">
        <v>98</v>
      </c>
      <c r="AX31" s="47" t="s">
        <v>98</v>
      </c>
      <c r="AY31" s="47" t="s">
        <v>98</v>
      </c>
      <c r="AZ31" s="47" t="s">
        <v>98</v>
      </c>
      <c r="BA31" s="47" t="s">
        <v>98</v>
      </c>
      <c r="BB31" s="47" t="s">
        <v>98</v>
      </c>
      <c r="BC31" s="47" t="s">
        <v>98</v>
      </c>
      <c r="BD31" s="47" t="s">
        <v>98</v>
      </c>
      <c r="BE31" s="47" t="s">
        <v>98</v>
      </c>
      <c r="BF31" s="47" t="s">
        <v>98</v>
      </c>
      <c r="BG31" s="49">
        <v>13335</v>
      </c>
      <c r="BH31" s="51"/>
      <c r="BI31" s="49"/>
      <c r="BJ31" s="49"/>
      <c r="BK31" s="49">
        <v>13335</v>
      </c>
      <c r="BL31" s="49">
        <v>0</v>
      </c>
      <c r="BM31" s="49">
        <v>0</v>
      </c>
      <c r="BN31" s="49">
        <v>0</v>
      </c>
      <c r="BO31" s="49">
        <v>0</v>
      </c>
      <c r="BP31" s="49">
        <v>0</v>
      </c>
      <c r="BQ31" s="49">
        <v>0</v>
      </c>
      <c r="BR31" s="49">
        <v>0</v>
      </c>
      <c r="BS31" s="49">
        <v>13335</v>
      </c>
      <c r="BT31" s="49">
        <v>0</v>
      </c>
      <c r="BU31" s="49">
        <v>0</v>
      </c>
      <c r="BV31" s="49">
        <v>0</v>
      </c>
      <c r="BW31" s="49">
        <v>13335</v>
      </c>
      <c r="BX31" s="47" t="s">
        <v>98</v>
      </c>
      <c r="BY31" s="47" t="s">
        <v>98</v>
      </c>
      <c r="BZ31" s="47" t="s">
        <v>98</v>
      </c>
      <c r="CA31" s="47" t="s">
        <v>98</v>
      </c>
      <c r="CB31" s="47" t="s">
        <v>98</v>
      </c>
      <c r="CC31" s="47" t="s">
        <v>98</v>
      </c>
      <c r="CD31" s="47" t="s">
        <v>98</v>
      </c>
      <c r="CE31" s="47" t="s">
        <v>98</v>
      </c>
      <c r="CF31" s="47" t="s">
        <v>98</v>
      </c>
      <c r="CG31" s="47" t="s">
        <v>98</v>
      </c>
      <c r="CH31" s="52"/>
      <c r="CI31" s="52"/>
      <c r="CJ31" s="47" t="s">
        <v>5711</v>
      </c>
      <c r="CK31" s="47" t="s">
        <v>14816</v>
      </c>
      <c r="CL31" s="47" t="s">
        <v>14861</v>
      </c>
      <c r="CM31" s="47" t="s">
        <v>102</v>
      </c>
      <c r="CN31" s="53" t="s">
        <v>98</v>
      </c>
    </row>
    <row r="32" spans="1:92" ht="14.25" customHeight="1" x14ac:dyDescent="0.2">
      <c r="A32" s="8">
        <v>158</v>
      </c>
      <c r="B32" s="46" t="s">
        <v>14862</v>
      </c>
      <c r="C32" s="47" t="s">
        <v>94</v>
      </c>
      <c r="D32" s="54" t="s">
        <v>14812</v>
      </c>
      <c r="E32" s="47" t="s">
        <v>14618</v>
      </c>
      <c r="F32" s="47" t="s">
        <v>14619</v>
      </c>
      <c r="G32" s="47" t="s">
        <v>1527</v>
      </c>
      <c r="H32" s="47" t="s">
        <v>14288</v>
      </c>
      <c r="I32" s="47" t="s">
        <v>14289</v>
      </c>
      <c r="J32" s="47" t="s">
        <v>14863</v>
      </c>
      <c r="K32" s="47" t="s">
        <v>3157</v>
      </c>
      <c r="L32" s="47" t="s">
        <v>6405</v>
      </c>
      <c r="M32" s="47" t="s">
        <v>14814</v>
      </c>
      <c r="N32" s="47" t="s">
        <v>98</v>
      </c>
      <c r="O32" s="47" t="s">
        <v>101</v>
      </c>
      <c r="P32" s="47" t="s">
        <v>102</v>
      </c>
      <c r="Q32" s="47" t="s">
        <v>6122</v>
      </c>
      <c r="R32" s="47" t="s">
        <v>103</v>
      </c>
      <c r="S32" s="47" t="s">
        <v>14612</v>
      </c>
      <c r="T32" s="47" t="s">
        <v>14613</v>
      </c>
      <c r="U32" s="47" t="s">
        <v>98</v>
      </c>
      <c r="V32" s="47" t="s">
        <v>98</v>
      </c>
      <c r="W32" s="47" t="s">
        <v>7199</v>
      </c>
      <c r="X32" s="47" t="s">
        <v>228</v>
      </c>
      <c r="Y32" s="47" t="s">
        <v>98</v>
      </c>
      <c r="Z32" s="47" t="s">
        <v>98</v>
      </c>
      <c r="AA32" s="47" t="s">
        <v>104</v>
      </c>
      <c r="AB32" s="47" t="s">
        <v>105</v>
      </c>
      <c r="AC32" s="47" t="s">
        <v>106</v>
      </c>
      <c r="AD32" s="47" t="s">
        <v>98</v>
      </c>
      <c r="AE32" s="47" t="s">
        <v>98</v>
      </c>
      <c r="AF32" s="47" t="s">
        <v>107</v>
      </c>
      <c r="AG32" s="47" t="s">
        <v>108</v>
      </c>
      <c r="AH32" s="47" t="s">
        <v>109</v>
      </c>
      <c r="AI32" s="47" t="s">
        <v>98</v>
      </c>
      <c r="AJ32" s="47" t="s">
        <v>98</v>
      </c>
      <c r="AK32" s="47" t="s">
        <v>98</v>
      </c>
      <c r="AL32" s="48">
        <v>0</v>
      </c>
      <c r="AM32" s="48">
        <v>39</v>
      </c>
      <c r="AN32" s="49"/>
      <c r="AO32" s="50">
        <v>0</v>
      </c>
      <c r="AP32" s="47" t="s">
        <v>98</v>
      </c>
      <c r="AQ32" s="49"/>
      <c r="AR32" s="50">
        <v>3942</v>
      </c>
      <c r="AS32" s="49"/>
      <c r="AT32" s="47" t="s">
        <v>604</v>
      </c>
      <c r="AU32" s="47" t="s">
        <v>14864</v>
      </c>
      <c r="AV32" s="47" t="s">
        <v>98</v>
      </c>
      <c r="AW32" s="47" t="s">
        <v>98</v>
      </c>
      <c r="AX32" s="47" t="s">
        <v>98</v>
      </c>
      <c r="AY32" s="47" t="s">
        <v>98</v>
      </c>
      <c r="AZ32" s="47" t="s">
        <v>98</v>
      </c>
      <c r="BA32" s="47" t="s">
        <v>98</v>
      </c>
      <c r="BB32" s="47" t="s">
        <v>98</v>
      </c>
      <c r="BC32" s="47" t="s">
        <v>98</v>
      </c>
      <c r="BD32" s="47" t="s">
        <v>98</v>
      </c>
      <c r="BE32" s="47" t="s">
        <v>98</v>
      </c>
      <c r="BF32" s="47" t="s">
        <v>98</v>
      </c>
      <c r="BG32" s="49">
        <v>315360</v>
      </c>
      <c r="BH32" s="51"/>
      <c r="BI32" s="49"/>
      <c r="BJ32" s="49"/>
      <c r="BK32" s="49">
        <v>315360</v>
      </c>
      <c r="BL32" s="49">
        <v>0</v>
      </c>
      <c r="BM32" s="49">
        <v>0</v>
      </c>
      <c r="BN32" s="49">
        <v>0</v>
      </c>
      <c r="BO32" s="49">
        <v>0</v>
      </c>
      <c r="BP32" s="49">
        <v>0</v>
      </c>
      <c r="BQ32" s="49">
        <v>0</v>
      </c>
      <c r="BR32" s="49">
        <v>0</v>
      </c>
      <c r="BS32" s="49">
        <v>315360</v>
      </c>
      <c r="BT32" s="49">
        <v>0</v>
      </c>
      <c r="BU32" s="49">
        <v>0</v>
      </c>
      <c r="BV32" s="49">
        <v>0</v>
      </c>
      <c r="BW32" s="49">
        <v>315360</v>
      </c>
      <c r="BX32" s="47" t="s">
        <v>98</v>
      </c>
      <c r="BY32" s="47" t="s">
        <v>98</v>
      </c>
      <c r="BZ32" s="47" t="s">
        <v>98</v>
      </c>
      <c r="CA32" s="47" t="s">
        <v>98</v>
      </c>
      <c r="CB32" s="47" t="s">
        <v>98</v>
      </c>
      <c r="CC32" s="47" t="s">
        <v>98</v>
      </c>
      <c r="CD32" s="47" t="s">
        <v>98</v>
      </c>
      <c r="CE32" s="47" t="s">
        <v>98</v>
      </c>
      <c r="CF32" s="47" t="s">
        <v>98</v>
      </c>
      <c r="CG32" s="47" t="s">
        <v>98</v>
      </c>
      <c r="CH32" s="52"/>
      <c r="CI32" s="52"/>
      <c r="CJ32" s="47" t="s">
        <v>5711</v>
      </c>
      <c r="CK32" s="47" t="s">
        <v>14816</v>
      </c>
      <c r="CL32" s="47" t="s">
        <v>14865</v>
      </c>
      <c r="CM32" s="47" t="s">
        <v>102</v>
      </c>
      <c r="CN32" s="53" t="s">
        <v>98</v>
      </c>
    </row>
    <row r="33" spans="1:92" ht="14.25" customHeight="1" x14ac:dyDescent="0.2">
      <c r="A33" s="8">
        <v>159</v>
      </c>
      <c r="B33" s="46" t="s">
        <v>14866</v>
      </c>
      <c r="C33" s="47" t="s">
        <v>94</v>
      </c>
      <c r="D33" s="54" t="s">
        <v>14812</v>
      </c>
      <c r="E33" s="47" t="s">
        <v>14618</v>
      </c>
      <c r="F33" s="47" t="s">
        <v>14619</v>
      </c>
      <c r="G33" s="47" t="s">
        <v>1527</v>
      </c>
      <c r="H33" s="47" t="s">
        <v>14288</v>
      </c>
      <c r="I33" s="47" t="s">
        <v>14289</v>
      </c>
      <c r="J33" s="47" t="s">
        <v>14867</v>
      </c>
      <c r="K33" s="47" t="s">
        <v>3157</v>
      </c>
      <c r="L33" s="47" t="s">
        <v>6405</v>
      </c>
      <c r="M33" s="47" t="s">
        <v>14814</v>
      </c>
      <c r="N33" s="47" t="s">
        <v>98</v>
      </c>
      <c r="O33" s="47" t="s">
        <v>101</v>
      </c>
      <c r="P33" s="47" t="s">
        <v>102</v>
      </c>
      <c r="Q33" s="47" t="s">
        <v>6122</v>
      </c>
      <c r="R33" s="47" t="s">
        <v>103</v>
      </c>
      <c r="S33" s="47" t="s">
        <v>14612</v>
      </c>
      <c r="T33" s="47" t="s">
        <v>14613</v>
      </c>
      <c r="U33" s="47" t="s">
        <v>98</v>
      </c>
      <c r="V33" s="47" t="s">
        <v>98</v>
      </c>
      <c r="W33" s="47" t="s">
        <v>7199</v>
      </c>
      <c r="X33" s="47" t="s">
        <v>228</v>
      </c>
      <c r="Y33" s="47" t="s">
        <v>98</v>
      </c>
      <c r="Z33" s="47" t="s">
        <v>98</v>
      </c>
      <c r="AA33" s="47" t="s">
        <v>104</v>
      </c>
      <c r="AB33" s="47" t="s">
        <v>105</v>
      </c>
      <c r="AC33" s="47" t="s">
        <v>106</v>
      </c>
      <c r="AD33" s="47" t="s">
        <v>98</v>
      </c>
      <c r="AE33" s="47" t="s">
        <v>98</v>
      </c>
      <c r="AF33" s="47" t="s">
        <v>107</v>
      </c>
      <c r="AG33" s="47" t="s">
        <v>108</v>
      </c>
      <c r="AH33" s="47" t="s">
        <v>109</v>
      </c>
      <c r="AI33" s="47" t="s">
        <v>98</v>
      </c>
      <c r="AJ33" s="47" t="s">
        <v>98</v>
      </c>
      <c r="AK33" s="47" t="s">
        <v>98</v>
      </c>
      <c r="AL33" s="48">
        <v>0</v>
      </c>
      <c r="AM33" s="48">
        <v>38</v>
      </c>
      <c r="AN33" s="49"/>
      <c r="AO33" s="50">
        <v>0</v>
      </c>
      <c r="AP33" s="47" t="s">
        <v>98</v>
      </c>
      <c r="AQ33" s="49"/>
      <c r="AR33" s="50">
        <v>1694</v>
      </c>
      <c r="AS33" s="49"/>
      <c r="AT33" s="47" t="s">
        <v>917</v>
      </c>
      <c r="AU33" s="47" t="s">
        <v>14868</v>
      </c>
      <c r="AV33" s="47" t="s">
        <v>98</v>
      </c>
      <c r="AW33" s="47" t="s">
        <v>98</v>
      </c>
      <c r="AX33" s="47" t="s">
        <v>98</v>
      </c>
      <c r="AY33" s="47" t="s">
        <v>98</v>
      </c>
      <c r="AZ33" s="47" t="s">
        <v>98</v>
      </c>
      <c r="BA33" s="47" t="s">
        <v>98</v>
      </c>
      <c r="BB33" s="47" t="s">
        <v>98</v>
      </c>
      <c r="BC33" s="47" t="s">
        <v>98</v>
      </c>
      <c r="BD33" s="47" t="s">
        <v>98</v>
      </c>
      <c r="BE33" s="47" t="s">
        <v>98</v>
      </c>
      <c r="BF33" s="47" t="s">
        <v>98</v>
      </c>
      <c r="BG33" s="49">
        <v>135520</v>
      </c>
      <c r="BH33" s="51"/>
      <c r="BI33" s="49"/>
      <c r="BJ33" s="49"/>
      <c r="BK33" s="49">
        <v>135520</v>
      </c>
      <c r="BL33" s="49">
        <v>0</v>
      </c>
      <c r="BM33" s="49">
        <v>0</v>
      </c>
      <c r="BN33" s="49">
        <v>0</v>
      </c>
      <c r="BO33" s="49">
        <v>0</v>
      </c>
      <c r="BP33" s="49">
        <v>0</v>
      </c>
      <c r="BQ33" s="49">
        <v>0</v>
      </c>
      <c r="BR33" s="49">
        <v>0</v>
      </c>
      <c r="BS33" s="49">
        <v>135520</v>
      </c>
      <c r="BT33" s="49">
        <v>0</v>
      </c>
      <c r="BU33" s="49">
        <v>0</v>
      </c>
      <c r="BV33" s="49">
        <v>0</v>
      </c>
      <c r="BW33" s="49">
        <v>135520</v>
      </c>
      <c r="BX33" s="47" t="s">
        <v>98</v>
      </c>
      <c r="BY33" s="47" t="s">
        <v>98</v>
      </c>
      <c r="BZ33" s="47" t="s">
        <v>98</v>
      </c>
      <c r="CA33" s="47" t="s">
        <v>98</v>
      </c>
      <c r="CB33" s="47" t="s">
        <v>98</v>
      </c>
      <c r="CC33" s="47" t="s">
        <v>98</v>
      </c>
      <c r="CD33" s="47" t="s">
        <v>98</v>
      </c>
      <c r="CE33" s="47" t="s">
        <v>98</v>
      </c>
      <c r="CF33" s="47" t="s">
        <v>98</v>
      </c>
      <c r="CG33" s="47" t="s">
        <v>98</v>
      </c>
      <c r="CH33" s="52"/>
      <c r="CI33" s="52"/>
      <c r="CJ33" s="47" t="s">
        <v>5711</v>
      </c>
      <c r="CK33" s="47" t="s">
        <v>14816</v>
      </c>
      <c r="CL33" s="47" t="s">
        <v>14869</v>
      </c>
      <c r="CM33" s="47" t="s">
        <v>102</v>
      </c>
      <c r="CN33" s="53" t="s">
        <v>98</v>
      </c>
    </row>
    <row r="34" spans="1:92" ht="14.25" customHeight="1" x14ac:dyDescent="0.2">
      <c r="A34" s="8">
        <v>160</v>
      </c>
      <c r="B34" s="46" t="s">
        <v>14870</v>
      </c>
      <c r="C34" s="47" t="s">
        <v>94</v>
      </c>
      <c r="D34" s="54" t="s">
        <v>14812</v>
      </c>
      <c r="E34" s="47" t="s">
        <v>14618</v>
      </c>
      <c r="F34" s="47" t="s">
        <v>14619</v>
      </c>
      <c r="G34" s="47" t="s">
        <v>1527</v>
      </c>
      <c r="H34" s="47" t="s">
        <v>14288</v>
      </c>
      <c r="I34" s="47" t="s">
        <v>14289</v>
      </c>
      <c r="J34" s="47" t="s">
        <v>14871</v>
      </c>
      <c r="K34" s="47" t="s">
        <v>3157</v>
      </c>
      <c r="L34" s="47" t="s">
        <v>6405</v>
      </c>
      <c r="M34" s="47" t="s">
        <v>14814</v>
      </c>
      <c r="N34" s="47" t="s">
        <v>98</v>
      </c>
      <c r="O34" s="47" t="s">
        <v>101</v>
      </c>
      <c r="P34" s="47" t="s">
        <v>102</v>
      </c>
      <c r="Q34" s="47" t="s">
        <v>6122</v>
      </c>
      <c r="R34" s="47" t="s">
        <v>103</v>
      </c>
      <c r="S34" s="47" t="s">
        <v>14612</v>
      </c>
      <c r="T34" s="47" t="s">
        <v>14613</v>
      </c>
      <c r="U34" s="47" t="s">
        <v>98</v>
      </c>
      <c r="V34" s="47" t="s">
        <v>98</v>
      </c>
      <c r="W34" s="47" t="s">
        <v>7199</v>
      </c>
      <c r="X34" s="47" t="s">
        <v>228</v>
      </c>
      <c r="Y34" s="47" t="s">
        <v>98</v>
      </c>
      <c r="Z34" s="47" t="s">
        <v>98</v>
      </c>
      <c r="AA34" s="47" t="s">
        <v>104</v>
      </c>
      <c r="AB34" s="47" t="s">
        <v>105</v>
      </c>
      <c r="AC34" s="47" t="s">
        <v>106</v>
      </c>
      <c r="AD34" s="47" t="s">
        <v>98</v>
      </c>
      <c r="AE34" s="47" t="s">
        <v>98</v>
      </c>
      <c r="AF34" s="47" t="s">
        <v>107</v>
      </c>
      <c r="AG34" s="47" t="s">
        <v>108</v>
      </c>
      <c r="AH34" s="47" t="s">
        <v>109</v>
      </c>
      <c r="AI34" s="47" t="s">
        <v>98</v>
      </c>
      <c r="AJ34" s="47" t="s">
        <v>98</v>
      </c>
      <c r="AK34" s="47" t="s">
        <v>98</v>
      </c>
      <c r="AL34" s="48">
        <v>0</v>
      </c>
      <c r="AM34" s="48">
        <v>39</v>
      </c>
      <c r="AN34" s="49"/>
      <c r="AO34" s="50">
        <v>0</v>
      </c>
      <c r="AP34" s="47" t="s">
        <v>98</v>
      </c>
      <c r="AQ34" s="49"/>
      <c r="AR34" s="50">
        <v>1497</v>
      </c>
      <c r="AS34" s="49"/>
      <c r="AT34" s="47" t="s">
        <v>604</v>
      </c>
      <c r="AU34" s="47" t="s">
        <v>14872</v>
      </c>
      <c r="AV34" s="47" t="s">
        <v>98</v>
      </c>
      <c r="AW34" s="47" t="s">
        <v>98</v>
      </c>
      <c r="AX34" s="47" t="s">
        <v>98</v>
      </c>
      <c r="AY34" s="47" t="s">
        <v>98</v>
      </c>
      <c r="AZ34" s="47" t="s">
        <v>98</v>
      </c>
      <c r="BA34" s="47" t="s">
        <v>98</v>
      </c>
      <c r="BB34" s="47" t="s">
        <v>98</v>
      </c>
      <c r="BC34" s="47" t="s">
        <v>98</v>
      </c>
      <c r="BD34" s="47" t="s">
        <v>98</v>
      </c>
      <c r="BE34" s="47" t="s">
        <v>98</v>
      </c>
      <c r="BF34" s="47" t="s">
        <v>98</v>
      </c>
      <c r="BG34" s="49">
        <v>136227</v>
      </c>
      <c r="BH34" s="51"/>
      <c r="BI34" s="49"/>
      <c r="BJ34" s="49"/>
      <c r="BK34" s="49">
        <v>136227</v>
      </c>
      <c r="BL34" s="49">
        <v>0</v>
      </c>
      <c r="BM34" s="49">
        <v>0</v>
      </c>
      <c r="BN34" s="49">
        <v>0</v>
      </c>
      <c r="BO34" s="49">
        <v>0</v>
      </c>
      <c r="BP34" s="49">
        <v>0</v>
      </c>
      <c r="BQ34" s="49">
        <v>0</v>
      </c>
      <c r="BR34" s="49">
        <v>0</v>
      </c>
      <c r="BS34" s="49">
        <v>136227</v>
      </c>
      <c r="BT34" s="49">
        <v>0</v>
      </c>
      <c r="BU34" s="49">
        <v>0</v>
      </c>
      <c r="BV34" s="49">
        <v>0</v>
      </c>
      <c r="BW34" s="49">
        <v>136227</v>
      </c>
      <c r="BX34" s="47" t="s">
        <v>98</v>
      </c>
      <c r="BY34" s="47" t="s">
        <v>98</v>
      </c>
      <c r="BZ34" s="47" t="s">
        <v>98</v>
      </c>
      <c r="CA34" s="47" t="s">
        <v>98</v>
      </c>
      <c r="CB34" s="47" t="s">
        <v>98</v>
      </c>
      <c r="CC34" s="47" t="s">
        <v>98</v>
      </c>
      <c r="CD34" s="47" t="s">
        <v>98</v>
      </c>
      <c r="CE34" s="47" t="s">
        <v>98</v>
      </c>
      <c r="CF34" s="47" t="s">
        <v>98</v>
      </c>
      <c r="CG34" s="47" t="s">
        <v>98</v>
      </c>
      <c r="CH34" s="52"/>
      <c r="CI34" s="52"/>
      <c r="CJ34" s="47" t="s">
        <v>5711</v>
      </c>
      <c r="CK34" s="47" t="s">
        <v>14816</v>
      </c>
      <c r="CL34" s="47" t="s">
        <v>14873</v>
      </c>
      <c r="CM34" s="47" t="s">
        <v>102</v>
      </c>
      <c r="CN34" s="53" t="s">
        <v>98</v>
      </c>
    </row>
    <row r="35" spans="1:92" ht="14.25" customHeight="1" x14ac:dyDescent="0.2">
      <c r="A35" s="8">
        <v>161</v>
      </c>
      <c r="B35" s="46" t="s">
        <v>14874</v>
      </c>
      <c r="C35" s="47" t="s">
        <v>94</v>
      </c>
      <c r="D35" s="54" t="s">
        <v>14812</v>
      </c>
      <c r="E35" s="47" t="s">
        <v>14618</v>
      </c>
      <c r="F35" s="47" t="s">
        <v>14619</v>
      </c>
      <c r="G35" s="47" t="s">
        <v>1527</v>
      </c>
      <c r="H35" s="47" t="s">
        <v>14288</v>
      </c>
      <c r="I35" s="47" t="s">
        <v>14289</v>
      </c>
      <c r="J35" s="47" t="s">
        <v>14875</v>
      </c>
      <c r="K35" s="47" t="s">
        <v>148</v>
      </c>
      <c r="L35" s="47" t="s">
        <v>14104</v>
      </c>
      <c r="M35" s="47" t="s">
        <v>14814</v>
      </c>
      <c r="N35" s="47" t="s">
        <v>98</v>
      </c>
      <c r="O35" s="47" t="s">
        <v>101</v>
      </c>
      <c r="P35" s="47" t="s">
        <v>102</v>
      </c>
      <c r="Q35" s="47" t="s">
        <v>6122</v>
      </c>
      <c r="R35" s="47" t="s">
        <v>103</v>
      </c>
      <c r="S35" s="47" t="s">
        <v>14612</v>
      </c>
      <c r="T35" s="47" t="s">
        <v>14613</v>
      </c>
      <c r="U35" s="47" t="s">
        <v>98</v>
      </c>
      <c r="V35" s="47" t="s">
        <v>98</v>
      </c>
      <c r="W35" s="47" t="s">
        <v>7199</v>
      </c>
      <c r="X35" s="47" t="s">
        <v>228</v>
      </c>
      <c r="Y35" s="47" t="s">
        <v>98</v>
      </c>
      <c r="Z35" s="47" t="s">
        <v>98</v>
      </c>
      <c r="AA35" s="47" t="s">
        <v>104</v>
      </c>
      <c r="AB35" s="47" t="s">
        <v>105</v>
      </c>
      <c r="AC35" s="47" t="s">
        <v>106</v>
      </c>
      <c r="AD35" s="47" t="s">
        <v>98</v>
      </c>
      <c r="AE35" s="47" t="s">
        <v>98</v>
      </c>
      <c r="AF35" s="47" t="s">
        <v>107</v>
      </c>
      <c r="AG35" s="47" t="s">
        <v>108</v>
      </c>
      <c r="AH35" s="47" t="s">
        <v>109</v>
      </c>
      <c r="AI35" s="47" t="s">
        <v>98</v>
      </c>
      <c r="AJ35" s="47" t="s">
        <v>98</v>
      </c>
      <c r="AK35" s="47" t="s">
        <v>98</v>
      </c>
      <c r="AL35" s="48">
        <v>0</v>
      </c>
      <c r="AM35" s="48">
        <v>66</v>
      </c>
      <c r="AN35" s="49"/>
      <c r="AO35" s="50">
        <v>0</v>
      </c>
      <c r="AP35" s="47" t="s">
        <v>98</v>
      </c>
      <c r="AQ35" s="49"/>
      <c r="AR35" s="50">
        <v>2907</v>
      </c>
      <c r="AS35" s="49"/>
      <c r="AT35" s="47" t="s">
        <v>8889</v>
      </c>
      <c r="AU35" s="47" t="s">
        <v>14824</v>
      </c>
      <c r="AV35" s="47" t="s">
        <v>98</v>
      </c>
      <c r="AW35" s="47" t="s">
        <v>98</v>
      </c>
      <c r="AX35" s="47" t="s">
        <v>98</v>
      </c>
      <c r="AY35" s="47" t="s">
        <v>98</v>
      </c>
      <c r="AZ35" s="47" t="s">
        <v>98</v>
      </c>
      <c r="BA35" s="47" t="s">
        <v>98</v>
      </c>
      <c r="BB35" s="47" t="s">
        <v>98</v>
      </c>
      <c r="BC35" s="47" t="s">
        <v>98</v>
      </c>
      <c r="BD35" s="47" t="s">
        <v>98</v>
      </c>
      <c r="BE35" s="47" t="s">
        <v>98</v>
      </c>
      <c r="BF35" s="47" t="s">
        <v>98</v>
      </c>
      <c r="BG35" s="49">
        <v>101745</v>
      </c>
      <c r="BH35" s="51"/>
      <c r="BI35" s="49"/>
      <c r="BJ35" s="49"/>
      <c r="BK35" s="49">
        <v>101745</v>
      </c>
      <c r="BL35" s="49">
        <v>0</v>
      </c>
      <c r="BM35" s="49">
        <v>0</v>
      </c>
      <c r="BN35" s="49">
        <v>0</v>
      </c>
      <c r="BO35" s="49">
        <v>0</v>
      </c>
      <c r="BP35" s="49">
        <v>0</v>
      </c>
      <c r="BQ35" s="49">
        <v>0</v>
      </c>
      <c r="BR35" s="49">
        <v>0</v>
      </c>
      <c r="BS35" s="49">
        <v>101745</v>
      </c>
      <c r="BT35" s="49">
        <v>0</v>
      </c>
      <c r="BU35" s="49">
        <v>0</v>
      </c>
      <c r="BV35" s="49">
        <v>0</v>
      </c>
      <c r="BW35" s="49">
        <v>101745</v>
      </c>
      <c r="BX35" s="47" t="s">
        <v>98</v>
      </c>
      <c r="BY35" s="47" t="s">
        <v>98</v>
      </c>
      <c r="BZ35" s="47" t="s">
        <v>98</v>
      </c>
      <c r="CA35" s="47" t="s">
        <v>98</v>
      </c>
      <c r="CB35" s="47" t="s">
        <v>98</v>
      </c>
      <c r="CC35" s="47" t="s">
        <v>98</v>
      </c>
      <c r="CD35" s="47" t="s">
        <v>98</v>
      </c>
      <c r="CE35" s="47" t="s">
        <v>98</v>
      </c>
      <c r="CF35" s="47" t="s">
        <v>98</v>
      </c>
      <c r="CG35" s="47" t="s">
        <v>98</v>
      </c>
      <c r="CH35" s="52"/>
      <c r="CI35" s="52"/>
      <c r="CJ35" s="47" t="s">
        <v>5711</v>
      </c>
      <c r="CK35" s="47" t="s">
        <v>14816</v>
      </c>
      <c r="CL35" s="47" t="s">
        <v>14876</v>
      </c>
      <c r="CM35" s="47" t="s">
        <v>102</v>
      </c>
      <c r="CN35" s="53" t="s">
        <v>98</v>
      </c>
    </row>
    <row r="36" spans="1:92" ht="14.25" customHeight="1" x14ac:dyDescent="0.2">
      <c r="A36" s="8">
        <v>175</v>
      </c>
      <c r="B36" s="46" t="s">
        <v>14915</v>
      </c>
      <c r="C36" s="47" t="s">
        <v>94</v>
      </c>
      <c r="D36" s="54" t="s">
        <v>14916</v>
      </c>
      <c r="E36" s="47" t="s">
        <v>14618</v>
      </c>
      <c r="F36" s="47" t="s">
        <v>14619</v>
      </c>
      <c r="G36" s="47" t="s">
        <v>1527</v>
      </c>
      <c r="H36" s="47" t="s">
        <v>14288</v>
      </c>
      <c r="I36" s="47" t="s">
        <v>14289</v>
      </c>
      <c r="J36" s="47" t="s">
        <v>14553</v>
      </c>
      <c r="K36" s="47" t="s">
        <v>98</v>
      </c>
      <c r="L36" s="47" t="s">
        <v>98</v>
      </c>
      <c r="M36" s="47" t="s">
        <v>14619</v>
      </c>
      <c r="N36" s="47" t="s">
        <v>3158</v>
      </c>
      <c r="O36" s="47" t="s">
        <v>454</v>
      </c>
      <c r="P36" s="47" t="s">
        <v>455</v>
      </c>
      <c r="Q36" s="47" t="s">
        <v>6122</v>
      </c>
      <c r="R36" s="47" t="s">
        <v>103</v>
      </c>
      <c r="S36" s="47" t="s">
        <v>14612</v>
      </c>
      <c r="T36" s="47" t="s">
        <v>14613</v>
      </c>
      <c r="U36" s="47" t="s">
        <v>98</v>
      </c>
      <c r="V36" s="47" t="s">
        <v>98</v>
      </c>
      <c r="W36" s="47" t="s">
        <v>7199</v>
      </c>
      <c r="X36" s="47" t="s">
        <v>228</v>
      </c>
      <c r="Y36" s="47" t="s">
        <v>98</v>
      </c>
      <c r="Z36" s="47" t="s">
        <v>98</v>
      </c>
      <c r="AA36" s="47" t="s">
        <v>104</v>
      </c>
      <c r="AB36" s="47" t="s">
        <v>105</v>
      </c>
      <c r="AC36" s="47" t="s">
        <v>124</v>
      </c>
      <c r="AD36" s="47" t="s">
        <v>125</v>
      </c>
      <c r="AE36" s="47" t="s">
        <v>126</v>
      </c>
      <c r="AF36" s="47" t="s">
        <v>107</v>
      </c>
      <c r="AG36" s="47" t="s">
        <v>108</v>
      </c>
      <c r="AH36" s="47" t="s">
        <v>109</v>
      </c>
      <c r="AI36" s="47" t="s">
        <v>98</v>
      </c>
      <c r="AJ36" s="47" t="s">
        <v>1527</v>
      </c>
      <c r="AK36" s="47" t="s">
        <v>1322</v>
      </c>
      <c r="AL36" s="48">
        <v>50</v>
      </c>
      <c r="AM36" s="48">
        <v>31</v>
      </c>
      <c r="AN36" s="49"/>
      <c r="AO36" s="50">
        <v>0</v>
      </c>
      <c r="AP36" s="47" t="s">
        <v>98</v>
      </c>
      <c r="AQ36" s="49"/>
      <c r="AR36" s="50">
        <v>2613</v>
      </c>
      <c r="AS36" s="49"/>
      <c r="AT36" s="47" t="s">
        <v>535</v>
      </c>
      <c r="AU36" s="47" t="s">
        <v>14746</v>
      </c>
      <c r="AV36" s="47" t="s">
        <v>98</v>
      </c>
      <c r="AW36" s="47" t="s">
        <v>98</v>
      </c>
      <c r="AX36" s="47" t="s">
        <v>98</v>
      </c>
      <c r="AY36" s="47" t="s">
        <v>98</v>
      </c>
      <c r="AZ36" s="47" t="s">
        <v>98</v>
      </c>
      <c r="BA36" s="47" t="s">
        <v>98</v>
      </c>
      <c r="BB36" s="47" t="s">
        <v>98</v>
      </c>
      <c r="BC36" s="47" t="s">
        <v>98</v>
      </c>
      <c r="BD36" s="47" t="s">
        <v>98</v>
      </c>
      <c r="BE36" s="47" t="s">
        <v>98</v>
      </c>
      <c r="BF36" s="47" t="s">
        <v>98</v>
      </c>
      <c r="BG36" s="49">
        <v>681199565</v>
      </c>
      <c r="BH36" s="51"/>
      <c r="BI36" s="49"/>
      <c r="BJ36" s="49">
        <v>0</v>
      </c>
      <c r="BK36" s="49">
        <v>272479835</v>
      </c>
      <c r="BL36" s="49">
        <v>422343721</v>
      </c>
      <c r="BM36" s="49">
        <v>0</v>
      </c>
      <c r="BN36" s="49">
        <v>0</v>
      </c>
      <c r="BO36" s="49">
        <v>0</v>
      </c>
      <c r="BP36" s="49">
        <v>13623991</v>
      </c>
      <c r="BQ36" s="49">
        <v>0</v>
      </c>
      <c r="BR36" s="49">
        <v>0</v>
      </c>
      <c r="BS36" s="49">
        <v>258855844</v>
      </c>
      <c r="BT36" s="49">
        <v>0</v>
      </c>
      <c r="BU36" s="49">
        <v>0</v>
      </c>
      <c r="BV36" s="49">
        <v>0</v>
      </c>
      <c r="BW36" s="49">
        <v>326975799</v>
      </c>
      <c r="BX36" s="47" t="s">
        <v>98</v>
      </c>
      <c r="BY36" s="47" t="s">
        <v>98</v>
      </c>
      <c r="BZ36" s="47" t="s">
        <v>98</v>
      </c>
      <c r="CA36" s="47" t="s">
        <v>98</v>
      </c>
      <c r="CB36" s="47" t="s">
        <v>98</v>
      </c>
      <c r="CC36" s="47" t="s">
        <v>98</v>
      </c>
      <c r="CD36" s="47" t="s">
        <v>98</v>
      </c>
      <c r="CE36" s="47" t="s">
        <v>98</v>
      </c>
      <c r="CF36" s="47" t="s">
        <v>98</v>
      </c>
      <c r="CG36" s="47" t="s">
        <v>98</v>
      </c>
      <c r="CH36" s="52"/>
      <c r="CI36" s="52"/>
      <c r="CJ36" s="47" t="s">
        <v>14747</v>
      </c>
      <c r="CK36" s="47" t="s">
        <v>14748</v>
      </c>
      <c r="CL36" s="47" t="s">
        <v>9214</v>
      </c>
      <c r="CM36" s="47" t="s">
        <v>455</v>
      </c>
      <c r="CN36" s="53" t="s">
        <v>98</v>
      </c>
    </row>
    <row r="37" spans="1:92" ht="14.25" customHeight="1" x14ac:dyDescent="0.2">
      <c r="A37" s="8">
        <v>176</v>
      </c>
      <c r="B37" s="46" t="s">
        <v>14915</v>
      </c>
      <c r="C37" s="47" t="s">
        <v>311</v>
      </c>
      <c r="D37" s="54" t="s">
        <v>14917</v>
      </c>
      <c r="E37" s="47" t="s">
        <v>14618</v>
      </c>
      <c r="F37" s="47" t="s">
        <v>14619</v>
      </c>
      <c r="G37" s="47" t="s">
        <v>1527</v>
      </c>
      <c r="H37" s="47" t="s">
        <v>14288</v>
      </c>
      <c r="I37" s="47" t="s">
        <v>14289</v>
      </c>
      <c r="J37" s="47" t="s">
        <v>14553</v>
      </c>
      <c r="K37" s="47" t="s">
        <v>98</v>
      </c>
      <c r="L37" s="47" t="s">
        <v>98</v>
      </c>
      <c r="M37" s="47" t="s">
        <v>14619</v>
      </c>
      <c r="N37" s="47" t="s">
        <v>98</v>
      </c>
      <c r="O37" s="47" t="s">
        <v>454</v>
      </c>
      <c r="P37" s="47" t="s">
        <v>455</v>
      </c>
      <c r="Q37" s="47" t="s">
        <v>6122</v>
      </c>
      <c r="R37" s="47" t="s">
        <v>103</v>
      </c>
      <c r="S37" s="47" t="s">
        <v>14612</v>
      </c>
      <c r="T37" s="47" t="s">
        <v>14613</v>
      </c>
      <c r="U37" s="47" t="s">
        <v>14612</v>
      </c>
      <c r="V37" s="47" t="s">
        <v>14613</v>
      </c>
      <c r="W37" s="47" t="s">
        <v>7199</v>
      </c>
      <c r="X37" s="47" t="s">
        <v>228</v>
      </c>
      <c r="Y37" s="47" t="s">
        <v>98</v>
      </c>
      <c r="Z37" s="47" t="s">
        <v>98</v>
      </c>
      <c r="AA37" s="47" t="s">
        <v>104</v>
      </c>
      <c r="AB37" s="47" t="s">
        <v>418</v>
      </c>
      <c r="AC37" s="47" t="s">
        <v>124</v>
      </c>
      <c r="AD37" s="47" t="s">
        <v>125</v>
      </c>
      <c r="AE37" s="47" t="s">
        <v>126</v>
      </c>
      <c r="AF37" s="47" t="s">
        <v>107</v>
      </c>
      <c r="AG37" s="47" t="s">
        <v>108</v>
      </c>
      <c r="AH37" s="47" t="s">
        <v>109</v>
      </c>
      <c r="AI37" s="47" t="s">
        <v>98</v>
      </c>
      <c r="AJ37" s="47" t="s">
        <v>98</v>
      </c>
      <c r="AK37" s="47" t="s">
        <v>98</v>
      </c>
      <c r="AL37" s="48">
        <v>50</v>
      </c>
      <c r="AM37" s="48">
        <v>6</v>
      </c>
      <c r="AN37" s="49"/>
      <c r="AO37" s="50">
        <v>0</v>
      </c>
      <c r="AP37" s="47" t="s">
        <v>98</v>
      </c>
      <c r="AQ37" s="49"/>
      <c r="AR37" s="50">
        <v>0</v>
      </c>
      <c r="AS37" s="49"/>
      <c r="AT37" s="47" t="s">
        <v>6100</v>
      </c>
      <c r="AU37" s="47" t="s">
        <v>6101</v>
      </c>
      <c r="AV37" s="47" t="s">
        <v>98</v>
      </c>
      <c r="AW37" s="47" t="s">
        <v>98</v>
      </c>
      <c r="AX37" s="47" t="s">
        <v>98</v>
      </c>
      <c r="AY37" s="47" t="s">
        <v>98</v>
      </c>
      <c r="AZ37" s="47" t="s">
        <v>98</v>
      </c>
      <c r="BA37" s="47" t="s">
        <v>98</v>
      </c>
      <c r="BB37" s="47" t="s">
        <v>98</v>
      </c>
      <c r="BC37" s="47" t="s">
        <v>14561</v>
      </c>
      <c r="BD37" s="47" t="s">
        <v>14388</v>
      </c>
      <c r="BE37" s="47" t="s">
        <v>14388</v>
      </c>
      <c r="BF37" s="47" t="s">
        <v>14918</v>
      </c>
      <c r="BG37" s="49">
        <v>7344000</v>
      </c>
      <c r="BH37" s="51"/>
      <c r="BI37" s="49"/>
      <c r="BJ37" s="49">
        <v>0</v>
      </c>
      <c r="BK37" s="49">
        <v>6609600</v>
      </c>
      <c r="BL37" s="49">
        <v>881280</v>
      </c>
      <c r="BM37" s="49">
        <v>0</v>
      </c>
      <c r="BN37" s="49">
        <v>0</v>
      </c>
      <c r="BO37" s="49">
        <v>0</v>
      </c>
      <c r="BP37" s="49">
        <v>146880</v>
      </c>
      <c r="BQ37" s="49">
        <v>0</v>
      </c>
      <c r="BR37" s="49">
        <v>0</v>
      </c>
      <c r="BS37" s="49">
        <v>6462720</v>
      </c>
      <c r="BT37" s="49"/>
      <c r="BU37" s="49"/>
      <c r="BV37" s="49"/>
      <c r="BW37" s="49"/>
      <c r="BX37" s="47" t="s">
        <v>98</v>
      </c>
      <c r="BY37" s="47" t="s">
        <v>98</v>
      </c>
      <c r="BZ37" s="47" t="s">
        <v>98</v>
      </c>
      <c r="CA37" s="47" t="s">
        <v>98</v>
      </c>
      <c r="CB37" s="47" t="s">
        <v>98</v>
      </c>
      <c r="CC37" s="47" t="s">
        <v>98</v>
      </c>
      <c r="CD37" s="47" t="s">
        <v>98</v>
      </c>
      <c r="CE37" s="47" t="s">
        <v>98</v>
      </c>
      <c r="CF37" s="47" t="s">
        <v>98</v>
      </c>
      <c r="CG37" s="47" t="s">
        <v>98</v>
      </c>
      <c r="CH37" s="52"/>
      <c r="CI37" s="52"/>
      <c r="CJ37" s="47" t="s">
        <v>98</v>
      </c>
      <c r="CK37" s="47" t="s">
        <v>98</v>
      </c>
      <c r="CL37" s="47" t="s">
        <v>98</v>
      </c>
      <c r="CM37" s="47" t="s">
        <v>98</v>
      </c>
      <c r="CN37" s="53" t="s">
        <v>98</v>
      </c>
    </row>
    <row r="38" spans="1:92" ht="14.25" customHeight="1" x14ac:dyDescent="0.2">
      <c r="A38" s="8">
        <v>177</v>
      </c>
      <c r="B38" s="46" t="s">
        <v>14919</v>
      </c>
      <c r="C38" s="47" t="s">
        <v>94</v>
      </c>
      <c r="D38" s="54" t="s">
        <v>14920</v>
      </c>
      <c r="E38" s="47" t="s">
        <v>14618</v>
      </c>
      <c r="F38" s="47" t="s">
        <v>14619</v>
      </c>
      <c r="G38" s="47" t="s">
        <v>1527</v>
      </c>
      <c r="H38" s="47" t="s">
        <v>14288</v>
      </c>
      <c r="I38" s="47" t="s">
        <v>14289</v>
      </c>
      <c r="J38" s="47" t="s">
        <v>14863</v>
      </c>
      <c r="K38" s="47" t="s">
        <v>98</v>
      </c>
      <c r="L38" s="47" t="s">
        <v>98</v>
      </c>
      <c r="M38" s="47" t="s">
        <v>14920</v>
      </c>
      <c r="N38" s="47" t="s">
        <v>98</v>
      </c>
      <c r="O38" s="47" t="s">
        <v>454</v>
      </c>
      <c r="P38" s="47" t="s">
        <v>455</v>
      </c>
      <c r="Q38" s="47" t="s">
        <v>6122</v>
      </c>
      <c r="R38" s="47" t="s">
        <v>103</v>
      </c>
      <c r="S38" s="47" t="s">
        <v>14612</v>
      </c>
      <c r="T38" s="47" t="s">
        <v>14613</v>
      </c>
      <c r="U38" s="47" t="s">
        <v>98</v>
      </c>
      <c r="V38" s="47" t="s">
        <v>98</v>
      </c>
      <c r="W38" s="47" t="s">
        <v>7199</v>
      </c>
      <c r="X38" s="47" t="s">
        <v>228</v>
      </c>
      <c r="Y38" s="47" t="s">
        <v>98</v>
      </c>
      <c r="Z38" s="47" t="s">
        <v>98</v>
      </c>
      <c r="AA38" s="47" t="s">
        <v>104</v>
      </c>
      <c r="AB38" s="47" t="s">
        <v>105</v>
      </c>
      <c r="AC38" s="47" t="s">
        <v>124</v>
      </c>
      <c r="AD38" s="47" t="s">
        <v>125</v>
      </c>
      <c r="AE38" s="47" t="s">
        <v>126</v>
      </c>
      <c r="AF38" s="47" t="s">
        <v>107</v>
      </c>
      <c r="AG38" s="47" t="s">
        <v>108</v>
      </c>
      <c r="AH38" s="47" t="s">
        <v>109</v>
      </c>
      <c r="AI38" s="47" t="s">
        <v>98</v>
      </c>
      <c r="AJ38" s="47" t="s">
        <v>1425</v>
      </c>
      <c r="AK38" s="47" t="s">
        <v>1322</v>
      </c>
      <c r="AL38" s="48">
        <v>38</v>
      </c>
      <c r="AM38" s="48">
        <v>29</v>
      </c>
      <c r="AN38" s="49"/>
      <c r="AO38" s="50">
        <v>0</v>
      </c>
      <c r="AP38" s="47" t="s">
        <v>98</v>
      </c>
      <c r="AQ38" s="49"/>
      <c r="AR38" s="50">
        <v>16.62</v>
      </c>
      <c r="AS38" s="49"/>
      <c r="AT38" s="47" t="s">
        <v>827</v>
      </c>
      <c r="AU38" s="47" t="s">
        <v>14921</v>
      </c>
      <c r="AV38" s="47" t="s">
        <v>98</v>
      </c>
      <c r="AW38" s="47" t="s">
        <v>98</v>
      </c>
      <c r="AX38" s="47" t="s">
        <v>98</v>
      </c>
      <c r="AY38" s="47" t="s">
        <v>98</v>
      </c>
      <c r="AZ38" s="47" t="s">
        <v>98</v>
      </c>
      <c r="BA38" s="47" t="s">
        <v>98</v>
      </c>
      <c r="BB38" s="47" t="s">
        <v>98</v>
      </c>
      <c r="BC38" s="47" t="s">
        <v>98</v>
      </c>
      <c r="BD38" s="47" t="s">
        <v>98</v>
      </c>
      <c r="BE38" s="47" t="s">
        <v>98</v>
      </c>
      <c r="BF38" s="47" t="s">
        <v>98</v>
      </c>
      <c r="BG38" s="49">
        <v>1</v>
      </c>
      <c r="BH38" s="51"/>
      <c r="BI38" s="49"/>
      <c r="BJ38" s="49">
        <v>0</v>
      </c>
      <c r="BK38" s="49">
        <v>1</v>
      </c>
      <c r="BL38" s="49">
        <v>0</v>
      </c>
      <c r="BM38" s="49">
        <v>0</v>
      </c>
      <c r="BN38" s="49">
        <v>0</v>
      </c>
      <c r="BO38" s="49">
        <v>0</v>
      </c>
      <c r="BP38" s="49">
        <v>0</v>
      </c>
      <c r="BQ38" s="49">
        <v>0</v>
      </c>
      <c r="BR38" s="49">
        <v>0</v>
      </c>
      <c r="BS38" s="49">
        <v>1</v>
      </c>
      <c r="BT38" s="49">
        <v>0</v>
      </c>
      <c r="BU38" s="49">
        <v>0</v>
      </c>
      <c r="BV38" s="49">
        <v>0</v>
      </c>
      <c r="BW38" s="49">
        <v>1</v>
      </c>
      <c r="BX38" s="47" t="s">
        <v>98</v>
      </c>
      <c r="BY38" s="47" t="s">
        <v>98</v>
      </c>
      <c r="BZ38" s="47" t="s">
        <v>98</v>
      </c>
      <c r="CA38" s="47" t="s">
        <v>98</v>
      </c>
      <c r="CB38" s="47" t="s">
        <v>98</v>
      </c>
      <c r="CC38" s="47" t="s">
        <v>98</v>
      </c>
      <c r="CD38" s="47" t="s">
        <v>98</v>
      </c>
      <c r="CE38" s="47" t="s">
        <v>98</v>
      </c>
      <c r="CF38" s="47" t="s">
        <v>98</v>
      </c>
      <c r="CG38" s="47" t="s">
        <v>98</v>
      </c>
      <c r="CH38" s="52"/>
      <c r="CI38" s="52"/>
      <c r="CJ38" s="47" t="s">
        <v>14747</v>
      </c>
      <c r="CK38" s="47" t="s">
        <v>98</v>
      </c>
      <c r="CL38" s="47" t="s">
        <v>14922</v>
      </c>
      <c r="CM38" s="47" t="s">
        <v>455</v>
      </c>
      <c r="CN38" s="53" t="s">
        <v>98</v>
      </c>
    </row>
    <row r="39" spans="1:92" ht="14.25" customHeight="1" x14ac:dyDescent="0.2">
      <c r="A39" s="8">
        <v>165</v>
      </c>
      <c r="B39" s="46" t="s">
        <v>14891</v>
      </c>
      <c r="C39" s="47" t="s">
        <v>94</v>
      </c>
      <c r="D39" s="54" t="s">
        <v>14892</v>
      </c>
      <c r="E39" s="47" t="s">
        <v>14618</v>
      </c>
      <c r="F39" s="47" t="s">
        <v>14619</v>
      </c>
      <c r="G39" s="47" t="s">
        <v>1527</v>
      </c>
      <c r="H39" s="47" t="s">
        <v>14288</v>
      </c>
      <c r="I39" s="47" t="s">
        <v>14289</v>
      </c>
      <c r="J39" s="47" t="s">
        <v>14553</v>
      </c>
      <c r="K39" s="47" t="s">
        <v>98</v>
      </c>
      <c r="L39" s="47" t="s">
        <v>98</v>
      </c>
      <c r="M39" s="47" t="s">
        <v>14619</v>
      </c>
      <c r="N39" s="47" t="s">
        <v>3158</v>
      </c>
      <c r="O39" s="47" t="s">
        <v>161</v>
      </c>
      <c r="P39" s="47" t="s">
        <v>162</v>
      </c>
      <c r="Q39" s="47" t="s">
        <v>6122</v>
      </c>
      <c r="R39" s="47" t="s">
        <v>103</v>
      </c>
      <c r="S39" s="47" t="s">
        <v>14612</v>
      </c>
      <c r="T39" s="47" t="s">
        <v>14613</v>
      </c>
      <c r="U39" s="47" t="s">
        <v>98</v>
      </c>
      <c r="V39" s="47" t="s">
        <v>98</v>
      </c>
      <c r="W39" s="47" t="s">
        <v>7199</v>
      </c>
      <c r="X39" s="47" t="s">
        <v>228</v>
      </c>
      <c r="Y39" s="47" t="s">
        <v>98</v>
      </c>
      <c r="Z39" s="47" t="s">
        <v>98</v>
      </c>
      <c r="AA39" s="47" t="s">
        <v>104</v>
      </c>
      <c r="AB39" s="47" t="s">
        <v>105</v>
      </c>
      <c r="AC39" s="47" t="s">
        <v>124</v>
      </c>
      <c r="AD39" s="47" t="s">
        <v>125</v>
      </c>
      <c r="AE39" s="47" t="s">
        <v>126</v>
      </c>
      <c r="AF39" s="47" t="s">
        <v>107</v>
      </c>
      <c r="AG39" s="47" t="s">
        <v>108</v>
      </c>
      <c r="AH39" s="47" t="s">
        <v>109</v>
      </c>
      <c r="AI39" s="47" t="s">
        <v>98</v>
      </c>
      <c r="AJ39" s="47" t="s">
        <v>98</v>
      </c>
      <c r="AK39" s="47" t="s">
        <v>98</v>
      </c>
      <c r="AL39" s="48">
        <v>15</v>
      </c>
      <c r="AM39" s="48">
        <v>31</v>
      </c>
      <c r="AN39" s="49"/>
      <c r="AO39" s="50">
        <v>0</v>
      </c>
      <c r="AP39" s="47" t="s">
        <v>98</v>
      </c>
      <c r="AQ39" s="49"/>
      <c r="AR39" s="50">
        <v>0</v>
      </c>
      <c r="AS39" s="49"/>
      <c r="AT39" s="47" t="s">
        <v>535</v>
      </c>
      <c r="AU39" s="47" t="s">
        <v>14746</v>
      </c>
      <c r="AV39" s="47" t="s">
        <v>98</v>
      </c>
      <c r="AW39" s="47" t="s">
        <v>98</v>
      </c>
      <c r="AX39" s="47" t="s">
        <v>98</v>
      </c>
      <c r="AY39" s="47" t="s">
        <v>98</v>
      </c>
      <c r="AZ39" s="47" t="s">
        <v>98</v>
      </c>
      <c r="BA39" s="47" t="s">
        <v>98</v>
      </c>
      <c r="BB39" s="47" t="s">
        <v>98</v>
      </c>
      <c r="BC39" s="47" t="s">
        <v>98</v>
      </c>
      <c r="BD39" s="47" t="s">
        <v>98</v>
      </c>
      <c r="BE39" s="47" t="s">
        <v>98</v>
      </c>
      <c r="BF39" s="47" t="s">
        <v>98</v>
      </c>
      <c r="BG39" s="49">
        <v>78463855</v>
      </c>
      <c r="BH39" s="51"/>
      <c r="BI39" s="49"/>
      <c r="BJ39" s="49">
        <v>0</v>
      </c>
      <c r="BK39" s="49">
        <v>1</v>
      </c>
      <c r="BL39" s="49">
        <v>78463854</v>
      </c>
      <c r="BM39" s="49">
        <v>0</v>
      </c>
      <c r="BN39" s="49">
        <v>0</v>
      </c>
      <c r="BO39" s="49">
        <v>0</v>
      </c>
      <c r="BP39" s="49">
        <v>0</v>
      </c>
      <c r="BQ39" s="49">
        <v>0</v>
      </c>
      <c r="BR39" s="49">
        <v>0</v>
      </c>
      <c r="BS39" s="49">
        <v>1</v>
      </c>
      <c r="BT39" s="49">
        <v>0</v>
      </c>
      <c r="BU39" s="49">
        <v>0</v>
      </c>
      <c r="BV39" s="49">
        <v>0</v>
      </c>
      <c r="BW39" s="49">
        <v>1</v>
      </c>
      <c r="BX39" s="47" t="s">
        <v>98</v>
      </c>
      <c r="BY39" s="47" t="s">
        <v>98</v>
      </c>
      <c r="BZ39" s="47" t="s">
        <v>98</v>
      </c>
      <c r="CA39" s="47" t="s">
        <v>98</v>
      </c>
      <c r="CB39" s="47" t="s">
        <v>98</v>
      </c>
      <c r="CC39" s="47" t="s">
        <v>98</v>
      </c>
      <c r="CD39" s="47" t="s">
        <v>98</v>
      </c>
      <c r="CE39" s="47" t="s">
        <v>98</v>
      </c>
      <c r="CF39" s="47" t="s">
        <v>98</v>
      </c>
      <c r="CG39" s="47" t="s">
        <v>98</v>
      </c>
      <c r="CH39" s="52"/>
      <c r="CI39" s="52"/>
      <c r="CJ39" s="47" t="s">
        <v>14893</v>
      </c>
      <c r="CK39" s="47" t="s">
        <v>14748</v>
      </c>
      <c r="CL39" s="47" t="s">
        <v>9214</v>
      </c>
      <c r="CM39" s="47" t="s">
        <v>14894</v>
      </c>
      <c r="CN39" s="53" t="s">
        <v>98</v>
      </c>
    </row>
    <row r="40" spans="1:92" ht="14.25" customHeight="1" x14ac:dyDescent="0.2">
      <c r="A40" s="8">
        <v>166</v>
      </c>
      <c r="B40" s="46" t="s">
        <v>14895</v>
      </c>
      <c r="C40" s="47" t="s">
        <v>94</v>
      </c>
      <c r="D40" s="54" t="s">
        <v>14896</v>
      </c>
      <c r="E40" s="47" t="s">
        <v>14618</v>
      </c>
      <c r="F40" s="47" t="s">
        <v>14619</v>
      </c>
      <c r="G40" s="47" t="s">
        <v>1527</v>
      </c>
      <c r="H40" s="47" t="s">
        <v>14288</v>
      </c>
      <c r="I40" s="47" t="s">
        <v>14289</v>
      </c>
      <c r="J40" s="47" t="s">
        <v>14553</v>
      </c>
      <c r="K40" s="47" t="s">
        <v>98</v>
      </c>
      <c r="L40" s="47" t="s">
        <v>98</v>
      </c>
      <c r="M40" s="47" t="s">
        <v>14619</v>
      </c>
      <c r="N40" s="47" t="s">
        <v>3158</v>
      </c>
      <c r="O40" s="47" t="s">
        <v>161</v>
      </c>
      <c r="P40" s="47" t="s">
        <v>162</v>
      </c>
      <c r="Q40" s="47" t="s">
        <v>6122</v>
      </c>
      <c r="R40" s="47" t="s">
        <v>103</v>
      </c>
      <c r="S40" s="47" t="s">
        <v>14612</v>
      </c>
      <c r="T40" s="47" t="s">
        <v>14613</v>
      </c>
      <c r="U40" s="47" t="s">
        <v>98</v>
      </c>
      <c r="V40" s="47" t="s">
        <v>98</v>
      </c>
      <c r="W40" s="47" t="s">
        <v>7199</v>
      </c>
      <c r="X40" s="47" t="s">
        <v>228</v>
      </c>
      <c r="Y40" s="47" t="s">
        <v>98</v>
      </c>
      <c r="Z40" s="47" t="s">
        <v>98</v>
      </c>
      <c r="AA40" s="47" t="s">
        <v>104</v>
      </c>
      <c r="AB40" s="47" t="s">
        <v>105</v>
      </c>
      <c r="AC40" s="47" t="s">
        <v>124</v>
      </c>
      <c r="AD40" s="47" t="s">
        <v>125</v>
      </c>
      <c r="AE40" s="47" t="s">
        <v>126</v>
      </c>
      <c r="AF40" s="47" t="s">
        <v>107</v>
      </c>
      <c r="AG40" s="47" t="s">
        <v>108</v>
      </c>
      <c r="AH40" s="47" t="s">
        <v>109</v>
      </c>
      <c r="AI40" s="47" t="s">
        <v>98</v>
      </c>
      <c r="AJ40" s="47" t="s">
        <v>98</v>
      </c>
      <c r="AK40" s="47" t="s">
        <v>98</v>
      </c>
      <c r="AL40" s="48">
        <v>15</v>
      </c>
      <c r="AM40" s="48">
        <v>31</v>
      </c>
      <c r="AN40" s="49"/>
      <c r="AO40" s="50">
        <v>0</v>
      </c>
      <c r="AP40" s="47" t="s">
        <v>98</v>
      </c>
      <c r="AQ40" s="49"/>
      <c r="AR40" s="50">
        <v>0</v>
      </c>
      <c r="AS40" s="49"/>
      <c r="AT40" s="47" t="s">
        <v>535</v>
      </c>
      <c r="AU40" s="47" t="s">
        <v>14746</v>
      </c>
      <c r="AV40" s="47" t="s">
        <v>98</v>
      </c>
      <c r="AW40" s="47" t="s">
        <v>98</v>
      </c>
      <c r="AX40" s="47" t="s">
        <v>98</v>
      </c>
      <c r="AY40" s="47" t="s">
        <v>98</v>
      </c>
      <c r="AZ40" s="47" t="s">
        <v>98</v>
      </c>
      <c r="BA40" s="47" t="s">
        <v>98</v>
      </c>
      <c r="BB40" s="47" t="s">
        <v>98</v>
      </c>
      <c r="BC40" s="47" t="s">
        <v>98</v>
      </c>
      <c r="BD40" s="47" t="s">
        <v>98</v>
      </c>
      <c r="BE40" s="47" t="s">
        <v>98</v>
      </c>
      <c r="BF40" s="47" t="s">
        <v>98</v>
      </c>
      <c r="BG40" s="49">
        <v>34717148</v>
      </c>
      <c r="BH40" s="51"/>
      <c r="BI40" s="49"/>
      <c r="BJ40" s="49">
        <v>0</v>
      </c>
      <c r="BK40" s="49">
        <v>1</v>
      </c>
      <c r="BL40" s="49">
        <v>34717147</v>
      </c>
      <c r="BM40" s="49">
        <v>0</v>
      </c>
      <c r="BN40" s="49">
        <v>0</v>
      </c>
      <c r="BO40" s="49">
        <v>0</v>
      </c>
      <c r="BP40" s="49">
        <v>0</v>
      </c>
      <c r="BQ40" s="49">
        <v>0</v>
      </c>
      <c r="BR40" s="49">
        <v>0</v>
      </c>
      <c r="BS40" s="49">
        <v>1</v>
      </c>
      <c r="BT40" s="49">
        <v>0</v>
      </c>
      <c r="BU40" s="49">
        <v>0</v>
      </c>
      <c r="BV40" s="49">
        <v>0</v>
      </c>
      <c r="BW40" s="49">
        <v>1</v>
      </c>
      <c r="BX40" s="47" t="s">
        <v>98</v>
      </c>
      <c r="BY40" s="47" t="s">
        <v>98</v>
      </c>
      <c r="BZ40" s="47" t="s">
        <v>98</v>
      </c>
      <c r="CA40" s="47" t="s">
        <v>98</v>
      </c>
      <c r="CB40" s="47" t="s">
        <v>98</v>
      </c>
      <c r="CC40" s="47" t="s">
        <v>98</v>
      </c>
      <c r="CD40" s="47" t="s">
        <v>98</v>
      </c>
      <c r="CE40" s="47" t="s">
        <v>98</v>
      </c>
      <c r="CF40" s="47" t="s">
        <v>98</v>
      </c>
      <c r="CG40" s="47" t="s">
        <v>98</v>
      </c>
      <c r="CH40" s="52"/>
      <c r="CI40" s="52"/>
      <c r="CJ40" s="47" t="s">
        <v>14893</v>
      </c>
      <c r="CK40" s="47" t="s">
        <v>14748</v>
      </c>
      <c r="CL40" s="47" t="s">
        <v>9214</v>
      </c>
      <c r="CM40" s="47" t="s">
        <v>14894</v>
      </c>
      <c r="CN40" s="53" t="s">
        <v>98</v>
      </c>
    </row>
    <row r="41" spans="1:92" ht="14.25" customHeight="1" x14ac:dyDescent="0.2">
      <c r="A41" s="8">
        <v>167</v>
      </c>
      <c r="B41" s="46" t="s">
        <v>14897</v>
      </c>
      <c r="C41" s="47" t="s">
        <v>94</v>
      </c>
      <c r="D41" s="54" t="s">
        <v>14898</v>
      </c>
      <c r="E41" s="47" t="s">
        <v>14618</v>
      </c>
      <c r="F41" s="47" t="s">
        <v>14619</v>
      </c>
      <c r="G41" s="47" t="s">
        <v>1527</v>
      </c>
      <c r="H41" s="47" t="s">
        <v>14288</v>
      </c>
      <c r="I41" s="47" t="s">
        <v>14289</v>
      </c>
      <c r="J41" s="47" t="s">
        <v>14553</v>
      </c>
      <c r="K41" s="47" t="s">
        <v>98</v>
      </c>
      <c r="L41" s="47" t="s">
        <v>98</v>
      </c>
      <c r="M41" s="47" t="s">
        <v>14619</v>
      </c>
      <c r="N41" s="47" t="s">
        <v>3158</v>
      </c>
      <c r="O41" s="47" t="s">
        <v>161</v>
      </c>
      <c r="P41" s="47" t="s">
        <v>162</v>
      </c>
      <c r="Q41" s="47" t="s">
        <v>6122</v>
      </c>
      <c r="R41" s="47" t="s">
        <v>103</v>
      </c>
      <c r="S41" s="47" t="s">
        <v>14612</v>
      </c>
      <c r="T41" s="47" t="s">
        <v>14613</v>
      </c>
      <c r="U41" s="47" t="s">
        <v>98</v>
      </c>
      <c r="V41" s="47" t="s">
        <v>98</v>
      </c>
      <c r="W41" s="47" t="s">
        <v>7199</v>
      </c>
      <c r="X41" s="47" t="s">
        <v>228</v>
      </c>
      <c r="Y41" s="47" t="s">
        <v>98</v>
      </c>
      <c r="Z41" s="47" t="s">
        <v>98</v>
      </c>
      <c r="AA41" s="47" t="s">
        <v>104</v>
      </c>
      <c r="AB41" s="47" t="s">
        <v>105</v>
      </c>
      <c r="AC41" s="47" t="s">
        <v>124</v>
      </c>
      <c r="AD41" s="47" t="s">
        <v>125</v>
      </c>
      <c r="AE41" s="47" t="s">
        <v>126</v>
      </c>
      <c r="AF41" s="47" t="s">
        <v>107</v>
      </c>
      <c r="AG41" s="47" t="s">
        <v>108</v>
      </c>
      <c r="AH41" s="47" t="s">
        <v>109</v>
      </c>
      <c r="AI41" s="47" t="s">
        <v>98</v>
      </c>
      <c r="AJ41" s="47" t="s">
        <v>98</v>
      </c>
      <c r="AK41" s="47" t="s">
        <v>98</v>
      </c>
      <c r="AL41" s="48">
        <v>15</v>
      </c>
      <c r="AM41" s="48">
        <v>31</v>
      </c>
      <c r="AN41" s="49"/>
      <c r="AO41" s="50">
        <v>0</v>
      </c>
      <c r="AP41" s="47" t="s">
        <v>98</v>
      </c>
      <c r="AQ41" s="49"/>
      <c r="AR41" s="50">
        <v>0</v>
      </c>
      <c r="AS41" s="49"/>
      <c r="AT41" s="47" t="s">
        <v>535</v>
      </c>
      <c r="AU41" s="47" t="s">
        <v>14746</v>
      </c>
      <c r="AV41" s="47" t="s">
        <v>98</v>
      </c>
      <c r="AW41" s="47" t="s">
        <v>98</v>
      </c>
      <c r="AX41" s="47" t="s">
        <v>98</v>
      </c>
      <c r="AY41" s="47" t="s">
        <v>98</v>
      </c>
      <c r="AZ41" s="47" t="s">
        <v>98</v>
      </c>
      <c r="BA41" s="47" t="s">
        <v>98</v>
      </c>
      <c r="BB41" s="47" t="s">
        <v>98</v>
      </c>
      <c r="BC41" s="47" t="s">
        <v>98</v>
      </c>
      <c r="BD41" s="47" t="s">
        <v>98</v>
      </c>
      <c r="BE41" s="47" t="s">
        <v>98</v>
      </c>
      <c r="BF41" s="47" t="s">
        <v>98</v>
      </c>
      <c r="BG41" s="49">
        <v>109569961</v>
      </c>
      <c r="BH41" s="51"/>
      <c r="BI41" s="49"/>
      <c r="BJ41" s="49">
        <v>0</v>
      </c>
      <c r="BK41" s="49">
        <v>1</v>
      </c>
      <c r="BL41" s="49">
        <v>109569960</v>
      </c>
      <c r="BM41" s="49">
        <v>0</v>
      </c>
      <c r="BN41" s="49">
        <v>0</v>
      </c>
      <c r="BO41" s="49">
        <v>0</v>
      </c>
      <c r="BP41" s="49">
        <v>0</v>
      </c>
      <c r="BQ41" s="49">
        <v>0</v>
      </c>
      <c r="BR41" s="49">
        <v>0</v>
      </c>
      <c r="BS41" s="49">
        <v>1</v>
      </c>
      <c r="BT41" s="49">
        <v>0</v>
      </c>
      <c r="BU41" s="49">
        <v>0</v>
      </c>
      <c r="BV41" s="49">
        <v>0</v>
      </c>
      <c r="BW41" s="49">
        <v>1</v>
      </c>
      <c r="BX41" s="47" t="s">
        <v>98</v>
      </c>
      <c r="BY41" s="47" t="s">
        <v>98</v>
      </c>
      <c r="BZ41" s="47" t="s">
        <v>98</v>
      </c>
      <c r="CA41" s="47" t="s">
        <v>98</v>
      </c>
      <c r="CB41" s="47" t="s">
        <v>98</v>
      </c>
      <c r="CC41" s="47" t="s">
        <v>98</v>
      </c>
      <c r="CD41" s="47" t="s">
        <v>98</v>
      </c>
      <c r="CE41" s="47" t="s">
        <v>98</v>
      </c>
      <c r="CF41" s="47" t="s">
        <v>98</v>
      </c>
      <c r="CG41" s="47" t="s">
        <v>98</v>
      </c>
      <c r="CH41" s="52"/>
      <c r="CI41" s="52"/>
      <c r="CJ41" s="47" t="s">
        <v>14893</v>
      </c>
      <c r="CK41" s="47" t="s">
        <v>14748</v>
      </c>
      <c r="CL41" s="47" t="s">
        <v>9214</v>
      </c>
      <c r="CM41" s="47" t="s">
        <v>14894</v>
      </c>
      <c r="CN41" s="53" t="s">
        <v>98</v>
      </c>
    </row>
    <row r="42" spans="1:92" ht="14.25" customHeight="1" x14ac:dyDescent="0.2">
      <c r="A42" s="8">
        <v>168</v>
      </c>
      <c r="B42" s="46" t="s">
        <v>14899</v>
      </c>
      <c r="C42" s="47" t="s">
        <v>94</v>
      </c>
      <c r="D42" s="54" t="s">
        <v>14900</v>
      </c>
      <c r="E42" s="47" t="s">
        <v>14618</v>
      </c>
      <c r="F42" s="47" t="s">
        <v>14619</v>
      </c>
      <c r="G42" s="47" t="s">
        <v>1527</v>
      </c>
      <c r="H42" s="47" t="s">
        <v>14288</v>
      </c>
      <c r="I42" s="47" t="s">
        <v>14289</v>
      </c>
      <c r="J42" s="47" t="s">
        <v>14553</v>
      </c>
      <c r="K42" s="47" t="s">
        <v>98</v>
      </c>
      <c r="L42" s="47" t="s">
        <v>98</v>
      </c>
      <c r="M42" s="47" t="s">
        <v>14619</v>
      </c>
      <c r="N42" s="47" t="s">
        <v>3158</v>
      </c>
      <c r="O42" s="47" t="s">
        <v>161</v>
      </c>
      <c r="P42" s="47" t="s">
        <v>162</v>
      </c>
      <c r="Q42" s="47" t="s">
        <v>6122</v>
      </c>
      <c r="R42" s="47" t="s">
        <v>103</v>
      </c>
      <c r="S42" s="47" t="s">
        <v>14612</v>
      </c>
      <c r="T42" s="47" t="s">
        <v>14613</v>
      </c>
      <c r="U42" s="47" t="s">
        <v>98</v>
      </c>
      <c r="V42" s="47" t="s">
        <v>98</v>
      </c>
      <c r="W42" s="47" t="s">
        <v>7199</v>
      </c>
      <c r="X42" s="47" t="s">
        <v>228</v>
      </c>
      <c r="Y42" s="47" t="s">
        <v>98</v>
      </c>
      <c r="Z42" s="47" t="s">
        <v>98</v>
      </c>
      <c r="AA42" s="47" t="s">
        <v>104</v>
      </c>
      <c r="AB42" s="47" t="s">
        <v>105</v>
      </c>
      <c r="AC42" s="47" t="s">
        <v>124</v>
      </c>
      <c r="AD42" s="47" t="s">
        <v>125</v>
      </c>
      <c r="AE42" s="47" t="s">
        <v>126</v>
      </c>
      <c r="AF42" s="47" t="s">
        <v>107</v>
      </c>
      <c r="AG42" s="47" t="s">
        <v>108</v>
      </c>
      <c r="AH42" s="47" t="s">
        <v>109</v>
      </c>
      <c r="AI42" s="47" t="s">
        <v>98</v>
      </c>
      <c r="AJ42" s="47" t="s">
        <v>98</v>
      </c>
      <c r="AK42" s="47" t="s">
        <v>98</v>
      </c>
      <c r="AL42" s="48">
        <v>17</v>
      </c>
      <c r="AM42" s="48">
        <v>31</v>
      </c>
      <c r="AN42" s="49"/>
      <c r="AO42" s="50">
        <v>0</v>
      </c>
      <c r="AP42" s="47" t="s">
        <v>98</v>
      </c>
      <c r="AQ42" s="49"/>
      <c r="AR42" s="50">
        <v>0</v>
      </c>
      <c r="AS42" s="49"/>
      <c r="AT42" s="47" t="s">
        <v>535</v>
      </c>
      <c r="AU42" s="47" t="s">
        <v>14746</v>
      </c>
      <c r="AV42" s="47" t="s">
        <v>98</v>
      </c>
      <c r="AW42" s="47" t="s">
        <v>98</v>
      </c>
      <c r="AX42" s="47" t="s">
        <v>98</v>
      </c>
      <c r="AY42" s="47" t="s">
        <v>98</v>
      </c>
      <c r="AZ42" s="47" t="s">
        <v>98</v>
      </c>
      <c r="BA42" s="47" t="s">
        <v>98</v>
      </c>
      <c r="BB42" s="47" t="s">
        <v>98</v>
      </c>
      <c r="BC42" s="47" t="s">
        <v>98</v>
      </c>
      <c r="BD42" s="47" t="s">
        <v>98</v>
      </c>
      <c r="BE42" s="47" t="s">
        <v>98</v>
      </c>
      <c r="BF42" s="47" t="s">
        <v>98</v>
      </c>
      <c r="BG42" s="49">
        <v>16236145</v>
      </c>
      <c r="BH42" s="51"/>
      <c r="BI42" s="49"/>
      <c r="BJ42" s="49">
        <v>0</v>
      </c>
      <c r="BK42" s="49">
        <v>1</v>
      </c>
      <c r="BL42" s="49">
        <v>16236144</v>
      </c>
      <c r="BM42" s="49">
        <v>0</v>
      </c>
      <c r="BN42" s="49">
        <v>0</v>
      </c>
      <c r="BO42" s="49">
        <v>0</v>
      </c>
      <c r="BP42" s="49">
        <v>0</v>
      </c>
      <c r="BQ42" s="49">
        <v>0</v>
      </c>
      <c r="BR42" s="49">
        <v>0</v>
      </c>
      <c r="BS42" s="49">
        <v>1</v>
      </c>
      <c r="BT42" s="49">
        <v>0</v>
      </c>
      <c r="BU42" s="49">
        <v>0</v>
      </c>
      <c r="BV42" s="49">
        <v>0</v>
      </c>
      <c r="BW42" s="49">
        <v>1</v>
      </c>
      <c r="BX42" s="47" t="s">
        <v>98</v>
      </c>
      <c r="BY42" s="47" t="s">
        <v>98</v>
      </c>
      <c r="BZ42" s="47" t="s">
        <v>98</v>
      </c>
      <c r="CA42" s="47" t="s">
        <v>98</v>
      </c>
      <c r="CB42" s="47" t="s">
        <v>98</v>
      </c>
      <c r="CC42" s="47" t="s">
        <v>98</v>
      </c>
      <c r="CD42" s="47" t="s">
        <v>98</v>
      </c>
      <c r="CE42" s="47" t="s">
        <v>98</v>
      </c>
      <c r="CF42" s="47" t="s">
        <v>98</v>
      </c>
      <c r="CG42" s="47" t="s">
        <v>98</v>
      </c>
      <c r="CH42" s="52"/>
      <c r="CI42" s="52"/>
      <c r="CJ42" s="47" t="s">
        <v>14893</v>
      </c>
      <c r="CK42" s="47" t="s">
        <v>14748</v>
      </c>
      <c r="CL42" s="47" t="s">
        <v>9214</v>
      </c>
      <c r="CM42" s="47" t="s">
        <v>14894</v>
      </c>
      <c r="CN42" s="53" t="s">
        <v>98</v>
      </c>
    </row>
    <row r="43" spans="1:92" ht="14.25" customHeight="1" x14ac:dyDescent="0.2">
      <c r="A43" s="8">
        <v>169</v>
      </c>
      <c r="B43" s="46" t="s">
        <v>14901</v>
      </c>
      <c r="C43" s="47" t="s">
        <v>94</v>
      </c>
      <c r="D43" s="54" t="s">
        <v>14902</v>
      </c>
      <c r="E43" s="47" t="s">
        <v>14618</v>
      </c>
      <c r="F43" s="47" t="s">
        <v>14619</v>
      </c>
      <c r="G43" s="47" t="s">
        <v>1527</v>
      </c>
      <c r="H43" s="47" t="s">
        <v>14288</v>
      </c>
      <c r="I43" s="47" t="s">
        <v>14289</v>
      </c>
      <c r="J43" s="47" t="s">
        <v>14553</v>
      </c>
      <c r="K43" s="47" t="s">
        <v>98</v>
      </c>
      <c r="L43" s="47" t="s">
        <v>98</v>
      </c>
      <c r="M43" s="47" t="s">
        <v>14619</v>
      </c>
      <c r="N43" s="47" t="s">
        <v>3158</v>
      </c>
      <c r="O43" s="47" t="s">
        <v>161</v>
      </c>
      <c r="P43" s="47" t="s">
        <v>162</v>
      </c>
      <c r="Q43" s="47" t="s">
        <v>6122</v>
      </c>
      <c r="R43" s="47" t="s">
        <v>103</v>
      </c>
      <c r="S43" s="47" t="s">
        <v>14612</v>
      </c>
      <c r="T43" s="47" t="s">
        <v>14613</v>
      </c>
      <c r="U43" s="47" t="s">
        <v>98</v>
      </c>
      <c r="V43" s="47" t="s">
        <v>98</v>
      </c>
      <c r="W43" s="47" t="s">
        <v>7199</v>
      </c>
      <c r="X43" s="47" t="s">
        <v>228</v>
      </c>
      <c r="Y43" s="47" t="s">
        <v>98</v>
      </c>
      <c r="Z43" s="47" t="s">
        <v>98</v>
      </c>
      <c r="AA43" s="47" t="s">
        <v>104</v>
      </c>
      <c r="AB43" s="47" t="s">
        <v>105</v>
      </c>
      <c r="AC43" s="47" t="s">
        <v>124</v>
      </c>
      <c r="AD43" s="47" t="s">
        <v>125</v>
      </c>
      <c r="AE43" s="47" t="s">
        <v>126</v>
      </c>
      <c r="AF43" s="47" t="s">
        <v>107</v>
      </c>
      <c r="AG43" s="47" t="s">
        <v>108</v>
      </c>
      <c r="AH43" s="47" t="s">
        <v>109</v>
      </c>
      <c r="AI43" s="47" t="s">
        <v>98</v>
      </c>
      <c r="AJ43" s="47" t="s">
        <v>98</v>
      </c>
      <c r="AK43" s="47" t="s">
        <v>98</v>
      </c>
      <c r="AL43" s="48">
        <v>8</v>
      </c>
      <c r="AM43" s="48">
        <v>31</v>
      </c>
      <c r="AN43" s="49"/>
      <c r="AO43" s="50">
        <v>0</v>
      </c>
      <c r="AP43" s="47" t="s">
        <v>98</v>
      </c>
      <c r="AQ43" s="49"/>
      <c r="AR43" s="50">
        <v>0</v>
      </c>
      <c r="AS43" s="49"/>
      <c r="AT43" s="47" t="s">
        <v>535</v>
      </c>
      <c r="AU43" s="47" t="s">
        <v>14746</v>
      </c>
      <c r="AV43" s="47" t="s">
        <v>98</v>
      </c>
      <c r="AW43" s="47" t="s">
        <v>98</v>
      </c>
      <c r="AX43" s="47" t="s">
        <v>98</v>
      </c>
      <c r="AY43" s="47" t="s">
        <v>98</v>
      </c>
      <c r="AZ43" s="47" t="s">
        <v>98</v>
      </c>
      <c r="BA43" s="47" t="s">
        <v>98</v>
      </c>
      <c r="BB43" s="47" t="s">
        <v>98</v>
      </c>
      <c r="BC43" s="47" t="s">
        <v>98</v>
      </c>
      <c r="BD43" s="47" t="s">
        <v>98</v>
      </c>
      <c r="BE43" s="47" t="s">
        <v>98</v>
      </c>
      <c r="BF43" s="47" t="s">
        <v>98</v>
      </c>
      <c r="BG43" s="49">
        <v>6497331</v>
      </c>
      <c r="BH43" s="51"/>
      <c r="BI43" s="49"/>
      <c r="BJ43" s="49">
        <v>0</v>
      </c>
      <c r="BK43" s="49">
        <v>1</v>
      </c>
      <c r="BL43" s="49">
        <v>6497330</v>
      </c>
      <c r="BM43" s="49">
        <v>0</v>
      </c>
      <c r="BN43" s="49">
        <v>0</v>
      </c>
      <c r="BO43" s="49">
        <v>0</v>
      </c>
      <c r="BP43" s="49">
        <v>0</v>
      </c>
      <c r="BQ43" s="49">
        <v>0</v>
      </c>
      <c r="BR43" s="49">
        <v>0</v>
      </c>
      <c r="BS43" s="49">
        <v>1</v>
      </c>
      <c r="BT43" s="49">
        <v>0</v>
      </c>
      <c r="BU43" s="49">
        <v>0</v>
      </c>
      <c r="BV43" s="49">
        <v>0</v>
      </c>
      <c r="BW43" s="49">
        <v>1</v>
      </c>
      <c r="BX43" s="47" t="s">
        <v>98</v>
      </c>
      <c r="BY43" s="47" t="s">
        <v>98</v>
      </c>
      <c r="BZ43" s="47" t="s">
        <v>98</v>
      </c>
      <c r="CA43" s="47" t="s">
        <v>98</v>
      </c>
      <c r="CB43" s="47" t="s">
        <v>98</v>
      </c>
      <c r="CC43" s="47" t="s">
        <v>98</v>
      </c>
      <c r="CD43" s="47" t="s">
        <v>98</v>
      </c>
      <c r="CE43" s="47" t="s">
        <v>98</v>
      </c>
      <c r="CF43" s="47" t="s">
        <v>98</v>
      </c>
      <c r="CG43" s="47" t="s">
        <v>98</v>
      </c>
      <c r="CH43" s="52"/>
      <c r="CI43" s="52"/>
      <c r="CJ43" s="47" t="s">
        <v>14893</v>
      </c>
      <c r="CK43" s="47" t="s">
        <v>14748</v>
      </c>
      <c r="CL43" s="47" t="s">
        <v>9214</v>
      </c>
      <c r="CM43" s="47" t="s">
        <v>14894</v>
      </c>
      <c r="CN43" s="53" t="s">
        <v>98</v>
      </c>
    </row>
    <row r="44" spans="1:92" ht="14.25" customHeight="1" x14ac:dyDescent="0.2">
      <c r="A44" s="8">
        <v>170</v>
      </c>
      <c r="B44" s="46" t="s">
        <v>14901</v>
      </c>
      <c r="C44" s="47" t="s">
        <v>311</v>
      </c>
      <c r="D44" s="54" t="s">
        <v>14902</v>
      </c>
      <c r="E44" s="47" t="s">
        <v>14618</v>
      </c>
      <c r="F44" s="47" t="s">
        <v>14619</v>
      </c>
      <c r="G44" s="47" t="s">
        <v>1527</v>
      </c>
      <c r="H44" s="47" t="s">
        <v>14288</v>
      </c>
      <c r="I44" s="47" t="s">
        <v>14289</v>
      </c>
      <c r="J44" s="47" t="s">
        <v>14553</v>
      </c>
      <c r="K44" s="47" t="s">
        <v>98</v>
      </c>
      <c r="L44" s="47" t="s">
        <v>98</v>
      </c>
      <c r="M44" s="47" t="s">
        <v>14619</v>
      </c>
      <c r="N44" s="47" t="s">
        <v>98</v>
      </c>
      <c r="O44" s="47" t="s">
        <v>161</v>
      </c>
      <c r="P44" s="47" t="s">
        <v>162</v>
      </c>
      <c r="Q44" s="47" t="s">
        <v>6122</v>
      </c>
      <c r="R44" s="47" t="s">
        <v>103</v>
      </c>
      <c r="S44" s="47" t="s">
        <v>14612</v>
      </c>
      <c r="T44" s="47" t="s">
        <v>14613</v>
      </c>
      <c r="U44" s="47" t="s">
        <v>14612</v>
      </c>
      <c r="V44" s="47" t="s">
        <v>14613</v>
      </c>
      <c r="W44" s="47" t="s">
        <v>7199</v>
      </c>
      <c r="X44" s="47" t="s">
        <v>228</v>
      </c>
      <c r="Y44" s="47" t="s">
        <v>98</v>
      </c>
      <c r="Z44" s="47" t="s">
        <v>98</v>
      </c>
      <c r="AA44" s="47" t="s">
        <v>104</v>
      </c>
      <c r="AB44" s="47" t="s">
        <v>418</v>
      </c>
      <c r="AC44" s="47" t="s">
        <v>124</v>
      </c>
      <c r="AD44" s="47" t="s">
        <v>125</v>
      </c>
      <c r="AE44" s="47" t="s">
        <v>126</v>
      </c>
      <c r="AF44" s="47" t="s">
        <v>107</v>
      </c>
      <c r="AG44" s="47" t="s">
        <v>108</v>
      </c>
      <c r="AH44" s="47" t="s">
        <v>109</v>
      </c>
      <c r="AI44" s="47" t="s">
        <v>98</v>
      </c>
      <c r="AJ44" s="47" t="s">
        <v>98</v>
      </c>
      <c r="AK44" s="47" t="s">
        <v>98</v>
      </c>
      <c r="AL44" s="48">
        <v>8</v>
      </c>
      <c r="AM44" s="48">
        <v>4</v>
      </c>
      <c r="AN44" s="49"/>
      <c r="AO44" s="50">
        <v>0</v>
      </c>
      <c r="AP44" s="47" t="s">
        <v>98</v>
      </c>
      <c r="AQ44" s="49"/>
      <c r="AR44" s="50">
        <v>0</v>
      </c>
      <c r="AS44" s="49"/>
      <c r="AT44" s="47" t="s">
        <v>6710</v>
      </c>
      <c r="AU44" s="47" t="s">
        <v>7064</v>
      </c>
      <c r="AV44" s="47" t="s">
        <v>6710</v>
      </c>
      <c r="AW44" s="47" t="s">
        <v>7157</v>
      </c>
      <c r="AX44" s="47" t="s">
        <v>6710</v>
      </c>
      <c r="AY44" s="47" t="s">
        <v>7157</v>
      </c>
      <c r="AZ44" s="47" t="s">
        <v>98</v>
      </c>
      <c r="BA44" s="47" t="s">
        <v>98</v>
      </c>
      <c r="BB44" s="47" t="s">
        <v>98</v>
      </c>
      <c r="BC44" s="47" t="s">
        <v>14561</v>
      </c>
      <c r="BD44" s="47" t="s">
        <v>14388</v>
      </c>
      <c r="BE44" s="47" t="s">
        <v>14388</v>
      </c>
      <c r="BF44" s="47" t="s">
        <v>14903</v>
      </c>
      <c r="BG44" s="49">
        <v>7884000</v>
      </c>
      <c r="BH44" s="51"/>
      <c r="BI44" s="49"/>
      <c r="BJ44" s="49">
        <v>0</v>
      </c>
      <c r="BK44" s="49">
        <v>4927500</v>
      </c>
      <c r="BL44" s="49">
        <v>3942000</v>
      </c>
      <c r="BM44" s="49">
        <v>0</v>
      </c>
      <c r="BN44" s="49">
        <v>0</v>
      </c>
      <c r="BO44" s="49">
        <v>0</v>
      </c>
      <c r="BP44" s="49">
        <v>985500</v>
      </c>
      <c r="BQ44" s="49">
        <v>0</v>
      </c>
      <c r="BR44" s="49">
        <v>0</v>
      </c>
      <c r="BS44" s="49">
        <v>3942000</v>
      </c>
      <c r="BT44" s="49">
        <v>0</v>
      </c>
      <c r="BU44" s="49">
        <v>0</v>
      </c>
      <c r="BV44" s="49">
        <v>0</v>
      </c>
      <c r="BW44" s="49">
        <v>6898500</v>
      </c>
      <c r="BX44" s="47" t="s">
        <v>98</v>
      </c>
      <c r="BY44" s="47" t="s">
        <v>98</v>
      </c>
      <c r="BZ44" s="47" t="s">
        <v>98</v>
      </c>
      <c r="CA44" s="47" t="s">
        <v>98</v>
      </c>
      <c r="CB44" s="47" t="s">
        <v>98</v>
      </c>
      <c r="CC44" s="47" t="s">
        <v>98</v>
      </c>
      <c r="CD44" s="47" t="s">
        <v>98</v>
      </c>
      <c r="CE44" s="47" t="s">
        <v>98</v>
      </c>
      <c r="CF44" s="47" t="s">
        <v>98</v>
      </c>
      <c r="CG44" s="47" t="s">
        <v>98</v>
      </c>
      <c r="CH44" s="52"/>
      <c r="CI44" s="52"/>
      <c r="CJ44" s="47" t="s">
        <v>98</v>
      </c>
      <c r="CK44" s="47" t="s">
        <v>98</v>
      </c>
      <c r="CL44" s="47" t="s">
        <v>98</v>
      </c>
      <c r="CM44" s="47" t="s">
        <v>98</v>
      </c>
      <c r="CN44" s="53" t="s">
        <v>98</v>
      </c>
    </row>
    <row r="45" spans="1:92" ht="14.25" customHeight="1" x14ac:dyDescent="0.2">
      <c r="A45" s="8">
        <v>171</v>
      </c>
      <c r="B45" s="46" t="s">
        <v>14904</v>
      </c>
      <c r="C45" s="47" t="s">
        <v>94</v>
      </c>
      <c r="D45" s="54" t="s">
        <v>14905</v>
      </c>
      <c r="E45" s="47" t="s">
        <v>14618</v>
      </c>
      <c r="F45" s="47" t="s">
        <v>14619</v>
      </c>
      <c r="G45" s="47" t="s">
        <v>1527</v>
      </c>
      <c r="H45" s="47" t="s">
        <v>14288</v>
      </c>
      <c r="I45" s="47" t="s">
        <v>14289</v>
      </c>
      <c r="J45" s="47" t="s">
        <v>14553</v>
      </c>
      <c r="K45" s="47" t="s">
        <v>98</v>
      </c>
      <c r="L45" s="47" t="s">
        <v>98</v>
      </c>
      <c r="M45" s="47" t="s">
        <v>14619</v>
      </c>
      <c r="N45" s="47" t="s">
        <v>3158</v>
      </c>
      <c r="O45" s="47" t="s">
        <v>161</v>
      </c>
      <c r="P45" s="47" t="s">
        <v>162</v>
      </c>
      <c r="Q45" s="47" t="s">
        <v>6122</v>
      </c>
      <c r="R45" s="47" t="s">
        <v>103</v>
      </c>
      <c r="S45" s="47" t="s">
        <v>14612</v>
      </c>
      <c r="T45" s="47" t="s">
        <v>14613</v>
      </c>
      <c r="U45" s="47" t="s">
        <v>98</v>
      </c>
      <c r="V45" s="47" t="s">
        <v>98</v>
      </c>
      <c r="W45" s="47" t="s">
        <v>7199</v>
      </c>
      <c r="X45" s="47" t="s">
        <v>228</v>
      </c>
      <c r="Y45" s="47" t="s">
        <v>98</v>
      </c>
      <c r="Z45" s="47" t="s">
        <v>98</v>
      </c>
      <c r="AA45" s="47" t="s">
        <v>104</v>
      </c>
      <c r="AB45" s="47" t="s">
        <v>105</v>
      </c>
      <c r="AC45" s="47" t="s">
        <v>124</v>
      </c>
      <c r="AD45" s="47" t="s">
        <v>125</v>
      </c>
      <c r="AE45" s="47" t="s">
        <v>126</v>
      </c>
      <c r="AF45" s="47" t="s">
        <v>107</v>
      </c>
      <c r="AG45" s="47" t="s">
        <v>108</v>
      </c>
      <c r="AH45" s="47" t="s">
        <v>109</v>
      </c>
      <c r="AI45" s="47" t="s">
        <v>98</v>
      </c>
      <c r="AJ45" s="47" t="s">
        <v>98</v>
      </c>
      <c r="AK45" s="47" t="s">
        <v>98</v>
      </c>
      <c r="AL45" s="48">
        <v>8</v>
      </c>
      <c r="AM45" s="48">
        <v>31</v>
      </c>
      <c r="AN45" s="49"/>
      <c r="AO45" s="50">
        <v>0</v>
      </c>
      <c r="AP45" s="47" t="s">
        <v>98</v>
      </c>
      <c r="AQ45" s="49"/>
      <c r="AR45" s="50">
        <v>0</v>
      </c>
      <c r="AS45" s="49"/>
      <c r="AT45" s="47" t="s">
        <v>535</v>
      </c>
      <c r="AU45" s="47" t="s">
        <v>14746</v>
      </c>
      <c r="AV45" s="47" t="s">
        <v>98</v>
      </c>
      <c r="AW45" s="47" t="s">
        <v>98</v>
      </c>
      <c r="AX45" s="47" t="s">
        <v>98</v>
      </c>
      <c r="AY45" s="47" t="s">
        <v>98</v>
      </c>
      <c r="AZ45" s="47" t="s">
        <v>98</v>
      </c>
      <c r="BA45" s="47" t="s">
        <v>98</v>
      </c>
      <c r="BB45" s="47" t="s">
        <v>98</v>
      </c>
      <c r="BC45" s="47" t="s">
        <v>98</v>
      </c>
      <c r="BD45" s="47" t="s">
        <v>98</v>
      </c>
      <c r="BE45" s="47" t="s">
        <v>98</v>
      </c>
      <c r="BF45" s="47" t="s">
        <v>98</v>
      </c>
      <c r="BG45" s="49">
        <v>2199565</v>
      </c>
      <c r="BH45" s="51"/>
      <c r="BI45" s="49"/>
      <c r="BJ45" s="49">
        <v>0</v>
      </c>
      <c r="BK45" s="49">
        <v>1</v>
      </c>
      <c r="BL45" s="49">
        <v>2199564</v>
      </c>
      <c r="BM45" s="49">
        <v>0</v>
      </c>
      <c r="BN45" s="49">
        <v>0</v>
      </c>
      <c r="BO45" s="49">
        <v>0</v>
      </c>
      <c r="BP45" s="49">
        <v>0</v>
      </c>
      <c r="BQ45" s="49">
        <v>0</v>
      </c>
      <c r="BR45" s="49">
        <v>0</v>
      </c>
      <c r="BS45" s="49">
        <v>1</v>
      </c>
      <c r="BT45" s="49">
        <v>0</v>
      </c>
      <c r="BU45" s="49">
        <v>0</v>
      </c>
      <c r="BV45" s="49">
        <v>0</v>
      </c>
      <c r="BW45" s="49">
        <v>1</v>
      </c>
      <c r="BX45" s="47" t="s">
        <v>98</v>
      </c>
      <c r="BY45" s="47" t="s">
        <v>98</v>
      </c>
      <c r="BZ45" s="47" t="s">
        <v>98</v>
      </c>
      <c r="CA45" s="47" t="s">
        <v>98</v>
      </c>
      <c r="CB45" s="47" t="s">
        <v>98</v>
      </c>
      <c r="CC45" s="47" t="s">
        <v>98</v>
      </c>
      <c r="CD45" s="47" t="s">
        <v>98</v>
      </c>
      <c r="CE45" s="47" t="s">
        <v>98</v>
      </c>
      <c r="CF45" s="47" t="s">
        <v>98</v>
      </c>
      <c r="CG45" s="47" t="s">
        <v>98</v>
      </c>
      <c r="CH45" s="52"/>
      <c r="CI45" s="52"/>
      <c r="CJ45" s="47" t="s">
        <v>14893</v>
      </c>
      <c r="CK45" s="47" t="s">
        <v>14748</v>
      </c>
      <c r="CL45" s="47" t="s">
        <v>9214</v>
      </c>
      <c r="CM45" s="47" t="s">
        <v>14894</v>
      </c>
      <c r="CN45" s="53" t="s">
        <v>98</v>
      </c>
    </row>
    <row r="46" spans="1:92" ht="14.25" customHeight="1" x14ac:dyDescent="0.2">
      <c r="A46" s="8">
        <v>172</v>
      </c>
      <c r="B46" s="46" t="s">
        <v>14906</v>
      </c>
      <c r="C46" s="47" t="s">
        <v>94</v>
      </c>
      <c r="D46" s="54" t="s">
        <v>14907</v>
      </c>
      <c r="E46" s="47" t="s">
        <v>14618</v>
      </c>
      <c r="F46" s="47" t="s">
        <v>14619</v>
      </c>
      <c r="G46" s="47" t="s">
        <v>1527</v>
      </c>
      <c r="H46" s="47" t="s">
        <v>14288</v>
      </c>
      <c r="I46" s="47" t="s">
        <v>14289</v>
      </c>
      <c r="J46" s="47" t="s">
        <v>14553</v>
      </c>
      <c r="K46" s="47" t="s">
        <v>98</v>
      </c>
      <c r="L46" s="47" t="s">
        <v>98</v>
      </c>
      <c r="M46" s="47" t="s">
        <v>14619</v>
      </c>
      <c r="N46" s="47" t="s">
        <v>98</v>
      </c>
      <c r="O46" s="47" t="s">
        <v>161</v>
      </c>
      <c r="P46" s="47" t="s">
        <v>162</v>
      </c>
      <c r="Q46" s="47" t="s">
        <v>6122</v>
      </c>
      <c r="R46" s="47" t="s">
        <v>103</v>
      </c>
      <c r="S46" s="47" t="s">
        <v>14612</v>
      </c>
      <c r="T46" s="47" t="s">
        <v>14613</v>
      </c>
      <c r="U46" s="47" t="s">
        <v>14612</v>
      </c>
      <c r="V46" s="47" t="s">
        <v>14613</v>
      </c>
      <c r="W46" s="47" t="s">
        <v>7199</v>
      </c>
      <c r="X46" s="47" t="s">
        <v>228</v>
      </c>
      <c r="Y46" s="47" t="s">
        <v>98</v>
      </c>
      <c r="Z46" s="47" t="s">
        <v>98</v>
      </c>
      <c r="AA46" s="47" t="s">
        <v>104</v>
      </c>
      <c r="AB46" s="47" t="s">
        <v>418</v>
      </c>
      <c r="AC46" s="47" t="s">
        <v>124</v>
      </c>
      <c r="AD46" s="47" t="s">
        <v>125</v>
      </c>
      <c r="AE46" s="47" t="s">
        <v>126</v>
      </c>
      <c r="AF46" s="47" t="s">
        <v>107</v>
      </c>
      <c r="AG46" s="47" t="s">
        <v>108</v>
      </c>
      <c r="AH46" s="47" t="s">
        <v>109</v>
      </c>
      <c r="AI46" s="47" t="s">
        <v>98</v>
      </c>
      <c r="AJ46" s="47" t="s">
        <v>98</v>
      </c>
      <c r="AK46" s="47" t="s">
        <v>98</v>
      </c>
      <c r="AL46" s="48">
        <v>15</v>
      </c>
      <c r="AM46" s="48">
        <v>2</v>
      </c>
      <c r="AN46" s="49"/>
      <c r="AO46" s="50">
        <v>0</v>
      </c>
      <c r="AP46" s="47" t="s">
        <v>98</v>
      </c>
      <c r="AQ46" s="49"/>
      <c r="AR46" s="50">
        <v>0</v>
      </c>
      <c r="AS46" s="49"/>
      <c r="AT46" s="47" t="s">
        <v>112</v>
      </c>
      <c r="AU46" s="47" t="s">
        <v>14908</v>
      </c>
      <c r="AV46" s="47" t="s">
        <v>98</v>
      </c>
      <c r="AW46" s="47" t="s">
        <v>98</v>
      </c>
      <c r="AX46" s="47" t="s">
        <v>98</v>
      </c>
      <c r="AY46" s="47" t="s">
        <v>98</v>
      </c>
      <c r="AZ46" s="47" t="s">
        <v>98</v>
      </c>
      <c r="BA46" s="47" t="s">
        <v>98</v>
      </c>
      <c r="BB46" s="47" t="s">
        <v>98</v>
      </c>
      <c r="BC46" s="47" t="s">
        <v>14561</v>
      </c>
      <c r="BD46" s="47" t="s">
        <v>14388</v>
      </c>
      <c r="BE46" s="47" t="s">
        <v>14388</v>
      </c>
      <c r="BF46" s="47" t="s">
        <v>14909</v>
      </c>
      <c r="BG46" s="49">
        <v>7172000</v>
      </c>
      <c r="BH46" s="51"/>
      <c r="BI46" s="49"/>
      <c r="BJ46" s="49">
        <v>0</v>
      </c>
      <c r="BK46" s="49">
        <v>6691476</v>
      </c>
      <c r="BL46" s="49">
        <v>961048</v>
      </c>
      <c r="BM46" s="49">
        <v>0</v>
      </c>
      <c r="BN46" s="49">
        <v>0</v>
      </c>
      <c r="BO46" s="49">
        <v>0</v>
      </c>
      <c r="BP46" s="49">
        <v>480524</v>
      </c>
      <c r="BQ46" s="49">
        <v>0</v>
      </c>
      <c r="BR46" s="49">
        <v>0</v>
      </c>
      <c r="BS46" s="49">
        <v>6210952</v>
      </c>
      <c r="BT46" s="49"/>
      <c r="BU46" s="49"/>
      <c r="BV46" s="49"/>
      <c r="BW46" s="49"/>
      <c r="BX46" s="47" t="s">
        <v>98</v>
      </c>
      <c r="BY46" s="47" t="s">
        <v>98</v>
      </c>
      <c r="BZ46" s="47" t="s">
        <v>98</v>
      </c>
      <c r="CA46" s="47" t="s">
        <v>98</v>
      </c>
      <c r="CB46" s="47" t="s">
        <v>98</v>
      </c>
      <c r="CC46" s="47" t="s">
        <v>98</v>
      </c>
      <c r="CD46" s="47" t="s">
        <v>98</v>
      </c>
      <c r="CE46" s="47" t="s">
        <v>98</v>
      </c>
      <c r="CF46" s="47" t="s">
        <v>98</v>
      </c>
      <c r="CG46" s="47" t="s">
        <v>98</v>
      </c>
      <c r="CH46" s="52"/>
      <c r="CI46" s="52"/>
      <c r="CJ46" s="47" t="s">
        <v>98</v>
      </c>
      <c r="CK46" s="47" t="s">
        <v>98</v>
      </c>
      <c r="CL46" s="47" t="s">
        <v>98</v>
      </c>
      <c r="CM46" s="47" t="s">
        <v>98</v>
      </c>
      <c r="CN46" s="53" t="s">
        <v>98</v>
      </c>
    </row>
    <row r="47" spans="1:92" ht="14.25" customHeight="1" x14ac:dyDescent="0.2">
      <c r="A47" s="8">
        <v>173</v>
      </c>
      <c r="B47" s="46" t="s">
        <v>14906</v>
      </c>
      <c r="C47" s="47" t="s">
        <v>311</v>
      </c>
      <c r="D47" s="54" t="s">
        <v>14910</v>
      </c>
      <c r="E47" s="47" t="s">
        <v>14618</v>
      </c>
      <c r="F47" s="47" t="s">
        <v>14619</v>
      </c>
      <c r="G47" s="47" t="s">
        <v>1527</v>
      </c>
      <c r="H47" s="47" t="s">
        <v>14288</v>
      </c>
      <c r="I47" s="47" t="s">
        <v>14289</v>
      </c>
      <c r="J47" s="47" t="s">
        <v>14553</v>
      </c>
      <c r="K47" s="47" t="s">
        <v>98</v>
      </c>
      <c r="L47" s="47" t="s">
        <v>98</v>
      </c>
      <c r="M47" s="47" t="s">
        <v>14619</v>
      </c>
      <c r="N47" s="47" t="s">
        <v>98</v>
      </c>
      <c r="O47" s="47" t="s">
        <v>161</v>
      </c>
      <c r="P47" s="47" t="s">
        <v>162</v>
      </c>
      <c r="Q47" s="47" t="s">
        <v>6122</v>
      </c>
      <c r="R47" s="47" t="s">
        <v>103</v>
      </c>
      <c r="S47" s="47" t="s">
        <v>14612</v>
      </c>
      <c r="T47" s="47" t="s">
        <v>14613</v>
      </c>
      <c r="U47" s="47" t="s">
        <v>14612</v>
      </c>
      <c r="V47" s="47" t="s">
        <v>14613</v>
      </c>
      <c r="W47" s="47" t="s">
        <v>7199</v>
      </c>
      <c r="X47" s="47" t="s">
        <v>228</v>
      </c>
      <c r="Y47" s="47" t="s">
        <v>98</v>
      </c>
      <c r="Z47" s="47" t="s">
        <v>98</v>
      </c>
      <c r="AA47" s="47" t="s">
        <v>104</v>
      </c>
      <c r="AB47" s="47" t="s">
        <v>418</v>
      </c>
      <c r="AC47" s="47" t="s">
        <v>124</v>
      </c>
      <c r="AD47" s="47" t="s">
        <v>14678</v>
      </c>
      <c r="AE47" s="47" t="s">
        <v>126</v>
      </c>
      <c r="AF47" s="47" t="s">
        <v>107</v>
      </c>
      <c r="AG47" s="47" t="s">
        <v>108</v>
      </c>
      <c r="AH47" s="47" t="s">
        <v>109</v>
      </c>
      <c r="AI47" s="47" t="s">
        <v>98</v>
      </c>
      <c r="AJ47" s="47" t="s">
        <v>98</v>
      </c>
      <c r="AK47" s="47" t="s">
        <v>98</v>
      </c>
      <c r="AL47" s="48">
        <v>15</v>
      </c>
      <c r="AM47" s="48">
        <v>1</v>
      </c>
      <c r="AN47" s="49"/>
      <c r="AO47" s="50">
        <v>0</v>
      </c>
      <c r="AP47" s="47" t="s">
        <v>98</v>
      </c>
      <c r="AQ47" s="49"/>
      <c r="AR47" s="50">
        <v>0</v>
      </c>
      <c r="AS47" s="49"/>
      <c r="AT47" s="47" t="s">
        <v>5717</v>
      </c>
      <c r="AU47" s="47" t="s">
        <v>13307</v>
      </c>
      <c r="AV47" s="47" t="s">
        <v>98</v>
      </c>
      <c r="AW47" s="47" t="s">
        <v>98</v>
      </c>
      <c r="AX47" s="47" t="s">
        <v>98</v>
      </c>
      <c r="AY47" s="47" t="s">
        <v>98</v>
      </c>
      <c r="AZ47" s="47" t="s">
        <v>98</v>
      </c>
      <c r="BA47" s="47" t="s">
        <v>98</v>
      </c>
      <c r="BB47" s="47" t="s">
        <v>98</v>
      </c>
      <c r="BC47" s="47" t="s">
        <v>14561</v>
      </c>
      <c r="BD47" s="47" t="s">
        <v>14388</v>
      </c>
      <c r="BE47" s="47" t="s">
        <v>14388</v>
      </c>
      <c r="BF47" s="47" t="s">
        <v>14911</v>
      </c>
      <c r="BG47" s="49">
        <v>598400</v>
      </c>
      <c r="BH47" s="51"/>
      <c r="BI47" s="49"/>
      <c r="BJ47" s="49">
        <v>0</v>
      </c>
      <c r="BK47" s="49">
        <v>598400</v>
      </c>
      <c r="BL47" s="49">
        <v>40092</v>
      </c>
      <c r="BM47" s="49">
        <v>0</v>
      </c>
      <c r="BN47" s="49">
        <v>0</v>
      </c>
      <c r="BO47" s="49">
        <v>0</v>
      </c>
      <c r="BP47" s="49">
        <v>40092</v>
      </c>
      <c r="BQ47" s="49">
        <v>0</v>
      </c>
      <c r="BR47" s="49">
        <v>0</v>
      </c>
      <c r="BS47" s="49">
        <v>558308</v>
      </c>
      <c r="BT47" s="49"/>
      <c r="BU47" s="49"/>
      <c r="BV47" s="49"/>
      <c r="BW47" s="49"/>
      <c r="BX47" s="47" t="s">
        <v>98</v>
      </c>
      <c r="BY47" s="47" t="s">
        <v>98</v>
      </c>
      <c r="BZ47" s="47" t="s">
        <v>98</v>
      </c>
      <c r="CA47" s="47" t="s">
        <v>98</v>
      </c>
      <c r="CB47" s="47" t="s">
        <v>98</v>
      </c>
      <c r="CC47" s="47" t="s">
        <v>98</v>
      </c>
      <c r="CD47" s="47" t="s">
        <v>98</v>
      </c>
      <c r="CE47" s="47" t="s">
        <v>98</v>
      </c>
      <c r="CF47" s="47" t="s">
        <v>98</v>
      </c>
      <c r="CG47" s="47" t="s">
        <v>98</v>
      </c>
      <c r="CH47" s="52"/>
      <c r="CI47" s="52"/>
      <c r="CJ47" s="47" t="s">
        <v>98</v>
      </c>
      <c r="CK47" s="47" t="s">
        <v>98</v>
      </c>
      <c r="CL47" s="47" t="s">
        <v>98</v>
      </c>
      <c r="CM47" s="47" t="s">
        <v>98</v>
      </c>
      <c r="CN47" s="53" t="s">
        <v>98</v>
      </c>
    </row>
    <row r="48" spans="1:92" ht="14.25" customHeight="1" x14ac:dyDescent="0.2">
      <c r="A48" s="8">
        <v>174</v>
      </c>
      <c r="B48" s="46" t="s">
        <v>14912</v>
      </c>
      <c r="C48" s="47" t="s">
        <v>94</v>
      </c>
      <c r="D48" s="54" t="s">
        <v>14913</v>
      </c>
      <c r="E48" s="47" t="s">
        <v>14618</v>
      </c>
      <c r="F48" s="47" t="s">
        <v>14619</v>
      </c>
      <c r="G48" s="47" t="s">
        <v>1527</v>
      </c>
      <c r="H48" s="47" t="s">
        <v>14288</v>
      </c>
      <c r="I48" s="47" t="s">
        <v>14289</v>
      </c>
      <c r="J48" s="47" t="s">
        <v>14553</v>
      </c>
      <c r="K48" s="47" t="s">
        <v>98</v>
      </c>
      <c r="L48" s="47" t="s">
        <v>98</v>
      </c>
      <c r="M48" s="47" t="s">
        <v>14619</v>
      </c>
      <c r="N48" s="47" t="s">
        <v>98</v>
      </c>
      <c r="O48" s="47" t="s">
        <v>161</v>
      </c>
      <c r="P48" s="47" t="s">
        <v>162</v>
      </c>
      <c r="Q48" s="47" t="s">
        <v>6122</v>
      </c>
      <c r="R48" s="47" t="s">
        <v>103</v>
      </c>
      <c r="S48" s="47" t="s">
        <v>14612</v>
      </c>
      <c r="T48" s="47" t="s">
        <v>14613</v>
      </c>
      <c r="U48" s="47" t="s">
        <v>14612</v>
      </c>
      <c r="V48" s="47" t="s">
        <v>14613</v>
      </c>
      <c r="W48" s="47" t="s">
        <v>7199</v>
      </c>
      <c r="X48" s="47" t="s">
        <v>228</v>
      </c>
      <c r="Y48" s="47" t="s">
        <v>98</v>
      </c>
      <c r="Z48" s="47" t="s">
        <v>98</v>
      </c>
      <c r="AA48" s="47" t="s">
        <v>104</v>
      </c>
      <c r="AB48" s="47" t="s">
        <v>418</v>
      </c>
      <c r="AC48" s="47" t="s">
        <v>124</v>
      </c>
      <c r="AD48" s="47" t="s">
        <v>125</v>
      </c>
      <c r="AE48" s="47" t="s">
        <v>126</v>
      </c>
      <c r="AF48" s="47" t="s">
        <v>107</v>
      </c>
      <c r="AG48" s="47" t="s">
        <v>108</v>
      </c>
      <c r="AH48" s="47" t="s">
        <v>109</v>
      </c>
      <c r="AI48" s="47" t="s">
        <v>98</v>
      </c>
      <c r="AJ48" s="47" t="s">
        <v>98</v>
      </c>
      <c r="AK48" s="47" t="s">
        <v>98</v>
      </c>
      <c r="AL48" s="48">
        <v>15</v>
      </c>
      <c r="AM48" s="48">
        <v>2</v>
      </c>
      <c r="AN48" s="49"/>
      <c r="AO48" s="50">
        <v>0</v>
      </c>
      <c r="AP48" s="47" t="s">
        <v>98</v>
      </c>
      <c r="AQ48" s="49"/>
      <c r="AR48" s="50">
        <v>0</v>
      </c>
      <c r="AS48" s="49"/>
      <c r="AT48" s="47" t="s">
        <v>112</v>
      </c>
      <c r="AU48" s="47" t="s">
        <v>14623</v>
      </c>
      <c r="AV48" s="47" t="s">
        <v>98</v>
      </c>
      <c r="AW48" s="47" t="s">
        <v>98</v>
      </c>
      <c r="AX48" s="47" t="s">
        <v>98</v>
      </c>
      <c r="AY48" s="47" t="s">
        <v>98</v>
      </c>
      <c r="AZ48" s="47" t="s">
        <v>98</v>
      </c>
      <c r="BA48" s="47" t="s">
        <v>98</v>
      </c>
      <c r="BB48" s="47" t="s">
        <v>98</v>
      </c>
      <c r="BC48" s="47" t="s">
        <v>14561</v>
      </c>
      <c r="BD48" s="47" t="s">
        <v>14388</v>
      </c>
      <c r="BE48" s="47" t="s">
        <v>14388</v>
      </c>
      <c r="BF48" s="47" t="s">
        <v>14914</v>
      </c>
      <c r="BG48" s="49">
        <v>1298000</v>
      </c>
      <c r="BH48" s="51"/>
      <c r="BI48" s="49"/>
      <c r="BJ48" s="49">
        <v>0</v>
      </c>
      <c r="BK48" s="49">
        <v>1211034</v>
      </c>
      <c r="BL48" s="49">
        <v>173932</v>
      </c>
      <c r="BM48" s="49">
        <v>0</v>
      </c>
      <c r="BN48" s="49">
        <v>0</v>
      </c>
      <c r="BO48" s="49">
        <v>0</v>
      </c>
      <c r="BP48" s="49">
        <v>86966</v>
      </c>
      <c r="BQ48" s="49">
        <v>0</v>
      </c>
      <c r="BR48" s="49">
        <v>0</v>
      </c>
      <c r="BS48" s="49">
        <v>1124068</v>
      </c>
      <c r="BT48" s="49"/>
      <c r="BU48" s="49"/>
      <c r="BV48" s="49"/>
      <c r="BW48" s="49"/>
      <c r="BX48" s="47" t="s">
        <v>98</v>
      </c>
      <c r="BY48" s="47" t="s">
        <v>98</v>
      </c>
      <c r="BZ48" s="47" t="s">
        <v>98</v>
      </c>
      <c r="CA48" s="47" t="s">
        <v>98</v>
      </c>
      <c r="CB48" s="47" t="s">
        <v>98</v>
      </c>
      <c r="CC48" s="47" t="s">
        <v>98</v>
      </c>
      <c r="CD48" s="47" t="s">
        <v>98</v>
      </c>
      <c r="CE48" s="47" t="s">
        <v>98</v>
      </c>
      <c r="CF48" s="47" t="s">
        <v>98</v>
      </c>
      <c r="CG48" s="47" t="s">
        <v>98</v>
      </c>
      <c r="CH48" s="52"/>
      <c r="CI48" s="52"/>
      <c r="CJ48" s="47" t="s">
        <v>98</v>
      </c>
      <c r="CK48" s="47" t="s">
        <v>98</v>
      </c>
      <c r="CL48" s="47" t="s">
        <v>98</v>
      </c>
      <c r="CM48" s="47" t="s">
        <v>98</v>
      </c>
      <c r="CN48" s="53" t="s">
        <v>98</v>
      </c>
    </row>
    <row r="49" spans="1:92" ht="14.25" customHeight="1" x14ac:dyDescent="0.2">
      <c r="A49" s="8">
        <v>162</v>
      </c>
      <c r="B49" s="46" t="s">
        <v>14877</v>
      </c>
      <c r="C49" s="47" t="s">
        <v>94</v>
      </c>
      <c r="D49" s="54" t="s">
        <v>14878</v>
      </c>
      <c r="E49" s="47" t="s">
        <v>14618</v>
      </c>
      <c r="F49" s="47" t="s">
        <v>14619</v>
      </c>
      <c r="G49" s="47" t="s">
        <v>1527</v>
      </c>
      <c r="H49" s="47" t="s">
        <v>14288</v>
      </c>
      <c r="I49" s="47" t="s">
        <v>14289</v>
      </c>
      <c r="J49" s="47" t="s">
        <v>14823</v>
      </c>
      <c r="K49" s="47" t="s">
        <v>98</v>
      </c>
      <c r="L49" s="47" t="s">
        <v>98</v>
      </c>
      <c r="M49" s="47" t="s">
        <v>14878</v>
      </c>
      <c r="N49" s="47" t="s">
        <v>98</v>
      </c>
      <c r="O49" s="47" t="s">
        <v>120</v>
      </c>
      <c r="P49" s="47" t="s">
        <v>121</v>
      </c>
      <c r="Q49" s="47" t="s">
        <v>6122</v>
      </c>
      <c r="R49" s="47" t="s">
        <v>103</v>
      </c>
      <c r="S49" s="47" t="s">
        <v>14612</v>
      </c>
      <c r="T49" s="47" t="s">
        <v>14613</v>
      </c>
      <c r="U49" s="47" t="s">
        <v>98</v>
      </c>
      <c r="V49" s="47" t="s">
        <v>98</v>
      </c>
      <c r="W49" s="47" t="s">
        <v>7199</v>
      </c>
      <c r="X49" s="47" t="s">
        <v>228</v>
      </c>
      <c r="Y49" s="47" t="s">
        <v>98</v>
      </c>
      <c r="Z49" s="47" t="s">
        <v>98</v>
      </c>
      <c r="AA49" s="47" t="s">
        <v>104</v>
      </c>
      <c r="AB49" s="47" t="s">
        <v>105</v>
      </c>
      <c r="AC49" s="47" t="s">
        <v>124</v>
      </c>
      <c r="AD49" s="47" t="s">
        <v>125</v>
      </c>
      <c r="AE49" s="47" t="s">
        <v>126</v>
      </c>
      <c r="AF49" s="47" t="s">
        <v>107</v>
      </c>
      <c r="AG49" s="47" t="s">
        <v>108</v>
      </c>
      <c r="AH49" s="47" t="s">
        <v>109</v>
      </c>
      <c r="AI49" s="47" t="s">
        <v>98</v>
      </c>
      <c r="AJ49" s="47" t="s">
        <v>98</v>
      </c>
      <c r="AK49" s="47" t="s">
        <v>98</v>
      </c>
      <c r="AL49" s="48">
        <v>10</v>
      </c>
      <c r="AM49" s="48">
        <v>11</v>
      </c>
      <c r="AN49" s="49"/>
      <c r="AO49" s="50">
        <v>0</v>
      </c>
      <c r="AP49" s="47" t="s">
        <v>98</v>
      </c>
      <c r="AQ49" s="49"/>
      <c r="AR49" s="50">
        <v>0</v>
      </c>
      <c r="AS49" s="49"/>
      <c r="AT49" s="47" t="s">
        <v>2859</v>
      </c>
      <c r="AU49" s="47" t="s">
        <v>14879</v>
      </c>
      <c r="AV49" s="47" t="s">
        <v>98</v>
      </c>
      <c r="AW49" s="47" t="s">
        <v>98</v>
      </c>
      <c r="AX49" s="47" t="s">
        <v>98</v>
      </c>
      <c r="AY49" s="47" t="s">
        <v>98</v>
      </c>
      <c r="AZ49" s="47" t="s">
        <v>98</v>
      </c>
      <c r="BA49" s="47" t="s">
        <v>98</v>
      </c>
      <c r="BB49" s="47" t="s">
        <v>98</v>
      </c>
      <c r="BC49" s="47" t="s">
        <v>98</v>
      </c>
      <c r="BD49" s="47" t="s">
        <v>98</v>
      </c>
      <c r="BE49" s="47" t="s">
        <v>98</v>
      </c>
      <c r="BF49" s="47" t="s">
        <v>98</v>
      </c>
      <c r="BG49" s="49">
        <v>3465000</v>
      </c>
      <c r="BH49" s="51"/>
      <c r="BI49" s="49"/>
      <c r="BJ49" s="49">
        <v>0</v>
      </c>
      <c r="BK49" s="49">
        <v>1</v>
      </c>
      <c r="BL49" s="49">
        <v>3464999</v>
      </c>
      <c r="BM49" s="49">
        <v>0</v>
      </c>
      <c r="BN49" s="49">
        <v>0</v>
      </c>
      <c r="BO49" s="49">
        <v>0</v>
      </c>
      <c r="BP49" s="49">
        <v>0</v>
      </c>
      <c r="BQ49" s="49">
        <v>0</v>
      </c>
      <c r="BR49" s="49">
        <v>0</v>
      </c>
      <c r="BS49" s="49">
        <v>1</v>
      </c>
      <c r="BT49" s="49">
        <v>0</v>
      </c>
      <c r="BU49" s="49">
        <v>0</v>
      </c>
      <c r="BV49" s="49">
        <v>0</v>
      </c>
      <c r="BW49" s="49">
        <v>1386000</v>
      </c>
      <c r="BX49" s="47" t="s">
        <v>98</v>
      </c>
      <c r="BY49" s="47" t="s">
        <v>98</v>
      </c>
      <c r="BZ49" s="47" t="s">
        <v>98</v>
      </c>
      <c r="CA49" s="47" t="s">
        <v>98</v>
      </c>
      <c r="CB49" s="47" t="s">
        <v>98</v>
      </c>
      <c r="CC49" s="47" t="s">
        <v>98</v>
      </c>
      <c r="CD49" s="47" t="s">
        <v>98</v>
      </c>
      <c r="CE49" s="47" t="s">
        <v>98</v>
      </c>
      <c r="CF49" s="47" t="s">
        <v>98</v>
      </c>
      <c r="CG49" s="47" t="s">
        <v>98</v>
      </c>
      <c r="CH49" s="52"/>
      <c r="CI49" s="52"/>
      <c r="CJ49" s="47" t="s">
        <v>14880</v>
      </c>
      <c r="CK49" s="47" t="s">
        <v>98</v>
      </c>
      <c r="CL49" s="47" t="s">
        <v>14881</v>
      </c>
      <c r="CM49" s="47" t="s">
        <v>121</v>
      </c>
      <c r="CN49" s="53" t="s">
        <v>98</v>
      </c>
    </row>
    <row r="50" spans="1:92" ht="14.25" customHeight="1" x14ac:dyDescent="0.2">
      <c r="A50" s="8">
        <v>163</v>
      </c>
      <c r="B50" s="46" t="s">
        <v>14882</v>
      </c>
      <c r="C50" s="47" t="s">
        <v>94</v>
      </c>
      <c r="D50" s="54" t="s">
        <v>14883</v>
      </c>
      <c r="E50" s="47" t="s">
        <v>14618</v>
      </c>
      <c r="F50" s="47" t="s">
        <v>14619</v>
      </c>
      <c r="G50" s="47" t="s">
        <v>1527</v>
      </c>
      <c r="H50" s="47" t="s">
        <v>14288</v>
      </c>
      <c r="I50" s="47" t="s">
        <v>14289</v>
      </c>
      <c r="J50" s="47" t="s">
        <v>14843</v>
      </c>
      <c r="K50" s="47" t="s">
        <v>98</v>
      </c>
      <c r="L50" s="47" t="s">
        <v>98</v>
      </c>
      <c r="M50" s="47" t="s">
        <v>14883</v>
      </c>
      <c r="N50" s="47" t="s">
        <v>98</v>
      </c>
      <c r="O50" s="47" t="s">
        <v>120</v>
      </c>
      <c r="P50" s="47" t="s">
        <v>121</v>
      </c>
      <c r="Q50" s="47" t="s">
        <v>6122</v>
      </c>
      <c r="R50" s="47" t="s">
        <v>103</v>
      </c>
      <c r="S50" s="47" t="s">
        <v>14612</v>
      </c>
      <c r="T50" s="47" t="s">
        <v>14613</v>
      </c>
      <c r="U50" s="47" t="s">
        <v>98</v>
      </c>
      <c r="V50" s="47" t="s">
        <v>98</v>
      </c>
      <c r="W50" s="47" t="s">
        <v>7199</v>
      </c>
      <c r="X50" s="47" t="s">
        <v>228</v>
      </c>
      <c r="Y50" s="47" t="s">
        <v>98</v>
      </c>
      <c r="Z50" s="47" t="s">
        <v>98</v>
      </c>
      <c r="AA50" s="47" t="s">
        <v>104</v>
      </c>
      <c r="AB50" s="47" t="s">
        <v>105</v>
      </c>
      <c r="AC50" s="47" t="s">
        <v>124</v>
      </c>
      <c r="AD50" s="47" t="s">
        <v>125</v>
      </c>
      <c r="AE50" s="47" t="s">
        <v>126</v>
      </c>
      <c r="AF50" s="47" t="s">
        <v>107</v>
      </c>
      <c r="AG50" s="47" t="s">
        <v>108</v>
      </c>
      <c r="AH50" s="47" t="s">
        <v>109</v>
      </c>
      <c r="AI50" s="47" t="s">
        <v>98</v>
      </c>
      <c r="AJ50" s="47" t="s">
        <v>98</v>
      </c>
      <c r="AK50" s="47" t="s">
        <v>98</v>
      </c>
      <c r="AL50" s="48">
        <v>10</v>
      </c>
      <c r="AM50" s="48">
        <v>11</v>
      </c>
      <c r="AN50" s="49"/>
      <c r="AO50" s="50">
        <v>0</v>
      </c>
      <c r="AP50" s="47" t="s">
        <v>98</v>
      </c>
      <c r="AQ50" s="49"/>
      <c r="AR50" s="50">
        <v>0</v>
      </c>
      <c r="AS50" s="49"/>
      <c r="AT50" s="47" t="s">
        <v>2859</v>
      </c>
      <c r="AU50" s="47" t="s">
        <v>14884</v>
      </c>
      <c r="AV50" s="47" t="s">
        <v>98</v>
      </c>
      <c r="AW50" s="47" t="s">
        <v>98</v>
      </c>
      <c r="AX50" s="47" t="s">
        <v>98</v>
      </c>
      <c r="AY50" s="47" t="s">
        <v>98</v>
      </c>
      <c r="AZ50" s="47" t="s">
        <v>98</v>
      </c>
      <c r="BA50" s="47" t="s">
        <v>98</v>
      </c>
      <c r="BB50" s="47" t="s">
        <v>98</v>
      </c>
      <c r="BC50" s="47" t="s">
        <v>98</v>
      </c>
      <c r="BD50" s="47" t="s">
        <v>98</v>
      </c>
      <c r="BE50" s="47" t="s">
        <v>98</v>
      </c>
      <c r="BF50" s="47" t="s">
        <v>98</v>
      </c>
      <c r="BG50" s="49">
        <v>2835000</v>
      </c>
      <c r="BH50" s="51"/>
      <c r="BI50" s="49"/>
      <c r="BJ50" s="49">
        <v>0</v>
      </c>
      <c r="BK50" s="49">
        <v>1</v>
      </c>
      <c r="BL50" s="49">
        <v>2834999</v>
      </c>
      <c r="BM50" s="49">
        <v>0</v>
      </c>
      <c r="BN50" s="49">
        <v>0</v>
      </c>
      <c r="BO50" s="49">
        <v>0</v>
      </c>
      <c r="BP50" s="49">
        <v>0</v>
      </c>
      <c r="BQ50" s="49">
        <v>0</v>
      </c>
      <c r="BR50" s="49">
        <v>0</v>
      </c>
      <c r="BS50" s="49">
        <v>1</v>
      </c>
      <c r="BT50" s="49">
        <v>0</v>
      </c>
      <c r="BU50" s="49">
        <v>0</v>
      </c>
      <c r="BV50" s="49">
        <v>0</v>
      </c>
      <c r="BW50" s="49">
        <v>1134000</v>
      </c>
      <c r="BX50" s="47" t="s">
        <v>98</v>
      </c>
      <c r="BY50" s="47" t="s">
        <v>98</v>
      </c>
      <c r="BZ50" s="47" t="s">
        <v>98</v>
      </c>
      <c r="CA50" s="47" t="s">
        <v>98</v>
      </c>
      <c r="CB50" s="47" t="s">
        <v>98</v>
      </c>
      <c r="CC50" s="47" t="s">
        <v>98</v>
      </c>
      <c r="CD50" s="47" t="s">
        <v>98</v>
      </c>
      <c r="CE50" s="47" t="s">
        <v>98</v>
      </c>
      <c r="CF50" s="47" t="s">
        <v>98</v>
      </c>
      <c r="CG50" s="47" t="s">
        <v>98</v>
      </c>
      <c r="CH50" s="52"/>
      <c r="CI50" s="52"/>
      <c r="CJ50" s="47" t="s">
        <v>14880</v>
      </c>
      <c r="CK50" s="47" t="s">
        <v>98</v>
      </c>
      <c r="CL50" s="47" t="s">
        <v>14885</v>
      </c>
      <c r="CM50" s="47" t="s">
        <v>121</v>
      </c>
      <c r="CN50" s="53" t="s">
        <v>98</v>
      </c>
    </row>
    <row r="51" spans="1:92" ht="14.25" customHeight="1" x14ac:dyDescent="0.2">
      <c r="A51" s="8">
        <v>164</v>
      </c>
      <c r="B51" s="46" t="s">
        <v>14886</v>
      </c>
      <c r="C51" s="47" t="s">
        <v>94</v>
      </c>
      <c r="D51" s="54" t="s">
        <v>14887</v>
      </c>
      <c r="E51" s="47" t="s">
        <v>14618</v>
      </c>
      <c r="F51" s="47" t="s">
        <v>14619</v>
      </c>
      <c r="G51" s="47" t="s">
        <v>1527</v>
      </c>
      <c r="H51" s="47" t="s">
        <v>14288</v>
      </c>
      <c r="I51" s="47" t="s">
        <v>14289</v>
      </c>
      <c r="J51" s="47" t="s">
        <v>14863</v>
      </c>
      <c r="K51" s="47" t="s">
        <v>98</v>
      </c>
      <c r="L51" s="47" t="s">
        <v>98</v>
      </c>
      <c r="M51" s="47" t="s">
        <v>14888</v>
      </c>
      <c r="N51" s="47" t="s">
        <v>98</v>
      </c>
      <c r="O51" s="47" t="s">
        <v>120</v>
      </c>
      <c r="P51" s="47" t="s">
        <v>121</v>
      </c>
      <c r="Q51" s="47" t="s">
        <v>6122</v>
      </c>
      <c r="R51" s="47" t="s">
        <v>103</v>
      </c>
      <c r="S51" s="47" t="s">
        <v>14612</v>
      </c>
      <c r="T51" s="47" t="s">
        <v>14613</v>
      </c>
      <c r="U51" s="47" t="s">
        <v>98</v>
      </c>
      <c r="V51" s="47" t="s">
        <v>98</v>
      </c>
      <c r="W51" s="47" t="s">
        <v>7199</v>
      </c>
      <c r="X51" s="47" t="s">
        <v>228</v>
      </c>
      <c r="Y51" s="47" t="s">
        <v>98</v>
      </c>
      <c r="Z51" s="47" t="s">
        <v>98</v>
      </c>
      <c r="AA51" s="47" t="s">
        <v>104</v>
      </c>
      <c r="AB51" s="47" t="s">
        <v>105</v>
      </c>
      <c r="AC51" s="47" t="s">
        <v>124</v>
      </c>
      <c r="AD51" s="47" t="s">
        <v>125</v>
      </c>
      <c r="AE51" s="47" t="s">
        <v>126</v>
      </c>
      <c r="AF51" s="47" t="s">
        <v>107</v>
      </c>
      <c r="AG51" s="47" t="s">
        <v>108</v>
      </c>
      <c r="AH51" s="47" t="s">
        <v>109</v>
      </c>
      <c r="AI51" s="47" t="s">
        <v>98</v>
      </c>
      <c r="AJ51" s="47" t="s">
        <v>98</v>
      </c>
      <c r="AK51" s="47" t="s">
        <v>98</v>
      </c>
      <c r="AL51" s="48">
        <v>30</v>
      </c>
      <c r="AM51" s="48">
        <v>35</v>
      </c>
      <c r="AN51" s="49"/>
      <c r="AO51" s="50">
        <v>0</v>
      </c>
      <c r="AP51" s="47" t="s">
        <v>98</v>
      </c>
      <c r="AQ51" s="49"/>
      <c r="AR51" s="50">
        <v>0</v>
      </c>
      <c r="AS51" s="49"/>
      <c r="AT51" s="47" t="s">
        <v>892</v>
      </c>
      <c r="AU51" s="47" t="s">
        <v>14889</v>
      </c>
      <c r="AV51" s="47" t="s">
        <v>98</v>
      </c>
      <c r="AW51" s="47" t="s">
        <v>98</v>
      </c>
      <c r="AX51" s="47" t="s">
        <v>98</v>
      </c>
      <c r="AY51" s="47" t="s">
        <v>98</v>
      </c>
      <c r="AZ51" s="47" t="s">
        <v>98</v>
      </c>
      <c r="BA51" s="47" t="s">
        <v>98</v>
      </c>
      <c r="BB51" s="47" t="s">
        <v>98</v>
      </c>
      <c r="BC51" s="47" t="s">
        <v>98</v>
      </c>
      <c r="BD51" s="47" t="s">
        <v>98</v>
      </c>
      <c r="BE51" s="47" t="s">
        <v>98</v>
      </c>
      <c r="BF51" s="47" t="s">
        <v>98</v>
      </c>
      <c r="BG51" s="49">
        <v>22400000</v>
      </c>
      <c r="BH51" s="51"/>
      <c r="BI51" s="49"/>
      <c r="BJ51" s="49">
        <v>0</v>
      </c>
      <c r="BK51" s="49">
        <v>1</v>
      </c>
      <c r="BL51" s="49">
        <v>22399999</v>
      </c>
      <c r="BM51" s="49">
        <v>0</v>
      </c>
      <c r="BN51" s="49">
        <v>0</v>
      </c>
      <c r="BO51" s="49">
        <v>0</v>
      </c>
      <c r="BP51" s="49">
        <v>0</v>
      </c>
      <c r="BQ51" s="49">
        <v>0</v>
      </c>
      <c r="BR51" s="49">
        <v>0</v>
      </c>
      <c r="BS51" s="49">
        <v>1</v>
      </c>
      <c r="BT51" s="49">
        <v>0</v>
      </c>
      <c r="BU51" s="49">
        <v>0</v>
      </c>
      <c r="BV51" s="49">
        <v>0</v>
      </c>
      <c r="BW51" s="49">
        <v>761601</v>
      </c>
      <c r="BX51" s="47" t="s">
        <v>98</v>
      </c>
      <c r="BY51" s="47" t="s">
        <v>98</v>
      </c>
      <c r="BZ51" s="47" t="s">
        <v>98</v>
      </c>
      <c r="CA51" s="47" t="s">
        <v>98</v>
      </c>
      <c r="CB51" s="47" t="s">
        <v>98</v>
      </c>
      <c r="CC51" s="47" t="s">
        <v>98</v>
      </c>
      <c r="CD51" s="47" t="s">
        <v>98</v>
      </c>
      <c r="CE51" s="47" t="s">
        <v>98</v>
      </c>
      <c r="CF51" s="47" t="s">
        <v>98</v>
      </c>
      <c r="CG51" s="47" t="s">
        <v>98</v>
      </c>
      <c r="CH51" s="52"/>
      <c r="CI51" s="52"/>
      <c r="CJ51" s="47" t="s">
        <v>14880</v>
      </c>
      <c r="CK51" s="47" t="s">
        <v>98</v>
      </c>
      <c r="CL51" s="47" t="s">
        <v>14890</v>
      </c>
      <c r="CM51" s="47" t="s">
        <v>121</v>
      </c>
      <c r="CN51" s="53" t="s">
        <v>98</v>
      </c>
    </row>
    <row r="52" spans="1:92" ht="14.25" customHeight="1" x14ac:dyDescent="0.2">
      <c r="A52" s="8">
        <v>82</v>
      </c>
      <c r="B52" s="46" t="s">
        <v>14616</v>
      </c>
      <c r="C52" s="47" t="s">
        <v>94</v>
      </c>
      <c r="D52" s="54" t="s">
        <v>14617</v>
      </c>
      <c r="E52" s="47" t="s">
        <v>14618</v>
      </c>
      <c r="F52" s="47" t="s">
        <v>14619</v>
      </c>
      <c r="G52" s="47" t="s">
        <v>1527</v>
      </c>
      <c r="H52" s="47" t="s">
        <v>14288</v>
      </c>
      <c r="I52" s="47" t="s">
        <v>14289</v>
      </c>
      <c r="J52" s="47" t="s">
        <v>14553</v>
      </c>
      <c r="K52" s="47" t="s">
        <v>98</v>
      </c>
      <c r="L52" s="47" t="s">
        <v>98</v>
      </c>
      <c r="M52" s="47" t="s">
        <v>14619</v>
      </c>
      <c r="N52" s="47" t="s">
        <v>98</v>
      </c>
      <c r="O52" s="47" t="s">
        <v>145</v>
      </c>
      <c r="P52" s="47" t="s">
        <v>146</v>
      </c>
      <c r="Q52" s="47" t="s">
        <v>6122</v>
      </c>
      <c r="R52" s="47" t="s">
        <v>103</v>
      </c>
      <c r="S52" s="47" t="s">
        <v>14612</v>
      </c>
      <c r="T52" s="47" t="s">
        <v>14613</v>
      </c>
      <c r="U52" s="47" t="s">
        <v>14612</v>
      </c>
      <c r="V52" s="47" t="s">
        <v>14613</v>
      </c>
      <c r="W52" s="47" t="s">
        <v>7199</v>
      </c>
      <c r="X52" s="47" t="s">
        <v>228</v>
      </c>
      <c r="Y52" s="47" t="s">
        <v>98</v>
      </c>
      <c r="Z52" s="47" t="s">
        <v>98</v>
      </c>
      <c r="AA52" s="47" t="s">
        <v>104</v>
      </c>
      <c r="AB52" s="47" t="s">
        <v>418</v>
      </c>
      <c r="AC52" s="47" t="s">
        <v>124</v>
      </c>
      <c r="AD52" s="47" t="s">
        <v>125</v>
      </c>
      <c r="AE52" s="47" t="s">
        <v>126</v>
      </c>
      <c r="AF52" s="47" t="s">
        <v>107</v>
      </c>
      <c r="AG52" s="47" t="s">
        <v>108</v>
      </c>
      <c r="AH52" s="47" t="s">
        <v>109</v>
      </c>
      <c r="AI52" s="47" t="s">
        <v>98</v>
      </c>
      <c r="AJ52" s="47" t="s">
        <v>98</v>
      </c>
      <c r="AK52" s="47" t="s">
        <v>98</v>
      </c>
      <c r="AL52" s="48">
        <v>5</v>
      </c>
      <c r="AM52" s="48">
        <v>2</v>
      </c>
      <c r="AN52" s="49"/>
      <c r="AO52" s="50">
        <v>0</v>
      </c>
      <c r="AP52" s="47" t="s">
        <v>98</v>
      </c>
      <c r="AQ52" s="49"/>
      <c r="AR52" s="50">
        <v>0</v>
      </c>
      <c r="AS52" s="49"/>
      <c r="AT52" s="47" t="s">
        <v>112</v>
      </c>
      <c r="AU52" s="47" t="s">
        <v>14218</v>
      </c>
      <c r="AV52" s="47" t="s">
        <v>98</v>
      </c>
      <c r="AW52" s="47" t="s">
        <v>98</v>
      </c>
      <c r="AX52" s="47" t="s">
        <v>98</v>
      </c>
      <c r="AY52" s="47" t="s">
        <v>98</v>
      </c>
      <c r="AZ52" s="47" t="s">
        <v>98</v>
      </c>
      <c r="BA52" s="47" t="s">
        <v>98</v>
      </c>
      <c r="BB52" s="47" t="s">
        <v>98</v>
      </c>
      <c r="BC52" s="47" t="s">
        <v>14313</v>
      </c>
      <c r="BD52" s="47" t="s">
        <v>6122</v>
      </c>
      <c r="BE52" s="47" t="s">
        <v>355</v>
      </c>
      <c r="BF52" s="47" t="s">
        <v>14620</v>
      </c>
      <c r="BG52" s="49">
        <v>798978</v>
      </c>
      <c r="BH52" s="51"/>
      <c r="BI52" s="49"/>
      <c r="BJ52" s="49">
        <v>0</v>
      </c>
      <c r="BK52" s="49">
        <v>639183</v>
      </c>
      <c r="BL52" s="49">
        <v>319590</v>
      </c>
      <c r="BM52" s="49">
        <v>0</v>
      </c>
      <c r="BN52" s="49">
        <v>0</v>
      </c>
      <c r="BO52" s="49">
        <v>0</v>
      </c>
      <c r="BP52" s="49">
        <v>159795</v>
      </c>
      <c r="BQ52" s="49">
        <v>0</v>
      </c>
      <c r="BR52" s="49">
        <v>0</v>
      </c>
      <c r="BS52" s="49">
        <v>479388</v>
      </c>
      <c r="BT52" s="49"/>
      <c r="BU52" s="49"/>
      <c r="BV52" s="49"/>
      <c r="BW52" s="49"/>
      <c r="BX52" s="47" t="s">
        <v>98</v>
      </c>
      <c r="BY52" s="47" t="s">
        <v>98</v>
      </c>
      <c r="BZ52" s="47" t="s">
        <v>98</v>
      </c>
      <c r="CA52" s="47" t="s">
        <v>98</v>
      </c>
      <c r="CB52" s="47" t="s">
        <v>98</v>
      </c>
      <c r="CC52" s="47" t="s">
        <v>98</v>
      </c>
      <c r="CD52" s="47" t="s">
        <v>98</v>
      </c>
      <c r="CE52" s="47" t="s">
        <v>98</v>
      </c>
      <c r="CF52" s="47" t="s">
        <v>98</v>
      </c>
      <c r="CG52" s="47" t="s">
        <v>98</v>
      </c>
      <c r="CH52" s="52"/>
      <c r="CI52" s="52"/>
      <c r="CJ52" s="47" t="s">
        <v>98</v>
      </c>
      <c r="CK52" s="47" t="s">
        <v>98</v>
      </c>
      <c r="CL52" s="47" t="s">
        <v>98</v>
      </c>
      <c r="CM52" s="47" t="s">
        <v>98</v>
      </c>
      <c r="CN52" s="53" t="s">
        <v>98</v>
      </c>
    </row>
    <row r="53" spans="1:92" ht="14.25" hidden="1" customHeight="1" x14ac:dyDescent="0.2">
      <c r="A53" s="8">
        <v>51</v>
      </c>
      <c r="B53" s="36" t="s">
        <v>14483</v>
      </c>
      <c r="C53" s="37" t="s">
        <v>94</v>
      </c>
      <c r="D53" s="76" t="s">
        <v>14484</v>
      </c>
      <c r="E53" s="37" t="s">
        <v>14485</v>
      </c>
      <c r="F53" s="37" t="s">
        <v>14486</v>
      </c>
      <c r="G53" s="37" t="s">
        <v>13308</v>
      </c>
      <c r="H53" s="37" t="s">
        <v>98</v>
      </c>
      <c r="I53" s="37" t="s">
        <v>98</v>
      </c>
      <c r="J53" s="37" t="s">
        <v>98</v>
      </c>
      <c r="K53" s="37" t="s">
        <v>98</v>
      </c>
      <c r="L53" s="37" t="s">
        <v>98</v>
      </c>
      <c r="M53" s="37" t="s">
        <v>14486</v>
      </c>
      <c r="N53" s="37" t="s">
        <v>98</v>
      </c>
      <c r="O53" s="37" t="s">
        <v>145</v>
      </c>
      <c r="P53" s="37" t="s">
        <v>146</v>
      </c>
      <c r="Q53" s="37" t="s">
        <v>6122</v>
      </c>
      <c r="R53" s="37" t="s">
        <v>103</v>
      </c>
      <c r="S53" s="37" t="s">
        <v>14464</v>
      </c>
      <c r="T53" s="37" t="s">
        <v>14465</v>
      </c>
      <c r="U53" s="37" t="s">
        <v>98</v>
      </c>
      <c r="V53" s="37" t="s">
        <v>98</v>
      </c>
      <c r="W53" s="37" t="s">
        <v>122</v>
      </c>
      <c r="X53" s="37" t="s">
        <v>123</v>
      </c>
      <c r="Y53" s="37" t="s">
        <v>98</v>
      </c>
      <c r="Z53" s="37" t="s">
        <v>98</v>
      </c>
      <c r="AA53" s="37" t="s">
        <v>104</v>
      </c>
      <c r="AB53" s="37" t="s">
        <v>105</v>
      </c>
      <c r="AC53" s="37" t="s">
        <v>124</v>
      </c>
      <c r="AD53" s="37" t="s">
        <v>125</v>
      </c>
      <c r="AE53" s="37" t="s">
        <v>126</v>
      </c>
      <c r="AF53" s="37" t="s">
        <v>107</v>
      </c>
      <c r="AG53" s="37" t="s">
        <v>108</v>
      </c>
      <c r="AH53" s="37" t="s">
        <v>109</v>
      </c>
      <c r="AI53" s="37" t="s">
        <v>98</v>
      </c>
      <c r="AJ53" s="37" t="s">
        <v>98</v>
      </c>
      <c r="AK53" s="37" t="s">
        <v>98</v>
      </c>
      <c r="AL53" s="73">
        <v>6</v>
      </c>
      <c r="AM53" s="73">
        <v>22</v>
      </c>
      <c r="AN53" s="38"/>
      <c r="AO53" s="74">
        <v>0</v>
      </c>
      <c r="AP53" s="37" t="s">
        <v>98</v>
      </c>
      <c r="AQ53" s="38"/>
      <c r="AR53" s="74"/>
      <c r="AS53" s="38"/>
      <c r="AT53" s="37" t="s">
        <v>354</v>
      </c>
      <c r="AU53" s="37" t="s">
        <v>14487</v>
      </c>
      <c r="AV53" s="37" t="s">
        <v>98</v>
      </c>
      <c r="AW53" s="37" t="s">
        <v>98</v>
      </c>
      <c r="AX53" s="37" t="s">
        <v>98</v>
      </c>
      <c r="AY53" s="37" t="s">
        <v>98</v>
      </c>
      <c r="AZ53" s="37" t="s">
        <v>6099</v>
      </c>
      <c r="BA53" s="37" t="s">
        <v>6564</v>
      </c>
      <c r="BB53" s="37" t="s">
        <v>98</v>
      </c>
      <c r="BC53" s="37" t="s">
        <v>98</v>
      </c>
      <c r="BD53" s="37" t="s">
        <v>98</v>
      </c>
      <c r="BE53" s="37" t="s">
        <v>98</v>
      </c>
      <c r="BF53" s="37" t="s">
        <v>98</v>
      </c>
      <c r="BG53" s="38">
        <v>0</v>
      </c>
      <c r="BH53" s="75"/>
      <c r="BI53" s="38"/>
      <c r="BJ53" s="38">
        <v>0</v>
      </c>
      <c r="BK53" s="38">
        <v>0</v>
      </c>
      <c r="BL53" s="38">
        <v>0</v>
      </c>
      <c r="BM53" s="38">
        <v>0</v>
      </c>
      <c r="BN53" s="38">
        <v>1</v>
      </c>
      <c r="BO53" s="38">
        <v>0</v>
      </c>
      <c r="BP53" s="38">
        <v>0</v>
      </c>
      <c r="BQ53" s="38">
        <v>0</v>
      </c>
      <c r="BR53" s="38">
        <v>0</v>
      </c>
      <c r="BS53" s="38">
        <v>0</v>
      </c>
      <c r="BT53" s="38">
        <v>0</v>
      </c>
      <c r="BU53" s="38">
        <v>0</v>
      </c>
      <c r="BV53" s="38">
        <v>0</v>
      </c>
      <c r="BW53" s="38">
        <v>0</v>
      </c>
      <c r="BX53" s="37" t="s">
        <v>98</v>
      </c>
      <c r="BY53" s="37" t="s">
        <v>98</v>
      </c>
      <c r="BZ53" s="37" t="s">
        <v>98</v>
      </c>
      <c r="CA53" s="37" t="s">
        <v>98</v>
      </c>
      <c r="CB53" s="37" t="s">
        <v>98</v>
      </c>
      <c r="CC53" s="37" t="s">
        <v>98</v>
      </c>
      <c r="CD53" s="37" t="s">
        <v>98</v>
      </c>
      <c r="CE53" s="37" t="s">
        <v>98</v>
      </c>
      <c r="CF53" s="37" t="s">
        <v>98</v>
      </c>
      <c r="CG53" s="37" t="s">
        <v>98</v>
      </c>
      <c r="CH53" s="39"/>
      <c r="CI53" s="39"/>
      <c r="CJ53" s="37" t="s">
        <v>14273</v>
      </c>
      <c r="CK53" s="37" t="s">
        <v>14302</v>
      </c>
      <c r="CL53" s="37" t="s">
        <v>14488</v>
      </c>
      <c r="CM53" s="37" t="s">
        <v>14267</v>
      </c>
      <c r="CN53" s="40" t="s">
        <v>4548</v>
      </c>
    </row>
    <row r="54" spans="1:92" ht="14.25" hidden="1" customHeight="1" x14ac:dyDescent="0.2">
      <c r="A54" s="8">
        <v>52</v>
      </c>
      <c r="B54" s="36" t="s">
        <v>14489</v>
      </c>
      <c r="C54" s="37" t="s">
        <v>94</v>
      </c>
      <c r="D54" s="76" t="s">
        <v>14490</v>
      </c>
      <c r="E54" s="37" t="s">
        <v>14485</v>
      </c>
      <c r="F54" s="37" t="s">
        <v>14486</v>
      </c>
      <c r="G54" s="37" t="s">
        <v>13308</v>
      </c>
      <c r="H54" s="37" t="s">
        <v>98</v>
      </c>
      <c r="I54" s="37" t="s">
        <v>98</v>
      </c>
      <c r="J54" s="37" t="s">
        <v>98</v>
      </c>
      <c r="K54" s="37" t="s">
        <v>98</v>
      </c>
      <c r="L54" s="37" t="s">
        <v>98</v>
      </c>
      <c r="M54" s="37" t="s">
        <v>14486</v>
      </c>
      <c r="N54" s="37" t="s">
        <v>98</v>
      </c>
      <c r="O54" s="37" t="s">
        <v>145</v>
      </c>
      <c r="P54" s="37" t="s">
        <v>146</v>
      </c>
      <c r="Q54" s="37" t="s">
        <v>6122</v>
      </c>
      <c r="R54" s="37" t="s">
        <v>103</v>
      </c>
      <c r="S54" s="37" t="s">
        <v>14464</v>
      </c>
      <c r="T54" s="37" t="s">
        <v>14465</v>
      </c>
      <c r="U54" s="37" t="s">
        <v>98</v>
      </c>
      <c r="V54" s="37" t="s">
        <v>98</v>
      </c>
      <c r="W54" s="37" t="s">
        <v>122</v>
      </c>
      <c r="X54" s="37" t="s">
        <v>123</v>
      </c>
      <c r="Y54" s="37" t="s">
        <v>98</v>
      </c>
      <c r="Z54" s="37" t="s">
        <v>98</v>
      </c>
      <c r="AA54" s="37" t="s">
        <v>104</v>
      </c>
      <c r="AB54" s="37" t="s">
        <v>105</v>
      </c>
      <c r="AC54" s="37" t="s">
        <v>124</v>
      </c>
      <c r="AD54" s="37" t="s">
        <v>125</v>
      </c>
      <c r="AE54" s="37" t="s">
        <v>126</v>
      </c>
      <c r="AF54" s="37" t="s">
        <v>107</v>
      </c>
      <c r="AG54" s="37" t="s">
        <v>108</v>
      </c>
      <c r="AH54" s="37" t="s">
        <v>109</v>
      </c>
      <c r="AI54" s="37" t="s">
        <v>98</v>
      </c>
      <c r="AJ54" s="37" t="s">
        <v>98</v>
      </c>
      <c r="AK54" s="37" t="s">
        <v>98</v>
      </c>
      <c r="AL54" s="73">
        <v>6</v>
      </c>
      <c r="AM54" s="73">
        <v>22</v>
      </c>
      <c r="AN54" s="38"/>
      <c r="AO54" s="74">
        <v>0</v>
      </c>
      <c r="AP54" s="37" t="s">
        <v>98</v>
      </c>
      <c r="AQ54" s="38"/>
      <c r="AR54" s="74"/>
      <c r="AS54" s="38"/>
      <c r="AT54" s="37" t="s">
        <v>354</v>
      </c>
      <c r="AU54" s="37" t="s">
        <v>14487</v>
      </c>
      <c r="AV54" s="37" t="s">
        <v>98</v>
      </c>
      <c r="AW54" s="37" t="s">
        <v>98</v>
      </c>
      <c r="AX54" s="37" t="s">
        <v>98</v>
      </c>
      <c r="AY54" s="37" t="s">
        <v>98</v>
      </c>
      <c r="AZ54" s="37" t="s">
        <v>6100</v>
      </c>
      <c r="BA54" s="37" t="s">
        <v>6101</v>
      </c>
      <c r="BB54" s="37" t="s">
        <v>98</v>
      </c>
      <c r="BC54" s="37" t="s">
        <v>98</v>
      </c>
      <c r="BD54" s="37" t="s">
        <v>98</v>
      </c>
      <c r="BE54" s="37" t="s">
        <v>98</v>
      </c>
      <c r="BF54" s="37" t="s">
        <v>98</v>
      </c>
      <c r="BG54" s="38">
        <v>0</v>
      </c>
      <c r="BH54" s="75"/>
      <c r="BI54" s="38"/>
      <c r="BJ54" s="38">
        <v>0</v>
      </c>
      <c r="BK54" s="38">
        <v>0</v>
      </c>
      <c r="BL54" s="38">
        <v>0</v>
      </c>
      <c r="BM54" s="38">
        <v>0</v>
      </c>
      <c r="BN54" s="38">
        <v>1</v>
      </c>
      <c r="BO54" s="38">
        <v>0</v>
      </c>
      <c r="BP54" s="38">
        <v>0</v>
      </c>
      <c r="BQ54" s="38">
        <v>0</v>
      </c>
      <c r="BR54" s="38">
        <v>0</v>
      </c>
      <c r="BS54" s="38">
        <v>0</v>
      </c>
      <c r="BT54" s="38">
        <v>0</v>
      </c>
      <c r="BU54" s="38">
        <v>0</v>
      </c>
      <c r="BV54" s="38">
        <v>0</v>
      </c>
      <c r="BW54" s="38">
        <v>1</v>
      </c>
      <c r="BX54" s="37" t="s">
        <v>98</v>
      </c>
      <c r="BY54" s="37" t="s">
        <v>98</v>
      </c>
      <c r="BZ54" s="37" t="s">
        <v>98</v>
      </c>
      <c r="CA54" s="37" t="s">
        <v>98</v>
      </c>
      <c r="CB54" s="37" t="s">
        <v>98</v>
      </c>
      <c r="CC54" s="37" t="s">
        <v>98</v>
      </c>
      <c r="CD54" s="37" t="s">
        <v>98</v>
      </c>
      <c r="CE54" s="37" t="s">
        <v>98</v>
      </c>
      <c r="CF54" s="37" t="s">
        <v>98</v>
      </c>
      <c r="CG54" s="37" t="s">
        <v>98</v>
      </c>
      <c r="CH54" s="39"/>
      <c r="CI54" s="39"/>
      <c r="CJ54" s="37" t="s">
        <v>14273</v>
      </c>
      <c r="CK54" s="37" t="s">
        <v>14302</v>
      </c>
      <c r="CL54" s="37" t="s">
        <v>14491</v>
      </c>
      <c r="CM54" s="37" t="s">
        <v>14267</v>
      </c>
      <c r="CN54" s="40" t="s">
        <v>4548</v>
      </c>
    </row>
    <row r="55" spans="1:92" ht="14.25" customHeight="1" x14ac:dyDescent="0.2">
      <c r="A55" s="8">
        <v>83</v>
      </c>
      <c r="B55" s="46" t="s">
        <v>14621</v>
      </c>
      <c r="C55" s="47" t="s">
        <v>94</v>
      </c>
      <c r="D55" s="54" t="s">
        <v>14622</v>
      </c>
      <c r="E55" s="47" t="s">
        <v>14618</v>
      </c>
      <c r="F55" s="47" t="s">
        <v>14619</v>
      </c>
      <c r="G55" s="47" t="s">
        <v>1527</v>
      </c>
      <c r="H55" s="47" t="s">
        <v>14288</v>
      </c>
      <c r="I55" s="47" t="s">
        <v>14289</v>
      </c>
      <c r="J55" s="47" t="s">
        <v>14553</v>
      </c>
      <c r="K55" s="47" t="s">
        <v>98</v>
      </c>
      <c r="L55" s="47" t="s">
        <v>98</v>
      </c>
      <c r="M55" s="47" t="s">
        <v>14619</v>
      </c>
      <c r="N55" s="47" t="s">
        <v>98</v>
      </c>
      <c r="O55" s="47" t="s">
        <v>145</v>
      </c>
      <c r="P55" s="47" t="s">
        <v>146</v>
      </c>
      <c r="Q55" s="47" t="s">
        <v>6122</v>
      </c>
      <c r="R55" s="47" t="s">
        <v>103</v>
      </c>
      <c r="S55" s="47" t="s">
        <v>14612</v>
      </c>
      <c r="T55" s="47" t="s">
        <v>14613</v>
      </c>
      <c r="U55" s="47" t="s">
        <v>14612</v>
      </c>
      <c r="V55" s="47" t="s">
        <v>14613</v>
      </c>
      <c r="W55" s="47" t="s">
        <v>122</v>
      </c>
      <c r="X55" s="47" t="s">
        <v>123</v>
      </c>
      <c r="Y55" s="47" t="s">
        <v>98</v>
      </c>
      <c r="Z55" s="47" t="s">
        <v>98</v>
      </c>
      <c r="AA55" s="47" t="s">
        <v>104</v>
      </c>
      <c r="AB55" s="47" t="s">
        <v>418</v>
      </c>
      <c r="AC55" s="47" t="s">
        <v>124</v>
      </c>
      <c r="AD55" s="47" t="s">
        <v>125</v>
      </c>
      <c r="AE55" s="47" t="s">
        <v>126</v>
      </c>
      <c r="AF55" s="47" t="s">
        <v>107</v>
      </c>
      <c r="AG55" s="47" t="s">
        <v>108</v>
      </c>
      <c r="AH55" s="47" t="s">
        <v>109</v>
      </c>
      <c r="AI55" s="47" t="s">
        <v>98</v>
      </c>
      <c r="AJ55" s="47" t="s">
        <v>98</v>
      </c>
      <c r="AK55" s="47" t="s">
        <v>98</v>
      </c>
      <c r="AL55" s="48">
        <v>6</v>
      </c>
      <c r="AM55" s="48">
        <v>2</v>
      </c>
      <c r="AN55" s="49"/>
      <c r="AO55" s="50">
        <v>0</v>
      </c>
      <c r="AP55" s="47" t="s">
        <v>98</v>
      </c>
      <c r="AQ55" s="49"/>
      <c r="AR55" s="50">
        <v>0</v>
      </c>
      <c r="AS55" s="49"/>
      <c r="AT55" s="47" t="s">
        <v>112</v>
      </c>
      <c r="AU55" s="47" t="s">
        <v>14623</v>
      </c>
      <c r="AV55" s="47" t="s">
        <v>98</v>
      </c>
      <c r="AW55" s="47" t="s">
        <v>98</v>
      </c>
      <c r="AX55" s="47" t="s">
        <v>98</v>
      </c>
      <c r="AY55" s="47" t="s">
        <v>98</v>
      </c>
      <c r="AZ55" s="47" t="s">
        <v>98</v>
      </c>
      <c r="BA55" s="47" t="s">
        <v>98</v>
      </c>
      <c r="BB55" s="47" t="s">
        <v>98</v>
      </c>
      <c r="BC55" s="47" t="s">
        <v>14561</v>
      </c>
      <c r="BD55" s="47" t="s">
        <v>6194</v>
      </c>
      <c r="BE55" s="47" t="s">
        <v>6122</v>
      </c>
      <c r="BF55" s="47" t="s">
        <v>14624</v>
      </c>
      <c r="BG55" s="49">
        <v>687500</v>
      </c>
      <c r="BH55" s="51"/>
      <c r="BI55" s="49"/>
      <c r="BJ55" s="49">
        <v>0</v>
      </c>
      <c r="BK55" s="49">
        <v>572688</v>
      </c>
      <c r="BL55" s="49">
        <v>229624</v>
      </c>
      <c r="BM55" s="49">
        <v>0</v>
      </c>
      <c r="BN55" s="49">
        <v>0</v>
      </c>
      <c r="BO55" s="49">
        <v>0</v>
      </c>
      <c r="BP55" s="49">
        <v>114812</v>
      </c>
      <c r="BQ55" s="49">
        <v>0</v>
      </c>
      <c r="BR55" s="49">
        <v>0</v>
      </c>
      <c r="BS55" s="49">
        <v>457876</v>
      </c>
      <c r="BT55" s="49"/>
      <c r="BU55" s="49"/>
      <c r="BV55" s="49"/>
      <c r="BW55" s="49"/>
      <c r="BX55" s="47" t="s">
        <v>98</v>
      </c>
      <c r="BY55" s="47" t="s">
        <v>98</v>
      </c>
      <c r="BZ55" s="47" t="s">
        <v>98</v>
      </c>
      <c r="CA55" s="47" t="s">
        <v>98</v>
      </c>
      <c r="CB55" s="47" t="s">
        <v>98</v>
      </c>
      <c r="CC55" s="47" t="s">
        <v>98</v>
      </c>
      <c r="CD55" s="47" t="s">
        <v>98</v>
      </c>
      <c r="CE55" s="47" t="s">
        <v>98</v>
      </c>
      <c r="CF55" s="47" t="s">
        <v>98</v>
      </c>
      <c r="CG55" s="47" t="s">
        <v>98</v>
      </c>
      <c r="CH55" s="52"/>
      <c r="CI55" s="52"/>
      <c r="CJ55" s="47" t="s">
        <v>98</v>
      </c>
      <c r="CK55" s="47" t="s">
        <v>98</v>
      </c>
      <c r="CL55" s="47" t="s">
        <v>98</v>
      </c>
      <c r="CM55" s="47" t="s">
        <v>98</v>
      </c>
      <c r="CN55" s="53" t="s">
        <v>98</v>
      </c>
    </row>
    <row r="56" spans="1:92" ht="14.25" customHeight="1" x14ac:dyDescent="0.2">
      <c r="A56" s="8">
        <v>106</v>
      </c>
      <c r="B56" s="46" t="s">
        <v>14695</v>
      </c>
      <c r="C56" s="47" t="s">
        <v>94</v>
      </c>
      <c r="D56" s="54" t="s">
        <v>7306</v>
      </c>
      <c r="E56" s="47" t="s">
        <v>14618</v>
      </c>
      <c r="F56" s="47" t="s">
        <v>14619</v>
      </c>
      <c r="G56" s="47" t="s">
        <v>1527</v>
      </c>
      <c r="H56" s="47" t="s">
        <v>14288</v>
      </c>
      <c r="I56" s="47" t="s">
        <v>14289</v>
      </c>
      <c r="J56" s="47" t="s">
        <v>14553</v>
      </c>
      <c r="K56" s="47" t="s">
        <v>98</v>
      </c>
      <c r="L56" s="47" t="s">
        <v>98</v>
      </c>
      <c r="M56" s="47" t="s">
        <v>14619</v>
      </c>
      <c r="N56" s="47" t="s">
        <v>98</v>
      </c>
      <c r="O56" s="47" t="s">
        <v>145</v>
      </c>
      <c r="P56" s="47" t="s">
        <v>146</v>
      </c>
      <c r="Q56" s="47" t="s">
        <v>6122</v>
      </c>
      <c r="R56" s="47" t="s">
        <v>103</v>
      </c>
      <c r="S56" s="47" t="s">
        <v>14612</v>
      </c>
      <c r="T56" s="47" t="s">
        <v>14613</v>
      </c>
      <c r="U56" s="47" t="s">
        <v>14612</v>
      </c>
      <c r="V56" s="47" t="s">
        <v>14613</v>
      </c>
      <c r="W56" s="47" t="s">
        <v>7199</v>
      </c>
      <c r="X56" s="47" t="s">
        <v>228</v>
      </c>
      <c r="Y56" s="47" t="s">
        <v>98</v>
      </c>
      <c r="Z56" s="47" t="s">
        <v>98</v>
      </c>
      <c r="AA56" s="47" t="s">
        <v>104</v>
      </c>
      <c r="AB56" s="47" t="s">
        <v>418</v>
      </c>
      <c r="AC56" s="47" t="s">
        <v>124</v>
      </c>
      <c r="AD56" s="47" t="s">
        <v>14678</v>
      </c>
      <c r="AE56" s="47" t="s">
        <v>126</v>
      </c>
      <c r="AF56" s="47" t="s">
        <v>107</v>
      </c>
      <c r="AG56" s="47" t="s">
        <v>108</v>
      </c>
      <c r="AH56" s="47" t="s">
        <v>109</v>
      </c>
      <c r="AI56" s="47" t="s">
        <v>98</v>
      </c>
      <c r="AJ56" s="47" t="s">
        <v>98</v>
      </c>
      <c r="AK56" s="47" t="s">
        <v>98</v>
      </c>
      <c r="AL56" s="48">
        <v>5</v>
      </c>
      <c r="AM56" s="48">
        <v>1</v>
      </c>
      <c r="AN56" s="49"/>
      <c r="AO56" s="50">
        <v>0</v>
      </c>
      <c r="AP56" s="47" t="s">
        <v>98</v>
      </c>
      <c r="AQ56" s="49"/>
      <c r="AR56" s="50">
        <v>0</v>
      </c>
      <c r="AS56" s="49"/>
      <c r="AT56" s="47" t="s">
        <v>5717</v>
      </c>
      <c r="AU56" s="47" t="s">
        <v>14196</v>
      </c>
      <c r="AV56" s="47" t="s">
        <v>98</v>
      </c>
      <c r="AW56" s="47" t="s">
        <v>98</v>
      </c>
      <c r="AX56" s="47" t="s">
        <v>98</v>
      </c>
      <c r="AY56" s="47" t="s">
        <v>98</v>
      </c>
      <c r="AZ56" s="47" t="s">
        <v>98</v>
      </c>
      <c r="BA56" s="47" t="s">
        <v>98</v>
      </c>
      <c r="BB56" s="47" t="s">
        <v>98</v>
      </c>
      <c r="BC56" s="47" t="s">
        <v>14561</v>
      </c>
      <c r="BD56" s="47" t="s">
        <v>14388</v>
      </c>
      <c r="BE56" s="47" t="s">
        <v>14388</v>
      </c>
      <c r="BF56" s="47" t="s">
        <v>14696</v>
      </c>
      <c r="BG56" s="49">
        <v>626516</v>
      </c>
      <c r="BH56" s="51"/>
      <c r="BI56" s="49"/>
      <c r="BJ56" s="49">
        <v>0</v>
      </c>
      <c r="BK56" s="49">
        <v>605633</v>
      </c>
      <c r="BL56" s="49">
        <v>146186</v>
      </c>
      <c r="BM56" s="49">
        <v>0</v>
      </c>
      <c r="BN56" s="49">
        <v>0</v>
      </c>
      <c r="BO56" s="49">
        <v>0</v>
      </c>
      <c r="BP56" s="49">
        <v>125303</v>
      </c>
      <c r="BQ56" s="49">
        <v>0</v>
      </c>
      <c r="BR56" s="49">
        <v>0</v>
      </c>
      <c r="BS56" s="49">
        <v>480330</v>
      </c>
      <c r="BT56" s="49"/>
      <c r="BU56" s="49"/>
      <c r="BV56" s="49"/>
      <c r="BW56" s="49"/>
      <c r="BX56" s="47" t="s">
        <v>98</v>
      </c>
      <c r="BY56" s="47" t="s">
        <v>98</v>
      </c>
      <c r="BZ56" s="47" t="s">
        <v>98</v>
      </c>
      <c r="CA56" s="47" t="s">
        <v>98</v>
      </c>
      <c r="CB56" s="47" t="s">
        <v>98</v>
      </c>
      <c r="CC56" s="47" t="s">
        <v>98</v>
      </c>
      <c r="CD56" s="47" t="s">
        <v>98</v>
      </c>
      <c r="CE56" s="47" t="s">
        <v>98</v>
      </c>
      <c r="CF56" s="47" t="s">
        <v>98</v>
      </c>
      <c r="CG56" s="47" t="s">
        <v>98</v>
      </c>
      <c r="CH56" s="52"/>
      <c r="CI56" s="52"/>
      <c r="CJ56" s="47" t="s">
        <v>98</v>
      </c>
      <c r="CK56" s="47" t="s">
        <v>98</v>
      </c>
      <c r="CL56" s="47" t="s">
        <v>98</v>
      </c>
      <c r="CM56" s="47" t="s">
        <v>98</v>
      </c>
      <c r="CN56" s="53" t="s">
        <v>98</v>
      </c>
    </row>
    <row r="57" spans="1:92" ht="14.25" customHeight="1" x14ac:dyDescent="0.2">
      <c r="A57" s="8">
        <v>129</v>
      </c>
      <c r="B57" s="46" t="s">
        <v>14766</v>
      </c>
      <c r="C57" s="47" t="s">
        <v>94</v>
      </c>
      <c r="D57" s="54" t="s">
        <v>14767</v>
      </c>
      <c r="E57" s="47" t="s">
        <v>14618</v>
      </c>
      <c r="F57" s="47" t="s">
        <v>14619</v>
      </c>
      <c r="G57" s="47" t="s">
        <v>1527</v>
      </c>
      <c r="H57" s="47" t="s">
        <v>98</v>
      </c>
      <c r="I57" s="47" t="s">
        <v>98</v>
      </c>
      <c r="J57" s="47" t="s">
        <v>98</v>
      </c>
      <c r="K57" s="47" t="s">
        <v>98</v>
      </c>
      <c r="L57" s="47" t="s">
        <v>98</v>
      </c>
      <c r="M57" s="47" t="s">
        <v>14619</v>
      </c>
      <c r="N57" s="47" t="s">
        <v>98</v>
      </c>
      <c r="O57" s="47" t="s">
        <v>145</v>
      </c>
      <c r="P57" s="47" t="s">
        <v>146</v>
      </c>
      <c r="Q57" s="47" t="s">
        <v>6122</v>
      </c>
      <c r="R57" s="47" t="s">
        <v>103</v>
      </c>
      <c r="S57" s="47" t="s">
        <v>14612</v>
      </c>
      <c r="T57" s="47" t="s">
        <v>14613</v>
      </c>
      <c r="U57" s="47" t="s">
        <v>98</v>
      </c>
      <c r="V57" s="47" t="s">
        <v>98</v>
      </c>
      <c r="W57" s="47" t="s">
        <v>122</v>
      </c>
      <c r="X57" s="47" t="s">
        <v>123</v>
      </c>
      <c r="Y57" s="47" t="s">
        <v>98</v>
      </c>
      <c r="Z57" s="47" t="s">
        <v>98</v>
      </c>
      <c r="AA57" s="47" t="s">
        <v>104</v>
      </c>
      <c r="AB57" s="47" t="s">
        <v>105</v>
      </c>
      <c r="AC57" s="47" t="s">
        <v>124</v>
      </c>
      <c r="AD57" s="47" t="s">
        <v>125</v>
      </c>
      <c r="AE57" s="47" t="s">
        <v>126</v>
      </c>
      <c r="AF57" s="47" t="s">
        <v>107</v>
      </c>
      <c r="AG57" s="47" t="s">
        <v>108</v>
      </c>
      <c r="AH57" s="47" t="s">
        <v>109</v>
      </c>
      <c r="AI57" s="47" t="s">
        <v>98</v>
      </c>
      <c r="AJ57" s="47" t="s">
        <v>98</v>
      </c>
      <c r="AK57" s="47" t="s">
        <v>98</v>
      </c>
      <c r="AL57" s="48">
        <v>15</v>
      </c>
      <c r="AM57" s="48">
        <v>25</v>
      </c>
      <c r="AN57" s="49"/>
      <c r="AO57" s="50">
        <v>1</v>
      </c>
      <c r="AP57" s="47" t="s">
        <v>98</v>
      </c>
      <c r="AQ57" s="49"/>
      <c r="AR57" s="50">
        <v>0</v>
      </c>
      <c r="AS57" s="49"/>
      <c r="AT57" s="47" t="s">
        <v>486</v>
      </c>
      <c r="AU57" s="47" t="s">
        <v>14768</v>
      </c>
      <c r="AV57" s="47" t="s">
        <v>98</v>
      </c>
      <c r="AW57" s="47" t="s">
        <v>98</v>
      </c>
      <c r="AX57" s="47" t="s">
        <v>98</v>
      </c>
      <c r="AY57" s="47" t="s">
        <v>98</v>
      </c>
      <c r="AZ57" s="47" t="s">
        <v>98</v>
      </c>
      <c r="BA57" s="47" t="s">
        <v>98</v>
      </c>
      <c r="BB57" s="47" t="s">
        <v>98</v>
      </c>
      <c r="BC57" s="47" t="s">
        <v>98</v>
      </c>
      <c r="BD57" s="47" t="s">
        <v>98</v>
      </c>
      <c r="BE57" s="47" t="s">
        <v>98</v>
      </c>
      <c r="BF57" s="47" t="s">
        <v>98</v>
      </c>
      <c r="BG57" s="49">
        <v>1401750</v>
      </c>
      <c r="BH57" s="51"/>
      <c r="BI57" s="49"/>
      <c r="BJ57" s="49">
        <v>0</v>
      </c>
      <c r="BK57" s="49">
        <v>1</v>
      </c>
      <c r="BL57" s="49">
        <v>1401749</v>
      </c>
      <c r="BM57" s="49">
        <v>0</v>
      </c>
      <c r="BN57" s="49">
        <v>0</v>
      </c>
      <c r="BO57" s="49">
        <v>0</v>
      </c>
      <c r="BP57" s="49">
        <v>0</v>
      </c>
      <c r="BQ57" s="49">
        <v>0</v>
      </c>
      <c r="BR57" s="49">
        <v>0</v>
      </c>
      <c r="BS57" s="49">
        <v>1</v>
      </c>
      <c r="BT57" s="49">
        <v>0</v>
      </c>
      <c r="BU57" s="49">
        <v>0</v>
      </c>
      <c r="BV57" s="49">
        <v>0</v>
      </c>
      <c r="BW57" s="49">
        <v>1</v>
      </c>
      <c r="BX57" s="47" t="s">
        <v>98</v>
      </c>
      <c r="BY57" s="47" t="s">
        <v>98</v>
      </c>
      <c r="BZ57" s="47" t="s">
        <v>98</v>
      </c>
      <c r="CA57" s="47" t="s">
        <v>98</v>
      </c>
      <c r="CB57" s="47" t="s">
        <v>98</v>
      </c>
      <c r="CC57" s="47" t="s">
        <v>98</v>
      </c>
      <c r="CD57" s="47" t="s">
        <v>98</v>
      </c>
      <c r="CE57" s="47" t="s">
        <v>98</v>
      </c>
      <c r="CF57" s="47" t="s">
        <v>98</v>
      </c>
      <c r="CG57" s="47" t="s">
        <v>98</v>
      </c>
      <c r="CH57" s="52"/>
      <c r="CI57" s="52"/>
      <c r="CJ57" s="47" t="s">
        <v>5827</v>
      </c>
      <c r="CK57" s="47" t="s">
        <v>14302</v>
      </c>
      <c r="CL57" s="47" t="s">
        <v>14769</v>
      </c>
      <c r="CM57" s="47" t="s">
        <v>14267</v>
      </c>
      <c r="CN57" s="53" t="s">
        <v>98</v>
      </c>
    </row>
    <row r="58" spans="1:92" ht="14.25" customHeight="1" x14ac:dyDescent="0.2">
      <c r="A58" s="8">
        <v>132</v>
      </c>
      <c r="B58" s="46" t="s">
        <v>14775</v>
      </c>
      <c r="C58" s="47" t="s">
        <v>94</v>
      </c>
      <c r="D58" s="54" t="s">
        <v>14776</v>
      </c>
      <c r="E58" s="47" t="s">
        <v>14618</v>
      </c>
      <c r="F58" s="47" t="s">
        <v>14619</v>
      </c>
      <c r="G58" s="47" t="s">
        <v>1527</v>
      </c>
      <c r="H58" s="47" t="s">
        <v>98</v>
      </c>
      <c r="I58" s="47" t="s">
        <v>98</v>
      </c>
      <c r="J58" s="47" t="s">
        <v>98</v>
      </c>
      <c r="K58" s="47" t="s">
        <v>98</v>
      </c>
      <c r="L58" s="47" t="s">
        <v>98</v>
      </c>
      <c r="M58" s="47" t="s">
        <v>14619</v>
      </c>
      <c r="N58" s="47" t="s">
        <v>98</v>
      </c>
      <c r="O58" s="47" t="s">
        <v>145</v>
      </c>
      <c r="P58" s="47" t="s">
        <v>146</v>
      </c>
      <c r="Q58" s="47" t="s">
        <v>6122</v>
      </c>
      <c r="R58" s="47" t="s">
        <v>103</v>
      </c>
      <c r="S58" s="47" t="s">
        <v>14612</v>
      </c>
      <c r="T58" s="47" t="s">
        <v>14613</v>
      </c>
      <c r="U58" s="47" t="s">
        <v>98</v>
      </c>
      <c r="V58" s="47" t="s">
        <v>98</v>
      </c>
      <c r="W58" s="47" t="s">
        <v>122</v>
      </c>
      <c r="X58" s="47" t="s">
        <v>123</v>
      </c>
      <c r="Y58" s="47" t="s">
        <v>98</v>
      </c>
      <c r="Z58" s="47" t="s">
        <v>98</v>
      </c>
      <c r="AA58" s="47" t="s">
        <v>104</v>
      </c>
      <c r="AB58" s="47" t="s">
        <v>105</v>
      </c>
      <c r="AC58" s="47" t="s">
        <v>124</v>
      </c>
      <c r="AD58" s="47" t="s">
        <v>125</v>
      </c>
      <c r="AE58" s="47" t="s">
        <v>126</v>
      </c>
      <c r="AF58" s="47" t="s">
        <v>107</v>
      </c>
      <c r="AG58" s="47" t="s">
        <v>108</v>
      </c>
      <c r="AH58" s="47" t="s">
        <v>109</v>
      </c>
      <c r="AI58" s="47" t="s">
        <v>98</v>
      </c>
      <c r="AJ58" s="47" t="s">
        <v>98</v>
      </c>
      <c r="AK58" s="47" t="s">
        <v>98</v>
      </c>
      <c r="AL58" s="48">
        <v>5</v>
      </c>
      <c r="AM58" s="48">
        <v>13</v>
      </c>
      <c r="AN58" s="49"/>
      <c r="AO58" s="50">
        <v>1</v>
      </c>
      <c r="AP58" s="47" t="s">
        <v>98</v>
      </c>
      <c r="AQ58" s="49"/>
      <c r="AR58" s="50">
        <v>0</v>
      </c>
      <c r="AS58" s="49"/>
      <c r="AT58" s="47" t="s">
        <v>1643</v>
      </c>
      <c r="AU58" s="47" t="s">
        <v>14429</v>
      </c>
      <c r="AV58" s="47" t="s">
        <v>98</v>
      </c>
      <c r="AW58" s="47" t="s">
        <v>98</v>
      </c>
      <c r="AX58" s="47" t="s">
        <v>98</v>
      </c>
      <c r="AY58" s="47" t="s">
        <v>98</v>
      </c>
      <c r="AZ58" s="47" t="s">
        <v>98</v>
      </c>
      <c r="BA58" s="47" t="s">
        <v>98</v>
      </c>
      <c r="BB58" s="47" t="s">
        <v>98</v>
      </c>
      <c r="BC58" s="47" t="s">
        <v>98</v>
      </c>
      <c r="BD58" s="47" t="s">
        <v>98</v>
      </c>
      <c r="BE58" s="47" t="s">
        <v>98</v>
      </c>
      <c r="BF58" s="47" t="s">
        <v>98</v>
      </c>
      <c r="BG58" s="49">
        <v>1150000</v>
      </c>
      <c r="BH58" s="51"/>
      <c r="BI58" s="49"/>
      <c r="BJ58" s="49">
        <v>0</v>
      </c>
      <c r="BK58" s="49">
        <v>1</v>
      </c>
      <c r="BL58" s="49">
        <v>1149999</v>
      </c>
      <c r="BM58" s="49">
        <v>0</v>
      </c>
      <c r="BN58" s="49">
        <v>0</v>
      </c>
      <c r="BO58" s="49">
        <v>0</v>
      </c>
      <c r="BP58" s="49">
        <v>0</v>
      </c>
      <c r="BQ58" s="49">
        <v>0</v>
      </c>
      <c r="BR58" s="49">
        <v>0</v>
      </c>
      <c r="BS58" s="49">
        <v>1</v>
      </c>
      <c r="BT58" s="49">
        <v>0</v>
      </c>
      <c r="BU58" s="49">
        <v>0</v>
      </c>
      <c r="BV58" s="49">
        <v>0</v>
      </c>
      <c r="BW58" s="49">
        <v>1</v>
      </c>
      <c r="BX58" s="47" t="s">
        <v>98</v>
      </c>
      <c r="BY58" s="47" t="s">
        <v>98</v>
      </c>
      <c r="BZ58" s="47" t="s">
        <v>98</v>
      </c>
      <c r="CA58" s="47" t="s">
        <v>98</v>
      </c>
      <c r="CB58" s="47" t="s">
        <v>98</v>
      </c>
      <c r="CC58" s="47" t="s">
        <v>98</v>
      </c>
      <c r="CD58" s="47" t="s">
        <v>98</v>
      </c>
      <c r="CE58" s="47" t="s">
        <v>98</v>
      </c>
      <c r="CF58" s="47" t="s">
        <v>98</v>
      </c>
      <c r="CG58" s="47" t="s">
        <v>98</v>
      </c>
      <c r="CH58" s="52"/>
      <c r="CI58" s="52"/>
      <c r="CJ58" s="47" t="s">
        <v>14293</v>
      </c>
      <c r="CK58" s="47" t="s">
        <v>14302</v>
      </c>
      <c r="CL58" s="47" t="s">
        <v>14777</v>
      </c>
      <c r="CM58" s="47" t="s">
        <v>14267</v>
      </c>
      <c r="CN58" s="53" t="s">
        <v>98</v>
      </c>
    </row>
    <row r="59" spans="1:92" ht="14.25" customHeight="1" x14ac:dyDescent="0.2">
      <c r="A59" s="8">
        <v>133</v>
      </c>
      <c r="B59" s="46" t="s">
        <v>14778</v>
      </c>
      <c r="C59" s="47" t="s">
        <v>94</v>
      </c>
      <c r="D59" s="54" t="s">
        <v>14779</v>
      </c>
      <c r="E59" s="47" t="s">
        <v>14618</v>
      </c>
      <c r="F59" s="47" t="s">
        <v>14619</v>
      </c>
      <c r="G59" s="47" t="s">
        <v>1527</v>
      </c>
      <c r="H59" s="47" t="s">
        <v>98</v>
      </c>
      <c r="I59" s="47" t="s">
        <v>98</v>
      </c>
      <c r="J59" s="47" t="s">
        <v>98</v>
      </c>
      <c r="K59" s="47" t="s">
        <v>98</v>
      </c>
      <c r="L59" s="47" t="s">
        <v>98</v>
      </c>
      <c r="M59" s="47" t="s">
        <v>14619</v>
      </c>
      <c r="N59" s="47" t="s">
        <v>98</v>
      </c>
      <c r="O59" s="47" t="s">
        <v>145</v>
      </c>
      <c r="P59" s="47" t="s">
        <v>146</v>
      </c>
      <c r="Q59" s="47" t="s">
        <v>6122</v>
      </c>
      <c r="R59" s="47" t="s">
        <v>103</v>
      </c>
      <c r="S59" s="47" t="s">
        <v>14612</v>
      </c>
      <c r="T59" s="47" t="s">
        <v>14613</v>
      </c>
      <c r="U59" s="47" t="s">
        <v>98</v>
      </c>
      <c r="V59" s="47" t="s">
        <v>98</v>
      </c>
      <c r="W59" s="47" t="s">
        <v>122</v>
      </c>
      <c r="X59" s="47" t="s">
        <v>123</v>
      </c>
      <c r="Y59" s="47" t="s">
        <v>98</v>
      </c>
      <c r="Z59" s="47" t="s">
        <v>98</v>
      </c>
      <c r="AA59" s="47" t="s">
        <v>104</v>
      </c>
      <c r="AB59" s="47" t="s">
        <v>105</v>
      </c>
      <c r="AC59" s="47" t="s">
        <v>124</v>
      </c>
      <c r="AD59" s="47" t="s">
        <v>125</v>
      </c>
      <c r="AE59" s="47" t="s">
        <v>126</v>
      </c>
      <c r="AF59" s="47" t="s">
        <v>107</v>
      </c>
      <c r="AG59" s="47" t="s">
        <v>108</v>
      </c>
      <c r="AH59" s="47" t="s">
        <v>109</v>
      </c>
      <c r="AI59" s="47" t="s">
        <v>98</v>
      </c>
      <c r="AJ59" s="47" t="s">
        <v>98</v>
      </c>
      <c r="AK59" s="47" t="s">
        <v>98</v>
      </c>
      <c r="AL59" s="48">
        <v>5</v>
      </c>
      <c r="AM59" s="48">
        <v>13</v>
      </c>
      <c r="AN59" s="49"/>
      <c r="AO59" s="50">
        <v>1</v>
      </c>
      <c r="AP59" s="47" t="s">
        <v>98</v>
      </c>
      <c r="AQ59" s="49"/>
      <c r="AR59" s="50">
        <v>0</v>
      </c>
      <c r="AS59" s="49"/>
      <c r="AT59" s="47" t="s">
        <v>1643</v>
      </c>
      <c r="AU59" s="47" t="s">
        <v>14429</v>
      </c>
      <c r="AV59" s="47" t="s">
        <v>98</v>
      </c>
      <c r="AW59" s="47" t="s">
        <v>98</v>
      </c>
      <c r="AX59" s="47" t="s">
        <v>98</v>
      </c>
      <c r="AY59" s="47" t="s">
        <v>98</v>
      </c>
      <c r="AZ59" s="47" t="s">
        <v>98</v>
      </c>
      <c r="BA59" s="47" t="s">
        <v>98</v>
      </c>
      <c r="BB59" s="47" t="s">
        <v>98</v>
      </c>
      <c r="BC59" s="47" t="s">
        <v>98</v>
      </c>
      <c r="BD59" s="47" t="s">
        <v>98</v>
      </c>
      <c r="BE59" s="47" t="s">
        <v>98</v>
      </c>
      <c r="BF59" s="47" t="s">
        <v>98</v>
      </c>
      <c r="BG59" s="49">
        <v>2420000</v>
      </c>
      <c r="BH59" s="51"/>
      <c r="BI59" s="49"/>
      <c r="BJ59" s="49">
        <v>0</v>
      </c>
      <c r="BK59" s="49">
        <v>1</v>
      </c>
      <c r="BL59" s="49">
        <v>2419999</v>
      </c>
      <c r="BM59" s="49">
        <v>0</v>
      </c>
      <c r="BN59" s="49">
        <v>0</v>
      </c>
      <c r="BO59" s="49">
        <v>0</v>
      </c>
      <c r="BP59" s="49">
        <v>0</v>
      </c>
      <c r="BQ59" s="49">
        <v>0</v>
      </c>
      <c r="BR59" s="49">
        <v>0</v>
      </c>
      <c r="BS59" s="49">
        <v>1</v>
      </c>
      <c r="BT59" s="49">
        <v>0</v>
      </c>
      <c r="BU59" s="49">
        <v>0</v>
      </c>
      <c r="BV59" s="49">
        <v>0</v>
      </c>
      <c r="BW59" s="49">
        <v>1</v>
      </c>
      <c r="BX59" s="47" t="s">
        <v>98</v>
      </c>
      <c r="BY59" s="47" t="s">
        <v>98</v>
      </c>
      <c r="BZ59" s="47" t="s">
        <v>98</v>
      </c>
      <c r="CA59" s="47" t="s">
        <v>98</v>
      </c>
      <c r="CB59" s="47" t="s">
        <v>98</v>
      </c>
      <c r="CC59" s="47" t="s">
        <v>98</v>
      </c>
      <c r="CD59" s="47" t="s">
        <v>98</v>
      </c>
      <c r="CE59" s="47" t="s">
        <v>98</v>
      </c>
      <c r="CF59" s="47" t="s">
        <v>98</v>
      </c>
      <c r="CG59" s="47" t="s">
        <v>98</v>
      </c>
      <c r="CH59" s="52"/>
      <c r="CI59" s="52"/>
      <c r="CJ59" s="47" t="s">
        <v>14293</v>
      </c>
      <c r="CK59" s="47" t="s">
        <v>14302</v>
      </c>
      <c r="CL59" s="47" t="s">
        <v>14780</v>
      </c>
      <c r="CM59" s="47" t="s">
        <v>14267</v>
      </c>
      <c r="CN59" s="53" t="s">
        <v>98</v>
      </c>
    </row>
    <row r="60" spans="1:92" ht="14.25" customHeight="1" x14ac:dyDescent="0.2">
      <c r="A60" s="8">
        <v>134</v>
      </c>
      <c r="B60" s="46" t="s">
        <v>14781</v>
      </c>
      <c r="C60" s="47" t="s">
        <v>94</v>
      </c>
      <c r="D60" s="54" t="s">
        <v>14782</v>
      </c>
      <c r="E60" s="47" t="s">
        <v>14618</v>
      </c>
      <c r="F60" s="47" t="s">
        <v>14619</v>
      </c>
      <c r="G60" s="47" t="s">
        <v>1527</v>
      </c>
      <c r="H60" s="47" t="s">
        <v>98</v>
      </c>
      <c r="I60" s="47" t="s">
        <v>98</v>
      </c>
      <c r="J60" s="47" t="s">
        <v>98</v>
      </c>
      <c r="K60" s="47" t="s">
        <v>98</v>
      </c>
      <c r="L60" s="47" t="s">
        <v>98</v>
      </c>
      <c r="M60" s="47" t="s">
        <v>14619</v>
      </c>
      <c r="N60" s="47" t="s">
        <v>98</v>
      </c>
      <c r="O60" s="47" t="s">
        <v>145</v>
      </c>
      <c r="P60" s="47" t="s">
        <v>146</v>
      </c>
      <c r="Q60" s="47" t="s">
        <v>6122</v>
      </c>
      <c r="R60" s="47" t="s">
        <v>103</v>
      </c>
      <c r="S60" s="47" t="s">
        <v>14612</v>
      </c>
      <c r="T60" s="47" t="s">
        <v>14613</v>
      </c>
      <c r="U60" s="47" t="s">
        <v>98</v>
      </c>
      <c r="V60" s="47" t="s">
        <v>98</v>
      </c>
      <c r="W60" s="47" t="s">
        <v>122</v>
      </c>
      <c r="X60" s="47" t="s">
        <v>123</v>
      </c>
      <c r="Y60" s="47" t="s">
        <v>98</v>
      </c>
      <c r="Z60" s="47" t="s">
        <v>98</v>
      </c>
      <c r="AA60" s="47" t="s">
        <v>104</v>
      </c>
      <c r="AB60" s="47" t="s">
        <v>105</v>
      </c>
      <c r="AC60" s="47" t="s">
        <v>124</v>
      </c>
      <c r="AD60" s="47" t="s">
        <v>125</v>
      </c>
      <c r="AE60" s="47" t="s">
        <v>126</v>
      </c>
      <c r="AF60" s="47" t="s">
        <v>107</v>
      </c>
      <c r="AG60" s="47" t="s">
        <v>108</v>
      </c>
      <c r="AH60" s="47" t="s">
        <v>109</v>
      </c>
      <c r="AI60" s="47" t="s">
        <v>98</v>
      </c>
      <c r="AJ60" s="47" t="s">
        <v>98</v>
      </c>
      <c r="AK60" s="47" t="s">
        <v>98</v>
      </c>
      <c r="AL60" s="48">
        <v>8</v>
      </c>
      <c r="AM60" s="48">
        <v>12</v>
      </c>
      <c r="AN60" s="49"/>
      <c r="AO60" s="50">
        <v>8</v>
      </c>
      <c r="AP60" s="47" t="s">
        <v>98</v>
      </c>
      <c r="AQ60" s="49"/>
      <c r="AR60" s="50">
        <v>0</v>
      </c>
      <c r="AS60" s="49"/>
      <c r="AT60" s="47" t="s">
        <v>1964</v>
      </c>
      <c r="AU60" s="47" t="s">
        <v>1965</v>
      </c>
      <c r="AV60" s="47" t="s">
        <v>98</v>
      </c>
      <c r="AW60" s="47" t="s">
        <v>98</v>
      </c>
      <c r="AX60" s="47" t="s">
        <v>98</v>
      </c>
      <c r="AY60" s="47" t="s">
        <v>98</v>
      </c>
      <c r="AZ60" s="47" t="s">
        <v>98</v>
      </c>
      <c r="BA60" s="47" t="s">
        <v>98</v>
      </c>
      <c r="BB60" s="47" t="s">
        <v>98</v>
      </c>
      <c r="BC60" s="47" t="s">
        <v>98</v>
      </c>
      <c r="BD60" s="47" t="s">
        <v>98</v>
      </c>
      <c r="BE60" s="47" t="s">
        <v>98</v>
      </c>
      <c r="BF60" s="47" t="s">
        <v>98</v>
      </c>
      <c r="BG60" s="49">
        <v>1066720</v>
      </c>
      <c r="BH60" s="51"/>
      <c r="BI60" s="49"/>
      <c r="BJ60" s="49">
        <v>0</v>
      </c>
      <c r="BK60" s="49">
        <v>1</v>
      </c>
      <c r="BL60" s="49">
        <v>1066719</v>
      </c>
      <c r="BM60" s="49">
        <v>0</v>
      </c>
      <c r="BN60" s="49">
        <v>0</v>
      </c>
      <c r="BO60" s="49">
        <v>0</v>
      </c>
      <c r="BP60" s="49">
        <v>0</v>
      </c>
      <c r="BQ60" s="49">
        <v>0</v>
      </c>
      <c r="BR60" s="49">
        <v>0</v>
      </c>
      <c r="BS60" s="49">
        <v>1</v>
      </c>
      <c r="BT60" s="49">
        <v>0</v>
      </c>
      <c r="BU60" s="49">
        <v>0</v>
      </c>
      <c r="BV60" s="49">
        <v>0</v>
      </c>
      <c r="BW60" s="49">
        <v>266680</v>
      </c>
      <c r="BX60" s="47" t="s">
        <v>98</v>
      </c>
      <c r="BY60" s="47" t="s">
        <v>98</v>
      </c>
      <c r="BZ60" s="47" t="s">
        <v>98</v>
      </c>
      <c r="CA60" s="47" t="s">
        <v>98</v>
      </c>
      <c r="CB60" s="47" t="s">
        <v>98</v>
      </c>
      <c r="CC60" s="47" t="s">
        <v>98</v>
      </c>
      <c r="CD60" s="47" t="s">
        <v>98</v>
      </c>
      <c r="CE60" s="47" t="s">
        <v>98</v>
      </c>
      <c r="CF60" s="47" t="s">
        <v>98</v>
      </c>
      <c r="CG60" s="47" t="s">
        <v>98</v>
      </c>
      <c r="CH60" s="52"/>
      <c r="CI60" s="52"/>
      <c r="CJ60" s="47" t="s">
        <v>145</v>
      </c>
      <c r="CK60" s="47" t="s">
        <v>14302</v>
      </c>
      <c r="CL60" s="47" t="s">
        <v>14783</v>
      </c>
      <c r="CM60" s="47" t="s">
        <v>14267</v>
      </c>
      <c r="CN60" s="53" t="s">
        <v>14784</v>
      </c>
    </row>
    <row r="61" spans="1:92" ht="14.25" customHeight="1" x14ac:dyDescent="0.2">
      <c r="A61" s="8">
        <v>135</v>
      </c>
      <c r="B61" s="46" t="s">
        <v>14785</v>
      </c>
      <c r="C61" s="47" t="s">
        <v>94</v>
      </c>
      <c r="D61" s="54" t="s">
        <v>14786</v>
      </c>
      <c r="E61" s="47" t="s">
        <v>14618</v>
      </c>
      <c r="F61" s="47" t="s">
        <v>14619</v>
      </c>
      <c r="G61" s="47" t="s">
        <v>1527</v>
      </c>
      <c r="H61" s="47" t="s">
        <v>98</v>
      </c>
      <c r="I61" s="47" t="s">
        <v>98</v>
      </c>
      <c r="J61" s="47" t="s">
        <v>98</v>
      </c>
      <c r="K61" s="47" t="s">
        <v>98</v>
      </c>
      <c r="L61" s="47" t="s">
        <v>98</v>
      </c>
      <c r="M61" s="47" t="s">
        <v>14619</v>
      </c>
      <c r="N61" s="47" t="s">
        <v>98</v>
      </c>
      <c r="O61" s="47" t="s">
        <v>145</v>
      </c>
      <c r="P61" s="47" t="s">
        <v>146</v>
      </c>
      <c r="Q61" s="47" t="s">
        <v>6122</v>
      </c>
      <c r="R61" s="47" t="s">
        <v>103</v>
      </c>
      <c r="S61" s="47" t="s">
        <v>14612</v>
      </c>
      <c r="T61" s="47" t="s">
        <v>14613</v>
      </c>
      <c r="U61" s="47" t="s">
        <v>98</v>
      </c>
      <c r="V61" s="47" t="s">
        <v>98</v>
      </c>
      <c r="W61" s="47" t="s">
        <v>122</v>
      </c>
      <c r="X61" s="47" t="s">
        <v>123</v>
      </c>
      <c r="Y61" s="47" t="s">
        <v>98</v>
      </c>
      <c r="Z61" s="47" t="s">
        <v>98</v>
      </c>
      <c r="AA61" s="47" t="s">
        <v>104</v>
      </c>
      <c r="AB61" s="47" t="s">
        <v>105</v>
      </c>
      <c r="AC61" s="47" t="s">
        <v>124</v>
      </c>
      <c r="AD61" s="47" t="s">
        <v>125</v>
      </c>
      <c r="AE61" s="47" t="s">
        <v>126</v>
      </c>
      <c r="AF61" s="47" t="s">
        <v>107</v>
      </c>
      <c r="AG61" s="47" t="s">
        <v>108</v>
      </c>
      <c r="AH61" s="47" t="s">
        <v>109</v>
      </c>
      <c r="AI61" s="47" t="s">
        <v>98</v>
      </c>
      <c r="AJ61" s="47" t="s">
        <v>98</v>
      </c>
      <c r="AK61" s="47" t="s">
        <v>98</v>
      </c>
      <c r="AL61" s="48">
        <v>5</v>
      </c>
      <c r="AM61" s="48">
        <v>11</v>
      </c>
      <c r="AN61" s="49"/>
      <c r="AO61" s="50">
        <v>1</v>
      </c>
      <c r="AP61" s="47" t="s">
        <v>98</v>
      </c>
      <c r="AQ61" s="49"/>
      <c r="AR61" s="50">
        <v>0</v>
      </c>
      <c r="AS61" s="49"/>
      <c r="AT61" s="47" t="s">
        <v>2859</v>
      </c>
      <c r="AU61" s="47" t="s">
        <v>14787</v>
      </c>
      <c r="AV61" s="47" t="s">
        <v>98</v>
      </c>
      <c r="AW61" s="47" t="s">
        <v>98</v>
      </c>
      <c r="AX61" s="47" t="s">
        <v>98</v>
      </c>
      <c r="AY61" s="47" t="s">
        <v>98</v>
      </c>
      <c r="AZ61" s="47" t="s">
        <v>98</v>
      </c>
      <c r="BA61" s="47" t="s">
        <v>98</v>
      </c>
      <c r="BB61" s="47" t="s">
        <v>98</v>
      </c>
      <c r="BC61" s="47" t="s">
        <v>98</v>
      </c>
      <c r="BD61" s="47" t="s">
        <v>98</v>
      </c>
      <c r="BE61" s="47" t="s">
        <v>98</v>
      </c>
      <c r="BF61" s="47" t="s">
        <v>98</v>
      </c>
      <c r="BG61" s="49">
        <v>4651500</v>
      </c>
      <c r="BH61" s="51"/>
      <c r="BI61" s="49"/>
      <c r="BJ61" s="49">
        <v>0</v>
      </c>
      <c r="BK61" s="49">
        <v>1</v>
      </c>
      <c r="BL61" s="49">
        <v>4651499</v>
      </c>
      <c r="BM61" s="49">
        <v>0</v>
      </c>
      <c r="BN61" s="49">
        <v>0</v>
      </c>
      <c r="BO61" s="49">
        <v>0</v>
      </c>
      <c r="BP61" s="49">
        <v>0</v>
      </c>
      <c r="BQ61" s="49">
        <v>0</v>
      </c>
      <c r="BR61" s="49">
        <v>0</v>
      </c>
      <c r="BS61" s="49">
        <v>1</v>
      </c>
      <c r="BT61" s="49">
        <v>0</v>
      </c>
      <c r="BU61" s="49">
        <v>0</v>
      </c>
      <c r="BV61" s="49">
        <v>0</v>
      </c>
      <c r="BW61" s="49">
        <v>930300</v>
      </c>
      <c r="BX61" s="47" t="s">
        <v>98</v>
      </c>
      <c r="BY61" s="47" t="s">
        <v>98</v>
      </c>
      <c r="BZ61" s="47" t="s">
        <v>98</v>
      </c>
      <c r="CA61" s="47" t="s">
        <v>98</v>
      </c>
      <c r="CB61" s="47" t="s">
        <v>98</v>
      </c>
      <c r="CC61" s="47" t="s">
        <v>98</v>
      </c>
      <c r="CD61" s="47" t="s">
        <v>98</v>
      </c>
      <c r="CE61" s="47" t="s">
        <v>98</v>
      </c>
      <c r="CF61" s="47" t="s">
        <v>98</v>
      </c>
      <c r="CG61" s="47" t="s">
        <v>98</v>
      </c>
      <c r="CH61" s="52"/>
      <c r="CI61" s="52"/>
      <c r="CJ61" s="47" t="s">
        <v>5827</v>
      </c>
      <c r="CK61" s="47" t="s">
        <v>14302</v>
      </c>
      <c r="CL61" s="47" t="s">
        <v>14788</v>
      </c>
      <c r="CM61" s="47" t="s">
        <v>14267</v>
      </c>
      <c r="CN61" s="53" t="s">
        <v>98</v>
      </c>
    </row>
    <row r="62" spans="1:92" ht="14.25" customHeight="1" x14ac:dyDescent="0.2">
      <c r="A62" s="8">
        <v>136</v>
      </c>
      <c r="B62" s="46" t="s">
        <v>14789</v>
      </c>
      <c r="C62" s="47" t="s">
        <v>94</v>
      </c>
      <c r="D62" s="54" t="s">
        <v>9975</v>
      </c>
      <c r="E62" s="47" t="s">
        <v>14618</v>
      </c>
      <c r="F62" s="47" t="s">
        <v>14619</v>
      </c>
      <c r="G62" s="47" t="s">
        <v>1527</v>
      </c>
      <c r="H62" s="47" t="s">
        <v>98</v>
      </c>
      <c r="I62" s="47" t="s">
        <v>98</v>
      </c>
      <c r="J62" s="47" t="s">
        <v>98</v>
      </c>
      <c r="K62" s="47" t="s">
        <v>98</v>
      </c>
      <c r="L62" s="47" t="s">
        <v>98</v>
      </c>
      <c r="M62" s="47" t="s">
        <v>14619</v>
      </c>
      <c r="N62" s="47" t="s">
        <v>98</v>
      </c>
      <c r="O62" s="47" t="s">
        <v>145</v>
      </c>
      <c r="P62" s="47" t="s">
        <v>146</v>
      </c>
      <c r="Q62" s="47" t="s">
        <v>6122</v>
      </c>
      <c r="R62" s="47" t="s">
        <v>103</v>
      </c>
      <c r="S62" s="47" t="s">
        <v>14612</v>
      </c>
      <c r="T62" s="47" t="s">
        <v>14613</v>
      </c>
      <c r="U62" s="47" t="s">
        <v>98</v>
      </c>
      <c r="V62" s="47" t="s">
        <v>98</v>
      </c>
      <c r="W62" s="47" t="s">
        <v>122</v>
      </c>
      <c r="X62" s="47" t="s">
        <v>123</v>
      </c>
      <c r="Y62" s="47" t="s">
        <v>98</v>
      </c>
      <c r="Z62" s="47" t="s">
        <v>98</v>
      </c>
      <c r="AA62" s="47" t="s">
        <v>104</v>
      </c>
      <c r="AB62" s="47" t="s">
        <v>105</v>
      </c>
      <c r="AC62" s="47" t="s">
        <v>124</v>
      </c>
      <c r="AD62" s="47" t="s">
        <v>125</v>
      </c>
      <c r="AE62" s="47" t="s">
        <v>126</v>
      </c>
      <c r="AF62" s="47" t="s">
        <v>107</v>
      </c>
      <c r="AG62" s="47" t="s">
        <v>108</v>
      </c>
      <c r="AH62" s="47" t="s">
        <v>109</v>
      </c>
      <c r="AI62" s="47" t="s">
        <v>98</v>
      </c>
      <c r="AJ62" s="47" t="s">
        <v>98</v>
      </c>
      <c r="AK62" s="47" t="s">
        <v>98</v>
      </c>
      <c r="AL62" s="48">
        <v>17</v>
      </c>
      <c r="AM62" s="48">
        <v>11</v>
      </c>
      <c r="AN62" s="49"/>
      <c r="AO62" s="50">
        <v>1</v>
      </c>
      <c r="AP62" s="47" t="s">
        <v>98</v>
      </c>
      <c r="AQ62" s="49"/>
      <c r="AR62" s="50">
        <v>0</v>
      </c>
      <c r="AS62" s="49"/>
      <c r="AT62" s="47" t="s">
        <v>2859</v>
      </c>
      <c r="AU62" s="47" t="s">
        <v>14790</v>
      </c>
      <c r="AV62" s="47" t="s">
        <v>98</v>
      </c>
      <c r="AW62" s="47" t="s">
        <v>98</v>
      </c>
      <c r="AX62" s="47" t="s">
        <v>98</v>
      </c>
      <c r="AY62" s="47" t="s">
        <v>98</v>
      </c>
      <c r="AZ62" s="47" t="s">
        <v>98</v>
      </c>
      <c r="BA62" s="47" t="s">
        <v>98</v>
      </c>
      <c r="BB62" s="47" t="s">
        <v>98</v>
      </c>
      <c r="BC62" s="47" t="s">
        <v>98</v>
      </c>
      <c r="BD62" s="47" t="s">
        <v>98</v>
      </c>
      <c r="BE62" s="47" t="s">
        <v>98</v>
      </c>
      <c r="BF62" s="47" t="s">
        <v>98</v>
      </c>
      <c r="BG62" s="49">
        <v>574245</v>
      </c>
      <c r="BH62" s="51"/>
      <c r="BI62" s="49"/>
      <c r="BJ62" s="49">
        <v>0</v>
      </c>
      <c r="BK62" s="49">
        <v>235445</v>
      </c>
      <c r="BL62" s="49">
        <v>372680</v>
      </c>
      <c r="BM62" s="49">
        <v>0</v>
      </c>
      <c r="BN62" s="49">
        <v>0</v>
      </c>
      <c r="BO62" s="49">
        <v>0</v>
      </c>
      <c r="BP62" s="49">
        <v>33880</v>
      </c>
      <c r="BQ62" s="49">
        <v>0</v>
      </c>
      <c r="BR62" s="49">
        <v>0</v>
      </c>
      <c r="BS62" s="49">
        <v>201565</v>
      </c>
      <c r="BT62" s="49">
        <v>0</v>
      </c>
      <c r="BU62" s="49">
        <v>0</v>
      </c>
      <c r="BV62" s="49">
        <v>0</v>
      </c>
      <c r="BW62" s="49">
        <v>370965</v>
      </c>
      <c r="BX62" s="47" t="s">
        <v>98</v>
      </c>
      <c r="BY62" s="47" t="s">
        <v>98</v>
      </c>
      <c r="BZ62" s="47" t="s">
        <v>98</v>
      </c>
      <c r="CA62" s="47" t="s">
        <v>98</v>
      </c>
      <c r="CB62" s="47" t="s">
        <v>98</v>
      </c>
      <c r="CC62" s="47" t="s">
        <v>98</v>
      </c>
      <c r="CD62" s="47" t="s">
        <v>98</v>
      </c>
      <c r="CE62" s="47" t="s">
        <v>98</v>
      </c>
      <c r="CF62" s="47" t="s">
        <v>98</v>
      </c>
      <c r="CG62" s="47" t="s">
        <v>98</v>
      </c>
      <c r="CH62" s="52"/>
      <c r="CI62" s="52"/>
      <c r="CJ62" s="47" t="s">
        <v>145</v>
      </c>
      <c r="CK62" s="47" t="s">
        <v>14302</v>
      </c>
      <c r="CL62" s="47" t="s">
        <v>14791</v>
      </c>
      <c r="CM62" s="47" t="s">
        <v>14267</v>
      </c>
      <c r="CN62" s="53" t="s">
        <v>98</v>
      </c>
    </row>
    <row r="63" spans="1:92" ht="14.25" customHeight="1" x14ac:dyDescent="0.2">
      <c r="A63" s="8">
        <v>137</v>
      </c>
      <c r="B63" s="46" t="s">
        <v>14792</v>
      </c>
      <c r="C63" s="47" t="s">
        <v>94</v>
      </c>
      <c r="D63" s="54" t="s">
        <v>14793</v>
      </c>
      <c r="E63" s="47" t="s">
        <v>14618</v>
      </c>
      <c r="F63" s="47" t="s">
        <v>14619</v>
      </c>
      <c r="G63" s="47" t="s">
        <v>1527</v>
      </c>
      <c r="H63" s="47" t="s">
        <v>98</v>
      </c>
      <c r="I63" s="47" t="s">
        <v>98</v>
      </c>
      <c r="J63" s="47" t="s">
        <v>98</v>
      </c>
      <c r="K63" s="47" t="s">
        <v>98</v>
      </c>
      <c r="L63" s="47" t="s">
        <v>98</v>
      </c>
      <c r="M63" s="47" t="s">
        <v>14619</v>
      </c>
      <c r="N63" s="47" t="s">
        <v>98</v>
      </c>
      <c r="O63" s="47" t="s">
        <v>145</v>
      </c>
      <c r="P63" s="47" t="s">
        <v>146</v>
      </c>
      <c r="Q63" s="47" t="s">
        <v>6122</v>
      </c>
      <c r="R63" s="47" t="s">
        <v>103</v>
      </c>
      <c r="S63" s="47" t="s">
        <v>14612</v>
      </c>
      <c r="T63" s="47" t="s">
        <v>14613</v>
      </c>
      <c r="U63" s="47" t="s">
        <v>98</v>
      </c>
      <c r="V63" s="47" t="s">
        <v>98</v>
      </c>
      <c r="W63" s="47" t="s">
        <v>122</v>
      </c>
      <c r="X63" s="47" t="s">
        <v>123</v>
      </c>
      <c r="Y63" s="47" t="s">
        <v>98</v>
      </c>
      <c r="Z63" s="47" t="s">
        <v>98</v>
      </c>
      <c r="AA63" s="47" t="s">
        <v>104</v>
      </c>
      <c r="AB63" s="47" t="s">
        <v>105</v>
      </c>
      <c r="AC63" s="47" t="s">
        <v>124</v>
      </c>
      <c r="AD63" s="47" t="s">
        <v>125</v>
      </c>
      <c r="AE63" s="47" t="s">
        <v>126</v>
      </c>
      <c r="AF63" s="47" t="s">
        <v>107</v>
      </c>
      <c r="AG63" s="47" t="s">
        <v>108</v>
      </c>
      <c r="AH63" s="47" t="s">
        <v>109</v>
      </c>
      <c r="AI63" s="47" t="s">
        <v>98</v>
      </c>
      <c r="AJ63" s="47" t="s">
        <v>98</v>
      </c>
      <c r="AK63" s="47" t="s">
        <v>98</v>
      </c>
      <c r="AL63" s="48">
        <v>8</v>
      </c>
      <c r="AM63" s="48">
        <v>30</v>
      </c>
      <c r="AN63" s="49"/>
      <c r="AO63" s="50">
        <v>1</v>
      </c>
      <c r="AP63" s="47" t="s">
        <v>98</v>
      </c>
      <c r="AQ63" s="49"/>
      <c r="AR63" s="50">
        <v>0</v>
      </c>
      <c r="AS63" s="49"/>
      <c r="AT63" s="47" t="s">
        <v>313</v>
      </c>
      <c r="AU63" s="47" t="s">
        <v>14794</v>
      </c>
      <c r="AV63" s="47" t="s">
        <v>98</v>
      </c>
      <c r="AW63" s="47" t="s">
        <v>98</v>
      </c>
      <c r="AX63" s="47" t="s">
        <v>98</v>
      </c>
      <c r="AY63" s="47" t="s">
        <v>98</v>
      </c>
      <c r="AZ63" s="47" t="s">
        <v>98</v>
      </c>
      <c r="BA63" s="47" t="s">
        <v>98</v>
      </c>
      <c r="BB63" s="47" t="s">
        <v>98</v>
      </c>
      <c r="BC63" s="47" t="s">
        <v>98</v>
      </c>
      <c r="BD63" s="47" t="s">
        <v>98</v>
      </c>
      <c r="BE63" s="47" t="s">
        <v>98</v>
      </c>
      <c r="BF63" s="47" t="s">
        <v>98</v>
      </c>
      <c r="BG63" s="49">
        <v>615940</v>
      </c>
      <c r="BH63" s="51"/>
      <c r="BI63" s="49"/>
      <c r="BJ63" s="49">
        <v>0</v>
      </c>
      <c r="BK63" s="49">
        <v>1</v>
      </c>
      <c r="BL63" s="49">
        <v>615939</v>
      </c>
      <c r="BM63" s="49">
        <v>0</v>
      </c>
      <c r="BN63" s="49">
        <v>0</v>
      </c>
      <c r="BO63" s="49">
        <v>0</v>
      </c>
      <c r="BP63" s="49">
        <v>0</v>
      </c>
      <c r="BQ63" s="49">
        <v>0</v>
      </c>
      <c r="BR63" s="49">
        <v>0</v>
      </c>
      <c r="BS63" s="49">
        <v>1</v>
      </c>
      <c r="BT63" s="49">
        <v>0</v>
      </c>
      <c r="BU63" s="49">
        <v>0</v>
      </c>
      <c r="BV63" s="49">
        <v>0</v>
      </c>
      <c r="BW63" s="49">
        <v>1</v>
      </c>
      <c r="BX63" s="47" t="s">
        <v>98</v>
      </c>
      <c r="BY63" s="47" t="s">
        <v>98</v>
      </c>
      <c r="BZ63" s="47" t="s">
        <v>98</v>
      </c>
      <c r="CA63" s="47" t="s">
        <v>98</v>
      </c>
      <c r="CB63" s="47" t="s">
        <v>98</v>
      </c>
      <c r="CC63" s="47" t="s">
        <v>98</v>
      </c>
      <c r="CD63" s="47" t="s">
        <v>98</v>
      </c>
      <c r="CE63" s="47" t="s">
        <v>98</v>
      </c>
      <c r="CF63" s="47" t="s">
        <v>98</v>
      </c>
      <c r="CG63" s="47" t="s">
        <v>98</v>
      </c>
      <c r="CH63" s="52"/>
      <c r="CI63" s="52"/>
      <c r="CJ63" s="47" t="s">
        <v>145</v>
      </c>
      <c r="CK63" s="47" t="s">
        <v>14302</v>
      </c>
      <c r="CL63" s="47" t="s">
        <v>14795</v>
      </c>
      <c r="CM63" s="47" t="s">
        <v>14267</v>
      </c>
      <c r="CN63" s="53" t="s">
        <v>98</v>
      </c>
    </row>
    <row r="64" spans="1:92" ht="14.25" customHeight="1" x14ac:dyDescent="0.2">
      <c r="A64" s="8">
        <v>125</v>
      </c>
      <c r="B64" s="46" t="s">
        <v>14756</v>
      </c>
      <c r="C64" s="47" t="s">
        <v>94</v>
      </c>
      <c r="D64" s="54" t="s">
        <v>14042</v>
      </c>
      <c r="E64" s="47" t="s">
        <v>14618</v>
      </c>
      <c r="F64" s="47" t="s">
        <v>14619</v>
      </c>
      <c r="G64" s="47" t="s">
        <v>1527</v>
      </c>
      <c r="H64" s="47" t="s">
        <v>98</v>
      </c>
      <c r="I64" s="47" t="s">
        <v>98</v>
      </c>
      <c r="J64" s="47" t="s">
        <v>98</v>
      </c>
      <c r="K64" s="47" t="s">
        <v>98</v>
      </c>
      <c r="L64" s="47" t="s">
        <v>98</v>
      </c>
      <c r="M64" s="47" t="s">
        <v>98</v>
      </c>
      <c r="N64" s="47" t="s">
        <v>98</v>
      </c>
      <c r="O64" s="47" t="s">
        <v>8525</v>
      </c>
      <c r="P64" s="47" t="s">
        <v>8526</v>
      </c>
      <c r="Q64" s="47" t="s">
        <v>6122</v>
      </c>
      <c r="R64" s="47" t="s">
        <v>103</v>
      </c>
      <c r="S64" s="47" t="s">
        <v>14612</v>
      </c>
      <c r="T64" s="47" t="s">
        <v>14613</v>
      </c>
      <c r="U64" s="47" t="s">
        <v>98</v>
      </c>
      <c r="V64" s="47" t="s">
        <v>98</v>
      </c>
      <c r="W64" s="47" t="s">
        <v>122</v>
      </c>
      <c r="X64" s="47" t="s">
        <v>123</v>
      </c>
      <c r="Y64" s="47" t="s">
        <v>98</v>
      </c>
      <c r="Z64" s="47" t="s">
        <v>98</v>
      </c>
      <c r="AA64" s="47" t="s">
        <v>104</v>
      </c>
      <c r="AB64" s="47" t="s">
        <v>105</v>
      </c>
      <c r="AC64" s="47" t="s">
        <v>106</v>
      </c>
      <c r="AD64" s="47" t="s">
        <v>98</v>
      </c>
      <c r="AE64" s="47" t="s">
        <v>98</v>
      </c>
      <c r="AF64" s="47" t="s">
        <v>107</v>
      </c>
      <c r="AG64" s="47" t="s">
        <v>108</v>
      </c>
      <c r="AH64" s="47" t="s">
        <v>109</v>
      </c>
      <c r="AI64" s="47" t="s">
        <v>98</v>
      </c>
      <c r="AJ64" s="47" t="s">
        <v>98</v>
      </c>
      <c r="AK64" s="47" t="s">
        <v>98</v>
      </c>
      <c r="AL64" s="48">
        <v>0</v>
      </c>
      <c r="AM64" s="48">
        <v>25</v>
      </c>
      <c r="AN64" s="49"/>
      <c r="AO64" s="50">
        <v>1</v>
      </c>
      <c r="AP64" s="47" t="s">
        <v>98</v>
      </c>
      <c r="AQ64" s="49"/>
      <c r="AR64" s="50">
        <v>0</v>
      </c>
      <c r="AS64" s="49"/>
      <c r="AT64" s="47" t="s">
        <v>486</v>
      </c>
      <c r="AU64" s="47" t="s">
        <v>14757</v>
      </c>
      <c r="AV64" s="47" t="s">
        <v>98</v>
      </c>
      <c r="AW64" s="47" t="s">
        <v>98</v>
      </c>
      <c r="AX64" s="47" t="s">
        <v>98</v>
      </c>
      <c r="AY64" s="47" t="s">
        <v>98</v>
      </c>
      <c r="AZ64" s="47" t="s">
        <v>98</v>
      </c>
      <c r="BA64" s="47" t="s">
        <v>98</v>
      </c>
      <c r="BB64" s="47" t="s">
        <v>98</v>
      </c>
      <c r="BC64" s="47" t="s">
        <v>98</v>
      </c>
      <c r="BD64" s="47" t="s">
        <v>98</v>
      </c>
      <c r="BE64" s="47" t="s">
        <v>98</v>
      </c>
      <c r="BF64" s="47" t="s">
        <v>98</v>
      </c>
      <c r="BG64" s="49">
        <v>550000</v>
      </c>
      <c r="BH64" s="51"/>
      <c r="BI64" s="49"/>
      <c r="BJ64" s="49"/>
      <c r="BK64" s="49">
        <v>550000</v>
      </c>
      <c r="BL64" s="49">
        <v>0</v>
      </c>
      <c r="BM64" s="49">
        <v>0</v>
      </c>
      <c r="BN64" s="49">
        <v>0</v>
      </c>
      <c r="BO64" s="49">
        <v>0</v>
      </c>
      <c r="BP64" s="49">
        <v>0</v>
      </c>
      <c r="BQ64" s="49">
        <v>0</v>
      </c>
      <c r="BR64" s="49">
        <v>0</v>
      </c>
      <c r="BS64" s="49">
        <v>550000</v>
      </c>
      <c r="BT64" s="49">
        <v>0</v>
      </c>
      <c r="BU64" s="49">
        <v>0</v>
      </c>
      <c r="BV64" s="49">
        <v>0</v>
      </c>
      <c r="BW64" s="49">
        <v>550000</v>
      </c>
      <c r="BX64" s="47" t="s">
        <v>98</v>
      </c>
      <c r="BY64" s="47" t="s">
        <v>98</v>
      </c>
      <c r="BZ64" s="47" t="s">
        <v>98</v>
      </c>
      <c r="CA64" s="47" t="s">
        <v>98</v>
      </c>
      <c r="CB64" s="47" t="s">
        <v>98</v>
      </c>
      <c r="CC64" s="47" t="s">
        <v>98</v>
      </c>
      <c r="CD64" s="47" t="s">
        <v>98</v>
      </c>
      <c r="CE64" s="47" t="s">
        <v>98</v>
      </c>
      <c r="CF64" s="47" t="s">
        <v>98</v>
      </c>
      <c r="CG64" s="47" t="s">
        <v>98</v>
      </c>
      <c r="CH64" s="52"/>
      <c r="CI64" s="52"/>
      <c r="CJ64" s="47" t="s">
        <v>14758</v>
      </c>
      <c r="CK64" s="47" t="s">
        <v>14302</v>
      </c>
      <c r="CL64" s="47" t="s">
        <v>14759</v>
      </c>
      <c r="CM64" s="47" t="s">
        <v>14267</v>
      </c>
      <c r="CN64" s="53" t="s">
        <v>98</v>
      </c>
    </row>
    <row r="65" spans="1:92" ht="14.25" customHeight="1" x14ac:dyDescent="0.2">
      <c r="A65" s="8">
        <v>126</v>
      </c>
      <c r="B65" s="46" t="s">
        <v>14760</v>
      </c>
      <c r="C65" s="47" t="s">
        <v>94</v>
      </c>
      <c r="D65" s="54" t="s">
        <v>14042</v>
      </c>
      <c r="E65" s="47" t="s">
        <v>14618</v>
      </c>
      <c r="F65" s="47" t="s">
        <v>14619</v>
      </c>
      <c r="G65" s="47" t="s">
        <v>1527</v>
      </c>
      <c r="H65" s="47" t="s">
        <v>98</v>
      </c>
      <c r="I65" s="47" t="s">
        <v>98</v>
      </c>
      <c r="J65" s="47" t="s">
        <v>98</v>
      </c>
      <c r="K65" s="47" t="s">
        <v>98</v>
      </c>
      <c r="L65" s="47" t="s">
        <v>98</v>
      </c>
      <c r="M65" s="47" t="s">
        <v>98</v>
      </c>
      <c r="N65" s="47" t="s">
        <v>98</v>
      </c>
      <c r="O65" s="47" t="s">
        <v>8525</v>
      </c>
      <c r="P65" s="47" t="s">
        <v>8526</v>
      </c>
      <c r="Q65" s="47" t="s">
        <v>6122</v>
      </c>
      <c r="R65" s="47" t="s">
        <v>103</v>
      </c>
      <c r="S65" s="47" t="s">
        <v>14612</v>
      </c>
      <c r="T65" s="47" t="s">
        <v>14613</v>
      </c>
      <c r="U65" s="47" t="s">
        <v>98</v>
      </c>
      <c r="V65" s="47" t="s">
        <v>98</v>
      </c>
      <c r="W65" s="47" t="s">
        <v>122</v>
      </c>
      <c r="X65" s="47" t="s">
        <v>123</v>
      </c>
      <c r="Y65" s="47" t="s">
        <v>98</v>
      </c>
      <c r="Z65" s="47" t="s">
        <v>98</v>
      </c>
      <c r="AA65" s="47" t="s">
        <v>104</v>
      </c>
      <c r="AB65" s="47" t="s">
        <v>105</v>
      </c>
      <c r="AC65" s="47" t="s">
        <v>106</v>
      </c>
      <c r="AD65" s="47" t="s">
        <v>98</v>
      </c>
      <c r="AE65" s="47" t="s">
        <v>98</v>
      </c>
      <c r="AF65" s="47" t="s">
        <v>107</v>
      </c>
      <c r="AG65" s="47" t="s">
        <v>108</v>
      </c>
      <c r="AH65" s="47" t="s">
        <v>109</v>
      </c>
      <c r="AI65" s="47" t="s">
        <v>98</v>
      </c>
      <c r="AJ65" s="47" t="s">
        <v>98</v>
      </c>
      <c r="AK65" s="47" t="s">
        <v>98</v>
      </c>
      <c r="AL65" s="48">
        <v>0</v>
      </c>
      <c r="AM65" s="48">
        <v>25</v>
      </c>
      <c r="AN65" s="49"/>
      <c r="AO65" s="50">
        <v>1</v>
      </c>
      <c r="AP65" s="47" t="s">
        <v>98</v>
      </c>
      <c r="AQ65" s="49"/>
      <c r="AR65" s="50">
        <v>0</v>
      </c>
      <c r="AS65" s="49"/>
      <c r="AT65" s="47" t="s">
        <v>486</v>
      </c>
      <c r="AU65" s="47" t="s">
        <v>14757</v>
      </c>
      <c r="AV65" s="47" t="s">
        <v>98</v>
      </c>
      <c r="AW65" s="47" t="s">
        <v>98</v>
      </c>
      <c r="AX65" s="47" t="s">
        <v>98</v>
      </c>
      <c r="AY65" s="47" t="s">
        <v>98</v>
      </c>
      <c r="AZ65" s="47" t="s">
        <v>98</v>
      </c>
      <c r="BA65" s="47" t="s">
        <v>98</v>
      </c>
      <c r="BB65" s="47" t="s">
        <v>98</v>
      </c>
      <c r="BC65" s="47" t="s">
        <v>98</v>
      </c>
      <c r="BD65" s="47" t="s">
        <v>98</v>
      </c>
      <c r="BE65" s="47" t="s">
        <v>98</v>
      </c>
      <c r="BF65" s="47" t="s">
        <v>98</v>
      </c>
      <c r="BG65" s="49">
        <v>550000</v>
      </c>
      <c r="BH65" s="51"/>
      <c r="BI65" s="49"/>
      <c r="BJ65" s="49"/>
      <c r="BK65" s="49">
        <v>550000</v>
      </c>
      <c r="BL65" s="49">
        <v>0</v>
      </c>
      <c r="BM65" s="49">
        <v>0</v>
      </c>
      <c r="BN65" s="49">
        <v>0</v>
      </c>
      <c r="BO65" s="49">
        <v>0</v>
      </c>
      <c r="BP65" s="49">
        <v>0</v>
      </c>
      <c r="BQ65" s="49">
        <v>0</v>
      </c>
      <c r="BR65" s="49">
        <v>0</v>
      </c>
      <c r="BS65" s="49">
        <v>550000</v>
      </c>
      <c r="BT65" s="49">
        <v>0</v>
      </c>
      <c r="BU65" s="49">
        <v>0</v>
      </c>
      <c r="BV65" s="49">
        <v>0</v>
      </c>
      <c r="BW65" s="49">
        <v>550000</v>
      </c>
      <c r="BX65" s="47" t="s">
        <v>98</v>
      </c>
      <c r="BY65" s="47" t="s">
        <v>98</v>
      </c>
      <c r="BZ65" s="47" t="s">
        <v>98</v>
      </c>
      <c r="CA65" s="47" t="s">
        <v>98</v>
      </c>
      <c r="CB65" s="47" t="s">
        <v>98</v>
      </c>
      <c r="CC65" s="47" t="s">
        <v>98</v>
      </c>
      <c r="CD65" s="47" t="s">
        <v>98</v>
      </c>
      <c r="CE65" s="47" t="s">
        <v>98</v>
      </c>
      <c r="CF65" s="47" t="s">
        <v>98</v>
      </c>
      <c r="CG65" s="47" t="s">
        <v>98</v>
      </c>
      <c r="CH65" s="52"/>
      <c r="CI65" s="52"/>
      <c r="CJ65" s="47" t="s">
        <v>14758</v>
      </c>
      <c r="CK65" s="47" t="s">
        <v>14302</v>
      </c>
      <c r="CL65" s="47" t="s">
        <v>14761</v>
      </c>
      <c r="CM65" s="47" t="s">
        <v>14267</v>
      </c>
      <c r="CN65" s="53" t="s">
        <v>98</v>
      </c>
    </row>
    <row r="66" spans="1:92" ht="14.25" hidden="1" customHeight="1" x14ac:dyDescent="0.2">
      <c r="A66" s="8">
        <v>64</v>
      </c>
      <c r="B66" s="36" t="s">
        <v>14530</v>
      </c>
      <c r="C66" s="37" t="s">
        <v>94</v>
      </c>
      <c r="D66" s="76" t="s">
        <v>14531</v>
      </c>
      <c r="E66" s="37" t="s">
        <v>14266</v>
      </c>
      <c r="F66" s="37" t="s">
        <v>14267</v>
      </c>
      <c r="G66" s="37" t="s">
        <v>13308</v>
      </c>
      <c r="H66" s="37" t="s">
        <v>98</v>
      </c>
      <c r="I66" s="37" t="s">
        <v>98</v>
      </c>
      <c r="J66" s="37" t="s">
        <v>98</v>
      </c>
      <c r="K66" s="37" t="s">
        <v>98</v>
      </c>
      <c r="L66" s="37" t="s">
        <v>98</v>
      </c>
      <c r="M66" s="37" t="s">
        <v>98</v>
      </c>
      <c r="N66" s="37" t="s">
        <v>98</v>
      </c>
      <c r="O66" s="37" t="s">
        <v>145</v>
      </c>
      <c r="P66" s="37" t="s">
        <v>146</v>
      </c>
      <c r="Q66" s="37" t="s">
        <v>6122</v>
      </c>
      <c r="R66" s="37" t="s">
        <v>103</v>
      </c>
      <c r="S66" s="37" t="s">
        <v>14269</v>
      </c>
      <c r="T66" s="37" t="s">
        <v>14270</v>
      </c>
      <c r="U66" s="37" t="s">
        <v>98</v>
      </c>
      <c r="V66" s="37" t="s">
        <v>98</v>
      </c>
      <c r="W66" s="37" t="s">
        <v>122</v>
      </c>
      <c r="X66" s="37" t="s">
        <v>123</v>
      </c>
      <c r="Y66" s="37" t="s">
        <v>98</v>
      </c>
      <c r="Z66" s="37" t="s">
        <v>98</v>
      </c>
      <c r="AA66" s="37" t="s">
        <v>104</v>
      </c>
      <c r="AB66" s="37" t="s">
        <v>105</v>
      </c>
      <c r="AC66" s="37" t="s">
        <v>124</v>
      </c>
      <c r="AD66" s="37" t="s">
        <v>125</v>
      </c>
      <c r="AE66" s="37" t="s">
        <v>126</v>
      </c>
      <c r="AF66" s="37" t="s">
        <v>107</v>
      </c>
      <c r="AG66" s="37" t="s">
        <v>108</v>
      </c>
      <c r="AH66" s="37" t="s">
        <v>109</v>
      </c>
      <c r="AI66" s="37" t="s">
        <v>98</v>
      </c>
      <c r="AJ66" s="37" t="s">
        <v>98</v>
      </c>
      <c r="AK66" s="37" t="s">
        <v>98</v>
      </c>
      <c r="AL66" s="73">
        <v>5</v>
      </c>
      <c r="AM66" s="73">
        <v>31</v>
      </c>
      <c r="AN66" s="38"/>
      <c r="AO66" s="74">
        <v>0</v>
      </c>
      <c r="AP66" s="37" t="s">
        <v>98</v>
      </c>
      <c r="AQ66" s="38"/>
      <c r="AR66" s="74">
        <v>0</v>
      </c>
      <c r="AS66" s="38"/>
      <c r="AT66" s="37" t="s">
        <v>535</v>
      </c>
      <c r="AU66" s="37" t="s">
        <v>536</v>
      </c>
      <c r="AV66" s="37" t="s">
        <v>98</v>
      </c>
      <c r="AW66" s="37" t="s">
        <v>98</v>
      </c>
      <c r="AX66" s="37" t="s">
        <v>98</v>
      </c>
      <c r="AY66" s="37" t="s">
        <v>98</v>
      </c>
      <c r="AZ66" s="37" t="s">
        <v>6100</v>
      </c>
      <c r="BA66" s="37" t="s">
        <v>6101</v>
      </c>
      <c r="BB66" s="37" t="s">
        <v>98</v>
      </c>
      <c r="BC66" s="37" t="s">
        <v>98</v>
      </c>
      <c r="BD66" s="37" t="s">
        <v>98</v>
      </c>
      <c r="BE66" s="37" t="s">
        <v>98</v>
      </c>
      <c r="BF66" s="37" t="s">
        <v>98</v>
      </c>
      <c r="BG66" s="38">
        <v>0</v>
      </c>
      <c r="BH66" s="75"/>
      <c r="BI66" s="38"/>
      <c r="BJ66" s="38">
        <v>0</v>
      </c>
      <c r="BK66" s="38">
        <v>0</v>
      </c>
      <c r="BL66" s="38">
        <v>0</v>
      </c>
      <c r="BM66" s="38">
        <v>0</v>
      </c>
      <c r="BN66" s="38">
        <v>1</v>
      </c>
      <c r="BO66" s="38">
        <v>0</v>
      </c>
      <c r="BP66" s="38">
        <v>0</v>
      </c>
      <c r="BQ66" s="38">
        <v>0</v>
      </c>
      <c r="BR66" s="38">
        <v>0</v>
      </c>
      <c r="BS66" s="38">
        <v>0</v>
      </c>
      <c r="BT66" s="38">
        <v>0</v>
      </c>
      <c r="BU66" s="38">
        <v>0</v>
      </c>
      <c r="BV66" s="38">
        <v>0</v>
      </c>
      <c r="BW66" s="38">
        <v>1</v>
      </c>
      <c r="BX66" s="37" t="s">
        <v>98</v>
      </c>
      <c r="BY66" s="37" t="s">
        <v>98</v>
      </c>
      <c r="BZ66" s="37" t="s">
        <v>98</v>
      </c>
      <c r="CA66" s="37" t="s">
        <v>98</v>
      </c>
      <c r="CB66" s="37" t="s">
        <v>98</v>
      </c>
      <c r="CC66" s="37" t="s">
        <v>98</v>
      </c>
      <c r="CD66" s="37" t="s">
        <v>98</v>
      </c>
      <c r="CE66" s="37" t="s">
        <v>98</v>
      </c>
      <c r="CF66" s="37" t="s">
        <v>98</v>
      </c>
      <c r="CG66" s="37" t="s">
        <v>98</v>
      </c>
      <c r="CH66" s="39"/>
      <c r="CI66" s="39"/>
      <c r="CJ66" s="37" t="s">
        <v>14293</v>
      </c>
      <c r="CK66" s="37" t="s">
        <v>14302</v>
      </c>
      <c r="CL66" s="37" t="s">
        <v>14532</v>
      </c>
      <c r="CM66" s="37" t="s">
        <v>14267</v>
      </c>
      <c r="CN66" s="40" t="s">
        <v>98</v>
      </c>
    </row>
    <row r="67" spans="1:92" ht="14.25" customHeight="1" x14ac:dyDescent="0.2">
      <c r="A67" s="8">
        <v>127</v>
      </c>
      <c r="B67" s="46" t="s">
        <v>14762</v>
      </c>
      <c r="C67" s="47" t="s">
        <v>94</v>
      </c>
      <c r="D67" s="54" t="s">
        <v>14042</v>
      </c>
      <c r="E67" s="47" t="s">
        <v>14618</v>
      </c>
      <c r="F67" s="47" t="s">
        <v>14619</v>
      </c>
      <c r="G67" s="47" t="s">
        <v>1527</v>
      </c>
      <c r="H67" s="47" t="s">
        <v>98</v>
      </c>
      <c r="I67" s="47" t="s">
        <v>98</v>
      </c>
      <c r="J67" s="47" t="s">
        <v>98</v>
      </c>
      <c r="K67" s="47" t="s">
        <v>98</v>
      </c>
      <c r="L67" s="47" t="s">
        <v>98</v>
      </c>
      <c r="M67" s="47" t="s">
        <v>98</v>
      </c>
      <c r="N67" s="47" t="s">
        <v>98</v>
      </c>
      <c r="O67" s="47" t="s">
        <v>8525</v>
      </c>
      <c r="P67" s="47" t="s">
        <v>8526</v>
      </c>
      <c r="Q67" s="47" t="s">
        <v>6122</v>
      </c>
      <c r="R67" s="47" t="s">
        <v>103</v>
      </c>
      <c r="S67" s="47" t="s">
        <v>14612</v>
      </c>
      <c r="T67" s="47" t="s">
        <v>14613</v>
      </c>
      <c r="U67" s="47" t="s">
        <v>98</v>
      </c>
      <c r="V67" s="47" t="s">
        <v>98</v>
      </c>
      <c r="W67" s="47" t="s">
        <v>122</v>
      </c>
      <c r="X67" s="47" t="s">
        <v>123</v>
      </c>
      <c r="Y67" s="47" t="s">
        <v>98</v>
      </c>
      <c r="Z67" s="47" t="s">
        <v>98</v>
      </c>
      <c r="AA67" s="47" t="s">
        <v>104</v>
      </c>
      <c r="AB67" s="47" t="s">
        <v>105</v>
      </c>
      <c r="AC67" s="47" t="s">
        <v>106</v>
      </c>
      <c r="AD67" s="47" t="s">
        <v>98</v>
      </c>
      <c r="AE67" s="47" t="s">
        <v>98</v>
      </c>
      <c r="AF67" s="47" t="s">
        <v>107</v>
      </c>
      <c r="AG67" s="47" t="s">
        <v>108</v>
      </c>
      <c r="AH67" s="47" t="s">
        <v>109</v>
      </c>
      <c r="AI67" s="47" t="s">
        <v>98</v>
      </c>
      <c r="AJ67" s="47" t="s">
        <v>98</v>
      </c>
      <c r="AK67" s="47" t="s">
        <v>98</v>
      </c>
      <c r="AL67" s="48">
        <v>0</v>
      </c>
      <c r="AM67" s="48">
        <v>25</v>
      </c>
      <c r="AN67" s="49"/>
      <c r="AO67" s="50">
        <v>1</v>
      </c>
      <c r="AP67" s="47" t="s">
        <v>98</v>
      </c>
      <c r="AQ67" s="49"/>
      <c r="AR67" s="50">
        <v>0</v>
      </c>
      <c r="AS67" s="49"/>
      <c r="AT67" s="47" t="s">
        <v>486</v>
      </c>
      <c r="AU67" s="47" t="s">
        <v>14757</v>
      </c>
      <c r="AV67" s="47" t="s">
        <v>98</v>
      </c>
      <c r="AW67" s="47" t="s">
        <v>98</v>
      </c>
      <c r="AX67" s="47" t="s">
        <v>98</v>
      </c>
      <c r="AY67" s="47" t="s">
        <v>98</v>
      </c>
      <c r="AZ67" s="47" t="s">
        <v>98</v>
      </c>
      <c r="BA67" s="47" t="s">
        <v>98</v>
      </c>
      <c r="BB67" s="47" t="s">
        <v>98</v>
      </c>
      <c r="BC67" s="47" t="s">
        <v>98</v>
      </c>
      <c r="BD67" s="47" t="s">
        <v>98</v>
      </c>
      <c r="BE67" s="47" t="s">
        <v>98</v>
      </c>
      <c r="BF67" s="47" t="s">
        <v>98</v>
      </c>
      <c r="BG67" s="49">
        <v>550000</v>
      </c>
      <c r="BH67" s="51"/>
      <c r="BI67" s="49"/>
      <c r="BJ67" s="49"/>
      <c r="BK67" s="49">
        <v>550000</v>
      </c>
      <c r="BL67" s="49">
        <v>0</v>
      </c>
      <c r="BM67" s="49">
        <v>0</v>
      </c>
      <c r="BN67" s="49">
        <v>0</v>
      </c>
      <c r="BO67" s="49">
        <v>0</v>
      </c>
      <c r="BP67" s="49">
        <v>0</v>
      </c>
      <c r="BQ67" s="49">
        <v>0</v>
      </c>
      <c r="BR67" s="49">
        <v>0</v>
      </c>
      <c r="BS67" s="49">
        <v>550000</v>
      </c>
      <c r="BT67" s="49">
        <v>0</v>
      </c>
      <c r="BU67" s="49">
        <v>0</v>
      </c>
      <c r="BV67" s="49">
        <v>0</v>
      </c>
      <c r="BW67" s="49">
        <v>550000</v>
      </c>
      <c r="BX67" s="47" t="s">
        <v>98</v>
      </c>
      <c r="BY67" s="47" t="s">
        <v>98</v>
      </c>
      <c r="BZ67" s="47" t="s">
        <v>98</v>
      </c>
      <c r="CA67" s="47" t="s">
        <v>98</v>
      </c>
      <c r="CB67" s="47" t="s">
        <v>98</v>
      </c>
      <c r="CC67" s="47" t="s">
        <v>98</v>
      </c>
      <c r="CD67" s="47" t="s">
        <v>98</v>
      </c>
      <c r="CE67" s="47" t="s">
        <v>98</v>
      </c>
      <c r="CF67" s="47" t="s">
        <v>98</v>
      </c>
      <c r="CG67" s="47" t="s">
        <v>98</v>
      </c>
      <c r="CH67" s="52"/>
      <c r="CI67" s="52"/>
      <c r="CJ67" s="47" t="s">
        <v>14758</v>
      </c>
      <c r="CK67" s="47" t="s">
        <v>14302</v>
      </c>
      <c r="CL67" s="47" t="s">
        <v>14763</v>
      </c>
      <c r="CM67" s="47" t="s">
        <v>14267</v>
      </c>
      <c r="CN67" s="53" t="s">
        <v>98</v>
      </c>
    </row>
    <row r="68" spans="1:92" ht="14.25" customHeight="1" x14ac:dyDescent="0.2">
      <c r="A68" s="8">
        <v>128</v>
      </c>
      <c r="B68" s="46" t="s">
        <v>14764</v>
      </c>
      <c r="C68" s="47" t="s">
        <v>94</v>
      </c>
      <c r="D68" s="54" t="s">
        <v>14042</v>
      </c>
      <c r="E68" s="47" t="s">
        <v>14618</v>
      </c>
      <c r="F68" s="47" t="s">
        <v>14619</v>
      </c>
      <c r="G68" s="47" t="s">
        <v>1527</v>
      </c>
      <c r="H68" s="47" t="s">
        <v>98</v>
      </c>
      <c r="I68" s="47" t="s">
        <v>98</v>
      </c>
      <c r="J68" s="47" t="s">
        <v>98</v>
      </c>
      <c r="K68" s="47" t="s">
        <v>98</v>
      </c>
      <c r="L68" s="47" t="s">
        <v>98</v>
      </c>
      <c r="M68" s="47" t="s">
        <v>98</v>
      </c>
      <c r="N68" s="47" t="s">
        <v>98</v>
      </c>
      <c r="O68" s="47" t="s">
        <v>8525</v>
      </c>
      <c r="P68" s="47" t="s">
        <v>8526</v>
      </c>
      <c r="Q68" s="47" t="s">
        <v>6122</v>
      </c>
      <c r="R68" s="47" t="s">
        <v>103</v>
      </c>
      <c r="S68" s="47" t="s">
        <v>14612</v>
      </c>
      <c r="T68" s="47" t="s">
        <v>14613</v>
      </c>
      <c r="U68" s="47" t="s">
        <v>98</v>
      </c>
      <c r="V68" s="47" t="s">
        <v>98</v>
      </c>
      <c r="W68" s="47" t="s">
        <v>122</v>
      </c>
      <c r="X68" s="47" t="s">
        <v>123</v>
      </c>
      <c r="Y68" s="47" t="s">
        <v>98</v>
      </c>
      <c r="Z68" s="47" t="s">
        <v>98</v>
      </c>
      <c r="AA68" s="47" t="s">
        <v>104</v>
      </c>
      <c r="AB68" s="47" t="s">
        <v>105</v>
      </c>
      <c r="AC68" s="47" t="s">
        <v>106</v>
      </c>
      <c r="AD68" s="47" t="s">
        <v>98</v>
      </c>
      <c r="AE68" s="47" t="s">
        <v>98</v>
      </c>
      <c r="AF68" s="47" t="s">
        <v>107</v>
      </c>
      <c r="AG68" s="47" t="s">
        <v>108</v>
      </c>
      <c r="AH68" s="47" t="s">
        <v>109</v>
      </c>
      <c r="AI68" s="47" t="s">
        <v>98</v>
      </c>
      <c r="AJ68" s="47" t="s">
        <v>98</v>
      </c>
      <c r="AK68" s="47" t="s">
        <v>98</v>
      </c>
      <c r="AL68" s="48">
        <v>0</v>
      </c>
      <c r="AM68" s="48">
        <v>25</v>
      </c>
      <c r="AN68" s="49"/>
      <c r="AO68" s="50">
        <v>1</v>
      </c>
      <c r="AP68" s="47" t="s">
        <v>98</v>
      </c>
      <c r="AQ68" s="49"/>
      <c r="AR68" s="50">
        <v>0</v>
      </c>
      <c r="AS68" s="49"/>
      <c r="AT68" s="47" t="s">
        <v>486</v>
      </c>
      <c r="AU68" s="47" t="s">
        <v>14757</v>
      </c>
      <c r="AV68" s="47" t="s">
        <v>98</v>
      </c>
      <c r="AW68" s="47" t="s">
        <v>98</v>
      </c>
      <c r="AX68" s="47" t="s">
        <v>98</v>
      </c>
      <c r="AY68" s="47" t="s">
        <v>98</v>
      </c>
      <c r="AZ68" s="47" t="s">
        <v>98</v>
      </c>
      <c r="BA68" s="47" t="s">
        <v>98</v>
      </c>
      <c r="BB68" s="47" t="s">
        <v>98</v>
      </c>
      <c r="BC68" s="47" t="s">
        <v>98</v>
      </c>
      <c r="BD68" s="47" t="s">
        <v>98</v>
      </c>
      <c r="BE68" s="47" t="s">
        <v>98</v>
      </c>
      <c r="BF68" s="47" t="s">
        <v>98</v>
      </c>
      <c r="BG68" s="49">
        <v>1500000</v>
      </c>
      <c r="BH68" s="51"/>
      <c r="BI68" s="49"/>
      <c r="BJ68" s="49"/>
      <c r="BK68" s="49">
        <v>1500000</v>
      </c>
      <c r="BL68" s="49">
        <v>0</v>
      </c>
      <c r="BM68" s="49">
        <v>0</v>
      </c>
      <c r="BN68" s="49">
        <v>0</v>
      </c>
      <c r="BO68" s="49">
        <v>0</v>
      </c>
      <c r="BP68" s="49">
        <v>0</v>
      </c>
      <c r="BQ68" s="49">
        <v>0</v>
      </c>
      <c r="BR68" s="49">
        <v>0</v>
      </c>
      <c r="BS68" s="49">
        <v>1500000</v>
      </c>
      <c r="BT68" s="49">
        <v>0</v>
      </c>
      <c r="BU68" s="49">
        <v>0</v>
      </c>
      <c r="BV68" s="49">
        <v>0</v>
      </c>
      <c r="BW68" s="49">
        <v>1500000</v>
      </c>
      <c r="BX68" s="47" t="s">
        <v>98</v>
      </c>
      <c r="BY68" s="47" t="s">
        <v>98</v>
      </c>
      <c r="BZ68" s="47" t="s">
        <v>98</v>
      </c>
      <c r="CA68" s="47" t="s">
        <v>98</v>
      </c>
      <c r="CB68" s="47" t="s">
        <v>98</v>
      </c>
      <c r="CC68" s="47" t="s">
        <v>98</v>
      </c>
      <c r="CD68" s="47" t="s">
        <v>98</v>
      </c>
      <c r="CE68" s="47" t="s">
        <v>98</v>
      </c>
      <c r="CF68" s="47" t="s">
        <v>98</v>
      </c>
      <c r="CG68" s="47" t="s">
        <v>98</v>
      </c>
      <c r="CH68" s="52"/>
      <c r="CI68" s="52"/>
      <c r="CJ68" s="47" t="s">
        <v>14758</v>
      </c>
      <c r="CK68" s="47" t="s">
        <v>14302</v>
      </c>
      <c r="CL68" s="47" t="s">
        <v>14765</v>
      </c>
      <c r="CM68" s="47" t="s">
        <v>14267</v>
      </c>
      <c r="CN68" s="53" t="s">
        <v>98</v>
      </c>
    </row>
    <row r="69" spans="1:92" ht="14.25" customHeight="1" x14ac:dyDescent="0.2">
      <c r="A69" s="8">
        <v>608</v>
      </c>
      <c r="B69" s="46" t="s">
        <v>16222</v>
      </c>
      <c r="C69" s="47" t="s">
        <v>94</v>
      </c>
      <c r="D69" s="54" t="s">
        <v>16210</v>
      </c>
      <c r="E69" s="47" t="s">
        <v>16211</v>
      </c>
      <c r="F69" s="47" t="s">
        <v>16210</v>
      </c>
      <c r="G69" s="47" t="s">
        <v>1527</v>
      </c>
      <c r="H69" s="47" t="s">
        <v>14288</v>
      </c>
      <c r="I69" s="47" t="s">
        <v>14289</v>
      </c>
      <c r="J69" s="47" t="s">
        <v>16212</v>
      </c>
      <c r="K69" s="47" t="s">
        <v>98</v>
      </c>
      <c r="L69" s="47" t="s">
        <v>98</v>
      </c>
      <c r="M69" s="47" t="s">
        <v>16223</v>
      </c>
      <c r="N69" s="47" t="s">
        <v>311</v>
      </c>
      <c r="O69" s="47" t="s">
        <v>454</v>
      </c>
      <c r="P69" s="47" t="s">
        <v>455</v>
      </c>
      <c r="Q69" s="47" t="s">
        <v>6122</v>
      </c>
      <c r="R69" s="47" t="s">
        <v>103</v>
      </c>
      <c r="S69" s="47" t="s">
        <v>14395</v>
      </c>
      <c r="T69" s="47" t="s">
        <v>24621</v>
      </c>
      <c r="U69" s="47" t="s">
        <v>98</v>
      </c>
      <c r="V69" s="47" t="s">
        <v>98</v>
      </c>
      <c r="W69" s="47" t="s">
        <v>122</v>
      </c>
      <c r="X69" s="47" t="s">
        <v>123</v>
      </c>
      <c r="Y69" s="47" t="s">
        <v>98</v>
      </c>
      <c r="Z69" s="47" t="s">
        <v>98</v>
      </c>
      <c r="AA69" s="47" t="s">
        <v>104</v>
      </c>
      <c r="AB69" s="47" t="s">
        <v>105</v>
      </c>
      <c r="AC69" s="47" t="s">
        <v>124</v>
      </c>
      <c r="AD69" s="47" t="s">
        <v>125</v>
      </c>
      <c r="AE69" s="47" t="s">
        <v>126</v>
      </c>
      <c r="AF69" s="47" t="s">
        <v>107</v>
      </c>
      <c r="AG69" s="47" t="s">
        <v>108</v>
      </c>
      <c r="AH69" s="47" t="s">
        <v>109</v>
      </c>
      <c r="AI69" s="47" t="s">
        <v>98</v>
      </c>
      <c r="AJ69" s="47" t="s">
        <v>1527</v>
      </c>
      <c r="AK69" s="47" t="s">
        <v>485</v>
      </c>
      <c r="AL69" s="48">
        <v>50</v>
      </c>
      <c r="AM69" s="48">
        <v>45</v>
      </c>
      <c r="AN69" s="49"/>
      <c r="AO69" s="50">
        <v>0</v>
      </c>
      <c r="AP69" s="47" t="s">
        <v>98</v>
      </c>
      <c r="AQ69" s="49"/>
      <c r="AR69" s="50">
        <v>126.2</v>
      </c>
      <c r="AS69" s="49"/>
      <c r="AT69" s="47" t="s">
        <v>593</v>
      </c>
      <c r="AU69" s="47" t="s">
        <v>16214</v>
      </c>
      <c r="AV69" s="47" t="s">
        <v>98</v>
      </c>
      <c r="AW69" s="47" t="s">
        <v>98</v>
      </c>
      <c r="AX69" s="47" t="s">
        <v>98</v>
      </c>
      <c r="AY69" s="47" t="s">
        <v>98</v>
      </c>
      <c r="AZ69" s="47" t="s">
        <v>98</v>
      </c>
      <c r="BA69" s="47" t="s">
        <v>98</v>
      </c>
      <c r="BB69" s="47" t="s">
        <v>98</v>
      </c>
      <c r="BC69" s="47" t="s">
        <v>98</v>
      </c>
      <c r="BD69" s="47" t="s">
        <v>98</v>
      </c>
      <c r="BE69" s="47" t="s">
        <v>98</v>
      </c>
      <c r="BF69" s="47" t="s">
        <v>98</v>
      </c>
      <c r="BG69" s="49">
        <v>20784658</v>
      </c>
      <c r="BH69" s="51"/>
      <c r="BI69" s="49"/>
      <c r="BJ69" s="49">
        <v>0</v>
      </c>
      <c r="BK69" s="49">
        <v>2494166</v>
      </c>
      <c r="BL69" s="49">
        <v>18706185</v>
      </c>
      <c r="BM69" s="49">
        <v>0</v>
      </c>
      <c r="BN69" s="49">
        <v>0</v>
      </c>
      <c r="BO69" s="49">
        <v>0</v>
      </c>
      <c r="BP69" s="49">
        <v>415693</v>
      </c>
      <c r="BQ69" s="49">
        <v>0</v>
      </c>
      <c r="BR69" s="49">
        <v>0</v>
      </c>
      <c r="BS69" s="49">
        <v>2078473</v>
      </c>
      <c r="BT69" s="49">
        <v>0</v>
      </c>
      <c r="BU69" s="49">
        <v>0</v>
      </c>
      <c r="BV69" s="49">
        <v>0</v>
      </c>
      <c r="BW69" s="49">
        <v>4156938</v>
      </c>
      <c r="BX69" s="47" t="s">
        <v>98</v>
      </c>
      <c r="BY69" s="47" t="s">
        <v>98</v>
      </c>
      <c r="BZ69" s="47" t="s">
        <v>98</v>
      </c>
      <c r="CA69" s="47" t="s">
        <v>98</v>
      </c>
      <c r="CB69" s="47" t="s">
        <v>98</v>
      </c>
      <c r="CC69" s="47" t="s">
        <v>98</v>
      </c>
      <c r="CD69" s="47" t="s">
        <v>98</v>
      </c>
      <c r="CE69" s="47" t="s">
        <v>98</v>
      </c>
      <c r="CF69" s="47" t="s">
        <v>98</v>
      </c>
      <c r="CG69" s="47" t="s">
        <v>98</v>
      </c>
      <c r="CH69" s="52"/>
      <c r="CI69" s="52"/>
      <c r="CJ69" s="47" t="s">
        <v>14747</v>
      </c>
      <c r="CK69" s="47" t="s">
        <v>14748</v>
      </c>
      <c r="CL69" s="47" t="s">
        <v>311</v>
      </c>
      <c r="CM69" s="47" t="s">
        <v>455</v>
      </c>
      <c r="CN69" s="53" t="s">
        <v>98</v>
      </c>
    </row>
    <row r="70" spans="1:92" ht="14.25" customHeight="1" x14ac:dyDescent="0.2">
      <c r="A70" s="8">
        <v>609</v>
      </c>
      <c r="B70" s="46" t="s">
        <v>16222</v>
      </c>
      <c r="C70" s="47" t="s">
        <v>311</v>
      </c>
      <c r="D70" s="54" t="s">
        <v>16210</v>
      </c>
      <c r="E70" s="47" t="s">
        <v>16211</v>
      </c>
      <c r="F70" s="47" t="s">
        <v>16210</v>
      </c>
      <c r="G70" s="47" t="s">
        <v>1527</v>
      </c>
      <c r="H70" s="47" t="s">
        <v>14288</v>
      </c>
      <c r="I70" s="47" t="s">
        <v>14289</v>
      </c>
      <c r="J70" s="47" t="s">
        <v>16212</v>
      </c>
      <c r="K70" s="47" t="s">
        <v>98</v>
      </c>
      <c r="L70" s="47" t="s">
        <v>98</v>
      </c>
      <c r="M70" s="47" t="s">
        <v>16223</v>
      </c>
      <c r="N70" s="47" t="s">
        <v>311</v>
      </c>
      <c r="O70" s="47" t="s">
        <v>454</v>
      </c>
      <c r="P70" s="47" t="s">
        <v>455</v>
      </c>
      <c r="Q70" s="47" t="s">
        <v>6122</v>
      </c>
      <c r="R70" s="47" t="s">
        <v>103</v>
      </c>
      <c r="S70" s="47" t="s">
        <v>14395</v>
      </c>
      <c r="T70" s="47" t="s">
        <v>24621</v>
      </c>
      <c r="U70" s="47" t="s">
        <v>98</v>
      </c>
      <c r="V70" s="47" t="s">
        <v>98</v>
      </c>
      <c r="W70" s="47" t="s">
        <v>122</v>
      </c>
      <c r="X70" s="47" t="s">
        <v>123</v>
      </c>
      <c r="Y70" s="47" t="s">
        <v>98</v>
      </c>
      <c r="Z70" s="47" t="s">
        <v>98</v>
      </c>
      <c r="AA70" s="47" t="s">
        <v>104</v>
      </c>
      <c r="AB70" s="47" t="s">
        <v>105</v>
      </c>
      <c r="AC70" s="47" t="s">
        <v>124</v>
      </c>
      <c r="AD70" s="47" t="s">
        <v>125</v>
      </c>
      <c r="AE70" s="47" t="s">
        <v>126</v>
      </c>
      <c r="AF70" s="47" t="s">
        <v>107</v>
      </c>
      <c r="AG70" s="47" t="s">
        <v>108</v>
      </c>
      <c r="AH70" s="47" t="s">
        <v>109</v>
      </c>
      <c r="AI70" s="47" t="s">
        <v>98</v>
      </c>
      <c r="AJ70" s="47" t="s">
        <v>1527</v>
      </c>
      <c r="AK70" s="47" t="s">
        <v>485</v>
      </c>
      <c r="AL70" s="48">
        <v>50</v>
      </c>
      <c r="AM70" s="48">
        <v>28</v>
      </c>
      <c r="AN70" s="49"/>
      <c r="AO70" s="50">
        <v>0</v>
      </c>
      <c r="AP70" s="47" t="s">
        <v>98</v>
      </c>
      <c r="AQ70" s="49"/>
      <c r="AR70" s="50">
        <v>0</v>
      </c>
      <c r="AS70" s="49"/>
      <c r="AT70" s="47" t="s">
        <v>527</v>
      </c>
      <c r="AU70" s="47" t="s">
        <v>16215</v>
      </c>
      <c r="AV70" s="47" t="s">
        <v>98</v>
      </c>
      <c r="AW70" s="47" t="s">
        <v>98</v>
      </c>
      <c r="AX70" s="47" t="s">
        <v>98</v>
      </c>
      <c r="AY70" s="47" t="s">
        <v>98</v>
      </c>
      <c r="AZ70" s="47" t="s">
        <v>98</v>
      </c>
      <c r="BA70" s="47" t="s">
        <v>98</v>
      </c>
      <c r="BB70" s="47" t="s">
        <v>98</v>
      </c>
      <c r="BC70" s="47" t="s">
        <v>98</v>
      </c>
      <c r="BD70" s="47" t="s">
        <v>98</v>
      </c>
      <c r="BE70" s="47" t="s">
        <v>98</v>
      </c>
      <c r="BF70" s="47" t="s">
        <v>98</v>
      </c>
      <c r="BG70" s="49">
        <v>207626</v>
      </c>
      <c r="BH70" s="51"/>
      <c r="BI70" s="49"/>
      <c r="BJ70" s="49">
        <v>0</v>
      </c>
      <c r="BK70" s="49">
        <v>95522</v>
      </c>
      <c r="BL70" s="49">
        <v>116256</v>
      </c>
      <c r="BM70" s="49">
        <v>0</v>
      </c>
      <c r="BN70" s="49">
        <v>0</v>
      </c>
      <c r="BO70" s="49">
        <v>0</v>
      </c>
      <c r="BP70" s="49">
        <v>4152</v>
      </c>
      <c r="BQ70" s="49">
        <v>0</v>
      </c>
      <c r="BR70" s="49">
        <v>0</v>
      </c>
      <c r="BS70" s="49">
        <v>91370</v>
      </c>
      <c r="BT70" s="49">
        <v>0</v>
      </c>
      <c r="BU70" s="49">
        <v>0</v>
      </c>
      <c r="BV70" s="49">
        <v>0</v>
      </c>
      <c r="BW70" s="49">
        <v>112130</v>
      </c>
      <c r="BX70" s="47" t="s">
        <v>98</v>
      </c>
      <c r="BY70" s="47" t="s">
        <v>98</v>
      </c>
      <c r="BZ70" s="47" t="s">
        <v>98</v>
      </c>
      <c r="CA70" s="47" t="s">
        <v>98</v>
      </c>
      <c r="CB70" s="47" t="s">
        <v>98</v>
      </c>
      <c r="CC70" s="47" t="s">
        <v>98</v>
      </c>
      <c r="CD70" s="47" t="s">
        <v>98</v>
      </c>
      <c r="CE70" s="47" t="s">
        <v>98</v>
      </c>
      <c r="CF70" s="47" t="s">
        <v>98</v>
      </c>
      <c r="CG70" s="47" t="s">
        <v>98</v>
      </c>
      <c r="CH70" s="52"/>
      <c r="CI70" s="52"/>
      <c r="CJ70" s="47" t="s">
        <v>14747</v>
      </c>
      <c r="CK70" s="47" t="s">
        <v>14748</v>
      </c>
      <c r="CL70" s="47" t="s">
        <v>311</v>
      </c>
      <c r="CM70" s="47" t="s">
        <v>455</v>
      </c>
      <c r="CN70" s="53" t="s">
        <v>98</v>
      </c>
    </row>
    <row r="71" spans="1:92" ht="14.25" customHeight="1" x14ac:dyDescent="0.2">
      <c r="A71" s="8">
        <v>602</v>
      </c>
      <c r="B71" s="46" t="s">
        <v>16209</v>
      </c>
      <c r="C71" s="47" t="s">
        <v>94</v>
      </c>
      <c r="D71" s="54" t="s">
        <v>16210</v>
      </c>
      <c r="E71" s="47" t="s">
        <v>16211</v>
      </c>
      <c r="F71" s="47" t="s">
        <v>16210</v>
      </c>
      <c r="G71" s="47" t="s">
        <v>1527</v>
      </c>
      <c r="H71" s="47" t="s">
        <v>14288</v>
      </c>
      <c r="I71" s="47" t="s">
        <v>14289</v>
      </c>
      <c r="J71" s="47" t="s">
        <v>16212</v>
      </c>
      <c r="K71" s="47" t="s">
        <v>98</v>
      </c>
      <c r="L71" s="47" t="s">
        <v>98</v>
      </c>
      <c r="M71" s="47" t="s">
        <v>16213</v>
      </c>
      <c r="N71" s="47" t="s">
        <v>98</v>
      </c>
      <c r="O71" s="47" t="s">
        <v>161</v>
      </c>
      <c r="P71" s="47" t="s">
        <v>162</v>
      </c>
      <c r="Q71" s="47" t="s">
        <v>6122</v>
      </c>
      <c r="R71" s="47" t="s">
        <v>103</v>
      </c>
      <c r="S71" s="47" t="s">
        <v>14395</v>
      </c>
      <c r="T71" s="47" t="s">
        <v>24621</v>
      </c>
      <c r="U71" s="47" t="s">
        <v>98</v>
      </c>
      <c r="V71" s="47" t="s">
        <v>98</v>
      </c>
      <c r="W71" s="47" t="s">
        <v>122</v>
      </c>
      <c r="X71" s="47" t="s">
        <v>123</v>
      </c>
      <c r="Y71" s="47" t="s">
        <v>98</v>
      </c>
      <c r="Z71" s="47" t="s">
        <v>98</v>
      </c>
      <c r="AA71" s="47" t="s">
        <v>104</v>
      </c>
      <c r="AB71" s="47" t="s">
        <v>105</v>
      </c>
      <c r="AC71" s="47" t="s">
        <v>124</v>
      </c>
      <c r="AD71" s="47" t="s">
        <v>125</v>
      </c>
      <c r="AE71" s="47" t="s">
        <v>126</v>
      </c>
      <c r="AF71" s="47" t="s">
        <v>107</v>
      </c>
      <c r="AG71" s="47" t="s">
        <v>108</v>
      </c>
      <c r="AH71" s="47" t="s">
        <v>109</v>
      </c>
      <c r="AI71" s="47" t="s">
        <v>98</v>
      </c>
      <c r="AJ71" s="47" t="s">
        <v>98</v>
      </c>
      <c r="AK71" s="47" t="s">
        <v>485</v>
      </c>
      <c r="AL71" s="48">
        <v>15</v>
      </c>
      <c r="AM71" s="48">
        <v>45</v>
      </c>
      <c r="AN71" s="49"/>
      <c r="AO71" s="50">
        <v>0</v>
      </c>
      <c r="AP71" s="47" t="s">
        <v>98</v>
      </c>
      <c r="AQ71" s="49"/>
      <c r="AR71" s="50">
        <v>0</v>
      </c>
      <c r="AS71" s="49"/>
      <c r="AT71" s="47" t="s">
        <v>593</v>
      </c>
      <c r="AU71" s="47" t="s">
        <v>16214</v>
      </c>
      <c r="AV71" s="47" t="s">
        <v>98</v>
      </c>
      <c r="AW71" s="47" t="s">
        <v>98</v>
      </c>
      <c r="AX71" s="47" t="s">
        <v>98</v>
      </c>
      <c r="AY71" s="47" t="s">
        <v>98</v>
      </c>
      <c r="AZ71" s="47" t="s">
        <v>98</v>
      </c>
      <c r="BA71" s="47" t="s">
        <v>98</v>
      </c>
      <c r="BB71" s="47" t="s">
        <v>98</v>
      </c>
      <c r="BC71" s="47" t="s">
        <v>98</v>
      </c>
      <c r="BD71" s="47" t="s">
        <v>98</v>
      </c>
      <c r="BE71" s="47" t="s">
        <v>98</v>
      </c>
      <c r="BF71" s="47" t="s">
        <v>98</v>
      </c>
      <c r="BG71" s="49">
        <v>1851266</v>
      </c>
      <c r="BH71" s="51"/>
      <c r="BI71" s="49"/>
      <c r="BJ71" s="49">
        <v>0</v>
      </c>
      <c r="BK71" s="49">
        <v>1</v>
      </c>
      <c r="BL71" s="49">
        <v>1851265</v>
      </c>
      <c r="BM71" s="49">
        <v>0</v>
      </c>
      <c r="BN71" s="49">
        <v>0</v>
      </c>
      <c r="BO71" s="49">
        <v>0</v>
      </c>
      <c r="BP71" s="49">
        <v>0</v>
      </c>
      <c r="BQ71" s="49">
        <v>0</v>
      </c>
      <c r="BR71" s="49">
        <v>0</v>
      </c>
      <c r="BS71" s="49">
        <v>1</v>
      </c>
      <c r="BT71" s="49">
        <v>0</v>
      </c>
      <c r="BU71" s="49">
        <v>0</v>
      </c>
      <c r="BV71" s="49">
        <v>0</v>
      </c>
      <c r="BW71" s="49">
        <v>1</v>
      </c>
      <c r="BX71" s="47" t="s">
        <v>98</v>
      </c>
      <c r="BY71" s="47" t="s">
        <v>98</v>
      </c>
      <c r="BZ71" s="47" t="s">
        <v>98</v>
      </c>
      <c r="CA71" s="47" t="s">
        <v>98</v>
      </c>
      <c r="CB71" s="47" t="s">
        <v>98</v>
      </c>
      <c r="CC71" s="47" t="s">
        <v>98</v>
      </c>
      <c r="CD71" s="47" t="s">
        <v>98</v>
      </c>
      <c r="CE71" s="47" t="s">
        <v>98</v>
      </c>
      <c r="CF71" s="47" t="s">
        <v>98</v>
      </c>
      <c r="CG71" s="47" t="s">
        <v>98</v>
      </c>
      <c r="CH71" s="52"/>
      <c r="CI71" s="52"/>
      <c r="CJ71" s="47" t="s">
        <v>14747</v>
      </c>
      <c r="CK71" s="47" t="s">
        <v>14748</v>
      </c>
      <c r="CL71" s="47" t="s">
        <v>311</v>
      </c>
      <c r="CM71" s="47" t="s">
        <v>162</v>
      </c>
      <c r="CN71" s="53" t="s">
        <v>98</v>
      </c>
    </row>
    <row r="72" spans="1:92" ht="14.25" customHeight="1" x14ac:dyDescent="0.2">
      <c r="A72" s="8">
        <v>603</v>
      </c>
      <c r="B72" s="46" t="s">
        <v>16209</v>
      </c>
      <c r="C72" s="47" t="s">
        <v>311</v>
      </c>
      <c r="D72" s="54" t="s">
        <v>16210</v>
      </c>
      <c r="E72" s="47" t="s">
        <v>16211</v>
      </c>
      <c r="F72" s="47" t="s">
        <v>16210</v>
      </c>
      <c r="G72" s="47" t="s">
        <v>1527</v>
      </c>
      <c r="H72" s="47" t="s">
        <v>14288</v>
      </c>
      <c r="I72" s="47" t="s">
        <v>14289</v>
      </c>
      <c r="J72" s="47" t="s">
        <v>16212</v>
      </c>
      <c r="K72" s="47" t="s">
        <v>98</v>
      </c>
      <c r="L72" s="47" t="s">
        <v>98</v>
      </c>
      <c r="M72" s="47" t="s">
        <v>16213</v>
      </c>
      <c r="N72" s="47" t="s">
        <v>98</v>
      </c>
      <c r="O72" s="47" t="s">
        <v>161</v>
      </c>
      <c r="P72" s="47" t="s">
        <v>162</v>
      </c>
      <c r="Q72" s="47" t="s">
        <v>6122</v>
      </c>
      <c r="R72" s="47" t="s">
        <v>103</v>
      </c>
      <c r="S72" s="47" t="s">
        <v>14395</v>
      </c>
      <c r="T72" s="47" t="s">
        <v>24621</v>
      </c>
      <c r="U72" s="47" t="s">
        <v>98</v>
      </c>
      <c r="V72" s="47" t="s">
        <v>98</v>
      </c>
      <c r="W72" s="47" t="s">
        <v>122</v>
      </c>
      <c r="X72" s="47" t="s">
        <v>123</v>
      </c>
      <c r="Y72" s="47" t="s">
        <v>98</v>
      </c>
      <c r="Z72" s="47" t="s">
        <v>98</v>
      </c>
      <c r="AA72" s="47" t="s">
        <v>104</v>
      </c>
      <c r="AB72" s="47" t="s">
        <v>105</v>
      </c>
      <c r="AC72" s="47" t="s">
        <v>124</v>
      </c>
      <c r="AD72" s="47" t="s">
        <v>125</v>
      </c>
      <c r="AE72" s="47" t="s">
        <v>126</v>
      </c>
      <c r="AF72" s="47" t="s">
        <v>107</v>
      </c>
      <c r="AG72" s="47" t="s">
        <v>108</v>
      </c>
      <c r="AH72" s="47" t="s">
        <v>109</v>
      </c>
      <c r="AI72" s="47" t="s">
        <v>98</v>
      </c>
      <c r="AJ72" s="47" t="s">
        <v>98</v>
      </c>
      <c r="AK72" s="47" t="s">
        <v>485</v>
      </c>
      <c r="AL72" s="48">
        <v>15</v>
      </c>
      <c r="AM72" s="48">
        <v>28</v>
      </c>
      <c r="AN72" s="49"/>
      <c r="AO72" s="50">
        <v>0</v>
      </c>
      <c r="AP72" s="47" t="s">
        <v>98</v>
      </c>
      <c r="AQ72" s="49"/>
      <c r="AR72" s="50">
        <v>0</v>
      </c>
      <c r="AS72" s="49"/>
      <c r="AT72" s="47" t="s">
        <v>527</v>
      </c>
      <c r="AU72" s="47" t="s">
        <v>16215</v>
      </c>
      <c r="AV72" s="47" t="s">
        <v>98</v>
      </c>
      <c r="AW72" s="47" t="s">
        <v>98</v>
      </c>
      <c r="AX72" s="47" t="s">
        <v>98</v>
      </c>
      <c r="AY72" s="47" t="s">
        <v>98</v>
      </c>
      <c r="AZ72" s="47" t="s">
        <v>98</v>
      </c>
      <c r="BA72" s="47" t="s">
        <v>98</v>
      </c>
      <c r="BB72" s="47" t="s">
        <v>98</v>
      </c>
      <c r="BC72" s="47" t="s">
        <v>98</v>
      </c>
      <c r="BD72" s="47" t="s">
        <v>98</v>
      </c>
      <c r="BE72" s="47" t="s">
        <v>98</v>
      </c>
      <c r="BF72" s="47" t="s">
        <v>98</v>
      </c>
      <c r="BG72" s="49">
        <v>602866</v>
      </c>
      <c r="BH72" s="51"/>
      <c r="BI72" s="49"/>
      <c r="BJ72" s="49">
        <v>0</v>
      </c>
      <c r="BK72" s="49">
        <v>1</v>
      </c>
      <c r="BL72" s="49">
        <v>602865</v>
      </c>
      <c r="BM72" s="49">
        <v>0</v>
      </c>
      <c r="BN72" s="49">
        <v>0</v>
      </c>
      <c r="BO72" s="49">
        <v>0</v>
      </c>
      <c r="BP72" s="49">
        <v>0</v>
      </c>
      <c r="BQ72" s="49">
        <v>0</v>
      </c>
      <c r="BR72" s="49">
        <v>0</v>
      </c>
      <c r="BS72" s="49">
        <v>1</v>
      </c>
      <c r="BT72" s="49">
        <v>0</v>
      </c>
      <c r="BU72" s="49">
        <v>0</v>
      </c>
      <c r="BV72" s="49">
        <v>0</v>
      </c>
      <c r="BW72" s="49">
        <v>1</v>
      </c>
      <c r="BX72" s="47" t="s">
        <v>98</v>
      </c>
      <c r="BY72" s="47" t="s">
        <v>98</v>
      </c>
      <c r="BZ72" s="47" t="s">
        <v>98</v>
      </c>
      <c r="CA72" s="47" t="s">
        <v>98</v>
      </c>
      <c r="CB72" s="47" t="s">
        <v>98</v>
      </c>
      <c r="CC72" s="47" t="s">
        <v>98</v>
      </c>
      <c r="CD72" s="47" t="s">
        <v>98</v>
      </c>
      <c r="CE72" s="47" t="s">
        <v>98</v>
      </c>
      <c r="CF72" s="47" t="s">
        <v>98</v>
      </c>
      <c r="CG72" s="47" t="s">
        <v>98</v>
      </c>
      <c r="CH72" s="52"/>
      <c r="CI72" s="52"/>
      <c r="CJ72" s="47" t="s">
        <v>14747</v>
      </c>
      <c r="CK72" s="47" t="s">
        <v>14748</v>
      </c>
      <c r="CL72" s="47" t="s">
        <v>311</v>
      </c>
      <c r="CM72" s="47" t="s">
        <v>162</v>
      </c>
      <c r="CN72" s="53" t="s">
        <v>98</v>
      </c>
    </row>
    <row r="73" spans="1:92" ht="14.25" customHeight="1" x14ac:dyDescent="0.2">
      <c r="A73" s="8">
        <v>604</v>
      </c>
      <c r="B73" s="46" t="s">
        <v>16209</v>
      </c>
      <c r="C73" s="47" t="s">
        <v>3157</v>
      </c>
      <c r="D73" s="54" t="s">
        <v>16210</v>
      </c>
      <c r="E73" s="47" t="s">
        <v>16211</v>
      </c>
      <c r="F73" s="47" t="s">
        <v>16210</v>
      </c>
      <c r="G73" s="47" t="s">
        <v>1527</v>
      </c>
      <c r="H73" s="47" t="s">
        <v>14288</v>
      </c>
      <c r="I73" s="47" t="s">
        <v>14289</v>
      </c>
      <c r="J73" s="47" t="s">
        <v>16212</v>
      </c>
      <c r="K73" s="47" t="s">
        <v>98</v>
      </c>
      <c r="L73" s="47" t="s">
        <v>98</v>
      </c>
      <c r="M73" s="47" t="s">
        <v>16216</v>
      </c>
      <c r="N73" s="47" t="s">
        <v>98</v>
      </c>
      <c r="O73" s="47" t="s">
        <v>161</v>
      </c>
      <c r="P73" s="47" t="s">
        <v>162</v>
      </c>
      <c r="Q73" s="47" t="s">
        <v>6122</v>
      </c>
      <c r="R73" s="47" t="s">
        <v>103</v>
      </c>
      <c r="S73" s="47" t="s">
        <v>14395</v>
      </c>
      <c r="T73" s="47" t="s">
        <v>24621</v>
      </c>
      <c r="U73" s="47" t="s">
        <v>98</v>
      </c>
      <c r="V73" s="47" t="s">
        <v>98</v>
      </c>
      <c r="W73" s="47" t="s">
        <v>122</v>
      </c>
      <c r="X73" s="47" t="s">
        <v>123</v>
      </c>
      <c r="Y73" s="47" t="s">
        <v>98</v>
      </c>
      <c r="Z73" s="47" t="s">
        <v>98</v>
      </c>
      <c r="AA73" s="47" t="s">
        <v>104</v>
      </c>
      <c r="AB73" s="47" t="s">
        <v>105</v>
      </c>
      <c r="AC73" s="47" t="s">
        <v>124</v>
      </c>
      <c r="AD73" s="47" t="s">
        <v>125</v>
      </c>
      <c r="AE73" s="47" t="s">
        <v>126</v>
      </c>
      <c r="AF73" s="47" t="s">
        <v>107</v>
      </c>
      <c r="AG73" s="47" t="s">
        <v>108</v>
      </c>
      <c r="AH73" s="47" t="s">
        <v>109</v>
      </c>
      <c r="AI73" s="47" t="s">
        <v>98</v>
      </c>
      <c r="AJ73" s="47" t="s">
        <v>98</v>
      </c>
      <c r="AK73" s="47" t="s">
        <v>485</v>
      </c>
      <c r="AL73" s="48">
        <v>15</v>
      </c>
      <c r="AM73" s="48">
        <v>45</v>
      </c>
      <c r="AN73" s="49"/>
      <c r="AO73" s="50">
        <v>0</v>
      </c>
      <c r="AP73" s="47" t="s">
        <v>98</v>
      </c>
      <c r="AQ73" s="49"/>
      <c r="AR73" s="50">
        <v>0</v>
      </c>
      <c r="AS73" s="49"/>
      <c r="AT73" s="47" t="s">
        <v>593</v>
      </c>
      <c r="AU73" s="47" t="s">
        <v>16214</v>
      </c>
      <c r="AV73" s="47" t="s">
        <v>98</v>
      </c>
      <c r="AW73" s="47" t="s">
        <v>98</v>
      </c>
      <c r="AX73" s="47" t="s">
        <v>98</v>
      </c>
      <c r="AY73" s="47" t="s">
        <v>98</v>
      </c>
      <c r="AZ73" s="47" t="s">
        <v>98</v>
      </c>
      <c r="BA73" s="47" t="s">
        <v>98</v>
      </c>
      <c r="BB73" s="47" t="s">
        <v>98</v>
      </c>
      <c r="BC73" s="47" t="s">
        <v>98</v>
      </c>
      <c r="BD73" s="47" t="s">
        <v>98</v>
      </c>
      <c r="BE73" s="47" t="s">
        <v>98</v>
      </c>
      <c r="BF73" s="47" t="s">
        <v>98</v>
      </c>
      <c r="BG73" s="49">
        <v>1768726</v>
      </c>
      <c r="BH73" s="51"/>
      <c r="BI73" s="49"/>
      <c r="BJ73" s="49">
        <v>0</v>
      </c>
      <c r="BK73" s="49">
        <v>1</v>
      </c>
      <c r="BL73" s="49">
        <v>1768725</v>
      </c>
      <c r="BM73" s="49">
        <v>0</v>
      </c>
      <c r="BN73" s="49">
        <v>0</v>
      </c>
      <c r="BO73" s="49">
        <v>0</v>
      </c>
      <c r="BP73" s="49">
        <v>0</v>
      </c>
      <c r="BQ73" s="49">
        <v>0</v>
      </c>
      <c r="BR73" s="49">
        <v>0</v>
      </c>
      <c r="BS73" s="49">
        <v>1</v>
      </c>
      <c r="BT73" s="49">
        <v>0</v>
      </c>
      <c r="BU73" s="49">
        <v>0</v>
      </c>
      <c r="BV73" s="49">
        <v>0</v>
      </c>
      <c r="BW73" s="49">
        <v>1</v>
      </c>
      <c r="BX73" s="47" t="s">
        <v>98</v>
      </c>
      <c r="BY73" s="47" t="s">
        <v>98</v>
      </c>
      <c r="BZ73" s="47" t="s">
        <v>98</v>
      </c>
      <c r="CA73" s="47" t="s">
        <v>98</v>
      </c>
      <c r="CB73" s="47" t="s">
        <v>98</v>
      </c>
      <c r="CC73" s="47" t="s">
        <v>98</v>
      </c>
      <c r="CD73" s="47" t="s">
        <v>98</v>
      </c>
      <c r="CE73" s="47" t="s">
        <v>98</v>
      </c>
      <c r="CF73" s="47" t="s">
        <v>98</v>
      </c>
      <c r="CG73" s="47" t="s">
        <v>98</v>
      </c>
      <c r="CH73" s="52"/>
      <c r="CI73" s="52"/>
      <c r="CJ73" s="47" t="s">
        <v>14747</v>
      </c>
      <c r="CK73" s="47" t="s">
        <v>14748</v>
      </c>
      <c r="CL73" s="47" t="s">
        <v>311</v>
      </c>
      <c r="CM73" s="47" t="s">
        <v>162</v>
      </c>
      <c r="CN73" s="53" t="s">
        <v>98</v>
      </c>
    </row>
    <row r="74" spans="1:92" ht="14.25" customHeight="1" x14ac:dyDescent="0.2">
      <c r="A74" s="8">
        <v>607</v>
      </c>
      <c r="B74" s="46" t="s">
        <v>16209</v>
      </c>
      <c r="C74" s="47" t="s">
        <v>2436</v>
      </c>
      <c r="D74" s="54" t="s">
        <v>16218</v>
      </c>
      <c r="E74" s="47" t="s">
        <v>16211</v>
      </c>
      <c r="F74" s="47" t="s">
        <v>16210</v>
      </c>
      <c r="G74" s="47" t="s">
        <v>1527</v>
      </c>
      <c r="H74" s="47" t="s">
        <v>14288</v>
      </c>
      <c r="I74" s="47" t="s">
        <v>14289</v>
      </c>
      <c r="J74" s="47" t="s">
        <v>16212</v>
      </c>
      <c r="K74" s="47" t="s">
        <v>98</v>
      </c>
      <c r="L74" s="47" t="s">
        <v>98</v>
      </c>
      <c r="M74" s="47" t="s">
        <v>16217</v>
      </c>
      <c r="N74" s="47" t="s">
        <v>98</v>
      </c>
      <c r="O74" s="47" t="s">
        <v>161</v>
      </c>
      <c r="P74" s="47" t="s">
        <v>162</v>
      </c>
      <c r="Q74" s="47" t="s">
        <v>6122</v>
      </c>
      <c r="R74" s="47" t="s">
        <v>103</v>
      </c>
      <c r="S74" s="47" t="s">
        <v>14395</v>
      </c>
      <c r="T74" s="47" t="s">
        <v>24621</v>
      </c>
      <c r="U74" s="47" t="s">
        <v>14705</v>
      </c>
      <c r="V74" s="47" t="s">
        <v>24622</v>
      </c>
      <c r="W74" s="47" t="s">
        <v>122</v>
      </c>
      <c r="X74" s="47" t="s">
        <v>123</v>
      </c>
      <c r="Y74" s="47" t="s">
        <v>98</v>
      </c>
      <c r="Z74" s="47" t="s">
        <v>98</v>
      </c>
      <c r="AA74" s="47" t="s">
        <v>104</v>
      </c>
      <c r="AB74" s="47" t="s">
        <v>418</v>
      </c>
      <c r="AC74" s="47" t="s">
        <v>124</v>
      </c>
      <c r="AD74" s="47" t="s">
        <v>125</v>
      </c>
      <c r="AE74" s="47" t="s">
        <v>126</v>
      </c>
      <c r="AF74" s="47" t="s">
        <v>107</v>
      </c>
      <c r="AG74" s="47" t="s">
        <v>108</v>
      </c>
      <c r="AH74" s="47" t="s">
        <v>109</v>
      </c>
      <c r="AI74" s="47" t="s">
        <v>98</v>
      </c>
      <c r="AJ74" s="47" t="s">
        <v>98</v>
      </c>
      <c r="AK74" s="47" t="s">
        <v>98</v>
      </c>
      <c r="AL74" s="48">
        <v>15</v>
      </c>
      <c r="AM74" s="48">
        <v>5</v>
      </c>
      <c r="AN74" s="49"/>
      <c r="AO74" s="50">
        <v>0</v>
      </c>
      <c r="AP74" s="47" t="s">
        <v>98</v>
      </c>
      <c r="AQ74" s="49"/>
      <c r="AR74" s="50">
        <v>0</v>
      </c>
      <c r="AS74" s="49"/>
      <c r="AT74" s="47" t="s">
        <v>6099</v>
      </c>
      <c r="AU74" s="47" t="s">
        <v>16219</v>
      </c>
      <c r="AV74" s="47" t="s">
        <v>6099</v>
      </c>
      <c r="AW74" s="47" t="s">
        <v>16220</v>
      </c>
      <c r="AX74" s="47" t="s">
        <v>6099</v>
      </c>
      <c r="AY74" s="47" t="s">
        <v>16220</v>
      </c>
      <c r="AZ74" s="47" t="s">
        <v>98</v>
      </c>
      <c r="BA74" s="47" t="s">
        <v>98</v>
      </c>
      <c r="BB74" s="47" t="s">
        <v>98</v>
      </c>
      <c r="BC74" s="47" t="s">
        <v>14313</v>
      </c>
      <c r="BD74" s="47" t="s">
        <v>6122</v>
      </c>
      <c r="BE74" s="47" t="s">
        <v>156</v>
      </c>
      <c r="BF74" s="47" t="s">
        <v>16221</v>
      </c>
      <c r="BG74" s="49">
        <v>7246800</v>
      </c>
      <c r="BH74" s="51"/>
      <c r="BI74" s="49"/>
      <c r="BJ74" s="49">
        <v>0</v>
      </c>
      <c r="BK74" s="49">
        <v>5304660</v>
      </c>
      <c r="BL74" s="49">
        <v>2427675</v>
      </c>
      <c r="BM74" s="49">
        <v>0</v>
      </c>
      <c r="BN74" s="49">
        <v>0</v>
      </c>
      <c r="BO74" s="49">
        <v>0</v>
      </c>
      <c r="BP74" s="49">
        <v>485535</v>
      </c>
      <c r="BQ74" s="49">
        <v>0</v>
      </c>
      <c r="BR74" s="49">
        <v>0</v>
      </c>
      <c r="BS74" s="49">
        <v>4819125</v>
      </c>
      <c r="BT74" s="49">
        <v>0</v>
      </c>
      <c r="BU74" s="49">
        <v>0</v>
      </c>
      <c r="BV74" s="49">
        <v>6761265</v>
      </c>
      <c r="BW74" s="49">
        <v>0</v>
      </c>
      <c r="BX74" s="47" t="s">
        <v>98</v>
      </c>
      <c r="BY74" s="47" t="s">
        <v>98</v>
      </c>
      <c r="BZ74" s="47" t="s">
        <v>98</v>
      </c>
      <c r="CA74" s="47" t="s">
        <v>98</v>
      </c>
      <c r="CB74" s="47" t="s">
        <v>98</v>
      </c>
      <c r="CC74" s="47" t="s">
        <v>98</v>
      </c>
      <c r="CD74" s="47" t="s">
        <v>98</v>
      </c>
      <c r="CE74" s="47" t="s">
        <v>98</v>
      </c>
      <c r="CF74" s="47" t="s">
        <v>98</v>
      </c>
      <c r="CG74" s="47" t="s">
        <v>98</v>
      </c>
      <c r="CH74" s="52"/>
      <c r="CI74" s="52"/>
      <c r="CJ74" s="47" t="s">
        <v>98</v>
      </c>
      <c r="CK74" s="47" t="s">
        <v>98</v>
      </c>
      <c r="CL74" s="47" t="s">
        <v>98</v>
      </c>
      <c r="CM74" s="47" t="s">
        <v>98</v>
      </c>
      <c r="CN74" s="53" t="s">
        <v>98</v>
      </c>
    </row>
    <row r="75" spans="1:92" ht="14.25" customHeight="1" x14ac:dyDescent="0.2">
      <c r="A75" s="8">
        <v>610</v>
      </c>
      <c r="B75" s="46" t="s">
        <v>24714</v>
      </c>
      <c r="C75" s="47" t="s">
        <v>94</v>
      </c>
      <c r="D75" s="54" t="s">
        <v>24715</v>
      </c>
      <c r="E75" s="47" t="s">
        <v>16226</v>
      </c>
      <c r="F75" s="47" t="s">
        <v>16225</v>
      </c>
      <c r="G75" s="47" t="s">
        <v>1527</v>
      </c>
      <c r="H75" s="47" t="s">
        <v>14288</v>
      </c>
      <c r="I75" s="47" t="s">
        <v>14289</v>
      </c>
      <c r="J75" s="47" t="s">
        <v>16227</v>
      </c>
      <c r="K75" s="47" t="s">
        <v>98</v>
      </c>
      <c r="L75" s="47" t="s">
        <v>98</v>
      </c>
      <c r="M75" s="47" t="s">
        <v>98</v>
      </c>
      <c r="N75" s="47" t="s">
        <v>98</v>
      </c>
      <c r="O75" s="47" t="s">
        <v>101</v>
      </c>
      <c r="P75" s="47" t="s">
        <v>102</v>
      </c>
      <c r="Q75" s="47" t="s">
        <v>6122</v>
      </c>
      <c r="R75" s="47" t="s">
        <v>103</v>
      </c>
      <c r="S75" s="47" t="s">
        <v>14395</v>
      </c>
      <c r="T75" s="47" t="s">
        <v>24621</v>
      </c>
      <c r="U75" s="47" t="s">
        <v>98</v>
      </c>
      <c r="V75" s="47" t="s">
        <v>98</v>
      </c>
      <c r="W75" s="47" t="s">
        <v>122</v>
      </c>
      <c r="X75" s="47" t="s">
        <v>123</v>
      </c>
      <c r="Y75" s="47" t="s">
        <v>98</v>
      </c>
      <c r="Z75" s="47" t="s">
        <v>98</v>
      </c>
      <c r="AA75" s="47" t="s">
        <v>104</v>
      </c>
      <c r="AB75" s="47" t="s">
        <v>418</v>
      </c>
      <c r="AC75" s="47" t="s">
        <v>106</v>
      </c>
      <c r="AD75" s="47" t="s">
        <v>98</v>
      </c>
      <c r="AE75" s="47" t="s">
        <v>98</v>
      </c>
      <c r="AF75" s="47" t="s">
        <v>107</v>
      </c>
      <c r="AG75" s="47" t="s">
        <v>108</v>
      </c>
      <c r="AH75" s="47" t="s">
        <v>5716</v>
      </c>
      <c r="AI75" s="47" t="s">
        <v>98</v>
      </c>
      <c r="AJ75" s="47" t="s">
        <v>98</v>
      </c>
      <c r="AK75" s="47" t="s">
        <v>98</v>
      </c>
      <c r="AL75" s="48">
        <v>0</v>
      </c>
      <c r="AM75" s="48">
        <v>5</v>
      </c>
      <c r="AN75" s="49"/>
      <c r="AO75" s="50">
        <v>0</v>
      </c>
      <c r="AP75" s="47" t="s">
        <v>98</v>
      </c>
      <c r="AQ75" s="49"/>
      <c r="AR75" s="50">
        <v>45.56</v>
      </c>
      <c r="AS75" s="49"/>
      <c r="AT75" s="47" t="s">
        <v>6099</v>
      </c>
      <c r="AU75" s="47" t="s">
        <v>21199</v>
      </c>
      <c r="AV75" s="47" t="s">
        <v>98</v>
      </c>
      <c r="AW75" s="47" t="s">
        <v>98</v>
      </c>
      <c r="AX75" s="47" t="s">
        <v>98</v>
      </c>
      <c r="AY75" s="47" t="s">
        <v>98</v>
      </c>
      <c r="AZ75" s="47" t="s">
        <v>98</v>
      </c>
      <c r="BA75" s="47" t="s">
        <v>98</v>
      </c>
      <c r="BB75" s="47" t="s">
        <v>98</v>
      </c>
      <c r="BC75" s="47" t="s">
        <v>98</v>
      </c>
      <c r="BD75" s="47" t="s">
        <v>98</v>
      </c>
      <c r="BE75" s="47" t="s">
        <v>98</v>
      </c>
      <c r="BF75" s="47" t="s">
        <v>98</v>
      </c>
      <c r="BG75" s="49">
        <v>150348</v>
      </c>
      <c r="BH75" s="51"/>
      <c r="BI75" s="49"/>
      <c r="BJ75" s="49"/>
      <c r="BK75" s="49">
        <v>0</v>
      </c>
      <c r="BL75" s="49">
        <v>0</v>
      </c>
      <c r="BM75" s="49">
        <v>0</v>
      </c>
      <c r="BN75" s="49">
        <v>0</v>
      </c>
      <c r="BO75" s="49">
        <v>0</v>
      </c>
      <c r="BP75" s="49">
        <v>0</v>
      </c>
      <c r="BQ75" s="49">
        <v>150348</v>
      </c>
      <c r="BR75" s="49">
        <v>0</v>
      </c>
      <c r="BS75" s="49">
        <v>150348</v>
      </c>
      <c r="BT75" s="49"/>
      <c r="BU75" s="49"/>
      <c r="BV75" s="49"/>
      <c r="BW75" s="49"/>
      <c r="BX75" s="47" t="s">
        <v>98</v>
      </c>
      <c r="BY75" s="47" t="s">
        <v>98</v>
      </c>
      <c r="BZ75" s="47" t="s">
        <v>98</v>
      </c>
      <c r="CA75" s="47" t="s">
        <v>98</v>
      </c>
      <c r="CB75" s="47" t="s">
        <v>98</v>
      </c>
      <c r="CC75" s="47" t="s">
        <v>98</v>
      </c>
      <c r="CD75" s="47" t="s">
        <v>98</v>
      </c>
      <c r="CE75" s="47" t="s">
        <v>98</v>
      </c>
      <c r="CF75" s="47" t="s">
        <v>98</v>
      </c>
      <c r="CG75" s="47" t="s">
        <v>98</v>
      </c>
      <c r="CH75" s="52"/>
      <c r="CI75" s="52"/>
      <c r="CJ75" s="47" t="s">
        <v>98</v>
      </c>
      <c r="CK75" s="47" t="s">
        <v>98</v>
      </c>
      <c r="CL75" s="47" t="s">
        <v>98</v>
      </c>
      <c r="CM75" s="47" t="s">
        <v>98</v>
      </c>
      <c r="CN75" s="53" t="s">
        <v>98</v>
      </c>
    </row>
    <row r="76" spans="1:92" ht="14.25" customHeight="1" x14ac:dyDescent="0.2">
      <c r="A76" s="8">
        <v>611</v>
      </c>
      <c r="B76" s="46" t="s">
        <v>24716</v>
      </c>
      <c r="C76" s="47" t="s">
        <v>94</v>
      </c>
      <c r="D76" s="54" t="s">
        <v>24715</v>
      </c>
      <c r="E76" s="47" t="s">
        <v>16226</v>
      </c>
      <c r="F76" s="47" t="s">
        <v>16225</v>
      </c>
      <c r="G76" s="47" t="s">
        <v>1527</v>
      </c>
      <c r="H76" s="47" t="s">
        <v>14288</v>
      </c>
      <c r="I76" s="47" t="s">
        <v>14289</v>
      </c>
      <c r="J76" s="47" t="s">
        <v>16227</v>
      </c>
      <c r="K76" s="47" t="s">
        <v>98</v>
      </c>
      <c r="L76" s="47" t="s">
        <v>98</v>
      </c>
      <c r="M76" s="47" t="s">
        <v>98</v>
      </c>
      <c r="N76" s="47" t="s">
        <v>98</v>
      </c>
      <c r="O76" s="47" t="s">
        <v>101</v>
      </c>
      <c r="P76" s="47" t="s">
        <v>102</v>
      </c>
      <c r="Q76" s="47" t="s">
        <v>6122</v>
      </c>
      <c r="R76" s="47" t="s">
        <v>103</v>
      </c>
      <c r="S76" s="47" t="s">
        <v>14395</v>
      </c>
      <c r="T76" s="47" t="s">
        <v>24621</v>
      </c>
      <c r="U76" s="47" t="s">
        <v>98</v>
      </c>
      <c r="V76" s="47" t="s">
        <v>98</v>
      </c>
      <c r="W76" s="47" t="s">
        <v>122</v>
      </c>
      <c r="X76" s="47" t="s">
        <v>123</v>
      </c>
      <c r="Y76" s="47" t="s">
        <v>98</v>
      </c>
      <c r="Z76" s="47" t="s">
        <v>98</v>
      </c>
      <c r="AA76" s="47" t="s">
        <v>104</v>
      </c>
      <c r="AB76" s="47" t="s">
        <v>418</v>
      </c>
      <c r="AC76" s="47" t="s">
        <v>106</v>
      </c>
      <c r="AD76" s="47" t="s">
        <v>98</v>
      </c>
      <c r="AE76" s="47" t="s">
        <v>98</v>
      </c>
      <c r="AF76" s="47" t="s">
        <v>107</v>
      </c>
      <c r="AG76" s="47" t="s">
        <v>108</v>
      </c>
      <c r="AH76" s="47" t="s">
        <v>5716</v>
      </c>
      <c r="AI76" s="47" t="s">
        <v>98</v>
      </c>
      <c r="AJ76" s="47" t="s">
        <v>98</v>
      </c>
      <c r="AK76" s="47" t="s">
        <v>98</v>
      </c>
      <c r="AL76" s="48">
        <v>0</v>
      </c>
      <c r="AM76" s="48">
        <v>5</v>
      </c>
      <c r="AN76" s="49"/>
      <c r="AO76" s="50">
        <v>0</v>
      </c>
      <c r="AP76" s="47" t="s">
        <v>98</v>
      </c>
      <c r="AQ76" s="49"/>
      <c r="AR76" s="50">
        <v>124.01</v>
      </c>
      <c r="AS76" s="49"/>
      <c r="AT76" s="47" t="s">
        <v>6099</v>
      </c>
      <c r="AU76" s="47" t="s">
        <v>21199</v>
      </c>
      <c r="AV76" s="47" t="s">
        <v>98</v>
      </c>
      <c r="AW76" s="47" t="s">
        <v>98</v>
      </c>
      <c r="AX76" s="47" t="s">
        <v>98</v>
      </c>
      <c r="AY76" s="47" t="s">
        <v>98</v>
      </c>
      <c r="AZ76" s="47" t="s">
        <v>98</v>
      </c>
      <c r="BA76" s="47" t="s">
        <v>98</v>
      </c>
      <c r="BB76" s="47" t="s">
        <v>98</v>
      </c>
      <c r="BC76" s="47" t="s">
        <v>98</v>
      </c>
      <c r="BD76" s="47" t="s">
        <v>98</v>
      </c>
      <c r="BE76" s="47" t="s">
        <v>98</v>
      </c>
      <c r="BF76" s="47" t="s">
        <v>98</v>
      </c>
      <c r="BG76" s="49">
        <v>409233</v>
      </c>
      <c r="BH76" s="51"/>
      <c r="BI76" s="49"/>
      <c r="BJ76" s="49"/>
      <c r="BK76" s="49">
        <v>0</v>
      </c>
      <c r="BL76" s="49">
        <v>0</v>
      </c>
      <c r="BM76" s="49">
        <v>0</v>
      </c>
      <c r="BN76" s="49">
        <v>0</v>
      </c>
      <c r="BO76" s="49">
        <v>0</v>
      </c>
      <c r="BP76" s="49">
        <v>0</v>
      </c>
      <c r="BQ76" s="49">
        <v>409233</v>
      </c>
      <c r="BR76" s="49">
        <v>0</v>
      </c>
      <c r="BS76" s="49">
        <v>409233</v>
      </c>
      <c r="BT76" s="49"/>
      <c r="BU76" s="49"/>
      <c r="BV76" s="49"/>
      <c r="BW76" s="49"/>
      <c r="BX76" s="47" t="s">
        <v>98</v>
      </c>
      <c r="BY76" s="47" t="s">
        <v>98</v>
      </c>
      <c r="BZ76" s="47" t="s">
        <v>98</v>
      </c>
      <c r="CA76" s="47" t="s">
        <v>98</v>
      </c>
      <c r="CB76" s="47" t="s">
        <v>98</v>
      </c>
      <c r="CC76" s="47" t="s">
        <v>98</v>
      </c>
      <c r="CD76" s="47" t="s">
        <v>98</v>
      </c>
      <c r="CE76" s="47" t="s">
        <v>98</v>
      </c>
      <c r="CF76" s="47" t="s">
        <v>98</v>
      </c>
      <c r="CG76" s="47" t="s">
        <v>98</v>
      </c>
      <c r="CH76" s="52"/>
      <c r="CI76" s="52"/>
      <c r="CJ76" s="47" t="s">
        <v>98</v>
      </c>
      <c r="CK76" s="47" t="s">
        <v>98</v>
      </c>
      <c r="CL76" s="47" t="s">
        <v>98</v>
      </c>
      <c r="CM76" s="47" t="s">
        <v>98</v>
      </c>
      <c r="CN76" s="53" t="s">
        <v>98</v>
      </c>
    </row>
    <row r="77" spans="1:92" ht="14.25" customHeight="1" x14ac:dyDescent="0.2">
      <c r="A77" s="8">
        <v>612</v>
      </c>
      <c r="B77" s="46" t="s">
        <v>24717</v>
      </c>
      <c r="C77" s="47" t="s">
        <v>94</v>
      </c>
      <c r="D77" s="54" t="s">
        <v>24715</v>
      </c>
      <c r="E77" s="47" t="s">
        <v>16226</v>
      </c>
      <c r="F77" s="47" t="s">
        <v>16225</v>
      </c>
      <c r="G77" s="47" t="s">
        <v>1527</v>
      </c>
      <c r="H77" s="47" t="s">
        <v>14288</v>
      </c>
      <c r="I77" s="47" t="s">
        <v>14289</v>
      </c>
      <c r="J77" s="47" t="s">
        <v>16227</v>
      </c>
      <c r="K77" s="47" t="s">
        <v>98</v>
      </c>
      <c r="L77" s="47" t="s">
        <v>98</v>
      </c>
      <c r="M77" s="47" t="s">
        <v>98</v>
      </c>
      <c r="N77" s="47" t="s">
        <v>98</v>
      </c>
      <c r="O77" s="47" t="s">
        <v>101</v>
      </c>
      <c r="P77" s="47" t="s">
        <v>102</v>
      </c>
      <c r="Q77" s="47" t="s">
        <v>6122</v>
      </c>
      <c r="R77" s="47" t="s">
        <v>103</v>
      </c>
      <c r="S77" s="47" t="s">
        <v>14395</v>
      </c>
      <c r="T77" s="47" t="s">
        <v>24621</v>
      </c>
      <c r="U77" s="47" t="s">
        <v>98</v>
      </c>
      <c r="V77" s="47" t="s">
        <v>98</v>
      </c>
      <c r="W77" s="47" t="s">
        <v>122</v>
      </c>
      <c r="X77" s="47" t="s">
        <v>123</v>
      </c>
      <c r="Y77" s="47" t="s">
        <v>98</v>
      </c>
      <c r="Z77" s="47" t="s">
        <v>98</v>
      </c>
      <c r="AA77" s="47" t="s">
        <v>104</v>
      </c>
      <c r="AB77" s="47" t="s">
        <v>418</v>
      </c>
      <c r="AC77" s="47" t="s">
        <v>106</v>
      </c>
      <c r="AD77" s="47" t="s">
        <v>98</v>
      </c>
      <c r="AE77" s="47" t="s">
        <v>98</v>
      </c>
      <c r="AF77" s="47" t="s">
        <v>107</v>
      </c>
      <c r="AG77" s="47" t="s">
        <v>108</v>
      </c>
      <c r="AH77" s="47" t="s">
        <v>5716</v>
      </c>
      <c r="AI77" s="47" t="s">
        <v>98</v>
      </c>
      <c r="AJ77" s="47" t="s">
        <v>98</v>
      </c>
      <c r="AK77" s="47" t="s">
        <v>98</v>
      </c>
      <c r="AL77" s="48">
        <v>0</v>
      </c>
      <c r="AM77" s="48">
        <v>5</v>
      </c>
      <c r="AN77" s="49"/>
      <c r="AO77" s="50">
        <v>0</v>
      </c>
      <c r="AP77" s="47" t="s">
        <v>98</v>
      </c>
      <c r="AQ77" s="49"/>
      <c r="AR77" s="50">
        <v>248.13</v>
      </c>
      <c r="AS77" s="49"/>
      <c r="AT77" s="47" t="s">
        <v>6099</v>
      </c>
      <c r="AU77" s="47" t="s">
        <v>21199</v>
      </c>
      <c r="AV77" s="47" t="s">
        <v>98</v>
      </c>
      <c r="AW77" s="47" t="s">
        <v>98</v>
      </c>
      <c r="AX77" s="47" t="s">
        <v>98</v>
      </c>
      <c r="AY77" s="47" t="s">
        <v>98</v>
      </c>
      <c r="AZ77" s="47" t="s">
        <v>98</v>
      </c>
      <c r="BA77" s="47" t="s">
        <v>98</v>
      </c>
      <c r="BB77" s="47" t="s">
        <v>98</v>
      </c>
      <c r="BC77" s="47" t="s">
        <v>98</v>
      </c>
      <c r="BD77" s="47" t="s">
        <v>98</v>
      </c>
      <c r="BE77" s="47" t="s">
        <v>98</v>
      </c>
      <c r="BF77" s="47" t="s">
        <v>98</v>
      </c>
      <c r="BG77" s="49">
        <v>818829</v>
      </c>
      <c r="BH77" s="51"/>
      <c r="BI77" s="49"/>
      <c r="BJ77" s="49"/>
      <c r="BK77" s="49">
        <v>0</v>
      </c>
      <c r="BL77" s="49">
        <v>0</v>
      </c>
      <c r="BM77" s="49">
        <v>0</v>
      </c>
      <c r="BN77" s="49">
        <v>0</v>
      </c>
      <c r="BO77" s="49">
        <v>0</v>
      </c>
      <c r="BP77" s="49">
        <v>0</v>
      </c>
      <c r="BQ77" s="49">
        <v>818829</v>
      </c>
      <c r="BR77" s="49">
        <v>0</v>
      </c>
      <c r="BS77" s="49">
        <v>818829</v>
      </c>
      <c r="BT77" s="49"/>
      <c r="BU77" s="49"/>
      <c r="BV77" s="49"/>
      <c r="BW77" s="49"/>
      <c r="BX77" s="47" t="s">
        <v>98</v>
      </c>
      <c r="BY77" s="47" t="s">
        <v>98</v>
      </c>
      <c r="BZ77" s="47" t="s">
        <v>98</v>
      </c>
      <c r="CA77" s="47" t="s">
        <v>98</v>
      </c>
      <c r="CB77" s="47" t="s">
        <v>98</v>
      </c>
      <c r="CC77" s="47" t="s">
        <v>98</v>
      </c>
      <c r="CD77" s="47" t="s">
        <v>98</v>
      </c>
      <c r="CE77" s="47" t="s">
        <v>98</v>
      </c>
      <c r="CF77" s="47" t="s">
        <v>98</v>
      </c>
      <c r="CG77" s="47" t="s">
        <v>98</v>
      </c>
      <c r="CH77" s="52"/>
      <c r="CI77" s="52"/>
      <c r="CJ77" s="47" t="s">
        <v>98</v>
      </c>
      <c r="CK77" s="47" t="s">
        <v>98</v>
      </c>
      <c r="CL77" s="47" t="s">
        <v>98</v>
      </c>
      <c r="CM77" s="47" t="s">
        <v>98</v>
      </c>
      <c r="CN77" s="53" t="s">
        <v>98</v>
      </c>
    </row>
    <row r="78" spans="1:92" ht="14.25" customHeight="1" x14ac:dyDescent="0.2">
      <c r="A78" s="8">
        <v>620</v>
      </c>
      <c r="B78" s="46" t="s">
        <v>16239</v>
      </c>
      <c r="C78" s="47" t="s">
        <v>94</v>
      </c>
      <c r="D78" s="54" t="s">
        <v>16225</v>
      </c>
      <c r="E78" s="47" t="s">
        <v>16226</v>
      </c>
      <c r="F78" s="47" t="s">
        <v>16225</v>
      </c>
      <c r="G78" s="47" t="s">
        <v>1527</v>
      </c>
      <c r="H78" s="47" t="s">
        <v>14288</v>
      </c>
      <c r="I78" s="47" t="s">
        <v>14289</v>
      </c>
      <c r="J78" s="47" t="s">
        <v>16227</v>
      </c>
      <c r="K78" s="47" t="s">
        <v>98</v>
      </c>
      <c r="L78" s="47" t="s">
        <v>98</v>
      </c>
      <c r="M78" s="47" t="s">
        <v>16240</v>
      </c>
      <c r="N78" s="47" t="s">
        <v>311</v>
      </c>
      <c r="O78" s="47" t="s">
        <v>454</v>
      </c>
      <c r="P78" s="47" t="s">
        <v>455</v>
      </c>
      <c r="Q78" s="47" t="s">
        <v>6122</v>
      </c>
      <c r="R78" s="47" t="s">
        <v>103</v>
      </c>
      <c r="S78" s="47" t="s">
        <v>14395</v>
      </c>
      <c r="T78" s="47" t="s">
        <v>24621</v>
      </c>
      <c r="U78" s="47" t="s">
        <v>98</v>
      </c>
      <c r="V78" s="47" t="s">
        <v>98</v>
      </c>
      <c r="W78" s="47" t="s">
        <v>122</v>
      </c>
      <c r="X78" s="47" t="s">
        <v>123</v>
      </c>
      <c r="Y78" s="47" t="s">
        <v>98</v>
      </c>
      <c r="Z78" s="47" t="s">
        <v>98</v>
      </c>
      <c r="AA78" s="47" t="s">
        <v>104</v>
      </c>
      <c r="AB78" s="47" t="s">
        <v>105</v>
      </c>
      <c r="AC78" s="47" t="s">
        <v>124</v>
      </c>
      <c r="AD78" s="47" t="s">
        <v>125</v>
      </c>
      <c r="AE78" s="47" t="s">
        <v>126</v>
      </c>
      <c r="AF78" s="47" t="s">
        <v>107</v>
      </c>
      <c r="AG78" s="47" t="s">
        <v>108</v>
      </c>
      <c r="AH78" s="47" t="s">
        <v>109</v>
      </c>
      <c r="AI78" s="47" t="s">
        <v>98</v>
      </c>
      <c r="AJ78" s="47" t="s">
        <v>1527</v>
      </c>
      <c r="AK78" s="47" t="s">
        <v>485</v>
      </c>
      <c r="AL78" s="48">
        <v>50</v>
      </c>
      <c r="AM78" s="48">
        <v>42</v>
      </c>
      <c r="AN78" s="49"/>
      <c r="AO78" s="50">
        <v>0</v>
      </c>
      <c r="AP78" s="47" t="s">
        <v>98</v>
      </c>
      <c r="AQ78" s="49"/>
      <c r="AR78" s="50">
        <v>103.5</v>
      </c>
      <c r="AS78" s="49"/>
      <c r="AT78" s="47" t="s">
        <v>878</v>
      </c>
      <c r="AU78" s="47" t="s">
        <v>16229</v>
      </c>
      <c r="AV78" s="47" t="s">
        <v>98</v>
      </c>
      <c r="AW78" s="47" t="s">
        <v>98</v>
      </c>
      <c r="AX78" s="47" t="s">
        <v>98</v>
      </c>
      <c r="AY78" s="47" t="s">
        <v>98</v>
      </c>
      <c r="AZ78" s="47" t="s">
        <v>98</v>
      </c>
      <c r="BA78" s="47" t="s">
        <v>98</v>
      </c>
      <c r="BB78" s="47" t="s">
        <v>98</v>
      </c>
      <c r="BC78" s="47" t="s">
        <v>98</v>
      </c>
      <c r="BD78" s="47" t="s">
        <v>98</v>
      </c>
      <c r="BE78" s="47" t="s">
        <v>98</v>
      </c>
      <c r="BF78" s="47" t="s">
        <v>98</v>
      </c>
      <c r="BG78" s="49">
        <v>16933730</v>
      </c>
      <c r="BH78" s="51"/>
      <c r="BI78" s="49"/>
      <c r="BJ78" s="49">
        <v>0</v>
      </c>
      <c r="BK78" s="49">
        <v>3048096</v>
      </c>
      <c r="BL78" s="49">
        <v>14224308</v>
      </c>
      <c r="BM78" s="49">
        <v>0</v>
      </c>
      <c r="BN78" s="49">
        <v>0</v>
      </c>
      <c r="BO78" s="49">
        <v>0</v>
      </c>
      <c r="BP78" s="49">
        <v>338674</v>
      </c>
      <c r="BQ78" s="49">
        <v>0</v>
      </c>
      <c r="BR78" s="49">
        <v>0</v>
      </c>
      <c r="BS78" s="49">
        <v>2709422</v>
      </c>
      <c r="BT78" s="49">
        <v>0</v>
      </c>
      <c r="BU78" s="49">
        <v>0</v>
      </c>
      <c r="BV78" s="49">
        <v>0</v>
      </c>
      <c r="BW78" s="49">
        <v>4402792</v>
      </c>
      <c r="BX78" s="47" t="s">
        <v>98</v>
      </c>
      <c r="BY78" s="47" t="s">
        <v>98</v>
      </c>
      <c r="BZ78" s="47" t="s">
        <v>98</v>
      </c>
      <c r="CA78" s="47" t="s">
        <v>98</v>
      </c>
      <c r="CB78" s="47" t="s">
        <v>98</v>
      </c>
      <c r="CC78" s="47" t="s">
        <v>98</v>
      </c>
      <c r="CD78" s="47" t="s">
        <v>98</v>
      </c>
      <c r="CE78" s="47" t="s">
        <v>98</v>
      </c>
      <c r="CF78" s="47" t="s">
        <v>98</v>
      </c>
      <c r="CG78" s="47" t="s">
        <v>98</v>
      </c>
      <c r="CH78" s="52"/>
      <c r="CI78" s="52"/>
      <c r="CJ78" s="47" t="s">
        <v>14747</v>
      </c>
      <c r="CK78" s="47" t="s">
        <v>14748</v>
      </c>
      <c r="CL78" s="47" t="s">
        <v>3157</v>
      </c>
      <c r="CM78" s="47" t="s">
        <v>455</v>
      </c>
      <c r="CN78" s="53" t="s">
        <v>98</v>
      </c>
    </row>
    <row r="79" spans="1:92" ht="14.25" customHeight="1" x14ac:dyDescent="0.2">
      <c r="A79" s="8">
        <v>613</v>
      </c>
      <c r="B79" s="46" t="s">
        <v>16224</v>
      </c>
      <c r="C79" s="47" t="s">
        <v>94</v>
      </c>
      <c r="D79" s="54" t="s">
        <v>16225</v>
      </c>
      <c r="E79" s="47" t="s">
        <v>16226</v>
      </c>
      <c r="F79" s="47" t="s">
        <v>16225</v>
      </c>
      <c r="G79" s="47" t="s">
        <v>1527</v>
      </c>
      <c r="H79" s="47" t="s">
        <v>14288</v>
      </c>
      <c r="I79" s="47" t="s">
        <v>14289</v>
      </c>
      <c r="J79" s="47" t="s">
        <v>16227</v>
      </c>
      <c r="K79" s="47" t="s">
        <v>98</v>
      </c>
      <c r="L79" s="47" t="s">
        <v>98</v>
      </c>
      <c r="M79" s="47" t="s">
        <v>16228</v>
      </c>
      <c r="N79" s="47" t="s">
        <v>98</v>
      </c>
      <c r="O79" s="47" t="s">
        <v>161</v>
      </c>
      <c r="P79" s="47" t="s">
        <v>162</v>
      </c>
      <c r="Q79" s="47" t="s">
        <v>6122</v>
      </c>
      <c r="R79" s="47" t="s">
        <v>103</v>
      </c>
      <c r="S79" s="47" t="s">
        <v>14395</v>
      </c>
      <c r="T79" s="47" t="s">
        <v>24621</v>
      </c>
      <c r="U79" s="47" t="s">
        <v>98</v>
      </c>
      <c r="V79" s="47" t="s">
        <v>98</v>
      </c>
      <c r="W79" s="47" t="s">
        <v>122</v>
      </c>
      <c r="X79" s="47" t="s">
        <v>123</v>
      </c>
      <c r="Y79" s="47" t="s">
        <v>98</v>
      </c>
      <c r="Z79" s="47" t="s">
        <v>98</v>
      </c>
      <c r="AA79" s="47" t="s">
        <v>104</v>
      </c>
      <c r="AB79" s="47" t="s">
        <v>105</v>
      </c>
      <c r="AC79" s="47" t="s">
        <v>124</v>
      </c>
      <c r="AD79" s="47" t="s">
        <v>125</v>
      </c>
      <c r="AE79" s="47" t="s">
        <v>126</v>
      </c>
      <c r="AF79" s="47" t="s">
        <v>107</v>
      </c>
      <c r="AG79" s="47" t="s">
        <v>108</v>
      </c>
      <c r="AH79" s="47" t="s">
        <v>109</v>
      </c>
      <c r="AI79" s="47" t="s">
        <v>98</v>
      </c>
      <c r="AJ79" s="47" t="s">
        <v>98</v>
      </c>
      <c r="AK79" s="47" t="s">
        <v>485</v>
      </c>
      <c r="AL79" s="48">
        <v>15</v>
      </c>
      <c r="AM79" s="48">
        <v>42</v>
      </c>
      <c r="AN79" s="49"/>
      <c r="AO79" s="50">
        <v>0</v>
      </c>
      <c r="AP79" s="47" t="s">
        <v>98</v>
      </c>
      <c r="AQ79" s="49"/>
      <c r="AR79" s="50">
        <v>0</v>
      </c>
      <c r="AS79" s="49"/>
      <c r="AT79" s="47" t="s">
        <v>878</v>
      </c>
      <c r="AU79" s="47" t="s">
        <v>16229</v>
      </c>
      <c r="AV79" s="47" t="s">
        <v>98</v>
      </c>
      <c r="AW79" s="47" t="s">
        <v>98</v>
      </c>
      <c r="AX79" s="47" t="s">
        <v>98</v>
      </c>
      <c r="AY79" s="47" t="s">
        <v>98</v>
      </c>
      <c r="AZ79" s="47" t="s">
        <v>98</v>
      </c>
      <c r="BA79" s="47" t="s">
        <v>98</v>
      </c>
      <c r="BB79" s="47" t="s">
        <v>98</v>
      </c>
      <c r="BC79" s="47" t="s">
        <v>98</v>
      </c>
      <c r="BD79" s="47" t="s">
        <v>98</v>
      </c>
      <c r="BE79" s="47" t="s">
        <v>98</v>
      </c>
      <c r="BF79" s="47" t="s">
        <v>98</v>
      </c>
      <c r="BG79" s="49">
        <v>1430847</v>
      </c>
      <c r="BH79" s="51"/>
      <c r="BI79" s="49"/>
      <c r="BJ79" s="49">
        <v>0</v>
      </c>
      <c r="BK79" s="49">
        <v>1</v>
      </c>
      <c r="BL79" s="49">
        <v>1430846</v>
      </c>
      <c r="BM79" s="49">
        <v>0</v>
      </c>
      <c r="BN79" s="49">
        <v>0</v>
      </c>
      <c r="BO79" s="49">
        <v>0</v>
      </c>
      <c r="BP79" s="49">
        <v>0</v>
      </c>
      <c r="BQ79" s="49">
        <v>0</v>
      </c>
      <c r="BR79" s="49">
        <v>0</v>
      </c>
      <c r="BS79" s="49">
        <v>1</v>
      </c>
      <c r="BT79" s="49">
        <v>0</v>
      </c>
      <c r="BU79" s="49">
        <v>0</v>
      </c>
      <c r="BV79" s="49">
        <v>0</v>
      </c>
      <c r="BW79" s="49">
        <v>1</v>
      </c>
      <c r="BX79" s="47" t="s">
        <v>98</v>
      </c>
      <c r="BY79" s="47" t="s">
        <v>98</v>
      </c>
      <c r="BZ79" s="47" t="s">
        <v>98</v>
      </c>
      <c r="CA79" s="47" t="s">
        <v>98</v>
      </c>
      <c r="CB79" s="47" t="s">
        <v>98</v>
      </c>
      <c r="CC79" s="47" t="s">
        <v>98</v>
      </c>
      <c r="CD79" s="47" t="s">
        <v>98</v>
      </c>
      <c r="CE79" s="47" t="s">
        <v>98</v>
      </c>
      <c r="CF79" s="47" t="s">
        <v>98</v>
      </c>
      <c r="CG79" s="47" t="s">
        <v>98</v>
      </c>
      <c r="CH79" s="52"/>
      <c r="CI79" s="52"/>
      <c r="CJ79" s="47" t="s">
        <v>14747</v>
      </c>
      <c r="CK79" s="47" t="s">
        <v>14748</v>
      </c>
      <c r="CL79" s="47" t="s">
        <v>3157</v>
      </c>
      <c r="CM79" s="47" t="s">
        <v>162</v>
      </c>
      <c r="CN79" s="53" t="s">
        <v>98</v>
      </c>
    </row>
    <row r="80" spans="1:92" ht="14.25" customHeight="1" x14ac:dyDescent="0.2">
      <c r="A80" s="8">
        <v>614</v>
      </c>
      <c r="B80" s="46" t="s">
        <v>16224</v>
      </c>
      <c r="C80" s="47" t="s">
        <v>311</v>
      </c>
      <c r="D80" s="54" t="s">
        <v>16225</v>
      </c>
      <c r="E80" s="47" t="s">
        <v>16226</v>
      </c>
      <c r="F80" s="47" t="s">
        <v>16225</v>
      </c>
      <c r="G80" s="47" t="s">
        <v>1527</v>
      </c>
      <c r="H80" s="47" t="s">
        <v>14288</v>
      </c>
      <c r="I80" s="47" t="s">
        <v>14289</v>
      </c>
      <c r="J80" s="47" t="s">
        <v>16227</v>
      </c>
      <c r="K80" s="47" t="s">
        <v>98</v>
      </c>
      <c r="L80" s="47" t="s">
        <v>98</v>
      </c>
      <c r="M80" s="47" t="s">
        <v>16228</v>
      </c>
      <c r="N80" s="47" t="s">
        <v>98</v>
      </c>
      <c r="O80" s="47" t="s">
        <v>161</v>
      </c>
      <c r="P80" s="47" t="s">
        <v>162</v>
      </c>
      <c r="Q80" s="47" t="s">
        <v>6122</v>
      </c>
      <c r="R80" s="47" t="s">
        <v>103</v>
      </c>
      <c r="S80" s="47" t="s">
        <v>14395</v>
      </c>
      <c r="T80" s="47" t="s">
        <v>24621</v>
      </c>
      <c r="U80" s="47" t="s">
        <v>98</v>
      </c>
      <c r="V80" s="47" t="s">
        <v>98</v>
      </c>
      <c r="W80" s="47" t="s">
        <v>122</v>
      </c>
      <c r="X80" s="47" t="s">
        <v>123</v>
      </c>
      <c r="Y80" s="47" t="s">
        <v>98</v>
      </c>
      <c r="Z80" s="47" t="s">
        <v>98</v>
      </c>
      <c r="AA80" s="47" t="s">
        <v>104</v>
      </c>
      <c r="AB80" s="47" t="s">
        <v>105</v>
      </c>
      <c r="AC80" s="47" t="s">
        <v>124</v>
      </c>
      <c r="AD80" s="47" t="s">
        <v>125</v>
      </c>
      <c r="AE80" s="47" t="s">
        <v>126</v>
      </c>
      <c r="AF80" s="47" t="s">
        <v>107</v>
      </c>
      <c r="AG80" s="47" t="s">
        <v>108</v>
      </c>
      <c r="AH80" s="47" t="s">
        <v>109</v>
      </c>
      <c r="AI80" s="47" t="s">
        <v>98</v>
      </c>
      <c r="AJ80" s="47" t="s">
        <v>98</v>
      </c>
      <c r="AK80" s="47" t="s">
        <v>485</v>
      </c>
      <c r="AL80" s="48">
        <v>15</v>
      </c>
      <c r="AM80" s="48">
        <v>26</v>
      </c>
      <c r="AN80" s="49"/>
      <c r="AO80" s="50">
        <v>0</v>
      </c>
      <c r="AP80" s="47" t="s">
        <v>98</v>
      </c>
      <c r="AQ80" s="49"/>
      <c r="AR80" s="50">
        <v>0</v>
      </c>
      <c r="AS80" s="49"/>
      <c r="AT80" s="47" t="s">
        <v>320</v>
      </c>
      <c r="AU80" s="47" t="s">
        <v>16230</v>
      </c>
      <c r="AV80" s="47" t="s">
        <v>98</v>
      </c>
      <c r="AW80" s="47" t="s">
        <v>98</v>
      </c>
      <c r="AX80" s="47" t="s">
        <v>98</v>
      </c>
      <c r="AY80" s="47" t="s">
        <v>98</v>
      </c>
      <c r="AZ80" s="47" t="s">
        <v>98</v>
      </c>
      <c r="BA80" s="47" t="s">
        <v>98</v>
      </c>
      <c r="BB80" s="47" t="s">
        <v>98</v>
      </c>
      <c r="BC80" s="47" t="s">
        <v>98</v>
      </c>
      <c r="BD80" s="47" t="s">
        <v>98</v>
      </c>
      <c r="BE80" s="47" t="s">
        <v>98</v>
      </c>
      <c r="BF80" s="47" t="s">
        <v>98</v>
      </c>
      <c r="BG80" s="49">
        <v>1213839</v>
      </c>
      <c r="BH80" s="51"/>
      <c r="BI80" s="49"/>
      <c r="BJ80" s="49">
        <v>0</v>
      </c>
      <c r="BK80" s="49">
        <v>1</v>
      </c>
      <c r="BL80" s="49">
        <v>1213838</v>
      </c>
      <c r="BM80" s="49">
        <v>0</v>
      </c>
      <c r="BN80" s="49">
        <v>0</v>
      </c>
      <c r="BO80" s="49">
        <v>0</v>
      </c>
      <c r="BP80" s="49">
        <v>0</v>
      </c>
      <c r="BQ80" s="49">
        <v>0</v>
      </c>
      <c r="BR80" s="49">
        <v>0</v>
      </c>
      <c r="BS80" s="49">
        <v>1</v>
      </c>
      <c r="BT80" s="49">
        <v>0</v>
      </c>
      <c r="BU80" s="49">
        <v>0</v>
      </c>
      <c r="BV80" s="49">
        <v>0</v>
      </c>
      <c r="BW80" s="49">
        <v>1</v>
      </c>
      <c r="BX80" s="47" t="s">
        <v>98</v>
      </c>
      <c r="BY80" s="47" t="s">
        <v>98</v>
      </c>
      <c r="BZ80" s="47" t="s">
        <v>98</v>
      </c>
      <c r="CA80" s="47" t="s">
        <v>98</v>
      </c>
      <c r="CB80" s="47" t="s">
        <v>98</v>
      </c>
      <c r="CC80" s="47" t="s">
        <v>98</v>
      </c>
      <c r="CD80" s="47" t="s">
        <v>98</v>
      </c>
      <c r="CE80" s="47" t="s">
        <v>98</v>
      </c>
      <c r="CF80" s="47" t="s">
        <v>98</v>
      </c>
      <c r="CG80" s="47" t="s">
        <v>98</v>
      </c>
      <c r="CH80" s="52"/>
      <c r="CI80" s="52"/>
      <c r="CJ80" s="47" t="s">
        <v>14747</v>
      </c>
      <c r="CK80" s="47" t="s">
        <v>14748</v>
      </c>
      <c r="CL80" s="47" t="s">
        <v>3157</v>
      </c>
      <c r="CM80" s="47" t="s">
        <v>162</v>
      </c>
      <c r="CN80" s="53" t="s">
        <v>98</v>
      </c>
    </row>
    <row r="81" spans="1:92" ht="14.25" customHeight="1" x14ac:dyDescent="0.2">
      <c r="A81" s="8">
        <v>615</v>
      </c>
      <c r="B81" s="46" t="s">
        <v>16224</v>
      </c>
      <c r="C81" s="47" t="s">
        <v>3157</v>
      </c>
      <c r="D81" s="54" t="s">
        <v>16225</v>
      </c>
      <c r="E81" s="47" t="s">
        <v>16226</v>
      </c>
      <c r="F81" s="47" t="s">
        <v>16225</v>
      </c>
      <c r="G81" s="47" t="s">
        <v>1527</v>
      </c>
      <c r="H81" s="47" t="s">
        <v>14288</v>
      </c>
      <c r="I81" s="47" t="s">
        <v>14289</v>
      </c>
      <c r="J81" s="47" t="s">
        <v>16227</v>
      </c>
      <c r="K81" s="47" t="s">
        <v>98</v>
      </c>
      <c r="L81" s="47" t="s">
        <v>98</v>
      </c>
      <c r="M81" s="47" t="s">
        <v>16231</v>
      </c>
      <c r="N81" s="47" t="s">
        <v>98</v>
      </c>
      <c r="O81" s="47" t="s">
        <v>161</v>
      </c>
      <c r="P81" s="47" t="s">
        <v>162</v>
      </c>
      <c r="Q81" s="47" t="s">
        <v>6122</v>
      </c>
      <c r="R81" s="47" t="s">
        <v>103</v>
      </c>
      <c r="S81" s="47" t="s">
        <v>14395</v>
      </c>
      <c r="T81" s="47" t="s">
        <v>24621</v>
      </c>
      <c r="U81" s="47" t="s">
        <v>98</v>
      </c>
      <c r="V81" s="47" t="s">
        <v>98</v>
      </c>
      <c r="W81" s="47" t="s">
        <v>122</v>
      </c>
      <c r="X81" s="47" t="s">
        <v>123</v>
      </c>
      <c r="Y81" s="47" t="s">
        <v>98</v>
      </c>
      <c r="Z81" s="47" t="s">
        <v>98</v>
      </c>
      <c r="AA81" s="47" t="s">
        <v>104</v>
      </c>
      <c r="AB81" s="47" t="s">
        <v>105</v>
      </c>
      <c r="AC81" s="47" t="s">
        <v>124</v>
      </c>
      <c r="AD81" s="47" t="s">
        <v>125</v>
      </c>
      <c r="AE81" s="47" t="s">
        <v>126</v>
      </c>
      <c r="AF81" s="47" t="s">
        <v>107</v>
      </c>
      <c r="AG81" s="47" t="s">
        <v>108</v>
      </c>
      <c r="AH81" s="47" t="s">
        <v>109</v>
      </c>
      <c r="AI81" s="47" t="s">
        <v>98</v>
      </c>
      <c r="AJ81" s="47" t="s">
        <v>98</v>
      </c>
      <c r="AK81" s="47" t="s">
        <v>485</v>
      </c>
      <c r="AL81" s="48">
        <v>15</v>
      </c>
      <c r="AM81" s="48">
        <v>42</v>
      </c>
      <c r="AN81" s="49"/>
      <c r="AO81" s="50">
        <v>0</v>
      </c>
      <c r="AP81" s="47" t="s">
        <v>98</v>
      </c>
      <c r="AQ81" s="49"/>
      <c r="AR81" s="50">
        <v>0</v>
      </c>
      <c r="AS81" s="49"/>
      <c r="AT81" s="47" t="s">
        <v>878</v>
      </c>
      <c r="AU81" s="47" t="s">
        <v>16229</v>
      </c>
      <c r="AV81" s="47" t="s">
        <v>98</v>
      </c>
      <c r="AW81" s="47" t="s">
        <v>98</v>
      </c>
      <c r="AX81" s="47" t="s">
        <v>98</v>
      </c>
      <c r="AY81" s="47" t="s">
        <v>98</v>
      </c>
      <c r="AZ81" s="47" t="s">
        <v>98</v>
      </c>
      <c r="BA81" s="47" t="s">
        <v>98</v>
      </c>
      <c r="BB81" s="47" t="s">
        <v>98</v>
      </c>
      <c r="BC81" s="47" t="s">
        <v>98</v>
      </c>
      <c r="BD81" s="47" t="s">
        <v>98</v>
      </c>
      <c r="BE81" s="47" t="s">
        <v>98</v>
      </c>
      <c r="BF81" s="47" t="s">
        <v>98</v>
      </c>
      <c r="BG81" s="49">
        <v>2385153</v>
      </c>
      <c r="BH81" s="51"/>
      <c r="BI81" s="49"/>
      <c r="BJ81" s="49">
        <v>0</v>
      </c>
      <c r="BK81" s="49">
        <v>1</v>
      </c>
      <c r="BL81" s="49">
        <v>2385152</v>
      </c>
      <c r="BM81" s="49">
        <v>0</v>
      </c>
      <c r="BN81" s="49">
        <v>0</v>
      </c>
      <c r="BO81" s="49">
        <v>0</v>
      </c>
      <c r="BP81" s="49">
        <v>0</v>
      </c>
      <c r="BQ81" s="49">
        <v>0</v>
      </c>
      <c r="BR81" s="49">
        <v>0</v>
      </c>
      <c r="BS81" s="49">
        <v>1</v>
      </c>
      <c r="BT81" s="49">
        <v>0</v>
      </c>
      <c r="BU81" s="49">
        <v>0</v>
      </c>
      <c r="BV81" s="49">
        <v>0</v>
      </c>
      <c r="BW81" s="49">
        <v>1</v>
      </c>
      <c r="BX81" s="47" t="s">
        <v>98</v>
      </c>
      <c r="BY81" s="47" t="s">
        <v>98</v>
      </c>
      <c r="BZ81" s="47" t="s">
        <v>98</v>
      </c>
      <c r="CA81" s="47" t="s">
        <v>98</v>
      </c>
      <c r="CB81" s="47" t="s">
        <v>98</v>
      </c>
      <c r="CC81" s="47" t="s">
        <v>98</v>
      </c>
      <c r="CD81" s="47" t="s">
        <v>98</v>
      </c>
      <c r="CE81" s="47" t="s">
        <v>98</v>
      </c>
      <c r="CF81" s="47" t="s">
        <v>98</v>
      </c>
      <c r="CG81" s="47" t="s">
        <v>98</v>
      </c>
      <c r="CH81" s="52"/>
      <c r="CI81" s="52"/>
      <c r="CJ81" s="47" t="s">
        <v>14747</v>
      </c>
      <c r="CK81" s="47" t="s">
        <v>14748</v>
      </c>
      <c r="CL81" s="47" t="s">
        <v>3157</v>
      </c>
      <c r="CM81" s="47" t="s">
        <v>162</v>
      </c>
      <c r="CN81" s="53" t="s">
        <v>98</v>
      </c>
    </row>
    <row r="82" spans="1:92" ht="14.25" customHeight="1" x14ac:dyDescent="0.2">
      <c r="A82" s="8">
        <v>617</v>
      </c>
      <c r="B82" s="46" t="s">
        <v>16224</v>
      </c>
      <c r="C82" s="47" t="s">
        <v>2981</v>
      </c>
      <c r="D82" s="54" t="s">
        <v>16225</v>
      </c>
      <c r="E82" s="47" t="s">
        <v>16226</v>
      </c>
      <c r="F82" s="47" t="s">
        <v>16225</v>
      </c>
      <c r="G82" s="47" t="s">
        <v>1527</v>
      </c>
      <c r="H82" s="47" t="s">
        <v>14288</v>
      </c>
      <c r="I82" s="47" t="s">
        <v>14289</v>
      </c>
      <c r="J82" s="47" t="s">
        <v>16227</v>
      </c>
      <c r="K82" s="47" t="s">
        <v>98</v>
      </c>
      <c r="L82" s="47" t="s">
        <v>98</v>
      </c>
      <c r="M82" s="47" t="s">
        <v>16232</v>
      </c>
      <c r="N82" s="47" t="s">
        <v>98</v>
      </c>
      <c r="O82" s="47" t="s">
        <v>161</v>
      </c>
      <c r="P82" s="47" t="s">
        <v>162</v>
      </c>
      <c r="Q82" s="47" t="s">
        <v>6122</v>
      </c>
      <c r="R82" s="47" t="s">
        <v>103</v>
      </c>
      <c r="S82" s="47" t="s">
        <v>14395</v>
      </c>
      <c r="T82" s="47" t="s">
        <v>24621</v>
      </c>
      <c r="U82" s="47" t="s">
        <v>98</v>
      </c>
      <c r="V82" s="47" t="s">
        <v>98</v>
      </c>
      <c r="W82" s="47" t="s">
        <v>122</v>
      </c>
      <c r="X82" s="47" t="s">
        <v>123</v>
      </c>
      <c r="Y82" s="47" t="s">
        <v>98</v>
      </c>
      <c r="Z82" s="47" t="s">
        <v>98</v>
      </c>
      <c r="AA82" s="47" t="s">
        <v>104</v>
      </c>
      <c r="AB82" s="47" t="s">
        <v>105</v>
      </c>
      <c r="AC82" s="47" t="s">
        <v>124</v>
      </c>
      <c r="AD82" s="47" t="s">
        <v>125</v>
      </c>
      <c r="AE82" s="47" t="s">
        <v>126</v>
      </c>
      <c r="AF82" s="47" t="s">
        <v>107</v>
      </c>
      <c r="AG82" s="47" t="s">
        <v>108</v>
      </c>
      <c r="AH82" s="47" t="s">
        <v>109</v>
      </c>
      <c r="AI82" s="47" t="s">
        <v>98</v>
      </c>
      <c r="AJ82" s="47" t="s">
        <v>98</v>
      </c>
      <c r="AK82" s="47" t="s">
        <v>485</v>
      </c>
      <c r="AL82" s="48">
        <v>15</v>
      </c>
      <c r="AM82" s="48">
        <v>26</v>
      </c>
      <c r="AN82" s="49"/>
      <c r="AO82" s="50">
        <v>0</v>
      </c>
      <c r="AP82" s="47" t="s">
        <v>98</v>
      </c>
      <c r="AQ82" s="49"/>
      <c r="AR82" s="50">
        <v>0</v>
      </c>
      <c r="AS82" s="49"/>
      <c r="AT82" s="47" t="s">
        <v>320</v>
      </c>
      <c r="AU82" s="47" t="s">
        <v>16230</v>
      </c>
      <c r="AV82" s="47" t="s">
        <v>98</v>
      </c>
      <c r="AW82" s="47" t="s">
        <v>98</v>
      </c>
      <c r="AX82" s="47" t="s">
        <v>98</v>
      </c>
      <c r="AY82" s="47" t="s">
        <v>98</v>
      </c>
      <c r="AZ82" s="47" t="s">
        <v>98</v>
      </c>
      <c r="BA82" s="47" t="s">
        <v>98</v>
      </c>
      <c r="BB82" s="47" t="s">
        <v>98</v>
      </c>
      <c r="BC82" s="47" t="s">
        <v>98</v>
      </c>
      <c r="BD82" s="47" t="s">
        <v>98</v>
      </c>
      <c r="BE82" s="47" t="s">
        <v>98</v>
      </c>
      <c r="BF82" s="47" t="s">
        <v>98</v>
      </c>
      <c r="BG82" s="49">
        <v>3730161</v>
      </c>
      <c r="BH82" s="51"/>
      <c r="BI82" s="49"/>
      <c r="BJ82" s="49">
        <v>0</v>
      </c>
      <c r="BK82" s="49">
        <v>1</v>
      </c>
      <c r="BL82" s="49">
        <v>3730160</v>
      </c>
      <c r="BM82" s="49">
        <v>0</v>
      </c>
      <c r="BN82" s="49">
        <v>0</v>
      </c>
      <c r="BO82" s="49">
        <v>0</v>
      </c>
      <c r="BP82" s="49">
        <v>0</v>
      </c>
      <c r="BQ82" s="49">
        <v>0</v>
      </c>
      <c r="BR82" s="49">
        <v>0</v>
      </c>
      <c r="BS82" s="49">
        <v>1</v>
      </c>
      <c r="BT82" s="49">
        <v>0</v>
      </c>
      <c r="BU82" s="49">
        <v>0</v>
      </c>
      <c r="BV82" s="49">
        <v>0</v>
      </c>
      <c r="BW82" s="49">
        <v>1</v>
      </c>
      <c r="BX82" s="47" t="s">
        <v>98</v>
      </c>
      <c r="BY82" s="47" t="s">
        <v>98</v>
      </c>
      <c r="BZ82" s="47" t="s">
        <v>98</v>
      </c>
      <c r="CA82" s="47" t="s">
        <v>98</v>
      </c>
      <c r="CB82" s="47" t="s">
        <v>98</v>
      </c>
      <c r="CC82" s="47" t="s">
        <v>98</v>
      </c>
      <c r="CD82" s="47" t="s">
        <v>98</v>
      </c>
      <c r="CE82" s="47" t="s">
        <v>98</v>
      </c>
      <c r="CF82" s="47" t="s">
        <v>98</v>
      </c>
      <c r="CG82" s="47" t="s">
        <v>98</v>
      </c>
      <c r="CH82" s="52"/>
      <c r="CI82" s="52"/>
      <c r="CJ82" s="47" t="s">
        <v>14747</v>
      </c>
      <c r="CK82" s="47" t="s">
        <v>14748</v>
      </c>
      <c r="CL82" s="47" t="s">
        <v>3157</v>
      </c>
      <c r="CM82" s="47" t="s">
        <v>162</v>
      </c>
      <c r="CN82" s="53" t="s">
        <v>98</v>
      </c>
    </row>
    <row r="83" spans="1:92" ht="14.25" customHeight="1" x14ac:dyDescent="0.2">
      <c r="A83" s="8">
        <v>618</v>
      </c>
      <c r="B83" s="46" t="s">
        <v>16224</v>
      </c>
      <c r="C83" s="47" t="s">
        <v>2436</v>
      </c>
      <c r="D83" s="54" t="s">
        <v>16233</v>
      </c>
      <c r="E83" s="47" t="s">
        <v>16226</v>
      </c>
      <c r="F83" s="47" t="s">
        <v>16225</v>
      </c>
      <c r="G83" s="47" t="s">
        <v>1527</v>
      </c>
      <c r="H83" s="47" t="s">
        <v>14288</v>
      </c>
      <c r="I83" s="47" t="s">
        <v>14289</v>
      </c>
      <c r="J83" s="47" t="s">
        <v>16227</v>
      </c>
      <c r="K83" s="47" t="s">
        <v>98</v>
      </c>
      <c r="L83" s="47" t="s">
        <v>98</v>
      </c>
      <c r="M83" s="47" t="s">
        <v>16234</v>
      </c>
      <c r="N83" s="47" t="s">
        <v>98</v>
      </c>
      <c r="O83" s="47" t="s">
        <v>161</v>
      </c>
      <c r="P83" s="47" t="s">
        <v>162</v>
      </c>
      <c r="Q83" s="47" t="s">
        <v>6122</v>
      </c>
      <c r="R83" s="47" t="s">
        <v>103</v>
      </c>
      <c r="S83" s="47" t="s">
        <v>14395</v>
      </c>
      <c r="T83" s="47" t="s">
        <v>24621</v>
      </c>
      <c r="U83" s="47" t="s">
        <v>14705</v>
      </c>
      <c r="V83" s="47" t="s">
        <v>24622</v>
      </c>
      <c r="W83" s="47" t="s">
        <v>122</v>
      </c>
      <c r="X83" s="47" t="s">
        <v>123</v>
      </c>
      <c r="Y83" s="47" t="s">
        <v>98</v>
      </c>
      <c r="Z83" s="47" t="s">
        <v>98</v>
      </c>
      <c r="AA83" s="47" t="s">
        <v>104</v>
      </c>
      <c r="AB83" s="47" t="s">
        <v>418</v>
      </c>
      <c r="AC83" s="47" t="s">
        <v>124</v>
      </c>
      <c r="AD83" s="47" t="s">
        <v>125</v>
      </c>
      <c r="AE83" s="47" t="s">
        <v>126</v>
      </c>
      <c r="AF83" s="47" t="s">
        <v>107</v>
      </c>
      <c r="AG83" s="47" t="s">
        <v>108</v>
      </c>
      <c r="AH83" s="47" t="s">
        <v>109</v>
      </c>
      <c r="AI83" s="47" t="s">
        <v>98</v>
      </c>
      <c r="AJ83" s="47" t="s">
        <v>98</v>
      </c>
      <c r="AK83" s="47" t="s">
        <v>98</v>
      </c>
      <c r="AL83" s="48">
        <v>15</v>
      </c>
      <c r="AM83" s="48">
        <v>5</v>
      </c>
      <c r="AN83" s="49"/>
      <c r="AO83" s="50">
        <v>0</v>
      </c>
      <c r="AP83" s="47" t="s">
        <v>98</v>
      </c>
      <c r="AQ83" s="49"/>
      <c r="AR83" s="50">
        <v>0</v>
      </c>
      <c r="AS83" s="49"/>
      <c r="AT83" s="47" t="s">
        <v>6099</v>
      </c>
      <c r="AU83" s="47" t="s">
        <v>6564</v>
      </c>
      <c r="AV83" s="47" t="s">
        <v>98</v>
      </c>
      <c r="AW83" s="47" t="s">
        <v>98</v>
      </c>
      <c r="AX83" s="47" t="s">
        <v>98</v>
      </c>
      <c r="AY83" s="47" t="s">
        <v>98</v>
      </c>
      <c r="AZ83" s="47" t="s">
        <v>98</v>
      </c>
      <c r="BA83" s="47" t="s">
        <v>98</v>
      </c>
      <c r="BB83" s="47" t="s">
        <v>98</v>
      </c>
      <c r="BC83" s="47" t="s">
        <v>14313</v>
      </c>
      <c r="BD83" s="47" t="s">
        <v>6122</v>
      </c>
      <c r="BE83" s="47" t="s">
        <v>156</v>
      </c>
      <c r="BF83" s="47" t="s">
        <v>16235</v>
      </c>
      <c r="BG83" s="49">
        <v>820800</v>
      </c>
      <c r="BH83" s="51"/>
      <c r="BI83" s="49"/>
      <c r="BJ83" s="49">
        <v>0</v>
      </c>
      <c r="BK83" s="49">
        <v>600828</v>
      </c>
      <c r="BL83" s="49">
        <v>274965</v>
      </c>
      <c r="BM83" s="49">
        <v>0</v>
      </c>
      <c r="BN83" s="49">
        <v>0</v>
      </c>
      <c r="BO83" s="49">
        <v>0</v>
      </c>
      <c r="BP83" s="49">
        <v>54993</v>
      </c>
      <c r="BQ83" s="49">
        <v>0</v>
      </c>
      <c r="BR83" s="49">
        <v>0</v>
      </c>
      <c r="BS83" s="49">
        <v>545835</v>
      </c>
      <c r="BT83" s="49">
        <v>0</v>
      </c>
      <c r="BU83" s="49">
        <v>0</v>
      </c>
      <c r="BV83" s="49">
        <v>461124</v>
      </c>
      <c r="BW83" s="49">
        <v>304683</v>
      </c>
      <c r="BX83" s="47" t="s">
        <v>98</v>
      </c>
      <c r="BY83" s="47" t="s">
        <v>98</v>
      </c>
      <c r="BZ83" s="47" t="s">
        <v>98</v>
      </c>
      <c r="CA83" s="47" t="s">
        <v>98</v>
      </c>
      <c r="CB83" s="47" t="s">
        <v>98</v>
      </c>
      <c r="CC83" s="47" t="s">
        <v>98</v>
      </c>
      <c r="CD83" s="47" t="s">
        <v>98</v>
      </c>
      <c r="CE83" s="47" t="s">
        <v>98</v>
      </c>
      <c r="CF83" s="47" t="s">
        <v>98</v>
      </c>
      <c r="CG83" s="47" t="s">
        <v>98</v>
      </c>
      <c r="CH83" s="52"/>
      <c r="CI83" s="52"/>
      <c r="CJ83" s="47" t="s">
        <v>98</v>
      </c>
      <c r="CK83" s="47" t="s">
        <v>98</v>
      </c>
      <c r="CL83" s="47" t="s">
        <v>98</v>
      </c>
      <c r="CM83" s="47" t="s">
        <v>98</v>
      </c>
      <c r="CN83" s="53" t="s">
        <v>98</v>
      </c>
    </row>
    <row r="84" spans="1:92" ht="14.25" customHeight="1" x14ac:dyDescent="0.2">
      <c r="A84" s="8">
        <v>619</v>
      </c>
      <c r="B84" s="46" t="s">
        <v>16224</v>
      </c>
      <c r="C84" s="47" t="s">
        <v>1644</v>
      </c>
      <c r="D84" s="54" t="s">
        <v>16236</v>
      </c>
      <c r="E84" s="47" t="s">
        <v>16226</v>
      </c>
      <c r="F84" s="47" t="s">
        <v>16225</v>
      </c>
      <c r="G84" s="47" t="s">
        <v>1527</v>
      </c>
      <c r="H84" s="47" t="s">
        <v>14288</v>
      </c>
      <c r="I84" s="47" t="s">
        <v>14289</v>
      </c>
      <c r="J84" s="47" t="s">
        <v>16227</v>
      </c>
      <c r="K84" s="47" t="s">
        <v>98</v>
      </c>
      <c r="L84" s="47" t="s">
        <v>98</v>
      </c>
      <c r="M84" s="47" t="s">
        <v>98</v>
      </c>
      <c r="N84" s="47" t="s">
        <v>98</v>
      </c>
      <c r="O84" s="47" t="s">
        <v>161</v>
      </c>
      <c r="P84" s="47" t="s">
        <v>162</v>
      </c>
      <c r="Q84" s="47" t="s">
        <v>6122</v>
      </c>
      <c r="R84" s="47" t="s">
        <v>103</v>
      </c>
      <c r="S84" s="47" t="s">
        <v>14395</v>
      </c>
      <c r="T84" s="47" t="s">
        <v>24621</v>
      </c>
      <c r="U84" s="47" t="s">
        <v>14705</v>
      </c>
      <c r="V84" s="47" t="s">
        <v>24622</v>
      </c>
      <c r="W84" s="47" t="s">
        <v>122</v>
      </c>
      <c r="X84" s="47" t="s">
        <v>123</v>
      </c>
      <c r="Y84" s="47" t="s">
        <v>98</v>
      </c>
      <c r="Z84" s="47" t="s">
        <v>98</v>
      </c>
      <c r="AA84" s="47" t="s">
        <v>104</v>
      </c>
      <c r="AB84" s="47" t="s">
        <v>418</v>
      </c>
      <c r="AC84" s="47" t="s">
        <v>124</v>
      </c>
      <c r="AD84" s="47" t="s">
        <v>125</v>
      </c>
      <c r="AE84" s="47" t="s">
        <v>126</v>
      </c>
      <c r="AF84" s="47" t="s">
        <v>107</v>
      </c>
      <c r="AG84" s="47" t="s">
        <v>108</v>
      </c>
      <c r="AH84" s="47" t="s">
        <v>109</v>
      </c>
      <c r="AI84" s="47" t="s">
        <v>98</v>
      </c>
      <c r="AJ84" s="47" t="s">
        <v>98</v>
      </c>
      <c r="AK84" s="47" t="s">
        <v>98</v>
      </c>
      <c r="AL84" s="48">
        <v>15</v>
      </c>
      <c r="AM84" s="48">
        <v>4</v>
      </c>
      <c r="AN84" s="49"/>
      <c r="AO84" s="50">
        <v>0</v>
      </c>
      <c r="AP84" s="47" t="s">
        <v>98</v>
      </c>
      <c r="AQ84" s="49"/>
      <c r="AR84" s="50">
        <v>0</v>
      </c>
      <c r="AS84" s="49"/>
      <c r="AT84" s="47" t="s">
        <v>6710</v>
      </c>
      <c r="AU84" s="47" t="s">
        <v>16237</v>
      </c>
      <c r="AV84" s="47" t="s">
        <v>98</v>
      </c>
      <c r="AW84" s="47" t="s">
        <v>98</v>
      </c>
      <c r="AX84" s="47" t="s">
        <v>6710</v>
      </c>
      <c r="AY84" s="47" t="s">
        <v>7157</v>
      </c>
      <c r="AZ84" s="47" t="s">
        <v>98</v>
      </c>
      <c r="BA84" s="47" t="s">
        <v>98</v>
      </c>
      <c r="BB84" s="47" t="s">
        <v>98</v>
      </c>
      <c r="BC84" s="47" t="s">
        <v>14313</v>
      </c>
      <c r="BD84" s="47" t="s">
        <v>6122</v>
      </c>
      <c r="BE84" s="47" t="s">
        <v>156</v>
      </c>
      <c r="BF84" s="47" t="s">
        <v>16238</v>
      </c>
      <c r="BG84" s="49">
        <v>8424000</v>
      </c>
      <c r="BH84" s="51"/>
      <c r="BI84" s="49"/>
      <c r="BJ84" s="49">
        <v>0</v>
      </c>
      <c r="BK84" s="49">
        <v>6730776</v>
      </c>
      <c r="BL84" s="49">
        <v>2257632</v>
      </c>
      <c r="BM84" s="49">
        <v>0</v>
      </c>
      <c r="BN84" s="49">
        <v>0</v>
      </c>
      <c r="BO84" s="49">
        <v>0</v>
      </c>
      <c r="BP84" s="49">
        <v>564408</v>
      </c>
      <c r="BQ84" s="49">
        <v>0</v>
      </c>
      <c r="BR84" s="49">
        <v>0</v>
      </c>
      <c r="BS84" s="49">
        <v>6166368</v>
      </c>
      <c r="BT84" s="49">
        <v>0</v>
      </c>
      <c r="BU84" s="49">
        <v>0</v>
      </c>
      <c r="BV84" s="49">
        <v>2776608</v>
      </c>
      <c r="BW84" s="49">
        <v>5082984</v>
      </c>
      <c r="BX84" s="47" t="s">
        <v>98</v>
      </c>
      <c r="BY84" s="47" t="s">
        <v>98</v>
      </c>
      <c r="BZ84" s="47" t="s">
        <v>98</v>
      </c>
      <c r="CA84" s="47" t="s">
        <v>98</v>
      </c>
      <c r="CB84" s="47" t="s">
        <v>98</v>
      </c>
      <c r="CC84" s="47" t="s">
        <v>98</v>
      </c>
      <c r="CD84" s="47" t="s">
        <v>98</v>
      </c>
      <c r="CE84" s="47" t="s">
        <v>98</v>
      </c>
      <c r="CF84" s="47" t="s">
        <v>98</v>
      </c>
      <c r="CG84" s="47" t="s">
        <v>98</v>
      </c>
      <c r="CH84" s="52"/>
      <c r="CI84" s="52"/>
      <c r="CJ84" s="47" t="s">
        <v>98</v>
      </c>
      <c r="CK84" s="47" t="s">
        <v>98</v>
      </c>
      <c r="CL84" s="47" t="s">
        <v>98</v>
      </c>
      <c r="CM84" s="47" t="s">
        <v>98</v>
      </c>
      <c r="CN84" s="53" t="s">
        <v>98</v>
      </c>
    </row>
    <row r="85" spans="1:92" ht="14.25" customHeight="1" x14ac:dyDescent="0.2">
      <c r="A85" s="8">
        <v>628</v>
      </c>
      <c r="B85" s="46" t="s">
        <v>16259</v>
      </c>
      <c r="C85" s="47" t="s">
        <v>94</v>
      </c>
      <c r="D85" s="54" t="s">
        <v>16252</v>
      </c>
      <c r="E85" s="47" t="s">
        <v>16253</v>
      </c>
      <c r="F85" s="47" t="s">
        <v>16252</v>
      </c>
      <c r="G85" s="47" t="s">
        <v>1527</v>
      </c>
      <c r="H85" s="47" t="s">
        <v>14288</v>
      </c>
      <c r="I85" s="47" t="s">
        <v>14289</v>
      </c>
      <c r="J85" s="47" t="s">
        <v>16254</v>
      </c>
      <c r="K85" s="47" t="s">
        <v>98</v>
      </c>
      <c r="L85" s="47" t="s">
        <v>98</v>
      </c>
      <c r="M85" s="47" t="s">
        <v>16260</v>
      </c>
      <c r="N85" s="47" t="s">
        <v>311</v>
      </c>
      <c r="O85" s="47" t="s">
        <v>454</v>
      </c>
      <c r="P85" s="47" t="s">
        <v>455</v>
      </c>
      <c r="Q85" s="47" t="s">
        <v>6122</v>
      </c>
      <c r="R85" s="47" t="s">
        <v>103</v>
      </c>
      <c r="S85" s="47" t="s">
        <v>14395</v>
      </c>
      <c r="T85" s="47" t="s">
        <v>24621</v>
      </c>
      <c r="U85" s="47" t="s">
        <v>98</v>
      </c>
      <c r="V85" s="47" t="s">
        <v>98</v>
      </c>
      <c r="W85" s="47" t="s">
        <v>122</v>
      </c>
      <c r="X85" s="47" t="s">
        <v>123</v>
      </c>
      <c r="Y85" s="47" t="s">
        <v>98</v>
      </c>
      <c r="Z85" s="47" t="s">
        <v>98</v>
      </c>
      <c r="AA85" s="47" t="s">
        <v>104</v>
      </c>
      <c r="AB85" s="47" t="s">
        <v>105</v>
      </c>
      <c r="AC85" s="47" t="s">
        <v>124</v>
      </c>
      <c r="AD85" s="47" t="s">
        <v>125</v>
      </c>
      <c r="AE85" s="47" t="s">
        <v>126</v>
      </c>
      <c r="AF85" s="47" t="s">
        <v>107</v>
      </c>
      <c r="AG85" s="47" t="s">
        <v>108</v>
      </c>
      <c r="AH85" s="47" t="s">
        <v>109</v>
      </c>
      <c r="AI85" s="47" t="s">
        <v>98</v>
      </c>
      <c r="AJ85" s="47" t="s">
        <v>1527</v>
      </c>
      <c r="AK85" s="47" t="s">
        <v>485</v>
      </c>
      <c r="AL85" s="48">
        <v>50</v>
      </c>
      <c r="AM85" s="48">
        <v>33</v>
      </c>
      <c r="AN85" s="49"/>
      <c r="AO85" s="50">
        <v>0</v>
      </c>
      <c r="AP85" s="47" t="s">
        <v>98</v>
      </c>
      <c r="AQ85" s="49"/>
      <c r="AR85" s="50">
        <v>115.7</v>
      </c>
      <c r="AS85" s="49"/>
      <c r="AT85" s="47" t="s">
        <v>561</v>
      </c>
      <c r="AU85" s="47" t="s">
        <v>14112</v>
      </c>
      <c r="AV85" s="47" t="s">
        <v>98</v>
      </c>
      <c r="AW85" s="47" t="s">
        <v>98</v>
      </c>
      <c r="AX85" s="47" t="s">
        <v>98</v>
      </c>
      <c r="AY85" s="47" t="s">
        <v>98</v>
      </c>
      <c r="AZ85" s="47" t="s">
        <v>98</v>
      </c>
      <c r="BA85" s="47" t="s">
        <v>98</v>
      </c>
      <c r="BB85" s="47" t="s">
        <v>98</v>
      </c>
      <c r="BC85" s="47" t="s">
        <v>98</v>
      </c>
      <c r="BD85" s="47" t="s">
        <v>98</v>
      </c>
      <c r="BE85" s="47" t="s">
        <v>98</v>
      </c>
      <c r="BF85" s="47" t="s">
        <v>98</v>
      </c>
      <c r="BG85" s="49">
        <v>24891253</v>
      </c>
      <c r="BH85" s="51"/>
      <c r="BI85" s="49"/>
      <c r="BJ85" s="49">
        <v>0</v>
      </c>
      <c r="BK85" s="49">
        <v>8960853</v>
      </c>
      <c r="BL85" s="49">
        <v>16428225</v>
      </c>
      <c r="BM85" s="49">
        <v>0</v>
      </c>
      <c r="BN85" s="49">
        <v>0</v>
      </c>
      <c r="BO85" s="49">
        <v>0</v>
      </c>
      <c r="BP85" s="49">
        <v>497825</v>
      </c>
      <c r="BQ85" s="49">
        <v>0</v>
      </c>
      <c r="BR85" s="49">
        <v>0</v>
      </c>
      <c r="BS85" s="49">
        <v>8463028</v>
      </c>
      <c r="BT85" s="49">
        <v>0</v>
      </c>
      <c r="BU85" s="49">
        <v>0</v>
      </c>
      <c r="BV85" s="49">
        <v>0</v>
      </c>
      <c r="BW85" s="49">
        <v>10952153</v>
      </c>
      <c r="BX85" s="47" t="s">
        <v>98</v>
      </c>
      <c r="BY85" s="47" t="s">
        <v>98</v>
      </c>
      <c r="BZ85" s="47" t="s">
        <v>98</v>
      </c>
      <c r="CA85" s="47" t="s">
        <v>98</v>
      </c>
      <c r="CB85" s="47" t="s">
        <v>98</v>
      </c>
      <c r="CC85" s="47" t="s">
        <v>98</v>
      </c>
      <c r="CD85" s="47" t="s">
        <v>98</v>
      </c>
      <c r="CE85" s="47" t="s">
        <v>98</v>
      </c>
      <c r="CF85" s="47" t="s">
        <v>98</v>
      </c>
      <c r="CG85" s="47" t="s">
        <v>98</v>
      </c>
      <c r="CH85" s="52"/>
      <c r="CI85" s="52"/>
      <c r="CJ85" s="47" t="s">
        <v>14747</v>
      </c>
      <c r="CK85" s="47" t="s">
        <v>14748</v>
      </c>
      <c r="CL85" s="47" t="s">
        <v>2436</v>
      </c>
      <c r="CM85" s="47" t="s">
        <v>455</v>
      </c>
      <c r="CN85" s="53" t="s">
        <v>98</v>
      </c>
    </row>
    <row r="86" spans="1:92" ht="14.25" customHeight="1" x14ac:dyDescent="0.2">
      <c r="A86" s="8">
        <v>629</v>
      </c>
      <c r="B86" s="46" t="s">
        <v>16259</v>
      </c>
      <c r="C86" s="47" t="s">
        <v>311</v>
      </c>
      <c r="D86" s="54" t="s">
        <v>16252</v>
      </c>
      <c r="E86" s="47" t="s">
        <v>16253</v>
      </c>
      <c r="F86" s="47" t="s">
        <v>16252</v>
      </c>
      <c r="G86" s="47" t="s">
        <v>1527</v>
      </c>
      <c r="H86" s="47" t="s">
        <v>14288</v>
      </c>
      <c r="I86" s="47" t="s">
        <v>14289</v>
      </c>
      <c r="J86" s="47" t="s">
        <v>16254</v>
      </c>
      <c r="K86" s="47" t="s">
        <v>98</v>
      </c>
      <c r="L86" s="47" t="s">
        <v>98</v>
      </c>
      <c r="M86" s="47" t="s">
        <v>16260</v>
      </c>
      <c r="N86" s="47" t="s">
        <v>311</v>
      </c>
      <c r="O86" s="47" t="s">
        <v>454</v>
      </c>
      <c r="P86" s="47" t="s">
        <v>455</v>
      </c>
      <c r="Q86" s="47" t="s">
        <v>6122</v>
      </c>
      <c r="R86" s="47" t="s">
        <v>103</v>
      </c>
      <c r="S86" s="47" t="s">
        <v>14395</v>
      </c>
      <c r="T86" s="47" t="s">
        <v>24621</v>
      </c>
      <c r="U86" s="47" t="s">
        <v>98</v>
      </c>
      <c r="V86" s="47" t="s">
        <v>98</v>
      </c>
      <c r="W86" s="47" t="s">
        <v>122</v>
      </c>
      <c r="X86" s="47" t="s">
        <v>123</v>
      </c>
      <c r="Y86" s="47" t="s">
        <v>98</v>
      </c>
      <c r="Z86" s="47" t="s">
        <v>98</v>
      </c>
      <c r="AA86" s="47" t="s">
        <v>104</v>
      </c>
      <c r="AB86" s="47" t="s">
        <v>105</v>
      </c>
      <c r="AC86" s="47" t="s">
        <v>124</v>
      </c>
      <c r="AD86" s="47" t="s">
        <v>125</v>
      </c>
      <c r="AE86" s="47" t="s">
        <v>126</v>
      </c>
      <c r="AF86" s="47" t="s">
        <v>107</v>
      </c>
      <c r="AG86" s="47" t="s">
        <v>108</v>
      </c>
      <c r="AH86" s="47" t="s">
        <v>109</v>
      </c>
      <c r="AI86" s="47" t="s">
        <v>98</v>
      </c>
      <c r="AJ86" s="47" t="s">
        <v>1527</v>
      </c>
      <c r="AK86" s="47" t="s">
        <v>485</v>
      </c>
      <c r="AL86" s="48">
        <v>50</v>
      </c>
      <c r="AM86" s="48">
        <v>13</v>
      </c>
      <c r="AN86" s="49"/>
      <c r="AO86" s="50">
        <v>0</v>
      </c>
      <c r="AP86" s="47" t="s">
        <v>98</v>
      </c>
      <c r="AQ86" s="49"/>
      <c r="AR86" s="50">
        <v>0</v>
      </c>
      <c r="AS86" s="49"/>
      <c r="AT86" s="47" t="s">
        <v>1643</v>
      </c>
      <c r="AU86" s="47" t="s">
        <v>16256</v>
      </c>
      <c r="AV86" s="47" t="s">
        <v>98</v>
      </c>
      <c r="AW86" s="47" t="s">
        <v>98</v>
      </c>
      <c r="AX86" s="47" t="s">
        <v>98</v>
      </c>
      <c r="AY86" s="47" t="s">
        <v>98</v>
      </c>
      <c r="AZ86" s="47" t="s">
        <v>98</v>
      </c>
      <c r="BA86" s="47" t="s">
        <v>98</v>
      </c>
      <c r="BB86" s="47" t="s">
        <v>98</v>
      </c>
      <c r="BC86" s="47" t="s">
        <v>98</v>
      </c>
      <c r="BD86" s="47" t="s">
        <v>98</v>
      </c>
      <c r="BE86" s="47" t="s">
        <v>98</v>
      </c>
      <c r="BF86" s="47" t="s">
        <v>98</v>
      </c>
      <c r="BG86" s="49">
        <v>717336</v>
      </c>
      <c r="BH86" s="51"/>
      <c r="BI86" s="49"/>
      <c r="BJ86" s="49">
        <v>0</v>
      </c>
      <c r="BK86" s="49">
        <v>545184</v>
      </c>
      <c r="BL86" s="49">
        <v>186498</v>
      </c>
      <c r="BM86" s="49">
        <v>0</v>
      </c>
      <c r="BN86" s="49">
        <v>0</v>
      </c>
      <c r="BO86" s="49">
        <v>0</v>
      </c>
      <c r="BP86" s="49">
        <v>14346</v>
      </c>
      <c r="BQ86" s="49">
        <v>0</v>
      </c>
      <c r="BR86" s="49">
        <v>0</v>
      </c>
      <c r="BS86" s="49">
        <v>530838</v>
      </c>
      <c r="BT86" s="49">
        <v>0</v>
      </c>
      <c r="BU86" s="49">
        <v>0</v>
      </c>
      <c r="BV86" s="49">
        <v>0</v>
      </c>
      <c r="BW86" s="49">
        <v>602568</v>
      </c>
      <c r="BX86" s="47" t="s">
        <v>98</v>
      </c>
      <c r="BY86" s="47" t="s">
        <v>98</v>
      </c>
      <c r="BZ86" s="47" t="s">
        <v>98</v>
      </c>
      <c r="CA86" s="47" t="s">
        <v>98</v>
      </c>
      <c r="CB86" s="47" t="s">
        <v>98</v>
      </c>
      <c r="CC86" s="47" t="s">
        <v>98</v>
      </c>
      <c r="CD86" s="47" t="s">
        <v>98</v>
      </c>
      <c r="CE86" s="47" t="s">
        <v>98</v>
      </c>
      <c r="CF86" s="47" t="s">
        <v>98</v>
      </c>
      <c r="CG86" s="47" t="s">
        <v>98</v>
      </c>
      <c r="CH86" s="52"/>
      <c r="CI86" s="52"/>
      <c r="CJ86" s="47" t="s">
        <v>14747</v>
      </c>
      <c r="CK86" s="47" t="s">
        <v>14748</v>
      </c>
      <c r="CL86" s="47" t="s">
        <v>2436</v>
      </c>
      <c r="CM86" s="47" t="s">
        <v>455</v>
      </c>
      <c r="CN86" s="53" t="s">
        <v>98</v>
      </c>
    </row>
    <row r="87" spans="1:92" ht="14.25" customHeight="1" x14ac:dyDescent="0.2">
      <c r="A87" s="8">
        <v>623</v>
      </c>
      <c r="B87" s="46" t="s">
        <v>16251</v>
      </c>
      <c r="C87" s="47" t="s">
        <v>94</v>
      </c>
      <c r="D87" s="54" t="s">
        <v>16252</v>
      </c>
      <c r="E87" s="47" t="s">
        <v>16253</v>
      </c>
      <c r="F87" s="47" t="s">
        <v>16252</v>
      </c>
      <c r="G87" s="47" t="s">
        <v>1527</v>
      </c>
      <c r="H87" s="47" t="s">
        <v>14288</v>
      </c>
      <c r="I87" s="47" t="s">
        <v>14289</v>
      </c>
      <c r="J87" s="47" t="s">
        <v>16254</v>
      </c>
      <c r="K87" s="47" t="s">
        <v>98</v>
      </c>
      <c r="L87" s="47" t="s">
        <v>98</v>
      </c>
      <c r="M87" s="47" t="s">
        <v>16255</v>
      </c>
      <c r="N87" s="47" t="s">
        <v>98</v>
      </c>
      <c r="O87" s="47" t="s">
        <v>161</v>
      </c>
      <c r="P87" s="47" t="s">
        <v>162</v>
      </c>
      <c r="Q87" s="47" t="s">
        <v>6122</v>
      </c>
      <c r="R87" s="47" t="s">
        <v>103</v>
      </c>
      <c r="S87" s="47" t="s">
        <v>14395</v>
      </c>
      <c r="T87" s="47" t="s">
        <v>24621</v>
      </c>
      <c r="U87" s="47" t="s">
        <v>98</v>
      </c>
      <c r="V87" s="47" t="s">
        <v>98</v>
      </c>
      <c r="W87" s="47" t="s">
        <v>122</v>
      </c>
      <c r="X87" s="47" t="s">
        <v>123</v>
      </c>
      <c r="Y87" s="47" t="s">
        <v>98</v>
      </c>
      <c r="Z87" s="47" t="s">
        <v>98</v>
      </c>
      <c r="AA87" s="47" t="s">
        <v>104</v>
      </c>
      <c r="AB87" s="47" t="s">
        <v>105</v>
      </c>
      <c r="AC87" s="47" t="s">
        <v>124</v>
      </c>
      <c r="AD87" s="47" t="s">
        <v>125</v>
      </c>
      <c r="AE87" s="47" t="s">
        <v>126</v>
      </c>
      <c r="AF87" s="47" t="s">
        <v>107</v>
      </c>
      <c r="AG87" s="47" t="s">
        <v>108</v>
      </c>
      <c r="AH87" s="47" t="s">
        <v>109</v>
      </c>
      <c r="AI87" s="47" t="s">
        <v>98</v>
      </c>
      <c r="AJ87" s="47" t="s">
        <v>98</v>
      </c>
      <c r="AK87" s="47" t="s">
        <v>485</v>
      </c>
      <c r="AL87" s="48">
        <v>15</v>
      </c>
      <c r="AM87" s="48">
        <v>33</v>
      </c>
      <c r="AN87" s="49"/>
      <c r="AO87" s="50">
        <v>0</v>
      </c>
      <c r="AP87" s="47" t="s">
        <v>98</v>
      </c>
      <c r="AQ87" s="49"/>
      <c r="AR87" s="50">
        <v>0</v>
      </c>
      <c r="AS87" s="49"/>
      <c r="AT87" s="47" t="s">
        <v>561</v>
      </c>
      <c r="AU87" s="47" t="s">
        <v>14112</v>
      </c>
      <c r="AV87" s="47" t="s">
        <v>98</v>
      </c>
      <c r="AW87" s="47" t="s">
        <v>98</v>
      </c>
      <c r="AX87" s="47" t="s">
        <v>98</v>
      </c>
      <c r="AY87" s="47" t="s">
        <v>98</v>
      </c>
      <c r="AZ87" s="47" t="s">
        <v>98</v>
      </c>
      <c r="BA87" s="47" t="s">
        <v>98</v>
      </c>
      <c r="BB87" s="47" t="s">
        <v>98</v>
      </c>
      <c r="BC87" s="47" t="s">
        <v>98</v>
      </c>
      <c r="BD87" s="47" t="s">
        <v>98</v>
      </c>
      <c r="BE87" s="47" t="s">
        <v>98</v>
      </c>
      <c r="BF87" s="47" t="s">
        <v>98</v>
      </c>
      <c r="BG87" s="49">
        <v>4383283</v>
      </c>
      <c r="BH87" s="51"/>
      <c r="BI87" s="49"/>
      <c r="BJ87" s="49">
        <v>0</v>
      </c>
      <c r="BK87" s="49">
        <v>1</v>
      </c>
      <c r="BL87" s="49">
        <v>4383282</v>
      </c>
      <c r="BM87" s="49">
        <v>0</v>
      </c>
      <c r="BN87" s="49">
        <v>0</v>
      </c>
      <c r="BO87" s="49">
        <v>0</v>
      </c>
      <c r="BP87" s="49">
        <v>0</v>
      </c>
      <c r="BQ87" s="49">
        <v>0</v>
      </c>
      <c r="BR87" s="49">
        <v>0</v>
      </c>
      <c r="BS87" s="49">
        <v>1</v>
      </c>
      <c r="BT87" s="49">
        <v>0</v>
      </c>
      <c r="BU87" s="49">
        <v>0</v>
      </c>
      <c r="BV87" s="49">
        <v>0</v>
      </c>
      <c r="BW87" s="49">
        <v>1</v>
      </c>
      <c r="BX87" s="47" t="s">
        <v>98</v>
      </c>
      <c r="BY87" s="47" t="s">
        <v>98</v>
      </c>
      <c r="BZ87" s="47" t="s">
        <v>98</v>
      </c>
      <c r="CA87" s="47" t="s">
        <v>98</v>
      </c>
      <c r="CB87" s="47" t="s">
        <v>98</v>
      </c>
      <c r="CC87" s="47" t="s">
        <v>98</v>
      </c>
      <c r="CD87" s="47" t="s">
        <v>98</v>
      </c>
      <c r="CE87" s="47" t="s">
        <v>98</v>
      </c>
      <c r="CF87" s="47" t="s">
        <v>98</v>
      </c>
      <c r="CG87" s="47" t="s">
        <v>98</v>
      </c>
      <c r="CH87" s="52"/>
      <c r="CI87" s="52"/>
      <c r="CJ87" s="47" t="s">
        <v>14747</v>
      </c>
      <c r="CK87" s="47" t="s">
        <v>14748</v>
      </c>
      <c r="CL87" s="47" t="s">
        <v>2436</v>
      </c>
      <c r="CM87" s="47" t="s">
        <v>162</v>
      </c>
      <c r="CN87" s="53" t="s">
        <v>98</v>
      </c>
    </row>
    <row r="88" spans="1:92" ht="14.25" customHeight="1" x14ac:dyDescent="0.2">
      <c r="A88" s="8">
        <v>624</v>
      </c>
      <c r="B88" s="46" t="s">
        <v>16251</v>
      </c>
      <c r="C88" s="47" t="s">
        <v>311</v>
      </c>
      <c r="D88" s="54" t="s">
        <v>16252</v>
      </c>
      <c r="E88" s="47" t="s">
        <v>16253</v>
      </c>
      <c r="F88" s="47" t="s">
        <v>16252</v>
      </c>
      <c r="G88" s="47" t="s">
        <v>1527</v>
      </c>
      <c r="H88" s="47" t="s">
        <v>14288</v>
      </c>
      <c r="I88" s="47" t="s">
        <v>14289</v>
      </c>
      <c r="J88" s="47" t="s">
        <v>16254</v>
      </c>
      <c r="K88" s="47" t="s">
        <v>98</v>
      </c>
      <c r="L88" s="47" t="s">
        <v>98</v>
      </c>
      <c r="M88" s="47" t="s">
        <v>16255</v>
      </c>
      <c r="N88" s="47" t="s">
        <v>98</v>
      </c>
      <c r="O88" s="47" t="s">
        <v>161</v>
      </c>
      <c r="P88" s="47" t="s">
        <v>162</v>
      </c>
      <c r="Q88" s="47" t="s">
        <v>6122</v>
      </c>
      <c r="R88" s="47" t="s">
        <v>103</v>
      </c>
      <c r="S88" s="47" t="s">
        <v>14395</v>
      </c>
      <c r="T88" s="47" t="s">
        <v>24621</v>
      </c>
      <c r="U88" s="47" t="s">
        <v>98</v>
      </c>
      <c r="V88" s="47" t="s">
        <v>98</v>
      </c>
      <c r="W88" s="47" t="s">
        <v>122</v>
      </c>
      <c r="X88" s="47" t="s">
        <v>123</v>
      </c>
      <c r="Y88" s="47" t="s">
        <v>98</v>
      </c>
      <c r="Z88" s="47" t="s">
        <v>98</v>
      </c>
      <c r="AA88" s="47" t="s">
        <v>104</v>
      </c>
      <c r="AB88" s="47" t="s">
        <v>105</v>
      </c>
      <c r="AC88" s="47" t="s">
        <v>124</v>
      </c>
      <c r="AD88" s="47" t="s">
        <v>125</v>
      </c>
      <c r="AE88" s="47" t="s">
        <v>126</v>
      </c>
      <c r="AF88" s="47" t="s">
        <v>107</v>
      </c>
      <c r="AG88" s="47" t="s">
        <v>108</v>
      </c>
      <c r="AH88" s="47" t="s">
        <v>109</v>
      </c>
      <c r="AI88" s="47" t="s">
        <v>98</v>
      </c>
      <c r="AJ88" s="47" t="s">
        <v>98</v>
      </c>
      <c r="AK88" s="47" t="s">
        <v>485</v>
      </c>
      <c r="AL88" s="48">
        <v>15</v>
      </c>
      <c r="AM88" s="48">
        <v>13</v>
      </c>
      <c r="AN88" s="49"/>
      <c r="AO88" s="50">
        <v>0</v>
      </c>
      <c r="AP88" s="47" t="s">
        <v>98</v>
      </c>
      <c r="AQ88" s="49"/>
      <c r="AR88" s="50">
        <v>0</v>
      </c>
      <c r="AS88" s="49"/>
      <c r="AT88" s="47" t="s">
        <v>1643</v>
      </c>
      <c r="AU88" s="47" t="s">
        <v>16256</v>
      </c>
      <c r="AV88" s="47" t="s">
        <v>98</v>
      </c>
      <c r="AW88" s="47" t="s">
        <v>98</v>
      </c>
      <c r="AX88" s="47" t="s">
        <v>98</v>
      </c>
      <c r="AY88" s="47" t="s">
        <v>98</v>
      </c>
      <c r="AZ88" s="47" t="s">
        <v>98</v>
      </c>
      <c r="BA88" s="47" t="s">
        <v>98</v>
      </c>
      <c r="BB88" s="47" t="s">
        <v>98</v>
      </c>
      <c r="BC88" s="47" t="s">
        <v>98</v>
      </c>
      <c r="BD88" s="47" t="s">
        <v>98</v>
      </c>
      <c r="BE88" s="47" t="s">
        <v>98</v>
      </c>
      <c r="BF88" s="47" t="s">
        <v>98</v>
      </c>
      <c r="BG88" s="49">
        <v>751737</v>
      </c>
      <c r="BH88" s="51"/>
      <c r="BI88" s="49"/>
      <c r="BJ88" s="49">
        <v>0</v>
      </c>
      <c r="BK88" s="49">
        <v>147345</v>
      </c>
      <c r="BL88" s="49">
        <v>654758</v>
      </c>
      <c r="BM88" s="49">
        <v>0</v>
      </c>
      <c r="BN88" s="49">
        <v>0</v>
      </c>
      <c r="BO88" s="49">
        <v>0</v>
      </c>
      <c r="BP88" s="49">
        <v>50366</v>
      </c>
      <c r="BQ88" s="49">
        <v>0</v>
      </c>
      <c r="BR88" s="49">
        <v>0</v>
      </c>
      <c r="BS88" s="49">
        <v>96979</v>
      </c>
      <c r="BT88" s="49">
        <v>0</v>
      </c>
      <c r="BU88" s="49">
        <v>0</v>
      </c>
      <c r="BV88" s="49">
        <v>0</v>
      </c>
      <c r="BW88" s="49">
        <v>348809</v>
      </c>
      <c r="BX88" s="47" t="s">
        <v>98</v>
      </c>
      <c r="BY88" s="47" t="s">
        <v>98</v>
      </c>
      <c r="BZ88" s="47" t="s">
        <v>98</v>
      </c>
      <c r="CA88" s="47" t="s">
        <v>98</v>
      </c>
      <c r="CB88" s="47" t="s">
        <v>98</v>
      </c>
      <c r="CC88" s="47" t="s">
        <v>98</v>
      </c>
      <c r="CD88" s="47" t="s">
        <v>98</v>
      </c>
      <c r="CE88" s="47" t="s">
        <v>98</v>
      </c>
      <c r="CF88" s="47" t="s">
        <v>98</v>
      </c>
      <c r="CG88" s="47" t="s">
        <v>98</v>
      </c>
      <c r="CH88" s="52"/>
      <c r="CI88" s="52"/>
      <c r="CJ88" s="47" t="s">
        <v>14747</v>
      </c>
      <c r="CK88" s="47" t="s">
        <v>14748</v>
      </c>
      <c r="CL88" s="47" t="s">
        <v>2436</v>
      </c>
      <c r="CM88" s="47" t="s">
        <v>162</v>
      </c>
      <c r="CN88" s="53" t="s">
        <v>98</v>
      </c>
    </row>
    <row r="89" spans="1:92" ht="14.25" customHeight="1" x14ac:dyDescent="0.2">
      <c r="A89" s="8">
        <v>625</v>
      </c>
      <c r="B89" s="46" t="s">
        <v>16251</v>
      </c>
      <c r="C89" s="47" t="s">
        <v>3157</v>
      </c>
      <c r="D89" s="54" t="s">
        <v>16252</v>
      </c>
      <c r="E89" s="47" t="s">
        <v>16253</v>
      </c>
      <c r="F89" s="47" t="s">
        <v>16252</v>
      </c>
      <c r="G89" s="47" t="s">
        <v>1527</v>
      </c>
      <c r="H89" s="47" t="s">
        <v>14288</v>
      </c>
      <c r="I89" s="47" t="s">
        <v>14289</v>
      </c>
      <c r="J89" s="47" t="s">
        <v>16254</v>
      </c>
      <c r="K89" s="47" t="s">
        <v>98</v>
      </c>
      <c r="L89" s="47" t="s">
        <v>98</v>
      </c>
      <c r="M89" s="47" t="s">
        <v>16257</v>
      </c>
      <c r="N89" s="47" t="s">
        <v>98</v>
      </c>
      <c r="O89" s="47" t="s">
        <v>161</v>
      </c>
      <c r="P89" s="47" t="s">
        <v>162</v>
      </c>
      <c r="Q89" s="47" t="s">
        <v>6122</v>
      </c>
      <c r="R89" s="47" t="s">
        <v>103</v>
      </c>
      <c r="S89" s="47" t="s">
        <v>14395</v>
      </c>
      <c r="T89" s="47" t="s">
        <v>24621</v>
      </c>
      <c r="U89" s="47" t="s">
        <v>98</v>
      </c>
      <c r="V89" s="47" t="s">
        <v>98</v>
      </c>
      <c r="W89" s="47" t="s">
        <v>122</v>
      </c>
      <c r="X89" s="47" t="s">
        <v>123</v>
      </c>
      <c r="Y89" s="47" t="s">
        <v>98</v>
      </c>
      <c r="Z89" s="47" t="s">
        <v>98</v>
      </c>
      <c r="AA89" s="47" t="s">
        <v>104</v>
      </c>
      <c r="AB89" s="47" t="s">
        <v>105</v>
      </c>
      <c r="AC89" s="47" t="s">
        <v>124</v>
      </c>
      <c r="AD89" s="47" t="s">
        <v>125</v>
      </c>
      <c r="AE89" s="47" t="s">
        <v>126</v>
      </c>
      <c r="AF89" s="47" t="s">
        <v>107</v>
      </c>
      <c r="AG89" s="47" t="s">
        <v>108</v>
      </c>
      <c r="AH89" s="47" t="s">
        <v>109</v>
      </c>
      <c r="AI89" s="47" t="s">
        <v>98</v>
      </c>
      <c r="AJ89" s="47" t="s">
        <v>98</v>
      </c>
      <c r="AK89" s="47" t="s">
        <v>485</v>
      </c>
      <c r="AL89" s="48">
        <v>15</v>
      </c>
      <c r="AM89" s="48">
        <v>33</v>
      </c>
      <c r="AN89" s="49"/>
      <c r="AO89" s="50">
        <v>0</v>
      </c>
      <c r="AP89" s="47" t="s">
        <v>98</v>
      </c>
      <c r="AQ89" s="49"/>
      <c r="AR89" s="50">
        <v>0</v>
      </c>
      <c r="AS89" s="49"/>
      <c r="AT89" s="47" t="s">
        <v>561</v>
      </c>
      <c r="AU89" s="47" t="s">
        <v>14112</v>
      </c>
      <c r="AV89" s="47" t="s">
        <v>98</v>
      </c>
      <c r="AW89" s="47" t="s">
        <v>98</v>
      </c>
      <c r="AX89" s="47" t="s">
        <v>98</v>
      </c>
      <c r="AY89" s="47" t="s">
        <v>98</v>
      </c>
      <c r="AZ89" s="47" t="s">
        <v>98</v>
      </c>
      <c r="BA89" s="47" t="s">
        <v>98</v>
      </c>
      <c r="BB89" s="47" t="s">
        <v>98</v>
      </c>
      <c r="BC89" s="47" t="s">
        <v>98</v>
      </c>
      <c r="BD89" s="47" t="s">
        <v>98</v>
      </c>
      <c r="BE89" s="47" t="s">
        <v>98</v>
      </c>
      <c r="BF89" s="47" t="s">
        <v>98</v>
      </c>
      <c r="BG89" s="49">
        <v>3290700</v>
      </c>
      <c r="BH89" s="51"/>
      <c r="BI89" s="49"/>
      <c r="BJ89" s="49">
        <v>0</v>
      </c>
      <c r="BK89" s="49">
        <v>1</v>
      </c>
      <c r="BL89" s="49">
        <v>3290699</v>
      </c>
      <c r="BM89" s="49">
        <v>0</v>
      </c>
      <c r="BN89" s="49">
        <v>0</v>
      </c>
      <c r="BO89" s="49">
        <v>0</v>
      </c>
      <c r="BP89" s="49">
        <v>0</v>
      </c>
      <c r="BQ89" s="49">
        <v>0</v>
      </c>
      <c r="BR89" s="49">
        <v>0</v>
      </c>
      <c r="BS89" s="49">
        <v>1</v>
      </c>
      <c r="BT89" s="49">
        <v>0</v>
      </c>
      <c r="BU89" s="49">
        <v>0</v>
      </c>
      <c r="BV89" s="49">
        <v>0</v>
      </c>
      <c r="BW89" s="49">
        <v>1</v>
      </c>
      <c r="BX89" s="47" t="s">
        <v>98</v>
      </c>
      <c r="BY89" s="47" t="s">
        <v>98</v>
      </c>
      <c r="BZ89" s="47" t="s">
        <v>98</v>
      </c>
      <c r="CA89" s="47" t="s">
        <v>98</v>
      </c>
      <c r="CB89" s="47" t="s">
        <v>98</v>
      </c>
      <c r="CC89" s="47" t="s">
        <v>98</v>
      </c>
      <c r="CD89" s="47" t="s">
        <v>98</v>
      </c>
      <c r="CE89" s="47" t="s">
        <v>98</v>
      </c>
      <c r="CF89" s="47" t="s">
        <v>98</v>
      </c>
      <c r="CG89" s="47" t="s">
        <v>98</v>
      </c>
      <c r="CH89" s="52"/>
      <c r="CI89" s="52"/>
      <c r="CJ89" s="47" t="s">
        <v>14747</v>
      </c>
      <c r="CK89" s="47" t="s">
        <v>14748</v>
      </c>
      <c r="CL89" s="47" t="s">
        <v>2436</v>
      </c>
      <c r="CM89" s="47" t="s">
        <v>162</v>
      </c>
      <c r="CN89" s="53" t="s">
        <v>98</v>
      </c>
    </row>
    <row r="90" spans="1:92" ht="14.25" customHeight="1" x14ac:dyDescent="0.2">
      <c r="A90" s="8">
        <v>627</v>
      </c>
      <c r="B90" s="46" t="s">
        <v>16251</v>
      </c>
      <c r="C90" s="47" t="s">
        <v>2981</v>
      </c>
      <c r="D90" s="54" t="s">
        <v>16252</v>
      </c>
      <c r="E90" s="47" t="s">
        <v>16253</v>
      </c>
      <c r="F90" s="47" t="s">
        <v>16252</v>
      </c>
      <c r="G90" s="47" t="s">
        <v>1527</v>
      </c>
      <c r="H90" s="47" t="s">
        <v>14288</v>
      </c>
      <c r="I90" s="47" t="s">
        <v>14289</v>
      </c>
      <c r="J90" s="47" t="s">
        <v>16254</v>
      </c>
      <c r="K90" s="47" t="s">
        <v>98</v>
      </c>
      <c r="L90" s="47" t="s">
        <v>98</v>
      </c>
      <c r="M90" s="47" t="s">
        <v>16258</v>
      </c>
      <c r="N90" s="47" t="s">
        <v>98</v>
      </c>
      <c r="O90" s="47" t="s">
        <v>161</v>
      </c>
      <c r="P90" s="47" t="s">
        <v>162</v>
      </c>
      <c r="Q90" s="47" t="s">
        <v>6122</v>
      </c>
      <c r="R90" s="47" t="s">
        <v>103</v>
      </c>
      <c r="S90" s="47" t="s">
        <v>14395</v>
      </c>
      <c r="T90" s="47" t="s">
        <v>24621</v>
      </c>
      <c r="U90" s="47" t="s">
        <v>98</v>
      </c>
      <c r="V90" s="47" t="s">
        <v>98</v>
      </c>
      <c r="W90" s="47" t="s">
        <v>122</v>
      </c>
      <c r="X90" s="47" t="s">
        <v>123</v>
      </c>
      <c r="Y90" s="47" t="s">
        <v>98</v>
      </c>
      <c r="Z90" s="47" t="s">
        <v>98</v>
      </c>
      <c r="AA90" s="47" t="s">
        <v>104</v>
      </c>
      <c r="AB90" s="47" t="s">
        <v>105</v>
      </c>
      <c r="AC90" s="47" t="s">
        <v>124</v>
      </c>
      <c r="AD90" s="47" t="s">
        <v>125</v>
      </c>
      <c r="AE90" s="47" t="s">
        <v>126</v>
      </c>
      <c r="AF90" s="47" t="s">
        <v>107</v>
      </c>
      <c r="AG90" s="47" t="s">
        <v>108</v>
      </c>
      <c r="AH90" s="47" t="s">
        <v>109</v>
      </c>
      <c r="AI90" s="47" t="s">
        <v>98</v>
      </c>
      <c r="AJ90" s="47" t="s">
        <v>98</v>
      </c>
      <c r="AK90" s="47" t="s">
        <v>485</v>
      </c>
      <c r="AL90" s="48">
        <v>15</v>
      </c>
      <c r="AM90" s="48">
        <v>13</v>
      </c>
      <c r="AN90" s="49"/>
      <c r="AO90" s="50">
        <v>0</v>
      </c>
      <c r="AP90" s="47" t="s">
        <v>98</v>
      </c>
      <c r="AQ90" s="49"/>
      <c r="AR90" s="50">
        <v>0</v>
      </c>
      <c r="AS90" s="49"/>
      <c r="AT90" s="47" t="s">
        <v>1643</v>
      </c>
      <c r="AU90" s="47" t="s">
        <v>16256</v>
      </c>
      <c r="AV90" s="47" t="s">
        <v>98</v>
      </c>
      <c r="AW90" s="47" t="s">
        <v>98</v>
      </c>
      <c r="AX90" s="47" t="s">
        <v>98</v>
      </c>
      <c r="AY90" s="47" t="s">
        <v>98</v>
      </c>
      <c r="AZ90" s="47" t="s">
        <v>98</v>
      </c>
      <c r="BA90" s="47" t="s">
        <v>98</v>
      </c>
      <c r="BB90" s="47" t="s">
        <v>98</v>
      </c>
      <c r="BC90" s="47" t="s">
        <v>98</v>
      </c>
      <c r="BD90" s="47" t="s">
        <v>98</v>
      </c>
      <c r="BE90" s="47" t="s">
        <v>98</v>
      </c>
      <c r="BF90" s="47" t="s">
        <v>98</v>
      </c>
      <c r="BG90" s="49">
        <v>5460927</v>
      </c>
      <c r="BH90" s="51"/>
      <c r="BI90" s="49"/>
      <c r="BJ90" s="49">
        <v>0</v>
      </c>
      <c r="BK90" s="49">
        <v>1070343</v>
      </c>
      <c r="BL90" s="49">
        <v>4756466</v>
      </c>
      <c r="BM90" s="49">
        <v>0</v>
      </c>
      <c r="BN90" s="49">
        <v>0</v>
      </c>
      <c r="BO90" s="49">
        <v>0</v>
      </c>
      <c r="BP90" s="49">
        <v>365882</v>
      </c>
      <c r="BQ90" s="49">
        <v>0</v>
      </c>
      <c r="BR90" s="49">
        <v>0</v>
      </c>
      <c r="BS90" s="49">
        <v>704461</v>
      </c>
      <c r="BT90" s="49">
        <v>0</v>
      </c>
      <c r="BU90" s="49">
        <v>0</v>
      </c>
      <c r="BV90" s="49">
        <v>0</v>
      </c>
      <c r="BW90" s="49">
        <v>2533871</v>
      </c>
      <c r="BX90" s="47" t="s">
        <v>98</v>
      </c>
      <c r="BY90" s="47" t="s">
        <v>98</v>
      </c>
      <c r="BZ90" s="47" t="s">
        <v>98</v>
      </c>
      <c r="CA90" s="47" t="s">
        <v>98</v>
      </c>
      <c r="CB90" s="47" t="s">
        <v>98</v>
      </c>
      <c r="CC90" s="47" t="s">
        <v>98</v>
      </c>
      <c r="CD90" s="47" t="s">
        <v>98</v>
      </c>
      <c r="CE90" s="47" t="s">
        <v>98</v>
      </c>
      <c r="CF90" s="47" t="s">
        <v>98</v>
      </c>
      <c r="CG90" s="47" t="s">
        <v>98</v>
      </c>
      <c r="CH90" s="52"/>
      <c r="CI90" s="52"/>
      <c r="CJ90" s="47" t="s">
        <v>14747</v>
      </c>
      <c r="CK90" s="47" t="s">
        <v>14748</v>
      </c>
      <c r="CL90" s="47" t="s">
        <v>2436</v>
      </c>
      <c r="CM90" s="47" t="s">
        <v>162</v>
      </c>
      <c r="CN90" s="53" t="s">
        <v>98</v>
      </c>
    </row>
    <row r="91" spans="1:92" ht="14.25" customHeight="1" x14ac:dyDescent="0.2">
      <c r="A91" s="8">
        <v>630</v>
      </c>
      <c r="B91" s="46" t="s">
        <v>16261</v>
      </c>
      <c r="C91" s="47" t="s">
        <v>94</v>
      </c>
      <c r="D91" s="54" t="s">
        <v>16262</v>
      </c>
      <c r="E91" s="47" t="s">
        <v>16263</v>
      </c>
      <c r="F91" s="47" t="s">
        <v>16264</v>
      </c>
      <c r="G91" s="47" t="s">
        <v>1527</v>
      </c>
      <c r="H91" s="47" t="s">
        <v>14288</v>
      </c>
      <c r="I91" s="47" t="s">
        <v>14289</v>
      </c>
      <c r="J91" s="47" t="s">
        <v>16265</v>
      </c>
      <c r="K91" s="47" t="s">
        <v>3158</v>
      </c>
      <c r="L91" s="47" t="s">
        <v>8035</v>
      </c>
      <c r="M91" s="47" t="s">
        <v>16264</v>
      </c>
      <c r="N91" s="47" t="s">
        <v>98</v>
      </c>
      <c r="O91" s="47" t="s">
        <v>101</v>
      </c>
      <c r="P91" s="47" t="s">
        <v>102</v>
      </c>
      <c r="Q91" s="47" t="s">
        <v>6122</v>
      </c>
      <c r="R91" s="47" t="s">
        <v>103</v>
      </c>
      <c r="S91" s="47" t="s">
        <v>14395</v>
      </c>
      <c r="T91" s="47" t="s">
        <v>24621</v>
      </c>
      <c r="U91" s="47" t="s">
        <v>98</v>
      </c>
      <c r="V91" s="47" t="s">
        <v>98</v>
      </c>
      <c r="W91" s="47" t="s">
        <v>122</v>
      </c>
      <c r="X91" s="47" t="s">
        <v>123</v>
      </c>
      <c r="Y91" s="47" t="s">
        <v>98</v>
      </c>
      <c r="Z91" s="47" t="s">
        <v>98</v>
      </c>
      <c r="AA91" s="47" t="s">
        <v>104</v>
      </c>
      <c r="AB91" s="47" t="s">
        <v>105</v>
      </c>
      <c r="AC91" s="47" t="s">
        <v>106</v>
      </c>
      <c r="AD91" s="47" t="s">
        <v>98</v>
      </c>
      <c r="AE91" s="47" t="s">
        <v>98</v>
      </c>
      <c r="AF91" s="47" t="s">
        <v>107</v>
      </c>
      <c r="AG91" s="47" t="s">
        <v>108</v>
      </c>
      <c r="AH91" s="47" t="s">
        <v>109</v>
      </c>
      <c r="AI91" s="47" t="s">
        <v>98</v>
      </c>
      <c r="AJ91" s="47" t="s">
        <v>98</v>
      </c>
      <c r="AK91" s="47" t="s">
        <v>98</v>
      </c>
      <c r="AL91" s="48">
        <v>0</v>
      </c>
      <c r="AM91" s="48">
        <v>34</v>
      </c>
      <c r="AN91" s="49"/>
      <c r="AO91" s="50">
        <v>0</v>
      </c>
      <c r="AP91" s="47" t="s">
        <v>98</v>
      </c>
      <c r="AQ91" s="49"/>
      <c r="AR91" s="50">
        <v>649</v>
      </c>
      <c r="AS91" s="49"/>
      <c r="AT91" s="47" t="s">
        <v>886</v>
      </c>
      <c r="AU91" s="47" t="s">
        <v>16266</v>
      </c>
      <c r="AV91" s="47" t="s">
        <v>98</v>
      </c>
      <c r="AW91" s="47" t="s">
        <v>98</v>
      </c>
      <c r="AX91" s="47" t="s">
        <v>98</v>
      </c>
      <c r="AY91" s="47" t="s">
        <v>98</v>
      </c>
      <c r="AZ91" s="47" t="s">
        <v>98</v>
      </c>
      <c r="BA91" s="47" t="s">
        <v>98</v>
      </c>
      <c r="BB91" s="47" t="s">
        <v>98</v>
      </c>
      <c r="BC91" s="47" t="s">
        <v>98</v>
      </c>
      <c r="BD91" s="47" t="s">
        <v>98</v>
      </c>
      <c r="BE91" s="47" t="s">
        <v>98</v>
      </c>
      <c r="BF91" s="47" t="s">
        <v>98</v>
      </c>
      <c r="BG91" s="49">
        <v>2725800</v>
      </c>
      <c r="BH91" s="51"/>
      <c r="BI91" s="49"/>
      <c r="BJ91" s="49"/>
      <c r="BK91" s="49">
        <v>2725800</v>
      </c>
      <c r="BL91" s="49">
        <v>0</v>
      </c>
      <c r="BM91" s="49">
        <v>0</v>
      </c>
      <c r="BN91" s="49">
        <v>0</v>
      </c>
      <c r="BO91" s="49">
        <v>0</v>
      </c>
      <c r="BP91" s="49">
        <v>0</v>
      </c>
      <c r="BQ91" s="49">
        <v>0</v>
      </c>
      <c r="BR91" s="49">
        <v>0</v>
      </c>
      <c r="BS91" s="49">
        <v>2725800</v>
      </c>
      <c r="BT91" s="49">
        <v>0</v>
      </c>
      <c r="BU91" s="49">
        <v>0</v>
      </c>
      <c r="BV91" s="49">
        <v>0</v>
      </c>
      <c r="BW91" s="49">
        <v>2725800</v>
      </c>
      <c r="BX91" s="47" t="s">
        <v>98</v>
      </c>
      <c r="BY91" s="47" t="s">
        <v>98</v>
      </c>
      <c r="BZ91" s="47" t="s">
        <v>98</v>
      </c>
      <c r="CA91" s="47" t="s">
        <v>98</v>
      </c>
      <c r="CB91" s="47" t="s">
        <v>98</v>
      </c>
      <c r="CC91" s="47" t="s">
        <v>98</v>
      </c>
      <c r="CD91" s="47" t="s">
        <v>98</v>
      </c>
      <c r="CE91" s="47" t="s">
        <v>98</v>
      </c>
      <c r="CF91" s="47" t="s">
        <v>98</v>
      </c>
      <c r="CG91" s="47" t="s">
        <v>98</v>
      </c>
      <c r="CH91" s="52"/>
      <c r="CI91" s="52"/>
      <c r="CJ91" s="47" t="s">
        <v>5711</v>
      </c>
      <c r="CK91" s="47" t="s">
        <v>14816</v>
      </c>
      <c r="CL91" s="47" t="s">
        <v>2981</v>
      </c>
      <c r="CM91" s="47" t="s">
        <v>102</v>
      </c>
      <c r="CN91" s="53" t="s">
        <v>98</v>
      </c>
    </row>
    <row r="92" spans="1:92" ht="14.25" customHeight="1" x14ac:dyDescent="0.2">
      <c r="A92" s="8">
        <v>631</v>
      </c>
      <c r="B92" s="46" t="s">
        <v>16267</v>
      </c>
      <c r="C92" s="47" t="s">
        <v>94</v>
      </c>
      <c r="D92" s="54" t="s">
        <v>16262</v>
      </c>
      <c r="E92" s="47" t="s">
        <v>16263</v>
      </c>
      <c r="F92" s="47" t="s">
        <v>16264</v>
      </c>
      <c r="G92" s="47" t="s">
        <v>1527</v>
      </c>
      <c r="H92" s="47" t="s">
        <v>14288</v>
      </c>
      <c r="I92" s="47" t="s">
        <v>14289</v>
      </c>
      <c r="J92" s="47" t="s">
        <v>16268</v>
      </c>
      <c r="K92" s="47" t="s">
        <v>3158</v>
      </c>
      <c r="L92" s="47" t="s">
        <v>8035</v>
      </c>
      <c r="M92" s="47" t="s">
        <v>16264</v>
      </c>
      <c r="N92" s="47" t="s">
        <v>98</v>
      </c>
      <c r="O92" s="47" t="s">
        <v>101</v>
      </c>
      <c r="P92" s="47" t="s">
        <v>102</v>
      </c>
      <c r="Q92" s="47" t="s">
        <v>6122</v>
      </c>
      <c r="R92" s="47" t="s">
        <v>103</v>
      </c>
      <c r="S92" s="47" t="s">
        <v>14395</v>
      </c>
      <c r="T92" s="47" t="s">
        <v>24621</v>
      </c>
      <c r="U92" s="47" t="s">
        <v>98</v>
      </c>
      <c r="V92" s="47" t="s">
        <v>98</v>
      </c>
      <c r="W92" s="47" t="s">
        <v>122</v>
      </c>
      <c r="X92" s="47" t="s">
        <v>123</v>
      </c>
      <c r="Y92" s="47" t="s">
        <v>98</v>
      </c>
      <c r="Z92" s="47" t="s">
        <v>98</v>
      </c>
      <c r="AA92" s="47" t="s">
        <v>104</v>
      </c>
      <c r="AB92" s="47" t="s">
        <v>105</v>
      </c>
      <c r="AC92" s="47" t="s">
        <v>106</v>
      </c>
      <c r="AD92" s="47" t="s">
        <v>98</v>
      </c>
      <c r="AE92" s="47" t="s">
        <v>98</v>
      </c>
      <c r="AF92" s="47" t="s">
        <v>107</v>
      </c>
      <c r="AG92" s="47" t="s">
        <v>108</v>
      </c>
      <c r="AH92" s="47" t="s">
        <v>109</v>
      </c>
      <c r="AI92" s="47" t="s">
        <v>98</v>
      </c>
      <c r="AJ92" s="47" t="s">
        <v>98</v>
      </c>
      <c r="AK92" s="47" t="s">
        <v>98</v>
      </c>
      <c r="AL92" s="48">
        <v>0</v>
      </c>
      <c r="AM92" s="48">
        <v>34</v>
      </c>
      <c r="AN92" s="49"/>
      <c r="AO92" s="50">
        <v>0</v>
      </c>
      <c r="AP92" s="47" t="s">
        <v>98</v>
      </c>
      <c r="AQ92" s="49"/>
      <c r="AR92" s="50">
        <v>220</v>
      </c>
      <c r="AS92" s="49"/>
      <c r="AT92" s="47" t="s">
        <v>886</v>
      </c>
      <c r="AU92" s="47" t="s">
        <v>16266</v>
      </c>
      <c r="AV92" s="47" t="s">
        <v>98</v>
      </c>
      <c r="AW92" s="47" t="s">
        <v>98</v>
      </c>
      <c r="AX92" s="47" t="s">
        <v>98</v>
      </c>
      <c r="AY92" s="47" t="s">
        <v>98</v>
      </c>
      <c r="AZ92" s="47" t="s">
        <v>98</v>
      </c>
      <c r="BA92" s="47" t="s">
        <v>98</v>
      </c>
      <c r="BB92" s="47" t="s">
        <v>98</v>
      </c>
      <c r="BC92" s="47" t="s">
        <v>98</v>
      </c>
      <c r="BD92" s="47" t="s">
        <v>98</v>
      </c>
      <c r="BE92" s="47" t="s">
        <v>98</v>
      </c>
      <c r="BF92" s="47" t="s">
        <v>98</v>
      </c>
      <c r="BG92" s="49">
        <v>2725800</v>
      </c>
      <c r="BH92" s="51"/>
      <c r="BI92" s="49"/>
      <c r="BJ92" s="49"/>
      <c r="BK92" s="49">
        <v>2725800</v>
      </c>
      <c r="BL92" s="49">
        <v>0</v>
      </c>
      <c r="BM92" s="49">
        <v>0</v>
      </c>
      <c r="BN92" s="49">
        <v>0</v>
      </c>
      <c r="BO92" s="49">
        <v>0</v>
      </c>
      <c r="BP92" s="49">
        <v>0</v>
      </c>
      <c r="BQ92" s="49">
        <v>0</v>
      </c>
      <c r="BR92" s="49">
        <v>0</v>
      </c>
      <c r="BS92" s="49">
        <v>2725800</v>
      </c>
      <c r="BT92" s="49">
        <v>0</v>
      </c>
      <c r="BU92" s="49">
        <v>0</v>
      </c>
      <c r="BV92" s="49">
        <v>0</v>
      </c>
      <c r="BW92" s="49">
        <v>2725800</v>
      </c>
      <c r="BX92" s="47" t="s">
        <v>98</v>
      </c>
      <c r="BY92" s="47" t="s">
        <v>98</v>
      </c>
      <c r="BZ92" s="47" t="s">
        <v>98</v>
      </c>
      <c r="CA92" s="47" t="s">
        <v>98</v>
      </c>
      <c r="CB92" s="47" t="s">
        <v>98</v>
      </c>
      <c r="CC92" s="47" t="s">
        <v>98</v>
      </c>
      <c r="CD92" s="47" t="s">
        <v>98</v>
      </c>
      <c r="CE92" s="47" t="s">
        <v>98</v>
      </c>
      <c r="CF92" s="47" t="s">
        <v>98</v>
      </c>
      <c r="CG92" s="47" t="s">
        <v>98</v>
      </c>
      <c r="CH92" s="52"/>
      <c r="CI92" s="52"/>
      <c r="CJ92" s="47" t="s">
        <v>5711</v>
      </c>
      <c r="CK92" s="47" t="s">
        <v>14816</v>
      </c>
      <c r="CL92" s="47" t="s">
        <v>2981</v>
      </c>
      <c r="CM92" s="47" t="s">
        <v>102</v>
      </c>
      <c r="CN92" s="53" t="s">
        <v>98</v>
      </c>
    </row>
    <row r="93" spans="1:92" ht="14.25" customHeight="1" x14ac:dyDescent="0.2">
      <c r="A93" s="8">
        <v>637</v>
      </c>
      <c r="B93" s="46" t="s">
        <v>16275</v>
      </c>
      <c r="C93" s="47" t="s">
        <v>94</v>
      </c>
      <c r="D93" s="54" t="s">
        <v>16264</v>
      </c>
      <c r="E93" s="47" t="s">
        <v>16263</v>
      </c>
      <c r="F93" s="47" t="s">
        <v>16264</v>
      </c>
      <c r="G93" s="47" t="s">
        <v>1527</v>
      </c>
      <c r="H93" s="47" t="s">
        <v>14288</v>
      </c>
      <c r="I93" s="47" t="s">
        <v>14289</v>
      </c>
      <c r="J93" s="47" t="s">
        <v>16265</v>
      </c>
      <c r="K93" s="47" t="s">
        <v>98</v>
      </c>
      <c r="L93" s="47" t="s">
        <v>98</v>
      </c>
      <c r="M93" s="47" t="s">
        <v>16276</v>
      </c>
      <c r="N93" s="47" t="s">
        <v>311</v>
      </c>
      <c r="O93" s="47" t="s">
        <v>454</v>
      </c>
      <c r="P93" s="47" t="s">
        <v>455</v>
      </c>
      <c r="Q93" s="47" t="s">
        <v>6122</v>
      </c>
      <c r="R93" s="47" t="s">
        <v>103</v>
      </c>
      <c r="S93" s="47" t="s">
        <v>14395</v>
      </c>
      <c r="T93" s="47" t="s">
        <v>24621</v>
      </c>
      <c r="U93" s="47" t="s">
        <v>98</v>
      </c>
      <c r="V93" s="47" t="s">
        <v>98</v>
      </c>
      <c r="W93" s="47" t="s">
        <v>122</v>
      </c>
      <c r="X93" s="47" t="s">
        <v>123</v>
      </c>
      <c r="Y93" s="47" t="s">
        <v>98</v>
      </c>
      <c r="Z93" s="47" t="s">
        <v>98</v>
      </c>
      <c r="AA93" s="47" t="s">
        <v>104</v>
      </c>
      <c r="AB93" s="47" t="s">
        <v>105</v>
      </c>
      <c r="AC93" s="47" t="s">
        <v>124</v>
      </c>
      <c r="AD93" s="47" t="s">
        <v>125</v>
      </c>
      <c r="AE93" s="47" t="s">
        <v>126</v>
      </c>
      <c r="AF93" s="47" t="s">
        <v>107</v>
      </c>
      <c r="AG93" s="47" t="s">
        <v>108</v>
      </c>
      <c r="AH93" s="47" t="s">
        <v>109</v>
      </c>
      <c r="AI93" s="47" t="s">
        <v>98</v>
      </c>
      <c r="AJ93" s="47" t="s">
        <v>1527</v>
      </c>
      <c r="AK93" s="47" t="s">
        <v>485</v>
      </c>
      <c r="AL93" s="48">
        <v>50</v>
      </c>
      <c r="AM93" s="48">
        <v>36</v>
      </c>
      <c r="AN93" s="49"/>
      <c r="AO93" s="50">
        <v>0</v>
      </c>
      <c r="AP93" s="47" t="s">
        <v>98</v>
      </c>
      <c r="AQ93" s="49"/>
      <c r="AR93" s="50">
        <v>117.6</v>
      </c>
      <c r="AS93" s="49"/>
      <c r="AT93" s="47" t="s">
        <v>897</v>
      </c>
      <c r="AU93" s="47" t="s">
        <v>16271</v>
      </c>
      <c r="AV93" s="47" t="s">
        <v>98</v>
      </c>
      <c r="AW93" s="47" t="s">
        <v>98</v>
      </c>
      <c r="AX93" s="47" t="s">
        <v>98</v>
      </c>
      <c r="AY93" s="47" t="s">
        <v>98</v>
      </c>
      <c r="AZ93" s="47" t="s">
        <v>98</v>
      </c>
      <c r="BA93" s="47" t="s">
        <v>98</v>
      </c>
      <c r="BB93" s="47" t="s">
        <v>98</v>
      </c>
      <c r="BC93" s="47" t="s">
        <v>98</v>
      </c>
      <c r="BD93" s="47" t="s">
        <v>98</v>
      </c>
      <c r="BE93" s="47" t="s">
        <v>98</v>
      </c>
      <c r="BF93" s="47" t="s">
        <v>98</v>
      </c>
      <c r="BG93" s="49">
        <v>20951455</v>
      </c>
      <c r="BH93" s="51"/>
      <c r="BI93" s="49"/>
      <c r="BJ93" s="49">
        <v>0</v>
      </c>
      <c r="BK93" s="49">
        <v>6285440</v>
      </c>
      <c r="BL93" s="49">
        <v>15085044</v>
      </c>
      <c r="BM93" s="49">
        <v>0</v>
      </c>
      <c r="BN93" s="49">
        <v>0</v>
      </c>
      <c r="BO93" s="49">
        <v>0</v>
      </c>
      <c r="BP93" s="49">
        <v>419029</v>
      </c>
      <c r="BQ93" s="49">
        <v>0</v>
      </c>
      <c r="BR93" s="49">
        <v>0</v>
      </c>
      <c r="BS93" s="49">
        <v>5866411</v>
      </c>
      <c r="BT93" s="49">
        <v>0</v>
      </c>
      <c r="BU93" s="49">
        <v>0</v>
      </c>
      <c r="BV93" s="49">
        <v>0</v>
      </c>
      <c r="BW93" s="49">
        <v>7961556</v>
      </c>
      <c r="BX93" s="47" t="s">
        <v>98</v>
      </c>
      <c r="BY93" s="47" t="s">
        <v>98</v>
      </c>
      <c r="BZ93" s="47" t="s">
        <v>98</v>
      </c>
      <c r="CA93" s="47" t="s">
        <v>98</v>
      </c>
      <c r="CB93" s="47" t="s">
        <v>98</v>
      </c>
      <c r="CC93" s="47" t="s">
        <v>98</v>
      </c>
      <c r="CD93" s="47" t="s">
        <v>98</v>
      </c>
      <c r="CE93" s="47" t="s">
        <v>98</v>
      </c>
      <c r="CF93" s="47" t="s">
        <v>98</v>
      </c>
      <c r="CG93" s="47" t="s">
        <v>98</v>
      </c>
      <c r="CH93" s="52"/>
      <c r="CI93" s="52"/>
      <c r="CJ93" s="47" t="s">
        <v>14747</v>
      </c>
      <c r="CK93" s="47" t="s">
        <v>14748</v>
      </c>
      <c r="CL93" s="47" t="s">
        <v>2981</v>
      </c>
      <c r="CM93" s="47" t="s">
        <v>455</v>
      </c>
      <c r="CN93" s="53" t="s">
        <v>98</v>
      </c>
    </row>
    <row r="94" spans="1:92" ht="14.25" customHeight="1" x14ac:dyDescent="0.2">
      <c r="A94" s="8">
        <v>638</v>
      </c>
      <c r="B94" s="46" t="s">
        <v>16275</v>
      </c>
      <c r="C94" s="47" t="s">
        <v>311</v>
      </c>
      <c r="D94" s="54" t="s">
        <v>16264</v>
      </c>
      <c r="E94" s="47" t="s">
        <v>16263</v>
      </c>
      <c r="F94" s="47" t="s">
        <v>16264</v>
      </c>
      <c r="G94" s="47" t="s">
        <v>1527</v>
      </c>
      <c r="H94" s="47" t="s">
        <v>14288</v>
      </c>
      <c r="I94" s="47" t="s">
        <v>14289</v>
      </c>
      <c r="J94" s="47" t="s">
        <v>16265</v>
      </c>
      <c r="K94" s="47" t="s">
        <v>98</v>
      </c>
      <c r="L94" s="47" t="s">
        <v>98</v>
      </c>
      <c r="M94" s="47" t="s">
        <v>16276</v>
      </c>
      <c r="N94" s="47" t="s">
        <v>311</v>
      </c>
      <c r="O94" s="47" t="s">
        <v>454</v>
      </c>
      <c r="P94" s="47" t="s">
        <v>455</v>
      </c>
      <c r="Q94" s="47" t="s">
        <v>6122</v>
      </c>
      <c r="R94" s="47" t="s">
        <v>103</v>
      </c>
      <c r="S94" s="47" t="s">
        <v>14395</v>
      </c>
      <c r="T94" s="47" t="s">
        <v>24621</v>
      </c>
      <c r="U94" s="47" t="s">
        <v>98</v>
      </c>
      <c r="V94" s="47" t="s">
        <v>98</v>
      </c>
      <c r="W94" s="47" t="s">
        <v>122</v>
      </c>
      <c r="X94" s="47" t="s">
        <v>123</v>
      </c>
      <c r="Y94" s="47" t="s">
        <v>98</v>
      </c>
      <c r="Z94" s="47" t="s">
        <v>98</v>
      </c>
      <c r="AA94" s="47" t="s">
        <v>104</v>
      </c>
      <c r="AB94" s="47" t="s">
        <v>105</v>
      </c>
      <c r="AC94" s="47" t="s">
        <v>124</v>
      </c>
      <c r="AD94" s="47" t="s">
        <v>125</v>
      </c>
      <c r="AE94" s="47" t="s">
        <v>126</v>
      </c>
      <c r="AF94" s="47" t="s">
        <v>107</v>
      </c>
      <c r="AG94" s="47" t="s">
        <v>108</v>
      </c>
      <c r="AH94" s="47" t="s">
        <v>109</v>
      </c>
      <c r="AI94" s="47" t="s">
        <v>98</v>
      </c>
      <c r="AJ94" s="47" t="s">
        <v>1527</v>
      </c>
      <c r="AK94" s="47" t="s">
        <v>485</v>
      </c>
      <c r="AL94" s="48">
        <v>50</v>
      </c>
      <c r="AM94" s="48">
        <v>18</v>
      </c>
      <c r="AN94" s="49"/>
      <c r="AO94" s="50">
        <v>0</v>
      </c>
      <c r="AP94" s="47" t="s">
        <v>98</v>
      </c>
      <c r="AQ94" s="49"/>
      <c r="AR94" s="50">
        <v>0</v>
      </c>
      <c r="AS94" s="49"/>
      <c r="AT94" s="47" t="s">
        <v>155</v>
      </c>
      <c r="AU94" s="47" t="s">
        <v>16272</v>
      </c>
      <c r="AV94" s="47" t="s">
        <v>98</v>
      </c>
      <c r="AW94" s="47" t="s">
        <v>98</v>
      </c>
      <c r="AX94" s="47" t="s">
        <v>98</v>
      </c>
      <c r="AY94" s="47" t="s">
        <v>98</v>
      </c>
      <c r="AZ94" s="47" t="s">
        <v>98</v>
      </c>
      <c r="BA94" s="47" t="s">
        <v>98</v>
      </c>
      <c r="BB94" s="47" t="s">
        <v>98</v>
      </c>
      <c r="BC94" s="47" t="s">
        <v>98</v>
      </c>
      <c r="BD94" s="47" t="s">
        <v>98</v>
      </c>
      <c r="BE94" s="47" t="s">
        <v>98</v>
      </c>
      <c r="BF94" s="47" t="s">
        <v>98</v>
      </c>
      <c r="BG94" s="49">
        <v>556485</v>
      </c>
      <c r="BH94" s="51"/>
      <c r="BI94" s="49"/>
      <c r="BJ94" s="49">
        <v>0</v>
      </c>
      <c r="BK94" s="49">
        <v>367292</v>
      </c>
      <c r="BL94" s="49">
        <v>200322</v>
      </c>
      <c r="BM94" s="49">
        <v>0</v>
      </c>
      <c r="BN94" s="49">
        <v>0</v>
      </c>
      <c r="BO94" s="49">
        <v>0</v>
      </c>
      <c r="BP94" s="49">
        <v>11129</v>
      </c>
      <c r="BQ94" s="49">
        <v>0</v>
      </c>
      <c r="BR94" s="49">
        <v>0</v>
      </c>
      <c r="BS94" s="49">
        <v>356163</v>
      </c>
      <c r="BT94" s="49">
        <v>0</v>
      </c>
      <c r="BU94" s="49">
        <v>0</v>
      </c>
      <c r="BV94" s="49">
        <v>0</v>
      </c>
      <c r="BW94" s="49">
        <v>411808</v>
      </c>
      <c r="BX94" s="47" t="s">
        <v>98</v>
      </c>
      <c r="BY94" s="47" t="s">
        <v>98</v>
      </c>
      <c r="BZ94" s="47" t="s">
        <v>98</v>
      </c>
      <c r="CA94" s="47" t="s">
        <v>98</v>
      </c>
      <c r="CB94" s="47" t="s">
        <v>98</v>
      </c>
      <c r="CC94" s="47" t="s">
        <v>98</v>
      </c>
      <c r="CD94" s="47" t="s">
        <v>98</v>
      </c>
      <c r="CE94" s="47" t="s">
        <v>98</v>
      </c>
      <c r="CF94" s="47" t="s">
        <v>98</v>
      </c>
      <c r="CG94" s="47" t="s">
        <v>98</v>
      </c>
      <c r="CH94" s="52"/>
      <c r="CI94" s="52"/>
      <c r="CJ94" s="47" t="s">
        <v>14747</v>
      </c>
      <c r="CK94" s="47" t="s">
        <v>14748</v>
      </c>
      <c r="CL94" s="47" t="s">
        <v>2981</v>
      </c>
      <c r="CM94" s="47" t="s">
        <v>455</v>
      </c>
      <c r="CN94" s="53" t="s">
        <v>98</v>
      </c>
    </row>
    <row r="95" spans="1:92" ht="14.25" customHeight="1" x14ac:dyDescent="0.2">
      <c r="A95" s="8">
        <v>632</v>
      </c>
      <c r="B95" s="46" t="s">
        <v>16269</v>
      </c>
      <c r="C95" s="47" t="s">
        <v>94</v>
      </c>
      <c r="D95" s="54" t="s">
        <v>16264</v>
      </c>
      <c r="E95" s="47" t="s">
        <v>16263</v>
      </c>
      <c r="F95" s="47" t="s">
        <v>16264</v>
      </c>
      <c r="G95" s="47" t="s">
        <v>1527</v>
      </c>
      <c r="H95" s="47" t="s">
        <v>14288</v>
      </c>
      <c r="I95" s="47" t="s">
        <v>14289</v>
      </c>
      <c r="J95" s="47" t="s">
        <v>16265</v>
      </c>
      <c r="K95" s="47" t="s">
        <v>98</v>
      </c>
      <c r="L95" s="47" t="s">
        <v>98</v>
      </c>
      <c r="M95" s="47" t="s">
        <v>16270</v>
      </c>
      <c r="N95" s="47" t="s">
        <v>98</v>
      </c>
      <c r="O95" s="47" t="s">
        <v>161</v>
      </c>
      <c r="P95" s="47" t="s">
        <v>162</v>
      </c>
      <c r="Q95" s="47" t="s">
        <v>6122</v>
      </c>
      <c r="R95" s="47" t="s">
        <v>103</v>
      </c>
      <c r="S95" s="47" t="s">
        <v>14395</v>
      </c>
      <c r="T95" s="47" t="s">
        <v>24621</v>
      </c>
      <c r="U95" s="47" t="s">
        <v>98</v>
      </c>
      <c r="V95" s="47" t="s">
        <v>98</v>
      </c>
      <c r="W95" s="47" t="s">
        <v>122</v>
      </c>
      <c r="X95" s="47" t="s">
        <v>123</v>
      </c>
      <c r="Y95" s="47" t="s">
        <v>98</v>
      </c>
      <c r="Z95" s="47" t="s">
        <v>98</v>
      </c>
      <c r="AA95" s="47" t="s">
        <v>104</v>
      </c>
      <c r="AB95" s="47" t="s">
        <v>105</v>
      </c>
      <c r="AC95" s="47" t="s">
        <v>124</v>
      </c>
      <c r="AD95" s="47" t="s">
        <v>125</v>
      </c>
      <c r="AE95" s="47" t="s">
        <v>126</v>
      </c>
      <c r="AF95" s="47" t="s">
        <v>107</v>
      </c>
      <c r="AG95" s="47" t="s">
        <v>108</v>
      </c>
      <c r="AH95" s="47" t="s">
        <v>109</v>
      </c>
      <c r="AI95" s="47" t="s">
        <v>98</v>
      </c>
      <c r="AJ95" s="47" t="s">
        <v>98</v>
      </c>
      <c r="AK95" s="47" t="s">
        <v>485</v>
      </c>
      <c r="AL95" s="48">
        <v>15</v>
      </c>
      <c r="AM95" s="48">
        <v>36</v>
      </c>
      <c r="AN95" s="49"/>
      <c r="AO95" s="50">
        <v>0</v>
      </c>
      <c r="AP95" s="47" t="s">
        <v>98</v>
      </c>
      <c r="AQ95" s="49"/>
      <c r="AR95" s="50">
        <v>0</v>
      </c>
      <c r="AS95" s="49"/>
      <c r="AT95" s="47" t="s">
        <v>897</v>
      </c>
      <c r="AU95" s="47" t="s">
        <v>16271</v>
      </c>
      <c r="AV95" s="47" t="s">
        <v>98</v>
      </c>
      <c r="AW95" s="47" t="s">
        <v>98</v>
      </c>
      <c r="AX95" s="47" t="s">
        <v>98</v>
      </c>
      <c r="AY95" s="47" t="s">
        <v>98</v>
      </c>
      <c r="AZ95" s="47" t="s">
        <v>98</v>
      </c>
      <c r="BA95" s="47" t="s">
        <v>98</v>
      </c>
      <c r="BB95" s="47" t="s">
        <v>98</v>
      </c>
      <c r="BC95" s="47" t="s">
        <v>98</v>
      </c>
      <c r="BD95" s="47" t="s">
        <v>98</v>
      </c>
      <c r="BE95" s="47" t="s">
        <v>98</v>
      </c>
      <c r="BF95" s="47" t="s">
        <v>98</v>
      </c>
      <c r="BG95" s="49">
        <v>2340269</v>
      </c>
      <c r="BH95" s="51"/>
      <c r="BI95" s="49"/>
      <c r="BJ95" s="49">
        <v>0</v>
      </c>
      <c r="BK95" s="49">
        <v>1</v>
      </c>
      <c r="BL95" s="49">
        <v>2340268</v>
      </c>
      <c r="BM95" s="49">
        <v>0</v>
      </c>
      <c r="BN95" s="49">
        <v>0</v>
      </c>
      <c r="BO95" s="49">
        <v>0</v>
      </c>
      <c r="BP95" s="49">
        <v>0</v>
      </c>
      <c r="BQ95" s="49">
        <v>0</v>
      </c>
      <c r="BR95" s="49">
        <v>0</v>
      </c>
      <c r="BS95" s="49">
        <v>1</v>
      </c>
      <c r="BT95" s="49">
        <v>0</v>
      </c>
      <c r="BU95" s="49">
        <v>0</v>
      </c>
      <c r="BV95" s="49">
        <v>0</v>
      </c>
      <c r="BW95" s="49">
        <v>1</v>
      </c>
      <c r="BX95" s="47" t="s">
        <v>98</v>
      </c>
      <c r="BY95" s="47" t="s">
        <v>98</v>
      </c>
      <c r="BZ95" s="47" t="s">
        <v>98</v>
      </c>
      <c r="CA95" s="47" t="s">
        <v>98</v>
      </c>
      <c r="CB95" s="47" t="s">
        <v>98</v>
      </c>
      <c r="CC95" s="47" t="s">
        <v>98</v>
      </c>
      <c r="CD95" s="47" t="s">
        <v>98</v>
      </c>
      <c r="CE95" s="47" t="s">
        <v>98</v>
      </c>
      <c r="CF95" s="47" t="s">
        <v>98</v>
      </c>
      <c r="CG95" s="47" t="s">
        <v>98</v>
      </c>
      <c r="CH95" s="52"/>
      <c r="CI95" s="52"/>
      <c r="CJ95" s="47" t="s">
        <v>14747</v>
      </c>
      <c r="CK95" s="47" t="s">
        <v>14748</v>
      </c>
      <c r="CL95" s="47" t="s">
        <v>2981</v>
      </c>
      <c r="CM95" s="47" t="s">
        <v>162</v>
      </c>
      <c r="CN95" s="53" t="s">
        <v>98</v>
      </c>
    </row>
    <row r="96" spans="1:92" ht="14.25" customHeight="1" x14ac:dyDescent="0.2">
      <c r="A96" s="8">
        <v>633</v>
      </c>
      <c r="B96" s="46" t="s">
        <v>16269</v>
      </c>
      <c r="C96" s="47" t="s">
        <v>311</v>
      </c>
      <c r="D96" s="54" t="s">
        <v>16264</v>
      </c>
      <c r="E96" s="47" t="s">
        <v>16263</v>
      </c>
      <c r="F96" s="47" t="s">
        <v>16264</v>
      </c>
      <c r="G96" s="47" t="s">
        <v>1527</v>
      </c>
      <c r="H96" s="47" t="s">
        <v>14288</v>
      </c>
      <c r="I96" s="47" t="s">
        <v>14289</v>
      </c>
      <c r="J96" s="47" t="s">
        <v>16265</v>
      </c>
      <c r="K96" s="47" t="s">
        <v>98</v>
      </c>
      <c r="L96" s="47" t="s">
        <v>98</v>
      </c>
      <c r="M96" s="47" t="s">
        <v>16270</v>
      </c>
      <c r="N96" s="47" t="s">
        <v>98</v>
      </c>
      <c r="O96" s="47" t="s">
        <v>161</v>
      </c>
      <c r="P96" s="47" t="s">
        <v>162</v>
      </c>
      <c r="Q96" s="47" t="s">
        <v>6122</v>
      </c>
      <c r="R96" s="47" t="s">
        <v>103</v>
      </c>
      <c r="S96" s="47" t="s">
        <v>14395</v>
      </c>
      <c r="T96" s="47" t="s">
        <v>24621</v>
      </c>
      <c r="U96" s="47" t="s">
        <v>98</v>
      </c>
      <c r="V96" s="47" t="s">
        <v>98</v>
      </c>
      <c r="W96" s="47" t="s">
        <v>122</v>
      </c>
      <c r="X96" s="47" t="s">
        <v>123</v>
      </c>
      <c r="Y96" s="47" t="s">
        <v>98</v>
      </c>
      <c r="Z96" s="47" t="s">
        <v>98</v>
      </c>
      <c r="AA96" s="47" t="s">
        <v>104</v>
      </c>
      <c r="AB96" s="47" t="s">
        <v>105</v>
      </c>
      <c r="AC96" s="47" t="s">
        <v>124</v>
      </c>
      <c r="AD96" s="47" t="s">
        <v>125</v>
      </c>
      <c r="AE96" s="47" t="s">
        <v>126</v>
      </c>
      <c r="AF96" s="47" t="s">
        <v>107</v>
      </c>
      <c r="AG96" s="47" t="s">
        <v>108</v>
      </c>
      <c r="AH96" s="47" t="s">
        <v>109</v>
      </c>
      <c r="AI96" s="47" t="s">
        <v>98</v>
      </c>
      <c r="AJ96" s="47" t="s">
        <v>98</v>
      </c>
      <c r="AK96" s="47" t="s">
        <v>485</v>
      </c>
      <c r="AL96" s="48">
        <v>15</v>
      </c>
      <c r="AM96" s="48">
        <v>18</v>
      </c>
      <c r="AN96" s="49"/>
      <c r="AO96" s="50">
        <v>0</v>
      </c>
      <c r="AP96" s="47" t="s">
        <v>98</v>
      </c>
      <c r="AQ96" s="49"/>
      <c r="AR96" s="50">
        <v>0</v>
      </c>
      <c r="AS96" s="49"/>
      <c r="AT96" s="47" t="s">
        <v>155</v>
      </c>
      <c r="AU96" s="47" t="s">
        <v>16272</v>
      </c>
      <c r="AV96" s="47" t="s">
        <v>98</v>
      </c>
      <c r="AW96" s="47" t="s">
        <v>98</v>
      </c>
      <c r="AX96" s="47" t="s">
        <v>98</v>
      </c>
      <c r="AY96" s="47" t="s">
        <v>98</v>
      </c>
      <c r="AZ96" s="47" t="s">
        <v>98</v>
      </c>
      <c r="BA96" s="47" t="s">
        <v>98</v>
      </c>
      <c r="BB96" s="47" t="s">
        <v>98</v>
      </c>
      <c r="BC96" s="47" t="s">
        <v>98</v>
      </c>
      <c r="BD96" s="47" t="s">
        <v>98</v>
      </c>
      <c r="BE96" s="47" t="s">
        <v>98</v>
      </c>
      <c r="BF96" s="47" t="s">
        <v>98</v>
      </c>
      <c r="BG96" s="49">
        <v>626364</v>
      </c>
      <c r="BH96" s="51"/>
      <c r="BI96" s="49"/>
      <c r="BJ96" s="49">
        <v>0</v>
      </c>
      <c r="BK96" s="49">
        <v>1</v>
      </c>
      <c r="BL96" s="49">
        <v>626363</v>
      </c>
      <c r="BM96" s="49">
        <v>0</v>
      </c>
      <c r="BN96" s="49">
        <v>0</v>
      </c>
      <c r="BO96" s="49">
        <v>0</v>
      </c>
      <c r="BP96" s="49">
        <v>0</v>
      </c>
      <c r="BQ96" s="49">
        <v>0</v>
      </c>
      <c r="BR96" s="49">
        <v>0</v>
      </c>
      <c r="BS96" s="49">
        <v>1</v>
      </c>
      <c r="BT96" s="49">
        <v>0</v>
      </c>
      <c r="BU96" s="49">
        <v>0</v>
      </c>
      <c r="BV96" s="49">
        <v>0</v>
      </c>
      <c r="BW96" s="49">
        <v>83933</v>
      </c>
      <c r="BX96" s="47" t="s">
        <v>98</v>
      </c>
      <c r="BY96" s="47" t="s">
        <v>98</v>
      </c>
      <c r="BZ96" s="47" t="s">
        <v>98</v>
      </c>
      <c r="CA96" s="47" t="s">
        <v>98</v>
      </c>
      <c r="CB96" s="47" t="s">
        <v>98</v>
      </c>
      <c r="CC96" s="47" t="s">
        <v>98</v>
      </c>
      <c r="CD96" s="47" t="s">
        <v>98</v>
      </c>
      <c r="CE96" s="47" t="s">
        <v>98</v>
      </c>
      <c r="CF96" s="47" t="s">
        <v>98</v>
      </c>
      <c r="CG96" s="47" t="s">
        <v>98</v>
      </c>
      <c r="CH96" s="52"/>
      <c r="CI96" s="52"/>
      <c r="CJ96" s="47" t="s">
        <v>14747</v>
      </c>
      <c r="CK96" s="47" t="s">
        <v>14748</v>
      </c>
      <c r="CL96" s="47" t="s">
        <v>2981</v>
      </c>
      <c r="CM96" s="47" t="s">
        <v>162</v>
      </c>
      <c r="CN96" s="53" t="s">
        <v>98</v>
      </c>
    </row>
    <row r="97" spans="1:92" ht="14.25" customHeight="1" x14ac:dyDescent="0.2">
      <c r="A97" s="8">
        <v>634</v>
      </c>
      <c r="B97" s="46" t="s">
        <v>16269</v>
      </c>
      <c r="C97" s="47" t="s">
        <v>3157</v>
      </c>
      <c r="D97" s="54" t="s">
        <v>16264</v>
      </c>
      <c r="E97" s="47" t="s">
        <v>16263</v>
      </c>
      <c r="F97" s="47" t="s">
        <v>16264</v>
      </c>
      <c r="G97" s="47" t="s">
        <v>1527</v>
      </c>
      <c r="H97" s="47" t="s">
        <v>14288</v>
      </c>
      <c r="I97" s="47" t="s">
        <v>14289</v>
      </c>
      <c r="J97" s="47" t="s">
        <v>16265</v>
      </c>
      <c r="K97" s="47" t="s">
        <v>98</v>
      </c>
      <c r="L97" s="47" t="s">
        <v>98</v>
      </c>
      <c r="M97" s="47" t="s">
        <v>16273</v>
      </c>
      <c r="N97" s="47" t="s">
        <v>98</v>
      </c>
      <c r="O97" s="47" t="s">
        <v>161</v>
      </c>
      <c r="P97" s="47" t="s">
        <v>162</v>
      </c>
      <c r="Q97" s="47" t="s">
        <v>6122</v>
      </c>
      <c r="R97" s="47" t="s">
        <v>103</v>
      </c>
      <c r="S97" s="47" t="s">
        <v>14395</v>
      </c>
      <c r="T97" s="47" t="s">
        <v>24621</v>
      </c>
      <c r="U97" s="47" t="s">
        <v>98</v>
      </c>
      <c r="V97" s="47" t="s">
        <v>98</v>
      </c>
      <c r="W97" s="47" t="s">
        <v>122</v>
      </c>
      <c r="X97" s="47" t="s">
        <v>123</v>
      </c>
      <c r="Y97" s="47" t="s">
        <v>98</v>
      </c>
      <c r="Z97" s="47" t="s">
        <v>98</v>
      </c>
      <c r="AA97" s="47" t="s">
        <v>104</v>
      </c>
      <c r="AB97" s="47" t="s">
        <v>105</v>
      </c>
      <c r="AC97" s="47" t="s">
        <v>124</v>
      </c>
      <c r="AD97" s="47" t="s">
        <v>125</v>
      </c>
      <c r="AE97" s="47" t="s">
        <v>126</v>
      </c>
      <c r="AF97" s="47" t="s">
        <v>107</v>
      </c>
      <c r="AG97" s="47" t="s">
        <v>108</v>
      </c>
      <c r="AH97" s="47" t="s">
        <v>109</v>
      </c>
      <c r="AI97" s="47" t="s">
        <v>98</v>
      </c>
      <c r="AJ97" s="47" t="s">
        <v>98</v>
      </c>
      <c r="AK97" s="47" t="s">
        <v>485</v>
      </c>
      <c r="AL97" s="48">
        <v>15</v>
      </c>
      <c r="AM97" s="48">
        <v>36</v>
      </c>
      <c r="AN97" s="49"/>
      <c r="AO97" s="50">
        <v>0</v>
      </c>
      <c r="AP97" s="47" t="s">
        <v>98</v>
      </c>
      <c r="AQ97" s="49"/>
      <c r="AR97" s="50">
        <v>0</v>
      </c>
      <c r="AS97" s="49"/>
      <c r="AT97" s="47" t="s">
        <v>897</v>
      </c>
      <c r="AU97" s="47" t="s">
        <v>16271</v>
      </c>
      <c r="AV97" s="47" t="s">
        <v>98</v>
      </c>
      <c r="AW97" s="47" t="s">
        <v>98</v>
      </c>
      <c r="AX97" s="47" t="s">
        <v>98</v>
      </c>
      <c r="AY97" s="47" t="s">
        <v>98</v>
      </c>
      <c r="AZ97" s="47" t="s">
        <v>98</v>
      </c>
      <c r="BA97" s="47" t="s">
        <v>98</v>
      </c>
      <c r="BB97" s="47" t="s">
        <v>98</v>
      </c>
      <c r="BC97" s="47" t="s">
        <v>98</v>
      </c>
      <c r="BD97" s="47" t="s">
        <v>98</v>
      </c>
      <c r="BE97" s="47" t="s">
        <v>98</v>
      </c>
      <c r="BF97" s="47" t="s">
        <v>98</v>
      </c>
      <c r="BG97" s="49">
        <v>1943012</v>
      </c>
      <c r="BH97" s="51"/>
      <c r="BI97" s="49"/>
      <c r="BJ97" s="49">
        <v>0</v>
      </c>
      <c r="BK97" s="49">
        <v>1</v>
      </c>
      <c r="BL97" s="49">
        <v>1943011</v>
      </c>
      <c r="BM97" s="49">
        <v>0</v>
      </c>
      <c r="BN97" s="49">
        <v>0</v>
      </c>
      <c r="BO97" s="49">
        <v>0</v>
      </c>
      <c r="BP97" s="49">
        <v>0</v>
      </c>
      <c r="BQ97" s="49">
        <v>0</v>
      </c>
      <c r="BR97" s="49">
        <v>0</v>
      </c>
      <c r="BS97" s="49">
        <v>1</v>
      </c>
      <c r="BT97" s="49">
        <v>0</v>
      </c>
      <c r="BU97" s="49">
        <v>0</v>
      </c>
      <c r="BV97" s="49">
        <v>0</v>
      </c>
      <c r="BW97" s="49">
        <v>1</v>
      </c>
      <c r="BX97" s="47" t="s">
        <v>98</v>
      </c>
      <c r="BY97" s="47" t="s">
        <v>98</v>
      </c>
      <c r="BZ97" s="47" t="s">
        <v>98</v>
      </c>
      <c r="CA97" s="47" t="s">
        <v>98</v>
      </c>
      <c r="CB97" s="47" t="s">
        <v>98</v>
      </c>
      <c r="CC97" s="47" t="s">
        <v>98</v>
      </c>
      <c r="CD97" s="47" t="s">
        <v>98</v>
      </c>
      <c r="CE97" s="47" t="s">
        <v>98</v>
      </c>
      <c r="CF97" s="47" t="s">
        <v>98</v>
      </c>
      <c r="CG97" s="47" t="s">
        <v>98</v>
      </c>
      <c r="CH97" s="52"/>
      <c r="CI97" s="52"/>
      <c r="CJ97" s="47" t="s">
        <v>14747</v>
      </c>
      <c r="CK97" s="47" t="s">
        <v>14748</v>
      </c>
      <c r="CL97" s="47" t="s">
        <v>2981</v>
      </c>
      <c r="CM97" s="47" t="s">
        <v>162</v>
      </c>
      <c r="CN97" s="53" t="s">
        <v>98</v>
      </c>
    </row>
    <row r="98" spans="1:92" ht="14.25" customHeight="1" x14ac:dyDescent="0.2">
      <c r="A98" s="8">
        <v>636</v>
      </c>
      <c r="B98" s="46" t="s">
        <v>16269</v>
      </c>
      <c r="C98" s="47" t="s">
        <v>2981</v>
      </c>
      <c r="D98" s="54" t="s">
        <v>16264</v>
      </c>
      <c r="E98" s="47" t="s">
        <v>16263</v>
      </c>
      <c r="F98" s="47" t="s">
        <v>16264</v>
      </c>
      <c r="G98" s="47" t="s">
        <v>1527</v>
      </c>
      <c r="H98" s="47" t="s">
        <v>14288</v>
      </c>
      <c r="I98" s="47" t="s">
        <v>14289</v>
      </c>
      <c r="J98" s="47" t="s">
        <v>16265</v>
      </c>
      <c r="K98" s="47" t="s">
        <v>98</v>
      </c>
      <c r="L98" s="47" t="s">
        <v>98</v>
      </c>
      <c r="M98" s="47" t="s">
        <v>16274</v>
      </c>
      <c r="N98" s="47" t="s">
        <v>98</v>
      </c>
      <c r="O98" s="47" t="s">
        <v>161</v>
      </c>
      <c r="P98" s="47" t="s">
        <v>162</v>
      </c>
      <c r="Q98" s="47" t="s">
        <v>6122</v>
      </c>
      <c r="R98" s="47" t="s">
        <v>103</v>
      </c>
      <c r="S98" s="47" t="s">
        <v>14395</v>
      </c>
      <c r="T98" s="47" t="s">
        <v>24621</v>
      </c>
      <c r="U98" s="47" t="s">
        <v>98</v>
      </c>
      <c r="V98" s="47" t="s">
        <v>98</v>
      </c>
      <c r="W98" s="47" t="s">
        <v>122</v>
      </c>
      <c r="X98" s="47" t="s">
        <v>123</v>
      </c>
      <c r="Y98" s="47" t="s">
        <v>98</v>
      </c>
      <c r="Z98" s="47" t="s">
        <v>98</v>
      </c>
      <c r="AA98" s="47" t="s">
        <v>104</v>
      </c>
      <c r="AB98" s="47" t="s">
        <v>105</v>
      </c>
      <c r="AC98" s="47" t="s">
        <v>124</v>
      </c>
      <c r="AD98" s="47" t="s">
        <v>125</v>
      </c>
      <c r="AE98" s="47" t="s">
        <v>126</v>
      </c>
      <c r="AF98" s="47" t="s">
        <v>107</v>
      </c>
      <c r="AG98" s="47" t="s">
        <v>108</v>
      </c>
      <c r="AH98" s="47" t="s">
        <v>109</v>
      </c>
      <c r="AI98" s="47" t="s">
        <v>98</v>
      </c>
      <c r="AJ98" s="47" t="s">
        <v>98</v>
      </c>
      <c r="AK98" s="47" t="s">
        <v>485</v>
      </c>
      <c r="AL98" s="48">
        <v>15</v>
      </c>
      <c r="AM98" s="48">
        <v>18</v>
      </c>
      <c r="AN98" s="49"/>
      <c r="AO98" s="50">
        <v>0</v>
      </c>
      <c r="AP98" s="47" t="s">
        <v>98</v>
      </c>
      <c r="AQ98" s="49"/>
      <c r="AR98" s="50">
        <v>0</v>
      </c>
      <c r="AS98" s="49"/>
      <c r="AT98" s="47" t="s">
        <v>155</v>
      </c>
      <c r="AU98" s="47" t="s">
        <v>16272</v>
      </c>
      <c r="AV98" s="47" t="s">
        <v>98</v>
      </c>
      <c r="AW98" s="47" t="s">
        <v>98</v>
      </c>
      <c r="AX98" s="47" t="s">
        <v>98</v>
      </c>
      <c r="AY98" s="47" t="s">
        <v>98</v>
      </c>
      <c r="AZ98" s="47" t="s">
        <v>98</v>
      </c>
      <c r="BA98" s="47" t="s">
        <v>98</v>
      </c>
      <c r="BB98" s="47" t="s">
        <v>98</v>
      </c>
      <c r="BC98" s="47" t="s">
        <v>98</v>
      </c>
      <c r="BD98" s="47" t="s">
        <v>98</v>
      </c>
      <c r="BE98" s="47" t="s">
        <v>98</v>
      </c>
      <c r="BF98" s="47" t="s">
        <v>98</v>
      </c>
      <c r="BG98" s="49">
        <v>3384651</v>
      </c>
      <c r="BH98" s="51"/>
      <c r="BI98" s="49"/>
      <c r="BJ98" s="49">
        <v>0</v>
      </c>
      <c r="BK98" s="49">
        <v>1</v>
      </c>
      <c r="BL98" s="49">
        <v>3384650</v>
      </c>
      <c r="BM98" s="49">
        <v>0</v>
      </c>
      <c r="BN98" s="49">
        <v>0</v>
      </c>
      <c r="BO98" s="49">
        <v>0</v>
      </c>
      <c r="BP98" s="49">
        <v>0</v>
      </c>
      <c r="BQ98" s="49">
        <v>0</v>
      </c>
      <c r="BR98" s="49">
        <v>0</v>
      </c>
      <c r="BS98" s="49">
        <v>1</v>
      </c>
      <c r="BT98" s="49">
        <v>0</v>
      </c>
      <c r="BU98" s="49">
        <v>0</v>
      </c>
      <c r="BV98" s="49">
        <v>0</v>
      </c>
      <c r="BW98" s="49">
        <v>453543</v>
      </c>
      <c r="BX98" s="47" t="s">
        <v>98</v>
      </c>
      <c r="BY98" s="47" t="s">
        <v>98</v>
      </c>
      <c r="BZ98" s="47" t="s">
        <v>98</v>
      </c>
      <c r="CA98" s="47" t="s">
        <v>98</v>
      </c>
      <c r="CB98" s="47" t="s">
        <v>98</v>
      </c>
      <c r="CC98" s="47" t="s">
        <v>98</v>
      </c>
      <c r="CD98" s="47" t="s">
        <v>98</v>
      </c>
      <c r="CE98" s="47" t="s">
        <v>98</v>
      </c>
      <c r="CF98" s="47" t="s">
        <v>98</v>
      </c>
      <c r="CG98" s="47" t="s">
        <v>98</v>
      </c>
      <c r="CH98" s="52"/>
      <c r="CI98" s="52"/>
      <c r="CJ98" s="47" t="s">
        <v>14747</v>
      </c>
      <c r="CK98" s="47" t="s">
        <v>14748</v>
      </c>
      <c r="CL98" s="47" t="s">
        <v>2981</v>
      </c>
      <c r="CM98" s="47" t="s">
        <v>162</v>
      </c>
      <c r="CN98" s="53" t="s">
        <v>98</v>
      </c>
    </row>
    <row r="99" spans="1:92" ht="14.25" customHeight="1" x14ac:dyDescent="0.2">
      <c r="A99" s="8">
        <v>3124</v>
      </c>
      <c r="B99" s="46" t="s">
        <v>24831</v>
      </c>
      <c r="C99" s="47" t="s">
        <v>94</v>
      </c>
      <c r="D99" s="77" t="s">
        <v>24832</v>
      </c>
      <c r="E99" s="47" t="s">
        <v>16263</v>
      </c>
      <c r="F99" s="47" t="s">
        <v>16264</v>
      </c>
      <c r="G99" s="47" t="s">
        <v>1527</v>
      </c>
      <c r="H99" s="47" t="s">
        <v>14288</v>
      </c>
      <c r="I99" s="47" t="s">
        <v>14289</v>
      </c>
      <c r="J99" s="47" t="s">
        <v>16265</v>
      </c>
      <c r="K99" s="47" t="s">
        <v>98</v>
      </c>
      <c r="L99" s="47" t="s">
        <v>98</v>
      </c>
      <c r="M99" s="47" t="s">
        <v>98</v>
      </c>
      <c r="N99" s="47" t="s">
        <v>98</v>
      </c>
      <c r="O99" s="47" t="s">
        <v>5711</v>
      </c>
      <c r="P99" s="47" t="s">
        <v>5712</v>
      </c>
      <c r="Q99" s="47" t="s">
        <v>6122</v>
      </c>
      <c r="R99" s="47" t="s">
        <v>103</v>
      </c>
      <c r="S99" s="47" t="s">
        <v>14395</v>
      </c>
      <c r="T99" s="47" t="s">
        <v>24621</v>
      </c>
      <c r="U99" s="47" t="s">
        <v>14395</v>
      </c>
      <c r="V99" s="47" t="s">
        <v>24621</v>
      </c>
      <c r="W99" s="47" t="s">
        <v>24833</v>
      </c>
      <c r="X99" s="47" t="s">
        <v>253</v>
      </c>
      <c r="Y99" s="47" t="s">
        <v>98</v>
      </c>
      <c r="Z99" s="47" t="s">
        <v>98</v>
      </c>
      <c r="AA99" s="47" t="s">
        <v>104</v>
      </c>
      <c r="AB99" s="47" t="s">
        <v>418</v>
      </c>
      <c r="AC99" s="47" t="s">
        <v>106</v>
      </c>
      <c r="AD99" s="47" t="s">
        <v>98</v>
      </c>
      <c r="AE99" s="47" t="s">
        <v>98</v>
      </c>
      <c r="AF99" s="47" t="s">
        <v>107</v>
      </c>
      <c r="AG99" s="47" t="s">
        <v>108</v>
      </c>
      <c r="AH99" s="47" t="s">
        <v>109</v>
      </c>
      <c r="AI99" s="47" t="s">
        <v>98</v>
      </c>
      <c r="AJ99" s="47" t="s">
        <v>98</v>
      </c>
      <c r="AK99" s="47" t="s">
        <v>98</v>
      </c>
      <c r="AL99" s="48">
        <v>0</v>
      </c>
      <c r="AM99" s="48">
        <v>0</v>
      </c>
      <c r="AN99" s="49"/>
      <c r="AO99" s="50">
        <v>0</v>
      </c>
      <c r="AP99" s="47" t="s">
        <v>98</v>
      </c>
      <c r="AQ99" s="49"/>
      <c r="AR99" s="50">
        <v>0</v>
      </c>
      <c r="AS99" s="49"/>
      <c r="AT99" s="47" t="s">
        <v>24623</v>
      </c>
      <c r="AU99" s="47" t="s">
        <v>24646</v>
      </c>
      <c r="AV99" s="47" t="s">
        <v>98</v>
      </c>
      <c r="AW99" s="47" t="s">
        <v>98</v>
      </c>
      <c r="AX99" s="47" t="s">
        <v>98</v>
      </c>
      <c r="AY99" s="47" t="s">
        <v>98</v>
      </c>
      <c r="AZ99" s="47" t="s">
        <v>98</v>
      </c>
      <c r="BA99" s="47" t="s">
        <v>98</v>
      </c>
      <c r="BB99" s="47" t="s">
        <v>98</v>
      </c>
      <c r="BC99" s="47" t="s">
        <v>14313</v>
      </c>
      <c r="BD99" s="47" t="s">
        <v>6122</v>
      </c>
      <c r="BE99" s="47" t="s">
        <v>156</v>
      </c>
      <c r="BF99" s="47" t="s">
        <v>24834</v>
      </c>
      <c r="BG99" s="49">
        <v>1100000</v>
      </c>
      <c r="BH99" s="51"/>
      <c r="BI99" s="49"/>
      <c r="BJ99" s="49"/>
      <c r="BK99" s="49">
        <v>0</v>
      </c>
      <c r="BL99" s="49">
        <v>0</v>
      </c>
      <c r="BM99" s="49">
        <v>0</v>
      </c>
      <c r="BN99" s="49">
        <v>0</v>
      </c>
      <c r="BO99" s="49">
        <v>1100000</v>
      </c>
      <c r="BP99" s="49">
        <v>0</v>
      </c>
      <c r="BQ99" s="49">
        <v>0</v>
      </c>
      <c r="BR99" s="49">
        <v>0</v>
      </c>
      <c r="BS99" s="49">
        <v>1100000</v>
      </c>
      <c r="BT99" s="49"/>
      <c r="BU99" s="49"/>
      <c r="BV99" s="49"/>
      <c r="BW99" s="49"/>
      <c r="BX99" s="47" t="s">
        <v>98</v>
      </c>
      <c r="BY99" s="47" t="s">
        <v>98</v>
      </c>
      <c r="BZ99" s="47" t="s">
        <v>98</v>
      </c>
      <c r="CA99" s="47" t="s">
        <v>98</v>
      </c>
      <c r="CB99" s="47" t="s">
        <v>98</v>
      </c>
      <c r="CC99" s="47" t="s">
        <v>98</v>
      </c>
      <c r="CD99" s="47" t="s">
        <v>98</v>
      </c>
      <c r="CE99" s="47" t="s">
        <v>98</v>
      </c>
      <c r="CF99" s="47" t="s">
        <v>98</v>
      </c>
      <c r="CG99" s="47" t="s">
        <v>98</v>
      </c>
      <c r="CH99" s="52"/>
      <c r="CI99" s="52"/>
      <c r="CJ99" s="47" t="s">
        <v>98</v>
      </c>
      <c r="CK99" s="47" t="s">
        <v>98</v>
      </c>
      <c r="CL99" s="47" t="s">
        <v>98</v>
      </c>
      <c r="CM99" s="47" t="s">
        <v>98</v>
      </c>
      <c r="CN99" s="53" t="s">
        <v>98</v>
      </c>
    </row>
    <row r="100" spans="1:92" ht="14.25" customHeight="1" x14ac:dyDescent="0.2">
      <c r="A100" s="8">
        <v>645</v>
      </c>
      <c r="B100" s="46" t="s">
        <v>16288</v>
      </c>
      <c r="C100" s="47" t="s">
        <v>94</v>
      </c>
      <c r="D100" s="54" t="s">
        <v>16278</v>
      </c>
      <c r="E100" s="47" t="s">
        <v>16279</v>
      </c>
      <c r="F100" s="47" t="s">
        <v>16278</v>
      </c>
      <c r="G100" s="47" t="s">
        <v>1527</v>
      </c>
      <c r="H100" s="47" t="s">
        <v>14288</v>
      </c>
      <c r="I100" s="47" t="s">
        <v>14289</v>
      </c>
      <c r="J100" s="47" t="s">
        <v>16280</v>
      </c>
      <c r="K100" s="47" t="s">
        <v>98</v>
      </c>
      <c r="L100" s="47" t="s">
        <v>98</v>
      </c>
      <c r="M100" s="47" t="s">
        <v>16289</v>
      </c>
      <c r="N100" s="47" t="s">
        <v>311</v>
      </c>
      <c r="O100" s="47" t="s">
        <v>454</v>
      </c>
      <c r="P100" s="47" t="s">
        <v>455</v>
      </c>
      <c r="Q100" s="47" t="s">
        <v>6122</v>
      </c>
      <c r="R100" s="47" t="s">
        <v>103</v>
      </c>
      <c r="S100" s="47" t="s">
        <v>14395</v>
      </c>
      <c r="T100" s="47" t="s">
        <v>24621</v>
      </c>
      <c r="U100" s="47" t="s">
        <v>98</v>
      </c>
      <c r="V100" s="47" t="s">
        <v>98</v>
      </c>
      <c r="W100" s="47" t="s">
        <v>122</v>
      </c>
      <c r="X100" s="47" t="s">
        <v>123</v>
      </c>
      <c r="Y100" s="47" t="s">
        <v>98</v>
      </c>
      <c r="Z100" s="47" t="s">
        <v>98</v>
      </c>
      <c r="AA100" s="47" t="s">
        <v>104</v>
      </c>
      <c r="AB100" s="47" t="s">
        <v>105</v>
      </c>
      <c r="AC100" s="47" t="s">
        <v>124</v>
      </c>
      <c r="AD100" s="47" t="s">
        <v>125</v>
      </c>
      <c r="AE100" s="47" t="s">
        <v>126</v>
      </c>
      <c r="AF100" s="47" t="s">
        <v>107</v>
      </c>
      <c r="AG100" s="47" t="s">
        <v>108</v>
      </c>
      <c r="AH100" s="47" t="s">
        <v>109</v>
      </c>
      <c r="AI100" s="47" t="s">
        <v>98</v>
      </c>
      <c r="AJ100" s="47" t="s">
        <v>1527</v>
      </c>
      <c r="AK100" s="47" t="s">
        <v>485</v>
      </c>
      <c r="AL100" s="48">
        <v>50</v>
      </c>
      <c r="AM100" s="48">
        <v>39</v>
      </c>
      <c r="AN100" s="49"/>
      <c r="AO100" s="50">
        <v>0</v>
      </c>
      <c r="AP100" s="47" t="s">
        <v>98</v>
      </c>
      <c r="AQ100" s="49"/>
      <c r="AR100" s="50">
        <v>109.44</v>
      </c>
      <c r="AS100" s="49"/>
      <c r="AT100" s="47" t="s">
        <v>604</v>
      </c>
      <c r="AU100" s="47" t="s">
        <v>16282</v>
      </c>
      <c r="AV100" s="47" t="s">
        <v>98</v>
      </c>
      <c r="AW100" s="47" t="s">
        <v>98</v>
      </c>
      <c r="AX100" s="47" t="s">
        <v>98</v>
      </c>
      <c r="AY100" s="47" t="s">
        <v>98</v>
      </c>
      <c r="AZ100" s="47" t="s">
        <v>98</v>
      </c>
      <c r="BA100" s="47" t="s">
        <v>98</v>
      </c>
      <c r="BB100" s="47" t="s">
        <v>98</v>
      </c>
      <c r="BC100" s="47" t="s">
        <v>98</v>
      </c>
      <c r="BD100" s="47" t="s">
        <v>98</v>
      </c>
      <c r="BE100" s="47" t="s">
        <v>98</v>
      </c>
      <c r="BF100" s="47" t="s">
        <v>98</v>
      </c>
      <c r="BG100" s="49">
        <v>21512219</v>
      </c>
      <c r="BH100" s="51"/>
      <c r="BI100" s="49"/>
      <c r="BJ100" s="49">
        <v>0</v>
      </c>
      <c r="BK100" s="49">
        <v>5162947</v>
      </c>
      <c r="BL100" s="49">
        <v>16779516</v>
      </c>
      <c r="BM100" s="49">
        <v>0</v>
      </c>
      <c r="BN100" s="49">
        <v>0</v>
      </c>
      <c r="BO100" s="49">
        <v>0</v>
      </c>
      <c r="BP100" s="49">
        <v>430244</v>
      </c>
      <c r="BQ100" s="49">
        <v>0</v>
      </c>
      <c r="BR100" s="49">
        <v>0</v>
      </c>
      <c r="BS100" s="49">
        <v>4732703</v>
      </c>
      <c r="BT100" s="49">
        <v>0</v>
      </c>
      <c r="BU100" s="49">
        <v>0</v>
      </c>
      <c r="BV100" s="49">
        <v>0</v>
      </c>
      <c r="BW100" s="49">
        <v>6883923</v>
      </c>
      <c r="BX100" s="47" t="s">
        <v>98</v>
      </c>
      <c r="BY100" s="47" t="s">
        <v>98</v>
      </c>
      <c r="BZ100" s="47" t="s">
        <v>98</v>
      </c>
      <c r="CA100" s="47" t="s">
        <v>98</v>
      </c>
      <c r="CB100" s="47" t="s">
        <v>98</v>
      </c>
      <c r="CC100" s="47" t="s">
        <v>98</v>
      </c>
      <c r="CD100" s="47" t="s">
        <v>98</v>
      </c>
      <c r="CE100" s="47" t="s">
        <v>98</v>
      </c>
      <c r="CF100" s="47" t="s">
        <v>98</v>
      </c>
      <c r="CG100" s="47" t="s">
        <v>98</v>
      </c>
      <c r="CH100" s="52"/>
      <c r="CI100" s="52"/>
      <c r="CJ100" s="47" t="s">
        <v>14747</v>
      </c>
      <c r="CK100" s="47" t="s">
        <v>14748</v>
      </c>
      <c r="CL100" s="47" t="s">
        <v>3158</v>
      </c>
      <c r="CM100" s="47" t="s">
        <v>455</v>
      </c>
      <c r="CN100" s="53" t="s">
        <v>98</v>
      </c>
    </row>
    <row r="101" spans="1:92" ht="14.25" customHeight="1" x14ac:dyDescent="0.2">
      <c r="A101" s="8">
        <v>646</v>
      </c>
      <c r="B101" s="46" t="s">
        <v>16288</v>
      </c>
      <c r="C101" s="47" t="s">
        <v>311</v>
      </c>
      <c r="D101" s="54" t="s">
        <v>16278</v>
      </c>
      <c r="E101" s="47" t="s">
        <v>16279</v>
      </c>
      <c r="F101" s="47" t="s">
        <v>16278</v>
      </c>
      <c r="G101" s="47" t="s">
        <v>1527</v>
      </c>
      <c r="H101" s="47" t="s">
        <v>14288</v>
      </c>
      <c r="I101" s="47" t="s">
        <v>14289</v>
      </c>
      <c r="J101" s="47" t="s">
        <v>16280</v>
      </c>
      <c r="K101" s="47" t="s">
        <v>98</v>
      </c>
      <c r="L101" s="47" t="s">
        <v>98</v>
      </c>
      <c r="M101" s="47" t="s">
        <v>16289</v>
      </c>
      <c r="N101" s="47" t="s">
        <v>311</v>
      </c>
      <c r="O101" s="47" t="s">
        <v>454</v>
      </c>
      <c r="P101" s="47" t="s">
        <v>455</v>
      </c>
      <c r="Q101" s="47" t="s">
        <v>6122</v>
      </c>
      <c r="R101" s="47" t="s">
        <v>103</v>
      </c>
      <c r="S101" s="47" t="s">
        <v>14395</v>
      </c>
      <c r="T101" s="47" t="s">
        <v>24621</v>
      </c>
      <c r="U101" s="47" t="s">
        <v>98</v>
      </c>
      <c r="V101" s="47" t="s">
        <v>98</v>
      </c>
      <c r="W101" s="47" t="s">
        <v>122</v>
      </c>
      <c r="X101" s="47" t="s">
        <v>123</v>
      </c>
      <c r="Y101" s="47" t="s">
        <v>98</v>
      </c>
      <c r="Z101" s="47" t="s">
        <v>98</v>
      </c>
      <c r="AA101" s="47" t="s">
        <v>104</v>
      </c>
      <c r="AB101" s="47" t="s">
        <v>105</v>
      </c>
      <c r="AC101" s="47" t="s">
        <v>124</v>
      </c>
      <c r="AD101" s="47" t="s">
        <v>125</v>
      </c>
      <c r="AE101" s="47" t="s">
        <v>126</v>
      </c>
      <c r="AF101" s="47" t="s">
        <v>107</v>
      </c>
      <c r="AG101" s="47" t="s">
        <v>108</v>
      </c>
      <c r="AH101" s="47" t="s">
        <v>109</v>
      </c>
      <c r="AI101" s="47" t="s">
        <v>98</v>
      </c>
      <c r="AJ101" s="47" t="s">
        <v>1527</v>
      </c>
      <c r="AK101" s="47" t="s">
        <v>485</v>
      </c>
      <c r="AL101" s="48">
        <v>50</v>
      </c>
      <c r="AM101" s="48">
        <v>21</v>
      </c>
      <c r="AN101" s="49"/>
      <c r="AO101" s="50">
        <v>0</v>
      </c>
      <c r="AP101" s="47" t="s">
        <v>98</v>
      </c>
      <c r="AQ101" s="49"/>
      <c r="AR101" s="50">
        <v>0</v>
      </c>
      <c r="AS101" s="49"/>
      <c r="AT101" s="47" t="s">
        <v>845</v>
      </c>
      <c r="AU101" s="47" t="s">
        <v>16283</v>
      </c>
      <c r="AV101" s="47" t="s">
        <v>98</v>
      </c>
      <c r="AW101" s="47" t="s">
        <v>98</v>
      </c>
      <c r="AX101" s="47" t="s">
        <v>98</v>
      </c>
      <c r="AY101" s="47" t="s">
        <v>98</v>
      </c>
      <c r="AZ101" s="47" t="s">
        <v>98</v>
      </c>
      <c r="BA101" s="47" t="s">
        <v>98</v>
      </c>
      <c r="BB101" s="47" t="s">
        <v>98</v>
      </c>
      <c r="BC101" s="47" t="s">
        <v>98</v>
      </c>
      <c r="BD101" s="47" t="s">
        <v>98</v>
      </c>
      <c r="BE101" s="47" t="s">
        <v>98</v>
      </c>
      <c r="BF101" s="47" t="s">
        <v>98</v>
      </c>
      <c r="BG101" s="49">
        <v>1291614</v>
      </c>
      <c r="BH101" s="51"/>
      <c r="BI101" s="49"/>
      <c r="BJ101" s="49">
        <v>0</v>
      </c>
      <c r="BK101" s="49">
        <v>774974</v>
      </c>
      <c r="BL101" s="49">
        <v>542472</v>
      </c>
      <c r="BM101" s="49">
        <v>0</v>
      </c>
      <c r="BN101" s="49">
        <v>0</v>
      </c>
      <c r="BO101" s="49">
        <v>0</v>
      </c>
      <c r="BP101" s="49">
        <v>25832</v>
      </c>
      <c r="BQ101" s="49">
        <v>0</v>
      </c>
      <c r="BR101" s="49">
        <v>0</v>
      </c>
      <c r="BS101" s="49">
        <v>749142</v>
      </c>
      <c r="BT101" s="49">
        <v>0</v>
      </c>
      <c r="BU101" s="49">
        <v>0</v>
      </c>
      <c r="BV101" s="49">
        <v>0</v>
      </c>
      <c r="BW101" s="49">
        <v>878302</v>
      </c>
      <c r="BX101" s="47" t="s">
        <v>98</v>
      </c>
      <c r="BY101" s="47" t="s">
        <v>98</v>
      </c>
      <c r="BZ101" s="47" t="s">
        <v>98</v>
      </c>
      <c r="CA101" s="47" t="s">
        <v>98</v>
      </c>
      <c r="CB101" s="47" t="s">
        <v>98</v>
      </c>
      <c r="CC101" s="47" t="s">
        <v>98</v>
      </c>
      <c r="CD101" s="47" t="s">
        <v>98</v>
      </c>
      <c r="CE101" s="47" t="s">
        <v>98</v>
      </c>
      <c r="CF101" s="47" t="s">
        <v>98</v>
      </c>
      <c r="CG101" s="47" t="s">
        <v>98</v>
      </c>
      <c r="CH101" s="52"/>
      <c r="CI101" s="52"/>
      <c r="CJ101" s="47" t="s">
        <v>14747</v>
      </c>
      <c r="CK101" s="47" t="s">
        <v>14748</v>
      </c>
      <c r="CL101" s="47" t="s">
        <v>3158</v>
      </c>
      <c r="CM101" s="47" t="s">
        <v>455</v>
      </c>
      <c r="CN101" s="53" t="s">
        <v>98</v>
      </c>
    </row>
    <row r="102" spans="1:92" ht="14.25" customHeight="1" x14ac:dyDescent="0.2">
      <c r="A102" s="8">
        <v>639</v>
      </c>
      <c r="B102" s="46" t="s">
        <v>16277</v>
      </c>
      <c r="C102" s="47" t="s">
        <v>94</v>
      </c>
      <c r="D102" s="54" t="s">
        <v>16278</v>
      </c>
      <c r="E102" s="47" t="s">
        <v>16279</v>
      </c>
      <c r="F102" s="47" t="s">
        <v>16278</v>
      </c>
      <c r="G102" s="47" t="s">
        <v>1527</v>
      </c>
      <c r="H102" s="47" t="s">
        <v>14288</v>
      </c>
      <c r="I102" s="47" t="s">
        <v>14289</v>
      </c>
      <c r="J102" s="47" t="s">
        <v>16280</v>
      </c>
      <c r="K102" s="47" t="s">
        <v>98</v>
      </c>
      <c r="L102" s="47" t="s">
        <v>98</v>
      </c>
      <c r="M102" s="47" t="s">
        <v>16281</v>
      </c>
      <c r="N102" s="47" t="s">
        <v>98</v>
      </c>
      <c r="O102" s="47" t="s">
        <v>161</v>
      </c>
      <c r="P102" s="47" t="s">
        <v>162</v>
      </c>
      <c r="Q102" s="47" t="s">
        <v>6122</v>
      </c>
      <c r="R102" s="47" t="s">
        <v>103</v>
      </c>
      <c r="S102" s="47" t="s">
        <v>14395</v>
      </c>
      <c r="T102" s="47" t="s">
        <v>24621</v>
      </c>
      <c r="U102" s="47" t="s">
        <v>98</v>
      </c>
      <c r="V102" s="47" t="s">
        <v>98</v>
      </c>
      <c r="W102" s="47" t="s">
        <v>122</v>
      </c>
      <c r="X102" s="47" t="s">
        <v>123</v>
      </c>
      <c r="Y102" s="47" t="s">
        <v>98</v>
      </c>
      <c r="Z102" s="47" t="s">
        <v>98</v>
      </c>
      <c r="AA102" s="47" t="s">
        <v>104</v>
      </c>
      <c r="AB102" s="47" t="s">
        <v>105</v>
      </c>
      <c r="AC102" s="47" t="s">
        <v>124</v>
      </c>
      <c r="AD102" s="47" t="s">
        <v>125</v>
      </c>
      <c r="AE102" s="47" t="s">
        <v>126</v>
      </c>
      <c r="AF102" s="47" t="s">
        <v>107</v>
      </c>
      <c r="AG102" s="47" t="s">
        <v>108</v>
      </c>
      <c r="AH102" s="47" t="s">
        <v>109</v>
      </c>
      <c r="AI102" s="47" t="s">
        <v>98</v>
      </c>
      <c r="AJ102" s="47" t="s">
        <v>98</v>
      </c>
      <c r="AK102" s="47" t="s">
        <v>485</v>
      </c>
      <c r="AL102" s="48">
        <v>15</v>
      </c>
      <c r="AM102" s="48">
        <v>39</v>
      </c>
      <c r="AN102" s="49"/>
      <c r="AO102" s="50">
        <v>0</v>
      </c>
      <c r="AP102" s="47" t="s">
        <v>98</v>
      </c>
      <c r="AQ102" s="49"/>
      <c r="AR102" s="50">
        <v>0</v>
      </c>
      <c r="AS102" s="49"/>
      <c r="AT102" s="47" t="s">
        <v>604</v>
      </c>
      <c r="AU102" s="47" t="s">
        <v>16282</v>
      </c>
      <c r="AV102" s="47" t="s">
        <v>98</v>
      </c>
      <c r="AW102" s="47" t="s">
        <v>98</v>
      </c>
      <c r="AX102" s="47" t="s">
        <v>98</v>
      </c>
      <c r="AY102" s="47" t="s">
        <v>98</v>
      </c>
      <c r="AZ102" s="47" t="s">
        <v>98</v>
      </c>
      <c r="BA102" s="47" t="s">
        <v>98</v>
      </c>
      <c r="BB102" s="47" t="s">
        <v>98</v>
      </c>
      <c r="BC102" s="47" t="s">
        <v>98</v>
      </c>
      <c r="BD102" s="47" t="s">
        <v>98</v>
      </c>
      <c r="BE102" s="47" t="s">
        <v>98</v>
      </c>
      <c r="BF102" s="47" t="s">
        <v>98</v>
      </c>
      <c r="BG102" s="49">
        <v>3110685</v>
      </c>
      <c r="BH102" s="51"/>
      <c r="BI102" s="49"/>
      <c r="BJ102" s="49">
        <v>0</v>
      </c>
      <c r="BK102" s="49">
        <v>1</v>
      </c>
      <c r="BL102" s="49">
        <v>3110684</v>
      </c>
      <c r="BM102" s="49">
        <v>0</v>
      </c>
      <c r="BN102" s="49">
        <v>0</v>
      </c>
      <c r="BO102" s="49">
        <v>0</v>
      </c>
      <c r="BP102" s="49">
        <v>0</v>
      </c>
      <c r="BQ102" s="49">
        <v>0</v>
      </c>
      <c r="BR102" s="49">
        <v>0</v>
      </c>
      <c r="BS102" s="49">
        <v>1</v>
      </c>
      <c r="BT102" s="49">
        <v>0</v>
      </c>
      <c r="BU102" s="49">
        <v>0</v>
      </c>
      <c r="BV102" s="49">
        <v>0</v>
      </c>
      <c r="BW102" s="49">
        <v>1</v>
      </c>
      <c r="BX102" s="47" t="s">
        <v>98</v>
      </c>
      <c r="BY102" s="47" t="s">
        <v>98</v>
      </c>
      <c r="BZ102" s="47" t="s">
        <v>98</v>
      </c>
      <c r="CA102" s="47" t="s">
        <v>98</v>
      </c>
      <c r="CB102" s="47" t="s">
        <v>98</v>
      </c>
      <c r="CC102" s="47" t="s">
        <v>98</v>
      </c>
      <c r="CD102" s="47" t="s">
        <v>98</v>
      </c>
      <c r="CE102" s="47" t="s">
        <v>98</v>
      </c>
      <c r="CF102" s="47" t="s">
        <v>98</v>
      </c>
      <c r="CG102" s="47" t="s">
        <v>98</v>
      </c>
      <c r="CH102" s="52"/>
      <c r="CI102" s="52"/>
      <c r="CJ102" s="47" t="s">
        <v>14747</v>
      </c>
      <c r="CK102" s="47" t="s">
        <v>14748</v>
      </c>
      <c r="CL102" s="47" t="s">
        <v>3158</v>
      </c>
      <c r="CM102" s="47" t="s">
        <v>162</v>
      </c>
      <c r="CN102" s="53" t="s">
        <v>98</v>
      </c>
    </row>
    <row r="103" spans="1:92" ht="14.25" customHeight="1" x14ac:dyDescent="0.2">
      <c r="A103" s="8">
        <v>640</v>
      </c>
      <c r="B103" s="46" t="s">
        <v>16277</v>
      </c>
      <c r="C103" s="47" t="s">
        <v>311</v>
      </c>
      <c r="D103" s="54" t="s">
        <v>16278</v>
      </c>
      <c r="E103" s="47" t="s">
        <v>16279</v>
      </c>
      <c r="F103" s="47" t="s">
        <v>16278</v>
      </c>
      <c r="G103" s="47" t="s">
        <v>1527</v>
      </c>
      <c r="H103" s="47" t="s">
        <v>14288</v>
      </c>
      <c r="I103" s="47" t="s">
        <v>14289</v>
      </c>
      <c r="J103" s="47" t="s">
        <v>16280</v>
      </c>
      <c r="K103" s="47" t="s">
        <v>98</v>
      </c>
      <c r="L103" s="47" t="s">
        <v>98</v>
      </c>
      <c r="M103" s="47" t="s">
        <v>16281</v>
      </c>
      <c r="N103" s="47" t="s">
        <v>98</v>
      </c>
      <c r="O103" s="47" t="s">
        <v>161</v>
      </c>
      <c r="P103" s="47" t="s">
        <v>162</v>
      </c>
      <c r="Q103" s="47" t="s">
        <v>6122</v>
      </c>
      <c r="R103" s="47" t="s">
        <v>103</v>
      </c>
      <c r="S103" s="47" t="s">
        <v>14395</v>
      </c>
      <c r="T103" s="47" t="s">
        <v>24621</v>
      </c>
      <c r="U103" s="47" t="s">
        <v>98</v>
      </c>
      <c r="V103" s="47" t="s">
        <v>98</v>
      </c>
      <c r="W103" s="47" t="s">
        <v>122</v>
      </c>
      <c r="X103" s="47" t="s">
        <v>123</v>
      </c>
      <c r="Y103" s="47" t="s">
        <v>98</v>
      </c>
      <c r="Z103" s="47" t="s">
        <v>98</v>
      </c>
      <c r="AA103" s="47" t="s">
        <v>104</v>
      </c>
      <c r="AB103" s="47" t="s">
        <v>105</v>
      </c>
      <c r="AC103" s="47" t="s">
        <v>124</v>
      </c>
      <c r="AD103" s="47" t="s">
        <v>125</v>
      </c>
      <c r="AE103" s="47" t="s">
        <v>126</v>
      </c>
      <c r="AF103" s="47" t="s">
        <v>107</v>
      </c>
      <c r="AG103" s="47" t="s">
        <v>108</v>
      </c>
      <c r="AH103" s="47" t="s">
        <v>109</v>
      </c>
      <c r="AI103" s="47" t="s">
        <v>98</v>
      </c>
      <c r="AJ103" s="47" t="s">
        <v>98</v>
      </c>
      <c r="AK103" s="47" t="s">
        <v>485</v>
      </c>
      <c r="AL103" s="48">
        <v>15</v>
      </c>
      <c r="AM103" s="48">
        <v>21</v>
      </c>
      <c r="AN103" s="49"/>
      <c r="AO103" s="50">
        <v>0</v>
      </c>
      <c r="AP103" s="47" t="s">
        <v>98</v>
      </c>
      <c r="AQ103" s="49"/>
      <c r="AR103" s="50">
        <v>0</v>
      </c>
      <c r="AS103" s="49"/>
      <c r="AT103" s="47" t="s">
        <v>845</v>
      </c>
      <c r="AU103" s="47" t="s">
        <v>16283</v>
      </c>
      <c r="AV103" s="47" t="s">
        <v>98</v>
      </c>
      <c r="AW103" s="47" t="s">
        <v>98</v>
      </c>
      <c r="AX103" s="47" t="s">
        <v>98</v>
      </c>
      <c r="AY103" s="47" t="s">
        <v>98</v>
      </c>
      <c r="AZ103" s="47" t="s">
        <v>98</v>
      </c>
      <c r="BA103" s="47" t="s">
        <v>98</v>
      </c>
      <c r="BB103" s="47" t="s">
        <v>98</v>
      </c>
      <c r="BC103" s="47" t="s">
        <v>98</v>
      </c>
      <c r="BD103" s="47" t="s">
        <v>98</v>
      </c>
      <c r="BE103" s="47" t="s">
        <v>98</v>
      </c>
      <c r="BF103" s="47" t="s">
        <v>98</v>
      </c>
      <c r="BG103" s="49">
        <v>610281</v>
      </c>
      <c r="BH103" s="51"/>
      <c r="BI103" s="49"/>
      <c r="BJ103" s="49">
        <v>0</v>
      </c>
      <c r="BK103" s="49">
        <v>1</v>
      </c>
      <c r="BL103" s="49">
        <v>610280</v>
      </c>
      <c r="BM103" s="49">
        <v>0</v>
      </c>
      <c r="BN103" s="49">
        <v>0</v>
      </c>
      <c r="BO103" s="49">
        <v>0</v>
      </c>
      <c r="BP103" s="49">
        <v>0</v>
      </c>
      <c r="BQ103" s="49">
        <v>0</v>
      </c>
      <c r="BR103" s="49">
        <v>0</v>
      </c>
      <c r="BS103" s="49">
        <v>1</v>
      </c>
      <c r="BT103" s="49">
        <v>0</v>
      </c>
      <c r="BU103" s="49">
        <v>0</v>
      </c>
      <c r="BV103" s="49">
        <v>0</v>
      </c>
      <c r="BW103" s="49">
        <v>37849</v>
      </c>
      <c r="BX103" s="47" t="s">
        <v>98</v>
      </c>
      <c r="BY103" s="47" t="s">
        <v>98</v>
      </c>
      <c r="BZ103" s="47" t="s">
        <v>98</v>
      </c>
      <c r="CA103" s="47" t="s">
        <v>98</v>
      </c>
      <c r="CB103" s="47" t="s">
        <v>98</v>
      </c>
      <c r="CC103" s="47" t="s">
        <v>98</v>
      </c>
      <c r="CD103" s="47" t="s">
        <v>98</v>
      </c>
      <c r="CE103" s="47" t="s">
        <v>98</v>
      </c>
      <c r="CF103" s="47" t="s">
        <v>98</v>
      </c>
      <c r="CG103" s="47" t="s">
        <v>98</v>
      </c>
      <c r="CH103" s="52"/>
      <c r="CI103" s="52"/>
      <c r="CJ103" s="47" t="s">
        <v>14747</v>
      </c>
      <c r="CK103" s="47" t="s">
        <v>14748</v>
      </c>
      <c r="CL103" s="47" t="s">
        <v>3158</v>
      </c>
      <c r="CM103" s="47" t="s">
        <v>162</v>
      </c>
      <c r="CN103" s="53" t="s">
        <v>98</v>
      </c>
    </row>
    <row r="104" spans="1:92" ht="14.25" customHeight="1" x14ac:dyDescent="0.2">
      <c r="A104" s="8">
        <v>641</v>
      </c>
      <c r="B104" s="46" t="s">
        <v>16277</v>
      </c>
      <c r="C104" s="47" t="s">
        <v>3157</v>
      </c>
      <c r="D104" s="54" t="s">
        <v>16278</v>
      </c>
      <c r="E104" s="47" t="s">
        <v>16279</v>
      </c>
      <c r="F104" s="47" t="s">
        <v>16278</v>
      </c>
      <c r="G104" s="47" t="s">
        <v>1527</v>
      </c>
      <c r="H104" s="47" t="s">
        <v>14288</v>
      </c>
      <c r="I104" s="47" t="s">
        <v>14289</v>
      </c>
      <c r="J104" s="47" t="s">
        <v>16280</v>
      </c>
      <c r="K104" s="47" t="s">
        <v>98</v>
      </c>
      <c r="L104" s="47" t="s">
        <v>98</v>
      </c>
      <c r="M104" s="47" t="s">
        <v>16284</v>
      </c>
      <c r="N104" s="47" t="s">
        <v>98</v>
      </c>
      <c r="O104" s="47" t="s">
        <v>161</v>
      </c>
      <c r="P104" s="47" t="s">
        <v>162</v>
      </c>
      <c r="Q104" s="47" t="s">
        <v>6122</v>
      </c>
      <c r="R104" s="47" t="s">
        <v>103</v>
      </c>
      <c r="S104" s="47" t="s">
        <v>14395</v>
      </c>
      <c r="T104" s="47" t="s">
        <v>24621</v>
      </c>
      <c r="U104" s="47" t="s">
        <v>98</v>
      </c>
      <c r="V104" s="47" t="s">
        <v>98</v>
      </c>
      <c r="W104" s="47" t="s">
        <v>122</v>
      </c>
      <c r="X104" s="47" t="s">
        <v>123</v>
      </c>
      <c r="Y104" s="47" t="s">
        <v>98</v>
      </c>
      <c r="Z104" s="47" t="s">
        <v>98</v>
      </c>
      <c r="AA104" s="47" t="s">
        <v>104</v>
      </c>
      <c r="AB104" s="47" t="s">
        <v>105</v>
      </c>
      <c r="AC104" s="47" t="s">
        <v>124</v>
      </c>
      <c r="AD104" s="47" t="s">
        <v>125</v>
      </c>
      <c r="AE104" s="47" t="s">
        <v>126</v>
      </c>
      <c r="AF104" s="47" t="s">
        <v>107</v>
      </c>
      <c r="AG104" s="47" t="s">
        <v>108</v>
      </c>
      <c r="AH104" s="47" t="s">
        <v>109</v>
      </c>
      <c r="AI104" s="47" t="s">
        <v>98</v>
      </c>
      <c r="AJ104" s="47" t="s">
        <v>98</v>
      </c>
      <c r="AK104" s="47" t="s">
        <v>485</v>
      </c>
      <c r="AL104" s="48">
        <v>15</v>
      </c>
      <c r="AM104" s="48">
        <v>39</v>
      </c>
      <c r="AN104" s="49"/>
      <c r="AO104" s="50">
        <v>0</v>
      </c>
      <c r="AP104" s="47" t="s">
        <v>98</v>
      </c>
      <c r="AQ104" s="49"/>
      <c r="AR104" s="50">
        <v>0</v>
      </c>
      <c r="AS104" s="49"/>
      <c r="AT104" s="47" t="s">
        <v>604</v>
      </c>
      <c r="AU104" s="47" t="s">
        <v>16282</v>
      </c>
      <c r="AV104" s="47" t="s">
        <v>98</v>
      </c>
      <c r="AW104" s="47" t="s">
        <v>98</v>
      </c>
      <c r="AX104" s="47" t="s">
        <v>98</v>
      </c>
      <c r="AY104" s="47" t="s">
        <v>98</v>
      </c>
      <c r="AZ104" s="47" t="s">
        <v>98</v>
      </c>
      <c r="BA104" s="47" t="s">
        <v>98</v>
      </c>
      <c r="BB104" s="47" t="s">
        <v>98</v>
      </c>
      <c r="BC104" s="47" t="s">
        <v>98</v>
      </c>
      <c r="BD104" s="47" t="s">
        <v>98</v>
      </c>
      <c r="BE104" s="47" t="s">
        <v>98</v>
      </c>
      <c r="BF104" s="47" t="s">
        <v>98</v>
      </c>
      <c r="BG104" s="49">
        <v>1820283</v>
      </c>
      <c r="BH104" s="51"/>
      <c r="BI104" s="49"/>
      <c r="BJ104" s="49">
        <v>0</v>
      </c>
      <c r="BK104" s="49">
        <v>1</v>
      </c>
      <c r="BL104" s="49">
        <v>1820282</v>
      </c>
      <c r="BM104" s="49">
        <v>0</v>
      </c>
      <c r="BN104" s="49">
        <v>0</v>
      </c>
      <c r="BO104" s="49">
        <v>0</v>
      </c>
      <c r="BP104" s="49">
        <v>0</v>
      </c>
      <c r="BQ104" s="49">
        <v>0</v>
      </c>
      <c r="BR104" s="49">
        <v>0</v>
      </c>
      <c r="BS104" s="49">
        <v>1</v>
      </c>
      <c r="BT104" s="49">
        <v>0</v>
      </c>
      <c r="BU104" s="49">
        <v>0</v>
      </c>
      <c r="BV104" s="49">
        <v>0</v>
      </c>
      <c r="BW104" s="49">
        <v>1</v>
      </c>
      <c r="BX104" s="47" t="s">
        <v>98</v>
      </c>
      <c r="BY104" s="47" t="s">
        <v>98</v>
      </c>
      <c r="BZ104" s="47" t="s">
        <v>98</v>
      </c>
      <c r="CA104" s="47" t="s">
        <v>98</v>
      </c>
      <c r="CB104" s="47" t="s">
        <v>98</v>
      </c>
      <c r="CC104" s="47" t="s">
        <v>98</v>
      </c>
      <c r="CD104" s="47" t="s">
        <v>98</v>
      </c>
      <c r="CE104" s="47" t="s">
        <v>98</v>
      </c>
      <c r="CF104" s="47" t="s">
        <v>98</v>
      </c>
      <c r="CG104" s="47" t="s">
        <v>98</v>
      </c>
      <c r="CH104" s="52"/>
      <c r="CI104" s="52"/>
      <c r="CJ104" s="47" t="s">
        <v>14747</v>
      </c>
      <c r="CK104" s="47" t="s">
        <v>14748</v>
      </c>
      <c r="CL104" s="47" t="s">
        <v>3158</v>
      </c>
      <c r="CM104" s="47" t="s">
        <v>162</v>
      </c>
      <c r="CN104" s="53" t="s">
        <v>98</v>
      </c>
    </row>
    <row r="105" spans="1:92" ht="14.25" customHeight="1" x14ac:dyDescent="0.2">
      <c r="A105" s="8">
        <v>643</v>
      </c>
      <c r="B105" s="46" t="s">
        <v>16277</v>
      </c>
      <c r="C105" s="47" t="s">
        <v>2981</v>
      </c>
      <c r="D105" s="54" t="s">
        <v>16278</v>
      </c>
      <c r="E105" s="47" t="s">
        <v>16279</v>
      </c>
      <c r="F105" s="47" t="s">
        <v>16278</v>
      </c>
      <c r="G105" s="47" t="s">
        <v>1527</v>
      </c>
      <c r="H105" s="47" t="s">
        <v>14288</v>
      </c>
      <c r="I105" s="47" t="s">
        <v>14289</v>
      </c>
      <c r="J105" s="47" t="s">
        <v>16280</v>
      </c>
      <c r="K105" s="47" t="s">
        <v>98</v>
      </c>
      <c r="L105" s="47" t="s">
        <v>98</v>
      </c>
      <c r="M105" s="47" t="s">
        <v>16285</v>
      </c>
      <c r="N105" s="47" t="s">
        <v>98</v>
      </c>
      <c r="O105" s="47" t="s">
        <v>161</v>
      </c>
      <c r="P105" s="47" t="s">
        <v>162</v>
      </c>
      <c r="Q105" s="47" t="s">
        <v>6122</v>
      </c>
      <c r="R105" s="47" t="s">
        <v>103</v>
      </c>
      <c r="S105" s="47" t="s">
        <v>14395</v>
      </c>
      <c r="T105" s="47" t="s">
        <v>24621</v>
      </c>
      <c r="U105" s="47" t="s">
        <v>98</v>
      </c>
      <c r="V105" s="47" t="s">
        <v>98</v>
      </c>
      <c r="W105" s="47" t="s">
        <v>122</v>
      </c>
      <c r="X105" s="47" t="s">
        <v>123</v>
      </c>
      <c r="Y105" s="47" t="s">
        <v>98</v>
      </c>
      <c r="Z105" s="47" t="s">
        <v>98</v>
      </c>
      <c r="AA105" s="47" t="s">
        <v>104</v>
      </c>
      <c r="AB105" s="47" t="s">
        <v>105</v>
      </c>
      <c r="AC105" s="47" t="s">
        <v>124</v>
      </c>
      <c r="AD105" s="47" t="s">
        <v>125</v>
      </c>
      <c r="AE105" s="47" t="s">
        <v>126</v>
      </c>
      <c r="AF105" s="47" t="s">
        <v>107</v>
      </c>
      <c r="AG105" s="47" t="s">
        <v>108</v>
      </c>
      <c r="AH105" s="47" t="s">
        <v>109</v>
      </c>
      <c r="AI105" s="47" t="s">
        <v>98</v>
      </c>
      <c r="AJ105" s="47" t="s">
        <v>98</v>
      </c>
      <c r="AK105" s="47" t="s">
        <v>485</v>
      </c>
      <c r="AL105" s="48">
        <v>15</v>
      </c>
      <c r="AM105" s="48">
        <v>21</v>
      </c>
      <c r="AN105" s="49"/>
      <c r="AO105" s="50">
        <v>0</v>
      </c>
      <c r="AP105" s="47" t="s">
        <v>98</v>
      </c>
      <c r="AQ105" s="49"/>
      <c r="AR105" s="50">
        <v>0</v>
      </c>
      <c r="AS105" s="49"/>
      <c r="AT105" s="47" t="s">
        <v>845</v>
      </c>
      <c r="AU105" s="47" t="s">
        <v>16283</v>
      </c>
      <c r="AV105" s="47" t="s">
        <v>98</v>
      </c>
      <c r="AW105" s="47" t="s">
        <v>98</v>
      </c>
      <c r="AX105" s="47" t="s">
        <v>98</v>
      </c>
      <c r="AY105" s="47" t="s">
        <v>98</v>
      </c>
      <c r="AZ105" s="47" t="s">
        <v>98</v>
      </c>
      <c r="BA105" s="47" t="s">
        <v>98</v>
      </c>
      <c r="BB105" s="47" t="s">
        <v>98</v>
      </c>
      <c r="BC105" s="47" t="s">
        <v>98</v>
      </c>
      <c r="BD105" s="47" t="s">
        <v>98</v>
      </c>
      <c r="BE105" s="47" t="s">
        <v>98</v>
      </c>
      <c r="BF105" s="47" t="s">
        <v>98</v>
      </c>
      <c r="BG105" s="49">
        <v>4534605</v>
      </c>
      <c r="BH105" s="51"/>
      <c r="BI105" s="49"/>
      <c r="BJ105" s="49">
        <v>0</v>
      </c>
      <c r="BK105" s="49">
        <v>1</v>
      </c>
      <c r="BL105" s="49">
        <v>4534604</v>
      </c>
      <c r="BM105" s="49">
        <v>0</v>
      </c>
      <c r="BN105" s="49">
        <v>0</v>
      </c>
      <c r="BO105" s="49">
        <v>0</v>
      </c>
      <c r="BP105" s="49">
        <v>0</v>
      </c>
      <c r="BQ105" s="49">
        <v>0</v>
      </c>
      <c r="BR105" s="49">
        <v>0</v>
      </c>
      <c r="BS105" s="49">
        <v>1</v>
      </c>
      <c r="BT105" s="49">
        <v>0</v>
      </c>
      <c r="BU105" s="49">
        <v>0</v>
      </c>
      <c r="BV105" s="49">
        <v>0</v>
      </c>
      <c r="BW105" s="49">
        <v>281153</v>
      </c>
      <c r="BX105" s="47" t="s">
        <v>98</v>
      </c>
      <c r="BY105" s="47" t="s">
        <v>98</v>
      </c>
      <c r="BZ105" s="47" t="s">
        <v>98</v>
      </c>
      <c r="CA105" s="47" t="s">
        <v>98</v>
      </c>
      <c r="CB105" s="47" t="s">
        <v>98</v>
      </c>
      <c r="CC105" s="47" t="s">
        <v>98</v>
      </c>
      <c r="CD105" s="47" t="s">
        <v>98</v>
      </c>
      <c r="CE105" s="47" t="s">
        <v>98</v>
      </c>
      <c r="CF105" s="47" t="s">
        <v>98</v>
      </c>
      <c r="CG105" s="47" t="s">
        <v>98</v>
      </c>
      <c r="CH105" s="52"/>
      <c r="CI105" s="52"/>
      <c r="CJ105" s="47" t="s">
        <v>14747</v>
      </c>
      <c r="CK105" s="47" t="s">
        <v>14748</v>
      </c>
      <c r="CL105" s="47" t="s">
        <v>3158</v>
      </c>
      <c r="CM105" s="47" t="s">
        <v>162</v>
      </c>
      <c r="CN105" s="53" t="s">
        <v>98</v>
      </c>
    </row>
    <row r="106" spans="1:92" ht="14.25" customHeight="1" x14ac:dyDescent="0.2">
      <c r="A106" s="8">
        <v>644</v>
      </c>
      <c r="B106" s="46" t="s">
        <v>16277</v>
      </c>
      <c r="C106" s="47" t="s">
        <v>2436</v>
      </c>
      <c r="D106" s="54" t="s">
        <v>16285</v>
      </c>
      <c r="E106" s="47" t="s">
        <v>16279</v>
      </c>
      <c r="F106" s="47" t="s">
        <v>16278</v>
      </c>
      <c r="G106" s="47" t="s">
        <v>1527</v>
      </c>
      <c r="H106" s="47" t="s">
        <v>14288</v>
      </c>
      <c r="I106" s="47" t="s">
        <v>14289</v>
      </c>
      <c r="J106" s="47" t="s">
        <v>16280</v>
      </c>
      <c r="K106" s="47" t="s">
        <v>98</v>
      </c>
      <c r="L106" s="47" t="s">
        <v>98</v>
      </c>
      <c r="M106" s="47" t="s">
        <v>16278</v>
      </c>
      <c r="N106" s="47" t="s">
        <v>98</v>
      </c>
      <c r="O106" s="47" t="s">
        <v>161</v>
      </c>
      <c r="P106" s="47" t="s">
        <v>162</v>
      </c>
      <c r="Q106" s="47" t="s">
        <v>6122</v>
      </c>
      <c r="R106" s="47" t="s">
        <v>103</v>
      </c>
      <c r="S106" s="47" t="s">
        <v>14395</v>
      </c>
      <c r="T106" s="47" t="s">
        <v>24621</v>
      </c>
      <c r="U106" s="47" t="s">
        <v>14705</v>
      </c>
      <c r="V106" s="47" t="s">
        <v>24622</v>
      </c>
      <c r="W106" s="47" t="s">
        <v>122</v>
      </c>
      <c r="X106" s="47" t="s">
        <v>123</v>
      </c>
      <c r="Y106" s="47" t="s">
        <v>98</v>
      </c>
      <c r="Z106" s="47" t="s">
        <v>98</v>
      </c>
      <c r="AA106" s="47" t="s">
        <v>104</v>
      </c>
      <c r="AB106" s="47" t="s">
        <v>418</v>
      </c>
      <c r="AC106" s="47" t="s">
        <v>124</v>
      </c>
      <c r="AD106" s="47" t="s">
        <v>125</v>
      </c>
      <c r="AE106" s="47" t="s">
        <v>126</v>
      </c>
      <c r="AF106" s="47" t="s">
        <v>107</v>
      </c>
      <c r="AG106" s="47" t="s">
        <v>108</v>
      </c>
      <c r="AH106" s="47" t="s">
        <v>109</v>
      </c>
      <c r="AI106" s="47" t="s">
        <v>98</v>
      </c>
      <c r="AJ106" s="47" t="s">
        <v>98</v>
      </c>
      <c r="AK106" s="47" t="s">
        <v>98</v>
      </c>
      <c r="AL106" s="48">
        <v>15</v>
      </c>
      <c r="AM106" s="48">
        <v>2</v>
      </c>
      <c r="AN106" s="49"/>
      <c r="AO106" s="50">
        <v>0</v>
      </c>
      <c r="AP106" s="47" t="s">
        <v>98</v>
      </c>
      <c r="AQ106" s="49"/>
      <c r="AR106" s="50">
        <v>0</v>
      </c>
      <c r="AS106" s="49"/>
      <c r="AT106" s="47" t="s">
        <v>112</v>
      </c>
      <c r="AU106" s="47" t="s">
        <v>16286</v>
      </c>
      <c r="AV106" s="47" t="s">
        <v>98</v>
      </c>
      <c r="AW106" s="47" t="s">
        <v>98</v>
      </c>
      <c r="AX106" s="47" t="s">
        <v>98</v>
      </c>
      <c r="AY106" s="47" t="s">
        <v>98</v>
      </c>
      <c r="AZ106" s="47" t="s">
        <v>98</v>
      </c>
      <c r="BA106" s="47" t="s">
        <v>98</v>
      </c>
      <c r="BB106" s="47" t="s">
        <v>98</v>
      </c>
      <c r="BC106" s="47" t="s">
        <v>14313</v>
      </c>
      <c r="BD106" s="47" t="s">
        <v>6122</v>
      </c>
      <c r="BE106" s="47" t="s">
        <v>156</v>
      </c>
      <c r="BF106" s="47" t="s">
        <v>16287</v>
      </c>
      <c r="BG106" s="49">
        <v>7311700</v>
      </c>
      <c r="BH106" s="51"/>
      <c r="BI106" s="49"/>
      <c r="BJ106" s="49">
        <v>0</v>
      </c>
      <c r="BK106" s="49">
        <v>6821817</v>
      </c>
      <c r="BL106" s="49">
        <v>979766</v>
      </c>
      <c r="BM106" s="49">
        <v>0</v>
      </c>
      <c r="BN106" s="49">
        <v>0</v>
      </c>
      <c r="BO106" s="49">
        <v>0</v>
      </c>
      <c r="BP106" s="49">
        <v>489883</v>
      </c>
      <c r="BQ106" s="49">
        <v>0</v>
      </c>
      <c r="BR106" s="49">
        <v>0</v>
      </c>
      <c r="BS106" s="49">
        <v>6331934</v>
      </c>
      <c r="BT106" s="49"/>
      <c r="BU106" s="49"/>
      <c r="BV106" s="49"/>
      <c r="BW106" s="49"/>
      <c r="BX106" s="47" t="s">
        <v>98</v>
      </c>
      <c r="BY106" s="47" t="s">
        <v>98</v>
      </c>
      <c r="BZ106" s="47" t="s">
        <v>98</v>
      </c>
      <c r="CA106" s="47" t="s">
        <v>98</v>
      </c>
      <c r="CB106" s="47" t="s">
        <v>98</v>
      </c>
      <c r="CC106" s="47" t="s">
        <v>98</v>
      </c>
      <c r="CD106" s="47" t="s">
        <v>98</v>
      </c>
      <c r="CE106" s="47" t="s">
        <v>98</v>
      </c>
      <c r="CF106" s="47" t="s">
        <v>98</v>
      </c>
      <c r="CG106" s="47" t="s">
        <v>98</v>
      </c>
      <c r="CH106" s="52"/>
      <c r="CI106" s="52"/>
      <c r="CJ106" s="47" t="s">
        <v>98</v>
      </c>
      <c r="CK106" s="47" t="s">
        <v>98</v>
      </c>
      <c r="CL106" s="47" t="s">
        <v>98</v>
      </c>
      <c r="CM106" s="47" t="s">
        <v>98</v>
      </c>
      <c r="CN106" s="53" t="s">
        <v>98</v>
      </c>
    </row>
    <row r="107" spans="1:92" ht="14.25" customHeight="1" x14ac:dyDescent="0.2">
      <c r="A107" s="8">
        <v>653</v>
      </c>
      <c r="B107" s="46" t="s">
        <v>16300</v>
      </c>
      <c r="C107" s="47" t="s">
        <v>94</v>
      </c>
      <c r="D107" s="54" t="s">
        <v>16291</v>
      </c>
      <c r="E107" s="47" t="s">
        <v>16292</v>
      </c>
      <c r="F107" s="47" t="s">
        <v>16291</v>
      </c>
      <c r="G107" s="47" t="s">
        <v>1527</v>
      </c>
      <c r="H107" s="47" t="s">
        <v>14288</v>
      </c>
      <c r="I107" s="47" t="s">
        <v>14289</v>
      </c>
      <c r="J107" s="47" t="s">
        <v>16293</v>
      </c>
      <c r="K107" s="47" t="s">
        <v>98</v>
      </c>
      <c r="L107" s="47" t="s">
        <v>98</v>
      </c>
      <c r="M107" s="47" t="s">
        <v>16301</v>
      </c>
      <c r="N107" s="47" t="s">
        <v>311</v>
      </c>
      <c r="O107" s="47" t="s">
        <v>454</v>
      </c>
      <c r="P107" s="47" t="s">
        <v>455</v>
      </c>
      <c r="Q107" s="47" t="s">
        <v>6122</v>
      </c>
      <c r="R107" s="47" t="s">
        <v>103</v>
      </c>
      <c r="S107" s="47" t="s">
        <v>14395</v>
      </c>
      <c r="T107" s="47" t="s">
        <v>24621</v>
      </c>
      <c r="U107" s="47" t="s">
        <v>98</v>
      </c>
      <c r="V107" s="47" t="s">
        <v>98</v>
      </c>
      <c r="W107" s="47" t="s">
        <v>122</v>
      </c>
      <c r="X107" s="47" t="s">
        <v>123</v>
      </c>
      <c r="Y107" s="47" t="s">
        <v>98</v>
      </c>
      <c r="Z107" s="47" t="s">
        <v>98</v>
      </c>
      <c r="AA107" s="47" t="s">
        <v>104</v>
      </c>
      <c r="AB107" s="47" t="s">
        <v>105</v>
      </c>
      <c r="AC107" s="47" t="s">
        <v>124</v>
      </c>
      <c r="AD107" s="47" t="s">
        <v>125</v>
      </c>
      <c r="AE107" s="47" t="s">
        <v>126</v>
      </c>
      <c r="AF107" s="47" t="s">
        <v>107</v>
      </c>
      <c r="AG107" s="47" t="s">
        <v>108</v>
      </c>
      <c r="AH107" s="47" t="s">
        <v>109</v>
      </c>
      <c r="AI107" s="47" t="s">
        <v>98</v>
      </c>
      <c r="AJ107" s="47" t="s">
        <v>1527</v>
      </c>
      <c r="AK107" s="47" t="s">
        <v>485</v>
      </c>
      <c r="AL107" s="48">
        <v>50</v>
      </c>
      <c r="AM107" s="48">
        <v>41</v>
      </c>
      <c r="AN107" s="49"/>
      <c r="AO107" s="50">
        <v>0</v>
      </c>
      <c r="AP107" s="47" t="s">
        <v>98</v>
      </c>
      <c r="AQ107" s="49"/>
      <c r="AR107" s="50">
        <v>177.36</v>
      </c>
      <c r="AS107" s="49"/>
      <c r="AT107" s="47" t="s">
        <v>800</v>
      </c>
      <c r="AU107" s="47" t="s">
        <v>16295</v>
      </c>
      <c r="AV107" s="47" t="s">
        <v>98</v>
      </c>
      <c r="AW107" s="47" t="s">
        <v>98</v>
      </c>
      <c r="AX107" s="47" t="s">
        <v>98</v>
      </c>
      <c r="AY107" s="47" t="s">
        <v>98</v>
      </c>
      <c r="AZ107" s="47" t="s">
        <v>98</v>
      </c>
      <c r="BA107" s="47" t="s">
        <v>98</v>
      </c>
      <c r="BB107" s="47" t="s">
        <v>98</v>
      </c>
      <c r="BC107" s="47" t="s">
        <v>98</v>
      </c>
      <c r="BD107" s="47" t="s">
        <v>98</v>
      </c>
      <c r="BE107" s="47" t="s">
        <v>98</v>
      </c>
      <c r="BF107" s="47" t="s">
        <v>98</v>
      </c>
      <c r="BG107" s="49">
        <v>27995891</v>
      </c>
      <c r="BH107" s="51"/>
      <c r="BI107" s="49"/>
      <c r="BJ107" s="49">
        <v>0</v>
      </c>
      <c r="BK107" s="49">
        <v>5599211</v>
      </c>
      <c r="BL107" s="49">
        <v>22956597</v>
      </c>
      <c r="BM107" s="49">
        <v>0</v>
      </c>
      <c r="BN107" s="49">
        <v>0</v>
      </c>
      <c r="BO107" s="49">
        <v>0</v>
      </c>
      <c r="BP107" s="49">
        <v>559917</v>
      </c>
      <c r="BQ107" s="49">
        <v>0</v>
      </c>
      <c r="BR107" s="49">
        <v>0</v>
      </c>
      <c r="BS107" s="49">
        <v>5039294</v>
      </c>
      <c r="BT107" s="49">
        <v>0</v>
      </c>
      <c r="BU107" s="49">
        <v>0</v>
      </c>
      <c r="BV107" s="49">
        <v>0</v>
      </c>
      <c r="BW107" s="49">
        <v>7838879</v>
      </c>
      <c r="BX107" s="47" t="s">
        <v>98</v>
      </c>
      <c r="BY107" s="47" t="s">
        <v>98</v>
      </c>
      <c r="BZ107" s="47" t="s">
        <v>98</v>
      </c>
      <c r="CA107" s="47" t="s">
        <v>98</v>
      </c>
      <c r="CB107" s="47" t="s">
        <v>98</v>
      </c>
      <c r="CC107" s="47" t="s">
        <v>98</v>
      </c>
      <c r="CD107" s="47" t="s">
        <v>98</v>
      </c>
      <c r="CE107" s="47" t="s">
        <v>98</v>
      </c>
      <c r="CF107" s="47" t="s">
        <v>98</v>
      </c>
      <c r="CG107" s="47" t="s">
        <v>98</v>
      </c>
      <c r="CH107" s="52"/>
      <c r="CI107" s="52"/>
      <c r="CJ107" s="47" t="s">
        <v>14747</v>
      </c>
      <c r="CK107" s="47" t="s">
        <v>14748</v>
      </c>
      <c r="CL107" s="47" t="s">
        <v>209</v>
      </c>
      <c r="CM107" s="47" t="s">
        <v>455</v>
      </c>
      <c r="CN107" s="53" t="s">
        <v>98</v>
      </c>
    </row>
    <row r="108" spans="1:92" ht="14.25" customHeight="1" x14ac:dyDescent="0.2">
      <c r="A108" s="8">
        <v>654</v>
      </c>
      <c r="B108" s="46" t="s">
        <v>16300</v>
      </c>
      <c r="C108" s="47" t="s">
        <v>311</v>
      </c>
      <c r="D108" s="54" t="s">
        <v>16291</v>
      </c>
      <c r="E108" s="47" t="s">
        <v>16292</v>
      </c>
      <c r="F108" s="47" t="s">
        <v>16291</v>
      </c>
      <c r="G108" s="47" t="s">
        <v>1527</v>
      </c>
      <c r="H108" s="47" t="s">
        <v>14288</v>
      </c>
      <c r="I108" s="47" t="s">
        <v>14289</v>
      </c>
      <c r="J108" s="47" t="s">
        <v>16293</v>
      </c>
      <c r="K108" s="47" t="s">
        <v>98</v>
      </c>
      <c r="L108" s="47" t="s">
        <v>98</v>
      </c>
      <c r="M108" s="47" t="s">
        <v>16301</v>
      </c>
      <c r="N108" s="47" t="s">
        <v>311</v>
      </c>
      <c r="O108" s="47" t="s">
        <v>454</v>
      </c>
      <c r="P108" s="47" t="s">
        <v>455</v>
      </c>
      <c r="Q108" s="47" t="s">
        <v>6122</v>
      </c>
      <c r="R108" s="47" t="s">
        <v>103</v>
      </c>
      <c r="S108" s="47" t="s">
        <v>14395</v>
      </c>
      <c r="T108" s="47" t="s">
        <v>24621</v>
      </c>
      <c r="U108" s="47" t="s">
        <v>98</v>
      </c>
      <c r="V108" s="47" t="s">
        <v>98</v>
      </c>
      <c r="W108" s="47" t="s">
        <v>122</v>
      </c>
      <c r="X108" s="47" t="s">
        <v>123</v>
      </c>
      <c r="Y108" s="47" t="s">
        <v>98</v>
      </c>
      <c r="Z108" s="47" t="s">
        <v>98</v>
      </c>
      <c r="AA108" s="47" t="s">
        <v>104</v>
      </c>
      <c r="AB108" s="47" t="s">
        <v>105</v>
      </c>
      <c r="AC108" s="47" t="s">
        <v>124</v>
      </c>
      <c r="AD108" s="47" t="s">
        <v>125</v>
      </c>
      <c r="AE108" s="47" t="s">
        <v>126</v>
      </c>
      <c r="AF108" s="47" t="s">
        <v>107</v>
      </c>
      <c r="AG108" s="47" t="s">
        <v>108</v>
      </c>
      <c r="AH108" s="47" t="s">
        <v>109</v>
      </c>
      <c r="AI108" s="47" t="s">
        <v>98</v>
      </c>
      <c r="AJ108" s="47" t="s">
        <v>1527</v>
      </c>
      <c r="AK108" s="47" t="s">
        <v>485</v>
      </c>
      <c r="AL108" s="48">
        <v>50</v>
      </c>
      <c r="AM108" s="48">
        <v>25</v>
      </c>
      <c r="AN108" s="49"/>
      <c r="AO108" s="50">
        <v>0</v>
      </c>
      <c r="AP108" s="47" t="s">
        <v>98</v>
      </c>
      <c r="AQ108" s="49"/>
      <c r="AR108" s="50">
        <v>0</v>
      </c>
      <c r="AS108" s="49"/>
      <c r="AT108" s="47" t="s">
        <v>486</v>
      </c>
      <c r="AU108" s="47" t="s">
        <v>16296</v>
      </c>
      <c r="AV108" s="47" t="s">
        <v>98</v>
      </c>
      <c r="AW108" s="47" t="s">
        <v>98</v>
      </c>
      <c r="AX108" s="47" t="s">
        <v>98</v>
      </c>
      <c r="AY108" s="47" t="s">
        <v>98</v>
      </c>
      <c r="AZ108" s="47" t="s">
        <v>98</v>
      </c>
      <c r="BA108" s="47" t="s">
        <v>98</v>
      </c>
      <c r="BB108" s="47" t="s">
        <v>98</v>
      </c>
      <c r="BC108" s="47" t="s">
        <v>98</v>
      </c>
      <c r="BD108" s="47" t="s">
        <v>98</v>
      </c>
      <c r="BE108" s="47" t="s">
        <v>98</v>
      </c>
      <c r="BF108" s="47" t="s">
        <v>98</v>
      </c>
      <c r="BG108" s="49">
        <v>1313185</v>
      </c>
      <c r="BH108" s="51"/>
      <c r="BI108" s="49"/>
      <c r="BJ108" s="49">
        <v>0</v>
      </c>
      <c r="BK108" s="49">
        <v>682873</v>
      </c>
      <c r="BL108" s="49">
        <v>656575</v>
      </c>
      <c r="BM108" s="49">
        <v>0</v>
      </c>
      <c r="BN108" s="49">
        <v>0</v>
      </c>
      <c r="BO108" s="49">
        <v>0</v>
      </c>
      <c r="BP108" s="49">
        <v>26263</v>
      </c>
      <c r="BQ108" s="49">
        <v>0</v>
      </c>
      <c r="BR108" s="49">
        <v>0</v>
      </c>
      <c r="BS108" s="49">
        <v>656610</v>
      </c>
      <c r="BT108" s="49">
        <v>0</v>
      </c>
      <c r="BU108" s="49">
        <v>0</v>
      </c>
      <c r="BV108" s="49">
        <v>0</v>
      </c>
      <c r="BW108" s="49">
        <v>787925</v>
      </c>
      <c r="BX108" s="47" t="s">
        <v>98</v>
      </c>
      <c r="BY108" s="47" t="s">
        <v>98</v>
      </c>
      <c r="BZ108" s="47" t="s">
        <v>98</v>
      </c>
      <c r="CA108" s="47" t="s">
        <v>98</v>
      </c>
      <c r="CB108" s="47" t="s">
        <v>98</v>
      </c>
      <c r="CC108" s="47" t="s">
        <v>98</v>
      </c>
      <c r="CD108" s="47" t="s">
        <v>98</v>
      </c>
      <c r="CE108" s="47" t="s">
        <v>98</v>
      </c>
      <c r="CF108" s="47" t="s">
        <v>98</v>
      </c>
      <c r="CG108" s="47" t="s">
        <v>98</v>
      </c>
      <c r="CH108" s="52"/>
      <c r="CI108" s="52"/>
      <c r="CJ108" s="47" t="s">
        <v>14747</v>
      </c>
      <c r="CK108" s="47" t="s">
        <v>14748</v>
      </c>
      <c r="CL108" s="47" t="s">
        <v>209</v>
      </c>
      <c r="CM108" s="47" t="s">
        <v>455</v>
      </c>
      <c r="CN108" s="53" t="s">
        <v>98</v>
      </c>
    </row>
    <row r="109" spans="1:92" ht="14.25" customHeight="1" x14ac:dyDescent="0.2">
      <c r="A109" s="8">
        <v>647</v>
      </c>
      <c r="B109" s="46" t="s">
        <v>16290</v>
      </c>
      <c r="C109" s="47" t="s">
        <v>94</v>
      </c>
      <c r="D109" s="54" t="s">
        <v>16291</v>
      </c>
      <c r="E109" s="47" t="s">
        <v>16292</v>
      </c>
      <c r="F109" s="47" t="s">
        <v>16291</v>
      </c>
      <c r="G109" s="47" t="s">
        <v>1527</v>
      </c>
      <c r="H109" s="47" t="s">
        <v>14288</v>
      </c>
      <c r="I109" s="47" t="s">
        <v>14289</v>
      </c>
      <c r="J109" s="47" t="s">
        <v>16293</v>
      </c>
      <c r="K109" s="47" t="s">
        <v>98</v>
      </c>
      <c r="L109" s="47" t="s">
        <v>98</v>
      </c>
      <c r="M109" s="47" t="s">
        <v>16294</v>
      </c>
      <c r="N109" s="47" t="s">
        <v>98</v>
      </c>
      <c r="O109" s="47" t="s">
        <v>161</v>
      </c>
      <c r="P109" s="47" t="s">
        <v>162</v>
      </c>
      <c r="Q109" s="47" t="s">
        <v>6122</v>
      </c>
      <c r="R109" s="47" t="s">
        <v>103</v>
      </c>
      <c r="S109" s="47" t="s">
        <v>14395</v>
      </c>
      <c r="T109" s="47" t="s">
        <v>24621</v>
      </c>
      <c r="U109" s="47" t="s">
        <v>98</v>
      </c>
      <c r="V109" s="47" t="s">
        <v>98</v>
      </c>
      <c r="W109" s="47" t="s">
        <v>122</v>
      </c>
      <c r="X109" s="47" t="s">
        <v>123</v>
      </c>
      <c r="Y109" s="47" t="s">
        <v>98</v>
      </c>
      <c r="Z109" s="47" t="s">
        <v>98</v>
      </c>
      <c r="AA109" s="47" t="s">
        <v>104</v>
      </c>
      <c r="AB109" s="47" t="s">
        <v>105</v>
      </c>
      <c r="AC109" s="47" t="s">
        <v>124</v>
      </c>
      <c r="AD109" s="47" t="s">
        <v>125</v>
      </c>
      <c r="AE109" s="47" t="s">
        <v>126</v>
      </c>
      <c r="AF109" s="47" t="s">
        <v>107</v>
      </c>
      <c r="AG109" s="47" t="s">
        <v>108</v>
      </c>
      <c r="AH109" s="47" t="s">
        <v>109</v>
      </c>
      <c r="AI109" s="47" t="s">
        <v>98</v>
      </c>
      <c r="AJ109" s="47" t="s">
        <v>98</v>
      </c>
      <c r="AK109" s="47" t="s">
        <v>485</v>
      </c>
      <c r="AL109" s="48">
        <v>15</v>
      </c>
      <c r="AM109" s="48">
        <v>41</v>
      </c>
      <c r="AN109" s="49"/>
      <c r="AO109" s="50">
        <v>0</v>
      </c>
      <c r="AP109" s="47" t="s">
        <v>98</v>
      </c>
      <c r="AQ109" s="49"/>
      <c r="AR109" s="50">
        <v>0</v>
      </c>
      <c r="AS109" s="49"/>
      <c r="AT109" s="47" t="s">
        <v>800</v>
      </c>
      <c r="AU109" s="47" t="s">
        <v>16295</v>
      </c>
      <c r="AV109" s="47" t="s">
        <v>98</v>
      </c>
      <c r="AW109" s="47" t="s">
        <v>98</v>
      </c>
      <c r="AX109" s="47" t="s">
        <v>98</v>
      </c>
      <c r="AY109" s="47" t="s">
        <v>98</v>
      </c>
      <c r="AZ109" s="47" t="s">
        <v>98</v>
      </c>
      <c r="BA109" s="47" t="s">
        <v>98</v>
      </c>
      <c r="BB109" s="47" t="s">
        <v>98</v>
      </c>
      <c r="BC109" s="47" t="s">
        <v>98</v>
      </c>
      <c r="BD109" s="47" t="s">
        <v>98</v>
      </c>
      <c r="BE109" s="47" t="s">
        <v>98</v>
      </c>
      <c r="BF109" s="47" t="s">
        <v>98</v>
      </c>
      <c r="BG109" s="49">
        <v>2758145</v>
      </c>
      <c r="BH109" s="51"/>
      <c r="BI109" s="49"/>
      <c r="BJ109" s="49">
        <v>0</v>
      </c>
      <c r="BK109" s="49">
        <v>1</v>
      </c>
      <c r="BL109" s="49">
        <v>2758144</v>
      </c>
      <c r="BM109" s="49">
        <v>0</v>
      </c>
      <c r="BN109" s="49">
        <v>0</v>
      </c>
      <c r="BO109" s="49">
        <v>0</v>
      </c>
      <c r="BP109" s="49">
        <v>0</v>
      </c>
      <c r="BQ109" s="49">
        <v>0</v>
      </c>
      <c r="BR109" s="49">
        <v>0</v>
      </c>
      <c r="BS109" s="49">
        <v>1</v>
      </c>
      <c r="BT109" s="49">
        <v>0</v>
      </c>
      <c r="BU109" s="49">
        <v>0</v>
      </c>
      <c r="BV109" s="49">
        <v>0</v>
      </c>
      <c r="BW109" s="49">
        <v>1</v>
      </c>
      <c r="BX109" s="47" t="s">
        <v>98</v>
      </c>
      <c r="BY109" s="47" t="s">
        <v>98</v>
      </c>
      <c r="BZ109" s="47" t="s">
        <v>98</v>
      </c>
      <c r="CA109" s="47" t="s">
        <v>98</v>
      </c>
      <c r="CB109" s="47" t="s">
        <v>98</v>
      </c>
      <c r="CC109" s="47" t="s">
        <v>98</v>
      </c>
      <c r="CD109" s="47" t="s">
        <v>98</v>
      </c>
      <c r="CE109" s="47" t="s">
        <v>98</v>
      </c>
      <c r="CF109" s="47" t="s">
        <v>98</v>
      </c>
      <c r="CG109" s="47" t="s">
        <v>98</v>
      </c>
      <c r="CH109" s="52"/>
      <c r="CI109" s="52"/>
      <c r="CJ109" s="47" t="s">
        <v>14747</v>
      </c>
      <c r="CK109" s="47" t="s">
        <v>14748</v>
      </c>
      <c r="CL109" s="47" t="s">
        <v>209</v>
      </c>
      <c r="CM109" s="47" t="s">
        <v>162</v>
      </c>
      <c r="CN109" s="53" t="s">
        <v>98</v>
      </c>
    </row>
    <row r="110" spans="1:92" ht="14.25" customHeight="1" x14ac:dyDescent="0.2">
      <c r="A110" s="8">
        <v>648</v>
      </c>
      <c r="B110" s="46" t="s">
        <v>16290</v>
      </c>
      <c r="C110" s="47" t="s">
        <v>311</v>
      </c>
      <c r="D110" s="54" t="s">
        <v>16291</v>
      </c>
      <c r="E110" s="47" t="s">
        <v>16292</v>
      </c>
      <c r="F110" s="47" t="s">
        <v>16291</v>
      </c>
      <c r="G110" s="47" t="s">
        <v>1527</v>
      </c>
      <c r="H110" s="47" t="s">
        <v>14288</v>
      </c>
      <c r="I110" s="47" t="s">
        <v>14289</v>
      </c>
      <c r="J110" s="47" t="s">
        <v>16293</v>
      </c>
      <c r="K110" s="47" t="s">
        <v>98</v>
      </c>
      <c r="L110" s="47" t="s">
        <v>98</v>
      </c>
      <c r="M110" s="47" t="s">
        <v>16294</v>
      </c>
      <c r="N110" s="47" t="s">
        <v>98</v>
      </c>
      <c r="O110" s="47" t="s">
        <v>161</v>
      </c>
      <c r="P110" s="47" t="s">
        <v>162</v>
      </c>
      <c r="Q110" s="47" t="s">
        <v>6122</v>
      </c>
      <c r="R110" s="47" t="s">
        <v>103</v>
      </c>
      <c r="S110" s="47" t="s">
        <v>14395</v>
      </c>
      <c r="T110" s="47" t="s">
        <v>24621</v>
      </c>
      <c r="U110" s="47" t="s">
        <v>98</v>
      </c>
      <c r="V110" s="47" t="s">
        <v>98</v>
      </c>
      <c r="W110" s="47" t="s">
        <v>122</v>
      </c>
      <c r="X110" s="47" t="s">
        <v>123</v>
      </c>
      <c r="Y110" s="47" t="s">
        <v>98</v>
      </c>
      <c r="Z110" s="47" t="s">
        <v>98</v>
      </c>
      <c r="AA110" s="47" t="s">
        <v>104</v>
      </c>
      <c r="AB110" s="47" t="s">
        <v>105</v>
      </c>
      <c r="AC110" s="47" t="s">
        <v>124</v>
      </c>
      <c r="AD110" s="47" t="s">
        <v>125</v>
      </c>
      <c r="AE110" s="47" t="s">
        <v>126</v>
      </c>
      <c r="AF110" s="47" t="s">
        <v>107</v>
      </c>
      <c r="AG110" s="47" t="s">
        <v>108</v>
      </c>
      <c r="AH110" s="47" t="s">
        <v>109</v>
      </c>
      <c r="AI110" s="47" t="s">
        <v>98</v>
      </c>
      <c r="AJ110" s="47" t="s">
        <v>98</v>
      </c>
      <c r="AK110" s="47" t="s">
        <v>485</v>
      </c>
      <c r="AL110" s="48">
        <v>15</v>
      </c>
      <c r="AM110" s="48">
        <v>25</v>
      </c>
      <c r="AN110" s="49"/>
      <c r="AO110" s="50">
        <v>0</v>
      </c>
      <c r="AP110" s="47" t="s">
        <v>98</v>
      </c>
      <c r="AQ110" s="49"/>
      <c r="AR110" s="50">
        <v>0</v>
      </c>
      <c r="AS110" s="49"/>
      <c r="AT110" s="47" t="s">
        <v>486</v>
      </c>
      <c r="AU110" s="47" t="s">
        <v>16296</v>
      </c>
      <c r="AV110" s="47" t="s">
        <v>98</v>
      </c>
      <c r="AW110" s="47" t="s">
        <v>98</v>
      </c>
      <c r="AX110" s="47" t="s">
        <v>98</v>
      </c>
      <c r="AY110" s="47" t="s">
        <v>98</v>
      </c>
      <c r="AZ110" s="47" t="s">
        <v>98</v>
      </c>
      <c r="BA110" s="47" t="s">
        <v>98</v>
      </c>
      <c r="BB110" s="47" t="s">
        <v>98</v>
      </c>
      <c r="BC110" s="47" t="s">
        <v>98</v>
      </c>
      <c r="BD110" s="47" t="s">
        <v>98</v>
      </c>
      <c r="BE110" s="47" t="s">
        <v>98</v>
      </c>
      <c r="BF110" s="47" t="s">
        <v>98</v>
      </c>
      <c r="BG110" s="49">
        <v>2089043</v>
      </c>
      <c r="BH110" s="51"/>
      <c r="BI110" s="49"/>
      <c r="BJ110" s="49">
        <v>0</v>
      </c>
      <c r="BK110" s="49">
        <v>1</v>
      </c>
      <c r="BL110" s="49">
        <v>2089042</v>
      </c>
      <c r="BM110" s="49">
        <v>0</v>
      </c>
      <c r="BN110" s="49">
        <v>0</v>
      </c>
      <c r="BO110" s="49">
        <v>0</v>
      </c>
      <c r="BP110" s="49">
        <v>0</v>
      </c>
      <c r="BQ110" s="49">
        <v>0</v>
      </c>
      <c r="BR110" s="49">
        <v>0</v>
      </c>
      <c r="BS110" s="49">
        <v>1</v>
      </c>
      <c r="BT110" s="49">
        <v>0</v>
      </c>
      <c r="BU110" s="49">
        <v>0</v>
      </c>
      <c r="BV110" s="49">
        <v>0</v>
      </c>
      <c r="BW110" s="49">
        <v>1</v>
      </c>
      <c r="BX110" s="47" t="s">
        <v>98</v>
      </c>
      <c r="BY110" s="47" t="s">
        <v>98</v>
      </c>
      <c r="BZ110" s="47" t="s">
        <v>98</v>
      </c>
      <c r="CA110" s="47" t="s">
        <v>98</v>
      </c>
      <c r="CB110" s="47" t="s">
        <v>98</v>
      </c>
      <c r="CC110" s="47" t="s">
        <v>98</v>
      </c>
      <c r="CD110" s="47" t="s">
        <v>98</v>
      </c>
      <c r="CE110" s="47" t="s">
        <v>98</v>
      </c>
      <c r="CF110" s="47" t="s">
        <v>98</v>
      </c>
      <c r="CG110" s="47" t="s">
        <v>98</v>
      </c>
      <c r="CH110" s="52"/>
      <c r="CI110" s="52"/>
      <c r="CJ110" s="47" t="s">
        <v>14747</v>
      </c>
      <c r="CK110" s="47" t="s">
        <v>14748</v>
      </c>
      <c r="CL110" s="47" t="s">
        <v>209</v>
      </c>
      <c r="CM110" s="47" t="s">
        <v>162</v>
      </c>
      <c r="CN110" s="53" t="s">
        <v>98</v>
      </c>
    </row>
    <row r="111" spans="1:92" ht="14.25" customHeight="1" x14ac:dyDescent="0.2">
      <c r="A111" s="8">
        <v>649</v>
      </c>
      <c r="B111" s="46" t="s">
        <v>16290</v>
      </c>
      <c r="C111" s="47" t="s">
        <v>3157</v>
      </c>
      <c r="D111" s="54" t="s">
        <v>16291</v>
      </c>
      <c r="E111" s="47" t="s">
        <v>16292</v>
      </c>
      <c r="F111" s="47" t="s">
        <v>16291</v>
      </c>
      <c r="G111" s="47" t="s">
        <v>1527</v>
      </c>
      <c r="H111" s="47" t="s">
        <v>14288</v>
      </c>
      <c r="I111" s="47" t="s">
        <v>14289</v>
      </c>
      <c r="J111" s="47" t="s">
        <v>16293</v>
      </c>
      <c r="K111" s="47" t="s">
        <v>98</v>
      </c>
      <c r="L111" s="47" t="s">
        <v>98</v>
      </c>
      <c r="M111" s="47" t="s">
        <v>16297</v>
      </c>
      <c r="N111" s="47" t="s">
        <v>98</v>
      </c>
      <c r="O111" s="47" t="s">
        <v>161</v>
      </c>
      <c r="P111" s="47" t="s">
        <v>162</v>
      </c>
      <c r="Q111" s="47" t="s">
        <v>6122</v>
      </c>
      <c r="R111" s="47" t="s">
        <v>103</v>
      </c>
      <c r="S111" s="47" t="s">
        <v>14395</v>
      </c>
      <c r="T111" s="47" t="s">
        <v>24621</v>
      </c>
      <c r="U111" s="47" t="s">
        <v>98</v>
      </c>
      <c r="V111" s="47" t="s">
        <v>98</v>
      </c>
      <c r="W111" s="47" t="s">
        <v>122</v>
      </c>
      <c r="X111" s="47" t="s">
        <v>123</v>
      </c>
      <c r="Y111" s="47" t="s">
        <v>98</v>
      </c>
      <c r="Z111" s="47" t="s">
        <v>98</v>
      </c>
      <c r="AA111" s="47" t="s">
        <v>104</v>
      </c>
      <c r="AB111" s="47" t="s">
        <v>105</v>
      </c>
      <c r="AC111" s="47" t="s">
        <v>124</v>
      </c>
      <c r="AD111" s="47" t="s">
        <v>125</v>
      </c>
      <c r="AE111" s="47" t="s">
        <v>126</v>
      </c>
      <c r="AF111" s="47" t="s">
        <v>107</v>
      </c>
      <c r="AG111" s="47" t="s">
        <v>108</v>
      </c>
      <c r="AH111" s="47" t="s">
        <v>109</v>
      </c>
      <c r="AI111" s="47" t="s">
        <v>98</v>
      </c>
      <c r="AJ111" s="47" t="s">
        <v>98</v>
      </c>
      <c r="AK111" s="47" t="s">
        <v>485</v>
      </c>
      <c r="AL111" s="48">
        <v>15</v>
      </c>
      <c r="AM111" s="48">
        <v>41</v>
      </c>
      <c r="AN111" s="49"/>
      <c r="AO111" s="50">
        <v>0</v>
      </c>
      <c r="AP111" s="47" t="s">
        <v>98</v>
      </c>
      <c r="AQ111" s="49"/>
      <c r="AR111" s="50">
        <v>0</v>
      </c>
      <c r="AS111" s="49"/>
      <c r="AT111" s="47" t="s">
        <v>800</v>
      </c>
      <c r="AU111" s="47" t="s">
        <v>16295</v>
      </c>
      <c r="AV111" s="47" t="s">
        <v>98</v>
      </c>
      <c r="AW111" s="47" t="s">
        <v>98</v>
      </c>
      <c r="AX111" s="47" t="s">
        <v>98</v>
      </c>
      <c r="AY111" s="47" t="s">
        <v>98</v>
      </c>
      <c r="AZ111" s="47" t="s">
        <v>98</v>
      </c>
      <c r="BA111" s="47" t="s">
        <v>98</v>
      </c>
      <c r="BB111" s="47" t="s">
        <v>98</v>
      </c>
      <c r="BC111" s="47" t="s">
        <v>98</v>
      </c>
      <c r="BD111" s="47" t="s">
        <v>98</v>
      </c>
      <c r="BE111" s="47" t="s">
        <v>98</v>
      </c>
      <c r="BF111" s="47" t="s">
        <v>98</v>
      </c>
      <c r="BG111" s="49">
        <v>1713175</v>
      </c>
      <c r="BH111" s="51"/>
      <c r="BI111" s="49"/>
      <c r="BJ111" s="49">
        <v>0</v>
      </c>
      <c r="BK111" s="49">
        <v>1</v>
      </c>
      <c r="BL111" s="49">
        <v>1713174</v>
      </c>
      <c r="BM111" s="49">
        <v>0</v>
      </c>
      <c r="BN111" s="49">
        <v>0</v>
      </c>
      <c r="BO111" s="49">
        <v>0</v>
      </c>
      <c r="BP111" s="49">
        <v>0</v>
      </c>
      <c r="BQ111" s="49">
        <v>0</v>
      </c>
      <c r="BR111" s="49">
        <v>0</v>
      </c>
      <c r="BS111" s="49">
        <v>1</v>
      </c>
      <c r="BT111" s="49">
        <v>0</v>
      </c>
      <c r="BU111" s="49">
        <v>0</v>
      </c>
      <c r="BV111" s="49">
        <v>0</v>
      </c>
      <c r="BW111" s="49">
        <v>1</v>
      </c>
      <c r="BX111" s="47" t="s">
        <v>98</v>
      </c>
      <c r="BY111" s="47" t="s">
        <v>98</v>
      </c>
      <c r="BZ111" s="47" t="s">
        <v>98</v>
      </c>
      <c r="CA111" s="47" t="s">
        <v>98</v>
      </c>
      <c r="CB111" s="47" t="s">
        <v>98</v>
      </c>
      <c r="CC111" s="47" t="s">
        <v>98</v>
      </c>
      <c r="CD111" s="47" t="s">
        <v>98</v>
      </c>
      <c r="CE111" s="47" t="s">
        <v>98</v>
      </c>
      <c r="CF111" s="47" t="s">
        <v>98</v>
      </c>
      <c r="CG111" s="47" t="s">
        <v>98</v>
      </c>
      <c r="CH111" s="52"/>
      <c r="CI111" s="52"/>
      <c r="CJ111" s="47" t="s">
        <v>14747</v>
      </c>
      <c r="CK111" s="47" t="s">
        <v>14748</v>
      </c>
      <c r="CL111" s="47" t="s">
        <v>209</v>
      </c>
      <c r="CM111" s="47" t="s">
        <v>162</v>
      </c>
      <c r="CN111" s="53" t="s">
        <v>98</v>
      </c>
    </row>
    <row r="112" spans="1:92" ht="14.25" customHeight="1" x14ac:dyDescent="0.2">
      <c r="A112" s="8">
        <v>651</v>
      </c>
      <c r="B112" s="46" t="s">
        <v>16290</v>
      </c>
      <c r="C112" s="47" t="s">
        <v>2981</v>
      </c>
      <c r="D112" s="54" t="s">
        <v>16291</v>
      </c>
      <c r="E112" s="47" t="s">
        <v>16292</v>
      </c>
      <c r="F112" s="47" t="s">
        <v>16291</v>
      </c>
      <c r="G112" s="47" t="s">
        <v>1527</v>
      </c>
      <c r="H112" s="47" t="s">
        <v>14288</v>
      </c>
      <c r="I112" s="47" t="s">
        <v>14289</v>
      </c>
      <c r="J112" s="47" t="s">
        <v>16293</v>
      </c>
      <c r="K112" s="47" t="s">
        <v>98</v>
      </c>
      <c r="L112" s="47" t="s">
        <v>98</v>
      </c>
      <c r="M112" s="47" t="s">
        <v>16298</v>
      </c>
      <c r="N112" s="47" t="s">
        <v>98</v>
      </c>
      <c r="O112" s="47" t="s">
        <v>161</v>
      </c>
      <c r="P112" s="47" t="s">
        <v>162</v>
      </c>
      <c r="Q112" s="47" t="s">
        <v>6122</v>
      </c>
      <c r="R112" s="47" t="s">
        <v>103</v>
      </c>
      <c r="S112" s="47" t="s">
        <v>14395</v>
      </c>
      <c r="T112" s="47" t="s">
        <v>24621</v>
      </c>
      <c r="U112" s="47" t="s">
        <v>98</v>
      </c>
      <c r="V112" s="47" t="s">
        <v>98</v>
      </c>
      <c r="W112" s="47" t="s">
        <v>122</v>
      </c>
      <c r="X112" s="47" t="s">
        <v>123</v>
      </c>
      <c r="Y112" s="47" t="s">
        <v>98</v>
      </c>
      <c r="Z112" s="47" t="s">
        <v>98</v>
      </c>
      <c r="AA112" s="47" t="s">
        <v>104</v>
      </c>
      <c r="AB112" s="47" t="s">
        <v>105</v>
      </c>
      <c r="AC112" s="47" t="s">
        <v>124</v>
      </c>
      <c r="AD112" s="47" t="s">
        <v>125</v>
      </c>
      <c r="AE112" s="47" t="s">
        <v>126</v>
      </c>
      <c r="AF112" s="47" t="s">
        <v>107</v>
      </c>
      <c r="AG112" s="47" t="s">
        <v>108</v>
      </c>
      <c r="AH112" s="47" t="s">
        <v>109</v>
      </c>
      <c r="AI112" s="47" t="s">
        <v>98</v>
      </c>
      <c r="AJ112" s="47" t="s">
        <v>98</v>
      </c>
      <c r="AK112" s="47" t="s">
        <v>485</v>
      </c>
      <c r="AL112" s="48">
        <v>15</v>
      </c>
      <c r="AM112" s="48">
        <v>25</v>
      </c>
      <c r="AN112" s="49"/>
      <c r="AO112" s="50">
        <v>0</v>
      </c>
      <c r="AP112" s="47" t="s">
        <v>98</v>
      </c>
      <c r="AQ112" s="49"/>
      <c r="AR112" s="50">
        <v>0</v>
      </c>
      <c r="AS112" s="49"/>
      <c r="AT112" s="47" t="s">
        <v>486</v>
      </c>
      <c r="AU112" s="47" t="s">
        <v>16296</v>
      </c>
      <c r="AV112" s="47" t="s">
        <v>98</v>
      </c>
      <c r="AW112" s="47" t="s">
        <v>98</v>
      </c>
      <c r="AX112" s="47" t="s">
        <v>98</v>
      </c>
      <c r="AY112" s="47" t="s">
        <v>98</v>
      </c>
      <c r="AZ112" s="47" t="s">
        <v>98</v>
      </c>
      <c r="BA112" s="47" t="s">
        <v>98</v>
      </c>
      <c r="BB112" s="47" t="s">
        <v>98</v>
      </c>
      <c r="BC112" s="47" t="s">
        <v>98</v>
      </c>
      <c r="BD112" s="47" t="s">
        <v>98</v>
      </c>
      <c r="BE112" s="47" t="s">
        <v>98</v>
      </c>
      <c r="BF112" s="47" t="s">
        <v>98</v>
      </c>
      <c r="BG112" s="49">
        <v>8147772</v>
      </c>
      <c r="BH112" s="51"/>
      <c r="BI112" s="49"/>
      <c r="BJ112" s="49">
        <v>0</v>
      </c>
      <c r="BK112" s="49">
        <v>1</v>
      </c>
      <c r="BL112" s="49">
        <v>8147771</v>
      </c>
      <c r="BM112" s="49">
        <v>0</v>
      </c>
      <c r="BN112" s="49">
        <v>0</v>
      </c>
      <c r="BO112" s="49">
        <v>0</v>
      </c>
      <c r="BP112" s="49">
        <v>0</v>
      </c>
      <c r="BQ112" s="49">
        <v>0</v>
      </c>
      <c r="BR112" s="49">
        <v>0</v>
      </c>
      <c r="BS112" s="49">
        <v>1</v>
      </c>
      <c r="BT112" s="49">
        <v>0</v>
      </c>
      <c r="BU112" s="49">
        <v>0</v>
      </c>
      <c r="BV112" s="49">
        <v>0</v>
      </c>
      <c r="BW112" s="49">
        <v>1</v>
      </c>
      <c r="BX112" s="47" t="s">
        <v>98</v>
      </c>
      <c r="BY112" s="47" t="s">
        <v>98</v>
      </c>
      <c r="BZ112" s="47" t="s">
        <v>98</v>
      </c>
      <c r="CA112" s="47" t="s">
        <v>98</v>
      </c>
      <c r="CB112" s="47" t="s">
        <v>98</v>
      </c>
      <c r="CC112" s="47" t="s">
        <v>98</v>
      </c>
      <c r="CD112" s="47" t="s">
        <v>98</v>
      </c>
      <c r="CE112" s="47" t="s">
        <v>98</v>
      </c>
      <c r="CF112" s="47" t="s">
        <v>98</v>
      </c>
      <c r="CG112" s="47" t="s">
        <v>98</v>
      </c>
      <c r="CH112" s="52"/>
      <c r="CI112" s="52"/>
      <c r="CJ112" s="47" t="s">
        <v>14747</v>
      </c>
      <c r="CK112" s="47" t="s">
        <v>14748</v>
      </c>
      <c r="CL112" s="47" t="s">
        <v>209</v>
      </c>
      <c r="CM112" s="47" t="s">
        <v>162</v>
      </c>
      <c r="CN112" s="53" t="s">
        <v>98</v>
      </c>
    </row>
    <row r="113" spans="1:92" ht="14.25" customHeight="1" x14ac:dyDescent="0.2">
      <c r="A113" s="8">
        <v>652</v>
      </c>
      <c r="B113" s="46" t="s">
        <v>16290</v>
      </c>
      <c r="C113" s="47" t="s">
        <v>2436</v>
      </c>
      <c r="D113" s="54" t="s">
        <v>16299</v>
      </c>
      <c r="E113" s="47" t="s">
        <v>16292</v>
      </c>
      <c r="F113" s="47" t="s">
        <v>16291</v>
      </c>
      <c r="G113" s="47" t="s">
        <v>1527</v>
      </c>
      <c r="H113" s="47" t="s">
        <v>14288</v>
      </c>
      <c r="I113" s="47" t="s">
        <v>14289</v>
      </c>
      <c r="J113" s="47" t="s">
        <v>16293</v>
      </c>
      <c r="K113" s="47" t="s">
        <v>98</v>
      </c>
      <c r="L113" s="47" t="s">
        <v>98</v>
      </c>
      <c r="M113" s="47" t="s">
        <v>98</v>
      </c>
      <c r="N113" s="47" t="s">
        <v>98</v>
      </c>
      <c r="O113" s="47" t="s">
        <v>161</v>
      </c>
      <c r="P113" s="47" t="s">
        <v>162</v>
      </c>
      <c r="Q113" s="47" t="s">
        <v>6122</v>
      </c>
      <c r="R113" s="47" t="s">
        <v>103</v>
      </c>
      <c r="S113" s="47" t="s">
        <v>14395</v>
      </c>
      <c r="T113" s="47" t="s">
        <v>24621</v>
      </c>
      <c r="U113" s="47" t="s">
        <v>98</v>
      </c>
      <c r="V113" s="47" t="s">
        <v>98</v>
      </c>
      <c r="W113" s="47" t="s">
        <v>122</v>
      </c>
      <c r="X113" s="47" t="s">
        <v>123</v>
      </c>
      <c r="Y113" s="47" t="s">
        <v>98</v>
      </c>
      <c r="Z113" s="47" t="s">
        <v>98</v>
      </c>
      <c r="AA113" s="47" t="s">
        <v>104</v>
      </c>
      <c r="AB113" s="47" t="s">
        <v>418</v>
      </c>
      <c r="AC113" s="47" t="s">
        <v>124</v>
      </c>
      <c r="AD113" s="47" t="s">
        <v>125</v>
      </c>
      <c r="AE113" s="47" t="s">
        <v>126</v>
      </c>
      <c r="AF113" s="47" t="s">
        <v>107</v>
      </c>
      <c r="AG113" s="47" t="s">
        <v>108</v>
      </c>
      <c r="AH113" s="47" t="s">
        <v>5716</v>
      </c>
      <c r="AI113" s="47" t="s">
        <v>98</v>
      </c>
      <c r="AJ113" s="47" t="s">
        <v>98</v>
      </c>
      <c r="AK113" s="47" t="s">
        <v>98</v>
      </c>
      <c r="AL113" s="48">
        <v>15</v>
      </c>
      <c r="AM113" s="48">
        <v>3</v>
      </c>
      <c r="AN113" s="49"/>
      <c r="AO113" s="50">
        <v>0</v>
      </c>
      <c r="AP113" s="47" t="s">
        <v>98</v>
      </c>
      <c r="AQ113" s="49"/>
      <c r="AR113" s="50">
        <v>0</v>
      </c>
      <c r="AS113" s="49"/>
      <c r="AT113" s="47" t="s">
        <v>195</v>
      </c>
      <c r="AU113" s="47" t="s">
        <v>6724</v>
      </c>
      <c r="AV113" s="47" t="s">
        <v>98</v>
      </c>
      <c r="AW113" s="47" t="s">
        <v>98</v>
      </c>
      <c r="AX113" s="47" t="s">
        <v>98</v>
      </c>
      <c r="AY113" s="47" t="s">
        <v>98</v>
      </c>
      <c r="AZ113" s="47" t="s">
        <v>98</v>
      </c>
      <c r="BA113" s="47" t="s">
        <v>98</v>
      </c>
      <c r="BB113" s="47" t="s">
        <v>98</v>
      </c>
      <c r="BC113" s="47" t="s">
        <v>98</v>
      </c>
      <c r="BD113" s="47" t="s">
        <v>98</v>
      </c>
      <c r="BE113" s="47" t="s">
        <v>98</v>
      </c>
      <c r="BF113" s="47" t="s">
        <v>98</v>
      </c>
      <c r="BG113" s="49">
        <v>11512800</v>
      </c>
      <c r="BH113" s="51"/>
      <c r="BI113" s="49"/>
      <c r="BJ113" s="49">
        <v>0</v>
      </c>
      <c r="BK113" s="49">
        <v>9970086</v>
      </c>
      <c r="BL113" s="49">
        <v>2314071</v>
      </c>
      <c r="BM113" s="49">
        <v>0</v>
      </c>
      <c r="BN113" s="49">
        <v>0</v>
      </c>
      <c r="BO113" s="49">
        <v>0</v>
      </c>
      <c r="BP113" s="49">
        <v>771357</v>
      </c>
      <c r="BQ113" s="49">
        <v>0</v>
      </c>
      <c r="BR113" s="49">
        <v>0</v>
      </c>
      <c r="BS113" s="49">
        <v>9198729</v>
      </c>
      <c r="BT113" s="49"/>
      <c r="BU113" s="49"/>
      <c r="BV113" s="49"/>
      <c r="BW113" s="49"/>
      <c r="BX113" s="47" t="s">
        <v>98</v>
      </c>
      <c r="BY113" s="47" t="s">
        <v>98</v>
      </c>
      <c r="BZ113" s="47" t="s">
        <v>98</v>
      </c>
      <c r="CA113" s="47" t="s">
        <v>98</v>
      </c>
      <c r="CB113" s="47" t="s">
        <v>98</v>
      </c>
      <c r="CC113" s="47" t="s">
        <v>98</v>
      </c>
      <c r="CD113" s="47" t="s">
        <v>98</v>
      </c>
      <c r="CE113" s="47" t="s">
        <v>98</v>
      </c>
      <c r="CF113" s="47" t="s">
        <v>98</v>
      </c>
      <c r="CG113" s="47" t="s">
        <v>98</v>
      </c>
      <c r="CH113" s="52"/>
      <c r="CI113" s="52"/>
      <c r="CJ113" s="47" t="s">
        <v>98</v>
      </c>
      <c r="CK113" s="47" t="s">
        <v>98</v>
      </c>
      <c r="CL113" s="47" t="s">
        <v>98</v>
      </c>
      <c r="CM113" s="47" t="s">
        <v>98</v>
      </c>
      <c r="CN113" s="53" t="s">
        <v>98</v>
      </c>
    </row>
    <row r="114" spans="1:92" ht="14.25" customHeight="1" x14ac:dyDescent="0.2">
      <c r="A114" s="8">
        <v>655</v>
      </c>
      <c r="B114" s="46" t="s">
        <v>16302</v>
      </c>
      <c r="C114" s="47" t="s">
        <v>94</v>
      </c>
      <c r="D114" s="54" t="s">
        <v>16303</v>
      </c>
      <c r="E114" s="47" t="s">
        <v>16304</v>
      </c>
      <c r="F114" s="47" t="s">
        <v>16305</v>
      </c>
      <c r="G114" s="47" t="s">
        <v>1527</v>
      </c>
      <c r="H114" s="47" t="s">
        <v>14288</v>
      </c>
      <c r="I114" s="47" t="s">
        <v>14289</v>
      </c>
      <c r="J114" s="47" t="s">
        <v>16306</v>
      </c>
      <c r="K114" s="47" t="s">
        <v>99</v>
      </c>
      <c r="L114" s="47" t="s">
        <v>100</v>
      </c>
      <c r="M114" s="47" t="s">
        <v>16305</v>
      </c>
      <c r="N114" s="47" t="s">
        <v>98</v>
      </c>
      <c r="O114" s="47" t="s">
        <v>101</v>
      </c>
      <c r="P114" s="47" t="s">
        <v>102</v>
      </c>
      <c r="Q114" s="47" t="s">
        <v>6122</v>
      </c>
      <c r="R114" s="47" t="s">
        <v>103</v>
      </c>
      <c r="S114" s="47" t="s">
        <v>14395</v>
      </c>
      <c r="T114" s="47" t="s">
        <v>24621</v>
      </c>
      <c r="U114" s="47" t="s">
        <v>98</v>
      </c>
      <c r="V114" s="47" t="s">
        <v>98</v>
      </c>
      <c r="W114" s="47" t="s">
        <v>122</v>
      </c>
      <c r="X114" s="47" t="s">
        <v>123</v>
      </c>
      <c r="Y114" s="47" t="s">
        <v>98</v>
      </c>
      <c r="Z114" s="47" t="s">
        <v>98</v>
      </c>
      <c r="AA114" s="47" t="s">
        <v>104</v>
      </c>
      <c r="AB114" s="47" t="s">
        <v>105</v>
      </c>
      <c r="AC114" s="47" t="s">
        <v>106</v>
      </c>
      <c r="AD114" s="47" t="s">
        <v>98</v>
      </c>
      <c r="AE114" s="47" t="s">
        <v>98</v>
      </c>
      <c r="AF114" s="47" t="s">
        <v>107</v>
      </c>
      <c r="AG114" s="47" t="s">
        <v>108</v>
      </c>
      <c r="AH114" s="47" t="s">
        <v>109</v>
      </c>
      <c r="AI114" s="47" t="s">
        <v>98</v>
      </c>
      <c r="AJ114" s="47" t="s">
        <v>98</v>
      </c>
      <c r="AK114" s="47" t="s">
        <v>98</v>
      </c>
      <c r="AL114" s="48">
        <v>0</v>
      </c>
      <c r="AM114" s="48">
        <v>42</v>
      </c>
      <c r="AN114" s="49"/>
      <c r="AO114" s="50">
        <v>0</v>
      </c>
      <c r="AP114" s="47" t="s">
        <v>98</v>
      </c>
      <c r="AQ114" s="49"/>
      <c r="AR114" s="50">
        <v>342</v>
      </c>
      <c r="AS114" s="49"/>
      <c r="AT114" s="47" t="s">
        <v>878</v>
      </c>
      <c r="AU114" s="47" t="s">
        <v>16307</v>
      </c>
      <c r="AV114" s="47" t="s">
        <v>98</v>
      </c>
      <c r="AW114" s="47" t="s">
        <v>98</v>
      </c>
      <c r="AX114" s="47" t="s">
        <v>98</v>
      </c>
      <c r="AY114" s="47" t="s">
        <v>98</v>
      </c>
      <c r="AZ114" s="47" t="s">
        <v>98</v>
      </c>
      <c r="BA114" s="47" t="s">
        <v>98</v>
      </c>
      <c r="BB114" s="47" t="s">
        <v>98</v>
      </c>
      <c r="BC114" s="47" t="s">
        <v>98</v>
      </c>
      <c r="BD114" s="47" t="s">
        <v>98</v>
      </c>
      <c r="BE114" s="47" t="s">
        <v>98</v>
      </c>
      <c r="BF114" s="47" t="s">
        <v>98</v>
      </c>
      <c r="BG114" s="49">
        <v>11970</v>
      </c>
      <c r="BH114" s="51"/>
      <c r="BI114" s="49"/>
      <c r="BJ114" s="49"/>
      <c r="BK114" s="49">
        <v>11970</v>
      </c>
      <c r="BL114" s="49">
        <v>0</v>
      </c>
      <c r="BM114" s="49">
        <v>0</v>
      </c>
      <c r="BN114" s="49">
        <v>0</v>
      </c>
      <c r="BO114" s="49">
        <v>0</v>
      </c>
      <c r="BP114" s="49">
        <v>0</v>
      </c>
      <c r="BQ114" s="49">
        <v>0</v>
      </c>
      <c r="BR114" s="49">
        <v>0</v>
      </c>
      <c r="BS114" s="49">
        <v>11970</v>
      </c>
      <c r="BT114" s="49">
        <v>0</v>
      </c>
      <c r="BU114" s="49">
        <v>0</v>
      </c>
      <c r="BV114" s="49">
        <v>0</v>
      </c>
      <c r="BW114" s="49">
        <v>11970</v>
      </c>
      <c r="BX114" s="47" t="s">
        <v>98</v>
      </c>
      <c r="BY114" s="47" t="s">
        <v>98</v>
      </c>
      <c r="BZ114" s="47" t="s">
        <v>98</v>
      </c>
      <c r="CA114" s="47" t="s">
        <v>98</v>
      </c>
      <c r="CB114" s="47" t="s">
        <v>98</v>
      </c>
      <c r="CC114" s="47" t="s">
        <v>98</v>
      </c>
      <c r="CD114" s="47" t="s">
        <v>98</v>
      </c>
      <c r="CE114" s="47" t="s">
        <v>98</v>
      </c>
      <c r="CF114" s="47" t="s">
        <v>98</v>
      </c>
      <c r="CG114" s="47" t="s">
        <v>98</v>
      </c>
      <c r="CH114" s="52"/>
      <c r="CI114" s="52"/>
      <c r="CJ114" s="47" t="s">
        <v>5711</v>
      </c>
      <c r="CK114" s="47" t="s">
        <v>14816</v>
      </c>
      <c r="CL114" s="47" t="s">
        <v>1644</v>
      </c>
      <c r="CM114" s="47" t="s">
        <v>102</v>
      </c>
      <c r="CN114" s="53" t="s">
        <v>98</v>
      </c>
    </row>
    <row r="115" spans="1:92" ht="14.25" customHeight="1" x14ac:dyDescent="0.2">
      <c r="A115" s="8">
        <v>662</v>
      </c>
      <c r="B115" s="46" t="s">
        <v>16314</v>
      </c>
      <c r="C115" s="47" t="s">
        <v>94</v>
      </c>
      <c r="D115" s="54" t="s">
        <v>16305</v>
      </c>
      <c r="E115" s="47" t="s">
        <v>16304</v>
      </c>
      <c r="F115" s="47" t="s">
        <v>16305</v>
      </c>
      <c r="G115" s="47" t="s">
        <v>1527</v>
      </c>
      <c r="H115" s="47" t="s">
        <v>14288</v>
      </c>
      <c r="I115" s="47" t="s">
        <v>14289</v>
      </c>
      <c r="J115" s="47" t="s">
        <v>16306</v>
      </c>
      <c r="K115" s="47" t="s">
        <v>98</v>
      </c>
      <c r="L115" s="47" t="s">
        <v>98</v>
      </c>
      <c r="M115" s="47" t="s">
        <v>16315</v>
      </c>
      <c r="N115" s="47" t="s">
        <v>311</v>
      </c>
      <c r="O115" s="47" t="s">
        <v>454</v>
      </c>
      <c r="P115" s="47" t="s">
        <v>455</v>
      </c>
      <c r="Q115" s="47" t="s">
        <v>6122</v>
      </c>
      <c r="R115" s="47" t="s">
        <v>103</v>
      </c>
      <c r="S115" s="47" t="s">
        <v>14395</v>
      </c>
      <c r="T115" s="47" t="s">
        <v>24621</v>
      </c>
      <c r="U115" s="47" t="s">
        <v>98</v>
      </c>
      <c r="V115" s="47" t="s">
        <v>98</v>
      </c>
      <c r="W115" s="47" t="s">
        <v>122</v>
      </c>
      <c r="X115" s="47" t="s">
        <v>123</v>
      </c>
      <c r="Y115" s="47" t="s">
        <v>98</v>
      </c>
      <c r="Z115" s="47" t="s">
        <v>98</v>
      </c>
      <c r="AA115" s="47" t="s">
        <v>104</v>
      </c>
      <c r="AB115" s="47" t="s">
        <v>105</v>
      </c>
      <c r="AC115" s="47" t="s">
        <v>124</v>
      </c>
      <c r="AD115" s="47" t="s">
        <v>125</v>
      </c>
      <c r="AE115" s="47" t="s">
        <v>126</v>
      </c>
      <c r="AF115" s="47" t="s">
        <v>107</v>
      </c>
      <c r="AG115" s="47" t="s">
        <v>108</v>
      </c>
      <c r="AH115" s="47" t="s">
        <v>109</v>
      </c>
      <c r="AI115" s="47" t="s">
        <v>98</v>
      </c>
      <c r="AJ115" s="47" t="s">
        <v>1527</v>
      </c>
      <c r="AK115" s="47" t="s">
        <v>485</v>
      </c>
      <c r="AL115" s="48">
        <v>50</v>
      </c>
      <c r="AM115" s="48">
        <v>41</v>
      </c>
      <c r="AN115" s="49"/>
      <c r="AO115" s="50">
        <v>0</v>
      </c>
      <c r="AP115" s="47" t="s">
        <v>98</v>
      </c>
      <c r="AQ115" s="49"/>
      <c r="AR115" s="50">
        <v>109</v>
      </c>
      <c r="AS115" s="49"/>
      <c r="AT115" s="47" t="s">
        <v>800</v>
      </c>
      <c r="AU115" s="47" t="s">
        <v>16310</v>
      </c>
      <c r="AV115" s="47" t="s">
        <v>98</v>
      </c>
      <c r="AW115" s="47" t="s">
        <v>98</v>
      </c>
      <c r="AX115" s="47" t="s">
        <v>98</v>
      </c>
      <c r="AY115" s="47" t="s">
        <v>98</v>
      </c>
      <c r="AZ115" s="47" t="s">
        <v>98</v>
      </c>
      <c r="BA115" s="47" t="s">
        <v>98</v>
      </c>
      <c r="BB115" s="47" t="s">
        <v>98</v>
      </c>
      <c r="BC115" s="47" t="s">
        <v>98</v>
      </c>
      <c r="BD115" s="47" t="s">
        <v>98</v>
      </c>
      <c r="BE115" s="47" t="s">
        <v>98</v>
      </c>
      <c r="BF115" s="47" t="s">
        <v>98</v>
      </c>
      <c r="BG115" s="49">
        <v>20359429</v>
      </c>
      <c r="BH115" s="51"/>
      <c r="BI115" s="49"/>
      <c r="BJ115" s="49">
        <v>0</v>
      </c>
      <c r="BK115" s="49">
        <v>4071909</v>
      </c>
      <c r="BL115" s="49">
        <v>16694708</v>
      </c>
      <c r="BM115" s="49">
        <v>0</v>
      </c>
      <c r="BN115" s="49">
        <v>0</v>
      </c>
      <c r="BO115" s="49">
        <v>0</v>
      </c>
      <c r="BP115" s="49">
        <v>407188</v>
      </c>
      <c r="BQ115" s="49">
        <v>0</v>
      </c>
      <c r="BR115" s="49">
        <v>0</v>
      </c>
      <c r="BS115" s="49">
        <v>3664721</v>
      </c>
      <c r="BT115" s="49">
        <v>0</v>
      </c>
      <c r="BU115" s="49">
        <v>0</v>
      </c>
      <c r="BV115" s="49">
        <v>0</v>
      </c>
      <c r="BW115" s="49">
        <v>5700661</v>
      </c>
      <c r="BX115" s="47" t="s">
        <v>98</v>
      </c>
      <c r="BY115" s="47" t="s">
        <v>98</v>
      </c>
      <c r="BZ115" s="47" t="s">
        <v>98</v>
      </c>
      <c r="CA115" s="47" t="s">
        <v>98</v>
      </c>
      <c r="CB115" s="47" t="s">
        <v>98</v>
      </c>
      <c r="CC115" s="47" t="s">
        <v>98</v>
      </c>
      <c r="CD115" s="47" t="s">
        <v>98</v>
      </c>
      <c r="CE115" s="47" t="s">
        <v>98</v>
      </c>
      <c r="CF115" s="47" t="s">
        <v>98</v>
      </c>
      <c r="CG115" s="47" t="s">
        <v>98</v>
      </c>
      <c r="CH115" s="52"/>
      <c r="CI115" s="52"/>
      <c r="CJ115" s="47" t="s">
        <v>14747</v>
      </c>
      <c r="CK115" s="47" t="s">
        <v>14748</v>
      </c>
      <c r="CL115" s="47" t="s">
        <v>1644</v>
      </c>
      <c r="CM115" s="47" t="s">
        <v>455</v>
      </c>
      <c r="CN115" s="53" t="s">
        <v>98</v>
      </c>
    </row>
    <row r="116" spans="1:92" ht="14.25" customHeight="1" x14ac:dyDescent="0.2">
      <c r="A116" s="8">
        <v>663</v>
      </c>
      <c r="B116" s="46" t="s">
        <v>16314</v>
      </c>
      <c r="C116" s="47" t="s">
        <v>311</v>
      </c>
      <c r="D116" s="54" t="s">
        <v>16305</v>
      </c>
      <c r="E116" s="47" t="s">
        <v>16304</v>
      </c>
      <c r="F116" s="47" t="s">
        <v>16305</v>
      </c>
      <c r="G116" s="47" t="s">
        <v>1527</v>
      </c>
      <c r="H116" s="47" t="s">
        <v>14288</v>
      </c>
      <c r="I116" s="47" t="s">
        <v>14289</v>
      </c>
      <c r="J116" s="47" t="s">
        <v>16306</v>
      </c>
      <c r="K116" s="47" t="s">
        <v>98</v>
      </c>
      <c r="L116" s="47" t="s">
        <v>98</v>
      </c>
      <c r="M116" s="47" t="s">
        <v>16315</v>
      </c>
      <c r="N116" s="47" t="s">
        <v>311</v>
      </c>
      <c r="O116" s="47" t="s">
        <v>454</v>
      </c>
      <c r="P116" s="47" t="s">
        <v>455</v>
      </c>
      <c r="Q116" s="47" t="s">
        <v>6122</v>
      </c>
      <c r="R116" s="47" t="s">
        <v>103</v>
      </c>
      <c r="S116" s="47" t="s">
        <v>14395</v>
      </c>
      <c r="T116" s="47" t="s">
        <v>24621</v>
      </c>
      <c r="U116" s="47" t="s">
        <v>98</v>
      </c>
      <c r="V116" s="47" t="s">
        <v>98</v>
      </c>
      <c r="W116" s="47" t="s">
        <v>122</v>
      </c>
      <c r="X116" s="47" t="s">
        <v>123</v>
      </c>
      <c r="Y116" s="47" t="s">
        <v>98</v>
      </c>
      <c r="Z116" s="47" t="s">
        <v>98</v>
      </c>
      <c r="AA116" s="47" t="s">
        <v>104</v>
      </c>
      <c r="AB116" s="47" t="s">
        <v>105</v>
      </c>
      <c r="AC116" s="47" t="s">
        <v>124</v>
      </c>
      <c r="AD116" s="47" t="s">
        <v>125</v>
      </c>
      <c r="AE116" s="47" t="s">
        <v>126</v>
      </c>
      <c r="AF116" s="47" t="s">
        <v>107</v>
      </c>
      <c r="AG116" s="47" t="s">
        <v>108</v>
      </c>
      <c r="AH116" s="47" t="s">
        <v>109</v>
      </c>
      <c r="AI116" s="47" t="s">
        <v>98</v>
      </c>
      <c r="AJ116" s="47" t="s">
        <v>1527</v>
      </c>
      <c r="AK116" s="47" t="s">
        <v>485</v>
      </c>
      <c r="AL116" s="48">
        <v>50</v>
      </c>
      <c r="AM116" s="48">
        <v>25</v>
      </c>
      <c r="AN116" s="49"/>
      <c r="AO116" s="50">
        <v>0</v>
      </c>
      <c r="AP116" s="47" t="s">
        <v>98</v>
      </c>
      <c r="AQ116" s="49"/>
      <c r="AR116" s="50">
        <v>0</v>
      </c>
      <c r="AS116" s="49"/>
      <c r="AT116" s="47" t="s">
        <v>486</v>
      </c>
      <c r="AU116" s="47" t="s">
        <v>16296</v>
      </c>
      <c r="AV116" s="47" t="s">
        <v>98</v>
      </c>
      <c r="AW116" s="47" t="s">
        <v>98</v>
      </c>
      <c r="AX116" s="47" t="s">
        <v>98</v>
      </c>
      <c r="AY116" s="47" t="s">
        <v>98</v>
      </c>
      <c r="AZ116" s="47" t="s">
        <v>98</v>
      </c>
      <c r="BA116" s="47" t="s">
        <v>98</v>
      </c>
      <c r="BB116" s="47" t="s">
        <v>98</v>
      </c>
      <c r="BC116" s="47" t="s">
        <v>98</v>
      </c>
      <c r="BD116" s="47" t="s">
        <v>98</v>
      </c>
      <c r="BE116" s="47" t="s">
        <v>98</v>
      </c>
      <c r="BF116" s="47" t="s">
        <v>98</v>
      </c>
      <c r="BG116" s="49">
        <v>1272124</v>
      </c>
      <c r="BH116" s="51"/>
      <c r="BI116" s="49"/>
      <c r="BJ116" s="49">
        <v>0</v>
      </c>
      <c r="BK116" s="49">
        <v>661516</v>
      </c>
      <c r="BL116" s="49">
        <v>636050</v>
      </c>
      <c r="BM116" s="49">
        <v>0</v>
      </c>
      <c r="BN116" s="49">
        <v>0</v>
      </c>
      <c r="BO116" s="49">
        <v>0</v>
      </c>
      <c r="BP116" s="49">
        <v>25442</v>
      </c>
      <c r="BQ116" s="49">
        <v>0</v>
      </c>
      <c r="BR116" s="49">
        <v>0</v>
      </c>
      <c r="BS116" s="49">
        <v>636074</v>
      </c>
      <c r="BT116" s="49">
        <v>0</v>
      </c>
      <c r="BU116" s="49">
        <v>0</v>
      </c>
      <c r="BV116" s="49">
        <v>0</v>
      </c>
      <c r="BW116" s="49">
        <v>763284</v>
      </c>
      <c r="BX116" s="47" t="s">
        <v>98</v>
      </c>
      <c r="BY116" s="47" t="s">
        <v>98</v>
      </c>
      <c r="BZ116" s="47" t="s">
        <v>98</v>
      </c>
      <c r="CA116" s="47" t="s">
        <v>98</v>
      </c>
      <c r="CB116" s="47" t="s">
        <v>98</v>
      </c>
      <c r="CC116" s="47" t="s">
        <v>98</v>
      </c>
      <c r="CD116" s="47" t="s">
        <v>98</v>
      </c>
      <c r="CE116" s="47" t="s">
        <v>98</v>
      </c>
      <c r="CF116" s="47" t="s">
        <v>98</v>
      </c>
      <c r="CG116" s="47" t="s">
        <v>98</v>
      </c>
      <c r="CH116" s="52"/>
      <c r="CI116" s="52"/>
      <c r="CJ116" s="47" t="s">
        <v>14747</v>
      </c>
      <c r="CK116" s="47" t="s">
        <v>14748</v>
      </c>
      <c r="CL116" s="47" t="s">
        <v>1644</v>
      </c>
      <c r="CM116" s="47" t="s">
        <v>455</v>
      </c>
      <c r="CN116" s="53" t="s">
        <v>98</v>
      </c>
    </row>
    <row r="117" spans="1:92" ht="14.25" customHeight="1" x14ac:dyDescent="0.2">
      <c r="A117" s="8">
        <v>656</v>
      </c>
      <c r="B117" s="46" t="s">
        <v>16308</v>
      </c>
      <c r="C117" s="47" t="s">
        <v>94</v>
      </c>
      <c r="D117" s="54" t="s">
        <v>16305</v>
      </c>
      <c r="E117" s="47" t="s">
        <v>16304</v>
      </c>
      <c r="F117" s="47" t="s">
        <v>16305</v>
      </c>
      <c r="G117" s="47" t="s">
        <v>1527</v>
      </c>
      <c r="H117" s="47" t="s">
        <v>14288</v>
      </c>
      <c r="I117" s="47" t="s">
        <v>14289</v>
      </c>
      <c r="J117" s="47" t="s">
        <v>16306</v>
      </c>
      <c r="K117" s="47" t="s">
        <v>98</v>
      </c>
      <c r="L117" s="47" t="s">
        <v>98</v>
      </c>
      <c r="M117" s="47" t="s">
        <v>16309</v>
      </c>
      <c r="N117" s="47" t="s">
        <v>98</v>
      </c>
      <c r="O117" s="47" t="s">
        <v>161</v>
      </c>
      <c r="P117" s="47" t="s">
        <v>162</v>
      </c>
      <c r="Q117" s="47" t="s">
        <v>6122</v>
      </c>
      <c r="R117" s="47" t="s">
        <v>103</v>
      </c>
      <c r="S117" s="47" t="s">
        <v>14395</v>
      </c>
      <c r="T117" s="47" t="s">
        <v>24621</v>
      </c>
      <c r="U117" s="47" t="s">
        <v>98</v>
      </c>
      <c r="V117" s="47" t="s">
        <v>98</v>
      </c>
      <c r="W117" s="47" t="s">
        <v>122</v>
      </c>
      <c r="X117" s="47" t="s">
        <v>123</v>
      </c>
      <c r="Y117" s="47" t="s">
        <v>98</v>
      </c>
      <c r="Z117" s="47" t="s">
        <v>98</v>
      </c>
      <c r="AA117" s="47" t="s">
        <v>104</v>
      </c>
      <c r="AB117" s="47" t="s">
        <v>105</v>
      </c>
      <c r="AC117" s="47" t="s">
        <v>124</v>
      </c>
      <c r="AD117" s="47" t="s">
        <v>125</v>
      </c>
      <c r="AE117" s="47" t="s">
        <v>126</v>
      </c>
      <c r="AF117" s="47" t="s">
        <v>107</v>
      </c>
      <c r="AG117" s="47" t="s">
        <v>108</v>
      </c>
      <c r="AH117" s="47" t="s">
        <v>109</v>
      </c>
      <c r="AI117" s="47" t="s">
        <v>98</v>
      </c>
      <c r="AJ117" s="47" t="s">
        <v>98</v>
      </c>
      <c r="AK117" s="47" t="s">
        <v>485</v>
      </c>
      <c r="AL117" s="48">
        <v>15</v>
      </c>
      <c r="AM117" s="48">
        <v>41</v>
      </c>
      <c r="AN117" s="49"/>
      <c r="AO117" s="50">
        <v>0</v>
      </c>
      <c r="AP117" s="47" t="s">
        <v>98</v>
      </c>
      <c r="AQ117" s="49"/>
      <c r="AR117" s="50">
        <v>0</v>
      </c>
      <c r="AS117" s="49"/>
      <c r="AT117" s="47" t="s">
        <v>800</v>
      </c>
      <c r="AU117" s="47" t="s">
        <v>16310</v>
      </c>
      <c r="AV117" s="47" t="s">
        <v>98</v>
      </c>
      <c r="AW117" s="47" t="s">
        <v>98</v>
      </c>
      <c r="AX117" s="47" t="s">
        <v>98</v>
      </c>
      <c r="AY117" s="47" t="s">
        <v>98</v>
      </c>
      <c r="AZ117" s="47" t="s">
        <v>98</v>
      </c>
      <c r="BA117" s="47" t="s">
        <v>98</v>
      </c>
      <c r="BB117" s="47" t="s">
        <v>98</v>
      </c>
      <c r="BC117" s="47" t="s">
        <v>98</v>
      </c>
      <c r="BD117" s="47" t="s">
        <v>98</v>
      </c>
      <c r="BE117" s="47" t="s">
        <v>98</v>
      </c>
      <c r="BF117" s="47" t="s">
        <v>98</v>
      </c>
      <c r="BG117" s="49">
        <v>2954179</v>
      </c>
      <c r="BH117" s="51"/>
      <c r="BI117" s="49"/>
      <c r="BJ117" s="49">
        <v>0</v>
      </c>
      <c r="BK117" s="49">
        <v>1</v>
      </c>
      <c r="BL117" s="49">
        <v>2954178</v>
      </c>
      <c r="BM117" s="49">
        <v>0</v>
      </c>
      <c r="BN117" s="49">
        <v>0</v>
      </c>
      <c r="BO117" s="49">
        <v>0</v>
      </c>
      <c r="BP117" s="49">
        <v>0</v>
      </c>
      <c r="BQ117" s="49">
        <v>0</v>
      </c>
      <c r="BR117" s="49">
        <v>0</v>
      </c>
      <c r="BS117" s="49">
        <v>1</v>
      </c>
      <c r="BT117" s="49">
        <v>0</v>
      </c>
      <c r="BU117" s="49">
        <v>0</v>
      </c>
      <c r="BV117" s="49">
        <v>0</v>
      </c>
      <c r="BW117" s="49">
        <v>1</v>
      </c>
      <c r="BX117" s="47" t="s">
        <v>98</v>
      </c>
      <c r="BY117" s="47" t="s">
        <v>98</v>
      </c>
      <c r="BZ117" s="47" t="s">
        <v>98</v>
      </c>
      <c r="CA117" s="47" t="s">
        <v>98</v>
      </c>
      <c r="CB117" s="47" t="s">
        <v>98</v>
      </c>
      <c r="CC117" s="47" t="s">
        <v>98</v>
      </c>
      <c r="CD117" s="47" t="s">
        <v>98</v>
      </c>
      <c r="CE117" s="47" t="s">
        <v>98</v>
      </c>
      <c r="CF117" s="47" t="s">
        <v>98</v>
      </c>
      <c r="CG117" s="47" t="s">
        <v>98</v>
      </c>
      <c r="CH117" s="52"/>
      <c r="CI117" s="52"/>
      <c r="CJ117" s="47" t="s">
        <v>14747</v>
      </c>
      <c r="CK117" s="47" t="s">
        <v>14748</v>
      </c>
      <c r="CL117" s="47" t="s">
        <v>1644</v>
      </c>
      <c r="CM117" s="47" t="s">
        <v>162</v>
      </c>
      <c r="CN117" s="53" t="s">
        <v>98</v>
      </c>
    </row>
    <row r="118" spans="1:92" ht="14.25" customHeight="1" x14ac:dyDescent="0.2">
      <c r="A118" s="8">
        <v>657</v>
      </c>
      <c r="B118" s="46" t="s">
        <v>16308</v>
      </c>
      <c r="C118" s="47" t="s">
        <v>311</v>
      </c>
      <c r="D118" s="54" t="s">
        <v>16305</v>
      </c>
      <c r="E118" s="47" t="s">
        <v>16304</v>
      </c>
      <c r="F118" s="47" t="s">
        <v>16305</v>
      </c>
      <c r="G118" s="47" t="s">
        <v>1527</v>
      </c>
      <c r="H118" s="47" t="s">
        <v>14288</v>
      </c>
      <c r="I118" s="47" t="s">
        <v>14289</v>
      </c>
      <c r="J118" s="47" t="s">
        <v>16306</v>
      </c>
      <c r="K118" s="47" t="s">
        <v>98</v>
      </c>
      <c r="L118" s="47" t="s">
        <v>98</v>
      </c>
      <c r="M118" s="47" t="s">
        <v>16309</v>
      </c>
      <c r="N118" s="47" t="s">
        <v>98</v>
      </c>
      <c r="O118" s="47" t="s">
        <v>161</v>
      </c>
      <c r="P118" s="47" t="s">
        <v>162</v>
      </c>
      <c r="Q118" s="47" t="s">
        <v>6122</v>
      </c>
      <c r="R118" s="47" t="s">
        <v>103</v>
      </c>
      <c r="S118" s="47" t="s">
        <v>14395</v>
      </c>
      <c r="T118" s="47" t="s">
        <v>24621</v>
      </c>
      <c r="U118" s="47" t="s">
        <v>98</v>
      </c>
      <c r="V118" s="47" t="s">
        <v>98</v>
      </c>
      <c r="W118" s="47" t="s">
        <v>122</v>
      </c>
      <c r="X118" s="47" t="s">
        <v>123</v>
      </c>
      <c r="Y118" s="47" t="s">
        <v>98</v>
      </c>
      <c r="Z118" s="47" t="s">
        <v>98</v>
      </c>
      <c r="AA118" s="47" t="s">
        <v>104</v>
      </c>
      <c r="AB118" s="47" t="s">
        <v>105</v>
      </c>
      <c r="AC118" s="47" t="s">
        <v>124</v>
      </c>
      <c r="AD118" s="47" t="s">
        <v>125</v>
      </c>
      <c r="AE118" s="47" t="s">
        <v>126</v>
      </c>
      <c r="AF118" s="47" t="s">
        <v>107</v>
      </c>
      <c r="AG118" s="47" t="s">
        <v>108</v>
      </c>
      <c r="AH118" s="47" t="s">
        <v>109</v>
      </c>
      <c r="AI118" s="47" t="s">
        <v>98</v>
      </c>
      <c r="AJ118" s="47" t="s">
        <v>98</v>
      </c>
      <c r="AK118" s="47" t="s">
        <v>485</v>
      </c>
      <c r="AL118" s="48">
        <v>15</v>
      </c>
      <c r="AM118" s="48">
        <v>25</v>
      </c>
      <c r="AN118" s="49"/>
      <c r="AO118" s="50">
        <v>0</v>
      </c>
      <c r="AP118" s="47" t="s">
        <v>98</v>
      </c>
      <c r="AQ118" s="49"/>
      <c r="AR118" s="50">
        <v>0</v>
      </c>
      <c r="AS118" s="49"/>
      <c r="AT118" s="47" t="s">
        <v>486</v>
      </c>
      <c r="AU118" s="47" t="s">
        <v>16296</v>
      </c>
      <c r="AV118" s="47" t="s">
        <v>98</v>
      </c>
      <c r="AW118" s="47" t="s">
        <v>98</v>
      </c>
      <c r="AX118" s="47" t="s">
        <v>98</v>
      </c>
      <c r="AY118" s="47" t="s">
        <v>98</v>
      </c>
      <c r="AZ118" s="47" t="s">
        <v>98</v>
      </c>
      <c r="BA118" s="47" t="s">
        <v>98</v>
      </c>
      <c r="BB118" s="47" t="s">
        <v>98</v>
      </c>
      <c r="BC118" s="47" t="s">
        <v>98</v>
      </c>
      <c r="BD118" s="47" t="s">
        <v>98</v>
      </c>
      <c r="BE118" s="47" t="s">
        <v>98</v>
      </c>
      <c r="BF118" s="47" t="s">
        <v>98</v>
      </c>
      <c r="BG118" s="49">
        <v>1286089</v>
      </c>
      <c r="BH118" s="51"/>
      <c r="BI118" s="49"/>
      <c r="BJ118" s="49">
        <v>0</v>
      </c>
      <c r="BK118" s="49">
        <v>1</v>
      </c>
      <c r="BL118" s="49">
        <v>1286088</v>
      </c>
      <c r="BM118" s="49">
        <v>0</v>
      </c>
      <c r="BN118" s="49">
        <v>0</v>
      </c>
      <c r="BO118" s="49">
        <v>0</v>
      </c>
      <c r="BP118" s="49">
        <v>0</v>
      </c>
      <c r="BQ118" s="49">
        <v>0</v>
      </c>
      <c r="BR118" s="49">
        <v>0</v>
      </c>
      <c r="BS118" s="49">
        <v>1</v>
      </c>
      <c r="BT118" s="49">
        <v>0</v>
      </c>
      <c r="BU118" s="49">
        <v>0</v>
      </c>
      <c r="BV118" s="49">
        <v>0</v>
      </c>
      <c r="BW118" s="49">
        <v>1</v>
      </c>
      <c r="BX118" s="47" t="s">
        <v>98</v>
      </c>
      <c r="BY118" s="47" t="s">
        <v>98</v>
      </c>
      <c r="BZ118" s="47" t="s">
        <v>98</v>
      </c>
      <c r="CA118" s="47" t="s">
        <v>98</v>
      </c>
      <c r="CB118" s="47" t="s">
        <v>98</v>
      </c>
      <c r="CC118" s="47" t="s">
        <v>98</v>
      </c>
      <c r="CD118" s="47" t="s">
        <v>98</v>
      </c>
      <c r="CE118" s="47" t="s">
        <v>98</v>
      </c>
      <c r="CF118" s="47" t="s">
        <v>98</v>
      </c>
      <c r="CG118" s="47" t="s">
        <v>98</v>
      </c>
      <c r="CH118" s="52"/>
      <c r="CI118" s="52"/>
      <c r="CJ118" s="47" t="s">
        <v>14747</v>
      </c>
      <c r="CK118" s="47" t="s">
        <v>14748</v>
      </c>
      <c r="CL118" s="47" t="s">
        <v>1644</v>
      </c>
      <c r="CM118" s="47" t="s">
        <v>162</v>
      </c>
      <c r="CN118" s="53" t="s">
        <v>98</v>
      </c>
    </row>
    <row r="119" spans="1:92" ht="14.25" customHeight="1" x14ac:dyDescent="0.2">
      <c r="A119" s="8">
        <v>658</v>
      </c>
      <c r="B119" s="46" t="s">
        <v>16308</v>
      </c>
      <c r="C119" s="47" t="s">
        <v>3157</v>
      </c>
      <c r="D119" s="54" t="s">
        <v>16305</v>
      </c>
      <c r="E119" s="47" t="s">
        <v>16304</v>
      </c>
      <c r="F119" s="47" t="s">
        <v>16305</v>
      </c>
      <c r="G119" s="47" t="s">
        <v>1527</v>
      </c>
      <c r="H119" s="47" t="s">
        <v>14288</v>
      </c>
      <c r="I119" s="47" t="s">
        <v>14289</v>
      </c>
      <c r="J119" s="47" t="s">
        <v>16306</v>
      </c>
      <c r="K119" s="47" t="s">
        <v>98</v>
      </c>
      <c r="L119" s="47" t="s">
        <v>98</v>
      </c>
      <c r="M119" s="47" t="s">
        <v>16311</v>
      </c>
      <c r="N119" s="47" t="s">
        <v>98</v>
      </c>
      <c r="O119" s="47" t="s">
        <v>161</v>
      </c>
      <c r="P119" s="47" t="s">
        <v>162</v>
      </c>
      <c r="Q119" s="47" t="s">
        <v>6122</v>
      </c>
      <c r="R119" s="47" t="s">
        <v>103</v>
      </c>
      <c r="S119" s="47" t="s">
        <v>14395</v>
      </c>
      <c r="T119" s="47" t="s">
        <v>24621</v>
      </c>
      <c r="U119" s="47" t="s">
        <v>98</v>
      </c>
      <c r="V119" s="47" t="s">
        <v>98</v>
      </c>
      <c r="W119" s="47" t="s">
        <v>122</v>
      </c>
      <c r="X119" s="47" t="s">
        <v>123</v>
      </c>
      <c r="Y119" s="47" t="s">
        <v>98</v>
      </c>
      <c r="Z119" s="47" t="s">
        <v>98</v>
      </c>
      <c r="AA119" s="47" t="s">
        <v>104</v>
      </c>
      <c r="AB119" s="47" t="s">
        <v>105</v>
      </c>
      <c r="AC119" s="47" t="s">
        <v>124</v>
      </c>
      <c r="AD119" s="47" t="s">
        <v>125</v>
      </c>
      <c r="AE119" s="47" t="s">
        <v>126</v>
      </c>
      <c r="AF119" s="47" t="s">
        <v>107</v>
      </c>
      <c r="AG119" s="47" t="s">
        <v>108</v>
      </c>
      <c r="AH119" s="47" t="s">
        <v>109</v>
      </c>
      <c r="AI119" s="47" t="s">
        <v>98</v>
      </c>
      <c r="AJ119" s="47" t="s">
        <v>98</v>
      </c>
      <c r="AK119" s="47" t="s">
        <v>485</v>
      </c>
      <c r="AL119" s="48">
        <v>15</v>
      </c>
      <c r="AM119" s="48">
        <v>41</v>
      </c>
      <c r="AN119" s="49"/>
      <c r="AO119" s="50">
        <v>0</v>
      </c>
      <c r="AP119" s="47" t="s">
        <v>98</v>
      </c>
      <c r="AQ119" s="49"/>
      <c r="AR119" s="50">
        <v>0</v>
      </c>
      <c r="AS119" s="49"/>
      <c r="AT119" s="47" t="s">
        <v>800</v>
      </c>
      <c r="AU119" s="47" t="s">
        <v>16310</v>
      </c>
      <c r="AV119" s="47" t="s">
        <v>98</v>
      </c>
      <c r="AW119" s="47" t="s">
        <v>98</v>
      </c>
      <c r="AX119" s="47" t="s">
        <v>98</v>
      </c>
      <c r="AY119" s="47" t="s">
        <v>98</v>
      </c>
      <c r="AZ119" s="47" t="s">
        <v>98</v>
      </c>
      <c r="BA119" s="47" t="s">
        <v>98</v>
      </c>
      <c r="BB119" s="47" t="s">
        <v>98</v>
      </c>
      <c r="BC119" s="47" t="s">
        <v>98</v>
      </c>
      <c r="BD119" s="47" t="s">
        <v>98</v>
      </c>
      <c r="BE119" s="47" t="s">
        <v>98</v>
      </c>
      <c r="BF119" s="47" t="s">
        <v>98</v>
      </c>
      <c r="BG119" s="49">
        <v>2047606</v>
      </c>
      <c r="BH119" s="51"/>
      <c r="BI119" s="49"/>
      <c r="BJ119" s="49">
        <v>0</v>
      </c>
      <c r="BK119" s="49">
        <v>1</v>
      </c>
      <c r="BL119" s="49">
        <v>2047605</v>
      </c>
      <c r="BM119" s="49">
        <v>0</v>
      </c>
      <c r="BN119" s="49">
        <v>0</v>
      </c>
      <c r="BO119" s="49">
        <v>0</v>
      </c>
      <c r="BP119" s="49">
        <v>0</v>
      </c>
      <c r="BQ119" s="49">
        <v>0</v>
      </c>
      <c r="BR119" s="49">
        <v>0</v>
      </c>
      <c r="BS119" s="49">
        <v>1</v>
      </c>
      <c r="BT119" s="49">
        <v>0</v>
      </c>
      <c r="BU119" s="49">
        <v>0</v>
      </c>
      <c r="BV119" s="49">
        <v>0</v>
      </c>
      <c r="BW119" s="49">
        <v>1</v>
      </c>
      <c r="BX119" s="47" t="s">
        <v>98</v>
      </c>
      <c r="BY119" s="47" t="s">
        <v>98</v>
      </c>
      <c r="BZ119" s="47" t="s">
        <v>98</v>
      </c>
      <c r="CA119" s="47" t="s">
        <v>98</v>
      </c>
      <c r="CB119" s="47" t="s">
        <v>98</v>
      </c>
      <c r="CC119" s="47" t="s">
        <v>98</v>
      </c>
      <c r="CD119" s="47" t="s">
        <v>98</v>
      </c>
      <c r="CE119" s="47" t="s">
        <v>98</v>
      </c>
      <c r="CF119" s="47" t="s">
        <v>98</v>
      </c>
      <c r="CG119" s="47" t="s">
        <v>98</v>
      </c>
      <c r="CH119" s="52"/>
      <c r="CI119" s="52"/>
      <c r="CJ119" s="47" t="s">
        <v>14747</v>
      </c>
      <c r="CK119" s="47" t="s">
        <v>14748</v>
      </c>
      <c r="CL119" s="47" t="s">
        <v>1644</v>
      </c>
      <c r="CM119" s="47" t="s">
        <v>162</v>
      </c>
      <c r="CN119" s="53" t="s">
        <v>98</v>
      </c>
    </row>
    <row r="120" spans="1:92" ht="14.25" customHeight="1" x14ac:dyDescent="0.2">
      <c r="A120" s="8">
        <v>660</v>
      </c>
      <c r="B120" s="46" t="s">
        <v>16308</v>
      </c>
      <c r="C120" s="47" t="s">
        <v>2981</v>
      </c>
      <c r="D120" s="54" t="s">
        <v>16305</v>
      </c>
      <c r="E120" s="47" t="s">
        <v>16304</v>
      </c>
      <c r="F120" s="47" t="s">
        <v>16305</v>
      </c>
      <c r="G120" s="47" t="s">
        <v>1527</v>
      </c>
      <c r="H120" s="47" t="s">
        <v>14288</v>
      </c>
      <c r="I120" s="47" t="s">
        <v>14289</v>
      </c>
      <c r="J120" s="47" t="s">
        <v>16306</v>
      </c>
      <c r="K120" s="47" t="s">
        <v>98</v>
      </c>
      <c r="L120" s="47" t="s">
        <v>98</v>
      </c>
      <c r="M120" s="47" t="s">
        <v>16312</v>
      </c>
      <c r="N120" s="47" t="s">
        <v>98</v>
      </c>
      <c r="O120" s="47" t="s">
        <v>161</v>
      </c>
      <c r="P120" s="47" t="s">
        <v>162</v>
      </c>
      <c r="Q120" s="47" t="s">
        <v>6122</v>
      </c>
      <c r="R120" s="47" t="s">
        <v>103</v>
      </c>
      <c r="S120" s="47" t="s">
        <v>14395</v>
      </c>
      <c r="T120" s="47" t="s">
        <v>24621</v>
      </c>
      <c r="U120" s="47" t="s">
        <v>98</v>
      </c>
      <c r="V120" s="47" t="s">
        <v>98</v>
      </c>
      <c r="W120" s="47" t="s">
        <v>122</v>
      </c>
      <c r="X120" s="47" t="s">
        <v>123</v>
      </c>
      <c r="Y120" s="47" t="s">
        <v>98</v>
      </c>
      <c r="Z120" s="47" t="s">
        <v>98</v>
      </c>
      <c r="AA120" s="47" t="s">
        <v>104</v>
      </c>
      <c r="AB120" s="47" t="s">
        <v>105</v>
      </c>
      <c r="AC120" s="47" t="s">
        <v>124</v>
      </c>
      <c r="AD120" s="47" t="s">
        <v>125</v>
      </c>
      <c r="AE120" s="47" t="s">
        <v>126</v>
      </c>
      <c r="AF120" s="47" t="s">
        <v>107</v>
      </c>
      <c r="AG120" s="47" t="s">
        <v>108</v>
      </c>
      <c r="AH120" s="47" t="s">
        <v>109</v>
      </c>
      <c r="AI120" s="47" t="s">
        <v>98</v>
      </c>
      <c r="AJ120" s="47" t="s">
        <v>98</v>
      </c>
      <c r="AK120" s="47" t="s">
        <v>485</v>
      </c>
      <c r="AL120" s="48">
        <v>15</v>
      </c>
      <c r="AM120" s="48">
        <v>25</v>
      </c>
      <c r="AN120" s="49"/>
      <c r="AO120" s="50">
        <v>0</v>
      </c>
      <c r="AP120" s="47" t="s">
        <v>98</v>
      </c>
      <c r="AQ120" s="49"/>
      <c r="AR120" s="50">
        <v>0</v>
      </c>
      <c r="AS120" s="49"/>
      <c r="AT120" s="47" t="s">
        <v>486</v>
      </c>
      <c r="AU120" s="47" t="s">
        <v>16296</v>
      </c>
      <c r="AV120" s="47" t="s">
        <v>98</v>
      </c>
      <c r="AW120" s="47" t="s">
        <v>98</v>
      </c>
      <c r="AX120" s="47" t="s">
        <v>98</v>
      </c>
      <c r="AY120" s="47" t="s">
        <v>98</v>
      </c>
      <c r="AZ120" s="47" t="s">
        <v>98</v>
      </c>
      <c r="BA120" s="47" t="s">
        <v>98</v>
      </c>
      <c r="BB120" s="47" t="s">
        <v>98</v>
      </c>
      <c r="BC120" s="47" t="s">
        <v>98</v>
      </c>
      <c r="BD120" s="47" t="s">
        <v>98</v>
      </c>
      <c r="BE120" s="47" t="s">
        <v>98</v>
      </c>
      <c r="BF120" s="47" t="s">
        <v>98</v>
      </c>
      <c r="BG120" s="49">
        <v>4896787</v>
      </c>
      <c r="BH120" s="51"/>
      <c r="BI120" s="49"/>
      <c r="BJ120" s="49">
        <v>0</v>
      </c>
      <c r="BK120" s="49">
        <v>1</v>
      </c>
      <c r="BL120" s="49">
        <v>4896786</v>
      </c>
      <c r="BM120" s="49">
        <v>0</v>
      </c>
      <c r="BN120" s="49">
        <v>0</v>
      </c>
      <c r="BO120" s="49">
        <v>0</v>
      </c>
      <c r="BP120" s="49">
        <v>0</v>
      </c>
      <c r="BQ120" s="49">
        <v>0</v>
      </c>
      <c r="BR120" s="49">
        <v>0</v>
      </c>
      <c r="BS120" s="49">
        <v>1</v>
      </c>
      <c r="BT120" s="49">
        <v>0</v>
      </c>
      <c r="BU120" s="49">
        <v>0</v>
      </c>
      <c r="BV120" s="49">
        <v>0</v>
      </c>
      <c r="BW120" s="49">
        <v>1</v>
      </c>
      <c r="BX120" s="47" t="s">
        <v>98</v>
      </c>
      <c r="BY120" s="47" t="s">
        <v>98</v>
      </c>
      <c r="BZ120" s="47" t="s">
        <v>98</v>
      </c>
      <c r="CA120" s="47" t="s">
        <v>98</v>
      </c>
      <c r="CB120" s="47" t="s">
        <v>98</v>
      </c>
      <c r="CC120" s="47" t="s">
        <v>98</v>
      </c>
      <c r="CD120" s="47" t="s">
        <v>98</v>
      </c>
      <c r="CE120" s="47" t="s">
        <v>98</v>
      </c>
      <c r="CF120" s="47" t="s">
        <v>98</v>
      </c>
      <c r="CG120" s="47" t="s">
        <v>98</v>
      </c>
      <c r="CH120" s="52"/>
      <c r="CI120" s="52"/>
      <c r="CJ120" s="47" t="s">
        <v>14747</v>
      </c>
      <c r="CK120" s="47" t="s">
        <v>14748</v>
      </c>
      <c r="CL120" s="47" t="s">
        <v>1644</v>
      </c>
      <c r="CM120" s="47" t="s">
        <v>162</v>
      </c>
      <c r="CN120" s="53" t="s">
        <v>98</v>
      </c>
    </row>
    <row r="121" spans="1:92" ht="14.25" customHeight="1" x14ac:dyDescent="0.2">
      <c r="A121" s="8">
        <v>661</v>
      </c>
      <c r="B121" s="46" t="s">
        <v>16308</v>
      </c>
      <c r="C121" s="47" t="s">
        <v>2436</v>
      </c>
      <c r="D121" s="54" t="s">
        <v>16313</v>
      </c>
      <c r="E121" s="47" t="s">
        <v>16304</v>
      </c>
      <c r="F121" s="47" t="s">
        <v>16305</v>
      </c>
      <c r="G121" s="47" t="s">
        <v>1527</v>
      </c>
      <c r="H121" s="47" t="s">
        <v>14288</v>
      </c>
      <c r="I121" s="47" t="s">
        <v>14289</v>
      </c>
      <c r="J121" s="47" t="s">
        <v>16306</v>
      </c>
      <c r="K121" s="47" t="s">
        <v>98</v>
      </c>
      <c r="L121" s="47" t="s">
        <v>98</v>
      </c>
      <c r="M121" s="47" t="s">
        <v>98</v>
      </c>
      <c r="N121" s="47" t="s">
        <v>98</v>
      </c>
      <c r="O121" s="47" t="s">
        <v>161</v>
      </c>
      <c r="P121" s="47" t="s">
        <v>162</v>
      </c>
      <c r="Q121" s="47" t="s">
        <v>6122</v>
      </c>
      <c r="R121" s="47" t="s">
        <v>103</v>
      </c>
      <c r="S121" s="47" t="s">
        <v>14395</v>
      </c>
      <c r="T121" s="47" t="s">
        <v>24621</v>
      </c>
      <c r="U121" s="47" t="s">
        <v>98</v>
      </c>
      <c r="V121" s="47" t="s">
        <v>98</v>
      </c>
      <c r="W121" s="47" t="s">
        <v>122</v>
      </c>
      <c r="X121" s="47" t="s">
        <v>123</v>
      </c>
      <c r="Y121" s="47" t="s">
        <v>98</v>
      </c>
      <c r="Z121" s="47" t="s">
        <v>98</v>
      </c>
      <c r="AA121" s="47" t="s">
        <v>104</v>
      </c>
      <c r="AB121" s="47" t="s">
        <v>418</v>
      </c>
      <c r="AC121" s="47" t="s">
        <v>124</v>
      </c>
      <c r="AD121" s="47" t="s">
        <v>125</v>
      </c>
      <c r="AE121" s="47" t="s">
        <v>126</v>
      </c>
      <c r="AF121" s="47" t="s">
        <v>107</v>
      </c>
      <c r="AG121" s="47" t="s">
        <v>108</v>
      </c>
      <c r="AH121" s="47" t="s">
        <v>5716</v>
      </c>
      <c r="AI121" s="47" t="s">
        <v>98</v>
      </c>
      <c r="AJ121" s="47" t="s">
        <v>98</v>
      </c>
      <c r="AK121" s="47" t="s">
        <v>98</v>
      </c>
      <c r="AL121" s="48">
        <v>15</v>
      </c>
      <c r="AM121" s="48">
        <v>3</v>
      </c>
      <c r="AN121" s="49"/>
      <c r="AO121" s="50">
        <v>0</v>
      </c>
      <c r="AP121" s="47" t="s">
        <v>98</v>
      </c>
      <c r="AQ121" s="49"/>
      <c r="AR121" s="50">
        <v>0</v>
      </c>
      <c r="AS121" s="49"/>
      <c r="AT121" s="47" t="s">
        <v>195</v>
      </c>
      <c r="AU121" s="47" t="s">
        <v>6724</v>
      </c>
      <c r="AV121" s="47" t="s">
        <v>98</v>
      </c>
      <c r="AW121" s="47" t="s">
        <v>98</v>
      </c>
      <c r="AX121" s="47" t="s">
        <v>98</v>
      </c>
      <c r="AY121" s="47" t="s">
        <v>98</v>
      </c>
      <c r="AZ121" s="47" t="s">
        <v>98</v>
      </c>
      <c r="BA121" s="47" t="s">
        <v>98</v>
      </c>
      <c r="BB121" s="47" t="s">
        <v>98</v>
      </c>
      <c r="BC121" s="47" t="s">
        <v>98</v>
      </c>
      <c r="BD121" s="47" t="s">
        <v>98</v>
      </c>
      <c r="BE121" s="47" t="s">
        <v>98</v>
      </c>
      <c r="BF121" s="47" t="s">
        <v>98</v>
      </c>
      <c r="BG121" s="49">
        <v>8208000</v>
      </c>
      <c r="BH121" s="51"/>
      <c r="BI121" s="49"/>
      <c r="BJ121" s="49">
        <v>0</v>
      </c>
      <c r="BK121" s="49">
        <v>7108128</v>
      </c>
      <c r="BL121" s="49">
        <v>1649808</v>
      </c>
      <c r="BM121" s="49">
        <v>0</v>
      </c>
      <c r="BN121" s="49">
        <v>0</v>
      </c>
      <c r="BO121" s="49">
        <v>0</v>
      </c>
      <c r="BP121" s="49">
        <v>549936</v>
      </c>
      <c r="BQ121" s="49">
        <v>0</v>
      </c>
      <c r="BR121" s="49">
        <v>0</v>
      </c>
      <c r="BS121" s="49">
        <v>6558192</v>
      </c>
      <c r="BT121" s="49"/>
      <c r="BU121" s="49"/>
      <c r="BV121" s="49"/>
      <c r="BW121" s="49"/>
      <c r="BX121" s="47" t="s">
        <v>98</v>
      </c>
      <c r="BY121" s="47" t="s">
        <v>98</v>
      </c>
      <c r="BZ121" s="47" t="s">
        <v>98</v>
      </c>
      <c r="CA121" s="47" t="s">
        <v>98</v>
      </c>
      <c r="CB121" s="47" t="s">
        <v>98</v>
      </c>
      <c r="CC121" s="47" t="s">
        <v>98</v>
      </c>
      <c r="CD121" s="47" t="s">
        <v>98</v>
      </c>
      <c r="CE121" s="47" t="s">
        <v>98</v>
      </c>
      <c r="CF121" s="47" t="s">
        <v>98</v>
      </c>
      <c r="CG121" s="47" t="s">
        <v>98</v>
      </c>
      <c r="CH121" s="52"/>
      <c r="CI121" s="52"/>
      <c r="CJ121" s="47" t="s">
        <v>98</v>
      </c>
      <c r="CK121" s="47" t="s">
        <v>98</v>
      </c>
      <c r="CL121" s="47" t="s">
        <v>98</v>
      </c>
      <c r="CM121" s="47" t="s">
        <v>98</v>
      </c>
      <c r="CN121" s="53" t="s">
        <v>98</v>
      </c>
    </row>
    <row r="122" spans="1:92" ht="14.25" customHeight="1" x14ac:dyDescent="0.2">
      <c r="A122" s="8">
        <v>664</v>
      </c>
      <c r="B122" s="46" t="s">
        <v>16316</v>
      </c>
      <c r="C122" s="47" t="s">
        <v>94</v>
      </c>
      <c r="D122" s="54" t="s">
        <v>16317</v>
      </c>
      <c r="E122" s="47" t="s">
        <v>16318</v>
      </c>
      <c r="F122" s="47" t="s">
        <v>16317</v>
      </c>
      <c r="G122" s="47" t="s">
        <v>1527</v>
      </c>
      <c r="H122" s="47" t="s">
        <v>14288</v>
      </c>
      <c r="I122" s="47" t="s">
        <v>14289</v>
      </c>
      <c r="J122" s="47" t="s">
        <v>16319</v>
      </c>
      <c r="K122" s="47" t="s">
        <v>98</v>
      </c>
      <c r="L122" s="47" t="s">
        <v>98</v>
      </c>
      <c r="M122" s="47" t="s">
        <v>16317</v>
      </c>
      <c r="N122" s="47" t="s">
        <v>98</v>
      </c>
      <c r="O122" s="47" t="s">
        <v>101</v>
      </c>
      <c r="P122" s="47" t="s">
        <v>102</v>
      </c>
      <c r="Q122" s="47" t="s">
        <v>6122</v>
      </c>
      <c r="R122" s="47" t="s">
        <v>103</v>
      </c>
      <c r="S122" s="47" t="s">
        <v>14395</v>
      </c>
      <c r="T122" s="47" t="s">
        <v>24621</v>
      </c>
      <c r="U122" s="47" t="s">
        <v>98</v>
      </c>
      <c r="V122" s="47" t="s">
        <v>98</v>
      </c>
      <c r="W122" s="47" t="s">
        <v>122</v>
      </c>
      <c r="X122" s="47" t="s">
        <v>123</v>
      </c>
      <c r="Y122" s="47" t="s">
        <v>98</v>
      </c>
      <c r="Z122" s="47" t="s">
        <v>98</v>
      </c>
      <c r="AA122" s="47" t="s">
        <v>104</v>
      </c>
      <c r="AB122" s="47" t="s">
        <v>105</v>
      </c>
      <c r="AC122" s="47" t="s">
        <v>106</v>
      </c>
      <c r="AD122" s="47" t="s">
        <v>98</v>
      </c>
      <c r="AE122" s="47" t="s">
        <v>98</v>
      </c>
      <c r="AF122" s="47" t="s">
        <v>107</v>
      </c>
      <c r="AG122" s="47" t="s">
        <v>108</v>
      </c>
      <c r="AH122" s="47" t="s">
        <v>109</v>
      </c>
      <c r="AI122" s="47" t="s">
        <v>98</v>
      </c>
      <c r="AJ122" s="47" t="s">
        <v>98</v>
      </c>
      <c r="AK122" s="47" t="s">
        <v>98</v>
      </c>
      <c r="AL122" s="48">
        <v>0</v>
      </c>
      <c r="AM122" s="48">
        <v>21</v>
      </c>
      <c r="AN122" s="49"/>
      <c r="AO122" s="50">
        <v>0</v>
      </c>
      <c r="AP122" s="47" t="s">
        <v>98</v>
      </c>
      <c r="AQ122" s="49"/>
      <c r="AR122" s="50">
        <v>746</v>
      </c>
      <c r="AS122" s="49"/>
      <c r="AT122" s="47" t="s">
        <v>845</v>
      </c>
      <c r="AU122" s="47" t="s">
        <v>14001</v>
      </c>
      <c r="AV122" s="47" t="s">
        <v>98</v>
      </c>
      <c r="AW122" s="47" t="s">
        <v>98</v>
      </c>
      <c r="AX122" s="47" t="s">
        <v>98</v>
      </c>
      <c r="AY122" s="47" t="s">
        <v>98</v>
      </c>
      <c r="AZ122" s="47" t="s">
        <v>98</v>
      </c>
      <c r="BA122" s="47" t="s">
        <v>98</v>
      </c>
      <c r="BB122" s="47" t="s">
        <v>98</v>
      </c>
      <c r="BC122" s="47" t="s">
        <v>98</v>
      </c>
      <c r="BD122" s="47" t="s">
        <v>98</v>
      </c>
      <c r="BE122" s="47" t="s">
        <v>98</v>
      </c>
      <c r="BF122" s="47" t="s">
        <v>98</v>
      </c>
      <c r="BG122" s="49">
        <v>7012400</v>
      </c>
      <c r="BH122" s="51"/>
      <c r="BI122" s="49"/>
      <c r="BJ122" s="49"/>
      <c r="BK122" s="49">
        <v>7012400</v>
      </c>
      <c r="BL122" s="49">
        <v>0</v>
      </c>
      <c r="BM122" s="49">
        <v>0</v>
      </c>
      <c r="BN122" s="49">
        <v>0</v>
      </c>
      <c r="BO122" s="49">
        <v>0</v>
      </c>
      <c r="BP122" s="49">
        <v>0</v>
      </c>
      <c r="BQ122" s="49">
        <v>0</v>
      </c>
      <c r="BR122" s="49">
        <v>0</v>
      </c>
      <c r="BS122" s="49">
        <v>7012400</v>
      </c>
      <c r="BT122" s="49">
        <v>0</v>
      </c>
      <c r="BU122" s="49">
        <v>0</v>
      </c>
      <c r="BV122" s="49">
        <v>0</v>
      </c>
      <c r="BW122" s="49">
        <v>7012400</v>
      </c>
      <c r="BX122" s="47" t="s">
        <v>98</v>
      </c>
      <c r="BY122" s="47" t="s">
        <v>98</v>
      </c>
      <c r="BZ122" s="47" t="s">
        <v>98</v>
      </c>
      <c r="CA122" s="47" t="s">
        <v>98</v>
      </c>
      <c r="CB122" s="47" t="s">
        <v>98</v>
      </c>
      <c r="CC122" s="47" t="s">
        <v>98</v>
      </c>
      <c r="CD122" s="47" t="s">
        <v>98</v>
      </c>
      <c r="CE122" s="47" t="s">
        <v>98</v>
      </c>
      <c r="CF122" s="47" t="s">
        <v>98</v>
      </c>
      <c r="CG122" s="47" t="s">
        <v>98</v>
      </c>
      <c r="CH122" s="52"/>
      <c r="CI122" s="52"/>
      <c r="CJ122" s="47" t="s">
        <v>98</v>
      </c>
      <c r="CK122" s="47" t="s">
        <v>98</v>
      </c>
      <c r="CL122" s="47" t="s">
        <v>98</v>
      </c>
      <c r="CM122" s="47" t="s">
        <v>98</v>
      </c>
      <c r="CN122" s="53" t="s">
        <v>98</v>
      </c>
    </row>
    <row r="123" spans="1:92" ht="14.25" customHeight="1" x14ac:dyDescent="0.2">
      <c r="A123" s="8">
        <v>665</v>
      </c>
      <c r="B123" s="46" t="s">
        <v>16316</v>
      </c>
      <c r="C123" s="47" t="s">
        <v>311</v>
      </c>
      <c r="D123" s="54" t="s">
        <v>16317</v>
      </c>
      <c r="E123" s="47" t="s">
        <v>16318</v>
      </c>
      <c r="F123" s="47" t="s">
        <v>16317</v>
      </c>
      <c r="G123" s="47" t="s">
        <v>1527</v>
      </c>
      <c r="H123" s="47" t="s">
        <v>14288</v>
      </c>
      <c r="I123" s="47" t="s">
        <v>14289</v>
      </c>
      <c r="J123" s="47" t="s">
        <v>16320</v>
      </c>
      <c r="K123" s="47" t="s">
        <v>98</v>
      </c>
      <c r="L123" s="47" t="s">
        <v>98</v>
      </c>
      <c r="M123" s="47" t="s">
        <v>16317</v>
      </c>
      <c r="N123" s="47" t="s">
        <v>98</v>
      </c>
      <c r="O123" s="47" t="s">
        <v>101</v>
      </c>
      <c r="P123" s="47" t="s">
        <v>102</v>
      </c>
      <c r="Q123" s="47" t="s">
        <v>6122</v>
      </c>
      <c r="R123" s="47" t="s">
        <v>103</v>
      </c>
      <c r="S123" s="47" t="s">
        <v>14395</v>
      </c>
      <c r="T123" s="47" t="s">
        <v>24621</v>
      </c>
      <c r="U123" s="47" t="s">
        <v>98</v>
      </c>
      <c r="V123" s="47" t="s">
        <v>98</v>
      </c>
      <c r="W123" s="47" t="s">
        <v>122</v>
      </c>
      <c r="X123" s="47" t="s">
        <v>123</v>
      </c>
      <c r="Y123" s="47" t="s">
        <v>98</v>
      </c>
      <c r="Z123" s="47" t="s">
        <v>98</v>
      </c>
      <c r="AA123" s="47" t="s">
        <v>104</v>
      </c>
      <c r="AB123" s="47" t="s">
        <v>105</v>
      </c>
      <c r="AC123" s="47" t="s">
        <v>106</v>
      </c>
      <c r="AD123" s="47" t="s">
        <v>98</v>
      </c>
      <c r="AE123" s="47" t="s">
        <v>98</v>
      </c>
      <c r="AF123" s="47" t="s">
        <v>107</v>
      </c>
      <c r="AG123" s="47" t="s">
        <v>108</v>
      </c>
      <c r="AH123" s="47" t="s">
        <v>109</v>
      </c>
      <c r="AI123" s="47" t="s">
        <v>98</v>
      </c>
      <c r="AJ123" s="47" t="s">
        <v>98</v>
      </c>
      <c r="AK123" s="47" t="s">
        <v>98</v>
      </c>
      <c r="AL123" s="48">
        <v>0</v>
      </c>
      <c r="AM123" s="48">
        <v>21</v>
      </c>
      <c r="AN123" s="49"/>
      <c r="AO123" s="50">
        <v>0</v>
      </c>
      <c r="AP123" s="47" t="s">
        <v>98</v>
      </c>
      <c r="AQ123" s="49"/>
      <c r="AR123" s="50">
        <v>942</v>
      </c>
      <c r="AS123" s="49"/>
      <c r="AT123" s="47" t="s">
        <v>845</v>
      </c>
      <c r="AU123" s="47" t="s">
        <v>14001</v>
      </c>
      <c r="AV123" s="47" t="s">
        <v>98</v>
      </c>
      <c r="AW123" s="47" t="s">
        <v>98</v>
      </c>
      <c r="AX123" s="47" t="s">
        <v>98</v>
      </c>
      <c r="AY123" s="47" t="s">
        <v>98</v>
      </c>
      <c r="AZ123" s="47" t="s">
        <v>98</v>
      </c>
      <c r="BA123" s="47" t="s">
        <v>98</v>
      </c>
      <c r="BB123" s="47" t="s">
        <v>98</v>
      </c>
      <c r="BC123" s="47" t="s">
        <v>98</v>
      </c>
      <c r="BD123" s="47" t="s">
        <v>98</v>
      </c>
      <c r="BE123" s="47" t="s">
        <v>98</v>
      </c>
      <c r="BF123" s="47" t="s">
        <v>98</v>
      </c>
      <c r="BG123" s="49">
        <v>7159200</v>
      </c>
      <c r="BH123" s="51"/>
      <c r="BI123" s="49"/>
      <c r="BJ123" s="49"/>
      <c r="BK123" s="49">
        <v>7159200</v>
      </c>
      <c r="BL123" s="49">
        <v>0</v>
      </c>
      <c r="BM123" s="49">
        <v>0</v>
      </c>
      <c r="BN123" s="49">
        <v>0</v>
      </c>
      <c r="BO123" s="49">
        <v>0</v>
      </c>
      <c r="BP123" s="49">
        <v>0</v>
      </c>
      <c r="BQ123" s="49">
        <v>0</v>
      </c>
      <c r="BR123" s="49">
        <v>0</v>
      </c>
      <c r="BS123" s="49">
        <v>7159200</v>
      </c>
      <c r="BT123" s="49">
        <v>0</v>
      </c>
      <c r="BU123" s="49">
        <v>0</v>
      </c>
      <c r="BV123" s="49">
        <v>0</v>
      </c>
      <c r="BW123" s="49">
        <v>7159200</v>
      </c>
      <c r="BX123" s="47" t="s">
        <v>98</v>
      </c>
      <c r="BY123" s="47" t="s">
        <v>98</v>
      </c>
      <c r="BZ123" s="47" t="s">
        <v>98</v>
      </c>
      <c r="CA123" s="47" t="s">
        <v>98</v>
      </c>
      <c r="CB123" s="47" t="s">
        <v>98</v>
      </c>
      <c r="CC123" s="47" t="s">
        <v>98</v>
      </c>
      <c r="CD123" s="47" t="s">
        <v>98</v>
      </c>
      <c r="CE123" s="47" t="s">
        <v>98</v>
      </c>
      <c r="CF123" s="47" t="s">
        <v>98</v>
      </c>
      <c r="CG123" s="47" t="s">
        <v>98</v>
      </c>
      <c r="CH123" s="52"/>
      <c r="CI123" s="52"/>
      <c r="CJ123" s="47" t="s">
        <v>98</v>
      </c>
      <c r="CK123" s="47" t="s">
        <v>98</v>
      </c>
      <c r="CL123" s="47" t="s">
        <v>98</v>
      </c>
      <c r="CM123" s="47" t="s">
        <v>98</v>
      </c>
      <c r="CN123" s="53" t="s">
        <v>98</v>
      </c>
    </row>
    <row r="124" spans="1:92" ht="14.25" customHeight="1" x14ac:dyDescent="0.2">
      <c r="A124" s="8">
        <v>673</v>
      </c>
      <c r="B124" s="46" t="s">
        <v>16329</v>
      </c>
      <c r="C124" s="47" t="s">
        <v>94</v>
      </c>
      <c r="D124" s="54" t="s">
        <v>16317</v>
      </c>
      <c r="E124" s="47" t="s">
        <v>16318</v>
      </c>
      <c r="F124" s="47" t="s">
        <v>16317</v>
      </c>
      <c r="G124" s="47" t="s">
        <v>1527</v>
      </c>
      <c r="H124" s="47" t="s">
        <v>14288</v>
      </c>
      <c r="I124" s="47" t="s">
        <v>14289</v>
      </c>
      <c r="J124" s="47" t="s">
        <v>16319</v>
      </c>
      <c r="K124" s="47" t="s">
        <v>98</v>
      </c>
      <c r="L124" s="47" t="s">
        <v>98</v>
      </c>
      <c r="M124" s="47" t="s">
        <v>16330</v>
      </c>
      <c r="N124" s="47" t="s">
        <v>311</v>
      </c>
      <c r="O124" s="47" t="s">
        <v>454</v>
      </c>
      <c r="P124" s="47" t="s">
        <v>455</v>
      </c>
      <c r="Q124" s="47" t="s">
        <v>6122</v>
      </c>
      <c r="R124" s="47" t="s">
        <v>103</v>
      </c>
      <c r="S124" s="47" t="s">
        <v>14395</v>
      </c>
      <c r="T124" s="47" t="s">
        <v>24621</v>
      </c>
      <c r="U124" s="47" t="s">
        <v>98</v>
      </c>
      <c r="V124" s="47" t="s">
        <v>98</v>
      </c>
      <c r="W124" s="47" t="s">
        <v>122</v>
      </c>
      <c r="X124" s="47" t="s">
        <v>123</v>
      </c>
      <c r="Y124" s="47" t="s">
        <v>98</v>
      </c>
      <c r="Z124" s="47" t="s">
        <v>98</v>
      </c>
      <c r="AA124" s="47" t="s">
        <v>104</v>
      </c>
      <c r="AB124" s="47" t="s">
        <v>105</v>
      </c>
      <c r="AC124" s="47" t="s">
        <v>124</v>
      </c>
      <c r="AD124" s="47" t="s">
        <v>125</v>
      </c>
      <c r="AE124" s="47" t="s">
        <v>126</v>
      </c>
      <c r="AF124" s="47" t="s">
        <v>107</v>
      </c>
      <c r="AG124" s="47" t="s">
        <v>108</v>
      </c>
      <c r="AH124" s="47" t="s">
        <v>109</v>
      </c>
      <c r="AI124" s="47" t="s">
        <v>98</v>
      </c>
      <c r="AJ124" s="47" t="s">
        <v>1527</v>
      </c>
      <c r="AK124" s="47" t="s">
        <v>485</v>
      </c>
      <c r="AL124" s="48">
        <v>50</v>
      </c>
      <c r="AM124" s="48">
        <v>42</v>
      </c>
      <c r="AN124" s="49"/>
      <c r="AO124" s="50">
        <v>0</v>
      </c>
      <c r="AP124" s="47" t="s">
        <v>98</v>
      </c>
      <c r="AQ124" s="49"/>
      <c r="AR124" s="50">
        <v>150</v>
      </c>
      <c r="AS124" s="49"/>
      <c r="AT124" s="47" t="s">
        <v>878</v>
      </c>
      <c r="AU124" s="47" t="s">
        <v>16229</v>
      </c>
      <c r="AV124" s="47" t="s">
        <v>98</v>
      </c>
      <c r="AW124" s="47" t="s">
        <v>98</v>
      </c>
      <c r="AX124" s="47" t="s">
        <v>98</v>
      </c>
      <c r="AY124" s="47" t="s">
        <v>98</v>
      </c>
      <c r="AZ124" s="47" t="s">
        <v>98</v>
      </c>
      <c r="BA124" s="47" t="s">
        <v>98</v>
      </c>
      <c r="BB124" s="47" t="s">
        <v>98</v>
      </c>
      <c r="BC124" s="47" t="s">
        <v>98</v>
      </c>
      <c r="BD124" s="47" t="s">
        <v>98</v>
      </c>
      <c r="BE124" s="47" t="s">
        <v>98</v>
      </c>
      <c r="BF124" s="47" t="s">
        <v>98</v>
      </c>
      <c r="BG124" s="49">
        <v>22986699</v>
      </c>
      <c r="BH124" s="51"/>
      <c r="BI124" s="49"/>
      <c r="BJ124" s="49">
        <v>0</v>
      </c>
      <c r="BK124" s="49">
        <v>4137646</v>
      </c>
      <c r="BL124" s="49">
        <v>19308786</v>
      </c>
      <c r="BM124" s="49">
        <v>0</v>
      </c>
      <c r="BN124" s="49">
        <v>0</v>
      </c>
      <c r="BO124" s="49">
        <v>0</v>
      </c>
      <c r="BP124" s="49">
        <v>459733</v>
      </c>
      <c r="BQ124" s="49">
        <v>0</v>
      </c>
      <c r="BR124" s="49">
        <v>0</v>
      </c>
      <c r="BS124" s="49">
        <v>3677913</v>
      </c>
      <c r="BT124" s="49">
        <v>0</v>
      </c>
      <c r="BU124" s="49">
        <v>0</v>
      </c>
      <c r="BV124" s="49">
        <v>0</v>
      </c>
      <c r="BW124" s="49">
        <v>5976578</v>
      </c>
      <c r="BX124" s="47" t="s">
        <v>98</v>
      </c>
      <c r="BY124" s="47" t="s">
        <v>98</v>
      </c>
      <c r="BZ124" s="47" t="s">
        <v>98</v>
      </c>
      <c r="CA124" s="47" t="s">
        <v>98</v>
      </c>
      <c r="CB124" s="47" t="s">
        <v>98</v>
      </c>
      <c r="CC124" s="47" t="s">
        <v>98</v>
      </c>
      <c r="CD124" s="47" t="s">
        <v>98</v>
      </c>
      <c r="CE124" s="47" t="s">
        <v>98</v>
      </c>
      <c r="CF124" s="47" t="s">
        <v>98</v>
      </c>
      <c r="CG124" s="47" t="s">
        <v>98</v>
      </c>
      <c r="CH124" s="52"/>
      <c r="CI124" s="52"/>
      <c r="CJ124" s="47" t="s">
        <v>14747</v>
      </c>
      <c r="CK124" s="47" t="s">
        <v>14748</v>
      </c>
      <c r="CL124" s="47" t="s">
        <v>148</v>
      </c>
      <c r="CM124" s="47" t="s">
        <v>455</v>
      </c>
      <c r="CN124" s="53" t="s">
        <v>98</v>
      </c>
    </row>
    <row r="125" spans="1:92" ht="14.25" customHeight="1" x14ac:dyDescent="0.2">
      <c r="A125" s="8">
        <v>666</v>
      </c>
      <c r="B125" s="46" t="s">
        <v>16321</v>
      </c>
      <c r="C125" s="47" t="s">
        <v>94</v>
      </c>
      <c r="D125" s="54" t="s">
        <v>16317</v>
      </c>
      <c r="E125" s="47" t="s">
        <v>16318</v>
      </c>
      <c r="F125" s="47" t="s">
        <v>16317</v>
      </c>
      <c r="G125" s="47" t="s">
        <v>1527</v>
      </c>
      <c r="H125" s="47" t="s">
        <v>14288</v>
      </c>
      <c r="I125" s="47" t="s">
        <v>14289</v>
      </c>
      <c r="J125" s="47" t="s">
        <v>16319</v>
      </c>
      <c r="K125" s="47" t="s">
        <v>98</v>
      </c>
      <c r="L125" s="47" t="s">
        <v>98</v>
      </c>
      <c r="M125" s="47" t="s">
        <v>16322</v>
      </c>
      <c r="N125" s="47" t="s">
        <v>98</v>
      </c>
      <c r="O125" s="47" t="s">
        <v>161</v>
      </c>
      <c r="P125" s="47" t="s">
        <v>162</v>
      </c>
      <c r="Q125" s="47" t="s">
        <v>6122</v>
      </c>
      <c r="R125" s="47" t="s">
        <v>103</v>
      </c>
      <c r="S125" s="47" t="s">
        <v>14395</v>
      </c>
      <c r="T125" s="47" t="s">
        <v>24621</v>
      </c>
      <c r="U125" s="47" t="s">
        <v>98</v>
      </c>
      <c r="V125" s="47" t="s">
        <v>98</v>
      </c>
      <c r="W125" s="47" t="s">
        <v>122</v>
      </c>
      <c r="X125" s="47" t="s">
        <v>123</v>
      </c>
      <c r="Y125" s="47" t="s">
        <v>98</v>
      </c>
      <c r="Z125" s="47" t="s">
        <v>98</v>
      </c>
      <c r="AA125" s="47" t="s">
        <v>104</v>
      </c>
      <c r="AB125" s="47" t="s">
        <v>105</v>
      </c>
      <c r="AC125" s="47" t="s">
        <v>124</v>
      </c>
      <c r="AD125" s="47" t="s">
        <v>125</v>
      </c>
      <c r="AE125" s="47" t="s">
        <v>126</v>
      </c>
      <c r="AF125" s="47" t="s">
        <v>107</v>
      </c>
      <c r="AG125" s="47" t="s">
        <v>108</v>
      </c>
      <c r="AH125" s="47" t="s">
        <v>109</v>
      </c>
      <c r="AI125" s="47" t="s">
        <v>98</v>
      </c>
      <c r="AJ125" s="47" t="s">
        <v>98</v>
      </c>
      <c r="AK125" s="47" t="s">
        <v>485</v>
      </c>
      <c r="AL125" s="48">
        <v>15</v>
      </c>
      <c r="AM125" s="48">
        <v>42</v>
      </c>
      <c r="AN125" s="49"/>
      <c r="AO125" s="50">
        <v>0</v>
      </c>
      <c r="AP125" s="47" t="s">
        <v>98</v>
      </c>
      <c r="AQ125" s="49"/>
      <c r="AR125" s="50">
        <v>0</v>
      </c>
      <c r="AS125" s="49"/>
      <c r="AT125" s="47" t="s">
        <v>878</v>
      </c>
      <c r="AU125" s="47" t="s">
        <v>16229</v>
      </c>
      <c r="AV125" s="47" t="s">
        <v>98</v>
      </c>
      <c r="AW125" s="47" t="s">
        <v>98</v>
      </c>
      <c r="AX125" s="47" t="s">
        <v>98</v>
      </c>
      <c r="AY125" s="47" t="s">
        <v>98</v>
      </c>
      <c r="AZ125" s="47" t="s">
        <v>98</v>
      </c>
      <c r="BA125" s="47" t="s">
        <v>98</v>
      </c>
      <c r="BB125" s="47" t="s">
        <v>98</v>
      </c>
      <c r="BC125" s="47" t="s">
        <v>98</v>
      </c>
      <c r="BD125" s="47" t="s">
        <v>98</v>
      </c>
      <c r="BE125" s="47" t="s">
        <v>98</v>
      </c>
      <c r="BF125" s="47" t="s">
        <v>98</v>
      </c>
      <c r="BG125" s="49">
        <v>2000000</v>
      </c>
      <c r="BH125" s="51"/>
      <c r="BI125" s="49"/>
      <c r="BJ125" s="49">
        <v>0</v>
      </c>
      <c r="BK125" s="49">
        <v>1</v>
      </c>
      <c r="BL125" s="49">
        <v>1999999</v>
      </c>
      <c r="BM125" s="49">
        <v>0</v>
      </c>
      <c r="BN125" s="49">
        <v>0</v>
      </c>
      <c r="BO125" s="49">
        <v>0</v>
      </c>
      <c r="BP125" s="49">
        <v>0</v>
      </c>
      <c r="BQ125" s="49">
        <v>0</v>
      </c>
      <c r="BR125" s="49">
        <v>0</v>
      </c>
      <c r="BS125" s="49">
        <v>1</v>
      </c>
      <c r="BT125" s="49">
        <v>0</v>
      </c>
      <c r="BU125" s="49">
        <v>0</v>
      </c>
      <c r="BV125" s="49">
        <v>0</v>
      </c>
      <c r="BW125" s="49">
        <v>1</v>
      </c>
      <c r="BX125" s="47" t="s">
        <v>98</v>
      </c>
      <c r="BY125" s="47" t="s">
        <v>98</v>
      </c>
      <c r="BZ125" s="47" t="s">
        <v>98</v>
      </c>
      <c r="CA125" s="47" t="s">
        <v>98</v>
      </c>
      <c r="CB125" s="47" t="s">
        <v>98</v>
      </c>
      <c r="CC125" s="47" t="s">
        <v>98</v>
      </c>
      <c r="CD125" s="47" t="s">
        <v>98</v>
      </c>
      <c r="CE125" s="47" t="s">
        <v>98</v>
      </c>
      <c r="CF125" s="47" t="s">
        <v>98</v>
      </c>
      <c r="CG125" s="47" t="s">
        <v>98</v>
      </c>
      <c r="CH125" s="52"/>
      <c r="CI125" s="52"/>
      <c r="CJ125" s="47" t="s">
        <v>14747</v>
      </c>
      <c r="CK125" s="47" t="s">
        <v>14748</v>
      </c>
      <c r="CL125" s="47" t="s">
        <v>148</v>
      </c>
      <c r="CM125" s="47" t="s">
        <v>162</v>
      </c>
      <c r="CN125" s="53" t="s">
        <v>98</v>
      </c>
    </row>
    <row r="126" spans="1:92" ht="14.25" hidden="1" customHeight="1" x14ac:dyDescent="0.2">
      <c r="A126" s="8">
        <v>124</v>
      </c>
      <c r="B126" s="36" t="s">
        <v>14752</v>
      </c>
      <c r="C126" s="37" t="s">
        <v>94</v>
      </c>
      <c r="D126" s="76" t="s">
        <v>14753</v>
      </c>
      <c r="E126" s="37" t="s">
        <v>14580</v>
      </c>
      <c r="F126" s="37" t="s">
        <v>14581</v>
      </c>
      <c r="G126" s="37" t="s">
        <v>13309</v>
      </c>
      <c r="H126" s="37" t="s">
        <v>98</v>
      </c>
      <c r="I126" s="37" t="s">
        <v>98</v>
      </c>
      <c r="J126" s="37" t="s">
        <v>98</v>
      </c>
      <c r="K126" s="37" t="s">
        <v>98</v>
      </c>
      <c r="L126" s="37" t="s">
        <v>98</v>
      </c>
      <c r="M126" s="37" t="s">
        <v>14581</v>
      </c>
      <c r="N126" s="37" t="s">
        <v>98</v>
      </c>
      <c r="O126" s="37" t="s">
        <v>145</v>
      </c>
      <c r="P126" s="37" t="s">
        <v>146</v>
      </c>
      <c r="Q126" s="37" t="s">
        <v>6122</v>
      </c>
      <c r="R126" s="37" t="s">
        <v>103</v>
      </c>
      <c r="S126" s="37" t="s">
        <v>14269</v>
      </c>
      <c r="T126" s="37" t="s">
        <v>14270</v>
      </c>
      <c r="U126" s="37" t="s">
        <v>98</v>
      </c>
      <c r="V126" s="37" t="s">
        <v>98</v>
      </c>
      <c r="W126" s="37" t="s">
        <v>6368</v>
      </c>
      <c r="X126" s="37" t="s">
        <v>228</v>
      </c>
      <c r="Y126" s="37" t="s">
        <v>98</v>
      </c>
      <c r="Z126" s="37" t="s">
        <v>98</v>
      </c>
      <c r="AA126" s="37" t="s">
        <v>104</v>
      </c>
      <c r="AB126" s="37" t="s">
        <v>105</v>
      </c>
      <c r="AC126" s="37" t="s">
        <v>124</v>
      </c>
      <c r="AD126" s="37" t="s">
        <v>125</v>
      </c>
      <c r="AE126" s="37" t="s">
        <v>126</v>
      </c>
      <c r="AF126" s="37" t="s">
        <v>107</v>
      </c>
      <c r="AG126" s="37" t="s">
        <v>108</v>
      </c>
      <c r="AH126" s="37" t="s">
        <v>109</v>
      </c>
      <c r="AI126" s="37" t="s">
        <v>98</v>
      </c>
      <c r="AJ126" s="37" t="s">
        <v>98</v>
      </c>
      <c r="AK126" s="37" t="s">
        <v>98</v>
      </c>
      <c r="AL126" s="73">
        <v>5</v>
      </c>
      <c r="AM126" s="73">
        <v>25</v>
      </c>
      <c r="AN126" s="38"/>
      <c r="AO126" s="74">
        <v>0</v>
      </c>
      <c r="AP126" s="37" t="s">
        <v>98</v>
      </c>
      <c r="AQ126" s="38"/>
      <c r="AR126" s="74">
        <v>0</v>
      </c>
      <c r="AS126" s="38"/>
      <c r="AT126" s="37" t="s">
        <v>486</v>
      </c>
      <c r="AU126" s="37" t="s">
        <v>14754</v>
      </c>
      <c r="AV126" s="37" t="s">
        <v>98</v>
      </c>
      <c r="AW126" s="37" t="s">
        <v>98</v>
      </c>
      <c r="AX126" s="37" t="s">
        <v>98</v>
      </c>
      <c r="AY126" s="37" t="s">
        <v>98</v>
      </c>
      <c r="AZ126" s="37" t="s">
        <v>6100</v>
      </c>
      <c r="BA126" s="37" t="s">
        <v>6101</v>
      </c>
      <c r="BB126" s="37" t="s">
        <v>98</v>
      </c>
      <c r="BC126" s="37" t="s">
        <v>98</v>
      </c>
      <c r="BD126" s="37" t="s">
        <v>98</v>
      </c>
      <c r="BE126" s="37" t="s">
        <v>98</v>
      </c>
      <c r="BF126" s="37" t="s">
        <v>98</v>
      </c>
      <c r="BG126" s="38">
        <v>0</v>
      </c>
      <c r="BH126" s="75"/>
      <c r="BI126" s="38"/>
      <c r="BJ126" s="38">
        <v>0</v>
      </c>
      <c r="BK126" s="38">
        <v>0</v>
      </c>
      <c r="BL126" s="38">
        <v>0</v>
      </c>
      <c r="BM126" s="38">
        <v>0</v>
      </c>
      <c r="BN126" s="38">
        <v>1</v>
      </c>
      <c r="BO126" s="38">
        <v>0</v>
      </c>
      <c r="BP126" s="38">
        <v>0</v>
      </c>
      <c r="BQ126" s="38">
        <v>0</v>
      </c>
      <c r="BR126" s="38">
        <v>0</v>
      </c>
      <c r="BS126" s="38">
        <v>0</v>
      </c>
      <c r="BT126" s="38">
        <v>0</v>
      </c>
      <c r="BU126" s="38">
        <v>0</v>
      </c>
      <c r="BV126" s="38">
        <v>0</v>
      </c>
      <c r="BW126" s="38">
        <v>1</v>
      </c>
      <c r="BX126" s="37" t="s">
        <v>98</v>
      </c>
      <c r="BY126" s="37" t="s">
        <v>98</v>
      </c>
      <c r="BZ126" s="37" t="s">
        <v>98</v>
      </c>
      <c r="CA126" s="37" t="s">
        <v>98</v>
      </c>
      <c r="CB126" s="37" t="s">
        <v>98</v>
      </c>
      <c r="CC126" s="37" t="s">
        <v>98</v>
      </c>
      <c r="CD126" s="37" t="s">
        <v>98</v>
      </c>
      <c r="CE126" s="37" t="s">
        <v>98</v>
      </c>
      <c r="CF126" s="37" t="s">
        <v>98</v>
      </c>
      <c r="CG126" s="37" t="s">
        <v>98</v>
      </c>
      <c r="CH126" s="39"/>
      <c r="CI126" s="39"/>
      <c r="CJ126" s="37" t="s">
        <v>14293</v>
      </c>
      <c r="CK126" s="37" t="s">
        <v>14302</v>
      </c>
      <c r="CL126" s="37" t="s">
        <v>14755</v>
      </c>
      <c r="CM126" s="37" t="s">
        <v>14267</v>
      </c>
      <c r="CN126" s="40" t="s">
        <v>98</v>
      </c>
    </row>
    <row r="127" spans="1:92" ht="14.25" customHeight="1" x14ac:dyDescent="0.2">
      <c r="A127" s="8">
        <v>667</v>
      </c>
      <c r="B127" s="46" t="s">
        <v>16321</v>
      </c>
      <c r="C127" s="47" t="s">
        <v>311</v>
      </c>
      <c r="D127" s="54" t="s">
        <v>16317</v>
      </c>
      <c r="E127" s="47" t="s">
        <v>16318</v>
      </c>
      <c r="F127" s="47" t="s">
        <v>16317</v>
      </c>
      <c r="G127" s="47" t="s">
        <v>1527</v>
      </c>
      <c r="H127" s="47" t="s">
        <v>14288</v>
      </c>
      <c r="I127" s="47" t="s">
        <v>14289</v>
      </c>
      <c r="J127" s="47" t="s">
        <v>16319</v>
      </c>
      <c r="K127" s="47" t="s">
        <v>98</v>
      </c>
      <c r="L127" s="47" t="s">
        <v>98</v>
      </c>
      <c r="M127" s="47" t="s">
        <v>16322</v>
      </c>
      <c r="N127" s="47" t="s">
        <v>98</v>
      </c>
      <c r="O127" s="47" t="s">
        <v>161</v>
      </c>
      <c r="P127" s="47" t="s">
        <v>162</v>
      </c>
      <c r="Q127" s="47" t="s">
        <v>6122</v>
      </c>
      <c r="R127" s="47" t="s">
        <v>103</v>
      </c>
      <c r="S127" s="47" t="s">
        <v>14395</v>
      </c>
      <c r="T127" s="47" t="s">
        <v>24621</v>
      </c>
      <c r="U127" s="47" t="s">
        <v>98</v>
      </c>
      <c r="V127" s="47" t="s">
        <v>98</v>
      </c>
      <c r="W127" s="47" t="s">
        <v>122</v>
      </c>
      <c r="X127" s="47" t="s">
        <v>123</v>
      </c>
      <c r="Y127" s="47" t="s">
        <v>98</v>
      </c>
      <c r="Z127" s="47" t="s">
        <v>98</v>
      </c>
      <c r="AA127" s="47" t="s">
        <v>104</v>
      </c>
      <c r="AB127" s="47" t="s">
        <v>105</v>
      </c>
      <c r="AC127" s="47" t="s">
        <v>124</v>
      </c>
      <c r="AD127" s="47" t="s">
        <v>125</v>
      </c>
      <c r="AE127" s="47" t="s">
        <v>126</v>
      </c>
      <c r="AF127" s="47" t="s">
        <v>107</v>
      </c>
      <c r="AG127" s="47" t="s">
        <v>108</v>
      </c>
      <c r="AH127" s="47" t="s">
        <v>109</v>
      </c>
      <c r="AI127" s="47" t="s">
        <v>98</v>
      </c>
      <c r="AJ127" s="47" t="s">
        <v>98</v>
      </c>
      <c r="AK127" s="47" t="s">
        <v>485</v>
      </c>
      <c r="AL127" s="48">
        <v>15</v>
      </c>
      <c r="AM127" s="48">
        <v>26</v>
      </c>
      <c r="AN127" s="49"/>
      <c r="AO127" s="50">
        <v>0</v>
      </c>
      <c r="AP127" s="47" t="s">
        <v>98</v>
      </c>
      <c r="AQ127" s="49"/>
      <c r="AR127" s="50">
        <v>0</v>
      </c>
      <c r="AS127" s="49"/>
      <c r="AT127" s="47" t="s">
        <v>320</v>
      </c>
      <c r="AU127" s="47" t="s">
        <v>16230</v>
      </c>
      <c r="AV127" s="47" t="s">
        <v>98</v>
      </c>
      <c r="AW127" s="47" t="s">
        <v>98</v>
      </c>
      <c r="AX127" s="47" t="s">
        <v>98</v>
      </c>
      <c r="AY127" s="47" t="s">
        <v>98</v>
      </c>
      <c r="AZ127" s="47" t="s">
        <v>98</v>
      </c>
      <c r="BA127" s="47" t="s">
        <v>98</v>
      </c>
      <c r="BB127" s="47" t="s">
        <v>98</v>
      </c>
      <c r="BC127" s="47" t="s">
        <v>98</v>
      </c>
      <c r="BD127" s="47" t="s">
        <v>98</v>
      </c>
      <c r="BE127" s="47" t="s">
        <v>98</v>
      </c>
      <c r="BF127" s="47" t="s">
        <v>98</v>
      </c>
      <c r="BG127" s="49">
        <v>1250651</v>
      </c>
      <c r="BH127" s="51"/>
      <c r="BI127" s="49"/>
      <c r="BJ127" s="49">
        <v>0</v>
      </c>
      <c r="BK127" s="49">
        <v>1</v>
      </c>
      <c r="BL127" s="49">
        <v>1250650</v>
      </c>
      <c r="BM127" s="49">
        <v>0</v>
      </c>
      <c r="BN127" s="49">
        <v>0</v>
      </c>
      <c r="BO127" s="49">
        <v>0</v>
      </c>
      <c r="BP127" s="49">
        <v>0</v>
      </c>
      <c r="BQ127" s="49">
        <v>0</v>
      </c>
      <c r="BR127" s="49">
        <v>0</v>
      </c>
      <c r="BS127" s="49">
        <v>1</v>
      </c>
      <c r="BT127" s="49">
        <v>0</v>
      </c>
      <c r="BU127" s="49">
        <v>0</v>
      </c>
      <c r="BV127" s="49">
        <v>0</v>
      </c>
      <c r="BW127" s="49">
        <v>1</v>
      </c>
      <c r="BX127" s="47" t="s">
        <v>98</v>
      </c>
      <c r="BY127" s="47" t="s">
        <v>98</v>
      </c>
      <c r="BZ127" s="47" t="s">
        <v>98</v>
      </c>
      <c r="CA127" s="47" t="s">
        <v>98</v>
      </c>
      <c r="CB127" s="47" t="s">
        <v>98</v>
      </c>
      <c r="CC127" s="47" t="s">
        <v>98</v>
      </c>
      <c r="CD127" s="47" t="s">
        <v>98</v>
      </c>
      <c r="CE127" s="47" t="s">
        <v>98</v>
      </c>
      <c r="CF127" s="47" t="s">
        <v>98</v>
      </c>
      <c r="CG127" s="47" t="s">
        <v>98</v>
      </c>
      <c r="CH127" s="52"/>
      <c r="CI127" s="52"/>
      <c r="CJ127" s="47" t="s">
        <v>14747</v>
      </c>
      <c r="CK127" s="47" t="s">
        <v>14748</v>
      </c>
      <c r="CL127" s="47" t="s">
        <v>148</v>
      </c>
      <c r="CM127" s="47" t="s">
        <v>162</v>
      </c>
      <c r="CN127" s="53" t="s">
        <v>98</v>
      </c>
    </row>
    <row r="128" spans="1:92" ht="14.25" customHeight="1" x14ac:dyDescent="0.2">
      <c r="A128" s="8">
        <v>668</v>
      </c>
      <c r="B128" s="46" t="s">
        <v>16321</v>
      </c>
      <c r="C128" s="47" t="s">
        <v>3157</v>
      </c>
      <c r="D128" s="54" t="s">
        <v>16317</v>
      </c>
      <c r="E128" s="47" t="s">
        <v>16318</v>
      </c>
      <c r="F128" s="47" t="s">
        <v>16317</v>
      </c>
      <c r="G128" s="47" t="s">
        <v>1527</v>
      </c>
      <c r="H128" s="47" t="s">
        <v>14288</v>
      </c>
      <c r="I128" s="47" t="s">
        <v>14289</v>
      </c>
      <c r="J128" s="47" t="s">
        <v>16319</v>
      </c>
      <c r="K128" s="47" t="s">
        <v>98</v>
      </c>
      <c r="L128" s="47" t="s">
        <v>98</v>
      </c>
      <c r="M128" s="47" t="s">
        <v>16323</v>
      </c>
      <c r="N128" s="47" t="s">
        <v>98</v>
      </c>
      <c r="O128" s="47" t="s">
        <v>161</v>
      </c>
      <c r="P128" s="47" t="s">
        <v>162</v>
      </c>
      <c r="Q128" s="47" t="s">
        <v>6122</v>
      </c>
      <c r="R128" s="47" t="s">
        <v>103</v>
      </c>
      <c r="S128" s="47" t="s">
        <v>14395</v>
      </c>
      <c r="T128" s="47" t="s">
        <v>24621</v>
      </c>
      <c r="U128" s="47" t="s">
        <v>98</v>
      </c>
      <c r="V128" s="47" t="s">
        <v>98</v>
      </c>
      <c r="W128" s="47" t="s">
        <v>122</v>
      </c>
      <c r="X128" s="47" t="s">
        <v>123</v>
      </c>
      <c r="Y128" s="47" t="s">
        <v>98</v>
      </c>
      <c r="Z128" s="47" t="s">
        <v>98</v>
      </c>
      <c r="AA128" s="47" t="s">
        <v>104</v>
      </c>
      <c r="AB128" s="47" t="s">
        <v>105</v>
      </c>
      <c r="AC128" s="47" t="s">
        <v>124</v>
      </c>
      <c r="AD128" s="47" t="s">
        <v>125</v>
      </c>
      <c r="AE128" s="47" t="s">
        <v>126</v>
      </c>
      <c r="AF128" s="47" t="s">
        <v>107</v>
      </c>
      <c r="AG128" s="47" t="s">
        <v>108</v>
      </c>
      <c r="AH128" s="47" t="s">
        <v>109</v>
      </c>
      <c r="AI128" s="47" t="s">
        <v>98</v>
      </c>
      <c r="AJ128" s="47" t="s">
        <v>98</v>
      </c>
      <c r="AK128" s="47" t="s">
        <v>485</v>
      </c>
      <c r="AL128" s="48">
        <v>15</v>
      </c>
      <c r="AM128" s="48">
        <v>42</v>
      </c>
      <c r="AN128" s="49"/>
      <c r="AO128" s="50">
        <v>0</v>
      </c>
      <c r="AP128" s="47" t="s">
        <v>98</v>
      </c>
      <c r="AQ128" s="49"/>
      <c r="AR128" s="50">
        <v>0</v>
      </c>
      <c r="AS128" s="49"/>
      <c r="AT128" s="47" t="s">
        <v>878</v>
      </c>
      <c r="AU128" s="47" t="s">
        <v>16229</v>
      </c>
      <c r="AV128" s="47" t="s">
        <v>98</v>
      </c>
      <c r="AW128" s="47" t="s">
        <v>98</v>
      </c>
      <c r="AX128" s="47" t="s">
        <v>98</v>
      </c>
      <c r="AY128" s="47" t="s">
        <v>98</v>
      </c>
      <c r="AZ128" s="47" t="s">
        <v>98</v>
      </c>
      <c r="BA128" s="47" t="s">
        <v>98</v>
      </c>
      <c r="BB128" s="47" t="s">
        <v>98</v>
      </c>
      <c r="BC128" s="47" t="s">
        <v>98</v>
      </c>
      <c r="BD128" s="47" t="s">
        <v>98</v>
      </c>
      <c r="BE128" s="47" t="s">
        <v>98</v>
      </c>
      <c r="BF128" s="47" t="s">
        <v>98</v>
      </c>
      <c r="BG128" s="49">
        <v>2811366</v>
      </c>
      <c r="BH128" s="51"/>
      <c r="BI128" s="49"/>
      <c r="BJ128" s="49">
        <v>0</v>
      </c>
      <c r="BK128" s="49">
        <v>1</v>
      </c>
      <c r="BL128" s="49">
        <v>2811365</v>
      </c>
      <c r="BM128" s="49">
        <v>0</v>
      </c>
      <c r="BN128" s="49">
        <v>0</v>
      </c>
      <c r="BO128" s="49">
        <v>0</v>
      </c>
      <c r="BP128" s="49">
        <v>0</v>
      </c>
      <c r="BQ128" s="49">
        <v>0</v>
      </c>
      <c r="BR128" s="49">
        <v>0</v>
      </c>
      <c r="BS128" s="49">
        <v>1</v>
      </c>
      <c r="BT128" s="49">
        <v>0</v>
      </c>
      <c r="BU128" s="49">
        <v>0</v>
      </c>
      <c r="BV128" s="49">
        <v>0</v>
      </c>
      <c r="BW128" s="49">
        <v>1</v>
      </c>
      <c r="BX128" s="47" t="s">
        <v>98</v>
      </c>
      <c r="BY128" s="47" t="s">
        <v>98</v>
      </c>
      <c r="BZ128" s="47" t="s">
        <v>98</v>
      </c>
      <c r="CA128" s="47" t="s">
        <v>98</v>
      </c>
      <c r="CB128" s="47" t="s">
        <v>98</v>
      </c>
      <c r="CC128" s="47" t="s">
        <v>98</v>
      </c>
      <c r="CD128" s="47" t="s">
        <v>98</v>
      </c>
      <c r="CE128" s="47" t="s">
        <v>98</v>
      </c>
      <c r="CF128" s="47" t="s">
        <v>98</v>
      </c>
      <c r="CG128" s="47" t="s">
        <v>98</v>
      </c>
      <c r="CH128" s="52"/>
      <c r="CI128" s="52"/>
      <c r="CJ128" s="47" t="s">
        <v>14747</v>
      </c>
      <c r="CK128" s="47" t="s">
        <v>14748</v>
      </c>
      <c r="CL128" s="47" t="s">
        <v>148</v>
      </c>
      <c r="CM128" s="47" t="s">
        <v>162</v>
      </c>
      <c r="CN128" s="53" t="s">
        <v>98</v>
      </c>
    </row>
    <row r="129" spans="1:92" ht="14.25" customHeight="1" x14ac:dyDescent="0.2">
      <c r="A129" s="8">
        <v>670</v>
      </c>
      <c r="B129" s="46" t="s">
        <v>16321</v>
      </c>
      <c r="C129" s="47" t="s">
        <v>2981</v>
      </c>
      <c r="D129" s="54" t="s">
        <v>16317</v>
      </c>
      <c r="E129" s="47" t="s">
        <v>16318</v>
      </c>
      <c r="F129" s="47" t="s">
        <v>16317</v>
      </c>
      <c r="G129" s="47" t="s">
        <v>1527</v>
      </c>
      <c r="H129" s="47" t="s">
        <v>14288</v>
      </c>
      <c r="I129" s="47" t="s">
        <v>14289</v>
      </c>
      <c r="J129" s="47" t="s">
        <v>16319</v>
      </c>
      <c r="K129" s="47" t="s">
        <v>98</v>
      </c>
      <c r="L129" s="47" t="s">
        <v>98</v>
      </c>
      <c r="M129" s="47" t="s">
        <v>16324</v>
      </c>
      <c r="N129" s="47" t="s">
        <v>98</v>
      </c>
      <c r="O129" s="47" t="s">
        <v>161</v>
      </c>
      <c r="P129" s="47" t="s">
        <v>162</v>
      </c>
      <c r="Q129" s="47" t="s">
        <v>6122</v>
      </c>
      <c r="R129" s="47" t="s">
        <v>103</v>
      </c>
      <c r="S129" s="47" t="s">
        <v>14395</v>
      </c>
      <c r="T129" s="47" t="s">
        <v>24621</v>
      </c>
      <c r="U129" s="47" t="s">
        <v>98</v>
      </c>
      <c r="V129" s="47" t="s">
        <v>98</v>
      </c>
      <c r="W129" s="47" t="s">
        <v>122</v>
      </c>
      <c r="X129" s="47" t="s">
        <v>123</v>
      </c>
      <c r="Y129" s="47" t="s">
        <v>98</v>
      </c>
      <c r="Z129" s="47" t="s">
        <v>98</v>
      </c>
      <c r="AA129" s="47" t="s">
        <v>104</v>
      </c>
      <c r="AB129" s="47" t="s">
        <v>105</v>
      </c>
      <c r="AC129" s="47" t="s">
        <v>124</v>
      </c>
      <c r="AD129" s="47" t="s">
        <v>125</v>
      </c>
      <c r="AE129" s="47" t="s">
        <v>126</v>
      </c>
      <c r="AF129" s="47" t="s">
        <v>107</v>
      </c>
      <c r="AG129" s="47" t="s">
        <v>108</v>
      </c>
      <c r="AH129" s="47" t="s">
        <v>109</v>
      </c>
      <c r="AI129" s="47" t="s">
        <v>98</v>
      </c>
      <c r="AJ129" s="47" t="s">
        <v>98</v>
      </c>
      <c r="AK129" s="47" t="s">
        <v>485</v>
      </c>
      <c r="AL129" s="48">
        <v>15</v>
      </c>
      <c r="AM129" s="48">
        <v>26</v>
      </c>
      <c r="AN129" s="49"/>
      <c r="AO129" s="50">
        <v>0</v>
      </c>
      <c r="AP129" s="47" t="s">
        <v>98</v>
      </c>
      <c r="AQ129" s="49"/>
      <c r="AR129" s="50">
        <v>0</v>
      </c>
      <c r="AS129" s="49"/>
      <c r="AT129" s="47" t="s">
        <v>320</v>
      </c>
      <c r="AU129" s="47" t="s">
        <v>16230</v>
      </c>
      <c r="AV129" s="47" t="s">
        <v>98</v>
      </c>
      <c r="AW129" s="47" t="s">
        <v>98</v>
      </c>
      <c r="AX129" s="47" t="s">
        <v>98</v>
      </c>
      <c r="AY129" s="47" t="s">
        <v>98</v>
      </c>
      <c r="AZ129" s="47" t="s">
        <v>98</v>
      </c>
      <c r="BA129" s="47" t="s">
        <v>98</v>
      </c>
      <c r="BB129" s="47" t="s">
        <v>98</v>
      </c>
      <c r="BC129" s="47" t="s">
        <v>98</v>
      </c>
      <c r="BD129" s="47" t="s">
        <v>98</v>
      </c>
      <c r="BE129" s="47" t="s">
        <v>98</v>
      </c>
      <c r="BF129" s="47" t="s">
        <v>98</v>
      </c>
      <c r="BG129" s="49">
        <v>4414349</v>
      </c>
      <c r="BH129" s="51"/>
      <c r="BI129" s="49"/>
      <c r="BJ129" s="49">
        <v>0</v>
      </c>
      <c r="BK129" s="49">
        <v>1</v>
      </c>
      <c r="BL129" s="49">
        <v>4414348</v>
      </c>
      <c r="BM129" s="49">
        <v>0</v>
      </c>
      <c r="BN129" s="49">
        <v>0</v>
      </c>
      <c r="BO129" s="49">
        <v>0</v>
      </c>
      <c r="BP129" s="49">
        <v>0</v>
      </c>
      <c r="BQ129" s="49">
        <v>0</v>
      </c>
      <c r="BR129" s="49">
        <v>0</v>
      </c>
      <c r="BS129" s="49">
        <v>1</v>
      </c>
      <c r="BT129" s="49">
        <v>0</v>
      </c>
      <c r="BU129" s="49">
        <v>0</v>
      </c>
      <c r="BV129" s="49">
        <v>0</v>
      </c>
      <c r="BW129" s="49">
        <v>1</v>
      </c>
      <c r="BX129" s="47" t="s">
        <v>98</v>
      </c>
      <c r="BY129" s="47" t="s">
        <v>98</v>
      </c>
      <c r="BZ129" s="47" t="s">
        <v>98</v>
      </c>
      <c r="CA129" s="47" t="s">
        <v>98</v>
      </c>
      <c r="CB129" s="47" t="s">
        <v>98</v>
      </c>
      <c r="CC129" s="47" t="s">
        <v>98</v>
      </c>
      <c r="CD129" s="47" t="s">
        <v>98</v>
      </c>
      <c r="CE129" s="47" t="s">
        <v>98</v>
      </c>
      <c r="CF129" s="47" t="s">
        <v>98</v>
      </c>
      <c r="CG129" s="47" t="s">
        <v>98</v>
      </c>
      <c r="CH129" s="52"/>
      <c r="CI129" s="52"/>
      <c r="CJ129" s="47" t="s">
        <v>14747</v>
      </c>
      <c r="CK129" s="47" t="s">
        <v>14748</v>
      </c>
      <c r="CL129" s="47" t="s">
        <v>148</v>
      </c>
      <c r="CM129" s="47" t="s">
        <v>162</v>
      </c>
      <c r="CN129" s="53" t="s">
        <v>98</v>
      </c>
    </row>
    <row r="130" spans="1:92" ht="14.25" customHeight="1" x14ac:dyDescent="0.2">
      <c r="A130" s="8">
        <v>671</v>
      </c>
      <c r="B130" s="46" t="s">
        <v>16321</v>
      </c>
      <c r="C130" s="47" t="s">
        <v>2436</v>
      </c>
      <c r="D130" s="54" t="s">
        <v>16325</v>
      </c>
      <c r="E130" s="47" t="s">
        <v>16318</v>
      </c>
      <c r="F130" s="47" t="s">
        <v>16317</v>
      </c>
      <c r="G130" s="47" t="s">
        <v>1527</v>
      </c>
      <c r="H130" s="47" t="s">
        <v>14288</v>
      </c>
      <c r="I130" s="47" t="s">
        <v>14289</v>
      </c>
      <c r="J130" s="47" t="s">
        <v>16319</v>
      </c>
      <c r="K130" s="47" t="s">
        <v>98</v>
      </c>
      <c r="L130" s="47" t="s">
        <v>98</v>
      </c>
      <c r="M130" s="47" t="s">
        <v>16324</v>
      </c>
      <c r="N130" s="47" t="s">
        <v>98</v>
      </c>
      <c r="O130" s="47" t="s">
        <v>161</v>
      </c>
      <c r="P130" s="47" t="s">
        <v>162</v>
      </c>
      <c r="Q130" s="47" t="s">
        <v>6122</v>
      </c>
      <c r="R130" s="47" t="s">
        <v>103</v>
      </c>
      <c r="S130" s="47" t="s">
        <v>14395</v>
      </c>
      <c r="T130" s="47" t="s">
        <v>24621</v>
      </c>
      <c r="U130" s="47" t="s">
        <v>14705</v>
      </c>
      <c r="V130" s="47" t="s">
        <v>24622</v>
      </c>
      <c r="W130" s="47" t="s">
        <v>122</v>
      </c>
      <c r="X130" s="47" t="s">
        <v>123</v>
      </c>
      <c r="Y130" s="47" t="s">
        <v>98</v>
      </c>
      <c r="Z130" s="47" t="s">
        <v>98</v>
      </c>
      <c r="AA130" s="47" t="s">
        <v>104</v>
      </c>
      <c r="AB130" s="47" t="s">
        <v>418</v>
      </c>
      <c r="AC130" s="47" t="s">
        <v>124</v>
      </c>
      <c r="AD130" s="47" t="s">
        <v>125</v>
      </c>
      <c r="AE130" s="47" t="s">
        <v>126</v>
      </c>
      <c r="AF130" s="47" t="s">
        <v>107</v>
      </c>
      <c r="AG130" s="47" t="s">
        <v>108</v>
      </c>
      <c r="AH130" s="47" t="s">
        <v>109</v>
      </c>
      <c r="AI130" s="47" t="s">
        <v>98</v>
      </c>
      <c r="AJ130" s="47" t="s">
        <v>98</v>
      </c>
      <c r="AK130" s="47" t="s">
        <v>98</v>
      </c>
      <c r="AL130" s="48">
        <v>15</v>
      </c>
      <c r="AM130" s="48">
        <v>5</v>
      </c>
      <c r="AN130" s="49"/>
      <c r="AO130" s="50">
        <v>0</v>
      </c>
      <c r="AP130" s="47" t="s">
        <v>98</v>
      </c>
      <c r="AQ130" s="49"/>
      <c r="AR130" s="50">
        <v>0</v>
      </c>
      <c r="AS130" s="49"/>
      <c r="AT130" s="47" t="s">
        <v>6099</v>
      </c>
      <c r="AU130" s="47" t="s">
        <v>6564</v>
      </c>
      <c r="AV130" s="47" t="s">
        <v>98</v>
      </c>
      <c r="AW130" s="47" t="s">
        <v>98</v>
      </c>
      <c r="AX130" s="47" t="s">
        <v>98</v>
      </c>
      <c r="AY130" s="47" t="s">
        <v>98</v>
      </c>
      <c r="AZ130" s="47" t="s">
        <v>98</v>
      </c>
      <c r="BA130" s="47" t="s">
        <v>98</v>
      </c>
      <c r="BB130" s="47" t="s">
        <v>98</v>
      </c>
      <c r="BC130" s="47" t="s">
        <v>14313</v>
      </c>
      <c r="BD130" s="47" t="s">
        <v>6122</v>
      </c>
      <c r="BE130" s="47" t="s">
        <v>156</v>
      </c>
      <c r="BF130" s="47" t="s">
        <v>16326</v>
      </c>
      <c r="BG130" s="49">
        <v>820800</v>
      </c>
      <c r="BH130" s="51"/>
      <c r="BI130" s="49"/>
      <c r="BJ130" s="49">
        <v>0</v>
      </c>
      <c r="BK130" s="49">
        <v>600828</v>
      </c>
      <c r="BL130" s="49">
        <v>274965</v>
      </c>
      <c r="BM130" s="49">
        <v>0</v>
      </c>
      <c r="BN130" s="49">
        <v>0</v>
      </c>
      <c r="BO130" s="49">
        <v>0</v>
      </c>
      <c r="BP130" s="49">
        <v>54993</v>
      </c>
      <c r="BQ130" s="49">
        <v>0</v>
      </c>
      <c r="BR130" s="49">
        <v>0</v>
      </c>
      <c r="BS130" s="49">
        <v>545835</v>
      </c>
      <c r="BT130" s="49">
        <v>0</v>
      </c>
      <c r="BU130" s="49">
        <v>0</v>
      </c>
      <c r="BV130" s="49">
        <v>461124</v>
      </c>
      <c r="BW130" s="49">
        <v>304683</v>
      </c>
      <c r="BX130" s="47" t="s">
        <v>98</v>
      </c>
      <c r="BY130" s="47" t="s">
        <v>98</v>
      </c>
      <c r="BZ130" s="47" t="s">
        <v>98</v>
      </c>
      <c r="CA130" s="47" t="s">
        <v>98</v>
      </c>
      <c r="CB130" s="47" t="s">
        <v>98</v>
      </c>
      <c r="CC130" s="47" t="s">
        <v>98</v>
      </c>
      <c r="CD130" s="47" t="s">
        <v>98</v>
      </c>
      <c r="CE130" s="47" t="s">
        <v>98</v>
      </c>
      <c r="CF130" s="47" t="s">
        <v>98</v>
      </c>
      <c r="CG130" s="47" t="s">
        <v>98</v>
      </c>
      <c r="CH130" s="52"/>
      <c r="CI130" s="52"/>
      <c r="CJ130" s="47" t="s">
        <v>98</v>
      </c>
      <c r="CK130" s="47" t="s">
        <v>98</v>
      </c>
      <c r="CL130" s="47" t="s">
        <v>98</v>
      </c>
      <c r="CM130" s="47" t="s">
        <v>98</v>
      </c>
      <c r="CN130" s="53" t="s">
        <v>98</v>
      </c>
    </row>
    <row r="131" spans="1:92" ht="14.25" customHeight="1" x14ac:dyDescent="0.2">
      <c r="A131" s="8">
        <v>672</v>
      </c>
      <c r="B131" s="46" t="s">
        <v>16321</v>
      </c>
      <c r="C131" s="47" t="s">
        <v>1644</v>
      </c>
      <c r="D131" s="54" t="s">
        <v>16327</v>
      </c>
      <c r="E131" s="47" t="s">
        <v>16318</v>
      </c>
      <c r="F131" s="47" t="s">
        <v>16317</v>
      </c>
      <c r="G131" s="47" t="s">
        <v>1527</v>
      </c>
      <c r="H131" s="47" t="s">
        <v>14288</v>
      </c>
      <c r="I131" s="47" t="s">
        <v>14289</v>
      </c>
      <c r="J131" s="47" t="s">
        <v>16319</v>
      </c>
      <c r="K131" s="47" t="s">
        <v>98</v>
      </c>
      <c r="L131" s="47" t="s">
        <v>98</v>
      </c>
      <c r="M131" s="47" t="s">
        <v>98</v>
      </c>
      <c r="N131" s="47" t="s">
        <v>98</v>
      </c>
      <c r="O131" s="47" t="s">
        <v>161</v>
      </c>
      <c r="P131" s="47" t="s">
        <v>162</v>
      </c>
      <c r="Q131" s="47" t="s">
        <v>6122</v>
      </c>
      <c r="R131" s="47" t="s">
        <v>103</v>
      </c>
      <c r="S131" s="47" t="s">
        <v>14395</v>
      </c>
      <c r="T131" s="47" t="s">
        <v>24621</v>
      </c>
      <c r="U131" s="47" t="s">
        <v>14705</v>
      </c>
      <c r="V131" s="47" t="s">
        <v>24622</v>
      </c>
      <c r="W131" s="47" t="s">
        <v>122</v>
      </c>
      <c r="X131" s="47" t="s">
        <v>123</v>
      </c>
      <c r="Y131" s="47" t="s">
        <v>98</v>
      </c>
      <c r="Z131" s="47" t="s">
        <v>98</v>
      </c>
      <c r="AA131" s="47" t="s">
        <v>104</v>
      </c>
      <c r="AB131" s="47" t="s">
        <v>418</v>
      </c>
      <c r="AC131" s="47" t="s">
        <v>124</v>
      </c>
      <c r="AD131" s="47" t="s">
        <v>125</v>
      </c>
      <c r="AE131" s="47" t="s">
        <v>126</v>
      </c>
      <c r="AF131" s="47" t="s">
        <v>107</v>
      </c>
      <c r="AG131" s="47" t="s">
        <v>108</v>
      </c>
      <c r="AH131" s="47" t="s">
        <v>109</v>
      </c>
      <c r="AI131" s="47" t="s">
        <v>98</v>
      </c>
      <c r="AJ131" s="47" t="s">
        <v>98</v>
      </c>
      <c r="AK131" s="47" t="s">
        <v>98</v>
      </c>
      <c r="AL131" s="48">
        <v>15</v>
      </c>
      <c r="AM131" s="48">
        <v>4</v>
      </c>
      <c r="AN131" s="49"/>
      <c r="AO131" s="50">
        <v>0</v>
      </c>
      <c r="AP131" s="47" t="s">
        <v>98</v>
      </c>
      <c r="AQ131" s="49"/>
      <c r="AR131" s="50">
        <v>0</v>
      </c>
      <c r="AS131" s="49"/>
      <c r="AT131" s="47" t="s">
        <v>6710</v>
      </c>
      <c r="AU131" s="47" t="s">
        <v>16237</v>
      </c>
      <c r="AV131" s="47" t="s">
        <v>98</v>
      </c>
      <c r="AW131" s="47" t="s">
        <v>98</v>
      </c>
      <c r="AX131" s="47" t="s">
        <v>6710</v>
      </c>
      <c r="AY131" s="47" t="s">
        <v>7157</v>
      </c>
      <c r="AZ131" s="47" t="s">
        <v>98</v>
      </c>
      <c r="BA131" s="47" t="s">
        <v>98</v>
      </c>
      <c r="BB131" s="47" t="s">
        <v>98</v>
      </c>
      <c r="BC131" s="47" t="s">
        <v>14313</v>
      </c>
      <c r="BD131" s="47" t="s">
        <v>6122</v>
      </c>
      <c r="BE131" s="47" t="s">
        <v>156</v>
      </c>
      <c r="BF131" s="47" t="s">
        <v>16328</v>
      </c>
      <c r="BG131" s="49">
        <v>9612000</v>
      </c>
      <c r="BH131" s="51"/>
      <c r="BI131" s="49"/>
      <c r="BJ131" s="49">
        <v>0</v>
      </c>
      <c r="BK131" s="49">
        <v>7679988</v>
      </c>
      <c r="BL131" s="49">
        <v>2576016</v>
      </c>
      <c r="BM131" s="49">
        <v>0</v>
      </c>
      <c r="BN131" s="49">
        <v>0</v>
      </c>
      <c r="BO131" s="49">
        <v>0</v>
      </c>
      <c r="BP131" s="49">
        <v>644004</v>
      </c>
      <c r="BQ131" s="49">
        <v>0</v>
      </c>
      <c r="BR131" s="49">
        <v>0</v>
      </c>
      <c r="BS131" s="49">
        <v>7035984</v>
      </c>
      <c r="BT131" s="49">
        <v>0</v>
      </c>
      <c r="BU131" s="49">
        <v>0</v>
      </c>
      <c r="BV131" s="49">
        <v>3348537</v>
      </c>
      <c r="BW131" s="49">
        <v>5619459</v>
      </c>
      <c r="BX131" s="47" t="s">
        <v>98</v>
      </c>
      <c r="BY131" s="47" t="s">
        <v>98</v>
      </c>
      <c r="BZ131" s="47" t="s">
        <v>98</v>
      </c>
      <c r="CA131" s="47" t="s">
        <v>98</v>
      </c>
      <c r="CB131" s="47" t="s">
        <v>98</v>
      </c>
      <c r="CC131" s="47" t="s">
        <v>98</v>
      </c>
      <c r="CD131" s="47" t="s">
        <v>98</v>
      </c>
      <c r="CE131" s="47" t="s">
        <v>98</v>
      </c>
      <c r="CF131" s="47" t="s">
        <v>98</v>
      </c>
      <c r="CG131" s="47" t="s">
        <v>98</v>
      </c>
      <c r="CH131" s="52"/>
      <c r="CI131" s="52"/>
      <c r="CJ131" s="47" t="s">
        <v>98</v>
      </c>
      <c r="CK131" s="47" t="s">
        <v>98</v>
      </c>
      <c r="CL131" s="47" t="s">
        <v>98</v>
      </c>
      <c r="CM131" s="47" t="s">
        <v>98</v>
      </c>
      <c r="CN131" s="53" t="s">
        <v>98</v>
      </c>
    </row>
    <row r="132" spans="1:92" ht="14.25" customHeight="1" x14ac:dyDescent="0.2">
      <c r="A132" s="8">
        <v>680</v>
      </c>
      <c r="B132" s="46" t="s">
        <v>16339</v>
      </c>
      <c r="C132" s="47" t="s">
        <v>94</v>
      </c>
      <c r="D132" s="54" t="s">
        <v>16332</v>
      </c>
      <c r="E132" s="47" t="s">
        <v>16333</v>
      </c>
      <c r="F132" s="47" t="s">
        <v>16332</v>
      </c>
      <c r="G132" s="47" t="s">
        <v>1527</v>
      </c>
      <c r="H132" s="47" t="s">
        <v>14288</v>
      </c>
      <c r="I132" s="47" t="s">
        <v>14289</v>
      </c>
      <c r="J132" s="47" t="s">
        <v>16334</v>
      </c>
      <c r="K132" s="47" t="s">
        <v>98</v>
      </c>
      <c r="L132" s="47" t="s">
        <v>98</v>
      </c>
      <c r="M132" s="47" t="s">
        <v>16340</v>
      </c>
      <c r="N132" s="47" t="s">
        <v>311</v>
      </c>
      <c r="O132" s="47" t="s">
        <v>454</v>
      </c>
      <c r="P132" s="47" t="s">
        <v>455</v>
      </c>
      <c r="Q132" s="47" t="s">
        <v>6122</v>
      </c>
      <c r="R132" s="47" t="s">
        <v>103</v>
      </c>
      <c r="S132" s="47" t="s">
        <v>14395</v>
      </c>
      <c r="T132" s="47" t="s">
        <v>24621</v>
      </c>
      <c r="U132" s="47" t="s">
        <v>98</v>
      </c>
      <c r="V132" s="47" t="s">
        <v>98</v>
      </c>
      <c r="W132" s="47" t="s">
        <v>122</v>
      </c>
      <c r="X132" s="47" t="s">
        <v>123</v>
      </c>
      <c r="Y132" s="47" t="s">
        <v>98</v>
      </c>
      <c r="Z132" s="47" t="s">
        <v>98</v>
      </c>
      <c r="AA132" s="47" t="s">
        <v>104</v>
      </c>
      <c r="AB132" s="47" t="s">
        <v>105</v>
      </c>
      <c r="AC132" s="47" t="s">
        <v>124</v>
      </c>
      <c r="AD132" s="47" t="s">
        <v>125</v>
      </c>
      <c r="AE132" s="47" t="s">
        <v>126</v>
      </c>
      <c r="AF132" s="47" t="s">
        <v>107</v>
      </c>
      <c r="AG132" s="47" t="s">
        <v>108</v>
      </c>
      <c r="AH132" s="47" t="s">
        <v>109</v>
      </c>
      <c r="AI132" s="47" t="s">
        <v>98</v>
      </c>
      <c r="AJ132" s="47" t="s">
        <v>1527</v>
      </c>
      <c r="AK132" s="47" t="s">
        <v>485</v>
      </c>
      <c r="AL132" s="48">
        <v>50</v>
      </c>
      <c r="AM132" s="48">
        <v>42</v>
      </c>
      <c r="AN132" s="49"/>
      <c r="AO132" s="50">
        <v>0</v>
      </c>
      <c r="AP132" s="47" t="s">
        <v>98</v>
      </c>
      <c r="AQ132" s="49"/>
      <c r="AR132" s="50">
        <v>150.1</v>
      </c>
      <c r="AS132" s="49"/>
      <c r="AT132" s="47" t="s">
        <v>878</v>
      </c>
      <c r="AU132" s="47" t="s">
        <v>14000</v>
      </c>
      <c r="AV132" s="47" t="s">
        <v>98</v>
      </c>
      <c r="AW132" s="47" t="s">
        <v>98</v>
      </c>
      <c r="AX132" s="47" t="s">
        <v>98</v>
      </c>
      <c r="AY132" s="47" t="s">
        <v>98</v>
      </c>
      <c r="AZ132" s="47" t="s">
        <v>98</v>
      </c>
      <c r="BA132" s="47" t="s">
        <v>98</v>
      </c>
      <c r="BB132" s="47" t="s">
        <v>98</v>
      </c>
      <c r="BC132" s="47" t="s">
        <v>98</v>
      </c>
      <c r="BD132" s="47" t="s">
        <v>98</v>
      </c>
      <c r="BE132" s="47" t="s">
        <v>98</v>
      </c>
      <c r="BF132" s="47" t="s">
        <v>98</v>
      </c>
      <c r="BG132" s="49">
        <v>27201291</v>
      </c>
      <c r="BH132" s="51"/>
      <c r="BI132" s="49"/>
      <c r="BJ132" s="49">
        <v>0</v>
      </c>
      <c r="BK132" s="49">
        <v>4896266</v>
      </c>
      <c r="BL132" s="49">
        <v>22849050</v>
      </c>
      <c r="BM132" s="49">
        <v>0</v>
      </c>
      <c r="BN132" s="49">
        <v>0</v>
      </c>
      <c r="BO132" s="49">
        <v>0</v>
      </c>
      <c r="BP132" s="49">
        <v>544025</v>
      </c>
      <c r="BQ132" s="49">
        <v>0</v>
      </c>
      <c r="BR132" s="49">
        <v>0</v>
      </c>
      <c r="BS132" s="49">
        <v>4352241</v>
      </c>
      <c r="BT132" s="49">
        <v>0</v>
      </c>
      <c r="BU132" s="49">
        <v>0</v>
      </c>
      <c r="BV132" s="49">
        <v>0</v>
      </c>
      <c r="BW132" s="49">
        <v>7072366</v>
      </c>
      <c r="BX132" s="47" t="s">
        <v>98</v>
      </c>
      <c r="BY132" s="47" t="s">
        <v>98</v>
      </c>
      <c r="BZ132" s="47" t="s">
        <v>98</v>
      </c>
      <c r="CA132" s="47" t="s">
        <v>98</v>
      </c>
      <c r="CB132" s="47" t="s">
        <v>98</v>
      </c>
      <c r="CC132" s="47" t="s">
        <v>98</v>
      </c>
      <c r="CD132" s="47" t="s">
        <v>98</v>
      </c>
      <c r="CE132" s="47" t="s">
        <v>98</v>
      </c>
      <c r="CF132" s="47" t="s">
        <v>98</v>
      </c>
      <c r="CG132" s="47" t="s">
        <v>98</v>
      </c>
      <c r="CH132" s="52"/>
      <c r="CI132" s="52"/>
      <c r="CJ132" s="47" t="s">
        <v>14747</v>
      </c>
      <c r="CK132" s="47" t="s">
        <v>14748</v>
      </c>
      <c r="CL132" s="47" t="s">
        <v>129</v>
      </c>
      <c r="CM132" s="47" t="s">
        <v>455</v>
      </c>
      <c r="CN132" s="53" t="s">
        <v>98</v>
      </c>
    </row>
    <row r="133" spans="1:92" ht="14.25" hidden="1" customHeight="1" x14ac:dyDescent="0.2">
      <c r="A133" s="8">
        <v>131</v>
      </c>
      <c r="B133" s="36" t="s">
        <v>14771</v>
      </c>
      <c r="C133" s="37" t="s">
        <v>94</v>
      </c>
      <c r="D133" s="76" t="s">
        <v>14772</v>
      </c>
      <c r="E133" s="37" t="s">
        <v>14618</v>
      </c>
      <c r="F133" s="37" t="s">
        <v>14619</v>
      </c>
      <c r="G133" s="37" t="s">
        <v>1527</v>
      </c>
      <c r="H133" s="37" t="s">
        <v>98</v>
      </c>
      <c r="I133" s="37" t="s">
        <v>98</v>
      </c>
      <c r="J133" s="37" t="s">
        <v>98</v>
      </c>
      <c r="K133" s="37" t="s">
        <v>98</v>
      </c>
      <c r="L133" s="37" t="s">
        <v>98</v>
      </c>
      <c r="M133" s="37" t="s">
        <v>14619</v>
      </c>
      <c r="N133" s="37" t="s">
        <v>98</v>
      </c>
      <c r="O133" s="37" t="s">
        <v>145</v>
      </c>
      <c r="P133" s="37" t="s">
        <v>146</v>
      </c>
      <c r="Q133" s="37" t="s">
        <v>6122</v>
      </c>
      <c r="R133" s="37" t="s">
        <v>103</v>
      </c>
      <c r="S133" s="37" t="s">
        <v>14612</v>
      </c>
      <c r="T133" s="37" t="s">
        <v>14613</v>
      </c>
      <c r="U133" s="37" t="s">
        <v>98</v>
      </c>
      <c r="V133" s="37" t="s">
        <v>98</v>
      </c>
      <c r="W133" s="37" t="s">
        <v>122</v>
      </c>
      <c r="X133" s="37" t="s">
        <v>123</v>
      </c>
      <c r="Y133" s="37" t="s">
        <v>98</v>
      </c>
      <c r="Z133" s="37" t="s">
        <v>98</v>
      </c>
      <c r="AA133" s="37" t="s">
        <v>104</v>
      </c>
      <c r="AB133" s="37" t="s">
        <v>105</v>
      </c>
      <c r="AC133" s="37" t="s">
        <v>124</v>
      </c>
      <c r="AD133" s="37" t="s">
        <v>125</v>
      </c>
      <c r="AE133" s="37" t="s">
        <v>126</v>
      </c>
      <c r="AF133" s="37" t="s">
        <v>107</v>
      </c>
      <c r="AG133" s="37" t="s">
        <v>108</v>
      </c>
      <c r="AH133" s="37" t="s">
        <v>109</v>
      </c>
      <c r="AI133" s="37" t="s">
        <v>98</v>
      </c>
      <c r="AJ133" s="37" t="s">
        <v>98</v>
      </c>
      <c r="AK133" s="37" t="s">
        <v>98</v>
      </c>
      <c r="AL133" s="73">
        <v>7</v>
      </c>
      <c r="AM133" s="73">
        <v>18</v>
      </c>
      <c r="AN133" s="38"/>
      <c r="AO133" s="74">
        <v>1</v>
      </c>
      <c r="AP133" s="37" t="s">
        <v>98</v>
      </c>
      <c r="AQ133" s="38"/>
      <c r="AR133" s="74">
        <v>0</v>
      </c>
      <c r="AS133" s="38"/>
      <c r="AT133" s="37" t="s">
        <v>155</v>
      </c>
      <c r="AU133" s="37" t="s">
        <v>14773</v>
      </c>
      <c r="AV133" s="37" t="s">
        <v>98</v>
      </c>
      <c r="AW133" s="37" t="s">
        <v>98</v>
      </c>
      <c r="AX133" s="37" t="s">
        <v>98</v>
      </c>
      <c r="AY133" s="37" t="s">
        <v>98</v>
      </c>
      <c r="AZ133" s="37" t="s">
        <v>112</v>
      </c>
      <c r="BA133" s="37" t="s">
        <v>113</v>
      </c>
      <c r="BB133" s="37" t="s">
        <v>98</v>
      </c>
      <c r="BC133" s="37" t="s">
        <v>98</v>
      </c>
      <c r="BD133" s="37" t="s">
        <v>98</v>
      </c>
      <c r="BE133" s="37" t="s">
        <v>98</v>
      </c>
      <c r="BF133" s="37" t="s">
        <v>98</v>
      </c>
      <c r="BG133" s="38">
        <v>0</v>
      </c>
      <c r="BH133" s="75"/>
      <c r="BI133" s="38"/>
      <c r="BJ133" s="38">
        <v>0</v>
      </c>
      <c r="BK133" s="38">
        <v>0</v>
      </c>
      <c r="BL133" s="38">
        <v>0</v>
      </c>
      <c r="BM133" s="38">
        <v>0</v>
      </c>
      <c r="BN133" s="38">
        <v>1</v>
      </c>
      <c r="BO133" s="38">
        <v>0</v>
      </c>
      <c r="BP133" s="38">
        <v>0</v>
      </c>
      <c r="BQ133" s="38">
        <v>0</v>
      </c>
      <c r="BR133" s="38">
        <v>0</v>
      </c>
      <c r="BS133" s="38">
        <v>0</v>
      </c>
      <c r="BT133" s="38">
        <v>0</v>
      </c>
      <c r="BU133" s="38">
        <v>0</v>
      </c>
      <c r="BV133" s="38">
        <v>0</v>
      </c>
      <c r="BW133" s="38">
        <v>1</v>
      </c>
      <c r="BX133" s="37" t="s">
        <v>98</v>
      </c>
      <c r="BY133" s="37" t="s">
        <v>98</v>
      </c>
      <c r="BZ133" s="37" t="s">
        <v>98</v>
      </c>
      <c r="CA133" s="37" t="s">
        <v>98</v>
      </c>
      <c r="CB133" s="37" t="s">
        <v>98</v>
      </c>
      <c r="CC133" s="37" t="s">
        <v>98</v>
      </c>
      <c r="CD133" s="37" t="s">
        <v>98</v>
      </c>
      <c r="CE133" s="37" t="s">
        <v>98</v>
      </c>
      <c r="CF133" s="37" t="s">
        <v>98</v>
      </c>
      <c r="CG133" s="37" t="s">
        <v>98</v>
      </c>
      <c r="CH133" s="39"/>
      <c r="CI133" s="39"/>
      <c r="CJ133" s="37" t="s">
        <v>5827</v>
      </c>
      <c r="CK133" s="37" t="s">
        <v>14302</v>
      </c>
      <c r="CL133" s="37" t="s">
        <v>14774</v>
      </c>
      <c r="CM133" s="37" t="s">
        <v>14267</v>
      </c>
      <c r="CN133" s="40" t="s">
        <v>98</v>
      </c>
    </row>
    <row r="134" spans="1:92" ht="14.25" customHeight="1" x14ac:dyDescent="0.2">
      <c r="A134" s="8">
        <v>681</v>
      </c>
      <c r="B134" s="46" t="s">
        <v>16339</v>
      </c>
      <c r="C134" s="47" t="s">
        <v>311</v>
      </c>
      <c r="D134" s="54" t="s">
        <v>16332</v>
      </c>
      <c r="E134" s="47" t="s">
        <v>16333</v>
      </c>
      <c r="F134" s="47" t="s">
        <v>16332</v>
      </c>
      <c r="G134" s="47" t="s">
        <v>1527</v>
      </c>
      <c r="H134" s="47" t="s">
        <v>14288</v>
      </c>
      <c r="I134" s="47" t="s">
        <v>14289</v>
      </c>
      <c r="J134" s="47" t="s">
        <v>16334</v>
      </c>
      <c r="K134" s="47" t="s">
        <v>98</v>
      </c>
      <c r="L134" s="47" t="s">
        <v>98</v>
      </c>
      <c r="M134" s="47" t="s">
        <v>16340</v>
      </c>
      <c r="N134" s="47" t="s">
        <v>311</v>
      </c>
      <c r="O134" s="47" t="s">
        <v>454</v>
      </c>
      <c r="P134" s="47" t="s">
        <v>455</v>
      </c>
      <c r="Q134" s="47" t="s">
        <v>6122</v>
      </c>
      <c r="R134" s="47" t="s">
        <v>103</v>
      </c>
      <c r="S134" s="47" t="s">
        <v>14395</v>
      </c>
      <c r="T134" s="47" t="s">
        <v>24621</v>
      </c>
      <c r="U134" s="47" t="s">
        <v>98</v>
      </c>
      <c r="V134" s="47" t="s">
        <v>98</v>
      </c>
      <c r="W134" s="47" t="s">
        <v>122</v>
      </c>
      <c r="X134" s="47" t="s">
        <v>123</v>
      </c>
      <c r="Y134" s="47" t="s">
        <v>98</v>
      </c>
      <c r="Z134" s="47" t="s">
        <v>98</v>
      </c>
      <c r="AA134" s="47" t="s">
        <v>104</v>
      </c>
      <c r="AB134" s="47" t="s">
        <v>105</v>
      </c>
      <c r="AC134" s="47" t="s">
        <v>124</v>
      </c>
      <c r="AD134" s="47" t="s">
        <v>125</v>
      </c>
      <c r="AE134" s="47" t="s">
        <v>126</v>
      </c>
      <c r="AF134" s="47" t="s">
        <v>107</v>
      </c>
      <c r="AG134" s="47" t="s">
        <v>108</v>
      </c>
      <c r="AH134" s="47" t="s">
        <v>109</v>
      </c>
      <c r="AI134" s="47" t="s">
        <v>98</v>
      </c>
      <c r="AJ134" s="47" t="s">
        <v>1527</v>
      </c>
      <c r="AK134" s="47" t="s">
        <v>485</v>
      </c>
      <c r="AL134" s="48">
        <v>50</v>
      </c>
      <c r="AM134" s="48">
        <v>25</v>
      </c>
      <c r="AN134" s="49"/>
      <c r="AO134" s="50">
        <v>0</v>
      </c>
      <c r="AP134" s="47" t="s">
        <v>98</v>
      </c>
      <c r="AQ134" s="49"/>
      <c r="AR134" s="50">
        <v>0</v>
      </c>
      <c r="AS134" s="49"/>
      <c r="AT134" s="47" t="s">
        <v>486</v>
      </c>
      <c r="AU134" s="47" t="s">
        <v>16296</v>
      </c>
      <c r="AV134" s="47" t="s">
        <v>98</v>
      </c>
      <c r="AW134" s="47" t="s">
        <v>98</v>
      </c>
      <c r="AX134" s="47" t="s">
        <v>98</v>
      </c>
      <c r="AY134" s="47" t="s">
        <v>98</v>
      </c>
      <c r="AZ134" s="47" t="s">
        <v>98</v>
      </c>
      <c r="BA134" s="47" t="s">
        <v>98</v>
      </c>
      <c r="BB134" s="47" t="s">
        <v>98</v>
      </c>
      <c r="BC134" s="47" t="s">
        <v>98</v>
      </c>
      <c r="BD134" s="47" t="s">
        <v>98</v>
      </c>
      <c r="BE134" s="47" t="s">
        <v>98</v>
      </c>
      <c r="BF134" s="47" t="s">
        <v>98</v>
      </c>
      <c r="BG134" s="49">
        <v>707894</v>
      </c>
      <c r="BH134" s="51"/>
      <c r="BI134" s="49"/>
      <c r="BJ134" s="49">
        <v>0</v>
      </c>
      <c r="BK134" s="49">
        <v>368126</v>
      </c>
      <c r="BL134" s="49">
        <v>353925</v>
      </c>
      <c r="BM134" s="49">
        <v>0</v>
      </c>
      <c r="BN134" s="49">
        <v>0</v>
      </c>
      <c r="BO134" s="49">
        <v>0</v>
      </c>
      <c r="BP134" s="49">
        <v>14157</v>
      </c>
      <c r="BQ134" s="49">
        <v>0</v>
      </c>
      <c r="BR134" s="49">
        <v>0</v>
      </c>
      <c r="BS134" s="49">
        <v>353969</v>
      </c>
      <c r="BT134" s="49">
        <v>0</v>
      </c>
      <c r="BU134" s="49">
        <v>0</v>
      </c>
      <c r="BV134" s="49">
        <v>0</v>
      </c>
      <c r="BW134" s="49">
        <v>424754</v>
      </c>
      <c r="BX134" s="47" t="s">
        <v>98</v>
      </c>
      <c r="BY134" s="47" t="s">
        <v>98</v>
      </c>
      <c r="BZ134" s="47" t="s">
        <v>98</v>
      </c>
      <c r="CA134" s="47" t="s">
        <v>98</v>
      </c>
      <c r="CB134" s="47" t="s">
        <v>98</v>
      </c>
      <c r="CC134" s="47" t="s">
        <v>98</v>
      </c>
      <c r="CD134" s="47" t="s">
        <v>98</v>
      </c>
      <c r="CE134" s="47" t="s">
        <v>98</v>
      </c>
      <c r="CF134" s="47" t="s">
        <v>98</v>
      </c>
      <c r="CG134" s="47" t="s">
        <v>98</v>
      </c>
      <c r="CH134" s="52"/>
      <c r="CI134" s="52"/>
      <c r="CJ134" s="47" t="s">
        <v>14747</v>
      </c>
      <c r="CK134" s="47" t="s">
        <v>14748</v>
      </c>
      <c r="CL134" s="47" t="s">
        <v>129</v>
      </c>
      <c r="CM134" s="47" t="s">
        <v>455</v>
      </c>
      <c r="CN134" s="53" t="s">
        <v>98</v>
      </c>
    </row>
    <row r="135" spans="1:92" ht="14.25" customHeight="1" x14ac:dyDescent="0.2">
      <c r="A135" s="8">
        <v>674</v>
      </c>
      <c r="B135" s="46" t="s">
        <v>16331</v>
      </c>
      <c r="C135" s="47" t="s">
        <v>94</v>
      </c>
      <c r="D135" s="54" t="s">
        <v>16332</v>
      </c>
      <c r="E135" s="47" t="s">
        <v>16333</v>
      </c>
      <c r="F135" s="47" t="s">
        <v>16332</v>
      </c>
      <c r="G135" s="47" t="s">
        <v>1527</v>
      </c>
      <c r="H135" s="47" t="s">
        <v>14288</v>
      </c>
      <c r="I135" s="47" t="s">
        <v>14289</v>
      </c>
      <c r="J135" s="47" t="s">
        <v>16334</v>
      </c>
      <c r="K135" s="47" t="s">
        <v>98</v>
      </c>
      <c r="L135" s="47" t="s">
        <v>98</v>
      </c>
      <c r="M135" s="47" t="s">
        <v>16335</v>
      </c>
      <c r="N135" s="47" t="s">
        <v>98</v>
      </c>
      <c r="O135" s="47" t="s">
        <v>161</v>
      </c>
      <c r="P135" s="47" t="s">
        <v>162</v>
      </c>
      <c r="Q135" s="47" t="s">
        <v>6122</v>
      </c>
      <c r="R135" s="47" t="s">
        <v>103</v>
      </c>
      <c r="S135" s="47" t="s">
        <v>14395</v>
      </c>
      <c r="T135" s="47" t="s">
        <v>24621</v>
      </c>
      <c r="U135" s="47" t="s">
        <v>98</v>
      </c>
      <c r="V135" s="47" t="s">
        <v>98</v>
      </c>
      <c r="W135" s="47" t="s">
        <v>122</v>
      </c>
      <c r="X135" s="47" t="s">
        <v>123</v>
      </c>
      <c r="Y135" s="47" t="s">
        <v>98</v>
      </c>
      <c r="Z135" s="47" t="s">
        <v>98</v>
      </c>
      <c r="AA135" s="47" t="s">
        <v>104</v>
      </c>
      <c r="AB135" s="47" t="s">
        <v>105</v>
      </c>
      <c r="AC135" s="47" t="s">
        <v>124</v>
      </c>
      <c r="AD135" s="47" t="s">
        <v>125</v>
      </c>
      <c r="AE135" s="47" t="s">
        <v>126</v>
      </c>
      <c r="AF135" s="47" t="s">
        <v>107</v>
      </c>
      <c r="AG135" s="47" t="s">
        <v>108</v>
      </c>
      <c r="AH135" s="47" t="s">
        <v>109</v>
      </c>
      <c r="AI135" s="47" t="s">
        <v>98</v>
      </c>
      <c r="AJ135" s="47" t="s">
        <v>98</v>
      </c>
      <c r="AK135" s="47" t="s">
        <v>485</v>
      </c>
      <c r="AL135" s="48">
        <v>15</v>
      </c>
      <c r="AM135" s="48">
        <v>42</v>
      </c>
      <c r="AN135" s="49"/>
      <c r="AO135" s="50">
        <v>0</v>
      </c>
      <c r="AP135" s="47" t="s">
        <v>98</v>
      </c>
      <c r="AQ135" s="49"/>
      <c r="AR135" s="50">
        <v>0</v>
      </c>
      <c r="AS135" s="49"/>
      <c r="AT135" s="47" t="s">
        <v>878</v>
      </c>
      <c r="AU135" s="47" t="s">
        <v>14000</v>
      </c>
      <c r="AV135" s="47" t="s">
        <v>98</v>
      </c>
      <c r="AW135" s="47" t="s">
        <v>98</v>
      </c>
      <c r="AX135" s="47" t="s">
        <v>98</v>
      </c>
      <c r="AY135" s="47" t="s">
        <v>98</v>
      </c>
      <c r="AZ135" s="47" t="s">
        <v>98</v>
      </c>
      <c r="BA135" s="47" t="s">
        <v>98</v>
      </c>
      <c r="BB135" s="47" t="s">
        <v>98</v>
      </c>
      <c r="BC135" s="47" t="s">
        <v>98</v>
      </c>
      <c r="BD135" s="47" t="s">
        <v>98</v>
      </c>
      <c r="BE135" s="47" t="s">
        <v>98</v>
      </c>
      <c r="BF135" s="47" t="s">
        <v>98</v>
      </c>
      <c r="BG135" s="49">
        <v>3333021</v>
      </c>
      <c r="BH135" s="51"/>
      <c r="BI135" s="49"/>
      <c r="BJ135" s="49">
        <v>0</v>
      </c>
      <c r="BK135" s="49">
        <v>1</v>
      </c>
      <c r="BL135" s="49">
        <v>3333020</v>
      </c>
      <c r="BM135" s="49">
        <v>0</v>
      </c>
      <c r="BN135" s="49">
        <v>0</v>
      </c>
      <c r="BO135" s="49">
        <v>0</v>
      </c>
      <c r="BP135" s="49">
        <v>0</v>
      </c>
      <c r="BQ135" s="49">
        <v>0</v>
      </c>
      <c r="BR135" s="49">
        <v>0</v>
      </c>
      <c r="BS135" s="49">
        <v>1</v>
      </c>
      <c r="BT135" s="49">
        <v>0</v>
      </c>
      <c r="BU135" s="49">
        <v>0</v>
      </c>
      <c r="BV135" s="49">
        <v>0</v>
      </c>
      <c r="BW135" s="49">
        <v>1</v>
      </c>
      <c r="BX135" s="47" t="s">
        <v>98</v>
      </c>
      <c r="BY135" s="47" t="s">
        <v>98</v>
      </c>
      <c r="BZ135" s="47" t="s">
        <v>98</v>
      </c>
      <c r="CA135" s="47" t="s">
        <v>98</v>
      </c>
      <c r="CB135" s="47" t="s">
        <v>98</v>
      </c>
      <c r="CC135" s="47" t="s">
        <v>98</v>
      </c>
      <c r="CD135" s="47" t="s">
        <v>98</v>
      </c>
      <c r="CE135" s="47" t="s">
        <v>98</v>
      </c>
      <c r="CF135" s="47" t="s">
        <v>98</v>
      </c>
      <c r="CG135" s="47" t="s">
        <v>98</v>
      </c>
      <c r="CH135" s="52"/>
      <c r="CI135" s="52"/>
      <c r="CJ135" s="47" t="s">
        <v>14747</v>
      </c>
      <c r="CK135" s="47" t="s">
        <v>14748</v>
      </c>
      <c r="CL135" s="47" t="s">
        <v>129</v>
      </c>
      <c r="CM135" s="47" t="s">
        <v>162</v>
      </c>
      <c r="CN135" s="53" t="s">
        <v>98</v>
      </c>
    </row>
    <row r="136" spans="1:92" ht="14.25" customHeight="1" x14ac:dyDescent="0.2">
      <c r="A136" s="8">
        <v>675</v>
      </c>
      <c r="B136" s="46" t="s">
        <v>16331</v>
      </c>
      <c r="C136" s="47" t="s">
        <v>311</v>
      </c>
      <c r="D136" s="54" t="s">
        <v>16332</v>
      </c>
      <c r="E136" s="47" t="s">
        <v>16333</v>
      </c>
      <c r="F136" s="47" t="s">
        <v>16332</v>
      </c>
      <c r="G136" s="47" t="s">
        <v>1527</v>
      </c>
      <c r="H136" s="47" t="s">
        <v>14288</v>
      </c>
      <c r="I136" s="47" t="s">
        <v>14289</v>
      </c>
      <c r="J136" s="47" t="s">
        <v>16334</v>
      </c>
      <c r="K136" s="47" t="s">
        <v>98</v>
      </c>
      <c r="L136" s="47" t="s">
        <v>98</v>
      </c>
      <c r="M136" s="47" t="s">
        <v>16335</v>
      </c>
      <c r="N136" s="47" t="s">
        <v>98</v>
      </c>
      <c r="O136" s="47" t="s">
        <v>161</v>
      </c>
      <c r="P136" s="47" t="s">
        <v>162</v>
      </c>
      <c r="Q136" s="47" t="s">
        <v>6122</v>
      </c>
      <c r="R136" s="47" t="s">
        <v>103</v>
      </c>
      <c r="S136" s="47" t="s">
        <v>14395</v>
      </c>
      <c r="T136" s="47" t="s">
        <v>24621</v>
      </c>
      <c r="U136" s="47" t="s">
        <v>98</v>
      </c>
      <c r="V136" s="47" t="s">
        <v>98</v>
      </c>
      <c r="W136" s="47" t="s">
        <v>122</v>
      </c>
      <c r="X136" s="47" t="s">
        <v>123</v>
      </c>
      <c r="Y136" s="47" t="s">
        <v>98</v>
      </c>
      <c r="Z136" s="47" t="s">
        <v>98</v>
      </c>
      <c r="AA136" s="47" t="s">
        <v>104</v>
      </c>
      <c r="AB136" s="47" t="s">
        <v>105</v>
      </c>
      <c r="AC136" s="47" t="s">
        <v>124</v>
      </c>
      <c r="AD136" s="47" t="s">
        <v>125</v>
      </c>
      <c r="AE136" s="47" t="s">
        <v>126</v>
      </c>
      <c r="AF136" s="47" t="s">
        <v>107</v>
      </c>
      <c r="AG136" s="47" t="s">
        <v>108</v>
      </c>
      <c r="AH136" s="47" t="s">
        <v>109</v>
      </c>
      <c r="AI136" s="47" t="s">
        <v>98</v>
      </c>
      <c r="AJ136" s="47" t="s">
        <v>98</v>
      </c>
      <c r="AK136" s="47" t="s">
        <v>485</v>
      </c>
      <c r="AL136" s="48">
        <v>15</v>
      </c>
      <c r="AM136" s="48">
        <v>25</v>
      </c>
      <c r="AN136" s="49"/>
      <c r="AO136" s="50">
        <v>0</v>
      </c>
      <c r="AP136" s="47" t="s">
        <v>98</v>
      </c>
      <c r="AQ136" s="49"/>
      <c r="AR136" s="50">
        <v>0</v>
      </c>
      <c r="AS136" s="49"/>
      <c r="AT136" s="47" t="s">
        <v>486</v>
      </c>
      <c r="AU136" s="47" t="s">
        <v>16296</v>
      </c>
      <c r="AV136" s="47" t="s">
        <v>98</v>
      </c>
      <c r="AW136" s="47" t="s">
        <v>98</v>
      </c>
      <c r="AX136" s="47" t="s">
        <v>98</v>
      </c>
      <c r="AY136" s="47" t="s">
        <v>98</v>
      </c>
      <c r="AZ136" s="47" t="s">
        <v>98</v>
      </c>
      <c r="BA136" s="47" t="s">
        <v>98</v>
      </c>
      <c r="BB136" s="47" t="s">
        <v>98</v>
      </c>
      <c r="BC136" s="47" t="s">
        <v>98</v>
      </c>
      <c r="BD136" s="47" t="s">
        <v>98</v>
      </c>
      <c r="BE136" s="47" t="s">
        <v>98</v>
      </c>
      <c r="BF136" s="47" t="s">
        <v>98</v>
      </c>
      <c r="BG136" s="49">
        <v>1921964</v>
      </c>
      <c r="BH136" s="51"/>
      <c r="BI136" s="49"/>
      <c r="BJ136" s="49">
        <v>0</v>
      </c>
      <c r="BK136" s="49">
        <v>1</v>
      </c>
      <c r="BL136" s="49">
        <v>1921963</v>
      </c>
      <c r="BM136" s="49">
        <v>0</v>
      </c>
      <c r="BN136" s="49">
        <v>0</v>
      </c>
      <c r="BO136" s="49">
        <v>0</v>
      </c>
      <c r="BP136" s="49">
        <v>0</v>
      </c>
      <c r="BQ136" s="49">
        <v>0</v>
      </c>
      <c r="BR136" s="49">
        <v>0</v>
      </c>
      <c r="BS136" s="49">
        <v>1</v>
      </c>
      <c r="BT136" s="49">
        <v>0</v>
      </c>
      <c r="BU136" s="49">
        <v>0</v>
      </c>
      <c r="BV136" s="49">
        <v>0</v>
      </c>
      <c r="BW136" s="49">
        <v>1</v>
      </c>
      <c r="BX136" s="47" t="s">
        <v>98</v>
      </c>
      <c r="BY136" s="47" t="s">
        <v>98</v>
      </c>
      <c r="BZ136" s="47" t="s">
        <v>98</v>
      </c>
      <c r="CA136" s="47" t="s">
        <v>98</v>
      </c>
      <c r="CB136" s="47" t="s">
        <v>98</v>
      </c>
      <c r="CC136" s="47" t="s">
        <v>98</v>
      </c>
      <c r="CD136" s="47" t="s">
        <v>98</v>
      </c>
      <c r="CE136" s="47" t="s">
        <v>98</v>
      </c>
      <c r="CF136" s="47" t="s">
        <v>98</v>
      </c>
      <c r="CG136" s="47" t="s">
        <v>98</v>
      </c>
      <c r="CH136" s="52"/>
      <c r="CI136" s="52"/>
      <c r="CJ136" s="47" t="s">
        <v>14747</v>
      </c>
      <c r="CK136" s="47" t="s">
        <v>14748</v>
      </c>
      <c r="CL136" s="47" t="s">
        <v>129</v>
      </c>
      <c r="CM136" s="47" t="s">
        <v>162</v>
      </c>
      <c r="CN136" s="53" t="s">
        <v>98</v>
      </c>
    </row>
    <row r="137" spans="1:92" ht="14.25" customHeight="1" x14ac:dyDescent="0.2">
      <c r="A137" s="8">
        <v>676</v>
      </c>
      <c r="B137" s="46" t="s">
        <v>16331</v>
      </c>
      <c r="C137" s="47" t="s">
        <v>3157</v>
      </c>
      <c r="D137" s="54" t="s">
        <v>16332</v>
      </c>
      <c r="E137" s="47" t="s">
        <v>16333</v>
      </c>
      <c r="F137" s="47" t="s">
        <v>16332</v>
      </c>
      <c r="G137" s="47" t="s">
        <v>1527</v>
      </c>
      <c r="H137" s="47" t="s">
        <v>14288</v>
      </c>
      <c r="I137" s="47" t="s">
        <v>14289</v>
      </c>
      <c r="J137" s="47" t="s">
        <v>16334</v>
      </c>
      <c r="K137" s="47" t="s">
        <v>98</v>
      </c>
      <c r="L137" s="47" t="s">
        <v>98</v>
      </c>
      <c r="M137" s="47" t="s">
        <v>16336</v>
      </c>
      <c r="N137" s="47" t="s">
        <v>98</v>
      </c>
      <c r="O137" s="47" t="s">
        <v>161</v>
      </c>
      <c r="P137" s="47" t="s">
        <v>162</v>
      </c>
      <c r="Q137" s="47" t="s">
        <v>6122</v>
      </c>
      <c r="R137" s="47" t="s">
        <v>103</v>
      </c>
      <c r="S137" s="47" t="s">
        <v>14395</v>
      </c>
      <c r="T137" s="47" t="s">
        <v>24621</v>
      </c>
      <c r="U137" s="47" t="s">
        <v>98</v>
      </c>
      <c r="V137" s="47" t="s">
        <v>98</v>
      </c>
      <c r="W137" s="47" t="s">
        <v>122</v>
      </c>
      <c r="X137" s="47" t="s">
        <v>123</v>
      </c>
      <c r="Y137" s="47" t="s">
        <v>98</v>
      </c>
      <c r="Z137" s="47" t="s">
        <v>98</v>
      </c>
      <c r="AA137" s="47" t="s">
        <v>104</v>
      </c>
      <c r="AB137" s="47" t="s">
        <v>105</v>
      </c>
      <c r="AC137" s="47" t="s">
        <v>124</v>
      </c>
      <c r="AD137" s="47" t="s">
        <v>125</v>
      </c>
      <c r="AE137" s="47" t="s">
        <v>126</v>
      </c>
      <c r="AF137" s="47" t="s">
        <v>107</v>
      </c>
      <c r="AG137" s="47" t="s">
        <v>108</v>
      </c>
      <c r="AH137" s="47" t="s">
        <v>109</v>
      </c>
      <c r="AI137" s="47" t="s">
        <v>98</v>
      </c>
      <c r="AJ137" s="47" t="s">
        <v>98</v>
      </c>
      <c r="AK137" s="47" t="s">
        <v>485</v>
      </c>
      <c r="AL137" s="48">
        <v>15</v>
      </c>
      <c r="AM137" s="48">
        <v>42</v>
      </c>
      <c r="AN137" s="49"/>
      <c r="AO137" s="50">
        <v>0</v>
      </c>
      <c r="AP137" s="47" t="s">
        <v>98</v>
      </c>
      <c r="AQ137" s="49"/>
      <c r="AR137" s="50">
        <v>0</v>
      </c>
      <c r="AS137" s="49"/>
      <c r="AT137" s="47" t="s">
        <v>878</v>
      </c>
      <c r="AU137" s="47" t="s">
        <v>14000</v>
      </c>
      <c r="AV137" s="47" t="s">
        <v>98</v>
      </c>
      <c r="AW137" s="47" t="s">
        <v>98</v>
      </c>
      <c r="AX137" s="47" t="s">
        <v>98</v>
      </c>
      <c r="AY137" s="47" t="s">
        <v>98</v>
      </c>
      <c r="AZ137" s="47" t="s">
        <v>98</v>
      </c>
      <c r="BA137" s="47" t="s">
        <v>98</v>
      </c>
      <c r="BB137" s="47" t="s">
        <v>98</v>
      </c>
      <c r="BC137" s="47" t="s">
        <v>98</v>
      </c>
      <c r="BD137" s="47" t="s">
        <v>98</v>
      </c>
      <c r="BE137" s="47" t="s">
        <v>98</v>
      </c>
      <c r="BF137" s="47" t="s">
        <v>98</v>
      </c>
      <c r="BG137" s="49">
        <v>2351099</v>
      </c>
      <c r="BH137" s="51"/>
      <c r="BI137" s="49"/>
      <c r="BJ137" s="49">
        <v>0</v>
      </c>
      <c r="BK137" s="49">
        <v>1</v>
      </c>
      <c r="BL137" s="49">
        <v>2351098</v>
      </c>
      <c r="BM137" s="49">
        <v>0</v>
      </c>
      <c r="BN137" s="49">
        <v>0</v>
      </c>
      <c r="BO137" s="49">
        <v>0</v>
      </c>
      <c r="BP137" s="49">
        <v>0</v>
      </c>
      <c r="BQ137" s="49">
        <v>0</v>
      </c>
      <c r="BR137" s="49">
        <v>0</v>
      </c>
      <c r="BS137" s="49">
        <v>1</v>
      </c>
      <c r="BT137" s="49">
        <v>0</v>
      </c>
      <c r="BU137" s="49">
        <v>0</v>
      </c>
      <c r="BV137" s="49">
        <v>0</v>
      </c>
      <c r="BW137" s="49">
        <v>1</v>
      </c>
      <c r="BX137" s="47" t="s">
        <v>98</v>
      </c>
      <c r="BY137" s="47" t="s">
        <v>98</v>
      </c>
      <c r="BZ137" s="47" t="s">
        <v>98</v>
      </c>
      <c r="CA137" s="47" t="s">
        <v>98</v>
      </c>
      <c r="CB137" s="47" t="s">
        <v>98</v>
      </c>
      <c r="CC137" s="47" t="s">
        <v>98</v>
      </c>
      <c r="CD137" s="47" t="s">
        <v>98</v>
      </c>
      <c r="CE137" s="47" t="s">
        <v>98</v>
      </c>
      <c r="CF137" s="47" t="s">
        <v>98</v>
      </c>
      <c r="CG137" s="47" t="s">
        <v>98</v>
      </c>
      <c r="CH137" s="52"/>
      <c r="CI137" s="52"/>
      <c r="CJ137" s="47" t="s">
        <v>14747</v>
      </c>
      <c r="CK137" s="47" t="s">
        <v>14748</v>
      </c>
      <c r="CL137" s="47" t="s">
        <v>129</v>
      </c>
      <c r="CM137" s="47" t="s">
        <v>162</v>
      </c>
      <c r="CN137" s="53" t="s">
        <v>98</v>
      </c>
    </row>
    <row r="138" spans="1:92" ht="14.25" customHeight="1" x14ac:dyDescent="0.2">
      <c r="A138" s="8">
        <v>678</v>
      </c>
      <c r="B138" s="46" t="s">
        <v>16331</v>
      </c>
      <c r="C138" s="47" t="s">
        <v>2981</v>
      </c>
      <c r="D138" s="54" t="s">
        <v>16332</v>
      </c>
      <c r="E138" s="47" t="s">
        <v>16333</v>
      </c>
      <c r="F138" s="47" t="s">
        <v>16332</v>
      </c>
      <c r="G138" s="47" t="s">
        <v>1527</v>
      </c>
      <c r="H138" s="47" t="s">
        <v>14288</v>
      </c>
      <c r="I138" s="47" t="s">
        <v>14289</v>
      </c>
      <c r="J138" s="47" t="s">
        <v>16334</v>
      </c>
      <c r="K138" s="47" t="s">
        <v>98</v>
      </c>
      <c r="L138" s="47" t="s">
        <v>98</v>
      </c>
      <c r="M138" s="47" t="s">
        <v>16337</v>
      </c>
      <c r="N138" s="47" t="s">
        <v>98</v>
      </c>
      <c r="O138" s="47" t="s">
        <v>161</v>
      </c>
      <c r="P138" s="47" t="s">
        <v>162</v>
      </c>
      <c r="Q138" s="47" t="s">
        <v>6122</v>
      </c>
      <c r="R138" s="47" t="s">
        <v>103</v>
      </c>
      <c r="S138" s="47" t="s">
        <v>14395</v>
      </c>
      <c r="T138" s="47" t="s">
        <v>24621</v>
      </c>
      <c r="U138" s="47" t="s">
        <v>98</v>
      </c>
      <c r="V138" s="47" t="s">
        <v>98</v>
      </c>
      <c r="W138" s="47" t="s">
        <v>122</v>
      </c>
      <c r="X138" s="47" t="s">
        <v>123</v>
      </c>
      <c r="Y138" s="47" t="s">
        <v>98</v>
      </c>
      <c r="Z138" s="47" t="s">
        <v>98</v>
      </c>
      <c r="AA138" s="47" t="s">
        <v>104</v>
      </c>
      <c r="AB138" s="47" t="s">
        <v>105</v>
      </c>
      <c r="AC138" s="47" t="s">
        <v>124</v>
      </c>
      <c r="AD138" s="47" t="s">
        <v>125</v>
      </c>
      <c r="AE138" s="47" t="s">
        <v>126</v>
      </c>
      <c r="AF138" s="47" t="s">
        <v>107</v>
      </c>
      <c r="AG138" s="47" t="s">
        <v>108</v>
      </c>
      <c r="AH138" s="47" t="s">
        <v>109</v>
      </c>
      <c r="AI138" s="47" t="s">
        <v>98</v>
      </c>
      <c r="AJ138" s="47" t="s">
        <v>98</v>
      </c>
      <c r="AK138" s="47" t="s">
        <v>485</v>
      </c>
      <c r="AL138" s="48">
        <v>15</v>
      </c>
      <c r="AM138" s="48">
        <v>25</v>
      </c>
      <c r="AN138" s="49"/>
      <c r="AO138" s="50">
        <v>0</v>
      </c>
      <c r="AP138" s="47" t="s">
        <v>98</v>
      </c>
      <c r="AQ138" s="49"/>
      <c r="AR138" s="50">
        <v>0</v>
      </c>
      <c r="AS138" s="49"/>
      <c r="AT138" s="47" t="s">
        <v>486</v>
      </c>
      <c r="AU138" s="47" t="s">
        <v>16296</v>
      </c>
      <c r="AV138" s="47" t="s">
        <v>98</v>
      </c>
      <c r="AW138" s="47" t="s">
        <v>98</v>
      </c>
      <c r="AX138" s="47" t="s">
        <v>98</v>
      </c>
      <c r="AY138" s="47" t="s">
        <v>98</v>
      </c>
      <c r="AZ138" s="47" t="s">
        <v>98</v>
      </c>
      <c r="BA138" s="47" t="s">
        <v>98</v>
      </c>
      <c r="BB138" s="47" t="s">
        <v>98</v>
      </c>
      <c r="BC138" s="47" t="s">
        <v>98</v>
      </c>
      <c r="BD138" s="47" t="s">
        <v>98</v>
      </c>
      <c r="BE138" s="47" t="s">
        <v>98</v>
      </c>
      <c r="BF138" s="47" t="s">
        <v>98</v>
      </c>
      <c r="BG138" s="49">
        <v>5980141</v>
      </c>
      <c r="BH138" s="51"/>
      <c r="BI138" s="49"/>
      <c r="BJ138" s="49">
        <v>0</v>
      </c>
      <c r="BK138" s="49">
        <v>1</v>
      </c>
      <c r="BL138" s="49">
        <v>5980140</v>
      </c>
      <c r="BM138" s="49">
        <v>0</v>
      </c>
      <c r="BN138" s="49">
        <v>0</v>
      </c>
      <c r="BO138" s="49">
        <v>0</v>
      </c>
      <c r="BP138" s="49">
        <v>0</v>
      </c>
      <c r="BQ138" s="49">
        <v>0</v>
      </c>
      <c r="BR138" s="49">
        <v>0</v>
      </c>
      <c r="BS138" s="49">
        <v>1</v>
      </c>
      <c r="BT138" s="49">
        <v>0</v>
      </c>
      <c r="BU138" s="49">
        <v>0</v>
      </c>
      <c r="BV138" s="49">
        <v>0</v>
      </c>
      <c r="BW138" s="49">
        <v>1</v>
      </c>
      <c r="BX138" s="47" t="s">
        <v>98</v>
      </c>
      <c r="BY138" s="47" t="s">
        <v>98</v>
      </c>
      <c r="BZ138" s="47" t="s">
        <v>98</v>
      </c>
      <c r="CA138" s="47" t="s">
        <v>98</v>
      </c>
      <c r="CB138" s="47" t="s">
        <v>98</v>
      </c>
      <c r="CC138" s="47" t="s">
        <v>98</v>
      </c>
      <c r="CD138" s="47" t="s">
        <v>98</v>
      </c>
      <c r="CE138" s="47" t="s">
        <v>98</v>
      </c>
      <c r="CF138" s="47" t="s">
        <v>98</v>
      </c>
      <c r="CG138" s="47" t="s">
        <v>98</v>
      </c>
      <c r="CH138" s="52"/>
      <c r="CI138" s="52"/>
      <c r="CJ138" s="47" t="s">
        <v>14747</v>
      </c>
      <c r="CK138" s="47" t="s">
        <v>14748</v>
      </c>
      <c r="CL138" s="47" t="s">
        <v>129</v>
      </c>
      <c r="CM138" s="47" t="s">
        <v>162</v>
      </c>
      <c r="CN138" s="53" t="s">
        <v>98</v>
      </c>
    </row>
    <row r="139" spans="1:92" ht="14.25" customHeight="1" x14ac:dyDescent="0.2">
      <c r="A139" s="8">
        <v>679</v>
      </c>
      <c r="B139" s="46" t="s">
        <v>16331</v>
      </c>
      <c r="C139" s="47" t="s">
        <v>2436</v>
      </c>
      <c r="D139" s="54" t="s">
        <v>16338</v>
      </c>
      <c r="E139" s="47" t="s">
        <v>16333</v>
      </c>
      <c r="F139" s="47" t="s">
        <v>16332</v>
      </c>
      <c r="G139" s="47" t="s">
        <v>1527</v>
      </c>
      <c r="H139" s="47" t="s">
        <v>14288</v>
      </c>
      <c r="I139" s="47" t="s">
        <v>14289</v>
      </c>
      <c r="J139" s="47" t="s">
        <v>16334</v>
      </c>
      <c r="K139" s="47" t="s">
        <v>98</v>
      </c>
      <c r="L139" s="47" t="s">
        <v>98</v>
      </c>
      <c r="M139" s="47" t="s">
        <v>98</v>
      </c>
      <c r="N139" s="47" t="s">
        <v>98</v>
      </c>
      <c r="O139" s="47" t="s">
        <v>161</v>
      </c>
      <c r="P139" s="47" t="s">
        <v>162</v>
      </c>
      <c r="Q139" s="47" t="s">
        <v>6122</v>
      </c>
      <c r="R139" s="47" t="s">
        <v>103</v>
      </c>
      <c r="S139" s="47" t="s">
        <v>14395</v>
      </c>
      <c r="T139" s="47" t="s">
        <v>24621</v>
      </c>
      <c r="U139" s="47" t="s">
        <v>98</v>
      </c>
      <c r="V139" s="47" t="s">
        <v>98</v>
      </c>
      <c r="W139" s="47" t="s">
        <v>122</v>
      </c>
      <c r="X139" s="47" t="s">
        <v>123</v>
      </c>
      <c r="Y139" s="47" t="s">
        <v>98</v>
      </c>
      <c r="Z139" s="47" t="s">
        <v>98</v>
      </c>
      <c r="AA139" s="47" t="s">
        <v>104</v>
      </c>
      <c r="AB139" s="47" t="s">
        <v>418</v>
      </c>
      <c r="AC139" s="47" t="s">
        <v>124</v>
      </c>
      <c r="AD139" s="47" t="s">
        <v>125</v>
      </c>
      <c r="AE139" s="47" t="s">
        <v>126</v>
      </c>
      <c r="AF139" s="47" t="s">
        <v>107</v>
      </c>
      <c r="AG139" s="47" t="s">
        <v>108</v>
      </c>
      <c r="AH139" s="47" t="s">
        <v>5716</v>
      </c>
      <c r="AI139" s="47" t="s">
        <v>98</v>
      </c>
      <c r="AJ139" s="47" t="s">
        <v>98</v>
      </c>
      <c r="AK139" s="47" t="s">
        <v>98</v>
      </c>
      <c r="AL139" s="48">
        <v>15</v>
      </c>
      <c r="AM139" s="48">
        <v>3</v>
      </c>
      <c r="AN139" s="49"/>
      <c r="AO139" s="50">
        <v>0</v>
      </c>
      <c r="AP139" s="47" t="s">
        <v>98</v>
      </c>
      <c r="AQ139" s="49"/>
      <c r="AR139" s="50">
        <v>0</v>
      </c>
      <c r="AS139" s="49"/>
      <c r="AT139" s="47" t="s">
        <v>195</v>
      </c>
      <c r="AU139" s="47" t="s">
        <v>6724</v>
      </c>
      <c r="AV139" s="47" t="s">
        <v>98</v>
      </c>
      <c r="AW139" s="47" t="s">
        <v>98</v>
      </c>
      <c r="AX139" s="47" t="s">
        <v>98</v>
      </c>
      <c r="AY139" s="47" t="s">
        <v>98</v>
      </c>
      <c r="AZ139" s="47" t="s">
        <v>98</v>
      </c>
      <c r="BA139" s="47" t="s">
        <v>98</v>
      </c>
      <c r="BB139" s="47" t="s">
        <v>98</v>
      </c>
      <c r="BC139" s="47" t="s">
        <v>98</v>
      </c>
      <c r="BD139" s="47" t="s">
        <v>98</v>
      </c>
      <c r="BE139" s="47" t="s">
        <v>98</v>
      </c>
      <c r="BF139" s="47" t="s">
        <v>98</v>
      </c>
      <c r="BG139" s="49">
        <v>10648800</v>
      </c>
      <c r="BH139" s="51"/>
      <c r="BI139" s="49"/>
      <c r="BJ139" s="49">
        <v>0</v>
      </c>
      <c r="BK139" s="49">
        <v>9221862</v>
      </c>
      <c r="BL139" s="49">
        <v>2140407</v>
      </c>
      <c r="BM139" s="49">
        <v>0</v>
      </c>
      <c r="BN139" s="49">
        <v>0</v>
      </c>
      <c r="BO139" s="49">
        <v>0</v>
      </c>
      <c r="BP139" s="49">
        <v>713469</v>
      </c>
      <c r="BQ139" s="49">
        <v>0</v>
      </c>
      <c r="BR139" s="49">
        <v>0</v>
      </c>
      <c r="BS139" s="49">
        <v>8508393</v>
      </c>
      <c r="BT139" s="49"/>
      <c r="BU139" s="49"/>
      <c r="BV139" s="49"/>
      <c r="BW139" s="49"/>
      <c r="BX139" s="47" t="s">
        <v>98</v>
      </c>
      <c r="BY139" s="47" t="s">
        <v>98</v>
      </c>
      <c r="BZ139" s="47" t="s">
        <v>98</v>
      </c>
      <c r="CA139" s="47" t="s">
        <v>98</v>
      </c>
      <c r="CB139" s="47" t="s">
        <v>98</v>
      </c>
      <c r="CC139" s="47" t="s">
        <v>98</v>
      </c>
      <c r="CD139" s="47" t="s">
        <v>98</v>
      </c>
      <c r="CE139" s="47" t="s">
        <v>98</v>
      </c>
      <c r="CF139" s="47" t="s">
        <v>98</v>
      </c>
      <c r="CG139" s="47" t="s">
        <v>98</v>
      </c>
      <c r="CH139" s="52"/>
      <c r="CI139" s="52"/>
      <c r="CJ139" s="47" t="s">
        <v>98</v>
      </c>
      <c r="CK139" s="47" t="s">
        <v>98</v>
      </c>
      <c r="CL139" s="47" t="s">
        <v>98</v>
      </c>
      <c r="CM139" s="47" t="s">
        <v>98</v>
      </c>
      <c r="CN139" s="53" t="s">
        <v>98</v>
      </c>
    </row>
    <row r="140" spans="1:92" ht="14.25" customHeight="1" x14ac:dyDescent="0.2">
      <c r="A140" s="8">
        <v>685</v>
      </c>
      <c r="B140" s="46" t="s">
        <v>16350</v>
      </c>
      <c r="C140" s="47" t="s">
        <v>94</v>
      </c>
      <c r="D140" s="54" t="s">
        <v>16342</v>
      </c>
      <c r="E140" s="47" t="s">
        <v>16343</v>
      </c>
      <c r="F140" s="47" t="s">
        <v>16344</v>
      </c>
      <c r="G140" s="47" t="s">
        <v>1527</v>
      </c>
      <c r="H140" s="47" t="s">
        <v>14288</v>
      </c>
      <c r="I140" s="47" t="s">
        <v>14289</v>
      </c>
      <c r="J140" s="47" t="s">
        <v>16345</v>
      </c>
      <c r="K140" s="47" t="s">
        <v>98</v>
      </c>
      <c r="L140" s="47" t="s">
        <v>98</v>
      </c>
      <c r="M140" s="47" t="s">
        <v>16344</v>
      </c>
      <c r="N140" s="47" t="s">
        <v>311</v>
      </c>
      <c r="O140" s="47" t="s">
        <v>454</v>
      </c>
      <c r="P140" s="47" t="s">
        <v>455</v>
      </c>
      <c r="Q140" s="47" t="s">
        <v>6122</v>
      </c>
      <c r="R140" s="47" t="s">
        <v>103</v>
      </c>
      <c r="S140" s="47" t="s">
        <v>14395</v>
      </c>
      <c r="T140" s="47" t="s">
        <v>24621</v>
      </c>
      <c r="U140" s="47" t="s">
        <v>98</v>
      </c>
      <c r="V140" s="47" t="s">
        <v>98</v>
      </c>
      <c r="W140" s="47" t="s">
        <v>122</v>
      </c>
      <c r="X140" s="47" t="s">
        <v>123</v>
      </c>
      <c r="Y140" s="47" t="s">
        <v>98</v>
      </c>
      <c r="Z140" s="47" t="s">
        <v>98</v>
      </c>
      <c r="AA140" s="47" t="s">
        <v>104</v>
      </c>
      <c r="AB140" s="47" t="s">
        <v>105</v>
      </c>
      <c r="AC140" s="47" t="s">
        <v>124</v>
      </c>
      <c r="AD140" s="47" t="s">
        <v>125</v>
      </c>
      <c r="AE140" s="47" t="s">
        <v>126</v>
      </c>
      <c r="AF140" s="47" t="s">
        <v>107</v>
      </c>
      <c r="AG140" s="47" t="s">
        <v>108</v>
      </c>
      <c r="AH140" s="47" t="s">
        <v>109</v>
      </c>
      <c r="AI140" s="47" t="s">
        <v>98</v>
      </c>
      <c r="AJ140" s="47" t="s">
        <v>1527</v>
      </c>
      <c r="AK140" s="47" t="s">
        <v>485</v>
      </c>
      <c r="AL140" s="48">
        <v>50</v>
      </c>
      <c r="AM140" s="48">
        <v>10</v>
      </c>
      <c r="AN140" s="49"/>
      <c r="AO140" s="50">
        <v>0</v>
      </c>
      <c r="AP140" s="47" t="s">
        <v>98</v>
      </c>
      <c r="AQ140" s="49"/>
      <c r="AR140" s="50">
        <v>124.56</v>
      </c>
      <c r="AS140" s="49"/>
      <c r="AT140" s="47" t="s">
        <v>3700</v>
      </c>
      <c r="AU140" s="47" t="s">
        <v>16347</v>
      </c>
      <c r="AV140" s="47" t="s">
        <v>98</v>
      </c>
      <c r="AW140" s="47" t="s">
        <v>98</v>
      </c>
      <c r="AX140" s="47" t="s">
        <v>98</v>
      </c>
      <c r="AY140" s="47" t="s">
        <v>98</v>
      </c>
      <c r="AZ140" s="47" t="s">
        <v>98</v>
      </c>
      <c r="BA140" s="47" t="s">
        <v>98</v>
      </c>
      <c r="BB140" s="47" t="s">
        <v>98</v>
      </c>
      <c r="BC140" s="47" t="s">
        <v>98</v>
      </c>
      <c r="BD140" s="47" t="s">
        <v>98</v>
      </c>
      <c r="BE140" s="47" t="s">
        <v>98</v>
      </c>
      <c r="BF140" s="47" t="s">
        <v>98</v>
      </c>
      <c r="BG140" s="49">
        <v>24982200</v>
      </c>
      <c r="BH140" s="51"/>
      <c r="BI140" s="49"/>
      <c r="BJ140" s="49">
        <v>0</v>
      </c>
      <c r="BK140" s="49">
        <v>20485404</v>
      </c>
      <c r="BL140" s="49">
        <v>4996440</v>
      </c>
      <c r="BM140" s="49">
        <v>0</v>
      </c>
      <c r="BN140" s="49">
        <v>0</v>
      </c>
      <c r="BO140" s="49">
        <v>0</v>
      </c>
      <c r="BP140" s="49">
        <v>499644</v>
      </c>
      <c r="BQ140" s="49">
        <v>0</v>
      </c>
      <c r="BR140" s="49">
        <v>0</v>
      </c>
      <c r="BS140" s="49">
        <v>19985760</v>
      </c>
      <c r="BT140" s="49">
        <v>0</v>
      </c>
      <c r="BU140" s="49">
        <v>0</v>
      </c>
      <c r="BV140" s="49">
        <v>0</v>
      </c>
      <c r="BW140" s="49">
        <v>22483980</v>
      </c>
      <c r="BX140" s="47" t="s">
        <v>98</v>
      </c>
      <c r="BY140" s="47" t="s">
        <v>98</v>
      </c>
      <c r="BZ140" s="47" t="s">
        <v>98</v>
      </c>
      <c r="CA140" s="47" t="s">
        <v>98</v>
      </c>
      <c r="CB140" s="47" t="s">
        <v>98</v>
      </c>
      <c r="CC140" s="47" t="s">
        <v>98</v>
      </c>
      <c r="CD140" s="47" t="s">
        <v>98</v>
      </c>
      <c r="CE140" s="47" t="s">
        <v>98</v>
      </c>
      <c r="CF140" s="47" t="s">
        <v>98</v>
      </c>
      <c r="CG140" s="47" t="s">
        <v>98</v>
      </c>
      <c r="CH140" s="52"/>
      <c r="CI140" s="52"/>
      <c r="CJ140" s="47" t="s">
        <v>14747</v>
      </c>
      <c r="CK140" s="47" t="s">
        <v>14748</v>
      </c>
      <c r="CL140" s="47" t="s">
        <v>99</v>
      </c>
      <c r="CM140" s="47" t="s">
        <v>455</v>
      </c>
      <c r="CN140" s="53" t="s">
        <v>98</v>
      </c>
    </row>
    <row r="141" spans="1:92" ht="14.25" hidden="1" customHeight="1" x14ac:dyDescent="0.2">
      <c r="A141" s="8">
        <v>139</v>
      </c>
      <c r="B141" s="31" t="s">
        <v>14800</v>
      </c>
      <c r="C141" s="32" t="s">
        <v>94</v>
      </c>
      <c r="D141" s="78" t="s">
        <v>14801</v>
      </c>
      <c r="E141" s="32" t="s">
        <v>14580</v>
      </c>
      <c r="F141" s="32" t="s">
        <v>14581</v>
      </c>
      <c r="G141" s="32" t="s">
        <v>13309</v>
      </c>
      <c r="H141" s="32" t="s">
        <v>98</v>
      </c>
      <c r="I141" s="32" t="s">
        <v>98</v>
      </c>
      <c r="J141" s="32" t="s">
        <v>98</v>
      </c>
      <c r="K141" s="32" t="s">
        <v>98</v>
      </c>
      <c r="L141" s="32" t="s">
        <v>98</v>
      </c>
      <c r="M141" s="32" t="s">
        <v>14581</v>
      </c>
      <c r="N141" s="32" t="s">
        <v>98</v>
      </c>
      <c r="O141" s="32" t="s">
        <v>145</v>
      </c>
      <c r="P141" s="32" t="s">
        <v>146</v>
      </c>
      <c r="Q141" s="32" t="s">
        <v>6122</v>
      </c>
      <c r="R141" s="32" t="s">
        <v>103</v>
      </c>
      <c r="S141" s="32" t="s">
        <v>14604</v>
      </c>
      <c r="T141" s="32" t="s">
        <v>14581</v>
      </c>
      <c r="U141" s="32" t="s">
        <v>98</v>
      </c>
      <c r="V141" s="32" t="s">
        <v>98</v>
      </c>
      <c r="W141" s="32" t="s">
        <v>6368</v>
      </c>
      <c r="X141" s="32" t="s">
        <v>228</v>
      </c>
      <c r="Y141" s="32" t="s">
        <v>98</v>
      </c>
      <c r="Z141" s="32" t="s">
        <v>98</v>
      </c>
      <c r="AA141" s="32" t="s">
        <v>104</v>
      </c>
      <c r="AB141" s="32" t="s">
        <v>105</v>
      </c>
      <c r="AC141" s="32" t="s">
        <v>124</v>
      </c>
      <c r="AD141" s="32" t="s">
        <v>125</v>
      </c>
      <c r="AE141" s="32" t="s">
        <v>126</v>
      </c>
      <c r="AF141" s="32" t="s">
        <v>107</v>
      </c>
      <c r="AG141" s="32" t="s">
        <v>108</v>
      </c>
      <c r="AH141" s="32" t="s">
        <v>109</v>
      </c>
      <c r="AI141" s="32" t="s">
        <v>98</v>
      </c>
      <c r="AJ141" s="32" t="s">
        <v>98</v>
      </c>
      <c r="AK141" s="32" t="s">
        <v>98</v>
      </c>
      <c r="AL141" s="70">
        <v>5</v>
      </c>
      <c r="AM141" s="70">
        <v>8</v>
      </c>
      <c r="AN141" s="33"/>
      <c r="AO141" s="71">
        <v>1</v>
      </c>
      <c r="AP141" s="32" t="s">
        <v>98</v>
      </c>
      <c r="AQ141" s="33"/>
      <c r="AR141" s="71">
        <v>0</v>
      </c>
      <c r="AS141" s="33"/>
      <c r="AT141" s="32" t="s">
        <v>4898</v>
      </c>
      <c r="AU141" s="32" t="s">
        <v>5361</v>
      </c>
      <c r="AV141" s="32" t="s">
        <v>98</v>
      </c>
      <c r="AW141" s="32" t="s">
        <v>98</v>
      </c>
      <c r="AX141" s="32" t="s">
        <v>98</v>
      </c>
      <c r="AY141" s="32" t="s">
        <v>98</v>
      </c>
      <c r="AZ141" s="32" t="s">
        <v>6710</v>
      </c>
      <c r="BA141" s="32" t="s">
        <v>14179</v>
      </c>
      <c r="BB141" s="32" t="s">
        <v>98</v>
      </c>
      <c r="BC141" s="32" t="s">
        <v>98</v>
      </c>
      <c r="BD141" s="32" t="s">
        <v>98</v>
      </c>
      <c r="BE141" s="32" t="s">
        <v>98</v>
      </c>
      <c r="BF141" s="32" t="s">
        <v>98</v>
      </c>
      <c r="BG141" s="33">
        <v>0</v>
      </c>
      <c r="BH141" s="72"/>
      <c r="BI141" s="33"/>
      <c r="BJ141" s="33">
        <v>0</v>
      </c>
      <c r="BK141" s="33">
        <v>0</v>
      </c>
      <c r="BL141" s="33">
        <v>0</v>
      </c>
      <c r="BM141" s="33">
        <v>0</v>
      </c>
      <c r="BN141" s="33">
        <v>5145880</v>
      </c>
      <c r="BO141" s="33">
        <v>0</v>
      </c>
      <c r="BP141" s="33">
        <v>0</v>
      </c>
      <c r="BQ141" s="33">
        <v>0</v>
      </c>
      <c r="BR141" s="33">
        <v>0</v>
      </c>
      <c r="BS141" s="33">
        <v>0</v>
      </c>
      <c r="BT141" s="33">
        <v>0</v>
      </c>
      <c r="BU141" s="33">
        <v>0</v>
      </c>
      <c r="BV141" s="33">
        <v>0</v>
      </c>
      <c r="BW141" s="33">
        <v>0</v>
      </c>
      <c r="BX141" s="32" t="s">
        <v>98</v>
      </c>
      <c r="BY141" s="32" t="s">
        <v>98</v>
      </c>
      <c r="BZ141" s="32" t="s">
        <v>98</v>
      </c>
      <c r="CA141" s="32" t="s">
        <v>98</v>
      </c>
      <c r="CB141" s="32" t="s">
        <v>98</v>
      </c>
      <c r="CC141" s="32" t="s">
        <v>98</v>
      </c>
      <c r="CD141" s="32" t="s">
        <v>98</v>
      </c>
      <c r="CE141" s="32" t="s">
        <v>98</v>
      </c>
      <c r="CF141" s="32" t="s">
        <v>98</v>
      </c>
      <c r="CG141" s="32" t="s">
        <v>98</v>
      </c>
      <c r="CH141" s="34"/>
      <c r="CI141" s="34"/>
      <c r="CJ141" s="32" t="s">
        <v>98</v>
      </c>
      <c r="CK141" s="32" t="s">
        <v>98</v>
      </c>
      <c r="CL141" s="32" t="s">
        <v>98</v>
      </c>
      <c r="CM141" s="32" t="s">
        <v>14267</v>
      </c>
      <c r="CN141" s="35" t="s">
        <v>98</v>
      </c>
    </row>
    <row r="142" spans="1:92" ht="14.25" hidden="1" customHeight="1" x14ac:dyDescent="0.2">
      <c r="A142" s="8">
        <v>140</v>
      </c>
      <c r="B142" s="31" t="s">
        <v>14802</v>
      </c>
      <c r="C142" s="32" t="s">
        <v>94</v>
      </c>
      <c r="D142" s="78" t="s">
        <v>14803</v>
      </c>
      <c r="E142" s="32" t="s">
        <v>14580</v>
      </c>
      <c r="F142" s="32" t="s">
        <v>14581</v>
      </c>
      <c r="G142" s="32" t="s">
        <v>13309</v>
      </c>
      <c r="H142" s="32" t="s">
        <v>98</v>
      </c>
      <c r="I142" s="32" t="s">
        <v>98</v>
      </c>
      <c r="J142" s="32" t="s">
        <v>98</v>
      </c>
      <c r="K142" s="32" t="s">
        <v>98</v>
      </c>
      <c r="L142" s="32" t="s">
        <v>98</v>
      </c>
      <c r="M142" s="32" t="s">
        <v>14581</v>
      </c>
      <c r="N142" s="32" t="s">
        <v>98</v>
      </c>
      <c r="O142" s="32" t="s">
        <v>145</v>
      </c>
      <c r="P142" s="32" t="s">
        <v>146</v>
      </c>
      <c r="Q142" s="32" t="s">
        <v>6122</v>
      </c>
      <c r="R142" s="32" t="s">
        <v>103</v>
      </c>
      <c r="S142" s="32" t="s">
        <v>14604</v>
      </c>
      <c r="T142" s="32" t="s">
        <v>14581</v>
      </c>
      <c r="U142" s="32" t="s">
        <v>98</v>
      </c>
      <c r="V142" s="32" t="s">
        <v>98</v>
      </c>
      <c r="W142" s="32" t="s">
        <v>6368</v>
      </c>
      <c r="X142" s="32" t="s">
        <v>228</v>
      </c>
      <c r="Y142" s="32" t="s">
        <v>98</v>
      </c>
      <c r="Z142" s="32" t="s">
        <v>98</v>
      </c>
      <c r="AA142" s="32" t="s">
        <v>104</v>
      </c>
      <c r="AB142" s="32" t="s">
        <v>105</v>
      </c>
      <c r="AC142" s="32" t="s">
        <v>124</v>
      </c>
      <c r="AD142" s="32" t="s">
        <v>125</v>
      </c>
      <c r="AE142" s="32" t="s">
        <v>126</v>
      </c>
      <c r="AF142" s="32" t="s">
        <v>107</v>
      </c>
      <c r="AG142" s="32" t="s">
        <v>108</v>
      </c>
      <c r="AH142" s="32" t="s">
        <v>109</v>
      </c>
      <c r="AI142" s="32" t="s">
        <v>98</v>
      </c>
      <c r="AJ142" s="32" t="s">
        <v>98</v>
      </c>
      <c r="AK142" s="32" t="s">
        <v>98</v>
      </c>
      <c r="AL142" s="70">
        <v>5</v>
      </c>
      <c r="AM142" s="70">
        <v>8</v>
      </c>
      <c r="AN142" s="33"/>
      <c r="AO142" s="71">
        <v>1</v>
      </c>
      <c r="AP142" s="32" t="s">
        <v>98</v>
      </c>
      <c r="AQ142" s="33"/>
      <c r="AR142" s="71">
        <v>0</v>
      </c>
      <c r="AS142" s="33"/>
      <c r="AT142" s="32" t="s">
        <v>4898</v>
      </c>
      <c r="AU142" s="32" t="s">
        <v>5361</v>
      </c>
      <c r="AV142" s="32" t="s">
        <v>98</v>
      </c>
      <c r="AW142" s="32" t="s">
        <v>98</v>
      </c>
      <c r="AX142" s="32" t="s">
        <v>98</v>
      </c>
      <c r="AY142" s="32" t="s">
        <v>98</v>
      </c>
      <c r="AZ142" s="32" t="s">
        <v>6710</v>
      </c>
      <c r="BA142" s="32" t="s">
        <v>14804</v>
      </c>
      <c r="BB142" s="32" t="s">
        <v>98</v>
      </c>
      <c r="BC142" s="32" t="s">
        <v>98</v>
      </c>
      <c r="BD142" s="32" t="s">
        <v>98</v>
      </c>
      <c r="BE142" s="32" t="s">
        <v>98</v>
      </c>
      <c r="BF142" s="32" t="s">
        <v>98</v>
      </c>
      <c r="BG142" s="33">
        <v>0</v>
      </c>
      <c r="BH142" s="72"/>
      <c r="BI142" s="33"/>
      <c r="BJ142" s="33">
        <v>0</v>
      </c>
      <c r="BK142" s="33">
        <v>0</v>
      </c>
      <c r="BL142" s="33">
        <v>0</v>
      </c>
      <c r="BM142" s="33">
        <v>0</v>
      </c>
      <c r="BN142" s="33">
        <v>5145880</v>
      </c>
      <c r="BO142" s="33">
        <v>0</v>
      </c>
      <c r="BP142" s="33">
        <v>0</v>
      </c>
      <c r="BQ142" s="33">
        <v>0</v>
      </c>
      <c r="BR142" s="33">
        <v>0</v>
      </c>
      <c r="BS142" s="33">
        <v>0</v>
      </c>
      <c r="BT142" s="33">
        <v>0</v>
      </c>
      <c r="BU142" s="33">
        <v>0</v>
      </c>
      <c r="BV142" s="33">
        <v>0</v>
      </c>
      <c r="BW142" s="33">
        <v>0</v>
      </c>
      <c r="BX142" s="32" t="s">
        <v>98</v>
      </c>
      <c r="BY142" s="32" t="s">
        <v>98</v>
      </c>
      <c r="BZ142" s="32" t="s">
        <v>98</v>
      </c>
      <c r="CA142" s="32" t="s">
        <v>98</v>
      </c>
      <c r="CB142" s="32" t="s">
        <v>98</v>
      </c>
      <c r="CC142" s="32" t="s">
        <v>98</v>
      </c>
      <c r="CD142" s="32" t="s">
        <v>98</v>
      </c>
      <c r="CE142" s="32" t="s">
        <v>98</v>
      </c>
      <c r="CF142" s="32" t="s">
        <v>98</v>
      </c>
      <c r="CG142" s="32" t="s">
        <v>98</v>
      </c>
      <c r="CH142" s="34"/>
      <c r="CI142" s="34"/>
      <c r="CJ142" s="32" t="s">
        <v>98</v>
      </c>
      <c r="CK142" s="32" t="s">
        <v>98</v>
      </c>
      <c r="CL142" s="32" t="s">
        <v>98</v>
      </c>
      <c r="CM142" s="32" t="s">
        <v>14267</v>
      </c>
      <c r="CN142" s="35" t="s">
        <v>98</v>
      </c>
    </row>
    <row r="143" spans="1:92" ht="14.25" customHeight="1" x14ac:dyDescent="0.2">
      <c r="A143" s="8">
        <v>682</v>
      </c>
      <c r="B143" s="46" t="s">
        <v>16341</v>
      </c>
      <c r="C143" s="47" t="s">
        <v>311</v>
      </c>
      <c r="D143" s="54" t="s">
        <v>16342</v>
      </c>
      <c r="E143" s="47" t="s">
        <v>16343</v>
      </c>
      <c r="F143" s="47" t="s">
        <v>16344</v>
      </c>
      <c r="G143" s="47" t="s">
        <v>1527</v>
      </c>
      <c r="H143" s="47" t="s">
        <v>14288</v>
      </c>
      <c r="I143" s="47" t="s">
        <v>14289</v>
      </c>
      <c r="J143" s="47" t="s">
        <v>16345</v>
      </c>
      <c r="K143" s="47" t="s">
        <v>98</v>
      </c>
      <c r="L143" s="47" t="s">
        <v>98</v>
      </c>
      <c r="M143" s="47" t="s">
        <v>16346</v>
      </c>
      <c r="N143" s="47" t="s">
        <v>98</v>
      </c>
      <c r="O143" s="47" t="s">
        <v>161</v>
      </c>
      <c r="P143" s="47" t="s">
        <v>162</v>
      </c>
      <c r="Q143" s="47" t="s">
        <v>6122</v>
      </c>
      <c r="R143" s="47" t="s">
        <v>103</v>
      </c>
      <c r="S143" s="47" t="s">
        <v>14395</v>
      </c>
      <c r="T143" s="47" t="s">
        <v>24621</v>
      </c>
      <c r="U143" s="47" t="s">
        <v>98</v>
      </c>
      <c r="V143" s="47" t="s">
        <v>98</v>
      </c>
      <c r="W143" s="47" t="s">
        <v>122</v>
      </c>
      <c r="X143" s="47" t="s">
        <v>123</v>
      </c>
      <c r="Y143" s="47" t="s">
        <v>98</v>
      </c>
      <c r="Z143" s="47" t="s">
        <v>98</v>
      </c>
      <c r="AA143" s="47" t="s">
        <v>104</v>
      </c>
      <c r="AB143" s="47" t="s">
        <v>105</v>
      </c>
      <c r="AC143" s="47" t="s">
        <v>124</v>
      </c>
      <c r="AD143" s="47" t="s">
        <v>125</v>
      </c>
      <c r="AE143" s="47" t="s">
        <v>126</v>
      </c>
      <c r="AF143" s="47" t="s">
        <v>107</v>
      </c>
      <c r="AG143" s="47" t="s">
        <v>108</v>
      </c>
      <c r="AH143" s="47" t="s">
        <v>109</v>
      </c>
      <c r="AI143" s="47" t="s">
        <v>98</v>
      </c>
      <c r="AJ143" s="47" t="s">
        <v>98</v>
      </c>
      <c r="AK143" s="47" t="s">
        <v>485</v>
      </c>
      <c r="AL143" s="48">
        <v>15</v>
      </c>
      <c r="AM143" s="48">
        <v>10</v>
      </c>
      <c r="AN143" s="49"/>
      <c r="AO143" s="50">
        <v>0</v>
      </c>
      <c r="AP143" s="47" t="s">
        <v>98</v>
      </c>
      <c r="AQ143" s="49"/>
      <c r="AR143" s="50">
        <v>0</v>
      </c>
      <c r="AS143" s="49"/>
      <c r="AT143" s="47" t="s">
        <v>3700</v>
      </c>
      <c r="AU143" s="47" t="s">
        <v>16347</v>
      </c>
      <c r="AV143" s="47" t="s">
        <v>98</v>
      </c>
      <c r="AW143" s="47" t="s">
        <v>98</v>
      </c>
      <c r="AX143" s="47" t="s">
        <v>98</v>
      </c>
      <c r="AY143" s="47" t="s">
        <v>98</v>
      </c>
      <c r="AZ143" s="47" t="s">
        <v>98</v>
      </c>
      <c r="BA143" s="47" t="s">
        <v>98</v>
      </c>
      <c r="BB143" s="47" t="s">
        <v>98</v>
      </c>
      <c r="BC143" s="47" t="s">
        <v>98</v>
      </c>
      <c r="BD143" s="47" t="s">
        <v>98</v>
      </c>
      <c r="BE143" s="47" t="s">
        <v>98</v>
      </c>
      <c r="BF143" s="47" t="s">
        <v>98</v>
      </c>
      <c r="BG143" s="49">
        <v>2373392</v>
      </c>
      <c r="BH143" s="51"/>
      <c r="BI143" s="49"/>
      <c r="BJ143" s="49">
        <v>0</v>
      </c>
      <c r="BK143" s="49">
        <v>942239</v>
      </c>
      <c r="BL143" s="49">
        <v>1590170</v>
      </c>
      <c r="BM143" s="49">
        <v>0</v>
      </c>
      <c r="BN143" s="49">
        <v>0</v>
      </c>
      <c r="BO143" s="49">
        <v>0</v>
      </c>
      <c r="BP143" s="49">
        <v>159017</v>
      </c>
      <c r="BQ143" s="49">
        <v>0</v>
      </c>
      <c r="BR143" s="49">
        <v>0</v>
      </c>
      <c r="BS143" s="49">
        <v>783222</v>
      </c>
      <c r="BT143" s="49">
        <v>0</v>
      </c>
      <c r="BU143" s="49">
        <v>0</v>
      </c>
      <c r="BV143" s="49">
        <v>0</v>
      </c>
      <c r="BW143" s="49">
        <v>1578307</v>
      </c>
      <c r="BX143" s="47" t="s">
        <v>98</v>
      </c>
      <c r="BY143" s="47" t="s">
        <v>98</v>
      </c>
      <c r="BZ143" s="47" t="s">
        <v>98</v>
      </c>
      <c r="CA143" s="47" t="s">
        <v>98</v>
      </c>
      <c r="CB143" s="47" t="s">
        <v>98</v>
      </c>
      <c r="CC143" s="47" t="s">
        <v>98</v>
      </c>
      <c r="CD143" s="47" t="s">
        <v>98</v>
      </c>
      <c r="CE143" s="47" t="s">
        <v>98</v>
      </c>
      <c r="CF143" s="47" t="s">
        <v>98</v>
      </c>
      <c r="CG143" s="47" t="s">
        <v>98</v>
      </c>
      <c r="CH143" s="52"/>
      <c r="CI143" s="52"/>
      <c r="CJ143" s="47" t="s">
        <v>14747</v>
      </c>
      <c r="CK143" s="47" t="s">
        <v>14748</v>
      </c>
      <c r="CL143" s="47" t="s">
        <v>99</v>
      </c>
      <c r="CM143" s="47" t="s">
        <v>162</v>
      </c>
      <c r="CN143" s="53" t="s">
        <v>98</v>
      </c>
    </row>
    <row r="144" spans="1:92" ht="14.25" customHeight="1" x14ac:dyDescent="0.2">
      <c r="A144" s="8">
        <v>683</v>
      </c>
      <c r="B144" s="46" t="s">
        <v>16341</v>
      </c>
      <c r="C144" s="47" t="s">
        <v>3157</v>
      </c>
      <c r="D144" s="54" t="s">
        <v>16342</v>
      </c>
      <c r="E144" s="47" t="s">
        <v>16343</v>
      </c>
      <c r="F144" s="47" t="s">
        <v>16344</v>
      </c>
      <c r="G144" s="47" t="s">
        <v>1527</v>
      </c>
      <c r="H144" s="47" t="s">
        <v>14288</v>
      </c>
      <c r="I144" s="47" t="s">
        <v>14289</v>
      </c>
      <c r="J144" s="47" t="s">
        <v>16345</v>
      </c>
      <c r="K144" s="47" t="s">
        <v>98</v>
      </c>
      <c r="L144" s="47" t="s">
        <v>98</v>
      </c>
      <c r="M144" s="47" t="s">
        <v>16348</v>
      </c>
      <c r="N144" s="47" t="s">
        <v>98</v>
      </c>
      <c r="O144" s="47" t="s">
        <v>161</v>
      </c>
      <c r="P144" s="47" t="s">
        <v>162</v>
      </c>
      <c r="Q144" s="47" t="s">
        <v>6122</v>
      </c>
      <c r="R144" s="47" t="s">
        <v>103</v>
      </c>
      <c r="S144" s="47" t="s">
        <v>14395</v>
      </c>
      <c r="T144" s="47" t="s">
        <v>24621</v>
      </c>
      <c r="U144" s="47" t="s">
        <v>98</v>
      </c>
      <c r="V144" s="47" t="s">
        <v>98</v>
      </c>
      <c r="W144" s="47" t="s">
        <v>122</v>
      </c>
      <c r="X144" s="47" t="s">
        <v>123</v>
      </c>
      <c r="Y144" s="47" t="s">
        <v>98</v>
      </c>
      <c r="Z144" s="47" t="s">
        <v>98</v>
      </c>
      <c r="AA144" s="47" t="s">
        <v>104</v>
      </c>
      <c r="AB144" s="47" t="s">
        <v>105</v>
      </c>
      <c r="AC144" s="47" t="s">
        <v>124</v>
      </c>
      <c r="AD144" s="47" t="s">
        <v>125</v>
      </c>
      <c r="AE144" s="47" t="s">
        <v>126</v>
      </c>
      <c r="AF144" s="47" t="s">
        <v>107</v>
      </c>
      <c r="AG144" s="47" t="s">
        <v>108</v>
      </c>
      <c r="AH144" s="47" t="s">
        <v>109</v>
      </c>
      <c r="AI144" s="47" t="s">
        <v>98</v>
      </c>
      <c r="AJ144" s="47" t="s">
        <v>98</v>
      </c>
      <c r="AK144" s="47" t="s">
        <v>485</v>
      </c>
      <c r="AL144" s="48">
        <v>15</v>
      </c>
      <c r="AM144" s="48">
        <v>10</v>
      </c>
      <c r="AN144" s="49"/>
      <c r="AO144" s="50">
        <v>0</v>
      </c>
      <c r="AP144" s="47" t="s">
        <v>98</v>
      </c>
      <c r="AQ144" s="49"/>
      <c r="AR144" s="50">
        <v>0</v>
      </c>
      <c r="AS144" s="49"/>
      <c r="AT144" s="47" t="s">
        <v>3700</v>
      </c>
      <c r="AU144" s="47" t="s">
        <v>16347</v>
      </c>
      <c r="AV144" s="47" t="s">
        <v>98</v>
      </c>
      <c r="AW144" s="47" t="s">
        <v>98</v>
      </c>
      <c r="AX144" s="47" t="s">
        <v>98</v>
      </c>
      <c r="AY144" s="47" t="s">
        <v>98</v>
      </c>
      <c r="AZ144" s="47" t="s">
        <v>98</v>
      </c>
      <c r="BA144" s="47" t="s">
        <v>98</v>
      </c>
      <c r="BB144" s="47" t="s">
        <v>98</v>
      </c>
      <c r="BC144" s="47" t="s">
        <v>98</v>
      </c>
      <c r="BD144" s="47" t="s">
        <v>98</v>
      </c>
      <c r="BE144" s="47" t="s">
        <v>98</v>
      </c>
      <c r="BF144" s="47" t="s">
        <v>98</v>
      </c>
      <c r="BG144" s="49">
        <v>3662326</v>
      </c>
      <c r="BH144" s="51"/>
      <c r="BI144" s="49"/>
      <c r="BJ144" s="49">
        <v>0</v>
      </c>
      <c r="BK144" s="49">
        <v>1453951</v>
      </c>
      <c r="BL144" s="49">
        <v>2453750</v>
      </c>
      <c r="BM144" s="49">
        <v>0</v>
      </c>
      <c r="BN144" s="49">
        <v>0</v>
      </c>
      <c r="BO144" s="49">
        <v>0</v>
      </c>
      <c r="BP144" s="49">
        <v>245375</v>
      </c>
      <c r="BQ144" s="49">
        <v>0</v>
      </c>
      <c r="BR144" s="49">
        <v>0</v>
      </c>
      <c r="BS144" s="49">
        <v>1208576</v>
      </c>
      <c r="BT144" s="49">
        <v>0</v>
      </c>
      <c r="BU144" s="49">
        <v>0</v>
      </c>
      <c r="BV144" s="49">
        <v>0</v>
      </c>
      <c r="BW144" s="49">
        <v>2435451</v>
      </c>
      <c r="BX144" s="47" t="s">
        <v>98</v>
      </c>
      <c r="BY144" s="47" t="s">
        <v>98</v>
      </c>
      <c r="BZ144" s="47" t="s">
        <v>98</v>
      </c>
      <c r="CA144" s="47" t="s">
        <v>98</v>
      </c>
      <c r="CB144" s="47" t="s">
        <v>98</v>
      </c>
      <c r="CC144" s="47" t="s">
        <v>98</v>
      </c>
      <c r="CD144" s="47" t="s">
        <v>98</v>
      </c>
      <c r="CE144" s="47" t="s">
        <v>98</v>
      </c>
      <c r="CF144" s="47" t="s">
        <v>98</v>
      </c>
      <c r="CG144" s="47" t="s">
        <v>98</v>
      </c>
      <c r="CH144" s="52"/>
      <c r="CI144" s="52"/>
      <c r="CJ144" s="47" t="s">
        <v>14747</v>
      </c>
      <c r="CK144" s="47" t="s">
        <v>14748</v>
      </c>
      <c r="CL144" s="47" t="s">
        <v>99</v>
      </c>
      <c r="CM144" s="47" t="s">
        <v>162</v>
      </c>
      <c r="CN144" s="53" t="s">
        <v>98</v>
      </c>
    </row>
    <row r="145" spans="1:92" ht="14.25" customHeight="1" x14ac:dyDescent="0.2">
      <c r="A145" s="8">
        <v>684</v>
      </c>
      <c r="B145" s="46" t="s">
        <v>16341</v>
      </c>
      <c r="C145" s="47" t="s">
        <v>3158</v>
      </c>
      <c r="D145" s="54" t="s">
        <v>16342</v>
      </c>
      <c r="E145" s="47" t="s">
        <v>16343</v>
      </c>
      <c r="F145" s="47" t="s">
        <v>16344</v>
      </c>
      <c r="G145" s="47" t="s">
        <v>1527</v>
      </c>
      <c r="H145" s="47" t="s">
        <v>14288</v>
      </c>
      <c r="I145" s="47" t="s">
        <v>14289</v>
      </c>
      <c r="J145" s="47" t="s">
        <v>16345</v>
      </c>
      <c r="K145" s="47" t="s">
        <v>98</v>
      </c>
      <c r="L145" s="47" t="s">
        <v>98</v>
      </c>
      <c r="M145" s="47" t="s">
        <v>16349</v>
      </c>
      <c r="N145" s="47" t="s">
        <v>98</v>
      </c>
      <c r="O145" s="47" t="s">
        <v>161</v>
      </c>
      <c r="P145" s="47" t="s">
        <v>162</v>
      </c>
      <c r="Q145" s="47" t="s">
        <v>6122</v>
      </c>
      <c r="R145" s="47" t="s">
        <v>103</v>
      </c>
      <c r="S145" s="47" t="s">
        <v>14395</v>
      </c>
      <c r="T145" s="47" t="s">
        <v>24621</v>
      </c>
      <c r="U145" s="47" t="s">
        <v>98</v>
      </c>
      <c r="V145" s="47" t="s">
        <v>98</v>
      </c>
      <c r="W145" s="47" t="s">
        <v>122</v>
      </c>
      <c r="X145" s="47" t="s">
        <v>123</v>
      </c>
      <c r="Y145" s="47" t="s">
        <v>98</v>
      </c>
      <c r="Z145" s="47" t="s">
        <v>98</v>
      </c>
      <c r="AA145" s="47" t="s">
        <v>104</v>
      </c>
      <c r="AB145" s="47" t="s">
        <v>105</v>
      </c>
      <c r="AC145" s="47" t="s">
        <v>124</v>
      </c>
      <c r="AD145" s="47" t="s">
        <v>125</v>
      </c>
      <c r="AE145" s="47" t="s">
        <v>126</v>
      </c>
      <c r="AF145" s="47" t="s">
        <v>107</v>
      </c>
      <c r="AG145" s="47" t="s">
        <v>108</v>
      </c>
      <c r="AH145" s="47" t="s">
        <v>109</v>
      </c>
      <c r="AI145" s="47" t="s">
        <v>98</v>
      </c>
      <c r="AJ145" s="47" t="s">
        <v>98</v>
      </c>
      <c r="AK145" s="47" t="s">
        <v>485</v>
      </c>
      <c r="AL145" s="48">
        <v>15</v>
      </c>
      <c r="AM145" s="48">
        <v>10</v>
      </c>
      <c r="AN145" s="49"/>
      <c r="AO145" s="50">
        <v>0</v>
      </c>
      <c r="AP145" s="47" t="s">
        <v>98</v>
      </c>
      <c r="AQ145" s="49"/>
      <c r="AR145" s="50">
        <v>0</v>
      </c>
      <c r="AS145" s="49"/>
      <c r="AT145" s="47" t="s">
        <v>3700</v>
      </c>
      <c r="AU145" s="47" t="s">
        <v>16347</v>
      </c>
      <c r="AV145" s="47" t="s">
        <v>98</v>
      </c>
      <c r="AW145" s="47" t="s">
        <v>98</v>
      </c>
      <c r="AX145" s="47" t="s">
        <v>98</v>
      </c>
      <c r="AY145" s="47" t="s">
        <v>98</v>
      </c>
      <c r="AZ145" s="47" t="s">
        <v>98</v>
      </c>
      <c r="BA145" s="47" t="s">
        <v>98</v>
      </c>
      <c r="BB145" s="47" t="s">
        <v>98</v>
      </c>
      <c r="BC145" s="47" t="s">
        <v>98</v>
      </c>
      <c r="BD145" s="47" t="s">
        <v>98</v>
      </c>
      <c r="BE145" s="47" t="s">
        <v>98</v>
      </c>
      <c r="BF145" s="47" t="s">
        <v>98</v>
      </c>
      <c r="BG145" s="49">
        <v>2792082</v>
      </c>
      <c r="BH145" s="51"/>
      <c r="BI145" s="49"/>
      <c r="BJ145" s="49">
        <v>0</v>
      </c>
      <c r="BK145" s="49">
        <v>1108461</v>
      </c>
      <c r="BL145" s="49">
        <v>1870690</v>
      </c>
      <c r="BM145" s="49">
        <v>0</v>
      </c>
      <c r="BN145" s="49">
        <v>0</v>
      </c>
      <c r="BO145" s="49">
        <v>0</v>
      </c>
      <c r="BP145" s="49">
        <v>187069</v>
      </c>
      <c r="BQ145" s="49">
        <v>0</v>
      </c>
      <c r="BR145" s="49">
        <v>0</v>
      </c>
      <c r="BS145" s="49">
        <v>921392</v>
      </c>
      <c r="BT145" s="49">
        <v>0</v>
      </c>
      <c r="BU145" s="49">
        <v>0</v>
      </c>
      <c r="BV145" s="49">
        <v>0</v>
      </c>
      <c r="BW145" s="49">
        <v>1856737</v>
      </c>
      <c r="BX145" s="47" t="s">
        <v>98</v>
      </c>
      <c r="BY145" s="47" t="s">
        <v>98</v>
      </c>
      <c r="BZ145" s="47" t="s">
        <v>98</v>
      </c>
      <c r="CA145" s="47" t="s">
        <v>98</v>
      </c>
      <c r="CB145" s="47" t="s">
        <v>98</v>
      </c>
      <c r="CC145" s="47" t="s">
        <v>98</v>
      </c>
      <c r="CD145" s="47" t="s">
        <v>98</v>
      </c>
      <c r="CE145" s="47" t="s">
        <v>98</v>
      </c>
      <c r="CF145" s="47" t="s">
        <v>98</v>
      </c>
      <c r="CG145" s="47" t="s">
        <v>98</v>
      </c>
      <c r="CH145" s="52"/>
      <c r="CI145" s="52"/>
      <c r="CJ145" s="47" t="s">
        <v>14747</v>
      </c>
      <c r="CK145" s="47" t="s">
        <v>14748</v>
      </c>
      <c r="CL145" s="47" t="s">
        <v>99</v>
      </c>
      <c r="CM145" s="47" t="s">
        <v>162</v>
      </c>
      <c r="CN145" s="53" t="s">
        <v>98</v>
      </c>
    </row>
    <row r="146" spans="1:92" ht="14.25" customHeight="1" x14ac:dyDescent="0.2">
      <c r="A146" s="8">
        <v>122</v>
      </c>
      <c r="B146" s="46" t="s">
        <v>14743</v>
      </c>
      <c r="C146" s="47" t="s">
        <v>94</v>
      </c>
      <c r="D146" s="54" t="s">
        <v>14744</v>
      </c>
      <c r="E146" s="47" t="s">
        <v>14745</v>
      </c>
      <c r="F146" s="47" t="s">
        <v>14744</v>
      </c>
      <c r="G146" s="47" t="s">
        <v>1371</v>
      </c>
      <c r="H146" s="47" t="s">
        <v>14288</v>
      </c>
      <c r="I146" s="47" t="s">
        <v>14289</v>
      </c>
      <c r="J146" s="47" t="s">
        <v>14553</v>
      </c>
      <c r="K146" s="47" t="s">
        <v>98</v>
      </c>
      <c r="L146" s="47" t="s">
        <v>98</v>
      </c>
      <c r="M146" s="47" t="s">
        <v>14744</v>
      </c>
      <c r="N146" s="47" t="s">
        <v>98</v>
      </c>
      <c r="O146" s="47" t="s">
        <v>454</v>
      </c>
      <c r="P146" s="47" t="s">
        <v>455</v>
      </c>
      <c r="Q146" s="47" t="s">
        <v>6122</v>
      </c>
      <c r="R146" s="47" t="s">
        <v>103</v>
      </c>
      <c r="S146" s="47" t="s">
        <v>14612</v>
      </c>
      <c r="T146" s="47" t="s">
        <v>14613</v>
      </c>
      <c r="U146" s="47" t="s">
        <v>98</v>
      </c>
      <c r="V146" s="47" t="s">
        <v>98</v>
      </c>
      <c r="W146" s="47" t="s">
        <v>122</v>
      </c>
      <c r="X146" s="47" t="s">
        <v>123</v>
      </c>
      <c r="Y146" s="47" t="s">
        <v>98</v>
      </c>
      <c r="Z146" s="47" t="s">
        <v>98</v>
      </c>
      <c r="AA146" s="47" t="s">
        <v>104</v>
      </c>
      <c r="AB146" s="47" t="s">
        <v>105</v>
      </c>
      <c r="AC146" s="47" t="s">
        <v>124</v>
      </c>
      <c r="AD146" s="47" t="s">
        <v>125</v>
      </c>
      <c r="AE146" s="47" t="s">
        <v>126</v>
      </c>
      <c r="AF146" s="47" t="s">
        <v>107</v>
      </c>
      <c r="AG146" s="47" t="s">
        <v>108</v>
      </c>
      <c r="AH146" s="47" t="s">
        <v>109</v>
      </c>
      <c r="AI146" s="47" t="s">
        <v>98</v>
      </c>
      <c r="AJ146" s="47" t="s">
        <v>1527</v>
      </c>
      <c r="AK146" s="47" t="s">
        <v>1322</v>
      </c>
      <c r="AL146" s="48">
        <v>50</v>
      </c>
      <c r="AM146" s="48">
        <v>31</v>
      </c>
      <c r="AN146" s="49"/>
      <c r="AO146" s="50">
        <v>0</v>
      </c>
      <c r="AP146" s="47" t="s">
        <v>98</v>
      </c>
      <c r="AQ146" s="49"/>
      <c r="AR146" s="50">
        <v>3532.16</v>
      </c>
      <c r="AS146" s="49"/>
      <c r="AT146" s="47" t="s">
        <v>535</v>
      </c>
      <c r="AU146" s="47" t="s">
        <v>14746</v>
      </c>
      <c r="AV146" s="47" t="s">
        <v>98</v>
      </c>
      <c r="AW146" s="47" t="s">
        <v>98</v>
      </c>
      <c r="AX146" s="47" t="s">
        <v>98</v>
      </c>
      <c r="AY146" s="47" t="s">
        <v>98</v>
      </c>
      <c r="AZ146" s="47" t="s">
        <v>98</v>
      </c>
      <c r="BA146" s="47" t="s">
        <v>98</v>
      </c>
      <c r="BB146" s="47" t="s">
        <v>98</v>
      </c>
      <c r="BC146" s="47" t="s">
        <v>98</v>
      </c>
      <c r="BD146" s="47" t="s">
        <v>98</v>
      </c>
      <c r="BE146" s="47" t="s">
        <v>98</v>
      </c>
      <c r="BF146" s="47" t="s">
        <v>98</v>
      </c>
      <c r="BG146" s="49">
        <v>1646970000</v>
      </c>
      <c r="BH146" s="51"/>
      <c r="BI146" s="49"/>
      <c r="BJ146" s="49">
        <v>0</v>
      </c>
      <c r="BK146" s="49">
        <v>658788000</v>
      </c>
      <c r="BL146" s="49">
        <v>1021121400</v>
      </c>
      <c r="BM146" s="49">
        <v>0</v>
      </c>
      <c r="BN146" s="49">
        <v>0</v>
      </c>
      <c r="BO146" s="49">
        <v>0</v>
      </c>
      <c r="BP146" s="49">
        <v>32939400</v>
      </c>
      <c r="BQ146" s="49">
        <v>0</v>
      </c>
      <c r="BR146" s="49">
        <v>0</v>
      </c>
      <c r="BS146" s="49">
        <v>625848600</v>
      </c>
      <c r="BT146" s="49">
        <v>0</v>
      </c>
      <c r="BU146" s="49">
        <v>0</v>
      </c>
      <c r="BV146" s="49">
        <v>0</v>
      </c>
      <c r="BW146" s="49">
        <v>790545600</v>
      </c>
      <c r="BX146" s="47" t="s">
        <v>98</v>
      </c>
      <c r="BY146" s="47" t="s">
        <v>98</v>
      </c>
      <c r="BZ146" s="47" t="s">
        <v>98</v>
      </c>
      <c r="CA146" s="47" t="s">
        <v>98</v>
      </c>
      <c r="CB146" s="47" t="s">
        <v>98</v>
      </c>
      <c r="CC146" s="47" t="s">
        <v>98</v>
      </c>
      <c r="CD146" s="47" t="s">
        <v>98</v>
      </c>
      <c r="CE146" s="47" t="s">
        <v>98</v>
      </c>
      <c r="CF146" s="47" t="s">
        <v>98</v>
      </c>
      <c r="CG146" s="47" t="s">
        <v>98</v>
      </c>
      <c r="CH146" s="52"/>
      <c r="CI146" s="52"/>
      <c r="CJ146" s="47" t="s">
        <v>14747</v>
      </c>
      <c r="CK146" s="47" t="s">
        <v>14748</v>
      </c>
      <c r="CL146" s="47" t="s">
        <v>9203</v>
      </c>
      <c r="CM146" s="47" t="s">
        <v>455</v>
      </c>
      <c r="CN146" s="53" t="s">
        <v>98</v>
      </c>
    </row>
    <row r="147" spans="1:92" ht="14.25" customHeight="1" x14ac:dyDescent="0.2">
      <c r="A147" s="8">
        <v>181</v>
      </c>
      <c r="B147" s="46" t="s">
        <v>14938</v>
      </c>
      <c r="C147" s="47" t="s">
        <v>94</v>
      </c>
      <c r="D147" s="54" t="s">
        <v>14939</v>
      </c>
      <c r="E147" s="47" t="s">
        <v>14609</v>
      </c>
      <c r="F147" s="47" t="s">
        <v>14610</v>
      </c>
      <c r="G147" s="47" t="s">
        <v>13485</v>
      </c>
      <c r="H147" s="47" t="s">
        <v>98</v>
      </c>
      <c r="I147" s="47" t="s">
        <v>98</v>
      </c>
      <c r="J147" s="47" t="s">
        <v>14940</v>
      </c>
      <c r="K147" s="47" t="s">
        <v>98</v>
      </c>
      <c r="L147" s="47" t="s">
        <v>98</v>
      </c>
      <c r="M147" s="47" t="s">
        <v>98</v>
      </c>
      <c r="N147" s="47" t="s">
        <v>3157</v>
      </c>
      <c r="O147" s="47" t="s">
        <v>454</v>
      </c>
      <c r="P147" s="47" t="s">
        <v>455</v>
      </c>
      <c r="Q147" s="47" t="s">
        <v>6122</v>
      </c>
      <c r="R147" s="47" t="s">
        <v>103</v>
      </c>
      <c r="S147" s="47" t="s">
        <v>14612</v>
      </c>
      <c r="T147" s="47" t="s">
        <v>14613</v>
      </c>
      <c r="U147" s="47" t="s">
        <v>98</v>
      </c>
      <c r="V147" s="47" t="s">
        <v>98</v>
      </c>
      <c r="W147" s="47" t="s">
        <v>122</v>
      </c>
      <c r="X147" s="47" t="s">
        <v>123</v>
      </c>
      <c r="Y147" s="47" t="s">
        <v>98</v>
      </c>
      <c r="Z147" s="47" t="s">
        <v>98</v>
      </c>
      <c r="AA147" s="47" t="s">
        <v>104</v>
      </c>
      <c r="AB147" s="47" t="s">
        <v>105</v>
      </c>
      <c r="AC147" s="47" t="s">
        <v>124</v>
      </c>
      <c r="AD147" s="47" t="s">
        <v>125</v>
      </c>
      <c r="AE147" s="47" t="s">
        <v>126</v>
      </c>
      <c r="AF147" s="47" t="s">
        <v>107</v>
      </c>
      <c r="AG147" s="47" t="s">
        <v>108</v>
      </c>
      <c r="AH147" s="47" t="s">
        <v>109</v>
      </c>
      <c r="AI147" s="47" t="s">
        <v>98</v>
      </c>
      <c r="AJ147" s="47" t="s">
        <v>1420</v>
      </c>
      <c r="AK147" s="47" t="s">
        <v>1322</v>
      </c>
      <c r="AL147" s="48">
        <v>50</v>
      </c>
      <c r="AM147" s="48">
        <v>7</v>
      </c>
      <c r="AN147" s="49"/>
      <c r="AO147" s="50">
        <v>1</v>
      </c>
      <c r="AP147" s="47" t="s">
        <v>110</v>
      </c>
      <c r="AQ147" s="49"/>
      <c r="AR147" s="50">
        <v>584.92999999999995</v>
      </c>
      <c r="AS147" s="49"/>
      <c r="AT147" s="47" t="s">
        <v>5366</v>
      </c>
      <c r="AU147" s="47" t="s">
        <v>14941</v>
      </c>
      <c r="AV147" s="47" t="s">
        <v>98</v>
      </c>
      <c r="AW147" s="47" t="s">
        <v>98</v>
      </c>
      <c r="AX147" s="47" t="s">
        <v>98</v>
      </c>
      <c r="AY147" s="47" t="s">
        <v>98</v>
      </c>
      <c r="AZ147" s="47" t="s">
        <v>98</v>
      </c>
      <c r="BA147" s="47" t="s">
        <v>98</v>
      </c>
      <c r="BB147" s="47" t="s">
        <v>98</v>
      </c>
      <c r="BC147" s="47" t="s">
        <v>98</v>
      </c>
      <c r="BD147" s="47" t="s">
        <v>98</v>
      </c>
      <c r="BE147" s="47" t="s">
        <v>98</v>
      </c>
      <c r="BF147" s="47" t="s">
        <v>98</v>
      </c>
      <c r="BG147" s="49">
        <v>39280120</v>
      </c>
      <c r="BH147" s="51"/>
      <c r="BI147" s="49"/>
      <c r="BJ147" s="49">
        <v>0</v>
      </c>
      <c r="BK147" s="49">
        <v>34566508</v>
      </c>
      <c r="BL147" s="49">
        <v>5499214</v>
      </c>
      <c r="BM147" s="49">
        <v>0</v>
      </c>
      <c r="BN147" s="49">
        <v>0</v>
      </c>
      <c r="BO147" s="49">
        <v>0</v>
      </c>
      <c r="BP147" s="49">
        <v>785602</v>
      </c>
      <c r="BQ147" s="49">
        <v>0</v>
      </c>
      <c r="BR147" s="49">
        <v>0</v>
      </c>
      <c r="BS147" s="49">
        <v>33780906</v>
      </c>
      <c r="BT147" s="49">
        <v>0</v>
      </c>
      <c r="BU147" s="49">
        <v>0</v>
      </c>
      <c r="BV147" s="49">
        <v>0</v>
      </c>
      <c r="BW147" s="49">
        <v>37708916</v>
      </c>
      <c r="BX147" s="47" t="s">
        <v>98</v>
      </c>
      <c r="BY147" s="47" t="s">
        <v>98</v>
      </c>
      <c r="BZ147" s="47" t="s">
        <v>98</v>
      </c>
      <c r="CA147" s="47" t="s">
        <v>98</v>
      </c>
      <c r="CB147" s="47" t="s">
        <v>98</v>
      </c>
      <c r="CC147" s="47" t="s">
        <v>98</v>
      </c>
      <c r="CD147" s="47" t="s">
        <v>98</v>
      </c>
      <c r="CE147" s="47" t="s">
        <v>98</v>
      </c>
      <c r="CF147" s="47" t="s">
        <v>98</v>
      </c>
      <c r="CG147" s="47" t="s">
        <v>98</v>
      </c>
      <c r="CH147" s="52"/>
      <c r="CI147" s="52"/>
      <c r="CJ147" s="47" t="s">
        <v>14942</v>
      </c>
      <c r="CK147" s="47" t="s">
        <v>14943</v>
      </c>
      <c r="CL147" s="47" t="s">
        <v>98</v>
      </c>
      <c r="CM147" s="47" t="s">
        <v>98</v>
      </c>
      <c r="CN147" s="53" t="s">
        <v>98</v>
      </c>
    </row>
    <row r="148" spans="1:92" ht="14.25" customHeight="1" x14ac:dyDescent="0.2">
      <c r="A148" s="8">
        <v>81</v>
      </c>
      <c r="B148" s="46" t="s">
        <v>14607</v>
      </c>
      <c r="C148" s="47" t="s">
        <v>94</v>
      </c>
      <c r="D148" s="54" t="s">
        <v>14608</v>
      </c>
      <c r="E148" s="47" t="s">
        <v>14609</v>
      </c>
      <c r="F148" s="47" t="s">
        <v>14610</v>
      </c>
      <c r="G148" s="47" t="s">
        <v>13485</v>
      </c>
      <c r="H148" s="47" t="s">
        <v>14288</v>
      </c>
      <c r="I148" s="47" t="s">
        <v>14289</v>
      </c>
      <c r="J148" s="47" t="s">
        <v>14611</v>
      </c>
      <c r="K148" s="47" t="s">
        <v>98</v>
      </c>
      <c r="L148" s="47" t="s">
        <v>98</v>
      </c>
      <c r="M148" s="47" t="s">
        <v>14610</v>
      </c>
      <c r="N148" s="47" t="s">
        <v>98</v>
      </c>
      <c r="O148" s="47" t="s">
        <v>145</v>
      </c>
      <c r="P148" s="47" t="s">
        <v>146</v>
      </c>
      <c r="Q148" s="47" t="s">
        <v>6122</v>
      </c>
      <c r="R148" s="47" t="s">
        <v>103</v>
      </c>
      <c r="S148" s="47" t="s">
        <v>14612</v>
      </c>
      <c r="T148" s="47" t="s">
        <v>14613</v>
      </c>
      <c r="U148" s="47" t="s">
        <v>14612</v>
      </c>
      <c r="V148" s="47" t="s">
        <v>14613</v>
      </c>
      <c r="W148" s="47" t="s">
        <v>7199</v>
      </c>
      <c r="X148" s="47" t="s">
        <v>228</v>
      </c>
      <c r="Y148" s="47" t="s">
        <v>98</v>
      </c>
      <c r="Z148" s="47" t="s">
        <v>98</v>
      </c>
      <c r="AA148" s="47" t="s">
        <v>104</v>
      </c>
      <c r="AB148" s="47" t="s">
        <v>418</v>
      </c>
      <c r="AC148" s="47" t="s">
        <v>124</v>
      </c>
      <c r="AD148" s="47" t="s">
        <v>125</v>
      </c>
      <c r="AE148" s="47" t="s">
        <v>126</v>
      </c>
      <c r="AF148" s="47" t="s">
        <v>107</v>
      </c>
      <c r="AG148" s="47" t="s">
        <v>108</v>
      </c>
      <c r="AH148" s="47" t="s">
        <v>109</v>
      </c>
      <c r="AI148" s="47" t="s">
        <v>98</v>
      </c>
      <c r="AJ148" s="47" t="s">
        <v>98</v>
      </c>
      <c r="AK148" s="47" t="s">
        <v>98</v>
      </c>
      <c r="AL148" s="48">
        <v>4</v>
      </c>
      <c r="AM148" s="48">
        <v>2</v>
      </c>
      <c r="AN148" s="49"/>
      <c r="AO148" s="50">
        <v>0</v>
      </c>
      <c r="AP148" s="47" t="s">
        <v>98</v>
      </c>
      <c r="AQ148" s="49"/>
      <c r="AR148" s="50">
        <v>0</v>
      </c>
      <c r="AS148" s="49"/>
      <c r="AT148" s="47" t="s">
        <v>112</v>
      </c>
      <c r="AU148" s="47" t="s">
        <v>14614</v>
      </c>
      <c r="AV148" s="47" t="s">
        <v>98</v>
      </c>
      <c r="AW148" s="47" t="s">
        <v>98</v>
      </c>
      <c r="AX148" s="47" t="s">
        <v>98</v>
      </c>
      <c r="AY148" s="47" t="s">
        <v>98</v>
      </c>
      <c r="AZ148" s="47" t="s">
        <v>98</v>
      </c>
      <c r="BA148" s="47" t="s">
        <v>98</v>
      </c>
      <c r="BB148" s="47" t="s">
        <v>98</v>
      </c>
      <c r="BC148" s="47" t="s">
        <v>14313</v>
      </c>
      <c r="BD148" s="47" t="s">
        <v>6122</v>
      </c>
      <c r="BE148" s="47" t="s">
        <v>355</v>
      </c>
      <c r="BF148" s="47" t="s">
        <v>14615</v>
      </c>
      <c r="BG148" s="49">
        <v>1245200</v>
      </c>
      <c r="BH148" s="51"/>
      <c r="BI148" s="49"/>
      <c r="BJ148" s="49">
        <v>0</v>
      </c>
      <c r="BK148" s="49">
        <v>933900</v>
      </c>
      <c r="BL148" s="49">
        <v>622600</v>
      </c>
      <c r="BM148" s="49">
        <v>0</v>
      </c>
      <c r="BN148" s="49">
        <v>0</v>
      </c>
      <c r="BO148" s="49">
        <v>0</v>
      </c>
      <c r="BP148" s="49">
        <v>311300</v>
      </c>
      <c r="BQ148" s="49">
        <v>0</v>
      </c>
      <c r="BR148" s="49">
        <v>0</v>
      </c>
      <c r="BS148" s="49">
        <v>622600</v>
      </c>
      <c r="BT148" s="49"/>
      <c r="BU148" s="49"/>
      <c r="BV148" s="49"/>
      <c r="BW148" s="49"/>
      <c r="BX148" s="47" t="s">
        <v>98</v>
      </c>
      <c r="BY148" s="47" t="s">
        <v>98</v>
      </c>
      <c r="BZ148" s="47" t="s">
        <v>98</v>
      </c>
      <c r="CA148" s="47" t="s">
        <v>98</v>
      </c>
      <c r="CB148" s="47" t="s">
        <v>98</v>
      </c>
      <c r="CC148" s="47" t="s">
        <v>98</v>
      </c>
      <c r="CD148" s="47" t="s">
        <v>98</v>
      </c>
      <c r="CE148" s="47" t="s">
        <v>98</v>
      </c>
      <c r="CF148" s="47" t="s">
        <v>98</v>
      </c>
      <c r="CG148" s="47" t="s">
        <v>98</v>
      </c>
      <c r="CH148" s="52"/>
      <c r="CI148" s="52"/>
      <c r="CJ148" s="47" t="s">
        <v>98</v>
      </c>
      <c r="CK148" s="47" t="s">
        <v>98</v>
      </c>
      <c r="CL148" s="47" t="s">
        <v>98</v>
      </c>
      <c r="CM148" s="47" t="s">
        <v>98</v>
      </c>
      <c r="CN148" s="53" t="s">
        <v>98</v>
      </c>
    </row>
    <row r="149" spans="1:92" ht="14.25" customHeight="1" x14ac:dyDescent="0.2">
      <c r="A149" s="8">
        <v>178</v>
      </c>
      <c r="B149" s="46" t="s">
        <v>14923</v>
      </c>
      <c r="C149" s="47" t="s">
        <v>94</v>
      </c>
      <c r="D149" s="54" t="s">
        <v>14924</v>
      </c>
      <c r="E149" s="47" t="s">
        <v>14925</v>
      </c>
      <c r="F149" s="47" t="s">
        <v>14926</v>
      </c>
      <c r="G149" s="47" t="s">
        <v>13308</v>
      </c>
      <c r="H149" s="47" t="s">
        <v>14288</v>
      </c>
      <c r="I149" s="47" t="s">
        <v>14289</v>
      </c>
      <c r="J149" s="47" t="s">
        <v>14927</v>
      </c>
      <c r="K149" s="47" t="s">
        <v>311</v>
      </c>
      <c r="L149" s="47" t="s">
        <v>8222</v>
      </c>
      <c r="M149" s="47" t="s">
        <v>14926</v>
      </c>
      <c r="N149" s="47" t="s">
        <v>98</v>
      </c>
      <c r="O149" s="47" t="s">
        <v>101</v>
      </c>
      <c r="P149" s="47" t="s">
        <v>102</v>
      </c>
      <c r="Q149" s="47" t="s">
        <v>6122</v>
      </c>
      <c r="R149" s="47" t="s">
        <v>103</v>
      </c>
      <c r="S149" s="47" t="s">
        <v>14612</v>
      </c>
      <c r="T149" s="47" t="s">
        <v>14613</v>
      </c>
      <c r="U149" s="47" t="s">
        <v>98</v>
      </c>
      <c r="V149" s="47" t="s">
        <v>98</v>
      </c>
      <c r="W149" s="47" t="s">
        <v>122</v>
      </c>
      <c r="X149" s="47" t="s">
        <v>123</v>
      </c>
      <c r="Y149" s="47" t="s">
        <v>98</v>
      </c>
      <c r="Z149" s="47" t="s">
        <v>98</v>
      </c>
      <c r="AA149" s="47" t="s">
        <v>104</v>
      </c>
      <c r="AB149" s="47" t="s">
        <v>105</v>
      </c>
      <c r="AC149" s="47" t="s">
        <v>106</v>
      </c>
      <c r="AD149" s="47" t="s">
        <v>98</v>
      </c>
      <c r="AE149" s="47" t="s">
        <v>98</v>
      </c>
      <c r="AF149" s="47" t="s">
        <v>107</v>
      </c>
      <c r="AG149" s="47" t="s">
        <v>108</v>
      </c>
      <c r="AH149" s="47" t="s">
        <v>109</v>
      </c>
      <c r="AI149" s="47" t="s">
        <v>98</v>
      </c>
      <c r="AJ149" s="47" t="s">
        <v>98</v>
      </c>
      <c r="AK149" s="47" t="s">
        <v>98</v>
      </c>
      <c r="AL149" s="48">
        <v>0</v>
      </c>
      <c r="AM149" s="48">
        <v>37</v>
      </c>
      <c r="AN149" s="49"/>
      <c r="AO149" s="50">
        <v>0</v>
      </c>
      <c r="AP149" s="47" t="s">
        <v>98</v>
      </c>
      <c r="AQ149" s="49"/>
      <c r="AR149" s="50">
        <v>0</v>
      </c>
      <c r="AS149" s="49"/>
      <c r="AT149" s="47" t="s">
        <v>819</v>
      </c>
      <c r="AU149" s="47" t="s">
        <v>14928</v>
      </c>
      <c r="AV149" s="47" t="s">
        <v>98</v>
      </c>
      <c r="AW149" s="47" t="s">
        <v>98</v>
      </c>
      <c r="AX149" s="47" t="s">
        <v>98</v>
      </c>
      <c r="AY149" s="47" t="s">
        <v>98</v>
      </c>
      <c r="AZ149" s="47" t="s">
        <v>98</v>
      </c>
      <c r="BA149" s="47" t="s">
        <v>98</v>
      </c>
      <c r="BB149" s="47" t="s">
        <v>98</v>
      </c>
      <c r="BC149" s="47" t="s">
        <v>98</v>
      </c>
      <c r="BD149" s="47" t="s">
        <v>98</v>
      </c>
      <c r="BE149" s="47" t="s">
        <v>98</v>
      </c>
      <c r="BF149" s="47" t="s">
        <v>98</v>
      </c>
      <c r="BG149" s="49">
        <v>12305400</v>
      </c>
      <c r="BH149" s="51"/>
      <c r="BI149" s="49"/>
      <c r="BJ149" s="49"/>
      <c r="BK149" s="49">
        <v>12305400</v>
      </c>
      <c r="BL149" s="49">
        <v>0</v>
      </c>
      <c r="BM149" s="49">
        <v>0</v>
      </c>
      <c r="BN149" s="49">
        <v>0</v>
      </c>
      <c r="BO149" s="49">
        <v>0</v>
      </c>
      <c r="BP149" s="49">
        <v>0</v>
      </c>
      <c r="BQ149" s="49">
        <v>0</v>
      </c>
      <c r="BR149" s="49">
        <v>0</v>
      </c>
      <c r="BS149" s="49">
        <v>12305400</v>
      </c>
      <c r="BT149" s="49">
        <v>0</v>
      </c>
      <c r="BU149" s="49">
        <v>0</v>
      </c>
      <c r="BV149" s="49">
        <v>0</v>
      </c>
      <c r="BW149" s="49">
        <v>12305400</v>
      </c>
      <c r="BX149" s="47" t="s">
        <v>98</v>
      </c>
      <c r="BY149" s="47" t="s">
        <v>98</v>
      </c>
      <c r="BZ149" s="47" t="s">
        <v>98</v>
      </c>
      <c r="CA149" s="47" t="s">
        <v>98</v>
      </c>
      <c r="CB149" s="47" t="s">
        <v>98</v>
      </c>
      <c r="CC149" s="47" t="s">
        <v>98</v>
      </c>
      <c r="CD149" s="47" t="s">
        <v>98</v>
      </c>
      <c r="CE149" s="47" t="s">
        <v>98</v>
      </c>
      <c r="CF149" s="47" t="s">
        <v>98</v>
      </c>
      <c r="CG149" s="47" t="s">
        <v>98</v>
      </c>
      <c r="CH149" s="52"/>
      <c r="CI149" s="52"/>
      <c r="CJ149" s="47" t="s">
        <v>5711</v>
      </c>
      <c r="CK149" s="47" t="s">
        <v>14816</v>
      </c>
      <c r="CL149" s="47" t="s">
        <v>14929</v>
      </c>
      <c r="CM149" s="47" t="s">
        <v>102</v>
      </c>
      <c r="CN149" s="53" t="s">
        <v>98</v>
      </c>
    </row>
    <row r="150" spans="1:92" ht="14.25" customHeight="1" x14ac:dyDescent="0.2">
      <c r="A150" s="8">
        <v>179</v>
      </c>
      <c r="B150" s="46" t="s">
        <v>14930</v>
      </c>
      <c r="C150" s="47" t="s">
        <v>94</v>
      </c>
      <c r="D150" s="54" t="s">
        <v>14931</v>
      </c>
      <c r="E150" s="47" t="s">
        <v>14925</v>
      </c>
      <c r="F150" s="47" t="s">
        <v>14926</v>
      </c>
      <c r="G150" s="47" t="s">
        <v>13308</v>
      </c>
      <c r="H150" s="47" t="s">
        <v>14600</v>
      </c>
      <c r="I150" s="47" t="s">
        <v>14601</v>
      </c>
      <c r="J150" s="47" t="s">
        <v>14932</v>
      </c>
      <c r="K150" s="47" t="s">
        <v>311</v>
      </c>
      <c r="L150" s="47" t="s">
        <v>8222</v>
      </c>
      <c r="M150" s="47" t="s">
        <v>14933</v>
      </c>
      <c r="N150" s="47" t="s">
        <v>98</v>
      </c>
      <c r="O150" s="47" t="s">
        <v>101</v>
      </c>
      <c r="P150" s="47" t="s">
        <v>102</v>
      </c>
      <c r="Q150" s="47" t="s">
        <v>6122</v>
      </c>
      <c r="R150" s="47" t="s">
        <v>103</v>
      </c>
      <c r="S150" s="47" t="s">
        <v>14612</v>
      </c>
      <c r="T150" s="47" t="s">
        <v>14613</v>
      </c>
      <c r="U150" s="47" t="s">
        <v>98</v>
      </c>
      <c r="V150" s="47" t="s">
        <v>98</v>
      </c>
      <c r="W150" s="47" t="s">
        <v>122</v>
      </c>
      <c r="X150" s="47" t="s">
        <v>123</v>
      </c>
      <c r="Y150" s="47" t="s">
        <v>98</v>
      </c>
      <c r="Z150" s="47" t="s">
        <v>98</v>
      </c>
      <c r="AA150" s="47" t="s">
        <v>104</v>
      </c>
      <c r="AB150" s="47" t="s">
        <v>105</v>
      </c>
      <c r="AC150" s="47" t="s">
        <v>106</v>
      </c>
      <c r="AD150" s="47" t="s">
        <v>98</v>
      </c>
      <c r="AE150" s="47" t="s">
        <v>98</v>
      </c>
      <c r="AF150" s="47" t="s">
        <v>107</v>
      </c>
      <c r="AG150" s="47" t="s">
        <v>108</v>
      </c>
      <c r="AH150" s="47" t="s">
        <v>109</v>
      </c>
      <c r="AI150" s="47" t="s">
        <v>98</v>
      </c>
      <c r="AJ150" s="47" t="s">
        <v>98</v>
      </c>
      <c r="AK150" s="47" t="s">
        <v>98</v>
      </c>
      <c r="AL150" s="48">
        <v>0</v>
      </c>
      <c r="AM150" s="48">
        <v>16</v>
      </c>
      <c r="AN150" s="49"/>
      <c r="AO150" s="50">
        <v>0</v>
      </c>
      <c r="AP150" s="47" t="s">
        <v>98</v>
      </c>
      <c r="AQ150" s="49"/>
      <c r="AR150" s="50">
        <v>0</v>
      </c>
      <c r="AS150" s="49"/>
      <c r="AT150" s="47" t="s">
        <v>147</v>
      </c>
      <c r="AU150" s="47" t="s">
        <v>14934</v>
      </c>
      <c r="AV150" s="47" t="s">
        <v>98</v>
      </c>
      <c r="AW150" s="47" t="s">
        <v>98</v>
      </c>
      <c r="AX150" s="47" t="s">
        <v>98</v>
      </c>
      <c r="AY150" s="47" t="s">
        <v>98</v>
      </c>
      <c r="AZ150" s="47" t="s">
        <v>98</v>
      </c>
      <c r="BA150" s="47" t="s">
        <v>98</v>
      </c>
      <c r="BB150" s="47" t="s">
        <v>98</v>
      </c>
      <c r="BC150" s="47" t="s">
        <v>98</v>
      </c>
      <c r="BD150" s="47" t="s">
        <v>98</v>
      </c>
      <c r="BE150" s="47" t="s">
        <v>98</v>
      </c>
      <c r="BF150" s="47" t="s">
        <v>98</v>
      </c>
      <c r="BG150" s="49">
        <v>690457</v>
      </c>
      <c r="BH150" s="51"/>
      <c r="BI150" s="49"/>
      <c r="BJ150" s="49"/>
      <c r="BK150" s="49">
        <v>690457</v>
      </c>
      <c r="BL150" s="49">
        <v>0</v>
      </c>
      <c r="BM150" s="49">
        <v>0</v>
      </c>
      <c r="BN150" s="49">
        <v>0</v>
      </c>
      <c r="BO150" s="49">
        <v>0</v>
      </c>
      <c r="BP150" s="49">
        <v>0</v>
      </c>
      <c r="BQ150" s="49">
        <v>0</v>
      </c>
      <c r="BR150" s="49">
        <v>0</v>
      </c>
      <c r="BS150" s="49">
        <v>690457</v>
      </c>
      <c r="BT150" s="49">
        <v>0</v>
      </c>
      <c r="BU150" s="49">
        <v>0</v>
      </c>
      <c r="BV150" s="49">
        <v>0</v>
      </c>
      <c r="BW150" s="49">
        <v>690457</v>
      </c>
      <c r="BX150" s="47" t="s">
        <v>98</v>
      </c>
      <c r="BY150" s="47" t="s">
        <v>98</v>
      </c>
      <c r="BZ150" s="47" t="s">
        <v>98</v>
      </c>
      <c r="CA150" s="47" t="s">
        <v>98</v>
      </c>
      <c r="CB150" s="47" t="s">
        <v>98</v>
      </c>
      <c r="CC150" s="47" t="s">
        <v>98</v>
      </c>
      <c r="CD150" s="47" t="s">
        <v>98</v>
      </c>
      <c r="CE150" s="47" t="s">
        <v>98</v>
      </c>
      <c r="CF150" s="47" t="s">
        <v>98</v>
      </c>
      <c r="CG150" s="47" t="s">
        <v>98</v>
      </c>
      <c r="CH150" s="52"/>
      <c r="CI150" s="52"/>
      <c r="CJ150" s="47" t="s">
        <v>5711</v>
      </c>
      <c r="CK150" s="47" t="s">
        <v>14816</v>
      </c>
      <c r="CL150" s="47" t="s">
        <v>14935</v>
      </c>
      <c r="CM150" s="47" t="s">
        <v>102</v>
      </c>
      <c r="CN150" s="53" t="s">
        <v>98</v>
      </c>
    </row>
    <row r="151" spans="1:92" ht="14.25" customHeight="1" x14ac:dyDescent="0.2">
      <c r="A151" s="8">
        <v>180</v>
      </c>
      <c r="B151" s="46" t="s">
        <v>14936</v>
      </c>
      <c r="C151" s="47" t="s">
        <v>94</v>
      </c>
      <c r="D151" s="54" t="s">
        <v>14926</v>
      </c>
      <c r="E151" s="47" t="s">
        <v>14925</v>
      </c>
      <c r="F151" s="47" t="s">
        <v>14926</v>
      </c>
      <c r="G151" s="47" t="s">
        <v>13308</v>
      </c>
      <c r="H151" s="47" t="s">
        <v>14288</v>
      </c>
      <c r="I151" s="47" t="s">
        <v>14289</v>
      </c>
      <c r="J151" s="47" t="s">
        <v>14937</v>
      </c>
      <c r="K151" s="47" t="s">
        <v>98</v>
      </c>
      <c r="L151" s="47" t="s">
        <v>98</v>
      </c>
      <c r="M151" s="47" t="s">
        <v>14926</v>
      </c>
      <c r="N151" s="47" t="s">
        <v>311</v>
      </c>
      <c r="O151" s="47" t="s">
        <v>454</v>
      </c>
      <c r="P151" s="47" t="s">
        <v>455</v>
      </c>
      <c r="Q151" s="47" t="s">
        <v>6122</v>
      </c>
      <c r="R151" s="47" t="s">
        <v>103</v>
      </c>
      <c r="S151" s="47" t="s">
        <v>14612</v>
      </c>
      <c r="T151" s="47" t="s">
        <v>14613</v>
      </c>
      <c r="U151" s="47" t="s">
        <v>98</v>
      </c>
      <c r="V151" s="47" t="s">
        <v>98</v>
      </c>
      <c r="W151" s="47" t="s">
        <v>122</v>
      </c>
      <c r="X151" s="47" t="s">
        <v>123</v>
      </c>
      <c r="Y151" s="47" t="s">
        <v>98</v>
      </c>
      <c r="Z151" s="47" t="s">
        <v>98</v>
      </c>
      <c r="AA151" s="47" t="s">
        <v>104</v>
      </c>
      <c r="AB151" s="47" t="s">
        <v>105</v>
      </c>
      <c r="AC151" s="47" t="s">
        <v>124</v>
      </c>
      <c r="AD151" s="47" t="s">
        <v>125</v>
      </c>
      <c r="AE151" s="47" t="s">
        <v>126</v>
      </c>
      <c r="AF151" s="47" t="s">
        <v>107</v>
      </c>
      <c r="AG151" s="47" t="s">
        <v>108</v>
      </c>
      <c r="AH151" s="47" t="s">
        <v>109</v>
      </c>
      <c r="AI151" s="47" t="s">
        <v>98</v>
      </c>
      <c r="AJ151" s="47" t="s">
        <v>456</v>
      </c>
      <c r="AK151" s="47" t="s">
        <v>1322</v>
      </c>
      <c r="AL151" s="48">
        <v>50</v>
      </c>
      <c r="AM151" s="48">
        <v>37</v>
      </c>
      <c r="AN151" s="49"/>
      <c r="AO151" s="50">
        <v>0</v>
      </c>
      <c r="AP151" s="47" t="s">
        <v>98</v>
      </c>
      <c r="AQ151" s="49"/>
      <c r="AR151" s="50">
        <v>354.06</v>
      </c>
      <c r="AS151" s="49"/>
      <c r="AT151" s="47" t="s">
        <v>819</v>
      </c>
      <c r="AU151" s="47" t="s">
        <v>14928</v>
      </c>
      <c r="AV151" s="47" t="s">
        <v>98</v>
      </c>
      <c r="AW151" s="47" t="s">
        <v>98</v>
      </c>
      <c r="AX151" s="47" t="s">
        <v>98</v>
      </c>
      <c r="AY151" s="47" t="s">
        <v>98</v>
      </c>
      <c r="AZ151" s="47" t="s">
        <v>98</v>
      </c>
      <c r="BA151" s="47" t="s">
        <v>98</v>
      </c>
      <c r="BB151" s="47" t="s">
        <v>98</v>
      </c>
      <c r="BC151" s="47" t="s">
        <v>98</v>
      </c>
      <c r="BD151" s="47" t="s">
        <v>98</v>
      </c>
      <c r="BE151" s="47" t="s">
        <v>98</v>
      </c>
      <c r="BF151" s="47" t="s">
        <v>98</v>
      </c>
      <c r="BG151" s="49">
        <v>14650000</v>
      </c>
      <c r="BH151" s="51"/>
      <c r="BI151" s="49"/>
      <c r="BJ151" s="49">
        <v>0</v>
      </c>
      <c r="BK151" s="49">
        <v>4102000</v>
      </c>
      <c r="BL151" s="49">
        <v>10841000</v>
      </c>
      <c r="BM151" s="49">
        <v>0</v>
      </c>
      <c r="BN151" s="49">
        <v>0</v>
      </c>
      <c r="BO151" s="49">
        <v>0</v>
      </c>
      <c r="BP151" s="49">
        <v>293000</v>
      </c>
      <c r="BQ151" s="49">
        <v>0</v>
      </c>
      <c r="BR151" s="49">
        <v>0</v>
      </c>
      <c r="BS151" s="49">
        <v>3809000</v>
      </c>
      <c r="BT151" s="49">
        <v>0</v>
      </c>
      <c r="BU151" s="49">
        <v>0</v>
      </c>
      <c r="BV151" s="49">
        <v>0</v>
      </c>
      <c r="BW151" s="49">
        <v>5274000</v>
      </c>
      <c r="BX151" s="47" t="s">
        <v>98</v>
      </c>
      <c r="BY151" s="47" t="s">
        <v>98</v>
      </c>
      <c r="BZ151" s="47" t="s">
        <v>98</v>
      </c>
      <c r="CA151" s="47" t="s">
        <v>98</v>
      </c>
      <c r="CB151" s="47" t="s">
        <v>98</v>
      </c>
      <c r="CC151" s="47" t="s">
        <v>98</v>
      </c>
      <c r="CD151" s="47" t="s">
        <v>98</v>
      </c>
      <c r="CE151" s="47" t="s">
        <v>98</v>
      </c>
      <c r="CF151" s="47" t="s">
        <v>98</v>
      </c>
      <c r="CG151" s="47" t="s">
        <v>98</v>
      </c>
      <c r="CH151" s="52"/>
      <c r="CI151" s="52"/>
      <c r="CJ151" s="47" t="s">
        <v>14747</v>
      </c>
      <c r="CK151" s="47" t="s">
        <v>14748</v>
      </c>
      <c r="CL151" s="47" t="s">
        <v>14067</v>
      </c>
      <c r="CM151" s="47" t="s">
        <v>455</v>
      </c>
      <c r="CN151" s="53" t="s">
        <v>98</v>
      </c>
    </row>
    <row r="152" spans="1:92" ht="14.25" customHeight="1" x14ac:dyDescent="0.2">
      <c r="A152" s="8">
        <v>3036</v>
      </c>
      <c r="B152" s="46" t="s">
        <v>23929</v>
      </c>
      <c r="C152" s="47" t="s">
        <v>94</v>
      </c>
      <c r="D152" s="54" t="s">
        <v>15138</v>
      </c>
      <c r="E152" s="47" t="s">
        <v>15139</v>
      </c>
      <c r="F152" s="47" t="s">
        <v>15138</v>
      </c>
      <c r="G152" s="47" t="s">
        <v>13308</v>
      </c>
      <c r="H152" s="47" t="s">
        <v>14600</v>
      </c>
      <c r="I152" s="47" t="s">
        <v>14601</v>
      </c>
      <c r="J152" s="47" t="s">
        <v>23930</v>
      </c>
      <c r="K152" s="47" t="s">
        <v>99</v>
      </c>
      <c r="L152" s="47" t="s">
        <v>100</v>
      </c>
      <c r="M152" s="47" t="s">
        <v>15138</v>
      </c>
      <c r="N152" s="47" t="s">
        <v>98</v>
      </c>
      <c r="O152" s="47" t="s">
        <v>101</v>
      </c>
      <c r="P152" s="47" t="s">
        <v>102</v>
      </c>
      <c r="Q152" s="47" t="s">
        <v>6122</v>
      </c>
      <c r="R152" s="47" t="s">
        <v>103</v>
      </c>
      <c r="S152" s="47" t="s">
        <v>14612</v>
      </c>
      <c r="T152" s="47" t="s">
        <v>14613</v>
      </c>
      <c r="U152" s="47" t="s">
        <v>98</v>
      </c>
      <c r="V152" s="47" t="s">
        <v>98</v>
      </c>
      <c r="W152" s="47" t="s">
        <v>122</v>
      </c>
      <c r="X152" s="47" t="s">
        <v>123</v>
      </c>
      <c r="Y152" s="47" t="s">
        <v>98</v>
      </c>
      <c r="Z152" s="47" t="s">
        <v>98</v>
      </c>
      <c r="AA152" s="47" t="s">
        <v>1050</v>
      </c>
      <c r="AB152" s="47" t="s">
        <v>105</v>
      </c>
      <c r="AC152" s="47" t="s">
        <v>106</v>
      </c>
      <c r="AD152" s="47" t="s">
        <v>98</v>
      </c>
      <c r="AE152" s="47" t="s">
        <v>98</v>
      </c>
      <c r="AF152" s="47" t="s">
        <v>107</v>
      </c>
      <c r="AG152" s="47" t="s">
        <v>108</v>
      </c>
      <c r="AH152" s="47" t="s">
        <v>109</v>
      </c>
      <c r="AI152" s="47" t="s">
        <v>98</v>
      </c>
      <c r="AJ152" s="47" t="s">
        <v>98</v>
      </c>
      <c r="AK152" s="47" t="s">
        <v>98</v>
      </c>
      <c r="AL152" s="48">
        <v>0</v>
      </c>
      <c r="AM152" s="48">
        <v>58</v>
      </c>
      <c r="AN152" s="49"/>
      <c r="AO152" s="50">
        <v>0</v>
      </c>
      <c r="AP152" s="47" t="s">
        <v>98</v>
      </c>
      <c r="AQ152" s="49"/>
      <c r="AR152" s="50">
        <v>0</v>
      </c>
      <c r="AS152" s="49"/>
      <c r="AT152" s="47" t="s">
        <v>8539</v>
      </c>
      <c r="AU152" s="47" t="s">
        <v>23931</v>
      </c>
      <c r="AV152" s="47" t="s">
        <v>98</v>
      </c>
      <c r="AW152" s="47" t="s">
        <v>98</v>
      </c>
      <c r="AX152" s="47" t="s">
        <v>98</v>
      </c>
      <c r="AY152" s="47" t="s">
        <v>98</v>
      </c>
      <c r="AZ152" s="47" t="s">
        <v>98</v>
      </c>
      <c r="BA152" s="47" t="s">
        <v>98</v>
      </c>
      <c r="BB152" s="47" t="s">
        <v>98</v>
      </c>
      <c r="BC152" s="47" t="s">
        <v>98</v>
      </c>
      <c r="BD152" s="47" t="s">
        <v>98</v>
      </c>
      <c r="BE152" s="47" t="s">
        <v>98</v>
      </c>
      <c r="BF152" s="47" t="s">
        <v>98</v>
      </c>
      <c r="BG152" s="49">
        <v>92995</v>
      </c>
      <c r="BH152" s="51"/>
      <c r="BI152" s="49"/>
      <c r="BJ152" s="49"/>
      <c r="BK152" s="49">
        <v>92995</v>
      </c>
      <c r="BL152" s="49">
        <v>0</v>
      </c>
      <c r="BM152" s="49">
        <v>0</v>
      </c>
      <c r="BN152" s="49">
        <v>0</v>
      </c>
      <c r="BO152" s="49">
        <v>0</v>
      </c>
      <c r="BP152" s="49">
        <v>0</v>
      </c>
      <c r="BQ152" s="49">
        <v>0</v>
      </c>
      <c r="BR152" s="49">
        <v>0</v>
      </c>
      <c r="BS152" s="49">
        <v>92995</v>
      </c>
      <c r="BT152" s="49">
        <v>0</v>
      </c>
      <c r="BU152" s="49">
        <v>0</v>
      </c>
      <c r="BV152" s="49">
        <v>0</v>
      </c>
      <c r="BW152" s="49">
        <v>92995</v>
      </c>
      <c r="BX152" s="47" t="s">
        <v>98</v>
      </c>
      <c r="BY152" s="47" t="s">
        <v>98</v>
      </c>
      <c r="BZ152" s="47" t="s">
        <v>98</v>
      </c>
      <c r="CA152" s="47" t="s">
        <v>98</v>
      </c>
      <c r="CB152" s="47" t="s">
        <v>98</v>
      </c>
      <c r="CC152" s="47" t="s">
        <v>98</v>
      </c>
      <c r="CD152" s="47" t="s">
        <v>98</v>
      </c>
      <c r="CE152" s="47" t="s">
        <v>98</v>
      </c>
      <c r="CF152" s="47" t="s">
        <v>98</v>
      </c>
      <c r="CG152" s="47" t="s">
        <v>98</v>
      </c>
      <c r="CH152" s="52"/>
      <c r="CI152" s="52"/>
      <c r="CJ152" s="47" t="s">
        <v>5711</v>
      </c>
      <c r="CK152" s="47" t="s">
        <v>14816</v>
      </c>
      <c r="CL152" s="47" t="s">
        <v>23932</v>
      </c>
      <c r="CM152" s="47" t="s">
        <v>102</v>
      </c>
      <c r="CN152" s="53" t="s">
        <v>98</v>
      </c>
    </row>
    <row r="153" spans="1:92" ht="14.25" customHeight="1" x14ac:dyDescent="0.2">
      <c r="A153" s="8">
        <v>3037</v>
      </c>
      <c r="B153" s="46" t="s">
        <v>23933</v>
      </c>
      <c r="C153" s="47" t="s">
        <v>94</v>
      </c>
      <c r="D153" s="54" t="s">
        <v>15138</v>
      </c>
      <c r="E153" s="47" t="s">
        <v>15139</v>
      </c>
      <c r="F153" s="47" t="s">
        <v>15138</v>
      </c>
      <c r="G153" s="47" t="s">
        <v>13308</v>
      </c>
      <c r="H153" s="47" t="s">
        <v>14600</v>
      </c>
      <c r="I153" s="47" t="s">
        <v>14601</v>
      </c>
      <c r="J153" s="47" t="s">
        <v>23934</v>
      </c>
      <c r="K153" s="47" t="s">
        <v>2436</v>
      </c>
      <c r="L153" s="47" t="s">
        <v>6765</v>
      </c>
      <c r="M153" s="47" t="s">
        <v>15138</v>
      </c>
      <c r="N153" s="47" t="s">
        <v>98</v>
      </c>
      <c r="O153" s="47" t="s">
        <v>101</v>
      </c>
      <c r="P153" s="47" t="s">
        <v>102</v>
      </c>
      <c r="Q153" s="47" t="s">
        <v>6122</v>
      </c>
      <c r="R153" s="47" t="s">
        <v>103</v>
      </c>
      <c r="S153" s="47" t="s">
        <v>14612</v>
      </c>
      <c r="T153" s="47" t="s">
        <v>14613</v>
      </c>
      <c r="U153" s="47" t="s">
        <v>98</v>
      </c>
      <c r="V153" s="47" t="s">
        <v>98</v>
      </c>
      <c r="W153" s="47" t="s">
        <v>122</v>
      </c>
      <c r="X153" s="47" t="s">
        <v>123</v>
      </c>
      <c r="Y153" s="47" t="s">
        <v>98</v>
      </c>
      <c r="Z153" s="47" t="s">
        <v>98</v>
      </c>
      <c r="AA153" s="47" t="s">
        <v>1050</v>
      </c>
      <c r="AB153" s="47" t="s">
        <v>105</v>
      </c>
      <c r="AC153" s="47" t="s">
        <v>106</v>
      </c>
      <c r="AD153" s="47" t="s">
        <v>98</v>
      </c>
      <c r="AE153" s="47" t="s">
        <v>98</v>
      </c>
      <c r="AF153" s="47" t="s">
        <v>107</v>
      </c>
      <c r="AG153" s="47" t="s">
        <v>108</v>
      </c>
      <c r="AH153" s="47" t="s">
        <v>109</v>
      </c>
      <c r="AI153" s="47" t="s">
        <v>98</v>
      </c>
      <c r="AJ153" s="47" t="s">
        <v>98</v>
      </c>
      <c r="AK153" s="47" t="s">
        <v>98</v>
      </c>
      <c r="AL153" s="48">
        <v>0</v>
      </c>
      <c r="AM153" s="48">
        <v>58</v>
      </c>
      <c r="AN153" s="49"/>
      <c r="AO153" s="50">
        <v>0</v>
      </c>
      <c r="AP153" s="47" t="s">
        <v>98</v>
      </c>
      <c r="AQ153" s="49"/>
      <c r="AR153" s="50">
        <v>0</v>
      </c>
      <c r="AS153" s="49"/>
      <c r="AT153" s="47" t="s">
        <v>8539</v>
      </c>
      <c r="AU153" s="47" t="s">
        <v>23931</v>
      </c>
      <c r="AV153" s="47" t="s">
        <v>98</v>
      </c>
      <c r="AW153" s="47" t="s">
        <v>98</v>
      </c>
      <c r="AX153" s="47" t="s">
        <v>98</v>
      </c>
      <c r="AY153" s="47" t="s">
        <v>98</v>
      </c>
      <c r="AZ153" s="47" t="s">
        <v>98</v>
      </c>
      <c r="BA153" s="47" t="s">
        <v>98</v>
      </c>
      <c r="BB153" s="47" t="s">
        <v>98</v>
      </c>
      <c r="BC153" s="47" t="s">
        <v>98</v>
      </c>
      <c r="BD153" s="47" t="s">
        <v>98</v>
      </c>
      <c r="BE153" s="47" t="s">
        <v>98</v>
      </c>
      <c r="BF153" s="47" t="s">
        <v>98</v>
      </c>
      <c r="BG153" s="49">
        <v>2709</v>
      </c>
      <c r="BH153" s="51"/>
      <c r="BI153" s="49"/>
      <c r="BJ153" s="49"/>
      <c r="BK153" s="49">
        <v>2709</v>
      </c>
      <c r="BL153" s="49">
        <v>0</v>
      </c>
      <c r="BM153" s="49">
        <v>0</v>
      </c>
      <c r="BN153" s="49">
        <v>0</v>
      </c>
      <c r="BO153" s="49">
        <v>0</v>
      </c>
      <c r="BP153" s="49">
        <v>0</v>
      </c>
      <c r="BQ153" s="49">
        <v>0</v>
      </c>
      <c r="BR153" s="49">
        <v>0</v>
      </c>
      <c r="BS153" s="49">
        <v>2709</v>
      </c>
      <c r="BT153" s="49">
        <v>0</v>
      </c>
      <c r="BU153" s="49">
        <v>0</v>
      </c>
      <c r="BV153" s="49">
        <v>0</v>
      </c>
      <c r="BW153" s="49">
        <v>2709</v>
      </c>
      <c r="BX153" s="47" t="s">
        <v>98</v>
      </c>
      <c r="BY153" s="47" t="s">
        <v>98</v>
      </c>
      <c r="BZ153" s="47" t="s">
        <v>98</v>
      </c>
      <c r="CA153" s="47" t="s">
        <v>98</v>
      </c>
      <c r="CB153" s="47" t="s">
        <v>98</v>
      </c>
      <c r="CC153" s="47" t="s">
        <v>98</v>
      </c>
      <c r="CD153" s="47" t="s">
        <v>98</v>
      </c>
      <c r="CE153" s="47" t="s">
        <v>98</v>
      </c>
      <c r="CF153" s="47" t="s">
        <v>98</v>
      </c>
      <c r="CG153" s="47" t="s">
        <v>98</v>
      </c>
      <c r="CH153" s="52"/>
      <c r="CI153" s="52"/>
      <c r="CJ153" s="47" t="s">
        <v>5711</v>
      </c>
      <c r="CK153" s="47" t="s">
        <v>14816</v>
      </c>
      <c r="CL153" s="47" t="s">
        <v>23935</v>
      </c>
      <c r="CM153" s="47" t="s">
        <v>102</v>
      </c>
      <c r="CN153" s="53" t="s">
        <v>98</v>
      </c>
    </row>
    <row r="154" spans="1:92" ht="14.25" customHeight="1" x14ac:dyDescent="0.2">
      <c r="A154" s="8">
        <v>3038</v>
      </c>
      <c r="B154" s="46" t="s">
        <v>23936</v>
      </c>
      <c r="C154" s="47" t="s">
        <v>94</v>
      </c>
      <c r="D154" s="54" t="s">
        <v>15138</v>
      </c>
      <c r="E154" s="47" t="s">
        <v>15139</v>
      </c>
      <c r="F154" s="47" t="s">
        <v>15138</v>
      </c>
      <c r="G154" s="47" t="s">
        <v>13308</v>
      </c>
      <c r="H154" s="47" t="s">
        <v>14600</v>
      </c>
      <c r="I154" s="47" t="s">
        <v>14601</v>
      </c>
      <c r="J154" s="47" t="s">
        <v>23937</v>
      </c>
      <c r="K154" s="47" t="s">
        <v>99</v>
      </c>
      <c r="L154" s="47" t="s">
        <v>100</v>
      </c>
      <c r="M154" s="47" t="s">
        <v>15138</v>
      </c>
      <c r="N154" s="47" t="s">
        <v>98</v>
      </c>
      <c r="O154" s="47" t="s">
        <v>101</v>
      </c>
      <c r="P154" s="47" t="s">
        <v>102</v>
      </c>
      <c r="Q154" s="47" t="s">
        <v>6122</v>
      </c>
      <c r="R154" s="47" t="s">
        <v>103</v>
      </c>
      <c r="S154" s="47" t="s">
        <v>14612</v>
      </c>
      <c r="T154" s="47" t="s">
        <v>14613</v>
      </c>
      <c r="U154" s="47" t="s">
        <v>98</v>
      </c>
      <c r="V154" s="47" t="s">
        <v>98</v>
      </c>
      <c r="W154" s="47" t="s">
        <v>122</v>
      </c>
      <c r="X154" s="47" t="s">
        <v>123</v>
      </c>
      <c r="Y154" s="47" t="s">
        <v>98</v>
      </c>
      <c r="Z154" s="47" t="s">
        <v>98</v>
      </c>
      <c r="AA154" s="47" t="s">
        <v>1050</v>
      </c>
      <c r="AB154" s="47" t="s">
        <v>105</v>
      </c>
      <c r="AC154" s="47" t="s">
        <v>106</v>
      </c>
      <c r="AD154" s="47" t="s">
        <v>98</v>
      </c>
      <c r="AE154" s="47" t="s">
        <v>98</v>
      </c>
      <c r="AF154" s="47" t="s">
        <v>107</v>
      </c>
      <c r="AG154" s="47" t="s">
        <v>108</v>
      </c>
      <c r="AH154" s="47" t="s">
        <v>109</v>
      </c>
      <c r="AI154" s="47" t="s">
        <v>98</v>
      </c>
      <c r="AJ154" s="47" t="s">
        <v>98</v>
      </c>
      <c r="AK154" s="47" t="s">
        <v>98</v>
      </c>
      <c r="AL154" s="48">
        <v>0</v>
      </c>
      <c r="AM154" s="48">
        <v>58</v>
      </c>
      <c r="AN154" s="49"/>
      <c r="AO154" s="50">
        <v>0</v>
      </c>
      <c r="AP154" s="47" t="s">
        <v>98</v>
      </c>
      <c r="AQ154" s="49"/>
      <c r="AR154" s="50">
        <v>0</v>
      </c>
      <c r="AS154" s="49"/>
      <c r="AT154" s="47" t="s">
        <v>8539</v>
      </c>
      <c r="AU154" s="47" t="s">
        <v>23931</v>
      </c>
      <c r="AV154" s="47" t="s">
        <v>98</v>
      </c>
      <c r="AW154" s="47" t="s">
        <v>98</v>
      </c>
      <c r="AX154" s="47" t="s">
        <v>98</v>
      </c>
      <c r="AY154" s="47" t="s">
        <v>98</v>
      </c>
      <c r="AZ154" s="47" t="s">
        <v>98</v>
      </c>
      <c r="BA154" s="47" t="s">
        <v>98</v>
      </c>
      <c r="BB154" s="47" t="s">
        <v>98</v>
      </c>
      <c r="BC154" s="47" t="s">
        <v>98</v>
      </c>
      <c r="BD154" s="47" t="s">
        <v>98</v>
      </c>
      <c r="BE154" s="47" t="s">
        <v>98</v>
      </c>
      <c r="BF154" s="47" t="s">
        <v>98</v>
      </c>
      <c r="BG154" s="49">
        <v>149240</v>
      </c>
      <c r="BH154" s="51"/>
      <c r="BI154" s="49"/>
      <c r="BJ154" s="49"/>
      <c r="BK154" s="49">
        <v>149240</v>
      </c>
      <c r="BL154" s="49">
        <v>0</v>
      </c>
      <c r="BM154" s="49">
        <v>0</v>
      </c>
      <c r="BN154" s="49">
        <v>0</v>
      </c>
      <c r="BO154" s="49">
        <v>0</v>
      </c>
      <c r="BP154" s="49">
        <v>0</v>
      </c>
      <c r="BQ154" s="49">
        <v>0</v>
      </c>
      <c r="BR154" s="49">
        <v>0</v>
      </c>
      <c r="BS154" s="49">
        <v>149240</v>
      </c>
      <c r="BT154" s="49">
        <v>0</v>
      </c>
      <c r="BU154" s="49">
        <v>0</v>
      </c>
      <c r="BV154" s="49">
        <v>0</v>
      </c>
      <c r="BW154" s="49">
        <v>149240</v>
      </c>
      <c r="BX154" s="47" t="s">
        <v>98</v>
      </c>
      <c r="BY154" s="47" t="s">
        <v>98</v>
      </c>
      <c r="BZ154" s="47" t="s">
        <v>98</v>
      </c>
      <c r="CA154" s="47" t="s">
        <v>98</v>
      </c>
      <c r="CB154" s="47" t="s">
        <v>98</v>
      </c>
      <c r="CC154" s="47" t="s">
        <v>98</v>
      </c>
      <c r="CD154" s="47" t="s">
        <v>98</v>
      </c>
      <c r="CE154" s="47" t="s">
        <v>98</v>
      </c>
      <c r="CF154" s="47" t="s">
        <v>98</v>
      </c>
      <c r="CG154" s="47" t="s">
        <v>98</v>
      </c>
      <c r="CH154" s="52"/>
      <c r="CI154" s="52"/>
      <c r="CJ154" s="47" t="s">
        <v>5711</v>
      </c>
      <c r="CK154" s="47" t="s">
        <v>14816</v>
      </c>
      <c r="CL154" s="47" t="s">
        <v>23938</v>
      </c>
      <c r="CM154" s="47" t="s">
        <v>102</v>
      </c>
      <c r="CN154" s="53" t="s">
        <v>98</v>
      </c>
    </row>
    <row r="155" spans="1:92" ht="14.25" customHeight="1" x14ac:dyDescent="0.2">
      <c r="A155" s="8">
        <v>228</v>
      </c>
      <c r="B155" s="46" t="s">
        <v>15137</v>
      </c>
      <c r="C155" s="47" t="s">
        <v>94</v>
      </c>
      <c r="D155" s="54" t="s">
        <v>15138</v>
      </c>
      <c r="E155" s="47" t="s">
        <v>15139</v>
      </c>
      <c r="F155" s="47" t="s">
        <v>15138</v>
      </c>
      <c r="G155" s="47" t="s">
        <v>13308</v>
      </c>
      <c r="H155" s="47" t="s">
        <v>14600</v>
      </c>
      <c r="I155" s="47" t="s">
        <v>14601</v>
      </c>
      <c r="J155" s="47" t="s">
        <v>15140</v>
      </c>
      <c r="K155" s="47" t="s">
        <v>98</v>
      </c>
      <c r="L155" s="47" t="s">
        <v>98</v>
      </c>
      <c r="M155" s="47" t="s">
        <v>15138</v>
      </c>
      <c r="N155" s="47" t="s">
        <v>98</v>
      </c>
      <c r="O155" s="47" t="s">
        <v>454</v>
      </c>
      <c r="P155" s="47" t="s">
        <v>455</v>
      </c>
      <c r="Q155" s="47" t="s">
        <v>6122</v>
      </c>
      <c r="R155" s="47" t="s">
        <v>103</v>
      </c>
      <c r="S155" s="47" t="s">
        <v>14612</v>
      </c>
      <c r="T155" s="47" t="s">
        <v>14613</v>
      </c>
      <c r="U155" s="47" t="s">
        <v>98</v>
      </c>
      <c r="V155" s="47" t="s">
        <v>98</v>
      </c>
      <c r="W155" s="47" t="s">
        <v>122</v>
      </c>
      <c r="X155" s="47" t="s">
        <v>123</v>
      </c>
      <c r="Y155" s="47" t="s">
        <v>98</v>
      </c>
      <c r="Z155" s="47" t="s">
        <v>98</v>
      </c>
      <c r="AA155" s="47" t="s">
        <v>104</v>
      </c>
      <c r="AB155" s="47" t="s">
        <v>105</v>
      </c>
      <c r="AC155" s="47" t="s">
        <v>124</v>
      </c>
      <c r="AD155" s="47" t="s">
        <v>125</v>
      </c>
      <c r="AE155" s="47" t="s">
        <v>126</v>
      </c>
      <c r="AF155" s="47" t="s">
        <v>107</v>
      </c>
      <c r="AG155" s="47" t="s">
        <v>108</v>
      </c>
      <c r="AH155" s="47" t="s">
        <v>109</v>
      </c>
      <c r="AI155" s="47" t="s">
        <v>98</v>
      </c>
      <c r="AJ155" s="47" t="s">
        <v>456</v>
      </c>
      <c r="AK155" s="47" t="s">
        <v>457</v>
      </c>
      <c r="AL155" s="48">
        <v>24</v>
      </c>
      <c r="AM155" s="48">
        <v>28</v>
      </c>
      <c r="AN155" s="49"/>
      <c r="AO155" s="50">
        <v>0</v>
      </c>
      <c r="AP155" s="47" t="s">
        <v>98</v>
      </c>
      <c r="AQ155" s="49"/>
      <c r="AR155" s="50">
        <v>516</v>
      </c>
      <c r="AS155" s="49"/>
      <c r="AT155" s="47" t="s">
        <v>527</v>
      </c>
      <c r="AU155" s="47" t="s">
        <v>14002</v>
      </c>
      <c r="AV155" s="47" t="s">
        <v>98</v>
      </c>
      <c r="AW155" s="47" t="s">
        <v>98</v>
      </c>
      <c r="AX155" s="47" t="s">
        <v>98</v>
      </c>
      <c r="AY155" s="47" t="s">
        <v>98</v>
      </c>
      <c r="AZ155" s="47" t="s">
        <v>98</v>
      </c>
      <c r="BA155" s="47" t="s">
        <v>98</v>
      </c>
      <c r="BB155" s="47" t="s">
        <v>98</v>
      </c>
      <c r="BC155" s="47" t="s">
        <v>98</v>
      </c>
      <c r="BD155" s="47" t="s">
        <v>98</v>
      </c>
      <c r="BE155" s="47" t="s">
        <v>98</v>
      </c>
      <c r="BF155" s="47" t="s">
        <v>98</v>
      </c>
      <c r="BG155" s="49">
        <v>1</v>
      </c>
      <c r="BH155" s="51"/>
      <c r="BI155" s="49"/>
      <c r="BJ155" s="49">
        <v>0</v>
      </c>
      <c r="BK155" s="49">
        <v>1</v>
      </c>
      <c r="BL155" s="49">
        <v>0</v>
      </c>
      <c r="BM155" s="49">
        <v>0</v>
      </c>
      <c r="BN155" s="49">
        <v>0</v>
      </c>
      <c r="BO155" s="49">
        <v>0</v>
      </c>
      <c r="BP155" s="49">
        <v>0</v>
      </c>
      <c r="BQ155" s="49">
        <v>0</v>
      </c>
      <c r="BR155" s="49">
        <v>0</v>
      </c>
      <c r="BS155" s="49">
        <v>1</v>
      </c>
      <c r="BT155" s="49">
        <v>0</v>
      </c>
      <c r="BU155" s="49">
        <v>0</v>
      </c>
      <c r="BV155" s="49">
        <v>0</v>
      </c>
      <c r="BW155" s="49">
        <v>1</v>
      </c>
      <c r="BX155" s="47" t="s">
        <v>98</v>
      </c>
      <c r="BY155" s="47" t="s">
        <v>98</v>
      </c>
      <c r="BZ155" s="47" t="s">
        <v>98</v>
      </c>
      <c r="CA155" s="47" t="s">
        <v>98</v>
      </c>
      <c r="CB155" s="47" t="s">
        <v>98</v>
      </c>
      <c r="CC155" s="47" t="s">
        <v>98</v>
      </c>
      <c r="CD155" s="47" t="s">
        <v>98</v>
      </c>
      <c r="CE155" s="47" t="s">
        <v>98</v>
      </c>
      <c r="CF155" s="47" t="s">
        <v>98</v>
      </c>
      <c r="CG155" s="47" t="s">
        <v>98</v>
      </c>
      <c r="CH155" s="52"/>
      <c r="CI155" s="52"/>
      <c r="CJ155" s="47" t="s">
        <v>14747</v>
      </c>
      <c r="CK155" s="47" t="s">
        <v>14748</v>
      </c>
      <c r="CL155" s="47" t="s">
        <v>10156</v>
      </c>
      <c r="CM155" s="47" t="s">
        <v>455</v>
      </c>
      <c r="CN155" s="53" t="s">
        <v>98</v>
      </c>
    </row>
    <row r="156" spans="1:92" ht="14.25" customHeight="1" x14ac:dyDescent="0.2">
      <c r="A156" s="8">
        <v>182</v>
      </c>
      <c r="B156" s="46" t="s">
        <v>14944</v>
      </c>
      <c r="C156" s="47" t="s">
        <v>94</v>
      </c>
      <c r="D156" s="54" t="s">
        <v>14945</v>
      </c>
      <c r="E156" s="47" t="s">
        <v>14946</v>
      </c>
      <c r="F156" s="47" t="s">
        <v>14945</v>
      </c>
      <c r="G156" s="47" t="s">
        <v>13308</v>
      </c>
      <c r="H156" s="47" t="s">
        <v>14288</v>
      </c>
      <c r="I156" s="47" t="s">
        <v>14289</v>
      </c>
      <c r="J156" s="47" t="s">
        <v>14947</v>
      </c>
      <c r="K156" s="47" t="s">
        <v>98</v>
      </c>
      <c r="L156" s="47" t="s">
        <v>98</v>
      </c>
      <c r="M156" s="47" t="s">
        <v>98</v>
      </c>
      <c r="N156" s="47" t="s">
        <v>98</v>
      </c>
      <c r="O156" s="47" t="s">
        <v>454</v>
      </c>
      <c r="P156" s="47" t="s">
        <v>455</v>
      </c>
      <c r="Q156" s="47" t="s">
        <v>6122</v>
      </c>
      <c r="R156" s="47" t="s">
        <v>103</v>
      </c>
      <c r="S156" s="47" t="s">
        <v>14612</v>
      </c>
      <c r="T156" s="47" t="s">
        <v>14613</v>
      </c>
      <c r="U156" s="47" t="s">
        <v>14612</v>
      </c>
      <c r="V156" s="47" t="s">
        <v>14613</v>
      </c>
      <c r="W156" s="47" t="s">
        <v>122</v>
      </c>
      <c r="X156" s="47" t="s">
        <v>123</v>
      </c>
      <c r="Y156" s="47" t="s">
        <v>98</v>
      </c>
      <c r="Z156" s="47" t="s">
        <v>98</v>
      </c>
      <c r="AA156" s="47" t="s">
        <v>104</v>
      </c>
      <c r="AB156" s="47" t="s">
        <v>418</v>
      </c>
      <c r="AC156" s="47" t="s">
        <v>124</v>
      </c>
      <c r="AD156" s="47" t="s">
        <v>125</v>
      </c>
      <c r="AE156" s="47" t="s">
        <v>126</v>
      </c>
      <c r="AF156" s="47" t="s">
        <v>107</v>
      </c>
      <c r="AG156" s="47" t="s">
        <v>108</v>
      </c>
      <c r="AH156" s="47" t="s">
        <v>109</v>
      </c>
      <c r="AI156" s="47" t="s">
        <v>98</v>
      </c>
      <c r="AJ156" s="47" t="s">
        <v>98</v>
      </c>
      <c r="AK156" s="47" t="s">
        <v>98</v>
      </c>
      <c r="AL156" s="48">
        <v>15</v>
      </c>
      <c r="AM156" s="48">
        <v>3</v>
      </c>
      <c r="AN156" s="49"/>
      <c r="AO156" s="50">
        <v>0</v>
      </c>
      <c r="AP156" s="47" t="s">
        <v>98</v>
      </c>
      <c r="AQ156" s="49"/>
      <c r="AR156" s="50">
        <v>0</v>
      </c>
      <c r="AS156" s="49"/>
      <c r="AT156" s="47" t="s">
        <v>195</v>
      </c>
      <c r="AU156" s="47" t="s">
        <v>14948</v>
      </c>
      <c r="AV156" s="47" t="s">
        <v>98</v>
      </c>
      <c r="AW156" s="47" t="s">
        <v>98</v>
      </c>
      <c r="AX156" s="47" t="s">
        <v>98</v>
      </c>
      <c r="AY156" s="47" t="s">
        <v>98</v>
      </c>
      <c r="AZ156" s="47" t="s">
        <v>98</v>
      </c>
      <c r="BA156" s="47" t="s">
        <v>98</v>
      </c>
      <c r="BB156" s="47" t="s">
        <v>98</v>
      </c>
      <c r="BC156" s="47" t="s">
        <v>14561</v>
      </c>
      <c r="BD156" s="47" t="s">
        <v>14388</v>
      </c>
      <c r="BE156" s="47" t="s">
        <v>6110</v>
      </c>
      <c r="BF156" s="47" t="s">
        <v>14949</v>
      </c>
      <c r="BG156" s="49">
        <v>7668000</v>
      </c>
      <c r="BH156" s="51"/>
      <c r="BI156" s="49"/>
      <c r="BJ156" s="49">
        <v>0</v>
      </c>
      <c r="BK156" s="49">
        <v>6640488</v>
      </c>
      <c r="BL156" s="49">
        <v>1541268</v>
      </c>
      <c r="BM156" s="49">
        <v>0</v>
      </c>
      <c r="BN156" s="49">
        <v>0</v>
      </c>
      <c r="BO156" s="49">
        <v>0</v>
      </c>
      <c r="BP156" s="49">
        <v>513756</v>
      </c>
      <c r="BQ156" s="49">
        <v>0</v>
      </c>
      <c r="BR156" s="49">
        <v>0</v>
      </c>
      <c r="BS156" s="49">
        <v>6126732</v>
      </c>
      <c r="BT156" s="49">
        <v>0</v>
      </c>
      <c r="BU156" s="49">
        <v>0</v>
      </c>
      <c r="BV156" s="49">
        <v>0</v>
      </c>
      <c r="BW156" s="49">
        <v>7668000</v>
      </c>
      <c r="BX156" s="47" t="s">
        <v>98</v>
      </c>
      <c r="BY156" s="47" t="s">
        <v>98</v>
      </c>
      <c r="BZ156" s="47" t="s">
        <v>98</v>
      </c>
      <c r="CA156" s="47" t="s">
        <v>98</v>
      </c>
      <c r="CB156" s="47" t="s">
        <v>98</v>
      </c>
      <c r="CC156" s="47" t="s">
        <v>98</v>
      </c>
      <c r="CD156" s="47" t="s">
        <v>98</v>
      </c>
      <c r="CE156" s="47" t="s">
        <v>98</v>
      </c>
      <c r="CF156" s="47" t="s">
        <v>98</v>
      </c>
      <c r="CG156" s="47" t="s">
        <v>98</v>
      </c>
      <c r="CH156" s="52"/>
      <c r="CI156" s="52"/>
      <c r="CJ156" s="47" t="s">
        <v>98</v>
      </c>
      <c r="CK156" s="47" t="s">
        <v>98</v>
      </c>
      <c r="CL156" s="47" t="s">
        <v>98</v>
      </c>
      <c r="CM156" s="47" t="s">
        <v>98</v>
      </c>
      <c r="CN156" s="53" t="s">
        <v>98</v>
      </c>
    </row>
    <row r="157" spans="1:92" ht="14.25" customHeight="1" x14ac:dyDescent="0.2">
      <c r="A157" s="8">
        <v>183</v>
      </c>
      <c r="B157" s="46" t="s">
        <v>14950</v>
      </c>
      <c r="C157" s="47" t="s">
        <v>94</v>
      </c>
      <c r="D157" s="54" t="s">
        <v>14951</v>
      </c>
      <c r="E157" s="47" t="s">
        <v>14952</v>
      </c>
      <c r="F157" s="47" t="s">
        <v>14951</v>
      </c>
      <c r="G157" s="47" t="s">
        <v>1527</v>
      </c>
      <c r="H157" s="47" t="s">
        <v>14288</v>
      </c>
      <c r="I157" s="47" t="s">
        <v>14289</v>
      </c>
      <c r="J157" s="47" t="s">
        <v>14953</v>
      </c>
      <c r="K157" s="47" t="s">
        <v>98</v>
      </c>
      <c r="L157" s="47" t="s">
        <v>98</v>
      </c>
      <c r="M157" s="47" t="s">
        <v>14951</v>
      </c>
      <c r="N157" s="47" t="s">
        <v>98</v>
      </c>
      <c r="O157" s="47" t="s">
        <v>454</v>
      </c>
      <c r="P157" s="47" t="s">
        <v>455</v>
      </c>
      <c r="Q157" s="47" t="s">
        <v>6122</v>
      </c>
      <c r="R157" s="47" t="s">
        <v>103</v>
      </c>
      <c r="S157" s="47" t="s">
        <v>14612</v>
      </c>
      <c r="T157" s="47" t="s">
        <v>14613</v>
      </c>
      <c r="U157" s="47" t="s">
        <v>98</v>
      </c>
      <c r="V157" s="47" t="s">
        <v>98</v>
      </c>
      <c r="W157" s="47" t="s">
        <v>122</v>
      </c>
      <c r="X157" s="47" t="s">
        <v>123</v>
      </c>
      <c r="Y157" s="47" t="s">
        <v>98</v>
      </c>
      <c r="Z157" s="47" t="s">
        <v>98</v>
      </c>
      <c r="AA157" s="47" t="s">
        <v>104</v>
      </c>
      <c r="AB157" s="47" t="s">
        <v>105</v>
      </c>
      <c r="AC157" s="47" t="s">
        <v>124</v>
      </c>
      <c r="AD157" s="47" t="s">
        <v>125</v>
      </c>
      <c r="AE157" s="47" t="s">
        <v>126</v>
      </c>
      <c r="AF157" s="47" t="s">
        <v>107</v>
      </c>
      <c r="AG157" s="47" t="s">
        <v>108</v>
      </c>
      <c r="AH157" s="47" t="s">
        <v>109</v>
      </c>
      <c r="AI157" s="47" t="s">
        <v>98</v>
      </c>
      <c r="AJ157" s="47" t="s">
        <v>462</v>
      </c>
      <c r="AK157" s="47" t="s">
        <v>457</v>
      </c>
      <c r="AL157" s="48">
        <v>22</v>
      </c>
      <c r="AM157" s="48">
        <v>57</v>
      </c>
      <c r="AN157" s="49"/>
      <c r="AO157" s="50">
        <v>0</v>
      </c>
      <c r="AP157" s="47" t="s">
        <v>98</v>
      </c>
      <c r="AQ157" s="49"/>
      <c r="AR157" s="50">
        <v>92.4</v>
      </c>
      <c r="AS157" s="49"/>
      <c r="AT157" s="47" t="s">
        <v>8791</v>
      </c>
      <c r="AU157" s="47" t="s">
        <v>14954</v>
      </c>
      <c r="AV157" s="47" t="s">
        <v>98</v>
      </c>
      <c r="AW157" s="47" t="s">
        <v>98</v>
      </c>
      <c r="AX157" s="47" t="s">
        <v>98</v>
      </c>
      <c r="AY157" s="47" t="s">
        <v>98</v>
      </c>
      <c r="AZ157" s="47" t="s">
        <v>98</v>
      </c>
      <c r="BA157" s="47" t="s">
        <v>98</v>
      </c>
      <c r="BB157" s="47" t="s">
        <v>98</v>
      </c>
      <c r="BC157" s="47" t="s">
        <v>98</v>
      </c>
      <c r="BD157" s="47" t="s">
        <v>98</v>
      </c>
      <c r="BE157" s="47" t="s">
        <v>98</v>
      </c>
      <c r="BF157" s="47" t="s">
        <v>98</v>
      </c>
      <c r="BG157" s="49">
        <v>1484000</v>
      </c>
      <c r="BH157" s="51"/>
      <c r="BI157" s="49"/>
      <c r="BJ157" s="49">
        <v>0</v>
      </c>
      <c r="BK157" s="49">
        <v>1</v>
      </c>
      <c r="BL157" s="49">
        <v>1483999</v>
      </c>
      <c r="BM157" s="49">
        <v>0</v>
      </c>
      <c r="BN157" s="49">
        <v>0</v>
      </c>
      <c r="BO157" s="49">
        <v>0</v>
      </c>
      <c r="BP157" s="49">
        <v>0</v>
      </c>
      <c r="BQ157" s="49">
        <v>0</v>
      </c>
      <c r="BR157" s="49">
        <v>0</v>
      </c>
      <c r="BS157" s="49">
        <v>1</v>
      </c>
      <c r="BT157" s="49">
        <v>0</v>
      </c>
      <c r="BU157" s="49">
        <v>0</v>
      </c>
      <c r="BV157" s="49">
        <v>0</v>
      </c>
      <c r="BW157" s="49">
        <v>1</v>
      </c>
      <c r="BX157" s="47" t="s">
        <v>98</v>
      </c>
      <c r="BY157" s="47" t="s">
        <v>98</v>
      </c>
      <c r="BZ157" s="47" t="s">
        <v>98</v>
      </c>
      <c r="CA157" s="47" t="s">
        <v>98</v>
      </c>
      <c r="CB157" s="47" t="s">
        <v>98</v>
      </c>
      <c r="CC157" s="47" t="s">
        <v>98</v>
      </c>
      <c r="CD157" s="47" t="s">
        <v>98</v>
      </c>
      <c r="CE157" s="47" t="s">
        <v>98</v>
      </c>
      <c r="CF157" s="47" t="s">
        <v>98</v>
      </c>
      <c r="CG157" s="47" t="s">
        <v>98</v>
      </c>
      <c r="CH157" s="52"/>
      <c r="CI157" s="52"/>
      <c r="CJ157" s="47" t="s">
        <v>14747</v>
      </c>
      <c r="CK157" s="47" t="s">
        <v>14748</v>
      </c>
      <c r="CL157" s="47" t="s">
        <v>8817</v>
      </c>
      <c r="CM157" s="47" t="s">
        <v>455</v>
      </c>
      <c r="CN157" s="53" t="s">
        <v>98</v>
      </c>
    </row>
    <row r="158" spans="1:92" ht="14.25" customHeight="1" x14ac:dyDescent="0.2">
      <c r="A158" s="8">
        <v>184</v>
      </c>
      <c r="B158" s="46" t="s">
        <v>14955</v>
      </c>
      <c r="C158" s="47" t="s">
        <v>94</v>
      </c>
      <c r="D158" s="54" t="s">
        <v>14956</v>
      </c>
      <c r="E158" s="47" t="s">
        <v>14957</v>
      </c>
      <c r="F158" s="47" t="s">
        <v>14956</v>
      </c>
      <c r="G158" s="47" t="s">
        <v>1527</v>
      </c>
      <c r="H158" s="47" t="s">
        <v>14958</v>
      </c>
      <c r="I158" s="47" t="s">
        <v>14959</v>
      </c>
      <c r="J158" s="47" t="s">
        <v>14960</v>
      </c>
      <c r="K158" s="47" t="s">
        <v>98</v>
      </c>
      <c r="L158" s="47" t="s">
        <v>98</v>
      </c>
      <c r="M158" s="47" t="s">
        <v>14956</v>
      </c>
      <c r="N158" s="47" t="s">
        <v>98</v>
      </c>
      <c r="O158" s="47" t="s">
        <v>454</v>
      </c>
      <c r="P158" s="47" t="s">
        <v>455</v>
      </c>
      <c r="Q158" s="47" t="s">
        <v>6122</v>
      </c>
      <c r="R158" s="47" t="s">
        <v>103</v>
      </c>
      <c r="S158" s="47" t="s">
        <v>14612</v>
      </c>
      <c r="T158" s="47" t="s">
        <v>14613</v>
      </c>
      <c r="U158" s="47" t="s">
        <v>98</v>
      </c>
      <c r="V158" s="47" t="s">
        <v>98</v>
      </c>
      <c r="W158" s="47" t="s">
        <v>122</v>
      </c>
      <c r="X158" s="47" t="s">
        <v>123</v>
      </c>
      <c r="Y158" s="47" t="s">
        <v>98</v>
      </c>
      <c r="Z158" s="47" t="s">
        <v>98</v>
      </c>
      <c r="AA158" s="47" t="s">
        <v>104</v>
      </c>
      <c r="AB158" s="47" t="s">
        <v>105</v>
      </c>
      <c r="AC158" s="47" t="s">
        <v>124</v>
      </c>
      <c r="AD158" s="47" t="s">
        <v>125</v>
      </c>
      <c r="AE158" s="47" t="s">
        <v>126</v>
      </c>
      <c r="AF158" s="47" t="s">
        <v>107</v>
      </c>
      <c r="AG158" s="47" t="s">
        <v>108</v>
      </c>
      <c r="AH158" s="47" t="s">
        <v>109</v>
      </c>
      <c r="AI158" s="47" t="s">
        <v>98</v>
      </c>
      <c r="AJ158" s="47" t="s">
        <v>462</v>
      </c>
      <c r="AK158" s="47" t="s">
        <v>457</v>
      </c>
      <c r="AL158" s="48">
        <v>22</v>
      </c>
      <c r="AM158" s="48">
        <v>56</v>
      </c>
      <c r="AN158" s="49"/>
      <c r="AO158" s="50">
        <v>0</v>
      </c>
      <c r="AP158" s="47" t="s">
        <v>98</v>
      </c>
      <c r="AQ158" s="49"/>
      <c r="AR158" s="50">
        <v>104.34</v>
      </c>
      <c r="AS158" s="49"/>
      <c r="AT158" s="47" t="s">
        <v>569</v>
      </c>
      <c r="AU158" s="47" t="s">
        <v>14961</v>
      </c>
      <c r="AV158" s="47" t="s">
        <v>98</v>
      </c>
      <c r="AW158" s="47" t="s">
        <v>98</v>
      </c>
      <c r="AX158" s="47" t="s">
        <v>98</v>
      </c>
      <c r="AY158" s="47" t="s">
        <v>98</v>
      </c>
      <c r="AZ158" s="47" t="s">
        <v>98</v>
      </c>
      <c r="BA158" s="47" t="s">
        <v>98</v>
      </c>
      <c r="BB158" s="47" t="s">
        <v>98</v>
      </c>
      <c r="BC158" s="47" t="s">
        <v>98</v>
      </c>
      <c r="BD158" s="47" t="s">
        <v>98</v>
      </c>
      <c r="BE158" s="47" t="s">
        <v>98</v>
      </c>
      <c r="BF158" s="47" t="s">
        <v>98</v>
      </c>
      <c r="BG158" s="49">
        <v>1850000</v>
      </c>
      <c r="BH158" s="51"/>
      <c r="BI158" s="49"/>
      <c r="BJ158" s="49">
        <v>0</v>
      </c>
      <c r="BK158" s="49">
        <v>1</v>
      </c>
      <c r="BL158" s="49">
        <v>1849999</v>
      </c>
      <c r="BM158" s="49">
        <v>0</v>
      </c>
      <c r="BN158" s="49">
        <v>0</v>
      </c>
      <c r="BO158" s="49">
        <v>0</v>
      </c>
      <c r="BP158" s="49">
        <v>0</v>
      </c>
      <c r="BQ158" s="49">
        <v>0</v>
      </c>
      <c r="BR158" s="49">
        <v>0</v>
      </c>
      <c r="BS158" s="49">
        <v>1</v>
      </c>
      <c r="BT158" s="49">
        <v>0</v>
      </c>
      <c r="BU158" s="49">
        <v>0</v>
      </c>
      <c r="BV158" s="49">
        <v>0</v>
      </c>
      <c r="BW158" s="49">
        <v>1</v>
      </c>
      <c r="BX158" s="47" t="s">
        <v>98</v>
      </c>
      <c r="BY158" s="47" t="s">
        <v>98</v>
      </c>
      <c r="BZ158" s="47" t="s">
        <v>98</v>
      </c>
      <c r="CA158" s="47" t="s">
        <v>98</v>
      </c>
      <c r="CB158" s="47" t="s">
        <v>98</v>
      </c>
      <c r="CC158" s="47" t="s">
        <v>98</v>
      </c>
      <c r="CD158" s="47" t="s">
        <v>98</v>
      </c>
      <c r="CE158" s="47" t="s">
        <v>98</v>
      </c>
      <c r="CF158" s="47" t="s">
        <v>98</v>
      </c>
      <c r="CG158" s="47" t="s">
        <v>98</v>
      </c>
      <c r="CH158" s="52"/>
      <c r="CI158" s="52"/>
      <c r="CJ158" s="47" t="s">
        <v>14747</v>
      </c>
      <c r="CK158" s="47" t="s">
        <v>14748</v>
      </c>
      <c r="CL158" s="47" t="s">
        <v>14069</v>
      </c>
      <c r="CM158" s="47" t="s">
        <v>455</v>
      </c>
      <c r="CN158" s="53" t="s">
        <v>98</v>
      </c>
    </row>
    <row r="159" spans="1:92" ht="14.25" customHeight="1" x14ac:dyDescent="0.2">
      <c r="A159" s="8">
        <v>185</v>
      </c>
      <c r="B159" s="46" t="s">
        <v>14962</v>
      </c>
      <c r="C159" s="47" t="s">
        <v>94</v>
      </c>
      <c r="D159" s="54" t="s">
        <v>14963</v>
      </c>
      <c r="E159" s="47" t="s">
        <v>14964</v>
      </c>
      <c r="F159" s="47" t="s">
        <v>14963</v>
      </c>
      <c r="G159" s="47" t="s">
        <v>1527</v>
      </c>
      <c r="H159" s="47" t="s">
        <v>14600</v>
      </c>
      <c r="I159" s="47" t="s">
        <v>14601</v>
      </c>
      <c r="J159" s="47" t="s">
        <v>14965</v>
      </c>
      <c r="K159" s="47" t="s">
        <v>98</v>
      </c>
      <c r="L159" s="47" t="s">
        <v>98</v>
      </c>
      <c r="M159" s="47" t="s">
        <v>14963</v>
      </c>
      <c r="N159" s="47" t="s">
        <v>98</v>
      </c>
      <c r="O159" s="47" t="s">
        <v>454</v>
      </c>
      <c r="P159" s="47" t="s">
        <v>455</v>
      </c>
      <c r="Q159" s="47" t="s">
        <v>6122</v>
      </c>
      <c r="R159" s="47" t="s">
        <v>103</v>
      </c>
      <c r="S159" s="47" t="s">
        <v>14612</v>
      </c>
      <c r="T159" s="47" t="s">
        <v>14613</v>
      </c>
      <c r="U159" s="47" t="s">
        <v>98</v>
      </c>
      <c r="V159" s="47" t="s">
        <v>98</v>
      </c>
      <c r="W159" s="47" t="s">
        <v>122</v>
      </c>
      <c r="X159" s="47" t="s">
        <v>123</v>
      </c>
      <c r="Y159" s="47" t="s">
        <v>98</v>
      </c>
      <c r="Z159" s="47" t="s">
        <v>98</v>
      </c>
      <c r="AA159" s="47" t="s">
        <v>104</v>
      </c>
      <c r="AB159" s="47" t="s">
        <v>105</v>
      </c>
      <c r="AC159" s="47" t="s">
        <v>124</v>
      </c>
      <c r="AD159" s="47" t="s">
        <v>125</v>
      </c>
      <c r="AE159" s="47" t="s">
        <v>126</v>
      </c>
      <c r="AF159" s="47" t="s">
        <v>107</v>
      </c>
      <c r="AG159" s="47" t="s">
        <v>108</v>
      </c>
      <c r="AH159" s="47" t="s">
        <v>109</v>
      </c>
      <c r="AI159" s="47" t="s">
        <v>98</v>
      </c>
      <c r="AJ159" s="47" t="s">
        <v>462</v>
      </c>
      <c r="AK159" s="47" t="s">
        <v>457</v>
      </c>
      <c r="AL159" s="48">
        <v>22</v>
      </c>
      <c r="AM159" s="48">
        <v>56</v>
      </c>
      <c r="AN159" s="49"/>
      <c r="AO159" s="50">
        <v>0</v>
      </c>
      <c r="AP159" s="47" t="s">
        <v>98</v>
      </c>
      <c r="AQ159" s="49"/>
      <c r="AR159" s="50">
        <v>105.99</v>
      </c>
      <c r="AS159" s="49"/>
      <c r="AT159" s="47" t="s">
        <v>569</v>
      </c>
      <c r="AU159" s="47" t="s">
        <v>14966</v>
      </c>
      <c r="AV159" s="47" t="s">
        <v>98</v>
      </c>
      <c r="AW159" s="47" t="s">
        <v>98</v>
      </c>
      <c r="AX159" s="47" t="s">
        <v>98</v>
      </c>
      <c r="AY159" s="47" t="s">
        <v>98</v>
      </c>
      <c r="AZ159" s="47" t="s">
        <v>98</v>
      </c>
      <c r="BA159" s="47" t="s">
        <v>98</v>
      </c>
      <c r="BB159" s="47" t="s">
        <v>98</v>
      </c>
      <c r="BC159" s="47" t="s">
        <v>98</v>
      </c>
      <c r="BD159" s="47" t="s">
        <v>98</v>
      </c>
      <c r="BE159" s="47" t="s">
        <v>98</v>
      </c>
      <c r="BF159" s="47" t="s">
        <v>98</v>
      </c>
      <c r="BG159" s="49">
        <v>1920000</v>
      </c>
      <c r="BH159" s="51"/>
      <c r="BI159" s="49"/>
      <c r="BJ159" s="49">
        <v>0</v>
      </c>
      <c r="BK159" s="49">
        <v>1</v>
      </c>
      <c r="BL159" s="49">
        <v>1919999</v>
      </c>
      <c r="BM159" s="49">
        <v>0</v>
      </c>
      <c r="BN159" s="49">
        <v>0</v>
      </c>
      <c r="BO159" s="49">
        <v>0</v>
      </c>
      <c r="BP159" s="49">
        <v>0</v>
      </c>
      <c r="BQ159" s="49">
        <v>0</v>
      </c>
      <c r="BR159" s="49">
        <v>0</v>
      </c>
      <c r="BS159" s="49">
        <v>1</v>
      </c>
      <c r="BT159" s="49">
        <v>0</v>
      </c>
      <c r="BU159" s="49">
        <v>0</v>
      </c>
      <c r="BV159" s="49">
        <v>0</v>
      </c>
      <c r="BW159" s="49">
        <v>1</v>
      </c>
      <c r="BX159" s="47" t="s">
        <v>98</v>
      </c>
      <c r="BY159" s="47" t="s">
        <v>98</v>
      </c>
      <c r="BZ159" s="47" t="s">
        <v>98</v>
      </c>
      <c r="CA159" s="47" t="s">
        <v>98</v>
      </c>
      <c r="CB159" s="47" t="s">
        <v>98</v>
      </c>
      <c r="CC159" s="47" t="s">
        <v>98</v>
      </c>
      <c r="CD159" s="47" t="s">
        <v>98</v>
      </c>
      <c r="CE159" s="47" t="s">
        <v>98</v>
      </c>
      <c r="CF159" s="47" t="s">
        <v>98</v>
      </c>
      <c r="CG159" s="47" t="s">
        <v>98</v>
      </c>
      <c r="CH159" s="52"/>
      <c r="CI159" s="52"/>
      <c r="CJ159" s="47" t="s">
        <v>14747</v>
      </c>
      <c r="CK159" s="47" t="s">
        <v>14748</v>
      </c>
      <c r="CL159" s="47" t="s">
        <v>14071</v>
      </c>
      <c r="CM159" s="47" t="s">
        <v>455</v>
      </c>
      <c r="CN159" s="53" t="s">
        <v>98</v>
      </c>
    </row>
    <row r="160" spans="1:92" ht="14.25" customHeight="1" x14ac:dyDescent="0.2">
      <c r="A160" s="8">
        <v>186</v>
      </c>
      <c r="B160" s="46" t="s">
        <v>14967</v>
      </c>
      <c r="C160" s="47" t="s">
        <v>94</v>
      </c>
      <c r="D160" s="54" t="s">
        <v>14968</v>
      </c>
      <c r="E160" s="47" t="s">
        <v>14969</v>
      </c>
      <c r="F160" s="47" t="s">
        <v>14968</v>
      </c>
      <c r="G160" s="47" t="s">
        <v>1527</v>
      </c>
      <c r="H160" s="47" t="s">
        <v>14600</v>
      </c>
      <c r="I160" s="47" t="s">
        <v>14601</v>
      </c>
      <c r="J160" s="47" t="s">
        <v>14970</v>
      </c>
      <c r="K160" s="47" t="s">
        <v>98</v>
      </c>
      <c r="L160" s="47" t="s">
        <v>98</v>
      </c>
      <c r="M160" s="47" t="s">
        <v>14968</v>
      </c>
      <c r="N160" s="47" t="s">
        <v>98</v>
      </c>
      <c r="O160" s="47" t="s">
        <v>454</v>
      </c>
      <c r="P160" s="47" t="s">
        <v>455</v>
      </c>
      <c r="Q160" s="47" t="s">
        <v>6122</v>
      </c>
      <c r="R160" s="47" t="s">
        <v>103</v>
      </c>
      <c r="S160" s="47" t="s">
        <v>14612</v>
      </c>
      <c r="T160" s="47" t="s">
        <v>14613</v>
      </c>
      <c r="U160" s="47" t="s">
        <v>98</v>
      </c>
      <c r="V160" s="47" t="s">
        <v>98</v>
      </c>
      <c r="W160" s="47" t="s">
        <v>122</v>
      </c>
      <c r="X160" s="47" t="s">
        <v>123</v>
      </c>
      <c r="Y160" s="47" t="s">
        <v>98</v>
      </c>
      <c r="Z160" s="47" t="s">
        <v>98</v>
      </c>
      <c r="AA160" s="47" t="s">
        <v>104</v>
      </c>
      <c r="AB160" s="47" t="s">
        <v>105</v>
      </c>
      <c r="AC160" s="47" t="s">
        <v>124</v>
      </c>
      <c r="AD160" s="47" t="s">
        <v>125</v>
      </c>
      <c r="AE160" s="47" t="s">
        <v>126</v>
      </c>
      <c r="AF160" s="47" t="s">
        <v>107</v>
      </c>
      <c r="AG160" s="47" t="s">
        <v>108</v>
      </c>
      <c r="AH160" s="47" t="s">
        <v>109</v>
      </c>
      <c r="AI160" s="47" t="s">
        <v>98</v>
      </c>
      <c r="AJ160" s="47" t="s">
        <v>462</v>
      </c>
      <c r="AK160" s="47" t="s">
        <v>457</v>
      </c>
      <c r="AL160" s="48">
        <v>22</v>
      </c>
      <c r="AM160" s="48">
        <v>55</v>
      </c>
      <c r="AN160" s="49"/>
      <c r="AO160" s="50">
        <v>0</v>
      </c>
      <c r="AP160" s="47" t="s">
        <v>98</v>
      </c>
      <c r="AQ160" s="49"/>
      <c r="AR160" s="50">
        <v>82.92</v>
      </c>
      <c r="AS160" s="49"/>
      <c r="AT160" s="47" t="s">
        <v>8994</v>
      </c>
      <c r="AU160" s="47" t="s">
        <v>14971</v>
      </c>
      <c r="AV160" s="47" t="s">
        <v>98</v>
      </c>
      <c r="AW160" s="47" t="s">
        <v>98</v>
      </c>
      <c r="AX160" s="47" t="s">
        <v>98</v>
      </c>
      <c r="AY160" s="47" t="s">
        <v>98</v>
      </c>
      <c r="AZ160" s="47" t="s">
        <v>98</v>
      </c>
      <c r="BA160" s="47" t="s">
        <v>98</v>
      </c>
      <c r="BB160" s="47" t="s">
        <v>98</v>
      </c>
      <c r="BC160" s="47" t="s">
        <v>98</v>
      </c>
      <c r="BD160" s="47" t="s">
        <v>98</v>
      </c>
      <c r="BE160" s="47" t="s">
        <v>98</v>
      </c>
      <c r="BF160" s="47" t="s">
        <v>98</v>
      </c>
      <c r="BG160" s="49">
        <v>1688000</v>
      </c>
      <c r="BH160" s="51"/>
      <c r="BI160" s="49"/>
      <c r="BJ160" s="49">
        <v>0</v>
      </c>
      <c r="BK160" s="49">
        <v>1</v>
      </c>
      <c r="BL160" s="49">
        <v>1687999</v>
      </c>
      <c r="BM160" s="49">
        <v>0</v>
      </c>
      <c r="BN160" s="49">
        <v>0</v>
      </c>
      <c r="BO160" s="49">
        <v>0</v>
      </c>
      <c r="BP160" s="49">
        <v>0</v>
      </c>
      <c r="BQ160" s="49">
        <v>0</v>
      </c>
      <c r="BR160" s="49">
        <v>0</v>
      </c>
      <c r="BS160" s="49">
        <v>1</v>
      </c>
      <c r="BT160" s="49">
        <v>0</v>
      </c>
      <c r="BU160" s="49">
        <v>0</v>
      </c>
      <c r="BV160" s="49">
        <v>0</v>
      </c>
      <c r="BW160" s="49">
        <v>1</v>
      </c>
      <c r="BX160" s="47" t="s">
        <v>98</v>
      </c>
      <c r="BY160" s="47" t="s">
        <v>98</v>
      </c>
      <c r="BZ160" s="47" t="s">
        <v>98</v>
      </c>
      <c r="CA160" s="47" t="s">
        <v>98</v>
      </c>
      <c r="CB160" s="47" t="s">
        <v>98</v>
      </c>
      <c r="CC160" s="47" t="s">
        <v>98</v>
      </c>
      <c r="CD160" s="47" t="s">
        <v>98</v>
      </c>
      <c r="CE160" s="47" t="s">
        <v>98</v>
      </c>
      <c r="CF160" s="47" t="s">
        <v>98</v>
      </c>
      <c r="CG160" s="47" t="s">
        <v>98</v>
      </c>
      <c r="CH160" s="52"/>
      <c r="CI160" s="52"/>
      <c r="CJ160" s="47" t="s">
        <v>14747</v>
      </c>
      <c r="CK160" s="47" t="s">
        <v>14748</v>
      </c>
      <c r="CL160" s="47" t="s">
        <v>10368</v>
      </c>
      <c r="CM160" s="47" t="s">
        <v>455</v>
      </c>
      <c r="CN160" s="53" t="s">
        <v>98</v>
      </c>
    </row>
    <row r="161" spans="1:92" ht="14.25" customHeight="1" x14ac:dyDescent="0.2">
      <c r="A161" s="8">
        <v>187</v>
      </c>
      <c r="B161" s="46" t="s">
        <v>14972</v>
      </c>
      <c r="C161" s="47" t="s">
        <v>94</v>
      </c>
      <c r="D161" s="54" t="s">
        <v>14973</v>
      </c>
      <c r="E161" s="47" t="s">
        <v>14974</v>
      </c>
      <c r="F161" s="47" t="s">
        <v>14973</v>
      </c>
      <c r="G161" s="47" t="s">
        <v>1527</v>
      </c>
      <c r="H161" s="47" t="s">
        <v>14600</v>
      </c>
      <c r="I161" s="47" t="s">
        <v>14601</v>
      </c>
      <c r="J161" s="47" t="s">
        <v>14975</v>
      </c>
      <c r="K161" s="47" t="s">
        <v>98</v>
      </c>
      <c r="L161" s="47" t="s">
        <v>98</v>
      </c>
      <c r="M161" s="47" t="s">
        <v>14973</v>
      </c>
      <c r="N161" s="47" t="s">
        <v>98</v>
      </c>
      <c r="O161" s="47" t="s">
        <v>454</v>
      </c>
      <c r="P161" s="47" t="s">
        <v>455</v>
      </c>
      <c r="Q161" s="47" t="s">
        <v>6122</v>
      </c>
      <c r="R161" s="47" t="s">
        <v>103</v>
      </c>
      <c r="S161" s="47" t="s">
        <v>14612</v>
      </c>
      <c r="T161" s="47" t="s">
        <v>14613</v>
      </c>
      <c r="U161" s="47" t="s">
        <v>98</v>
      </c>
      <c r="V161" s="47" t="s">
        <v>98</v>
      </c>
      <c r="W161" s="47" t="s">
        <v>122</v>
      </c>
      <c r="X161" s="47" t="s">
        <v>123</v>
      </c>
      <c r="Y161" s="47" t="s">
        <v>98</v>
      </c>
      <c r="Z161" s="47" t="s">
        <v>98</v>
      </c>
      <c r="AA161" s="47" t="s">
        <v>104</v>
      </c>
      <c r="AB161" s="47" t="s">
        <v>105</v>
      </c>
      <c r="AC161" s="47" t="s">
        <v>124</v>
      </c>
      <c r="AD161" s="47" t="s">
        <v>125</v>
      </c>
      <c r="AE161" s="47" t="s">
        <v>126</v>
      </c>
      <c r="AF161" s="47" t="s">
        <v>107</v>
      </c>
      <c r="AG161" s="47" t="s">
        <v>108</v>
      </c>
      <c r="AH161" s="47" t="s">
        <v>109</v>
      </c>
      <c r="AI161" s="47" t="s">
        <v>98</v>
      </c>
      <c r="AJ161" s="47" t="s">
        <v>462</v>
      </c>
      <c r="AK161" s="47" t="s">
        <v>457</v>
      </c>
      <c r="AL161" s="48">
        <v>22</v>
      </c>
      <c r="AM161" s="48">
        <v>53</v>
      </c>
      <c r="AN161" s="49"/>
      <c r="AO161" s="50">
        <v>0</v>
      </c>
      <c r="AP161" s="47" t="s">
        <v>98</v>
      </c>
      <c r="AQ161" s="49"/>
      <c r="AR161" s="50">
        <v>110.96</v>
      </c>
      <c r="AS161" s="49"/>
      <c r="AT161" s="47" t="s">
        <v>8726</v>
      </c>
      <c r="AU161" s="47" t="s">
        <v>14976</v>
      </c>
      <c r="AV161" s="47" t="s">
        <v>98</v>
      </c>
      <c r="AW161" s="47" t="s">
        <v>98</v>
      </c>
      <c r="AX161" s="47" t="s">
        <v>98</v>
      </c>
      <c r="AY161" s="47" t="s">
        <v>98</v>
      </c>
      <c r="AZ161" s="47" t="s">
        <v>98</v>
      </c>
      <c r="BA161" s="47" t="s">
        <v>98</v>
      </c>
      <c r="BB161" s="47" t="s">
        <v>98</v>
      </c>
      <c r="BC161" s="47" t="s">
        <v>98</v>
      </c>
      <c r="BD161" s="47" t="s">
        <v>98</v>
      </c>
      <c r="BE161" s="47" t="s">
        <v>98</v>
      </c>
      <c r="BF161" s="47" t="s">
        <v>98</v>
      </c>
      <c r="BG161" s="49">
        <v>2800000</v>
      </c>
      <c r="BH161" s="51"/>
      <c r="BI161" s="49"/>
      <c r="BJ161" s="49">
        <v>0</v>
      </c>
      <c r="BK161" s="49">
        <v>1</v>
      </c>
      <c r="BL161" s="49">
        <v>2799999</v>
      </c>
      <c r="BM161" s="49">
        <v>0</v>
      </c>
      <c r="BN161" s="49">
        <v>0</v>
      </c>
      <c r="BO161" s="49">
        <v>0</v>
      </c>
      <c r="BP161" s="49">
        <v>0</v>
      </c>
      <c r="BQ161" s="49">
        <v>0</v>
      </c>
      <c r="BR161" s="49">
        <v>0</v>
      </c>
      <c r="BS161" s="49">
        <v>1</v>
      </c>
      <c r="BT161" s="49">
        <v>0</v>
      </c>
      <c r="BU161" s="49">
        <v>0</v>
      </c>
      <c r="BV161" s="49">
        <v>0</v>
      </c>
      <c r="BW161" s="49">
        <v>1</v>
      </c>
      <c r="BX161" s="47" t="s">
        <v>98</v>
      </c>
      <c r="BY161" s="47" t="s">
        <v>98</v>
      </c>
      <c r="BZ161" s="47" t="s">
        <v>98</v>
      </c>
      <c r="CA161" s="47" t="s">
        <v>98</v>
      </c>
      <c r="CB161" s="47" t="s">
        <v>98</v>
      </c>
      <c r="CC161" s="47" t="s">
        <v>98</v>
      </c>
      <c r="CD161" s="47" t="s">
        <v>98</v>
      </c>
      <c r="CE161" s="47" t="s">
        <v>98</v>
      </c>
      <c r="CF161" s="47" t="s">
        <v>98</v>
      </c>
      <c r="CG161" s="47" t="s">
        <v>98</v>
      </c>
      <c r="CH161" s="52"/>
      <c r="CI161" s="52"/>
      <c r="CJ161" s="47" t="s">
        <v>14747</v>
      </c>
      <c r="CK161" s="47" t="s">
        <v>14748</v>
      </c>
      <c r="CL161" s="47" t="s">
        <v>14072</v>
      </c>
      <c r="CM161" s="47" t="s">
        <v>455</v>
      </c>
      <c r="CN161" s="53" t="s">
        <v>98</v>
      </c>
    </row>
    <row r="162" spans="1:92" ht="14.25" customHeight="1" x14ac:dyDescent="0.2">
      <c r="A162" s="8">
        <v>188</v>
      </c>
      <c r="B162" s="46" t="s">
        <v>14977</v>
      </c>
      <c r="C162" s="47" t="s">
        <v>94</v>
      </c>
      <c r="D162" s="54" t="s">
        <v>14978</v>
      </c>
      <c r="E162" s="47" t="s">
        <v>14979</v>
      </c>
      <c r="F162" s="47" t="s">
        <v>14978</v>
      </c>
      <c r="G162" s="47" t="s">
        <v>1527</v>
      </c>
      <c r="H162" s="47" t="s">
        <v>14288</v>
      </c>
      <c r="I162" s="47" t="s">
        <v>14289</v>
      </c>
      <c r="J162" s="47" t="s">
        <v>14980</v>
      </c>
      <c r="K162" s="47" t="s">
        <v>98</v>
      </c>
      <c r="L162" s="47" t="s">
        <v>98</v>
      </c>
      <c r="M162" s="47" t="s">
        <v>14978</v>
      </c>
      <c r="N162" s="47" t="s">
        <v>98</v>
      </c>
      <c r="O162" s="47" t="s">
        <v>454</v>
      </c>
      <c r="P162" s="47" t="s">
        <v>455</v>
      </c>
      <c r="Q162" s="47" t="s">
        <v>6122</v>
      </c>
      <c r="R162" s="47" t="s">
        <v>103</v>
      </c>
      <c r="S162" s="47" t="s">
        <v>14612</v>
      </c>
      <c r="T162" s="47" t="s">
        <v>14613</v>
      </c>
      <c r="U162" s="47" t="s">
        <v>98</v>
      </c>
      <c r="V162" s="47" t="s">
        <v>98</v>
      </c>
      <c r="W162" s="47" t="s">
        <v>122</v>
      </c>
      <c r="X162" s="47" t="s">
        <v>123</v>
      </c>
      <c r="Y162" s="47" t="s">
        <v>98</v>
      </c>
      <c r="Z162" s="47" t="s">
        <v>98</v>
      </c>
      <c r="AA162" s="47" t="s">
        <v>104</v>
      </c>
      <c r="AB162" s="47" t="s">
        <v>105</v>
      </c>
      <c r="AC162" s="47" t="s">
        <v>124</v>
      </c>
      <c r="AD162" s="47" t="s">
        <v>125</v>
      </c>
      <c r="AE162" s="47" t="s">
        <v>126</v>
      </c>
      <c r="AF162" s="47" t="s">
        <v>107</v>
      </c>
      <c r="AG162" s="47" t="s">
        <v>108</v>
      </c>
      <c r="AH162" s="47" t="s">
        <v>109</v>
      </c>
      <c r="AI162" s="47" t="s">
        <v>98</v>
      </c>
      <c r="AJ162" s="47" t="s">
        <v>462</v>
      </c>
      <c r="AK162" s="47" t="s">
        <v>457</v>
      </c>
      <c r="AL162" s="48">
        <v>22</v>
      </c>
      <c r="AM162" s="48">
        <v>49</v>
      </c>
      <c r="AN162" s="49"/>
      <c r="AO162" s="50">
        <v>0</v>
      </c>
      <c r="AP162" s="47" t="s">
        <v>98</v>
      </c>
      <c r="AQ162" s="49"/>
      <c r="AR162" s="50">
        <v>105.41</v>
      </c>
      <c r="AS162" s="49"/>
      <c r="AT162" s="47" t="s">
        <v>8578</v>
      </c>
      <c r="AU162" s="47" t="s">
        <v>12421</v>
      </c>
      <c r="AV162" s="47" t="s">
        <v>98</v>
      </c>
      <c r="AW162" s="47" t="s">
        <v>98</v>
      </c>
      <c r="AX162" s="47" t="s">
        <v>98</v>
      </c>
      <c r="AY162" s="47" t="s">
        <v>98</v>
      </c>
      <c r="AZ162" s="47" t="s">
        <v>98</v>
      </c>
      <c r="BA162" s="47" t="s">
        <v>98</v>
      </c>
      <c r="BB162" s="47" t="s">
        <v>98</v>
      </c>
      <c r="BC162" s="47" t="s">
        <v>98</v>
      </c>
      <c r="BD162" s="47" t="s">
        <v>98</v>
      </c>
      <c r="BE162" s="47" t="s">
        <v>98</v>
      </c>
      <c r="BF162" s="47" t="s">
        <v>98</v>
      </c>
      <c r="BG162" s="49">
        <v>7800000</v>
      </c>
      <c r="BH162" s="51"/>
      <c r="BI162" s="49"/>
      <c r="BJ162" s="49">
        <v>0</v>
      </c>
      <c r="BK162" s="49">
        <v>1</v>
      </c>
      <c r="BL162" s="49">
        <v>7799999</v>
      </c>
      <c r="BM162" s="49">
        <v>0</v>
      </c>
      <c r="BN162" s="49">
        <v>0</v>
      </c>
      <c r="BO162" s="49">
        <v>0</v>
      </c>
      <c r="BP162" s="49">
        <v>0</v>
      </c>
      <c r="BQ162" s="49">
        <v>0</v>
      </c>
      <c r="BR162" s="49">
        <v>0</v>
      </c>
      <c r="BS162" s="49">
        <v>1</v>
      </c>
      <c r="BT162" s="49">
        <v>0</v>
      </c>
      <c r="BU162" s="49">
        <v>0</v>
      </c>
      <c r="BV162" s="49">
        <v>0</v>
      </c>
      <c r="BW162" s="49">
        <v>1</v>
      </c>
      <c r="BX162" s="47" t="s">
        <v>98</v>
      </c>
      <c r="BY162" s="47" t="s">
        <v>98</v>
      </c>
      <c r="BZ162" s="47" t="s">
        <v>98</v>
      </c>
      <c r="CA162" s="47" t="s">
        <v>98</v>
      </c>
      <c r="CB162" s="47" t="s">
        <v>98</v>
      </c>
      <c r="CC162" s="47" t="s">
        <v>98</v>
      </c>
      <c r="CD162" s="47" t="s">
        <v>98</v>
      </c>
      <c r="CE162" s="47" t="s">
        <v>98</v>
      </c>
      <c r="CF162" s="47" t="s">
        <v>98</v>
      </c>
      <c r="CG162" s="47" t="s">
        <v>98</v>
      </c>
      <c r="CH162" s="52"/>
      <c r="CI162" s="52"/>
      <c r="CJ162" s="47" t="s">
        <v>14747</v>
      </c>
      <c r="CK162" s="47" t="s">
        <v>14748</v>
      </c>
      <c r="CL162" s="47" t="s">
        <v>9207</v>
      </c>
      <c r="CM162" s="47" t="s">
        <v>455</v>
      </c>
      <c r="CN162" s="53" t="s">
        <v>98</v>
      </c>
    </row>
    <row r="163" spans="1:92" ht="14.25" customHeight="1" x14ac:dyDescent="0.2">
      <c r="A163" s="8">
        <v>189</v>
      </c>
      <c r="B163" s="46" t="s">
        <v>14981</v>
      </c>
      <c r="C163" s="47" t="s">
        <v>94</v>
      </c>
      <c r="D163" s="54" t="s">
        <v>14982</v>
      </c>
      <c r="E163" s="47" t="s">
        <v>14983</v>
      </c>
      <c r="F163" s="47" t="s">
        <v>14982</v>
      </c>
      <c r="G163" s="47" t="s">
        <v>1527</v>
      </c>
      <c r="H163" s="47" t="s">
        <v>14958</v>
      </c>
      <c r="I163" s="47" t="s">
        <v>14959</v>
      </c>
      <c r="J163" s="47" t="s">
        <v>14984</v>
      </c>
      <c r="K163" s="47" t="s">
        <v>98</v>
      </c>
      <c r="L163" s="47" t="s">
        <v>98</v>
      </c>
      <c r="M163" s="47" t="s">
        <v>14982</v>
      </c>
      <c r="N163" s="47" t="s">
        <v>98</v>
      </c>
      <c r="O163" s="47" t="s">
        <v>454</v>
      </c>
      <c r="P163" s="47" t="s">
        <v>455</v>
      </c>
      <c r="Q163" s="47" t="s">
        <v>6122</v>
      </c>
      <c r="R163" s="47" t="s">
        <v>103</v>
      </c>
      <c r="S163" s="47" t="s">
        <v>14612</v>
      </c>
      <c r="T163" s="47" t="s">
        <v>14613</v>
      </c>
      <c r="U163" s="47" t="s">
        <v>98</v>
      </c>
      <c r="V163" s="47" t="s">
        <v>98</v>
      </c>
      <c r="W163" s="47" t="s">
        <v>122</v>
      </c>
      <c r="X163" s="47" t="s">
        <v>123</v>
      </c>
      <c r="Y163" s="47" t="s">
        <v>98</v>
      </c>
      <c r="Z163" s="47" t="s">
        <v>98</v>
      </c>
      <c r="AA163" s="47" t="s">
        <v>104</v>
      </c>
      <c r="AB163" s="47" t="s">
        <v>105</v>
      </c>
      <c r="AC163" s="47" t="s">
        <v>124</v>
      </c>
      <c r="AD163" s="47" t="s">
        <v>125</v>
      </c>
      <c r="AE163" s="47" t="s">
        <v>126</v>
      </c>
      <c r="AF163" s="47" t="s">
        <v>107</v>
      </c>
      <c r="AG163" s="47" t="s">
        <v>108</v>
      </c>
      <c r="AH163" s="47" t="s">
        <v>109</v>
      </c>
      <c r="AI163" s="47" t="s">
        <v>98</v>
      </c>
      <c r="AJ163" s="47" t="s">
        <v>462</v>
      </c>
      <c r="AK163" s="47" t="s">
        <v>457</v>
      </c>
      <c r="AL163" s="48">
        <v>22</v>
      </c>
      <c r="AM163" s="48">
        <v>49</v>
      </c>
      <c r="AN163" s="49"/>
      <c r="AO163" s="50">
        <v>0</v>
      </c>
      <c r="AP163" s="47" t="s">
        <v>98</v>
      </c>
      <c r="AQ163" s="49"/>
      <c r="AR163" s="50">
        <v>114.46</v>
      </c>
      <c r="AS163" s="49"/>
      <c r="AT163" s="47" t="s">
        <v>8578</v>
      </c>
      <c r="AU163" s="47" t="s">
        <v>14985</v>
      </c>
      <c r="AV163" s="47" t="s">
        <v>98</v>
      </c>
      <c r="AW163" s="47" t="s">
        <v>98</v>
      </c>
      <c r="AX163" s="47" t="s">
        <v>98</v>
      </c>
      <c r="AY163" s="47" t="s">
        <v>98</v>
      </c>
      <c r="AZ163" s="47" t="s">
        <v>98</v>
      </c>
      <c r="BA163" s="47" t="s">
        <v>98</v>
      </c>
      <c r="BB163" s="47" t="s">
        <v>98</v>
      </c>
      <c r="BC163" s="47" t="s">
        <v>98</v>
      </c>
      <c r="BD163" s="47" t="s">
        <v>98</v>
      </c>
      <c r="BE163" s="47" t="s">
        <v>98</v>
      </c>
      <c r="BF163" s="47" t="s">
        <v>98</v>
      </c>
      <c r="BG163" s="49">
        <v>5300000</v>
      </c>
      <c r="BH163" s="51"/>
      <c r="BI163" s="49"/>
      <c r="BJ163" s="49">
        <v>0</v>
      </c>
      <c r="BK163" s="49">
        <v>1</v>
      </c>
      <c r="BL163" s="49">
        <v>5299999</v>
      </c>
      <c r="BM163" s="49">
        <v>0</v>
      </c>
      <c r="BN163" s="49">
        <v>0</v>
      </c>
      <c r="BO163" s="49">
        <v>0</v>
      </c>
      <c r="BP163" s="49">
        <v>0</v>
      </c>
      <c r="BQ163" s="49">
        <v>0</v>
      </c>
      <c r="BR163" s="49">
        <v>0</v>
      </c>
      <c r="BS163" s="49">
        <v>1</v>
      </c>
      <c r="BT163" s="49">
        <v>0</v>
      </c>
      <c r="BU163" s="49">
        <v>0</v>
      </c>
      <c r="BV163" s="49">
        <v>0</v>
      </c>
      <c r="BW163" s="49">
        <v>1</v>
      </c>
      <c r="BX163" s="47" t="s">
        <v>98</v>
      </c>
      <c r="BY163" s="47" t="s">
        <v>98</v>
      </c>
      <c r="BZ163" s="47" t="s">
        <v>98</v>
      </c>
      <c r="CA163" s="47" t="s">
        <v>98</v>
      </c>
      <c r="CB163" s="47" t="s">
        <v>98</v>
      </c>
      <c r="CC163" s="47" t="s">
        <v>98</v>
      </c>
      <c r="CD163" s="47" t="s">
        <v>98</v>
      </c>
      <c r="CE163" s="47" t="s">
        <v>98</v>
      </c>
      <c r="CF163" s="47" t="s">
        <v>98</v>
      </c>
      <c r="CG163" s="47" t="s">
        <v>98</v>
      </c>
      <c r="CH163" s="52"/>
      <c r="CI163" s="52"/>
      <c r="CJ163" s="47" t="s">
        <v>14747</v>
      </c>
      <c r="CK163" s="47" t="s">
        <v>14748</v>
      </c>
      <c r="CL163" s="47" t="s">
        <v>14073</v>
      </c>
      <c r="CM163" s="47" t="s">
        <v>455</v>
      </c>
      <c r="CN163" s="53" t="s">
        <v>98</v>
      </c>
    </row>
    <row r="164" spans="1:92" ht="14.25" customHeight="1" x14ac:dyDescent="0.2">
      <c r="A164" s="8">
        <v>190</v>
      </c>
      <c r="B164" s="46" t="s">
        <v>14986</v>
      </c>
      <c r="C164" s="47" t="s">
        <v>94</v>
      </c>
      <c r="D164" s="54" t="s">
        <v>14987</v>
      </c>
      <c r="E164" s="47" t="s">
        <v>14988</v>
      </c>
      <c r="F164" s="47" t="s">
        <v>14987</v>
      </c>
      <c r="G164" s="47" t="s">
        <v>1527</v>
      </c>
      <c r="H164" s="47" t="s">
        <v>14288</v>
      </c>
      <c r="I164" s="47" t="s">
        <v>14289</v>
      </c>
      <c r="J164" s="47" t="s">
        <v>14989</v>
      </c>
      <c r="K164" s="47" t="s">
        <v>98</v>
      </c>
      <c r="L164" s="47" t="s">
        <v>98</v>
      </c>
      <c r="M164" s="47" t="s">
        <v>14987</v>
      </c>
      <c r="N164" s="47" t="s">
        <v>98</v>
      </c>
      <c r="O164" s="47" t="s">
        <v>454</v>
      </c>
      <c r="P164" s="47" t="s">
        <v>455</v>
      </c>
      <c r="Q164" s="47" t="s">
        <v>6122</v>
      </c>
      <c r="R164" s="47" t="s">
        <v>103</v>
      </c>
      <c r="S164" s="47" t="s">
        <v>14612</v>
      </c>
      <c r="T164" s="47" t="s">
        <v>14613</v>
      </c>
      <c r="U164" s="47" t="s">
        <v>98</v>
      </c>
      <c r="V164" s="47" t="s">
        <v>98</v>
      </c>
      <c r="W164" s="47" t="s">
        <v>227</v>
      </c>
      <c r="X164" s="47" t="s">
        <v>228</v>
      </c>
      <c r="Y164" s="47" t="s">
        <v>98</v>
      </c>
      <c r="Z164" s="47" t="s">
        <v>98</v>
      </c>
      <c r="AA164" s="47" t="s">
        <v>104</v>
      </c>
      <c r="AB164" s="47" t="s">
        <v>105</v>
      </c>
      <c r="AC164" s="47" t="s">
        <v>124</v>
      </c>
      <c r="AD164" s="47" t="s">
        <v>125</v>
      </c>
      <c r="AE164" s="47" t="s">
        <v>126</v>
      </c>
      <c r="AF164" s="47" t="s">
        <v>107</v>
      </c>
      <c r="AG164" s="47" t="s">
        <v>108</v>
      </c>
      <c r="AH164" s="47" t="s">
        <v>109</v>
      </c>
      <c r="AI164" s="47" t="s">
        <v>98</v>
      </c>
      <c r="AJ164" s="47" t="s">
        <v>462</v>
      </c>
      <c r="AK164" s="47" t="s">
        <v>457</v>
      </c>
      <c r="AL164" s="48">
        <v>22</v>
      </c>
      <c r="AM164" s="48">
        <v>49</v>
      </c>
      <c r="AN164" s="49"/>
      <c r="AO164" s="50">
        <v>0</v>
      </c>
      <c r="AP164" s="47" t="s">
        <v>98</v>
      </c>
      <c r="AQ164" s="49"/>
      <c r="AR164" s="50">
        <v>113.51</v>
      </c>
      <c r="AS164" s="49"/>
      <c r="AT164" s="47" t="s">
        <v>8578</v>
      </c>
      <c r="AU164" s="47" t="s">
        <v>14013</v>
      </c>
      <c r="AV164" s="47" t="s">
        <v>98</v>
      </c>
      <c r="AW164" s="47" t="s">
        <v>98</v>
      </c>
      <c r="AX164" s="47" t="s">
        <v>98</v>
      </c>
      <c r="AY164" s="47" t="s">
        <v>98</v>
      </c>
      <c r="AZ164" s="47" t="s">
        <v>98</v>
      </c>
      <c r="BA164" s="47" t="s">
        <v>98</v>
      </c>
      <c r="BB164" s="47" t="s">
        <v>98</v>
      </c>
      <c r="BC164" s="47" t="s">
        <v>98</v>
      </c>
      <c r="BD164" s="47" t="s">
        <v>98</v>
      </c>
      <c r="BE164" s="47" t="s">
        <v>98</v>
      </c>
      <c r="BF164" s="47" t="s">
        <v>98</v>
      </c>
      <c r="BG164" s="49">
        <v>7750000</v>
      </c>
      <c r="BH164" s="51"/>
      <c r="BI164" s="49"/>
      <c r="BJ164" s="49">
        <v>0</v>
      </c>
      <c r="BK164" s="49">
        <v>1</v>
      </c>
      <c r="BL164" s="49">
        <v>7749999</v>
      </c>
      <c r="BM164" s="49">
        <v>0</v>
      </c>
      <c r="BN164" s="49">
        <v>0</v>
      </c>
      <c r="BO164" s="49">
        <v>0</v>
      </c>
      <c r="BP164" s="49">
        <v>0</v>
      </c>
      <c r="BQ164" s="49">
        <v>0</v>
      </c>
      <c r="BR164" s="49">
        <v>0</v>
      </c>
      <c r="BS164" s="49">
        <v>1</v>
      </c>
      <c r="BT164" s="49">
        <v>0</v>
      </c>
      <c r="BU164" s="49">
        <v>0</v>
      </c>
      <c r="BV164" s="49">
        <v>0</v>
      </c>
      <c r="BW164" s="49">
        <v>1</v>
      </c>
      <c r="BX164" s="47" t="s">
        <v>98</v>
      </c>
      <c r="BY164" s="47" t="s">
        <v>98</v>
      </c>
      <c r="BZ164" s="47" t="s">
        <v>98</v>
      </c>
      <c r="CA164" s="47" t="s">
        <v>98</v>
      </c>
      <c r="CB164" s="47" t="s">
        <v>98</v>
      </c>
      <c r="CC164" s="47" t="s">
        <v>98</v>
      </c>
      <c r="CD164" s="47" t="s">
        <v>98</v>
      </c>
      <c r="CE164" s="47" t="s">
        <v>98</v>
      </c>
      <c r="CF164" s="47" t="s">
        <v>98</v>
      </c>
      <c r="CG164" s="47" t="s">
        <v>98</v>
      </c>
      <c r="CH164" s="52"/>
      <c r="CI164" s="52"/>
      <c r="CJ164" s="47" t="s">
        <v>14747</v>
      </c>
      <c r="CK164" s="47" t="s">
        <v>14748</v>
      </c>
      <c r="CL164" s="47" t="s">
        <v>5711</v>
      </c>
      <c r="CM164" s="47" t="s">
        <v>455</v>
      </c>
      <c r="CN164" s="53" t="s">
        <v>98</v>
      </c>
    </row>
    <row r="165" spans="1:92" ht="14.25" customHeight="1" x14ac:dyDescent="0.2">
      <c r="A165" s="8">
        <v>191</v>
      </c>
      <c r="B165" s="46" t="s">
        <v>14990</v>
      </c>
      <c r="C165" s="47" t="s">
        <v>94</v>
      </c>
      <c r="D165" s="54" t="s">
        <v>14991</v>
      </c>
      <c r="E165" s="47" t="s">
        <v>14992</v>
      </c>
      <c r="F165" s="47" t="s">
        <v>14991</v>
      </c>
      <c r="G165" s="47" t="s">
        <v>1527</v>
      </c>
      <c r="H165" s="47" t="s">
        <v>14600</v>
      </c>
      <c r="I165" s="47" t="s">
        <v>14601</v>
      </c>
      <c r="J165" s="47" t="s">
        <v>14993</v>
      </c>
      <c r="K165" s="47" t="s">
        <v>98</v>
      </c>
      <c r="L165" s="47" t="s">
        <v>98</v>
      </c>
      <c r="M165" s="47" t="s">
        <v>14991</v>
      </c>
      <c r="N165" s="47" t="s">
        <v>98</v>
      </c>
      <c r="O165" s="47" t="s">
        <v>454</v>
      </c>
      <c r="P165" s="47" t="s">
        <v>455</v>
      </c>
      <c r="Q165" s="47" t="s">
        <v>6122</v>
      </c>
      <c r="R165" s="47" t="s">
        <v>103</v>
      </c>
      <c r="S165" s="47" t="s">
        <v>14612</v>
      </c>
      <c r="T165" s="47" t="s">
        <v>14613</v>
      </c>
      <c r="U165" s="47" t="s">
        <v>98</v>
      </c>
      <c r="V165" s="47" t="s">
        <v>98</v>
      </c>
      <c r="W165" s="47" t="s">
        <v>7199</v>
      </c>
      <c r="X165" s="47" t="s">
        <v>228</v>
      </c>
      <c r="Y165" s="47" t="s">
        <v>98</v>
      </c>
      <c r="Z165" s="47" t="s">
        <v>98</v>
      </c>
      <c r="AA165" s="47" t="s">
        <v>104</v>
      </c>
      <c r="AB165" s="47" t="s">
        <v>105</v>
      </c>
      <c r="AC165" s="47" t="s">
        <v>124</v>
      </c>
      <c r="AD165" s="47" t="s">
        <v>125</v>
      </c>
      <c r="AE165" s="47" t="s">
        <v>126</v>
      </c>
      <c r="AF165" s="47" t="s">
        <v>107</v>
      </c>
      <c r="AG165" s="47" t="s">
        <v>108</v>
      </c>
      <c r="AH165" s="47" t="s">
        <v>109</v>
      </c>
      <c r="AI165" s="47" t="s">
        <v>98</v>
      </c>
      <c r="AJ165" s="47" t="s">
        <v>462</v>
      </c>
      <c r="AK165" s="47" t="s">
        <v>457</v>
      </c>
      <c r="AL165" s="48">
        <v>22</v>
      </c>
      <c r="AM165" s="48">
        <v>49</v>
      </c>
      <c r="AN165" s="49"/>
      <c r="AO165" s="50">
        <v>0</v>
      </c>
      <c r="AP165" s="47" t="s">
        <v>98</v>
      </c>
      <c r="AQ165" s="49"/>
      <c r="AR165" s="50">
        <v>119.24</v>
      </c>
      <c r="AS165" s="49"/>
      <c r="AT165" s="47" t="s">
        <v>8578</v>
      </c>
      <c r="AU165" s="47" t="s">
        <v>14013</v>
      </c>
      <c r="AV165" s="47" t="s">
        <v>98</v>
      </c>
      <c r="AW165" s="47" t="s">
        <v>98</v>
      </c>
      <c r="AX165" s="47" t="s">
        <v>98</v>
      </c>
      <c r="AY165" s="47" t="s">
        <v>98</v>
      </c>
      <c r="AZ165" s="47" t="s">
        <v>98</v>
      </c>
      <c r="BA165" s="47" t="s">
        <v>98</v>
      </c>
      <c r="BB165" s="47" t="s">
        <v>98</v>
      </c>
      <c r="BC165" s="47" t="s">
        <v>98</v>
      </c>
      <c r="BD165" s="47" t="s">
        <v>98</v>
      </c>
      <c r="BE165" s="47" t="s">
        <v>98</v>
      </c>
      <c r="BF165" s="47" t="s">
        <v>98</v>
      </c>
      <c r="BG165" s="49">
        <v>1</v>
      </c>
      <c r="BH165" s="51"/>
      <c r="BI165" s="49"/>
      <c r="BJ165" s="49">
        <v>0</v>
      </c>
      <c r="BK165" s="49">
        <v>1</v>
      </c>
      <c r="BL165" s="49">
        <v>0</v>
      </c>
      <c r="BM165" s="49">
        <v>0</v>
      </c>
      <c r="BN165" s="49">
        <v>0</v>
      </c>
      <c r="BO165" s="49">
        <v>0</v>
      </c>
      <c r="BP165" s="49">
        <v>0</v>
      </c>
      <c r="BQ165" s="49">
        <v>0</v>
      </c>
      <c r="BR165" s="49">
        <v>0</v>
      </c>
      <c r="BS165" s="49">
        <v>1</v>
      </c>
      <c r="BT165" s="49">
        <v>0</v>
      </c>
      <c r="BU165" s="49">
        <v>0</v>
      </c>
      <c r="BV165" s="49">
        <v>0</v>
      </c>
      <c r="BW165" s="49">
        <v>1</v>
      </c>
      <c r="BX165" s="47" t="s">
        <v>98</v>
      </c>
      <c r="BY165" s="47" t="s">
        <v>98</v>
      </c>
      <c r="BZ165" s="47" t="s">
        <v>98</v>
      </c>
      <c r="CA165" s="47" t="s">
        <v>98</v>
      </c>
      <c r="CB165" s="47" t="s">
        <v>98</v>
      </c>
      <c r="CC165" s="47" t="s">
        <v>98</v>
      </c>
      <c r="CD165" s="47" t="s">
        <v>98</v>
      </c>
      <c r="CE165" s="47" t="s">
        <v>98</v>
      </c>
      <c r="CF165" s="47" t="s">
        <v>98</v>
      </c>
      <c r="CG165" s="47" t="s">
        <v>98</v>
      </c>
      <c r="CH165" s="52"/>
      <c r="CI165" s="52"/>
      <c r="CJ165" s="47" t="s">
        <v>14747</v>
      </c>
      <c r="CK165" s="47" t="s">
        <v>14748</v>
      </c>
      <c r="CL165" s="47" t="s">
        <v>14074</v>
      </c>
      <c r="CM165" s="47" t="s">
        <v>455</v>
      </c>
      <c r="CN165" s="53" t="s">
        <v>98</v>
      </c>
    </row>
    <row r="166" spans="1:92" ht="14.25" customHeight="1" x14ac:dyDescent="0.2">
      <c r="A166" s="8">
        <v>192</v>
      </c>
      <c r="B166" s="46" t="s">
        <v>14994</v>
      </c>
      <c r="C166" s="47" t="s">
        <v>94</v>
      </c>
      <c r="D166" s="54" t="s">
        <v>14995</v>
      </c>
      <c r="E166" s="47" t="s">
        <v>14996</v>
      </c>
      <c r="F166" s="47" t="s">
        <v>14997</v>
      </c>
      <c r="G166" s="47" t="s">
        <v>1527</v>
      </c>
      <c r="H166" s="47" t="s">
        <v>14600</v>
      </c>
      <c r="I166" s="47" t="s">
        <v>14601</v>
      </c>
      <c r="J166" s="47" t="s">
        <v>14998</v>
      </c>
      <c r="K166" s="47" t="s">
        <v>311</v>
      </c>
      <c r="L166" s="47" t="s">
        <v>8222</v>
      </c>
      <c r="M166" s="47" t="s">
        <v>14997</v>
      </c>
      <c r="N166" s="47" t="s">
        <v>98</v>
      </c>
      <c r="O166" s="47" t="s">
        <v>101</v>
      </c>
      <c r="P166" s="47" t="s">
        <v>102</v>
      </c>
      <c r="Q166" s="47" t="s">
        <v>6122</v>
      </c>
      <c r="R166" s="47" t="s">
        <v>103</v>
      </c>
      <c r="S166" s="47" t="s">
        <v>14612</v>
      </c>
      <c r="T166" s="47" t="s">
        <v>14613</v>
      </c>
      <c r="U166" s="47" t="s">
        <v>98</v>
      </c>
      <c r="V166" s="47" t="s">
        <v>98</v>
      </c>
      <c r="W166" s="47" t="s">
        <v>122</v>
      </c>
      <c r="X166" s="47" t="s">
        <v>123</v>
      </c>
      <c r="Y166" s="47" t="s">
        <v>98</v>
      </c>
      <c r="Z166" s="47" t="s">
        <v>98</v>
      </c>
      <c r="AA166" s="47" t="s">
        <v>104</v>
      </c>
      <c r="AB166" s="47" t="s">
        <v>105</v>
      </c>
      <c r="AC166" s="47" t="s">
        <v>106</v>
      </c>
      <c r="AD166" s="47" t="s">
        <v>98</v>
      </c>
      <c r="AE166" s="47" t="s">
        <v>98</v>
      </c>
      <c r="AF166" s="47" t="s">
        <v>107</v>
      </c>
      <c r="AG166" s="47" t="s">
        <v>108</v>
      </c>
      <c r="AH166" s="47" t="s">
        <v>109</v>
      </c>
      <c r="AI166" s="47" t="s">
        <v>98</v>
      </c>
      <c r="AJ166" s="47" t="s">
        <v>98</v>
      </c>
      <c r="AK166" s="47" t="s">
        <v>98</v>
      </c>
      <c r="AL166" s="48">
        <v>0</v>
      </c>
      <c r="AM166" s="48">
        <v>58</v>
      </c>
      <c r="AN166" s="49"/>
      <c r="AO166" s="50">
        <v>0</v>
      </c>
      <c r="AP166" s="47" t="s">
        <v>98</v>
      </c>
      <c r="AQ166" s="49"/>
      <c r="AR166" s="50">
        <v>310</v>
      </c>
      <c r="AS166" s="49"/>
      <c r="AT166" s="47" t="s">
        <v>8539</v>
      </c>
      <c r="AU166" s="47" t="s">
        <v>14999</v>
      </c>
      <c r="AV166" s="47" t="s">
        <v>98</v>
      </c>
      <c r="AW166" s="47" t="s">
        <v>98</v>
      </c>
      <c r="AX166" s="47" t="s">
        <v>98</v>
      </c>
      <c r="AY166" s="47" t="s">
        <v>98</v>
      </c>
      <c r="AZ166" s="47" t="s">
        <v>98</v>
      </c>
      <c r="BA166" s="47" t="s">
        <v>98</v>
      </c>
      <c r="BB166" s="47" t="s">
        <v>98</v>
      </c>
      <c r="BC166" s="47" t="s">
        <v>98</v>
      </c>
      <c r="BD166" s="47" t="s">
        <v>98</v>
      </c>
      <c r="BE166" s="47" t="s">
        <v>98</v>
      </c>
      <c r="BF166" s="47" t="s">
        <v>98</v>
      </c>
      <c r="BG166" s="49">
        <v>1209000</v>
      </c>
      <c r="BH166" s="51"/>
      <c r="BI166" s="49"/>
      <c r="BJ166" s="49"/>
      <c r="BK166" s="49">
        <v>1209000</v>
      </c>
      <c r="BL166" s="49">
        <v>0</v>
      </c>
      <c r="BM166" s="49">
        <v>0</v>
      </c>
      <c r="BN166" s="49">
        <v>0</v>
      </c>
      <c r="BO166" s="49">
        <v>0</v>
      </c>
      <c r="BP166" s="49">
        <v>0</v>
      </c>
      <c r="BQ166" s="49">
        <v>0</v>
      </c>
      <c r="BR166" s="49">
        <v>0</v>
      </c>
      <c r="BS166" s="49">
        <v>1209000</v>
      </c>
      <c r="BT166" s="49">
        <v>0</v>
      </c>
      <c r="BU166" s="49">
        <v>0</v>
      </c>
      <c r="BV166" s="49">
        <v>0</v>
      </c>
      <c r="BW166" s="49">
        <v>1209000</v>
      </c>
      <c r="BX166" s="47" t="s">
        <v>98</v>
      </c>
      <c r="BY166" s="47" t="s">
        <v>98</v>
      </c>
      <c r="BZ166" s="47" t="s">
        <v>98</v>
      </c>
      <c r="CA166" s="47" t="s">
        <v>98</v>
      </c>
      <c r="CB166" s="47" t="s">
        <v>98</v>
      </c>
      <c r="CC166" s="47" t="s">
        <v>98</v>
      </c>
      <c r="CD166" s="47" t="s">
        <v>98</v>
      </c>
      <c r="CE166" s="47" t="s">
        <v>98</v>
      </c>
      <c r="CF166" s="47" t="s">
        <v>98</v>
      </c>
      <c r="CG166" s="47" t="s">
        <v>98</v>
      </c>
      <c r="CH166" s="52"/>
      <c r="CI166" s="52"/>
      <c r="CJ166" s="47" t="s">
        <v>5711</v>
      </c>
      <c r="CK166" s="47" t="s">
        <v>14816</v>
      </c>
      <c r="CL166" s="47" t="s">
        <v>15000</v>
      </c>
      <c r="CM166" s="47" t="s">
        <v>102</v>
      </c>
      <c r="CN166" s="53" t="s">
        <v>98</v>
      </c>
    </row>
    <row r="167" spans="1:92" ht="14.25" customHeight="1" x14ac:dyDescent="0.2">
      <c r="A167" s="8">
        <v>204</v>
      </c>
      <c r="B167" s="46" t="s">
        <v>15039</v>
      </c>
      <c r="C167" s="47" t="s">
        <v>94</v>
      </c>
      <c r="D167" s="54" t="s">
        <v>15040</v>
      </c>
      <c r="E167" s="47" t="s">
        <v>15041</v>
      </c>
      <c r="F167" s="47" t="s">
        <v>24639</v>
      </c>
      <c r="G167" s="47" t="s">
        <v>13313</v>
      </c>
      <c r="H167" s="47" t="s">
        <v>14288</v>
      </c>
      <c r="I167" s="47" t="s">
        <v>14289</v>
      </c>
      <c r="J167" s="47" t="s">
        <v>15042</v>
      </c>
      <c r="K167" s="47" t="s">
        <v>148</v>
      </c>
      <c r="L167" s="47" t="s">
        <v>14104</v>
      </c>
      <c r="M167" s="47" t="s">
        <v>15043</v>
      </c>
      <c r="N167" s="47" t="s">
        <v>98</v>
      </c>
      <c r="O167" s="47" t="s">
        <v>101</v>
      </c>
      <c r="P167" s="47" t="s">
        <v>102</v>
      </c>
      <c r="Q167" s="47" t="s">
        <v>6122</v>
      </c>
      <c r="R167" s="47" t="s">
        <v>103</v>
      </c>
      <c r="S167" s="47" t="s">
        <v>14612</v>
      </c>
      <c r="T167" s="47" t="s">
        <v>14613</v>
      </c>
      <c r="U167" s="47" t="s">
        <v>98</v>
      </c>
      <c r="V167" s="47" t="s">
        <v>98</v>
      </c>
      <c r="W167" s="47" t="s">
        <v>122</v>
      </c>
      <c r="X167" s="47" t="s">
        <v>123</v>
      </c>
      <c r="Y167" s="47" t="s">
        <v>98</v>
      </c>
      <c r="Z167" s="47" t="s">
        <v>98</v>
      </c>
      <c r="AA167" s="47" t="s">
        <v>104</v>
      </c>
      <c r="AB167" s="47" t="s">
        <v>105</v>
      </c>
      <c r="AC167" s="47" t="s">
        <v>106</v>
      </c>
      <c r="AD167" s="47" t="s">
        <v>98</v>
      </c>
      <c r="AE167" s="47" t="s">
        <v>98</v>
      </c>
      <c r="AF167" s="47" t="s">
        <v>107</v>
      </c>
      <c r="AG167" s="47" t="s">
        <v>108</v>
      </c>
      <c r="AH167" s="47" t="s">
        <v>109</v>
      </c>
      <c r="AI167" s="47" t="s">
        <v>98</v>
      </c>
      <c r="AJ167" s="47" t="s">
        <v>98</v>
      </c>
      <c r="AK167" s="47" t="s">
        <v>98</v>
      </c>
      <c r="AL167" s="48">
        <v>0</v>
      </c>
      <c r="AM167" s="48">
        <v>38</v>
      </c>
      <c r="AN167" s="49"/>
      <c r="AO167" s="50">
        <v>0</v>
      </c>
      <c r="AP167" s="47" t="s">
        <v>98</v>
      </c>
      <c r="AQ167" s="49"/>
      <c r="AR167" s="50">
        <v>0</v>
      </c>
      <c r="AS167" s="49"/>
      <c r="AT167" s="47" t="s">
        <v>917</v>
      </c>
      <c r="AU167" s="47" t="s">
        <v>15044</v>
      </c>
      <c r="AV167" s="47" t="s">
        <v>98</v>
      </c>
      <c r="AW167" s="47" t="s">
        <v>98</v>
      </c>
      <c r="AX167" s="47" t="s">
        <v>98</v>
      </c>
      <c r="AY167" s="47" t="s">
        <v>98</v>
      </c>
      <c r="AZ167" s="47" t="s">
        <v>98</v>
      </c>
      <c r="BA167" s="47" t="s">
        <v>98</v>
      </c>
      <c r="BB167" s="47" t="s">
        <v>98</v>
      </c>
      <c r="BC167" s="47" t="s">
        <v>98</v>
      </c>
      <c r="BD167" s="47" t="s">
        <v>98</v>
      </c>
      <c r="BE167" s="47" t="s">
        <v>98</v>
      </c>
      <c r="BF167" s="47" t="s">
        <v>98</v>
      </c>
      <c r="BG167" s="49">
        <v>60200</v>
      </c>
      <c r="BH167" s="51"/>
      <c r="BI167" s="49"/>
      <c r="BJ167" s="49"/>
      <c r="BK167" s="49">
        <v>60200</v>
      </c>
      <c r="BL167" s="49">
        <v>0</v>
      </c>
      <c r="BM167" s="49">
        <v>0</v>
      </c>
      <c r="BN167" s="49">
        <v>0</v>
      </c>
      <c r="BO167" s="49">
        <v>0</v>
      </c>
      <c r="BP167" s="49">
        <v>0</v>
      </c>
      <c r="BQ167" s="49">
        <v>0</v>
      </c>
      <c r="BR167" s="49">
        <v>0</v>
      </c>
      <c r="BS167" s="49">
        <v>60200</v>
      </c>
      <c r="BT167" s="49">
        <v>0</v>
      </c>
      <c r="BU167" s="49">
        <v>0</v>
      </c>
      <c r="BV167" s="49">
        <v>0</v>
      </c>
      <c r="BW167" s="49">
        <v>60200</v>
      </c>
      <c r="BX167" s="47" t="s">
        <v>98</v>
      </c>
      <c r="BY167" s="47" t="s">
        <v>98</v>
      </c>
      <c r="BZ167" s="47" t="s">
        <v>98</v>
      </c>
      <c r="CA167" s="47" t="s">
        <v>98</v>
      </c>
      <c r="CB167" s="47" t="s">
        <v>98</v>
      </c>
      <c r="CC167" s="47" t="s">
        <v>98</v>
      </c>
      <c r="CD167" s="47" t="s">
        <v>98</v>
      </c>
      <c r="CE167" s="47" t="s">
        <v>98</v>
      </c>
      <c r="CF167" s="47" t="s">
        <v>98</v>
      </c>
      <c r="CG167" s="47" t="s">
        <v>98</v>
      </c>
      <c r="CH167" s="52"/>
      <c r="CI167" s="52"/>
      <c r="CJ167" s="47" t="s">
        <v>5711</v>
      </c>
      <c r="CK167" s="47" t="s">
        <v>14816</v>
      </c>
      <c r="CL167" s="47" t="s">
        <v>15045</v>
      </c>
      <c r="CM167" s="47" t="s">
        <v>102</v>
      </c>
      <c r="CN167" s="53" t="s">
        <v>98</v>
      </c>
    </row>
    <row r="168" spans="1:92" ht="14.25" customHeight="1" x14ac:dyDescent="0.2">
      <c r="A168" s="8">
        <v>205</v>
      </c>
      <c r="B168" s="46" t="s">
        <v>15046</v>
      </c>
      <c r="C168" s="47" t="s">
        <v>94</v>
      </c>
      <c r="D168" s="54" t="s">
        <v>15040</v>
      </c>
      <c r="E168" s="47" t="s">
        <v>15041</v>
      </c>
      <c r="F168" s="47" t="s">
        <v>24639</v>
      </c>
      <c r="G168" s="47" t="s">
        <v>13313</v>
      </c>
      <c r="H168" s="47" t="s">
        <v>14288</v>
      </c>
      <c r="I168" s="47" t="s">
        <v>14289</v>
      </c>
      <c r="J168" s="47" t="s">
        <v>15047</v>
      </c>
      <c r="K168" s="47" t="s">
        <v>148</v>
      </c>
      <c r="L168" s="47" t="s">
        <v>14104</v>
      </c>
      <c r="M168" s="47" t="s">
        <v>15043</v>
      </c>
      <c r="N168" s="47" t="s">
        <v>98</v>
      </c>
      <c r="O168" s="47" t="s">
        <v>101</v>
      </c>
      <c r="P168" s="47" t="s">
        <v>102</v>
      </c>
      <c r="Q168" s="47" t="s">
        <v>6122</v>
      </c>
      <c r="R168" s="47" t="s">
        <v>103</v>
      </c>
      <c r="S168" s="47" t="s">
        <v>14612</v>
      </c>
      <c r="T168" s="47" t="s">
        <v>14613</v>
      </c>
      <c r="U168" s="47" t="s">
        <v>98</v>
      </c>
      <c r="V168" s="47" t="s">
        <v>98</v>
      </c>
      <c r="W168" s="47" t="s">
        <v>122</v>
      </c>
      <c r="X168" s="47" t="s">
        <v>123</v>
      </c>
      <c r="Y168" s="47" t="s">
        <v>98</v>
      </c>
      <c r="Z168" s="47" t="s">
        <v>98</v>
      </c>
      <c r="AA168" s="47" t="s">
        <v>104</v>
      </c>
      <c r="AB168" s="47" t="s">
        <v>105</v>
      </c>
      <c r="AC168" s="47" t="s">
        <v>106</v>
      </c>
      <c r="AD168" s="47" t="s">
        <v>98</v>
      </c>
      <c r="AE168" s="47" t="s">
        <v>98</v>
      </c>
      <c r="AF168" s="47" t="s">
        <v>107</v>
      </c>
      <c r="AG168" s="47" t="s">
        <v>108</v>
      </c>
      <c r="AH168" s="47" t="s">
        <v>109</v>
      </c>
      <c r="AI168" s="47" t="s">
        <v>98</v>
      </c>
      <c r="AJ168" s="47" t="s">
        <v>98</v>
      </c>
      <c r="AK168" s="47" t="s">
        <v>98</v>
      </c>
      <c r="AL168" s="48">
        <v>0</v>
      </c>
      <c r="AM168" s="48">
        <v>38</v>
      </c>
      <c r="AN168" s="49"/>
      <c r="AO168" s="50">
        <v>0</v>
      </c>
      <c r="AP168" s="47" t="s">
        <v>98</v>
      </c>
      <c r="AQ168" s="49"/>
      <c r="AR168" s="50">
        <v>0</v>
      </c>
      <c r="AS168" s="49"/>
      <c r="AT168" s="47" t="s">
        <v>917</v>
      </c>
      <c r="AU168" s="47" t="s">
        <v>15044</v>
      </c>
      <c r="AV168" s="47" t="s">
        <v>98</v>
      </c>
      <c r="AW168" s="47" t="s">
        <v>98</v>
      </c>
      <c r="AX168" s="47" t="s">
        <v>98</v>
      </c>
      <c r="AY168" s="47" t="s">
        <v>98</v>
      </c>
      <c r="AZ168" s="47" t="s">
        <v>98</v>
      </c>
      <c r="BA168" s="47" t="s">
        <v>98</v>
      </c>
      <c r="BB168" s="47" t="s">
        <v>98</v>
      </c>
      <c r="BC168" s="47" t="s">
        <v>98</v>
      </c>
      <c r="BD168" s="47" t="s">
        <v>98</v>
      </c>
      <c r="BE168" s="47" t="s">
        <v>98</v>
      </c>
      <c r="BF168" s="47" t="s">
        <v>98</v>
      </c>
      <c r="BG168" s="49">
        <v>138285</v>
      </c>
      <c r="BH168" s="51"/>
      <c r="BI168" s="49"/>
      <c r="BJ168" s="49"/>
      <c r="BK168" s="49">
        <v>138285</v>
      </c>
      <c r="BL168" s="49">
        <v>0</v>
      </c>
      <c r="BM168" s="49">
        <v>0</v>
      </c>
      <c r="BN168" s="49">
        <v>0</v>
      </c>
      <c r="BO168" s="49">
        <v>0</v>
      </c>
      <c r="BP168" s="49">
        <v>0</v>
      </c>
      <c r="BQ168" s="49">
        <v>0</v>
      </c>
      <c r="BR168" s="49">
        <v>0</v>
      </c>
      <c r="BS168" s="49">
        <v>138285</v>
      </c>
      <c r="BT168" s="49">
        <v>0</v>
      </c>
      <c r="BU168" s="49">
        <v>0</v>
      </c>
      <c r="BV168" s="49">
        <v>0</v>
      </c>
      <c r="BW168" s="49">
        <v>138285</v>
      </c>
      <c r="BX168" s="47" t="s">
        <v>98</v>
      </c>
      <c r="BY168" s="47" t="s">
        <v>98</v>
      </c>
      <c r="BZ168" s="47" t="s">
        <v>98</v>
      </c>
      <c r="CA168" s="47" t="s">
        <v>98</v>
      </c>
      <c r="CB168" s="47" t="s">
        <v>98</v>
      </c>
      <c r="CC168" s="47" t="s">
        <v>98</v>
      </c>
      <c r="CD168" s="47" t="s">
        <v>98</v>
      </c>
      <c r="CE168" s="47" t="s">
        <v>98</v>
      </c>
      <c r="CF168" s="47" t="s">
        <v>98</v>
      </c>
      <c r="CG168" s="47" t="s">
        <v>98</v>
      </c>
      <c r="CH168" s="52"/>
      <c r="CI168" s="52"/>
      <c r="CJ168" s="47" t="s">
        <v>5711</v>
      </c>
      <c r="CK168" s="47" t="s">
        <v>14816</v>
      </c>
      <c r="CL168" s="47" t="s">
        <v>15048</v>
      </c>
      <c r="CM168" s="47" t="s">
        <v>102</v>
      </c>
      <c r="CN168" s="53" t="s">
        <v>98</v>
      </c>
    </row>
    <row r="169" spans="1:92" ht="14.25" customHeight="1" x14ac:dyDescent="0.2">
      <c r="A169" s="8">
        <v>206</v>
      </c>
      <c r="B169" s="46" t="s">
        <v>15049</v>
      </c>
      <c r="C169" s="47" t="s">
        <v>94</v>
      </c>
      <c r="D169" s="54" t="s">
        <v>15040</v>
      </c>
      <c r="E169" s="47" t="s">
        <v>15041</v>
      </c>
      <c r="F169" s="47" t="s">
        <v>24639</v>
      </c>
      <c r="G169" s="47" t="s">
        <v>13313</v>
      </c>
      <c r="H169" s="47" t="s">
        <v>14288</v>
      </c>
      <c r="I169" s="47" t="s">
        <v>14289</v>
      </c>
      <c r="J169" s="47" t="s">
        <v>15050</v>
      </c>
      <c r="K169" s="47" t="s">
        <v>148</v>
      </c>
      <c r="L169" s="47" t="s">
        <v>14104</v>
      </c>
      <c r="M169" s="47" t="s">
        <v>15051</v>
      </c>
      <c r="N169" s="47" t="s">
        <v>98</v>
      </c>
      <c r="O169" s="47" t="s">
        <v>101</v>
      </c>
      <c r="P169" s="47" t="s">
        <v>102</v>
      </c>
      <c r="Q169" s="47" t="s">
        <v>6122</v>
      </c>
      <c r="R169" s="47" t="s">
        <v>103</v>
      </c>
      <c r="S169" s="47" t="s">
        <v>14612</v>
      </c>
      <c r="T169" s="47" t="s">
        <v>14613</v>
      </c>
      <c r="U169" s="47" t="s">
        <v>98</v>
      </c>
      <c r="V169" s="47" t="s">
        <v>98</v>
      </c>
      <c r="W169" s="47" t="s">
        <v>122</v>
      </c>
      <c r="X169" s="47" t="s">
        <v>123</v>
      </c>
      <c r="Y169" s="47" t="s">
        <v>98</v>
      </c>
      <c r="Z169" s="47" t="s">
        <v>98</v>
      </c>
      <c r="AA169" s="47" t="s">
        <v>104</v>
      </c>
      <c r="AB169" s="47" t="s">
        <v>105</v>
      </c>
      <c r="AC169" s="47" t="s">
        <v>106</v>
      </c>
      <c r="AD169" s="47" t="s">
        <v>98</v>
      </c>
      <c r="AE169" s="47" t="s">
        <v>98</v>
      </c>
      <c r="AF169" s="47" t="s">
        <v>107</v>
      </c>
      <c r="AG169" s="47" t="s">
        <v>108</v>
      </c>
      <c r="AH169" s="47" t="s">
        <v>109</v>
      </c>
      <c r="AI169" s="47" t="s">
        <v>98</v>
      </c>
      <c r="AJ169" s="47" t="s">
        <v>98</v>
      </c>
      <c r="AK169" s="47" t="s">
        <v>98</v>
      </c>
      <c r="AL169" s="48">
        <v>0</v>
      </c>
      <c r="AM169" s="48">
        <v>38</v>
      </c>
      <c r="AN169" s="49"/>
      <c r="AO169" s="50">
        <v>0</v>
      </c>
      <c r="AP169" s="47" t="s">
        <v>98</v>
      </c>
      <c r="AQ169" s="49"/>
      <c r="AR169" s="50">
        <v>0</v>
      </c>
      <c r="AS169" s="49"/>
      <c r="AT169" s="47" t="s">
        <v>917</v>
      </c>
      <c r="AU169" s="47" t="s">
        <v>15044</v>
      </c>
      <c r="AV169" s="47" t="s">
        <v>98</v>
      </c>
      <c r="AW169" s="47" t="s">
        <v>98</v>
      </c>
      <c r="AX169" s="47" t="s">
        <v>98</v>
      </c>
      <c r="AY169" s="47" t="s">
        <v>98</v>
      </c>
      <c r="AZ169" s="47" t="s">
        <v>98</v>
      </c>
      <c r="BA169" s="47" t="s">
        <v>98</v>
      </c>
      <c r="BB169" s="47" t="s">
        <v>98</v>
      </c>
      <c r="BC169" s="47" t="s">
        <v>98</v>
      </c>
      <c r="BD169" s="47" t="s">
        <v>98</v>
      </c>
      <c r="BE169" s="47" t="s">
        <v>98</v>
      </c>
      <c r="BF169" s="47" t="s">
        <v>98</v>
      </c>
      <c r="BG169" s="49">
        <v>31360</v>
      </c>
      <c r="BH169" s="51"/>
      <c r="BI169" s="49"/>
      <c r="BJ169" s="49"/>
      <c r="BK169" s="49">
        <v>31360</v>
      </c>
      <c r="BL169" s="49">
        <v>0</v>
      </c>
      <c r="BM169" s="49">
        <v>0</v>
      </c>
      <c r="BN169" s="49">
        <v>0</v>
      </c>
      <c r="BO169" s="49">
        <v>0</v>
      </c>
      <c r="BP169" s="49">
        <v>0</v>
      </c>
      <c r="BQ169" s="49">
        <v>0</v>
      </c>
      <c r="BR169" s="49">
        <v>0</v>
      </c>
      <c r="BS169" s="49">
        <v>31360</v>
      </c>
      <c r="BT169" s="49">
        <v>0</v>
      </c>
      <c r="BU169" s="49">
        <v>0</v>
      </c>
      <c r="BV169" s="49">
        <v>0</v>
      </c>
      <c r="BW169" s="49">
        <v>31360</v>
      </c>
      <c r="BX169" s="47" t="s">
        <v>98</v>
      </c>
      <c r="BY169" s="47" t="s">
        <v>98</v>
      </c>
      <c r="BZ169" s="47" t="s">
        <v>98</v>
      </c>
      <c r="CA169" s="47" t="s">
        <v>98</v>
      </c>
      <c r="CB169" s="47" t="s">
        <v>98</v>
      </c>
      <c r="CC169" s="47" t="s">
        <v>98</v>
      </c>
      <c r="CD169" s="47" t="s">
        <v>98</v>
      </c>
      <c r="CE169" s="47" t="s">
        <v>98</v>
      </c>
      <c r="CF169" s="47" t="s">
        <v>98</v>
      </c>
      <c r="CG169" s="47" t="s">
        <v>98</v>
      </c>
      <c r="CH169" s="52"/>
      <c r="CI169" s="52"/>
      <c r="CJ169" s="47" t="s">
        <v>5711</v>
      </c>
      <c r="CK169" s="47" t="s">
        <v>14816</v>
      </c>
      <c r="CL169" s="47" t="s">
        <v>15052</v>
      </c>
      <c r="CM169" s="47" t="s">
        <v>102</v>
      </c>
      <c r="CN169" s="53" t="s">
        <v>98</v>
      </c>
    </row>
    <row r="170" spans="1:92" ht="14.25" customHeight="1" x14ac:dyDescent="0.2">
      <c r="A170" s="8">
        <v>207</v>
      </c>
      <c r="B170" s="46" t="s">
        <v>15053</v>
      </c>
      <c r="C170" s="47" t="s">
        <v>94</v>
      </c>
      <c r="D170" s="54" t="s">
        <v>15040</v>
      </c>
      <c r="E170" s="47" t="s">
        <v>15041</v>
      </c>
      <c r="F170" s="47" t="s">
        <v>24639</v>
      </c>
      <c r="G170" s="47" t="s">
        <v>13313</v>
      </c>
      <c r="H170" s="47" t="s">
        <v>14288</v>
      </c>
      <c r="I170" s="47" t="s">
        <v>14289</v>
      </c>
      <c r="J170" s="47" t="s">
        <v>15054</v>
      </c>
      <c r="K170" s="47" t="s">
        <v>148</v>
      </c>
      <c r="L170" s="47" t="s">
        <v>14104</v>
      </c>
      <c r="M170" s="47" t="s">
        <v>15043</v>
      </c>
      <c r="N170" s="47" t="s">
        <v>98</v>
      </c>
      <c r="O170" s="47" t="s">
        <v>101</v>
      </c>
      <c r="P170" s="47" t="s">
        <v>102</v>
      </c>
      <c r="Q170" s="47" t="s">
        <v>6122</v>
      </c>
      <c r="R170" s="47" t="s">
        <v>103</v>
      </c>
      <c r="S170" s="47" t="s">
        <v>14612</v>
      </c>
      <c r="T170" s="47" t="s">
        <v>14613</v>
      </c>
      <c r="U170" s="47" t="s">
        <v>98</v>
      </c>
      <c r="V170" s="47" t="s">
        <v>98</v>
      </c>
      <c r="W170" s="47" t="s">
        <v>122</v>
      </c>
      <c r="X170" s="47" t="s">
        <v>123</v>
      </c>
      <c r="Y170" s="47" t="s">
        <v>98</v>
      </c>
      <c r="Z170" s="47" t="s">
        <v>98</v>
      </c>
      <c r="AA170" s="47" t="s">
        <v>104</v>
      </c>
      <c r="AB170" s="47" t="s">
        <v>105</v>
      </c>
      <c r="AC170" s="47" t="s">
        <v>106</v>
      </c>
      <c r="AD170" s="47" t="s">
        <v>98</v>
      </c>
      <c r="AE170" s="47" t="s">
        <v>98</v>
      </c>
      <c r="AF170" s="47" t="s">
        <v>107</v>
      </c>
      <c r="AG170" s="47" t="s">
        <v>108</v>
      </c>
      <c r="AH170" s="47" t="s">
        <v>109</v>
      </c>
      <c r="AI170" s="47" t="s">
        <v>98</v>
      </c>
      <c r="AJ170" s="47" t="s">
        <v>98</v>
      </c>
      <c r="AK170" s="47" t="s">
        <v>98</v>
      </c>
      <c r="AL170" s="48">
        <v>0</v>
      </c>
      <c r="AM170" s="48">
        <v>38</v>
      </c>
      <c r="AN170" s="49"/>
      <c r="AO170" s="50">
        <v>0</v>
      </c>
      <c r="AP170" s="47" t="s">
        <v>98</v>
      </c>
      <c r="AQ170" s="49"/>
      <c r="AR170" s="50">
        <v>0</v>
      </c>
      <c r="AS170" s="49"/>
      <c r="AT170" s="47" t="s">
        <v>917</v>
      </c>
      <c r="AU170" s="47" t="s">
        <v>15044</v>
      </c>
      <c r="AV170" s="47" t="s">
        <v>98</v>
      </c>
      <c r="AW170" s="47" t="s">
        <v>98</v>
      </c>
      <c r="AX170" s="47" t="s">
        <v>98</v>
      </c>
      <c r="AY170" s="47" t="s">
        <v>98</v>
      </c>
      <c r="AZ170" s="47" t="s">
        <v>98</v>
      </c>
      <c r="BA170" s="47" t="s">
        <v>98</v>
      </c>
      <c r="BB170" s="47" t="s">
        <v>98</v>
      </c>
      <c r="BC170" s="47" t="s">
        <v>98</v>
      </c>
      <c r="BD170" s="47" t="s">
        <v>98</v>
      </c>
      <c r="BE170" s="47" t="s">
        <v>98</v>
      </c>
      <c r="BF170" s="47" t="s">
        <v>98</v>
      </c>
      <c r="BG170" s="49">
        <v>57155</v>
      </c>
      <c r="BH170" s="51"/>
      <c r="BI170" s="49"/>
      <c r="BJ170" s="49"/>
      <c r="BK170" s="49">
        <v>57155</v>
      </c>
      <c r="BL170" s="49">
        <v>0</v>
      </c>
      <c r="BM170" s="49">
        <v>0</v>
      </c>
      <c r="BN170" s="49">
        <v>0</v>
      </c>
      <c r="BO170" s="49">
        <v>0</v>
      </c>
      <c r="BP170" s="49">
        <v>0</v>
      </c>
      <c r="BQ170" s="49">
        <v>0</v>
      </c>
      <c r="BR170" s="49">
        <v>0</v>
      </c>
      <c r="BS170" s="49">
        <v>57155</v>
      </c>
      <c r="BT170" s="49">
        <v>0</v>
      </c>
      <c r="BU170" s="49">
        <v>0</v>
      </c>
      <c r="BV170" s="49">
        <v>0</v>
      </c>
      <c r="BW170" s="49">
        <v>57155</v>
      </c>
      <c r="BX170" s="47" t="s">
        <v>98</v>
      </c>
      <c r="BY170" s="47" t="s">
        <v>98</v>
      </c>
      <c r="BZ170" s="47" t="s">
        <v>98</v>
      </c>
      <c r="CA170" s="47" t="s">
        <v>98</v>
      </c>
      <c r="CB170" s="47" t="s">
        <v>98</v>
      </c>
      <c r="CC170" s="47" t="s">
        <v>98</v>
      </c>
      <c r="CD170" s="47" t="s">
        <v>98</v>
      </c>
      <c r="CE170" s="47" t="s">
        <v>98</v>
      </c>
      <c r="CF170" s="47" t="s">
        <v>98</v>
      </c>
      <c r="CG170" s="47" t="s">
        <v>98</v>
      </c>
      <c r="CH170" s="52"/>
      <c r="CI170" s="52"/>
      <c r="CJ170" s="47" t="s">
        <v>5711</v>
      </c>
      <c r="CK170" s="47" t="s">
        <v>14816</v>
      </c>
      <c r="CL170" s="47" t="s">
        <v>15055</v>
      </c>
      <c r="CM170" s="47" t="s">
        <v>102</v>
      </c>
      <c r="CN170" s="53" t="s">
        <v>98</v>
      </c>
    </row>
    <row r="171" spans="1:92" ht="14.25" customHeight="1" x14ac:dyDescent="0.2">
      <c r="A171" s="8">
        <v>208</v>
      </c>
      <c r="B171" s="46" t="s">
        <v>15056</v>
      </c>
      <c r="C171" s="47" t="s">
        <v>94</v>
      </c>
      <c r="D171" s="54" t="s">
        <v>15040</v>
      </c>
      <c r="E171" s="47" t="s">
        <v>15041</v>
      </c>
      <c r="F171" s="47" t="s">
        <v>24639</v>
      </c>
      <c r="G171" s="47" t="s">
        <v>13313</v>
      </c>
      <c r="H171" s="47" t="s">
        <v>14288</v>
      </c>
      <c r="I171" s="47" t="s">
        <v>14289</v>
      </c>
      <c r="J171" s="47" t="s">
        <v>15057</v>
      </c>
      <c r="K171" s="47" t="s">
        <v>148</v>
      </c>
      <c r="L171" s="47" t="s">
        <v>14104</v>
      </c>
      <c r="M171" s="47" t="s">
        <v>15043</v>
      </c>
      <c r="N171" s="47" t="s">
        <v>98</v>
      </c>
      <c r="O171" s="47" t="s">
        <v>101</v>
      </c>
      <c r="P171" s="47" t="s">
        <v>102</v>
      </c>
      <c r="Q171" s="47" t="s">
        <v>6122</v>
      </c>
      <c r="R171" s="47" t="s">
        <v>103</v>
      </c>
      <c r="S171" s="47" t="s">
        <v>14612</v>
      </c>
      <c r="T171" s="47" t="s">
        <v>14613</v>
      </c>
      <c r="U171" s="47" t="s">
        <v>98</v>
      </c>
      <c r="V171" s="47" t="s">
        <v>98</v>
      </c>
      <c r="W171" s="47" t="s">
        <v>122</v>
      </c>
      <c r="X171" s="47" t="s">
        <v>123</v>
      </c>
      <c r="Y171" s="47" t="s">
        <v>98</v>
      </c>
      <c r="Z171" s="47" t="s">
        <v>98</v>
      </c>
      <c r="AA171" s="47" t="s">
        <v>104</v>
      </c>
      <c r="AB171" s="47" t="s">
        <v>105</v>
      </c>
      <c r="AC171" s="47" t="s">
        <v>106</v>
      </c>
      <c r="AD171" s="47" t="s">
        <v>98</v>
      </c>
      <c r="AE171" s="47" t="s">
        <v>98</v>
      </c>
      <c r="AF171" s="47" t="s">
        <v>107</v>
      </c>
      <c r="AG171" s="47" t="s">
        <v>108</v>
      </c>
      <c r="AH171" s="47" t="s">
        <v>109</v>
      </c>
      <c r="AI171" s="47" t="s">
        <v>98</v>
      </c>
      <c r="AJ171" s="47" t="s">
        <v>98</v>
      </c>
      <c r="AK171" s="47" t="s">
        <v>98</v>
      </c>
      <c r="AL171" s="48">
        <v>0</v>
      </c>
      <c r="AM171" s="48">
        <v>38</v>
      </c>
      <c r="AN171" s="49"/>
      <c r="AO171" s="50">
        <v>0</v>
      </c>
      <c r="AP171" s="47" t="s">
        <v>98</v>
      </c>
      <c r="AQ171" s="49"/>
      <c r="AR171" s="50">
        <v>0</v>
      </c>
      <c r="AS171" s="49"/>
      <c r="AT171" s="47" t="s">
        <v>917</v>
      </c>
      <c r="AU171" s="47" t="s">
        <v>15044</v>
      </c>
      <c r="AV171" s="47" t="s">
        <v>98</v>
      </c>
      <c r="AW171" s="47" t="s">
        <v>98</v>
      </c>
      <c r="AX171" s="47" t="s">
        <v>98</v>
      </c>
      <c r="AY171" s="47" t="s">
        <v>98</v>
      </c>
      <c r="AZ171" s="47" t="s">
        <v>98</v>
      </c>
      <c r="BA171" s="47" t="s">
        <v>98</v>
      </c>
      <c r="BB171" s="47" t="s">
        <v>98</v>
      </c>
      <c r="BC171" s="47" t="s">
        <v>98</v>
      </c>
      <c r="BD171" s="47" t="s">
        <v>98</v>
      </c>
      <c r="BE171" s="47" t="s">
        <v>98</v>
      </c>
      <c r="BF171" s="47" t="s">
        <v>98</v>
      </c>
      <c r="BG171" s="49">
        <v>401485</v>
      </c>
      <c r="BH171" s="51"/>
      <c r="BI171" s="49"/>
      <c r="BJ171" s="49"/>
      <c r="BK171" s="49">
        <v>401485</v>
      </c>
      <c r="BL171" s="49">
        <v>0</v>
      </c>
      <c r="BM171" s="49">
        <v>0</v>
      </c>
      <c r="BN171" s="49">
        <v>0</v>
      </c>
      <c r="BO171" s="49">
        <v>0</v>
      </c>
      <c r="BP171" s="49">
        <v>0</v>
      </c>
      <c r="BQ171" s="49">
        <v>0</v>
      </c>
      <c r="BR171" s="49">
        <v>0</v>
      </c>
      <c r="BS171" s="49">
        <v>401485</v>
      </c>
      <c r="BT171" s="49">
        <v>0</v>
      </c>
      <c r="BU171" s="49">
        <v>0</v>
      </c>
      <c r="BV171" s="49">
        <v>0</v>
      </c>
      <c r="BW171" s="49">
        <v>401485</v>
      </c>
      <c r="BX171" s="47" t="s">
        <v>98</v>
      </c>
      <c r="BY171" s="47" t="s">
        <v>98</v>
      </c>
      <c r="BZ171" s="47" t="s">
        <v>98</v>
      </c>
      <c r="CA171" s="47" t="s">
        <v>98</v>
      </c>
      <c r="CB171" s="47" t="s">
        <v>98</v>
      </c>
      <c r="CC171" s="47" t="s">
        <v>98</v>
      </c>
      <c r="CD171" s="47" t="s">
        <v>98</v>
      </c>
      <c r="CE171" s="47" t="s">
        <v>98</v>
      </c>
      <c r="CF171" s="47" t="s">
        <v>98</v>
      </c>
      <c r="CG171" s="47" t="s">
        <v>98</v>
      </c>
      <c r="CH171" s="52"/>
      <c r="CI171" s="52"/>
      <c r="CJ171" s="47" t="s">
        <v>5711</v>
      </c>
      <c r="CK171" s="47" t="s">
        <v>14816</v>
      </c>
      <c r="CL171" s="47" t="s">
        <v>15058</v>
      </c>
      <c r="CM171" s="47" t="s">
        <v>102</v>
      </c>
      <c r="CN171" s="53" t="s">
        <v>98</v>
      </c>
    </row>
    <row r="172" spans="1:92" ht="14.25" customHeight="1" x14ac:dyDescent="0.2">
      <c r="A172" s="8">
        <v>209</v>
      </c>
      <c r="B172" s="46" t="s">
        <v>15059</v>
      </c>
      <c r="C172" s="47" t="s">
        <v>94</v>
      </c>
      <c r="D172" s="54" t="s">
        <v>15040</v>
      </c>
      <c r="E172" s="47" t="s">
        <v>15041</v>
      </c>
      <c r="F172" s="47" t="s">
        <v>24639</v>
      </c>
      <c r="G172" s="47" t="s">
        <v>13313</v>
      </c>
      <c r="H172" s="47" t="s">
        <v>14288</v>
      </c>
      <c r="I172" s="47" t="s">
        <v>14289</v>
      </c>
      <c r="J172" s="47" t="s">
        <v>15060</v>
      </c>
      <c r="K172" s="47" t="s">
        <v>2981</v>
      </c>
      <c r="L172" s="47" t="s">
        <v>14006</v>
      </c>
      <c r="M172" s="47" t="s">
        <v>15043</v>
      </c>
      <c r="N172" s="47" t="s">
        <v>98</v>
      </c>
      <c r="O172" s="47" t="s">
        <v>101</v>
      </c>
      <c r="P172" s="47" t="s">
        <v>102</v>
      </c>
      <c r="Q172" s="47" t="s">
        <v>6122</v>
      </c>
      <c r="R172" s="47" t="s">
        <v>103</v>
      </c>
      <c r="S172" s="47" t="s">
        <v>14612</v>
      </c>
      <c r="T172" s="47" t="s">
        <v>14613</v>
      </c>
      <c r="U172" s="47" t="s">
        <v>98</v>
      </c>
      <c r="V172" s="47" t="s">
        <v>98</v>
      </c>
      <c r="W172" s="47" t="s">
        <v>122</v>
      </c>
      <c r="X172" s="47" t="s">
        <v>123</v>
      </c>
      <c r="Y172" s="47" t="s">
        <v>98</v>
      </c>
      <c r="Z172" s="47" t="s">
        <v>98</v>
      </c>
      <c r="AA172" s="47" t="s">
        <v>104</v>
      </c>
      <c r="AB172" s="47" t="s">
        <v>105</v>
      </c>
      <c r="AC172" s="47" t="s">
        <v>106</v>
      </c>
      <c r="AD172" s="47" t="s">
        <v>98</v>
      </c>
      <c r="AE172" s="47" t="s">
        <v>98</v>
      </c>
      <c r="AF172" s="47" t="s">
        <v>107</v>
      </c>
      <c r="AG172" s="47" t="s">
        <v>108</v>
      </c>
      <c r="AH172" s="47" t="s">
        <v>109</v>
      </c>
      <c r="AI172" s="47" t="s">
        <v>98</v>
      </c>
      <c r="AJ172" s="47" t="s">
        <v>98</v>
      </c>
      <c r="AK172" s="47" t="s">
        <v>98</v>
      </c>
      <c r="AL172" s="48">
        <v>0</v>
      </c>
      <c r="AM172" s="48">
        <v>36</v>
      </c>
      <c r="AN172" s="49"/>
      <c r="AO172" s="50">
        <v>0</v>
      </c>
      <c r="AP172" s="47" t="s">
        <v>98</v>
      </c>
      <c r="AQ172" s="49"/>
      <c r="AR172" s="50">
        <v>0</v>
      </c>
      <c r="AS172" s="49"/>
      <c r="AT172" s="47" t="s">
        <v>897</v>
      </c>
      <c r="AU172" s="47" t="s">
        <v>15061</v>
      </c>
      <c r="AV172" s="47" t="s">
        <v>98</v>
      </c>
      <c r="AW172" s="47" t="s">
        <v>98</v>
      </c>
      <c r="AX172" s="47" t="s">
        <v>98</v>
      </c>
      <c r="AY172" s="47" t="s">
        <v>98</v>
      </c>
      <c r="AZ172" s="47" t="s">
        <v>98</v>
      </c>
      <c r="BA172" s="47" t="s">
        <v>98</v>
      </c>
      <c r="BB172" s="47" t="s">
        <v>98</v>
      </c>
      <c r="BC172" s="47" t="s">
        <v>98</v>
      </c>
      <c r="BD172" s="47" t="s">
        <v>98</v>
      </c>
      <c r="BE172" s="47" t="s">
        <v>98</v>
      </c>
      <c r="BF172" s="47" t="s">
        <v>98</v>
      </c>
      <c r="BG172" s="49">
        <v>43301</v>
      </c>
      <c r="BH172" s="51"/>
      <c r="BI172" s="49"/>
      <c r="BJ172" s="49"/>
      <c r="BK172" s="49">
        <v>43301</v>
      </c>
      <c r="BL172" s="49">
        <v>0</v>
      </c>
      <c r="BM172" s="49">
        <v>0</v>
      </c>
      <c r="BN172" s="49">
        <v>0</v>
      </c>
      <c r="BO172" s="49">
        <v>0</v>
      </c>
      <c r="BP172" s="49">
        <v>0</v>
      </c>
      <c r="BQ172" s="49">
        <v>0</v>
      </c>
      <c r="BR172" s="49">
        <v>0</v>
      </c>
      <c r="BS172" s="49">
        <v>43301</v>
      </c>
      <c r="BT172" s="49">
        <v>0</v>
      </c>
      <c r="BU172" s="49">
        <v>0</v>
      </c>
      <c r="BV172" s="49">
        <v>0</v>
      </c>
      <c r="BW172" s="49">
        <v>43301</v>
      </c>
      <c r="BX172" s="47" t="s">
        <v>98</v>
      </c>
      <c r="BY172" s="47" t="s">
        <v>98</v>
      </c>
      <c r="BZ172" s="47" t="s">
        <v>98</v>
      </c>
      <c r="CA172" s="47" t="s">
        <v>98</v>
      </c>
      <c r="CB172" s="47" t="s">
        <v>98</v>
      </c>
      <c r="CC172" s="47" t="s">
        <v>98</v>
      </c>
      <c r="CD172" s="47" t="s">
        <v>98</v>
      </c>
      <c r="CE172" s="47" t="s">
        <v>98</v>
      </c>
      <c r="CF172" s="47" t="s">
        <v>98</v>
      </c>
      <c r="CG172" s="47" t="s">
        <v>98</v>
      </c>
      <c r="CH172" s="52"/>
      <c r="CI172" s="52"/>
      <c r="CJ172" s="47" t="s">
        <v>5711</v>
      </c>
      <c r="CK172" s="47" t="s">
        <v>14816</v>
      </c>
      <c r="CL172" s="47" t="s">
        <v>15062</v>
      </c>
      <c r="CM172" s="47" t="s">
        <v>102</v>
      </c>
      <c r="CN172" s="53" t="s">
        <v>98</v>
      </c>
    </row>
    <row r="173" spans="1:92" ht="14.25" customHeight="1" x14ac:dyDescent="0.2">
      <c r="A173" s="8">
        <v>210</v>
      </c>
      <c r="B173" s="46" t="s">
        <v>15063</v>
      </c>
      <c r="C173" s="47" t="s">
        <v>94</v>
      </c>
      <c r="D173" s="54" t="s">
        <v>15064</v>
      </c>
      <c r="E173" s="47" t="s">
        <v>15041</v>
      </c>
      <c r="F173" s="47" t="s">
        <v>24639</v>
      </c>
      <c r="G173" s="47" t="s">
        <v>13313</v>
      </c>
      <c r="H173" s="47" t="s">
        <v>14600</v>
      </c>
      <c r="I173" s="47" t="s">
        <v>14601</v>
      </c>
      <c r="J173" s="47" t="s">
        <v>15065</v>
      </c>
      <c r="K173" s="47" t="s">
        <v>2981</v>
      </c>
      <c r="L173" s="47" t="s">
        <v>14006</v>
      </c>
      <c r="M173" s="47" t="s">
        <v>15066</v>
      </c>
      <c r="N173" s="47" t="s">
        <v>98</v>
      </c>
      <c r="O173" s="47" t="s">
        <v>101</v>
      </c>
      <c r="P173" s="47" t="s">
        <v>102</v>
      </c>
      <c r="Q173" s="47" t="s">
        <v>6122</v>
      </c>
      <c r="R173" s="47" t="s">
        <v>103</v>
      </c>
      <c r="S173" s="47" t="s">
        <v>14612</v>
      </c>
      <c r="T173" s="47" t="s">
        <v>14613</v>
      </c>
      <c r="U173" s="47" t="s">
        <v>98</v>
      </c>
      <c r="V173" s="47" t="s">
        <v>98</v>
      </c>
      <c r="W173" s="47" t="s">
        <v>122</v>
      </c>
      <c r="X173" s="47" t="s">
        <v>123</v>
      </c>
      <c r="Y173" s="47" t="s">
        <v>98</v>
      </c>
      <c r="Z173" s="47" t="s">
        <v>98</v>
      </c>
      <c r="AA173" s="47" t="s">
        <v>104</v>
      </c>
      <c r="AB173" s="47" t="s">
        <v>105</v>
      </c>
      <c r="AC173" s="47" t="s">
        <v>106</v>
      </c>
      <c r="AD173" s="47" t="s">
        <v>98</v>
      </c>
      <c r="AE173" s="47" t="s">
        <v>98</v>
      </c>
      <c r="AF173" s="47" t="s">
        <v>107</v>
      </c>
      <c r="AG173" s="47" t="s">
        <v>108</v>
      </c>
      <c r="AH173" s="47" t="s">
        <v>109</v>
      </c>
      <c r="AI173" s="47" t="s">
        <v>98</v>
      </c>
      <c r="AJ173" s="47" t="s">
        <v>98</v>
      </c>
      <c r="AK173" s="47" t="s">
        <v>98</v>
      </c>
      <c r="AL173" s="48">
        <v>0</v>
      </c>
      <c r="AM173" s="48">
        <v>40</v>
      </c>
      <c r="AN173" s="49"/>
      <c r="AO173" s="50">
        <v>0</v>
      </c>
      <c r="AP173" s="47" t="s">
        <v>98</v>
      </c>
      <c r="AQ173" s="49"/>
      <c r="AR173" s="50">
        <v>0</v>
      </c>
      <c r="AS173" s="49"/>
      <c r="AT173" s="47" t="s">
        <v>545</v>
      </c>
      <c r="AU173" s="47" t="s">
        <v>11959</v>
      </c>
      <c r="AV173" s="47" t="s">
        <v>98</v>
      </c>
      <c r="AW173" s="47" t="s">
        <v>98</v>
      </c>
      <c r="AX173" s="47" t="s">
        <v>98</v>
      </c>
      <c r="AY173" s="47" t="s">
        <v>98</v>
      </c>
      <c r="AZ173" s="47" t="s">
        <v>98</v>
      </c>
      <c r="BA173" s="47" t="s">
        <v>98</v>
      </c>
      <c r="BB173" s="47" t="s">
        <v>98</v>
      </c>
      <c r="BC173" s="47" t="s">
        <v>98</v>
      </c>
      <c r="BD173" s="47" t="s">
        <v>98</v>
      </c>
      <c r="BE173" s="47" t="s">
        <v>98</v>
      </c>
      <c r="BF173" s="47" t="s">
        <v>98</v>
      </c>
      <c r="BG173" s="49">
        <v>241918</v>
      </c>
      <c r="BH173" s="51"/>
      <c r="BI173" s="49"/>
      <c r="BJ173" s="49"/>
      <c r="BK173" s="49">
        <v>241918</v>
      </c>
      <c r="BL173" s="49">
        <v>0</v>
      </c>
      <c r="BM173" s="49">
        <v>0</v>
      </c>
      <c r="BN173" s="49">
        <v>0</v>
      </c>
      <c r="BO173" s="49">
        <v>0</v>
      </c>
      <c r="BP173" s="49">
        <v>0</v>
      </c>
      <c r="BQ173" s="49">
        <v>0</v>
      </c>
      <c r="BR173" s="49">
        <v>0</v>
      </c>
      <c r="BS173" s="49">
        <v>241918</v>
      </c>
      <c r="BT173" s="49">
        <v>0</v>
      </c>
      <c r="BU173" s="49">
        <v>0</v>
      </c>
      <c r="BV173" s="49">
        <v>0</v>
      </c>
      <c r="BW173" s="49">
        <v>241918</v>
      </c>
      <c r="BX173" s="47" t="s">
        <v>98</v>
      </c>
      <c r="BY173" s="47" t="s">
        <v>98</v>
      </c>
      <c r="BZ173" s="47" t="s">
        <v>98</v>
      </c>
      <c r="CA173" s="47" t="s">
        <v>98</v>
      </c>
      <c r="CB173" s="47" t="s">
        <v>98</v>
      </c>
      <c r="CC173" s="47" t="s">
        <v>98</v>
      </c>
      <c r="CD173" s="47" t="s">
        <v>98</v>
      </c>
      <c r="CE173" s="47" t="s">
        <v>98</v>
      </c>
      <c r="CF173" s="47" t="s">
        <v>98</v>
      </c>
      <c r="CG173" s="47" t="s">
        <v>98</v>
      </c>
      <c r="CH173" s="52"/>
      <c r="CI173" s="52"/>
      <c r="CJ173" s="47" t="s">
        <v>5711</v>
      </c>
      <c r="CK173" s="47" t="s">
        <v>14816</v>
      </c>
      <c r="CL173" s="47" t="s">
        <v>15067</v>
      </c>
      <c r="CM173" s="47" t="s">
        <v>102</v>
      </c>
      <c r="CN173" s="53" t="s">
        <v>98</v>
      </c>
    </row>
    <row r="174" spans="1:92" ht="14.25" customHeight="1" x14ac:dyDescent="0.2">
      <c r="A174" s="8">
        <v>211</v>
      </c>
      <c r="B174" s="46" t="s">
        <v>15068</v>
      </c>
      <c r="C174" s="47" t="s">
        <v>94</v>
      </c>
      <c r="D174" s="54" t="s">
        <v>15064</v>
      </c>
      <c r="E174" s="47" t="s">
        <v>15041</v>
      </c>
      <c r="F174" s="47" t="s">
        <v>24639</v>
      </c>
      <c r="G174" s="47" t="s">
        <v>13313</v>
      </c>
      <c r="H174" s="47" t="s">
        <v>14600</v>
      </c>
      <c r="I174" s="47" t="s">
        <v>14601</v>
      </c>
      <c r="J174" s="47" t="s">
        <v>15069</v>
      </c>
      <c r="K174" s="47" t="s">
        <v>2981</v>
      </c>
      <c r="L174" s="47" t="s">
        <v>14006</v>
      </c>
      <c r="M174" s="47" t="s">
        <v>15066</v>
      </c>
      <c r="N174" s="47" t="s">
        <v>98</v>
      </c>
      <c r="O174" s="47" t="s">
        <v>101</v>
      </c>
      <c r="P174" s="47" t="s">
        <v>102</v>
      </c>
      <c r="Q174" s="47" t="s">
        <v>6122</v>
      </c>
      <c r="R174" s="47" t="s">
        <v>103</v>
      </c>
      <c r="S174" s="47" t="s">
        <v>14612</v>
      </c>
      <c r="T174" s="47" t="s">
        <v>14613</v>
      </c>
      <c r="U174" s="47" t="s">
        <v>98</v>
      </c>
      <c r="V174" s="47" t="s">
        <v>98</v>
      </c>
      <c r="W174" s="47" t="s">
        <v>122</v>
      </c>
      <c r="X174" s="47" t="s">
        <v>123</v>
      </c>
      <c r="Y174" s="47" t="s">
        <v>98</v>
      </c>
      <c r="Z174" s="47" t="s">
        <v>98</v>
      </c>
      <c r="AA174" s="47" t="s">
        <v>104</v>
      </c>
      <c r="AB174" s="47" t="s">
        <v>105</v>
      </c>
      <c r="AC174" s="47" t="s">
        <v>106</v>
      </c>
      <c r="AD174" s="47" t="s">
        <v>98</v>
      </c>
      <c r="AE174" s="47" t="s">
        <v>98</v>
      </c>
      <c r="AF174" s="47" t="s">
        <v>107</v>
      </c>
      <c r="AG174" s="47" t="s">
        <v>108</v>
      </c>
      <c r="AH174" s="47" t="s">
        <v>109</v>
      </c>
      <c r="AI174" s="47" t="s">
        <v>98</v>
      </c>
      <c r="AJ174" s="47" t="s">
        <v>98</v>
      </c>
      <c r="AK174" s="47" t="s">
        <v>98</v>
      </c>
      <c r="AL174" s="48">
        <v>0</v>
      </c>
      <c r="AM174" s="48">
        <v>40</v>
      </c>
      <c r="AN174" s="49"/>
      <c r="AO174" s="50">
        <v>0</v>
      </c>
      <c r="AP174" s="47" t="s">
        <v>98</v>
      </c>
      <c r="AQ174" s="49"/>
      <c r="AR174" s="50">
        <v>0</v>
      </c>
      <c r="AS174" s="49"/>
      <c r="AT174" s="47" t="s">
        <v>545</v>
      </c>
      <c r="AU174" s="47" t="s">
        <v>11959</v>
      </c>
      <c r="AV174" s="47" t="s">
        <v>98</v>
      </c>
      <c r="AW174" s="47" t="s">
        <v>98</v>
      </c>
      <c r="AX174" s="47" t="s">
        <v>98</v>
      </c>
      <c r="AY174" s="47" t="s">
        <v>98</v>
      </c>
      <c r="AZ174" s="47" t="s">
        <v>98</v>
      </c>
      <c r="BA174" s="47" t="s">
        <v>98</v>
      </c>
      <c r="BB174" s="47" t="s">
        <v>98</v>
      </c>
      <c r="BC174" s="47" t="s">
        <v>98</v>
      </c>
      <c r="BD174" s="47" t="s">
        <v>98</v>
      </c>
      <c r="BE174" s="47" t="s">
        <v>98</v>
      </c>
      <c r="BF174" s="47" t="s">
        <v>98</v>
      </c>
      <c r="BG174" s="49">
        <v>349805</v>
      </c>
      <c r="BH174" s="51"/>
      <c r="BI174" s="49"/>
      <c r="BJ174" s="49"/>
      <c r="BK174" s="49">
        <v>349805</v>
      </c>
      <c r="BL174" s="49">
        <v>0</v>
      </c>
      <c r="BM174" s="49">
        <v>0</v>
      </c>
      <c r="BN174" s="49">
        <v>0</v>
      </c>
      <c r="BO174" s="49">
        <v>0</v>
      </c>
      <c r="BP174" s="49">
        <v>0</v>
      </c>
      <c r="BQ174" s="49">
        <v>0</v>
      </c>
      <c r="BR174" s="49">
        <v>0</v>
      </c>
      <c r="BS174" s="49">
        <v>349805</v>
      </c>
      <c r="BT174" s="49">
        <v>0</v>
      </c>
      <c r="BU174" s="49">
        <v>0</v>
      </c>
      <c r="BV174" s="49">
        <v>0</v>
      </c>
      <c r="BW174" s="49">
        <v>349805</v>
      </c>
      <c r="BX174" s="47" t="s">
        <v>98</v>
      </c>
      <c r="BY174" s="47" t="s">
        <v>98</v>
      </c>
      <c r="BZ174" s="47" t="s">
        <v>98</v>
      </c>
      <c r="CA174" s="47" t="s">
        <v>98</v>
      </c>
      <c r="CB174" s="47" t="s">
        <v>98</v>
      </c>
      <c r="CC174" s="47" t="s">
        <v>98</v>
      </c>
      <c r="CD174" s="47" t="s">
        <v>98</v>
      </c>
      <c r="CE174" s="47" t="s">
        <v>98</v>
      </c>
      <c r="CF174" s="47" t="s">
        <v>98</v>
      </c>
      <c r="CG174" s="47" t="s">
        <v>98</v>
      </c>
      <c r="CH174" s="52"/>
      <c r="CI174" s="52"/>
      <c r="CJ174" s="47" t="s">
        <v>5711</v>
      </c>
      <c r="CK174" s="47" t="s">
        <v>14816</v>
      </c>
      <c r="CL174" s="47" t="s">
        <v>15070</v>
      </c>
      <c r="CM174" s="47" t="s">
        <v>102</v>
      </c>
      <c r="CN174" s="53" t="s">
        <v>98</v>
      </c>
    </row>
    <row r="175" spans="1:92" ht="14.25" customHeight="1" x14ac:dyDescent="0.2">
      <c r="A175" s="8">
        <v>212</v>
      </c>
      <c r="B175" s="46" t="s">
        <v>15071</v>
      </c>
      <c r="C175" s="47" t="s">
        <v>94</v>
      </c>
      <c r="D175" s="54" t="s">
        <v>15064</v>
      </c>
      <c r="E175" s="47" t="s">
        <v>15041</v>
      </c>
      <c r="F175" s="47" t="s">
        <v>24639</v>
      </c>
      <c r="G175" s="47" t="s">
        <v>13313</v>
      </c>
      <c r="H175" s="47" t="s">
        <v>14600</v>
      </c>
      <c r="I175" s="47" t="s">
        <v>14601</v>
      </c>
      <c r="J175" s="47" t="s">
        <v>15072</v>
      </c>
      <c r="K175" s="47" t="s">
        <v>2981</v>
      </c>
      <c r="L175" s="47" t="s">
        <v>14006</v>
      </c>
      <c r="M175" s="47" t="s">
        <v>15066</v>
      </c>
      <c r="N175" s="47" t="s">
        <v>98</v>
      </c>
      <c r="O175" s="47" t="s">
        <v>101</v>
      </c>
      <c r="P175" s="47" t="s">
        <v>102</v>
      </c>
      <c r="Q175" s="47" t="s">
        <v>6122</v>
      </c>
      <c r="R175" s="47" t="s">
        <v>103</v>
      </c>
      <c r="S175" s="47" t="s">
        <v>14612</v>
      </c>
      <c r="T175" s="47" t="s">
        <v>14613</v>
      </c>
      <c r="U175" s="47" t="s">
        <v>98</v>
      </c>
      <c r="V175" s="47" t="s">
        <v>98</v>
      </c>
      <c r="W175" s="47" t="s">
        <v>122</v>
      </c>
      <c r="X175" s="47" t="s">
        <v>123</v>
      </c>
      <c r="Y175" s="47" t="s">
        <v>98</v>
      </c>
      <c r="Z175" s="47" t="s">
        <v>98</v>
      </c>
      <c r="AA175" s="47" t="s">
        <v>104</v>
      </c>
      <c r="AB175" s="47" t="s">
        <v>105</v>
      </c>
      <c r="AC175" s="47" t="s">
        <v>106</v>
      </c>
      <c r="AD175" s="47" t="s">
        <v>98</v>
      </c>
      <c r="AE175" s="47" t="s">
        <v>98</v>
      </c>
      <c r="AF175" s="47" t="s">
        <v>107</v>
      </c>
      <c r="AG175" s="47" t="s">
        <v>108</v>
      </c>
      <c r="AH175" s="47" t="s">
        <v>109</v>
      </c>
      <c r="AI175" s="47" t="s">
        <v>98</v>
      </c>
      <c r="AJ175" s="47" t="s">
        <v>98</v>
      </c>
      <c r="AK175" s="47" t="s">
        <v>98</v>
      </c>
      <c r="AL175" s="48">
        <v>0</v>
      </c>
      <c r="AM175" s="48">
        <v>40</v>
      </c>
      <c r="AN175" s="49"/>
      <c r="AO175" s="50">
        <v>0</v>
      </c>
      <c r="AP175" s="47" t="s">
        <v>98</v>
      </c>
      <c r="AQ175" s="49"/>
      <c r="AR175" s="50">
        <v>0</v>
      </c>
      <c r="AS175" s="49"/>
      <c r="AT175" s="47" t="s">
        <v>545</v>
      </c>
      <c r="AU175" s="47" t="s">
        <v>11959</v>
      </c>
      <c r="AV175" s="47" t="s">
        <v>98</v>
      </c>
      <c r="AW175" s="47" t="s">
        <v>98</v>
      </c>
      <c r="AX175" s="47" t="s">
        <v>98</v>
      </c>
      <c r="AY175" s="47" t="s">
        <v>98</v>
      </c>
      <c r="AZ175" s="47" t="s">
        <v>98</v>
      </c>
      <c r="BA175" s="47" t="s">
        <v>98</v>
      </c>
      <c r="BB175" s="47" t="s">
        <v>98</v>
      </c>
      <c r="BC175" s="47" t="s">
        <v>98</v>
      </c>
      <c r="BD175" s="47" t="s">
        <v>98</v>
      </c>
      <c r="BE175" s="47" t="s">
        <v>98</v>
      </c>
      <c r="BF175" s="47" t="s">
        <v>98</v>
      </c>
      <c r="BG175" s="49">
        <v>276662</v>
      </c>
      <c r="BH175" s="51"/>
      <c r="BI175" s="49"/>
      <c r="BJ175" s="49"/>
      <c r="BK175" s="49">
        <v>276662</v>
      </c>
      <c r="BL175" s="49">
        <v>0</v>
      </c>
      <c r="BM175" s="49">
        <v>0</v>
      </c>
      <c r="BN175" s="49">
        <v>0</v>
      </c>
      <c r="BO175" s="49">
        <v>0</v>
      </c>
      <c r="BP175" s="49">
        <v>0</v>
      </c>
      <c r="BQ175" s="49">
        <v>0</v>
      </c>
      <c r="BR175" s="49">
        <v>0</v>
      </c>
      <c r="BS175" s="49">
        <v>276662</v>
      </c>
      <c r="BT175" s="49">
        <v>0</v>
      </c>
      <c r="BU175" s="49">
        <v>0</v>
      </c>
      <c r="BV175" s="49">
        <v>0</v>
      </c>
      <c r="BW175" s="49">
        <v>276662</v>
      </c>
      <c r="BX175" s="47" t="s">
        <v>98</v>
      </c>
      <c r="BY175" s="47" t="s">
        <v>98</v>
      </c>
      <c r="BZ175" s="47" t="s">
        <v>98</v>
      </c>
      <c r="CA175" s="47" t="s">
        <v>98</v>
      </c>
      <c r="CB175" s="47" t="s">
        <v>98</v>
      </c>
      <c r="CC175" s="47" t="s">
        <v>98</v>
      </c>
      <c r="CD175" s="47" t="s">
        <v>98</v>
      </c>
      <c r="CE175" s="47" t="s">
        <v>98</v>
      </c>
      <c r="CF175" s="47" t="s">
        <v>98</v>
      </c>
      <c r="CG175" s="47" t="s">
        <v>98</v>
      </c>
      <c r="CH175" s="52"/>
      <c r="CI175" s="52"/>
      <c r="CJ175" s="47" t="s">
        <v>5711</v>
      </c>
      <c r="CK175" s="47" t="s">
        <v>14816</v>
      </c>
      <c r="CL175" s="47" t="s">
        <v>15073</v>
      </c>
      <c r="CM175" s="47" t="s">
        <v>102</v>
      </c>
      <c r="CN175" s="53" t="s">
        <v>98</v>
      </c>
    </row>
    <row r="176" spans="1:92" ht="14.25" customHeight="1" x14ac:dyDescent="0.2">
      <c r="A176" s="8">
        <v>213</v>
      </c>
      <c r="B176" s="46" t="s">
        <v>15074</v>
      </c>
      <c r="C176" s="47" t="s">
        <v>94</v>
      </c>
      <c r="D176" s="54" t="s">
        <v>15064</v>
      </c>
      <c r="E176" s="47" t="s">
        <v>15041</v>
      </c>
      <c r="F176" s="47" t="s">
        <v>24639</v>
      </c>
      <c r="G176" s="47" t="s">
        <v>13313</v>
      </c>
      <c r="H176" s="47" t="s">
        <v>14600</v>
      </c>
      <c r="I176" s="47" t="s">
        <v>14601</v>
      </c>
      <c r="J176" s="47" t="s">
        <v>15075</v>
      </c>
      <c r="K176" s="47" t="s">
        <v>311</v>
      </c>
      <c r="L176" s="47" t="s">
        <v>8222</v>
      </c>
      <c r="M176" s="47" t="s">
        <v>15066</v>
      </c>
      <c r="N176" s="47" t="s">
        <v>98</v>
      </c>
      <c r="O176" s="47" t="s">
        <v>101</v>
      </c>
      <c r="P176" s="47" t="s">
        <v>102</v>
      </c>
      <c r="Q176" s="47" t="s">
        <v>6122</v>
      </c>
      <c r="R176" s="47" t="s">
        <v>103</v>
      </c>
      <c r="S176" s="47" t="s">
        <v>14612</v>
      </c>
      <c r="T176" s="47" t="s">
        <v>14613</v>
      </c>
      <c r="U176" s="47" t="s">
        <v>98</v>
      </c>
      <c r="V176" s="47" t="s">
        <v>98</v>
      </c>
      <c r="W176" s="47" t="s">
        <v>122</v>
      </c>
      <c r="X176" s="47" t="s">
        <v>123</v>
      </c>
      <c r="Y176" s="47" t="s">
        <v>98</v>
      </c>
      <c r="Z176" s="47" t="s">
        <v>98</v>
      </c>
      <c r="AA176" s="47" t="s">
        <v>104</v>
      </c>
      <c r="AB176" s="47" t="s">
        <v>105</v>
      </c>
      <c r="AC176" s="47" t="s">
        <v>106</v>
      </c>
      <c r="AD176" s="47" t="s">
        <v>98</v>
      </c>
      <c r="AE176" s="47" t="s">
        <v>98</v>
      </c>
      <c r="AF176" s="47" t="s">
        <v>107</v>
      </c>
      <c r="AG176" s="47" t="s">
        <v>108</v>
      </c>
      <c r="AH176" s="47" t="s">
        <v>109</v>
      </c>
      <c r="AI176" s="47" t="s">
        <v>98</v>
      </c>
      <c r="AJ176" s="47" t="s">
        <v>98</v>
      </c>
      <c r="AK176" s="47" t="s">
        <v>98</v>
      </c>
      <c r="AL176" s="48">
        <v>0</v>
      </c>
      <c r="AM176" s="48">
        <v>42</v>
      </c>
      <c r="AN176" s="49"/>
      <c r="AO176" s="50">
        <v>0</v>
      </c>
      <c r="AP176" s="47" t="s">
        <v>98</v>
      </c>
      <c r="AQ176" s="49"/>
      <c r="AR176" s="50">
        <v>0</v>
      </c>
      <c r="AS176" s="49"/>
      <c r="AT176" s="47" t="s">
        <v>878</v>
      </c>
      <c r="AU176" s="47" t="s">
        <v>15076</v>
      </c>
      <c r="AV176" s="47" t="s">
        <v>98</v>
      </c>
      <c r="AW176" s="47" t="s">
        <v>98</v>
      </c>
      <c r="AX176" s="47" t="s">
        <v>98</v>
      </c>
      <c r="AY176" s="47" t="s">
        <v>98</v>
      </c>
      <c r="AZ176" s="47" t="s">
        <v>98</v>
      </c>
      <c r="BA176" s="47" t="s">
        <v>98</v>
      </c>
      <c r="BB176" s="47" t="s">
        <v>98</v>
      </c>
      <c r="BC176" s="47" t="s">
        <v>98</v>
      </c>
      <c r="BD176" s="47" t="s">
        <v>98</v>
      </c>
      <c r="BE176" s="47" t="s">
        <v>98</v>
      </c>
      <c r="BF176" s="47" t="s">
        <v>98</v>
      </c>
      <c r="BG176" s="49">
        <v>72605904</v>
      </c>
      <c r="BH176" s="51"/>
      <c r="BI176" s="49"/>
      <c r="BJ176" s="49"/>
      <c r="BK176" s="49">
        <v>72605904</v>
      </c>
      <c r="BL176" s="49">
        <v>0</v>
      </c>
      <c r="BM176" s="49">
        <v>0</v>
      </c>
      <c r="BN176" s="49">
        <v>0</v>
      </c>
      <c r="BO176" s="49">
        <v>0</v>
      </c>
      <c r="BP176" s="49">
        <v>0</v>
      </c>
      <c r="BQ176" s="49">
        <v>0</v>
      </c>
      <c r="BR176" s="49">
        <v>0</v>
      </c>
      <c r="BS176" s="49">
        <v>72605904</v>
      </c>
      <c r="BT176" s="49">
        <v>0</v>
      </c>
      <c r="BU176" s="49">
        <v>0</v>
      </c>
      <c r="BV176" s="49">
        <v>0</v>
      </c>
      <c r="BW176" s="49">
        <v>72605904</v>
      </c>
      <c r="BX176" s="47" t="s">
        <v>98</v>
      </c>
      <c r="BY176" s="47" t="s">
        <v>98</v>
      </c>
      <c r="BZ176" s="47" t="s">
        <v>98</v>
      </c>
      <c r="CA176" s="47" t="s">
        <v>98</v>
      </c>
      <c r="CB176" s="47" t="s">
        <v>98</v>
      </c>
      <c r="CC176" s="47" t="s">
        <v>98</v>
      </c>
      <c r="CD176" s="47" t="s">
        <v>98</v>
      </c>
      <c r="CE176" s="47" t="s">
        <v>98</v>
      </c>
      <c r="CF176" s="47" t="s">
        <v>98</v>
      </c>
      <c r="CG176" s="47" t="s">
        <v>98</v>
      </c>
      <c r="CH176" s="52"/>
      <c r="CI176" s="52"/>
      <c r="CJ176" s="47" t="s">
        <v>5711</v>
      </c>
      <c r="CK176" s="47" t="s">
        <v>14816</v>
      </c>
      <c r="CL176" s="47" t="s">
        <v>15077</v>
      </c>
      <c r="CM176" s="47" t="s">
        <v>102</v>
      </c>
      <c r="CN176" s="53" t="s">
        <v>98</v>
      </c>
    </row>
    <row r="177" spans="1:92" ht="14.25" customHeight="1" x14ac:dyDescent="0.2">
      <c r="A177" s="8">
        <v>214</v>
      </c>
      <c r="B177" s="46" t="s">
        <v>15078</v>
      </c>
      <c r="C177" s="47" t="s">
        <v>94</v>
      </c>
      <c r="D177" s="54" t="s">
        <v>15064</v>
      </c>
      <c r="E177" s="47" t="s">
        <v>15041</v>
      </c>
      <c r="F177" s="47" t="s">
        <v>24639</v>
      </c>
      <c r="G177" s="47" t="s">
        <v>13313</v>
      </c>
      <c r="H177" s="47" t="s">
        <v>14600</v>
      </c>
      <c r="I177" s="47" t="s">
        <v>14601</v>
      </c>
      <c r="J177" s="47" t="s">
        <v>15079</v>
      </c>
      <c r="K177" s="47" t="s">
        <v>148</v>
      </c>
      <c r="L177" s="47" t="s">
        <v>14104</v>
      </c>
      <c r="M177" s="47" t="s">
        <v>15066</v>
      </c>
      <c r="N177" s="47" t="s">
        <v>98</v>
      </c>
      <c r="O177" s="47" t="s">
        <v>101</v>
      </c>
      <c r="P177" s="47" t="s">
        <v>102</v>
      </c>
      <c r="Q177" s="47" t="s">
        <v>6122</v>
      </c>
      <c r="R177" s="47" t="s">
        <v>103</v>
      </c>
      <c r="S177" s="47" t="s">
        <v>14612</v>
      </c>
      <c r="T177" s="47" t="s">
        <v>14613</v>
      </c>
      <c r="U177" s="47" t="s">
        <v>98</v>
      </c>
      <c r="V177" s="47" t="s">
        <v>98</v>
      </c>
      <c r="W177" s="47" t="s">
        <v>122</v>
      </c>
      <c r="X177" s="47" t="s">
        <v>123</v>
      </c>
      <c r="Y177" s="47" t="s">
        <v>98</v>
      </c>
      <c r="Z177" s="47" t="s">
        <v>98</v>
      </c>
      <c r="AA177" s="47" t="s">
        <v>104</v>
      </c>
      <c r="AB177" s="47" t="s">
        <v>105</v>
      </c>
      <c r="AC177" s="47" t="s">
        <v>106</v>
      </c>
      <c r="AD177" s="47" t="s">
        <v>98</v>
      </c>
      <c r="AE177" s="47" t="s">
        <v>98</v>
      </c>
      <c r="AF177" s="47" t="s">
        <v>107</v>
      </c>
      <c r="AG177" s="47" t="s">
        <v>108</v>
      </c>
      <c r="AH177" s="47" t="s">
        <v>109</v>
      </c>
      <c r="AI177" s="47" t="s">
        <v>98</v>
      </c>
      <c r="AJ177" s="47" t="s">
        <v>98</v>
      </c>
      <c r="AK177" s="47" t="s">
        <v>98</v>
      </c>
      <c r="AL177" s="48">
        <v>0</v>
      </c>
      <c r="AM177" s="48">
        <v>35</v>
      </c>
      <c r="AN177" s="49"/>
      <c r="AO177" s="50">
        <v>0</v>
      </c>
      <c r="AP177" s="47" t="s">
        <v>98</v>
      </c>
      <c r="AQ177" s="49"/>
      <c r="AR177" s="50">
        <v>0</v>
      </c>
      <c r="AS177" s="49"/>
      <c r="AT177" s="47" t="s">
        <v>892</v>
      </c>
      <c r="AU177" s="47" t="s">
        <v>15080</v>
      </c>
      <c r="AV177" s="47" t="s">
        <v>98</v>
      </c>
      <c r="AW177" s="47" t="s">
        <v>98</v>
      </c>
      <c r="AX177" s="47" t="s">
        <v>98</v>
      </c>
      <c r="AY177" s="47" t="s">
        <v>98</v>
      </c>
      <c r="AZ177" s="47" t="s">
        <v>98</v>
      </c>
      <c r="BA177" s="47" t="s">
        <v>98</v>
      </c>
      <c r="BB177" s="47" t="s">
        <v>98</v>
      </c>
      <c r="BC177" s="47" t="s">
        <v>98</v>
      </c>
      <c r="BD177" s="47" t="s">
        <v>98</v>
      </c>
      <c r="BE177" s="47" t="s">
        <v>98</v>
      </c>
      <c r="BF177" s="47" t="s">
        <v>98</v>
      </c>
      <c r="BG177" s="49">
        <v>9905</v>
      </c>
      <c r="BH177" s="51"/>
      <c r="BI177" s="49"/>
      <c r="BJ177" s="49"/>
      <c r="BK177" s="49">
        <v>9905</v>
      </c>
      <c r="BL177" s="49">
        <v>0</v>
      </c>
      <c r="BM177" s="49">
        <v>0</v>
      </c>
      <c r="BN177" s="49">
        <v>0</v>
      </c>
      <c r="BO177" s="49">
        <v>0</v>
      </c>
      <c r="BP177" s="49">
        <v>0</v>
      </c>
      <c r="BQ177" s="49">
        <v>0</v>
      </c>
      <c r="BR177" s="49">
        <v>0</v>
      </c>
      <c r="BS177" s="49">
        <v>9905</v>
      </c>
      <c r="BT177" s="49">
        <v>0</v>
      </c>
      <c r="BU177" s="49">
        <v>0</v>
      </c>
      <c r="BV177" s="49">
        <v>0</v>
      </c>
      <c r="BW177" s="49">
        <v>9905</v>
      </c>
      <c r="BX177" s="47" t="s">
        <v>98</v>
      </c>
      <c r="BY177" s="47" t="s">
        <v>98</v>
      </c>
      <c r="BZ177" s="47" t="s">
        <v>98</v>
      </c>
      <c r="CA177" s="47" t="s">
        <v>98</v>
      </c>
      <c r="CB177" s="47" t="s">
        <v>98</v>
      </c>
      <c r="CC177" s="47" t="s">
        <v>98</v>
      </c>
      <c r="CD177" s="47" t="s">
        <v>98</v>
      </c>
      <c r="CE177" s="47" t="s">
        <v>98</v>
      </c>
      <c r="CF177" s="47" t="s">
        <v>98</v>
      </c>
      <c r="CG177" s="47" t="s">
        <v>98</v>
      </c>
      <c r="CH177" s="52"/>
      <c r="CI177" s="52"/>
      <c r="CJ177" s="47" t="s">
        <v>5711</v>
      </c>
      <c r="CK177" s="47" t="s">
        <v>14816</v>
      </c>
      <c r="CL177" s="47" t="s">
        <v>15081</v>
      </c>
      <c r="CM177" s="47" t="s">
        <v>102</v>
      </c>
      <c r="CN177" s="53" t="s">
        <v>98</v>
      </c>
    </row>
    <row r="178" spans="1:92" ht="14.25" customHeight="1" x14ac:dyDescent="0.2">
      <c r="A178" s="8">
        <v>215</v>
      </c>
      <c r="B178" s="46" t="s">
        <v>15082</v>
      </c>
      <c r="C178" s="47" t="s">
        <v>94</v>
      </c>
      <c r="D178" s="54" t="s">
        <v>15064</v>
      </c>
      <c r="E178" s="47" t="s">
        <v>15041</v>
      </c>
      <c r="F178" s="47" t="s">
        <v>24639</v>
      </c>
      <c r="G178" s="47" t="s">
        <v>13313</v>
      </c>
      <c r="H178" s="47" t="s">
        <v>14600</v>
      </c>
      <c r="I178" s="47" t="s">
        <v>14601</v>
      </c>
      <c r="J178" s="47" t="s">
        <v>15083</v>
      </c>
      <c r="K178" s="47" t="s">
        <v>2981</v>
      </c>
      <c r="L178" s="47" t="s">
        <v>14006</v>
      </c>
      <c r="M178" s="47" t="s">
        <v>15066</v>
      </c>
      <c r="N178" s="47" t="s">
        <v>98</v>
      </c>
      <c r="O178" s="47" t="s">
        <v>101</v>
      </c>
      <c r="P178" s="47" t="s">
        <v>102</v>
      </c>
      <c r="Q178" s="47" t="s">
        <v>6122</v>
      </c>
      <c r="R178" s="47" t="s">
        <v>103</v>
      </c>
      <c r="S178" s="47" t="s">
        <v>14612</v>
      </c>
      <c r="T178" s="47" t="s">
        <v>14613</v>
      </c>
      <c r="U178" s="47" t="s">
        <v>98</v>
      </c>
      <c r="V178" s="47" t="s">
        <v>98</v>
      </c>
      <c r="W178" s="47" t="s">
        <v>122</v>
      </c>
      <c r="X178" s="47" t="s">
        <v>123</v>
      </c>
      <c r="Y178" s="47" t="s">
        <v>98</v>
      </c>
      <c r="Z178" s="47" t="s">
        <v>98</v>
      </c>
      <c r="AA178" s="47" t="s">
        <v>104</v>
      </c>
      <c r="AB178" s="47" t="s">
        <v>105</v>
      </c>
      <c r="AC178" s="47" t="s">
        <v>106</v>
      </c>
      <c r="AD178" s="47" t="s">
        <v>98</v>
      </c>
      <c r="AE178" s="47" t="s">
        <v>98</v>
      </c>
      <c r="AF178" s="47" t="s">
        <v>107</v>
      </c>
      <c r="AG178" s="47" t="s">
        <v>108</v>
      </c>
      <c r="AH178" s="47" t="s">
        <v>109</v>
      </c>
      <c r="AI178" s="47" t="s">
        <v>98</v>
      </c>
      <c r="AJ178" s="47" t="s">
        <v>98</v>
      </c>
      <c r="AK178" s="47" t="s">
        <v>98</v>
      </c>
      <c r="AL178" s="48">
        <v>0</v>
      </c>
      <c r="AM178" s="48">
        <v>40</v>
      </c>
      <c r="AN178" s="49"/>
      <c r="AO178" s="50">
        <v>0</v>
      </c>
      <c r="AP178" s="47" t="s">
        <v>98</v>
      </c>
      <c r="AQ178" s="49"/>
      <c r="AR178" s="50">
        <v>0</v>
      </c>
      <c r="AS178" s="49"/>
      <c r="AT178" s="47" t="s">
        <v>545</v>
      </c>
      <c r="AU178" s="47" t="s">
        <v>11959</v>
      </c>
      <c r="AV178" s="47" t="s">
        <v>98</v>
      </c>
      <c r="AW178" s="47" t="s">
        <v>98</v>
      </c>
      <c r="AX178" s="47" t="s">
        <v>98</v>
      </c>
      <c r="AY178" s="47" t="s">
        <v>98</v>
      </c>
      <c r="AZ178" s="47" t="s">
        <v>98</v>
      </c>
      <c r="BA178" s="47" t="s">
        <v>98</v>
      </c>
      <c r="BB178" s="47" t="s">
        <v>98</v>
      </c>
      <c r="BC178" s="47" t="s">
        <v>98</v>
      </c>
      <c r="BD178" s="47" t="s">
        <v>98</v>
      </c>
      <c r="BE178" s="47" t="s">
        <v>98</v>
      </c>
      <c r="BF178" s="47" t="s">
        <v>98</v>
      </c>
      <c r="BG178" s="49">
        <v>77529</v>
      </c>
      <c r="BH178" s="51"/>
      <c r="BI178" s="49"/>
      <c r="BJ178" s="49"/>
      <c r="BK178" s="49">
        <v>77529</v>
      </c>
      <c r="BL178" s="49">
        <v>0</v>
      </c>
      <c r="BM178" s="49">
        <v>0</v>
      </c>
      <c r="BN178" s="49">
        <v>0</v>
      </c>
      <c r="BO178" s="49">
        <v>0</v>
      </c>
      <c r="BP178" s="49">
        <v>0</v>
      </c>
      <c r="BQ178" s="49">
        <v>0</v>
      </c>
      <c r="BR178" s="49">
        <v>0</v>
      </c>
      <c r="BS178" s="49">
        <v>77529</v>
      </c>
      <c r="BT178" s="49">
        <v>0</v>
      </c>
      <c r="BU178" s="49">
        <v>0</v>
      </c>
      <c r="BV178" s="49">
        <v>0</v>
      </c>
      <c r="BW178" s="49">
        <v>77529</v>
      </c>
      <c r="BX178" s="47" t="s">
        <v>98</v>
      </c>
      <c r="BY178" s="47" t="s">
        <v>98</v>
      </c>
      <c r="BZ178" s="47" t="s">
        <v>98</v>
      </c>
      <c r="CA178" s="47" t="s">
        <v>98</v>
      </c>
      <c r="CB178" s="47" t="s">
        <v>98</v>
      </c>
      <c r="CC178" s="47" t="s">
        <v>98</v>
      </c>
      <c r="CD178" s="47" t="s">
        <v>98</v>
      </c>
      <c r="CE178" s="47" t="s">
        <v>98</v>
      </c>
      <c r="CF178" s="47" t="s">
        <v>98</v>
      </c>
      <c r="CG178" s="47" t="s">
        <v>98</v>
      </c>
      <c r="CH178" s="52"/>
      <c r="CI178" s="52"/>
      <c r="CJ178" s="47" t="s">
        <v>5711</v>
      </c>
      <c r="CK178" s="47" t="s">
        <v>14816</v>
      </c>
      <c r="CL178" s="47" t="s">
        <v>15084</v>
      </c>
      <c r="CM178" s="47" t="s">
        <v>102</v>
      </c>
      <c r="CN178" s="53" t="s">
        <v>98</v>
      </c>
    </row>
    <row r="179" spans="1:92" ht="14.25" customHeight="1" x14ac:dyDescent="0.2">
      <c r="A179" s="8">
        <v>216</v>
      </c>
      <c r="B179" s="46" t="s">
        <v>15085</v>
      </c>
      <c r="C179" s="47" t="s">
        <v>94</v>
      </c>
      <c r="D179" s="54" t="s">
        <v>15064</v>
      </c>
      <c r="E179" s="47" t="s">
        <v>15041</v>
      </c>
      <c r="F179" s="47" t="s">
        <v>24639</v>
      </c>
      <c r="G179" s="47" t="s">
        <v>13313</v>
      </c>
      <c r="H179" s="47" t="s">
        <v>14600</v>
      </c>
      <c r="I179" s="47" t="s">
        <v>14601</v>
      </c>
      <c r="J179" s="47" t="s">
        <v>15086</v>
      </c>
      <c r="K179" s="47" t="s">
        <v>311</v>
      </c>
      <c r="L179" s="47" t="s">
        <v>8222</v>
      </c>
      <c r="M179" s="47" t="s">
        <v>15066</v>
      </c>
      <c r="N179" s="47" t="s">
        <v>98</v>
      </c>
      <c r="O179" s="47" t="s">
        <v>101</v>
      </c>
      <c r="P179" s="47" t="s">
        <v>102</v>
      </c>
      <c r="Q179" s="47" t="s">
        <v>6122</v>
      </c>
      <c r="R179" s="47" t="s">
        <v>103</v>
      </c>
      <c r="S179" s="47" t="s">
        <v>14612</v>
      </c>
      <c r="T179" s="47" t="s">
        <v>14613</v>
      </c>
      <c r="U179" s="47" t="s">
        <v>98</v>
      </c>
      <c r="V179" s="47" t="s">
        <v>98</v>
      </c>
      <c r="W179" s="47" t="s">
        <v>122</v>
      </c>
      <c r="X179" s="47" t="s">
        <v>123</v>
      </c>
      <c r="Y179" s="47" t="s">
        <v>98</v>
      </c>
      <c r="Z179" s="47" t="s">
        <v>98</v>
      </c>
      <c r="AA179" s="47" t="s">
        <v>104</v>
      </c>
      <c r="AB179" s="47" t="s">
        <v>105</v>
      </c>
      <c r="AC179" s="47" t="s">
        <v>106</v>
      </c>
      <c r="AD179" s="47" t="s">
        <v>98</v>
      </c>
      <c r="AE179" s="47" t="s">
        <v>98</v>
      </c>
      <c r="AF179" s="47" t="s">
        <v>107</v>
      </c>
      <c r="AG179" s="47" t="s">
        <v>108</v>
      </c>
      <c r="AH179" s="47" t="s">
        <v>109</v>
      </c>
      <c r="AI179" s="47" t="s">
        <v>98</v>
      </c>
      <c r="AJ179" s="47" t="s">
        <v>98</v>
      </c>
      <c r="AK179" s="47" t="s">
        <v>98</v>
      </c>
      <c r="AL179" s="48">
        <v>0</v>
      </c>
      <c r="AM179" s="48">
        <v>42</v>
      </c>
      <c r="AN179" s="49"/>
      <c r="AO179" s="50">
        <v>0</v>
      </c>
      <c r="AP179" s="47" t="s">
        <v>98</v>
      </c>
      <c r="AQ179" s="49"/>
      <c r="AR179" s="50">
        <v>0</v>
      </c>
      <c r="AS179" s="49"/>
      <c r="AT179" s="47" t="s">
        <v>878</v>
      </c>
      <c r="AU179" s="47" t="s">
        <v>15076</v>
      </c>
      <c r="AV179" s="47" t="s">
        <v>98</v>
      </c>
      <c r="AW179" s="47" t="s">
        <v>98</v>
      </c>
      <c r="AX179" s="47" t="s">
        <v>98</v>
      </c>
      <c r="AY179" s="47" t="s">
        <v>98</v>
      </c>
      <c r="AZ179" s="47" t="s">
        <v>98</v>
      </c>
      <c r="BA179" s="47" t="s">
        <v>98</v>
      </c>
      <c r="BB179" s="47" t="s">
        <v>98</v>
      </c>
      <c r="BC179" s="47" t="s">
        <v>98</v>
      </c>
      <c r="BD179" s="47" t="s">
        <v>98</v>
      </c>
      <c r="BE179" s="47" t="s">
        <v>98</v>
      </c>
      <c r="BF179" s="47" t="s">
        <v>98</v>
      </c>
      <c r="BG179" s="49">
        <v>8814834</v>
      </c>
      <c r="BH179" s="51"/>
      <c r="BI179" s="49"/>
      <c r="BJ179" s="49"/>
      <c r="BK179" s="49">
        <v>8814834</v>
      </c>
      <c r="BL179" s="49">
        <v>0</v>
      </c>
      <c r="BM179" s="49">
        <v>0</v>
      </c>
      <c r="BN179" s="49">
        <v>0</v>
      </c>
      <c r="BO179" s="49">
        <v>0</v>
      </c>
      <c r="BP179" s="49">
        <v>0</v>
      </c>
      <c r="BQ179" s="49">
        <v>0</v>
      </c>
      <c r="BR179" s="49">
        <v>0</v>
      </c>
      <c r="BS179" s="49">
        <v>8814834</v>
      </c>
      <c r="BT179" s="49">
        <v>0</v>
      </c>
      <c r="BU179" s="49">
        <v>0</v>
      </c>
      <c r="BV179" s="49">
        <v>0</v>
      </c>
      <c r="BW179" s="49">
        <v>8814834</v>
      </c>
      <c r="BX179" s="47" t="s">
        <v>98</v>
      </c>
      <c r="BY179" s="47" t="s">
        <v>98</v>
      </c>
      <c r="BZ179" s="47" t="s">
        <v>98</v>
      </c>
      <c r="CA179" s="47" t="s">
        <v>98</v>
      </c>
      <c r="CB179" s="47" t="s">
        <v>98</v>
      </c>
      <c r="CC179" s="47" t="s">
        <v>98</v>
      </c>
      <c r="CD179" s="47" t="s">
        <v>98</v>
      </c>
      <c r="CE179" s="47" t="s">
        <v>98</v>
      </c>
      <c r="CF179" s="47" t="s">
        <v>98</v>
      </c>
      <c r="CG179" s="47" t="s">
        <v>98</v>
      </c>
      <c r="CH179" s="52"/>
      <c r="CI179" s="52"/>
      <c r="CJ179" s="47" t="s">
        <v>5711</v>
      </c>
      <c r="CK179" s="47" t="s">
        <v>14816</v>
      </c>
      <c r="CL179" s="47" t="s">
        <v>15087</v>
      </c>
      <c r="CM179" s="47" t="s">
        <v>102</v>
      </c>
      <c r="CN179" s="53" t="s">
        <v>98</v>
      </c>
    </row>
    <row r="180" spans="1:92" ht="14.25" customHeight="1" x14ac:dyDescent="0.2">
      <c r="A180" s="8">
        <v>217</v>
      </c>
      <c r="B180" s="46" t="s">
        <v>15088</v>
      </c>
      <c r="C180" s="47" t="s">
        <v>94</v>
      </c>
      <c r="D180" s="54" t="s">
        <v>15064</v>
      </c>
      <c r="E180" s="47" t="s">
        <v>15041</v>
      </c>
      <c r="F180" s="47" t="s">
        <v>24639</v>
      </c>
      <c r="G180" s="47" t="s">
        <v>13313</v>
      </c>
      <c r="H180" s="47" t="s">
        <v>14600</v>
      </c>
      <c r="I180" s="47" t="s">
        <v>14601</v>
      </c>
      <c r="J180" s="47" t="s">
        <v>15089</v>
      </c>
      <c r="K180" s="47" t="s">
        <v>148</v>
      </c>
      <c r="L180" s="47" t="s">
        <v>14104</v>
      </c>
      <c r="M180" s="47" t="s">
        <v>15066</v>
      </c>
      <c r="N180" s="47" t="s">
        <v>98</v>
      </c>
      <c r="O180" s="47" t="s">
        <v>101</v>
      </c>
      <c r="P180" s="47" t="s">
        <v>102</v>
      </c>
      <c r="Q180" s="47" t="s">
        <v>6122</v>
      </c>
      <c r="R180" s="47" t="s">
        <v>103</v>
      </c>
      <c r="S180" s="47" t="s">
        <v>14612</v>
      </c>
      <c r="T180" s="47" t="s">
        <v>14613</v>
      </c>
      <c r="U180" s="47" t="s">
        <v>98</v>
      </c>
      <c r="V180" s="47" t="s">
        <v>98</v>
      </c>
      <c r="W180" s="47" t="s">
        <v>122</v>
      </c>
      <c r="X180" s="47" t="s">
        <v>123</v>
      </c>
      <c r="Y180" s="47" t="s">
        <v>98</v>
      </c>
      <c r="Z180" s="47" t="s">
        <v>98</v>
      </c>
      <c r="AA180" s="47" t="s">
        <v>104</v>
      </c>
      <c r="AB180" s="47" t="s">
        <v>105</v>
      </c>
      <c r="AC180" s="47" t="s">
        <v>106</v>
      </c>
      <c r="AD180" s="47" t="s">
        <v>98</v>
      </c>
      <c r="AE180" s="47" t="s">
        <v>98</v>
      </c>
      <c r="AF180" s="47" t="s">
        <v>107</v>
      </c>
      <c r="AG180" s="47" t="s">
        <v>108</v>
      </c>
      <c r="AH180" s="47" t="s">
        <v>109</v>
      </c>
      <c r="AI180" s="47" t="s">
        <v>98</v>
      </c>
      <c r="AJ180" s="47" t="s">
        <v>98</v>
      </c>
      <c r="AK180" s="47" t="s">
        <v>98</v>
      </c>
      <c r="AL180" s="48">
        <v>0</v>
      </c>
      <c r="AM180" s="48">
        <v>40</v>
      </c>
      <c r="AN180" s="49"/>
      <c r="AO180" s="50">
        <v>0</v>
      </c>
      <c r="AP180" s="47" t="s">
        <v>98</v>
      </c>
      <c r="AQ180" s="49"/>
      <c r="AR180" s="50">
        <v>0</v>
      </c>
      <c r="AS180" s="49"/>
      <c r="AT180" s="47" t="s">
        <v>545</v>
      </c>
      <c r="AU180" s="47" t="s">
        <v>11959</v>
      </c>
      <c r="AV180" s="47" t="s">
        <v>98</v>
      </c>
      <c r="AW180" s="47" t="s">
        <v>98</v>
      </c>
      <c r="AX180" s="47" t="s">
        <v>98</v>
      </c>
      <c r="AY180" s="47" t="s">
        <v>98</v>
      </c>
      <c r="AZ180" s="47" t="s">
        <v>98</v>
      </c>
      <c r="BA180" s="47" t="s">
        <v>98</v>
      </c>
      <c r="BB180" s="47" t="s">
        <v>98</v>
      </c>
      <c r="BC180" s="47" t="s">
        <v>98</v>
      </c>
      <c r="BD180" s="47" t="s">
        <v>98</v>
      </c>
      <c r="BE180" s="47" t="s">
        <v>98</v>
      </c>
      <c r="BF180" s="47" t="s">
        <v>98</v>
      </c>
      <c r="BG180" s="49">
        <v>16590</v>
      </c>
      <c r="BH180" s="51"/>
      <c r="BI180" s="49"/>
      <c r="BJ180" s="49"/>
      <c r="BK180" s="49">
        <v>16590</v>
      </c>
      <c r="BL180" s="49">
        <v>0</v>
      </c>
      <c r="BM180" s="49">
        <v>0</v>
      </c>
      <c r="BN180" s="49">
        <v>0</v>
      </c>
      <c r="BO180" s="49">
        <v>0</v>
      </c>
      <c r="BP180" s="49">
        <v>0</v>
      </c>
      <c r="BQ180" s="49">
        <v>0</v>
      </c>
      <c r="BR180" s="49">
        <v>0</v>
      </c>
      <c r="BS180" s="49">
        <v>16590</v>
      </c>
      <c r="BT180" s="49">
        <v>0</v>
      </c>
      <c r="BU180" s="49">
        <v>0</v>
      </c>
      <c r="BV180" s="49">
        <v>0</v>
      </c>
      <c r="BW180" s="49">
        <v>16590</v>
      </c>
      <c r="BX180" s="47" t="s">
        <v>98</v>
      </c>
      <c r="BY180" s="47" t="s">
        <v>98</v>
      </c>
      <c r="BZ180" s="47" t="s">
        <v>98</v>
      </c>
      <c r="CA180" s="47" t="s">
        <v>98</v>
      </c>
      <c r="CB180" s="47" t="s">
        <v>98</v>
      </c>
      <c r="CC180" s="47" t="s">
        <v>98</v>
      </c>
      <c r="CD180" s="47" t="s">
        <v>98</v>
      </c>
      <c r="CE180" s="47" t="s">
        <v>98</v>
      </c>
      <c r="CF180" s="47" t="s">
        <v>98</v>
      </c>
      <c r="CG180" s="47" t="s">
        <v>98</v>
      </c>
      <c r="CH180" s="52"/>
      <c r="CI180" s="52"/>
      <c r="CJ180" s="47" t="s">
        <v>5711</v>
      </c>
      <c r="CK180" s="47" t="s">
        <v>14816</v>
      </c>
      <c r="CL180" s="47" t="s">
        <v>15090</v>
      </c>
      <c r="CM180" s="47" t="s">
        <v>102</v>
      </c>
      <c r="CN180" s="53" t="s">
        <v>98</v>
      </c>
    </row>
    <row r="181" spans="1:92" ht="14.25" customHeight="1" x14ac:dyDescent="0.2">
      <c r="A181" s="8">
        <v>218</v>
      </c>
      <c r="B181" s="46" t="s">
        <v>15091</v>
      </c>
      <c r="C181" s="47" t="s">
        <v>94</v>
      </c>
      <c r="D181" s="54" t="s">
        <v>15064</v>
      </c>
      <c r="E181" s="47" t="s">
        <v>15041</v>
      </c>
      <c r="F181" s="47" t="s">
        <v>24639</v>
      </c>
      <c r="G181" s="47" t="s">
        <v>13313</v>
      </c>
      <c r="H181" s="47" t="s">
        <v>14600</v>
      </c>
      <c r="I181" s="47" t="s">
        <v>14601</v>
      </c>
      <c r="J181" s="47" t="s">
        <v>15092</v>
      </c>
      <c r="K181" s="47" t="s">
        <v>2981</v>
      </c>
      <c r="L181" s="47" t="s">
        <v>14006</v>
      </c>
      <c r="M181" s="47" t="s">
        <v>15066</v>
      </c>
      <c r="N181" s="47" t="s">
        <v>98</v>
      </c>
      <c r="O181" s="47" t="s">
        <v>101</v>
      </c>
      <c r="P181" s="47" t="s">
        <v>102</v>
      </c>
      <c r="Q181" s="47" t="s">
        <v>6122</v>
      </c>
      <c r="R181" s="47" t="s">
        <v>103</v>
      </c>
      <c r="S181" s="47" t="s">
        <v>14612</v>
      </c>
      <c r="T181" s="47" t="s">
        <v>14613</v>
      </c>
      <c r="U181" s="47" t="s">
        <v>98</v>
      </c>
      <c r="V181" s="47" t="s">
        <v>98</v>
      </c>
      <c r="W181" s="47" t="s">
        <v>122</v>
      </c>
      <c r="X181" s="47" t="s">
        <v>123</v>
      </c>
      <c r="Y181" s="47" t="s">
        <v>98</v>
      </c>
      <c r="Z181" s="47" t="s">
        <v>98</v>
      </c>
      <c r="AA181" s="47" t="s">
        <v>104</v>
      </c>
      <c r="AB181" s="47" t="s">
        <v>105</v>
      </c>
      <c r="AC181" s="47" t="s">
        <v>106</v>
      </c>
      <c r="AD181" s="47" t="s">
        <v>98</v>
      </c>
      <c r="AE181" s="47" t="s">
        <v>98</v>
      </c>
      <c r="AF181" s="47" t="s">
        <v>107</v>
      </c>
      <c r="AG181" s="47" t="s">
        <v>108</v>
      </c>
      <c r="AH181" s="47" t="s">
        <v>109</v>
      </c>
      <c r="AI181" s="47" t="s">
        <v>98</v>
      </c>
      <c r="AJ181" s="47" t="s">
        <v>98</v>
      </c>
      <c r="AK181" s="47" t="s">
        <v>98</v>
      </c>
      <c r="AL181" s="48">
        <v>0</v>
      </c>
      <c r="AM181" s="48">
        <v>40</v>
      </c>
      <c r="AN181" s="49"/>
      <c r="AO181" s="50">
        <v>0</v>
      </c>
      <c r="AP181" s="47" t="s">
        <v>98</v>
      </c>
      <c r="AQ181" s="49"/>
      <c r="AR181" s="50">
        <v>0</v>
      </c>
      <c r="AS181" s="49"/>
      <c r="AT181" s="47" t="s">
        <v>545</v>
      </c>
      <c r="AU181" s="47" t="s">
        <v>11959</v>
      </c>
      <c r="AV181" s="47" t="s">
        <v>98</v>
      </c>
      <c r="AW181" s="47" t="s">
        <v>98</v>
      </c>
      <c r="AX181" s="47" t="s">
        <v>98</v>
      </c>
      <c r="AY181" s="47" t="s">
        <v>98</v>
      </c>
      <c r="AZ181" s="47" t="s">
        <v>98</v>
      </c>
      <c r="BA181" s="47" t="s">
        <v>98</v>
      </c>
      <c r="BB181" s="47" t="s">
        <v>98</v>
      </c>
      <c r="BC181" s="47" t="s">
        <v>98</v>
      </c>
      <c r="BD181" s="47" t="s">
        <v>98</v>
      </c>
      <c r="BE181" s="47" t="s">
        <v>98</v>
      </c>
      <c r="BF181" s="47" t="s">
        <v>98</v>
      </c>
      <c r="BG181" s="49">
        <v>45279</v>
      </c>
      <c r="BH181" s="51"/>
      <c r="BI181" s="49"/>
      <c r="BJ181" s="49"/>
      <c r="BK181" s="49">
        <v>45279</v>
      </c>
      <c r="BL181" s="49">
        <v>0</v>
      </c>
      <c r="BM181" s="49">
        <v>0</v>
      </c>
      <c r="BN181" s="49">
        <v>0</v>
      </c>
      <c r="BO181" s="49">
        <v>0</v>
      </c>
      <c r="BP181" s="49">
        <v>0</v>
      </c>
      <c r="BQ181" s="49">
        <v>0</v>
      </c>
      <c r="BR181" s="49">
        <v>0</v>
      </c>
      <c r="BS181" s="49">
        <v>45279</v>
      </c>
      <c r="BT181" s="49">
        <v>0</v>
      </c>
      <c r="BU181" s="49">
        <v>0</v>
      </c>
      <c r="BV181" s="49">
        <v>0</v>
      </c>
      <c r="BW181" s="49">
        <v>45279</v>
      </c>
      <c r="BX181" s="47" t="s">
        <v>98</v>
      </c>
      <c r="BY181" s="47" t="s">
        <v>98</v>
      </c>
      <c r="BZ181" s="47" t="s">
        <v>98</v>
      </c>
      <c r="CA181" s="47" t="s">
        <v>98</v>
      </c>
      <c r="CB181" s="47" t="s">
        <v>98</v>
      </c>
      <c r="CC181" s="47" t="s">
        <v>98</v>
      </c>
      <c r="CD181" s="47" t="s">
        <v>98</v>
      </c>
      <c r="CE181" s="47" t="s">
        <v>98</v>
      </c>
      <c r="CF181" s="47" t="s">
        <v>98</v>
      </c>
      <c r="CG181" s="47" t="s">
        <v>98</v>
      </c>
      <c r="CH181" s="52"/>
      <c r="CI181" s="52"/>
      <c r="CJ181" s="47" t="s">
        <v>5711</v>
      </c>
      <c r="CK181" s="47" t="s">
        <v>14816</v>
      </c>
      <c r="CL181" s="47" t="s">
        <v>15093</v>
      </c>
      <c r="CM181" s="47" t="s">
        <v>102</v>
      </c>
      <c r="CN181" s="53" t="s">
        <v>98</v>
      </c>
    </row>
    <row r="182" spans="1:92" ht="14.25" customHeight="1" x14ac:dyDescent="0.2">
      <c r="A182" s="8">
        <v>219</v>
      </c>
      <c r="B182" s="46" t="s">
        <v>15094</v>
      </c>
      <c r="C182" s="47" t="s">
        <v>94</v>
      </c>
      <c r="D182" s="54" t="s">
        <v>15064</v>
      </c>
      <c r="E182" s="47" t="s">
        <v>15041</v>
      </c>
      <c r="F182" s="47" t="s">
        <v>24639</v>
      </c>
      <c r="G182" s="47" t="s">
        <v>13313</v>
      </c>
      <c r="H182" s="47" t="s">
        <v>14600</v>
      </c>
      <c r="I182" s="47" t="s">
        <v>14601</v>
      </c>
      <c r="J182" s="47" t="s">
        <v>15095</v>
      </c>
      <c r="K182" s="47" t="s">
        <v>2436</v>
      </c>
      <c r="L182" s="47" t="s">
        <v>6765</v>
      </c>
      <c r="M182" s="47" t="s">
        <v>15066</v>
      </c>
      <c r="N182" s="47" t="s">
        <v>98</v>
      </c>
      <c r="O182" s="47" t="s">
        <v>101</v>
      </c>
      <c r="P182" s="47" t="s">
        <v>102</v>
      </c>
      <c r="Q182" s="47" t="s">
        <v>6122</v>
      </c>
      <c r="R182" s="47" t="s">
        <v>103</v>
      </c>
      <c r="S182" s="47" t="s">
        <v>14612</v>
      </c>
      <c r="T182" s="47" t="s">
        <v>14613</v>
      </c>
      <c r="U182" s="47" t="s">
        <v>98</v>
      </c>
      <c r="V182" s="47" t="s">
        <v>98</v>
      </c>
      <c r="W182" s="47" t="s">
        <v>122</v>
      </c>
      <c r="X182" s="47" t="s">
        <v>123</v>
      </c>
      <c r="Y182" s="47" t="s">
        <v>98</v>
      </c>
      <c r="Z182" s="47" t="s">
        <v>98</v>
      </c>
      <c r="AA182" s="47" t="s">
        <v>104</v>
      </c>
      <c r="AB182" s="47" t="s">
        <v>105</v>
      </c>
      <c r="AC182" s="47" t="s">
        <v>106</v>
      </c>
      <c r="AD182" s="47" t="s">
        <v>98</v>
      </c>
      <c r="AE182" s="47" t="s">
        <v>98</v>
      </c>
      <c r="AF182" s="47" t="s">
        <v>107</v>
      </c>
      <c r="AG182" s="47" t="s">
        <v>108</v>
      </c>
      <c r="AH182" s="47" t="s">
        <v>109</v>
      </c>
      <c r="AI182" s="47" t="s">
        <v>98</v>
      </c>
      <c r="AJ182" s="47" t="s">
        <v>98</v>
      </c>
      <c r="AK182" s="47" t="s">
        <v>98</v>
      </c>
      <c r="AL182" s="48">
        <v>0</v>
      </c>
      <c r="AM182" s="48">
        <v>40</v>
      </c>
      <c r="AN182" s="49"/>
      <c r="AO182" s="50">
        <v>0</v>
      </c>
      <c r="AP182" s="47" t="s">
        <v>98</v>
      </c>
      <c r="AQ182" s="49"/>
      <c r="AR182" s="50">
        <v>0</v>
      </c>
      <c r="AS182" s="49"/>
      <c r="AT182" s="47" t="s">
        <v>545</v>
      </c>
      <c r="AU182" s="47" t="s">
        <v>15096</v>
      </c>
      <c r="AV182" s="47" t="s">
        <v>98</v>
      </c>
      <c r="AW182" s="47" t="s">
        <v>98</v>
      </c>
      <c r="AX182" s="47" t="s">
        <v>98</v>
      </c>
      <c r="AY182" s="47" t="s">
        <v>98</v>
      </c>
      <c r="AZ182" s="47" t="s">
        <v>98</v>
      </c>
      <c r="BA182" s="47" t="s">
        <v>98</v>
      </c>
      <c r="BB182" s="47" t="s">
        <v>98</v>
      </c>
      <c r="BC182" s="47" t="s">
        <v>98</v>
      </c>
      <c r="BD182" s="47" t="s">
        <v>98</v>
      </c>
      <c r="BE182" s="47" t="s">
        <v>98</v>
      </c>
      <c r="BF182" s="47" t="s">
        <v>98</v>
      </c>
      <c r="BG182" s="49">
        <v>93485</v>
      </c>
      <c r="BH182" s="51"/>
      <c r="BI182" s="49"/>
      <c r="BJ182" s="49"/>
      <c r="BK182" s="49">
        <v>93485</v>
      </c>
      <c r="BL182" s="49">
        <v>0</v>
      </c>
      <c r="BM182" s="49">
        <v>0</v>
      </c>
      <c r="BN182" s="49">
        <v>0</v>
      </c>
      <c r="BO182" s="49">
        <v>0</v>
      </c>
      <c r="BP182" s="49">
        <v>0</v>
      </c>
      <c r="BQ182" s="49">
        <v>0</v>
      </c>
      <c r="BR182" s="49">
        <v>0</v>
      </c>
      <c r="BS182" s="49">
        <v>93485</v>
      </c>
      <c r="BT182" s="49">
        <v>0</v>
      </c>
      <c r="BU182" s="49">
        <v>0</v>
      </c>
      <c r="BV182" s="49">
        <v>0</v>
      </c>
      <c r="BW182" s="49">
        <v>93485</v>
      </c>
      <c r="BX182" s="47" t="s">
        <v>98</v>
      </c>
      <c r="BY182" s="47" t="s">
        <v>98</v>
      </c>
      <c r="BZ182" s="47" t="s">
        <v>98</v>
      </c>
      <c r="CA182" s="47" t="s">
        <v>98</v>
      </c>
      <c r="CB182" s="47" t="s">
        <v>98</v>
      </c>
      <c r="CC182" s="47" t="s">
        <v>98</v>
      </c>
      <c r="CD182" s="47" t="s">
        <v>98</v>
      </c>
      <c r="CE182" s="47" t="s">
        <v>98</v>
      </c>
      <c r="CF182" s="47" t="s">
        <v>98</v>
      </c>
      <c r="CG182" s="47" t="s">
        <v>98</v>
      </c>
      <c r="CH182" s="52"/>
      <c r="CI182" s="52"/>
      <c r="CJ182" s="47" t="s">
        <v>5711</v>
      </c>
      <c r="CK182" s="47" t="s">
        <v>14816</v>
      </c>
      <c r="CL182" s="47" t="s">
        <v>15097</v>
      </c>
      <c r="CM182" s="47" t="s">
        <v>102</v>
      </c>
      <c r="CN182" s="53" t="s">
        <v>98</v>
      </c>
    </row>
    <row r="183" spans="1:92" ht="14.25" customHeight="1" x14ac:dyDescent="0.2">
      <c r="A183" s="8">
        <v>268</v>
      </c>
      <c r="B183" s="46" t="s">
        <v>24640</v>
      </c>
      <c r="C183" s="47" t="s">
        <v>94</v>
      </c>
      <c r="D183" s="77" t="s">
        <v>24641</v>
      </c>
      <c r="E183" s="47" t="s">
        <v>15041</v>
      </c>
      <c r="F183" s="47" t="s">
        <v>24639</v>
      </c>
      <c r="G183" s="47" t="s">
        <v>13313</v>
      </c>
      <c r="H183" s="47" t="s">
        <v>98</v>
      </c>
      <c r="I183" s="47" t="s">
        <v>98</v>
      </c>
      <c r="J183" s="47" t="s">
        <v>15095</v>
      </c>
      <c r="K183" s="47" t="s">
        <v>98</v>
      </c>
      <c r="L183" s="47" t="s">
        <v>98</v>
      </c>
      <c r="M183" s="47" t="s">
        <v>98</v>
      </c>
      <c r="N183" s="47" t="s">
        <v>98</v>
      </c>
      <c r="O183" s="47" t="s">
        <v>120</v>
      </c>
      <c r="P183" s="47" t="s">
        <v>121</v>
      </c>
      <c r="Q183" s="47" t="s">
        <v>6122</v>
      </c>
      <c r="R183" s="47" t="s">
        <v>103</v>
      </c>
      <c r="S183" s="47" t="s">
        <v>14612</v>
      </c>
      <c r="T183" s="47" t="s">
        <v>14613</v>
      </c>
      <c r="U183" s="47" t="s">
        <v>14612</v>
      </c>
      <c r="V183" s="47" t="s">
        <v>14613</v>
      </c>
      <c r="W183" s="47" t="s">
        <v>122</v>
      </c>
      <c r="X183" s="47" t="s">
        <v>123</v>
      </c>
      <c r="Y183" s="47" t="s">
        <v>98</v>
      </c>
      <c r="Z183" s="47" t="s">
        <v>98</v>
      </c>
      <c r="AA183" s="47" t="s">
        <v>104</v>
      </c>
      <c r="AB183" s="47" t="s">
        <v>418</v>
      </c>
      <c r="AC183" s="47" t="s">
        <v>124</v>
      </c>
      <c r="AD183" s="47" t="s">
        <v>125</v>
      </c>
      <c r="AE183" s="47" t="s">
        <v>126</v>
      </c>
      <c r="AF183" s="47" t="s">
        <v>107</v>
      </c>
      <c r="AG183" s="47" t="s">
        <v>108</v>
      </c>
      <c r="AH183" s="47" t="s">
        <v>109</v>
      </c>
      <c r="AI183" s="47" t="s">
        <v>98</v>
      </c>
      <c r="AJ183" s="47" t="s">
        <v>98</v>
      </c>
      <c r="AK183" s="47" t="s">
        <v>98</v>
      </c>
      <c r="AL183" s="48">
        <v>15</v>
      </c>
      <c r="AM183" s="48">
        <v>0</v>
      </c>
      <c r="AN183" s="49"/>
      <c r="AO183" s="50">
        <v>0</v>
      </c>
      <c r="AP183" s="47" t="s">
        <v>98</v>
      </c>
      <c r="AQ183" s="49"/>
      <c r="AR183" s="50">
        <v>0</v>
      </c>
      <c r="AS183" s="49"/>
      <c r="AT183" s="47" t="s">
        <v>24623</v>
      </c>
      <c r="AU183" s="47" t="s">
        <v>24642</v>
      </c>
      <c r="AV183" s="47" t="s">
        <v>98</v>
      </c>
      <c r="AW183" s="47" t="s">
        <v>98</v>
      </c>
      <c r="AX183" s="47" t="s">
        <v>98</v>
      </c>
      <c r="AY183" s="47" t="s">
        <v>98</v>
      </c>
      <c r="AZ183" s="47" t="s">
        <v>98</v>
      </c>
      <c r="BA183" s="47" t="s">
        <v>98</v>
      </c>
      <c r="BB183" s="47" t="s">
        <v>98</v>
      </c>
      <c r="BC183" s="47" t="s">
        <v>14561</v>
      </c>
      <c r="BD183" s="47" t="s">
        <v>6194</v>
      </c>
      <c r="BE183" s="47" t="s">
        <v>6122</v>
      </c>
      <c r="BF183" s="47" t="s">
        <v>24643</v>
      </c>
      <c r="BG183" s="49">
        <v>3762000</v>
      </c>
      <c r="BH183" s="51"/>
      <c r="BI183" s="49"/>
      <c r="BJ183" s="49">
        <v>0</v>
      </c>
      <c r="BK183" s="49">
        <v>0</v>
      </c>
      <c r="BL183" s="49">
        <v>0</v>
      </c>
      <c r="BM183" s="49">
        <v>0</v>
      </c>
      <c r="BN183" s="49">
        <v>0</v>
      </c>
      <c r="BO183" s="49">
        <v>3762000</v>
      </c>
      <c r="BP183" s="49">
        <v>0</v>
      </c>
      <c r="BQ183" s="49">
        <v>0</v>
      </c>
      <c r="BR183" s="49">
        <v>0</v>
      </c>
      <c r="BS183" s="49">
        <v>3762000</v>
      </c>
      <c r="BT183" s="49"/>
      <c r="BU183" s="49"/>
      <c r="BV183" s="49"/>
      <c r="BW183" s="49"/>
      <c r="BX183" s="47" t="s">
        <v>98</v>
      </c>
      <c r="BY183" s="47" t="s">
        <v>98</v>
      </c>
      <c r="BZ183" s="47" t="s">
        <v>98</v>
      </c>
      <c r="CA183" s="47" t="s">
        <v>98</v>
      </c>
      <c r="CB183" s="47" t="s">
        <v>98</v>
      </c>
      <c r="CC183" s="47" t="s">
        <v>98</v>
      </c>
      <c r="CD183" s="47" t="s">
        <v>98</v>
      </c>
      <c r="CE183" s="47" t="s">
        <v>98</v>
      </c>
      <c r="CF183" s="47" t="s">
        <v>98</v>
      </c>
      <c r="CG183" s="47" t="s">
        <v>98</v>
      </c>
      <c r="CH183" s="52"/>
      <c r="CI183" s="52"/>
      <c r="CJ183" s="47" t="s">
        <v>98</v>
      </c>
      <c r="CK183" s="47" t="s">
        <v>98</v>
      </c>
      <c r="CL183" s="47" t="s">
        <v>98</v>
      </c>
      <c r="CM183" s="47" t="s">
        <v>98</v>
      </c>
      <c r="CN183" s="53" t="s">
        <v>98</v>
      </c>
    </row>
    <row r="184" spans="1:92" ht="14.25" customHeight="1" x14ac:dyDescent="0.2">
      <c r="A184" s="8">
        <v>269</v>
      </c>
      <c r="B184" s="46" t="s">
        <v>24644</v>
      </c>
      <c r="C184" s="47" t="s">
        <v>94</v>
      </c>
      <c r="D184" s="77" t="s">
        <v>24645</v>
      </c>
      <c r="E184" s="47" t="s">
        <v>15041</v>
      </c>
      <c r="F184" s="47" t="s">
        <v>24639</v>
      </c>
      <c r="G184" s="47" t="s">
        <v>13313</v>
      </c>
      <c r="H184" s="47" t="s">
        <v>98</v>
      </c>
      <c r="I184" s="47" t="s">
        <v>98</v>
      </c>
      <c r="J184" s="47" t="s">
        <v>15095</v>
      </c>
      <c r="K184" s="47" t="s">
        <v>98</v>
      </c>
      <c r="L184" s="47" t="s">
        <v>98</v>
      </c>
      <c r="M184" s="47" t="s">
        <v>98</v>
      </c>
      <c r="N184" s="47" t="s">
        <v>98</v>
      </c>
      <c r="O184" s="47" t="s">
        <v>120</v>
      </c>
      <c r="P184" s="47" t="s">
        <v>121</v>
      </c>
      <c r="Q184" s="47" t="s">
        <v>6122</v>
      </c>
      <c r="R184" s="47" t="s">
        <v>103</v>
      </c>
      <c r="S184" s="47" t="s">
        <v>14612</v>
      </c>
      <c r="T184" s="47" t="s">
        <v>14613</v>
      </c>
      <c r="U184" s="47" t="s">
        <v>14612</v>
      </c>
      <c r="V184" s="47" t="s">
        <v>14613</v>
      </c>
      <c r="W184" s="47" t="s">
        <v>122</v>
      </c>
      <c r="X184" s="47" t="s">
        <v>123</v>
      </c>
      <c r="Y184" s="47" t="s">
        <v>98</v>
      </c>
      <c r="Z184" s="47" t="s">
        <v>98</v>
      </c>
      <c r="AA184" s="47" t="s">
        <v>104</v>
      </c>
      <c r="AB184" s="47" t="s">
        <v>418</v>
      </c>
      <c r="AC184" s="47" t="s">
        <v>124</v>
      </c>
      <c r="AD184" s="47" t="s">
        <v>125</v>
      </c>
      <c r="AE184" s="47" t="s">
        <v>126</v>
      </c>
      <c r="AF184" s="47" t="s">
        <v>107</v>
      </c>
      <c r="AG184" s="47" t="s">
        <v>108</v>
      </c>
      <c r="AH184" s="47" t="s">
        <v>109</v>
      </c>
      <c r="AI184" s="47" t="s">
        <v>98</v>
      </c>
      <c r="AJ184" s="47" t="s">
        <v>98</v>
      </c>
      <c r="AK184" s="47" t="s">
        <v>98</v>
      </c>
      <c r="AL184" s="48">
        <v>15</v>
      </c>
      <c r="AM184" s="48">
        <v>0</v>
      </c>
      <c r="AN184" s="49"/>
      <c r="AO184" s="50">
        <v>0</v>
      </c>
      <c r="AP184" s="47" t="s">
        <v>98</v>
      </c>
      <c r="AQ184" s="49"/>
      <c r="AR184" s="50">
        <v>0</v>
      </c>
      <c r="AS184" s="49"/>
      <c r="AT184" s="47" t="s">
        <v>24623</v>
      </c>
      <c r="AU184" s="47" t="s">
        <v>24646</v>
      </c>
      <c r="AV184" s="47" t="s">
        <v>98</v>
      </c>
      <c r="AW184" s="47" t="s">
        <v>98</v>
      </c>
      <c r="AX184" s="47" t="s">
        <v>98</v>
      </c>
      <c r="AY184" s="47" t="s">
        <v>98</v>
      </c>
      <c r="AZ184" s="47" t="s">
        <v>98</v>
      </c>
      <c r="BA184" s="47" t="s">
        <v>98</v>
      </c>
      <c r="BB184" s="47" t="s">
        <v>98</v>
      </c>
      <c r="BC184" s="47" t="s">
        <v>14561</v>
      </c>
      <c r="BD184" s="47" t="s">
        <v>6194</v>
      </c>
      <c r="BE184" s="47" t="s">
        <v>6122</v>
      </c>
      <c r="BF184" s="47" t="s">
        <v>24647</v>
      </c>
      <c r="BG184" s="49">
        <v>1298993</v>
      </c>
      <c r="BH184" s="51"/>
      <c r="BI184" s="49"/>
      <c r="BJ184" s="49">
        <v>0</v>
      </c>
      <c r="BK184" s="49">
        <v>0</v>
      </c>
      <c r="BL184" s="49">
        <v>0</v>
      </c>
      <c r="BM184" s="49">
        <v>0</v>
      </c>
      <c r="BN184" s="49">
        <v>0</v>
      </c>
      <c r="BO184" s="49">
        <v>1298993</v>
      </c>
      <c r="BP184" s="49">
        <v>0</v>
      </c>
      <c r="BQ184" s="49">
        <v>0</v>
      </c>
      <c r="BR184" s="49">
        <v>0</v>
      </c>
      <c r="BS184" s="49">
        <v>1298993</v>
      </c>
      <c r="BT184" s="49"/>
      <c r="BU184" s="49"/>
      <c r="BV184" s="49"/>
      <c r="BW184" s="49"/>
      <c r="BX184" s="47" t="s">
        <v>98</v>
      </c>
      <c r="BY184" s="47" t="s">
        <v>98</v>
      </c>
      <c r="BZ184" s="47" t="s">
        <v>98</v>
      </c>
      <c r="CA184" s="47" t="s">
        <v>98</v>
      </c>
      <c r="CB184" s="47" t="s">
        <v>98</v>
      </c>
      <c r="CC184" s="47" t="s">
        <v>98</v>
      </c>
      <c r="CD184" s="47" t="s">
        <v>98</v>
      </c>
      <c r="CE184" s="47" t="s">
        <v>98</v>
      </c>
      <c r="CF184" s="47" t="s">
        <v>98</v>
      </c>
      <c r="CG184" s="47" t="s">
        <v>98</v>
      </c>
      <c r="CH184" s="52"/>
      <c r="CI184" s="52"/>
      <c r="CJ184" s="47" t="s">
        <v>98</v>
      </c>
      <c r="CK184" s="47" t="s">
        <v>98</v>
      </c>
      <c r="CL184" s="47" t="s">
        <v>98</v>
      </c>
      <c r="CM184" s="47" t="s">
        <v>98</v>
      </c>
      <c r="CN184" s="53" t="s">
        <v>98</v>
      </c>
    </row>
    <row r="185" spans="1:92" ht="14.25" customHeight="1" x14ac:dyDescent="0.2">
      <c r="A185" s="8">
        <v>270</v>
      </c>
      <c r="B185" s="46" t="s">
        <v>24648</v>
      </c>
      <c r="C185" s="47" t="s">
        <v>94</v>
      </c>
      <c r="D185" s="77" t="s">
        <v>24649</v>
      </c>
      <c r="E185" s="47" t="s">
        <v>15041</v>
      </c>
      <c r="F185" s="47" t="s">
        <v>24639</v>
      </c>
      <c r="G185" s="47" t="s">
        <v>13313</v>
      </c>
      <c r="H185" s="47" t="s">
        <v>98</v>
      </c>
      <c r="I185" s="47" t="s">
        <v>98</v>
      </c>
      <c r="J185" s="47" t="s">
        <v>15095</v>
      </c>
      <c r="K185" s="47" t="s">
        <v>98</v>
      </c>
      <c r="L185" s="47" t="s">
        <v>98</v>
      </c>
      <c r="M185" s="47" t="s">
        <v>98</v>
      </c>
      <c r="N185" s="47" t="s">
        <v>98</v>
      </c>
      <c r="O185" s="47" t="s">
        <v>120</v>
      </c>
      <c r="P185" s="47" t="s">
        <v>121</v>
      </c>
      <c r="Q185" s="47" t="s">
        <v>6122</v>
      </c>
      <c r="R185" s="47" t="s">
        <v>103</v>
      </c>
      <c r="S185" s="47" t="s">
        <v>14612</v>
      </c>
      <c r="T185" s="47" t="s">
        <v>14613</v>
      </c>
      <c r="U185" s="47" t="s">
        <v>14612</v>
      </c>
      <c r="V185" s="47" t="s">
        <v>14613</v>
      </c>
      <c r="W185" s="47" t="s">
        <v>122</v>
      </c>
      <c r="X185" s="47" t="s">
        <v>123</v>
      </c>
      <c r="Y185" s="47" t="s">
        <v>98</v>
      </c>
      <c r="Z185" s="47" t="s">
        <v>98</v>
      </c>
      <c r="AA185" s="47" t="s">
        <v>104</v>
      </c>
      <c r="AB185" s="47" t="s">
        <v>418</v>
      </c>
      <c r="AC185" s="47" t="s">
        <v>124</v>
      </c>
      <c r="AD185" s="47" t="s">
        <v>125</v>
      </c>
      <c r="AE185" s="47" t="s">
        <v>126</v>
      </c>
      <c r="AF185" s="47" t="s">
        <v>107</v>
      </c>
      <c r="AG185" s="47" t="s">
        <v>108</v>
      </c>
      <c r="AH185" s="47" t="s">
        <v>109</v>
      </c>
      <c r="AI185" s="47" t="s">
        <v>98</v>
      </c>
      <c r="AJ185" s="47" t="s">
        <v>98</v>
      </c>
      <c r="AK185" s="47" t="s">
        <v>98</v>
      </c>
      <c r="AL185" s="48">
        <v>15</v>
      </c>
      <c r="AM185" s="48">
        <v>0</v>
      </c>
      <c r="AN185" s="49"/>
      <c r="AO185" s="50">
        <v>0</v>
      </c>
      <c r="AP185" s="47" t="s">
        <v>98</v>
      </c>
      <c r="AQ185" s="49"/>
      <c r="AR185" s="50">
        <v>0</v>
      </c>
      <c r="AS185" s="49"/>
      <c r="AT185" s="47" t="s">
        <v>24623</v>
      </c>
      <c r="AU185" s="47" t="s">
        <v>24650</v>
      </c>
      <c r="AV185" s="47" t="s">
        <v>98</v>
      </c>
      <c r="AW185" s="47" t="s">
        <v>98</v>
      </c>
      <c r="AX185" s="47" t="s">
        <v>98</v>
      </c>
      <c r="AY185" s="47" t="s">
        <v>98</v>
      </c>
      <c r="AZ185" s="47" t="s">
        <v>98</v>
      </c>
      <c r="BA185" s="47" t="s">
        <v>98</v>
      </c>
      <c r="BB185" s="47" t="s">
        <v>98</v>
      </c>
      <c r="BC185" s="47" t="s">
        <v>14561</v>
      </c>
      <c r="BD185" s="47" t="s">
        <v>6194</v>
      </c>
      <c r="BE185" s="47" t="s">
        <v>6122</v>
      </c>
      <c r="BF185" s="47" t="s">
        <v>24651</v>
      </c>
      <c r="BG185" s="49">
        <v>545578</v>
      </c>
      <c r="BH185" s="51"/>
      <c r="BI185" s="49"/>
      <c r="BJ185" s="49">
        <v>0</v>
      </c>
      <c r="BK185" s="49">
        <v>0</v>
      </c>
      <c r="BL185" s="49">
        <v>0</v>
      </c>
      <c r="BM185" s="49">
        <v>0</v>
      </c>
      <c r="BN185" s="49">
        <v>0</v>
      </c>
      <c r="BO185" s="49">
        <v>545578</v>
      </c>
      <c r="BP185" s="49">
        <v>0</v>
      </c>
      <c r="BQ185" s="49">
        <v>0</v>
      </c>
      <c r="BR185" s="49">
        <v>0</v>
      </c>
      <c r="BS185" s="49">
        <v>545578</v>
      </c>
      <c r="BT185" s="49"/>
      <c r="BU185" s="49"/>
      <c r="BV185" s="49"/>
      <c r="BW185" s="49"/>
      <c r="BX185" s="47" t="s">
        <v>98</v>
      </c>
      <c r="BY185" s="47" t="s">
        <v>98</v>
      </c>
      <c r="BZ185" s="47" t="s">
        <v>98</v>
      </c>
      <c r="CA185" s="47" t="s">
        <v>98</v>
      </c>
      <c r="CB185" s="47" t="s">
        <v>98</v>
      </c>
      <c r="CC185" s="47" t="s">
        <v>98</v>
      </c>
      <c r="CD185" s="47" t="s">
        <v>98</v>
      </c>
      <c r="CE185" s="47" t="s">
        <v>98</v>
      </c>
      <c r="CF185" s="47" t="s">
        <v>98</v>
      </c>
      <c r="CG185" s="47" t="s">
        <v>98</v>
      </c>
      <c r="CH185" s="52"/>
      <c r="CI185" s="52"/>
      <c r="CJ185" s="47" t="s">
        <v>98</v>
      </c>
      <c r="CK185" s="47" t="s">
        <v>98</v>
      </c>
      <c r="CL185" s="47" t="s">
        <v>98</v>
      </c>
      <c r="CM185" s="47" t="s">
        <v>98</v>
      </c>
      <c r="CN185" s="53" t="s">
        <v>98</v>
      </c>
    </row>
    <row r="186" spans="1:92" ht="14.25" customHeight="1" x14ac:dyDescent="0.2">
      <c r="A186" s="8">
        <v>236</v>
      </c>
      <c r="B186" s="46" t="s">
        <v>15171</v>
      </c>
      <c r="C186" s="47" t="s">
        <v>94</v>
      </c>
      <c r="D186" s="54" t="s">
        <v>15172</v>
      </c>
      <c r="E186" s="47" t="s">
        <v>15173</v>
      </c>
      <c r="F186" s="47" t="s">
        <v>15172</v>
      </c>
      <c r="G186" s="47" t="s">
        <v>13313</v>
      </c>
      <c r="H186" s="47" t="s">
        <v>14288</v>
      </c>
      <c r="I186" s="47" t="s">
        <v>14289</v>
      </c>
      <c r="J186" s="47" t="s">
        <v>15174</v>
      </c>
      <c r="K186" s="47" t="s">
        <v>98</v>
      </c>
      <c r="L186" s="47" t="s">
        <v>98</v>
      </c>
      <c r="M186" s="47" t="s">
        <v>15172</v>
      </c>
      <c r="N186" s="47" t="s">
        <v>98</v>
      </c>
      <c r="O186" s="47" t="s">
        <v>454</v>
      </c>
      <c r="P186" s="47" t="s">
        <v>455</v>
      </c>
      <c r="Q186" s="47" t="s">
        <v>6122</v>
      </c>
      <c r="R186" s="47" t="s">
        <v>103</v>
      </c>
      <c r="S186" s="47" t="s">
        <v>14612</v>
      </c>
      <c r="T186" s="47" t="s">
        <v>14613</v>
      </c>
      <c r="U186" s="47" t="s">
        <v>98</v>
      </c>
      <c r="V186" s="47" t="s">
        <v>98</v>
      </c>
      <c r="W186" s="47" t="s">
        <v>122</v>
      </c>
      <c r="X186" s="47" t="s">
        <v>123</v>
      </c>
      <c r="Y186" s="47" t="s">
        <v>98</v>
      </c>
      <c r="Z186" s="47" t="s">
        <v>98</v>
      </c>
      <c r="AA186" s="47" t="s">
        <v>104</v>
      </c>
      <c r="AB186" s="47" t="s">
        <v>105</v>
      </c>
      <c r="AC186" s="47" t="s">
        <v>124</v>
      </c>
      <c r="AD186" s="47" t="s">
        <v>125</v>
      </c>
      <c r="AE186" s="47" t="s">
        <v>126</v>
      </c>
      <c r="AF186" s="47" t="s">
        <v>107</v>
      </c>
      <c r="AG186" s="47" t="s">
        <v>108</v>
      </c>
      <c r="AH186" s="47" t="s">
        <v>109</v>
      </c>
      <c r="AI186" s="47" t="s">
        <v>98</v>
      </c>
      <c r="AJ186" s="47" t="s">
        <v>1319</v>
      </c>
      <c r="AK186" s="47" t="s">
        <v>1322</v>
      </c>
      <c r="AL186" s="48">
        <v>47</v>
      </c>
      <c r="AM186" s="48">
        <v>43</v>
      </c>
      <c r="AN186" s="49"/>
      <c r="AO186" s="50">
        <v>0</v>
      </c>
      <c r="AP186" s="47" t="s">
        <v>98</v>
      </c>
      <c r="AQ186" s="49"/>
      <c r="AR186" s="50">
        <v>559</v>
      </c>
      <c r="AS186" s="49"/>
      <c r="AT186" s="47" t="s">
        <v>8554</v>
      </c>
      <c r="AU186" s="47" t="s">
        <v>15175</v>
      </c>
      <c r="AV186" s="47" t="s">
        <v>98</v>
      </c>
      <c r="AW186" s="47" t="s">
        <v>98</v>
      </c>
      <c r="AX186" s="47" t="s">
        <v>98</v>
      </c>
      <c r="AY186" s="47" t="s">
        <v>98</v>
      </c>
      <c r="AZ186" s="47" t="s">
        <v>98</v>
      </c>
      <c r="BA186" s="47" t="s">
        <v>98</v>
      </c>
      <c r="BB186" s="47" t="s">
        <v>98</v>
      </c>
      <c r="BC186" s="47" t="s">
        <v>98</v>
      </c>
      <c r="BD186" s="47" t="s">
        <v>98</v>
      </c>
      <c r="BE186" s="47" t="s">
        <v>98</v>
      </c>
      <c r="BF186" s="47" t="s">
        <v>98</v>
      </c>
      <c r="BG186" s="49">
        <v>69750629</v>
      </c>
      <c r="BH186" s="51"/>
      <c r="BI186" s="49"/>
      <c r="BJ186" s="49">
        <v>0</v>
      </c>
      <c r="BK186" s="49">
        <v>5301083</v>
      </c>
      <c r="BL186" s="49">
        <v>65984059</v>
      </c>
      <c r="BM186" s="49">
        <v>0</v>
      </c>
      <c r="BN186" s="49">
        <v>0</v>
      </c>
      <c r="BO186" s="49">
        <v>0</v>
      </c>
      <c r="BP186" s="49">
        <v>1534513</v>
      </c>
      <c r="BQ186" s="49">
        <v>0</v>
      </c>
      <c r="BR186" s="49">
        <v>0</v>
      </c>
      <c r="BS186" s="49">
        <v>3766570</v>
      </c>
      <c r="BT186" s="49">
        <v>0</v>
      </c>
      <c r="BU186" s="49">
        <v>0</v>
      </c>
      <c r="BV186" s="49">
        <v>0</v>
      </c>
      <c r="BW186" s="49">
        <v>11439135</v>
      </c>
      <c r="BX186" s="47" t="s">
        <v>98</v>
      </c>
      <c r="BY186" s="47" t="s">
        <v>98</v>
      </c>
      <c r="BZ186" s="47" t="s">
        <v>98</v>
      </c>
      <c r="CA186" s="47" t="s">
        <v>98</v>
      </c>
      <c r="CB186" s="47" t="s">
        <v>98</v>
      </c>
      <c r="CC186" s="47" t="s">
        <v>98</v>
      </c>
      <c r="CD186" s="47" t="s">
        <v>98</v>
      </c>
      <c r="CE186" s="47" t="s">
        <v>98</v>
      </c>
      <c r="CF186" s="47" t="s">
        <v>98</v>
      </c>
      <c r="CG186" s="47" t="s">
        <v>98</v>
      </c>
      <c r="CH186" s="52"/>
      <c r="CI186" s="52"/>
      <c r="CJ186" s="47" t="s">
        <v>14747</v>
      </c>
      <c r="CK186" s="47" t="s">
        <v>14748</v>
      </c>
      <c r="CL186" s="47" t="s">
        <v>11599</v>
      </c>
      <c r="CM186" s="47" t="s">
        <v>455</v>
      </c>
      <c r="CN186" s="53" t="s">
        <v>98</v>
      </c>
    </row>
    <row r="187" spans="1:92" ht="14.25" customHeight="1" x14ac:dyDescent="0.2">
      <c r="A187" s="8">
        <v>238</v>
      </c>
      <c r="B187" s="46" t="s">
        <v>15179</v>
      </c>
      <c r="C187" s="47" t="s">
        <v>94</v>
      </c>
      <c r="D187" s="54" t="s">
        <v>15180</v>
      </c>
      <c r="E187" s="47" t="s">
        <v>15181</v>
      </c>
      <c r="F187" s="47" t="s">
        <v>15182</v>
      </c>
      <c r="G187" s="47" t="s">
        <v>13313</v>
      </c>
      <c r="H187" s="47" t="s">
        <v>14288</v>
      </c>
      <c r="I187" s="47" t="s">
        <v>14289</v>
      </c>
      <c r="J187" s="47" t="s">
        <v>15183</v>
      </c>
      <c r="K187" s="47" t="s">
        <v>3157</v>
      </c>
      <c r="L187" s="47" t="s">
        <v>6405</v>
      </c>
      <c r="M187" s="47" t="s">
        <v>15184</v>
      </c>
      <c r="N187" s="47" t="s">
        <v>98</v>
      </c>
      <c r="O187" s="47" t="s">
        <v>101</v>
      </c>
      <c r="P187" s="47" t="s">
        <v>102</v>
      </c>
      <c r="Q187" s="47" t="s">
        <v>6122</v>
      </c>
      <c r="R187" s="47" t="s">
        <v>103</v>
      </c>
      <c r="S187" s="47" t="s">
        <v>14612</v>
      </c>
      <c r="T187" s="47" t="s">
        <v>14613</v>
      </c>
      <c r="U187" s="47" t="s">
        <v>98</v>
      </c>
      <c r="V187" s="47" t="s">
        <v>98</v>
      </c>
      <c r="W187" s="47" t="s">
        <v>122</v>
      </c>
      <c r="X187" s="47" t="s">
        <v>123</v>
      </c>
      <c r="Y187" s="47" t="s">
        <v>98</v>
      </c>
      <c r="Z187" s="47" t="s">
        <v>98</v>
      </c>
      <c r="AA187" s="47" t="s">
        <v>104</v>
      </c>
      <c r="AB187" s="47" t="s">
        <v>105</v>
      </c>
      <c r="AC187" s="47" t="s">
        <v>106</v>
      </c>
      <c r="AD187" s="47" t="s">
        <v>98</v>
      </c>
      <c r="AE187" s="47" t="s">
        <v>98</v>
      </c>
      <c r="AF187" s="47" t="s">
        <v>107</v>
      </c>
      <c r="AG187" s="47" t="s">
        <v>108</v>
      </c>
      <c r="AH187" s="47" t="s">
        <v>109</v>
      </c>
      <c r="AI187" s="47" t="s">
        <v>98</v>
      </c>
      <c r="AJ187" s="47" t="s">
        <v>98</v>
      </c>
      <c r="AK187" s="47" t="s">
        <v>98</v>
      </c>
      <c r="AL187" s="48">
        <v>0</v>
      </c>
      <c r="AM187" s="48">
        <v>29</v>
      </c>
      <c r="AN187" s="49"/>
      <c r="AO187" s="50">
        <v>0</v>
      </c>
      <c r="AP187" s="47" t="s">
        <v>98</v>
      </c>
      <c r="AQ187" s="49"/>
      <c r="AR187" s="50">
        <v>0</v>
      </c>
      <c r="AS187" s="49"/>
      <c r="AT187" s="47" t="s">
        <v>827</v>
      </c>
      <c r="AU187" s="47" t="s">
        <v>15185</v>
      </c>
      <c r="AV187" s="47" t="s">
        <v>98</v>
      </c>
      <c r="AW187" s="47" t="s">
        <v>98</v>
      </c>
      <c r="AX187" s="47" t="s">
        <v>98</v>
      </c>
      <c r="AY187" s="47" t="s">
        <v>98</v>
      </c>
      <c r="AZ187" s="47" t="s">
        <v>98</v>
      </c>
      <c r="BA187" s="47" t="s">
        <v>98</v>
      </c>
      <c r="BB187" s="47" t="s">
        <v>98</v>
      </c>
      <c r="BC187" s="47" t="s">
        <v>98</v>
      </c>
      <c r="BD187" s="47" t="s">
        <v>98</v>
      </c>
      <c r="BE187" s="47" t="s">
        <v>98</v>
      </c>
      <c r="BF187" s="47" t="s">
        <v>98</v>
      </c>
      <c r="BG187" s="49">
        <v>15315000</v>
      </c>
      <c r="BH187" s="51"/>
      <c r="BI187" s="49"/>
      <c r="BJ187" s="49"/>
      <c r="BK187" s="49">
        <v>15315000</v>
      </c>
      <c r="BL187" s="49">
        <v>0</v>
      </c>
      <c r="BM187" s="49">
        <v>0</v>
      </c>
      <c r="BN187" s="49">
        <v>0</v>
      </c>
      <c r="BO187" s="49">
        <v>0</v>
      </c>
      <c r="BP187" s="49">
        <v>0</v>
      </c>
      <c r="BQ187" s="49">
        <v>0</v>
      </c>
      <c r="BR187" s="49">
        <v>0</v>
      </c>
      <c r="BS187" s="49">
        <v>15315000</v>
      </c>
      <c r="BT187" s="49">
        <v>0</v>
      </c>
      <c r="BU187" s="49">
        <v>0</v>
      </c>
      <c r="BV187" s="49">
        <v>0</v>
      </c>
      <c r="BW187" s="49">
        <v>15315000</v>
      </c>
      <c r="BX187" s="47" t="s">
        <v>98</v>
      </c>
      <c r="BY187" s="47" t="s">
        <v>98</v>
      </c>
      <c r="BZ187" s="47" t="s">
        <v>98</v>
      </c>
      <c r="CA187" s="47" t="s">
        <v>98</v>
      </c>
      <c r="CB187" s="47" t="s">
        <v>98</v>
      </c>
      <c r="CC187" s="47" t="s">
        <v>98</v>
      </c>
      <c r="CD187" s="47" t="s">
        <v>98</v>
      </c>
      <c r="CE187" s="47" t="s">
        <v>98</v>
      </c>
      <c r="CF187" s="47" t="s">
        <v>98</v>
      </c>
      <c r="CG187" s="47" t="s">
        <v>98</v>
      </c>
      <c r="CH187" s="52"/>
      <c r="CI187" s="52"/>
      <c r="CJ187" s="47" t="s">
        <v>5711</v>
      </c>
      <c r="CK187" s="47" t="s">
        <v>14816</v>
      </c>
      <c r="CL187" s="47" t="s">
        <v>14094</v>
      </c>
      <c r="CM187" s="47" t="s">
        <v>102</v>
      </c>
      <c r="CN187" s="53" t="s">
        <v>98</v>
      </c>
    </row>
    <row r="188" spans="1:92" ht="14.25" customHeight="1" x14ac:dyDescent="0.2">
      <c r="A188" s="8">
        <v>239</v>
      </c>
      <c r="B188" s="46" t="s">
        <v>15186</v>
      </c>
      <c r="C188" s="47" t="s">
        <v>94</v>
      </c>
      <c r="D188" s="54" t="s">
        <v>15180</v>
      </c>
      <c r="E188" s="47" t="s">
        <v>15181</v>
      </c>
      <c r="F188" s="47" t="s">
        <v>15182</v>
      </c>
      <c r="G188" s="47" t="s">
        <v>13313</v>
      </c>
      <c r="H188" s="47" t="s">
        <v>14288</v>
      </c>
      <c r="I188" s="47" t="s">
        <v>14289</v>
      </c>
      <c r="J188" s="47" t="s">
        <v>15187</v>
      </c>
      <c r="K188" s="47" t="s">
        <v>3157</v>
      </c>
      <c r="L188" s="47" t="s">
        <v>6405</v>
      </c>
      <c r="M188" s="47" t="s">
        <v>15184</v>
      </c>
      <c r="N188" s="47" t="s">
        <v>98</v>
      </c>
      <c r="O188" s="47" t="s">
        <v>101</v>
      </c>
      <c r="P188" s="47" t="s">
        <v>102</v>
      </c>
      <c r="Q188" s="47" t="s">
        <v>6122</v>
      </c>
      <c r="R188" s="47" t="s">
        <v>103</v>
      </c>
      <c r="S188" s="47" t="s">
        <v>14612</v>
      </c>
      <c r="T188" s="47" t="s">
        <v>14613</v>
      </c>
      <c r="U188" s="47" t="s">
        <v>98</v>
      </c>
      <c r="V188" s="47" t="s">
        <v>98</v>
      </c>
      <c r="W188" s="47" t="s">
        <v>122</v>
      </c>
      <c r="X188" s="47" t="s">
        <v>123</v>
      </c>
      <c r="Y188" s="47" t="s">
        <v>98</v>
      </c>
      <c r="Z188" s="47" t="s">
        <v>98</v>
      </c>
      <c r="AA188" s="47" t="s">
        <v>104</v>
      </c>
      <c r="AB188" s="47" t="s">
        <v>105</v>
      </c>
      <c r="AC188" s="47" t="s">
        <v>106</v>
      </c>
      <c r="AD188" s="47" t="s">
        <v>98</v>
      </c>
      <c r="AE188" s="47" t="s">
        <v>98</v>
      </c>
      <c r="AF188" s="47" t="s">
        <v>107</v>
      </c>
      <c r="AG188" s="47" t="s">
        <v>108</v>
      </c>
      <c r="AH188" s="47" t="s">
        <v>109</v>
      </c>
      <c r="AI188" s="47" t="s">
        <v>98</v>
      </c>
      <c r="AJ188" s="47" t="s">
        <v>98</v>
      </c>
      <c r="AK188" s="47" t="s">
        <v>98</v>
      </c>
      <c r="AL188" s="48">
        <v>0</v>
      </c>
      <c r="AM188" s="48">
        <v>29</v>
      </c>
      <c r="AN188" s="49"/>
      <c r="AO188" s="50">
        <v>0</v>
      </c>
      <c r="AP188" s="47" t="s">
        <v>98</v>
      </c>
      <c r="AQ188" s="49"/>
      <c r="AR188" s="50">
        <v>0</v>
      </c>
      <c r="AS188" s="49"/>
      <c r="AT188" s="47" t="s">
        <v>827</v>
      </c>
      <c r="AU188" s="47" t="s">
        <v>15185</v>
      </c>
      <c r="AV188" s="47" t="s">
        <v>98</v>
      </c>
      <c r="AW188" s="47" t="s">
        <v>98</v>
      </c>
      <c r="AX188" s="47" t="s">
        <v>98</v>
      </c>
      <c r="AY188" s="47" t="s">
        <v>98</v>
      </c>
      <c r="AZ188" s="47" t="s">
        <v>98</v>
      </c>
      <c r="BA188" s="47" t="s">
        <v>98</v>
      </c>
      <c r="BB188" s="47" t="s">
        <v>98</v>
      </c>
      <c r="BC188" s="47" t="s">
        <v>98</v>
      </c>
      <c r="BD188" s="47" t="s">
        <v>98</v>
      </c>
      <c r="BE188" s="47" t="s">
        <v>98</v>
      </c>
      <c r="BF188" s="47" t="s">
        <v>98</v>
      </c>
      <c r="BG188" s="49">
        <v>4455000</v>
      </c>
      <c r="BH188" s="51"/>
      <c r="BI188" s="49"/>
      <c r="BJ188" s="49"/>
      <c r="BK188" s="49">
        <v>4455000</v>
      </c>
      <c r="BL188" s="49">
        <v>0</v>
      </c>
      <c r="BM188" s="49">
        <v>0</v>
      </c>
      <c r="BN188" s="49">
        <v>0</v>
      </c>
      <c r="BO188" s="49">
        <v>0</v>
      </c>
      <c r="BP188" s="49">
        <v>0</v>
      </c>
      <c r="BQ188" s="49">
        <v>0</v>
      </c>
      <c r="BR188" s="49">
        <v>0</v>
      </c>
      <c r="BS188" s="49">
        <v>4455000</v>
      </c>
      <c r="BT188" s="49">
        <v>0</v>
      </c>
      <c r="BU188" s="49">
        <v>0</v>
      </c>
      <c r="BV188" s="49">
        <v>0</v>
      </c>
      <c r="BW188" s="49">
        <v>4455000</v>
      </c>
      <c r="BX188" s="47" t="s">
        <v>98</v>
      </c>
      <c r="BY188" s="47" t="s">
        <v>98</v>
      </c>
      <c r="BZ188" s="47" t="s">
        <v>98</v>
      </c>
      <c r="CA188" s="47" t="s">
        <v>98</v>
      </c>
      <c r="CB188" s="47" t="s">
        <v>98</v>
      </c>
      <c r="CC188" s="47" t="s">
        <v>98</v>
      </c>
      <c r="CD188" s="47" t="s">
        <v>98</v>
      </c>
      <c r="CE188" s="47" t="s">
        <v>98</v>
      </c>
      <c r="CF188" s="47" t="s">
        <v>98</v>
      </c>
      <c r="CG188" s="47" t="s">
        <v>98</v>
      </c>
      <c r="CH188" s="52"/>
      <c r="CI188" s="52"/>
      <c r="CJ188" s="47" t="s">
        <v>5711</v>
      </c>
      <c r="CK188" s="47" t="s">
        <v>14816</v>
      </c>
      <c r="CL188" s="47" t="s">
        <v>15188</v>
      </c>
      <c r="CM188" s="47" t="s">
        <v>102</v>
      </c>
      <c r="CN188" s="53" t="s">
        <v>98</v>
      </c>
    </row>
    <row r="189" spans="1:92" ht="14.25" customHeight="1" x14ac:dyDescent="0.2">
      <c r="A189" s="8">
        <v>241</v>
      </c>
      <c r="B189" s="46" t="s">
        <v>15189</v>
      </c>
      <c r="C189" s="47" t="s">
        <v>311</v>
      </c>
      <c r="D189" s="54" t="s">
        <v>15182</v>
      </c>
      <c r="E189" s="47" t="s">
        <v>15181</v>
      </c>
      <c r="F189" s="47" t="s">
        <v>15182</v>
      </c>
      <c r="G189" s="47" t="s">
        <v>13313</v>
      </c>
      <c r="H189" s="47" t="s">
        <v>14288</v>
      </c>
      <c r="I189" s="47" t="s">
        <v>14289</v>
      </c>
      <c r="J189" s="47" t="s">
        <v>15190</v>
      </c>
      <c r="K189" s="47" t="s">
        <v>98</v>
      </c>
      <c r="L189" s="47" t="s">
        <v>98</v>
      </c>
      <c r="M189" s="47" t="s">
        <v>98</v>
      </c>
      <c r="N189" s="47" t="s">
        <v>98</v>
      </c>
      <c r="O189" s="47" t="s">
        <v>120</v>
      </c>
      <c r="P189" s="47" t="s">
        <v>121</v>
      </c>
      <c r="Q189" s="47" t="s">
        <v>6122</v>
      </c>
      <c r="R189" s="47" t="s">
        <v>103</v>
      </c>
      <c r="S189" s="47" t="s">
        <v>14612</v>
      </c>
      <c r="T189" s="47" t="s">
        <v>14613</v>
      </c>
      <c r="U189" s="47" t="s">
        <v>98</v>
      </c>
      <c r="V189" s="47" t="s">
        <v>98</v>
      </c>
      <c r="W189" s="47" t="s">
        <v>122</v>
      </c>
      <c r="X189" s="47" t="s">
        <v>123</v>
      </c>
      <c r="Y189" s="47" t="s">
        <v>98</v>
      </c>
      <c r="Z189" s="47" t="s">
        <v>98</v>
      </c>
      <c r="AA189" s="47" t="s">
        <v>104</v>
      </c>
      <c r="AB189" s="47" t="s">
        <v>418</v>
      </c>
      <c r="AC189" s="47" t="s">
        <v>124</v>
      </c>
      <c r="AD189" s="47" t="s">
        <v>125</v>
      </c>
      <c r="AE189" s="47" t="s">
        <v>126</v>
      </c>
      <c r="AF189" s="47" t="s">
        <v>107</v>
      </c>
      <c r="AG189" s="47" t="s">
        <v>108</v>
      </c>
      <c r="AH189" s="47" t="s">
        <v>109</v>
      </c>
      <c r="AI189" s="47" t="s">
        <v>98</v>
      </c>
      <c r="AJ189" s="47" t="s">
        <v>98</v>
      </c>
      <c r="AK189" s="47" t="s">
        <v>98</v>
      </c>
      <c r="AL189" s="48">
        <v>30</v>
      </c>
      <c r="AM189" s="48">
        <v>27</v>
      </c>
      <c r="AN189" s="49"/>
      <c r="AO189" s="50">
        <v>0</v>
      </c>
      <c r="AP189" s="47" t="s">
        <v>98</v>
      </c>
      <c r="AQ189" s="49"/>
      <c r="AR189" s="50">
        <v>88</v>
      </c>
      <c r="AS189" s="49"/>
      <c r="AT189" s="47" t="s">
        <v>398</v>
      </c>
      <c r="AU189" s="47" t="s">
        <v>15192</v>
      </c>
      <c r="AV189" s="47" t="s">
        <v>98</v>
      </c>
      <c r="AW189" s="47" t="s">
        <v>98</v>
      </c>
      <c r="AX189" s="47" t="s">
        <v>98</v>
      </c>
      <c r="AY189" s="47" t="s">
        <v>98</v>
      </c>
      <c r="AZ189" s="47" t="s">
        <v>98</v>
      </c>
      <c r="BA189" s="47" t="s">
        <v>98</v>
      </c>
      <c r="BB189" s="47" t="s">
        <v>98</v>
      </c>
      <c r="BC189" s="47" t="s">
        <v>98</v>
      </c>
      <c r="BD189" s="47" t="s">
        <v>98</v>
      </c>
      <c r="BE189" s="47" t="s">
        <v>98</v>
      </c>
      <c r="BF189" s="47" t="s">
        <v>98</v>
      </c>
      <c r="BG189" s="49">
        <v>133401251</v>
      </c>
      <c r="BH189" s="51"/>
      <c r="BI189" s="49"/>
      <c r="BJ189" s="49">
        <v>0</v>
      </c>
      <c r="BK189" s="49">
        <v>15474559</v>
      </c>
      <c r="BL189" s="49">
        <v>122462334</v>
      </c>
      <c r="BM189" s="49">
        <v>29081485</v>
      </c>
      <c r="BN189" s="49">
        <v>0</v>
      </c>
      <c r="BO189" s="49">
        <v>0</v>
      </c>
      <c r="BP189" s="49">
        <v>4535642</v>
      </c>
      <c r="BQ189" s="49">
        <v>0</v>
      </c>
      <c r="BR189" s="49">
        <v>0</v>
      </c>
      <c r="BS189" s="49">
        <v>10938917</v>
      </c>
      <c r="BT189" s="49"/>
      <c r="BU189" s="49"/>
      <c r="BV189" s="49"/>
      <c r="BW189" s="49"/>
      <c r="BX189" s="47" t="s">
        <v>98</v>
      </c>
      <c r="BY189" s="47" t="s">
        <v>98</v>
      </c>
      <c r="BZ189" s="47" t="s">
        <v>98</v>
      </c>
      <c r="CA189" s="47" t="s">
        <v>98</v>
      </c>
      <c r="CB189" s="47" t="s">
        <v>98</v>
      </c>
      <c r="CC189" s="47" t="s">
        <v>98</v>
      </c>
      <c r="CD189" s="47" t="s">
        <v>98</v>
      </c>
      <c r="CE189" s="47" t="s">
        <v>98</v>
      </c>
      <c r="CF189" s="47" t="s">
        <v>98</v>
      </c>
      <c r="CG189" s="47" t="s">
        <v>98</v>
      </c>
      <c r="CH189" s="52"/>
      <c r="CI189" s="52"/>
      <c r="CJ189" s="47" t="s">
        <v>98</v>
      </c>
      <c r="CK189" s="47" t="s">
        <v>98</v>
      </c>
      <c r="CL189" s="47" t="s">
        <v>98</v>
      </c>
      <c r="CM189" s="47" t="s">
        <v>98</v>
      </c>
      <c r="CN189" s="53" t="s">
        <v>98</v>
      </c>
    </row>
    <row r="190" spans="1:92" ht="14.25" customHeight="1" x14ac:dyDescent="0.2">
      <c r="A190" s="8">
        <v>229</v>
      </c>
      <c r="B190" s="46" t="s">
        <v>15141</v>
      </c>
      <c r="C190" s="47" t="s">
        <v>94</v>
      </c>
      <c r="D190" s="54" t="s">
        <v>15142</v>
      </c>
      <c r="E190" s="47" t="s">
        <v>15143</v>
      </c>
      <c r="F190" s="47" t="s">
        <v>15144</v>
      </c>
      <c r="G190" s="47" t="s">
        <v>98</v>
      </c>
      <c r="H190" s="47" t="s">
        <v>14288</v>
      </c>
      <c r="I190" s="47" t="s">
        <v>14289</v>
      </c>
      <c r="J190" s="47" t="s">
        <v>15145</v>
      </c>
      <c r="K190" s="47" t="s">
        <v>148</v>
      </c>
      <c r="L190" s="47" t="s">
        <v>14104</v>
      </c>
      <c r="M190" s="47" t="s">
        <v>15146</v>
      </c>
      <c r="N190" s="47" t="s">
        <v>98</v>
      </c>
      <c r="O190" s="47" t="s">
        <v>101</v>
      </c>
      <c r="P190" s="47" t="s">
        <v>102</v>
      </c>
      <c r="Q190" s="47" t="s">
        <v>6122</v>
      </c>
      <c r="R190" s="47" t="s">
        <v>103</v>
      </c>
      <c r="S190" s="47" t="s">
        <v>14612</v>
      </c>
      <c r="T190" s="47" t="s">
        <v>14613</v>
      </c>
      <c r="U190" s="47" t="s">
        <v>98</v>
      </c>
      <c r="V190" s="47" t="s">
        <v>98</v>
      </c>
      <c r="W190" s="47" t="s">
        <v>122</v>
      </c>
      <c r="X190" s="47" t="s">
        <v>123</v>
      </c>
      <c r="Y190" s="47" t="s">
        <v>98</v>
      </c>
      <c r="Z190" s="47" t="s">
        <v>98</v>
      </c>
      <c r="AA190" s="47" t="s">
        <v>104</v>
      </c>
      <c r="AB190" s="47" t="s">
        <v>105</v>
      </c>
      <c r="AC190" s="47" t="s">
        <v>106</v>
      </c>
      <c r="AD190" s="47" t="s">
        <v>98</v>
      </c>
      <c r="AE190" s="47" t="s">
        <v>98</v>
      </c>
      <c r="AF190" s="47" t="s">
        <v>107</v>
      </c>
      <c r="AG190" s="47" t="s">
        <v>108</v>
      </c>
      <c r="AH190" s="47" t="s">
        <v>109</v>
      </c>
      <c r="AI190" s="47" t="s">
        <v>98</v>
      </c>
      <c r="AJ190" s="47" t="s">
        <v>98</v>
      </c>
      <c r="AK190" s="47" t="s">
        <v>98</v>
      </c>
      <c r="AL190" s="48">
        <v>0</v>
      </c>
      <c r="AM190" s="48">
        <v>39</v>
      </c>
      <c r="AN190" s="49"/>
      <c r="AO190" s="50">
        <v>0</v>
      </c>
      <c r="AP190" s="47" t="s">
        <v>98</v>
      </c>
      <c r="AQ190" s="49"/>
      <c r="AR190" s="50">
        <v>0</v>
      </c>
      <c r="AS190" s="49"/>
      <c r="AT190" s="47" t="s">
        <v>604</v>
      </c>
      <c r="AU190" s="47" t="s">
        <v>15147</v>
      </c>
      <c r="AV190" s="47" t="s">
        <v>98</v>
      </c>
      <c r="AW190" s="47" t="s">
        <v>98</v>
      </c>
      <c r="AX190" s="47" t="s">
        <v>98</v>
      </c>
      <c r="AY190" s="47" t="s">
        <v>98</v>
      </c>
      <c r="AZ190" s="47" t="s">
        <v>98</v>
      </c>
      <c r="BA190" s="47" t="s">
        <v>98</v>
      </c>
      <c r="BB190" s="47" t="s">
        <v>98</v>
      </c>
      <c r="BC190" s="47" t="s">
        <v>98</v>
      </c>
      <c r="BD190" s="47" t="s">
        <v>98</v>
      </c>
      <c r="BE190" s="47" t="s">
        <v>98</v>
      </c>
      <c r="BF190" s="47" t="s">
        <v>98</v>
      </c>
      <c r="BG190" s="49">
        <v>114065</v>
      </c>
      <c r="BH190" s="51"/>
      <c r="BI190" s="49"/>
      <c r="BJ190" s="49"/>
      <c r="BK190" s="49">
        <v>114065</v>
      </c>
      <c r="BL190" s="49">
        <v>0</v>
      </c>
      <c r="BM190" s="49">
        <v>0</v>
      </c>
      <c r="BN190" s="49">
        <v>0</v>
      </c>
      <c r="BO190" s="49">
        <v>0</v>
      </c>
      <c r="BP190" s="49">
        <v>0</v>
      </c>
      <c r="BQ190" s="49">
        <v>0</v>
      </c>
      <c r="BR190" s="49">
        <v>0</v>
      </c>
      <c r="BS190" s="49">
        <v>114065</v>
      </c>
      <c r="BT190" s="49">
        <v>0</v>
      </c>
      <c r="BU190" s="49">
        <v>0</v>
      </c>
      <c r="BV190" s="49">
        <v>0</v>
      </c>
      <c r="BW190" s="49">
        <v>114065</v>
      </c>
      <c r="BX190" s="47" t="s">
        <v>98</v>
      </c>
      <c r="BY190" s="47" t="s">
        <v>98</v>
      </c>
      <c r="BZ190" s="47" t="s">
        <v>98</v>
      </c>
      <c r="CA190" s="47" t="s">
        <v>98</v>
      </c>
      <c r="CB190" s="47" t="s">
        <v>98</v>
      </c>
      <c r="CC190" s="47" t="s">
        <v>98</v>
      </c>
      <c r="CD190" s="47" t="s">
        <v>98</v>
      </c>
      <c r="CE190" s="47" t="s">
        <v>98</v>
      </c>
      <c r="CF190" s="47" t="s">
        <v>98</v>
      </c>
      <c r="CG190" s="47" t="s">
        <v>98</v>
      </c>
      <c r="CH190" s="52"/>
      <c r="CI190" s="52"/>
      <c r="CJ190" s="47" t="s">
        <v>5711</v>
      </c>
      <c r="CK190" s="47" t="s">
        <v>14816</v>
      </c>
      <c r="CL190" s="47" t="s">
        <v>15148</v>
      </c>
      <c r="CM190" s="47" t="s">
        <v>102</v>
      </c>
      <c r="CN190" s="53" t="s">
        <v>98</v>
      </c>
    </row>
    <row r="191" spans="1:92" ht="14.25" customHeight="1" x14ac:dyDescent="0.2">
      <c r="A191" s="8">
        <v>230</v>
      </c>
      <c r="B191" s="46" t="s">
        <v>15149</v>
      </c>
      <c r="C191" s="47" t="s">
        <v>94</v>
      </c>
      <c r="D191" s="54" t="s">
        <v>15142</v>
      </c>
      <c r="E191" s="47" t="s">
        <v>15143</v>
      </c>
      <c r="F191" s="47" t="s">
        <v>15144</v>
      </c>
      <c r="G191" s="47" t="s">
        <v>98</v>
      </c>
      <c r="H191" s="47" t="s">
        <v>14288</v>
      </c>
      <c r="I191" s="47" t="s">
        <v>14289</v>
      </c>
      <c r="J191" s="47" t="s">
        <v>15150</v>
      </c>
      <c r="K191" s="47" t="s">
        <v>148</v>
      </c>
      <c r="L191" s="47" t="s">
        <v>14104</v>
      </c>
      <c r="M191" s="47" t="s">
        <v>15146</v>
      </c>
      <c r="N191" s="47" t="s">
        <v>98</v>
      </c>
      <c r="O191" s="47" t="s">
        <v>101</v>
      </c>
      <c r="P191" s="47" t="s">
        <v>102</v>
      </c>
      <c r="Q191" s="47" t="s">
        <v>6122</v>
      </c>
      <c r="R191" s="47" t="s">
        <v>103</v>
      </c>
      <c r="S191" s="47" t="s">
        <v>14612</v>
      </c>
      <c r="T191" s="47" t="s">
        <v>14613</v>
      </c>
      <c r="U191" s="47" t="s">
        <v>98</v>
      </c>
      <c r="V191" s="47" t="s">
        <v>98</v>
      </c>
      <c r="W191" s="47" t="s">
        <v>122</v>
      </c>
      <c r="X191" s="47" t="s">
        <v>123</v>
      </c>
      <c r="Y191" s="47" t="s">
        <v>98</v>
      </c>
      <c r="Z191" s="47" t="s">
        <v>98</v>
      </c>
      <c r="AA191" s="47" t="s">
        <v>104</v>
      </c>
      <c r="AB191" s="47" t="s">
        <v>105</v>
      </c>
      <c r="AC191" s="47" t="s">
        <v>106</v>
      </c>
      <c r="AD191" s="47" t="s">
        <v>98</v>
      </c>
      <c r="AE191" s="47" t="s">
        <v>98</v>
      </c>
      <c r="AF191" s="47" t="s">
        <v>107</v>
      </c>
      <c r="AG191" s="47" t="s">
        <v>108</v>
      </c>
      <c r="AH191" s="47" t="s">
        <v>109</v>
      </c>
      <c r="AI191" s="47" t="s">
        <v>98</v>
      </c>
      <c r="AJ191" s="47" t="s">
        <v>98</v>
      </c>
      <c r="AK191" s="47" t="s">
        <v>98</v>
      </c>
      <c r="AL191" s="48">
        <v>0</v>
      </c>
      <c r="AM191" s="48">
        <v>69</v>
      </c>
      <c r="AN191" s="49"/>
      <c r="AO191" s="50">
        <v>0</v>
      </c>
      <c r="AP191" s="47" t="s">
        <v>98</v>
      </c>
      <c r="AQ191" s="49"/>
      <c r="AR191" s="50">
        <v>0</v>
      </c>
      <c r="AS191" s="49"/>
      <c r="AT191" s="47" t="s">
        <v>8823</v>
      </c>
      <c r="AU191" s="47" t="s">
        <v>15151</v>
      </c>
      <c r="AV191" s="47" t="s">
        <v>98</v>
      </c>
      <c r="AW191" s="47" t="s">
        <v>98</v>
      </c>
      <c r="AX191" s="47" t="s">
        <v>98</v>
      </c>
      <c r="AY191" s="47" t="s">
        <v>98</v>
      </c>
      <c r="AZ191" s="47" t="s">
        <v>98</v>
      </c>
      <c r="BA191" s="47" t="s">
        <v>98</v>
      </c>
      <c r="BB191" s="47" t="s">
        <v>98</v>
      </c>
      <c r="BC191" s="47" t="s">
        <v>98</v>
      </c>
      <c r="BD191" s="47" t="s">
        <v>98</v>
      </c>
      <c r="BE191" s="47" t="s">
        <v>98</v>
      </c>
      <c r="BF191" s="47" t="s">
        <v>98</v>
      </c>
      <c r="BG191" s="49">
        <v>1540</v>
      </c>
      <c r="BH191" s="51"/>
      <c r="BI191" s="49"/>
      <c r="BJ191" s="49"/>
      <c r="BK191" s="49">
        <v>1540</v>
      </c>
      <c r="BL191" s="49">
        <v>0</v>
      </c>
      <c r="BM191" s="49">
        <v>0</v>
      </c>
      <c r="BN191" s="49">
        <v>0</v>
      </c>
      <c r="BO191" s="49">
        <v>0</v>
      </c>
      <c r="BP191" s="49">
        <v>0</v>
      </c>
      <c r="BQ191" s="49">
        <v>0</v>
      </c>
      <c r="BR191" s="49">
        <v>0</v>
      </c>
      <c r="BS191" s="49">
        <v>1540</v>
      </c>
      <c r="BT191" s="49">
        <v>0</v>
      </c>
      <c r="BU191" s="49">
        <v>0</v>
      </c>
      <c r="BV191" s="49">
        <v>0</v>
      </c>
      <c r="BW191" s="49">
        <v>1540</v>
      </c>
      <c r="BX191" s="47" t="s">
        <v>98</v>
      </c>
      <c r="BY191" s="47" t="s">
        <v>98</v>
      </c>
      <c r="BZ191" s="47" t="s">
        <v>98</v>
      </c>
      <c r="CA191" s="47" t="s">
        <v>98</v>
      </c>
      <c r="CB191" s="47" t="s">
        <v>98</v>
      </c>
      <c r="CC191" s="47" t="s">
        <v>98</v>
      </c>
      <c r="CD191" s="47" t="s">
        <v>98</v>
      </c>
      <c r="CE191" s="47" t="s">
        <v>98</v>
      </c>
      <c r="CF191" s="47" t="s">
        <v>98</v>
      </c>
      <c r="CG191" s="47" t="s">
        <v>98</v>
      </c>
      <c r="CH191" s="52"/>
      <c r="CI191" s="52"/>
      <c r="CJ191" s="47" t="s">
        <v>5711</v>
      </c>
      <c r="CK191" s="47" t="s">
        <v>14816</v>
      </c>
      <c r="CL191" s="47" t="s">
        <v>15152</v>
      </c>
      <c r="CM191" s="47" t="s">
        <v>102</v>
      </c>
      <c r="CN191" s="53" t="s">
        <v>98</v>
      </c>
    </row>
    <row r="192" spans="1:92" ht="14.25" customHeight="1" x14ac:dyDescent="0.2">
      <c r="A192" s="8">
        <v>231</v>
      </c>
      <c r="B192" s="46" t="s">
        <v>15153</v>
      </c>
      <c r="C192" s="47" t="s">
        <v>94</v>
      </c>
      <c r="D192" s="54" t="s">
        <v>15142</v>
      </c>
      <c r="E192" s="47" t="s">
        <v>15143</v>
      </c>
      <c r="F192" s="47" t="s">
        <v>15144</v>
      </c>
      <c r="G192" s="47" t="s">
        <v>98</v>
      </c>
      <c r="H192" s="47" t="s">
        <v>14288</v>
      </c>
      <c r="I192" s="47" t="s">
        <v>14289</v>
      </c>
      <c r="J192" s="47" t="s">
        <v>15154</v>
      </c>
      <c r="K192" s="47" t="s">
        <v>311</v>
      </c>
      <c r="L192" s="47" t="s">
        <v>8222</v>
      </c>
      <c r="M192" s="47" t="s">
        <v>15146</v>
      </c>
      <c r="N192" s="47" t="s">
        <v>98</v>
      </c>
      <c r="O192" s="47" t="s">
        <v>101</v>
      </c>
      <c r="P192" s="47" t="s">
        <v>102</v>
      </c>
      <c r="Q192" s="47" t="s">
        <v>6122</v>
      </c>
      <c r="R192" s="47" t="s">
        <v>103</v>
      </c>
      <c r="S192" s="47" t="s">
        <v>14612</v>
      </c>
      <c r="T192" s="47" t="s">
        <v>14613</v>
      </c>
      <c r="U192" s="47" t="s">
        <v>98</v>
      </c>
      <c r="V192" s="47" t="s">
        <v>98</v>
      </c>
      <c r="W192" s="47" t="s">
        <v>122</v>
      </c>
      <c r="X192" s="47" t="s">
        <v>123</v>
      </c>
      <c r="Y192" s="47" t="s">
        <v>98</v>
      </c>
      <c r="Z192" s="47" t="s">
        <v>98</v>
      </c>
      <c r="AA192" s="47" t="s">
        <v>104</v>
      </c>
      <c r="AB192" s="47" t="s">
        <v>105</v>
      </c>
      <c r="AC192" s="47" t="s">
        <v>106</v>
      </c>
      <c r="AD192" s="47" t="s">
        <v>98</v>
      </c>
      <c r="AE192" s="47" t="s">
        <v>98</v>
      </c>
      <c r="AF192" s="47" t="s">
        <v>107</v>
      </c>
      <c r="AG192" s="47" t="s">
        <v>108</v>
      </c>
      <c r="AH192" s="47" t="s">
        <v>109</v>
      </c>
      <c r="AI192" s="47" t="s">
        <v>98</v>
      </c>
      <c r="AJ192" s="47" t="s">
        <v>98</v>
      </c>
      <c r="AK192" s="47" t="s">
        <v>98</v>
      </c>
      <c r="AL192" s="48">
        <v>0</v>
      </c>
      <c r="AM192" s="48">
        <v>38</v>
      </c>
      <c r="AN192" s="49"/>
      <c r="AO192" s="50">
        <v>0</v>
      </c>
      <c r="AP192" s="47" t="s">
        <v>98</v>
      </c>
      <c r="AQ192" s="49"/>
      <c r="AR192" s="50">
        <v>0</v>
      </c>
      <c r="AS192" s="49"/>
      <c r="AT192" s="47" t="s">
        <v>917</v>
      </c>
      <c r="AU192" s="47" t="s">
        <v>15155</v>
      </c>
      <c r="AV192" s="47" t="s">
        <v>98</v>
      </c>
      <c r="AW192" s="47" t="s">
        <v>98</v>
      </c>
      <c r="AX192" s="47" t="s">
        <v>98</v>
      </c>
      <c r="AY192" s="47" t="s">
        <v>98</v>
      </c>
      <c r="AZ192" s="47" t="s">
        <v>98</v>
      </c>
      <c r="BA192" s="47" t="s">
        <v>98</v>
      </c>
      <c r="BB192" s="47" t="s">
        <v>98</v>
      </c>
      <c r="BC192" s="47" t="s">
        <v>98</v>
      </c>
      <c r="BD192" s="47" t="s">
        <v>98</v>
      </c>
      <c r="BE192" s="47" t="s">
        <v>98</v>
      </c>
      <c r="BF192" s="47" t="s">
        <v>98</v>
      </c>
      <c r="BG192" s="49">
        <v>954600</v>
      </c>
      <c r="BH192" s="51"/>
      <c r="BI192" s="49"/>
      <c r="BJ192" s="49"/>
      <c r="BK192" s="49">
        <v>954600</v>
      </c>
      <c r="BL192" s="49">
        <v>0</v>
      </c>
      <c r="BM192" s="49">
        <v>0</v>
      </c>
      <c r="BN192" s="49">
        <v>0</v>
      </c>
      <c r="BO192" s="49">
        <v>0</v>
      </c>
      <c r="BP192" s="49">
        <v>0</v>
      </c>
      <c r="BQ192" s="49">
        <v>0</v>
      </c>
      <c r="BR192" s="49">
        <v>0</v>
      </c>
      <c r="BS192" s="49">
        <v>954600</v>
      </c>
      <c r="BT192" s="49">
        <v>0</v>
      </c>
      <c r="BU192" s="49">
        <v>0</v>
      </c>
      <c r="BV192" s="49">
        <v>0</v>
      </c>
      <c r="BW192" s="49">
        <v>954600</v>
      </c>
      <c r="BX192" s="47" t="s">
        <v>98</v>
      </c>
      <c r="BY192" s="47" t="s">
        <v>98</v>
      </c>
      <c r="BZ192" s="47" t="s">
        <v>98</v>
      </c>
      <c r="CA192" s="47" t="s">
        <v>98</v>
      </c>
      <c r="CB192" s="47" t="s">
        <v>98</v>
      </c>
      <c r="CC192" s="47" t="s">
        <v>98</v>
      </c>
      <c r="CD192" s="47" t="s">
        <v>98</v>
      </c>
      <c r="CE192" s="47" t="s">
        <v>98</v>
      </c>
      <c r="CF192" s="47" t="s">
        <v>98</v>
      </c>
      <c r="CG192" s="47" t="s">
        <v>98</v>
      </c>
      <c r="CH192" s="52"/>
      <c r="CI192" s="52"/>
      <c r="CJ192" s="47" t="s">
        <v>5711</v>
      </c>
      <c r="CK192" s="47" t="s">
        <v>14816</v>
      </c>
      <c r="CL192" s="47" t="s">
        <v>15156</v>
      </c>
      <c r="CM192" s="47" t="s">
        <v>102</v>
      </c>
      <c r="CN192" s="53" t="s">
        <v>98</v>
      </c>
    </row>
    <row r="193" spans="1:92" ht="14.25" customHeight="1" x14ac:dyDescent="0.2">
      <c r="A193" s="8">
        <v>232</v>
      </c>
      <c r="B193" s="46" t="s">
        <v>15157</v>
      </c>
      <c r="C193" s="47" t="s">
        <v>94</v>
      </c>
      <c r="D193" s="54" t="s">
        <v>15142</v>
      </c>
      <c r="E193" s="47" t="s">
        <v>15143</v>
      </c>
      <c r="F193" s="47" t="s">
        <v>15144</v>
      </c>
      <c r="G193" s="47" t="s">
        <v>98</v>
      </c>
      <c r="H193" s="47" t="s">
        <v>14288</v>
      </c>
      <c r="I193" s="47" t="s">
        <v>14289</v>
      </c>
      <c r="J193" s="47" t="s">
        <v>15158</v>
      </c>
      <c r="K193" s="47" t="s">
        <v>311</v>
      </c>
      <c r="L193" s="47" t="s">
        <v>8222</v>
      </c>
      <c r="M193" s="47" t="s">
        <v>15146</v>
      </c>
      <c r="N193" s="47" t="s">
        <v>98</v>
      </c>
      <c r="O193" s="47" t="s">
        <v>101</v>
      </c>
      <c r="P193" s="47" t="s">
        <v>102</v>
      </c>
      <c r="Q193" s="47" t="s">
        <v>6122</v>
      </c>
      <c r="R193" s="47" t="s">
        <v>103</v>
      </c>
      <c r="S193" s="47" t="s">
        <v>14612</v>
      </c>
      <c r="T193" s="47" t="s">
        <v>14613</v>
      </c>
      <c r="U193" s="47" t="s">
        <v>98</v>
      </c>
      <c r="V193" s="47" t="s">
        <v>98</v>
      </c>
      <c r="W193" s="47" t="s">
        <v>122</v>
      </c>
      <c r="X193" s="47" t="s">
        <v>123</v>
      </c>
      <c r="Y193" s="47" t="s">
        <v>98</v>
      </c>
      <c r="Z193" s="47" t="s">
        <v>98</v>
      </c>
      <c r="AA193" s="47" t="s">
        <v>104</v>
      </c>
      <c r="AB193" s="47" t="s">
        <v>105</v>
      </c>
      <c r="AC193" s="47" t="s">
        <v>106</v>
      </c>
      <c r="AD193" s="47" t="s">
        <v>98</v>
      </c>
      <c r="AE193" s="47" t="s">
        <v>98</v>
      </c>
      <c r="AF193" s="47" t="s">
        <v>107</v>
      </c>
      <c r="AG193" s="47" t="s">
        <v>108</v>
      </c>
      <c r="AH193" s="47" t="s">
        <v>109</v>
      </c>
      <c r="AI193" s="47" t="s">
        <v>98</v>
      </c>
      <c r="AJ193" s="47" t="s">
        <v>98</v>
      </c>
      <c r="AK193" s="47" t="s">
        <v>98</v>
      </c>
      <c r="AL193" s="48">
        <v>0</v>
      </c>
      <c r="AM193" s="48">
        <v>58</v>
      </c>
      <c r="AN193" s="49"/>
      <c r="AO193" s="50">
        <v>0</v>
      </c>
      <c r="AP193" s="47" t="s">
        <v>98</v>
      </c>
      <c r="AQ193" s="49"/>
      <c r="AR193" s="50">
        <v>0</v>
      </c>
      <c r="AS193" s="49"/>
      <c r="AT193" s="47" t="s">
        <v>8539</v>
      </c>
      <c r="AU193" s="47" t="s">
        <v>14854</v>
      </c>
      <c r="AV193" s="47" t="s">
        <v>98</v>
      </c>
      <c r="AW193" s="47" t="s">
        <v>98</v>
      </c>
      <c r="AX193" s="47" t="s">
        <v>98</v>
      </c>
      <c r="AY193" s="47" t="s">
        <v>98</v>
      </c>
      <c r="AZ193" s="47" t="s">
        <v>98</v>
      </c>
      <c r="BA193" s="47" t="s">
        <v>98</v>
      </c>
      <c r="BB193" s="47" t="s">
        <v>98</v>
      </c>
      <c r="BC193" s="47" t="s">
        <v>98</v>
      </c>
      <c r="BD193" s="47" t="s">
        <v>98</v>
      </c>
      <c r="BE193" s="47" t="s">
        <v>98</v>
      </c>
      <c r="BF193" s="47" t="s">
        <v>98</v>
      </c>
      <c r="BG193" s="49">
        <v>11487665</v>
      </c>
      <c r="BH193" s="51"/>
      <c r="BI193" s="49"/>
      <c r="BJ193" s="49"/>
      <c r="BK193" s="49">
        <v>11487665</v>
      </c>
      <c r="BL193" s="49">
        <v>0</v>
      </c>
      <c r="BM193" s="49">
        <v>0</v>
      </c>
      <c r="BN193" s="49">
        <v>0</v>
      </c>
      <c r="BO193" s="49">
        <v>0</v>
      </c>
      <c r="BP193" s="49">
        <v>0</v>
      </c>
      <c r="BQ193" s="49">
        <v>0</v>
      </c>
      <c r="BR193" s="49">
        <v>0</v>
      </c>
      <c r="BS193" s="49">
        <v>11487665</v>
      </c>
      <c r="BT193" s="49">
        <v>0</v>
      </c>
      <c r="BU193" s="49">
        <v>0</v>
      </c>
      <c r="BV193" s="49">
        <v>0</v>
      </c>
      <c r="BW193" s="49">
        <v>11487665</v>
      </c>
      <c r="BX193" s="47" t="s">
        <v>98</v>
      </c>
      <c r="BY193" s="47" t="s">
        <v>98</v>
      </c>
      <c r="BZ193" s="47" t="s">
        <v>98</v>
      </c>
      <c r="CA193" s="47" t="s">
        <v>98</v>
      </c>
      <c r="CB193" s="47" t="s">
        <v>98</v>
      </c>
      <c r="CC193" s="47" t="s">
        <v>98</v>
      </c>
      <c r="CD193" s="47" t="s">
        <v>98</v>
      </c>
      <c r="CE193" s="47" t="s">
        <v>98</v>
      </c>
      <c r="CF193" s="47" t="s">
        <v>98</v>
      </c>
      <c r="CG193" s="47" t="s">
        <v>98</v>
      </c>
      <c r="CH193" s="52"/>
      <c r="CI193" s="52"/>
      <c r="CJ193" s="47" t="s">
        <v>5711</v>
      </c>
      <c r="CK193" s="47" t="s">
        <v>14816</v>
      </c>
      <c r="CL193" s="47" t="s">
        <v>15159</v>
      </c>
      <c r="CM193" s="47" t="s">
        <v>102</v>
      </c>
      <c r="CN193" s="53" t="s">
        <v>98</v>
      </c>
    </row>
    <row r="194" spans="1:92" ht="14.25" customHeight="1" x14ac:dyDescent="0.2">
      <c r="A194" s="8">
        <v>233</v>
      </c>
      <c r="B194" s="46" t="s">
        <v>15160</v>
      </c>
      <c r="C194" s="47" t="s">
        <v>94</v>
      </c>
      <c r="D194" s="54" t="s">
        <v>15142</v>
      </c>
      <c r="E194" s="47" t="s">
        <v>15143</v>
      </c>
      <c r="F194" s="47" t="s">
        <v>15144</v>
      </c>
      <c r="G194" s="47" t="s">
        <v>98</v>
      </c>
      <c r="H194" s="47" t="s">
        <v>14288</v>
      </c>
      <c r="I194" s="47" t="s">
        <v>14289</v>
      </c>
      <c r="J194" s="47" t="s">
        <v>15161</v>
      </c>
      <c r="K194" s="47" t="s">
        <v>311</v>
      </c>
      <c r="L194" s="47" t="s">
        <v>8222</v>
      </c>
      <c r="M194" s="47" t="s">
        <v>15146</v>
      </c>
      <c r="N194" s="47" t="s">
        <v>98</v>
      </c>
      <c r="O194" s="47" t="s">
        <v>101</v>
      </c>
      <c r="P194" s="47" t="s">
        <v>102</v>
      </c>
      <c r="Q194" s="47" t="s">
        <v>6122</v>
      </c>
      <c r="R194" s="47" t="s">
        <v>103</v>
      </c>
      <c r="S194" s="47" t="s">
        <v>14612</v>
      </c>
      <c r="T194" s="47" t="s">
        <v>14613</v>
      </c>
      <c r="U194" s="47" t="s">
        <v>98</v>
      </c>
      <c r="V194" s="47" t="s">
        <v>98</v>
      </c>
      <c r="W194" s="47" t="s">
        <v>122</v>
      </c>
      <c r="X194" s="47" t="s">
        <v>123</v>
      </c>
      <c r="Y194" s="47" t="s">
        <v>98</v>
      </c>
      <c r="Z194" s="47" t="s">
        <v>98</v>
      </c>
      <c r="AA194" s="47" t="s">
        <v>104</v>
      </c>
      <c r="AB194" s="47" t="s">
        <v>105</v>
      </c>
      <c r="AC194" s="47" t="s">
        <v>106</v>
      </c>
      <c r="AD194" s="47" t="s">
        <v>98</v>
      </c>
      <c r="AE194" s="47" t="s">
        <v>98</v>
      </c>
      <c r="AF194" s="47" t="s">
        <v>107</v>
      </c>
      <c r="AG194" s="47" t="s">
        <v>108</v>
      </c>
      <c r="AH194" s="47" t="s">
        <v>109</v>
      </c>
      <c r="AI194" s="47" t="s">
        <v>98</v>
      </c>
      <c r="AJ194" s="47" t="s">
        <v>98</v>
      </c>
      <c r="AK194" s="47" t="s">
        <v>98</v>
      </c>
      <c r="AL194" s="48">
        <v>0</v>
      </c>
      <c r="AM194" s="48">
        <v>69</v>
      </c>
      <c r="AN194" s="49"/>
      <c r="AO194" s="50">
        <v>0</v>
      </c>
      <c r="AP194" s="47" t="s">
        <v>98</v>
      </c>
      <c r="AQ194" s="49"/>
      <c r="AR194" s="50">
        <v>0</v>
      </c>
      <c r="AS194" s="49"/>
      <c r="AT194" s="47" t="s">
        <v>8823</v>
      </c>
      <c r="AU194" s="47" t="s">
        <v>15151</v>
      </c>
      <c r="AV194" s="47" t="s">
        <v>98</v>
      </c>
      <c r="AW194" s="47" t="s">
        <v>98</v>
      </c>
      <c r="AX194" s="47" t="s">
        <v>98</v>
      </c>
      <c r="AY194" s="47" t="s">
        <v>98</v>
      </c>
      <c r="AZ194" s="47" t="s">
        <v>98</v>
      </c>
      <c r="BA194" s="47" t="s">
        <v>98</v>
      </c>
      <c r="BB194" s="47" t="s">
        <v>98</v>
      </c>
      <c r="BC194" s="47" t="s">
        <v>98</v>
      </c>
      <c r="BD194" s="47" t="s">
        <v>98</v>
      </c>
      <c r="BE194" s="47" t="s">
        <v>98</v>
      </c>
      <c r="BF194" s="47" t="s">
        <v>98</v>
      </c>
      <c r="BG194" s="49">
        <v>1347500</v>
      </c>
      <c r="BH194" s="51"/>
      <c r="BI194" s="49"/>
      <c r="BJ194" s="49"/>
      <c r="BK194" s="49">
        <v>1347500</v>
      </c>
      <c r="BL194" s="49">
        <v>0</v>
      </c>
      <c r="BM194" s="49">
        <v>0</v>
      </c>
      <c r="BN194" s="49">
        <v>0</v>
      </c>
      <c r="BO194" s="49">
        <v>0</v>
      </c>
      <c r="BP194" s="49">
        <v>0</v>
      </c>
      <c r="BQ194" s="49">
        <v>0</v>
      </c>
      <c r="BR194" s="49">
        <v>0</v>
      </c>
      <c r="BS194" s="49">
        <v>1347500</v>
      </c>
      <c r="BT194" s="49">
        <v>0</v>
      </c>
      <c r="BU194" s="49">
        <v>0</v>
      </c>
      <c r="BV194" s="49">
        <v>0</v>
      </c>
      <c r="BW194" s="49">
        <v>1347500</v>
      </c>
      <c r="BX194" s="47" t="s">
        <v>98</v>
      </c>
      <c r="BY194" s="47" t="s">
        <v>98</v>
      </c>
      <c r="BZ194" s="47" t="s">
        <v>98</v>
      </c>
      <c r="CA194" s="47" t="s">
        <v>98</v>
      </c>
      <c r="CB194" s="47" t="s">
        <v>98</v>
      </c>
      <c r="CC194" s="47" t="s">
        <v>98</v>
      </c>
      <c r="CD194" s="47" t="s">
        <v>98</v>
      </c>
      <c r="CE194" s="47" t="s">
        <v>98</v>
      </c>
      <c r="CF194" s="47" t="s">
        <v>98</v>
      </c>
      <c r="CG194" s="47" t="s">
        <v>98</v>
      </c>
      <c r="CH194" s="52"/>
      <c r="CI194" s="52"/>
      <c r="CJ194" s="47" t="s">
        <v>5711</v>
      </c>
      <c r="CK194" s="47" t="s">
        <v>14816</v>
      </c>
      <c r="CL194" s="47" t="s">
        <v>15162</v>
      </c>
      <c r="CM194" s="47" t="s">
        <v>102</v>
      </c>
      <c r="CN194" s="53" t="s">
        <v>98</v>
      </c>
    </row>
    <row r="195" spans="1:92" ht="14.25" hidden="1" customHeight="1" x14ac:dyDescent="0.2">
      <c r="A195" s="8">
        <v>193</v>
      </c>
      <c r="B195" s="36" t="s">
        <v>15001</v>
      </c>
      <c r="C195" s="37" t="s">
        <v>94</v>
      </c>
      <c r="D195" s="76" t="s">
        <v>14997</v>
      </c>
      <c r="E195" s="37" t="s">
        <v>14996</v>
      </c>
      <c r="F195" s="37" t="s">
        <v>14997</v>
      </c>
      <c r="G195" s="37" t="s">
        <v>1527</v>
      </c>
      <c r="H195" s="37" t="s">
        <v>14600</v>
      </c>
      <c r="I195" s="37" t="s">
        <v>14601</v>
      </c>
      <c r="J195" s="37" t="s">
        <v>15002</v>
      </c>
      <c r="K195" s="37" t="s">
        <v>98</v>
      </c>
      <c r="L195" s="37" t="s">
        <v>98</v>
      </c>
      <c r="M195" s="37" t="s">
        <v>14997</v>
      </c>
      <c r="N195" s="37" t="s">
        <v>98</v>
      </c>
      <c r="O195" s="37" t="s">
        <v>454</v>
      </c>
      <c r="P195" s="37" t="s">
        <v>455</v>
      </c>
      <c r="Q195" s="37" t="s">
        <v>6122</v>
      </c>
      <c r="R195" s="37" t="s">
        <v>103</v>
      </c>
      <c r="S195" s="37" t="s">
        <v>14612</v>
      </c>
      <c r="T195" s="37" t="s">
        <v>14613</v>
      </c>
      <c r="U195" s="37" t="s">
        <v>98</v>
      </c>
      <c r="V195" s="37" t="s">
        <v>98</v>
      </c>
      <c r="W195" s="37" t="s">
        <v>122</v>
      </c>
      <c r="X195" s="37" t="s">
        <v>123</v>
      </c>
      <c r="Y195" s="37" t="s">
        <v>98</v>
      </c>
      <c r="Z195" s="37" t="s">
        <v>98</v>
      </c>
      <c r="AA195" s="37" t="s">
        <v>104</v>
      </c>
      <c r="AB195" s="37" t="s">
        <v>105</v>
      </c>
      <c r="AC195" s="37" t="s">
        <v>124</v>
      </c>
      <c r="AD195" s="37" t="s">
        <v>125</v>
      </c>
      <c r="AE195" s="37" t="s">
        <v>126</v>
      </c>
      <c r="AF195" s="37" t="s">
        <v>107</v>
      </c>
      <c r="AG195" s="37" t="s">
        <v>108</v>
      </c>
      <c r="AH195" s="37" t="s">
        <v>109</v>
      </c>
      <c r="AI195" s="37" t="s">
        <v>98</v>
      </c>
      <c r="AJ195" s="37" t="s">
        <v>462</v>
      </c>
      <c r="AK195" s="37" t="s">
        <v>457</v>
      </c>
      <c r="AL195" s="73">
        <v>22</v>
      </c>
      <c r="AM195" s="73">
        <v>58</v>
      </c>
      <c r="AN195" s="38"/>
      <c r="AO195" s="74">
        <v>0</v>
      </c>
      <c r="AP195" s="37" t="s">
        <v>98</v>
      </c>
      <c r="AQ195" s="38"/>
      <c r="AR195" s="74">
        <v>0</v>
      </c>
      <c r="AS195" s="38"/>
      <c r="AT195" s="37" t="s">
        <v>8539</v>
      </c>
      <c r="AU195" s="37" t="s">
        <v>15003</v>
      </c>
      <c r="AV195" s="37" t="s">
        <v>98</v>
      </c>
      <c r="AW195" s="37" t="s">
        <v>98</v>
      </c>
      <c r="AX195" s="37" t="s">
        <v>98</v>
      </c>
      <c r="AY195" s="37" t="s">
        <v>98</v>
      </c>
      <c r="AZ195" s="37" t="s">
        <v>24623</v>
      </c>
      <c r="BA195" s="37" t="s">
        <v>24624</v>
      </c>
      <c r="BB195" s="37" t="s">
        <v>98</v>
      </c>
      <c r="BC195" s="37" t="s">
        <v>98</v>
      </c>
      <c r="BD195" s="37" t="s">
        <v>98</v>
      </c>
      <c r="BE195" s="37" t="s">
        <v>98</v>
      </c>
      <c r="BF195" s="37" t="s">
        <v>98</v>
      </c>
      <c r="BG195" s="38">
        <v>0</v>
      </c>
      <c r="BH195" s="75"/>
      <c r="BI195" s="38"/>
      <c r="BJ195" s="38">
        <v>0</v>
      </c>
      <c r="BK195" s="38">
        <v>1</v>
      </c>
      <c r="BL195" s="38">
        <v>0</v>
      </c>
      <c r="BM195" s="38">
        <v>0</v>
      </c>
      <c r="BN195" s="38">
        <v>0</v>
      </c>
      <c r="BO195" s="38">
        <v>0</v>
      </c>
      <c r="BP195" s="38">
        <v>0</v>
      </c>
      <c r="BQ195" s="38">
        <v>0</v>
      </c>
      <c r="BR195" s="38">
        <v>1</v>
      </c>
      <c r="BS195" s="38">
        <v>0</v>
      </c>
      <c r="BT195" s="38">
        <v>0</v>
      </c>
      <c r="BU195" s="38">
        <v>0</v>
      </c>
      <c r="BV195" s="38">
        <v>0</v>
      </c>
      <c r="BW195" s="38">
        <v>1</v>
      </c>
      <c r="BX195" s="37" t="s">
        <v>98</v>
      </c>
      <c r="BY195" s="37" t="s">
        <v>98</v>
      </c>
      <c r="BZ195" s="37" t="s">
        <v>98</v>
      </c>
      <c r="CA195" s="37" t="s">
        <v>98</v>
      </c>
      <c r="CB195" s="37" t="s">
        <v>98</v>
      </c>
      <c r="CC195" s="37" t="s">
        <v>98</v>
      </c>
      <c r="CD195" s="37" t="s">
        <v>98</v>
      </c>
      <c r="CE195" s="37" t="s">
        <v>98</v>
      </c>
      <c r="CF195" s="37" t="s">
        <v>98</v>
      </c>
      <c r="CG195" s="37" t="s">
        <v>98</v>
      </c>
      <c r="CH195" s="39"/>
      <c r="CI195" s="39"/>
      <c r="CJ195" s="37" t="s">
        <v>14747</v>
      </c>
      <c r="CK195" s="37" t="s">
        <v>14748</v>
      </c>
      <c r="CL195" s="37" t="s">
        <v>8772</v>
      </c>
      <c r="CM195" s="37" t="s">
        <v>455</v>
      </c>
      <c r="CN195" s="40" t="s">
        <v>98</v>
      </c>
    </row>
    <row r="196" spans="1:92" ht="14.25" customHeight="1" x14ac:dyDescent="0.2">
      <c r="A196" s="8">
        <v>234</v>
      </c>
      <c r="B196" s="46" t="s">
        <v>15163</v>
      </c>
      <c r="C196" s="47" t="s">
        <v>94</v>
      </c>
      <c r="D196" s="54" t="s">
        <v>15142</v>
      </c>
      <c r="E196" s="47" t="s">
        <v>15143</v>
      </c>
      <c r="F196" s="47" t="s">
        <v>15144</v>
      </c>
      <c r="G196" s="47" t="s">
        <v>98</v>
      </c>
      <c r="H196" s="47" t="s">
        <v>14288</v>
      </c>
      <c r="I196" s="47" t="s">
        <v>14289</v>
      </c>
      <c r="J196" s="47" t="s">
        <v>15164</v>
      </c>
      <c r="K196" s="47" t="s">
        <v>311</v>
      </c>
      <c r="L196" s="47" t="s">
        <v>8222</v>
      </c>
      <c r="M196" s="47" t="s">
        <v>15165</v>
      </c>
      <c r="N196" s="47" t="s">
        <v>98</v>
      </c>
      <c r="O196" s="47" t="s">
        <v>101</v>
      </c>
      <c r="P196" s="47" t="s">
        <v>102</v>
      </c>
      <c r="Q196" s="47" t="s">
        <v>6122</v>
      </c>
      <c r="R196" s="47" t="s">
        <v>103</v>
      </c>
      <c r="S196" s="47" t="s">
        <v>14612</v>
      </c>
      <c r="T196" s="47" t="s">
        <v>14613</v>
      </c>
      <c r="U196" s="47" t="s">
        <v>98</v>
      </c>
      <c r="V196" s="47" t="s">
        <v>98</v>
      </c>
      <c r="W196" s="47" t="s">
        <v>122</v>
      </c>
      <c r="X196" s="47" t="s">
        <v>123</v>
      </c>
      <c r="Y196" s="47" t="s">
        <v>98</v>
      </c>
      <c r="Z196" s="47" t="s">
        <v>98</v>
      </c>
      <c r="AA196" s="47" t="s">
        <v>104</v>
      </c>
      <c r="AB196" s="47" t="s">
        <v>105</v>
      </c>
      <c r="AC196" s="47" t="s">
        <v>106</v>
      </c>
      <c r="AD196" s="47" t="s">
        <v>98</v>
      </c>
      <c r="AE196" s="47" t="s">
        <v>98</v>
      </c>
      <c r="AF196" s="47" t="s">
        <v>107</v>
      </c>
      <c r="AG196" s="47" t="s">
        <v>108</v>
      </c>
      <c r="AH196" s="47" t="s">
        <v>109</v>
      </c>
      <c r="AI196" s="47" t="s">
        <v>98</v>
      </c>
      <c r="AJ196" s="47" t="s">
        <v>98</v>
      </c>
      <c r="AK196" s="47" t="s">
        <v>98</v>
      </c>
      <c r="AL196" s="48">
        <v>0</v>
      </c>
      <c r="AM196" s="48">
        <v>44</v>
      </c>
      <c r="AN196" s="49"/>
      <c r="AO196" s="50">
        <v>0</v>
      </c>
      <c r="AP196" s="47" t="s">
        <v>98</v>
      </c>
      <c r="AQ196" s="49"/>
      <c r="AR196" s="50">
        <v>0</v>
      </c>
      <c r="AS196" s="49"/>
      <c r="AT196" s="47" t="s">
        <v>549</v>
      </c>
      <c r="AU196" s="47" t="s">
        <v>15166</v>
      </c>
      <c r="AV196" s="47" t="s">
        <v>98</v>
      </c>
      <c r="AW196" s="47" t="s">
        <v>98</v>
      </c>
      <c r="AX196" s="47" t="s">
        <v>98</v>
      </c>
      <c r="AY196" s="47" t="s">
        <v>98</v>
      </c>
      <c r="AZ196" s="47" t="s">
        <v>98</v>
      </c>
      <c r="BA196" s="47" t="s">
        <v>98</v>
      </c>
      <c r="BB196" s="47" t="s">
        <v>98</v>
      </c>
      <c r="BC196" s="47" t="s">
        <v>98</v>
      </c>
      <c r="BD196" s="47" t="s">
        <v>98</v>
      </c>
      <c r="BE196" s="47" t="s">
        <v>98</v>
      </c>
      <c r="BF196" s="47" t="s">
        <v>98</v>
      </c>
      <c r="BG196" s="49">
        <v>2422000</v>
      </c>
      <c r="BH196" s="51"/>
      <c r="BI196" s="49"/>
      <c r="BJ196" s="49"/>
      <c r="BK196" s="49">
        <v>2422000</v>
      </c>
      <c r="BL196" s="49">
        <v>0</v>
      </c>
      <c r="BM196" s="49">
        <v>0</v>
      </c>
      <c r="BN196" s="49">
        <v>0</v>
      </c>
      <c r="BO196" s="49">
        <v>0</v>
      </c>
      <c r="BP196" s="49">
        <v>0</v>
      </c>
      <c r="BQ196" s="49">
        <v>0</v>
      </c>
      <c r="BR196" s="49">
        <v>0</v>
      </c>
      <c r="BS196" s="49">
        <v>2422000</v>
      </c>
      <c r="BT196" s="49">
        <v>0</v>
      </c>
      <c r="BU196" s="49">
        <v>0</v>
      </c>
      <c r="BV196" s="49">
        <v>0</v>
      </c>
      <c r="BW196" s="49">
        <v>2422000</v>
      </c>
      <c r="BX196" s="47" t="s">
        <v>98</v>
      </c>
      <c r="BY196" s="47" t="s">
        <v>98</v>
      </c>
      <c r="BZ196" s="47" t="s">
        <v>98</v>
      </c>
      <c r="CA196" s="47" t="s">
        <v>98</v>
      </c>
      <c r="CB196" s="47" t="s">
        <v>98</v>
      </c>
      <c r="CC196" s="47" t="s">
        <v>98</v>
      </c>
      <c r="CD196" s="47" t="s">
        <v>98</v>
      </c>
      <c r="CE196" s="47" t="s">
        <v>98</v>
      </c>
      <c r="CF196" s="47" t="s">
        <v>98</v>
      </c>
      <c r="CG196" s="47" t="s">
        <v>98</v>
      </c>
      <c r="CH196" s="52"/>
      <c r="CI196" s="52"/>
      <c r="CJ196" s="47" t="s">
        <v>5711</v>
      </c>
      <c r="CK196" s="47" t="s">
        <v>14816</v>
      </c>
      <c r="CL196" s="47" t="s">
        <v>15167</v>
      </c>
      <c r="CM196" s="47" t="s">
        <v>102</v>
      </c>
      <c r="CN196" s="53" t="s">
        <v>98</v>
      </c>
    </row>
    <row r="197" spans="1:92" ht="14.25" customHeight="1" x14ac:dyDescent="0.2">
      <c r="A197" s="8">
        <v>235</v>
      </c>
      <c r="B197" s="46" t="s">
        <v>15168</v>
      </c>
      <c r="C197" s="47" t="s">
        <v>94</v>
      </c>
      <c r="D197" s="54" t="s">
        <v>15142</v>
      </c>
      <c r="E197" s="47" t="s">
        <v>15143</v>
      </c>
      <c r="F197" s="47" t="s">
        <v>15144</v>
      </c>
      <c r="G197" s="47" t="s">
        <v>98</v>
      </c>
      <c r="H197" s="47" t="s">
        <v>14288</v>
      </c>
      <c r="I197" s="47" t="s">
        <v>14289</v>
      </c>
      <c r="J197" s="47" t="s">
        <v>15169</v>
      </c>
      <c r="K197" s="47" t="s">
        <v>311</v>
      </c>
      <c r="L197" s="47" t="s">
        <v>8222</v>
      </c>
      <c r="M197" s="47" t="s">
        <v>15165</v>
      </c>
      <c r="N197" s="47" t="s">
        <v>98</v>
      </c>
      <c r="O197" s="47" t="s">
        <v>101</v>
      </c>
      <c r="P197" s="47" t="s">
        <v>102</v>
      </c>
      <c r="Q197" s="47" t="s">
        <v>6122</v>
      </c>
      <c r="R197" s="47" t="s">
        <v>103</v>
      </c>
      <c r="S197" s="47" t="s">
        <v>14612</v>
      </c>
      <c r="T197" s="47" t="s">
        <v>14613</v>
      </c>
      <c r="U197" s="47" t="s">
        <v>98</v>
      </c>
      <c r="V197" s="47" t="s">
        <v>98</v>
      </c>
      <c r="W197" s="47" t="s">
        <v>122</v>
      </c>
      <c r="X197" s="47" t="s">
        <v>123</v>
      </c>
      <c r="Y197" s="47" t="s">
        <v>98</v>
      </c>
      <c r="Z197" s="47" t="s">
        <v>98</v>
      </c>
      <c r="AA197" s="47" t="s">
        <v>104</v>
      </c>
      <c r="AB197" s="47" t="s">
        <v>105</v>
      </c>
      <c r="AC197" s="47" t="s">
        <v>106</v>
      </c>
      <c r="AD197" s="47" t="s">
        <v>98</v>
      </c>
      <c r="AE197" s="47" t="s">
        <v>98</v>
      </c>
      <c r="AF197" s="47" t="s">
        <v>107</v>
      </c>
      <c r="AG197" s="47" t="s">
        <v>108</v>
      </c>
      <c r="AH197" s="47" t="s">
        <v>109</v>
      </c>
      <c r="AI197" s="47" t="s">
        <v>98</v>
      </c>
      <c r="AJ197" s="47" t="s">
        <v>98</v>
      </c>
      <c r="AK197" s="47" t="s">
        <v>98</v>
      </c>
      <c r="AL197" s="48">
        <v>0</v>
      </c>
      <c r="AM197" s="48">
        <v>39</v>
      </c>
      <c r="AN197" s="49"/>
      <c r="AO197" s="50">
        <v>0</v>
      </c>
      <c r="AP197" s="47" t="s">
        <v>98</v>
      </c>
      <c r="AQ197" s="49"/>
      <c r="AR197" s="50">
        <v>0</v>
      </c>
      <c r="AS197" s="49"/>
      <c r="AT197" s="47" t="s">
        <v>604</v>
      </c>
      <c r="AU197" s="47" t="s">
        <v>15147</v>
      </c>
      <c r="AV197" s="47" t="s">
        <v>98</v>
      </c>
      <c r="AW197" s="47" t="s">
        <v>98</v>
      </c>
      <c r="AX197" s="47" t="s">
        <v>98</v>
      </c>
      <c r="AY197" s="47" t="s">
        <v>98</v>
      </c>
      <c r="AZ197" s="47" t="s">
        <v>98</v>
      </c>
      <c r="BA197" s="47" t="s">
        <v>98</v>
      </c>
      <c r="BB197" s="47" t="s">
        <v>98</v>
      </c>
      <c r="BC197" s="47" t="s">
        <v>98</v>
      </c>
      <c r="BD197" s="47" t="s">
        <v>98</v>
      </c>
      <c r="BE197" s="47" t="s">
        <v>98</v>
      </c>
      <c r="BF197" s="47" t="s">
        <v>98</v>
      </c>
      <c r="BG197" s="49">
        <v>3692500</v>
      </c>
      <c r="BH197" s="51"/>
      <c r="BI197" s="49"/>
      <c r="BJ197" s="49"/>
      <c r="BK197" s="49">
        <v>3692500</v>
      </c>
      <c r="BL197" s="49">
        <v>0</v>
      </c>
      <c r="BM197" s="49">
        <v>0</v>
      </c>
      <c r="BN197" s="49">
        <v>0</v>
      </c>
      <c r="BO197" s="49">
        <v>0</v>
      </c>
      <c r="BP197" s="49">
        <v>0</v>
      </c>
      <c r="BQ197" s="49">
        <v>0</v>
      </c>
      <c r="BR197" s="49">
        <v>0</v>
      </c>
      <c r="BS197" s="49">
        <v>3692500</v>
      </c>
      <c r="BT197" s="49">
        <v>0</v>
      </c>
      <c r="BU197" s="49">
        <v>0</v>
      </c>
      <c r="BV197" s="49">
        <v>0</v>
      </c>
      <c r="BW197" s="49">
        <v>3692500</v>
      </c>
      <c r="BX197" s="47" t="s">
        <v>98</v>
      </c>
      <c r="BY197" s="47" t="s">
        <v>98</v>
      </c>
      <c r="BZ197" s="47" t="s">
        <v>98</v>
      </c>
      <c r="CA197" s="47" t="s">
        <v>98</v>
      </c>
      <c r="CB197" s="47" t="s">
        <v>98</v>
      </c>
      <c r="CC197" s="47" t="s">
        <v>98</v>
      </c>
      <c r="CD197" s="47" t="s">
        <v>98</v>
      </c>
      <c r="CE197" s="47" t="s">
        <v>98</v>
      </c>
      <c r="CF197" s="47" t="s">
        <v>98</v>
      </c>
      <c r="CG197" s="47" t="s">
        <v>98</v>
      </c>
      <c r="CH197" s="52"/>
      <c r="CI197" s="52"/>
      <c r="CJ197" s="47" t="s">
        <v>5711</v>
      </c>
      <c r="CK197" s="47" t="s">
        <v>14816</v>
      </c>
      <c r="CL197" s="47" t="s">
        <v>15170</v>
      </c>
      <c r="CM197" s="47" t="s">
        <v>102</v>
      </c>
      <c r="CN197" s="53" t="s">
        <v>98</v>
      </c>
    </row>
    <row r="198" spans="1:92" ht="14.25" customHeight="1" x14ac:dyDescent="0.2">
      <c r="A198" s="8">
        <v>226</v>
      </c>
      <c r="B198" s="46" t="s">
        <v>15125</v>
      </c>
      <c r="C198" s="47" t="s">
        <v>94</v>
      </c>
      <c r="D198" s="54" t="s">
        <v>15126</v>
      </c>
      <c r="E198" s="47" t="s">
        <v>15115</v>
      </c>
      <c r="F198" s="47" t="s">
        <v>15051</v>
      </c>
      <c r="G198" s="47" t="s">
        <v>13313</v>
      </c>
      <c r="H198" s="47" t="s">
        <v>14288</v>
      </c>
      <c r="I198" s="47" t="s">
        <v>14289</v>
      </c>
      <c r="J198" s="47" t="s">
        <v>15127</v>
      </c>
      <c r="K198" s="47" t="s">
        <v>98</v>
      </c>
      <c r="L198" s="47" t="s">
        <v>98</v>
      </c>
      <c r="M198" s="47" t="s">
        <v>15051</v>
      </c>
      <c r="N198" s="47" t="s">
        <v>98</v>
      </c>
      <c r="O198" s="47" t="s">
        <v>454</v>
      </c>
      <c r="P198" s="47" t="s">
        <v>455</v>
      </c>
      <c r="Q198" s="47" t="s">
        <v>6122</v>
      </c>
      <c r="R198" s="47" t="s">
        <v>103</v>
      </c>
      <c r="S198" s="47" t="s">
        <v>14612</v>
      </c>
      <c r="T198" s="47" t="s">
        <v>14613</v>
      </c>
      <c r="U198" s="47" t="s">
        <v>98</v>
      </c>
      <c r="V198" s="47" t="s">
        <v>98</v>
      </c>
      <c r="W198" s="47" t="s">
        <v>122</v>
      </c>
      <c r="X198" s="47" t="s">
        <v>123</v>
      </c>
      <c r="Y198" s="47" t="s">
        <v>98</v>
      </c>
      <c r="Z198" s="47" t="s">
        <v>98</v>
      </c>
      <c r="AA198" s="47" t="s">
        <v>104</v>
      </c>
      <c r="AB198" s="47" t="s">
        <v>418</v>
      </c>
      <c r="AC198" s="47" t="s">
        <v>124</v>
      </c>
      <c r="AD198" s="47" t="s">
        <v>125</v>
      </c>
      <c r="AE198" s="47" t="s">
        <v>126</v>
      </c>
      <c r="AF198" s="47" t="s">
        <v>107</v>
      </c>
      <c r="AG198" s="47" t="s">
        <v>108</v>
      </c>
      <c r="AH198" s="47" t="s">
        <v>5716</v>
      </c>
      <c r="AI198" s="47" t="s">
        <v>98</v>
      </c>
      <c r="AJ198" s="47" t="s">
        <v>1319</v>
      </c>
      <c r="AK198" s="47" t="s">
        <v>1322</v>
      </c>
      <c r="AL198" s="48">
        <v>47</v>
      </c>
      <c r="AM198" s="48">
        <v>4</v>
      </c>
      <c r="AN198" s="49"/>
      <c r="AO198" s="50"/>
      <c r="AP198" s="47" t="s">
        <v>98</v>
      </c>
      <c r="AQ198" s="49"/>
      <c r="AR198" s="50">
        <v>7215.92</v>
      </c>
      <c r="AS198" s="49"/>
      <c r="AT198" s="47" t="s">
        <v>6710</v>
      </c>
      <c r="AU198" s="47" t="s">
        <v>15128</v>
      </c>
      <c r="AV198" s="47" t="s">
        <v>6710</v>
      </c>
      <c r="AW198" s="47" t="s">
        <v>15129</v>
      </c>
      <c r="AX198" s="47" t="s">
        <v>6710</v>
      </c>
      <c r="AY198" s="47" t="s">
        <v>15128</v>
      </c>
      <c r="AZ198" s="47" t="s">
        <v>98</v>
      </c>
      <c r="BA198" s="47" t="s">
        <v>98</v>
      </c>
      <c r="BB198" s="47" t="s">
        <v>98</v>
      </c>
      <c r="BC198" s="47" t="s">
        <v>98</v>
      </c>
      <c r="BD198" s="47" t="s">
        <v>98</v>
      </c>
      <c r="BE198" s="47" t="s">
        <v>98</v>
      </c>
      <c r="BF198" s="47" t="s">
        <v>98</v>
      </c>
      <c r="BG198" s="49">
        <v>978555440</v>
      </c>
      <c r="BH198" s="51"/>
      <c r="BI198" s="49"/>
      <c r="BJ198" s="49">
        <v>0</v>
      </c>
      <c r="BK198" s="49">
        <v>913970783</v>
      </c>
      <c r="BL198" s="49">
        <v>86112876</v>
      </c>
      <c r="BM198" s="49">
        <v>0</v>
      </c>
      <c r="BN198" s="49">
        <v>0</v>
      </c>
      <c r="BO198" s="49">
        <v>0</v>
      </c>
      <c r="BP198" s="49">
        <v>21528219</v>
      </c>
      <c r="BQ198" s="49">
        <v>0</v>
      </c>
      <c r="BR198" s="49">
        <v>0</v>
      </c>
      <c r="BS198" s="49">
        <v>892442564</v>
      </c>
      <c r="BT198" s="49"/>
      <c r="BU198" s="49"/>
      <c r="BV198" s="49"/>
      <c r="BW198" s="49"/>
      <c r="BX198" s="47" t="s">
        <v>98</v>
      </c>
      <c r="BY198" s="47" t="s">
        <v>98</v>
      </c>
      <c r="BZ198" s="47" t="s">
        <v>98</v>
      </c>
      <c r="CA198" s="47" t="s">
        <v>98</v>
      </c>
      <c r="CB198" s="47" t="s">
        <v>98</v>
      </c>
      <c r="CC198" s="47" t="s">
        <v>98</v>
      </c>
      <c r="CD198" s="47" t="s">
        <v>98</v>
      </c>
      <c r="CE198" s="47" t="s">
        <v>98</v>
      </c>
      <c r="CF198" s="47" t="s">
        <v>98</v>
      </c>
      <c r="CG198" s="47" t="s">
        <v>98</v>
      </c>
      <c r="CH198" s="52"/>
      <c r="CI198" s="52"/>
      <c r="CJ198" s="47" t="s">
        <v>98</v>
      </c>
      <c r="CK198" s="47" t="s">
        <v>98</v>
      </c>
      <c r="CL198" s="47" t="s">
        <v>98</v>
      </c>
      <c r="CM198" s="47" t="s">
        <v>98</v>
      </c>
      <c r="CN198" s="53" t="s">
        <v>98</v>
      </c>
    </row>
    <row r="199" spans="1:92" ht="14.25" customHeight="1" x14ac:dyDescent="0.2">
      <c r="A199" s="8">
        <v>223</v>
      </c>
      <c r="B199" s="46" t="s">
        <v>15113</v>
      </c>
      <c r="C199" s="47" t="s">
        <v>94</v>
      </c>
      <c r="D199" s="54" t="s">
        <v>15114</v>
      </c>
      <c r="E199" s="47" t="s">
        <v>15115</v>
      </c>
      <c r="F199" s="47" t="s">
        <v>15051</v>
      </c>
      <c r="G199" s="47" t="s">
        <v>13313</v>
      </c>
      <c r="H199" s="47" t="s">
        <v>14288</v>
      </c>
      <c r="I199" s="47" t="s">
        <v>14289</v>
      </c>
      <c r="J199" s="47" t="s">
        <v>98</v>
      </c>
      <c r="K199" s="47" t="s">
        <v>98</v>
      </c>
      <c r="L199" s="47" t="s">
        <v>98</v>
      </c>
      <c r="M199" s="47" t="s">
        <v>15116</v>
      </c>
      <c r="N199" s="47" t="s">
        <v>98</v>
      </c>
      <c r="O199" s="47" t="s">
        <v>145</v>
      </c>
      <c r="P199" s="47" t="s">
        <v>146</v>
      </c>
      <c r="Q199" s="47" t="s">
        <v>6122</v>
      </c>
      <c r="R199" s="47" t="s">
        <v>103</v>
      </c>
      <c r="S199" s="47" t="s">
        <v>14612</v>
      </c>
      <c r="T199" s="47" t="s">
        <v>14613</v>
      </c>
      <c r="U199" s="47" t="s">
        <v>14612</v>
      </c>
      <c r="V199" s="47" t="s">
        <v>14613</v>
      </c>
      <c r="W199" s="47" t="s">
        <v>122</v>
      </c>
      <c r="X199" s="47" t="s">
        <v>123</v>
      </c>
      <c r="Y199" s="47" t="s">
        <v>98</v>
      </c>
      <c r="Z199" s="47" t="s">
        <v>98</v>
      </c>
      <c r="AA199" s="47" t="s">
        <v>104</v>
      </c>
      <c r="AB199" s="47" t="s">
        <v>418</v>
      </c>
      <c r="AC199" s="47" t="s">
        <v>124</v>
      </c>
      <c r="AD199" s="47" t="s">
        <v>125</v>
      </c>
      <c r="AE199" s="47" t="s">
        <v>126</v>
      </c>
      <c r="AF199" s="47" t="s">
        <v>107</v>
      </c>
      <c r="AG199" s="47" t="s">
        <v>108</v>
      </c>
      <c r="AH199" s="47" t="s">
        <v>109</v>
      </c>
      <c r="AI199" s="47" t="s">
        <v>98</v>
      </c>
      <c r="AJ199" s="47" t="s">
        <v>98</v>
      </c>
      <c r="AK199" s="47" t="s">
        <v>98</v>
      </c>
      <c r="AL199" s="48">
        <v>6</v>
      </c>
      <c r="AM199" s="48">
        <v>4</v>
      </c>
      <c r="AN199" s="49"/>
      <c r="AO199" s="50">
        <v>0</v>
      </c>
      <c r="AP199" s="47" t="s">
        <v>98</v>
      </c>
      <c r="AQ199" s="49"/>
      <c r="AR199" s="50">
        <v>0</v>
      </c>
      <c r="AS199" s="49"/>
      <c r="AT199" s="47" t="s">
        <v>6710</v>
      </c>
      <c r="AU199" s="47" t="s">
        <v>7131</v>
      </c>
      <c r="AV199" s="47" t="s">
        <v>6710</v>
      </c>
      <c r="AW199" s="47" t="s">
        <v>7157</v>
      </c>
      <c r="AX199" s="47" t="s">
        <v>6710</v>
      </c>
      <c r="AY199" s="47" t="s">
        <v>7157</v>
      </c>
      <c r="AZ199" s="47" t="s">
        <v>98</v>
      </c>
      <c r="BA199" s="47" t="s">
        <v>98</v>
      </c>
      <c r="BB199" s="47" t="s">
        <v>98</v>
      </c>
      <c r="BC199" s="47" t="s">
        <v>14561</v>
      </c>
      <c r="BD199" s="47" t="s">
        <v>6194</v>
      </c>
      <c r="BE199" s="47" t="s">
        <v>6122</v>
      </c>
      <c r="BF199" s="47" t="s">
        <v>15117</v>
      </c>
      <c r="BG199" s="49">
        <v>1039824</v>
      </c>
      <c r="BH199" s="51"/>
      <c r="BI199" s="49"/>
      <c r="BJ199" s="49">
        <v>0</v>
      </c>
      <c r="BK199" s="49">
        <v>518874</v>
      </c>
      <c r="BL199" s="49">
        <v>694600</v>
      </c>
      <c r="BM199" s="49">
        <v>0</v>
      </c>
      <c r="BN199" s="49">
        <v>0</v>
      </c>
      <c r="BO199" s="49">
        <v>0</v>
      </c>
      <c r="BP199" s="49">
        <v>173650</v>
      </c>
      <c r="BQ199" s="49">
        <v>0</v>
      </c>
      <c r="BR199" s="49">
        <v>0</v>
      </c>
      <c r="BS199" s="49">
        <v>345224</v>
      </c>
      <c r="BT199" s="49">
        <v>0</v>
      </c>
      <c r="BU199" s="49">
        <v>0</v>
      </c>
      <c r="BV199" s="49">
        <v>0</v>
      </c>
      <c r="BW199" s="49">
        <v>866174</v>
      </c>
      <c r="BX199" s="47" t="s">
        <v>98</v>
      </c>
      <c r="BY199" s="47" t="s">
        <v>98</v>
      </c>
      <c r="BZ199" s="47" t="s">
        <v>98</v>
      </c>
      <c r="CA199" s="47" t="s">
        <v>98</v>
      </c>
      <c r="CB199" s="47" t="s">
        <v>98</v>
      </c>
      <c r="CC199" s="47" t="s">
        <v>98</v>
      </c>
      <c r="CD199" s="47" t="s">
        <v>98</v>
      </c>
      <c r="CE199" s="47" t="s">
        <v>98</v>
      </c>
      <c r="CF199" s="47" t="s">
        <v>98</v>
      </c>
      <c r="CG199" s="47" t="s">
        <v>98</v>
      </c>
      <c r="CH199" s="52"/>
      <c r="CI199" s="52"/>
      <c r="CJ199" s="47" t="s">
        <v>98</v>
      </c>
      <c r="CK199" s="47" t="s">
        <v>98</v>
      </c>
      <c r="CL199" s="47" t="s">
        <v>98</v>
      </c>
      <c r="CM199" s="47" t="s">
        <v>98</v>
      </c>
      <c r="CN199" s="53" t="s">
        <v>98</v>
      </c>
    </row>
    <row r="200" spans="1:92" ht="14.25" customHeight="1" x14ac:dyDescent="0.2">
      <c r="A200" s="8">
        <v>224</v>
      </c>
      <c r="B200" s="46" t="s">
        <v>15118</v>
      </c>
      <c r="C200" s="47" t="s">
        <v>94</v>
      </c>
      <c r="D200" s="54" t="s">
        <v>15119</v>
      </c>
      <c r="E200" s="47" t="s">
        <v>15115</v>
      </c>
      <c r="F200" s="47" t="s">
        <v>15051</v>
      </c>
      <c r="G200" s="47" t="s">
        <v>13313</v>
      </c>
      <c r="H200" s="47" t="s">
        <v>14288</v>
      </c>
      <c r="I200" s="47" t="s">
        <v>14289</v>
      </c>
      <c r="J200" s="47" t="s">
        <v>98</v>
      </c>
      <c r="K200" s="47" t="s">
        <v>98</v>
      </c>
      <c r="L200" s="47" t="s">
        <v>98</v>
      </c>
      <c r="M200" s="47" t="s">
        <v>15116</v>
      </c>
      <c r="N200" s="47" t="s">
        <v>98</v>
      </c>
      <c r="O200" s="47" t="s">
        <v>145</v>
      </c>
      <c r="P200" s="47" t="s">
        <v>146</v>
      </c>
      <c r="Q200" s="47" t="s">
        <v>6122</v>
      </c>
      <c r="R200" s="47" t="s">
        <v>103</v>
      </c>
      <c r="S200" s="47" t="s">
        <v>14612</v>
      </c>
      <c r="T200" s="47" t="s">
        <v>14613</v>
      </c>
      <c r="U200" s="47" t="s">
        <v>14612</v>
      </c>
      <c r="V200" s="47" t="s">
        <v>14613</v>
      </c>
      <c r="W200" s="47" t="s">
        <v>122</v>
      </c>
      <c r="X200" s="47" t="s">
        <v>123</v>
      </c>
      <c r="Y200" s="47" t="s">
        <v>98</v>
      </c>
      <c r="Z200" s="47" t="s">
        <v>98</v>
      </c>
      <c r="AA200" s="47" t="s">
        <v>104</v>
      </c>
      <c r="AB200" s="47" t="s">
        <v>418</v>
      </c>
      <c r="AC200" s="47" t="s">
        <v>124</v>
      </c>
      <c r="AD200" s="47" t="s">
        <v>125</v>
      </c>
      <c r="AE200" s="47" t="s">
        <v>126</v>
      </c>
      <c r="AF200" s="47" t="s">
        <v>107</v>
      </c>
      <c r="AG200" s="47" t="s">
        <v>108</v>
      </c>
      <c r="AH200" s="47" t="s">
        <v>109</v>
      </c>
      <c r="AI200" s="47" t="s">
        <v>15120</v>
      </c>
      <c r="AJ200" s="47" t="s">
        <v>98</v>
      </c>
      <c r="AK200" s="47" t="s">
        <v>98</v>
      </c>
      <c r="AL200" s="48">
        <v>6</v>
      </c>
      <c r="AM200" s="48">
        <v>4</v>
      </c>
      <c r="AN200" s="49"/>
      <c r="AO200" s="50">
        <v>0</v>
      </c>
      <c r="AP200" s="47" t="s">
        <v>98</v>
      </c>
      <c r="AQ200" s="49"/>
      <c r="AR200" s="50">
        <v>0</v>
      </c>
      <c r="AS200" s="49"/>
      <c r="AT200" s="47" t="s">
        <v>6710</v>
      </c>
      <c r="AU200" s="47" t="s">
        <v>7157</v>
      </c>
      <c r="AV200" s="47" t="s">
        <v>6710</v>
      </c>
      <c r="AW200" s="47" t="s">
        <v>7157</v>
      </c>
      <c r="AX200" s="47" t="s">
        <v>6710</v>
      </c>
      <c r="AY200" s="47" t="s">
        <v>7157</v>
      </c>
      <c r="AZ200" s="47" t="s">
        <v>98</v>
      </c>
      <c r="BA200" s="47" t="s">
        <v>98</v>
      </c>
      <c r="BB200" s="47" t="s">
        <v>98</v>
      </c>
      <c r="BC200" s="47" t="s">
        <v>14561</v>
      </c>
      <c r="BD200" s="47" t="s">
        <v>6194</v>
      </c>
      <c r="BE200" s="47" t="s">
        <v>6122</v>
      </c>
      <c r="BF200" s="47" t="s">
        <v>15121</v>
      </c>
      <c r="BG200" s="49">
        <v>970876</v>
      </c>
      <c r="BH200" s="51"/>
      <c r="BI200" s="49"/>
      <c r="BJ200" s="49">
        <v>0</v>
      </c>
      <c r="BK200" s="49">
        <v>484468</v>
      </c>
      <c r="BL200" s="49">
        <v>648544</v>
      </c>
      <c r="BM200" s="49">
        <v>0</v>
      </c>
      <c r="BN200" s="49">
        <v>0</v>
      </c>
      <c r="BO200" s="49">
        <v>0</v>
      </c>
      <c r="BP200" s="49">
        <v>162136</v>
      </c>
      <c r="BQ200" s="49">
        <v>0</v>
      </c>
      <c r="BR200" s="49">
        <v>0</v>
      </c>
      <c r="BS200" s="49">
        <v>322332</v>
      </c>
      <c r="BT200" s="49">
        <v>0</v>
      </c>
      <c r="BU200" s="49">
        <v>0</v>
      </c>
      <c r="BV200" s="49">
        <v>0</v>
      </c>
      <c r="BW200" s="49">
        <v>808740</v>
      </c>
      <c r="BX200" s="47" t="s">
        <v>98</v>
      </c>
      <c r="BY200" s="47" t="s">
        <v>98</v>
      </c>
      <c r="BZ200" s="47" t="s">
        <v>98</v>
      </c>
      <c r="CA200" s="47" t="s">
        <v>98</v>
      </c>
      <c r="CB200" s="47" t="s">
        <v>98</v>
      </c>
      <c r="CC200" s="47" t="s">
        <v>98</v>
      </c>
      <c r="CD200" s="47" t="s">
        <v>98</v>
      </c>
      <c r="CE200" s="47" t="s">
        <v>98</v>
      </c>
      <c r="CF200" s="47" t="s">
        <v>98</v>
      </c>
      <c r="CG200" s="47" t="s">
        <v>98</v>
      </c>
      <c r="CH200" s="52"/>
      <c r="CI200" s="52"/>
      <c r="CJ200" s="47" t="s">
        <v>98</v>
      </c>
      <c r="CK200" s="47" t="s">
        <v>98</v>
      </c>
      <c r="CL200" s="47" t="s">
        <v>98</v>
      </c>
      <c r="CM200" s="47" t="s">
        <v>98</v>
      </c>
      <c r="CN200" s="53" t="s">
        <v>98</v>
      </c>
    </row>
    <row r="201" spans="1:92" ht="14.25" customHeight="1" x14ac:dyDescent="0.2">
      <c r="A201" s="8">
        <v>225</v>
      </c>
      <c r="B201" s="46" t="s">
        <v>15122</v>
      </c>
      <c r="C201" s="47" t="s">
        <v>94</v>
      </c>
      <c r="D201" s="54" t="s">
        <v>15123</v>
      </c>
      <c r="E201" s="47" t="s">
        <v>15115</v>
      </c>
      <c r="F201" s="47" t="s">
        <v>15051</v>
      </c>
      <c r="G201" s="47" t="s">
        <v>13313</v>
      </c>
      <c r="H201" s="47" t="s">
        <v>14288</v>
      </c>
      <c r="I201" s="47" t="s">
        <v>14289</v>
      </c>
      <c r="J201" s="47" t="s">
        <v>98</v>
      </c>
      <c r="K201" s="47" t="s">
        <v>98</v>
      </c>
      <c r="L201" s="47" t="s">
        <v>98</v>
      </c>
      <c r="M201" s="47" t="s">
        <v>15116</v>
      </c>
      <c r="N201" s="47" t="s">
        <v>98</v>
      </c>
      <c r="O201" s="47" t="s">
        <v>145</v>
      </c>
      <c r="P201" s="47" t="s">
        <v>146</v>
      </c>
      <c r="Q201" s="47" t="s">
        <v>6122</v>
      </c>
      <c r="R201" s="47" t="s">
        <v>103</v>
      </c>
      <c r="S201" s="47" t="s">
        <v>14612</v>
      </c>
      <c r="T201" s="47" t="s">
        <v>14613</v>
      </c>
      <c r="U201" s="47" t="s">
        <v>14612</v>
      </c>
      <c r="V201" s="47" t="s">
        <v>14613</v>
      </c>
      <c r="W201" s="47" t="s">
        <v>122</v>
      </c>
      <c r="X201" s="47" t="s">
        <v>123</v>
      </c>
      <c r="Y201" s="47" t="s">
        <v>98</v>
      </c>
      <c r="Z201" s="47" t="s">
        <v>98</v>
      </c>
      <c r="AA201" s="47" t="s">
        <v>104</v>
      </c>
      <c r="AB201" s="47" t="s">
        <v>418</v>
      </c>
      <c r="AC201" s="47" t="s">
        <v>124</v>
      </c>
      <c r="AD201" s="47" t="s">
        <v>125</v>
      </c>
      <c r="AE201" s="47" t="s">
        <v>126</v>
      </c>
      <c r="AF201" s="47" t="s">
        <v>107</v>
      </c>
      <c r="AG201" s="47" t="s">
        <v>108</v>
      </c>
      <c r="AH201" s="47" t="s">
        <v>109</v>
      </c>
      <c r="AI201" s="47" t="s">
        <v>98</v>
      </c>
      <c r="AJ201" s="47" t="s">
        <v>98</v>
      </c>
      <c r="AK201" s="47" t="s">
        <v>98</v>
      </c>
      <c r="AL201" s="48">
        <v>3</v>
      </c>
      <c r="AM201" s="48">
        <v>4</v>
      </c>
      <c r="AN201" s="49"/>
      <c r="AO201" s="50">
        <v>0</v>
      </c>
      <c r="AP201" s="47" t="s">
        <v>98</v>
      </c>
      <c r="AQ201" s="49"/>
      <c r="AR201" s="50">
        <v>0</v>
      </c>
      <c r="AS201" s="49"/>
      <c r="AT201" s="47" t="s">
        <v>6710</v>
      </c>
      <c r="AU201" s="47" t="s">
        <v>7131</v>
      </c>
      <c r="AV201" s="47" t="s">
        <v>6710</v>
      </c>
      <c r="AW201" s="47" t="s">
        <v>7157</v>
      </c>
      <c r="AX201" s="47" t="s">
        <v>6710</v>
      </c>
      <c r="AY201" s="47" t="s">
        <v>7157</v>
      </c>
      <c r="AZ201" s="47" t="s">
        <v>98</v>
      </c>
      <c r="BA201" s="47" t="s">
        <v>98</v>
      </c>
      <c r="BB201" s="47" t="s">
        <v>98</v>
      </c>
      <c r="BC201" s="47" t="s">
        <v>14561</v>
      </c>
      <c r="BD201" s="47" t="s">
        <v>6194</v>
      </c>
      <c r="BE201" s="47" t="s">
        <v>6122</v>
      </c>
      <c r="BF201" s="47" t="s">
        <v>15124</v>
      </c>
      <c r="BG201" s="49">
        <v>1125360</v>
      </c>
      <c r="BH201" s="51"/>
      <c r="BI201" s="49"/>
      <c r="BJ201" s="49">
        <v>0</v>
      </c>
      <c r="BK201" s="49">
        <v>1</v>
      </c>
      <c r="BL201" s="49">
        <v>1125359</v>
      </c>
      <c r="BM201" s="49">
        <v>0</v>
      </c>
      <c r="BN201" s="49">
        <v>0</v>
      </c>
      <c r="BO201" s="49">
        <v>0</v>
      </c>
      <c r="BP201" s="49">
        <v>0</v>
      </c>
      <c r="BQ201" s="49">
        <v>0</v>
      </c>
      <c r="BR201" s="49">
        <v>0</v>
      </c>
      <c r="BS201" s="49">
        <v>1</v>
      </c>
      <c r="BT201" s="49">
        <v>0</v>
      </c>
      <c r="BU201" s="49">
        <v>0</v>
      </c>
      <c r="BV201" s="49">
        <v>0</v>
      </c>
      <c r="BW201" s="49">
        <v>749490</v>
      </c>
      <c r="BX201" s="47" t="s">
        <v>98</v>
      </c>
      <c r="BY201" s="47" t="s">
        <v>98</v>
      </c>
      <c r="BZ201" s="47" t="s">
        <v>98</v>
      </c>
      <c r="CA201" s="47" t="s">
        <v>98</v>
      </c>
      <c r="CB201" s="47" t="s">
        <v>98</v>
      </c>
      <c r="CC201" s="47" t="s">
        <v>98</v>
      </c>
      <c r="CD201" s="47" t="s">
        <v>98</v>
      </c>
      <c r="CE201" s="47" t="s">
        <v>98</v>
      </c>
      <c r="CF201" s="47" t="s">
        <v>98</v>
      </c>
      <c r="CG201" s="47" t="s">
        <v>98</v>
      </c>
      <c r="CH201" s="52"/>
      <c r="CI201" s="52"/>
      <c r="CJ201" s="47" t="s">
        <v>98</v>
      </c>
      <c r="CK201" s="47" t="s">
        <v>98</v>
      </c>
      <c r="CL201" s="47" t="s">
        <v>98</v>
      </c>
      <c r="CM201" s="47" t="s">
        <v>98</v>
      </c>
      <c r="CN201" s="53" t="s">
        <v>98</v>
      </c>
    </row>
    <row r="202" spans="1:92" ht="14.25" customHeight="1" x14ac:dyDescent="0.2">
      <c r="A202" s="8">
        <v>227</v>
      </c>
      <c r="B202" s="46" t="s">
        <v>15130</v>
      </c>
      <c r="C202" s="47" t="s">
        <v>94</v>
      </c>
      <c r="D202" s="54" t="s">
        <v>15131</v>
      </c>
      <c r="E202" s="47" t="s">
        <v>15132</v>
      </c>
      <c r="F202" s="47" t="s">
        <v>15133</v>
      </c>
      <c r="G202" s="47" t="s">
        <v>13313</v>
      </c>
      <c r="H202" s="47" t="s">
        <v>14288</v>
      </c>
      <c r="I202" s="47" t="s">
        <v>14289</v>
      </c>
      <c r="J202" s="47" t="s">
        <v>15134</v>
      </c>
      <c r="K202" s="47" t="s">
        <v>98</v>
      </c>
      <c r="L202" s="47" t="s">
        <v>98</v>
      </c>
      <c r="M202" s="47" t="s">
        <v>15131</v>
      </c>
      <c r="N202" s="47" t="s">
        <v>98</v>
      </c>
      <c r="O202" s="47" t="s">
        <v>454</v>
      </c>
      <c r="P202" s="47" t="s">
        <v>455</v>
      </c>
      <c r="Q202" s="47" t="s">
        <v>6122</v>
      </c>
      <c r="R202" s="47" t="s">
        <v>103</v>
      </c>
      <c r="S202" s="47" t="s">
        <v>14612</v>
      </c>
      <c r="T202" s="47" t="s">
        <v>14613</v>
      </c>
      <c r="U202" s="47" t="s">
        <v>98</v>
      </c>
      <c r="V202" s="47" t="s">
        <v>98</v>
      </c>
      <c r="W202" s="47" t="s">
        <v>122</v>
      </c>
      <c r="X202" s="47" t="s">
        <v>123</v>
      </c>
      <c r="Y202" s="47" t="s">
        <v>98</v>
      </c>
      <c r="Z202" s="47" t="s">
        <v>98</v>
      </c>
      <c r="AA202" s="47" t="s">
        <v>104</v>
      </c>
      <c r="AB202" s="47" t="s">
        <v>105</v>
      </c>
      <c r="AC202" s="47" t="s">
        <v>124</v>
      </c>
      <c r="AD202" s="47" t="s">
        <v>125</v>
      </c>
      <c r="AE202" s="47" t="s">
        <v>126</v>
      </c>
      <c r="AF202" s="47" t="s">
        <v>107</v>
      </c>
      <c r="AG202" s="47" t="s">
        <v>108</v>
      </c>
      <c r="AH202" s="47" t="s">
        <v>109</v>
      </c>
      <c r="AI202" s="47" t="s">
        <v>98</v>
      </c>
      <c r="AJ202" s="47" t="s">
        <v>1319</v>
      </c>
      <c r="AK202" s="47" t="s">
        <v>1333</v>
      </c>
      <c r="AL202" s="48">
        <v>34</v>
      </c>
      <c r="AM202" s="48">
        <v>33</v>
      </c>
      <c r="AN202" s="49"/>
      <c r="AO202" s="50">
        <v>0</v>
      </c>
      <c r="AP202" s="47" t="s">
        <v>98</v>
      </c>
      <c r="AQ202" s="49"/>
      <c r="AR202" s="50">
        <v>560</v>
      </c>
      <c r="AS202" s="49"/>
      <c r="AT202" s="47" t="s">
        <v>561</v>
      </c>
      <c r="AU202" s="47" t="s">
        <v>15135</v>
      </c>
      <c r="AV202" s="47" t="s">
        <v>98</v>
      </c>
      <c r="AW202" s="47" t="s">
        <v>98</v>
      </c>
      <c r="AX202" s="47" t="s">
        <v>98</v>
      </c>
      <c r="AY202" s="47" t="s">
        <v>98</v>
      </c>
      <c r="AZ202" s="47" t="s">
        <v>98</v>
      </c>
      <c r="BA202" s="47" t="s">
        <v>98</v>
      </c>
      <c r="BB202" s="47" t="s">
        <v>98</v>
      </c>
      <c r="BC202" s="47" t="s">
        <v>98</v>
      </c>
      <c r="BD202" s="47" t="s">
        <v>98</v>
      </c>
      <c r="BE202" s="47" t="s">
        <v>98</v>
      </c>
      <c r="BF202" s="47" t="s">
        <v>15136</v>
      </c>
      <c r="BG202" s="49">
        <v>94000000</v>
      </c>
      <c r="BH202" s="51"/>
      <c r="BI202" s="49"/>
      <c r="BJ202" s="49">
        <v>0</v>
      </c>
      <c r="BK202" s="49">
        <v>3760000</v>
      </c>
      <c r="BL202" s="49">
        <v>93060000</v>
      </c>
      <c r="BM202" s="49">
        <v>0</v>
      </c>
      <c r="BN202" s="49">
        <v>0</v>
      </c>
      <c r="BO202" s="49">
        <v>0</v>
      </c>
      <c r="BP202" s="49">
        <v>2820000</v>
      </c>
      <c r="BQ202" s="49">
        <v>0</v>
      </c>
      <c r="BR202" s="49">
        <v>0</v>
      </c>
      <c r="BS202" s="49">
        <v>940000</v>
      </c>
      <c r="BT202" s="49">
        <v>0</v>
      </c>
      <c r="BU202" s="49">
        <v>0</v>
      </c>
      <c r="BV202" s="49">
        <v>0</v>
      </c>
      <c r="BW202" s="49">
        <v>15040000</v>
      </c>
      <c r="BX202" s="47" t="s">
        <v>311</v>
      </c>
      <c r="BY202" s="47" t="s">
        <v>98</v>
      </c>
      <c r="BZ202" s="47" t="s">
        <v>98</v>
      </c>
      <c r="CA202" s="47" t="s">
        <v>98</v>
      </c>
      <c r="CB202" s="47" t="s">
        <v>98</v>
      </c>
      <c r="CC202" s="47" t="s">
        <v>98</v>
      </c>
      <c r="CD202" s="47" t="s">
        <v>98</v>
      </c>
      <c r="CE202" s="47" t="s">
        <v>98</v>
      </c>
      <c r="CF202" s="47" t="s">
        <v>98</v>
      </c>
      <c r="CG202" s="47" t="s">
        <v>98</v>
      </c>
      <c r="CH202" s="52"/>
      <c r="CI202" s="52"/>
      <c r="CJ202" s="47" t="s">
        <v>14747</v>
      </c>
      <c r="CK202" s="47" t="s">
        <v>14748</v>
      </c>
      <c r="CL202" s="47" t="s">
        <v>14221</v>
      </c>
      <c r="CM202" s="47" t="s">
        <v>455</v>
      </c>
      <c r="CN202" s="53" t="s">
        <v>98</v>
      </c>
    </row>
    <row r="203" spans="1:92" ht="14.25" customHeight="1" x14ac:dyDescent="0.2">
      <c r="A203" s="8">
        <v>2492</v>
      </c>
      <c r="B203" s="46" t="s">
        <v>22274</v>
      </c>
      <c r="C203" s="47" t="s">
        <v>94</v>
      </c>
      <c r="D203" s="54" t="s">
        <v>22275</v>
      </c>
      <c r="E203" s="47" t="s">
        <v>22276</v>
      </c>
      <c r="F203" s="47" t="s">
        <v>22277</v>
      </c>
      <c r="G203" s="47" t="s">
        <v>13313</v>
      </c>
      <c r="H203" s="47" t="s">
        <v>14288</v>
      </c>
      <c r="I203" s="47" t="s">
        <v>14289</v>
      </c>
      <c r="J203" s="47" t="s">
        <v>22269</v>
      </c>
      <c r="K203" s="47" t="s">
        <v>98</v>
      </c>
      <c r="L203" s="47" t="s">
        <v>98</v>
      </c>
      <c r="M203" s="47" t="s">
        <v>22268</v>
      </c>
      <c r="N203" s="47" t="s">
        <v>98</v>
      </c>
      <c r="O203" s="47" t="s">
        <v>145</v>
      </c>
      <c r="P203" s="47" t="s">
        <v>146</v>
      </c>
      <c r="Q203" s="47" t="s">
        <v>6122</v>
      </c>
      <c r="R203" s="47" t="s">
        <v>103</v>
      </c>
      <c r="S203" s="47" t="s">
        <v>14612</v>
      </c>
      <c r="T203" s="47" t="s">
        <v>14613</v>
      </c>
      <c r="U203" s="47" t="s">
        <v>98</v>
      </c>
      <c r="V203" s="47" t="s">
        <v>98</v>
      </c>
      <c r="W203" s="47" t="s">
        <v>7037</v>
      </c>
      <c r="X203" s="47" t="s">
        <v>253</v>
      </c>
      <c r="Y203" s="47" t="s">
        <v>98</v>
      </c>
      <c r="Z203" s="47" t="s">
        <v>98</v>
      </c>
      <c r="AA203" s="47" t="s">
        <v>104</v>
      </c>
      <c r="AB203" s="47" t="s">
        <v>105</v>
      </c>
      <c r="AC203" s="47" t="s">
        <v>124</v>
      </c>
      <c r="AD203" s="47" t="s">
        <v>125</v>
      </c>
      <c r="AE203" s="47" t="s">
        <v>126</v>
      </c>
      <c r="AF203" s="47" t="s">
        <v>107</v>
      </c>
      <c r="AG203" s="47" t="s">
        <v>108</v>
      </c>
      <c r="AH203" s="47" t="s">
        <v>109</v>
      </c>
      <c r="AI203" s="47" t="s">
        <v>98</v>
      </c>
      <c r="AJ203" s="47" t="s">
        <v>98</v>
      </c>
      <c r="AK203" s="47" t="s">
        <v>98</v>
      </c>
      <c r="AL203" s="48">
        <v>15</v>
      </c>
      <c r="AM203" s="48">
        <v>35</v>
      </c>
      <c r="AN203" s="49"/>
      <c r="AO203" s="50">
        <v>0</v>
      </c>
      <c r="AP203" s="47" t="s">
        <v>98</v>
      </c>
      <c r="AQ203" s="49"/>
      <c r="AR203" s="50">
        <v>0</v>
      </c>
      <c r="AS203" s="49"/>
      <c r="AT203" s="47" t="s">
        <v>892</v>
      </c>
      <c r="AU203" s="47" t="s">
        <v>22270</v>
      </c>
      <c r="AV203" s="47" t="s">
        <v>98</v>
      </c>
      <c r="AW203" s="47" t="s">
        <v>98</v>
      </c>
      <c r="AX203" s="47" t="s">
        <v>98</v>
      </c>
      <c r="AY203" s="47" t="s">
        <v>98</v>
      </c>
      <c r="AZ203" s="47" t="s">
        <v>98</v>
      </c>
      <c r="BA203" s="47" t="s">
        <v>98</v>
      </c>
      <c r="BB203" s="47" t="s">
        <v>98</v>
      </c>
      <c r="BC203" s="47" t="s">
        <v>98</v>
      </c>
      <c r="BD203" s="47" t="s">
        <v>98</v>
      </c>
      <c r="BE203" s="47" t="s">
        <v>98</v>
      </c>
      <c r="BF203" s="47" t="s">
        <v>98</v>
      </c>
      <c r="BG203" s="49">
        <v>1</v>
      </c>
      <c r="BH203" s="51"/>
      <c r="BI203" s="49"/>
      <c r="BJ203" s="49">
        <v>0</v>
      </c>
      <c r="BK203" s="49">
        <v>1</v>
      </c>
      <c r="BL203" s="49">
        <v>0</v>
      </c>
      <c r="BM203" s="49">
        <v>0</v>
      </c>
      <c r="BN203" s="49">
        <v>0</v>
      </c>
      <c r="BO203" s="49">
        <v>0</v>
      </c>
      <c r="BP203" s="49">
        <v>0</v>
      </c>
      <c r="BQ203" s="49">
        <v>0</v>
      </c>
      <c r="BR203" s="49">
        <v>0</v>
      </c>
      <c r="BS203" s="49">
        <v>1</v>
      </c>
      <c r="BT203" s="49">
        <v>0</v>
      </c>
      <c r="BU203" s="49">
        <v>0</v>
      </c>
      <c r="BV203" s="49">
        <v>0</v>
      </c>
      <c r="BW203" s="49">
        <v>1</v>
      </c>
      <c r="BX203" s="47" t="s">
        <v>98</v>
      </c>
      <c r="BY203" s="47" t="s">
        <v>98</v>
      </c>
      <c r="BZ203" s="47" t="s">
        <v>98</v>
      </c>
      <c r="CA203" s="47" t="s">
        <v>98</v>
      </c>
      <c r="CB203" s="47" t="s">
        <v>98</v>
      </c>
      <c r="CC203" s="47" t="s">
        <v>98</v>
      </c>
      <c r="CD203" s="47" t="s">
        <v>98</v>
      </c>
      <c r="CE203" s="47" t="s">
        <v>98</v>
      </c>
      <c r="CF203" s="47" t="s">
        <v>98</v>
      </c>
      <c r="CG203" s="47" t="s">
        <v>98</v>
      </c>
      <c r="CH203" s="52"/>
      <c r="CI203" s="52"/>
      <c r="CJ203" s="47" t="s">
        <v>14880</v>
      </c>
      <c r="CK203" s="47" t="s">
        <v>98</v>
      </c>
      <c r="CL203" s="47" t="s">
        <v>14012</v>
      </c>
      <c r="CM203" s="47" t="s">
        <v>14267</v>
      </c>
      <c r="CN203" s="53" t="s">
        <v>98</v>
      </c>
    </row>
    <row r="204" spans="1:92" ht="14.25" customHeight="1" x14ac:dyDescent="0.2">
      <c r="A204" s="8">
        <v>242</v>
      </c>
      <c r="B204" s="46" t="s">
        <v>15193</v>
      </c>
      <c r="C204" s="47" t="s">
        <v>94</v>
      </c>
      <c r="D204" s="54" t="s">
        <v>15194</v>
      </c>
      <c r="E204" s="47" t="s">
        <v>15195</v>
      </c>
      <c r="F204" s="47" t="s">
        <v>15194</v>
      </c>
      <c r="G204" s="47" t="s">
        <v>13313</v>
      </c>
      <c r="H204" s="47" t="s">
        <v>14288</v>
      </c>
      <c r="I204" s="47" t="s">
        <v>14289</v>
      </c>
      <c r="J204" s="47" t="s">
        <v>15174</v>
      </c>
      <c r="K204" s="47" t="s">
        <v>98</v>
      </c>
      <c r="L204" s="47" t="s">
        <v>98</v>
      </c>
      <c r="M204" s="47" t="s">
        <v>15196</v>
      </c>
      <c r="N204" s="47" t="s">
        <v>98</v>
      </c>
      <c r="O204" s="47" t="s">
        <v>454</v>
      </c>
      <c r="P204" s="47" t="s">
        <v>455</v>
      </c>
      <c r="Q204" s="47" t="s">
        <v>6122</v>
      </c>
      <c r="R204" s="47" t="s">
        <v>103</v>
      </c>
      <c r="S204" s="47" t="s">
        <v>14612</v>
      </c>
      <c r="T204" s="47" t="s">
        <v>14613</v>
      </c>
      <c r="U204" s="47" t="s">
        <v>98</v>
      </c>
      <c r="V204" s="47" t="s">
        <v>98</v>
      </c>
      <c r="W204" s="47" t="s">
        <v>122</v>
      </c>
      <c r="X204" s="47" t="s">
        <v>123</v>
      </c>
      <c r="Y204" s="47" t="s">
        <v>98</v>
      </c>
      <c r="Z204" s="47" t="s">
        <v>98</v>
      </c>
      <c r="AA204" s="47" t="s">
        <v>104</v>
      </c>
      <c r="AB204" s="47" t="s">
        <v>105</v>
      </c>
      <c r="AC204" s="47" t="s">
        <v>124</v>
      </c>
      <c r="AD204" s="47" t="s">
        <v>125</v>
      </c>
      <c r="AE204" s="47" t="s">
        <v>126</v>
      </c>
      <c r="AF204" s="47" t="s">
        <v>107</v>
      </c>
      <c r="AG204" s="47" t="s">
        <v>108</v>
      </c>
      <c r="AH204" s="47" t="s">
        <v>109</v>
      </c>
      <c r="AI204" s="47" t="s">
        <v>98</v>
      </c>
      <c r="AJ204" s="47" t="s">
        <v>15197</v>
      </c>
      <c r="AK204" s="47" t="s">
        <v>457</v>
      </c>
      <c r="AL204" s="48">
        <v>15</v>
      </c>
      <c r="AM204" s="48">
        <v>123</v>
      </c>
      <c r="AN204" s="49"/>
      <c r="AO204" s="50">
        <v>0</v>
      </c>
      <c r="AP204" s="47" t="s">
        <v>98</v>
      </c>
      <c r="AQ204" s="49"/>
      <c r="AR204" s="50">
        <v>26</v>
      </c>
      <c r="AS204" s="49"/>
      <c r="AT204" s="47" t="s">
        <v>15198</v>
      </c>
      <c r="AU204" s="47" t="s">
        <v>15199</v>
      </c>
      <c r="AV204" s="47" t="s">
        <v>98</v>
      </c>
      <c r="AW204" s="47" t="s">
        <v>98</v>
      </c>
      <c r="AX204" s="47" t="s">
        <v>98</v>
      </c>
      <c r="AY204" s="47" t="s">
        <v>98</v>
      </c>
      <c r="AZ204" s="47" t="s">
        <v>98</v>
      </c>
      <c r="BA204" s="47" t="s">
        <v>98</v>
      </c>
      <c r="BB204" s="47" t="s">
        <v>98</v>
      </c>
      <c r="BC204" s="47" t="s">
        <v>98</v>
      </c>
      <c r="BD204" s="47" t="s">
        <v>98</v>
      </c>
      <c r="BE204" s="47" t="s">
        <v>98</v>
      </c>
      <c r="BF204" s="47" t="s">
        <v>98</v>
      </c>
      <c r="BG204" s="49">
        <v>1</v>
      </c>
      <c r="BH204" s="51"/>
      <c r="BI204" s="49"/>
      <c r="BJ204" s="49">
        <v>0</v>
      </c>
      <c r="BK204" s="49">
        <v>1</v>
      </c>
      <c r="BL204" s="49">
        <v>0</v>
      </c>
      <c r="BM204" s="49">
        <v>0</v>
      </c>
      <c r="BN204" s="49">
        <v>0</v>
      </c>
      <c r="BO204" s="49">
        <v>0</v>
      </c>
      <c r="BP204" s="49">
        <v>0</v>
      </c>
      <c r="BQ204" s="49">
        <v>0</v>
      </c>
      <c r="BR204" s="49">
        <v>0</v>
      </c>
      <c r="BS204" s="49">
        <v>1</v>
      </c>
      <c r="BT204" s="49">
        <v>0</v>
      </c>
      <c r="BU204" s="49">
        <v>0</v>
      </c>
      <c r="BV204" s="49">
        <v>0</v>
      </c>
      <c r="BW204" s="49">
        <v>1</v>
      </c>
      <c r="BX204" s="47" t="s">
        <v>98</v>
      </c>
      <c r="BY204" s="47" t="s">
        <v>98</v>
      </c>
      <c r="BZ204" s="47" t="s">
        <v>98</v>
      </c>
      <c r="CA204" s="47" t="s">
        <v>98</v>
      </c>
      <c r="CB204" s="47" t="s">
        <v>98</v>
      </c>
      <c r="CC204" s="47" t="s">
        <v>98</v>
      </c>
      <c r="CD204" s="47" t="s">
        <v>98</v>
      </c>
      <c r="CE204" s="47" t="s">
        <v>98</v>
      </c>
      <c r="CF204" s="47" t="s">
        <v>98</v>
      </c>
      <c r="CG204" s="47" t="s">
        <v>98</v>
      </c>
      <c r="CH204" s="52"/>
      <c r="CI204" s="52"/>
      <c r="CJ204" s="47" t="s">
        <v>14747</v>
      </c>
      <c r="CK204" s="47" t="s">
        <v>14748</v>
      </c>
      <c r="CL204" s="47" t="s">
        <v>14077</v>
      </c>
      <c r="CM204" s="47" t="s">
        <v>455</v>
      </c>
      <c r="CN204" s="53" t="s">
        <v>98</v>
      </c>
    </row>
    <row r="205" spans="1:92" ht="14.25" customHeight="1" x14ac:dyDescent="0.2">
      <c r="A205" s="8">
        <v>237</v>
      </c>
      <c r="B205" s="46" t="s">
        <v>15176</v>
      </c>
      <c r="C205" s="47" t="s">
        <v>94</v>
      </c>
      <c r="D205" s="54" t="s">
        <v>15177</v>
      </c>
      <c r="E205" s="47" t="s">
        <v>15178</v>
      </c>
      <c r="F205" s="47" t="s">
        <v>15177</v>
      </c>
      <c r="G205" s="47" t="s">
        <v>13313</v>
      </c>
      <c r="H205" s="47" t="s">
        <v>14288</v>
      </c>
      <c r="I205" s="47" t="s">
        <v>14289</v>
      </c>
      <c r="J205" s="47" t="s">
        <v>15174</v>
      </c>
      <c r="K205" s="47" t="s">
        <v>98</v>
      </c>
      <c r="L205" s="47" t="s">
        <v>98</v>
      </c>
      <c r="M205" s="47" t="s">
        <v>15177</v>
      </c>
      <c r="N205" s="47" t="s">
        <v>98</v>
      </c>
      <c r="O205" s="47" t="s">
        <v>454</v>
      </c>
      <c r="P205" s="47" t="s">
        <v>455</v>
      </c>
      <c r="Q205" s="47" t="s">
        <v>6122</v>
      </c>
      <c r="R205" s="47" t="s">
        <v>103</v>
      </c>
      <c r="S205" s="47" t="s">
        <v>14612</v>
      </c>
      <c r="T205" s="47" t="s">
        <v>14613</v>
      </c>
      <c r="U205" s="47" t="s">
        <v>98</v>
      </c>
      <c r="V205" s="47" t="s">
        <v>98</v>
      </c>
      <c r="W205" s="47" t="s">
        <v>122</v>
      </c>
      <c r="X205" s="47" t="s">
        <v>123</v>
      </c>
      <c r="Y205" s="47" t="s">
        <v>98</v>
      </c>
      <c r="Z205" s="47" t="s">
        <v>98</v>
      </c>
      <c r="AA205" s="47" t="s">
        <v>104</v>
      </c>
      <c r="AB205" s="47" t="s">
        <v>105</v>
      </c>
      <c r="AC205" s="47" t="s">
        <v>124</v>
      </c>
      <c r="AD205" s="47" t="s">
        <v>125</v>
      </c>
      <c r="AE205" s="47" t="s">
        <v>126</v>
      </c>
      <c r="AF205" s="47" t="s">
        <v>107</v>
      </c>
      <c r="AG205" s="47" t="s">
        <v>108</v>
      </c>
      <c r="AH205" s="47" t="s">
        <v>109</v>
      </c>
      <c r="AI205" s="47" t="s">
        <v>98</v>
      </c>
      <c r="AJ205" s="47" t="s">
        <v>1411</v>
      </c>
      <c r="AK205" s="47" t="s">
        <v>1322</v>
      </c>
      <c r="AL205" s="48">
        <v>47</v>
      </c>
      <c r="AM205" s="48">
        <v>25</v>
      </c>
      <c r="AN205" s="49"/>
      <c r="AO205" s="50">
        <v>0</v>
      </c>
      <c r="AP205" s="47" t="s">
        <v>98</v>
      </c>
      <c r="AQ205" s="49"/>
      <c r="AR205" s="50">
        <v>95</v>
      </c>
      <c r="AS205" s="49"/>
      <c r="AT205" s="47" t="s">
        <v>486</v>
      </c>
      <c r="AU205" s="47" t="s">
        <v>14048</v>
      </c>
      <c r="AV205" s="47" t="s">
        <v>98</v>
      </c>
      <c r="AW205" s="47" t="s">
        <v>98</v>
      </c>
      <c r="AX205" s="47" t="s">
        <v>98</v>
      </c>
      <c r="AY205" s="47" t="s">
        <v>98</v>
      </c>
      <c r="AZ205" s="47" t="s">
        <v>98</v>
      </c>
      <c r="BA205" s="47" t="s">
        <v>98</v>
      </c>
      <c r="BB205" s="47" t="s">
        <v>98</v>
      </c>
      <c r="BC205" s="47" t="s">
        <v>98</v>
      </c>
      <c r="BD205" s="47" t="s">
        <v>98</v>
      </c>
      <c r="BE205" s="47" t="s">
        <v>98</v>
      </c>
      <c r="BF205" s="47" t="s">
        <v>98</v>
      </c>
      <c r="BG205" s="49">
        <v>32000942</v>
      </c>
      <c r="BH205" s="51"/>
      <c r="BI205" s="49"/>
      <c r="BJ205" s="49">
        <v>0</v>
      </c>
      <c r="BK205" s="49">
        <v>15104462</v>
      </c>
      <c r="BL205" s="49">
        <v>17600500</v>
      </c>
      <c r="BM205" s="49">
        <v>0</v>
      </c>
      <c r="BN205" s="49">
        <v>0</v>
      </c>
      <c r="BO205" s="49">
        <v>0</v>
      </c>
      <c r="BP205" s="49">
        <v>704020</v>
      </c>
      <c r="BQ205" s="49">
        <v>0</v>
      </c>
      <c r="BR205" s="49">
        <v>0</v>
      </c>
      <c r="BS205" s="49">
        <v>14400442</v>
      </c>
      <c r="BT205" s="49">
        <v>0</v>
      </c>
      <c r="BU205" s="49">
        <v>0</v>
      </c>
      <c r="BV205" s="49">
        <v>0</v>
      </c>
      <c r="BW205" s="49">
        <v>17920542</v>
      </c>
      <c r="BX205" s="47" t="s">
        <v>98</v>
      </c>
      <c r="BY205" s="47" t="s">
        <v>98</v>
      </c>
      <c r="BZ205" s="47" t="s">
        <v>98</v>
      </c>
      <c r="CA205" s="47" t="s">
        <v>98</v>
      </c>
      <c r="CB205" s="47" t="s">
        <v>98</v>
      </c>
      <c r="CC205" s="47" t="s">
        <v>98</v>
      </c>
      <c r="CD205" s="47" t="s">
        <v>98</v>
      </c>
      <c r="CE205" s="47" t="s">
        <v>98</v>
      </c>
      <c r="CF205" s="47" t="s">
        <v>98</v>
      </c>
      <c r="CG205" s="47" t="s">
        <v>98</v>
      </c>
      <c r="CH205" s="52"/>
      <c r="CI205" s="52"/>
      <c r="CJ205" s="47" t="s">
        <v>14747</v>
      </c>
      <c r="CK205" s="47" t="s">
        <v>14748</v>
      </c>
      <c r="CL205" s="47" t="s">
        <v>14078</v>
      </c>
      <c r="CM205" s="47" t="s">
        <v>455</v>
      </c>
      <c r="CN205" s="53" t="s">
        <v>98</v>
      </c>
    </row>
    <row r="206" spans="1:92" ht="14.25" customHeight="1" x14ac:dyDescent="0.2">
      <c r="A206" s="8">
        <v>243</v>
      </c>
      <c r="B206" s="46" t="s">
        <v>15200</v>
      </c>
      <c r="C206" s="47" t="s">
        <v>94</v>
      </c>
      <c r="D206" s="54" t="s">
        <v>15201</v>
      </c>
      <c r="E206" s="47" t="s">
        <v>14485</v>
      </c>
      <c r="F206" s="47" t="s">
        <v>14486</v>
      </c>
      <c r="G206" s="47" t="s">
        <v>13308</v>
      </c>
      <c r="H206" s="47" t="s">
        <v>14288</v>
      </c>
      <c r="I206" s="47" t="s">
        <v>14289</v>
      </c>
      <c r="J206" s="47" t="s">
        <v>15202</v>
      </c>
      <c r="K206" s="47" t="s">
        <v>3158</v>
      </c>
      <c r="L206" s="47" t="s">
        <v>8035</v>
      </c>
      <c r="M206" s="47" t="s">
        <v>98</v>
      </c>
      <c r="N206" s="47" t="s">
        <v>98</v>
      </c>
      <c r="O206" s="47" t="s">
        <v>101</v>
      </c>
      <c r="P206" s="47" t="s">
        <v>102</v>
      </c>
      <c r="Q206" s="47" t="s">
        <v>6122</v>
      </c>
      <c r="R206" s="47" t="s">
        <v>103</v>
      </c>
      <c r="S206" s="47" t="s">
        <v>14464</v>
      </c>
      <c r="T206" s="47" t="s">
        <v>14465</v>
      </c>
      <c r="U206" s="47" t="s">
        <v>98</v>
      </c>
      <c r="V206" s="47" t="s">
        <v>98</v>
      </c>
      <c r="W206" s="47" t="s">
        <v>389</v>
      </c>
      <c r="X206" s="47" t="s">
        <v>390</v>
      </c>
      <c r="Y206" s="47" t="s">
        <v>98</v>
      </c>
      <c r="Z206" s="47" t="s">
        <v>98</v>
      </c>
      <c r="AA206" s="47" t="s">
        <v>104</v>
      </c>
      <c r="AB206" s="47" t="s">
        <v>105</v>
      </c>
      <c r="AC206" s="47" t="s">
        <v>106</v>
      </c>
      <c r="AD206" s="47" t="s">
        <v>98</v>
      </c>
      <c r="AE206" s="47" t="s">
        <v>98</v>
      </c>
      <c r="AF206" s="47" t="s">
        <v>107</v>
      </c>
      <c r="AG206" s="47" t="s">
        <v>108</v>
      </c>
      <c r="AH206" s="47" t="s">
        <v>109</v>
      </c>
      <c r="AI206" s="47" t="s">
        <v>98</v>
      </c>
      <c r="AJ206" s="47" t="s">
        <v>98</v>
      </c>
      <c r="AK206" s="47" t="s">
        <v>98</v>
      </c>
      <c r="AL206" s="48">
        <v>0</v>
      </c>
      <c r="AM206" s="48">
        <v>25</v>
      </c>
      <c r="AN206" s="49"/>
      <c r="AO206" s="50">
        <v>0</v>
      </c>
      <c r="AP206" s="47" t="s">
        <v>98</v>
      </c>
      <c r="AQ206" s="49"/>
      <c r="AR206" s="50"/>
      <c r="AS206" s="49"/>
      <c r="AT206" s="47" t="s">
        <v>486</v>
      </c>
      <c r="AU206" s="47" t="s">
        <v>15203</v>
      </c>
      <c r="AV206" s="47" t="s">
        <v>98</v>
      </c>
      <c r="AW206" s="47" t="s">
        <v>98</v>
      </c>
      <c r="AX206" s="47" t="s">
        <v>98</v>
      </c>
      <c r="AY206" s="47" t="s">
        <v>98</v>
      </c>
      <c r="AZ206" s="47" t="s">
        <v>98</v>
      </c>
      <c r="BA206" s="47" t="s">
        <v>98</v>
      </c>
      <c r="BB206" s="47" t="s">
        <v>98</v>
      </c>
      <c r="BC206" s="47" t="s">
        <v>98</v>
      </c>
      <c r="BD206" s="47" t="s">
        <v>98</v>
      </c>
      <c r="BE206" s="47" t="s">
        <v>98</v>
      </c>
      <c r="BF206" s="47" t="s">
        <v>98</v>
      </c>
      <c r="BG206" s="49">
        <v>1848320</v>
      </c>
      <c r="BH206" s="51"/>
      <c r="BI206" s="49"/>
      <c r="BJ206" s="49"/>
      <c r="BK206" s="49">
        <v>1848320</v>
      </c>
      <c r="BL206" s="49">
        <v>0</v>
      </c>
      <c r="BM206" s="49">
        <v>0</v>
      </c>
      <c r="BN206" s="49">
        <v>0</v>
      </c>
      <c r="BO206" s="49">
        <v>0</v>
      </c>
      <c r="BP206" s="49">
        <v>0</v>
      </c>
      <c r="BQ206" s="49">
        <v>0</v>
      </c>
      <c r="BR206" s="49">
        <v>0</v>
      </c>
      <c r="BS206" s="49">
        <v>1848320</v>
      </c>
      <c r="BT206" s="49">
        <v>0</v>
      </c>
      <c r="BU206" s="49">
        <v>0</v>
      </c>
      <c r="BV206" s="49">
        <v>0</v>
      </c>
      <c r="BW206" s="49">
        <v>1848320</v>
      </c>
      <c r="BX206" s="47" t="s">
        <v>98</v>
      </c>
      <c r="BY206" s="47" t="s">
        <v>98</v>
      </c>
      <c r="BZ206" s="47" t="s">
        <v>98</v>
      </c>
      <c r="CA206" s="47" t="s">
        <v>98</v>
      </c>
      <c r="CB206" s="47" t="s">
        <v>98</v>
      </c>
      <c r="CC206" s="47" t="s">
        <v>98</v>
      </c>
      <c r="CD206" s="47" t="s">
        <v>98</v>
      </c>
      <c r="CE206" s="47" t="s">
        <v>98</v>
      </c>
      <c r="CF206" s="47" t="s">
        <v>98</v>
      </c>
      <c r="CG206" s="47" t="s">
        <v>98</v>
      </c>
      <c r="CH206" s="52"/>
      <c r="CI206" s="52"/>
      <c r="CJ206" s="47" t="s">
        <v>14244</v>
      </c>
      <c r="CK206" s="47" t="s">
        <v>14816</v>
      </c>
      <c r="CL206" s="47" t="s">
        <v>15204</v>
      </c>
      <c r="CM206" s="47" t="s">
        <v>102</v>
      </c>
      <c r="CN206" s="53" t="s">
        <v>98</v>
      </c>
    </row>
    <row r="207" spans="1:92" ht="14.25" customHeight="1" x14ac:dyDescent="0.2">
      <c r="A207" s="8">
        <v>244</v>
      </c>
      <c r="B207" s="46" t="s">
        <v>15205</v>
      </c>
      <c r="C207" s="47" t="s">
        <v>94</v>
      </c>
      <c r="D207" s="54" t="s">
        <v>15201</v>
      </c>
      <c r="E207" s="47" t="s">
        <v>14485</v>
      </c>
      <c r="F207" s="47" t="s">
        <v>14486</v>
      </c>
      <c r="G207" s="47" t="s">
        <v>13308</v>
      </c>
      <c r="H207" s="47" t="s">
        <v>14288</v>
      </c>
      <c r="I207" s="47" t="s">
        <v>14289</v>
      </c>
      <c r="J207" s="47" t="s">
        <v>15206</v>
      </c>
      <c r="K207" s="47" t="s">
        <v>3158</v>
      </c>
      <c r="L207" s="47" t="s">
        <v>8035</v>
      </c>
      <c r="M207" s="47" t="s">
        <v>98</v>
      </c>
      <c r="N207" s="47" t="s">
        <v>98</v>
      </c>
      <c r="O207" s="47" t="s">
        <v>101</v>
      </c>
      <c r="P207" s="47" t="s">
        <v>102</v>
      </c>
      <c r="Q207" s="47" t="s">
        <v>6122</v>
      </c>
      <c r="R207" s="47" t="s">
        <v>103</v>
      </c>
      <c r="S207" s="47" t="s">
        <v>14464</v>
      </c>
      <c r="T207" s="47" t="s">
        <v>14465</v>
      </c>
      <c r="U207" s="47" t="s">
        <v>98</v>
      </c>
      <c r="V207" s="47" t="s">
        <v>98</v>
      </c>
      <c r="W207" s="47" t="s">
        <v>389</v>
      </c>
      <c r="X207" s="47" t="s">
        <v>390</v>
      </c>
      <c r="Y207" s="47" t="s">
        <v>98</v>
      </c>
      <c r="Z207" s="47" t="s">
        <v>98</v>
      </c>
      <c r="AA207" s="47" t="s">
        <v>104</v>
      </c>
      <c r="AB207" s="47" t="s">
        <v>105</v>
      </c>
      <c r="AC207" s="47" t="s">
        <v>106</v>
      </c>
      <c r="AD207" s="47" t="s">
        <v>98</v>
      </c>
      <c r="AE207" s="47" t="s">
        <v>98</v>
      </c>
      <c r="AF207" s="47" t="s">
        <v>107</v>
      </c>
      <c r="AG207" s="47" t="s">
        <v>108</v>
      </c>
      <c r="AH207" s="47" t="s">
        <v>109</v>
      </c>
      <c r="AI207" s="47" t="s">
        <v>98</v>
      </c>
      <c r="AJ207" s="47" t="s">
        <v>98</v>
      </c>
      <c r="AK207" s="47" t="s">
        <v>98</v>
      </c>
      <c r="AL207" s="48">
        <v>0</v>
      </c>
      <c r="AM207" s="48">
        <v>26</v>
      </c>
      <c r="AN207" s="49"/>
      <c r="AO207" s="50">
        <v>0</v>
      </c>
      <c r="AP207" s="47" t="s">
        <v>98</v>
      </c>
      <c r="AQ207" s="49"/>
      <c r="AR207" s="50"/>
      <c r="AS207" s="49"/>
      <c r="AT207" s="47" t="s">
        <v>320</v>
      </c>
      <c r="AU207" s="47" t="s">
        <v>15207</v>
      </c>
      <c r="AV207" s="47" t="s">
        <v>98</v>
      </c>
      <c r="AW207" s="47" t="s">
        <v>98</v>
      </c>
      <c r="AX207" s="47" t="s">
        <v>98</v>
      </c>
      <c r="AY207" s="47" t="s">
        <v>98</v>
      </c>
      <c r="AZ207" s="47" t="s">
        <v>98</v>
      </c>
      <c r="BA207" s="47" t="s">
        <v>98</v>
      </c>
      <c r="BB207" s="47" t="s">
        <v>98</v>
      </c>
      <c r="BC207" s="47" t="s">
        <v>98</v>
      </c>
      <c r="BD207" s="47" t="s">
        <v>98</v>
      </c>
      <c r="BE207" s="47" t="s">
        <v>98</v>
      </c>
      <c r="BF207" s="47" t="s">
        <v>98</v>
      </c>
      <c r="BG207" s="49">
        <v>3966847</v>
      </c>
      <c r="BH207" s="51"/>
      <c r="BI207" s="49"/>
      <c r="BJ207" s="49"/>
      <c r="BK207" s="49">
        <v>3966847</v>
      </c>
      <c r="BL207" s="49">
        <v>0</v>
      </c>
      <c r="BM207" s="49">
        <v>0</v>
      </c>
      <c r="BN207" s="49">
        <v>0</v>
      </c>
      <c r="BO207" s="49">
        <v>0</v>
      </c>
      <c r="BP207" s="49">
        <v>0</v>
      </c>
      <c r="BQ207" s="49">
        <v>0</v>
      </c>
      <c r="BR207" s="49">
        <v>0</v>
      </c>
      <c r="BS207" s="49">
        <v>3966847</v>
      </c>
      <c r="BT207" s="49">
        <v>0</v>
      </c>
      <c r="BU207" s="49">
        <v>0</v>
      </c>
      <c r="BV207" s="49">
        <v>0</v>
      </c>
      <c r="BW207" s="49">
        <v>3966847</v>
      </c>
      <c r="BX207" s="47" t="s">
        <v>98</v>
      </c>
      <c r="BY207" s="47" t="s">
        <v>98</v>
      </c>
      <c r="BZ207" s="47" t="s">
        <v>98</v>
      </c>
      <c r="CA207" s="47" t="s">
        <v>98</v>
      </c>
      <c r="CB207" s="47" t="s">
        <v>98</v>
      </c>
      <c r="CC207" s="47" t="s">
        <v>98</v>
      </c>
      <c r="CD207" s="47" t="s">
        <v>98</v>
      </c>
      <c r="CE207" s="47" t="s">
        <v>98</v>
      </c>
      <c r="CF207" s="47" t="s">
        <v>98</v>
      </c>
      <c r="CG207" s="47" t="s">
        <v>98</v>
      </c>
      <c r="CH207" s="52"/>
      <c r="CI207" s="52"/>
      <c r="CJ207" s="47" t="s">
        <v>14244</v>
      </c>
      <c r="CK207" s="47" t="s">
        <v>14816</v>
      </c>
      <c r="CL207" s="47" t="s">
        <v>15208</v>
      </c>
      <c r="CM207" s="47" t="s">
        <v>102</v>
      </c>
      <c r="CN207" s="53" t="s">
        <v>98</v>
      </c>
    </row>
    <row r="208" spans="1:92" ht="14.25" customHeight="1" x14ac:dyDescent="0.2">
      <c r="A208" s="8">
        <v>245</v>
      </c>
      <c r="B208" s="46" t="s">
        <v>15209</v>
      </c>
      <c r="C208" s="47" t="s">
        <v>94</v>
      </c>
      <c r="D208" s="54" t="s">
        <v>15201</v>
      </c>
      <c r="E208" s="47" t="s">
        <v>14485</v>
      </c>
      <c r="F208" s="47" t="s">
        <v>14486</v>
      </c>
      <c r="G208" s="47" t="s">
        <v>13308</v>
      </c>
      <c r="H208" s="47" t="s">
        <v>14288</v>
      </c>
      <c r="I208" s="47" t="s">
        <v>14289</v>
      </c>
      <c r="J208" s="47" t="s">
        <v>15210</v>
      </c>
      <c r="K208" s="47" t="s">
        <v>3158</v>
      </c>
      <c r="L208" s="47" t="s">
        <v>8035</v>
      </c>
      <c r="M208" s="47" t="s">
        <v>98</v>
      </c>
      <c r="N208" s="47" t="s">
        <v>98</v>
      </c>
      <c r="O208" s="47" t="s">
        <v>101</v>
      </c>
      <c r="P208" s="47" t="s">
        <v>102</v>
      </c>
      <c r="Q208" s="47" t="s">
        <v>6122</v>
      </c>
      <c r="R208" s="47" t="s">
        <v>103</v>
      </c>
      <c r="S208" s="47" t="s">
        <v>14464</v>
      </c>
      <c r="T208" s="47" t="s">
        <v>14465</v>
      </c>
      <c r="U208" s="47" t="s">
        <v>98</v>
      </c>
      <c r="V208" s="47" t="s">
        <v>98</v>
      </c>
      <c r="W208" s="47" t="s">
        <v>389</v>
      </c>
      <c r="X208" s="47" t="s">
        <v>390</v>
      </c>
      <c r="Y208" s="47" t="s">
        <v>98</v>
      </c>
      <c r="Z208" s="47" t="s">
        <v>98</v>
      </c>
      <c r="AA208" s="47" t="s">
        <v>104</v>
      </c>
      <c r="AB208" s="47" t="s">
        <v>105</v>
      </c>
      <c r="AC208" s="47" t="s">
        <v>106</v>
      </c>
      <c r="AD208" s="47" t="s">
        <v>98</v>
      </c>
      <c r="AE208" s="47" t="s">
        <v>98</v>
      </c>
      <c r="AF208" s="47" t="s">
        <v>107</v>
      </c>
      <c r="AG208" s="47" t="s">
        <v>108</v>
      </c>
      <c r="AH208" s="47" t="s">
        <v>109</v>
      </c>
      <c r="AI208" s="47" t="s">
        <v>98</v>
      </c>
      <c r="AJ208" s="47" t="s">
        <v>98</v>
      </c>
      <c r="AK208" s="47" t="s">
        <v>98</v>
      </c>
      <c r="AL208" s="48">
        <v>0</v>
      </c>
      <c r="AM208" s="48">
        <v>26</v>
      </c>
      <c r="AN208" s="49"/>
      <c r="AO208" s="50">
        <v>0</v>
      </c>
      <c r="AP208" s="47" t="s">
        <v>98</v>
      </c>
      <c r="AQ208" s="49"/>
      <c r="AR208" s="50"/>
      <c r="AS208" s="49"/>
      <c r="AT208" s="47" t="s">
        <v>320</v>
      </c>
      <c r="AU208" s="47" t="s">
        <v>15207</v>
      </c>
      <c r="AV208" s="47" t="s">
        <v>98</v>
      </c>
      <c r="AW208" s="47" t="s">
        <v>98</v>
      </c>
      <c r="AX208" s="47" t="s">
        <v>98</v>
      </c>
      <c r="AY208" s="47" t="s">
        <v>98</v>
      </c>
      <c r="AZ208" s="47" t="s">
        <v>98</v>
      </c>
      <c r="BA208" s="47" t="s">
        <v>98</v>
      </c>
      <c r="BB208" s="47" t="s">
        <v>98</v>
      </c>
      <c r="BC208" s="47" t="s">
        <v>98</v>
      </c>
      <c r="BD208" s="47" t="s">
        <v>98</v>
      </c>
      <c r="BE208" s="47" t="s">
        <v>98</v>
      </c>
      <c r="BF208" s="47" t="s">
        <v>98</v>
      </c>
      <c r="BG208" s="49">
        <v>3082116</v>
      </c>
      <c r="BH208" s="51"/>
      <c r="BI208" s="49"/>
      <c r="BJ208" s="49"/>
      <c r="BK208" s="49">
        <v>3082116</v>
      </c>
      <c r="BL208" s="49">
        <v>0</v>
      </c>
      <c r="BM208" s="49">
        <v>0</v>
      </c>
      <c r="BN208" s="49">
        <v>0</v>
      </c>
      <c r="BO208" s="49">
        <v>0</v>
      </c>
      <c r="BP208" s="49">
        <v>0</v>
      </c>
      <c r="BQ208" s="49">
        <v>0</v>
      </c>
      <c r="BR208" s="49">
        <v>0</v>
      </c>
      <c r="BS208" s="49">
        <v>3082116</v>
      </c>
      <c r="BT208" s="49">
        <v>0</v>
      </c>
      <c r="BU208" s="49">
        <v>0</v>
      </c>
      <c r="BV208" s="49">
        <v>0</v>
      </c>
      <c r="BW208" s="49">
        <v>3082116</v>
      </c>
      <c r="BX208" s="47" t="s">
        <v>98</v>
      </c>
      <c r="BY208" s="47" t="s">
        <v>98</v>
      </c>
      <c r="BZ208" s="47" t="s">
        <v>98</v>
      </c>
      <c r="CA208" s="47" t="s">
        <v>98</v>
      </c>
      <c r="CB208" s="47" t="s">
        <v>98</v>
      </c>
      <c r="CC208" s="47" t="s">
        <v>98</v>
      </c>
      <c r="CD208" s="47" t="s">
        <v>98</v>
      </c>
      <c r="CE208" s="47" t="s">
        <v>98</v>
      </c>
      <c r="CF208" s="47" t="s">
        <v>98</v>
      </c>
      <c r="CG208" s="47" t="s">
        <v>98</v>
      </c>
      <c r="CH208" s="52"/>
      <c r="CI208" s="52"/>
      <c r="CJ208" s="47" t="s">
        <v>14244</v>
      </c>
      <c r="CK208" s="47" t="s">
        <v>14816</v>
      </c>
      <c r="CL208" s="47" t="s">
        <v>15211</v>
      </c>
      <c r="CM208" s="47" t="s">
        <v>102</v>
      </c>
      <c r="CN208" s="53" t="s">
        <v>98</v>
      </c>
    </row>
    <row r="209" spans="1:92" ht="14.25" customHeight="1" x14ac:dyDescent="0.2">
      <c r="A209" s="8">
        <v>246</v>
      </c>
      <c r="B209" s="46" t="s">
        <v>15212</v>
      </c>
      <c r="C209" s="47" t="s">
        <v>94</v>
      </c>
      <c r="D209" s="54" t="s">
        <v>15201</v>
      </c>
      <c r="E209" s="47" t="s">
        <v>14485</v>
      </c>
      <c r="F209" s="47" t="s">
        <v>14486</v>
      </c>
      <c r="G209" s="47" t="s">
        <v>13308</v>
      </c>
      <c r="H209" s="47" t="s">
        <v>14288</v>
      </c>
      <c r="I209" s="47" t="s">
        <v>14289</v>
      </c>
      <c r="J209" s="47" t="s">
        <v>15213</v>
      </c>
      <c r="K209" s="47" t="s">
        <v>156</v>
      </c>
      <c r="L209" s="47" t="s">
        <v>1553</v>
      </c>
      <c r="M209" s="47" t="s">
        <v>98</v>
      </c>
      <c r="N209" s="47" t="s">
        <v>98</v>
      </c>
      <c r="O209" s="47" t="s">
        <v>101</v>
      </c>
      <c r="P209" s="47" t="s">
        <v>102</v>
      </c>
      <c r="Q209" s="47" t="s">
        <v>6122</v>
      </c>
      <c r="R209" s="47" t="s">
        <v>103</v>
      </c>
      <c r="S209" s="47" t="s">
        <v>14464</v>
      </c>
      <c r="T209" s="47" t="s">
        <v>14465</v>
      </c>
      <c r="U209" s="47" t="s">
        <v>98</v>
      </c>
      <c r="V209" s="47" t="s">
        <v>98</v>
      </c>
      <c r="W209" s="47" t="s">
        <v>389</v>
      </c>
      <c r="X209" s="47" t="s">
        <v>390</v>
      </c>
      <c r="Y209" s="47" t="s">
        <v>98</v>
      </c>
      <c r="Z209" s="47" t="s">
        <v>98</v>
      </c>
      <c r="AA209" s="47" t="s">
        <v>104</v>
      </c>
      <c r="AB209" s="47" t="s">
        <v>105</v>
      </c>
      <c r="AC209" s="47" t="s">
        <v>106</v>
      </c>
      <c r="AD209" s="47" t="s">
        <v>98</v>
      </c>
      <c r="AE209" s="47" t="s">
        <v>98</v>
      </c>
      <c r="AF209" s="47" t="s">
        <v>107</v>
      </c>
      <c r="AG209" s="47" t="s">
        <v>108</v>
      </c>
      <c r="AH209" s="47" t="s">
        <v>109</v>
      </c>
      <c r="AI209" s="47" t="s">
        <v>98</v>
      </c>
      <c r="AJ209" s="47" t="s">
        <v>98</v>
      </c>
      <c r="AK209" s="47" t="s">
        <v>98</v>
      </c>
      <c r="AL209" s="48">
        <v>0</v>
      </c>
      <c r="AM209" s="48">
        <v>66</v>
      </c>
      <c r="AN209" s="49"/>
      <c r="AO209" s="50">
        <v>0</v>
      </c>
      <c r="AP209" s="47" t="s">
        <v>98</v>
      </c>
      <c r="AQ209" s="49"/>
      <c r="AR209" s="50"/>
      <c r="AS209" s="49"/>
      <c r="AT209" s="47" t="s">
        <v>8889</v>
      </c>
      <c r="AU209" s="47" t="s">
        <v>15214</v>
      </c>
      <c r="AV209" s="47" t="s">
        <v>98</v>
      </c>
      <c r="AW209" s="47" t="s">
        <v>98</v>
      </c>
      <c r="AX209" s="47" t="s">
        <v>98</v>
      </c>
      <c r="AY209" s="47" t="s">
        <v>98</v>
      </c>
      <c r="AZ209" s="47" t="s">
        <v>98</v>
      </c>
      <c r="BA209" s="47" t="s">
        <v>98</v>
      </c>
      <c r="BB209" s="47" t="s">
        <v>98</v>
      </c>
      <c r="BC209" s="47" t="s">
        <v>98</v>
      </c>
      <c r="BD209" s="47" t="s">
        <v>98</v>
      </c>
      <c r="BE209" s="47" t="s">
        <v>98</v>
      </c>
      <c r="BF209" s="47" t="s">
        <v>98</v>
      </c>
      <c r="BG209" s="49">
        <v>346</v>
      </c>
      <c r="BH209" s="51"/>
      <c r="BI209" s="49"/>
      <c r="BJ209" s="49"/>
      <c r="BK209" s="49">
        <v>346</v>
      </c>
      <c r="BL209" s="49">
        <v>0</v>
      </c>
      <c r="BM209" s="49">
        <v>0</v>
      </c>
      <c r="BN209" s="49">
        <v>0</v>
      </c>
      <c r="BO209" s="49">
        <v>0</v>
      </c>
      <c r="BP209" s="49">
        <v>0</v>
      </c>
      <c r="BQ209" s="49">
        <v>0</v>
      </c>
      <c r="BR209" s="49">
        <v>0</v>
      </c>
      <c r="BS209" s="49">
        <v>346</v>
      </c>
      <c r="BT209" s="49">
        <v>0</v>
      </c>
      <c r="BU209" s="49">
        <v>0</v>
      </c>
      <c r="BV209" s="49">
        <v>0</v>
      </c>
      <c r="BW209" s="49">
        <v>346</v>
      </c>
      <c r="BX209" s="47" t="s">
        <v>98</v>
      </c>
      <c r="BY209" s="47" t="s">
        <v>98</v>
      </c>
      <c r="BZ209" s="47" t="s">
        <v>98</v>
      </c>
      <c r="CA209" s="47" t="s">
        <v>98</v>
      </c>
      <c r="CB209" s="47" t="s">
        <v>98</v>
      </c>
      <c r="CC209" s="47" t="s">
        <v>98</v>
      </c>
      <c r="CD209" s="47" t="s">
        <v>98</v>
      </c>
      <c r="CE209" s="47" t="s">
        <v>98</v>
      </c>
      <c r="CF209" s="47" t="s">
        <v>98</v>
      </c>
      <c r="CG209" s="47" t="s">
        <v>98</v>
      </c>
      <c r="CH209" s="52"/>
      <c r="CI209" s="52"/>
      <c r="CJ209" s="47" t="s">
        <v>14244</v>
      </c>
      <c r="CK209" s="47" t="s">
        <v>14816</v>
      </c>
      <c r="CL209" s="47" t="s">
        <v>15215</v>
      </c>
      <c r="CM209" s="47" t="s">
        <v>102</v>
      </c>
      <c r="CN209" s="53" t="s">
        <v>98</v>
      </c>
    </row>
    <row r="210" spans="1:92" ht="14.25" customHeight="1" x14ac:dyDescent="0.2">
      <c r="A210" s="8">
        <v>247</v>
      </c>
      <c r="B210" s="46" t="s">
        <v>15216</v>
      </c>
      <c r="C210" s="47" t="s">
        <v>94</v>
      </c>
      <c r="D210" s="54" t="s">
        <v>15201</v>
      </c>
      <c r="E210" s="47" t="s">
        <v>14485</v>
      </c>
      <c r="F210" s="47" t="s">
        <v>14486</v>
      </c>
      <c r="G210" s="47" t="s">
        <v>13308</v>
      </c>
      <c r="H210" s="47" t="s">
        <v>14288</v>
      </c>
      <c r="I210" s="47" t="s">
        <v>14289</v>
      </c>
      <c r="J210" s="47" t="s">
        <v>15217</v>
      </c>
      <c r="K210" s="47" t="s">
        <v>3158</v>
      </c>
      <c r="L210" s="47" t="s">
        <v>8035</v>
      </c>
      <c r="M210" s="47" t="s">
        <v>98</v>
      </c>
      <c r="N210" s="47" t="s">
        <v>98</v>
      </c>
      <c r="O210" s="47" t="s">
        <v>101</v>
      </c>
      <c r="P210" s="47" t="s">
        <v>102</v>
      </c>
      <c r="Q210" s="47" t="s">
        <v>6122</v>
      </c>
      <c r="R210" s="47" t="s">
        <v>103</v>
      </c>
      <c r="S210" s="47" t="s">
        <v>14464</v>
      </c>
      <c r="T210" s="47" t="s">
        <v>14465</v>
      </c>
      <c r="U210" s="47" t="s">
        <v>98</v>
      </c>
      <c r="V210" s="47" t="s">
        <v>98</v>
      </c>
      <c r="W210" s="47" t="s">
        <v>389</v>
      </c>
      <c r="X210" s="47" t="s">
        <v>390</v>
      </c>
      <c r="Y210" s="47" t="s">
        <v>98</v>
      </c>
      <c r="Z210" s="47" t="s">
        <v>98</v>
      </c>
      <c r="AA210" s="47" t="s">
        <v>104</v>
      </c>
      <c r="AB210" s="47" t="s">
        <v>105</v>
      </c>
      <c r="AC210" s="47" t="s">
        <v>106</v>
      </c>
      <c r="AD210" s="47" t="s">
        <v>98</v>
      </c>
      <c r="AE210" s="47" t="s">
        <v>98</v>
      </c>
      <c r="AF210" s="47" t="s">
        <v>107</v>
      </c>
      <c r="AG210" s="47" t="s">
        <v>108</v>
      </c>
      <c r="AH210" s="47" t="s">
        <v>109</v>
      </c>
      <c r="AI210" s="47" t="s">
        <v>98</v>
      </c>
      <c r="AJ210" s="47" t="s">
        <v>98</v>
      </c>
      <c r="AK210" s="47" t="s">
        <v>98</v>
      </c>
      <c r="AL210" s="48">
        <v>0</v>
      </c>
      <c r="AM210" s="48">
        <v>25</v>
      </c>
      <c r="AN210" s="49"/>
      <c r="AO210" s="50">
        <v>0</v>
      </c>
      <c r="AP210" s="47" t="s">
        <v>98</v>
      </c>
      <c r="AQ210" s="49"/>
      <c r="AR210" s="50"/>
      <c r="AS210" s="49"/>
      <c r="AT210" s="47" t="s">
        <v>486</v>
      </c>
      <c r="AU210" s="47" t="s">
        <v>15203</v>
      </c>
      <c r="AV210" s="47" t="s">
        <v>98</v>
      </c>
      <c r="AW210" s="47" t="s">
        <v>98</v>
      </c>
      <c r="AX210" s="47" t="s">
        <v>98</v>
      </c>
      <c r="AY210" s="47" t="s">
        <v>98</v>
      </c>
      <c r="AZ210" s="47" t="s">
        <v>98</v>
      </c>
      <c r="BA210" s="47" t="s">
        <v>98</v>
      </c>
      <c r="BB210" s="47" t="s">
        <v>98</v>
      </c>
      <c r="BC210" s="47" t="s">
        <v>98</v>
      </c>
      <c r="BD210" s="47" t="s">
        <v>98</v>
      </c>
      <c r="BE210" s="47" t="s">
        <v>98</v>
      </c>
      <c r="BF210" s="47" t="s">
        <v>98</v>
      </c>
      <c r="BG210" s="49">
        <v>15792640</v>
      </c>
      <c r="BH210" s="51"/>
      <c r="BI210" s="49"/>
      <c r="BJ210" s="49"/>
      <c r="BK210" s="49">
        <v>15792640</v>
      </c>
      <c r="BL210" s="49">
        <v>0</v>
      </c>
      <c r="BM210" s="49">
        <v>0</v>
      </c>
      <c r="BN210" s="49">
        <v>0</v>
      </c>
      <c r="BO210" s="49">
        <v>0</v>
      </c>
      <c r="BP210" s="49">
        <v>0</v>
      </c>
      <c r="BQ210" s="49">
        <v>0</v>
      </c>
      <c r="BR210" s="49">
        <v>0</v>
      </c>
      <c r="BS210" s="49">
        <v>15792640</v>
      </c>
      <c r="BT210" s="49">
        <v>0</v>
      </c>
      <c r="BU210" s="49">
        <v>0</v>
      </c>
      <c r="BV210" s="49">
        <v>0</v>
      </c>
      <c r="BW210" s="49">
        <v>15792640</v>
      </c>
      <c r="BX210" s="47" t="s">
        <v>98</v>
      </c>
      <c r="BY210" s="47" t="s">
        <v>98</v>
      </c>
      <c r="BZ210" s="47" t="s">
        <v>98</v>
      </c>
      <c r="CA210" s="47" t="s">
        <v>98</v>
      </c>
      <c r="CB210" s="47" t="s">
        <v>98</v>
      </c>
      <c r="CC210" s="47" t="s">
        <v>98</v>
      </c>
      <c r="CD210" s="47" t="s">
        <v>98</v>
      </c>
      <c r="CE210" s="47" t="s">
        <v>98</v>
      </c>
      <c r="CF210" s="47" t="s">
        <v>98</v>
      </c>
      <c r="CG210" s="47" t="s">
        <v>98</v>
      </c>
      <c r="CH210" s="52"/>
      <c r="CI210" s="52"/>
      <c r="CJ210" s="47" t="s">
        <v>14244</v>
      </c>
      <c r="CK210" s="47" t="s">
        <v>14816</v>
      </c>
      <c r="CL210" s="47" t="s">
        <v>15218</v>
      </c>
      <c r="CM210" s="47" t="s">
        <v>102</v>
      </c>
      <c r="CN210" s="53" t="s">
        <v>98</v>
      </c>
    </row>
    <row r="211" spans="1:92" ht="14.25" customHeight="1" x14ac:dyDescent="0.2">
      <c r="A211" s="8">
        <v>248</v>
      </c>
      <c r="B211" s="46" t="s">
        <v>15219</v>
      </c>
      <c r="C211" s="47" t="s">
        <v>94</v>
      </c>
      <c r="D211" s="54" t="s">
        <v>15201</v>
      </c>
      <c r="E211" s="47" t="s">
        <v>14485</v>
      </c>
      <c r="F211" s="47" t="s">
        <v>14486</v>
      </c>
      <c r="G211" s="47" t="s">
        <v>13308</v>
      </c>
      <c r="H211" s="47" t="s">
        <v>14288</v>
      </c>
      <c r="I211" s="47" t="s">
        <v>14289</v>
      </c>
      <c r="J211" s="47" t="s">
        <v>15220</v>
      </c>
      <c r="K211" s="47" t="s">
        <v>156</v>
      </c>
      <c r="L211" s="47" t="s">
        <v>1553</v>
      </c>
      <c r="M211" s="47" t="s">
        <v>98</v>
      </c>
      <c r="N211" s="47" t="s">
        <v>98</v>
      </c>
      <c r="O211" s="47" t="s">
        <v>101</v>
      </c>
      <c r="P211" s="47" t="s">
        <v>102</v>
      </c>
      <c r="Q211" s="47" t="s">
        <v>6122</v>
      </c>
      <c r="R211" s="47" t="s">
        <v>103</v>
      </c>
      <c r="S211" s="47" t="s">
        <v>14464</v>
      </c>
      <c r="T211" s="47" t="s">
        <v>14465</v>
      </c>
      <c r="U211" s="47" t="s">
        <v>98</v>
      </c>
      <c r="V211" s="47" t="s">
        <v>98</v>
      </c>
      <c r="W211" s="47" t="s">
        <v>389</v>
      </c>
      <c r="X211" s="47" t="s">
        <v>390</v>
      </c>
      <c r="Y211" s="47" t="s">
        <v>98</v>
      </c>
      <c r="Z211" s="47" t="s">
        <v>98</v>
      </c>
      <c r="AA211" s="47" t="s">
        <v>104</v>
      </c>
      <c r="AB211" s="47" t="s">
        <v>105</v>
      </c>
      <c r="AC211" s="47" t="s">
        <v>106</v>
      </c>
      <c r="AD211" s="47" t="s">
        <v>98</v>
      </c>
      <c r="AE211" s="47" t="s">
        <v>98</v>
      </c>
      <c r="AF211" s="47" t="s">
        <v>107</v>
      </c>
      <c r="AG211" s="47" t="s">
        <v>108</v>
      </c>
      <c r="AH211" s="47" t="s">
        <v>109</v>
      </c>
      <c r="AI211" s="47" t="s">
        <v>98</v>
      </c>
      <c r="AJ211" s="47" t="s">
        <v>98</v>
      </c>
      <c r="AK211" s="47" t="s">
        <v>98</v>
      </c>
      <c r="AL211" s="48">
        <v>0</v>
      </c>
      <c r="AM211" s="48">
        <v>66</v>
      </c>
      <c r="AN211" s="49"/>
      <c r="AO211" s="50">
        <v>0</v>
      </c>
      <c r="AP211" s="47" t="s">
        <v>98</v>
      </c>
      <c r="AQ211" s="49"/>
      <c r="AR211" s="50"/>
      <c r="AS211" s="49"/>
      <c r="AT211" s="47" t="s">
        <v>8889</v>
      </c>
      <c r="AU211" s="47" t="s">
        <v>15214</v>
      </c>
      <c r="AV211" s="47" t="s">
        <v>98</v>
      </c>
      <c r="AW211" s="47" t="s">
        <v>98</v>
      </c>
      <c r="AX211" s="47" t="s">
        <v>98</v>
      </c>
      <c r="AY211" s="47" t="s">
        <v>98</v>
      </c>
      <c r="AZ211" s="47" t="s">
        <v>98</v>
      </c>
      <c r="BA211" s="47" t="s">
        <v>98</v>
      </c>
      <c r="BB211" s="47" t="s">
        <v>98</v>
      </c>
      <c r="BC211" s="47" t="s">
        <v>98</v>
      </c>
      <c r="BD211" s="47" t="s">
        <v>98</v>
      </c>
      <c r="BE211" s="47" t="s">
        <v>98</v>
      </c>
      <c r="BF211" s="47" t="s">
        <v>98</v>
      </c>
      <c r="BG211" s="49">
        <v>346</v>
      </c>
      <c r="BH211" s="51"/>
      <c r="BI211" s="49"/>
      <c r="BJ211" s="49"/>
      <c r="BK211" s="49">
        <v>346</v>
      </c>
      <c r="BL211" s="49">
        <v>0</v>
      </c>
      <c r="BM211" s="49">
        <v>0</v>
      </c>
      <c r="BN211" s="49">
        <v>0</v>
      </c>
      <c r="BO211" s="49">
        <v>0</v>
      </c>
      <c r="BP211" s="49">
        <v>0</v>
      </c>
      <c r="BQ211" s="49">
        <v>0</v>
      </c>
      <c r="BR211" s="49">
        <v>0</v>
      </c>
      <c r="BS211" s="49">
        <v>346</v>
      </c>
      <c r="BT211" s="49">
        <v>0</v>
      </c>
      <c r="BU211" s="49">
        <v>0</v>
      </c>
      <c r="BV211" s="49">
        <v>0</v>
      </c>
      <c r="BW211" s="49">
        <v>346</v>
      </c>
      <c r="BX211" s="47" t="s">
        <v>98</v>
      </c>
      <c r="BY211" s="47" t="s">
        <v>98</v>
      </c>
      <c r="BZ211" s="47" t="s">
        <v>98</v>
      </c>
      <c r="CA211" s="47" t="s">
        <v>98</v>
      </c>
      <c r="CB211" s="47" t="s">
        <v>98</v>
      </c>
      <c r="CC211" s="47" t="s">
        <v>98</v>
      </c>
      <c r="CD211" s="47" t="s">
        <v>98</v>
      </c>
      <c r="CE211" s="47" t="s">
        <v>98</v>
      </c>
      <c r="CF211" s="47" t="s">
        <v>98</v>
      </c>
      <c r="CG211" s="47" t="s">
        <v>98</v>
      </c>
      <c r="CH211" s="52"/>
      <c r="CI211" s="52"/>
      <c r="CJ211" s="47" t="s">
        <v>14244</v>
      </c>
      <c r="CK211" s="47" t="s">
        <v>14816</v>
      </c>
      <c r="CL211" s="47" t="s">
        <v>15221</v>
      </c>
      <c r="CM211" s="47" t="s">
        <v>102</v>
      </c>
      <c r="CN211" s="53" t="s">
        <v>98</v>
      </c>
    </row>
    <row r="212" spans="1:92" ht="14.25" customHeight="1" x14ac:dyDescent="0.2">
      <c r="A212" s="8">
        <v>249</v>
      </c>
      <c r="B212" s="46" t="s">
        <v>15222</v>
      </c>
      <c r="C212" s="47" t="s">
        <v>94</v>
      </c>
      <c r="D212" s="54" t="s">
        <v>15201</v>
      </c>
      <c r="E212" s="47" t="s">
        <v>14485</v>
      </c>
      <c r="F212" s="47" t="s">
        <v>14486</v>
      </c>
      <c r="G212" s="47" t="s">
        <v>13308</v>
      </c>
      <c r="H212" s="47" t="s">
        <v>14288</v>
      </c>
      <c r="I212" s="47" t="s">
        <v>14289</v>
      </c>
      <c r="J212" s="47" t="s">
        <v>15223</v>
      </c>
      <c r="K212" s="47" t="s">
        <v>3158</v>
      </c>
      <c r="L212" s="47" t="s">
        <v>8035</v>
      </c>
      <c r="M212" s="47" t="s">
        <v>98</v>
      </c>
      <c r="N212" s="47" t="s">
        <v>98</v>
      </c>
      <c r="O212" s="47" t="s">
        <v>101</v>
      </c>
      <c r="P212" s="47" t="s">
        <v>102</v>
      </c>
      <c r="Q212" s="47" t="s">
        <v>6122</v>
      </c>
      <c r="R212" s="47" t="s">
        <v>103</v>
      </c>
      <c r="S212" s="47" t="s">
        <v>14464</v>
      </c>
      <c r="T212" s="47" t="s">
        <v>14465</v>
      </c>
      <c r="U212" s="47" t="s">
        <v>98</v>
      </c>
      <c r="V212" s="47" t="s">
        <v>98</v>
      </c>
      <c r="W212" s="47" t="s">
        <v>389</v>
      </c>
      <c r="X212" s="47" t="s">
        <v>390</v>
      </c>
      <c r="Y212" s="47" t="s">
        <v>98</v>
      </c>
      <c r="Z212" s="47" t="s">
        <v>98</v>
      </c>
      <c r="AA212" s="47" t="s">
        <v>104</v>
      </c>
      <c r="AB212" s="47" t="s">
        <v>105</v>
      </c>
      <c r="AC212" s="47" t="s">
        <v>106</v>
      </c>
      <c r="AD212" s="47" t="s">
        <v>98</v>
      </c>
      <c r="AE212" s="47" t="s">
        <v>98</v>
      </c>
      <c r="AF212" s="47" t="s">
        <v>107</v>
      </c>
      <c r="AG212" s="47" t="s">
        <v>108</v>
      </c>
      <c r="AH212" s="47" t="s">
        <v>109</v>
      </c>
      <c r="AI212" s="47" t="s">
        <v>98</v>
      </c>
      <c r="AJ212" s="47" t="s">
        <v>98</v>
      </c>
      <c r="AK212" s="47" t="s">
        <v>98</v>
      </c>
      <c r="AL212" s="48">
        <v>0</v>
      </c>
      <c r="AM212" s="48">
        <v>43</v>
      </c>
      <c r="AN212" s="49"/>
      <c r="AO212" s="50">
        <v>0</v>
      </c>
      <c r="AP212" s="47" t="s">
        <v>98</v>
      </c>
      <c r="AQ212" s="49"/>
      <c r="AR212" s="50"/>
      <c r="AS212" s="49"/>
      <c r="AT212" s="47" t="s">
        <v>8554</v>
      </c>
      <c r="AU212" s="47" t="s">
        <v>15224</v>
      </c>
      <c r="AV212" s="47" t="s">
        <v>98</v>
      </c>
      <c r="AW212" s="47" t="s">
        <v>98</v>
      </c>
      <c r="AX212" s="47" t="s">
        <v>98</v>
      </c>
      <c r="AY212" s="47" t="s">
        <v>98</v>
      </c>
      <c r="AZ212" s="47" t="s">
        <v>98</v>
      </c>
      <c r="BA212" s="47" t="s">
        <v>98</v>
      </c>
      <c r="BB212" s="47" t="s">
        <v>98</v>
      </c>
      <c r="BC212" s="47" t="s">
        <v>98</v>
      </c>
      <c r="BD212" s="47" t="s">
        <v>98</v>
      </c>
      <c r="BE212" s="47" t="s">
        <v>98</v>
      </c>
      <c r="BF212" s="47" t="s">
        <v>98</v>
      </c>
      <c r="BG212" s="49">
        <v>2786400</v>
      </c>
      <c r="BH212" s="51"/>
      <c r="BI212" s="49"/>
      <c r="BJ212" s="49"/>
      <c r="BK212" s="49">
        <v>2786400</v>
      </c>
      <c r="BL212" s="49">
        <v>0</v>
      </c>
      <c r="BM212" s="49">
        <v>0</v>
      </c>
      <c r="BN212" s="49">
        <v>0</v>
      </c>
      <c r="BO212" s="49">
        <v>0</v>
      </c>
      <c r="BP212" s="49">
        <v>0</v>
      </c>
      <c r="BQ212" s="49">
        <v>0</v>
      </c>
      <c r="BR212" s="49">
        <v>0</v>
      </c>
      <c r="BS212" s="49">
        <v>2786400</v>
      </c>
      <c r="BT212" s="49">
        <v>0</v>
      </c>
      <c r="BU212" s="49">
        <v>0</v>
      </c>
      <c r="BV212" s="49">
        <v>0</v>
      </c>
      <c r="BW212" s="49">
        <v>2786400</v>
      </c>
      <c r="BX212" s="47" t="s">
        <v>98</v>
      </c>
      <c r="BY212" s="47" t="s">
        <v>98</v>
      </c>
      <c r="BZ212" s="47" t="s">
        <v>98</v>
      </c>
      <c r="CA212" s="47" t="s">
        <v>98</v>
      </c>
      <c r="CB212" s="47" t="s">
        <v>98</v>
      </c>
      <c r="CC212" s="47" t="s">
        <v>98</v>
      </c>
      <c r="CD212" s="47" t="s">
        <v>98</v>
      </c>
      <c r="CE212" s="47" t="s">
        <v>98</v>
      </c>
      <c r="CF212" s="47" t="s">
        <v>98</v>
      </c>
      <c r="CG212" s="47" t="s">
        <v>98</v>
      </c>
      <c r="CH212" s="52"/>
      <c r="CI212" s="52"/>
      <c r="CJ212" s="47" t="s">
        <v>14244</v>
      </c>
      <c r="CK212" s="47" t="s">
        <v>14816</v>
      </c>
      <c r="CL212" s="47" t="s">
        <v>15225</v>
      </c>
      <c r="CM212" s="47" t="s">
        <v>102</v>
      </c>
      <c r="CN212" s="53" t="s">
        <v>98</v>
      </c>
    </row>
    <row r="213" spans="1:92" ht="14.25" customHeight="1" x14ac:dyDescent="0.2">
      <c r="A213" s="8">
        <v>250</v>
      </c>
      <c r="B213" s="46" t="s">
        <v>15226</v>
      </c>
      <c r="C213" s="47" t="s">
        <v>94</v>
      </c>
      <c r="D213" s="54" t="s">
        <v>15201</v>
      </c>
      <c r="E213" s="47" t="s">
        <v>14485</v>
      </c>
      <c r="F213" s="47" t="s">
        <v>14486</v>
      </c>
      <c r="G213" s="47" t="s">
        <v>13308</v>
      </c>
      <c r="H213" s="47" t="s">
        <v>14288</v>
      </c>
      <c r="I213" s="47" t="s">
        <v>14289</v>
      </c>
      <c r="J213" s="47" t="s">
        <v>15227</v>
      </c>
      <c r="K213" s="47" t="s">
        <v>156</v>
      </c>
      <c r="L213" s="47" t="s">
        <v>1553</v>
      </c>
      <c r="M213" s="47" t="s">
        <v>98</v>
      </c>
      <c r="N213" s="47" t="s">
        <v>98</v>
      </c>
      <c r="O213" s="47" t="s">
        <v>101</v>
      </c>
      <c r="P213" s="47" t="s">
        <v>102</v>
      </c>
      <c r="Q213" s="47" t="s">
        <v>6122</v>
      </c>
      <c r="R213" s="47" t="s">
        <v>103</v>
      </c>
      <c r="S213" s="47" t="s">
        <v>14464</v>
      </c>
      <c r="T213" s="47" t="s">
        <v>14465</v>
      </c>
      <c r="U213" s="47" t="s">
        <v>98</v>
      </c>
      <c r="V213" s="47" t="s">
        <v>98</v>
      </c>
      <c r="W213" s="47" t="s">
        <v>389</v>
      </c>
      <c r="X213" s="47" t="s">
        <v>390</v>
      </c>
      <c r="Y213" s="47" t="s">
        <v>98</v>
      </c>
      <c r="Z213" s="47" t="s">
        <v>98</v>
      </c>
      <c r="AA213" s="47" t="s">
        <v>104</v>
      </c>
      <c r="AB213" s="47" t="s">
        <v>105</v>
      </c>
      <c r="AC213" s="47" t="s">
        <v>106</v>
      </c>
      <c r="AD213" s="47" t="s">
        <v>98</v>
      </c>
      <c r="AE213" s="47" t="s">
        <v>98</v>
      </c>
      <c r="AF213" s="47" t="s">
        <v>107</v>
      </c>
      <c r="AG213" s="47" t="s">
        <v>108</v>
      </c>
      <c r="AH213" s="47" t="s">
        <v>109</v>
      </c>
      <c r="AI213" s="47" t="s">
        <v>98</v>
      </c>
      <c r="AJ213" s="47" t="s">
        <v>98</v>
      </c>
      <c r="AK213" s="47" t="s">
        <v>98</v>
      </c>
      <c r="AL213" s="48">
        <v>0</v>
      </c>
      <c r="AM213" s="48">
        <v>66</v>
      </c>
      <c r="AN213" s="49"/>
      <c r="AO213" s="50">
        <v>0</v>
      </c>
      <c r="AP213" s="47" t="s">
        <v>98</v>
      </c>
      <c r="AQ213" s="49"/>
      <c r="AR213" s="50"/>
      <c r="AS213" s="49"/>
      <c r="AT213" s="47" t="s">
        <v>8889</v>
      </c>
      <c r="AU213" s="47" t="s">
        <v>15214</v>
      </c>
      <c r="AV213" s="47" t="s">
        <v>98</v>
      </c>
      <c r="AW213" s="47" t="s">
        <v>98</v>
      </c>
      <c r="AX213" s="47" t="s">
        <v>98</v>
      </c>
      <c r="AY213" s="47" t="s">
        <v>98</v>
      </c>
      <c r="AZ213" s="47" t="s">
        <v>98</v>
      </c>
      <c r="BA213" s="47" t="s">
        <v>98</v>
      </c>
      <c r="BB213" s="47" t="s">
        <v>98</v>
      </c>
      <c r="BC213" s="47" t="s">
        <v>98</v>
      </c>
      <c r="BD213" s="47" t="s">
        <v>98</v>
      </c>
      <c r="BE213" s="47" t="s">
        <v>98</v>
      </c>
      <c r="BF213" s="47" t="s">
        <v>98</v>
      </c>
      <c r="BG213" s="49">
        <v>346</v>
      </c>
      <c r="BH213" s="51"/>
      <c r="BI213" s="49"/>
      <c r="BJ213" s="49"/>
      <c r="BK213" s="49">
        <v>346</v>
      </c>
      <c r="BL213" s="49">
        <v>0</v>
      </c>
      <c r="BM213" s="49">
        <v>0</v>
      </c>
      <c r="BN213" s="49">
        <v>0</v>
      </c>
      <c r="BO213" s="49">
        <v>0</v>
      </c>
      <c r="BP213" s="49">
        <v>0</v>
      </c>
      <c r="BQ213" s="49">
        <v>0</v>
      </c>
      <c r="BR213" s="49">
        <v>0</v>
      </c>
      <c r="BS213" s="49">
        <v>346</v>
      </c>
      <c r="BT213" s="49">
        <v>0</v>
      </c>
      <c r="BU213" s="49">
        <v>0</v>
      </c>
      <c r="BV213" s="49">
        <v>0</v>
      </c>
      <c r="BW213" s="49">
        <v>346</v>
      </c>
      <c r="BX213" s="47" t="s">
        <v>98</v>
      </c>
      <c r="BY213" s="47" t="s">
        <v>98</v>
      </c>
      <c r="BZ213" s="47" t="s">
        <v>98</v>
      </c>
      <c r="CA213" s="47" t="s">
        <v>98</v>
      </c>
      <c r="CB213" s="47" t="s">
        <v>98</v>
      </c>
      <c r="CC213" s="47" t="s">
        <v>98</v>
      </c>
      <c r="CD213" s="47" t="s">
        <v>98</v>
      </c>
      <c r="CE213" s="47" t="s">
        <v>98</v>
      </c>
      <c r="CF213" s="47" t="s">
        <v>98</v>
      </c>
      <c r="CG213" s="47" t="s">
        <v>98</v>
      </c>
      <c r="CH213" s="52"/>
      <c r="CI213" s="52"/>
      <c r="CJ213" s="47" t="s">
        <v>14244</v>
      </c>
      <c r="CK213" s="47" t="s">
        <v>14816</v>
      </c>
      <c r="CL213" s="47" t="s">
        <v>15228</v>
      </c>
      <c r="CM213" s="47" t="s">
        <v>102</v>
      </c>
      <c r="CN213" s="53" t="s">
        <v>98</v>
      </c>
    </row>
    <row r="214" spans="1:92" ht="14.25" customHeight="1" x14ac:dyDescent="0.2">
      <c r="A214" s="8">
        <v>251</v>
      </c>
      <c r="B214" s="46" t="s">
        <v>15229</v>
      </c>
      <c r="C214" s="47" t="s">
        <v>94</v>
      </c>
      <c r="D214" s="54" t="s">
        <v>15201</v>
      </c>
      <c r="E214" s="47" t="s">
        <v>14485</v>
      </c>
      <c r="F214" s="47" t="s">
        <v>14486</v>
      </c>
      <c r="G214" s="47" t="s">
        <v>13308</v>
      </c>
      <c r="H214" s="47" t="s">
        <v>14288</v>
      </c>
      <c r="I214" s="47" t="s">
        <v>14289</v>
      </c>
      <c r="J214" s="47" t="s">
        <v>15230</v>
      </c>
      <c r="K214" s="47" t="s">
        <v>3158</v>
      </c>
      <c r="L214" s="47" t="s">
        <v>8035</v>
      </c>
      <c r="M214" s="47" t="s">
        <v>98</v>
      </c>
      <c r="N214" s="47" t="s">
        <v>98</v>
      </c>
      <c r="O214" s="47" t="s">
        <v>101</v>
      </c>
      <c r="P214" s="47" t="s">
        <v>102</v>
      </c>
      <c r="Q214" s="47" t="s">
        <v>6122</v>
      </c>
      <c r="R214" s="47" t="s">
        <v>103</v>
      </c>
      <c r="S214" s="47" t="s">
        <v>14464</v>
      </c>
      <c r="T214" s="47" t="s">
        <v>14465</v>
      </c>
      <c r="U214" s="47" t="s">
        <v>98</v>
      </c>
      <c r="V214" s="47" t="s">
        <v>98</v>
      </c>
      <c r="W214" s="47" t="s">
        <v>389</v>
      </c>
      <c r="X214" s="47" t="s">
        <v>390</v>
      </c>
      <c r="Y214" s="47" t="s">
        <v>98</v>
      </c>
      <c r="Z214" s="47" t="s">
        <v>98</v>
      </c>
      <c r="AA214" s="47" t="s">
        <v>104</v>
      </c>
      <c r="AB214" s="47" t="s">
        <v>105</v>
      </c>
      <c r="AC214" s="47" t="s">
        <v>106</v>
      </c>
      <c r="AD214" s="47" t="s">
        <v>98</v>
      </c>
      <c r="AE214" s="47" t="s">
        <v>98</v>
      </c>
      <c r="AF214" s="47" t="s">
        <v>107</v>
      </c>
      <c r="AG214" s="47" t="s">
        <v>108</v>
      </c>
      <c r="AH214" s="47" t="s">
        <v>109</v>
      </c>
      <c r="AI214" s="47" t="s">
        <v>98</v>
      </c>
      <c r="AJ214" s="47" t="s">
        <v>98</v>
      </c>
      <c r="AK214" s="47" t="s">
        <v>98</v>
      </c>
      <c r="AL214" s="48">
        <v>0</v>
      </c>
      <c r="AM214" s="48">
        <v>25</v>
      </c>
      <c r="AN214" s="49"/>
      <c r="AO214" s="50">
        <v>0</v>
      </c>
      <c r="AP214" s="47" t="s">
        <v>98</v>
      </c>
      <c r="AQ214" s="49"/>
      <c r="AR214" s="50"/>
      <c r="AS214" s="49"/>
      <c r="AT214" s="47" t="s">
        <v>486</v>
      </c>
      <c r="AU214" s="47" t="s">
        <v>15231</v>
      </c>
      <c r="AV214" s="47" t="s">
        <v>98</v>
      </c>
      <c r="AW214" s="47" t="s">
        <v>98</v>
      </c>
      <c r="AX214" s="47" t="s">
        <v>98</v>
      </c>
      <c r="AY214" s="47" t="s">
        <v>98</v>
      </c>
      <c r="AZ214" s="47" t="s">
        <v>98</v>
      </c>
      <c r="BA214" s="47" t="s">
        <v>98</v>
      </c>
      <c r="BB214" s="47" t="s">
        <v>98</v>
      </c>
      <c r="BC214" s="47" t="s">
        <v>98</v>
      </c>
      <c r="BD214" s="47" t="s">
        <v>98</v>
      </c>
      <c r="BE214" s="47" t="s">
        <v>98</v>
      </c>
      <c r="BF214" s="47" t="s">
        <v>98</v>
      </c>
      <c r="BG214" s="49">
        <v>22886080</v>
      </c>
      <c r="BH214" s="51"/>
      <c r="BI214" s="49"/>
      <c r="BJ214" s="49"/>
      <c r="BK214" s="49">
        <v>22886080</v>
      </c>
      <c r="BL214" s="49">
        <v>0</v>
      </c>
      <c r="BM214" s="49">
        <v>0</v>
      </c>
      <c r="BN214" s="49">
        <v>0</v>
      </c>
      <c r="BO214" s="49">
        <v>0</v>
      </c>
      <c r="BP214" s="49">
        <v>0</v>
      </c>
      <c r="BQ214" s="49">
        <v>0</v>
      </c>
      <c r="BR214" s="49">
        <v>0</v>
      </c>
      <c r="BS214" s="49">
        <v>22886080</v>
      </c>
      <c r="BT214" s="49">
        <v>0</v>
      </c>
      <c r="BU214" s="49">
        <v>0</v>
      </c>
      <c r="BV214" s="49">
        <v>0</v>
      </c>
      <c r="BW214" s="49">
        <v>22886080</v>
      </c>
      <c r="BX214" s="47" t="s">
        <v>98</v>
      </c>
      <c r="BY214" s="47" t="s">
        <v>98</v>
      </c>
      <c r="BZ214" s="47" t="s">
        <v>98</v>
      </c>
      <c r="CA214" s="47" t="s">
        <v>98</v>
      </c>
      <c r="CB214" s="47" t="s">
        <v>98</v>
      </c>
      <c r="CC214" s="47" t="s">
        <v>98</v>
      </c>
      <c r="CD214" s="47" t="s">
        <v>98</v>
      </c>
      <c r="CE214" s="47" t="s">
        <v>98</v>
      </c>
      <c r="CF214" s="47" t="s">
        <v>98</v>
      </c>
      <c r="CG214" s="47" t="s">
        <v>98</v>
      </c>
      <c r="CH214" s="52"/>
      <c r="CI214" s="52"/>
      <c r="CJ214" s="47" t="s">
        <v>14244</v>
      </c>
      <c r="CK214" s="47" t="s">
        <v>14816</v>
      </c>
      <c r="CL214" s="47" t="s">
        <v>15232</v>
      </c>
      <c r="CM214" s="47" t="s">
        <v>102</v>
      </c>
      <c r="CN214" s="53" t="s">
        <v>98</v>
      </c>
    </row>
    <row r="215" spans="1:92" ht="14.25" customHeight="1" x14ac:dyDescent="0.2">
      <c r="A215" s="8">
        <v>252</v>
      </c>
      <c r="B215" s="46" t="s">
        <v>15233</v>
      </c>
      <c r="C215" s="47" t="s">
        <v>94</v>
      </c>
      <c r="D215" s="54" t="s">
        <v>15201</v>
      </c>
      <c r="E215" s="47" t="s">
        <v>14485</v>
      </c>
      <c r="F215" s="47" t="s">
        <v>14486</v>
      </c>
      <c r="G215" s="47" t="s">
        <v>13308</v>
      </c>
      <c r="H215" s="47" t="s">
        <v>14288</v>
      </c>
      <c r="I215" s="47" t="s">
        <v>14289</v>
      </c>
      <c r="J215" s="47" t="s">
        <v>15234</v>
      </c>
      <c r="K215" s="47" t="s">
        <v>3158</v>
      </c>
      <c r="L215" s="47" t="s">
        <v>8035</v>
      </c>
      <c r="M215" s="47" t="s">
        <v>98</v>
      </c>
      <c r="N215" s="47" t="s">
        <v>98</v>
      </c>
      <c r="O215" s="47" t="s">
        <v>101</v>
      </c>
      <c r="P215" s="47" t="s">
        <v>102</v>
      </c>
      <c r="Q215" s="47" t="s">
        <v>6122</v>
      </c>
      <c r="R215" s="47" t="s">
        <v>103</v>
      </c>
      <c r="S215" s="47" t="s">
        <v>14464</v>
      </c>
      <c r="T215" s="47" t="s">
        <v>14465</v>
      </c>
      <c r="U215" s="47" t="s">
        <v>98</v>
      </c>
      <c r="V215" s="47" t="s">
        <v>98</v>
      </c>
      <c r="W215" s="47" t="s">
        <v>389</v>
      </c>
      <c r="X215" s="47" t="s">
        <v>390</v>
      </c>
      <c r="Y215" s="47" t="s">
        <v>98</v>
      </c>
      <c r="Z215" s="47" t="s">
        <v>98</v>
      </c>
      <c r="AA215" s="47" t="s">
        <v>104</v>
      </c>
      <c r="AB215" s="47" t="s">
        <v>105</v>
      </c>
      <c r="AC215" s="47" t="s">
        <v>106</v>
      </c>
      <c r="AD215" s="47" t="s">
        <v>98</v>
      </c>
      <c r="AE215" s="47" t="s">
        <v>98</v>
      </c>
      <c r="AF215" s="47" t="s">
        <v>107</v>
      </c>
      <c r="AG215" s="47" t="s">
        <v>108</v>
      </c>
      <c r="AH215" s="47" t="s">
        <v>109</v>
      </c>
      <c r="AI215" s="47" t="s">
        <v>98</v>
      </c>
      <c r="AJ215" s="47" t="s">
        <v>98</v>
      </c>
      <c r="AK215" s="47" t="s">
        <v>98</v>
      </c>
      <c r="AL215" s="48">
        <v>0</v>
      </c>
      <c r="AM215" s="48">
        <v>25</v>
      </c>
      <c r="AN215" s="49"/>
      <c r="AO215" s="50">
        <v>0</v>
      </c>
      <c r="AP215" s="47" t="s">
        <v>98</v>
      </c>
      <c r="AQ215" s="49"/>
      <c r="AR215" s="50"/>
      <c r="AS215" s="49"/>
      <c r="AT215" s="47" t="s">
        <v>486</v>
      </c>
      <c r="AU215" s="47" t="s">
        <v>15231</v>
      </c>
      <c r="AV215" s="47" t="s">
        <v>98</v>
      </c>
      <c r="AW215" s="47" t="s">
        <v>98</v>
      </c>
      <c r="AX215" s="47" t="s">
        <v>98</v>
      </c>
      <c r="AY215" s="47" t="s">
        <v>98</v>
      </c>
      <c r="AZ215" s="47" t="s">
        <v>98</v>
      </c>
      <c r="BA215" s="47" t="s">
        <v>98</v>
      </c>
      <c r="BB215" s="47" t="s">
        <v>98</v>
      </c>
      <c r="BC215" s="47" t="s">
        <v>98</v>
      </c>
      <c r="BD215" s="47" t="s">
        <v>98</v>
      </c>
      <c r="BE215" s="47" t="s">
        <v>98</v>
      </c>
      <c r="BF215" s="47" t="s">
        <v>98</v>
      </c>
      <c r="BG215" s="49">
        <v>12271280</v>
      </c>
      <c r="BH215" s="51"/>
      <c r="BI215" s="49"/>
      <c r="BJ215" s="49"/>
      <c r="BK215" s="49">
        <v>12271280</v>
      </c>
      <c r="BL215" s="49">
        <v>0</v>
      </c>
      <c r="BM215" s="49">
        <v>0</v>
      </c>
      <c r="BN215" s="49">
        <v>0</v>
      </c>
      <c r="BO215" s="49">
        <v>0</v>
      </c>
      <c r="BP215" s="49">
        <v>0</v>
      </c>
      <c r="BQ215" s="49">
        <v>0</v>
      </c>
      <c r="BR215" s="49">
        <v>0</v>
      </c>
      <c r="BS215" s="49">
        <v>12271280</v>
      </c>
      <c r="BT215" s="49">
        <v>0</v>
      </c>
      <c r="BU215" s="49">
        <v>0</v>
      </c>
      <c r="BV215" s="49">
        <v>0</v>
      </c>
      <c r="BW215" s="49">
        <v>12271280</v>
      </c>
      <c r="BX215" s="47" t="s">
        <v>98</v>
      </c>
      <c r="BY215" s="47" t="s">
        <v>98</v>
      </c>
      <c r="BZ215" s="47" t="s">
        <v>98</v>
      </c>
      <c r="CA215" s="47" t="s">
        <v>98</v>
      </c>
      <c r="CB215" s="47" t="s">
        <v>98</v>
      </c>
      <c r="CC215" s="47" t="s">
        <v>98</v>
      </c>
      <c r="CD215" s="47" t="s">
        <v>98</v>
      </c>
      <c r="CE215" s="47" t="s">
        <v>98</v>
      </c>
      <c r="CF215" s="47" t="s">
        <v>98</v>
      </c>
      <c r="CG215" s="47" t="s">
        <v>98</v>
      </c>
      <c r="CH215" s="52"/>
      <c r="CI215" s="52"/>
      <c r="CJ215" s="47" t="s">
        <v>14244</v>
      </c>
      <c r="CK215" s="47" t="s">
        <v>14816</v>
      </c>
      <c r="CL215" s="47" t="s">
        <v>15235</v>
      </c>
      <c r="CM215" s="47" t="s">
        <v>102</v>
      </c>
      <c r="CN215" s="53" t="s">
        <v>98</v>
      </c>
    </row>
    <row r="216" spans="1:92" ht="14.25" customHeight="1" x14ac:dyDescent="0.2">
      <c r="A216" s="8">
        <v>253</v>
      </c>
      <c r="B216" s="46" t="s">
        <v>15236</v>
      </c>
      <c r="C216" s="47" t="s">
        <v>94</v>
      </c>
      <c r="D216" s="54" t="s">
        <v>15201</v>
      </c>
      <c r="E216" s="47" t="s">
        <v>14485</v>
      </c>
      <c r="F216" s="47" t="s">
        <v>14486</v>
      </c>
      <c r="G216" s="47" t="s">
        <v>13308</v>
      </c>
      <c r="H216" s="47" t="s">
        <v>14288</v>
      </c>
      <c r="I216" s="47" t="s">
        <v>14289</v>
      </c>
      <c r="J216" s="47" t="s">
        <v>15237</v>
      </c>
      <c r="K216" s="47" t="s">
        <v>3158</v>
      </c>
      <c r="L216" s="47" t="s">
        <v>8035</v>
      </c>
      <c r="M216" s="47" t="s">
        <v>98</v>
      </c>
      <c r="N216" s="47" t="s">
        <v>98</v>
      </c>
      <c r="O216" s="47" t="s">
        <v>101</v>
      </c>
      <c r="P216" s="47" t="s">
        <v>102</v>
      </c>
      <c r="Q216" s="47" t="s">
        <v>6122</v>
      </c>
      <c r="R216" s="47" t="s">
        <v>103</v>
      </c>
      <c r="S216" s="47" t="s">
        <v>14464</v>
      </c>
      <c r="T216" s="47" t="s">
        <v>14465</v>
      </c>
      <c r="U216" s="47" t="s">
        <v>98</v>
      </c>
      <c r="V216" s="47" t="s">
        <v>98</v>
      </c>
      <c r="W216" s="47" t="s">
        <v>389</v>
      </c>
      <c r="X216" s="47" t="s">
        <v>390</v>
      </c>
      <c r="Y216" s="47" t="s">
        <v>98</v>
      </c>
      <c r="Z216" s="47" t="s">
        <v>98</v>
      </c>
      <c r="AA216" s="47" t="s">
        <v>104</v>
      </c>
      <c r="AB216" s="47" t="s">
        <v>105</v>
      </c>
      <c r="AC216" s="47" t="s">
        <v>106</v>
      </c>
      <c r="AD216" s="47" t="s">
        <v>98</v>
      </c>
      <c r="AE216" s="47" t="s">
        <v>98</v>
      </c>
      <c r="AF216" s="47" t="s">
        <v>107</v>
      </c>
      <c r="AG216" s="47" t="s">
        <v>108</v>
      </c>
      <c r="AH216" s="47" t="s">
        <v>109</v>
      </c>
      <c r="AI216" s="47" t="s">
        <v>98</v>
      </c>
      <c r="AJ216" s="47" t="s">
        <v>98</v>
      </c>
      <c r="AK216" s="47" t="s">
        <v>98</v>
      </c>
      <c r="AL216" s="48">
        <v>0</v>
      </c>
      <c r="AM216" s="48">
        <v>25</v>
      </c>
      <c r="AN216" s="49"/>
      <c r="AO216" s="50">
        <v>0</v>
      </c>
      <c r="AP216" s="47" t="s">
        <v>98</v>
      </c>
      <c r="AQ216" s="49"/>
      <c r="AR216" s="50"/>
      <c r="AS216" s="49"/>
      <c r="AT216" s="47" t="s">
        <v>486</v>
      </c>
      <c r="AU216" s="47" t="s">
        <v>15231</v>
      </c>
      <c r="AV216" s="47" t="s">
        <v>98</v>
      </c>
      <c r="AW216" s="47" t="s">
        <v>98</v>
      </c>
      <c r="AX216" s="47" t="s">
        <v>98</v>
      </c>
      <c r="AY216" s="47" t="s">
        <v>98</v>
      </c>
      <c r="AZ216" s="47" t="s">
        <v>98</v>
      </c>
      <c r="BA216" s="47" t="s">
        <v>98</v>
      </c>
      <c r="BB216" s="47" t="s">
        <v>98</v>
      </c>
      <c r="BC216" s="47" t="s">
        <v>98</v>
      </c>
      <c r="BD216" s="47" t="s">
        <v>98</v>
      </c>
      <c r="BE216" s="47" t="s">
        <v>98</v>
      </c>
      <c r="BF216" s="47" t="s">
        <v>98</v>
      </c>
      <c r="BG216" s="49">
        <v>17011900</v>
      </c>
      <c r="BH216" s="51"/>
      <c r="BI216" s="49"/>
      <c r="BJ216" s="49"/>
      <c r="BK216" s="49">
        <v>17011900</v>
      </c>
      <c r="BL216" s="49">
        <v>0</v>
      </c>
      <c r="BM216" s="49">
        <v>0</v>
      </c>
      <c r="BN216" s="49">
        <v>0</v>
      </c>
      <c r="BO216" s="49">
        <v>0</v>
      </c>
      <c r="BP216" s="49">
        <v>0</v>
      </c>
      <c r="BQ216" s="49">
        <v>0</v>
      </c>
      <c r="BR216" s="49">
        <v>0</v>
      </c>
      <c r="BS216" s="49">
        <v>17011900</v>
      </c>
      <c r="BT216" s="49">
        <v>0</v>
      </c>
      <c r="BU216" s="49">
        <v>0</v>
      </c>
      <c r="BV216" s="49">
        <v>0</v>
      </c>
      <c r="BW216" s="49">
        <v>17011900</v>
      </c>
      <c r="BX216" s="47" t="s">
        <v>98</v>
      </c>
      <c r="BY216" s="47" t="s">
        <v>98</v>
      </c>
      <c r="BZ216" s="47" t="s">
        <v>98</v>
      </c>
      <c r="CA216" s="47" t="s">
        <v>98</v>
      </c>
      <c r="CB216" s="47" t="s">
        <v>98</v>
      </c>
      <c r="CC216" s="47" t="s">
        <v>98</v>
      </c>
      <c r="CD216" s="47" t="s">
        <v>98</v>
      </c>
      <c r="CE216" s="47" t="s">
        <v>98</v>
      </c>
      <c r="CF216" s="47" t="s">
        <v>98</v>
      </c>
      <c r="CG216" s="47" t="s">
        <v>98</v>
      </c>
      <c r="CH216" s="52"/>
      <c r="CI216" s="52"/>
      <c r="CJ216" s="47" t="s">
        <v>14244</v>
      </c>
      <c r="CK216" s="47" t="s">
        <v>14816</v>
      </c>
      <c r="CL216" s="47" t="s">
        <v>15238</v>
      </c>
      <c r="CM216" s="47" t="s">
        <v>102</v>
      </c>
      <c r="CN216" s="53" t="s">
        <v>98</v>
      </c>
    </row>
    <row r="217" spans="1:92" ht="14.25" customHeight="1" x14ac:dyDescent="0.2">
      <c r="A217" s="8">
        <v>254</v>
      </c>
      <c r="B217" s="46" t="s">
        <v>15239</v>
      </c>
      <c r="C217" s="47" t="s">
        <v>94</v>
      </c>
      <c r="D217" s="54" t="s">
        <v>15201</v>
      </c>
      <c r="E217" s="47" t="s">
        <v>14485</v>
      </c>
      <c r="F217" s="47" t="s">
        <v>14486</v>
      </c>
      <c r="G217" s="47" t="s">
        <v>13308</v>
      </c>
      <c r="H217" s="47" t="s">
        <v>14288</v>
      </c>
      <c r="I217" s="47" t="s">
        <v>14289</v>
      </c>
      <c r="J217" s="47" t="s">
        <v>15240</v>
      </c>
      <c r="K217" s="47" t="s">
        <v>156</v>
      </c>
      <c r="L217" s="47" t="s">
        <v>1553</v>
      </c>
      <c r="M217" s="47" t="s">
        <v>98</v>
      </c>
      <c r="N217" s="47" t="s">
        <v>98</v>
      </c>
      <c r="O217" s="47" t="s">
        <v>101</v>
      </c>
      <c r="P217" s="47" t="s">
        <v>102</v>
      </c>
      <c r="Q217" s="47" t="s">
        <v>6122</v>
      </c>
      <c r="R217" s="47" t="s">
        <v>103</v>
      </c>
      <c r="S217" s="47" t="s">
        <v>14464</v>
      </c>
      <c r="T217" s="47" t="s">
        <v>14465</v>
      </c>
      <c r="U217" s="47" t="s">
        <v>98</v>
      </c>
      <c r="V217" s="47" t="s">
        <v>98</v>
      </c>
      <c r="W217" s="47" t="s">
        <v>389</v>
      </c>
      <c r="X217" s="47" t="s">
        <v>390</v>
      </c>
      <c r="Y217" s="47" t="s">
        <v>98</v>
      </c>
      <c r="Z217" s="47" t="s">
        <v>98</v>
      </c>
      <c r="AA217" s="47" t="s">
        <v>104</v>
      </c>
      <c r="AB217" s="47" t="s">
        <v>105</v>
      </c>
      <c r="AC217" s="47" t="s">
        <v>106</v>
      </c>
      <c r="AD217" s="47" t="s">
        <v>98</v>
      </c>
      <c r="AE217" s="47" t="s">
        <v>98</v>
      </c>
      <c r="AF217" s="47" t="s">
        <v>107</v>
      </c>
      <c r="AG217" s="47" t="s">
        <v>108</v>
      </c>
      <c r="AH217" s="47" t="s">
        <v>109</v>
      </c>
      <c r="AI217" s="47" t="s">
        <v>98</v>
      </c>
      <c r="AJ217" s="47" t="s">
        <v>98</v>
      </c>
      <c r="AK217" s="47" t="s">
        <v>98</v>
      </c>
      <c r="AL217" s="48">
        <v>0</v>
      </c>
      <c r="AM217" s="48">
        <v>66</v>
      </c>
      <c r="AN217" s="49"/>
      <c r="AO217" s="50">
        <v>0</v>
      </c>
      <c r="AP217" s="47" t="s">
        <v>98</v>
      </c>
      <c r="AQ217" s="49"/>
      <c r="AR217" s="50"/>
      <c r="AS217" s="49"/>
      <c r="AT217" s="47" t="s">
        <v>8889</v>
      </c>
      <c r="AU217" s="47" t="s">
        <v>15214</v>
      </c>
      <c r="AV217" s="47" t="s">
        <v>98</v>
      </c>
      <c r="AW217" s="47" t="s">
        <v>98</v>
      </c>
      <c r="AX217" s="47" t="s">
        <v>98</v>
      </c>
      <c r="AY217" s="47" t="s">
        <v>98</v>
      </c>
      <c r="AZ217" s="47" t="s">
        <v>98</v>
      </c>
      <c r="BA217" s="47" t="s">
        <v>98</v>
      </c>
      <c r="BB217" s="47" t="s">
        <v>98</v>
      </c>
      <c r="BC217" s="47" t="s">
        <v>98</v>
      </c>
      <c r="BD217" s="47" t="s">
        <v>98</v>
      </c>
      <c r="BE217" s="47" t="s">
        <v>98</v>
      </c>
      <c r="BF217" s="47" t="s">
        <v>98</v>
      </c>
      <c r="BG217" s="49">
        <v>346</v>
      </c>
      <c r="BH217" s="51"/>
      <c r="BI217" s="49"/>
      <c r="BJ217" s="49"/>
      <c r="BK217" s="49">
        <v>346</v>
      </c>
      <c r="BL217" s="49">
        <v>0</v>
      </c>
      <c r="BM217" s="49">
        <v>0</v>
      </c>
      <c r="BN217" s="49">
        <v>0</v>
      </c>
      <c r="BO217" s="49">
        <v>0</v>
      </c>
      <c r="BP217" s="49">
        <v>0</v>
      </c>
      <c r="BQ217" s="49">
        <v>0</v>
      </c>
      <c r="BR217" s="49">
        <v>0</v>
      </c>
      <c r="BS217" s="49">
        <v>346</v>
      </c>
      <c r="BT217" s="49">
        <v>0</v>
      </c>
      <c r="BU217" s="49">
        <v>0</v>
      </c>
      <c r="BV217" s="49">
        <v>0</v>
      </c>
      <c r="BW217" s="49">
        <v>346</v>
      </c>
      <c r="BX217" s="47" t="s">
        <v>98</v>
      </c>
      <c r="BY217" s="47" t="s">
        <v>98</v>
      </c>
      <c r="BZ217" s="47" t="s">
        <v>98</v>
      </c>
      <c r="CA217" s="47" t="s">
        <v>98</v>
      </c>
      <c r="CB217" s="47" t="s">
        <v>98</v>
      </c>
      <c r="CC217" s="47" t="s">
        <v>98</v>
      </c>
      <c r="CD217" s="47" t="s">
        <v>98</v>
      </c>
      <c r="CE217" s="47" t="s">
        <v>98</v>
      </c>
      <c r="CF217" s="47" t="s">
        <v>98</v>
      </c>
      <c r="CG217" s="47" t="s">
        <v>98</v>
      </c>
      <c r="CH217" s="52"/>
      <c r="CI217" s="52"/>
      <c r="CJ217" s="47" t="s">
        <v>14244</v>
      </c>
      <c r="CK217" s="47" t="s">
        <v>14816</v>
      </c>
      <c r="CL217" s="47" t="s">
        <v>15241</v>
      </c>
      <c r="CM217" s="47" t="s">
        <v>102</v>
      </c>
      <c r="CN217" s="53" t="s">
        <v>98</v>
      </c>
    </row>
    <row r="218" spans="1:92" ht="14.25" customHeight="1" x14ac:dyDescent="0.2">
      <c r="A218" s="8">
        <v>255</v>
      </c>
      <c r="B218" s="46" t="s">
        <v>15242</v>
      </c>
      <c r="C218" s="47" t="s">
        <v>94</v>
      </c>
      <c r="D218" s="54" t="s">
        <v>15201</v>
      </c>
      <c r="E218" s="47" t="s">
        <v>14485</v>
      </c>
      <c r="F218" s="47" t="s">
        <v>14486</v>
      </c>
      <c r="G218" s="47" t="s">
        <v>13308</v>
      </c>
      <c r="H218" s="47" t="s">
        <v>14288</v>
      </c>
      <c r="I218" s="47" t="s">
        <v>14289</v>
      </c>
      <c r="J218" s="47" t="s">
        <v>15243</v>
      </c>
      <c r="K218" s="47" t="s">
        <v>3158</v>
      </c>
      <c r="L218" s="47" t="s">
        <v>8035</v>
      </c>
      <c r="M218" s="47" t="s">
        <v>98</v>
      </c>
      <c r="N218" s="47" t="s">
        <v>98</v>
      </c>
      <c r="O218" s="47" t="s">
        <v>101</v>
      </c>
      <c r="P218" s="47" t="s">
        <v>102</v>
      </c>
      <c r="Q218" s="47" t="s">
        <v>6122</v>
      </c>
      <c r="R218" s="47" t="s">
        <v>103</v>
      </c>
      <c r="S218" s="47" t="s">
        <v>14464</v>
      </c>
      <c r="T218" s="47" t="s">
        <v>14465</v>
      </c>
      <c r="U218" s="47" t="s">
        <v>98</v>
      </c>
      <c r="V218" s="47" t="s">
        <v>98</v>
      </c>
      <c r="W218" s="47" t="s">
        <v>389</v>
      </c>
      <c r="X218" s="47" t="s">
        <v>390</v>
      </c>
      <c r="Y218" s="47" t="s">
        <v>98</v>
      </c>
      <c r="Z218" s="47" t="s">
        <v>98</v>
      </c>
      <c r="AA218" s="47" t="s">
        <v>104</v>
      </c>
      <c r="AB218" s="47" t="s">
        <v>105</v>
      </c>
      <c r="AC218" s="47" t="s">
        <v>106</v>
      </c>
      <c r="AD218" s="47" t="s">
        <v>98</v>
      </c>
      <c r="AE218" s="47" t="s">
        <v>98</v>
      </c>
      <c r="AF218" s="47" t="s">
        <v>107</v>
      </c>
      <c r="AG218" s="47" t="s">
        <v>108</v>
      </c>
      <c r="AH218" s="47" t="s">
        <v>109</v>
      </c>
      <c r="AI218" s="47" t="s">
        <v>98</v>
      </c>
      <c r="AJ218" s="47" t="s">
        <v>98</v>
      </c>
      <c r="AK218" s="47" t="s">
        <v>98</v>
      </c>
      <c r="AL218" s="48">
        <v>0</v>
      </c>
      <c r="AM218" s="48">
        <v>25</v>
      </c>
      <c r="AN218" s="49"/>
      <c r="AO218" s="50">
        <v>0</v>
      </c>
      <c r="AP218" s="47" t="s">
        <v>98</v>
      </c>
      <c r="AQ218" s="49"/>
      <c r="AR218" s="50"/>
      <c r="AS218" s="49"/>
      <c r="AT218" s="47" t="s">
        <v>486</v>
      </c>
      <c r="AU218" s="47" t="s">
        <v>15231</v>
      </c>
      <c r="AV218" s="47" t="s">
        <v>98</v>
      </c>
      <c r="AW218" s="47" t="s">
        <v>98</v>
      </c>
      <c r="AX218" s="47" t="s">
        <v>98</v>
      </c>
      <c r="AY218" s="47" t="s">
        <v>98</v>
      </c>
      <c r="AZ218" s="47" t="s">
        <v>98</v>
      </c>
      <c r="BA218" s="47" t="s">
        <v>98</v>
      </c>
      <c r="BB218" s="47" t="s">
        <v>98</v>
      </c>
      <c r="BC218" s="47" t="s">
        <v>98</v>
      </c>
      <c r="BD218" s="47" t="s">
        <v>98</v>
      </c>
      <c r="BE218" s="47" t="s">
        <v>98</v>
      </c>
      <c r="BF218" s="47" t="s">
        <v>98</v>
      </c>
      <c r="BG218" s="49">
        <v>9756640</v>
      </c>
      <c r="BH218" s="51"/>
      <c r="BI218" s="49"/>
      <c r="BJ218" s="49"/>
      <c r="BK218" s="49">
        <v>9756640</v>
      </c>
      <c r="BL218" s="49">
        <v>0</v>
      </c>
      <c r="BM218" s="49">
        <v>0</v>
      </c>
      <c r="BN218" s="49">
        <v>0</v>
      </c>
      <c r="BO218" s="49">
        <v>0</v>
      </c>
      <c r="BP218" s="49">
        <v>0</v>
      </c>
      <c r="BQ218" s="49">
        <v>0</v>
      </c>
      <c r="BR218" s="49">
        <v>0</v>
      </c>
      <c r="BS218" s="49">
        <v>9756640</v>
      </c>
      <c r="BT218" s="49">
        <v>0</v>
      </c>
      <c r="BU218" s="49">
        <v>0</v>
      </c>
      <c r="BV218" s="49">
        <v>0</v>
      </c>
      <c r="BW218" s="49">
        <v>9756640</v>
      </c>
      <c r="BX218" s="47" t="s">
        <v>98</v>
      </c>
      <c r="BY218" s="47" t="s">
        <v>98</v>
      </c>
      <c r="BZ218" s="47" t="s">
        <v>98</v>
      </c>
      <c r="CA218" s="47" t="s">
        <v>98</v>
      </c>
      <c r="CB218" s="47" t="s">
        <v>98</v>
      </c>
      <c r="CC218" s="47" t="s">
        <v>98</v>
      </c>
      <c r="CD218" s="47" t="s">
        <v>98</v>
      </c>
      <c r="CE218" s="47" t="s">
        <v>98</v>
      </c>
      <c r="CF218" s="47" t="s">
        <v>98</v>
      </c>
      <c r="CG218" s="47" t="s">
        <v>98</v>
      </c>
      <c r="CH218" s="52"/>
      <c r="CI218" s="52"/>
      <c r="CJ218" s="47" t="s">
        <v>14244</v>
      </c>
      <c r="CK218" s="47" t="s">
        <v>14816</v>
      </c>
      <c r="CL218" s="47" t="s">
        <v>15244</v>
      </c>
      <c r="CM218" s="47" t="s">
        <v>102</v>
      </c>
      <c r="CN218" s="53" t="s">
        <v>98</v>
      </c>
    </row>
    <row r="219" spans="1:92" ht="14.25" customHeight="1" x14ac:dyDescent="0.2">
      <c r="A219" s="8">
        <v>264</v>
      </c>
      <c r="B219" s="46" t="s">
        <v>15273</v>
      </c>
      <c r="C219" s="47" t="s">
        <v>94</v>
      </c>
      <c r="D219" s="54" t="s">
        <v>15274</v>
      </c>
      <c r="E219" s="47" t="s">
        <v>14485</v>
      </c>
      <c r="F219" s="47" t="s">
        <v>14486</v>
      </c>
      <c r="G219" s="47" t="s">
        <v>13308</v>
      </c>
      <c r="H219" s="47" t="s">
        <v>14288</v>
      </c>
      <c r="I219" s="47" t="s">
        <v>14289</v>
      </c>
      <c r="J219" s="47" t="s">
        <v>14677</v>
      </c>
      <c r="K219" s="47" t="s">
        <v>98</v>
      </c>
      <c r="L219" s="47" t="s">
        <v>98</v>
      </c>
      <c r="M219" s="47" t="s">
        <v>14486</v>
      </c>
      <c r="N219" s="47" t="s">
        <v>98</v>
      </c>
      <c r="O219" s="47" t="s">
        <v>454</v>
      </c>
      <c r="P219" s="47" t="s">
        <v>455</v>
      </c>
      <c r="Q219" s="47" t="s">
        <v>6122</v>
      </c>
      <c r="R219" s="47" t="s">
        <v>103</v>
      </c>
      <c r="S219" s="47" t="s">
        <v>14464</v>
      </c>
      <c r="T219" s="47" t="s">
        <v>14465</v>
      </c>
      <c r="U219" s="47" t="s">
        <v>98</v>
      </c>
      <c r="V219" s="47" t="s">
        <v>98</v>
      </c>
      <c r="W219" s="47" t="s">
        <v>389</v>
      </c>
      <c r="X219" s="47" t="s">
        <v>390</v>
      </c>
      <c r="Y219" s="47" t="s">
        <v>98</v>
      </c>
      <c r="Z219" s="47" t="s">
        <v>98</v>
      </c>
      <c r="AA219" s="47" t="s">
        <v>104</v>
      </c>
      <c r="AB219" s="47" t="s">
        <v>105</v>
      </c>
      <c r="AC219" s="47" t="s">
        <v>124</v>
      </c>
      <c r="AD219" s="47" t="s">
        <v>125</v>
      </c>
      <c r="AE219" s="47" t="s">
        <v>126</v>
      </c>
      <c r="AF219" s="47" t="s">
        <v>107</v>
      </c>
      <c r="AG219" s="47" t="s">
        <v>108</v>
      </c>
      <c r="AH219" s="47" t="s">
        <v>109</v>
      </c>
      <c r="AI219" s="47" t="s">
        <v>98</v>
      </c>
      <c r="AJ219" s="47" t="s">
        <v>15275</v>
      </c>
      <c r="AK219" s="47" t="s">
        <v>1322</v>
      </c>
      <c r="AL219" s="48">
        <v>50</v>
      </c>
      <c r="AM219" s="48">
        <v>22</v>
      </c>
      <c r="AN219" s="49"/>
      <c r="AO219" s="50">
        <v>0</v>
      </c>
      <c r="AP219" s="47" t="s">
        <v>98</v>
      </c>
      <c r="AQ219" s="49"/>
      <c r="AR219" s="50">
        <v>1109</v>
      </c>
      <c r="AS219" s="49"/>
      <c r="AT219" s="47" t="s">
        <v>354</v>
      </c>
      <c r="AU219" s="47" t="s">
        <v>15247</v>
      </c>
      <c r="AV219" s="47" t="s">
        <v>98</v>
      </c>
      <c r="AW219" s="47" t="s">
        <v>98</v>
      </c>
      <c r="AX219" s="47" t="s">
        <v>98</v>
      </c>
      <c r="AY219" s="47" t="s">
        <v>98</v>
      </c>
      <c r="AZ219" s="47" t="s">
        <v>98</v>
      </c>
      <c r="BA219" s="47" t="s">
        <v>98</v>
      </c>
      <c r="BB219" s="47" t="s">
        <v>98</v>
      </c>
      <c r="BC219" s="47" t="s">
        <v>98</v>
      </c>
      <c r="BD219" s="47" t="s">
        <v>98</v>
      </c>
      <c r="BE219" s="47" t="s">
        <v>98</v>
      </c>
      <c r="BF219" s="47" t="s">
        <v>98</v>
      </c>
      <c r="BG219" s="49">
        <v>291500895</v>
      </c>
      <c r="BH219" s="51"/>
      <c r="BI219" s="49"/>
      <c r="BJ219" s="49">
        <v>0</v>
      </c>
      <c r="BK219" s="49">
        <v>169070538</v>
      </c>
      <c r="BL219" s="49">
        <v>128260374</v>
      </c>
      <c r="BM219" s="49">
        <v>0</v>
      </c>
      <c r="BN219" s="49">
        <v>0</v>
      </c>
      <c r="BO219" s="49">
        <v>0</v>
      </c>
      <c r="BP219" s="49">
        <v>5830017</v>
      </c>
      <c r="BQ219" s="49">
        <v>0</v>
      </c>
      <c r="BR219" s="49">
        <v>0</v>
      </c>
      <c r="BS219" s="49">
        <v>163240521</v>
      </c>
      <c r="BT219" s="49">
        <v>0</v>
      </c>
      <c r="BU219" s="49">
        <v>0</v>
      </c>
      <c r="BV219" s="49">
        <v>0</v>
      </c>
      <c r="BW219" s="49">
        <v>192390606</v>
      </c>
      <c r="BX219" s="47" t="s">
        <v>98</v>
      </c>
      <c r="BY219" s="47" t="s">
        <v>98</v>
      </c>
      <c r="BZ219" s="47" t="s">
        <v>98</v>
      </c>
      <c r="CA219" s="47" t="s">
        <v>98</v>
      </c>
      <c r="CB219" s="47" t="s">
        <v>98</v>
      </c>
      <c r="CC219" s="47" t="s">
        <v>98</v>
      </c>
      <c r="CD219" s="47" t="s">
        <v>98</v>
      </c>
      <c r="CE219" s="47" t="s">
        <v>98</v>
      </c>
      <c r="CF219" s="47" t="s">
        <v>98</v>
      </c>
      <c r="CG219" s="47" t="s">
        <v>98</v>
      </c>
      <c r="CH219" s="52"/>
      <c r="CI219" s="52"/>
      <c r="CJ219" s="47" t="s">
        <v>14747</v>
      </c>
      <c r="CK219" s="47" t="s">
        <v>14748</v>
      </c>
      <c r="CL219" s="47" t="s">
        <v>15276</v>
      </c>
      <c r="CM219" s="47" t="s">
        <v>455</v>
      </c>
      <c r="CN219" s="53" t="s">
        <v>98</v>
      </c>
    </row>
    <row r="220" spans="1:92" ht="14.25" customHeight="1" x14ac:dyDescent="0.2">
      <c r="A220" s="8">
        <v>261</v>
      </c>
      <c r="B220" s="46" t="s">
        <v>15264</v>
      </c>
      <c r="C220" s="47" t="s">
        <v>94</v>
      </c>
      <c r="D220" s="54" t="s">
        <v>15265</v>
      </c>
      <c r="E220" s="47" t="s">
        <v>14485</v>
      </c>
      <c r="F220" s="47" t="s">
        <v>14486</v>
      </c>
      <c r="G220" s="47" t="s">
        <v>13308</v>
      </c>
      <c r="H220" s="47" t="s">
        <v>14288</v>
      </c>
      <c r="I220" s="47" t="s">
        <v>14289</v>
      </c>
      <c r="J220" s="47" t="s">
        <v>14677</v>
      </c>
      <c r="K220" s="47" t="s">
        <v>98</v>
      </c>
      <c r="L220" s="47" t="s">
        <v>98</v>
      </c>
      <c r="M220" s="47" t="s">
        <v>14486</v>
      </c>
      <c r="N220" s="47" t="s">
        <v>98</v>
      </c>
      <c r="O220" s="47" t="s">
        <v>161</v>
      </c>
      <c r="P220" s="47" t="s">
        <v>162</v>
      </c>
      <c r="Q220" s="47" t="s">
        <v>6122</v>
      </c>
      <c r="R220" s="47" t="s">
        <v>103</v>
      </c>
      <c r="S220" s="47" t="s">
        <v>14464</v>
      </c>
      <c r="T220" s="47" t="s">
        <v>14465</v>
      </c>
      <c r="U220" s="47" t="s">
        <v>98</v>
      </c>
      <c r="V220" s="47" t="s">
        <v>98</v>
      </c>
      <c r="W220" s="47" t="s">
        <v>389</v>
      </c>
      <c r="X220" s="47" t="s">
        <v>390</v>
      </c>
      <c r="Y220" s="47" t="s">
        <v>98</v>
      </c>
      <c r="Z220" s="47" t="s">
        <v>98</v>
      </c>
      <c r="AA220" s="47" t="s">
        <v>104</v>
      </c>
      <c r="AB220" s="47" t="s">
        <v>105</v>
      </c>
      <c r="AC220" s="47" t="s">
        <v>124</v>
      </c>
      <c r="AD220" s="47" t="s">
        <v>125</v>
      </c>
      <c r="AE220" s="47" t="s">
        <v>126</v>
      </c>
      <c r="AF220" s="47" t="s">
        <v>107</v>
      </c>
      <c r="AG220" s="47" t="s">
        <v>108</v>
      </c>
      <c r="AH220" s="47" t="s">
        <v>109</v>
      </c>
      <c r="AI220" s="47" t="s">
        <v>98</v>
      </c>
      <c r="AJ220" s="47" t="s">
        <v>98</v>
      </c>
      <c r="AK220" s="47" t="s">
        <v>98</v>
      </c>
      <c r="AL220" s="48">
        <v>17</v>
      </c>
      <c r="AM220" s="48">
        <v>22</v>
      </c>
      <c r="AN220" s="49"/>
      <c r="AO220" s="50">
        <v>0</v>
      </c>
      <c r="AP220" s="47" t="s">
        <v>98</v>
      </c>
      <c r="AQ220" s="49"/>
      <c r="AR220" s="50"/>
      <c r="AS220" s="49"/>
      <c r="AT220" s="47" t="s">
        <v>354</v>
      </c>
      <c r="AU220" s="47" t="s">
        <v>15247</v>
      </c>
      <c r="AV220" s="47" t="s">
        <v>98</v>
      </c>
      <c r="AW220" s="47" t="s">
        <v>98</v>
      </c>
      <c r="AX220" s="47" t="s">
        <v>98</v>
      </c>
      <c r="AY220" s="47" t="s">
        <v>98</v>
      </c>
      <c r="AZ220" s="47" t="s">
        <v>98</v>
      </c>
      <c r="BA220" s="47" t="s">
        <v>98</v>
      </c>
      <c r="BB220" s="47" t="s">
        <v>98</v>
      </c>
      <c r="BC220" s="47" t="s">
        <v>98</v>
      </c>
      <c r="BD220" s="47" t="s">
        <v>98</v>
      </c>
      <c r="BE220" s="47" t="s">
        <v>98</v>
      </c>
      <c r="BF220" s="47" t="s">
        <v>98</v>
      </c>
      <c r="BG220" s="49">
        <v>5391456</v>
      </c>
      <c r="BH220" s="51"/>
      <c r="BI220" s="49"/>
      <c r="BJ220" s="49">
        <v>0</v>
      </c>
      <c r="BK220" s="49">
        <v>1</v>
      </c>
      <c r="BL220" s="49">
        <v>5391455</v>
      </c>
      <c r="BM220" s="49">
        <v>0</v>
      </c>
      <c r="BN220" s="49">
        <v>0</v>
      </c>
      <c r="BO220" s="49">
        <v>0</v>
      </c>
      <c r="BP220" s="49">
        <v>0</v>
      </c>
      <c r="BQ220" s="49">
        <v>0</v>
      </c>
      <c r="BR220" s="49">
        <v>0</v>
      </c>
      <c r="BS220" s="49">
        <v>1</v>
      </c>
      <c r="BT220" s="49">
        <v>0</v>
      </c>
      <c r="BU220" s="49">
        <v>0</v>
      </c>
      <c r="BV220" s="49">
        <v>0</v>
      </c>
      <c r="BW220" s="49">
        <v>318096</v>
      </c>
      <c r="BX220" s="47" t="s">
        <v>98</v>
      </c>
      <c r="BY220" s="47" t="s">
        <v>98</v>
      </c>
      <c r="BZ220" s="47" t="s">
        <v>98</v>
      </c>
      <c r="CA220" s="47" t="s">
        <v>98</v>
      </c>
      <c r="CB220" s="47" t="s">
        <v>98</v>
      </c>
      <c r="CC220" s="47" t="s">
        <v>98</v>
      </c>
      <c r="CD220" s="47" t="s">
        <v>98</v>
      </c>
      <c r="CE220" s="47" t="s">
        <v>98</v>
      </c>
      <c r="CF220" s="47" t="s">
        <v>98</v>
      </c>
      <c r="CG220" s="47" t="s">
        <v>98</v>
      </c>
      <c r="CH220" s="52"/>
      <c r="CI220" s="52"/>
      <c r="CJ220" s="47" t="s">
        <v>14893</v>
      </c>
      <c r="CK220" s="47" t="s">
        <v>14748</v>
      </c>
      <c r="CL220" s="47" t="s">
        <v>15266</v>
      </c>
      <c r="CM220" s="47" t="s">
        <v>14894</v>
      </c>
      <c r="CN220" s="53" t="s">
        <v>98</v>
      </c>
    </row>
    <row r="221" spans="1:92" ht="14.25" customHeight="1" x14ac:dyDescent="0.2">
      <c r="A221" s="8">
        <v>262</v>
      </c>
      <c r="B221" s="46" t="s">
        <v>15267</v>
      </c>
      <c r="C221" s="47" t="s">
        <v>94</v>
      </c>
      <c r="D221" s="54" t="s">
        <v>15268</v>
      </c>
      <c r="E221" s="47" t="s">
        <v>14485</v>
      </c>
      <c r="F221" s="47" t="s">
        <v>14486</v>
      </c>
      <c r="G221" s="47" t="s">
        <v>13308</v>
      </c>
      <c r="H221" s="47" t="s">
        <v>14288</v>
      </c>
      <c r="I221" s="47" t="s">
        <v>14289</v>
      </c>
      <c r="J221" s="47" t="s">
        <v>14677</v>
      </c>
      <c r="K221" s="47" t="s">
        <v>98</v>
      </c>
      <c r="L221" s="47" t="s">
        <v>98</v>
      </c>
      <c r="M221" s="47" t="s">
        <v>14486</v>
      </c>
      <c r="N221" s="47" t="s">
        <v>98</v>
      </c>
      <c r="O221" s="47" t="s">
        <v>161</v>
      </c>
      <c r="P221" s="47" t="s">
        <v>162</v>
      </c>
      <c r="Q221" s="47" t="s">
        <v>6122</v>
      </c>
      <c r="R221" s="47" t="s">
        <v>103</v>
      </c>
      <c r="S221" s="47" t="s">
        <v>14464</v>
      </c>
      <c r="T221" s="47" t="s">
        <v>14465</v>
      </c>
      <c r="U221" s="47" t="s">
        <v>98</v>
      </c>
      <c r="V221" s="47" t="s">
        <v>98</v>
      </c>
      <c r="W221" s="47" t="s">
        <v>389</v>
      </c>
      <c r="X221" s="47" t="s">
        <v>390</v>
      </c>
      <c r="Y221" s="47" t="s">
        <v>98</v>
      </c>
      <c r="Z221" s="47" t="s">
        <v>98</v>
      </c>
      <c r="AA221" s="47" t="s">
        <v>104</v>
      </c>
      <c r="AB221" s="47" t="s">
        <v>105</v>
      </c>
      <c r="AC221" s="47" t="s">
        <v>124</v>
      </c>
      <c r="AD221" s="47" t="s">
        <v>125</v>
      </c>
      <c r="AE221" s="47" t="s">
        <v>126</v>
      </c>
      <c r="AF221" s="47" t="s">
        <v>107</v>
      </c>
      <c r="AG221" s="47" t="s">
        <v>108</v>
      </c>
      <c r="AH221" s="47" t="s">
        <v>109</v>
      </c>
      <c r="AI221" s="47" t="s">
        <v>98</v>
      </c>
      <c r="AJ221" s="47" t="s">
        <v>98</v>
      </c>
      <c r="AK221" s="47" t="s">
        <v>98</v>
      </c>
      <c r="AL221" s="48">
        <v>15</v>
      </c>
      <c r="AM221" s="48">
        <v>22</v>
      </c>
      <c r="AN221" s="49"/>
      <c r="AO221" s="50">
        <v>0</v>
      </c>
      <c r="AP221" s="47" t="s">
        <v>98</v>
      </c>
      <c r="AQ221" s="49"/>
      <c r="AR221" s="50"/>
      <c r="AS221" s="49"/>
      <c r="AT221" s="47" t="s">
        <v>354</v>
      </c>
      <c r="AU221" s="47" t="s">
        <v>15247</v>
      </c>
      <c r="AV221" s="47" t="s">
        <v>98</v>
      </c>
      <c r="AW221" s="47" t="s">
        <v>98</v>
      </c>
      <c r="AX221" s="47" t="s">
        <v>98</v>
      </c>
      <c r="AY221" s="47" t="s">
        <v>98</v>
      </c>
      <c r="AZ221" s="47" t="s">
        <v>98</v>
      </c>
      <c r="BA221" s="47" t="s">
        <v>98</v>
      </c>
      <c r="BB221" s="47" t="s">
        <v>98</v>
      </c>
      <c r="BC221" s="47" t="s">
        <v>98</v>
      </c>
      <c r="BD221" s="47" t="s">
        <v>98</v>
      </c>
      <c r="BE221" s="47" t="s">
        <v>98</v>
      </c>
      <c r="BF221" s="47" t="s">
        <v>98</v>
      </c>
      <c r="BG221" s="49">
        <v>31447641</v>
      </c>
      <c r="BH221" s="51"/>
      <c r="BI221" s="49"/>
      <c r="BJ221" s="49">
        <v>0</v>
      </c>
      <c r="BK221" s="49">
        <v>1</v>
      </c>
      <c r="BL221" s="49">
        <v>31447640</v>
      </c>
      <c r="BM221" s="49">
        <v>0</v>
      </c>
      <c r="BN221" s="49">
        <v>0</v>
      </c>
      <c r="BO221" s="49">
        <v>0</v>
      </c>
      <c r="BP221" s="49">
        <v>0</v>
      </c>
      <c r="BQ221" s="49">
        <v>0</v>
      </c>
      <c r="BR221" s="49">
        <v>0</v>
      </c>
      <c r="BS221" s="49">
        <v>1</v>
      </c>
      <c r="BT221" s="49">
        <v>0</v>
      </c>
      <c r="BU221" s="49">
        <v>0</v>
      </c>
      <c r="BV221" s="49">
        <v>0</v>
      </c>
      <c r="BW221" s="49">
        <v>1</v>
      </c>
      <c r="BX221" s="47" t="s">
        <v>98</v>
      </c>
      <c r="BY221" s="47" t="s">
        <v>98</v>
      </c>
      <c r="BZ221" s="47" t="s">
        <v>98</v>
      </c>
      <c r="CA221" s="47" t="s">
        <v>98</v>
      </c>
      <c r="CB221" s="47" t="s">
        <v>98</v>
      </c>
      <c r="CC221" s="47" t="s">
        <v>98</v>
      </c>
      <c r="CD221" s="47" t="s">
        <v>98</v>
      </c>
      <c r="CE221" s="47" t="s">
        <v>98</v>
      </c>
      <c r="CF221" s="47" t="s">
        <v>98</v>
      </c>
      <c r="CG221" s="47" t="s">
        <v>98</v>
      </c>
      <c r="CH221" s="52"/>
      <c r="CI221" s="52"/>
      <c r="CJ221" s="47" t="s">
        <v>14893</v>
      </c>
      <c r="CK221" s="47" t="s">
        <v>14748</v>
      </c>
      <c r="CL221" s="47" t="s">
        <v>15269</v>
      </c>
      <c r="CM221" s="47" t="s">
        <v>14894</v>
      </c>
      <c r="CN221" s="53" t="s">
        <v>98</v>
      </c>
    </row>
    <row r="222" spans="1:92" ht="14.25" customHeight="1" x14ac:dyDescent="0.2">
      <c r="A222" s="8">
        <v>263</v>
      </c>
      <c r="B222" s="46" t="s">
        <v>15270</v>
      </c>
      <c r="C222" s="47" t="s">
        <v>94</v>
      </c>
      <c r="D222" s="54" t="s">
        <v>15271</v>
      </c>
      <c r="E222" s="47" t="s">
        <v>14485</v>
      </c>
      <c r="F222" s="47" t="s">
        <v>14486</v>
      </c>
      <c r="G222" s="47" t="s">
        <v>13308</v>
      </c>
      <c r="H222" s="47" t="s">
        <v>14288</v>
      </c>
      <c r="I222" s="47" t="s">
        <v>14289</v>
      </c>
      <c r="J222" s="47" t="s">
        <v>14677</v>
      </c>
      <c r="K222" s="47" t="s">
        <v>98</v>
      </c>
      <c r="L222" s="47" t="s">
        <v>98</v>
      </c>
      <c r="M222" s="47" t="s">
        <v>14486</v>
      </c>
      <c r="N222" s="47" t="s">
        <v>98</v>
      </c>
      <c r="O222" s="47" t="s">
        <v>161</v>
      </c>
      <c r="P222" s="47" t="s">
        <v>162</v>
      </c>
      <c r="Q222" s="47" t="s">
        <v>6122</v>
      </c>
      <c r="R222" s="47" t="s">
        <v>103</v>
      </c>
      <c r="S222" s="47" t="s">
        <v>14464</v>
      </c>
      <c r="T222" s="47" t="s">
        <v>14465</v>
      </c>
      <c r="U222" s="47" t="s">
        <v>98</v>
      </c>
      <c r="V222" s="47" t="s">
        <v>98</v>
      </c>
      <c r="W222" s="47" t="s">
        <v>389</v>
      </c>
      <c r="X222" s="47" t="s">
        <v>390</v>
      </c>
      <c r="Y222" s="47" t="s">
        <v>98</v>
      </c>
      <c r="Z222" s="47" t="s">
        <v>98</v>
      </c>
      <c r="AA222" s="47" t="s">
        <v>104</v>
      </c>
      <c r="AB222" s="47" t="s">
        <v>105</v>
      </c>
      <c r="AC222" s="47" t="s">
        <v>124</v>
      </c>
      <c r="AD222" s="47" t="s">
        <v>125</v>
      </c>
      <c r="AE222" s="47" t="s">
        <v>126</v>
      </c>
      <c r="AF222" s="47" t="s">
        <v>107</v>
      </c>
      <c r="AG222" s="47" t="s">
        <v>108</v>
      </c>
      <c r="AH222" s="47" t="s">
        <v>109</v>
      </c>
      <c r="AI222" s="47" t="s">
        <v>98</v>
      </c>
      <c r="AJ222" s="47" t="s">
        <v>98</v>
      </c>
      <c r="AK222" s="47" t="s">
        <v>98</v>
      </c>
      <c r="AL222" s="48">
        <v>15</v>
      </c>
      <c r="AM222" s="48">
        <v>22</v>
      </c>
      <c r="AN222" s="49"/>
      <c r="AO222" s="50">
        <v>0</v>
      </c>
      <c r="AP222" s="47" t="s">
        <v>98</v>
      </c>
      <c r="AQ222" s="49"/>
      <c r="AR222" s="50"/>
      <c r="AS222" s="49"/>
      <c r="AT222" s="47" t="s">
        <v>354</v>
      </c>
      <c r="AU222" s="47" t="s">
        <v>15247</v>
      </c>
      <c r="AV222" s="47" t="s">
        <v>98</v>
      </c>
      <c r="AW222" s="47" t="s">
        <v>98</v>
      </c>
      <c r="AX222" s="47" t="s">
        <v>98</v>
      </c>
      <c r="AY222" s="47" t="s">
        <v>98</v>
      </c>
      <c r="AZ222" s="47" t="s">
        <v>98</v>
      </c>
      <c r="BA222" s="47" t="s">
        <v>98</v>
      </c>
      <c r="BB222" s="47" t="s">
        <v>98</v>
      </c>
      <c r="BC222" s="47" t="s">
        <v>98</v>
      </c>
      <c r="BD222" s="47" t="s">
        <v>98</v>
      </c>
      <c r="BE222" s="47" t="s">
        <v>98</v>
      </c>
      <c r="BF222" s="47" t="s">
        <v>98</v>
      </c>
      <c r="BG222" s="49">
        <v>43344397</v>
      </c>
      <c r="BH222" s="51"/>
      <c r="BI222" s="49"/>
      <c r="BJ222" s="49">
        <v>0</v>
      </c>
      <c r="BK222" s="49">
        <v>1</v>
      </c>
      <c r="BL222" s="49">
        <v>43344396</v>
      </c>
      <c r="BM222" s="49">
        <v>0</v>
      </c>
      <c r="BN222" s="49">
        <v>0</v>
      </c>
      <c r="BO222" s="49">
        <v>0</v>
      </c>
      <c r="BP222" s="49">
        <v>0</v>
      </c>
      <c r="BQ222" s="49">
        <v>0</v>
      </c>
      <c r="BR222" s="49">
        <v>0</v>
      </c>
      <c r="BS222" s="49">
        <v>1</v>
      </c>
      <c r="BT222" s="49">
        <v>0</v>
      </c>
      <c r="BU222" s="49">
        <v>0</v>
      </c>
      <c r="BV222" s="49">
        <v>0</v>
      </c>
      <c r="BW222" s="49">
        <v>1</v>
      </c>
      <c r="BX222" s="47" t="s">
        <v>98</v>
      </c>
      <c r="BY222" s="47" t="s">
        <v>98</v>
      </c>
      <c r="BZ222" s="47" t="s">
        <v>98</v>
      </c>
      <c r="CA222" s="47" t="s">
        <v>98</v>
      </c>
      <c r="CB222" s="47" t="s">
        <v>98</v>
      </c>
      <c r="CC222" s="47" t="s">
        <v>98</v>
      </c>
      <c r="CD222" s="47" t="s">
        <v>98</v>
      </c>
      <c r="CE222" s="47" t="s">
        <v>98</v>
      </c>
      <c r="CF222" s="47" t="s">
        <v>98</v>
      </c>
      <c r="CG222" s="47" t="s">
        <v>98</v>
      </c>
      <c r="CH222" s="52"/>
      <c r="CI222" s="52"/>
      <c r="CJ222" s="47" t="s">
        <v>14893</v>
      </c>
      <c r="CK222" s="47" t="s">
        <v>14748</v>
      </c>
      <c r="CL222" s="47" t="s">
        <v>15272</v>
      </c>
      <c r="CM222" s="47" t="s">
        <v>14894</v>
      </c>
      <c r="CN222" s="53" t="s">
        <v>98</v>
      </c>
    </row>
    <row r="223" spans="1:92" ht="14.25" customHeight="1" x14ac:dyDescent="0.2">
      <c r="A223" s="8">
        <v>256</v>
      </c>
      <c r="B223" s="46" t="s">
        <v>15245</v>
      </c>
      <c r="C223" s="47" t="s">
        <v>94</v>
      </c>
      <c r="D223" s="54" t="s">
        <v>15246</v>
      </c>
      <c r="E223" s="47" t="s">
        <v>14485</v>
      </c>
      <c r="F223" s="47" t="s">
        <v>14486</v>
      </c>
      <c r="G223" s="47" t="s">
        <v>13308</v>
      </c>
      <c r="H223" s="47" t="s">
        <v>14288</v>
      </c>
      <c r="I223" s="47" t="s">
        <v>14289</v>
      </c>
      <c r="J223" s="47" t="s">
        <v>14677</v>
      </c>
      <c r="K223" s="47" t="s">
        <v>98</v>
      </c>
      <c r="L223" s="47" t="s">
        <v>98</v>
      </c>
      <c r="M223" s="47" t="s">
        <v>14486</v>
      </c>
      <c r="N223" s="47" t="s">
        <v>98</v>
      </c>
      <c r="O223" s="47" t="s">
        <v>120</v>
      </c>
      <c r="P223" s="47" t="s">
        <v>121</v>
      </c>
      <c r="Q223" s="47" t="s">
        <v>6122</v>
      </c>
      <c r="R223" s="47" t="s">
        <v>103</v>
      </c>
      <c r="S223" s="47" t="s">
        <v>14464</v>
      </c>
      <c r="T223" s="47" t="s">
        <v>14465</v>
      </c>
      <c r="U223" s="47" t="s">
        <v>98</v>
      </c>
      <c r="V223" s="47" t="s">
        <v>98</v>
      </c>
      <c r="W223" s="47" t="s">
        <v>389</v>
      </c>
      <c r="X223" s="47" t="s">
        <v>390</v>
      </c>
      <c r="Y223" s="47" t="s">
        <v>98</v>
      </c>
      <c r="Z223" s="47" t="s">
        <v>98</v>
      </c>
      <c r="AA223" s="47" t="s">
        <v>104</v>
      </c>
      <c r="AB223" s="47" t="s">
        <v>105</v>
      </c>
      <c r="AC223" s="47" t="s">
        <v>124</v>
      </c>
      <c r="AD223" s="47" t="s">
        <v>125</v>
      </c>
      <c r="AE223" s="47" t="s">
        <v>126</v>
      </c>
      <c r="AF223" s="47" t="s">
        <v>107</v>
      </c>
      <c r="AG223" s="47" t="s">
        <v>108</v>
      </c>
      <c r="AH223" s="47" t="s">
        <v>109</v>
      </c>
      <c r="AI223" s="47" t="s">
        <v>98</v>
      </c>
      <c r="AJ223" s="47" t="s">
        <v>98</v>
      </c>
      <c r="AK223" s="47" t="s">
        <v>98</v>
      </c>
      <c r="AL223" s="48">
        <v>10</v>
      </c>
      <c r="AM223" s="48">
        <v>22</v>
      </c>
      <c r="AN223" s="49"/>
      <c r="AO223" s="50">
        <v>0</v>
      </c>
      <c r="AP223" s="47" t="s">
        <v>98</v>
      </c>
      <c r="AQ223" s="49"/>
      <c r="AR223" s="50"/>
      <c r="AS223" s="49"/>
      <c r="AT223" s="47" t="s">
        <v>354</v>
      </c>
      <c r="AU223" s="47" t="s">
        <v>15247</v>
      </c>
      <c r="AV223" s="47" t="s">
        <v>98</v>
      </c>
      <c r="AW223" s="47" t="s">
        <v>98</v>
      </c>
      <c r="AX223" s="47" t="s">
        <v>98</v>
      </c>
      <c r="AY223" s="47" t="s">
        <v>98</v>
      </c>
      <c r="AZ223" s="47" t="s">
        <v>98</v>
      </c>
      <c r="BA223" s="47" t="s">
        <v>98</v>
      </c>
      <c r="BB223" s="47" t="s">
        <v>98</v>
      </c>
      <c r="BC223" s="47" t="s">
        <v>98</v>
      </c>
      <c r="BD223" s="47" t="s">
        <v>98</v>
      </c>
      <c r="BE223" s="47" t="s">
        <v>98</v>
      </c>
      <c r="BF223" s="47" t="s">
        <v>98</v>
      </c>
      <c r="BG223" s="49">
        <v>8457112</v>
      </c>
      <c r="BH223" s="51"/>
      <c r="BI223" s="49"/>
      <c r="BJ223" s="49">
        <v>0</v>
      </c>
      <c r="BK223" s="49">
        <v>1</v>
      </c>
      <c r="BL223" s="49">
        <v>8457111</v>
      </c>
      <c r="BM223" s="49">
        <v>0</v>
      </c>
      <c r="BN223" s="49">
        <v>0</v>
      </c>
      <c r="BO223" s="49">
        <v>0</v>
      </c>
      <c r="BP223" s="49">
        <v>0</v>
      </c>
      <c r="BQ223" s="49">
        <v>0</v>
      </c>
      <c r="BR223" s="49">
        <v>0</v>
      </c>
      <c r="BS223" s="49">
        <v>1</v>
      </c>
      <c r="BT223" s="49">
        <v>0</v>
      </c>
      <c r="BU223" s="49">
        <v>0</v>
      </c>
      <c r="BV223" s="49">
        <v>0</v>
      </c>
      <c r="BW223" s="49">
        <v>1</v>
      </c>
      <c r="BX223" s="47" t="s">
        <v>98</v>
      </c>
      <c r="BY223" s="47" t="s">
        <v>98</v>
      </c>
      <c r="BZ223" s="47" t="s">
        <v>98</v>
      </c>
      <c r="CA223" s="47" t="s">
        <v>98</v>
      </c>
      <c r="CB223" s="47" t="s">
        <v>98</v>
      </c>
      <c r="CC223" s="47" t="s">
        <v>98</v>
      </c>
      <c r="CD223" s="47" t="s">
        <v>98</v>
      </c>
      <c r="CE223" s="47" t="s">
        <v>98</v>
      </c>
      <c r="CF223" s="47" t="s">
        <v>98</v>
      </c>
      <c r="CG223" s="47" t="s">
        <v>98</v>
      </c>
      <c r="CH223" s="52"/>
      <c r="CI223" s="52"/>
      <c r="CJ223" s="47" t="s">
        <v>14893</v>
      </c>
      <c r="CK223" s="47" t="s">
        <v>14748</v>
      </c>
      <c r="CL223" s="47" t="s">
        <v>15248</v>
      </c>
      <c r="CM223" s="47" t="s">
        <v>121</v>
      </c>
      <c r="CN223" s="53" t="s">
        <v>98</v>
      </c>
    </row>
    <row r="224" spans="1:92" ht="14.25" hidden="1" customHeight="1" x14ac:dyDescent="0.2">
      <c r="A224" s="8">
        <v>222</v>
      </c>
      <c r="B224" s="36" t="s">
        <v>15110</v>
      </c>
      <c r="C224" s="37" t="s">
        <v>94</v>
      </c>
      <c r="D224" s="76" t="s">
        <v>15051</v>
      </c>
      <c r="E224" s="37" t="s">
        <v>15041</v>
      </c>
      <c r="F224" s="37" t="s">
        <v>24639</v>
      </c>
      <c r="G224" s="37" t="s">
        <v>13313</v>
      </c>
      <c r="H224" s="37" t="s">
        <v>14288</v>
      </c>
      <c r="I224" s="37" t="s">
        <v>14289</v>
      </c>
      <c r="J224" s="37" t="s">
        <v>15111</v>
      </c>
      <c r="K224" s="37" t="s">
        <v>98</v>
      </c>
      <c r="L224" s="37" t="s">
        <v>98</v>
      </c>
      <c r="M224" s="37" t="s">
        <v>15051</v>
      </c>
      <c r="N224" s="37" t="s">
        <v>98</v>
      </c>
      <c r="O224" s="37" t="s">
        <v>454</v>
      </c>
      <c r="P224" s="37" t="s">
        <v>455</v>
      </c>
      <c r="Q224" s="37" t="s">
        <v>6122</v>
      </c>
      <c r="R224" s="37" t="s">
        <v>103</v>
      </c>
      <c r="S224" s="37" t="s">
        <v>14612</v>
      </c>
      <c r="T224" s="37" t="s">
        <v>14613</v>
      </c>
      <c r="U224" s="37" t="s">
        <v>98</v>
      </c>
      <c r="V224" s="37" t="s">
        <v>98</v>
      </c>
      <c r="W224" s="37" t="s">
        <v>122</v>
      </c>
      <c r="X224" s="37" t="s">
        <v>123</v>
      </c>
      <c r="Y224" s="37" t="s">
        <v>98</v>
      </c>
      <c r="Z224" s="37" t="s">
        <v>98</v>
      </c>
      <c r="AA224" s="37" t="s">
        <v>104</v>
      </c>
      <c r="AB224" s="37" t="s">
        <v>105</v>
      </c>
      <c r="AC224" s="37" t="s">
        <v>124</v>
      </c>
      <c r="AD224" s="37" t="s">
        <v>125</v>
      </c>
      <c r="AE224" s="37" t="s">
        <v>126</v>
      </c>
      <c r="AF224" s="37" t="s">
        <v>107</v>
      </c>
      <c r="AG224" s="37" t="s">
        <v>108</v>
      </c>
      <c r="AH224" s="37" t="s">
        <v>109</v>
      </c>
      <c r="AI224" s="37" t="s">
        <v>98</v>
      </c>
      <c r="AJ224" s="37" t="s">
        <v>1319</v>
      </c>
      <c r="AK224" s="37" t="s">
        <v>1322</v>
      </c>
      <c r="AL224" s="73">
        <v>47</v>
      </c>
      <c r="AM224" s="73">
        <v>56</v>
      </c>
      <c r="AN224" s="38"/>
      <c r="AO224" s="74">
        <v>0</v>
      </c>
      <c r="AP224" s="37" t="s">
        <v>98</v>
      </c>
      <c r="AQ224" s="38"/>
      <c r="AR224" s="74">
        <v>1060</v>
      </c>
      <c r="AS224" s="38"/>
      <c r="AT224" s="37" t="s">
        <v>569</v>
      </c>
      <c r="AU224" s="37" t="s">
        <v>15112</v>
      </c>
      <c r="AV224" s="37" t="s">
        <v>98</v>
      </c>
      <c r="AW224" s="37" t="s">
        <v>98</v>
      </c>
      <c r="AX224" s="37" t="s">
        <v>98</v>
      </c>
      <c r="AY224" s="37" t="s">
        <v>98</v>
      </c>
      <c r="AZ224" s="37" t="s">
        <v>6100</v>
      </c>
      <c r="BA224" s="37" t="s">
        <v>6101</v>
      </c>
      <c r="BB224" s="37" t="s">
        <v>98</v>
      </c>
      <c r="BC224" s="37" t="s">
        <v>98</v>
      </c>
      <c r="BD224" s="37" t="s">
        <v>98</v>
      </c>
      <c r="BE224" s="37" t="s">
        <v>98</v>
      </c>
      <c r="BF224" s="37" t="s">
        <v>98</v>
      </c>
      <c r="BG224" s="38">
        <v>0</v>
      </c>
      <c r="BH224" s="75"/>
      <c r="BI224" s="38"/>
      <c r="BJ224" s="38">
        <v>0</v>
      </c>
      <c r="BK224" s="38">
        <v>0</v>
      </c>
      <c r="BL224" s="38">
        <v>0</v>
      </c>
      <c r="BM224" s="38">
        <v>0</v>
      </c>
      <c r="BN224" s="38">
        <v>1</v>
      </c>
      <c r="BO224" s="38">
        <v>0</v>
      </c>
      <c r="BP224" s="38">
        <v>0</v>
      </c>
      <c r="BQ224" s="38">
        <v>0</v>
      </c>
      <c r="BR224" s="38">
        <v>0</v>
      </c>
      <c r="BS224" s="38">
        <v>0</v>
      </c>
      <c r="BT224" s="38">
        <v>0</v>
      </c>
      <c r="BU224" s="38">
        <v>0</v>
      </c>
      <c r="BV224" s="38">
        <v>0</v>
      </c>
      <c r="BW224" s="38">
        <v>1</v>
      </c>
      <c r="BX224" s="37" t="s">
        <v>98</v>
      </c>
      <c r="BY224" s="37" t="s">
        <v>98</v>
      </c>
      <c r="BZ224" s="37" t="s">
        <v>98</v>
      </c>
      <c r="CA224" s="37" t="s">
        <v>98</v>
      </c>
      <c r="CB224" s="37" t="s">
        <v>98</v>
      </c>
      <c r="CC224" s="37" t="s">
        <v>98</v>
      </c>
      <c r="CD224" s="37" t="s">
        <v>98</v>
      </c>
      <c r="CE224" s="37" t="s">
        <v>98</v>
      </c>
      <c r="CF224" s="37" t="s">
        <v>98</v>
      </c>
      <c r="CG224" s="37" t="s">
        <v>98</v>
      </c>
      <c r="CH224" s="39"/>
      <c r="CI224" s="39"/>
      <c r="CJ224" s="37" t="s">
        <v>14747</v>
      </c>
      <c r="CK224" s="37" t="s">
        <v>14748</v>
      </c>
      <c r="CL224" s="37" t="s">
        <v>8769</v>
      </c>
      <c r="CM224" s="37" t="s">
        <v>455</v>
      </c>
      <c r="CN224" s="40" t="s">
        <v>98</v>
      </c>
    </row>
    <row r="225" spans="1:92" ht="14.25" customHeight="1" x14ac:dyDescent="0.2">
      <c r="A225" s="8">
        <v>257</v>
      </c>
      <c r="B225" s="46" t="s">
        <v>15249</v>
      </c>
      <c r="C225" s="47" t="s">
        <v>94</v>
      </c>
      <c r="D225" s="54" t="s">
        <v>15250</v>
      </c>
      <c r="E225" s="47" t="s">
        <v>14485</v>
      </c>
      <c r="F225" s="47" t="s">
        <v>14486</v>
      </c>
      <c r="G225" s="47" t="s">
        <v>13308</v>
      </c>
      <c r="H225" s="47" t="s">
        <v>14288</v>
      </c>
      <c r="I225" s="47" t="s">
        <v>14289</v>
      </c>
      <c r="J225" s="47" t="s">
        <v>14677</v>
      </c>
      <c r="K225" s="47" t="s">
        <v>98</v>
      </c>
      <c r="L225" s="47" t="s">
        <v>98</v>
      </c>
      <c r="M225" s="47" t="s">
        <v>14486</v>
      </c>
      <c r="N225" s="47" t="s">
        <v>98</v>
      </c>
      <c r="O225" s="47" t="s">
        <v>120</v>
      </c>
      <c r="P225" s="47" t="s">
        <v>121</v>
      </c>
      <c r="Q225" s="47" t="s">
        <v>6122</v>
      </c>
      <c r="R225" s="47" t="s">
        <v>103</v>
      </c>
      <c r="S225" s="47" t="s">
        <v>14464</v>
      </c>
      <c r="T225" s="47" t="s">
        <v>14465</v>
      </c>
      <c r="U225" s="47" t="s">
        <v>98</v>
      </c>
      <c r="V225" s="47" t="s">
        <v>98</v>
      </c>
      <c r="W225" s="47" t="s">
        <v>389</v>
      </c>
      <c r="X225" s="47" t="s">
        <v>390</v>
      </c>
      <c r="Y225" s="47" t="s">
        <v>98</v>
      </c>
      <c r="Z225" s="47" t="s">
        <v>98</v>
      </c>
      <c r="AA225" s="47" t="s">
        <v>104</v>
      </c>
      <c r="AB225" s="47" t="s">
        <v>105</v>
      </c>
      <c r="AC225" s="47" t="s">
        <v>124</v>
      </c>
      <c r="AD225" s="47" t="s">
        <v>125</v>
      </c>
      <c r="AE225" s="47" t="s">
        <v>126</v>
      </c>
      <c r="AF225" s="47" t="s">
        <v>107</v>
      </c>
      <c r="AG225" s="47" t="s">
        <v>108</v>
      </c>
      <c r="AH225" s="47" t="s">
        <v>109</v>
      </c>
      <c r="AI225" s="47" t="s">
        <v>98</v>
      </c>
      <c r="AJ225" s="47" t="s">
        <v>98</v>
      </c>
      <c r="AK225" s="47" t="s">
        <v>98</v>
      </c>
      <c r="AL225" s="48">
        <v>10</v>
      </c>
      <c r="AM225" s="48">
        <v>22</v>
      </c>
      <c r="AN225" s="49"/>
      <c r="AO225" s="50">
        <v>0</v>
      </c>
      <c r="AP225" s="47" t="s">
        <v>98</v>
      </c>
      <c r="AQ225" s="49"/>
      <c r="AR225" s="50"/>
      <c r="AS225" s="49"/>
      <c r="AT225" s="47" t="s">
        <v>354</v>
      </c>
      <c r="AU225" s="47" t="s">
        <v>15247</v>
      </c>
      <c r="AV225" s="47" t="s">
        <v>98</v>
      </c>
      <c r="AW225" s="47" t="s">
        <v>98</v>
      </c>
      <c r="AX225" s="47" t="s">
        <v>98</v>
      </c>
      <c r="AY225" s="47" t="s">
        <v>98</v>
      </c>
      <c r="AZ225" s="47" t="s">
        <v>98</v>
      </c>
      <c r="BA225" s="47" t="s">
        <v>98</v>
      </c>
      <c r="BB225" s="47" t="s">
        <v>98</v>
      </c>
      <c r="BC225" s="47" t="s">
        <v>98</v>
      </c>
      <c r="BD225" s="47" t="s">
        <v>98</v>
      </c>
      <c r="BE225" s="47" t="s">
        <v>98</v>
      </c>
      <c r="BF225" s="47" t="s">
        <v>98</v>
      </c>
      <c r="BG225" s="49">
        <v>18335082</v>
      </c>
      <c r="BH225" s="51"/>
      <c r="BI225" s="49"/>
      <c r="BJ225" s="49">
        <v>0</v>
      </c>
      <c r="BK225" s="49">
        <v>1</v>
      </c>
      <c r="BL225" s="49">
        <v>18335081</v>
      </c>
      <c r="BM225" s="49">
        <v>0</v>
      </c>
      <c r="BN225" s="49">
        <v>0</v>
      </c>
      <c r="BO225" s="49">
        <v>0</v>
      </c>
      <c r="BP225" s="49">
        <v>0</v>
      </c>
      <c r="BQ225" s="49">
        <v>0</v>
      </c>
      <c r="BR225" s="49">
        <v>0</v>
      </c>
      <c r="BS225" s="49">
        <v>1</v>
      </c>
      <c r="BT225" s="49">
        <v>0</v>
      </c>
      <c r="BU225" s="49">
        <v>0</v>
      </c>
      <c r="BV225" s="49">
        <v>0</v>
      </c>
      <c r="BW225" s="49">
        <v>1</v>
      </c>
      <c r="BX225" s="47" t="s">
        <v>98</v>
      </c>
      <c r="BY225" s="47" t="s">
        <v>98</v>
      </c>
      <c r="BZ225" s="47" t="s">
        <v>98</v>
      </c>
      <c r="CA225" s="47" t="s">
        <v>98</v>
      </c>
      <c r="CB225" s="47" t="s">
        <v>98</v>
      </c>
      <c r="CC225" s="47" t="s">
        <v>98</v>
      </c>
      <c r="CD225" s="47" t="s">
        <v>98</v>
      </c>
      <c r="CE225" s="47" t="s">
        <v>98</v>
      </c>
      <c r="CF225" s="47" t="s">
        <v>98</v>
      </c>
      <c r="CG225" s="47" t="s">
        <v>98</v>
      </c>
      <c r="CH225" s="52"/>
      <c r="CI225" s="52"/>
      <c r="CJ225" s="47" t="s">
        <v>14893</v>
      </c>
      <c r="CK225" s="47" t="s">
        <v>14748</v>
      </c>
      <c r="CL225" s="47" t="s">
        <v>15251</v>
      </c>
      <c r="CM225" s="47" t="s">
        <v>121</v>
      </c>
      <c r="CN225" s="53" t="s">
        <v>98</v>
      </c>
    </row>
    <row r="226" spans="1:92" ht="14.25" customHeight="1" x14ac:dyDescent="0.2">
      <c r="A226" s="8">
        <v>258</v>
      </c>
      <c r="B226" s="46" t="s">
        <v>15252</v>
      </c>
      <c r="C226" s="47" t="s">
        <v>94</v>
      </c>
      <c r="D226" s="54" t="s">
        <v>15253</v>
      </c>
      <c r="E226" s="47" t="s">
        <v>14485</v>
      </c>
      <c r="F226" s="47" t="s">
        <v>14486</v>
      </c>
      <c r="G226" s="47" t="s">
        <v>13308</v>
      </c>
      <c r="H226" s="47" t="s">
        <v>14288</v>
      </c>
      <c r="I226" s="47" t="s">
        <v>14289</v>
      </c>
      <c r="J226" s="47" t="s">
        <v>98</v>
      </c>
      <c r="K226" s="47" t="s">
        <v>98</v>
      </c>
      <c r="L226" s="47" t="s">
        <v>98</v>
      </c>
      <c r="M226" s="47" t="s">
        <v>98</v>
      </c>
      <c r="N226" s="47" t="s">
        <v>98</v>
      </c>
      <c r="O226" s="47" t="s">
        <v>120</v>
      </c>
      <c r="P226" s="47" t="s">
        <v>121</v>
      </c>
      <c r="Q226" s="47" t="s">
        <v>6122</v>
      </c>
      <c r="R226" s="47" t="s">
        <v>103</v>
      </c>
      <c r="S226" s="47" t="s">
        <v>14464</v>
      </c>
      <c r="T226" s="47" t="s">
        <v>14465</v>
      </c>
      <c r="U226" s="47" t="s">
        <v>14464</v>
      </c>
      <c r="V226" s="47" t="s">
        <v>14465</v>
      </c>
      <c r="W226" s="47" t="s">
        <v>389</v>
      </c>
      <c r="X226" s="47" t="s">
        <v>390</v>
      </c>
      <c r="Y226" s="47" t="s">
        <v>98</v>
      </c>
      <c r="Z226" s="47" t="s">
        <v>98</v>
      </c>
      <c r="AA226" s="47" t="s">
        <v>104</v>
      </c>
      <c r="AB226" s="47" t="s">
        <v>418</v>
      </c>
      <c r="AC226" s="47" t="s">
        <v>124</v>
      </c>
      <c r="AD226" s="47" t="s">
        <v>125</v>
      </c>
      <c r="AE226" s="47" t="s">
        <v>126</v>
      </c>
      <c r="AF226" s="47" t="s">
        <v>107</v>
      </c>
      <c r="AG226" s="47" t="s">
        <v>108</v>
      </c>
      <c r="AH226" s="47" t="s">
        <v>109</v>
      </c>
      <c r="AI226" s="47" t="s">
        <v>98</v>
      </c>
      <c r="AJ226" s="47" t="s">
        <v>98</v>
      </c>
      <c r="AK226" s="47" t="s">
        <v>98</v>
      </c>
      <c r="AL226" s="48">
        <v>15</v>
      </c>
      <c r="AM226" s="48">
        <v>3</v>
      </c>
      <c r="AN226" s="49"/>
      <c r="AO226" s="50">
        <v>0</v>
      </c>
      <c r="AP226" s="47" t="s">
        <v>98</v>
      </c>
      <c r="AQ226" s="49"/>
      <c r="AR226" s="50">
        <v>0</v>
      </c>
      <c r="AS226" s="49"/>
      <c r="AT226" s="47" t="s">
        <v>195</v>
      </c>
      <c r="AU226" s="47" t="s">
        <v>15254</v>
      </c>
      <c r="AV226" s="47" t="s">
        <v>98</v>
      </c>
      <c r="AW226" s="47" t="s">
        <v>98</v>
      </c>
      <c r="AX226" s="47" t="s">
        <v>98</v>
      </c>
      <c r="AY226" s="47" t="s">
        <v>98</v>
      </c>
      <c r="AZ226" s="47" t="s">
        <v>98</v>
      </c>
      <c r="BA226" s="47" t="s">
        <v>98</v>
      </c>
      <c r="BB226" s="47" t="s">
        <v>98</v>
      </c>
      <c r="BC226" s="47" t="s">
        <v>6194</v>
      </c>
      <c r="BD226" s="47" t="s">
        <v>6122</v>
      </c>
      <c r="BE226" s="47" t="s">
        <v>15255</v>
      </c>
      <c r="BF226" s="47" t="s">
        <v>15256</v>
      </c>
      <c r="BG226" s="49">
        <v>1231966</v>
      </c>
      <c r="BH226" s="51"/>
      <c r="BI226" s="49"/>
      <c r="BJ226" s="49">
        <v>0</v>
      </c>
      <c r="BK226" s="49">
        <v>1066884</v>
      </c>
      <c r="BL226" s="49">
        <v>247623</v>
      </c>
      <c r="BM226" s="49">
        <v>0</v>
      </c>
      <c r="BN226" s="49">
        <v>0</v>
      </c>
      <c r="BO226" s="49">
        <v>0</v>
      </c>
      <c r="BP226" s="49">
        <v>82541</v>
      </c>
      <c r="BQ226" s="49">
        <v>0</v>
      </c>
      <c r="BR226" s="49">
        <v>0</v>
      </c>
      <c r="BS226" s="49">
        <v>984343</v>
      </c>
      <c r="BT226" s="49">
        <v>0</v>
      </c>
      <c r="BU226" s="49">
        <v>0</v>
      </c>
      <c r="BV226" s="49">
        <v>0</v>
      </c>
      <c r="BW226" s="49">
        <v>1231966</v>
      </c>
      <c r="BX226" s="47" t="s">
        <v>98</v>
      </c>
      <c r="BY226" s="47" t="s">
        <v>98</v>
      </c>
      <c r="BZ226" s="47" t="s">
        <v>98</v>
      </c>
      <c r="CA226" s="47" t="s">
        <v>98</v>
      </c>
      <c r="CB226" s="47" t="s">
        <v>98</v>
      </c>
      <c r="CC226" s="47" t="s">
        <v>98</v>
      </c>
      <c r="CD226" s="47" t="s">
        <v>98</v>
      </c>
      <c r="CE226" s="47" t="s">
        <v>98</v>
      </c>
      <c r="CF226" s="47" t="s">
        <v>98</v>
      </c>
      <c r="CG226" s="47" t="s">
        <v>98</v>
      </c>
      <c r="CH226" s="52"/>
      <c r="CI226" s="52"/>
      <c r="CJ226" s="47" t="s">
        <v>98</v>
      </c>
      <c r="CK226" s="47" t="s">
        <v>98</v>
      </c>
      <c r="CL226" s="47" t="s">
        <v>98</v>
      </c>
      <c r="CM226" s="47" t="s">
        <v>98</v>
      </c>
      <c r="CN226" s="53" t="s">
        <v>98</v>
      </c>
    </row>
    <row r="227" spans="1:92" ht="14.25" customHeight="1" x14ac:dyDescent="0.2">
      <c r="A227" s="8">
        <v>259</v>
      </c>
      <c r="B227" s="46" t="s">
        <v>15257</v>
      </c>
      <c r="C227" s="47" t="s">
        <v>94</v>
      </c>
      <c r="D227" s="54" t="s">
        <v>15258</v>
      </c>
      <c r="E227" s="47" t="s">
        <v>14485</v>
      </c>
      <c r="F227" s="47" t="s">
        <v>14486</v>
      </c>
      <c r="G227" s="47" t="s">
        <v>13308</v>
      </c>
      <c r="H227" s="47" t="s">
        <v>14288</v>
      </c>
      <c r="I227" s="47" t="s">
        <v>14289</v>
      </c>
      <c r="J227" s="47" t="s">
        <v>98</v>
      </c>
      <c r="K227" s="47" t="s">
        <v>98</v>
      </c>
      <c r="L227" s="47" t="s">
        <v>98</v>
      </c>
      <c r="M227" s="47" t="s">
        <v>98</v>
      </c>
      <c r="N227" s="47" t="s">
        <v>98</v>
      </c>
      <c r="O227" s="47" t="s">
        <v>120</v>
      </c>
      <c r="P227" s="47" t="s">
        <v>121</v>
      </c>
      <c r="Q227" s="47" t="s">
        <v>6122</v>
      </c>
      <c r="R227" s="47" t="s">
        <v>103</v>
      </c>
      <c r="S227" s="47" t="s">
        <v>14464</v>
      </c>
      <c r="T227" s="47" t="s">
        <v>14465</v>
      </c>
      <c r="U227" s="47" t="s">
        <v>14464</v>
      </c>
      <c r="V227" s="47" t="s">
        <v>14465</v>
      </c>
      <c r="W227" s="47" t="s">
        <v>389</v>
      </c>
      <c r="X227" s="47" t="s">
        <v>390</v>
      </c>
      <c r="Y227" s="47" t="s">
        <v>98</v>
      </c>
      <c r="Z227" s="47" t="s">
        <v>98</v>
      </c>
      <c r="AA227" s="47" t="s">
        <v>104</v>
      </c>
      <c r="AB227" s="47" t="s">
        <v>418</v>
      </c>
      <c r="AC227" s="47" t="s">
        <v>124</v>
      </c>
      <c r="AD227" s="47" t="s">
        <v>125</v>
      </c>
      <c r="AE227" s="47" t="s">
        <v>126</v>
      </c>
      <c r="AF227" s="47" t="s">
        <v>107</v>
      </c>
      <c r="AG227" s="47" t="s">
        <v>108</v>
      </c>
      <c r="AH227" s="47" t="s">
        <v>109</v>
      </c>
      <c r="AI227" s="47" t="s">
        <v>98</v>
      </c>
      <c r="AJ227" s="47" t="s">
        <v>98</v>
      </c>
      <c r="AK227" s="47" t="s">
        <v>98</v>
      </c>
      <c r="AL227" s="48">
        <v>15</v>
      </c>
      <c r="AM227" s="48">
        <v>3</v>
      </c>
      <c r="AN227" s="49"/>
      <c r="AO227" s="50">
        <v>0</v>
      </c>
      <c r="AP227" s="47" t="s">
        <v>98</v>
      </c>
      <c r="AQ227" s="49"/>
      <c r="AR227" s="50">
        <v>0</v>
      </c>
      <c r="AS227" s="49"/>
      <c r="AT227" s="47" t="s">
        <v>195</v>
      </c>
      <c r="AU227" s="47" t="s">
        <v>15254</v>
      </c>
      <c r="AV227" s="47" t="s">
        <v>98</v>
      </c>
      <c r="AW227" s="47" t="s">
        <v>98</v>
      </c>
      <c r="AX227" s="47" t="s">
        <v>98</v>
      </c>
      <c r="AY227" s="47" t="s">
        <v>98</v>
      </c>
      <c r="AZ227" s="47" t="s">
        <v>98</v>
      </c>
      <c r="BA227" s="47" t="s">
        <v>98</v>
      </c>
      <c r="BB227" s="47" t="s">
        <v>98</v>
      </c>
      <c r="BC227" s="47" t="s">
        <v>6194</v>
      </c>
      <c r="BD227" s="47" t="s">
        <v>6122</v>
      </c>
      <c r="BE227" s="47" t="s">
        <v>15255</v>
      </c>
      <c r="BF227" s="47" t="s">
        <v>15259</v>
      </c>
      <c r="BG227" s="49">
        <v>270000</v>
      </c>
      <c r="BH227" s="51"/>
      <c r="BI227" s="49"/>
      <c r="BJ227" s="49">
        <v>0</v>
      </c>
      <c r="BK227" s="49">
        <v>233820</v>
      </c>
      <c r="BL227" s="49">
        <v>54270</v>
      </c>
      <c r="BM227" s="49">
        <v>0</v>
      </c>
      <c r="BN227" s="49">
        <v>0</v>
      </c>
      <c r="BO227" s="49">
        <v>0</v>
      </c>
      <c r="BP227" s="49">
        <v>18090</v>
      </c>
      <c r="BQ227" s="49">
        <v>0</v>
      </c>
      <c r="BR227" s="49">
        <v>0</v>
      </c>
      <c r="BS227" s="49">
        <v>215730</v>
      </c>
      <c r="BT227" s="49">
        <v>0</v>
      </c>
      <c r="BU227" s="49">
        <v>0</v>
      </c>
      <c r="BV227" s="49">
        <v>0</v>
      </c>
      <c r="BW227" s="49">
        <v>270000</v>
      </c>
      <c r="BX227" s="47" t="s">
        <v>98</v>
      </c>
      <c r="BY227" s="47" t="s">
        <v>98</v>
      </c>
      <c r="BZ227" s="47" t="s">
        <v>98</v>
      </c>
      <c r="CA227" s="47" t="s">
        <v>98</v>
      </c>
      <c r="CB227" s="47" t="s">
        <v>98</v>
      </c>
      <c r="CC227" s="47" t="s">
        <v>98</v>
      </c>
      <c r="CD227" s="47" t="s">
        <v>98</v>
      </c>
      <c r="CE227" s="47" t="s">
        <v>98</v>
      </c>
      <c r="CF227" s="47" t="s">
        <v>98</v>
      </c>
      <c r="CG227" s="47" t="s">
        <v>98</v>
      </c>
      <c r="CH227" s="52"/>
      <c r="CI227" s="52"/>
      <c r="CJ227" s="47" t="s">
        <v>98</v>
      </c>
      <c r="CK227" s="47" t="s">
        <v>98</v>
      </c>
      <c r="CL227" s="47" t="s">
        <v>98</v>
      </c>
      <c r="CM227" s="47" t="s">
        <v>98</v>
      </c>
      <c r="CN227" s="53" t="s">
        <v>98</v>
      </c>
    </row>
    <row r="228" spans="1:92" ht="14.25" customHeight="1" x14ac:dyDescent="0.2">
      <c r="A228" s="8">
        <v>260</v>
      </c>
      <c r="B228" s="46" t="s">
        <v>15260</v>
      </c>
      <c r="C228" s="47" t="s">
        <v>94</v>
      </c>
      <c r="D228" s="54" t="s">
        <v>15261</v>
      </c>
      <c r="E228" s="47" t="s">
        <v>14485</v>
      </c>
      <c r="F228" s="47" t="s">
        <v>14486</v>
      </c>
      <c r="G228" s="47" t="s">
        <v>13308</v>
      </c>
      <c r="H228" s="47" t="s">
        <v>14288</v>
      </c>
      <c r="I228" s="47" t="s">
        <v>14289</v>
      </c>
      <c r="J228" s="47" t="s">
        <v>98</v>
      </c>
      <c r="K228" s="47" t="s">
        <v>98</v>
      </c>
      <c r="L228" s="47" t="s">
        <v>98</v>
      </c>
      <c r="M228" s="47" t="s">
        <v>98</v>
      </c>
      <c r="N228" s="47" t="s">
        <v>98</v>
      </c>
      <c r="O228" s="47" t="s">
        <v>120</v>
      </c>
      <c r="P228" s="47" t="s">
        <v>121</v>
      </c>
      <c r="Q228" s="47" t="s">
        <v>6122</v>
      </c>
      <c r="R228" s="47" t="s">
        <v>103</v>
      </c>
      <c r="S228" s="47" t="s">
        <v>14464</v>
      </c>
      <c r="T228" s="47" t="s">
        <v>14465</v>
      </c>
      <c r="U228" s="47" t="s">
        <v>14464</v>
      </c>
      <c r="V228" s="47" t="s">
        <v>14465</v>
      </c>
      <c r="W228" s="47" t="s">
        <v>389</v>
      </c>
      <c r="X228" s="47" t="s">
        <v>390</v>
      </c>
      <c r="Y228" s="47" t="s">
        <v>98</v>
      </c>
      <c r="Z228" s="47" t="s">
        <v>98</v>
      </c>
      <c r="AA228" s="47" t="s">
        <v>104</v>
      </c>
      <c r="AB228" s="47" t="s">
        <v>418</v>
      </c>
      <c r="AC228" s="47" t="s">
        <v>124</v>
      </c>
      <c r="AD228" s="47" t="s">
        <v>125</v>
      </c>
      <c r="AE228" s="47" t="s">
        <v>126</v>
      </c>
      <c r="AF228" s="47" t="s">
        <v>107</v>
      </c>
      <c r="AG228" s="47" t="s">
        <v>108</v>
      </c>
      <c r="AH228" s="47" t="s">
        <v>109</v>
      </c>
      <c r="AI228" s="47" t="s">
        <v>98</v>
      </c>
      <c r="AJ228" s="47" t="s">
        <v>98</v>
      </c>
      <c r="AK228" s="47" t="s">
        <v>98</v>
      </c>
      <c r="AL228" s="48">
        <v>15</v>
      </c>
      <c r="AM228" s="48">
        <v>3</v>
      </c>
      <c r="AN228" s="49"/>
      <c r="AO228" s="50">
        <v>0</v>
      </c>
      <c r="AP228" s="47" t="s">
        <v>98</v>
      </c>
      <c r="AQ228" s="49"/>
      <c r="AR228" s="50">
        <v>0</v>
      </c>
      <c r="AS228" s="49"/>
      <c r="AT228" s="47" t="s">
        <v>195</v>
      </c>
      <c r="AU228" s="47" t="s">
        <v>15262</v>
      </c>
      <c r="AV228" s="47" t="s">
        <v>98</v>
      </c>
      <c r="AW228" s="47" t="s">
        <v>98</v>
      </c>
      <c r="AX228" s="47" t="s">
        <v>98</v>
      </c>
      <c r="AY228" s="47" t="s">
        <v>98</v>
      </c>
      <c r="AZ228" s="47" t="s">
        <v>98</v>
      </c>
      <c r="BA228" s="47" t="s">
        <v>98</v>
      </c>
      <c r="BB228" s="47" t="s">
        <v>98</v>
      </c>
      <c r="BC228" s="47" t="s">
        <v>6194</v>
      </c>
      <c r="BD228" s="47" t="s">
        <v>6122</v>
      </c>
      <c r="BE228" s="47" t="s">
        <v>15255</v>
      </c>
      <c r="BF228" s="47" t="s">
        <v>15263</v>
      </c>
      <c r="BG228" s="49">
        <v>1188000</v>
      </c>
      <c r="BH228" s="51"/>
      <c r="BI228" s="49"/>
      <c r="BJ228" s="49">
        <v>0</v>
      </c>
      <c r="BK228" s="49">
        <v>1028808</v>
      </c>
      <c r="BL228" s="49">
        <v>238788</v>
      </c>
      <c r="BM228" s="49">
        <v>0</v>
      </c>
      <c r="BN228" s="49">
        <v>0</v>
      </c>
      <c r="BO228" s="49">
        <v>0</v>
      </c>
      <c r="BP228" s="49">
        <v>79596</v>
      </c>
      <c r="BQ228" s="49">
        <v>0</v>
      </c>
      <c r="BR228" s="49">
        <v>0</v>
      </c>
      <c r="BS228" s="49">
        <v>949212</v>
      </c>
      <c r="BT228" s="49">
        <v>0</v>
      </c>
      <c r="BU228" s="49">
        <v>0</v>
      </c>
      <c r="BV228" s="49">
        <v>0</v>
      </c>
      <c r="BW228" s="49">
        <v>1188000</v>
      </c>
      <c r="BX228" s="47" t="s">
        <v>98</v>
      </c>
      <c r="BY228" s="47" t="s">
        <v>98</v>
      </c>
      <c r="BZ228" s="47" t="s">
        <v>98</v>
      </c>
      <c r="CA228" s="47" t="s">
        <v>98</v>
      </c>
      <c r="CB228" s="47" t="s">
        <v>98</v>
      </c>
      <c r="CC228" s="47" t="s">
        <v>98</v>
      </c>
      <c r="CD228" s="47" t="s">
        <v>98</v>
      </c>
      <c r="CE228" s="47" t="s">
        <v>98</v>
      </c>
      <c r="CF228" s="47" t="s">
        <v>98</v>
      </c>
      <c r="CG228" s="47" t="s">
        <v>98</v>
      </c>
      <c r="CH228" s="52"/>
      <c r="CI228" s="52"/>
      <c r="CJ228" s="47" t="s">
        <v>98</v>
      </c>
      <c r="CK228" s="47" t="s">
        <v>98</v>
      </c>
      <c r="CL228" s="47" t="s">
        <v>98</v>
      </c>
      <c r="CM228" s="47" t="s">
        <v>98</v>
      </c>
      <c r="CN228" s="53" t="s">
        <v>98</v>
      </c>
    </row>
    <row r="229" spans="1:92" ht="14.25" customHeight="1" x14ac:dyDescent="0.2">
      <c r="A229" s="8">
        <v>3123</v>
      </c>
      <c r="B229" s="46" t="s">
        <v>24827</v>
      </c>
      <c r="C229" s="47" t="s">
        <v>94</v>
      </c>
      <c r="D229" s="77" t="s">
        <v>24828</v>
      </c>
      <c r="E229" s="47" t="s">
        <v>14485</v>
      </c>
      <c r="F229" s="47" t="s">
        <v>14486</v>
      </c>
      <c r="G229" s="47" t="s">
        <v>13308</v>
      </c>
      <c r="H229" s="47" t="s">
        <v>14288</v>
      </c>
      <c r="I229" s="47" t="s">
        <v>14289</v>
      </c>
      <c r="J229" s="47" t="s">
        <v>14677</v>
      </c>
      <c r="K229" s="47" t="s">
        <v>98</v>
      </c>
      <c r="L229" s="47" t="s">
        <v>98</v>
      </c>
      <c r="M229" s="47" t="s">
        <v>14486</v>
      </c>
      <c r="N229" s="47" t="s">
        <v>98</v>
      </c>
      <c r="O229" s="47" t="s">
        <v>5711</v>
      </c>
      <c r="P229" s="47" t="s">
        <v>5712</v>
      </c>
      <c r="Q229" s="47" t="s">
        <v>6122</v>
      </c>
      <c r="R229" s="47" t="s">
        <v>103</v>
      </c>
      <c r="S229" s="47" t="s">
        <v>14464</v>
      </c>
      <c r="T229" s="47" t="s">
        <v>14465</v>
      </c>
      <c r="U229" s="47" t="s">
        <v>14464</v>
      </c>
      <c r="V229" s="47" t="s">
        <v>14465</v>
      </c>
      <c r="W229" s="47" t="s">
        <v>389</v>
      </c>
      <c r="X229" s="47" t="s">
        <v>390</v>
      </c>
      <c r="Y229" s="47" t="s">
        <v>98</v>
      </c>
      <c r="Z229" s="47" t="s">
        <v>98</v>
      </c>
      <c r="AA229" s="47" t="s">
        <v>104</v>
      </c>
      <c r="AB229" s="47" t="s">
        <v>418</v>
      </c>
      <c r="AC229" s="47" t="s">
        <v>106</v>
      </c>
      <c r="AD229" s="47" t="s">
        <v>98</v>
      </c>
      <c r="AE229" s="47" t="s">
        <v>98</v>
      </c>
      <c r="AF229" s="47" t="s">
        <v>107</v>
      </c>
      <c r="AG229" s="47" t="s">
        <v>108</v>
      </c>
      <c r="AH229" s="47" t="s">
        <v>109</v>
      </c>
      <c r="AI229" s="47" t="s">
        <v>98</v>
      </c>
      <c r="AJ229" s="47" t="s">
        <v>98</v>
      </c>
      <c r="AK229" s="47" t="s">
        <v>98</v>
      </c>
      <c r="AL229" s="48">
        <v>0</v>
      </c>
      <c r="AM229" s="48">
        <v>0</v>
      </c>
      <c r="AN229" s="49"/>
      <c r="AO229" s="50">
        <v>0</v>
      </c>
      <c r="AP229" s="47" t="s">
        <v>98</v>
      </c>
      <c r="AQ229" s="49"/>
      <c r="AR229" s="50">
        <v>0</v>
      </c>
      <c r="AS229" s="49"/>
      <c r="AT229" s="47" t="s">
        <v>24623</v>
      </c>
      <c r="AU229" s="47" t="s">
        <v>24829</v>
      </c>
      <c r="AV229" s="47" t="s">
        <v>98</v>
      </c>
      <c r="AW229" s="47" t="s">
        <v>98</v>
      </c>
      <c r="AX229" s="47" t="s">
        <v>98</v>
      </c>
      <c r="AY229" s="47" t="s">
        <v>98</v>
      </c>
      <c r="AZ229" s="47" t="s">
        <v>98</v>
      </c>
      <c r="BA229" s="47" t="s">
        <v>98</v>
      </c>
      <c r="BB229" s="47" t="s">
        <v>98</v>
      </c>
      <c r="BC229" s="47" t="s">
        <v>6194</v>
      </c>
      <c r="BD229" s="47" t="s">
        <v>6122</v>
      </c>
      <c r="BE229" s="47" t="s">
        <v>15255</v>
      </c>
      <c r="BF229" s="47" t="s">
        <v>24830</v>
      </c>
      <c r="BG229" s="49">
        <v>4510000</v>
      </c>
      <c r="BH229" s="51"/>
      <c r="BI229" s="49"/>
      <c r="BJ229" s="49"/>
      <c r="BK229" s="49">
        <v>0</v>
      </c>
      <c r="BL229" s="49">
        <v>0</v>
      </c>
      <c r="BM229" s="49">
        <v>0</v>
      </c>
      <c r="BN229" s="49">
        <v>0</v>
      </c>
      <c r="BO229" s="49">
        <v>4510000</v>
      </c>
      <c r="BP229" s="49">
        <v>0</v>
      </c>
      <c r="BQ229" s="49">
        <v>0</v>
      </c>
      <c r="BR229" s="49">
        <v>0</v>
      </c>
      <c r="BS229" s="49">
        <v>4510000</v>
      </c>
      <c r="BT229" s="49"/>
      <c r="BU229" s="49"/>
      <c r="BV229" s="49"/>
      <c r="BW229" s="49"/>
      <c r="BX229" s="47" t="s">
        <v>98</v>
      </c>
      <c r="BY229" s="47" t="s">
        <v>98</v>
      </c>
      <c r="BZ229" s="47" t="s">
        <v>98</v>
      </c>
      <c r="CA229" s="47" t="s">
        <v>98</v>
      </c>
      <c r="CB229" s="47" t="s">
        <v>98</v>
      </c>
      <c r="CC229" s="47" t="s">
        <v>98</v>
      </c>
      <c r="CD229" s="47" t="s">
        <v>98</v>
      </c>
      <c r="CE229" s="47" t="s">
        <v>98</v>
      </c>
      <c r="CF229" s="47" t="s">
        <v>98</v>
      </c>
      <c r="CG229" s="47" t="s">
        <v>98</v>
      </c>
      <c r="CH229" s="52"/>
      <c r="CI229" s="52"/>
      <c r="CJ229" s="47" t="s">
        <v>98</v>
      </c>
      <c r="CK229" s="47" t="s">
        <v>98</v>
      </c>
      <c r="CL229" s="47" t="s">
        <v>98</v>
      </c>
      <c r="CM229" s="47" t="s">
        <v>98</v>
      </c>
      <c r="CN229" s="53" t="s">
        <v>98</v>
      </c>
    </row>
    <row r="230" spans="1:92" ht="14.25" customHeight="1" x14ac:dyDescent="0.2">
      <c r="A230" s="8">
        <v>53</v>
      </c>
      <c r="B230" s="46" t="s">
        <v>14492</v>
      </c>
      <c r="C230" s="47" t="s">
        <v>94</v>
      </c>
      <c r="D230" s="54" t="s">
        <v>14493</v>
      </c>
      <c r="E230" s="47" t="s">
        <v>14485</v>
      </c>
      <c r="F230" s="47" t="s">
        <v>14486</v>
      </c>
      <c r="G230" s="47" t="s">
        <v>13308</v>
      </c>
      <c r="H230" s="47" t="s">
        <v>98</v>
      </c>
      <c r="I230" s="47" t="s">
        <v>98</v>
      </c>
      <c r="J230" s="47" t="s">
        <v>98</v>
      </c>
      <c r="K230" s="47" t="s">
        <v>98</v>
      </c>
      <c r="L230" s="47" t="s">
        <v>98</v>
      </c>
      <c r="M230" s="47" t="s">
        <v>14486</v>
      </c>
      <c r="N230" s="47" t="s">
        <v>98</v>
      </c>
      <c r="O230" s="47" t="s">
        <v>145</v>
      </c>
      <c r="P230" s="47" t="s">
        <v>146</v>
      </c>
      <c r="Q230" s="47" t="s">
        <v>6122</v>
      </c>
      <c r="R230" s="47" t="s">
        <v>103</v>
      </c>
      <c r="S230" s="47" t="s">
        <v>14464</v>
      </c>
      <c r="T230" s="47" t="s">
        <v>14465</v>
      </c>
      <c r="U230" s="47" t="s">
        <v>98</v>
      </c>
      <c r="V230" s="47" t="s">
        <v>98</v>
      </c>
      <c r="W230" s="47" t="s">
        <v>122</v>
      </c>
      <c r="X230" s="47" t="s">
        <v>123</v>
      </c>
      <c r="Y230" s="47" t="s">
        <v>98</v>
      </c>
      <c r="Z230" s="47" t="s">
        <v>98</v>
      </c>
      <c r="AA230" s="47" t="s">
        <v>104</v>
      </c>
      <c r="AB230" s="47" t="s">
        <v>105</v>
      </c>
      <c r="AC230" s="47" t="s">
        <v>124</v>
      </c>
      <c r="AD230" s="47" t="s">
        <v>125</v>
      </c>
      <c r="AE230" s="47" t="s">
        <v>126</v>
      </c>
      <c r="AF230" s="47" t="s">
        <v>107</v>
      </c>
      <c r="AG230" s="47" t="s">
        <v>108</v>
      </c>
      <c r="AH230" s="47" t="s">
        <v>109</v>
      </c>
      <c r="AI230" s="47" t="s">
        <v>98</v>
      </c>
      <c r="AJ230" s="47" t="s">
        <v>98</v>
      </c>
      <c r="AK230" s="47" t="s">
        <v>98</v>
      </c>
      <c r="AL230" s="48">
        <v>6</v>
      </c>
      <c r="AM230" s="48">
        <v>22</v>
      </c>
      <c r="AN230" s="49"/>
      <c r="AO230" s="50">
        <v>0</v>
      </c>
      <c r="AP230" s="47" t="s">
        <v>98</v>
      </c>
      <c r="AQ230" s="49"/>
      <c r="AR230" s="50"/>
      <c r="AS230" s="49"/>
      <c r="AT230" s="47" t="s">
        <v>354</v>
      </c>
      <c r="AU230" s="47" t="s">
        <v>14487</v>
      </c>
      <c r="AV230" s="47" t="s">
        <v>98</v>
      </c>
      <c r="AW230" s="47" t="s">
        <v>98</v>
      </c>
      <c r="AX230" s="47" t="s">
        <v>98</v>
      </c>
      <c r="AY230" s="47" t="s">
        <v>98</v>
      </c>
      <c r="AZ230" s="47" t="s">
        <v>98</v>
      </c>
      <c r="BA230" s="47" t="s">
        <v>98</v>
      </c>
      <c r="BB230" s="47" t="s">
        <v>98</v>
      </c>
      <c r="BC230" s="47" t="s">
        <v>98</v>
      </c>
      <c r="BD230" s="47" t="s">
        <v>98</v>
      </c>
      <c r="BE230" s="47" t="s">
        <v>98</v>
      </c>
      <c r="BF230" s="47" t="s">
        <v>98</v>
      </c>
      <c r="BG230" s="49">
        <v>841667</v>
      </c>
      <c r="BH230" s="51"/>
      <c r="BI230" s="49"/>
      <c r="BJ230" s="49">
        <v>0</v>
      </c>
      <c r="BK230" s="49">
        <v>1</v>
      </c>
      <c r="BL230" s="49">
        <v>841666</v>
      </c>
      <c r="BM230" s="49">
        <v>0</v>
      </c>
      <c r="BN230" s="49">
        <v>0</v>
      </c>
      <c r="BO230" s="49">
        <v>0</v>
      </c>
      <c r="BP230" s="49">
        <v>0</v>
      </c>
      <c r="BQ230" s="49">
        <v>0</v>
      </c>
      <c r="BR230" s="49">
        <v>0</v>
      </c>
      <c r="BS230" s="49">
        <v>1</v>
      </c>
      <c r="BT230" s="49">
        <v>0</v>
      </c>
      <c r="BU230" s="49">
        <v>0</v>
      </c>
      <c r="BV230" s="49">
        <v>0</v>
      </c>
      <c r="BW230" s="49">
        <v>1</v>
      </c>
      <c r="BX230" s="47" t="s">
        <v>98</v>
      </c>
      <c r="BY230" s="47" t="s">
        <v>98</v>
      </c>
      <c r="BZ230" s="47" t="s">
        <v>98</v>
      </c>
      <c r="CA230" s="47" t="s">
        <v>98</v>
      </c>
      <c r="CB230" s="47" t="s">
        <v>98</v>
      </c>
      <c r="CC230" s="47" t="s">
        <v>98</v>
      </c>
      <c r="CD230" s="47" t="s">
        <v>98</v>
      </c>
      <c r="CE230" s="47" t="s">
        <v>98</v>
      </c>
      <c r="CF230" s="47" t="s">
        <v>98</v>
      </c>
      <c r="CG230" s="47" t="s">
        <v>98</v>
      </c>
      <c r="CH230" s="52"/>
      <c r="CI230" s="52"/>
      <c r="CJ230" s="47" t="s">
        <v>14273</v>
      </c>
      <c r="CK230" s="47" t="s">
        <v>14302</v>
      </c>
      <c r="CL230" s="47" t="s">
        <v>14494</v>
      </c>
      <c r="CM230" s="47" t="s">
        <v>14267</v>
      </c>
      <c r="CN230" s="53" t="s">
        <v>4548</v>
      </c>
    </row>
    <row r="231" spans="1:92" ht="14.25" customHeight="1" x14ac:dyDescent="0.2">
      <c r="A231" s="8">
        <v>101</v>
      </c>
      <c r="B231" s="46" t="s">
        <v>14675</v>
      </c>
      <c r="C231" s="47" t="s">
        <v>94</v>
      </c>
      <c r="D231" s="54" t="s">
        <v>14676</v>
      </c>
      <c r="E231" s="47" t="s">
        <v>14485</v>
      </c>
      <c r="F231" s="47" t="s">
        <v>14486</v>
      </c>
      <c r="G231" s="47" t="s">
        <v>13308</v>
      </c>
      <c r="H231" s="47" t="s">
        <v>14288</v>
      </c>
      <c r="I231" s="47" t="s">
        <v>14289</v>
      </c>
      <c r="J231" s="47" t="s">
        <v>14677</v>
      </c>
      <c r="K231" s="47" t="s">
        <v>98</v>
      </c>
      <c r="L231" s="47" t="s">
        <v>98</v>
      </c>
      <c r="M231" s="47" t="s">
        <v>14486</v>
      </c>
      <c r="N231" s="47" t="s">
        <v>98</v>
      </c>
      <c r="O231" s="47" t="s">
        <v>145</v>
      </c>
      <c r="P231" s="47" t="s">
        <v>146</v>
      </c>
      <c r="Q231" s="47" t="s">
        <v>6122</v>
      </c>
      <c r="R231" s="47" t="s">
        <v>103</v>
      </c>
      <c r="S231" s="47" t="s">
        <v>14464</v>
      </c>
      <c r="T231" s="47" t="s">
        <v>14465</v>
      </c>
      <c r="U231" s="47" t="s">
        <v>14464</v>
      </c>
      <c r="V231" s="47" t="s">
        <v>14465</v>
      </c>
      <c r="W231" s="47" t="s">
        <v>389</v>
      </c>
      <c r="X231" s="47" t="s">
        <v>390</v>
      </c>
      <c r="Y231" s="47" t="s">
        <v>98</v>
      </c>
      <c r="Z231" s="47" t="s">
        <v>98</v>
      </c>
      <c r="AA231" s="47" t="s">
        <v>104</v>
      </c>
      <c r="AB231" s="47" t="s">
        <v>418</v>
      </c>
      <c r="AC231" s="47" t="s">
        <v>124</v>
      </c>
      <c r="AD231" s="47" t="s">
        <v>14678</v>
      </c>
      <c r="AE231" s="47" t="s">
        <v>126</v>
      </c>
      <c r="AF231" s="47" t="s">
        <v>107</v>
      </c>
      <c r="AG231" s="47" t="s">
        <v>108</v>
      </c>
      <c r="AH231" s="47" t="s">
        <v>109</v>
      </c>
      <c r="AI231" s="47" t="s">
        <v>98</v>
      </c>
      <c r="AJ231" s="47" t="s">
        <v>98</v>
      </c>
      <c r="AK231" s="47" t="s">
        <v>98</v>
      </c>
      <c r="AL231" s="48">
        <v>15</v>
      </c>
      <c r="AM231" s="48">
        <v>1</v>
      </c>
      <c r="AN231" s="49"/>
      <c r="AO231" s="50">
        <v>0</v>
      </c>
      <c r="AP231" s="47" t="s">
        <v>98</v>
      </c>
      <c r="AQ231" s="49"/>
      <c r="AR231" s="50">
        <v>0</v>
      </c>
      <c r="AS231" s="49"/>
      <c r="AT231" s="47" t="s">
        <v>5717</v>
      </c>
      <c r="AU231" s="47" t="s">
        <v>14679</v>
      </c>
      <c r="AV231" s="47" t="s">
        <v>98</v>
      </c>
      <c r="AW231" s="47" t="s">
        <v>98</v>
      </c>
      <c r="AX231" s="47" t="s">
        <v>98</v>
      </c>
      <c r="AY231" s="47" t="s">
        <v>98</v>
      </c>
      <c r="AZ231" s="47" t="s">
        <v>98</v>
      </c>
      <c r="BA231" s="47" t="s">
        <v>98</v>
      </c>
      <c r="BB231" s="47" t="s">
        <v>98</v>
      </c>
      <c r="BC231" s="47" t="s">
        <v>14313</v>
      </c>
      <c r="BD231" s="47" t="s">
        <v>6122</v>
      </c>
      <c r="BE231" s="47" t="s">
        <v>847</v>
      </c>
      <c r="BF231" s="47" t="s">
        <v>14680</v>
      </c>
      <c r="BG231" s="49">
        <v>605000</v>
      </c>
      <c r="BH231" s="51"/>
      <c r="BI231" s="49"/>
      <c r="BJ231" s="49">
        <v>0</v>
      </c>
      <c r="BK231" s="49">
        <v>605000</v>
      </c>
      <c r="BL231" s="49">
        <v>40535</v>
      </c>
      <c r="BM231" s="49">
        <v>0</v>
      </c>
      <c r="BN231" s="49">
        <v>0</v>
      </c>
      <c r="BO231" s="49">
        <v>0</v>
      </c>
      <c r="BP231" s="49">
        <v>40535</v>
      </c>
      <c r="BQ231" s="49">
        <v>0</v>
      </c>
      <c r="BR231" s="49">
        <v>0</v>
      </c>
      <c r="BS231" s="49">
        <v>564465</v>
      </c>
      <c r="BT231" s="49"/>
      <c r="BU231" s="49"/>
      <c r="BV231" s="49"/>
      <c r="BW231" s="49"/>
      <c r="BX231" s="47" t="s">
        <v>98</v>
      </c>
      <c r="BY231" s="47" t="s">
        <v>98</v>
      </c>
      <c r="BZ231" s="47" t="s">
        <v>98</v>
      </c>
      <c r="CA231" s="47" t="s">
        <v>98</v>
      </c>
      <c r="CB231" s="47" t="s">
        <v>98</v>
      </c>
      <c r="CC231" s="47" t="s">
        <v>98</v>
      </c>
      <c r="CD231" s="47" t="s">
        <v>98</v>
      </c>
      <c r="CE231" s="47" t="s">
        <v>98</v>
      </c>
      <c r="CF231" s="47" t="s">
        <v>98</v>
      </c>
      <c r="CG231" s="47" t="s">
        <v>98</v>
      </c>
      <c r="CH231" s="52"/>
      <c r="CI231" s="52"/>
      <c r="CJ231" s="47" t="s">
        <v>98</v>
      </c>
      <c r="CK231" s="47" t="s">
        <v>98</v>
      </c>
      <c r="CL231" s="47" t="s">
        <v>98</v>
      </c>
      <c r="CM231" s="47" t="s">
        <v>98</v>
      </c>
      <c r="CN231" s="53" t="s">
        <v>98</v>
      </c>
    </row>
    <row r="232" spans="1:92" ht="14.25" customHeight="1" x14ac:dyDescent="0.2">
      <c r="A232" s="8">
        <v>281</v>
      </c>
      <c r="B232" s="46" t="s">
        <v>15328</v>
      </c>
      <c r="C232" s="47" t="s">
        <v>94</v>
      </c>
      <c r="D232" s="54" t="s">
        <v>15329</v>
      </c>
      <c r="E232" s="47" t="s">
        <v>15330</v>
      </c>
      <c r="F232" s="47" t="s">
        <v>15331</v>
      </c>
      <c r="G232" s="47" t="s">
        <v>13308</v>
      </c>
      <c r="H232" s="47" t="s">
        <v>14288</v>
      </c>
      <c r="I232" s="47" t="s">
        <v>14289</v>
      </c>
      <c r="J232" s="47" t="s">
        <v>15332</v>
      </c>
      <c r="K232" s="47" t="s">
        <v>3158</v>
      </c>
      <c r="L232" s="47" t="s">
        <v>8035</v>
      </c>
      <c r="M232" s="47" t="s">
        <v>98</v>
      </c>
      <c r="N232" s="47" t="s">
        <v>98</v>
      </c>
      <c r="O232" s="47" t="s">
        <v>101</v>
      </c>
      <c r="P232" s="47" t="s">
        <v>102</v>
      </c>
      <c r="Q232" s="47" t="s">
        <v>6122</v>
      </c>
      <c r="R232" s="47" t="s">
        <v>103</v>
      </c>
      <c r="S232" s="47" t="s">
        <v>14705</v>
      </c>
      <c r="T232" s="47" t="s">
        <v>24622</v>
      </c>
      <c r="U232" s="47" t="s">
        <v>98</v>
      </c>
      <c r="V232" s="47" t="s">
        <v>98</v>
      </c>
      <c r="W232" s="47" t="s">
        <v>389</v>
      </c>
      <c r="X232" s="47" t="s">
        <v>390</v>
      </c>
      <c r="Y232" s="47" t="s">
        <v>98</v>
      </c>
      <c r="Z232" s="47" t="s">
        <v>98</v>
      </c>
      <c r="AA232" s="47" t="s">
        <v>104</v>
      </c>
      <c r="AB232" s="47" t="s">
        <v>418</v>
      </c>
      <c r="AC232" s="47" t="s">
        <v>106</v>
      </c>
      <c r="AD232" s="47" t="s">
        <v>98</v>
      </c>
      <c r="AE232" s="47" t="s">
        <v>98</v>
      </c>
      <c r="AF232" s="47" t="s">
        <v>107</v>
      </c>
      <c r="AG232" s="47" t="s">
        <v>108</v>
      </c>
      <c r="AH232" s="47" t="s">
        <v>109</v>
      </c>
      <c r="AI232" s="47" t="s">
        <v>98</v>
      </c>
      <c r="AJ232" s="47" t="s">
        <v>98</v>
      </c>
      <c r="AK232" s="47" t="s">
        <v>98</v>
      </c>
      <c r="AL232" s="48">
        <v>0</v>
      </c>
      <c r="AM232" s="48">
        <v>4</v>
      </c>
      <c r="AN232" s="49"/>
      <c r="AO232" s="50">
        <v>0</v>
      </c>
      <c r="AP232" s="47" t="s">
        <v>98</v>
      </c>
      <c r="AQ232" s="49"/>
      <c r="AR232" s="50">
        <v>5002.47</v>
      </c>
      <c r="AS232" s="49"/>
      <c r="AT232" s="47" t="s">
        <v>6710</v>
      </c>
      <c r="AU232" s="47" t="s">
        <v>14014</v>
      </c>
      <c r="AV232" s="47" t="s">
        <v>98</v>
      </c>
      <c r="AW232" s="47" t="s">
        <v>98</v>
      </c>
      <c r="AX232" s="47" t="s">
        <v>98</v>
      </c>
      <c r="AY232" s="47" t="s">
        <v>98</v>
      </c>
      <c r="AZ232" s="47" t="s">
        <v>98</v>
      </c>
      <c r="BA232" s="47" t="s">
        <v>98</v>
      </c>
      <c r="BB232" s="47" t="s">
        <v>98</v>
      </c>
      <c r="BC232" s="47" t="s">
        <v>98</v>
      </c>
      <c r="BD232" s="47" t="s">
        <v>98</v>
      </c>
      <c r="BE232" s="47" t="s">
        <v>98</v>
      </c>
      <c r="BF232" s="47" t="s">
        <v>98</v>
      </c>
      <c r="BG232" s="49">
        <v>1</v>
      </c>
      <c r="BH232" s="51"/>
      <c r="BI232" s="49"/>
      <c r="BJ232" s="49"/>
      <c r="BK232" s="49">
        <v>1</v>
      </c>
      <c r="BL232" s="49">
        <v>0</v>
      </c>
      <c r="BM232" s="49">
        <v>1</v>
      </c>
      <c r="BN232" s="49">
        <v>0</v>
      </c>
      <c r="BO232" s="49">
        <v>0</v>
      </c>
      <c r="BP232" s="49">
        <v>0</v>
      </c>
      <c r="BQ232" s="49">
        <v>0</v>
      </c>
      <c r="BR232" s="49">
        <v>0</v>
      </c>
      <c r="BS232" s="49">
        <v>1</v>
      </c>
      <c r="BT232" s="49"/>
      <c r="BU232" s="49"/>
      <c r="BV232" s="49"/>
      <c r="BW232" s="49"/>
      <c r="BX232" s="47" t="s">
        <v>98</v>
      </c>
      <c r="BY232" s="47" t="s">
        <v>98</v>
      </c>
      <c r="BZ232" s="47" t="s">
        <v>98</v>
      </c>
      <c r="CA232" s="47" t="s">
        <v>98</v>
      </c>
      <c r="CB232" s="47" t="s">
        <v>98</v>
      </c>
      <c r="CC232" s="47" t="s">
        <v>98</v>
      </c>
      <c r="CD232" s="47" t="s">
        <v>98</v>
      </c>
      <c r="CE232" s="47" t="s">
        <v>98</v>
      </c>
      <c r="CF232" s="47" t="s">
        <v>98</v>
      </c>
      <c r="CG232" s="47" t="s">
        <v>98</v>
      </c>
      <c r="CH232" s="52"/>
      <c r="CI232" s="52"/>
      <c r="CJ232" s="47" t="s">
        <v>98</v>
      </c>
      <c r="CK232" s="47" t="s">
        <v>98</v>
      </c>
      <c r="CL232" s="47" t="s">
        <v>98</v>
      </c>
      <c r="CM232" s="47" t="s">
        <v>98</v>
      </c>
      <c r="CN232" s="53" t="s">
        <v>98</v>
      </c>
    </row>
    <row r="233" spans="1:92" ht="14.25" customHeight="1" x14ac:dyDescent="0.2">
      <c r="A233" s="8">
        <v>282</v>
      </c>
      <c r="B233" s="46" t="s">
        <v>15328</v>
      </c>
      <c r="C233" s="47" t="s">
        <v>311</v>
      </c>
      <c r="D233" s="54" t="s">
        <v>15329</v>
      </c>
      <c r="E233" s="47" t="s">
        <v>15330</v>
      </c>
      <c r="F233" s="47" t="s">
        <v>15331</v>
      </c>
      <c r="G233" s="47" t="s">
        <v>13308</v>
      </c>
      <c r="H233" s="47" t="s">
        <v>14288</v>
      </c>
      <c r="I233" s="47" t="s">
        <v>14289</v>
      </c>
      <c r="J233" s="47" t="s">
        <v>15333</v>
      </c>
      <c r="K233" s="47" t="s">
        <v>2436</v>
      </c>
      <c r="L233" s="47" t="s">
        <v>6765</v>
      </c>
      <c r="M233" s="47" t="s">
        <v>98</v>
      </c>
      <c r="N233" s="47" t="s">
        <v>98</v>
      </c>
      <c r="O233" s="47" t="s">
        <v>101</v>
      </c>
      <c r="P233" s="47" t="s">
        <v>102</v>
      </c>
      <c r="Q233" s="47" t="s">
        <v>6122</v>
      </c>
      <c r="R233" s="47" t="s">
        <v>103</v>
      </c>
      <c r="S233" s="47" t="s">
        <v>14705</v>
      </c>
      <c r="T233" s="47" t="s">
        <v>24622</v>
      </c>
      <c r="U233" s="47" t="s">
        <v>98</v>
      </c>
      <c r="V233" s="47" t="s">
        <v>98</v>
      </c>
      <c r="W233" s="47" t="s">
        <v>389</v>
      </c>
      <c r="X233" s="47" t="s">
        <v>390</v>
      </c>
      <c r="Y233" s="47" t="s">
        <v>98</v>
      </c>
      <c r="Z233" s="47" t="s">
        <v>98</v>
      </c>
      <c r="AA233" s="47" t="s">
        <v>104</v>
      </c>
      <c r="AB233" s="47" t="s">
        <v>418</v>
      </c>
      <c r="AC233" s="47" t="s">
        <v>106</v>
      </c>
      <c r="AD233" s="47" t="s">
        <v>98</v>
      </c>
      <c r="AE233" s="47" t="s">
        <v>98</v>
      </c>
      <c r="AF233" s="47" t="s">
        <v>107</v>
      </c>
      <c r="AG233" s="47" t="s">
        <v>108</v>
      </c>
      <c r="AH233" s="47" t="s">
        <v>109</v>
      </c>
      <c r="AI233" s="47" t="s">
        <v>98</v>
      </c>
      <c r="AJ233" s="47" t="s">
        <v>98</v>
      </c>
      <c r="AK233" s="47" t="s">
        <v>98</v>
      </c>
      <c r="AL233" s="48">
        <v>0</v>
      </c>
      <c r="AM233" s="48">
        <v>4</v>
      </c>
      <c r="AN233" s="49"/>
      <c r="AO233" s="50">
        <v>0</v>
      </c>
      <c r="AP233" s="47" t="s">
        <v>98</v>
      </c>
      <c r="AQ233" s="49"/>
      <c r="AR233" s="50">
        <v>154</v>
      </c>
      <c r="AS233" s="49"/>
      <c r="AT233" s="47" t="s">
        <v>6710</v>
      </c>
      <c r="AU233" s="47" t="s">
        <v>14014</v>
      </c>
      <c r="AV233" s="47" t="s">
        <v>98</v>
      </c>
      <c r="AW233" s="47" t="s">
        <v>98</v>
      </c>
      <c r="AX233" s="47" t="s">
        <v>98</v>
      </c>
      <c r="AY233" s="47" t="s">
        <v>98</v>
      </c>
      <c r="AZ233" s="47" t="s">
        <v>98</v>
      </c>
      <c r="BA233" s="47" t="s">
        <v>98</v>
      </c>
      <c r="BB233" s="47" t="s">
        <v>98</v>
      </c>
      <c r="BC233" s="47" t="s">
        <v>98</v>
      </c>
      <c r="BD233" s="47" t="s">
        <v>98</v>
      </c>
      <c r="BE233" s="47" t="s">
        <v>98</v>
      </c>
      <c r="BF233" s="47" t="s">
        <v>98</v>
      </c>
      <c r="BG233" s="49">
        <v>1</v>
      </c>
      <c r="BH233" s="51"/>
      <c r="BI233" s="49"/>
      <c r="BJ233" s="49"/>
      <c r="BK233" s="49">
        <v>1</v>
      </c>
      <c r="BL233" s="49">
        <v>0</v>
      </c>
      <c r="BM233" s="49">
        <v>1</v>
      </c>
      <c r="BN233" s="49">
        <v>0</v>
      </c>
      <c r="BO233" s="49">
        <v>0</v>
      </c>
      <c r="BP233" s="49">
        <v>0</v>
      </c>
      <c r="BQ233" s="49">
        <v>0</v>
      </c>
      <c r="BR233" s="49">
        <v>0</v>
      </c>
      <c r="BS233" s="49">
        <v>1</v>
      </c>
      <c r="BT233" s="49"/>
      <c r="BU233" s="49"/>
      <c r="BV233" s="49"/>
      <c r="BW233" s="49"/>
      <c r="BX233" s="47" t="s">
        <v>98</v>
      </c>
      <c r="BY233" s="47" t="s">
        <v>98</v>
      </c>
      <c r="BZ233" s="47" t="s">
        <v>98</v>
      </c>
      <c r="CA233" s="47" t="s">
        <v>98</v>
      </c>
      <c r="CB233" s="47" t="s">
        <v>98</v>
      </c>
      <c r="CC233" s="47" t="s">
        <v>98</v>
      </c>
      <c r="CD233" s="47" t="s">
        <v>98</v>
      </c>
      <c r="CE233" s="47" t="s">
        <v>98</v>
      </c>
      <c r="CF233" s="47" t="s">
        <v>98</v>
      </c>
      <c r="CG233" s="47" t="s">
        <v>98</v>
      </c>
      <c r="CH233" s="52"/>
      <c r="CI233" s="52"/>
      <c r="CJ233" s="47" t="s">
        <v>98</v>
      </c>
      <c r="CK233" s="47" t="s">
        <v>98</v>
      </c>
      <c r="CL233" s="47" t="s">
        <v>98</v>
      </c>
      <c r="CM233" s="47" t="s">
        <v>98</v>
      </c>
      <c r="CN233" s="53" t="s">
        <v>98</v>
      </c>
    </row>
    <row r="234" spans="1:92" ht="14.25" customHeight="1" x14ac:dyDescent="0.2">
      <c r="A234" s="8">
        <v>288</v>
      </c>
      <c r="B234" s="46" t="s">
        <v>15343</v>
      </c>
      <c r="C234" s="47" t="s">
        <v>311</v>
      </c>
      <c r="D234" s="54" t="s">
        <v>15345</v>
      </c>
      <c r="E234" s="47" t="s">
        <v>15330</v>
      </c>
      <c r="F234" s="47" t="s">
        <v>15331</v>
      </c>
      <c r="G234" s="47" t="s">
        <v>13308</v>
      </c>
      <c r="H234" s="47" t="s">
        <v>14288</v>
      </c>
      <c r="I234" s="47" t="s">
        <v>14289</v>
      </c>
      <c r="J234" s="47" t="s">
        <v>15336</v>
      </c>
      <c r="K234" s="47" t="s">
        <v>98</v>
      </c>
      <c r="L234" s="47" t="s">
        <v>98</v>
      </c>
      <c r="M234" s="47" t="s">
        <v>15337</v>
      </c>
      <c r="N234" s="47" t="s">
        <v>311</v>
      </c>
      <c r="O234" s="47" t="s">
        <v>454</v>
      </c>
      <c r="P234" s="47" t="s">
        <v>455</v>
      </c>
      <c r="Q234" s="47" t="s">
        <v>6122</v>
      </c>
      <c r="R234" s="47" t="s">
        <v>103</v>
      </c>
      <c r="S234" s="47" t="s">
        <v>14705</v>
      </c>
      <c r="T234" s="47" t="s">
        <v>24622</v>
      </c>
      <c r="U234" s="47" t="s">
        <v>98</v>
      </c>
      <c r="V234" s="47" t="s">
        <v>98</v>
      </c>
      <c r="W234" s="47" t="s">
        <v>389</v>
      </c>
      <c r="X234" s="47" t="s">
        <v>390</v>
      </c>
      <c r="Y234" s="47" t="s">
        <v>98</v>
      </c>
      <c r="Z234" s="47" t="s">
        <v>98</v>
      </c>
      <c r="AA234" s="47" t="s">
        <v>104</v>
      </c>
      <c r="AB234" s="47" t="s">
        <v>105</v>
      </c>
      <c r="AC234" s="47" t="s">
        <v>124</v>
      </c>
      <c r="AD234" s="47" t="s">
        <v>125</v>
      </c>
      <c r="AE234" s="47" t="s">
        <v>126</v>
      </c>
      <c r="AF234" s="47" t="s">
        <v>107</v>
      </c>
      <c r="AG234" s="47" t="s">
        <v>108</v>
      </c>
      <c r="AH234" s="47" t="s">
        <v>109</v>
      </c>
      <c r="AI234" s="47" t="s">
        <v>98</v>
      </c>
      <c r="AJ234" s="47" t="s">
        <v>15346</v>
      </c>
      <c r="AK234" s="47" t="s">
        <v>485</v>
      </c>
      <c r="AL234" s="48">
        <v>47</v>
      </c>
      <c r="AM234" s="48">
        <v>47</v>
      </c>
      <c r="AN234" s="49"/>
      <c r="AO234" s="50">
        <v>0</v>
      </c>
      <c r="AP234" s="47" t="s">
        <v>98</v>
      </c>
      <c r="AQ234" s="49"/>
      <c r="AR234" s="50">
        <v>830</v>
      </c>
      <c r="AS234" s="49"/>
      <c r="AT234" s="47" t="s">
        <v>9590</v>
      </c>
      <c r="AU234" s="47" t="s">
        <v>15347</v>
      </c>
      <c r="AV234" s="47" t="s">
        <v>98</v>
      </c>
      <c r="AW234" s="47" t="s">
        <v>98</v>
      </c>
      <c r="AX234" s="47" t="s">
        <v>98</v>
      </c>
      <c r="AY234" s="47" t="s">
        <v>98</v>
      </c>
      <c r="AZ234" s="47" t="s">
        <v>98</v>
      </c>
      <c r="BA234" s="47" t="s">
        <v>98</v>
      </c>
      <c r="BB234" s="47" t="s">
        <v>98</v>
      </c>
      <c r="BC234" s="47" t="s">
        <v>98</v>
      </c>
      <c r="BD234" s="47" t="s">
        <v>98</v>
      </c>
      <c r="BE234" s="47" t="s">
        <v>98</v>
      </c>
      <c r="BF234" s="47" t="s">
        <v>15348</v>
      </c>
      <c r="BG234" s="49">
        <v>80000000</v>
      </c>
      <c r="BH234" s="51"/>
      <c r="BI234" s="49"/>
      <c r="BJ234" s="49">
        <v>0</v>
      </c>
      <c r="BK234" s="49">
        <v>1</v>
      </c>
      <c r="BL234" s="49">
        <v>79999999</v>
      </c>
      <c r="BM234" s="49">
        <v>0</v>
      </c>
      <c r="BN234" s="49">
        <v>0</v>
      </c>
      <c r="BO234" s="49">
        <v>0</v>
      </c>
      <c r="BP234" s="49">
        <v>0</v>
      </c>
      <c r="BQ234" s="49">
        <v>0</v>
      </c>
      <c r="BR234" s="49">
        <v>0</v>
      </c>
      <c r="BS234" s="49">
        <v>1</v>
      </c>
      <c r="BT234" s="49">
        <v>0</v>
      </c>
      <c r="BU234" s="49">
        <v>0</v>
      </c>
      <c r="BV234" s="49">
        <v>0</v>
      </c>
      <c r="BW234" s="49">
        <v>6080000</v>
      </c>
      <c r="BX234" s="47" t="s">
        <v>311</v>
      </c>
      <c r="BY234" s="47" t="s">
        <v>98</v>
      </c>
      <c r="BZ234" s="47" t="s">
        <v>98</v>
      </c>
      <c r="CA234" s="47" t="s">
        <v>98</v>
      </c>
      <c r="CB234" s="47" t="s">
        <v>98</v>
      </c>
      <c r="CC234" s="47" t="s">
        <v>98</v>
      </c>
      <c r="CD234" s="47" t="s">
        <v>98</v>
      </c>
      <c r="CE234" s="47" t="s">
        <v>98</v>
      </c>
      <c r="CF234" s="47" t="s">
        <v>98</v>
      </c>
      <c r="CG234" s="47" t="s">
        <v>98</v>
      </c>
      <c r="CH234" s="52"/>
      <c r="CI234" s="52"/>
      <c r="CJ234" s="47" t="s">
        <v>14747</v>
      </c>
      <c r="CK234" s="47" t="s">
        <v>14748</v>
      </c>
      <c r="CL234" s="47" t="s">
        <v>355</v>
      </c>
      <c r="CM234" s="47" t="s">
        <v>455</v>
      </c>
      <c r="CN234" s="53" t="s">
        <v>98</v>
      </c>
    </row>
    <row r="235" spans="1:92" ht="14.25" customHeight="1" x14ac:dyDescent="0.2">
      <c r="A235" s="8">
        <v>289</v>
      </c>
      <c r="B235" s="46" t="s">
        <v>15343</v>
      </c>
      <c r="C235" s="47" t="s">
        <v>3157</v>
      </c>
      <c r="D235" s="54" t="s">
        <v>15349</v>
      </c>
      <c r="E235" s="47" t="s">
        <v>15330</v>
      </c>
      <c r="F235" s="47" t="s">
        <v>15331</v>
      </c>
      <c r="G235" s="47" t="s">
        <v>13308</v>
      </c>
      <c r="H235" s="47" t="s">
        <v>14288</v>
      </c>
      <c r="I235" s="47" t="s">
        <v>14289</v>
      </c>
      <c r="J235" s="47" t="s">
        <v>15336</v>
      </c>
      <c r="K235" s="47" t="s">
        <v>98</v>
      </c>
      <c r="L235" s="47" t="s">
        <v>98</v>
      </c>
      <c r="M235" s="47" t="s">
        <v>15337</v>
      </c>
      <c r="N235" s="47" t="s">
        <v>98</v>
      </c>
      <c r="O235" s="47" t="s">
        <v>454</v>
      </c>
      <c r="P235" s="47" t="s">
        <v>455</v>
      </c>
      <c r="Q235" s="47" t="s">
        <v>6122</v>
      </c>
      <c r="R235" s="47" t="s">
        <v>103</v>
      </c>
      <c r="S235" s="47" t="s">
        <v>14705</v>
      </c>
      <c r="T235" s="47" t="s">
        <v>24622</v>
      </c>
      <c r="U235" s="47" t="s">
        <v>98</v>
      </c>
      <c r="V235" s="47" t="s">
        <v>98</v>
      </c>
      <c r="W235" s="47" t="s">
        <v>389</v>
      </c>
      <c r="X235" s="47" t="s">
        <v>390</v>
      </c>
      <c r="Y235" s="47" t="s">
        <v>98</v>
      </c>
      <c r="Z235" s="47" t="s">
        <v>98</v>
      </c>
      <c r="AA235" s="47" t="s">
        <v>104</v>
      </c>
      <c r="AB235" s="47" t="s">
        <v>418</v>
      </c>
      <c r="AC235" s="47" t="s">
        <v>124</v>
      </c>
      <c r="AD235" s="47" t="s">
        <v>125</v>
      </c>
      <c r="AE235" s="47" t="s">
        <v>126</v>
      </c>
      <c r="AF235" s="47" t="s">
        <v>107</v>
      </c>
      <c r="AG235" s="47" t="s">
        <v>108</v>
      </c>
      <c r="AH235" s="47" t="s">
        <v>109</v>
      </c>
      <c r="AI235" s="47" t="s">
        <v>98</v>
      </c>
      <c r="AJ235" s="47" t="s">
        <v>98</v>
      </c>
      <c r="AK235" s="47" t="s">
        <v>98</v>
      </c>
      <c r="AL235" s="48">
        <v>47</v>
      </c>
      <c r="AM235" s="48">
        <v>4</v>
      </c>
      <c r="AN235" s="49"/>
      <c r="AO235" s="50">
        <v>0</v>
      </c>
      <c r="AP235" s="47" t="s">
        <v>98</v>
      </c>
      <c r="AQ235" s="49"/>
      <c r="AR235" s="50">
        <v>0</v>
      </c>
      <c r="AS235" s="49"/>
      <c r="AT235" s="47" t="s">
        <v>6710</v>
      </c>
      <c r="AU235" s="47" t="s">
        <v>14014</v>
      </c>
      <c r="AV235" s="47" t="s">
        <v>98</v>
      </c>
      <c r="AW235" s="47" t="s">
        <v>98</v>
      </c>
      <c r="AX235" s="47" t="s">
        <v>98</v>
      </c>
      <c r="AY235" s="47" t="s">
        <v>98</v>
      </c>
      <c r="AZ235" s="47" t="s">
        <v>98</v>
      </c>
      <c r="BA235" s="47" t="s">
        <v>98</v>
      </c>
      <c r="BB235" s="47" t="s">
        <v>98</v>
      </c>
      <c r="BC235" s="47" t="s">
        <v>98</v>
      </c>
      <c r="BD235" s="47" t="s">
        <v>98</v>
      </c>
      <c r="BE235" s="47" t="s">
        <v>98</v>
      </c>
      <c r="BF235" s="47" t="s">
        <v>98</v>
      </c>
      <c r="BG235" s="49">
        <v>49027664</v>
      </c>
      <c r="BH235" s="51"/>
      <c r="BI235" s="49"/>
      <c r="BJ235" s="49">
        <v>0</v>
      </c>
      <c r="BK235" s="49">
        <v>45791840</v>
      </c>
      <c r="BL235" s="49">
        <v>4314432</v>
      </c>
      <c r="BM235" s="49">
        <v>49027664</v>
      </c>
      <c r="BN235" s="49">
        <v>0</v>
      </c>
      <c r="BO235" s="49">
        <v>0</v>
      </c>
      <c r="BP235" s="49">
        <v>1078608</v>
      </c>
      <c r="BQ235" s="49">
        <v>0</v>
      </c>
      <c r="BR235" s="49">
        <v>0</v>
      </c>
      <c r="BS235" s="49">
        <v>44713232</v>
      </c>
      <c r="BT235" s="49"/>
      <c r="BU235" s="49"/>
      <c r="BV235" s="49"/>
      <c r="BW235" s="49"/>
      <c r="BX235" s="47" t="s">
        <v>98</v>
      </c>
      <c r="BY235" s="47" t="s">
        <v>98</v>
      </c>
      <c r="BZ235" s="47" t="s">
        <v>98</v>
      </c>
      <c r="CA235" s="47" t="s">
        <v>98</v>
      </c>
      <c r="CB235" s="47" t="s">
        <v>98</v>
      </c>
      <c r="CC235" s="47" t="s">
        <v>98</v>
      </c>
      <c r="CD235" s="47" t="s">
        <v>98</v>
      </c>
      <c r="CE235" s="47" t="s">
        <v>98</v>
      </c>
      <c r="CF235" s="47" t="s">
        <v>98</v>
      </c>
      <c r="CG235" s="47" t="s">
        <v>98</v>
      </c>
      <c r="CH235" s="52"/>
      <c r="CI235" s="52"/>
      <c r="CJ235" s="47" t="s">
        <v>98</v>
      </c>
      <c r="CK235" s="47" t="s">
        <v>98</v>
      </c>
      <c r="CL235" s="47" t="s">
        <v>98</v>
      </c>
      <c r="CM235" s="47" t="s">
        <v>98</v>
      </c>
      <c r="CN235" s="53" t="s">
        <v>98</v>
      </c>
    </row>
    <row r="236" spans="1:92" ht="14.25" customHeight="1" x14ac:dyDescent="0.2">
      <c r="A236" s="8">
        <v>283</v>
      </c>
      <c r="B236" s="46" t="s">
        <v>15334</v>
      </c>
      <c r="C236" s="47" t="s">
        <v>94</v>
      </c>
      <c r="D236" s="54" t="s">
        <v>15335</v>
      </c>
      <c r="E236" s="47" t="s">
        <v>15330</v>
      </c>
      <c r="F236" s="47" t="s">
        <v>15331</v>
      </c>
      <c r="G236" s="47" t="s">
        <v>13308</v>
      </c>
      <c r="H236" s="47" t="s">
        <v>14288</v>
      </c>
      <c r="I236" s="47" t="s">
        <v>14289</v>
      </c>
      <c r="J236" s="47" t="s">
        <v>15336</v>
      </c>
      <c r="K236" s="47" t="s">
        <v>98</v>
      </c>
      <c r="L236" s="47" t="s">
        <v>98</v>
      </c>
      <c r="M236" s="47" t="s">
        <v>15337</v>
      </c>
      <c r="N236" s="47" t="s">
        <v>98</v>
      </c>
      <c r="O236" s="47" t="s">
        <v>161</v>
      </c>
      <c r="P236" s="47" t="s">
        <v>162</v>
      </c>
      <c r="Q236" s="47" t="s">
        <v>6122</v>
      </c>
      <c r="R236" s="47" t="s">
        <v>103</v>
      </c>
      <c r="S236" s="47" t="s">
        <v>14705</v>
      </c>
      <c r="T236" s="47" t="s">
        <v>24622</v>
      </c>
      <c r="U236" s="47" t="s">
        <v>98</v>
      </c>
      <c r="V236" s="47" t="s">
        <v>98</v>
      </c>
      <c r="W236" s="47" t="s">
        <v>389</v>
      </c>
      <c r="X236" s="47" t="s">
        <v>390</v>
      </c>
      <c r="Y236" s="47" t="s">
        <v>98</v>
      </c>
      <c r="Z236" s="47" t="s">
        <v>98</v>
      </c>
      <c r="AA236" s="47" t="s">
        <v>104</v>
      </c>
      <c r="AB236" s="47" t="s">
        <v>418</v>
      </c>
      <c r="AC236" s="47" t="s">
        <v>124</v>
      </c>
      <c r="AD236" s="47" t="s">
        <v>125</v>
      </c>
      <c r="AE236" s="47" t="s">
        <v>126</v>
      </c>
      <c r="AF236" s="47" t="s">
        <v>107</v>
      </c>
      <c r="AG236" s="47" t="s">
        <v>108</v>
      </c>
      <c r="AH236" s="47" t="s">
        <v>109</v>
      </c>
      <c r="AI236" s="47" t="s">
        <v>98</v>
      </c>
      <c r="AJ236" s="47" t="s">
        <v>98</v>
      </c>
      <c r="AK236" s="47" t="s">
        <v>98</v>
      </c>
      <c r="AL236" s="48">
        <v>15</v>
      </c>
      <c r="AM236" s="48">
        <v>4</v>
      </c>
      <c r="AN236" s="49"/>
      <c r="AO236" s="50">
        <v>0</v>
      </c>
      <c r="AP236" s="47" t="s">
        <v>98</v>
      </c>
      <c r="AQ236" s="49"/>
      <c r="AR236" s="50">
        <v>0</v>
      </c>
      <c r="AS236" s="49"/>
      <c r="AT236" s="47" t="s">
        <v>6710</v>
      </c>
      <c r="AU236" s="47" t="s">
        <v>14014</v>
      </c>
      <c r="AV236" s="47" t="s">
        <v>98</v>
      </c>
      <c r="AW236" s="47" t="s">
        <v>98</v>
      </c>
      <c r="AX236" s="47" t="s">
        <v>98</v>
      </c>
      <c r="AY236" s="47" t="s">
        <v>98</v>
      </c>
      <c r="AZ236" s="47" t="s">
        <v>98</v>
      </c>
      <c r="BA236" s="47" t="s">
        <v>98</v>
      </c>
      <c r="BB236" s="47" t="s">
        <v>98</v>
      </c>
      <c r="BC236" s="47" t="s">
        <v>98</v>
      </c>
      <c r="BD236" s="47" t="s">
        <v>98</v>
      </c>
      <c r="BE236" s="47" t="s">
        <v>98</v>
      </c>
      <c r="BF236" s="47" t="s">
        <v>98</v>
      </c>
      <c r="BG236" s="49">
        <v>24902810</v>
      </c>
      <c r="BH236" s="51"/>
      <c r="BI236" s="49"/>
      <c r="BJ236" s="49">
        <v>0</v>
      </c>
      <c r="BK236" s="49">
        <v>19897346</v>
      </c>
      <c r="BL236" s="49">
        <v>6673952</v>
      </c>
      <c r="BM236" s="49">
        <v>24902810</v>
      </c>
      <c r="BN236" s="49">
        <v>0</v>
      </c>
      <c r="BO236" s="49">
        <v>0</v>
      </c>
      <c r="BP236" s="49">
        <v>1668488</v>
      </c>
      <c r="BQ236" s="49">
        <v>0</v>
      </c>
      <c r="BR236" s="49">
        <v>0</v>
      </c>
      <c r="BS236" s="49">
        <v>18228858</v>
      </c>
      <c r="BT236" s="49"/>
      <c r="BU236" s="49"/>
      <c r="BV236" s="49"/>
      <c r="BW236" s="49"/>
      <c r="BX236" s="47" t="s">
        <v>98</v>
      </c>
      <c r="BY236" s="47" t="s">
        <v>98</v>
      </c>
      <c r="BZ236" s="47" t="s">
        <v>98</v>
      </c>
      <c r="CA236" s="47" t="s">
        <v>98</v>
      </c>
      <c r="CB236" s="47" t="s">
        <v>98</v>
      </c>
      <c r="CC236" s="47" t="s">
        <v>98</v>
      </c>
      <c r="CD236" s="47" t="s">
        <v>98</v>
      </c>
      <c r="CE236" s="47" t="s">
        <v>98</v>
      </c>
      <c r="CF236" s="47" t="s">
        <v>98</v>
      </c>
      <c r="CG236" s="47" t="s">
        <v>98</v>
      </c>
      <c r="CH236" s="52"/>
      <c r="CI236" s="52"/>
      <c r="CJ236" s="47" t="s">
        <v>98</v>
      </c>
      <c r="CK236" s="47" t="s">
        <v>98</v>
      </c>
      <c r="CL236" s="47" t="s">
        <v>98</v>
      </c>
      <c r="CM236" s="47" t="s">
        <v>98</v>
      </c>
      <c r="CN236" s="53" t="s">
        <v>98</v>
      </c>
    </row>
    <row r="237" spans="1:92" ht="14.25" customHeight="1" x14ac:dyDescent="0.2">
      <c r="A237" s="8">
        <v>284</v>
      </c>
      <c r="B237" s="46" t="s">
        <v>15334</v>
      </c>
      <c r="C237" s="47" t="s">
        <v>311</v>
      </c>
      <c r="D237" s="54" t="s">
        <v>15338</v>
      </c>
      <c r="E237" s="47" t="s">
        <v>15330</v>
      </c>
      <c r="F237" s="47" t="s">
        <v>15331</v>
      </c>
      <c r="G237" s="47" t="s">
        <v>13308</v>
      </c>
      <c r="H237" s="47" t="s">
        <v>14288</v>
      </c>
      <c r="I237" s="47" t="s">
        <v>14289</v>
      </c>
      <c r="J237" s="47" t="s">
        <v>15336</v>
      </c>
      <c r="K237" s="47" t="s">
        <v>98</v>
      </c>
      <c r="L237" s="47" t="s">
        <v>98</v>
      </c>
      <c r="M237" s="47" t="s">
        <v>15337</v>
      </c>
      <c r="N237" s="47" t="s">
        <v>98</v>
      </c>
      <c r="O237" s="47" t="s">
        <v>161</v>
      </c>
      <c r="P237" s="47" t="s">
        <v>162</v>
      </c>
      <c r="Q237" s="47" t="s">
        <v>6122</v>
      </c>
      <c r="R237" s="47" t="s">
        <v>103</v>
      </c>
      <c r="S237" s="47" t="s">
        <v>14705</v>
      </c>
      <c r="T237" s="47" t="s">
        <v>24622</v>
      </c>
      <c r="U237" s="47" t="s">
        <v>98</v>
      </c>
      <c r="V237" s="47" t="s">
        <v>98</v>
      </c>
      <c r="W237" s="47" t="s">
        <v>389</v>
      </c>
      <c r="X237" s="47" t="s">
        <v>390</v>
      </c>
      <c r="Y237" s="47" t="s">
        <v>98</v>
      </c>
      <c r="Z237" s="47" t="s">
        <v>98</v>
      </c>
      <c r="AA237" s="47" t="s">
        <v>104</v>
      </c>
      <c r="AB237" s="47" t="s">
        <v>418</v>
      </c>
      <c r="AC237" s="47" t="s">
        <v>124</v>
      </c>
      <c r="AD237" s="47" t="s">
        <v>125</v>
      </c>
      <c r="AE237" s="47" t="s">
        <v>126</v>
      </c>
      <c r="AF237" s="47" t="s">
        <v>107</v>
      </c>
      <c r="AG237" s="47" t="s">
        <v>108</v>
      </c>
      <c r="AH237" s="47" t="s">
        <v>109</v>
      </c>
      <c r="AI237" s="47" t="s">
        <v>98</v>
      </c>
      <c r="AJ237" s="47" t="s">
        <v>98</v>
      </c>
      <c r="AK237" s="47" t="s">
        <v>98</v>
      </c>
      <c r="AL237" s="48">
        <v>15</v>
      </c>
      <c r="AM237" s="48">
        <v>4</v>
      </c>
      <c r="AN237" s="49"/>
      <c r="AO237" s="50">
        <v>0</v>
      </c>
      <c r="AP237" s="47" t="s">
        <v>98</v>
      </c>
      <c r="AQ237" s="49"/>
      <c r="AR237" s="50">
        <v>0</v>
      </c>
      <c r="AS237" s="49"/>
      <c r="AT237" s="47" t="s">
        <v>6710</v>
      </c>
      <c r="AU237" s="47" t="s">
        <v>14014</v>
      </c>
      <c r="AV237" s="47" t="s">
        <v>98</v>
      </c>
      <c r="AW237" s="47" t="s">
        <v>98</v>
      </c>
      <c r="AX237" s="47" t="s">
        <v>98</v>
      </c>
      <c r="AY237" s="47" t="s">
        <v>98</v>
      </c>
      <c r="AZ237" s="47" t="s">
        <v>98</v>
      </c>
      <c r="BA237" s="47" t="s">
        <v>98</v>
      </c>
      <c r="BB237" s="47" t="s">
        <v>98</v>
      </c>
      <c r="BC237" s="47" t="s">
        <v>98</v>
      </c>
      <c r="BD237" s="47" t="s">
        <v>98</v>
      </c>
      <c r="BE237" s="47" t="s">
        <v>98</v>
      </c>
      <c r="BF237" s="47" t="s">
        <v>98</v>
      </c>
      <c r="BG237" s="49">
        <v>17368502</v>
      </c>
      <c r="BH237" s="51"/>
      <c r="BI237" s="49"/>
      <c r="BJ237" s="49">
        <v>0</v>
      </c>
      <c r="BK237" s="49">
        <v>13877435</v>
      </c>
      <c r="BL237" s="49">
        <v>4654756</v>
      </c>
      <c r="BM237" s="49">
        <v>17368502</v>
      </c>
      <c r="BN237" s="49">
        <v>0</v>
      </c>
      <c r="BO237" s="49">
        <v>0</v>
      </c>
      <c r="BP237" s="49">
        <v>1163689</v>
      </c>
      <c r="BQ237" s="49">
        <v>0</v>
      </c>
      <c r="BR237" s="49">
        <v>0</v>
      </c>
      <c r="BS237" s="49">
        <v>12713746</v>
      </c>
      <c r="BT237" s="49"/>
      <c r="BU237" s="49"/>
      <c r="BV237" s="49"/>
      <c r="BW237" s="49"/>
      <c r="BX237" s="47" t="s">
        <v>98</v>
      </c>
      <c r="BY237" s="47" t="s">
        <v>98</v>
      </c>
      <c r="BZ237" s="47" t="s">
        <v>98</v>
      </c>
      <c r="CA237" s="47" t="s">
        <v>98</v>
      </c>
      <c r="CB237" s="47" t="s">
        <v>98</v>
      </c>
      <c r="CC237" s="47" t="s">
        <v>98</v>
      </c>
      <c r="CD237" s="47" t="s">
        <v>98</v>
      </c>
      <c r="CE237" s="47" t="s">
        <v>98</v>
      </c>
      <c r="CF237" s="47" t="s">
        <v>98</v>
      </c>
      <c r="CG237" s="47" t="s">
        <v>98</v>
      </c>
      <c r="CH237" s="52"/>
      <c r="CI237" s="52"/>
      <c r="CJ237" s="47" t="s">
        <v>98</v>
      </c>
      <c r="CK237" s="47" t="s">
        <v>98</v>
      </c>
      <c r="CL237" s="47" t="s">
        <v>98</v>
      </c>
      <c r="CM237" s="47" t="s">
        <v>98</v>
      </c>
      <c r="CN237" s="53" t="s">
        <v>98</v>
      </c>
    </row>
    <row r="238" spans="1:92" ht="14.25" customHeight="1" x14ac:dyDescent="0.2">
      <c r="A238" s="8">
        <v>285</v>
      </c>
      <c r="B238" s="46" t="s">
        <v>15334</v>
      </c>
      <c r="C238" s="47" t="s">
        <v>3157</v>
      </c>
      <c r="D238" s="54" t="s">
        <v>15339</v>
      </c>
      <c r="E238" s="47" t="s">
        <v>15330</v>
      </c>
      <c r="F238" s="47" t="s">
        <v>15331</v>
      </c>
      <c r="G238" s="47" t="s">
        <v>13308</v>
      </c>
      <c r="H238" s="47" t="s">
        <v>14288</v>
      </c>
      <c r="I238" s="47" t="s">
        <v>14289</v>
      </c>
      <c r="J238" s="47" t="s">
        <v>15336</v>
      </c>
      <c r="K238" s="47" t="s">
        <v>98</v>
      </c>
      <c r="L238" s="47" t="s">
        <v>98</v>
      </c>
      <c r="M238" s="47" t="s">
        <v>15337</v>
      </c>
      <c r="N238" s="47" t="s">
        <v>98</v>
      </c>
      <c r="O238" s="47" t="s">
        <v>161</v>
      </c>
      <c r="P238" s="47" t="s">
        <v>162</v>
      </c>
      <c r="Q238" s="47" t="s">
        <v>6122</v>
      </c>
      <c r="R238" s="47" t="s">
        <v>103</v>
      </c>
      <c r="S238" s="47" t="s">
        <v>14705</v>
      </c>
      <c r="T238" s="47" t="s">
        <v>24622</v>
      </c>
      <c r="U238" s="47" t="s">
        <v>98</v>
      </c>
      <c r="V238" s="47" t="s">
        <v>98</v>
      </c>
      <c r="W238" s="47" t="s">
        <v>389</v>
      </c>
      <c r="X238" s="47" t="s">
        <v>390</v>
      </c>
      <c r="Y238" s="47" t="s">
        <v>98</v>
      </c>
      <c r="Z238" s="47" t="s">
        <v>98</v>
      </c>
      <c r="AA238" s="47" t="s">
        <v>104</v>
      </c>
      <c r="AB238" s="47" t="s">
        <v>418</v>
      </c>
      <c r="AC238" s="47" t="s">
        <v>124</v>
      </c>
      <c r="AD238" s="47" t="s">
        <v>125</v>
      </c>
      <c r="AE238" s="47" t="s">
        <v>126</v>
      </c>
      <c r="AF238" s="47" t="s">
        <v>107</v>
      </c>
      <c r="AG238" s="47" t="s">
        <v>108</v>
      </c>
      <c r="AH238" s="47" t="s">
        <v>109</v>
      </c>
      <c r="AI238" s="47" t="s">
        <v>98</v>
      </c>
      <c r="AJ238" s="47" t="s">
        <v>98</v>
      </c>
      <c r="AK238" s="47" t="s">
        <v>98</v>
      </c>
      <c r="AL238" s="48">
        <v>15</v>
      </c>
      <c r="AM238" s="48">
        <v>4</v>
      </c>
      <c r="AN238" s="49"/>
      <c r="AO238" s="50">
        <v>0</v>
      </c>
      <c r="AP238" s="47" t="s">
        <v>98</v>
      </c>
      <c r="AQ238" s="49"/>
      <c r="AR238" s="50">
        <v>0</v>
      </c>
      <c r="AS238" s="49"/>
      <c r="AT238" s="47" t="s">
        <v>6710</v>
      </c>
      <c r="AU238" s="47" t="s">
        <v>14014</v>
      </c>
      <c r="AV238" s="47" t="s">
        <v>98</v>
      </c>
      <c r="AW238" s="47" t="s">
        <v>98</v>
      </c>
      <c r="AX238" s="47" t="s">
        <v>98</v>
      </c>
      <c r="AY238" s="47" t="s">
        <v>98</v>
      </c>
      <c r="AZ238" s="47" t="s">
        <v>98</v>
      </c>
      <c r="BA238" s="47" t="s">
        <v>98</v>
      </c>
      <c r="BB238" s="47" t="s">
        <v>98</v>
      </c>
      <c r="BC238" s="47" t="s">
        <v>98</v>
      </c>
      <c r="BD238" s="47" t="s">
        <v>98</v>
      </c>
      <c r="BE238" s="47" t="s">
        <v>98</v>
      </c>
      <c r="BF238" s="47" t="s">
        <v>98</v>
      </c>
      <c r="BG238" s="49">
        <v>5523024</v>
      </c>
      <c r="BH238" s="51"/>
      <c r="BI238" s="49"/>
      <c r="BJ238" s="49">
        <v>0</v>
      </c>
      <c r="BK238" s="49">
        <v>4412898</v>
      </c>
      <c r="BL238" s="49">
        <v>1480168</v>
      </c>
      <c r="BM238" s="49">
        <v>5523024</v>
      </c>
      <c r="BN238" s="49">
        <v>0</v>
      </c>
      <c r="BO238" s="49">
        <v>0</v>
      </c>
      <c r="BP238" s="49">
        <v>370042</v>
      </c>
      <c r="BQ238" s="49">
        <v>0</v>
      </c>
      <c r="BR238" s="49">
        <v>0</v>
      </c>
      <c r="BS238" s="49">
        <v>4042856</v>
      </c>
      <c r="BT238" s="49"/>
      <c r="BU238" s="49"/>
      <c r="BV238" s="49"/>
      <c r="BW238" s="49"/>
      <c r="BX238" s="47" t="s">
        <v>98</v>
      </c>
      <c r="BY238" s="47" t="s">
        <v>98</v>
      </c>
      <c r="BZ238" s="47" t="s">
        <v>98</v>
      </c>
      <c r="CA238" s="47" t="s">
        <v>98</v>
      </c>
      <c r="CB238" s="47" t="s">
        <v>98</v>
      </c>
      <c r="CC238" s="47" t="s">
        <v>98</v>
      </c>
      <c r="CD238" s="47" t="s">
        <v>98</v>
      </c>
      <c r="CE238" s="47" t="s">
        <v>98</v>
      </c>
      <c r="CF238" s="47" t="s">
        <v>98</v>
      </c>
      <c r="CG238" s="47" t="s">
        <v>98</v>
      </c>
      <c r="CH238" s="52"/>
      <c r="CI238" s="52"/>
      <c r="CJ238" s="47" t="s">
        <v>98</v>
      </c>
      <c r="CK238" s="47" t="s">
        <v>98</v>
      </c>
      <c r="CL238" s="47" t="s">
        <v>98</v>
      </c>
      <c r="CM238" s="47" t="s">
        <v>98</v>
      </c>
      <c r="CN238" s="53" t="s">
        <v>98</v>
      </c>
    </row>
    <row r="239" spans="1:92" ht="14.25" customHeight="1" x14ac:dyDescent="0.2">
      <c r="A239" s="8">
        <v>194</v>
      </c>
      <c r="B239" s="46" t="s">
        <v>15004</v>
      </c>
      <c r="C239" s="47" t="s">
        <v>94</v>
      </c>
      <c r="D239" s="54" t="s">
        <v>15005</v>
      </c>
      <c r="E239" s="47" t="s">
        <v>15006</v>
      </c>
      <c r="F239" s="47" t="s">
        <v>15005</v>
      </c>
      <c r="G239" s="47" t="s">
        <v>13308</v>
      </c>
      <c r="H239" s="47" t="s">
        <v>14958</v>
      </c>
      <c r="I239" s="47" t="s">
        <v>14959</v>
      </c>
      <c r="J239" s="47" t="s">
        <v>15007</v>
      </c>
      <c r="K239" s="47" t="s">
        <v>98</v>
      </c>
      <c r="L239" s="47" t="s">
        <v>98</v>
      </c>
      <c r="M239" s="47" t="s">
        <v>15005</v>
      </c>
      <c r="N239" s="47" t="s">
        <v>98</v>
      </c>
      <c r="O239" s="47" t="s">
        <v>454</v>
      </c>
      <c r="P239" s="47" t="s">
        <v>455</v>
      </c>
      <c r="Q239" s="47" t="s">
        <v>6122</v>
      </c>
      <c r="R239" s="47" t="s">
        <v>103</v>
      </c>
      <c r="S239" s="47" t="s">
        <v>14464</v>
      </c>
      <c r="T239" s="47" t="s">
        <v>14465</v>
      </c>
      <c r="U239" s="47" t="s">
        <v>98</v>
      </c>
      <c r="V239" s="47" t="s">
        <v>98</v>
      </c>
      <c r="W239" s="47" t="s">
        <v>6125</v>
      </c>
      <c r="X239" s="47" t="s">
        <v>390</v>
      </c>
      <c r="Y239" s="47" t="s">
        <v>98</v>
      </c>
      <c r="Z239" s="47" t="s">
        <v>98</v>
      </c>
      <c r="AA239" s="47" t="s">
        <v>104</v>
      </c>
      <c r="AB239" s="47" t="s">
        <v>105</v>
      </c>
      <c r="AC239" s="47" t="s">
        <v>124</v>
      </c>
      <c r="AD239" s="47" t="s">
        <v>125</v>
      </c>
      <c r="AE239" s="47" t="s">
        <v>126</v>
      </c>
      <c r="AF239" s="47" t="s">
        <v>107</v>
      </c>
      <c r="AG239" s="47" t="s">
        <v>108</v>
      </c>
      <c r="AH239" s="47" t="s">
        <v>109</v>
      </c>
      <c r="AI239" s="47" t="s">
        <v>98</v>
      </c>
      <c r="AJ239" s="47" t="s">
        <v>462</v>
      </c>
      <c r="AK239" s="47" t="s">
        <v>457</v>
      </c>
      <c r="AL239" s="48">
        <v>22</v>
      </c>
      <c r="AM239" s="48">
        <v>52</v>
      </c>
      <c r="AN239" s="49"/>
      <c r="AO239" s="50">
        <v>0</v>
      </c>
      <c r="AP239" s="47" t="s">
        <v>98</v>
      </c>
      <c r="AQ239" s="49"/>
      <c r="AR239" s="50">
        <v>104.3</v>
      </c>
      <c r="AS239" s="49"/>
      <c r="AT239" s="47" t="s">
        <v>8601</v>
      </c>
      <c r="AU239" s="47" t="s">
        <v>12074</v>
      </c>
      <c r="AV239" s="47" t="s">
        <v>98</v>
      </c>
      <c r="AW239" s="47" t="s">
        <v>98</v>
      </c>
      <c r="AX239" s="47" t="s">
        <v>98</v>
      </c>
      <c r="AY239" s="47" t="s">
        <v>98</v>
      </c>
      <c r="AZ239" s="47" t="s">
        <v>98</v>
      </c>
      <c r="BA239" s="47" t="s">
        <v>98</v>
      </c>
      <c r="BB239" s="47" t="s">
        <v>98</v>
      </c>
      <c r="BC239" s="47" t="s">
        <v>98</v>
      </c>
      <c r="BD239" s="47" t="s">
        <v>98</v>
      </c>
      <c r="BE239" s="47" t="s">
        <v>98</v>
      </c>
      <c r="BF239" s="47" t="s">
        <v>98</v>
      </c>
      <c r="BG239" s="49">
        <v>4000000</v>
      </c>
      <c r="BH239" s="51"/>
      <c r="BI239" s="49"/>
      <c r="BJ239" s="49">
        <v>0</v>
      </c>
      <c r="BK239" s="49">
        <v>1</v>
      </c>
      <c r="BL239" s="49">
        <v>3999999</v>
      </c>
      <c r="BM239" s="49">
        <v>0</v>
      </c>
      <c r="BN239" s="49">
        <v>0</v>
      </c>
      <c r="BO239" s="49">
        <v>0</v>
      </c>
      <c r="BP239" s="49">
        <v>0</v>
      </c>
      <c r="BQ239" s="49">
        <v>0</v>
      </c>
      <c r="BR239" s="49">
        <v>0</v>
      </c>
      <c r="BS239" s="49">
        <v>1</v>
      </c>
      <c r="BT239" s="49">
        <v>0</v>
      </c>
      <c r="BU239" s="49">
        <v>0</v>
      </c>
      <c r="BV239" s="49">
        <v>0</v>
      </c>
      <c r="BW239" s="49">
        <v>1</v>
      </c>
      <c r="BX239" s="47" t="s">
        <v>98</v>
      </c>
      <c r="BY239" s="47" t="s">
        <v>98</v>
      </c>
      <c r="BZ239" s="47" t="s">
        <v>98</v>
      </c>
      <c r="CA239" s="47" t="s">
        <v>98</v>
      </c>
      <c r="CB239" s="47" t="s">
        <v>98</v>
      </c>
      <c r="CC239" s="47" t="s">
        <v>98</v>
      </c>
      <c r="CD239" s="47" t="s">
        <v>98</v>
      </c>
      <c r="CE239" s="47" t="s">
        <v>98</v>
      </c>
      <c r="CF239" s="47" t="s">
        <v>98</v>
      </c>
      <c r="CG239" s="47" t="s">
        <v>98</v>
      </c>
      <c r="CH239" s="52"/>
      <c r="CI239" s="52"/>
      <c r="CJ239" s="47" t="s">
        <v>14747</v>
      </c>
      <c r="CK239" s="47" t="s">
        <v>14748</v>
      </c>
      <c r="CL239" s="47" t="s">
        <v>907</v>
      </c>
      <c r="CM239" s="47" t="s">
        <v>455</v>
      </c>
      <c r="CN239" s="53" t="s">
        <v>98</v>
      </c>
    </row>
    <row r="240" spans="1:92" ht="14.25" customHeight="1" x14ac:dyDescent="0.2">
      <c r="A240" s="8">
        <v>195</v>
      </c>
      <c r="B240" s="46" t="s">
        <v>15008</v>
      </c>
      <c r="C240" s="47" t="s">
        <v>94</v>
      </c>
      <c r="D240" s="54" t="s">
        <v>15009</v>
      </c>
      <c r="E240" s="47" t="s">
        <v>15010</v>
      </c>
      <c r="F240" s="47" t="s">
        <v>15009</v>
      </c>
      <c r="G240" s="47" t="s">
        <v>13308</v>
      </c>
      <c r="H240" s="47" t="s">
        <v>14600</v>
      </c>
      <c r="I240" s="47" t="s">
        <v>14601</v>
      </c>
      <c r="J240" s="47" t="s">
        <v>15011</v>
      </c>
      <c r="K240" s="47" t="s">
        <v>98</v>
      </c>
      <c r="L240" s="47" t="s">
        <v>98</v>
      </c>
      <c r="M240" s="47" t="s">
        <v>15009</v>
      </c>
      <c r="N240" s="47" t="s">
        <v>98</v>
      </c>
      <c r="O240" s="47" t="s">
        <v>454</v>
      </c>
      <c r="P240" s="47" t="s">
        <v>455</v>
      </c>
      <c r="Q240" s="47" t="s">
        <v>6122</v>
      </c>
      <c r="R240" s="47" t="s">
        <v>103</v>
      </c>
      <c r="S240" s="47" t="s">
        <v>14464</v>
      </c>
      <c r="T240" s="47" t="s">
        <v>14465</v>
      </c>
      <c r="U240" s="47" t="s">
        <v>98</v>
      </c>
      <c r="V240" s="47" t="s">
        <v>98</v>
      </c>
      <c r="W240" s="47" t="s">
        <v>6125</v>
      </c>
      <c r="X240" s="47" t="s">
        <v>390</v>
      </c>
      <c r="Y240" s="47" t="s">
        <v>98</v>
      </c>
      <c r="Z240" s="47" t="s">
        <v>98</v>
      </c>
      <c r="AA240" s="47" t="s">
        <v>104</v>
      </c>
      <c r="AB240" s="47" t="s">
        <v>105</v>
      </c>
      <c r="AC240" s="47" t="s">
        <v>124</v>
      </c>
      <c r="AD240" s="47" t="s">
        <v>125</v>
      </c>
      <c r="AE240" s="47" t="s">
        <v>126</v>
      </c>
      <c r="AF240" s="47" t="s">
        <v>107</v>
      </c>
      <c r="AG240" s="47" t="s">
        <v>108</v>
      </c>
      <c r="AH240" s="47" t="s">
        <v>109</v>
      </c>
      <c r="AI240" s="47" t="s">
        <v>98</v>
      </c>
      <c r="AJ240" s="47" t="s">
        <v>462</v>
      </c>
      <c r="AK240" s="47" t="s">
        <v>457</v>
      </c>
      <c r="AL240" s="48">
        <v>22</v>
      </c>
      <c r="AM240" s="48">
        <v>52</v>
      </c>
      <c r="AN240" s="49"/>
      <c r="AO240" s="50">
        <v>0</v>
      </c>
      <c r="AP240" s="47" t="s">
        <v>98</v>
      </c>
      <c r="AQ240" s="49"/>
      <c r="AR240" s="50">
        <v>155.68</v>
      </c>
      <c r="AS240" s="49"/>
      <c r="AT240" s="47" t="s">
        <v>8601</v>
      </c>
      <c r="AU240" s="47" t="s">
        <v>12074</v>
      </c>
      <c r="AV240" s="47" t="s">
        <v>98</v>
      </c>
      <c r="AW240" s="47" t="s">
        <v>98</v>
      </c>
      <c r="AX240" s="47" t="s">
        <v>98</v>
      </c>
      <c r="AY240" s="47" t="s">
        <v>98</v>
      </c>
      <c r="AZ240" s="47" t="s">
        <v>98</v>
      </c>
      <c r="BA240" s="47" t="s">
        <v>98</v>
      </c>
      <c r="BB240" s="47" t="s">
        <v>98</v>
      </c>
      <c r="BC240" s="47" t="s">
        <v>98</v>
      </c>
      <c r="BD240" s="47" t="s">
        <v>98</v>
      </c>
      <c r="BE240" s="47" t="s">
        <v>98</v>
      </c>
      <c r="BF240" s="47" t="s">
        <v>98</v>
      </c>
      <c r="BG240" s="49">
        <v>3900000</v>
      </c>
      <c r="BH240" s="51"/>
      <c r="BI240" s="49"/>
      <c r="BJ240" s="49">
        <v>0</v>
      </c>
      <c r="BK240" s="49">
        <v>1</v>
      </c>
      <c r="BL240" s="49">
        <v>3899999</v>
      </c>
      <c r="BM240" s="49">
        <v>0</v>
      </c>
      <c r="BN240" s="49">
        <v>0</v>
      </c>
      <c r="BO240" s="49">
        <v>0</v>
      </c>
      <c r="BP240" s="49">
        <v>0</v>
      </c>
      <c r="BQ240" s="49">
        <v>0</v>
      </c>
      <c r="BR240" s="49">
        <v>0</v>
      </c>
      <c r="BS240" s="49">
        <v>1</v>
      </c>
      <c r="BT240" s="49">
        <v>0</v>
      </c>
      <c r="BU240" s="49">
        <v>0</v>
      </c>
      <c r="BV240" s="49">
        <v>0</v>
      </c>
      <c r="BW240" s="49">
        <v>1</v>
      </c>
      <c r="BX240" s="47" t="s">
        <v>98</v>
      </c>
      <c r="BY240" s="47" t="s">
        <v>98</v>
      </c>
      <c r="BZ240" s="47" t="s">
        <v>98</v>
      </c>
      <c r="CA240" s="47" t="s">
        <v>98</v>
      </c>
      <c r="CB240" s="47" t="s">
        <v>98</v>
      </c>
      <c r="CC240" s="47" t="s">
        <v>98</v>
      </c>
      <c r="CD240" s="47" t="s">
        <v>98</v>
      </c>
      <c r="CE240" s="47" t="s">
        <v>98</v>
      </c>
      <c r="CF240" s="47" t="s">
        <v>98</v>
      </c>
      <c r="CG240" s="47" t="s">
        <v>98</v>
      </c>
      <c r="CH240" s="52"/>
      <c r="CI240" s="52"/>
      <c r="CJ240" s="47" t="s">
        <v>14747</v>
      </c>
      <c r="CK240" s="47" t="s">
        <v>14748</v>
      </c>
      <c r="CL240" s="47" t="s">
        <v>562</v>
      </c>
      <c r="CM240" s="47" t="s">
        <v>455</v>
      </c>
      <c r="CN240" s="53" t="s">
        <v>98</v>
      </c>
    </row>
    <row r="241" spans="1:92" ht="14.25" customHeight="1" x14ac:dyDescent="0.2">
      <c r="A241" s="8">
        <v>196</v>
      </c>
      <c r="B241" s="46" t="s">
        <v>15012</v>
      </c>
      <c r="C241" s="47" t="s">
        <v>94</v>
      </c>
      <c r="D241" s="54" t="s">
        <v>15013</v>
      </c>
      <c r="E241" s="47" t="s">
        <v>15014</v>
      </c>
      <c r="F241" s="47" t="s">
        <v>15013</v>
      </c>
      <c r="G241" s="47" t="s">
        <v>13308</v>
      </c>
      <c r="H241" s="47" t="s">
        <v>14654</v>
      </c>
      <c r="I241" s="47" t="s">
        <v>14655</v>
      </c>
      <c r="J241" s="47" t="s">
        <v>15015</v>
      </c>
      <c r="K241" s="47" t="s">
        <v>98</v>
      </c>
      <c r="L241" s="47" t="s">
        <v>98</v>
      </c>
      <c r="M241" s="47" t="s">
        <v>15013</v>
      </c>
      <c r="N241" s="47" t="s">
        <v>98</v>
      </c>
      <c r="O241" s="47" t="s">
        <v>454</v>
      </c>
      <c r="P241" s="47" t="s">
        <v>455</v>
      </c>
      <c r="Q241" s="47" t="s">
        <v>6122</v>
      </c>
      <c r="R241" s="47" t="s">
        <v>103</v>
      </c>
      <c r="S241" s="47" t="s">
        <v>14464</v>
      </c>
      <c r="T241" s="47" t="s">
        <v>14465</v>
      </c>
      <c r="U241" s="47" t="s">
        <v>98</v>
      </c>
      <c r="V241" s="47" t="s">
        <v>98</v>
      </c>
      <c r="W241" s="47" t="s">
        <v>6125</v>
      </c>
      <c r="X241" s="47" t="s">
        <v>390</v>
      </c>
      <c r="Y241" s="47" t="s">
        <v>98</v>
      </c>
      <c r="Z241" s="47" t="s">
        <v>98</v>
      </c>
      <c r="AA241" s="47" t="s">
        <v>104</v>
      </c>
      <c r="AB241" s="47" t="s">
        <v>105</v>
      </c>
      <c r="AC241" s="47" t="s">
        <v>124</v>
      </c>
      <c r="AD241" s="47" t="s">
        <v>125</v>
      </c>
      <c r="AE241" s="47" t="s">
        <v>126</v>
      </c>
      <c r="AF241" s="47" t="s">
        <v>107</v>
      </c>
      <c r="AG241" s="47" t="s">
        <v>108</v>
      </c>
      <c r="AH241" s="47" t="s">
        <v>109</v>
      </c>
      <c r="AI241" s="47" t="s">
        <v>98</v>
      </c>
      <c r="AJ241" s="47" t="s">
        <v>462</v>
      </c>
      <c r="AK241" s="47" t="s">
        <v>457</v>
      </c>
      <c r="AL241" s="48">
        <v>22</v>
      </c>
      <c r="AM241" s="48">
        <v>51</v>
      </c>
      <c r="AN241" s="49"/>
      <c r="AO241" s="50">
        <v>0</v>
      </c>
      <c r="AP241" s="47" t="s">
        <v>98</v>
      </c>
      <c r="AQ241" s="49"/>
      <c r="AR241" s="50">
        <v>77.55</v>
      </c>
      <c r="AS241" s="49"/>
      <c r="AT241" s="47" t="s">
        <v>8595</v>
      </c>
      <c r="AU241" s="47" t="s">
        <v>10270</v>
      </c>
      <c r="AV241" s="47" t="s">
        <v>98</v>
      </c>
      <c r="AW241" s="47" t="s">
        <v>98</v>
      </c>
      <c r="AX241" s="47" t="s">
        <v>98</v>
      </c>
      <c r="AY241" s="47" t="s">
        <v>98</v>
      </c>
      <c r="AZ241" s="47" t="s">
        <v>98</v>
      </c>
      <c r="BA241" s="47" t="s">
        <v>98</v>
      </c>
      <c r="BB241" s="47" t="s">
        <v>98</v>
      </c>
      <c r="BC241" s="47" t="s">
        <v>98</v>
      </c>
      <c r="BD241" s="47" t="s">
        <v>98</v>
      </c>
      <c r="BE241" s="47" t="s">
        <v>98</v>
      </c>
      <c r="BF241" s="47" t="s">
        <v>98</v>
      </c>
      <c r="BG241" s="49">
        <v>3700000</v>
      </c>
      <c r="BH241" s="51"/>
      <c r="BI241" s="49"/>
      <c r="BJ241" s="49">
        <v>0</v>
      </c>
      <c r="BK241" s="49">
        <v>1</v>
      </c>
      <c r="BL241" s="49">
        <v>3699999</v>
      </c>
      <c r="BM241" s="49">
        <v>0</v>
      </c>
      <c r="BN241" s="49">
        <v>0</v>
      </c>
      <c r="BO241" s="49">
        <v>0</v>
      </c>
      <c r="BP241" s="49">
        <v>0</v>
      </c>
      <c r="BQ241" s="49">
        <v>0</v>
      </c>
      <c r="BR241" s="49">
        <v>0</v>
      </c>
      <c r="BS241" s="49">
        <v>1</v>
      </c>
      <c r="BT241" s="49">
        <v>0</v>
      </c>
      <c r="BU241" s="49">
        <v>0</v>
      </c>
      <c r="BV241" s="49">
        <v>0</v>
      </c>
      <c r="BW241" s="49">
        <v>1</v>
      </c>
      <c r="BX241" s="47" t="s">
        <v>98</v>
      </c>
      <c r="BY241" s="47" t="s">
        <v>98</v>
      </c>
      <c r="BZ241" s="47" t="s">
        <v>98</v>
      </c>
      <c r="CA241" s="47" t="s">
        <v>98</v>
      </c>
      <c r="CB241" s="47" t="s">
        <v>98</v>
      </c>
      <c r="CC241" s="47" t="s">
        <v>98</v>
      </c>
      <c r="CD241" s="47" t="s">
        <v>98</v>
      </c>
      <c r="CE241" s="47" t="s">
        <v>98</v>
      </c>
      <c r="CF241" s="47" t="s">
        <v>98</v>
      </c>
      <c r="CG241" s="47" t="s">
        <v>98</v>
      </c>
      <c r="CH241" s="52"/>
      <c r="CI241" s="52"/>
      <c r="CJ241" s="47" t="s">
        <v>14747</v>
      </c>
      <c r="CK241" s="47" t="s">
        <v>14748</v>
      </c>
      <c r="CL241" s="47" t="s">
        <v>887</v>
      </c>
      <c r="CM241" s="47" t="s">
        <v>455</v>
      </c>
      <c r="CN241" s="53" t="s">
        <v>98</v>
      </c>
    </row>
    <row r="242" spans="1:92" ht="14.25" hidden="1" customHeight="1" x14ac:dyDescent="0.2">
      <c r="A242" s="8">
        <v>240</v>
      </c>
      <c r="B242" s="41" t="s">
        <v>15189</v>
      </c>
      <c r="C242" s="42" t="s">
        <v>94</v>
      </c>
      <c r="D242" s="79" t="s">
        <v>15182</v>
      </c>
      <c r="E242" s="42" t="s">
        <v>15181</v>
      </c>
      <c r="F242" s="42" t="s">
        <v>15182</v>
      </c>
      <c r="G242" s="42" t="s">
        <v>13313</v>
      </c>
      <c r="H242" s="42" t="s">
        <v>14288</v>
      </c>
      <c r="I242" s="42" t="s">
        <v>14289</v>
      </c>
      <c r="J242" s="42" t="s">
        <v>15190</v>
      </c>
      <c r="K242" s="42" t="s">
        <v>98</v>
      </c>
      <c r="L242" s="42" t="s">
        <v>98</v>
      </c>
      <c r="M242" s="42" t="s">
        <v>15182</v>
      </c>
      <c r="N242" s="42" t="s">
        <v>98</v>
      </c>
      <c r="O242" s="42" t="s">
        <v>120</v>
      </c>
      <c r="P242" s="42" t="s">
        <v>121</v>
      </c>
      <c r="Q242" s="42" t="s">
        <v>6122</v>
      </c>
      <c r="R242" s="42" t="s">
        <v>103</v>
      </c>
      <c r="S242" s="42" t="s">
        <v>14612</v>
      </c>
      <c r="T242" s="42" t="s">
        <v>14613</v>
      </c>
      <c r="U242" s="42" t="s">
        <v>98</v>
      </c>
      <c r="V242" s="42" t="s">
        <v>98</v>
      </c>
      <c r="W242" s="42" t="s">
        <v>122</v>
      </c>
      <c r="X242" s="42" t="s">
        <v>123</v>
      </c>
      <c r="Y242" s="42" t="s">
        <v>98</v>
      </c>
      <c r="Z242" s="42" t="s">
        <v>98</v>
      </c>
      <c r="AA242" s="42" t="s">
        <v>104</v>
      </c>
      <c r="AB242" s="42" t="s">
        <v>105</v>
      </c>
      <c r="AC242" s="42" t="s">
        <v>124</v>
      </c>
      <c r="AD242" s="42" t="s">
        <v>125</v>
      </c>
      <c r="AE242" s="42" t="s">
        <v>126</v>
      </c>
      <c r="AF242" s="42" t="s">
        <v>107</v>
      </c>
      <c r="AG242" s="42" t="s">
        <v>108</v>
      </c>
      <c r="AH242" s="42" t="s">
        <v>109</v>
      </c>
      <c r="AI242" s="42" t="s">
        <v>98</v>
      </c>
      <c r="AJ242" s="42" t="s">
        <v>98</v>
      </c>
      <c r="AK242" s="42" t="s">
        <v>98</v>
      </c>
      <c r="AL242" s="63">
        <v>30</v>
      </c>
      <c r="AM242" s="63">
        <v>16</v>
      </c>
      <c r="AN242" s="43"/>
      <c r="AO242" s="64">
        <v>0</v>
      </c>
      <c r="AP242" s="42" t="s">
        <v>98</v>
      </c>
      <c r="AQ242" s="43"/>
      <c r="AR242" s="64">
        <v>88</v>
      </c>
      <c r="AS242" s="43"/>
      <c r="AT242" s="42" t="s">
        <v>147</v>
      </c>
      <c r="AU242" s="42" t="s">
        <v>14018</v>
      </c>
      <c r="AV242" s="42" t="s">
        <v>98</v>
      </c>
      <c r="AW242" s="42" t="s">
        <v>98</v>
      </c>
      <c r="AX242" s="42" t="s">
        <v>98</v>
      </c>
      <c r="AY242" s="42" t="s">
        <v>98</v>
      </c>
      <c r="AZ242" s="42" t="s">
        <v>98</v>
      </c>
      <c r="BA242" s="42" t="s">
        <v>98</v>
      </c>
      <c r="BB242" s="42" t="s">
        <v>98</v>
      </c>
      <c r="BC242" s="42" t="s">
        <v>98</v>
      </c>
      <c r="BD242" s="42" t="s">
        <v>98</v>
      </c>
      <c r="BE242" s="42" t="s">
        <v>98</v>
      </c>
      <c r="BF242" s="42" t="s">
        <v>98</v>
      </c>
      <c r="BG242" s="43">
        <v>0</v>
      </c>
      <c r="BH242" s="65"/>
      <c r="BI242" s="43"/>
      <c r="BJ242" s="43">
        <v>0</v>
      </c>
      <c r="BK242" s="43">
        <v>0</v>
      </c>
      <c r="BL242" s="43">
        <v>0</v>
      </c>
      <c r="BM242" s="43">
        <v>-78973547</v>
      </c>
      <c r="BN242" s="43">
        <v>0</v>
      </c>
      <c r="BO242" s="43">
        <v>0</v>
      </c>
      <c r="BP242" s="43">
        <v>0</v>
      </c>
      <c r="BQ242" s="43">
        <v>0</v>
      </c>
      <c r="BR242" s="43">
        <v>0</v>
      </c>
      <c r="BS242" s="43">
        <v>0</v>
      </c>
      <c r="BT242" s="43">
        <v>0</v>
      </c>
      <c r="BU242" s="43">
        <v>0</v>
      </c>
      <c r="BV242" s="43">
        <v>0</v>
      </c>
      <c r="BW242" s="43">
        <v>9071284</v>
      </c>
      <c r="BX242" s="42" t="s">
        <v>98</v>
      </c>
      <c r="BY242" s="42" t="s">
        <v>98</v>
      </c>
      <c r="BZ242" s="42" t="s">
        <v>98</v>
      </c>
      <c r="CA242" s="42" t="s">
        <v>98</v>
      </c>
      <c r="CB242" s="42" t="s">
        <v>98</v>
      </c>
      <c r="CC242" s="42" t="s">
        <v>98</v>
      </c>
      <c r="CD242" s="42" t="s">
        <v>98</v>
      </c>
      <c r="CE242" s="42" t="s">
        <v>98</v>
      </c>
      <c r="CF242" s="42" t="s">
        <v>98</v>
      </c>
      <c r="CG242" s="42" t="s">
        <v>98</v>
      </c>
      <c r="CH242" s="44"/>
      <c r="CI242" s="44"/>
      <c r="CJ242" s="42" t="s">
        <v>15191</v>
      </c>
      <c r="CK242" s="42" t="s">
        <v>14748</v>
      </c>
      <c r="CL242" s="42" t="s">
        <v>14076</v>
      </c>
      <c r="CM242" s="42" t="s">
        <v>121</v>
      </c>
      <c r="CN242" s="45" t="s">
        <v>98</v>
      </c>
    </row>
    <row r="243" spans="1:92" ht="14.25" customHeight="1" x14ac:dyDescent="0.2">
      <c r="A243" s="8">
        <v>203</v>
      </c>
      <c r="B243" s="46" t="s">
        <v>15034</v>
      </c>
      <c r="C243" s="47" t="s">
        <v>94</v>
      </c>
      <c r="D243" s="54" t="s">
        <v>15035</v>
      </c>
      <c r="E243" s="47" t="s">
        <v>15036</v>
      </c>
      <c r="F243" s="47" t="s">
        <v>15035</v>
      </c>
      <c r="G243" s="47" t="s">
        <v>13308</v>
      </c>
      <c r="H243" s="47" t="s">
        <v>14288</v>
      </c>
      <c r="I243" s="47" t="s">
        <v>14289</v>
      </c>
      <c r="J243" s="47" t="s">
        <v>15037</v>
      </c>
      <c r="K243" s="47" t="s">
        <v>98</v>
      </c>
      <c r="L243" s="47" t="s">
        <v>98</v>
      </c>
      <c r="M243" s="47" t="s">
        <v>15035</v>
      </c>
      <c r="N243" s="47" t="s">
        <v>98</v>
      </c>
      <c r="O243" s="47" t="s">
        <v>454</v>
      </c>
      <c r="P243" s="47" t="s">
        <v>455</v>
      </c>
      <c r="Q243" s="47" t="s">
        <v>6122</v>
      </c>
      <c r="R243" s="47" t="s">
        <v>103</v>
      </c>
      <c r="S243" s="47" t="s">
        <v>14464</v>
      </c>
      <c r="T243" s="47" t="s">
        <v>14465</v>
      </c>
      <c r="U243" s="47" t="s">
        <v>98</v>
      </c>
      <c r="V243" s="47" t="s">
        <v>98</v>
      </c>
      <c r="W243" s="47" t="s">
        <v>6125</v>
      </c>
      <c r="X243" s="47" t="s">
        <v>390</v>
      </c>
      <c r="Y243" s="47" t="s">
        <v>98</v>
      </c>
      <c r="Z243" s="47" t="s">
        <v>98</v>
      </c>
      <c r="AA243" s="47" t="s">
        <v>104</v>
      </c>
      <c r="AB243" s="47" t="s">
        <v>105</v>
      </c>
      <c r="AC243" s="47" t="s">
        <v>124</v>
      </c>
      <c r="AD243" s="47" t="s">
        <v>125</v>
      </c>
      <c r="AE243" s="47" t="s">
        <v>126</v>
      </c>
      <c r="AF243" s="47" t="s">
        <v>107</v>
      </c>
      <c r="AG243" s="47" t="s">
        <v>108</v>
      </c>
      <c r="AH243" s="47" t="s">
        <v>109</v>
      </c>
      <c r="AI243" s="47" t="s">
        <v>98</v>
      </c>
      <c r="AJ243" s="47" t="s">
        <v>462</v>
      </c>
      <c r="AK243" s="47" t="s">
        <v>1322</v>
      </c>
      <c r="AL243" s="48">
        <v>47</v>
      </c>
      <c r="AM243" s="48">
        <v>18</v>
      </c>
      <c r="AN243" s="49"/>
      <c r="AO243" s="50">
        <v>0</v>
      </c>
      <c r="AP243" s="47" t="s">
        <v>98</v>
      </c>
      <c r="AQ243" s="49"/>
      <c r="AR243" s="50">
        <v>266.02999999999997</v>
      </c>
      <c r="AS243" s="49"/>
      <c r="AT243" s="47" t="s">
        <v>155</v>
      </c>
      <c r="AU243" s="47" t="s">
        <v>15038</v>
      </c>
      <c r="AV243" s="47" t="s">
        <v>98</v>
      </c>
      <c r="AW243" s="47" t="s">
        <v>98</v>
      </c>
      <c r="AX243" s="47" t="s">
        <v>98</v>
      </c>
      <c r="AY243" s="47" t="s">
        <v>98</v>
      </c>
      <c r="AZ243" s="47" t="s">
        <v>98</v>
      </c>
      <c r="BA243" s="47" t="s">
        <v>98</v>
      </c>
      <c r="BB243" s="47" t="s">
        <v>98</v>
      </c>
      <c r="BC243" s="47" t="s">
        <v>98</v>
      </c>
      <c r="BD243" s="47" t="s">
        <v>98</v>
      </c>
      <c r="BE243" s="47" t="s">
        <v>98</v>
      </c>
      <c r="BF243" s="47" t="s">
        <v>15021</v>
      </c>
      <c r="BG243" s="49">
        <v>53015000</v>
      </c>
      <c r="BH243" s="51"/>
      <c r="BI243" s="49"/>
      <c r="BJ243" s="49">
        <v>0</v>
      </c>
      <c r="BK243" s="49">
        <v>33187390</v>
      </c>
      <c r="BL243" s="49">
        <v>20993940</v>
      </c>
      <c r="BM243" s="49">
        <v>0</v>
      </c>
      <c r="BN243" s="49">
        <v>0</v>
      </c>
      <c r="BO243" s="49">
        <v>0</v>
      </c>
      <c r="BP243" s="49">
        <v>1166330</v>
      </c>
      <c r="BQ243" s="49">
        <v>0</v>
      </c>
      <c r="BR243" s="49">
        <v>0</v>
      </c>
      <c r="BS243" s="49">
        <v>32021060</v>
      </c>
      <c r="BT243" s="49">
        <v>0</v>
      </c>
      <c r="BU243" s="49">
        <v>0</v>
      </c>
      <c r="BV243" s="49">
        <v>0</v>
      </c>
      <c r="BW243" s="49">
        <v>37852710</v>
      </c>
      <c r="BX243" s="47" t="s">
        <v>98</v>
      </c>
      <c r="BY243" s="47" t="s">
        <v>98</v>
      </c>
      <c r="BZ243" s="47" t="s">
        <v>98</v>
      </c>
      <c r="CA243" s="47" t="s">
        <v>98</v>
      </c>
      <c r="CB243" s="47" t="s">
        <v>98</v>
      </c>
      <c r="CC243" s="47" t="s">
        <v>98</v>
      </c>
      <c r="CD243" s="47" t="s">
        <v>98</v>
      </c>
      <c r="CE243" s="47" t="s">
        <v>98</v>
      </c>
      <c r="CF243" s="47" t="s">
        <v>98</v>
      </c>
      <c r="CG243" s="47" t="s">
        <v>98</v>
      </c>
      <c r="CH243" s="52"/>
      <c r="CI243" s="52"/>
      <c r="CJ243" s="47" t="s">
        <v>14747</v>
      </c>
      <c r="CK243" s="47" t="s">
        <v>14748</v>
      </c>
      <c r="CL243" s="47" t="s">
        <v>820</v>
      </c>
      <c r="CM243" s="47" t="s">
        <v>455</v>
      </c>
      <c r="CN243" s="53" t="s">
        <v>98</v>
      </c>
    </row>
    <row r="244" spans="1:92" ht="14.25" customHeight="1" x14ac:dyDescent="0.2">
      <c r="A244" s="8">
        <v>271</v>
      </c>
      <c r="B244" s="46" t="s">
        <v>15289</v>
      </c>
      <c r="C244" s="47" t="s">
        <v>94</v>
      </c>
      <c r="D244" s="54" t="s">
        <v>15290</v>
      </c>
      <c r="E244" s="47" t="s">
        <v>15291</v>
      </c>
      <c r="F244" s="47" t="s">
        <v>15290</v>
      </c>
      <c r="G244" s="47" t="s">
        <v>13308</v>
      </c>
      <c r="H244" s="47" t="s">
        <v>98</v>
      </c>
      <c r="I244" s="47" t="s">
        <v>98</v>
      </c>
      <c r="J244" s="47" t="s">
        <v>15095</v>
      </c>
      <c r="K244" s="47" t="s">
        <v>98</v>
      </c>
      <c r="L244" s="47" t="s">
        <v>98</v>
      </c>
      <c r="M244" s="47" t="s">
        <v>98</v>
      </c>
      <c r="N244" s="47" t="s">
        <v>98</v>
      </c>
      <c r="O244" s="47" t="s">
        <v>454</v>
      </c>
      <c r="P244" s="47" t="s">
        <v>455</v>
      </c>
      <c r="Q244" s="47" t="s">
        <v>6122</v>
      </c>
      <c r="R244" s="47" t="s">
        <v>103</v>
      </c>
      <c r="S244" s="47" t="s">
        <v>14612</v>
      </c>
      <c r="T244" s="47" t="s">
        <v>14613</v>
      </c>
      <c r="U244" s="47" t="s">
        <v>98</v>
      </c>
      <c r="V244" s="47" t="s">
        <v>98</v>
      </c>
      <c r="W244" s="47" t="s">
        <v>389</v>
      </c>
      <c r="X244" s="47" t="s">
        <v>390</v>
      </c>
      <c r="Y244" s="47" t="s">
        <v>98</v>
      </c>
      <c r="Z244" s="47" t="s">
        <v>98</v>
      </c>
      <c r="AA244" s="47" t="s">
        <v>104</v>
      </c>
      <c r="AB244" s="47" t="s">
        <v>105</v>
      </c>
      <c r="AC244" s="47" t="s">
        <v>124</v>
      </c>
      <c r="AD244" s="47" t="s">
        <v>125</v>
      </c>
      <c r="AE244" s="47" t="s">
        <v>126</v>
      </c>
      <c r="AF244" s="47" t="s">
        <v>107</v>
      </c>
      <c r="AG244" s="47" t="s">
        <v>108</v>
      </c>
      <c r="AH244" s="47" t="s">
        <v>109</v>
      </c>
      <c r="AI244" s="47" t="s">
        <v>98</v>
      </c>
      <c r="AJ244" s="47" t="s">
        <v>1425</v>
      </c>
      <c r="AK244" s="47" t="s">
        <v>457</v>
      </c>
      <c r="AL244" s="48">
        <v>22</v>
      </c>
      <c r="AM244" s="48">
        <v>7</v>
      </c>
      <c r="AN244" s="49"/>
      <c r="AO244" s="50">
        <v>1</v>
      </c>
      <c r="AP244" s="47" t="s">
        <v>110</v>
      </c>
      <c r="AQ244" s="49"/>
      <c r="AR244" s="50">
        <v>30</v>
      </c>
      <c r="AS244" s="49"/>
      <c r="AT244" s="47" t="s">
        <v>5366</v>
      </c>
      <c r="AU244" s="47" t="s">
        <v>15292</v>
      </c>
      <c r="AV244" s="47" t="s">
        <v>98</v>
      </c>
      <c r="AW244" s="47" t="s">
        <v>98</v>
      </c>
      <c r="AX244" s="47" t="s">
        <v>98</v>
      </c>
      <c r="AY244" s="47" t="s">
        <v>98</v>
      </c>
      <c r="AZ244" s="47" t="s">
        <v>98</v>
      </c>
      <c r="BA244" s="47" t="s">
        <v>98</v>
      </c>
      <c r="BB244" s="47" t="s">
        <v>98</v>
      </c>
      <c r="BC244" s="47" t="s">
        <v>98</v>
      </c>
      <c r="BD244" s="47" t="s">
        <v>98</v>
      </c>
      <c r="BE244" s="47" t="s">
        <v>98</v>
      </c>
      <c r="BF244" s="47" t="s">
        <v>98</v>
      </c>
      <c r="BG244" s="49">
        <v>12432960</v>
      </c>
      <c r="BH244" s="51"/>
      <c r="BI244" s="49"/>
      <c r="BJ244" s="49">
        <v>0</v>
      </c>
      <c r="BK244" s="49">
        <v>9001464</v>
      </c>
      <c r="BL244" s="49">
        <v>4003412</v>
      </c>
      <c r="BM244" s="49">
        <v>0</v>
      </c>
      <c r="BN244" s="49">
        <v>0</v>
      </c>
      <c r="BO244" s="49">
        <v>0</v>
      </c>
      <c r="BP244" s="49">
        <v>571916</v>
      </c>
      <c r="BQ244" s="49">
        <v>0</v>
      </c>
      <c r="BR244" s="49">
        <v>0</v>
      </c>
      <c r="BS244" s="49">
        <v>8429548</v>
      </c>
      <c r="BT244" s="49">
        <v>0</v>
      </c>
      <c r="BU244" s="49">
        <v>0</v>
      </c>
      <c r="BV244" s="49">
        <v>0</v>
      </c>
      <c r="BW244" s="49">
        <v>11289128</v>
      </c>
      <c r="BX244" s="47" t="s">
        <v>98</v>
      </c>
      <c r="BY244" s="47" t="s">
        <v>98</v>
      </c>
      <c r="BZ244" s="47" t="s">
        <v>98</v>
      </c>
      <c r="CA244" s="47" t="s">
        <v>98</v>
      </c>
      <c r="CB244" s="47" t="s">
        <v>98</v>
      </c>
      <c r="CC244" s="47" t="s">
        <v>98</v>
      </c>
      <c r="CD244" s="47" t="s">
        <v>98</v>
      </c>
      <c r="CE244" s="47" t="s">
        <v>98</v>
      </c>
      <c r="CF244" s="47" t="s">
        <v>98</v>
      </c>
      <c r="CG244" s="47" t="s">
        <v>98</v>
      </c>
      <c r="CH244" s="52"/>
      <c r="CI244" s="52"/>
      <c r="CJ244" s="47" t="s">
        <v>98</v>
      </c>
      <c r="CK244" s="47" t="s">
        <v>98</v>
      </c>
      <c r="CL244" s="47" t="s">
        <v>98</v>
      </c>
      <c r="CM244" s="47" t="s">
        <v>98</v>
      </c>
      <c r="CN244" s="53" t="s">
        <v>98</v>
      </c>
    </row>
    <row r="245" spans="1:92" ht="14.25" customHeight="1" x14ac:dyDescent="0.2">
      <c r="A245" s="8">
        <v>197</v>
      </c>
      <c r="B245" s="46" t="s">
        <v>15016</v>
      </c>
      <c r="C245" s="47" t="s">
        <v>94</v>
      </c>
      <c r="D245" s="54" t="s">
        <v>15017</v>
      </c>
      <c r="E245" s="47" t="s">
        <v>15018</v>
      </c>
      <c r="F245" s="47" t="s">
        <v>15017</v>
      </c>
      <c r="G245" s="47" t="s">
        <v>13308</v>
      </c>
      <c r="H245" s="47" t="s">
        <v>14288</v>
      </c>
      <c r="I245" s="47" t="s">
        <v>14289</v>
      </c>
      <c r="J245" s="47" t="s">
        <v>15019</v>
      </c>
      <c r="K245" s="47" t="s">
        <v>98</v>
      </c>
      <c r="L245" s="47" t="s">
        <v>98</v>
      </c>
      <c r="M245" s="47" t="s">
        <v>15017</v>
      </c>
      <c r="N245" s="47" t="s">
        <v>98</v>
      </c>
      <c r="O245" s="47" t="s">
        <v>454</v>
      </c>
      <c r="P245" s="47" t="s">
        <v>455</v>
      </c>
      <c r="Q245" s="47" t="s">
        <v>6122</v>
      </c>
      <c r="R245" s="47" t="s">
        <v>103</v>
      </c>
      <c r="S245" s="47" t="s">
        <v>14464</v>
      </c>
      <c r="T245" s="47" t="s">
        <v>14465</v>
      </c>
      <c r="U245" s="47" t="s">
        <v>98</v>
      </c>
      <c r="V245" s="47" t="s">
        <v>98</v>
      </c>
      <c r="W245" s="47" t="s">
        <v>6125</v>
      </c>
      <c r="X245" s="47" t="s">
        <v>390</v>
      </c>
      <c r="Y245" s="47" t="s">
        <v>98</v>
      </c>
      <c r="Z245" s="47" t="s">
        <v>98</v>
      </c>
      <c r="AA245" s="47" t="s">
        <v>104</v>
      </c>
      <c r="AB245" s="47" t="s">
        <v>105</v>
      </c>
      <c r="AC245" s="47" t="s">
        <v>124</v>
      </c>
      <c r="AD245" s="47" t="s">
        <v>125</v>
      </c>
      <c r="AE245" s="47" t="s">
        <v>126</v>
      </c>
      <c r="AF245" s="47" t="s">
        <v>107</v>
      </c>
      <c r="AG245" s="47" t="s">
        <v>108</v>
      </c>
      <c r="AH245" s="47" t="s">
        <v>109</v>
      </c>
      <c r="AI245" s="47" t="s">
        <v>98</v>
      </c>
      <c r="AJ245" s="47" t="s">
        <v>1425</v>
      </c>
      <c r="AK245" s="47" t="s">
        <v>1333</v>
      </c>
      <c r="AL245" s="48">
        <v>31</v>
      </c>
      <c r="AM245" s="48">
        <v>19</v>
      </c>
      <c r="AN245" s="49"/>
      <c r="AO245" s="50">
        <v>0</v>
      </c>
      <c r="AP245" s="47" t="s">
        <v>98</v>
      </c>
      <c r="AQ245" s="49"/>
      <c r="AR245" s="50">
        <v>24.64</v>
      </c>
      <c r="AS245" s="49"/>
      <c r="AT245" s="47" t="s">
        <v>194</v>
      </c>
      <c r="AU245" s="47" t="s">
        <v>15020</v>
      </c>
      <c r="AV245" s="47" t="s">
        <v>98</v>
      </c>
      <c r="AW245" s="47" t="s">
        <v>98</v>
      </c>
      <c r="AX245" s="47" t="s">
        <v>98</v>
      </c>
      <c r="AY245" s="47" t="s">
        <v>98</v>
      </c>
      <c r="AZ245" s="47" t="s">
        <v>98</v>
      </c>
      <c r="BA245" s="47" t="s">
        <v>98</v>
      </c>
      <c r="BB245" s="47" t="s">
        <v>98</v>
      </c>
      <c r="BC245" s="47" t="s">
        <v>98</v>
      </c>
      <c r="BD245" s="47" t="s">
        <v>98</v>
      </c>
      <c r="BE245" s="47" t="s">
        <v>98</v>
      </c>
      <c r="BF245" s="47" t="s">
        <v>15021</v>
      </c>
      <c r="BG245" s="49">
        <v>13650000</v>
      </c>
      <c r="BH245" s="51"/>
      <c r="BI245" s="49"/>
      <c r="BJ245" s="49">
        <v>0</v>
      </c>
      <c r="BK245" s="49">
        <v>5541900</v>
      </c>
      <c r="BL245" s="49">
        <v>8558550</v>
      </c>
      <c r="BM245" s="49">
        <v>0</v>
      </c>
      <c r="BN245" s="49">
        <v>0</v>
      </c>
      <c r="BO245" s="49">
        <v>0</v>
      </c>
      <c r="BP245" s="49">
        <v>450450</v>
      </c>
      <c r="BQ245" s="49">
        <v>0</v>
      </c>
      <c r="BR245" s="49">
        <v>0</v>
      </c>
      <c r="BS245" s="49">
        <v>5091450</v>
      </c>
      <c r="BT245" s="49">
        <v>0</v>
      </c>
      <c r="BU245" s="49">
        <v>0</v>
      </c>
      <c r="BV245" s="49">
        <v>0</v>
      </c>
      <c r="BW245" s="49">
        <v>7343700</v>
      </c>
      <c r="BX245" s="47" t="s">
        <v>98</v>
      </c>
      <c r="BY245" s="47" t="s">
        <v>98</v>
      </c>
      <c r="BZ245" s="47" t="s">
        <v>98</v>
      </c>
      <c r="CA245" s="47" t="s">
        <v>98</v>
      </c>
      <c r="CB245" s="47" t="s">
        <v>98</v>
      </c>
      <c r="CC245" s="47" t="s">
        <v>98</v>
      </c>
      <c r="CD245" s="47" t="s">
        <v>98</v>
      </c>
      <c r="CE245" s="47" t="s">
        <v>98</v>
      </c>
      <c r="CF245" s="47" t="s">
        <v>98</v>
      </c>
      <c r="CG245" s="47" t="s">
        <v>98</v>
      </c>
      <c r="CH245" s="52"/>
      <c r="CI245" s="52"/>
      <c r="CJ245" s="47" t="s">
        <v>14747</v>
      </c>
      <c r="CK245" s="47" t="s">
        <v>14748</v>
      </c>
      <c r="CL245" s="47" t="s">
        <v>894</v>
      </c>
      <c r="CM245" s="47" t="s">
        <v>455</v>
      </c>
      <c r="CN245" s="53" t="s">
        <v>98</v>
      </c>
    </row>
    <row r="246" spans="1:92" ht="14.25" customHeight="1" x14ac:dyDescent="0.2">
      <c r="A246" s="8">
        <v>198</v>
      </c>
      <c r="B246" s="46" t="s">
        <v>15016</v>
      </c>
      <c r="C246" s="47" t="s">
        <v>311</v>
      </c>
      <c r="D246" s="54" t="s">
        <v>15022</v>
      </c>
      <c r="E246" s="47" t="s">
        <v>15018</v>
      </c>
      <c r="F246" s="47" t="s">
        <v>15017</v>
      </c>
      <c r="G246" s="47" t="s">
        <v>13308</v>
      </c>
      <c r="H246" s="47" t="s">
        <v>98</v>
      </c>
      <c r="I246" s="47" t="s">
        <v>98</v>
      </c>
      <c r="J246" s="47" t="s">
        <v>15019</v>
      </c>
      <c r="K246" s="47" t="s">
        <v>98</v>
      </c>
      <c r="L246" s="47" t="s">
        <v>98</v>
      </c>
      <c r="M246" s="47" t="s">
        <v>15017</v>
      </c>
      <c r="N246" s="47" t="s">
        <v>98</v>
      </c>
      <c r="O246" s="47" t="s">
        <v>454</v>
      </c>
      <c r="P246" s="47" t="s">
        <v>455</v>
      </c>
      <c r="Q246" s="47" t="s">
        <v>6122</v>
      </c>
      <c r="R246" s="47" t="s">
        <v>103</v>
      </c>
      <c r="S246" s="47" t="s">
        <v>14464</v>
      </c>
      <c r="T246" s="47" t="s">
        <v>14465</v>
      </c>
      <c r="U246" s="47" t="s">
        <v>14464</v>
      </c>
      <c r="V246" s="47" t="s">
        <v>14465</v>
      </c>
      <c r="W246" s="47" t="s">
        <v>6125</v>
      </c>
      <c r="X246" s="47" t="s">
        <v>390</v>
      </c>
      <c r="Y246" s="47" t="s">
        <v>98</v>
      </c>
      <c r="Z246" s="47" t="s">
        <v>98</v>
      </c>
      <c r="AA246" s="47" t="s">
        <v>104</v>
      </c>
      <c r="AB246" s="47" t="s">
        <v>418</v>
      </c>
      <c r="AC246" s="47" t="s">
        <v>124</v>
      </c>
      <c r="AD246" s="47" t="s">
        <v>125</v>
      </c>
      <c r="AE246" s="47" t="s">
        <v>126</v>
      </c>
      <c r="AF246" s="47" t="s">
        <v>107</v>
      </c>
      <c r="AG246" s="47" t="s">
        <v>108</v>
      </c>
      <c r="AH246" s="47" t="s">
        <v>109</v>
      </c>
      <c r="AI246" s="47" t="s">
        <v>98</v>
      </c>
      <c r="AJ246" s="47" t="s">
        <v>98</v>
      </c>
      <c r="AK246" s="47" t="s">
        <v>98</v>
      </c>
      <c r="AL246" s="48">
        <v>31</v>
      </c>
      <c r="AM246" s="48">
        <v>2</v>
      </c>
      <c r="AN246" s="49"/>
      <c r="AO246" s="50">
        <v>0</v>
      </c>
      <c r="AP246" s="47" t="s">
        <v>98</v>
      </c>
      <c r="AQ246" s="49"/>
      <c r="AR246" s="50">
        <v>0</v>
      </c>
      <c r="AS246" s="49"/>
      <c r="AT246" s="47" t="s">
        <v>112</v>
      </c>
      <c r="AU246" s="47" t="s">
        <v>15023</v>
      </c>
      <c r="AV246" s="47" t="s">
        <v>98</v>
      </c>
      <c r="AW246" s="47" t="s">
        <v>98</v>
      </c>
      <c r="AX246" s="47" t="s">
        <v>98</v>
      </c>
      <c r="AY246" s="47" t="s">
        <v>98</v>
      </c>
      <c r="AZ246" s="47" t="s">
        <v>98</v>
      </c>
      <c r="BA246" s="47" t="s">
        <v>98</v>
      </c>
      <c r="BB246" s="47" t="s">
        <v>98</v>
      </c>
      <c r="BC246" s="47" t="s">
        <v>14313</v>
      </c>
      <c r="BD246" s="47" t="s">
        <v>6122</v>
      </c>
      <c r="BE246" s="47" t="s">
        <v>355</v>
      </c>
      <c r="BF246" s="47" t="s">
        <v>15024</v>
      </c>
      <c r="BG246" s="49">
        <v>2288000</v>
      </c>
      <c r="BH246" s="51"/>
      <c r="BI246" s="49"/>
      <c r="BJ246" s="49">
        <v>0</v>
      </c>
      <c r="BK246" s="49">
        <v>2212496</v>
      </c>
      <c r="BL246" s="49">
        <v>151008</v>
      </c>
      <c r="BM246" s="49">
        <v>0</v>
      </c>
      <c r="BN246" s="49">
        <v>0</v>
      </c>
      <c r="BO246" s="49">
        <v>0</v>
      </c>
      <c r="BP246" s="49">
        <v>75504</v>
      </c>
      <c r="BQ246" s="49">
        <v>0</v>
      </c>
      <c r="BR246" s="49">
        <v>0</v>
      </c>
      <c r="BS246" s="49">
        <v>2136992</v>
      </c>
      <c r="BT246" s="49"/>
      <c r="BU246" s="49"/>
      <c r="BV246" s="49"/>
      <c r="BW246" s="49"/>
      <c r="BX246" s="47" t="s">
        <v>98</v>
      </c>
      <c r="BY246" s="47" t="s">
        <v>98</v>
      </c>
      <c r="BZ246" s="47" t="s">
        <v>98</v>
      </c>
      <c r="CA246" s="47" t="s">
        <v>98</v>
      </c>
      <c r="CB246" s="47" t="s">
        <v>98</v>
      </c>
      <c r="CC246" s="47" t="s">
        <v>98</v>
      </c>
      <c r="CD246" s="47" t="s">
        <v>98</v>
      </c>
      <c r="CE246" s="47" t="s">
        <v>98</v>
      </c>
      <c r="CF246" s="47" t="s">
        <v>98</v>
      </c>
      <c r="CG246" s="47" t="s">
        <v>98</v>
      </c>
      <c r="CH246" s="52"/>
      <c r="CI246" s="52"/>
      <c r="CJ246" s="47" t="s">
        <v>98</v>
      </c>
      <c r="CK246" s="47" t="s">
        <v>98</v>
      </c>
      <c r="CL246" s="47" t="s">
        <v>98</v>
      </c>
      <c r="CM246" s="47" t="s">
        <v>98</v>
      </c>
      <c r="CN246" s="53" t="s">
        <v>98</v>
      </c>
    </row>
    <row r="247" spans="1:92" ht="14.25" customHeight="1" x14ac:dyDescent="0.2">
      <c r="A247" s="8">
        <v>199</v>
      </c>
      <c r="B247" s="46" t="s">
        <v>15016</v>
      </c>
      <c r="C247" s="47" t="s">
        <v>3157</v>
      </c>
      <c r="D247" s="54" t="s">
        <v>15025</v>
      </c>
      <c r="E247" s="47" t="s">
        <v>15018</v>
      </c>
      <c r="F247" s="47" t="s">
        <v>15017</v>
      </c>
      <c r="G247" s="47" t="s">
        <v>13308</v>
      </c>
      <c r="H247" s="47" t="s">
        <v>14288</v>
      </c>
      <c r="I247" s="47" t="s">
        <v>14289</v>
      </c>
      <c r="J247" s="47" t="s">
        <v>15019</v>
      </c>
      <c r="K247" s="47" t="s">
        <v>98</v>
      </c>
      <c r="L247" s="47" t="s">
        <v>98</v>
      </c>
      <c r="M247" s="47" t="s">
        <v>15017</v>
      </c>
      <c r="N247" s="47" t="s">
        <v>98</v>
      </c>
      <c r="O247" s="47" t="s">
        <v>454</v>
      </c>
      <c r="P247" s="47" t="s">
        <v>455</v>
      </c>
      <c r="Q247" s="47" t="s">
        <v>6122</v>
      </c>
      <c r="R247" s="47" t="s">
        <v>103</v>
      </c>
      <c r="S247" s="47" t="s">
        <v>14464</v>
      </c>
      <c r="T247" s="47" t="s">
        <v>14465</v>
      </c>
      <c r="U247" s="47" t="s">
        <v>14464</v>
      </c>
      <c r="V247" s="47" t="s">
        <v>14465</v>
      </c>
      <c r="W247" s="47" t="s">
        <v>6125</v>
      </c>
      <c r="X247" s="47" t="s">
        <v>390</v>
      </c>
      <c r="Y247" s="47" t="s">
        <v>98</v>
      </c>
      <c r="Z247" s="47" t="s">
        <v>98</v>
      </c>
      <c r="AA247" s="47" t="s">
        <v>104</v>
      </c>
      <c r="AB247" s="47" t="s">
        <v>418</v>
      </c>
      <c r="AC247" s="47" t="s">
        <v>124</v>
      </c>
      <c r="AD247" s="47" t="s">
        <v>14678</v>
      </c>
      <c r="AE247" s="47" t="s">
        <v>126</v>
      </c>
      <c r="AF247" s="47" t="s">
        <v>107</v>
      </c>
      <c r="AG247" s="47" t="s">
        <v>108</v>
      </c>
      <c r="AH247" s="47" t="s">
        <v>109</v>
      </c>
      <c r="AI247" s="47" t="s">
        <v>98</v>
      </c>
      <c r="AJ247" s="47" t="s">
        <v>98</v>
      </c>
      <c r="AK247" s="47" t="s">
        <v>98</v>
      </c>
      <c r="AL247" s="48">
        <v>31</v>
      </c>
      <c r="AM247" s="48">
        <v>1</v>
      </c>
      <c r="AN247" s="49"/>
      <c r="AO247" s="50">
        <v>0</v>
      </c>
      <c r="AP247" s="47" t="s">
        <v>98</v>
      </c>
      <c r="AQ247" s="49"/>
      <c r="AR247" s="50">
        <v>0</v>
      </c>
      <c r="AS247" s="49"/>
      <c r="AT247" s="47" t="s">
        <v>5717</v>
      </c>
      <c r="AU247" s="47" t="s">
        <v>13307</v>
      </c>
      <c r="AV247" s="47" t="s">
        <v>98</v>
      </c>
      <c r="AW247" s="47" t="s">
        <v>98</v>
      </c>
      <c r="AX247" s="47" t="s">
        <v>98</v>
      </c>
      <c r="AY247" s="47" t="s">
        <v>98</v>
      </c>
      <c r="AZ247" s="47" t="s">
        <v>98</v>
      </c>
      <c r="BA247" s="47" t="s">
        <v>98</v>
      </c>
      <c r="BB247" s="47" t="s">
        <v>98</v>
      </c>
      <c r="BC247" s="47" t="s">
        <v>6194</v>
      </c>
      <c r="BD247" s="47" t="s">
        <v>6122</v>
      </c>
      <c r="BE247" s="47" t="s">
        <v>14498</v>
      </c>
      <c r="BF247" s="47" t="s">
        <v>15026</v>
      </c>
      <c r="BG247" s="49">
        <v>341000</v>
      </c>
      <c r="BH247" s="51"/>
      <c r="BI247" s="49"/>
      <c r="BJ247" s="49">
        <v>0</v>
      </c>
      <c r="BK247" s="49">
        <v>341000</v>
      </c>
      <c r="BL247" s="49">
        <v>11253</v>
      </c>
      <c r="BM247" s="49">
        <v>0</v>
      </c>
      <c r="BN247" s="49">
        <v>0</v>
      </c>
      <c r="BO247" s="49">
        <v>0</v>
      </c>
      <c r="BP247" s="49">
        <v>11253</v>
      </c>
      <c r="BQ247" s="49">
        <v>0</v>
      </c>
      <c r="BR247" s="49">
        <v>0</v>
      </c>
      <c r="BS247" s="49">
        <v>329747</v>
      </c>
      <c r="BT247" s="49"/>
      <c r="BU247" s="49"/>
      <c r="BV247" s="49"/>
      <c r="BW247" s="49"/>
      <c r="BX247" s="47" t="s">
        <v>98</v>
      </c>
      <c r="BY247" s="47" t="s">
        <v>98</v>
      </c>
      <c r="BZ247" s="47" t="s">
        <v>98</v>
      </c>
      <c r="CA247" s="47" t="s">
        <v>98</v>
      </c>
      <c r="CB247" s="47" t="s">
        <v>98</v>
      </c>
      <c r="CC247" s="47" t="s">
        <v>98</v>
      </c>
      <c r="CD247" s="47" t="s">
        <v>98</v>
      </c>
      <c r="CE247" s="47" t="s">
        <v>98</v>
      </c>
      <c r="CF247" s="47" t="s">
        <v>98</v>
      </c>
      <c r="CG247" s="47" t="s">
        <v>98</v>
      </c>
      <c r="CH247" s="52"/>
      <c r="CI247" s="52"/>
      <c r="CJ247" s="47" t="s">
        <v>98</v>
      </c>
      <c r="CK247" s="47" t="s">
        <v>98</v>
      </c>
      <c r="CL247" s="47" t="s">
        <v>98</v>
      </c>
      <c r="CM247" s="47" t="s">
        <v>98</v>
      </c>
      <c r="CN247" s="53" t="s">
        <v>98</v>
      </c>
    </row>
    <row r="248" spans="1:92" ht="14.25" customHeight="1" x14ac:dyDescent="0.2">
      <c r="A248" s="8">
        <v>200</v>
      </c>
      <c r="B248" s="46" t="s">
        <v>15027</v>
      </c>
      <c r="C248" s="47" t="s">
        <v>94</v>
      </c>
      <c r="D248" s="54" t="s">
        <v>15028</v>
      </c>
      <c r="E248" s="47" t="s">
        <v>15029</v>
      </c>
      <c r="F248" s="47" t="s">
        <v>15028</v>
      </c>
      <c r="G248" s="47" t="s">
        <v>13308</v>
      </c>
      <c r="H248" s="47" t="s">
        <v>14288</v>
      </c>
      <c r="I248" s="47" t="s">
        <v>14289</v>
      </c>
      <c r="J248" s="47" t="s">
        <v>15030</v>
      </c>
      <c r="K248" s="47" t="s">
        <v>98</v>
      </c>
      <c r="L248" s="47" t="s">
        <v>98</v>
      </c>
      <c r="M248" s="47" t="s">
        <v>15028</v>
      </c>
      <c r="N248" s="47" t="s">
        <v>98</v>
      </c>
      <c r="O248" s="47" t="s">
        <v>454</v>
      </c>
      <c r="P248" s="47" t="s">
        <v>455</v>
      </c>
      <c r="Q248" s="47" t="s">
        <v>6122</v>
      </c>
      <c r="R248" s="47" t="s">
        <v>103</v>
      </c>
      <c r="S248" s="47" t="s">
        <v>14464</v>
      </c>
      <c r="T248" s="47" t="s">
        <v>14465</v>
      </c>
      <c r="U248" s="47" t="s">
        <v>98</v>
      </c>
      <c r="V248" s="47" t="s">
        <v>98</v>
      </c>
      <c r="W248" s="47" t="s">
        <v>6125</v>
      </c>
      <c r="X248" s="47" t="s">
        <v>390</v>
      </c>
      <c r="Y248" s="47" t="s">
        <v>98</v>
      </c>
      <c r="Z248" s="47" t="s">
        <v>98</v>
      </c>
      <c r="AA248" s="47" t="s">
        <v>104</v>
      </c>
      <c r="AB248" s="47" t="s">
        <v>105</v>
      </c>
      <c r="AC248" s="47" t="s">
        <v>124</v>
      </c>
      <c r="AD248" s="47" t="s">
        <v>125</v>
      </c>
      <c r="AE248" s="47" t="s">
        <v>126</v>
      </c>
      <c r="AF248" s="47" t="s">
        <v>107</v>
      </c>
      <c r="AG248" s="47" t="s">
        <v>108</v>
      </c>
      <c r="AH248" s="47" t="s">
        <v>109</v>
      </c>
      <c r="AI248" s="47" t="s">
        <v>98</v>
      </c>
      <c r="AJ248" s="47" t="s">
        <v>1425</v>
      </c>
      <c r="AK248" s="47" t="s">
        <v>1333</v>
      </c>
      <c r="AL248" s="48">
        <v>31</v>
      </c>
      <c r="AM248" s="48">
        <v>18</v>
      </c>
      <c r="AN248" s="49"/>
      <c r="AO248" s="50">
        <v>0</v>
      </c>
      <c r="AP248" s="47" t="s">
        <v>98</v>
      </c>
      <c r="AQ248" s="49"/>
      <c r="AR248" s="50">
        <v>24.64</v>
      </c>
      <c r="AS248" s="49"/>
      <c r="AT248" s="47" t="s">
        <v>155</v>
      </c>
      <c r="AU248" s="47" t="s">
        <v>15031</v>
      </c>
      <c r="AV248" s="47" t="s">
        <v>98</v>
      </c>
      <c r="AW248" s="47" t="s">
        <v>98</v>
      </c>
      <c r="AX248" s="47" t="s">
        <v>98</v>
      </c>
      <c r="AY248" s="47" t="s">
        <v>98</v>
      </c>
      <c r="AZ248" s="47" t="s">
        <v>98</v>
      </c>
      <c r="BA248" s="47" t="s">
        <v>98</v>
      </c>
      <c r="BB248" s="47" t="s">
        <v>98</v>
      </c>
      <c r="BC248" s="47" t="s">
        <v>98</v>
      </c>
      <c r="BD248" s="47" t="s">
        <v>98</v>
      </c>
      <c r="BE248" s="47" t="s">
        <v>98</v>
      </c>
      <c r="BF248" s="47" t="s">
        <v>15021</v>
      </c>
      <c r="BG248" s="49">
        <v>1</v>
      </c>
      <c r="BH248" s="51"/>
      <c r="BI248" s="49"/>
      <c r="BJ248" s="49">
        <v>0</v>
      </c>
      <c r="BK248" s="49">
        <v>1</v>
      </c>
      <c r="BL248" s="49">
        <v>0</v>
      </c>
      <c r="BM248" s="49">
        <v>0</v>
      </c>
      <c r="BN248" s="49">
        <v>0</v>
      </c>
      <c r="BO248" s="49">
        <v>0</v>
      </c>
      <c r="BP248" s="49">
        <v>0</v>
      </c>
      <c r="BQ248" s="49">
        <v>0</v>
      </c>
      <c r="BR248" s="49">
        <v>0</v>
      </c>
      <c r="BS248" s="49">
        <v>1</v>
      </c>
      <c r="BT248" s="49">
        <v>0</v>
      </c>
      <c r="BU248" s="49">
        <v>0</v>
      </c>
      <c r="BV248" s="49">
        <v>0</v>
      </c>
      <c r="BW248" s="49">
        <v>1</v>
      </c>
      <c r="BX248" s="47" t="s">
        <v>98</v>
      </c>
      <c r="BY248" s="47" t="s">
        <v>98</v>
      </c>
      <c r="BZ248" s="47" t="s">
        <v>98</v>
      </c>
      <c r="CA248" s="47" t="s">
        <v>98</v>
      </c>
      <c r="CB248" s="47" t="s">
        <v>98</v>
      </c>
      <c r="CC248" s="47" t="s">
        <v>98</v>
      </c>
      <c r="CD248" s="47" t="s">
        <v>98</v>
      </c>
      <c r="CE248" s="47" t="s">
        <v>98</v>
      </c>
      <c r="CF248" s="47" t="s">
        <v>98</v>
      </c>
      <c r="CG248" s="47" t="s">
        <v>98</v>
      </c>
      <c r="CH248" s="52"/>
      <c r="CI248" s="52"/>
      <c r="CJ248" s="47" t="s">
        <v>14747</v>
      </c>
      <c r="CK248" s="47" t="s">
        <v>14748</v>
      </c>
      <c r="CL248" s="47" t="s">
        <v>898</v>
      </c>
      <c r="CM248" s="47" t="s">
        <v>455</v>
      </c>
      <c r="CN248" s="53" t="s">
        <v>98</v>
      </c>
    </row>
    <row r="249" spans="1:92" ht="14.25" customHeight="1" x14ac:dyDescent="0.2">
      <c r="A249" s="8">
        <v>201</v>
      </c>
      <c r="B249" s="46" t="s">
        <v>15027</v>
      </c>
      <c r="C249" s="47" t="s">
        <v>311</v>
      </c>
      <c r="D249" s="54" t="s">
        <v>15032</v>
      </c>
      <c r="E249" s="47" t="s">
        <v>15029</v>
      </c>
      <c r="F249" s="47" t="s">
        <v>15028</v>
      </c>
      <c r="G249" s="47" t="s">
        <v>13308</v>
      </c>
      <c r="H249" s="47" t="s">
        <v>98</v>
      </c>
      <c r="I249" s="47" t="s">
        <v>98</v>
      </c>
      <c r="J249" s="47" t="s">
        <v>15030</v>
      </c>
      <c r="K249" s="47" t="s">
        <v>98</v>
      </c>
      <c r="L249" s="47" t="s">
        <v>98</v>
      </c>
      <c r="M249" s="47" t="s">
        <v>15028</v>
      </c>
      <c r="N249" s="47" t="s">
        <v>98</v>
      </c>
      <c r="O249" s="47" t="s">
        <v>454</v>
      </c>
      <c r="P249" s="47" t="s">
        <v>455</v>
      </c>
      <c r="Q249" s="47" t="s">
        <v>6122</v>
      </c>
      <c r="R249" s="47" t="s">
        <v>103</v>
      </c>
      <c r="S249" s="47" t="s">
        <v>14464</v>
      </c>
      <c r="T249" s="47" t="s">
        <v>14465</v>
      </c>
      <c r="U249" s="47" t="s">
        <v>14464</v>
      </c>
      <c r="V249" s="47" t="s">
        <v>14465</v>
      </c>
      <c r="W249" s="47" t="s">
        <v>6125</v>
      </c>
      <c r="X249" s="47" t="s">
        <v>390</v>
      </c>
      <c r="Y249" s="47" t="s">
        <v>98</v>
      </c>
      <c r="Z249" s="47" t="s">
        <v>98</v>
      </c>
      <c r="AA249" s="47" t="s">
        <v>104</v>
      </c>
      <c r="AB249" s="47" t="s">
        <v>418</v>
      </c>
      <c r="AC249" s="47" t="s">
        <v>124</v>
      </c>
      <c r="AD249" s="47" t="s">
        <v>125</v>
      </c>
      <c r="AE249" s="47" t="s">
        <v>126</v>
      </c>
      <c r="AF249" s="47" t="s">
        <v>107</v>
      </c>
      <c r="AG249" s="47" t="s">
        <v>108</v>
      </c>
      <c r="AH249" s="47" t="s">
        <v>109</v>
      </c>
      <c r="AI249" s="47" t="s">
        <v>98</v>
      </c>
      <c r="AJ249" s="47" t="s">
        <v>98</v>
      </c>
      <c r="AK249" s="47" t="s">
        <v>98</v>
      </c>
      <c r="AL249" s="48">
        <v>31</v>
      </c>
      <c r="AM249" s="48">
        <v>2</v>
      </c>
      <c r="AN249" s="49"/>
      <c r="AO249" s="50">
        <v>0</v>
      </c>
      <c r="AP249" s="47" t="s">
        <v>98</v>
      </c>
      <c r="AQ249" s="49"/>
      <c r="AR249" s="50">
        <v>0</v>
      </c>
      <c r="AS249" s="49"/>
      <c r="AT249" s="47" t="s">
        <v>112</v>
      </c>
      <c r="AU249" s="47" t="s">
        <v>15023</v>
      </c>
      <c r="AV249" s="47" t="s">
        <v>98</v>
      </c>
      <c r="AW249" s="47" t="s">
        <v>98</v>
      </c>
      <c r="AX249" s="47" t="s">
        <v>98</v>
      </c>
      <c r="AY249" s="47" t="s">
        <v>98</v>
      </c>
      <c r="AZ249" s="47" t="s">
        <v>98</v>
      </c>
      <c r="BA249" s="47" t="s">
        <v>98</v>
      </c>
      <c r="BB249" s="47" t="s">
        <v>98</v>
      </c>
      <c r="BC249" s="47" t="s">
        <v>14313</v>
      </c>
      <c r="BD249" s="47" t="s">
        <v>6122</v>
      </c>
      <c r="BE249" s="47" t="s">
        <v>355</v>
      </c>
      <c r="BF249" s="47" t="s">
        <v>15024</v>
      </c>
      <c r="BG249" s="49">
        <v>2288000</v>
      </c>
      <c r="BH249" s="51"/>
      <c r="BI249" s="49"/>
      <c r="BJ249" s="49">
        <v>0</v>
      </c>
      <c r="BK249" s="49">
        <v>2212496</v>
      </c>
      <c r="BL249" s="49">
        <v>151008</v>
      </c>
      <c r="BM249" s="49">
        <v>0</v>
      </c>
      <c r="BN249" s="49">
        <v>0</v>
      </c>
      <c r="BO249" s="49">
        <v>0</v>
      </c>
      <c r="BP249" s="49">
        <v>75504</v>
      </c>
      <c r="BQ249" s="49">
        <v>0</v>
      </c>
      <c r="BR249" s="49">
        <v>0</v>
      </c>
      <c r="BS249" s="49">
        <v>2136992</v>
      </c>
      <c r="BT249" s="49"/>
      <c r="BU249" s="49"/>
      <c r="BV249" s="49"/>
      <c r="BW249" s="49"/>
      <c r="BX249" s="47" t="s">
        <v>98</v>
      </c>
      <c r="BY249" s="47" t="s">
        <v>98</v>
      </c>
      <c r="BZ249" s="47" t="s">
        <v>98</v>
      </c>
      <c r="CA249" s="47" t="s">
        <v>98</v>
      </c>
      <c r="CB249" s="47" t="s">
        <v>98</v>
      </c>
      <c r="CC249" s="47" t="s">
        <v>98</v>
      </c>
      <c r="CD249" s="47" t="s">
        <v>98</v>
      </c>
      <c r="CE249" s="47" t="s">
        <v>98</v>
      </c>
      <c r="CF249" s="47" t="s">
        <v>98</v>
      </c>
      <c r="CG249" s="47" t="s">
        <v>98</v>
      </c>
      <c r="CH249" s="52"/>
      <c r="CI249" s="52"/>
      <c r="CJ249" s="47" t="s">
        <v>98</v>
      </c>
      <c r="CK249" s="47" t="s">
        <v>98</v>
      </c>
      <c r="CL249" s="47" t="s">
        <v>98</v>
      </c>
      <c r="CM249" s="47" t="s">
        <v>98</v>
      </c>
      <c r="CN249" s="53" t="s">
        <v>98</v>
      </c>
    </row>
    <row r="250" spans="1:92" ht="14.25" customHeight="1" x14ac:dyDescent="0.2">
      <c r="A250" s="8">
        <v>202</v>
      </c>
      <c r="B250" s="46" t="s">
        <v>15027</v>
      </c>
      <c r="C250" s="47" t="s">
        <v>3157</v>
      </c>
      <c r="D250" s="54" t="s">
        <v>15033</v>
      </c>
      <c r="E250" s="47" t="s">
        <v>15029</v>
      </c>
      <c r="F250" s="47" t="s">
        <v>15028</v>
      </c>
      <c r="G250" s="47" t="s">
        <v>13308</v>
      </c>
      <c r="H250" s="47" t="s">
        <v>14288</v>
      </c>
      <c r="I250" s="47" t="s">
        <v>14289</v>
      </c>
      <c r="J250" s="47" t="s">
        <v>15030</v>
      </c>
      <c r="K250" s="47" t="s">
        <v>98</v>
      </c>
      <c r="L250" s="47" t="s">
        <v>98</v>
      </c>
      <c r="M250" s="47" t="s">
        <v>15028</v>
      </c>
      <c r="N250" s="47" t="s">
        <v>98</v>
      </c>
      <c r="O250" s="47" t="s">
        <v>454</v>
      </c>
      <c r="P250" s="47" t="s">
        <v>455</v>
      </c>
      <c r="Q250" s="47" t="s">
        <v>6122</v>
      </c>
      <c r="R250" s="47" t="s">
        <v>103</v>
      </c>
      <c r="S250" s="47" t="s">
        <v>14464</v>
      </c>
      <c r="T250" s="47" t="s">
        <v>14465</v>
      </c>
      <c r="U250" s="47" t="s">
        <v>14464</v>
      </c>
      <c r="V250" s="47" t="s">
        <v>14465</v>
      </c>
      <c r="W250" s="47" t="s">
        <v>6125</v>
      </c>
      <c r="X250" s="47" t="s">
        <v>390</v>
      </c>
      <c r="Y250" s="47" t="s">
        <v>98</v>
      </c>
      <c r="Z250" s="47" t="s">
        <v>98</v>
      </c>
      <c r="AA250" s="47" t="s">
        <v>104</v>
      </c>
      <c r="AB250" s="47" t="s">
        <v>418</v>
      </c>
      <c r="AC250" s="47" t="s">
        <v>124</v>
      </c>
      <c r="AD250" s="47" t="s">
        <v>14678</v>
      </c>
      <c r="AE250" s="47" t="s">
        <v>126</v>
      </c>
      <c r="AF250" s="47" t="s">
        <v>107</v>
      </c>
      <c r="AG250" s="47" t="s">
        <v>108</v>
      </c>
      <c r="AH250" s="47" t="s">
        <v>109</v>
      </c>
      <c r="AI250" s="47" t="s">
        <v>98</v>
      </c>
      <c r="AJ250" s="47" t="s">
        <v>98</v>
      </c>
      <c r="AK250" s="47" t="s">
        <v>98</v>
      </c>
      <c r="AL250" s="48">
        <v>31</v>
      </c>
      <c r="AM250" s="48">
        <v>1</v>
      </c>
      <c r="AN250" s="49"/>
      <c r="AO250" s="50">
        <v>0</v>
      </c>
      <c r="AP250" s="47" t="s">
        <v>98</v>
      </c>
      <c r="AQ250" s="49"/>
      <c r="AR250" s="50">
        <v>0</v>
      </c>
      <c r="AS250" s="49"/>
      <c r="AT250" s="47" t="s">
        <v>5717</v>
      </c>
      <c r="AU250" s="47" t="s">
        <v>13307</v>
      </c>
      <c r="AV250" s="47" t="s">
        <v>98</v>
      </c>
      <c r="AW250" s="47" t="s">
        <v>98</v>
      </c>
      <c r="AX250" s="47" t="s">
        <v>98</v>
      </c>
      <c r="AY250" s="47" t="s">
        <v>98</v>
      </c>
      <c r="AZ250" s="47" t="s">
        <v>98</v>
      </c>
      <c r="BA250" s="47" t="s">
        <v>98</v>
      </c>
      <c r="BB250" s="47" t="s">
        <v>98</v>
      </c>
      <c r="BC250" s="47" t="s">
        <v>6194</v>
      </c>
      <c r="BD250" s="47" t="s">
        <v>6122</v>
      </c>
      <c r="BE250" s="47" t="s">
        <v>14498</v>
      </c>
      <c r="BF250" s="47" t="s">
        <v>15026</v>
      </c>
      <c r="BG250" s="49">
        <v>341000</v>
      </c>
      <c r="BH250" s="51"/>
      <c r="BI250" s="49"/>
      <c r="BJ250" s="49">
        <v>0</v>
      </c>
      <c r="BK250" s="49">
        <v>341000</v>
      </c>
      <c r="BL250" s="49">
        <v>11253</v>
      </c>
      <c r="BM250" s="49">
        <v>0</v>
      </c>
      <c r="BN250" s="49">
        <v>0</v>
      </c>
      <c r="BO250" s="49">
        <v>0</v>
      </c>
      <c r="BP250" s="49">
        <v>11253</v>
      </c>
      <c r="BQ250" s="49">
        <v>0</v>
      </c>
      <c r="BR250" s="49">
        <v>0</v>
      </c>
      <c r="BS250" s="49">
        <v>329747</v>
      </c>
      <c r="BT250" s="49"/>
      <c r="BU250" s="49"/>
      <c r="BV250" s="49"/>
      <c r="BW250" s="49"/>
      <c r="BX250" s="47" t="s">
        <v>98</v>
      </c>
      <c r="BY250" s="47" t="s">
        <v>98</v>
      </c>
      <c r="BZ250" s="47" t="s">
        <v>98</v>
      </c>
      <c r="CA250" s="47" t="s">
        <v>98</v>
      </c>
      <c r="CB250" s="47" t="s">
        <v>98</v>
      </c>
      <c r="CC250" s="47" t="s">
        <v>98</v>
      </c>
      <c r="CD250" s="47" t="s">
        <v>98</v>
      </c>
      <c r="CE250" s="47" t="s">
        <v>98</v>
      </c>
      <c r="CF250" s="47" t="s">
        <v>98</v>
      </c>
      <c r="CG250" s="47" t="s">
        <v>98</v>
      </c>
      <c r="CH250" s="52"/>
      <c r="CI250" s="52"/>
      <c r="CJ250" s="47" t="s">
        <v>98</v>
      </c>
      <c r="CK250" s="47" t="s">
        <v>98</v>
      </c>
      <c r="CL250" s="47" t="s">
        <v>98</v>
      </c>
      <c r="CM250" s="47" t="s">
        <v>98</v>
      </c>
      <c r="CN250" s="53" t="s">
        <v>98</v>
      </c>
    </row>
    <row r="251" spans="1:92" ht="14.25" customHeight="1" x14ac:dyDescent="0.2">
      <c r="A251" s="8">
        <v>273</v>
      </c>
      <c r="B251" s="46" t="s">
        <v>15298</v>
      </c>
      <c r="C251" s="47" t="s">
        <v>94</v>
      </c>
      <c r="D251" s="54" t="s">
        <v>15299</v>
      </c>
      <c r="E251" s="47" t="s">
        <v>15300</v>
      </c>
      <c r="F251" s="47" t="s">
        <v>15299</v>
      </c>
      <c r="G251" s="47" t="s">
        <v>13308</v>
      </c>
      <c r="H251" s="47" t="s">
        <v>98</v>
      </c>
      <c r="I251" s="47" t="s">
        <v>98</v>
      </c>
      <c r="J251" s="47" t="s">
        <v>15301</v>
      </c>
      <c r="K251" s="47" t="s">
        <v>98</v>
      </c>
      <c r="L251" s="47" t="s">
        <v>98</v>
      </c>
      <c r="M251" s="47" t="s">
        <v>98</v>
      </c>
      <c r="N251" s="47" t="s">
        <v>98</v>
      </c>
      <c r="O251" s="47" t="s">
        <v>14050</v>
      </c>
      <c r="P251" s="47" t="s">
        <v>14051</v>
      </c>
      <c r="Q251" s="47" t="s">
        <v>6122</v>
      </c>
      <c r="R251" s="47" t="s">
        <v>103</v>
      </c>
      <c r="S251" s="47" t="s">
        <v>14705</v>
      </c>
      <c r="T251" s="47" t="s">
        <v>24622</v>
      </c>
      <c r="U251" s="47" t="s">
        <v>14705</v>
      </c>
      <c r="V251" s="47" t="s">
        <v>24622</v>
      </c>
      <c r="W251" s="47" t="s">
        <v>389</v>
      </c>
      <c r="X251" s="47" t="s">
        <v>390</v>
      </c>
      <c r="Y251" s="47" t="s">
        <v>98</v>
      </c>
      <c r="Z251" s="47" t="s">
        <v>98</v>
      </c>
      <c r="AA251" s="47" t="s">
        <v>104</v>
      </c>
      <c r="AB251" s="47" t="s">
        <v>418</v>
      </c>
      <c r="AC251" s="47" t="s">
        <v>124</v>
      </c>
      <c r="AD251" s="47" t="s">
        <v>125</v>
      </c>
      <c r="AE251" s="47" t="s">
        <v>126</v>
      </c>
      <c r="AF251" s="47" t="s">
        <v>107</v>
      </c>
      <c r="AG251" s="47" t="s">
        <v>108</v>
      </c>
      <c r="AH251" s="47" t="s">
        <v>109</v>
      </c>
      <c r="AI251" s="47" t="s">
        <v>98</v>
      </c>
      <c r="AJ251" s="47" t="s">
        <v>98</v>
      </c>
      <c r="AK251" s="47" t="s">
        <v>98</v>
      </c>
      <c r="AL251" s="48">
        <v>38</v>
      </c>
      <c r="AM251" s="48">
        <v>6</v>
      </c>
      <c r="AN251" s="49"/>
      <c r="AO251" s="50">
        <v>0</v>
      </c>
      <c r="AP251" s="47" t="s">
        <v>98</v>
      </c>
      <c r="AQ251" s="49"/>
      <c r="AR251" s="50">
        <v>0</v>
      </c>
      <c r="AS251" s="49"/>
      <c r="AT251" s="47" t="s">
        <v>6100</v>
      </c>
      <c r="AU251" s="47" t="s">
        <v>15302</v>
      </c>
      <c r="AV251" s="47" t="s">
        <v>98</v>
      </c>
      <c r="AW251" s="47" t="s">
        <v>98</v>
      </c>
      <c r="AX251" s="47" t="s">
        <v>98</v>
      </c>
      <c r="AY251" s="47" t="s">
        <v>98</v>
      </c>
      <c r="AZ251" s="47" t="s">
        <v>98</v>
      </c>
      <c r="BA251" s="47" t="s">
        <v>98</v>
      </c>
      <c r="BB251" s="47" t="s">
        <v>98</v>
      </c>
      <c r="BC251" s="47" t="s">
        <v>14313</v>
      </c>
      <c r="BD251" s="47" t="s">
        <v>6122</v>
      </c>
      <c r="BE251" s="47" t="s">
        <v>15255</v>
      </c>
      <c r="BF251" s="47" t="s">
        <v>15303</v>
      </c>
      <c r="BG251" s="49">
        <v>14519520</v>
      </c>
      <c r="BH251" s="51"/>
      <c r="BI251" s="49"/>
      <c r="BJ251" s="49">
        <v>0</v>
      </c>
      <c r="BK251" s="49">
        <v>12559385</v>
      </c>
      <c r="BL251" s="49">
        <v>2352162</v>
      </c>
      <c r="BM251" s="49">
        <v>0</v>
      </c>
      <c r="BN251" s="49">
        <v>0</v>
      </c>
      <c r="BO251" s="49">
        <v>0</v>
      </c>
      <c r="BP251" s="49">
        <v>392027</v>
      </c>
      <c r="BQ251" s="49">
        <v>0</v>
      </c>
      <c r="BR251" s="49">
        <v>0</v>
      </c>
      <c r="BS251" s="49">
        <v>12167358</v>
      </c>
      <c r="BT251" s="49"/>
      <c r="BU251" s="49"/>
      <c r="BV251" s="49"/>
      <c r="BW251" s="49"/>
      <c r="BX251" s="47" t="s">
        <v>98</v>
      </c>
      <c r="BY251" s="47" t="s">
        <v>98</v>
      </c>
      <c r="BZ251" s="47" t="s">
        <v>98</v>
      </c>
      <c r="CA251" s="47" t="s">
        <v>98</v>
      </c>
      <c r="CB251" s="47" t="s">
        <v>98</v>
      </c>
      <c r="CC251" s="47" t="s">
        <v>98</v>
      </c>
      <c r="CD251" s="47" t="s">
        <v>98</v>
      </c>
      <c r="CE251" s="47" t="s">
        <v>98</v>
      </c>
      <c r="CF251" s="47" t="s">
        <v>98</v>
      </c>
      <c r="CG251" s="47" t="s">
        <v>98</v>
      </c>
      <c r="CH251" s="52"/>
      <c r="CI251" s="52"/>
      <c r="CJ251" s="47" t="s">
        <v>98</v>
      </c>
      <c r="CK251" s="47" t="s">
        <v>98</v>
      </c>
      <c r="CL251" s="47" t="s">
        <v>98</v>
      </c>
      <c r="CM251" s="47" t="s">
        <v>98</v>
      </c>
      <c r="CN251" s="53" t="s">
        <v>98</v>
      </c>
    </row>
    <row r="252" spans="1:92" ht="14.25" customHeight="1" x14ac:dyDescent="0.2">
      <c r="A252" s="8">
        <v>275</v>
      </c>
      <c r="B252" s="46" t="s">
        <v>15306</v>
      </c>
      <c r="C252" s="47" t="s">
        <v>94</v>
      </c>
      <c r="D252" s="54" t="s">
        <v>15307</v>
      </c>
      <c r="E252" s="47" t="s">
        <v>15308</v>
      </c>
      <c r="F252" s="47" t="s">
        <v>15309</v>
      </c>
      <c r="G252" s="47" t="s">
        <v>13308</v>
      </c>
      <c r="H252" s="47" t="s">
        <v>14288</v>
      </c>
      <c r="I252" s="47" t="s">
        <v>14289</v>
      </c>
      <c r="J252" s="47" t="s">
        <v>15310</v>
      </c>
      <c r="K252" s="47" t="s">
        <v>99</v>
      </c>
      <c r="L252" s="47" t="s">
        <v>100</v>
      </c>
      <c r="M252" s="47" t="s">
        <v>98</v>
      </c>
      <c r="N252" s="47" t="s">
        <v>98</v>
      </c>
      <c r="O252" s="47" t="s">
        <v>101</v>
      </c>
      <c r="P252" s="47" t="s">
        <v>102</v>
      </c>
      <c r="Q252" s="47" t="s">
        <v>6122</v>
      </c>
      <c r="R252" s="47" t="s">
        <v>103</v>
      </c>
      <c r="S252" s="47" t="s">
        <v>14464</v>
      </c>
      <c r="T252" s="47" t="s">
        <v>14465</v>
      </c>
      <c r="U252" s="47" t="s">
        <v>98</v>
      </c>
      <c r="V252" s="47" t="s">
        <v>98</v>
      </c>
      <c r="W252" s="47" t="s">
        <v>389</v>
      </c>
      <c r="X252" s="47" t="s">
        <v>390</v>
      </c>
      <c r="Y252" s="47" t="s">
        <v>98</v>
      </c>
      <c r="Z252" s="47" t="s">
        <v>98</v>
      </c>
      <c r="AA252" s="47" t="s">
        <v>104</v>
      </c>
      <c r="AB252" s="47" t="s">
        <v>105</v>
      </c>
      <c r="AC252" s="47" t="s">
        <v>106</v>
      </c>
      <c r="AD252" s="47" t="s">
        <v>98</v>
      </c>
      <c r="AE252" s="47" t="s">
        <v>98</v>
      </c>
      <c r="AF252" s="47" t="s">
        <v>107</v>
      </c>
      <c r="AG252" s="47" t="s">
        <v>108</v>
      </c>
      <c r="AH252" s="47" t="s">
        <v>109</v>
      </c>
      <c r="AI252" s="47" t="s">
        <v>98</v>
      </c>
      <c r="AJ252" s="47" t="s">
        <v>98</v>
      </c>
      <c r="AK252" s="47" t="s">
        <v>98</v>
      </c>
      <c r="AL252" s="48">
        <v>0</v>
      </c>
      <c r="AM252" s="48">
        <v>32</v>
      </c>
      <c r="AN252" s="49"/>
      <c r="AO252" s="50">
        <v>0</v>
      </c>
      <c r="AP252" s="47" t="s">
        <v>98</v>
      </c>
      <c r="AQ252" s="49"/>
      <c r="AR252" s="50"/>
      <c r="AS252" s="49"/>
      <c r="AT252" s="47" t="s">
        <v>906</v>
      </c>
      <c r="AU252" s="47" t="s">
        <v>12026</v>
      </c>
      <c r="AV252" s="47" t="s">
        <v>98</v>
      </c>
      <c r="AW252" s="47" t="s">
        <v>98</v>
      </c>
      <c r="AX252" s="47" t="s">
        <v>98</v>
      </c>
      <c r="AY252" s="47" t="s">
        <v>98</v>
      </c>
      <c r="AZ252" s="47" t="s">
        <v>98</v>
      </c>
      <c r="BA252" s="47" t="s">
        <v>98</v>
      </c>
      <c r="BB252" s="47" t="s">
        <v>98</v>
      </c>
      <c r="BC252" s="47" t="s">
        <v>98</v>
      </c>
      <c r="BD252" s="47" t="s">
        <v>98</v>
      </c>
      <c r="BE252" s="47" t="s">
        <v>98</v>
      </c>
      <c r="BF252" s="47" t="s">
        <v>98</v>
      </c>
      <c r="BG252" s="49">
        <v>1890</v>
      </c>
      <c r="BH252" s="51"/>
      <c r="BI252" s="49"/>
      <c r="BJ252" s="49"/>
      <c r="BK252" s="49">
        <v>1890</v>
      </c>
      <c r="BL252" s="49">
        <v>0</v>
      </c>
      <c r="BM252" s="49">
        <v>0</v>
      </c>
      <c r="BN252" s="49">
        <v>0</v>
      </c>
      <c r="BO252" s="49">
        <v>0</v>
      </c>
      <c r="BP252" s="49">
        <v>0</v>
      </c>
      <c r="BQ252" s="49">
        <v>0</v>
      </c>
      <c r="BR252" s="49">
        <v>0</v>
      </c>
      <c r="BS252" s="49">
        <v>1890</v>
      </c>
      <c r="BT252" s="49">
        <v>0</v>
      </c>
      <c r="BU252" s="49">
        <v>0</v>
      </c>
      <c r="BV252" s="49">
        <v>0</v>
      </c>
      <c r="BW252" s="49">
        <v>1890</v>
      </c>
      <c r="BX252" s="47" t="s">
        <v>98</v>
      </c>
      <c r="BY252" s="47" t="s">
        <v>98</v>
      </c>
      <c r="BZ252" s="47" t="s">
        <v>98</v>
      </c>
      <c r="CA252" s="47" t="s">
        <v>98</v>
      </c>
      <c r="CB252" s="47" t="s">
        <v>98</v>
      </c>
      <c r="CC252" s="47" t="s">
        <v>98</v>
      </c>
      <c r="CD252" s="47" t="s">
        <v>98</v>
      </c>
      <c r="CE252" s="47" t="s">
        <v>98</v>
      </c>
      <c r="CF252" s="47" t="s">
        <v>98</v>
      </c>
      <c r="CG252" s="47" t="s">
        <v>98</v>
      </c>
      <c r="CH252" s="52"/>
      <c r="CI252" s="52"/>
      <c r="CJ252" s="47" t="s">
        <v>5711</v>
      </c>
      <c r="CK252" s="47" t="s">
        <v>14816</v>
      </c>
      <c r="CL252" s="47" t="s">
        <v>15311</v>
      </c>
      <c r="CM252" s="47" t="s">
        <v>102</v>
      </c>
      <c r="CN252" s="53" t="s">
        <v>15312</v>
      </c>
    </row>
    <row r="253" spans="1:92" ht="14.25" customHeight="1" x14ac:dyDescent="0.2">
      <c r="A253" s="8">
        <v>276</v>
      </c>
      <c r="B253" s="46" t="s">
        <v>15313</v>
      </c>
      <c r="C253" s="47" t="s">
        <v>94</v>
      </c>
      <c r="D253" s="54" t="s">
        <v>15307</v>
      </c>
      <c r="E253" s="47" t="s">
        <v>15308</v>
      </c>
      <c r="F253" s="47" t="s">
        <v>15309</v>
      </c>
      <c r="G253" s="47" t="s">
        <v>13308</v>
      </c>
      <c r="H253" s="47" t="s">
        <v>14288</v>
      </c>
      <c r="I253" s="47" t="s">
        <v>14289</v>
      </c>
      <c r="J253" s="47" t="s">
        <v>15314</v>
      </c>
      <c r="K253" s="47" t="s">
        <v>99</v>
      </c>
      <c r="L253" s="47" t="s">
        <v>100</v>
      </c>
      <c r="M253" s="47" t="s">
        <v>98</v>
      </c>
      <c r="N253" s="47" t="s">
        <v>98</v>
      </c>
      <c r="O253" s="47" t="s">
        <v>101</v>
      </c>
      <c r="P253" s="47" t="s">
        <v>102</v>
      </c>
      <c r="Q253" s="47" t="s">
        <v>6122</v>
      </c>
      <c r="R253" s="47" t="s">
        <v>103</v>
      </c>
      <c r="S253" s="47" t="s">
        <v>14464</v>
      </c>
      <c r="T253" s="47" t="s">
        <v>14465</v>
      </c>
      <c r="U253" s="47" t="s">
        <v>98</v>
      </c>
      <c r="V253" s="47" t="s">
        <v>98</v>
      </c>
      <c r="W253" s="47" t="s">
        <v>389</v>
      </c>
      <c r="X253" s="47" t="s">
        <v>390</v>
      </c>
      <c r="Y253" s="47" t="s">
        <v>98</v>
      </c>
      <c r="Z253" s="47" t="s">
        <v>98</v>
      </c>
      <c r="AA253" s="47" t="s">
        <v>104</v>
      </c>
      <c r="AB253" s="47" t="s">
        <v>105</v>
      </c>
      <c r="AC253" s="47" t="s">
        <v>106</v>
      </c>
      <c r="AD253" s="47" t="s">
        <v>98</v>
      </c>
      <c r="AE253" s="47" t="s">
        <v>98</v>
      </c>
      <c r="AF253" s="47" t="s">
        <v>107</v>
      </c>
      <c r="AG253" s="47" t="s">
        <v>108</v>
      </c>
      <c r="AH253" s="47" t="s">
        <v>109</v>
      </c>
      <c r="AI253" s="47" t="s">
        <v>98</v>
      </c>
      <c r="AJ253" s="47" t="s">
        <v>98</v>
      </c>
      <c r="AK253" s="47" t="s">
        <v>98</v>
      </c>
      <c r="AL253" s="48">
        <v>0</v>
      </c>
      <c r="AM253" s="48">
        <v>32</v>
      </c>
      <c r="AN253" s="49"/>
      <c r="AO253" s="50">
        <v>0</v>
      </c>
      <c r="AP253" s="47" t="s">
        <v>98</v>
      </c>
      <c r="AQ253" s="49"/>
      <c r="AR253" s="50"/>
      <c r="AS253" s="49"/>
      <c r="AT253" s="47" t="s">
        <v>906</v>
      </c>
      <c r="AU253" s="47" t="s">
        <v>12026</v>
      </c>
      <c r="AV253" s="47" t="s">
        <v>98</v>
      </c>
      <c r="AW253" s="47" t="s">
        <v>98</v>
      </c>
      <c r="AX253" s="47" t="s">
        <v>98</v>
      </c>
      <c r="AY253" s="47" t="s">
        <v>98</v>
      </c>
      <c r="AZ253" s="47" t="s">
        <v>98</v>
      </c>
      <c r="BA253" s="47" t="s">
        <v>98</v>
      </c>
      <c r="BB253" s="47" t="s">
        <v>98</v>
      </c>
      <c r="BC253" s="47" t="s">
        <v>98</v>
      </c>
      <c r="BD253" s="47" t="s">
        <v>98</v>
      </c>
      <c r="BE253" s="47" t="s">
        <v>98</v>
      </c>
      <c r="BF253" s="47" t="s">
        <v>98</v>
      </c>
      <c r="BG253" s="49">
        <v>1540</v>
      </c>
      <c r="BH253" s="51"/>
      <c r="BI253" s="49"/>
      <c r="BJ253" s="49"/>
      <c r="BK253" s="49">
        <v>1540</v>
      </c>
      <c r="BL253" s="49">
        <v>0</v>
      </c>
      <c r="BM253" s="49">
        <v>0</v>
      </c>
      <c r="BN253" s="49">
        <v>0</v>
      </c>
      <c r="BO253" s="49">
        <v>0</v>
      </c>
      <c r="BP253" s="49">
        <v>0</v>
      </c>
      <c r="BQ253" s="49">
        <v>0</v>
      </c>
      <c r="BR253" s="49">
        <v>0</v>
      </c>
      <c r="BS253" s="49">
        <v>1540</v>
      </c>
      <c r="BT253" s="49">
        <v>0</v>
      </c>
      <c r="BU253" s="49">
        <v>0</v>
      </c>
      <c r="BV253" s="49">
        <v>0</v>
      </c>
      <c r="BW253" s="49">
        <v>1540</v>
      </c>
      <c r="BX253" s="47" t="s">
        <v>98</v>
      </c>
      <c r="BY253" s="47" t="s">
        <v>98</v>
      </c>
      <c r="BZ253" s="47" t="s">
        <v>98</v>
      </c>
      <c r="CA253" s="47" t="s">
        <v>98</v>
      </c>
      <c r="CB253" s="47" t="s">
        <v>98</v>
      </c>
      <c r="CC253" s="47" t="s">
        <v>98</v>
      </c>
      <c r="CD253" s="47" t="s">
        <v>98</v>
      </c>
      <c r="CE253" s="47" t="s">
        <v>98</v>
      </c>
      <c r="CF253" s="47" t="s">
        <v>98</v>
      </c>
      <c r="CG253" s="47" t="s">
        <v>98</v>
      </c>
      <c r="CH253" s="52"/>
      <c r="CI253" s="52"/>
      <c r="CJ253" s="47" t="s">
        <v>5711</v>
      </c>
      <c r="CK253" s="47" t="s">
        <v>14816</v>
      </c>
      <c r="CL253" s="47" t="s">
        <v>15315</v>
      </c>
      <c r="CM253" s="47" t="s">
        <v>102</v>
      </c>
      <c r="CN253" s="53" t="s">
        <v>15312</v>
      </c>
    </row>
    <row r="254" spans="1:92" ht="14.25" customHeight="1" x14ac:dyDescent="0.2">
      <c r="A254" s="8">
        <v>277</v>
      </c>
      <c r="B254" s="46" t="s">
        <v>15316</v>
      </c>
      <c r="C254" s="47" t="s">
        <v>94</v>
      </c>
      <c r="D254" s="54" t="s">
        <v>15307</v>
      </c>
      <c r="E254" s="47" t="s">
        <v>15308</v>
      </c>
      <c r="F254" s="47" t="s">
        <v>15309</v>
      </c>
      <c r="G254" s="47" t="s">
        <v>13308</v>
      </c>
      <c r="H254" s="47" t="s">
        <v>14288</v>
      </c>
      <c r="I254" s="47" t="s">
        <v>14289</v>
      </c>
      <c r="J254" s="47" t="s">
        <v>15317</v>
      </c>
      <c r="K254" s="47" t="s">
        <v>99</v>
      </c>
      <c r="L254" s="47" t="s">
        <v>100</v>
      </c>
      <c r="M254" s="47" t="s">
        <v>98</v>
      </c>
      <c r="N254" s="47" t="s">
        <v>98</v>
      </c>
      <c r="O254" s="47" t="s">
        <v>101</v>
      </c>
      <c r="P254" s="47" t="s">
        <v>102</v>
      </c>
      <c r="Q254" s="47" t="s">
        <v>6122</v>
      </c>
      <c r="R254" s="47" t="s">
        <v>103</v>
      </c>
      <c r="S254" s="47" t="s">
        <v>14464</v>
      </c>
      <c r="T254" s="47" t="s">
        <v>14465</v>
      </c>
      <c r="U254" s="47" t="s">
        <v>98</v>
      </c>
      <c r="V254" s="47" t="s">
        <v>98</v>
      </c>
      <c r="W254" s="47" t="s">
        <v>389</v>
      </c>
      <c r="X254" s="47" t="s">
        <v>390</v>
      </c>
      <c r="Y254" s="47" t="s">
        <v>98</v>
      </c>
      <c r="Z254" s="47" t="s">
        <v>98</v>
      </c>
      <c r="AA254" s="47" t="s">
        <v>104</v>
      </c>
      <c r="AB254" s="47" t="s">
        <v>105</v>
      </c>
      <c r="AC254" s="47" t="s">
        <v>106</v>
      </c>
      <c r="AD254" s="47" t="s">
        <v>98</v>
      </c>
      <c r="AE254" s="47" t="s">
        <v>98</v>
      </c>
      <c r="AF254" s="47" t="s">
        <v>107</v>
      </c>
      <c r="AG254" s="47" t="s">
        <v>108</v>
      </c>
      <c r="AH254" s="47" t="s">
        <v>109</v>
      </c>
      <c r="AI254" s="47" t="s">
        <v>98</v>
      </c>
      <c r="AJ254" s="47" t="s">
        <v>98</v>
      </c>
      <c r="AK254" s="47" t="s">
        <v>98</v>
      </c>
      <c r="AL254" s="48">
        <v>0</v>
      </c>
      <c r="AM254" s="48">
        <v>32</v>
      </c>
      <c r="AN254" s="49"/>
      <c r="AO254" s="50">
        <v>0</v>
      </c>
      <c r="AP254" s="47" t="s">
        <v>98</v>
      </c>
      <c r="AQ254" s="49"/>
      <c r="AR254" s="50"/>
      <c r="AS254" s="49"/>
      <c r="AT254" s="47" t="s">
        <v>906</v>
      </c>
      <c r="AU254" s="47" t="s">
        <v>12026</v>
      </c>
      <c r="AV254" s="47" t="s">
        <v>98</v>
      </c>
      <c r="AW254" s="47" t="s">
        <v>98</v>
      </c>
      <c r="AX254" s="47" t="s">
        <v>98</v>
      </c>
      <c r="AY254" s="47" t="s">
        <v>98</v>
      </c>
      <c r="AZ254" s="47" t="s">
        <v>98</v>
      </c>
      <c r="BA254" s="47" t="s">
        <v>98</v>
      </c>
      <c r="BB254" s="47" t="s">
        <v>98</v>
      </c>
      <c r="BC254" s="47" t="s">
        <v>98</v>
      </c>
      <c r="BD254" s="47" t="s">
        <v>98</v>
      </c>
      <c r="BE254" s="47" t="s">
        <v>98</v>
      </c>
      <c r="BF254" s="47" t="s">
        <v>98</v>
      </c>
      <c r="BG254" s="49">
        <v>28315</v>
      </c>
      <c r="BH254" s="51"/>
      <c r="BI254" s="49"/>
      <c r="BJ254" s="49"/>
      <c r="BK254" s="49">
        <v>28315</v>
      </c>
      <c r="BL254" s="49">
        <v>0</v>
      </c>
      <c r="BM254" s="49">
        <v>0</v>
      </c>
      <c r="BN254" s="49">
        <v>0</v>
      </c>
      <c r="BO254" s="49">
        <v>0</v>
      </c>
      <c r="BP254" s="49">
        <v>0</v>
      </c>
      <c r="BQ254" s="49">
        <v>0</v>
      </c>
      <c r="BR254" s="49">
        <v>0</v>
      </c>
      <c r="BS254" s="49">
        <v>28315</v>
      </c>
      <c r="BT254" s="49">
        <v>0</v>
      </c>
      <c r="BU254" s="49">
        <v>0</v>
      </c>
      <c r="BV254" s="49">
        <v>0</v>
      </c>
      <c r="BW254" s="49">
        <v>28315</v>
      </c>
      <c r="BX254" s="47" t="s">
        <v>98</v>
      </c>
      <c r="BY254" s="47" t="s">
        <v>98</v>
      </c>
      <c r="BZ254" s="47" t="s">
        <v>98</v>
      </c>
      <c r="CA254" s="47" t="s">
        <v>98</v>
      </c>
      <c r="CB254" s="47" t="s">
        <v>98</v>
      </c>
      <c r="CC254" s="47" t="s">
        <v>98</v>
      </c>
      <c r="CD254" s="47" t="s">
        <v>98</v>
      </c>
      <c r="CE254" s="47" t="s">
        <v>98</v>
      </c>
      <c r="CF254" s="47" t="s">
        <v>98</v>
      </c>
      <c r="CG254" s="47" t="s">
        <v>98</v>
      </c>
      <c r="CH254" s="52"/>
      <c r="CI254" s="52"/>
      <c r="CJ254" s="47" t="s">
        <v>5711</v>
      </c>
      <c r="CK254" s="47" t="s">
        <v>14816</v>
      </c>
      <c r="CL254" s="47" t="s">
        <v>15318</v>
      </c>
      <c r="CM254" s="47" t="s">
        <v>102</v>
      </c>
      <c r="CN254" s="53" t="s">
        <v>15312</v>
      </c>
    </row>
    <row r="255" spans="1:92" ht="14.25" customHeight="1" x14ac:dyDescent="0.2">
      <c r="A255" s="8">
        <v>278</v>
      </c>
      <c r="B255" s="46" t="s">
        <v>15319</v>
      </c>
      <c r="C255" s="47" t="s">
        <v>94</v>
      </c>
      <c r="D255" s="54" t="s">
        <v>15307</v>
      </c>
      <c r="E255" s="47" t="s">
        <v>15308</v>
      </c>
      <c r="F255" s="47" t="s">
        <v>15309</v>
      </c>
      <c r="G255" s="47" t="s">
        <v>13308</v>
      </c>
      <c r="H255" s="47" t="s">
        <v>14288</v>
      </c>
      <c r="I255" s="47" t="s">
        <v>14289</v>
      </c>
      <c r="J255" s="47" t="s">
        <v>15320</v>
      </c>
      <c r="K255" s="47" t="s">
        <v>3158</v>
      </c>
      <c r="L255" s="47" t="s">
        <v>8035</v>
      </c>
      <c r="M255" s="47" t="s">
        <v>98</v>
      </c>
      <c r="N255" s="47" t="s">
        <v>98</v>
      </c>
      <c r="O255" s="47" t="s">
        <v>101</v>
      </c>
      <c r="P255" s="47" t="s">
        <v>102</v>
      </c>
      <c r="Q255" s="47" t="s">
        <v>6122</v>
      </c>
      <c r="R255" s="47" t="s">
        <v>103</v>
      </c>
      <c r="S255" s="47" t="s">
        <v>14464</v>
      </c>
      <c r="T255" s="47" t="s">
        <v>14465</v>
      </c>
      <c r="U255" s="47" t="s">
        <v>98</v>
      </c>
      <c r="V255" s="47" t="s">
        <v>98</v>
      </c>
      <c r="W255" s="47" t="s">
        <v>389</v>
      </c>
      <c r="X255" s="47" t="s">
        <v>390</v>
      </c>
      <c r="Y255" s="47" t="s">
        <v>98</v>
      </c>
      <c r="Z255" s="47" t="s">
        <v>98</v>
      </c>
      <c r="AA255" s="47" t="s">
        <v>104</v>
      </c>
      <c r="AB255" s="47" t="s">
        <v>105</v>
      </c>
      <c r="AC255" s="47" t="s">
        <v>106</v>
      </c>
      <c r="AD255" s="47" t="s">
        <v>98</v>
      </c>
      <c r="AE255" s="47" t="s">
        <v>98</v>
      </c>
      <c r="AF255" s="47" t="s">
        <v>107</v>
      </c>
      <c r="AG255" s="47" t="s">
        <v>108</v>
      </c>
      <c r="AH255" s="47" t="s">
        <v>109</v>
      </c>
      <c r="AI255" s="47" t="s">
        <v>98</v>
      </c>
      <c r="AJ255" s="47" t="s">
        <v>98</v>
      </c>
      <c r="AK255" s="47" t="s">
        <v>98</v>
      </c>
      <c r="AL255" s="48">
        <v>0</v>
      </c>
      <c r="AM255" s="48">
        <v>35</v>
      </c>
      <c r="AN255" s="49"/>
      <c r="AO255" s="50">
        <v>0</v>
      </c>
      <c r="AP255" s="47" t="s">
        <v>98</v>
      </c>
      <c r="AQ255" s="49"/>
      <c r="AR255" s="50"/>
      <c r="AS255" s="49"/>
      <c r="AT255" s="47" t="s">
        <v>892</v>
      </c>
      <c r="AU255" s="47" t="s">
        <v>893</v>
      </c>
      <c r="AV255" s="47" t="s">
        <v>98</v>
      </c>
      <c r="AW255" s="47" t="s">
        <v>98</v>
      </c>
      <c r="AX255" s="47" t="s">
        <v>98</v>
      </c>
      <c r="AY255" s="47" t="s">
        <v>98</v>
      </c>
      <c r="AZ255" s="47" t="s">
        <v>98</v>
      </c>
      <c r="BA255" s="47" t="s">
        <v>98</v>
      </c>
      <c r="BB255" s="47" t="s">
        <v>98</v>
      </c>
      <c r="BC255" s="47" t="s">
        <v>98</v>
      </c>
      <c r="BD255" s="47" t="s">
        <v>98</v>
      </c>
      <c r="BE255" s="47" t="s">
        <v>98</v>
      </c>
      <c r="BF255" s="47" t="s">
        <v>98</v>
      </c>
      <c r="BG255" s="49">
        <v>142709000</v>
      </c>
      <c r="BH255" s="51"/>
      <c r="BI255" s="49"/>
      <c r="BJ255" s="49"/>
      <c r="BK255" s="49">
        <v>142709000</v>
      </c>
      <c r="BL255" s="49">
        <v>0</v>
      </c>
      <c r="BM255" s="49">
        <v>0</v>
      </c>
      <c r="BN255" s="49">
        <v>0</v>
      </c>
      <c r="BO255" s="49">
        <v>0</v>
      </c>
      <c r="BP255" s="49">
        <v>0</v>
      </c>
      <c r="BQ255" s="49">
        <v>0</v>
      </c>
      <c r="BR255" s="49">
        <v>0</v>
      </c>
      <c r="BS255" s="49">
        <v>142709000</v>
      </c>
      <c r="BT255" s="49">
        <v>0</v>
      </c>
      <c r="BU255" s="49">
        <v>0</v>
      </c>
      <c r="BV255" s="49">
        <v>0</v>
      </c>
      <c r="BW255" s="49">
        <v>142709000</v>
      </c>
      <c r="BX255" s="47" t="s">
        <v>98</v>
      </c>
      <c r="BY255" s="47" t="s">
        <v>98</v>
      </c>
      <c r="BZ255" s="47" t="s">
        <v>98</v>
      </c>
      <c r="CA255" s="47" t="s">
        <v>98</v>
      </c>
      <c r="CB255" s="47" t="s">
        <v>98</v>
      </c>
      <c r="CC255" s="47" t="s">
        <v>98</v>
      </c>
      <c r="CD255" s="47" t="s">
        <v>98</v>
      </c>
      <c r="CE255" s="47" t="s">
        <v>98</v>
      </c>
      <c r="CF255" s="47" t="s">
        <v>98</v>
      </c>
      <c r="CG255" s="47" t="s">
        <v>98</v>
      </c>
      <c r="CH255" s="52"/>
      <c r="CI255" s="52"/>
      <c r="CJ255" s="47" t="s">
        <v>5711</v>
      </c>
      <c r="CK255" s="47" t="s">
        <v>14816</v>
      </c>
      <c r="CL255" s="47" t="s">
        <v>15321</v>
      </c>
      <c r="CM255" s="47" t="s">
        <v>102</v>
      </c>
      <c r="CN255" s="53" t="s">
        <v>15312</v>
      </c>
    </row>
    <row r="256" spans="1:92" ht="14.25" customHeight="1" x14ac:dyDescent="0.2">
      <c r="A256" s="8">
        <v>279</v>
      </c>
      <c r="B256" s="46" t="s">
        <v>15322</v>
      </c>
      <c r="C256" s="47" t="s">
        <v>94</v>
      </c>
      <c r="D256" s="54" t="s">
        <v>15307</v>
      </c>
      <c r="E256" s="47" t="s">
        <v>15308</v>
      </c>
      <c r="F256" s="47" t="s">
        <v>15309</v>
      </c>
      <c r="G256" s="47" t="s">
        <v>13308</v>
      </c>
      <c r="H256" s="47" t="s">
        <v>14288</v>
      </c>
      <c r="I256" s="47" t="s">
        <v>14289</v>
      </c>
      <c r="J256" s="47" t="s">
        <v>15323</v>
      </c>
      <c r="K256" s="47" t="s">
        <v>99</v>
      </c>
      <c r="L256" s="47" t="s">
        <v>100</v>
      </c>
      <c r="M256" s="47" t="s">
        <v>98</v>
      </c>
      <c r="N256" s="47" t="s">
        <v>98</v>
      </c>
      <c r="O256" s="47" t="s">
        <v>101</v>
      </c>
      <c r="P256" s="47" t="s">
        <v>102</v>
      </c>
      <c r="Q256" s="47" t="s">
        <v>6122</v>
      </c>
      <c r="R256" s="47" t="s">
        <v>103</v>
      </c>
      <c r="S256" s="47" t="s">
        <v>14464</v>
      </c>
      <c r="T256" s="47" t="s">
        <v>14465</v>
      </c>
      <c r="U256" s="47" t="s">
        <v>98</v>
      </c>
      <c r="V256" s="47" t="s">
        <v>98</v>
      </c>
      <c r="W256" s="47" t="s">
        <v>389</v>
      </c>
      <c r="X256" s="47" t="s">
        <v>390</v>
      </c>
      <c r="Y256" s="47" t="s">
        <v>98</v>
      </c>
      <c r="Z256" s="47" t="s">
        <v>98</v>
      </c>
      <c r="AA256" s="47" t="s">
        <v>104</v>
      </c>
      <c r="AB256" s="47" t="s">
        <v>105</v>
      </c>
      <c r="AC256" s="47" t="s">
        <v>106</v>
      </c>
      <c r="AD256" s="47" t="s">
        <v>98</v>
      </c>
      <c r="AE256" s="47" t="s">
        <v>98</v>
      </c>
      <c r="AF256" s="47" t="s">
        <v>107</v>
      </c>
      <c r="AG256" s="47" t="s">
        <v>108</v>
      </c>
      <c r="AH256" s="47" t="s">
        <v>109</v>
      </c>
      <c r="AI256" s="47" t="s">
        <v>98</v>
      </c>
      <c r="AJ256" s="47" t="s">
        <v>98</v>
      </c>
      <c r="AK256" s="47" t="s">
        <v>98</v>
      </c>
      <c r="AL256" s="48">
        <v>0</v>
      </c>
      <c r="AM256" s="48">
        <v>32</v>
      </c>
      <c r="AN256" s="49"/>
      <c r="AO256" s="50">
        <v>0</v>
      </c>
      <c r="AP256" s="47" t="s">
        <v>98</v>
      </c>
      <c r="AQ256" s="49"/>
      <c r="AR256" s="50"/>
      <c r="AS256" s="49"/>
      <c r="AT256" s="47" t="s">
        <v>906</v>
      </c>
      <c r="AU256" s="47" t="s">
        <v>12026</v>
      </c>
      <c r="AV256" s="47" t="s">
        <v>98</v>
      </c>
      <c r="AW256" s="47" t="s">
        <v>98</v>
      </c>
      <c r="AX256" s="47" t="s">
        <v>98</v>
      </c>
      <c r="AY256" s="47" t="s">
        <v>98</v>
      </c>
      <c r="AZ256" s="47" t="s">
        <v>98</v>
      </c>
      <c r="BA256" s="47" t="s">
        <v>98</v>
      </c>
      <c r="BB256" s="47" t="s">
        <v>98</v>
      </c>
      <c r="BC256" s="47" t="s">
        <v>98</v>
      </c>
      <c r="BD256" s="47" t="s">
        <v>98</v>
      </c>
      <c r="BE256" s="47" t="s">
        <v>98</v>
      </c>
      <c r="BF256" s="47" t="s">
        <v>98</v>
      </c>
      <c r="BG256" s="49">
        <v>65065</v>
      </c>
      <c r="BH256" s="51"/>
      <c r="BI256" s="49"/>
      <c r="BJ256" s="49"/>
      <c r="BK256" s="49">
        <v>65065</v>
      </c>
      <c r="BL256" s="49">
        <v>0</v>
      </c>
      <c r="BM256" s="49">
        <v>0</v>
      </c>
      <c r="BN256" s="49">
        <v>0</v>
      </c>
      <c r="BO256" s="49">
        <v>0</v>
      </c>
      <c r="BP256" s="49">
        <v>0</v>
      </c>
      <c r="BQ256" s="49">
        <v>0</v>
      </c>
      <c r="BR256" s="49">
        <v>0</v>
      </c>
      <c r="BS256" s="49">
        <v>65065</v>
      </c>
      <c r="BT256" s="49">
        <v>0</v>
      </c>
      <c r="BU256" s="49">
        <v>0</v>
      </c>
      <c r="BV256" s="49">
        <v>0</v>
      </c>
      <c r="BW256" s="49">
        <v>65065</v>
      </c>
      <c r="BX256" s="47" t="s">
        <v>98</v>
      </c>
      <c r="BY256" s="47" t="s">
        <v>98</v>
      </c>
      <c r="BZ256" s="47" t="s">
        <v>98</v>
      </c>
      <c r="CA256" s="47" t="s">
        <v>98</v>
      </c>
      <c r="CB256" s="47" t="s">
        <v>98</v>
      </c>
      <c r="CC256" s="47" t="s">
        <v>98</v>
      </c>
      <c r="CD256" s="47" t="s">
        <v>98</v>
      </c>
      <c r="CE256" s="47" t="s">
        <v>98</v>
      </c>
      <c r="CF256" s="47" t="s">
        <v>98</v>
      </c>
      <c r="CG256" s="47" t="s">
        <v>98</v>
      </c>
      <c r="CH256" s="52"/>
      <c r="CI256" s="52"/>
      <c r="CJ256" s="47" t="s">
        <v>5711</v>
      </c>
      <c r="CK256" s="47" t="s">
        <v>14816</v>
      </c>
      <c r="CL256" s="47" t="s">
        <v>15324</v>
      </c>
      <c r="CM256" s="47" t="s">
        <v>102</v>
      </c>
      <c r="CN256" s="53" t="s">
        <v>15312</v>
      </c>
    </row>
    <row r="257" spans="1:92" ht="14.25" customHeight="1" x14ac:dyDescent="0.2">
      <c r="A257" s="8">
        <v>280</v>
      </c>
      <c r="B257" s="46" t="s">
        <v>15325</v>
      </c>
      <c r="C257" s="47" t="s">
        <v>94</v>
      </c>
      <c r="D257" s="54" t="s">
        <v>15307</v>
      </c>
      <c r="E257" s="47" t="s">
        <v>15308</v>
      </c>
      <c r="F257" s="47" t="s">
        <v>15309</v>
      </c>
      <c r="G257" s="47" t="s">
        <v>13308</v>
      </c>
      <c r="H257" s="47" t="s">
        <v>14288</v>
      </c>
      <c r="I257" s="47" t="s">
        <v>14289</v>
      </c>
      <c r="J257" s="47" t="s">
        <v>15326</v>
      </c>
      <c r="K257" s="47" t="s">
        <v>99</v>
      </c>
      <c r="L257" s="47" t="s">
        <v>100</v>
      </c>
      <c r="M257" s="47" t="s">
        <v>98</v>
      </c>
      <c r="N257" s="47" t="s">
        <v>98</v>
      </c>
      <c r="O257" s="47" t="s">
        <v>101</v>
      </c>
      <c r="P257" s="47" t="s">
        <v>102</v>
      </c>
      <c r="Q257" s="47" t="s">
        <v>6122</v>
      </c>
      <c r="R257" s="47" t="s">
        <v>103</v>
      </c>
      <c r="S257" s="47" t="s">
        <v>14464</v>
      </c>
      <c r="T257" s="47" t="s">
        <v>14465</v>
      </c>
      <c r="U257" s="47" t="s">
        <v>98</v>
      </c>
      <c r="V257" s="47" t="s">
        <v>98</v>
      </c>
      <c r="W257" s="47" t="s">
        <v>389</v>
      </c>
      <c r="X257" s="47" t="s">
        <v>390</v>
      </c>
      <c r="Y257" s="47" t="s">
        <v>98</v>
      </c>
      <c r="Z257" s="47" t="s">
        <v>98</v>
      </c>
      <c r="AA257" s="47" t="s">
        <v>104</v>
      </c>
      <c r="AB257" s="47" t="s">
        <v>105</v>
      </c>
      <c r="AC257" s="47" t="s">
        <v>106</v>
      </c>
      <c r="AD257" s="47" t="s">
        <v>98</v>
      </c>
      <c r="AE257" s="47" t="s">
        <v>98</v>
      </c>
      <c r="AF257" s="47" t="s">
        <v>107</v>
      </c>
      <c r="AG257" s="47" t="s">
        <v>108</v>
      </c>
      <c r="AH257" s="47" t="s">
        <v>109</v>
      </c>
      <c r="AI257" s="47" t="s">
        <v>98</v>
      </c>
      <c r="AJ257" s="47" t="s">
        <v>98</v>
      </c>
      <c r="AK257" s="47" t="s">
        <v>98</v>
      </c>
      <c r="AL257" s="48">
        <v>0</v>
      </c>
      <c r="AM257" s="48">
        <v>32</v>
      </c>
      <c r="AN257" s="49"/>
      <c r="AO257" s="50">
        <v>0</v>
      </c>
      <c r="AP257" s="47" t="s">
        <v>98</v>
      </c>
      <c r="AQ257" s="49"/>
      <c r="AR257" s="50"/>
      <c r="AS257" s="49"/>
      <c r="AT257" s="47" t="s">
        <v>906</v>
      </c>
      <c r="AU257" s="47" t="s">
        <v>12026</v>
      </c>
      <c r="AV257" s="47" t="s">
        <v>98</v>
      </c>
      <c r="AW257" s="47" t="s">
        <v>98</v>
      </c>
      <c r="AX257" s="47" t="s">
        <v>98</v>
      </c>
      <c r="AY257" s="47" t="s">
        <v>98</v>
      </c>
      <c r="AZ257" s="47" t="s">
        <v>98</v>
      </c>
      <c r="BA257" s="47" t="s">
        <v>98</v>
      </c>
      <c r="BB257" s="47" t="s">
        <v>98</v>
      </c>
      <c r="BC257" s="47" t="s">
        <v>98</v>
      </c>
      <c r="BD257" s="47" t="s">
        <v>98</v>
      </c>
      <c r="BE257" s="47" t="s">
        <v>98</v>
      </c>
      <c r="BF257" s="47" t="s">
        <v>98</v>
      </c>
      <c r="BG257" s="49">
        <v>1820</v>
      </c>
      <c r="BH257" s="51"/>
      <c r="BI257" s="49"/>
      <c r="BJ257" s="49"/>
      <c r="BK257" s="49">
        <v>1820</v>
      </c>
      <c r="BL257" s="49">
        <v>0</v>
      </c>
      <c r="BM257" s="49">
        <v>0</v>
      </c>
      <c r="BN257" s="49">
        <v>0</v>
      </c>
      <c r="BO257" s="49">
        <v>0</v>
      </c>
      <c r="BP257" s="49">
        <v>0</v>
      </c>
      <c r="BQ257" s="49">
        <v>0</v>
      </c>
      <c r="BR257" s="49">
        <v>0</v>
      </c>
      <c r="BS257" s="49">
        <v>1820</v>
      </c>
      <c r="BT257" s="49">
        <v>0</v>
      </c>
      <c r="BU257" s="49">
        <v>0</v>
      </c>
      <c r="BV257" s="49">
        <v>0</v>
      </c>
      <c r="BW257" s="49">
        <v>1820</v>
      </c>
      <c r="BX257" s="47" t="s">
        <v>98</v>
      </c>
      <c r="BY257" s="47" t="s">
        <v>98</v>
      </c>
      <c r="BZ257" s="47" t="s">
        <v>98</v>
      </c>
      <c r="CA257" s="47" t="s">
        <v>98</v>
      </c>
      <c r="CB257" s="47" t="s">
        <v>98</v>
      </c>
      <c r="CC257" s="47" t="s">
        <v>98</v>
      </c>
      <c r="CD257" s="47" t="s">
        <v>98</v>
      </c>
      <c r="CE257" s="47" t="s">
        <v>98</v>
      </c>
      <c r="CF257" s="47" t="s">
        <v>98</v>
      </c>
      <c r="CG257" s="47" t="s">
        <v>98</v>
      </c>
      <c r="CH257" s="52"/>
      <c r="CI257" s="52"/>
      <c r="CJ257" s="47" t="s">
        <v>5711</v>
      </c>
      <c r="CK257" s="47" t="s">
        <v>14816</v>
      </c>
      <c r="CL257" s="47" t="s">
        <v>15327</v>
      </c>
      <c r="CM257" s="47" t="s">
        <v>102</v>
      </c>
      <c r="CN257" s="53" t="s">
        <v>15312</v>
      </c>
    </row>
    <row r="258" spans="1:92" ht="14.25" customHeight="1" x14ac:dyDescent="0.2">
      <c r="A258" s="8">
        <v>286</v>
      </c>
      <c r="B258" s="46" t="s">
        <v>15340</v>
      </c>
      <c r="C258" s="47" t="s">
        <v>94</v>
      </c>
      <c r="D258" s="54" t="s">
        <v>15309</v>
      </c>
      <c r="E258" s="47" t="s">
        <v>15308</v>
      </c>
      <c r="F258" s="47" t="s">
        <v>15309</v>
      </c>
      <c r="G258" s="47" t="s">
        <v>13308</v>
      </c>
      <c r="H258" s="47" t="s">
        <v>14288</v>
      </c>
      <c r="I258" s="47" t="s">
        <v>14289</v>
      </c>
      <c r="J258" s="47" t="s">
        <v>15341</v>
      </c>
      <c r="K258" s="47" t="s">
        <v>98</v>
      </c>
      <c r="L258" s="47" t="s">
        <v>98</v>
      </c>
      <c r="M258" s="47" t="s">
        <v>15309</v>
      </c>
      <c r="N258" s="47" t="s">
        <v>98</v>
      </c>
      <c r="O258" s="47" t="s">
        <v>454</v>
      </c>
      <c r="P258" s="47" t="s">
        <v>455</v>
      </c>
      <c r="Q258" s="47" t="s">
        <v>6122</v>
      </c>
      <c r="R258" s="47" t="s">
        <v>103</v>
      </c>
      <c r="S258" s="47" t="s">
        <v>14464</v>
      </c>
      <c r="T258" s="47" t="s">
        <v>14465</v>
      </c>
      <c r="U258" s="47" t="s">
        <v>98</v>
      </c>
      <c r="V258" s="47" t="s">
        <v>98</v>
      </c>
      <c r="W258" s="47" t="s">
        <v>389</v>
      </c>
      <c r="X258" s="47" t="s">
        <v>390</v>
      </c>
      <c r="Y258" s="47" t="s">
        <v>98</v>
      </c>
      <c r="Z258" s="47" t="s">
        <v>98</v>
      </c>
      <c r="AA258" s="47" t="s">
        <v>104</v>
      </c>
      <c r="AB258" s="47" t="s">
        <v>105</v>
      </c>
      <c r="AC258" s="47" t="s">
        <v>124</v>
      </c>
      <c r="AD258" s="47" t="s">
        <v>125</v>
      </c>
      <c r="AE258" s="47" t="s">
        <v>126</v>
      </c>
      <c r="AF258" s="47" t="s">
        <v>107</v>
      </c>
      <c r="AG258" s="47" t="s">
        <v>108</v>
      </c>
      <c r="AH258" s="47" t="s">
        <v>109</v>
      </c>
      <c r="AI258" s="47" t="s">
        <v>98</v>
      </c>
      <c r="AJ258" s="47" t="s">
        <v>98</v>
      </c>
      <c r="AK258" s="47" t="s">
        <v>485</v>
      </c>
      <c r="AL258" s="48">
        <v>38</v>
      </c>
      <c r="AM258" s="48">
        <v>31</v>
      </c>
      <c r="AN258" s="49"/>
      <c r="AO258" s="50">
        <v>0</v>
      </c>
      <c r="AP258" s="47" t="s">
        <v>98</v>
      </c>
      <c r="AQ258" s="49"/>
      <c r="AR258" s="50">
        <v>57.9</v>
      </c>
      <c r="AS258" s="49"/>
      <c r="AT258" s="47" t="s">
        <v>535</v>
      </c>
      <c r="AU258" s="47" t="s">
        <v>12283</v>
      </c>
      <c r="AV258" s="47" t="s">
        <v>98</v>
      </c>
      <c r="AW258" s="47" t="s">
        <v>98</v>
      </c>
      <c r="AX258" s="47" t="s">
        <v>98</v>
      </c>
      <c r="AY258" s="47" t="s">
        <v>98</v>
      </c>
      <c r="AZ258" s="47" t="s">
        <v>98</v>
      </c>
      <c r="BA258" s="47" t="s">
        <v>98</v>
      </c>
      <c r="BB258" s="47" t="s">
        <v>98</v>
      </c>
      <c r="BC258" s="47" t="s">
        <v>98</v>
      </c>
      <c r="BD258" s="47" t="s">
        <v>98</v>
      </c>
      <c r="BE258" s="47" t="s">
        <v>98</v>
      </c>
      <c r="BF258" s="47" t="s">
        <v>15342</v>
      </c>
      <c r="BG258" s="49">
        <v>9700000</v>
      </c>
      <c r="BH258" s="51"/>
      <c r="BI258" s="49"/>
      <c r="BJ258" s="49">
        <v>0</v>
      </c>
      <c r="BK258" s="49">
        <v>1843000</v>
      </c>
      <c r="BL258" s="49">
        <v>8118900</v>
      </c>
      <c r="BM258" s="49">
        <v>0</v>
      </c>
      <c r="BN258" s="49">
        <v>0</v>
      </c>
      <c r="BO258" s="49">
        <v>0</v>
      </c>
      <c r="BP258" s="49">
        <v>261900</v>
      </c>
      <c r="BQ258" s="49">
        <v>0</v>
      </c>
      <c r="BR258" s="49">
        <v>0</v>
      </c>
      <c r="BS258" s="49">
        <v>1581100</v>
      </c>
      <c r="BT258" s="49">
        <v>0</v>
      </c>
      <c r="BU258" s="49">
        <v>0</v>
      </c>
      <c r="BV258" s="49">
        <v>0</v>
      </c>
      <c r="BW258" s="49">
        <v>2890600</v>
      </c>
      <c r="BX258" s="47" t="s">
        <v>98</v>
      </c>
      <c r="BY258" s="47" t="s">
        <v>98</v>
      </c>
      <c r="BZ258" s="47" t="s">
        <v>98</v>
      </c>
      <c r="CA258" s="47" t="s">
        <v>98</v>
      </c>
      <c r="CB258" s="47" t="s">
        <v>98</v>
      </c>
      <c r="CC258" s="47" t="s">
        <v>98</v>
      </c>
      <c r="CD258" s="47" t="s">
        <v>98</v>
      </c>
      <c r="CE258" s="47" t="s">
        <v>98</v>
      </c>
      <c r="CF258" s="47" t="s">
        <v>98</v>
      </c>
      <c r="CG258" s="47" t="s">
        <v>98</v>
      </c>
      <c r="CH258" s="52"/>
      <c r="CI258" s="52"/>
      <c r="CJ258" s="47" t="s">
        <v>14747</v>
      </c>
      <c r="CK258" s="47" t="s">
        <v>14748</v>
      </c>
      <c r="CL258" s="47" t="s">
        <v>828</v>
      </c>
      <c r="CM258" s="47" t="s">
        <v>455</v>
      </c>
      <c r="CN258" s="53" t="s">
        <v>98</v>
      </c>
    </row>
    <row r="259" spans="1:92" ht="14.25" customHeight="1" x14ac:dyDescent="0.2">
      <c r="A259" s="8">
        <v>290</v>
      </c>
      <c r="B259" s="46" t="s">
        <v>15350</v>
      </c>
      <c r="C259" s="47" t="s">
        <v>94</v>
      </c>
      <c r="D259" s="54" t="s">
        <v>15351</v>
      </c>
      <c r="E259" s="47" t="s">
        <v>15352</v>
      </c>
      <c r="F259" s="47" t="s">
        <v>15351</v>
      </c>
      <c r="G259" s="47" t="s">
        <v>13308</v>
      </c>
      <c r="H259" s="47" t="s">
        <v>14288</v>
      </c>
      <c r="I259" s="47" t="s">
        <v>14289</v>
      </c>
      <c r="J259" s="47" t="s">
        <v>15353</v>
      </c>
      <c r="K259" s="47" t="s">
        <v>98</v>
      </c>
      <c r="L259" s="47" t="s">
        <v>98</v>
      </c>
      <c r="M259" s="47" t="s">
        <v>15351</v>
      </c>
      <c r="N259" s="47" t="s">
        <v>98</v>
      </c>
      <c r="O259" s="47" t="s">
        <v>454</v>
      </c>
      <c r="P259" s="47" t="s">
        <v>455</v>
      </c>
      <c r="Q259" s="47" t="s">
        <v>6122</v>
      </c>
      <c r="R259" s="47" t="s">
        <v>103</v>
      </c>
      <c r="S259" s="47" t="s">
        <v>14464</v>
      </c>
      <c r="T259" s="47" t="s">
        <v>14465</v>
      </c>
      <c r="U259" s="47" t="s">
        <v>98</v>
      </c>
      <c r="V259" s="47" t="s">
        <v>98</v>
      </c>
      <c r="W259" s="47" t="s">
        <v>389</v>
      </c>
      <c r="X259" s="47" t="s">
        <v>390</v>
      </c>
      <c r="Y259" s="47" t="s">
        <v>98</v>
      </c>
      <c r="Z259" s="47" t="s">
        <v>98</v>
      </c>
      <c r="AA259" s="47" t="s">
        <v>104</v>
      </c>
      <c r="AB259" s="47" t="s">
        <v>105</v>
      </c>
      <c r="AC259" s="47" t="s">
        <v>124</v>
      </c>
      <c r="AD259" s="47" t="s">
        <v>125</v>
      </c>
      <c r="AE259" s="47" t="s">
        <v>126</v>
      </c>
      <c r="AF259" s="47" t="s">
        <v>107</v>
      </c>
      <c r="AG259" s="47" t="s">
        <v>108</v>
      </c>
      <c r="AH259" s="47" t="s">
        <v>109</v>
      </c>
      <c r="AI259" s="47" t="s">
        <v>98</v>
      </c>
      <c r="AJ259" s="47" t="s">
        <v>98</v>
      </c>
      <c r="AK259" s="47" t="s">
        <v>485</v>
      </c>
      <c r="AL259" s="48">
        <v>38</v>
      </c>
      <c r="AM259" s="48">
        <v>31</v>
      </c>
      <c r="AN259" s="49"/>
      <c r="AO259" s="50">
        <v>0</v>
      </c>
      <c r="AP259" s="47" t="s">
        <v>98</v>
      </c>
      <c r="AQ259" s="49"/>
      <c r="AR259" s="50">
        <v>79.510000000000005</v>
      </c>
      <c r="AS259" s="49"/>
      <c r="AT259" s="47" t="s">
        <v>535</v>
      </c>
      <c r="AU259" s="47" t="s">
        <v>12283</v>
      </c>
      <c r="AV259" s="47" t="s">
        <v>98</v>
      </c>
      <c r="AW259" s="47" t="s">
        <v>98</v>
      </c>
      <c r="AX259" s="47" t="s">
        <v>98</v>
      </c>
      <c r="AY259" s="47" t="s">
        <v>98</v>
      </c>
      <c r="AZ259" s="47" t="s">
        <v>98</v>
      </c>
      <c r="BA259" s="47" t="s">
        <v>98</v>
      </c>
      <c r="BB259" s="47" t="s">
        <v>98</v>
      </c>
      <c r="BC259" s="47" t="s">
        <v>98</v>
      </c>
      <c r="BD259" s="47" t="s">
        <v>98</v>
      </c>
      <c r="BE259" s="47" t="s">
        <v>98</v>
      </c>
      <c r="BF259" s="47" t="s">
        <v>15342</v>
      </c>
      <c r="BG259" s="49">
        <v>1</v>
      </c>
      <c r="BH259" s="51"/>
      <c r="BI259" s="49"/>
      <c r="BJ259" s="49">
        <v>0</v>
      </c>
      <c r="BK259" s="49">
        <v>1</v>
      </c>
      <c r="BL259" s="49">
        <v>0</v>
      </c>
      <c r="BM259" s="49">
        <v>0</v>
      </c>
      <c r="BN259" s="49">
        <v>0</v>
      </c>
      <c r="BO259" s="49">
        <v>0</v>
      </c>
      <c r="BP259" s="49">
        <v>0</v>
      </c>
      <c r="BQ259" s="49">
        <v>0</v>
      </c>
      <c r="BR259" s="49">
        <v>0</v>
      </c>
      <c r="BS259" s="49">
        <v>1</v>
      </c>
      <c r="BT259" s="49">
        <v>0</v>
      </c>
      <c r="BU259" s="49">
        <v>0</v>
      </c>
      <c r="BV259" s="49">
        <v>0</v>
      </c>
      <c r="BW259" s="49">
        <v>1</v>
      </c>
      <c r="BX259" s="47" t="s">
        <v>98</v>
      </c>
      <c r="BY259" s="47" t="s">
        <v>98</v>
      </c>
      <c r="BZ259" s="47" t="s">
        <v>98</v>
      </c>
      <c r="CA259" s="47" t="s">
        <v>98</v>
      </c>
      <c r="CB259" s="47" t="s">
        <v>98</v>
      </c>
      <c r="CC259" s="47" t="s">
        <v>98</v>
      </c>
      <c r="CD259" s="47" t="s">
        <v>98</v>
      </c>
      <c r="CE259" s="47" t="s">
        <v>98</v>
      </c>
      <c r="CF259" s="47" t="s">
        <v>98</v>
      </c>
      <c r="CG259" s="47" t="s">
        <v>98</v>
      </c>
      <c r="CH259" s="52"/>
      <c r="CI259" s="52"/>
      <c r="CJ259" s="47" t="s">
        <v>14747</v>
      </c>
      <c r="CK259" s="47" t="s">
        <v>14748</v>
      </c>
      <c r="CL259" s="47" t="s">
        <v>314</v>
      </c>
      <c r="CM259" s="47" t="s">
        <v>455</v>
      </c>
      <c r="CN259" s="53" t="s">
        <v>98</v>
      </c>
    </row>
    <row r="260" spans="1:92" ht="14.25" customHeight="1" x14ac:dyDescent="0.2">
      <c r="A260" s="8">
        <v>291</v>
      </c>
      <c r="B260" s="46" t="s">
        <v>15354</v>
      </c>
      <c r="C260" s="47" t="s">
        <v>94</v>
      </c>
      <c r="D260" s="54" t="s">
        <v>15355</v>
      </c>
      <c r="E260" s="47" t="s">
        <v>15356</v>
      </c>
      <c r="F260" s="47" t="s">
        <v>15355</v>
      </c>
      <c r="G260" s="47" t="s">
        <v>13308</v>
      </c>
      <c r="H260" s="47" t="s">
        <v>14288</v>
      </c>
      <c r="I260" s="47" t="s">
        <v>14289</v>
      </c>
      <c r="J260" s="47" t="s">
        <v>15357</v>
      </c>
      <c r="K260" s="47" t="s">
        <v>98</v>
      </c>
      <c r="L260" s="47" t="s">
        <v>98</v>
      </c>
      <c r="M260" s="47" t="s">
        <v>15355</v>
      </c>
      <c r="N260" s="47" t="s">
        <v>98</v>
      </c>
      <c r="O260" s="47" t="s">
        <v>454</v>
      </c>
      <c r="P260" s="47" t="s">
        <v>455</v>
      </c>
      <c r="Q260" s="47" t="s">
        <v>6122</v>
      </c>
      <c r="R260" s="47" t="s">
        <v>103</v>
      </c>
      <c r="S260" s="47" t="s">
        <v>14464</v>
      </c>
      <c r="T260" s="47" t="s">
        <v>14465</v>
      </c>
      <c r="U260" s="47" t="s">
        <v>98</v>
      </c>
      <c r="V260" s="47" t="s">
        <v>98</v>
      </c>
      <c r="W260" s="47" t="s">
        <v>389</v>
      </c>
      <c r="X260" s="47" t="s">
        <v>390</v>
      </c>
      <c r="Y260" s="47" t="s">
        <v>98</v>
      </c>
      <c r="Z260" s="47" t="s">
        <v>98</v>
      </c>
      <c r="AA260" s="47" t="s">
        <v>104</v>
      </c>
      <c r="AB260" s="47" t="s">
        <v>105</v>
      </c>
      <c r="AC260" s="47" t="s">
        <v>124</v>
      </c>
      <c r="AD260" s="47" t="s">
        <v>125</v>
      </c>
      <c r="AE260" s="47" t="s">
        <v>126</v>
      </c>
      <c r="AF260" s="47" t="s">
        <v>107</v>
      </c>
      <c r="AG260" s="47" t="s">
        <v>108</v>
      </c>
      <c r="AH260" s="47" t="s">
        <v>109</v>
      </c>
      <c r="AI260" s="47" t="s">
        <v>98</v>
      </c>
      <c r="AJ260" s="47" t="s">
        <v>98</v>
      </c>
      <c r="AK260" s="47" t="s">
        <v>1322</v>
      </c>
      <c r="AL260" s="48">
        <v>38</v>
      </c>
      <c r="AM260" s="48">
        <v>31</v>
      </c>
      <c r="AN260" s="49"/>
      <c r="AO260" s="50">
        <v>0</v>
      </c>
      <c r="AP260" s="47" t="s">
        <v>98</v>
      </c>
      <c r="AQ260" s="49"/>
      <c r="AR260" s="50">
        <v>167</v>
      </c>
      <c r="AS260" s="49"/>
      <c r="AT260" s="47" t="s">
        <v>535</v>
      </c>
      <c r="AU260" s="47" t="s">
        <v>12283</v>
      </c>
      <c r="AV260" s="47" t="s">
        <v>98</v>
      </c>
      <c r="AW260" s="47" t="s">
        <v>98</v>
      </c>
      <c r="AX260" s="47" t="s">
        <v>98</v>
      </c>
      <c r="AY260" s="47" t="s">
        <v>98</v>
      </c>
      <c r="AZ260" s="47" t="s">
        <v>98</v>
      </c>
      <c r="BA260" s="47" t="s">
        <v>98</v>
      </c>
      <c r="BB260" s="47" t="s">
        <v>98</v>
      </c>
      <c r="BC260" s="47" t="s">
        <v>98</v>
      </c>
      <c r="BD260" s="47" t="s">
        <v>98</v>
      </c>
      <c r="BE260" s="47" t="s">
        <v>98</v>
      </c>
      <c r="BF260" s="47" t="s">
        <v>15342</v>
      </c>
      <c r="BG260" s="49">
        <v>1</v>
      </c>
      <c r="BH260" s="51"/>
      <c r="BI260" s="49"/>
      <c r="BJ260" s="49">
        <v>0</v>
      </c>
      <c r="BK260" s="49">
        <v>1</v>
      </c>
      <c r="BL260" s="49">
        <v>0</v>
      </c>
      <c r="BM260" s="49">
        <v>0</v>
      </c>
      <c r="BN260" s="49">
        <v>0</v>
      </c>
      <c r="BO260" s="49">
        <v>0</v>
      </c>
      <c r="BP260" s="49">
        <v>0</v>
      </c>
      <c r="BQ260" s="49">
        <v>0</v>
      </c>
      <c r="BR260" s="49">
        <v>0</v>
      </c>
      <c r="BS260" s="49">
        <v>1</v>
      </c>
      <c r="BT260" s="49">
        <v>0</v>
      </c>
      <c r="BU260" s="49">
        <v>0</v>
      </c>
      <c r="BV260" s="49">
        <v>0</v>
      </c>
      <c r="BW260" s="49">
        <v>1</v>
      </c>
      <c r="BX260" s="47" t="s">
        <v>98</v>
      </c>
      <c r="BY260" s="47" t="s">
        <v>98</v>
      </c>
      <c r="BZ260" s="47" t="s">
        <v>98</v>
      </c>
      <c r="CA260" s="47" t="s">
        <v>98</v>
      </c>
      <c r="CB260" s="47" t="s">
        <v>98</v>
      </c>
      <c r="CC260" s="47" t="s">
        <v>98</v>
      </c>
      <c r="CD260" s="47" t="s">
        <v>98</v>
      </c>
      <c r="CE260" s="47" t="s">
        <v>98</v>
      </c>
      <c r="CF260" s="47" t="s">
        <v>98</v>
      </c>
      <c r="CG260" s="47" t="s">
        <v>98</v>
      </c>
      <c r="CH260" s="52"/>
      <c r="CI260" s="52"/>
      <c r="CJ260" s="47" t="s">
        <v>14747</v>
      </c>
      <c r="CK260" s="47" t="s">
        <v>14748</v>
      </c>
      <c r="CL260" s="47" t="s">
        <v>537</v>
      </c>
      <c r="CM260" s="47" t="s">
        <v>455</v>
      </c>
      <c r="CN260" s="53" t="s">
        <v>98</v>
      </c>
    </row>
    <row r="261" spans="1:92" ht="14.25" customHeight="1" x14ac:dyDescent="0.2">
      <c r="A261" s="8">
        <v>265</v>
      </c>
      <c r="B261" s="46" t="s">
        <v>15277</v>
      </c>
      <c r="C261" s="47" t="s">
        <v>94</v>
      </c>
      <c r="D261" s="54" t="s">
        <v>15278</v>
      </c>
      <c r="E261" s="47" t="s">
        <v>15279</v>
      </c>
      <c r="F261" s="47" t="s">
        <v>15278</v>
      </c>
      <c r="G261" s="47" t="s">
        <v>13308</v>
      </c>
      <c r="H261" s="47" t="s">
        <v>14288</v>
      </c>
      <c r="I261" s="47" t="s">
        <v>14289</v>
      </c>
      <c r="J261" s="47" t="s">
        <v>14514</v>
      </c>
      <c r="K261" s="47" t="s">
        <v>98</v>
      </c>
      <c r="L261" s="47" t="s">
        <v>98</v>
      </c>
      <c r="M261" s="47" t="s">
        <v>15278</v>
      </c>
      <c r="N261" s="47" t="s">
        <v>98</v>
      </c>
      <c r="O261" s="47" t="s">
        <v>120</v>
      </c>
      <c r="P261" s="47" t="s">
        <v>121</v>
      </c>
      <c r="Q261" s="47" t="s">
        <v>6122</v>
      </c>
      <c r="R261" s="47" t="s">
        <v>103</v>
      </c>
      <c r="S261" s="47" t="s">
        <v>14705</v>
      </c>
      <c r="T261" s="47" t="s">
        <v>24622</v>
      </c>
      <c r="U261" s="47" t="s">
        <v>98</v>
      </c>
      <c r="V261" s="47" t="s">
        <v>98</v>
      </c>
      <c r="W261" s="47" t="s">
        <v>389</v>
      </c>
      <c r="X261" s="47" t="s">
        <v>390</v>
      </c>
      <c r="Y261" s="47" t="s">
        <v>98</v>
      </c>
      <c r="Z261" s="47" t="s">
        <v>98</v>
      </c>
      <c r="AA261" s="47" t="s">
        <v>104</v>
      </c>
      <c r="AB261" s="47" t="s">
        <v>105</v>
      </c>
      <c r="AC261" s="47" t="s">
        <v>124</v>
      </c>
      <c r="AD261" s="47" t="s">
        <v>125</v>
      </c>
      <c r="AE261" s="47" t="s">
        <v>126</v>
      </c>
      <c r="AF261" s="47" t="s">
        <v>107</v>
      </c>
      <c r="AG261" s="47" t="s">
        <v>108</v>
      </c>
      <c r="AH261" s="47" t="s">
        <v>109</v>
      </c>
      <c r="AI261" s="47" t="s">
        <v>98</v>
      </c>
      <c r="AJ261" s="47" t="s">
        <v>98</v>
      </c>
      <c r="AK261" s="47" t="s">
        <v>98</v>
      </c>
      <c r="AL261" s="48">
        <v>45</v>
      </c>
      <c r="AM261" s="48">
        <v>11</v>
      </c>
      <c r="AN261" s="49"/>
      <c r="AO261" s="50">
        <v>0</v>
      </c>
      <c r="AP261" s="47" t="s">
        <v>98</v>
      </c>
      <c r="AQ261" s="49"/>
      <c r="AR261" s="50">
        <v>0</v>
      </c>
      <c r="AS261" s="49"/>
      <c r="AT261" s="47" t="s">
        <v>2859</v>
      </c>
      <c r="AU261" s="47" t="s">
        <v>14033</v>
      </c>
      <c r="AV261" s="47" t="s">
        <v>98</v>
      </c>
      <c r="AW261" s="47" t="s">
        <v>98</v>
      </c>
      <c r="AX261" s="47" t="s">
        <v>98</v>
      </c>
      <c r="AY261" s="47" t="s">
        <v>98</v>
      </c>
      <c r="AZ261" s="47" t="s">
        <v>98</v>
      </c>
      <c r="BA261" s="47" t="s">
        <v>98</v>
      </c>
      <c r="BB261" s="47" t="s">
        <v>98</v>
      </c>
      <c r="BC261" s="47" t="s">
        <v>98</v>
      </c>
      <c r="BD261" s="47" t="s">
        <v>98</v>
      </c>
      <c r="BE261" s="47" t="s">
        <v>98</v>
      </c>
      <c r="BF261" s="47" t="s">
        <v>98</v>
      </c>
      <c r="BG261" s="49">
        <v>1048000</v>
      </c>
      <c r="BH261" s="51"/>
      <c r="BI261" s="49"/>
      <c r="BJ261" s="49">
        <v>0</v>
      </c>
      <c r="BK261" s="49">
        <v>806960</v>
      </c>
      <c r="BL261" s="49">
        <v>265144</v>
      </c>
      <c r="BM261" s="49">
        <v>0</v>
      </c>
      <c r="BN261" s="49">
        <v>0</v>
      </c>
      <c r="BO261" s="49">
        <v>0</v>
      </c>
      <c r="BP261" s="49">
        <v>24104</v>
      </c>
      <c r="BQ261" s="49">
        <v>0</v>
      </c>
      <c r="BR261" s="49">
        <v>0</v>
      </c>
      <c r="BS261" s="49">
        <v>782856</v>
      </c>
      <c r="BT261" s="49">
        <v>0</v>
      </c>
      <c r="BU261" s="49">
        <v>0</v>
      </c>
      <c r="BV261" s="49">
        <v>0</v>
      </c>
      <c r="BW261" s="49">
        <v>903376</v>
      </c>
      <c r="BX261" s="47" t="s">
        <v>98</v>
      </c>
      <c r="BY261" s="47" t="s">
        <v>98</v>
      </c>
      <c r="BZ261" s="47" t="s">
        <v>98</v>
      </c>
      <c r="CA261" s="47" t="s">
        <v>98</v>
      </c>
      <c r="CB261" s="47" t="s">
        <v>98</v>
      </c>
      <c r="CC261" s="47" t="s">
        <v>98</v>
      </c>
      <c r="CD261" s="47" t="s">
        <v>98</v>
      </c>
      <c r="CE261" s="47" t="s">
        <v>98</v>
      </c>
      <c r="CF261" s="47" t="s">
        <v>98</v>
      </c>
      <c r="CG261" s="47" t="s">
        <v>98</v>
      </c>
      <c r="CH261" s="52"/>
      <c r="CI261" s="52"/>
      <c r="CJ261" s="47" t="s">
        <v>14273</v>
      </c>
      <c r="CK261" s="47" t="s">
        <v>98</v>
      </c>
      <c r="CL261" s="47" t="s">
        <v>311</v>
      </c>
      <c r="CM261" s="47" t="s">
        <v>121</v>
      </c>
      <c r="CN261" s="53" t="s">
        <v>98</v>
      </c>
    </row>
    <row r="262" spans="1:92" ht="14.25" customHeight="1" x14ac:dyDescent="0.2">
      <c r="A262" s="8">
        <v>274</v>
      </c>
      <c r="B262" s="46" t="s">
        <v>15298</v>
      </c>
      <c r="C262" s="47" t="s">
        <v>311</v>
      </c>
      <c r="D262" s="54" t="s">
        <v>15304</v>
      </c>
      <c r="E262" s="47" t="s">
        <v>15295</v>
      </c>
      <c r="F262" s="47" t="s">
        <v>15294</v>
      </c>
      <c r="G262" s="47" t="s">
        <v>13308</v>
      </c>
      <c r="H262" s="47" t="s">
        <v>98</v>
      </c>
      <c r="I262" s="47" t="s">
        <v>98</v>
      </c>
      <c r="J262" s="47" t="s">
        <v>15301</v>
      </c>
      <c r="K262" s="47" t="s">
        <v>98</v>
      </c>
      <c r="L262" s="47" t="s">
        <v>98</v>
      </c>
      <c r="M262" s="47" t="s">
        <v>98</v>
      </c>
      <c r="N262" s="47" t="s">
        <v>98</v>
      </c>
      <c r="O262" s="47" t="s">
        <v>161</v>
      </c>
      <c r="P262" s="47" t="s">
        <v>162</v>
      </c>
      <c r="Q262" s="47" t="s">
        <v>6122</v>
      </c>
      <c r="R262" s="47" t="s">
        <v>103</v>
      </c>
      <c r="S262" s="47" t="s">
        <v>14705</v>
      </c>
      <c r="T262" s="47" t="s">
        <v>24622</v>
      </c>
      <c r="U262" s="47" t="s">
        <v>14705</v>
      </c>
      <c r="V262" s="47" t="s">
        <v>24622</v>
      </c>
      <c r="W262" s="47" t="s">
        <v>389</v>
      </c>
      <c r="X262" s="47" t="s">
        <v>390</v>
      </c>
      <c r="Y262" s="47" t="s">
        <v>98</v>
      </c>
      <c r="Z262" s="47" t="s">
        <v>98</v>
      </c>
      <c r="AA262" s="47" t="s">
        <v>104</v>
      </c>
      <c r="AB262" s="47" t="s">
        <v>418</v>
      </c>
      <c r="AC262" s="47" t="s">
        <v>124</v>
      </c>
      <c r="AD262" s="47" t="s">
        <v>125</v>
      </c>
      <c r="AE262" s="47" t="s">
        <v>126</v>
      </c>
      <c r="AF262" s="47" t="s">
        <v>107</v>
      </c>
      <c r="AG262" s="47" t="s">
        <v>108</v>
      </c>
      <c r="AH262" s="47" t="s">
        <v>109</v>
      </c>
      <c r="AI262" s="47" t="s">
        <v>98</v>
      </c>
      <c r="AJ262" s="47" t="s">
        <v>98</v>
      </c>
      <c r="AK262" s="47" t="s">
        <v>98</v>
      </c>
      <c r="AL262" s="48">
        <v>10</v>
      </c>
      <c r="AM262" s="48">
        <v>6</v>
      </c>
      <c r="AN262" s="49"/>
      <c r="AO262" s="50">
        <v>0</v>
      </c>
      <c r="AP262" s="47" t="s">
        <v>98</v>
      </c>
      <c r="AQ262" s="49"/>
      <c r="AR262" s="50">
        <v>0</v>
      </c>
      <c r="AS262" s="49"/>
      <c r="AT262" s="47" t="s">
        <v>6100</v>
      </c>
      <c r="AU262" s="47" t="s">
        <v>6101</v>
      </c>
      <c r="AV262" s="47" t="s">
        <v>98</v>
      </c>
      <c r="AW262" s="47" t="s">
        <v>98</v>
      </c>
      <c r="AX262" s="47" t="s">
        <v>98</v>
      </c>
      <c r="AY262" s="47" t="s">
        <v>98</v>
      </c>
      <c r="AZ262" s="47" t="s">
        <v>98</v>
      </c>
      <c r="BA262" s="47" t="s">
        <v>98</v>
      </c>
      <c r="BB262" s="47" t="s">
        <v>98</v>
      </c>
      <c r="BC262" s="47" t="s">
        <v>14313</v>
      </c>
      <c r="BD262" s="47" t="s">
        <v>6122</v>
      </c>
      <c r="BE262" s="47" t="s">
        <v>287</v>
      </c>
      <c r="BF262" s="47" t="s">
        <v>15305</v>
      </c>
      <c r="BG262" s="49">
        <v>1296000</v>
      </c>
      <c r="BH262" s="51"/>
      <c r="BI262" s="49"/>
      <c r="BJ262" s="49">
        <v>0</v>
      </c>
      <c r="BK262" s="49">
        <v>648000</v>
      </c>
      <c r="BL262" s="49">
        <v>777600</v>
      </c>
      <c r="BM262" s="49">
        <v>0</v>
      </c>
      <c r="BN262" s="49">
        <v>0</v>
      </c>
      <c r="BO262" s="49">
        <v>0</v>
      </c>
      <c r="BP262" s="49">
        <v>129600</v>
      </c>
      <c r="BQ262" s="49">
        <v>0</v>
      </c>
      <c r="BR262" s="49">
        <v>0</v>
      </c>
      <c r="BS262" s="49">
        <v>518400</v>
      </c>
      <c r="BT262" s="49"/>
      <c r="BU262" s="49"/>
      <c r="BV262" s="49"/>
      <c r="BW262" s="49"/>
      <c r="BX262" s="47" t="s">
        <v>98</v>
      </c>
      <c r="BY262" s="47" t="s">
        <v>98</v>
      </c>
      <c r="BZ262" s="47" t="s">
        <v>98</v>
      </c>
      <c r="CA262" s="47" t="s">
        <v>98</v>
      </c>
      <c r="CB262" s="47" t="s">
        <v>98</v>
      </c>
      <c r="CC262" s="47" t="s">
        <v>98</v>
      </c>
      <c r="CD262" s="47" t="s">
        <v>98</v>
      </c>
      <c r="CE262" s="47" t="s">
        <v>98</v>
      </c>
      <c r="CF262" s="47" t="s">
        <v>98</v>
      </c>
      <c r="CG262" s="47" t="s">
        <v>98</v>
      </c>
      <c r="CH262" s="52"/>
      <c r="CI262" s="52"/>
      <c r="CJ262" s="47" t="s">
        <v>98</v>
      </c>
      <c r="CK262" s="47" t="s">
        <v>98</v>
      </c>
      <c r="CL262" s="47" t="s">
        <v>98</v>
      </c>
      <c r="CM262" s="47" t="s">
        <v>98</v>
      </c>
      <c r="CN262" s="53" t="s">
        <v>98</v>
      </c>
    </row>
    <row r="263" spans="1:92" ht="14.25" customHeight="1" x14ac:dyDescent="0.2">
      <c r="A263" s="8">
        <v>272</v>
      </c>
      <c r="B263" s="46" t="s">
        <v>15293</v>
      </c>
      <c r="C263" s="47" t="s">
        <v>94</v>
      </c>
      <c r="D263" s="54" t="s">
        <v>15294</v>
      </c>
      <c r="E263" s="47" t="s">
        <v>15295</v>
      </c>
      <c r="F263" s="47" t="s">
        <v>15294</v>
      </c>
      <c r="G263" s="47" t="s">
        <v>13308</v>
      </c>
      <c r="H263" s="47" t="s">
        <v>14288</v>
      </c>
      <c r="I263" s="47" t="s">
        <v>14289</v>
      </c>
      <c r="J263" s="47" t="s">
        <v>15296</v>
      </c>
      <c r="K263" s="47" t="s">
        <v>98</v>
      </c>
      <c r="L263" s="47" t="s">
        <v>98</v>
      </c>
      <c r="M263" s="47" t="s">
        <v>15296</v>
      </c>
      <c r="N263" s="47" t="s">
        <v>98</v>
      </c>
      <c r="O263" s="47" t="s">
        <v>120</v>
      </c>
      <c r="P263" s="47" t="s">
        <v>121</v>
      </c>
      <c r="Q263" s="47" t="s">
        <v>6122</v>
      </c>
      <c r="R263" s="47" t="s">
        <v>103</v>
      </c>
      <c r="S263" s="47" t="s">
        <v>14705</v>
      </c>
      <c r="T263" s="47" t="s">
        <v>24622</v>
      </c>
      <c r="U263" s="47" t="s">
        <v>98</v>
      </c>
      <c r="V263" s="47" t="s">
        <v>98</v>
      </c>
      <c r="W263" s="47" t="s">
        <v>389</v>
      </c>
      <c r="X263" s="47" t="s">
        <v>390</v>
      </c>
      <c r="Y263" s="47" t="s">
        <v>98</v>
      </c>
      <c r="Z263" s="47" t="s">
        <v>98</v>
      </c>
      <c r="AA263" s="47" t="s">
        <v>104</v>
      </c>
      <c r="AB263" s="47" t="s">
        <v>105</v>
      </c>
      <c r="AC263" s="47" t="s">
        <v>124</v>
      </c>
      <c r="AD263" s="47" t="s">
        <v>125</v>
      </c>
      <c r="AE263" s="47" t="s">
        <v>126</v>
      </c>
      <c r="AF263" s="47" t="s">
        <v>107</v>
      </c>
      <c r="AG263" s="47" t="s">
        <v>108</v>
      </c>
      <c r="AH263" s="47" t="s">
        <v>109</v>
      </c>
      <c r="AI263" s="47" t="s">
        <v>98</v>
      </c>
      <c r="AJ263" s="47" t="s">
        <v>98</v>
      </c>
      <c r="AK263" s="47" t="s">
        <v>98</v>
      </c>
      <c r="AL263" s="48">
        <v>10</v>
      </c>
      <c r="AM263" s="48">
        <v>7</v>
      </c>
      <c r="AN263" s="49"/>
      <c r="AO263" s="50">
        <v>0</v>
      </c>
      <c r="AP263" s="47" t="s">
        <v>98</v>
      </c>
      <c r="AQ263" s="49"/>
      <c r="AR263" s="50"/>
      <c r="AS263" s="49"/>
      <c r="AT263" s="47" t="s">
        <v>5366</v>
      </c>
      <c r="AU263" s="47" t="s">
        <v>15297</v>
      </c>
      <c r="AV263" s="47" t="s">
        <v>98</v>
      </c>
      <c r="AW263" s="47" t="s">
        <v>98</v>
      </c>
      <c r="AX263" s="47" t="s">
        <v>98</v>
      </c>
      <c r="AY263" s="47" t="s">
        <v>98</v>
      </c>
      <c r="AZ263" s="47" t="s">
        <v>98</v>
      </c>
      <c r="BA263" s="47" t="s">
        <v>98</v>
      </c>
      <c r="BB263" s="47" t="s">
        <v>98</v>
      </c>
      <c r="BC263" s="47" t="s">
        <v>98</v>
      </c>
      <c r="BD263" s="47" t="s">
        <v>98</v>
      </c>
      <c r="BE263" s="47" t="s">
        <v>98</v>
      </c>
      <c r="BF263" s="47" t="s">
        <v>98</v>
      </c>
      <c r="BG263" s="49">
        <v>7452000</v>
      </c>
      <c r="BH263" s="51"/>
      <c r="BI263" s="49"/>
      <c r="BJ263" s="49">
        <v>0</v>
      </c>
      <c r="BK263" s="49">
        <v>2980800</v>
      </c>
      <c r="BL263" s="49">
        <v>5216400</v>
      </c>
      <c r="BM263" s="49">
        <v>0</v>
      </c>
      <c r="BN263" s="49">
        <v>0</v>
      </c>
      <c r="BO263" s="49">
        <v>0</v>
      </c>
      <c r="BP263" s="49">
        <v>745200</v>
      </c>
      <c r="BQ263" s="49">
        <v>0</v>
      </c>
      <c r="BR263" s="49">
        <v>0</v>
      </c>
      <c r="BS263" s="49">
        <v>2235600</v>
      </c>
      <c r="BT263" s="49">
        <v>0</v>
      </c>
      <c r="BU263" s="49">
        <v>0</v>
      </c>
      <c r="BV263" s="49">
        <v>0</v>
      </c>
      <c r="BW263" s="49">
        <v>5961600</v>
      </c>
      <c r="BX263" s="47" t="s">
        <v>98</v>
      </c>
      <c r="BY263" s="47" t="s">
        <v>98</v>
      </c>
      <c r="BZ263" s="47" t="s">
        <v>98</v>
      </c>
      <c r="CA263" s="47" t="s">
        <v>98</v>
      </c>
      <c r="CB263" s="47" t="s">
        <v>98</v>
      </c>
      <c r="CC263" s="47" t="s">
        <v>98</v>
      </c>
      <c r="CD263" s="47" t="s">
        <v>98</v>
      </c>
      <c r="CE263" s="47" t="s">
        <v>98</v>
      </c>
      <c r="CF263" s="47" t="s">
        <v>98</v>
      </c>
      <c r="CG263" s="47" t="s">
        <v>98</v>
      </c>
      <c r="CH263" s="52"/>
      <c r="CI263" s="52"/>
      <c r="CJ263" s="47" t="s">
        <v>98</v>
      </c>
      <c r="CK263" s="47" t="s">
        <v>98</v>
      </c>
      <c r="CL263" s="47" t="s">
        <v>98</v>
      </c>
      <c r="CM263" s="47" t="s">
        <v>98</v>
      </c>
      <c r="CN263" s="53" t="s">
        <v>98</v>
      </c>
    </row>
    <row r="264" spans="1:92" ht="14.25" customHeight="1" x14ac:dyDescent="0.2">
      <c r="A264" s="8">
        <v>522</v>
      </c>
      <c r="B264" s="46" t="s">
        <v>15979</v>
      </c>
      <c r="C264" s="47" t="s">
        <v>94</v>
      </c>
      <c r="D264" s="54" t="s">
        <v>15980</v>
      </c>
      <c r="E264" s="47" t="s">
        <v>15981</v>
      </c>
      <c r="F264" s="47" t="s">
        <v>15982</v>
      </c>
      <c r="G264" s="47" t="s">
        <v>13308</v>
      </c>
      <c r="H264" s="47" t="s">
        <v>14288</v>
      </c>
      <c r="I264" s="47" t="s">
        <v>14289</v>
      </c>
      <c r="J264" s="47" t="s">
        <v>15983</v>
      </c>
      <c r="K264" s="47" t="s">
        <v>325</v>
      </c>
      <c r="L264" s="47" t="s">
        <v>1401</v>
      </c>
      <c r="M264" s="47" t="s">
        <v>98</v>
      </c>
      <c r="N264" s="47" t="s">
        <v>98</v>
      </c>
      <c r="O264" s="47" t="s">
        <v>101</v>
      </c>
      <c r="P264" s="47" t="s">
        <v>102</v>
      </c>
      <c r="Q264" s="47" t="s">
        <v>6122</v>
      </c>
      <c r="R264" s="47" t="s">
        <v>103</v>
      </c>
      <c r="S264" s="47" t="s">
        <v>14464</v>
      </c>
      <c r="T264" s="47" t="s">
        <v>14465</v>
      </c>
      <c r="U264" s="47" t="s">
        <v>98</v>
      </c>
      <c r="V264" s="47" t="s">
        <v>98</v>
      </c>
      <c r="W264" s="47" t="s">
        <v>6125</v>
      </c>
      <c r="X264" s="47" t="s">
        <v>390</v>
      </c>
      <c r="Y264" s="47" t="s">
        <v>98</v>
      </c>
      <c r="Z264" s="47" t="s">
        <v>98</v>
      </c>
      <c r="AA264" s="47" t="s">
        <v>104</v>
      </c>
      <c r="AB264" s="47" t="s">
        <v>418</v>
      </c>
      <c r="AC264" s="47" t="s">
        <v>106</v>
      </c>
      <c r="AD264" s="47" t="s">
        <v>98</v>
      </c>
      <c r="AE264" s="47" t="s">
        <v>98</v>
      </c>
      <c r="AF264" s="47" t="s">
        <v>107</v>
      </c>
      <c r="AG264" s="47" t="s">
        <v>108</v>
      </c>
      <c r="AH264" s="47" t="s">
        <v>109</v>
      </c>
      <c r="AI264" s="47" t="s">
        <v>98</v>
      </c>
      <c r="AJ264" s="47" t="s">
        <v>98</v>
      </c>
      <c r="AK264" s="47" t="s">
        <v>98</v>
      </c>
      <c r="AL264" s="48">
        <v>0</v>
      </c>
      <c r="AM264" s="48">
        <v>4</v>
      </c>
      <c r="AN264" s="49"/>
      <c r="AO264" s="50">
        <v>0</v>
      </c>
      <c r="AP264" s="47" t="s">
        <v>98</v>
      </c>
      <c r="AQ264" s="49"/>
      <c r="AR264" s="50">
        <v>3470</v>
      </c>
      <c r="AS264" s="49"/>
      <c r="AT264" s="47" t="s">
        <v>6710</v>
      </c>
      <c r="AU264" s="47" t="s">
        <v>14014</v>
      </c>
      <c r="AV264" s="47" t="s">
        <v>98</v>
      </c>
      <c r="AW264" s="47" t="s">
        <v>98</v>
      </c>
      <c r="AX264" s="47" t="s">
        <v>98</v>
      </c>
      <c r="AY264" s="47" t="s">
        <v>98</v>
      </c>
      <c r="AZ264" s="47" t="s">
        <v>98</v>
      </c>
      <c r="BA264" s="47" t="s">
        <v>98</v>
      </c>
      <c r="BB264" s="47" t="s">
        <v>98</v>
      </c>
      <c r="BC264" s="47" t="s">
        <v>98</v>
      </c>
      <c r="BD264" s="47" t="s">
        <v>98</v>
      </c>
      <c r="BE264" s="47" t="s">
        <v>98</v>
      </c>
      <c r="BF264" s="47" t="s">
        <v>98</v>
      </c>
      <c r="BG264" s="49">
        <v>1</v>
      </c>
      <c r="BH264" s="51"/>
      <c r="BI264" s="49"/>
      <c r="BJ264" s="49"/>
      <c r="BK264" s="49">
        <v>1</v>
      </c>
      <c r="BL264" s="49">
        <v>0</v>
      </c>
      <c r="BM264" s="49">
        <v>1</v>
      </c>
      <c r="BN264" s="49">
        <v>0</v>
      </c>
      <c r="BO264" s="49">
        <v>0</v>
      </c>
      <c r="BP264" s="49">
        <v>0</v>
      </c>
      <c r="BQ264" s="49">
        <v>0</v>
      </c>
      <c r="BR264" s="49">
        <v>0</v>
      </c>
      <c r="BS264" s="49">
        <v>1</v>
      </c>
      <c r="BT264" s="49"/>
      <c r="BU264" s="49"/>
      <c r="BV264" s="49"/>
      <c r="BW264" s="49"/>
      <c r="BX264" s="47" t="s">
        <v>98</v>
      </c>
      <c r="BY264" s="47" t="s">
        <v>98</v>
      </c>
      <c r="BZ264" s="47" t="s">
        <v>98</v>
      </c>
      <c r="CA264" s="47" t="s">
        <v>98</v>
      </c>
      <c r="CB264" s="47" t="s">
        <v>98</v>
      </c>
      <c r="CC264" s="47" t="s">
        <v>98</v>
      </c>
      <c r="CD264" s="47" t="s">
        <v>98</v>
      </c>
      <c r="CE264" s="47" t="s">
        <v>98</v>
      </c>
      <c r="CF264" s="47" t="s">
        <v>98</v>
      </c>
      <c r="CG264" s="47" t="s">
        <v>98</v>
      </c>
      <c r="CH264" s="52"/>
      <c r="CI264" s="52"/>
      <c r="CJ264" s="47" t="s">
        <v>98</v>
      </c>
      <c r="CK264" s="47" t="s">
        <v>98</v>
      </c>
      <c r="CL264" s="47" t="s">
        <v>98</v>
      </c>
      <c r="CM264" s="47" t="s">
        <v>98</v>
      </c>
      <c r="CN264" s="53" t="s">
        <v>98</v>
      </c>
    </row>
    <row r="265" spans="1:92" ht="14.25" customHeight="1" x14ac:dyDescent="0.2">
      <c r="A265" s="8">
        <v>523</v>
      </c>
      <c r="B265" s="46" t="s">
        <v>15984</v>
      </c>
      <c r="C265" s="47" t="s">
        <v>94</v>
      </c>
      <c r="D265" s="54" t="s">
        <v>15982</v>
      </c>
      <c r="E265" s="47" t="s">
        <v>15981</v>
      </c>
      <c r="F265" s="47" t="s">
        <v>15982</v>
      </c>
      <c r="G265" s="47" t="s">
        <v>13308</v>
      </c>
      <c r="H265" s="47" t="s">
        <v>14288</v>
      </c>
      <c r="I265" s="47" t="s">
        <v>14289</v>
      </c>
      <c r="J265" s="47" t="s">
        <v>15985</v>
      </c>
      <c r="K265" s="47" t="s">
        <v>98</v>
      </c>
      <c r="L265" s="47" t="s">
        <v>98</v>
      </c>
      <c r="M265" s="47" t="s">
        <v>98</v>
      </c>
      <c r="N265" s="47" t="s">
        <v>98</v>
      </c>
      <c r="O265" s="47" t="s">
        <v>454</v>
      </c>
      <c r="P265" s="47" t="s">
        <v>455</v>
      </c>
      <c r="Q265" s="47" t="s">
        <v>6122</v>
      </c>
      <c r="R265" s="47" t="s">
        <v>103</v>
      </c>
      <c r="S265" s="47" t="s">
        <v>14464</v>
      </c>
      <c r="T265" s="47" t="s">
        <v>14465</v>
      </c>
      <c r="U265" s="47" t="s">
        <v>98</v>
      </c>
      <c r="V265" s="47" t="s">
        <v>98</v>
      </c>
      <c r="W265" s="47" t="s">
        <v>6125</v>
      </c>
      <c r="X265" s="47" t="s">
        <v>390</v>
      </c>
      <c r="Y265" s="47" t="s">
        <v>98</v>
      </c>
      <c r="Z265" s="47" t="s">
        <v>98</v>
      </c>
      <c r="AA265" s="47" t="s">
        <v>104</v>
      </c>
      <c r="AB265" s="47" t="s">
        <v>418</v>
      </c>
      <c r="AC265" s="47" t="s">
        <v>124</v>
      </c>
      <c r="AD265" s="47" t="s">
        <v>125</v>
      </c>
      <c r="AE265" s="47" t="s">
        <v>126</v>
      </c>
      <c r="AF265" s="47" t="s">
        <v>107</v>
      </c>
      <c r="AG265" s="47" t="s">
        <v>108</v>
      </c>
      <c r="AH265" s="47" t="s">
        <v>5716</v>
      </c>
      <c r="AI265" s="47" t="s">
        <v>98</v>
      </c>
      <c r="AJ265" s="47" t="s">
        <v>98</v>
      </c>
      <c r="AK265" s="47" t="s">
        <v>98</v>
      </c>
      <c r="AL265" s="48">
        <v>31</v>
      </c>
      <c r="AM265" s="48">
        <v>3</v>
      </c>
      <c r="AN265" s="49"/>
      <c r="AO265" s="50">
        <v>0</v>
      </c>
      <c r="AP265" s="47" t="s">
        <v>98</v>
      </c>
      <c r="AQ265" s="49"/>
      <c r="AR265" s="50">
        <v>44.71</v>
      </c>
      <c r="AS265" s="49"/>
      <c r="AT265" s="47" t="s">
        <v>195</v>
      </c>
      <c r="AU265" s="47" t="s">
        <v>6724</v>
      </c>
      <c r="AV265" s="47" t="s">
        <v>98</v>
      </c>
      <c r="AW265" s="47" t="s">
        <v>98</v>
      </c>
      <c r="AX265" s="47" t="s">
        <v>98</v>
      </c>
      <c r="AY265" s="47" t="s">
        <v>98</v>
      </c>
      <c r="AZ265" s="47" t="s">
        <v>98</v>
      </c>
      <c r="BA265" s="47" t="s">
        <v>98</v>
      </c>
      <c r="BB265" s="47" t="s">
        <v>98</v>
      </c>
      <c r="BC265" s="47" t="s">
        <v>98</v>
      </c>
      <c r="BD265" s="47" t="s">
        <v>98</v>
      </c>
      <c r="BE265" s="47" t="s">
        <v>98</v>
      </c>
      <c r="BF265" s="47" t="s">
        <v>98</v>
      </c>
      <c r="BG265" s="49">
        <v>18205942</v>
      </c>
      <c r="BH265" s="51"/>
      <c r="BI265" s="49"/>
      <c r="BJ265" s="49">
        <v>0</v>
      </c>
      <c r="BK265" s="49">
        <v>17004350</v>
      </c>
      <c r="BL265" s="49">
        <v>1802388</v>
      </c>
      <c r="BM265" s="49">
        <v>0</v>
      </c>
      <c r="BN265" s="49">
        <v>0</v>
      </c>
      <c r="BO265" s="49">
        <v>0</v>
      </c>
      <c r="BP265" s="49">
        <v>600796</v>
      </c>
      <c r="BQ265" s="49">
        <v>0</v>
      </c>
      <c r="BR265" s="49">
        <v>0</v>
      </c>
      <c r="BS265" s="49">
        <v>16403554</v>
      </c>
      <c r="BT265" s="49"/>
      <c r="BU265" s="49"/>
      <c r="BV265" s="49"/>
      <c r="BW265" s="49"/>
      <c r="BX265" s="47" t="s">
        <v>98</v>
      </c>
      <c r="BY265" s="47" t="s">
        <v>98</v>
      </c>
      <c r="BZ265" s="47" t="s">
        <v>98</v>
      </c>
      <c r="CA265" s="47" t="s">
        <v>98</v>
      </c>
      <c r="CB265" s="47" t="s">
        <v>98</v>
      </c>
      <c r="CC265" s="47" t="s">
        <v>98</v>
      </c>
      <c r="CD265" s="47" t="s">
        <v>98</v>
      </c>
      <c r="CE265" s="47" t="s">
        <v>98</v>
      </c>
      <c r="CF265" s="47" t="s">
        <v>98</v>
      </c>
      <c r="CG265" s="47" t="s">
        <v>98</v>
      </c>
      <c r="CH265" s="52"/>
      <c r="CI265" s="52"/>
      <c r="CJ265" s="47" t="s">
        <v>98</v>
      </c>
      <c r="CK265" s="47" t="s">
        <v>98</v>
      </c>
      <c r="CL265" s="47" t="s">
        <v>98</v>
      </c>
      <c r="CM265" s="47" t="s">
        <v>98</v>
      </c>
      <c r="CN265" s="53" t="s">
        <v>98</v>
      </c>
    </row>
    <row r="266" spans="1:92" ht="14.25" customHeight="1" x14ac:dyDescent="0.2">
      <c r="A266" s="8">
        <v>601</v>
      </c>
      <c r="B266" s="46" t="s">
        <v>16205</v>
      </c>
      <c r="C266" s="47" t="s">
        <v>94</v>
      </c>
      <c r="D266" s="54" t="s">
        <v>16206</v>
      </c>
      <c r="E266" s="47" t="s">
        <v>15981</v>
      </c>
      <c r="F266" s="47" t="s">
        <v>15982</v>
      </c>
      <c r="G266" s="47" t="s">
        <v>13308</v>
      </c>
      <c r="H266" s="47" t="s">
        <v>14288</v>
      </c>
      <c r="I266" s="47" t="s">
        <v>14289</v>
      </c>
      <c r="J266" s="47" t="s">
        <v>98</v>
      </c>
      <c r="K266" s="47" t="s">
        <v>98</v>
      </c>
      <c r="L266" s="47" t="s">
        <v>98</v>
      </c>
      <c r="M266" s="47" t="s">
        <v>15982</v>
      </c>
      <c r="N266" s="47" t="s">
        <v>98</v>
      </c>
      <c r="O266" s="47" t="s">
        <v>145</v>
      </c>
      <c r="P266" s="47" t="s">
        <v>146</v>
      </c>
      <c r="Q266" s="47" t="s">
        <v>6122</v>
      </c>
      <c r="R266" s="47" t="s">
        <v>103</v>
      </c>
      <c r="S266" s="47" t="s">
        <v>14464</v>
      </c>
      <c r="T266" s="47" t="s">
        <v>14465</v>
      </c>
      <c r="U266" s="47" t="s">
        <v>14464</v>
      </c>
      <c r="V266" s="47" t="s">
        <v>14465</v>
      </c>
      <c r="W266" s="47" t="s">
        <v>6125</v>
      </c>
      <c r="X266" s="47" t="s">
        <v>390</v>
      </c>
      <c r="Y266" s="47" t="s">
        <v>98</v>
      </c>
      <c r="Z266" s="47" t="s">
        <v>98</v>
      </c>
      <c r="AA266" s="47" t="s">
        <v>104</v>
      </c>
      <c r="AB266" s="47" t="s">
        <v>418</v>
      </c>
      <c r="AC266" s="47" t="s">
        <v>124</v>
      </c>
      <c r="AD266" s="47" t="s">
        <v>125</v>
      </c>
      <c r="AE266" s="47" t="s">
        <v>126</v>
      </c>
      <c r="AF266" s="47" t="s">
        <v>107</v>
      </c>
      <c r="AG266" s="47" t="s">
        <v>108</v>
      </c>
      <c r="AH266" s="47" t="s">
        <v>109</v>
      </c>
      <c r="AI266" s="47" t="s">
        <v>98</v>
      </c>
      <c r="AJ266" s="47" t="s">
        <v>98</v>
      </c>
      <c r="AK266" s="47" t="s">
        <v>98</v>
      </c>
      <c r="AL266" s="48">
        <v>5</v>
      </c>
      <c r="AM266" s="48">
        <v>3</v>
      </c>
      <c r="AN266" s="49"/>
      <c r="AO266" s="50">
        <v>0</v>
      </c>
      <c r="AP266" s="47" t="s">
        <v>98</v>
      </c>
      <c r="AQ266" s="49"/>
      <c r="AR266" s="50">
        <v>0</v>
      </c>
      <c r="AS266" s="49"/>
      <c r="AT266" s="47" t="s">
        <v>195</v>
      </c>
      <c r="AU266" s="47" t="s">
        <v>16207</v>
      </c>
      <c r="AV266" s="47" t="s">
        <v>98</v>
      </c>
      <c r="AW266" s="47" t="s">
        <v>98</v>
      </c>
      <c r="AX266" s="47" t="s">
        <v>98</v>
      </c>
      <c r="AY266" s="47" t="s">
        <v>98</v>
      </c>
      <c r="AZ266" s="47" t="s">
        <v>98</v>
      </c>
      <c r="BA266" s="47" t="s">
        <v>98</v>
      </c>
      <c r="BB266" s="47" t="s">
        <v>98</v>
      </c>
      <c r="BC266" s="47" t="s">
        <v>14498</v>
      </c>
      <c r="BD266" s="47" t="s">
        <v>6122</v>
      </c>
      <c r="BE266" s="47" t="s">
        <v>6122</v>
      </c>
      <c r="BF266" s="47" t="s">
        <v>16208</v>
      </c>
      <c r="BG266" s="49">
        <v>232100</v>
      </c>
      <c r="BH266" s="51"/>
      <c r="BI266" s="49"/>
      <c r="BJ266" s="49">
        <v>0</v>
      </c>
      <c r="BK266" s="49">
        <v>139260</v>
      </c>
      <c r="BL266" s="49">
        <v>139260</v>
      </c>
      <c r="BM266" s="49">
        <v>0</v>
      </c>
      <c r="BN266" s="49">
        <v>0</v>
      </c>
      <c r="BO266" s="49">
        <v>0</v>
      </c>
      <c r="BP266" s="49">
        <v>46420</v>
      </c>
      <c r="BQ266" s="49">
        <v>0</v>
      </c>
      <c r="BR266" s="49">
        <v>0</v>
      </c>
      <c r="BS266" s="49">
        <v>92840</v>
      </c>
      <c r="BT266" s="49">
        <v>0</v>
      </c>
      <c r="BU266" s="49">
        <v>0</v>
      </c>
      <c r="BV266" s="49">
        <v>0</v>
      </c>
      <c r="BW266" s="49">
        <v>232100</v>
      </c>
      <c r="BX266" s="47" t="s">
        <v>98</v>
      </c>
      <c r="BY266" s="47" t="s">
        <v>98</v>
      </c>
      <c r="BZ266" s="47" t="s">
        <v>98</v>
      </c>
      <c r="CA266" s="47" t="s">
        <v>98</v>
      </c>
      <c r="CB266" s="47" t="s">
        <v>98</v>
      </c>
      <c r="CC266" s="47" t="s">
        <v>98</v>
      </c>
      <c r="CD266" s="47" t="s">
        <v>98</v>
      </c>
      <c r="CE266" s="47" t="s">
        <v>98</v>
      </c>
      <c r="CF266" s="47" t="s">
        <v>98</v>
      </c>
      <c r="CG266" s="47" t="s">
        <v>98</v>
      </c>
      <c r="CH266" s="52"/>
      <c r="CI266" s="52"/>
      <c r="CJ266" s="47" t="s">
        <v>98</v>
      </c>
      <c r="CK266" s="47" t="s">
        <v>98</v>
      </c>
      <c r="CL266" s="47" t="s">
        <v>98</v>
      </c>
      <c r="CM266" s="47" t="s">
        <v>98</v>
      </c>
      <c r="CN266" s="53" t="s">
        <v>98</v>
      </c>
    </row>
    <row r="267" spans="1:92" ht="14.25" customHeight="1" x14ac:dyDescent="0.2">
      <c r="A267" s="8">
        <v>313</v>
      </c>
      <c r="B267" s="46" t="s">
        <v>15426</v>
      </c>
      <c r="C267" s="47" t="s">
        <v>94</v>
      </c>
      <c r="D267" s="54" t="s">
        <v>14581</v>
      </c>
      <c r="E267" s="47" t="s">
        <v>14580</v>
      </c>
      <c r="F267" s="47" t="s">
        <v>14581</v>
      </c>
      <c r="G267" s="47" t="s">
        <v>13309</v>
      </c>
      <c r="H267" s="47" t="s">
        <v>14600</v>
      </c>
      <c r="I267" s="47" t="s">
        <v>14601</v>
      </c>
      <c r="J267" s="47" t="s">
        <v>15427</v>
      </c>
      <c r="K267" s="47" t="s">
        <v>3157</v>
      </c>
      <c r="L267" s="47" t="s">
        <v>6405</v>
      </c>
      <c r="M267" s="47" t="s">
        <v>14581</v>
      </c>
      <c r="N267" s="47" t="s">
        <v>98</v>
      </c>
      <c r="O267" s="47" t="s">
        <v>101</v>
      </c>
      <c r="P267" s="47" t="s">
        <v>102</v>
      </c>
      <c r="Q267" s="47" t="s">
        <v>6122</v>
      </c>
      <c r="R267" s="47" t="s">
        <v>103</v>
      </c>
      <c r="S267" s="47" t="s">
        <v>14269</v>
      </c>
      <c r="T267" s="47" t="s">
        <v>14270</v>
      </c>
      <c r="U267" s="47" t="s">
        <v>98</v>
      </c>
      <c r="V267" s="47" t="s">
        <v>98</v>
      </c>
      <c r="W267" s="47" t="s">
        <v>6368</v>
      </c>
      <c r="X267" s="47" t="s">
        <v>228</v>
      </c>
      <c r="Y267" s="47" t="s">
        <v>98</v>
      </c>
      <c r="Z267" s="47" t="s">
        <v>98</v>
      </c>
      <c r="AA267" s="47" t="s">
        <v>104</v>
      </c>
      <c r="AB267" s="47" t="s">
        <v>105</v>
      </c>
      <c r="AC267" s="47" t="s">
        <v>106</v>
      </c>
      <c r="AD267" s="47" t="s">
        <v>98</v>
      </c>
      <c r="AE267" s="47" t="s">
        <v>98</v>
      </c>
      <c r="AF267" s="47" t="s">
        <v>107</v>
      </c>
      <c r="AG267" s="47" t="s">
        <v>108</v>
      </c>
      <c r="AH267" s="47" t="s">
        <v>109</v>
      </c>
      <c r="AI267" s="47" t="s">
        <v>98</v>
      </c>
      <c r="AJ267" s="47" t="s">
        <v>98</v>
      </c>
      <c r="AK267" s="47" t="s">
        <v>98</v>
      </c>
      <c r="AL267" s="48">
        <v>0</v>
      </c>
      <c r="AM267" s="48">
        <v>32</v>
      </c>
      <c r="AN267" s="49"/>
      <c r="AO267" s="50">
        <v>0</v>
      </c>
      <c r="AP267" s="47" t="s">
        <v>98</v>
      </c>
      <c r="AQ267" s="49"/>
      <c r="AR267" s="50">
        <v>0</v>
      </c>
      <c r="AS267" s="49"/>
      <c r="AT267" s="47" t="s">
        <v>906</v>
      </c>
      <c r="AU267" s="47" t="s">
        <v>15428</v>
      </c>
      <c r="AV267" s="47" t="s">
        <v>98</v>
      </c>
      <c r="AW267" s="47" t="s">
        <v>98</v>
      </c>
      <c r="AX267" s="47" t="s">
        <v>98</v>
      </c>
      <c r="AY267" s="47" t="s">
        <v>98</v>
      </c>
      <c r="AZ267" s="47" t="s">
        <v>98</v>
      </c>
      <c r="BA267" s="47" t="s">
        <v>98</v>
      </c>
      <c r="BB267" s="47" t="s">
        <v>98</v>
      </c>
      <c r="BC267" s="47" t="s">
        <v>98</v>
      </c>
      <c r="BD267" s="47" t="s">
        <v>98</v>
      </c>
      <c r="BE267" s="47" t="s">
        <v>98</v>
      </c>
      <c r="BF267" s="47" t="s">
        <v>98</v>
      </c>
      <c r="BG267" s="49">
        <v>24090000</v>
      </c>
      <c r="BH267" s="51"/>
      <c r="BI267" s="49"/>
      <c r="BJ267" s="49"/>
      <c r="BK267" s="49">
        <v>24090000</v>
      </c>
      <c r="BL267" s="49">
        <v>0</v>
      </c>
      <c r="BM267" s="49">
        <v>0</v>
      </c>
      <c r="BN267" s="49">
        <v>0</v>
      </c>
      <c r="BO267" s="49">
        <v>0</v>
      </c>
      <c r="BP267" s="49">
        <v>0</v>
      </c>
      <c r="BQ267" s="49">
        <v>0</v>
      </c>
      <c r="BR267" s="49">
        <v>0</v>
      </c>
      <c r="BS267" s="49">
        <v>24090000</v>
      </c>
      <c r="BT267" s="49">
        <v>0</v>
      </c>
      <c r="BU267" s="49">
        <v>0</v>
      </c>
      <c r="BV267" s="49">
        <v>0</v>
      </c>
      <c r="BW267" s="49">
        <v>24090000</v>
      </c>
      <c r="BX267" s="47" t="s">
        <v>98</v>
      </c>
      <c r="BY267" s="47" t="s">
        <v>98</v>
      </c>
      <c r="BZ267" s="47" t="s">
        <v>98</v>
      </c>
      <c r="CA267" s="47" t="s">
        <v>98</v>
      </c>
      <c r="CB267" s="47" t="s">
        <v>98</v>
      </c>
      <c r="CC267" s="47" t="s">
        <v>98</v>
      </c>
      <c r="CD267" s="47" t="s">
        <v>98</v>
      </c>
      <c r="CE267" s="47" t="s">
        <v>98</v>
      </c>
      <c r="CF267" s="47" t="s">
        <v>98</v>
      </c>
      <c r="CG267" s="47" t="s">
        <v>98</v>
      </c>
      <c r="CH267" s="52"/>
      <c r="CI267" s="52"/>
      <c r="CJ267" s="47" t="s">
        <v>5711</v>
      </c>
      <c r="CK267" s="47" t="s">
        <v>14816</v>
      </c>
      <c r="CL267" s="47" t="s">
        <v>15429</v>
      </c>
      <c r="CM267" s="47" t="s">
        <v>102</v>
      </c>
      <c r="CN267" s="53" t="s">
        <v>98</v>
      </c>
    </row>
    <row r="268" spans="1:92" ht="14.25" hidden="1" customHeight="1" x14ac:dyDescent="0.2">
      <c r="A268" s="8">
        <v>266</v>
      </c>
      <c r="B268" s="36" t="s">
        <v>15280</v>
      </c>
      <c r="C268" s="37" t="s">
        <v>94</v>
      </c>
      <c r="D268" s="76" t="s">
        <v>15281</v>
      </c>
      <c r="E268" s="37" t="s">
        <v>15282</v>
      </c>
      <c r="F268" s="37" t="s">
        <v>15281</v>
      </c>
      <c r="G268" s="37" t="s">
        <v>13308</v>
      </c>
      <c r="H268" s="37" t="s">
        <v>14288</v>
      </c>
      <c r="I268" s="37" t="s">
        <v>14289</v>
      </c>
      <c r="J268" s="37" t="s">
        <v>15283</v>
      </c>
      <c r="K268" s="37" t="s">
        <v>98</v>
      </c>
      <c r="L268" s="37" t="s">
        <v>98</v>
      </c>
      <c r="M268" s="37" t="s">
        <v>15281</v>
      </c>
      <c r="N268" s="37" t="s">
        <v>98</v>
      </c>
      <c r="O268" s="37" t="s">
        <v>120</v>
      </c>
      <c r="P268" s="37" t="s">
        <v>121</v>
      </c>
      <c r="Q268" s="37" t="s">
        <v>6122</v>
      </c>
      <c r="R268" s="37" t="s">
        <v>103</v>
      </c>
      <c r="S268" s="37" t="s">
        <v>14705</v>
      </c>
      <c r="T268" s="37" t="s">
        <v>24622</v>
      </c>
      <c r="U268" s="37" t="s">
        <v>98</v>
      </c>
      <c r="V268" s="37" t="s">
        <v>98</v>
      </c>
      <c r="W268" s="37" t="s">
        <v>389</v>
      </c>
      <c r="X268" s="37" t="s">
        <v>390</v>
      </c>
      <c r="Y268" s="37" t="s">
        <v>98</v>
      </c>
      <c r="Z268" s="37" t="s">
        <v>98</v>
      </c>
      <c r="AA268" s="37" t="s">
        <v>104</v>
      </c>
      <c r="AB268" s="37" t="s">
        <v>105</v>
      </c>
      <c r="AC268" s="37" t="s">
        <v>124</v>
      </c>
      <c r="AD268" s="37" t="s">
        <v>125</v>
      </c>
      <c r="AE268" s="37" t="s">
        <v>126</v>
      </c>
      <c r="AF268" s="37" t="s">
        <v>107</v>
      </c>
      <c r="AG268" s="37" t="s">
        <v>108</v>
      </c>
      <c r="AH268" s="37" t="s">
        <v>109</v>
      </c>
      <c r="AI268" s="37" t="s">
        <v>98</v>
      </c>
      <c r="AJ268" s="37" t="s">
        <v>98</v>
      </c>
      <c r="AK268" s="37" t="s">
        <v>98</v>
      </c>
      <c r="AL268" s="73">
        <v>45</v>
      </c>
      <c r="AM268" s="73">
        <v>13</v>
      </c>
      <c r="AN268" s="38"/>
      <c r="AO268" s="74">
        <v>0</v>
      </c>
      <c r="AP268" s="37" t="s">
        <v>98</v>
      </c>
      <c r="AQ268" s="38"/>
      <c r="AR268" s="74">
        <v>0</v>
      </c>
      <c r="AS268" s="38"/>
      <c r="AT268" s="37" t="s">
        <v>1643</v>
      </c>
      <c r="AU268" s="37" t="s">
        <v>1649</v>
      </c>
      <c r="AV268" s="37" t="s">
        <v>98</v>
      </c>
      <c r="AW268" s="37" t="s">
        <v>98</v>
      </c>
      <c r="AX268" s="37" t="s">
        <v>98</v>
      </c>
      <c r="AY268" s="37" t="s">
        <v>98</v>
      </c>
      <c r="AZ268" s="37" t="s">
        <v>24623</v>
      </c>
      <c r="BA268" s="37" t="s">
        <v>24624</v>
      </c>
      <c r="BB268" s="37" t="s">
        <v>98</v>
      </c>
      <c r="BC268" s="37" t="s">
        <v>98</v>
      </c>
      <c r="BD268" s="37" t="s">
        <v>98</v>
      </c>
      <c r="BE268" s="37" t="s">
        <v>98</v>
      </c>
      <c r="BF268" s="37" t="s">
        <v>98</v>
      </c>
      <c r="BG268" s="38">
        <v>0</v>
      </c>
      <c r="BH268" s="75"/>
      <c r="BI268" s="38"/>
      <c r="BJ268" s="38">
        <v>0</v>
      </c>
      <c r="BK268" s="38">
        <v>912240</v>
      </c>
      <c r="BL268" s="38">
        <v>0</v>
      </c>
      <c r="BM268" s="38">
        <v>0</v>
      </c>
      <c r="BN268" s="38">
        <v>0</v>
      </c>
      <c r="BO268" s="38">
        <v>0</v>
      </c>
      <c r="BP268" s="38">
        <v>0</v>
      </c>
      <c r="BQ268" s="38">
        <v>0</v>
      </c>
      <c r="BR268" s="38">
        <v>912240</v>
      </c>
      <c r="BS268" s="38">
        <v>0</v>
      </c>
      <c r="BT268" s="38">
        <v>0</v>
      </c>
      <c r="BU268" s="38">
        <v>0</v>
      </c>
      <c r="BV268" s="38">
        <v>0</v>
      </c>
      <c r="BW268" s="38">
        <v>1028160</v>
      </c>
      <c r="BX268" s="37" t="s">
        <v>98</v>
      </c>
      <c r="BY268" s="37" t="s">
        <v>98</v>
      </c>
      <c r="BZ268" s="37" t="s">
        <v>98</v>
      </c>
      <c r="CA268" s="37" t="s">
        <v>98</v>
      </c>
      <c r="CB268" s="37" t="s">
        <v>98</v>
      </c>
      <c r="CC268" s="37" t="s">
        <v>98</v>
      </c>
      <c r="CD268" s="37" t="s">
        <v>98</v>
      </c>
      <c r="CE268" s="37" t="s">
        <v>98</v>
      </c>
      <c r="CF268" s="37" t="s">
        <v>98</v>
      </c>
      <c r="CG268" s="37" t="s">
        <v>98</v>
      </c>
      <c r="CH268" s="39"/>
      <c r="CI268" s="39"/>
      <c r="CJ268" s="37" t="s">
        <v>14273</v>
      </c>
      <c r="CK268" s="37" t="s">
        <v>98</v>
      </c>
      <c r="CL268" s="37" t="s">
        <v>3157</v>
      </c>
      <c r="CM268" s="37" t="s">
        <v>121</v>
      </c>
      <c r="CN268" s="40" t="s">
        <v>98</v>
      </c>
    </row>
    <row r="269" spans="1:92" ht="14.25" hidden="1" customHeight="1" x14ac:dyDescent="0.2">
      <c r="A269" s="8">
        <v>267</v>
      </c>
      <c r="B269" s="36" t="s">
        <v>15284</v>
      </c>
      <c r="C269" s="37" t="s">
        <v>94</v>
      </c>
      <c r="D269" s="76" t="s">
        <v>15285</v>
      </c>
      <c r="E269" s="37" t="s">
        <v>15286</v>
      </c>
      <c r="F269" s="37" t="s">
        <v>15285</v>
      </c>
      <c r="G269" s="37" t="s">
        <v>13308</v>
      </c>
      <c r="H269" s="37" t="s">
        <v>14288</v>
      </c>
      <c r="I269" s="37" t="s">
        <v>14289</v>
      </c>
      <c r="J269" s="37" t="s">
        <v>15287</v>
      </c>
      <c r="K269" s="37" t="s">
        <v>98</v>
      </c>
      <c r="L269" s="37" t="s">
        <v>98</v>
      </c>
      <c r="M269" s="37" t="s">
        <v>15285</v>
      </c>
      <c r="N269" s="37" t="s">
        <v>98</v>
      </c>
      <c r="O269" s="37" t="s">
        <v>120</v>
      </c>
      <c r="P269" s="37" t="s">
        <v>121</v>
      </c>
      <c r="Q269" s="37" t="s">
        <v>6122</v>
      </c>
      <c r="R269" s="37" t="s">
        <v>103</v>
      </c>
      <c r="S269" s="37" t="s">
        <v>14705</v>
      </c>
      <c r="T269" s="37" t="s">
        <v>24622</v>
      </c>
      <c r="U269" s="37" t="s">
        <v>98</v>
      </c>
      <c r="V269" s="37" t="s">
        <v>98</v>
      </c>
      <c r="W269" s="37" t="s">
        <v>389</v>
      </c>
      <c r="X269" s="37" t="s">
        <v>390</v>
      </c>
      <c r="Y269" s="37" t="s">
        <v>98</v>
      </c>
      <c r="Z269" s="37" t="s">
        <v>98</v>
      </c>
      <c r="AA269" s="37" t="s">
        <v>104</v>
      </c>
      <c r="AB269" s="37" t="s">
        <v>105</v>
      </c>
      <c r="AC269" s="37" t="s">
        <v>124</v>
      </c>
      <c r="AD269" s="37" t="s">
        <v>125</v>
      </c>
      <c r="AE269" s="37" t="s">
        <v>126</v>
      </c>
      <c r="AF269" s="37" t="s">
        <v>107</v>
      </c>
      <c r="AG269" s="37" t="s">
        <v>108</v>
      </c>
      <c r="AH269" s="37" t="s">
        <v>109</v>
      </c>
      <c r="AI269" s="37" t="s">
        <v>98</v>
      </c>
      <c r="AJ269" s="37" t="s">
        <v>98</v>
      </c>
      <c r="AK269" s="37" t="s">
        <v>98</v>
      </c>
      <c r="AL269" s="73">
        <v>45</v>
      </c>
      <c r="AM269" s="73">
        <v>16</v>
      </c>
      <c r="AN269" s="38"/>
      <c r="AO269" s="74">
        <v>0</v>
      </c>
      <c r="AP269" s="37" t="s">
        <v>98</v>
      </c>
      <c r="AQ269" s="38"/>
      <c r="AR269" s="74">
        <v>0</v>
      </c>
      <c r="AS269" s="38"/>
      <c r="AT269" s="37" t="s">
        <v>147</v>
      </c>
      <c r="AU269" s="37" t="s">
        <v>15288</v>
      </c>
      <c r="AV269" s="37" t="s">
        <v>98</v>
      </c>
      <c r="AW269" s="37" t="s">
        <v>98</v>
      </c>
      <c r="AX269" s="37" t="s">
        <v>98</v>
      </c>
      <c r="AY269" s="37" t="s">
        <v>98</v>
      </c>
      <c r="AZ269" s="37" t="s">
        <v>24623</v>
      </c>
      <c r="BA269" s="37" t="s">
        <v>24624</v>
      </c>
      <c r="BB269" s="37" t="s">
        <v>98</v>
      </c>
      <c r="BC269" s="37" t="s">
        <v>98</v>
      </c>
      <c r="BD269" s="37" t="s">
        <v>98</v>
      </c>
      <c r="BE269" s="37" t="s">
        <v>98</v>
      </c>
      <c r="BF269" s="37" t="s">
        <v>98</v>
      </c>
      <c r="BG269" s="38">
        <v>0</v>
      </c>
      <c r="BH269" s="75"/>
      <c r="BI269" s="38"/>
      <c r="BJ269" s="38">
        <v>0</v>
      </c>
      <c r="BK269" s="38">
        <v>392025</v>
      </c>
      <c r="BL269" s="38">
        <v>0</v>
      </c>
      <c r="BM269" s="38">
        <v>0</v>
      </c>
      <c r="BN269" s="38">
        <v>0</v>
      </c>
      <c r="BO269" s="38">
        <v>0</v>
      </c>
      <c r="BP269" s="38">
        <v>0</v>
      </c>
      <c r="BQ269" s="38">
        <v>0</v>
      </c>
      <c r="BR269" s="38">
        <v>392025</v>
      </c>
      <c r="BS269" s="38">
        <v>0</v>
      </c>
      <c r="BT269" s="38">
        <v>0</v>
      </c>
      <c r="BU269" s="38">
        <v>0</v>
      </c>
      <c r="BV269" s="38">
        <v>0</v>
      </c>
      <c r="BW269" s="38">
        <v>447085</v>
      </c>
      <c r="BX269" s="37" t="s">
        <v>98</v>
      </c>
      <c r="BY269" s="37" t="s">
        <v>98</v>
      </c>
      <c r="BZ269" s="37" t="s">
        <v>98</v>
      </c>
      <c r="CA269" s="37" t="s">
        <v>98</v>
      </c>
      <c r="CB269" s="37" t="s">
        <v>98</v>
      </c>
      <c r="CC269" s="37" t="s">
        <v>98</v>
      </c>
      <c r="CD269" s="37" t="s">
        <v>98</v>
      </c>
      <c r="CE269" s="37" t="s">
        <v>98</v>
      </c>
      <c r="CF269" s="37" t="s">
        <v>98</v>
      </c>
      <c r="CG269" s="37" t="s">
        <v>98</v>
      </c>
      <c r="CH269" s="39"/>
      <c r="CI269" s="39"/>
      <c r="CJ269" s="37" t="s">
        <v>14273</v>
      </c>
      <c r="CK269" s="37" t="s">
        <v>98</v>
      </c>
      <c r="CL269" s="37" t="s">
        <v>3158</v>
      </c>
      <c r="CM269" s="37" t="s">
        <v>121</v>
      </c>
      <c r="CN269" s="40" t="s">
        <v>98</v>
      </c>
    </row>
    <row r="270" spans="1:92" ht="14.25" customHeight="1" x14ac:dyDescent="0.2">
      <c r="A270" s="8">
        <v>314</v>
      </c>
      <c r="B270" s="46" t="s">
        <v>15430</v>
      </c>
      <c r="C270" s="47" t="s">
        <v>94</v>
      </c>
      <c r="D270" s="54" t="s">
        <v>14581</v>
      </c>
      <c r="E270" s="47" t="s">
        <v>14580</v>
      </c>
      <c r="F270" s="47" t="s">
        <v>14581</v>
      </c>
      <c r="G270" s="47" t="s">
        <v>13309</v>
      </c>
      <c r="H270" s="47" t="s">
        <v>14600</v>
      </c>
      <c r="I270" s="47" t="s">
        <v>14601</v>
      </c>
      <c r="J270" s="47" t="s">
        <v>15431</v>
      </c>
      <c r="K270" s="47" t="s">
        <v>3157</v>
      </c>
      <c r="L270" s="47" t="s">
        <v>6405</v>
      </c>
      <c r="M270" s="47" t="s">
        <v>14581</v>
      </c>
      <c r="N270" s="47" t="s">
        <v>98</v>
      </c>
      <c r="O270" s="47" t="s">
        <v>101</v>
      </c>
      <c r="P270" s="47" t="s">
        <v>102</v>
      </c>
      <c r="Q270" s="47" t="s">
        <v>6122</v>
      </c>
      <c r="R270" s="47" t="s">
        <v>103</v>
      </c>
      <c r="S270" s="47" t="s">
        <v>14269</v>
      </c>
      <c r="T270" s="47" t="s">
        <v>14270</v>
      </c>
      <c r="U270" s="47" t="s">
        <v>98</v>
      </c>
      <c r="V270" s="47" t="s">
        <v>98</v>
      </c>
      <c r="W270" s="47" t="s">
        <v>6368</v>
      </c>
      <c r="X270" s="47" t="s">
        <v>228</v>
      </c>
      <c r="Y270" s="47" t="s">
        <v>98</v>
      </c>
      <c r="Z270" s="47" t="s">
        <v>98</v>
      </c>
      <c r="AA270" s="47" t="s">
        <v>104</v>
      </c>
      <c r="AB270" s="47" t="s">
        <v>105</v>
      </c>
      <c r="AC270" s="47" t="s">
        <v>106</v>
      </c>
      <c r="AD270" s="47" t="s">
        <v>98</v>
      </c>
      <c r="AE270" s="47" t="s">
        <v>98</v>
      </c>
      <c r="AF270" s="47" t="s">
        <v>107</v>
      </c>
      <c r="AG270" s="47" t="s">
        <v>108</v>
      </c>
      <c r="AH270" s="47" t="s">
        <v>109</v>
      </c>
      <c r="AI270" s="47" t="s">
        <v>98</v>
      </c>
      <c r="AJ270" s="47" t="s">
        <v>98</v>
      </c>
      <c r="AK270" s="47" t="s">
        <v>98</v>
      </c>
      <c r="AL270" s="48">
        <v>0</v>
      </c>
      <c r="AM270" s="48">
        <v>32</v>
      </c>
      <c r="AN270" s="49"/>
      <c r="AO270" s="50">
        <v>0</v>
      </c>
      <c r="AP270" s="47" t="s">
        <v>98</v>
      </c>
      <c r="AQ270" s="49"/>
      <c r="AR270" s="50">
        <v>0</v>
      </c>
      <c r="AS270" s="49"/>
      <c r="AT270" s="47" t="s">
        <v>906</v>
      </c>
      <c r="AU270" s="47" t="s">
        <v>15428</v>
      </c>
      <c r="AV270" s="47" t="s">
        <v>98</v>
      </c>
      <c r="AW270" s="47" t="s">
        <v>98</v>
      </c>
      <c r="AX270" s="47" t="s">
        <v>98</v>
      </c>
      <c r="AY270" s="47" t="s">
        <v>98</v>
      </c>
      <c r="AZ270" s="47" t="s">
        <v>98</v>
      </c>
      <c r="BA270" s="47" t="s">
        <v>98</v>
      </c>
      <c r="BB270" s="47" t="s">
        <v>98</v>
      </c>
      <c r="BC270" s="47" t="s">
        <v>98</v>
      </c>
      <c r="BD270" s="47" t="s">
        <v>98</v>
      </c>
      <c r="BE270" s="47" t="s">
        <v>98</v>
      </c>
      <c r="BF270" s="47" t="s">
        <v>98</v>
      </c>
      <c r="BG270" s="49">
        <v>5145000</v>
      </c>
      <c r="BH270" s="51"/>
      <c r="BI270" s="49"/>
      <c r="BJ270" s="49"/>
      <c r="BK270" s="49">
        <v>5145000</v>
      </c>
      <c r="BL270" s="49">
        <v>0</v>
      </c>
      <c r="BM270" s="49">
        <v>0</v>
      </c>
      <c r="BN270" s="49">
        <v>0</v>
      </c>
      <c r="BO270" s="49">
        <v>0</v>
      </c>
      <c r="BP270" s="49">
        <v>0</v>
      </c>
      <c r="BQ270" s="49">
        <v>0</v>
      </c>
      <c r="BR270" s="49">
        <v>0</v>
      </c>
      <c r="BS270" s="49">
        <v>5145000</v>
      </c>
      <c r="BT270" s="49">
        <v>0</v>
      </c>
      <c r="BU270" s="49">
        <v>0</v>
      </c>
      <c r="BV270" s="49">
        <v>0</v>
      </c>
      <c r="BW270" s="49">
        <v>5145000</v>
      </c>
      <c r="BX270" s="47" t="s">
        <v>98</v>
      </c>
      <c r="BY270" s="47" t="s">
        <v>98</v>
      </c>
      <c r="BZ270" s="47" t="s">
        <v>98</v>
      </c>
      <c r="CA270" s="47" t="s">
        <v>98</v>
      </c>
      <c r="CB270" s="47" t="s">
        <v>98</v>
      </c>
      <c r="CC270" s="47" t="s">
        <v>98</v>
      </c>
      <c r="CD270" s="47" t="s">
        <v>98</v>
      </c>
      <c r="CE270" s="47" t="s">
        <v>98</v>
      </c>
      <c r="CF270" s="47" t="s">
        <v>98</v>
      </c>
      <c r="CG270" s="47" t="s">
        <v>98</v>
      </c>
      <c r="CH270" s="52"/>
      <c r="CI270" s="52"/>
      <c r="CJ270" s="47" t="s">
        <v>5711</v>
      </c>
      <c r="CK270" s="47" t="s">
        <v>14816</v>
      </c>
      <c r="CL270" s="47" t="s">
        <v>15432</v>
      </c>
      <c r="CM270" s="47" t="s">
        <v>102</v>
      </c>
      <c r="CN270" s="53" t="s">
        <v>98</v>
      </c>
    </row>
    <row r="271" spans="1:92" ht="14.25" customHeight="1" x14ac:dyDescent="0.2">
      <c r="A271" s="8">
        <v>315</v>
      </c>
      <c r="B271" s="46" t="s">
        <v>15433</v>
      </c>
      <c r="C271" s="47" t="s">
        <v>94</v>
      </c>
      <c r="D271" s="54" t="s">
        <v>14581</v>
      </c>
      <c r="E271" s="47" t="s">
        <v>14580</v>
      </c>
      <c r="F271" s="47" t="s">
        <v>14581</v>
      </c>
      <c r="G271" s="47" t="s">
        <v>13309</v>
      </c>
      <c r="H271" s="47" t="s">
        <v>14600</v>
      </c>
      <c r="I271" s="47" t="s">
        <v>14601</v>
      </c>
      <c r="J271" s="47" t="s">
        <v>15434</v>
      </c>
      <c r="K271" s="47" t="s">
        <v>3158</v>
      </c>
      <c r="L271" s="47" t="s">
        <v>8035</v>
      </c>
      <c r="M271" s="47" t="s">
        <v>14581</v>
      </c>
      <c r="N271" s="47" t="s">
        <v>98</v>
      </c>
      <c r="O271" s="47" t="s">
        <v>101</v>
      </c>
      <c r="P271" s="47" t="s">
        <v>102</v>
      </c>
      <c r="Q271" s="47" t="s">
        <v>6122</v>
      </c>
      <c r="R271" s="47" t="s">
        <v>103</v>
      </c>
      <c r="S271" s="47" t="s">
        <v>14269</v>
      </c>
      <c r="T271" s="47" t="s">
        <v>14270</v>
      </c>
      <c r="U271" s="47" t="s">
        <v>98</v>
      </c>
      <c r="V271" s="47" t="s">
        <v>98</v>
      </c>
      <c r="W271" s="47" t="s">
        <v>6368</v>
      </c>
      <c r="X271" s="47" t="s">
        <v>228</v>
      </c>
      <c r="Y271" s="47" t="s">
        <v>98</v>
      </c>
      <c r="Z271" s="47" t="s">
        <v>98</v>
      </c>
      <c r="AA271" s="47" t="s">
        <v>104</v>
      </c>
      <c r="AB271" s="47" t="s">
        <v>105</v>
      </c>
      <c r="AC271" s="47" t="s">
        <v>106</v>
      </c>
      <c r="AD271" s="47" t="s">
        <v>98</v>
      </c>
      <c r="AE271" s="47" t="s">
        <v>98</v>
      </c>
      <c r="AF271" s="47" t="s">
        <v>107</v>
      </c>
      <c r="AG271" s="47" t="s">
        <v>108</v>
      </c>
      <c r="AH271" s="47" t="s">
        <v>109</v>
      </c>
      <c r="AI271" s="47" t="s">
        <v>98</v>
      </c>
      <c r="AJ271" s="47" t="s">
        <v>98</v>
      </c>
      <c r="AK271" s="47" t="s">
        <v>98</v>
      </c>
      <c r="AL271" s="48">
        <v>0</v>
      </c>
      <c r="AM271" s="48">
        <v>61</v>
      </c>
      <c r="AN271" s="49"/>
      <c r="AO271" s="50">
        <v>0</v>
      </c>
      <c r="AP271" s="47" t="s">
        <v>98</v>
      </c>
      <c r="AQ271" s="49"/>
      <c r="AR271" s="50">
        <v>0</v>
      </c>
      <c r="AS271" s="49"/>
      <c r="AT271" s="47" t="s">
        <v>8884</v>
      </c>
      <c r="AU271" s="47" t="s">
        <v>15435</v>
      </c>
      <c r="AV271" s="47" t="s">
        <v>98</v>
      </c>
      <c r="AW271" s="47" t="s">
        <v>98</v>
      </c>
      <c r="AX271" s="47" t="s">
        <v>98</v>
      </c>
      <c r="AY271" s="47" t="s">
        <v>98</v>
      </c>
      <c r="AZ271" s="47" t="s">
        <v>98</v>
      </c>
      <c r="BA271" s="47" t="s">
        <v>98</v>
      </c>
      <c r="BB271" s="47" t="s">
        <v>98</v>
      </c>
      <c r="BC271" s="47" t="s">
        <v>98</v>
      </c>
      <c r="BD271" s="47" t="s">
        <v>98</v>
      </c>
      <c r="BE271" s="47" t="s">
        <v>98</v>
      </c>
      <c r="BF271" s="47" t="s">
        <v>98</v>
      </c>
      <c r="BG271" s="49">
        <v>5262813</v>
      </c>
      <c r="BH271" s="51"/>
      <c r="BI271" s="49"/>
      <c r="BJ271" s="49"/>
      <c r="BK271" s="49">
        <v>5262813</v>
      </c>
      <c r="BL271" s="49">
        <v>0</v>
      </c>
      <c r="BM271" s="49">
        <v>0</v>
      </c>
      <c r="BN271" s="49">
        <v>0</v>
      </c>
      <c r="BO271" s="49">
        <v>0</v>
      </c>
      <c r="BP271" s="49">
        <v>0</v>
      </c>
      <c r="BQ271" s="49">
        <v>0</v>
      </c>
      <c r="BR271" s="49">
        <v>0</v>
      </c>
      <c r="BS271" s="49">
        <v>5262813</v>
      </c>
      <c r="BT271" s="49">
        <v>0</v>
      </c>
      <c r="BU271" s="49">
        <v>0</v>
      </c>
      <c r="BV271" s="49">
        <v>0</v>
      </c>
      <c r="BW271" s="49">
        <v>5262813</v>
      </c>
      <c r="BX271" s="47" t="s">
        <v>98</v>
      </c>
      <c r="BY271" s="47" t="s">
        <v>98</v>
      </c>
      <c r="BZ271" s="47" t="s">
        <v>98</v>
      </c>
      <c r="CA271" s="47" t="s">
        <v>98</v>
      </c>
      <c r="CB271" s="47" t="s">
        <v>98</v>
      </c>
      <c r="CC271" s="47" t="s">
        <v>98</v>
      </c>
      <c r="CD271" s="47" t="s">
        <v>98</v>
      </c>
      <c r="CE271" s="47" t="s">
        <v>98</v>
      </c>
      <c r="CF271" s="47" t="s">
        <v>98</v>
      </c>
      <c r="CG271" s="47" t="s">
        <v>98</v>
      </c>
      <c r="CH271" s="52"/>
      <c r="CI271" s="52"/>
      <c r="CJ271" s="47" t="s">
        <v>5711</v>
      </c>
      <c r="CK271" s="47" t="s">
        <v>14816</v>
      </c>
      <c r="CL271" s="47" t="s">
        <v>15436</v>
      </c>
      <c r="CM271" s="47" t="s">
        <v>102</v>
      </c>
      <c r="CN271" s="53" t="s">
        <v>98</v>
      </c>
    </row>
    <row r="272" spans="1:92" ht="14.25" customHeight="1" x14ac:dyDescent="0.2">
      <c r="A272" s="8">
        <v>316</v>
      </c>
      <c r="B272" s="46" t="s">
        <v>15437</v>
      </c>
      <c r="C272" s="47" t="s">
        <v>94</v>
      </c>
      <c r="D272" s="54" t="s">
        <v>14581</v>
      </c>
      <c r="E272" s="47" t="s">
        <v>14580</v>
      </c>
      <c r="F272" s="47" t="s">
        <v>14581</v>
      </c>
      <c r="G272" s="47" t="s">
        <v>13309</v>
      </c>
      <c r="H272" s="47" t="s">
        <v>14600</v>
      </c>
      <c r="I272" s="47" t="s">
        <v>14601</v>
      </c>
      <c r="J272" s="47" t="s">
        <v>15438</v>
      </c>
      <c r="K272" s="47" t="s">
        <v>3158</v>
      </c>
      <c r="L272" s="47" t="s">
        <v>8035</v>
      </c>
      <c r="M272" s="47" t="s">
        <v>14581</v>
      </c>
      <c r="N272" s="47" t="s">
        <v>98</v>
      </c>
      <c r="O272" s="47" t="s">
        <v>101</v>
      </c>
      <c r="P272" s="47" t="s">
        <v>102</v>
      </c>
      <c r="Q272" s="47" t="s">
        <v>6122</v>
      </c>
      <c r="R272" s="47" t="s">
        <v>103</v>
      </c>
      <c r="S272" s="47" t="s">
        <v>14269</v>
      </c>
      <c r="T272" s="47" t="s">
        <v>14270</v>
      </c>
      <c r="U272" s="47" t="s">
        <v>98</v>
      </c>
      <c r="V272" s="47" t="s">
        <v>98</v>
      </c>
      <c r="W272" s="47" t="s">
        <v>6368</v>
      </c>
      <c r="X272" s="47" t="s">
        <v>228</v>
      </c>
      <c r="Y272" s="47" t="s">
        <v>98</v>
      </c>
      <c r="Z272" s="47" t="s">
        <v>98</v>
      </c>
      <c r="AA272" s="47" t="s">
        <v>104</v>
      </c>
      <c r="AB272" s="47" t="s">
        <v>105</v>
      </c>
      <c r="AC272" s="47" t="s">
        <v>106</v>
      </c>
      <c r="AD272" s="47" t="s">
        <v>98</v>
      </c>
      <c r="AE272" s="47" t="s">
        <v>98</v>
      </c>
      <c r="AF272" s="47" t="s">
        <v>107</v>
      </c>
      <c r="AG272" s="47" t="s">
        <v>108</v>
      </c>
      <c r="AH272" s="47" t="s">
        <v>109</v>
      </c>
      <c r="AI272" s="47" t="s">
        <v>98</v>
      </c>
      <c r="AJ272" s="47" t="s">
        <v>98</v>
      </c>
      <c r="AK272" s="47" t="s">
        <v>98</v>
      </c>
      <c r="AL272" s="48">
        <v>0</v>
      </c>
      <c r="AM272" s="48">
        <v>33</v>
      </c>
      <c r="AN272" s="49"/>
      <c r="AO272" s="50">
        <v>0</v>
      </c>
      <c r="AP272" s="47" t="s">
        <v>98</v>
      </c>
      <c r="AQ272" s="49"/>
      <c r="AR272" s="50">
        <v>0</v>
      </c>
      <c r="AS272" s="49"/>
      <c r="AT272" s="47" t="s">
        <v>561</v>
      </c>
      <c r="AU272" s="47" t="s">
        <v>15439</v>
      </c>
      <c r="AV272" s="47" t="s">
        <v>98</v>
      </c>
      <c r="AW272" s="47" t="s">
        <v>98</v>
      </c>
      <c r="AX272" s="47" t="s">
        <v>98</v>
      </c>
      <c r="AY272" s="47" t="s">
        <v>98</v>
      </c>
      <c r="AZ272" s="47" t="s">
        <v>98</v>
      </c>
      <c r="BA272" s="47" t="s">
        <v>98</v>
      </c>
      <c r="BB272" s="47" t="s">
        <v>98</v>
      </c>
      <c r="BC272" s="47" t="s">
        <v>98</v>
      </c>
      <c r="BD272" s="47" t="s">
        <v>98</v>
      </c>
      <c r="BE272" s="47" t="s">
        <v>98</v>
      </c>
      <c r="BF272" s="47" t="s">
        <v>98</v>
      </c>
      <c r="BG272" s="49">
        <v>50280000</v>
      </c>
      <c r="BH272" s="51"/>
      <c r="BI272" s="49"/>
      <c r="BJ272" s="49"/>
      <c r="BK272" s="49">
        <v>50280000</v>
      </c>
      <c r="BL272" s="49">
        <v>0</v>
      </c>
      <c r="BM272" s="49">
        <v>0</v>
      </c>
      <c r="BN272" s="49">
        <v>0</v>
      </c>
      <c r="BO272" s="49">
        <v>0</v>
      </c>
      <c r="BP272" s="49">
        <v>0</v>
      </c>
      <c r="BQ272" s="49">
        <v>0</v>
      </c>
      <c r="BR272" s="49">
        <v>0</v>
      </c>
      <c r="BS272" s="49">
        <v>50280000</v>
      </c>
      <c r="BT272" s="49">
        <v>0</v>
      </c>
      <c r="BU272" s="49">
        <v>0</v>
      </c>
      <c r="BV272" s="49">
        <v>0</v>
      </c>
      <c r="BW272" s="49">
        <v>50280000</v>
      </c>
      <c r="BX272" s="47" t="s">
        <v>98</v>
      </c>
      <c r="BY272" s="47" t="s">
        <v>98</v>
      </c>
      <c r="BZ272" s="47" t="s">
        <v>98</v>
      </c>
      <c r="CA272" s="47" t="s">
        <v>98</v>
      </c>
      <c r="CB272" s="47" t="s">
        <v>98</v>
      </c>
      <c r="CC272" s="47" t="s">
        <v>98</v>
      </c>
      <c r="CD272" s="47" t="s">
        <v>98</v>
      </c>
      <c r="CE272" s="47" t="s">
        <v>98</v>
      </c>
      <c r="CF272" s="47" t="s">
        <v>98</v>
      </c>
      <c r="CG272" s="47" t="s">
        <v>98</v>
      </c>
      <c r="CH272" s="52"/>
      <c r="CI272" s="52"/>
      <c r="CJ272" s="47" t="s">
        <v>5711</v>
      </c>
      <c r="CK272" s="47" t="s">
        <v>14816</v>
      </c>
      <c r="CL272" s="47" t="s">
        <v>15440</v>
      </c>
      <c r="CM272" s="47" t="s">
        <v>102</v>
      </c>
      <c r="CN272" s="53" t="s">
        <v>98</v>
      </c>
    </row>
    <row r="273" spans="1:92" ht="14.25" customHeight="1" x14ac:dyDescent="0.2">
      <c r="A273" s="8">
        <v>317</v>
      </c>
      <c r="B273" s="46" t="s">
        <v>15441</v>
      </c>
      <c r="C273" s="47" t="s">
        <v>94</v>
      </c>
      <c r="D273" s="54" t="s">
        <v>14581</v>
      </c>
      <c r="E273" s="47" t="s">
        <v>14580</v>
      </c>
      <c r="F273" s="47" t="s">
        <v>14581</v>
      </c>
      <c r="G273" s="47" t="s">
        <v>13309</v>
      </c>
      <c r="H273" s="47" t="s">
        <v>14600</v>
      </c>
      <c r="I273" s="47" t="s">
        <v>14601</v>
      </c>
      <c r="J273" s="47" t="s">
        <v>15442</v>
      </c>
      <c r="K273" s="47" t="s">
        <v>3157</v>
      </c>
      <c r="L273" s="47" t="s">
        <v>6405</v>
      </c>
      <c r="M273" s="47" t="s">
        <v>14581</v>
      </c>
      <c r="N273" s="47" t="s">
        <v>98</v>
      </c>
      <c r="O273" s="47" t="s">
        <v>101</v>
      </c>
      <c r="P273" s="47" t="s">
        <v>102</v>
      </c>
      <c r="Q273" s="47" t="s">
        <v>6122</v>
      </c>
      <c r="R273" s="47" t="s">
        <v>103</v>
      </c>
      <c r="S273" s="47" t="s">
        <v>14269</v>
      </c>
      <c r="T273" s="47" t="s">
        <v>14270</v>
      </c>
      <c r="U273" s="47" t="s">
        <v>98</v>
      </c>
      <c r="V273" s="47" t="s">
        <v>98</v>
      </c>
      <c r="W273" s="47" t="s">
        <v>6368</v>
      </c>
      <c r="X273" s="47" t="s">
        <v>228</v>
      </c>
      <c r="Y273" s="47" t="s">
        <v>98</v>
      </c>
      <c r="Z273" s="47" t="s">
        <v>98</v>
      </c>
      <c r="AA273" s="47" t="s">
        <v>104</v>
      </c>
      <c r="AB273" s="47" t="s">
        <v>105</v>
      </c>
      <c r="AC273" s="47" t="s">
        <v>106</v>
      </c>
      <c r="AD273" s="47" t="s">
        <v>98</v>
      </c>
      <c r="AE273" s="47" t="s">
        <v>98</v>
      </c>
      <c r="AF273" s="47" t="s">
        <v>107</v>
      </c>
      <c r="AG273" s="47" t="s">
        <v>108</v>
      </c>
      <c r="AH273" s="47" t="s">
        <v>109</v>
      </c>
      <c r="AI273" s="47" t="s">
        <v>98</v>
      </c>
      <c r="AJ273" s="47" t="s">
        <v>98</v>
      </c>
      <c r="AK273" s="47" t="s">
        <v>98</v>
      </c>
      <c r="AL273" s="48">
        <v>0</v>
      </c>
      <c r="AM273" s="48">
        <v>31</v>
      </c>
      <c r="AN273" s="49"/>
      <c r="AO273" s="50">
        <v>0</v>
      </c>
      <c r="AP273" s="47" t="s">
        <v>98</v>
      </c>
      <c r="AQ273" s="49"/>
      <c r="AR273" s="50">
        <v>0</v>
      </c>
      <c r="AS273" s="49"/>
      <c r="AT273" s="47" t="s">
        <v>535</v>
      </c>
      <c r="AU273" s="47" t="s">
        <v>15443</v>
      </c>
      <c r="AV273" s="47" t="s">
        <v>98</v>
      </c>
      <c r="AW273" s="47" t="s">
        <v>98</v>
      </c>
      <c r="AX273" s="47" t="s">
        <v>98</v>
      </c>
      <c r="AY273" s="47" t="s">
        <v>98</v>
      </c>
      <c r="AZ273" s="47" t="s">
        <v>98</v>
      </c>
      <c r="BA273" s="47" t="s">
        <v>98</v>
      </c>
      <c r="BB273" s="47" t="s">
        <v>98</v>
      </c>
      <c r="BC273" s="47" t="s">
        <v>98</v>
      </c>
      <c r="BD273" s="47" t="s">
        <v>98</v>
      </c>
      <c r="BE273" s="47" t="s">
        <v>98</v>
      </c>
      <c r="BF273" s="47" t="s">
        <v>98</v>
      </c>
      <c r="BG273" s="49">
        <v>45000000</v>
      </c>
      <c r="BH273" s="51"/>
      <c r="BI273" s="49"/>
      <c r="BJ273" s="49"/>
      <c r="BK273" s="49">
        <v>45000000</v>
      </c>
      <c r="BL273" s="49">
        <v>0</v>
      </c>
      <c r="BM273" s="49">
        <v>0</v>
      </c>
      <c r="BN273" s="49">
        <v>0</v>
      </c>
      <c r="BO273" s="49">
        <v>0</v>
      </c>
      <c r="BP273" s="49">
        <v>0</v>
      </c>
      <c r="BQ273" s="49">
        <v>0</v>
      </c>
      <c r="BR273" s="49">
        <v>0</v>
      </c>
      <c r="BS273" s="49">
        <v>45000000</v>
      </c>
      <c r="BT273" s="49">
        <v>0</v>
      </c>
      <c r="BU273" s="49">
        <v>0</v>
      </c>
      <c r="BV273" s="49">
        <v>0</v>
      </c>
      <c r="BW273" s="49">
        <v>45000000</v>
      </c>
      <c r="BX273" s="47" t="s">
        <v>98</v>
      </c>
      <c r="BY273" s="47" t="s">
        <v>98</v>
      </c>
      <c r="BZ273" s="47" t="s">
        <v>98</v>
      </c>
      <c r="CA273" s="47" t="s">
        <v>98</v>
      </c>
      <c r="CB273" s="47" t="s">
        <v>98</v>
      </c>
      <c r="CC273" s="47" t="s">
        <v>98</v>
      </c>
      <c r="CD273" s="47" t="s">
        <v>98</v>
      </c>
      <c r="CE273" s="47" t="s">
        <v>98</v>
      </c>
      <c r="CF273" s="47" t="s">
        <v>98</v>
      </c>
      <c r="CG273" s="47" t="s">
        <v>98</v>
      </c>
      <c r="CH273" s="52"/>
      <c r="CI273" s="52"/>
      <c r="CJ273" s="47" t="s">
        <v>5711</v>
      </c>
      <c r="CK273" s="47" t="s">
        <v>14816</v>
      </c>
      <c r="CL273" s="47" t="s">
        <v>15444</v>
      </c>
      <c r="CM273" s="47" t="s">
        <v>102</v>
      </c>
      <c r="CN273" s="53" t="s">
        <v>98</v>
      </c>
    </row>
    <row r="274" spans="1:92" ht="14.25" customHeight="1" x14ac:dyDescent="0.2">
      <c r="A274" s="8">
        <v>318</v>
      </c>
      <c r="B274" s="46" t="s">
        <v>15445</v>
      </c>
      <c r="C274" s="47" t="s">
        <v>94</v>
      </c>
      <c r="D274" s="54" t="s">
        <v>14581</v>
      </c>
      <c r="E274" s="47" t="s">
        <v>14580</v>
      </c>
      <c r="F274" s="47" t="s">
        <v>14581</v>
      </c>
      <c r="G274" s="47" t="s">
        <v>13309</v>
      </c>
      <c r="H274" s="47" t="s">
        <v>14600</v>
      </c>
      <c r="I274" s="47" t="s">
        <v>14601</v>
      </c>
      <c r="J274" s="47" t="s">
        <v>15446</v>
      </c>
      <c r="K274" s="47" t="s">
        <v>3157</v>
      </c>
      <c r="L274" s="47" t="s">
        <v>6405</v>
      </c>
      <c r="M274" s="47" t="s">
        <v>14581</v>
      </c>
      <c r="N274" s="47" t="s">
        <v>98</v>
      </c>
      <c r="O274" s="47" t="s">
        <v>101</v>
      </c>
      <c r="P274" s="47" t="s">
        <v>102</v>
      </c>
      <c r="Q274" s="47" t="s">
        <v>6122</v>
      </c>
      <c r="R274" s="47" t="s">
        <v>103</v>
      </c>
      <c r="S274" s="47" t="s">
        <v>14269</v>
      </c>
      <c r="T274" s="47" t="s">
        <v>14270</v>
      </c>
      <c r="U274" s="47" t="s">
        <v>98</v>
      </c>
      <c r="V274" s="47" t="s">
        <v>98</v>
      </c>
      <c r="W274" s="47" t="s">
        <v>6368</v>
      </c>
      <c r="X274" s="47" t="s">
        <v>228</v>
      </c>
      <c r="Y274" s="47" t="s">
        <v>98</v>
      </c>
      <c r="Z274" s="47" t="s">
        <v>98</v>
      </c>
      <c r="AA274" s="47" t="s">
        <v>104</v>
      </c>
      <c r="AB274" s="47" t="s">
        <v>105</v>
      </c>
      <c r="AC274" s="47" t="s">
        <v>106</v>
      </c>
      <c r="AD274" s="47" t="s">
        <v>98</v>
      </c>
      <c r="AE274" s="47" t="s">
        <v>98</v>
      </c>
      <c r="AF274" s="47" t="s">
        <v>107</v>
      </c>
      <c r="AG274" s="47" t="s">
        <v>108</v>
      </c>
      <c r="AH274" s="47" t="s">
        <v>109</v>
      </c>
      <c r="AI274" s="47" t="s">
        <v>98</v>
      </c>
      <c r="AJ274" s="47" t="s">
        <v>98</v>
      </c>
      <c r="AK274" s="47" t="s">
        <v>98</v>
      </c>
      <c r="AL274" s="48">
        <v>0</v>
      </c>
      <c r="AM274" s="48">
        <v>32</v>
      </c>
      <c r="AN274" s="49"/>
      <c r="AO274" s="50">
        <v>0</v>
      </c>
      <c r="AP274" s="47" t="s">
        <v>98</v>
      </c>
      <c r="AQ274" s="49"/>
      <c r="AR274" s="50">
        <v>0</v>
      </c>
      <c r="AS274" s="49"/>
      <c r="AT274" s="47" t="s">
        <v>906</v>
      </c>
      <c r="AU274" s="47" t="s">
        <v>15447</v>
      </c>
      <c r="AV274" s="47" t="s">
        <v>98</v>
      </c>
      <c r="AW274" s="47" t="s">
        <v>98</v>
      </c>
      <c r="AX274" s="47" t="s">
        <v>98</v>
      </c>
      <c r="AY274" s="47" t="s">
        <v>98</v>
      </c>
      <c r="AZ274" s="47" t="s">
        <v>98</v>
      </c>
      <c r="BA274" s="47" t="s">
        <v>98</v>
      </c>
      <c r="BB274" s="47" t="s">
        <v>98</v>
      </c>
      <c r="BC274" s="47" t="s">
        <v>98</v>
      </c>
      <c r="BD274" s="47" t="s">
        <v>98</v>
      </c>
      <c r="BE274" s="47" t="s">
        <v>98</v>
      </c>
      <c r="BF274" s="47" t="s">
        <v>98</v>
      </c>
      <c r="BG274" s="49">
        <v>18900000</v>
      </c>
      <c r="BH274" s="51"/>
      <c r="BI274" s="49"/>
      <c r="BJ274" s="49"/>
      <c r="BK274" s="49">
        <v>18900000</v>
      </c>
      <c r="BL274" s="49">
        <v>0</v>
      </c>
      <c r="BM274" s="49">
        <v>0</v>
      </c>
      <c r="BN274" s="49">
        <v>0</v>
      </c>
      <c r="BO274" s="49">
        <v>0</v>
      </c>
      <c r="BP274" s="49">
        <v>0</v>
      </c>
      <c r="BQ274" s="49">
        <v>0</v>
      </c>
      <c r="BR274" s="49">
        <v>0</v>
      </c>
      <c r="BS274" s="49">
        <v>18900000</v>
      </c>
      <c r="BT274" s="49">
        <v>0</v>
      </c>
      <c r="BU274" s="49">
        <v>0</v>
      </c>
      <c r="BV274" s="49">
        <v>0</v>
      </c>
      <c r="BW274" s="49">
        <v>18900000</v>
      </c>
      <c r="BX274" s="47" t="s">
        <v>98</v>
      </c>
      <c r="BY274" s="47" t="s">
        <v>98</v>
      </c>
      <c r="BZ274" s="47" t="s">
        <v>98</v>
      </c>
      <c r="CA274" s="47" t="s">
        <v>98</v>
      </c>
      <c r="CB274" s="47" t="s">
        <v>98</v>
      </c>
      <c r="CC274" s="47" t="s">
        <v>98</v>
      </c>
      <c r="CD274" s="47" t="s">
        <v>98</v>
      </c>
      <c r="CE274" s="47" t="s">
        <v>98</v>
      </c>
      <c r="CF274" s="47" t="s">
        <v>98</v>
      </c>
      <c r="CG274" s="47" t="s">
        <v>98</v>
      </c>
      <c r="CH274" s="52"/>
      <c r="CI274" s="52"/>
      <c r="CJ274" s="47" t="s">
        <v>5711</v>
      </c>
      <c r="CK274" s="47" t="s">
        <v>14816</v>
      </c>
      <c r="CL274" s="47" t="s">
        <v>15448</v>
      </c>
      <c r="CM274" s="47" t="s">
        <v>102</v>
      </c>
      <c r="CN274" s="53" t="s">
        <v>98</v>
      </c>
    </row>
    <row r="275" spans="1:92" ht="14.25" customHeight="1" x14ac:dyDescent="0.2">
      <c r="A275" s="8">
        <v>319</v>
      </c>
      <c r="B275" s="46" t="s">
        <v>15449</v>
      </c>
      <c r="C275" s="47" t="s">
        <v>94</v>
      </c>
      <c r="D275" s="54" t="s">
        <v>14581</v>
      </c>
      <c r="E275" s="47" t="s">
        <v>14580</v>
      </c>
      <c r="F275" s="47" t="s">
        <v>14581</v>
      </c>
      <c r="G275" s="47" t="s">
        <v>13309</v>
      </c>
      <c r="H275" s="47" t="s">
        <v>14600</v>
      </c>
      <c r="I275" s="47" t="s">
        <v>14601</v>
      </c>
      <c r="J275" s="47" t="s">
        <v>15450</v>
      </c>
      <c r="K275" s="47" t="s">
        <v>3158</v>
      </c>
      <c r="L275" s="47" t="s">
        <v>8035</v>
      </c>
      <c r="M275" s="47" t="s">
        <v>14581</v>
      </c>
      <c r="N275" s="47" t="s">
        <v>98</v>
      </c>
      <c r="O275" s="47" t="s">
        <v>101</v>
      </c>
      <c r="P275" s="47" t="s">
        <v>102</v>
      </c>
      <c r="Q275" s="47" t="s">
        <v>6122</v>
      </c>
      <c r="R275" s="47" t="s">
        <v>103</v>
      </c>
      <c r="S275" s="47" t="s">
        <v>14269</v>
      </c>
      <c r="T275" s="47" t="s">
        <v>14270</v>
      </c>
      <c r="U275" s="47" t="s">
        <v>98</v>
      </c>
      <c r="V275" s="47" t="s">
        <v>98</v>
      </c>
      <c r="W275" s="47" t="s">
        <v>6368</v>
      </c>
      <c r="X275" s="47" t="s">
        <v>228</v>
      </c>
      <c r="Y275" s="47" t="s">
        <v>98</v>
      </c>
      <c r="Z275" s="47" t="s">
        <v>98</v>
      </c>
      <c r="AA275" s="47" t="s">
        <v>104</v>
      </c>
      <c r="AB275" s="47" t="s">
        <v>105</v>
      </c>
      <c r="AC275" s="47" t="s">
        <v>106</v>
      </c>
      <c r="AD275" s="47" t="s">
        <v>98</v>
      </c>
      <c r="AE275" s="47" t="s">
        <v>98</v>
      </c>
      <c r="AF275" s="47" t="s">
        <v>107</v>
      </c>
      <c r="AG275" s="47" t="s">
        <v>108</v>
      </c>
      <c r="AH275" s="47" t="s">
        <v>109</v>
      </c>
      <c r="AI275" s="47" t="s">
        <v>98</v>
      </c>
      <c r="AJ275" s="47" t="s">
        <v>98</v>
      </c>
      <c r="AK275" s="47" t="s">
        <v>98</v>
      </c>
      <c r="AL275" s="48">
        <v>0</v>
      </c>
      <c r="AM275" s="48">
        <v>52</v>
      </c>
      <c r="AN275" s="49"/>
      <c r="AO275" s="50">
        <v>0</v>
      </c>
      <c r="AP275" s="47" t="s">
        <v>98</v>
      </c>
      <c r="AQ275" s="49"/>
      <c r="AR275" s="50">
        <v>0</v>
      </c>
      <c r="AS275" s="49"/>
      <c r="AT275" s="47" t="s">
        <v>8601</v>
      </c>
      <c r="AU275" s="47" t="s">
        <v>15451</v>
      </c>
      <c r="AV275" s="47" t="s">
        <v>98</v>
      </c>
      <c r="AW275" s="47" t="s">
        <v>98</v>
      </c>
      <c r="AX275" s="47" t="s">
        <v>98</v>
      </c>
      <c r="AY275" s="47" t="s">
        <v>98</v>
      </c>
      <c r="AZ275" s="47" t="s">
        <v>98</v>
      </c>
      <c r="BA275" s="47" t="s">
        <v>98</v>
      </c>
      <c r="BB275" s="47" t="s">
        <v>98</v>
      </c>
      <c r="BC275" s="47" t="s">
        <v>98</v>
      </c>
      <c r="BD275" s="47" t="s">
        <v>98</v>
      </c>
      <c r="BE275" s="47" t="s">
        <v>98</v>
      </c>
      <c r="BF275" s="47" t="s">
        <v>98</v>
      </c>
      <c r="BG275" s="49">
        <v>5427288</v>
      </c>
      <c r="BH275" s="51"/>
      <c r="BI275" s="49"/>
      <c r="BJ275" s="49"/>
      <c r="BK275" s="49">
        <v>5427288</v>
      </c>
      <c r="BL275" s="49">
        <v>0</v>
      </c>
      <c r="BM275" s="49">
        <v>0</v>
      </c>
      <c r="BN275" s="49">
        <v>0</v>
      </c>
      <c r="BO275" s="49">
        <v>0</v>
      </c>
      <c r="BP275" s="49">
        <v>0</v>
      </c>
      <c r="BQ275" s="49">
        <v>0</v>
      </c>
      <c r="BR275" s="49">
        <v>0</v>
      </c>
      <c r="BS275" s="49">
        <v>5427288</v>
      </c>
      <c r="BT275" s="49">
        <v>0</v>
      </c>
      <c r="BU275" s="49">
        <v>0</v>
      </c>
      <c r="BV275" s="49">
        <v>0</v>
      </c>
      <c r="BW275" s="49">
        <v>5427288</v>
      </c>
      <c r="BX275" s="47" t="s">
        <v>98</v>
      </c>
      <c r="BY275" s="47" t="s">
        <v>98</v>
      </c>
      <c r="BZ275" s="47" t="s">
        <v>98</v>
      </c>
      <c r="CA275" s="47" t="s">
        <v>98</v>
      </c>
      <c r="CB275" s="47" t="s">
        <v>98</v>
      </c>
      <c r="CC275" s="47" t="s">
        <v>98</v>
      </c>
      <c r="CD275" s="47" t="s">
        <v>98</v>
      </c>
      <c r="CE275" s="47" t="s">
        <v>98</v>
      </c>
      <c r="CF275" s="47" t="s">
        <v>98</v>
      </c>
      <c r="CG275" s="47" t="s">
        <v>98</v>
      </c>
      <c r="CH275" s="52"/>
      <c r="CI275" s="52"/>
      <c r="CJ275" s="47" t="s">
        <v>5711</v>
      </c>
      <c r="CK275" s="47" t="s">
        <v>14816</v>
      </c>
      <c r="CL275" s="47" t="s">
        <v>15452</v>
      </c>
      <c r="CM275" s="47" t="s">
        <v>102</v>
      </c>
      <c r="CN275" s="53" t="s">
        <v>98</v>
      </c>
    </row>
    <row r="276" spans="1:92" ht="14.25" customHeight="1" x14ac:dyDescent="0.2">
      <c r="A276" s="8">
        <v>320</v>
      </c>
      <c r="B276" s="46" t="s">
        <v>15453</v>
      </c>
      <c r="C276" s="47" t="s">
        <v>94</v>
      </c>
      <c r="D276" s="54" t="s">
        <v>14581</v>
      </c>
      <c r="E276" s="47" t="s">
        <v>14580</v>
      </c>
      <c r="F276" s="47" t="s">
        <v>14581</v>
      </c>
      <c r="G276" s="47" t="s">
        <v>13309</v>
      </c>
      <c r="H276" s="47" t="s">
        <v>14600</v>
      </c>
      <c r="I276" s="47" t="s">
        <v>14601</v>
      </c>
      <c r="J276" s="47" t="s">
        <v>15454</v>
      </c>
      <c r="K276" s="47" t="s">
        <v>3158</v>
      </c>
      <c r="L276" s="47" t="s">
        <v>8035</v>
      </c>
      <c r="M276" s="47" t="s">
        <v>14581</v>
      </c>
      <c r="N276" s="47" t="s">
        <v>98</v>
      </c>
      <c r="O276" s="47" t="s">
        <v>101</v>
      </c>
      <c r="P276" s="47" t="s">
        <v>102</v>
      </c>
      <c r="Q276" s="47" t="s">
        <v>6122</v>
      </c>
      <c r="R276" s="47" t="s">
        <v>103</v>
      </c>
      <c r="S276" s="47" t="s">
        <v>14269</v>
      </c>
      <c r="T276" s="47" t="s">
        <v>14270</v>
      </c>
      <c r="U276" s="47" t="s">
        <v>98</v>
      </c>
      <c r="V276" s="47" t="s">
        <v>98</v>
      </c>
      <c r="W276" s="47" t="s">
        <v>6368</v>
      </c>
      <c r="X276" s="47" t="s">
        <v>228</v>
      </c>
      <c r="Y276" s="47" t="s">
        <v>98</v>
      </c>
      <c r="Z276" s="47" t="s">
        <v>98</v>
      </c>
      <c r="AA276" s="47" t="s">
        <v>104</v>
      </c>
      <c r="AB276" s="47" t="s">
        <v>105</v>
      </c>
      <c r="AC276" s="47" t="s">
        <v>106</v>
      </c>
      <c r="AD276" s="47" t="s">
        <v>98</v>
      </c>
      <c r="AE276" s="47" t="s">
        <v>98</v>
      </c>
      <c r="AF276" s="47" t="s">
        <v>107</v>
      </c>
      <c r="AG276" s="47" t="s">
        <v>108</v>
      </c>
      <c r="AH276" s="47" t="s">
        <v>109</v>
      </c>
      <c r="AI276" s="47" t="s">
        <v>98</v>
      </c>
      <c r="AJ276" s="47" t="s">
        <v>98</v>
      </c>
      <c r="AK276" s="47" t="s">
        <v>98</v>
      </c>
      <c r="AL276" s="48">
        <v>0</v>
      </c>
      <c r="AM276" s="48">
        <v>52</v>
      </c>
      <c r="AN276" s="49"/>
      <c r="AO276" s="50">
        <v>0</v>
      </c>
      <c r="AP276" s="47" t="s">
        <v>98</v>
      </c>
      <c r="AQ276" s="49"/>
      <c r="AR276" s="50">
        <v>0</v>
      </c>
      <c r="AS276" s="49"/>
      <c r="AT276" s="47" t="s">
        <v>8601</v>
      </c>
      <c r="AU276" s="47" t="s">
        <v>15451</v>
      </c>
      <c r="AV276" s="47" t="s">
        <v>98</v>
      </c>
      <c r="AW276" s="47" t="s">
        <v>98</v>
      </c>
      <c r="AX276" s="47" t="s">
        <v>98</v>
      </c>
      <c r="AY276" s="47" t="s">
        <v>98</v>
      </c>
      <c r="AZ276" s="47" t="s">
        <v>98</v>
      </c>
      <c r="BA276" s="47" t="s">
        <v>98</v>
      </c>
      <c r="BB276" s="47" t="s">
        <v>98</v>
      </c>
      <c r="BC276" s="47" t="s">
        <v>98</v>
      </c>
      <c r="BD276" s="47" t="s">
        <v>98</v>
      </c>
      <c r="BE276" s="47" t="s">
        <v>98</v>
      </c>
      <c r="BF276" s="47" t="s">
        <v>98</v>
      </c>
      <c r="BG276" s="49">
        <v>9059498</v>
      </c>
      <c r="BH276" s="51"/>
      <c r="BI276" s="49"/>
      <c r="BJ276" s="49"/>
      <c r="BK276" s="49">
        <v>9059498</v>
      </c>
      <c r="BL276" s="49">
        <v>0</v>
      </c>
      <c r="BM276" s="49">
        <v>0</v>
      </c>
      <c r="BN276" s="49">
        <v>0</v>
      </c>
      <c r="BO276" s="49">
        <v>0</v>
      </c>
      <c r="BP276" s="49">
        <v>0</v>
      </c>
      <c r="BQ276" s="49">
        <v>0</v>
      </c>
      <c r="BR276" s="49">
        <v>0</v>
      </c>
      <c r="BS276" s="49">
        <v>9059498</v>
      </c>
      <c r="BT276" s="49">
        <v>0</v>
      </c>
      <c r="BU276" s="49">
        <v>0</v>
      </c>
      <c r="BV276" s="49">
        <v>0</v>
      </c>
      <c r="BW276" s="49">
        <v>9059498</v>
      </c>
      <c r="BX276" s="47" t="s">
        <v>98</v>
      </c>
      <c r="BY276" s="47" t="s">
        <v>98</v>
      </c>
      <c r="BZ276" s="47" t="s">
        <v>98</v>
      </c>
      <c r="CA276" s="47" t="s">
        <v>98</v>
      </c>
      <c r="CB276" s="47" t="s">
        <v>98</v>
      </c>
      <c r="CC276" s="47" t="s">
        <v>98</v>
      </c>
      <c r="CD276" s="47" t="s">
        <v>98</v>
      </c>
      <c r="CE276" s="47" t="s">
        <v>98</v>
      </c>
      <c r="CF276" s="47" t="s">
        <v>98</v>
      </c>
      <c r="CG276" s="47" t="s">
        <v>98</v>
      </c>
      <c r="CH276" s="52"/>
      <c r="CI276" s="52"/>
      <c r="CJ276" s="47" t="s">
        <v>5711</v>
      </c>
      <c r="CK276" s="47" t="s">
        <v>14816</v>
      </c>
      <c r="CL276" s="47" t="s">
        <v>15455</v>
      </c>
      <c r="CM276" s="47" t="s">
        <v>102</v>
      </c>
      <c r="CN276" s="53" t="s">
        <v>98</v>
      </c>
    </row>
    <row r="277" spans="1:92" ht="14.25" customHeight="1" x14ac:dyDescent="0.2">
      <c r="A277" s="8">
        <v>321</v>
      </c>
      <c r="B277" s="46" t="s">
        <v>15456</v>
      </c>
      <c r="C277" s="47" t="s">
        <v>94</v>
      </c>
      <c r="D277" s="54" t="s">
        <v>14581</v>
      </c>
      <c r="E277" s="47" t="s">
        <v>14580</v>
      </c>
      <c r="F277" s="47" t="s">
        <v>14581</v>
      </c>
      <c r="G277" s="47" t="s">
        <v>13309</v>
      </c>
      <c r="H277" s="47" t="s">
        <v>14600</v>
      </c>
      <c r="I277" s="47" t="s">
        <v>14601</v>
      </c>
      <c r="J277" s="47" t="s">
        <v>15457</v>
      </c>
      <c r="K277" s="47" t="s">
        <v>3158</v>
      </c>
      <c r="L277" s="47" t="s">
        <v>8035</v>
      </c>
      <c r="M277" s="47" t="s">
        <v>14581</v>
      </c>
      <c r="N277" s="47" t="s">
        <v>98</v>
      </c>
      <c r="O277" s="47" t="s">
        <v>101</v>
      </c>
      <c r="P277" s="47" t="s">
        <v>102</v>
      </c>
      <c r="Q277" s="47" t="s">
        <v>6122</v>
      </c>
      <c r="R277" s="47" t="s">
        <v>103</v>
      </c>
      <c r="S277" s="47" t="s">
        <v>14269</v>
      </c>
      <c r="T277" s="47" t="s">
        <v>14270</v>
      </c>
      <c r="U277" s="47" t="s">
        <v>98</v>
      </c>
      <c r="V277" s="47" t="s">
        <v>98</v>
      </c>
      <c r="W277" s="47" t="s">
        <v>6368</v>
      </c>
      <c r="X277" s="47" t="s">
        <v>228</v>
      </c>
      <c r="Y277" s="47" t="s">
        <v>98</v>
      </c>
      <c r="Z277" s="47" t="s">
        <v>98</v>
      </c>
      <c r="AA277" s="47" t="s">
        <v>104</v>
      </c>
      <c r="AB277" s="47" t="s">
        <v>105</v>
      </c>
      <c r="AC277" s="47" t="s">
        <v>106</v>
      </c>
      <c r="AD277" s="47" t="s">
        <v>98</v>
      </c>
      <c r="AE277" s="47" t="s">
        <v>98</v>
      </c>
      <c r="AF277" s="47" t="s">
        <v>107</v>
      </c>
      <c r="AG277" s="47" t="s">
        <v>108</v>
      </c>
      <c r="AH277" s="47" t="s">
        <v>109</v>
      </c>
      <c r="AI277" s="47" t="s">
        <v>98</v>
      </c>
      <c r="AJ277" s="47" t="s">
        <v>98</v>
      </c>
      <c r="AK277" s="47" t="s">
        <v>98</v>
      </c>
      <c r="AL277" s="48">
        <v>0</v>
      </c>
      <c r="AM277" s="48">
        <v>46</v>
      </c>
      <c r="AN277" s="49"/>
      <c r="AO277" s="50">
        <v>0</v>
      </c>
      <c r="AP277" s="47" t="s">
        <v>98</v>
      </c>
      <c r="AQ277" s="49"/>
      <c r="AR277" s="50">
        <v>0</v>
      </c>
      <c r="AS277" s="49"/>
      <c r="AT277" s="47" t="s">
        <v>111</v>
      </c>
      <c r="AU277" s="47" t="s">
        <v>15458</v>
      </c>
      <c r="AV277" s="47" t="s">
        <v>98</v>
      </c>
      <c r="AW277" s="47" t="s">
        <v>98</v>
      </c>
      <c r="AX277" s="47" t="s">
        <v>98</v>
      </c>
      <c r="AY277" s="47" t="s">
        <v>98</v>
      </c>
      <c r="AZ277" s="47" t="s">
        <v>98</v>
      </c>
      <c r="BA277" s="47" t="s">
        <v>98</v>
      </c>
      <c r="BB277" s="47" t="s">
        <v>98</v>
      </c>
      <c r="BC277" s="47" t="s">
        <v>98</v>
      </c>
      <c r="BD277" s="47" t="s">
        <v>98</v>
      </c>
      <c r="BE277" s="47" t="s">
        <v>98</v>
      </c>
      <c r="BF277" s="47" t="s">
        <v>98</v>
      </c>
      <c r="BG277" s="49">
        <v>10219466</v>
      </c>
      <c r="BH277" s="51"/>
      <c r="BI277" s="49"/>
      <c r="BJ277" s="49"/>
      <c r="BK277" s="49">
        <v>10219466</v>
      </c>
      <c r="BL277" s="49">
        <v>0</v>
      </c>
      <c r="BM277" s="49">
        <v>0</v>
      </c>
      <c r="BN277" s="49">
        <v>0</v>
      </c>
      <c r="BO277" s="49">
        <v>0</v>
      </c>
      <c r="BP277" s="49">
        <v>0</v>
      </c>
      <c r="BQ277" s="49">
        <v>0</v>
      </c>
      <c r="BR277" s="49">
        <v>0</v>
      </c>
      <c r="BS277" s="49">
        <v>10219466</v>
      </c>
      <c r="BT277" s="49">
        <v>0</v>
      </c>
      <c r="BU277" s="49">
        <v>0</v>
      </c>
      <c r="BV277" s="49">
        <v>0</v>
      </c>
      <c r="BW277" s="49">
        <v>10219466</v>
      </c>
      <c r="BX277" s="47" t="s">
        <v>98</v>
      </c>
      <c r="BY277" s="47" t="s">
        <v>98</v>
      </c>
      <c r="BZ277" s="47" t="s">
        <v>98</v>
      </c>
      <c r="CA277" s="47" t="s">
        <v>98</v>
      </c>
      <c r="CB277" s="47" t="s">
        <v>98</v>
      </c>
      <c r="CC277" s="47" t="s">
        <v>98</v>
      </c>
      <c r="CD277" s="47" t="s">
        <v>98</v>
      </c>
      <c r="CE277" s="47" t="s">
        <v>98</v>
      </c>
      <c r="CF277" s="47" t="s">
        <v>98</v>
      </c>
      <c r="CG277" s="47" t="s">
        <v>98</v>
      </c>
      <c r="CH277" s="52"/>
      <c r="CI277" s="52"/>
      <c r="CJ277" s="47" t="s">
        <v>5711</v>
      </c>
      <c r="CK277" s="47" t="s">
        <v>14816</v>
      </c>
      <c r="CL277" s="47" t="s">
        <v>15459</v>
      </c>
      <c r="CM277" s="47" t="s">
        <v>102</v>
      </c>
      <c r="CN277" s="53" t="s">
        <v>98</v>
      </c>
    </row>
    <row r="278" spans="1:92" ht="14.25" customHeight="1" x14ac:dyDescent="0.2">
      <c r="A278" s="8">
        <v>322</v>
      </c>
      <c r="B278" s="46" t="s">
        <v>15460</v>
      </c>
      <c r="C278" s="47" t="s">
        <v>94</v>
      </c>
      <c r="D278" s="54" t="s">
        <v>14581</v>
      </c>
      <c r="E278" s="47" t="s">
        <v>14580</v>
      </c>
      <c r="F278" s="47" t="s">
        <v>14581</v>
      </c>
      <c r="G278" s="47" t="s">
        <v>13309</v>
      </c>
      <c r="H278" s="47" t="s">
        <v>14600</v>
      </c>
      <c r="I278" s="47" t="s">
        <v>14601</v>
      </c>
      <c r="J278" s="47" t="s">
        <v>15461</v>
      </c>
      <c r="K278" s="47" t="s">
        <v>3158</v>
      </c>
      <c r="L278" s="47" t="s">
        <v>8035</v>
      </c>
      <c r="M278" s="47" t="s">
        <v>14581</v>
      </c>
      <c r="N278" s="47" t="s">
        <v>98</v>
      </c>
      <c r="O278" s="47" t="s">
        <v>101</v>
      </c>
      <c r="P278" s="47" t="s">
        <v>102</v>
      </c>
      <c r="Q278" s="47" t="s">
        <v>6122</v>
      </c>
      <c r="R278" s="47" t="s">
        <v>103</v>
      </c>
      <c r="S278" s="47" t="s">
        <v>14269</v>
      </c>
      <c r="T278" s="47" t="s">
        <v>14270</v>
      </c>
      <c r="U278" s="47" t="s">
        <v>98</v>
      </c>
      <c r="V278" s="47" t="s">
        <v>98</v>
      </c>
      <c r="W278" s="47" t="s">
        <v>6368</v>
      </c>
      <c r="X278" s="47" t="s">
        <v>228</v>
      </c>
      <c r="Y278" s="47" t="s">
        <v>98</v>
      </c>
      <c r="Z278" s="47" t="s">
        <v>98</v>
      </c>
      <c r="AA278" s="47" t="s">
        <v>104</v>
      </c>
      <c r="AB278" s="47" t="s">
        <v>105</v>
      </c>
      <c r="AC278" s="47" t="s">
        <v>106</v>
      </c>
      <c r="AD278" s="47" t="s">
        <v>98</v>
      </c>
      <c r="AE278" s="47" t="s">
        <v>98</v>
      </c>
      <c r="AF278" s="47" t="s">
        <v>107</v>
      </c>
      <c r="AG278" s="47" t="s">
        <v>108</v>
      </c>
      <c r="AH278" s="47" t="s">
        <v>109</v>
      </c>
      <c r="AI278" s="47" t="s">
        <v>98</v>
      </c>
      <c r="AJ278" s="47" t="s">
        <v>98</v>
      </c>
      <c r="AK278" s="47" t="s">
        <v>98</v>
      </c>
      <c r="AL278" s="48">
        <v>0</v>
      </c>
      <c r="AM278" s="48">
        <v>46</v>
      </c>
      <c r="AN278" s="49"/>
      <c r="AO278" s="50">
        <v>0</v>
      </c>
      <c r="AP278" s="47" t="s">
        <v>98</v>
      </c>
      <c r="AQ278" s="49"/>
      <c r="AR278" s="50">
        <v>0</v>
      </c>
      <c r="AS278" s="49"/>
      <c r="AT278" s="47" t="s">
        <v>111</v>
      </c>
      <c r="AU278" s="47" t="s">
        <v>15458</v>
      </c>
      <c r="AV278" s="47" t="s">
        <v>98</v>
      </c>
      <c r="AW278" s="47" t="s">
        <v>98</v>
      </c>
      <c r="AX278" s="47" t="s">
        <v>98</v>
      </c>
      <c r="AY278" s="47" t="s">
        <v>98</v>
      </c>
      <c r="AZ278" s="47" t="s">
        <v>98</v>
      </c>
      <c r="BA278" s="47" t="s">
        <v>98</v>
      </c>
      <c r="BB278" s="47" t="s">
        <v>98</v>
      </c>
      <c r="BC278" s="47" t="s">
        <v>98</v>
      </c>
      <c r="BD278" s="47" t="s">
        <v>98</v>
      </c>
      <c r="BE278" s="47" t="s">
        <v>98</v>
      </c>
      <c r="BF278" s="47" t="s">
        <v>98</v>
      </c>
      <c r="BG278" s="49">
        <v>9994404</v>
      </c>
      <c r="BH278" s="51"/>
      <c r="BI278" s="49"/>
      <c r="BJ278" s="49"/>
      <c r="BK278" s="49">
        <v>9994404</v>
      </c>
      <c r="BL278" s="49">
        <v>0</v>
      </c>
      <c r="BM278" s="49">
        <v>0</v>
      </c>
      <c r="BN278" s="49">
        <v>0</v>
      </c>
      <c r="BO278" s="49">
        <v>0</v>
      </c>
      <c r="BP278" s="49">
        <v>0</v>
      </c>
      <c r="BQ278" s="49">
        <v>0</v>
      </c>
      <c r="BR278" s="49">
        <v>0</v>
      </c>
      <c r="BS278" s="49">
        <v>9994404</v>
      </c>
      <c r="BT278" s="49">
        <v>0</v>
      </c>
      <c r="BU278" s="49">
        <v>0</v>
      </c>
      <c r="BV278" s="49">
        <v>0</v>
      </c>
      <c r="BW278" s="49">
        <v>9994404</v>
      </c>
      <c r="BX278" s="47" t="s">
        <v>98</v>
      </c>
      <c r="BY278" s="47" t="s">
        <v>98</v>
      </c>
      <c r="BZ278" s="47" t="s">
        <v>98</v>
      </c>
      <c r="CA278" s="47" t="s">
        <v>98</v>
      </c>
      <c r="CB278" s="47" t="s">
        <v>98</v>
      </c>
      <c r="CC278" s="47" t="s">
        <v>98</v>
      </c>
      <c r="CD278" s="47" t="s">
        <v>98</v>
      </c>
      <c r="CE278" s="47" t="s">
        <v>98</v>
      </c>
      <c r="CF278" s="47" t="s">
        <v>98</v>
      </c>
      <c r="CG278" s="47" t="s">
        <v>98</v>
      </c>
      <c r="CH278" s="52"/>
      <c r="CI278" s="52"/>
      <c r="CJ278" s="47" t="s">
        <v>5711</v>
      </c>
      <c r="CK278" s="47" t="s">
        <v>14816</v>
      </c>
      <c r="CL278" s="47" t="s">
        <v>15462</v>
      </c>
      <c r="CM278" s="47" t="s">
        <v>102</v>
      </c>
      <c r="CN278" s="53" t="s">
        <v>98</v>
      </c>
    </row>
    <row r="279" spans="1:92" ht="14.25" customHeight="1" x14ac:dyDescent="0.2">
      <c r="A279" s="8">
        <v>323</v>
      </c>
      <c r="B279" s="46" t="s">
        <v>15463</v>
      </c>
      <c r="C279" s="47" t="s">
        <v>94</v>
      </c>
      <c r="D279" s="54" t="s">
        <v>14581</v>
      </c>
      <c r="E279" s="47" t="s">
        <v>14580</v>
      </c>
      <c r="F279" s="47" t="s">
        <v>14581</v>
      </c>
      <c r="G279" s="47" t="s">
        <v>13309</v>
      </c>
      <c r="H279" s="47" t="s">
        <v>14600</v>
      </c>
      <c r="I279" s="47" t="s">
        <v>14601</v>
      </c>
      <c r="J279" s="47" t="s">
        <v>15464</v>
      </c>
      <c r="K279" s="47" t="s">
        <v>3158</v>
      </c>
      <c r="L279" s="47" t="s">
        <v>8035</v>
      </c>
      <c r="M279" s="47" t="s">
        <v>14581</v>
      </c>
      <c r="N279" s="47" t="s">
        <v>98</v>
      </c>
      <c r="O279" s="47" t="s">
        <v>101</v>
      </c>
      <c r="P279" s="47" t="s">
        <v>102</v>
      </c>
      <c r="Q279" s="47" t="s">
        <v>6122</v>
      </c>
      <c r="R279" s="47" t="s">
        <v>103</v>
      </c>
      <c r="S279" s="47" t="s">
        <v>14269</v>
      </c>
      <c r="T279" s="47" t="s">
        <v>14270</v>
      </c>
      <c r="U279" s="47" t="s">
        <v>98</v>
      </c>
      <c r="V279" s="47" t="s">
        <v>98</v>
      </c>
      <c r="W279" s="47" t="s">
        <v>6368</v>
      </c>
      <c r="X279" s="47" t="s">
        <v>228</v>
      </c>
      <c r="Y279" s="47" t="s">
        <v>98</v>
      </c>
      <c r="Z279" s="47" t="s">
        <v>98</v>
      </c>
      <c r="AA279" s="47" t="s">
        <v>104</v>
      </c>
      <c r="AB279" s="47" t="s">
        <v>105</v>
      </c>
      <c r="AC279" s="47" t="s">
        <v>106</v>
      </c>
      <c r="AD279" s="47" t="s">
        <v>98</v>
      </c>
      <c r="AE279" s="47" t="s">
        <v>98</v>
      </c>
      <c r="AF279" s="47" t="s">
        <v>107</v>
      </c>
      <c r="AG279" s="47" t="s">
        <v>108</v>
      </c>
      <c r="AH279" s="47" t="s">
        <v>109</v>
      </c>
      <c r="AI279" s="47" t="s">
        <v>98</v>
      </c>
      <c r="AJ279" s="47" t="s">
        <v>98</v>
      </c>
      <c r="AK279" s="47" t="s">
        <v>98</v>
      </c>
      <c r="AL279" s="48">
        <v>0</v>
      </c>
      <c r="AM279" s="48">
        <v>43</v>
      </c>
      <c r="AN279" s="49"/>
      <c r="AO279" s="50">
        <v>0</v>
      </c>
      <c r="AP279" s="47" t="s">
        <v>98</v>
      </c>
      <c r="AQ279" s="49"/>
      <c r="AR279" s="50">
        <v>0</v>
      </c>
      <c r="AS279" s="49"/>
      <c r="AT279" s="47" t="s">
        <v>8554</v>
      </c>
      <c r="AU279" s="47" t="s">
        <v>15465</v>
      </c>
      <c r="AV279" s="47" t="s">
        <v>98</v>
      </c>
      <c r="AW279" s="47" t="s">
        <v>98</v>
      </c>
      <c r="AX279" s="47" t="s">
        <v>98</v>
      </c>
      <c r="AY279" s="47" t="s">
        <v>98</v>
      </c>
      <c r="AZ279" s="47" t="s">
        <v>98</v>
      </c>
      <c r="BA279" s="47" t="s">
        <v>98</v>
      </c>
      <c r="BB279" s="47" t="s">
        <v>98</v>
      </c>
      <c r="BC279" s="47" t="s">
        <v>98</v>
      </c>
      <c r="BD279" s="47" t="s">
        <v>98</v>
      </c>
      <c r="BE279" s="47" t="s">
        <v>98</v>
      </c>
      <c r="BF279" s="47" t="s">
        <v>98</v>
      </c>
      <c r="BG279" s="49">
        <v>2155246</v>
      </c>
      <c r="BH279" s="51"/>
      <c r="BI279" s="49"/>
      <c r="BJ279" s="49"/>
      <c r="BK279" s="49">
        <v>2155246</v>
      </c>
      <c r="BL279" s="49">
        <v>0</v>
      </c>
      <c r="BM279" s="49">
        <v>0</v>
      </c>
      <c r="BN279" s="49">
        <v>0</v>
      </c>
      <c r="BO279" s="49">
        <v>0</v>
      </c>
      <c r="BP279" s="49">
        <v>0</v>
      </c>
      <c r="BQ279" s="49">
        <v>0</v>
      </c>
      <c r="BR279" s="49">
        <v>0</v>
      </c>
      <c r="BS279" s="49">
        <v>2155246</v>
      </c>
      <c r="BT279" s="49">
        <v>0</v>
      </c>
      <c r="BU279" s="49">
        <v>0</v>
      </c>
      <c r="BV279" s="49">
        <v>0</v>
      </c>
      <c r="BW279" s="49">
        <v>2155246</v>
      </c>
      <c r="BX279" s="47" t="s">
        <v>98</v>
      </c>
      <c r="BY279" s="47" t="s">
        <v>98</v>
      </c>
      <c r="BZ279" s="47" t="s">
        <v>98</v>
      </c>
      <c r="CA279" s="47" t="s">
        <v>98</v>
      </c>
      <c r="CB279" s="47" t="s">
        <v>98</v>
      </c>
      <c r="CC279" s="47" t="s">
        <v>98</v>
      </c>
      <c r="CD279" s="47" t="s">
        <v>98</v>
      </c>
      <c r="CE279" s="47" t="s">
        <v>98</v>
      </c>
      <c r="CF279" s="47" t="s">
        <v>98</v>
      </c>
      <c r="CG279" s="47" t="s">
        <v>98</v>
      </c>
      <c r="CH279" s="52"/>
      <c r="CI279" s="52"/>
      <c r="CJ279" s="47" t="s">
        <v>5711</v>
      </c>
      <c r="CK279" s="47" t="s">
        <v>14816</v>
      </c>
      <c r="CL279" s="47" t="s">
        <v>15466</v>
      </c>
      <c r="CM279" s="47" t="s">
        <v>102</v>
      </c>
      <c r="CN279" s="53" t="s">
        <v>98</v>
      </c>
    </row>
    <row r="280" spans="1:92" ht="14.25" customHeight="1" x14ac:dyDescent="0.2">
      <c r="A280" s="8">
        <v>324</v>
      </c>
      <c r="B280" s="46" t="s">
        <v>15467</v>
      </c>
      <c r="C280" s="47" t="s">
        <v>94</v>
      </c>
      <c r="D280" s="54" t="s">
        <v>14581</v>
      </c>
      <c r="E280" s="47" t="s">
        <v>14580</v>
      </c>
      <c r="F280" s="47" t="s">
        <v>14581</v>
      </c>
      <c r="G280" s="47" t="s">
        <v>13309</v>
      </c>
      <c r="H280" s="47" t="s">
        <v>14600</v>
      </c>
      <c r="I280" s="47" t="s">
        <v>14601</v>
      </c>
      <c r="J280" s="47" t="s">
        <v>15468</v>
      </c>
      <c r="K280" s="47" t="s">
        <v>3158</v>
      </c>
      <c r="L280" s="47" t="s">
        <v>8035</v>
      </c>
      <c r="M280" s="47" t="s">
        <v>14581</v>
      </c>
      <c r="N280" s="47" t="s">
        <v>98</v>
      </c>
      <c r="O280" s="47" t="s">
        <v>101</v>
      </c>
      <c r="P280" s="47" t="s">
        <v>102</v>
      </c>
      <c r="Q280" s="47" t="s">
        <v>6122</v>
      </c>
      <c r="R280" s="47" t="s">
        <v>103</v>
      </c>
      <c r="S280" s="47" t="s">
        <v>14269</v>
      </c>
      <c r="T280" s="47" t="s">
        <v>14270</v>
      </c>
      <c r="U280" s="47" t="s">
        <v>98</v>
      </c>
      <c r="V280" s="47" t="s">
        <v>98</v>
      </c>
      <c r="W280" s="47" t="s">
        <v>6368</v>
      </c>
      <c r="X280" s="47" t="s">
        <v>228</v>
      </c>
      <c r="Y280" s="47" t="s">
        <v>98</v>
      </c>
      <c r="Z280" s="47" t="s">
        <v>98</v>
      </c>
      <c r="AA280" s="47" t="s">
        <v>104</v>
      </c>
      <c r="AB280" s="47" t="s">
        <v>105</v>
      </c>
      <c r="AC280" s="47" t="s">
        <v>106</v>
      </c>
      <c r="AD280" s="47" t="s">
        <v>98</v>
      </c>
      <c r="AE280" s="47" t="s">
        <v>98</v>
      </c>
      <c r="AF280" s="47" t="s">
        <v>107</v>
      </c>
      <c r="AG280" s="47" t="s">
        <v>108</v>
      </c>
      <c r="AH280" s="47" t="s">
        <v>109</v>
      </c>
      <c r="AI280" s="47" t="s">
        <v>98</v>
      </c>
      <c r="AJ280" s="47" t="s">
        <v>98</v>
      </c>
      <c r="AK280" s="47" t="s">
        <v>98</v>
      </c>
      <c r="AL280" s="48">
        <v>0</v>
      </c>
      <c r="AM280" s="48">
        <v>52</v>
      </c>
      <c r="AN280" s="49"/>
      <c r="AO280" s="50">
        <v>0</v>
      </c>
      <c r="AP280" s="47" t="s">
        <v>98</v>
      </c>
      <c r="AQ280" s="49"/>
      <c r="AR280" s="50">
        <v>0</v>
      </c>
      <c r="AS280" s="49"/>
      <c r="AT280" s="47" t="s">
        <v>8601</v>
      </c>
      <c r="AU280" s="47" t="s">
        <v>15451</v>
      </c>
      <c r="AV280" s="47" t="s">
        <v>98</v>
      </c>
      <c r="AW280" s="47" t="s">
        <v>98</v>
      </c>
      <c r="AX280" s="47" t="s">
        <v>98</v>
      </c>
      <c r="AY280" s="47" t="s">
        <v>98</v>
      </c>
      <c r="AZ280" s="47" t="s">
        <v>98</v>
      </c>
      <c r="BA280" s="47" t="s">
        <v>98</v>
      </c>
      <c r="BB280" s="47" t="s">
        <v>98</v>
      </c>
      <c r="BC280" s="47" t="s">
        <v>98</v>
      </c>
      <c r="BD280" s="47" t="s">
        <v>98</v>
      </c>
      <c r="BE280" s="47" t="s">
        <v>98</v>
      </c>
      <c r="BF280" s="47" t="s">
        <v>98</v>
      </c>
      <c r="BG280" s="49">
        <v>805175</v>
      </c>
      <c r="BH280" s="51"/>
      <c r="BI280" s="49"/>
      <c r="BJ280" s="49"/>
      <c r="BK280" s="49">
        <v>805175</v>
      </c>
      <c r="BL280" s="49">
        <v>0</v>
      </c>
      <c r="BM280" s="49">
        <v>0</v>
      </c>
      <c r="BN280" s="49">
        <v>0</v>
      </c>
      <c r="BO280" s="49">
        <v>0</v>
      </c>
      <c r="BP280" s="49">
        <v>0</v>
      </c>
      <c r="BQ280" s="49">
        <v>0</v>
      </c>
      <c r="BR280" s="49">
        <v>0</v>
      </c>
      <c r="BS280" s="49">
        <v>805175</v>
      </c>
      <c r="BT280" s="49">
        <v>0</v>
      </c>
      <c r="BU280" s="49">
        <v>0</v>
      </c>
      <c r="BV280" s="49">
        <v>0</v>
      </c>
      <c r="BW280" s="49">
        <v>805175</v>
      </c>
      <c r="BX280" s="47" t="s">
        <v>98</v>
      </c>
      <c r="BY280" s="47" t="s">
        <v>98</v>
      </c>
      <c r="BZ280" s="47" t="s">
        <v>98</v>
      </c>
      <c r="CA280" s="47" t="s">
        <v>98</v>
      </c>
      <c r="CB280" s="47" t="s">
        <v>98</v>
      </c>
      <c r="CC280" s="47" t="s">
        <v>98</v>
      </c>
      <c r="CD280" s="47" t="s">
        <v>98</v>
      </c>
      <c r="CE280" s="47" t="s">
        <v>98</v>
      </c>
      <c r="CF280" s="47" t="s">
        <v>98</v>
      </c>
      <c r="CG280" s="47" t="s">
        <v>98</v>
      </c>
      <c r="CH280" s="52"/>
      <c r="CI280" s="52"/>
      <c r="CJ280" s="47" t="s">
        <v>5711</v>
      </c>
      <c r="CK280" s="47" t="s">
        <v>14816</v>
      </c>
      <c r="CL280" s="47" t="s">
        <v>15469</v>
      </c>
      <c r="CM280" s="47" t="s">
        <v>102</v>
      </c>
      <c r="CN280" s="53" t="s">
        <v>98</v>
      </c>
    </row>
    <row r="281" spans="1:92" ht="14.25" customHeight="1" x14ac:dyDescent="0.2">
      <c r="A281" s="8">
        <v>325</v>
      </c>
      <c r="B281" s="46" t="s">
        <v>15470</v>
      </c>
      <c r="C281" s="47" t="s">
        <v>94</v>
      </c>
      <c r="D281" s="54" t="s">
        <v>14581</v>
      </c>
      <c r="E281" s="47" t="s">
        <v>14580</v>
      </c>
      <c r="F281" s="47" t="s">
        <v>14581</v>
      </c>
      <c r="G281" s="47" t="s">
        <v>13309</v>
      </c>
      <c r="H281" s="47" t="s">
        <v>14600</v>
      </c>
      <c r="I281" s="47" t="s">
        <v>14601</v>
      </c>
      <c r="J281" s="47" t="s">
        <v>15471</v>
      </c>
      <c r="K281" s="47" t="s">
        <v>156</v>
      </c>
      <c r="L281" s="47" t="s">
        <v>1553</v>
      </c>
      <c r="M281" s="47" t="s">
        <v>14581</v>
      </c>
      <c r="N281" s="47" t="s">
        <v>98</v>
      </c>
      <c r="O281" s="47" t="s">
        <v>101</v>
      </c>
      <c r="P281" s="47" t="s">
        <v>102</v>
      </c>
      <c r="Q281" s="47" t="s">
        <v>6122</v>
      </c>
      <c r="R281" s="47" t="s">
        <v>103</v>
      </c>
      <c r="S281" s="47" t="s">
        <v>14269</v>
      </c>
      <c r="T281" s="47" t="s">
        <v>14270</v>
      </c>
      <c r="U281" s="47" t="s">
        <v>98</v>
      </c>
      <c r="V281" s="47" t="s">
        <v>98</v>
      </c>
      <c r="W281" s="47" t="s">
        <v>6368</v>
      </c>
      <c r="X281" s="47" t="s">
        <v>228</v>
      </c>
      <c r="Y281" s="47" t="s">
        <v>98</v>
      </c>
      <c r="Z281" s="47" t="s">
        <v>98</v>
      </c>
      <c r="AA281" s="47" t="s">
        <v>104</v>
      </c>
      <c r="AB281" s="47" t="s">
        <v>105</v>
      </c>
      <c r="AC281" s="47" t="s">
        <v>106</v>
      </c>
      <c r="AD281" s="47" t="s">
        <v>98</v>
      </c>
      <c r="AE281" s="47" t="s">
        <v>98</v>
      </c>
      <c r="AF281" s="47" t="s">
        <v>107</v>
      </c>
      <c r="AG281" s="47" t="s">
        <v>108</v>
      </c>
      <c r="AH281" s="47" t="s">
        <v>109</v>
      </c>
      <c r="AI281" s="47" t="s">
        <v>98</v>
      </c>
      <c r="AJ281" s="47" t="s">
        <v>98</v>
      </c>
      <c r="AK281" s="47" t="s">
        <v>98</v>
      </c>
      <c r="AL281" s="48">
        <v>0</v>
      </c>
      <c r="AM281" s="48">
        <v>43</v>
      </c>
      <c r="AN281" s="49"/>
      <c r="AO281" s="50">
        <v>0</v>
      </c>
      <c r="AP281" s="47" t="s">
        <v>98</v>
      </c>
      <c r="AQ281" s="49"/>
      <c r="AR281" s="50">
        <v>0</v>
      </c>
      <c r="AS281" s="49"/>
      <c r="AT281" s="47" t="s">
        <v>8554</v>
      </c>
      <c r="AU281" s="47" t="s">
        <v>15465</v>
      </c>
      <c r="AV281" s="47" t="s">
        <v>98</v>
      </c>
      <c r="AW281" s="47" t="s">
        <v>98</v>
      </c>
      <c r="AX281" s="47" t="s">
        <v>98</v>
      </c>
      <c r="AY281" s="47" t="s">
        <v>98</v>
      </c>
      <c r="AZ281" s="47" t="s">
        <v>98</v>
      </c>
      <c r="BA281" s="47" t="s">
        <v>98</v>
      </c>
      <c r="BB281" s="47" t="s">
        <v>98</v>
      </c>
      <c r="BC281" s="47" t="s">
        <v>98</v>
      </c>
      <c r="BD281" s="47" t="s">
        <v>98</v>
      </c>
      <c r="BE281" s="47" t="s">
        <v>98</v>
      </c>
      <c r="BF281" s="47" t="s">
        <v>98</v>
      </c>
      <c r="BG281" s="49">
        <v>5775</v>
      </c>
      <c r="BH281" s="51"/>
      <c r="BI281" s="49"/>
      <c r="BJ281" s="49"/>
      <c r="BK281" s="49">
        <v>5775</v>
      </c>
      <c r="BL281" s="49">
        <v>0</v>
      </c>
      <c r="BM281" s="49">
        <v>0</v>
      </c>
      <c r="BN281" s="49">
        <v>0</v>
      </c>
      <c r="BO281" s="49">
        <v>0</v>
      </c>
      <c r="BP281" s="49">
        <v>0</v>
      </c>
      <c r="BQ281" s="49">
        <v>0</v>
      </c>
      <c r="BR281" s="49">
        <v>0</v>
      </c>
      <c r="BS281" s="49">
        <v>5775</v>
      </c>
      <c r="BT281" s="49">
        <v>0</v>
      </c>
      <c r="BU281" s="49">
        <v>0</v>
      </c>
      <c r="BV281" s="49">
        <v>0</v>
      </c>
      <c r="BW281" s="49">
        <v>5775</v>
      </c>
      <c r="BX281" s="47" t="s">
        <v>98</v>
      </c>
      <c r="BY281" s="47" t="s">
        <v>98</v>
      </c>
      <c r="BZ281" s="47" t="s">
        <v>98</v>
      </c>
      <c r="CA281" s="47" t="s">
        <v>98</v>
      </c>
      <c r="CB281" s="47" t="s">
        <v>98</v>
      </c>
      <c r="CC281" s="47" t="s">
        <v>98</v>
      </c>
      <c r="CD281" s="47" t="s">
        <v>98</v>
      </c>
      <c r="CE281" s="47" t="s">
        <v>98</v>
      </c>
      <c r="CF281" s="47" t="s">
        <v>98</v>
      </c>
      <c r="CG281" s="47" t="s">
        <v>98</v>
      </c>
      <c r="CH281" s="52"/>
      <c r="CI281" s="52"/>
      <c r="CJ281" s="47" t="s">
        <v>5711</v>
      </c>
      <c r="CK281" s="47" t="s">
        <v>14816</v>
      </c>
      <c r="CL281" s="47" t="s">
        <v>15472</v>
      </c>
      <c r="CM281" s="47" t="s">
        <v>102</v>
      </c>
      <c r="CN281" s="53" t="s">
        <v>98</v>
      </c>
    </row>
    <row r="282" spans="1:92" ht="14.25" customHeight="1" x14ac:dyDescent="0.2">
      <c r="A282" s="8">
        <v>326</v>
      </c>
      <c r="B282" s="46" t="s">
        <v>15473</v>
      </c>
      <c r="C282" s="47" t="s">
        <v>94</v>
      </c>
      <c r="D282" s="54" t="s">
        <v>14581</v>
      </c>
      <c r="E282" s="47" t="s">
        <v>14580</v>
      </c>
      <c r="F282" s="47" t="s">
        <v>14581</v>
      </c>
      <c r="G282" s="47" t="s">
        <v>13309</v>
      </c>
      <c r="H282" s="47" t="s">
        <v>14600</v>
      </c>
      <c r="I282" s="47" t="s">
        <v>14601</v>
      </c>
      <c r="J282" s="47" t="s">
        <v>15474</v>
      </c>
      <c r="K282" s="47" t="s">
        <v>3157</v>
      </c>
      <c r="L282" s="47" t="s">
        <v>6405</v>
      </c>
      <c r="M282" s="47" t="s">
        <v>14581</v>
      </c>
      <c r="N282" s="47" t="s">
        <v>98</v>
      </c>
      <c r="O282" s="47" t="s">
        <v>101</v>
      </c>
      <c r="P282" s="47" t="s">
        <v>102</v>
      </c>
      <c r="Q282" s="47" t="s">
        <v>6122</v>
      </c>
      <c r="R282" s="47" t="s">
        <v>103</v>
      </c>
      <c r="S282" s="47" t="s">
        <v>14269</v>
      </c>
      <c r="T282" s="47" t="s">
        <v>14270</v>
      </c>
      <c r="U282" s="47" t="s">
        <v>98</v>
      </c>
      <c r="V282" s="47" t="s">
        <v>98</v>
      </c>
      <c r="W282" s="47" t="s">
        <v>6368</v>
      </c>
      <c r="X282" s="47" t="s">
        <v>228</v>
      </c>
      <c r="Y282" s="47" t="s">
        <v>98</v>
      </c>
      <c r="Z282" s="47" t="s">
        <v>98</v>
      </c>
      <c r="AA282" s="47" t="s">
        <v>104</v>
      </c>
      <c r="AB282" s="47" t="s">
        <v>105</v>
      </c>
      <c r="AC282" s="47" t="s">
        <v>106</v>
      </c>
      <c r="AD282" s="47" t="s">
        <v>98</v>
      </c>
      <c r="AE282" s="47" t="s">
        <v>98</v>
      </c>
      <c r="AF282" s="47" t="s">
        <v>107</v>
      </c>
      <c r="AG282" s="47" t="s">
        <v>108</v>
      </c>
      <c r="AH282" s="47" t="s">
        <v>109</v>
      </c>
      <c r="AI282" s="47" t="s">
        <v>98</v>
      </c>
      <c r="AJ282" s="47" t="s">
        <v>98</v>
      </c>
      <c r="AK282" s="47" t="s">
        <v>98</v>
      </c>
      <c r="AL282" s="48">
        <v>0</v>
      </c>
      <c r="AM282" s="48">
        <v>32</v>
      </c>
      <c r="AN282" s="49"/>
      <c r="AO282" s="50">
        <v>0</v>
      </c>
      <c r="AP282" s="47" t="s">
        <v>98</v>
      </c>
      <c r="AQ282" s="49"/>
      <c r="AR282" s="50">
        <v>0</v>
      </c>
      <c r="AS282" s="49"/>
      <c r="AT282" s="47" t="s">
        <v>906</v>
      </c>
      <c r="AU282" s="47" t="s">
        <v>15428</v>
      </c>
      <c r="AV282" s="47" t="s">
        <v>98</v>
      </c>
      <c r="AW282" s="47" t="s">
        <v>98</v>
      </c>
      <c r="AX282" s="47" t="s">
        <v>98</v>
      </c>
      <c r="AY282" s="47" t="s">
        <v>98</v>
      </c>
      <c r="AZ282" s="47" t="s">
        <v>98</v>
      </c>
      <c r="BA282" s="47" t="s">
        <v>98</v>
      </c>
      <c r="BB282" s="47" t="s">
        <v>98</v>
      </c>
      <c r="BC282" s="47" t="s">
        <v>98</v>
      </c>
      <c r="BD282" s="47" t="s">
        <v>98</v>
      </c>
      <c r="BE282" s="47" t="s">
        <v>98</v>
      </c>
      <c r="BF282" s="47" t="s">
        <v>98</v>
      </c>
      <c r="BG282" s="49">
        <v>28410000</v>
      </c>
      <c r="BH282" s="51"/>
      <c r="BI282" s="49"/>
      <c r="BJ282" s="49"/>
      <c r="BK282" s="49">
        <v>28410000</v>
      </c>
      <c r="BL282" s="49">
        <v>0</v>
      </c>
      <c r="BM282" s="49">
        <v>0</v>
      </c>
      <c r="BN282" s="49">
        <v>0</v>
      </c>
      <c r="BO282" s="49">
        <v>0</v>
      </c>
      <c r="BP282" s="49">
        <v>0</v>
      </c>
      <c r="BQ282" s="49">
        <v>0</v>
      </c>
      <c r="BR282" s="49">
        <v>0</v>
      </c>
      <c r="BS282" s="49">
        <v>28410000</v>
      </c>
      <c r="BT282" s="49">
        <v>0</v>
      </c>
      <c r="BU282" s="49">
        <v>0</v>
      </c>
      <c r="BV282" s="49">
        <v>0</v>
      </c>
      <c r="BW282" s="49">
        <v>28410000</v>
      </c>
      <c r="BX282" s="47" t="s">
        <v>98</v>
      </c>
      <c r="BY282" s="47" t="s">
        <v>98</v>
      </c>
      <c r="BZ282" s="47" t="s">
        <v>98</v>
      </c>
      <c r="CA282" s="47" t="s">
        <v>98</v>
      </c>
      <c r="CB282" s="47" t="s">
        <v>98</v>
      </c>
      <c r="CC282" s="47" t="s">
        <v>98</v>
      </c>
      <c r="CD282" s="47" t="s">
        <v>98</v>
      </c>
      <c r="CE282" s="47" t="s">
        <v>98</v>
      </c>
      <c r="CF282" s="47" t="s">
        <v>98</v>
      </c>
      <c r="CG282" s="47" t="s">
        <v>98</v>
      </c>
      <c r="CH282" s="52"/>
      <c r="CI282" s="52"/>
      <c r="CJ282" s="47" t="s">
        <v>5711</v>
      </c>
      <c r="CK282" s="47" t="s">
        <v>14816</v>
      </c>
      <c r="CL282" s="47" t="s">
        <v>15475</v>
      </c>
      <c r="CM282" s="47" t="s">
        <v>102</v>
      </c>
      <c r="CN282" s="53" t="s">
        <v>98</v>
      </c>
    </row>
    <row r="283" spans="1:92" ht="14.25" customHeight="1" x14ac:dyDescent="0.2">
      <c r="A283" s="8">
        <v>327</v>
      </c>
      <c r="B283" s="46" t="s">
        <v>15476</v>
      </c>
      <c r="C283" s="47" t="s">
        <v>94</v>
      </c>
      <c r="D283" s="54" t="s">
        <v>14581</v>
      </c>
      <c r="E283" s="47" t="s">
        <v>14580</v>
      </c>
      <c r="F283" s="47" t="s">
        <v>14581</v>
      </c>
      <c r="G283" s="47" t="s">
        <v>13309</v>
      </c>
      <c r="H283" s="47" t="s">
        <v>14600</v>
      </c>
      <c r="I283" s="47" t="s">
        <v>14601</v>
      </c>
      <c r="J283" s="47" t="s">
        <v>15477</v>
      </c>
      <c r="K283" s="47" t="s">
        <v>3157</v>
      </c>
      <c r="L283" s="47" t="s">
        <v>6405</v>
      </c>
      <c r="M283" s="47" t="s">
        <v>14581</v>
      </c>
      <c r="N283" s="47" t="s">
        <v>98</v>
      </c>
      <c r="O283" s="47" t="s">
        <v>101</v>
      </c>
      <c r="P283" s="47" t="s">
        <v>102</v>
      </c>
      <c r="Q283" s="47" t="s">
        <v>6122</v>
      </c>
      <c r="R283" s="47" t="s">
        <v>103</v>
      </c>
      <c r="S283" s="47" t="s">
        <v>14269</v>
      </c>
      <c r="T283" s="47" t="s">
        <v>14270</v>
      </c>
      <c r="U283" s="47" t="s">
        <v>98</v>
      </c>
      <c r="V283" s="47" t="s">
        <v>98</v>
      </c>
      <c r="W283" s="47" t="s">
        <v>6368</v>
      </c>
      <c r="X283" s="47" t="s">
        <v>228</v>
      </c>
      <c r="Y283" s="47" t="s">
        <v>98</v>
      </c>
      <c r="Z283" s="47" t="s">
        <v>98</v>
      </c>
      <c r="AA283" s="47" t="s">
        <v>104</v>
      </c>
      <c r="AB283" s="47" t="s">
        <v>105</v>
      </c>
      <c r="AC283" s="47" t="s">
        <v>106</v>
      </c>
      <c r="AD283" s="47" t="s">
        <v>98</v>
      </c>
      <c r="AE283" s="47" t="s">
        <v>98</v>
      </c>
      <c r="AF283" s="47" t="s">
        <v>107</v>
      </c>
      <c r="AG283" s="47" t="s">
        <v>108</v>
      </c>
      <c r="AH283" s="47" t="s">
        <v>109</v>
      </c>
      <c r="AI283" s="47" t="s">
        <v>98</v>
      </c>
      <c r="AJ283" s="47" t="s">
        <v>98</v>
      </c>
      <c r="AK283" s="47" t="s">
        <v>98</v>
      </c>
      <c r="AL283" s="48">
        <v>0</v>
      </c>
      <c r="AM283" s="48">
        <v>32</v>
      </c>
      <c r="AN283" s="49"/>
      <c r="AO283" s="50">
        <v>0</v>
      </c>
      <c r="AP283" s="47" t="s">
        <v>98</v>
      </c>
      <c r="AQ283" s="49"/>
      <c r="AR283" s="50">
        <v>0</v>
      </c>
      <c r="AS283" s="49"/>
      <c r="AT283" s="47" t="s">
        <v>906</v>
      </c>
      <c r="AU283" s="47" t="s">
        <v>15428</v>
      </c>
      <c r="AV283" s="47" t="s">
        <v>98</v>
      </c>
      <c r="AW283" s="47" t="s">
        <v>98</v>
      </c>
      <c r="AX283" s="47" t="s">
        <v>98</v>
      </c>
      <c r="AY283" s="47" t="s">
        <v>98</v>
      </c>
      <c r="AZ283" s="47" t="s">
        <v>98</v>
      </c>
      <c r="BA283" s="47" t="s">
        <v>98</v>
      </c>
      <c r="BB283" s="47" t="s">
        <v>98</v>
      </c>
      <c r="BC283" s="47" t="s">
        <v>98</v>
      </c>
      <c r="BD283" s="47" t="s">
        <v>98</v>
      </c>
      <c r="BE283" s="47" t="s">
        <v>98</v>
      </c>
      <c r="BF283" s="47" t="s">
        <v>98</v>
      </c>
      <c r="BG283" s="49">
        <v>13365000</v>
      </c>
      <c r="BH283" s="51"/>
      <c r="BI283" s="49"/>
      <c r="BJ283" s="49"/>
      <c r="BK283" s="49">
        <v>13365000</v>
      </c>
      <c r="BL283" s="49">
        <v>0</v>
      </c>
      <c r="BM283" s="49">
        <v>0</v>
      </c>
      <c r="BN283" s="49">
        <v>0</v>
      </c>
      <c r="BO283" s="49">
        <v>0</v>
      </c>
      <c r="BP283" s="49">
        <v>0</v>
      </c>
      <c r="BQ283" s="49">
        <v>0</v>
      </c>
      <c r="BR283" s="49">
        <v>0</v>
      </c>
      <c r="BS283" s="49">
        <v>13365000</v>
      </c>
      <c r="BT283" s="49">
        <v>0</v>
      </c>
      <c r="BU283" s="49">
        <v>0</v>
      </c>
      <c r="BV283" s="49">
        <v>0</v>
      </c>
      <c r="BW283" s="49">
        <v>13365000</v>
      </c>
      <c r="BX283" s="47" t="s">
        <v>98</v>
      </c>
      <c r="BY283" s="47" t="s">
        <v>98</v>
      </c>
      <c r="BZ283" s="47" t="s">
        <v>98</v>
      </c>
      <c r="CA283" s="47" t="s">
        <v>98</v>
      </c>
      <c r="CB283" s="47" t="s">
        <v>98</v>
      </c>
      <c r="CC283" s="47" t="s">
        <v>98</v>
      </c>
      <c r="CD283" s="47" t="s">
        <v>98</v>
      </c>
      <c r="CE283" s="47" t="s">
        <v>98</v>
      </c>
      <c r="CF283" s="47" t="s">
        <v>98</v>
      </c>
      <c r="CG283" s="47" t="s">
        <v>98</v>
      </c>
      <c r="CH283" s="52"/>
      <c r="CI283" s="52"/>
      <c r="CJ283" s="47" t="s">
        <v>5711</v>
      </c>
      <c r="CK283" s="47" t="s">
        <v>14816</v>
      </c>
      <c r="CL283" s="47" t="s">
        <v>15478</v>
      </c>
      <c r="CM283" s="47" t="s">
        <v>102</v>
      </c>
      <c r="CN283" s="53" t="s">
        <v>98</v>
      </c>
    </row>
    <row r="284" spans="1:92" ht="14.25" customHeight="1" x14ac:dyDescent="0.2">
      <c r="A284" s="8">
        <v>328</v>
      </c>
      <c r="B284" s="46" t="s">
        <v>15479</v>
      </c>
      <c r="C284" s="47" t="s">
        <v>94</v>
      </c>
      <c r="D284" s="54" t="s">
        <v>14581</v>
      </c>
      <c r="E284" s="47" t="s">
        <v>14580</v>
      </c>
      <c r="F284" s="47" t="s">
        <v>14581</v>
      </c>
      <c r="G284" s="47" t="s">
        <v>13309</v>
      </c>
      <c r="H284" s="47" t="s">
        <v>14600</v>
      </c>
      <c r="I284" s="47" t="s">
        <v>14601</v>
      </c>
      <c r="J284" s="47" t="s">
        <v>15480</v>
      </c>
      <c r="K284" s="47" t="s">
        <v>3157</v>
      </c>
      <c r="L284" s="47" t="s">
        <v>6405</v>
      </c>
      <c r="M284" s="47" t="s">
        <v>14581</v>
      </c>
      <c r="N284" s="47" t="s">
        <v>98</v>
      </c>
      <c r="O284" s="47" t="s">
        <v>101</v>
      </c>
      <c r="P284" s="47" t="s">
        <v>102</v>
      </c>
      <c r="Q284" s="47" t="s">
        <v>6122</v>
      </c>
      <c r="R284" s="47" t="s">
        <v>103</v>
      </c>
      <c r="S284" s="47" t="s">
        <v>14269</v>
      </c>
      <c r="T284" s="47" t="s">
        <v>14270</v>
      </c>
      <c r="U284" s="47" t="s">
        <v>98</v>
      </c>
      <c r="V284" s="47" t="s">
        <v>98</v>
      </c>
      <c r="W284" s="47" t="s">
        <v>6368</v>
      </c>
      <c r="X284" s="47" t="s">
        <v>228</v>
      </c>
      <c r="Y284" s="47" t="s">
        <v>98</v>
      </c>
      <c r="Z284" s="47" t="s">
        <v>98</v>
      </c>
      <c r="AA284" s="47" t="s">
        <v>104</v>
      </c>
      <c r="AB284" s="47" t="s">
        <v>105</v>
      </c>
      <c r="AC284" s="47" t="s">
        <v>106</v>
      </c>
      <c r="AD284" s="47" t="s">
        <v>98</v>
      </c>
      <c r="AE284" s="47" t="s">
        <v>98</v>
      </c>
      <c r="AF284" s="47" t="s">
        <v>107</v>
      </c>
      <c r="AG284" s="47" t="s">
        <v>108</v>
      </c>
      <c r="AH284" s="47" t="s">
        <v>109</v>
      </c>
      <c r="AI284" s="47" t="s">
        <v>98</v>
      </c>
      <c r="AJ284" s="47" t="s">
        <v>98</v>
      </c>
      <c r="AK284" s="47" t="s">
        <v>98</v>
      </c>
      <c r="AL284" s="48">
        <v>0</v>
      </c>
      <c r="AM284" s="48">
        <v>32</v>
      </c>
      <c r="AN284" s="49"/>
      <c r="AO284" s="50">
        <v>0</v>
      </c>
      <c r="AP284" s="47" t="s">
        <v>98</v>
      </c>
      <c r="AQ284" s="49"/>
      <c r="AR284" s="50">
        <v>0</v>
      </c>
      <c r="AS284" s="49"/>
      <c r="AT284" s="47" t="s">
        <v>906</v>
      </c>
      <c r="AU284" s="47" t="s">
        <v>15428</v>
      </c>
      <c r="AV284" s="47" t="s">
        <v>98</v>
      </c>
      <c r="AW284" s="47" t="s">
        <v>98</v>
      </c>
      <c r="AX284" s="47" t="s">
        <v>98</v>
      </c>
      <c r="AY284" s="47" t="s">
        <v>98</v>
      </c>
      <c r="AZ284" s="47" t="s">
        <v>98</v>
      </c>
      <c r="BA284" s="47" t="s">
        <v>98</v>
      </c>
      <c r="BB284" s="47" t="s">
        <v>98</v>
      </c>
      <c r="BC284" s="47" t="s">
        <v>98</v>
      </c>
      <c r="BD284" s="47" t="s">
        <v>98</v>
      </c>
      <c r="BE284" s="47" t="s">
        <v>98</v>
      </c>
      <c r="BF284" s="47" t="s">
        <v>98</v>
      </c>
      <c r="BG284" s="49">
        <v>2730000</v>
      </c>
      <c r="BH284" s="51"/>
      <c r="BI284" s="49"/>
      <c r="BJ284" s="49"/>
      <c r="BK284" s="49">
        <v>2730000</v>
      </c>
      <c r="BL284" s="49">
        <v>0</v>
      </c>
      <c r="BM284" s="49">
        <v>0</v>
      </c>
      <c r="BN284" s="49">
        <v>0</v>
      </c>
      <c r="BO284" s="49">
        <v>0</v>
      </c>
      <c r="BP284" s="49">
        <v>0</v>
      </c>
      <c r="BQ284" s="49">
        <v>0</v>
      </c>
      <c r="BR284" s="49">
        <v>0</v>
      </c>
      <c r="BS284" s="49">
        <v>2730000</v>
      </c>
      <c r="BT284" s="49">
        <v>0</v>
      </c>
      <c r="BU284" s="49">
        <v>0</v>
      </c>
      <c r="BV284" s="49">
        <v>0</v>
      </c>
      <c r="BW284" s="49">
        <v>2730000</v>
      </c>
      <c r="BX284" s="47" t="s">
        <v>98</v>
      </c>
      <c r="BY284" s="47" t="s">
        <v>98</v>
      </c>
      <c r="BZ284" s="47" t="s">
        <v>98</v>
      </c>
      <c r="CA284" s="47" t="s">
        <v>98</v>
      </c>
      <c r="CB284" s="47" t="s">
        <v>98</v>
      </c>
      <c r="CC284" s="47" t="s">
        <v>98</v>
      </c>
      <c r="CD284" s="47" t="s">
        <v>98</v>
      </c>
      <c r="CE284" s="47" t="s">
        <v>98</v>
      </c>
      <c r="CF284" s="47" t="s">
        <v>98</v>
      </c>
      <c r="CG284" s="47" t="s">
        <v>98</v>
      </c>
      <c r="CH284" s="52"/>
      <c r="CI284" s="52"/>
      <c r="CJ284" s="47" t="s">
        <v>5711</v>
      </c>
      <c r="CK284" s="47" t="s">
        <v>14816</v>
      </c>
      <c r="CL284" s="47" t="s">
        <v>15481</v>
      </c>
      <c r="CM284" s="47" t="s">
        <v>102</v>
      </c>
      <c r="CN284" s="53" t="s">
        <v>98</v>
      </c>
    </row>
    <row r="285" spans="1:92" ht="14.25" customHeight="1" x14ac:dyDescent="0.2">
      <c r="A285" s="8">
        <v>329</v>
      </c>
      <c r="B285" s="46" t="s">
        <v>15482</v>
      </c>
      <c r="C285" s="47" t="s">
        <v>94</v>
      </c>
      <c r="D285" s="54" t="s">
        <v>14581</v>
      </c>
      <c r="E285" s="47" t="s">
        <v>14580</v>
      </c>
      <c r="F285" s="47" t="s">
        <v>14581</v>
      </c>
      <c r="G285" s="47" t="s">
        <v>13309</v>
      </c>
      <c r="H285" s="47" t="s">
        <v>14600</v>
      </c>
      <c r="I285" s="47" t="s">
        <v>14601</v>
      </c>
      <c r="J285" s="47" t="s">
        <v>15483</v>
      </c>
      <c r="K285" s="47" t="s">
        <v>3157</v>
      </c>
      <c r="L285" s="47" t="s">
        <v>6405</v>
      </c>
      <c r="M285" s="47" t="s">
        <v>14581</v>
      </c>
      <c r="N285" s="47" t="s">
        <v>98</v>
      </c>
      <c r="O285" s="47" t="s">
        <v>101</v>
      </c>
      <c r="P285" s="47" t="s">
        <v>102</v>
      </c>
      <c r="Q285" s="47" t="s">
        <v>6122</v>
      </c>
      <c r="R285" s="47" t="s">
        <v>103</v>
      </c>
      <c r="S285" s="47" t="s">
        <v>14269</v>
      </c>
      <c r="T285" s="47" t="s">
        <v>14270</v>
      </c>
      <c r="U285" s="47" t="s">
        <v>98</v>
      </c>
      <c r="V285" s="47" t="s">
        <v>98</v>
      </c>
      <c r="W285" s="47" t="s">
        <v>6368</v>
      </c>
      <c r="X285" s="47" t="s">
        <v>228</v>
      </c>
      <c r="Y285" s="47" t="s">
        <v>98</v>
      </c>
      <c r="Z285" s="47" t="s">
        <v>98</v>
      </c>
      <c r="AA285" s="47" t="s">
        <v>104</v>
      </c>
      <c r="AB285" s="47" t="s">
        <v>105</v>
      </c>
      <c r="AC285" s="47" t="s">
        <v>106</v>
      </c>
      <c r="AD285" s="47" t="s">
        <v>98</v>
      </c>
      <c r="AE285" s="47" t="s">
        <v>98</v>
      </c>
      <c r="AF285" s="47" t="s">
        <v>107</v>
      </c>
      <c r="AG285" s="47" t="s">
        <v>108</v>
      </c>
      <c r="AH285" s="47" t="s">
        <v>109</v>
      </c>
      <c r="AI285" s="47" t="s">
        <v>98</v>
      </c>
      <c r="AJ285" s="47" t="s">
        <v>98</v>
      </c>
      <c r="AK285" s="47" t="s">
        <v>98</v>
      </c>
      <c r="AL285" s="48">
        <v>0</v>
      </c>
      <c r="AM285" s="48">
        <v>30</v>
      </c>
      <c r="AN285" s="49"/>
      <c r="AO285" s="50">
        <v>0</v>
      </c>
      <c r="AP285" s="47" t="s">
        <v>98</v>
      </c>
      <c r="AQ285" s="49"/>
      <c r="AR285" s="50">
        <v>0</v>
      </c>
      <c r="AS285" s="49"/>
      <c r="AT285" s="47" t="s">
        <v>313</v>
      </c>
      <c r="AU285" s="47" t="s">
        <v>14137</v>
      </c>
      <c r="AV285" s="47" t="s">
        <v>98</v>
      </c>
      <c r="AW285" s="47" t="s">
        <v>98</v>
      </c>
      <c r="AX285" s="47" t="s">
        <v>98</v>
      </c>
      <c r="AY285" s="47" t="s">
        <v>98</v>
      </c>
      <c r="AZ285" s="47" t="s">
        <v>98</v>
      </c>
      <c r="BA285" s="47" t="s">
        <v>98</v>
      </c>
      <c r="BB285" s="47" t="s">
        <v>98</v>
      </c>
      <c r="BC285" s="47" t="s">
        <v>98</v>
      </c>
      <c r="BD285" s="47" t="s">
        <v>98</v>
      </c>
      <c r="BE285" s="47" t="s">
        <v>98</v>
      </c>
      <c r="BF285" s="47" t="s">
        <v>98</v>
      </c>
      <c r="BG285" s="49">
        <v>16860000</v>
      </c>
      <c r="BH285" s="51"/>
      <c r="BI285" s="49"/>
      <c r="BJ285" s="49"/>
      <c r="BK285" s="49">
        <v>16860000</v>
      </c>
      <c r="BL285" s="49">
        <v>0</v>
      </c>
      <c r="BM285" s="49">
        <v>0</v>
      </c>
      <c r="BN285" s="49">
        <v>0</v>
      </c>
      <c r="BO285" s="49">
        <v>0</v>
      </c>
      <c r="BP285" s="49">
        <v>0</v>
      </c>
      <c r="BQ285" s="49">
        <v>0</v>
      </c>
      <c r="BR285" s="49">
        <v>0</v>
      </c>
      <c r="BS285" s="49">
        <v>16860000</v>
      </c>
      <c r="BT285" s="49">
        <v>0</v>
      </c>
      <c r="BU285" s="49">
        <v>0</v>
      </c>
      <c r="BV285" s="49">
        <v>0</v>
      </c>
      <c r="BW285" s="49">
        <v>16860000</v>
      </c>
      <c r="BX285" s="47" t="s">
        <v>98</v>
      </c>
      <c r="BY285" s="47" t="s">
        <v>98</v>
      </c>
      <c r="BZ285" s="47" t="s">
        <v>98</v>
      </c>
      <c r="CA285" s="47" t="s">
        <v>98</v>
      </c>
      <c r="CB285" s="47" t="s">
        <v>98</v>
      </c>
      <c r="CC285" s="47" t="s">
        <v>98</v>
      </c>
      <c r="CD285" s="47" t="s">
        <v>98</v>
      </c>
      <c r="CE285" s="47" t="s">
        <v>98</v>
      </c>
      <c r="CF285" s="47" t="s">
        <v>98</v>
      </c>
      <c r="CG285" s="47" t="s">
        <v>98</v>
      </c>
      <c r="CH285" s="52"/>
      <c r="CI285" s="52"/>
      <c r="CJ285" s="47" t="s">
        <v>5711</v>
      </c>
      <c r="CK285" s="47" t="s">
        <v>14816</v>
      </c>
      <c r="CL285" s="47" t="s">
        <v>15484</v>
      </c>
      <c r="CM285" s="47" t="s">
        <v>102</v>
      </c>
      <c r="CN285" s="53" t="s">
        <v>98</v>
      </c>
    </row>
    <row r="286" spans="1:92" ht="14.25" customHeight="1" x14ac:dyDescent="0.2">
      <c r="A286" s="8">
        <v>330</v>
      </c>
      <c r="B286" s="46" t="s">
        <v>15485</v>
      </c>
      <c r="C286" s="47" t="s">
        <v>94</v>
      </c>
      <c r="D286" s="54" t="s">
        <v>14581</v>
      </c>
      <c r="E286" s="47" t="s">
        <v>14580</v>
      </c>
      <c r="F286" s="47" t="s">
        <v>14581</v>
      </c>
      <c r="G286" s="47" t="s">
        <v>13309</v>
      </c>
      <c r="H286" s="47" t="s">
        <v>14600</v>
      </c>
      <c r="I286" s="47" t="s">
        <v>14601</v>
      </c>
      <c r="J286" s="47" t="s">
        <v>15486</v>
      </c>
      <c r="K286" s="47" t="s">
        <v>3157</v>
      </c>
      <c r="L286" s="47" t="s">
        <v>6405</v>
      </c>
      <c r="M286" s="47" t="s">
        <v>14581</v>
      </c>
      <c r="N286" s="47" t="s">
        <v>98</v>
      </c>
      <c r="O286" s="47" t="s">
        <v>101</v>
      </c>
      <c r="P286" s="47" t="s">
        <v>102</v>
      </c>
      <c r="Q286" s="47" t="s">
        <v>6122</v>
      </c>
      <c r="R286" s="47" t="s">
        <v>103</v>
      </c>
      <c r="S286" s="47" t="s">
        <v>14269</v>
      </c>
      <c r="T286" s="47" t="s">
        <v>14270</v>
      </c>
      <c r="U286" s="47" t="s">
        <v>98</v>
      </c>
      <c r="V286" s="47" t="s">
        <v>98</v>
      </c>
      <c r="W286" s="47" t="s">
        <v>6368</v>
      </c>
      <c r="X286" s="47" t="s">
        <v>228</v>
      </c>
      <c r="Y286" s="47" t="s">
        <v>98</v>
      </c>
      <c r="Z286" s="47" t="s">
        <v>98</v>
      </c>
      <c r="AA286" s="47" t="s">
        <v>104</v>
      </c>
      <c r="AB286" s="47" t="s">
        <v>105</v>
      </c>
      <c r="AC286" s="47" t="s">
        <v>106</v>
      </c>
      <c r="AD286" s="47" t="s">
        <v>98</v>
      </c>
      <c r="AE286" s="47" t="s">
        <v>98</v>
      </c>
      <c r="AF286" s="47" t="s">
        <v>107</v>
      </c>
      <c r="AG286" s="47" t="s">
        <v>108</v>
      </c>
      <c r="AH286" s="47" t="s">
        <v>109</v>
      </c>
      <c r="AI286" s="47" t="s">
        <v>98</v>
      </c>
      <c r="AJ286" s="47" t="s">
        <v>98</v>
      </c>
      <c r="AK286" s="47" t="s">
        <v>98</v>
      </c>
      <c r="AL286" s="48">
        <v>0</v>
      </c>
      <c r="AM286" s="48">
        <v>30</v>
      </c>
      <c r="AN286" s="49"/>
      <c r="AO286" s="50">
        <v>0</v>
      </c>
      <c r="AP286" s="47" t="s">
        <v>98</v>
      </c>
      <c r="AQ286" s="49"/>
      <c r="AR286" s="50">
        <v>0</v>
      </c>
      <c r="AS286" s="49"/>
      <c r="AT286" s="47" t="s">
        <v>313</v>
      </c>
      <c r="AU286" s="47" t="s">
        <v>14138</v>
      </c>
      <c r="AV286" s="47" t="s">
        <v>98</v>
      </c>
      <c r="AW286" s="47" t="s">
        <v>98</v>
      </c>
      <c r="AX286" s="47" t="s">
        <v>98</v>
      </c>
      <c r="AY286" s="47" t="s">
        <v>98</v>
      </c>
      <c r="AZ286" s="47" t="s">
        <v>98</v>
      </c>
      <c r="BA286" s="47" t="s">
        <v>98</v>
      </c>
      <c r="BB286" s="47" t="s">
        <v>98</v>
      </c>
      <c r="BC286" s="47" t="s">
        <v>98</v>
      </c>
      <c r="BD286" s="47" t="s">
        <v>98</v>
      </c>
      <c r="BE286" s="47" t="s">
        <v>98</v>
      </c>
      <c r="BF286" s="47" t="s">
        <v>98</v>
      </c>
      <c r="BG286" s="49">
        <v>13410000</v>
      </c>
      <c r="BH286" s="51"/>
      <c r="BI286" s="49"/>
      <c r="BJ286" s="49"/>
      <c r="BK286" s="49">
        <v>13410000</v>
      </c>
      <c r="BL286" s="49">
        <v>0</v>
      </c>
      <c r="BM286" s="49">
        <v>0</v>
      </c>
      <c r="BN286" s="49">
        <v>0</v>
      </c>
      <c r="BO286" s="49">
        <v>0</v>
      </c>
      <c r="BP286" s="49">
        <v>0</v>
      </c>
      <c r="BQ286" s="49">
        <v>0</v>
      </c>
      <c r="BR286" s="49">
        <v>0</v>
      </c>
      <c r="BS286" s="49">
        <v>13410000</v>
      </c>
      <c r="BT286" s="49">
        <v>0</v>
      </c>
      <c r="BU286" s="49">
        <v>0</v>
      </c>
      <c r="BV286" s="49">
        <v>0</v>
      </c>
      <c r="BW286" s="49">
        <v>13410000</v>
      </c>
      <c r="BX286" s="47" t="s">
        <v>98</v>
      </c>
      <c r="BY286" s="47" t="s">
        <v>98</v>
      </c>
      <c r="BZ286" s="47" t="s">
        <v>98</v>
      </c>
      <c r="CA286" s="47" t="s">
        <v>98</v>
      </c>
      <c r="CB286" s="47" t="s">
        <v>98</v>
      </c>
      <c r="CC286" s="47" t="s">
        <v>98</v>
      </c>
      <c r="CD286" s="47" t="s">
        <v>98</v>
      </c>
      <c r="CE286" s="47" t="s">
        <v>98</v>
      </c>
      <c r="CF286" s="47" t="s">
        <v>98</v>
      </c>
      <c r="CG286" s="47" t="s">
        <v>98</v>
      </c>
      <c r="CH286" s="52"/>
      <c r="CI286" s="52"/>
      <c r="CJ286" s="47" t="s">
        <v>5711</v>
      </c>
      <c r="CK286" s="47" t="s">
        <v>14816</v>
      </c>
      <c r="CL286" s="47" t="s">
        <v>15487</v>
      </c>
      <c r="CM286" s="47" t="s">
        <v>102</v>
      </c>
      <c r="CN286" s="53" t="s">
        <v>98</v>
      </c>
    </row>
    <row r="287" spans="1:92" ht="14.25" customHeight="1" x14ac:dyDescent="0.2">
      <c r="A287" s="8">
        <v>331</v>
      </c>
      <c r="B287" s="46" t="s">
        <v>15488</v>
      </c>
      <c r="C287" s="47" t="s">
        <v>94</v>
      </c>
      <c r="D287" s="54" t="s">
        <v>14581</v>
      </c>
      <c r="E287" s="47" t="s">
        <v>14580</v>
      </c>
      <c r="F287" s="47" t="s">
        <v>14581</v>
      </c>
      <c r="G287" s="47" t="s">
        <v>13309</v>
      </c>
      <c r="H287" s="47" t="s">
        <v>14600</v>
      </c>
      <c r="I287" s="47" t="s">
        <v>14601</v>
      </c>
      <c r="J287" s="47" t="s">
        <v>15489</v>
      </c>
      <c r="K287" s="47" t="s">
        <v>3157</v>
      </c>
      <c r="L287" s="47" t="s">
        <v>6405</v>
      </c>
      <c r="M287" s="47" t="s">
        <v>14581</v>
      </c>
      <c r="N287" s="47" t="s">
        <v>98</v>
      </c>
      <c r="O287" s="47" t="s">
        <v>101</v>
      </c>
      <c r="P287" s="47" t="s">
        <v>102</v>
      </c>
      <c r="Q287" s="47" t="s">
        <v>6122</v>
      </c>
      <c r="R287" s="47" t="s">
        <v>103</v>
      </c>
      <c r="S287" s="47" t="s">
        <v>14269</v>
      </c>
      <c r="T287" s="47" t="s">
        <v>14270</v>
      </c>
      <c r="U287" s="47" t="s">
        <v>98</v>
      </c>
      <c r="V287" s="47" t="s">
        <v>98</v>
      </c>
      <c r="W287" s="47" t="s">
        <v>6368</v>
      </c>
      <c r="X287" s="47" t="s">
        <v>228</v>
      </c>
      <c r="Y287" s="47" t="s">
        <v>98</v>
      </c>
      <c r="Z287" s="47" t="s">
        <v>98</v>
      </c>
      <c r="AA287" s="47" t="s">
        <v>104</v>
      </c>
      <c r="AB287" s="47" t="s">
        <v>105</v>
      </c>
      <c r="AC287" s="47" t="s">
        <v>106</v>
      </c>
      <c r="AD287" s="47" t="s">
        <v>98</v>
      </c>
      <c r="AE287" s="47" t="s">
        <v>98</v>
      </c>
      <c r="AF287" s="47" t="s">
        <v>107</v>
      </c>
      <c r="AG287" s="47" t="s">
        <v>108</v>
      </c>
      <c r="AH287" s="47" t="s">
        <v>109</v>
      </c>
      <c r="AI287" s="47" t="s">
        <v>98</v>
      </c>
      <c r="AJ287" s="47" t="s">
        <v>98</v>
      </c>
      <c r="AK287" s="47" t="s">
        <v>98</v>
      </c>
      <c r="AL287" s="48">
        <v>0</v>
      </c>
      <c r="AM287" s="48">
        <v>32</v>
      </c>
      <c r="AN287" s="49"/>
      <c r="AO287" s="50">
        <v>0</v>
      </c>
      <c r="AP287" s="47" t="s">
        <v>98</v>
      </c>
      <c r="AQ287" s="49"/>
      <c r="AR287" s="50">
        <v>0</v>
      </c>
      <c r="AS287" s="49"/>
      <c r="AT287" s="47" t="s">
        <v>906</v>
      </c>
      <c r="AU287" s="47" t="s">
        <v>15428</v>
      </c>
      <c r="AV287" s="47" t="s">
        <v>98</v>
      </c>
      <c r="AW287" s="47" t="s">
        <v>98</v>
      </c>
      <c r="AX287" s="47" t="s">
        <v>98</v>
      </c>
      <c r="AY287" s="47" t="s">
        <v>98</v>
      </c>
      <c r="AZ287" s="47" t="s">
        <v>98</v>
      </c>
      <c r="BA287" s="47" t="s">
        <v>98</v>
      </c>
      <c r="BB287" s="47" t="s">
        <v>98</v>
      </c>
      <c r="BC287" s="47" t="s">
        <v>98</v>
      </c>
      <c r="BD287" s="47" t="s">
        <v>98</v>
      </c>
      <c r="BE287" s="47" t="s">
        <v>98</v>
      </c>
      <c r="BF287" s="47" t="s">
        <v>98</v>
      </c>
      <c r="BG287" s="49">
        <v>14745000</v>
      </c>
      <c r="BH287" s="51"/>
      <c r="BI287" s="49"/>
      <c r="BJ287" s="49"/>
      <c r="BK287" s="49">
        <v>14745000</v>
      </c>
      <c r="BL287" s="49">
        <v>0</v>
      </c>
      <c r="BM287" s="49">
        <v>0</v>
      </c>
      <c r="BN287" s="49">
        <v>0</v>
      </c>
      <c r="BO287" s="49">
        <v>0</v>
      </c>
      <c r="BP287" s="49">
        <v>0</v>
      </c>
      <c r="BQ287" s="49">
        <v>0</v>
      </c>
      <c r="BR287" s="49">
        <v>0</v>
      </c>
      <c r="BS287" s="49">
        <v>14745000</v>
      </c>
      <c r="BT287" s="49">
        <v>0</v>
      </c>
      <c r="BU287" s="49">
        <v>0</v>
      </c>
      <c r="BV287" s="49">
        <v>0</v>
      </c>
      <c r="BW287" s="49">
        <v>14745000</v>
      </c>
      <c r="BX287" s="47" t="s">
        <v>98</v>
      </c>
      <c r="BY287" s="47" t="s">
        <v>98</v>
      </c>
      <c r="BZ287" s="47" t="s">
        <v>98</v>
      </c>
      <c r="CA287" s="47" t="s">
        <v>98</v>
      </c>
      <c r="CB287" s="47" t="s">
        <v>98</v>
      </c>
      <c r="CC287" s="47" t="s">
        <v>98</v>
      </c>
      <c r="CD287" s="47" t="s">
        <v>98</v>
      </c>
      <c r="CE287" s="47" t="s">
        <v>98</v>
      </c>
      <c r="CF287" s="47" t="s">
        <v>98</v>
      </c>
      <c r="CG287" s="47" t="s">
        <v>98</v>
      </c>
      <c r="CH287" s="52"/>
      <c r="CI287" s="52"/>
      <c r="CJ287" s="47" t="s">
        <v>5711</v>
      </c>
      <c r="CK287" s="47" t="s">
        <v>14816</v>
      </c>
      <c r="CL287" s="47" t="s">
        <v>15490</v>
      </c>
      <c r="CM287" s="47" t="s">
        <v>102</v>
      </c>
      <c r="CN287" s="53" t="s">
        <v>98</v>
      </c>
    </row>
    <row r="288" spans="1:92" ht="14.25" customHeight="1" x14ac:dyDescent="0.2">
      <c r="A288" s="8">
        <v>332</v>
      </c>
      <c r="B288" s="46" t="s">
        <v>15491</v>
      </c>
      <c r="C288" s="47" t="s">
        <v>94</v>
      </c>
      <c r="D288" s="54" t="s">
        <v>14581</v>
      </c>
      <c r="E288" s="47" t="s">
        <v>14580</v>
      </c>
      <c r="F288" s="47" t="s">
        <v>14581</v>
      </c>
      <c r="G288" s="47" t="s">
        <v>13309</v>
      </c>
      <c r="H288" s="47" t="s">
        <v>14600</v>
      </c>
      <c r="I288" s="47" t="s">
        <v>14601</v>
      </c>
      <c r="J288" s="47" t="s">
        <v>15492</v>
      </c>
      <c r="K288" s="47" t="s">
        <v>3158</v>
      </c>
      <c r="L288" s="47" t="s">
        <v>8035</v>
      </c>
      <c r="M288" s="47" t="s">
        <v>14581</v>
      </c>
      <c r="N288" s="47" t="s">
        <v>98</v>
      </c>
      <c r="O288" s="47" t="s">
        <v>101</v>
      </c>
      <c r="P288" s="47" t="s">
        <v>102</v>
      </c>
      <c r="Q288" s="47" t="s">
        <v>6122</v>
      </c>
      <c r="R288" s="47" t="s">
        <v>103</v>
      </c>
      <c r="S288" s="47" t="s">
        <v>14269</v>
      </c>
      <c r="T288" s="47" t="s">
        <v>14270</v>
      </c>
      <c r="U288" s="47" t="s">
        <v>98</v>
      </c>
      <c r="V288" s="47" t="s">
        <v>98</v>
      </c>
      <c r="W288" s="47" t="s">
        <v>6368</v>
      </c>
      <c r="X288" s="47" t="s">
        <v>228</v>
      </c>
      <c r="Y288" s="47" t="s">
        <v>98</v>
      </c>
      <c r="Z288" s="47" t="s">
        <v>98</v>
      </c>
      <c r="AA288" s="47" t="s">
        <v>104</v>
      </c>
      <c r="AB288" s="47" t="s">
        <v>105</v>
      </c>
      <c r="AC288" s="47" t="s">
        <v>106</v>
      </c>
      <c r="AD288" s="47" t="s">
        <v>98</v>
      </c>
      <c r="AE288" s="47" t="s">
        <v>98</v>
      </c>
      <c r="AF288" s="47" t="s">
        <v>107</v>
      </c>
      <c r="AG288" s="47" t="s">
        <v>108</v>
      </c>
      <c r="AH288" s="47" t="s">
        <v>109</v>
      </c>
      <c r="AI288" s="47" t="s">
        <v>98</v>
      </c>
      <c r="AJ288" s="47" t="s">
        <v>98</v>
      </c>
      <c r="AK288" s="47" t="s">
        <v>98</v>
      </c>
      <c r="AL288" s="48">
        <v>0</v>
      </c>
      <c r="AM288" s="48">
        <v>52</v>
      </c>
      <c r="AN288" s="49"/>
      <c r="AO288" s="50">
        <v>0</v>
      </c>
      <c r="AP288" s="47" t="s">
        <v>98</v>
      </c>
      <c r="AQ288" s="49"/>
      <c r="AR288" s="50">
        <v>0</v>
      </c>
      <c r="AS288" s="49"/>
      <c r="AT288" s="47" t="s">
        <v>8601</v>
      </c>
      <c r="AU288" s="47" t="s">
        <v>15451</v>
      </c>
      <c r="AV288" s="47" t="s">
        <v>98</v>
      </c>
      <c r="AW288" s="47" t="s">
        <v>98</v>
      </c>
      <c r="AX288" s="47" t="s">
        <v>98</v>
      </c>
      <c r="AY288" s="47" t="s">
        <v>98</v>
      </c>
      <c r="AZ288" s="47" t="s">
        <v>98</v>
      </c>
      <c r="BA288" s="47" t="s">
        <v>98</v>
      </c>
      <c r="BB288" s="47" t="s">
        <v>98</v>
      </c>
      <c r="BC288" s="47" t="s">
        <v>98</v>
      </c>
      <c r="BD288" s="47" t="s">
        <v>98</v>
      </c>
      <c r="BE288" s="47" t="s">
        <v>98</v>
      </c>
      <c r="BF288" s="47" t="s">
        <v>98</v>
      </c>
      <c r="BG288" s="49">
        <v>2191362</v>
      </c>
      <c r="BH288" s="51"/>
      <c r="BI288" s="49"/>
      <c r="BJ288" s="49"/>
      <c r="BK288" s="49">
        <v>2191362</v>
      </c>
      <c r="BL288" s="49">
        <v>0</v>
      </c>
      <c r="BM288" s="49">
        <v>0</v>
      </c>
      <c r="BN288" s="49">
        <v>0</v>
      </c>
      <c r="BO288" s="49">
        <v>0</v>
      </c>
      <c r="BP288" s="49">
        <v>0</v>
      </c>
      <c r="BQ288" s="49">
        <v>0</v>
      </c>
      <c r="BR288" s="49">
        <v>0</v>
      </c>
      <c r="BS288" s="49">
        <v>2191362</v>
      </c>
      <c r="BT288" s="49">
        <v>0</v>
      </c>
      <c r="BU288" s="49">
        <v>0</v>
      </c>
      <c r="BV288" s="49">
        <v>0</v>
      </c>
      <c r="BW288" s="49">
        <v>2191362</v>
      </c>
      <c r="BX288" s="47" t="s">
        <v>98</v>
      </c>
      <c r="BY288" s="47" t="s">
        <v>98</v>
      </c>
      <c r="BZ288" s="47" t="s">
        <v>98</v>
      </c>
      <c r="CA288" s="47" t="s">
        <v>98</v>
      </c>
      <c r="CB288" s="47" t="s">
        <v>98</v>
      </c>
      <c r="CC288" s="47" t="s">
        <v>98</v>
      </c>
      <c r="CD288" s="47" t="s">
        <v>98</v>
      </c>
      <c r="CE288" s="47" t="s">
        <v>98</v>
      </c>
      <c r="CF288" s="47" t="s">
        <v>98</v>
      </c>
      <c r="CG288" s="47" t="s">
        <v>98</v>
      </c>
      <c r="CH288" s="52"/>
      <c r="CI288" s="52"/>
      <c r="CJ288" s="47" t="s">
        <v>5711</v>
      </c>
      <c r="CK288" s="47" t="s">
        <v>14816</v>
      </c>
      <c r="CL288" s="47" t="s">
        <v>15493</v>
      </c>
      <c r="CM288" s="47" t="s">
        <v>102</v>
      </c>
      <c r="CN288" s="53" t="s">
        <v>98</v>
      </c>
    </row>
    <row r="289" spans="1:92" ht="14.25" hidden="1" customHeight="1" x14ac:dyDescent="0.2">
      <c r="A289" s="8">
        <v>287</v>
      </c>
      <c r="B289" s="41" t="s">
        <v>15343</v>
      </c>
      <c r="C289" s="42" t="s">
        <v>94</v>
      </c>
      <c r="D289" s="79" t="s">
        <v>15344</v>
      </c>
      <c r="E289" s="42" t="s">
        <v>15330</v>
      </c>
      <c r="F289" s="42" t="s">
        <v>15331</v>
      </c>
      <c r="G289" s="42" t="s">
        <v>13308</v>
      </c>
      <c r="H289" s="42" t="s">
        <v>14288</v>
      </c>
      <c r="I289" s="42" t="s">
        <v>14289</v>
      </c>
      <c r="J289" s="42" t="s">
        <v>15127</v>
      </c>
      <c r="K289" s="42" t="s">
        <v>98</v>
      </c>
      <c r="L289" s="42" t="s">
        <v>98</v>
      </c>
      <c r="M289" s="42" t="s">
        <v>15337</v>
      </c>
      <c r="N289" s="42" t="s">
        <v>98</v>
      </c>
      <c r="O289" s="42" t="s">
        <v>454</v>
      </c>
      <c r="P289" s="42" t="s">
        <v>455</v>
      </c>
      <c r="Q289" s="42" t="s">
        <v>6122</v>
      </c>
      <c r="R289" s="42" t="s">
        <v>103</v>
      </c>
      <c r="S289" s="42" t="s">
        <v>14705</v>
      </c>
      <c r="T289" s="42" t="s">
        <v>24622</v>
      </c>
      <c r="U289" s="42" t="s">
        <v>98</v>
      </c>
      <c r="V289" s="42" t="s">
        <v>98</v>
      </c>
      <c r="W289" s="42" t="s">
        <v>389</v>
      </c>
      <c r="X289" s="42" t="s">
        <v>390</v>
      </c>
      <c r="Y289" s="42" t="s">
        <v>98</v>
      </c>
      <c r="Z289" s="42" t="s">
        <v>98</v>
      </c>
      <c r="AA289" s="42" t="s">
        <v>104</v>
      </c>
      <c r="AB289" s="42" t="s">
        <v>418</v>
      </c>
      <c r="AC289" s="42" t="s">
        <v>124</v>
      </c>
      <c r="AD289" s="42" t="s">
        <v>125</v>
      </c>
      <c r="AE289" s="42" t="s">
        <v>126</v>
      </c>
      <c r="AF289" s="42" t="s">
        <v>107</v>
      </c>
      <c r="AG289" s="42" t="s">
        <v>108</v>
      </c>
      <c r="AH289" s="42" t="s">
        <v>5716</v>
      </c>
      <c r="AI289" s="42" t="s">
        <v>98</v>
      </c>
      <c r="AJ289" s="42" t="s">
        <v>98</v>
      </c>
      <c r="AK289" s="42" t="s">
        <v>98</v>
      </c>
      <c r="AL289" s="63">
        <v>10</v>
      </c>
      <c r="AM289" s="63">
        <v>4</v>
      </c>
      <c r="AN289" s="43"/>
      <c r="AO289" s="64"/>
      <c r="AP289" s="42" t="s">
        <v>98</v>
      </c>
      <c r="AQ289" s="43"/>
      <c r="AR289" s="64"/>
      <c r="AS289" s="43"/>
      <c r="AT289" s="42" t="s">
        <v>6710</v>
      </c>
      <c r="AU289" s="42" t="s">
        <v>14014</v>
      </c>
      <c r="AV289" s="42" t="s">
        <v>98</v>
      </c>
      <c r="AW289" s="42" t="s">
        <v>98</v>
      </c>
      <c r="AX289" s="42" t="s">
        <v>98</v>
      </c>
      <c r="AY289" s="42" t="s">
        <v>98</v>
      </c>
      <c r="AZ289" s="42" t="s">
        <v>98</v>
      </c>
      <c r="BA289" s="42" t="s">
        <v>98</v>
      </c>
      <c r="BB289" s="42" t="s">
        <v>98</v>
      </c>
      <c r="BC289" s="42" t="s">
        <v>98</v>
      </c>
      <c r="BD289" s="42" t="s">
        <v>98</v>
      </c>
      <c r="BE289" s="42" t="s">
        <v>98</v>
      </c>
      <c r="BF289" s="42" t="s">
        <v>98</v>
      </c>
      <c r="BG289" s="43">
        <v>0</v>
      </c>
      <c r="BH289" s="65"/>
      <c r="BI289" s="43"/>
      <c r="BJ289" s="43">
        <v>0</v>
      </c>
      <c r="BK289" s="43">
        <v>0</v>
      </c>
      <c r="BL289" s="43">
        <v>0</v>
      </c>
      <c r="BM289" s="43">
        <v>-96822000</v>
      </c>
      <c r="BN289" s="43">
        <v>0</v>
      </c>
      <c r="BO289" s="43">
        <v>0</v>
      </c>
      <c r="BP289" s="43">
        <v>0</v>
      </c>
      <c r="BQ289" s="43">
        <v>0</v>
      </c>
      <c r="BR289" s="43">
        <v>0</v>
      </c>
      <c r="BS289" s="43">
        <v>0</v>
      </c>
      <c r="BT289" s="43"/>
      <c r="BU289" s="43"/>
      <c r="BV289" s="43"/>
      <c r="BW289" s="43"/>
      <c r="BX289" s="42" t="s">
        <v>98</v>
      </c>
      <c r="BY289" s="42" t="s">
        <v>98</v>
      </c>
      <c r="BZ289" s="42" t="s">
        <v>98</v>
      </c>
      <c r="CA289" s="42" t="s">
        <v>98</v>
      </c>
      <c r="CB289" s="42" t="s">
        <v>98</v>
      </c>
      <c r="CC289" s="42" t="s">
        <v>98</v>
      </c>
      <c r="CD289" s="42" t="s">
        <v>98</v>
      </c>
      <c r="CE289" s="42" t="s">
        <v>98</v>
      </c>
      <c r="CF289" s="42" t="s">
        <v>98</v>
      </c>
      <c r="CG289" s="42" t="s">
        <v>98</v>
      </c>
      <c r="CH289" s="44"/>
      <c r="CI289" s="44"/>
      <c r="CJ289" s="42" t="s">
        <v>98</v>
      </c>
      <c r="CK289" s="42" t="s">
        <v>98</v>
      </c>
      <c r="CL289" s="42" t="s">
        <v>98</v>
      </c>
      <c r="CM289" s="42" t="s">
        <v>98</v>
      </c>
      <c r="CN289" s="45" t="s">
        <v>98</v>
      </c>
    </row>
    <row r="290" spans="1:92" ht="14.25" customHeight="1" x14ac:dyDescent="0.2">
      <c r="A290" s="8">
        <v>333</v>
      </c>
      <c r="B290" s="46" t="s">
        <v>15494</v>
      </c>
      <c r="C290" s="47" t="s">
        <v>94</v>
      </c>
      <c r="D290" s="54" t="s">
        <v>14581</v>
      </c>
      <c r="E290" s="47" t="s">
        <v>14580</v>
      </c>
      <c r="F290" s="47" t="s">
        <v>14581</v>
      </c>
      <c r="G290" s="47" t="s">
        <v>13309</v>
      </c>
      <c r="H290" s="47" t="s">
        <v>14600</v>
      </c>
      <c r="I290" s="47" t="s">
        <v>14601</v>
      </c>
      <c r="J290" s="47" t="s">
        <v>15495</v>
      </c>
      <c r="K290" s="47" t="s">
        <v>3158</v>
      </c>
      <c r="L290" s="47" t="s">
        <v>8035</v>
      </c>
      <c r="M290" s="47" t="s">
        <v>14581</v>
      </c>
      <c r="N290" s="47" t="s">
        <v>98</v>
      </c>
      <c r="O290" s="47" t="s">
        <v>101</v>
      </c>
      <c r="P290" s="47" t="s">
        <v>102</v>
      </c>
      <c r="Q290" s="47" t="s">
        <v>6122</v>
      </c>
      <c r="R290" s="47" t="s">
        <v>103</v>
      </c>
      <c r="S290" s="47" t="s">
        <v>14269</v>
      </c>
      <c r="T290" s="47" t="s">
        <v>14270</v>
      </c>
      <c r="U290" s="47" t="s">
        <v>98</v>
      </c>
      <c r="V290" s="47" t="s">
        <v>98</v>
      </c>
      <c r="W290" s="47" t="s">
        <v>6368</v>
      </c>
      <c r="X290" s="47" t="s">
        <v>228</v>
      </c>
      <c r="Y290" s="47" t="s">
        <v>98</v>
      </c>
      <c r="Z290" s="47" t="s">
        <v>98</v>
      </c>
      <c r="AA290" s="47" t="s">
        <v>104</v>
      </c>
      <c r="AB290" s="47" t="s">
        <v>105</v>
      </c>
      <c r="AC290" s="47" t="s">
        <v>106</v>
      </c>
      <c r="AD290" s="47" t="s">
        <v>98</v>
      </c>
      <c r="AE290" s="47" t="s">
        <v>98</v>
      </c>
      <c r="AF290" s="47" t="s">
        <v>107</v>
      </c>
      <c r="AG290" s="47" t="s">
        <v>108</v>
      </c>
      <c r="AH290" s="47" t="s">
        <v>109</v>
      </c>
      <c r="AI290" s="47" t="s">
        <v>98</v>
      </c>
      <c r="AJ290" s="47" t="s">
        <v>98</v>
      </c>
      <c r="AK290" s="47" t="s">
        <v>98</v>
      </c>
      <c r="AL290" s="48">
        <v>0</v>
      </c>
      <c r="AM290" s="48">
        <v>52</v>
      </c>
      <c r="AN290" s="49"/>
      <c r="AO290" s="50">
        <v>0</v>
      </c>
      <c r="AP290" s="47" t="s">
        <v>98</v>
      </c>
      <c r="AQ290" s="49"/>
      <c r="AR290" s="50">
        <v>0</v>
      </c>
      <c r="AS290" s="49"/>
      <c r="AT290" s="47" t="s">
        <v>8601</v>
      </c>
      <c r="AU290" s="47" t="s">
        <v>15451</v>
      </c>
      <c r="AV290" s="47" t="s">
        <v>98</v>
      </c>
      <c r="AW290" s="47" t="s">
        <v>98</v>
      </c>
      <c r="AX290" s="47" t="s">
        <v>98</v>
      </c>
      <c r="AY290" s="47" t="s">
        <v>98</v>
      </c>
      <c r="AZ290" s="47" t="s">
        <v>98</v>
      </c>
      <c r="BA290" s="47" t="s">
        <v>98</v>
      </c>
      <c r="BB290" s="47" t="s">
        <v>98</v>
      </c>
      <c r="BC290" s="47" t="s">
        <v>98</v>
      </c>
      <c r="BD290" s="47" t="s">
        <v>98</v>
      </c>
      <c r="BE290" s="47" t="s">
        <v>98</v>
      </c>
      <c r="BF290" s="47" t="s">
        <v>98</v>
      </c>
      <c r="BG290" s="49">
        <v>2717206</v>
      </c>
      <c r="BH290" s="51"/>
      <c r="BI290" s="49"/>
      <c r="BJ290" s="49"/>
      <c r="BK290" s="49">
        <v>2717206</v>
      </c>
      <c r="BL290" s="49">
        <v>0</v>
      </c>
      <c r="BM290" s="49">
        <v>0</v>
      </c>
      <c r="BN290" s="49">
        <v>0</v>
      </c>
      <c r="BO290" s="49">
        <v>0</v>
      </c>
      <c r="BP290" s="49">
        <v>0</v>
      </c>
      <c r="BQ290" s="49">
        <v>0</v>
      </c>
      <c r="BR290" s="49">
        <v>0</v>
      </c>
      <c r="BS290" s="49">
        <v>2717206</v>
      </c>
      <c r="BT290" s="49">
        <v>0</v>
      </c>
      <c r="BU290" s="49">
        <v>0</v>
      </c>
      <c r="BV290" s="49">
        <v>0</v>
      </c>
      <c r="BW290" s="49">
        <v>2717206</v>
      </c>
      <c r="BX290" s="47" t="s">
        <v>98</v>
      </c>
      <c r="BY290" s="47" t="s">
        <v>98</v>
      </c>
      <c r="BZ290" s="47" t="s">
        <v>98</v>
      </c>
      <c r="CA290" s="47" t="s">
        <v>98</v>
      </c>
      <c r="CB290" s="47" t="s">
        <v>98</v>
      </c>
      <c r="CC290" s="47" t="s">
        <v>98</v>
      </c>
      <c r="CD290" s="47" t="s">
        <v>98</v>
      </c>
      <c r="CE290" s="47" t="s">
        <v>98</v>
      </c>
      <c r="CF290" s="47" t="s">
        <v>98</v>
      </c>
      <c r="CG290" s="47" t="s">
        <v>98</v>
      </c>
      <c r="CH290" s="52"/>
      <c r="CI290" s="52"/>
      <c r="CJ290" s="47" t="s">
        <v>5711</v>
      </c>
      <c r="CK290" s="47" t="s">
        <v>14816</v>
      </c>
      <c r="CL290" s="47" t="s">
        <v>15496</v>
      </c>
      <c r="CM290" s="47" t="s">
        <v>102</v>
      </c>
      <c r="CN290" s="53" t="s">
        <v>98</v>
      </c>
    </row>
    <row r="291" spans="1:92" ht="14.25" customHeight="1" x14ac:dyDescent="0.2">
      <c r="A291" s="8">
        <v>334</v>
      </c>
      <c r="B291" s="46" t="s">
        <v>15497</v>
      </c>
      <c r="C291" s="47" t="s">
        <v>94</v>
      </c>
      <c r="D291" s="54" t="s">
        <v>14581</v>
      </c>
      <c r="E291" s="47" t="s">
        <v>14580</v>
      </c>
      <c r="F291" s="47" t="s">
        <v>14581</v>
      </c>
      <c r="G291" s="47" t="s">
        <v>13309</v>
      </c>
      <c r="H291" s="47" t="s">
        <v>14600</v>
      </c>
      <c r="I291" s="47" t="s">
        <v>14601</v>
      </c>
      <c r="J291" s="47" t="s">
        <v>15498</v>
      </c>
      <c r="K291" s="47" t="s">
        <v>3158</v>
      </c>
      <c r="L291" s="47" t="s">
        <v>8035</v>
      </c>
      <c r="M291" s="47" t="s">
        <v>14581</v>
      </c>
      <c r="N291" s="47" t="s">
        <v>98</v>
      </c>
      <c r="O291" s="47" t="s">
        <v>101</v>
      </c>
      <c r="P291" s="47" t="s">
        <v>102</v>
      </c>
      <c r="Q291" s="47" t="s">
        <v>6122</v>
      </c>
      <c r="R291" s="47" t="s">
        <v>103</v>
      </c>
      <c r="S291" s="47" t="s">
        <v>14269</v>
      </c>
      <c r="T291" s="47" t="s">
        <v>14270</v>
      </c>
      <c r="U291" s="47" t="s">
        <v>98</v>
      </c>
      <c r="V291" s="47" t="s">
        <v>98</v>
      </c>
      <c r="W291" s="47" t="s">
        <v>6368</v>
      </c>
      <c r="X291" s="47" t="s">
        <v>228</v>
      </c>
      <c r="Y291" s="47" t="s">
        <v>98</v>
      </c>
      <c r="Z291" s="47" t="s">
        <v>98</v>
      </c>
      <c r="AA291" s="47" t="s">
        <v>104</v>
      </c>
      <c r="AB291" s="47" t="s">
        <v>105</v>
      </c>
      <c r="AC291" s="47" t="s">
        <v>106</v>
      </c>
      <c r="AD291" s="47" t="s">
        <v>98</v>
      </c>
      <c r="AE291" s="47" t="s">
        <v>98</v>
      </c>
      <c r="AF291" s="47" t="s">
        <v>107</v>
      </c>
      <c r="AG291" s="47" t="s">
        <v>108</v>
      </c>
      <c r="AH291" s="47" t="s">
        <v>109</v>
      </c>
      <c r="AI291" s="47" t="s">
        <v>98</v>
      </c>
      <c r="AJ291" s="47" t="s">
        <v>98</v>
      </c>
      <c r="AK291" s="47" t="s">
        <v>98</v>
      </c>
      <c r="AL291" s="48">
        <v>0</v>
      </c>
      <c r="AM291" s="48">
        <v>52</v>
      </c>
      <c r="AN291" s="49"/>
      <c r="AO291" s="50">
        <v>0</v>
      </c>
      <c r="AP291" s="47" t="s">
        <v>98</v>
      </c>
      <c r="AQ291" s="49"/>
      <c r="AR291" s="50">
        <v>0</v>
      </c>
      <c r="AS291" s="49"/>
      <c r="AT291" s="47" t="s">
        <v>8601</v>
      </c>
      <c r="AU291" s="47" t="s">
        <v>15451</v>
      </c>
      <c r="AV291" s="47" t="s">
        <v>98</v>
      </c>
      <c r="AW291" s="47" t="s">
        <v>98</v>
      </c>
      <c r="AX291" s="47" t="s">
        <v>98</v>
      </c>
      <c r="AY291" s="47" t="s">
        <v>98</v>
      </c>
      <c r="AZ291" s="47" t="s">
        <v>98</v>
      </c>
      <c r="BA291" s="47" t="s">
        <v>98</v>
      </c>
      <c r="BB291" s="47" t="s">
        <v>98</v>
      </c>
      <c r="BC291" s="47" t="s">
        <v>98</v>
      </c>
      <c r="BD291" s="47" t="s">
        <v>98</v>
      </c>
      <c r="BE291" s="47" t="s">
        <v>98</v>
      </c>
      <c r="BF291" s="47" t="s">
        <v>98</v>
      </c>
      <c r="BG291" s="49">
        <v>4036552</v>
      </c>
      <c r="BH291" s="51"/>
      <c r="BI291" s="49"/>
      <c r="BJ291" s="49"/>
      <c r="BK291" s="49">
        <v>4036552</v>
      </c>
      <c r="BL291" s="49">
        <v>0</v>
      </c>
      <c r="BM291" s="49">
        <v>0</v>
      </c>
      <c r="BN291" s="49">
        <v>0</v>
      </c>
      <c r="BO291" s="49">
        <v>0</v>
      </c>
      <c r="BP291" s="49">
        <v>0</v>
      </c>
      <c r="BQ291" s="49">
        <v>0</v>
      </c>
      <c r="BR291" s="49">
        <v>0</v>
      </c>
      <c r="BS291" s="49">
        <v>4036552</v>
      </c>
      <c r="BT291" s="49">
        <v>0</v>
      </c>
      <c r="BU291" s="49">
        <v>0</v>
      </c>
      <c r="BV291" s="49">
        <v>0</v>
      </c>
      <c r="BW291" s="49">
        <v>4036552</v>
      </c>
      <c r="BX291" s="47" t="s">
        <v>98</v>
      </c>
      <c r="BY291" s="47" t="s">
        <v>98</v>
      </c>
      <c r="BZ291" s="47" t="s">
        <v>98</v>
      </c>
      <c r="CA291" s="47" t="s">
        <v>98</v>
      </c>
      <c r="CB291" s="47" t="s">
        <v>98</v>
      </c>
      <c r="CC291" s="47" t="s">
        <v>98</v>
      </c>
      <c r="CD291" s="47" t="s">
        <v>98</v>
      </c>
      <c r="CE291" s="47" t="s">
        <v>98</v>
      </c>
      <c r="CF291" s="47" t="s">
        <v>98</v>
      </c>
      <c r="CG291" s="47" t="s">
        <v>98</v>
      </c>
      <c r="CH291" s="52"/>
      <c r="CI291" s="52"/>
      <c r="CJ291" s="47" t="s">
        <v>5711</v>
      </c>
      <c r="CK291" s="47" t="s">
        <v>14816</v>
      </c>
      <c r="CL291" s="47" t="s">
        <v>15499</v>
      </c>
      <c r="CM291" s="47" t="s">
        <v>102</v>
      </c>
      <c r="CN291" s="53" t="s">
        <v>98</v>
      </c>
    </row>
    <row r="292" spans="1:92" ht="14.25" customHeight="1" x14ac:dyDescent="0.2">
      <c r="A292" s="8">
        <v>345</v>
      </c>
      <c r="B292" s="46" t="s">
        <v>15525</v>
      </c>
      <c r="C292" s="47" t="s">
        <v>94</v>
      </c>
      <c r="D292" s="54" t="s">
        <v>15526</v>
      </c>
      <c r="E292" s="47" t="s">
        <v>14580</v>
      </c>
      <c r="F292" s="47" t="s">
        <v>14581</v>
      </c>
      <c r="G292" s="47" t="s">
        <v>13309</v>
      </c>
      <c r="H292" s="47" t="s">
        <v>14600</v>
      </c>
      <c r="I292" s="47" t="s">
        <v>14601</v>
      </c>
      <c r="J292" s="47" t="s">
        <v>14602</v>
      </c>
      <c r="K292" s="47" t="s">
        <v>98</v>
      </c>
      <c r="L292" s="47" t="s">
        <v>98</v>
      </c>
      <c r="M292" s="47" t="s">
        <v>14581</v>
      </c>
      <c r="N292" s="47" t="s">
        <v>3157</v>
      </c>
      <c r="O292" s="47" t="s">
        <v>454</v>
      </c>
      <c r="P292" s="47" t="s">
        <v>455</v>
      </c>
      <c r="Q292" s="47" t="s">
        <v>6122</v>
      </c>
      <c r="R292" s="47" t="s">
        <v>103</v>
      </c>
      <c r="S292" s="47" t="s">
        <v>14269</v>
      </c>
      <c r="T292" s="47" t="s">
        <v>14270</v>
      </c>
      <c r="U292" s="47" t="s">
        <v>98</v>
      </c>
      <c r="V292" s="47" t="s">
        <v>98</v>
      </c>
      <c r="W292" s="47" t="s">
        <v>6368</v>
      </c>
      <c r="X292" s="47" t="s">
        <v>228</v>
      </c>
      <c r="Y292" s="47" t="s">
        <v>98</v>
      </c>
      <c r="Z292" s="47" t="s">
        <v>98</v>
      </c>
      <c r="AA292" s="47" t="s">
        <v>104</v>
      </c>
      <c r="AB292" s="47" t="s">
        <v>105</v>
      </c>
      <c r="AC292" s="47" t="s">
        <v>124</v>
      </c>
      <c r="AD292" s="47" t="s">
        <v>125</v>
      </c>
      <c r="AE292" s="47" t="s">
        <v>126</v>
      </c>
      <c r="AF292" s="47" t="s">
        <v>107</v>
      </c>
      <c r="AG292" s="47" t="s">
        <v>108</v>
      </c>
      <c r="AH292" s="47" t="s">
        <v>109</v>
      </c>
      <c r="AI292" s="47" t="s">
        <v>98</v>
      </c>
      <c r="AJ292" s="47" t="s">
        <v>1411</v>
      </c>
      <c r="AK292" s="47" t="s">
        <v>1322</v>
      </c>
      <c r="AL292" s="48">
        <v>47</v>
      </c>
      <c r="AM292" s="48">
        <v>30</v>
      </c>
      <c r="AN292" s="49"/>
      <c r="AO292" s="50">
        <v>0</v>
      </c>
      <c r="AP292" s="47" t="s">
        <v>98</v>
      </c>
      <c r="AQ292" s="49"/>
      <c r="AR292" s="50">
        <v>3646</v>
      </c>
      <c r="AS292" s="49"/>
      <c r="AT292" s="47" t="s">
        <v>313</v>
      </c>
      <c r="AU292" s="47" t="s">
        <v>15505</v>
      </c>
      <c r="AV292" s="47" t="s">
        <v>98</v>
      </c>
      <c r="AW292" s="47" t="s">
        <v>98</v>
      </c>
      <c r="AX292" s="47" t="s">
        <v>98</v>
      </c>
      <c r="AY292" s="47" t="s">
        <v>98</v>
      </c>
      <c r="AZ292" s="47" t="s">
        <v>98</v>
      </c>
      <c r="BA292" s="47" t="s">
        <v>98</v>
      </c>
      <c r="BB292" s="47" t="s">
        <v>98</v>
      </c>
      <c r="BC292" s="47" t="s">
        <v>98</v>
      </c>
      <c r="BD292" s="47" t="s">
        <v>98</v>
      </c>
      <c r="BE292" s="47" t="s">
        <v>98</v>
      </c>
      <c r="BF292" s="47" t="s">
        <v>98</v>
      </c>
      <c r="BG292" s="49">
        <v>798974246</v>
      </c>
      <c r="BH292" s="51"/>
      <c r="BI292" s="49"/>
      <c r="BJ292" s="49">
        <v>0</v>
      </c>
      <c r="BK292" s="49">
        <v>289228689</v>
      </c>
      <c r="BL292" s="49">
        <v>527322990</v>
      </c>
      <c r="BM292" s="49">
        <v>0</v>
      </c>
      <c r="BN292" s="49">
        <v>0</v>
      </c>
      <c r="BO292" s="49">
        <v>0</v>
      </c>
      <c r="BP292" s="49">
        <v>17577433</v>
      </c>
      <c r="BQ292" s="49">
        <v>0</v>
      </c>
      <c r="BR292" s="49">
        <v>0</v>
      </c>
      <c r="BS292" s="49">
        <v>271651256</v>
      </c>
      <c r="BT292" s="49">
        <v>0</v>
      </c>
      <c r="BU292" s="49">
        <v>0</v>
      </c>
      <c r="BV292" s="49">
        <v>0</v>
      </c>
      <c r="BW292" s="49">
        <v>359538421</v>
      </c>
      <c r="BX292" s="47" t="s">
        <v>98</v>
      </c>
      <c r="BY292" s="47" t="s">
        <v>98</v>
      </c>
      <c r="BZ292" s="47" t="s">
        <v>98</v>
      </c>
      <c r="CA292" s="47" t="s">
        <v>98</v>
      </c>
      <c r="CB292" s="47" t="s">
        <v>98</v>
      </c>
      <c r="CC292" s="47" t="s">
        <v>98</v>
      </c>
      <c r="CD292" s="47" t="s">
        <v>98</v>
      </c>
      <c r="CE292" s="47" t="s">
        <v>98</v>
      </c>
      <c r="CF292" s="47" t="s">
        <v>98</v>
      </c>
      <c r="CG292" s="47" t="s">
        <v>98</v>
      </c>
      <c r="CH292" s="52"/>
      <c r="CI292" s="52"/>
      <c r="CJ292" s="47" t="s">
        <v>14747</v>
      </c>
      <c r="CK292" s="47" t="s">
        <v>14748</v>
      </c>
      <c r="CL292" s="47" t="s">
        <v>8664</v>
      </c>
      <c r="CM292" s="47" t="s">
        <v>455</v>
      </c>
      <c r="CN292" s="53" t="s">
        <v>98</v>
      </c>
    </row>
    <row r="293" spans="1:92" ht="14.25" customHeight="1" x14ac:dyDescent="0.2">
      <c r="A293" s="8">
        <v>346</v>
      </c>
      <c r="B293" s="46" t="s">
        <v>15527</v>
      </c>
      <c r="C293" s="47" t="s">
        <v>94</v>
      </c>
      <c r="D293" s="54" t="s">
        <v>15528</v>
      </c>
      <c r="E293" s="47" t="s">
        <v>14580</v>
      </c>
      <c r="F293" s="47" t="s">
        <v>14581</v>
      </c>
      <c r="G293" s="47" t="s">
        <v>13309</v>
      </c>
      <c r="H293" s="47" t="s">
        <v>14600</v>
      </c>
      <c r="I293" s="47" t="s">
        <v>14601</v>
      </c>
      <c r="J293" s="47" t="s">
        <v>14602</v>
      </c>
      <c r="K293" s="47" t="s">
        <v>98</v>
      </c>
      <c r="L293" s="47" t="s">
        <v>98</v>
      </c>
      <c r="M293" s="47" t="s">
        <v>15528</v>
      </c>
      <c r="N293" s="47" t="s">
        <v>311</v>
      </c>
      <c r="O293" s="47" t="s">
        <v>454</v>
      </c>
      <c r="P293" s="47" t="s">
        <v>455</v>
      </c>
      <c r="Q293" s="47" t="s">
        <v>6122</v>
      </c>
      <c r="R293" s="47" t="s">
        <v>103</v>
      </c>
      <c r="S293" s="47" t="s">
        <v>14269</v>
      </c>
      <c r="T293" s="47" t="s">
        <v>14270</v>
      </c>
      <c r="U293" s="47" t="s">
        <v>98</v>
      </c>
      <c r="V293" s="47" t="s">
        <v>98</v>
      </c>
      <c r="W293" s="47" t="s">
        <v>6368</v>
      </c>
      <c r="X293" s="47" t="s">
        <v>228</v>
      </c>
      <c r="Y293" s="47" t="s">
        <v>98</v>
      </c>
      <c r="Z293" s="47" t="s">
        <v>98</v>
      </c>
      <c r="AA293" s="47" t="s">
        <v>104</v>
      </c>
      <c r="AB293" s="47" t="s">
        <v>105</v>
      </c>
      <c r="AC293" s="47" t="s">
        <v>124</v>
      </c>
      <c r="AD293" s="47" t="s">
        <v>125</v>
      </c>
      <c r="AE293" s="47" t="s">
        <v>126</v>
      </c>
      <c r="AF293" s="47" t="s">
        <v>107</v>
      </c>
      <c r="AG293" s="47" t="s">
        <v>108</v>
      </c>
      <c r="AH293" s="47" t="s">
        <v>109</v>
      </c>
      <c r="AI293" s="47" t="s">
        <v>98</v>
      </c>
      <c r="AJ293" s="47" t="s">
        <v>98</v>
      </c>
      <c r="AK293" s="47" t="s">
        <v>98</v>
      </c>
      <c r="AL293" s="48">
        <v>15</v>
      </c>
      <c r="AM293" s="48">
        <v>30</v>
      </c>
      <c r="AN293" s="49"/>
      <c r="AO293" s="50">
        <v>0</v>
      </c>
      <c r="AP293" s="47" t="s">
        <v>98</v>
      </c>
      <c r="AQ293" s="49"/>
      <c r="AR293" s="50">
        <v>15.75</v>
      </c>
      <c r="AS293" s="49"/>
      <c r="AT293" s="47" t="s">
        <v>313</v>
      </c>
      <c r="AU293" s="47" t="s">
        <v>15505</v>
      </c>
      <c r="AV293" s="47" t="s">
        <v>98</v>
      </c>
      <c r="AW293" s="47" t="s">
        <v>98</v>
      </c>
      <c r="AX293" s="47" t="s">
        <v>98</v>
      </c>
      <c r="AY293" s="47" t="s">
        <v>98</v>
      </c>
      <c r="AZ293" s="47" t="s">
        <v>98</v>
      </c>
      <c r="BA293" s="47" t="s">
        <v>98</v>
      </c>
      <c r="BB293" s="47" t="s">
        <v>98</v>
      </c>
      <c r="BC293" s="47" t="s">
        <v>98</v>
      </c>
      <c r="BD293" s="47" t="s">
        <v>98</v>
      </c>
      <c r="BE293" s="47" t="s">
        <v>98</v>
      </c>
      <c r="BF293" s="47" t="s">
        <v>98</v>
      </c>
      <c r="BG293" s="49">
        <v>1</v>
      </c>
      <c r="BH293" s="51"/>
      <c r="BI293" s="49"/>
      <c r="BJ293" s="49">
        <v>0</v>
      </c>
      <c r="BK293" s="49">
        <v>1</v>
      </c>
      <c r="BL293" s="49">
        <v>0</v>
      </c>
      <c r="BM293" s="49">
        <v>0</v>
      </c>
      <c r="BN293" s="49">
        <v>0</v>
      </c>
      <c r="BO293" s="49">
        <v>0</v>
      </c>
      <c r="BP293" s="49">
        <v>0</v>
      </c>
      <c r="BQ293" s="49">
        <v>0</v>
      </c>
      <c r="BR293" s="49">
        <v>0</v>
      </c>
      <c r="BS293" s="49">
        <v>1</v>
      </c>
      <c r="BT293" s="49">
        <v>0</v>
      </c>
      <c r="BU293" s="49">
        <v>0</v>
      </c>
      <c r="BV293" s="49">
        <v>0</v>
      </c>
      <c r="BW293" s="49">
        <v>1</v>
      </c>
      <c r="BX293" s="47" t="s">
        <v>98</v>
      </c>
      <c r="BY293" s="47" t="s">
        <v>98</v>
      </c>
      <c r="BZ293" s="47" t="s">
        <v>98</v>
      </c>
      <c r="CA293" s="47" t="s">
        <v>98</v>
      </c>
      <c r="CB293" s="47" t="s">
        <v>98</v>
      </c>
      <c r="CC293" s="47" t="s">
        <v>98</v>
      </c>
      <c r="CD293" s="47" t="s">
        <v>98</v>
      </c>
      <c r="CE293" s="47" t="s">
        <v>98</v>
      </c>
      <c r="CF293" s="47" t="s">
        <v>98</v>
      </c>
      <c r="CG293" s="47" t="s">
        <v>98</v>
      </c>
      <c r="CH293" s="52"/>
      <c r="CI293" s="52"/>
      <c r="CJ293" s="47" t="s">
        <v>14893</v>
      </c>
      <c r="CK293" s="47" t="s">
        <v>14748</v>
      </c>
      <c r="CL293" s="47" t="s">
        <v>8995</v>
      </c>
      <c r="CM293" s="47" t="s">
        <v>455</v>
      </c>
      <c r="CN293" s="53" t="s">
        <v>98</v>
      </c>
    </row>
    <row r="294" spans="1:92" ht="14.25" customHeight="1" x14ac:dyDescent="0.2">
      <c r="A294" s="8">
        <v>347</v>
      </c>
      <c r="B294" s="46" t="s">
        <v>15529</v>
      </c>
      <c r="C294" s="47" t="s">
        <v>94</v>
      </c>
      <c r="D294" s="54" t="s">
        <v>15530</v>
      </c>
      <c r="E294" s="47" t="s">
        <v>14580</v>
      </c>
      <c r="F294" s="47" t="s">
        <v>14581</v>
      </c>
      <c r="G294" s="47" t="s">
        <v>13309</v>
      </c>
      <c r="H294" s="47" t="s">
        <v>14600</v>
      </c>
      <c r="I294" s="47" t="s">
        <v>14601</v>
      </c>
      <c r="J294" s="47" t="s">
        <v>14602</v>
      </c>
      <c r="K294" s="47" t="s">
        <v>98</v>
      </c>
      <c r="L294" s="47" t="s">
        <v>98</v>
      </c>
      <c r="M294" s="47" t="s">
        <v>15530</v>
      </c>
      <c r="N294" s="47" t="s">
        <v>98</v>
      </c>
      <c r="O294" s="47" t="s">
        <v>454</v>
      </c>
      <c r="P294" s="47" t="s">
        <v>455</v>
      </c>
      <c r="Q294" s="47" t="s">
        <v>6122</v>
      </c>
      <c r="R294" s="47" t="s">
        <v>103</v>
      </c>
      <c r="S294" s="47" t="s">
        <v>14269</v>
      </c>
      <c r="T294" s="47" t="s">
        <v>14270</v>
      </c>
      <c r="U294" s="47" t="s">
        <v>98</v>
      </c>
      <c r="V294" s="47" t="s">
        <v>98</v>
      </c>
      <c r="W294" s="47" t="s">
        <v>6368</v>
      </c>
      <c r="X294" s="47" t="s">
        <v>228</v>
      </c>
      <c r="Y294" s="47" t="s">
        <v>98</v>
      </c>
      <c r="Z294" s="47" t="s">
        <v>98</v>
      </c>
      <c r="AA294" s="47" t="s">
        <v>104</v>
      </c>
      <c r="AB294" s="47" t="s">
        <v>105</v>
      </c>
      <c r="AC294" s="47" t="s">
        <v>124</v>
      </c>
      <c r="AD294" s="47" t="s">
        <v>125</v>
      </c>
      <c r="AE294" s="47" t="s">
        <v>126</v>
      </c>
      <c r="AF294" s="47" t="s">
        <v>107</v>
      </c>
      <c r="AG294" s="47" t="s">
        <v>108</v>
      </c>
      <c r="AH294" s="47" t="s">
        <v>109</v>
      </c>
      <c r="AI294" s="47" t="s">
        <v>98</v>
      </c>
      <c r="AJ294" s="47" t="s">
        <v>15423</v>
      </c>
      <c r="AK294" s="47" t="s">
        <v>485</v>
      </c>
      <c r="AL294" s="48">
        <v>47</v>
      </c>
      <c r="AM294" s="48">
        <v>25</v>
      </c>
      <c r="AN294" s="49"/>
      <c r="AO294" s="50">
        <v>0</v>
      </c>
      <c r="AP294" s="47" t="s">
        <v>98</v>
      </c>
      <c r="AQ294" s="49"/>
      <c r="AR294" s="50">
        <v>89</v>
      </c>
      <c r="AS294" s="49"/>
      <c r="AT294" s="47" t="s">
        <v>486</v>
      </c>
      <c r="AU294" s="47" t="s">
        <v>15502</v>
      </c>
      <c r="AV294" s="47" t="s">
        <v>98</v>
      </c>
      <c r="AW294" s="47" t="s">
        <v>98</v>
      </c>
      <c r="AX294" s="47" t="s">
        <v>98</v>
      </c>
      <c r="AY294" s="47" t="s">
        <v>98</v>
      </c>
      <c r="AZ294" s="47" t="s">
        <v>98</v>
      </c>
      <c r="BA294" s="47" t="s">
        <v>98</v>
      </c>
      <c r="BB294" s="47" t="s">
        <v>98</v>
      </c>
      <c r="BC294" s="47" t="s">
        <v>98</v>
      </c>
      <c r="BD294" s="47" t="s">
        <v>98</v>
      </c>
      <c r="BE294" s="47" t="s">
        <v>98</v>
      </c>
      <c r="BF294" s="47" t="s">
        <v>98</v>
      </c>
      <c r="BG294" s="49">
        <v>1</v>
      </c>
      <c r="BH294" s="51"/>
      <c r="BI294" s="49"/>
      <c r="BJ294" s="49">
        <v>0</v>
      </c>
      <c r="BK294" s="49">
        <v>1</v>
      </c>
      <c r="BL294" s="49">
        <v>0</v>
      </c>
      <c r="BM294" s="49">
        <v>0</v>
      </c>
      <c r="BN294" s="49">
        <v>0</v>
      </c>
      <c r="BO294" s="49">
        <v>0</v>
      </c>
      <c r="BP294" s="49">
        <v>0</v>
      </c>
      <c r="BQ294" s="49">
        <v>0</v>
      </c>
      <c r="BR294" s="49">
        <v>0</v>
      </c>
      <c r="BS294" s="49">
        <v>1</v>
      </c>
      <c r="BT294" s="49">
        <v>0</v>
      </c>
      <c r="BU294" s="49">
        <v>0</v>
      </c>
      <c r="BV294" s="49">
        <v>0</v>
      </c>
      <c r="BW294" s="49">
        <v>1</v>
      </c>
      <c r="BX294" s="47" t="s">
        <v>98</v>
      </c>
      <c r="BY294" s="47" t="s">
        <v>98</v>
      </c>
      <c r="BZ294" s="47" t="s">
        <v>98</v>
      </c>
      <c r="CA294" s="47" t="s">
        <v>98</v>
      </c>
      <c r="CB294" s="47" t="s">
        <v>98</v>
      </c>
      <c r="CC294" s="47" t="s">
        <v>98</v>
      </c>
      <c r="CD294" s="47" t="s">
        <v>98</v>
      </c>
      <c r="CE294" s="47" t="s">
        <v>98</v>
      </c>
      <c r="CF294" s="47" t="s">
        <v>98</v>
      </c>
      <c r="CG294" s="47" t="s">
        <v>98</v>
      </c>
      <c r="CH294" s="52"/>
      <c r="CI294" s="52"/>
      <c r="CJ294" s="47" t="s">
        <v>14747</v>
      </c>
      <c r="CK294" s="47" t="s">
        <v>14748</v>
      </c>
      <c r="CL294" s="47" t="s">
        <v>8792</v>
      </c>
      <c r="CM294" s="47" t="s">
        <v>455</v>
      </c>
      <c r="CN294" s="53" t="s">
        <v>98</v>
      </c>
    </row>
    <row r="295" spans="1:92" ht="14.25" customHeight="1" x14ac:dyDescent="0.2">
      <c r="A295" s="8">
        <v>348</v>
      </c>
      <c r="B295" s="46" t="s">
        <v>15531</v>
      </c>
      <c r="C295" s="47" t="s">
        <v>94</v>
      </c>
      <c r="D295" s="54" t="s">
        <v>15532</v>
      </c>
      <c r="E295" s="47" t="s">
        <v>14580</v>
      </c>
      <c r="F295" s="47" t="s">
        <v>14581</v>
      </c>
      <c r="G295" s="47" t="s">
        <v>13309</v>
      </c>
      <c r="H295" s="47" t="s">
        <v>14600</v>
      </c>
      <c r="I295" s="47" t="s">
        <v>14601</v>
      </c>
      <c r="J295" s="47" t="s">
        <v>14602</v>
      </c>
      <c r="K295" s="47" t="s">
        <v>98</v>
      </c>
      <c r="L295" s="47" t="s">
        <v>98</v>
      </c>
      <c r="M295" s="47" t="s">
        <v>15532</v>
      </c>
      <c r="N295" s="47" t="s">
        <v>311</v>
      </c>
      <c r="O295" s="47" t="s">
        <v>454</v>
      </c>
      <c r="P295" s="47" t="s">
        <v>455</v>
      </c>
      <c r="Q295" s="47" t="s">
        <v>6122</v>
      </c>
      <c r="R295" s="47" t="s">
        <v>103</v>
      </c>
      <c r="S295" s="47" t="s">
        <v>14269</v>
      </c>
      <c r="T295" s="47" t="s">
        <v>14270</v>
      </c>
      <c r="U295" s="47" t="s">
        <v>98</v>
      </c>
      <c r="V295" s="47" t="s">
        <v>98</v>
      </c>
      <c r="W295" s="47" t="s">
        <v>6368</v>
      </c>
      <c r="X295" s="47" t="s">
        <v>228</v>
      </c>
      <c r="Y295" s="47" t="s">
        <v>98</v>
      </c>
      <c r="Z295" s="47" t="s">
        <v>98</v>
      </c>
      <c r="AA295" s="47" t="s">
        <v>104</v>
      </c>
      <c r="AB295" s="47" t="s">
        <v>105</v>
      </c>
      <c r="AC295" s="47" t="s">
        <v>124</v>
      </c>
      <c r="AD295" s="47" t="s">
        <v>125</v>
      </c>
      <c r="AE295" s="47" t="s">
        <v>126</v>
      </c>
      <c r="AF295" s="47" t="s">
        <v>107</v>
      </c>
      <c r="AG295" s="47" t="s">
        <v>108</v>
      </c>
      <c r="AH295" s="47" t="s">
        <v>109</v>
      </c>
      <c r="AI295" s="47" t="s">
        <v>98</v>
      </c>
      <c r="AJ295" s="47" t="s">
        <v>1411</v>
      </c>
      <c r="AK295" s="47" t="s">
        <v>1322</v>
      </c>
      <c r="AL295" s="48">
        <v>47</v>
      </c>
      <c r="AM295" s="48">
        <v>30</v>
      </c>
      <c r="AN295" s="49"/>
      <c r="AO295" s="50">
        <v>0</v>
      </c>
      <c r="AP295" s="47" t="s">
        <v>98</v>
      </c>
      <c r="AQ295" s="49"/>
      <c r="AR295" s="50">
        <v>28.05</v>
      </c>
      <c r="AS295" s="49"/>
      <c r="AT295" s="47" t="s">
        <v>313</v>
      </c>
      <c r="AU295" s="47" t="s">
        <v>14086</v>
      </c>
      <c r="AV295" s="47" t="s">
        <v>98</v>
      </c>
      <c r="AW295" s="47" t="s">
        <v>98</v>
      </c>
      <c r="AX295" s="47" t="s">
        <v>98</v>
      </c>
      <c r="AY295" s="47" t="s">
        <v>98</v>
      </c>
      <c r="AZ295" s="47" t="s">
        <v>98</v>
      </c>
      <c r="BA295" s="47" t="s">
        <v>98</v>
      </c>
      <c r="BB295" s="47" t="s">
        <v>98</v>
      </c>
      <c r="BC295" s="47" t="s">
        <v>98</v>
      </c>
      <c r="BD295" s="47" t="s">
        <v>98</v>
      </c>
      <c r="BE295" s="47" t="s">
        <v>98</v>
      </c>
      <c r="BF295" s="47" t="s">
        <v>98</v>
      </c>
      <c r="BG295" s="49">
        <v>1</v>
      </c>
      <c r="BH295" s="51"/>
      <c r="BI295" s="49"/>
      <c r="BJ295" s="49">
        <v>0</v>
      </c>
      <c r="BK295" s="49">
        <v>1</v>
      </c>
      <c r="BL295" s="49">
        <v>0</v>
      </c>
      <c r="BM295" s="49">
        <v>0</v>
      </c>
      <c r="BN295" s="49">
        <v>0</v>
      </c>
      <c r="BO295" s="49">
        <v>0</v>
      </c>
      <c r="BP295" s="49">
        <v>0</v>
      </c>
      <c r="BQ295" s="49">
        <v>0</v>
      </c>
      <c r="BR295" s="49">
        <v>0</v>
      </c>
      <c r="BS295" s="49">
        <v>1</v>
      </c>
      <c r="BT295" s="49">
        <v>0</v>
      </c>
      <c r="BU295" s="49">
        <v>0</v>
      </c>
      <c r="BV295" s="49">
        <v>0</v>
      </c>
      <c r="BW295" s="49">
        <v>1</v>
      </c>
      <c r="BX295" s="47" t="s">
        <v>98</v>
      </c>
      <c r="BY295" s="47" t="s">
        <v>98</v>
      </c>
      <c r="BZ295" s="47" t="s">
        <v>98</v>
      </c>
      <c r="CA295" s="47" t="s">
        <v>98</v>
      </c>
      <c r="CB295" s="47" t="s">
        <v>98</v>
      </c>
      <c r="CC295" s="47" t="s">
        <v>98</v>
      </c>
      <c r="CD295" s="47" t="s">
        <v>98</v>
      </c>
      <c r="CE295" s="47" t="s">
        <v>98</v>
      </c>
      <c r="CF295" s="47" t="s">
        <v>98</v>
      </c>
      <c r="CG295" s="47" t="s">
        <v>98</v>
      </c>
      <c r="CH295" s="52"/>
      <c r="CI295" s="52"/>
      <c r="CJ295" s="47" t="s">
        <v>14747</v>
      </c>
      <c r="CK295" s="47" t="s">
        <v>14748</v>
      </c>
      <c r="CL295" s="47" t="s">
        <v>8735</v>
      </c>
      <c r="CM295" s="47" t="s">
        <v>455</v>
      </c>
      <c r="CN295" s="53" t="s">
        <v>98</v>
      </c>
    </row>
    <row r="296" spans="1:92" ht="14.25" customHeight="1" x14ac:dyDescent="0.2">
      <c r="A296" s="8">
        <v>349</v>
      </c>
      <c r="B296" s="46" t="s">
        <v>15533</v>
      </c>
      <c r="C296" s="47" t="s">
        <v>94</v>
      </c>
      <c r="D296" s="54" t="s">
        <v>15534</v>
      </c>
      <c r="E296" s="47" t="s">
        <v>14580</v>
      </c>
      <c r="F296" s="47" t="s">
        <v>14581</v>
      </c>
      <c r="G296" s="47" t="s">
        <v>13309</v>
      </c>
      <c r="H296" s="47" t="s">
        <v>14600</v>
      </c>
      <c r="I296" s="47" t="s">
        <v>14601</v>
      </c>
      <c r="J296" s="47" t="s">
        <v>14602</v>
      </c>
      <c r="K296" s="47" t="s">
        <v>98</v>
      </c>
      <c r="L296" s="47" t="s">
        <v>98</v>
      </c>
      <c r="M296" s="47" t="s">
        <v>15534</v>
      </c>
      <c r="N296" s="47" t="s">
        <v>311</v>
      </c>
      <c r="O296" s="47" t="s">
        <v>454</v>
      </c>
      <c r="P296" s="47" t="s">
        <v>455</v>
      </c>
      <c r="Q296" s="47" t="s">
        <v>6122</v>
      </c>
      <c r="R296" s="47" t="s">
        <v>103</v>
      </c>
      <c r="S296" s="47" t="s">
        <v>14269</v>
      </c>
      <c r="T296" s="47" t="s">
        <v>14270</v>
      </c>
      <c r="U296" s="47" t="s">
        <v>98</v>
      </c>
      <c r="V296" s="47" t="s">
        <v>98</v>
      </c>
      <c r="W296" s="47" t="s">
        <v>6368</v>
      </c>
      <c r="X296" s="47" t="s">
        <v>228</v>
      </c>
      <c r="Y296" s="47" t="s">
        <v>98</v>
      </c>
      <c r="Z296" s="47" t="s">
        <v>98</v>
      </c>
      <c r="AA296" s="47" t="s">
        <v>104</v>
      </c>
      <c r="AB296" s="47" t="s">
        <v>105</v>
      </c>
      <c r="AC296" s="47" t="s">
        <v>124</v>
      </c>
      <c r="AD296" s="47" t="s">
        <v>125</v>
      </c>
      <c r="AE296" s="47" t="s">
        <v>126</v>
      </c>
      <c r="AF296" s="47" t="s">
        <v>107</v>
      </c>
      <c r="AG296" s="47" t="s">
        <v>108</v>
      </c>
      <c r="AH296" s="47" t="s">
        <v>109</v>
      </c>
      <c r="AI296" s="47" t="s">
        <v>98</v>
      </c>
      <c r="AJ296" s="47" t="s">
        <v>1450</v>
      </c>
      <c r="AK296" s="47" t="s">
        <v>1322</v>
      </c>
      <c r="AL296" s="48">
        <v>38</v>
      </c>
      <c r="AM296" s="48">
        <v>30</v>
      </c>
      <c r="AN296" s="49"/>
      <c r="AO296" s="50">
        <v>0</v>
      </c>
      <c r="AP296" s="47" t="s">
        <v>98</v>
      </c>
      <c r="AQ296" s="49"/>
      <c r="AR296" s="80">
        <v>1768721</v>
      </c>
      <c r="AS296" s="49"/>
      <c r="AT296" s="47" t="s">
        <v>313</v>
      </c>
      <c r="AU296" s="47" t="s">
        <v>1036</v>
      </c>
      <c r="AV296" s="47" t="s">
        <v>98</v>
      </c>
      <c r="AW296" s="47" t="s">
        <v>98</v>
      </c>
      <c r="AX296" s="47" t="s">
        <v>98</v>
      </c>
      <c r="AY296" s="47" t="s">
        <v>98</v>
      </c>
      <c r="AZ296" s="47" t="s">
        <v>98</v>
      </c>
      <c r="BA296" s="47" t="s">
        <v>98</v>
      </c>
      <c r="BB296" s="47" t="s">
        <v>98</v>
      </c>
      <c r="BC296" s="47" t="s">
        <v>98</v>
      </c>
      <c r="BD296" s="47" t="s">
        <v>98</v>
      </c>
      <c r="BE296" s="47" t="s">
        <v>98</v>
      </c>
      <c r="BF296" s="47" t="s">
        <v>98</v>
      </c>
      <c r="BG296" s="49">
        <v>23999000</v>
      </c>
      <c r="BH296" s="51"/>
      <c r="BI296" s="49"/>
      <c r="BJ296" s="49">
        <v>0</v>
      </c>
      <c r="BK296" s="49">
        <v>5207783</v>
      </c>
      <c r="BL296" s="49">
        <v>19439190</v>
      </c>
      <c r="BM296" s="49">
        <v>0</v>
      </c>
      <c r="BN296" s="49">
        <v>0</v>
      </c>
      <c r="BO296" s="49">
        <v>0</v>
      </c>
      <c r="BP296" s="49">
        <v>647973</v>
      </c>
      <c r="BQ296" s="49">
        <v>0</v>
      </c>
      <c r="BR296" s="49">
        <v>0</v>
      </c>
      <c r="BS296" s="49">
        <v>4559810</v>
      </c>
      <c r="BT296" s="49">
        <v>0</v>
      </c>
      <c r="BU296" s="49">
        <v>0</v>
      </c>
      <c r="BV296" s="49">
        <v>0</v>
      </c>
      <c r="BW296" s="49">
        <v>7799675</v>
      </c>
      <c r="BX296" s="47" t="s">
        <v>98</v>
      </c>
      <c r="BY296" s="47" t="s">
        <v>98</v>
      </c>
      <c r="BZ296" s="47" t="s">
        <v>98</v>
      </c>
      <c r="CA296" s="47" t="s">
        <v>98</v>
      </c>
      <c r="CB296" s="47" t="s">
        <v>98</v>
      </c>
      <c r="CC296" s="47" t="s">
        <v>98</v>
      </c>
      <c r="CD296" s="47" t="s">
        <v>98</v>
      </c>
      <c r="CE296" s="47" t="s">
        <v>98</v>
      </c>
      <c r="CF296" s="47" t="s">
        <v>98</v>
      </c>
      <c r="CG296" s="47" t="s">
        <v>98</v>
      </c>
      <c r="CH296" s="52"/>
      <c r="CI296" s="52"/>
      <c r="CJ296" s="47" t="s">
        <v>14747</v>
      </c>
      <c r="CK296" s="47" t="s">
        <v>14748</v>
      </c>
      <c r="CL296" s="47" t="s">
        <v>8537</v>
      </c>
      <c r="CM296" s="47" t="s">
        <v>455</v>
      </c>
      <c r="CN296" s="53" t="s">
        <v>98</v>
      </c>
    </row>
    <row r="297" spans="1:92" ht="14.25" customHeight="1" x14ac:dyDescent="0.2">
      <c r="A297" s="8">
        <v>350</v>
      </c>
      <c r="B297" s="46" t="s">
        <v>15535</v>
      </c>
      <c r="C297" s="47" t="s">
        <v>94</v>
      </c>
      <c r="D297" s="54" t="s">
        <v>15522</v>
      </c>
      <c r="E297" s="47" t="s">
        <v>14580</v>
      </c>
      <c r="F297" s="47" t="s">
        <v>14581</v>
      </c>
      <c r="G297" s="47" t="s">
        <v>13309</v>
      </c>
      <c r="H297" s="47" t="s">
        <v>14600</v>
      </c>
      <c r="I297" s="47" t="s">
        <v>14601</v>
      </c>
      <c r="J297" s="47" t="s">
        <v>14602</v>
      </c>
      <c r="K297" s="47" t="s">
        <v>98</v>
      </c>
      <c r="L297" s="47" t="s">
        <v>98</v>
      </c>
      <c r="M297" s="47" t="s">
        <v>15522</v>
      </c>
      <c r="N297" s="47" t="s">
        <v>3157</v>
      </c>
      <c r="O297" s="47" t="s">
        <v>454</v>
      </c>
      <c r="P297" s="47" t="s">
        <v>455</v>
      </c>
      <c r="Q297" s="47" t="s">
        <v>6122</v>
      </c>
      <c r="R297" s="47" t="s">
        <v>103</v>
      </c>
      <c r="S297" s="47" t="s">
        <v>14269</v>
      </c>
      <c r="T297" s="47" t="s">
        <v>14270</v>
      </c>
      <c r="U297" s="47" t="s">
        <v>98</v>
      </c>
      <c r="V297" s="47" t="s">
        <v>98</v>
      </c>
      <c r="W297" s="47" t="s">
        <v>6368</v>
      </c>
      <c r="X297" s="47" t="s">
        <v>228</v>
      </c>
      <c r="Y297" s="47" t="s">
        <v>98</v>
      </c>
      <c r="Z297" s="47" t="s">
        <v>98</v>
      </c>
      <c r="AA297" s="47" t="s">
        <v>104</v>
      </c>
      <c r="AB297" s="47" t="s">
        <v>105</v>
      </c>
      <c r="AC297" s="47" t="s">
        <v>124</v>
      </c>
      <c r="AD297" s="47" t="s">
        <v>125</v>
      </c>
      <c r="AE297" s="47" t="s">
        <v>126</v>
      </c>
      <c r="AF297" s="47" t="s">
        <v>107</v>
      </c>
      <c r="AG297" s="47" t="s">
        <v>108</v>
      </c>
      <c r="AH297" s="47" t="s">
        <v>109</v>
      </c>
      <c r="AI297" s="47" t="s">
        <v>98</v>
      </c>
      <c r="AJ297" s="47" t="s">
        <v>1319</v>
      </c>
      <c r="AK297" s="47" t="s">
        <v>1333</v>
      </c>
      <c r="AL297" s="48">
        <v>34</v>
      </c>
      <c r="AM297" s="48">
        <v>30</v>
      </c>
      <c r="AN297" s="49"/>
      <c r="AO297" s="50">
        <v>0</v>
      </c>
      <c r="AP297" s="47" t="s">
        <v>98</v>
      </c>
      <c r="AQ297" s="49"/>
      <c r="AR297" s="50">
        <v>1097</v>
      </c>
      <c r="AS297" s="49"/>
      <c r="AT297" s="47" t="s">
        <v>313</v>
      </c>
      <c r="AU297" s="47" t="s">
        <v>14086</v>
      </c>
      <c r="AV297" s="47" t="s">
        <v>98</v>
      </c>
      <c r="AW297" s="47" t="s">
        <v>98</v>
      </c>
      <c r="AX297" s="47" t="s">
        <v>98</v>
      </c>
      <c r="AY297" s="47" t="s">
        <v>98</v>
      </c>
      <c r="AZ297" s="47" t="s">
        <v>98</v>
      </c>
      <c r="BA297" s="47" t="s">
        <v>98</v>
      </c>
      <c r="BB297" s="47" t="s">
        <v>98</v>
      </c>
      <c r="BC297" s="47" t="s">
        <v>98</v>
      </c>
      <c r="BD297" s="47" t="s">
        <v>98</v>
      </c>
      <c r="BE297" s="47" t="s">
        <v>98</v>
      </c>
      <c r="BF297" s="47" t="s">
        <v>98</v>
      </c>
      <c r="BG297" s="49">
        <v>345050000</v>
      </c>
      <c r="BH297" s="51"/>
      <c r="BI297" s="49"/>
      <c r="BJ297" s="49">
        <v>0</v>
      </c>
      <c r="BK297" s="49">
        <v>44856500</v>
      </c>
      <c r="BL297" s="49">
        <v>310545000</v>
      </c>
      <c r="BM297" s="49">
        <v>0</v>
      </c>
      <c r="BN297" s="49">
        <v>0</v>
      </c>
      <c r="BO297" s="49">
        <v>0</v>
      </c>
      <c r="BP297" s="49">
        <v>10351500</v>
      </c>
      <c r="BQ297" s="49">
        <v>0</v>
      </c>
      <c r="BR297" s="49">
        <v>0</v>
      </c>
      <c r="BS297" s="49">
        <v>34505000</v>
      </c>
      <c r="BT297" s="49">
        <v>0</v>
      </c>
      <c r="BU297" s="49">
        <v>0</v>
      </c>
      <c r="BV297" s="49">
        <v>0</v>
      </c>
      <c r="BW297" s="49">
        <v>86262500</v>
      </c>
      <c r="BX297" s="47" t="s">
        <v>98</v>
      </c>
      <c r="BY297" s="47" t="s">
        <v>98</v>
      </c>
      <c r="BZ297" s="47" t="s">
        <v>98</v>
      </c>
      <c r="CA297" s="47" t="s">
        <v>98</v>
      </c>
      <c r="CB297" s="47" t="s">
        <v>98</v>
      </c>
      <c r="CC297" s="47" t="s">
        <v>98</v>
      </c>
      <c r="CD297" s="47" t="s">
        <v>98</v>
      </c>
      <c r="CE297" s="47" t="s">
        <v>98</v>
      </c>
      <c r="CF297" s="47" t="s">
        <v>98</v>
      </c>
      <c r="CG297" s="47" t="s">
        <v>98</v>
      </c>
      <c r="CH297" s="52"/>
      <c r="CI297" s="52"/>
      <c r="CJ297" s="47" t="s">
        <v>14747</v>
      </c>
      <c r="CK297" s="47" t="s">
        <v>14748</v>
      </c>
      <c r="CL297" s="47" t="s">
        <v>8540</v>
      </c>
      <c r="CM297" s="47" t="s">
        <v>455</v>
      </c>
      <c r="CN297" s="53" t="s">
        <v>98</v>
      </c>
    </row>
    <row r="298" spans="1:92" ht="14.25" customHeight="1" x14ac:dyDescent="0.2">
      <c r="A298" s="8">
        <v>336</v>
      </c>
      <c r="B298" s="46" t="s">
        <v>15503</v>
      </c>
      <c r="C298" s="47" t="s">
        <v>94</v>
      </c>
      <c r="D298" s="54" t="s">
        <v>15504</v>
      </c>
      <c r="E298" s="47" t="s">
        <v>14580</v>
      </c>
      <c r="F298" s="47" t="s">
        <v>14581</v>
      </c>
      <c r="G298" s="47" t="s">
        <v>13309</v>
      </c>
      <c r="H298" s="47" t="s">
        <v>14600</v>
      </c>
      <c r="I298" s="47" t="s">
        <v>14601</v>
      </c>
      <c r="J298" s="47" t="s">
        <v>14602</v>
      </c>
      <c r="K298" s="47" t="s">
        <v>98</v>
      </c>
      <c r="L298" s="47" t="s">
        <v>98</v>
      </c>
      <c r="M298" s="47" t="s">
        <v>14581</v>
      </c>
      <c r="N298" s="47" t="s">
        <v>98</v>
      </c>
      <c r="O298" s="47" t="s">
        <v>161</v>
      </c>
      <c r="P298" s="47" t="s">
        <v>162</v>
      </c>
      <c r="Q298" s="47" t="s">
        <v>6122</v>
      </c>
      <c r="R298" s="47" t="s">
        <v>103</v>
      </c>
      <c r="S298" s="47" t="s">
        <v>14269</v>
      </c>
      <c r="T298" s="47" t="s">
        <v>14270</v>
      </c>
      <c r="U298" s="47" t="s">
        <v>98</v>
      </c>
      <c r="V298" s="47" t="s">
        <v>98</v>
      </c>
      <c r="W298" s="47" t="s">
        <v>6368</v>
      </c>
      <c r="X298" s="47" t="s">
        <v>228</v>
      </c>
      <c r="Y298" s="47" t="s">
        <v>98</v>
      </c>
      <c r="Z298" s="47" t="s">
        <v>98</v>
      </c>
      <c r="AA298" s="47" t="s">
        <v>104</v>
      </c>
      <c r="AB298" s="47" t="s">
        <v>105</v>
      </c>
      <c r="AC298" s="47" t="s">
        <v>124</v>
      </c>
      <c r="AD298" s="47" t="s">
        <v>125</v>
      </c>
      <c r="AE298" s="47" t="s">
        <v>126</v>
      </c>
      <c r="AF298" s="47" t="s">
        <v>107</v>
      </c>
      <c r="AG298" s="47" t="s">
        <v>108</v>
      </c>
      <c r="AH298" s="47" t="s">
        <v>109</v>
      </c>
      <c r="AI298" s="47" t="s">
        <v>98</v>
      </c>
      <c r="AJ298" s="47" t="s">
        <v>98</v>
      </c>
      <c r="AK298" s="47" t="s">
        <v>98</v>
      </c>
      <c r="AL298" s="48">
        <v>15</v>
      </c>
      <c r="AM298" s="48">
        <v>30</v>
      </c>
      <c r="AN298" s="49"/>
      <c r="AO298" s="50">
        <v>0</v>
      </c>
      <c r="AP298" s="47" t="s">
        <v>98</v>
      </c>
      <c r="AQ298" s="49"/>
      <c r="AR298" s="50">
        <v>0</v>
      </c>
      <c r="AS298" s="49"/>
      <c r="AT298" s="47" t="s">
        <v>313</v>
      </c>
      <c r="AU298" s="47" t="s">
        <v>15505</v>
      </c>
      <c r="AV298" s="47" t="s">
        <v>98</v>
      </c>
      <c r="AW298" s="47" t="s">
        <v>98</v>
      </c>
      <c r="AX298" s="47" t="s">
        <v>98</v>
      </c>
      <c r="AY298" s="47" t="s">
        <v>98</v>
      </c>
      <c r="AZ298" s="47" t="s">
        <v>98</v>
      </c>
      <c r="BA298" s="47" t="s">
        <v>98</v>
      </c>
      <c r="BB298" s="47" t="s">
        <v>98</v>
      </c>
      <c r="BC298" s="47" t="s">
        <v>98</v>
      </c>
      <c r="BD298" s="47" t="s">
        <v>98</v>
      </c>
      <c r="BE298" s="47" t="s">
        <v>98</v>
      </c>
      <c r="BF298" s="47" t="s">
        <v>98</v>
      </c>
      <c r="BG298" s="49">
        <v>90144660</v>
      </c>
      <c r="BH298" s="51"/>
      <c r="BI298" s="49"/>
      <c r="BJ298" s="49">
        <v>0</v>
      </c>
      <c r="BK298" s="49">
        <v>1</v>
      </c>
      <c r="BL298" s="49">
        <v>90144659</v>
      </c>
      <c r="BM298" s="49">
        <v>0</v>
      </c>
      <c r="BN298" s="49">
        <v>0</v>
      </c>
      <c r="BO298" s="49">
        <v>0</v>
      </c>
      <c r="BP298" s="49">
        <v>0</v>
      </c>
      <c r="BQ298" s="49">
        <v>0</v>
      </c>
      <c r="BR298" s="49">
        <v>0</v>
      </c>
      <c r="BS298" s="49">
        <v>1</v>
      </c>
      <c r="BT298" s="49">
        <v>0</v>
      </c>
      <c r="BU298" s="49">
        <v>0</v>
      </c>
      <c r="BV298" s="49">
        <v>0</v>
      </c>
      <c r="BW298" s="49">
        <v>1</v>
      </c>
      <c r="BX298" s="47" t="s">
        <v>98</v>
      </c>
      <c r="BY298" s="47" t="s">
        <v>98</v>
      </c>
      <c r="BZ298" s="47" t="s">
        <v>98</v>
      </c>
      <c r="CA298" s="47" t="s">
        <v>98</v>
      </c>
      <c r="CB298" s="47" t="s">
        <v>98</v>
      </c>
      <c r="CC298" s="47" t="s">
        <v>98</v>
      </c>
      <c r="CD298" s="47" t="s">
        <v>98</v>
      </c>
      <c r="CE298" s="47" t="s">
        <v>98</v>
      </c>
      <c r="CF298" s="47" t="s">
        <v>98</v>
      </c>
      <c r="CG298" s="47" t="s">
        <v>98</v>
      </c>
      <c r="CH298" s="52"/>
      <c r="CI298" s="52"/>
      <c r="CJ298" s="47" t="s">
        <v>14893</v>
      </c>
      <c r="CK298" s="47" t="s">
        <v>14748</v>
      </c>
      <c r="CL298" s="47" t="s">
        <v>8664</v>
      </c>
      <c r="CM298" s="47" t="s">
        <v>14894</v>
      </c>
      <c r="CN298" s="53" t="s">
        <v>98</v>
      </c>
    </row>
    <row r="299" spans="1:92" ht="14.25" customHeight="1" x14ac:dyDescent="0.2">
      <c r="A299" s="8">
        <v>337</v>
      </c>
      <c r="B299" s="46" t="s">
        <v>15506</v>
      </c>
      <c r="C299" s="47" t="s">
        <v>94</v>
      </c>
      <c r="D299" s="54" t="s">
        <v>15507</v>
      </c>
      <c r="E299" s="47" t="s">
        <v>14580</v>
      </c>
      <c r="F299" s="47" t="s">
        <v>14581</v>
      </c>
      <c r="G299" s="47" t="s">
        <v>13309</v>
      </c>
      <c r="H299" s="47" t="s">
        <v>14600</v>
      </c>
      <c r="I299" s="47" t="s">
        <v>14601</v>
      </c>
      <c r="J299" s="47" t="s">
        <v>14602</v>
      </c>
      <c r="K299" s="47" t="s">
        <v>98</v>
      </c>
      <c r="L299" s="47" t="s">
        <v>98</v>
      </c>
      <c r="M299" s="47" t="s">
        <v>14581</v>
      </c>
      <c r="N299" s="47" t="s">
        <v>98</v>
      </c>
      <c r="O299" s="47" t="s">
        <v>161</v>
      </c>
      <c r="P299" s="47" t="s">
        <v>162</v>
      </c>
      <c r="Q299" s="47" t="s">
        <v>6122</v>
      </c>
      <c r="R299" s="47" t="s">
        <v>103</v>
      </c>
      <c r="S299" s="47" t="s">
        <v>14269</v>
      </c>
      <c r="T299" s="47" t="s">
        <v>14270</v>
      </c>
      <c r="U299" s="47" t="s">
        <v>98</v>
      </c>
      <c r="V299" s="47" t="s">
        <v>98</v>
      </c>
      <c r="W299" s="47" t="s">
        <v>6368</v>
      </c>
      <c r="X299" s="47" t="s">
        <v>228</v>
      </c>
      <c r="Y299" s="47" t="s">
        <v>98</v>
      </c>
      <c r="Z299" s="47" t="s">
        <v>98</v>
      </c>
      <c r="AA299" s="47" t="s">
        <v>104</v>
      </c>
      <c r="AB299" s="47" t="s">
        <v>105</v>
      </c>
      <c r="AC299" s="47" t="s">
        <v>124</v>
      </c>
      <c r="AD299" s="47" t="s">
        <v>125</v>
      </c>
      <c r="AE299" s="47" t="s">
        <v>126</v>
      </c>
      <c r="AF299" s="47" t="s">
        <v>107</v>
      </c>
      <c r="AG299" s="47" t="s">
        <v>108</v>
      </c>
      <c r="AH299" s="47" t="s">
        <v>109</v>
      </c>
      <c r="AI299" s="47" t="s">
        <v>98</v>
      </c>
      <c r="AJ299" s="47" t="s">
        <v>98</v>
      </c>
      <c r="AK299" s="47" t="s">
        <v>98</v>
      </c>
      <c r="AL299" s="48">
        <v>15</v>
      </c>
      <c r="AM299" s="48">
        <v>30</v>
      </c>
      <c r="AN299" s="49"/>
      <c r="AO299" s="50">
        <v>0</v>
      </c>
      <c r="AP299" s="47" t="s">
        <v>98</v>
      </c>
      <c r="AQ299" s="49"/>
      <c r="AR299" s="50">
        <v>0</v>
      </c>
      <c r="AS299" s="49"/>
      <c r="AT299" s="47" t="s">
        <v>313</v>
      </c>
      <c r="AU299" s="47" t="s">
        <v>15505</v>
      </c>
      <c r="AV299" s="47" t="s">
        <v>98</v>
      </c>
      <c r="AW299" s="47" t="s">
        <v>98</v>
      </c>
      <c r="AX299" s="47" t="s">
        <v>98</v>
      </c>
      <c r="AY299" s="47" t="s">
        <v>98</v>
      </c>
      <c r="AZ299" s="47" t="s">
        <v>98</v>
      </c>
      <c r="BA299" s="47" t="s">
        <v>98</v>
      </c>
      <c r="BB299" s="47" t="s">
        <v>98</v>
      </c>
      <c r="BC299" s="47" t="s">
        <v>98</v>
      </c>
      <c r="BD299" s="47" t="s">
        <v>98</v>
      </c>
      <c r="BE299" s="47" t="s">
        <v>98</v>
      </c>
      <c r="BF299" s="47" t="s">
        <v>98</v>
      </c>
      <c r="BG299" s="49">
        <v>101819631</v>
      </c>
      <c r="BH299" s="51"/>
      <c r="BI299" s="49"/>
      <c r="BJ299" s="49">
        <v>0</v>
      </c>
      <c r="BK299" s="49">
        <v>1</v>
      </c>
      <c r="BL299" s="49">
        <v>101819630</v>
      </c>
      <c r="BM299" s="49">
        <v>0</v>
      </c>
      <c r="BN299" s="49">
        <v>0</v>
      </c>
      <c r="BO299" s="49">
        <v>0</v>
      </c>
      <c r="BP299" s="49">
        <v>0</v>
      </c>
      <c r="BQ299" s="49">
        <v>0</v>
      </c>
      <c r="BR299" s="49">
        <v>0</v>
      </c>
      <c r="BS299" s="49">
        <v>1</v>
      </c>
      <c r="BT299" s="49">
        <v>0</v>
      </c>
      <c r="BU299" s="49">
        <v>0</v>
      </c>
      <c r="BV299" s="49">
        <v>0</v>
      </c>
      <c r="BW299" s="49">
        <v>1</v>
      </c>
      <c r="BX299" s="47" t="s">
        <v>98</v>
      </c>
      <c r="BY299" s="47" t="s">
        <v>98</v>
      </c>
      <c r="BZ299" s="47" t="s">
        <v>98</v>
      </c>
      <c r="CA299" s="47" t="s">
        <v>98</v>
      </c>
      <c r="CB299" s="47" t="s">
        <v>98</v>
      </c>
      <c r="CC299" s="47" t="s">
        <v>98</v>
      </c>
      <c r="CD299" s="47" t="s">
        <v>98</v>
      </c>
      <c r="CE299" s="47" t="s">
        <v>98</v>
      </c>
      <c r="CF299" s="47" t="s">
        <v>98</v>
      </c>
      <c r="CG299" s="47" t="s">
        <v>98</v>
      </c>
      <c r="CH299" s="52"/>
      <c r="CI299" s="52"/>
      <c r="CJ299" s="47" t="s">
        <v>14893</v>
      </c>
      <c r="CK299" s="47" t="s">
        <v>14748</v>
      </c>
      <c r="CL299" s="47" t="s">
        <v>8664</v>
      </c>
      <c r="CM299" s="47" t="s">
        <v>14894</v>
      </c>
      <c r="CN299" s="53" t="s">
        <v>98</v>
      </c>
    </row>
    <row r="300" spans="1:92" ht="14.25" customHeight="1" x14ac:dyDescent="0.2">
      <c r="A300" s="8">
        <v>338</v>
      </c>
      <c r="B300" s="46" t="s">
        <v>15508</v>
      </c>
      <c r="C300" s="47" t="s">
        <v>94</v>
      </c>
      <c r="D300" s="54" t="s">
        <v>15509</v>
      </c>
      <c r="E300" s="47" t="s">
        <v>14580</v>
      </c>
      <c r="F300" s="47" t="s">
        <v>14581</v>
      </c>
      <c r="G300" s="47" t="s">
        <v>13309</v>
      </c>
      <c r="H300" s="47" t="s">
        <v>14600</v>
      </c>
      <c r="I300" s="47" t="s">
        <v>14601</v>
      </c>
      <c r="J300" s="47" t="s">
        <v>14602</v>
      </c>
      <c r="K300" s="47" t="s">
        <v>98</v>
      </c>
      <c r="L300" s="47" t="s">
        <v>98</v>
      </c>
      <c r="M300" s="47" t="s">
        <v>14581</v>
      </c>
      <c r="N300" s="47" t="s">
        <v>98</v>
      </c>
      <c r="O300" s="47" t="s">
        <v>161</v>
      </c>
      <c r="P300" s="47" t="s">
        <v>162</v>
      </c>
      <c r="Q300" s="47" t="s">
        <v>6122</v>
      </c>
      <c r="R300" s="47" t="s">
        <v>103</v>
      </c>
      <c r="S300" s="47" t="s">
        <v>14269</v>
      </c>
      <c r="T300" s="47" t="s">
        <v>14270</v>
      </c>
      <c r="U300" s="47" t="s">
        <v>98</v>
      </c>
      <c r="V300" s="47" t="s">
        <v>98</v>
      </c>
      <c r="W300" s="47" t="s">
        <v>6368</v>
      </c>
      <c r="X300" s="47" t="s">
        <v>228</v>
      </c>
      <c r="Y300" s="47" t="s">
        <v>98</v>
      </c>
      <c r="Z300" s="47" t="s">
        <v>98</v>
      </c>
      <c r="AA300" s="47" t="s">
        <v>104</v>
      </c>
      <c r="AB300" s="47" t="s">
        <v>105</v>
      </c>
      <c r="AC300" s="47" t="s">
        <v>124</v>
      </c>
      <c r="AD300" s="47" t="s">
        <v>125</v>
      </c>
      <c r="AE300" s="47" t="s">
        <v>126</v>
      </c>
      <c r="AF300" s="47" t="s">
        <v>107</v>
      </c>
      <c r="AG300" s="47" t="s">
        <v>108</v>
      </c>
      <c r="AH300" s="47" t="s">
        <v>109</v>
      </c>
      <c r="AI300" s="47" t="s">
        <v>98</v>
      </c>
      <c r="AJ300" s="47" t="s">
        <v>98</v>
      </c>
      <c r="AK300" s="47" t="s">
        <v>98</v>
      </c>
      <c r="AL300" s="48">
        <v>8</v>
      </c>
      <c r="AM300" s="48">
        <v>30</v>
      </c>
      <c r="AN300" s="49"/>
      <c r="AO300" s="50">
        <v>0</v>
      </c>
      <c r="AP300" s="47" t="s">
        <v>98</v>
      </c>
      <c r="AQ300" s="49"/>
      <c r="AR300" s="50">
        <v>0</v>
      </c>
      <c r="AS300" s="49"/>
      <c r="AT300" s="47" t="s">
        <v>313</v>
      </c>
      <c r="AU300" s="47" t="s">
        <v>15505</v>
      </c>
      <c r="AV300" s="47" t="s">
        <v>98</v>
      </c>
      <c r="AW300" s="47" t="s">
        <v>98</v>
      </c>
      <c r="AX300" s="47" t="s">
        <v>98</v>
      </c>
      <c r="AY300" s="47" t="s">
        <v>98</v>
      </c>
      <c r="AZ300" s="47" t="s">
        <v>98</v>
      </c>
      <c r="BA300" s="47" t="s">
        <v>98</v>
      </c>
      <c r="BB300" s="47" t="s">
        <v>98</v>
      </c>
      <c r="BC300" s="47" t="s">
        <v>98</v>
      </c>
      <c r="BD300" s="47" t="s">
        <v>98</v>
      </c>
      <c r="BE300" s="47" t="s">
        <v>98</v>
      </c>
      <c r="BF300" s="47" t="s">
        <v>98</v>
      </c>
      <c r="BG300" s="49">
        <v>6937929</v>
      </c>
      <c r="BH300" s="51"/>
      <c r="BI300" s="49"/>
      <c r="BJ300" s="49">
        <v>0</v>
      </c>
      <c r="BK300" s="49">
        <v>1</v>
      </c>
      <c r="BL300" s="49">
        <v>6937928</v>
      </c>
      <c r="BM300" s="49">
        <v>0</v>
      </c>
      <c r="BN300" s="49">
        <v>0</v>
      </c>
      <c r="BO300" s="49">
        <v>0</v>
      </c>
      <c r="BP300" s="49">
        <v>0</v>
      </c>
      <c r="BQ300" s="49">
        <v>0</v>
      </c>
      <c r="BR300" s="49">
        <v>0</v>
      </c>
      <c r="BS300" s="49">
        <v>1</v>
      </c>
      <c r="BT300" s="49">
        <v>0</v>
      </c>
      <c r="BU300" s="49">
        <v>0</v>
      </c>
      <c r="BV300" s="49">
        <v>0</v>
      </c>
      <c r="BW300" s="49">
        <v>1</v>
      </c>
      <c r="BX300" s="47" t="s">
        <v>98</v>
      </c>
      <c r="BY300" s="47" t="s">
        <v>98</v>
      </c>
      <c r="BZ300" s="47" t="s">
        <v>98</v>
      </c>
      <c r="CA300" s="47" t="s">
        <v>98</v>
      </c>
      <c r="CB300" s="47" t="s">
        <v>98</v>
      </c>
      <c r="CC300" s="47" t="s">
        <v>98</v>
      </c>
      <c r="CD300" s="47" t="s">
        <v>98</v>
      </c>
      <c r="CE300" s="47" t="s">
        <v>98</v>
      </c>
      <c r="CF300" s="47" t="s">
        <v>98</v>
      </c>
      <c r="CG300" s="47" t="s">
        <v>98</v>
      </c>
      <c r="CH300" s="52"/>
      <c r="CI300" s="52"/>
      <c r="CJ300" s="47" t="s">
        <v>14893</v>
      </c>
      <c r="CK300" s="47" t="s">
        <v>14748</v>
      </c>
      <c r="CL300" s="47" t="s">
        <v>8664</v>
      </c>
      <c r="CM300" s="47" t="s">
        <v>14894</v>
      </c>
      <c r="CN300" s="53" t="s">
        <v>98</v>
      </c>
    </row>
    <row r="301" spans="1:92" ht="14.25" customHeight="1" x14ac:dyDescent="0.2">
      <c r="A301" s="8">
        <v>339</v>
      </c>
      <c r="B301" s="46" t="s">
        <v>15510</v>
      </c>
      <c r="C301" s="47" t="s">
        <v>94</v>
      </c>
      <c r="D301" s="54" t="s">
        <v>15511</v>
      </c>
      <c r="E301" s="47" t="s">
        <v>14580</v>
      </c>
      <c r="F301" s="47" t="s">
        <v>14581</v>
      </c>
      <c r="G301" s="47" t="s">
        <v>13309</v>
      </c>
      <c r="H301" s="47" t="s">
        <v>14600</v>
      </c>
      <c r="I301" s="47" t="s">
        <v>14601</v>
      </c>
      <c r="J301" s="47" t="s">
        <v>14602</v>
      </c>
      <c r="K301" s="47" t="s">
        <v>98</v>
      </c>
      <c r="L301" s="47" t="s">
        <v>98</v>
      </c>
      <c r="M301" s="47" t="s">
        <v>14581</v>
      </c>
      <c r="N301" s="47" t="s">
        <v>98</v>
      </c>
      <c r="O301" s="47" t="s">
        <v>161</v>
      </c>
      <c r="P301" s="47" t="s">
        <v>162</v>
      </c>
      <c r="Q301" s="47" t="s">
        <v>6122</v>
      </c>
      <c r="R301" s="47" t="s">
        <v>103</v>
      </c>
      <c r="S301" s="47" t="s">
        <v>14269</v>
      </c>
      <c r="T301" s="47" t="s">
        <v>14270</v>
      </c>
      <c r="U301" s="47" t="s">
        <v>98</v>
      </c>
      <c r="V301" s="47" t="s">
        <v>98</v>
      </c>
      <c r="W301" s="47" t="s">
        <v>6368</v>
      </c>
      <c r="X301" s="47" t="s">
        <v>228</v>
      </c>
      <c r="Y301" s="47" t="s">
        <v>98</v>
      </c>
      <c r="Z301" s="47" t="s">
        <v>98</v>
      </c>
      <c r="AA301" s="47" t="s">
        <v>104</v>
      </c>
      <c r="AB301" s="47" t="s">
        <v>105</v>
      </c>
      <c r="AC301" s="47" t="s">
        <v>124</v>
      </c>
      <c r="AD301" s="47" t="s">
        <v>125</v>
      </c>
      <c r="AE301" s="47" t="s">
        <v>126</v>
      </c>
      <c r="AF301" s="47" t="s">
        <v>107</v>
      </c>
      <c r="AG301" s="47" t="s">
        <v>108</v>
      </c>
      <c r="AH301" s="47" t="s">
        <v>109</v>
      </c>
      <c r="AI301" s="47" t="s">
        <v>98</v>
      </c>
      <c r="AJ301" s="47" t="s">
        <v>98</v>
      </c>
      <c r="AK301" s="47" t="s">
        <v>98</v>
      </c>
      <c r="AL301" s="48">
        <v>10</v>
      </c>
      <c r="AM301" s="48">
        <v>30</v>
      </c>
      <c r="AN301" s="49"/>
      <c r="AO301" s="50">
        <v>0</v>
      </c>
      <c r="AP301" s="47" t="s">
        <v>98</v>
      </c>
      <c r="AQ301" s="49"/>
      <c r="AR301" s="50">
        <v>0</v>
      </c>
      <c r="AS301" s="49"/>
      <c r="AT301" s="47" t="s">
        <v>313</v>
      </c>
      <c r="AU301" s="47" t="s">
        <v>14086</v>
      </c>
      <c r="AV301" s="47" t="s">
        <v>98</v>
      </c>
      <c r="AW301" s="47" t="s">
        <v>98</v>
      </c>
      <c r="AX301" s="47" t="s">
        <v>98</v>
      </c>
      <c r="AY301" s="47" t="s">
        <v>98</v>
      </c>
      <c r="AZ301" s="47" t="s">
        <v>98</v>
      </c>
      <c r="BA301" s="47" t="s">
        <v>98</v>
      </c>
      <c r="BB301" s="47" t="s">
        <v>98</v>
      </c>
      <c r="BC301" s="47" t="s">
        <v>98</v>
      </c>
      <c r="BD301" s="47" t="s">
        <v>98</v>
      </c>
      <c r="BE301" s="47" t="s">
        <v>98</v>
      </c>
      <c r="BF301" s="47" t="s">
        <v>98</v>
      </c>
      <c r="BG301" s="49">
        <v>46504500</v>
      </c>
      <c r="BH301" s="51"/>
      <c r="BI301" s="49"/>
      <c r="BJ301" s="49">
        <v>0</v>
      </c>
      <c r="BK301" s="49">
        <v>1</v>
      </c>
      <c r="BL301" s="49">
        <v>46504499</v>
      </c>
      <c r="BM301" s="49">
        <v>0</v>
      </c>
      <c r="BN301" s="49">
        <v>0</v>
      </c>
      <c r="BO301" s="49">
        <v>0</v>
      </c>
      <c r="BP301" s="49">
        <v>0</v>
      </c>
      <c r="BQ301" s="49">
        <v>0</v>
      </c>
      <c r="BR301" s="49">
        <v>0</v>
      </c>
      <c r="BS301" s="49">
        <v>1</v>
      </c>
      <c r="BT301" s="49">
        <v>0</v>
      </c>
      <c r="BU301" s="49">
        <v>0</v>
      </c>
      <c r="BV301" s="49">
        <v>0</v>
      </c>
      <c r="BW301" s="49">
        <v>1</v>
      </c>
      <c r="BX301" s="47" t="s">
        <v>98</v>
      </c>
      <c r="BY301" s="47" t="s">
        <v>98</v>
      </c>
      <c r="BZ301" s="47" t="s">
        <v>98</v>
      </c>
      <c r="CA301" s="47" t="s">
        <v>98</v>
      </c>
      <c r="CB301" s="47" t="s">
        <v>98</v>
      </c>
      <c r="CC301" s="47" t="s">
        <v>98</v>
      </c>
      <c r="CD301" s="47" t="s">
        <v>98</v>
      </c>
      <c r="CE301" s="47" t="s">
        <v>98</v>
      </c>
      <c r="CF301" s="47" t="s">
        <v>98</v>
      </c>
      <c r="CG301" s="47" t="s">
        <v>98</v>
      </c>
      <c r="CH301" s="52"/>
      <c r="CI301" s="52"/>
      <c r="CJ301" s="47" t="s">
        <v>14893</v>
      </c>
      <c r="CK301" s="47" t="s">
        <v>14748</v>
      </c>
      <c r="CL301" s="47" t="s">
        <v>8664</v>
      </c>
      <c r="CM301" s="47" t="s">
        <v>14894</v>
      </c>
      <c r="CN301" s="53" t="s">
        <v>98</v>
      </c>
    </row>
    <row r="302" spans="1:92" ht="14.25" customHeight="1" x14ac:dyDescent="0.2">
      <c r="A302" s="8">
        <v>340</v>
      </c>
      <c r="B302" s="46" t="s">
        <v>15512</v>
      </c>
      <c r="C302" s="47" t="s">
        <v>94</v>
      </c>
      <c r="D302" s="54" t="s">
        <v>15513</v>
      </c>
      <c r="E302" s="47" t="s">
        <v>14580</v>
      </c>
      <c r="F302" s="47" t="s">
        <v>14581</v>
      </c>
      <c r="G302" s="47" t="s">
        <v>13309</v>
      </c>
      <c r="H302" s="47" t="s">
        <v>14600</v>
      </c>
      <c r="I302" s="47" t="s">
        <v>14601</v>
      </c>
      <c r="J302" s="47" t="s">
        <v>14602</v>
      </c>
      <c r="K302" s="47" t="s">
        <v>98</v>
      </c>
      <c r="L302" s="47" t="s">
        <v>98</v>
      </c>
      <c r="M302" s="47" t="s">
        <v>14581</v>
      </c>
      <c r="N302" s="47" t="s">
        <v>98</v>
      </c>
      <c r="O302" s="47" t="s">
        <v>161</v>
      </c>
      <c r="P302" s="47" t="s">
        <v>162</v>
      </c>
      <c r="Q302" s="47" t="s">
        <v>6122</v>
      </c>
      <c r="R302" s="47" t="s">
        <v>103</v>
      </c>
      <c r="S302" s="47" t="s">
        <v>14269</v>
      </c>
      <c r="T302" s="47" t="s">
        <v>14270</v>
      </c>
      <c r="U302" s="47" t="s">
        <v>98</v>
      </c>
      <c r="V302" s="47" t="s">
        <v>98</v>
      </c>
      <c r="W302" s="47" t="s">
        <v>6368</v>
      </c>
      <c r="X302" s="47" t="s">
        <v>228</v>
      </c>
      <c r="Y302" s="47" t="s">
        <v>98</v>
      </c>
      <c r="Z302" s="47" t="s">
        <v>98</v>
      </c>
      <c r="AA302" s="47" t="s">
        <v>104</v>
      </c>
      <c r="AB302" s="47" t="s">
        <v>418</v>
      </c>
      <c r="AC302" s="47" t="s">
        <v>124</v>
      </c>
      <c r="AD302" s="47" t="s">
        <v>125</v>
      </c>
      <c r="AE302" s="47" t="s">
        <v>126</v>
      </c>
      <c r="AF302" s="47" t="s">
        <v>107</v>
      </c>
      <c r="AG302" s="47" t="s">
        <v>108</v>
      </c>
      <c r="AH302" s="47" t="s">
        <v>5716</v>
      </c>
      <c r="AI302" s="47" t="s">
        <v>98</v>
      </c>
      <c r="AJ302" s="47" t="s">
        <v>98</v>
      </c>
      <c r="AK302" s="47" t="s">
        <v>98</v>
      </c>
      <c r="AL302" s="48">
        <v>15</v>
      </c>
      <c r="AM302" s="48">
        <v>4</v>
      </c>
      <c r="AN302" s="49"/>
      <c r="AO302" s="50"/>
      <c r="AP302" s="47" t="s">
        <v>98</v>
      </c>
      <c r="AQ302" s="49"/>
      <c r="AR302" s="50"/>
      <c r="AS302" s="49"/>
      <c r="AT302" s="47" t="s">
        <v>6710</v>
      </c>
      <c r="AU302" s="47" t="s">
        <v>7157</v>
      </c>
      <c r="AV302" s="47" t="s">
        <v>6710</v>
      </c>
      <c r="AW302" s="47" t="s">
        <v>7157</v>
      </c>
      <c r="AX302" s="47" t="s">
        <v>6710</v>
      </c>
      <c r="AY302" s="47" t="s">
        <v>7157</v>
      </c>
      <c r="AZ302" s="47" t="s">
        <v>98</v>
      </c>
      <c r="BA302" s="47" t="s">
        <v>98</v>
      </c>
      <c r="BB302" s="47" t="s">
        <v>98</v>
      </c>
      <c r="BC302" s="47" t="s">
        <v>98</v>
      </c>
      <c r="BD302" s="47" t="s">
        <v>98</v>
      </c>
      <c r="BE302" s="47" t="s">
        <v>98</v>
      </c>
      <c r="BF302" s="47" t="s">
        <v>98</v>
      </c>
      <c r="BG302" s="49">
        <v>48560683</v>
      </c>
      <c r="BH302" s="51"/>
      <c r="BI302" s="49"/>
      <c r="BJ302" s="49">
        <v>0</v>
      </c>
      <c r="BK302" s="49">
        <v>38799988</v>
      </c>
      <c r="BL302" s="49">
        <v>13014260</v>
      </c>
      <c r="BM302" s="49">
        <v>0</v>
      </c>
      <c r="BN302" s="49">
        <v>0</v>
      </c>
      <c r="BO302" s="49">
        <v>0</v>
      </c>
      <c r="BP302" s="49">
        <v>3253565</v>
      </c>
      <c r="BQ302" s="49">
        <v>0</v>
      </c>
      <c r="BR302" s="49">
        <v>0</v>
      </c>
      <c r="BS302" s="49">
        <v>35546423</v>
      </c>
      <c r="BT302" s="49"/>
      <c r="BU302" s="49"/>
      <c r="BV302" s="49"/>
      <c r="BW302" s="49"/>
      <c r="BX302" s="47" t="s">
        <v>98</v>
      </c>
      <c r="BY302" s="47" t="s">
        <v>98</v>
      </c>
      <c r="BZ302" s="47" t="s">
        <v>98</v>
      </c>
      <c r="CA302" s="47" t="s">
        <v>98</v>
      </c>
      <c r="CB302" s="47" t="s">
        <v>98</v>
      </c>
      <c r="CC302" s="47" t="s">
        <v>98</v>
      </c>
      <c r="CD302" s="47" t="s">
        <v>98</v>
      </c>
      <c r="CE302" s="47" t="s">
        <v>98</v>
      </c>
      <c r="CF302" s="47" t="s">
        <v>98</v>
      </c>
      <c r="CG302" s="47" t="s">
        <v>98</v>
      </c>
      <c r="CH302" s="52"/>
      <c r="CI302" s="52"/>
      <c r="CJ302" s="47" t="s">
        <v>98</v>
      </c>
      <c r="CK302" s="47" t="s">
        <v>98</v>
      </c>
      <c r="CL302" s="47" t="s">
        <v>98</v>
      </c>
      <c r="CM302" s="47" t="s">
        <v>98</v>
      </c>
      <c r="CN302" s="53" t="s">
        <v>98</v>
      </c>
    </row>
    <row r="303" spans="1:92" ht="14.25" customHeight="1" x14ac:dyDescent="0.2">
      <c r="A303" s="8">
        <v>341</v>
      </c>
      <c r="B303" s="46" t="s">
        <v>15514</v>
      </c>
      <c r="C303" s="47" t="s">
        <v>94</v>
      </c>
      <c r="D303" s="54" t="s">
        <v>15515</v>
      </c>
      <c r="E303" s="47" t="s">
        <v>14580</v>
      </c>
      <c r="F303" s="47" t="s">
        <v>14581</v>
      </c>
      <c r="G303" s="47" t="s">
        <v>13309</v>
      </c>
      <c r="H303" s="47" t="s">
        <v>14600</v>
      </c>
      <c r="I303" s="47" t="s">
        <v>14601</v>
      </c>
      <c r="J303" s="47" t="s">
        <v>14602</v>
      </c>
      <c r="K303" s="47" t="s">
        <v>98</v>
      </c>
      <c r="L303" s="47" t="s">
        <v>98</v>
      </c>
      <c r="M303" s="47" t="s">
        <v>14581</v>
      </c>
      <c r="N303" s="47" t="s">
        <v>98</v>
      </c>
      <c r="O303" s="47" t="s">
        <v>161</v>
      </c>
      <c r="P303" s="47" t="s">
        <v>162</v>
      </c>
      <c r="Q303" s="47" t="s">
        <v>6122</v>
      </c>
      <c r="R303" s="47" t="s">
        <v>103</v>
      </c>
      <c r="S303" s="47" t="s">
        <v>14269</v>
      </c>
      <c r="T303" s="47" t="s">
        <v>14270</v>
      </c>
      <c r="U303" s="47" t="s">
        <v>14269</v>
      </c>
      <c r="V303" s="47" t="s">
        <v>14270</v>
      </c>
      <c r="W303" s="47" t="s">
        <v>6368</v>
      </c>
      <c r="X303" s="47" t="s">
        <v>228</v>
      </c>
      <c r="Y303" s="47" t="s">
        <v>98</v>
      </c>
      <c r="Z303" s="47" t="s">
        <v>98</v>
      </c>
      <c r="AA303" s="47" t="s">
        <v>104</v>
      </c>
      <c r="AB303" s="47" t="s">
        <v>418</v>
      </c>
      <c r="AC303" s="47" t="s">
        <v>124</v>
      </c>
      <c r="AD303" s="47" t="s">
        <v>125</v>
      </c>
      <c r="AE303" s="47" t="s">
        <v>126</v>
      </c>
      <c r="AF303" s="47" t="s">
        <v>107</v>
      </c>
      <c r="AG303" s="47" t="s">
        <v>108</v>
      </c>
      <c r="AH303" s="47" t="s">
        <v>109</v>
      </c>
      <c r="AI303" s="47" t="s">
        <v>98</v>
      </c>
      <c r="AJ303" s="47" t="s">
        <v>98</v>
      </c>
      <c r="AK303" s="47" t="s">
        <v>98</v>
      </c>
      <c r="AL303" s="48">
        <v>10</v>
      </c>
      <c r="AM303" s="48">
        <v>4</v>
      </c>
      <c r="AN303" s="49"/>
      <c r="AO303" s="50">
        <v>0</v>
      </c>
      <c r="AP303" s="47" t="s">
        <v>98</v>
      </c>
      <c r="AQ303" s="49"/>
      <c r="AR303" s="50">
        <v>0</v>
      </c>
      <c r="AS303" s="49"/>
      <c r="AT303" s="47" t="s">
        <v>6710</v>
      </c>
      <c r="AU303" s="47" t="s">
        <v>15404</v>
      </c>
      <c r="AV303" s="47" t="s">
        <v>6710</v>
      </c>
      <c r="AW303" s="47" t="s">
        <v>7157</v>
      </c>
      <c r="AX303" s="47" t="s">
        <v>6710</v>
      </c>
      <c r="AY303" s="47" t="s">
        <v>7157</v>
      </c>
      <c r="AZ303" s="47" t="s">
        <v>98</v>
      </c>
      <c r="BA303" s="47" t="s">
        <v>98</v>
      </c>
      <c r="BB303" s="47" t="s">
        <v>98</v>
      </c>
      <c r="BC303" s="47" t="s">
        <v>14561</v>
      </c>
      <c r="BD303" s="47" t="s">
        <v>14313</v>
      </c>
      <c r="BE303" s="47" t="s">
        <v>6122</v>
      </c>
      <c r="BF303" s="47" t="s">
        <v>15405</v>
      </c>
      <c r="BG303" s="49">
        <v>4321512</v>
      </c>
      <c r="BH303" s="51"/>
      <c r="BI303" s="49"/>
      <c r="BJ303" s="49">
        <v>0</v>
      </c>
      <c r="BK303" s="49">
        <v>3025059</v>
      </c>
      <c r="BL303" s="49">
        <v>1728604</v>
      </c>
      <c r="BM303" s="49">
        <v>0</v>
      </c>
      <c r="BN303" s="49">
        <v>0</v>
      </c>
      <c r="BO303" s="49">
        <v>0</v>
      </c>
      <c r="BP303" s="49">
        <v>432151</v>
      </c>
      <c r="BQ303" s="49">
        <v>0</v>
      </c>
      <c r="BR303" s="49">
        <v>0</v>
      </c>
      <c r="BS303" s="49">
        <v>2592908</v>
      </c>
      <c r="BT303" s="49">
        <v>0</v>
      </c>
      <c r="BU303" s="49">
        <v>0</v>
      </c>
      <c r="BV303" s="49">
        <v>0</v>
      </c>
      <c r="BW303" s="49">
        <v>3889361</v>
      </c>
      <c r="BX303" s="47" t="s">
        <v>98</v>
      </c>
      <c r="BY303" s="47" t="s">
        <v>98</v>
      </c>
      <c r="BZ303" s="47" t="s">
        <v>98</v>
      </c>
      <c r="CA303" s="47" t="s">
        <v>98</v>
      </c>
      <c r="CB303" s="47" t="s">
        <v>98</v>
      </c>
      <c r="CC303" s="47" t="s">
        <v>98</v>
      </c>
      <c r="CD303" s="47" t="s">
        <v>98</v>
      </c>
      <c r="CE303" s="47" t="s">
        <v>98</v>
      </c>
      <c r="CF303" s="47" t="s">
        <v>98</v>
      </c>
      <c r="CG303" s="47" t="s">
        <v>98</v>
      </c>
      <c r="CH303" s="52"/>
      <c r="CI303" s="52"/>
      <c r="CJ303" s="47" t="s">
        <v>98</v>
      </c>
      <c r="CK303" s="47" t="s">
        <v>98</v>
      </c>
      <c r="CL303" s="47" t="s">
        <v>98</v>
      </c>
      <c r="CM303" s="47" t="s">
        <v>98</v>
      </c>
      <c r="CN303" s="53" t="s">
        <v>98</v>
      </c>
    </row>
    <row r="304" spans="1:92" ht="14.25" customHeight="1" x14ac:dyDescent="0.2">
      <c r="A304" s="8">
        <v>342</v>
      </c>
      <c r="B304" s="46" t="s">
        <v>15516</v>
      </c>
      <c r="C304" s="47" t="s">
        <v>94</v>
      </c>
      <c r="D304" s="54" t="s">
        <v>15517</v>
      </c>
      <c r="E304" s="47" t="s">
        <v>14580</v>
      </c>
      <c r="F304" s="47" t="s">
        <v>14581</v>
      </c>
      <c r="G304" s="47" t="s">
        <v>13309</v>
      </c>
      <c r="H304" s="47" t="s">
        <v>14600</v>
      </c>
      <c r="I304" s="47" t="s">
        <v>14601</v>
      </c>
      <c r="J304" s="47" t="s">
        <v>14602</v>
      </c>
      <c r="K304" s="47" t="s">
        <v>98</v>
      </c>
      <c r="L304" s="47" t="s">
        <v>98</v>
      </c>
      <c r="M304" s="47" t="s">
        <v>14603</v>
      </c>
      <c r="N304" s="47" t="s">
        <v>98</v>
      </c>
      <c r="O304" s="47" t="s">
        <v>161</v>
      </c>
      <c r="P304" s="47" t="s">
        <v>162</v>
      </c>
      <c r="Q304" s="47" t="s">
        <v>6122</v>
      </c>
      <c r="R304" s="47" t="s">
        <v>103</v>
      </c>
      <c r="S304" s="47" t="s">
        <v>14269</v>
      </c>
      <c r="T304" s="47" t="s">
        <v>14270</v>
      </c>
      <c r="U304" s="47" t="s">
        <v>14269</v>
      </c>
      <c r="V304" s="47" t="s">
        <v>14270</v>
      </c>
      <c r="W304" s="47" t="s">
        <v>6368</v>
      </c>
      <c r="X304" s="47" t="s">
        <v>228</v>
      </c>
      <c r="Y304" s="47" t="s">
        <v>98</v>
      </c>
      <c r="Z304" s="47" t="s">
        <v>98</v>
      </c>
      <c r="AA304" s="47" t="s">
        <v>104</v>
      </c>
      <c r="AB304" s="47" t="s">
        <v>418</v>
      </c>
      <c r="AC304" s="47" t="s">
        <v>124</v>
      </c>
      <c r="AD304" s="47" t="s">
        <v>125</v>
      </c>
      <c r="AE304" s="47" t="s">
        <v>126</v>
      </c>
      <c r="AF304" s="47" t="s">
        <v>107</v>
      </c>
      <c r="AG304" s="47" t="s">
        <v>108</v>
      </c>
      <c r="AH304" s="47" t="s">
        <v>109</v>
      </c>
      <c r="AI304" s="47" t="s">
        <v>98</v>
      </c>
      <c r="AJ304" s="47" t="s">
        <v>98</v>
      </c>
      <c r="AK304" s="47" t="s">
        <v>98</v>
      </c>
      <c r="AL304" s="48">
        <v>15</v>
      </c>
      <c r="AM304" s="48">
        <v>2</v>
      </c>
      <c r="AN304" s="49"/>
      <c r="AO304" s="50">
        <v>0</v>
      </c>
      <c r="AP304" s="47" t="s">
        <v>98</v>
      </c>
      <c r="AQ304" s="49"/>
      <c r="AR304" s="50">
        <v>0</v>
      </c>
      <c r="AS304" s="49"/>
      <c r="AT304" s="47" t="s">
        <v>112</v>
      </c>
      <c r="AU304" s="47" t="s">
        <v>15518</v>
      </c>
      <c r="AV304" s="47" t="s">
        <v>98</v>
      </c>
      <c r="AW304" s="47" t="s">
        <v>98</v>
      </c>
      <c r="AX304" s="47" t="s">
        <v>98</v>
      </c>
      <c r="AY304" s="47" t="s">
        <v>98</v>
      </c>
      <c r="AZ304" s="47" t="s">
        <v>98</v>
      </c>
      <c r="BA304" s="47" t="s">
        <v>98</v>
      </c>
      <c r="BB304" s="47" t="s">
        <v>98</v>
      </c>
      <c r="BC304" s="47" t="s">
        <v>14313</v>
      </c>
      <c r="BD304" s="47" t="s">
        <v>6122</v>
      </c>
      <c r="BE304" s="47" t="s">
        <v>355</v>
      </c>
      <c r="BF304" s="47" t="s">
        <v>15519</v>
      </c>
      <c r="BG304" s="49">
        <v>1992941</v>
      </c>
      <c r="BH304" s="51"/>
      <c r="BI304" s="49"/>
      <c r="BJ304" s="49">
        <v>0</v>
      </c>
      <c r="BK304" s="49">
        <v>1859414</v>
      </c>
      <c r="BL304" s="49">
        <v>267054</v>
      </c>
      <c r="BM304" s="49">
        <v>0</v>
      </c>
      <c r="BN304" s="49">
        <v>0</v>
      </c>
      <c r="BO304" s="49">
        <v>0</v>
      </c>
      <c r="BP304" s="49">
        <v>133527</v>
      </c>
      <c r="BQ304" s="49">
        <v>0</v>
      </c>
      <c r="BR304" s="49">
        <v>0</v>
      </c>
      <c r="BS304" s="49">
        <v>1725887</v>
      </c>
      <c r="BT304" s="49"/>
      <c r="BU304" s="49"/>
      <c r="BV304" s="49"/>
      <c r="BW304" s="49"/>
      <c r="BX304" s="47" t="s">
        <v>98</v>
      </c>
      <c r="BY304" s="47" t="s">
        <v>98</v>
      </c>
      <c r="BZ304" s="47" t="s">
        <v>98</v>
      </c>
      <c r="CA304" s="47" t="s">
        <v>98</v>
      </c>
      <c r="CB304" s="47" t="s">
        <v>98</v>
      </c>
      <c r="CC304" s="47" t="s">
        <v>98</v>
      </c>
      <c r="CD304" s="47" t="s">
        <v>98</v>
      </c>
      <c r="CE304" s="47" t="s">
        <v>98</v>
      </c>
      <c r="CF304" s="47" t="s">
        <v>98</v>
      </c>
      <c r="CG304" s="47" t="s">
        <v>98</v>
      </c>
      <c r="CH304" s="52"/>
      <c r="CI304" s="52"/>
      <c r="CJ304" s="47" t="s">
        <v>98</v>
      </c>
      <c r="CK304" s="47" t="s">
        <v>98</v>
      </c>
      <c r="CL304" s="47" t="s">
        <v>98</v>
      </c>
      <c r="CM304" s="47" t="s">
        <v>98</v>
      </c>
      <c r="CN304" s="53" t="s">
        <v>98</v>
      </c>
    </row>
    <row r="305" spans="1:92" ht="14.25" customHeight="1" x14ac:dyDescent="0.2">
      <c r="A305" s="8">
        <v>343</v>
      </c>
      <c r="B305" s="46" t="s">
        <v>24652</v>
      </c>
      <c r="C305" s="47" t="s">
        <v>94</v>
      </c>
      <c r="D305" s="77" t="s">
        <v>24653</v>
      </c>
      <c r="E305" s="47" t="s">
        <v>14580</v>
      </c>
      <c r="F305" s="47" t="s">
        <v>14581</v>
      </c>
      <c r="G305" s="47" t="s">
        <v>13309</v>
      </c>
      <c r="H305" s="47" t="s">
        <v>14600</v>
      </c>
      <c r="I305" s="47" t="s">
        <v>14601</v>
      </c>
      <c r="J305" s="47" t="s">
        <v>14602</v>
      </c>
      <c r="K305" s="47" t="s">
        <v>98</v>
      </c>
      <c r="L305" s="47" t="s">
        <v>98</v>
      </c>
      <c r="M305" s="47" t="s">
        <v>14581</v>
      </c>
      <c r="N305" s="47" t="s">
        <v>98</v>
      </c>
      <c r="O305" s="47" t="s">
        <v>161</v>
      </c>
      <c r="P305" s="47" t="s">
        <v>162</v>
      </c>
      <c r="Q305" s="47" t="s">
        <v>6122</v>
      </c>
      <c r="R305" s="47" t="s">
        <v>103</v>
      </c>
      <c r="S305" s="47" t="s">
        <v>14269</v>
      </c>
      <c r="T305" s="47" t="s">
        <v>14270</v>
      </c>
      <c r="U305" s="47" t="s">
        <v>14269</v>
      </c>
      <c r="V305" s="47" t="s">
        <v>14270</v>
      </c>
      <c r="W305" s="47" t="s">
        <v>6368</v>
      </c>
      <c r="X305" s="47" t="s">
        <v>228</v>
      </c>
      <c r="Y305" s="47" t="s">
        <v>98</v>
      </c>
      <c r="Z305" s="47" t="s">
        <v>98</v>
      </c>
      <c r="AA305" s="47" t="s">
        <v>104</v>
      </c>
      <c r="AB305" s="47" t="s">
        <v>418</v>
      </c>
      <c r="AC305" s="47" t="s">
        <v>124</v>
      </c>
      <c r="AD305" s="47" t="s">
        <v>125</v>
      </c>
      <c r="AE305" s="47" t="s">
        <v>126</v>
      </c>
      <c r="AF305" s="47" t="s">
        <v>107</v>
      </c>
      <c r="AG305" s="47" t="s">
        <v>108</v>
      </c>
      <c r="AH305" s="47" t="s">
        <v>109</v>
      </c>
      <c r="AI305" s="47" t="s">
        <v>98</v>
      </c>
      <c r="AJ305" s="47" t="s">
        <v>98</v>
      </c>
      <c r="AK305" s="47" t="s">
        <v>98</v>
      </c>
      <c r="AL305" s="48">
        <v>15</v>
      </c>
      <c r="AM305" s="48">
        <v>0</v>
      </c>
      <c r="AN305" s="49"/>
      <c r="AO305" s="50">
        <v>0</v>
      </c>
      <c r="AP305" s="47" t="s">
        <v>98</v>
      </c>
      <c r="AQ305" s="49"/>
      <c r="AR305" s="50">
        <v>0</v>
      </c>
      <c r="AS305" s="49"/>
      <c r="AT305" s="47" t="s">
        <v>24623</v>
      </c>
      <c r="AU305" s="47" t="s">
        <v>24654</v>
      </c>
      <c r="AV305" s="47" t="s">
        <v>98</v>
      </c>
      <c r="AW305" s="47" t="s">
        <v>98</v>
      </c>
      <c r="AX305" s="47" t="s">
        <v>98</v>
      </c>
      <c r="AY305" s="47" t="s">
        <v>98</v>
      </c>
      <c r="AZ305" s="47" t="s">
        <v>98</v>
      </c>
      <c r="BA305" s="47" t="s">
        <v>98</v>
      </c>
      <c r="BB305" s="47" t="s">
        <v>98</v>
      </c>
      <c r="BC305" s="47" t="s">
        <v>14313</v>
      </c>
      <c r="BD305" s="47" t="s">
        <v>6122</v>
      </c>
      <c r="BE305" s="47" t="s">
        <v>847</v>
      </c>
      <c r="BF305" s="47" t="s">
        <v>24655</v>
      </c>
      <c r="BG305" s="49">
        <v>2674980</v>
      </c>
      <c r="BH305" s="51"/>
      <c r="BI305" s="49"/>
      <c r="BJ305" s="49">
        <v>0</v>
      </c>
      <c r="BK305" s="49">
        <v>0</v>
      </c>
      <c r="BL305" s="49">
        <v>0</v>
      </c>
      <c r="BM305" s="49">
        <v>0</v>
      </c>
      <c r="BN305" s="49">
        <v>0</v>
      </c>
      <c r="BO305" s="49">
        <v>2674980</v>
      </c>
      <c r="BP305" s="49">
        <v>0</v>
      </c>
      <c r="BQ305" s="49">
        <v>0</v>
      </c>
      <c r="BR305" s="49">
        <v>0</v>
      </c>
      <c r="BS305" s="49">
        <v>2674980</v>
      </c>
      <c r="BT305" s="49"/>
      <c r="BU305" s="49"/>
      <c r="BV305" s="49"/>
      <c r="BW305" s="49"/>
      <c r="BX305" s="47" t="s">
        <v>98</v>
      </c>
      <c r="BY305" s="47" t="s">
        <v>98</v>
      </c>
      <c r="BZ305" s="47" t="s">
        <v>98</v>
      </c>
      <c r="CA305" s="47" t="s">
        <v>98</v>
      </c>
      <c r="CB305" s="47" t="s">
        <v>98</v>
      </c>
      <c r="CC305" s="47" t="s">
        <v>98</v>
      </c>
      <c r="CD305" s="47" t="s">
        <v>98</v>
      </c>
      <c r="CE305" s="47" t="s">
        <v>98</v>
      </c>
      <c r="CF305" s="47" t="s">
        <v>98</v>
      </c>
      <c r="CG305" s="47" t="s">
        <v>98</v>
      </c>
      <c r="CH305" s="52"/>
      <c r="CI305" s="52"/>
      <c r="CJ305" s="47" t="s">
        <v>24629</v>
      </c>
      <c r="CK305" s="47" t="s">
        <v>98</v>
      </c>
      <c r="CL305" s="47" t="s">
        <v>98</v>
      </c>
      <c r="CM305" s="47" t="s">
        <v>98</v>
      </c>
      <c r="CN305" s="53" t="s">
        <v>98</v>
      </c>
    </row>
    <row r="306" spans="1:92" ht="14.25" customHeight="1" x14ac:dyDescent="0.2">
      <c r="A306" s="8">
        <v>344</v>
      </c>
      <c r="B306" s="46" t="s">
        <v>15520</v>
      </c>
      <c r="C306" s="47" t="s">
        <v>94</v>
      </c>
      <c r="D306" s="54" t="s">
        <v>15521</v>
      </c>
      <c r="E306" s="47" t="s">
        <v>14580</v>
      </c>
      <c r="F306" s="47" t="s">
        <v>14581</v>
      </c>
      <c r="G306" s="47" t="s">
        <v>13309</v>
      </c>
      <c r="H306" s="47" t="s">
        <v>14600</v>
      </c>
      <c r="I306" s="47" t="s">
        <v>14601</v>
      </c>
      <c r="J306" s="47" t="s">
        <v>14602</v>
      </c>
      <c r="K306" s="47" t="s">
        <v>98</v>
      </c>
      <c r="L306" s="47" t="s">
        <v>98</v>
      </c>
      <c r="M306" s="47" t="s">
        <v>15522</v>
      </c>
      <c r="N306" s="47" t="s">
        <v>98</v>
      </c>
      <c r="O306" s="47" t="s">
        <v>161</v>
      </c>
      <c r="P306" s="47" t="s">
        <v>162</v>
      </c>
      <c r="Q306" s="47" t="s">
        <v>6122</v>
      </c>
      <c r="R306" s="47" t="s">
        <v>103</v>
      </c>
      <c r="S306" s="47" t="s">
        <v>14269</v>
      </c>
      <c r="T306" s="47" t="s">
        <v>14270</v>
      </c>
      <c r="U306" s="47" t="s">
        <v>14269</v>
      </c>
      <c r="V306" s="47" t="s">
        <v>14270</v>
      </c>
      <c r="W306" s="47" t="s">
        <v>6368</v>
      </c>
      <c r="X306" s="47" t="s">
        <v>228</v>
      </c>
      <c r="Y306" s="47" t="s">
        <v>98</v>
      </c>
      <c r="Z306" s="47" t="s">
        <v>98</v>
      </c>
      <c r="AA306" s="47" t="s">
        <v>104</v>
      </c>
      <c r="AB306" s="47" t="s">
        <v>418</v>
      </c>
      <c r="AC306" s="47" t="s">
        <v>124</v>
      </c>
      <c r="AD306" s="47" t="s">
        <v>125</v>
      </c>
      <c r="AE306" s="47" t="s">
        <v>126</v>
      </c>
      <c r="AF306" s="47" t="s">
        <v>107</v>
      </c>
      <c r="AG306" s="47" t="s">
        <v>108</v>
      </c>
      <c r="AH306" s="47" t="s">
        <v>109</v>
      </c>
      <c r="AI306" s="47" t="s">
        <v>98</v>
      </c>
      <c r="AJ306" s="47" t="s">
        <v>98</v>
      </c>
      <c r="AK306" s="47" t="s">
        <v>98</v>
      </c>
      <c r="AL306" s="48">
        <v>5</v>
      </c>
      <c r="AM306" s="48">
        <v>4</v>
      </c>
      <c r="AN306" s="49"/>
      <c r="AO306" s="50">
        <v>0</v>
      </c>
      <c r="AP306" s="47" t="s">
        <v>98</v>
      </c>
      <c r="AQ306" s="49"/>
      <c r="AR306" s="50">
        <v>0</v>
      </c>
      <c r="AS306" s="49"/>
      <c r="AT306" s="47" t="s">
        <v>6710</v>
      </c>
      <c r="AU306" s="47" t="s">
        <v>15523</v>
      </c>
      <c r="AV306" s="47" t="s">
        <v>6710</v>
      </c>
      <c r="AW306" s="47" t="s">
        <v>7157</v>
      </c>
      <c r="AX306" s="47" t="s">
        <v>6710</v>
      </c>
      <c r="AY306" s="47" t="s">
        <v>7157</v>
      </c>
      <c r="AZ306" s="47" t="s">
        <v>98</v>
      </c>
      <c r="BA306" s="47" t="s">
        <v>98</v>
      </c>
      <c r="BB306" s="47" t="s">
        <v>98</v>
      </c>
      <c r="BC306" s="47" t="s">
        <v>14561</v>
      </c>
      <c r="BD306" s="47" t="s">
        <v>14313</v>
      </c>
      <c r="BE306" s="47" t="s">
        <v>6122</v>
      </c>
      <c r="BF306" s="47" t="s">
        <v>15524</v>
      </c>
      <c r="BG306" s="49">
        <v>2008800</v>
      </c>
      <c r="BH306" s="51"/>
      <c r="BI306" s="49"/>
      <c r="BJ306" s="49">
        <v>0</v>
      </c>
      <c r="BK306" s="49">
        <v>803520</v>
      </c>
      <c r="BL306" s="49">
        <v>1607040</v>
      </c>
      <c r="BM306" s="49">
        <v>0</v>
      </c>
      <c r="BN306" s="49">
        <v>0</v>
      </c>
      <c r="BO306" s="49">
        <v>0</v>
      </c>
      <c r="BP306" s="49">
        <v>401760</v>
      </c>
      <c r="BQ306" s="49">
        <v>0</v>
      </c>
      <c r="BR306" s="49">
        <v>0</v>
      </c>
      <c r="BS306" s="49">
        <v>401760</v>
      </c>
      <c r="BT306" s="49">
        <v>0</v>
      </c>
      <c r="BU306" s="49">
        <v>0</v>
      </c>
      <c r="BV306" s="49">
        <v>0</v>
      </c>
      <c r="BW306" s="49">
        <v>1607040</v>
      </c>
      <c r="BX306" s="47" t="s">
        <v>98</v>
      </c>
      <c r="BY306" s="47" t="s">
        <v>98</v>
      </c>
      <c r="BZ306" s="47" t="s">
        <v>98</v>
      </c>
      <c r="CA306" s="47" t="s">
        <v>98</v>
      </c>
      <c r="CB306" s="47" t="s">
        <v>98</v>
      </c>
      <c r="CC306" s="47" t="s">
        <v>98</v>
      </c>
      <c r="CD306" s="47" t="s">
        <v>98</v>
      </c>
      <c r="CE306" s="47" t="s">
        <v>98</v>
      </c>
      <c r="CF306" s="47" t="s">
        <v>98</v>
      </c>
      <c r="CG306" s="47" t="s">
        <v>98</v>
      </c>
      <c r="CH306" s="52"/>
      <c r="CI306" s="52"/>
      <c r="CJ306" s="47" t="s">
        <v>98</v>
      </c>
      <c r="CK306" s="47" t="s">
        <v>98</v>
      </c>
      <c r="CL306" s="47" t="s">
        <v>98</v>
      </c>
      <c r="CM306" s="47" t="s">
        <v>98</v>
      </c>
      <c r="CN306" s="53" t="s">
        <v>98</v>
      </c>
    </row>
    <row r="307" spans="1:92" ht="14.25" customHeight="1" x14ac:dyDescent="0.2">
      <c r="A307" s="8">
        <v>335</v>
      </c>
      <c r="B307" s="46" t="s">
        <v>15500</v>
      </c>
      <c r="C307" s="47" t="s">
        <v>94</v>
      </c>
      <c r="D307" s="54" t="s">
        <v>15501</v>
      </c>
      <c r="E307" s="47" t="s">
        <v>14580</v>
      </c>
      <c r="F307" s="47" t="s">
        <v>14581</v>
      </c>
      <c r="G307" s="47" t="s">
        <v>13309</v>
      </c>
      <c r="H307" s="47" t="s">
        <v>14600</v>
      </c>
      <c r="I307" s="47" t="s">
        <v>14601</v>
      </c>
      <c r="J307" s="47" t="s">
        <v>14602</v>
      </c>
      <c r="K307" s="47" t="s">
        <v>98</v>
      </c>
      <c r="L307" s="47" t="s">
        <v>98</v>
      </c>
      <c r="M307" s="47" t="s">
        <v>15501</v>
      </c>
      <c r="N307" s="47" t="s">
        <v>311</v>
      </c>
      <c r="O307" s="47" t="s">
        <v>120</v>
      </c>
      <c r="P307" s="47" t="s">
        <v>121</v>
      </c>
      <c r="Q307" s="47" t="s">
        <v>6122</v>
      </c>
      <c r="R307" s="47" t="s">
        <v>103</v>
      </c>
      <c r="S307" s="47" t="s">
        <v>14269</v>
      </c>
      <c r="T307" s="47" t="s">
        <v>14270</v>
      </c>
      <c r="U307" s="47" t="s">
        <v>98</v>
      </c>
      <c r="V307" s="47" t="s">
        <v>98</v>
      </c>
      <c r="W307" s="47" t="s">
        <v>6368</v>
      </c>
      <c r="X307" s="47" t="s">
        <v>228</v>
      </c>
      <c r="Y307" s="47" t="s">
        <v>98</v>
      </c>
      <c r="Z307" s="47" t="s">
        <v>98</v>
      </c>
      <c r="AA307" s="47" t="s">
        <v>104</v>
      </c>
      <c r="AB307" s="47" t="s">
        <v>105</v>
      </c>
      <c r="AC307" s="47" t="s">
        <v>124</v>
      </c>
      <c r="AD307" s="47" t="s">
        <v>125</v>
      </c>
      <c r="AE307" s="47" t="s">
        <v>126</v>
      </c>
      <c r="AF307" s="47" t="s">
        <v>107</v>
      </c>
      <c r="AG307" s="47" t="s">
        <v>108</v>
      </c>
      <c r="AH307" s="47" t="s">
        <v>109</v>
      </c>
      <c r="AI307" s="47" t="s">
        <v>98</v>
      </c>
      <c r="AJ307" s="47" t="s">
        <v>98</v>
      </c>
      <c r="AK307" s="47" t="s">
        <v>98</v>
      </c>
      <c r="AL307" s="48">
        <v>30</v>
      </c>
      <c r="AM307" s="48">
        <v>25</v>
      </c>
      <c r="AN307" s="49"/>
      <c r="AO307" s="50">
        <v>0</v>
      </c>
      <c r="AP307" s="47" t="s">
        <v>98</v>
      </c>
      <c r="AQ307" s="49"/>
      <c r="AR307" s="50">
        <v>88.5</v>
      </c>
      <c r="AS307" s="49"/>
      <c r="AT307" s="47" t="s">
        <v>486</v>
      </c>
      <c r="AU307" s="47" t="s">
        <v>15502</v>
      </c>
      <c r="AV307" s="47" t="s">
        <v>98</v>
      </c>
      <c r="AW307" s="47" t="s">
        <v>98</v>
      </c>
      <c r="AX307" s="47" t="s">
        <v>98</v>
      </c>
      <c r="AY307" s="47" t="s">
        <v>98</v>
      </c>
      <c r="AZ307" s="47" t="s">
        <v>98</v>
      </c>
      <c r="BA307" s="47" t="s">
        <v>98</v>
      </c>
      <c r="BB307" s="47" t="s">
        <v>98</v>
      </c>
      <c r="BC307" s="47" t="s">
        <v>98</v>
      </c>
      <c r="BD307" s="47" t="s">
        <v>98</v>
      </c>
      <c r="BE307" s="47" t="s">
        <v>98</v>
      </c>
      <c r="BF307" s="47" t="s">
        <v>98</v>
      </c>
      <c r="BG307" s="49">
        <v>134715000</v>
      </c>
      <c r="BH307" s="51"/>
      <c r="BI307" s="49"/>
      <c r="BJ307" s="49">
        <v>0</v>
      </c>
      <c r="BK307" s="49">
        <v>24787560</v>
      </c>
      <c r="BL307" s="49">
        <v>114507750</v>
      </c>
      <c r="BM307" s="49">
        <v>0</v>
      </c>
      <c r="BN307" s="49">
        <v>0</v>
      </c>
      <c r="BO307" s="49">
        <v>0</v>
      </c>
      <c r="BP307" s="49">
        <v>4580310</v>
      </c>
      <c r="BQ307" s="49">
        <v>0</v>
      </c>
      <c r="BR307" s="49">
        <v>0</v>
      </c>
      <c r="BS307" s="49">
        <v>20207250</v>
      </c>
      <c r="BT307" s="49">
        <v>0</v>
      </c>
      <c r="BU307" s="49">
        <v>0</v>
      </c>
      <c r="BV307" s="49">
        <v>0</v>
      </c>
      <c r="BW307" s="49">
        <v>43108800</v>
      </c>
      <c r="BX307" s="47" t="s">
        <v>98</v>
      </c>
      <c r="BY307" s="47" t="s">
        <v>98</v>
      </c>
      <c r="BZ307" s="47" t="s">
        <v>98</v>
      </c>
      <c r="CA307" s="47" t="s">
        <v>98</v>
      </c>
      <c r="CB307" s="47" t="s">
        <v>98</v>
      </c>
      <c r="CC307" s="47" t="s">
        <v>98</v>
      </c>
      <c r="CD307" s="47" t="s">
        <v>98</v>
      </c>
      <c r="CE307" s="47" t="s">
        <v>98</v>
      </c>
      <c r="CF307" s="47" t="s">
        <v>98</v>
      </c>
      <c r="CG307" s="47" t="s">
        <v>98</v>
      </c>
      <c r="CH307" s="52"/>
      <c r="CI307" s="52"/>
      <c r="CJ307" s="47" t="s">
        <v>15191</v>
      </c>
      <c r="CK307" s="47" t="s">
        <v>14748</v>
      </c>
      <c r="CL307" s="47" t="s">
        <v>570</v>
      </c>
      <c r="CM307" s="47" t="s">
        <v>121</v>
      </c>
      <c r="CN307" s="53" t="s">
        <v>98</v>
      </c>
    </row>
    <row r="308" spans="1:92" ht="14.25" customHeight="1" x14ac:dyDescent="0.2">
      <c r="A308" s="8">
        <v>76</v>
      </c>
      <c r="B308" s="46" t="s">
        <v>14578</v>
      </c>
      <c r="C308" s="47" t="s">
        <v>94</v>
      </c>
      <c r="D308" s="54" t="s">
        <v>14579</v>
      </c>
      <c r="E308" s="47" t="s">
        <v>14580</v>
      </c>
      <c r="F308" s="47" t="s">
        <v>14581</v>
      </c>
      <c r="G308" s="47" t="s">
        <v>13309</v>
      </c>
      <c r="H308" s="47" t="s">
        <v>98</v>
      </c>
      <c r="I308" s="47" t="s">
        <v>98</v>
      </c>
      <c r="J308" s="47" t="s">
        <v>98</v>
      </c>
      <c r="K308" s="47" t="s">
        <v>98</v>
      </c>
      <c r="L308" s="47" t="s">
        <v>98</v>
      </c>
      <c r="M308" s="47" t="s">
        <v>14581</v>
      </c>
      <c r="N308" s="47" t="s">
        <v>98</v>
      </c>
      <c r="O308" s="47" t="s">
        <v>145</v>
      </c>
      <c r="P308" s="47" t="s">
        <v>146</v>
      </c>
      <c r="Q308" s="47" t="s">
        <v>6122</v>
      </c>
      <c r="R308" s="47" t="s">
        <v>103</v>
      </c>
      <c r="S308" s="47" t="s">
        <v>14269</v>
      </c>
      <c r="T308" s="47" t="s">
        <v>14270</v>
      </c>
      <c r="U308" s="47" t="s">
        <v>14269</v>
      </c>
      <c r="V308" s="47" t="s">
        <v>14270</v>
      </c>
      <c r="W308" s="47" t="s">
        <v>6368</v>
      </c>
      <c r="X308" s="47" t="s">
        <v>228</v>
      </c>
      <c r="Y308" s="47" t="s">
        <v>98</v>
      </c>
      <c r="Z308" s="47" t="s">
        <v>98</v>
      </c>
      <c r="AA308" s="47" t="s">
        <v>104</v>
      </c>
      <c r="AB308" s="47" t="s">
        <v>418</v>
      </c>
      <c r="AC308" s="47" t="s">
        <v>124</v>
      </c>
      <c r="AD308" s="47" t="s">
        <v>125</v>
      </c>
      <c r="AE308" s="47" t="s">
        <v>126</v>
      </c>
      <c r="AF308" s="47" t="s">
        <v>107</v>
      </c>
      <c r="AG308" s="47" t="s">
        <v>108</v>
      </c>
      <c r="AH308" s="47" t="s">
        <v>109</v>
      </c>
      <c r="AI308" s="47" t="s">
        <v>98</v>
      </c>
      <c r="AJ308" s="47" t="s">
        <v>98</v>
      </c>
      <c r="AK308" s="47" t="s">
        <v>98</v>
      </c>
      <c r="AL308" s="48">
        <v>6</v>
      </c>
      <c r="AM308" s="48">
        <v>3</v>
      </c>
      <c r="AN308" s="49"/>
      <c r="AO308" s="50">
        <v>0</v>
      </c>
      <c r="AP308" s="47" t="s">
        <v>98</v>
      </c>
      <c r="AQ308" s="49"/>
      <c r="AR308" s="50">
        <v>0</v>
      </c>
      <c r="AS308" s="49"/>
      <c r="AT308" s="47" t="s">
        <v>195</v>
      </c>
      <c r="AU308" s="47" t="s">
        <v>14582</v>
      </c>
      <c r="AV308" s="47" t="s">
        <v>98</v>
      </c>
      <c r="AW308" s="47" t="s">
        <v>98</v>
      </c>
      <c r="AX308" s="47" t="s">
        <v>98</v>
      </c>
      <c r="AY308" s="47" t="s">
        <v>98</v>
      </c>
      <c r="AZ308" s="47" t="s">
        <v>98</v>
      </c>
      <c r="BA308" s="47" t="s">
        <v>98</v>
      </c>
      <c r="BB308" s="47" t="s">
        <v>98</v>
      </c>
      <c r="BC308" s="47" t="s">
        <v>14561</v>
      </c>
      <c r="BD308" s="47" t="s">
        <v>14313</v>
      </c>
      <c r="BE308" s="47" t="s">
        <v>6122</v>
      </c>
      <c r="BF308" s="47" t="s">
        <v>14583</v>
      </c>
      <c r="BG308" s="49">
        <v>480000</v>
      </c>
      <c r="BH308" s="51"/>
      <c r="BI308" s="49"/>
      <c r="BJ308" s="49">
        <v>0</v>
      </c>
      <c r="BK308" s="49">
        <v>319680</v>
      </c>
      <c r="BL308" s="49">
        <v>240480</v>
      </c>
      <c r="BM308" s="49">
        <v>0</v>
      </c>
      <c r="BN308" s="49">
        <v>0</v>
      </c>
      <c r="BO308" s="49">
        <v>0</v>
      </c>
      <c r="BP308" s="49">
        <v>80160</v>
      </c>
      <c r="BQ308" s="49">
        <v>0</v>
      </c>
      <c r="BR308" s="49">
        <v>0</v>
      </c>
      <c r="BS308" s="49">
        <v>239520</v>
      </c>
      <c r="BT308" s="49">
        <v>0</v>
      </c>
      <c r="BU308" s="49">
        <v>0</v>
      </c>
      <c r="BV308" s="49">
        <v>0</v>
      </c>
      <c r="BW308" s="49">
        <v>480000</v>
      </c>
      <c r="BX308" s="47" t="s">
        <v>98</v>
      </c>
      <c r="BY308" s="47" t="s">
        <v>98</v>
      </c>
      <c r="BZ308" s="47" t="s">
        <v>98</v>
      </c>
      <c r="CA308" s="47" t="s">
        <v>98</v>
      </c>
      <c r="CB308" s="47" t="s">
        <v>98</v>
      </c>
      <c r="CC308" s="47" t="s">
        <v>98</v>
      </c>
      <c r="CD308" s="47" t="s">
        <v>98</v>
      </c>
      <c r="CE308" s="47" t="s">
        <v>98</v>
      </c>
      <c r="CF308" s="47" t="s">
        <v>98</v>
      </c>
      <c r="CG308" s="47" t="s">
        <v>98</v>
      </c>
      <c r="CH308" s="52"/>
      <c r="CI308" s="52"/>
      <c r="CJ308" s="47" t="s">
        <v>98</v>
      </c>
      <c r="CK308" s="47" t="s">
        <v>98</v>
      </c>
      <c r="CL308" s="47" t="s">
        <v>98</v>
      </c>
      <c r="CM308" s="47" t="s">
        <v>98</v>
      </c>
      <c r="CN308" s="53" t="s">
        <v>98</v>
      </c>
    </row>
    <row r="309" spans="1:92" ht="14.25" customHeight="1" x14ac:dyDescent="0.2">
      <c r="A309" s="8">
        <v>92</v>
      </c>
      <c r="B309" s="46" t="s">
        <v>14659</v>
      </c>
      <c r="C309" s="47" t="s">
        <v>94</v>
      </c>
      <c r="D309" s="54" t="s">
        <v>14660</v>
      </c>
      <c r="E309" s="47" t="s">
        <v>14580</v>
      </c>
      <c r="F309" s="47" t="s">
        <v>14581</v>
      </c>
      <c r="G309" s="47" t="s">
        <v>13309</v>
      </c>
      <c r="H309" s="47" t="s">
        <v>14600</v>
      </c>
      <c r="I309" s="47" t="s">
        <v>14601</v>
      </c>
      <c r="J309" s="47" t="s">
        <v>14602</v>
      </c>
      <c r="K309" s="47" t="s">
        <v>98</v>
      </c>
      <c r="L309" s="47" t="s">
        <v>98</v>
      </c>
      <c r="M309" s="47" t="s">
        <v>14603</v>
      </c>
      <c r="N309" s="47" t="s">
        <v>98</v>
      </c>
      <c r="O309" s="47" t="s">
        <v>145</v>
      </c>
      <c r="P309" s="47" t="s">
        <v>146</v>
      </c>
      <c r="Q309" s="47" t="s">
        <v>6122</v>
      </c>
      <c r="R309" s="47" t="s">
        <v>103</v>
      </c>
      <c r="S309" s="47" t="s">
        <v>14269</v>
      </c>
      <c r="T309" s="47" t="s">
        <v>14270</v>
      </c>
      <c r="U309" s="47" t="s">
        <v>14269</v>
      </c>
      <c r="V309" s="47" t="s">
        <v>14270</v>
      </c>
      <c r="W309" s="47" t="s">
        <v>6368</v>
      </c>
      <c r="X309" s="47" t="s">
        <v>228</v>
      </c>
      <c r="Y309" s="47" t="s">
        <v>98</v>
      </c>
      <c r="Z309" s="47" t="s">
        <v>98</v>
      </c>
      <c r="AA309" s="47" t="s">
        <v>104</v>
      </c>
      <c r="AB309" s="47" t="s">
        <v>418</v>
      </c>
      <c r="AC309" s="47" t="s">
        <v>124</v>
      </c>
      <c r="AD309" s="47" t="s">
        <v>125</v>
      </c>
      <c r="AE309" s="47" t="s">
        <v>126</v>
      </c>
      <c r="AF309" s="47" t="s">
        <v>107</v>
      </c>
      <c r="AG309" s="47" t="s">
        <v>108</v>
      </c>
      <c r="AH309" s="47" t="s">
        <v>109</v>
      </c>
      <c r="AI309" s="47" t="s">
        <v>98</v>
      </c>
      <c r="AJ309" s="47" t="s">
        <v>98</v>
      </c>
      <c r="AK309" s="47" t="s">
        <v>98</v>
      </c>
      <c r="AL309" s="48">
        <v>4</v>
      </c>
      <c r="AM309" s="48">
        <v>2</v>
      </c>
      <c r="AN309" s="49"/>
      <c r="AO309" s="50">
        <v>0</v>
      </c>
      <c r="AP309" s="47" t="s">
        <v>98</v>
      </c>
      <c r="AQ309" s="49"/>
      <c r="AR309" s="50">
        <v>0</v>
      </c>
      <c r="AS309" s="49"/>
      <c r="AT309" s="47" t="s">
        <v>112</v>
      </c>
      <c r="AU309" s="47" t="s">
        <v>199</v>
      </c>
      <c r="AV309" s="47" t="s">
        <v>98</v>
      </c>
      <c r="AW309" s="47" t="s">
        <v>98</v>
      </c>
      <c r="AX309" s="47" t="s">
        <v>98</v>
      </c>
      <c r="AY309" s="47" t="s">
        <v>98</v>
      </c>
      <c r="AZ309" s="47" t="s">
        <v>98</v>
      </c>
      <c r="BA309" s="47" t="s">
        <v>98</v>
      </c>
      <c r="BB309" s="47" t="s">
        <v>98</v>
      </c>
      <c r="BC309" s="47" t="s">
        <v>14561</v>
      </c>
      <c r="BD309" s="47" t="s">
        <v>14313</v>
      </c>
      <c r="BE309" s="47" t="s">
        <v>6122</v>
      </c>
      <c r="BF309" s="47" t="s">
        <v>14661</v>
      </c>
      <c r="BG309" s="49">
        <v>13801287</v>
      </c>
      <c r="BH309" s="51"/>
      <c r="BI309" s="49"/>
      <c r="BJ309" s="49">
        <v>0</v>
      </c>
      <c r="BK309" s="49">
        <v>10350966</v>
      </c>
      <c r="BL309" s="49">
        <v>6900642</v>
      </c>
      <c r="BM309" s="49">
        <v>0</v>
      </c>
      <c r="BN309" s="49">
        <v>0</v>
      </c>
      <c r="BO309" s="49">
        <v>0</v>
      </c>
      <c r="BP309" s="49">
        <v>3450321</v>
      </c>
      <c r="BQ309" s="49">
        <v>0</v>
      </c>
      <c r="BR309" s="49">
        <v>0</v>
      </c>
      <c r="BS309" s="49">
        <v>6900645</v>
      </c>
      <c r="BT309" s="49"/>
      <c r="BU309" s="49"/>
      <c r="BV309" s="49"/>
      <c r="BW309" s="49"/>
      <c r="BX309" s="47" t="s">
        <v>98</v>
      </c>
      <c r="BY309" s="47" t="s">
        <v>98</v>
      </c>
      <c r="BZ309" s="47" t="s">
        <v>98</v>
      </c>
      <c r="CA309" s="47" t="s">
        <v>98</v>
      </c>
      <c r="CB309" s="47" t="s">
        <v>98</v>
      </c>
      <c r="CC309" s="47" t="s">
        <v>98</v>
      </c>
      <c r="CD309" s="47" t="s">
        <v>98</v>
      </c>
      <c r="CE309" s="47" t="s">
        <v>98</v>
      </c>
      <c r="CF309" s="47" t="s">
        <v>98</v>
      </c>
      <c r="CG309" s="47" t="s">
        <v>98</v>
      </c>
      <c r="CH309" s="52"/>
      <c r="CI309" s="52"/>
      <c r="CJ309" s="47" t="s">
        <v>98</v>
      </c>
      <c r="CK309" s="47" t="s">
        <v>98</v>
      </c>
      <c r="CL309" s="47" t="s">
        <v>98</v>
      </c>
      <c r="CM309" s="47" t="s">
        <v>98</v>
      </c>
      <c r="CN309" s="53" t="s">
        <v>98</v>
      </c>
    </row>
    <row r="310" spans="1:92" ht="14.25" customHeight="1" x14ac:dyDescent="0.2">
      <c r="A310" s="8">
        <v>96</v>
      </c>
      <c r="B310" s="46" t="s">
        <v>14666</v>
      </c>
      <c r="C310" s="47" t="s">
        <v>94</v>
      </c>
      <c r="D310" s="54" t="s">
        <v>14667</v>
      </c>
      <c r="E310" s="47" t="s">
        <v>14580</v>
      </c>
      <c r="F310" s="47" t="s">
        <v>14581</v>
      </c>
      <c r="G310" s="47" t="s">
        <v>13309</v>
      </c>
      <c r="H310" s="47" t="s">
        <v>14600</v>
      </c>
      <c r="I310" s="47" t="s">
        <v>14601</v>
      </c>
      <c r="J310" s="47" t="s">
        <v>14602</v>
      </c>
      <c r="K310" s="47" t="s">
        <v>98</v>
      </c>
      <c r="L310" s="47" t="s">
        <v>98</v>
      </c>
      <c r="M310" s="47" t="s">
        <v>14603</v>
      </c>
      <c r="N310" s="47" t="s">
        <v>98</v>
      </c>
      <c r="O310" s="47" t="s">
        <v>145</v>
      </c>
      <c r="P310" s="47" t="s">
        <v>146</v>
      </c>
      <c r="Q310" s="47" t="s">
        <v>6122</v>
      </c>
      <c r="R310" s="47" t="s">
        <v>103</v>
      </c>
      <c r="S310" s="47" t="s">
        <v>14269</v>
      </c>
      <c r="T310" s="47" t="s">
        <v>14270</v>
      </c>
      <c r="U310" s="47" t="s">
        <v>14269</v>
      </c>
      <c r="V310" s="47" t="s">
        <v>14270</v>
      </c>
      <c r="W310" s="47" t="s">
        <v>6368</v>
      </c>
      <c r="X310" s="47" t="s">
        <v>228</v>
      </c>
      <c r="Y310" s="47" t="s">
        <v>98</v>
      </c>
      <c r="Z310" s="47" t="s">
        <v>98</v>
      </c>
      <c r="AA310" s="47" t="s">
        <v>104</v>
      </c>
      <c r="AB310" s="47" t="s">
        <v>418</v>
      </c>
      <c r="AC310" s="47" t="s">
        <v>124</v>
      </c>
      <c r="AD310" s="47" t="s">
        <v>125</v>
      </c>
      <c r="AE310" s="47" t="s">
        <v>126</v>
      </c>
      <c r="AF310" s="47" t="s">
        <v>107</v>
      </c>
      <c r="AG310" s="47" t="s">
        <v>108</v>
      </c>
      <c r="AH310" s="47" t="s">
        <v>109</v>
      </c>
      <c r="AI310" s="47" t="s">
        <v>98</v>
      </c>
      <c r="AJ310" s="47" t="s">
        <v>98</v>
      </c>
      <c r="AK310" s="47" t="s">
        <v>98</v>
      </c>
      <c r="AL310" s="48">
        <v>5</v>
      </c>
      <c r="AM310" s="48">
        <v>2</v>
      </c>
      <c r="AN310" s="49"/>
      <c r="AO310" s="50">
        <v>0</v>
      </c>
      <c r="AP310" s="47" t="s">
        <v>98</v>
      </c>
      <c r="AQ310" s="49"/>
      <c r="AR310" s="50">
        <v>0</v>
      </c>
      <c r="AS310" s="49"/>
      <c r="AT310" s="47" t="s">
        <v>112</v>
      </c>
      <c r="AU310" s="47" t="s">
        <v>14664</v>
      </c>
      <c r="AV310" s="47" t="s">
        <v>98</v>
      </c>
      <c r="AW310" s="47" t="s">
        <v>98</v>
      </c>
      <c r="AX310" s="47" t="s">
        <v>98</v>
      </c>
      <c r="AY310" s="47" t="s">
        <v>98</v>
      </c>
      <c r="AZ310" s="47" t="s">
        <v>98</v>
      </c>
      <c r="BA310" s="47" t="s">
        <v>98</v>
      </c>
      <c r="BB310" s="47" t="s">
        <v>98</v>
      </c>
      <c r="BC310" s="47" t="s">
        <v>14561</v>
      </c>
      <c r="BD310" s="47" t="s">
        <v>14313</v>
      </c>
      <c r="BE310" s="47" t="s">
        <v>6122</v>
      </c>
      <c r="BF310" s="47" t="s">
        <v>14668</v>
      </c>
      <c r="BG310" s="49">
        <v>412995</v>
      </c>
      <c r="BH310" s="51"/>
      <c r="BI310" s="49"/>
      <c r="BJ310" s="49">
        <v>0</v>
      </c>
      <c r="BK310" s="49">
        <v>330396</v>
      </c>
      <c r="BL310" s="49">
        <v>165198</v>
      </c>
      <c r="BM310" s="49">
        <v>0</v>
      </c>
      <c r="BN310" s="49">
        <v>0</v>
      </c>
      <c r="BO310" s="49">
        <v>0</v>
      </c>
      <c r="BP310" s="49">
        <v>82599</v>
      </c>
      <c r="BQ310" s="49">
        <v>0</v>
      </c>
      <c r="BR310" s="49">
        <v>0</v>
      </c>
      <c r="BS310" s="49">
        <v>247797</v>
      </c>
      <c r="BT310" s="49"/>
      <c r="BU310" s="49"/>
      <c r="BV310" s="49"/>
      <c r="BW310" s="49"/>
      <c r="BX310" s="47" t="s">
        <v>98</v>
      </c>
      <c r="BY310" s="47" t="s">
        <v>98</v>
      </c>
      <c r="BZ310" s="47" t="s">
        <v>98</v>
      </c>
      <c r="CA310" s="47" t="s">
        <v>98</v>
      </c>
      <c r="CB310" s="47" t="s">
        <v>98</v>
      </c>
      <c r="CC310" s="47" t="s">
        <v>98</v>
      </c>
      <c r="CD310" s="47" t="s">
        <v>98</v>
      </c>
      <c r="CE310" s="47" t="s">
        <v>98</v>
      </c>
      <c r="CF310" s="47" t="s">
        <v>98</v>
      </c>
      <c r="CG310" s="47" t="s">
        <v>98</v>
      </c>
      <c r="CH310" s="52"/>
      <c r="CI310" s="52"/>
      <c r="CJ310" s="47" t="s">
        <v>98</v>
      </c>
      <c r="CK310" s="47" t="s">
        <v>98</v>
      </c>
      <c r="CL310" s="47" t="s">
        <v>98</v>
      </c>
      <c r="CM310" s="47" t="s">
        <v>98</v>
      </c>
      <c r="CN310" s="53" t="s">
        <v>98</v>
      </c>
    </row>
    <row r="311" spans="1:92" ht="14.25" customHeight="1" x14ac:dyDescent="0.2">
      <c r="A311" s="8">
        <v>98</v>
      </c>
      <c r="B311" s="46" t="s">
        <v>14672</v>
      </c>
      <c r="C311" s="47" t="s">
        <v>94</v>
      </c>
      <c r="D311" s="54" t="s">
        <v>14673</v>
      </c>
      <c r="E311" s="47" t="s">
        <v>14580</v>
      </c>
      <c r="F311" s="47" t="s">
        <v>14581</v>
      </c>
      <c r="G311" s="47" t="s">
        <v>13309</v>
      </c>
      <c r="H311" s="47" t="s">
        <v>14600</v>
      </c>
      <c r="I311" s="47" t="s">
        <v>14601</v>
      </c>
      <c r="J311" s="47" t="s">
        <v>14602</v>
      </c>
      <c r="K311" s="47" t="s">
        <v>98</v>
      </c>
      <c r="L311" s="47" t="s">
        <v>98</v>
      </c>
      <c r="M311" s="47" t="s">
        <v>14603</v>
      </c>
      <c r="N311" s="47" t="s">
        <v>98</v>
      </c>
      <c r="O311" s="47" t="s">
        <v>145</v>
      </c>
      <c r="P311" s="47" t="s">
        <v>146</v>
      </c>
      <c r="Q311" s="47" t="s">
        <v>6122</v>
      </c>
      <c r="R311" s="47" t="s">
        <v>103</v>
      </c>
      <c r="S311" s="47" t="s">
        <v>14269</v>
      </c>
      <c r="T311" s="47" t="s">
        <v>14270</v>
      </c>
      <c r="U311" s="47" t="s">
        <v>14269</v>
      </c>
      <c r="V311" s="47" t="s">
        <v>14270</v>
      </c>
      <c r="W311" s="47" t="s">
        <v>6368</v>
      </c>
      <c r="X311" s="47" t="s">
        <v>228</v>
      </c>
      <c r="Y311" s="47" t="s">
        <v>98</v>
      </c>
      <c r="Z311" s="47" t="s">
        <v>98</v>
      </c>
      <c r="AA311" s="47" t="s">
        <v>104</v>
      </c>
      <c r="AB311" s="47" t="s">
        <v>418</v>
      </c>
      <c r="AC311" s="47" t="s">
        <v>124</v>
      </c>
      <c r="AD311" s="47" t="s">
        <v>125</v>
      </c>
      <c r="AE311" s="47" t="s">
        <v>126</v>
      </c>
      <c r="AF311" s="47" t="s">
        <v>107</v>
      </c>
      <c r="AG311" s="47" t="s">
        <v>108</v>
      </c>
      <c r="AH311" s="47" t="s">
        <v>109</v>
      </c>
      <c r="AI311" s="47" t="s">
        <v>98</v>
      </c>
      <c r="AJ311" s="47" t="s">
        <v>98</v>
      </c>
      <c r="AK311" s="47" t="s">
        <v>98</v>
      </c>
      <c r="AL311" s="48">
        <v>10</v>
      </c>
      <c r="AM311" s="48">
        <v>2</v>
      </c>
      <c r="AN311" s="49"/>
      <c r="AO311" s="50">
        <v>0</v>
      </c>
      <c r="AP311" s="47" t="s">
        <v>98</v>
      </c>
      <c r="AQ311" s="49"/>
      <c r="AR311" s="50">
        <v>0</v>
      </c>
      <c r="AS311" s="49"/>
      <c r="AT311" s="47" t="s">
        <v>112</v>
      </c>
      <c r="AU311" s="47" t="s">
        <v>199</v>
      </c>
      <c r="AV311" s="47" t="s">
        <v>98</v>
      </c>
      <c r="AW311" s="47" t="s">
        <v>98</v>
      </c>
      <c r="AX311" s="47" t="s">
        <v>98</v>
      </c>
      <c r="AY311" s="47" t="s">
        <v>98</v>
      </c>
      <c r="AZ311" s="47" t="s">
        <v>98</v>
      </c>
      <c r="BA311" s="47" t="s">
        <v>98</v>
      </c>
      <c r="BB311" s="47" t="s">
        <v>98</v>
      </c>
      <c r="BC311" s="47" t="s">
        <v>14561</v>
      </c>
      <c r="BD311" s="47" t="s">
        <v>14313</v>
      </c>
      <c r="BE311" s="47" t="s">
        <v>6122</v>
      </c>
      <c r="BF311" s="47" t="s">
        <v>14674</v>
      </c>
      <c r="BG311" s="49">
        <v>5642656</v>
      </c>
      <c r="BH311" s="51"/>
      <c r="BI311" s="49"/>
      <c r="BJ311" s="49">
        <v>0</v>
      </c>
      <c r="BK311" s="49">
        <v>5078391</v>
      </c>
      <c r="BL311" s="49">
        <v>1128530</v>
      </c>
      <c r="BM311" s="49">
        <v>0</v>
      </c>
      <c r="BN311" s="49">
        <v>0</v>
      </c>
      <c r="BO311" s="49">
        <v>0</v>
      </c>
      <c r="BP311" s="49">
        <v>564265</v>
      </c>
      <c r="BQ311" s="49">
        <v>0</v>
      </c>
      <c r="BR311" s="49">
        <v>0</v>
      </c>
      <c r="BS311" s="49">
        <v>4514126</v>
      </c>
      <c r="BT311" s="49"/>
      <c r="BU311" s="49"/>
      <c r="BV311" s="49"/>
      <c r="BW311" s="49"/>
      <c r="BX311" s="47" t="s">
        <v>98</v>
      </c>
      <c r="BY311" s="47" t="s">
        <v>98</v>
      </c>
      <c r="BZ311" s="47" t="s">
        <v>98</v>
      </c>
      <c r="CA311" s="47" t="s">
        <v>98</v>
      </c>
      <c r="CB311" s="47" t="s">
        <v>98</v>
      </c>
      <c r="CC311" s="47" t="s">
        <v>98</v>
      </c>
      <c r="CD311" s="47" t="s">
        <v>98</v>
      </c>
      <c r="CE311" s="47" t="s">
        <v>98</v>
      </c>
      <c r="CF311" s="47" t="s">
        <v>98</v>
      </c>
      <c r="CG311" s="47" t="s">
        <v>98</v>
      </c>
      <c r="CH311" s="52"/>
      <c r="CI311" s="52"/>
      <c r="CJ311" s="47" t="s">
        <v>98</v>
      </c>
      <c r="CK311" s="47" t="s">
        <v>98</v>
      </c>
      <c r="CL311" s="47" t="s">
        <v>98</v>
      </c>
      <c r="CM311" s="47" t="s">
        <v>98</v>
      </c>
      <c r="CN311" s="53" t="s">
        <v>98</v>
      </c>
    </row>
    <row r="312" spans="1:92" ht="14.25" customHeight="1" x14ac:dyDescent="0.2">
      <c r="A312" s="8">
        <v>352</v>
      </c>
      <c r="B312" s="46" t="s">
        <v>15539</v>
      </c>
      <c r="C312" s="47" t="s">
        <v>94</v>
      </c>
      <c r="D312" s="54" t="s">
        <v>14546</v>
      </c>
      <c r="E312" s="47" t="s">
        <v>14545</v>
      </c>
      <c r="F312" s="47" t="s">
        <v>14546</v>
      </c>
      <c r="G312" s="47" t="s">
        <v>13309</v>
      </c>
      <c r="H312" s="47" t="s">
        <v>14288</v>
      </c>
      <c r="I312" s="47" t="s">
        <v>14289</v>
      </c>
      <c r="J312" s="47" t="s">
        <v>15540</v>
      </c>
      <c r="K312" s="47" t="s">
        <v>99</v>
      </c>
      <c r="L312" s="47" t="s">
        <v>100</v>
      </c>
      <c r="M312" s="47" t="s">
        <v>14546</v>
      </c>
      <c r="N312" s="47" t="s">
        <v>98</v>
      </c>
      <c r="O312" s="47" t="s">
        <v>101</v>
      </c>
      <c r="P312" s="47" t="s">
        <v>102</v>
      </c>
      <c r="Q312" s="47" t="s">
        <v>6122</v>
      </c>
      <c r="R312" s="47" t="s">
        <v>103</v>
      </c>
      <c r="S312" s="47" t="s">
        <v>14269</v>
      </c>
      <c r="T312" s="47" t="s">
        <v>14270</v>
      </c>
      <c r="U312" s="47" t="s">
        <v>98</v>
      </c>
      <c r="V312" s="47" t="s">
        <v>98</v>
      </c>
      <c r="W312" s="47" t="s">
        <v>6368</v>
      </c>
      <c r="X312" s="47" t="s">
        <v>228</v>
      </c>
      <c r="Y312" s="47" t="s">
        <v>98</v>
      </c>
      <c r="Z312" s="47" t="s">
        <v>98</v>
      </c>
      <c r="AA312" s="47" t="s">
        <v>104</v>
      </c>
      <c r="AB312" s="47" t="s">
        <v>105</v>
      </c>
      <c r="AC312" s="47" t="s">
        <v>106</v>
      </c>
      <c r="AD312" s="47" t="s">
        <v>98</v>
      </c>
      <c r="AE312" s="47" t="s">
        <v>98</v>
      </c>
      <c r="AF312" s="47" t="s">
        <v>107</v>
      </c>
      <c r="AG312" s="47" t="s">
        <v>108</v>
      </c>
      <c r="AH312" s="47" t="s">
        <v>109</v>
      </c>
      <c r="AI312" s="47" t="s">
        <v>98</v>
      </c>
      <c r="AJ312" s="47" t="s">
        <v>98</v>
      </c>
      <c r="AK312" s="47" t="s">
        <v>98</v>
      </c>
      <c r="AL312" s="48">
        <v>0</v>
      </c>
      <c r="AM312" s="48">
        <v>37</v>
      </c>
      <c r="AN312" s="49"/>
      <c r="AO312" s="50">
        <v>0</v>
      </c>
      <c r="AP312" s="47" t="s">
        <v>98</v>
      </c>
      <c r="AQ312" s="49"/>
      <c r="AR312" s="50">
        <v>0</v>
      </c>
      <c r="AS312" s="49"/>
      <c r="AT312" s="47" t="s">
        <v>819</v>
      </c>
      <c r="AU312" s="47" t="s">
        <v>14928</v>
      </c>
      <c r="AV312" s="47" t="s">
        <v>98</v>
      </c>
      <c r="AW312" s="47" t="s">
        <v>98</v>
      </c>
      <c r="AX312" s="47" t="s">
        <v>98</v>
      </c>
      <c r="AY312" s="47" t="s">
        <v>98</v>
      </c>
      <c r="AZ312" s="47" t="s">
        <v>98</v>
      </c>
      <c r="BA312" s="47" t="s">
        <v>98</v>
      </c>
      <c r="BB312" s="47" t="s">
        <v>98</v>
      </c>
      <c r="BC312" s="47" t="s">
        <v>98</v>
      </c>
      <c r="BD312" s="47" t="s">
        <v>98</v>
      </c>
      <c r="BE312" s="47" t="s">
        <v>98</v>
      </c>
      <c r="BF312" s="47" t="s">
        <v>98</v>
      </c>
      <c r="BG312" s="49">
        <v>10080</v>
      </c>
      <c r="BH312" s="51"/>
      <c r="BI312" s="49"/>
      <c r="BJ312" s="49"/>
      <c r="BK312" s="49">
        <v>10080</v>
      </c>
      <c r="BL312" s="49">
        <v>0</v>
      </c>
      <c r="BM312" s="49">
        <v>0</v>
      </c>
      <c r="BN312" s="49">
        <v>0</v>
      </c>
      <c r="BO312" s="49">
        <v>0</v>
      </c>
      <c r="BP312" s="49">
        <v>0</v>
      </c>
      <c r="BQ312" s="49">
        <v>0</v>
      </c>
      <c r="BR312" s="49">
        <v>0</v>
      </c>
      <c r="BS312" s="49">
        <v>10080</v>
      </c>
      <c r="BT312" s="49">
        <v>0</v>
      </c>
      <c r="BU312" s="49">
        <v>0</v>
      </c>
      <c r="BV312" s="49">
        <v>0</v>
      </c>
      <c r="BW312" s="49">
        <v>10080</v>
      </c>
      <c r="BX312" s="47" t="s">
        <v>98</v>
      </c>
      <c r="BY312" s="47" t="s">
        <v>98</v>
      </c>
      <c r="BZ312" s="47" t="s">
        <v>98</v>
      </c>
      <c r="CA312" s="47" t="s">
        <v>98</v>
      </c>
      <c r="CB312" s="47" t="s">
        <v>98</v>
      </c>
      <c r="CC312" s="47" t="s">
        <v>98</v>
      </c>
      <c r="CD312" s="47" t="s">
        <v>98</v>
      </c>
      <c r="CE312" s="47" t="s">
        <v>98</v>
      </c>
      <c r="CF312" s="47" t="s">
        <v>98</v>
      </c>
      <c r="CG312" s="47" t="s">
        <v>98</v>
      </c>
      <c r="CH312" s="52"/>
      <c r="CI312" s="52"/>
      <c r="CJ312" s="47" t="s">
        <v>5711</v>
      </c>
      <c r="CK312" s="47" t="s">
        <v>14816</v>
      </c>
      <c r="CL312" s="47" t="s">
        <v>15541</v>
      </c>
      <c r="CM312" s="47" t="s">
        <v>102</v>
      </c>
      <c r="CN312" s="53" t="s">
        <v>98</v>
      </c>
    </row>
    <row r="313" spans="1:92" ht="14.25" customHeight="1" x14ac:dyDescent="0.2">
      <c r="A313" s="8">
        <v>353</v>
      </c>
      <c r="B313" s="46" t="s">
        <v>15542</v>
      </c>
      <c r="C313" s="47" t="s">
        <v>94</v>
      </c>
      <c r="D313" s="54" t="s">
        <v>14546</v>
      </c>
      <c r="E313" s="47" t="s">
        <v>14545</v>
      </c>
      <c r="F313" s="47" t="s">
        <v>14546</v>
      </c>
      <c r="G313" s="47" t="s">
        <v>13309</v>
      </c>
      <c r="H313" s="47" t="s">
        <v>14288</v>
      </c>
      <c r="I313" s="47" t="s">
        <v>14289</v>
      </c>
      <c r="J313" s="47" t="s">
        <v>15543</v>
      </c>
      <c r="K313" s="47" t="s">
        <v>99</v>
      </c>
      <c r="L313" s="47" t="s">
        <v>100</v>
      </c>
      <c r="M313" s="47" t="s">
        <v>14546</v>
      </c>
      <c r="N313" s="47" t="s">
        <v>98</v>
      </c>
      <c r="O313" s="47" t="s">
        <v>101</v>
      </c>
      <c r="P313" s="47" t="s">
        <v>102</v>
      </c>
      <c r="Q313" s="47" t="s">
        <v>6122</v>
      </c>
      <c r="R313" s="47" t="s">
        <v>103</v>
      </c>
      <c r="S313" s="47" t="s">
        <v>14269</v>
      </c>
      <c r="T313" s="47" t="s">
        <v>14270</v>
      </c>
      <c r="U313" s="47" t="s">
        <v>98</v>
      </c>
      <c r="V313" s="47" t="s">
        <v>98</v>
      </c>
      <c r="W313" s="47" t="s">
        <v>6368</v>
      </c>
      <c r="X313" s="47" t="s">
        <v>228</v>
      </c>
      <c r="Y313" s="47" t="s">
        <v>98</v>
      </c>
      <c r="Z313" s="47" t="s">
        <v>98</v>
      </c>
      <c r="AA313" s="47" t="s">
        <v>104</v>
      </c>
      <c r="AB313" s="47" t="s">
        <v>105</v>
      </c>
      <c r="AC313" s="47" t="s">
        <v>106</v>
      </c>
      <c r="AD313" s="47" t="s">
        <v>98</v>
      </c>
      <c r="AE313" s="47" t="s">
        <v>98</v>
      </c>
      <c r="AF313" s="47" t="s">
        <v>107</v>
      </c>
      <c r="AG313" s="47" t="s">
        <v>108</v>
      </c>
      <c r="AH313" s="47" t="s">
        <v>109</v>
      </c>
      <c r="AI313" s="47" t="s">
        <v>98</v>
      </c>
      <c r="AJ313" s="47" t="s">
        <v>98</v>
      </c>
      <c r="AK313" s="47" t="s">
        <v>98</v>
      </c>
      <c r="AL313" s="48">
        <v>0</v>
      </c>
      <c r="AM313" s="48">
        <v>41</v>
      </c>
      <c r="AN313" s="49"/>
      <c r="AO313" s="50">
        <v>0</v>
      </c>
      <c r="AP313" s="47" t="s">
        <v>98</v>
      </c>
      <c r="AQ313" s="49"/>
      <c r="AR313" s="50">
        <v>0</v>
      </c>
      <c r="AS313" s="49"/>
      <c r="AT313" s="47" t="s">
        <v>800</v>
      </c>
      <c r="AU313" s="47" t="s">
        <v>15544</v>
      </c>
      <c r="AV313" s="47" t="s">
        <v>98</v>
      </c>
      <c r="AW313" s="47" t="s">
        <v>98</v>
      </c>
      <c r="AX313" s="47" t="s">
        <v>98</v>
      </c>
      <c r="AY313" s="47" t="s">
        <v>98</v>
      </c>
      <c r="AZ313" s="47" t="s">
        <v>98</v>
      </c>
      <c r="BA313" s="47" t="s">
        <v>98</v>
      </c>
      <c r="BB313" s="47" t="s">
        <v>98</v>
      </c>
      <c r="BC313" s="47" t="s">
        <v>98</v>
      </c>
      <c r="BD313" s="47" t="s">
        <v>98</v>
      </c>
      <c r="BE313" s="47" t="s">
        <v>98</v>
      </c>
      <c r="BF313" s="47" t="s">
        <v>98</v>
      </c>
      <c r="BG313" s="49">
        <v>1785</v>
      </c>
      <c r="BH313" s="51"/>
      <c r="BI313" s="49"/>
      <c r="BJ313" s="49"/>
      <c r="BK313" s="49">
        <v>1785</v>
      </c>
      <c r="BL313" s="49">
        <v>0</v>
      </c>
      <c r="BM313" s="49">
        <v>0</v>
      </c>
      <c r="BN313" s="49">
        <v>0</v>
      </c>
      <c r="BO313" s="49">
        <v>0</v>
      </c>
      <c r="BP313" s="49">
        <v>0</v>
      </c>
      <c r="BQ313" s="49">
        <v>0</v>
      </c>
      <c r="BR313" s="49">
        <v>0</v>
      </c>
      <c r="BS313" s="49">
        <v>1785</v>
      </c>
      <c r="BT313" s="49">
        <v>0</v>
      </c>
      <c r="BU313" s="49">
        <v>0</v>
      </c>
      <c r="BV313" s="49">
        <v>0</v>
      </c>
      <c r="BW313" s="49">
        <v>1785</v>
      </c>
      <c r="BX313" s="47" t="s">
        <v>98</v>
      </c>
      <c r="BY313" s="47" t="s">
        <v>98</v>
      </c>
      <c r="BZ313" s="47" t="s">
        <v>98</v>
      </c>
      <c r="CA313" s="47" t="s">
        <v>98</v>
      </c>
      <c r="CB313" s="47" t="s">
        <v>98</v>
      </c>
      <c r="CC313" s="47" t="s">
        <v>98</v>
      </c>
      <c r="CD313" s="47" t="s">
        <v>98</v>
      </c>
      <c r="CE313" s="47" t="s">
        <v>98</v>
      </c>
      <c r="CF313" s="47" t="s">
        <v>98</v>
      </c>
      <c r="CG313" s="47" t="s">
        <v>98</v>
      </c>
      <c r="CH313" s="52"/>
      <c r="CI313" s="52"/>
      <c r="CJ313" s="47" t="s">
        <v>5711</v>
      </c>
      <c r="CK313" s="47" t="s">
        <v>14816</v>
      </c>
      <c r="CL313" s="47" t="s">
        <v>15545</v>
      </c>
      <c r="CM313" s="47" t="s">
        <v>102</v>
      </c>
      <c r="CN313" s="53" t="s">
        <v>98</v>
      </c>
    </row>
    <row r="314" spans="1:92" ht="14.25" customHeight="1" x14ac:dyDescent="0.2">
      <c r="A314" s="8">
        <v>354</v>
      </c>
      <c r="B314" s="46" t="s">
        <v>15546</v>
      </c>
      <c r="C314" s="47" t="s">
        <v>94</v>
      </c>
      <c r="D314" s="54" t="s">
        <v>14546</v>
      </c>
      <c r="E314" s="47" t="s">
        <v>14545</v>
      </c>
      <c r="F314" s="47" t="s">
        <v>14546</v>
      </c>
      <c r="G314" s="47" t="s">
        <v>13309</v>
      </c>
      <c r="H314" s="47" t="s">
        <v>14288</v>
      </c>
      <c r="I314" s="47" t="s">
        <v>14289</v>
      </c>
      <c r="J314" s="47" t="s">
        <v>14627</v>
      </c>
      <c r="K314" s="47" t="s">
        <v>325</v>
      </c>
      <c r="L314" s="47" t="s">
        <v>1401</v>
      </c>
      <c r="M314" s="47" t="s">
        <v>14546</v>
      </c>
      <c r="N314" s="47" t="s">
        <v>98</v>
      </c>
      <c r="O314" s="47" t="s">
        <v>101</v>
      </c>
      <c r="P314" s="47" t="s">
        <v>102</v>
      </c>
      <c r="Q314" s="47" t="s">
        <v>6122</v>
      </c>
      <c r="R314" s="47" t="s">
        <v>103</v>
      </c>
      <c r="S314" s="47" t="s">
        <v>14269</v>
      </c>
      <c r="T314" s="47" t="s">
        <v>14270</v>
      </c>
      <c r="U314" s="47" t="s">
        <v>98</v>
      </c>
      <c r="V314" s="47" t="s">
        <v>98</v>
      </c>
      <c r="W314" s="47" t="s">
        <v>6368</v>
      </c>
      <c r="X314" s="47" t="s">
        <v>228</v>
      </c>
      <c r="Y314" s="47" t="s">
        <v>98</v>
      </c>
      <c r="Z314" s="47" t="s">
        <v>98</v>
      </c>
      <c r="AA314" s="47" t="s">
        <v>104</v>
      </c>
      <c r="AB314" s="47" t="s">
        <v>105</v>
      </c>
      <c r="AC314" s="47" t="s">
        <v>106</v>
      </c>
      <c r="AD314" s="47" t="s">
        <v>98</v>
      </c>
      <c r="AE314" s="47" t="s">
        <v>98</v>
      </c>
      <c r="AF314" s="47" t="s">
        <v>107</v>
      </c>
      <c r="AG314" s="47" t="s">
        <v>108</v>
      </c>
      <c r="AH314" s="47" t="s">
        <v>109</v>
      </c>
      <c r="AI314" s="47" t="s">
        <v>98</v>
      </c>
      <c r="AJ314" s="47" t="s">
        <v>98</v>
      </c>
      <c r="AK314" s="47" t="s">
        <v>98</v>
      </c>
      <c r="AL314" s="48">
        <v>0</v>
      </c>
      <c r="AM314" s="48">
        <v>37</v>
      </c>
      <c r="AN314" s="49"/>
      <c r="AO314" s="50">
        <v>0</v>
      </c>
      <c r="AP314" s="47" t="s">
        <v>98</v>
      </c>
      <c r="AQ314" s="49"/>
      <c r="AR314" s="50">
        <v>0</v>
      </c>
      <c r="AS314" s="49"/>
      <c r="AT314" s="47" t="s">
        <v>819</v>
      </c>
      <c r="AU314" s="47" t="s">
        <v>14928</v>
      </c>
      <c r="AV314" s="47" t="s">
        <v>98</v>
      </c>
      <c r="AW314" s="47" t="s">
        <v>98</v>
      </c>
      <c r="AX314" s="47" t="s">
        <v>98</v>
      </c>
      <c r="AY314" s="47" t="s">
        <v>98</v>
      </c>
      <c r="AZ314" s="47" t="s">
        <v>98</v>
      </c>
      <c r="BA314" s="47" t="s">
        <v>98</v>
      </c>
      <c r="BB314" s="47" t="s">
        <v>98</v>
      </c>
      <c r="BC314" s="47" t="s">
        <v>98</v>
      </c>
      <c r="BD314" s="47" t="s">
        <v>98</v>
      </c>
      <c r="BE314" s="47" t="s">
        <v>98</v>
      </c>
      <c r="BF314" s="47" t="s">
        <v>98</v>
      </c>
      <c r="BG314" s="49">
        <v>399385</v>
      </c>
      <c r="BH314" s="51"/>
      <c r="BI314" s="49"/>
      <c r="BJ314" s="49"/>
      <c r="BK314" s="49">
        <v>399385</v>
      </c>
      <c r="BL314" s="49">
        <v>0</v>
      </c>
      <c r="BM314" s="49">
        <v>0</v>
      </c>
      <c r="BN314" s="49">
        <v>0</v>
      </c>
      <c r="BO314" s="49">
        <v>0</v>
      </c>
      <c r="BP314" s="49">
        <v>0</v>
      </c>
      <c r="BQ314" s="49">
        <v>0</v>
      </c>
      <c r="BR314" s="49">
        <v>0</v>
      </c>
      <c r="BS314" s="49">
        <v>399385</v>
      </c>
      <c r="BT314" s="49">
        <v>0</v>
      </c>
      <c r="BU314" s="49">
        <v>0</v>
      </c>
      <c r="BV314" s="49">
        <v>0</v>
      </c>
      <c r="BW314" s="49">
        <v>399385</v>
      </c>
      <c r="BX314" s="47" t="s">
        <v>98</v>
      </c>
      <c r="BY314" s="47" t="s">
        <v>98</v>
      </c>
      <c r="BZ314" s="47" t="s">
        <v>98</v>
      </c>
      <c r="CA314" s="47" t="s">
        <v>98</v>
      </c>
      <c r="CB314" s="47" t="s">
        <v>98</v>
      </c>
      <c r="CC314" s="47" t="s">
        <v>98</v>
      </c>
      <c r="CD314" s="47" t="s">
        <v>98</v>
      </c>
      <c r="CE314" s="47" t="s">
        <v>98</v>
      </c>
      <c r="CF314" s="47" t="s">
        <v>98</v>
      </c>
      <c r="CG314" s="47" t="s">
        <v>98</v>
      </c>
      <c r="CH314" s="52"/>
      <c r="CI314" s="52"/>
      <c r="CJ314" s="47" t="s">
        <v>5711</v>
      </c>
      <c r="CK314" s="47" t="s">
        <v>14816</v>
      </c>
      <c r="CL314" s="47" t="s">
        <v>15547</v>
      </c>
      <c r="CM314" s="47" t="s">
        <v>102</v>
      </c>
      <c r="CN314" s="53" t="s">
        <v>98</v>
      </c>
    </row>
    <row r="315" spans="1:92" ht="14.25" customHeight="1" x14ac:dyDescent="0.2">
      <c r="A315" s="8">
        <v>355</v>
      </c>
      <c r="B315" s="46" t="s">
        <v>15548</v>
      </c>
      <c r="C315" s="47" t="s">
        <v>94</v>
      </c>
      <c r="D315" s="54" t="s">
        <v>14546</v>
      </c>
      <c r="E315" s="47" t="s">
        <v>14545</v>
      </c>
      <c r="F315" s="47" t="s">
        <v>14546</v>
      </c>
      <c r="G315" s="47" t="s">
        <v>13309</v>
      </c>
      <c r="H315" s="47" t="s">
        <v>14288</v>
      </c>
      <c r="I315" s="47" t="s">
        <v>14289</v>
      </c>
      <c r="J315" s="47" t="s">
        <v>15549</v>
      </c>
      <c r="K315" s="47" t="s">
        <v>99</v>
      </c>
      <c r="L315" s="47" t="s">
        <v>100</v>
      </c>
      <c r="M315" s="47" t="s">
        <v>14546</v>
      </c>
      <c r="N315" s="47" t="s">
        <v>98</v>
      </c>
      <c r="O315" s="47" t="s">
        <v>101</v>
      </c>
      <c r="P315" s="47" t="s">
        <v>102</v>
      </c>
      <c r="Q315" s="47" t="s">
        <v>6122</v>
      </c>
      <c r="R315" s="47" t="s">
        <v>103</v>
      </c>
      <c r="S315" s="47" t="s">
        <v>14269</v>
      </c>
      <c r="T315" s="47" t="s">
        <v>14270</v>
      </c>
      <c r="U315" s="47" t="s">
        <v>98</v>
      </c>
      <c r="V315" s="47" t="s">
        <v>98</v>
      </c>
      <c r="W315" s="47" t="s">
        <v>6368</v>
      </c>
      <c r="X315" s="47" t="s">
        <v>228</v>
      </c>
      <c r="Y315" s="47" t="s">
        <v>98</v>
      </c>
      <c r="Z315" s="47" t="s">
        <v>98</v>
      </c>
      <c r="AA315" s="47" t="s">
        <v>104</v>
      </c>
      <c r="AB315" s="47" t="s">
        <v>105</v>
      </c>
      <c r="AC315" s="47" t="s">
        <v>106</v>
      </c>
      <c r="AD315" s="47" t="s">
        <v>98</v>
      </c>
      <c r="AE315" s="47" t="s">
        <v>98</v>
      </c>
      <c r="AF315" s="47" t="s">
        <v>107</v>
      </c>
      <c r="AG315" s="47" t="s">
        <v>108</v>
      </c>
      <c r="AH315" s="47" t="s">
        <v>109</v>
      </c>
      <c r="AI315" s="47" t="s">
        <v>98</v>
      </c>
      <c r="AJ315" s="47" t="s">
        <v>98</v>
      </c>
      <c r="AK315" s="47" t="s">
        <v>98</v>
      </c>
      <c r="AL315" s="48">
        <v>0</v>
      </c>
      <c r="AM315" s="48">
        <v>37</v>
      </c>
      <c r="AN315" s="49"/>
      <c r="AO315" s="50">
        <v>0</v>
      </c>
      <c r="AP315" s="47" t="s">
        <v>98</v>
      </c>
      <c r="AQ315" s="49"/>
      <c r="AR315" s="50">
        <v>0</v>
      </c>
      <c r="AS315" s="49"/>
      <c r="AT315" s="47" t="s">
        <v>819</v>
      </c>
      <c r="AU315" s="47" t="s">
        <v>14928</v>
      </c>
      <c r="AV315" s="47" t="s">
        <v>98</v>
      </c>
      <c r="AW315" s="47" t="s">
        <v>98</v>
      </c>
      <c r="AX315" s="47" t="s">
        <v>98</v>
      </c>
      <c r="AY315" s="47" t="s">
        <v>98</v>
      </c>
      <c r="AZ315" s="47" t="s">
        <v>98</v>
      </c>
      <c r="BA315" s="47" t="s">
        <v>98</v>
      </c>
      <c r="BB315" s="47" t="s">
        <v>98</v>
      </c>
      <c r="BC315" s="47" t="s">
        <v>98</v>
      </c>
      <c r="BD315" s="47" t="s">
        <v>98</v>
      </c>
      <c r="BE315" s="47" t="s">
        <v>98</v>
      </c>
      <c r="BF315" s="47" t="s">
        <v>98</v>
      </c>
      <c r="BG315" s="49">
        <v>53375</v>
      </c>
      <c r="BH315" s="51"/>
      <c r="BI315" s="49"/>
      <c r="BJ315" s="49"/>
      <c r="BK315" s="49">
        <v>53375</v>
      </c>
      <c r="BL315" s="49">
        <v>0</v>
      </c>
      <c r="BM315" s="49">
        <v>0</v>
      </c>
      <c r="BN315" s="49">
        <v>0</v>
      </c>
      <c r="BO315" s="49">
        <v>0</v>
      </c>
      <c r="BP315" s="49">
        <v>0</v>
      </c>
      <c r="BQ315" s="49">
        <v>0</v>
      </c>
      <c r="BR315" s="49">
        <v>0</v>
      </c>
      <c r="BS315" s="49">
        <v>53375</v>
      </c>
      <c r="BT315" s="49">
        <v>0</v>
      </c>
      <c r="BU315" s="49">
        <v>0</v>
      </c>
      <c r="BV315" s="49">
        <v>0</v>
      </c>
      <c r="BW315" s="49">
        <v>53375</v>
      </c>
      <c r="BX315" s="47" t="s">
        <v>98</v>
      </c>
      <c r="BY315" s="47" t="s">
        <v>98</v>
      </c>
      <c r="BZ315" s="47" t="s">
        <v>98</v>
      </c>
      <c r="CA315" s="47" t="s">
        <v>98</v>
      </c>
      <c r="CB315" s="47" t="s">
        <v>98</v>
      </c>
      <c r="CC315" s="47" t="s">
        <v>98</v>
      </c>
      <c r="CD315" s="47" t="s">
        <v>98</v>
      </c>
      <c r="CE315" s="47" t="s">
        <v>98</v>
      </c>
      <c r="CF315" s="47" t="s">
        <v>98</v>
      </c>
      <c r="CG315" s="47" t="s">
        <v>98</v>
      </c>
      <c r="CH315" s="52"/>
      <c r="CI315" s="52"/>
      <c r="CJ315" s="47" t="s">
        <v>5711</v>
      </c>
      <c r="CK315" s="47" t="s">
        <v>14816</v>
      </c>
      <c r="CL315" s="47" t="s">
        <v>15550</v>
      </c>
      <c r="CM315" s="47" t="s">
        <v>102</v>
      </c>
      <c r="CN315" s="53" t="s">
        <v>98</v>
      </c>
    </row>
    <row r="316" spans="1:92" ht="14.25" customHeight="1" x14ac:dyDescent="0.2">
      <c r="A316" s="8">
        <v>356</v>
      </c>
      <c r="B316" s="46" t="s">
        <v>15551</v>
      </c>
      <c r="C316" s="47" t="s">
        <v>94</v>
      </c>
      <c r="D316" s="54" t="s">
        <v>14546</v>
      </c>
      <c r="E316" s="47" t="s">
        <v>14545</v>
      </c>
      <c r="F316" s="47" t="s">
        <v>14546</v>
      </c>
      <c r="G316" s="47" t="s">
        <v>13309</v>
      </c>
      <c r="H316" s="47" t="s">
        <v>14288</v>
      </c>
      <c r="I316" s="47" t="s">
        <v>14289</v>
      </c>
      <c r="J316" s="47" t="s">
        <v>15552</v>
      </c>
      <c r="K316" s="47" t="s">
        <v>99</v>
      </c>
      <c r="L316" s="47" t="s">
        <v>100</v>
      </c>
      <c r="M316" s="47" t="s">
        <v>14546</v>
      </c>
      <c r="N316" s="47" t="s">
        <v>98</v>
      </c>
      <c r="O316" s="47" t="s">
        <v>101</v>
      </c>
      <c r="P316" s="47" t="s">
        <v>102</v>
      </c>
      <c r="Q316" s="47" t="s">
        <v>6122</v>
      </c>
      <c r="R316" s="47" t="s">
        <v>103</v>
      </c>
      <c r="S316" s="47" t="s">
        <v>14269</v>
      </c>
      <c r="T316" s="47" t="s">
        <v>14270</v>
      </c>
      <c r="U316" s="47" t="s">
        <v>98</v>
      </c>
      <c r="V316" s="47" t="s">
        <v>98</v>
      </c>
      <c r="W316" s="47" t="s">
        <v>6368</v>
      </c>
      <c r="X316" s="47" t="s">
        <v>228</v>
      </c>
      <c r="Y316" s="47" t="s">
        <v>98</v>
      </c>
      <c r="Z316" s="47" t="s">
        <v>98</v>
      </c>
      <c r="AA316" s="47" t="s">
        <v>104</v>
      </c>
      <c r="AB316" s="47" t="s">
        <v>105</v>
      </c>
      <c r="AC316" s="47" t="s">
        <v>106</v>
      </c>
      <c r="AD316" s="47" t="s">
        <v>98</v>
      </c>
      <c r="AE316" s="47" t="s">
        <v>98</v>
      </c>
      <c r="AF316" s="47" t="s">
        <v>107</v>
      </c>
      <c r="AG316" s="47" t="s">
        <v>108</v>
      </c>
      <c r="AH316" s="47" t="s">
        <v>109</v>
      </c>
      <c r="AI316" s="47" t="s">
        <v>98</v>
      </c>
      <c r="AJ316" s="47" t="s">
        <v>98</v>
      </c>
      <c r="AK316" s="47" t="s">
        <v>98</v>
      </c>
      <c r="AL316" s="48">
        <v>0</v>
      </c>
      <c r="AM316" s="48">
        <v>37</v>
      </c>
      <c r="AN316" s="49"/>
      <c r="AO316" s="50">
        <v>0</v>
      </c>
      <c r="AP316" s="47" t="s">
        <v>98</v>
      </c>
      <c r="AQ316" s="49"/>
      <c r="AR316" s="50">
        <v>0</v>
      </c>
      <c r="AS316" s="49"/>
      <c r="AT316" s="47" t="s">
        <v>819</v>
      </c>
      <c r="AU316" s="47" t="s">
        <v>14928</v>
      </c>
      <c r="AV316" s="47" t="s">
        <v>98</v>
      </c>
      <c r="AW316" s="47" t="s">
        <v>98</v>
      </c>
      <c r="AX316" s="47" t="s">
        <v>98</v>
      </c>
      <c r="AY316" s="47" t="s">
        <v>98</v>
      </c>
      <c r="AZ316" s="47" t="s">
        <v>98</v>
      </c>
      <c r="BA316" s="47" t="s">
        <v>98</v>
      </c>
      <c r="BB316" s="47" t="s">
        <v>98</v>
      </c>
      <c r="BC316" s="47" t="s">
        <v>98</v>
      </c>
      <c r="BD316" s="47" t="s">
        <v>98</v>
      </c>
      <c r="BE316" s="47" t="s">
        <v>98</v>
      </c>
      <c r="BF316" s="47" t="s">
        <v>98</v>
      </c>
      <c r="BG316" s="49">
        <v>32620</v>
      </c>
      <c r="BH316" s="51"/>
      <c r="BI316" s="49"/>
      <c r="BJ316" s="49"/>
      <c r="BK316" s="49">
        <v>32620</v>
      </c>
      <c r="BL316" s="49">
        <v>0</v>
      </c>
      <c r="BM316" s="49">
        <v>0</v>
      </c>
      <c r="BN316" s="49">
        <v>0</v>
      </c>
      <c r="BO316" s="49">
        <v>0</v>
      </c>
      <c r="BP316" s="49">
        <v>0</v>
      </c>
      <c r="BQ316" s="49">
        <v>0</v>
      </c>
      <c r="BR316" s="49">
        <v>0</v>
      </c>
      <c r="BS316" s="49">
        <v>32620</v>
      </c>
      <c r="BT316" s="49">
        <v>0</v>
      </c>
      <c r="BU316" s="49">
        <v>0</v>
      </c>
      <c r="BV316" s="49">
        <v>0</v>
      </c>
      <c r="BW316" s="49">
        <v>32620</v>
      </c>
      <c r="BX316" s="47" t="s">
        <v>98</v>
      </c>
      <c r="BY316" s="47" t="s">
        <v>98</v>
      </c>
      <c r="BZ316" s="47" t="s">
        <v>98</v>
      </c>
      <c r="CA316" s="47" t="s">
        <v>98</v>
      </c>
      <c r="CB316" s="47" t="s">
        <v>98</v>
      </c>
      <c r="CC316" s="47" t="s">
        <v>98</v>
      </c>
      <c r="CD316" s="47" t="s">
        <v>98</v>
      </c>
      <c r="CE316" s="47" t="s">
        <v>98</v>
      </c>
      <c r="CF316" s="47" t="s">
        <v>98</v>
      </c>
      <c r="CG316" s="47" t="s">
        <v>98</v>
      </c>
      <c r="CH316" s="52"/>
      <c r="CI316" s="52"/>
      <c r="CJ316" s="47" t="s">
        <v>5711</v>
      </c>
      <c r="CK316" s="47" t="s">
        <v>14816</v>
      </c>
      <c r="CL316" s="47" t="s">
        <v>15553</v>
      </c>
      <c r="CM316" s="47" t="s">
        <v>102</v>
      </c>
      <c r="CN316" s="53" t="s">
        <v>98</v>
      </c>
    </row>
    <row r="317" spans="1:92" ht="14.25" customHeight="1" x14ac:dyDescent="0.2">
      <c r="A317" s="8">
        <v>357</v>
      </c>
      <c r="B317" s="46" t="s">
        <v>15554</v>
      </c>
      <c r="C317" s="47" t="s">
        <v>94</v>
      </c>
      <c r="D317" s="54" t="s">
        <v>14546</v>
      </c>
      <c r="E317" s="47" t="s">
        <v>14545</v>
      </c>
      <c r="F317" s="47" t="s">
        <v>14546</v>
      </c>
      <c r="G317" s="47" t="s">
        <v>13309</v>
      </c>
      <c r="H317" s="47" t="s">
        <v>14288</v>
      </c>
      <c r="I317" s="47" t="s">
        <v>14289</v>
      </c>
      <c r="J317" s="47" t="s">
        <v>15555</v>
      </c>
      <c r="K317" s="47" t="s">
        <v>99</v>
      </c>
      <c r="L317" s="47" t="s">
        <v>100</v>
      </c>
      <c r="M317" s="47" t="s">
        <v>14546</v>
      </c>
      <c r="N317" s="47" t="s">
        <v>98</v>
      </c>
      <c r="O317" s="47" t="s">
        <v>101</v>
      </c>
      <c r="P317" s="47" t="s">
        <v>102</v>
      </c>
      <c r="Q317" s="47" t="s">
        <v>6122</v>
      </c>
      <c r="R317" s="47" t="s">
        <v>103</v>
      </c>
      <c r="S317" s="47" t="s">
        <v>14269</v>
      </c>
      <c r="T317" s="47" t="s">
        <v>14270</v>
      </c>
      <c r="U317" s="47" t="s">
        <v>98</v>
      </c>
      <c r="V317" s="47" t="s">
        <v>98</v>
      </c>
      <c r="W317" s="47" t="s">
        <v>6368</v>
      </c>
      <c r="X317" s="47" t="s">
        <v>228</v>
      </c>
      <c r="Y317" s="47" t="s">
        <v>98</v>
      </c>
      <c r="Z317" s="47" t="s">
        <v>98</v>
      </c>
      <c r="AA317" s="47" t="s">
        <v>104</v>
      </c>
      <c r="AB317" s="47" t="s">
        <v>105</v>
      </c>
      <c r="AC317" s="47" t="s">
        <v>106</v>
      </c>
      <c r="AD317" s="47" t="s">
        <v>98</v>
      </c>
      <c r="AE317" s="47" t="s">
        <v>98</v>
      </c>
      <c r="AF317" s="47" t="s">
        <v>107</v>
      </c>
      <c r="AG317" s="47" t="s">
        <v>108</v>
      </c>
      <c r="AH317" s="47" t="s">
        <v>109</v>
      </c>
      <c r="AI317" s="47" t="s">
        <v>98</v>
      </c>
      <c r="AJ317" s="47" t="s">
        <v>98</v>
      </c>
      <c r="AK317" s="47" t="s">
        <v>98</v>
      </c>
      <c r="AL317" s="48">
        <v>0</v>
      </c>
      <c r="AM317" s="48">
        <v>17</v>
      </c>
      <c r="AN317" s="49"/>
      <c r="AO317" s="50">
        <v>0</v>
      </c>
      <c r="AP317" s="47" t="s">
        <v>98</v>
      </c>
      <c r="AQ317" s="49"/>
      <c r="AR317" s="50">
        <v>0</v>
      </c>
      <c r="AS317" s="49"/>
      <c r="AT317" s="47" t="s">
        <v>230</v>
      </c>
      <c r="AU317" s="47" t="s">
        <v>15556</v>
      </c>
      <c r="AV317" s="47" t="s">
        <v>98</v>
      </c>
      <c r="AW317" s="47" t="s">
        <v>98</v>
      </c>
      <c r="AX317" s="47" t="s">
        <v>98</v>
      </c>
      <c r="AY317" s="47" t="s">
        <v>98</v>
      </c>
      <c r="AZ317" s="47" t="s">
        <v>98</v>
      </c>
      <c r="BA317" s="47" t="s">
        <v>98</v>
      </c>
      <c r="BB317" s="47" t="s">
        <v>98</v>
      </c>
      <c r="BC317" s="47" t="s">
        <v>98</v>
      </c>
      <c r="BD317" s="47" t="s">
        <v>98</v>
      </c>
      <c r="BE317" s="47" t="s">
        <v>98</v>
      </c>
      <c r="BF317" s="47" t="s">
        <v>98</v>
      </c>
      <c r="BG317" s="49">
        <v>1155</v>
      </c>
      <c r="BH317" s="51"/>
      <c r="BI317" s="49"/>
      <c r="BJ317" s="49"/>
      <c r="BK317" s="49">
        <v>1155</v>
      </c>
      <c r="BL317" s="49">
        <v>0</v>
      </c>
      <c r="BM317" s="49">
        <v>0</v>
      </c>
      <c r="BN317" s="49">
        <v>0</v>
      </c>
      <c r="BO317" s="49">
        <v>0</v>
      </c>
      <c r="BP317" s="49">
        <v>0</v>
      </c>
      <c r="BQ317" s="49">
        <v>0</v>
      </c>
      <c r="BR317" s="49">
        <v>0</v>
      </c>
      <c r="BS317" s="49">
        <v>1155</v>
      </c>
      <c r="BT317" s="49">
        <v>0</v>
      </c>
      <c r="BU317" s="49">
        <v>0</v>
      </c>
      <c r="BV317" s="49">
        <v>0</v>
      </c>
      <c r="BW317" s="49">
        <v>1155</v>
      </c>
      <c r="BX317" s="47" t="s">
        <v>98</v>
      </c>
      <c r="BY317" s="47" t="s">
        <v>98</v>
      </c>
      <c r="BZ317" s="47" t="s">
        <v>98</v>
      </c>
      <c r="CA317" s="47" t="s">
        <v>98</v>
      </c>
      <c r="CB317" s="47" t="s">
        <v>98</v>
      </c>
      <c r="CC317" s="47" t="s">
        <v>98</v>
      </c>
      <c r="CD317" s="47" t="s">
        <v>98</v>
      </c>
      <c r="CE317" s="47" t="s">
        <v>98</v>
      </c>
      <c r="CF317" s="47" t="s">
        <v>98</v>
      </c>
      <c r="CG317" s="47" t="s">
        <v>98</v>
      </c>
      <c r="CH317" s="52"/>
      <c r="CI317" s="52"/>
      <c r="CJ317" s="47" t="s">
        <v>5711</v>
      </c>
      <c r="CK317" s="47" t="s">
        <v>14816</v>
      </c>
      <c r="CL317" s="47" t="s">
        <v>15557</v>
      </c>
      <c r="CM317" s="47" t="s">
        <v>102</v>
      </c>
      <c r="CN317" s="53" t="s">
        <v>98</v>
      </c>
    </row>
    <row r="318" spans="1:92" ht="14.25" customHeight="1" x14ac:dyDescent="0.2">
      <c r="A318" s="8">
        <v>358</v>
      </c>
      <c r="B318" s="46" t="s">
        <v>15558</v>
      </c>
      <c r="C318" s="47" t="s">
        <v>94</v>
      </c>
      <c r="D318" s="54" t="s">
        <v>14546</v>
      </c>
      <c r="E318" s="47" t="s">
        <v>14545</v>
      </c>
      <c r="F318" s="47" t="s">
        <v>14546</v>
      </c>
      <c r="G318" s="47" t="s">
        <v>13309</v>
      </c>
      <c r="H318" s="47" t="s">
        <v>14288</v>
      </c>
      <c r="I318" s="47" t="s">
        <v>14289</v>
      </c>
      <c r="J318" s="47" t="s">
        <v>15559</v>
      </c>
      <c r="K318" s="47" t="s">
        <v>99</v>
      </c>
      <c r="L318" s="47" t="s">
        <v>100</v>
      </c>
      <c r="M318" s="47" t="s">
        <v>14546</v>
      </c>
      <c r="N318" s="47" t="s">
        <v>98</v>
      </c>
      <c r="O318" s="47" t="s">
        <v>101</v>
      </c>
      <c r="P318" s="47" t="s">
        <v>102</v>
      </c>
      <c r="Q318" s="47" t="s">
        <v>6122</v>
      </c>
      <c r="R318" s="47" t="s">
        <v>103</v>
      </c>
      <c r="S318" s="47" t="s">
        <v>14269</v>
      </c>
      <c r="T318" s="47" t="s">
        <v>14270</v>
      </c>
      <c r="U318" s="47" t="s">
        <v>98</v>
      </c>
      <c r="V318" s="47" t="s">
        <v>98</v>
      </c>
      <c r="W318" s="47" t="s">
        <v>6368</v>
      </c>
      <c r="X318" s="47" t="s">
        <v>228</v>
      </c>
      <c r="Y318" s="47" t="s">
        <v>98</v>
      </c>
      <c r="Z318" s="47" t="s">
        <v>98</v>
      </c>
      <c r="AA318" s="47" t="s">
        <v>104</v>
      </c>
      <c r="AB318" s="47" t="s">
        <v>105</v>
      </c>
      <c r="AC318" s="47" t="s">
        <v>106</v>
      </c>
      <c r="AD318" s="47" t="s">
        <v>98</v>
      </c>
      <c r="AE318" s="47" t="s">
        <v>98</v>
      </c>
      <c r="AF318" s="47" t="s">
        <v>107</v>
      </c>
      <c r="AG318" s="47" t="s">
        <v>108</v>
      </c>
      <c r="AH318" s="47" t="s">
        <v>109</v>
      </c>
      <c r="AI318" s="47" t="s">
        <v>98</v>
      </c>
      <c r="AJ318" s="47" t="s">
        <v>98</v>
      </c>
      <c r="AK318" s="47" t="s">
        <v>98</v>
      </c>
      <c r="AL318" s="48">
        <v>0</v>
      </c>
      <c r="AM318" s="48">
        <v>37</v>
      </c>
      <c r="AN318" s="49"/>
      <c r="AO318" s="50">
        <v>0</v>
      </c>
      <c r="AP318" s="47" t="s">
        <v>98</v>
      </c>
      <c r="AQ318" s="49"/>
      <c r="AR318" s="50">
        <v>0</v>
      </c>
      <c r="AS318" s="49"/>
      <c r="AT318" s="47" t="s">
        <v>819</v>
      </c>
      <c r="AU318" s="47" t="s">
        <v>14928</v>
      </c>
      <c r="AV318" s="47" t="s">
        <v>98</v>
      </c>
      <c r="AW318" s="47" t="s">
        <v>98</v>
      </c>
      <c r="AX318" s="47" t="s">
        <v>98</v>
      </c>
      <c r="AY318" s="47" t="s">
        <v>98</v>
      </c>
      <c r="AZ318" s="47" t="s">
        <v>98</v>
      </c>
      <c r="BA318" s="47" t="s">
        <v>98</v>
      </c>
      <c r="BB318" s="47" t="s">
        <v>98</v>
      </c>
      <c r="BC318" s="47" t="s">
        <v>98</v>
      </c>
      <c r="BD318" s="47" t="s">
        <v>98</v>
      </c>
      <c r="BE318" s="47" t="s">
        <v>98</v>
      </c>
      <c r="BF318" s="47" t="s">
        <v>98</v>
      </c>
      <c r="BG318" s="49">
        <v>174265</v>
      </c>
      <c r="BH318" s="51"/>
      <c r="BI318" s="49"/>
      <c r="BJ318" s="49"/>
      <c r="BK318" s="49">
        <v>174265</v>
      </c>
      <c r="BL318" s="49">
        <v>0</v>
      </c>
      <c r="BM318" s="49">
        <v>0</v>
      </c>
      <c r="BN318" s="49">
        <v>0</v>
      </c>
      <c r="BO318" s="49">
        <v>0</v>
      </c>
      <c r="BP318" s="49">
        <v>0</v>
      </c>
      <c r="BQ318" s="49">
        <v>0</v>
      </c>
      <c r="BR318" s="49">
        <v>0</v>
      </c>
      <c r="BS318" s="49">
        <v>174265</v>
      </c>
      <c r="BT318" s="49">
        <v>0</v>
      </c>
      <c r="BU318" s="49">
        <v>0</v>
      </c>
      <c r="BV318" s="49">
        <v>0</v>
      </c>
      <c r="BW318" s="49">
        <v>174265</v>
      </c>
      <c r="BX318" s="47" t="s">
        <v>98</v>
      </c>
      <c r="BY318" s="47" t="s">
        <v>98</v>
      </c>
      <c r="BZ318" s="47" t="s">
        <v>98</v>
      </c>
      <c r="CA318" s="47" t="s">
        <v>98</v>
      </c>
      <c r="CB318" s="47" t="s">
        <v>98</v>
      </c>
      <c r="CC318" s="47" t="s">
        <v>98</v>
      </c>
      <c r="CD318" s="47" t="s">
        <v>98</v>
      </c>
      <c r="CE318" s="47" t="s">
        <v>98</v>
      </c>
      <c r="CF318" s="47" t="s">
        <v>98</v>
      </c>
      <c r="CG318" s="47" t="s">
        <v>98</v>
      </c>
      <c r="CH318" s="52"/>
      <c r="CI318" s="52"/>
      <c r="CJ318" s="47" t="s">
        <v>5711</v>
      </c>
      <c r="CK318" s="47" t="s">
        <v>14816</v>
      </c>
      <c r="CL318" s="47" t="s">
        <v>15560</v>
      </c>
      <c r="CM318" s="47" t="s">
        <v>102</v>
      </c>
      <c r="CN318" s="53" t="s">
        <v>98</v>
      </c>
    </row>
    <row r="319" spans="1:92" ht="14.25" customHeight="1" x14ac:dyDescent="0.2">
      <c r="A319" s="8">
        <v>359</v>
      </c>
      <c r="B319" s="46" t="s">
        <v>15561</v>
      </c>
      <c r="C319" s="47" t="s">
        <v>94</v>
      </c>
      <c r="D319" s="54" t="s">
        <v>14546</v>
      </c>
      <c r="E319" s="47" t="s">
        <v>14545</v>
      </c>
      <c r="F319" s="47" t="s">
        <v>14546</v>
      </c>
      <c r="G319" s="47" t="s">
        <v>13309</v>
      </c>
      <c r="H319" s="47" t="s">
        <v>14288</v>
      </c>
      <c r="I319" s="47" t="s">
        <v>14289</v>
      </c>
      <c r="J319" s="47" t="s">
        <v>15562</v>
      </c>
      <c r="K319" s="47" t="s">
        <v>99</v>
      </c>
      <c r="L319" s="47" t="s">
        <v>100</v>
      </c>
      <c r="M319" s="47" t="s">
        <v>14546</v>
      </c>
      <c r="N319" s="47" t="s">
        <v>98</v>
      </c>
      <c r="O319" s="47" t="s">
        <v>101</v>
      </c>
      <c r="P319" s="47" t="s">
        <v>102</v>
      </c>
      <c r="Q319" s="47" t="s">
        <v>6122</v>
      </c>
      <c r="R319" s="47" t="s">
        <v>103</v>
      </c>
      <c r="S319" s="47" t="s">
        <v>14269</v>
      </c>
      <c r="T319" s="47" t="s">
        <v>14270</v>
      </c>
      <c r="U319" s="47" t="s">
        <v>98</v>
      </c>
      <c r="V319" s="47" t="s">
        <v>98</v>
      </c>
      <c r="W319" s="47" t="s">
        <v>6368</v>
      </c>
      <c r="X319" s="47" t="s">
        <v>228</v>
      </c>
      <c r="Y319" s="47" t="s">
        <v>98</v>
      </c>
      <c r="Z319" s="47" t="s">
        <v>98</v>
      </c>
      <c r="AA319" s="47" t="s">
        <v>104</v>
      </c>
      <c r="AB319" s="47" t="s">
        <v>105</v>
      </c>
      <c r="AC319" s="47" t="s">
        <v>106</v>
      </c>
      <c r="AD319" s="47" t="s">
        <v>98</v>
      </c>
      <c r="AE319" s="47" t="s">
        <v>98</v>
      </c>
      <c r="AF319" s="47" t="s">
        <v>107</v>
      </c>
      <c r="AG319" s="47" t="s">
        <v>108</v>
      </c>
      <c r="AH319" s="47" t="s">
        <v>109</v>
      </c>
      <c r="AI319" s="47" t="s">
        <v>98</v>
      </c>
      <c r="AJ319" s="47" t="s">
        <v>98</v>
      </c>
      <c r="AK319" s="47" t="s">
        <v>98</v>
      </c>
      <c r="AL319" s="48">
        <v>0</v>
      </c>
      <c r="AM319" s="48">
        <v>41</v>
      </c>
      <c r="AN319" s="49"/>
      <c r="AO319" s="50">
        <v>0</v>
      </c>
      <c r="AP319" s="47" t="s">
        <v>98</v>
      </c>
      <c r="AQ319" s="49"/>
      <c r="AR319" s="50">
        <v>0</v>
      </c>
      <c r="AS319" s="49"/>
      <c r="AT319" s="47" t="s">
        <v>800</v>
      </c>
      <c r="AU319" s="47" t="s">
        <v>15544</v>
      </c>
      <c r="AV319" s="47" t="s">
        <v>98</v>
      </c>
      <c r="AW319" s="47" t="s">
        <v>98</v>
      </c>
      <c r="AX319" s="47" t="s">
        <v>98</v>
      </c>
      <c r="AY319" s="47" t="s">
        <v>98</v>
      </c>
      <c r="AZ319" s="47" t="s">
        <v>98</v>
      </c>
      <c r="BA319" s="47" t="s">
        <v>98</v>
      </c>
      <c r="BB319" s="47" t="s">
        <v>98</v>
      </c>
      <c r="BC319" s="47" t="s">
        <v>98</v>
      </c>
      <c r="BD319" s="47" t="s">
        <v>98</v>
      </c>
      <c r="BE319" s="47" t="s">
        <v>98</v>
      </c>
      <c r="BF319" s="47" t="s">
        <v>98</v>
      </c>
      <c r="BG319" s="49">
        <v>14805</v>
      </c>
      <c r="BH319" s="51"/>
      <c r="BI319" s="49"/>
      <c r="BJ319" s="49"/>
      <c r="BK319" s="49">
        <v>14805</v>
      </c>
      <c r="BL319" s="49">
        <v>0</v>
      </c>
      <c r="BM319" s="49">
        <v>0</v>
      </c>
      <c r="BN319" s="49">
        <v>0</v>
      </c>
      <c r="BO319" s="49">
        <v>0</v>
      </c>
      <c r="BP319" s="49">
        <v>0</v>
      </c>
      <c r="BQ319" s="49">
        <v>0</v>
      </c>
      <c r="BR319" s="49">
        <v>0</v>
      </c>
      <c r="BS319" s="49">
        <v>14805</v>
      </c>
      <c r="BT319" s="49">
        <v>0</v>
      </c>
      <c r="BU319" s="49">
        <v>0</v>
      </c>
      <c r="BV319" s="49">
        <v>0</v>
      </c>
      <c r="BW319" s="49">
        <v>14805</v>
      </c>
      <c r="BX319" s="47" t="s">
        <v>98</v>
      </c>
      <c r="BY319" s="47" t="s">
        <v>98</v>
      </c>
      <c r="BZ319" s="47" t="s">
        <v>98</v>
      </c>
      <c r="CA319" s="47" t="s">
        <v>98</v>
      </c>
      <c r="CB319" s="47" t="s">
        <v>98</v>
      </c>
      <c r="CC319" s="47" t="s">
        <v>98</v>
      </c>
      <c r="CD319" s="47" t="s">
        <v>98</v>
      </c>
      <c r="CE319" s="47" t="s">
        <v>98</v>
      </c>
      <c r="CF319" s="47" t="s">
        <v>98</v>
      </c>
      <c r="CG319" s="47" t="s">
        <v>98</v>
      </c>
      <c r="CH319" s="52"/>
      <c r="CI319" s="52"/>
      <c r="CJ319" s="47" t="s">
        <v>5711</v>
      </c>
      <c r="CK319" s="47" t="s">
        <v>14816</v>
      </c>
      <c r="CL319" s="47" t="s">
        <v>15563</v>
      </c>
      <c r="CM319" s="47" t="s">
        <v>102</v>
      </c>
      <c r="CN319" s="53" t="s">
        <v>98</v>
      </c>
    </row>
    <row r="320" spans="1:92" ht="14.25" customHeight="1" x14ac:dyDescent="0.2">
      <c r="A320" s="8">
        <v>360</v>
      </c>
      <c r="B320" s="46" t="s">
        <v>15564</v>
      </c>
      <c r="C320" s="47" t="s">
        <v>94</v>
      </c>
      <c r="D320" s="54" t="s">
        <v>14546</v>
      </c>
      <c r="E320" s="47" t="s">
        <v>14545</v>
      </c>
      <c r="F320" s="47" t="s">
        <v>14546</v>
      </c>
      <c r="G320" s="47" t="s">
        <v>13309</v>
      </c>
      <c r="H320" s="47" t="s">
        <v>14288</v>
      </c>
      <c r="I320" s="47" t="s">
        <v>14289</v>
      </c>
      <c r="J320" s="47" t="s">
        <v>15565</v>
      </c>
      <c r="K320" s="47" t="s">
        <v>2981</v>
      </c>
      <c r="L320" s="47" t="s">
        <v>14006</v>
      </c>
      <c r="M320" s="47" t="s">
        <v>14546</v>
      </c>
      <c r="N320" s="47" t="s">
        <v>98</v>
      </c>
      <c r="O320" s="47" t="s">
        <v>101</v>
      </c>
      <c r="P320" s="47" t="s">
        <v>102</v>
      </c>
      <c r="Q320" s="47" t="s">
        <v>6122</v>
      </c>
      <c r="R320" s="47" t="s">
        <v>103</v>
      </c>
      <c r="S320" s="47" t="s">
        <v>14269</v>
      </c>
      <c r="T320" s="47" t="s">
        <v>14270</v>
      </c>
      <c r="U320" s="47" t="s">
        <v>98</v>
      </c>
      <c r="V320" s="47" t="s">
        <v>98</v>
      </c>
      <c r="W320" s="47" t="s">
        <v>6368</v>
      </c>
      <c r="X320" s="47" t="s">
        <v>228</v>
      </c>
      <c r="Y320" s="47" t="s">
        <v>98</v>
      </c>
      <c r="Z320" s="47" t="s">
        <v>98</v>
      </c>
      <c r="AA320" s="47" t="s">
        <v>104</v>
      </c>
      <c r="AB320" s="47" t="s">
        <v>105</v>
      </c>
      <c r="AC320" s="47" t="s">
        <v>106</v>
      </c>
      <c r="AD320" s="47" t="s">
        <v>98</v>
      </c>
      <c r="AE320" s="47" t="s">
        <v>98</v>
      </c>
      <c r="AF320" s="47" t="s">
        <v>107</v>
      </c>
      <c r="AG320" s="47" t="s">
        <v>108</v>
      </c>
      <c r="AH320" s="47" t="s">
        <v>109</v>
      </c>
      <c r="AI320" s="47" t="s">
        <v>98</v>
      </c>
      <c r="AJ320" s="47" t="s">
        <v>98</v>
      </c>
      <c r="AK320" s="47" t="s">
        <v>98</v>
      </c>
      <c r="AL320" s="48">
        <v>0</v>
      </c>
      <c r="AM320" s="48">
        <v>18</v>
      </c>
      <c r="AN320" s="49"/>
      <c r="AO320" s="50">
        <v>0</v>
      </c>
      <c r="AP320" s="47" t="s">
        <v>98</v>
      </c>
      <c r="AQ320" s="49"/>
      <c r="AR320" s="50">
        <v>0</v>
      </c>
      <c r="AS320" s="49"/>
      <c r="AT320" s="47" t="s">
        <v>155</v>
      </c>
      <c r="AU320" s="47" t="s">
        <v>15566</v>
      </c>
      <c r="AV320" s="47" t="s">
        <v>98</v>
      </c>
      <c r="AW320" s="47" t="s">
        <v>98</v>
      </c>
      <c r="AX320" s="47" t="s">
        <v>98</v>
      </c>
      <c r="AY320" s="47" t="s">
        <v>98</v>
      </c>
      <c r="AZ320" s="47" t="s">
        <v>98</v>
      </c>
      <c r="BA320" s="47" t="s">
        <v>98</v>
      </c>
      <c r="BB320" s="47" t="s">
        <v>98</v>
      </c>
      <c r="BC320" s="47" t="s">
        <v>98</v>
      </c>
      <c r="BD320" s="47" t="s">
        <v>98</v>
      </c>
      <c r="BE320" s="47" t="s">
        <v>98</v>
      </c>
      <c r="BF320" s="47" t="s">
        <v>98</v>
      </c>
      <c r="BG320" s="49">
        <v>8680</v>
      </c>
      <c r="BH320" s="51"/>
      <c r="BI320" s="49"/>
      <c r="BJ320" s="49"/>
      <c r="BK320" s="49">
        <v>8680</v>
      </c>
      <c r="BL320" s="49">
        <v>0</v>
      </c>
      <c r="BM320" s="49">
        <v>0</v>
      </c>
      <c r="BN320" s="49">
        <v>0</v>
      </c>
      <c r="BO320" s="49">
        <v>0</v>
      </c>
      <c r="BP320" s="49">
        <v>0</v>
      </c>
      <c r="BQ320" s="49">
        <v>0</v>
      </c>
      <c r="BR320" s="49">
        <v>0</v>
      </c>
      <c r="BS320" s="49">
        <v>8680</v>
      </c>
      <c r="BT320" s="49">
        <v>0</v>
      </c>
      <c r="BU320" s="49">
        <v>0</v>
      </c>
      <c r="BV320" s="49">
        <v>0</v>
      </c>
      <c r="BW320" s="49">
        <v>8680</v>
      </c>
      <c r="BX320" s="47" t="s">
        <v>98</v>
      </c>
      <c r="BY320" s="47" t="s">
        <v>98</v>
      </c>
      <c r="BZ320" s="47" t="s">
        <v>98</v>
      </c>
      <c r="CA320" s="47" t="s">
        <v>98</v>
      </c>
      <c r="CB320" s="47" t="s">
        <v>98</v>
      </c>
      <c r="CC320" s="47" t="s">
        <v>98</v>
      </c>
      <c r="CD320" s="47" t="s">
        <v>98</v>
      </c>
      <c r="CE320" s="47" t="s">
        <v>98</v>
      </c>
      <c r="CF320" s="47" t="s">
        <v>98</v>
      </c>
      <c r="CG320" s="47" t="s">
        <v>98</v>
      </c>
      <c r="CH320" s="52"/>
      <c r="CI320" s="52"/>
      <c r="CJ320" s="47" t="s">
        <v>5711</v>
      </c>
      <c r="CK320" s="47" t="s">
        <v>14816</v>
      </c>
      <c r="CL320" s="47" t="s">
        <v>15567</v>
      </c>
      <c r="CM320" s="47" t="s">
        <v>102</v>
      </c>
      <c r="CN320" s="53" t="s">
        <v>98</v>
      </c>
    </row>
    <row r="321" spans="1:92" ht="14.25" customHeight="1" x14ac:dyDescent="0.2">
      <c r="A321" s="8">
        <v>375</v>
      </c>
      <c r="B321" s="46" t="s">
        <v>15600</v>
      </c>
      <c r="C321" s="47" t="s">
        <v>94</v>
      </c>
      <c r="D321" s="54" t="s">
        <v>15601</v>
      </c>
      <c r="E321" s="47" t="s">
        <v>14545</v>
      </c>
      <c r="F321" s="47" t="s">
        <v>14546</v>
      </c>
      <c r="G321" s="47" t="s">
        <v>13309</v>
      </c>
      <c r="H321" s="47" t="s">
        <v>14288</v>
      </c>
      <c r="I321" s="47" t="s">
        <v>14289</v>
      </c>
      <c r="J321" s="47" t="s">
        <v>14547</v>
      </c>
      <c r="K321" s="47" t="s">
        <v>98</v>
      </c>
      <c r="L321" s="47" t="s">
        <v>98</v>
      </c>
      <c r="M321" s="47" t="s">
        <v>14546</v>
      </c>
      <c r="N321" s="47" t="s">
        <v>3157</v>
      </c>
      <c r="O321" s="47" t="s">
        <v>454</v>
      </c>
      <c r="P321" s="47" t="s">
        <v>455</v>
      </c>
      <c r="Q321" s="47" t="s">
        <v>6122</v>
      </c>
      <c r="R321" s="47" t="s">
        <v>103</v>
      </c>
      <c r="S321" s="47" t="s">
        <v>14269</v>
      </c>
      <c r="T321" s="47" t="s">
        <v>14270</v>
      </c>
      <c r="U321" s="47" t="s">
        <v>98</v>
      </c>
      <c r="V321" s="47" t="s">
        <v>98</v>
      </c>
      <c r="W321" s="47" t="s">
        <v>6368</v>
      </c>
      <c r="X321" s="47" t="s">
        <v>228</v>
      </c>
      <c r="Y321" s="47" t="s">
        <v>98</v>
      </c>
      <c r="Z321" s="47" t="s">
        <v>98</v>
      </c>
      <c r="AA321" s="47" t="s">
        <v>104</v>
      </c>
      <c r="AB321" s="47" t="s">
        <v>105</v>
      </c>
      <c r="AC321" s="47" t="s">
        <v>124</v>
      </c>
      <c r="AD321" s="47" t="s">
        <v>125</v>
      </c>
      <c r="AE321" s="47" t="s">
        <v>126</v>
      </c>
      <c r="AF321" s="47" t="s">
        <v>107</v>
      </c>
      <c r="AG321" s="47" t="s">
        <v>108</v>
      </c>
      <c r="AH321" s="47" t="s">
        <v>109</v>
      </c>
      <c r="AI321" s="47" t="s">
        <v>98</v>
      </c>
      <c r="AJ321" s="47" t="s">
        <v>1411</v>
      </c>
      <c r="AK321" s="47" t="s">
        <v>1322</v>
      </c>
      <c r="AL321" s="48">
        <v>47</v>
      </c>
      <c r="AM321" s="48">
        <v>39</v>
      </c>
      <c r="AN321" s="49"/>
      <c r="AO321" s="50">
        <v>0</v>
      </c>
      <c r="AP321" s="47" t="s">
        <v>98</v>
      </c>
      <c r="AQ321" s="49"/>
      <c r="AR321" s="50">
        <v>3813</v>
      </c>
      <c r="AS321" s="49"/>
      <c r="AT321" s="47" t="s">
        <v>604</v>
      </c>
      <c r="AU321" s="47" t="s">
        <v>15574</v>
      </c>
      <c r="AV321" s="47" t="s">
        <v>98</v>
      </c>
      <c r="AW321" s="47" t="s">
        <v>98</v>
      </c>
      <c r="AX321" s="47" t="s">
        <v>98</v>
      </c>
      <c r="AY321" s="47" t="s">
        <v>98</v>
      </c>
      <c r="AZ321" s="47" t="s">
        <v>98</v>
      </c>
      <c r="BA321" s="47" t="s">
        <v>98</v>
      </c>
      <c r="BB321" s="47" t="s">
        <v>98</v>
      </c>
      <c r="BC321" s="47" t="s">
        <v>98</v>
      </c>
      <c r="BD321" s="47" t="s">
        <v>98</v>
      </c>
      <c r="BE321" s="47" t="s">
        <v>98</v>
      </c>
      <c r="BF321" s="47" t="s">
        <v>98</v>
      </c>
      <c r="BG321" s="49">
        <v>441420157</v>
      </c>
      <c r="BH321" s="51"/>
      <c r="BI321" s="49"/>
      <c r="BJ321" s="49">
        <v>0</v>
      </c>
      <c r="BK321" s="49">
        <v>72392923</v>
      </c>
      <c r="BL321" s="49">
        <v>378738477</v>
      </c>
      <c r="BM321" s="49">
        <v>0</v>
      </c>
      <c r="BN321" s="49">
        <v>0</v>
      </c>
      <c r="BO321" s="49">
        <v>0</v>
      </c>
      <c r="BP321" s="49">
        <v>9711243</v>
      </c>
      <c r="BQ321" s="49">
        <v>0</v>
      </c>
      <c r="BR321" s="49">
        <v>0</v>
      </c>
      <c r="BS321" s="49">
        <v>62681680</v>
      </c>
      <c r="BT321" s="49">
        <v>0</v>
      </c>
      <c r="BU321" s="49">
        <v>0</v>
      </c>
      <c r="BV321" s="49">
        <v>0</v>
      </c>
      <c r="BW321" s="49">
        <v>111237895</v>
      </c>
      <c r="BX321" s="47" t="s">
        <v>98</v>
      </c>
      <c r="BY321" s="47" t="s">
        <v>98</v>
      </c>
      <c r="BZ321" s="47" t="s">
        <v>98</v>
      </c>
      <c r="CA321" s="47" t="s">
        <v>98</v>
      </c>
      <c r="CB321" s="47" t="s">
        <v>98</v>
      </c>
      <c r="CC321" s="47" t="s">
        <v>98</v>
      </c>
      <c r="CD321" s="47" t="s">
        <v>98</v>
      </c>
      <c r="CE321" s="47" t="s">
        <v>98</v>
      </c>
      <c r="CF321" s="47" t="s">
        <v>98</v>
      </c>
      <c r="CG321" s="47" t="s">
        <v>98</v>
      </c>
      <c r="CH321" s="52"/>
      <c r="CI321" s="52"/>
      <c r="CJ321" s="47" t="s">
        <v>14747</v>
      </c>
      <c r="CK321" s="47" t="s">
        <v>14748</v>
      </c>
      <c r="CL321" s="47" t="s">
        <v>8885</v>
      </c>
      <c r="CM321" s="47" t="s">
        <v>455</v>
      </c>
      <c r="CN321" s="53" t="s">
        <v>98</v>
      </c>
    </row>
    <row r="322" spans="1:92" ht="14.25" customHeight="1" x14ac:dyDescent="0.2">
      <c r="A322" s="8">
        <v>376</v>
      </c>
      <c r="B322" s="46" t="s">
        <v>15602</v>
      </c>
      <c r="C322" s="47" t="s">
        <v>94</v>
      </c>
      <c r="D322" s="54" t="s">
        <v>15603</v>
      </c>
      <c r="E322" s="47" t="s">
        <v>14545</v>
      </c>
      <c r="F322" s="47" t="s">
        <v>14546</v>
      </c>
      <c r="G322" s="47" t="s">
        <v>13309</v>
      </c>
      <c r="H322" s="47" t="s">
        <v>14288</v>
      </c>
      <c r="I322" s="47" t="s">
        <v>14289</v>
      </c>
      <c r="J322" s="47" t="s">
        <v>14547</v>
      </c>
      <c r="K322" s="47" t="s">
        <v>98</v>
      </c>
      <c r="L322" s="47" t="s">
        <v>98</v>
      </c>
      <c r="M322" s="47" t="s">
        <v>15603</v>
      </c>
      <c r="N322" s="47" t="s">
        <v>311</v>
      </c>
      <c r="O322" s="47" t="s">
        <v>454</v>
      </c>
      <c r="P322" s="47" t="s">
        <v>455</v>
      </c>
      <c r="Q322" s="47" t="s">
        <v>6122</v>
      </c>
      <c r="R322" s="47" t="s">
        <v>103</v>
      </c>
      <c r="S322" s="47" t="s">
        <v>14269</v>
      </c>
      <c r="T322" s="47" t="s">
        <v>14270</v>
      </c>
      <c r="U322" s="47" t="s">
        <v>98</v>
      </c>
      <c r="V322" s="47" t="s">
        <v>98</v>
      </c>
      <c r="W322" s="47" t="s">
        <v>6368</v>
      </c>
      <c r="X322" s="47" t="s">
        <v>228</v>
      </c>
      <c r="Y322" s="47" t="s">
        <v>98</v>
      </c>
      <c r="Z322" s="47" t="s">
        <v>98</v>
      </c>
      <c r="AA322" s="47" t="s">
        <v>104</v>
      </c>
      <c r="AB322" s="47" t="s">
        <v>105</v>
      </c>
      <c r="AC322" s="47" t="s">
        <v>124</v>
      </c>
      <c r="AD322" s="47" t="s">
        <v>125</v>
      </c>
      <c r="AE322" s="47" t="s">
        <v>126</v>
      </c>
      <c r="AF322" s="47" t="s">
        <v>107</v>
      </c>
      <c r="AG322" s="47" t="s">
        <v>108</v>
      </c>
      <c r="AH322" s="47" t="s">
        <v>109</v>
      </c>
      <c r="AI322" s="47" t="s">
        <v>98</v>
      </c>
      <c r="AJ322" s="47" t="s">
        <v>15398</v>
      </c>
      <c r="AK322" s="47" t="s">
        <v>1322</v>
      </c>
      <c r="AL322" s="48">
        <v>38</v>
      </c>
      <c r="AM322" s="48">
        <v>39</v>
      </c>
      <c r="AN322" s="49"/>
      <c r="AO322" s="50">
        <v>0</v>
      </c>
      <c r="AP322" s="47" t="s">
        <v>98</v>
      </c>
      <c r="AQ322" s="49"/>
      <c r="AR322" s="50">
        <v>96.77</v>
      </c>
      <c r="AS322" s="49"/>
      <c r="AT322" s="47" t="s">
        <v>604</v>
      </c>
      <c r="AU322" s="47" t="s">
        <v>15581</v>
      </c>
      <c r="AV322" s="47" t="s">
        <v>98</v>
      </c>
      <c r="AW322" s="47" t="s">
        <v>98</v>
      </c>
      <c r="AX322" s="47" t="s">
        <v>98</v>
      </c>
      <c r="AY322" s="47" t="s">
        <v>98</v>
      </c>
      <c r="AZ322" s="47" t="s">
        <v>98</v>
      </c>
      <c r="BA322" s="47" t="s">
        <v>98</v>
      </c>
      <c r="BB322" s="47" t="s">
        <v>98</v>
      </c>
      <c r="BC322" s="47" t="s">
        <v>98</v>
      </c>
      <c r="BD322" s="47" t="s">
        <v>98</v>
      </c>
      <c r="BE322" s="47" t="s">
        <v>98</v>
      </c>
      <c r="BF322" s="47" t="s">
        <v>98</v>
      </c>
      <c r="BG322" s="49">
        <v>1</v>
      </c>
      <c r="BH322" s="51"/>
      <c r="BI322" s="49"/>
      <c r="BJ322" s="49">
        <v>0</v>
      </c>
      <c r="BK322" s="49">
        <v>1</v>
      </c>
      <c r="BL322" s="49">
        <v>0</v>
      </c>
      <c r="BM322" s="49">
        <v>0</v>
      </c>
      <c r="BN322" s="49">
        <v>0</v>
      </c>
      <c r="BO322" s="49">
        <v>0</v>
      </c>
      <c r="BP322" s="49">
        <v>0</v>
      </c>
      <c r="BQ322" s="49">
        <v>0</v>
      </c>
      <c r="BR322" s="49">
        <v>0</v>
      </c>
      <c r="BS322" s="49">
        <v>1</v>
      </c>
      <c r="BT322" s="49">
        <v>0</v>
      </c>
      <c r="BU322" s="49">
        <v>0</v>
      </c>
      <c r="BV322" s="49">
        <v>0</v>
      </c>
      <c r="BW322" s="49">
        <v>1</v>
      </c>
      <c r="BX322" s="47" t="s">
        <v>98</v>
      </c>
      <c r="BY322" s="47" t="s">
        <v>98</v>
      </c>
      <c r="BZ322" s="47" t="s">
        <v>98</v>
      </c>
      <c r="CA322" s="47" t="s">
        <v>98</v>
      </c>
      <c r="CB322" s="47" t="s">
        <v>98</v>
      </c>
      <c r="CC322" s="47" t="s">
        <v>98</v>
      </c>
      <c r="CD322" s="47" t="s">
        <v>98</v>
      </c>
      <c r="CE322" s="47" t="s">
        <v>98</v>
      </c>
      <c r="CF322" s="47" t="s">
        <v>98</v>
      </c>
      <c r="CG322" s="47" t="s">
        <v>98</v>
      </c>
      <c r="CH322" s="52"/>
      <c r="CI322" s="52"/>
      <c r="CJ322" s="47" t="s">
        <v>14747</v>
      </c>
      <c r="CK322" s="47" t="s">
        <v>14748</v>
      </c>
      <c r="CL322" s="47" t="s">
        <v>8552</v>
      </c>
      <c r="CM322" s="47" t="s">
        <v>455</v>
      </c>
      <c r="CN322" s="53" t="s">
        <v>98</v>
      </c>
    </row>
    <row r="323" spans="1:92" ht="14.25" customHeight="1" x14ac:dyDescent="0.2">
      <c r="A323" s="8">
        <v>377</v>
      </c>
      <c r="B323" s="46" t="s">
        <v>15604</v>
      </c>
      <c r="C323" s="47" t="s">
        <v>94</v>
      </c>
      <c r="D323" s="54" t="s">
        <v>15605</v>
      </c>
      <c r="E323" s="47" t="s">
        <v>14545</v>
      </c>
      <c r="F323" s="47" t="s">
        <v>14546</v>
      </c>
      <c r="G323" s="47" t="s">
        <v>13309</v>
      </c>
      <c r="H323" s="47" t="s">
        <v>14288</v>
      </c>
      <c r="I323" s="47" t="s">
        <v>14289</v>
      </c>
      <c r="J323" s="47" t="s">
        <v>14547</v>
      </c>
      <c r="K323" s="47" t="s">
        <v>98</v>
      </c>
      <c r="L323" s="47" t="s">
        <v>98</v>
      </c>
      <c r="M323" s="47" t="s">
        <v>15605</v>
      </c>
      <c r="N323" s="47" t="s">
        <v>98</v>
      </c>
      <c r="O323" s="47" t="s">
        <v>454</v>
      </c>
      <c r="P323" s="47" t="s">
        <v>455</v>
      </c>
      <c r="Q323" s="47" t="s">
        <v>6122</v>
      </c>
      <c r="R323" s="47" t="s">
        <v>103</v>
      </c>
      <c r="S323" s="47" t="s">
        <v>14269</v>
      </c>
      <c r="T323" s="47" t="s">
        <v>14270</v>
      </c>
      <c r="U323" s="47" t="s">
        <v>98</v>
      </c>
      <c r="V323" s="47" t="s">
        <v>98</v>
      </c>
      <c r="W323" s="47" t="s">
        <v>6368</v>
      </c>
      <c r="X323" s="47" t="s">
        <v>228</v>
      </c>
      <c r="Y323" s="47" t="s">
        <v>98</v>
      </c>
      <c r="Z323" s="47" t="s">
        <v>98</v>
      </c>
      <c r="AA323" s="47" t="s">
        <v>104</v>
      </c>
      <c r="AB323" s="47" t="s">
        <v>105</v>
      </c>
      <c r="AC323" s="47" t="s">
        <v>124</v>
      </c>
      <c r="AD323" s="47" t="s">
        <v>125</v>
      </c>
      <c r="AE323" s="47" t="s">
        <v>126</v>
      </c>
      <c r="AF323" s="47" t="s">
        <v>107</v>
      </c>
      <c r="AG323" s="47" t="s">
        <v>108</v>
      </c>
      <c r="AH323" s="47" t="s">
        <v>109</v>
      </c>
      <c r="AI323" s="47" t="s">
        <v>98</v>
      </c>
      <c r="AJ323" s="47" t="s">
        <v>15398</v>
      </c>
      <c r="AK323" s="47" t="s">
        <v>1322</v>
      </c>
      <c r="AL323" s="48">
        <v>38</v>
      </c>
      <c r="AM323" s="48">
        <v>39</v>
      </c>
      <c r="AN323" s="49"/>
      <c r="AO323" s="50">
        <v>0</v>
      </c>
      <c r="AP323" s="47" t="s">
        <v>98</v>
      </c>
      <c r="AQ323" s="49"/>
      <c r="AR323" s="50">
        <v>9.75</v>
      </c>
      <c r="AS323" s="49"/>
      <c r="AT323" s="47" t="s">
        <v>604</v>
      </c>
      <c r="AU323" s="47" t="s">
        <v>15581</v>
      </c>
      <c r="AV323" s="47" t="s">
        <v>98</v>
      </c>
      <c r="AW323" s="47" t="s">
        <v>98</v>
      </c>
      <c r="AX323" s="47" t="s">
        <v>98</v>
      </c>
      <c r="AY323" s="47" t="s">
        <v>98</v>
      </c>
      <c r="AZ323" s="47" t="s">
        <v>98</v>
      </c>
      <c r="BA323" s="47" t="s">
        <v>98</v>
      </c>
      <c r="BB323" s="47" t="s">
        <v>98</v>
      </c>
      <c r="BC323" s="47" t="s">
        <v>98</v>
      </c>
      <c r="BD323" s="47" t="s">
        <v>98</v>
      </c>
      <c r="BE323" s="47" t="s">
        <v>98</v>
      </c>
      <c r="BF323" s="47" t="s">
        <v>98</v>
      </c>
      <c r="BG323" s="49">
        <v>1</v>
      </c>
      <c r="BH323" s="51"/>
      <c r="BI323" s="49"/>
      <c r="BJ323" s="49">
        <v>0</v>
      </c>
      <c r="BK323" s="49">
        <v>1</v>
      </c>
      <c r="BL323" s="49">
        <v>0</v>
      </c>
      <c r="BM323" s="49">
        <v>0</v>
      </c>
      <c r="BN323" s="49">
        <v>0</v>
      </c>
      <c r="BO323" s="49">
        <v>0</v>
      </c>
      <c r="BP323" s="49">
        <v>0</v>
      </c>
      <c r="BQ323" s="49">
        <v>0</v>
      </c>
      <c r="BR323" s="49">
        <v>0</v>
      </c>
      <c r="BS323" s="49">
        <v>1</v>
      </c>
      <c r="BT323" s="49">
        <v>0</v>
      </c>
      <c r="BU323" s="49">
        <v>0</v>
      </c>
      <c r="BV323" s="49">
        <v>0</v>
      </c>
      <c r="BW323" s="49">
        <v>1</v>
      </c>
      <c r="BX323" s="47" t="s">
        <v>98</v>
      </c>
      <c r="BY323" s="47" t="s">
        <v>98</v>
      </c>
      <c r="BZ323" s="47" t="s">
        <v>98</v>
      </c>
      <c r="CA323" s="47" t="s">
        <v>98</v>
      </c>
      <c r="CB323" s="47" t="s">
        <v>98</v>
      </c>
      <c r="CC323" s="47" t="s">
        <v>98</v>
      </c>
      <c r="CD323" s="47" t="s">
        <v>98</v>
      </c>
      <c r="CE323" s="47" t="s">
        <v>98</v>
      </c>
      <c r="CF323" s="47" t="s">
        <v>98</v>
      </c>
      <c r="CG323" s="47" t="s">
        <v>98</v>
      </c>
      <c r="CH323" s="52"/>
      <c r="CI323" s="52"/>
      <c r="CJ323" s="47" t="s">
        <v>14747</v>
      </c>
      <c r="CK323" s="47" t="s">
        <v>14748</v>
      </c>
      <c r="CL323" s="47" t="s">
        <v>8686</v>
      </c>
      <c r="CM323" s="47" t="s">
        <v>455</v>
      </c>
      <c r="CN323" s="53" t="s">
        <v>98</v>
      </c>
    </row>
    <row r="324" spans="1:92" ht="14.25" customHeight="1" x14ac:dyDescent="0.2">
      <c r="A324" s="8">
        <v>378</v>
      </c>
      <c r="B324" s="46" t="s">
        <v>15606</v>
      </c>
      <c r="C324" s="47" t="s">
        <v>94</v>
      </c>
      <c r="D324" s="54" t="s">
        <v>15607</v>
      </c>
      <c r="E324" s="47" t="s">
        <v>14545</v>
      </c>
      <c r="F324" s="47" t="s">
        <v>14546</v>
      </c>
      <c r="G324" s="47" t="s">
        <v>13309</v>
      </c>
      <c r="H324" s="47" t="s">
        <v>14288</v>
      </c>
      <c r="I324" s="47" t="s">
        <v>14289</v>
      </c>
      <c r="J324" s="47" t="s">
        <v>14547</v>
      </c>
      <c r="K324" s="47" t="s">
        <v>98</v>
      </c>
      <c r="L324" s="47" t="s">
        <v>98</v>
      </c>
      <c r="M324" s="47" t="s">
        <v>15588</v>
      </c>
      <c r="N324" s="47" t="s">
        <v>98</v>
      </c>
      <c r="O324" s="47" t="s">
        <v>454</v>
      </c>
      <c r="P324" s="47" t="s">
        <v>455</v>
      </c>
      <c r="Q324" s="47" t="s">
        <v>6122</v>
      </c>
      <c r="R324" s="47" t="s">
        <v>103</v>
      </c>
      <c r="S324" s="47" t="s">
        <v>14269</v>
      </c>
      <c r="T324" s="47" t="s">
        <v>14270</v>
      </c>
      <c r="U324" s="47" t="s">
        <v>98</v>
      </c>
      <c r="V324" s="47" t="s">
        <v>98</v>
      </c>
      <c r="W324" s="47" t="s">
        <v>6368</v>
      </c>
      <c r="X324" s="47" t="s">
        <v>228</v>
      </c>
      <c r="Y324" s="47" t="s">
        <v>98</v>
      </c>
      <c r="Z324" s="47" t="s">
        <v>98</v>
      </c>
      <c r="AA324" s="47" t="s">
        <v>104</v>
      </c>
      <c r="AB324" s="47" t="s">
        <v>105</v>
      </c>
      <c r="AC324" s="47" t="s">
        <v>124</v>
      </c>
      <c r="AD324" s="47" t="s">
        <v>125</v>
      </c>
      <c r="AE324" s="47" t="s">
        <v>126</v>
      </c>
      <c r="AF324" s="47" t="s">
        <v>107</v>
      </c>
      <c r="AG324" s="47" t="s">
        <v>108</v>
      </c>
      <c r="AH324" s="47" t="s">
        <v>109</v>
      </c>
      <c r="AI324" s="47" t="s">
        <v>98</v>
      </c>
      <c r="AJ324" s="47" t="s">
        <v>15608</v>
      </c>
      <c r="AK324" s="47" t="s">
        <v>1322</v>
      </c>
      <c r="AL324" s="48">
        <v>47</v>
      </c>
      <c r="AM324" s="48">
        <v>39</v>
      </c>
      <c r="AN324" s="49"/>
      <c r="AO324" s="50">
        <v>0</v>
      </c>
      <c r="AP324" s="47" t="s">
        <v>98</v>
      </c>
      <c r="AQ324" s="49"/>
      <c r="AR324" s="50">
        <v>1625.68</v>
      </c>
      <c r="AS324" s="49"/>
      <c r="AT324" s="47" t="s">
        <v>604</v>
      </c>
      <c r="AU324" s="47" t="s">
        <v>14030</v>
      </c>
      <c r="AV324" s="47" t="s">
        <v>98</v>
      </c>
      <c r="AW324" s="47" t="s">
        <v>98</v>
      </c>
      <c r="AX324" s="47" t="s">
        <v>98</v>
      </c>
      <c r="AY324" s="47" t="s">
        <v>98</v>
      </c>
      <c r="AZ324" s="47" t="s">
        <v>98</v>
      </c>
      <c r="BA324" s="47" t="s">
        <v>98</v>
      </c>
      <c r="BB324" s="47" t="s">
        <v>98</v>
      </c>
      <c r="BC324" s="47" t="s">
        <v>98</v>
      </c>
      <c r="BD324" s="47" t="s">
        <v>98</v>
      </c>
      <c r="BE324" s="47" t="s">
        <v>98</v>
      </c>
      <c r="BF324" s="47" t="s">
        <v>98</v>
      </c>
      <c r="BG324" s="49">
        <v>224776334</v>
      </c>
      <c r="BH324" s="51"/>
      <c r="BI324" s="49"/>
      <c r="BJ324" s="49">
        <v>0</v>
      </c>
      <c r="BK324" s="49">
        <v>36863332</v>
      </c>
      <c r="BL324" s="49">
        <v>192858081</v>
      </c>
      <c r="BM324" s="49">
        <v>0</v>
      </c>
      <c r="BN324" s="49">
        <v>0</v>
      </c>
      <c r="BO324" s="49">
        <v>0</v>
      </c>
      <c r="BP324" s="49">
        <v>4945079</v>
      </c>
      <c r="BQ324" s="49">
        <v>0</v>
      </c>
      <c r="BR324" s="49">
        <v>0</v>
      </c>
      <c r="BS324" s="49">
        <v>31918253</v>
      </c>
      <c r="BT324" s="49">
        <v>0</v>
      </c>
      <c r="BU324" s="49">
        <v>0</v>
      </c>
      <c r="BV324" s="49">
        <v>0</v>
      </c>
      <c r="BW324" s="49">
        <v>56643648</v>
      </c>
      <c r="BX324" s="47" t="s">
        <v>98</v>
      </c>
      <c r="BY324" s="47" t="s">
        <v>98</v>
      </c>
      <c r="BZ324" s="47" t="s">
        <v>98</v>
      </c>
      <c r="CA324" s="47" t="s">
        <v>98</v>
      </c>
      <c r="CB324" s="47" t="s">
        <v>98</v>
      </c>
      <c r="CC324" s="47" t="s">
        <v>98</v>
      </c>
      <c r="CD324" s="47" t="s">
        <v>98</v>
      </c>
      <c r="CE324" s="47" t="s">
        <v>98</v>
      </c>
      <c r="CF324" s="47" t="s">
        <v>98</v>
      </c>
      <c r="CG324" s="47" t="s">
        <v>98</v>
      </c>
      <c r="CH324" s="52"/>
      <c r="CI324" s="52"/>
      <c r="CJ324" s="47" t="s">
        <v>14747</v>
      </c>
      <c r="CK324" s="47" t="s">
        <v>14748</v>
      </c>
      <c r="CL324" s="47" t="s">
        <v>8787</v>
      </c>
      <c r="CM324" s="47" t="s">
        <v>455</v>
      </c>
      <c r="CN324" s="53" t="s">
        <v>98</v>
      </c>
    </row>
    <row r="325" spans="1:92" ht="14.25" customHeight="1" x14ac:dyDescent="0.2">
      <c r="A325" s="8">
        <v>379</v>
      </c>
      <c r="B325" s="46" t="s">
        <v>15609</v>
      </c>
      <c r="C325" s="47" t="s">
        <v>94</v>
      </c>
      <c r="D325" s="54" t="s">
        <v>15610</v>
      </c>
      <c r="E325" s="47" t="s">
        <v>14545</v>
      </c>
      <c r="F325" s="47" t="s">
        <v>14546</v>
      </c>
      <c r="G325" s="47" t="s">
        <v>13309</v>
      </c>
      <c r="H325" s="47" t="s">
        <v>14288</v>
      </c>
      <c r="I325" s="47" t="s">
        <v>14289</v>
      </c>
      <c r="J325" s="47" t="s">
        <v>14547</v>
      </c>
      <c r="K325" s="47" t="s">
        <v>98</v>
      </c>
      <c r="L325" s="47" t="s">
        <v>98</v>
      </c>
      <c r="M325" s="47" t="s">
        <v>15588</v>
      </c>
      <c r="N325" s="47" t="s">
        <v>98</v>
      </c>
      <c r="O325" s="47" t="s">
        <v>454</v>
      </c>
      <c r="P325" s="47" t="s">
        <v>455</v>
      </c>
      <c r="Q325" s="47" t="s">
        <v>6122</v>
      </c>
      <c r="R325" s="47" t="s">
        <v>103</v>
      </c>
      <c r="S325" s="47" t="s">
        <v>14269</v>
      </c>
      <c r="T325" s="47" t="s">
        <v>14270</v>
      </c>
      <c r="U325" s="47" t="s">
        <v>98</v>
      </c>
      <c r="V325" s="47" t="s">
        <v>98</v>
      </c>
      <c r="W325" s="47" t="s">
        <v>6368</v>
      </c>
      <c r="X325" s="47" t="s">
        <v>228</v>
      </c>
      <c r="Y325" s="47" t="s">
        <v>98</v>
      </c>
      <c r="Z325" s="47" t="s">
        <v>98</v>
      </c>
      <c r="AA325" s="47" t="s">
        <v>104</v>
      </c>
      <c r="AB325" s="47" t="s">
        <v>105</v>
      </c>
      <c r="AC325" s="47" t="s">
        <v>124</v>
      </c>
      <c r="AD325" s="47" t="s">
        <v>125</v>
      </c>
      <c r="AE325" s="47" t="s">
        <v>126</v>
      </c>
      <c r="AF325" s="47" t="s">
        <v>107</v>
      </c>
      <c r="AG325" s="47" t="s">
        <v>108</v>
      </c>
      <c r="AH325" s="47" t="s">
        <v>109</v>
      </c>
      <c r="AI325" s="47" t="s">
        <v>98</v>
      </c>
      <c r="AJ325" s="47" t="s">
        <v>1411</v>
      </c>
      <c r="AK325" s="47" t="s">
        <v>1322</v>
      </c>
      <c r="AL325" s="48">
        <v>47</v>
      </c>
      <c r="AM325" s="48">
        <v>39</v>
      </c>
      <c r="AN325" s="49"/>
      <c r="AO325" s="50">
        <v>0</v>
      </c>
      <c r="AP325" s="47" t="s">
        <v>98</v>
      </c>
      <c r="AQ325" s="49"/>
      <c r="AR325" s="50">
        <v>0</v>
      </c>
      <c r="AS325" s="49"/>
      <c r="AT325" s="47" t="s">
        <v>604</v>
      </c>
      <c r="AU325" s="47" t="s">
        <v>14030</v>
      </c>
      <c r="AV325" s="47" t="s">
        <v>98</v>
      </c>
      <c r="AW325" s="47" t="s">
        <v>98</v>
      </c>
      <c r="AX325" s="47" t="s">
        <v>98</v>
      </c>
      <c r="AY325" s="47" t="s">
        <v>98</v>
      </c>
      <c r="AZ325" s="47" t="s">
        <v>98</v>
      </c>
      <c r="BA325" s="47" t="s">
        <v>98</v>
      </c>
      <c r="BB325" s="47" t="s">
        <v>98</v>
      </c>
      <c r="BC325" s="47" t="s">
        <v>98</v>
      </c>
      <c r="BD325" s="47" t="s">
        <v>98</v>
      </c>
      <c r="BE325" s="47" t="s">
        <v>98</v>
      </c>
      <c r="BF325" s="47" t="s">
        <v>98</v>
      </c>
      <c r="BG325" s="49">
        <v>11000000</v>
      </c>
      <c r="BH325" s="51"/>
      <c r="BI325" s="49"/>
      <c r="BJ325" s="49">
        <v>0</v>
      </c>
      <c r="BK325" s="49">
        <v>1804000</v>
      </c>
      <c r="BL325" s="49">
        <v>9438000</v>
      </c>
      <c r="BM325" s="49">
        <v>0</v>
      </c>
      <c r="BN325" s="49">
        <v>0</v>
      </c>
      <c r="BO325" s="49">
        <v>0</v>
      </c>
      <c r="BP325" s="49">
        <v>242000</v>
      </c>
      <c r="BQ325" s="49">
        <v>0</v>
      </c>
      <c r="BR325" s="49">
        <v>0</v>
      </c>
      <c r="BS325" s="49">
        <v>1562000</v>
      </c>
      <c r="BT325" s="49">
        <v>0</v>
      </c>
      <c r="BU325" s="49">
        <v>0</v>
      </c>
      <c r="BV325" s="49">
        <v>0</v>
      </c>
      <c r="BW325" s="49">
        <v>2772000</v>
      </c>
      <c r="BX325" s="47" t="s">
        <v>98</v>
      </c>
      <c r="BY325" s="47" t="s">
        <v>98</v>
      </c>
      <c r="BZ325" s="47" t="s">
        <v>98</v>
      </c>
      <c r="CA325" s="47" t="s">
        <v>98</v>
      </c>
      <c r="CB325" s="47" t="s">
        <v>98</v>
      </c>
      <c r="CC325" s="47" t="s">
        <v>98</v>
      </c>
      <c r="CD325" s="47" t="s">
        <v>98</v>
      </c>
      <c r="CE325" s="47" t="s">
        <v>98</v>
      </c>
      <c r="CF325" s="47" t="s">
        <v>98</v>
      </c>
      <c r="CG325" s="47" t="s">
        <v>98</v>
      </c>
      <c r="CH325" s="52"/>
      <c r="CI325" s="52"/>
      <c r="CJ325" s="47" t="s">
        <v>14747</v>
      </c>
      <c r="CK325" s="47" t="s">
        <v>14748</v>
      </c>
      <c r="CL325" s="47" t="s">
        <v>8787</v>
      </c>
      <c r="CM325" s="47" t="s">
        <v>455</v>
      </c>
      <c r="CN325" s="53" t="s">
        <v>98</v>
      </c>
    </row>
    <row r="326" spans="1:92" ht="14.25" customHeight="1" x14ac:dyDescent="0.2">
      <c r="A326" s="8">
        <v>381</v>
      </c>
      <c r="B326" s="46" t="s">
        <v>15613</v>
      </c>
      <c r="C326" s="47" t="s">
        <v>94</v>
      </c>
      <c r="D326" s="54" t="s">
        <v>15614</v>
      </c>
      <c r="E326" s="47" t="s">
        <v>14545</v>
      </c>
      <c r="F326" s="47" t="s">
        <v>14546</v>
      </c>
      <c r="G326" s="47" t="s">
        <v>13309</v>
      </c>
      <c r="H326" s="47" t="s">
        <v>14288</v>
      </c>
      <c r="I326" s="47" t="s">
        <v>14289</v>
      </c>
      <c r="J326" s="47" t="s">
        <v>14547</v>
      </c>
      <c r="K326" s="47" t="s">
        <v>98</v>
      </c>
      <c r="L326" s="47" t="s">
        <v>98</v>
      </c>
      <c r="M326" s="47" t="s">
        <v>15614</v>
      </c>
      <c r="N326" s="47" t="s">
        <v>98</v>
      </c>
      <c r="O326" s="47" t="s">
        <v>454</v>
      </c>
      <c r="P326" s="47" t="s">
        <v>455</v>
      </c>
      <c r="Q326" s="47" t="s">
        <v>6122</v>
      </c>
      <c r="R326" s="47" t="s">
        <v>103</v>
      </c>
      <c r="S326" s="47" t="s">
        <v>14269</v>
      </c>
      <c r="T326" s="47" t="s">
        <v>14270</v>
      </c>
      <c r="U326" s="47" t="s">
        <v>98</v>
      </c>
      <c r="V326" s="47" t="s">
        <v>98</v>
      </c>
      <c r="W326" s="47" t="s">
        <v>6368</v>
      </c>
      <c r="X326" s="47" t="s">
        <v>228</v>
      </c>
      <c r="Y326" s="47" t="s">
        <v>98</v>
      </c>
      <c r="Z326" s="47" t="s">
        <v>98</v>
      </c>
      <c r="AA326" s="47" t="s">
        <v>104</v>
      </c>
      <c r="AB326" s="47" t="s">
        <v>105</v>
      </c>
      <c r="AC326" s="47" t="s">
        <v>124</v>
      </c>
      <c r="AD326" s="47" t="s">
        <v>125</v>
      </c>
      <c r="AE326" s="47" t="s">
        <v>126</v>
      </c>
      <c r="AF326" s="47" t="s">
        <v>107</v>
      </c>
      <c r="AG326" s="47" t="s">
        <v>108</v>
      </c>
      <c r="AH326" s="47" t="s">
        <v>109</v>
      </c>
      <c r="AI326" s="47" t="s">
        <v>98</v>
      </c>
      <c r="AJ326" s="47" t="s">
        <v>1425</v>
      </c>
      <c r="AK326" s="47" t="s">
        <v>485</v>
      </c>
      <c r="AL326" s="48">
        <v>38</v>
      </c>
      <c r="AM326" s="48">
        <v>33</v>
      </c>
      <c r="AN326" s="49"/>
      <c r="AO326" s="50">
        <v>0</v>
      </c>
      <c r="AP326" s="47" t="s">
        <v>98</v>
      </c>
      <c r="AQ326" s="49"/>
      <c r="AR326" s="50">
        <v>64</v>
      </c>
      <c r="AS326" s="49"/>
      <c r="AT326" s="47" t="s">
        <v>561</v>
      </c>
      <c r="AU326" s="47" t="s">
        <v>15571</v>
      </c>
      <c r="AV326" s="47" t="s">
        <v>98</v>
      </c>
      <c r="AW326" s="47" t="s">
        <v>98</v>
      </c>
      <c r="AX326" s="47" t="s">
        <v>98</v>
      </c>
      <c r="AY326" s="47" t="s">
        <v>98</v>
      </c>
      <c r="AZ326" s="47" t="s">
        <v>98</v>
      </c>
      <c r="BA326" s="47" t="s">
        <v>98</v>
      </c>
      <c r="BB326" s="47" t="s">
        <v>98</v>
      </c>
      <c r="BC326" s="47" t="s">
        <v>98</v>
      </c>
      <c r="BD326" s="47" t="s">
        <v>98</v>
      </c>
      <c r="BE326" s="47" t="s">
        <v>98</v>
      </c>
      <c r="BF326" s="47" t="s">
        <v>98</v>
      </c>
      <c r="BG326" s="49">
        <v>17664837</v>
      </c>
      <c r="BH326" s="51"/>
      <c r="BI326" s="49"/>
      <c r="BJ326" s="49">
        <v>0</v>
      </c>
      <c r="BK326" s="49">
        <v>2402437</v>
      </c>
      <c r="BL326" s="49">
        <v>15739350</v>
      </c>
      <c r="BM326" s="49">
        <v>0</v>
      </c>
      <c r="BN326" s="49">
        <v>0</v>
      </c>
      <c r="BO326" s="49">
        <v>0</v>
      </c>
      <c r="BP326" s="49">
        <v>476950</v>
      </c>
      <c r="BQ326" s="49">
        <v>0</v>
      </c>
      <c r="BR326" s="49">
        <v>0</v>
      </c>
      <c r="BS326" s="49">
        <v>1925487</v>
      </c>
      <c r="BT326" s="49">
        <v>0</v>
      </c>
      <c r="BU326" s="49">
        <v>0</v>
      </c>
      <c r="BV326" s="49">
        <v>0</v>
      </c>
      <c r="BW326" s="49">
        <v>4310237</v>
      </c>
      <c r="BX326" s="47" t="s">
        <v>98</v>
      </c>
      <c r="BY326" s="47" t="s">
        <v>98</v>
      </c>
      <c r="BZ326" s="47" t="s">
        <v>98</v>
      </c>
      <c r="CA326" s="47" t="s">
        <v>98</v>
      </c>
      <c r="CB326" s="47" t="s">
        <v>98</v>
      </c>
      <c r="CC326" s="47" t="s">
        <v>98</v>
      </c>
      <c r="CD326" s="47" t="s">
        <v>98</v>
      </c>
      <c r="CE326" s="47" t="s">
        <v>98</v>
      </c>
      <c r="CF326" s="47" t="s">
        <v>98</v>
      </c>
      <c r="CG326" s="47" t="s">
        <v>98</v>
      </c>
      <c r="CH326" s="52"/>
      <c r="CI326" s="52"/>
      <c r="CJ326" s="47" t="s">
        <v>14747</v>
      </c>
      <c r="CK326" s="47" t="s">
        <v>14748</v>
      </c>
      <c r="CL326" s="47" t="s">
        <v>8637</v>
      </c>
      <c r="CM326" s="47" t="s">
        <v>455</v>
      </c>
      <c r="CN326" s="53" t="s">
        <v>98</v>
      </c>
    </row>
    <row r="327" spans="1:92" ht="14.25" customHeight="1" x14ac:dyDescent="0.2">
      <c r="A327" s="8">
        <v>382</v>
      </c>
      <c r="B327" s="46" t="s">
        <v>15615</v>
      </c>
      <c r="C327" s="47" t="s">
        <v>94</v>
      </c>
      <c r="D327" s="54" t="s">
        <v>15616</v>
      </c>
      <c r="E327" s="47" t="s">
        <v>14545</v>
      </c>
      <c r="F327" s="47" t="s">
        <v>14546</v>
      </c>
      <c r="G327" s="47" t="s">
        <v>13309</v>
      </c>
      <c r="H327" s="47" t="s">
        <v>14288</v>
      </c>
      <c r="I327" s="47" t="s">
        <v>14289</v>
      </c>
      <c r="J327" s="47" t="s">
        <v>14547</v>
      </c>
      <c r="K327" s="47" t="s">
        <v>98</v>
      </c>
      <c r="L327" s="47" t="s">
        <v>98</v>
      </c>
      <c r="M327" s="47" t="s">
        <v>15616</v>
      </c>
      <c r="N327" s="47" t="s">
        <v>98</v>
      </c>
      <c r="O327" s="47" t="s">
        <v>454</v>
      </c>
      <c r="P327" s="47" t="s">
        <v>455</v>
      </c>
      <c r="Q327" s="47" t="s">
        <v>6122</v>
      </c>
      <c r="R327" s="47" t="s">
        <v>103</v>
      </c>
      <c r="S327" s="47" t="s">
        <v>14269</v>
      </c>
      <c r="T327" s="47" t="s">
        <v>14270</v>
      </c>
      <c r="U327" s="47" t="s">
        <v>98</v>
      </c>
      <c r="V327" s="47" t="s">
        <v>98</v>
      </c>
      <c r="W327" s="47" t="s">
        <v>6368</v>
      </c>
      <c r="X327" s="47" t="s">
        <v>228</v>
      </c>
      <c r="Y327" s="47" t="s">
        <v>98</v>
      </c>
      <c r="Z327" s="47" t="s">
        <v>98</v>
      </c>
      <c r="AA327" s="47" t="s">
        <v>104</v>
      </c>
      <c r="AB327" s="47" t="s">
        <v>105</v>
      </c>
      <c r="AC327" s="47" t="s">
        <v>124</v>
      </c>
      <c r="AD327" s="47" t="s">
        <v>125</v>
      </c>
      <c r="AE327" s="47" t="s">
        <v>126</v>
      </c>
      <c r="AF327" s="47" t="s">
        <v>107</v>
      </c>
      <c r="AG327" s="47" t="s">
        <v>108</v>
      </c>
      <c r="AH327" s="47" t="s">
        <v>109</v>
      </c>
      <c r="AI327" s="47" t="s">
        <v>98</v>
      </c>
      <c r="AJ327" s="47" t="s">
        <v>15398</v>
      </c>
      <c r="AK327" s="47" t="s">
        <v>485</v>
      </c>
      <c r="AL327" s="48">
        <v>38</v>
      </c>
      <c r="AM327" s="48">
        <v>33</v>
      </c>
      <c r="AN327" s="49"/>
      <c r="AO327" s="50">
        <v>0</v>
      </c>
      <c r="AP327" s="47" t="s">
        <v>98</v>
      </c>
      <c r="AQ327" s="49"/>
      <c r="AR327" s="50">
        <v>36</v>
      </c>
      <c r="AS327" s="49"/>
      <c r="AT327" s="47" t="s">
        <v>561</v>
      </c>
      <c r="AU327" s="47" t="s">
        <v>15571</v>
      </c>
      <c r="AV327" s="47" t="s">
        <v>98</v>
      </c>
      <c r="AW327" s="47" t="s">
        <v>98</v>
      </c>
      <c r="AX327" s="47" t="s">
        <v>98</v>
      </c>
      <c r="AY327" s="47" t="s">
        <v>98</v>
      </c>
      <c r="AZ327" s="47" t="s">
        <v>98</v>
      </c>
      <c r="BA327" s="47" t="s">
        <v>98</v>
      </c>
      <c r="BB327" s="47" t="s">
        <v>98</v>
      </c>
      <c r="BC327" s="47" t="s">
        <v>98</v>
      </c>
      <c r="BD327" s="47" t="s">
        <v>98</v>
      </c>
      <c r="BE327" s="47" t="s">
        <v>98</v>
      </c>
      <c r="BF327" s="47" t="s">
        <v>98</v>
      </c>
      <c r="BG327" s="49">
        <v>6259906</v>
      </c>
      <c r="BH327" s="51"/>
      <c r="BI327" s="49"/>
      <c r="BJ327" s="49">
        <v>0</v>
      </c>
      <c r="BK327" s="49">
        <v>851362</v>
      </c>
      <c r="BL327" s="49">
        <v>5577561</v>
      </c>
      <c r="BM327" s="49">
        <v>0</v>
      </c>
      <c r="BN327" s="49">
        <v>0</v>
      </c>
      <c r="BO327" s="49">
        <v>0</v>
      </c>
      <c r="BP327" s="49">
        <v>169017</v>
      </c>
      <c r="BQ327" s="49">
        <v>0</v>
      </c>
      <c r="BR327" s="49">
        <v>0</v>
      </c>
      <c r="BS327" s="49">
        <v>682345</v>
      </c>
      <c r="BT327" s="49">
        <v>0</v>
      </c>
      <c r="BU327" s="49">
        <v>0</v>
      </c>
      <c r="BV327" s="49">
        <v>0</v>
      </c>
      <c r="BW327" s="49">
        <v>1527430</v>
      </c>
      <c r="BX327" s="47" t="s">
        <v>98</v>
      </c>
      <c r="BY327" s="47" t="s">
        <v>98</v>
      </c>
      <c r="BZ327" s="47" t="s">
        <v>98</v>
      </c>
      <c r="CA327" s="47" t="s">
        <v>98</v>
      </c>
      <c r="CB327" s="47" t="s">
        <v>98</v>
      </c>
      <c r="CC327" s="47" t="s">
        <v>98</v>
      </c>
      <c r="CD327" s="47" t="s">
        <v>98</v>
      </c>
      <c r="CE327" s="47" t="s">
        <v>98</v>
      </c>
      <c r="CF327" s="47" t="s">
        <v>98</v>
      </c>
      <c r="CG327" s="47" t="s">
        <v>98</v>
      </c>
      <c r="CH327" s="52"/>
      <c r="CI327" s="52"/>
      <c r="CJ327" s="47" t="s">
        <v>14747</v>
      </c>
      <c r="CK327" s="47" t="s">
        <v>14748</v>
      </c>
      <c r="CL327" s="47" t="s">
        <v>8657</v>
      </c>
      <c r="CM327" s="47" t="s">
        <v>455</v>
      </c>
      <c r="CN327" s="53" t="s">
        <v>98</v>
      </c>
    </row>
    <row r="328" spans="1:92" ht="14.25" customHeight="1" x14ac:dyDescent="0.2">
      <c r="A328" s="8">
        <v>383</v>
      </c>
      <c r="B328" s="46" t="s">
        <v>15617</v>
      </c>
      <c r="C328" s="47" t="s">
        <v>94</v>
      </c>
      <c r="D328" s="54" t="s">
        <v>15618</v>
      </c>
      <c r="E328" s="47" t="s">
        <v>14545</v>
      </c>
      <c r="F328" s="47" t="s">
        <v>14546</v>
      </c>
      <c r="G328" s="47" t="s">
        <v>13309</v>
      </c>
      <c r="H328" s="47" t="s">
        <v>14288</v>
      </c>
      <c r="I328" s="47" t="s">
        <v>14289</v>
      </c>
      <c r="J328" s="47" t="s">
        <v>14547</v>
      </c>
      <c r="K328" s="47" t="s">
        <v>98</v>
      </c>
      <c r="L328" s="47" t="s">
        <v>98</v>
      </c>
      <c r="M328" s="47" t="s">
        <v>15619</v>
      </c>
      <c r="N328" s="47" t="s">
        <v>98</v>
      </c>
      <c r="O328" s="47" t="s">
        <v>454</v>
      </c>
      <c r="P328" s="47" t="s">
        <v>455</v>
      </c>
      <c r="Q328" s="47" t="s">
        <v>6122</v>
      </c>
      <c r="R328" s="47" t="s">
        <v>103</v>
      </c>
      <c r="S328" s="47" t="s">
        <v>14269</v>
      </c>
      <c r="T328" s="47" t="s">
        <v>14270</v>
      </c>
      <c r="U328" s="47" t="s">
        <v>98</v>
      </c>
      <c r="V328" s="47" t="s">
        <v>98</v>
      </c>
      <c r="W328" s="47" t="s">
        <v>6368</v>
      </c>
      <c r="X328" s="47" t="s">
        <v>228</v>
      </c>
      <c r="Y328" s="47" t="s">
        <v>98</v>
      </c>
      <c r="Z328" s="47" t="s">
        <v>98</v>
      </c>
      <c r="AA328" s="47" t="s">
        <v>104</v>
      </c>
      <c r="AB328" s="47" t="s">
        <v>105</v>
      </c>
      <c r="AC328" s="47" t="s">
        <v>124</v>
      </c>
      <c r="AD328" s="47" t="s">
        <v>125</v>
      </c>
      <c r="AE328" s="47" t="s">
        <v>126</v>
      </c>
      <c r="AF328" s="47" t="s">
        <v>107</v>
      </c>
      <c r="AG328" s="47" t="s">
        <v>108</v>
      </c>
      <c r="AH328" s="47" t="s">
        <v>109</v>
      </c>
      <c r="AI328" s="47" t="s">
        <v>98</v>
      </c>
      <c r="AJ328" s="47" t="s">
        <v>1319</v>
      </c>
      <c r="AK328" s="47" t="s">
        <v>1333</v>
      </c>
      <c r="AL328" s="48">
        <v>34</v>
      </c>
      <c r="AM328" s="48">
        <v>33</v>
      </c>
      <c r="AN328" s="49"/>
      <c r="AO328" s="50">
        <v>0</v>
      </c>
      <c r="AP328" s="47" t="s">
        <v>98</v>
      </c>
      <c r="AQ328" s="49"/>
      <c r="AR328" s="50">
        <v>0</v>
      </c>
      <c r="AS328" s="49"/>
      <c r="AT328" s="47" t="s">
        <v>561</v>
      </c>
      <c r="AU328" s="47" t="s">
        <v>15135</v>
      </c>
      <c r="AV328" s="47" t="s">
        <v>98</v>
      </c>
      <c r="AW328" s="47" t="s">
        <v>98</v>
      </c>
      <c r="AX328" s="47" t="s">
        <v>98</v>
      </c>
      <c r="AY328" s="47" t="s">
        <v>98</v>
      </c>
      <c r="AZ328" s="47" t="s">
        <v>98</v>
      </c>
      <c r="BA328" s="47" t="s">
        <v>98</v>
      </c>
      <c r="BB328" s="47" t="s">
        <v>98</v>
      </c>
      <c r="BC328" s="47" t="s">
        <v>98</v>
      </c>
      <c r="BD328" s="47" t="s">
        <v>98</v>
      </c>
      <c r="BE328" s="47" t="s">
        <v>98</v>
      </c>
      <c r="BF328" s="47" t="s">
        <v>98</v>
      </c>
      <c r="BG328" s="49">
        <v>1</v>
      </c>
      <c r="BH328" s="51"/>
      <c r="BI328" s="49"/>
      <c r="BJ328" s="49">
        <v>0</v>
      </c>
      <c r="BK328" s="49">
        <v>1</v>
      </c>
      <c r="BL328" s="49">
        <v>0</v>
      </c>
      <c r="BM328" s="49">
        <v>0</v>
      </c>
      <c r="BN328" s="49">
        <v>0</v>
      </c>
      <c r="BO328" s="49">
        <v>0</v>
      </c>
      <c r="BP328" s="49">
        <v>0</v>
      </c>
      <c r="BQ328" s="49">
        <v>0</v>
      </c>
      <c r="BR328" s="49">
        <v>0</v>
      </c>
      <c r="BS328" s="49">
        <v>1</v>
      </c>
      <c r="BT328" s="49">
        <v>0</v>
      </c>
      <c r="BU328" s="49">
        <v>0</v>
      </c>
      <c r="BV328" s="49">
        <v>0</v>
      </c>
      <c r="BW328" s="49">
        <v>1</v>
      </c>
      <c r="BX328" s="47" t="s">
        <v>98</v>
      </c>
      <c r="BY328" s="47" t="s">
        <v>98</v>
      </c>
      <c r="BZ328" s="47" t="s">
        <v>98</v>
      </c>
      <c r="CA328" s="47" t="s">
        <v>98</v>
      </c>
      <c r="CB328" s="47" t="s">
        <v>98</v>
      </c>
      <c r="CC328" s="47" t="s">
        <v>98</v>
      </c>
      <c r="CD328" s="47" t="s">
        <v>98</v>
      </c>
      <c r="CE328" s="47" t="s">
        <v>98</v>
      </c>
      <c r="CF328" s="47" t="s">
        <v>98</v>
      </c>
      <c r="CG328" s="47" t="s">
        <v>98</v>
      </c>
      <c r="CH328" s="52"/>
      <c r="CI328" s="52"/>
      <c r="CJ328" s="47" t="s">
        <v>14747</v>
      </c>
      <c r="CK328" s="47" t="s">
        <v>14748</v>
      </c>
      <c r="CL328" s="47" t="s">
        <v>8824</v>
      </c>
      <c r="CM328" s="47" t="s">
        <v>455</v>
      </c>
      <c r="CN328" s="53" t="s">
        <v>98</v>
      </c>
    </row>
    <row r="329" spans="1:92" ht="14.25" customHeight="1" x14ac:dyDescent="0.2">
      <c r="A329" s="8">
        <v>384</v>
      </c>
      <c r="B329" s="46" t="s">
        <v>15617</v>
      </c>
      <c r="C329" s="47" t="s">
        <v>311</v>
      </c>
      <c r="D329" s="54" t="s">
        <v>15620</v>
      </c>
      <c r="E329" s="47" t="s">
        <v>14545</v>
      </c>
      <c r="F329" s="47" t="s">
        <v>14546</v>
      </c>
      <c r="G329" s="47" t="s">
        <v>13309</v>
      </c>
      <c r="H329" s="47" t="s">
        <v>98</v>
      </c>
      <c r="I329" s="47" t="s">
        <v>98</v>
      </c>
      <c r="J329" s="47" t="s">
        <v>14547</v>
      </c>
      <c r="K329" s="47" t="s">
        <v>98</v>
      </c>
      <c r="L329" s="47" t="s">
        <v>98</v>
      </c>
      <c r="M329" s="47" t="s">
        <v>98</v>
      </c>
      <c r="N329" s="47" t="s">
        <v>98</v>
      </c>
      <c r="O329" s="47" t="s">
        <v>454</v>
      </c>
      <c r="P329" s="47" t="s">
        <v>455</v>
      </c>
      <c r="Q329" s="47" t="s">
        <v>6122</v>
      </c>
      <c r="R329" s="47" t="s">
        <v>103</v>
      </c>
      <c r="S329" s="47" t="s">
        <v>14548</v>
      </c>
      <c r="T329" s="47" t="s">
        <v>14549</v>
      </c>
      <c r="U329" s="47" t="s">
        <v>98</v>
      </c>
      <c r="V329" s="47" t="s">
        <v>98</v>
      </c>
      <c r="W329" s="47" t="s">
        <v>6368</v>
      </c>
      <c r="X329" s="47" t="s">
        <v>228</v>
      </c>
      <c r="Y329" s="47" t="s">
        <v>98</v>
      </c>
      <c r="Z329" s="47" t="s">
        <v>98</v>
      </c>
      <c r="AA329" s="47" t="s">
        <v>104</v>
      </c>
      <c r="AB329" s="47" t="s">
        <v>105</v>
      </c>
      <c r="AC329" s="47" t="s">
        <v>124</v>
      </c>
      <c r="AD329" s="47" t="s">
        <v>125</v>
      </c>
      <c r="AE329" s="47" t="s">
        <v>126</v>
      </c>
      <c r="AF329" s="47" t="s">
        <v>107</v>
      </c>
      <c r="AG329" s="47" t="s">
        <v>108</v>
      </c>
      <c r="AH329" s="47" t="s">
        <v>109</v>
      </c>
      <c r="AI329" s="47" t="s">
        <v>98</v>
      </c>
      <c r="AJ329" s="47" t="s">
        <v>1319</v>
      </c>
      <c r="AK329" s="47" t="s">
        <v>1322</v>
      </c>
      <c r="AL329" s="48">
        <v>50</v>
      </c>
      <c r="AM329" s="48">
        <v>7</v>
      </c>
      <c r="AN329" s="49"/>
      <c r="AO329" s="50">
        <v>0</v>
      </c>
      <c r="AP329" s="47" t="s">
        <v>98</v>
      </c>
      <c r="AQ329" s="49"/>
      <c r="AR329" s="50"/>
      <c r="AS329" s="49"/>
      <c r="AT329" s="47" t="s">
        <v>4898</v>
      </c>
      <c r="AU329" s="47" t="s">
        <v>15621</v>
      </c>
      <c r="AV329" s="47" t="s">
        <v>98</v>
      </c>
      <c r="AW329" s="47" t="s">
        <v>98</v>
      </c>
      <c r="AX329" s="47" t="s">
        <v>5366</v>
      </c>
      <c r="AY329" s="47" t="s">
        <v>14223</v>
      </c>
      <c r="AZ329" s="47" t="s">
        <v>98</v>
      </c>
      <c r="BA329" s="47" t="s">
        <v>98</v>
      </c>
      <c r="BB329" s="47" t="s">
        <v>98</v>
      </c>
      <c r="BC329" s="47" t="s">
        <v>98</v>
      </c>
      <c r="BD329" s="47" t="s">
        <v>98</v>
      </c>
      <c r="BE329" s="47" t="s">
        <v>98</v>
      </c>
      <c r="BF329" s="47" t="s">
        <v>98</v>
      </c>
      <c r="BG329" s="49">
        <v>2872800</v>
      </c>
      <c r="BH329" s="51"/>
      <c r="BI329" s="49"/>
      <c r="BJ329" s="49">
        <v>0</v>
      </c>
      <c r="BK329" s="49">
        <v>2528064</v>
      </c>
      <c r="BL329" s="49">
        <v>402192</v>
      </c>
      <c r="BM329" s="49">
        <v>0</v>
      </c>
      <c r="BN329" s="49">
        <v>0</v>
      </c>
      <c r="BO329" s="49">
        <v>0</v>
      </c>
      <c r="BP329" s="49">
        <v>57456</v>
      </c>
      <c r="BQ329" s="49">
        <v>0</v>
      </c>
      <c r="BR329" s="49">
        <v>0</v>
      </c>
      <c r="BS329" s="49">
        <v>2470608</v>
      </c>
      <c r="BT329" s="49">
        <v>0</v>
      </c>
      <c r="BU329" s="49">
        <v>0</v>
      </c>
      <c r="BV329" s="49">
        <v>0</v>
      </c>
      <c r="BW329" s="49">
        <v>2757888</v>
      </c>
      <c r="BX329" s="47" t="s">
        <v>98</v>
      </c>
      <c r="BY329" s="47" t="s">
        <v>98</v>
      </c>
      <c r="BZ329" s="47" t="s">
        <v>98</v>
      </c>
      <c r="CA329" s="47" t="s">
        <v>98</v>
      </c>
      <c r="CB329" s="47" t="s">
        <v>98</v>
      </c>
      <c r="CC329" s="47" t="s">
        <v>98</v>
      </c>
      <c r="CD329" s="47" t="s">
        <v>98</v>
      </c>
      <c r="CE329" s="47" t="s">
        <v>98</v>
      </c>
      <c r="CF329" s="47" t="s">
        <v>98</v>
      </c>
      <c r="CG329" s="47" t="s">
        <v>98</v>
      </c>
      <c r="CH329" s="52"/>
      <c r="CI329" s="52"/>
      <c r="CJ329" s="47" t="s">
        <v>98</v>
      </c>
      <c r="CK329" s="47" t="s">
        <v>98</v>
      </c>
      <c r="CL329" s="47" t="s">
        <v>98</v>
      </c>
      <c r="CM329" s="47" t="s">
        <v>98</v>
      </c>
      <c r="CN329" s="53" t="s">
        <v>98</v>
      </c>
    </row>
    <row r="330" spans="1:92" ht="14.25" customHeight="1" x14ac:dyDescent="0.2">
      <c r="A330" s="8">
        <v>385</v>
      </c>
      <c r="B330" s="46" t="s">
        <v>15617</v>
      </c>
      <c r="C330" s="47" t="s">
        <v>3157</v>
      </c>
      <c r="D330" s="54" t="s">
        <v>15622</v>
      </c>
      <c r="E330" s="47" t="s">
        <v>14545</v>
      </c>
      <c r="F330" s="47" t="s">
        <v>14546</v>
      </c>
      <c r="G330" s="47" t="s">
        <v>13309</v>
      </c>
      <c r="H330" s="47" t="s">
        <v>98</v>
      </c>
      <c r="I330" s="47" t="s">
        <v>98</v>
      </c>
      <c r="J330" s="47" t="s">
        <v>14547</v>
      </c>
      <c r="K330" s="47" t="s">
        <v>98</v>
      </c>
      <c r="L330" s="47" t="s">
        <v>98</v>
      </c>
      <c r="M330" s="47" t="s">
        <v>98</v>
      </c>
      <c r="N330" s="47" t="s">
        <v>98</v>
      </c>
      <c r="O330" s="47" t="s">
        <v>454</v>
      </c>
      <c r="P330" s="47" t="s">
        <v>455</v>
      </c>
      <c r="Q330" s="47" t="s">
        <v>6122</v>
      </c>
      <c r="R330" s="47" t="s">
        <v>103</v>
      </c>
      <c r="S330" s="47" t="s">
        <v>14548</v>
      </c>
      <c r="T330" s="47" t="s">
        <v>14549</v>
      </c>
      <c r="U330" s="47" t="s">
        <v>98</v>
      </c>
      <c r="V330" s="47" t="s">
        <v>98</v>
      </c>
      <c r="W330" s="47" t="s">
        <v>6368</v>
      </c>
      <c r="X330" s="47" t="s">
        <v>228</v>
      </c>
      <c r="Y330" s="47" t="s">
        <v>98</v>
      </c>
      <c r="Z330" s="47" t="s">
        <v>98</v>
      </c>
      <c r="AA330" s="47" t="s">
        <v>104</v>
      </c>
      <c r="AB330" s="47" t="s">
        <v>105</v>
      </c>
      <c r="AC330" s="47" t="s">
        <v>124</v>
      </c>
      <c r="AD330" s="47" t="s">
        <v>125</v>
      </c>
      <c r="AE330" s="47" t="s">
        <v>126</v>
      </c>
      <c r="AF330" s="47" t="s">
        <v>107</v>
      </c>
      <c r="AG330" s="47" t="s">
        <v>108</v>
      </c>
      <c r="AH330" s="47" t="s">
        <v>109</v>
      </c>
      <c r="AI330" s="47" t="s">
        <v>98</v>
      </c>
      <c r="AJ330" s="47" t="s">
        <v>1319</v>
      </c>
      <c r="AK330" s="47" t="s">
        <v>1322</v>
      </c>
      <c r="AL330" s="48">
        <v>50</v>
      </c>
      <c r="AM330" s="48">
        <v>7</v>
      </c>
      <c r="AN330" s="49"/>
      <c r="AO330" s="50">
        <v>0</v>
      </c>
      <c r="AP330" s="47" t="s">
        <v>98</v>
      </c>
      <c r="AQ330" s="49"/>
      <c r="AR330" s="50"/>
      <c r="AS330" s="49"/>
      <c r="AT330" s="47" t="s">
        <v>5366</v>
      </c>
      <c r="AU330" s="47" t="s">
        <v>14223</v>
      </c>
      <c r="AV330" s="47" t="s">
        <v>98</v>
      </c>
      <c r="AW330" s="47" t="s">
        <v>98</v>
      </c>
      <c r="AX330" s="47" t="s">
        <v>5366</v>
      </c>
      <c r="AY330" s="47" t="s">
        <v>14223</v>
      </c>
      <c r="AZ330" s="47" t="s">
        <v>98</v>
      </c>
      <c r="BA330" s="47" t="s">
        <v>98</v>
      </c>
      <c r="BB330" s="47" t="s">
        <v>98</v>
      </c>
      <c r="BC330" s="47" t="s">
        <v>98</v>
      </c>
      <c r="BD330" s="47" t="s">
        <v>98</v>
      </c>
      <c r="BE330" s="47" t="s">
        <v>98</v>
      </c>
      <c r="BF330" s="47" t="s">
        <v>98</v>
      </c>
      <c r="BG330" s="49">
        <v>39960000</v>
      </c>
      <c r="BH330" s="51"/>
      <c r="BI330" s="49"/>
      <c r="BJ330" s="49">
        <v>0</v>
      </c>
      <c r="BK330" s="49">
        <v>35164800</v>
      </c>
      <c r="BL330" s="49">
        <v>5594400</v>
      </c>
      <c r="BM330" s="49">
        <v>0</v>
      </c>
      <c r="BN330" s="49">
        <v>0</v>
      </c>
      <c r="BO330" s="49">
        <v>0</v>
      </c>
      <c r="BP330" s="49">
        <v>799200</v>
      </c>
      <c r="BQ330" s="49">
        <v>0</v>
      </c>
      <c r="BR330" s="49">
        <v>0</v>
      </c>
      <c r="BS330" s="49">
        <v>34365600</v>
      </c>
      <c r="BT330" s="49">
        <v>0</v>
      </c>
      <c r="BU330" s="49">
        <v>0</v>
      </c>
      <c r="BV330" s="49">
        <v>0</v>
      </c>
      <c r="BW330" s="49">
        <v>38361600</v>
      </c>
      <c r="BX330" s="47" t="s">
        <v>98</v>
      </c>
      <c r="BY330" s="47" t="s">
        <v>98</v>
      </c>
      <c r="BZ330" s="47" t="s">
        <v>98</v>
      </c>
      <c r="CA330" s="47" t="s">
        <v>98</v>
      </c>
      <c r="CB330" s="47" t="s">
        <v>98</v>
      </c>
      <c r="CC330" s="47" t="s">
        <v>98</v>
      </c>
      <c r="CD330" s="47" t="s">
        <v>98</v>
      </c>
      <c r="CE330" s="47" t="s">
        <v>98</v>
      </c>
      <c r="CF330" s="47" t="s">
        <v>98</v>
      </c>
      <c r="CG330" s="47" t="s">
        <v>98</v>
      </c>
      <c r="CH330" s="52"/>
      <c r="CI330" s="52"/>
      <c r="CJ330" s="47" t="s">
        <v>98</v>
      </c>
      <c r="CK330" s="47" t="s">
        <v>98</v>
      </c>
      <c r="CL330" s="47" t="s">
        <v>98</v>
      </c>
      <c r="CM330" s="47" t="s">
        <v>98</v>
      </c>
      <c r="CN330" s="53" t="s">
        <v>98</v>
      </c>
    </row>
    <row r="331" spans="1:92" ht="14.25" customHeight="1" x14ac:dyDescent="0.2">
      <c r="A331" s="8">
        <v>386</v>
      </c>
      <c r="B331" s="46" t="s">
        <v>15617</v>
      </c>
      <c r="C331" s="47" t="s">
        <v>3158</v>
      </c>
      <c r="D331" s="54" t="s">
        <v>15623</v>
      </c>
      <c r="E331" s="47" t="s">
        <v>14545</v>
      </c>
      <c r="F331" s="47" t="s">
        <v>14546</v>
      </c>
      <c r="G331" s="47" t="s">
        <v>13309</v>
      </c>
      <c r="H331" s="47" t="s">
        <v>98</v>
      </c>
      <c r="I331" s="47" t="s">
        <v>98</v>
      </c>
      <c r="J331" s="47" t="s">
        <v>14547</v>
      </c>
      <c r="K331" s="47" t="s">
        <v>98</v>
      </c>
      <c r="L331" s="47" t="s">
        <v>98</v>
      </c>
      <c r="M331" s="47" t="s">
        <v>98</v>
      </c>
      <c r="N331" s="47" t="s">
        <v>98</v>
      </c>
      <c r="O331" s="47" t="s">
        <v>454</v>
      </c>
      <c r="P331" s="47" t="s">
        <v>455</v>
      </c>
      <c r="Q331" s="47" t="s">
        <v>6122</v>
      </c>
      <c r="R331" s="47" t="s">
        <v>103</v>
      </c>
      <c r="S331" s="47" t="s">
        <v>14548</v>
      </c>
      <c r="T331" s="47" t="s">
        <v>14549</v>
      </c>
      <c r="U331" s="47" t="s">
        <v>98</v>
      </c>
      <c r="V331" s="47" t="s">
        <v>98</v>
      </c>
      <c r="W331" s="47" t="s">
        <v>6368</v>
      </c>
      <c r="X331" s="47" t="s">
        <v>228</v>
      </c>
      <c r="Y331" s="47" t="s">
        <v>98</v>
      </c>
      <c r="Z331" s="47" t="s">
        <v>98</v>
      </c>
      <c r="AA331" s="47" t="s">
        <v>104</v>
      </c>
      <c r="AB331" s="47" t="s">
        <v>105</v>
      </c>
      <c r="AC331" s="47" t="s">
        <v>124</v>
      </c>
      <c r="AD331" s="47" t="s">
        <v>125</v>
      </c>
      <c r="AE331" s="47" t="s">
        <v>126</v>
      </c>
      <c r="AF331" s="47" t="s">
        <v>107</v>
      </c>
      <c r="AG331" s="47" t="s">
        <v>108</v>
      </c>
      <c r="AH331" s="47" t="s">
        <v>109</v>
      </c>
      <c r="AI331" s="47" t="s">
        <v>98</v>
      </c>
      <c r="AJ331" s="47" t="s">
        <v>1319</v>
      </c>
      <c r="AK331" s="47" t="s">
        <v>1322</v>
      </c>
      <c r="AL331" s="48">
        <v>50</v>
      </c>
      <c r="AM331" s="48">
        <v>7</v>
      </c>
      <c r="AN331" s="49"/>
      <c r="AO331" s="50">
        <v>0</v>
      </c>
      <c r="AP331" s="47" t="s">
        <v>98</v>
      </c>
      <c r="AQ331" s="49"/>
      <c r="AR331" s="50"/>
      <c r="AS331" s="49"/>
      <c r="AT331" s="47" t="s">
        <v>5366</v>
      </c>
      <c r="AU331" s="47" t="s">
        <v>14540</v>
      </c>
      <c r="AV331" s="47" t="s">
        <v>98</v>
      </c>
      <c r="AW331" s="47" t="s">
        <v>98</v>
      </c>
      <c r="AX331" s="47" t="s">
        <v>5366</v>
      </c>
      <c r="AY331" s="47" t="s">
        <v>14223</v>
      </c>
      <c r="AZ331" s="47" t="s">
        <v>98</v>
      </c>
      <c r="BA331" s="47" t="s">
        <v>98</v>
      </c>
      <c r="BB331" s="47" t="s">
        <v>98</v>
      </c>
      <c r="BC331" s="47" t="s">
        <v>98</v>
      </c>
      <c r="BD331" s="47" t="s">
        <v>98</v>
      </c>
      <c r="BE331" s="47" t="s">
        <v>98</v>
      </c>
      <c r="BF331" s="47" t="s">
        <v>98</v>
      </c>
      <c r="BG331" s="49">
        <v>1350000</v>
      </c>
      <c r="BH331" s="51"/>
      <c r="BI331" s="49"/>
      <c r="BJ331" s="49">
        <v>0</v>
      </c>
      <c r="BK331" s="49">
        <v>1188000</v>
      </c>
      <c r="BL331" s="49">
        <v>189000</v>
      </c>
      <c r="BM331" s="49">
        <v>0</v>
      </c>
      <c r="BN331" s="49">
        <v>0</v>
      </c>
      <c r="BO331" s="49">
        <v>0</v>
      </c>
      <c r="BP331" s="49">
        <v>27000</v>
      </c>
      <c r="BQ331" s="49">
        <v>0</v>
      </c>
      <c r="BR331" s="49">
        <v>0</v>
      </c>
      <c r="BS331" s="49">
        <v>1161000</v>
      </c>
      <c r="BT331" s="49">
        <v>0</v>
      </c>
      <c r="BU331" s="49">
        <v>0</v>
      </c>
      <c r="BV331" s="49">
        <v>0</v>
      </c>
      <c r="BW331" s="49">
        <v>1296000</v>
      </c>
      <c r="BX331" s="47" t="s">
        <v>98</v>
      </c>
      <c r="BY331" s="47" t="s">
        <v>98</v>
      </c>
      <c r="BZ331" s="47" t="s">
        <v>98</v>
      </c>
      <c r="CA331" s="47" t="s">
        <v>98</v>
      </c>
      <c r="CB331" s="47" t="s">
        <v>98</v>
      </c>
      <c r="CC331" s="47" t="s">
        <v>98</v>
      </c>
      <c r="CD331" s="47" t="s">
        <v>98</v>
      </c>
      <c r="CE331" s="47" t="s">
        <v>98</v>
      </c>
      <c r="CF331" s="47" t="s">
        <v>98</v>
      </c>
      <c r="CG331" s="47" t="s">
        <v>98</v>
      </c>
      <c r="CH331" s="52"/>
      <c r="CI331" s="52"/>
      <c r="CJ331" s="47" t="s">
        <v>98</v>
      </c>
      <c r="CK331" s="47" t="s">
        <v>98</v>
      </c>
      <c r="CL331" s="47" t="s">
        <v>98</v>
      </c>
      <c r="CM331" s="47" t="s">
        <v>98</v>
      </c>
      <c r="CN331" s="53" t="s">
        <v>98</v>
      </c>
    </row>
    <row r="332" spans="1:92" ht="14.25" customHeight="1" x14ac:dyDescent="0.2">
      <c r="A332" s="8">
        <v>362</v>
      </c>
      <c r="B332" s="46" t="s">
        <v>15572</v>
      </c>
      <c r="C332" s="47" t="s">
        <v>94</v>
      </c>
      <c r="D332" s="54" t="s">
        <v>15573</v>
      </c>
      <c r="E332" s="47" t="s">
        <v>14545</v>
      </c>
      <c r="F332" s="47" t="s">
        <v>14546</v>
      </c>
      <c r="G332" s="47" t="s">
        <v>13309</v>
      </c>
      <c r="H332" s="47" t="s">
        <v>14288</v>
      </c>
      <c r="I332" s="47" t="s">
        <v>14289</v>
      </c>
      <c r="J332" s="47" t="s">
        <v>14547</v>
      </c>
      <c r="K332" s="47" t="s">
        <v>98</v>
      </c>
      <c r="L332" s="47" t="s">
        <v>98</v>
      </c>
      <c r="M332" s="47" t="s">
        <v>14546</v>
      </c>
      <c r="N332" s="47" t="s">
        <v>98</v>
      </c>
      <c r="O332" s="47" t="s">
        <v>161</v>
      </c>
      <c r="P332" s="47" t="s">
        <v>162</v>
      </c>
      <c r="Q332" s="47" t="s">
        <v>6122</v>
      </c>
      <c r="R332" s="47" t="s">
        <v>103</v>
      </c>
      <c r="S332" s="47" t="s">
        <v>14269</v>
      </c>
      <c r="T332" s="47" t="s">
        <v>14270</v>
      </c>
      <c r="U332" s="47" t="s">
        <v>98</v>
      </c>
      <c r="V332" s="47" t="s">
        <v>98</v>
      </c>
      <c r="W332" s="47" t="s">
        <v>6368</v>
      </c>
      <c r="X332" s="47" t="s">
        <v>228</v>
      </c>
      <c r="Y332" s="47" t="s">
        <v>98</v>
      </c>
      <c r="Z332" s="47" t="s">
        <v>98</v>
      </c>
      <c r="AA332" s="47" t="s">
        <v>104</v>
      </c>
      <c r="AB332" s="47" t="s">
        <v>105</v>
      </c>
      <c r="AC332" s="47" t="s">
        <v>124</v>
      </c>
      <c r="AD332" s="47" t="s">
        <v>125</v>
      </c>
      <c r="AE332" s="47" t="s">
        <v>126</v>
      </c>
      <c r="AF332" s="47" t="s">
        <v>107</v>
      </c>
      <c r="AG332" s="47" t="s">
        <v>108</v>
      </c>
      <c r="AH332" s="47" t="s">
        <v>109</v>
      </c>
      <c r="AI332" s="47" t="s">
        <v>98</v>
      </c>
      <c r="AJ332" s="47" t="s">
        <v>98</v>
      </c>
      <c r="AK332" s="47" t="s">
        <v>98</v>
      </c>
      <c r="AL332" s="48">
        <v>15</v>
      </c>
      <c r="AM332" s="48">
        <v>39</v>
      </c>
      <c r="AN332" s="49"/>
      <c r="AO332" s="50">
        <v>0</v>
      </c>
      <c r="AP332" s="47" t="s">
        <v>98</v>
      </c>
      <c r="AQ332" s="49"/>
      <c r="AR332" s="50">
        <v>0</v>
      </c>
      <c r="AS332" s="49"/>
      <c r="AT332" s="47" t="s">
        <v>604</v>
      </c>
      <c r="AU332" s="47" t="s">
        <v>15574</v>
      </c>
      <c r="AV332" s="47" t="s">
        <v>98</v>
      </c>
      <c r="AW332" s="47" t="s">
        <v>98</v>
      </c>
      <c r="AX332" s="47" t="s">
        <v>98</v>
      </c>
      <c r="AY332" s="47" t="s">
        <v>98</v>
      </c>
      <c r="AZ332" s="47" t="s">
        <v>98</v>
      </c>
      <c r="BA332" s="47" t="s">
        <v>98</v>
      </c>
      <c r="BB332" s="47" t="s">
        <v>98</v>
      </c>
      <c r="BC332" s="47" t="s">
        <v>98</v>
      </c>
      <c r="BD332" s="47" t="s">
        <v>98</v>
      </c>
      <c r="BE332" s="47" t="s">
        <v>98</v>
      </c>
      <c r="BF332" s="47" t="s">
        <v>98</v>
      </c>
      <c r="BG332" s="49">
        <v>52945624</v>
      </c>
      <c r="BH332" s="51"/>
      <c r="BI332" s="49"/>
      <c r="BJ332" s="49">
        <v>0</v>
      </c>
      <c r="BK332" s="49">
        <v>1</v>
      </c>
      <c r="BL332" s="49">
        <v>52945623</v>
      </c>
      <c r="BM332" s="49">
        <v>0</v>
      </c>
      <c r="BN332" s="49">
        <v>0</v>
      </c>
      <c r="BO332" s="49">
        <v>0</v>
      </c>
      <c r="BP332" s="49">
        <v>0</v>
      </c>
      <c r="BQ332" s="49">
        <v>0</v>
      </c>
      <c r="BR332" s="49">
        <v>0</v>
      </c>
      <c r="BS332" s="49">
        <v>1</v>
      </c>
      <c r="BT332" s="49">
        <v>0</v>
      </c>
      <c r="BU332" s="49">
        <v>0</v>
      </c>
      <c r="BV332" s="49">
        <v>0</v>
      </c>
      <c r="BW332" s="49">
        <v>1</v>
      </c>
      <c r="BX332" s="47" t="s">
        <v>98</v>
      </c>
      <c r="BY332" s="47" t="s">
        <v>98</v>
      </c>
      <c r="BZ332" s="47" t="s">
        <v>98</v>
      </c>
      <c r="CA332" s="47" t="s">
        <v>98</v>
      </c>
      <c r="CB332" s="47" t="s">
        <v>98</v>
      </c>
      <c r="CC332" s="47" t="s">
        <v>98</v>
      </c>
      <c r="CD332" s="47" t="s">
        <v>98</v>
      </c>
      <c r="CE332" s="47" t="s">
        <v>98</v>
      </c>
      <c r="CF332" s="47" t="s">
        <v>98</v>
      </c>
      <c r="CG332" s="47" t="s">
        <v>98</v>
      </c>
      <c r="CH332" s="52"/>
      <c r="CI332" s="52"/>
      <c r="CJ332" s="47" t="s">
        <v>14893</v>
      </c>
      <c r="CK332" s="47" t="s">
        <v>14748</v>
      </c>
      <c r="CL332" s="47" t="s">
        <v>8885</v>
      </c>
      <c r="CM332" s="47" t="s">
        <v>14894</v>
      </c>
      <c r="CN332" s="53" t="s">
        <v>98</v>
      </c>
    </row>
    <row r="333" spans="1:92" ht="14.25" customHeight="1" x14ac:dyDescent="0.2">
      <c r="A333" s="8">
        <v>363</v>
      </c>
      <c r="B333" s="46" t="s">
        <v>15575</v>
      </c>
      <c r="C333" s="47" t="s">
        <v>94</v>
      </c>
      <c r="D333" s="54" t="s">
        <v>15576</v>
      </c>
      <c r="E333" s="47" t="s">
        <v>14545</v>
      </c>
      <c r="F333" s="47" t="s">
        <v>14546</v>
      </c>
      <c r="G333" s="47" t="s">
        <v>13309</v>
      </c>
      <c r="H333" s="47" t="s">
        <v>14288</v>
      </c>
      <c r="I333" s="47" t="s">
        <v>14289</v>
      </c>
      <c r="J333" s="47" t="s">
        <v>14547</v>
      </c>
      <c r="K333" s="47" t="s">
        <v>98</v>
      </c>
      <c r="L333" s="47" t="s">
        <v>98</v>
      </c>
      <c r="M333" s="47" t="s">
        <v>14546</v>
      </c>
      <c r="N333" s="47" t="s">
        <v>98</v>
      </c>
      <c r="O333" s="47" t="s">
        <v>161</v>
      </c>
      <c r="P333" s="47" t="s">
        <v>162</v>
      </c>
      <c r="Q333" s="47" t="s">
        <v>6122</v>
      </c>
      <c r="R333" s="47" t="s">
        <v>103</v>
      </c>
      <c r="S333" s="47" t="s">
        <v>14269</v>
      </c>
      <c r="T333" s="47" t="s">
        <v>14270</v>
      </c>
      <c r="U333" s="47" t="s">
        <v>14269</v>
      </c>
      <c r="V333" s="47" t="s">
        <v>14270</v>
      </c>
      <c r="W333" s="47" t="s">
        <v>6368</v>
      </c>
      <c r="X333" s="47" t="s">
        <v>228</v>
      </c>
      <c r="Y333" s="47" t="s">
        <v>98</v>
      </c>
      <c r="Z333" s="47" t="s">
        <v>98</v>
      </c>
      <c r="AA333" s="47" t="s">
        <v>104</v>
      </c>
      <c r="AB333" s="47" t="s">
        <v>418</v>
      </c>
      <c r="AC333" s="47" t="s">
        <v>124</v>
      </c>
      <c r="AD333" s="47" t="s">
        <v>125</v>
      </c>
      <c r="AE333" s="47" t="s">
        <v>126</v>
      </c>
      <c r="AF333" s="47" t="s">
        <v>107</v>
      </c>
      <c r="AG333" s="47" t="s">
        <v>108</v>
      </c>
      <c r="AH333" s="47" t="s">
        <v>109</v>
      </c>
      <c r="AI333" s="47" t="s">
        <v>98</v>
      </c>
      <c r="AJ333" s="47" t="s">
        <v>98</v>
      </c>
      <c r="AK333" s="47" t="s">
        <v>98</v>
      </c>
      <c r="AL333" s="48">
        <v>15</v>
      </c>
      <c r="AM333" s="48">
        <v>2</v>
      </c>
      <c r="AN333" s="49"/>
      <c r="AO333" s="50">
        <v>0</v>
      </c>
      <c r="AP333" s="47" t="s">
        <v>98</v>
      </c>
      <c r="AQ333" s="49"/>
      <c r="AR333" s="50">
        <v>0</v>
      </c>
      <c r="AS333" s="49"/>
      <c r="AT333" s="47" t="s">
        <v>112</v>
      </c>
      <c r="AU333" s="47" t="s">
        <v>15518</v>
      </c>
      <c r="AV333" s="47" t="s">
        <v>98</v>
      </c>
      <c r="AW333" s="47" t="s">
        <v>98</v>
      </c>
      <c r="AX333" s="47" t="s">
        <v>98</v>
      </c>
      <c r="AY333" s="47" t="s">
        <v>98</v>
      </c>
      <c r="AZ333" s="47" t="s">
        <v>98</v>
      </c>
      <c r="BA333" s="47" t="s">
        <v>98</v>
      </c>
      <c r="BB333" s="47" t="s">
        <v>98</v>
      </c>
      <c r="BC333" s="47" t="s">
        <v>14313</v>
      </c>
      <c r="BD333" s="47" t="s">
        <v>6122</v>
      </c>
      <c r="BE333" s="47" t="s">
        <v>355</v>
      </c>
      <c r="BF333" s="47" t="s">
        <v>15519</v>
      </c>
      <c r="BG333" s="49">
        <v>1766470</v>
      </c>
      <c r="BH333" s="51"/>
      <c r="BI333" s="49"/>
      <c r="BJ333" s="49">
        <v>0</v>
      </c>
      <c r="BK333" s="49">
        <v>1648117</v>
      </c>
      <c r="BL333" s="49">
        <v>236706</v>
      </c>
      <c r="BM333" s="49">
        <v>0</v>
      </c>
      <c r="BN333" s="49">
        <v>0</v>
      </c>
      <c r="BO333" s="49">
        <v>0</v>
      </c>
      <c r="BP333" s="49">
        <v>118353</v>
      </c>
      <c r="BQ333" s="49">
        <v>0</v>
      </c>
      <c r="BR333" s="49">
        <v>0</v>
      </c>
      <c r="BS333" s="49">
        <v>1529764</v>
      </c>
      <c r="BT333" s="49"/>
      <c r="BU333" s="49"/>
      <c r="BV333" s="49"/>
      <c r="BW333" s="49"/>
      <c r="BX333" s="47" t="s">
        <v>98</v>
      </c>
      <c r="BY333" s="47" t="s">
        <v>98</v>
      </c>
      <c r="BZ333" s="47" t="s">
        <v>98</v>
      </c>
      <c r="CA333" s="47" t="s">
        <v>98</v>
      </c>
      <c r="CB333" s="47" t="s">
        <v>98</v>
      </c>
      <c r="CC333" s="47" t="s">
        <v>98</v>
      </c>
      <c r="CD333" s="47" t="s">
        <v>98</v>
      </c>
      <c r="CE333" s="47" t="s">
        <v>98</v>
      </c>
      <c r="CF333" s="47" t="s">
        <v>98</v>
      </c>
      <c r="CG333" s="47" t="s">
        <v>98</v>
      </c>
      <c r="CH333" s="52"/>
      <c r="CI333" s="52"/>
      <c r="CJ333" s="47" t="s">
        <v>98</v>
      </c>
      <c r="CK333" s="47" t="s">
        <v>98</v>
      </c>
      <c r="CL333" s="47" t="s">
        <v>98</v>
      </c>
      <c r="CM333" s="47" t="s">
        <v>98</v>
      </c>
      <c r="CN333" s="53" t="s">
        <v>98</v>
      </c>
    </row>
    <row r="334" spans="1:92" ht="14.25" customHeight="1" x14ac:dyDescent="0.2">
      <c r="A334" s="8">
        <v>364</v>
      </c>
      <c r="B334" s="46" t="s">
        <v>24656</v>
      </c>
      <c r="C334" s="47" t="s">
        <v>94</v>
      </c>
      <c r="D334" s="77" t="s">
        <v>24657</v>
      </c>
      <c r="E334" s="47" t="s">
        <v>14545</v>
      </c>
      <c r="F334" s="47" t="s">
        <v>14546</v>
      </c>
      <c r="G334" s="47" t="s">
        <v>13309</v>
      </c>
      <c r="H334" s="47" t="s">
        <v>14288</v>
      </c>
      <c r="I334" s="47" t="s">
        <v>14289</v>
      </c>
      <c r="J334" s="47" t="s">
        <v>14547</v>
      </c>
      <c r="K334" s="47" t="s">
        <v>98</v>
      </c>
      <c r="L334" s="47" t="s">
        <v>98</v>
      </c>
      <c r="M334" s="47" t="s">
        <v>14546</v>
      </c>
      <c r="N334" s="47" t="s">
        <v>98</v>
      </c>
      <c r="O334" s="47" t="s">
        <v>161</v>
      </c>
      <c r="P334" s="47" t="s">
        <v>162</v>
      </c>
      <c r="Q334" s="47" t="s">
        <v>6122</v>
      </c>
      <c r="R334" s="47" t="s">
        <v>103</v>
      </c>
      <c r="S334" s="47" t="s">
        <v>14269</v>
      </c>
      <c r="T334" s="47" t="s">
        <v>14270</v>
      </c>
      <c r="U334" s="47" t="s">
        <v>14269</v>
      </c>
      <c r="V334" s="47" t="s">
        <v>14270</v>
      </c>
      <c r="W334" s="47" t="s">
        <v>6368</v>
      </c>
      <c r="X334" s="47" t="s">
        <v>228</v>
      </c>
      <c r="Y334" s="47" t="s">
        <v>98</v>
      </c>
      <c r="Z334" s="47" t="s">
        <v>98</v>
      </c>
      <c r="AA334" s="47" t="s">
        <v>104</v>
      </c>
      <c r="AB334" s="47" t="s">
        <v>418</v>
      </c>
      <c r="AC334" s="47" t="s">
        <v>124</v>
      </c>
      <c r="AD334" s="47" t="s">
        <v>125</v>
      </c>
      <c r="AE334" s="47" t="s">
        <v>126</v>
      </c>
      <c r="AF334" s="47" t="s">
        <v>107</v>
      </c>
      <c r="AG334" s="47" t="s">
        <v>108</v>
      </c>
      <c r="AH334" s="47" t="s">
        <v>109</v>
      </c>
      <c r="AI334" s="47" t="s">
        <v>98</v>
      </c>
      <c r="AJ334" s="47" t="s">
        <v>98</v>
      </c>
      <c r="AK334" s="47" t="s">
        <v>98</v>
      </c>
      <c r="AL334" s="48">
        <v>15</v>
      </c>
      <c r="AM334" s="48">
        <v>0</v>
      </c>
      <c r="AN334" s="49"/>
      <c r="AO334" s="50">
        <v>0</v>
      </c>
      <c r="AP334" s="47" t="s">
        <v>98</v>
      </c>
      <c r="AQ334" s="49"/>
      <c r="AR334" s="50">
        <v>0</v>
      </c>
      <c r="AS334" s="49"/>
      <c r="AT334" s="47" t="s">
        <v>24623</v>
      </c>
      <c r="AU334" s="47" t="s">
        <v>24658</v>
      </c>
      <c r="AV334" s="47" t="s">
        <v>98</v>
      </c>
      <c r="AW334" s="47" t="s">
        <v>98</v>
      </c>
      <c r="AX334" s="47" t="s">
        <v>98</v>
      </c>
      <c r="AY334" s="47" t="s">
        <v>98</v>
      </c>
      <c r="AZ334" s="47" t="s">
        <v>98</v>
      </c>
      <c r="BA334" s="47" t="s">
        <v>98</v>
      </c>
      <c r="BB334" s="47" t="s">
        <v>98</v>
      </c>
      <c r="BC334" s="47" t="s">
        <v>14561</v>
      </c>
      <c r="BD334" s="47" t="s">
        <v>14313</v>
      </c>
      <c r="BE334" s="47" t="s">
        <v>6122</v>
      </c>
      <c r="BF334" s="47" t="s">
        <v>24659</v>
      </c>
      <c r="BG334" s="49">
        <v>1089000</v>
      </c>
      <c r="BH334" s="51"/>
      <c r="BI334" s="49"/>
      <c r="BJ334" s="49">
        <v>0</v>
      </c>
      <c r="BK334" s="49">
        <v>0</v>
      </c>
      <c r="BL334" s="49">
        <v>0</v>
      </c>
      <c r="BM334" s="49">
        <v>0</v>
      </c>
      <c r="BN334" s="49">
        <v>0</v>
      </c>
      <c r="BO334" s="49">
        <v>1089000</v>
      </c>
      <c r="BP334" s="49">
        <v>0</v>
      </c>
      <c r="BQ334" s="49">
        <v>0</v>
      </c>
      <c r="BR334" s="49">
        <v>0</v>
      </c>
      <c r="BS334" s="49">
        <v>1089000</v>
      </c>
      <c r="BT334" s="49"/>
      <c r="BU334" s="49"/>
      <c r="BV334" s="49"/>
      <c r="BW334" s="49"/>
      <c r="BX334" s="47" t="s">
        <v>98</v>
      </c>
      <c r="BY334" s="47" t="s">
        <v>98</v>
      </c>
      <c r="BZ334" s="47" t="s">
        <v>98</v>
      </c>
      <c r="CA334" s="47" t="s">
        <v>98</v>
      </c>
      <c r="CB334" s="47" t="s">
        <v>98</v>
      </c>
      <c r="CC334" s="47" t="s">
        <v>98</v>
      </c>
      <c r="CD334" s="47" t="s">
        <v>98</v>
      </c>
      <c r="CE334" s="47" t="s">
        <v>98</v>
      </c>
      <c r="CF334" s="47" t="s">
        <v>98</v>
      </c>
      <c r="CG334" s="47" t="s">
        <v>98</v>
      </c>
      <c r="CH334" s="52"/>
      <c r="CI334" s="52"/>
      <c r="CJ334" s="47" t="s">
        <v>98</v>
      </c>
      <c r="CK334" s="47" t="s">
        <v>98</v>
      </c>
      <c r="CL334" s="47" t="s">
        <v>98</v>
      </c>
      <c r="CM334" s="47" t="s">
        <v>98</v>
      </c>
      <c r="CN334" s="53" t="s">
        <v>98</v>
      </c>
    </row>
    <row r="335" spans="1:92" ht="14.25" customHeight="1" x14ac:dyDescent="0.2">
      <c r="A335" s="8">
        <v>365</v>
      </c>
      <c r="B335" s="46" t="s">
        <v>15577</v>
      </c>
      <c r="C335" s="47" t="s">
        <v>94</v>
      </c>
      <c r="D335" s="54" t="s">
        <v>15578</v>
      </c>
      <c r="E335" s="47" t="s">
        <v>14545</v>
      </c>
      <c r="F335" s="47" t="s">
        <v>14546</v>
      </c>
      <c r="G335" s="47" t="s">
        <v>13309</v>
      </c>
      <c r="H335" s="47" t="s">
        <v>14288</v>
      </c>
      <c r="I335" s="47" t="s">
        <v>14289</v>
      </c>
      <c r="J335" s="47" t="s">
        <v>14547</v>
      </c>
      <c r="K335" s="47" t="s">
        <v>98</v>
      </c>
      <c r="L335" s="47" t="s">
        <v>98</v>
      </c>
      <c r="M335" s="47" t="s">
        <v>14546</v>
      </c>
      <c r="N335" s="47" t="s">
        <v>98</v>
      </c>
      <c r="O335" s="47" t="s">
        <v>161</v>
      </c>
      <c r="P335" s="47" t="s">
        <v>162</v>
      </c>
      <c r="Q335" s="47" t="s">
        <v>6122</v>
      </c>
      <c r="R335" s="47" t="s">
        <v>103</v>
      </c>
      <c r="S335" s="47" t="s">
        <v>14269</v>
      </c>
      <c r="T335" s="47" t="s">
        <v>14270</v>
      </c>
      <c r="U335" s="47" t="s">
        <v>98</v>
      </c>
      <c r="V335" s="47" t="s">
        <v>98</v>
      </c>
      <c r="W335" s="47" t="s">
        <v>6368</v>
      </c>
      <c r="X335" s="47" t="s">
        <v>228</v>
      </c>
      <c r="Y335" s="47" t="s">
        <v>98</v>
      </c>
      <c r="Z335" s="47" t="s">
        <v>98</v>
      </c>
      <c r="AA335" s="47" t="s">
        <v>104</v>
      </c>
      <c r="AB335" s="47" t="s">
        <v>105</v>
      </c>
      <c r="AC335" s="47" t="s">
        <v>124</v>
      </c>
      <c r="AD335" s="47" t="s">
        <v>125</v>
      </c>
      <c r="AE335" s="47" t="s">
        <v>126</v>
      </c>
      <c r="AF335" s="47" t="s">
        <v>107</v>
      </c>
      <c r="AG335" s="47" t="s">
        <v>108</v>
      </c>
      <c r="AH335" s="47" t="s">
        <v>109</v>
      </c>
      <c r="AI335" s="47" t="s">
        <v>98</v>
      </c>
      <c r="AJ335" s="47" t="s">
        <v>98</v>
      </c>
      <c r="AK335" s="47" t="s">
        <v>98</v>
      </c>
      <c r="AL335" s="48">
        <v>15</v>
      </c>
      <c r="AM335" s="48">
        <v>39</v>
      </c>
      <c r="AN335" s="49"/>
      <c r="AO335" s="50">
        <v>0</v>
      </c>
      <c r="AP335" s="47" t="s">
        <v>98</v>
      </c>
      <c r="AQ335" s="49"/>
      <c r="AR335" s="50">
        <v>0</v>
      </c>
      <c r="AS335" s="49"/>
      <c r="AT335" s="47" t="s">
        <v>604</v>
      </c>
      <c r="AU335" s="47" t="s">
        <v>15574</v>
      </c>
      <c r="AV335" s="47" t="s">
        <v>98</v>
      </c>
      <c r="AW335" s="47" t="s">
        <v>98</v>
      </c>
      <c r="AX335" s="47" t="s">
        <v>98</v>
      </c>
      <c r="AY335" s="47" t="s">
        <v>98</v>
      </c>
      <c r="AZ335" s="47" t="s">
        <v>98</v>
      </c>
      <c r="BA335" s="47" t="s">
        <v>98</v>
      </c>
      <c r="BB335" s="47" t="s">
        <v>98</v>
      </c>
      <c r="BC335" s="47" t="s">
        <v>98</v>
      </c>
      <c r="BD335" s="47" t="s">
        <v>98</v>
      </c>
      <c r="BE335" s="47" t="s">
        <v>98</v>
      </c>
      <c r="BF335" s="47" t="s">
        <v>98</v>
      </c>
      <c r="BG335" s="49">
        <v>56752456</v>
      </c>
      <c r="BH335" s="51"/>
      <c r="BI335" s="49"/>
      <c r="BJ335" s="49">
        <v>0</v>
      </c>
      <c r="BK335" s="49">
        <v>1</v>
      </c>
      <c r="BL335" s="49">
        <v>56752455</v>
      </c>
      <c r="BM335" s="49">
        <v>0</v>
      </c>
      <c r="BN335" s="49">
        <v>0</v>
      </c>
      <c r="BO335" s="49">
        <v>0</v>
      </c>
      <c r="BP335" s="49">
        <v>0</v>
      </c>
      <c r="BQ335" s="49">
        <v>0</v>
      </c>
      <c r="BR335" s="49">
        <v>0</v>
      </c>
      <c r="BS335" s="49">
        <v>1</v>
      </c>
      <c r="BT335" s="49">
        <v>0</v>
      </c>
      <c r="BU335" s="49">
        <v>0</v>
      </c>
      <c r="BV335" s="49">
        <v>0</v>
      </c>
      <c r="BW335" s="49">
        <v>1</v>
      </c>
      <c r="BX335" s="47" t="s">
        <v>98</v>
      </c>
      <c r="BY335" s="47" t="s">
        <v>98</v>
      </c>
      <c r="BZ335" s="47" t="s">
        <v>98</v>
      </c>
      <c r="CA335" s="47" t="s">
        <v>98</v>
      </c>
      <c r="CB335" s="47" t="s">
        <v>98</v>
      </c>
      <c r="CC335" s="47" t="s">
        <v>98</v>
      </c>
      <c r="CD335" s="47" t="s">
        <v>98</v>
      </c>
      <c r="CE335" s="47" t="s">
        <v>98</v>
      </c>
      <c r="CF335" s="47" t="s">
        <v>98</v>
      </c>
      <c r="CG335" s="47" t="s">
        <v>98</v>
      </c>
      <c r="CH335" s="52"/>
      <c r="CI335" s="52"/>
      <c r="CJ335" s="47" t="s">
        <v>14893</v>
      </c>
      <c r="CK335" s="47" t="s">
        <v>14748</v>
      </c>
      <c r="CL335" s="47" t="s">
        <v>8885</v>
      </c>
      <c r="CM335" s="47" t="s">
        <v>14894</v>
      </c>
      <c r="CN335" s="53" t="s">
        <v>98</v>
      </c>
    </row>
    <row r="336" spans="1:92" ht="14.25" customHeight="1" x14ac:dyDescent="0.2">
      <c r="A336" s="8">
        <v>366</v>
      </c>
      <c r="B336" s="46" t="s">
        <v>15579</v>
      </c>
      <c r="C336" s="47" t="s">
        <v>94</v>
      </c>
      <c r="D336" s="54" t="s">
        <v>15580</v>
      </c>
      <c r="E336" s="47" t="s">
        <v>14545</v>
      </c>
      <c r="F336" s="47" t="s">
        <v>14546</v>
      </c>
      <c r="G336" s="47" t="s">
        <v>13309</v>
      </c>
      <c r="H336" s="47" t="s">
        <v>14288</v>
      </c>
      <c r="I336" s="47" t="s">
        <v>14289</v>
      </c>
      <c r="J336" s="47" t="s">
        <v>14547</v>
      </c>
      <c r="K336" s="47" t="s">
        <v>98</v>
      </c>
      <c r="L336" s="47" t="s">
        <v>98</v>
      </c>
      <c r="M336" s="47" t="s">
        <v>15580</v>
      </c>
      <c r="N336" s="47" t="s">
        <v>98</v>
      </c>
      <c r="O336" s="47" t="s">
        <v>161</v>
      </c>
      <c r="P336" s="47" t="s">
        <v>162</v>
      </c>
      <c r="Q336" s="47" t="s">
        <v>6122</v>
      </c>
      <c r="R336" s="47" t="s">
        <v>103</v>
      </c>
      <c r="S336" s="47" t="s">
        <v>14269</v>
      </c>
      <c r="T336" s="47" t="s">
        <v>14270</v>
      </c>
      <c r="U336" s="47" t="s">
        <v>98</v>
      </c>
      <c r="V336" s="47" t="s">
        <v>98</v>
      </c>
      <c r="W336" s="47" t="s">
        <v>6368</v>
      </c>
      <c r="X336" s="47" t="s">
        <v>228</v>
      </c>
      <c r="Y336" s="47" t="s">
        <v>98</v>
      </c>
      <c r="Z336" s="47" t="s">
        <v>98</v>
      </c>
      <c r="AA336" s="47" t="s">
        <v>104</v>
      </c>
      <c r="AB336" s="47" t="s">
        <v>105</v>
      </c>
      <c r="AC336" s="47" t="s">
        <v>124</v>
      </c>
      <c r="AD336" s="47" t="s">
        <v>125</v>
      </c>
      <c r="AE336" s="47" t="s">
        <v>126</v>
      </c>
      <c r="AF336" s="47" t="s">
        <v>107</v>
      </c>
      <c r="AG336" s="47" t="s">
        <v>108</v>
      </c>
      <c r="AH336" s="47" t="s">
        <v>109</v>
      </c>
      <c r="AI336" s="47" t="s">
        <v>98</v>
      </c>
      <c r="AJ336" s="47" t="s">
        <v>9155</v>
      </c>
      <c r="AK336" s="47" t="s">
        <v>98</v>
      </c>
      <c r="AL336" s="48">
        <v>38</v>
      </c>
      <c r="AM336" s="48">
        <v>39</v>
      </c>
      <c r="AN336" s="49"/>
      <c r="AO336" s="50">
        <v>0</v>
      </c>
      <c r="AP336" s="47" t="s">
        <v>98</v>
      </c>
      <c r="AQ336" s="49"/>
      <c r="AR336" s="50">
        <v>10.5</v>
      </c>
      <c r="AS336" s="49"/>
      <c r="AT336" s="47" t="s">
        <v>604</v>
      </c>
      <c r="AU336" s="47" t="s">
        <v>15581</v>
      </c>
      <c r="AV336" s="47" t="s">
        <v>98</v>
      </c>
      <c r="AW336" s="47" t="s">
        <v>98</v>
      </c>
      <c r="AX336" s="47" t="s">
        <v>98</v>
      </c>
      <c r="AY336" s="47" t="s">
        <v>98</v>
      </c>
      <c r="AZ336" s="47" t="s">
        <v>98</v>
      </c>
      <c r="BA336" s="47" t="s">
        <v>98</v>
      </c>
      <c r="BB336" s="47" t="s">
        <v>98</v>
      </c>
      <c r="BC336" s="47" t="s">
        <v>98</v>
      </c>
      <c r="BD336" s="47" t="s">
        <v>98</v>
      </c>
      <c r="BE336" s="47" t="s">
        <v>98</v>
      </c>
      <c r="BF336" s="47" t="s">
        <v>98</v>
      </c>
      <c r="BG336" s="49">
        <v>1</v>
      </c>
      <c r="BH336" s="51"/>
      <c r="BI336" s="49"/>
      <c r="BJ336" s="49">
        <v>0</v>
      </c>
      <c r="BK336" s="49">
        <v>1</v>
      </c>
      <c r="BL336" s="49">
        <v>0</v>
      </c>
      <c r="BM336" s="49">
        <v>0</v>
      </c>
      <c r="BN336" s="49">
        <v>0</v>
      </c>
      <c r="BO336" s="49">
        <v>0</v>
      </c>
      <c r="BP336" s="49">
        <v>0</v>
      </c>
      <c r="BQ336" s="49">
        <v>0</v>
      </c>
      <c r="BR336" s="49">
        <v>0</v>
      </c>
      <c r="BS336" s="49">
        <v>1</v>
      </c>
      <c r="BT336" s="49">
        <v>0</v>
      </c>
      <c r="BU336" s="49">
        <v>0</v>
      </c>
      <c r="BV336" s="49">
        <v>0</v>
      </c>
      <c r="BW336" s="49">
        <v>1</v>
      </c>
      <c r="BX336" s="47" t="s">
        <v>98</v>
      </c>
      <c r="BY336" s="47" t="s">
        <v>98</v>
      </c>
      <c r="BZ336" s="47" t="s">
        <v>98</v>
      </c>
      <c r="CA336" s="47" t="s">
        <v>98</v>
      </c>
      <c r="CB336" s="47" t="s">
        <v>98</v>
      </c>
      <c r="CC336" s="47" t="s">
        <v>98</v>
      </c>
      <c r="CD336" s="47" t="s">
        <v>98</v>
      </c>
      <c r="CE336" s="47" t="s">
        <v>98</v>
      </c>
      <c r="CF336" s="47" t="s">
        <v>98</v>
      </c>
      <c r="CG336" s="47" t="s">
        <v>98</v>
      </c>
      <c r="CH336" s="52"/>
      <c r="CI336" s="52"/>
      <c r="CJ336" s="47" t="s">
        <v>14893</v>
      </c>
      <c r="CK336" s="47" t="s">
        <v>14748</v>
      </c>
      <c r="CL336" s="47" t="s">
        <v>8878</v>
      </c>
      <c r="CM336" s="47" t="s">
        <v>14894</v>
      </c>
      <c r="CN336" s="53" t="s">
        <v>98</v>
      </c>
    </row>
    <row r="337" spans="1:92" ht="14.25" customHeight="1" x14ac:dyDescent="0.2">
      <c r="A337" s="8">
        <v>367</v>
      </c>
      <c r="B337" s="46" t="s">
        <v>15582</v>
      </c>
      <c r="C337" s="47" t="s">
        <v>94</v>
      </c>
      <c r="D337" s="54" t="s">
        <v>15583</v>
      </c>
      <c r="E337" s="47" t="s">
        <v>14545</v>
      </c>
      <c r="F337" s="47" t="s">
        <v>14546</v>
      </c>
      <c r="G337" s="47" t="s">
        <v>13309</v>
      </c>
      <c r="H337" s="47" t="s">
        <v>14288</v>
      </c>
      <c r="I337" s="47" t="s">
        <v>14289</v>
      </c>
      <c r="J337" s="47" t="s">
        <v>14547</v>
      </c>
      <c r="K337" s="47" t="s">
        <v>98</v>
      </c>
      <c r="L337" s="47" t="s">
        <v>98</v>
      </c>
      <c r="M337" s="47" t="s">
        <v>14546</v>
      </c>
      <c r="N337" s="47" t="s">
        <v>98</v>
      </c>
      <c r="O337" s="47" t="s">
        <v>161</v>
      </c>
      <c r="P337" s="47" t="s">
        <v>162</v>
      </c>
      <c r="Q337" s="47" t="s">
        <v>6122</v>
      </c>
      <c r="R337" s="47" t="s">
        <v>103</v>
      </c>
      <c r="S337" s="47" t="s">
        <v>14269</v>
      </c>
      <c r="T337" s="47" t="s">
        <v>14270</v>
      </c>
      <c r="U337" s="47" t="s">
        <v>98</v>
      </c>
      <c r="V337" s="47" t="s">
        <v>98</v>
      </c>
      <c r="W337" s="47" t="s">
        <v>6368</v>
      </c>
      <c r="X337" s="47" t="s">
        <v>228</v>
      </c>
      <c r="Y337" s="47" t="s">
        <v>98</v>
      </c>
      <c r="Z337" s="47" t="s">
        <v>98</v>
      </c>
      <c r="AA337" s="47" t="s">
        <v>104</v>
      </c>
      <c r="AB337" s="47" t="s">
        <v>105</v>
      </c>
      <c r="AC337" s="47" t="s">
        <v>124</v>
      </c>
      <c r="AD337" s="47" t="s">
        <v>125</v>
      </c>
      <c r="AE337" s="47" t="s">
        <v>126</v>
      </c>
      <c r="AF337" s="47" t="s">
        <v>107</v>
      </c>
      <c r="AG337" s="47" t="s">
        <v>108</v>
      </c>
      <c r="AH337" s="47" t="s">
        <v>109</v>
      </c>
      <c r="AI337" s="47" t="s">
        <v>98</v>
      </c>
      <c r="AJ337" s="47" t="s">
        <v>98</v>
      </c>
      <c r="AK337" s="47" t="s">
        <v>98</v>
      </c>
      <c r="AL337" s="48">
        <v>15</v>
      </c>
      <c r="AM337" s="48">
        <v>39</v>
      </c>
      <c r="AN337" s="49"/>
      <c r="AO337" s="50">
        <v>0</v>
      </c>
      <c r="AP337" s="47" t="s">
        <v>98</v>
      </c>
      <c r="AQ337" s="49"/>
      <c r="AR337" s="50">
        <v>0</v>
      </c>
      <c r="AS337" s="49"/>
      <c r="AT337" s="47" t="s">
        <v>604</v>
      </c>
      <c r="AU337" s="47" t="s">
        <v>15574</v>
      </c>
      <c r="AV337" s="47" t="s">
        <v>98</v>
      </c>
      <c r="AW337" s="47" t="s">
        <v>98</v>
      </c>
      <c r="AX337" s="47" t="s">
        <v>98</v>
      </c>
      <c r="AY337" s="47" t="s">
        <v>98</v>
      </c>
      <c r="AZ337" s="47" t="s">
        <v>98</v>
      </c>
      <c r="BA337" s="47" t="s">
        <v>98</v>
      </c>
      <c r="BB337" s="47" t="s">
        <v>98</v>
      </c>
      <c r="BC337" s="47" t="s">
        <v>98</v>
      </c>
      <c r="BD337" s="47" t="s">
        <v>98</v>
      </c>
      <c r="BE337" s="47" t="s">
        <v>98</v>
      </c>
      <c r="BF337" s="47" t="s">
        <v>98</v>
      </c>
      <c r="BG337" s="49">
        <v>64554826</v>
      </c>
      <c r="BH337" s="51"/>
      <c r="BI337" s="49"/>
      <c r="BJ337" s="49">
        <v>0</v>
      </c>
      <c r="BK337" s="49">
        <v>1</v>
      </c>
      <c r="BL337" s="49">
        <v>64554825</v>
      </c>
      <c r="BM337" s="49">
        <v>0</v>
      </c>
      <c r="BN337" s="49">
        <v>0</v>
      </c>
      <c r="BO337" s="49">
        <v>0</v>
      </c>
      <c r="BP337" s="49">
        <v>0</v>
      </c>
      <c r="BQ337" s="49">
        <v>0</v>
      </c>
      <c r="BR337" s="49">
        <v>0</v>
      </c>
      <c r="BS337" s="49">
        <v>1</v>
      </c>
      <c r="BT337" s="49">
        <v>0</v>
      </c>
      <c r="BU337" s="49">
        <v>0</v>
      </c>
      <c r="BV337" s="49">
        <v>0</v>
      </c>
      <c r="BW337" s="49">
        <v>1</v>
      </c>
      <c r="BX337" s="47" t="s">
        <v>98</v>
      </c>
      <c r="BY337" s="47" t="s">
        <v>98</v>
      </c>
      <c r="BZ337" s="47" t="s">
        <v>98</v>
      </c>
      <c r="CA337" s="47" t="s">
        <v>98</v>
      </c>
      <c r="CB337" s="47" t="s">
        <v>98</v>
      </c>
      <c r="CC337" s="47" t="s">
        <v>98</v>
      </c>
      <c r="CD337" s="47" t="s">
        <v>98</v>
      </c>
      <c r="CE337" s="47" t="s">
        <v>98</v>
      </c>
      <c r="CF337" s="47" t="s">
        <v>98</v>
      </c>
      <c r="CG337" s="47" t="s">
        <v>98</v>
      </c>
      <c r="CH337" s="52"/>
      <c r="CI337" s="52"/>
      <c r="CJ337" s="47" t="s">
        <v>14893</v>
      </c>
      <c r="CK337" s="47" t="s">
        <v>14748</v>
      </c>
      <c r="CL337" s="47" t="s">
        <v>8885</v>
      </c>
      <c r="CM337" s="47" t="s">
        <v>14894</v>
      </c>
      <c r="CN337" s="53" t="s">
        <v>98</v>
      </c>
    </row>
    <row r="338" spans="1:92" ht="14.25" customHeight="1" x14ac:dyDescent="0.2">
      <c r="A338" s="8">
        <v>368</v>
      </c>
      <c r="B338" s="46" t="s">
        <v>15584</v>
      </c>
      <c r="C338" s="47" t="s">
        <v>94</v>
      </c>
      <c r="D338" s="54" t="s">
        <v>15585</v>
      </c>
      <c r="E338" s="47" t="s">
        <v>14545</v>
      </c>
      <c r="F338" s="47" t="s">
        <v>14546</v>
      </c>
      <c r="G338" s="47" t="s">
        <v>13309</v>
      </c>
      <c r="H338" s="47" t="s">
        <v>14288</v>
      </c>
      <c r="I338" s="47" t="s">
        <v>14289</v>
      </c>
      <c r="J338" s="47" t="s">
        <v>14547</v>
      </c>
      <c r="K338" s="47" t="s">
        <v>98</v>
      </c>
      <c r="L338" s="47" t="s">
        <v>98</v>
      </c>
      <c r="M338" s="47" t="s">
        <v>14546</v>
      </c>
      <c r="N338" s="47" t="s">
        <v>98</v>
      </c>
      <c r="O338" s="47" t="s">
        <v>161</v>
      </c>
      <c r="P338" s="47" t="s">
        <v>162</v>
      </c>
      <c r="Q338" s="47" t="s">
        <v>6122</v>
      </c>
      <c r="R338" s="47" t="s">
        <v>103</v>
      </c>
      <c r="S338" s="47" t="s">
        <v>14269</v>
      </c>
      <c r="T338" s="47" t="s">
        <v>14270</v>
      </c>
      <c r="U338" s="47" t="s">
        <v>98</v>
      </c>
      <c r="V338" s="47" t="s">
        <v>98</v>
      </c>
      <c r="W338" s="47" t="s">
        <v>6368</v>
      </c>
      <c r="X338" s="47" t="s">
        <v>228</v>
      </c>
      <c r="Y338" s="47" t="s">
        <v>98</v>
      </c>
      <c r="Z338" s="47" t="s">
        <v>98</v>
      </c>
      <c r="AA338" s="47" t="s">
        <v>104</v>
      </c>
      <c r="AB338" s="47" t="s">
        <v>105</v>
      </c>
      <c r="AC338" s="47" t="s">
        <v>124</v>
      </c>
      <c r="AD338" s="47" t="s">
        <v>125</v>
      </c>
      <c r="AE338" s="47" t="s">
        <v>126</v>
      </c>
      <c r="AF338" s="47" t="s">
        <v>107</v>
      </c>
      <c r="AG338" s="47" t="s">
        <v>108</v>
      </c>
      <c r="AH338" s="47" t="s">
        <v>109</v>
      </c>
      <c r="AI338" s="47" t="s">
        <v>98</v>
      </c>
      <c r="AJ338" s="47" t="s">
        <v>98</v>
      </c>
      <c r="AK338" s="47" t="s">
        <v>98</v>
      </c>
      <c r="AL338" s="48">
        <v>8</v>
      </c>
      <c r="AM338" s="48">
        <v>39</v>
      </c>
      <c r="AN338" s="49"/>
      <c r="AO338" s="50">
        <v>0</v>
      </c>
      <c r="AP338" s="47" t="s">
        <v>98</v>
      </c>
      <c r="AQ338" s="49"/>
      <c r="AR338" s="50">
        <v>0</v>
      </c>
      <c r="AS338" s="49"/>
      <c r="AT338" s="47" t="s">
        <v>604</v>
      </c>
      <c r="AU338" s="47" t="s">
        <v>15574</v>
      </c>
      <c r="AV338" s="47" t="s">
        <v>98</v>
      </c>
      <c r="AW338" s="47" t="s">
        <v>98</v>
      </c>
      <c r="AX338" s="47" t="s">
        <v>98</v>
      </c>
      <c r="AY338" s="47" t="s">
        <v>98</v>
      </c>
      <c r="AZ338" s="47" t="s">
        <v>98</v>
      </c>
      <c r="BA338" s="47" t="s">
        <v>98</v>
      </c>
      <c r="BB338" s="47" t="s">
        <v>98</v>
      </c>
      <c r="BC338" s="47" t="s">
        <v>98</v>
      </c>
      <c r="BD338" s="47" t="s">
        <v>98</v>
      </c>
      <c r="BE338" s="47" t="s">
        <v>98</v>
      </c>
      <c r="BF338" s="47" t="s">
        <v>98</v>
      </c>
      <c r="BG338" s="49">
        <v>5326938</v>
      </c>
      <c r="BH338" s="51"/>
      <c r="BI338" s="49"/>
      <c r="BJ338" s="49">
        <v>0</v>
      </c>
      <c r="BK338" s="49">
        <v>1</v>
      </c>
      <c r="BL338" s="49">
        <v>5326937</v>
      </c>
      <c r="BM338" s="49">
        <v>0</v>
      </c>
      <c r="BN338" s="49">
        <v>0</v>
      </c>
      <c r="BO338" s="49">
        <v>0</v>
      </c>
      <c r="BP338" s="49">
        <v>0</v>
      </c>
      <c r="BQ338" s="49">
        <v>0</v>
      </c>
      <c r="BR338" s="49">
        <v>0</v>
      </c>
      <c r="BS338" s="49">
        <v>1</v>
      </c>
      <c r="BT338" s="49">
        <v>0</v>
      </c>
      <c r="BU338" s="49">
        <v>0</v>
      </c>
      <c r="BV338" s="49">
        <v>0</v>
      </c>
      <c r="BW338" s="49">
        <v>1</v>
      </c>
      <c r="BX338" s="47" t="s">
        <v>98</v>
      </c>
      <c r="BY338" s="47" t="s">
        <v>98</v>
      </c>
      <c r="BZ338" s="47" t="s">
        <v>98</v>
      </c>
      <c r="CA338" s="47" t="s">
        <v>98</v>
      </c>
      <c r="CB338" s="47" t="s">
        <v>98</v>
      </c>
      <c r="CC338" s="47" t="s">
        <v>98</v>
      </c>
      <c r="CD338" s="47" t="s">
        <v>98</v>
      </c>
      <c r="CE338" s="47" t="s">
        <v>98</v>
      </c>
      <c r="CF338" s="47" t="s">
        <v>98</v>
      </c>
      <c r="CG338" s="47" t="s">
        <v>98</v>
      </c>
      <c r="CH338" s="52"/>
      <c r="CI338" s="52"/>
      <c r="CJ338" s="47" t="s">
        <v>14893</v>
      </c>
      <c r="CK338" s="47" t="s">
        <v>14748</v>
      </c>
      <c r="CL338" s="47" t="s">
        <v>8885</v>
      </c>
      <c r="CM338" s="47" t="s">
        <v>14894</v>
      </c>
      <c r="CN338" s="53" t="s">
        <v>98</v>
      </c>
    </row>
    <row r="339" spans="1:92" ht="14.25" customHeight="1" x14ac:dyDescent="0.2">
      <c r="A339" s="8">
        <v>369</v>
      </c>
      <c r="B339" s="46" t="s">
        <v>15586</v>
      </c>
      <c r="C339" s="47" t="s">
        <v>94</v>
      </c>
      <c r="D339" s="54" t="s">
        <v>15587</v>
      </c>
      <c r="E339" s="47" t="s">
        <v>14545</v>
      </c>
      <c r="F339" s="47" t="s">
        <v>14546</v>
      </c>
      <c r="G339" s="47" t="s">
        <v>13309</v>
      </c>
      <c r="H339" s="47" t="s">
        <v>14288</v>
      </c>
      <c r="I339" s="47" t="s">
        <v>14289</v>
      </c>
      <c r="J339" s="47" t="s">
        <v>14547</v>
      </c>
      <c r="K339" s="47" t="s">
        <v>98</v>
      </c>
      <c r="L339" s="47" t="s">
        <v>98</v>
      </c>
      <c r="M339" s="47" t="s">
        <v>15588</v>
      </c>
      <c r="N339" s="47" t="s">
        <v>98</v>
      </c>
      <c r="O339" s="47" t="s">
        <v>161</v>
      </c>
      <c r="P339" s="47" t="s">
        <v>162</v>
      </c>
      <c r="Q339" s="47" t="s">
        <v>6122</v>
      </c>
      <c r="R339" s="47" t="s">
        <v>103</v>
      </c>
      <c r="S339" s="47" t="s">
        <v>14269</v>
      </c>
      <c r="T339" s="47" t="s">
        <v>14270</v>
      </c>
      <c r="U339" s="47" t="s">
        <v>98</v>
      </c>
      <c r="V339" s="47" t="s">
        <v>98</v>
      </c>
      <c r="W339" s="47" t="s">
        <v>6368</v>
      </c>
      <c r="X339" s="47" t="s">
        <v>228</v>
      </c>
      <c r="Y339" s="47" t="s">
        <v>98</v>
      </c>
      <c r="Z339" s="47" t="s">
        <v>98</v>
      </c>
      <c r="AA339" s="47" t="s">
        <v>104</v>
      </c>
      <c r="AB339" s="47" t="s">
        <v>105</v>
      </c>
      <c r="AC339" s="47" t="s">
        <v>124</v>
      </c>
      <c r="AD339" s="47" t="s">
        <v>125</v>
      </c>
      <c r="AE339" s="47" t="s">
        <v>126</v>
      </c>
      <c r="AF339" s="47" t="s">
        <v>107</v>
      </c>
      <c r="AG339" s="47" t="s">
        <v>108</v>
      </c>
      <c r="AH339" s="47" t="s">
        <v>109</v>
      </c>
      <c r="AI339" s="47" t="s">
        <v>98</v>
      </c>
      <c r="AJ339" s="47" t="s">
        <v>98</v>
      </c>
      <c r="AK339" s="47" t="s">
        <v>98</v>
      </c>
      <c r="AL339" s="48">
        <v>15</v>
      </c>
      <c r="AM339" s="48">
        <v>39</v>
      </c>
      <c r="AN339" s="49"/>
      <c r="AO339" s="50">
        <v>0</v>
      </c>
      <c r="AP339" s="47" t="s">
        <v>98</v>
      </c>
      <c r="AQ339" s="49"/>
      <c r="AR339" s="50">
        <v>0</v>
      </c>
      <c r="AS339" s="49"/>
      <c r="AT339" s="47" t="s">
        <v>604</v>
      </c>
      <c r="AU339" s="47" t="s">
        <v>14030</v>
      </c>
      <c r="AV339" s="47" t="s">
        <v>98</v>
      </c>
      <c r="AW339" s="47" t="s">
        <v>98</v>
      </c>
      <c r="AX339" s="47" t="s">
        <v>98</v>
      </c>
      <c r="AY339" s="47" t="s">
        <v>98</v>
      </c>
      <c r="AZ339" s="47" t="s">
        <v>98</v>
      </c>
      <c r="BA339" s="47" t="s">
        <v>98</v>
      </c>
      <c r="BB339" s="47" t="s">
        <v>98</v>
      </c>
      <c r="BC339" s="47" t="s">
        <v>98</v>
      </c>
      <c r="BD339" s="47" t="s">
        <v>98</v>
      </c>
      <c r="BE339" s="47" t="s">
        <v>98</v>
      </c>
      <c r="BF339" s="47" t="s">
        <v>98</v>
      </c>
      <c r="BG339" s="49">
        <v>12739853</v>
      </c>
      <c r="BH339" s="51"/>
      <c r="BI339" s="49"/>
      <c r="BJ339" s="49">
        <v>0</v>
      </c>
      <c r="BK339" s="49">
        <v>1</v>
      </c>
      <c r="BL339" s="49">
        <v>12739852</v>
      </c>
      <c r="BM339" s="49">
        <v>0</v>
      </c>
      <c r="BN339" s="49">
        <v>0</v>
      </c>
      <c r="BO339" s="49">
        <v>0</v>
      </c>
      <c r="BP339" s="49">
        <v>0</v>
      </c>
      <c r="BQ339" s="49">
        <v>0</v>
      </c>
      <c r="BR339" s="49">
        <v>0</v>
      </c>
      <c r="BS339" s="49">
        <v>1</v>
      </c>
      <c r="BT339" s="49">
        <v>0</v>
      </c>
      <c r="BU339" s="49">
        <v>0</v>
      </c>
      <c r="BV339" s="49">
        <v>0</v>
      </c>
      <c r="BW339" s="49">
        <v>1</v>
      </c>
      <c r="BX339" s="47" t="s">
        <v>98</v>
      </c>
      <c r="BY339" s="47" t="s">
        <v>98</v>
      </c>
      <c r="BZ339" s="47" t="s">
        <v>98</v>
      </c>
      <c r="CA339" s="47" t="s">
        <v>98</v>
      </c>
      <c r="CB339" s="47" t="s">
        <v>98</v>
      </c>
      <c r="CC339" s="47" t="s">
        <v>98</v>
      </c>
      <c r="CD339" s="47" t="s">
        <v>98</v>
      </c>
      <c r="CE339" s="47" t="s">
        <v>98</v>
      </c>
      <c r="CF339" s="47" t="s">
        <v>98</v>
      </c>
      <c r="CG339" s="47" t="s">
        <v>98</v>
      </c>
      <c r="CH339" s="52"/>
      <c r="CI339" s="52"/>
      <c r="CJ339" s="47" t="s">
        <v>14893</v>
      </c>
      <c r="CK339" s="47" t="s">
        <v>14748</v>
      </c>
      <c r="CL339" s="47" t="s">
        <v>8787</v>
      </c>
      <c r="CM339" s="47" t="s">
        <v>14894</v>
      </c>
      <c r="CN339" s="53" t="s">
        <v>98</v>
      </c>
    </row>
    <row r="340" spans="1:92" ht="14.25" customHeight="1" x14ac:dyDescent="0.2">
      <c r="A340" s="8">
        <v>370</v>
      </c>
      <c r="B340" s="46" t="s">
        <v>15589</v>
      </c>
      <c r="C340" s="47" t="s">
        <v>94</v>
      </c>
      <c r="D340" s="54" t="s">
        <v>15590</v>
      </c>
      <c r="E340" s="47" t="s">
        <v>14545</v>
      </c>
      <c r="F340" s="47" t="s">
        <v>14546</v>
      </c>
      <c r="G340" s="47" t="s">
        <v>13309</v>
      </c>
      <c r="H340" s="47" t="s">
        <v>14288</v>
      </c>
      <c r="I340" s="47" t="s">
        <v>14289</v>
      </c>
      <c r="J340" s="47" t="s">
        <v>14547</v>
      </c>
      <c r="K340" s="47" t="s">
        <v>98</v>
      </c>
      <c r="L340" s="47" t="s">
        <v>98</v>
      </c>
      <c r="M340" s="47" t="s">
        <v>15588</v>
      </c>
      <c r="N340" s="47" t="s">
        <v>98</v>
      </c>
      <c r="O340" s="47" t="s">
        <v>161</v>
      </c>
      <c r="P340" s="47" t="s">
        <v>162</v>
      </c>
      <c r="Q340" s="47" t="s">
        <v>6122</v>
      </c>
      <c r="R340" s="47" t="s">
        <v>103</v>
      </c>
      <c r="S340" s="47" t="s">
        <v>14269</v>
      </c>
      <c r="T340" s="47" t="s">
        <v>14270</v>
      </c>
      <c r="U340" s="47" t="s">
        <v>98</v>
      </c>
      <c r="V340" s="47" t="s">
        <v>98</v>
      </c>
      <c r="W340" s="47" t="s">
        <v>6368</v>
      </c>
      <c r="X340" s="47" t="s">
        <v>228</v>
      </c>
      <c r="Y340" s="47" t="s">
        <v>98</v>
      </c>
      <c r="Z340" s="47" t="s">
        <v>98</v>
      </c>
      <c r="AA340" s="47" t="s">
        <v>104</v>
      </c>
      <c r="AB340" s="47" t="s">
        <v>105</v>
      </c>
      <c r="AC340" s="47" t="s">
        <v>124</v>
      </c>
      <c r="AD340" s="47" t="s">
        <v>125</v>
      </c>
      <c r="AE340" s="47" t="s">
        <v>126</v>
      </c>
      <c r="AF340" s="47" t="s">
        <v>107</v>
      </c>
      <c r="AG340" s="47" t="s">
        <v>108</v>
      </c>
      <c r="AH340" s="47" t="s">
        <v>109</v>
      </c>
      <c r="AI340" s="47" t="s">
        <v>98</v>
      </c>
      <c r="AJ340" s="47" t="s">
        <v>98</v>
      </c>
      <c r="AK340" s="47" t="s">
        <v>98</v>
      </c>
      <c r="AL340" s="48">
        <v>15</v>
      </c>
      <c r="AM340" s="48">
        <v>39</v>
      </c>
      <c r="AN340" s="49"/>
      <c r="AO340" s="50">
        <v>0</v>
      </c>
      <c r="AP340" s="47" t="s">
        <v>98</v>
      </c>
      <c r="AQ340" s="49"/>
      <c r="AR340" s="50">
        <v>0</v>
      </c>
      <c r="AS340" s="49"/>
      <c r="AT340" s="47" t="s">
        <v>604</v>
      </c>
      <c r="AU340" s="47" t="s">
        <v>14030</v>
      </c>
      <c r="AV340" s="47" t="s">
        <v>98</v>
      </c>
      <c r="AW340" s="47" t="s">
        <v>98</v>
      </c>
      <c r="AX340" s="47" t="s">
        <v>98</v>
      </c>
      <c r="AY340" s="47" t="s">
        <v>98</v>
      </c>
      <c r="AZ340" s="47" t="s">
        <v>98</v>
      </c>
      <c r="BA340" s="47" t="s">
        <v>98</v>
      </c>
      <c r="BB340" s="47" t="s">
        <v>98</v>
      </c>
      <c r="BC340" s="47" t="s">
        <v>98</v>
      </c>
      <c r="BD340" s="47" t="s">
        <v>98</v>
      </c>
      <c r="BE340" s="47" t="s">
        <v>98</v>
      </c>
      <c r="BF340" s="47" t="s">
        <v>98</v>
      </c>
      <c r="BG340" s="49">
        <v>4279673</v>
      </c>
      <c r="BH340" s="51"/>
      <c r="BI340" s="49"/>
      <c r="BJ340" s="49">
        <v>0</v>
      </c>
      <c r="BK340" s="49">
        <v>1</v>
      </c>
      <c r="BL340" s="49">
        <v>4279672</v>
      </c>
      <c r="BM340" s="49">
        <v>0</v>
      </c>
      <c r="BN340" s="49">
        <v>0</v>
      </c>
      <c r="BO340" s="49">
        <v>0</v>
      </c>
      <c r="BP340" s="49">
        <v>0</v>
      </c>
      <c r="BQ340" s="49">
        <v>0</v>
      </c>
      <c r="BR340" s="49">
        <v>0</v>
      </c>
      <c r="BS340" s="49">
        <v>1</v>
      </c>
      <c r="BT340" s="49">
        <v>0</v>
      </c>
      <c r="BU340" s="49">
        <v>0</v>
      </c>
      <c r="BV340" s="49">
        <v>0</v>
      </c>
      <c r="BW340" s="49">
        <v>1</v>
      </c>
      <c r="BX340" s="47" t="s">
        <v>98</v>
      </c>
      <c r="BY340" s="47" t="s">
        <v>98</v>
      </c>
      <c r="BZ340" s="47" t="s">
        <v>98</v>
      </c>
      <c r="CA340" s="47" t="s">
        <v>98</v>
      </c>
      <c r="CB340" s="47" t="s">
        <v>98</v>
      </c>
      <c r="CC340" s="47" t="s">
        <v>98</v>
      </c>
      <c r="CD340" s="47" t="s">
        <v>98</v>
      </c>
      <c r="CE340" s="47" t="s">
        <v>98</v>
      </c>
      <c r="CF340" s="47" t="s">
        <v>98</v>
      </c>
      <c r="CG340" s="47" t="s">
        <v>98</v>
      </c>
      <c r="CH340" s="52"/>
      <c r="CI340" s="52"/>
      <c r="CJ340" s="47" t="s">
        <v>14893</v>
      </c>
      <c r="CK340" s="47" t="s">
        <v>14748</v>
      </c>
      <c r="CL340" s="47" t="s">
        <v>8787</v>
      </c>
      <c r="CM340" s="47" t="s">
        <v>14894</v>
      </c>
      <c r="CN340" s="53" t="s">
        <v>98</v>
      </c>
    </row>
    <row r="341" spans="1:92" ht="14.25" customHeight="1" x14ac:dyDescent="0.2">
      <c r="A341" s="8">
        <v>371</v>
      </c>
      <c r="B341" s="46" t="s">
        <v>15591</v>
      </c>
      <c r="C341" s="47" t="s">
        <v>94</v>
      </c>
      <c r="D341" s="54" t="s">
        <v>15592</v>
      </c>
      <c r="E341" s="47" t="s">
        <v>14545</v>
      </c>
      <c r="F341" s="47" t="s">
        <v>14546</v>
      </c>
      <c r="G341" s="47" t="s">
        <v>13309</v>
      </c>
      <c r="H341" s="47" t="s">
        <v>14288</v>
      </c>
      <c r="I341" s="47" t="s">
        <v>14289</v>
      </c>
      <c r="J341" s="47" t="s">
        <v>14547</v>
      </c>
      <c r="K341" s="47" t="s">
        <v>98</v>
      </c>
      <c r="L341" s="47" t="s">
        <v>98</v>
      </c>
      <c r="M341" s="47" t="s">
        <v>15588</v>
      </c>
      <c r="N341" s="47" t="s">
        <v>98</v>
      </c>
      <c r="O341" s="47" t="s">
        <v>161</v>
      </c>
      <c r="P341" s="47" t="s">
        <v>162</v>
      </c>
      <c r="Q341" s="47" t="s">
        <v>6122</v>
      </c>
      <c r="R341" s="47" t="s">
        <v>103</v>
      </c>
      <c r="S341" s="47" t="s">
        <v>14269</v>
      </c>
      <c r="T341" s="47" t="s">
        <v>14270</v>
      </c>
      <c r="U341" s="47" t="s">
        <v>98</v>
      </c>
      <c r="V341" s="47" t="s">
        <v>98</v>
      </c>
      <c r="W341" s="47" t="s">
        <v>6368</v>
      </c>
      <c r="X341" s="47" t="s">
        <v>228</v>
      </c>
      <c r="Y341" s="47" t="s">
        <v>98</v>
      </c>
      <c r="Z341" s="47" t="s">
        <v>98</v>
      </c>
      <c r="AA341" s="47" t="s">
        <v>104</v>
      </c>
      <c r="AB341" s="47" t="s">
        <v>105</v>
      </c>
      <c r="AC341" s="47" t="s">
        <v>124</v>
      </c>
      <c r="AD341" s="47" t="s">
        <v>125</v>
      </c>
      <c r="AE341" s="47" t="s">
        <v>126</v>
      </c>
      <c r="AF341" s="47" t="s">
        <v>107</v>
      </c>
      <c r="AG341" s="47" t="s">
        <v>108</v>
      </c>
      <c r="AH341" s="47" t="s">
        <v>109</v>
      </c>
      <c r="AI341" s="47" t="s">
        <v>98</v>
      </c>
      <c r="AJ341" s="47" t="s">
        <v>98</v>
      </c>
      <c r="AK341" s="47" t="s">
        <v>98</v>
      </c>
      <c r="AL341" s="48">
        <v>15</v>
      </c>
      <c r="AM341" s="48">
        <v>39</v>
      </c>
      <c r="AN341" s="49"/>
      <c r="AO341" s="50">
        <v>0</v>
      </c>
      <c r="AP341" s="47" t="s">
        <v>98</v>
      </c>
      <c r="AQ341" s="49"/>
      <c r="AR341" s="50">
        <v>0</v>
      </c>
      <c r="AS341" s="49"/>
      <c r="AT341" s="47" t="s">
        <v>604</v>
      </c>
      <c r="AU341" s="47" t="s">
        <v>14030</v>
      </c>
      <c r="AV341" s="47" t="s">
        <v>98</v>
      </c>
      <c r="AW341" s="47" t="s">
        <v>98</v>
      </c>
      <c r="AX341" s="47" t="s">
        <v>98</v>
      </c>
      <c r="AY341" s="47" t="s">
        <v>98</v>
      </c>
      <c r="AZ341" s="47" t="s">
        <v>98</v>
      </c>
      <c r="BA341" s="47" t="s">
        <v>98</v>
      </c>
      <c r="BB341" s="47" t="s">
        <v>98</v>
      </c>
      <c r="BC341" s="47" t="s">
        <v>98</v>
      </c>
      <c r="BD341" s="47" t="s">
        <v>98</v>
      </c>
      <c r="BE341" s="47" t="s">
        <v>98</v>
      </c>
      <c r="BF341" s="47" t="s">
        <v>98</v>
      </c>
      <c r="BG341" s="49">
        <v>6580140</v>
      </c>
      <c r="BH341" s="51"/>
      <c r="BI341" s="49"/>
      <c r="BJ341" s="49">
        <v>0</v>
      </c>
      <c r="BK341" s="49">
        <v>1</v>
      </c>
      <c r="BL341" s="49">
        <v>6580139</v>
      </c>
      <c r="BM341" s="49">
        <v>0</v>
      </c>
      <c r="BN341" s="49">
        <v>0</v>
      </c>
      <c r="BO341" s="49">
        <v>0</v>
      </c>
      <c r="BP341" s="49">
        <v>0</v>
      </c>
      <c r="BQ341" s="49">
        <v>0</v>
      </c>
      <c r="BR341" s="49">
        <v>0</v>
      </c>
      <c r="BS341" s="49">
        <v>1</v>
      </c>
      <c r="BT341" s="49">
        <v>0</v>
      </c>
      <c r="BU341" s="49">
        <v>0</v>
      </c>
      <c r="BV341" s="49">
        <v>0</v>
      </c>
      <c r="BW341" s="49">
        <v>1</v>
      </c>
      <c r="BX341" s="47" t="s">
        <v>98</v>
      </c>
      <c r="BY341" s="47" t="s">
        <v>98</v>
      </c>
      <c r="BZ341" s="47" t="s">
        <v>98</v>
      </c>
      <c r="CA341" s="47" t="s">
        <v>98</v>
      </c>
      <c r="CB341" s="47" t="s">
        <v>98</v>
      </c>
      <c r="CC341" s="47" t="s">
        <v>98</v>
      </c>
      <c r="CD341" s="47" t="s">
        <v>98</v>
      </c>
      <c r="CE341" s="47" t="s">
        <v>98</v>
      </c>
      <c r="CF341" s="47" t="s">
        <v>98</v>
      </c>
      <c r="CG341" s="47" t="s">
        <v>98</v>
      </c>
      <c r="CH341" s="52"/>
      <c r="CI341" s="52"/>
      <c r="CJ341" s="47" t="s">
        <v>14893</v>
      </c>
      <c r="CK341" s="47" t="s">
        <v>14748</v>
      </c>
      <c r="CL341" s="47" t="s">
        <v>8787</v>
      </c>
      <c r="CM341" s="47" t="s">
        <v>14894</v>
      </c>
      <c r="CN341" s="53" t="s">
        <v>98</v>
      </c>
    </row>
    <row r="342" spans="1:92" ht="14.25" customHeight="1" x14ac:dyDescent="0.2">
      <c r="A342" s="8">
        <v>372</v>
      </c>
      <c r="B342" s="46" t="s">
        <v>15593</v>
      </c>
      <c r="C342" s="47" t="s">
        <v>94</v>
      </c>
      <c r="D342" s="54" t="s">
        <v>15594</v>
      </c>
      <c r="E342" s="47" t="s">
        <v>14545</v>
      </c>
      <c r="F342" s="47" t="s">
        <v>14546</v>
      </c>
      <c r="G342" s="47" t="s">
        <v>13309</v>
      </c>
      <c r="H342" s="47" t="s">
        <v>14288</v>
      </c>
      <c r="I342" s="47" t="s">
        <v>14289</v>
      </c>
      <c r="J342" s="47" t="s">
        <v>14547</v>
      </c>
      <c r="K342" s="47" t="s">
        <v>98</v>
      </c>
      <c r="L342" s="47" t="s">
        <v>98</v>
      </c>
      <c r="M342" s="47" t="s">
        <v>14546</v>
      </c>
      <c r="N342" s="47" t="s">
        <v>98</v>
      </c>
      <c r="O342" s="47" t="s">
        <v>161</v>
      </c>
      <c r="P342" s="47" t="s">
        <v>162</v>
      </c>
      <c r="Q342" s="47" t="s">
        <v>6122</v>
      </c>
      <c r="R342" s="47" t="s">
        <v>103</v>
      </c>
      <c r="S342" s="47" t="s">
        <v>14269</v>
      </c>
      <c r="T342" s="47" t="s">
        <v>14270</v>
      </c>
      <c r="U342" s="47" t="s">
        <v>14269</v>
      </c>
      <c r="V342" s="47" t="s">
        <v>14270</v>
      </c>
      <c r="W342" s="47" t="s">
        <v>6368</v>
      </c>
      <c r="X342" s="47" t="s">
        <v>228</v>
      </c>
      <c r="Y342" s="47" t="s">
        <v>98</v>
      </c>
      <c r="Z342" s="47" t="s">
        <v>98</v>
      </c>
      <c r="AA342" s="47" t="s">
        <v>104</v>
      </c>
      <c r="AB342" s="47" t="s">
        <v>418</v>
      </c>
      <c r="AC342" s="47" t="s">
        <v>124</v>
      </c>
      <c r="AD342" s="47" t="s">
        <v>125</v>
      </c>
      <c r="AE342" s="47" t="s">
        <v>126</v>
      </c>
      <c r="AF342" s="47" t="s">
        <v>107</v>
      </c>
      <c r="AG342" s="47" t="s">
        <v>108</v>
      </c>
      <c r="AH342" s="47" t="s">
        <v>109</v>
      </c>
      <c r="AI342" s="47" t="s">
        <v>98</v>
      </c>
      <c r="AJ342" s="47" t="s">
        <v>98</v>
      </c>
      <c r="AK342" s="47" t="s">
        <v>98</v>
      </c>
      <c r="AL342" s="48">
        <v>10</v>
      </c>
      <c r="AM342" s="48">
        <v>4</v>
      </c>
      <c r="AN342" s="49"/>
      <c r="AO342" s="50">
        <v>0</v>
      </c>
      <c r="AP342" s="47" t="s">
        <v>98</v>
      </c>
      <c r="AQ342" s="49"/>
      <c r="AR342" s="50">
        <v>0</v>
      </c>
      <c r="AS342" s="49"/>
      <c r="AT342" s="47" t="s">
        <v>6710</v>
      </c>
      <c r="AU342" s="47" t="s">
        <v>6939</v>
      </c>
      <c r="AV342" s="47" t="s">
        <v>6710</v>
      </c>
      <c r="AW342" s="47" t="s">
        <v>7157</v>
      </c>
      <c r="AX342" s="47" t="s">
        <v>6710</v>
      </c>
      <c r="AY342" s="47" t="s">
        <v>7157</v>
      </c>
      <c r="AZ342" s="47" t="s">
        <v>98</v>
      </c>
      <c r="BA342" s="47" t="s">
        <v>98</v>
      </c>
      <c r="BB342" s="47" t="s">
        <v>98</v>
      </c>
      <c r="BC342" s="47" t="s">
        <v>14561</v>
      </c>
      <c r="BD342" s="47" t="s">
        <v>14313</v>
      </c>
      <c r="BE342" s="47" t="s">
        <v>6122</v>
      </c>
      <c r="BF342" s="47" t="s">
        <v>15595</v>
      </c>
      <c r="BG342" s="49">
        <v>4094064</v>
      </c>
      <c r="BH342" s="51"/>
      <c r="BI342" s="49"/>
      <c r="BJ342" s="49">
        <v>0</v>
      </c>
      <c r="BK342" s="49">
        <v>2865846</v>
      </c>
      <c r="BL342" s="49">
        <v>1637624</v>
      </c>
      <c r="BM342" s="49">
        <v>0</v>
      </c>
      <c r="BN342" s="49">
        <v>0</v>
      </c>
      <c r="BO342" s="49">
        <v>0</v>
      </c>
      <c r="BP342" s="49">
        <v>409406</v>
      </c>
      <c r="BQ342" s="49">
        <v>0</v>
      </c>
      <c r="BR342" s="49">
        <v>0</v>
      </c>
      <c r="BS342" s="49">
        <v>2456440</v>
      </c>
      <c r="BT342" s="49">
        <v>0</v>
      </c>
      <c r="BU342" s="49">
        <v>0</v>
      </c>
      <c r="BV342" s="49">
        <v>0</v>
      </c>
      <c r="BW342" s="49">
        <v>3684658</v>
      </c>
      <c r="BX342" s="47" t="s">
        <v>98</v>
      </c>
      <c r="BY342" s="47" t="s">
        <v>98</v>
      </c>
      <c r="BZ342" s="47" t="s">
        <v>98</v>
      </c>
      <c r="CA342" s="47" t="s">
        <v>98</v>
      </c>
      <c r="CB342" s="47" t="s">
        <v>98</v>
      </c>
      <c r="CC342" s="47" t="s">
        <v>98</v>
      </c>
      <c r="CD342" s="47" t="s">
        <v>98</v>
      </c>
      <c r="CE342" s="47" t="s">
        <v>98</v>
      </c>
      <c r="CF342" s="47" t="s">
        <v>98</v>
      </c>
      <c r="CG342" s="47" t="s">
        <v>98</v>
      </c>
      <c r="CH342" s="52"/>
      <c r="CI342" s="52"/>
      <c r="CJ342" s="47" t="s">
        <v>98</v>
      </c>
      <c r="CK342" s="47" t="s">
        <v>98</v>
      </c>
      <c r="CL342" s="47" t="s">
        <v>98</v>
      </c>
      <c r="CM342" s="47" t="s">
        <v>98</v>
      </c>
      <c r="CN342" s="53" t="s">
        <v>98</v>
      </c>
    </row>
    <row r="343" spans="1:92" ht="14.25" customHeight="1" x14ac:dyDescent="0.2">
      <c r="A343" s="8">
        <v>373</v>
      </c>
      <c r="B343" s="46" t="s">
        <v>15596</v>
      </c>
      <c r="C343" s="47" t="s">
        <v>94</v>
      </c>
      <c r="D343" s="54" t="s">
        <v>15597</v>
      </c>
      <c r="E343" s="47" t="s">
        <v>14545</v>
      </c>
      <c r="F343" s="47" t="s">
        <v>14546</v>
      </c>
      <c r="G343" s="47" t="s">
        <v>13309</v>
      </c>
      <c r="H343" s="47" t="s">
        <v>14288</v>
      </c>
      <c r="I343" s="47" t="s">
        <v>14289</v>
      </c>
      <c r="J343" s="47" t="s">
        <v>14547</v>
      </c>
      <c r="K343" s="47" t="s">
        <v>98</v>
      </c>
      <c r="L343" s="47" t="s">
        <v>98</v>
      </c>
      <c r="M343" s="47" t="s">
        <v>15570</v>
      </c>
      <c r="N343" s="47" t="s">
        <v>98</v>
      </c>
      <c r="O343" s="47" t="s">
        <v>161</v>
      </c>
      <c r="P343" s="47" t="s">
        <v>162</v>
      </c>
      <c r="Q343" s="47" t="s">
        <v>6122</v>
      </c>
      <c r="R343" s="47" t="s">
        <v>103</v>
      </c>
      <c r="S343" s="47" t="s">
        <v>14269</v>
      </c>
      <c r="T343" s="47" t="s">
        <v>14270</v>
      </c>
      <c r="U343" s="47" t="s">
        <v>98</v>
      </c>
      <c r="V343" s="47" t="s">
        <v>98</v>
      </c>
      <c r="W343" s="47" t="s">
        <v>6368</v>
      </c>
      <c r="X343" s="47" t="s">
        <v>228</v>
      </c>
      <c r="Y343" s="47" t="s">
        <v>98</v>
      </c>
      <c r="Z343" s="47" t="s">
        <v>98</v>
      </c>
      <c r="AA343" s="47" t="s">
        <v>104</v>
      </c>
      <c r="AB343" s="47" t="s">
        <v>105</v>
      </c>
      <c r="AC343" s="47" t="s">
        <v>124</v>
      </c>
      <c r="AD343" s="47" t="s">
        <v>125</v>
      </c>
      <c r="AE343" s="47" t="s">
        <v>126</v>
      </c>
      <c r="AF343" s="47" t="s">
        <v>107</v>
      </c>
      <c r="AG343" s="47" t="s">
        <v>108</v>
      </c>
      <c r="AH343" s="47" t="s">
        <v>109</v>
      </c>
      <c r="AI343" s="47" t="s">
        <v>98</v>
      </c>
      <c r="AJ343" s="47" t="s">
        <v>98</v>
      </c>
      <c r="AK343" s="47" t="s">
        <v>98</v>
      </c>
      <c r="AL343" s="48">
        <v>15</v>
      </c>
      <c r="AM343" s="48">
        <v>33</v>
      </c>
      <c r="AN343" s="49"/>
      <c r="AO343" s="50">
        <v>0</v>
      </c>
      <c r="AP343" s="47" t="s">
        <v>98</v>
      </c>
      <c r="AQ343" s="49"/>
      <c r="AR343" s="50">
        <v>0</v>
      </c>
      <c r="AS343" s="49"/>
      <c r="AT343" s="47" t="s">
        <v>561</v>
      </c>
      <c r="AU343" s="47" t="s">
        <v>15571</v>
      </c>
      <c r="AV343" s="47" t="s">
        <v>98</v>
      </c>
      <c r="AW343" s="47" t="s">
        <v>98</v>
      </c>
      <c r="AX343" s="47" t="s">
        <v>98</v>
      </c>
      <c r="AY343" s="47" t="s">
        <v>98</v>
      </c>
      <c r="AZ343" s="47" t="s">
        <v>98</v>
      </c>
      <c r="BA343" s="47" t="s">
        <v>98</v>
      </c>
      <c r="BB343" s="47" t="s">
        <v>98</v>
      </c>
      <c r="BC343" s="47" t="s">
        <v>98</v>
      </c>
      <c r="BD343" s="47" t="s">
        <v>98</v>
      </c>
      <c r="BE343" s="47" t="s">
        <v>98</v>
      </c>
      <c r="BF343" s="47" t="s">
        <v>98</v>
      </c>
      <c r="BG343" s="49">
        <v>5495501</v>
      </c>
      <c r="BH343" s="51"/>
      <c r="BI343" s="49"/>
      <c r="BJ343" s="49">
        <v>0</v>
      </c>
      <c r="BK343" s="49">
        <v>1</v>
      </c>
      <c r="BL343" s="49">
        <v>5495500</v>
      </c>
      <c r="BM343" s="49">
        <v>0</v>
      </c>
      <c r="BN343" s="49">
        <v>0</v>
      </c>
      <c r="BO343" s="49">
        <v>0</v>
      </c>
      <c r="BP343" s="49">
        <v>0</v>
      </c>
      <c r="BQ343" s="49">
        <v>0</v>
      </c>
      <c r="BR343" s="49">
        <v>0</v>
      </c>
      <c r="BS343" s="49">
        <v>1</v>
      </c>
      <c r="BT343" s="49">
        <v>0</v>
      </c>
      <c r="BU343" s="49">
        <v>0</v>
      </c>
      <c r="BV343" s="49">
        <v>0</v>
      </c>
      <c r="BW343" s="49">
        <v>1</v>
      </c>
      <c r="BX343" s="47" t="s">
        <v>98</v>
      </c>
      <c r="BY343" s="47" t="s">
        <v>98</v>
      </c>
      <c r="BZ343" s="47" t="s">
        <v>98</v>
      </c>
      <c r="CA343" s="47" t="s">
        <v>98</v>
      </c>
      <c r="CB343" s="47" t="s">
        <v>98</v>
      </c>
      <c r="CC343" s="47" t="s">
        <v>98</v>
      </c>
      <c r="CD343" s="47" t="s">
        <v>98</v>
      </c>
      <c r="CE343" s="47" t="s">
        <v>98</v>
      </c>
      <c r="CF343" s="47" t="s">
        <v>98</v>
      </c>
      <c r="CG343" s="47" t="s">
        <v>98</v>
      </c>
      <c r="CH343" s="52"/>
      <c r="CI343" s="52"/>
      <c r="CJ343" s="47" t="s">
        <v>14893</v>
      </c>
      <c r="CK343" s="47" t="s">
        <v>14748</v>
      </c>
      <c r="CL343" s="47" t="s">
        <v>8890</v>
      </c>
      <c r="CM343" s="47" t="s">
        <v>14894</v>
      </c>
      <c r="CN343" s="53" t="s">
        <v>98</v>
      </c>
    </row>
    <row r="344" spans="1:92" ht="14.25" customHeight="1" x14ac:dyDescent="0.2">
      <c r="A344" s="8">
        <v>374</v>
      </c>
      <c r="B344" s="46" t="s">
        <v>15598</v>
      </c>
      <c r="C344" s="47" t="s">
        <v>94</v>
      </c>
      <c r="D344" s="54" t="s">
        <v>15599</v>
      </c>
      <c r="E344" s="47" t="s">
        <v>14545</v>
      </c>
      <c r="F344" s="47" t="s">
        <v>14546</v>
      </c>
      <c r="G344" s="47" t="s">
        <v>13309</v>
      </c>
      <c r="H344" s="47" t="s">
        <v>14288</v>
      </c>
      <c r="I344" s="47" t="s">
        <v>14289</v>
      </c>
      <c r="J344" s="47" t="s">
        <v>14547</v>
      </c>
      <c r="K344" s="47" t="s">
        <v>98</v>
      </c>
      <c r="L344" s="47" t="s">
        <v>98</v>
      </c>
      <c r="M344" s="47" t="s">
        <v>15570</v>
      </c>
      <c r="N344" s="47" t="s">
        <v>98</v>
      </c>
      <c r="O344" s="47" t="s">
        <v>161</v>
      </c>
      <c r="P344" s="47" t="s">
        <v>162</v>
      </c>
      <c r="Q344" s="47" t="s">
        <v>6122</v>
      </c>
      <c r="R344" s="47" t="s">
        <v>103</v>
      </c>
      <c r="S344" s="47" t="s">
        <v>14269</v>
      </c>
      <c r="T344" s="47" t="s">
        <v>14270</v>
      </c>
      <c r="U344" s="47" t="s">
        <v>98</v>
      </c>
      <c r="V344" s="47" t="s">
        <v>98</v>
      </c>
      <c r="W344" s="47" t="s">
        <v>6368</v>
      </c>
      <c r="X344" s="47" t="s">
        <v>228</v>
      </c>
      <c r="Y344" s="47" t="s">
        <v>98</v>
      </c>
      <c r="Z344" s="47" t="s">
        <v>98</v>
      </c>
      <c r="AA344" s="47" t="s">
        <v>104</v>
      </c>
      <c r="AB344" s="47" t="s">
        <v>105</v>
      </c>
      <c r="AC344" s="47" t="s">
        <v>124</v>
      </c>
      <c r="AD344" s="47" t="s">
        <v>125</v>
      </c>
      <c r="AE344" s="47" t="s">
        <v>126</v>
      </c>
      <c r="AF344" s="47" t="s">
        <v>107</v>
      </c>
      <c r="AG344" s="47" t="s">
        <v>108</v>
      </c>
      <c r="AH344" s="47" t="s">
        <v>109</v>
      </c>
      <c r="AI344" s="47" t="s">
        <v>98</v>
      </c>
      <c r="AJ344" s="47" t="s">
        <v>98</v>
      </c>
      <c r="AK344" s="47" t="s">
        <v>98</v>
      </c>
      <c r="AL344" s="48">
        <v>15</v>
      </c>
      <c r="AM344" s="48">
        <v>33</v>
      </c>
      <c r="AN344" s="49"/>
      <c r="AO344" s="50">
        <v>0</v>
      </c>
      <c r="AP344" s="47" t="s">
        <v>98</v>
      </c>
      <c r="AQ344" s="49"/>
      <c r="AR344" s="50">
        <v>0</v>
      </c>
      <c r="AS344" s="49"/>
      <c r="AT344" s="47" t="s">
        <v>561</v>
      </c>
      <c r="AU344" s="47" t="s">
        <v>15571</v>
      </c>
      <c r="AV344" s="47" t="s">
        <v>98</v>
      </c>
      <c r="AW344" s="47" t="s">
        <v>98</v>
      </c>
      <c r="AX344" s="47" t="s">
        <v>98</v>
      </c>
      <c r="AY344" s="47" t="s">
        <v>98</v>
      </c>
      <c r="AZ344" s="47" t="s">
        <v>98</v>
      </c>
      <c r="BA344" s="47" t="s">
        <v>98</v>
      </c>
      <c r="BB344" s="47" t="s">
        <v>98</v>
      </c>
      <c r="BC344" s="47" t="s">
        <v>98</v>
      </c>
      <c r="BD344" s="47" t="s">
        <v>98</v>
      </c>
      <c r="BE344" s="47" t="s">
        <v>98</v>
      </c>
      <c r="BF344" s="47" t="s">
        <v>98</v>
      </c>
      <c r="BG344" s="49">
        <v>17005464</v>
      </c>
      <c r="BH344" s="51"/>
      <c r="BI344" s="49"/>
      <c r="BJ344" s="49">
        <v>0</v>
      </c>
      <c r="BK344" s="49">
        <v>1</v>
      </c>
      <c r="BL344" s="49">
        <v>17005463</v>
      </c>
      <c r="BM344" s="49">
        <v>0</v>
      </c>
      <c r="BN344" s="49">
        <v>0</v>
      </c>
      <c r="BO344" s="49">
        <v>0</v>
      </c>
      <c r="BP344" s="49">
        <v>0</v>
      </c>
      <c r="BQ344" s="49">
        <v>0</v>
      </c>
      <c r="BR344" s="49">
        <v>0</v>
      </c>
      <c r="BS344" s="49">
        <v>1</v>
      </c>
      <c r="BT344" s="49">
        <v>0</v>
      </c>
      <c r="BU344" s="49">
        <v>0</v>
      </c>
      <c r="BV344" s="49">
        <v>0</v>
      </c>
      <c r="BW344" s="49">
        <v>1</v>
      </c>
      <c r="BX344" s="47" t="s">
        <v>98</v>
      </c>
      <c r="BY344" s="47" t="s">
        <v>98</v>
      </c>
      <c r="BZ344" s="47" t="s">
        <v>98</v>
      </c>
      <c r="CA344" s="47" t="s">
        <v>98</v>
      </c>
      <c r="CB344" s="47" t="s">
        <v>98</v>
      </c>
      <c r="CC344" s="47" t="s">
        <v>98</v>
      </c>
      <c r="CD344" s="47" t="s">
        <v>98</v>
      </c>
      <c r="CE344" s="47" t="s">
        <v>98</v>
      </c>
      <c r="CF344" s="47" t="s">
        <v>98</v>
      </c>
      <c r="CG344" s="47" t="s">
        <v>98</v>
      </c>
      <c r="CH344" s="52"/>
      <c r="CI344" s="52"/>
      <c r="CJ344" s="47" t="s">
        <v>14893</v>
      </c>
      <c r="CK344" s="47" t="s">
        <v>14748</v>
      </c>
      <c r="CL344" s="47" t="s">
        <v>8890</v>
      </c>
      <c r="CM344" s="47" t="s">
        <v>14894</v>
      </c>
      <c r="CN344" s="53" t="s">
        <v>98</v>
      </c>
    </row>
    <row r="345" spans="1:92" ht="14.25" customHeight="1" x14ac:dyDescent="0.2">
      <c r="A345" s="8">
        <v>361</v>
      </c>
      <c r="B345" s="46" t="s">
        <v>15568</v>
      </c>
      <c r="C345" s="47" t="s">
        <v>94</v>
      </c>
      <c r="D345" s="54" t="s">
        <v>15569</v>
      </c>
      <c r="E345" s="47" t="s">
        <v>14545</v>
      </c>
      <c r="F345" s="47" t="s">
        <v>14546</v>
      </c>
      <c r="G345" s="47" t="s">
        <v>13309</v>
      </c>
      <c r="H345" s="47" t="s">
        <v>14288</v>
      </c>
      <c r="I345" s="47" t="s">
        <v>14289</v>
      </c>
      <c r="J345" s="47" t="s">
        <v>14547</v>
      </c>
      <c r="K345" s="47" t="s">
        <v>98</v>
      </c>
      <c r="L345" s="47" t="s">
        <v>98</v>
      </c>
      <c r="M345" s="47" t="s">
        <v>15570</v>
      </c>
      <c r="N345" s="47" t="s">
        <v>98</v>
      </c>
      <c r="O345" s="47" t="s">
        <v>120</v>
      </c>
      <c r="P345" s="47" t="s">
        <v>121</v>
      </c>
      <c r="Q345" s="47" t="s">
        <v>6122</v>
      </c>
      <c r="R345" s="47" t="s">
        <v>103</v>
      </c>
      <c r="S345" s="47" t="s">
        <v>14269</v>
      </c>
      <c r="T345" s="47" t="s">
        <v>14270</v>
      </c>
      <c r="U345" s="47" t="s">
        <v>98</v>
      </c>
      <c r="V345" s="47" t="s">
        <v>98</v>
      </c>
      <c r="W345" s="47" t="s">
        <v>6368</v>
      </c>
      <c r="X345" s="47" t="s">
        <v>228</v>
      </c>
      <c r="Y345" s="47" t="s">
        <v>98</v>
      </c>
      <c r="Z345" s="47" t="s">
        <v>98</v>
      </c>
      <c r="AA345" s="47" t="s">
        <v>104</v>
      </c>
      <c r="AB345" s="47" t="s">
        <v>105</v>
      </c>
      <c r="AC345" s="47" t="s">
        <v>124</v>
      </c>
      <c r="AD345" s="47" t="s">
        <v>125</v>
      </c>
      <c r="AE345" s="47" t="s">
        <v>126</v>
      </c>
      <c r="AF345" s="47" t="s">
        <v>107</v>
      </c>
      <c r="AG345" s="47" t="s">
        <v>108</v>
      </c>
      <c r="AH345" s="47" t="s">
        <v>109</v>
      </c>
      <c r="AI345" s="47" t="s">
        <v>98</v>
      </c>
      <c r="AJ345" s="47" t="s">
        <v>98</v>
      </c>
      <c r="AK345" s="47" t="s">
        <v>98</v>
      </c>
      <c r="AL345" s="48">
        <v>30</v>
      </c>
      <c r="AM345" s="48">
        <v>33</v>
      </c>
      <c r="AN345" s="49"/>
      <c r="AO345" s="50">
        <v>0</v>
      </c>
      <c r="AP345" s="47" t="s">
        <v>98</v>
      </c>
      <c r="AQ345" s="49"/>
      <c r="AR345" s="50">
        <v>0</v>
      </c>
      <c r="AS345" s="49"/>
      <c r="AT345" s="47" t="s">
        <v>561</v>
      </c>
      <c r="AU345" s="47" t="s">
        <v>15571</v>
      </c>
      <c r="AV345" s="47" t="s">
        <v>98</v>
      </c>
      <c r="AW345" s="47" t="s">
        <v>98</v>
      </c>
      <c r="AX345" s="47" t="s">
        <v>98</v>
      </c>
      <c r="AY345" s="47" t="s">
        <v>98</v>
      </c>
      <c r="AZ345" s="47" t="s">
        <v>98</v>
      </c>
      <c r="BA345" s="47" t="s">
        <v>98</v>
      </c>
      <c r="BB345" s="47" t="s">
        <v>98</v>
      </c>
      <c r="BC345" s="47" t="s">
        <v>98</v>
      </c>
      <c r="BD345" s="47" t="s">
        <v>98</v>
      </c>
      <c r="BE345" s="47" t="s">
        <v>98</v>
      </c>
      <c r="BF345" s="47" t="s">
        <v>98</v>
      </c>
      <c r="BG345" s="49">
        <v>18804059</v>
      </c>
      <c r="BH345" s="51"/>
      <c r="BI345" s="49"/>
      <c r="BJ345" s="49">
        <v>0</v>
      </c>
      <c r="BK345" s="49">
        <v>1</v>
      </c>
      <c r="BL345" s="49">
        <v>18804058</v>
      </c>
      <c r="BM345" s="49">
        <v>0</v>
      </c>
      <c r="BN345" s="49">
        <v>0</v>
      </c>
      <c r="BO345" s="49">
        <v>0</v>
      </c>
      <c r="BP345" s="49">
        <v>0</v>
      </c>
      <c r="BQ345" s="49">
        <v>0</v>
      </c>
      <c r="BR345" s="49">
        <v>0</v>
      </c>
      <c r="BS345" s="49">
        <v>1</v>
      </c>
      <c r="BT345" s="49">
        <v>0</v>
      </c>
      <c r="BU345" s="49">
        <v>0</v>
      </c>
      <c r="BV345" s="49">
        <v>0</v>
      </c>
      <c r="BW345" s="49">
        <v>1278677</v>
      </c>
      <c r="BX345" s="47" t="s">
        <v>98</v>
      </c>
      <c r="BY345" s="47" t="s">
        <v>98</v>
      </c>
      <c r="BZ345" s="47" t="s">
        <v>98</v>
      </c>
      <c r="CA345" s="47" t="s">
        <v>98</v>
      </c>
      <c r="CB345" s="47" t="s">
        <v>98</v>
      </c>
      <c r="CC345" s="47" t="s">
        <v>98</v>
      </c>
      <c r="CD345" s="47" t="s">
        <v>98</v>
      </c>
      <c r="CE345" s="47" t="s">
        <v>98</v>
      </c>
      <c r="CF345" s="47" t="s">
        <v>98</v>
      </c>
      <c r="CG345" s="47" t="s">
        <v>98</v>
      </c>
      <c r="CH345" s="52"/>
      <c r="CI345" s="52"/>
      <c r="CJ345" s="47" t="s">
        <v>15191</v>
      </c>
      <c r="CK345" s="47" t="s">
        <v>14748</v>
      </c>
      <c r="CL345" s="47" t="s">
        <v>8890</v>
      </c>
      <c r="CM345" s="47" t="s">
        <v>121</v>
      </c>
      <c r="CN345" s="53" t="s">
        <v>98</v>
      </c>
    </row>
    <row r="346" spans="1:92" ht="14.25" customHeight="1" x14ac:dyDescent="0.2">
      <c r="A346" s="8">
        <v>380</v>
      </c>
      <c r="B346" s="46" t="s">
        <v>15611</v>
      </c>
      <c r="C346" s="47" t="s">
        <v>94</v>
      </c>
      <c r="D346" s="54" t="s">
        <v>15612</v>
      </c>
      <c r="E346" s="47" t="s">
        <v>14545</v>
      </c>
      <c r="F346" s="47" t="s">
        <v>14546</v>
      </c>
      <c r="G346" s="47" t="s">
        <v>13309</v>
      </c>
      <c r="H346" s="47" t="s">
        <v>14288</v>
      </c>
      <c r="I346" s="47" t="s">
        <v>14289</v>
      </c>
      <c r="J346" s="47" t="s">
        <v>14547</v>
      </c>
      <c r="K346" s="47" t="s">
        <v>98</v>
      </c>
      <c r="L346" s="47" t="s">
        <v>98</v>
      </c>
      <c r="M346" s="47" t="s">
        <v>15570</v>
      </c>
      <c r="N346" s="47" t="s">
        <v>98</v>
      </c>
      <c r="O346" s="47" t="s">
        <v>120</v>
      </c>
      <c r="P346" s="47" t="s">
        <v>121</v>
      </c>
      <c r="Q346" s="47" t="s">
        <v>6122</v>
      </c>
      <c r="R346" s="47" t="s">
        <v>103</v>
      </c>
      <c r="S346" s="47" t="s">
        <v>14269</v>
      </c>
      <c r="T346" s="47" t="s">
        <v>14270</v>
      </c>
      <c r="U346" s="47" t="s">
        <v>98</v>
      </c>
      <c r="V346" s="47" t="s">
        <v>98</v>
      </c>
      <c r="W346" s="47" t="s">
        <v>6368</v>
      </c>
      <c r="X346" s="47" t="s">
        <v>228</v>
      </c>
      <c r="Y346" s="47" t="s">
        <v>98</v>
      </c>
      <c r="Z346" s="47" t="s">
        <v>98</v>
      </c>
      <c r="AA346" s="47" t="s">
        <v>104</v>
      </c>
      <c r="AB346" s="47" t="s">
        <v>105</v>
      </c>
      <c r="AC346" s="47" t="s">
        <v>124</v>
      </c>
      <c r="AD346" s="47" t="s">
        <v>125</v>
      </c>
      <c r="AE346" s="47" t="s">
        <v>126</v>
      </c>
      <c r="AF346" s="47" t="s">
        <v>107</v>
      </c>
      <c r="AG346" s="47" t="s">
        <v>108</v>
      </c>
      <c r="AH346" s="47" t="s">
        <v>109</v>
      </c>
      <c r="AI346" s="47" t="s">
        <v>98</v>
      </c>
      <c r="AJ346" s="47" t="s">
        <v>98</v>
      </c>
      <c r="AK346" s="47" t="s">
        <v>98</v>
      </c>
      <c r="AL346" s="48">
        <v>30</v>
      </c>
      <c r="AM346" s="48">
        <v>33</v>
      </c>
      <c r="AN346" s="49"/>
      <c r="AO346" s="50">
        <v>0</v>
      </c>
      <c r="AP346" s="47" t="s">
        <v>98</v>
      </c>
      <c r="AQ346" s="49"/>
      <c r="AR346" s="50">
        <v>0</v>
      </c>
      <c r="AS346" s="49"/>
      <c r="AT346" s="47" t="s">
        <v>561</v>
      </c>
      <c r="AU346" s="47" t="s">
        <v>15571</v>
      </c>
      <c r="AV346" s="47" t="s">
        <v>98</v>
      </c>
      <c r="AW346" s="47" t="s">
        <v>98</v>
      </c>
      <c r="AX346" s="47" t="s">
        <v>98</v>
      </c>
      <c r="AY346" s="47" t="s">
        <v>98</v>
      </c>
      <c r="AZ346" s="47" t="s">
        <v>98</v>
      </c>
      <c r="BA346" s="47" t="s">
        <v>98</v>
      </c>
      <c r="BB346" s="47" t="s">
        <v>98</v>
      </c>
      <c r="BC346" s="47" t="s">
        <v>98</v>
      </c>
      <c r="BD346" s="47" t="s">
        <v>98</v>
      </c>
      <c r="BE346" s="47" t="s">
        <v>98</v>
      </c>
      <c r="BF346" s="47" t="s">
        <v>98</v>
      </c>
      <c r="BG346" s="49">
        <v>35970232</v>
      </c>
      <c r="BH346" s="51"/>
      <c r="BI346" s="49"/>
      <c r="BJ346" s="49">
        <v>0</v>
      </c>
      <c r="BK346" s="49">
        <v>1</v>
      </c>
      <c r="BL346" s="49">
        <v>35970231</v>
      </c>
      <c r="BM346" s="49">
        <v>0</v>
      </c>
      <c r="BN346" s="49">
        <v>0</v>
      </c>
      <c r="BO346" s="49">
        <v>0</v>
      </c>
      <c r="BP346" s="49">
        <v>0</v>
      </c>
      <c r="BQ346" s="49">
        <v>0</v>
      </c>
      <c r="BR346" s="49">
        <v>0</v>
      </c>
      <c r="BS346" s="49">
        <v>1</v>
      </c>
      <c r="BT346" s="49">
        <v>0</v>
      </c>
      <c r="BU346" s="49">
        <v>0</v>
      </c>
      <c r="BV346" s="49">
        <v>0</v>
      </c>
      <c r="BW346" s="49">
        <v>2445975</v>
      </c>
      <c r="BX346" s="47" t="s">
        <v>98</v>
      </c>
      <c r="BY346" s="47" t="s">
        <v>98</v>
      </c>
      <c r="BZ346" s="47" t="s">
        <v>98</v>
      </c>
      <c r="CA346" s="47" t="s">
        <v>98</v>
      </c>
      <c r="CB346" s="47" t="s">
        <v>98</v>
      </c>
      <c r="CC346" s="47" t="s">
        <v>98</v>
      </c>
      <c r="CD346" s="47" t="s">
        <v>98</v>
      </c>
      <c r="CE346" s="47" t="s">
        <v>98</v>
      </c>
      <c r="CF346" s="47" t="s">
        <v>98</v>
      </c>
      <c r="CG346" s="47" t="s">
        <v>98</v>
      </c>
      <c r="CH346" s="52"/>
      <c r="CI346" s="52"/>
      <c r="CJ346" s="47" t="s">
        <v>15191</v>
      </c>
      <c r="CK346" s="47" t="s">
        <v>14748</v>
      </c>
      <c r="CL346" s="47" t="s">
        <v>8890</v>
      </c>
      <c r="CM346" s="47" t="s">
        <v>455</v>
      </c>
      <c r="CN346" s="53" t="s">
        <v>98</v>
      </c>
    </row>
    <row r="347" spans="1:92" ht="14.25" customHeight="1" x14ac:dyDescent="0.2">
      <c r="A347" s="8">
        <v>68</v>
      </c>
      <c r="B347" s="46" t="s">
        <v>14543</v>
      </c>
      <c r="C347" s="47" t="s">
        <v>94</v>
      </c>
      <c r="D347" s="54" t="s">
        <v>14544</v>
      </c>
      <c r="E347" s="47" t="s">
        <v>14545</v>
      </c>
      <c r="F347" s="47" t="s">
        <v>14546</v>
      </c>
      <c r="G347" s="47" t="s">
        <v>13309</v>
      </c>
      <c r="H347" s="47" t="s">
        <v>98</v>
      </c>
      <c r="I347" s="47" t="s">
        <v>98</v>
      </c>
      <c r="J347" s="47" t="s">
        <v>14547</v>
      </c>
      <c r="K347" s="47" t="s">
        <v>98</v>
      </c>
      <c r="L347" s="47" t="s">
        <v>98</v>
      </c>
      <c r="M347" s="47" t="s">
        <v>14546</v>
      </c>
      <c r="N347" s="47" t="s">
        <v>98</v>
      </c>
      <c r="O347" s="47" t="s">
        <v>145</v>
      </c>
      <c r="P347" s="47" t="s">
        <v>146</v>
      </c>
      <c r="Q347" s="47" t="s">
        <v>6122</v>
      </c>
      <c r="R347" s="47" t="s">
        <v>103</v>
      </c>
      <c r="S347" s="47" t="s">
        <v>14548</v>
      </c>
      <c r="T347" s="47" t="s">
        <v>14549</v>
      </c>
      <c r="U347" s="47" t="s">
        <v>98</v>
      </c>
      <c r="V347" s="47" t="s">
        <v>98</v>
      </c>
      <c r="W347" s="47" t="s">
        <v>122</v>
      </c>
      <c r="X347" s="47" t="s">
        <v>123</v>
      </c>
      <c r="Y347" s="47" t="s">
        <v>98</v>
      </c>
      <c r="Z347" s="47" t="s">
        <v>98</v>
      </c>
      <c r="AA347" s="47" t="s">
        <v>104</v>
      </c>
      <c r="AB347" s="47" t="s">
        <v>105</v>
      </c>
      <c r="AC347" s="47" t="s">
        <v>124</v>
      </c>
      <c r="AD347" s="47" t="s">
        <v>125</v>
      </c>
      <c r="AE347" s="47" t="s">
        <v>126</v>
      </c>
      <c r="AF347" s="47" t="s">
        <v>107</v>
      </c>
      <c r="AG347" s="47" t="s">
        <v>108</v>
      </c>
      <c r="AH347" s="47" t="s">
        <v>109</v>
      </c>
      <c r="AI347" s="47" t="s">
        <v>98</v>
      </c>
      <c r="AJ347" s="47" t="s">
        <v>98</v>
      </c>
      <c r="AK347" s="47" t="s">
        <v>98</v>
      </c>
      <c r="AL347" s="48">
        <v>5</v>
      </c>
      <c r="AM347" s="48">
        <v>7</v>
      </c>
      <c r="AN347" s="49"/>
      <c r="AO347" s="50">
        <v>2</v>
      </c>
      <c r="AP347" s="47" t="s">
        <v>98</v>
      </c>
      <c r="AQ347" s="49"/>
      <c r="AR347" s="50"/>
      <c r="AS347" s="49"/>
      <c r="AT347" s="47" t="s">
        <v>5366</v>
      </c>
      <c r="AU347" s="47" t="s">
        <v>14550</v>
      </c>
      <c r="AV347" s="47" t="s">
        <v>98</v>
      </c>
      <c r="AW347" s="47" t="s">
        <v>98</v>
      </c>
      <c r="AX347" s="47" t="s">
        <v>98</v>
      </c>
      <c r="AY347" s="47" t="s">
        <v>98</v>
      </c>
      <c r="AZ347" s="47" t="s">
        <v>98</v>
      </c>
      <c r="BA347" s="47" t="s">
        <v>98</v>
      </c>
      <c r="BB347" s="47" t="s">
        <v>98</v>
      </c>
      <c r="BC347" s="47" t="s">
        <v>98</v>
      </c>
      <c r="BD347" s="47" t="s">
        <v>98</v>
      </c>
      <c r="BE347" s="47" t="s">
        <v>98</v>
      </c>
      <c r="BF347" s="47" t="s">
        <v>98</v>
      </c>
      <c r="BG347" s="49">
        <v>11586920</v>
      </c>
      <c r="BH347" s="51"/>
      <c r="BI347" s="49"/>
      <c r="BJ347" s="49">
        <v>0</v>
      </c>
      <c r="BK347" s="49">
        <v>1</v>
      </c>
      <c r="BL347" s="49">
        <v>11586919</v>
      </c>
      <c r="BM347" s="49">
        <v>0</v>
      </c>
      <c r="BN347" s="49">
        <v>0</v>
      </c>
      <c r="BO347" s="49">
        <v>0</v>
      </c>
      <c r="BP347" s="49">
        <v>0</v>
      </c>
      <c r="BQ347" s="49">
        <v>0</v>
      </c>
      <c r="BR347" s="49">
        <v>0</v>
      </c>
      <c r="BS347" s="49">
        <v>1</v>
      </c>
      <c r="BT347" s="49">
        <v>0</v>
      </c>
      <c r="BU347" s="49">
        <v>0</v>
      </c>
      <c r="BV347" s="49">
        <v>0</v>
      </c>
      <c r="BW347" s="49">
        <v>6952152</v>
      </c>
      <c r="BX347" s="47" t="s">
        <v>98</v>
      </c>
      <c r="BY347" s="47" t="s">
        <v>98</v>
      </c>
      <c r="BZ347" s="47" t="s">
        <v>98</v>
      </c>
      <c r="CA347" s="47" t="s">
        <v>98</v>
      </c>
      <c r="CB347" s="47" t="s">
        <v>98</v>
      </c>
      <c r="CC347" s="47" t="s">
        <v>98</v>
      </c>
      <c r="CD347" s="47" t="s">
        <v>98</v>
      </c>
      <c r="CE347" s="47" t="s">
        <v>98</v>
      </c>
      <c r="CF347" s="47" t="s">
        <v>98</v>
      </c>
      <c r="CG347" s="47" t="s">
        <v>98</v>
      </c>
      <c r="CH347" s="52"/>
      <c r="CI347" s="52"/>
      <c r="CJ347" s="47" t="s">
        <v>98</v>
      </c>
      <c r="CK347" s="47" t="s">
        <v>98</v>
      </c>
      <c r="CL347" s="47" t="s">
        <v>98</v>
      </c>
      <c r="CM347" s="47" t="s">
        <v>98</v>
      </c>
      <c r="CN347" s="53" t="s">
        <v>98</v>
      </c>
    </row>
    <row r="348" spans="1:92" ht="14.25" customHeight="1" x14ac:dyDescent="0.2">
      <c r="A348" s="8">
        <v>74</v>
      </c>
      <c r="B348" s="46" t="s">
        <v>14571</v>
      </c>
      <c r="C348" s="47" t="s">
        <v>94</v>
      </c>
      <c r="D348" s="54" t="s">
        <v>14572</v>
      </c>
      <c r="E348" s="47" t="s">
        <v>14545</v>
      </c>
      <c r="F348" s="47" t="s">
        <v>14546</v>
      </c>
      <c r="G348" s="47" t="s">
        <v>13309</v>
      </c>
      <c r="H348" s="47" t="s">
        <v>14288</v>
      </c>
      <c r="I348" s="47" t="s">
        <v>14289</v>
      </c>
      <c r="J348" s="47" t="s">
        <v>98</v>
      </c>
      <c r="K348" s="47" t="s">
        <v>98</v>
      </c>
      <c r="L348" s="47" t="s">
        <v>98</v>
      </c>
      <c r="M348" s="47" t="s">
        <v>14546</v>
      </c>
      <c r="N348" s="47" t="s">
        <v>98</v>
      </c>
      <c r="O348" s="47" t="s">
        <v>145</v>
      </c>
      <c r="P348" s="47" t="s">
        <v>146</v>
      </c>
      <c r="Q348" s="47" t="s">
        <v>6122</v>
      </c>
      <c r="R348" s="47" t="s">
        <v>103</v>
      </c>
      <c r="S348" s="47" t="s">
        <v>14269</v>
      </c>
      <c r="T348" s="47" t="s">
        <v>14270</v>
      </c>
      <c r="U348" s="47" t="s">
        <v>14269</v>
      </c>
      <c r="V348" s="47" t="s">
        <v>14270</v>
      </c>
      <c r="W348" s="47" t="s">
        <v>6368</v>
      </c>
      <c r="X348" s="47" t="s">
        <v>228</v>
      </c>
      <c r="Y348" s="47" t="s">
        <v>98</v>
      </c>
      <c r="Z348" s="47" t="s">
        <v>98</v>
      </c>
      <c r="AA348" s="47" t="s">
        <v>104</v>
      </c>
      <c r="AB348" s="47" t="s">
        <v>418</v>
      </c>
      <c r="AC348" s="47" t="s">
        <v>124</v>
      </c>
      <c r="AD348" s="47" t="s">
        <v>125</v>
      </c>
      <c r="AE348" s="47" t="s">
        <v>126</v>
      </c>
      <c r="AF348" s="47" t="s">
        <v>107</v>
      </c>
      <c r="AG348" s="47" t="s">
        <v>108</v>
      </c>
      <c r="AH348" s="47" t="s">
        <v>109</v>
      </c>
      <c r="AI348" s="47" t="s">
        <v>98</v>
      </c>
      <c r="AJ348" s="47" t="s">
        <v>98</v>
      </c>
      <c r="AK348" s="47" t="s">
        <v>98</v>
      </c>
      <c r="AL348" s="48">
        <v>5</v>
      </c>
      <c r="AM348" s="48">
        <v>3</v>
      </c>
      <c r="AN348" s="49"/>
      <c r="AO348" s="50">
        <v>0</v>
      </c>
      <c r="AP348" s="47" t="s">
        <v>98</v>
      </c>
      <c r="AQ348" s="49"/>
      <c r="AR348" s="50">
        <v>0</v>
      </c>
      <c r="AS348" s="49"/>
      <c r="AT348" s="47" t="s">
        <v>195</v>
      </c>
      <c r="AU348" s="47" t="s">
        <v>6967</v>
      </c>
      <c r="AV348" s="47" t="s">
        <v>98</v>
      </c>
      <c r="AW348" s="47" t="s">
        <v>98</v>
      </c>
      <c r="AX348" s="47" t="s">
        <v>98</v>
      </c>
      <c r="AY348" s="47" t="s">
        <v>98</v>
      </c>
      <c r="AZ348" s="47" t="s">
        <v>98</v>
      </c>
      <c r="BA348" s="47" t="s">
        <v>98</v>
      </c>
      <c r="BB348" s="47" t="s">
        <v>98</v>
      </c>
      <c r="BC348" s="47" t="s">
        <v>14561</v>
      </c>
      <c r="BD348" s="47" t="s">
        <v>14313</v>
      </c>
      <c r="BE348" s="47" t="s">
        <v>6122</v>
      </c>
      <c r="BF348" s="47" t="s">
        <v>14573</v>
      </c>
      <c r="BG348" s="49">
        <v>14895020</v>
      </c>
      <c r="BH348" s="51"/>
      <c r="BI348" s="49"/>
      <c r="BJ348" s="49">
        <v>0</v>
      </c>
      <c r="BK348" s="49">
        <v>8937012</v>
      </c>
      <c r="BL348" s="49">
        <v>8937012</v>
      </c>
      <c r="BM348" s="49">
        <v>0</v>
      </c>
      <c r="BN348" s="49">
        <v>0</v>
      </c>
      <c r="BO348" s="49">
        <v>0</v>
      </c>
      <c r="BP348" s="49">
        <v>2979004</v>
      </c>
      <c r="BQ348" s="49">
        <v>0</v>
      </c>
      <c r="BR348" s="49">
        <v>0</v>
      </c>
      <c r="BS348" s="49">
        <v>5958008</v>
      </c>
      <c r="BT348" s="49">
        <v>5740000</v>
      </c>
      <c r="BU348" s="49">
        <v>4100000</v>
      </c>
      <c r="BV348" s="49">
        <v>0</v>
      </c>
      <c r="BW348" s="49">
        <v>5055020</v>
      </c>
      <c r="BX348" s="47" t="s">
        <v>98</v>
      </c>
      <c r="BY348" s="47" t="s">
        <v>98</v>
      </c>
      <c r="BZ348" s="47" t="s">
        <v>98</v>
      </c>
      <c r="CA348" s="47" t="s">
        <v>98</v>
      </c>
      <c r="CB348" s="47" t="s">
        <v>98</v>
      </c>
      <c r="CC348" s="47" t="s">
        <v>98</v>
      </c>
      <c r="CD348" s="47" t="s">
        <v>98</v>
      </c>
      <c r="CE348" s="47" t="s">
        <v>98</v>
      </c>
      <c r="CF348" s="47" t="s">
        <v>98</v>
      </c>
      <c r="CG348" s="47" t="s">
        <v>98</v>
      </c>
      <c r="CH348" s="52"/>
      <c r="CI348" s="52"/>
      <c r="CJ348" s="47" t="s">
        <v>98</v>
      </c>
      <c r="CK348" s="47" t="s">
        <v>98</v>
      </c>
      <c r="CL348" s="47" t="s">
        <v>98</v>
      </c>
      <c r="CM348" s="47" t="s">
        <v>98</v>
      </c>
      <c r="CN348" s="53" t="s">
        <v>98</v>
      </c>
    </row>
    <row r="349" spans="1:92" ht="14.25" customHeight="1" x14ac:dyDescent="0.2">
      <c r="A349" s="8">
        <v>75</v>
      </c>
      <c r="B349" s="46" t="s">
        <v>14574</v>
      </c>
      <c r="C349" s="47" t="s">
        <v>94</v>
      </c>
      <c r="D349" s="54" t="s">
        <v>14575</v>
      </c>
      <c r="E349" s="47" t="s">
        <v>14545</v>
      </c>
      <c r="F349" s="47" t="s">
        <v>14546</v>
      </c>
      <c r="G349" s="47" t="s">
        <v>13309</v>
      </c>
      <c r="H349" s="47" t="s">
        <v>14288</v>
      </c>
      <c r="I349" s="47" t="s">
        <v>14289</v>
      </c>
      <c r="J349" s="47" t="s">
        <v>98</v>
      </c>
      <c r="K349" s="47" t="s">
        <v>98</v>
      </c>
      <c r="L349" s="47" t="s">
        <v>98</v>
      </c>
      <c r="M349" s="47" t="s">
        <v>14546</v>
      </c>
      <c r="N349" s="47" t="s">
        <v>98</v>
      </c>
      <c r="O349" s="47" t="s">
        <v>145</v>
      </c>
      <c r="P349" s="47" t="s">
        <v>146</v>
      </c>
      <c r="Q349" s="47" t="s">
        <v>6122</v>
      </c>
      <c r="R349" s="47" t="s">
        <v>103</v>
      </c>
      <c r="S349" s="47" t="s">
        <v>14269</v>
      </c>
      <c r="T349" s="47" t="s">
        <v>14270</v>
      </c>
      <c r="U349" s="47" t="s">
        <v>14269</v>
      </c>
      <c r="V349" s="47" t="s">
        <v>14270</v>
      </c>
      <c r="W349" s="47" t="s">
        <v>6368</v>
      </c>
      <c r="X349" s="47" t="s">
        <v>228</v>
      </c>
      <c r="Y349" s="47" t="s">
        <v>98</v>
      </c>
      <c r="Z349" s="47" t="s">
        <v>98</v>
      </c>
      <c r="AA349" s="47" t="s">
        <v>104</v>
      </c>
      <c r="AB349" s="47" t="s">
        <v>418</v>
      </c>
      <c r="AC349" s="47" t="s">
        <v>124</v>
      </c>
      <c r="AD349" s="47" t="s">
        <v>125</v>
      </c>
      <c r="AE349" s="47" t="s">
        <v>126</v>
      </c>
      <c r="AF349" s="47" t="s">
        <v>107</v>
      </c>
      <c r="AG349" s="47" t="s">
        <v>108</v>
      </c>
      <c r="AH349" s="47" t="s">
        <v>109</v>
      </c>
      <c r="AI349" s="47" t="s">
        <v>98</v>
      </c>
      <c r="AJ349" s="47" t="s">
        <v>98</v>
      </c>
      <c r="AK349" s="47" t="s">
        <v>98</v>
      </c>
      <c r="AL349" s="48">
        <v>15</v>
      </c>
      <c r="AM349" s="48">
        <v>2</v>
      </c>
      <c r="AN349" s="49"/>
      <c r="AO349" s="50">
        <v>0</v>
      </c>
      <c r="AP349" s="47" t="s">
        <v>98</v>
      </c>
      <c r="AQ349" s="49"/>
      <c r="AR349" s="50">
        <v>0</v>
      </c>
      <c r="AS349" s="49"/>
      <c r="AT349" s="47" t="s">
        <v>112</v>
      </c>
      <c r="AU349" s="47" t="s">
        <v>14576</v>
      </c>
      <c r="AV349" s="47" t="s">
        <v>98</v>
      </c>
      <c r="AW349" s="47" t="s">
        <v>98</v>
      </c>
      <c r="AX349" s="47" t="s">
        <v>98</v>
      </c>
      <c r="AY349" s="47" t="s">
        <v>98</v>
      </c>
      <c r="AZ349" s="47" t="s">
        <v>98</v>
      </c>
      <c r="BA349" s="47" t="s">
        <v>98</v>
      </c>
      <c r="BB349" s="47" t="s">
        <v>98</v>
      </c>
      <c r="BC349" s="47" t="s">
        <v>14561</v>
      </c>
      <c r="BD349" s="47" t="s">
        <v>14313</v>
      </c>
      <c r="BE349" s="47" t="s">
        <v>6122</v>
      </c>
      <c r="BF349" s="47" t="s">
        <v>14577</v>
      </c>
      <c r="BG349" s="49">
        <v>1520090</v>
      </c>
      <c r="BH349" s="51"/>
      <c r="BI349" s="49"/>
      <c r="BJ349" s="49">
        <v>0</v>
      </c>
      <c r="BK349" s="49">
        <v>1418244</v>
      </c>
      <c r="BL349" s="49">
        <v>203692</v>
      </c>
      <c r="BM349" s="49">
        <v>0</v>
      </c>
      <c r="BN349" s="49">
        <v>0</v>
      </c>
      <c r="BO349" s="49">
        <v>0</v>
      </c>
      <c r="BP349" s="49">
        <v>101846</v>
      </c>
      <c r="BQ349" s="49">
        <v>0</v>
      </c>
      <c r="BR349" s="49">
        <v>0</v>
      </c>
      <c r="BS349" s="49">
        <v>1316398</v>
      </c>
      <c r="BT349" s="49">
        <v>0</v>
      </c>
      <c r="BU349" s="49">
        <v>0</v>
      </c>
      <c r="BV349" s="49">
        <v>0</v>
      </c>
      <c r="BW349" s="49">
        <v>1520090</v>
      </c>
      <c r="BX349" s="47" t="s">
        <v>98</v>
      </c>
      <c r="BY349" s="47" t="s">
        <v>98</v>
      </c>
      <c r="BZ349" s="47" t="s">
        <v>98</v>
      </c>
      <c r="CA349" s="47" t="s">
        <v>98</v>
      </c>
      <c r="CB349" s="47" t="s">
        <v>98</v>
      </c>
      <c r="CC349" s="47" t="s">
        <v>98</v>
      </c>
      <c r="CD349" s="47" t="s">
        <v>98</v>
      </c>
      <c r="CE349" s="47" t="s">
        <v>98</v>
      </c>
      <c r="CF349" s="47" t="s">
        <v>98</v>
      </c>
      <c r="CG349" s="47" t="s">
        <v>98</v>
      </c>
      <c r="CH349" s="52"/>
      <c r="CI349" s="52"/>
      <c r="CJ349" s="47" t="s">
        <v>98</v>
      </c>
      <c r="CK349" s="47" t="s">
        <v>98</v>
      </c>
      <c r="CL349" s="47" t="s">
        <v>98</v>
      </c>
      <c r="CM349" s="47" t="s">
        <v>98</v>
      </c>
      <c r="CN349" s="53" t="s">
        <v>98</v>
      </c>
    </row>
    <row r="350" spans="1:92" ht="14.25" customHeight="1" x14ac:dyDescent="0.2">
      <c r="A350" s="8">
        <v>84</v>
      </c>
      <c r="B350" s="46" t="s">
        <v>14625</v>
      </c>
      <c r="C350" s="47" t="s">
        <v>94</v>
      </c>
      <c r="D350" s="54" t="s">
        <v>14626</v>
      </c>
      <c r="E350" s="47" t="s">
        <v>14545</v>
      </c>
      <c r="F350" s="47" t="s">
        <v>14546</v>
      </c>
      <c r="G350" s="47" t="s">
        <v>13309</v>
      </c>
      <c r="H350" s="47" t="s">
        <v>14288</v>
      </c>
      <c r="I350" s="47" t="s">
        <v>14289</v>
      </c>
      <c r="J350" s="47" t="s">
        <v>14627</v>
      </c>
      <c r="K350" s="47" t="s">
        <v>98</v>
      </c>
      <c r="L350" s="47" t="s">
        <v>98</v>
      </c>
      <c r="M350" s="47" t="s">
        <v>14546</v>
      </c>
      <c r="N350" s="47" t="s">
        <v>98</v>
      </c>
      <c r="O350" s="47" t="s">
        <v>145</v>
      </c>
      <c r="P350" s="47" t="s">
        <v>146</v>
      </c>
      <c r="Q350" s="47" t="s">
        <v>14313</v>
      </c>
      <c r="R350" s="47" t="s">
        <v>14314</v>
      </c>
      <c r="S350" s="47" t="s">
        <v>14315</v>
      </c>
      <c r="T350" s="47" t="s">
        <v>14316</v>
      </c>
      <c r="U350" s="47" t="s">
        <v>14315</v>
      </c>
      <c r="V350" s="47" t="s">
        <v>14316</v>
      </c>
      <c r="W350" s="47" t="s">
        <v>227</v>
      </c>
      <c r="X350" s="47" t="s">
        <v>228</v>
      </c>
      <c r="Y350" s="47" t="s">
        <v>98</v>
      </c>
      <c r="Z350" s="47" t="s">
        <v>98</v>
      </c>
      <c r="AA350" s="47" t="s">
        <v>104</v>
      </c>
      <c r="AB350" s="47" t="s">
        <v>418</v>
      </c>
      <c r="AC350" s="47" t="s">
        <v>124</v>
      </c>
      <c r="AD350" s="47" t="s">
        <v>125</v>
      </c>
      <c r="AE350" s="47" t="s">
        <v>126</v>
      </c>
      <c r="AF350" s="47" t="s">
        <v>107</v>
      </c>
      <c r="AG350" s="47" t="s">
        <v>108</v>
      </c>
      <c r="AH350" s="47" t="s">
        <v>109</v>
      </c>
      <c r="AI350" s="47" t="s">
        <v>98</v>
      </c>
      <c r="AJ350" s="47" t="s">
        <v>98</v>
      </c>
      <c r="AK350" s="47" t="s">
        <v>98</v>
      </c>
      <c r="AL350" s="48">
        <v>6</v>
      </c>
      <c r="AM350" s="48">
        <v>2</v>
      </c>
      <c r="AN350" s="49"/>
      <c r="AO350" s="50">
        <v>0</v>
      </c>
      <c r="AP350" s="47" t="s">
        <v>98</v>
      </c>
      <c r="AQ350" s="49"/>
      <c r="AR350" s="50">
        <v>0</v>
      </c>
      <c r="AS350" s="49"/>
      <c r="AT350" s="47" t="s">
        <v>112</v>
      </c>
      <c r="AU350" s="47" t="s">
        <v>14628</v>
      </c>
      <c r="AV350" s="47" t="s">
        <v>98</v>
      </c>
      <c r="AW350" s="47" t="s">
        <v>98</v>
      </c>
      <c r="AX350" s="47" t="s">
        <v>98</v>
      </c>
      <c r="AY350" s="47" t="s">
        <v>98</v>
      </c>
      <c r="AZ350" s="47" t="s">
        <v>98</v>
      </c>
      <c r="BA350" s="47" t="s">
        <v>98</v>
      </c>
      <c r="BB350" s="47" t="s">
        <v>98</v>
      </c>
      <c r="BC350" s="47" t="s">
        <v>6122</v>
      </c>
      <c r="BD350" s="47" t="s">
        <v>6122</v>
      </c>
      <c r="BE350" s="47" t="s">
        <v>14313</v>
      </c>
      <c r="BF350" s="47" t="s">
        <v>14629</v>
      </c>
      <c r="BG350" s="49">
        <v>792000</v>
      </c>
      <c r="BH350" s="51"/>
      <c r="BI350" s="49"/>
      <c r="BJ350" s="49">
        <v>0</v>
      </c>
      <c r="BK350" s="49">
        <v>659736</v>
      </c>
      <c r="BL350" s="49">
        <v>264528</v>
      </c>
      <c r="BM350" s="49">
        <v>0</v>
      </c>
      <c r="BN350" s="49">
        <v>0</v>
      </c>
      <c r="BO350" s="49">
        <v>0</v>
      </c>
      <c r="BP350" s="49">
        <v>132264</v>
      </c>
      <c r="BQ350" s="49">
        <v>0</v>
      </c>
      <c r="BR350" s="49">
        <v>0</v>
      </c>
      <c r="BS350" s="49">
        <v>527472</v>
      </c>
      <c r="BT350" s="49"/>
      <c r="BU350" s="49"/>
      <c r="BV350" s="49"/>
      <c r="BW350" s="49"/>
      <c r="BX350" s="47" t="s">
        <v>98</v>
      </c>
      <c r="BY350" s="47" t="s">
        <v>98</v>
      </c>
      <c r="BZ350" s="47" t="s">
        <v>98</v>
      </c>
      <c r="CA350" s="47" t="s">
        <v>98</v>
      </c>
      <c r="CB350" s="47" t="s">
        <v>98</v>
      </c>
      <c r="CC350" s="47" t="s">
        <v>98</v>
      </c>
      <c r="CD350" s="47" t="s">
        <v>98</v>
      </c>
      <c r="CE350" s="47" t="s">
        <v>98</v>
      </c>
      <c r="CF350" s="47" t="s">
        <v>98</v>
      </c>
      <c r="CG350" s="47" t="s">
        <v>98</v>
      </c>
      <c r="CH350" s="52"/>
      <c r="CI350" s="52"/>
      <c r="CJ350" s="47" t="s">
        <v>98</v>
      </c>
      <c r="CK350" s="47" t="s">
        <v>98</v>
      </c>
      <c r="CL350" s="47" t="s">
        <v>98</v>
      </c>
      <c r="CM350" s="47" t="s">
        <v>98</v>
      </c>
      <c r="CN350" s="53" t="s">
        <v>98</v>
      </c>
    </row>
    <row r="351" spans="1:92" ht="14.25" customHeight="1" x14ac:dyDescent="0.2">
      <c r="A351" s="8">
        <v>93</v>
      </c>
      <c r="B351" s="46" t="s">
        <v>14659</v>
      </c>
      <c r="C351" s="47" t="s">
        <v>311</v>
      </c>
      <c r="D351" s="54" t="s">
        <v>14660</v>
      </c>
      <c r="E351" s="47" t="s">
        <v>14545</v>
      </c>
      <c r="F351" s="47" t="s">
        <v>14546</v>
      </c>
      <c r="G351" s="47" t="s">
        <v>13309</v>
      </c>
      <c r="H351" s="47" t="s">
        <v>14288</v>
      </c>
      <c r="I351" s="47" t="s">
        <v>14289</v>
      </c>
      <c r="J351" s="47" t="s">
        <v>14547</v>
      </c>
      <c r="K351" s="47" t="s">
        <v>98</v>
      </c>
      <c r="L351" s="47" t="s">
        <v>98</v>
      </c>
      <c r="M351" s="47" t="s">
        <v>14546</v>
      </c>
      <c r="N351" s="47" t="s">
        <v>98</v>
      </c>
      <c r="O351" s="47" t="s">
        <v>145</v>
      </c>
      <c r="P351" s="47" t="s">
        <v>146</v>
      </c>
      <c r="Q351" s="47" t="s">
        <v>6122</v>
      </c>
      <c r="R351" s="47" t="s">
        <v>103</v>
      </c>
      <c r="S351" s="47" t="s">
        <v>14269</v>
      </c>
      <c r="T351" s="47" t="s">
        <v>14270</v>
      </c>
      <c r="U351" s="47" t="s">
        <v>14269</v>
      </c>
      <c r="V351" s="47" t="s">
        <v>14270</v>
      </c>
      <c r="W351" s="47" t="s">
        <v>6368</v>
      </c>
      <c r="X351" s="47" t="s">
        <v>228</v>
      </c>
      <c r="Y351" s="47" t="s">
        <v>98</v>
      </c>
      <c r="Z351" s="47" t="s">
        <v>98</v>
      </c>
      <c r="AA351" s="47" t="s">
        <v>104</v>
      </c>
      <c r="AB351" s="47" t="s">
        <v>418</v>
      </c>
      <c r="AC351" s="47" t="s">
        <v>124</v>
      </c>
      <c r="AD351" s="47" t="s">
        <v>125</v>
      </c>
      <c r="AE351" s="47" t="s">
        <v>126</v>
      </c>
      <c r="AF351" s="47" t="s">
        <v>107</v>
      </c>
      <c r="AG351" s="47" t="s">
        <v>108</v>
      </c>
      <c r="AH351" s="47" t="s">
        <v>109</v>
      </c>
      <c r="AI351" s="47" t="s">
        <v>98</v>
      </c>
      <c r="AJ351" s="47" t="s">
        <v>98</v>
      </c>
      <c r="AK351" s="47" t="s">
        <v>98</v>
      </c>
      <c r="AL351" s="48">
        <v>4</v>
      </c>
      <c r="AM351" s="48">
        <v>2</v>
      </c>
      <c r="AN351" s="49"/>
      <c r="AO351" s="50">
        <v>0</v>
      </c>
      <c r="AP351" s="47" t="s">
        <v>98</v>
      </c>
      <c r="AQ351" s="49"/>
      <c r="AR351" s="50">
        <v>0</v>
      </c>
      <c r="AS351" s="49"/>
      <c r="AT351" s="47" t="s">
        <v>112</v>
      </c>
      <c r="AU351" s="47" t="s">
        <v>199</v>
      </c>
      <c r="AV351" s="47" t="s">
        <v>98</v>
      </c>
      <c r="AW351" s="47" t="s">
        <v>98</v>
      </c>
      <c r="AX351" s="47" t="s">
        <v>98</v>
      </c>
      <c r="AY351" s="47" t="s">
        <v>98</v>
      </c>
      <c r="AZ351" s="47" t="s">
        <v>98</v>
      </c>
      <c r="BA351" s="47" t="s">
        <v>98</v>
      </c>
      <c r="BB351" s="47" t="s">
        <v>98</v>
      </c>
      <c r="BC351" s="47" t="s">
        <v>14561</v>
      </c>
      <c r="BD351" s="47" t="s">
        <v>14313</v>
      </c>
      <c r="BE351" s="47" t="s">
        <v>6122</v>
      </c>
      <c r="BF351" s="47" t="s">
        <v>14661</v>
      </c>
      <c r="BG351" s="49">
        <v>43704073</v>
      </c>
      <c r="BH351" s="51"/>
      <c r="BI351" s="49"/>
      <c r="BJ351" s="49">
        <v>0</v>
      </c>
      <c r="BK351" s="49">
        <v>32778055</v>
      </c>
      <c r="BL351" s="49">
        <v>21852036</v>
      </c>
      <c r="BM351" s="49">
        <v>0</v>
      </c>
      <c r="BN351" s="49">
        <v>0</v>
      </c>
      <c r="BO351" s="49">
        <v>0</v>
      </c>
      <c r="BP351" s="49">
        <v>10926018</v>
      </c>
      <c r="BQ351" s="49">
        <v>0</v>
      </c>
      <c r="BR351" s="49">
        <v>0</v>
      </c>
      <c r="BS351" s="49">
        <v>21852037</v>
      </c>
      <c r="BT351" s="49"/>
      <c r="BU351" s="49"/>
      <c r="BV351" s="49"/>
      <c r="BW351" s="49"/>
      <c r="BX351" s="47" t="s">
        <v>98</v>
      </c>
      <c r="BY351" s="47" t="s">
        <v>98</v>
      </c>
      <c r="BZ351" s="47" t="s">
        <v>98</v>
      </c>
      <c r="CA351" s="47" t="s">
        <v>98</v>
      </c>
      <c r="CB351" s="47" t="s">
        <v>98</v>
      </c>
      <c r="CC351" s="47" t="s">
        <v>98</v>
      </c>
      <c r="CD351" s="47" t="s">
        <v>98</v>
      </c>
      <c r="CE351" s="47" t="s">
        <v>98</v>
      </c>
      <c r="CF351" s="47" t="s">
        <v>98</v>
      </c>
      <c r="CG351" s="47" t="s">
        <v>98</v>
      </c>
      <c r="CH351" s="52"/>
      <c r="CI351" s="52"/>
      <c r="CJ351" s="47" t="s">
        <v>98</v>
      </c>
      <c r="CK351" s="47" t="s">
        <v>98</v>
      </c>
      <c r="CL351" s="47" t="s">
        <v>98</v>
      </c>
      <c r="CM351" s="47" t="s">
        <v>98</v>
      </c>
      <c r="CN351" s="53" t="s">
        <v>98</v>
      </c>
    </row>
    <row r="352" spans="1:92" ht="14.25" customHeight="1" x14ac:dyDescent="0.2">
      <c r="A352" s="8">
        <v>97</v>
      </c>
      <c r="B352" s="46" t="s">
        <v>14669</v>
      </c>
      <c r="C352" s="47" t="s">
        <v>94</v>
      </c>
      <c r="D352" s="54" t="s">
        <v>14670</v>
      </c>
      <c r="E352" s="47" t="s">
        <v>14545</v>
      </c>
      <c r="F352" s="47" t="s">
        <v>14546</v>
      </c>
      <c r="G352" s="47" t="s">
        <v>13309</v>
      </c>
      <c r="H352" s="47" t="s">
        <v>14288</v>
      </c>
      <c r="I352" s="47" t="s">
        <v>14289</v>
      </c>
      <c r="J352" s="47" t="s">
        <v>14547</v>
      </c>
      <c r="K352" s="47" t="s">
        <v>98</v>
      </c>
      <c r="L352" s="47" t="s">
        <v>98</v>
      </c>
      <c r="M352" s="47" t="s">
        <v>14546</v>
      </c>
      <c r="N352" s="47" t="s">
        <v>98</v>
      </c>
      <c r="O352" s="47" t="s">
        <v>145</v>
      </c>
      <c r="P352" s="47" t="s">
        <v>146</v>
      </c>
      <c r="Q352" s="47" t="s">
        <v>6122</v>
      </c>
      <c r="R352" s="47" t="s">
        <v>103</v>
      </c>
      <c r="S352" s="47" t="s">
        <v>14269</v>
      </c>
      <c r="T352" s="47" t="s">
        <v>14270</v>
      </c>
      <c r="U352" s="47" t="s">
        <v>14269</v>
      </c>
      <c r="V352" s="47" t="s">
        <v>14270</v>
      </c>
      <c r="W352" s="47" t="s">
        <v>6368</v>
      </c>
      <c r="X352" s="47" t="s">
        <v>228</v>
      </c>
      <c r="Y352" s="47" t="s">
        <v>98</v>
      </c>
      <c r="Z352" s="47" t="s">
        <v>98</v>
      </c>
      <c r="AA352" s="47" t="s">
        <v>104</v>
      </c>
      <c r="AB352" s="47" t="s">
        <v>418</v>
      </c>
      <c r="AC352" s="47" t="s">
        <v>124</v>
      </c>
      <c r="AD352" s="47" t="s">
        <v>125</v>
      </c>
      <c r="AE352" s="47" t="s">
        <v>126</v>
      </c>
      <c r="AF352" s="47" t="s">
        <v>107</v>
      </c>
      <c r="AG352" s="47" t="s">
        <v>108</v>
      </c>
      <c r="AH352" s="47" t="s">
        <v>109</v>
      </c>
      <c r="AI352" s="47" t="s">
        <v>98</v>
      </c>
      <c r="AJ352" s="47" t="s">
        <v>98</v>
      </c>
      <c r="AK352" s="47" t="s">
        <v>98</v>
      </c>
      <c r="AL352" s="48">
        <v>5</v>
      </c>
      <c r="AM352" s="48">
        <v>2</v>
      </c>
      <c r="AN352" s="49"/>
      <c r="AO352" s="50">
        <v>0</v>
      </c>
      <c r="AP352" s="47" t="s">
        <v>98</v>
      </c>
      <c r="AQ352" s="49"/>
      <c r="AR352" s="50">
        <v>0</v>
      </c>
      <c r="AS352" s="49"/>
      <c r="AT352" s="47" t="s">
        <v>112</v>
      </c>
      <c r="AU352" s="47" t="s">
        <v>14664</v>
      </c>
      <c r="AV352" s="47" t="s">
        <v>98</v>
      </c>
      <c r="AW352" s="47" t="s">
        <v>98</v>
      </c>
      <c r="AX352" s="47" t="s">
        <v>98</v>
      </c>
      <c r="AY352" s="47" t="s">
        <v>98</v>
      </c>
      <c r="AZ352" s="47" t="s">
        <v>98</v>
      </c>
      <c r="BA352" s="47" t="s">
        <v>98</v>
      </c>
      <c r="BB352" s="47" t="s">
        <v>98</v>
      </c>
      <c r="BC352" s="47" t="s">
        <v>14561</v>
      </c>
      <c r="BD352" s="47" t="s">
        <v>14313</v>
      </c>
      <c r="BE352" s="47" t="s">
        <v>6122</v>
      </c>
      <c r="BF352" s="47" t="s">
        <v>14671</v>
      </c>
      <c r="BG352" s="49">
        <v>400345</v>
      </c>
      <c r="BH352" s="51"/>
      <c r="BI352" s="49"/>
      <c r="BJ352" s="49">
        <v>0</v>
      </c>
      <c r="BK352" s="49">
        <v>320276</v>
      </c>
      <c r="BL352" s="49">
        <v>160138</v>
      </c>
      <c r="BM352" s="49">
        <v>0</v>
      </c>
      <c r="BN352" s="49">
        <v>0</v>
      </c>
      <c r="BO352" s="49">
        <v>0</v>
      </c>
      <c r="BP352" s="49">
        <v>80069</v>
      </c>
      <c r="BQ352" s="49">
        <v>0</v>
      </c>
      <c r="BR352" s="49">
        <v>0</v>
      </c>
      <c r="BS352" s="49">
        <v>240207</v>
      </c>
      <c r="BT352" s="49"/>
      <c r="BU352" s="49"/>
      <c r="BV352" s="49"/>
      <c r="BW352" s="49"/>
      <c r="BX352" s="47" t="s">
        <v>98</v>
      </c>
      <c r="BY352" s="47" t="s">
        <v>98</v>
      </c>
      <c r="BZ352" s="47" t="s">
        <v>98</v>
      </c>
      <c r="CA352" s="47" t="s">
        <v>98</v>
      </c>
      <c r="CB352" s="47" t="s">
        <v>98</v>
      </c>
      <c r="CC352" s="47" t="s">
        <v>98</v>
      </c>
      <c r="CD352" s="47" t="s">
        <v>98</v>
      </c>
      <c r="CE352" s="47" t="s">
        <v>98</v>
      </c>
      <c r="CF352" s="47" t="s">
        <v>98</v>
      </c>
      <c r="CG352" s="47" t="s">
        <v>98</v>
      </c>
      <c r="CH352" s="52"/>
      <c r="CI352" s="52"/>
      <c r="CJ352" s="47" t="s">
        <v>98</v>
      </c>
      <c r="CK352" s="47" t="s">
        <v>98</v>
      </c>
      <c r="CL352" s="47" t="s">
        <v>98</v>
      </c>
      <c r="CM352" s="47" t="s">
        <v>98</v>
      </c>
      <c r="CN352" s="53" t="s">
        <v>98</v>
      </c>
    </row>
    <row r="353" spans="1:92" ht="14.25" customHeight="1" x14ac:dyDescent="0.2">
      <c r="A353" s="8">
        <v>99</v>
      </c>
      <c r="B353" s="46" t="s">
        <v>14672</v>
      </c>
      <c r="C353" s="47" t="s">
        <v>311</v>
      </c>
      <c r="D353" s="54" t="s">
        <v>14673</v>
      </c>
      <c r="E353" s="47" t="s">
        <v>14545</v>
      </c>
      <c r="F353" s="47" t="s">
        <v>14546</v>
      </c>
      <c r="G353" s="47" t="s">
        <v>13309</v>
      </c>
      <c r="H353" s="47" t="s">
        <v>14288</v>
      </c>
      <c r="I353" s="47" t="s">
        <v>14289</v>
      </c>
      <c r="J353" s="47" t="s">
        <v>14547</v>
      </c>
      <c r="K353" s="47" t="s">
        <v>98</v>
      </c>
      <c r="L353" s="47" t="s">
        <v>98</v>
      </c>
      <c r="M353" s="47" t="s">
        <v>14546</v>
      </c>
      <c r="N353" s="47" t="s">
        <v>98</v>
      </c>
      <c r="O353" s="47" t="s">
        <v>145</v>
      </c>
      <c r="P353" s="47" t="s">
        <v>146</v>
      </c>
      <c r="Q353" s="47" t="s">
        <v>6122</v>
      </c>
      <c r="R353" s="47" t="s">
        <v>103</v>
      </c>
      <c r="S353" s="47" t="s">
        <v>14269</v>
      </c>
      <c r="T353" s="47" t="s">
        <v>14270</v>
      </c>
      <c r="U353" s="47" t="s">
        <v>14269</v>
      </c>
      <c r="V353" s="47" t="s">
        <v>14270</v>
      </c>
      <c r="W353" s="47" t="s">
        <v>6368</v>
      </c>
      <c r="X353" s="47" t="s">
        <v>228</v>
      </c>
      <c r="Y353" s="47" t="s">
        <v>98</v>
      </c>
      <c r="Z353" s="47" t="s">
        <v>98</v>
      </c>
      <c r="AA353" s="47" t="s">
        <v>104</v>
      </c>
      <c r="AB353" s="47" t="s">
        <v>418</v>
      </c>
      <c r="AC353" s="47" t="s">
        <v>124</v>
      </c>
      <c r="AD353" s="47" t="s">
        <v>125</v>
      </c>
      <c r="AE353" s="47" t="s">
        <v>126</v>
      </c>
      <c r="AF353" s="47" t="s">
        <v>107</v>
      </c>
      <c r="AG353" s="47" t="s">
        <v>108</v>
      </c>
      <c r="AH353" s="47" t="s">
        <v>109</v>
      </c>
      <c r="AI353" s="47" t="s">
        <v>98</v>
      </c>
      <c r="AJ353" s="47" t="s">
        <v>98</v>
      </c>
      <c r="AK353" s="47" t="s">
        <v>98</v>
      </c>
      <c r="AL353" s="48">
        <v>10</v>
      </c>
      <c r="AM353" s="48">
        <v>2</v>
      </c>
      <c r="AN353" s="49"/>
      <c r="AO353" s="50">
        <v>0</v>
      </c>
      <c r="AP353" s="47" t="s">
        <v>98</v>
      </c>
      <c r="AQ353" s="49"/>
      <c r="AR353" s="50">
        <v>0</v>
      </c>
      <c r="AS353" s="49"/>
      <c r="AT353" s="47" t="s">
        <v>112</v>
      </c>
      <c r="AU353" s="47" t="s">
        <v>199</v>
      </c>
      <c r="AV353" s="47" t="s">
        <v>98</v>
      </c>
      <c r="AW353" s="47" t="s">
        <v>98</v>
      </c>
      <c r="AX353" s="47" t="s">
        <v>98</v>
      </c>
      <c r="AY353" s="47" t="s">
        <v>98</v>
      </c>
      <c r="AZ353" s="47" t="s">
        <v>98</v>
      </c>
      <c r="BA353" s="47" t="s">
        <v>98</v>
      </c>
      <c r="BB353" s="47" t="s">
        <v>98</v>
      </c>
      <c r="BC353" s="47" t="s">
        <v>14561</v>
      </c>
      <c r="BD353" s="47" t="s">
        <v>14313</v>
      </c>
      <c r="BE353" s="47" t="s">
        <v>6122</v>
      </c>
      <c r="BF353" s="47" t="s">
        <v>14674</v>
      </c>
      <c r="BG353" s="49">
        <v>9175128</v>
      </c>
      <c r="BH353" s="51"/>
      <c r="BI353" s="49"/>
      <c r="BJ353" s="49">
        <v>0</v>
      </c>
      <c r="BK353" s="49">
        <v>8257616</v>
      </c>
      <c r="BL353" s="49">
        <v>1835024</v>
      </c>
      <c r="BM353" s="49">
        <v>0</v>
      </c>
      <c r="BN353" s="49">
        <v>0</v>
      </c>
      <c r="BO353" s="49">
        <v>0</v>
      </c>
      <c r="BP353" s="49">
        <v>917512</v>
      </c>
      <c r="BQ353" s="49">
        <v>0</v>
      </c>
      <c r="BR353" s="49">
        <v>0</v>
      </c>
      <c r="BS353" s="49">
        <v>7340104</v>
      </c>
      <c r="BT353" s="49"/>
      <c r="BU353" s="49"/>
      <c r="BV353" s="49"/>
      <c r="BW353" s="49"/>
      <c r="BX353" s="47" t="s">
        <v>98</v>
      </c>
      <c r="BY353" s="47" t="s">
        <v>98</v>
      </c>
      <c r="BZ353" s="47" t="s">
        <v>98</v>
      </c>
      <c r="CA353" s="47" t="s">
        <v>98</v>
      </c>
      <c r="CB353" s="47" t="s">
        <v>98</v>
      </c>
      <c r="CC353" s="47" t="s">
        <v>98</v>
      </c>
      <c r="CD353" s="47" t="s">
        <v>98</v>
      </c>
      <c r="CE353" s="47" t="s">
        <v>98</v>
      </c>
      <c r="CF353" s="47" t="s">
        <v>98</v>
      </c>
      <c r="CG353" s="47" t="s">
        <v>98</v>
      </c>
      <c r="CH353" s="52"/>
      <c r="CI353" s="52"/>
      <c r="CJ353" s="47" t="s">
        <v>98</v>
      </c>
      <c r="CK353" s="47" t="s">
        <v>98</v>
      </c>
      <c r="CL353" s="47" t="s">
        <v>98</v>
      </c>
      <c r="CM353" s="47" t="s">
        <v>98</v>
      </c>
      <c r="CN353" s="53" t="s">
        <v>98</v>
      </c>
    </row>
    <row r="354" spans="1:92" ht="14.25" customHeight="1" x14ac:dyDescent="0.2">
      <c r="A354" s="8">
        <v>351</v>
      </c>
      <c r="B354" s="46" t="s">
        <v>15536</v>
      </c>
      <c r="C354" s="47" t="s">
        <v>94</v>
      </c>
      <c r="D354" s="54" t="s">
        <v>15537</v>
      </c>
      <c r="E354" s="47" t="s">
        <v>14545</v>
      </c>
      <c r="F354" s="47" t="s">
        <v>14546</v>
      </c>
      <c r="G354" s="47" t="s">
        <v>13309</v>
      </c>
      <c r="H354" s="47" t="s">
        <v>98</v>
      </c>
      <c r="I354" s="47" t="s">
        <v>98</v>
      </c>
      <c r="J354" s="47" t="s">
        <v>98</v>
      </c>
      <c r="K354" s="47" t="s">
        <v>98</v>
      </c>
      <c r="L354" s="47" t="s">
        <v>98</v>
      </c>
      <c r="M354" s="47" t="s">
        <v>14546</v>
      </c>
      <c r="N354" s="47" t="s">
        <v>98</v>
      </c>
      <c r="O354" s="47" t="s">
        <v>145</v>
      </c>
      <c r="P354" s="47" t="s">
        <v>146</v>
      </c>
      <c r="Q354" s="47" t="s">
        <v>6122</v>
      </c>
      <c r="R354" s="47" t="s">
        <v>103</v>
      </c>
      <c r="S354" s="47" t="s">
        <v>14269</v>
      </c>
      <c r="T354" s="47" t="s">
        <v>14270</v>
      </c>
      <c r="U354" s="47" t="s">
        <v>14269</v>
      </c>
      <c r="V354" s="47" t="s">
        <v>14270</v>
      </c>
      <c r="W354" s="47" t="s">
        <v>6368</v>
      </c>
      <c r="X354" s="47" t="s">
        <v>228</v>
      </c>
      <c r="Y354" s="47" t="s">
        <v>98</v>
      </c>
      <c r="Z354" s="47" t="s">
        <v>98</v>
      </c>
      <c r="AA354" s="47" t="s">
        <v>104</v>
      </c>
      <c r="AB354" s="47" t="s">
        <v>418</v>
      </c>
      <c r="AC354" s="47" t="s">
        <v>124</v>
      </c>
      <c r="AD354" s="47" t="s">
        <v>125</v>
      </c>
      <c r="AE354" s="47" t="s">
        <v>126</v>
      </c>
      <c r="AF354" s="47" t="s">
        <v>107</v>
      </c>
      <c r="AG354" s="47" t="s">
        <v>108</v>
      </c>
      <c r="AH354" s="47" t="s">
        <v>109</v>
      </c>
      <c r="AI354" s="47" t="s">
        <v>98</v>
      </c>
      <c r="AJ354" s="47" t="s">
        <v>98</v>
      </c>
      <c r="AK354" s="47" t="s">
        <v>98</v>
      </c>
      <c r="AL354" s="48">
        <v>10</v>
      </c>
      <c r="AM354" s="48">
        <v>5</v>
      </c>
      <c r="AN354" s="49"/>
      <c r="AO354" s="50">
        <v>0</v>
      </c>
      <c r="AP354" s="47" t="s">
        <v>98</v>
      </c>
      <c r="AQ354" s="49"/>
      <c r="AR354" s="50">
        <v>0</v>
      </c>
      <c r="AS354" s="49"/>
      <c r="AT354" s="47" t="s">
        <v>6099</v>
      </c>
      <c r="AU354" s="47" t="s">
        <v>6228</v>
      </c>
      <c r="AV354" s="47" t="s">
        <v>6099</v>
      </c>
      <c r="AW354" s="47" t="s">
        <v>6153</v>
      </c>
      <c r="AX354" s="47" t="s">
        <v>6099</v>
      </c>
      <c r="AY354" s="47" t="s">
        <v>6153</v>
      </c>
      <c r="AZ354" s="47" t="s">
        <v>98</v>
      </c>
      <c r="BA354" s="47" t="s">
        <v>98</v>
      </c>
      <c r="BB354" s="47" t="s">
        <v>98</v>
      </c>
      <c r="BC354" s="47" t="s">
        <v>14561</v>
      </c>
      <c r="BD354" s="47" t="s">
        <v>14313</v>
      </c>
      <c r="BE354" s="47" t="s">
        <v>6122</v>
      </c>
      <c r="BF354" s="47" t="s">
        <v>15538</v>
      </c>
      <c r="BG354" s="49">
        <v>745200</v>
      </c>
      <c r="BH354" s="51"/>
      <c r="BI354" s="49"/>
      <c r="BJ354" s="49">
        <v>0</v>
      </c>
      <c r="BK354" s="49">
        <v>447120</v>
      </c>
      <c r="BL354" s="49">
        <v>372600</v>
      </c>
      <c r="BM354" s="49">
        <v>0</v>
      </c>
      <c r="BN354" s="49">
        <v>0</v>
      </c>
      <c r="BO354" s="49">
        <v>0</v>
      </c>
      <c r="BP354" s="49">
        <v>74520</v>
      </c>
      <c r="BQ354" s="49">
        <v>0</v>
      </c>
      <c r="BR354" s="49">
        <v>0</v>
      </c>
      <c r="BS354" s="49">
        <v>372600</v>
      </c>
      <c r="BT354" s="49">
        <v>0</v>
      </c>
      <c r="BU354" s="49">
        <v>0</v>
      </c>
      <c r="BV354" s="49">
        <v>670680</v>
      </c>
      <c r="BW354" s="49">
        <v>0</v>
      </c>
      <c r="BX354" s="47" t="s">
        <v>98</v>
      </c>
      <c r="BY354" s="47" t="s">
        <v>98</v>
      </c>
      <c r="BZ354" s="47" t="s">
        <v>98</v>
      </c>
      <c r="CA354" s="47" t="s">
        <v>98</v>
      </c>
      <c r="CB354" s="47" t="s">
        <v>98</v>
      </c>
      <c r="CC354" s="47" t="s">
        <v>98</v>
      </c>
      <c r="CD354" s="47" t="s">
        <v>98</v>
      </c>
      <c r="CE354" s="47" t="s">
        <v>98</v>
      </c>
      <c r="CF354" s="47" t="s">
        <v>98</v>
      </c>
      <c r="CG354" s="47" t="s">
        <v>98</v>
      </c>
      <c r="CH354" s="52"/>
      <c r="CI354" s="52"/>
      <c r="CJ354" s="47" t="s">
        <v>98</v>
      </c>
      <c r="CK354" s="47" t="s">
        <v>98</v>
      </c>
      <c r="CL354" s="47" t="s">
        <v>98</v>
      </c>
      <c r="CM354" s="47" t="s">
        <v>98</v>
      </c>
      <c r="CN354" s="53" t="s">
        <v>98</v>
      </c>
    </row>
    <row r="355" spans="1:92" ht="14.25" customHeight="1" x14ac:dyDescent="0.2">
      <c r="A355" s="8">
        <v>414</v>
      </c>
      <c r="B355" s="46" t="s">
        <v>15709</v>
      </c>
      <c r="C355" s="47" t="s">
        <v>94</v>
      </c>
      <c r="D355" s="54" t="s">
        <v>14599</v>
      </c>
      <c r="E355" s="47" t="s">
        <v>14598</v>
      </c>
      <c r="F355" s="47" t="s">
        <v>14599</v>
      </c>
      <c r="G355" s="47" t="s">
        <v>13309</v>
      </c>
      <c r="H355" s="47" t="s">
        <v>14654</v>
      </c>
      <c r="I355" s="47" t="s">
        <v>14655</v>
      </c>
      <c r="J355" s="47" t="s">
        <v>15710</v>
      </c>
      <c r="K355" s="47" t="s">
        <v>99</v>
      </c>
      <c r="L355" s="47" t="s">
        <v>100</v>
      </c>
      <c r="M355" s="47" t="s">
        <v>14599</v>
      </c>
      <c r="N355" s="47" t="s">
        <v>98</v>
      </c>
      <c r="O355" s="47" t="s">
        <v>101</v>
      </c>
      <c r="P355" s="47" t="s">
        <v>102</v>
      </c>
      <c r="Q355" s="47" t="s">
        <v>6122</v>
      </c>
      <c r="R355" s="47" t="s">
        <v>103</v>
      </c>
      <c r="S355" s="47" t="s">
        <v>14269</v>
      </c>
      <c r="T355" s="47" t="s">
        <v>14270</v>
      </c>
      <c r="U355" s="47" t="s">
        <v>98</v>
      </c>
      <c r="V355" s="47" t="s">
        <v>98</v>
      </c>
      <c r="W355" s="47" t="s">
        <v>6368</v>
      </c>
      <c r="X355" s="47" t="s">
        <v>228</v>
      </c>
      <c r="Y355" s="47" t="s">
        <v>98</v>
      </c>
      <c r="Z355" s="47" t="s">
        <v>98</v>
      </c>
      <c r="AA355" s="47" t="s">
        <v>104</v>
      </c>
      <c r="AB355" s="47" t="s">
        <v>105</v>
      </c>
      <c r="AC355" s="47" t="s">
        <v>106</v>
      </c>
      <c r="AD355" s="47" t="s">
        <v>98</v>
      </c>
      <c r="AE355" s="47" t="s">
        <v>98</v>
      </c>
      <c r="AF355" s="47" t="s">
        <v>107</v>
      </c>
      <c r="AG355" s="47" t="s">
        <v>108</v>
      </c>
      <c r="AH355" s="47" t="s">
        <v>109</v>
      </c>
      <c r="AI355" s="47" t="s">
        <v>98</v>
      </c>
      <c r="AJ355" s="47" t="s">
        <v>98</v>
      </c>
      <c r="AK355" s="47" t="s">
        <v>98</v>
      </c>
      <c r="AL355" s="48">
        <v>0</v>
      </c>
      <c r="AM355" s="48">
        <v>35</v>
      </c>
      <c r="AN355" s="49"/>
      <c r="AO355" s="50">
        <v>0</v>
      </c>
      <c r="AP355" s="47" t="s">
        <v>98</v>
      </c>
      <c r="AQ355" s="49"/>
      <c r="AR355" s="50">
        <v>0</v>
      </c>
      <c r="AS355" s="49"/>
      <c r="AT355" s="47" t="s">
        <v>892</v>
      </c>
      <c r="AU355" s="47" t="s">
        <v>15711</v>
      </c>
      <c r="AV355" s="47" t="s">
        <v>98</v>
      </c>
      <c r="AW355" s="47" t="s">
        <v>98</v>
      </c>
      <c r="AX355" s="47" t="s">
        <v>98</v>
      </c>
      <c r="AY355" s="47" t="s">
        <v>98</v>
      </c>
      <c r="AZ355" s="47" t="s">
        <v>98</v>
      </c>
      <c r="BA355" s="47" t="s">
        <v>98</v>
      </c>
      <c r="BB355" s="47" t="s">
        <v>98</v>
      </c>
      <c r="BC355" s="47" t="s">
        <v>98</v>
      </c>
      <c r="BD355" s="47" t="s">
        <v>98</v>
      </c>
      <c r="BE355" s="47" t="s">
        <v>98</v>
      </c>
      <c r="BF355" s="47" t="s">
        <v>98</v>
      </c>
      <c r="BG355" s="49">
        <v>24500</v>
      </c>
      <c r="BH355" s="51"/>
      <c r="BI355" s="49"/>
      <c r="BJ355" s="49"/>
      <c r="BK355" s="49">
        <v>24500</v>
      </c>
      <c r="BL355" s="49">
        <v>0</v>
      </c>
      <c r="BM355" s="49">
        <v>0</v>
      </c>
      <c r="BN355" s="49">
        <v>0</v>
      </c>
      <c r="BO355" s="49">
        <v>0</v>
      </c>
      <c r="BP355" s="49">
        <v>0</v>
      </c>
      <c r="BQ355" s="49">
        <v>0</v>
      </c>
      <c r="BR355" s="49">
        <v>0</v>
      </c>
      <c r="BS355" s="49">
        <v>24500</v>
      </c>
      <c r="BT355" s="49">
        <v>0</v>
      </c>
      <c r="BU355" s="49">
        <v>0</v>
      </c>
      <c r="BV355" s="49">
        <v>0</v>
      </c>
      <c r="BW355" s="49">
        <v>24500</v>
      </c>
      <c r="BX355" s="47" t="s">
        <v>98</v>
      </c>
      <c r="BY355" s="47" t="s">
        <v>98</v>
      </c>
      <c r="BZ355" s="47" t="s">
        <v>98</v>
      </c>
      <c r="CA355" s="47" t="s">
        <v>98</v>
      </c>
      <c r="CB355" s="47" t="s">
        <v>98</v>
      </c>
      <c r="CC355" s="47" t="s">
        <v>98</v>
      </c>
      <c r="CD355" s="47" t="s">
        <v>98</v>
      </c>
      <c r="CE355" s="47" t="s">
        <v>98</v>
      </c>
      <c r="CF355" s="47" t="s">
        <v>98</v>
      </c>
      <c r="CG355" s="47" t="s">
        <v>98</v>
      </c>
      <c r="CH355" s="52"/>
      <c r="CI355" s="52"/>
      <c r="CJ355" s="47" t="s">
        <v>5711</v>
      </c>
      <c r="CK355" s="47" t="s">
        <v>14816</v>
      </c>
      <c r="CL355" s="47" t="s">
        <v>15712</v>
      </c>
      <c r="CM355" s="47" t="s">
        <v>102</v>
      </c>
      <c r="CN355" s="53" t="s">
        <v>98</v>
      </c>
    </row>
    <row r="356" spans="1:92" ht="14.25" customHeight="1" x14ac:dyDescent="0.2">
      <c r="A356" s="8">
        <v>415</v>
      </c>
      <c r="B356" s="46" t="s">
        <v>15713</v>
      </c>
      <c r="C356" s="47" t="s">
        <v>94</v>
      </c>
      <c r="D356" s="54" t="s">
        <v>14599</v>
      </c>
      <c r="E356" s="47" t="s">
        <v>14598</v>
      </c>
      <c r="F356" s="47" t="s">
        <v>14599</v>
      </c>
      <c r="G356" s="47" t="s">
        <v>13309</v>
      </c>
      <c r="H356" s="47" t="s">
        <v>14654</v>
      </c>
      <c r="I356" s="47" t="s">
        <v>14655</v>
      </c>
      <c r="J356" s="47" t="s">
        <v>15714</v>
      </c>
      <c r="K356" s="47" t="s">
        <v>99</v>
      </c>
      <c r="L356" s="47" t="s">
        <v>100</v>
      </c>
      <c r="M356" s="47" t="s">
        <v>14599</v>
      </c>
      <c r="N356" s="47" t="s">
        <v>98</v>
      </c>
      <c r="O356" s="47" t="s">
        <v>101</v>
      </c>
      <c r="P356" s="47" t="s">
        <v>102</v>
      </c>
      <c r="Q356" s="47" t="s">
        <v>6122</v>
      </c>
      <c r="R356" s="47" t="s">
        <v>103</v>
      </c>
      <c r="S356" s="47" t="s">
        <v>14269</v>
      </c>
      <c r="T356" s="47" t="s">
        <v>14270</v>
      </c>
      <c r="U356" s="47" t="s">
        <v>98</v>
      </c>
      <c r="V356" s="47" t="s">
        <v>98</v>
      </c>
      <c r="W356" s="47" t="s">
        <v>6368</v>
      </c>
      <c r="X356" s="47" t="s">
        <v>228</v>
      </c>
      <c r="Y356" s="47" t="s">
        <v>98</v>
      </c>
      <c r="Z356" s="47" t="s">
        <v>98</v>
      </c>
      <c r="AA356" s="47" t="s">
        <v>104</v>
      </c>
      <c r="AB356" s="47" t="s">
        <v>105</v>
      </c>
      <c r="AC356" s="47" t="s">
        <v>106</v>
      </c>
      <c r="AD356" s="47" t="s">
        <v>98</v>
      </c>
      <c r="AE356" s="47" t="s">
        <v>98</v>
      </c>
      <c r="AF356" s="47" t="s">
        <v>107</v>
      </c>
      <c r="AG356" s="47" t="s">
        <v>108</v>
      </c>
      <c r="AH356" s="47" t="s">
        <v>109</v>
      </c>
      <c r="AI356" s="47" t="s">
        <v>98</v>
      </c>
      <c r="AJ356" s="47" t="s">
        <v>98</v>
      </c>
      <c r="AK356" s="47" t="s">
        <v>98</v>
      </c>
      <c r="AL356" s="48">
        <v>0</v>
      </c>
      <c r="AM356" s="48">
        <v>35</v>
      </c>
      <c r="AN356" s="49"/>
      <c r="AO356" s="50">
        <v>0</v>
      </c>
      <c r="AP356" s="47" t="s">
        <v>98</v>
      </c>
      <c r="AQ356" s="49"/>
      <c r="AR356" s="50">
        <v>0</v>
      </c>
      <c r="AS356" s="49"/>
      <c r="AT356" s="47" t="s">
        <v>892</v>
      </c>
      <c r="AU356" s="47" t="s">
        <v>15711</v>
      </c>
      <c r="AV356" s="47" t="s">
        <v>98</v>
      </c>
      <c r="AW356" s="47" t="s">
        <v>98</v>
      </c>
      <c r="AX356" s="47" t="s">
        <v>98</v>
      </c>
      <c r="AY356" s="47" t="s">
        <v>98</v>
      </c>
      <c r="AZ356" s="47" t="s">
        <v>98</v>
      </c>
      <c r="BA356" s="47" t="s">
        <v>98</v>
      </c>
      <c r="BB356" s="47" t="s">
        <v>98</v>
      </c>
      <c r="BC356" s="47" t="s">
        <v>98</v>
      </c>
      <c r="BD356" s="47" t="s">
        <v>98</v>
      </c>
      <c r="BE356" s="47" t="s">
        <v>98</v>
      </c>
      <c r="BF356" s="47" t="s">
        <v>98</v>
      </c>
      <c r="BG356" s="49">
        <v>21630</v>
      </c>
      <c r="BH356" s="51"/>
      <c r="BI356" s="49"/>
      <c r="BJ356" s="49"/>
      <c r="BK356" s="49">
        <v>21630</v>
      </c>
      <c r="BL356" s="49">
        <v>0</v>
      </c>
      <c r="BM356" s="49">
        <v>0</v>
      </c>
      <c r="BN356" s="49">
        <v>0</v>
      </c>
      <c r="BO356" s="49">
        <v>0</v>
      </c>
      <c r="BP356" s="49">
        <v>0</v>
      </c>
      <c r="BQ356" s="49">
        <v>0</v>
      </c>
      <c r="BR356" s="49">
        <v>0</v>
      </c>
      <c r="BS356" s="49">
        <v>21630</v>
      </c>
      <c r="BT356" s="49">
        <v>0</v>
      </c>
      <c r="BU356" s="49">
        <v>0</v>
      </c>
      <c r="BV356" s="49">
        <v>0</v>
      </c>
      <c r="BW356" s="49">
        <v>21630</v>
      </c>
      <c r="BX356" s="47" t="s">
        <v>98</v>
      </c>
      <c r="BY356" s="47" t="s">
        <v>98</v>
      </c>
      <c r="BZ356" s="47" t="s">
        <v>98</v>
      </c>
      <c r="CA356" s="47" t="s">
        <v>98</v>
      </c>
      <c r="CB356" s="47" t="s">
        <v>98</v>
      </c>
      <c r="CC356" s="47" t="s">
        <v>98</v>
      </c>
      <c r="CD356" s="47" t="s">
        <v>98</v>
      </c>
      <c r="CE356" s="47" t="s">
        <v>98</v>
      </c>
      <c r="CF356" s="47" t="s">
        <v>98</v>
      </c>
      <c r="CG356" s="47" t="s">
        <v>98</v>
      </c>
      <c r="CH356" s="52"/>
      <c r="CI356" s="52"/>
      <c r="CJ356" s="47" t="s">
        <v>5711</v>
      </c>
      <c r="CK356" s="47" t="s">
        <v>14816</v>
      </c>
      <c r="CL356" s="47" t="s">
        <v>15715</v>
      </c>
      <c r="CM356" s="47" t="s">
        <v>102</v>
      </c>
      <c r="CN356" s="53" t="s">
        <v>98</v>
      </c>
    </row>
    <row r="357" spans="1:92" ht="14.25" customHeight="1" x14ac:dyDescent="0.2">
      <c r="A357" s="8">
        <v>416</v>
      </c>
      <c r="B357" s="46" t="s">
        <v>15716</v>
      </c>
      <c r="C357" s="47" t="s">
        <v>94</v>
      </c>
      <c r="D357" s="54" t="s">
        <v>14599</v>
      </c>
      <c r="E357" s="47" t="s">
        <v>14598</v>
      </c>
      <c r="F357" s="47" t="s">
        <v>14599</v>
      </c>
      <c r="G357" s="47" t="s">
        <v>13309</v>
      </c>
      <c r="H357" s="47" t="s">
        <v>14654</v>
      </c>
      <c r="I357" s="47" t="s">
        <v>14655</v>
      </c>
      <c r="J357" s="47" t="s">
        <v>15717</v>
      </c>
      <c r="K357" s="47" t="s">
        <v>99</v>
      </c>
      <c r="L357" s="47" t="s">
        <v>100</v>
      </c>
      <c r="M357" s="47" t="s">
        <v>14599</v>
      </c>
      <c r="N357" s="47" t="s">
        <v>98</v>
      </c>
      <c r="O357" s="47" t="s">
        <v>101</v>
      </c>
      <c r="P357" s="47" t="s">
        <v>102</v>
      </c>
      <c r="Q357" s="47" t="s">
        <v>6122</v>
      </c>
      <c r="R357" s="47" t="s">
        <v>103</v>
      </c>
      <c r="S357" s="47" t="s">
        <v>14269</v>
      </c>
      <c r="T357" s="47" t="s">
        <v>14270</v>
      </c>
      <c r="U357" s="47" t="s">
        <v>98</v>
      </c>
      <c r="V357" s="47" t="s">
        <v>98</v>
      </c>
      <c r="W357" s="47" t="s">
        <v>6368</v>
      </c>
      <c r="X357" s="47" t="s">
        <v>228</v>
      </c>
      <c r="Y357" s="47" t="s">
        <v>98</v>
      </c>
      <c r="Z357" s="47" t="s">
        <v>98</v>
      </c>
      <c r="AA357" s="47" t="s">
        <v>104</v>
      </c>
      <c r="AB357" s="47" t="s">
        <v>105</v>
      </c>
      <c r="AC357" s="47" t="s">
        <v>106</v>
      </c>
      <c r="AD357" s="47" t="s">
        <v>98</v>
      </c>
      <c r="AE357" s="47" t="s">
        <v>98</v>
      </c>
      <c r="AF357" s="47" t="s">
        <v>107</v>
      </c>
      <c r="AG357" s="47" t="s">
        <v>108</v>
      </c>
      <c r="AH357" s="47" t="s">
        <v>109</v>
      </c>
      <c r="AI357" s="47" t="s">
        <v>98</v>
      </c>
      <c r="AJ357" s="47" t="s">
        <v>98</v>
      </c>
      <c r="AK357" s="47" t="s">
        <v>98</v>
      </c>
      <c r="AL357" s="48">
        <v>0</v>
      </c>
      <c r="AM357" s="48">
        <v>35</v>
      </c>
      <c r="AN357" s="49"/>
      <c r="AO357" s="50">
        <v>0</v>
      </c>
      <c r="AP357" s="47" t="s">
        <v>98</v>
      </c>
      <c r="AQ357" s="49"/>
      <c r="AR357" s="50">
        <v>0</v>
      </c>
      <c r="AS357" s="49"/>
      <c r="AT357" s="47" t="s">
        <v>892</v>
      </c>
      <c r="AU357" s="47" t="s">
        <v>15711</v>
      </c>
      <c r="AV357" s="47" t="s">
        <v>98</v>
      </c>
      <c r="AW357" s="47" t="s">
        <v>98</v>
      </c>
      <c r="AX357" s="47" t="s">
        <v>98</v>
      </c>
      <c r="AY357" s="47" t="s">
        <v>98</v>
      </c>
      <c r="AZ357" s="47" t="s">
        <v>98</v>
      </c>
      <c r="BA357" s="47" t="s">
        <v>98</v>
      </c>
      <c r="BB357" s="47" t="s">
        <v>98</v>
      </c>
      <c r="BC357" s="47" t="s">
        <v>98</v>
      </c>
      <c r="BD357" s="47" t="s">
        <v>98</v>
      </c>
      <c r="BE357" s="47" t="s">
        <v>98</v>
      </c>
      <c r="BF357" s="47" t="s">
        <v>98</v>
      </c>
      <c r="BG357" s="49">
        <v>14070</v>
      </c>
      <c r="BH357" s="51"/>
      <c r="BI357" s="49"/>
      <c r="BJ357" s="49"/>
      <c r="BK357" s="49">
        <v>14070</v>
      </c>
      <c r="BL357" s="49">
        <v>0</v>
      </c>
      <c r="BM357" s="49">
        <v>0</v>
      </c>
      <c r="BN357" s="49">
        <v>0</v>
      </c>
      <c r="BO357" s="49">
        <v>0</v>
      </c>
      <c r="BP357" s="49">
        <v>0</v>
      </c>
      <c r="BQ357" s="49">
        <v>0</v>
      </c>
      <c r="BR357" s="49">
        <v>0</v>
      </c>
      <c r="BS357" s="49">
        <v>14070</v>
      </c>
      <c r="BT357" s="49">
        <v>0</v>
      </c>
      <c r="BU357" s="49">
        <v>0</v>
      </c>
      <c r="BV357" s="49">
        <v>0</v>
      </c>
      <c r="BW357" s="49">
        <v>14070</v>
      </c>
      <c r="BX357" s="47" t="s">
        <v>98</v>
      </c>
      <c r="BY357" s="47" t="s">
        <v>98</v>
      </c>
      <c r="BZ357" s="47" t="s">
        <v>98</v>
      </c>
      <c r="CA357" s="47" t="s">
        <v>98</v>
      </c>
      <c r="CB357" s="47" t="s">
        <v>98</v>
      </c>
      <c r="CC357" s="47" t="s">
        <v>98</v>
      </c>
      <c r="CD357" s="47" t="s">
        <v>98</v>
      </c>
      <c r="CE357" s="47" t="s">
        <v>98</v>
      </c>
      <c r="CF357" s="47" t="s">
        <v>98</v>
      </c>
      <c r="CG357" s="47" t="s">
        <v>98</v>
      </c>
      <c r="CH357" s="52"/>
      <c r="CI357" s="52"/>
      <c r="CJ357" s="47" t="s">
        <v>5711</v>
      </c>
      <c r="CK357" s="47" t="s">
        <v>14816</v>
      </c>
      <c r="CL357" s="47" t="s">
        <v>15718</v>
      </c>
      <c r="CM357" s="47" t="s">
        <v>102</v>
      </c>
      <c r="CN357" s="53" t="s">
        <v>98</v>
      </c>
    </row>
    <row r="358" spans="1:92" ht="14.25" customHeight="1" x14ac:dyDescent="0.2">
      <c r="A358" s="8">
        <v>417</v>
      </c>
      <c r="B358" s="46" t="s">
        <v>15719</v>
      </c>
      <c r="C358" s="47" t="s">
        <v>94</v>
      </c>
      <c r="D358" s="54" t="s">
        <v>14599</v>
      </c>
      <c r="E358" s="47" t="s">
        <v>14598</v>
      </c>
      <c r="F358" s="47" t="s">
        <v>14599</v>
      </c>
      <c r="G358" s="47" t="s">
        <v>13309</v>
      </c>
      <c r="H358" s="47" t="s">
        <v>14654</v>
      </c>
      <c r="I358" s="47" t="s">
        <v>14655</v>
      </c>
      <c r="J358" s="47" t="s">
        <v>15720</v>
      </c>
      <c r="K358" s="47" t="s">
        <v>99</v>
      </c>
      <c r="L358" s="47" t="s">
        <v>100</v>
      </c>
      <c r="M358" s="47" t="s">
        <v>14599</v>
      </c>
      <c r="N358" s="47" t="s">
        <v>98</v>
      </c>
      <c r="O358" s="47" t="s">
        <v>101</v>
      </c>
      <c r="P358" s="47" t="s">
        <v>102</v>
      </c>
      <c r="Q358" s="47" t="s">
        <v>6122</v>
      </c>
      <c r="R358" s="47" t="s">
        <v>103</v>
      </c>
      <c r="S358" s="47" t="s">
        <v>14269</v>
      </c>
      <c r="T358" s="47" t="s">
        <v>14270</v>
      </c>
      <c r="U358" s="47" t="s">
        <v>98</v>
      </c>
      <c r="V358" s="47" t="s">
        <v>98</v>
      </c>
      <c r="W358" s="47" t="s">
        <v>6368</v>
      </c>
      <c r="X358" s="47" t="s">
        <v>228</v>
      </c>
      <c r="Y358" s="47" t="s">
        <v>98</v>
      </c>
      <c r="Z358" s="47" t="s">
        <v>98</v>
      </c>
      <c r="AA358" s="47" t="s">
        <v>104</v>
      </c>
      <c r="AB358" s="47" t="s">
        <v>105</v>
      </c>
      <c r="AC358" s="47" t="s">
        <v>106</v>
      </c>
      <c r="AD358" s="47" t="s">
        <v>98</v>
      </c>
      <c r="AE358" s="47" t="s">
        <v>98</v>
      </c>
      <c r="AF358" s="47" t="s">
        <v>107</v>
      </c>
      <c r="AG358" s="47" t="s">
        <v>108</v>
      </c>
      <c r="AH358" s="47" t="s">
        <v>109</v>
      </c>
      <c r="AI358" s="47" t="s">
        <v>98</v>
      </c>
      <c r="AJ358" s="47" t="s">
        <v>98</v>
      </c>
      <c r="AK358" s="47" t="s">
        <v>98</v>
      </c>
      <c r="AL358" s="48">
        <v>0</v>
      </c>
      <c r="AM358" s="48">
        <v>35</v>
      </c>
      <c r="AN358" s="49"/>
      <c r="AO358" s="50">
        <v>0</v>
      </c>
      <c r="AP358" s="47" t="s">
        <v>98</v>
      </c>
      <c r="AQ358" s="49"/>
      <c r="AR358" s="50">
        <v>0</v>
      </c>
      <c r="AS358" s="49"/>
      <c r="AT358" s="47" t="s">
        <v>892</v>
      </c>
      <c r="AU358" s="47" t="s">
        <v>15711</v>
      </c>
      <c r="AV358" s="47" t="s">
        <v>98</v>
      </c>
      <c r="AW358" s="47" t="s">
        <v>98</v>
      </c>
      <c r="AX358" s="47" t="s">
        <v>98</v>
      </c>
      <c r="AY358" s="47" t="s">
        <v>98</v>
      </c>
      <c r="AZ358" s="47" t="s">
        <v>98</v>
      </c>
      <c r="BA358" s="47" t="s">
        <v>98</v>
      </c>
      <c r="BB358" s="47" t="s">
        <v>98</v>
      </c>
      <c r="BC358" s="47" t="s">
        <v>98</v>
      </c>
      <c r="BD358" s="47" t="s">
        <v>98</v>
      </c>
      <c r="BE358" s="47" t="s">
        <v>98</v>
      </c>
      <c r="BF358" s="47" t="s">
        <v>98</v>
      </c>
      <c r="BG358" s="49">
        <v>15855</v>
      </c>
      <c r="BH358" s="51"/>
      <c r="BI358" s="49"/>
      <c r="BJ358" s="49"/>
      <c r="BK358" s="49">
        <v>15855</v>
      </c>
      <c r="BL358" s="49">
        <v>0</v>
      </c>
      <c r="BM358" s="49">
        <v>0</v>
      </c>
      <c r="BN358" s="49">
        <v>0</v>
      </c>
      <c r="BO358" s="49">
        <v>0</v>
      </c>
      <c r="BP358" s="49">
        <v>0</v>
      </c>
      <c r="BQ358" s="49">
        <v>0</v>
      </c>
      <c r="BR358" s="49">
        <v>0</v>
      </c>
      <c r="BS358" s="49">
        <v>15855</v>
      </c>
      <c r="BT358" s="49">
        <v>0</v>
      </c>
      <c r="BU358" s="49">
        <v>0</v>
      </c>
      <c r="BV358" s="49">
        <v>0</v>
      </c>
      <c r="BW358" s="49">
        <v>15855</v>
      </c>
      <c r="BX358" s="47" t="s">
        <v>98</v>
      </c>
      <c r="BY358" s="47" t="s">
        <v>98</v>
      </c>
      <c r="BZ358" s="47" t="s">
        <v>98</v>
      </c>
      <c r="CA358" s="47" t="s">
        <v>98</v>
      </c>
      <c r="CB358" s="47" t="s">
        <v>98</v>
      </c>
      <c r="CC358" s="47" t="s">
        <v>98</v>
      </c>
      <c r="CD358" s="47" t="s">
        <v>98</v>
      </c>
      <c r="CE358" s="47" t="s">
        <v>98</v>
      </c>
      <c r="CF358" s="47" t="s">
        <v>98</v>
      </c>
      <c r="CG358" s="47" t="s">
        <v>98</v>
      </c>
      <c r="CH358" s="52"/>
      <c r="CI358" s="52"/>
      <c r="CJ358" s="47" t="s">
        <v>5711</v>
      </c>
      <c r="CK358" s="47" t="s">
        <v>14816</v>
      </c>
      <c r="CL358" s="47" t="s">
        <v>14097</v>
      </c>
      <c r="CM358" s="47" t="s">
        <v>102</v>
      </c>
      <c r="CN358" s="53" t="s">
        <v>98</v>
      </c>
    </row>
    <row r="359" spans="1:92" ht="14.25" customHeight="1" x14ac:dyDescent="0.2">
      <c r="A359" s="8">
        <v>418</v>
      </c>
      <c r="B359" s="46" t="s">
        <v>15721</v>
      </c>
      <c r="C359" s="47" t="s">
        <v>94</v>
      </c>
      <c r="D359" s="54" t="s">
        <v>14599</v>
      </c>
      <c r="E359" s="47" t="s">
        <v>14598</v>
      </c>
      <c r="F359" s="47" t="s">
        <v>14599</v>
      </c>
      <c r="G359" s="47" t="s">
        <v>13309</v>
      </c>
      <c r="H359" s="47" t="s">
        <v>14654</v>
      </c>
      <c r="I359" s="47" t="s">
        <v>14655</v>
      </c>
      <c r="J359" s="47" t="s">
        <v>15722</v>
      </c>
      <c r="K359" s="47" t="s">
        <v>99</v>
      </c>
      <c r="L359" s="47" t="s">
        <v>100</v>
      </c>
      <c r="M359" s="47" t="s">
        <v>14599</v>
      </c>
      <c r="N359" s="47" t="s">
        <v>98</v>
      </c>
      <c r="O359" s="47" t="s">
        <v>101</v>
      </c>
      <c r="P359" s="47" t="s">
        <v>102</v>
      </c>
      <c r="Q359" s="47" t="s">
        <v>6122</v>
      </c>
      <c r="R359" s="47" t="s">
        <v>103</v>
      </c>
      <c r="S359" s="47" t="s">
        <v>14269</v>
      </c>
      <c r="T359" s="47" t="s">
        <v>14270</v>
      </c>
      <c r="U359" s="47" t="s">
        <v>98</v>
      </c>
      <c r="V359" s="47" t="s">
        <v>98</v>
      </c>
      <c r="W359" s="47" t="s">
        <v>6368</v>
      </c>
      <c r="X359" s="47" t="s">
        <v>228</v>
      </c>
      <c r="Y359" s="47" t="s">
        <v>98</v>
      </c>
      <c r="Z359" s="47" t="s">
        <v>98</v>
      </c>
      <c r="AA359" s="47" t="s">
        <v>104</v>
      </c>
      <c r="AB359" s="47" t="s">
        <v>105</v>
      </c>
      <c r="AC359" s="47" t="s">
        <v>106</v>
      </c>
      <c r="AD359" s="47" t="s">
        <v>98</v>
      </c>
      <c r="AE359" s="47" t="s">
        <v>98</v>
      </c>
      <c r="AF359" s="47" t="s">
        <v>107</v>
      </c>
      <c r="AG359" s="47" t="s">
        <v>108</v>
      </c>
      <c r="AH359" s="47" t="s">
        <v>109</v>
      </c>
      <c r="AI359" s="47" t="s">
        <v>98</v>
      </c>
      <c r="AJ359" s="47" t="s">
        <v>98</v>
      </c>
      <c r="AK359" s="47" t="s">
        <v>98</v>
      </c>
      <c r="AL359" s="48">
        <v>0</v>
      </c>
      <c r="AM359" s="48">
        <v>35</v>
      </c>
      <c r="AN359" s="49"/>
      <c r="AO359" s="50">
        <v>0</v>
      </c>
      <c r="AP359" s="47" t="s">
        <v>98</v>
      </c>
      <c r="AQ359" s="49"/>
      <c r="AR359" s="50">
        <v>0</v>
      </c>
      <c r="AS359" s="49"/>
      <c r="AT359" s="47" t="s">
        <v>892</v>
      </c>
      <c r="AU359" s="47" t="s">
        <v>15723</v>
      </c>
      <c r="AV359" s="47" t="s">
        <v>98</v>
      </c>
      <c r="AW359" s="47" t="s">
        <v>98</v>
      </c>
      <c r="AX359" s="47" t="s">
        <v>98</v>
      </c>
      <c r="AY359" s="47" t="s">
        <v>98</v>
      </c>
      <c r="AZ359" s="47" t="s">
        <v>98</v>
      </c>
      <c r="BA359" s="47" t="s">
        <v>98</v>
      </c>
      <c r="BB359" s="47" t="s">
        <v>98</v>
      </c>
      <c r="BC359" s="47" t="s">
        <v>98</v>
      </c>
      <c r="BD359" s="47" t="s">
        <v>98</v>
      </c>
      <c r="BE359" s="47" t="s">
        <v>98</v>
      </c>
      <c r="BF359" s="47" t="s">
        <v>98</v>
      </c>
      <c r="BG359" s="49">
        <v>12705</v>
      </c>
      <c r="BH359" s="51"/>
      <c r="BI359" s="49"/>
      <c r="BJ359" s="49"/>
      <c r="BK359" s="49">
        <v>12705</v>
      </c>
      <c r="BL359" s="49">
        <v>0</v>
      </c>
      <c r="BM359" s="49">
        <v>0</v>
      </c>
      <c r="BN359" s="49">
        <v>0</v>
      </c>
      <c r="BO359" s="49">
        <v>0</v>
      </c>
      <c r="BP359" s="49">
        <v>0</v>
      </c>
      <c r="BQ359" s="49">
        <v>0</v>
      </c>
      <c r="BR359" s="49">
        <v>0</v>
      </c>
      <c r="BS359" s="49">
        <v>12705</v>
      </c>
      <c r="BT359" s="49">
        <v>0</v>
      </c>
      <c r="BU359" s="49">
        <v>0</v>
      </c>
      <c r="BV359" s="49">
        <v>0</v>
      </c>
      <c r="BW359" s="49">
        <v>12705</v>
      </c>
      <c r="BX359" s="47" t="s">
        <v>98</v>
      </c>
      <c r="BY359" s="47" t="s">
        <v>98</v>
      </c>
      <c r="BZ359" s="47" t="s">
        <v>98</v>
      </c>
      <c r="CA359" s="47" t="s">
        <v>98</v>
      </c>
      <c r="CB359" s="47" t="s">
        <v>98</v>
      </c>
      <c r="CC359" s="47" t="s">
        <v>98</v>
      </c>
      <c r="CD359" s="47" t="s">
        <v>98</v>
      </c>
      <c r="CE359" s="47" t="s">
        <v>98</v>
      </c>
      <c r="CF359" s="47" t="s">
        <v>98</v>
      </c>
      <c r="CG359" s="47" t="s">
        <v>98</v>
      </c>
      <c r="CH359" s="52"/>
      <c r="CI359" s="52"/>
      <c r="CJ359" s="47" t="s">
        <v>5711</v>
      </c>
      <c r="CK359" s="47" t="s">
        <v>14816</v>
      </c>
      <c r="CL359" s="47" t="s">
        <v>14098</v>
      </c>
      <c r="CM359" s="47" t="s">
        <v>102</v>
      </c>
      <c r="CN359" s="53" t="s">
        <v>98</v>
      </c>
    </row>
    <row r="360" spans="1:92" ht="14.25" customHeight="1" x14ac:dyDescent="0.2">
      <c r="A360" s="8">
        <v>419</v>
      </c>
      <c r="B360" s="46" t="s">
        <v>15724</v>
      </c>
      <c r="C360" s="47" t="s">
        <v>94</v>
      </c>
      <c r="D360" s="54" t="s">
        <v>14599</v>
      </c>
      <c r="E360" s="47" t="s">
        <v>14598</v>
      </c>
      <c r="F360" s="47" t="s">
        <v>14599</v>
      </c>
      <c r="G360" s="47" t="s">
        <v>13309</v>
      </c>
      <c r="H360" s="47" t="s">
        <v>14654</v>
      </c>
      <c r="I360" s="47" t="s">
        <v>14655</v>
      </c>
      <c r="J360" s="47" t="s">
        <v>15725</v>
      </c>
      <c r="K360" s="47" t="s">
        <v>99</v>
      </c>
      <c r="L360" s="47" t="s">
        <v>100</v>
      </c>
      <c r="M360" s="47" t="s">
        <v>14599</v>
      </c>
      <c r="N360" s="47" t="s">
        <v>98</v>
      </c>
      <c r="O360" s="47" t="s">
        <v>101</v>
      </c>
      <c r="P360" s="47" t="s">
        <v>102</v>
      </c>
      <c r="Q360" s="47" t="s">
        <v>6122</v>
      </c>
      <c r="R360" s="47" t="s">
        <v>103</v>
      </c>
      <c r="S360" s="47" t="s">
        <v>14269</v>
      </c>
      <c r="T360" s="47" t="s">
        <v>14270</v>
      </c>
      <c r="U360" s="47" t="s">
        <v>98</v>
      </c>
      <c r="V360" s="47" t="s">
        <v>98</v>
      </c>
      <c r="W360" s="47" t="s">
        <v>6368</v>
      </c>
      <c r="X360" s="47" t="s">
        <v>228</v>
      </c>
      <c r="Y360" s="47" t="s">
        <v>98</v>
      </c>
      <c r="Z360" s="47" t="s">
        <v>98</v>
      </c>
      <c r="AA360" s="47" t="s">
        <v>104</v>
      </c>
      <c r="AB360" s="47" t="s">
        <v>105</v>
      </c>
      <c r="AC360" s="47" t="s">
        <v>106</v>
      </c>
      <c r="AD360" s="47" t="s">
        <v>98</v>
      </c>
      <c r="AE360" s="47" t="s">
        <v>98</v>
      </c>
      <c r="AF360" s="47" t="s">
        <v>107</v>
      </c>
      <c r="AG360" s="47" t="s">
        <v>108</v>
      </c>
      <c r="AH360" s="47" t="s">
        <v>109</v>
      </c>
      <c r="AI360" s="47" t="s">
        <v>98</v>
      </c>
      <c r="AJ360" s="47" t="s">
        <v>98</v>
      </c>
      <c r="AK360" s="47" t="s">
        <v>98</v>
      </c>
      <c r="AL360" s="48">
        <v>0</v>
      </c>
      <c r="AM360" s="48">
        <v>35</v>
      </c>
      <c r="AN360" s="49"/>
      <c r="AO360" s="50">
        <v>0</v>
      </c>
      <c r="AP360" s="47" t="s">
        <v>98</v>
      </c>
      <c r="AQ360" s="49"/>
      <c r="AR360" s="50">
        <v>0</v>
      </c>
      <c r="AS360" s="49"/>
      <c r="AT360" s="47" t="s">
        <v>892</v>
      </c>
      <c r="AU360" s="47" t="s">
        <v>15723</v>
      </c>
      <c r="AV360" s="47" t="s">
        <v>98</v>
      </c>
      <c r="AW360" s="47" t="s">
        <v>98</v>
      </c>
      <c r="AX360" s="47" t="s">
        <v>98</v>
      </c>
      <c r="AY360" s="47" t="s">
        <v>98</v>
      </c>
      <c r="AZ360" s="47" t="s">
        <v>98</v>
      </c>
      <c r="BA360" s="47" t="s">
        <v>98</v>
      </c>
      <c r="BB360" s="47" t="s">
        <v>98</v>
      </c>
      <c r="BC360" s="47" t="s">
        <v>98</v>
      </c>
      <c r="BD360" s="47" t="s">
        <v>98</v>
      </c>
      <c r="BE360" s="47" t="s">
        <v>98</v>
      </c>
      <c r="BF360" s="47" t="s">
        <v>98</v>
      </c>
      <c r="BG360" s="49">
        <v>15575</v>
      </c>
      <c r="BH360" s="51"/>
      <c r="BI360" s="49"/>
      <c r="BJ360" s="49"/>
      <c r="BK360" s="49">
        <v>15575</v>
      </c>
      <c r="BL360" s="49">
        <v>0</v>
      </c>
      <c r="BM360" s="49">
        <v>0</v>
      </c>
      <c r="BN360" s="49">
        <v>0</v>
      </c>
      <c r="BO360" s="49">
        <v>0</v>
      </c>
      <c r="BP360" s="49">
        <v>0</v>
      </c>
      <c r="BQ360" s="49">
        <v>0</v>
      </c>
      <c r="BR360" s="49">
        <v>0</v>
      </c>
      <c r="BS360" s="49">
        <v>15575</v>
      </c>
      <c r="BT360" s="49">
        <v>0</v>
      </c>
      <c r="BU360" s="49">
        <v>0</v>
      </c>
      <c r="BV360" s="49">
        <v>0</v>
      </c>
      <c r="BW360" s="49">
        <v>15575</v>
      </c>
      <c r="BX360" s="47" t="s">
        <v>98</v>
      </c>
      <c r="BY360" s="47" t="s">
        <v>98</v>
      </c>
      <c r="BZ360" s="47" t="s">
        <v>98</v>
      </c>
      <c r="CA360" s="47" t="s">
        <v>98</v>
      </c>
      <c r="CB360" s="47" t="s">
        <v>98</v>
      </c>
      <c r="CC360" s="47" t="s">
        <v>98</v>
      </c>
      <c r="CD360" s="47" t="s">
        <v>98</v>
      </c>
      <c r="CE360" s="47" t="s">
        <v>98</v>
      </c>
      <c r="CF360" s="47" t="s">
        <v>98</v>
      </c>
      <c r="CG360" s="47" t="s">
        <v>98</v>
      </c>
      <c r="CH360" s="52"/>
      <c r="CI360" s="52"/>
      <c r="CJ360" s="47" t="s">
        <v>5711</v>
      </c>
      <c r="CK360" s="47" t="s">
        <v>14816</v>
      </c>
      <c r="CL360" s="47" t="s">
        <v>14099</v>
      </c>
      <c r="CM360" s="47" t="s">
        <v>102</v>
      </c>
      <c r="CN360" s="53" t="s">
        <v>98</v>
      </c>
    </row>
    <row r="361" spans="1:92" ht="14.25" customHeight="1" x14ac:dyDescent="0.2">
      <c r="A361" s="8">
        <v>420</v>
      </c>
      <c r="B361" s="46" t="s">
        <v>15726</v>
      </c>
      <c r="C361" s="47" t="s">
        <v>94</v>
      </c>
      <c r="D361" s="54" t="s">
        <v>14599</v>
      </c>
      <c r="E361" s="47" t="s">
        <v>14598</v>
      </c>
      <c r="F361" s="47" t="s">
        <v>14599</v>
      </c>
      <c r="G361" s="47" t="s">
        <v>13309</v>
      </c>
      <c r="H361" s="47" t="s">
        <v>14654</v>
      </c>
      <c r="I361" s="47" t="s">
        <v>14655</v>
      </c>
      <c r="J361" s="47" t="s">
        <v>15727</v>
      </c>
      <c r="K361" s="47" t="s">
        <v>99</v>
      </c>
      <c r="L361" s="47" t="s">
        <v>100</v>
      </c>
      <c r="M361" s="47" t="s">
        <v>14599</v>
      </c>
      <c r="N361" s="47" t="s">
        <v>98</v>
      </c>
      <c r="O361" s="47" t="s">
        <v>101</v>
      </c>
      <c r="P361" s="47" t="s">
        <v>102</v>
      </c>
      <c r="Q361" s="47" t="s">
        <v>6122</v>
      </c>
      <c r="R361" s="47" t="s">
        <v>103</v>
      </c>
      <c r="S361" s="47" t="s">
        <v>14269</v>
      </c>
      <c r="T361" s="47" t="s">
        <v>14270</v>
      </c>
      <c r="U361" s="47" t="s">
        <v>98</v>
      </c>
      <c r="V361" s="47" t="s">
        <v>98</v>
      </c>
      <c r="W361" s="47" t="s">
        <v>6368</v>
      </c>
      <c r="X361" s="47" t="s">
        <v>228</v>
      </c>
      <c r="Y361" s="47" t="s">
        <v>98</v>
      </c>
      <c r="Z361" s="47" t="s">
        <v>98</v>
      </c>
      <c r="AA361" s="47" t="s">
        <v>104</v>
      </c>
      <c r="AB361" s="47" t="s">
        <v>105</v>
      </c>
      <c r="AC361" s="47" t="s">
        <v>106</v>
      </c>
      <c r="AD361" s="47" t="s">
        <v>98</v>
      </c>
      <c r="AE361" s="47" t="s">
        <v>98</v>
      </c>
      <c r="AF361" s="47" t="s">
        <v>107</v>
      </c>
      <c r="AG361" s="47" t="s">
        <v>108</v>
      </c>
      <c r="AH361" s="47" t="s">
        <v>109</v>
      </c>
      <c r="AI361" s="47" t="s">
        <v>98</v>
      </c>
      <c r="AJ361" s="47" t="s">
        <v>98</v>
      </c>
      <c r="AK361" s="47" t="s">
        <v>98</v>
      </c>
      <c r="AL361" s="48">
        <v>0</v>
      </c>
      <c r="AM361" s="48">
        <v>35</v>
      </c>
      <c r="AN361" s="49"/>
      <c r="AO361" s="50">
        <v>0</v>
      </c>
      <c r="AP361" s="47" t="s">
        <v>98</v>
      </c>
      <c r="AQ361" s="49"/>
      <c r="AR361" s="50">
        <v>0</v>
      </c>
      <c r="AS361" s="49"/>
      <c r="AT361" s="47" t="s">
        <v>892</v>
      </c>
      <c r="AU361" s="47" t="s">
        <v>15723</v>
      </c>
      <c r="AV361" s="47" t="s">
        <v>98</v>
      </c>
      <c r="AW361" s="47" t="s">
        <v>98</v>
      </c>
      <c r="AX361" s="47" t="s">
        <v>98</v>
      </c>
      <c r="AY361" s="47" t="s">
        <v>98</v>
      </c>
      <c r="AZ361" s="47" t="s">
        <v>98</v>
      </c>
      <c r="BA361" s="47" t="s">
        <v>98</v>
      </c>
      <c r="BB361" s="47" t="s">
        <v>98</v>
      </c>
      <c r="BC361" s="47" t="s">
        <v>98</v>
      </c>
      <c r="BD361" s="47" t="s">
        <v>98</v>
      </c>
      <c r="BE361" s="47" t="s">
        <v>98</v>
      </c>
      <c r="BF361" s="47" t="s">
        <v>98</v>
      </c>
      <c r="BG361" s="49">
        <v>5530</v>
      </c>
      <c r="BH361" s="51"/>
      <c r="BI361" s="49"/>
      <c r="BJ361" s="49"/>
      <c r="BK361" s="49">
        <v>5530</v>
      </c>
      <c r="BL361" s="49">
        <v>0</v>
      </c>
      <c r="BM361" s="49">
        <v>0</v>
      </c>
      <c r="BN361" s="49">
        <v>0</v>
      </c>
      <c r="BO361" s="49">
        <v>0</v>
      </c>
      <c r="BP361" s="49">
        <v>0</v>
      </c>
      <c r="BQ361" s="49">
        <v>0</v>
      </c>
      <c r="BR361" s="49">
        <v>0</v>
      </c>
      <c r="BS361" s="49">
        <v>5530</v>
      </c>
      <c r="BT361" s="49">
        <v>0</v>
      </c>
      <c r="BU361" s="49">
        <v>0</v>
      </c>
      <c r="BV361" s="49">
        <v>0</v>
      </c>
      <c r="BW361" s="49">
        <v>5530</v>
      </c>
      <c r="BX361" s="47" t="s">
        <v>98</v>
      </c>
      <c r="BY361" s="47" t="s">
        <v>98</v>
      </c>
      <c r="BZ361" s="47" t="s">
        <v>98</v>
      </c>
      <c r="CA361" s="47" t="s">
        <v>98</v>
      </c>
      <c r="CB361" s="47" t="s">
        <v>98</v>
      </c>
      <c r="CC361" s="47" t="s">
        <v>98</v>
      </c>
      <c r="CD361" s="47" t="s">
        <v>98</v>
      </c>
      <c r="CE361" s="47" t="s">
        <v>98</v>
      </c>
      <c r="CF361" s="47" t="s">
        <v>98</v>
      </c>
      <c r="CG361" s="47" t="s">
        <v>98</v>
      </c>
      <c r="CH361" s="52"/>
      <c r="CI361" s="52"/>
      <c r="CJ361" s="47" t="s">
        <v>5711</v>
      </c>
      <c r="CK361" s="47" t="s">
        <v>14816</v>
      </c>
      <c r="CL361" s="47" t="s">
        <v>14100</v>
      </c>
      <c r="CM361" s="47" t="s">
        <v>102</v>
      </c>
      <c r="CN361" s="53" t="s">
        <v>98</v>
      </c>
    </row>
    <row r="362" spans="1:92" ht="14.25" customHeight="1" x14ac:dyDescent="0.2">
      <c r="A362" s="8">
        <v>421</v>
      </c>
      <c r="B362" s="46" t="s">
        <v>15728</v>
      </c>
      <c r="C362" s="47" t="s">
        <v>94</v>
      </c>
      <c r="D362" s="54" t="s">
        <v>14599</v>
      </c>
      <c r="E362" s="47" t="s">
        <v>14598</v>
      </c>
      <c r="F362" s="47" t="s">
        <v>14599</v>
      </c>
      <c r="G362" s="47" t="s">
        <v>13309</v>
      </c>
      <c r="H362" s="47" t="s">
        <v>14654</v>
      </c>
      <c r="I362" s="47" t="s">
        <v>14655</v>
      </c>
      <c r="J362" s="47" t="s">
        <v>15729</v>
      </c>
      <c r="K362" s="47" t="s">
        <v>99</v>
      </c>
      <c r="L362" s="47" t="s">
        <v>100</v>
      </c>
      <c r="M362" s="47" t="s">
        <v>14599</v>
      </c>
      <c r="N362" s="47" t="s">
        <v>98</v>
      </c>
      <c r="O362" s="47" t="s">
        <v>101</v>
      </c>
      <c r="P362" s="47" t="s">
        <v>102</v>
      </c>
      <c r="Q362" s="47" t="s">
        <v>6122</v>
      </c>
      <c r="R362" s="47" t="s">
        <v>103</v>
      </c>
      <c r="S362" s="47" t="s">
        <v>14269</v>
      </c>
      <c r="T362" s="47" t="s">
        <v>14270</v>
      </c>
      <c r="U362" s="47" t="s">
        <v>98</v>
      </c>
      <c r="V362" s="47" t="s">
        <v>98</v>
      </c>
      <c r="W362" s="47" t="s">
        <v>6368</v>
      </c>
      <c r="X362" s="47" t="s">
        <v>228</v>
      </c>
      <c r="Y362" s="47" t="s">
        <v>98</v>
      </c>
      <c r="Z362" s="47" t="s">
        <v>98</v>
      </c>
      <c r="AA362" s="47" t="s">
        <v>104</v>
      </c>
      <c r="AB362" s="47" t="s">
        <v>105</v>
      </c>
      <c r="AC362" s="47" t="s">
        <v>106</v>
      </c>
      <c r="AD362" s="47" t="s">
        <v>98</v>
      </c>
      <c r="AE362" s="47" t="s">
        <v>98</v>
      </c>
      <c r="AF362" s="47" t="s">
        <v>107</v>
      </c>
      <c r="AG362" s="47" t="s">
        <v>108</v>
      </c>
      <c r="AH362" s="47" t="s">
        <v>109</v>
      </c>
      <c r="AI362" s="47" t="s">
        <v>98</v>
      </c>
      <c r="AJ362" s="47" t="s">
        <v>98</v>
      </c>
      <c r="AK362" s="47" t="s">
        <v>98</v>
      </c>
      <c r="AL362" s="48">
        <v>0</v>
      </c>
      <c r="AM362" s="48">
        <v>35</v>
      </c>
      <c r="AN362" s="49"/>
      <c r="AO362" s="50">
        <v>0</v>
      </c>
      <c r="AP362" s="47" t="s">
        <v>98</v>
      </c>
      <c r="AQ362" s="49"/>
      <c r="AR362" s="50">
        <v>0</v>
      </c>
      <c r="AS362" s="49"/>
      <c r="AT362" s="47" t="s">
        <v>892</v>
      </c>
      <c r="AU362" s="47" t="s">
        <v>15711</v>
      </c>
      <c r="AV362" s="47" t="s">
        <v>98</v>
      </c>
      <c r="AW362" s="47" t="s">
        <v>98</v>
      </c>
      <c r="AX362" s="47" t="s">
        <v>98</v>
      </c>
      <c r="AY362" s="47" t="s">
        <v>98</v>
      </c>
      <c r="AZ362" s="47" t="s">
        <v>98</v>
      </c>
      <c r="BA362" s="47" t="s">
        <v>98</v>
      </c>
      <c r="BB362" s="47" t="s">
        <v>98</v>
      </c>
      <c r="BC362" s="47" t="s">
        <v>98</v>
      </c>
      <c r="BD362" s="47" t="s">
        <v>98</v>
      </c>
      <c r="BE362" s="47" t="s">
        <v>98</v>
      </c>
      <c r="BF362" s="47" t="s">
        <v>98</v>
      </c>
      <c r="BG362" s="49">
        <v>20160</v>
      </c>
      <c r="BH362" s="51"/>
      <c r="BI362" s="49"/>
      <c r="BJ362" s="49"/>
      <c r="BK362" s="49">
        <v>20160</v>
      </c>
      <c r="BL362" s="49">
        <v>0</v>
      </c>
      <c r="BM362" s="49">
        <v>0</v>
      </c>
      <c r="BN362" s="49">
        <v>0</v>
      </c>
      <c r="BO362" s="49">
        <v>0</v>
      </c>
      <c r="BP362" s="49">
        <v>0</v>
      </c>
      <c r="BQ362" s="49">
        <v>0</v>
      </c>
      <c r="BR362" s="49">
        <v>0</v>
      </c>
      <c r="BS362" s="49">
        <v>20160</v>
      </c>
      <c r="BT362" s="49">
        <v>0</v>
      </c>
      <c r="BU362" s="49">
        <v>0</v>
      </c>
      <c r="BV362" s="49">
        <v>0</v>
      </c>
      <c r="BW362" s="49">
        <v>20160</v>
      </c>
      <c r="BX362" s="47" t="s">
        <v>98</v>
      </c>
      <c r="BY362" s="47" t="s">
        <v>98</v>
      </c>
      <c r="BZ362" s="47" t="s">
        <v>98</v>
      </c>
      <c r="CA362" s="47" t="s">
        <v>98</v>
      </c>
      <c r="CB362" s="47" t="s">
        <v>98</v>
      </c>
      <c r="CC362" s="47" t="s">
        <v>98</v>
      </c>
      <c r="CD362" s="47" t="s">
        <v>98</v>
      </c>
      <c r="CE362" s="47" t="s">
        <v>98</v>
      </c>
      <c r="CF362" s="47" t="s">
        <v>98</v>
      </c>
      <c r="CG362" s="47" t="s">
        <v>98</v>
      </c>
      <c r="CH362" s="52"/>
      <c r="CI362" s="52"/>
      <c r="CJ362" s="47" t="s">
        <v>5711</v>
      </c>
      <c r="CK362" s="47" t="s">
        <v>14816</v>
      </c>
      <c r="CL362" s="47" t="s">
        <v>14101</v>
      </c>
      <c r="CM362" s="47" t="s">
        <v>102</v>
      </c>
      <c r="CN362" s="53" t="s">
        <v>98</v>
      </c>
    </row>
    <row r="363" spans="1:92" ht="14.25" customHeight="1" x14ac:dyDescent="0.2">
      <c r="A363" s="8">
        <v>422</v>
      </c>
      <c r="B363" s="46" t="s">
        <v>15730</v>
      </c>
      <c r="C363" s="47" t="s">
        <v>94</v>
      </c>
      <c r="D363" s="54" t="s">
        <v>14599</v>
      </c>
      <c r="E363" s="47" t="s">
        <v>14598</v>
      </c>
      <c r="F363" s="47" t="s">
        <v>14599</v>
      </c>
      <c r="G363" s="47" t="s">
        <v>13309</v>
      </c>
      <c r="H363" s="47" t="s">
        <v>14654</v>
      </c>
      <c r="I363" s="47" t="s">
        <v>14655</v>
      </c>
      <c r="J363" s="47" t="s">
        <v>15731</v>
      </c>
      <c r="K363" s="47" t="s">
        <v>99</v>
      </c>
      <c r="L363" s="47" t="s">
        <v>100</v>
      </c>
      <c r="M363" s="47" t="s">
        <v>14599</v>
      </c>
      <c r="N363" s="47" t="s">
        <v>98</v>
      </c>
      <c r="O363" s="47" t="s">
        <v>101</v>
      </c>
      <c r="P363" s="47" t="s">
        <v>102</v>
      </c>
      <c r="Q363" s="47" t="s">
        <v>6122</v>
      </c>
      <c r="R363" s="47" t="s">
        <v>103</v>
      </c>
      <c r="S363" s="47" t="s">
        <v>14269</v>
      </c>
      <c r="T363" s="47" t="s">
        <v>14270</v>
      </c>
      <c r="U363" s="47" t="s">
        <v>98</v>
      </c>
      <c r="V363" s="47" t="s">
        <v>98</v>
      </c>
      <c r="W363" s="47" t="s">
        <v>6368</v>
      </c>
      <c r="X363" s="47" t="s">
        <v>228</v>
      </c>
      <c r="Y363" s="47" t="s">
        <v>98</v>
      </c>
      <c r="Z363" s="47" t="s">
        <v>98</v>
      </c>
      <c r="AA363" s="47" t="s">
        <v>104</v>
      </c>
      <c r="AB363" s="47" t="s">
        <v>105</v>
      </c>
      <c r="AC363" s="47" t="s">
        <v>106</v>
      </c>
      <c r="AD363" s="47" t="s">
        <v>98</v>
      </c>
      <c r="AE363" s="47" t="s">
        <v>98</v>
      </c>
      <c r="AF363" s="47" t="s">
        <v>107</v>
      </c>
      <c r="AG363" s="47" t="s">
        <v>108</v>
      </c>
      <c r="AH363" s="47" t="s">
        <v>109</v>
      </c>
      <c r="AI363" s="47" t="s">
        <v>98</v>
      </c>
      <c r="AJ363" s="47" t="s">
        <v>98</v>
      </c>
      <c r="AK363" s="47" t="s">
        <v>98</v>
      </c>
      <c r="AL363" s="48">
        <v>0</v>
      </c>
      <c r="AM363" s="48">
        <v>35</v>
      </c>
      <c r="AN363" s="49"/>
      <c r="AO363" s="50">
        <v>0</v>
      </c>
      <c r="AP363" s="47" t="s">
        <v>98</v>
      </c>
      <c r="AQ363" s="49"/>
      <c r="AR363" s="50">
        <v>0</v>
      </c>
      <c r="AS363" s="49"/>
      <c r="AT363" s="47" t="s">
        <v>892</v>
      </c>
      <c r="AU363" s="47" t="s">
        <v>15711</v>
      </c>
      <c r="AV363" s="47" t="s">
        <v>98</v>
      </c>
      <c r="AW363" s="47" t="s">
        <v>98</v>
      </c>
      <c r="AX363" s="47" t="s">
        <v>98</v>
      </c>
      <c r="AY363" s="47" t="s">
        <v>98</v>
      </c>
      <c r="AZ363" s="47" t="s">
        <v>98</v>
      </c>
      <c r="BA363" s="47" t="s">
        <v>98</v>
      </c>
      <c r="BB363" s="47" t="s">
        <v>98</v>
      </c>
      <c r="BC363" s="47" t="s">
        <v>98</v>
      </c>
      <c r="BD363" s="47" t="s">
        <v>98</v>
      </c>
      <c r="BE363" s="47" t="s">
        <v>98</v>
      </c>
      <c r="BF363" s="47" t="s">
        <v>98</v>
      </c>
      <c r="BG363" s="49">
        <v>17815</v>
      </c>
      <c r="BH363" s="51"/>
      <c r="BI363" s="49"/>
      <c r="BJ363" s="49"/>
      <c r="BK363" s="49">
        <v>17815</v>
      </c>
      <c r="BL363" s="49">
        <v>0</v>
      </c>
      <c r="BM363" s="49">
        <v>0</v>
      </c>
      <c r="BN363" s="49">
        <v>0</v>
      </c>
      <c r="BO363" s="49">
        <v>0</v>
      </c>
      <c r="BP363" s="49">
        <v>0</v>
      </c>
      <c r="BQ363" s="49">
        <v>0</v>
      </c>
      <c r="BR363" s="49">
        <v>0</v>
      </c>
      <c r="BS363" s="49">
        <v>17815</v>
      </c>
      <c r="BT363" s="49">
        <v>0</v>
      </c>
      <c r="BU363" s="49">
        <v>0</v>
      </c>
      <c r="BV363" s="49">
        <v>0</v>
      </c>
      <c r="BW363" s="49">
        <v>17815</v>
      </c>
      <c r="BX363" s="47" t="s">
        <v>98</v>
      </c>
      <c r="BY363" s="47" t="s">
        <v>98</v>
      </c>
      <c r="BZ363" s="47" t="s">
        <v>98</v>
      </c>
      <c r="CA363" s="47" t="s">
        <v>98</v>
      </c>
      <c r="CB363" s="47" t="s">
        <v>98</v>
      </c>
      <c r="CC363" s="47" t="s">
        <v>98</v>
      </c>
      <c r="CD363" s="47" t="s">
        <v>98</v>
      </c>
      <c r="CE363" s="47" t="s">
        <v>98</v>
      </c>
      <c r="CF363" s="47" t="s">
        <v>98</v>
      </c>
      <c r="CG363" s="47" t="s">
        <v>98</v>
      </c>
      <c r="CH363" s="52"/>
      <c r="CI363" s="52"/>
      <c r="CJ363" s="47" t="s">
        <v>5711</v>
      </c>
      <c r="CK363" s="47" t="s">
        <v>14816</v>
      </c>
      <c r="CL363" s="47" t="s">
        <v>14102</v>
      </c>
      <c r="CM363" s="47" t="s">
        <v>102</v>
      </c>
      <c r="CN363" s="53" t="s">
        <v>98</v>
      </c>
    </row>
    <row r="364" spans="1:92" ht="14.25" customHeight="1" x14ac:dyDescent="0.2">
      <c r="A364" s="8">
        <v>423</v>
      </c>
      <c r="B364" s="46" t="s">
        <v>15732</v>
      </c>
      <c r="C364" s="47" t="s">
        <v>94</v>
      </c>
      <c r="D364" s="54" t="s">
        <v>14599</v>
      </c>
      <c r="E364" s="47" t="s">
        <v>14598</v>
      </c>
      <c r="F364" s="47" t="s">
        <v>14599</v>
      </c>
      <c r="G364" s="47" t="s">
        <v>13309</v>
      </c>
      <c r="H364" s="47" t="s">
        <v>14654</v>
      </c>
      <c r="I364" s="47" t="s">
        <v>14655</v>
      </c>
      <c r="J364" s="47" t="s">
        <v>15733</v>
      </c>
      <c r="K364" s="47" t="s">
        <v>99</v>
      </c>
      <c r="L364" s="47" t="s">
        <v>100</v>
      </c>
      <c r="M364" s="47" t="s">
        <v>14599</v>
      </c>
      <c r="N364" s="47" t="s">
        <v>98</v>
      </c>
      <c r="O364" s="47" t="s">
        <v>101</v>
      </c>
      <c r="P364" s="47" t="s">
        <v>102</v>
      </c>
      <c r="Q364" s="47" t="s">
        <v>6122</v>
      </c>
      <c r="R364" s="47" t="s">
        <v>103</v>
      </c>
      <c r="S364" s="47" t="s">
        <v>14269</v>
      </c>
      <c r="T364" s="47" t="s">
        <v>14270</v>
      </c>
      <c r="U364" s="47" t="s">
        <v>98</v>
      </c>
      <c r="V364" s="47" t="s">
        <v>98</v>
      </c>
      <c r="W364" s="47" t="s">
        <v>6368</v>
      </c>
      <c r="X364" s="47" t="s">
        <v>228</v>
      </c>
      <c r="Y364" s="47" t="s">
        <v>98</v>
      </c>
      <c r="Z364" s="47" t="s">
        <v>98</v>
      </c>
      <c r="AA364" s="47" t="s">
        <v>104</v>
      </c>
      <c r="AB364" s="47" t="s">
        <v>105</v>
      </c>
      <c r="AC364" s="47" t="s">
        <v>106</v>
      </c>
      <c r="AD364" s="47" t="s">
        <v>98</v>
      </c>
      <c r="AE364" s="47" t="s">
        <v>98</v>
      </c>
      <c r="AF364" s="47" t="s">
        <v>107</v>
      </c>
      <c r="AG364" s="47" t="s">
        <v>108</v>
      </c>
      <c r="AH364" s="47" t="s">
        <v>109</v>
      </c>
      <c r="AI364" s="47" t="s">
        <v>98</v>
      </c>
      <c r="AJ364" s="47" t="s">
        <v>98</v>
      </c>
      <c r="AK364" s="47" t="s">
        <v>98</v>
      </c>
      <c r="AL364" s="48">
        <v>0</v>
      </c>
      <c r="AM364" s="48">
        <v>51</v>
      </c>
      <c r="AN364" s="49"/>
      <c r="AO364" s="50">
        <v>0</v>
      </c>
      <c r="AP364" s="47" t="s">
        <v>98</v>
      </c>
      <c r="AQ364" s="49"/>
      <c r="AR364" s="50">
        <v>0</v>
      </c>
      <c r="AS364" s="49"/>
      <c r="AT364" s="47" t="s">
        <v>8595</v>
      </c>
      <c r="AU364" s="47" t="s">
        <v>15734</v>
      </c>
      <c r="AV364" s="47" t="s">
        <v>98</v>
      </c>
      <c r="AW364" s="47" t="s">
        <v>98</v>
      </c>
      <c r="AX364" s="47" t="s">
        <v>98</v>
      </c>
      <c r="AY364" s="47" t="s">
        <v>98</v>
      </c>
      <c r="AZ364" s="47" t="s">
        <v>98</v>
      </c>
      <c r="BA364" s="47" t="s">
        <v>98</v>
      </c>
      <c r="BB364" s="47" t="s">
        <v>98</v>
      </c>
      <c r="BC364" s="47" t="s">
        <v>98</v>
      </c>
      <c r="BD364" s="47" t="s">
        <v>98</v>
      </c>
      <c r="BE364" s="47" t="s">
        <v>98</v>
      </c>
      <c r="BF364" s="47" t="s">
        <v>98</v>
      </c>
      <c r="BG364" s="49">
        <v>16275</v>
      </c>
      <c r="BH364" s="51"/>
      <c r="BI364" s="49"/>
      <c r="BJ364" s="49"/>
      <c r="BK364" s="49">
        <v>16275</v>
      </c>
      <c r="BL364" s="49">
        <v>0</v>
      </c>
      <c r="BM364" s="49">
        <v>0</v>
      </c>
      <c r="BN364" s="49">
        <v>0</v>
      </c>
      <c r="BO364" s="49">
        <v>0</v>
      </c>
      <c r="BP364" s="49">
        <v>0</v>
      </c>
      <c r="BQ364" s="49">
        <v>0</v>
      </c>
      <c r="BR364" s="49">
        <v>0</v>
      </c>
      <c r="BS364" s="49">
        <v>16275</v>
      </c>
      <c r="BT364" s="49">
        <v>0</v>
      </c>
      <c r="BU364" s="49">
        <v>0</v>
      </c>
      <c r="BV364" s="49">
        <v>0</v>
      </c>
      <c r="BW364" s="49">
        <v>16275</v>
      </c>
      <c r="BX364" s="47" t="s">
        <v>98</v>
      </c>
      <c r="BY364" s="47" t="s">
        <v>98</v>
      </c>
      <c r="BZ364" s="47" t="s">
        <v>98</v>
      </c>
      <c r="CA364" s="47" t="s">
        <v>98</v>
      </c>
      <c r="CB364" s="47" t="s">
        <v>98</v>
      </c>
      <c r="CC364" s="47" t="s">
        <v>98</v>
      </c>
      <c r="CD364" s="47" t="s">
        <v>98</v>
      </c>
      <c r="CE364" s="47" t="s">
        <v>98</v>
      </c>
      <c r="CF364" s="47" t="s">
        <v>98</v>
      </c>
      <c r="CG364" s="47" t="s">
        <v>98</v>
      </c>
      <c r="CH364" s="52"/>
      <c r="CI364" s="52"/>
      <c r="CJ364" s="47" t="s">
        <v>5711</v>
      </c>
      <c r="CK364" s="47" t="s">
        <v>14816</v>
      </c>
      <c r="CL364" s="47" t="s">
        <v>15735</v>
      </c>
      <c r="CM364" s="47" t="s">
        <v>102</v>
      </c>
      <c r="CN364" s="53" t="s">
        <v>98</v>
      </c>
    </row>
    <row r="365" spans="1:92" ht="14.25" customHeight="1" x14ac:dyDescent="0.2">
      <c r="A365" s="8">
        <v>424</v>
      </c>
      <c r="B365" s="46" t="s">
        <v>15736</v>
      </c>
      <c r="C365" s="47" t="s">
        <v>94</v>
      </c>
      <c r="D365" s="54" t="s">
        <v>14599</v>
      </c>
      <c r="E365" s="47" t="s">
        <v>14598</v>
      </c>
      <c r="F365" s="47" t="s">
        <v>14599</v>
      </c>
      <c r="G365" s="47" t="s">
        <v>13309</v>
      </c>
      <c r="H365" s="47" t="s">
        <v>14654</v>
      </c>
      <c r="I365" s="47" t="s">
        <v>14655</v>
      </c>
      <c r="J365" s="47" t="s">
        <v>15737</v>
      </c>
      <c r="K365" s="47" t="s">
        <v>99</v>
      </c>
      <c r="L365" s="47" t="s">
        <v>100</v>
      </c>
      <c r="M365" s="47" t="s">
        <v>14599</v>
      </c>
      <c r="N365" s="47" t="s">
        <v>98</v>
      </c>
      <c r="O365" s="47" t="s">
        <v>101</v>
      </c>
      <c r="P365" s="47" t="s">
        <v>102</v>
      </c>
      <c r="Q365" s="47" t="s">
        <v>6122</v>
      </c>
      <c r="R365" s="47" t="s">
        <v>103</v>
      </c>
      <c r="S365" s="47" t="s">
        <v>14269</v>
      </c>
      <c r="T365" s="47" t="s">
        <v>14270</v>
      </c>
      <c r="U365" s="47" t="s">
        <v>98</v>
      </c>
      <c r="V365" s="47" t="s">
        <v>98</v>
      </c>
      <c r="W365" s="47" t="s">
        <v>6368</v>
      </c>
      <c r="X365" s="47" t="s">
        <v>228</v>
      </c>
      <c r="Y365" s="47" t="s">
        <v>98</v>
      </c>
      <c r="Z365" s="47" t="s">
        <v>98</v>
      </c>
      <c r="AA365" s="47" t="s">
        <v>104</v>
      </c>
      <c r="AB365" s="47" t="s">
        <v>105</v>
      </c>
      <c r="AC365" s="47" t="s">
        <v>106</v>
      </c>
      <c r="AD365" s="47" t="s">
        <v>98</v>
      </c>
      <c r="AE365" s="47" t="s">
        <v>98</v>
      </c>
      <c r="AF365" s="47" t="s">
        <v>107</v>
      </c>
      <c r="AG365" s="47" t="s">
        <v>108</v>
      </c>
      <c r="AH365" s="47" t="s">
        <v>109</v>
      </c>
      <c r="AI365" s="47" t="s">
        <v>98</v>
      </c>
      <c r="AJ365" s="47" t="s">
        <v>98</v>
      </c>
      <c r="AK365" s="47" t="s">
        <v>98</v>
      </c>
      <c r="AL365" s="48">
        <v>0</v>
      </c>
      <c r="AM365" s="48">
        <v>50</v>
      </c>
      <c r="AN365" s="49"/>
      <c r="AO365" s="50">
        <v>0</v>
      </c>
      <c r="AP365" s="47" t="s">
        <v>98</v>
      </c>
      <c r="AQ365" s="49"/>
      <c r="AR365" s="50">
        <v>0</v>
      </c>
      <c r="AS365" s="49"/>
      <c r="AT365" s="47" t="s">
        <v>8573</v>
      </c>
      <c r="AU365" s="47" t="s">
        <v>15738</v>
      </c>
      <c r="AV365" s="47" t="s">
        <v>98</v>
      </c>
      <c r="AW365" s="47" t="s">
        <v>98</v>
      </c>
      <c r="AX365" s="47" t="s">
        <v>98</v>
      </c>
      <c r="AY365" s="47" t="s">
        <v>98</v>
      </c>
      <c r="AZ365" s="47" t="s">
        <v>98</v>
      </c>
      <c r="BA365" s="47" t="s">
        <v>98</v>
      </c>
      <c r="BB365" s="47" t="s">
        <v>98</v>
      </c>
      <c r="BC365" s="47" t="s">
        <v>98</v>
      </c>
      <c r="BD365" s="47" t="s">
        <v>98</v>
      </c>
      <c r="BE365" s="47" t="s">
        <v>98</v>
      </c>
      <c r="BF365" s="47" t="s">
        <v>98</v>
      </c>
      <c r="BG365" s="49">
        <v>230541</v>
      </c>
      <c r="BH365" s="51"/>
      <c r="BI365" s="49"/>
      <c r="BJ365" s="49"/>
      <c r="BK365" s="49">
        <v>230541</v>
      </c>
      <c r="BL365" s="49">
        <v>0</v>
      </c>
      <c r="BM365" s="49">
        <v>0</v>
      </c>
      <c r="BN365" s="49">
        <v>0</v>
      </c>
      <c r="BO365" s="49">
        <v>0</v>
      </c>
      <c r="BP365" s="49">
        <v>0</v>
      </c>
      <c r="BQ365" s="49">
        <v>0</v>
      </c>
      <c r="BR365" s="49">
        <v>0</v>
      </c>
      <c r="BS365" s="49">
        <v>230541</v>
      </c>
      <c r="BT365" s="49">
        <v>0</v>
      </c>
      <c r="BU365" s="49">
        <v>0</v>
      </c>
      <c r="BV365" s="49">
        <v>0</v>
      </c>
      <c r="BW365" s="49">
        <v>230541</v>
      </c>
      <c r="BX365" s="47" t="s">
        <v>98</v>
      </c>
      <c r="BY365" s="47" t="s">
        <v>98</v>
      </c>
      <c r="BZ365" s="47" t="s">
        <v>98</v>
      </c>
      <c r="CA365" s="47" t="s">
        <v>98</v>
      </c>
      <c r="CB365" s="47" t="s">
        <v>98</v>
      </c>
      <c r="CC365" s="47" t="s">
        <v>98</v>
      </c>
      <c r="CD365" s="47" t="s">
        <v>98</v>
      </c>
      <c r="CE365" s="47" t="s">
        <v>98</v>
      </c>
      <c r="CF365" s="47" t="s">
        <v>98</v>
      </c>
      <c r="CG365" s="47" t="s">
        <v>98</v>
      </c>
      <c r="CH365" s="52"/>
      <c r="CI365" s="52"/>
      <c r="CJ365" s="47" t="s">
        <v>5711</v>
      </c>
      <c r="CK365" s="47" t="s">
        <v>14816</v>
      </c>
      <c r="CL365" s="47" t="s">
        <v>15739</v>
      </c>
      <c r="CM365" s="47" t="s">
        <v>102</v>
      </c>
      <c r="CN365" s="53" t="s">
        <v>98</v>
      </c>
    </row>
    <row r="366" spans="1:92" ht="14.25" customHeight="1" x14ac:dyDescent="0.2">
      <c r="A366" s="8">
        <v>425</v>
      </c>
      <c r="B366" s="46" t="s">
        <v>15740</v>
      </c>
      <c r="C366" s="47" t="s">
        <v>94</v>
      </c>
      <c r="D366" s="54" t="s">
        <v>14599</v>
      </c>
      <c r="E366" s="47" t="s">
        <v>14598</v>
      </c>
      <c r="F366" s="47" t="s">
        <v>14599</v>
      </c>
      <c r="G366" s="47" t="s">
        <v>13309</v>
      </c>
      <c r="H366" s="47" t="s">
        <v>14654</v>
      </c>
      <c r="I366" s="47" t="s">
        <v>14655</v>
      </c>
      <c r="J366" s="47" t="s">
        <v>15741</v>
      </c>
      <c r="K366" s="47" t="s">
        <v>99</v>
      </c>
      <c r="L366" s="47" t="s">
        <v>100</v>
      </c>
      <c r="M366" s="47" t="s">
        <v>14599</v>
      </c>
      <c r="N366" s="47" t="s">
        <v>98</v>
      </c>
      <c r="O366" s="47" t="s">
        <v>101</v>
      </c>
      <c r="P366" s="47" t="s">
        <v>102</v>
      </c>
      <c r="Q366" s="47" t="s">
        <v>6122</v>
      </c>
      <c r="R366" s="47" t="s">
        <v>103</v>
      </c>
      <c r="S366" s="47" t="s">
        <v>14269</v>
      </c>
      <c r="T366" s="47" t="s">
        <v>14270</v>
      </c>
      <c r="U366" s="47" t="s">
        <v>98</v>
      </c>
      <c r="V366" s="47" t="s">
        <v>98</v>
      </c>
      <c r="W366" s="47" t="s">
        <v>6368</v>
      </c>
      <c r="X366" s="47" t="s">
        <v>228</v>
      </c>
      <c r="Y366" s="47" t="s">
        <v>98</v>
      </c>
      <c r="Z366" s="47" t="s">
        <v>98</v>
      </c>
      <c r="AA366" s="47" t="s">
        <v>104</v>
      </c>
      <c r="AB366" s="47" t="s">
        <v>105</v>
      </c>
      <c r="AC366" s="47" t="s">
        <v>106</v>
      </c>
      <c r="AD366" s="47" t="s">
        <v>98</v>
      </c>
      <c r="AE366" s="47" t="s">
        <v>98</v>
      </c>
      <c r="AF366" s="47" t="s">
        <v>107</v>
      </c>
      <c r="AG366" s="47" t="s">
        <v>108</v>
      </c>
      <c r="AH366" s="47" t="s">
        <v>109</v>
      </c>
      <c r="AI366" s="47" t="s">
        <v>98</v>
      </c>
      <c r="AJ366" s="47" t="s">
        <v>98</v>
      </c>
      <c r="AK366" s="47" t="s">
        <v>98</v>
      </c>
      <c r="AL366" s="48">
        <v>0</v>
      </c>
      <c r="AM366" s="48">
        <v>35</v>
      </c>
      <c r="AN366" s="49"/>
      <c r="AO366" s="50">
        <v>0</v>
      </c>
      <c r="AP366" s="47" t="s">
        <v>98</v>
      </c>
      <c r="AQ366" s="49"/>
      <c r="AR366" s="50">
        <v>0</v>
      </c>
      <c r="AS366" s="49"/>
      <c r="AT366" s="47" t="s">
        <v>892</v>
      </c>
      <c r="AU366" s="47" t="s">
        <v>15711</v>
      </c>
      <c r="AV366" s="47" t="s">
        <v>98</v>
      </c>
      <c r="AW366" s="47" t="s">
        <v>98</v>
      </c>
      <c r="AX366" s="47" t="s">
        <v>98</v>
      </c>
      <c r="AY366" s="47" t="s">
        <v>98</v>
      </c>
      <c r="AZ366" s="47" t="s">
        <v>98</v>
      </c>
      <c r="BA366" s="47" t="s">
        <v>98</v>
      </c>
      <c r="BB366" s="47" t="s">
        <v>98</v>
      </c>
      <c r="BC366" s="47" t="s">
        <v>98</v>
      </c>
      <c r="BD366" s="47" t="s">
        <v>98</v>
      </c>
      <c r="BE366" s="47" t="s">
        <v>98</v>
      </c>
      <c r="BF366" s="47" t="s">
        <v>98</v>
      </c>
      <c r="BG366" s="49">
        <v>13475</v>
      </c>
      <c r="BH366" s="51"/>
      <c r="BI366" s="49"/>
      <c r="BJ366" s="49"/>
      <c r="BK366" s="49">
        <v>13475</v>
      </c>
      <c r="BL366" s="49">
        <v>0</v>
      </c>
      <c r="BM366" s="49">
        <v>0</v>
      </c>
      <c r="BN366" s="49">
        <v>0</v>
      </c>
      <c r="BO366" s="49">
        <v>0</v>
      </c>
      <c r="BP366" s="49">
        <v>0</v>
      </c>
      <c r="BQ366" s="49">
        <v>0</v>
      </c>
      <c r="BR366" s="49">
        <v>0</v>
      </c>
      <c r="BS366" s="49">
        <v>13475</v>
      </c>
      <c r="BT366" s="49">
        <v>0</v>
      </c>
      <c r="BU366" s="49">
        <v>0</v>
      </c>
      <c r="BV366" s="49">
        <v>0</v>
      </c>
      <c r="BW366" s="49">
        <v>13475</v>
      </c>
      <c r="BX366" s="47" t="s">
        <v>98</v>
      </c>
      <c r="BY366" s="47" t="s">
        <v>98</v>
      </c>
      <c r="BZ366" s="47" t="s">
        <v>98</v>
      </c>
      <c r="CA366" s="47" t="s">
        <v>98</v>
      </c>
      <c r="CB366" s="47" t="s">
        <v>98</v>
      </c>
      <c r="CC366" s="47" t="s">
        <v>98</v>
      </c>
      <c r="CD366" s="47" t="s">
        <v>98</v>
      </c>
      <c r="CE366" s="47" t="s">
        <v>98</v>
      </c>
      <c r="CF366" s="47" t="s">
        <v>98</v>
      </c>
      <c r="CG366" s="47" t="s">
        <v>98</v>
      </c>
      <c r="CH366" s="52"/>
      <c r="CI366" s="52"/>
      <c r="CJ366" s="47" t="s">
        <v>5711</v>
      </c>
      <c r="CK366" s="47" t="s">
        <v>14816</v>
      </c>
      <c r="CL366" s="47" t="s">
        <v>15742</v>
      </c>
      <c r="CM366" s="47" t="s">
        <v>102</v>
      </c>
      <c r="CN366" s="53" t="s">
        <v>98</v>
      </c>
    </row>
    <row r="367" spans="1:92" ht="14.25" customHeight="1" x14ac:dyDescent="0.2">
      <c r="A367" s="8">
        <v>426</v>
      </c>
      <c r="B367" s="46" t="s">
        <v>15743</v>
      </c>
      <c r="C367" s="47" t="s">
        <v>94</v>
      </c>
      <c r="D367" s="54" t="s">
        <v>14599</v>
      </c>
      <c r="E367" s="47" t="s">
        <v>14598</v>
      </c>
      <c r="F367" s="47" t="s">
        <v>14599</v>
      </c>
      <c r="G367" s="47" t="s">
        <v>13309</v>
      </c>
      <c r="H367" s="47" t="s">
        <v>14654</v>
      </c>
      <c r="I367" s="47" t="s">
        <v>14655</v>
      </c>
      <c r="J367" s="47" t="s">
        <v>15744</v>
      </c>
      <c r="K367" s="47" t="s">
        <v>99</v>
      </c>
      <c r="L367" s="47" t="s">
        <v>100</v>
      </c>
      <c r="M367" s="47" t="s">
        <v>14599</v>
      </c>
      <c r="N367" s="47" t="s">
        <v>98</v>
      </c>
      <c r="O367" s="47" t="s">
        <v>101</v>
      </c>
      <c r="P367" s="47" t="s">
        <v>102</v>
      </c>
      <c r="Q367" s="47" t="s">
        <v>6122</v>
      </c>
      <c r="R367" s="47" t="s">
        <v>103</v>
      </c>
      <c r="S367" s="47" t="s">
        <v>14269</v>
      </c>
      <c r="T367" s="47" t="s">
        <v>14270</v>
      </c>
      <c r="U367" s="47" t="s">
        <v>98</v>
      </c>
      <c r="V367" s="47" t="s">
        <v>98</v>
      </c>
      <c r="W367" s="47" t="s">
        <v>6368</v>
      </c>
      <c r="X367" s="47" t="s">
        <v>228</v>
      </c>
      <c r="Y367" s="47" t="s">
        <v>98</v>
      </c>
      <c r="Z367" s="47" t="s">
        <v>98</v>
      </c>
      <c r="AA367" s="47" t="s">
        <v>104</v>
      </c>
      <c r="AB367" s="47" t="s">
        <v>105</v>
      </c>
      <c r="AC367" s="47" t="s">
        <v>106</v>
      </c>
      <c r="AD367" s="47" t="s">
        <v>98</v>
      </c>
      <c r="AE367" s="47" t="s">
        <v>98</v>
      </c>
      <c r="AF367" s="47" t="s">
        <v>107</v>
      </c>
      <c r="AG367" s="47" t="s">
        <v>108</v>
      </c>
      <c r="AH367" s="47" t="s">
        <v>109</v>
      </c>
      <c r="AI367" s="47" t="s">
        <v>98</v>
      </c>
      <c r="AJ367" s="47" t="s">
        <v>98</v>
      </c>
      <c r="AK367" s="47" t="s">
        <v>98</v>
      </c>
      <c r="AL367" s="48">
        <v>0</v>
      </c>
      <c r="AM367" s="48">
        <v>51</v>
      </c>
      <c r="AN367" s="49"/>
      <c r="AO367" s="50">
        <v>0</v>
      </c>
      <c r="AP367" s="47" t="s">
        <v>98</v>
      </c>
      <c r="AQ367" s="49"/>
      <c r="AR367" s="50">
        <v>0</v>
      </c>
      <c r="AS367" s="49"/>
      <c r="AT367" s="47" t="s">
        <v>8595</v>
      </c>
      <c r="AU367" s="47" t="s">
        <v>15734</v>
      </c>
      <c r="AV367" s="47" t="s">
        <v>98</v>
      </c>
      <c r="AW367" s="47" t="s">
        <v>98</v>
      </c>
      <c r="AX367" s="47" t="s">
        <v>98</v>
      </c>
      <c r="AY367" s="47" t="s">
        <v>98</v>
      </c>
      <c r="AZ367" s="47" t="s">
        <v>98</v>
      </c>
      <c r="BA367" s="47" t="s">
        <v>98</v>
      </c>
      <c r="BB367" s="47" t="s">
        <v>98</v>
      </c>
      <c r="BC367" s="47" t="s">
        <v>98</v>
      </c>
      <c r="BD367" s="47" t="s">
        <v>98</v>
      </c>
      <c r="BE367" s="47" t="s">
        <v>98</v>
      </c>
      <c r="BF367" s="47" t="s">
        <v>98</v>
      </c>
      <c r="BG367" s="49">
        <v>10640</v>
      </c>
      <c r="BH367" s="51"/>
      <c r="BI367" s="49"/>
      <c r="BJ367" s="49"/>
      <c r="BK367" s="49">
        <v>10640</v>
      </c>
      <c r="BL367" s="49">
        <v>0</v>
      </c>
      <c r="BM367" s="49">
        <v>0</v>
      </c>
      <c r="BN367" s="49">
        <v>0</v>
      </c>
      <c r="BO367" s="49">
        <v>0</v>
      </c>
      <c r="BP367" s="49">
        <v>0</v>
      </c>
      <c r="BQ367" s="49">
        <v>0</v>
      </c>
      <c r="BR367" s="49">
        <v>0</v>
      </c>
      <c r="BS367" s="49">
        <v>10640</v>
      </c>
      <c r="BT367" s="49">
        <v>0</v>
      </c>
      <c r="BU367" s="49">
        <v>0</v>
      </c>
      <c r="BV367" s="49">
        <v>0</v>
      </c>
      <c r="BW367" s="49">
        <v>10640</v>
      </c>
      <c r="BX367" s="47" t="s">
        <v>98</v>
      </c>
      <c r="BY367" s="47" t="s">
        <v>98</v>
      </c>
      <c r="BZ367" s="47" t="s">
        <v>98</v>
      </c>
      <c r="CA367" s="47" t="s">
        <v>98</v>
      </c>
      <c r="CB367" s="47" t="s">
        <v>98</v>
      </c>
      <c r="CC367" s="47" t="s">
        <v>98</v>
      </c>
      <c r="CD367" s="47" t="s">
        <v>98</v>
      </c>
      <c r="CE367" s="47" t="s">
        <v>98</v>
      </c>
      <c r="CF367" s="47" t="s">
        <v>98</v>
      </c>
      <c r="CG367" s="47" t="s">
        <v>98</v>
      </c>
      <c r="CH367" s="52"/>
      <c r="CI367" s="52"/>
      <c r="CJ367" s="47" t="s">
        <v>5711</v>
      </c>
      <c r="CK367" s="47" t="s">
        <v>14816</v>
      </c>
      <c r="CL367" s="47" t="s">
        <v>15745</v>
      </c>
      <c r="CM367" s="47" t="s">
        <v>102</v>
      </c>
      <c r="CN367" s="53" t="s">
        <v>98</v>
      </c>
    </row>
    <row r="368" spans="1:92" ht="14.25" customHeight="1" x14ac:dyDescent="0.2">
      <c r="A368" s="8">
        <v>427</v>
      </c>
      <c r="B368" s="46" t="s">
        <v>15746</v>
      </c>
      <c r="C368" s="47" t="s">
        <v>94</v>
      </c>
      <c r="D368" s="54" t="s">
        <v>14599</v>
      </c>
      <c r="E368" s="47" t="s">
        <v>14598</v>
      </c>
      <c r="F368" s="47" t="s">
        <v>14599</v>
      </c>
      <c r="G368" s="47" t="s">
        <v>13309</v>
      </c>
      <c r="H368" s="47" t="s">
        <v>14654</v>
      </c>
      <c r="I368" s="47" t="s">
        <v>14655</v>
      </c>
      <c r="J368" s="47" t="s">
        <v>15747</v>
      </c>
      <c r="K368" s="47" t="s">
        <v>99</v>
      </c>
      <c r="L368" s="47" t="s">
        <v>100</v>
      </c>
      <c r="M368" s="47" t="s">
        <v>14599</v>
      </c>
      <c r="N368" s="47" t="s">
        <v>98</v>
      </c>
      <c r="O368" s="47" t="s">
        <v>101</v>
      </c>
      <c r="P368" s="47" t="s">
        <v>102</v>
      </c>
      <c r="Q368" s="47" t="s">
        <v>6122</v>
      </c>
      <c r="R368" s="47" t="s">
        <v>103</v>
      </c>
      <c r="S368" s="47" t="s">
        <v>14269</v>
      </c>
      <c r="T368" s="47" t="s">
        <v>14270</v>
      </c>
      <c r="U368" s="47" t="s">
        <v>98</v>
      </c>
      <c r="V368" s="47" t="s">
        <v>98</v>
      </c>
      <c r="W368" s="47" t="s">
        <v>6368</v>
      </c>
      <c r="X368" s="47" t="s">
        <v>228</v>
      </c>
      <c r="Y368" s="47" t="s">
        <v>98</v>
      </c>
      <c r="Z368" s="47" t="s">
        <v>98</v>
      </c>
      <c r="AA368" s="47" t="s">
        <v>104</v>
      </c>
      <c r="AB368" s="47" t="s">
        <v>105</v>
      </c>
      <c r="AC368" s="47" t="s">
        <v>106</v>
      </c>
      <c r="AD368" s="47" t="s">
        <v>98</v>
      </c>
      <c r="AE368" s="47" t="s">
        <v>98</v>
      </c>
      <c r="AF368" s="47" t="s">
        <v>107</v>
      </c>
      <c r="AG368" s="47" t="s">
        <v>108</v>
      </c>
      <c r="AH368" s="47" t="s">
        <v>109</v>
      </c>
      <c r="AI368" s="47" t="s">
        <v>98</v>
      </c>
      <c r="AJ368" s="47" t="s">
        <v>98</v>
      </c>
      <c r="AK368" s="47" t="s">
        <v>98</v>
      </c>
      <c r="AL368" s="48">
        <v>0</v>
      </c>
      <c r="AM368" s="48">
        <v>41</v>
      </c>
      <c r="AN368" s="49"/>
      <c r="AO368" s="50">
        <v>0</v>
      </c>
      <c r="AP368" s="47" t="s">
        <v>98</v>
      </c>
      <c r="AQ368" s="49"/>
      <c r="AR368" s="50">
        <v>0</v>
      </c>
      <c r="AS368" s="49"/>
      <c r="AT368" s="47" t="s">
        <v>800</v>
      </c>
      <c r="AU368" s="47" t="s">
        <v>15748</v>
      </c>
      <c r="AV368" s="47" t="s">
        <v>98</v>
      </c>
      <c r="AW368" s="47" t="s">
        <v>98</v>
      </c>
      <c r="AX368" s="47" t="s">
        <v>98</v>
      </c>
      <c r="AY368" s="47" t="s">
        <v>98</v>
      </c>
      <c r="AZ368" s="47" t="s">
        <v>98</v>
      </c>
      <c r="BA368" s="47" t="s">
        <v>98</v>
      </c>
      <c r="BB368" s="47" t="s">
        <v>98</v>
      </c>
      <c r="BC368" s="47" t="s">
        <v>98</v>
      </c>
      <c r="BD368" s="47" t="s">
        <v>98</v>
      </c>
      <c r="BE368" s="47" t="s">
        <v>98</v>
      </c>
      <c r="BF368" s="47" t="s">
        <v>98</v>
      </c>
      <c r="BG368" s="49">
        <v>16485</v>
      </c>
      <c r="BH368" s="51"/>
      <c r="BI368" s="49"/>
      <c r="BJ368" s="49"/>
      <c r="BK368" s="49">
        <v>16485</v>
      </c>
      <c r="BL368" s="49">
        <v>0</v>
      </c>
      <c r="BM368" s="49">
        <v>0</v>
      </c>
      <c r="BN368" s="49">
        <v>0</v>
      </c>
      <c r="BO368" s="49">
        <v>0</v>
      </c>
      <c r="BP368" s="49">
        <v>0</v>
      </c>
      <c r="BQ368" s="49">
        <v>0</v>
      </c>
      <c r="BR368" s="49">
        <v>0</v>
      </c>
      <c r="BS368" s="49">
        <v>16485</v>
      </c>
      <c r="BT368" s="49">
        <v>0</v>
      </c>
      <c r="BU368" s="49">
        <v>0</v>
      </c>
      <c r="BV368" s="49">
        <v>0</v>
      </c>
      <c r="BW368" s="49">
        <v>16485</v>
      </c>
      <c r="BX368" s="47" t="s">
        <v>98</v>
      </c>
      <c r="BY368" s="47" t="s">
        <v>98</v>
      </c>
      <c r="BZ368" s="47" t="s">
        <v>98</v>
      </c>
      <c r="CA368" s="47" t="s">
        <v>98</v>
      </c>
      <c r="CB368" s="47" t="s">
        <v>98</v>
      </c>
      <c r="CC368" s="47" t="s">
        <v>98</v>
      </c>
      <c r="CD368" s="47" t="s">
        <v>98</v>
      </c>
      <c r="CE368" s="47" t="s">
        <v>98</v>
      </c>
      <c r="CF368" s="47" t="s">
        <v>98</v>
      </c>
      <c r="CG368" s="47" t="s">
        <v>98</v>
      </c>
      <c r="CH368" s="52"/>
      <c r="CI368" s="52"/>
      <c r="CJ368" s="47" t="s">
        <v>5711</v>
      </c>
      <c r="CK368" s="47" t="s">
        <v>14816</v>
      </c>
      <c r="CL368" s="47" t="s">
        <v>15749</v>
      </c>
      <c r="CM368" s="47" t="s">
        <v>102</v>
      </c>
      <c r="CN368" s="53" t="s">
        <v>98</v>
      </c>
    </row>
    <row r="369" spans="1:92" ht="14.25" customHeight="1" x14ac:dyDescent="0.2">
      <c r="A369" s="8">
        <v>428</v>
      </c>
      <c r="B369" s="46" t="s">
        <v>15750</v>
      </c>
      <c r="C369" s="47" t="s">
        <v>94</v>
      </c>
      <c r="D369" s="54" t="s">
        <v>14599</v>
      </c>
      <c r="E369" s="47" t="s">
        <v>14598</v>
      </c>
      <c r="F369" s="47" t="s">
        <v>14599</v>
      </c>
      <c r="G369" s="47" t="s">
        <v>13309</v>
      </c>
      <c r="H369" s="47" t="s">
        <v>14654</v>
      </c>
      <c r="I369" s="47" t="s">
        <v>14655</v>
      </c>
      <c r="J369" s="47" t="s">
        <v>15751</v>
      </c>
      <c r="K369" s="47" t="s">
        <v>99</v>
      </c>
      <c r="L369" s="47" t="s">
        <v>100</v>
      </c>
      <c r="M369" s="47" t="s">
        <v>14599</v>
      </c>
      <c r="N369" s="47" t="s">
        <v>98</v>
      </c>
      <c r="O369" s="47" t="s">
        <v>101</v>
      </c>
      <c r="P369" s="47" t="s">
        <v>102</v>
      </c>
      <c r="Q369" s="47" t="s">
        <v>6122</v>
      </c>
      <c r="R369" s="47" t="s">
        <v>103</v>
      </c>
      <c r="S369" s="47" t="s">
        <v>14269</v>
      </c>
      <c r="T369" s="47" t="s">
        <v>14270</v>
      </c>
      <c r="U369" s="47" t="s">
        <v>98</v>
      </c>
      <c r="V369" s="47" t="s">
        <v>98</v>
      </c>
      <c r="W369" s="47" t="s">
        <v>6368</v>
      </c>
      <c r="X369" s="47" t="s">
        <v>228</v>
      </c>
      <c r="Y369" s="47" t="s">
        <v>98</v>
      </c>
      <c r="Z369" s="47" t="s">
        <v>98</v>
      </c>
      <c r="AA369" s="47" t="s">
        <v>104</v>
      </c>
      <c r="AB369" s="47" t="s">
        <v>105</v>
      </c>
      <c r="AC369" s="47" t="s">
        <v>106</v>
      </c>
      <c r="AD369" s="47" t="s">
        <v>98</v>
      </c>
      <c r="AE369" s="47" t="s">
        <v>98</v>
      </c>
      <c r="AF369" s="47" t="s">
        <v>107</v>
      </c>
      <c r="AG369" s="47" t="s">
        <v>108</v>
      </c>
      <c r="AH369" s="47" t="s">
        <v>109</v>
      </c>
      <c r="AI369" s="47" t="s">
        <v>98</v>
      </c>
      <c r="AJ369" s="47" t="s">
        <v>98</v>
      </c>
      <c r="AK369" s="47" t="s">
        <v>98</v>
      </c>
      <c r="AL369" s="48">
        <v>0</v>
      </c>
      <c r="AM369" s="48">
        <v>35</v>
      </c>
      <c r="AN369" s="49"/>
      <c r="AO369" s="50">
        <v>0</v>
      </c>
      <c r="AP369" s="47" t="s">
        <v>98</v>
      </c>
      <c r="AQ369" s="49"/>
      <c r="AR369" s="50">
        <v>0</v>
      </c>
      <c r="AS369" s="49"/>
      <c r="AT369" s="47" t="s">
        <v>892</v>
      </c>
      <c r="AU369" s="47" t="s">
        <v>15711</v>
      </c>
      <c r="AV369" s="47" t="s">
        <v>98</v>
      </c>
      <c r="AW369" s="47" t="s">
        <v>98</v>
      </c>
      <c r="AX369" s="47" t="s">
        <v>98</v>
      </c>
      <c r="AY369" s="47" t="s">
        <v>98</v>
      </c>
      <c r="AZ369" s="47" t="s">
        <v>98</v>
      </c>
      <c r="BA369" s="47" t="s">
        <v>98</v>
      </c>
      <c r="BB369" s="47" t="s">
        <v>98</v>
      </c>
      <c r="BC369" s="47" t="s">
        <v>98</v>
      </c>
      <c r="BD369" s="47" t="s">
        <v>98</v>
      </c>
      <c r="BE369" s="47" t="s">
        <v>98</v>
      </c>
      <c r="BF369" s="47" t="s">
        <v>98</v>
      </c>
      <c r="BG369" s="49">
        <v>9660</v>
      </c>
      <c r="BH369" s="51"/>
      <c r="BI369" s="49"/>
      <c r="BJ369" s="49"/>
      <c r="BK369" s="49">
        <v>9660</v>
      </c>
      <c r="BL369" s="49">
        <v>0</v>
      </c>
      <c r="BM369" s="49">
        <v>0</v>
      </c>
      <c r="BN369" s="49">
        <v>0</v>
      </c>
      <c r="BO369" s="49">
        <v>0</v>
      </c>
      <c r="BP369" s="49">
        <v>0</v>
      </c>
      <c r="BQ369" s="49">
        <v>0</v>
      </c>
      <c r="BR369" s="49">
        <v>0</v>
      </c>
      <c r="BS369" s="49">
        <v>9660</v>
      </c>
      <c r="BT369" s="49">
        <v>0</v>
      </c>
      <c r="BU369" s="49">
        <v>0</v>
      </c>
      <c r="BV369" s="49">
        <v>0</v>
      </c>
      <c r="BW369" s="49">
        <v>9660</v>
      </c>
      <c r="BX369" s="47" t="s">
        <v>98</v>
      </c>
      <c r="BY369" s="47" t="s">
        <v>98</v>
      </c>
      <c r="BZ369" s="47" t="s">
        <v>98</v>
      </c>
      <c r="CA369" s="47" t="s">
        <v>98</v>
      </c>
      <c r="CB369" s="47" t="s">
        <v>98</v>
      </c>
      <c r="CC369" s="47" t="s">
        <v>98</v>
      </c>
      <c r="CD369" s="47" t="s">
        <v>98</v>
      </c>
      <c r="CE369" s="47" t="s">
        <v>98</v>
      </c>
      <c r="CF369" s="47" t="s">
        <v>98</v>
      </c>
      <c r="CG369" s="47" t="s">
        <v>98</v>
      </c>
      <c r="CH369" s="52"/>
      <c r="CI369" s="52"/>
      <c r="CJ369" s="47" t="s">
        <v>5711</v>
      </c>
      <c r="CK369" s="47" t="s">
        <v>14816</v>
      </c>
      <c r="CL369" s="47" t="s">
        <v>15752</v>
      </c>
      <c r="CM369" s="47" t="s">
        <v>102</v>
      </c>
      <c r="CN369" s="53" t="s">
        <v>98</v>
      </c>
    </row>
    <row r="370" spans="1:92" ht="14.25" customHeight="1" x14ac:dyDescent="0.2">
      <c r="A370" s="8">
        <v>429</v>
      </c>
      <c r="B370" s="46" t="s">
        <v>15753</v>
      </c>
      <c r="C370" s="47" t="s">
        <v>94</v>
      </c>
      <c r="D370" s="54" t="s">
        <v>14599</v>
      </c>
      <c r="E370" s="47" t="s">
        <v>14598</v>
      </c>
      <c r="F370" s="47" t="s">
        <v>14599</v>
      </c>
      <c r="G370" s="47" t="s">
        <v>13309</v>
      </c>
      <c r="H370" s="47" t="s">
        <v>14654</v>
      </c>
      <c r="I370" s="47" t="s">
        <v>14655</v>
      </c>
      <c r="J370" s="47" t="s">
        <v>15754</v>
      </c>
      <c r="K370" s="47" t="s">
        <v>99</v>
      </c>
      <c r="L370" s="47" t="s">
        <v>100</v>
      </c>
      <c r="M370" s="47" t="s">
        <v>14599</v>
      </c>
      <c r="N370" s="47" t="s">
        <v>98</v>
      </c>
      <c r="O370" s="47" t="s">
        <v>101</v>
      </c>
      <c r="P370" s="47" t="s">
        <v>102</v>
      </c>
      <c r="Q370" s="47" t="s">
        <v>6122</v>
      </c>
      <c r="R370" s="47" t="s">
        <v>103</v>
      </c>
      <c r="S370" s="47" t="s">
        <v>14269</v>
      </c>
      <c r="T370" s="47" t="s">
        <v>14270</v>
      </c>
      <c r="U370" s="47" t="s">
        <v>98</v>
      </c>
      <c r="V370" s="47" t="s">
        <v>98</v>
      </c>
      <c r="W370" s="47" t="s">
        <v>6368</v>
      </c>
      <c r="X370" s="47" t="s">
        <v>228</v>
      </c>
      <c r="Y370" s="47" t="s">
        <v>98</v>
      </c>
      <c r="Z370" s="47" t="s">
        <v>98</v>
      </c>
      <c r="AA370" s="47" t="s">
        <v>104</v>
      </c>
      <c r="AB370" s="47" t="s">
        <v>105</v>
      </c>
      <c r="AC370" s="47" t="s">
        <v>106</v>
      </c>
      <c r="AD370" s="47" t="s">
        <v>98</v>
      </c>
      <c r="AE370" s="47" t="s">
        <v>98</v>
      </c>
      <c r="AF370" s="47" t="s">
        <v>107</v>
      </c>
      <c r="AG370" s="47" t="s">
        <v>108</v>
      </c>
      <c r="AH370" s="47" t="s">
        <v>109</v>
      </c>
      <c r="AI370" s="47" t="s">
        <v>98</v>
      </c>
      <c r="AJ370" s="47" t="s">
        <v>98</v>
      </c>
      <c r="AK370" s="47" t="s">
        <v>98</v>
      </c>
      <c r="AL370" s="48">
        <v>0</v>
      </c>
      <c r="AM370" s="48">
        <v>48</v>
      </c>
      <c r="AN370" s="49"/>
      <c r="AO370" s="50">
        <v>0</v>
      </c>
      <c r="AP370" s="47" t="s">
        <v>98</v>
      </c>
      <c r="AQ370" s="49"/>
      <c r="AR370" s="50">
        <v>0</v>
      </c>
      <c r="AS370" s="49"/>
      <c r="AT370" s="47" t="s">
        <v>8695</v>
      </c>
      <c r="AU370" s="47" t="s">
        <v>15755</v>
      </c>
      <c r="AV370" s="47" t="s">
        <v>98</v>
      </c>
      <c r="AW370" s="47" t="s">
        <v>98</v>
      </c>
      <c r="AX370" s="47" t="s">
        <v>98</v>
      </c>
      <c r="AY370" s="47" t="s">
        <v>98</v>
      </c>
      <c r="AZ370" s="47" t="s">
        <v>98</v>
      </c>
      <c r="BA370" s="47" t="s">
        <v>98</v>
      </c>
      <c r="BB370" s="47" t="s">
        <v>98</v>
      </c>
      <c r="BC370" s="47" t="s">
        <v>98</v>
      </c>
      <c r="BD370" s="47" t="s">
        <v>98</v>
      </c>
      <c r="BE370" s="47" t="s">
        <v>98</v>
      </c>
      <c r="BF370" s="47" t="s">
        <v>98</v>
      </c>
      <c r="BG370" s="49">
        <v>7665</v>
      </c>
      <c r="BH370" s="51"/>
      <c r="BI370" s="49"/>
      <c r="BJ370" s="49"/>
      <c r="BK370" s="49">
        <v>7665</v>
      </c>
      <c r="BL370" s="49">
        <v>0</v>
      </c>
      <c r="BM370" s="49">
        <v>0</v>
      </c>
      <c r="BN370" s="49">
        <v>0</v>
      </c>
      <c r="BO370" s="49">
        <v>0</v>
      </c>
      <c r="BP370" s="49">
        <v>0</v>
      </c>
      <c r="BQ370" s="49">
        <v>0</v>
      </c>
      <c r="BR370" s="49">
        <v>0</v>
      </c>
      <c r="BS370" s="49">
        <v>7665</v>
      </c>
      <c r="BT370" s="49">
        <v>0</v>
      </c>
      <c r="BU370" s="49">
        <v>0</v>
      </c>
      <c r="BV370" s="49">
        <v>0</v>
      </c>
      <c r="BW370" s="49">
        <v>7665</v>
      </c>
      <c r="BX370" s="47" t="s">
        <v>98</v>
      </c>
      <c r="BY370" s="47" t="s">
        <v>98</v>
      </c>
      <c r="BZ370" s="47" t="s">
        <v>98</v>
      </c>
      <c r="CA370" s="47" t="s">
        <v>98</v>
      </c>
      <c r="CB370" s="47" t="s">
        <v>98</v>
      </c>
      <c r="CC370" s="47" t="s">
        <v>98</v>
      </c>
      <c r="CD370" s="47" t="s">
        <v>98</v>
      </c>
      <c r="CE370" s="47" t="s">
        <v>98</v>
      </c>
      <c r="CF370" s="47" t="s">
        <v>98</v>
      </c>
      <c r="CG370" s="47" t="s">
        <v>98</v>
      </c>
      <c r="CH370" s="52"/>
      <c r="CI370" s="52"/>
      <c r="CJ370" s="47" t="s">
        <v>5711</v>
      </c>
      <c r="CK370" s="47" t="s">
        <v>14816</v>
      </c>
      <c r="CL370" s="47" t="s">
        <v>15756</v>
      </c>
      <c r="CM370" s="47" t="s">
        <v>102</v>
      </c>
      <c r="CN370" s="53" t="s">
        <v>98</v>
      </c>
    </row>
    <row r="371" spans="1:92" ht="14.25" customHeight="1" x14ac:dyDescent="0.2">
      <c r="A371" s="8">
        <v>430</v>
      </c>
      <c r="B371" s="46" t="s">
        <v>15757</v>
      </c>
      <c r="C371" s="47" t="s">
        <v>94</v>
      </c>
      <c r="D371" s="54" t="s">
        <v>14599</v>
      </c>
      <c r="E371" s="47" t="s">
        <v>14598</v>
      </c>
      <c r="F371" s="47" t="s">
        <v>14599</v>
      </c>
      <c r="G371" s="47" t="s">
        <v>13309</v>
      </c>
      <c r="H371" s="47" t="s">
        <v>14654</v>
      </c>
      <c r="I371" s="47" t="s">
        <v>14655</v>
      </c>
      <c r="J371" s="47" t="s">
        <v>15758</v>
      </c>
      <c r="K371" s="47" t="s">
        <v>99</v>
      </c>
      <c r="L371" s="47" t="s">
        <v>100</v>
      </c>
      <c r="M371" s="47" t="s">
        <v>14599</v>
      </c>
      <c r="N371" s="47" t="s">
        <v>98</v>
      </c>
      <c r="O371" s="47" t="s">
        <v>101</v>
      </c>
      <c r="P371" s="47" t="s">
        <v>102</v>
      </c>
      <c r="Q371" s="47" t="s">
        <v>6122</v>
      </c>
      <c r="R371" s="47" t="s">
        <v>103</v>
      </c>
      <c r="S371" s="47" t="s">
        <v>14269</v>
      </c>
      <c r="T371" s="47" t="s">
        <v>14270</v>
      </c>
      <c r="U371" s="47" t="s">
        <v>98</v>
      </c>
      <c r="V371" s="47" t="s">
        <v>98</v>
      </c>
      <c r="W371" s="47" t="s">
        <v>6368</v>
      </c>
      <c r="X371" s="47" t="s">
        <v>228</v>
      </c>
      <c r="Y371" s="47" t="s">
        <v>98</v>
      </c>
      <c r="Z371" s="47" t="s">
        <v>98</v>
      </c>
      <c r="AA371" s="47" t="s">
        <v>104</v>
      </c>
      <c r="AB371" s="47" t="s">
        <v>105</v>
      </c>
      <c r="AC371" s="47" t="s">
        <v>106</v>
      </c>
      <c r="AD371" s="47" t="s">
        <v>98</v>
      </c>
      <c r="AE371" s="47" t="s">
        <v>98</v>
      </c>
      <c r="AF371" s="47" t="s">
        <v>107</v>
      </c>
      <c r="AG371" s="47" t="s">
        <v>108</v>
      </c>
      <c r="AH371" s="47" t="s">
        <v>109</v>
      </c>
      <c r="AI371" s="47" t="s">
        <v>98</v>
      </c>
      <c r="AJ371" s="47" t="s">
        <v>98</v>
      </c>
      <c r="AK371" s="47" t="s">
        <v>98</v>
      </c>
      <c r="AL371" s="48">
        <v>0</v>
      </c>
      <c r="AM371" s="48">
        <v>48</v>
      </c>
      <c r="AN371" s="49"/>
      <c r="AO371" s="50">
        <v>0</v>
      </c>
      <c r="AP371" s="47" t="s">
        <v>98</v>
      </c>
      <c r="AQ371" s="49"/>
      <c r="AR371" s="50">
        <v>0</v>
      </c>
      <c r="AS371" s="49"/>
      <c r="AT371" s="47" t="s">
        <v>8695</v>
      </c>
      <c r="AU371" s="47" t="s">
        <v>15755</v>
      </c>
      <c r="AV371" s="47" t="s">
        <v>98</v>
      </c>
      <c r="AW371" s="47" t="s">
        <v>98</v>
      </c>
      <c r="AX371" s="47" t="s">
        <v>98</v>
      </c>
      <c r="AY371" s="47" t="s">
        <v>98</v>
      </c>
      <c r="AZ371" s="47" t="s">
        <v>98</v>
      </c>
      <c r="BA371" s="47" t="s">
        <v>98</v>
      </c>
      <c r="BB371" s="47" t="s">
        <v>98</v>
      </c>
      <c r="BC371" s="47" t="s">
        <v>98</v>
      </c>
      <c r="BD371" s="47" t="s">
        <v>98</v>
      </c>
      <c r="BE371" s="47" t="s">
        <v>98</v>
      </c>
      <c r="BF371" s="47" t="s">
        <v>98</v>
      </c>
      <c r="BG371" s="49">
        <v>7000</v>
      </c>
      <c r="BH371" s="51"/>
      <c r="BI371" s="49"/>
      <c r="BJ371" s="49"/>
      <c r="BK371" s="49">
        <v>7000</v>
      </c>
      <c r="BL371" s="49">
        <v>0</v>
      </c>
      <c r="BM371" s="49">
        <v>0</v>
      </c>
      <c r="BN371" s="49">
        <v>0</v>
      </c>
      <c r="BO371" s="49">
        <v>0</v>
      </c>
      <c r="BP371" s="49">
        <v>0</v>
      </c>
      <c r="BQ371" s="49">
        <v>0</v>
      </c>
      <c r="BR371" s="49">
        <v>0</v>
      </c>
      <c r="BS371" s="49">
        <v>7000</v>
      </c>
      <c r="BT371" s="49">
        <v>0</v>
      </c>
      <c r="BU371" s="49">
        <v>0</v>
      </c>
      <c r="BV371" s="49">
        <v>0</v>
      </c>
      <c r="BW371" s="49">
        <v>7000</v>
      </c>
      <c r="BX371" s="47" t="s">
        <v>98</v>
      </c>
      <c r="BY371" s="47" t="s">
        <v>98</v>
      </c>
      <c r="BZ371" s="47" t="s">
        <v>98</v>
      </c>
      <c r="CA371" s="47" t="s">
        <v>98</v>
      </c>
      <c r="CB371" s="47" t="s">
        <v>98</v>
      </c>
      <c r="CC371" s="47" t="s">
        <v>98</v>
      </c>
      <c r="CD371" s="47" t="s">
        <v>98</v>
      </c>
      <c r="CE371" s="47" t="s">
        <v>98</v>
      </c>
      <c r="CF371" s="47" t="s">
        <v>98</v>
      </c>
      <c r="CG371" s="47" t="s">
        <v>98</v>
      </c>
      <c r="CH371" s="52"/>
      <c r="CI371" s="52"/>
      <c r="CJ371" s="47" t="s">
        <v>5711</v>
      </c>
      <c r="CK371" s="47" t="s">
        <v>14816</v>
      </c>
      <c r="CL371" s="47" t="s">
        <v>15759</v>
      </c>
      <c r="CM371" s="47" t="s">
        <v>102</v>
      </c>
      <c r="CN371" s="53" t="s">
        <v>98</v>
      </c>
    </row>
    <row r="372" spans="1:92" ht="14.25" customHeight="1" x14ac:dyDescent="0.2">
      <c r="A372" s="8">
        <v>431</v>
      </c>
      <c r="B372" s="46" t="s">
        <v>15760</v>
      </c>
      <c r="C372" s="47" t="s">
        <v>94</v>
      </c>
      <c r="D372" s="54" t="s">
        <v>14599</v>
      </c>
      <c r="E372" s="47" t="s">
        <v>14598</v>
      </c>
      <c r="F372" s="47" t="s">
        <v>14599</v>
      </c>
      <c r="G372" s="47" t="s">
        <v>13309</v>
      </c>
      <c r="H372" s="47" t="s">
        <v>14654</v>
      </c>
      <c r="I372" s="47" t="s">
        <v>14655</v>
      </c>
      <c r="J372" s="47" t="s">
        <v>15761</v>
      </c>
      <c r="K372" s="47" t="s">
        <v>99</v>
      </c>
      <c r="L372" s="47" t="s">
        <v>100</v>
      </c>
      <c r="M372" s="47" t="s">
        <v>14599</v>
      </c>
      <c r="N372" s="47" t="s">
        <v>98</v>
      </c>
      <c r="O372" s="47" t="s">
        <v>101</v>
      </c>
      <c r="P372" s="47" t="s">
        <v>102</v>
      </c>
      <c r="Q372" s="47" t="s">
        <v>6122</v>
      </c>
      <c r="R372" s="47" t="s">
        <v>103</v>
      </c>
      <c r="S372" s="47" t="s">
        <v>14269</v>
      </c>
      <c r="T372" s="47" t="s">
        <v>14270</v>
      </c>
      <c r="U372" s="47" t="s">
        <v>98</v>
      </c>
      <c r="V372" s="47" t="s">
        <v>98</v>
      </c>
      <c r="W372" s="47" t="s">
        <v>6368</v>
      </c>
      <c r="X372" s="47" t="s">
        <v>228</v>
      </c>
      <c r="Y372" s="47" t="s">
        <v>98</v>
      </c>
      <c r="Z372" s="47" t="s">
        <v>98</v>
      </c>
      <c r="AA372" s="47" t="s">
        <v>104</v>
      </c>
      <c r="AB372" s="47" t="s">
        <v>105</v>
      </c>
      <c r="AC372" s="47" t="s">
        <v>106</v>
      </c>
      <c r="AD372" s="47" t="s">
        <v>98</v>
      </c>
      <c r="AE372" s="47" t="s">
        <v>98</v>
      </c>
      <c r="AF372" s="47" t="s">
        <v>107</v>
      </c>
      <c r="AG372" s="47" t="s">
        <v>108</v>
      </c>
      <c r="AH372" s="47" t="s">
        <v>109</v>
      </c>
      <c r="AI372" s="47" t="s">
        <v>98</v>
      </c>
      <c r="AJ372" s="47" t="s">
        <v>98</v>
      </c>
      <c r="AK372" s="47" t="s">
        <v>98</v>
      </c>
      <c r="AL372" s="48">
        <v>0</v>
      </c>
      <c r="AM372" s="48">
        <v>48</v>
      </c>
      <c r="AN372" s="49"/>
      <c r="AO372" s="50">
        <v>0</v>
      </c>
      <c r="AP372" s="47" t="s">
        <v>98</v>
      </c>
      <c r="AQ372" s="49"/>
      <c r="AR372" s="50">
        <v>0</v>
      </c>
      <c r="AS372" s="49"/>
      <c r="AT372" s="47" t="s">
        <v>8695</v>
      </c>
      <c r="AU372" s="47" t="s">
        <v>15755</v>
      </c>
      <c r="AV372" s="47" t="s">
        <v>98</v>
      </c>
      <c r="AW372" s="47" t="s">
        <v>98</v>
      </c>
      <c r="AX372" s="47" t="s">
        <v>98</v>
      </c>
      <c r="AY372" s="47" t="s">
        <v>98</v>
      </c>
      <c r="AZ372" s="47" t="s">
        <v>98</v>
      </c>
      <c r="BA372" s="47" t="s">
        <v>98</v>
      </c>
      <c r="BB372" s="47" t="s">
        <v>98</v>
      </c>
      <c r="BC372" s="47" t="s">
        <v>98</v>
      </c>
      <c r="BD372" s="47" t="s">
        <v>98</v>
      </c>
      <c r="BE372" s="47" t="s">
        <v>98</v>
      </c>
      <c r="BF372" s="47" t="s">
        <v>98</v>
      </c>
      <c r="BG372" s="49">
        <v>31990</v>
      </c>
      <c r="BH372" s="51"/>
      <c r="BI372" s="49"/>
      <c r="BJ372" s="49"/>
      <c r="BK372" s="49">
        <v>31990</v>
      </c>
      <c r="BL372" s="49">
        <v>0</v>
      </c>
      <c r="BM372" s="49">
        <v>0</v>
      </c>
      <c r="BN372" s="49">
        <v>0</v>
      </c>
      <c r="BO372" s="49">
        <v>0</v>
      </c>
      <c r="BP372" s="49">
        <v>0</v>
      </c>
      <c r="BQ372" s="49">
        <v>0</v>
      </c>
      <c r="BR372" s="49">
        <v>0</v>
      </c>
      <c r="BS372" s="49">
        <v>31990</v>
      </c>
      <c r="BT372" s="49">
        <v>0</v>
      </c>
      <c r="BU372" s="49">
        <v>0</v>
      </c>
      <c r="BV372" s="49">
        <v>0</v>
      </c>
      <c r="BW372" s="49">
        <v>31990</v>
      </c>
      <c r="BX372" s="47" t="s">
        <v>98</v>
      </c>
      <c r="BY372" s="47" t="s">
        <v>98</v>
      </c>
      <c r="BZ372" s="47" t="s">
        <v>98</v>
      </c>
      <c r="CA372" s="47" t="s">
        <v>98</v>
      </c>
      <c r="CB372" s="47" t="s">
        <v>98</v>
      </c>
      <c r="CC372" s="47" t="s">
        <v>98</v>
      </c>
      <c r="CD372" s="47" t="s">
        <v>98</v>
      </c>
      <c r="CE372" s="47" t="s">
        <v>98</v>
      </c>
      <c r="CF372" s="47" t="s">
        <v>98</v>
      </c>
      <c r="CG372" s="47" t="s">
        <v>98</v>
      </c>
      <c r="CH372" s="52"/>
      <c r="CI372" s="52"/>
      <c r="CJ372" s="47" t="s">
        <v>5711</v>
      </c>
      <c r="CK372" s="47" t="s">
        <v>14816</v>
      </c>
      <c r="CL372" s="47" t="s">
        <v>15762</v>
      </c>
      <c r="CM372" s="47" t="s">
        <v>102</v>
      </c>
      <c r="CN372" s="53" t="s">
        <v>98</v>
      </c>
    </row>
    <row r="373" spans="1:92" ht="14.25" customHeight="1" x14ac:dyDescent="0.2">
      <c r="A373" s="8">
        <v>432</v>
      </c>
      <c r="B373" s="46" t="s">
        <v>15763</v>
      </c>
      <c r="C373" s="47" t="s">
        <v>94</v>
      </c>
      <c r="D373" s="54" t="s">
        <v>14599</v>
      </c>
      <c r="E373" s="47" t="s">
        <v>14598</v>
      </c>
      <c r="F373" s="47" t="s">
        <v>14599</v>
      </c>
      <c r="G373" s="47" t="s">
        <v>13309</v>
      </c>
      <c r="H373" s="47" t="s">
        <v>14654</v>
      </c>
      <c r="I373" s="47" t="s">
        <v>14655</v>
      </c>
      <c r="J373" s="47" t="s">
        <v>15764</v>
      </c>
      <c r="K373" s="47" t="s">
        <v>99</v>
      </c>
      <c r="L373" s="47" t="s">
        <v>100</v>
      </c>
      <c r="M373" s="47" t="s">
        <v>14599</v>
      </c>
      <c r="N373" s="47" t="s">
        <v>98</v>
      </c>
      <c r="O373" s="47" t="s">
        <v>101</v>
      </c>
      <c r="P373" s="47" t="s">
        <v>102</v>
      </c>
      <c r="Q373" s="47" t="s">
        <v>6122</v>
      </c>
      <c r="R373" s="47" t="s">
        <v>103</v>
      </c>
      <c r="S373" s="47" t="s">
        <v>14269</v>
      </c>
      <c r="T373" s="47" t="s">
        <v>14270</v>
      </c>
      <c r="U373" s="47" t="s">
        <v>98</v>
      </c>
      <c r="V373" s="47" t="s">
        <v>98</v>
      </c>
      <c r="W373" s="47" t="s">
        <v>6368</v>
      </c>
      <c r="X373" s="47" t="s">
        <v>228</v>
      </c>
      <c r="Y373" s="47" t="s">
        <v>98</v>
      </c>
      <c r="Z373" s="47" t="s">
        <v>98</v>
      </c>
      <c r="AA373" s="47" t="s">
        <v>104</v>
      </c>
      <c r="AB373" s="47" t="s">
        <v>105</v>
      </c>
      <c r="AC373" s="47" t="s">
        <v>106</v>
      </c>
      <c r="AD373" s="47" t="s">
        <v>98</v>
      </c>
      <c r="AE373" s="47" t="s">
        <v>98</v>
      </c>
      <c r="AF373" s="47" t="s">
        <v>107</v>
      </c>
      <c r="AG373" s="47" t="s">
        <v>108</v>
      </c>
      <c r="AH373" s="47" t="s">
        <v>109</v>
      </c>
      <c r="AI373" s="47" t="s">
        <v>98</v>
      </c>
      <c r="AJ373" s="47" t="s">
        <v>98</v>
      </c>
      <c r="AK373" s="47" t="s">
        <v>98</v>
      </c>
      <c r="AL373" s="48">
        <v>0</v>
      </c>
      <c r="AM373" s="48">
        <v>35</v>
      </c>
      <c r="AN373" s="49"/>
      <c r="AO373" s="50">
        <v>0</v>
      </c>
      <c r="AP373" s="47" t="s">
        <v>98</v>
      </c>
      <c r="AQ373" s="49"/>
      <c r="AR373" s="50">
        <v>0</v>
      </c>
      <c r="AS373" s="49"/>
      <c r="AT373" s="47" t="s">
        <v>892</v>
      </c>
      <c r="AU373" s="47" t="s">
        <v>15765</v>
      </c>
      <c r="AV373" s="47" t="s">
        <v>98</v>
      </c>
      <c r="AW373" s="47" t="s">
        <v>98</v>
      </c>
      <c r="AX373" s="47" t="s">
        <v>98</v>
      </c>
      <c r="AY373" s="47" t="s">
        <v>98</v>
      </c>
      <c r="AZ373" s="47" t="s">
        <v>98</v>
      </c>
      <c r="BA373" s="47" t="s">
        <v>98</v>
      </c>
      <c r="BB373" s="47" t="s">
        <v>98</v>
      </c>
      <c r="BC373" s="47" t="s">
        <v>98</v>
      </c>
      <c r="BD373" s="47" t="s">
        <v>98</v>
      </c>
      <c r="BE373" s="47" t="s">
        <v>98</v>
      </c>
      <c r="BF373" s="47" t="s">
        <v>98</v>
      </c>
      <c r="BG373" s="49">
        <v>3850</v>
      </c>
      <c r="BH373" s="51"/>
      <c r="BI373" s="49"/>
      <c r="BJ373" s="49"/>
      <c r="BK373" s="49">
        <v>3850</v>
      </c>
      <c r="BL373" s="49">
        <v>0</v>
      </c>
      <c r="BM373" s="49">
        <v>0</v>
      </c>
      <c r="BN373" s="49">
        <v>0</v>
      </c>
      <c r="BO373" s="49">
        <v>0</v>
      </c>
      <c r="BP373" s="49">
        <v>0</v>
      </c>
      <c r="BQ373" s="49">
        <v>0</v>
      </c>
      <c r="BR373" s="49">
        <v>0</v>
      </c>
      <c r="BS373" s="49">
        <v>3850</v>
      </c>
      <c r="BT373" s="49">
        <v>0</v>
      </c>
      <c r="BU373" s="49">
        <v>0</v>
      </c>
      <c r="BV373" s="49">
        <v>0</v>
      </c>
      <c r="BW373" s="49">
        <v>3850</v>
      </c>
      <c r="BX373" s="47" t="s">
        <v>98</v>
      </c>
      <c r="BY373" s="47" t="s">
        <v>98</v>
      </c>
      <c r="BZ373" s="47" t="s">
        <v>98</v>
      </c>
      <c r="CA373" s="47" t="s">
        <v>98</v>
      </c>
      <c r="CB373" s="47" t="s">
        <v>98</v>
      </c>
      <c r="CC373" s="47" t="s">
        <v>98</v>
      </c>
      <c r="CD373" s="47" t="s">
        <v>98</v>
      </c>
      <c r="CE373" s="47" t="s">
        <v>98</v>
      </c>
      <c r="CF373" s="47" t="s">
        <v>98</v>
      </c>
      <c r="CG373" s="47" t="s">
        <v>98</v>
      </c>
      <c r="CH373" s="52"/>
      <c r="CI373" s="52"/>
      <c r="CJ373" s="47" t="s">
        <v>5711</v>
      </c>
      <c r="CK373" s="47" t="s">
        <v>14816</v>
      </c>
      <c r="CL373" s="47" t="s">
        <v>15766</v>
      </c>
      <c r="CM373" s="47" t="s">
        <v>102</v>
      </c>
      <c r="CN373" s="53" t="s">
        <v>98</v>
      </c>
    </row>
    <row r="374" spans="1:92" ht="14.25" customHeight="1" x14ac:dyDescent="0.2">
      <c r="A374" s="8">
        <v>433</v>
      </c>
      <c r="B374" s="46" t="s">
        <v>15767</v>
      </c>
      <c r="C374" s="47" t="s">
        <v>94</v>
      </c>
      <c r="D374" s="54" t="s">
        <v>14599</v>
      </c>
      <c r="E374" s="47" t="s">
        <v>14598</v>
      </c>
      <c r="F374" s="47" t="s">
        <v>14599</v>
      </c>
      <c r="G374" s="47" t="s">
        <v>13309</v>
      </c>
      <c r="H374" s="47" t="s">
        <v>14654</v>
      </c>
      <c r="I374" s="47" t="s">
        <v>14655</v>
      </c>
      <c r="J374" s="47" t="s">
        <v>15768</v>
      </c>
      <c r="K374" s="47" t="s">
        <v>99</v>
      </c>
      <c r="L374" s="47" t="s">
        <v>100</v>
      </c>
      <c r="M374" s="47" t="s">
        <v>14599</v>
      </c>
      <c r="N374" s="47" t="s">
        <v>98</v>
      </c>
      <c r="O374" s="47" t="s">
        <v>101</v>
      </c>
      <c r="P374" s="47" t="s">
        <v>102</v>
      </c>
      <c r="Q374" s="47" t="s">
        <v>6122</v>
      </c>
      <c r="R374" s="47" t="s">
        <v>103</v>
      </c>
      <c r="S374" s="47" t="s">
        <v>14269</v>
      </c>
      <c r="T374" s="47" t="s">
        <v>14270</v>
      </c>
      <c r="U374" s="47" t="s">
        <v>98</v>
      </c>
      <c r="V374" s="47" t="s">
        <v>98</v>
      </c>
      <c r="W374" s="47" t="s">
        <v>6368</v>
      </c>
      <c r="X374" s="47" t="s">
        <v>228</v>
      </c>
      <c r="Y374" s="47" t="s">
        <v>98</v>
      </c>
      <c r="Z374" s="47" t="s">
        <v>98</v>
      </c>
      <c r="AA374" s="47" t="s">
        <v>104</v>
      </c>
      <c r="AB374" s="47" t="s">
        <v>105</v>
      </c>
      <c r="AC374" s="47" t="s">
        <v>106</v>
      </c>
      <c r="AD374" s="47" t="s">
        <v>98</v>
      </c>
      <c r="AE374" s="47" t="s">
        <v>98</v>
      </c>
      <c r="AF374" s="47" t="s">
        <v>107</v>
      </c>
      <c r="AG374" s="47" t="s">
        <v>108</v>
      </c>
      <c r="AH374" s="47" t="s">
        <v>109</v>
      </c>
      <c r="AI374" s="47" t="s">
        <v>98</v>
      </c>
      <c r="AJ374" s="47" t="s">
        <v>98</v>
      </c>
      <c r="AK374" s="47" t="s">
        <v>98</v>
      </c>
      <c r="AL374" s="48">
        <v>0</v>
      </c>
      <c r="AM374" s="48">
        <v>35</v>
      </c>
      <c r="AN374" s="49"/>
      <c r="AO374" s="50">
        <v>0</v>
      </c>
      <c r="AP374" s="47" t="s">
        <v>98</v>
      </c>
      <c r="AQ374" s="49"/>
      <c r="AR374" s="50">
        <v>0</v>
      </c>
      <c r="AS374" s="49"/>
      <c r="AT374" s="47" t="s">
        <v>892</v>
      </c>
      <c r="AU374" s="47" t="s">
        <v>15769</v>
      </c>
      <c r="AV374" s="47" t="s">
        <v>98</v>
      </c>
      <c r="AW374" s="47" t="s">
        <v>98</v>
      </c>
      <c r="AX374" s="47" t="s">
        <v>98</v>
      </c>
      <c r="AY374" s="47" t="s">
        <v>98</v>
      </c>
      <c r="AZ374" s="47" t="s">
        <v>98</v>
      </c>
      <c r="BA374" s="47" t="s">
        <v>98</v>
      </c>
      <c r="BB374" s="47" t="s">
        <v>98</v>
      </c>
      <c r="BC374" s="47" t="s">
        <v>98</v>
      </c>
      <c r="BD374" s="47" t="s">
        <v>98</v>
      </c>
      <c r="BE374" s="47" t="s">
        <v>98</v>
      </c>
      <c r="BF374" s="47" t="s">
        <v>98</v>
      </c>
      <c r="BG374" s="49">
        <v>8085</v>
      </c>
      <c r="BH374" s="51"/>
      <c r="BI374" s="49"/>
      <c r="BJ374" s="49"/>
      <c r="BK374" s="49">
        <v>8085</v>
      </c>
      <c r="BL374" s="49">
        <v>0</v>
      </c>
      <c r="BM374" s="49">
        <v>0</v>
      </c>
      <c r="BN374" s="49">
        <v>0</v>
      </c>
      <c r="BO374" s="49">
        <v>0</v>
      </c>
      <c r="BP374" s="49">
        <v>0</v>
      </c>
      <c r="BQ374" s="49">
        <v>0</v>
      </c>
      <c r="BR374" s="49">
        <v>0</v>
      </c>
      <c r="BS374" s="49">
        <v>8085</v>
      </c>
      <c r="BT374" s="49">
        <v>0</v>
      </c>
      <c r="BU374" s="49">
        <v>0</v>
      </c>
      <c r="BV374" s="49">
        <v>0</v>
      </c>
      <c r="BW374" s="49">
        <v>8085</v>
      </c>
      <c r="BX374" s="47" t="s">
        <v>98</v>
      </c>
      <c r="BY374" s="47" t="s">
        <v>98</v>
      </c>
      <c r="BZ374" s="47" t="s">
        <v>98</v>
      </c>
      <c r="CA374" s="47" t="s">
        <v>98</v>
      </c>
      <c r="CB374" s="47" t="s">
        <v>98</v>
      </c>
      <c r="CC374" s="47" t="s">
        <v>98</v>
      </c>
      <c r="CD374" s="47" t="s">
        <v>98</v>
      </c>
      <c r="CE374" s="47" t="s">
        <v>98</v>
      </c>
      <c r="CF374" s="47" t="s">
        <v>98</v>
      </c>
      <c r="CG374" s="47" t="s">
        <v>98</v>
      </c>
      <c r="CH374" s="52"/>
      <c r="CI374" s="52"/>
      <c r="CJ374" s="47" t="s">
        <v>5711</v>
      </c>
      <c r="CK374" s="47" t="s">
        <v>14816</v>
      </c>
      <c r="CL374" s="47" t="s">
        <v>15770</v>
      </c>
      <c r="CM374" s="47" t="s">
        <v>102</v>
      </c>
      <c r="CN374" s="53" t="s">
        <v>98</v>
      </c>
    </row>
    <row r="375" spans="1:92" ht="14.25" customHeight="1" x14ac:dyDescent="0.2">
      <c r="A375" s="8">
        <v>434</v>
      </c>
      <c r="B375" s="46" t="s">
        <v>15771</v>
      </c>
      <c r="C375" s="47" t="s">
        <v>94</v>
      </c>
      <c r="D375" s="54" t="s">
        <v>14599</v>
      </c>
      <c r="E375" s="47" t="s">
        <v>14598</v>
      </c>
      <c r="F375" s="47" t="s">
        <v>14599</v>
      </c>
      <c r="G375" s="47" t="s">
        <v>13309</v>
      </c>
      <c r="H375" s="47" t="s">
        <v>14654</v>
      </c>
      <c r="I375" s="47" t="s">
        <v>14655</v>
      </c>
      <c r="J375" s="47" t="s">
        <v>15772</v>
      </c>
      <c r="K375" s="47" t="s">
        <v>99</v>
      </c>
      <c r="L375" s="47" t="s">
        <v>100</v>
      </c>
      <c r="M375" s="47" t="s">
        <v>14599</v>
      </c>
      <c r="N375" s="47" t="s">
        <v>98</v>
      </c>
      <c r="O375" s="47" t="s">
        <v>101</v>
      </c>
      <c r="P375" s="47" t="s">
        <v>102</v>
      </c>
      <c r="Q375" s="47" t="s">
        <v>6122</v>
      </c>
      <c r="R375" s="47" t="s">
        <v>103</v>
      </c>
      <c r="S375" s="47" t="s">
        <v>14269</v>
      </c>
      <c r="T375" s="47" t="s">
        <v>14270</v>
      </c>
      <c r="U375" s="47" t="s">
        <v>98</v>
      </c>
      <c r="V375" s="47" t="s">
        <v>98</v>
      </c>
      <c r="W375" s="47" t="s">
        <v>6368</v>
      </c>
      <c r="X375" s="47" t="s">
        <v>228</v>
      </c>
      <c r="Y375" s="47" t="s">
        <v>98</v>
      </c>
      <c r="Z375" s="47" t="s">
        <v>98</v>
      </c>
      <c r="AA375" s="47" t="s">
        <v>104</v>
      </c>
      <c r="AB375" s="47" t="s">
        <v>105</v>
      </c>
      <c r="AC375" s="47" t="s">
        <v>106</v>
      </c>
      <c r="AD375" s="47" t="s">
        <v>98</v>
      </c>
      <c r="AE375" s="47" t="s">
        <v>98</v>
      </c>
      <c r="AF375" s="47" t="s">
        <v>107</v>
      </c>
      <c r="AG375" s="47" t="s">
        <v>108</v>
      </c>
      <c r="AH375" s="47" t="s">
        <v>109</v>
      </c>
      <c r="AI375" s="47" t="s">
        <v>98</v>
      </c>
      <c r="AJ375" s="47" t="s">
        <v>98</v>
      </c>
      <c r="AK375" s="47" t="s">
        <v>98</v>
      </c>
      <c r="AL375" s="48">
        <v>0</v>
      </c>
      <c r="AM375" s="48">
        <v>50</v>
      </c>
      <c r="AN375" s="49"/>
      <c r="AO375" s="50">
        <v>0</v>
      </c>
      <c r="AP375" s="47" t="s">
        <v>98</v>
      </c>
      <c r="AQ375" s="49"/>
      <c r="AR375" s="50">
        <v>0</v>
      </c>
      <c r="AS375" s="49"/>
      <c r="AT375" s="47" t="s">
        <v>8573</v>
      </c>
      <c r="AU375" s="47" t="s">
        <v>15738</v>
      </c>
      <c r="AV375" s="47" t="s">
        <v>98</v>
      </c>
      <c r="AW375" s="47" t="s">
        <v>98</v>
      </c>
      <c r="AX375" s="47" t="s">
        <v>98</v>
      </c>
      <c r="AY375" s="47" t="s">
        <v>98</v>
      </c>
      <c r="AZ375" s="47" t="s">
        <v>98</v>
      </c>
      <c r="BA375" s="47" t="s">
        <v>98</v>
      </c>
      <c r="BB375" s="47" t="s">
        <v>98</v>
      </c>
      <c r="BC375" s="47" t="s">
        <v>98</v>
      </c>
      <c r="BD375" s="47" t="s">
        <v>98</v>
      </c>
      <c r="BE375" s="47" t="s">
        <v>98</v>
      </c>
      <c r="BF375" s="47" t="s">
        <v>98</v>
      </c>
      <c r="BG375" s="49">
        <v>219333</v>
      </c>
      <c r="BH375" s="51"/>
      <c r="BI375" s="49"/>
      <c r="BJ375" s="49"/>
      <c r="BK375" s="49">
        <v>219333</v>
      </c>
      <c r="BL375" s="49">
        <v>0</v>
      </c>
      <c r="BM375" s="49">
        <v>0</v>
      </c>
      <c r="BN375" s="49">
        <v>0</v>
      </c>
      <c r="BO375" s="49">
        <v>0</v>
      </c>
      <c r="BP375" s="49">
        <v>0</v>
      </c>
      <c r="BQ375" s="49">
        <v>0</v>
      </c>
      <c r="BR375" s="49">
        <v>0</v>
      </c>
      <c r="BS375" s="49">
        <v>219333</v>
      </c>
      <c r="BT375" s="49">
        <v>0</v>
      </c>
      <c r="BU375" s="49">
        <v>0</v>
      </c>
      <c r="BV375" s="49">
        <v>0</v>
      </c>
      <c r="BW375" s="49">
        <v>219333</v>
      </c>
      <c r="BX375" s="47" t="s">
        <v>98</v>
      </c>
      <c r="BY375" s="47" t="s">
        <v>98</v>
      </c>
      <c r="BZ375" s="47" t="s">
        <v>98</v>
      </c>
      <c r="CA375" s="47" t="s">
        <v>98</v>
      </c>
      <c r="CB375" s="47" t="s">
        <v>98</v>
      </c>
      <c r="CC375" s="47" t="s">
        <v>98</v>
      </c>
      <c r="CD375" s="47" t="s">
        <v>98</v>
      </c>
      <c r="CE375" s="47" t="s">
        <v>98</v>
      </c>
      <c r="CF375" s="47" t="s">
        <v>98</v>
      </c>
      <c r="CG375" s="47" t="s">
        <v>98</v>
      </c>
      <c r="CH375" s="52"/>
      <c r="CI375" s="52"/>
      <c r="CJ375" s="47" t="s">
        <v>5711</v>
      </c>
      <c r="CK375" s="47" t="s">
        <v>14816</v>
      </c>
      <c r="CL375" s="47" t="s">
        <v>15773</v>
      </c>
      <c r="CM375" s="47" t="s">
        <v>102</v>
      </c>
      <c r="CN375" s="53" t="s">
        <v>98</v>
      </c>
    </row>
    <row r="376" spans="1:92" ht="14.25" customHeight="1" x14ac:dyDescent="0.2">
      <c r="A376" s="8">
        <v>435</v>
      </c>
      <c r="B376" s="46" t="s">
        <v>15774</v>
      </c>
      <c r="C376" s="47" t="s">
        <v>94</v>
      </c>
      <c r="D376" s="54" t="s">
        <v>14599</v>
      </c>
      <c r="E376" s="47" t="s">
        <v>14598</v>
      </c>
      <c r="F376" s="47" t="s">
        <v>14599</v>
      </c>
      <c r="G376" s="47" t="s">
        <v>13309</v>
      </c>
      <c r="H376" s="47" t="s">
        <v>14654</v>
      </c>
      <c r="I376" s="47" t="s">
        <v>14655</v>
      </c>
      <c r="J376" s="47" t="s">
        <v>15775</v>
      </c>
      <c r="K376" s="47" t="s">
        <v>99</v>
      </c>
      <c r="L376" s="47" t="s">
        <v>100</v>
      </c>
      <c r="M376" s="47" t="s">
        <v>14599</v>
      </c>
      <c r="N376" s="47" t="s">
        <v>98</v>
      </c>
      <c r="O376" s="47" t="s">
        <v>101</v>
      </c>
      <c r="P376" s="47" t="s">
        <v>102</v>
      </c>
      <c r="Q376" s="47" t="s">
        <v>6122</v>
      </c>
      <c r="R376" s="47" t="s">
        <v>103</v>
      </c>
      <c r="S376" s="47" t="s">
        <v>14269</v>
      </c>
      <c r="T376" s="47" t="s">
        <v>14270</v>
      </c>
      <c r="U376" s="47" t="s">
        <v>98</v>
      </c>
      <c r="V376" s="47" t="s">
        <v>98</v>
      </c>
      <c r="W376" s="47" t="s">
        <v>6368</v>
      </c>
      <c r="X376" s="47" t="s">
        <v>228</v>
      </c>
      <c r="Y376" s="47" t="s">
        <v>98</v>
      </c>
      <c r="Z376" s="47" t="s">
        <v>98</v>
      </c>
      <c r="AA376" s="47" t="s">
        <v>104</v>
      </c>
      <c r="AB376" s="47" t="s">
        <v>105</v>
      </c>
      <c r="AC376" s="47" t="s">
        <v>106</v>
      </c>
      <c r="AD376" s="47" t="s">
        <v>98</v>
      </c>
      <c r="AE376" s="47" t="s">
        <v>98</v>
      </c>
      <c r="AF376" s="47" t="s">
        <v>107</v>
      </c>
      <c r="AG376" s="47" t="s">
        <v>108</v>
      </c>
      <c r="AH376" s="47" t="s">
        <v>109</v>
      </c>
      <c r="AI376" s="47" t="s">
        <v>98</v>
      </c>
      <c r="AJ376" s="47" t="s">
        <v>98</v>
      </c>
      <c r="AK376" s="47" t="s">
        <v>98</v>
      </c>
      <c r="AL376" s="48">
        <v>0</v>
      </c>
      <c r="AM376" s="48">
        <v>41</v>
      </c>
      <c r="AN376" s="49"/>
      <c r="AO376" s="50">
        <v>0</v>
      </c>
      <c r="AP376" s="47" t="s">
        <v>98</v>
      </c>
      <c r="AQ376" s="49"/>
      <c r="AR376" s="50">
        <v>0</v>
      </c>
      <c r="AS376" s="49"/>
      <c r="AT376" s="47" t="s">
        <v>800</v>
      </c>
      <c r="AU376" s="47" t="s">
        <v>15776</v>
      </c>
      <c r="AV376" s="47" t="s">
        <v>98</v>
      </c>
      <c r="AW376" s="47" t="s">
        <v>98</v>
      </c>
      <c r="AX376" s="47" t="s">
        <v>98</v>
      </c>
      <c r="AY376" s="47" t="s">
        <v>98</v>
      </c>
      <c r="AZ376" s="47" t="s">
        <v>98</v>
      </c>
      <c r="BA376" s="47" t="s">
        <v>98</v>
      </c>
      <c r="BB376" s="47" t="s">
        <v>98</v>
      </c>
      <c r="BC376" s="47" t="s">
        <v>98</v>
      </c>
      <c r="BD376" s="47" t="s">
        <v>98</v>
      </c>
      <c r="BE376" s="47" t="s">
        <v>98</v>
      </c>
      <c r="BF376" s="47" t="s">
        <v>98</v>
      </c>
      <c r="BG376" s="49">
        <v>1715</v>
      </c>
      <c r="BH376" s="51"/>
      <c r="BI376" s="49"/>
      <c r="BJ376" s="49"/>
      <c r="BK376" s="49">
        <v>1715</v>
      </c>
      <c r="BL376" s="49">
        <v>0</v>
      </c>
      <c r="BM376" s="49">
        <v>0</v>
      </c>
      <c r="BN376" s="49">
        <v>0</v>
      </c>
      <c r="BO376" s="49">
        <v>0</v>
      </c>
      <c r="BP376" s="49">
        <v>0</v>
      </c>
      <c r="BQ376" s="49">
        <v>0</v>
      </c>
      <c r="BR376" s="49">
        <v>0</v>
      </c>
      <c r="BS376" s="49">
        <v>1715</v>
      </c>
      <c r="BT376" s="49">
        <v>0</v>
      </c>
      <c r="BU376" s="49">
        <v>0</v>
      </c>
      <c r="BV376" s="49">
        <v>0</v>
      </c>
      <c r="BW376" s="49">
        <v>1715</v>
      </c>
      <c r="BX376" s="47" t="s">
        <v>98</v>
      </c>
      <c r="BY376" s="47" t="s">
        <v>98</v>
      </c>
      <c r="BZ376" s="47" t="s">
        <v>98</v>
      </c>
      <c r="CA376" s="47" t="s">
        <v>98</v>
      </c>
      <c r="CB376" s="47" t="s">
        <v>98</v>
      </c>
      <c r="CC376" s="47" t="s">
        <v>98</v>
      </c>
      <c r="CD376" s="47" t="s">
        <v>98</v>
      </c>
      <c r="CE376" s="47" t="s">
        <v>98</v>
      </c>
      <c r="CF376" s="47" t="s">
        <v>98</v>
      </c>
      <c r="CG376" s="47" t="s">
        <v>98</v>
      </c>
      <c r="CH376" s="52"/>
      <c r="CI376" s="52"/>
      <c r="CJ376" s="47" t="s">
        <v>5711</v>
      </c>
      <c r="CK376" s="47" t="s">
        <v>14816</v>
      </c>
      <c r="CL376" s="47" t="s">
        <v>15777</v>
      </c>
      <c r="CM376" s="47" t="s">
        <v>102</v>
      </c>
      <c r="CN376" s="53" t="s">
        <v>98</v>
      </c>
    </row>
    <row r="377" spans="1:92" ht="14.25" customHeight="1" x14ac:dyDescent="0.2">
      <c r="A377" s="8">
        <v>452</v>
      </c>
      <c r="B377" s="46" t="s">
        <v>15808</v>
      </c>
      <c r="C377" s="47" t="s">
        <v>94</v>
      </c>
      <c r="D377" s="54" t="s">
        <v>15809</v>
      </c>
      <c r="E377" s="47" t="s">
        <v>14598</v>
      </c>
      <c r="F377" s="47" t="s">
        <v>14599</v>
      </c>
      <c r="G377" s="47" t="s">
        <v>13309</v>
      </c>
      <c r="H377" s="47" t="s">
        <v>14654</v>
      </c>
      <c r="I377" s="47" t="s">
        <v>14655</v>
      </c>
      <c r="J377" s="47" t="s">
        <v>14656</v>
      </c>
      <c r="K377" s="47" t="s">
        <v>98</v>
      </c>
      <c r="L377" s="47" t="s">
        <v>98</v>
      </c>
      <c r="M377" s="47" t="s">
        <v>14599</v>
      </c>
      <c r="N377" s="47" t="s">
        <v>3157</v>
      </c>
      <c r="O377" s="47" t="s">
        <v>454</v>
      </c>
      <c r="P377" s="47" t="s">
        <v>455</v>
      </c>
      <c r="Q377" s="47" t="s">
        <v>6122</v>
      </c>
      <c r="R377" s="47" t="s">
        <v>103</v>
      </c>
      <c r="S377" s="47" t="s">
        <v>14269</v>
      </c>
      <c r="T377" s="47" t="s">
        <v>14270</v>
      </c>
      <c r="U377" s="47" t="s">
        <v>98</v>
      </c>
      <c r="V377" s="47" t="s">
        <v>98</v>
      </c>
      <c r="W377" s="47" t="s">
        <v>6368</v>
      </c>
      <c r="X377" s="47" t="s">
        <v>228</v>
      </c>
      <c r="Y377" s="47" t="s">
        <v>98</v>
      </c>
      <c r="Z377" s="47" t="s">
        <v>98</v>
      </c>
      <c r="AA377" s="47" t="s">
        <v>104</v>
      </c>
      <c r="AB377" s="47" t="s">
        <v>105</v>
      </c>
      <c r="AC377" s="47" t="s">
        <v>124</v>
      </c>
      <c r="AD377" s="47" t="s">
        <v>125</v>
      </c>
      <c r="AE377" s="47" t="s">
        <v>126</v>
      </c>
      <c r="AF377" s="47" t="s">
        <v>107</v>
      </c>
      <c r="AG377" s="47" t="s">
        <v>108</v>
      </c>
      <c r="AH377" s="47" t="s">
        <v>109</v>
      </c>
      <c r="AI377" s="47" t="s">
        <v>98</v>
      </c>
      <c r="AJ377" s="47" t="s">
        <v>1455</v>
      </c>
      <c r="AK377" s="47" t="s">
        <v>1322</v>
      </c>
      <c r="AL377" s="48">
        <v>47</v>
      </c>
      <c r="AM377" s="48">
        <v>35</v>
      </c>
      <c r="AN377" s="49"/>
      <c r="AO377" s="50">
        <v>0</v>
      </c>
      <c r="AP377" s="47" t="s">
        <v>98</v>
      </c>
      <c r="AQ377" s="49"/>
      <c r="AR377" s="50">
        <v>2567</v>
      </c>
      <c r="AS377" s="49"/>
      <c r="AT377" s="47" t="s">
        <v>892</v>
      </c>
      <c r="AU377" s="47" t="s">
        <v>893</v>
      </c>
      <c r="AV377" s="47" t="s">
        <v>98</v>
      </c>
      <c r="AW377" s="47" t="s">
        <v>98</v>
      </c>
      <c r="AX377" s="47" t="s">
        <v>98</v>
      </c>
      <c r="AY377" s="47" t="s">
        <v>98</v>
      </c>
      <c r="AZ377" s="47" t="s">
        <v>98</v>
      </c>
      <c r="BA377" s="47" t="s">
        <v>98</v>
      </c>
      <c r="BB377" s="47" t="s">
        <v>98</v>
      </c>
      <c r="BC377" s="47" t="s">
        <v>98</v>
      </c>
      <c r="BD377" s="47" t="s">
        <v>98</v>
      </c>
      <c r="BE377" s="47" t="s">
        <v>98</v>
      </c>
      <c r="BF377" s="47" t="s">
        <v>98</v>
      </c>
      <c r="BG377" s="49">
        <v>331990883</v>
      </c>
      <c r="BH377" s="51"/>
      <c r="BI377" s="49"/>
      <c r="BJ377" s="49">
        <v>0</v>
      </c>
      <c r="BK377" s="49">
        <v>83661717</v>
      </c>
      <c r="BL377" s="49">
        <v>255632965</v>
      </c>
      <c r="BM377" s="49">
        <v>0</v>
      </c>
      <c r="BN377" s="49">
        <v>0</v>
      </c>
      <c r="BO377" s="49">
        <v>0</v>
      </c>
      <c r="BP377" s="49">
        <v>7303799</v>
      </c>
      <c r="BQ377" s="49">
        <v>0</v>
      </c>
      <c r="BR377" s="49">
        <v>0</v>
      </c>
      <c r="BS377" s="49">
        <v>76357918</v>
      </c>
      <c r="BT377" s="49">
        <v>0</v>
      </c>
      <c r="BU377" s="49">
        <v>0</v>
      </c>
      <c r="BV377" s="49">
        <v>0</v>
      </c>
      <c r="BW377" s="49">
        <v>112876913</v>
      </c>
      <c r="BX377" s="47" t="s">
        <v>98</v>
      </c>
      <c r="BY377" s="47" t="s">
        <v>98</v>
      </c>
      <c r="BZ377" s="47" t="s">
        <v>98</v>
      </c>
      <c r="CA377" s="47" t="s">
        <v>98</v>
      </c>
      <c r="CB377" s="47" t="s">
        <v>98</v>
      </c>
      <c r="CC377" s="47" t="s">
        <v>98</v>
      </c>
      <c r="CD377" s="47" t="s">
        <v>98</v>
      </c>
      <c r="CE377" s="47" t="s">
        <v>98</v>
      </c>
      <c r="CF377" s="47" t="s">
        <v>98</v>
      </c>
      <c r="CG377" s="47" t="s">
        <v>98</v>
      </c>
      <c r="CH377" s="52"/>
      <c r="CI377" s="52"/>
      <c r="CJ377" s="47" t="s">
        <v>14747</v>
      </c>
      <c r="CK377" s="47" t="s">
        <v>14748</v>
      </c>
      <c r="CL377" s="47" t="s">
        <v>8948</v>
      </c>
      <c r="CM377" s="47" t="s">
        <v>455</v>
      </c>
      <c r="CN377" s="53" t="s">
        <v>98</v>
      </c>
    </row>
    <row r="378" spans="1:92" ht="14.25" customHeight="1" x14ac:dyDescent="0.2">
      <c r="A378" s="8">
        <v>453</v>
      </c>
      <c r="B378" s="46" t="s">
        <v>15810</v>
      </c>
      <c r="C378" s="47" t="s">
        <v>94</v>
      </c>
      <c r="D378" s="54" t="s">
        <v>15811</v>
      </c>
      <c r="E378" s="47" t="s">
        <v>14598</v>
      </c>
      <c r="F378" s="47" t="s">
        <v>14599</v>
      </c>
      <c r="G378" s="47" t="s">
        <v>13309</v>
      </c>
      <c r="H378" s="47" t="s">
        <v>14654</v>
      </c>
      <c r="I378" s="47" t="s">
        <v>14655</v>
      </c>
      <c r="J378" s="47" t="s">
        <v>14656</v>
      </c>
      <c r="K378" s="47" t="s">
        <v>98</v>
      </c>
      <c r="L378" s="47" t="s">
        <v>98</v>
      </c>
      <c r="M378" s="47" t="s">
        <v>15811</v>
      </c>
      <c r="N378" s="47" t="s">
        <v>311</v>
      </c>
      <c r="O378" s="47" t="s">
        <v>454</v>
      </c>
      <c r="P378" s="47" t="s">
        <v>455</v>
      </c>
      <c r="Q378" s="47" t="s">
        <v>6122</v>
      </c>
      <c r="R378" s="47" t="s">
        <v>103</v>
      </c>
      <c r="S378" s="47" t="s">
        <v>14269</v>
      </c>
      <c r="T378" s="47" t="s">
        <v>14270</v>
      </c>
      <c r="U378" s="47" t="s">
        <v>98</v>
      </c>
      <c r="V378" s="47" t="s">
        <v>98</v>
      </c>
      <c r="W378" s="47" t="s">
        <v>6368</v>
      </c>
      <c r="X378" s="47" t="s">
        <v>228</v>
      </c>
      <c r="Y378" s="47" t="s">
        <v>98</v>
      </c>
      <c r="Z378" s="47" t="s">
        <v>98</v>
      </c>
      <c r="AA378" s="47" t="s">
        <v>104</v>
      </c>
      <c r="AB378" s="47" t="s">
        <v>105</v>
      </c>
      <c r="AC378" s="47" t="s">
        <v>124</v>
      </c>
      <c r="AD378" s="47" t="s">
        <v>125</v>
      </c>
      <c r="AE378" s="47" t="s">
        <v>126</v>
      </c>
      <c r="AF378" s="47" t="s">
        <v>107</v>
      </c>
      <c r="AG378" s="47" t="s">
        <v>108</v>
      </c>
      <c r="AH378" s="47" t="s">
        <v>109</v>
      </c>
      <c r="AI378" s="47" t="s">
        <v>98</v>
      </c>
      <c r="AJ378" s="47" t="s">
        <v>15398</v>
      </c>
      <c r="AK378" s="47" t="s">
        <v>485</v>
      </c>
      <c r="AL378" s="48">
        <v>38</v>
      </c>
      <c r="AM378" s="48">
        <v>35</v>
      </c>
      <c r="AN378" s="49"/>
      <c r="AO378" s="50">
        <v>0</v>
      </c>
      <c r="AP378" s="47" t="s">
        <v>98</v>
      </c>
      <c r="AQ378" s="49"/>
      <c r="AR378" s="50">
        <v>9.6999999999999993</v>
      </c>
      <c r="AS378" s="49"/>
      <c r="AT378" s="47" t="s">
        <v>892</v>
      </c>
      <c r="AU378" s="47" t="s">
        <v>14029</v>
      </c>
      <c r="AV378" s="47" t="s">
        <v>98</v>
      </c>
      <c r="AW378" s="47" t="s">
        <v>98</v>
      </c>
      <c r="AX378" s="47" t="s">
        <v>98</v>
      </c>
      <c r="AY378" s="47" t="s">
        <v>98</v>
      </c>
      <c r="AZ378" s="47" t="s">
        <v>98</v>
      </c>
      <c r="BA378" s="47" t="s">
        <v>98</v>
      </c>
      <c r="BB378" s="47" t="s">
        <v>98</v>
      </c>
      <c r="BC378" s="47" t="s">
        <v>98</v>
      </c>
      <c r="BD378" s="47" t="s">
        <v>98</v>
      </c>
      <c r="BE378" s="47" t="s">
        <v>98</v>
      </c>
      <c r="BF378" s="47" t="s">
        <v>98</v>
      </c>
      <c r="BG378" s="49">
        <v>1</v>
      </c>
      <c r="BH378" s="51"/>
      <c r="BI378" s="49"/>
      <c r="BJ378" s="49">
        <v>0</v>
      </c>
      <c r="BK378" s="49">
        <v>1</v>
      </c>
      <c r="BL378" s="49">
        <v>0</v>
      </c>
      <c r="BM378" s="49">
        <v>0</v>
      </c>
      <c r="BN378" s="49">
        <v>0</v>
      </c>
      <c r="BO378" s="49">
        <v>0</v>
      </c>
      <c r="BP378" s="49">
        <v>0</v>
      </c>
      <c r="BQ378" s="49">
        <v>0</v>
      </c>
      <c r="BR378" s="49">
        <v>0</v>
      </c>
      <c r="BS378" s="49">
        <v>1</v>
      </c>
      <c r="BT378" s="49">
        <v>0</v>
      </c>
      <c r="BU378" s="49">
        <v>0</v>
      </c>
      <c r="BV378" s="49">
        <v>0</v>
      </c>
      <c r="BW378" s="49">
        <v>1</v>
      </c>
      <c r="BX378" s="47" t="s">
        <v>98</v>
      </c>
      <c r="BY378" s="47" t="s">
        <v>98</v>
      </c>
      <c r="BZ378" s="47" t="s">
        <v>98</v>
      </c>
      <c r="CA378" s="47" t="s">
        <v>98</v>
      </c>
      <c r="CB378" s="47" t="s">
        <v>98</v>
      </c>
      <c r="CC378" s="47" t="s">
        <v>98</v>
      </c>
      <c r="CD378" s="47" t="s">
        <v>98</v>
      </c>
      <c r="CE378" s="47" t="s">
        <v>98</v>
      </c>
      <c r="CF378" s="47" t="s">
        <v>98</v>
      </c>
      <c r="CG378" s="47" t="s">
        <v>98</v>
      </c>
      <c r="CH378" s="52"/>
      <c r="CI378" s="52"/>
      <c r="CJ378" s="47" t="s">
        <v>14747</v>
      </c>
      <c r="CK378" s="47" t="s">
        <v>14748</v>
      </c>
      <c r="CL378" s="47" t="s">
        <v>8646</v>
      </c>
      <c r="CM378" s="47" t="s">
        <v>455</v>
      </c>
      <c r="CN378" s="53" t="s">
        <v>98</v>
      </c>
    </row>
    <row r="379" spans="1:92" ht="14.25" customHeight="1" x14ac:dyDescent="0.2">
      <c r="A379" s="8">
        <v>454</v>
      </c>
      <c r="B379" s="46" t="s">
        <v>15812</v>
      </c>
      <c r="C379" s="47" t="s">
        <v>94</v>
      </c>
      <c r="D379" s="54" t="s">
        <v>15813</v>
      </c>
      <c r="E379" s="47" t="s">
        <v>14598</v>
      </c>
      <c r="F379" s="47" t="s">
        <v>14599</v>
      </c>
      <c r="G379" s="47" t="s">
        <v>13309</v>
      </c>
      <c r="H379" s="47" t="s">
        <v>14654</v>
      </c>
      <c r="I379" s="47" t="s">
        <v>14655</v>
      </c>
      <c r="J379" s="47" t="s">
        <v>14656</v>
      </c>
      <c r="K379" s="47" t="s">
        <v>98</v>
      </c>
      <c r="L379" s="47" t="s">
        <v>98</v>
      </c>
      <c r="M379" s="47" t="s">
        <v>15813</v>
      </c>
      <c r="N379" s="47" t="s">
        <v>311</v>
      </c>
      <c r="O379" s="47" t="s">
        <v>454</v>
      </c>
      <c r="P379" s="47" t="s">
        <v>455</v>
      </c>
      <c r="Q379" s="47" t="s">
        <v>6122</v>
      </c>
      <c r="R379" s="47" t="s">
        <v>103</v>
      </c>
      <c r="S379" s="47" t="s">
        <v>14269</v>
      </c>
      <c r="T379" s="47" t="s">
        <v>14270</v>
      </c>
      <c r="U379" s="47" t="s">
        <v>98</v>
      </c>
      <c r="V379" s="47" t="s">
        <v>98</v>
      </c>
      <c r="W379" s="47" t="s">
        <v>6368</v>
      </c>
      <c r="X379" s="47" t="s">
        <v>228</v>
      </c>
      <c r="Y379" s="47" t="s">
        <v>98</v>
      </c>
      <c r="Z379" s="47" t="s">
        <v>98</v>
      </c>
      <c r="AA379" s="47" t="s">
        <v>104</v>
      </c>
      <c r="AB379" s="47" t="s">
        <v>105</v>
      </c>
      <c r="AC379" s="47" t="s">
        <v>124</v>
      </c>
      <c r="AD379" s="47" t="s">
        <v>125</v>
      </c>
      <c r="AE379" s="47" t="s">
        <v>126</v>
      </c>
      <c r="AF379" s="47" t="s">
        <v>107</v>
      </c>
      <c r="AG379" s="47" t="s">
        <v>108</v>
      </c>
      <c r="AH379" s="47" t="s">
        <v>109</v>
      </c>
      <c r="AI379" s="47" t="s">
        <v>98</v>
      </c>
      <c r="AJ379" s="47" t="s">
        <v>15423</v>
      </c>
      <c r="AK379" s="47" t="s">
        <v>485</v>
      </c>
      <c r="AL379" s="48">
        <v>47</v>
      </c>
      <c r="AM379" s="48">
        <v>33</v>
      </c>
      <c r="AN379" s="49"/>
      <c r="AO379" s="50">
        <v>0</v>
      </c>
      <c r="AP379" s="47" t="s">
        <v>98</v>
      </c>
      <c r="AQ379" s="49"/>
      <c r="AR379" s="50">
        <v>60</v>
      </c>
      <c r="AS379" s="49"/>
      <c r="AT379" s="47" t="s">
        <v>561</v>
      </c>
      <c r="AU379" s="47" t="s">
        <v>15135</v>
      </c>
      <c r="AV379" s="47" t="s">
        <v>98</v>
      </c>
      <c r="AW379" s="47" t="s">
        <v>98</v>
      </c>
      <c r="AX379" s="47" t="s">
        <v>98</v>
      </c>
      <c r="AY379" s="47" t="s">
        <v>98</v>
      </c>
      <c r="AZ379" s="47" t="s">
        <v>98</v>
      </c>
      <c r="BA379" s="47" t="s">
        <v>98</v>
      </c>
      <c r="BB379" s="47" t="s">
        <v>98</v>
      </c>
      <c r="BC379" s="47" t="s">
        <v>98</v>
      </c>
      <c r="BD379" s="47" t="s">
        <v>98</v>
      </c>
      <c r="BE379" s="47" t="s">
        <v>98</v>
      </c>
      <c r="BF379" s="47" t="s">
        <v>98</v>
      </c>
      <c r="BG379" s="49">
        <v>1</v>
      </c>
      <c r="BH379" s="51"/>
      <c r="BI379" s="49"/>
      <c r="BJ379" s="49">
        <v>0</v>
      </c>
      <c r="BK379" s="49">
        <v>1</v>
      </c>
      <c r="BL379" s="49">
        <v>0</v>
      </c>
      <c r="BM379" s="49">
        <v>0</v>
      </c>
      <c r="BN379" s="49">
        <v>0</v>
      </c>
      <c r="BO379" s="49">
        <v>0</v>
      </c>
      <c r="BP379" s="49">
        <v>0</v>
      </c>
      <c r="BQ379" s="49">
        <v>0</v>
      </c>
      <c r="BR379" s="49">
        <v>0</v>
      </c>
      <c r="BS379" s="49">
        <v>1</v>
      </c>
      <c r="BT379" s="49">
        <v>0</v>
      </c>
      <c r="BU379" s="49">
        <v>0</v>
      </c>
      <c r="BV379" s="49">
        <v>0</v>
      </c>
      <c r="BW379" s="49">
        <v>1</v>
      </c>
      <c r="BX379" s="47" t="s">
        <v>98</v>
      </c>
      <c r="BY379" s="47" t="s">
        <v>98</v>
      </c>
      <c r="BZ379" s="47" t="s">
        <v>98</v>
      </c>
      <c r="CA379" s="47" t="s">
        <v>98</v>
      </c>
      <c r="CB379" s="47" t="s">
        <v>98</v>
      </c>
      <c r="CC379" s="47" t="s">
        <v>98</v>
      </c>
      <c r="CD379" s="47" t="s">
        <v>98</v>
      </c>
      <c r="CE379" s="47" t="s">
        <v>98</v>
      </c>
      <c r="CF379" s="47" t="s">
        <v>98</v>
      </c>
      <c r="CG379" s="47" t="s">
        <v>98</v>
      </c>
      <c r="CH379" s="52"/>
      <c r="CI379" s="52"/>
      <c r="CJ379" s="47" t="s">
        <v>14747</v>
      </c>
      <c r="CK379" s="47" t="s">
        <v>14748</v>
      </c>
      <c r="CL379" s="47" t="s">
        <v>10839</v>
      </c>
      <c r="CM379" s="47" t="s">
        <v>455</v>
      </c>
      <c r="CN379" s="53" t="s">
        <v>98</v>
      </c>
    </row>
    <row r="380" spans="1:92" ht="14.25" customHeight="1" x14ac:dyDescent="0.2">
      <c r="A380" s="8">
        <v>455</v>
      </c>
      <c r="B380" s="46" t="s">
        <v>15814</v>
      </c>
      <c r="C380" s="47" t="s">
        <v>94</v>
      </c>
      <c r="D380" s="54" t="s">
        <v>15815</v>
      </c>
      <c r="E380" s="47" t="s">
        <v>14598</v>
      </c>
      <c r="F380" s="47" t="s">
        <v>14599</v>
      </c>
      <c r="G380" s="47" t="s">
        <v>13309</v>
      </c>
      <c r="H380" s="47" t="s">
        <v>14654</v>
      </c>
      <c r="I380" s="47" t="s">
        <v>14655</v>
      </c>
      <c r="J380" s="47" t="s">
        <v>14656</v>
      </c>
      <c r="K380" s="47" t="s">
        <v>98</v>
      </c>
      <c r="L380" s="47" t="s">
        <v>98</v>
      </c>
      <c r="M380" s="47" t="s">
        <v>15803</v>
      </c>
      <c r="N380" s="47" t="s">
        <v>311</v>
      </c>
      <c r="O380" s="47" t="s">
        <v>454</v>
      </c>
      <c r="P380" s="47" t="s">
        <v>455</v>
      </c>
      <c r="Q380" s="47" t="s">
        <v>6122</v>
      </c>
      <c r="R380" s="47" t="s">
        <v>103</v>
      </c>
      <c r="S380" s="47" t="s">
        <v>14269</v>
      </c>
      <c r="T380" s="47" t="s">
        <v>14270</v>
      </c>
      <c r="U380" s="47" t="s">
        <v>98</v>
      </c>
      <c r="V380" s="47" t="s">
        <v>98</v>
      </c>
      <c r="W380" s="47" t="s">
        <v>6368</v>
      </c>
      <c r="X380" s="47" t="s">
        <v>228</v>
      </c>
      <c r="Y380" s="47" t="s">
        <v>98</v>
      </c>
      <c r="Z380" s="47" t="s">
        <v>98</v>
      </c>
      <c r="AA380" s="47" t="s">
        <v>104</v>
      </c>
      <c r="AB380" s="47" t="s">
        <v>105</v>
      </c>
      <c r="AC380" s="47" t="s">
        <v>124</v>
      </c>
      <c r="AD380" s="47" t="s">
        <v>125</v>
      </c>
      <c r="AE380" s="47" t="s">
        <v>126</v>
      </c>
      <c r="AF380" s="47" t="s">
        <v>107</v>
      </c>
      <c r="AG380" s="47" t="s">
        <v>108</v>
      </c>
      <c r="AH380" s="47" t="s">
        <v>109</v>
      </c>
      <c r="AI380" s="47" t="s">
        <v>98</v>
      </c>
      <c r="AJ380" s="47" t="s">
        <v>1319</v>
      </c>
      <c r="AK380" s="47" t="s">
        <v>1333</v>
      </c>
      <c r="AL380" s="48">
        <v>34</v>
      </c>
      <c r="AM380" s="48">
        <v>42</v>
      </c>
      <c r="AN380" s="49"/>
      <c r="AO380" s="50">
        <v>0</v>
      </c>
      <c r="AP380" s="47" t="s">
        <v>98</v>
      </c>
      <c r="AQ380" s="49"/>
      <c r="AR380" s="50">
        <v>698</v>
      </c>
      <c r="AS380" s="49"/>
      <c r="AT380" s="47" t="s">
        <v>878</v>
      </c>
      <c r="AU380" s="47" t="s">
        <v>14000</v>
      </c>
      <c r="AV380" s="47" t="s">
        <v>98</v>
      </c>
      <c r="AW380" s="47" t="s">
        <v>98</v>
      </c>
      <c r="AX380" s="47" t="s">
        <v>98</v>
      </c>
      <c r="AY380" s="47" t="s">
        <v>98</v>
      </c>
      <c r="AZ380" s="47" t="s">
        <v>98</v>
      </c>
      <c r="BA380" s="47" t="s">
        <v>98</v>
      </c>
      <c r="BB380" s="47" t="s">
        <v>98</v>
      </c>
      <c r="BC380" s="47" t="s">
        <v>98</v>
      </c>
      <c r="BD380" s="47" t="s">
        <v>98</v>
      </c>
      <c r="BE380" s="47" t="s">
        <v>98</v>
      </c>
      <c r="BF380" s="47" t="s">
        <v>98</v>
      </c>
      <c r="BG380" s="49">
        <v>89141000</v>
      </c>
      <c r="BH380" s="51"/>
      <c r="BI380" s="49"/>
      <c r="BJ380" s="49">
        <v>0</v>
      </c>
      <c r="BK380" s="49">
        <v>1</v>
      </c>
      <c r="BL380" s="49">
        <v>89140999</v>
      </c>
      <c r="BM380" s="49">
        <v>0</v>
      </c>
      <c r="BN380" s="49">
        <v>0</v>
      </c>
      <c r="BO380" s="49">
        <v>0</v>
      </c>
      <c r="BP380" s="49">
        <v>0</v>
      </c>
      <c r="BQ380" s="49">
        <v>0</v>
      </c>
      <c r="BR380" s="49">
        <v>0</v>
      </c>
      <c r="BS380" s="49">
        <v>1</v>
      </c>
      <c r="BT380" s="49">
        <v>0</v>
      </c>
      <c r="BU380" s="49">
        <v>0</v>
      </c>
      <c r="BV380" s="49">
        <v>0</v>
      </c>
      <c r="BW380" s="49">
        <v>1</v>
      </c>
      <c r="BX380" s="47" t="s">
        <v>311</v>
      </c>
      <c r="BY380" s="47" t="s">
        <v>311</v>
      </c>
      <c r="BZ380" s="47" t="s">
        <v>98</v>
      </c>
      <c r="CA380" s="47" t="s">
        <v>98</v>
      </c>
      <c r="CB380" s="47" t="s">
        <v>98</v>
      </c>
      <c r="CC380" s="47" t="s">
        <v>98</v>
      </c>
      <c r="CD380" s="47" t="s">
        <v>98</v>
      </c>
      <c r="CE380" s="47" t="s">
        <v>98</v>
      </c>
      <c r="CF380" s="47" t="s">
        <v>98</v>
      </c>
      <c r="CG380" s="47" t="s">
        <v>98</v>
      </c>
      <c r="CH380" s="52"/>
      <c r="CI380" s="52"/>
      <c r="CJ380" s="47" t="s">
        <v>14747</v>
      </c>
      <c r="CK380" s="47" t="s">
        <v>14748</v>
      </c>
      <c r="CL380" s="47" t="s">
        <v>8775</v>
      </c>
      <c r="CM380" s="47" t="s">
        <v>455</v>
      </c>
      <c r="CN380" s="53" t="s">
        <v>98</v>
      </c>
    </row>
    <row r="381" spans="1:92" ht="14.25" customHeight="1" x14ac:dyDescent="0.2">
      <c r="A381" s="8">
        <v>438</v>
      </c>
      <c r="B381" s="46" t="s">
        <v>15783</v>
      </c>
      <c r="C381" s="47" t="s">
        <v>94</v>
      </c>
      <c r="D381" s="54" t="s">
        <v>15784</v>
      </c>
      <c r="E381" s="47" t="s">
        <v>14598</v>
      </c>
      <c r="F381" s="47" t="s">
        <v>14599</v>
      </c>
      <c r="G381" s="47" t="s">
        <v>13309</v>
      </c>
      <c r="H381" s="47" t="s">
        <v>14654</v>
      </c>
      <c r="I381" s="47" t="s">
        <v>14655</v>
      </c>
      <c r="J381" s="47" t="s">
        <v>14656</v>
      </c>
      <c r="K381" s="47" t="s">
        <v>98</v>
      </c>
      <c r="L381" s="47" t="s">
        <v>98</v>
      </c>
      <c r="M381" s="47" t="s">
        <v>14599</v>
      </c>
      <c r="N381" s="47" t="s">
        <v>98</v>
      </c>
      <c r="O381" s="47" t="s">
        <v>161</v>
      </c>
      <c r="P381" s="47" t="s">
        <v>162</v>
      </c>
      <c r="Q381" s="47" t="s">
        <v>6122</v>
      </c>
      <c r="R381" s="47" t="s">
        <v>103</v>
      </c>
      <c r="S381" s="47" t="s">
        <v>14269</v>
      </c>
      <c r="T381" s="47" t="s">
        <v>14270</v>
      </c>
      <c r="U381" s="47" t="s">
        <v>98</v>
      </c>
      <c r="V381" s="47" t="s">
        <v>98</v>
      </c>
      <c r="W381" s="47" t="s">
        <v>6368</v>
      </c>
      <c r="X381" s="47" t="s">
        <v>228</v>
      </c>
      <c r="Y381" s="47" t="s">
        <v>98</v>
      </c>
      <c r="Z381" s="47" t="s">
        <v>98</v>
      </c>
      <c r="AA381" s="47" t="s">
        <v>104</v>
      </c>
      <c r="AB381" s="47" t="s">
        <v>105</v>
      </c>
      <c r="AC381" s="47" t="s">
        <v>124</v>
      </c>
      <c r="AD381" s="47" t="s">
        <v>125</v>
      </c>
      <c r="AE381" s="47" t="s">
        <v>126</v>
      </c>
      <c r="AF381" s="47" t="s">
        <v>107</v>
      </c>
      <c r="AG381" s="47" t="s">
        <v>108</v>
      </c>
      <c r="AH381" s="47" t="s">
        <v>109</v>
      </c>
      <c r="AI381" s="47" t="s">
        <v>98</v>
      </c>
      <c r="AJ381" s="47" t="s">
        <v>98</v>
      </c>
      <c r="AK381" s="47" t="s">
        <v>98</v>
      </c>
      <c r="AL381" s="48">
        <v>15</v>
      </c>
      <c r="AM381" s="48">
        <v>35</v>
      </c>
      <c r="AN381" s="49"/>
      <c r="AO381" s="50">
        <v>0</v>
      </c>
      <c r="AP381" s="47" t="s">
        <v>98</v>
      </c>
      <c r="AQ381" s="49"/>
      <c r="AR381" s="50">
        <v>0</v>
      </c>
      <c r="AS381" s="49"/>
      <c r="AT381" s="47" t="s">
        <v>892</v>
      </c>
      <c r="AU381" s="47" t="s">
        <v>893</v>
      </c>
      <c r="AV381" s="47" t="s">
        <v>98</v>
      </c>
      <c r="AW381" s="47" t="s">
        <v>98</v>
      </c>
      <c r="AX381" s="47" t="s">
        <v>98</v>
      </c>
      <c r="AY381" s="47" t="s">
        <v>98</v>
      </c>
      <c r="AZ381" s="47" t="s">
        <v>98</v>
      </c>
      <c r="BA381" s="47" t="s">
        <v>98</v>
      </c>
      <c r="BB381" s="47" t="s">
        <v>98</v>
      </c>
      <c r="BC381" s="47" t="s">
        <v>98</v>
      </c>
      <c r="BD381" s="47" t="s">
        <v>98</v>
      </c>
      <c r="BE381" s="47" t="s">
        <v>98</v>
      </c>
      <c r="BF381" s="47" t="s">
        <v>98</v>
      </c>
      <c r="BG381" s="49">
        <v>31271277</v>
      </c>
      <c r="BH381" s="51"/>
      <c r="BI381" s="49"/>
      <c r="BJ381" s="49">
        <v>0</v>
      </c>
      <c r="BK381" s="49">
        <v>1</v>
      </c>
      <c r="BL381" s="49">
        <v>31271276</v>
      </c>
      <c r="BM381" s="49">
        <v>0</v>
      </c>
      <c r="BN381" s="49">
        <v>0</v>
      </c>
      <c r="BO381" s="49">
        <v>0</v>
      </c>
      <c r="BP381" s="49">
        <v>0</v>
      </c>
      <c r="BQ381" s="49">
        <v>0</v>
      </c>
      <c r="BR381" s="49">
        <v>0</v>
      </c>
      <c r="BS381" s="49">
        <v>1</v>
      </c>
      <c r="BT381" s="49">
        <v>0</v>
      </c>
      <c r="BU381" s="49">
        <v>0</v>
      </c>
      <c r="BV381" s="49">
        <v>0</v>
      </c>
      <c r="BW381" s="49">
        <v>1</v>
      </c>
      <c r="BX381" s="47" t="s">
        <v>98</v>
      </c>
      <c r="BY381" s="47" t="s">
        <v>98</v>
      </c>
      <c r="BZ381" s="47" t="s">
        <v>98</v>
      </c>
      <c r="CA381" s="47" t="s">
        <v>98</v>
      </c>
      <c r="CB381" s="47" t="s">
        <v>98</v>
      </c>
      <c r="CC381" s="47" t="s">
        <v>98</v>
      </c>
      <c r="CD381" s="47" t="s">
        <v>98</v>
      </c>
      <c r="CE381" s="47" t="s">
        <v>98</v>
      </c>
      <c r="CF381" s="47" t="s">
        <v>98</v>
      </c>
      <c r="CG381" s="47" t="s">
        <v>98</v>
      </c>
      <c r="CH381" s="52"/>
      <c r="CI381" s="52"/>
      <c r="CJ381" s="47" t="s">
        <v>14893</v>
      </c>
      <c r="CK381" s="47" t="s">
        <v>14748</v>
      </c>
      <c r="CL381" s="47" t="s">
        <v>8948</v>
      </c>
      <c r="CM381" s="47" t="s">
        <v>14894</v>
      </c>
      <c r="CN381" s="53" t="s">
        <v>98</v>
      </c>
    </row>
    <row r="382" spans="1:92" ht="14.25" customHeight="1" x14ac:dyDescent="0.2">
      <c r="A382" s="8">
        <v>439</v>
      </c>
      <c r="B382" s="46" t="s">
        <v>24660</v>
      </c>
      <c r="C382" s="47" t="s">
        <v>94</v>
      </c>
      <c r="D382" s="77" t="s">
        <v>24661</v>
      </c>
      <c r="E382" s="47" t="s">
        <v>14598</v>
      </c>
      <c r="F382" s="47" t="s">
        <v>14599</v>
      </c>
      <c r="G382" s="47" t="s">
        <v>13309</v>
      </c>
      <c r="H382" s="47" t="s">
        <v>14654</v>
      </c>
      <c r="I382" s="47" t="s">
        <v>14655</v>
      </c>
      <c r="J382" s="47" t="s">
        <v>14656</v>
      </c>
      <c r="K382" s="47" t="s">
        <v>98</v>
      </c>
      <c r="L382" s="47" t="s">
        <v>98</v>
      </c>
      <c r="M382" s="47" t="s">
        <v>14599</v>
      </c>
      <c r="N382" s="47" t="s">
        <v>98</v>
      </c>
      <c r="O382" s="47" t="s">
        <v>161</v>
      </c>
      <c r="P382" s="47" t="s">
        <v>162</v>
      </c>
      <c r="Q382" s="47" t="s">
        <v>6122</v>
      </c>
      <c r="R382" s="47" t="s">
        <v>103</v>
      </c>
      <c r="S382" s="47" t="s">
        <v>14269</v>
      </c>
      <c r="T382" s="47" t="s">
        <v>14270</v>
      </c>
      <c r="U382" s="47" t="s">
        <v>14269</v>
      </c>
      <c r="V382" s="47" t="s">
        <v>14270</v>
      </c>
      <c r="W382" s="47" t="s">
        <v>6368</v>
      </c>
      <c r="X382" s="47" t="s">
        <v>228</v>
      </c>
      <c r="Y382" s="47" t="s">
        <v>98</v>
      </c>
      <c r="Z382" s="47" t="s">
        <v>98</v>
      </c>
      <c r="AA382" s="47" t="s">
        <v>104</v>
      </c>
      <c r="AB382" s="47" t="s">
        <v>418</v>
      </c>
      <c r="AC382" s="47" t="s">
        <v>124</v>
      </c>
      <c r="AD382" s="47" t="s">
        <v>125</v>
      </c>
      <c r="AE382" s="47" t="s">
        <v>126</v>
      </c>
      <c r="AF382" s="47" t="s">
        <v>107</v>
      </c>
      <c r="AG382" s="47" t="s">
        <v>108</v>
      </c>
      <c r="AH382" s="47" t="s">
        <v>109</v>
      </c>
      <c r="AI382" s="47" t="s">
        <v>98</v>
      </c>
      <c r="AJ382" s="47" t="s">
        <v>98</v>
      </c>
      <c r="AK382" s="47" t="s">
        <v>98</v>
      </c>
      <c r="AL382" s="48">
        <v>15</v>
      </c>
      <c r="AM382" s="48">
        <v>0</v>
      </c>
      <c r="AN382" s="49"/>
      <c r="AO382" s="50">
        <v>0</v>
      </c>
      <c r="AP382" s="47" t="s">
        <v>98</v>
      </c>
      <c r="AQ382" s="49"/>
      <c r="AR382" s="50">
        <v>0</v>
      </c>
      <c r="AS382" s="49"/>
      <c r="AT382" s="47" t="s">
        <v>24623</v>
      </c>
      <c r="AU382" s="47" t="s">
        <v>24662</v>
      </c>
      <c r="AV382" s="47" t="s">
        <v>98</v>
      </c>
      <c r="AW382" s="47" t="s">
        <v>98</v>
      </c>
      <c r="AX382" s="47" t="s">
        <v>98</v>
      </c>
      <c r="AY382" s="47" t="s">
        <v>98</v>
      </c>
      <c r="AZ382" s="47" t="s">
        <v>98</v>
      </c>
      <c r="BA382" s="47" t="s">
        <v>98</v>
      </c>
      <c r="BB382" s="47" t="s">
        <v>98</v>
      </c>
      <c r="BC382" s="47" t="s">
        <v>14313</v>
      </c>
      <c r="BD382" s="47" t="s">
        <v>6122</v>
      </c>
      <c r="BE382" s="47" t="s">
        <v>847</v>
      </c>
      <c r="BF382" s="47" t="s">
        <v>24663</v>
      </c>
      <c r="BG382" s="49">
        <v>2299000</v>
      </c>
      <c r="BH382" s="51"/>
      <c r="BI382" s="49"/>
      <c r="BJ382" s="49">
        <v>0</v>
      </c>
      <c r="BK382" s="49">
        <v>0</v>
      </c>
      <c r="BL382" s="49">
        <v>0</v>
      </c>
      <c r="BM382" s="49">
        <v>0</v>
      </c>
      <c r="BN382" s="49">
        <v>0</v>
      </c>
      <c r="BO382" s="49">
        <v>2299000</v>
      </c>
      <c r="BP382" s="49">
        <v>0</v>
      </c>
      <c r="BQ382" s="49">
        <v>0</v>
      </c>
      <c r="BR382" s="49">
        <v>0</v>
      </c>
      <c r="BS382" s="49">
        <v>2299000</v>
      </c>
      <c r="BT382" s="49"/>
      <c r="BU382" s="49"/>
      <c r="BV382" s="49"/>
      <c r="BW382" s="49"/>
      <c r="BX382" s="47" t="s">
        <v>98</v>
      </c>
      <c r="BY382" s="47" t="s">
        <v>98</v>
      </c>
      <c r="BZ382" s="47" t="s">
        <v>98</v>
      </c>
      <c r="CA382" s="47" t="s">
        <v>98</v>
      </c>
      <c r="CB382" s="47" t="s">
        <v>98</v>
      </c>
      <c r="CC382" s="47" t="s">
        <v>98</v>
      </c>
      <c r="CD382" s="47" t="s">
        <v>98</v>
      </c>
      <c r="CE382" s="47" t="s">
        <v>98</v>
      </c>
      <c r="CF382" s="47" t="s">
        <v>98</v>
      </c>
      <c r="CG382" s="47" t="s">
        <v>98</v>
      </c>
      <c r="CH382" s="52"/>
      <c r="CI382" s="52"/>
      <c r="CJ382" s="47" t="s">
        <v>24629</v>
      </c>
      <c r="CK382" s="47" t="s">
        <v>98</v>
      </c>
      <c r="CL382" s="47" t="s">
        <v>98</v>
      </c>
      <c r="CM382" s="47" t="s">
        <v>98</v>
      </c>
      <c r="CN382" s="53" t="s">
        <v>98</v>
      </c>
    </row>
    <row r="383" spans="1:92" ht="14.25" customHeight="1" x14ac:dyDescent="0.2">
      <c r="A383" s="8">
        <v>440</v>
      </c>
      <c r="B383" s="46" t="s">
        <v>24664</v>
      </c>
      <c r="C383" s="47" t="s">
        <v>94</v>
      </c>
      <c r="D383" s="77" t="s">
        <v>24665</v>
      </c>
      <c r="E383" s="47" t="s">
        <v>14598</v>
      </c>
      <c r="F383" s="47" t="s">
        <v>14599</v>
      </c>
      <c r="G383" s="47" t="s">
        <v>13309</v>
      </c>
      <c r="H383" s="47" t="s">
        <v>14654</v>
      </c>
      <c r="I383" s="47" t="s">
        <v>14655</v>
      </c>
      <c r="J383" s="47" t="s">
        <v>14656</v>
      </c>
      <c r="K383" s="47" t="s">
        <v>98</v>
      </c>
      <c r="L383" s="47" t="s">
        <v>98</v>
      </c>
      <c r="M383" s="47" t="s">
        <v>14599</v>
      </c>
      <c r="N383" s="47" t="s">
        <v>98</v>
      </c>
      <c r="O383" s="47" t="s">
        <v>161</v>
      </c>
      <c r="P383" s="47" t="s">
        <v>162</v>
      </c>
      <c r="Q383" s="47" t="s">
        <v>6122</v>
      </c>
      <c r="R383" s="47" t="s">
        <v>103</v>
      </c>
      <c r="S383" s="47" t="s">
        <v>14269</v>
      </c>
      <c r="T383" s="47" t="s">
        <v>14270</v>
      </c>
      <c r="U383" s="47" t="s">
        <v>14269</v>
      </c>
      <c r="V383" s="47" t="s">
        <v>14270</v>
      </c>
      <c r="W383" s="47" t="s">
        <v>6368</v>
      </c>
      <c r="X383" s="47" t="s">
        <v>228</v>
      </c>
      <c r="Y383" s="47" t="s">
        <v>98</v>
      </c>
      <c r="Z383" s="47" t="s">
        <v>98</v>
      </c>
      <c r="AA383" s="47" t="s">
        <v>104</v>
      </c>
      <c r="AB383" s="47" t="s">
        <v>418</v>
      </c>
      <c r="AC383" s="47" t="s">
        <v>124</v>
      </c>
      <c r="AD383" s="47" t="s">
        <v>125</v>
      </c>
      <c r="AE383" s="47" t="s">
        <v>126</v>
      </c>
      <c r="AF383" s="47" t="s">
        <v>107</v>
      </c>
      <c r="AG383" s="47" t="s">
        <v>108</v>
      </c>
      <c r="AH383" s="47" t="s">
        <v>109</v>
      </c>
      <c r="AI383" s="47" t="s">
        <v>98</v>
      </c>
      <c r="AJ383" s="47" t="s">
        <v>98</v>
      </c>
      <c r="AK383" s="47" t="s">
        <v>98</v>
      </c>
      <c r="AL383" s="48">
        <v>15</v>
      </c>
      <c r="AM383" s="48">
        <v>0</v>
      </c>
      <c r="AN383" s="49"/>
      <c r="AO383" s="50">
        <v>0</v>
      </c>
      <c r="AP383" s="47" t="s">
        <v>98</v>
      </c>
      <c r="AQ383" s="49"/>
      <c r="AR383" s="50">
        <v>0</v>
      </c>
      <c r="AS383" s="49"/>
      <c r="AT383" s="47" t="s">
        <v>24623</v>
      </c>
      <c r="AU383" s="47" t="s">
        <v>24658</v>
      </c>
      <c r="AV383" s="47" t="s">
        <v>98</v>
      </c>
      <c r="AW383" s="47" t="s">
        <v>98</v>
      </c>
      <c r="AX383" s="47" t="s">
        <v>98</v>
      </c>
      <c r="AY383" s="47" t="s">
        <v>98</v>
      </c>
      <c r="AZ383" s="47" t="s">
        <v>98</v>
      </c>
      <c r="BA383" s="47" t="s">
        <v>98</v>
      </c>
      <c r="BB383" s="47" t="s">
        <v>98</v>
      </c>
      <c r="BC383" s="47" t="s">
        <v>14561</v>
      </c>
      <c r="BD383" s="47" t="s">
        <v>14313</v>
      </c>
      <c r="BE383" s="47" t="s">
        <v>6122</v>
      </c>
      <c r="BF383" s="47" t="s">
        <v>24666</v>
      </c>
      <c r="BG383" s="49">
        <v>638000</v>
      </c>
      <c r="BH383" s="51"/>
      <c r="BI383" s="49"/>
      <c r="BJ383" s="49">
        <v>0</v>
      </c>
      <c r="BK383" s="49">
        <v>0</v>
      </c>
      <c r="BL383" s="49">
        <v>0</v>
      </c>
      <c r="BM383" s="49">
        <v>0</v>
      </c>
      <c r="BN383" s="49">
        <v>0</v>
      </c>
      <c r="BO383" s="49">
        <v>638000</v>
      </c>
      <c r="BP383" s="49">
        <v>0</v>
      </c>
      <c r="BQ383" s="49">
        <v>0</v>
      </c>
      <c r="BR383" s="49">
        <v>0</v>
      </c>
      <c r="BS383" s="49">
        <v>638000</v>
      </c>
      <c r="BT383" s="49"/>
      <c r="BU383" s="49"/>
      <c r="BV383" s="49"/>
      <c r="BW383" s="49"/>
      <c r="BX383" s="47" t="s">
        <v>98</v>
      </c>
      <c r="BY383" s="47" t="s">
        <v>98</v>
      </c>
      <c r="BZ383" s="47" t="s">
        <v>98</v>
      </c>
      <c r="CA383" s="47" t="s">
        <v>98</v>
      </c>
      <c r="CB383" s="47" t="s">
        <v>98</v>
      </c>
      <c r="CC383" s="47" t="s">
        <v>98</v>
      </c>
      <c r="CD383" s="47" t="s">
        <v>98</v>
      </c>
      <c r="CE383" s="47" t="s">
        <v>98</v>
      </c>
      <c r="CF383" s="47" t="s">
        <v>98</v>
      </c>
      <c r="CG383" s="47" t="s">
        <v>98</v>
      </c>
      <c r="CH383" s="52"/>
      <c r="CI383" s="52"/>
      <c r="CJ383" s="47" t="s">
        <v>98</v>
      </c>
      <c r="CK383" s="47" t="s">
        <v>98</v>
      </c>
      <c r="CL383" s="47" t="s">
        <v>98</v>
      </c>
      <c r="CM383" s="47" t="s">
        <v>98</v>
      </c>
      <c r="CN383" s="53" t="s">
        <v>98</v>
      </c>
    </row>
    <row r="384" spans="1:92" ht="14.25" customHeight="1" x14ac:dyDescent="0.2">
      <c r="A384" s="8">
        <v>441</v>
      </c>
      <c r="B384" s="46" t="s">
        <v>15785</v>
      </c>
      <c r="C384" s="47" t="s">
        <v>94</v>
      </c>
      <c r="D384" s="54" t="s">
        <v>15786</v>
      </c>
      <c r="E384" s="47" t="s">
        <v>14598</v>
      </c>
      <c r="F384" s="47" t="s">
        <v>14599</v>
      </c>
      <c r="G384" s="47" t="s">
        <v>13309</v>
      </c>
      <c r="H384" s="47" t="s">
        <v>14654</v>
      </c>
      <c r="I384" s="47" t="s">
        <v>14655</v>
      </c>
      <c r="J384" s="47" t="s">
        <v>14656</v>
      </c>
      <c r="K384" s="47" t="s">
        <v>98</v>
      </c>
      <c r="L384" s="47" t="s">
        <v>98</v>
      </c>
      <c r="M384" s="47" t="s">
        <v>14599</v>
      </c>
      <c r="N384" s="47" t="s">
        <v>98</v>
      </c>
      <c r="O384" s="47" t="s">
        <v>161</v>
      </c>
      <c r="P384" s="47" t="s">
        <v>162</v>
      </c>
      <c r="Q384" s="47" t="s">
        <v>6122</v>
      </c>
      <c r="R384" s="47" t="s">
        <v>103</v>
      </c>
      <c r="S384" s="47" t="s">
        <v>14269</v>
      </c>
      <c r="T384" s="47" t="s">
        <v>14270</v>
      </c>
      <c r="U384" s="47" t="s">
        <v>98</v>
      </c>
      <c r="V384" s="47" t="s">
        <v>98</v>
      </c>
      <c r="W384" s="47" t="s">
        <v>6368</v>
      </c>
      <c r="X384" s="47" t="s">
        <v>228</v>
      </c>
      <c r="Y384" s="47" t="s">
        <v>98</v>
      </c>
      <c r="Z384" s="47" t="s">
        <v>98</v>
      </c>
      <c r="AA384" s="47" t="s">
        <v>104</v>
      </c>
      <c r="AB384" s="47" t="s">
        <v>105</v>
      </c>
      <c r="AC384" s="47" t="s">
        <v>124</v>
      </c>
      <c r="AD384" s="47" t="s">
        <v>125</v>
      </c>
      <c r="AE384" s="47" t="s">
        <v>126</v>
      </c>
      <c r="AF384" s="47" t="s">
        <v>107</v>
      </c>
      <c r="AG384" s="47" t="s">
        <v>108</v>
      </c>
      <c r="AH384" s="47" t="s">
        <v>109</v>
      </c>
      <c r="AI384" s="47" t="s">
        <v>98</v>
      </c>
      <c r="AJ384" s="47" t="s">
        <v>98</v>
      </c>
      <c r="AK384" s="47" t="s">
        <v>98</v>
      </c>
      <c r="AL384" s="48">
        <v>15</v>
      </c>
      <c r="AM384" s="48">
        <v>35</v>
      </c>
      <c r="AN384" s="49"/>
      <c r="AO384" s="50">
        <v>0</v>
      </c>
      <c r="AP384" s="47" t="s">
        <v>98</v>
      </c>
      <c r="AQ384" s="49"/>
      <c r="AR384" s="50">
        <v>0</v>
      </c>
      <c r="AS384" s="49"/>
      <c r="AT384" s="47" t="s">
        <v>892</v>
      </c>
      <c r="AU384" s="47" t="s">
        <v>893</v>
      </c>
      <c r="AV384" s="47" t="s">
        <v>98</v>
      </c>
      <c r="AW384" s="47" t="s">
        <v>98</v>
      </c>
      <c r="AX384" s="47" t="s">
        <v>98</v>
      </c>
      <c r="AY384" s="47" t="s">
        <v>98</v>
      </c>
      <c r="AZ384" s="47" t="s">
        <v>98</v>
      </c>
      <c r="BA384" s="47" t="s">
        <v>98</v>
      </c>
      <c r="BB384" s="47" t="s">
        <v>98</v>
      </c>
      <c r="BC384" s="47" t="s">
        <v>98</v>
      </c>
      <c r="BD384" s="47" t="s">
        <v>98</v>
      </c>
      <c r="BE384" s="47" t="s">
        <v>98</v>
      </c>
      <c r="BF384" s="47" t="s">
        <v>98</v>
      </c>
      <c r="BG384" s="49">
        <v>56894890</v>
      </c>
      <c r="BH384" s="51"/>
      <c r="BI384" s="49"/>
      <c r="BJ384" s="49">
        <v>0</v>
      </c>
      <c r="BK384" s="49">
        <v>1</v>
      </c>
      <c r="BL384" s="49">
        <v>56894889</v>
      </c>
      <c r="BM384" s="49">
        <v>0</v>
      </c>
      <c r="BN384" s="49">
        <v>0</v>
      </c>
      <c r="BO384" s="49">
        <v>0</v>
      </c>
      <c r="BP384" s="49">
        <v>0</v>
      </c>
      <c r="BQ384" s="49">
        <v>0</v>
      </c>
      <c r="BR384" s="49">
        <v>0</v>
      </c>
      <c r="BS384" s="49">
        <v>1</v>
      </c>
      <c r="BT384" s="49">
        <v>0</v>
      </c>
      <c r="BU384" s="49">
        <v>0</v>
      </c>
      <c r="BV384" s="49">
        <v>0</v>
      </c>
      <c r="BW384" s="49">
        <v>1</v>
      </c>
      <c r="BX384" s="47" t="s">
        <v>98</v>
      </c>
      <c r="BY384" s="47" t="s">
        <v>98</v>
      </c>
      <c r="BZ384" s="47" t="s">
        <v>98</v>
      </c>
      <c r="CA384" s="47" t="s">
        <v>98</v>
      </c>
      <c r="CB384" s="47" t="s">
        <v>98</v>
      </c>
      <c r="CC384" s="47" t="s">
        <v>98</v>
      </c>
      <c r="CD384" s="47" t="s">
        <v>98</v>
      </c>
      <c r="CE384" s="47" t="s">
        <v>98</v>
      </c>
      <c r="CF384" s="47" t="s">
        <v>98</v>
      </c>
      <c r="CG384" s="47" t="s">
        <v>98</v>
      </c>
      <c r="CH384" s="52"/>
      <c r="CI384" s="52"/>
      <c r="CJ384" s="47" t="s">
        <v>14893</v>
      </c>
      <c r="CK384" s="47" t="s">
        <v>14748</v>
      </c>
      <c r="CL384" s="47" t="s">
        <v>8948</v>
      </c>
      <c r="CM384" s="47" t="s">
        <v>14894</v>
      </c>
      <c r="CN384" s="53" t="s">
        <v>98</v>
      </c>
    </row>
    <row r="385" spans="1:92" ht="14.25" customHeight="1" x14ac:dyDescent="0.2">
      <c r="A385" s="8">
        <v>442</v>
      </c>
      <c r="B385" s="46" t="s">
        <v>15787</v>
      </c>
      <c r="C385" s="47" t="s">
        <v>94</v>
      </c>
      <c r="D385" s="54" t="s">
        <v>15788</v>
      </c>
      <c r="E385" s="47" t="s">
        <v>14598</v>
      </c>
      <c r="F385" s="47" t="s">
        <v>14599</v>
      </c>
      <c r="G385" s="47" t="s">
        <v>13309</v>
      </c>
      <c r="H385" s="47" t="s">
        <v>14654</v>
      </c>
      <c r="I385" s="47" t="s">
        <v>14655</v>
      </c>
      <c r="J385" s="47" t="s">
        <v>14656</v>
      </c>
      <c r="K385" s="47" t="s">
        <v>98</v>
      </c>
      <c r="L385" s="47" t="s">
        <v>98</v>
      </c>
      <c r="M385" s="47" t="s">
        <v>14599</v>
      </c>
      <c r="N385" s="47" t="s">
        <v>98</v>
      </c>
      <c r="O385" s="47" t="s">
        <v>161</v>
      </c>
      <c r="P385" s="47" t="s">
        <v>162</v>
      </c>
      <c r="Q385" s="47" t="s">
        <v>6122</v>
      </c>
      <c r="R385" s="47" t="s">
        <v>103</v>
      </c>
      <c r="S385" s="47" t="s">
        <v>14269</v>
      </c>
      <c r="T385" s="47" t="s">
        <v>14270</v>
      </c>
      <c r="U385" s="47" t="s">
        <v>98</v>
      </c>
      <c r="V385" s="47" t="s">
        <v>98</v>
      </c>
      <c r="W385" s="47" t="s">
        <v>6368</v>
      </c>
      <c r="X385" s="47" t="s">
        <v>228</v>
      </c>
      <c r="Y385" s="47" t="s">
        <v>98</v>
      </c>
      <c r="Z385" s="47" t="s">
        <v>98</v>
      </c>
      <c r="AA385" s="47" t="s">
        <v>104</v>
      </c>
      <c r="AB385" s="47" t="s">
        <v>105</v>
      </c>
      <c r="AC385" s="47" t="s">
        <v>124</v>
      </c>
      <c r="AD385" s="47" t="s">
        <v>125</v>
      </c>
      <c r="AE385" s="47" t="s">
        <v>126</v>
      </c>
      <c r="AF385" s="47" t="s">
        <v>107</v>
      </c>
      <c r="AG385" s="47" t="s">
        <v>108</v>
      </c>
      <c r="AH385" s="47" t="s">
        <v>109</v>
      </c>
      <c r="AI385" s="47" t="s">
        <v>98</v>
      </c>
      <c r="AJ385" s="47" t="s">
        <v>98</v>
      </c>
      <c r="AK385" s="47" t="s">
        <v>98</v>
      </c>
      <c r="AL385" s="48">
        <v>8</v>
      </c>
      <c r="AM385" s="48">
        <v>35</v>
      </c>
      <c r="AN385" s="49"/>
      <c r="AO385" s="50">
        <v>0</v>
      </c>
      <c r="AP385" s="47" t="s">
        <v>98</v>
      </c>
      <c r="AQ385" s="49"/>
      <c r="AR385" s="50">
        <v>0</v>
      </c>
      <c r="AS385" s="49"/>
      <c r="AT385" s="47" t="s">
        <v>892</v>
      </c>
      <c r="AU385" s="47" t="s">
        <v>893</v>
      </c>
      <c r="AV385" s="47" t="s">
        <v>98</v>
      </c>
      <c r="AW385" s="47" t="s">
        <v>98</v>
      </c>
      <c r="AX385" s="47" t="s">
        <v>98</v>
      </c>
      <c r="AY385" s="47" t="s">
        <v>98</v>
      </c>
      <c r="AZ385" s="47" t="s">
        <v>98</v>
      </c>
      <c r="BA385" s="47" t="s">
        <v>98</v>
      </c>
      <c r="BB385" s="47" t="s">
        <v>98</v>
      </c>
      <c r="BC385" s="47" t="s">
        <v>98</v>
      </c>
      <c r="BD385" s="47" t="s">
        <v>98</v>
      </c>
      <c r="BE385" s="47" t="s">
        <v>98</v>
      </c>
      <c r="BF385" s="47" t="s">
        <v>98</v>
      </c>
      <c r="BG385" s="49">
        <v>4174951</v>
      </c>
      <c r="BH385" s="51"/>
      <c r="BI385" s="49"/>
      <c r="BJ385" s="49">
        <v>0</v>
      </c>
      <c r="BK385" s="49">
        <v>1</v>
      </c>
      <c r="BL385" s="49">
        <v>4174950</v>
      </c>
      <c r="BM385" s="49">
        <v>0</v>
      </c>
      <c r="BN385" s="49">
        <v>0</v>
      </c>
      <c r="BO385" s="49">
        <v>0</v>
      </c>
      <c r="BP385" s="49">
        <v>0</v>
      </c>
      <c r="BQ385" s="49">
        <v>0</v>
      </c>
      <c r="BR385" s="49">
        <v>0</v>
      </c>
      <c r="BS385" s="49">
        <v>1</v>
      </c>
      <c r="BT385" s="49">
        <v>0</v>
      </c>
      <c r="BU385" s="49">
        <v>0</v>
      </c>
      <c r="BV385" s="49">
        <v>0</v>
      </c>
      <c r="BW385" s="49">
        <v>1</v>
      </c>
      <c r="BX385" s="47" t="s">
        <v>98</v>
      </c>
      <c r="BY385" s="47" t="s">
        <v>98</v>
      </c>
      <c r="BZ385" s="47" t="s">
        <v>98</v>
      </c>
      <c r="CA385" s="47" t="s">
        <v>98</v>
      </c>
      <c r="CB385" s="47" t="s">
        <v>98</v>
      </c>
      <c r="CC385" s="47" t="s">
        <v>98</v>
      </c>
      <c r="CD385" s="47" t="s">
        <v>98</v>
      </c>
      <c r="CE385" s="47" t="s">
        <v>98</v>
      </c>
      <c r="CF385" s="47" t="s">
        <v>98</v>
      </c>
      <c r="CG385" s="47" t="s">
        <v>98</v>
      </c>
      <c r="CH385" s="52"/>
      <c r="CI385" s="52"/>
      <c r="CJ385" s="47" t="s">
        <v>14893</v>
      </c>
      <c r="CK385" s="47" t="s">
        <v>14748</v>
      </c>
      <c r="CL385" s="47" t="s">
        <v>8948</v>
      </c>
      <c r="CM385" s="47" t="s">
        <v>14894</v>
      </c>
      <c r="CN385" s="53" t="s">
        <v>98</v>
      </c>
    </row>
    <row r="386" spans="1:92" ht="14.25" customHeight="1" x14ac:dyDescent="0.2">
      <c r="A386" s="8">
        <v>443</v>
      </c>
      <c r="B386" s="46" t="s">
        <v>15789</v>
      </c>
      <c r="C386" s="47" t="s">
        <v>94</v>
      </c>
      <c r="D386" s="54" t="s">
        <v>15790</v>
      </c>
      <c r="E386" s="47" t="s">
        <v>14598</v>
      </c>
      <c r="F386" s="47" t="s">
        <v>14599</v>
      </c>
      <c r="G386" s="47" t="s">
        <v>13309</v>
      </c>
      <c r="H386" s="47" t="s">
        <v>14654</v>
      </c>
      <c r="I386" s="47" t="s">
        <v>14655</v>
      </c>
      <c r="J386" s="47" t="s">
        <v>14656</v>
      </c>
      <c r="K386" s="47" t="s">
        <v>98</v>
      </c>
      <c r="L386" s="47" t="s">
        <v>98</v>
      </c>
      <c r="M386" s="47" t="s">
        <v>14599</v>
      </c>
      <c r="N386" s="47" t="s">
        <v>98</v>
      </c>
      <c r="O386" s="47" t="s">
        <v>161</v>
      </c>
      <c r="P386" s="47" t="s">
        <v>162</v>
      </c>
      <c r="Q386" s="47" t="s">
        <v>6122</v>
      </c>
      <c r="R386" s="47" t="s">
        <v>103</v>
      </c>
      <c r="S386" s="47" t="s">
        <v>14269</v>
      </c>
      <c r="T386" s="47" t="s">
        <v>14270</v>
      </c>
      <c r="U386" s="47" t="s">
        <v>98</v>
      </c>
      <c r="V386" s="47" t="s">
        <v>98</v>
      </c>
      <c r="W386" s="47" t="s">
        <v>6368</v>
      </c>
      <c r="X386" s="47" t="s">
        <v>228</v>
      </c>
      <c r="Y386" s="47" t="s">
        <v>98</v>
      </c>
      <c r="Z386" s="47" t="s">
        <v>98</v>
      </c>
      <c r="AA386" s="47" t="s">
        <v>104</v>
      </c>
      <c r="AB386" s="47" t="s">
        <v>105</v>
      </c>
      <c r="AC386" s="47" t="s">
        <v>124</v>
      </c>
      <c r="AD386" s="47" t="s">
        <v>125</v>
      </c>
      <c r="AE386" s="47" t="s">
        <v>126</v>
      </c>
      <c r="AF386" s="47" t="s">
        <v>107</v>
      </c>
      <c r="AG386" s="47" t="s">
        <v>108</v>
      </c>
      <c r="AH386" s="47" t="s">
        <v>109</v>
      </c>
      <c r="AI386" s="47" t="s">
        <v>98</v>
      </c>
      <c r="AJ386" s="47" t="s">
        <v>98</v>
      </c>
      <c r="AK386" s="47" t="s">
        <v>98</v>
      </c>
      <c r="AL386" s="48">
        <v>10</v>
      </c>
      <c r="AM386" s="48">
        <v>35</v>
      </c>
      <c r="AN386" s="49"/>
      <c r="AO386" s="50">
        <v>0</v>
      </c>
      <c r="AP386" s="47" t="s">
        <v>98</v>
      </c>
      <c r="AQ386" s="49"/>
      <c r="AR386" s="50">
        <v>0</v>
      </c>
      <c r="AS386" s="49"/>
      <c r="AT386" s="47" t="s">
        <v>892</v>
      </c>
      <c r="AU386" s="47" t="s">
        <v>893</v>
      </c>
      <c r="AV386" s="47" t="s">
        <v>98</v>
      </c>
      <c r="AW386" s="47" t="s">
        <v>98</v>
      </c>
      <c r="AX386" s="47" t="s">
        <v>98</v>
      </c>
      <c r="AY386" s="47" t="s">
        <v>98</v>
      </c>
      <c r="AZ386" s="47" t="s">
        <v>98</v>
      </c>
      <c r="BA386" s="47" t="s">
        <v>98</v>
      </c>
      <c r="BB386" s="47" t="s">
        <v>98</v>
      </c>
      <c r="BC386" s="47" t="s">
        <v>98</v>
      </c>
      <c r="BD386" s="47" t="s">
        <v>98</v>
      </c>
      <c r="BE386" s="47" t="s">
        <v>98</v>
      </c>
      <c r="BF386" s="47" t="s">
        <v>98</v>
      </c>
      <c r="BG386" s="49">
        <v>24116053</v>
      </c>
      <c r="BH386" s="51"/>
      <c r="BI386" s="49"/>
      <c r="BJ386" s="49">
        <v>0</v>
      </c>
      <c r="BK386" s="49">
        <v>1</v>
      </c>
      <c r="BL386" s="49">
        <v>24116052</v>
      </c>
      <c r="BM386" s="49">
        <v>0</v>
      </c>
      <c r="BN386" s="49">
        <v>0</v>
      </c>
      <c r="BO386" s="49">
        <v>0</v>
      </c>
      <c r="BP386" s="49">
        <v>0</v>
      </c>
      <c r="BQ386" s="49">
        <v>0</v>
      </c>
      <c r="BR386" s="49">
        <v>0</v>
      </c>
      <c r="BS386" s="49">
        <v>1</v>
      </c>
      <c r="BT386" s="49">
        <v>0</v>
      </c>
      <c r="BU386" s="49">
        <v>0</v>
      </c>
      <c r="BV386" s="49">
        <v>0</v>
      </c>
      <c r="BW386" s="49">
        <v>1</v>
      </c>
      <c r="BX386" s="47" t="s">
        <v>98</v>
      </c>
      <c r="BY386" s="47" t="s">
        <v>98</v>
      </c>
      <c r="BZ386" s="47" t="s">
        <v>98</v>
      </c>
      <c r="CA386" s="47" t="s">
        <v>98</v>
      </c>
      <c r="CB386" s="47" t="s">
        <v>98</v>
      </c>
      <c r="CC386" s="47" t="s">
        <v>98</v>
      </c>
      <c r="CD386" s="47" t="s">
        <v>98</v>
      </c>
      <c r="CE386" s="47" t="s">
        <v>98</v>
      </c>
      <c r="CF386" s="47" t="s">
        <v>98</v>
      </c>
      <c r="CG386" s="47" t="s">
        <v>98</v>
      </c>
      <c r="CH386" s="52"/>
      <c r="CI386" s="52"/>
      <c r="CJ386" s="47" t="s">
        <v>14893</v>
      </c>
      <c r="CK386" s="47" t="s">
        <v>14748</v>
      </c>
      <c r="CL386" s="47" t="s">
        <v>8948</v>
      </c>
      <c r="CM386" s="47" t="s">
        <v>14894</v>
      </c>
      <c r="CN386" s="53" t="s">
        <v>98</v>
      </c>
    </row>
    <row r="387" spans="1:92" ht="14.25" customHeight="1" x14ac:dyDescent="0.2">
      <c r="A387" s="8">
        <v>444</v>
      </c>
      <c r="B387" s="46" t="s">
        <v>15791</v>
      </c>
      <c r="C387" s="47" t="s">
        <v>94</v>
      </c>
      <c r="D387" s="54" t="s">
        <v>15792</v>
      </c>
      <c r="E387" s="47" t="s">
        <v>14598</v>
      </c>
      <c r="F387" s="47" t="s">
        <v>14599</v>
      </c>
      <c r="G387" s="47" t="s">
        <v>13309</v>
      </c>
      <c r="H387" s="47" t="s">
        <v>14654</v>
      </c>
      <c r="I387" s="47" t="s">
        <v>14655</v>
      </c>
      <c r="J387" s="47" t="s">
        <v>14656</v>
      </c>
      <c r="K387" s="47" t="s">
        <v>98</v>
      </c>
      <c r="L387" s="47" t="s">
        <v>98</v>
      </c>
      <c r="M387" s="47" t="s">
        <v>14599</v>
      </c>
      <c r="N387" s="47" t="s">
        <v>98</v>
      </c>
      <c r="O387" s="47" t="s">
        <v>161</v>
      </c>
      <c r="P387" s="47" t="s">
        <v>162</v>
      </c>
      <c r="Q387" s="47" t="s">
        <v>6122</v>
      </c>
      <c r="R387" s="47" t="s">
        <v>103</v>
      </c>
      <c r="S387" s="47" t="s">
        <v>14269</v>
      </c>
      <c r="T387" s="47" t="s">
        <v>14270</v>
      </c>
      <c r="U387" s="47" t="s">
        <v>14269</v>
      </c>
      <c r="V387" s="47" t="s">
        <v>14270</v>
      </c>
      <c r="W387" s="47" t="s">
        <v>6368</v>
      </c>
      <c r="X387" s="47" t="s">
        <v>228</v>
      </c>
      <c r="Y387" s="47" t="s">
        <v>98</v>
      </c>
      <c r="Z387" s="47" t="s">
        <v>98</v>
      </c>
      <c r="AA387" s="47" t="s">
        <v>104</v>
      </c>
      <c r="AB387" s="47" t="s">
        <v>418</v>
      </c>
      <c r="AC387" s="47" t="s">
        <v>124</v>
      </c>
      <c r="AD387" s="47" t="s">
        <v>125</v>
      </c>
      <c r="AE387" s="47" t="s">
        <v>126</v>
      </c>
      <c r="AF387" s="47" t="s">
        <v>107</v>
      </c>
      <c r="AG387" s="47" t="s">
        <v>108</v>
      </c>
      <c r="AH387" s="47" t="s">
        <v>109</v>
      </c>
      <c r="AI387" s="47" t="s">
        <v>98</v>
      </c>
      <c r="AJ387" s="47" t="s">
        <v>98</v>
      </c>
      <c r="AK387" s="47" t="s">
        <v>98</v>
      </c>
      <c r="AL387" s="48">
        <v>6</v>
      </c>
      <c r="AM387" s="48">
        <v>4</v>
      </c>
      <c r="AN387" s="49"/>
      <c r="AO387" s="50">
        <v>0</v>
      </c>
      <c r="AP387" s="47" t="s">
        <v>98</v>
      </c>
      <c r="AQ387" s="49"/>
      <c r="AR387" s="50">
        <v>0</v>
      </c>
      <c r="AS387" s="49"/>
      <c r="AT387" s="47" t="s">
        <v>6710</v>
      </c>
      <c r="AU387" s="47" t="s">
        <v>15793</v>
      </c>
      <c r="AV387" s="47" t="s">
        <v>6710</v>
      </c>
      <c r="AW387" s="47" t="s">
        <v>7157</v>
      </c>
      <c r="AX387" s="47" t="s">
        <v>6710</v>
      </c>
      <c r="AY387" s="47" t="s">
        <v>7157</v>
      </c>
      <c r="AZ387" s="47" t="s">
        <v>98</v>
      </c>
      <c r="BA387" s="47" t="s">
        <v>98</v>
      </c>
      <c r="BB387" s="47" t="s">
        <v>98</v>
      </c>
      <c r="BC387" s="47" t="s">
        <v>14561</v>
      </c>
      <c r="BD387" s="47" t="s">
        <v>14313</v>
      </c>
      <c r="BE387" s="47" t="s">
        <v>6122</v>
      </c>
      <c r="BF387" s="47" t="s">
        <v>15794</v>
      </c>
      <c r="BG387" s="49">
        <v>2845800</v>
      </c>
      <c r="BH387" s="51"/>
      <c r="BI387" s="49"/>
      <c r="BJ387" s="49">
        <v>0</v>
      </c>
      <c r="BK387" s="49">
        <v>1420056</v>
      </c>
      <c r="BL387" s="49">
        <v>1900992</v>
      </c>
      <c r="BM387" s="49">
        <v>0</v>
      </c>
      <c r="BN387" s="49">
        <v>0</v>
      </c>
      <c r="BO387" s="49">
        <v>0</v>
      </c>
      <c r="BP387" s="49">
        <v>475248</v>
      </c>
      <c r="BQ387" s="49">
        <v>0</v>
      </c>
      <c r="BR387" s="49">
        <v>0</v>
      </c>
      <c r="BS387" s="49">
        <v>944808</v>
      </c>
      <c r="BT387" s="49">
        <v>0</v>
      </c>
      <c r="BU387" s="49">
        <v>0</v>
      </c>
      <c r="BV387" s="49">
        <v>0</v>
      </c>
      <c r="BW387" s="49">
        <v>2370552</v>
      </c>
      <c r="BX387" s="47" t="s">
        <v>98</v>
      </c>
      <c r="BY387" s="47" t="s">
        <v>98</v>
      </c>
      <c r="BZ387" s="47" t="s">
        <v>98</v>
      </c>
      <c r="CA387" s="47" t="s">
        <v>98</v>
      </c>
      <c r="CB387" s="47" t="s">
        <v>98</v>
      </c>
      <c r="CC387" s="47" t="s">
        <v>98</v>
      </c>
      <c r="CD387" s="47" t="s">
        <v>98</v>
      </c>
      <c r="CE387" s="47" t="s">
        <v>98</v>
      </c>
      <c r="CF387" s="47" t="s">
        <v>98</v>
      </c>
      <c r="CG387" s="47" t="s">
        <v>98</v>
      </c>
      <c r="CH387" s="52"/>
      <c r="CI387" s="52"/>
      <c r="CJ387" s="47" t="s">
        <v>98</v>
      </c>
      <c r="CK387" s="47" t="s">
        <v>98</v>
      </c>
      <c r="CL387" s="47" t="s">
        <v>98</v>
      </c>
      <c r="CM387" s="47" t="s">
        <v>98</v>
      </c>
      <c r="CN387" s="53" t="s">
        <v>98</v>
      </c>
    </row>
    <row r="388" spans="1:92" ht="14.25" customHeight="1" x14ac:dyDescent="0.2">
      <c r="A388" s="8">
        <v>445</v>
      </c>
      <c r="B388" s="46" t="s">
        <v>15795</v>
      </c>
      <c r="C388" s="47" t="s">
        <v>94</v>
      </c>
      <c r="D388" s="54" t="s">
        <v>15796</v>
      </c>
      <c r="E388" s="47" t="s">
        <v>14598</v>
      </c>
      <c r="F388" s="47" t="s">
        <v>14599</v>
      </c>
      <c r="G388" s="47" t="s">
        <v>13309</v>
      </c>
      <c r="H388" s="47" t="s">
        <v>14654</v>
      </c>
      <c r="I388" s="47" t="s">
        <v>14655</v>
      </c>
      <c r="J388" s="47" t="s">
        <v>14656</v>
      </c>
      <c r="K388" s="47" t="s">
        <v>98</v>
      </c>
      <c r="L388" s="47" t="s">
        <v>98</v>
      </c>
      <c r="M388" s="47" t="s">
        <v>14599</v>
      </c>
      <c r="N388" s="47" t="s">
        <v>98</v>
      </c>
      <c r="O388" s="47" t="s">
        <v>161</v>
      </c>
      <c r="P388" s="47" t="s">
        <v>162</v>
      </c>
      <c r="Q388" s="47" t="s">
        <v>6122</v>
      </c>
      <c r="R388" s="47" t="s">
        <v>103</v>
      </c>
      <c r="S388" s="47" t="s">
        <v>14269</v>
      </c>
      <c r="T388" s="47" t="s">
        <v>14270</v>
      </c>
      <c r="U388" s="47" t="s">
        <v>14269</v>
      </c>
      <c r="V388" s="47" t="s">
        <v>14270</v>
      </c>
      <c r="W388" s="47" t="s">
        <v>6368</v>
      </c>
      <c r="X388" s="47" t="s">
        <v>228</v>
      </c>
      <c r="Y388" s="47" t="s">
        <v>98</v>
      </c>
      <c r="Z388" s="47" t="s">
        <v>98</v>
      </c>
      <c r="AA388" s="47" t="s">
        <v>104</v>
      </c>
      <c r="AB388" s="47" t="s">
        <v>418</v>
      </c>
      <c r="AC388" s="47" t="s">
        <v>124</v>
      </c>
      <c r="AD388" s="47" t="s">
        <v>125</v>
      </c>
      <c r="AE388" s="47" t="s">
        <v>126</v>
      </c>
      <c r="AF388" s="47" t="s">
        <v>107</v>
      </c>
      <c r="AG388" s="47" t="s">
        <v>108</v>
      </c>
      <c r="AH388" s="47" t="s">
        <v>109</v>
      </c>
      <c r="AI388" s="47" t="s">
        <v>98</v>
      </c>
      <c r="AJ388" s="47" t="s">
        <v>98</v>
      </c>
      <c r="AK388" s="47" t="s">
        <v>98</v>
      </c>
      <c r="AL388" s="48">
        <v>10</v>
      </c>
      <c r="AM388" s="48">
        <v>4</v>
      </c>
      <c r="AN388" s="49"/>
      <c r="AO388" s="50">
        <v>0</v>
      </c>
      <c r="AP388" s="47" t="s">
        <v>98</v>
      </c>
      <c r="AQ388" s="49"/>
      <c r="AR388" s="50">
        <v>0</v>
      </c>
      <c r="AS388" s="49"/>
      <c r="AT388" s="47" t="s">
        <v>6710</v>
      </c>
      <c r="AU388" s="47" t="s">
        <v>6939</v>
      </c>
      <c r="AV388" s="47" t="s">
        <v>6710</v>
      </c>
      <c r="AW388" s="47" t="s">
        <v>7157</v>
      </c>
      <c r="AX388" s="47" t="s">
        <v>6710</v>
      </c>
      <c r="AY388" s="47" t="s">
        <v>7157</v>
      </c>
      <c r="AZ388" s="47" t="s">
        <v>98</v>
      </c>
      <c r="BA388" s="47" t="s">
        <v>98</v>
      </c>
      <c r="BB388" s="47" t="s">
        <v>98</v>
      </c>
      <c r="BC388" s="47" t="s">
        <v>14561</v>
      </c>
      <c r="BD388" s="47" t="s">
        <v>14313</v>
      </c>
      <c r="BE388" s="47" t="s">
        <v>6122</v>
      </c>
      <c r="BF388" s="47" t="s">
        <v>15595</v>
      </c>
      <c r="BG388" s="49">
        <v>3366230</v>
      </c>
      <c r="BH388" s="51"/>
      <c r="BI388" s="49"/>
      <c r="BJ388" s="49">
        <v>0</v>
      </c>
      <c r="BK388" s="49">
        <v>2356361</v>
      </c>
      <c r="BL388" s="49">
        <v>1346492</v>
      </c>
      <c r="BM388" s="49">
        <v>0</v>
      </c>
      <c r="BN388" s="49">
        <v>0</v>
      </c>
      <c r="BO388" s="49">
        <v>0</v>
      </c>
      <c r="BP388" s="49">
        <v>336623</v>
      </c>
      <c r="BQ388" s="49">
        <v>0</v>
      </c>
      <c r="BR388" s="49">
        <v>0</v>
      </c>
      <c r="BS388" s="49">
        <v>2019738</v>
      </c>
      <c r="BT388" s="49">
        <v>0</v>
      </c>
      <c r="BU388" s="49">
        <v>0</v>
      </c>
      <c r="BV388" s="49">
        <v>0</v>
      </c>
      <c r="BW388" s="49">
        <v>3029607</v>
      </c>
      <c r="BX388" s="47" t="s">
        <v>98</v>
      </c>
      <c r="BY388" s="47" t="s">
        <v>98</v>
      </c>
      <c r="BZ388" s="47" t="s">
        <v>98</v>
      </c>
      <c r="CA388" s="47" t="s">
        <v>98</v>
      </c>
      <c r="CB388" s="47" t="s">
        <v>98</v>
      </c>
      <c r="CC388" s="47" t="s">
        <v>98</v>
      </c>
      <c r="CD388" s="47" t="s">
        <v>98</v>
      </c>
      <c r="CE388" s="47" t="s">
        <v>98</v>
      </c>
      <c r="CF388" s="47" t="s">
        <v>98</v>
      </c>
      <c r="CG388" s="47" t="s">
        <v>98</v>
      </c>
      <c r="CH388" s="52"/>
      <c r="CI388" s="52"/>
      <c r="CJ388" s="47" t="s">
        <v>98</v>
      </c>
      <c r="CK388" s="47" t="s">
        <v>98</v>
      </c>
      <c r="CL388" s="47" t="s">
        <v>98</v>
      </c>
      <c r="CM388" s="47" t="s">
        <v>98</v>
      </c>
      <c r="CN388" s="53" t="s">
        <v>98</v>
      </c>
    </row>
    <row r="389" spans="1:92" ht="14.25" customHeight="1" x14ac:dyDescent="0.2">
      <c r="A389" s="8">
        <v>446</v>
      </c>
      <c r="B389" s="46" t="s">
        <v>15797</v>
      </c>
      <c r="C389" s="47" t="s">
        <v>94</v>
      </c>
      <c r="D389" s="54" t="s">
        <v>15798</v>
      </c>
      <c r="E389" s="47" t="s">
        <v>14598</v>
      </c>
      <c r="F389" s="47" t="s">
        <v>14599</v>
      </c>
      <c r="G389" s="47" t="s">
        <v>13309</v>
      </c>
      <c r="H389" s="47" t="s">
        <v>14654</v>
      </c>
      <c r="I389" s="47" t="s">
        <v>14655</v>
      </c>
      <c r="J389" s="47" t="s">
        <v>14656</v>
      </c>
      <c r="K389" s="47" t="s">
        <v>98</v>
      </c>
      <c r="L389" s="47" t="s">
        <v>98</v>
      </c>
      <c r="M389" s="47" t="s">
        <v>14599</v>
      </c>
      <c r="N389" s="47" t="s">
        <v>98</v>
      </c>
      <c r="O389" s="47" t="s">
        <v>161</v>
      </c>
      <c r="P389" s="47" t="s">
        <v>162</v>
      </c>
      <c r="Q389" s="47" t="s">
        <v>6122</v>
      </c>
      <c r="R389" s="47" t="s">
        <v>103</v>
      </c>
      <c r="S389" s="47" t="s">
        <v>14269</v>
      </c>
      <c r="T389" s="47" t="s">
        <v>14270</v>
      </c>
      <c r="U389" s="47" t="s">
        <v>98</v>
      </c>
      <c r="V389" s="47" t="s">
        <v>98</v>
      </c>
      <c r="W389" s="47" t="s">
        <v>6368</v>
      </c>
      <c r="X389" s="47" t="s">
        <v>228</v>
      </c>
      <c r="Y389" s="47" t="s">
        <v>98</v>
      </c>
      <c r="Z389" s="47" t="s">
        <v>98</v>
      </c>
      <c r="AA389" s="47" t="s">
        <v>104</v>
      </c>
      <c r="AB389" s="47" t="s">
        <v>418</v>
      </c>
      <c r="AC389" s="47" t="s">
        <v>124</v>
      </c>
      <c r="AD389" s="47" t="s">
        <v>125</v>
      </c>
      <c r="AE389" s="47" t="s">
        <v>126</v>
      </c>
      <c r="AF389" s="47" t="s">
        <v>107</v>
      </c>
      <c r="AG389" s="47" t="s">
        <v>108</v>
      </c>
      <c r="AH389" s="47" t="s">
        <v>5716</v>
      </c>
      <c r="AI389" s="47" t="s">
        <v>98</v>
      </c>
      <c r="AJ389" s="47" t="s">
        <v>98</v>
      </c>
      <c r="AK389" s="47" t="s">
        <v>98</v>
      </c>
      <c r="AL389" s="48">
        <v>15</v>
      </c>
      <c r="AM389" s="48">
        <v>4</v>
      </c>
      <c r="AN389" s="49"/>
      <c r="AO389" s="50"/>
      <c r="AP389" s="47" t="s">
        <v>98</v>
      </c>
      <c r="AQ389" s="49"/>
      <c r="AR389" s="50"/>
      <c r="AS389" s="49"/>
      <c r="AT389" s="47" t="s">
        <v>6710</v>
      </c>
      <c r="AU389" s="47" t="s">
        <v>7157</v>
      </c>
      <c r="AV389" s="47" t="s">
        <v>6710</v>
      </c>
      <c r="AW389" s="47" t="s">
        <v>7157</v>
      </c>
      <c r="AX389" s="47" t="s">
        <v>6710</v>
      </c>
      <c r="AY389" s="47" t="s">
        <v>7157</v>
      </c>
      <c r="AZ389" s="47" t="s">
        <v>98</v>
      </c>
      <c r="BA389" s="47" t="s">
        <v>98</v>
      </c>
      <c r="BB389" s="47" t="s">
        <v>98</v>
      </c>
      <c r="BC389" s="47" t="s">
        <v>98</v>
      </c>
      <c r="BD389" s="47" t="s">
        <v>98</v>
      </c>
      <c r="BE389" s="47" t="s">
        <v>98</v>
      </c>
      <c r="BF389" s="47" t="s">
        <v>98</v>
      </c>
      <c r="BG389" s="49">
        <v>39283763</v>
      </c>
      <c r="BH389" s="51"/>
      <c r="BI389" s="49"/>
      <c r="BJ389" s="49">
        <v>0</v>
      </c>
      <c r="BK389" s="49">
        <v>31387727</v>
      </c>
      <c r="BL389" s="49">
        <v>10528048</v>
      </c>
      <c r="BM389" s="49">
        <v>0</v>
      </c>
      <c r="BN389" s="49">
        <v>0</v>
      </c>
      <c r="BO389" s="49">
        <v>0</v>
      </c>
      <c r="BP389" s="49">
        <v>2632012</v>
      </c>
      <c r="BQ389" s="49">
        <v>0</v>
      </c>
      <c r="BR389" s="49">
        <v>0</v>
      </c>
      <c r="BS389" s="49">
        <v>28755715</v>
      </c>
      <c r="BT389" s="49"/>
      <c r="BU389" s="49"/>
      <c r="BV389" s="49"/>
      <c r="BW389" s="49"/>
      <c r="BX389" s="47" t="s">
        <v>98</v>
      </c>
      <c r="BY389" s="47" t="s">
        <v>98</v>
      </c>
      <c r="BZ389" s="47" t="s">
        <v>98</v>
      </c>
      <c r="CA389" s="47" t="s">
        <v>98</v>
      </c>
      <c r="CB389" s="47" t="s">
        <v>98</v>
      </c>
      <c r="CC389" s="47" t="s">
        <v>98</v>
      </c>
      <c r="CD389" s="47" t="s">
        <v>98</v>
      </c>
      <c r="CE389" s="47" t="s">
        <v>98</v>
      </c>
      <c r="CF389" s="47" t="s">
        <v>98</v>
      </c>
      <c r="CG389" s="47" t="s">
        <v>98</v>
      </c>
      <c r="CH389" s="52"/>
      <c r="CI389" s="52"/>
      <c r="CJ389" s="47" t="s">
        <v>98</v>
      </c>
      <c r="CK389" s="47" t="s">
        <v>98</v>
      </c>
      <c r="CL389" s="47" t="s">
        <v>98</v>
      </c>
      <c r="CM389" s="47" t="s">
        <v>98</v>
      </c>
      <c r="CN389" s="53" t="s">
        <v>98</v>
      </c>
    </row>
    <row r="390" spans="1:92" ht="14.25" customHeight="1" x14ac:dyDescent="0.2">
      <c r="A390" s="8">
        <v>447</v>
      </c>
      <c r="B390" s="46" t="s">
        <v>15799</v>
      </c>
      <c r="C390" s="47" t="s">
        <v>94</v>
      </c>
      <c r="D390" s="54" t="s">
        <v>15800</v>
      </c>
      <c r="E390" s="47" t="s">
        <v>14598</v>
      </c>
      <c r="F390" s="47" t="s">
        <v>14599</v>
      </c>
      <c r="G390" s="47" t="s">
        <v>13309</v>
      </c>
      <c r="H390" s="47" t="s">
        <v>14654</v>
      </c>
      <c r="I390" s="47" t="s">
        <v>14655</v>
      </c>
      <c r="J390" s="47" t="s">
        <v>14656</v>
      </c>
      <c r="K390" s="47" t="s">
        <v>98</v>
      </c>
      <c r="L390" s="47" t="s">
        <v>98</v>
      </c>
      <c r="M390" s="47" t="s">
        <v>14599</v>
      </c>
      <c r="N390" s="47" t="s">
        <v>98</v>
      </c>
      <c r="O390" s="47" t="s">
        <v>161</v>
      </c>
      <c r="P390" s="47" t="s">
        <v>162</v>
      </c>
      <c r="Q390" s="47" t="s">
        <v>6122</v>
      </c>
      <c r="R390" s="47" t="s">
        <v>103</v>
      </c>
      <c r="S390" s="47" t="s">
        <v>14269</v>
      </c>
      <c r="T390" s="47" t="s">
        <v>14270</v>
      </c>
      <c r="U390" s="47" t="s">
        <v>14269</v>
      </c>
      <c r="V390" s="47" t="s">
        <v>14270</v>
      </c>
      <c r="W390" s="47" t="s">
        <v>6368</v>
      </c>
      <c r="X390" s="47" t="s">
        <v>228</v>
      </c>
      <c r="Y390" s="47" t="s">
        <v>98</v>
      </c>
      <c r="Z390" s="47" t="s">
        <v>98</v>
      </c>
      <c r="AA390" s="47" t="s">
        <v>104</v>
      </c>
      <c r="AB390" s="47" t="s">
        <v>418</v>
      </c>
      <c r="AC390" s="47" t="s">
        <v>124</v>
      </c>
      <c r="AD390" s="47" t="s">
        <v>125</v>
      </c>
      <c r="AE390" s="47" t="s">
        <v>126</v>
      </c>
      <c r="AF390" s="47" t="s">
        <v>107</v>
      </c>
      <c r="AG390" s="47" t="s">
        <v>108</v>
      </c>
      <c r="AH390" s="47" t="s">
        <v>109</v>
      </c>
      <c r="AI390" s="47" t="s">
        <v>98</v>
      </c>
      <c r="AJ390" s="47" t="s">
        <v>98</v>
      </c>
      <c r="AK390" s="47" t="s">
        <v>98</v>
      </c>
      <c r="AL390" s="48">
        <v>15</v>
      </c>
      <c r="AM390" s="48">
        <v>2</v>
      </c>
      <c r="AN390" s="49"/>
      <c r="AO390" s="50">
        <v>0</v>
      </c>
      <c r="AP390" s="47" t="s">
        <v>98</v>
      </c>
      <c r="AQ390" s="49"/>
      <c r="AR390" s="50">
        <v>0</v>
      </c>
      <c r="AS390" s="49"/>
      <c r="AT390" s="47" t="s">
        <v>112</v>
      </c>
      <c r="AU390" s="47" t="s">
        <v>15518</v>
      </c>
      <c r="AV390" s="47" t="s">
        <v>98</v>
      </c>
      <c r="AW390" s="47" t="s">
        <v>98</v>
      </c>
      <c r="AX390" s="47" t="s">
        <v>98</v>
      </c>
      <c r="AY390" s="47" t="s">
        <v>98</v>
      </c>
      <c r="AZ390" s="47" t="s">
        <v>98</v>
      </c>
      <c r="BA390" s="47" t="s">
        <v>98</v>
      </c>
      <c r="BB390" s="47" t="s">
        <v>98</v>
      </c>
      <c r="BC390" s="47" t="s">
        <v>14313</v>
      </c>
      <c r="BD390" s="47" t="s">
        <v>6122</v>
      </c>
      <c r="BE390" s="47" t="s">
        <v>355</v>
      </c>
      <c r="BF390" s="47" t="s">
        <v>15519</v>
      </c>
      <c r="BG390" s="49">
        <v>1268237</v>
      </c>
      <c r="BH390" s="51"/>
      <c r="BI390" s="49"/>
      <c r="BJ390" s="49">
        <v>0</v>
      </c>
      <c r="BK390" s="49">
        <v>1183266</v>
      </c>
      <c r="BL390" s="49">
        <v>169942</v>
      </c>
      <c r="BM390" s="49">
        <v>0</v>
      </c>
      <c r="BN390" s="49">
        <v>0</v>
      </c>
      <c r="BO390" s="49">
        <v>0</v>
      </c>
      <c r="BP390" s="49">
        <v>84971</v>
      </c>
      <c r="BQ390" s="49">
        <v>0</v>
      </c>
      <c r="BR390" s="49">
        <v>0</v>
      </c>
      <c r="BS390" s="49">
        <v>1098295</v>
      </c>
      <c r="BT390" s="49"/>
      <c r="BU390" s="49"/>
      <c r="BV390" s="49"/>
      <c r="BW390" s="49"/>
      <c r="BX390" s="47" t="s">
        <v>98</v>
      </c>
      <c r="BY390" s="47" t="s">
        <v>98</v>
      </c>
      <c r="BZ390" s="47" t="s">
        <v>98</v>
      </c>
      <c r="CA390" s="47" t="s">
        <v>98</v>
      </c>
      <c r="CB390" s="47" t="s">
        <v>98</v>
      </c>
      <c r="CC390" s="47" t="s">
        <v>98</v>
      </c>
      <c r="CD390" s="47" t="s">
        <v>98</v>
      </c>
      <c r="CE390" s="47" t="s">
        <v>98</v>
      </c>
      <c r="CF390" s="47" t="s">
        <v>98</v>
      </c>
      <c r="CG390" s="47" t="s">
        <v>98</v>
      </c>
      <c r="CH390" s="52"/>
      <c r="CI390" s="52"/>
      <c r="CJ390" s="47" t="s">
        <v>98</v>
      </c>
      <c r="CK390" s="47" t="s">
        <v>98</v>
      </c>
      <c r="CL390" s="47" t="s">
        <v>98</v>
      </c>
      <c r="CM390" s="47" t="s">
        <v>98</v>
      </c>
      <c r="CN390" s="53" t="s">
        <v>98</v>
      </c>
    </row>
    <row r="391" spans="1:92" ht="14.25" customHeight="1" x14ac:dyDescent="0.2">
      <c r="A391" s="8">
        <v>448</v>
      </c>
      <c r="B391" s="46" t="s">
        <v>24667</v>
      </c>
      <c r="C391" s="47" t="s">
        <v>94</v>
      </c>
      <c r="D391" s="77" t="s">
        <v>24668</v>
      </c>
      <c r="E391" s="47" t="s">
        <v>14598</v>
      </c>
      <c r="F391" s="47" t="s">
        <v>14599</v>
      </c>
      <c r="G391" s="47" t="s">
        <v>13309</v>
      </c>
      <c r="H391" s="47" t="s">
        <v>14654</v>
      </c>
      <c r="I391" s="47" t="s">
        <v>14655</v>
      </c>
      <c r="J391" s="47" t="s">
        <v>14656</v>
      </c>
      <c r="K391" s="47" t="s">
        <v>98</v>
      </c>
      <c r="L391" s="47" t="s">
        <v>98</v>
      </c>
      <c r="M391" s="47" t="s">
        <v>14599</v>
      </c>
      <c r="N391" s="47" t="s">
        <v>98</v>
      </c>
      <c r="O391" s="47" t="s">
        <v>161</v>
      </c>
      <c r="P391" s="47" t="s">
        <v>162</v>
      </c>
      <c r="Q391" s="47" t="s">
        <v>6122</v>
      </c>
      <c r="R391" s="47" t="s">
        <v>103</v>
      </c>
      <c r="S391" s="47" t="s">
        <v>14269</v>
      </c>
      <c r="T391" s="47" t="s">
        <v>14270</v>
      </c>
      <c r="U391" s="47" t="s">
        <v>14269</v>
      </c>
      <c r="V391" s="47" t="s">
        <v>14270</v>
      </c>
      <c r="W391" s="47" t="s">
        <v>6368</v>
      </c>
      <c r="X391" s="47" t="s">
        <v>228</v>
      </c>
      <c r="Y391" s="47" t="s">
        <v>98</v>
      </c>
      <c r="Z391" s="47" t="s">
        <v>98</v>
      </c>
      <c r="AA391" s="47" t="s">
        <v>104</v>
      </c>
      <c r="AB391" s="47" t="s">
        <v>418</v>
      </c>
      <c r="AC391" s="47" t="s">
        <v>124</v>
      </c>
      <c r="AD391" s="47" t="s">
        <v>125</v>
      </c>
      <c r="AE391" s="47" t="s">
        <v>126</v>
      </c>
      <c r="AF391" s="47" t="s">
        <v>107</v>
      </c>
      <c r="AG391" s="47" t="s">
        <v>108</v>
      </c>
      <c r="AH391" s="47" t="s">
        <v>109</v>
      </c>
      <c r="AI391" s="47" t="s">
        <v>98</v>
      </c>
      <c r="AJ391" s="47" t="s">
        <v>98</v>
      </c>
      <c r="AK391" s="47" t="s">
        <v>98</v>
      </c>
      <c r="AL391" s="48">
        <v>15</v>
      </c>
      <c r="AM391" s="48">
        <v>0</v>
      </c>
      <c r="AN391" s="49"/>
      <c r="AO391" s="50">
        <v>0</v>
      </c>
      <c r="AP391" s="47" t="s">
        <v>98</v>
      </c>
      <c r="AQ391" s="49"/>
      <c r="AR391" s="50">
        <v>0</v>
      </c>
      <c r="AS391" s="49"/>
      <c r="AT391" s="47" t="s">
        <v>24623</v>
      </c>
      <c r="AU391" s="47" t="s">
        <v>24669</v>
      </c>
      <c r="AV391" s="47" t="s">
        <v>98</v>
      </c>
      <c r="AW391" s="47" t="s">
        <v>98</v>
      </c>
      <c r="AX391" s="47" t="s">
        <v>98</v>
      </c>
      <c r="AY391" s="47" t="s">
        <v>98</v>
      </c>
      <c r="AZ391" s="47" t="s">
        <v>98</v>
      </c>
      <c r="BA391" s="47" t="s">
        <v>98</v>
      </c>
      <c r="BB391" s="47" t="s">
        <v>98</v>
      </c>
      <c r="BC391" s="47" t="s">
        <v>14313</v>
      </c>
      <c r="BD391" s="47" t="s">
        <v>6122</v>
      </c>
      <c r="BE391" s="47" t="s">
        <v>847</v>
      </c>
      <c r="BF391" s="47" t="s">
        <v>24670</v>
      </c>
      <c r="BG391" s="49">
        <v>1289970</v>
      </c>
      <c r="BH391" s="51"/>
      <c r="BI391" s="49"/>
      <c r="BJ391" s="49">
        <v>0</v>
      </c>
      <c r="BK391" s="49">
        <v>0</v>
      </c>
      <c r="BL391" s="49">
        <v>0</v>
      </c>
      <c r="BM391" s="49">
        <v>0</v>
      </c>
      <c r="BN391" s="49">
        <v>0</v>
      </c>
      <c r="BO391" s="49">
        <v>1289970</v>
      </c>
      <c r="BP391" s="49">
        <v>0</v>
      </c>
      <c r="BQ391" s="49">
        <v>0</v>
      </c>
      <c r="BR391" s="49">
        <v>0</v>
      </c>
      <c r="BS391" s="49">
        <v>1289970</v>
      </c>
      <c r="BT391" s="49"/>
      <c r="BU391" s="49"/>
      <c r="BV391" s="49"/>
      <c r="BW391" s="49"/>
      <c r="BX391" s="47" t="s">
        <v>98</v>
      </c>
      <c r="BY391" s="47" t="s">
        <v>98</v>
      </c>
      <c r="BZ391" s="47" t="s">
        <v>98</v>
      </c>
      <c r="CA391" s="47" t="s">
        <v>98</v>
      </c>
      <c r="CB391" s="47" t="s">
        <v>98</v>
      </c>
      <c r="CC391" s="47" t="s">
        <v>98</v>
      </c>
      <c r="CD391" s="47" t="s">
        <v>98</v>
      </c>
      <c r="CE391" s="47" t="s">
        <v>98</v>
      </c>
      <c r="CF391" s="47" t="s">
        <v>98</v>
      </c>
      <c r="CG391" s="47" t="s">
        <v>98</v>
      </c>
      <c r="CH391" s="52"/>
      <c r="CI391" s="52"/>
      <c r="CJ391" s="47" t="s">
        <v>24629</v>
      </c>
      <c r="CK391" s="47" t="s">
        <v>98</v>
      </c>
      <c r="CL391" s="47" t="s">
        <v>98</v>
      </c>
      <c r="CM391" s="47" t="s">
        <v>98</v>
      </c>
      <c r="CN391" s="53" t="s">
        <v>98</v>
      </c>
    </row>
    <row r="392" spans="1:92" ht="14.25" customHeight="1" x14ac:dyDescent="0.2">
      <c r="A392" s="8">
        <v>449</v>
      </c>
      <c r="B392" s="46" t="s">
        <v>15801</v>
      </c>
      <c r="C392" s="47" t="s">
        <v>94</v>
      </c>
      <c r="D392" s="54" t="s">
        <v>15802</v>
      </c>
      <c r="E392" s="47" t="s">
        <v>14598</v>
      </c>
      <c r="F392" s="47" t="s">
        <v>14599</v>
      </c>
      <c r="G392" s="47" t="s">
        <v>13309</v>
      </c>
      <c r="H392" s="47" t="s">
        <v>14654</v>
      </c>
      <c r="I392" s="47" t="s">
        <v>14655</v>
      </c>
      <c r="J392" s="47" t="s">
        <v>14656</v>
      </c>
      <c r="K392" s="47" t="s">
        <v>98</v>
      </c>
      <c r="L392" s="47" t="s">
        <v>98</v>
      </c>
      <c r="M392" s="47" t="s">
        <v>15803</v>
      </c>
      <c r="N392" s="47" t="s">
        <v>98</v>
      </c>
      <c r="O392" s="47" t="s">
        <v>161</v>
      </c>
      <c r="P392" s="47" t="s">
        <v>162</v>
      </c>
      <c r="Q392" s="47" t="s">
        <v>6122</v>
      </c>
      <c r="R392" s="47" t="s">
        <v>103</v>
      </c>
      <c r="S392" s="47" t="s">
        <v>14269</v>
      </c>
      <c r="T392" s="47" t="s">
        <v>14270</v>
      </c>
      <c r="U392" s="47" t="s">
        <v>98</v>
      </c>
      <c r="V392" s="47" t="s">
        <v>98</v>
      </c>
      <c r="W392" s="47" t="s">
        <v>6368</v>
      </c>
      <c r="X392" s="47" t="s">
        <v>228</v>
      </c>
      <c r="Y392" s="47" t="s">
        <v>98</v>
      </c>
      <c r="Z392" s="47" t="s">
        <v>98</v>
      </c>
      <c r="AA392" s="47" t="s">
        <v>104</v>
      </c>
      <c r="AB392" s="47" t="s">
        <v>105</v>
      </c>
      <c r="AC392" s="47" t="s">
        <v>124</v>
      </c>
      <c r="AD392" s="47" t="s">
        <v>125</v>
      </c>
      <c r="AE392" s="47" t="s">
        <v>126</v>
      </c>
      <c r="AF392" s="47" t="s">
        <v>107</v>
      </c>
      <c r="AG392" s="47" t="s">
        <v>108</v>
      </c>
      <c r="AH392" s="47" t="s">
        <v>109</v>
      </c>
      <c r="AI392" s="47" t="s">
        <v>98</v>
      </c>
      <c r="AJ392" s="47" t="s">
        <v>98</v>
      </c>
      <c r="AK392" s="47" t="s">
        <v>98</v>
      </c>
      <c r="AL392" s="48">
        <v>15</v>
      </c>
      <c r="AM392" s="48">
        <v>42</v>
      </c>
      <c r="AN392" s="49"/>
      <c r="AO392" s="50">
        <v>0</v>
      </c>
      <c r="AP392" s="47" t="s">
        <v>98</v>
      </c>
      <c r="AQ392" s="49"/>
      <c r="AR392" s="50">
        <v>0</v>
      </c>
      <c r="AS392" s="49"/>
      <c r="AT392" s="47" t="s">
        <v>878</v>
      </c>
      <c r="AU392" s="47" t="s">
        <v>14000</v>
      </c>
      <c r="AV392" s="47" t="s">
        <v>98</v>
      </c>
      <c r="AW392" s="47" t="s">
        <v>98</v>
      </c>
      <c r="AX392" s="47" t="s">
        <v>98</v>
      </c>
      <c r="AY392" s="47" t="s">
        <v>98</v>
      </c>
      <c r="AZ392" s="47" t="s">
        <v>98</v>
      </c>
      <c r="BA392" s="47" t="s">
        <v>98</v>
      </c>
      <c r="BB392" s="47" t="s">
        <v>98</v>
      </c>
      <c r="BC392" s="47" t="s">
        <v>98</v>
      </c>
      <c r="BD392" s="47" t="s">
        <v>98</v>
      </c>
      <c r="BE392" s="47" t="s">
        <v>98</v>
      </c>
      <c r="BF392" s="47" t="s">
        <v>98</v>
      </c>
      <c r="BG392" s="49">
        <v>8050000</v>
      </c>
      <c r="BH392" s="51"/>
      <c r="BI392" s="49"/>
      <c r="BJ392" s="49">
        <v>0</v>
      </c>
      <c r="BK392" s="49">
        <v>1</v>
      </c>
      <c r="BL392" s="49">
        <v>8049999</v>
      </c>
      <c r="BM392" s="49">
        <v>0</v>
      </c>
      <c r="BN392" s="49">
        <v>0</v>
      </c>
      <c r="BO392" s="49">
        <v>0</v>
      </c>
      <c r="BP392" s="49">
        <v>0</v>
      </c>
      <c r="BQ392" s="49">
        <v>0</v>
      </c>
      <c r="BR392" s="49">
        <v>0</v>
      </c>
      <c r="BS392" s="49">
        <v>1</v>
      </c>
      <c r="BT392" s="49">
        <v>0</v>
      </c>
      <c r="BU392" s="49">
        <v>0</v>
      </c>
      <c r="BV392" s="49">
        <v>0</v>
      </c>
      <c r="BW392" s="49">
        <v>1</v>
      </c>
      <c r="BX392" s="47" t="s">
        <v>98</v>
      </c>
      <c r="BY392" s="47" t="s">
        <v>98</v>
      </c>
      <c r="BZ392" s="47" t="s">
        <v>98</v>
      </c>
      <c r="CA392" s="47" t="s">
        <v>98</v>
      </c>
      <c r="CB392" s="47" t="s">
        <v>98</v>
      </c>
      <c r="CC392" s="47" t="s">
        <v>98</v>
      </c>
      <c r="CD392" s="47" t="s">
        <v>98</v>
      </c>
      <c r="CE392" s="47" t="s">
        <v>98</v>
      </c>
      <c r="CF392" s="47" t="s">
        <v>98</v>
      </c>
      <c r="CG392" s="47" t="s">
        <v>98</v>
      </c>
      <c r="CH392" s="52"/>
      <c r="CI392" s="52"/>
      <c r="CJ392" s="47" t="s">
        <v>14893</v>
      </c>
      <c r="CK392" s="47" t="s">
        <v>14748</v>
      </c>
      <c r="CL392" s="47" t="s">
        <v>8775</v>
      </c>
      <c r="CM392" s="47" t="s">
        <v>14894</v>
      </c>
      <c r="CN392" s="53" t="s">
        <v>98</v>
      </c>
    </row>
    <row r="393" spans="1:92" ht="14.25" customHeight="1" x14ac:dyDescent="0.2">
      <c r="A393" s="8">
        <v>450</v>
      </c>
      <c r="B393" s="46" t="s">
        <v>15804</v>
      </c>
      <c r="C393" s="47" t="s">
        <v>94</v>
      </c>
      <c r="D393" s="54" t="s">
        <v>15805</v>
      </c>
      <c r="E393" s="47" t="s">
        <v>14598</v>
      </c>
      <c r="F393" s="47" t="s">
        <v>14599</v>
      </c>
      <c r="G393" s="47" t="s">
        <v>13309</v>
      </c>
      <c r="H393" s="47" t="s">
        <v>14654</v>
      </c>
      <c r="I393" s="47" t="s">
        <v>14655</v>
      </c>
      <c r="J393" s="47" t="s">
        <v>14656</v>
      </c>
      <c r="K393" s="47" t="s">
        <v>98</v>
      </c>
      <c r="L393" s="47" t="s">
        <v>98</v>
      </c>
      <c r="M393" s="47" t="s">
        <v>15803</v>
      </c>
      <c r="N393" s="47" t="s">
        <v>98</v>
      </c>
      <c r="O393" s="47" t="s">
        <v>161</v>
      </c>
      <c r="P393" s="47" t="s">
        <v>162</v>
      </c>
      <c r="Q393" s="47" t="s">
        <v>6122</v>
      </c>
      <c r="R393" s="47" t="s">
        <v>103</v>
      </c>
      <c r="S393" s="47" t="s">
        <v>14269</v>
      </c>
      <c r="T393" s="47" t="s">
        <v>14270</v>
      </c>
      <c r="U393" s="47" t="s">
        <v>98</v>
      </c>
      <c r="V393" s="47" t="s">
        <v>98</v>
      </c>
      <c r="W393" s="47" t="s">
        <v>6368</v>
      </c>
      <c r="X393" s="47" t="s">
        <v>228</v>
      </c>
      <c r="Y393" s="47" t="s">
        <v>98</v>
      </c>
      <c r="Z393" s="47" t="s">
        <v>98</v>
      </c>
      <c r="AA393" s="47" t="s">
        <v>104</v>
      </c>
      <c r="AB393" s="47" t="s">
        <v>105</v>
      </c>
      <c r="AC393" s="47" t="s">
        <v>124</v>
      </c>
      <c r="AD393" s="47" t="s">
        <v>125</v>
      </c>
      <c r="AE393" s="47" t="s">
        <v>126</v>
      </c>
      <c r="AF393" s="47" t="s">
        <v>107</v>
      </c>
      <c r="AG393" s="47" t="s">
        <v>108</v>
      </c>
      <c r="AH393" s="47" t="s">
        <v>109</v>
      </c>
      <c r="AI393" s="47" t="s">
        <v>98</v>
      </c>
      <c r="AJ393" s="47" t="s">
        <v>98</v>
      </c>
      <c r="AK393" s="47" t="s">
        <v>98</v>
      </c>
      <c r="AL393" s="48">
        <v>15</v>
      </c>
      <c r="AM393" s="48">
        <v>42</v>
      </c>
      <c r="AN393" s="49"/>
      <c r="AO393" s="50">
        <v>0</v>
      </c>
      <c r="AP393" s="47" t="s">
        <v>98</v>
      </c>
      <c r="AQ393" s="49"/>
      <c r="AR393" s="50">
        <v>0</v>
      </c>
      <c r="AS393" s="49"/>
      <c r="AT393" s="47" t="s">
        <v>878</v>
      </c>
      <c r="AU393" s="47" t="s">
        <v>14000</v>
      </c>
      <c r="AV393" s="47" t="s">
        <v>98</v>
      </c>
      <c r="AW393" s="47" t="s">
        <v>98</v>
      </c>
      <c r="AX393" s="47" t="s">
        <v>98</v>
      </c>
      <c r="AY393" s="47" t="s">
        <v>98</v>
      </c>
      <c r="AZ393" s="47" t="s">
        <v>98</v>
      </c>
      <c r="BA393" s="47" t="s">
        <v>98</v>
      </c>
      <c r="BB393" s="47" t="s">
        <v>98</v>
      </c>
      <c r="BC393" s="47" t="s">
        <v>98</v>
      </c>
      <c r="BD393" s="47" t="s">
        <v>98</v>
      </c>
      <c r="BE393" s="47" t="s">
        <v>98</v>
      </c>
      <c r="BF393" s="47" t="s">
        <v>98</v>
      </c>
      <c r="BG393" s="49">
        <v>4500000</v>
      </c>
      <c r="BH393" s="51"/>
      <c r="BI393" s="49"/>
      <c r="BJ393" s="49">
        <v>0</v>
      </c>
      <c r="BK393" s="49">
        <v>1</v>
      </c>
      <c r="BL393" s="49">
        <v>4499999</v>
      </c>
      <c r="BM393" s="49">
        <v>0</v>
      </c>
      <c r="BN393" s="49">
        <v>0</v>
      </c>
      <c r="BO393" s="49">
        <v>0</v>
      </c>
      <c r="BP393" s="49">
        <v>0</v>
      </c>
      <c r="BQ393" s="49">
        <v>0</v>
      </c>
      <c r="BR393" s="49">
        <v>0</v>
      </c>
      <c r="BS393" s="49">
        <v>1</v>
      </c>
      <c r="BT393" s="49">
        <v>0</v>
      </c>
      <c r="BU393" s="49">
        <v>0</v>
      </c>
      <c r="BV393" s="49">
        <v>0</v>
      </c>
      <c r="BW393" s="49">
        <v>1</v>
      </c>
      <c r="BX393" s="47" t="s">
        <v>98</v>
      </c>
      <c r="BY393" s="47" t="s">
        <v>98</v>
      </c>
      <c r="BZ393" s="47" t="s">
        <v>98</v>
      </c>
      <c r="CA393" s="47" t="s">
        <v>98</v>
      </c>
      <c r="CB393" s="47" t="s">
        <v>98</v>
      </c>
      <c r="CC393" s="47" t="s">
        <v>98</v>
      </c>
      <c r="CD393" s="47" t="s">
        <v>98</v>
      </c>
      <c r="CE393" s="47" t="s">
        <v>98</v>
      </c>
      <c r="CF393" s="47" t="s">
        <v>98</v>
      </c>
      <c r="CG393" s="47" t="s">
        <v>98</v>
      </c>
      <c r="CH393" s="52"/>
      <c r="CI393" s="52"/>
      <c r="CJ393" s="47" t="s">
        <v>14893</v>
      </c>
      <c r="CK393" s="47" t="s">
        <v>14748</v>
      </c>
      <c r="CL393" s="47" t="s">
        <v>8775</v>
      </c>
      <c r="CM393" s="47" t="s">
        <v>14894</v>
      </c>
      <c r="CN393" s="53" t="s">
        <v>98</v>
      </c>
    </row>
    <row r="394" spans="1:92" ht="14.25" customHeight="1" x14ac:dyDescent="0.2">
      <c r="A394" s="8">
        <v>451</v>
      </c>
      <c r="B394" s="46" t="s">
        <v>15806</v>
      </c>
      <c r="C394" s="47" t="s">
        <v>94</v>
      </c>
      <c r="D394" s="54" t="s">
        <v>15807</v>
      </c>
      <c r="E394" s="47" t="s">
        <v>14598</v>
      </c>
      <c r="F394" s="47" t="s">
        <v>14599</v>
      </c>
      <c r="G394" s="47" t="s">
        <v>13309</v>
      </c>
      <c r="H394" s="47" t="s">
        <v>14654</v>
      </c>
      <c r="I394" s="47" t="s">
        <v>14655</v>
      </c>
      <c r="J394" s="47" t="s">
        <v>14656</v>
      </c>
      <c r="K394" s="47" t="s">
        <v>98</v>
      </c>
      <c r="L394" s="47" t="s">
        <v>98</v>
      </c>
      <c r="M394" s="47" t="s">
        <v>15803</v>
      </c>
      <c r="N394" s="47" t="s">
        <v>98</v>
      </c>
      <c r="O394" s="47" t="s">
        <v>161</v>
      </c>
      <c r="P394" s="47" t="s">
        <v>162</v>
      </c>
      <c r="Q394" s="47" t="s">
        <v>6122</v>
      </c>
      <c r="R394" s="47" t="s">
        <v>103</v>
      </c>
      <c r="S394" s="47" t="s">
        <v>14269</v>
      </c>
      <c r="T394" s="47" t="s">
        <v>14270</v>
      </c>
      <c r="U394" s="47" t="s">
        <v>98</v>
      </c>
      <c r="V394" s="47" t="s">
        <v>98</v>
      </c>
      <c r="W394" s="47" t="s">
        <v>6368</v>
      </c>
      <c r="X394" s="47" t="s">
        <v>228</v>
      </c>
      <c r="Y394" s="47" t="s">
        <v>98</v>
      </c>
      <c r="Z394" s="47" t="s">
        <v>98</v>
      </c>
      <c r="AA394" s="47" t="s">
        <v>104</v>
      </c>
      <c r="AB394" s="47" t="s">
        <v>105</v>
      </c>
      <c r="AC394" s="47" t="s">
        <v>124</v>
      </c>
      <c r="AD394" s="47" t="s">
        <v>125</v>
      </c>
      <c r="AE394" s="47" t="s">
        <v>126</v>
      </c>
      <c r="AF394" s="47" t="s">
        <v>107</v>
      </c>
      <c r="AG394" s="47" t="s">
        <v>108</v>
      </c>
      <c r="AH394" s="47" t="s">
        <v>109</v>
      </c>
      <c r="AI394" s="47" t="s">
        <v>98</v>
      </c>
      <c r="AJ394" s="47" t="s">
        <v>98</v>
      </c>
      <c r="AK394" s="47" t="s">
        <v>98</v>
      </c>
      <c r="AL394" s="48">
        <v>15</v>
      </c>
      <c r="AM394" s="48">
        <v>42</v>
      </c>
      <c r="AN394" s="49"/>
      <c r="AO394" s="50">
        <v>0</v>
      </c>
      <c r="AP394" s="47" t="s">
        <v>98</v>
      </c>
      <c r="AQ394" s="49"/>
      <c r="AR394" s="50">
        <v>0</v>
      </c>
      <c r="AS394" s="49"/>
      <c r="AT394" s="47" t="s">
        <v>878</v>
      </c>
      <c r="AU394" s="47" t="s">
        <v>14000</v>
      </c>
      <c r="AV394" s="47" t="s">
        <v>98</v>
      </c>
      <c r="AW394" s="47" t="s">
        <v>98</v>
      </c>
      <c r="AX394" s="47" t="s">
        <v>98</v>
      </c>
      <c r="AY394" s="47" t="s">
        <v>98</v>
      </c>
      <c r="AZ394" s="47" t="s">
        <v>98</v>
      </c>
      <c r="BA394" s="47" t="s">
        <v>98</v>
      </c>
      <c r="BB394" s="47" t="s">
        <v>98</v>
      </c>
      <c r="BC394" s="47" t="s">
        <v>98</v>
      </c>
      <c r="BD394" s="47" t="s">
        <v>98</v>
      </c>
      <c r="BE394" s="47" t="s">
        <v>98</v>
      </c>
      <c r="BF394" s="47" t="s">
        <v>98</v>
      </c>
      <c r="BG394" s="49">
        <v>1700000</v>
      </c>
      <c r="BH394" s="51"/>
      <c r="BI394" s="49"/>
      <c r="BJ394" s="49">
        <v>0</v>
      </c>
      <c r="BK394" s="49">
        <v>1</v>
      </c>
      <c r="BL394" s="49">
        <v>1699999</v>
      </c>
      <c r="BM394" s="49">
        <v>0</v>
      </c>
      <c r="BN394" s="49">
        <v>0</v>
      </c>
      <c r="BO394" s="49">
        <v>0</v>
      </c>
      <c r="BP394" s="49">
        <v>0</v>
      </c>
      <c r="BQ394" s="49">
        <v>0</v>
      </c>
      <c r="BR394" s="49">
        <v>0</v>
      </c>
      <c r="BS394" s="49">
        <v>1</v>
      </c>
      <c r="BT394" s="49">
        <v>0</v>
      </c>
      <c r="BU394" s="49">
        <v>0</v>
      </c>
      <c r="BV394" s="49">
        <v>0</v>
      </c>
      <c r="BW394" s="49">
        <v>1</v>
      </c>
      <c r="BX394" s="47" t="s">
        <v>98</v>
      </c>
      <c r="BY394" s="47" t="s">
        <v>98</v>
      </c>
      <c r="BZ394" s="47" t="s">
        <v>98</v>
      </c>
      <c r="CA394" s="47" t="s">
        <v>98</v>
      </c>
      <c r="CB394" s="47" t="s">
        <v>98</v>
      </c>
      <c r="CC394" s="47" t="s">
        <v>98</v>
      </c>
      <c r="CD394" s="47" t="s">
        <v>98</v>
      </c>
      <c r="CE394" s="47" t="s">
        <v>98</v>
      </c>
      <c r="CF394" s="47" t="s">
        <v>98</v>
      </c>
      <c r="CG394" s="47" t="s">
        <v>98</v>
      </c>
      <c r="CH394" s="52"/>
      <c r="CI394" s="52"/>
      <c r="CJ394" s="47" t="s">
        <v>14893</v>
      </c>
      <c r="CK394" s="47" t="s">
        <v>14748</v>
      </c>
      <c r="CL394" s="47" t="s">
        <v>8775</v>
      </c>
      <c r="CM394" s="47" t="s">
        <v>14894</v>
      </c>
      <c r="CN394" s="53" t="s">
        <v>98</v>
      </c>
    </row>
    <row r="395" spans="1:92" ht="14.25" customHeight="1" x14ac:dyDescent="0.2">
      <c r="A395" s="8">
        <v>436</v>
      </c>
      <c r="B395" s="46" t="s">
        <v>15778</v>
      </c>
      <c r="C395" s="47" t="s">
        <v>94</v>
      </c>
      <c r="D395" s="54" t="s">
        <v>15779</v>
      </c>
      <c r="E395" s="47" t="s">
        <v>14598</v>
      </c>
      <c r="F395" s="47" t="s">
        <v>14599</v>
      </c>
      <c r="G395" s="47" t="s">
        <v>13309</v>
      </c>
      <c r="H395" s="47" t="s">
        <v>14654</v>
      </c>
      <c r="I395" s="47" t="s">
        <v>14655</v>
      </c>
      <c r="J395" s="47" t="s">
        <v>14656</v>
      </c>
      <c r="K395" s="47" t="s">
        <v>98</v>
      </c>
      <c r="L395" s="47" t="s">
        <v>98</v>
      </c>
      <c r="M395" s="47" t="s">
        <v>98</v>
      </c>
      <c r="N395" s="47" t="s">
        <v>98</v>
      </c>
      <c r="O395" s="47" t="s">
        <v>120</v>
      </c>
      <c r="P395" s="47" t="s">
        <v>121</v>
      </c>
      <c r="Q395" s="47" t="s">
        <v>6122</v>
      </c>
      <c r="R395" s="47" t="s">
        <v>103</v>
      </c>
      <c r="S395" s="47" t="s">
        <v>14269</v>
      </c>
      <c r="T395" s="47" t="s">
        <v>14270</v>
      </c>
      <c r="U395" s="47" t="s">
        <v>14269</v>
      </c>
      <c r="V395" s="47" t="s">
        <v>14270</v>
      </c>
      <c r="W395" s="47" t="s">
        <v>6368</v>
      </c>
      <c r="X395" s="47" t="s">
        <v>228</v>
      </c>
      <c r="Y395" s="47" t="s">
        <v>98</v>
      </c>
      <c r="Z395" s="47" t="s">
        <v>98</v>
      </c>
      <c r="AA395" s="47" t="s">
        <v>104</v>
      </c>
      <c r="AB395" s="47" t="s">
        <v>418</v>
      </c>
      <c r="AC395" s="47" t="s">
        <v>124</v>
      </c>
      <c r="AD395" s="47" t="s">
        <v>125</v>
      </c>
      <c r="AE395" s="47" t="s">
        <v>126</v>
      </c>
      <c r="AF395" s="47" t="s">
        <v>107</v>
      </c>
      <c r="AG395" s="47" t="s">
        <v>108</v>
      </c>
      <c r="AH395" s="47" t="s">
        <v>109</v>
      </c>
      <c r="AI395" s="47" t="s">
        <v>98</v>
      </c>
      <c r="AJ395" s="47" t="s">
        <v>98</v>
      </c>
      <c r="AK395" s="47" t="s">
        <v>98</v>
      </c>
      <c r="AL395" s="48">
        <v>10</v>
      </c>
      <c r="AM395" s="48">
        <v>3</v>
      </c>
      <c r="AN395" s="49"/>
      <c r="AO395" s="50">
        <v>0</v>
      </c>
      <c r="AP395" s="47" t="s">
        <v>98</v>
      </c>
      <c r="AQ395" s="49"/>
      <c r="AR395" s="50">
        <v>0</v>
      </c>
      <c r="AS395" s="49"/>
      <c r="AT395" s="47" t="s">
        <v>195</v>
      </c>
      <c r="AU395" s="47" t="s">
        <v>14733</v>
      </c>
      <c r="AV395" s="47" t="s">
        <v>98</v>
      </c>
      <c r="AW395" s="47" t="s">
        <v>98</v>
      </c>
      <c r="AX395" s="47" t="s">
        <v>98</v>
      </c>
      <c r="AY395" s="47" t="s">
        <v>98</v>
      </c>
      <c r="AZ395" s="47" t="s">
        <v>98</v>
      </c>
      <c r="BA395" s="47" t="s">
        <v>98</v>
      </c>
      <c r="BB395" s="47" t="s">
        <v>98</v>
      </c>
      <c r="BC395" s="47" t="s">
        <v>14561</v>
      </c>
      <c r="BD395" s="47" t="s">
        <v>14313</v>
      </c>
      <c r="BE395" s="47" t="s">
        <v>6122</v>
      </c>
      <c r="BF395" s="47" t="s">
        <v>15780</v>
      </c>
      <c r="BG395" s="49">
        <v>2991600</v>
      </c>
      <c r="BH395" s="51"/>
      <c r="BI395" s="49"/>
      <c r="BJ395" s="49">
        <v>0</v>
      </c>
      <c r="BK395" s="49">
        <v>2393280</v>
      </c>
      <c r="BL395" s="49">
        <v>897480</v>
      </c>
      <c r="BM395" s="49">
        <v>0</v>
      </c>
      <c r="BN395" s="49">
        <v>0</v>
      </c>
      <c r="BO395" s="49">
        <v>0</v>
      </c>
      <c r="BP395" s="49">
        <v>299160</v>
      </c>
      <c r="BQ395" s="49">
        <v>0</v>
      </c>
      <c r="BR395" s="49">
        <v>0</v>
      </c>
      <c r="BS395" s="49">
        <v>2094120</v>
      </c>
      <c r="BT395" s="49">
        <v>0</v>
      </c>
      <c r="BU395" s="49">
        <v>0</v>
      </c>
      <c r="BV395" s="49">
        <v>0</v>
      </c>
      <c r="BW395" s="49">
        <v>2991600</v>
      </c>
      <c r="BX395" s="47" t="s">
        <v>98</v>
      </c>
      <c r="BY395" s="47" t="s">
        <v>98</v>
      </c>
      <c r="BZ395" s="47" t="s">
        <v>98</v>
      </c>
      <c r="CA395" s="47" t="s">
        <v>98</v>
      </c>
      <c r="CB395" s="47" t="s">
        <v>98</v>
      </c>
      <c r="CC395" s="47" t="s">
        <v>98</v>
      </c>
      <c r="CD395" s="47" t="s">
        <v>98</v>
      </c>
      <c r="CE395" s="47" t="s">
        <v>98</v>
      </c>
      <c r="CF395" s="47" t="s">
        <v>98</v>
      </c>
      <c r="CG395" s="47" t="s">
        <v>98</v>
      </c>
      <c r="CH395" s="52"/>
      <c r="CI395" s="52"/>
      <c r="CJ395" s="47" t="s">
        <v>98</v>
      </c>
      <c r="CK395" s="47" t="s">
        <v>98</v>
      </c>
      <c r="CL395" s="47" t="s">
        <v>98</v>
      </c>
      <c r="CM395" s="47" t="s">
        <v>98</v>
      </c>
      <c r="CN395" s="53" t="s">
        <v>98</v>
      </c>
    </row>
    <row r="396" spans="1:92" ht="14.25" customHeight="1" x14ac:dyDescent="0.2">
      <c r="A396" s="8">
        <v>437</v>
      </c>
      <c r="B396" s="46" t="s">
        <v>15781</v>
      </c>
      <c r="C396" s="47" t="s">
        <v>94</v>
      </c>
      <c r="D396" s="54" t="s">
        <v>15782</v>
      </c>
      <c r="E396" s="47" t="s">
        <v>14598</v>
      </c>
      <c r="F396" s="47" t="s">
        <v>14599</v>
      </c>
      <c r="G396" s="47" t="s">
        <v>13309</v>
      </c>
      <c r="H396" s="47" t="s">
        <v>14654</v>
      </c>
      <c r="I396" s="47" t="s">
        <v>14655</v>
      </c>
      <c r="J396" s="47" t="s">
        <v>14656</v>
      </c>
      <c r="K396" s="47" t="s">
        <v>98</v>
      </c>
      <c r="L396" s="47" t="s">
        <v>98</v>
      </c>
      <c r="M396" s="47" t="s">
        <v>15782</v>
      </c>
      <c r="N396" s="47" t="s">
        <v>98</v>
      </c>
      <c r="O396" s="47" t="s">
        <v>120</v>
      </c>
      <c r="P396" s="47" t="s">
        <v>121</v>
      </c>
      <c r="Q396" s="47" t="s">
        <v>6122</v>
      </c>
      <c r="R396" s="47" t="s">
        <v>103</v>
      </c>
      <c r="S396" s="47" t="s">
        <v>14269</v>
      </c>
      <c r="T396" s="47" t="s">
        <v>14270</v>
      </c>
      <c r="U396" s="47" t="s">
        <v>98</v>
      </c>
      <c r="V396" s="47" t="s">
        <v>98</v>
      </c>
      <c r="W396" s="47" t="s">
        <v>6368</v>
      </c>
      <c r="X396" s="47" t="s">
        <v>228</v>
      </c>
      <c r="Y396" s="47" t="s">
        <v>98</v>
      </c>
      <c r="Z396" s="47" t="s">
        <v>98</v>
      </c>
      <c r="AA396" s="47" t="s">
        <v>104</v>
      </c>
      <c r="AB396" s="47" t="s">
        <v>105</v>
      </c>
      <c r="AC396" s="47" t="s">
        <v>124</v>
      </c>
      <c r="AD396" s="47" t="s">
        <v>125</v>
      </c>
      <c r="AE396" s="47" t="s">
        <v>126</v>
      </c>
      <c r="AF396" s="47" t="s">
        <v>107</v>
      </c>
      <c r="AG396" s="47" t="s">
        <v>108</v>
      </c>
      <c r="AH396" s="47" t="s">
        <v>109</v>
      </c>
      <c r="AI396" s="47" t="s">
        <v>98</v>
      </c>
      <c r="AJ396" s="47" t="s">
        <v>98</v>
      </c>
      <c r="AK396" s="47" t="s">
        <v>98</v>
      </c>
      <c r="AL396" s="48">
        <v>30</v>
      </c>
      <c r="AM396" s="48">
        <v>33</v>
      </c>
      <c r="AN396" s="49"/>
      <c r="AO396" s="50">
        <v>0</v>
      </c>
      <c r="AP396" s="47" t="s">
        <v>98</v>
      </c>
      <c r="AQ396" s="49"/>
      <c r="AR396" s="50">
        <v>0</v>
      </c>
      <c r="AS396" s="49"/>
      <c r="AT396" s="47" t="s">
        <v>561</v>
      </c>
      <c r="AU396" s="47" t="s">
        <v>15135</v>
      </c>
      <c r="AV396" s="47" t="s">
        <v>98</v>
      </c>
      <c r="AW396" s="47" t="s">
        <v>98</v>
      </c>
      <c r="AX396" s="47" t="s">
        <v>98</v>
      </c>
      <c r="AY396" s="47" t="s">
        <v>98</v>
      </c>
      <c r="AZ396" s="47" t="s">
        <v>98</v>
      </c>
      <c r="BA396" s="47" t="s">
        <v>98</v>
      </c>
      <c r="BB396" s="47" t="s">
        <v>98</v>
      </c>
      <c r="BC396" s="47" t="s">
        <v>98</v>
      </c>
      <c r="BD396" s="47" t="s">
        <v>98</v>
      </c>
      <c r="BE396" s="47" t="s">
        <v>98</v>
      </c>
      <c r="BF396" s="47" t="s">
        <v>98</v>
      </c>
      <c r="BG396" s="49">
        <v>1</v>
      </c>
      <c r="BH396" s="51"/>
      <c r="BI396" s="49"/>
      <c r="BJ396" s="49">
        <v>0</v>
      </c>
      <c r="BK396" s="49">
        <v>1</v>
      </c>
      <c r="BL396" s="49">
        <v>0</v>
      </c>
      <c r="BM396" s="49">
        <v>0</v>
      </c>
      <c r="BN396" s="49">
        <v>0</v>
      </c>
      <c r="BO396" s="49">
        <v>0</v>
      </c>
      <c r="BP396" s="49">
        <v>0</v>
      </c>
      <c r="BQ396" s="49">
        <v>0</v>
      </c>
      <c r="BR396" s="49">
        <v>0</v>
      </c>
      <c r="BS396" s="49">
        <v>1</v>
      </c>
      <c r="BT396" s="49">
        <v>0</v>
      </c>
      <c r="BU396" s="49">
        <v>0</v>
      </c>
      <c r="BV396" s="49">
        <v>0</v>
      </c>
      <c r="BW396" s="49">
        <v>1</v>
      </c>
      <c r="BX396" s="47" t="s">
        <v>98</v>
      </c>
      <c r="BY396" s="47" t="s">
        <v>98</v>
      </c>
      <c r="BZ396" s="47" t="s">
        <v>98</v>
      </c>
      <c r="CA396" s="47" t="s">
        <v>98</v>
      </c>
      <c r="CB396" s="47" t="s">
        <v>98</v>
      </c>
      <c r="CC396" s="47" t="s">
        <v>98</v>
      </c>
      <c r="CD396" s="47" t="s">
        <v>98</v>
      </c>
      <c r="CE396" s="47" t="s">
        <v>98</v>
      </c>
      <c r="CF396" s="47" t="s">
        <v>98</v>
      </c>
      <c r="CG396" s="47" t="s">
        <v>98</v>
      </c>
      <c r="CH396" s="52"/>
      <c r="CI396" s="52"/>
      <c r="CJ396" s="47" t="s">
        <v>15191</v>
      </c>
      <c r="CK396" s="47" t="s">
        <v>14748</v>
      </c>
      <c r="CL396" s="47" t="s">
        <v>14063</v>
      </c>
      <c r="CM396" s="47" t="s">
        <v>121</v>
      </c>
      <c r="CN396" s="53" t="s">
        <v>98</v>
      </c>
    </row>
    <row r="397" spans="1:92" ht="14.25" customHeight="1" x14ac:dyDescent="0.2">
      <c r="A397" s="8">
        <v>80</v>
      </c>
      <c r="B397" s="46" t="s">
        <v>14596</v>
      </c>
      <c r="C397" s="47" t="s">
        <v>94</v>
      </c>
      <c r="D397" s="54" t="s">
        <v>14597</v>
      </c>
      <c r="E397" s="47" t="s">
        <v>14598</v>
      </c>
      <c r="F397" s="47" t="s">
        <v>14599</v>
      </c>
      <c r="G397" s="47" t="s">
        <v>13309</v>
      </c>
      <c r="H397" s="47" t="s">
        <v>14600</v>
      </c>
      <c r="I397" s="47" t="s">
        <v>14601</v>
      </c>
      <c r="J397" s="47" t="s">
        <v>14602</v>
      </c>
      <c r="K397" s="47" t="s">
        <v>98</v>
      </c>
      <c r="L397" s="47" t="s">
        <v>98</v>
      </c>
      <c r="M397" s="47" t="s">
        <v>14603</v>
      </c>
      <c r="N397" s="47" t="s">
        <v>98</v>
      </c>
      <c r="O397" s="47" t="s">
        <v>145</v>
      </c>
      <c r="P397" s="47" t="s">
        <v>146</v>
      </c>
      <c r="Q397" s="47" t="s">
        <v>6122</v>
      </c>
      <c r="R397" s="47" t="s">
        <v>103</v>
      </c>
      <c r="S397" s="47" t="s">
        <v>14604</v>
      </c>
      <c r="T397" s="47" t="s">
        <v>14581</v>
      </c>
      <c r="U397" s="47" t="s">
        <v>14604</v>
      </c>
      <c r="V397" s="47" t="s">
        <v>14581</v>
      </c>
      <c r="W397" s="47" t="s">
        <v>6368</v>
      </c>
      <c r="X397" s="47" t="s">
        <v>228</v>
      </c>
      <c r="Y397" s="47" t="s">
        <v>98</v>
      </c>
      <c r="Z397" s="47" t="s">
        <v>98</v>
      </c>
      <c r="AA397" s="47" t="s">
        <v>104</v>
      </c>
      <c r="AB397" s="47" t="s">
        <v>418</v>
      </c>
      <c r="AC397" s="47" t="s">
        <v>124</v>
      </c>
      <c r="AD397" s="47" t="s">
        <v>125</v>
      </c>
      <c r="AE397" s="47" t="s">
        <v>126</v>
      </c>
      <c r="AF397" s="47" t="s">
        <v>107</v>
      </c>
      <c r="AG397" s="47" t="s">
        <v>108</v>
      </c>
      <c r="AH397" s="47" t="s">
        <v>109</v>
      </c>
      <c r="AI397" s="47" t="s">
        <v>98</v>
      </c>
      <c r="AJ397" s="47" t="s">
        <v>98</v>
      </c>
      <c r="AK397" s="47" t="s">
        <v>98</v>
      </c>
      <c r="AL397" s="48">
        <v>5</v>
      </c>
      <c r="AM397" s="48">
        <v>2</v>
      </c>
      <c r="AN397" s="49"/>
      <c r="AO397" s="50">
        <v>0</v>
      </c>
      <c r="AP397" s="47" t="s">
        <v>98</v>
      </c>
      <c r="AQ397" s="49"/>
      <c r="AR397" s="50">
        <v>0</v>
      </c>
      <c r="AS397" s="49"/>
      <c r="AT397" s="47" t="s">
        <v>112</v>
      </c>
      <c r="AU397" s="47" t="s">
        <v>14605</v>
      </c>
      <c r="AV397" s="47" t="s">
        <v>98</v>
      </c>
      <c r="AW397" s="47" t="s">
        <v>98</v>
      </c>
      <c r="AX397" s="47" t="s">
        <v>98</v>
      </c>
      <c r="AY397" s="47" t="s">
        <v>98</v>
      </c>
      <c r="AZ397" s="47" t="s">
        <v>98</v>
      </c>
      <c r="BA397" s="47" t="s">
        <v>98</v>
      </c>
      <c r="BB397" s="47" t="s">
        <v>98</v>
      </c>
      <c r="BC397" s="47" t="s">
        <v>14561</v>
      </c>
      <c r="BD397" s="47" t="s">
        <v>14313</v>
      </c>
      <c r="BE397" s="47" t="s">
        <v>6122</v>
      </c>
      <c r="BF397" s="47" t="s">
        <v>14606</v>
      </c>
      <c r="BG397" s="49">
        <v>647350</v>
      </c>
      <c r="BH397" s="51"/>
      <c r="BI397" s="49"/>
      <c r="BJ397" s="49">
        <v>0</v>
      </c>
      <c r="BK397" s="49">
        <v>517880</v>
      </c>
      <c r="BL397" s="49">
        <v>258940</v>
      </c>
      <c r="BM397" s="49">
        <v>0</v>
      </c>
      <c r="BN397" s="49">
        <v>0</v>
      </c>
      <c r="BO397" s="49">
        <v>0</v>
      </c>
      <c r="BP397" s="49">
        <v>129470</v>
      </c>
      <c r="BQ397" s="49">
        <v>0</v>
      </c>
      <c r="BR397" s="49">
        <v>0</v>
      </c>
      <c r="BS397" s="49">
        <v>388410</v>
      </c>
      <c r="BT397" s="49"/>
      <c r="BU397" s="49"/>
      <c r="BV397" s="49"/>
      <c r="BW397" s="49"/>
      <c r="BX397" s="47" t="s">
        <v>98</v>
      </c>
      <c r="BY397" s="47" t="s">
        <v>98</v>
      </c>
      <c r="BZ397" s="47" t="s">
        <v>98</v>
      </c>
      <c r="CA397" s="47" t="s">
        <v>98</v>
      </c>
      <c r="CB397" s="47" t="s">
        <v>98</v>
      </c>
      <c r="CC397" s="47" t="s">
        <v>98</v>
      </c>
      <c r="CD397" s="47" t="s">
        <v>98</v>
      </c>
      <c r="CE397" s="47" t="s">
        <v>98</v>
      </c>
      <c r="CF397" s="47" t="s">
        <v>98</v>
      </c>
      <c r="CG397" s="47" t="s">
        <v>98</v>
      </c>
      <c r="CH397" s="52"/>
      <c r="CI397" s="52"/>
      <c r="CJ397" s="47" t="s">
        <v>98</v>
      </c>
      <c r="CK397" s="47" t="s">
        <v>98</v>
      </c>
      <c r="CL397" s="47" t="s">
        <v>98</v>
      </c>
      <c r="CM397" s="47" t="s">
        <v>98</v>
      </c>
      <c r="CN397" s="53" t="s">
        <v>98</v>
      </c>
    </row>
    <row r="398" spans="1:92" ht="14.25" customHeight="1" x14ac:dyDescent="0.2">
      <c r="A398" s="8">
        <v>91</v>
      </c>
      <c r="B398" s="46" t="s">
        <v>14652</v>
      </c>
      <c r="C398" s="47" t="s">
        <v>94</v>
      </c>
      <c r="D398" s="54" t="s">
        <v>14653</v>
      </c>
      <c r="E398" s="47" t="s">
        <v>14598</v>
      </c>
      <c r="F398" s="47" t="s">
        <v>14599</v>
      </c>
      <c r="G398" s="47" t="s">
        <v>13309</v>
      </c>
      <c r="H398" s="47" t="s">
        <v>14654</v>
      </c>
      <c r="I398" s="47" t="s">
        <v>14655</v>
      </c>
      <c r="J398" s="47" t="s">
        <v>14656</v>
      </c>
      <c r="K398" s="47" t="s">
        <v>98</v>
      </c>
      <c r="L398" s="47" t="s">
        <v>98</v>
      </c>
      <c r="M398" s="47" t="s">
        <v>14599</v>
      </c>
      <c r="N398" s="47" t="s">
        <v>98</v>
      </c>
      <c r="O398" s="47" t="s">
        <v>145</v>
      </c>
      <c r="P398" s="47" t="s">
        <v>146</v>
      </c>
      <c r="Q398" s="47" t="s">
        <v>6122</v>
      </c>
      <c r="R398" s="47" t="s">
        <v>103</v>
      </c>
      <c r="S398" s="47" t="s">
        <v>14269</v>
      </c>
      <c r="T398" s="47" t="s">
        <v>14270</v>
      </c>
      <c r="U398" s="47" t="s">
        <v>14269</v>
      </c>
      <c r="V398" s="47" t="s">
        <v>14270</v>
      </c>
      <c r="W398" s="47" t="s">
        <v>6368</v>
      </c>
      <c r="X398" s="47" t="s">
        <v>228</v>
      </c>
      <c r="Y398" s="47" t="s">
        <v>98</v>
      </c>
      <c r="Z398" s="47" t="s">
        <v>98</v>
      </c>
      <c r="AA398" s="47" t="s">
        <v>104</v>
      </c>
      <c r="AB398" s="47" t="s">
        <v>418</v>
      </c>
      <c r="AC398" s="47" t="s">
        <v>124</v>
      </c>
      <c r="AD398" s="47" t="s">
        <v>125</v>
      </c>
      <c r="AE398" s="47" t="s">
        <v>126</v>
      </c>
      <c r="AF398" s="47" t="s">
        <v>107</v>
      </c>
      <c r="AG398" s="47" t="s">
        <v>108</v>
      </c>
      <c r="AH398" s="47" t="s">
        <v>109</v>
      </c>
      <c r="AI398" s="47" t="s">
        <v>98</v>
      </c>
      <c r="AJ398" s="47" t="s">
        <v>98</v>
      </c>
      <c r="AK398" s="47" t="s">
        <v>98</v>
      </c>
      <c r="AL398" s="48">
        <v>5</v>
      </c>
      <c r="AM398" s="48">
        <v>2</v>
      </c>
      <c r="AN398" s="49"/>
      <c r="AO398" s="50">
        <v>0</v>
      </c>
      <c r="AP398" s="47" t="s">
        <v>98</v>
      </c>
      <c r="AQ398" s="49"/>
      <c r="AR398" s="50">
        <v>0</v>
      </c>
      <c r="AS398" s="49"/>
      <c r="AT398" s="47" t="s">
        <v>112</v>
      </c>
      <c r="AU398" s="47" t="s">
        <v>14657</v>
      </c>
      <c r="AV398" s="47" t="s">
        <v>98</v>
      </c>
      <c r="AW398" s="47" t="s">
        <v>98</v>
      </c>
      <c r="AX398" s="47" t="s">
        <v>98</v>
      </c>
      <c r="AY398" s="47" t="s">
        <v>98</v>
      </c>
      <c r="AZ398" s="47" t="s">
        <v>98</v>
      </c>
      <c r="BA398" s="47" t="s">
        <v>98</v>
      </c>
      <c r="BB398" s="47" t="s">
        <v>98</v>
      </c>
      <c r="BC398" s="47" t="s">
        <v>14561</v>
      </c>
      <c r="BD398" s="47" t="s">
        <v>14313</v>
      </c>
      <c r="BE398" s="47" t="s">
        <v>6122</v>
      </c>
      <c r="BF398" s="47" t="s">
        <v>14658</v>
      </c>
      <c r="BG398" s="49">
        <v>528880</v>
      </c>
      <c r="BH398" s="51"/>
      <c r="BI398" s="49"/>
      <c r="BJ398" s="49">
        <v>0</v>
      </c>
      <c r="BK398" s="49">
        <v>423104</v>
      </c>
      <c r="BL398" s="49">
        <v>211552</v>
      </c>
      <c r="BM398" s="49">
        <v>0</v>
      </c>
      <c r="BN398" s="49">
        <v>0</v>
      </c>
      <c r="BO398" s="49">
        <v>0</v>
      </c>
      <c r="BP398" s="49">
        <v>105776</v>
      </c>
      <c r="BQ398" s="49">
        <v>0</v>
      </c>
      <c r="BR398" s="49">
        <v>0</v>
      </c>
      <c r="BS398" s="49">
        <v>317328</v>
      </c>
      <c r="BT398" s="49"/>
      <c r="BU398" s="49"/>
      <c r="BV398" s="49"/>
      <c r="BW398" s="49"/>
      <c r="BX398" s="47" t="s">
        <v>98</v>
      </c>
      <c r="BY398" s="47" t="s">
        <v>98</v>
      </c>
      <c r="BZ398" s="47" t="s">
        <v>98</v>
      </c>
      <c r="CA398" s="47" t="s">
        <v>98</v>
      </c>
      <c r="CB398" s="47" t="s">
        <v>98</v>
      </c>
      <c r="CC398" s="47" t="s">
        <v>98</v>
      </c>
      <c r="CD398" s="47" t="s">
        <v>98</v>
      </c>
      <c r="CE398" s="47" t="s">
        <v>98</v>
      </c>
      <c r="CF398" s="47" t="s">
        <v>98</v>
      </c>
      <c r="CG398" s="47" t="s">
        <v>98</v>
      </c>
      <c r="CH398" s="52"/>
      <c r="CI398" s="52"/>
      <c r="CJ398" s="47" t="s">
        <v>98</v>
      </c>
      <c r="CK398" s="47" t="s">
        <v>98</v>
      </c>
      <c r="CL398" s="47" t="s">
        <v>98</v>
      </c>
      <c r="CM398" s="47" t="s">
        <v>98</v>
      </c>
      <c r="CN398" s="53" t="s">
        <v>98</v>
      </c>
    </row>
    <row r="399" spans="1:92" ht="14.25" customHeight="1" x14ac:dyDescent="0.2">
      <c r="A399" s="8">
        <v>94</v>
      </c>
      <c r="B399" s="46" t="s">
        <v>14659</v>
      </c>
      <c r="C399" s="47" t="s">
        <v>3157</v>
      </c>
      <c r="D399" s="54" t="s">
        <v>14660</v>
      </c>
      <c r="E399" s="47" t="s">
        <v>14598</v>
      </c>
      <c r="F399" s="47" t="s">
        <v>14599</v>
      </c>
      <c r="G399" s="47" t="s">
        <v>13309</v>
      </c>
      <c r="H399" s="47" t="s">
        <v>14654</v>
      </c>
      <c r="I399" s="47" t="s">
        <v>14655</v>
      </c>
      <c r="J399" s="47" t="s">
        <v>14656</v>
      </c>
      <c r="K399" s="47" t="s">
        <v>98</v>
      </c>
      <c r="L399" s="47" t="s">
        <v>98</v>
      </c>
      <c r="M399" s="47" t="s">
        <v>14599</v>
      </c>
      <c r="N399" s="47" t="s">
        <v>98</v>
      </c>
      <c r="O399" s="47" t="s">
        <v>145</v>
      </c>
      <c r="P399" s="47" t="s">
        <v>146</v>
      </c>
      <c r="Q399" s="47" t="s">
        <v>6122</v>
      </c>
      <c r="R399" s="47" t="s">
        <v>103</v>
      </c>
      <c r="S399" s="47" t="s">
        <v>14269</v>
      </c>
      <c r="T399" s="47" t="s">
        <v>14270</v>
      </c>
      <c r="U399" s="47" t="s">
        <v>14269</v>
      </c>
      <c r="V399" s="47" t="s">
        <v>14270</v>
      </c>
      <c r="W399" s="47" t="s">
        <v>6368</v>
      </c>
      <c r="X399" s="47" t="s">
        <v>228</v>
      </c>
      <c r="Y399" s="47" t="s">
        <v>98</v>
      </c>
      <c r="Z399" s="47" t="s">
        <v>98</v>
      </c>
      <c r="AA399" s="47" t="s">
        <v>104</v>
      </c>
      <c r="AB399" s="47" t="s">
        <v>418</v>
      </c>
      <c r="AC399" s="47" t="s">
        <v>124</v>
      </c>
      <c r="AD399" s="47" t="s">
        <v>125</v>
      </c>
      <c r="AE399" s="47" t="s">
        <v>126</v>
      </c>
      <c r="AF399" s="47" t="s">
        <v>107</v>
      </c>
      <c r="AG399" s="47" t="s">
        <v>108</v>
      </c>
      <c r="AH399" s="47" t="s">
        <v>109</v>
      </c>
      <c r="AI399" s="47" t="s">
        <v>98</v>
      </c>
      <c r="AJ399" s="47" t="s">
        <v>98</v>
      </c>
      <c r="AK399" s="47" t="s">
        <v>98</v>
      </c>
      <c r="AL399" s="48">
        <v>4</v>
      </c>
      <c r="AM399" s="48">
        <v>2</v>
      </c>
      <c r="AN399" s="49"/>
      <c r="AO399" s="50">
        <v>0</v>
      </c>
      <c r="AP399" s="47" t="s">
        <v>98</v>
      </c>
      <c r="AQ399" s="49"/>
      <c r="AR399" s="50">
        <v>0</v>
      </c>
      <c r="AS399" s="49"/>
      <c r="AT399" s="47" t="s">
        <v>112</v>
      </c>
      <c r="AU399" s="47" t="s">
        <v>199</v>
      </c>
      <c r="AV399" s="47" t="s">
        <v>98</v>
      </c>
      <c r="AW399" s="47" t="s">
        <v>98</v>
      </c>
      <c r="AX399" s="47" t="s">
        <v>98</v>
      </c>
      <c r="AY399" s="47" t="s">
        <v>98</v>
      </c>
      <c r="AZ399" s="47" t="s">
        <v>98</v>
      </c>
      <c r="BA399" s="47" t="s">
        <v>98</v>
      </c>
      <c r="BB399" s="47" t="s">
        <v>98</v>
      </c>
      <c r="BC399" s="47" t="s">
        <v>14561</v>
      </c>
      <c r="BD399" s="47" t="s">
        <v>14313</v>
      </c>
      <c r="BE399" s="47" t="s">
        <v>6122</v>
      </c>
      <c r="BF399" s="47" t="s">
        <v>14661</v>
      </c>
      <c r="BG399" s="49">
        <v>14031307</v>
      </c>
      <c r="BH399" s="51"/>
      <c r="BI399" s="49"/>
      <c r="BJ399" s="49">
        <v>0</v>
      </c>
      <c r="BK399" s="49">
        <v>10523481</v>
      </c>
      <c r="BL399" s="49">
        <v>7015652</v>
      </c>
      <c r="BM399" s="49">
        <v>0</v>
      </c>
      <c r="BN399" s="49">
        <v>0</v>
      </c>
      <c r="BO399" s="49">
        <v>0</v>
      </c>
      <c r="BP399" s="49">
        <v>3507826</v>
      </c>
      <c r="BQ399" s="49">
        <v>0</v>
      </c>
      <c r="BR399" s="49">
        <v>0</v>
      </c>
      <c r="BS399" s="49">
        <v>7015655</v>
      </c>
      <c r="BT399" s="49"/>
      <c r="BU399" s="49"/>
      <c r="BV399" s="49"/>
      <c r="BW399" s="49"/>
      <c r="BX399" s="47" t="s">
        <v>98</v>
      </c>
      <c r="BY399" s="47" t="s">
        <v>98</v>
      </c>
      <c r="BZ399" s="47" t="s">
        <v>98</v>
      </c>
      <c r="CA399" s="47" t="s">
        <v>98</v>
      </c>
      <c r="CB399" s="47" t="s">
        <v>98</v>
      </c>
      <c r="CC399" s="47" t="s">
        <v>98</v>
      </c>
      <c r="CD399" s="47" t="s">
        <v>98</v>
      </c>
      <c r="CE399" s="47" t="s">
        <v>98</v>
      </c>
      <c r="CF399" s="47" t="s">
        <v>98</v>
      </c>
      <c r="CG399" s="47" t="s">
        <v>98</v>
      </c>
      <c r="CH399" s="52"/>
      <c r="CI399" s="52"/>
      <c r="CJ399" s="47" t="s">
        <v>98</v>
      </c>
      <c r="CK399" s="47" t="s">
        <v>98</v>
      </c>
      <c r="CL399" s="47" t="s">
        <v>98</v>
      </c>
      <c r="CM399" s="47" t="s">
        <v>98</v>
      </c>
      <c r="CN399" s="53" t="s">
        <v>98</v>
      </c>
    </row>
    <row r="400" spans="1:92" ht="14.25" customHeight="1" x14ac:dyDescent="0.2">
      <c r="A400" s="8">
        <v>95</v>
      </c>
      <c r="B400" s="46" t="s">
        <v>14662</v>
      </c>
      <c r="C400" s="47" t="s">
        <v>94</v>
      </c>
      <c r="D400" s="54" t="s">
        <v>14663</v>
      </c>
      <c r="E400" s="47" t="s">
        <v>14598</v>
      </c>
      <c r="F400" s="47" t="s">
        <v>14599</v>
      </c>
      <c r="G400" s="47" t="s">
        <v>13309</v>
      </c>
      <c r="H400" s="47" t="s">
        <v>14654</v>
      </c>
      <c r="I400" s="47" t="s">
        <v>14655</v>
      </c>
      <c r="J400" s="47" t="s">
        <v>14656</v>
      </c>
      <c r="K400" s="47" t="s">
        <v>98</v>
      </c>
      <c r="L400" s="47" t="s">
        <v>98</v>
      </c>
      <c r="M400" s="47" t="s">
        <v>14599</v>
      </c>
      <c r="N400" s="47" t="s">
        <v>98</v>
      </c>
      <c r="O400" s="47" t="s">
        <v>145</v>
      </c>
      <c r="P400" s="47" t="s">
        <v>146</v>
      </c>
      <c r="Q400" s="47" t="s">
        <v>6122</v>
      </c>
      <c r="R400" s="47" t="s">
        <v>103</v>
      </c>
      <c r="S400" s="47" t="s">
        <v>14269</v>
      </c>
      <c r="T400" s="47" t="s">
        <v>14270</v>
      </c>
      <c r="U400" s="47" t="s">
        <v>14269</v>
      </c>
      <c r="V400" s="47" t="s">
        <v>14270</v>
      </c>
      <c r="W400" s="47" t="s">
        <v>6368</v>
      </c>
      <c r="X400" s="47" t="s">
        <v>228</v>
      </c>
      <c r="Y400" s="47" t="s">
        <v>98</v>
      </c>
      <c r="Z400" s="47" t="s">
        <v>98</v>
      </c>
      <c r="AA400" s="47" t="s">
        <v>104</v>
      </c>
      <c r="AB400" s="47" t="s">
        <v>418</v>
      </c>
      <c r="AC400" s="47" t="s">
        <v>124</v>
      </c>
      <c r="AD400" s="47" t="s">
        <v>125</v>
      </c>
      <c r="AE400" s="47" t="s">
        <v>126</v>
      </c>
      <c r="AF400" s="47" t="s">
        <v>107</v>
      </c>
      <c r="AG400" s="47" t="s">
        <v>108</v>
      </c>
      <c r="AH400" s="47" t="s">
        <v>109</v>
      </c>
      <c r="AI400" s="47" t="s">
        <v>98</v>
      </c>
      <c r="AJ400" s="47" t="s">
        <v>98</v>
      </c>
      <c r="AK400" s="47" t="s">
        <v>98</v>
      </c>
      <c r="AL400" s="48">
        <v>5</v>
      </c>
      <c r="AM400" s="48">
        <v>2</v>
      </c>
      <c r="AN400" s="49"/>
      <c r="AO400" s="50">
        <v>0</v>
      </c>
      <c r="AP400" s="47" t="s">
        <v>98</v>
      </c>
      <c r="AQ400" s="49"/>
      <c r="AR400" s="50">
        <v>0</v>
      </c>
      <c r="AS400" s="49"/>
      <c r="AT400" s="47" t="s">
        <v>112</v>
      </c>
      <c r="AU400" s="47" t="s">
        <v>14664</v>
      </c>
      <c r="AV400" s="47" t="s">
        <v>98</v>
      </c>
      <c r="AW400" s="47" t="s">
        <v>98</v>
      </c>
      <c r="AX400" s="47" t="s">
        <v>98</v>
      </c>
      <c r="AY400" s="47" t="s">
        <v>98</v>
      </c>
      <c r="AZ400" s="47" t="s">
        <v>98</v>
      </c>
      <c r="BA400" s="47" t="s">
        <v>98</v>
      </c>
      <c r="BB400" s="47" t="s">
        <v>98</v>
      </c>
      <c r="BC400" s="47" t="s">
        <v>14561</v>
      </c>
      <c r="BD400" s="47" t="s">
        <v>14313</v>
      </c>
      <c r="BE400" s="47" t="s">
        <v>6122</v>
      </c>
      <c r="BF400" s="47" t="s">
        <v>14665</v>
      </c>
      <c r="BG400" s="49">
        <v>421355</v>
      </c>
      <c r="BH400" s="51"/>
      <c r="BI400" s="49"/>
      <c r="BJ400" s="49">
        <v>0</v>
      </c>
      <c r="BK400" s="49">
        <v>337084</v>
      </c>
      <c r="BL400" s="49">
        <v>168542</v>
      </c>
      <c r="BM400" s="49">
        <v>0</v>
      </c>
      <c r="BN400" s="49">
        <v>0</v>
      </c>
      <c r="BO400" s="49">
        <v>0</v>
      </c>
      <c r="BP400" s="49">
        <v>84271</v>
      </c>
      <c r="BQ400" s="49">
        <v>0</v>
      </c>
      <c r="BR400" s="49">
        <v>0</v>
      </c>
      <c r="BS400" s="49">
        <v>252813</v>
      </c>
      <c r="BT400" s="49"/>
      <c r="BU400" s="49"/>
      <c r="BV400" s="49"/>
      <c r="BW400" s="49"/>
      <c r="BX400" s="47" t="s">
        <v>98</v>
      </c>
      <c r="BY400" s="47" t="s">
        <v>98</v>
      </c>
      <c r="BZ400" s="47" t="s">
        <v>98</v>
      </c>
      <c r="CA400" s="47" t="s">
        <v>98</v>
      </c>
      <c r="CB400" s="47" t="s">
        <v>98</v>
      </c>
      <c r="CC400" s="47" t="s">
        <v>98</v>
      </c>
      <c r="CD400" s="47" t="s">
        <v>98</v>
      </c>
      <c r="CE400" s="47" t="s">
        <v>98</v>
      </c>
      <c r="CF400" s="47" t="s">
        <v>98</v>
      </c>
      <c r="CG400" s="47" t="s">
        <v>98</v>
      </c>
      <c r="CH400" s="52"/>
      <c r="CI400" s="52"/>
      <c r="CJ400" s="47" t="s">
        <v>98</v>
      </c>
      <c r="CK400" s="47" t="s">
        <v>98</v>
      </c>
      <c r="CL400" s="47" t="s">
        <v>98</v>
      </c>
      <c r="CM400" s="47" t="s">
        <v>98</v>
      </c>
      <c r="CN400" s="53" t="s">
        <v>98</v>
      </c>
    </row>
    <row r="401" spans="1:92" ht="14.25" customHeight="1" x14ac:dyDescent="0.2">
      <c r="A401" s="8">
        <v>100</v>
      </c>
      <c r="B401" s="46" t="s">
        <v>14672</v>
      </c>
      <c r="C401" s="47" t="s">
        <v>3157</v>
      </c>
      <c r="D401" s="54" t="s">
        <v>14673</v>
      </c>
      <c r="E401" s="47" t="s">
        <v>14598</v>
      </c>
      <c r="F401" s="47" t="s">
        <v>14599</v>
      </c>
      <c r="G401" s="47" t="s">
        <v>13309</v>
      </c>
      <c r="H401" s="47" t="s">
        <v>14654</v>
      </c>
      <c r="I401" s="47" t="s">
        <v>14655</v>
      </c>
      <c r="J401" s="47" t="s">
        <v>14656</v>
      </c>
      <c r="K401" s="47" t="s">
        <v>98</v>
      </c>
      <c r="L401" s="47" t="s">
        <v>98</v>
      </c>
      <c r="M401" s="47" t="s">
        <v>14599</v>
      </c>
      <c r="N401" s="47" t="s">
        <v>98</v>
      </c>
      <c r="O401" s="47" t="s">
        <v>145</v>
      </c>
      <c r="P401" s="47" t="s">
        <v>146</v>
      </c>
      <c r="Q401" s="47" t="s">
        <v>6122</v>
      </c>
      <c r="R401" s="47" t="s">
        <v>103</v>
      </c>
      <c r="S401" s="47" t="s">
        <v>14269</v>
      </c>
      <c r="T401" s="47" t="s">
        <v>14270</v>
      </c>
      <c r="U401" s="47" t="s">
        <v>14269</v>
      </c>
      <c r="V401" s="47" t="s">
        <v>14270</v>
      </c>
      <c r="W401" s="47" t="s">
        <v>6368</v>
      </c>
      <c r="X401" s="47" t="s">
        <v>228</v>
      </c>
      <c r="Y401" s="47" t="s">
        <v>98</v>
      </c>
      <c r="Z401" s="47" t="s">
        <v>98</v>
      </c>
      <c r="AA401" s="47" t="s">
        <v>104</v>
      </c>
      <c r="AB401" s="47" t="s">
        <v>418</v>
      </c>
      <c r="AC401" s="47" t="s">
        <v>124</v>
      </c>
      <c r="AD401" s="47" t="s">
        <v>125</v>
      </c>
      <c r="AE401" s="47" t="s">
        <v>126</v>
      </c>
      <c r="AF401" s="47" t="s">
        <v>107</v>
      </c>
      <c r="AG401" s="47" t="s">
        <v>108</v>
      </c>
      <c r="AH401" s="47" t="s">
        <v>109</v>
      </c>
      <c r="AI401" s="47" t="s">
        <v>98</v>
      </c>
      <c r="AJ401" s="47" t="s">
        <v>98</v>
      </c>
      <c r="AK401" s="47" t="s">
        <v>98</v>
      </c>
      <c r="AL401" s="48">
        <v>10</v>
      </c>
      <c r="AM401" s="48">
        <v>2</v>
      </c>
      <c r="AN401" s="49"/>
      <c r="AO401" s="50">
        <v>0</v>
      </c>
      <c r="AP401" s="47" t="s">
        <v>98</v>
      </c>
      <c r="AQ401" s="49"/>
      <c r="AR401" s="50">
        <v>0</v>
      </c>
      <c r="AS401" s="49"/>
      <c r="AT401" s="47" t="s">
        <v>112</v>
      </c>
      <c r="AU401" s="47" t="s">
        <v>199</v>
      </c>
      <c r="AV401" s="47" t="s">
        <v>98</v>
      </c>
      <c r="AW401" s="47" t="s">
        <v>98</v>
      </c>
      <c r="AX401" s="47" t="s">
        <v>98</v>
      </c>
      <c r="AY401" s="47" t="s">
        <v>98</v>
      </c>
      <c r="AZ401" s="47" t="s">
        <v>98</v>
      </c>
      <c r="BA401" s="47" t="s">
        <v>98</v>
      </c>
      <c r="BB401" s="47" t="s">
        <v>98</v>
      </c>
      <c r="BC401" s="47" t="s">
        <v>14561</v>
      </c>
      <c r="BD401" s="47" t="s">
        <v>14313</v>
      </c>
      <c r="BE401" s="47" t="s">
        <v>6122</v>
      </c>
      <c r="BF401" s="47" t="s">
        <v>14674</v>
      </c>
      <c r="BG401" s="49">
        <v>5212063</v>
      </c>
      <c r="BH401" s="51"/>
      <c r="BI401" s="49"/>
      <c r="BJ401" s="49">
        <v>0</v>
      </c>
      <c r="BK401" s="49">
        <v>4690857</v>
      </c>
      <c r="BL401" s="49">
        <v>1042412</v>
      </c>
      <c r="BM401" s="49">
        <v>0</v>
      </c>
      <c r="BN401" s="49">
        <v>0</v>
      </c>
      <c r="BO401" s="49">
        <v>0</v>
      </c>
      <c r="BP401" s="49">
        <v>521206</v>
      </c>
      <c r="BQ401" s="49">
        <v>0</v>
      </c>
      <c r="BR401" s="49">
        <v>0</v>
      </c>
      <c r="BS401" s="49">
        <v>4169651</v>
      </c>
      <c r="BT401" s="49"/>
      <c r="BU401" s="49"/>
      <c r="BV401" s="49"/>
      <c r="BW401" s="49"/>
      <c r="BX401" s="47" t="s">
        <v>98</v>
      </c>
      <c r="BY401" s="47" t="s">
        <v>98</v>
      </c>
      <c r="BZ401" s="47" t="s">
        <v>98</v>
      </c>
      <c r="CA401" s="47" t="s">
        <v>98</v>
      </c>
      <c r="CB401" s="47" t="s">
        <v>98</v>
      </c>
      <c r="CC401" s="47" t="s">
        <v>98</v>
      </c>
      <c r="CD401" s="47" t="s">
        <v>98</v>
      </c>
      <c r="CE401" s="47" t="s">
        <v>98</v>
      </c>
      <c r="CF401" s="47" t="s">
        <v>98</v>
      </c>
      <c r="CG401" s="47" t="s">
        <v>98</v>
      </c>
      <c r="CH401" s="52"/>
      <c r="CI401" s="52"/>
      <c r="CJ401" s="47" t="s">
        <v>98</v>
      </c>
      <c r="CK401" s="47" t="s">
        <v>98</v>
      </c>
      <c r="CL401" s="47" t="s">
        <v>98</v>
      </c>
      <c r="CM401" s="47" t="s">
        <v>98</v>
      </c>
      <c r="CN401" s="53" t="s">
        <v>98</v>
      </c>
    </row>
    <row r="402" spans="1:92" ht="14.25" customHeight="1" x14ac:dyDescent="0.2">
      <c r="A402" s="8">
        <v>103</v>
      </c>
      <c r="B402" s="46" t="s">
        <v>14685</v>
      </c>
      <c r="C402" s="47" t="s">
        <v>94</v>
      </c>
      <c r="D402" s="54" t="s">
        <v>14686</v>
      </c>
      <c r="E402" s="47" t="s">
        <v>14598</v>
      </c>
      <c r="F402" s="47" t="s">
        <v>14599</v>
      </c>
      <c r="G402" s="47" t="s">
        <v>13309</v>
      </c>
      <c r="H402" s="47" t="s">
        <v>14654</v>
      </c>
      <c r="I402" s="47" t="s">
        <v>14655</v>
      </c>
      <c r="J402" s="47" t="s">
        <v>14656</v>
      </c>
      <c r="K402" s="47" t="s">
        <v>98</v>
      </c>
      <c r="L402" s="47" t="s">
        <v>98</v>
      </c>
      <c r="M402" s="47" t="s">
        <v>14599</v>
      </c>
      <c r="N402" s="47" t="s">
        <v>98</v>
      </c>
      <c r="O402" s="47" t="s">
        <v>145</v>
      </c>
      <c r="P402" s="47" t="s">
        <v>146</v>
      </c>
      <c r="Q402" s="47" t="s">
        <v>6122</v>
      </c>
      <c r="R402" s="47" t="s">
        <v>103</v>
      </c>
      <c r="S402" s="47" t="s">
        <v>14269</v>
      </c>
      <c r="T402" s="47" t="s">
        <v>14270</v>
      </c>
      <c r="U402" s="47" t="s">
        <v>14269</v>
      </c>
      <c r="V402" s="47" t="s">
        <v>14270</v>
      </c>
      <c r="W402" s="47" t="s">
        <v>6368</v>
      </c>
      <c r="X402" s="47" t="s">
        <v>228</v>
      </c>
      <c r="Y402" s="47" t="s">
        <v>98</v>
      </c>
      <c r="Z402" s="47" t="s">
        <v>98</v>
      </c>
      <c r="AA402" s="47" t="s">
        <v>104</v>
      </c>
      <c r="AB402" s="47" t="s">
        <v>418</v>
      </c>
      <c r="AC402" s="47" t="s">
        <v>124</v>
      </c>
      <c r="AD402" s="47" t="s">
        <v>14678</v>
      </c>
      <c r="AE402" s="47" t="s">
        <v>126</v>
      </c>
      <c r="AF402" s="47" t="s">
        <v>107</v>
      </c>
      <c r="AG402" s="47" t="s">
        <v>108</v>
      </c>
      <c r="AH402" s="47" t="s">
        <v>109</v>
      </c>
      <c r="AI402" s="47" t="s">
        <v>98</v>
      </c>
      <c r="AJ402" s="47" t="s">
        <v>98</v>
      </c>
      <c r="AK402" s="47" t="s">
        <v>98</v>
      </c>
      <c r="AL402" s="48">
        <v>5</v>
      </c>
      <c r="AM402" s="48">
        <v>1</v>
      </c>
      <c r="AN402" s="49"/>
      <c r="AO402" s="50">
        <v>0</v>
      </c>
      <c r="AP402" s="47" t="s">
        <v>98</v>
      </c>
      <c r="AQ402" s="49"/>
      <c r="AR402" s="50">
        <v>0</v>
      </c>
      <c r="AS402" s="49"/>
      <c r="AT402" s="47" t="s">
        <v>5717</v>
      </c>
      <c r="AU402" s="47" t="s">
        <v>13307</v>
      </c>
      <c r="AV402" s="47" t="s">
        <v>98</v>
      </c>
      <c r="AW402" s="47" t="s">
        <v>98</v>
      </c>
      <c r="AX402" s="47" t="s">
        <v>98</v>
      </c>
      <c r="AY402" s="47" t="s">
        <v>98</v>
      </c>
      <c r="AZ402" s="47" t="s">
        <v>98</v>
      </c>
      <c r="BA402" s="47" t="s">
        <v>98</v>
      </c>
      <c r="BB402" s="47" t="s">
        <v>98</v>
      </c>
      <c r="BC402" s="47" t="s">
        <v>14561</v>
      </c>
      <c r="BD402" s="47" t="s">
        <v>14313</v>
      </c>
      <c r="BE402" s="47" t="s">
        <v>14313</v>
      </c>
      <c r="BF402" s="47" t="s">
        <v>14687</v>
      </c>
      <c r="BG402" s="49">
        <v>781000</v>
      </c>
      <c r="BH402" s="51"/>
      <c r="BI402" s="49"/>
      <c r="BJ402" s="49">
        <v>0</v>
      </c>
      <c r="BK402" s="49">
        <v>781000</v>
      </c>
      <c r="BL402" s="49">
        <v>156200</v>
      </c>
      <c r="BM402" s="49">
        <v>0</v>
      </c>
      <c r="BN402" s="49">
        <v>0</v>
      </c>
      <c r="BO402" s="49">
        <v>0</v>
      </c>
      <c r="BP402" s="49">
        <v>156200</v>
      </c>
      <c r="BQ402" s="49">
        <v>0</v>
      </c>
      <c r="BR402" s="49">
        <v>0</v>
      </c>
      <c r="BS402" s="49">
        <v>624800</v>
      </c>
      <c r="BT402" s="49"/>
      <c r="BU402" s="49"/>
      <c r="BV402" s="49"/>
      <c r="BW402" s="49"/>
      <c r="BX402" s="47" t="s">
        <v>98</v>
      </c>
      <c r="BY402" s="47" t="s">
        <v>98</v>
      </c>
      <c r="BZ402" s="47" t="s">
        <v>98</v>
      </c>
      <c r="CA402" s="47" t="s">
        <v>98</v>
      </c>
      <c r="CB402" s="47" t="s">
        <v>98</v>
      </c>
      <c r="CC402" s="47" t="s">
        <v>98</v>
      </c>
      <c r="CD402" s="47" t="s">
        <v>98</v>
      </c>
      <c r="CE402" s="47" t="s">
        <v>98</v>
      </c>
      <c r="CF402" s="47" t="s">
        <v>98</v>
      </c>
      <c r="CG402" s="47" t="s">
        <v>98</v>
      </c>
      <c r="CH402" s="52"/>
      <c r="CI402" s="52"/>
      <c r="CJ402" s="47" t="s">
        <v>98</v>
      </c>
      <c r="CK402" s="47" t="s">
        <v>98</v>
      </c>
      <c r="CL402" s="47" t="s">
        <v>98</v>
      </c>
      <c r="CM402" s="47" t="s">
        <v>98</v>
      </c>
      <c r="CN402" s="53" t="s">
        <v>98</v>
      </c>
    </row>
    <row r="403" spans="1:92" ht="14.25" customHeight="1" x14ac:dyDescent="0.2">
      <c r="A403" s="8">
        <v>459</v>
      </c>
      <c r="B403" s="46" t="s">
        <v>15816</v>
      </c>
      <c r="C403" s="47" t="s">
        <v>94</v>
      </c>
      <c r="D403" s="54" t="s">
        <v>14281</v>
      </c>
      <c r="E403" s="47" t="s">
        <v>14590</v>
      </c>
      <c r="F403" s="47" t="s">
        <v>14281</v>
      </c>
      <c r="G403" s="47" t="s">
        <v>13309</v>
      </c>
      <c r="H403" s="47" t="s">
        <v>14288</v>
      </c>
      <c r="I403" s="47" t="s">
        <v>14289</v>
      </c>
      <c r="J403" s="47" t="s">
        <v>15817</v>
      </c>
      <c r="K403" s="47" t="s">
        <v>99</v>
      </c>
      <c r="L403" s="47" t="s">
        <v>100</v>
      </c>
      <c r="M403" s="47" t="s">
        <v>14281</v>
      </c>
      <c r="N403" s="47" t="s">
        <v>98</v>
      </c>
      <c r="O403" s="47" t="s">
        <v>101</v>
      </c>
      <c r="P403" s="47" t="s">
        <v>102</v>
      </c>
      <c r="Q403" s="47" t="s">
        <v>6122</v>
      </c>
      <c r="R403" s="47" t="s">
        <v>103</v>
      </c>
      <c r="S403" s="47" t="s">
        <v>14269</v>
      </c>
      <c r="T403" s="47" t="s">
        <v>14270</v>
      </c>
      <c r="U403" s="47" t="s">
        <v>98</v>
      </c>
      <c r="V403" s="47" t="s">
        <v>98</v>
      </c>
      <c r="W403" s="47" t="s">
        <v>6442</v>
      </c>
      <c r="X403" s="47" t="s">
        <v>228</v>
      </c>
      <c r="Y403" s="47" t="s">
        <v>98</v>
      </c>
      <c r="Z403" s="47" t="s">
        <v>98</v>
      </c>
      <c r="AA403" s="47" t="s">
        <v>104</v>
      </c>
      <c r="AB403" s="47" t="s">
        <v>105</v>
      </c>
      <c r="AC403" s="47" t="s">
        <v>106</v>
      </c>
      <c r="AD403" s="47" t="s">
        <v>98</v>
      </c>
      <c r="AE403" s="47" t="s">
        <v>98</v>
      </c>
      <c r="AF403" s="47" t="s">
        <v>107</v>
      </c>
      <c r="AG403" s="47" t="s">
        <v>108</v>
      </c>
      <c r="AH403" s="47" t="s">
        <v>109</v>
      </c>
      <c r="AI403" s="47" t="s">
        <v>98</v>
      </c>
      <c r="AJ403" s="47" t="s">
        <v>98</v>
      </c>
      <c r="AK403" s="47" t="s">
        <v>98</v>
      </c>
      <c r="AL403" s="48">
        <v>0</v>
      </c>
      <c r="AM403" s="48">
        <v>38</v>
      </c>
      <c r="AN403" s="49"/>
      <c r="AO403" s="50">
        <v>0</v>
      </c>
      <c r="AP403" s="47" t="s">
        <v>98</v>
      </c>
      <c r="AQ403" s="49"/>
      <c r="AR403" s="50">
        <v>0</v>
      </c>
      <c r="AS403" s="49"/>
      <c r="AT403" s="47" t="s">
        <v>917</v>
      </c>
      <c r="AU403" s="47" t="s">
        <v>15044</v>
      </c>
      <c r="AV403" s="47" t="s">
        <v>98</v>
      </c>
      <c r="AW403" s="47" t="s">
        <v>98</v>
      </c>
      <c r="AX403" s="47" t="s">
        <v>98</v>
      </c>
      <c r="AY403" s="47" t="s">
        <v>98</v>
      </c>
      <c r="AZ403" s="47" t="s">
        <v>98</v>
      </c>
      <c r="BA403" s="47" t="s">
        <v>98</v>
      </c>
      <c r="BB403" s="47" t="s">
        <v>98</v>
      </c>
      <c r="BC403" s="47" t="s">
        <v>98</v>
      </c>
      <c r="BD403" s="47" t="s">
        <v>98</v>
      </c>
      <c r="BE403" s="47" t="s">
        <v>98</v>
      </c>
      <c r="BF403" s="47" t="s">
        <v>98</v>
      </c>
      <c r="BG403" s="49">
        <v>1748040</v>
      </c>
      <c r="BH403" s="51"/>
      <c r="BI403" s="49"/>
      <c r="BJ403" s="49"/>
      <c r="BK403" s="49">
        <v>1748040</v>
      </c>
      <c r="BL403" s="49">
        <v>0</v>
      </c>
      <c r="BM403" s="49">
        <v>0</v>
      </c>
      <c r="BN403" s="49">
        <v>0</v>
      </c>
      <c r="BO403" s="49">
        <v>0</v>
      </c>
      <c r="BP403" s="49">
        <v>0</v>
      </c>
      <c r="BQ403" s="49">
        <v>0</v>
      </c>
      <c r="BR403" s="49">
        <v>0</v>
      </c>
      <c r="BS403" s="49">
        <v>1748040</v>
      </c>
      <c r="BT403" s="49">
        <v>0</v>
      </c>
      <c r="BU403" s="49">
        <v>0</v>
      </c>
      <c r="BV403" s="49">
        <v>0</v>
      </c>
      <c r="BW403" s="49">
        <v>1748040</v>
      </c>
      <c r="BX403" s="47" t="s">
        <v>98</v>
      </c>
      <c r="BY403" s="47" t="s">
        <v>98</v>
      </c>
      <c r="BZ403" s="47" t="s">
        <v>98</v>
      </c>
      <c r="CA403" s="47" t="s">
        <v>98</v>
      </c>
      <c r="CB403" s="47" t="s">
        <v>98</v>
      </c>
      <c r="CC403" s="47" t="s">
        <v>98</v>
      </c>
      <c r="CD403" s="47" t="s">
        <v>98</v>
      </c>
      <c r="CE403" s="47" t="s">
        <v>98</v>
      </c>
      <c r="CF403" s="47" t="s">
        <v>98</v>
      </c>
      <c r="CG403" s="47" t="s">
        <v>98</v>
      </c>
      <c r="CH403" s="52"/>
      <c r="CI403" s="52"/>
      <c r="CJ403" s="47" t="s">
        <v>5711</v>
      </c>
      <c r="CK403" s="47" t="s">
        <v>14816</v>
      </c>
      <c r="CL403" s="47" t="s">
        <v>15818</v>
      </c>
      <c r="CM403" s="47" t="s">
        <v>102</v>
      </c>
      <c r="CN403" s="53" t="s">
        <v>98</v>
      </c>
    </row>
    <row r="404" spans="1:92" ht="14.25" customHeight="1" x14ac:dyDescent="0.2">
      <c r="A404" s="8">
        <v>460</v>
      </c>
      <c r="B404" s="46" t="s">
        <v>15819</v>
      </c>
      <c r="C404" s="47" t="s">
        <v>94</v>
      </c>
      <c r="D404" s="54" t="s">
        <v>14281</v>
      </c>
      <c r="E404" s="47" t="s">
        <v>14590</v>
      </c>
      <c r="F404" s="47" t="s">
        <v>14281</v>
      </c>
      <c r="G404" s="47" t="s">
        <v>13309</v>
      </c>
      <c r="H404" s="47" t="s">
        <v>14288</v>
      </c>
      <c r="I404" s="47" t="s">
        <v>14289</v>
      </c>
      <c r="J404" s="47" t="s">
        <v>15820</v>
      </c>
      <c r="K404" s="47" t="s">
        <v>2436</v>
      </c>
      <c r="L404" s="47" t="s">
        <v>6765</v>
      </c>
      <c r="M404" s="47" t="s">
        <v>14281</v>
      </c>
      <c r="N404" s="47" t="s">
        <v>98</v>
      </c>
      <c r="O404" s="47" t="s">
        <v>101</v>
      </c>
      <c r="P404" s="47" t="s">
        <v>102</v>
      </c>
      <c r="Q404" s="47" t="s">
        <v>6122</v>
      </c>
      <c r="R404" s="47" t="s">
        <v>103</v>
      </c>
      <c r="S404" s="47" t="s">
        <v>14269</v>
      </c>
      <c r="T404" s="47" t="s">
        <v>14270</v>
      </c>
      <c r="U404" s="47" t="s">
        <v>98</v>
      </c>
      <c r="V404" s="47" t="s">
        <v>98</v>
      </c>
      <c r="W404" s="47" t="s">
        <v>6442</v>
      </c>
      <c r="X404" s="47" t="s">
        <v>228</v>
      </c>
      <c r="Y404" s="47" t="s">
        <v>98</v>
      </c>
      <c r="Z404" s="47" t="s">
        <v>98</v>
      </c>
      <c r="AA404" s="47" t="s">
        <v>104</v>
      </c>
      <c r="AB404" s="47" t="s">
        <v>105</v>
      </c>
      <c r="AC404" s="47" t="s">
        <v>106</v>
      </c>
      <c r="AD404" s="47" t="s">
        <v>98</v>
      </c>
      <c r="AE404" s="47" t="s">
        <v>98</v>
      </c>
      <c r="AF404" s="47" t="s">
        <v>107</v>
      </c>
      <c r="AG404" s="47" t="s">
        <v>108</v>
      </c>
      <c r="AH404" s="47" t="s">
        <v>109</v>
      </c>
      <c r="AI404" s="47" t="s">
        <v>98</v>
      </c>
      <c r="AJ404" s="47" t="s">
        <v>98</v>
      </c>
      <c r="AK404" s="47" t="s">
        <v>98</v>
      </c>
      <c r="AL404" s="48">
        <v>0</v>
      </c>
      <c r="AM404" s="48">
        <v>37</v>
      </c>
      <c r="AN404" s="49"/>
      <c r="AO404" s="50">
        <v>0</v>
      </c>
      <c r="AP404" s="47" t="s">
        <v>98</v>
      </c>
      <c r="AQ404" s="49"/>
      <c r="AR404" s="50">
        <v>0</v>
      </c>
      <c r="AS404" s="49"/>
      <c r="AT404" s="47" t="s">
        <v>819</v>
      </c>
      <c r="AU404" s="47" t="s">
        <v>15821</v>
      </c>
      <c r="AV404" s="47" t="s">
        <v>98</v>
      </c>
      <c r="AW404" s="47" t="s">
        <v>98</v>
      </c>
      <c r="AX404" s="47" t="s">
        <v>98</v>
      </c>
      <c r="AY404" s="47" t="s">
        <v>98</v>
      </c>
      <c r="AZ404" s="47" t="s">
        <v>98</v>
      </c>
      <c r="BA404" s="47" t="s">
        <v>98</v>
      </c>
      <c r="BB404" s="47" t="s">
        <v>98</v>
      </c>
      <c r="BC404" s="47" t="s">
        <v>98</v>
      </c>
      <c r="BD404" s="47" t="s">
        <v>98</v>
      </c>
      <c r="BE404" s="47" t="s">
        <v>98</v>
      </c>
      <c r="BF404" s="47" t="s">
        <v>98</v>
      </c>
      <c r="BG404" s="49">
        <v>39087</v>
      </c>
      <c r="BH404" s="51"/>
      <c r="BI404" s="49"/>
      <c r="BJ404" s="49"/>
      <c r="BK404" s="49">
        <v>39087</v>
      </c>
      <c r="BL404" s="49">
        <v>0</v>
      </c>
      <c r="BM404" s="49">
        <v>0</v>
      </c>
      <c r="BN404" s="49">
        <v>0</v>
      </c>
      <c r="BO404" s="49">
        <v>0</v>
      </c>
      <c r="BP404" s="49">
        <v>0</v>
      </c>
      <c r="BQ404" s="49">
        <v>0</v>
      </c>
      <c r="BR404" s="49">
        <v>0</v>
      </c>
      <c r="BS404" s="49">
        <v>39087</v>
      </c>
      <c r="BT404" s="49">
        <v>0</v>
      </c>
      <c r="BU404" s="49">
        <v>0</v>
      </c>
      <c r="BV404" s="49">
        <v>0</v>
      </c>
      <c r="BW404" s="49">
        <v>39087</v>
      </c>
      <c r="BX404" s="47" t="s">
        <v>98</v>
      </c>
      <c r="BY404" s="47" t="s">
        <v>98</v>
      </c>
      <c r="BZ404" s="47" t="s">
        <v>98</v>
      </c>
      <c r="CA404" s="47" t="s">
        <v>98</v>
      </c>
      <c r="CB404" s="47" t="s">
        <v>98</v>
      </c>
      <c r="CC404" s="47" t="s">
        <v>98</v>
      </c>
      <c r="CD404" s="47" t="s">
        <v>98</v>
      </c>
      <c r="CE404" s="47" t="s">
        <v>98</v>
      </c>
      <c r="CF404" s="47" t="s">
        <v>98</v>
      </c>
      <c r="CG404" s="47" t="s">
        <v>98</v>
      </c>
      <c r="CH404" s="52"/>
      <c r="CI404" s="52"/>
      <c r="CJ404" s="47" t="s">
        <v>5711</v>
      </c>
      <c r="CK404" s="47" t="s">
        <v>14816</v>
      </c>
      <c r="CL404" s="47" t="s">
        <v>15822</v>
      </c>
      <c r="CM404" s="47" t="s">
        <v>102</v>
      </c>
      <c r="CN404" s="53" t="s">
        <v>98</v>
      </c>
    </row>
    <row r="405" spans="1:92" ht="14.25" customHeight="1" x14ac:dyDescent="0.2">
      <c r="A405" s="8">
        <v>461</v>
      </c>
      <c r="B405" s="46" t="s">
        <v>15823</v>
      </c>
      <c r="C405" s="47" t="s">
        <v>94</v>
      </c>
      <c r="D405" s="54" t="s">
        <v>14281</v>
      </c>
      <c r="E405" s="47" t="s">
        <v>14590</v>
      </c>
      <c r="F405" s="47" t="s">
        <v>14281</v>
      </c>
      <c r="G405" s="47" t="s">
        <v>13309</v>
      </c>
      <c r="H405" s="47" t="s">
        <v>14288</v>
      </c>
      <c r="I405" s="47" t="s">
        <v>14289</v>
      </c>
      <c r="J405" s="47" t="s">
        <v>15824</v>
      </c>
      <c r="K405" s="47" t="s">
        <v>2436</v>
      </c>
      <c r="L405" s="47" t="s">
        <v>6765</v>
      </c>
      <c r="M405" s="47" t="s">
        <v>14281</v>
      </c>
      <c r="N405" s="47" t="s">
        <v>98</v>
      </c>
      <c r="O405" s="47" t="s">
        <v>101</v>
      </c>
      <c r="P405" s="47" t="s">
        <v>102</v>
      </c>
      <c r="Q405" s="47" t="s">
        <v>6122</v>
      </c>
      <c r="R405" s="47" t="s">
        <v>103</v>
      </c>
      <c r="S405" s="47" t="s">
        <v>14269</v>
      </c>
      <c r="T405" s="47" t="s">
        <v>14270</v>
      </c>
      <c r="U405" s="47" t="s">
        <v>98</v>
      </c>
      <c r="V405" s="47" t="s">
        <v>98</v>
      </c>
      <c r="W405" s="47" t="s">
        <v>6442</v>
      </c>
      <c r="X405" s="47" t="s">
        <v>228</v>
      </c>
      <c r="Y405" s="47" t="s">
        <v>98</v>
      </c>
      <c r="Z405" s="47" t="s">
        <v>98</v>
      </c>
      <c r="AA405" s="47" t="s">
        <v>104</v>
      </c>
      <c r="AB405" s="47" t="s">
        <v>105</v>
      </c>
      <c r="AC405" s="47" t="s">
        <v>106</v>
      </c>
      <c r="AD405" s="47" t="s">
        <v>98</v>
      </c>
      <c r="AE405" s="47" t="s">
        <v>98</v>
      </c>
      <c r="AF405" s="47" t="s">
        <v>107</v>
      </c>
      <c r="AG405" s="47" t="s">
        <v>108</v>
      </c>
      <c r="AH405" s="47" t="s">
        <v>109</v>
      </c>
      <c r="AI405" s="47" t="s">
        <v>98</v>
      </c>
      <c r="AJ405" s="47" t="s">
        <v>98</v>
      </c>
      <c r="AK405" s="47" t="s">
        <v>98</v>
      </c>
      <c r="AL405" s="48">
        <v>0</v>
      </c>
      <c r="AM405" s="48">
        <v>37</v>
      </c>
      <c r="AN405" s="49"/>
      <c r="AO405" s="50">
        <v>0</v>
      </c>
      <c r="AP405" s="47" t="s">
        <v>98</v>
      </c>
      <c r="AQ405" s="49"/>
      <c r="AR405" s="50">
        <v>0</v>
      </c>
      <c r="AS405" s="49"/>
      <c r="AT405" s="47" t="s">
        <v>819</v>
      </c>
      <c r="AU405" s="47" t="s">
        <v>15821</v>
      </c>
      <c r="AV405" s="47" t="s">
        <v>98</v>
      </c>
      <c r="AW405" s="47" t="s">
        <v>98</v>
      </c>
      <c r="AX405" s="47" t="s">
        <v>98</v>
      </c>
      <c r="AY405" s="47" t="s">
        <v>98</v>
      </c>
      <c r="AZ405" s="47" t="s">
        <v>98</v>
      </c>
      <c r="BA405" s="47" t="s">
        <v>98</v>
      </c>
      <c r="BB405" s="47" t="s">
        <v>98</v>
      </c>
      <c r="BC405" s="47" t="s">
        <v>98</v>
      </c>
      <c r="BD405" s="47" t="s">
        <v>98</v>
      </c>
      <c r="BE405" s="47" t="s">
        <v>98</v>
      </c>
      <c r="BF405" s="47" t="s">
        <v>98</v>
      </c>
      <c r="BG405" s="49">
        <v>15444</v>
      </c>
      <c r="BH405" s="51"/>
      <c r="BI405" s="49"/>
      <c r="BJ405" s="49"/>
      <c r="BK405" s="49">
        <v>15444</v>
      </c>
      <c r="BL405" s="49">
        <v>0</v>
      </c>
      <c r="BM405" s="49">
        <v>0</v>
      </c>
      <c r="BN405" s="49">
        <v>0</v>
      </c>
      <c r="BO405" s="49">
        <v>0</v>
      </c>
      <c r="BP405" s="49">
        <v>0</v>
      </c>
      <c r="BQ405" s="49">
        <v>0</v>
      </c>
      <c r="BR405" s="49">
        <v>0</v>
      </c>
      <c r="BS405" s="49">
        <v>15444</v>
      </c>
      <c r="BT405" s="49">
        <v>0</v>
      </c>
      <c r="BU405" s="49">
        <v>0</v>
      </c>
      <c r="BV405" s="49">
        <v>0</v>
      </c>
      <c r="BW405" s="49">
        <v>15444</v>
      </c>
      <c r="BX405" s="47" t="s">
        <v>98</v>
      </c>
      <c r="BY405" s="47" t="s">
        <v>98</v>
      </c>
      <c r="BZ405" s="47" t="s">
        <v>98</v>
      </c>
      <c r="CA405" s="47" t="s">
        <v>98</v>
      </c>
      <c r="CB405" s="47" t="s">
        <v>98</v>
      </c>
      <c r="CC405" s="47" t="s">
        <v>98</v>
      </c>
      <c r="CD405" s="47" t="s">
        <v>98</v>
      </c>
      <c r="CE405" s="47" t="s">
        <v>98</v>
      </c>
      <c r="CF405" s="47" t="s">
        <v>98</v>
      </c>
      <c r="CG405" s="47" t="s">
        <v>98</v>
      </c>
      <c r="CH405" s="52"/>
      <c r="CI405" s="52"/>
      <c r="CJ405" s="47" t="s">
        <v>5711</v>
      </c>
      <c r="CK405" s="47" t="s">
        <v>14816</v>
      </c>
      <c r="CL405" s="47" t="s">
        <v>15825</v>
      </c>
      <c r="CM405" s="47" t="s">
        <v>102</v>
      </c>
      <c r="CN405" s="53" t="s">
        <v>98</v>
      </c>
    </row>
    <row r="406" spans="1:92" ht="14.25" customHeight="1" x14ac:dyDescent="0.2">
      <c r="A406" s="8">
        <v>462</v>
      </c>
      <c r="B406" s="46" t="s">
        <v>15826</v>
      </c>
      <c r="C406" s="47" t="s">
        <v>94</v>
      </c>
      <c r="D406" s="54" t="s">
        <v>14281</v>
      </c>
      <c r="E406" s="47" t="s">
        <v>14590</v>
      </c>
      <c r="F406" s="47" t="s">
        <v>14281</v>
      </c>
      <c r="G406" s="47" t="s">
        <v>13309</v>
      </c>
      <c r="H406" s="47" t="s">
        <v>14288</v>
      </c>
      <c r="I406" s="47" t="s">
        <v>14289</v>
      </c>
      <c r="J406" s="47" t="s">
        <v>15827</v>
      </c>
      <c r="K406" s="47" t="s">
        <v>99</v>
      </c>
      <c r="L406" s="47" t="s">
        <v>100</v>
      </c>
      <c r="M406" s="47" t="s">
        <v>14281</v>
      </c>
      <c r="N406" s="47" t="s">
        <v>98</v>
      </c>
      <c r="O406" s="47" t="s">
        <v>101</v>
      </c>
      <c r="P406" s="47" t="s">
        <v>102</v>
      </c>
      <c r="Q406" s="47" t="s">
        <v>6122</v>
      </c>
      <c r="R406" s="47" t="s">
        <v>103</v>
      </c>
      <c r="S406" s="47" t="s">
        <v>14269</v>
      </c>
      <c r="T406" s="47" t="s">
        <v>14270</v>
      </c>
      <c r="U406" s="47" t="s">
        <v>98</v>
      </c>
      <c r="V406" s="47" t="s">
        <v>98</v>
      </c>
      <c r="W406" s="47" t="s">
        <v>6442</v>
      </c>
      <c r="X406" s="47" t="s">
        <v>228</v>
      </c>
      <c r="Y406" s="47" t="s">
        <v>98</v>
      </c>
      <c r="Z406" s="47" t="s">
        <v>98</v>
      </c>
      <c r="AA406" s="47" t="s">
        <v>104</v>
      </c>
      <c r="AB406" s="47" t="s">
        <v>105</v>
      </c>
      <c r="AC406" s="47" t="s">
        <v>106</v>
      </c>
      <c r="AD406" s="47" t="s">
        <v>98</v>
      </c>
      <c r="AE406" s="47" t="s">
        <v>98</v>
      </c>
      <c r="AF406" s="47" t="s">
        <v>107</v>
      </c>
      <c r="AG406" s="47" t="s">
        <v>108</v>
      </c>
      <c r="AH406" s="47" t="s">
        <v>109</v>
      </c>
      <c r="AI406" s="47" t="s">
        <v>98</v>
      </c>
      <c r="AJ406" s="47" t="s">
        <v>98</v>
      </c>
      <c r="AK406" s="47" t="s">
        <v>98</v>
      </c>
      <c r="AL406" s="48">
        <v>0</v>
      </c>
      <c r="AM406" s="48">
        <v>47</v>
      </c>
      <c r="AN406" s="49"/>
      <c r="AO406" s="50">
        <v>0</v>
      </c>
      <c r="AP406" s="47" t="s">
        <v>98</v>
      </c>
      <c r="AQ406" s="49"/>
      <c r="AR406" s="50">
        <v>0</v>
      </c>
      <c r="AS406" s="49"/>
      <c r="AT406" s="47" t="s">
        <v>9590</v>
      </c>
      <c r="AU406" s="47" t="s">
        <v>14113</v>
      </c>
      <c r="AV406" s="47" t="s">
        <v>98</v>
      </c>
      <c r="AW406" s="47" t="s">
        <v>98</v>
      </c>
      <c r="AX406" s="47" t="s">
        <v>98</v>
      </c>
      <c r="AY406" s="47" t="s">
        <v>98</v>
      </c>
      <c r="AZ406" s="47" t="s">
        <v>98</v>
      </c>
      <c r="BA406" s="47" t="s">
        <v>98</v>
      </c>
      <c r="BB406" s="47" t="s">
        <v>98</v>
      </c>
      <c r="BC406" s="47" t="s">
        <v>98</v>
      </c>
      <c r="BD406" s="47" t="s">
        <v>98</v>
      </c>
      <c r="BE406" s="47" t="s">
        <v>98</v>
      </c>
      <c r="BF406" s="47" t="s">
        <v>98</v>
      </c>
      <c r="BG406" s="49">
        <v>573000</v>
      </c>
      <c r="BH406" s="51"/>
      <c r="BI406" s="49"/>
      <c r="BJ406" s="49"/>
      <c r="BK406" s="49">
        <v>573000</v>
      </c>
      <c r="BL406" s="49">
        <v>0</v>
      </c>
      <c r="BM406" s="49">
        <v>0</v>
      </c>
      <c r="BN406" s="49">
        <v>0</v>
      </c>
      <c r="BO406" s="49">
        <v>0</v>
      </c>
      <c r="BP406" s="49">
        <v>0</v>
      </c>
      <c r="BQ406" s="49">
        <v>0</v>
      </c>
      <c r="BR406" s="49">
        <v>0</v>
      </c>
      <c r="BS406" s="49">
        <v>573000</v>
      </c>
      <c r="BT406" s="49">
        <v>0</v>
      </c>
      <c r="BU406" s="49">
        <v>0</v>
      </c>
      <c r="BV406" s="49">
        <v>0</v>
      </c>
      <c r="BW406" s="49">
        <v>573000</v>
      </c>
      <c r="BX406" s="47" t="s">
        <v>98</v>
      </c>
      <c r="BY406" s="47" t="s">
        <v>98</v>
      </c>
      <c r="BZ406" s="47" t="s">
        <v>98</v>
      </c>
      <c r="CA406" s="47" t="s">
        <v>98</v>
      </c>
      <c r="CB406" s="47" t="s">
        <v>98</v>
      </c>
      <c r="CC406" s="47" t="s">
        <v>98</v>
      </c>
      <c r="CD406" s="47" t="s">
        <v>98</v>
      </c>
      <c r="CE406" s="47" t="s">
        <v>98</v>
      </c>
      <c r="CF406" s="47" t="s">
        <v>98</v>
      </c>
      <c r="CG406" s="47" t="s">
        <v>98</v>
      </c>
      <c r="CH406" s="52"/>
      <c r="CI406" s="52"/>
      <c r="CJ406" s="47" t="s">
        <v>5711</v>
      </c>
      <c r="CK406" s="47" t="s">
        <v>14816</v>
      </c>
      <c r="CL406" s="47" t="s">
        <v>15828</v>
      </c>
      <c r="CM406" s="47" t="s">
        <v>102</v>
      </c>
      <c r="CN406" s="53" t="s">
        <v>98</v>
      </c>
    </row>
    <row r="407" spans="1:92" ht="14.25" customHeight="1" x14ac:dyDescent="0.2">
      <c r="A407" s="8">
        <v>477</v>
      </c>
      <c r="B407" s="46" t="s">
        <v>15859</v>
      </c>
      <c r="C407" s="47" t="s">
        <v>94</v>
      </c>
      <c r="D407" s="54" t="s">
        <v>14281</v>
      </c>
      <c r="E407" s="47" t="s">
        <v>14590</v>
      </c>
      <c r="F407" s="47" t="s">
        <v>14281</v>
      </c>
      <c r="G407" s="47" t="s">
        <v>13309</v>
      </c>
      <c r="H407" s="47" t="s">
        <v>14288</v>
      </c>
      <c r="I407" s="47" t="s">
        <v>14289</v>
      </c>
      <c r="J407" s="47" t="s">
        <v>14591</v>
      </c>
      <c r="K407" s="47" t="s">
        <v>98</v>
      </c>
      <c r="L407" s="47" t="s">
        <v>98</v>
      </c>
      <c r="M407" s="47" t="s">
        <v>14281</v>
      </c>
      <c r="N407" s="47" t="s">
        <v>98</v>
      </c>
      <c r="O407" s="47" t="s">
        <v>454</v>
      </c>
      <c r="P407" s="47" t="s">
        <v>455</v>
      </c>
      <c r="Q407" s="47" t="s">
        <v>6122</v>
      </c>
      <c r="R407" s="47" t="s">
        <v>103</v>
      </c>
      <c r="S407" s="47" t="s">
        <v>14269</v>
      </c>
      <c r="T407" s="47" t="s">
        <v>14270</v>
      </c>
      <c r="U407" s="47" t="s">
        <v>98</v>
      </c>
      <c r="V407" s="47" t="s">
        <v>98</v>
      </c>
      <c r="W407" s="47" t="s">
        <v>6442</v>
      </c>
      <c r="X407" s="47" t="s">
        <v>228</v>
      </c>
      <c r="Y407" s="47" t="s">
        <v>98</v>
      </c>
      <c r="Z407" s="47" t="s">
        <v>98</v>
      </c>
      <c r="AA407" s="47" t="s">
        <v>104</v>
      </c>
      <c r="AB407" s="47" t="s">
        <v>105</v>
      </c>
      <c r="AC407" s="47" t="s">
        <v>124</v>
      </c>
      <c r="AD407" s="47" t="s">
        <v>125</v>
      </c>
      <c r="AE407" s="47" t="s">
        <v>126</v>
      </c>
      <c r="AF407" s="47" t="s">
        <v>107</v>
      </c>
      <c r="AG407" s="47" t="s">
        <v>108</v>
      </c>
      <c r="AH407" s="47" t="s">
        <v>109</v>
      </c>
      <c r="AI407" s="47" t="s">
        <v>98</v>
      </c>
      <c r="AJ407" s="47" t="s">
        <v>1455</v>
      </c>
      <c r="AK407" s="47" t="s">
        <v>1322</v>
      </c>
      <c r="AL407" s="48">
        <v>47</v>
      </c>
      <c r="AM407" s="48">
        <v>48</v>
      </c>
      <c r="AN407" s="49"/>
      <c r="AO407" s="50">
        <v>0</v>
      </c>
      <c r="AP407" s="47" t="s">
        <v>98</v>
      </c>
      <c r="AQ407" s="49"/>
      <c r="AR407" s="50">
        <v>8248</v>
      </c>
      <c r="AS407" s="49"/>
      <c r="AT407" s="47" t="s">
        <v>8695</v>
      </c>
      <c r="AU407" s="47" t="s">
        <v>11748</v>
      </c>
      <c r="AV407" s="47" t="s">
        <v>98</v>
      </c>
      <c r="AW407" s="47" t="s">
        <v>98</v>
      </c>
      <c r="AX407" s="47" t="s">
        <v>98</v>
      </c>
      <c r="AY407" s="47" t="s">
        <v>98</v>
      </c>
      <c r="AZ407" s="47" t="s">
        <v>98</v>
      </c>
      <c r="BA407" s="47" t="s">
        <v>98</v>
      </c>
      <c r="BB407" s="47" t="s">
        <v>98</v>
      </c>
      <c r="BC407" s="47" t="s">
        <v>98</v>
      </c>
      <c r="BD407" s="47" t="s">
        <v>98</v>
      </c>
      <c r="BE407" s="47" t="s">
        <v>98</v>
      </c>
      <c r="BF407" s="47" t="s">
        <v>98</v>
      </c>
      <c r="BG407" s="49">
        <v>917169880</v>
      </c>
      <c r="BH407" s="51"/>
      <c r="BI407" s="49"/>
      <c r="BJ407" s="49">
        <v>0</v>
      </c>
      <c r="BK407" s="49">
        <v>1</v>
      </c>
      <c r="BL407" s="49">
        <v>917169879</v>
      </c>
      <c r="BM407" s="49">
        <v>0</v>
      </c>
      <c r="BN407" s="49">
        <v>0</v>
      </c>
      <c r="BO407" s="49">
        <v>0</v>
      </c>
      <c r="BP407" s="49">
        <v>0</v>
      </c>
      <c r="BQ407" s="49">
        <v>0</v>
      </c>
      <c r="BR407" s="49">
        <v>0</v>
      </c>
      <c r="BS407" s="49">
        <v>1</v>
      </c>
      <c r="BT407" s="49">
        <v>0</v>
      </c>
      <c r="BU407" s="49">
        <v>0</v>
      </c>
      <c r="BV407" s="49">
        <v>0</v>
      </c>
      <c r="BW407" s="49">
        <v>49527189</v>
      </c>
      <c r="BX407" s="47" t="s">
        <v>311</v>
      </c>
      <c r="BY407" s="47" t="s">
        <v>311</v>
      </c>
      <c r="BZ407" s="47" t="s">
        <v>98</v>
      </c>
      <c r="CA407" s="47" t="s">
        <v>98</v>
      </c>
      <c r="CB407" s="47" t="s">
        <v>98</v>
      </c>
      <c r="CC407" s="47" t="s">
        <v>98</v>
      </c>
      <c r="CD407" s="47" t="s">
        <v>98</v>
      </c>
      <c r="CE407" s="47" t="s">
        <v>98</v>
      </c>
      <c r="CF407" s="47" t="s">
        <v>98</v>
      </c>
      <c r="CG407" s="47" t="s">
        <v>98</v>
      </c>
      <c r="CH407" s="52"/>
      <c r="CI407" s="52"/>
      <c r="CJ407" s="47" t="s">
        <v>14747</v>
      </c>
      <c r="CK407" s="47" t="s">
        <v>14748</v>
      </c>
      <c r="CL407" s="47" t="s">
        <v>11104</v>
      </c>
      <c r="CM407" s="47" t="s">
        <v>455</v>
      </c>
      <c r="CN407" s="53" t="s">
        <v>98</v>
      </c>
    </row>
    <row r="408" spans="1:92" ht="14.25" customHeight="1" x14ac:dyDescent="0.2">
      <c r="A408" s="8">
        <v>478</v>
      </c>
      <c r="B408" s="46" t="s">
        <v>15860</v>
      </c>
      <c r="C408" s="47" t="s">
        <v>94</v>
      </c>
      <c r="D408" s="54" t="s">
        <v>15861</v>
      </c>
      <c r="E408" s="47" t="s">
        <v>14590</v>
      </c>
      <c r="F408" s="47" t="s">
        <v>14281</v>
      </c>
      <c r="G408" s="47" t="s">
        <v>13309</v>
      </c>
      <c r="H408" s="47" t="s">
        <v>14288</v>
      </c>
      <c r="I408" s="47" t="s">
        <v>14289</v>
      </c>
      <c r="J408" s="47" t="s">
        <v>14591</v>
      </c>
      <c r="K408" s="47" t="s">
        <v>98</v>
      </c>
      <c r="L408" s="47" t="s">
        <v>98</v>
      </c>
      <c r="M408" s="47" t="s">
        <v>15861</v>
      </c>
      <c r="N408" s="47" t="s">
        <v>98</v>
      </c>
      <c r="O408" s="47" t="s">
        <v>454</v>
      </c>
      <c r="P408" s="47" t="s">
        <v>455</v>
      </c>
      <c r="Q408" s="47" t="s">
        <v>6122</v>
      </c>
      <c r="R408" s="47" t="s">
        <v>103</v>
      </c>
      <c r="S408" s="47" t="s">
        <v>14269</v>
      </c>
      <c r="T408" s="47" t="s">
        <v>14270</v>
      </c>
      <c r="U408" s="47" t="s">
        <v>98</v>
      </c>
      <c r="V408" s="47" t="s">
        <v>98</v>
      </c>
      <c r="W408" s="47" t="s">
        <v>6442</v>
      </c>
      <c r="X408" s="47" t="s">
        <v>228</v>
      </c>
      <c r="Y408" s="47" t="s">
        <v>98</v>
      </c>
      <c r="Z408" s="47" t="s">
        <v>98</v>
      </c>
      <c r="AA408" s="47" t="s">
        <v>104</v>
      </c>
      <c r="AB408" s="47" t="s">
        <v>105</v>
      </c>
      <c r="AC408" s="47" t="s">
        <v>124</v>
      </c>
      <c r="AD408" s="47" t="s">
        <v>125</v>
      </c>
      <c r="AE408" s="47" t="s">
        <v>126</v>
      </c>
      <c r="AF408" s="47" t="s">
        <v>107</v>
      </c>
      <c r="AG408" s="47" t="s">
        <v>108</v>
      </c>
      <c r="AH408" s="47" t="s">
        <v>109</v>
      </c>
      <c r="AI408" s="47" t="s">
        <v>98</v>
      </c>
      <c r="AJ408" s="47" t="s">
        <v>1455</v>
      </c>
      <c r="AK408" s="47" t="s">
        <v>1322</v>
      </c>
      <c r="AL408" s="48">
        <v>47</v>
      </c>
      <c r="AM408" s="48">
        <v>47</v>
      </c>
      <c r="AN408" s="49"/>
      <c r="AO408" s="50">
        <v>0</v>
      </c>
      <c r="AP408" s="47" t="s">
        <v>98</v>
      </c>
      <c r="AQ408" s="49"/>
      <c r="AR408" s="50">
        <v>1681</v>
      </c>
      <c r="AS408" s="49"/>
      <c r="AT408" s="47" t="s">
        <v>9590</v>
      </c>
      <c r="AU408" s="47" t="s">
        <v>11745</v>
      </c>
      <c r="AV408" s="47" t="s">
        <v>98</v>
      </c>
      <c r="AW408" s="47" t="s">
        <v>98</v>
      </c>
      <c r="AX408" s="47" t="s">
        <v>98</v>
      </c>
      <c r="AY408" s="47" t="s">
        <v>98</v>
      </c>
      <c r="AZ408" s="47" t="s">
        <v>98</v>
      </c>
      <c r="BA408" s="47" t="s">
        <v>98</v>
      </c>
      <c r="BB408" s="47" t="s">
        <v>98</v>
      </c>
      <c r="BC408" s="47" t="s">
        <v>98</v>
      </c>
      <c r="BD408" s="47" t="s">
        <v>98</v>
      </c>
      <c r="BE408" s="47" t="s">
        <v>98</v>
      </c>
      <c r="BF408" s="47" t="s">
        <v>98</v>
      </c>
      <c r="BG408" s="49">
        <v>1</v>
      </c>
      <c r="BH408" s="51"/>
      <c r="BI408" s="49"/>
      <c r="BJ408" s="49">
        <v>0</v>
      </c>
      <c r="BK408" s="49">
        <v>1</v>
      </c>
      <c r="BL408" s="49">
        <v>0</v>
      </c>
      <c r="BM408" s="49">
        <v>0</v>
      </c>
      <c r="BN408" s="49">
        <v>0</v>
      </c>
      <c r="BO408" s="49">
        <v>0</v>
      </c>
      <c r="BP408" s="49">
        <v>0</v>
      </c>
      <c r="BQ408" s="49">
        <v>0</v>
      </c>
      <c r="BR408" s="49">
        <v>0</v>
      </c>
      <c r="BS408" s="49">
        <v>1</v>
      </c>
      <c r="BT408" s="49">
        <v>0</v>
      </c>
      <c r="BU408" s="49">
        <v>0</v>
      </c>
      <c r="BV408" s="49">
        <v>0</v>
      </c>
      <c r="BW408" s="49">
        <v>1</v>
      </c>
      <c r="BX408" s="47" t="s">
        <v>98</v>
      </c>
      <c r="BY408" s="47" t="s">
        <v>98</v>
      </c>
      <c r="BZ408" s="47" t="s">
        <v>98</v>
      </c>
      <c r="CA408" s="47" t="s">
        <v>98</v>
      </c>
      <c r="CB408" s="47" t="s">
        <v>98</v>
      </c>
      <c r="CC408" s="47" t="s">
        <v>98</v>
      </c>
      <c r="CD408" s="47" t="s">
        <v>98</v>
      </c>
      <c r="CE408" s="47" t="s">
        <v>98</v>
      </c>
      <c r="CF408" s="47" t="s">
        <v>98</v>
      </c>
      <c r="CG408" s="47" t="s">
        <v>98</v>
      </c>
      <c r="CH408" s="52"/>
      <c r="CI408" s="52"/>
      <c r="CJ408" s="47" t="s">
        <v>14747</v>
      </c>
      <c r="CK408" s="47" t="s">
        <v>14748</v>
      </c>
      <c r="CL408" s="47" t="s">
        <v>10149</v>
      </c>
      <c r="CM408" s="47" t="s">
        <v>455</v>
      </c>
      <c r="CN408" s="53" t="s">
        <v>98</v>
      </c>
    </row>
    <row r="409" spans="1:92" ht="14.25" customHeight="1" x14ac:dyDescent="0.2">
      <c r="A409" s="8">
        <v>479</v>
      </c>
      <c r="B409" s="46" t="s">
        <v>15862</v>
      </c>
      <c r="C409" s="47" t="s">
        <v>94</v>
      </c>
      <c r="D409" s="54" t="s">
        <v>15863</v>
      </c>
      <c r="E409" s="47" t="s">
        <v>14590</v>
      </c>
      <c r="F409" s="47" t="s">
        <v>14281</v>
      </c>
      <c r="G409" s="47" t="s">
        <v>13309</v>
      </c>
      <c r="H409" s="47" t="s">
        <v>14288</v>
      </c>
      <c r="I409" s="47" t="s">
        <v>14289</v>
      </c>
      <c r="J409" s="47" t="s">
        <v>14591</v>
      </c>
      <c r="K409" s="47" t="s">
        <v>98</v>
      </c>
      <c r="L409" s="47" t="s">
        <v>98</v>
      </c>
      <c r="M409" s="47" t="s">
        <v>15863</v>
      </c>
      <c r="N409" s="47" t="s">
        <v>98</v>
      </c>
      <c r="O409" s="47" t="s">
        <v>454</v>
      </c>
      <c r="P409" s="47" t="s">
        <v>455</v>
      </c>
      <c r="Q409" s="47" t="s">
        <v>6122</v>
      </c>
      <c r="R409" s="47" t="s">
        <v>103</v>
      </c>
      <c r="S409" s="47" t="s">
        <v>14269</v>
      </c>
      <c r="T409" s="47" t="s">
        <v>14270</v>
      </c>
      <c r="U409" s="47" t="s">
        <v>98</v>
      </c>
      <c r="V409" s="47" t="s">
        <v>98</v>
      </c>
      <c r="W409" s="47" t="s">
        <v>6442</v>
      </c>
      <c r="X409" s="47" t="s">
        <v>228</v>
      </c>
      <c r="Y409" s="47" t="s">
        <v>98</v>
      </c>
      <c r="Z409" s="47" t="s">
        <v>98</v>
      </c>
      <c r="AA409" s="47" t="s">
        <v>104</v>
      </c>
      <c r="AB409" s="47" t="s">
        <v>105</v>
      </c>
      <c r="AC409" s="47" t="s">
        <v>124</v>
      </c>
      <c r="AD409" s="47" t="s">
        <v>125</v>
      </c>
      <c r="AE409" s="47" t="s">
        <v>126</v>
      </c>
      <c r="AF409" s="47" t="s">
        <v>107</v>
      </c>
      <c r="AG409" s="47" t="s">
        <v>108</v>
      </c>
      <c r="AH409" s="47" t="s">
        <v>109</v>
      </c>
      <c r="AI409" s="47" t="s">
        <v>98</v>
      </c>
      <c r="AJ409" s="47" t="s">
        <v>1455</v>
      </c>
      <c r="AK409" s="47" t="s">
        <v>1322</v>
      </c>
      <c r="AL409" s="48">
        <v>47</v>
      </c>
      <c r="AM409" s="48">
        <v>47</v>
      </c>
      <c r="AN409" s="49"/>
      <c r="AO409" s="50">
        <v>0</v>
      </c>
      <c r="AP409" s="47" t="s">
        <v>98</v>
      </c>
      <c r="AQ409" s="49"/>
      <c r="AR409" s="50">
        <v>22</v>
      </c>
      <c r="AS409" s="49"/>
      <c r="AT409" s="47" t="s">
        <v>9590</v>
      </c>
      <c r="AU409" s="47" t="s">
        <v>15864</v>
      </c>
      <c r="AV409" s="47" t="s">
        <v>98</v>
      </c>
      <c r="AW409" s="47" t="s">
        <v>98</v>
      </c>
      <c r="AX409" s="47" t="s">
        <v>98</v>
      </c>
      <c r="AY409" s="47" t="s">
        <v>98</v>
      </c>
      <c r="AZ409" s="47" t="s">
        <v>98</v>
      </c>
      <c r="BA409" s="47" t="s">
        <v>98</v>
      </c>
      <c r="BB409" s="47" t="s">
        <v>98</v>
      </c>
      <c r="BC409" s="47" t="s">
        <v>98</v>
      </c>
      <c r="BD409" s="47" t="s">
        <v>98</v>
      </c>
      <c r="BE409" s="47" t="s">
        <v>98</v>
      </c>
      <c r="BF409" s="47" t="s">
        <v>98</v>
      </c>
      <c r="BG409" s="49">
        <v>1</v>
      </c>
      <c r="BH409" s="51"/>
      <c r="BI409" s="49"/>
      <c r="BJ409" s="49">
        <v>0</v>
      </c>
      <c r="BK409" s="49">
        <v>1</v>
      </c>
      <c r="BL409" s="49">
        <v>0</v>
      </c>
      <c r="BM409" s="49">
        <v>0</v>
      </c>
      <c r="BN409" s="49">
        <v>0</v>
      </c>
      <c r="BO409" s="49">
        <v>0</v>
      </c>
      <c r="BP409" s="49">
        <v>0</v>
      </c>
      <c r="BQ409" s="49">
        <v>0</v>
      </c>
      <c r="BR409" s="49">
        <v>0</v>
      </c>
      <c r="BS409" s="49">
        <v>1</v>
      </c>
      <c r="BT409" s="49">
        <v>0</v>
      </c>
      <c r="BU409" s="49">
        <v>0</v>
      </c>
      <c r="BV409" s="49">
        <v>0</v>
      </c>
      <c r="BW409" s="49">
        <v>1</v>
      </c>
      <c r="BX409" s="47" t="s">
        <v>98</v>
      </c>
      <c r="BY409" s="47" t="s">
        <v>98</v>
      </c>
      <c r="BZ409" s="47" t="s">
        <v>98</v>
      </c>
      <c r="CA409" s="47" t="s">
        <v>98</v>
      </c>
      <c r="CB409" s="47" t="s">
        <v>98</v>
      </c>
      <c r="CC409" s="47" t="s">
        <v>98</v>
      </c>
      <c r="CD409" s="47" t="s">
        <v>98</v>
      </c>
      <c r="CE409" s="47" t="s">
        <v>98</v>
      </c>
      <c r="CF409" s="47" t="s">
        <v>98</v>
      </c>
      <c r="CG409" s="47" t="s">
        <v>98</v>
      </c>
      <c r="CH409" s="52"/>
      <c r="CI409" s="52"/>
      <c r="CJ409" s="47" t="s">
        <v>14747</v>
      </c>
      <c r="CK409" s="47" t="s">
        <v>14748</v>
      </c>
      <c r="CL409" s="47" t="s">
        <v>14064</v>
      </c>
      <c r="CM409" s="47" t="s">
        <v>455</v>
      </c>
      <c r="CN409" s="53" t="s">
        <v>98</v>
      </c>
    </row>
    <row r="410" spans="1:92" ht="14.25" customHeight="1" x14ac:dyDescent="0.2">
      <c r="A410" s="8">
        <v>480</v>
      </c>
      <c r="B410" s="46" t="s">
        <v>15865</v>
      </c>
      <c r="C410" s="47" t="s">
        <v>94</v>
      </c>
      <c r="D410" s="54" t="s">
        <v>15866</v>
      </c>
      <c r="E410" s="47" t="s">
        <v>14590</v>
      </c>
      <c r="F410" s="47" t="s">
        <v>14281</v>
      </c>
      <c r="G410" s="47" t="s">
        <v>13309</v>
      </c>
      <c r="H410" s="47" t="s">
        <v>14288</v>
      </c>
      <c r="I410" s="47" t="s">
        <v>14289</v>
      </c>
      <c r="J410" s="47" t="s">
        <v>14591</v>
      </c>
      <c r="K410" s="47" t="s">
        <v>98</v>
      </c>
      <c r="L410" s="47" t="s">
        <v>98</v>
      </c>
      <c r="M410" s="47" t="s">
        <v>15866</v>
      </c>
      <c r="N410" s="47" t="s">
        <v>98</v>
      </c>
      <c r="O410" s="47" t="s">
        <v>454</v>
      </c>
      <c r="P410" s="47" t="s">
        <v>455</v>
      </c>
      <c r="Q410" s="47" t="s">
        <v>6122</v>
      </c>
      <c r="R410" s="47" t="s">
        <v>103</v>
      </c>
      <c r="S410" s="47" t="s">
        <v>14269</v>
      </c>
      <c r="T410" s="47" t="s">
        <v>14270</v>
      </c>
      <c r="U410" s="47" t="s">
        <v>98</v>
      </c>
      <c r="V410" s="47" t="s">
        <v>98</v>
      </c>
      <c r="W410" s="47" t="s">
        <v>6442</v>
      </c>
      <c r="X410" s="47" t="s">
        <v>228</v>
      </c>
      <c r="Y410" s="47" t="s">
        <v>98</v>
      </c>
      <c r="Z410" s="47" t="s">
        <v>98</v>
      </c>
      <c r="AA410" s="47" t="s">
        <v>104</v>
      </c>
      <c r="AB410" s="47" t="s">
        <v>105</v>
      </c>
      <c r="AC410" s="47" t="s">
        <v>124</v>
      </c>
      <c r="AD410" s="47" t="s">
        <v>125</v>
      </c>
      <c r="AE410" s="47" t="s">
        <v>126</v>
      </c>
      <c r="AF410" s="47" t="s">
        <v>107</v>
      </c>
      <c r="AG410" s="47" t="s">
        <v>108</v>
      </c>
      <c r="AH410" s="47" t="s">
        <v>109</v>
      </c>
      <c r="AI410" s="47" t="s">
        <v>98</v>
      </c>
      <c r="AJ410" s="47" t="s">
        <v>15423</v>
      </c>
      <c r="AK410" s="47" t="s">
        <v>485</v>
      </c>
      <c r="AL410" s="48">
        <v>47</v>
      </c>
      <c r="AM410" s="48">
        <v>45</v>
      </c>
      <c r="AN410" s="49"/>
      <c r="AO410" s="50">
        <v>0</v>
      </c>
      <c r="AP410" s="47" t="s">
        <v>98</v>
      </c>
      <c r="AQ410" s="49"/>
      <c r="AR410" s="50">
        <v>67</v>
      </c>
      <c r="AS410" s="49"/>
      <c r="AT410" s="47" t="s">
        <v>593</v>
      </c>
      <c r="AU410" s="47" t="s">
        <v>15835</v>
      </c>
      <c r="AV410" s="47" t="s">
        <v>98</v>
      </c>
      <c r="AW410" s="47" t="s">
        <v>98</v>
      </c>
      <c r="AX410" s="47" t="s">
        <v>98</v>
      </c>
      <c r="AY410" s="47" t="s">
        <v>98</v>
      </c>
      <c r="AZ410" s="47" t="s">
        <v>98</v>
      </c>
      <c r="BA410" s="47" t="s">
        <v>98</v>
      </c>
      <c r="BB410" s="47" t="s">
        <v>98</v>
      </c>
      <c r="BC410" s="47" t="s">
        <v>98</v>
      </c>
      <c r="BD410" s="47" t="s">
        <v>98</v>
      </c>
      <c r="BE410" s="47" t="s">
        <v>98</v>
      </c>
      <c r="BF410" s="47" t="s">
        <v>98</v>
      </c>
      <c r="BG410" s="49">
        <v>1</v>
      </c>
      <c r="BH410" s="51"/>
      <c r="BI410" s="49"/>
      <c r="BJ410" s="49">
        <v>0</v>
      </c>
      <c r="BK410" s="49">
        <v>1</v>
      </c>
      <c r="BL410" s="49">
        <v>0</v>
      </c>
      <c r="BM410" s="49">
        <v>0</v>
      </c>
      <c r="BN410" s="49">
        <v>0</v>
      </c>
      <c r="BO410" s="49">
        <v>0</v>
      </c>
      <c r="BP410" s="49">
        <v>0</v>
      </c>
      <c r="BQ410" s="49">
        <v>0</v>
      </c>
      <c r="BR410" s="49">
        <v>0</v>
      </c>
      <c r="BS410" s="49">
        <v>1</v>
      </c>
      <c r="BT410" s="49">
        <v>0</v>
      </c>
      <c r="BU410" s="49">
        <v>0</v>
      </c>
      <c r="BV410" s="49">
        <v>0</v>
      </c>
      <c r="BW410" s="49">
        <v>1</v>
      </c>
      <c r="BX410" s="47" t="s">
        <v>98</v>
      </c>
      <c r="BY410" s="47" t="s">
        <v>98</v>
      </c>
      <c r="BZ410" s="47" t="s">
        <v>98</v>
      </c>
      <c r="CA410" s="47" t="s">
        <v>98</v>
      </c>
      <c r="CB410" s="47" t="s">
        <v>98</v>
      </c>
      <c r="CC410" s="47" t="s">
        <v>98</v>
      </c>
      <c r="CD410" s="47" t="s">
        <v>98</v>
      </c>
      <c r="CE410" s="47" t="s">
        <v>98</v>
      </c>
      <c r="CF410" s="47" t="s">
        <v>98</v>
      </c>
      <c r="CG410" s="47" t="s">
        <v>98</v>
      </c>
      <c r="CH410" s="52"/>
      <c r="CI410" s="52"/>
      <c r="CJ410" s="47" t="s">
        <v>14747</v>
      </c>
      <c r="CK410" s="47" t="s">
        <v>14748</v>
      </c>
      <c r="CL410" s="47" t="s">
        <v>14065</v>
      </c>
      <c r="CM410" s="47" t="s">
        <v>455</v>
      </c>
      <c r="CN410" s="53" t="s">
        <v>98</v>
      </c>
    </row>
    <row r="411" spans="1:92" ht="14.25" customHeight="1" x14ac:dyDescent="0.2">
      <c r="A411" s="8">
        <v>481</v>
      </c>
      <c r="B411" s="46" t="s">
        <v>15867</v>
      </c>
      <c r="C411" s="47" t="s">
        <v>94</v>
      </c>
      <c r="D411" s="54" t="s">
        <v>15868</v>
      </c>
      <c r="E411" s="47" t="s">
        <v>14590</v>
      </c>
      <c r="F411" s="47" t="s">
        <v>14281</v>
      </c>
      <c r="G411" s="47" t="s">
        <v>13309</v>
      </c>
      <c r="H411" s="47" t="s">
        <v>14288</v>
      </c>
      <c r="I411" s="47" t="s">
        <v>14289</v>
      </c>
      <c r="J411" s="47" t="s">
        <v>14591</v>
      </c>
      <c r="K411" s="47" t="s">
        <v>98</v>
      </c>
      <c r="L411" s="47" t="s">
        <v>98</v>
      </c>
      <c r="M411" s="47" t="s">
        <v>15868</v>
      </c>
      <c r="N411" s="47" t="s">
        <v>98</v>
      </c>
      <c r="O411" s="47" t="s">
        <v>454</v>
      </c>
      <c r="P411" s="47" t="s">
        <v>455</v>
      </c>
      <c r="Q411" s="47" t="s">
        <v>6122</v>
      </c>
      <c r="R411" s="47" t="s">
        <v>103</v>
      </c>
      <c r="S411" s="47" t="s">
        <v>14269</v>
      </c>
      <c r="T411" s="47" t="s">
        <v>14270</v>
      </c>
      <c r="U411" s="47" t="s">
        <v>98</v>
      </c>
      <c r="V411" s="47" t="s">
        <v>98</v>
      </c>
      <c r="W411" s="47" t="s">
        <v>6442</v>
      </c>
      <c r="X411" s="47" t="s">
        <v>228</v>
      </c>
      <c r="Y411" s="47" t="s">
        <v>98</v>
      </c>
      <c r="Z411" s="47" t="s">
        <v>98</v>
      </c>
      <c r="AA411" s="47" t="s">
        <v>104</v>
      </c>
      <c r="AB411" s="47" t="s">
        <v>105</v>
      </c>
      <c r="AC411" s="47" t="s">
        <v>124</v>
      </c>
      <c r="AD411" s="47" t="s">
        <v>125</v>
      </c>
      <c r="AE411" s="47" t="s">
        <v>126</v>
      </c>
      <c r="AF411" s="47" t="s">
        <v>107</v>
      </c>
      <c r="AG411" s="47" t="s">
        <v>108</v>
      </c>
      <c r="AH411" s="47" t="s">
        <v>109</v>
      </c>
      <c r="AI411" s="47" t="s">
        <v>98</v>
      </c>
      <c r="AJ411" s="47" t="s">
        <v>1319</v>
      </c>
      <c r="AK411" s="47" t="s">
        <v>1333</v>
      </c>
      <c r="AL411" s="48">
        <v>34</v>
      </c>
      <c r="AM411" s="48">
        <v>47</v>
      </c>
      <c r="AN411" s="49"/>
      <c r="AO411" s="50">
        <v>0</v>
      </c>
      <c r="AP411" s="47" t="s">
        <v>98</v>
      </c>
      <c r="AQ411" s="49"/>
      <c r="AR411" s="50">
        <v>1681</v>
      </c>
      <c r="AS411" s="49"/>
      <c r="AT411" s="47" t="s">
        <v>9590</v>
      </c>
      <c r="AU411" s="47" t="s">
        <v>15864</v>
      </c>
      <c r="AV411" s="47" t="s">
        <v>98</v>
      </c>
      <c r="AW411" s="47" t="s">
        <v>98</v>
      </c>
      <c r="AX411" s="47" t="s">
        <v>98</v>
      </c>
      <c r="AY411" s="47" t="s">
        <v>98</v>
      </c>
      <c r="AZ411" s="47" t="s">
        <v>98</v>
      </c>
      <c r="BA411" s="47" t="s">
        <v>98</v>
      </c>
      <c r="BB411" s="47" t="s">
        <v>98</v>
      </c>
      <c r="BC411" s="47" t="s">
        <v>98</v>
      </c>
      <c r="BD411" s="47" t="s">
        <v>98</v>
      </c>
      <c r="BE411" s="47" t="s">
        <v>98</v>
      </c>
      <c r="BF411" s="47" t="s">
        <v>98</v>
      </c>
      <c r="BG411" s="49">
        <v>165800000</v>
      </c>
      <c r="BH411" s="51"/>
      <c r="BI411" s="49"/>
      <c r="BJ411" s="49">
        <v>0</v>
      </c>
      <c r="BK411" s="49">
        <v>1</v>
      </c>
      <c r="BL411" s="49">
        <v>165799999</v>
      </c>
      <c r="BM411" s="49">
        <v>0</v>
      </c>
      <c r="BN411" s="49">
        <v>0</v>
      </c>
      <c r="BO411" s="49">
        <v>0</v>
      </c>
      <c r="BP411" s="49">
        <v>0</v>
      </c>
      <c r="BQ411" s="49">
        <v>0</v>
      </c>
      <c r="BR411" s="49">
        <v>0</v>
      </c>
      <c r="BS411" s="49">
        <v>1</v>
      </c>
      <c r="BT411" s="49">
        <v>0</v>
      </c>
      <c r="BU411" s="49">
        <v>0</v>
      </c>
      <c r="BV411" s="49">
        <v>0</v>
      </c>
      <c r="BW411" s="49">
        <v>1</v>
      </c>
      <c r="BX411" s="47" t="s">
        <v>98</v>
      </c>
      <c r="BY411" s="47" t="s">
        <v>98</v>
      </c>
      <c r="BZ411" s="47" t="s">
        <v>98</v>
      </c>
      <c r="CA411" s="47" t="s">
        <v>98</v>
      </c>
      <c r="CB411" s="47" t="s">
        <v>98</v>
      </c>
      <c r="CC411" s="47" t="s">
        <v>98</v>
      </c>
      <c r="CD411" s="47" t="s">
        <v>98</v>
      </c>
      <c r="CE411" s="47" t="s">
        <v>98</v>
      </c>
      <c r="CF411" s="47" t="s">
        <v>98</v>
      </c>
      <c r="CG411" s="47" t="s">
        <v>98</v>
      </c>
      <c r="CH411" s="52"/>
      <c r="CI411" s="52"/>
      <c r="CJ411" s="47" t="s">
        <v>14747</v>
      </c>
      <c r="CK411" s="47" t="s">
        <v>14748</v>
      </c>
      <c r="CL411" s="47" t="s">
        <v>14066</v>
      </c>
      <c r="CM411" s="47" t="s">
        <v>455</v>
      </c>
      <c r="CN411" s="53" t="s">
        <v>98</v>
      </c>
    </row>
    <row r="412" spans="1:92" ht="14.25" customHeight="1" x14ac:dyDescent="0.2">
      <c r="A412" s="8">
        <v>482</v>
      </c>
      <c r="B412" s="46" t="s">
        <v>15867</v>
      </c>
      <c r="C412" s="47" t="s">
        <v>311</v>
      </c>
      <c r="D412" s="54" t="s">
        <v>15869</v>
      </c>
      <c r="E412" s="47" t="s">
        <v>14590</v>
      </c>
      <c r="F412" s="47" t="s">
        <v>14281</v>
      </c>
      <c r="G412" s="47" t="s">
        <v>13309</v>
      </c>
      <c r="H412" s="47" t="s">
        <v>98</v>
      </c>
      <c r="I412" s="47" t="s">
        <v>98</v>
      </c>
      <c r="J412" s="47" t="s">
        <v>15846</v>
      </c>
      <c r="K412" s="47" t="s">
        <v>98</v>
      </c>
      <c r="L412" s="47" t="s">
        <v>98</v>
      </c>
      <c r="M412" s="47" t="s">
        <v>98</v>
      </c>
      <c r="N412" s="47" t="s">
        <v>98</v>
      </c>
      <c r="O412" s="47" t="s">
        <v>454</v>
      </c>
      <c r="P412" s="47" t="s">
        <v>455</v>
      </c>
      <c r="Q412" s="47" t="s">
        <v>6122</v>
      </c>
      <c r="R412" s="47" t="s">
        <v>103</v>
      </c>
      <c r="S412" s="47" t="s">
        <v>14693</v>
      </c>
      <c r="T412" s="47" t="s">
        <v>14281</v>
      </c>
      <c r="U412" s="47" t="s">
        <v>98</v>
      </c>
      <c r="V412" s="47" t="s">
        <v>98</v>
      </c>
      <c r="W412" s="47" t="s">
        <v>6442</v>
      </c>
      <c r="X412" s="47" t="s">
        <v>228</v>
      </c>
      <c r="Y412" s="47" t="s">
        <v>98</v>
      </c>
      <c r="Z412" s="47" t="s">
        <v>98</v>
      </c>
      <c r="AA412" s="47" t="s">
        <v>104</v>
      </c>
      <c r="AB412" s="47" t="s">
        <v>105</v>
      </c>
      <c r="AC412" s="47" t="s">
        <v>124</v>
      </c>
      <c r="AD412" s="47" t="s">
        <v>125</v>
      </c>
      <c r="AE412" s="47" t="s">
        <v>126</v>
      </c>
      <c r="AF412" s="47" t="s">
        <v>107</v>
      </c>
      <c r="AG412" s="47" t="s">
        <v>108</v>
      </c>
      <c r="AH412" s="47" t="s">
        <v>109</v>
      </c>
      <c r="AI412" s="47" t="s">
        <v>98</v>
      </c>
      <c r="AJ412" s="47" t="s">
        <v>1319</v>
      </c>
      <c r="AK412" s="47" t="s">
        <v>1322</v>
      </c>
      <c r="AL412" s="48">
        <v>50</v>
      </c>
      <c r="AM412" s="48">
        <v>7</v>
      </c>
      <c r="AN412" s="49"/>
      <c r="AO412" s="50">
        <v>0</v>
      </c>
      <c r="AP412" s="47" t="s">
        <v>98</v>
      </c>
      <c r="AQ412" s="49"/>
      <c r="AR412" s="50"/>
      <c r="AS412" s="49"/>
      <c r="AT412" s="47" t="s">
        <v>4898</v>
      </c>
      <c r="AU412" s="47" t="s">
        <v>15621</v>
      </c>
      <c r="AV412" s="47" t="s">
        <v>98</v>
      </c>
      <c r="AW412" s="47" t="s">
        <v>98</v>
      </c>
      <c r="AX412" s="47" t="s">
        <v>5366</v>
      </c>
      <c r="AY412" s="47" t="s">
        <v>15870</v>
      </c>
      <c r="AZ412" s="47" t="s">
        <v>98</v>
      </c>
      <c r="BA412" s="47" t="s">
        <v>98</v>
      </c>
      <c r="BB412" s="47" t="s">
        <v>98</v>
      </c>
      <c r="BC412" s="47" t="s">
        <v>98</v>
      </c>
      <c r="BD412" s="47" t="s">
        <v>98</v>
      </c>
      <c r="BE412" s="47" t="s">
        <v>98</v>
      </c>
      <c r="BF412" s="47" t="s">
        <v>98</v>
      </c>
      <c r="BG412" s="49">
        <v>3283200</v>
      </c>
      <c r="BH412" s="51"/>
      <c r="BI412" s="49"/>
      <c r="BJ412" s="49">
        <v>0</v>
      </c>
      <c r="BK412" s="49">
        <v>2889216</v>
      </c>
      <c r="BL412" s="49">
        <v>459648</v>
      </c>
      <c r="BM412" s="49">
        <v>0</v>
      </c>
      <c r="BN412" s="49">
        <v>0</v>
      </c>
      <c r="BO412" s="49">
        <v>0</v>
      </c>
      <c r="BP412" s="49">
        <v>65664</v>
      </c>
      <c r="BQ412" s="49">
        <v>0</v>
      </c>
      <c r="BR412" s="49">
        <v>0</v>
      </c>
      <c r="BS412" s="49">
        <v>2823552</v>
      </c>
      <c r="BT412" s="49">
        <v>0</v>
      </c>
      <c r="BU412" s="49">
        <v>0</v>
      </c>
      <c r="BV412" s="49">
        <v>0</v>
      </c>
      <c r="BW412" s="49">
        <v>3151872</v>
      </c>
      <c r="BX412" s="47" t="s">
        <v>98</v>
      </c>
      <c r="BY412" s="47" t="s">
        <v>98</v>
      </c>
      <c r="BZ412" s="47" t="s">
        <v>98</v>
      </c>
      <c r="CA412" s="47" t="s">
        <v>98</v>
      </c>
      <c r="CB412" s="47" t="s">
        <v>98</v>
      </c>
      <c r="CC412" s="47" t="s">
        <v>98</v>
      </c>
      <c r="CD412" s="47" t="s">
        <v>98</v>
      </c>
      <c r="CE412" s="47" t="s">
        <v>98</v>
      </c>
      <c r="CF412" s="47" t="s">
        <v>98</v>
      </c>
      <c r="CG412" s="47" t="s">
        <v>98</v>
      </c>
      <c r="CH412" s="52"/>
      <c r="CI412" s="52"/>
      <c r="CJ412" s="47" t="s">
        <v>98</v>
      </c>
      <c r="CK412" s="47" t="s">
        <v>98</v>
      </c>
      <c r="CL412" s="47" t="s">
        <v>98</v>
      </c>
      <c r="CM412" s="47" t="s">
        <v>98</v>
      </c>
      <c r="CN412" s="53" t="s">
        <v>98</v>
      </c>
    </row>
    <row r="413" spans="1:92" ht="14.25" customHeight="1" x14ac:dyDescent="0.2">
      <c r="A413" s="8">
        <v>483</v>
      </c>
      <c r="B413" s="46" t="s">
        <v>15867</v>
      </c>
      <c r="C413" s="47" t="s">
        <v>3157</v>
      </c>
      <c r="D413" s="54" t="s">
        <v>15871</v>
      </c>
      <c r="E413" s="47" t="s">
        <v>14590</v>
      </c>
      <c r="F413" s="47" t="s">
        <v>14281</v>
      </c>
      <c r="G413" s="47" t="s">
        <v>13309</v>
      </c>
      <c r="H413" s="47" t="s">
        <v>98</v>
      </c>
      <c r="I413" s="47" t="s">
        <v>98</v>
      </c>
      <c r="J413" s="47" t="s">
        <v>15846</v>
      </c>
      <c r="K413" s="47" t="s">
        <v>98</v>
      </c>
      <c r="L413" s="47" t="s">
        <v>98</v>
      </c>
      <c r="M413" s="47" t="s">
        <v>98</v>
      </c>
      <c r="N413" s="47" t="s">
        <v>98</v>
      </c>
      <c r="O413" s="47" t="s">
        <v>454</v>
      </c>
      <c r="P413" s="47" t="s">
        <v>455</v>
      </c>
      <c r="Q413" s="47" t="s">
        <v>6122</v>
      </c>
      <c r="R413" s="47" t="s">
        <v>103</v>
      </c>
      <c r="S413" s="47" t="s">
        <v>14693</v>
      </c>
      <c r="T413" s="47" t="s">
        <v>14281</v>
      </c>
      <c r="U413" s="47" t="s">
        <v>98</v>
      </c>
      <c r="V413" s="47" t="s">
        <v>98</v>
      </c>
      <c r="W413" s="47" t="s">
        <v>6442</v>
      </c>
      <c r="X413" s="47" t="s">
        <v>228</v>
      </c>
      <c r="Y413" s="47" t="s">
        <v>98</v>
      </c>
      <c r="Z413" s="47" t="s">
        <v>98</v>
      </c>
      <c r="AA413" s="47" t="s">
        <v>104</v>
      </c>
      <c r="AB413" s="47" t="s">
        <v>105</v>
      </c>
      <c r="AC413" s="47" t="s">
        <v>124</v>
      </c>
      <c r="AD413" s="47" t="s">
        <v>125</v>
      </c>
      <c r="AE413" s="47" t="s">
        <v>126</v>
      </c>
      <c r="AF413" s="47" t="s">
        <v>107</v>
      </c>
      <c r="AG413" s="47" t="s">
        <v>108</v>
      </c>
      <c r="AH413" s="47" t="s">
        <v>109</v>
      </c>
      <c r="AI413" s="47" t="s">
        <v>98</v>
      </c>
      <c r="AJ413" s="47" t="s">
        <v>1319</v>
      </c>
      <c r="AK413" s="47" t="s">
        <v>1322</v>
      </c>
      <c r="AL413" s="48">
        <v>50</v>
      </c>
      <c r="AM413" s="48">
        <v>7</v>
      </c>
      <c r="AN413" s="49"/>
      <c r="AO413" s="50">
        <v>0</v>
      </c>
      <c r="AP413" s="47" t="s">
        <v>98</v>
      </c>
      <c r="AQ413" s="49"/>
      <c r="AR413" s="50"/>
      <c r="AS413" s="49"/>
      <c r="AT413" s="47" t="s">
        <v>5366</v>
      </c>
      <c r="AU413" s="47" t="s">
        <v>15872</v>
      </c>
      <c r="AV413" s="47" t="s">
        <v>98</v>
      </c>
      <c r="AW413" s="47" t="s">
        <v>98</v>
      </c>
      <c r="AX413" s="47" t="s">
        <v>5366</v>
      </c>
      <c r="AY413" s="47" t="s">
        <v>15870</v>
      </c>
      <c r="AZ413" s="47" t="s">
        <v>98</v>
      </c>
      <c r="BA413" s="47" t="s">
        <v>98</v>
      </c>
      <c r="BB413" s="47" t="s">
        <v>98</v>
      </c>
      <c r="BC413" s="47" t="s">
        <v>98</v>
      </c>
      <c r="BD413" s="47" t="s">
        <v>98</v>
      </c>
      <c r="BE413" s="47" t="s">
        <v>98</v>
      </c>
      <c r="BF413" s="47" t="s">
        <v>98</v>
      </c>
      <c r="BG413" s="49">
        <v>47088000</v>
      </c>
      <c r="BH413" s="51"/>
      <c r="BI413" s="49"/>
      <c r="BJ413" s="49">
        <v>0</v>
      </c>
      <c r="BK413" s="49">
        <v>41437440</v>
      </c>
      <c r="BL413" s="49">
        <v>6592320</v>
      </c>
      <c r="BM413" s="49">
        <v>0</v>
      </c>
      <c r="BN413" s="49">
        <v>0</v>
      </c>
      <c r="BO413" s="49">
        <v>0</v>
      </c>
      <c r="BP413" s="49">
        <v>941760</v>
      </c>
      <c r="BQ413" s="49">
        <v>0</v>
      </c>
      <c r="BR413" s="49">
        <v>0</v>
      </c>
      <c r="BS413" s="49">
        <v>40495680</v>
      </c>
      <c r="BT413" s="49">
        <v>0</v>
      </c>
      <c r="BU413" s="49">
        <v>0</v>
      </c>
      <c r="BV413" s="49">
        <v>0</v>
      </c>
      <c r="BW413" s="49">
        <v>45204480</v>
      </c>
      <c r="BX413" s="47" t="s">
        <v>98</v>
      </c>
      <c r="BY413" s="47" t="s">
        <v>98</v>
      </c>
      <c r="BZ413" s="47" t="s">
        <v>98</v>
      </c>
      <c r="CA413" s="47" t="s">
        <v>98</v>
      </c>
      <c r="CB413" s="47" t="s">
        <v>98</v>
      </c>
      <c r="CC413" s="47" t="s">
        <v>98</v>
      </c>
      <c r="CD413" s="47" t="s">
        <v>98</v>
      </c>
      <c r="CE413" s="47" t="s">
        <v>98</v>
      </c>
      <c r="CF413" s="47" t="s">
        <v>98</v>
      </c>
      <c r="CG413" s="47" t="s">
        <v>98</v>
      </c>
      <c r="CH413" s="52"/>
      <c r="CI413" s="52"/>
      <c r="CJ413" s="47" t="s">
        <v>98</v>
      </c>
      <c r="CK413" s="47" t="s">
        <v>98</v>
      </c>
      <c r="CL413" s="47" t="s">
        <v>98</v>
      </c>
      <c r="CM413" s="47" t="s">
        <v>98</v>
      </c>
      <c r="CN413" s="53" t="s">
        <v>98</v>
      </c>
    </row>
    <row r="414" spans="1:92" ht="14.25" customHeight="1" x14ac:dyDescent="0.2">
      <c r="A414" s="8">
        <v>484</v>
      </c>
      <c r="B414" s="46" t="s">
        <v>15867</v>
      </c>
      <c r="C414" s="47" t="s">
        <v>3158</v>
      </c>
      <c r="D414" s="54" t="s">
        <v>15873</v>
      </c>
      <c r="E414" s="47" t="s">
        <v>14590</v>
      </c>
      <c r="F414" s="47" t="s">
        <v>14281</v>
      </c>
      <c r="G414" s="47" t="s">
        <v>13309</v>
      </c>
      <c r="H414" s="47" t="s">
        <v>98</v>
      </c>
      <c r="I414" s="47" t="s">
        <v>98</v>
      </c>
      <c r="J414" s="47" t="s">
        <v>15846</v>
      </c>
      <c r="K414" s="47" t="s">
        <v>98</v>
      </c>
      <c r="L414" s="47" t="s">
        <v>98</v>
      </c>
      <c r="M414" s="47" t="s">
        <v>98</v>
      </c>
      <c r="N414" s="47" t="s">
        <v>98</v>
      </c>
      <c r="O414" s="47" t="s">
        <v>454</v>
      </c>
      <c r="P414" s="47" t="s">
        <v>455</v>
      </c>
      <c r="Q414" s="47" t="s">
        <v>6122</v>
      </c>
      <c r="R414" s="47" t="s">
        <v>103</v>
      </c>
      <c r="S414" s="47" t="s">
        <v>14693</v>
      </c>
      <c r="T414" s="47" t="s">
        <v>14281</v>
      </c>
      <c r="U414" s="47" t="s">
        <v>98</v>
      </c>
      <c r="V414" s="47" t="s">
        <v>98</v>
      </c>
      <c r="W414" s="47" t="s">
        <v>6442</v>
      </c>
      <c r="X414" s="47" t="s">
        <v>228</v>
      </c>
      <c r="Y414" s="47" t="s">
        <v>98</v>
      </c>
      <c r="Z414" s="47" t="s">
        <v>98</v>
      </c>
      <c r="AA414" s="47" t="s">
        <v>104</v>
      </c>
      <c r="AB414" s="47" t="s">
        <v>105</v>
      </c>
      <c r="AC414" s="47" t="s">
        <v>124</v>
      </c>
      <c r="AD414" s="47" t="s">
        <v>125</v>
      </c>
      <c r="AE414" s="47" t="s">
        <v>126</v>
      </c>
      <c r="AF414" s="47" t="s">
        <v>107</v>
      </c>
      <c r="AG414" s="47" t="s">
        <v>108</v>
      </c>
      <c r="AH414" s="47" t="s">
        <v>109</v>
      </c>
      <c r="AI414" s="47" t="s">
        <v>98</v>
      </c>
      <c r="AJ414" s="47" t="s">
        <v>1319</v>
      </c>
      <c r="AK414" s="47" t="s">
        <v>1322</v>
      </c>
      <c r="AL414" s="48">
        <v>50</v>
      </c>
      <c r="AM414" s="48">
        <v>7</v>
      </c>
      <c r="AN414" s="49"/>
      <c r="AO414" s="50">
        <v>0</v>
      </c>
      <c r="AP414" s="47" t="s">
        <v>98</v>
      </c>
      <c r="AQ414" s="49"/>
      <c r="AR414" s="50"/>
      <c r="AS414" s="49"/>
      <c r="AT414" s="47" t="s">
        <v>4898</v>
      </c>
      <c r="AU414" s="47" t="s">
        <v>15621</v>
      </c>
      <c r="AV414" s="47" t="s">
        <v>98</v>
      </c>
      <c r="AW414" s="47" t="s">
        <v>98</v>
      </c>
      <c r="AX414" s="47" t="s">
        <v>5366</v>
      </c>
      <c r="AY414" s="47" t="s">
        <v>15870</v>
      </c>
      <c r="AZ414" s="47" t="s">
        <v>98</v>
      </c>
      <c r="BA414" s="47" t="s">
        <v>98</v>
      </c>
      <c r="BB414" s="47" t="s">
        <v>98</v>
      </c>
      <c r="BC414" s="47" t="s">
        <v>98</v>
      </c>
      <c r="BD414" s="47" t="s">
        <v>98</v>
      </c>
      <c r="BE414" s="47" t="s">
        <v>98</v>
      </c>
      <c r="BF414" s="47" t="s">
        <v>98</v>
      </c>
      <c r="BG414" s="49">
        <v>1512000</v>
      </c>
      <c r="BH414" s="51"/>
      <c r="BI414" s="49"/>
      <c r="BJ414" s="49">
        <v>0</v>
      </c>
      <c r="BK414" s="49">
        <v>1330560</v>
      </c>
      <c r="BL414" s="49">
        <v>211680</v>
      </c>
      <c r="BM414" s="49">
        <v>0</v>
      </c>
      <c r="BN414" s="49">
        <v>0</v>
      </c>
      <c r="BO414" s="49">
        <v>0</v>
      </c>
      <c r="BP414" s="49">
        <v>30240</v>
      </c>
      <c r="BQ414" s="49">
        <v>0</v>
      </c>
      <c r="BR414" s="49">
        <v>0</v>
      </c>
      <c r="BS414" s="49">
        <v>1300320</v>
      </c>
      <c r="BT414" s="49">
        <v>0</v>
      </c>
      <c r="BU414" s="49">
        <v>0</v>
      </c>
      <c r="BV414" s="49">
        <v>0</v>
      </c>
      <c r="BW414" s="49">
        <v>1451520</v>
      </c>
      <c r="BX414" s="47" t="s">
        <v>98</v>
      </c>
      <c r="BY414" s="47" t="s">
        <v>98</v>
      </c>
      <c r="BZ414" s="47" t="s">
        <v>98</v>
      </c>
      <c r="CA414" s="47" t="s">
        <v>98</v>
      </c>
      <c r="CB414" s="47" t="s">
        <v>98</v>
      </c>
      <c r="CC414" s="47" t="s">
        <v>98</v>
      </c>
      <c r="CD414" s="47" t="s">
        <v>98</v>
      </c>
      <c r="CE414" s="47" t="s">
        <v>98</v>
      </c>
      <c r="CF414" s="47" t="s">
        <v>98</v>
      </c>
      <c r="CG414" s="47" t="s">
        <v>98</v>
      </c>
      <c r="CH414" s="52"/>
      <c r="CI414" s="52"/>
      <c r="CJ414" s="47" t="s">
        <v>98</v>
      </c>
      <c r="CK414" s="47" t="s">
        <v>98</v>
      </c>
      <c r="CL414" s="47" t="s">
        <v>98</v>
      </c>
      <c r="CM414" s="47" t="s">
        <v>98</v>
      </c>
      <c r="CN414" s="53" t="s">
        <v>98</v>
      </c>
    </row>
    <row r="415" spans="1:92" ht="14.25" hidden="1" customHeight="1" x14ac:dyDescent="0.2">
      <c r="A415" s="8">
        <v>413</v>
      </c>
      <c r="B415" s="41" t="s">
        <v>15707</v>
      </c>
      <c r="C415" s="42" t="s">
        <v>94</v>
      </c>
      <c r="D415" s="79" t="s">
        <v>15708</v>
      </c>
      <c r="E415" s="42" t="s">
        <v>15626</v>
      </c>
      <c r="F415" s="42" t="s">
        <v>15625</v>
      </c>
      <c r="G415" s="42" t="s">
        <v>13308</v>
      </c>
      <c r="H415" s="42" t="s">
        <v>14288</v>
      </c>
      <c r="I415" s="42" t="s">
        <v>14289</v>
      </c>
      <c r="J415" s="42" t="s">
        <v>98</v>
      </c>
      <c r="K415" s="42" t="s">
        <v>98</v>
      </c>
      <c r="L415" s="42" t="s">
        <v>98</v>
      </c>
      <c r="M415" s="42" t="s">
        <v>98</v>
      </c>
      <c r="N415" s="42" t="s">
        <v>98</v>
      </c>
      <c r="O415" s="42" t="s">
        <v>454</v>
      </c>
      <c r="P415" s="42" t="s">
        <v>455</v>
      </c>
      <c r="Q415" s="42" t="s">
        <v>6122</v>
      </c>
      <c r="R415" s="42" t="s">
        <v>103</v>
      </c>
      <c r="S415" s="42" t="s">
        <v>14612</v>
      </c>
      <c r="T415" s="42" t="s">
        <v>14613</v>
      </c>
      <c r="U415" s="42" t="s">
        <v>98</v>
      </c>
      <c r="V415" s="42" t="s">
        <v>98</v>
      </c>
      <c r="W415" s="42" t="s">
        <v>227</v>
      </c>
      <c r="X415" s="42" t="s">
        <v>228</v>
      </c>
      <c r="Y415" s="42" t="s">
        <v>98</v>
      </c>
      <c r="Z415" s="42" t="s">
        <v>98</v>
      </c>
      <c r="AA415" s="42" t="s">
        <v>104</v>
      </c>
      <c r="AB415" s="42" t="s">
        <v>418</v>
      </c>
      <c r="AC415" s="42" t="s">
        <v>124</v>
      </c>
      <c r="AD415" s="42" t="s">
        <v>125</v>
      </c>
      <c r="AE415" s="42" t="s">
        <v>126</v>
      </c>
      <c r="AF415" s="42" t="s">
        <v>107</v>
      </c>
      <c r="AG415" s="42" t="s">
        <v>108</v>
      </c>
      <c r="AH415" s="42" t="s">
        <v>109</v>
      </c>
      <c r="AI415" s="42" t="s">
        <v>98</v>
      </c>
      <c r="AJ415" s="42" t="s">
        <v>1319</v>
      </c>
      <c r="AK415" s="42" t="s">
        <v>485</v>
      </c>
      <c r="AL415" s="63">
        <v>2</v>
      </c>
      <c r="AM415" s="63">
        <v>5</v>
      </c>
      <c r="AN415" s="43"/>
      <c r="AO415" s="64">
        <v>0</v>
      </c>
      <c r="AP415" s="42" t="s">
        <v>98</v>
      </c>
      <c r="AQ415" s="43"/>
      <c r="AR415" s="64">
        <v>560</v>
      </c>
      <c r="AS415" s="43"/>
      <c r="AT415" s="42" t="s">
        <v>6099</v>
      </c>
      <c r="AU415" s="42" t="s">
        <v>14046</v>
      </c>
      <c r="AV415" s="42" t="s">
        <v>98</v>
      </c>
      <c r="AW415" s="42" t="s">
        <v>98</v>
      </c>
      <c r="AX415" s="42" t="s">
        <v>98</v>
      </c>
      <c r="AY415" s="42" t="s">
        <v>98</v>
      </c>
      <c r="AZ415" s="42" t="s">
        <v>98</v>
      </c>
      <c r="BA415" s="42" t="s">
        <v>98</v>
      </c>
      <c r="BB415" s="42" t="s">
        <v>98</v>
      </c>
      <c r="BC415" s="42" t="s">
        <v>98</v>
      </c>
      <c r="BD415" s="42" t="s">
        <v>98</v>
      </c>
      <c r="BE415" s="42" t="s">
        <v>98</v>
      </c>
      <c r="BF415" s="42" t="s">
        <v>98</v>
      </c>
      <c r="BG415" s="43">
        <v>0</v>
      </c>
      <c r="BH415" s="65"/>
      <c r="BI415" s="43"/>
      <c r="BJ415" s="43">
        <v>0</v>
      </c>
      <c r="BK415" s="43">
        <v>0</v>
      </c>
      <c r="BL415" s="43">
        <v>0</v>
      </c>
      <c r="BM415" s="43">
        <v>-1</v>
      </c>
      <c r="BN415" s="43">
        <v>0</v>
      </c>
      <c r="BO415" s="43">
        <v>0</v>
      </c>
      <c r="BP415" s="43">
        <v>0</v>
      </c>
      <c r="BQ415" s="43">
        <v>0</v>
      </c>
      <c r="BR415" s="43">
        <v>0</v>
      </c>
      <c r="BS415" s="43">
        <v>0</v>
      </c>
      <c r="BT415" s="43"/>
      <c r="BU415" s="43"/>
      <c r="BV415" s="43"/>
      <c r="BW415" s="43"/>
      <c r="BX415" s="42" t="s">
        <v>98</v>
      </c>
      <c r="BY415" s="42" t="s">
        <v>98</v>
      </c>
      <c r="BZ415" s="42" t="s">
        <v>98</v>
      </c>
      <c r="CA415" s="42" t="s">
        <v>98</v>
      </c>
      <c r="CB415" s="42" t="s">
        <v>98</v>
      </c>
      <c r="CC415" s="42" t="s">
        <v>98</v>
      </c>
      <c r="CD415" s="42" t="s">
        <v>98</v>
      </c>
      <c r="CE415" s="42" t="s">
        <v>98</v>
      </c>
      <c r="CF415" s="42" t="s">
        <v>98</v>
      </c>
      <c r="CG415" s="42" t="s">
        <v>98</v>
      </c>
      <c r="CH415" s="44"/>
      <c r="CI415" s="44"/>
      <c r="CJ415" s="42" t="s">
        <v>98</v>
      </c>
      <c r="CK415" s="42" t="s">
        <v>98</v>
      </c>
      <c r="CL415" s="42" t="s">
        <v>98</v>
      </c>
      <c r="CM415" s="42" t="s">
        <v>98</v>
      </c>
      <c r="CN415" s="45" t="s">
        <v>98</v>
      </c>
    </row>
    <row r="416" spans="1:92" ht="14.25" customHeight="1" x14ac:dyDescent="0.2">
      <c r="A416" s="8">
        <v>485</v>
      </c>
      <c r="B416" s="46" t="s">
        <v>15874</v>
      </c>
      <c r="C416" s="47" t="s">
        <v>94</v>
      </c>
      <c r="D416" s="54" t="s">
        <v>15875</v>
      </c>
      <c r="E416" s="47" t="s">
        <v>14590</v>
      </c>
      <c r="F416" s="47" t="s">
        <v>14281</v>
      </c>
      <c r="G416" s="47" t="s">
        <v>13309</v>
      </c>
      <c r="H416" s="47" t="s">
        <v>14288</v>
      </c>
      <c r="I416" s="47" t="s">
        <v>14289</v>
      </c>
      <c r="J416" s="47" t="s">
        <v>14591</v>
      </c>
      <c r="K416" s="47" t="s">
        <v>98</v>
      </c>
      <c r="L416" s="47" t="s">
        <v>98</v>
      </c>
      <c r="M416" s="47" t="s">
        <v>15875</v>
      </c>
      <c r="N416" s="47" t="s">
        <v>98</v>
      </c>
      <c r="O416" s="47" t="s">
        <v>454</v>
      </c>
      <c r="P416" s="47" t="s">
        <v>455</v>
      </c>
      <c r="Q416" s="47" t="s">
        <v>6122</v>
      </c>
      <c r="R416" s="47" t="s">
        <v>103</v>
      </c>
      <c r="S416" s="47" t="s">
        <v>14269</v>
      </c>
      <c r="T416" s="47" t="s">
        <v>14270</v>
      </c>
      <c r="U416" s="47" t="s">
        <v>98</v>
      </c>
      <c r="V416" s="47" t="s">
        <v>98</v>
      </c>
      <c r="W416" s="47" t="s">
        <v>6442</v>
      </c>
      <c r="X416" s="47" t="s">
        <v>228</v>
      </c>
      <c r="Y416" s="47" t="s">
        <v>98</v>
      </c>
      <c r="Z416" s="47" t="s">
        <v>98</v>
      </c>
      <c r="AA416" s="47" t="s">
        <v>104</v>
      </c>
      <c r="AB416" s="47" t="s">
        <v>105</v>
      </c>
      <c r="AC416" s="47" t="s">
        <v>124</v>
      </c>
      <c r="AD416" s="47" t="s">
        <v>125</v>
      </c>
      <c r="AE416" s="47" t="s">
        <v>126</v>
      </c>
      <c r="AF416" s="47" t="s">
        <v>107</v>
      </c>
      <c r="AG416" s="47" t="s">
        <v>108</v>
      </c>
      <c r="AH416" s="47" t="s">
        <v>109</v>
      </c>
      <c r="AI416" s="47" t="s">
        <v>98</v>
      </c>
      <c r="AJ416" s="47" t="s">
        <v>15197</v>
      </c>
      <c r="AK416" s="47" t="s">
        <v>1322</v>
      </c>
      <c r="AL416" s="48">
        <v>47</v>
      </c>
      <c r="AM416" s="48">
        <v>44</v>
      </c>
      <c r="AN416" s="49"/>
      <c r="AO416" s="50">
        <v>0</v>
      </c>
      <c r="AP416" s="47" t="s">
        <v>98</v>
      </c>
      <c r="AQ416" s="49"/>
      <c r="AR416" s="50">
        <v>22</v>
      </c>
      <c r="AS416" s="49"/>
      <c r="AT416" s="47" t="s">
        <v>549</v>
      </c>
      <c r="AU416" s="47" t="s">
        <v>15876</v>
      </c>
      <c r="AV416" s="47" t="s">
        <v>98</v>
      </c>
      <c r="AW416" s="47" t="s">
        <v>98</v>
      </c>
      <c r="AX416" s="47" t="s">
        <v>98</v>
      </c>
      <c r="AY416" s="47" t="s">
        <v>98</v>
      </c>
      <c r="AZ416" s="47" t="s">
        <v>98</v>
      </c>
      <c r="BA416" s="47" t="s">
        <v>98</v>
      </c>
      <c r="BB416" s="47" t="s">
        <v>98</v>
      </c>
      <c r="BC416" s="47" t="s">
        <v>98</v>
      </c>
      <c r="BD416" s="47" t="s">
        <v>98</v>
      </c>
      <c r="BE416" s="47" t="s">
        <v>98</v>
      </c>
      <c r="BF416" s="47" t="s">
        <v>98</v>
      </c>
      <c r="BG416" s="49">
        <v>1</v>
      </c>
      <c r="BH416" s="51"/>
      <c r="BI416" s="49"/>
      <c r="BJ416" s="49">
        <v>0</v>
      </c>
      <c r="BK416" s="49">
        <v>1</v>
      </c>
      <c r="BL416" s="49">
        <v>0</v>
      </c>
      <c r="BM416" s="49">
        <v>0</v>
      </c>
      <c r="BN416" s="49">
        <v>0</v>
      </c>
      <c r="BO416" s="49">
        <v>0</v>
      </c>
      <c r="BP416" s="49">
        <v>0</v>
      </c>
      <c r="BQ416" s="49">
        <v>0</v>
      </c>
      <c r="BR416" s="49">
        <v>0</v>
      </c>
      <c r="BS416" s="49">
        <v>1</v>
      </c>
      <c r="BT416" s="49">
        <v>0</v>
      </c>
      <c r="BU416" s="49">
        <v>0</v>
      </c>
      <c r="BV416" s="49">
        <v>0</v>
      </c>
      <c r="BW416" s="49">
        <v>1</v>
      </c>
      <c r="BX416" s="47" t="s">
        <v>98</v>
      </c>
      <c r="BY416" s="47" t="s">
        <v>98</v>
      </c>
      <c r="BZ416" s="47" t="s">
        <v>98</v>
      </c>
      <c r="CA416" s="47" t="s">
        <v>98</v>
      </c>
      <c r="CB416" s="47" t="s">
        <v>98</v>
      </c>
      <c r="CC416" s="47" t="s">
        <v>98</v>
      </c>
      <c r="CD416" s="47" t="s">
        <v>98</v>
      </c>
      <c r="CE416" s="47" t="s">
        <v>98</v>
      </c>
      <c r="CF416" s="47" t="s">
        <v>98</v>
      </c>
      <c r="CG416" s="47" t="s">
        <v>98</v>
      </c>
      <c r="CH416" s="52"/>
      <c r="CI416" s="52"/>
      <c r="CJ416" s="47" t="s">
        <v>14747</v>
      </c>
      <c r="CK416" s="47" t="s">
        <v>14748</v>
      </c>
      <c r="CL416" s="47" t="s">
        <v>9237</v>
      </c>
      <c r="CM416" s="47" t="s">
        <v>455</v>
      </c>
      <c r="CN416" s="53" t="s">
        <v>98</v>
      </c>
    </row>
    <row r="417" spans="1:92" ht="14.25" customHeight="1" x14ac:dyDescent="0.2">
      <c r="A417" s="8">
        <v>486</v>
      </c>
      <c r="B417" s="46" t="s">
        <v>15877</v>
      </c>
      <c r="C417" s="47" t="s">
        <v>94</v>
      </c>
      <c r="D417" s="54" t="s">
        <v>15878</v>
      </c>
      <c r="E417" s="47" t="s">
        <v>14590</v>
      </c>
      <c r="F417" s="47" t="s">
        <v>14281</v>
      </c>
      <c r="G417" s="47" t="s">
        <v>13309</v>
      </c>
      <c r="H417" s="47" t="s">
        <v>14288</v>
      </c>
      <c r="I417" s="47" t="s">
        <v>14289</v>
      </c>
      <c r="J417" s="47" t="s">
        <v>14591</v>
      </c>
      <c r="K417" s="47" t="s">
        <v>98</v>
      </c>
      <c r="L417" s="47" t="s">
        <v>98</v>
      </c>
      <c r="M417" s="47" t="s">
        <v>15878</v>
      </c>
      <c r="N417" s="47" t="s">
        <v>98</v>
      </c>
      <c r="O417" s="47" t="s">
        <v>454</v>
      </c>
      <c r="P417" s="47" t="s">
        <v>455</v>
      </c>
      <c r="Q417" s="47" t="s">
        <v>6122</v>
      </c>
      <c r="R417" s="47" t="s">
        <v>103</v>
      </c>
      <c r="S417" s="47" t="s">
        <v>14269</v>
      </c>
      <c r="T417" s="47" t="s">
        <v>14270</v>
      </c>
      <c r="U417" s="47" t="s">
        <v>98</v>
      </c>
      <c r="V417" s="47" t="s">
        <v>98</v>
      </c>
      <c r="W417" s="47" t="s">
        <v>6442</v>
      </c>
      <c r="X417" s="47" t="s">
        <v>228</v>
      </c>
      <c r="Y417" s="47" t="s">
        <v>98</v>
      </c>
      <c r="Z417" s="47" t="s">
        <v>98</v>
      </c>
      <c r="AA417" s="47" t="s">
        <v>104</v>
      </c>
      <c r="AB417" s="47" t="s">
        <v>105</v>
      </c>
      <c r="AC417" s="47" t="s">
        <v>124</v>
      </c>
      <c r="AD417" s="47" t="s">
        <v>125</v>
      </c>
      <c r="AE417" s="47" t="s">
        <v>126</v>
      </c>
      <c r="AF417" s="47" t="s">
        <v>107</v>
      </c>
      <c r="AG417" s="47" t="s">
        <v>108</v>
      </c>
      <c r="AH417" s="47" t="s">
        <v>109</v>
      </c>
      <c r="AI417" s="47" t="s">
        <v>98</v>
      </c>
      <c r="AJ417" s="47" t="s">
        <v>15197</v>
      </c>
      <c r="AK417" s="47" t="s">
        <v>1322</v>
      </c>
      <c r="AL417" s="48">
        <v>47</v>
      </c>
      <c r="AM417" s="48">
        <v>42</v>
      </c>
      <c r="AN417" s="49"/>
      <c r="AO417" s="50">
        <v>0</v>
      </c>
      <c r="AP417" s="47" t="s">
        <v>98</v>
      </c>
      <c r="AQ417" s="49"/>
      <c r="AR417" s="50">
        <v>50</v>
      </c>
      <c r="AS417" s="49"/>
      <c r="AT417" s="47" t="s">
        <v>878</v>
      </c>
      <c r="AU417" s="47" t="s">
        <v>15879</v>
      </c>
      <c r="AV417" s="47" t="s">
        <v>98</v>
      </c>
      <c r="AW417" s="47" t="s">
        <v>98</v>
      </c>
      <c r="AX417" s="47" t="s">
        <v>98</v>
      </c>
      <c r="AY417" s="47" t="s">
        <v>98</v>
      </c>
      <c r="AZ417" s="47" t="s">
        <v>98</v>
      </c>
      <c r="BA417" s="47" t="s">
        <v>98</v>
      </c>
      <c r="BB417" s="47" t="s">
        <v>98</v>
      </c>
      <c r="BC417" s="47" t="s">
        <v>98</v>
      </c>
      <c r="BD417" s="47" t="s">
        <v>98</v>
      </c>
      <c r="BE417" s="47" t="s">
        <v>98</v>
      </c>
      <c r="BF417" s="47" t="s">
        <v>98</v>
      </c>
      <c r="BG417" s="49">
        <v>1</v>
      </c>
      <c r="BH417" s="51"/>
      <c r="BI417" s="49"/>
      <c r="BJ417" s="49">
        <v>0</v>
      </c>
      <c r="BK417" s="49">
        <v>1</v>
      </c>
      <c r="BL417" s="49">
        <v>0</v>
      </c>
      <c r="BM417" s="49">
        <v>0</v>
      </c>
      <c r="BN417" s="49">
        <v>0</v>
      </c>
      <c r="BO417" s="49">
        <v>0</v>
      </c>
      <c r="BP417" s="49">
        <v>0</v>
      </c>
      <c r="BQ417" s="49">
        <v>0</v>
      </c>
      <c r="BR417" s="49">
        <v>0</v>
      </c>
      <c r="BS417" s="49">
        <v>1</v>
      </c>
      <c r="BT417" s="49">
        <v>0</v>
      </c>
      <c r="BU417" s="49">
        <v>0</v>
      </c>
      <c r="BV417" s="49">
        <v>0</v>
      </c>
      <c r="BW417" s="49">
        <v>1</v>
      </c>
      <c r="BX417" s="47" t="s">
        <v>98</v>
      </c>
      <c r="BY417" s="47" t="s">
        <v>98</v>
      </c>
      <c r="BZ417" s="47" t="s">
        <v>98</v>
      </c>
      <c r="CA417" s="47" t="s">
        <v>98</v>
      </c>
      <c r="CB417" s="47" t="s">
        <v>98</v>
      </c>
      <c r="CC417" s="47" t="s">
        <v>98</v>
      </c>
      <c r="CD417" s="47" t="s">
        <v>98</v>
      </c>
      <c r="CE417" s="47" t="s">
        <v>98</v>
      </c>
      <c r="CF417" s="47" t="s">
        <v>98</v>
      </c>
      <c r="CG417" s="47" t="s">
        <v>98</v>
      </c>
      <c r="CH417" s="52"/>
      <c r="CI417" s="52"/>
      <c r="CJ417" s="47" t="s">
        <v>14747</v>
      </c>
      <c r="CK417" s="47" t="s">
        <v>14748</v>
      </c>
      <c r="CL417" s="47" t="s">
        <v>10282</v>
      </c>
      <c r="CM417" s="47" t="s">
        <v>455</v>
      </c>
      <c r="CN417" s="53" t="s">
        <v>98</v>
      </c>
    </row>
    <row r="418" spans="1:92" ht="14.25" customHeight="1" x14ac:dyDescent="0.2">
      <c r="A418" s="8">
        <v>487</v>
      </c>
      <c r="B418" s="46" t="s">
        <v>15880</v>
      </c>
      <c r="C418" s="47" t="s">
        <v>94</v>
      </c>
      <c r="D418" s="54" t="s">
        <v>15881</v>
      </c>
      <c r="E418" s="47" t="s">
        <v>14590</v>
      </c>
      <c r="F418" s="47" t="s">
        <v>14281</v>
      </c>
      <c r="G418" s="47" t="s">
        <v>13309</v>
      </c>
      <c r="H418" s="47" t="s">
        <v>14288</v>
      </c>
      <c r="I418" s="47" t="s">
        <v>14289</v>
      </c>
      <c r="J418" s="47" t="s">
        <v>14591</v>
      </c>
      <c r="K418" s="47" t="s">
        <v>98</v>
      </c>
      <c r="L418" s="47" t="s">
        <v>98</v>
      </c>
      <c r="M418" s="47" t="s">
        <v>15881</v>
      </c>
      <c r="N418" s="47" t="s">
        <v>98</v>
      </c>
      <c r="O418" s="47" t="s">
        <v>454</v>
      </c>
      <c r="P418" s="47" t="s">
        <v>455</v>
      </c>
      <c r="Q418" s="47" t="s">
        <v>6122</v>
      </c>
      <c r="R418" s="47" t="s">
        <v>103</v>
      </c>
      <c r="S418" s="47" t="s">
        <v>14269</v>
      </c>
      <c r="T418" s="47" t="s">
        <v>14270</v>
      </c>
      <c r="U418" s="47" t="s">
        <v>98</v>
      </c>
      <c r="V418" s="47" t="s">
        <v>98</v>
      </c>
      <c r="W418" s="47" t="s">
        <v>6442</v>
      </c>
      <c r="X418" s="47" t="s">
        <v>228</v>
      </c>
      <c r="Y418" s="47" t="s">
        <v>98</v>
      </c>
      <c r="Z418" s="47" t="s">
        <v>98</v>
      </c>
      <c r="AA418" s="47" t="s">
        <v>104</v>
      </c>
      <c r="AB418" s="47" t="s">
        <v>105</v>
      </c>
      <c r="AC418" s="47" t="s">
        <v>124</v>
      </c>
      <c r="AD418" s="47" t="s">
        <v>125</v>
      </c>
      <c r="AE418" s="47" t="s">
        <v>126</v>
      </c>
      <c r="AF418" s="47" t="s">
        <v>107</v>
      </c>
      <c r="AG418" s="47" t="s">
        <v>108</v>
      </c>
      <c r="AH418" s="47" t="s">
        <v>109</v>
      </c>
      <c r="AI418" s="47" t="s">
        <v>98</v>
      </c>
      <c r="AJ418" s="47" t="s">
        <v>1450</v>
      </c>
      <c r="AK418" s="47" t="s">
        <v>1322</v>
      </c>
      <c r="AL418" s="48">
        <v>47</v>
      </c>
      <c r="AM418" s="48">
        <v>39</v>
      </c>
      <c r="AN418" s="49"/>
      <c r="AO418" s="50">
        <v>0</v>
      </c>
      <c r="AP418" s="47" t="s">
        <v>98</v>
      </c>
      <c r="AQ418" s="49"/>
      <c r="AR418" s="50">
        <v>65</v>
      </c>
      <c r="AS418" s="49"/>
      <c r="AT418" s="47" t="s">
        <v>604</v>
      </c>
      <c r="AU418" s="47" t="s">
        <v>15882</v>
      </c>
      <c r="AV418" s="47" t="s">
        <v>98</v>
      </c>
      <c r="AW418" s="47" t="s">
        <v>98</v>
      </c>
      <c r="AX418" s="47" t="s">
        <v>98</v>
      </c>
      <c r="AY418" s="47" t="s">
        <v>98</v>
      </c>
      <c r="AZ418" s="47" t="s">
        <v>98</v>
      </c>
      <c r="BA418" s="47" t="s">
        <v>98</v>
      </c>
      <c r="BB418" s="47" t="s">
        <v>98</v>
      </c>
      <c r="BC418" s="47" t="s">
        <v>98</v>
      </c>
      <c r="BD418" s="47" t="s">
        <v>98</v>
      </c>
      <c r="BE418" s="47" t="s">
        <v>98</v>
      </c>
      <c r="BF418" s="47" t="s">
        <v>98</v>
      </c>
      <c r="BG418" s="49">
        <v>1</v>
      </c>
      <c r="BH418" s="51"/>
      <c r="BI418" s="49"/>
      <c r="BJ418" s="49">
        <v>0</v>
      </c>
      <c r="BK418" s="49">
        <v>1</v>
      </c>
      <c r="BL418" s="49">
        <v>0</v>
      </c>
      <c r="BM418" s="49">
        <v>0</v>
      </c>
      <c r="BN418" s="49">
        <v>0</v>
      </c>
      <c r="BO418" s="49">
        <v>0</v>
      </c>
      <c r="BP418" s="49">
        <v>0</v>
      </c>
      <c r="BQ418" s="49">
        <v>0</v>
      </c>
      <c r="BR418" s="49">
        <v>0</v>
      </c>
      <c r="BS418" s="49">
        <v>1</v>
      </c>
      <c r="BT418" s="49">
        <v>0</v>
      </c>
      <c r="BU418" s="49">
        <v>0</v>
      </c>
      <c r="BV418" s="49">
        <v>0</v>
      </c>
      <c r="BW418" s="49">
        <v>1</v>
      </c>
      <c r="BX418" s="47" t="s">
        <v>98</v>
      </c>
      <c r="BY418" s="47" t="s">
        <v>98</v>
      </c>
      <c r="BZ418" s="47" t="s">
        <v>98</v>
      </c>
      <c r="CA418" s="47" t="s">
        <v>98</v>
      </c>
      <c r="CB418" s="47" t="s">
        <v>98</v>
      </c>
      <c r="CC418" s="47" t="s">
        <v>98</v>
      </c>
      <c r="CD418" s="47" t="s">
        <v>98</v>
      </c>
      <c r="CE418" s="47" t="s">
        <v>98</v>
      </c>
      <c r="CF418" s="47" t="s">
        <v>98</v>
      </c>
      <c r="CG418" s="47" t="s">
        <v>98</v>
      </c>
      <c r="CH418" s="52"/>
      <c r="CI418" s="52"/>
      <c r="CJ418" s="47" t="s">
        <v>14747</v>
      </c>
      <c r="CK418" s="47" t="s">
        <v>14748</v>
      </c>
      <c r="CL418" s="47" t="s">
        <v>9152</v>
      </c>
      <c r="CM418" s="47" t="s">
        <v>455</v>
      </c>
      <c r="CN418" s="53" t="s">
        <v>98</v>
      </c>
    </row>
    <row r="419" spans="1:92" ht="14.25" customHeight="1" x14ac:dyDescent="0.2">
      <c r="A419" s="8">
        <v>488</v>
      </c>
      <c r="B419" s="46" t="s">
        <v>15883</v>
      </c>
      <c r="C419" s="47" t="s">
        <v>94</v>
      </c>
      <c r="D419" s="54" t="s">
        <v>15884</v>
      </c>
      <c r="E419" s="47" t="s">
        <v>14590</v>
      </c>
      <c r="F419" s="47" t="s">
        <v>14281</v>
      </c>
      <c r="G419" s="47" t="s">
        <v>13309</v>
      </c>
      <c r="H419" s="47" t="s">
        <v>14288</v>
      </c>
      <c r="I419" s="47" t="s">
        <v>14289</v>
      </c>
      <c r="J419" s="47" t="s">
        <v>14591</v>
      </c>
      <c r="K419" s="47" t="s">
        <v>98</v>
      </c>
      <c r="L419" s="47" t="s">
        <v>98</v>
      </c>
      <c r="M419" s="47" t="s">
        <v>15884</v>
      </c>
      <c r="N419" s="47" t="s">
        <v>98</v>
      </c>
      <c r="O419" s="47" t="s">
        <v>454</v>
      </c>
      <c r="P419" s="47" t="s">
        <v>455</v>
      </c>
      <c r="Q419" s="47" t="s">
        <v>6122</v>
      </c>
      <c r="R419" s="47" t="s">
        <v>103</v>
      </c>
      <c r="S419" s="47" t="s">
        <v>14269</v>
      </c>
      <c r="T419" s="47" t="s">
        <v>14270</v>
      </c>
      <c r="U419" s="47" t="s">
        <v>98</v>
      </c>
      <c r="V419" s="47" t="s">
        <v>98</v>
      </c>
      <c r="W419" s="47" t="s">
        <v>6442</v>
      </c>
      <c r="X419" s="47" t="s">
        <v>228</v>
      </c>
      <c r="Y419" s="47" t="s">
        <v>98</v>
      </c>
      <c r="Z419" s="47" t="s">
        <v>98</v>
      </c>
      <c r="AA419" s="47" t="s">
        <v>104</v>
      </c>
      <c r="AB419" s="47" t="s">
        <v>105</v>
      </c>
      <c r="AC419" s="47" t="s">
        <v>124</v>
      </c>
      <c r="AD419" s="47" t="s">
        <v>125</v>
      </c>
      <c r="AE419" s="47" t="s">
        <v>126</v>
      </c>
      <c r="AF419" s="47" t="s">
        <v>107</v>
      </c>
      <c r="AG419" s="47" t="s">
        <v>108</v>
      </c>
      <c r="AH419" s="47" t="s">
        <v>109</v>
      </c>
      <c r="AI419" s="47" t="s">
        <v>98</v>
      </c>
      <c r="AJ419" s="47" t="s">
        <v>1425</v>
      </c>
      <c r="AK419" s="47" t="s">
        <v>1322</v>
      </c>
      <c r="AL419" s="48">
        <v>38</v>
      </c>
      <c r="AM419" s="48">
        <v>42</v>
      </c>
      <c r="AN419" s="49"/>
      <c r="AO419" s="50">
        <v>0</v>
      </c>
      <c r="AP419" s="47" t="s">
        <v>98</v>
      </c>
      <c r="AQ419" s="49"/>
      <c r="AR419" s="50">
        <v>22</v>
      </c>
      <c r="AS419" s="49"/>
      <c r="AT419" s="47" t="s">
        <v>878</v>
      </c>
      <c r="AU419" s="47" t="s">
        <v>15879</v>
      </c>
      <c r="AV419" s="47" t="s">
        <v>98</v>
      </c>
      <c r="AW419" s="47" t="s">
        <v>98</v>
      </c>
      <c r="AX419" s="47" t="s">
        <v>98</v>
      </c>
      <c r="AY419" s="47" t="s">
        <v>98</v>
      </c>
      <c r="AZ419" s="47" t="s">
        <v>98</v>
      </c>
      <c r="BA419" s="47" t="s">
        <v>98</v>
      </c>
      <c r="BB419" s="47" t="s">
        <v>98</v>
      </c>
      <c r="BC419" s="47" t="s">
        <v>98</v>
      </c>
      <c r="BD419" s="47" t="s">
        <v>98</v>
      </c>
      <c r="BE419" s="47" t="s">
        <v>98</v>
      </c>
      <c r="BF419" s="47" t="s">
        <v>98</v>
      </c>
      <c r="BG419" s="49">
        <v>1</v>
      </c>
      <c r="BH419" s="51"/>
      <c r="BI419" s="49"/>
      <c r="BJ419" s="49">
        <v>0</v>
      </c>
      <c r="BK419" s="49">
        <v>1</v>
      </c>
      <c r="BL419" s="49">
        <v>0</v>
      </c>
      <c r="BM419" s="49">
        <v>0</v>
      </c>
      <c r="BN419" s="49">
        <v>0</v>
      </c>
      <c r="BO419" s="49">
        <v>0</v>
      </c>
      <c r="BP419" s="49">
        <v>0</v>
      </c>
      <c r="BQ419" s="49">
        <v>0</v>
      </c>
      <c r="BR419" s="49">
        <v>0</v>
      </c>
      <c r="BS419" s="49">
        <v>1</v>
      </c>
      <c r="BT419" s="49">
        <v>0</v>
      </c>
      <c r="BU419" s="49">
        <v>0</v>
      </c>
      <c r="BV419" s="49">
        <v>0</v>
      </c>
      <c r="BW419" s="49">
        <v>1</v>
      </c>
      <c r="BX419" s="47" t="s">
        <v>98</v>
      </c>
      <c r="BY419" s="47" t="s">
        <v>98</v>
      </c>
      <c r="BZ419" s="47" t="s">
        <v>98</v>
      </c>
      <c r="CA419" s="47" t="s">
        <v>98</v>
      </c>
      <c r="CB419" s="47" t="s">
        <v>98</v>
      </c>
      <c r="CC419" s="47" t="s">
        <v>98</v>
      </c>
      <c r="CD419" s="47" t="s">
        <v>98</v>
      </c>
      <c r="CE419" s="47" t="s">
        <v>98</v>
      </c>
      <c r="CF419" s="47" t="s">
        <v>98</v>
      </c>
      <c r="CG419" s="47" t="s">
        <v>98</v>
      </c>
      <c r="CH419" s="52"/>
      <c r="CI419" s="52"/>
      <c r="CJ419" s="47" t="s">
        <v>14747</v>
      </c>
      <c r="CK419" s="47" t="s">
        <v>14748</v>
      </c>
      <c r="CL419" s="47" t="s">
        <v>10532</v>
      </c>
      <c r="CM419" s="47" t="s">
        <v>455</v>
      </c>
      <c r="CN419" s="53" t="s">
        <v>98</v>
      </c>
    </row>
    <row r="420" spans="1:92" ht="14.25" customHeight="1" x14ac:dyDescent="0.2">
      <c r="A420" s="8">
        <v>465</v>
      </c>
      <c r="B420" s="46" t="s">
        <v>15836</v>
      </c>
      <c r="C420" s="47" t="s">
        <v>94</v>
      </c>
      <c r="D420" s="54" t="s">
        <v>15837</v>
      </c>
      <c r="E420" s="47" t="s">
        <v>14590</v>
      </c>
      <c r="F420" s="47" t="s">
        <v>14281</v>
      </c>
      <c r="G420" s="47" t="s">
        <v>13309</v>
      </c>
      <c r="H420" s="47" t="s">
        <v>14288</v>
      </c>
      <c r="I420" s="47" t="s">
        <v>14289</v>
      </c>
      <c r="J420" s="47" t="s">
        <v>14591</v>
      </c>
      <c r="K420" s="47" t="s">
        <v>98</v>
      </c>
      <c r="L420" s="47" t="s">
        <v>98</v>
      </c>
      <c r="M420" s="47" t="s">
        <v>14281</v>
      </c>
      <c r="N420" s="47" t="s">
        <v>98</v>
      </c>
      <c r="O420" s="47" t="s">
        <v>161</v>
      </c>
      <c r="P420" s="47" t="s">
        <v>162</v>
      </c>
      <c r="Q420" s="47" t="s">
        <v>6122</v>
      </c>
      <c r="R420" s="47" t="s">
        <v>103</v>
      </c>
      <c r="S420" s="47" t="s">
        <v>14269</v>
      </c>
      <c r="T420" s="47" t="s">
        <v>14270</v>
      </c>
      <c r="U420" s="47" t="s">
        <v>98</v>
      </c>
      <c r="V420" s="47" t="s">
        <v>98</v>
      </c>
      <c r="W420" s="47" t="s">
        <v>6442</v>
      </c>
      <c r="X420" s="47" t="s">
        <v>228</v>
      </c>
      <c r="Y420" s="47" t="s">
        <v>98</v>
      </c>
      <c r="Z420" s="47" t="s">
        <v>98</v>
      </c>
      <c r="AA420" s="47" t="s">
        <v>104</v>
      </c>
      <c r="AB420" s="47" t="s">
        <v>105</v>
      </c>
      <c r="AC420" s="47" t="s">
        <v>124</v>
      </c>
      <c r="AD420" s="47" t="s">
        <v>125</v>
      </c>
      <c r="AE420" s="47" t="s">
        <v>126</v>
      </c>
      <c r="AF420" s="47" t="s">
        <v>107</v>
      </c>
      <c r="AG420" s="47" t="s">
        <v>108</v>
      </c>
      <c r="AH420" s="47" t="s">
        <v>109</v>
      </c>
      <c r="AI420" s="47" t="s">
        <v>98</v>
      </c>
      <c r="AJ420" s="47" t="s">
        <v>98</v>
      </c>
      <c r="AK420" s="47" t="s">
        <v>98</v>
      </c>
      <c r="AL420" s="48">
        <v>15</v>
      </c>
      <c r="AM420" s="48">
        <v>48</v>
      </c>
      <c r="AN420" s="49"/>
      <c r="AO420" s="50">
        <v>0</v>
      </c>
      <c r="AP420" s="47" t="s">
        <v>98</v>
      </c>
      <c r="AQ420" s="49"/>
      <c r="AR420" s="50">
        <v>0</v>
      </c>
      <c r="AS420" s="49"/>
      <c r="AT420" s="47" t="s">
        <v>8695</v>
      </c>
      <c r="AU420" s="47" t="s">
        <v>11748</v>
      </c>
      <c r="AV420" s="47" t="s">
        <v>98</v>
      </c>
      <c r="AW420" s="47" t="s">
        <v>98</v>
      </c>
      <c r="AX420" s="47" t="s">
        <v>98</v>
      </c>
      <c r="AY420" s="47" t="s">
        <v>98</v>
      </c>
      <c r="AZ420" s="47" t="s">
        <v>98</v>
      </c>
      <c r="BA420" s="47" t="s">
        <v>98</v>
      </c>
      <c r="BB420" s="47" t="s">
        <v>98</v>
      </c>
      <c r="BC420" s="47" t="s">
        <v>98</v>
      </c>
      <c r="BD420" s="47" t="s">
        <v>98</v>
      </c>
      <c r="BE420" s="47" t="s">
        <v>98</v>
      </c>
      <c r="BF420" s="47" t="s">
        <v>98</v>
      </c>
      <c r="BG420" s="49">
        <v>1</v>
      </c>
      <c r="BH420" s="51"/>
      <c r="BI420" s="49"/>
      <c r="BJ420" s="49">
        <v>0</v>
      </c>
      <c r="BK420" s="49">
        <v>1</v>
      </c>
      <c r="BL420" s="49">
        <v>0</v>
      </c>
      <c r="BM420" s="49">
        <v>0</v>
      </c>
      <c r="BN420" s="49">
        <v>0</v>
      </c>
      <c r="BO420" s="49">
        <v>0</v>
      </c>
      <c r="BP420" s="49">
        <v>0</v>
      </c>
      <c r="BQ420" s="49">
        <v>0</v>
      </c>
      <c r="BR420" s="49">
        <v>0</v>
      </c>
      <c r="BS420" s="49">
        <v>1</v>
      </c>
      <c r="BT420" s="49">
        <v>0</v>
      </c>
      <c r="BU420" s="49">
        <v>0</v>
      </c>
      <c r="BV420" s="49">
        <v>0</v>
      </c>
      <c r="BW420" s="49">
        <v>1</v>
      </c>
      <c r="BX420" s="47" t="s">
        <v>98</v>
      </c>
      <c r="BY420" s="47" t="s">
        <v>98</v>
      </c>
      <c r="BZ420" s="47" t="s">
        <v>98</v>
      </c>
      <c r="CA420" s="47" t="s">
        <v>98</v>
      </c>
      <c r="CB420" s="47" t="s">
        <v>98</v>
      </c>
      <c r="CC420" s="47" t="s">
        <v>98</v>
      </c>
      <c r="CD420" s="47" t="s">
        <v>98</v>
      </c>
      <c r="CE420" s="47" t="s">
        <v>98</v>
      </c>
      <c r="CF420" s="47" t="s">
        <v>98</v>
      </c>
      <c r="CG420" s="47" t="s">
        <v>98</v>
      </c>
      <c r="CH420" s="52"/>
      <c r="CI420" s="52"/>
      <c r="CJ420" s="47" t="s">
        <v>14747</v>
      </c>
      <c r="CK420" s="47" t="s">
        <v>14748</v>
      </c>
      <c r="CL420" s="47" t="s">
        <v>11104</v>
      </c>
      <c r="CM420" s="47" t="s">
        <v>14894</v>
      </c>
      <c r="CN420" s="53" t="s">
        <v>98</v>
      </c>
    </row>
    <row r="421" spans="1:92" ht="14.25" customHeight="1" x14ac:dyDescent="0.2">
      <c r="A421" s="8">
        <v>466</v>
      </c>
      <c r="B421" s="46" t="s">
        <v>24682</v>
      </c>
      <c r="C421" s="47" t="s">
        <v>94</v>
      </c>
      <c r="D421" s="77" t="s">
        <v>24683</v>
      </c>
      <c r="E421" s="47" t="s">
        <v>14590</v>
      </c>
      <c r="F421" s="47" t="s">
        <v>14281</v>
      </c>
      <c r="G421" s="47" t="s">
        <v>13309</v>
      </c>
      <c r="H421" s="47" t="s">
        <v>14288</v>
      </c>
      <c r="I421" s="47" t="s">
        <v>14289</v>
      </c>
      <c r="J421" s="47" t="s">
        <v>14591</v>
      </c>
      <c r="K421" s="47" t="s">
        <v>98</v>
      </c>
      <c r="L421" s="47" t="s">
        <v>98</v>
      </c>
      <c r="M421" s="47" t="s">
        <v>14281</v>
      </c>
      <c r="N421" s="47" t="s">
        <v>98</v>
      </c>
      <c r="O421" s="47" t="s">
        <v>161</v>
      </c>
      <c r="P421" s="47" t="s">
        <v>162</v>
      </c>
      <c r="Q421" s="47" t="s">
        <v>6122</v>
      </c>
      <c r="R421" s="47" t="s">
        <v>103</v>
      </c>
      <c r="S421" s="47" t="s">
        <v>14269</v>
      </c>
      <c r="T421" s="47" t="s">
        <v>14270</v>
      </c>
      <c r="U421" s="47" t="s">
        <v>14269</v>
      </c>
      <c r="V421" s="47" t="s">
        <v>14270</v>
      </c>
      <c r="W421" s="47" t="s">
        <v>6442</v>
      </c>
      <c r="X421" s="47" t="s">
        <v>228</v>
      </c>
      <c r="Y421" s="47" t="s">
        <v>98</v>
      </c>
      <c r="Z421" s="47" t="s">
        <v>98</v>
      </c>
      <c r="AA421" s="47" t="s">
        <v>104</v>
      </c>
      <c r="AB421" s="47" t="s">
        <v>418</v>
      </c>
      <c r="AC421" s="47" t="s">
        <v>124</v>
      </c>
      <c r="AD421" s="47" t="s">
        <v>125</v>
      </c>
      <c r="AE421" s="47" t="s">
        <v>126</v>
      </c>
      <c r="AF421" s="47" t="s">
        <v>107</v>
      </c>
      <c r="AG421" s="47" t="s">
        <v>108</v>
      </c>
      <c r="AH421" s="47" t="s">
        <v>109</v>
      </c>
      <c r="AI421" s="47" t="s">
        <v>98</v>
      </c>
      <c r="AJ421" s="47" t="s">
        <v>98</v>
      </c>
      <c r="AK421" s="47" t="s">
        <v>98</v>
      </c>
      <c r="AL421" s="48">
        <v>15</v>
      </c>
      <c r="AM421" s="48">
        <v>0</v>
      </c>
      <c r="AN421" s="49"/>
      <c r="AO421" s="50">
        <v>0</v>
      </c>
      <c r="AP421" s="47" t="s">
        <v>98</v>
      </c>
      <c r="AQ421" s="49"/>
      <c r="AR421" s="50">
        <v>0</v>
      </c>
      <c r="AS421" s="49"/>
      <c r="AT421" s="47" t="s">
        <v>24623</v>
      </c>
      <c r="AU421" s="47" t="s">
        <v>24662</v>
      </c>
      <c r="AV421" s="47" t="s">
        <v>98</v>
      </c>
      <c r="AW421" s="47" t="s">
        <v>98</v>
      </c>
      <c r="AX421" s="47" t="s">
        <v>98</v>
      </c>
      <c r="AY421" s="47" t="s">
        <v>98</v>
      </c>
      <c r="AZ421" s="47" t="s">
        <v>98</v>
      </c>
      <c r="BA421" s="47" t="s">
        <v>98</v>
      </c>
      <c r="BB421" s="47" t="s">
        <v>98</v>
      </c>
      <c r="BC421" s="47" t="s">
        <v>14313</v>
      </c>
      <c r="BD421" s="47" t="s">
        <v>6122</v>
      </c>
      <c r="BE421" s="47" t="s">
        <v>847</v>
      </c>
      <c r="BF421" s="47" t="s">
        <v>24684</v>
      </c>
      <c r="BG421" s="49">
        <v>2596000</v>
      </c>
      <c r="BH421" s="51"/>
      <c r="BI421" s="49"/>
      <c r="BJ421" s="49">
        <v>0</v>
      </c>
      <c r="BK421" s="49">
        <v>0</v>
      </c>
      <c r="BL421" s="49">
        <v>0</v>
      </c>
      <c r="BM421" s="49">
        <v>0</v>
      </c>
      <c r="BN421" s="49">
        <v>0</v>
      </c>
      <c r="BO421" s="49">
        <v>2596000</v>
      </c>
      <c r="BP421" s="49">
        <v>0</v>
      </c>
      <c r="BQ421" s="49">
        <v>0</v>
      </c>
      <c r="BR421" s="49">
        <v>0</v>
      </c>
      <c r="BS421" s="49">
        <v>2596000</v>
      </c>
      <c r="BT421" s="49"/>
      <c r="BU421" s="49"/>
      <c r="BV421" s="49"/>
      <c r="BW421" s="49"/>
      <c r="BX421" s="47" t="s">
        <v>98</v>
      </c>
      <c r="BY421" s="47" t="s">
        <v>98</v>
      </c>
      <c r="BZ421" s="47" t="s">
        <v>98</v>
      </c>
      <c r="CA421" s="47" t="s">
        <v>98</v>
      </c>
      <c r="CB421" s="47" t="s">
        <v>98</v>
      </c>
      <c r="CC421" s="47" t="s">
        <v>98</v>
      </c>
      <c r="CD421" s="47" t="s">
        <v>98</v>
      </c>
      <c r="CE421" s="47" t="s">
        <v>98</v>
      </c>
      <c r="CF421" s="47" t="s">
        <v>98</v>
      </c>
      <c r="CG421" s="47" t="s">
        <v>98</v>
      </c>
      <c r="CH421" s="52"/>
      <c r="CI421" s="52"/>
      <c r="CJ421" s="47" t="s">
        <v>24629</v>
      </c>
      <c r="CK421" s="47" t="s">
        <v>98</v>
      </c>
      <c r="CL421" s="47" t="s">
        <v>98</v>
      </c>
      <c r="CM421" s="47" t="s">
        <v>98</v>
      </c>
      <c r="CN421" s="53" t="s">
        <v>98</v>
      </c>
    </row>
    <row r="422" spans="1:92" ht="14.25" customHeight="1" x14ac:dyDescent="0.2">
      <c r="A422" s="8">
        <v>467</v>
      </c>
      <c r="B422" s="46" t="s">
        <v>24685</v>
      </c>
      <c r="C422" s="47" t="s">
        <v>94</v>
      </c>
      <c r="D422" s="77" t="s">
        <v>24686</v>
      </c>
      <c r="E422" s="47" t="s">
        <v>14590</v>
      </c>
      <c r="F422" s="47" t="s">
        <v>14281</v>
      </c>
      <c r="G422" s="47" t="s">
        <v>13309</v>
      </c>
      <c r="H422" s="47" t="s">
        <v>14288</v>
      </c>
      <c r="I422" s="47" t="s">
        <v>14289</v>
      </c>
      <c r="J422" s="47" t="s">
        <v>14591</v>
      </c>
      <c r="K422" s="47" t="s">
        <v>98</v>
      </c>
      <c r="L422" s="47" t="s">
        <v>98</v>
      </c>
      <c r="M422" s="47" t="s">
        <v>14281</v>
      </c>
      <c r="N422" s="47" t="s">
        <v>98</v>
      </c>
      <c r="O422" s="47" t="s">
        <v>161</v>
      </c>
      <c r="P422" s="47" t="s">
        <v>162</v>
      </c>
      <c r="Q422" s="47" t="s">
        <v>6122</v>
      </c>
      <c r="R422" s="47" t="s">
        <v>103</v>
      </c>
      <c r="S422" s="47" t="s">
        <v>14269</v>
      </c>
      <c r="T422" s="47" t="s">
        <v>14270</v>
      </c>
      <c r="U422" s="47" t="s">
        <v>14269</v>
      </c>
      <c r="V422" s="47" t="s">
        <v>14270</v>
      </c>
      <c r="W422" s="47" t="s">
        <v>6442</v>
      </c>
      <c r="X422" s="47" t="s">
        <v>228</v>
      </c>
      <c r="Y422" s="47" t="s">
        <v>98</v>
      </c>
      <c r="Z422" s="47" t="s">
        <v>98</v>
      </c>
      <c r="AA422" s="47" t="s">
        <v>104</v>
      </c>
      <c r="AB422" s="47" t="s">
        <v>418</v>
      </c>
      <c r="AC422" s="47" t="s">
        <v>124</v>
      </c>
      <c r="AD422" s="47" t="s">
        <v>125</v>
      </c>
      <c r="AE422" s="47" t="s">
        <v>126</v>
      </c>
      <c r="AF422" s="47" t="s">
        <v>107</v>
      </c>
      <c r="AG422" s="47" t="s">
        <v>108</v>
      </c>
      <c r="AH422" s="47" t="s">
        <v>109</v>
      </c>
      <c r="AI422" s="47" t="s">
        <v>98</v>
      </c>
      <c r="AJ422" s="47" t="s">
        <v>98</v>
      </c>
      <c r="AK422" s="47" t="s">
        <v>98</v>
      </c>
      <c r="AL422" s="48">
        <v>15</v>
      </c>
      <c r="AM422" s="48">
        <v>0</v>
      </c>
      <c r="AN422" s="49"/>
      <c r="AO422" s="50">
        <v>0</v>
      </c>
      <c r="AP422" s="47" t="s">
        <v>98</v>
      </c>
      <c r="AQ422" s="49"/>
      <c r="AR422" s="50">
        <v>0</v>
      </c>
      <c r="AS422" s="49"/>
      <c r="AT422" s="47" t="s">
        <v>24623</v>
      </c>
      <c r="AU422" s="47" t="s">
        <v>24654</v>
      </c>
      <c r="AV422" s="47" t="s">
        <v>98</v>
      </c>
      <c r="AW422" s="47" t="s">
        <v>98</v>
      </c>
      <c r="AX422" s="47" t="s">
        <v>98</v>
      </c>
      <c r="AY422" s="47" t="s">
        <v>98</v>
      </c>
      <c r="AZ422" s="47" t="s">
        <v>98</v>
      </c>
      <c r="BA422" s="47" t="s">
        <v>98</v>
      </c>
      <c r="BB422" s="47" t="s">
        <v>98</v>
      </c>
      <c r="BC422" s="47" t="s">
        <v>14561</v>
      </c>
      <c r="BD422" s="47" t="s">
        <v>6110</v>
      </c>
      <c r="BE422" s="47" t="s">
        <v>6122</v>
      </c>
      <c r="BF422" s="47" t="s">
        <v>24687</v>
      </c>
      <c r="BG422" s="49">
        <v>1287000</v>
      </c>
      <c r="BH422" s="51"/>
      <c r="BI422" s="49"/>
      <c r="BJ422" s="49">
        <v>0</v>
      </c>
      <c r="BK422" s="49">
        <v>0</v>
      </c>
      <c r="BL422" s="49">
        <v>0</v>
      </c>
      <c r="BM422" s="49">
        <v>0</v>
      </c>
      <c r="BN422" s="49">
        <v>0</v>
      </c>
      <c r="BO422" s="49">
        <v>1287000</v>
      </c>
      <c r="BP422" s="49">
        <v>0</v>
      </c>
      <c r="BQ422" s="49">
        <v>0</v>
      </c>
      <c r="BR422" s="49">
        <v>0</v>
      </c>
      <c r="BS422" s="49">
        <v>1287000</v>
      </c>
      <c r="BT422" s="49"/>
      <c r="BU422" s="49"/>
      <c r="BV422" s="49"/>
      <c r="BW422" s="49"/>
      <c r="BX422" s="47" t="s">
        <v>98</v>
      </c>
      <c r="BY422" s="47" t="s">
        <v>98</v>
      </c>
      <c r="BZ422" s="47" t="s">
        <v>98</v>
      </c>
      <c r="CA422" s="47" t="s">
        <v>98</v>
      </c>
      <c r="CB422" s="47" t="s">
        <v>98</v>
      </c>
      <c r="CC422" s="47" t="s">
        <v>98</v>
      </c>
      <c r="CD422" s="47" t="s">
        <v>98</v>
      </c>
      <c r="CE422" s="47" t="s">
        <v>98</v>
      </c>
      <c r="CF422" s="47" t="s">
        <v>98</v>
      </c>
      <c r="CG422" s="47" t="s">
        <v>98</v>
      </c>
      <c r="CH422" s="52"/>
      <c r="CI422" s="52"/>
      <c r="CJ422" s="47" t="s">
        <v>98</v>
      </c>
      <c r="CK422" s="47" t="s">
        <v>98</v>
      </c>
      <c r="CL422" s="47" t="s">
        <v>98</v>
      </c>
      <c r="CM422" s="47" t="s">
        <v>98</v>
      </c>
      <c r="CN422" s="53" t="s">
        <v>98</v>
      </c>
    </row>
    <row r="423" spans="1:92" ht="14.25" customHeight="1" x14ac:dyDescent="0.2">
      <c r="A423" s="8">
        <v>468</v>
      </c>
      <c r="B423" s="46" t="s">
        <v>24688</v>
      </c>
      <c r="C423" s="47" t="s">
        <v>94</v>
      </c>
      <c r="D423" s="77" t="s">
        <v>24689</v>
      </c>
      <c r="E423" s="47" t="s">
        <v>14590</v>
      </c>
      <c r="F423" s="47" t="s">
        <v>14281</v>
      </c>
      <c r="G423" s="47" t="s">
        <v>13309</v>
      </c>
      <c r="H423" s="47" t="s">
        <v>14288</v>
      </c>
      <c r="I423" s="47" t="s">
        <v>14289</v>
      </c>
      <c r="J423" s="47" t="s">
        <v>14591</v>
      </c>
      <c r="K423" s="47" t="s">
        <v>98</v>
      </c>
      <c r="L423" s="47" t="s">
        <v>98</v>
      </c>
      <c r="M423" s="47" t="s">
        <v>14281</v>
      </c>
      <c r="N423" s="47" t="s">
        <v>98</v>
      </c>
      <c r="O423" s="47" t="s">
        <v>161</v>
      </c>
      <c r="P423" s="47" t="s">
        <v>162</v>
      </c>
      <c r="Q423" s="47" t="s">
        <v>6122</v>
      </c>
      <c r="R423" s="47" t="s">
        <v>103</v>
      </c>
      <c r="S423" s="47" t="s">
        <v>14269</v>
      </c>
      <c r="T423" s="47" t="s">
        <v>14270</v>
      </c>
      <c r="U423" s="47" t="s">
        <v>14269</v>
      </c>
      <c r="V423" s="47" t="s">
        <v>14270</v>
      </c>
      <c r="W423" s="47" t="s">
        <v>6442</v>
      </c>
      <c r="X423" s="47" t="s">
        <v>228</v>
      </c>
      <c r="Y423" s="47" t="s">
        <v>98</v>
      </c>
      <c r="Z423" s="47" t="s">
        <v>98</v>
      </c>
      <c r="AA423" s="47" t="s">
        <v>104</v>
      </c>
      <c r="AB423" s="47" t="s">
        <v>418</v>
      </c>
      <c r="AC423" s="47" t="s">
        <v>124</v>
      </c>
      <c r="AD423" s="47" t="s">
        <v>125</v>
      </c>
      <c r="AE423" s="47" t="s">
        <v>126</v>
      </c>
      <c r="AF423" s="47" t="s">
        <v>107</v>
      </c>
      <c r="AG423" s="47" t="s">
        <v>108</v>
      </c>
      <c r="AH423" s="47" t="s">
        <v>109</v>
      </c>
      <c r="AI423" s="47" t="s">
        <v>98</v>
      </c>
      <c r="AJ423" s="47" t="s">
        <v>98</v>
      </c>
      <c r="AK423" s="47" t="s">
        <v>98</v>
      </c>
      <c r="AL423" s="48">
        <v>15</v>
      </c>
      <c r="AM423" s="48">
        <v>0</v>
      </c>
      <c r="AN423" s="49"/>
      <c r="AO423" s="50">
        <v>0</v>
      </c>
      <c r="AP423" s="47" t="s">
        <v>98</v>
      </c>
      <c r="AQ423" s="49"/>
      <c r="AR423" s="50">
        <v>0</v>
      </c>
      <c r="AS423" s="49"/>
      <c r="AT423" s="47" t="s">
        <v>24623</v>
      </c>
      <c r="AU423" s="47" t="s">
        <v>24690</v>
      </c>
      <c r="AV423" s="47" t="s">
        <v>98</v>
      </c>
      <c r="AW423" s="47" t="s">
        <v>98</v>
      </c>
      <c r="AX423" s="47" t="s">
        <v>98</v>
      </c>
      <c r="AY423" s="47" t="s">
        <v>98</v>
      </c>
      <c r="AZ423" s="47" t="s">
        <v>98</v>
      </c>
      <c r="BA423" s="47" t="s">
        <v>98</v>
      </c>
      <c r="BB423" s="47" t="s">
        <v>98</v>
      </c>
      <c r="BC423" s="47" t="s">
        <v>14561</v>
      </c>
      <c r="BD423" s="47" t="s">
        <v>6110</v>
      </c>
      <c r="BE423" s="47" t="s">
        <v>6122</v>
      </c>
      <c r="BF423" s="47" t="s">
        <v>24691</v>
      </c>
      <c r="BG423" s="49">
        <v>5060000</v>
      </c>
      <c r="BH423" s="51"/>
      <c r="BI423" s="49"/>
      <c r="BJ423" s="49">
        <v>0</v>
      </c>
      <c r="BK423" s="49">
        <v>0</v>
      </c>
      <c r="BL423" s="49">
        <v>0</v>
      </c>
      <c r="BM423" s="49">
        <v>0</v>
      </c>
      <c r="BN423" s="49">
        <v>0</v>
      </c>
      <c r="BO423" s="49">
        <v>5060000</v>
      </c>
      <c r="BP423" s="49">
        <v>0</v>
      </c>
      <c r="BQ423" s="49">
        <v>0</v>
      </c>
      <c r="BR423" s="49">
        <v>0</v>
      </c>
      <c r="BS423" s="49">
        <v>5060000</v>
      </c>
      <c r="BT423" s="49"/>
      <c r="BU423" s="49"/>
      <c r="BV423" s="49"/>
      <c r="BW423" s="49"/>
      <c r="BX423" s="47" t="s">
        <v>98</v>
      </c>
      <c r="BY423" s="47" t="s">
        <v>98</v>
      </c>
      <c r="BZ423" s="47" t="s">
        <v>98</v>
      </c>
      <c r="CA423" s="47" t="s">
        <v>98</v>
      </c>
      <c r="CB423" s="47" t="s">
        <v>98</v>
      </c>
      <c r="CC423" s="47" t="s">
        <v>98</v>
      </c>
      <c r="CD423" s="47" t="s">
        <v>98</v>
      </c>
      <c r="CE423" s="47" t="s">
        <v>98</v>
      </c>
      <c r="CF423" s="47" t="s">
        <v>98</v>
      </c>
      <c r="CG423" s="47" t="s">
        <v>98</v>
      </c>
      <c r="CH423" s="52"/>
      <c r="CI423" s="52"/>
      <c r="CJ423" s="47" t="s">
        <v>98</v>
      </c>
      <c r="CK423" s="47" t="s">
        <v>98</v>
      </c>
      <c r="CL423" s="47" t="s">
        <v>98</v>
      </c>
      <c r="CM423" s="47" t="s">
        <v>98</v>
      </c>
      <c r="CN423" s="53" t="s">
        <v>98</v>
      </c>
    </row>
    <row r="424" spans="1:92" ht="14.25" customHeight="1" x14ac:dyDescent="0.2">
      <c r="A424" s="8">
        <v>469</v>
      </c>
      <c r="B424" s="46" t="s">
        <v>15838</v>
      </c>
      <c r="C424" s="47" t="s">
        <v>94</v>
      </c>
      <c r="D424" s="54" t="s">
        <v>15839</v>
      </c>
      <c r="E424" s="47" t="s">
        <v>14590</v>
      </c>
      <c r="F424" s="47" t="s">
        <v>14281</v>
      </c>
      <c r="G424" s="47" t="s">
        <v>13309</v>
      </c>
      <c r="H424" s="47" t="s">
        <v>14288</v>
      </c>
      <c r="I424" s="47" t="s">
        <v>14289</v>
      </c>
      <c r="J424" s="47" t="s">
        <v>14591</v>
      </c>
      <c r="K424" s="47" t="s">
        <v>98</v>
      </c>
      <c r="L424" s="47" t="s">
        <v>98</v>
      </c>
      <c r="M424" s="47" t="s">
        <v>14281</v>
      </c>
      <c r="N424" s="47" t="s">
        <v>98</v>
      </c>
      <c r="O424" s="47" t="s">
        <v>161</v>
      </c>
      <c r="P424" s="47" t="s">
        <v>162</v>
      </c>
      <c r="Q424" s="47" t="s">
        <v>6122</v>
      </c>
      <c r="R424" s="47" t="s">
        <v>103</v>
      </c>
      <c r="S424" s="47" t="s">
        <v>14269</v>
      </c>
      <c r="T424" s="47" t="s">
        <v>14270</v>
      </c>
      <c r="U424" s="47" t="s">
        <v>98</v>
      </c>
      <c r="V424" s="47" t="s">
        <v>98</v>
      </c>
      <c r="W424" s="47" t="s">
        <v>6442</v>
      </c>
      <c r="X424" s="47" t="s">
        <v>228</v>
      </c>
      <c r="Y424" s="47" t="s">
        <v>98</v>
      </c>
      <c r="Z424" s="47" t="s">
        <v>98</v>
      </c>
      <c r="AA424" s="47" t="s">
        <v>104</v>
      </c>
      <c r="AB424" s="47" t="s">
        <v>105</v>
      </c>
      <c r="AC424" s="47" t="s">
        <v>124</v>
      </c>
      <c r="AD424" s="47" t="s">
        <v>125</v>
      </c>
      <c r="AE424" s="47" t="s">
        <v>126</v>
      </c>
      <c r="AF424" s="47" t="s">
        <v>107</v>
      </c>
      <c r="AG424" s="47" t="s">
        <v>108</v>
      </c>
      <c r="AH424" s="47" t="s">
        <v>109</v>
      </c>
      <c r="AI424" s="47" t="s">
        <v>98</v>
      </c>
      <c r="AJ424" s="47" t="s">
        <v>98</v>
      </c>
      <c r="AK424" s="47" t="s">
        <v>98</v>
      </c>
      <c r="AL424" s="48">
        <v>15</v>
      </c>
      <c r="AM424" s="48">
        <v>48</v>
      </c>
      <c r="AN424" s="49"/>
      <c r="AO424" s="50">
        <v>0</v>
      </c>
      <c r="AP424" s="47" t="s">
        <v>98</v>
      </c>
      <c r="AQ424" s="49"/>
      <c r="AR424" s="50">
        <v>0</v>
      </c>
      <c r="AS424" s="49"/>
      <c r="AT424" s="47" t="s">
        <v>8695</v>
      </c>
      <c r="AU424" s="47" t="s">
        <v>11748</v>
      </c>
      <c r="AV424" s="47" t="s">
        <v>98</v>
      </c>
      <c r="AW424" s="47" t="s">
        <v>98</v>
      </c>
      <c r="AX424" s="47" t="s">
        <v>98</v>
      </c>
      <c r="AY424" s="47" t="s">
        <v>98</v>
      </c>
      <c r="AZ424" s="47" t="s">
        <v>98</v>
      </c>
      <c r="BA424" s="47" t="s">
        <v>98</v>
      </c>
      <c r="BB424" s="47" t="s">
        <v>98</v>
      </c>
      <c r="BC424" s="47" t="s">
        <v>98</v>
      </c>
      <c r="BD424" s="47" t="s">
        <v>98</v>
      </c>
      <c r="BE424" s="47" t="s">
        <v>98</v>
      </c>
      <c r="BF424" s="47" t="s">
        <v>98</v>
      </c>
      <c r="BG424" s="49">
        <v>1</v>
      </c>
      <c r="BH424" s="51"/>
      <c r="BI424" s="49"/>
      <c r="BJ424" s="49">
        <v>0</v>
      </c>
      <c r="BK424" s="49">
        <v>1</v>
      </c>
      <c r="BL424" s="49">
        <v>0</v>
      </c>
      <c r="BM424" s="49">
        <v>0</v>
      </c>
      <c r="BN424" s="49">
        <v>0</v>
      </c>
      <c r="BO424" s="49">
        <v>0</v>
      </c>
      <c r="BP424" s="49">
        <v>0</v>
      </c>
      <c r="BQ424" s="49">
        <v>0</v>
      </c>
      <c r="BR424" s="49">
        <v>0</v>
      </c>
      <c r="BS424" s="49">
        <v>1</v>
      </c>
      <c r="BT424" s="49">
        <v>0</v>
      </c>
      <c r="BU424" s="49">
        <v>0</v>
      </c>
      <c r="BV424" s="49">
        <v>0</v>
      </c>
      <c r="BW424" s="49">
        <v>1</v>
      </c>
      <c r="BX424" s="47" t="s">
        <v>98</v>
      </c>
      <c r="BY424" s="47" t="s">
        <v>98</v>
      </c>
      <c r="BZ424" s="47" t="s">
        <v>98</v>
      </c>
      <c r="CA424" s="47" t="s">
        <v>98</v>
      </c>
      <c r="CB424" s="47" t="s">
        <v>98</v>
      </c>
      <c r="CC424" s="47" t="s">
        <v>98</v>
      </c>
      <c r="CD424" s="47" t="s">
        <v>98</v>
      </c>
      <c r="CE424" s="47" t="s">
        <v>98</v>
      </c>
      <c r="CF424" s="47" t="s">
        <v>98</v>
      </c>
      <c r="CG424" s="47" t="s">
        <v>98</v>
      </c>
      <c r="CH424" s="52"/>
      <c r="CI424" s="52"/>
      <c r="CJ424" s="47" t="s">
        <v>14747</v>
      </c>
      <c r="CK424" s="47" t="s">
        <v>14748</v>
      </c>
      <c r="CL424" s="47" t="s">
        <v>11104</v>
      </c>
      <c r="CM424" s="47" t="s">
        <v>14894</v>
      </c>
      <c r="CN424" s="53" t="s">
        <v>98</v>
      </c>
    </row>
    <row r="425" spans="1:92" ht="14.25" customHeight="1" x14ac:dyDescent="0.2">
      <c r="A425" s="8">
        <v>470</v>
      </c>
      <c r="B425" s="46" t="s">
        <v>15840</v>
      </c>
      <c r="C425" s="47" t="s">
        <v>94</v>
      </c>
      <c r="D425" s="54" t="s">
        <v>15841</v>
      </c>
      <c r="E425" s="47" t="s">
        <v>14590</v>
      </c>
      <c r="F425" s="47" t="s">
        <v>14281</v>
      </c>
      <c r="G425" s="47" t="s">
        <v>13309</v>
      </c>
      <c r="H425" s="47" t="s">
        <v>14288</v>
      </c>
      <c r="I425" s="47" t="s">
        <v>14289</v>
      </c>
      <c r="J425" s="47" t="s">
        <v>14591</v>
      </c>
      <c r="K425" s="47" t="s">
        <v>98</v>
      </c>
      <c r="L425" s="47" t="s">
        <v>98</v>
      </c>
      <c r="M425" s="47" t="s">
        <v>14281</v>
      </c>
      <c r="N425" s="47" t="s">
        <v>98</v>
      </c>
      <c r="O425" s="47" t="s">
        <v>161</v>
      </c>
      <c r="P425" s="47" t="s">
        <v>162</v>
      </c>
      <c r="Q425" s="47" t="s">
        <v>6122</v>
      </c>
      <c r="R425" s="47" t="s">
        <v>103</v>
      </c>
      <c r="S425" s="47" t="s">
        <v>14269</v>
      </c>
      <c r="T425" s="47" t="s">
        <v>14270</v>
      </c>
      <c r="U425" s="47" t="s">
        <v>98</v>
      </c>
      <c r="V425" s="47" t="s">
        <v>98</v>
      </c>
      <c r="W425" s="47" t="s">
        <v>6442</v>
      </c>
      <c r="X425" s="47" t="s">
        <v>228</v>
      </c>
      <c r="Y425" s="47" t="s">
        <v>98</v>
      </c>
      <c r="Z425" s="47" t="s">
        <v>98</v>
      </c>
      <c r="AA425" s="47" t="s">
        <v>104</v>
      </c>
      <c r="AB425" s="47" t="s">
        <v>105</v>
      </c>
      <c r="AC425" s="47" t="s">
        <v>124</v>
      </c>
      <c r="AD425" s="47" t="s">
        <v>125</v>
      </c>
      <c r="AE425" s="47" t="s">
        <v>126</v>
      </c>
      <c r="AF425" s="47" t="s">
        <v>107</v>
      </c>
      <c r="AG425" s="47" t="s">
        <v>108</v>
      </c>
      <c r="AH425" s="47" t="s">
        <v>109</v>
      </c>
      <c r="AI425" s="47" t="s">
        <v>98</v>
      </c>
      <c r="AJ425" s="47" t="s">
        <v>98</v>
      </c>
      <c r="AK425" s="47" t="s">
        <v>98</v>
      </c>
      <c r="AL425" s="48">
        <v>8</v>
      </c>
      <c r="AM425" s="48">
        <v>48</v>
      </c>
      <c r="AN425" s="49"/>
      <c r="AO425" s="50">
        <v>0</v>
      </c>
      <c r="AP425" s="47" t="s">
        <v>98</v>
      </c>
      <c r="AQ425" s="49"/>
      <c r="AR425" s="50">
        <v>0</v>
      </c>
      <c r="AS425" s="49"/>
      <c r="AT425" s="47" t="s">
        <v>8695</v>
      </c>
      <c r="AU425" s="47" t="s">
        <v>11748</v>
      </c>
      <c r="AV425" s="47" t="s">
        <v>98</v>
      </c>
      <c r="AW425" s="47" t="s">
        <v>98</v>
      </c>
      <c r="AX425" s="47" t="s">
        <v>98</v>
      </c>
      <c r="AY425" s="47" t="s">
        <v>98</v>
      </c>
      <c r="AZ425" s="47" t="s">
        <v>98</v>
      </c>
      <c r="BA425" s="47" t="s">
        <v>98</v>
      </c>
      <c r="BB425" s="47" t="s">
        <v>98</v>
      </c>
      <c r="BC425" s="47" t="s">
        <v>98</v>
      </c>
      <c r="BD425" s="47" t="s">
        <v>98</v>
      </c>
      <c r="BE425" s="47" t="s">
        <v>98</v>
      </c>
      <c r="BF425" s="47" t="s">
        <v>98</v>
      </c>
      <c r="BG425" s="49">
        <v>1</v>
      </c>
      <c r="BH425" s="51"/>
      <c r="BI425" s="49"/>
      <c r="BJ425" s="49">
        <v>0</v>
      </c>
      <c r="BK425" s="49">
        <v>1</v>
      </c>
      <c r="BL425" s="49">
        <v>0</v>
      </c>
      <c r="BM425" s="49">
        <v>0</v>
      </c>
      <c r="BN425" s="49">
        <v>0</v>
      </c>
      <c r="BO425" s="49">
        <v>0</v>
      </c>
      <c r="BP425" s="49">
        <v>0</v>
      </c>
      <c r="BQ425" s="49">
        <v>0</v>
      </c>
      <c r="BR425" s="49">
        <v>0</v>
      </c>
      <c r="BS425" s="49">
        <v>1</v>
      </c>
      <c r="BT425" s="49">
        <v>0</v>
      </c>
      <c r="BU425" s="49">
        <v>0</v>
      </c>
      <c r="BV425" s="49">
        <v>0</v>
      </c>
      <c r="BW425" s="49">
        <v>1</v>
      </c>
      <c r="BX425" s="47" t="s">
        <v>98</v>
      </c>
      <c r="BY425" s="47" t="s">
        <v>98</v>
      </c>
      <c r="BZ425" s="47" t="s">
        <v>98</v>
      </c>
      <c r="CA425" s="47" t="s">
        <v>98</v>
      </c>
      <c r="CB425" s="47" t="s">
        <v>98</v>
      </c>
      <c r="CC425" s="47" t="s">
        <v>98</v>
      </c>
      <c r="CD425" s="47" t="s">
        <v>98</v>
      </c>
      <c r="CE425" s="47" t="s">
        <v>98</v>
      </c>
      <c r="CF425" s="47" t="s">
        <v>98</v>
      </c>
      <c r="CG425" s="47" t="s">
        <v>98</v>
      </c>
      <c r="CH425" s="52"/>
      <c r="CI425" s="52"/>
      <c r="CJ425" s="47" t="s">
        <v>14747</v>
      </c>
      <c r="CK425" s="47" t="s">
        <v>14748</v>
      </c>
      <c r="CL425" s="47" t="s">
        <v>11104</v>
      </c>
      <c r="CM425" s="47" t="s">
        <v>14894</v>
      </c>
      <c r="CN425" s="53" t="s">
        <v>98</v>
      </c>
    </row>
    <row r="426" spans="1:92" ht="14.25" customHeight="1" x14ac:dyDescent="0.2">
      <c r="A426" s="8">
        <v>471</v>
      </c>
      <c r="B426" s="46" t="s">
        <v>15842</v>
      </c>
      <c r="C426" s="47" t="s">
        <v>94</v>
      </c>
      <c r="D426" s="54" t="s">
        <v>15843</v>
      </c>
      <c r="E426" s="47" t="s">
        <v>14590</v>
      </c>
      <c r="F426" s="47" t="s">
        <v>14281</v>
      </c>
      <c r="G426" s="47" t="s">
        <v>13309</v>
      </c>
      <c r="H426" s="47" t="s">
        <v>14288</v>
      </c>
      <c r="I426" s="47" t="s">
        <v>14289</v>
      </c>
      <c r="J426" s="47" t="s">
        <v>14591</v>
      </c>
      <c r="K426" s="47" t="s">
        <v>98</v>
      </c>
      <c r="L426" s="47" t="s">
        <v>98</v>
      </c>
      <c r="M426" s="47" t="s">
        <v>14281</v>
      </c>
      <c r="N426" s="47" t="s">
        <v>98</v>
      </c>
      <c r="O426" s="47" t="s">
        <v>161</v>
      </c>
      <c r="P426" s="47" t="s">
        <v>162</v>
      </c>
      <c r="Q426" s="47" t="s">
        <v>6122</v>
      </c>
      <c r="R426" s="47" t="s">
        <v>103</v>
      </c>
      <c r="S426" s="47" t="s">
        <v>14269</v>
      </c>
      <c r="T426" s="47" t="s">
        <v>14270</v>
      </c>
      <c r="U426" s="47" t="s">
        <v>98</v>
      </c>
      <c r="V426" s="47" t="s">
        <v>98</v>
      </c>
      <c r="W426" s="47" t="s">
        <v>6442</v>
      </c>
      <c r="X426" s="47" t="s">
        <v>228</v>
      </c>
      <c r="Y426" s="47" t="s">
        <v>98</v>
      </c>
      <c r="Z426" s="47" t="s">
        <v>98</v>
      </c>
      <c r="AA426" s="47" t="s">
        <v>104</v>
      </c>
      <c r="AB426" s="47" t="s">
        <v>105</v>
      </c>
      <c r="AC426" s="47" t="s">
        <v>124</v>
      </c>
      <c r="AD426" s="47" t="s">
        <v>125</v>
      </c>
      <c r="AE426" s="47" t="s">
        <v>126</v>
      </c>
      <c r="AF426" s="47" t="s">
        <v>107</v>
      </c>
      <c r="AG426" s="47" t="s">
        <v>108</v>
      </c>
      <c r="AH426" s="47" t="s">
        <v>109</v>
      </c>
      <c r="AI426" s="47" t="s">
        <v>98</v>
      </c>
      <c r="AJ426" s="47" t="s">
        <v>98</v>
      </c>
      <c r="AK426" s="47" t="s">
        <v>98</v>
      </c>
      <c r="AL426" s="48">
        <v>10</v>
      </c>
      <c r="AM426" s="48">
        <v>48</v>
      </c>
      <c r="AN426" s="49"/>
      <c r="AO426" s="50">
        <v>0</v>
      </c>
      <c r="AP426" s="47" t="s">
        <v>98</v>
      </c>
      <c r="AQ426" s="49"/>
      <c r="AR426" s="50">
        <v>0</v>
      </c>
      <c r="AS426" s="49"/>
      <c r="AT426" s="47" t="s">
        <v>8695</v>
      </c>
      <c r="AU426" s="47" t="s">
        <v>11748</v>
      </c>
      <c r="AV426" s="47" t="s">
        <v>98</v>
      </c>
      <c r="AW426" s="47" t="s">
        <v>98</v>
      </c>
      <c r="AX426" s="47" t="s">
        <v>98</v>
      </c>
      <c r="AY426" s="47" t="s">
        <v>98</v>
      </c>
      <c r="AZ426" s="47" t="s">
        <v>98</v>
      </c>
      <c r="BA426" s="47" t="s">
        <v>98</v>
      </c>
      <c r="BB426" s="47" t="s">
        <v>98</v>
      </c>
      <c r="BC426" s="47" t="s">
        <v>98</v>
      </c>
      <c r="BD426" s="47" t="s">
        <v>98</v>
      </c>
      <c r="BE426" s="47" t="s">
        <v>98</v>
      </c>
      <c r="BF426" s="47" t="s">
        <v>98</v>
      </c>
      <c r="BG426" s="49">
        <v>1</v>
      </c>
      <c r="BH426" s="51"/>
      <c r="BI426" s="49"/>
      <c r="BJ426" s="49">
        <v>0</v>
      </c>
      <c r="BK426" s="49">
        <v>1</v>
      </c>
      <c r="BL426" s="49">
        <v>0</v>
      </c>
      <c r="BM426" s="49">
        <v>0</v>
      </c>
      <c r="BN426" s="49">
        <v>0</v>
      </c>
      <c r="BO426" s="49">
        <v>0</v>
      </c>
      <c r="BP426" s="49">
        <v>0</v>
      </c>
      <c r="BQ426" s="49">
        <v>0</v>
      </c>
      <c r="BR426" s="49">
        <v>0</v>
      </c>
      <c r="BS426" s="49">
        <v>1</v>
      </c>
      <c r="BT426" s="49">
        <v>0</v>
      </c>
      <c r="BU426" s="49">
        <v>0</v>
      </c>
      <c r="BV426" s="49">
        <v>0</v>
      </c>
      <c r="BW426" s="49">
        <v>1</v>
      </c>
      <c r="BX426" s="47" t="s">
        <v>98</v>
      </c>
      <c r="BY426" s="47" t="s">
        <v>98</v>
      </c>
      <c r="BZ426" s="47" t="s">
        <v>98</v>
      </c>
      <c r="CA426" s="47" t="s">
        <v>98</v>
      </c>
      <c r="CB426" s="47" t="s">
        <v>98</v>
      </c>
      <c r="CC426" s="47" t="s">
        <v>98</v>
      </c>
      <c r="CD426" s="47" t="s">
        <v>98</v>
      </c>
      <c r="CE426" s="47" t="s">
        <v>98</v>
      </c>
      <c r="CF426" s="47" t="s">
        <v>98</v>
      </c>
      <c r="CG426" s="47" t="s">
        <v>98</v>
      </c>
      <c r="CH426" s="52"/>
      <c r="CI426" s="52"/>
      <c r="CJ426" s="47" t="s">
        <v>14747</v>
      </c>
      <c r="CK426" s="47" t="s">
        <v>14748</v>
      </c>
      <c r="CL426" s="47" t="s">
        <v>11104</v>
      </c>
      <c r="CM426" s="47" t="s">
        <v>14894</v>
      </c>
      <c r="CN426" s="53" t="s">
        <v>98</v>
      </c>
    </row>
    <row r="427" spans="1:92" ht="14.25" customHeight="1" x14ac:dyDescent="0.2">
      <c r="A427" s="8">
        <v>472</v>
      </c>
      <c r="B427" s="46" t="s">
        <v>15844</v>
      </c>
      <c r="C427" s="47" t="s">
        <v>94</v>
      </c>
      <c r="D427" s="54" t="s">
        <v>15845</v>
      </c>
      <c r="E427" s="47" t="s">
        <v>14590</v>
      </c>
      <c r="F427" s="47" t="s">
        <v>14281</v>
      </c>
      <c r="G427" s="47" t="s">
        <v>13309</v>
      </c>
      <c r="H427" s="47" t="s">
        <v>98</v>
      </c>
      <c r="I427" s="47" t="s">
        <v>98</v>
      </c>
      <c r="J427" s="47" t="s">
        <v>15846</v>
      </c>
      <c r="K427" s="47" t="s">
        <v>98</v>
      </c>
      <c r="L427" s="47" t="s">
        <v>98</v>
      </c>
      <c r="M427" s="47" t="s">
        <v>98</v>
      </c>
      <c r="N427" s="47" t="s">
        <v>98</v>
      </c>
      <c r="O427" s="47" t="s">
        <v>161</v>
      </c>
      <c r="P427" s="47" t="s">
        <v>162</v>
      </c>
      <c r="Q427" s="47" t="s">
        <v>6122</v>
      </c>
      <c r="R427" s="47" t="s">
        <v>103</v>
      </c>
      <c r="S427" s="47" t="s">
        <v>14693</v>
      </c>
      <c r="T427" s="47" t="s">
        <v>14281</v>
      </c>
      <c r="U427" s="47" t="s">
        <v>98</v>
      </c>
      <c r="V427" s="47" t="s">
        <v>98</v>
      </c>
      <c r="W427" s="47" t="s">
        <v>6442</v>
      </c>
      <c r="X427" s="47" t="s">
        <v>228</v>
      </c>
      <c r="Y427" s="47" t="s">
        <v>98</v>
      </c>
      <c r="Z427" s="47" t="s">
        <v>98</v>
      </c>
      <c r="AA427" s="47" t="s">
        <v>104</v>
      </c>
      <c r="AB427" s="47" t="s">
        <v>105</v>
      </c>
      <c r="AC427" s="47" t="s">
        <v>124</v>
      </c>
      <c r="AD427" s="47" t="s">
        <v>125</v>
      </c>
      <c r="AE427" s="47" t="s">
        <v>126</v>
      </c>
      <c r="AF427" s="47" t="s">
        <v>107</v>
      </c>
      <c r="AG427" s="47" t="s">
        <v>108</v>
      </c>
      <c r="AH427" s="47" t="s">
        <v>109</v>
      </c>
      <c r="AI427" s="47" t="s">
        <v>98</v>
      </c>
      <c r="AJ427" s="47" t="s">
        <v>98</v>
      </c>
      <c r="AK427" s="47" t="s">
        <v>98</v>
      </c>
      <c r="AL427" s="48">
        <v>15</v>
      </c>
      <c r="AM427" s="48">
        <v>7</v>
      </c>
      <c r="AN427" s="49"/>
      <c r="AO427" s="50">
        <v>0</v>
      </c>
      <c r="AP427" s="47" t="s">
        <v>98</v>
      </c>
      <c r="AQ427" s="49"/>
      <c r="AR427" s="50"/>
      <c r="AS427" s="49"/>
      <c r="AT427" s="47" t="s">
        <v>5366</v>
      </c>
      <c r="AU427" s="47" t="s">
        <v>15847</v>
      </c>
      <c r="AV427" s="47" t="s">
        <v>98</v>
      </c>
      <c r="AW427" s="47" t="s">
        <v>98</v>
      </c>
      <c r="AX427" s="47" t="s">
        <v>98</v>
      </c>
      <c r="AY427" s="47" t="s">
        <v>98</v>
      </c>
      <c r="AZ427" s="47" t="s">
        <v>98</v>
      </c>
      <c r="BA427" s="47" t="s">
        <v>98</v>
      </c>
      <c r="BB427" s="47" t="s">
        <v>98</v>
      </c>
      <c r="BC427" s="47" t="s">
        <v>98</v>
      </c>
      <c r="BD427" s="47" t="s">
        <v>98</v>
      </c>
      <c r="BE427" s="47" t="s">
        <v>98</v>
      </c>
      <c r="BF427" s="47" t="s">
        <v>98</v>
      </c>
      <c r="BG427" s="49">
        <v>1296000</v>
      </c>
      <c r="BH427" s="51"/>
      <c r="BI427" s="49"/>
      <c r="BJ427" s="49">
        <v>0</v>
      </c>
      <c r="BK427" s="49">
        <v>775008</v>
      </c>
      <c r="BL427" s="49">
        <v>607824</v>
      </c>
      <c r="BM427" s="49">
        <v>0</v>
      </c>
      <c r="BN427" s="49">
        <v>0</v>
      </c>
      <c r="BO427" s="49">
        <v>0</v>
      </c>
      <c r="BP427" s="49">
        <v>86832</v>
      </c>
      <c r="BQ427" s="49">
        <v>0</v>
      </c>
      <c r="BR427" s="49">
        <v>0</v>
      </c>
      <c r="BS427" s="49">
        <v>688176</v>
      </c>
      <c r="BT427" s="49">
        <v>0</v>
      </c>
      <c r="BU427" s="49">
        <v>0</v>
      </c>
      <c r="BV427" s="49">
        <v>0</v>
      </c>
      <c r="BW427" s="49">
        <v>1122336</v>
      </c>
      <c r="BX427" s="47" t="s">
        <v>98</v>
      </c>
      <c r="BY427" s="47" t="s">
        <v>98</v>
      </c>
      <c r="BZ427" s="47" t="s">
        <v>98</v>
      </c>
      <c r="CA427" s="47" t="s">
        <v>98</v>
      </c>
      <c r="CB427" s="47" t="s">
        <v>98</v>
      </c>
      <c r="CC427" s="47" t="s">
        <v>98</v>
      </c>
      <c r="CD427" s="47" t="s">
        <v>98</v>
      </c>
      <c r="CE427" s="47" t="s">
        <v>98</v>
      </c>
      <c r="CF427" s="47" t="s">
        <v>98</v>
      </c>
      <c r="CG427" s="47" t="s">
        <v>98</v>
      </c>
      <c r="CH427" s="52"/>
      <c r="CI427" s="52"/>
      <c r="CJ427" s="47" t="s">
        <v>98</v>
      </c>
      <c r="CK427" s="47" t="s">
        <v>98</v>
      </c>
      <c r="CL427" s="47" t="s">
        <v>98</v>
      </c>
      <c r="CM427" s="47" t="s">
        <v>98</v>
      </c>
      <c r="CN427" s="53" t="s">
        <v>98</v>
      </c>
    </row>
    <row r="428" spans="1:92" ht="14.25" customHeight="1" x14ac:dyDescent="0.2">
      <c r="A428" s="8">
        <v>473</v>
      </c>
      <c r="B428" s="46" t="s">
        <v>15848</v>
      </c>
      <c r="C428" s="47" t="s">
        <v>311</v>
      </c>
      <c r="D428" s="54" t="s">
        <v>15849</v>
      </c>
      <c r="E428" s="47" t="s">
        <v>14590</v>
      </c>
      <c r="F428" s="47" t="s">
        <v>14281</v>
      </c>
      <c r="G428" s="47" t="s">
        <v>13309</v>
      </c>
      <c r="H428" s="47" t="s">
        <v>14288</v>
      </c>
      <c r="I428" s="47" t="s">
        <v>14289</v>
      </c>
      <c r="J428" s="47" t="s">
        <v>14591</v>
      </c>
      <c r="K428" s="47" t="s">
        <v>98</v>
      </c>
      <c r="L428" s="47" t="s">
        <v>98</v>
      </c>
      <c r="M428" s="47" t="s">
        <v>98</v>
      </c>
      <c r="N428" s="47" t="s">
        <v>98</v>
      </c>
      <c r="O428" s="47" t="s">
        <v>161</v>
      </c>
      <c r="P428" s="47" t="s">
        <v>162</v>
      </c>
      <c r="Q428" s="47" t="s">
        <v>6122</v>
      </c>
      <c r="R428" s="47" t="s">
        <v>103</v>
      </c>
      <c r="S428" s="47" t="s">
        <v>14269</v>
      </c>
      <c r="T428" s="47" t="s">
        <v>14270</v>
      </c>
      <c r="U428" s="47" t="s">
        <v>14269</v>
      </c>
      <c r="V428" s="47" t="s">
        <v>14270</v>
      </c>
      <c r="W428" s="47" t="s">
        <v>6442</v>
      </c>
      <c r="X428" s="47" t="s">
        <v>228</v>
      </c>
      <c r="Y428" s="47" t="s">
        <v>98</v>
      </c>
      <c r="Z428" s="47" t="s">
        <v>98</v>
      </c>
      <c r="AA428" s="47" t="s">
        <v>104</v>
      </c>
      <c r="AB428" s="47" t="s">
        <v>418</v>
      </c>
      <c r="AC428" s="47" t="s">
        <v>124</v>
      </c>
      <c r="AD428" s="47" t="s">
        <v>125</v>
      </c>
      <c r="AE428" s="47" t="s">
        <v>126</v>
      </c>
      <c r="AF428" s="47" t="s">
        <v>107</v>
      </c>
      <c r="AG428" s="47" t="s">
        <v>108</v>
      </c>
      <c r="AH428" s="47" t="s">
        <v>109</v>
      </c>
      <c r="AI428" s="47" t="s">
        <v>98</v>
      </c>
      <c r="AJ428" s="47" t="s">
        <v>98</v>
      </c>
      <c r="AK428" s="47" t="s">
        <v>98</v>
      </c>
      <c r="AL428" s="48">
        <v>15</v>
      </c>
      <c r="AM428" s="48">
        <v>5</v>
      </c>
      <c r="AN428" s="49"/>
      <c r="AO428" s="50"/>
      <c r="AP428" s="47" t="s">
        <v>98</v>
      </c>
      <c r="AQ428" s="49"/>
      <c r="AR428" s="50"/>
      <c r="AS428" s="49"/>
      <c r="AT428" s="47" t="s">
        <v>6100</v>
      </c>
      <c r="AU428" s="47" t="s">
        <v>15850</v>
      </c>
      <c r="AV428" s="47" t="s">
        <v>98</v>
      </c>
      <c r="AW428" s="47" t="s">
        <v>98</v>
      </c>
      <c r="AX428" s="47" t="s">
        <v>6099</v>
      </c>
      <c r="AY428" s="47" t="s">
        <v>15851</v>
      </c>
      <c r="AZ428" s="47" t="s">
        <v>98</v>
      </c>
      <c r="BA428" s="47" t="s">
        <v>98</v>
      </c>
      <c r="BB428" s="47" t="s">
        <v>98</v>
      </c>
      <c r="BC428" s="47" t="s">
        <v>98</v>
      </c>
      <c r="BD428" s="47" t="s">
        <v>98</v>
      </c>
      <c r="BE428" s="47" t="s">
        <v>98</v>
      </c>
      <c r="BF428" s="47" t="s">
        <v>98</v>
      </c>
      <c r="BG428" s="49">
        <v>81162000</v>
      </c>
      <c r="BH428" s="51"/>
      <c r="BI428" s="49"/>
      <c r="BJ428" s="49">
        <v>0</v>
      </c>
      <c r="BK428" s="49">
        <v>59410584</v>
      </c>
      <c r="BL428" s="49">
        <v>27189270</v>
      </c>
      <c r="BM428" s="49">
        <v>0</v>
      </c>
      <c r="BN428" s="49">
        <v>0</v>
      </c>
      <c r="BO428" s="49">
        <v>0</v>
      </c>
      <c r="BP428" s="49">
        <v>5437854</v>
      </c>
      <c r="BQ428" s="49">
        <v>0</v>
      </c>
      <c r="BR428" s="49">
        <v>0</v>
      </c>
      <c r="BS428" s="49">
        <v>53972730</v>
      </c>
      <c r="BT428" s="49"/>
      <c r="BU428" s="49"/>
      <c r="BV428" s="49"/>
      <c r="BW428" s="49"/>
      <c r="BX428" s="47" t="s">
        <v>98</v>
      </c>
      <c r="BY428" s="47" t="s">
        <v>98</v>
      </c>
      <c r="BZ428" s="47" t="s">
        <v>98</v>
      </c>
      <c r="CA428" s="47" t="s">
        <v>98</v>
      </c>
      <c r="CB428" s="47" t="s">
        <v>98</v>
      </c>
      <c r="CC428" s="47" t="s">
        <v>98</v>
      </c>
      <c r="CD428" s="47" t="s">
        <v>98</v>
      </c>
      <c r="CE428" s="47" t="s">
        <v>98</v>
      </c>
      <c r="CF428" s="47" t="s">
        <v>98</v>
      </c>
      <c r="CG428" s="47" t="s">
        <v>98</v>
      </c>
      <c r="CH428" s="52"/>
      <c r="CI428" s="52"/>
      <c r="CJ428" s="47" t="s">
        <v>98</v>
      </c>
      <c r="CK428" s="47" t="s">
        <v>98</v>
      </c>
      <c r="CL428" s="47" t="s">
        <v>98</v>
      </c>
      <c r="CM428" s="47" t="s">
        <v>98</v>
      </c>
      <c r="CN428" s="53" t="s">
        <v>98</v>
      </c>
    </row>
    <row r="429" spans="1:92" ht="14.25" customHeight="1" x14ac:dyDescent="0.2">
      <c r="A429" s="8">
        <v>474</v>
      </c>
      <c r="B429" s="46" t="s">
        <v>15852</v>
      </c>
      <c r="C429" s="47" t="s">
        <v>94</v>
      </c>
      <c r="D429" s="54" t="s">
        <v>15853</v>
      </c>
      <c r="E429" s="47" t="s">
        <v>14590</v>
      </c>
      <c r="F429" s="47" t="s">
        <v>14281</v>
      </c>
      <c r="G429" s="47" t="s">
        <v>13309</v>
      </c>
      <c r="H429" s="47" t="s">
        <v>14288</v>
      </c>
      <c r="I429" s="47" t="s">
        <v>14289</v>
      </c>
      <c r="J429" s="47" t="s">
        <v>15127</v>
      </c>
      <c r="K429" s="47" t="s">
        <v>98</v>
      </c>
      <c r="L429" s="47" t="s">
        <v>98</v>
      </c>
      <c r="M429" s="47" t="s">
        <v>98</v>
      </c>
      <c r="N429" s="47" t="s">
        <v>98</v>
      </c>
      <c r="O429" s="47" t="s">
        <v>161</v>
      </c>
      <c r="P429" s="47" t="s">
        <v>162</v>
      </c>
      <c r="Q429" s="47" t="s">
        <v>6122</v>
      </c>
      <c r="R429" s="47" t="s">
        <v>103</v>
      </c>
      <c r="S429" s="47" t="s">
        <v>14269</v>
      </c>
      <c r="T429" s="47" t="s">
        <v>14270</v>
      </c>
      <c r="U429" s="47" t="s">
        <v>98</v>
      </c>
      <c r="V429" s="47" t="s">
        <v>98</v>
      </c>
      <c r="W429" s="47" t="s">
        <v>6442</v>
      </c>
      <c r="X429" s="47" t="s">
        <v>228</v>
      </c>
      <c r="Y429" s="47" t="s">
        <v>98</v>
      </c>
      <c r="Z429" s="47" t="s">
        <v>98</v>
      </c>
      <c r="AA429" s="47" t="s">
        <v>104</v>
      </c>
      <c r="AB429" s="47" t="s">
        <v>418</v>
      </c>
      <c r="AC429" s="47" t="s">
        <v>124</v>
      </c>
      <c r="AD429" s="47" t="s">
        <v>125</v>
      </c>
      <c r="AE429" s="47" t="s">
        <v>126</v>
      </c>
      <c r="AF429" s="47" t="s">
        <v>107</v>
      </c>
      <c r="AG429" s="47" t="s">
        <v>108</v>
      </c>
      <c r="AH429" s="47" t="s">
        <v>5716</v>
      </c>
      <c r="AI429" s="47" t="s">
        <v>98</v>
      </c>
      <c r="AJ429" s="47" t="s">
        <v>98</v>
      </c>
      <c r="AK429" s="47" t="s">
        <v>98</v>
      </c>
      <c r="AL429" s="48">
        <v>47</v>
      </c>
      <c r="AM429" s="48">
        <v>4</v>
      </c>
      <c r="AN429" s="49"/>
      <c r="AO429" s="50"/>
      <c r="AP429" s="47" t="s">
        <v>98</v>
      </c>
      <c r="AQ429" s="49"/>
      <c r="AR429" s="50"/>
      <c r="AS429" s="49"/>
      <c r="AT429" s="47" t="s">
        <v>6710</v>
      </c>
      <c r="AU429" s="47" t="s">
        <v>14014</v>
      </c>
      <c r="AV429" s="47" t="s">
        <v>98</v>
      </c>
      <c r="AW429" s="47" t="s">
        <v>98</v>
      </c>
      <c r="AX429" s="47" t="s">
        <v>98</v>
      </c>
      <c r="AY429" s="47" t="s">
        <v>98</v>
      </c>
      <c r="AZ429" s="47" t="s">
        <v>98</v>
      </c>
      <c r="BA429" s="47" t="s">
        <v>98</v>
      </c>
      <c r="BB429" s="47" t="s">
        <v>98</v>
      </c>
      <c r="BC429" s="47" t="s">
        <v>98</v>
      </c>
      <c r="BD429" s="47" t="s">
        <v>98</v>
      </c>
      <c r="BE429" s="47" t="s">
        <v>98</v>
      </c>
      <c r="BF429" s="47" t="s">
        <v>98</v>
      </c>
      <c r="BG429" s="49">
        <v>2138400</v>
      </c>
      <c r="BH429" s="51"/>
      <c r="BI429" s="49"/>
      <c r="BJ429" s="49">
        <v>0</v>
      </c>
      <c r="BK429" s="49">
        <v>1997268</v>
      </c>
      <c r="BL429" s="49">
        <v>188176</v>
      </c>
      <c r="BM429" s="49">
        <v>0</v>
      </c>
      <c r="BN429" s="49">
        <v>0</v>
      </c>
      <c r="BO429" s="49">
        <v>0</v>
      </c>
      <c r="BP429" s="49">
        <v>47044</v>
      </c>
      <c r="BQ429" s="49">
        <v>0</v>
      </c>
      <c r="BR429" s="49">
        <v>0</v>
      </c>
      <c r="BS429" s="49">
        <v>1950224</v>
      </c>
      <c r="BT429" s="49"/>
      <c r="BU429" s="49"/>
      <c r="BV429" s="49"/>
      <c r="BW429" s="49"/>
      <c r="BX429" s="47" t="s">
        <v>98</v>
      </c>
      <c r="BY429" s="47" t="s">
        <v>98</v>
      </c>
      <c r="BZ429" s="47" t="s">
        <v>98</v>
      </c>
      <c r="CA429" s="47" t="s">
        <v>98</v>
      </c>
      <c r="CB429" s="47" t="s">
        <v>98</v>
      </c>
      <c r="CC429" s="47" t="s">
        <v>98</v>
      </c>
      <c r="CD429" s="47" t="s">
        <v>98</v>
      </c>
      <c r="CE429" s="47" t="s">
        <v>98</v>
      </c>
      <c r="CF429" s="47" t="s">
        <v>98</v>
      </c>
      <c r="CG429" s="47" t="s">
        <v>98</v>
      </c>
      <c r="CH429" s="52"/>
      <c r="CI429" s="52"/>
      <c r="CJ429" s="47" t="s">
        <v>98</v>
      </c>
      <c r="CK429" s="47" t="s">
        <v>98</v>
      </c>
      <c r="CL429" s="47" t="s">
        <v>98</v>
      </c>
      <c r="CM429" s="47" t="s">
        <v>98</v>
      </c>
      <c r="CN429" s="53" t="s">
        <v>98</v>
      </c>
    </row>
    <row r="430" spans="1:92" ht="14.25" customHeight="1" x14ac:dyDescent="0.2">
      <c r="A430" s="8">
        <v>475</v>
      </c>
      <c r="B430" s="46" t="s">
        <v>15854</v>
      </c>
      <c r="C430" s="47" t="s">
        <v>94</v>
      </c>
      <c r="D430" s="54" t="s">
        <v>15855</v>
      </c>
      <c r="E430" s="47" t="s">
        <v>14590</v>
      </c>
      <c r="F430" s="47" t="s">
        <v>14281</v>
      </c>
      <c r="G430" s="47" t="s">
        <v>13309</v>
      </c>
      <c r="H430" s="47" t="s">
        <v>14288</v>
      </c>
      <c r="I430" s="47" t="s">
        <v>14289</v>
      </c>
      <c r="J430" s="47" t="s">
        <v>14591</v>
      </c>
      <c r="K430" s="47" t="s">
        <v>98</v>
      </c>
      <c r="L430" s="47" t="s">
        <v>98</v>
      </c>
      <c r="M430" s="47" t="s">
        <v>14281</v>
      </c>
      <c r="N430" s="47" t="s">
        <v>98</v>
      </c>
      <c r="O430" s="47" t="s">
        <v>161</v>
      </c>
      <c r="P430" s="47" t="s">
        <v>162</v>
      </c>
      <c r="Q430" s="47" t="s">
        <v>6122</v>
      </c>
      <c r="R430" s="47" t="s">
        <v>103</v>
      </c>
      <c r="S430" s="47" t="s">
        <v>14269</v>
      </c>
      <c r="T430" s="47" t="s">
        <v>14270</v>
      </c>
      <c r="U430" s="47" t="s">
        <v>14269</v>
      </c>
      <c r="V430" s="47" t="s">
        <v>14270</v>
      </c>
      <c r="W430" s="47" t="s">
        <v>6442</v>
      </c>
      <c r="X430" s="47" t="s">
        <v>228</v>
      </c>
      <c r="Y430" s="47" t="s">
        <v>98</v>
      </c>
      <c r="Z430" s="47" t="s">
        <v>98</v>
      </c>
      <c r="AA430" s="47" t="s">
        <v>104</v>
      </c>
      <c r="AB430" s="47" t="s">
        <v>418</v>
      </c>
      <c r="AC430" s="47" t="s">
        <v>124</v>
      </c>
      <c r="AD430" s="47" t="s">
        <v>125</v>
      </c>
      <c r="AE430" s="47" t="s">
        <v>126</v>
      </c>
      <c r="AF430" s="47" t="s">
        <v>107</v>
      </c>
      <c r="AG430" s="47" t="s">
        <v>108</v>
      </c>
      <c r="AH430" s="47" t="s">
        <v>109</v>
      </c>
      <c r="AI430" s="47" t="s">
        <v>98</v>
      </c>
      <c r="AJ430" s="47" t="s">
        <v>98</v>
      </c>
      <c r="AK430" s="47" t="s">
        <v>98</v>
      </c>
      <c r="AL430" s="48">
        <v>15</v>
      </c>
      <c r="AM430" s="48">
        <v>2</v>
      </c>
      <c r="AN430" s="49"/>
      <c r="AO430" s="50">
        <v>0</v>
      </c>
      <c r="AP430" s="47" t="s">
        <v>98</v>
      </c>
      <c r="AQ430" s="49"/>
      <c r="AR430" s="50">
        <v>0</v>
      </c>
      <c r="AS430" s="49"/>
      <c r="AT430" s="47" t="s">
        <v>112</v>
      </c>
      <c r="AU430" s="47" t="s">
        <v>15518</v>
      </c>
      <c r="AV430" s="47" t="s">
        <v>98</v>
      </c>
      <c r="AW430" s="47" t="s">
        <v>98</v>
      </c>
      <c r="AX430" s="47" t="s">
        <v>98</v>
      </c>
      <c r="AY430" s="47" t="s">
        <v>98</v>
      </c>
      <c r="AZ430" s="47" t="s">
        <v>98</v>
      </c>
      <c r="BA430" s="47" t="s">
        <v>98</v>
      </c>
      <c r="BB430" s="47" t="s">
        <v>98</v>
      </c>
      <c r="BC430" s="47" t="s">
        <v>14313</v>
      </c>
      <c r="BD430" s="47" t="s">
        <v>6122</v>
      </c>
      <c r="BE430" s="47" t="s">
        <v>355</v>
      </c>
      <c r="BF430" s="47" t="s">
        <v>15519</v>
      </c>
      <c r="BG430" s="49">
        <v>2672352</v>
      </c>
      <c r="BH430" s="51"/>
      <c r="BI430" s="49"/>
      <c r="BJ430" s="49">
        <v>0</v>
      </c>
      <c r="BK430" s="49">
        <v>2493305</v>
      </c>
      <c r="BL430" s="49">
        <v>358094</v>
      </c>
      <c r="BM430" s="49">
        <v>0</v>
      </c>
      <c r="BN430" s="49">
        <v>0</v>
      </c>
      <c r="BO430" s="49">
        <v>0</v>
      </c>
      <c r="BP430" s="49">
        <v>179047</v>
      </c>
      <c r="BQ430" s="49">
        <v>0</v>
      </c>
      <c r="BR430" s="49">
        <v>0</v>
      </c>
      <c r="BS430" s="49">
        <v>2314258</v>
      </c>
      <c r="BT430" s="49"/>
      <c r="BU430" s="49"/>
      <c r="BV430" s="49"/>
      <c r="BW430" s="49"/>
      <c r="BX430" s="47" t="s">
        <v>98</v>
      </c>
      <c r="BY430" s="47" t="s">
        <v>98</v>
      </c>
      <c r="BZ430" s="47" t="s">
        <v>98</v>
      </c>
      <c r="CA430" s="47" t="s">
        <v>98</v>
      </c>
      <c r="CB430" s="47" t="s">
        <v>98</v>
      </c>
      <c r="CC430" s="47" t="s">
        <v>98</v>
      </c>
      <c r="CD430" s="47" t="s">
        <v>98</v>
      </c>
      <c r="CE430" s="47" t="s">
        <v>98</v>
      </c>
      <c r="CF430" s="47" t="s">
        <v>98</v>
      </c>
      <c r="CG430" s="47" t="s">
        <v>98</v>
      </c>
      <c r="CH430" s="52"/>
      <c r="CI430" s="52"/>
      <c r="CJ430" s="47" t="s">
        <v>98</v>
      </c>
      <c r="CK430" s="47" t="s">
        <v>98</v>
      </c>
      <c r="CL430" s="47" t="s">
        <v>98</v>
      </c>
      <c r="CM430" s="47" t="s">
        <v>98</v>
      </c>
      <c r="CN430" s="53" t="s">
        <v>98</v>
      </c>
    </row>
    <row r="431" spans="1:92" ht="14.25" customHeight="1" x14ac:dyDescent="0.2">
      <c r="A431" s="8">
        <v>476</v>
      </c>
      <c r="B431" s="46" t="s">
        <v>15856</v>
      </c>
      <c r="C431" s="47" t="s">
        <v>94</v>
      </c>
      <c r="D431" s="54" t="s">
        <v>15857</v>
      </c>
      <c r="E431" s="47" t="s">
        <v>14590</v>
      </c>
      <c r="F431" s="47" t="s">
        <v>14281</v>
      </c>
      <c r="G431" s="47" t="s">
        <v>13309</v>
      </c>
      <c r="H431" s="47" t="s">
        <v>14288</v>
      </c>
      <c r="I431" s="47" t="s">
        <v>14289</v>
      </c>
      <c r="J431" s="47" t="s">
        <v>14591</v>
      </c>
      <c r="K431" s="47" t="s">
        <v>98</v>
      </c>
      <c r="L431" s="47" t="s">
        <v>98</v>
      </c>
      <c r="M431" s="47" t="s">
        <v>14281</v>
      </c>
      <c r="N431" s="47" t="s">
        <v>98</v>
      </c>
      <c r="O431" s="47" t="s">
        <v>161</v>
      </c>
      <c r="P431" s="47" t="s">
        <v>162</v>
      </c>
      <c r="Q431" s="47" t="s">
        <v>6122</v>
      </c>
      <c r="R431" s="47" t="s">
        <v>103</v>
      </c>
      <c r="S431" s="47" t="s">
        <v>14269</v>
      </c>
      <c r="T431" s="47" t="s">
        <v>14270</v>
      </c>
      <c r="U431" s="47" t="s">
        <v>14269</v>
      </c>
      <c r="V431" s="47" t="s">
        <v>14270</v>
      </c>
      <c r="W431" s="47" t="s">
        <v>6442</v>
      </c>
      <c r="X431" s="47" t="s">
        <v>228</v>
      </c>
      <c r="Y431" s="47" t="s">
        <v>98</v>
      </c>
      <c r="Z431" s="47" t="s">
        <v>98</v>
      </c>
      <c r="AA431" s="47" t="s">
        <v>104</v>
      </c>
      <c r="AB431" s="47" t="s">
        <v>418</v>
      </c>
      <c r="AC431" s="47" t="s">
        <v>124</v>
      </c>
      <c r="AD431" s="47" t="s">
        <v>125</v>
      </c>
      <c r="AE431" s="47" t="s">
        <v>126</v>
      </c>
      <c r="AF431" s="47" t="s">
        <v>107</v>
      </c>
      <c r="AG431" s="47" t="s">
        <v>108</v>
      </c>
      <c r="AH431" s="47" t="s">
        <v>109</v>
      </c>
      <c r="AI431" s="47" t="s">
        <v>98</v>
      </c>
      <c r="AJ431" s="47" t="s">
        <v>98</v>
      </c>
      <c r="AK431" s="47" t="s">
        <v>98</v>
      </c>
      <c r="AL431" s="48">
        <v>15</v>
      </c>
      <c r="AM431" s="48">
        <v>2</v>
      </c>
      <c r="AN431" s="49"/>
      <c r="AO431" s="50">
        <v>0</v>
      </c>
      <c r="AP431" s="47" t="s">
        <v>98</v>
      </c>
      <c r="AQ431" s="49"/>
      <c r="AR431" s="50">
        <v>0</v>
      </c>
      <c r="AS431" s="49"/>
      <c r="AT431" s="47" t="s">
        <v>112</v>
      </c>
      <c r="AU431" s="47" t="s">
        <v>14220</v>
      </c>
      <c r="AV431" s="47" t="s">
        <v>98</v>
      </c>
      <c r="AW431" s="47" t="s">
        <v>98</v>
      </c>
      <c r="AX431" s="47" t="s">
        <v>98</v>
      </c>
      <c r="AY431" s="47" t="s">
        <v>98</v>
      </c>
      <c r="AZ431" s="47" t="s">
        <v>98</v>
      </c>
      <c r="BA431" s="47" t="s">
        <v>98</v>
      </c>
      <c r="BB431" s="47" t="s">
        <v>98</v>
      </c>
      <c r="BC431" s="47" t="s">
        <v>14561</v>
      </c>
      <c r="BD431" s="47" t="s">
        <v>6110</v>
      </c>
      <c r="BE431" s="47" t="s">
        <v>6122</v>
      </c>
      <c r="BF431" s="47" t="s">
        <v>15858</v>
      </c>
      <c r="BG431" s="49">
        <v>1287000</v>
      </c>
      <c r="BH431" s="51"/>
      <c r="BI431" s="49"/>
      <c r="BJ431" s="49">
        <v>0</v>
      </c>
      <c r="BK431" s="49">
        <v>1200771</v>
      </c>
      <c r="BL431" s="49">
        <v>172458</v>
      </c>
      <c r="BM431" s="49">
        <v>0</v>
      </c>
      <c r="BN431" s="49">
        <v>0</v>
      </c>
      <c r="BO431" s="49">
        <v>0</v>
      </c>
      <c r="BP431" s="49">
        <v>86229</v>
      </c>
      <c r="BQ431" s="49">
        <v>0</v>
      </c>
      <c r="BR431" s="49">
        <v>0</v>
      </c>
      <c r="BS431" s="49">
        <v>1114542</v>
      </c>
      <c r="BT431" s="49"/>
      <c r="BU431" s="49"/>
      <c r="BV431" s="49"/>
      <c r="BW431" s="49"/>
      <c r="BX431" s="47" t="s">
        <v>98</v>
      </c>
      <c r="BY431" s="47" t="s">
        <v>98</v>
      </c>
      <c r="BZ431" s="47" t="s">
        <v>98</v>
      </c>
      <c r="CA431" s="47" t="s">
        <v>98</v>
      </c>
      <c r="CB431" s="47" t="s">
        <v>98</v>
      </c>
      <c r="CC431" s="47" t="s">
        <v>98</v>
      </c>
      <c r="CD431" s="47" t="s">
        <v>98</v>
      </c>
      <c r="CE431" s="47" t="s">
        <v>98</v>
      </c>
      <c r="CF431" s="47" t="s">
        <v>98</v>
      </c>
      <c r="CG431" s="47" t="s">
        <v>98</v>
      </c>
      <c r="CH431" s="52"/>
      <c r="CI431" s="52"/>
      <c r="CJ431" s="47" t="s">
        <v>98</v>
      </c>
      <c r="CK431" s="47" t="s">
        <v>98</v>
      </c>
      <c r="CL431" s="47" t="s">
        <v>98</v>
      </c>
      <c r="CM431" s="47" t="s">
        <v>98</v>
      </c>
      <c r="CN431" s="53" t="s">
        <v>98</v>
      </c>
    </row>
    <row r="432" spans="1:92" ht="14.25" customHeight="1" x14ac:dyDescent="0.2">
      <c r="A432" s="8">
        <v>463</v>
      </c>
      <c r="B432" s="46" t="s">
        <v>15829</v>
      </c>
      <c r="C432" s="47" t="s">
        <v>94</v>
      </c>
      <c r="D432" s="54" t="s">
        <v>15830</v>
      </c>
      <c r="E432" s="47" t="s">
        <v>14590</v>
      </c>
      <c r="F432" s="47" t="s">
        <v>14281</v>
      </c>
      <c r="G432" s="47" t="s">
        <v>13309</v>
      </c>
      <c r="H432" s="47" t="s">
        <v>14288</v>
      </c>
      <c r="I432" s="47" t="s">
        <v>14289</v>
      </c>
      <c r="J432" s="47" t="s">
        <v>98</v>
      </c>
      <c r="K432" s="47" t="s">
        <v>98</v>
      </c>
      <c r="L432" s="47" t="s">
        <v>98</v>
      </c>
      <c r="M432" s="47" t="s">
        <v>98</v>
      </c>
      <c r="N432" s="47" t="s">
        <v>98</v>
      </c>
      <c r="O432" s="47" t="s">
        <v>120</v>
      </c>
      <c r="P432" s="47" t="s">
        <v>121</v>
      </c>
      <c r="Q432" s="47" t="s">
        <v>6122</v>
      </c>
      <c r="R432" s="47" t="s">
        <v>103</v>
      </c>
      <c r="S432" s="47" t="s">
        <v>14269</v>
      </c>
      <c r="T432" s="47" t="s">
        <v>14270</v>
      </c>
      <c r="U432" s="47" t="s">
        <v>14269</v>
      </c>
      <c r="V432" s="47" t="s">
        <v>14270</v>
      </c>
      <c r="W432" s="47" t="s">
        <v>6442</v>
      </c>
      <c r="X432" s="47" t="s">
        <v>228</v>
      </c>
      <c r="Y432" s="47" t="s">
        <v>98</v>
      </c>
      <c r="Z432" s="47" t="s">
        <v>98</v>
      </c>
      <c r="AA432" s="47" t="s">
        <v>104</v>
      </c>
      <c r="AB432" s="47" t="s">
        <v>418</v>
      </c>
      <c r="AC432" s="47" t="s">
        <v>124</v>
      </c>
      <c r="AD432" s="47" t="s">
        <v>125</v>
      </c>
      <c r="AE432" s="47" t="s">
        <v>126</v>
      </c>
      <c r="AF432" s="47" t="s">
        <v>107</v>
      </c>
      <c r="AG432" s="47" t="s">
        <v>108</v>
      </c>
      <c r="AH432" s="47" t="s">
        <v>109</v>
      </c>
      <c r="AI432" s="47" t="s">
        <v>98</v>
      </c>
      <c r="AJ432" s="47" t="s">
        <v>98</v>
      </c>
      <c r="AK432" s="47" t="s">
        <v>98</v>
      </c>
      <c r="AL432" s="48">
        <v>10</v>
      </c>
      <c r="AM432" s="48">
        <v>3</v>
      </c>
      <c r="AN432" s="49"/>
      <c r="AO432" s="50">
        <v>0</v>
      </c>
      <c r="AP432" s="47" t="s">
        <v>98</v>
      </c>
      <c r="AQ432" s="49"/>
      <c r="AR432" s="50">
        <v>0</v>
      </c>
      <c r="AS432" s="49"/>
      <c r="AT432" s="47" t="s">
        <v>195</v>
      </c>
      <c r="AU432" s="47" t="s">
        <v>15831</v>
      </c>
      <c r="AV432" s="47" t="s">
        <v>98</v>
      </c>
      <c r="AW432" s="47" t="s">
        <v>98</v>
      </c>
      <c r="AX432" s="47" t="s">
        <v>98</v>
      </c>
      <c r="AY432" s="47" t="s">
        <v>98</v>
      </c>
      <c r="AZ432" s="47" t="s">
        <v>98</v>
      </c>
      <c r="BA432" s="47" t="s">
        <v>98</v>
      </c>
      <c r="BB432" s="47" t="s">
        <v>98</v>
      </c>
      <c r="BC432" s="47" t="s">
        <v>14561</v>
      </c>
      <c r="BD432" s="47" t="s">
        <v>6110</v>
      </c>
      <c r="BE432" s="47" t="s">
        <v>6122</v>
      </c>
      <c r="BF432" s="47" t="s">
        <v>15832</v>
      </c>
      <c r="BG432" s="49">
        <v>1285200</v>
      </c>
      <c r="BH432" s="51"/>
      <c r="BI432" s="49"/>
      <c r="BJ432" s="49">
        <v>0</v>
      </c>
      <c r="BK432" s="49">
        <v>1028160</v>
      </c>
      <c r="BL432" s="49">
        <v>385560</v>
      </c>
      <c r="BM432" s="49">
        <v>0</v>
      </c>
      <c r="BN432" s="49">
        <v>0</v>
      </c>
      <c r="BO432" s="49">
        <v>0</v>
      </c>
      <c r="BP432" s="49">
        <v>128520</v>
      </c>
      <c r="BQ432" s="49">
        <v>0</v>
      </c>
      <c r="BR432" s="49">
        <v>0</v>
      </c>
      <c r="BS432" s="49">
        <v>899640</v>
      </c>
      <c r="BT432" s="49">
        <v>0</v>
      </c>
      <c r="BU432" s="49">
        <v>0</v>
      </c>
      <c r="BV432" s="49">
        <v>0</v>
      </c>
      <c r="BW432" s="49">
        <v>1285200</v>
      </c>
      <c r="BX432" s="47" t="s">
        <v>98</v>
      </c>
      <c r="BY432" s="47" t="s">
        <v>98</v>
      </c>
      <c r="BZ432" s="47" t="s">
        <v>98</v>
      </c>
      <c r="CA432" s="47" t="s">
        <v>98</v>
      </c>
      <c r="CB432" s="47" t="s">
        <v>98</v>
      </c>
      <c r="CC432" s="47" t="s">
        <v>98</v>
      </c>
      <c r="CD432" s="47" t="s">
        <v>98</v>
      </c>
      <c r="CE432" s="47" t="s">
        <v>98</v>
      </c>
      <c r="CF432" s="47" t="s">
        <v>98</v>
      </c>
      <c r="CG432" s="47" t="s">
        <v>98</v>
      </c>
      <c r="CH432" s="52"/>
      <c r="CI432" s="52"/>
      <c r="CJ432" s="47" t="s">
        <v>98</v>
      </c>
      <c r="CK432" s="47" t="s">
        <v>98</v>
      </c>
      <c r="CL432" s="47" t="s">
        <v>98</v>
      </c>
      <c r="CM432" s="47" t="s">
        <v>98</v>
      </c>
      <c r="CN432" s="53" t="s">
        <v>98</v>
      </c>
    </row>
    <row r="433" spans="1:92" ht="14.25" customHeight="1" x14ac:dyDescent="0.2">
      <c r="A433" s="8">
        <v>464</v>
      </c>
      <c r="B433" s="46" t="s">
        <v>15833</v>
      </c>
      <c r="C433" s="47" t="s">
        <v>94</v>
      </c>
      <c r="D433" s="54" t="s">
        <v>15834</v>
      </c>
      <c r="E433" s="47" t="s">
        <v>14590</v>
      </c>
      <c r="F433" s="47" t="s">
        <v>14281</v>
      </c>
      <c r="G433" s="47" t="s">
        <v>13309</v>
      </c>
      <c r="H433" s="47" t="s">
        <v>14288</v>
      </c>
      <c r="I433" s="47" t="s">
        <v>14289</v>
      </c>
      <c r="J433" s="47" t="s">
        <v>14591</v>
      </c>
      <c r="K433" s="47" t="s">
        <v>98</v>
      </c>
      <c r="L433" s="47" t="s">
        <v>98</v>
      </c>
      <c r="M433" s="47" t="s">
        <v>15834</v>
      </c>
      <c r="N433" s="47" t="s">
        <v>98</v>
      </c>
      <c r="O433" s="47" t="s">
        <v>120</v>
      </c>
      <c r="P433" s="47" t="s">
        <v>121</v>
      </c>
      <c r="Q433" s="47" t="s">
        <v>6122</v>
      </c>
      <c r="R433" s="47" t="s">
        <v>103</v>
      </c>
      <c r="S433" s="47" t="s">
        <v>14269</v>
      </c>
      <c r="T433" s="47" t="s">
        <v>14270</v>
      </c>
      <c r="U433" s="47" t="s">
        <v>98</v>
      </c>
      <c r="V433" s="47" t="s">
        <v>98</v>
      </c>
      <c r="W433" s="47" t="s">
        <v>6442</v>
      </c>
      <c r="X433" s="47" t="s">
        <v>228</v>
      </c>
      <c r="Y433" s="47" t="s">
        <v>98</v>
      </c>
      <c r="Z433" s="47" t="s">
        <v>98</v>
      </c>
      <c r="AA433" s="47" t="s">
        <v>104</v>
      </c>
      <c r="AB433" s="47" t="s">
        <v>105</v>
      </c>
      <c r="AC433" s="47" t="s">
        <v>124</v>
      </c>
      <c r="AD433" s="47" t="s">
        <v>125</v>
      </c>
      <c r="AE433" s="47" t="s">
        <v>126</v>
      </c>
      <c r="AF433" s="47" t="s">
        <v>107</v>
      </c>
      <c r="AG433" s="47" t="s">
        <v>108</v>
      </c>
      <c r="AH433" s="47" t="s">
        <v>109</v>
      </c>
      <c r="AI433" s="47" t="s">
        <v>98</v>
      </c>
      <c r="AJ433" s="47" t="s">
        <v>98</v>
      </c>
      <c r="AK433" s="47" t="s">
        <v>98</v>
      </c>
      <c r="AL433" s="48">
        <v>30</v>
      </c>
      <c r="AM433" s="48">
        <v>45</v>
      </c>
      <c r="AN433" s="49"/>
      <c r="AO433" s="50">
        <v>0</v>
      </c>
      <c r="AP433" s="47" t="s">
        <v>98</v>
      </c>
      <c r="AQ433" s="49"/>
      <c r="AR433" s="50">
        <v>0</v>
      </c>
      <c r="AS433" s="49"/>
      <c r="AT433" s="47" t="s">
        <v>593</v>
      </c>
      <c r="AU433" s="47" t="s">
        <v>15835</v>
      </c>
      <c r="AV433" s="47" t="s">
        <v>98</v>
      </c>
      <c r="AW433" s="47" t="s">
        <v>98</v>
      </c>
      <c r="AX433" s="47" t="s">
        <v>98</v>
      </c>
      <c r="AY433" s="47" t="s">
        <v>98</v>
      </c>
      <c r="AZ433" s="47" t="s">
        <v>98</v>
      </c>
      <c r="BA433" s="47" t="s">
        <v>98</v>
      </c>
      <c r="BB433" s="47" t="s">
        <v>98</v>
      </c>
      <c r="BC433" s="47" t="s">
        <v>98</v>
      </c>
      <c r="BD433" s="47" t="s">
        <v>98</v>
      </c>
      <c r="BE433" s="47" t="s">
        <v>98</v>
      </c>
      <c r="BF433" s="47" t="s">
        <v>98</v>
      </c>
      <c r="BG433" s="49">
        <v>1</v>
      </c>
      <c r="BH433" s="51"/>
      <c r="BI433" s="49"/>
      <c r="BJ433" s="49">
        <v>0</v>
      </c>
      <c r="BK433" s="49">
        <v>1</v>
      </c>
      <c r="BL433" s="49">
        <v>0</v>
      </c>
      <c r="BM433" s="49">
        <v>0</v>
      </c>
      <c r="BN433" s="49">
        <v>0</v>
      </c>
      <c r="BO433" s="49">
        <v>0</v>
      </c>
      <c r="BP433" s="49">
        <v>0</v>
      </c>
      <c r="BQ433" s="49">
        <v>0</v>
      </c>
      <c r="BR433" s="49">
        <v>0</v>
      </c>
      <c r="BS433" s="49">
        <v>1</v>
      </c>
      <c r="BT433" s="49">
        <v>0</v>
      </c>
      <c r="BU433" s="49">
        <v>0</v>
      </c>
      <c r="BV433" s="49">
        <v>0</v>
      </c>
      <c r="BW433" s="49">
        <v>1</v>
      </c>
      <c r="BX433" s="47" t="s">
        <v>98</v>
      </c>
      <c r="BY433" s="47" t="s">
        <v>98</v>
      </c>
      <c r="BZ433" s="47" t="s">
        <v>98</v>
      </c>
      <c r="CA433" s="47" t="s">
        <v>98</v>
      </c>
      <c r="CB433" s="47" t="s">
        <v>98</v>
      </c>
      <c r="CC433" s="47" t="s">
        <v>98</v>
      </c>
      <c r="CD433" s="47" t="s">
        <v>98</v>
      </c>
      <c r="CE433" s="47" t="s">
        <v>98</v>
      </c>
      <c r="CF433" s="47" t="s">
        <v>98</v>
      </c>
      <c r="CG433" s="47" t="s">
        <v>98</v>
      </c>
      <c r="CH433" s="52"/>
      <c r="CI433" s="52"/>
      <c r="CJ433" s="47" t="s">
        <v>15191</v>
      </c>
      <c r="CK433" s="47" t="s">
        <v>14748</v>
      </c>
      <c r="CL433" s="47" t="s">
        <v>8937</v>
      </c>
      <c r="CM433" s="47" t="s">
        <v>121</v>
      </c>
      <c r="CN433" s="53" t="s">
        <v>98</v>
      </c>
    </row>
    <row r="434" spans="1:92" ht="14.25" customHeight="1" x14ac:dyDescent="0.2">
      <c r="A434" s="8">
        <v>78</v>
      </c>
      <c r="B434" s="46" t="s">
        <v>14588</v>
      </c>
      <c r="C434" s="47" t="s">
        <v>94</v>
      </c>
      <c r="D434" s="54" t="s">
        <v>14589</v>
      </c>
      <c r="E434" s="47" t="s">
        <v>14590</v>
      </c>
      <c r="F434" s="47" t="s">
        <v>14281</v>
      </c>
      <c r="G434" s="47" t="s">
        <v>13309</v>
      </c>
      <c r="H434" s="47" t="s">
        <v>14288</v>
      </c>
      <c r="I434" s="47" t="s">
        <v>14289</v>
      </c>
      <c r="J434" s="47" t="s">
        <v>14591</v>
      </c>
      <c r="K434" s="47" t="s">
        <v>98</v>
      </c>
      <c r="L434" s="47" t="s">
        <v>98</v>
      </c>
      <c r="M434" s="47" t="s">
        <v>14281</v>
      </c>
      <c r="N434" s="47" t="s">
        <v>98</v>
      </c>
      <c r="O434" s="47" t="s">
        <v>145</v>
      </c>
      <c r="P434" s="47" t="s">
        <v>146</v>
      </c>
      <c r="Q434" s="47" t="s">
        <v>6122</v>
      </c>
      <c r="R434" s="47" t="s">
        <v>103</v>
      </c>
      <c r="S434" s="47" t="s">
        <v>14269</v>
      </c>
      <c r="T434" s="47" t="s">
        <v>14270</v>
      </c>
      <c r="U434" s="47" t="s">
        <v>14269</v>
      </c>
      <c r="V434" s="47" t="s">
        <v>14270</v>
      </c>
      <c r="W434" s="47" t="s">
        <v>6442</v>
      </c>
      <c r="X434" s="47" t="s">
        <v>228</v>
      </c>
      <c r="Y434" s="47" t="s">
        <v>98</v>
      </c>
      <c r="Z434" s="47" t="s">
        <v>98</v>
      </c>
      <c r="AA434" s="47" t="s">
        <v>104</v>
      </c>
      <c r="AB434" s="47" t="s">
        <v>418</v>
      </c>
      <c r="AC434" s="47" t="s">
        <v>124</v>
      </c>
      <c r="AD434" s="47" t="s">
        <v>125</v>
      </c>
      <c r="AE434" s="47" t="s">
        <v>126</v>
      </c>
      <c r="AF434" s="47" t="s">
        <v>107</v>
      </c>
      <c r="AG434" s="47" t="s">
        <v>108</v>
      </c>
      <c r="AH434" s="47" t="s">
        <v>109</v>
      </c>
      <c r="AI434" s="47" t="s">
        <v>98</v>
      </c>
      <c r="AJ434" s="47" t="s">
        <v>98</v>
      </c>
      <c r="AK434" s="47" t="s">
        <v>98</v>
      </c>
      <c r="AL434" s="48">
        <v>4</v>
      </c>
      <c r="AM434" s="48">
        <v>2</v>
      </c>
      <c r="AN434" s="49"/>
      <c r="AO434" s="50">
        <v>0</v>
      </c>
      <c r="AP434" s="47" t="s">
        <v>98</v>
      </c>
      <c r="AQ434" s="49"/>
      <c r="AR434" s="50">
        <v>0</v>
      </c>
      <c r="AS434" s="49"/>
      <c r="AT434" s="47" t="s">
        <v>112</v>
      </c>
      <c r="AU434" s="47" t="s">
        <v>199</v>
      </c>
      <c r="AV434" s="47" t="s">
        <v>98</v>
      </c>
      <c r="AW434" s="47" t="s">
        <v>98</v>
      </c>
      <c r="AX434" s="47" t="s">
        <v>98</v>
      </c>
      <c r="AY434" s="47" t="s">
        <v>98</v>
      </c>
      <c r="AZ434" s="47" t="s">
        <v>98</v>
      </c>
      <c r="BA434" s="47" t="s">
        <v>98</v>
      </c>
      <c r="BB434" s="47" t="s">
        <v>98</v>
      </c>
      <c r="BC434" s="47" t="s">
        <v>14561</v>
      </c>
      <c r="BD434" s="47" t="s">
        <v>6110</v>
      </c>
      <c r="BE434" s="47" t="s">
        <v>6122</v>
      </c>
      <c r="BF434" s="47" t="s">
        <v>14592</v>
      </c>
      <c r="BG434" s="49">
        <v>35768333</v>
      </c>
      <c r="BH434" s="51"/>
      <c r="BI434" s="49"/>
      <c r="BJ434" s="49">
        <v>0</v>
      </c>
      <c r="BK434" s="49">
        <v>26826250</v>
      </c>
      <c r="BL434" s="49">
        <v>17884166</v>
      </c>
      <c r="BM434" s="49">
        <v>0</v>
      </c>
      <c r="BN434" s="49">
        <v>0</v>
      </c>
      <c r="BO434" s="49">
        <v>0</v>
      </c>
      <c r="BP434" s="49">
        <v>8942083</v>
      </c>
      <c r="BQ434" s="49">
        <v>0</v>
      </c>
      <c r="BR434" s="49">
        <v>0</v>
      </c>
      <c r="BS434" s="49">
        <v>17884167</v>
      </c>
      <c r="BT434" s="49"/>
      <c r="BU434" s="49"/>
      <c r="BV434" s="49"/>
      <c r="BW434" s="49"/>
      <c r="BX434" s="47" t="s">
        <v>98</v>
      </c>
      <c r="BY434" s="47" t="s">
        <v>98</v>
      </c>
      <c r="BZ434" s="47" t="s">
        <v>98</v>
      </c>
      <c r="CA434" s="47" t="s">
        <v>98</v>
      </c>
      <c r="CB434" s="47" t="s">
        <v>98</v>
      </c>
      <c r="CC434" s="47" t="s">
        <v>98</v>
      </c>
      <c r="CD434" s="47" t="s">
        <v>98</v>
      </c>
      <c r="CE434" s="47" t="s">
        <v>98</v>
      </c>
      <c r="CF434" s="47" t="s">
        <v>98</v>
      </c>
      <c r="CG434" s="47" t="s">
        <v>98</v>
      </c>
      <c r="CH434" s="52"/>
      <c r="CI434" s="52"/>
      <c r="CJ434" s="47" t="s">
        <v>98</v>
      </c>
      <c r="CK434" s="47" t="s">
        <v>98</v>
      </c>
      <c r="CL434" s="47" t="s">
        <v>98</v>
      </c>
      <c r="CM434" s="47" t="s">
        <v>98</v>
      </c>
      <c r="CN434" s="53" t="s">
        <v>98</v>
      </c>
    </row>
    <row r="435" spans="1:92" ht="14.25" customHeight="1" x14ac:dyDescent="0.2">
      <c r="A435" s="8">
        <v>79</v>
      </c>
      <c r="B435" s="46" t="s">
        <v>14593</v>
      </c>
      <c r="C435" s="47" t="s">
        <v>94</v>
      </c>
      <c r="D435" s="54" t="s">
        <v>14594</v>
      </c>
      <c r="E435" s="47" t="s">
        <v>14590</v>
      </c>
      <c r="F435" s="47" t="s">
        <v>14281</v>
      </c>
      <c r="G435" s="47" t="s">
        <v>13309</v>
      </c>
      <c r="H435" s="47" t="s">
        <v>14288</v>
      </c>
      <c r="I435" s="47" t="s">
        <v>14289</v>
      </c>
      <c r="J435" s="47" t="s">
        <v>14591</v>
      </c>
      <c r="K435" s="47" t="s">
        <v>98</v>
      </c>
      <c r="L435" s="47" t="s">
        <v>98</v>
      </c>
      <c r="M435" s="47" t="s">
        <v>14281</v>
      </c>
      <c r="N435" s="47" t="s">
        <v>98</v>
      </c>
      <c r="O435" s="47" t="s">
        <v>145</v>
      </c>
      <c r="P435" s="47" t="s">
        <v>146</v>
      </c>
      <c r="Q435" s="47" t="s">
        <v>6122</v>
      </c>
      <c r="R435" s="47" t="s">
        <v>103</v>
      </c>
      <c r="S435" s="47" t="s">
        <v>14269</v>
      </c>
      <c r="T435" s="47" t="s">
        <v>14270</v>
      </c>
      <c r="U435" s="47" t="s">
        <v>14269</v>
      </c>
      <c r="V435" s="47" t="s">
        <v>14270</v>
      </c>
      <c r="W435" s="47" t="s">
        <v>6368</v>
      </c>
      <c r="X435" s="47" t="s">
        <v>228</v>
      </c>
      <c r="Y435" s="47" t="s">
        <v>98</v>
      </c>
      <c r="Z435" s="47" t="s">
        <v>98</v>
      </c>
      <c r="AA435" s="47" t="s">
        <v>104</v>
      </c>
      <c r="AB435" s="47" t="s">
        <v>418</v>
      </c>
      <c r="AC435" s="47" t="s">
        <v>124</v>
      </c>
      <c r="AD435" s="47" t="s">
        <v>125</v>
      </c>
      <c r="AE435" s="47" t="s">
        <v>126</v>
      </c>
      <c r="AF435" s="47" t="s">
        <v>107</v>
      </c>
      <c r="AG435" s="47" t="s">
        <v>108</v>
      </c>
      <c r="AH435" s="47" t="s">
        <v>109</v>
      </c>
      <c r="AI435" s="47" t="s">
        <v>98</v>
      </c>
      <c r="AJ435" s="47" t="s">
        <v>98</v>
      </c>
      <c r="AK435" s="47" t="s">
        <v>98</v>
      </c>
      <c r="AL435" s="48">
        <v>10</v>
      </c>
      <c r="AM435" s="48">
        <v>2</v>
      </c>
      <c r="AN435" s="49"/>
      <c r="AO435" s="50">
        <v>0</v>
      </c>
      <c r="AP435" s="47" t="s">
        <v>98</v>
      </c>
      <c r="AQ435" s="49"/>
      <c r="AR435" s="50">
        <v>0</v>
      </c>
      <c r="AS435" s="49"/>
      <c r="AT435" s="47" t="s">
        <v>112</v>
      </c>
      <c r="AU435" s="47" t="s">
        <v>199</v>
      </c>
      <c r="AV435" s="47" t="s">
        <v>98</v>
      </c>
      <c r="AW435" s="47" t="s">
        <v>98</v>
      </c>
      <c r="AX435" s="47" t="s">
        <v>98</v>
      </c>
      <c r="AY435" s="47" t="s">
        <v>98</v>
      </c>
      <c r="AZ435" s="47" t="s">
        <v>98</v>
      </c>
      <c r="BA435" s="47" t="s">
        <v>98</v>
      </c>
      <c r="BB435" s="47" t="s">
        <v>98</v>
      </c>
      <c r="BC435" s="47" t="s">
        <v>14561</v>
      </c>
      <c r="BD435" s="47" t="s">
        <v>6110</v>
      </c>
      <c r="BE435" s="47" t="s">
        <v>6122</v>
      </c>
      <c r="BF435" s="47" t="s">
        <v>14595</v>
      </c>
      <c r="BG435" s="49">
        <v>10484153</v>
      </c>
      <c r="BH435" s="51"/>
      <c r="BI435" s="49"/>
      <c r="BJ435" s="49">
        <v>0</v>
      </c>
      <c r="BK435" s="49">
        <v>9435738</v>
      </c>
      <c r="BL435" s="49">
        <v>2096830</v>
      </c>
      <c r="BM435" s="49">
        <v>0</v>
      </c>
      <c r="BN435" s="49">
        <v>0</v>
      </c>
      <c r="BO435" s="49">
        <v>0</v>
      </c>
      <c r="BP435" s="49">
        <v>1048415</v>
      </c>
      <c r="BQ435" s="49">
        <v>0</v>
      </c>
      <c r="BR435" s="49">
        <v>0</v>
      </c>
      <c r="BS435" s="49">
        <v>8387323</v>
      </c>
      <c r="BT435" s="49"/>
      <c r="BU435" s="49"/>
      <c r="BV435" s="49"/>
      <c r="BW435" s="49"/>
      <c r="BX435" s="47" t="s">
        <v>98</v>
      </c>
      <c r="BY435" s="47" t="s">
        <v>98</v>
      </c>
      <c r="BZ435" s="47" t="s">
        <v>98</v>
      </c>
      <c r="CA435" s="47" t="s">
        <v>98</v>
      </c>
      <c r="CB435" s="47" t="s">
        <v>98</v>
      </c>
      <c r="CC435" s="47" t="s">
        <v>98</v>
      </c>
      <c r="CD435" s="47" t="s">
        <v>98</v>
      </c>
      <c r="CE435" s="47" t="s">
        <v>98</v>
      </c>
      <c r="CF435" s="47" t="s">
        <v>98</v>
      </c>
      <c r="CG435" s="47" t="s">
        <v>98</v>
      </c>
      <c r="CH435" s="52"/>
      <c r="CI435" s="52"/>
      <c r="CJ435" s="47" t="s">
        <v>98</v>
      </c>
      <c r="CK435" s="47" t="s">
        <v>98</v>
      </c>
      <c r="CL435" s="47" t="s">
        <v>98</v>
      </c>
      <c r="CM435" s="47" t="s">
        <v>98</v>
      </c>
      <c r="CN435" s="53" t="s">
        <v>98</v>
      </c>
    </row>
    <row r="436" spans="1:92" ht="14.25" customHeight="1" x14ac:dyDescent="0.2">
      <c r="A436" s="8">
        <v>102</v>
      </c>
      <c r="B436" s="46" t="s">
        <v>14681</v>
      </c>
      <c r="C436" s="47" t="s">
        <v>94</v>
      </c>
      <c r="D436" s="54" t="s">
        <v>14682</v>
      </c>
      <c r="E436" s="47" t="s">
        <v>14590</v>
      </c>
      <c r="F436" s="47" t="s">
        <v>14281</v>
      </c>
      <c r="G436" s="47" t="s">
        <v>13309</v>
      </c>
      <c r="H436" s="47" t="s">
        <v>14288</v>
      </c>
      <c r="I436" s="47" t="s">
        <v>14289</v>
      </c>
      <c r="J436" s="47" t="s">
        <v>14591</v>
      </c>
      <c r="K436" s="47" t="s">
        <v>98</v>
      </c>
      <c r="L436" s="47" t="s">
        <v>98</v>
      </c>
      <c r="M436" s="47" t="s">
        <v>14281</v>
      </c>
      <c r="N436" s="47" t="s">
        <v>98</v>
      </c>
      <c r="O436" s="47" t="s">
        <v>145</v>
      </c>
      <c r="P436" s="47" t="s">
        <v>146</v>
      </c>
      <c r="Q436" s="47" t="s">
        <v>6122</v>
      </c>
      <c r="R436" s="47" t="s">
        <v>103</v>
      </c>
      <c r="S436" s="47" t="s">
        <v>14269</v>
      </c>
      <c r="T436" s="47" t="s">
        <v>14270</v>
      </c>
      <c r="U436" s="47" t="s">
        <v>14269</v>
      </c>
      <c r="V436" s="47" t="s">
        <v>14270</v>
      </c>
      <c r="W436" s="47" t="s">
        <v>6442</v>
      </c>
      <c r="X436" s="47" t="s">
        <v>228</v>
      </c>
      <c r="Y436" s="47" t="s">
        <v>98</v>
      </c>
      <c r="Z436" s="47" t="s">
        <v>98</v>
      </c>
      <c r="AA436" s="47" t="s">
        <v>104</v>
      </c>
      <c r="AB436" s="47" t="s">
        <v>418</v>
      </c>
      <c r="AC436" s="47" t="s">
        <v>124</v>
      </c>
      <c r="AD436" s="47" t="s">
        <v>14678</v>
      </c>
      <c r="AE436" s="47" t="s">
        <v>126</v>
      </c>
      <c r="AF436" s="47" t="s">
        <v>107</v>
      </c>
      <c r="AG436" s="47" t="s">
        <v>108</v>
      </c>
      <c r="AH436" s="47" t="s">
        <v>109</v>
      </c>
      <c r="AI436" s="47" t="s">
        <v>98</v>
      </c>
      <c r="AJ436" s="47" t="s">
        <v>98</v>
      </c>
      <c r="AK436" s="47" t="s">
        <v>98</v>
      </c>
      <c r="AL436" s="48">
        <v>5</v>
      </c>
      <c r="AM436" s="48">
        <v>1</v>
      </c>
      <c r="AN436" s="49"/>
      <c r="AO436" s="50">
        <v>0</v>
      </c>
      <c r="AP436" s="47" t="s">
        <v>98</v>
      </c>
      <c r="AQ436" s="49"/>
      <c r="AR436" s="50">
        <v>0</v>
      </c>
      <c r="AS436" s="49"/>
      <c r="AT436" s="47" t="s">
        <v>5717</v>
      </c>
      <c r="AU436" s="47" t="s">
        <v>14683</v>
      </c>
      <c r="AV436" s="47" t="s">
        <v>98</v>
      </c>
      <c r="AW436" s="47" t="s">
        <v>98</v>
      </c>
      <c r="AX436" s="47" t="s">
        <v>98</v>
      </c>
      <c r="AY436" s="47" t="s">
        <v>98</v>
      </c>
      <c r="AZ436" s="47" t="s">
        <v>98</v>
      </c>
      <c r="BA436" s="47" t="s">
        <v>98</v>
      </c>
      <c r="BB436" s="47" t="s">
        <v>98</v>
      </c>
      <c r="BC436" s="47" t="s">
        <v>14561</v>
      </c>
      <c r="BD436" s="47" t="s">
        <v>6110</v>
      </c>
      <c r="BE436" s="47" t="s">
        <v>6122</v>
      </c>
      <c r="BF436" s="47" t="s">
        <v>14684</v>
      </c>
      <c r="BG436" s="49">
        <v>745140</v>
      </c>
      <c r="BH436" s="51"/>
      <c r="BI436" s="49"/>
      <c r="BJ436" s="49">
        <v>0</v>
      </c>
      <c r="BK436" s="49">
        <v>670626</v>
      </c>
      <c r="BL436" s="49">
        <v>223542</v>
      </c>
      <c r="BM436" s="49">
        <v>0</v>
      </c>
      <c r="BN436" s="49">
        <v>0</v>
      </c>
      <c r="BO436" s="49">
        <v>0</v>
      </c>
      <c r="BP436" s="49">
        <v>149028</v>
      </c>
      <c r="BQ436" s="49">
        <v>0</v>
      </c>
      <c r="BR436" s="49">
        <v>0</v>
      </c>
      <c r="BS436" s="49">
        <v>521598</v>
      </c>
      <c r="BT436" s="49"/>
      <c r="BU436" s="49"/>
      <c r="BV436" s="49"/>
      <c r="BW436" s="49"/>
      <c r="BX436" s="47" t="s">
        <v>98</v>
      </c>
      <c r="BY436" s="47" t="s">
        <v>98</v>
      </c>
      <c r="BZ436" s="47" t="s">
        <v>98</v>
      </c>
      <c r="CA436" s="47" t="s">
        <v>98</v>
      </c>
      <c r="CB436" s="47" t="s">
        <v>98</v>
      </c>
      <c r="CC436" s="47" t="s">
        <v>98</v>
      </c>
      <c r="CD436" s="47" t="s">
        <v>98</v>
      </c>
      <c r="CE436" s="47" t="s">
        <v>98</v>
      </c>
      <c r="CF436" s="47" t="s">
        <v>98</v>
      </c>
      <c r="CG436" s="47" t="s">
        <v>98</v>
      </c>
      <c r="CH436" s="52"/>
      <c r="CI436" s="52"/>
      <c r="CJ436" s="47" t="s">
        <v>98</v>
      </c>
      <c r="CK436" s="47" t="s">
        <v>98</v>
      </c>
      <c r="CL436" s="47" t="s">
        <v>98</v>
      </c>
      <c r="CM436" s="47" t="s">
        <v>98</v>
      </c>
      <c r="CN436" s="53" t="s">
        <v>98</v>
      </c>
    </row>
    <row r="437" spans="1:92" ht="14.25" customHeight="1" x14ac:dyDescent="0.2">
      <c r="A437" s="8">
        <v>104</v>
      </c>
      <c r="B437" s="46" t="s">
        <v>14688</v>
      </c>
      <c r="C437" s="47" t="s">
        <v>94</v>
      </c>
      <c r="D437" s="54" t="s">
        <v>14689</v>
      </c>
      <c r="E437" s="47" t="s">
        <v>14590</v>
      </c>
      <c r="F437" s="47" t="s">
        <v>14281</v>
      </c>
      <c r="G437" s="47" t="s">
        <v>13309</v>
      </c>
      <c r="H437" s="47" t="s">
        <v>14288</v>
      </c>
      <c r="I437" s="47" t="s">
        <v>14289</v>
      </c>
      <c r="J437" s="47" t="s">
        <v>14591</v>
      </c>
      <c r="K437" s="47" t="s">
        <v>98</v>
      </c>
      <c r="L437" s="47" t="s">
        <v>98</v>
      </c>
      <c r="M437" s="47" t="s">
        <v>14281</v>
      </c>
      <c r="N437" s="47" t="s">
        <v>98</v>
      </c>
      <c r="O437" s="47" t="s">
        <v>145</v>
      </c>
      <c r="P437" s="47" t="s">
        <v>146</v>
      </c>
      <c r="Q437" s="47" t="s">
        <v>6122</v>
      </c>
      <c r="R437" s="47" t="s">
        <v>103</v>
      </c>
      <c r="S437" s="47" t="s">
        <v>14269</v>
      </c>
      <c r="T437" s="47" t="s">
        <v>14270</v>
      </c>
      <c r="U437" s="47" t="s">
        <v>14269</v>
      </c>
      <c r="V437" s="47" t="s">
        <v>14270</v>
      </c>
      <c r="W437" s="47" t="s">
        <v>6442</v>
      </c>
      <c r="X437" s="47" t="s">
        <v>228</v>
      </c>
      <c r="Y437" s="47" t="s">
        <v>98</v>
      </c>
      <c r="Z437" s="47" t="s">
        <v>98</v>
      </c>
      <c r="AA437" s="47" t="s">
        <v>104</v>
      </c>
      <c r="AB437" s="47" t="s">
        <v>418</v>
      </c>
      <c r="AC437" s="47" t="s">
        <v>124</v>
      </c>
      <c r="AD437" s="47" t="s">
        <v>14678</v>
      </c>
      <c r="AE437" s="47" t="s">
        <v>126</v>
      </c>
      <c r="AF437" s="47" t="s">
        <v>107</v>
      </c>
      <c r="AG437" s="47" t="s">
        <v>108</v>
      </c>
      <c r="AH437" s="47" t="s">
        <v>109</v>
      </c>
      <c r="AI437" s="47" t="s">
        <v>98</v>
      </c>
      <c r="AJ437" s="47" t="s">
        <v>98</v>
      </c>
      <c r="AK437" s="47" t="s">
        <v>98</v>
      </c>
      <c r="AL437" s="48">
        <v>5</v>
      </c>
      <c r="AM437" s="48">
        <v>1</v>
      </c>
      <c r="AN437" s="49"/>
      <c r="AO437" s="50">
        <v>0</v>
      </c>
      <c r="AP437" s="47" t="s">
        <v>98</v>
      </c>
      <c r="AQ437" s="49"/>
      <c r="AR437" s="50">
        <v>0</v>
      </c>
      <c r="AS437" s="49"/>
      <c r="AT437" s="47" t="s">
        <v>5717</v>
      </c>
      <c r="AU437" s="47" t="s">
        <v>13307</v>
      </c>
      <c r="AV437" s="47" t="s">
        <v>98</v>
      </c>
      <c r="AW437" s="47" t="s">
        <v>98</v>
      </c>
      <c r="AX437" s="47" t="s">
        <v>98</v>
      </c>
      <c r="AY437" s="47" t="s">
        <v>98</v>
      </c>
      <c r="AZ437" s="47" t="s">
        <v>98</v>
      </c>
      <c r="BA437" s="47" t="s">
        <v>98</v>
      </c>
      <c r="BB437" s="47" t="s">
        <v>98</v>
      </c>
      <c r="BC437" s="47" t="s">
        <v>14561</v>
      </c>
      <c r="BD437" s="47" t="s">
        <v>6110</v>
      </c>
      <c r="BE437" s="47" t="s">
        <v>6122</v>
      </c>
      <c r="BF437" s="47" t="s">
        <v>14690</v>
      </c>
      <c r="BG437" s="49">
        <v>601150</v>
      </c>
      <c r="BH437" s="51"/>
      <c r="BI437" s="49"/>
      <c r="BJ437" s="49">
        <v>0</v>
      </c>
      <c r="BK437" s="49">
        <v>601150</v>
      </c>
      <c r="BL437" s="49">
        <v>120230</v>
      </c>
      <c r="BM437" s="49">
        <v>0</v>
      </c>
      <c r="BN437" s="49">
        <v>0</v>
      </c>
      <c r="BO437" s="49">
        <v>0</v>
      </c>
      <c r="BP437" s="49">
        <v>120230</v>
      </c>
      <c r="BQ437" s="49">
        <v>0</v>
      </c>
      <c r="BR437" s="49">
        <v>0</v>
      </c>
      <c r="BS437" s="49">
        <v>480920</v>
      </c>
      <c r="BT437" s="49"/>
      <c r="BU437" s="49"/>
      <c r="BV437" s="49"/>
      <c r="BW437" s="49"/>
      <c r="BX437" s="47" t="s">
        <v>98</v>
      </c>
      <c r="BY437" s="47" t="s">
        <v>98</v>
      </c>
      <c r="BZ437" s="47" t="s">
        <v>98</v>
      </c>
      <c r="CA437" s="47" t="s">
        <v>98</v>
      </c>
      <c r="CB437" s="47" t="s">
        <v>98</v>
      </c>
      <c r="CC437" s="47" t="s">
        <v>98</v>
      </c>
      <c r="CD437" s="47" t="s">
        <v>98</v>
      </c>
      <c r="CE437" s="47" t="s">
        <v>98</v>
      </c>
      <c r="CF437" s="47" t="s">
        <v>98</v>
      </c>
      <c r="CG437" s="47" t="s">
        <v>98</v>
      </c>
      <c r="CH437" s="52"/>
      <c r="CI437" s="52"/>
      <c r="CJ437" s="47" t="s">
        <v>98</v>
      </c>
      <c r="CK437" s="47" t="s">
        <v>98</v>
      </c>
      <c r="CL437" s="47" t="s">
        <v>98</v>
      </c>
      <c r="CM437" s="47" t="s">
        <v>98</v>
      </c>
      <c r="CN437" s="53" t="s">
        <v>98</v>
      </c>
    </row>
    <row r="438" spans="1:92" ht="14.25" customHeight="1" x14ac:dyDescent="0.2">
      <c r="A438" s="8">
        <v>105</v>
      </c>
      <c r="B438" s="46" t="s">
        <v>14691</v>
      </c>
      <c r="C438" s="47" t="s">
        <v>94</v>
      </c>
      <c r="D438" s="54" t="s">
        <v>14692</v>
      </c>
      <c r="E438" s="47" t="s">
        <v>14590</v>
      </c>
      <c r="F438" s="47" t="s">
        <v>14281</v>
      </c>
      <c r="G438" s="47" t="s">
        <v>13309</v>
      </c>
      <c r="H438" s="47" t="s">
        <v>14288</v>
      </c>
      <c r="I438" s="47" t="s">
        <v>14289</v>
      </c>
      <c r="J438" s="47" t="s">
        <v>14591</v>
      </c>
      <c r="K438" s="47" t="s">
        <v>98</v>
      </c>
      <c r="L438" s="47" t="s">
        <v>98</v>
      </c>
      <c r="M438" s="47" t="s">
        <v>14281</v>
      </c>
      <c r="N438" s="47" t="s">
        <v>98</v>
      </c>
      <c r="O438" s="47" t="s">
        <v>145</v>
      </c>
      <c r="P438" s="47" t="s">
        <v>146</v>
      </c>
      <c r="Q438" s="47" t="s">
        <v>6122</v>
      </c>
      <c r="R438" s="47" t="s">
        <v>103</v>
      </c>
      <c r="S438" s="47" t="s">
        <v>14693</v>
      </c>
      <c r="T438" s="47" t="s">
        <v>14281</v>
      </c>
      <c r="U438" s="47" t="s">
        <v>14693</v>
      </c>
      <c r="V438" s="47" t="s">
        <v>14281</v>
      </c>
      <c r="W438" s="47" t="s">
        <v>6442</v>
      </c>
      <c r="X438" s="47" t="s">
        <v>228</v>
      </c>
      <c r="Y438" s="47" t="s">
        <v>98</v>
      </c>
      <c r="Z438" s="47" t="s">
        <v>98</v>
      </c>
      <c r="AA438" s="47" t="s">
        <v>104</v>
      </c>
      <c r="AB438" s="47" t="s">
        <v>418</v>
      </c>
      <c r="AC438" s="47" t="s">
        <v>124</v>
      </c>
      <c r="AD438" s="47" t="s">
        <v>14678</v>
      </c>
      <c r="AE438" s="47" t="s">
        <v>126</v>
      </c>
      <c r="AF438" s="47" t="s">
        <v>107</v>
      </c>
      <c r="AG438" s="47" t="s">
        <v>108</v>
      </c>
      <c r="AH438" s="47" t="s">
        <v>109</v>
      </c>
      <c r="AI438" s="47" t="s">
        <v>98</v>
      </c>
      <c r="AJ438" s="47" t="s">
        <v>98</v>
      </c>
      <c r="AK438" s="47" t="s">
        <v>98</v>
      </c>
      <c r="AL438" s="48">
        <v>5</v>
      </c>
      <c r="AM438" s="48">
        <v>1</v>
      </c>
      <c r="AN438" s="49"/>
      <c r="AO438" s="50">
        <v>0</v>
      </c>
      <c r="AP438" s="47" t="s">
        <v>98</v>
      </c>
      <c r="AQ438" s="49"/>
      <c r="AR438" s="50">
        <v>0</v>
      </c>
      <c r="AS438" s="49"/>
      <c r="AT438" s="47" t="s">
        <v>5717</v>
      </c>
      <c r="AU438" s="47" t="s">
        <v>14193</v>
      </c>
      <c r="AV438" s="47" t="s">
        <v>98</v>
      </c>
      <c r="AW438" s="47" t="s">
        <v>98</v>
      </c>
      <c r="AX438" s="47" t="s">
        <v>98</v>
      </c>
      <c r="AY438" s="47" t="s">
        <v>98</v>
      </c>
      <c r="AZ438" s="47" t="s">
        <v>98</v>
      </c>
      <c r="BA438" s="47" t="s">
        <v>98</v>
      </c>
      <c r="BB438" s="47" t="s">
        <v>98</v>
      </c>
      <c r="BC438" s="47" t="s">
        <v>14561</v>
      </c>
      <c r="BD438" s="47" t="s">
        <v>6110</v>
      </c>
      <c r="BE438" s="47" t="s">
        <v>6122</v>
      </c>
      <c r="BF438" s="47" t="s">
        <v>14694</v>
      </c>
      <c r="BG438" s="49">
        <v>545600</v>
      </c>
      <c r="BH438" s="51"/>
      <c r="BI438" s="49"/>
      <c r="BJ438" s="49">
        <v>0</v>
      </c>
      <c r="BK438" s="49">
        <v>463760</v>
      </c>
      <c r="BL438" s="49">
        <v>190960</v>
      </c>
      <c r="BM438" s="49">
        <v>0</v>
      </c>
      <c r="BN438" s="49">
        <v>0</v>
      </c>
      <c r="BO438" s="49">
        <v>0</v>
      </c>
      <c r="BP438" s="49">
        <v>109120</v>
      </c>
      <c r="BQ438" s="49">
        <v>0</v>
      </c>
      <c r="BR438" s="49">
        <v>0</v>
      </c>
      <c r="BS438" s="49">
        <v>354640</v>
      </c>
      <c r="BT438" s="49"/>
      <c r="BU438" s="49"/>
      <c r="BV438" s="49"/>
      <c r="BW438" s="49"/>
      <c r="BX438" s="47" t="s">
        <v>98</v>
      </c>
      <c r="BY438" s="47" t="s">
        <v>98</v>
      </c>
      <c r="BZ438" s="47" t="s">
        <v>98</v>
      </c>
      <c r="CA438" s="47" t="s">
        <v>98</v>
      </c>
      <c r="CB438" s="47" t="s">
        <v>98</v>
      </c>
      <c r="CC438" s="47" t="s">
        <v>98</v>
      </c>
      <c r="CD438" s="47" t="s">
        <v>98</v>
      </c>
      <c r="CE438" s="47" t="s">
        <v>98</v>
      </c>
      <c r="CF438" s="47" t="s">
        <v>98</v>
      </c>
      <c r="CG438" s="47" t="s">
        <v>98</v>
      </c>
      <c r="CH438" s="52"/>
      <c r="CI438" s="52"/>
      <c r="CJ438" s="47" t="s">
        <v>98</v>
      </c>
      <c r="CK438" s="47" t="s">
        <v>98</v>
      </c>
      <c r="CL438" s="47" t="s">
        <v>98</v>
      </c>
      <c r="CM438" s="47" t="s">
        <v>98</v>
      </c>
      <c r="CN438" s="53" t="s">
        <v>98</v>
      </c>
    </row>
    <row r="439" spans="1:92" ht="14.25" customHeight="1" x14ac:dyDescent="0.2">
      <c r="A439" s="8">
        <v>456</v>
      </c>
      <c r="B439" s="46" t="s">
        <v>24671</v>
      </c>
      <c r="C439" s="47" t="s">
        <v>94</v>
      </c>
      <c r="D439" s="77" t="s">
        <v>24672</v>
      </c>
      <c r="E439" s="47" t="s">
        <v>14590</v>
      </c>
      <c r="F439" s="47" t="s">
        <v>14281</v>
      </c>
      <c r="G439" s="47" t="s">
        <v>13309</v>
      </c>
      <c r="H439" s="47" t="s">
        <v>14288</v>
      </c>
      <c r="I439" s="47" t="s">
        <v>14289</v>
      </c>
      <c r="J439" s="47" t="s">
        <v>14591</v>
      </c>
      <c r="K439" s="47" t="s">
        <v>98</v>
      </c>
      <c r="L439" s="47" t="s">
        <v>98</v>
      </c>
      <c r="M439" s="47" t="s">
        <v>14281</v>
      </c>
      <c r="N439" s="47" t="s">
        <v>98</v>
      </c>
      <c r="O439" s="47" t="s">
        <v>145</v>
      </c>
      <c r="P439" s="47" t="s">
        <v>146</v>
      </c>
      <c r="Q439" s="47" t="s">
        <v>6122</v>
      </c>
      <c r="R439" s="47" t="s">
        <v>103</v>
      </c>
      <c r="S439" s="47" t="s">
        <v>14269</v>
      </c>
      <c r="T439" s="47" t="s">
        <v>14270</v>
      </c>
      <c r="U439" s="47" t="s">
        <v>14269</v>
      </c>
      <c r="V439" s="47" t="s">
        <v>14270</v>
      </c>
      <c r="W439" s="47" t="s">
        <v>6442</v>
      </c>
      <c r="X439" s="47" t="s">
        <v>228</v>
      </c>
      <c r="Y439" s="47" t="s">
        <v>98</v>
      </c>
      <c r="Z439" s="47" t="s">
        <v>98</v>
      </c>
      <c r="AA439" s="47" t="s">
        <v>104</v>
      </c>
      <c r="AB439" s="47" t="s">
        <v>418</v>
      </c>
      <c r="AC439" s="47" t="s">
        <v>124</v>
      </c>
      <c r="AD439" s="47" t="s">
        <v>125</v>
      </c>
      <c r="AE439" s="47" t="s">
        <v>126</v>
      </c>
      <c r="AF439" s="47" t="s">
        <v>107</v>
      </c>
      <c r="AG439" s="47" t="s">
        <v>108</v>
      </c>
      <c r="AH439" s="47" t="s">
        <v>109</v>
      </c>
      <c r="AI439" s="47" t="s">
        <v>98</v>
      </c>
      <c r="AJ439" s="47" t="s">
        <v>98</v>
      </c>
      <c r="AK439" s="47" t="s">
        <v>98</v>
      </c>
      <c r="AL439" s="48">
        <v>5</v>
      </c>
      <c r="AM439" s="48">
        <v>0</v>
      </c>
      <c r="AN439" s="49"/>
      <c r="AO439" s="50">
        <v>0</v>
      </c>
      <c r="AP439" s="47" t="s">
        <v>98</v>
      </c>
      <c r="AQ439" s="49"/>
      <c r="AR439" s="50">
        <v>0</v>
      </c>
      <c r="AS439" s="49"/>
      <c r="AT439" s="47" t="s">
        <v>24623</v>
      </c>
      <c r="AU439" s="47" t="s">
        <v>24673</v>
      </c>
      <c r="AV439" s="47" t="s">
        <v>98</v>
      </c>
      <c r="AW439" s="47" t="s">
        <v>98</v>
      </c>
      <c r="AX439" s="47" t="s">
        <v>98</v>
      </c>
      <c r="AY439" s="47" t="s">
        <v>98</v>
      </c>
      <c r="AZ439" s="47" t="s">
        <v>98</v>
      </c>
      <c r="BA439" s="47" t="s">
        <v>98</v>
      </c>
      <c r="BB439" s="47" t="s">
        <v>98</v>
      </c>
      <c r="BC439" s="47" t="s">
        <v>14561</v>
      </c>
      <c r="BD439" s="47" t="s">
        <v>6110</v>
      </c>
      <c r="BE439" s="47" t="s">
        <v>6122</v>
      </c>
      <c r="BF439" s="47" t="s">
        <v>24674</v>
      </c>
      <c r="BG439" s="49">
        <v>1100000</v>
      </c>
      <c r="BH439" s="51"/>
      <c r="BI439" s="49"/>
      <c r="BJ439" s="49">
        <v>0</v>
      </c>
      <c r="BK439" s="49">
        <v>0</v>
      </c>
      <c r="BL439" s="49">
        <v>0</v>
      </c>
      <c r="BM439" s="49">
        <v>0</v>
      </c>
      <c r="BN439" s="49">
        <v>0</v>
      </c>
      <c r="BO439" s="49">
        <v>1100000</v>
      </c>
      <c r="BP439" s="49">
        <v>0</v>
      </c>
      <c r="BQ439" s="49">
        <v>0</v>
      </c>
      <c r="BR439" s="49">
        <v>0</v>
      </c>
      <c r="BS439" s="49">
        <v>1100000</v>
      </c>
      <c r="BT439" s="49"/>
      <c r="BU439" s="49"/>
      <c r="BV439" s="49"/>
      <c r="BW439" s="49"/>
      <c r="BX439" s="47" t="s">
        <v>98</v>
      </c>
      <c r="BY439" s="47" t="s">
        <v>98</v>
      </c>
      <c r="BZ439" s="47" t="s">
        <v>98</v>
      </c>
      <c r="CA439" s="47" t="s">
        <v>98</v>
      </c>
      <c r="CB439" s="47" t="s">
        <v>98</v>
      </c>
      <c r="CC439" s="47" t="s">
        <v>98</v>
      </c>
      <c r="CD439" s="47" t="s">
        <v>98</v>
      </c>
      <c r="CE439" s="47" t="s">
        <v>98</v>
      </c>
      <c r="CF439" s="47" t="s">
        <v>98</v>
      </c>
      <c r="CG439" s="47" t="s">
        <v>98</v>
      </c>
      <c r="CH439" s="52"/>
      <c r="CI439" s="52"/>
      <c r="CJ439" s="47" t="s">
        <v>98</v>
      </c>
      <c r="CK439" s="47" t="s">
        <v>98</v>
      </c>
      <c r="CL439" s="47" t="s">
        <v>98</v>
      </c>
      <c r="CM439" s="47" t="s">
        <v>98</v>
      </c>
      <c r="CN439" s="53" t="s">
        <v>98</v>
      </c>
    </row>
    <row r="440" spans="1:92" ht="14.25" customHeight="1" x14ac:dyDescent="0.2">
      <c r="A440" s="8">
        <v>457</v>
      </c>
      <c r="B440" s="46" t="s">
        <v>24675</v>
      </c>
      <c r="C440" s="47" t="s">
        <v>94</v>
      </c>
      <c r="D440" s="77" t="s">
        <v>24676</v>
      </c>
      <c r="E440" s="47" t="s">
        <v>14590</v>
      </c>
      <c r="F440" s="47" t="s">
        <v>14281</v>
      </c>
      <c r="G440" s="47" t="s">
        <v>13309</v>
      </c>
      <c r="H440" s="47" t="s">
        <v>14288</v>
      </c>
      <c r="I440" s="47" t="s">
        <v>14289</v>
      </c>
      <c r="J440" s="47" t="s">
        <v>14591</v>
      </c>
      <c r="K440" s="47" t="s">
        <v>98</v>
      </c>
      <c r="L440" s="47" t="s">
        <v>98</v>
      </c>
      <c r="M440" s="47" t="s">
        <v>14281</v>
      </c>
      <c r="N440" s="47" t="s">
        <v>98</v>
      </c>
      <c r="O440" s="47" t="s">
        <v>145</v>
      </c>
      <c r="P440" s="47" t="s">
        <v>146</v>
      </c>
      <c r="Q440" s="47" t="s">
        <v>6122</v>
      </c>
      <c r="R440" s="47" t="s">
        <v>103</v>
      </c>
      <c r="S440" s="47" t="s">
        <v>14269</v>
      </c>
      <c r="T440" s="47" t="s">
        <v>14270</v>
      </c>
      <c r="U440" s="47" t="s">
        <v>14269</v>
      </c>
      <c r="V440" s="47" t="s">
        <v>14270</v>
      </c>
      <c r="W440" s="47" t="s">
        <v>6442</v>
      </c>
      <c r="X440" s="47" t="s">
        <v>228</v>
      </c>
      <c r="Y440" s="47" t="s">
        <v>98</v>
      </c>
      <c r="Z440" s="47" t="s">
        <v>98</v>
      </c>
      <c r="AA440" s="47" t="s">
        <v>104</v>
      </c>
      <c r="AB440" s="47" t="s">
        <v>418</v>
      </c>
      <c r="AC440" s="47" t="s">
        <v>124</v>
      </c>
      <c r="AD440" s="47" t="s">
        <v>125</v>
      </c>
      <c r="AE440" s="47" t="s">
        <v>126</v>
      </c>
      <c r="AF440" s="47" t="s">
        <v>107</v>
      </c>
      <c r="AG440" s="47" t="s">
        <v>108</v>
      </c>
      <c r="AH440" s="47" t="s">
        <v>109</v>
      </c>
      <c r="AI440" s="47" t="s">
        <v>98</v>
      </c>
      <c r="AJ440" s="47" t="s">
        <v>98</v>
      </c>
      <c r="AK440" s="47" t="s">
        <v>98</v>
      </c>
      <c r="AL440" s="48">
        <v>5</v>
      </c>
      <c r="AM440" s="48">
        <v>0</v>
      </c>
      <c r="AN440" s="49"/>
      <c r="AO440" s="50">
        <v>0</v>
      </c>
      <c r="AP440" s="47" t="s">
        <v>98</v>
      </c>
      <c r="AQ440" s="49"/>
      <c r="AR440" s="50">
        <v>0</v>
      </c>
      <c r="AS440" s="49"/>
      <c r="AT440" s="47" t="s">
        <v>24623</v>
      </c>
      <c r="AU440" s="47" t="s">
        <v>24637</v>
      </c>
      <c r="AV440" s="47" t="s">
        <v>98</v>
      </c>
      <c r="AW440" s="47" t="s">
        <v>98</v>
      </c>
      <c r="AX440" s="47" t="s">
        <v>98</v>
      </c>
      <c r="AY440" s="47" t="s">
        <v>98</v>
      </c>
      <c r="AZ440" s="47" t="s">
        <v>98</v>
      </c>
      <c r="BA440" s="47" t="s">
        <v>98</v>
      </c>
      <c r="BB440" s="47" t="s">
        <v>98</v>
      </c>
      <c r="BC440" s="47" t="s">
        <v>14561</v>
      </c>
      <c r="BD440" s="47" t="s">
        <v>6110</v>
      </c>
      <c r="BE440" s="47" t="s">
        <v>6122</v>
      </c>
      <c r="BF440" s="47" t="s">
        <v>24677</v>
      </c>
      <c r="BG440" s="49">
        <v>655820</v>
      </c>
      <c r="BH440" s="51"/>
      <c r="BI440" s="49"/>
      <c r="BJ440" s="49">
        <v>0</v>
      </c>
      <c r="BK440" s="49">
        <v>0</v>
      </c>
      <c r="BL440" s="49">
        <v>0</v>
      </c>
      <c r="BM440" s="49">
        <v>0</v>
      </c>
      <c r="BN440" s="49">
        <v>0</v>
      </c>
      <c r="BO440" s="49">
        <v>655820</v>
      </c>
      <c r="BP440" s="49">
        <v>0</v>
      </c>
      <c r="BQ440" s="49">
        <v>0</v>
      </c>
      <c r="BR440" s="49">
        <v>0</v>
      </c>
      <c r="BS440" s="49">
        <v>655820</v>
      </c>
      <c r="BT440" s="49"/>
      <c r="BU440" s="49"/>
      <c r="BV440" s="49"/>
      <c r="BW440" s="49"/>
      <c r="BX440" s="47" t="s">
        <v>98</v>
      </c>
      <c r="BY440" s="47" t="s">
        <v>98</v>
      </c>
      <c r="BZ440" s="47" t="s">
        <v>98</v>
      </c>
      <c r="CA440" s="47" t="s">
        <v>98</v>
      </c>
      <c r="CB440" s="47" t="s">
        <v>98</v>
      </c>
      <c r="CC440" s="47" t="s">
        <v>98</v>
      </c>
      <c r="CD440" s="47" t="s">
        <v>98</v>
      </c>
      <c r="CE440" s="47" t="s">
        <v>98</v>
      </c>
      <c r="CF440" s="47" t="s">
        <v>98</v>
      </c>
      <c r="CG440" s="47" t="s">
        <v>98</v>
      </c>
      <c r="CH440" s="52"/>
      <c r="CI440" s="52"/>
      <c r="CJ440" s="47" t="s">
        <v>98</v>
      </c>
      <c r="CK440" s="47" t="s">
        <v>98</v>
      </c>
      <c r="CL440" s="47" t="s">
        <v>98</v>
      </c>
      <c r="CM440" s="47" t="s">
        <v>98</v>
      </c>
      <c r="CN440" s="53" t="s">
        <v>98</v>
      </c>
    </row>
    <row r="441" spans="1:92" ht="14.25" customHeight="1" x14ac:dyDescent="0.2">
      <c r="A441" s="8">
        <v>458</v>
      </c>
      <c r="B441" s="46" t="s">
        <v>24678</v>
      </c>
      <c r="C441" s="47" t="s">
        <v>94</v>
      </c>
      <c r="D441" s="77" t="s">
        <v>24679</v>
      </c>
      <c r="E441" s="47" t="s">
        <v>14590</v>
      </c>
      <c r="F441" s="47" t="s">
        <v>14281</v>
      </c>
      <c r="G441" s="47" t="s">
        <v>13309</v>
      </c>
      <c r="H441" s="47" t="s">
        <v>14288</v>
      </c>
      <c r="I441" s="47" t="s">
        <v>14289</v>
      </c>
      <c r="J441" s="47" t="s">
        <v>14591</v>
      </c>
      <c r="K441" s="47" t="s">
        <v>98</v>
      </c>
      <c r="L441" s="47" t="s">
        <v>98</v>
      </c>
      <c r="M441" s="47" t="s">
        <v>14281</v>
      </c>
      <c r="N441" s="47" t="s">
        <v>98</v>
      </c>
      <c r="O441" s="47" t="s">
        <v>145</v>
      </c>
      <c r="P441" s="47" t="s">
        <v>146</v>
      </c>
      <c r="Q441" s="47" t="s">
        <v>6122</v>
      </c>
      <c r="R441" s="47" t="s">
        <v>103</v>
      </c>
      <c r="S441" s="47" t="s">
        <v>14269</v>
      </c>
      <c r="T441" s="47" t="s">
        <v>14270</v>
      </c>
      <c r="U441" s="47" t="s">
        <v>14269</v>
      </c>
      <c r="V441" s="47" t="s">
        <v>14270</v>
      </c>
      <c r="W441" s="47" t="s">
        <v>6442</v>
      </c>
      <c r="X441" s="47" t="s">
        <v>228</v>
      </c>
      <c r="Y441" s="47" t="s">
        <v>98</v>
      </c>
      <c r="Z441" s="47" t="s">
        <v>98</v>
      </c>
      <c r="AA441" s="47" t="s">
        <v>104</v>
      </c>
      <c r="AB441" s="47" t="s">
        <v>418</v>
      </c>
      <c r="AC441" s="47" t="s">
        <v>124</v>
      </c>
      <c r="AD441" s="47" t="s">
        <v>125</v>
      </c>
      <c r="AE441" s="47" t="s">
        <v>126</v>
      </c>
      <c r="AF441" s="47" t="s">
        <v>107</v>
      </c>
      <c r="AG441" s="47" t="s">
        <v>108</v>
      </c>
      <c r="AH441" s="47" t="s">
        <v>109</v>
      </c>
      <c r="AI441" s="47" t="s">
        <v>98</v>
      </c>
      <c r="AJ441" s="47" t="s">
        <v>98</v>
      </c>
      <c r="AK441" s="47" t="s">
        <v>98</v>
      </c>
      <c r="AL441" s="48">
        <v>5</v>
      </c>
      <c r="AM441" s="48">
        <v>0</v>
      </c>
      <c r="AN441" s="49"/>
      <c r="AO441" s="50">
        <v>0</v>
      </c>
      <c r="AP441" s="47" t="s">
        <v>98</v>
      </c>
      <c r="AQ441" s="49"/>
      <c r="AR441" s="50">
        <v>0</v>
      </c>
      <c r="AS441" s="49"/>
      <c r="AT441" s="47" t="s">
        <v>24623</v>
      </c>
      <c r="AU441" s="47" t="s">
        <v>24680</v>
      </c>
      <c r="AV441" s="47" t="s">
        <v>98</v>
      </c>
      <c r="AW441" s="47" t="s">
        <v>98</v>
      </c>
      <c r="AX441" s="47" t="s">
        <v>98</v>
      </c>
      <c r="AY441" s="47" t="s">
        <v>98</v>
      </c>
      <c r="AZ441" s="47" t="s">
        <v>98</v>
      </c>
      <c r="BA441" s="47" t="s">
        <v>98</v>
      </c>
      <c r="BB441" s="47" t="s">
        <v>98</v>
      </c>
      <c r="BC441" s="47" t="s">
        <v>14561</v>
      </c>
      <c r="BD441" s="47" t="s">
        <v>6110</v>
      </c>
      <c r="BE441" s="47" t="s">
        <v>14313</v>
      </c>
      <c r="BF441" s="47" t="s">
        <v>24681</v>
      </c>
      <c r="BG441" s="49">
        <v>607200</v>
      </c>
      <c r="BH441" s="51"/>
      <c r="BI441" s="49"/>
      <c r="BJ441" s="49">
        <v>0</v>
      </c>
      <c r="BK441" s="49">
        <v>0</v>
      </c>
      <c r="BL441" s="49">
        <v>0</v>
      </c>
      <c r="BM441" s="49">
        <v>0</v>
      </c>
      <c r="BN441" s="49">
        <v>0</v>
      </c>
      <c r="BO441" s="49">
        <v>607200</v>
      </c>
      <c r="BP441" s="49">
        <v>0</v>
      </c>
      <c r="BQ441" s="49">
        <v>0</v>
      </c>
      <c r="BR441" s="49">
        <v>0</v>
      </c>
      <c r="BS441" s="49">
        <v>607200</v>
      </c>
      <c r="BT441" s="49"/>
      <c r="BU441" s="49"/>
      <c r="BV441" s="49"/>
      <c r="BW441" s="49"/>
      <c r="BX441" s="47" t="s">
        <v>98</v>
      </c>
      <c r="BY441" s="47" t="s">
        <v>98</v>
      </c>
      <c r="BZ441" s="47" t="s">
        <v>98</v>
      </c>
      <c r="CA441" s="47" t="s">
        <v>98</v>
      </c>
      <c r="CB441" s="47" t="s">
        <v>98</v>
      </c>
      <c r="CC441" s="47" t="s">
        <v>98</v>
      </c>
      <c r="CD441" s="47" t="s">
        <v>98</v>
      </c>
      <c r="CE441" s="47" t="s">
        <v>98</v>
      </c>
      <c r="CF441" s="47" t="s">
        <v>98</v>
      </c>
      <c r="CG441" s="47" t="s">
        <v>98</v>
      </c>
      <c r="CH441" s="52"/>
      <c r="CI441" s="52"/>
      <c r="CJ441" s="47" t="s">
        <v>98</v>
      </c>
      <c r="CK441" s="47" t="s">
        <v>98</v>
      </c>
      <c r="CL441" s="47" t="s">
        <v>98</v>
      </c>
      <c r="CM441" s="47" t="s">
        <v>98</v>
      </c>
      <c r="CN441" s="53" t="s">
        <v>98</v>
      </c>
    </row>
    <row r="442" spans="1:92" ht="14.25" customHeight="1" x14ac:dyDescent="0.2">
      <c r="A442" s="8">
        <v>495</v>
      </c>
      <c r="B442" s="46" t="s">
        <v>15899</v>
      </c>
      <c r="C442" s="47" t="s">
        <v>94</v>
      </c>
      <c r="D442" s="54" t="s">
        <v>15900</v>
      </c>
      <c r="E442" s="47" t="s">
        <v>14312</v>
      </c>
      <c r="F442" s="47" t="s">
        <v>14141</v>
      </c>
      <c r="G442" s="47" t="s">
        <v>13309</v>
      </c>
      <c r="H442" s="47" t="s">
        <v>14288</v>
      </c>
      <c r="I442" s="47" t="s">
        <v>14289</v>
      </c>
      <c r="J442" s="47" t="s">
        <v>15901</v>
      </c>
      <c r="K442" s="47" t="s">
        <v>99</v>
      </c>
      <c r="L442" s="47" t="s">
        <v>100</v>
      </c>
      <c r="M442" s="47" t="s">
        <v>14141</v>
      </c>
      <c r="N442" s="47" t="s">
        <v>98</v>
      </c>
      <c r="O442" s="47" t="s">
        <v>101</v>
      </c>
      <c r="P442" s="47" t="s">
        <v>102</v>
      </c>
      <c r="Q442" s="47" t="s">
        <v>14313</v>
      </c>
      <c r="R442" s="47" t="s">
        <v>14314</v>
      </c>
      <c r="S442" s="47" t="s">
        <v>14315</v>
      </c>
      <c r="T442" s="47" t="s">
        <v>14316</v>
      </c>
      <c r="U442" s="47" t="s">
        <v>98</v>
      </c>
      <c r="V442" s="47" t="s">
        <v>98</v>
      </c>
      <c r="W442" s="47" t="s">
        <v>227</v>
      </c>
      <c r="X442" s="47" t="s">
        <v>228</v>
      </c>
      <c r="Y442" s="47" t="s">
        <v>98</v>
      </c>
      <c r="Z442" s="47" t="s">
        <v>98</v>
      </c>
      <c r="AA442" s="47" t="s">
        <v>104</v>
      </c>
      <c r="AB442" s="47" t="s">
        <v>105</v>
      </c>
      <c r="AC442" s="47" t="s">
        <v>106</v>
      </c>
      <c r="AD442" s="47" t="s">
        <v>98</v>
      </c>
      <c r="AE442" s="47" t="s">
        <v>98</v>
      </c>
      <c r="AF442" s="47" t="s">
        <v>107</v>
      </c>
      <c r="AG442" s="47" t="s">
        <v>108</v>
      </c>
      <c r="AH442" s="47" t="s">
        <v>109</v>
      </c>
      <c r="AI442" s="47" t="s">
        <v>98</v>
      </c>
      <c r="AJ442" s="47" t="s">
        <v>98</v>
      </c>
      <c r="AK442" s="47" t="s">
        <v>98</v>
      </c>
      <c r="AL442" s="48">
        <v>0</v>
      </c>
      <c r="AM442" s="48">
        <v>21</v>
      </c>
      <c r="AN442" s="49"/>
      <c r="AO442" s="50">
        <v>0</v>
      </c>
      <c r="AP442" s="47" t="s">
        <v>98</v>
      </c>
      <c r="AQ442" s="49"/>
      <c r="AR442" s="50">
        <v>0</v>
      </c>
      <c r="AS442" s="49"/>
      <c r="AT442" s="47" t="s">
        <v>845</v>
      </c>
      <c r="AU442" s="47" t="s">
        <v>15902</v>
      </c>
      <c r="AV442" s="47" t="s">
        <v>98</v>
      </c>
      <c r="AW442" s="47" t="s">
        <v>98</v>
      </c>
      <c r="AX442" s="47" t="s">
        <v>98</v>
      </c>
      <c r="AY442" s="47" t="s">
        <v>98</v>
      </c>
      <c r="AZ442" s="47" t="s">
        <v>98</v>
      </c>
      <c r="BA442" s="47" t="s">
        <v>98</v>
      </c>
      <c r="BB442" s="47" t="s">
        <v>98</v>
      </c>
      <c r="BC442" s="47" t="s">
        <v>98</v>
      </c>
      <c r="BD442" s="47" t="s">
        <v>98</v>
      </c>
      <c r="BE442" s="47" t="s">
        <v>98</v>
      </c>
      <c r="BF442" s="47" t="s">
        <v>98</v>
      </c>
      <c r="BG442" s="49">
        <v>72870</v>
      </c>
      <c r="BH442" s="51"/>
      <c r="BI442" s="49"/>
      <c r="BJ442" s="49"/>
      <c r="BK442" s="49">
        <v>72870</v>
      </c>
      <c r="BL442" s="49">
        <v>0</v>
      </c>
      <c r="BM442" s="49">
        <v>0</v>
      </c>
      <c r="BN442" s="49">
        <v>0</v>
      </c>
      <c r="BO442" s="49">
        <v>0</v>
      </c>
      <c r="BP442" s="49">
        <v>0</v>
      </c>
      <c r="BQ442" s="49">
        <v>0</v>
      </c>
      <c r="BR442" s="49">
        <v>0</v>
      </c>
      <c r="BS442" s="49">
        <v>72870</v>
      </c>
      <c r="BT442" s="49">
        <v>0</v>
      </c>
      <c r="BU442" s="49">
        <v>0</v>
      </c>
      <c r="BV442" s="49">
        <v>0</v>
      </c>
      <c r="BW442" s="49">
        <v>72870</v>
      </c>
      <c r="BX442" s="47" t="s">
        <v>98</v>
      </c>
      <c r="BY442" s="47" t="s">
        <v>98</v>
      </c>
      <c r="BZ442" s="47" t="s">
        <v>98</v>
      </c>
      <c r="CA442" s="47" t="s">
        <v>98</v>
      </c>
      <c r="CB442" s="47" t="s">
        <v>98</v>
      </c>
      <c r="CC442" s="47" t="s">
        <v>98</v>
      </c>
      <c r="CD442" s="47" t="s">
        <v>98</v>
      </c>
      <c r="CE442" s="47" t="s">
        <v>98</v>
      </c>
      <c r="CF442" s="47" t="s">
        <v>98</v>
      </c>
      <c r="CG442" s="47" t="s">
        <v>98</v>
      </c>
      <c r="CH442" s="52"/>
      <c r="CI442" s="52"/>
      <c r="CJ442" s="47" t="s">
        <v>14244</v>
      </c>
      <c r="CK442" s="47" t="s">
        <v>14816</v>
      </c>
      <c r="CL442" s="47" t="s">
        <v>14339</v>
      </c>
      <c r="CM442" s="47" t="s">
        <v>102</v>
      </c>
      <c r="CN442" s="53" t="s">
        <v>98</v>
      </c>
    </row>
    <row r="443" spans="1:92" ht="14.25" customHeight="1" x14ac:dyDescent="0.2">
      <c r="A443" s="8">
        <v>496</v>
      </c>
      <c r="B443" s="46" t="s">
        <v>15903</v>
      </c>
      <c r="C443" s="47" t="s">
        <v>94</v>
      </c>
      <c r="D443" s="54" t="s">
        <v>15900</v>
      </c>
      <c r="E443" s="47" t="s">
        <v>14312</v>
      </c>
      <c r="F443" s="47" t="s">
        <v>14141</v>
      </c>
      <c r="G443" s="47" t="s">
        <v>13309</v>
      </c>
      <c r="H443" s="47" t="s">
        <v>14288</v>
      </c>
      <c r="I443" s="47" t="s">
        <v>14289</v>
      </c>
      <c r="J443" s="47" t="s">
        <v>15904</v>
      </c>
      <c r="K443" s="47" t="s">
        <v>99</v>
      </c>
      <c r="L443" s="47" t="s">
        <v>100</v>
      </c>
      <c r="M443" s="47" t="s">
        <v>14141</v>
      </c>
      <c r="N443" s="47" t="s">
        <v>98</v>
      </c>
      <c r="O443" s="47" t="s">
        <v>101</v>
      </c>
      <c r="P443" s="47" t="s">
        <v>102</v>
      </c>
      <c r="Q443" s="47" t="s">
        <v>14313</v>
      </c>
      <c r="R443" s="47" t="s">
        <v>14314</v>
      </c>
      <c r="S443" s="47" t="s">
        <v>14315</v>
      </c>
      <c r="T443" s="47" t="s">
        <v>14316</v>
      </c>
      <c r="U443" s="47" t="s">
        <v>98</v>
      </c>
      <c r="V443" s="47" t="s">
        <v>98</v>
      </c>
      <c r="W443" s="47" t="s">
        <v>227</v>
      </c>
      <c r="X443" s="47" t="s">
        <v>228</v>
      </c>
      <c r="Y443" s="47" t="s">
        <v>98</v>
      </c>
      <c r="Z443" s="47" t="s">
        <v>98</v>
      </c>
      <c r="AA443" s="47" t="s">
        <v>104</v>
      </c>
      <c r="AB443" s="47" t="s">
        <v>105</v>
      </c>
      <c r="AC443" s="47" t="s">
        <v>106</v>
      </c>
      <c r="AD443" s="47" t="s">
        <v>98</v>
      </c>
      <c r="AE443" s="47" t="s">
        <v>98</v>
      </c>
      <c r="AF443" s="47" t="s">
        <v>107</v>
      </c>
      <c r="AG443" s="47" t="s">
        <v>108</v>
      </c>
      <c r="AH443" s="47" t="s">
        <v>109</v>
      </c>
      <c r="AI443" s="47" t="s">
        <v>98</v>
      </c>
      <c r="AJ443" s="47" t="s">
        <v>98</v>
      </c>
      <c r="AK443" s="47" t="s">
        <v>98</v>
      </c>
      <c r="AL443" s="48">
        <v>0</v>
      </c>
      <c r="AM443" s="48">
        <v>21</v>
      </c>
      <c r="AN443" s="49"/>
      <c r="AO443" s="50">
        <v>0</v>
      </c>
      <c r="AP443" s="47" t="s">
        <v>98</v>
      </c>
      <c r="AQ443" s="49"/>
      <c r="AR443" s="50">
        <v>0</v>
      </c>
      <c r="AS443" s="49"/>
      <c r="AT443" s="47" t="s">
        <v>845</v>
      </c>
      <c r="AU443" s="47" t="s">
        <v>15902</v>
      </c>
      <c r="AV443" s="47" t="s">
        <v>98</v>
      </c>
      <c r="AW443" s="47" t="s">
        <v>98</v>
      </c>
      <c r="AX443" s="47" t="s">
        <v>98</v>
      </c>
      <c r="AY443" s="47" t="s">
        <v>98</v>
      </c>
      <c r="AZ443" s="47" t="s">
        <v>98</v>
      </c>
      <c r="BA443" s="47" t="s">
        <v>98</v>
      </c>
      <c r="BB443" s="47" t="s">
        <v>98</v>
      </c>
      <c r="BC443" s="47" t="s">
        <v>98</v>
      </c>
      <c r="BD443" s="47" t="s">
        <v>98</v>
      </c>
      <c r="BE443" s="47" t="s">
        <v>98</v>
      </c>
      <c r="BF443" s="47" t="s">
        <v>98</v>
      </c>
      <c r="BG443" s="49">
        <v>8085</v>
      </c>
      <c r="BH443" s="51"/>
      <c r="BI443" s="49"/>
      <c r="BJ443" s="49"/>
      <c r="BK443" s="49">
        <v>8085</v>
      </c>
      <c r="BL443" s="49">
        <v>0</v>
      </c>
      <c r="BM443" s="49">
        <v>0</v>
      </c>
      <c r="BN443" s="49">
        <v>0</v>
      </c>
      <c r="BO443" s="49">
        <v>0</v>
      </c>
      <c r="BP443" s="49">
        <v>0</v>
      </c>
      <c r="BQ443" s="49">
        <v>0</v>
      </c>
      <c r="BR443" s="49">
        <v>0</v>
      </c>
      <c r="BS443" s="49">
        <v>8085</v>
      </c>
      <c r="BT443" s="49">
        <v>0</v>
      </c>
      <c r="BU443" s="49">
        <v>0</v>
      </c>
      <c r="BV443" s="49">
        <v>0</v>
      </c>
      <c r="BW443" s="49">
        <v>8085</v>
      </c>
      <c r="BX443" s="47" t="s">
        <v>98</v>
      </c>
      <c r="BY443" s="47" t="s">
        <v>98</v>
      </c>
      <c r="BZ443" s="47" t="s">
        <v>98</v>
      </c>
      <c r="CA443" s="47" t="s">
        <v>98</v>
      </c>
      <c r="CB443" s="47" t="s">
        <v>98</v>
      </c>
      <c r="CC443" s="47" t="s">
        <v>98</v>
      </c>
      <c r="CD443" s="47" t="s">
        <v>98</v>
      </c>
      <c r="CE443" s="47" t="s">
        <v>98</v>
      </c>
      <c r="CF443" s="47" t="s">
        <v>98</v>
      </c>
      <c r="CG443" s="47" t="s">
        <v>98</v>
      </c>
      <c r="CH443" s="52"/>
      <c r="CI443" s="52"/>
      <c r="CJ443" s="47" t="s">
        <v>14244</v>
      </c>
      <c r="CK443" s="47" t="s">
        <v>14816</v>
      </c>
      <c r="CL443" s="47" t="s">
        <v>15905</v>
      </c>
      <c r="CM443" s="47" t="s">
        <v>102</v>
      </c>
      <c r="CN443" s="53" t="s">
        <v>98</v>
      </c>
    </row>
    <row r="444" spans="1:92" ht="14.25" customHeight="1" x14ac:dyDescent="0.2">
      <c r="A444" s="8">
        <v>497</v>
      </c>
      <c r="B444" s="46" t="s">
        <v>15906</v>
      </c>
      <c r="C444" s="47" t="s">
        <v>94</v>
      </c>
      <c r="D444" s="54" t="s">
        <v>15900</v>
      </c>
      <c r="E444" s="47" t="s">
        <v>14312</v>
      </c>
      <c r="F444" s="47" t="s">
        <v>14141</v>
      </c>
      <c r="G444" s="47" t="s">
        <v>13309</v>
      </c>
      <c r="H444" s="47" t="s">
        <v>14288</v>
      </c>
      <c r="I444" s="47" t="s">
        <v>14289</v>
      </c>
      <c r="J444" s="47" t="s">
        <v>15907</v>
      </c>
      <c r="K444" s="47" t="s">
        <v>156</v>
      </c>
      <c r="L444" s="47" t="s">
        <v>1553</v>
      </c>
      <c r="M444" s="47" t="s">
        <v>14141</v>
      </c>
      <c r="N444" s="47" t="s">
        <v>98</v>
      </c>
      <c r="O444" s="47" t="s">
        <v>101</v>
      </c>
      <c r="P444" s="47" t="s">
        <v>102</v>
      </c>
      <c r="Q444" s="47" t="s">
        <v>14313</v>
      </c>
      <c r="R444" s="47" t="s">
        <v>14314</v>
      </c>
      <c r="S444" s="47" t="s">
        <v>14315</v>
      </c>
      <c r="T444" s="47" t="s">
        <v>14316</v>
      </c>
      <c r="U444" s="47" t="s">
        <v>98</v>
      </c>
      <c r="V444" s="47" t="s">
        <v>98</v>
      </c>
      <c r="W444" s="47" t="s">
        <v>227</v>
      </c>
      <c r="X444" s="47" t="s">
        <v>228</v>
      </c>
      <c r="Y444" s="47" t="s">
        <v>98</v>
      </c>
      <c r="Z444" s="47" t="s">
        <v>98</v>
      </c>
      <c r="AA444" s="47" t="s">
        <v>104</v>
      </c>
      <c r="AB444" s="47" t="s">
        <v>105</v>
      </c>
      <c r="AC444" s="47" t="s">
        <v>106</v>
      </c>
      <c r="AD444" s="47" t="s">
        <v>98</v>
      </c>
      <c r="AE444" s="47" t="s">
        <v>98</v>
      </c>
      <c r="AF444" s="47" t="s">
        <v>107</v>
      </c>
      <c r="AG444" s="47" t="s">
        <v>108</v>
      </c>
      <c r="AH444" s="47" t="s">
        <v>109</v>
      </c>
      <c r="AI444" s="47" t="s">
        <v>98</v>
      </c>
      <c r="AJ444" s="47" t="s">
        <v>98</v>
      </c>
      <c r="AK444" s="47" t="s">
        <v>98</v>
      </c>
      <c r="AL444" s="48">
        <v>0</v>
      </c>
      <c r="AM444" s="48">
        <v>42</v>
      </c>
      <c r="AN444" s="49"/>
      <c r="AO444" s="50">
        <v>0</v>
      </c>
      <c r="AP444" s="47" t="s">
        <v>98</v>
      </c>
      <c r="AQ444" s="49"/>
      <c r="AR444" s="50">
        <v>0</v>
      </c>
      <c r="AS444" s="49"/>
      <c r="AT444" s="47" t="s">
        <v>878</v>
      </c>
      <c r="AU444" s="47" t="s">
        <v>15908</v>
      </c>
      <c r="AV444" s="47" t="s">
        <v>98</v>
      </c>
      <c r="AW444" s="47" t="s">
        <v>98</v>
      </c>
      <c r="AX444" s="47" t="s">
        <v>98</v>
      </c>
      <c r="AY444" s="47" t="s">
        <v>98</v>
      </c>
      <c r="AZ444" s="47" t="s">
        <v>98</v>
      </c>
      <c r="BA444" s="47" t="s">
        <v>98</v>
      </c>
      <c r="BB444" s="47" t="s">
        <v>98</v>
      </c>
      <c r="BC444" s="47" t="s">
        <v>98</v>
      </c>
      <c r="BD444" s="47" t="s">
        <v>98</v>
      </c>
      <c r="BE444" s="47" t="s">
        <v>98</v>
      </c>
      <c r="BF444" s="47" t="s">
        <v>98</v>
      </c>
      <c r="BG444" s="49">
        <v>296</v>
      </c>
      <c r="BH444" s="51"/>
      <c r="BI444" s="49"/>
      <c r="BJ444" s="49"/>
      <c r="BK444" s="49">
        <v>296</v>
      </c>
      <c r="BL444" s="49">
        <v>0</v>
      </c>
      <c r="BM444" s="49">
        <v>0</v>
      </c>
      <c r="BN444" s="49">
        <v>0</v>
      </c>
      <c r="BO444" s="49">
        <v>0</v>
      </c>
      <c r="BP444" s="49">
        <v>0</v>
      </c>
      <c r="BQ444" s="49">
        <v>0</v>
      </c>
      <c r="BR444" s="49">
        <v>0</v>
      </c>
      <c r="BS444" s="49">
        <v>296</v>
      </c>
      <c r="BT444" s="49">
        <v>0</v>
      </c>
      <c r="BU444" s="49">
        <v>0</v>
      </c>
      <c r="BV444" s="49">
        <v>0</v>
      </c>
      <c r="BW444" s="49">
        <v>296</v>
      </c>
      <c r="BX444" s="47" t="s">
        <v>98</v>
      </c>
      <c r="BY444" s="47" t="s">
        <v>98</v>
      </c>
      <c r="BZ444" s="47" t="s">
        <v>98</v>
      </c>
      <c r="CA444" s="47" t="s">
        <v>98</v>
      </c>
      <c r="CB444" s="47" t="s">
        <v>98</v>
      </c>
      <c r="CC444" s="47" t="s">
        <v>98</v>
      </c>
      <c r="CD444" s="47" t="s">
        <v>98</v>
      </c>
      <c r="CE444" s="47" t="s">
        <v>98</v>
      </c>
      <c r="CF444" s="47" t="s">
        <v>98</v>
      </c>
      <c r="CG444" s="47" t="s">
        <v>98</v>
      </c>
      <c r="CH444" s="52"/>
      <c r="CI444" s="52"/>
      <c r="CJ444" s="47" t="s">
        <v>14244</v>
      </c>
      <c r="CK444" s="47" t="s">
        <v>14816</v>
      </c>
      <c r="CL444" s="47" t="s">
        <v>14343</v>
      </c>
      <c r="CM444" s="47" t="s">
        <v>102</v>
      </c>
      <c r="CN444" s="53" t="s">
        <v>98</v>
      </c>
    </row>
    <row r="445" spans="1:92" ht="14.25" customHeight="1" x14ac:dyDescent="0.2">
      <c r="A445" s="8">
        <v>498</v>
      </c>
      <c r="B445" s="46" t="s">
        <v>15909</v>
      </c>
      <c r="C445" s="47" t="s">
        <v>94</v>
      </c>
      <c r="D445" s="54" t="s">
        <v>15900</v>
      </c>
      <c r="E445" s="47" t="s">
        <v>14312</v>
      </c>
      <c r="F445" s="47" t="s">
        <v>14141</v>
      </c>
      <c r="G445" s="47" t="s">
        <v>13309</v>
      </c>
      <c r="H445" s="47" t="s">
        <v>14288</v>
      </c>
      <c r="I445" s="47" t="s">
        <v>14289</v>
      </c>
      <c r="J445" s="47" t="s">
        <v>15910</v>
      </c>
      <c r="K445" s="47" t="s">
        <v>156</v>
      </c>
      <c r="L445" s="47" t="s">
        <v>1553</v>
      </c>
      <c r="M445" s="47" t="s">
        <v>14141</v>
      </c>
      <c r="N445" s="47" t="s">
        <v>98</v>
      </c>
      <c r="O445" s="47" t="s">
        <v>101</v>
      </c>
      <c r="P445" s="47" t="s">
        <v>102</v>
      </c>
      <c r="Q445" s="47" t="s">
        <v>14313</v>
      </c>
      <c r="R445" s="47" t="s">
        <v>14314</v>
      </c>
      <c r="S445" s="47" t="s">
        <v>14315</v>
      </c>
      <c r="T445" s="47" t="s">
        <v>14316</v>
      </c>
      <c r="U445" s="47" t="s">
        <v>98</v>
      </c>
      <c r="V445" s="47" t="s">
        <v>98</v>
      </c>
      <c r="W445" s="47" t="s">
        <v>227</v>
      </c>
      <c r="X445" s="47" t="s">
        <v>228</v>
      </c>
      <c r="Y445" s="47" t="s">
        <v>98</v>
      </c>
      <c r="Z445" s="47" t="s">
        <v>98</v>
      </c>
      <c r="AA445" s="47" t="s">
        <v>104</v>
      </c>
      <c r="AB445" s="47" t="s">
        <v>105</v>
      </c>
      <c r="AC445" s="47" t="s">
        <v>106</v>
      </c>
      <c r="AD445" s="47" t="s">
        <v>98</v>
      </c>
      <c r="AE445" s="47" t="s">
        <v>98</v>
      </c>
      <c r="AF445" s="47" t="s">
        <v>107</v>
      </c>
      <c r="AG445" s="47" t="s">
        <v>108</v>
      </c>
      <c r="AH445" s="47" t="s">
        <v>109</v>
      </c>
      <c r="AI445" s="47" t="s">
        <v>98</v>
      </c>
      <c r="AJ445" s="47" t="s">
        <v>98</v>
      </c>
      <c r="AK445" s="47" t="s">
        <v>98</v>
      </c>
      <c r="AL445" s="48">
        <v>0</v>
      </c>
      <c r="AM445" s="48">
        <v>41</v>
      </c>
      <c r="AN445" s="49"/>
      <c r="AO445" s="50">
        <v>0</v>
      </c>
      <c r="AP445" s="47" t="s">
        <v>98</v>
      </c>
      <c r="AQ445" s="49"/>
      <c r="AR445" s="50">
        <v>0</v>
      </c>
      <c r="AS445" s="49"/>
      <c r="AT445" s="47" t="s">
        <v>800</v>
      </c>
      <c r="AU445" s="47" t="s">
        <v>15911</v>
      </c>
      <c r="AV445" s="47" t="s">
        <v>98</v>
      </c>
      <c r="AW445" s="47" t="s">
        <v>98</v>
      </c>
      <c r="AX445" s="47" t="s">
        <v>98</v>
      </c>
      <c r="AY445" s="47" t="s">
        <v>98</v>
      </c>
      <c r="AZ445" s="47" t="s">
        <v>98</v>
      </c>
      <c r="BA445" s="47" t="s">
        <v>98</v>
      </c>
      <c r="BB445" s="47" t="s">
        <v>98</v>
      </c>
      <c r="BC445" s="47" t="s">
        <v>98</v>
      </c>
      <c r="BD445" s="47" t="s">
        <v>98</v>
      </c>
      <c r="BE445" s="47" t="s">
        <v>98</v>
      </c>
      <c r="BF445" s="47" t="s">
        <v>98</v>
      </c>
      <c r="BG445" s="49">
        <v>45115</v>
      </c>
      <c r="BH445" s="51"/>
      <c r="BI445" s="49"/>
      <c r="BJ445" s="49"/>
      <c r="BK445" s="49">
        <v>45115</v>
      </c>
      <c r="BL445" s="49">
        <v>0</v>
      </c>
      <c r="BM445" s="49">
        <v>0</v>
      </c>
      <c r="BN445" s="49">
        <v>0</v>
      </c>
      <c r="BO445" s="49">
        <v>0</v>
      </c>
      <c r="BP445" s="49">
        <v>0</v>
      </c>
      <c r="BQ445" s="49">
        <v>0</v>
      </c>
      <c r="BR445" s="49">
        <v>0</v>
      </c>
      <c r="BS445" s="49">
        <v>45115</v>
      </c>
      <c r="BT445" s="49">
        <v>0</v>
      </c>
      <c r="BU445" s="49">
        <v>0</v>
      </c>
      <c r="BV445" s="49">
        <v>0</v>
      </c>
      <c r="BW445" s="49">
        <v>45115</v>
      </c>
      <c r="BX445" s="47" t="s">
        <v>98</v>
      </c>
      <c r="BY445" s="47" t="s">
        <v>98</v>
      </c>
      <c r="BZ445" s="47" t="s">
        <v>98</v>
      </c>
      <c r="CA445" s="47" t="s">
        <v>98</v>
      </c>
      <c r="CB445" s="47" t="s">
        <v>98</v>
      </c>
      <c r="CC445" s="47" t="s">
        <v>98</v>
      </c>
      <c r="CD445" s="47" t="s">
        <v>98</v>
      </c>
      <c r="CE445" s="47" t="s">
        <v>98</v>
      </c>
      <c r="CF445" s="47" t="s">
        <v>98</v>
      </c>
      <c r="CG445" s="47" t="s">
        <v>98</v>
      </c>
      <c r="CH445" s="52"/>
      <c r="CI445" s="52"/>
      <c r="CJ445" s="47" t="s">
        <v>14244</v>
      </c>
      <c r="CK445" s="47" t="s">
        <v>14816</v>
      </c>
      <c r="CL445" s="47" t="s">
        <v>15912</v>
      </c>
      <c r="CM445" s="47" t="s">
        <v>102</v>
      </c>
      <c r="CN445" s="53" t="s">
        <v>98</v>
      </c>
    </row>
    <row r="446" spans="1:92" ht="14.25" customHeight="1" x14ac:dyDescent="0.2">
      <c r="A446" s="8">
        <v>505</v>
      </c>
      <c r="B446" s="46" t="s">
        <v>15927</v>
      </c>
      <c r="C446" s="47" t="s">
        <v>94</v>
      </c>
      <c r="D446" s="54" t="s">
        <v>15928</v>
      </c>
      <c r="E446" s="47" t="s">
        <v>14312</v>
      </c>
      <c r="F446" s="47" t="s">
        <v>14141</v>
      </c>
      <c r="G446" s="47" t="s">
        <v>13309</v>
      </c>
      <c r="H446" s="47" t="s">
        <v>14288</v>
      </c>
      <c r="I446" s="47" t="s">
        <v>14289</v>
      </c>
      <c r="J446" s="47" t="s">
        <v>14568</v>
      </c>
      <c r="K446" s="47" t="s">
        <v>98</v>
      </c>
      <c r="L446" s="47" t="s">
        <v>98</v>
      </c>
      <c r="M446" s="47" t="s">
        <v>15929</v>
      </c>
      <c r="N446" s="47" t="s">
        <v>311</v>
      </c>
      <c r="O446" s="47" t="s">
        <v>454</v>
      </c>
      <c r="P446" s="47" t="s">
        <v>455</v>
      </c>
      <c r="Q446" s="47" t="s">
        <v>14313</v>
      </c>
      <c r="R446" s="47" t="s">
        <v>14314</v>
      </c>
      <c r="S446" s="47" t="s">
        <v>14315</v>
      </c>
      <c r="T446" s="47" t="s">
        <v>14316</v>
      </c>
      <c r="U446" s="47" t="s">
        <v>98</v>
      </c>
      <c r="V446" s="47" t="s">
        <v>98</v>
      </c>
      <c r="W446" s="47" t="s">
        <v>227</v>
      </c>
      <c r="X446" s="47" t="s">
        <v>228</v>
      </c>
      <c r="Y446" s="47" t="s">
        <v>98</v>
      </c>
      <c r="Z446" s="47" t="s">
        <v>98</v>
      </c>
      <c r="AA446" s="47" t="s">
        <v>104</v>
      </c>
      <c r="AB446" s="47" t="s">
        <v>105</v>
      </c>
      <c r="AC446" s="47" t="s">
        <v>124</v>
      </c>
      <c r="AD446" s="47" t="s">
        <v>125</v>
      </c>
      <c r="AE446" s="47" t="s">
        <v>126</v>
      </c>
      <c r="AF446" s="47" t="s">
        <v>107</v>
      </c>
      <c r="AG446" s="47" t="s">
        <v>108</v>
      </c>
      <c r="AH446" s="47" t="s">
        <v>109</v>
      </c>
      <c r="AI446" s="47" t="s">
        <v>98</v>
      </c>
      <c r="AJ446" s="47" t="s">
        <v>15197</v>
      </c>
      <c r="AK446" s="47" t="s">
        <v>1426</v>
      </c>
      <c r="AL446" s="48">
        <v>34</v>
      </c>
      <c r="AM446" s="48">
        <v>19</v>
      </c>
      <c r="AN446" s="49"/>
      <c r="AO446" s="50">
        <v>0</v>
      </c>
      <c r="AP446" s="47" t="s">
        <v>98</v>
      </c>
      <c r="AQ446" s="49"/>
      <c r="AR446" s="50">
        <v>22.69</v>
      </c>
      <c r="AS446" s="49"/>
      <c r="AT446" s="47" t="s">
        <v>194</v>
      </c>
      <c r="AU446" s="47" t="s">
        <v>15915</v>
      </c>
      <c r="AV446" s="47" t="s">
        <v>98</v>
      </c>
      <c r="AW446" s="47" t="s">
        <v>98</v>
      </c>
      <c r="AX446" s="47" t="s">
        <v>98</v>
      </c>
      <c r="AY446" s="47" t="s">
        <v>98</v>
      </c>
      <c r="AZ446" s="47" t="s">
        <v>98</v>
      </c>
      <c r="BA446" s="47" t="s">
        <v>98</v>
      </c>
      <c r="BB446" s="47" t="s">
        <v>98</v>
      </c>
      <c r="BC446" s="47" t="s">
        <v>98</v>
      </c>
      <c r="BD446" s="47" t="s">
        <v>98</v>
      </c>
      <c r="BE446" s="47" t="s">
        <v>98</v>
      </c>
      <c r="BF446" s="47" t="s">
        <v>98</v>
      </c>
      <c r="BG446" s="49">
        <v>3246000</v>
      </c>
      <c r="BH446" s="51"/>
      <c r="BI446" s="49"/>
      <c r="BJ446" s="49">
        <v>0</v>
      </c>
      <c r="BK446" s="49">
        <v>1493160</v>
      </c>
      <c r="BL446" s="49">
        <v>1850220</v>
      </c>
      <c r="BM446" s="49">
        <v>0</v>
      </c>
      <c r="BN446" s="49">
        <v>0</v>
      </c>
      <c r="BO446" s="49">
        <v>0</v>
      </c>
      <c r="BP446" s="49">
        <v>97380</v>
      </c>
      <c r="BQ446" s="49">
        <v>0</v>
      </c>
      <c r="BR446" s="49">
        <v>0</v>
      </c>
      <c r="BS446" s="49">
        <v>1395780</v>
      </c>
      <c r="BT446" s="49">
        <v>0</v>
      </c>
      <c r="BU446" s="49">
        <v>0</v>
      </c>
      <c r="BV446" s="49">
        <v>0</v>
      </c>
      <c r="BW446" s="49">
        <v>1882680</v>
      </c>
      <c r="BX446" s="47" t="s">
        <v>98</v>
      </c>
      <c r="BY446" s="47" t="s">
        <v>98</v>
      </c>
      <c r="BZ446" s="47" t="s">
        <v>98</v>
      </c>
      <c r="CA446" s="47" t="s">
        <v>98</v>
      </c>
      <c r="CB446" s="47" t="s">
        <v>98</v>
      </c>
      <c r="CC446" s="47" t="s">
        <v>98</v>
      </c>
      <c r="CD446" s="47" t="s">
        <v>98</v>
      </c>
      <c r="CE446" s="47" t="s">
        <v>98</v>
      </c>
      <c r="CF446" s="47" t="s">
        <v>98</v>
      </c>
      <c r="CG446" s="47" t="s">
        <v>98</v>
      </c>
      <c r="CH446" s="52"/>
      <c r="CI446" s="52"/>
      <c r="CJ446" s="47" t="s">
        <v>14747</v>
      </c>
      <c r="CK446" s="47" t="s">
        <v>14748</v>
      </c>
      <c r="CL446" s="47" t="s">
        <v>9197</v>
      </c>
      <c r="CM446" s="47" t="s">
        <v>455</v>
      </c>
      <c r="CN446" s="53" t="s">
        <v>98</v>
      </c>
    </row>
    <row r="447" spans="1:92" ht="14.25" customHeight="1" x14ac:dyDescent="0.2">
      <c r="A447" s="8">
        <v>506</v>
      </c>
      <c r="B447" s="46" t="s">
        <v>15930</v>
      </c>
      <c r="C447" s="47" t="s">
        <v>94</v>
      </c>
      <c r="D447" s="54" t="s">
        <v>15931</v>
      </c>
      <c r="E447" s="47" t="s">
        <v>14312</v>
      </c>
      <c r="F447" s="47" t="s">
        <v>14141</v>
      </c>
      <c r="G447" s="47" t="s">
        <v>13309</v>
      </c>
      <c r="H447" s="47" t="s">
        <v>14288</v>
      </c>
      <c r="I447" s="47" t="s">
        <v>14289</v>
      </c>
      <c r="J447" s="47" t="s">
        <v>14568</v>
      </c>
      <c r="K447" s="47" t="s">
        <v>98</v>
      </c>
      <c r="L447" s="47" t="s">
        <v>98</v>
      </c>
      <c r="M447" s="47" t="s">
        <v>15932</v>
      </c>
      <c r="N447" s="47" t="s">
        <v>311</v>
      </c>
      <c r="O447" s="47" t="s">
        <v>454</v>
      </c>
      <c r="P447" s="47" t="s">
        <v>455</v>
      </c>
      <c r="Q447" s="47" t="s">
        <v>14313</v>
      </c>
      <c r="R447" s="47" t="s">
        <v>14314</v>
      </c>
      <c r="S447" s="47" t="s">
        <v>14315</v>
      </c>
      <c r="T447" s="47" t="s">
        <v>14316</v>
      </c>
      <c r="U447" s="47" t="s">
        <v>98</v>
      </c>
      <c r="V447" s="47" t="s">
        <v>98</v>
      </c>
      <c r="W447" s="47" t="s">
        <v>227</v>
      </c>
      <c r="X447" s="47" t="s">
        <v>228</v>
      </c>
      <c r="Y447" s="47" t="s">
        <v>98</v>
      </c>
      <c r="Z447" s="47" t="s">
        <v>98</v>
      </c>
      <c r="AA447" s="47" t="s">
        <v>104</v>
      </c>
      <c r="AB447" s="47" t="s">
        <v>105</v>
      </c>
      <c r="AC447" s="47" t="s">
        <v>124</v>
      </c>
      <c r="AD447" s="47" t="s">
        <v>125</v>
      </c>
      <c r="AE447" s="47" t="s">
        <v>126</v>
      </c>
      <c r="AF447" s="47" t="s">
        <v>107</v>
      </c>
      <c r="AG447" s="47" t="s">
        <v>108</v>
      </c>
      <c r="AH447" s="47" t="s">
        <v>109</v>
      </c>
      <c r="AI447" s="47" t="s">
        <v>98</v>
      </c>
      <c r="AJ447" s="47" t="s">
        <v>1450</v>
      </c>
      <c r="AK447" s="47" t="s">
        <v>1333</v>
      </c>
      <c r="AL447" s="48">
        <v>31</v>
      </c>
      <c r="AM447" s="48">
        <v>19</v>
      </c>
      <c r="AN447" s="49"/>
      <c r="AO447" s="50">
        <v>0</v>
      </c>
      <c r="AP447" s="47" t="s">
        <v>98</v>
      </c>
      <c r="AQ447" s="49"/>
      <c r="AR447" s="50">
        <v>50.41</v>
      </c>
      <c r="AS447" s="49"/>
      <c r="AT447" s="47" t="s">
        <v>194</v>
      </c>
      <c r="AU447" s="47" t="s">
        <v>15933</v>
      </c>
      <c r="AV447" s="47" t="s">
        <v>98</v>
      </c>
      <c r="AW447" s="47" t="s">
        <v>98</v>
      </c>
      <c r="AX447" s="47" t="s">
        <v>98</v>
      </c>
      <c r="AY447" s="47" t="s">
        <v>98</v>
      </c>
      <c r="AZ447" s="47" t="s">
        <v>98</v>
      </c>
      <c r="BA447" s="47" t="s">
        <v>98</v>
      </c>
      <c r="BB447" s="47" t="s">
        <v>98</v>
      </c>
      <c r="BC447" s="47" t="s">
        <v>98</v>
      </c>
      <c r="BD447" s="47" t="s">
        <v>98</v>
      </c>
      <c r="BE447" s="47" t="s">
        <v>98</v>
      </c>
      <c r="BF447" s="47" t="s">
        <v>98</v>
      </c>
      <c r="BG447" s="49">
        <v>5561000</v>
      </c>
      <c r="BH447" s="51"/>
      <c r="BI447" s="49"/>
      <c r="BJ447" s="49">
        <v>0</v>
      </c>
      <c r="BK447" s="49">
        <v>2257766</v>
      </c>
      <c r="BL447" s="49">
        <v>3486747</v>
      </c>
      <c r="BM447" s="49">
        <v>0</v>
      </c>
      <c r="BN447" s="49">
        <v>0</v>
      </c>
      <c r="BO447" s="49">
        <v>0</v>
      </c>
      <c r="BP447" s="49">
        <v>183513</v>
      </c>
      <c r="BQ447" s="49">
        <v>0</v>
      </c>
      <c r="BR447" s="49">
        <v>0</v>
      </c>
      <c r="BS447" s="49">
        <v>2074253</v>
      </c>
      <c r="BT447" s="49">
        <v>0</v>
      </c>
      <c r="BU447" s="49">
        <v>0</v>
      </c>
      <c r="BV447" s="49">
        <v>0</v>
      </c>
      <c r="BW447" s="49">
        <v>2991818</v>
      </c>
      <c r="BX447" s="47" t="s">
        <v>98</v>
      </c>
      <c r="BY447" s="47" t="s">
        <v>98</v>
      </c>
      <c r="BZ447" s="47" t="s">
        <v>98</v>
      </c>
      <c r="CA447" s="47" t="s">
        <v>98</v>
      </c>
      <c r="CB447" s="47" t="s">
        <v>98</v>
      </c>
      <c r="CC447" s="47" t="s">
        <v>98</v>
      </c>
      <c r="CD447" s="47" t="s">
        <v>98</v>
      </c>
      <c r="CE447" s="47" t="s">
        <v>98</v>
      </c>
      <c r="CF447" s="47" t="s">
        <v>98</v>
      </c>
      <c r="CG447" s="47" t="s">
        <v>98</v>
      </c>
      <c r="CH447" s="52"/>
      <c r="CI447" s="52"/>
      <c r="CJ447" s="47" t="s">
        <v>14747</v>
      </c>
      <c r="CK447" s="47" t="s">
        <v>14748</v>
      </c>
      <c r="CL447" s="47" t="s">
        <v>14020</v>
      </c>
      <c r="CM447" s="47" t="s">
        <v>455</v>
      </c>
      <c r="CN447" s="53" t="s">
        <v>98</v>
      </c>
    </row>
    <row r="448" spans="1:92" ht="14.25" customHeight="1" x14ac:dyDescent="0.2">
      <c r="A448" s="8">
        <v>507</v>
      </c>
      <c r="B448" s="46" t="s">
        <v>15934</v>
      </c>
      <c r="C448" s="47" t="s">
        <v>94</v>
      </c>
      <c r="D448" s="54" t="s">
        <v>15935</v>
      </c>
      <c r="E448" s="47" t="s">
        <v>14312</v>
      </c>
      <c r="F448" s="47" t="s">
        <v>14141</v>
      </c>
      <c r="G448" s="47" t="s">
        <v>13309</v>
      </c>
      <c r="H448" s="47" t="s">
        <v>14288</v>
      </c>
      <c r="I448" s="47" t="s">
        <v>14289</v>
      </c>
      <c r="J448" s="47" t="s">
        <v>14568</v>
      </c>
      <c r="K448" s="47" t="s">
        <v>98</v>
      </c>
      <c r="L448" s="47" t="s">
        <v>98</v>
      </c>
      <c r="M448" s="47" t="s">
        <v>15936</v>
      </c>
      <c r="N448" s="47" t="s">
        <v>311</v>
      </c>
      <c r="O448" s="47" t="s">
        <v>454</v>
      </c>
      <c r="P448" s="47" t="s">
        <v>455</v>
      </c>
      <c r="Q448" s="47" t="s">
        <v>14313</v>
      </c>
      <c r="R448" s="47" t="s">
        <v>14314</v>
      </c>
      <c r="S448" s="47" t="s">
        <v>14315</v>
      </c>
      <c r="T448" s="47" t="s">
        <v>14316</v>
      </c>
      <c r="U448" s="47" t="s">
        <v>98</v>
      </c>
      <c r="V448" s="47" t="s">
        <v>98</v>
      </c>
      <c r="W448" s="47" t="s">
        <v>227</v>
      </c>
      <c r="X448" s="47" t="s">
        <v>228</v>
      </c>
      <c r="Y448" s="47" t="s">
        <v>98</v>
      </c>
      <c r="Z448" s="47" t="s">
        <v>98</v>
      </c>
      <c r="AA448" s="47" t="s">
        <v>104</v>
      </c>
      <c r="AB448" s="47" t="s">
        <v>105</v>
      </c>
      <c r="AC448" s="47" t="s">
        <v>124</v>
      </c>
      <c r="AD448" s="47" t="s">
        <v>125</v>
      </c>
      <c r="AE448" s="47" t="s">
        <v>126</v>
      </c>
      <c r="AF448" s="47" t="s">
        <v>107</v>
      </c>
      <c r="AG448" s="47" t="s">
        <v>108</v>
      </c>
      <c r="AH448" s="47" t="s">
        <v>109</v>
      </c>
      <c r="AI448" s="47" t="s">
        <v>98</v>
      </c>
      <c r="AJ448" s="47" t="s">
        <v>15197</v>
      </c>
      <c r="AK448" s="47" t="s">
        <v>1426</v>
      </c>
      <c r="AL448" s="48">
        <v>34</v>
      </c>
      <c r="AM448" s="48">
        <v>19</v>
      </c>
      <c r="AN448" s="49"/>
      <c r="AO448" s="50">
        <v>0</v>
      </c>
      <c r="AP448" s="47" t="s">
        <v>98</v>
      </c>
      <c r="AQ448" s="49"/>
      <c r="AR448" s="50">
        <v>9.93</v>
      </c>
      <c r="AS448" s="49"/>
      <c r="AT448" s="47" t="s">
        <v>194</v>
      </c>
      <c r="AU448" s="47" t="s">
        <v>15915</v>
      </c>
      <c r="AV448" s="47" t="s">
        <v>98</v>
      </c>
      <c r="AW448" s="47" t="s">
        <v>98</v>
      </c>
      <c r="AX448" s="47" t="s">
        <v>98</v>
      </c>
      <c r="AY448" s="47" t="s">
        <v>98</v>
      </c>
      <c r="AZ448" s="47" t="s">
        <v>98</v>
      </c>
      <c r="BA448" s="47" t="s">
        <v>98</v>
      </c>
      <c r="BB448" s="47" t="s">
        <v>98</v>
      </c>
      <c r="BC448" s="47" t="s">
        <v>98</v>
      </c>
      <c r="BD448" s="47" t="s">
        <v>98</v>
      </c>
      <c r="BE448" s="47" t="s">
        <v>98</v>
      </c>
      <c r="BF448" s="47" t="s">
        <v>98</v>
      </c>
      <c r="BG448" s="49">
        <v>1058000</v>
      </c>
      <c r="BH448" s="51"/>
      <c r="BI448" s="49"/>
      <c r="BJ448" s="49">
        <v>0</v>
      </c>
      <c r="BK448" s="49">
        <v>486680</v>
      </c>
      <c r="BL448" s="49">
        <v>603060</v>
      </c>
      <c r="BM448" s="49">
        <v>0</v>
      </c>
      <c r="BN448" s="49">
        <v>0</v>
      </c>
      <c r="BO448" s="49">
        <v>0</v>
      </c>
      <c r="BP448" s="49">
        <v>31740</v>
      </c>
      <c r="BQ448" s="49">
        <v>0</v>
      </c>
      <c r="BR448" s="49">
        <v>0</v>
      </c>
      <c r="BS448" s="49">
        <v>454940</v>
      </c>
      <c r="BT448" s="49">
        <v>0</v>
      </c>
      <c r="BU448" s="49">
        <v>0</v>
      </c>
      <c r="BV448" s="49">
        <v>0</v>
      </c>
      <c r="BW448" s="49">
        <v>613640</v>
      </c>
      <c r="BX448" s="47" t="s">
        <v>98</v>
      </c>
      <c r="BY448" s="47" t="s">
        <v>98</v>
      </c>
      <c r="BZ448" s="47" t="s">
        <v>98</v>
      </c>
      <c r="CA448" s="47" t="s">
        <v>98</v>
      </c>
      <c r="CB448" s="47" t="s">
        <v>98</v>
      </c>
      <c r="CC448" s="47" t="s">
        <v>98</v>
      </c>
      <c r="CD448" s="47" t="s">
        <v>98</v>
      </c>
      <c r="CE448" s="47" t="s">
        <v>98</v>
      </c>
      <c r="CF448" s="47" t="s">
        <v>98</v>
      </c>
      <c r="CG448" s="47" t="s">
        <v>98</v>
      </c>
      <c r="CH448" s="52"/>
      <c r="CI448" s="52"/>
      <c r="CJ448" s="47" t="s">
        <v>14747</v>
      </c>
      <c r="CK448" s="47" t="s">
        <v>14748</v>
      </c>
      <c r="CL448" s="47" t="s">
        <v>9145</v>
      </c>
      <c r="CM448" s="47" t="s">
        <v>455</v>
      </c>
      <c r="CN448" s="53" t="s">
        <v>98</v>
      </c>
    </row>
    <row r="449" spans="1:92" ht="14.25" customHeight="1" x14ac:dyDescent="0.2">
      <c r="A449" s="8">
        <v>508</v>
      </c>
      <c r="B449" s="46" t="s">
        <v>15937</v>
      </c>
      <c r="C449" s="47" t="s">
        <v>94</v>
      </c>
      <c r="D449" s="54" t="s">
        <v>15938</v>
      </c>
      <c r="E449" s="47" t="s">
        <v>14312</v>
      </c>
      <c r="F449" s="47" t="s">
        <v>14141</v>
      </c>
      <c r="G449" s="47" t="s">
        <v>13309</v>
      </c>
      <c r="H449" s="47" t="s">
        <v>14288</v>
      </c>
      <c r="I449" s="47" t="s">
        <v>14289</v>
      </c>
      <c r="J449" s="47" t="s">
        <v>14568</v>
      </c>
      <c r="K449" s="47" t="s">
        <v>98</v>
      </c>
      <c r="L449" s="47" t="s">
        <v>98</v>
      </c>
      <c r="M449" s="47" t="s">
        <v>14141</v>
      </c>
      <c r="N449" s="47" t="s">
        <v>3157</v>
      </c>
      <c r="O449" s="47" t="s">
        <v>454</v>
      </c>
      <c r="P449" s="47" t="s">
        <v>455</v>
      </c>
      <c r="Q449" s="47" t="s">
        <v>14313</v>
      </c>
      <c r="R449" s="47" t="s">
        <v>14314</v>
      </c>
      <c r="S449" s="47" t="s">
        <v>14315</v>
      </c>
      <c r="T449" s="47" t="s">
        <v>14316</v>
      </c>
      <c r="U449" s="47" t="s">
        <v>98</v>
      </c>
      <c r="V449" s="47" t="s">
        <v>98</v>
      </c>
      <c r="W449" s="47" t="s">
        <v>227</v>
      </c>
      <c r="X449" s="47" t="s">
        <v>228</v>
      </c>
      <c r="Y449" s="47" t="s">
        <v>98</v>
      </c>
      <c r="Z449" s="47" t="s">
        <v>98</v>
      </c>
      <c r="AA449" s="47" t="s">
        <v>104</v>
      </c>
      <c r="AB449" s="47" t="s">
        <v>105</v>
      </c>
      <c r="AC449" s="47" t="s">
        <v>124</v>
      </c>
      <c r="AD449" s="47" t="s">
        <v>125</v>
      </c>
      <c r="AE449" s="47" t="s">
        <v>126</v>
      </c>
      <c r="AF449" s="47" t="s">
        <v>107</v>
      </c>
      <c r="AG449" s="47" t="s">
        <v>108</v>
      </c>
      <c r="AH449" s="47" t="s">
        <v>109</v>
      </c>
      <c r="AI449" s="47" t="s">
        <v>98</v>
      </c>
      <c r="AJ449" s="47" t="s">
        <v>15939</v>
      </c>
      <c r="AK449" s="47" t="s">
        <v>1322</v>
      </c>
      <c r="AL449" s="48">
        <v>41</v>
      </c>
      <c r="AM449" s="48">
        <v>19</v>
      </c>
      <c r="AN449" s="49"/>
      <c r="AO449" s="50">
        <v>0</v>
      </c>
      <c r="AP449" s="47" t="s">
        <v>98</v>
      </c>
      <c r="AQ449" s="49"/>
      <c r="AR449" s="50">
        <v>1336.77</v>
      </c>
      <c r="AS449" s="49"/>
      <c r="AT449" s="47" t="s">
        <v>194</v>
      </c>
      <c r="AU449" s="47" t="s">
        <v>15915</v>
      </c>
      <c r="AV449" s="47" t="s">
        <v>98</v>
      </c>
      <c r="AW449" s="47" t="s">
        <v>98</v>
      </c>
      <c r="AX449" s="47" t="s">
        <v>98</v>
      </c>
      <c r="AY449" s="47" t="s">
        <v>98</v>
      </c>
      <c r="AZ449" s="47" t="s">
        <v>98</v>
      </c>
      <c r="BA449" s="47" t="s">
        <v>98</v>
      </c>
      <c r="BB449" s="47" t="s">
        <v>98</v>
      </c>
      <c r="BC449" s="47" t="s">
        <v>98</v>
      </c>
      <c r="BD449" s="47" t="s">
        <v>98</v>
      </c>
      <c r="BE449" s="47" t="s">
        <v>98</v>
      </c>
      <c r="BF449" s="47" t="s">
        <v>98</v>
      </c>
      <c r="BG449" s="49">
        <v>215250000</v>
      </c>
      <c r="BH449" s="51"/>
      <c r="BI449" s="49"/>
      <c r="BJ449" s="49">
        <v>0</v>
      </c>
      <c r="BK449" s="49">
        <v>118387500</v>
      </c>
      <c r="BL449" s="49">
        <v>102243750</v>
      </c>
      <c r="BM449" s="49">
        <v>0</v>
      </c>
      <c r="BN449" s="49">
        <v>0</v>
      </c>
      <c r="BO449" s="49">
        <v>0</v>
      </c>
      <c r="BP449" s="49">
        <v>5381250</v>
      </c>
      <c r="BQ449" s="49">
        <v>0</v>
      </c>
      <c r="BR449" s="49">
        <v>0</v>
      </c>
      <c r="BS449" s="49">
        <v>113006250</v>
      </c>
      <c r="BT449" s="49">
        <v>0</v>
      </c>
      <c r="BU449" s="49">
        <v>0</v>
      </c>
      <c r="BV449" s="49">
        <v>0</v>
      </c>
      <c r="BW449" s="49">
        <v>139912500</v>
      </c>
      <c r="BX449" s="47" t="s">
        <v>98</v>
      </c>
      <c r="BY449" s="47" t="s">
        <v>98</v>
      </c>
      <c r="BZ449" s="47" t="s">
        <v>98</v>
      </c>
      <c r="CA449" s="47" t="s">
        <v>98</v>
      </c>
      <c r="CB449" s="47" t="s">
        <v>98</v>
      </c>
      <c r="CC449" s="47" t="s">
        <v>98</v>
      </c>
      <c r="CD449" s="47" t="s">
        <v>98</v>
      </c>
      <c r="CE449" s="47" t="s">
        <v>98</v>
      </c>
      <c r="CF449" s="47" t="s">
        <v>98</v>
      </c>
      <c r="CG449" s="47" t="s">
        <v>98</v>
      </c>
      <c r="CH449" s="52"/>
      <c r="CI449" s="52"/>
      <c r="CJ449" s="47" t="s">
        <v>14747</v>
      </c>
      <c r="CK449" s="47" t="s">
        <v>14748</v>
      </c>
      <c r="CL449" s="47" t="s">
        <v>10879</v>
      </c>
      <c r="CM449" s="47" t="s">
        <v>455</v>
      </c>
      <c r="CN449" s="53" t="s">
        <v>98</v>
      </c>
    </row>
    <row r="450" spans="1:92" ht="14.25" customHeight="1" x14ac:dyDescent="0.2">
      <c r="A450" s="8">
        <v>500</v>
      </c>
      <c r="B450" s="46" t="s">
        <v>15916</v>
      </c>
      <c r="C450" s="47" t="s">
        <v>94</v>
      </c>
      <c r="D450" s="54" t="s">
        <v>15917</v>
      </c>
      <c r="E450" s="47" t="s">
        <v>14312</v>
      </c>
      <c r="F450" s="47" t="s">
        <v>14141</v>
      </c>
      <c r="G450" s="47" t="s">
        <v>13309</v>
      </c>
      <c r="H450" s="47" t="s">
        <v>14288</v>
      </c>
      <c r="I450" s="47" t="s">
        <v>14289</v>
      </c>
      <c r="J450" s="47" t="s">
        <v>14568</v>
      </c>
      <c r="K450" s="47" t="s">
        <v>98</v>
      </c>
      <c r="L450" s="47" t="s">
        <v>98</v>
      </c>
      <c r="M450" s="47" t="s">
        <v>14141</v>
      </c>
      <c r="N450" s="47" t="s">
        <v>98</v>
      </c>
      <c r="O450" s="47" t="s">
        <v>161</v>
      </c>
      <c r="P450" s="47" t="s">
        <v>162</v>
      </c>
      <c r="Q450" s="47" t="s">
        <v>14313</v>
      </c>
      <c r="R450" s="47" t="s">
        <v>14314</v>
      </c>
      <c r="S450" s="47" t="s">
        <v>14315</v>
      </c>
      <c r="T450" s="47" t="s">
        <v>14316</v>
      </c>
      <c r="U450" s="47" t="s">
        <v>98</v>
      </c>
      <c r="V450" s="47" t="s">
        <v>98</v>
      </c>
      <c r="W450" s="47" t="s">
        <v>227</v>
      </c>
      <c r="X450" s="47" t="s">
        <v>228</v>
      </c>
      <c r="Y450" s="47" t="s">
        <v>98</v>
      </c>
      <c r="Z450" s="47" t="s">
        <v>98</v>
      </c>
      <c r="AA450" s="47" t="s">
        <v>104</v>
      </c>
      <c r="AB450" s="47" t="s">
        <v>105</v>
      </c>
      <c r="AC450" s="47" t="s">
        <v>124</v>
      </c>
      <c r="AD450" s="47" t="s">
        <v>125</v>
      </c>
      <c r="AE450" s="47" t="s">
        <v>126</v>
      </c>
      <c r="AF450" s="47" t="s">
        <v>107</v>
      </c>
      <c r="AG450" s="47" t="s">
        <v>108</v>
      </c>
      <c r="AH450" s="47" t="s">
        <v>109</v>
      </c>
      <c r="AI450" s="47" t="s">
        <v>98</v>
      </c>
      <c r="AJ450" s="47" t="s">
        <v>98</v>
      </c>
      <c r="AK450" s="47" t="s">
        <v>98</v>
      </c>
      <c r="AL450" s="48">
        <v>15</v>
      </c>
      <c r="AM450" s="48">
        <v>19</v>
      </c>
      <c r="AN450" s="49"/>
      <c r="AO450" s="50">
        <v>0</v>
      </c>
      <c r="AP450" s="47" t="s">
        <v>98</v>
      </c>
      <c r="AQ450" s="49"/>
      <c r="AR450" s="50">
        <v>0</v>
      </c>
      <c r="AS450" s="49"/>
      <c r="AT450" s="47" t="s">
        <v>194</v>
      </c>
      <c r="AU450" s="47" t="s">
        <v>15915</v>
      </c>
      <c r="AV450" s="47" t="s">
        <v>98</v>
      </c>
      <c r="AW450" s="47" t="s">
        <v>98</v>
      </c>
      <c r="AX450" s="47" t="s">
        <v>98</v>
      </c>
      <c r="AY450" s="47" t="s">
        <v>98</v>
      </c>
      <c r="AZ450" s="47" t="s">
        <v>98</v>
      </c>
      <c r="BA450" s="47" t="s">
        <v>98</v>
      </c>
      <c r="BB450" s="47" t="s">
        <v>98</v>
      </c>
      <c r="BC450" s="47" t="s">
        <v>98</v>
      </c>
      <c r="BD450" s="47" t="s">
        <v>98</v>
      </c>
      <c r="BE450" s="47" t="s">
        <v>98</v>
      </c>
      <c r="BF450" s="47" t="s">
        <v>98</v>
      </c>
      <c r="BG450" s="49">
        <v>248850000</v>
      </c>
      <c r="BH450" s="51"/>
      <c r="BI450" s="49"/>
      <c r="BJ450" s="49">
        <v>0</v>
      </c>
      <c r="BK450" s="49">
        <v>1</v>
      </c>
      <c r="BL450" s="49">
        <v>248849999</v>
      </c>
      <c r="BM450" s="49">
        <v>0</v>
      </c>
      <c r="BN450" s="49">
        <v>0</v>
      </c>
      <c r="BO450" s="49">
        <v>0</v>
      </c>
      <c r="BP450" s="49">
        <v>0</v>
      </c>
      <c r="BQ450" s="49">
        <v>0</v>
      </c>
      <c r="BR450" s="49">
        <v>0</v>
      </c>
      <c r="BS450" s="49">
        <v>1</v>
      </c>
      <c r="BT450" s="49">
        <v>0</v>
      </c>
      <c r="BU450" s="49">
        <v>0</v>
      </c>
      <c r="BV450" s="49">
        <v>0</v>
      </c>
      <c r="BW450" s="49">
        <v>32101650</v>
      </c>
      <c r="BX450" s="47" t="s">
        <v>98</v>
      </c>
      <c r="BY450" s="47" t="s">
        <v>98</v>
      </c>
      <c r="BZ450" s="47" t="s">
        <v>98</v>
      </c>
      <c r="CA450" s="47" t="s">
        <v>98</v>
      </c>
      <c r="CB450" s="47" t="s">
        <v>98</v>
      </c>
      <c r="CC450" s="47" t="s">
        <v>98</v>
      </c>
      <c r="CD450" s="47" t="s">
        <v>98</v>
      </c>
      <c r="CE450" s="47" t="s">
        <v>98</v>
      </c>
      <c r="CF450" s="47" t="s">
        <v>98</v>
      </c>
      <c r="CG450" s="47" t="s">
        <v>98</v>
      </c>
      <c r="CH450" s="52"/>
      <c r="CI450" s="52"/>
      <c r="CJ450" s="47" t="s">
        <v>14893</v>
      </c>
      <c r="CK450" s="47" t="s">
        <v>14748</v>
      </c>
      <c r="CL450" s="47" t="s">
        <v>10879</v>
      </c>
      <c r="CM450" s="47" t="s">
        <v>14894</v>
      </c>
      <c r="CN450" s="53" t="s">
        <v>98</v>
      </c>
    </row>
    <row r="451" spans="1:92" ht="14.25" customHeight="1" x14ac:dyDescent="0.2">
      <c r="A451" s="8">
        <v>501</v>
      </c>
      <c r="B451" s="46" t="s">
        <v>15918</v>
      </c>
      <c r="C451" s="47" t="s">
        <v>94</v>
      </c>
      <c r="D451" s="54" t="s">
        <v>15919</v>
      </c>
      <c r="E451" s="47" t="s">
        <v>14312</v>
      </c>
      <c r="F451" s="47" t="s">
        <v>14141</v>
      </c>
      <c r="G451" s="47" t="s">
        <v>13309</v>
      </c>
      <c r="H451" s="47" t="s">
        <v>14288</v>
      </c>
      <c r="I451" s="47" t="s">
        <v>14289</v>
      </c>
      <c r="J451" s="47" t="s">
        <v>14568</v>
      </c>
      <c r="K451" s="47" t="s">
        <v>98</v>
      </c>
      <c r="L451" s="47" t="s">
        <v>98</v>
      </c>
      <c r="M451" s="47" t="s">
        <v>14141</v>
      </c>
      <c r="N451" s="47" t="s">
        <v>98</v>
      </c>
      <c r="O451" s="47" t="s">
        <v>161</v>
      </c>
      <c r="P451" s="47" t="s">
        <v>162</v>
      </c>
      <c r="Q451" s="47" t="s">
        <v>14313</v>
      </c>
      <c r="R451" s="47" t="s">
        <v>14314</v>
      </c>
      <c r="S451" s="47" t="s">
        <v>14315</v>
      </c>
      <c r="T451" s="47" t="s">
        <v>14316</v>
      </c>
      <c r="U451" s="47" t="s">
        <v>98</v>
      </c>
      <c r="V451" s="47" t="s">
        <v>98</v>
      </c>
      <c r="W451" s="47" t="s">
        <v>227</v>
      </c>
      <c r="X451" s="47" t="s">
        <v>228</v>
      </c>
      <c r="Y451" s="47" t="s">
        <v>98</v>
      </c>
      <c r="Z451" s="47" t="s">
        <v>98</v>
      </c>
      <c r="AA451" s="47" t="s">
        <v>104</v>
      </c>
      <c r="AB451" s="47" t="s">
        <v>105</v>
      </c>
      <c r="AC451" s="47" t="s">
        <v>124</v>
      </c>
      <c r="AD451" s="47" t="s">
        <v>125</v>
      </c>
      <c r="AE451" s="47" t="s">
        <v>126</v>
      </c>
      <c r="AF451" s="47" t="s">
        <v>107</v>
      </c>
      <c r="AG451" s="47" t="s">
        <v>108</v>
      </c>
      <c r="AH451" s="47" t="s">
        <v>109</v>
      </c>
      <c r="AI451" s="47" t="s">
        <v>98</v>
      </c>
      <c r="AJ451" s="47" t="s">
        <v>98</v>
      </c>
      <c r="AK451" s="47" t="s">
        <v>98</v>
      </c>
      <c r="AL451" s="48">
        <v>15</v>
      </c>
      <c r="AM451" s="48">
        <v>19</v>
      </c>
      <c r="AN451" s="49"/>
      <c r="AO451" s="50">
        <v>0</v>
      </c>
      <c r="AP451" s="47" t="s">
        <v>98</v>
      </c>
      <c r="AQ451" s="49"/>
      <c r="AR451" s="50">
        <v>0</v>
      </c>
      <c r="AS451" s="49"/>
      <c r="AT451" s="47" t="s">
        <v>194</v>
      </c>
      <c r="AU451" s="47" t="s">
        <v>15915</v>
      </c>
      <c r="AV451" s="47" t="s">
        <v>98</v>
      </c>
      <c r="AW451" s="47" t="s">
        <v>98</v>
      </c>
      <c r="AX451" s="47" t="s">
        <v>98</v>
      </c>
      <c r="AY451" s="47" t="s">
        <v>98</v>
      </c>
      <c r="AZ451" s="47" t="s">
        <v>98</v>
      </c>
      <c r="BA451" s="47" t="s">
        <v>98</v>
      </c>
      <c r="BB451" s="47" t="s">
        <v>98</v>
      </c>
      <c r="BC451" s="47" t="s">
        <v>98</v>
      </c>
      <c r="BD451" s="47" t="s">
        <v>98</v>
      </c>
      <c r="BE451" s="47" t="s">
        <v>98</v>
      </c>
      <c r="BF451" s="47" t="s">
        <v>98</v>
      </c>
      <c r="BG451" s="49">
        <v>54390000</v>
      </c>
      <c r="BH451" s="51"/>
      <c r="BI451" s="49"/>
      <c r="BJ451" s="49">
        <v>0</v>
      </c>
      <c r="BK451" s="49">
        <v>1</v>
      </c>
      <c r="BL451" s="49">
        <v>54389999</v>
      </c>
      <c r="BM451" s="49">
        <v>0</v>
      </c>
      <c r="BN451" s="49">
        <v>0</v>
      </c>
      <c r="BO451" s="49">
        <v>0</v>
      </c>
      <c r="BP451" s="49">
        <v>0</v>
      </c>
      <c r="BQ451" s="49">
        <v>0</v>
      </c>
      <c r="BR451" s="49">
        <v>0</v>
      </c>
      <c r="BS451" s="49">
        <v>1</v>
      </c>
      <c r="BT451" s="49">
        <v>0</v>
      </c>
      <c r="BU451" s="49">
        <v>0</v>
      </c>
      <c r="BV451" s="49">
        <v>0</v>
      </c>
      <c r="BW451" s="49">
        <v>7016310</v>
      </c>
      <c r="BX451" s="47" t="s">
        <v>98</v>
      </c>
      <c r="BY451" s="47" t="s">
        <v>98</v>
      </c>
      <c r="BZ451" s="47" t="s">
        <v>98</v>
      </c>
      <c r="CA451" s="47" t="s">
        <v>98</v>
      </c>
      <c r="CB451" s="47" t="s">
        <v>98</v>
      </c>
      <c r="CC451" s="47" t="s">
        <v>98</v>
      </c>
      <c r="CD451" s="47" t="s">
        <v>98</v>
      </c>
      <c r="CE451" s="47" t="s">
        <v>98</v>
      </c>
      <c r="CF451" s="47" t="s">
        <v>98</v>
      </c>
      <c r="CG451" s="47" t="s">
        <v>98</v>
      </c>
      <c r="CH451" s="52"/>
      <c r="CI451" s="52"/>
      <c r="CJ451" s="47" t="s">
        <v>14893</v>
      </c>
      <c r="CK451" s="47" t="s">
        <v>14748</v>
      </c>
      <c r="CL451" s="47" t="s">
        <v>10879</v>
      </c>
      <c r="CM451" s="47" t="s">
        <v>14894</v>
      </c>
      <c r="CN451" s="53" t="s">
        <v>98</v>
      </c>
    </row>
    <row r="452" spans="1:92" ht="14.25" customHeight="1" x14ac:dyDescent="0.2">
      <c r="A452" s="8">
        <v>502</v>
      </c>
      <c r="B452" s="46" t="s">
        <v>15920</v>
      </c>
      <c r="C452" s="47" t="s">
        <v>94</v>
      </c>
      <c r="D452" s="54" t="s">
        <v>15921</v>
      </c>
      <c r="E452" s="47" t="s">
        <v>14312</v>
      </c>
      <c r="F452" s="47" t="s">
        <v>14141</v>
      </c>
      <c r="G452" s="47" t="s">
        <v>13309</v>
      </c>
      <c r="H452" s="47" t="s">
        <v>14288</v>
      </c>
      <c r="I452" s="47" t="s">
        <v>14289</v>
      </c>
      <c r="J452" s="47" t="s">
        <v>14568</v>
      </c>
      <c r="K452" s="47" t="s">
        <v>98</v>
      </c>
      <c r="L452" s="47" t="s">
        <v>98</v>
      </c>
      <c r="M452" s="47" t="s">
        <v>14141</v>
      </c>
      <c r="N452" s="47" t="s">
        <v>98</v>
      </c>
      <c r="O452" s="47" t="s">
        <v>161</v>
      </c>
      <c r="P452" s="47" t="s">
        <v>162</v>
      </c>
      <c r="Q452" s="47" t="s">
        <v>14313</v>
      </c>
      <c r="R452" s="47" t="s">
        <v>14314</v>
      </c>
      <c r="S452" s="47" t="s">
        <v>14315</v>
      </c>
      <c r="T452" s="47" t="s">
        <v>14316</v>
      </c>
      <c r="U452" s="47" t="s">
        <v>14315</v>
      </c>
      <c r="V452" s="47" t="s">
        <v>14316</v>
      </c>
      <c r="W452" s="47" t="s">
        <v>227</v>
      </c>
      <c r="X452" s="47" t="s">
        <v>228</v>
      </c>
      <c r="Y452" s="47" t="s">
        <v>98</v>
      </c>
      <c r="Z452" s="47" t="s">
        <v>98</v>
      </c>
      <c r="AA452" s="47" t="s">
        <v>104</v>
      </c>
      <c r="AB452" s="47" t="s">
        <v>418</v>
      </c>
      <c r="AC452" s="47" t="s">
        <v>124</v>
      </c>
      <c r="AD452" s="47" t="s">
        <v>14678</v>
      </c>
      <c r="AE452" s="47" t="s">
        <v>126</v>
      </c>
      <c r="AF452" s="47" t="s">
        <v>107</v>
      </c>
      <c r="AG452" s="47" t="s">
        <v>108</v>
      </c>
      <c r="AH452" s="47" t="s">
        <v>109</v>
      </c>
      <c r="AI452" s="47" t="s">
        <v>98</v>
      </c>
      <c r="AJ452" s="47" t="s">
        <v>98</v>
      </c>
      <c r="AK452" s="47" t="s">
        <v>98</v>
      </c>
      <c r="AL452" s="48">
        <v>15</v>
      </c>
      <c r="AM452" s="48">
        <v>1</v>
      </c>
      <c r="AN452" s="49"/>
      <c r="AO452" s="50">
        <v>0</v>
      </c>
      <c r="AP452" s="47" t="s">
        <v>98</v>
      </c>
      <c r="AQ452" s="49"/>
      <c r="AR452" s="50">
        <v>0</v>
      </c>
      <c r="AS452" s="49"/>
      <c r="AT452" s="47" t="s">
        <v>5717</v>
      </c>
      <c r="AU452" s="47" t="s">
        <v>13583</v>
      </c>
      <c r="AV452" s="47" t="s">
        <v>98</v>
      </c>
      <c r="AW452" s="47" t="s">
        <v>98</v>
      </c>
      <c r="AX452" s="47" t="s">
        <v>98</v>
      </c>
      <c r="AY452" s="47" t="s">
        <v>98</v>
      </c>
      <c r="AZ452" s="47" t="s">
        <v>98</v>
      </c>
      <c r="BA452" s="47" t="s">
        <v>98</v>
      </c>
      <c r="BB452" s="47" t="s">
        <v>98</v>
      </c>
      <c r="BC452" s="47" t="s">
        <v>6122</v>
      </c>
      <c r="BD452" s="47" t="s">
        <v>6122</v>
      </c>
      <c r="BE452" s="47" t="s">
        <v>14313</v>
      </c>
      <c r="BF452" s="47" t="s">
        <v>15922</v>
      </c>
      <c r="BG452" s="49">
        <v>11000000</v>
      </c>
      <c r="BH452" s="51"/>
      <c r="BI452" s="49"/>
      <c r="BJ452" s="49">
        <v>0</v>
      </c>
      <c r="BK452" s="49">
        <v>10692917</v>
      </c>
      <c r="BL452" s="49">
        <v>1044083</v>
      </c>
      <c r="BM452" s="49">
        <v>0</v>
      </c>
      <c r="BN452" s="49">
        <v>0</v>
      </c>
      <c r="BO452" s="49">
        <v>0</v>
      </c>
      <c r="BP452" s="49">
        <v>737000</v>
      </c>
      <c r="BQ452" s="49">
        <v>0</v>
      </c>
      <c r="BR452" s="49">
        <v>0</v>
      </c>
      <c r="BS452" s="49">
        <v>9955917</v>
      </c>
      <c r="BT452" s="49"/>
      <c r="BU452" s="49"/>
      <c r="BV452" s="49"/>
      <c r="BW452" s="49"/>
      <c r="BX452" s="47" t="s">
        <v>98</v>
      </c>
      <c r="BY452" s="47" t="s">
        <v>98</v>
      </c>
      <c r="BZ452" s="47" t="s">
        <v>98</v>
      </c>
      <c r="CA452" s="47" t="s">
        <v>98</v>
      </c>
      <c r="CB452" s="47" t="s">
        <v>98</v>
      </c>
      <c r="CC452" s="47" t="s">
        <v>98</v>
      </c>
      <c r="CD452" s="47" t="s">
        <v>98</v>
      </c>
      <c r="CE452" s="47" t="s">
        <v>98</v>
      </c>
      <c r="CF452" s="47" t="s">
        <v>98</v>
      </c>
      <c r="CG452" s="47" t="s">
        <v>98</v>
      </c>
      <c r="CH452" s="52"/>
      <c r="CI452" s="52"/>
      <c r="CJ452" s="47" t="s">
        <v>98</v>
      </c>
      <c r="CK452" s="47" t="s">
        <v>98</v>
      </c>
      <c r="CL452" s="47" t="s">
        <v>98</v>
      </c>
      <c r="CM452" s="47" t="s">
        <v>98</v>
      </c>
      <c r="CN452" s="53" t="s">
        <v>98</v>
      </c>
    </row>
    <row r="453" spans="1:92" ht="14.25" customHeight="1" x14ac:dyDescent="0.2">
      <c r="A453" s="8">
        <v>503</v>
      </c>
      <c r="B453" s="46" t="s">
        <v>15923</v>
      </c>
      <c r="C453" s="47" t="s">
        <v>94</v>
      </c>
      <c r="D453" s="54" t="s">
        <v>15924</v>
      </c>
      <c r="E453" s="47" t="s">
        <v>14312</v>
      </c>
      <c r="F453" s="47" t="s">
        <v>14141</v>
      </c>
      <c r="G453" s="47" t="s">
        <v>13309</v>
      </c>
      <c r="H453" s="47" t="s">
        <v>14288</v>
      </c>
      <c r="I453" s="47" t="s">
        <v>14289</v>
      </c>
      <c r="J453" s="47" t="s">
        <v>14568</v>
      </c>
      <c r="K453" s="47" t="s">
        <v>98</v>
      </c>
      <c r="L453" s="47" t="s">
        <v>98</v>
      </c>
      <c r="M453" s="47" t="s">
        <v>14141</v>
      </c>
      <c r="N453" s="47" t="s">
        <v>98</v>
      </c>
      <c r="O453" s="47" t="s">
        <v>161</v>
      </c>
      <c r="P453" s="47" t="s">
        <v>162</v>
      </c>
      <c r="Q453" s="47" t="s">
        <v>14313</v>
      </c>
      <c r="R453" s="47" t="s">
        <v>14314</v>
      </c>
      <c r="S453" s="47" t="s">
        <v>14315</v>
      </c>
      <c r="T453" s="47" t="s">
        <v>14316</v>
      </c>
      <c r="U453" s="47" t="s">
        <v>14315</v>
      </c>
      <c r="V453" s="47" t="s">
        <v>14316</v>
      </c>
      <c r="W453" s="47" t="s">
        <v>227</v>
      </c>
      <c r="X453" s="47" t="s">
        <v>228</v>
      </c>
      <c r="Y453" s="47" t="s">
        <v>98</v>
      </c>
      <c r="Z453" s="47" t="s">
        <v>98</v>
      </c>
      <c r="AA453" s="47" t="s">
        <v>104</v>
      </c>
      <c r="AB453" s="47" t="s">
        <v>418</v>
      </c>
      <c r="AC453" s="47" t="s">
        <v>124</v>
      </c>
      <c r="AD453" s="47" t="s">
        <v>14678</v>
      </c>
      <c r="AE453" s="47" t="s">
        <v>126</v>
      </c>
      <c r="AF453" s="47" t="s">
        <v>107</v>
      </c>
      <c r="AG453" s="47" t="s">
        <v>108</v>
      </c>
      <c r="AH453" s="47" t="s">
        <v>109</v>
      </c>
      <c r="AI453" s="47" t="s">
        <v>98</v>
      </c>
      <c r="AJ453" s="47" t="s">
        <v>98</v>
      </c>
      <c r="AK453" s="47" t="s">
        <v>98</v>
      </c>
      <c r="AL453" s="48">
        <v>15</v>
      </c>
      <c r="AM453" s="48">
        <v>1</v>
      </c>
      <c r="AN453" s="49"/>
      <c r="AO453" s="50">
        <v>0</v>
      </c>
      <c r="AP453" s="47" t="s">
        <v>98</v>
      </c>
      <c r="AQ453" s="49"/>
      <c r="AR453" s="50">
        <v>0</v>
      </c>
      <c r="AS453" s="49"/>
      <c r="AT453" s="47" t="s">
        <v>5717</v>
      </c>
      <c r="AU453" s="47" t="s">
        <v>13583</v>
      </c>
      <c r="AV453" s="47" t="s">
        <v>98</v>
      </c>
      <c r="AW453" s="47" t="s">
        <v>98</v>
      </c>
      <c r="AX453" s="47" t="s">
        <v>98</v>
      </c>
      <c r="AY453" s="47" t="s">
        <v>98</v>
      </c>
      <c r="AZ453" s="47" t="s">
        <v>98</v>
      </c>
      <c r="BA453" s="47" t="s">
        <v>98</v>
      </c>
      <c r="BB453" s="47" t="s">
        <v>98</v>
      </c>
      <c r="BC453" s="47" t="s">
        <v>6122</v>
      </c>
      <c r="BD453" s="47" t="s">
        <v>6122</v>
      </c>
      <c r="BE453" s="47" t="s">
        <v>14313</v>
      </c>
      <c r="BF453" s="47" t="s">
        <v>15925</v>
      </c>
      <c r="BG453" s="49">
        <v>68200000</v>
      </c>
      <c r="BH453" s="51"/>
      <c r="BI453" s="49"/>
      <c r="BJ453" s="49">
        <v>0</v>
      </c>
      <c r="BK453" s="49">
        <v>66296084</v>
      </c>
      <c r="BL453" s="49">
        <v>6473316</v>
      </c>
      <c r="BM453" s="49">
        <v>0</v>
      </c>
      <c r="BN453" s="49">
        <v>0</v>
      </c>
      <c r="BO453" s="49">
        <v>0</v>
      </c>
      <c r="BP453" s="49">
        <v>4569400</v>
      </c>
      <c r="BQ453" s="49">
        <v>0</v>
      </c>
      <c r="BR453" s="49">
        <v>0</v>
      </c>
      <c r="BS453" s="49">
        <v>61726684</v>
      </c>
      <c r="BT453" s="49"/>
      <c r="BU453" s="49"/>
      <c r="BV453" s="49"/>
      <c r="BW453" s="49"/>
      <c r="BX453" s="47" t="s">
        <v>98</v>
      </c>
      <c r="BY453" s="47" t="s">
        <v>98</v>
      </c>
      <c r="BZ453" s="47" t="s">
        <v>98</v>
      </c>
      <c r="CA453" s="47" t="s">
        <v>98</v>
      </c>
      <c r="CB453" s="47" t="s">
        <v>98</v>
      </c>
      <c r="CC453" s="47" t="s">
        <v>98</v>
      </c>
      <c r="CD453" s="47" t="s">
        <v>98</v>
      </c>
      <c r="CE453" s="47" t="s">
        <v>98</v>
      </c>
      <c r="CF453" s="47" t="s">
        <v>98</v>
      </c>
      <c r="CG453" s="47" t="s">
        <v>98</v>
      </c>
      <c r="CH453" s="52"/>
      <c r="CI453" s="52"/>
      <c r="CJ453" s="47" t="s">
        <v>98</v>
      </c>
      <c r="CK453" s="47" t="s">
        <v>15926</v>
      </c>
      <c r="CL453" s="47" t="s">
        <v>98</v>
      </c>
      <c r="CM453" s="47" t="s">
        <v>98</v>
      </c>
      <c r="CN453" s="53" t="s">
        <v>98</v>
      </c>
    </row>
    <row r="454" spans="1:92" ht="14.25" customHeight="1" x14ac:dyDescent="0.2">
      <c r="A454" s="8">
        <v>504</v>
      </c>
      <c r="B454" s="46" t="s">
        <v>24699</v>
      </c>
      <c r="C454" s="47" t="s">
        <v>94</v>
      </c>
      <c r="D454" s="77" t="s">
        <v>24700</v>
      </c>
      <c r="E454" s="47" t="s">
        <v>14312</v>
      </c>
      <c r="F454" s="47" t="s">
        <v>14141</v>
      </c>
      <c r="G454" s="47" t="s">
        <v>13309</v>
      </c>
      <c r="H454" s="47" t="s">
        <v>14288</v>
      </c>
      <c r="I454" s="47" t="s">
        <v>14289</v>
      </c>
      <c r="J454" s="47" t="s">
        <v>14568</v>
      </c>
      <c r="K454" s="47" t="s">
        <v>98</v>
      </c>
      <c r="L454" s="47" t="s">
        <v>98</v>
      </c>
      <c r="M454" s="47" t="s">
        <v>14316</v>
      </c>
      <c r="N454" s="47" t="s">
        <v>98</v>
      </c>
      <c r="O454" s="47" t="s">
        <v>161</v>
      </c>
      <c r="P454" s="47" t="s">
        <v>162</v>
      </c>
      <c r="Q454" s="47" t="s">
        <v>14313</v>
      </c>
      <c r="R454" s="47" t="s">
        <v>14314</v>
      </c>
      <c r="S454" s="47" t="s">
        <v>14315</v>
      </c>
      <c r="T454" s="47" t="s">
        <v>14316</v>
      </c>
      <c r="U454" s="47" t="s">
        <v>14315</v>
      </c>
      <c r="V454" s="47" t="s">
        <v>14316</v>
      </c>
      <c r="W454" s="47" t="s">
        <v>227</v>
      </c>
      <c r="X454" s="47" t="s">
        <v>228</v>
      </c>
      <c r="Y454" s="47" t="s">
        <v>98</v>
      </c>
      <c r="Z454" s="47" t="s">
        <v>98</v>
      </c>
      <c r="AA454" s="47" t="s">
        <v>104</v>
      </c>
      <c r="AB454" s="47" t="s">
        <v>418</v>
      </c>
      <c r="AC454" s="47" t="s">
        <v>124</v>
      </c>
      <c r="AD454" s="47" t="s">
        <v>125</v>
      </c>
      <c r="AE454" s="47" t="s">
        <v>126</v>
      </c>
      <c r="AF454" s="47" t="s">
        <v>107</v>
      </c>
      <c r="AG454" s="47" t="s">
        <v>108</v>
      </c>
      <c r="AH454" s="47" t="s">
        <v>109</v>
      </c>
      <c r="AI454" s="47" t="s">
        <v>98</v>
      </c>
      <c r="AJ454" s="47" t="s">
        <v>98</v>
      </c>
      <c r="AK454" s="47" t="s">
        <v>98</v>
      </c>
      <c r="AL454" s="48">
        <v>15</v>
      </c>
      <c r="AM454" s="48">
        <v>0</v>
      </c>
      <c r="AN454" s="49"/>
      <c r="AO454" s="50">
        <v>0</v>
      </c>
      <c r="AP454" s="47" t="s">
        <v>98</v>
      </c>
      <c r="AQ454" s="49"/>
      <c r="AR454" s="50">
        <v>0</v>
      </c>
      <c r="AS454" s="49"/>
      <c r="AT454" s="47" t="s">
        <v>24623</v>
      </c>
      <c r="AU454" s="47" t="s">
        <v>24701</v>
      </c>
      <c r="AV454" s="47" t="s">
        <v>98</v>
      </c>
      <c r="AW454" s="47" t="s">
        <v>98</v>
      </c>
      <c r="AX454" s="47" t="s">
        <v>98</v>
      </c>
      <c r="AY454" s="47" t="s">
        <v>98</v>
      </c>
      <c r="AZ454" s="47" t="s">
        <v>98</v>
      </c>
      <c r="BA454" s="47" t="s">
        <v>98</v>
      </c>
      <c r="BB454" s="47" t="s">
        <v>98</v>
      </c>
      <c r="BC454" s="47" t="s">
        <v>6122</v>
      </c>
      <c r="BD454" s="47" t="s">
        <v>6122</v>
      </c>
      <c r="BE454" s="47" t="s">
        <v>14313</v>
      </c>
      <c r="BF454" s="47" t="s">
        <v>24702</v>
      </c>
      <c r="BG454" s="49">
        <v>8415000</v>
      </c>
      <c r="BH454" s="51"/>
      <c r="BI454" s="49"/>
      <c r="BJ454" s="49">
        <v>0</v>
      </c>
      <c r="BK454" s="49">
        <v>0</v>
      </c>
      <c r="BL454" s="49">
        <v>0</v>
      </c>
      <c r="BM454" s="49">
        <v>0</v>
      </c>
      <c r="BN454" s="49">
        <v>0</v>
      </c>
      <c r="BO454" s="49">
        <v>8415000</v>
      </c>
      <c r="BP454" s="49">
        <v>0</v>
      </c>
      <c r="BQ454" s="49">
        <v>0</v>
      </c>
      <c r="BR454" s="49">
        <v>0</v>
      </c>
      <c r="BS454" s="49">
        <v>8415000</v>
      </c>
      <c r="BT454" s="49"/>
      <c r="BU454" s="49"/>
      <c r="BV454" s="49"/>
      <c r="BW454" s="49"/>
      <c r="BX454" s="47" t="s">
        <v>98</v>
      </c>
      <c r="BY454" s="47" t="s">
        <v>98</v>
      </c>
      <c r="BZ454" s="47" t="s">
        <v>98</v>
      </c>
      <c r="CA454" s="47" t="s">
        <v>98</v>
      </c>
      <c r="CB454" s="47" t="s">
        <v>98</v>
      </c>
      <c r="CC454" s="47" t="s">
        <v>98</v>
      </c>
      <c r="CD454" s="47" t="s">
        <v>98</v>
      </c>
      <c r="CE454" s="47" t="s">
        <v>98</v>
      </c>
      <c r="CF454" s="47" t="s">
        <v>98</v>
      </c>
      <c r="CG454" s="47" t="s">
        <v>98</v>
      </c>
      <c r="CH454" s="52"/>
      <c r="CI454" s="52"/>
      <c r="CJ454" s="47" t="s">
        <v>98</v>
      </c>
      <c r="CK454" s="47" t="s">
        <v>98</v>
      </c>
      <c r="CL454" s="47" t="s">
        <v>98</v>
      </c>
      <c r="CM454" s="47" t="s">
        <v>98</v>
      </c>
      <c r="CN454" s="53" t="s">
        <v>98</v>
      </c>
    </row>
    <row r="455" spans="1:92" ht="14.25" customHeight="1" x14ac:dyDescent="0.2">
      <c r="A455" s="8">
        <v>499</v>
      </c>
      <c r="B455" s="46" t="s">
        <v>15913</v>
      </c>
      <c r="C455" s="47" t="s">
        <v>94</v>
      </c>
      <c r="D455" s="54" t="s">
        <v>15914</v>
      </c>
      <c r="E455" s="47" t="s">
        <v>14312</v>
      </c>
      <c r="F455" s="47" t="s">
        <v>14141</v>
      </c>
      <c r="G455" s="47" t="s">
        <v>13309</v>
      </c>
      <c r="H455" s="47" t="s">
        <v>14288</v>
      </c>
      <c r="I455" s="47" t="s">
        <v>14289</v>
      </c>
      <c r="J455" s="47" t="s">
        <v>14568</v>
      </c>
      <c r="K455" s="47" t="s">
        <v>98</v>
      </c>
      <c r="L455" s="47" t="s">
        <v>98</v>
      </c>
      <c r="M455" s="47" t="s">
        <v>14141</v>
      </c>
      <c r="N455" s="47" t="s">
        <v>98</v>
      </c>
      <c r="O455" s="47" t="s">
        <v>120</v>
      </c>
      <c r="P455" s="47" t="s">
        <v>121</v>
      </c>
      <c r="Q455" s="47" t="s">
        <v>14313</v>
      </c>
      <c r="R455" s="47" t="s">
        <v>14314</v>
      </c>
      <c r="S455" s="47" t="s">
        <v>14315</v>
      </c>
      <c r="T455" s="47" t="s">
        <v>14316</v>
      </c>
      <c r="U455" s="47" t="s">
        <v>98</v>
      </c>
      <c r="V455" s="47" t="s">
        <v>98</v>
      </c>
      <c r="W455" s="47" t="s">
        <v>227</v>
      </c>
      <c r="X455" s="47" t="s">
        <v>228</v>
      </c>
      <c r="Y455" s="47" t="s">
        <v>98</v>
      </c>
      <c r="Z455" s="47" t="s">
        <v>98</v>
      </c>
      <c r="AA455" s="47" t="s">
        <v>104</v>
      </c>
      <c r="AB455" s="47" t="s">
        <v>105</v>
      </c>
      <c r="AC455" s="47" t="s">
        <v>124</v>
      </c>
      <c r="AD455" s="47" t="s">
        <v>125</v>
      </c>
      <c r="AE455" s="47" t="s">
        <v>126</v>
      </c>
      <c r="AF455" s="47" t="s">
        <v>107</v>
      </c>
      <c r="AG455" s="47" t="s">
        <v>108</v>
      </c>
      <c r="AH455" s="47" t="s">
        <v>109</v>
      </c>
      <c r="AI455" s="47" t="s">
        <v>98</v>
      </c>
      <c r="AJ455" s="47" t="s">
        <v>98</v>
      </c>
      <c r="AK455" s="47" t="s">
        <v>98</v>
      </c>
      <c r="AL455" s="48">
        <v>35</v>
      </c>
      <c r="AM455" s="48">
        <v>19</v>
      </c>
      <c r="AN455" s="49"/>
      <c r="AO455" s="50">
        <v>0</v>
      </c>
      <c r="AP455" s="47" t="s">
        <v>98</v>
      </c>
      <c r="AQ455" s="49"/>
      <c r="AR455" s="50">
        <v>0</v>
      </c>
      <c r="AS455" s="49"/>
      <c r="AT455" s="47" t="s">
        <v>194</v>
      </c>
      <c r="AU455" s="47" t="s">
        <v>15915</v>
      </c>
      <c r="AV455" s="47" t="s">
        <v>98</v>
      </c>
      <c r="AW455" s="47" t="s">
        <v>98</v>
      </c>
      <c r="AX455" s="47" t="s">
        <v>98</v>
      </c>
      <c r="AY455" s="47" t="s">
        <v>98</v>
      </c>
      <c r="AZ455" s="47" t="s">
        <v>98</v>
      </c>
      <c r="BA455" s="47" t="s">
        <v>98</v>
      </c>
      <c r="BB455" s="47" t="s">
        <v>98</v>
      </c>
      <c r="BC455" s="47" t="s">
        <v>98</v>
      </c>
      <c r="BD455" s="47" t="s">
        <v>98</v>
      </c>
      <c r="BE455" s="47" t="s">
        <v>98</v>
      </c>
      <c r="BF455" s="47" t="s">
        <v>98</v>
      </c>
      <c r="BG455" s="49">
        <v>37800000</v>
      </c>
      <c r="BH455" s="51"/>
      <c r="BI455" s="49"/>
      <c r="BJ455" s="49">
        <v>0</v>
      </c>
      <c r="BK455" s="49">
        <v>18068400</v>
      </c>
      <c r="BL455" s="49">
        <v>20827800</v>
      </c>
      <c r="BM455" s="49">
        <v>0</v>
      </c>
      <c r="BN455" s="49">
        <v>0</v>
      </c>
      <c r="BO455" s="49">
        <v>0</v>
      </c>
      <c r="BP455" s="49">
        <v>1096200</v>
      </c>
      <c r="BQ455" s="49">
        <v>0</v>
      </c>
      <c r="BR455" s="49">
        <v>0</v>
      </c>
      <c r="BS455" s="49">
        <v>16972200</v>
      </c>
      <c r="BT455" s="49">
        <v>0</v>
      </c>
      <c r="BU455" s="49">
        <v>0</v>
      </c>
      <c r="BV455" s="49">
        <v>0</v>
      </c>
      <c r="BW455" s="49">
        <v>22453200</v>
      </c>
      <c r="BX455" s="47" t="s">
        <v>98</v>
      </c>
      <c r="BY455" s="47" t="s">
        <v>98</v>
      </c>
      <c r="BZ455" s="47" t="s">
        <v>98</v>
      </c>
      <c r="CA455" s="47" t="s">
        <v>98</v>
      </c>
      <c r="CB455" s="47" t="s">
        <v>98</v>
      </c>
      <c r="CC455" s="47" t="s">
        <v>98</v>
      </c>
      <c r="CD455" s="47" t="s">
        <v>98</v>
      </c>
      <c r="CE455" s="47" t="s">
        <v>98</v>
      </c>
      <c r="CF455" s="47" t="s">
        <v>98</v>
      </c>
      <c r="CG455" s="47" t="s">
        <v>98</v>
      </c>
      <c r="CH455" s="52"/>
      <c r="CI455" s="52"/>
      <c r="CJ455" s="47" t="s">
        <v>14893</v>
      </c>
      <c r="CK455" s="47" t="s">
        <v>14748</v>
      </c>
      <c r="CL455" s="47" t="s">
        <v>10879</v>
      </c>
      <c r="CM455" s="47" t="s">
        <v>121</v>
      </c>
      <c r="CN455" s="53" t="s">
        <v>98</v>
      </c>
    </row>
    <row r="456" spans="1:92" ht="14.25" customHeight="1" x14ac:dyDescent="0.2">
      <c r="A456" s="8">
        <v>36</v>
      </c>
      <c r="B456" s="46" t="s">
        <v>14420</v>
      </c>
      <c r="C456" s="47" t="s">
        <v>94</v>
      </c>
      <c r="D456" s="54" t="s">
        <v>14421</v>
      </c>
      <c r="E456" s="47" t="s">
        <v>14312</v>
      </c>
      <c r="F456" s="47" t="s">
        <v>14141</v>
      </c>
      <c r="G456" s="47" t="s">
        <v>13309</v>
      </c>
      <c r="H456" s="47" t="s">
        <v>98</v>
      </c>
      <c r="I456" s="47" t="s">
        <v>98</v>
      </c>
      <c r="J456" s="47" t="s">
        <v>98</v>
      </c>
      <c r="K456" s="47" t="s">
        <v>98</v>
      </c>
      <c r="L456" s="47" t="s">
        <v>98</v>
      </c>
      <c r="M456" s="47" t="s">
        <v>14141</v>
      </c>
      <c r="N456" s="47" t="s">
        <v>98</v>
      </c>
      <c r="O456" s="47" t="s">
        <v>145</v>
      </c>
      <c r="P456" s="47" t="s">
        <v>146</v>
      </c>
      <c r="Q456" s="47" t="s">
        <v>14313</v>
      </c>
      <c r="R456" s="47" t="s">
        <v>14314</v>
      </c>
      <c r="S456" s="47" t="s">
        <v>14315</v>
      </c>
      <c r="T456" s="47" t="s">
        <v>14316</v>
      </c>
      <c r="U456" s="47" t="s">
        <v>98</v>
      </c>
      <c r="V456" s="47" t="s">
        <v>98</v>
      </c>
      <c r="W456" s="47" t="s">
        <v>122</v>
      </c>
      <c r="X456" s="47" t="s">
        <v>123</v>
      </c>
      <c r="Y456" s="47" t="s">
        <v>98</v>
      </c>
      <c r="Z456" s="47" t="s">
        <v>98</v>
      </c>
      <c r="AA456" s="47" t="s">
        <v>104</v>
      </c>
      <c r="AB456" s="47" t="s">
        <v>105</v>
      </c>
      <c r="AC456" s="47" t="s">
        <v>124</v>
      </c>
      <c r="AD456" s="47" t="s">
        <v>125</v>
      </c>
      <c r="AE456" s="47" t="s">
        <v>126</v>
      </c>
      <c r="AF456" s="47" t="s">
        <v>107</v>
      </c>
      <c r="AG456" s="47" t="s">
        <v>108</v>
      </c>
      <c r="AH456" s="47" t="s">
        <v>109</v>
      </c>
      <c r="AI456" s="47" t="s">
        <v>98</v>
      </c>
      <c r="AJ456" s="47" t="s">
        <v>98</v>
      </c>
      <c r="AK456" s="47" t="s">
        <v>98</v>
      </c>
      <c r="AL456" s="48">
        <v>4</v>
      </c>
      <c r="AM456" s="48">
        <v>13</v>
      </c>
      <c r="AN456" s="49"/>
      <c r="AO456" s="50">
        <v>0</v>
      </c>
      <c r="AP456" s="47" t="s">
        <v>98</v>
      </c>
      <c r="AQ456" s="49"/>
      <c r="AR456" s="50">
        <v>0</v>
      </c>
      <c r="AS456" s="49"/>
      <c r="AT456" s="47" t="s">
        <v>1643</v>
      </c>
      <c r="AU456" s="47" t="s">
        <v>14422</v>
      </c>
      <c r="AV456" s="47" t="s">
        <v>98</v>
      </c>
      <c r="AW456" s="47" t="s">
        <v>98</v>
      </c>
      <c r="AX456" s="47" t="s">
        <v>98</v>
      </c>
      <c r="AY456" s="47" t="s">
        <v>98</v>
      </c>
      <c r="AZ456" s="47" t="s">
        <v>98</v>
      </c>
      <c r="BA456" s="47" t="s">
        <v>98</v>
      </c>
      <c r="BB456" s="47" t="s">
        <v>98</v>
      </c>
      <c r="BC456" s="47" t="s">
        <v>98</v>
      </c>
      <c r="BD456" s="47" t="s">
        <v>98</v>
      </c>
      <c r="BE456" s="47" t="s">
        <v>98</v>
      </c>
      <c r="BF456" s="47" t="s">
        <v>98</v>
      </c>
      <c r="BG456" s="49">
        <v>1135000</v>
      </c>
      <c r="BH456" s="51"/>
      <c r="BI456" s="49"/>
      <c r="BJ456" s="49">
        <v>0</v>
      </c>
      <c r="BK456" s="49">
        <v>1</v>
      </c>
      <c r="BL456" s="49">
        <v>1134999</v>
      </c>
      <c r="BM456" s="49">
        <v>0</v>
      </c>
      <c r="BN456" s="49">
        <v>0</v>
      </c>
      <c r="BO456" s="49">
        <v>0</v>
      </c>
      <c r="BP456" s="49">
        <v>0</v>
      </c>
      <c r="BQ456" s="49">
        <v>0</v>
      </c>
      <c r="BR456" s="49">
        <v>0</v>
      </c>
      <c r="BS456" s="49">
        <v>1</v>
      </c>
      <c r="BT456" s="49">
        <v>0</v>
      </c>
      <c r="BU456" s="49">
        <v>0</v>
      </c>
      <c r="BV456" s="49">
        <v>0</v>
      </c>
      <c r="BW456" s="49">
        <v>1</v>
      </c>
      <c r="BX456" s="47" t="s">
        <v>98</v>
      </c>
      <c r="BY456" s="47" t="s">
        <v>98</v>
      </c>
      <c r="BZ456" s="47" t="s">
        <v>98</v>
      </c>
      <c r="CA456" s="47" t="s">
        <v>98</v>
      </c>
      <c r="CB456" s="47" t="s">
        <v>98</v>
      </c>
      <c r="CC456" s="47" t="s">
        <v>98</v>
      </c>
      <c r="CD456" s="47" t="s">
        <v>98</v>
      </c>
      <c r="CE456" s="47" t="s">
        <v>98</v>
      </c>
      <c r="CF456" s="47" t="s">
        <v>98</v>
      </c>
      <c r="CG456" s="47" t="s">
        <v>98</v>
      </c>
      <c r="CH456" s="52"/>
      <c r="CI456" s="52"/>
      <c r="CJ456" s="47" t="s">
        <v>14293</v>
      </c>
      <c r="CK456" s="47" t="s">
        <v>14302</v>
      </c>
      <c r="CL456" s="47" t="s">
        <v>14423</v>
      </c>
      <c r="CM456" s="47" t="s">
        <v>14267</v>
      </c>
      <c r="CN456" s="53" t="s">
        <v>98</v>
      </c>
    </row>
    <row r="457" spans="1:92" ht="14.25" customHeight="1" x14ac:dyDescent="0.2">
      <c r="A457" s="8">
        <v>41</v>
      </c>
      <c r="B457" s="46" t="s">
        <v>14438</v>
      </c>
      <c r="C457" s="47" t="s">
        <v>94</v>
      </c>
      <c r="D457" s="54" t="s">
        <v>14439</v>
      </c>
      <c r="E457" s="47" t="s">
        <v>14312</v>
      </c>
      <c r="F457" s="47" t="s">
        <v>14141</v>
      </c>
      <c r="G457" s="47" t="s">
        <v>13309</v>
      </c>
      <c r="H457" s="47" t="s">
        <v>98</v>
      </c>
      <c r="I457" s="47" t="s">
        <v>98</v>
      </c>
      <c r="J457" s="47" t="s">
        <v>98</v>
      </c>
      <c r="K457" s="47" t="s">
        <v>98</v>
      </c>
      <c r="L457" s="47" t="s">
        <v>98</v>
      </c>
      <c r="M457" s="47" t="s">
        <v>14141</v>
      </c>
      <c r="N457" s="47" t="s">
        <v>98</v>
      </c>
      <c r="O457" s="47" t="s">
        <v>145</v>
      </c>
      <c r="P457" s="47" t="s">
        <v>146</v>
      </c>
      <c r="Q457" s="47" t="s">
        <v>14313</v>
      </c>
      <c r="R457" s="47" t="s">
        <v>14314</v>
      </c>
      <c r="S457" s="47" t="s">
        <v>14315</v>
      </c>
      <c r="T457" s="47" t="s">
        <v>14316</v>
      </c>
      <c r="U457" s="47" t="s">
        <v>98</v>
      </c>
      <c r="V457" s="47" t="s">
        <v>98</v>
      </c>
      <c r="W457" s="47" t="s">
        <v>122</v>
      </c>
      <c r="X457" s="47" t="s">
        <v>123</v>
      </c>
      <c r="Y457" s="47" t="s">
        <v>98</v>
      </c>
      <c r="Z457" s="47" t="s">
        <v>98</v>
      </c>
      <c r="AA457" s="47" t="s">
        <v>104</v>
      </c>
      <c r="AB457" s="47" t="s">
        <v>105</v>
      </c>
      <c r="AC457" s="47" t="s">
        <v>124</v>
      </c>
      <c r="AD457" s="47" t="s">
        <v>125</v>
      </c>
      <c r="AE457" s="47" t="s">
        <v>126</v>
      </c>
      <c r="AF457" s="47" t="s">
        <v>107</v>
      </c>
      <c r="AG457" s="47" t="s">
        <v>108</v>
      </c>
      <c r="AH457" s="47" t="s">
        <v>109</v>
      </c>
      <c r="AI457" s="47" t="s">
        <v>98</v>
      </c>
      <c r="AJ457" s="47" t="s">
        <v>98</v>
      </c>
      <c r="AK457" s="47" t="s">
        <v>98</v>
      </c>
      <c r="AL457" s="48">
        <v>10</v>
      </c>
      <c r="AM457" s="48">
        <v>11</v>
      </c>
      <c r="AN457" s="49"/>
      <c r="AO457" s="50">
        <v>0</v>
      </c>
      <c r="AP457" s="47" t="s">
        <v>98</v>
      </c>
      <c r="AQ457" s="49"/>
      <c r="AR457" s="50">
        <v>0</v>
      </c>
      <c r="AS457" s="49"/>
      <c r="AT457" s="47" t="s">
        <v>2859</v>
      </c>
      <c r="AU457" s="47" t="s">
        <v>14440</v>
      </c>
      <c r="AV457" s="47" t="s">
        <v>98</v>
      </c>
      <c r="AW457" s="47" t="s">
        <v>98</v>
      </c>
      <c r="AX457" s="47" t="s">
        <v>98</v>
      </c>
      <c r="AY457" s="47" t="s">
        <v>98</v>
      </c>
      <c r="AZ457" s="47" t="s">
        <v>98</v>
      </c>
      <c r="BA457" s="47" t="s">
        <v>98</v>
      </c>
      <c r="BB457" s="47" t="s">
        <v>98</v>
      </c>
      <c r="BC457" s="47" t="s">
        <v>98</v>
      </c>
      <c r="BD457" s="47" t="s">
        <v>98</v>
      </c>
      <c r="BE457" s="47" t="s">
        <v>98</v>
      </c>
      <c r="BF457" s="47" t="s">
        <v>98</v>
      </c>
      <c r="BG457" s="49">
        <v>766500</v>
      </c>
      <c r="BH457" s="51"/>
      <c r="BI457" s="49"/>
      <c r="BJ457" s="49">
        <v>0</v>
      </c>
      <c r="BK457" s="49">
        <v>1</v>
      </c>
      <c r="BL457" s="49">
        <v>766499</v>
      </c>
      <c r="BM457" s="49">
        <v>0</v>
      </c>
      <c r="BN457" s="49">
        <v>0</v>
      </c>
      <c r="BO457" s="49">
        <v>0</v>
      </c>
      <c r="BP457" s="49">
        <v>0</v>
      </c>
      <c r="BQ457" s="49">
        <v>0</v>
      </c>
      <c r="BR457" s="49">
        <v>0</v>
      </c>
      <c r="BS457" s="49">
        <v>1</v>
      </c>
      <c r="BT457" s="49">
        <v>0</v>
      </c>
      <c r="BU457" s="49">
        <v>0</v>
      </c>
      <c r="BV457" s="49">
        <v>0</v>
      </c>
      <c r="BW457" s="49">
        <v>306600</v>
      </c>
      <c r="BX457" s="47" t="s">
        <v>98</v>
      </c>
      <c r="BY457" s="47" t="s">
        <v>98</v>
      </c>
      <c r="BZ457" s="47" t="s">
        <v>98</v>
      </c>
      <c r="CA457" s="47" t="s">
        <v>98</v>
      </c>
      <c r="CB457" s="47" t="s">
        <v>98</v>
      </c>
      <c r="CC457" s="47" t="s">
        <v>98</v>
      </c>
      <c r="CD457" s="47" t="s">
        <v>98</v>
      </c>
      <c r="CE457" s="47" t="s">
        <v>98</v>
      </c>
      <c r="CF457" s="47" t="s">
        <v>98</v>
      </c>
      <c r="CG457" s="47" t="s">
        <v>98</v>
      </c>
      <c r="CH457" s="52"/>
      <c r="CI457" s="52"/>
      <c r="CJ457" s="47" t="s">
        <v>5827</v>
      </c>
      <c r="CK457" s="47" t="s">
        <v>14302</v>
      </c>
      <c r="CL457" s="47" t="s">
        <v>14441</v>
      </c>
      <c r="CM457" s="47" t="s">
        <v>14267</v>
      </c>
      <c r="CN457" s="53" t="s">
        <v>98</v>
      </c>
    </row>
    <row r="458" spans="1:92" ht="14.25" customHeight="1" x14ac:dyDescent="0.2">
      <c r="A458" s="8">
        <v>73</v>
      </c>
      <c r="B458" s="46" t="s">
        <v>14566</v>
      </c>
      <c r="C458" s="47" t="s">
        <v>94</v>
      </c>
      <c r="D458" s="54" t="s">
        <v>14567</v>
      </c>
      <c r="E458" s="47" t="s">
        <v>14312</v>
      </c>
      <c r="F458" s="47" t="s">
        <v>14141</v>
      </c>
      <c r="G458" s="47" t="s">
        <v>13309</v>
      </c>
      <c r="H458" s="47" t="s">
        <v>14288</v>
      </c>
      <c r="I458" s="47" t="s">
        <v>14289</v>
      </c>
      <c r="J458" s="47" t="s">
        <v>14568</v>
      </c>
      <c r="K458" s="47" t="s">
        <v>98</v>
      </c>
      <c r="L458" s="47" t="s">
        <v>98</v>
      </c>
      <c r="M458" s="47" t="s">
        <v>14141</v>
      </c>
      <c r="N458" s="47" t="s">
        <v>98</v>
      </c>
      <c r="O458" s="47" t="s">
        <v>145</v>
      </c>
      <c r="P458" s="47" t="s">
        <v>146</v>
      </c>
      <c r="Q458" s="47" t="s">
        <v>14313</v>
      </c>
      <c r="R458" s="47" t="s">
        <v>14314</v>
      </c>
      <c r="S458" s="47" t="s">
        <v>14315</v>
      </c>
      <c r="T458" s="47" t="s">
        <v>14316</v>
      </c>
      <c r="U458" s="47" t="s">
        <v>14315</v>
      </c>
      <c r="V458" s="47" t="s">
        <v>14316</v>
      </c>
      <c r="W458" s="47" t="s">
        <v>227</v>
      </c>
      <c r="X458" s="47" t="s">
        <v>228</v>
      </c>
      <c r="Y458" s="47" t="s">
        <v>98</v>
      </c>
      <c r="Z458" s="47" t="s">
        <v>98</v>
      </c>
      <c r="AA458" s="47" t="s">
        <v>98</v>
      </c>
      <c r="AB458" s="47" t="s">
        <v>418</v>
      </c>
      <c r="AC458" s="47" t="s">
        <v>124</v>
      </c>
      <c r="AD458" s="47" t="s">
        <v>125</v>
      </c>
      <c r="AE458" s="47" t="s">
        <v>126</v>
      </c>
      <c r="AF458" s="47" t="s">
        <v>107</v>
      </c>
      <c r="AG458" s="47" t="s">
        <v>108</v>
      </c>
      <c r="AH458" s="47" t="s">
        <v>109</v>
      </c>
      <c r="AI458" s="47" t="s">
        <v>98</v>
      </c>
      <c r="AJ458" s="47" t="s">
        <v>98</v>
      </c>
      <c r="AK458" s="47" t="s">
        <v>98</v>
      </c>
      <c r="AL458" s="48">
        <v>5</v>
      </c>
      <c r="AM458" s="48">
        <v>6</v>
      </c>
      <c r="AN458" s="49"/>
      <c r="AO458" s="50">
        <v>0</v>
      </c>
      <c r="AP458" s="47" t="s">
        <v>98</v>
      </c>
      <c r="AQ458" s="49"/>
      <c r="AR458" s="50">
        <v>0</v>
      </c>
      <c r="AS458" s="49"/>
      <c r="AT458" s="47" t="s">
        <v>6100</v>
      </c>
      <c r="AU458" s="47" t="s">
        <v>14569</v>
      </c>
      <c r="AV458" s="47" t="s">
        <v>98</v>
      </c>
      <c r="AW458" s="47" t="s">
        <v>98</v>
      </c>
      <c r="AX458" s="47" t="s">
        <v>98</v>
      </c>
      <c r="AY458" s="47" t="s">
        <v>98</v>
      </c>
      <c r="AZ458" s="47" t="s">
        <v>98</v>
      </c>
      <c r="BA458" s="47" t="s">
        <v>98</v>
      </c>
      <c r="BB458" s="47" t="s">
        <v>98</v>
      </c>
      <c r="BC458" s="47" t="s">
        <v>6122</v>
      </c>
      <c r="BD458" s="47" t="s">
        <v>6122</v>
      </c>
      <c r="BE458" s="47" t="s">
        <v>14313</v>
      </c>
      <c r="BF458" s="47" t="s">
        <v>14570</v>
      </c>
      <c r="BG458" s="49">
        <v>7689600</v>
      </c>
      <c r="BH458" s="51"/>
      <c r="BI458" s="49"/>
      <c r="BJ458" s="49">
        <v>0</v>
      </c>
      <c r="BK458" s="49">
        <v>1</v>
      </c>
      <c r="BL458" s="49">
        <v>7689599</v>
      </c>
      <c r="BM458" s="49">
        <v>0</v>
      </c>
      <c r="BN458" s="49">
        <v>0</v>
      </c>
      <c r="BO458" s="49">
        <v>0</v>
      </c>
      <c r="BP458" s="49">
        <v>0</v>
      </c>
      <c r="BQ458" s="49">
        <v>0</v>
      </c>
      <c r="BR458" s="49">
        <v>0</v>
      </c>
      <c r="BS458" s="49">
        <v>1</v>
      </c>
      <c r="BT458" s="49"/>
      <c r="BU458" s="49"/>
      <c r="BV458" s="49"/>
      <c r="BW458" s="49"/>
      <c r="BX458" s="47" t="s">
        <v>98</v>
      </c>
      <c r="BY458" s="47" t="s">
        <v>98</v>
      </c>
      <c r="BZ458" s="47" t="s">
        <v>98</v>
      </c>
      <c r="CA458" s="47" t="s">
        <v>98</v>
      </c>
      <c r="CB458" s="47" t="s">
        <v>98</v>
      </c>
      <c r="CC458" s="47" t="s">
        <v>98</v>
      </c>
      <c r="CD458" s="47" t="s">
        <v>98</v>
      </c>
      <c r="CE458" s="47" t="s">
        <v>98</v>
      </c>
      <c r="CF458" s="47" t="s">
        <v>98</v>
      </c>
      <c r="CG458" s="47" t="s">
        <v>98</v>
      </c>
      <c r="CH458" s="52"/>
      <c r="CI458" s="52"/>
      <c r="CJ458" s="47" t="s">
        <v>98</v>
      </c>
      <c r="CK458" s="47" t="s">
        <v>98</v>
      </c>
      <c r="CL458" s="47" t="s">
        <v>98</v>
      </c>
      <c r="CM458" s="47" t="s">
        <v>98</v>
      </c>
      <c r="CN458" s="53" t="s">
        <v>98</v>
      </c>
    </row>
    <row r="459" spans="1:92" ht="14.25" customHeight="1" x14ac:dyDescent="0.2">
      <c r="A459" s="8">
        <v>85</v>
      </c>
      <c r="B459" s="46" t="s">
        <v>14630</v>
      </c>
      <c r="C459" s="47" t="s">
        <v>94</v>
      </c>
      <c r="D459" s="54" t="s">
        <v>14631</v>
      </c>
      <c r="E459" s="47" t="s">
        <v>14312</v>
      </c>
      <c r="F459" s="47" t="s">
        <v>14141</v>
      </c>
      <c r="G459" s="47" t="s">
        <v>13309</v>
      </c>
      <c r="H459" s="47" t="s">
        <v>14288</v>
      </c>
      <c r="I459" s="47" t="s">
        <v>14289</v>
      </c>
      <c r="J459" s="47" t="s">
        <v>14568</v>
      </c>
      <c r="K459" s="47" t="s">
        <v>98</v>
      </c>
      <c r="L459" s="47" t="s">
        <v>98</v>
      </c>
      <c r="M459" s="47" t="s">
        <v>14316</v>
      </c>
      <c r="N459" s="47" t="s">
        <v>98</v>
      </c>
      <c r="O459" s="47" t="s">
        <v>145</v>
      </c>
      <c r="P459" s="47" t="s">
        <v>146</v>
      </c>
      <c r="Q459" s="47" t="s">
        <v>14313</v>
      </c>
      <c r="R459" s="47" t="s">
        <v>14314</v>
      </c>
      <c r="S459" s="47" t="s">
        <v>14315</v>
      </c>
      <c r="T459" s="47" t="s">
        <v>14316</v>
      </c>
      <c r="U459" s="47" t="s">
        <v>14315</v>
      </c>
      <c r="V459" s="47" t="s">
        <v>14316</v>
      </c>
      <c r="W459" s="47" t="s">
        <v>227</v>
      </c>
      <c r="X459" s="47" t="s">
        <v>228</v>
      </c>
      <c r="Y459" s="47" t="s">
        <v>98</v>
      </c>
      <c r="Z459" s="47" t="s">
        <v>98</v>
      </c>
      <c r="AA459" s="47" t="s">
        <v>104</v>
      </c>
      <c r="AB459" s="47" t="s">
        <v>418</v>
      </c>
      <c r="AC459" s="47" t="s">
        <v>124</v>
      </c>
      <c r="AD459" s="47" t="s">
        <v>125</v>
      </c>
      <c r="AE459" s="47" t="s">
        <v>126</v>
      </c>
      <c r="AF459" s="47" t="s">
        <v>107</v>
      </c>
      <c r="AG459" s="47" t="s">
        <v>108</v>
      </c>
      <c r="AH459" s="47" t="s">
        <v>109</v>
      </c>
      <c r="AI459" s="47" t="s">
        <v>98</v>
      </c>
      <c r="AJ459" s="47" t="s">
        <v>98</v>
      </c>
      <c r="AK459" s="47" t="s">
        <v>98</v>
      </c>
      <c r="AL459" s="48">
        <v>8</v>
      </c>
      <c r="AM459" s="48">
        <v>2</v>
      </c>
      <c r="AN459" s="49"/>
      <c r="AO459" s="50">
        <v>0</v>
      </c>
      <c r="AP459" s="47" t="s">
        <v>98</v>
      </c>
      <c r="AQ459" s="49"/>
      <c r="AR459" s="50">
        <v>0</v>
      </c>
      <c r="AS459" s="49"/>
      <c r="AT459" s="47" t="s">
        <v>112</v>
      </c>
      <c r="AU459" s="47" t="s">
        <v>14220</v>
      </c>
      <c r="AV459" s="47" t="s">
        <v>98</v>
      </c>
      <c r="AW459" s="47" t="s">
        <v>98</v>
      </c>
      <c r="AX459" s="47" t="s">
        <v>98</v>
      </c>
      <c r="AY459" s="47" t="s">
        <v>98</v>
      </c>
      <c r="AZ459" s="47" t="s">
        <v>98</v>
      </c>
      <c r="BA459" s="47" t="s">
        <v>98</v>
      </c>
      <c r="BB459" s="47" t="s">
        <v>98</v>
      </c>
      <c r="BC459" s="47" t="s">
        <v>6122</v>
      </c>
      <c r="BD459" s="47" t="s">
        <v>6122</v>
      </c>
      <c r="BE459" s="47" t="s">
        <v>14313</v>
      </c>
      <c r="BF459" s="47" t="s">
        <v>14632</v>
      </c>
      <c r="BG459" s="49">
        <v>2278980</v>
      </c>
      <c r="BH459" s="51"/>
      <c r="BI459" s="49"/>
      <c r="BJ459" s="49">
        <v>0</v>
      </c>
      <c r="BK459" s="49">
        <v>1994108</v>
      </c>
      <c r="BL459" s="49">
        <v>569744</v>
      </c>
      <c r="BM459" s="49">
        <v>0</v>
      </c>
      <c r="BN459" s="49">
        <v>0</v>
      </c>
      <c r="BO459" s="49">
        <v>0</v>
      </c>
      <c r="BP459" s="49">
        <v>284872</v>
      </c>
      <c r="BQ459" s="49">
        <v>0</v>
      </c>
      <c r="BR459" s="49">
        <v>0</v>
      </c>
      <c r="BS459" s="49">
        <v>1709236</v>
      </c>
      <c r="BT459" s="49"/>
      <c r="BU459" s="49"/>
      <c r="BV459" s="49"/>
      <c r="BW459" s="49"/>
      <c r="BX459" s="47" t="s">
        <v>98</v>
      </c>
      <c r="BY459" s="47" t="s">
        <v>98</v>
      </c>
      <c r="BZ459" s="47" t="s">
        <v>98</v>
      </c>
      <c r="CA459" s="47" t="s">
        <v>98</v>
      </c>
      <c r="CB459" s="47" t="s">
        <v>98</v>
      </c>
      <c r="CC459" s="47" t="s">
        <v>98</v>
      </c>
      <c r="CD459" s="47" t="s">
        <v>98</v>
      </c>
      <c r="CE459" s="47" t="s">
        <v>98</v>
      </c>
      <c r="CF459" s="47" t="s">
        <v>98</v>
      </c>
      <c r="CG459" s="47" t="s">
        <v>98</v>
      </c>
      <c r="CH459" s="52"/>
      <c r="CI459" s="52"/>
      <c r="CJ459" s="47" t="s">
        <v>98</v>
      </c>
      <c r="CK459" s="47" t="s">
        <v>98</v>
      </c>
      <c r="CL459" s="47" t="s">
        <v>98</v>
      </c>
      <c r="CM459" s="47" t="s">
        <v>98</v>
      </c>
      <c r="CN459" s="53" t="s">
        <v>98</v>
      </c>
    </row>
    <row r="460" spans="1:92" ht="14.25" customHeight="1" x14ac:dyDescent="0.2">
      <c r="A460" s="8">
        <v>86</v>
      </c>
      <c r="B460" s="46" t="s">
        <v>14633</v>
      </c>
      <c r="C460" s="47" t="s">
        <v>94</v>
      </c>
      <c r="D460" s="54" t="s">
        <v>14634</v>
      </c>
      <c r="E460" s="47" t="s">
        <v>14312</v>
      </c>
      <c r="F460" s="47" t="s">
        <v>14141</v>
      </c>
      <c r="G460" s="47" t="s">
        <v>13309</v>
      </c>
      <c r="H460" s="47" t="s">
        <v>14288</v>
      </c>
      <c r="I460" s="47" t="s">
        <v>14289</v>
      </c>
      <c r="J460" s="47" t="s">
        <v>14568</v>
      </c>
      <c r="K460" s="47" t="s">
        <v>98</v>
      </c>
      <c r="L460" s="47" t="s">
        <v>98</v>
      </c>
      <c r="M460" s="47" t="s">
        <v>14316</v>
      </c>
      <c r="N460" s="47" t="s">
        <v>98</v>
      </c>
      <c r="O460" s="47" t="s">
        <v>145</v>
      </c>
      <c r="P460" s="47" t="s">
        <v>146</v>
      </c>
      <c r="Q460" s="47" t="s">
        <v>14313</v>
      </c>
      <c r="R460" s="47" t="s">
        <v>14314</v>
      </c>
      <c r="S460" s="47" t="s">
        <v>14315</v>
      </c>
      <c r="T460" s="47" t="s">
        <v>14316</v>
      </c>
      <c r="U460" s="47" t="s">
        <v>14315</v>
      </c>
      <c r="V460" s="47" t="s">
        <v>14316</v>
      </c>
      <c r="W460" s="47" t="s">
        <v>227</v>
      </c>
      <c r="X460" s="47" t="s">
        <v>228</v>
      </c>
      <c r="Y460" s="47" t="s">
        <v>98</v>
      </c>
      <c r="Z460" s="47" t="s">
        <v>98</v>
      </c>
      <c r="AA460" s="47" t="s">
        <v>104</v>
      </c>
      <c r="AB460" s="47" t="s">
        <v>418</v>
      </c>
      <c r="AC460" s="47" t="s">
        <v>124</v>
      </c>
      <c r="AD460" s="47" t="s">
        <v>125</v>
      </c>
      <c r="AE460" s="47" t="s">
        <v>126</v>
      </c>
      <c r="AF460" s="47" t="s">
        <v>107</v>
      </c>
      <c r="AG460" s="47" t="s">
        <v>108</v>
      </c>
      <c r="AH460" s="47" t="s">
        <v>109</v>
      </c>
      <c r="AI460" s="47" t="s">
        <v>98</v>
      </c>
      <c r="AJ460" s="47" t="s">
        <v>98</v>
      </c>
      <c r="AK460" s="47" t="s">
        <v>98</v>
      </c>
      <c r="AL460" s="48">
        <v>6</v>
      </c>
      <c r="AM460" s="48">
        <v>2</v>
      </c>
      <c r="AN460" s="49"/>
      <c r="AO460" s="50">
        <v>0</v>
      </c>
      <c r="AP460" s="47" t="s">
        <v>98</v>
      </c>
      <c r="AQ460" s="49"/>
      <c r="AR460" s="50">
        <v>0</v>
      </c>
      <c r="AS460" s="49"/>
      <c r="AT460" s="47" t="s">
        <v>112</v>
      </c>
      <c r="AU460" s="47" t="s">
        <v>14220</v>
      </c>
      <c r="AV460" s="47" t="s">
        <v>98</v>
      </c>
      <c r="AW460" s="47" t="s">
        <v>98</v>
      </c>
      <c r="AX460" s="47" t="s">
        <v>98</v>
      </c>
      <c r="AY460" s="47" t="s">
        <v>98</v>
      </c>
      <c r="AZ460" s="47" t="s">
        <v>98</v>
      </c>
      <c r="BA460" s="47" t="s">
        <v>98</v>
      </c>
      <c r="BB460" s="47" t="s">
        <v>98</v>
      </c>
      <c r="BC460" s="47" t="s">
        <v>6122</v>
      </c>
      <c r="BD460" s="47" t="s">
        <v>6122</v>
      </c>
      <c r="BE460" s="47" t="s">
        <v>14313</v>
      </c>
      <c r="BF460" s="47" t="s">
        <v>14635</v>
      </c>
      <c r="BG460" s="49">
        <v>799700</v>
      </c>
      <c r="BH460" s="51"/>
      <c r="BI460" s="49"/>
      <c r="BJ460" s="49">
        <v>0</v>
      </c>
      <c r="BK460" s="49">
        <v>666151</v>
      </c>
      <c r="BL460" s="49">
        <v>267098</v>
      </c>
      <c r="BM460" s="49">
        <v>0</v>
      </c>
      <c r="BN460" s="49">
        <v>0</v>
      </c>
      <c r="BO460" s="49">
        <v>0</v>
      </c>
      <c r="BP460" s="49">
        <v>133549</v>
      </c>
      <c r="BQ460" s="49">
        <v>0</v>
      </c>
      <c r="BR460" s="49">
        <v>0</v>
      </c>
      <c r="BS460" s="49">
        <v>532602</v>
      </c>
      <c r="BT460" s="49"/>
      <c r="BU460" s="49"/>
      <c r="BV460" s="49"/>
      <c r="BW460" s="49"/>
      <c r="BX460" s="47" t="s">
        <v>98</v>
      </c>
      <c r="BY460" s="47" t="s">
        <v>98</v>
      </c>
      <c r="BZ460" s="47" t="s">
        <v>98</v>
      </c>
      <c r="CA460" s="47" t="s">
        <v>98</v>
      </c>
      <c r="CB460" s="47" t="s">
        <v>98</v>
      </c>
      <c r="CC460" s="47" t="s">
        <v>98</v>
      </c>
      <c r="CD460" s="47" t="s">
        <v>98</v>
      </c>
      <c r="CE460" s="47" t="s">
        <v>98</v>
      </c>
      <c r="CF460" s="47" t="s">
        <v>98</v>
      </c>
      <c r="CG460" s="47" t="s">
        <v>98</v>
      </c>
      <c r="CH460" s="52"/>
      <c r="CI460" s="52"/>
      <c r="CJ460" s="47" t="s">
        <v>98</v>
      </c>
      <c r="CK460" s="47" t="s">
        <v>98</v>
      </c>
      <c r="CL460" s="47" t="s">
        <v>98</v>
      </c>
      <c r="CM460" s="47" t="s">
        <v>98</v>
      </c>
      <c r="CN460" s="53" t="s">
        <v>98</v>
      </c>
    </row>
    <row r="461" spans="1:92" ht="14.25" customHeight="1" x14ac:dyDescent="0.2">
      <c r="A461" s="8">
        <v>87</v>
      </c>
      <c r="B461" s="46" t="s">
        <v>14636</v>
      </c>
      <c r="C461" s="47" t="s">
        <v>94</v>
      </c>
      <c r="D461" s="54" t="s">
        <v>14637</v>
      </c>
      <c r="E461" s="47" t="s">
        <v>14312</v>
      </c>
      <c r="F461" s="47" t="s">
        <v>14141</v>
      </c>
      <c r="G461" s="47" t="s">
        <v>13309</v>
      </c>
      <c r="H461" s="47" t="s">
        <v>14288</v>
      </c>
      <c r="I461" s="47" t="s">
        <v>14289</v>
      </c>
      <c r="J461" s="47" t="s">
        <v>14568</v>
      </c>
      <c r="K461" s="47" t="s">
        <v>98</v>
      </c>
      <c r="L461" s="47" t="s">
        <v>98</v>
      </c>
      <c r="M461" s="47" t="s">
        <v>14316</v>
      </c>
      <c r="N461" s="47" t="s">
        <v>98</v>
      </c>
      <c r="O461" s="47" t="s">
        <v>145</v>
      </c>
      <c r="P461" s="47" t="s">
        <v>146</v>
      </c>
      <c r="Q461" s="47" t="s">
        <v>14313</v>
      </c>
      <c r="R461" s="47" t="s">
        <v>14314</v>
      </c>
      <c r="S461" s="47" t="s">
        <v>14315</v>
      </c>
      <c r="T461" s="47" t="s">
        <v>14316</v>
      </c>
      <c r="U461" s="47" t="s">
        <v>14315</v>
      </c>
      <c r="V461" s="47" t="s">
        <v>14316</v>
      </c>
      <c r="W461" s="47" t="s">
        <v>227</v>
      </c>
      <c r="X461" s="47" t="s">
        <v>228</v>
      </c>
      <c r="Y461" s="47" t="s">
        <v>98</v>
      </c>
      <c r="Z461" s="47" t="s">
        <v>98</v>
      </c>
      <c r="AA461" s="47" t="s">
        <v>104</v>
      </c>
      <c r="AB461" s="47" t="s">
        <v>418</v>
      </c>
      <c r="AC461" s="47" t="s">
        <v>124</v>
      </c>
      <c r="AD461" s="47" t="s">
        <v>125</v>
      </c>
      <c r="AE461" s="47" t="s">
        <v>126</v>
      </c>
      <c r="AF461" s="47" t="s">
        <v>107</v>
      </c>
      <c r="AG461" s="47" t="s">
        <v>108</v>
      </c>
      <c r="AH461" s="47" t="s">
        <v>109</v>
      </c>
      <c r="AI461" s="47" t="s">
        <v>98</v>
      </c>
      <c r="AJ461" s="47" t="s">
        <v>98</v>
      </c>
      <c r="AK461" s="47" t="s">
        <v>98</v>
      </c>
      <c r="AL461" s="48">
        <v>15</v>
      </c>
      <c r="AM461" s="48">
        <v>2</v>
      </c>
      <c r="AN461" s="49"/>
      <c r="AO461" s="50">
        <v>0</v>
      </c>
      <c r="AP461" s="47" t="s">
        <v>98</v>
      </c>
      <c r="AQ461" s="49"/>
      <c r="AR461" s="50">
        <v>0</v>
      </c>
      <c r="AS461" s="49"/>
      <c r="AT461" s="47" t="s">
        <v>112</v>
      </c>
      <c r="AU461" s="47" t="s">
        <v>14638</v>
      </c>
      <c r="AV461" s="47" t="s">
        <v>98</v>
      </c>
      <c r="AW461" s="47" t="s">
        <v>98</v>
      </c>
      <c r="AX461" s="47" t="s">
        <v>98</v>
      </c>
      <c r="AY461" s="47" t="s">
        <v>98</v>
      </c>
      <c r="AZ461" s="47" t="s">
        <v>98</v>
      </c>
      <c r="BA461" s="47" t="s">
        <v>98</v>
      </c>
      <c r="BB461" s="47" t="s">
        <v>98</v>
      </c>
      <c r="BC461" s="47" t="s">
        <v>6122</v>
      </c>
      <c r="BD461" s="47" t="s">
        <v>6122</v>
      </c>
      <c r="BE461" s="47" t="s">
        <v>14313</v>
      </c>
      <c r="BF461" s="47" t="s">
        <v>14639</v>
      </c>
      <c r="BG461" s="49">
        <v>2200000</v>
      </c>
      <c r="BH461" s="51"/>
      <c r="BI461" s="49"/>
      <c r="BJ461" s="49">
        <v>0</v>
      </c>
      <c r="BK461" s="49">
        <v>2052600</v>
      </c>
      <c r="BL461" s="49">
        <v>294800</v>
      </c>
      <c r="BM461" s="49">
        <v>0</v>
      </c>
      <c r="BN461" s="49">
        <v>0</v>
      </c>
      <c r="BO461" s="49">
        <v>0</v>
      </c>
      <c r="BP461" s="49">
        <v>147400</v>
      </c>
      <c r="BQ461" s="49">
        <v>0</v>
      </c>
      <c r="BR461" s="49">
        <v>0</v>
      </c>
      <c r="BS461" s="49">
        <v>1905200</v>
      </c>
      <c r="BT461" s="49"/>
      <c r="BU461" s="49"/>
      <c r="BV461" s="49"/>
      <c r="BW461" s="49"/>
      <c r="BX461" s="47" t="s">
        <v>98</v>
      </c>
      <c r="BY461" s="47" t="s">
        <v>98</v>
      </c>
      <c r="BZ461" s="47" t="s">
        <v>98</v>
      </c>
      <c r="CA461" s="47" t="s">
        <v>98</v>
      </c>
      <c r="CB461" s="47" t="s">
        <v>98</v>
      </c>
      <c r="CC461" s="47" t="s">
        <v>98</v>
      </c>
      <c r="CD461" s="47" t="s">
        <v>98</v>
      </c>
      <c r="CE461" s="47" t="s">
        <v>98</v>
      </c>
      <c r="CF461" s="47" t="s">
        <v>98</v>
      </c>
      <c r="CG461" s="47" t="s">
        <v>98</v>
      </c>
      <c r="CH461" s="52"/>
      <c r="CI461" s="52"/>
      <c r="CJ461" s="47" t="s">
        <v>98</v>
      </c>
      <c r="CK461" s="47" t="s">
        <v>98</v>
      </c>
      <c r="CL461" s="47" t="s">
        <v>98</v>
      </c>
      <c r="CM461" s="47" t="s">
        <v>98</v>
      </c>
      <c r="CN461" s="53" t="s">
        <v>98</v>
      </c>
    </row>
    <row r="462" spans="1:92" ht="14.25" customHeight="1" x14ac:dyDescent="0.2">
      <c r="A462" s="8">
        <v>89</v>
      </c>
      <c r="B462" s="46" t="s">
        <v>14645</v>
      </c>
      <c r="C462" s="47" t="s">
        <v>94</v>
      </c>
      <c r="D462" s="54" t="s">
        <v>14646</v>
      </c>
      <c r="E462" s="47" t="s">
        <v>14312</v>
      </c>
      <c r="F462" s="47" t="s">
        <v>14141</v>
      </c>
      <c r="G462" s="47" t="s">
        <v>13309</v>
      </c>
      <c r="H462" s="47" t="s">
        <v>14288</v>
      </c>
      <c r="I462" s="47" t="s">
        <v>14289</v>
      </c>
      <c r="J462" s="47" t="s">
        <v>14568</v>
      </c>
      <c r="K462" s="47" t="s">
        <v>98</v>
      </c>
      <c r="L462" s="47" t="s">
        <v>98</v>
      </c>
      <c r="M462" s="47" t="s">
        <v>14316</v>
      </c>
      <c r="N462" s="47" t="s">
        <v>98</v>
      </c>
      <c r="O462" s="47" t="s">
        <v>145</v>
      </c>
      <c r="P462" s="47" t="s">
        <v>146</v>
      </c>
      <c r="Q462" s="47" t="s">
        <v>14313</v>
      </c>
      <c r="R462" s="47" t="s">
        <v>14314</v>
      </c>
      <c r="S462" s="47" t="s">
        <v>14315</v>
      </c>
      <c r="T462" s="47" t="s">
        <v>14316</v>
      </c>
      <c r="U462" s="47" t="s">
        <v>14315</v>
      </c>
      <c r="V462" s="47" t="s">
        <v>14316</v>
      </c>
      <c r="W462" s="47" t="s">
        <v>227</v>
      </c>
      <c r="X462" s="47" t="s">
        <v>228</v>
      </c>
      <c r="Y462" s="47" t="s">
        <v>98</v>
      </c>
      <c r="Z462" s="47" t="s">
        <v>98</v>
      </c>
      <c r="AA462" s="47" t="s">
        <v>104</v>
      </c>
      <c r="AB462" s="47" t="s">
        <v>418</v>
      </c>
      <c r="AC462" s="47" t="s">
        <v>124</v>
      </c>
      <c r="AD462" s="47" t="s">
        <v>125</v>
      </c>
      <c r="AE462" s="47" t="s">
        <v>126</v>
      </c>
      <c r="AF462" s="47" t="s">
        <v>107</v>
      </c>
      <c r="AG462" s="47" t="s">
        <v>108</v>
      </c>
      <c r="AH462" s="47" t="s">
        <v>109</v>
      </c>
      <c r="AI462" s="47" t="s">
        <v>98</v>
      </c>
      <c r="AJ462" s="47" t="s">
        <v>98</v>
      </c>
      <c r="AK462" s="47" t="s">
        <v>98</v>
      </c>
      <c r="AL462" s="48">
        <v>6</v>
      </c>
      <c r="AM462" s="48">
        <v>2</v>
      </c>
      <c r="AN462" s="49"/>
      <c r="AO462" s="50">
        <v>0</v>
      </c>
      <c r="AP462" s="47" t="s">
        <v>98</v>
      </c>
      <c r="AQ462" s="49"/>
      <c r="AR462" s="50">
        <v>0</v>
      </c>
      <c r="AS462" s="49"/>
      <c r="AT462" s="47" t="s">
        <v>112</v>
      </c>
      <c r="AU462" s="47" t="s">
        <v>14638</v>
      </c>
      <c r="AV462" s="47" t="s">
        <v>98</v>
      </c>
      <c r="AW462" s="47" t="s">
        <v>98</v>
      </c>
      <c r="AX462" s="47" t="s">
        <v>98</v>
      </c>
      <c r="AY462" s="47" t="s">
        <v>98</v>
      </c>
      <c r="AZ462" s="47" t="s">
        <v>98</v>
      </c>
      <c r="BA462" s="47" t="s">
        <v>98</v>
      </c>
      <c r="BB462" s="47" t="s">
        <v>98</v>
      </c>
      <c r="BC462" s="47" t="s">
        <v>6122</v>
      </c>
      <c r="BD462" s="47" t="s">
        <v>6122</v>
      </c>
      <c r="BE462" s="47" t="s">
        <v>14313</v>
      </c>
      <c r="BF462" s="47" t="s">
        <v>14647</v>
      </c>
      <c r="BG462" s="49">
        <v>1183600</v>
      </c>
      <c r="BH462" s="51"/>
      <c r="BI462" s="49"/>
      <c r="BJ462" s="49">
        <v>0</v>
      </c>
      <c r="BK462" s="49">
        <v>985939</v>
      </c>
      <c r="BL462" s="49">
        <v>395322</v>
      </c>
      <c r="BM462" s="49">
        <v>0</v>
      </c>
      <c r="BN462" s="49">
        <v>0</v>
      </c>
      <c r="BO462" s="49">
        <v>0</v>
      </c>
      <c r="BP462" s="49">
        <v>197661</v>
      </c>
      <c r="BQ462" s="49">
        <v>0</v>
      </c>
      <c r="BR462" s="49">
        <v>0</v>
      </c>
      <c r="BS462" s="49">
        <v>788278</v>
      </c>
      <c r="BT462" s="49"/>
      <c r="BU462" s="49"/>
      <c r="BV462" s="49"/>
      <c r="BW462" s="49"/>
      <c r="BX462" s="47" t="s">
        <v>98</v>
      </c>
      <c r="BY462" s="47" t="s">
        <v>98</v>
      </c>
      <c r="BZ462" s="47" t="s">
        <v>98</v>
      </c>
      <c r="CA462" s="47" t="s">
        <v>98</v>
      </c>
      <c r="CB462" s="47" t="s">
        <v>98</v>
      </c>
      <c r="CC462" s="47" t="s">
        <v>98</v>
      </c>
      <c r="CD462" s="47" t="s">
        <v>98</v>
      </c>
      <c r="CE462" s="47" t="s">
        <v>98</v>
      </c>
      <c r="CF462" s="47" t="s">
        <v>98</v>
      </c>
      <c r="CG462" s="47" t="s">
        <v>98</v>
      </c>
      <c r="CH462" s="52"/>
      <c r="CI462" s="52"/>
      <c r="CJ462" s="47" t="s">
        <v>98</v>
      </c>
      <c r="CK462" s="47" t="s">
        <v>98</v>
      </c>
      <c r="CL462" s="47" t="s">
        <v>98</v>
      </c>
      <c r="CM462" s="47" t="s">
        <v>98</v>
      </c>
      <c r="CN462" s="53" t="s">
        <v>98</v>
      </c>
    </row>
    <row r="463" spans="1:92" ht="14.25" customHeight="1" x14ac:dyDescent="0.2">
      <c r="A463" s="8">
        <v>489</v>
      </c>
      <c r="B463" s="46" t="s">
        <v>15885</v>
      </c>
      <c r="C463" s="47" t="s">
        <v>94</v>
      </c>
      <c r="D463" s="54" t="s">
        <v>15886</v>
      </c>
      <c r="E463" s="47" t="s">
        <v>14312</v>
      </c>
      <c r="F463" s="47" t="s">
        <v>14141</v>
      </c>
      <c r="G463" s="47" t="s">
        <v>13309</v>
      </c>
      <c r="H463" s="47" t="s">
        <v>98</v>
      </c>
      <c r="I463" s="47" t="s">
        <v>98</v>
      </c>
      <c r="J463" s="47" t="s">
        <v>98</v>
      </c>
      <c r="K463" s="47" t="s">
        <v>98</v>
      </c>
      <c r="L463" s="47" t="s">
        <v>98</v>
      </c>
      <c r="M463" s="47" t="s">
        <v>14141</v>
      </c>
      <c r="N463" s="47" t="s">
        <v>98</v>
      </c>
      <c r="O463" s="47" t="s">
        <v>145</v>
      </c>
      <c r="P463" s="47" t="s">
        <v>146</v>
      </c>
      <c r="Q463" s="47" t="s">
        <v>14313</v>
      </c>
      <c r="R463" s="47" t="s">
        <v>14314</v>
      </c>
      <c r="S463" s="47" t="s">
        <v>14315</v>
      </c>
      <c r="T463" s="47" t="s">
        <v>14316</v>
      </c>
      <c r="U463" s="47" t="s">
        <v>14315</v>
      </c>
      <c r="V463" s="47" t="s">
        <v>14316</v>
      </c>
      <c r="W463" s="47" t="s">
        <v>227</v>
      </c>
      <c r="X463" s="47" t="s">
        <v>228</v>
      </c>
      <c r="Y463" s="47" t="s">
        <v>98</v>
      </c>
      <c r="Z463" s="47" t="s">
        <v>98</v>
      </c>
      <c r="AA463" s="47" t="s">
        <v>104</v>
      </c>
      <c r="AB463" s="47" t="s">
        <v>418</v>
      </c>
      <c r="AC463" s="47" t="s">
        <v>124</v>
      </c>
      <c r="AD463" s="47" t="s">
        <v>125</v>
      </c>
      <c r="AE463" s="47" t="s">
        <v>126</v>
      </c>
      <c r="AF463" s="47" t="s">
        <v>107</v>
      </c>
      <c r="AG463" s="47" t="s">
        <v>108</v>
      </c>
      <c r="AH463" s="47" t="s">
        <v>109</v>
      </c>
      <c r="AI463" s="47" t="s">
        <v>98</v>
      </c>
      <c r="AJ463" s="47" t="s">
        <v>98</v>
      </c>
      <c r="AK463" s="47" t="s">
        <v>98</v>
      </c>
      <c r="AL463" s="48">
        <v>6</v>
      </c>
      <c r="AM463" s="48">
        <v>3</v>
      </c>
      <c r="AN463" s="49"/>
      <c r="AO463" s="50">
        <v>0</v>
      </c>
      <c r="AP463" s="47" t="s">
        <v>98</v>
      </c>
      <c r="AQ463" s="49"/>
      <c r="AR463" s="50">
        <v>0</v>
      </c>
      <c r="AS463" s="49"/>
      <c r="AT463" s="47" t="s">
        <v>195</v>
      </c>
      <c r="AU463" s="47" t="s">
        <v>15887</v>
      </c>
      <c r="AV463" s="47" t="s">
        <v>98</v>
      </c>
      <c r="AW463" s="47" t="s">
        <v>98</v>
      </c>
      <c r="AX463" s="47" t="s">
        <v>98</v>
      </c>
      <c r="AY463" s="47" t="s">
        <v>98</v>
      </c>
      <c r="AZ463" s="47" t="s">
        <v>98</v>
      </c>
      <c r="BA463" s="47" t="s">
        <v>98</v>
      </c>
      <c r="BB463" s="47" t="s">
        <v>98</v>
      </c>
      <c r="BC463" s="47" t="s">
        <v>6122</v>
      </c>
      <c r="BD463" s="47" t="s">
        <v>6122</v>
      </c>
      <c r="BE463" s="47" t="s">
        <v>14313</v>
      </c>
      <c r="BF463" s="47" t="s">
        <v>15888</v>
      </c>
      <c r="BG463" s="49">
        <v>928800</v>
      </c>
      <c r="BH463" s="51"/>
      <c r="BI463" s="49"/>
      <c r="BJ463" s="49">
        <v>0</v>
      </c>
      <c r="BK463" s="49">
        <v>618582</v>
      </c>
      <c r="BL463" s="49">
        <v>465327</v>
      </c>
      <c r="BM463" s="49">
        <v>0</v>
      </c>
      <c r="BN463" s="49">
        <v>0</v>
      </c>
      <c r="BO463" s="49">
        <v>0</v>
      </c>
      <c r="BP463" s="49">
        <v>155109</v>
      </c>
      <c r="BQ463" s="49">
        <v>0</v>
      </c>
      <c r="BR463" s="49">
        <v>0</v>
      </c>
      <c r="BS463" s="49">
        <v>463473</v>
      </c>
      <c r="BT463" s="49">
        <v>0</v>
      </c>
      <c r="BU463" s="49">
        <v>0</v>
      </c>
      <c r="BV463" s="49">
        <v>0</v>
      </c>
      <c r="BW463" s="49">
        <v>928800</v>
      </c>
      <c r="BX463" s="47" t="s">
        <v>98</v>
      </c>
      <c r="BY463" s="47" t="s">
        <v>98</v>
      </c>
      <c r="BZ463" s="47" t="s">
        <v>98</v>
      </c>
      <c r="CA463" s="47" t="s">
        <v>98</v>
      </c>
      <c r="CB463" s="47" t="s">
        <v>98</v>
      </c>
      <c r="CC463" s="47" t="s">
        <v>98</v>
      </c>
      <c r="CD463" s="47" t="s">
        <v>98</v>
      </c>
      <c r="CE463" s="47" t="s">
        <v>98</v>
      </c>
      <c r="CF463" s="47" t="s">
        <v>98</v>
      </c>
      <c r="CG463" s="47" t="s">
        <v>98</v>
      </c>
      <c r="CH463" s="52"/>
      <c r="CI463" s="52"/>
      <c r="CJ463" s="47" t="s">
        <v>98</v>
      </c>
      <c r="CK463" s="47" t="s">
        <v>98</v>
      </c>
      <c r="CL463" s="47" t="s">
        <v>98</v>
      </c>
      <c r="CM463" s="47" t="s">
        <v>98</v>
      </c>
      <c r="CN463" s="53" t="s">
        <v>98</v>
      </c>
    </row>
    <row r="464" spans="1:92" ht="14.25" customHeight="1" x14ac:dyDescent="0.2">
      <c r="A464" s="8">
        <v>490</v>
      </c>
      <c r="B464" s="46" t="s">
        <v>15889</v>
      </c>
      <c r="C464" s="47" t="s">
        <v>94</v>
      </c>
      <c r="D464" s="54" t="s">
        <v>15890</v>
      </c>
      <c r="E464" s="47" t="s">
        <v>14312</v>
      </c>
      <c r="F464" s="47" t="s">
        <v>14141</v>
      </c>
      <c r="G464" s="47" t="s">
        <v>13309</v>
      </c>
      <c r="H464" s="47" t="s">
        <v>98</v>
      </c>
      <c r="I464" s="47" t="s">
        <v>98</v>
      </c>
      <c r="J464" s="47" t="s">
        <v>98</v>
      </c>
      <c r="K464" s="47" t="s">
        <v>98</v>
      </c>
      <c r="L464" s="47" t="s">
        <v>98</v>
      </c>
      <c r="M464" s="47" t="s">
        <v>14141</v>
      </c>
      <c r="N464" s="47" t="s">
        <v>98</v>
      </c>
      <c r="O464" s="47" t="s">
        <v>145</v>
      </c>
      <c r="P464" s="47" t="s">
        <v>146</v>
      </c>
      <c r="Q464" s="47" t="s">
        <v>14313</v>
      </c>
      <c r="R464" s="47" t="s">
        <v>14314</v>
      </c>
      <c r="S464" s="47" t="s">
        <v>14315</v>
      </c>
      <c r="T464" s="47" t="s">
        <v>14316</v>
      </c>
      <c r="U464" s="47" t="s">
        <v>14315</v>
      </c>
      <c r="V464" s="47" t="s">
        <v>14316</v>
      </c>
      <c r="W464" s="47" t="s">
        <v>227</v>
      </c>
      <c r="X464" s="47" t="s">
        <v>228</v>
      </c>
      <c r="Y464" s="47" t="s">
        <v>98</v>
      </c>
      <c r="Z464" s="47" t="s">
        <v>98</v>
      </c>
      <c r="AA464" s="47" t="s">
        <v>104</v>
      </c>
      <c r="AB464" s="47" t="s">
        <v>418</v>
      </c>
      <c r="AC464" s="47" t="s">
        <v>124</v>
      </c>
      <c r="AD464" s="47" t="s">
        <v>125</v>
      </c>
      <c r="AE464" s="47" t="s">
        <v>126</v>
      </c>
      <c r="AF464" s="47" t="s">
        <v>107</v>
      </c>
      <c r="AG464" s="47" t="s">
        <v>108</v>
      </c>
      <c r="AH464" s="47" t="s">
        <v>109</v>
      </c>
      <c r="AI464" s="47" t="s">
        <v>98</v>
      </c>
      <c r="AJ464" s="47" t="s">
        <v>98</v>
      </c>
      <c r="AK464" s="47" t="s">
        <v>98</v>
      </c>
      <c r="AL464" s="48">
        <v>8</v>
      </c>
      <c r="AM464" s="48">
        <v>3</v>
      </c>
      <c r="AN464" s="49"/>
      <c r="AO464" s="50">
        <v>0</v>
      </c>
      <c r="AP464" s="47" t="s">
        <v>98</v>
      </c>
      <c r="AQ464" s="49"/>
      <c r="AR464" s="50">
        <v>0</v>
      </c>
      <c r="AS464" s="49"/>
      <c r="AT464" s="47" t="s">
        <v>195</v>
      </c>
      <c r="AU464" s="47" t="s">
        <v>14733</v>
      </c>
      <c r="AV464" s="47" t="s">
        <v>98</v>
      </c>
      <c r="AW464" s="47" t="s">
        <v>98</v>
      </c>
      <c r="AX464" s="47" t="s">
        <v>98</v>
      </c>
      <c r="AY464" s="47" t="s">
        <v>98</v>
      </c>
      <c r="AZ464" s="47" t="s">
        <v>98</v>
      </c>
      <c r="BA464" s="47" t="s">
        <v>98</v>
      </c>
      <c r="BB464" s="47" t="s">
        <v>98</v>
      </c>
      <c r="BC464" s="47" t="s">
        <v>6122</v>
      </c>
      <c r="BD464" s="47" t="s">
        <v>6122</v>
      </c>
      <c r="BE464" s="47" t="s">
        <v>14313</v>
      </c>
      <c r="BF464" s="47" t="s">
        <v>15891</v>
      </c>
      <c r="BG464" s="49">
        <v>3214080</v>
      </c>
      <c r="BH464" s="51"/>
      <c r="BI464" s="49"/>
      <c r="BJ464" s="49">
        <v>0</v>
      </c>
      <c r="BK464" s="49">
        <v>2410560</v>
      </c>
      <c r="BL464" s="49">
        <v>1205280</v>
      </c>
      <c r="BM464" s="49">
        <v>0</v>
      </c>
      <c r="BN464" s="49">
        <v>0</v>
      </c>
      <c r="BO464" s="49">
        <v>0</v>
      </c>
      <c r="BP464" s="49">
        <v>401760</v>
      </c>
      <c r="BQ464" s="49">
        <v>0</v>
      </c>
      <c r="BR464" s="49">
        <v>0</v>
      </c>
      <c r="BS464" s="49">
        <v>2008800</v>
      </c>
      <c r="BT464" s="49">
        <v>0</v>
      </c>
      <c r="BU464" s="49">
        <v>0</v>
      </c>
      <c r="BV464" s="49">
        <v>0</v>
      </c>
      <c r="BW464" s="49">
        <v>3214080</v>
      </c>
      <c r="BX464" s="47" t="s">
        <v>98</v>
      </c>
      <c r="BY464" s="47" t="s">
        <v>98</v>
      </c>
      <c r="BZ464" s="47" t="s">
        <v>98</v>
      </c>
      <c r="CA464" s="47" t="s">
        <v>98</v>
      </c>
      <c r="CB464" s="47" t="s">
        <v>98</v>
      </c>
      <c r="CC464" s="47" t="s">
        <v>98</v>
      </c>
      <c r="CD464" s="47" t="s">
        <v>98</v>
      </c>
      <c r="CE464" s="47" t="s">
        <v>98</v>
      </c>
      <c r="CF464" s="47" t="s">
        <v>98</v>
      </c>
      <c r="CG464" s="47" t="s">
        <v>98</v>
      </c>
      <c r="CH464" s="52"/>
      <c r="CI464" s="52"/>
      <c r="CJ464" s="47" t="s">
        <v>98</v>
      </c>
      <c r="CK464" s="47" t="s">
        <v>98</v>
      </c>
      <c r="CL464" s="47" t="s">
        <v>98</v>
      </c>
      <c r="CM464" s="47" t="s">
        <v>98</v>
      </c>
      <c r="CN464" s="53" t="s">
        <v>98</v>
      </c>
    </row>
    <row r="465" spans="1:92" ht="14.25" customHeight="1" x14ac:dyDescent="0.2">
      <c r="A465" s="8">
        <v>491</v>
      </c>
      <c r="B465" s="46" t="s">
        <v>15892</v>
      </c>
      <c r="C465" s="47" t="s">
        <v>94</v>
      </c>
      <c r="D465" s="54" t="s">
        <v>15893</v>
      </c>
      <c r="E465" s="47" t="s">
        <v>14312</v>
      </c>
      <c r="F465" s="47" t="s">
        <v>14141</v>
      </c>
      <c r="G465" s="47" t="s">
        <v>13309</v>
      </c>
      <c r="H465" s="47" t="s">
        <v>14288</v>
      </c>
      <c r="I465" s="47" t="s">
        <v>14289</v>
      </c>
      <c r="J465" s="47" t="s">
        <v>14568</v>
      </c>
      <c r="K465" s="47" t="s">
        <v>98</v>
      </c>
      <c r="L465" s="47" t="s">
        <v>98</v>
      </c>
      <c r="M465" s="47" t="s">
        <v>14141</v>
      </c>
      <c r="N465" s="47" t="s">
        <v>98</v>
      </c>
      <c r="O465" s="47" t="s">
        <v>145</v>
      </c>
      <c r="P465" s="47" t="s">
        <v>146</v>
      </c>
      <c r="Q465" s="47" t="s">
        <v>14313</v>
      </c>
      <c r="R465" s="47" t="s">
        <v>14314</v>
      </c>
      <c r="S465" s="47" t="s">
        <v>14315</v>
      </c>
      <c r="T465" s="47" t="s">
        <v>14316</v>
      </c>
      <c r="U465" s="47" t="s">
        <v>14315</v>
      </c>
      <c r="V465" s="47" t="s">
        <v>14316</v>
      </c>
      <c r="W465" s="47" t="s">
        <v>227</v>
      </c>
      <c r="X465" s="47" t="s">
        <v>228</v>
      </c>
      <c r="Y465" s="47" t="s">
        <v>98</v>
      </c>
      <c r="Z465" s="47" t="s">
        <v>98</v>
      </c>
      <c r="AA465" s="47" t="s">
        <v>104</v>
      </c>
      <c r="AB465" s="47" t="s">
        <v>418</v>
      </c>
      <c r="AC465" s="47" t="s">
        <v>124</v>
      </c>
      <c r="AD465" s="47" t="s">
        <v>125</v>
      </c>
      <c r="AE465" s="47" t="s">
        <v>126</v>
      </c>
      <c r="AF465" s="47" t="s">
        <v>107</v>
      </c>
      <c r="AG465" s="47" t="s">
        <v>108</v>
      </c>
      <c r="AH465" s="47" t="s">
        <v>109</v>
      </c>
      <c r="AI465" s="47" t="s">
        <v>98</v>
      </c>
      <c r="AJ465" s="47" t="s">
        <v>98</v>
      </c>
      <c r="AK465" s="47" t="s">
        <v>98</v>
      </c>
      <c r="AL465" s="48">
        <v>6</v>
      </c>
      <c r="AM465" s="48">
        <v>5</v>
      </c>
      <c r="AN465" s="49"/>
      <c r="AO465" s="50">
        <v>0</v>
      </c>
      <c r="AP465" s="47" t="s">
        <v>98</v>
      </c>
      <c r="AQ465" s="49"/>
      <c r="AR465" s="50">
        <v>0</v>
      </c>
      <c r="AS465" s="49"/>
      <c r="AT465" s="47" t="s">
        <v>6099</v>
      </c>
      <c r="AU465" s="47" t="s">
        <v>15894</v>
      </c>
      <c r="AV465" s="47" t="s">
        <v>6099</v>
      </c>
      <c r="AW465" s="47" t="s">
        <v>14169</v>
      </c>
      <c r="AX465" s="47" t="s">
        <v>6099</v>
      </c>
      <c r="AY465" s="47" t="s">
        <v>14169</v>
      </c>
      <c r="AZ465" s="47" t="s">
        <v>98</v>
      </c>
      <c r="BA465" s="47" t="s">
        <v>98</v>
      </c>
      <c r="BB465" s="47" t="s">
        <v>98</v>
      </c>
      <c r="BC465" s="47" t="s">
        <v>6122</v>
      </c>
      <c r="BD465" s="47" t="s">
        <v>6122</v>
      </c>
      <c r="BE465" s="47" t="s">
        <v>14313</v>
      </c>
      <c r="BF465" s="47" t="s">
        <v>15895</v>
      </c>
      <c r="BG465" s="49">
        <v>5603040</v>
      </c>
      <c r="BH465" s="51"/>
      <c r="BI465" s="49"/>
      <c r="BJ465" s="49">
        <v>0</v>
      </c>
      <c r="BK465" s="49">
        <v>1860212</v>
      </c>
      <c r="BL465" s="49">
        <v>4678535</v>
      </c>
      <c r="BM465" s="49">
        <v>0</v>
      </c>
      <c r="BN465" s="49">
        <v>0</v>
      </c>
      <c r="BO465" s="49">
        <v>0</v>
      </c>
      <c r="BP465" s="49">
        <v>935707</v>
      </c>
      <c r="BQ465" s="49">
        <v>0</v>
      </c>
      <c r="BR465" s="49">
        <v>0</v>
      </c>
      <c r="BS465" s="49">
        <v>924505</v>
      </c>
      <c r="BT465" s="49">
        <v>0</v>
      </c>
      <c r="BU465" s="49">
        <v>0</v>
      </c>
      <c r="BV465" s="49">
        <v>4667333</v>
      </c>
      <c r="BW465" s="49">
        <v>0</v>
      </c>
      <c r="BX465" s="47" t="s">
        <v>98</v>
      </c>
      <c r="BY465" s="47" t="s">
        <v>98</v>
      </c>
      <c r="BZ465" s="47" t="s">
        <v>98</v>
      </c>
      <c r="CA465" s="47" t="s">
        <v>98</v>
      </c>
      <c r="CB465" s="47" t="s">
        <v>98</v>
      </c>
      <c r="CC465" s="47" t="s">
        <v>98</v>
      </c>
      <c r="CD465" s="47" t="s">
        <v>98</v>
      </c>
      <c r="CE465" s="47" t="s">
        <v>98</v>
      </c>
      <c r="CF465" s="47" t="s">
        <v>98</v>
      </c>
      <c r="CG465" s="47" t="s">
        <v>98</v>
      </c>
      <c r="CH465" s="52"/>
      <c r="CI465" s="52"/>
      <c r="CJ465" s="47" t="s">
        <v>98</v>
      </c>
      <c r="CK465" s="47" t="s">
        <v>98</v>
      </c>
      <c r="CL465" s="47" t="s">
        <v>98</v>
      </c>
      <c r="CM465" s="47" t="s">
        <v>98</v>
      </c>
      <c r="CN465" s="53" t="s">
        <v>98</v>
      </c>
    </row>
    <row r="466" spans="1:92" ht="14.25" customHeight="1" x14ac:dyDescent="0.2">
      <c r="A466" s="8">
        <v>492</v>
      </c>
      <c r="B466" s="46" t="s">
        <v>15896</v>
      </c>
      <c r="C466" s="47" t="s">
        <v>94</v>
      </c>
      <c r="D466" s="54" t="s">
        <v>15897</v>
      </c>
      <c r="E466" s="47" t="s">
        <v>14312</v>
      </c>
      <c r="F466" s="47" t="s">
        <v>14141</v>
      </c>
      <c r="G466" s="47" t="s">
        <v>13309</v>
      </c>
      <c r="H466" s="47" t="s">
        <v>14288</v>
      </c>
      <c r="I466" s="47" t="s">
        <v>14289</v>
      </c>
      <c r="J466" s="47" t="s">
        <v>14568</v>
      </c>
      <c r="K466" s="47" t="s">
        <v>98</v>
      </c>
      <c r="L466" s="47" t="s">
        <v>98</v>
      </c>
      <c r="M466" s="47" t="s">
        <v>14141</v>
      </c>
      <c r="N466" s="47" t="s">
        <v>98</v>
      </c>
      <c r="O466" s="47" t="s">
        <v>145</v>
      </c>
      <c r="P466" s="47" t="s">
        <v>146</v>
      </c>
      <c r="Q466" s="47" t="s">
        <v>14313</v>
      </c>
      <c r="R466" s="47" t="s">
        <v>14314</v>
      </c>
      <c r="S466" s="47" t="s">
        <v>14315</v>
      </c>
      <c r="T466" s="47" t="s">
        <v>14316</v>
      </c>
      <c r="U466" s="47" t="s">
        <v>14315</v>
      </c>
      <c r="V466" s="47" t="s">
        <v>14316</v>
      </c>
      <c r="W466" s="47" t="s">
        <v>227</v>
      </c>
      <c r="X466" s="47" t="s">
        <v>228</v>
      </c>
      <c r="Y466" s="47" t="s">
        <v>98</v>
      </c>
      <c r="Z466" s="47" t="s">
        <v>98</v>
      </c>
      <c r="AA466" s="47" t="s">
        <v>104</v>
      </c>
      <c r="AB466" s="47" t="s">
        <v>418</v>
      </c>
      <c r="AC466" s="47" t="s">
        <v>124</v>
      </c>
      <c r="AD466" s="47" t="s">
        <v>125</v>
      </c>
      <c r="AE466" s="47" t="s">
        <v>126</v>
      </c>
      <c r="AF466" s="47" t="s">
        <v>107</v>
      </c>
      <c r="AG466" s="47" t="s">
        <v>108</v>
      </c>
      <c r="AH466" s="47" t="s">
        <v>109</v>
      </c>
      <c r="AI466" s="47" t="s">
        <v>98</v>
      </c>
      <c r="AJ466" s="47" t="s">
        <v>98</v>
      </c>
      <c r="AK466" s="47" t="s">
        <v>98</v>
      </c>
      <c r="AL466" s="48">
        <v>4</v>
      </c>
      <c r="AM466" s="48">
        <v>4</v>
      </c>
      <c r="AN466" s="49"/>
      <c r="AO466" s="50">
        <v>0</v>
      </c>
      <c r="AP466" s="47" t="s">
        <v>98</v>
      </c>
      <c r="AQ466" s="49"/>
      <c r="AR466" s="50">
        <v>0</v>
      </c>
      <c r="AS466" s="49"/>
      <c r="AT466" s="47" t="s">
        <v>6710</v>
      </c>
      <c r="AU466" s="47" t="s">
        <v>14261</v>
      </c>
      <c r="AV466" s="47" t="s">
        <v>98</v>
      </c>
      <c r="AW466" s="47" t="s">
        <v>98</v>
      </c>
      <c r="AX466" s="47" t="s">
        <v>6710</v>
      </c>
      <c r="AY466" s="47" t="s">
        <v>7157</v>
      </c>
      <c r="AZ466" s="47" t="s">
        <v>98</v>
      </c>
      <c r="BA466" s="47" t="s">
        <v>98</v>
      </c>
      <c r="BB466" s="47" t="s">
        <v>98</v>
      </c>
      <c r="BC466" s="47" t="s">
        <v>6122</v>
      </c>
      <c r="BD466" s="47" t="s">
        <v>6122</v>
      </c>
      <c r="BE466" s="47" t="s">
        <v>14313</v>
      </c>
      <c r="BF466" s="47" t="s">
        <v>15898</v>
      </c>
      <c r="BG466" s="49">
        <v>5205600</v>
      </c>
      <c r="BH466" s="51"/>
      <c r="BI466" s="49"/>
      <c r="BJ466" s="49">
        <v>0</v>
      </c>
      <c r="BK466" s="49">
        <v>1301400</v>
      </c>
      <c r="BL466" s="49">
        <v>5205599</v>
      </c>
      <c r="BM466" s="49">
        <v>0</v>
      </c>
      <c r="BN466" s="49">
        <v>0</v>
      </c>
      <c r="BO466" s="49">
        <v>0</v>
      </c>
      <c r="BP466" s="49">
        <v>1301399</v>
      </c>
      <c r="BQ466" s="49">
        <v>0</v>
      </c>
      <c r="BR466" s="49">
        <v>0</v>
      </c>
      <c r="BS466" s="49">
        <v>1</v>
      </c>
      <c r="BT466" s="49">
        <v>0</v>
      </c>
      <c r="BU466" s="49">
        <v>0</v>
      </c>
      <c r="BV466" s="49">
        <v>0</v>
      </c>
      <c r="BW466" s="49">
        <v>3904200</v>
      </c>
      <c r="BX466" s="47" t="s">
        <v>98</v>
      </c>
      <c r="BY466" s="47" t="s">
        <v>98</v>
      </c>
      <c r="BZ466" s="47" t="s">
        <v>98</v>
      </c>
      <c r="CA466" s="47" t="s">
        <v>98</v>
      </c>
      <c r="CB466" s="47" t="s">
        <v>98</v>
      </c>
      <c r="CC466" s="47" t="s">
        <v>98</v>
      </c>
      <c r="CD466" s="47" t="s">
        <v>98</v>
      </c>
      <c r="CE466" s="47" t="s">
        <v>98</v>
      </c>
      <c r="CF466" s="47" t="s">
        <v>98</v>
      </c>
      <c r="CG466" s="47" t="s">
        <v>98</v>
      </c>
      <c r="CH466" s="52"/>
      <c r="CI466" s="52"/>
      <c r="CJ466" s="47" t="s">
        <v>98</v>
      </c>
      <c r="CK466" s="47" t="s">
        <v>98</v>
      </c>
      <c r="CL466" s="47" t="s">
        <v>98</v>
      </c>
      <c r="CM466" s="47" t="s">
        <v>98</v>
      </c>
      <c r="CN466" s="53" t="s">
        <v>98</v>
      </c>
    </row>
    <row r="467" spans="1:92" ht="14.25" customHeight="1" x14ac:dyDescent="0.2">
      <c r="A467" s="8">
        <v>493</v>
      </c>
      <c r="B467" s="46" t="s">
        <v>24692</v>
      </c>
      <c r="C467" s="47" t="s">
        <v>94</v>
      </c>
      <c r="D467" s="77" t="s">
        <v>24693</v>
      </c>
      <c r="E467" s="47" t="s">
        <v>14312</v>
      </c>
      <c r="F467" s="47" t="s">
        <v>14141</v>
      </c>
      <c r="G467" s="47" t="s">
        <v>13309</v>
      </c>
      <c r="H467" s="47" t="s">
        <v>14288</v>
      </c>
      <c r="I467" s="47" t="s">
        <v>14289</v>
      </c>
      <c r="J467" s="47" t="s">
        <v>14568</v>
      </c>
      <c r="K467" s="47" t="s">
        <v>98</v>
      </c>
      <c r="L467" s="47" t="s">
        <v>98</v>
      </c>
      <c r="M467" s="47" t="s">
        <v>14316</v>
      </c>
      <c r="N467" s="47" t="s">
        <v>98</v>
      </c>
      <c r="O467" s="47" t="s">
        <v>145</v>
      </c>
      <c r="P467" s="47" t="s">
        <v>146</v>
      </c>
      <c r="Q467" s="47" t="s">
        <v>14313</v>
      </c>
      <c r="R467" s="47" t="s">
        <v>14314</v>
      </c>
      <c r="S467" s="47" t="s">
        <v>14315</v>
      </c>
      <c r="T467" s="47" t="s">
        <v>14316</v>
      </c>
      <c r="U467" s="47" t="s">
        <v>14315</v>
      </c>
      <c r="V467" s="47" t="s">
        <v>14316</v>
      </c>
      <c r="W467" s="47" t="s">
        <v>227</v>
      </c>
      <c r="X467" s="47" t="s">
        <v>228</v>
      </c>
      <c r="Y467" s="47" t="s">
        <v>98</v>
      </c>
      <c r="Z467" s="47" t="s">
        <v>98</v>
      </c>
      <c r="AA467" s="47" t="s">
        <v>104</v>
      </c>
      <c r="AB467" s="47" t="s">
        <v>418</v>
      </c>
      <c r="AC467" s="47" t="s">
        <v>124</v>
      </c>
      <c r="AD467" s="47" t="s">
        <v>125</v>
      </c>
      <c r="AE467" s="47" t="s">
        <v>126</v>
      </c>
      <c r="AF467" s="47" t="s">
        <v>107</v>
      </c>
      <c r="AG467" s="47" t="s">
        <v>108</v>
      </c>
      <c r="AH467" s="47" t="s">
        <v>109</v>
      </c>
      <c r="AI467" s="47" t="s">
        <v>98</v>
      </c>
      <c r="AJ467" s="47" t="s">
        <v>98</v>
      </c>
      <c r="AK467" s="47" t="s">
        <v>98</v>
      </c>
      <c r="AL467" s="48">
        <v>6</v>
      </c>
      <c r="AM467" s="48">
        <v>0</v>
      </c>
      <c r="AN467" s="49"/>
      <c r="AO467" s="50">
        <v>0</v>
      </c>
      <c r="AP467" s="47" t="s">
        <v>98</v>
      </c>
      <c r="AQ467" s="49"/>
      <c r="AR467" s="50">
        <v>0</v>
      </c>
      <c r="AS467" s="49"/>
      <c r="AT467" s="47" t="s">
        <v>24623</v>
      </c>
      <c r="AU467" s="47" t="s">
        <v>24694</v>
      </c>
      <c r="AV467" s="47" t="s">
        <v>98</v>
      </c>
      <c r="AW467" s="47" t="s">
        <v>98</v>
      </c>
      <c r="AX467" s="47" t="s">
        <v>98</v>
      </c>
      <c r="AY467" s="47" t="s">
        <v>98</v>
      </c>
      <c r="AZ467" s="47" t="s">
        <v>98</v>
      </c>
      <c r="BA467" s="47" t="s">
        <v>98</v>
      </c>
      <c r="BB467" s="47" t="s">
        <v>98</v>
      </c>
      <c r="BC467" s="47" t="s">
        <v>6122</v>
      </c>
      <c r="BD467" s="47" t="s">
        <v>6122</v>
      </c>
      <c r="BE467" s="47" t="s">
        <v>14313</v>
      </c>
      <c r="BF467" s="47" t="s">
        <v>24695</v>
      </c>
      <c r="BG467" s="49">
        <v>647980</v>
      </c>
      <c r="BH467" s="51"/>
      <c r="BI467" s="49"/>
      <c r="BJ467" s="49">
        <v>0</v>
      </c>
      <c r="BK467" s="49">
        <v>0</v>
      </c>
      <c r="BL467" s="49">
        <v>0</v>
      </c>
      <c r="BM467" s="49">
        <v>0</v>
      </c>
      <c r="BN467" s="49">
        <v>0</v>
      </c>
      <c r="BO467" s="49">
        <v>647980</v>
      </c>
      <c r="BP467" s="49">
        <v>0</v>
      </c>
      <c r="BQ467" s="49">
        <v>0</v>
      </c>
      <c r="BR467" s="49">
        <v>0</v>
      </c>
      <c r="BS467" s="49">
        <v>647980</v>
      </c>
      <c r="BT467" s="49"/>
      <c r="BU467" s="49"/>
      <c r="BV467" s="49"/>
      <c r="BW467" s="49"/>
      <c r="BX467" s="47" t="s">
        <v>98</v>
      </c>
      <c r="BY467" s="47" t="s">
        <v>98</v>
      </c>
      <c r="BZ467" s="47" t="s">
        <v>98</v>
      </c>
      <c r="CA467" s="47" t="s">
        <v>98</v>
      </c>
      <c r="CB467" s="47" t="s">
        <v>98</v>
      </c>
      <c r="CC467" s="47" t="s">
        <v>98</v>
      </c>
      <c r="CD467" s="47" t="s">
        <v>98</v>
      </c>
      <c r="CE467" s="47" t="s">
        <v>98</v>
      </c>
      <c r="CF467" s="47" t="s">
        <v>98</v>
      </c>
      <c r="CG467" s="47" t="s">
        <v>98</v>
      </c>
      <c r="CH467" s="52"/>
      <c r="CI467" s="52"/>
      <c r="CJ467" s="47" t="s">
        <v>98</v>
      </c>
      <c r="CK467" s="47" t="s">
        <v>98</v>
      </c>
      <c r="CL467" s="47" t="s">
        <v>98</v>
      </c>
      <c r="CM467" s="47" t="s">
        <v>98</v>
      </c>
      <c r="CN467" s="53" t="s">
        <v>98</v>
      </c>
    </row>
    <row r="468" spans="1:92" ht="14.25" customHeight="1" x14ac:dyDescent="0.2">
      <c r="A468" s="8">
        <v>494</v>
      </c>
      <c r="B468" s="46" t="s">
        <v>24696</v>
      </c>
      <c r="C468" s="47" t="s">
        <v>94</v>
      </c>
      <c r="D468" s="77" t="s">
        <v>24697</v>
      </c>
      <c r="E468" s="47" t="s">
        <v>14312</v>
      </c>
      <c r="F468" s="47" t="s">
        <v>14141</v>
      </c>
      <c r="G468" s="47" t="s">
        <v>13309</v>
      </c>
      <c r="H468" s="47" t="s">
        <v>14288</v>
      </c>
      <c r="I468" s="47" t="s">
        <v>14289</v>
      </c>
      <c r="J468" s="47" t="s">
        <v>14568</v>
      </c>
      <c r="K468" s="47" t="s">
        <v>98</v>
      </c>
      <c r="L468" s="47" t="s">
        <v>98</v>
      </c>
      <c r="M468" s="47" t="s">
        <v>14316</v>
      </c>
      <c r="N468" s="47" t="s">
        <v>98</v>
      </c>
      <c r="O468" s="47" t="s">
        <v>145</v>
      </c>
      <c r="P468" s="47" t="s">
        <v>146</v>
      </c>
      <c r="Q468" s="47" t="s">
        <v>14313</v>
      </c>
      <c r="R468" s="47" t="s">
        <v>14314</v>
      </c>
      <c r="S468" s="47" t="s">
        <v>14315</v>
      </c>
      <c r="T468" s="47" t="s">
        <v>14316</v>
      </c>
      <c r="U468" s="47" t="s">
        <v>14315</v>
      </c>
      <c r="V468" s="47" t="s">
        <v>14316</v>
      </c>
      <c r="W468" s="47" t="s">
        <v>227</v>
      </c>
      <c r="X468" s="47" t="s">
        <v>228</v>
      </c>
      <c r="Y468" s="47" t="s">
        <v>98</v>
      </c>
      <c r="Z468" s="47" t="s">
        <v>98</v>
      </c>
      <c r="AA468" s="47" t="s">
        <v>104</v>
      </c>
      <c r="AB468" s="47" t="s">
        <v>418</v>
      </c>
      <c r="AC468" s="47" t="s">
        <v>124</v>
      </c>
      <c r="AD468" s="47" t="s">
        <v>125</v>
      </c>
      <c r="AE468" s="47" t="s">
        <v>126</v>
      </c>
      <c r="AF468" s="47" t="s">
        <v>107</v>
      </c>
      <c r="AG468" s="47" t="s">
        <v>108</v>
      </c>
      <c r="AH468" s="47" t="s">
        <v>109</v>
      </c>
      <c r="AI468" s="47" t="s">
        <v>98</v>
      </c>
      <c r="AJ468" s="47" t="s">
        <v>98</v>
      </c>
      <c r="AK468" s="47" t="s">
        <v>98</v>
      </c>
      <c r="AL468" s="48">
        <v>8</v>
      </c>
      <c r="AM468" s="48">
        <v>0</v>
      </c>
      <c r="AN468" s="49"/>
      <c r="AO468" s="50">
        <v>0</v>
      </c>
      <c r="AP468" s="47" t="s">
        <v>98</v>
      </c>
      <c r="AQ468" s="49"/>
      <c r="AR468" s="50">
        <v>0</v>
      </c>
      <c r="AS468" s="49"/>
      <c r="AT468" s="47" t="s">
        <v>24623</v>
      </c>
      <c r="AU468" s="47" t="s">
        <v>24669</v>
      </c>
      <c r="AV468" s="47" t="s">
        <v>98</v>
      </c>
      <c r="AW468" s="47" t="s">
        <v>98</v>
      </c>
      <c r="AX468" s="47" t="s">
        <v>98</v>
      </c>
      <c r="AY468" s="47" t="s">
        <v>98</v>
      </c>
      <c r="AZ468" s="47" t="s">
        <v>98</v>
      </c>
      <c r="BA468" s="47" t="s">
        <v>98</v>
      </c>
      <c r="BB468" s="47" t="s">
        <v>98</v>
      </c>
      <c r="BC468" s="47" t="s">
        <v>6122</v>
      </c>
      <c r="BD468" s="47" t="s">
        <v>6122</v>
      </c>
      <c r="BE468" s="47" t="s">
        <v>14313</v>
      </c>
      <c r="BF468" s="47" t="s">
        <v>24698</v>
      </c>
      <c r="BG468" s="49">
        <v>852500</v>
      </c>
      <c r="BH468" s="51"/>
      <c r="BI468" s="49"/>
      <c r="BJ468" s="49">
        <v>0</v>
      </c>
      <c r="BK468" s="49">
        <v>0</v>
      </c>
      <c r="BL468" s="49">
        <v>0</v>
      </c>
      <c r="BM468" s="49">
        <v>0</v>
      </c>
      <c r="BN468" s="49">
        <v>0</v>
      </c>
      <c r="BO468" s="49">
        <v>852500</v>
      </c>
      <c r="BP468" s="49">
        <v>0</v>
      </c>
      <c r="BQ468" s="49">
        <v>0</v>
      </c>
      <c r="BR468" s="49">
        <v>0</v>
      </c>
      <c r="BS468" s="49">
        <v>852500</v>
      </c>
      <c r="BT468" s="49"/>
      <c r="BU468" s="49"/>
      <c r="BV468" s="49"/>
      <c r="BW468" s="49"/>
      <c r="BX468" s="47" t="s">
        <v>98</v>
      </c>
      <c r="BY468" s="47" t="s">
        <v>98</v>
      </c>
      <c r="BZ468" s="47" t="s">
        <v>98</v>
      </c>
      <c r="CA468" s="47" t="s">
        <v>98</v>
      </c>
      <c r="CB468" s="47" t="s">
        <v>98</v>
      </c>
      <c r="CC468" s="47" t="s">
        <v>98</v>
      </c>
      <c r="CD468" s="47" t="s">
        <v>98</v>
      </c>
      <c r="CE468" s="47" t="s">
        <v>98</v>
      </c>
      <c r="CF468" s="47" t="s">
        <v>98</v>
      </c>
      <c r="CG468" s="47" t="s">
        <v>98</v>
      </c>
      <c r="CH468" s="52"/>
      <c r="CI468" s="52"/>
      <c r="CJ468" s="47" t="s">
        <v>98</v>
      </c>
      <c r="CK468" s="47" t="s">
        <v>98</v>
      </c>
      <c r="CL468" s="47" t="s">
        <v>98</v>
      </c>
      <c r="CM468" s="47" t="s">
        <v>98</v>
      </c>
      <c r="CN468" s="53" t="s">
        <v>98</v>
      </c>
    </row>
    <row r="469" spans="1:92" ht="14.25" customHeight="1" x14ac:dyDescent="0.2">
      <c r="A469" s="8">
        <v>509</v>
      </c>
      <c r="B469" s="46" t="s">
        <v>15940</v>
      </c>
      <c r="C469" s="47" t="s">
        <v>94</v>
      </c>
      <c r="D469" s="54" t="s">
        <v>15941</v>
      </c>
      <c r="E469" s="47" t="s">
        <v>15942</v>
      </c>
      <c r="F469" s="47" t="s">
        <v>15943</v>
      </c>
      <c r="G469" s="47" t="s">
        <v>14016</v>
      </c>
      <c r="H469" s="47" t="s">
        <v>14288</v>
      </c>
      <c r="I469" s="47" t="s">
        <v>14289</v>
      </c>
      <c r="J469" s="47" t="s">
        <v>15944</v>
      </c>
      <c r="K469" s="47" t="s">
        <v>2436</v>
      </c>
      <c r="L469" s="47" t="s">
        <v>6765</v>
      </c>
      <c r="M469" s="47" t="s">
        <v>15945</v>
      </c>
      <c r="N469" s="47" t="s">
        <v>98</v>
      </c>
      <c r="O469" s="47" t="s">
        <v>101</v>
      </c>
      <c r="P469" s="47" t="s">
        <v>102</v>
      </c>
      <c r="Q469" s="47" t="s">
        <v>6122</v>
      </c>
      <c r="R469" s="47" t="s">
        <v>103</v>
      </c>
      <c r="S469" s="47" t="s">
        <v>14325</v>
      </c>
      <c r="T469" s="47" t="s">
        <v>14326</v>
      </c>
      <c r="U469" s="47" t="s">
        <v>98</v>
      </c>
      <c r="V469" s="47" t="s">
        <v>98</v>
      </c>
      <c r="W469" s="47" t="s">
        <v>7380</v>
      </c>
      <c r="X469" s="47" t="s">
        <v>275</v>
      </c>
      <c r="Y469" s="47" t="s">
        <v>98</v>
      </c>
      <c r="Z469" s="47" t="s">
        <v>98</v>
      </c>
      <c r="AA469" s="47" t="s">
        <v>104</v>
      </c>
      <c r="AB469" s="47" t="s">
        <v>105</v>
      </c>
      <c r="AC469" s="47" t="s">
        <v>106</v>
      </c>
      <c r="AD469" s="47" t="s">
        <v>98</v>
      </c>
      <c r="AE469" s="47" t="s">
        <v>98</v>
      </c>
      <c r="AF469" s="47" t="s">
        <v>107</v>
      </c>
      <c r="AG469" s="47" t="s">
        <v>108</v>
      </c>
      <c r="AH469" s="47" t="s">
        <v>109</v>
      </c>
      <c r="AI469" s="47" t="s">
        <v>98</v>
      </c>
      <c r="AJ469" s="47" t="s">
        <v>98</v>
      </c>
      <c r="AK469" s="47" t="s">
        <v>98</v>
      </c>
      <c r="AL469" s="48">
        <v>0</v>
      </c>
      <c r="AM469" s="48">
        <v>37</v>
      </c>
      <c r="AN469" s="49"/>
      <c r="AO469" s="50">
        <v>0</v>
      </c>
      <c r="AP469" s="47" t="s">
        <v>98</v>
      </c>
      <c r="AQ469" s="49"/>
      <c r="AR469" s="50">
        <v>0</v>
      </c>
      <c r="AS469" s="49"/>
      <c r="AT469" s="47" t="s">
        <v>819</v>
      </c>
      <c r="AU469" s="47" t="s">
        <v>14815</v>
      </c>
      <c r="AV469" s="47" t="s">
        <v>98</v>
      </c>
      <c r="AW469" s="47" t="s">
        <v>98</v>
      </c>
      <c r="AX469" s="47" t="s">
        <v>98</v>
      </c>
      <c r="AY469" s="47" t="s">
        <v>98</v>
      </c>
      <c r="AZ469" s="47" t="s">
        <v>98</v>
      </c>
      <c r="BA469" s="47" t="s">
        <v>98</v>
      </c>
      <c r="BB469" s="47" t="s">
        <v>98</v>
      </c>
      <c r="BC469" s="47" t="s">
        <v>98</v>
      </c>
      <c r="BD469" s="47" t="s">
        <v>98</v>
      </c>
      <c r="BE469" s="47" t="s">
        <v>98</v>
      </c>
      <c r="BF469" s="47" t="s">
        <v>98</v>
      </c>
      <c r="BG469" s="49">
        <v>19800</v>
      </c>
      <c r="BH469" s="51"/>
      <c r="BI469" s="49"/>
      <c r="BJ469" s="49"/>
      <c r="BK469" s="49">
        <v>19800</v>
      </c>
      <c r="BL469" s="49">
        <v>0</v>
      </c>
      <c r="BM469" s="49">
        <v>0</v>
      </c>
      <c r="BN469" s="49">
        <v>0</v>
      </c>
      <c r="BO469" s="49">
        <v>0</v>
      </c>
      <c r="BP469" s="49">
        <v>0</v>
      </c>
      <c r="BQ469" s="49">
        <v>0</v>
      </c>
      <c r="BR469" s="49">
        <v>0</v>
      </c>
      <c r="BS469" s="49">
        <v>19800</v>
      </c>
      <c r="BT469" s="49">
        <v>0</v>
      </c>
      <c r="BU469" s="49">
        <v>0</v>
      </c>
      <c r="BV469" s="49">
        <v>0</v>
      </c>
      <c r="BW469" s="49">
        <v>19800</v>
      </c>
      <c r="BX469" s="47" t="s">
        <v>98</v>
      </c>
      <c r="BY469" s="47" t="s">
        <v>98</v>
      </c>
      <c r="BZ469" s="47" t="s">
        <v>98</v>
      </c>
      <c r="CA469" s="47" t="s">
        <v>98</v>
      </c>
      <c r="CB469" s="47" t="s">
        <v>98</v>
      </c>
      <c r="CC469" s="47" t="s">
        <v>98</v>
      </c>
      <c r="CD469" s="47" t="s">
        <v>98</v>
      </c>
      <c r="CE469" s="47" t="s">
        <v>98</v>
      </c>
      <c r="CF469" s="47" t="s">
        <v>98</v>
      </c>
      <c r="CG469" s="47" t="s">
        <v>98</v>
      </c>
      <c r="CH469" s="52"/>
      <c r="CI469" s="52"/>
      <c r="CJ469" s="47" t="s">
        <v>5711</v>
      </c>
      <c r="CK469" s="47" t="s">
        <v>14816</v>
      </c>
      <c r="CL469" s="47" t="s">
        <v>15946</v>
      </c>
      <c r="CM469" s="47" t="s">
        <v>102</v>
      </c>
      <c r="CN469" s="53" t="s">
        <v>98</v>
      </c>
    </row>
    <row r="470" spans="1:92" ht="14.25" customHeight="1" x14ac:dyDescent="0.2">
      <c r="A470" s="8">
        <v>510</v>
      </c>
      <c r="B470" s="46" t="s">
        <v>15947</v>
      </c>
      <c r="C470" s="47" t="s">
        <v>94</v>
      </c>
      <c r="D470" s="54" t="s">
        <v>15941</v>
      </c>
      <c r="E470" s="47" t="s">
        <v>15942</v>
      </c>
      <c r="F470" s="47" t="s">
        <v>15943</v>
      </c>
      <c r="G470" s="47" t="s">
        <v>14016</v>
      </c>
      <c r="H470" s="47" t="s">
        <v>14288</v>
      </c>
      <c r="I470" s="47" t="s">
        <v>14289</v>
      </c>
      <c r="J470" s="47" t="s">
        <v>15948</v>
      </c>
      <c r="K470" s="47" t="s">
        <v>2436</v>
      </c>
      <c r="L470" s="47" t="s">
        <v>6765</v>
      </c>
      <c r="M470" s="47" t="s">
        <v>15945</v>
      </c>
      <c r="N470" s="47" t="s">
        <v>98</v>
      </c>
      <c r="O470" s="47" t="s">
        <v>101</v>
      </c>
      <c r="P470" s="47" t="s">
        <v>102</v>
      </c>
      <c r="Q470" s="47" t="s">
        <v>6122</v>
      </c>
      <c r="R470" s="47" t="s">
        <v>103</v>
      </c>
      <c r="S470" s="47" t="s">
        <v>14325</v>
      </c>
      <c r="T470" s="47" t="s">
        <v>14326</v>
      </c>
      <c r="U470" s="47" t="s">
        <v>98</v>
      </c>
      <c r="V470" s="47" t="s">
        <v>98</v>
      </c>
      <c r="W470" s="47" t="s">
        <v>7380</v>
      </c>
      <c r="X470" s="47" t="s">
        <v>275</v>
      </c>
      <c r="Y470" s="47" t="s">
        <v>98</v>
      </c>
      <c r="Z470" s="47" t="s">
        <v>98</v>
      </c>
      <c r="AA470" s="47" t="s">
        <v>104</v>
      </c>
      <c r="AB470" s="47" t="s">
        <v>105</v>
      </c>
      <c r="AC470" s="47" t="s">
        <v>106</v>
      </c>
      <c r="AD470" s="47" t="s">
        <v>98</v>
      </c>
      <c r="AE470" s="47" t="s">
        <v>98</v>
      </c>
      <c r="AF470" s="47" t="s">
        <v>107</v>
      </c>
      <c r="AG470" s="47" t="s">
        <v>108</v>
      </c>
      <c r="AH470" s="47" t="s">
        <v>109</v>
      </c>
      <c r="AI470" s="47" t="s">
        <v>98</v>
      </c>
      <c r="AJ470" s="47" t="s">
        <v>98</v>
      </c>
      <c r="AK470" s="47" t="s">
        <v>98</v>
      </c>
      <c r="AL470" s="48">
        <v>0</v>
      </c>
      <c r="AM470" s="48">
        <v>37</v>
      </c>
      <c r="AN470" s="49"/>
      <c r="AO470" s="50">
        <v>0</v>
      </c>
      <c r="AP470" s="47" t="s">
        <v>98</v>
      </c>
      <c r="AQ470" s="49"/>
      <c r="AR470" s="50">
        <v>0</v>
      </c>
      <c r="AS470" s="49"/>
      <c r="AT470" s="47" t="s">
        <v>819</v>
      </c>
      <c r="AU470" s="47" t="s">
        <v>14815</v>
      </c>
      <c r="AV470" s="47" t="s">
        <v>98</v>
      </c>
      <c r="AW470" s="47" t="s">
        <v>98</v>
      </c>
      <c r="AX470" s="47" t="s">
        <v>98</v>
      </c>
      <c r="AY470" s="47" t="s">
        <v>98</v>
      </c>
      <c r="AZ470" s="47" t="s">
        <v>98</v>
      </c>
      <c r="BA470" s="47" t="s">
        <v>98</v>
      </c>
      <c r="BB470" s="47" t="s">
        <v>98</v>
      </c>
      <c r="BC470" s="47" t="s">
        <v>98</v>
      </c>
      <c r="BD470" s="47" t="s">
        <v>98</v>
      </c>
      <c r="BE470" s="47" t="s">
        <v>98</v>
      </c>
      <c r="BF470" s="47" t="s">
        <v>98</v>
      </c>
      <c r="BG470" s="49">
        <v>16039</v>
      </c>
      <c r="BH470" s="51"/>
      <c r="BI470" s="49"/>
      <c r="BJ470" s="49"/>
      <c r="BK470" s="49">
        <v>16039</v>
      </c>
      <c r="BL470" s="49">
        <v>0</v>
      </c>
      <c r="BM470" s="49">
        <v>0</v>
      </c>
      <c r="BN470" s="49">
        <v>0</v>
      </c>
      <c r="BO470" s="49">
        <v>0</v>
      </c>
      <c r="BP470" s="49">
        <v>0</v>
      </c>
      <c r="BQ470" s="49">
        <v>0</v>
      </c>
      <c r="BR470" s="49">
        <v>0</v>
      </c>
      <c r="BS470" s="49">
        <v>16039</v>
      </c>
      <c r="BT470" s="49">
        <v>0</v>
      </c>
      <c r="BU470" s="49">
        <v>0</v>
      </c>
      <c r="BV470" s="49">
        <v>0</v>
      </c>
      <c r="BW470" s="49">
        <v>16039</v>
      </c>
      <c r="BX470" s="47" t="s">
        <v>98</v>
      </c>
      <c r="BY470" s="47" t="s">
        <v>98</v>
      </c>
      <c r="BZ470" s="47" t="s">
        <v>98</v>
      </c>
      <c r="CA470" s="47" t="s">
        <v>98</v>
      </c>
      <c r="CB470" s="47" t="s">
        <v>98</v>
      </c>
      <c r="CC470" s="47" t="s">
        <v>98</v>
      </c>
      <c r="CD470" s="47" t="s">
        <v>98</v>
      </c>
      <c r="CE470" s="47" t="s">
        <v>98</v>
      </c>
      <c r="CF470" s="47" t="s">
        <v>98</v>
      </c>
      <c r="CG470" s="47" t="s">
        <v>98</v>
      </c>
      <c r="CH470" s="52"/>
      <c r="CI470" s="52"/>
      <c r="CJ470" s="47" t="s">
        <v>5711</v>
      </c>
      <c r="CK470" s="47" t="s">
        <v>14816</v>
      </c>
      <c r="CL470" s="47" t="s">
        <v>15949</v>
      </c>
      <c r="CM470" s="47" t="s">
        <v>102</v>
      </c>
      <c r="CN470" s="53" t="s">
        <v>98</v>
      </c>
    </row>
    <row r="471" spans="1:92" ht="14.25" customHeight="1" x14ac:dyDescent="0.2">
      <c r="A471" s="8">
        <v>511</v>
      </c>
      <c r="B471" s="46" t="s">
        <v>15950</v>
      </c>
      <c r="C471" s="47" t="s">
        <v>94</v>
      </c>
      <c r="D471" s="54" t="s">
        <v>15941</v>
      </c>
      <c r="E471" s="47" t="s">
        <v>15942</v>
      </c>
      <c r="F471" s="47" t="s">
        <v>15943</v>
      </c>
      <c r="G471" s="47" t="s">
        <v>14016</v>
      </c>
      <c r="H471" s="47" t="s">
        <v>14288</v>
      </c>
      <c r="I471" s="47" t="s">
        <v>14289</v>
      </c>
      <c r="J471" s="47" t="s">
        <v>15951</v>
      </c>
      <c r="K471" s="47" t="s">
        <v>2436</v>
      </c>
      <c r="L471" s="47" t="s">
        <v>6765</v>
      </c>
      <c r="M471" s="47" t="s">
        <v>15945</v>
      </c>
      <c r="N471" s="47" t="s">
        <v>98</v>
      </c>
      <c r="O471" s="47" t="s">
        <v>101</v>
      </c>
      <c r="P471" s="47" t="s">
        <v>102</v>
      </c>
      <c r="Q471" s="47" t="s">
        <v>6122</v>
      </c>
      <c r="R471" s="47" t="s">
        <v>103</v>
      </c>
      <c r="S471" s="47" t="s">
        <v>14325</v>
      </c>
      <c r="T471" s="47" t="s">
        <v>14326</v>
      </c>
      <c r="U471" s="47" t="s">
        <v>98</v>
      </c>
      <c r="V471" s="47" t="s">
        <v>98</v>
      </c>
      <c r="W471" s="47" t="s">
        <v>7380</v>
      </c>
      <c r="X471" s="47" t="s">
        <v>275</v>
      </c>
      <c r="Y471" s="47" t="s">
        <v>98</v>
      </c>
      <c r="Z471" s="47" t="s">
        <v>98</v>
      </c>
      <c r="AA471" s="47" t="s">
        <v>104</v>
      </c>
      <c r="AB471" s="47" t="s">
        <v>105</v>
      </c>
      <c r="AC471" s="47" t="s">
        <v>106</v>
      </c>
      <c r="AD471" s="47" t="s">
        <v>98</v>
      </c>
      <c r="AE471" s="47" t="s">
        <v>98</v>
      </c>
      <c r="AF471" s="47" t="s">
        <v>107</v>
      </c>
      <c r="AG471" s="47" t="s">
        <v>108</v>
      </c>
      <c r="AH471" s="47" t="s">
        <v>109</v>
      </c>
      <c r="AI471" s="47" t="s">
        <v>98</v>
      </c>
      <c r="AJ471" s="47" t="s">
        <v>98</v>
      </c>
      <c r="AK471" s="47" t="s">
        <v>98</v>
      </c>
      <c r="AL471" s="48">
        <v>0</v>
      </c>
      <c r="AM471" s="48">
        <v>37</v>
      </c>
      <c r="AN471" s="49"/>
      <c r="AO471" s="50">
        <v>0</v>
      </c>
      <c r="AP471" s="47" t="s">
        <v>98</v>
      </c>
      <c r="AQ471" s="49"/>
      <c r="AR471" s="50">
        <v>0</v>
      </c>
      <c r="AS471" s="49"/>
      <c r="AT471" s="47" t="s">
        <v>819</v>
      </c>
      <c r="AU471" s="47" t="s">
        <v>14928</v>
      </c>
      <c r="AV471" s="47" t="s">
        <v>98</v>
      </c>
      <c r="AW471" s="47" t="s">
        <v>98</v>
      </c>
      <c r="AX471" s="47" t="s">
        <v>98</v>
      </c>
      <c r="AY471" s="47" t="s">
        <v>98</v>
      </c>
      <c r="AZ471" s="47" t="s">
        <v>98</v>
      </c>
      <c r="BA471" s="47" t="s">
        <v>98</v>
      </c>
      <c r="BB471" s="47" t="s">
        <v>98</v>
      </c>
      <c r="BC471" s="47" t="s">
        <v>98</v>
      </c>
      <c r="BD471" s="47" t="s">
        <v>98</v>
      </c>
      <c r="BE471" s="47" t="s">
        <v>98</v>
      </c>
      <c r="BF471" s="47" t="s">
        <v>98</v>
      </c>
      <c r="BG471" s="49">
        <v>78862</v>
      </c>
      <c r="BH471" s="51"/>
      <c r="BI471" s="49"/>
      <c r="BJ471" s="49"/>
      <c r="BK471" s="49">
        <v>78862</v>
      </c>
      <c r="BL471" s="49">
        <v>0</v>
      </c>
      <c r="BM471" s="49">
        <v>0</v>
      </c>
      <c r="BN471" s="49">
        <v>0</v>
      </c>
      <c r="BO471" s="49">
        <v>0</v>
      </c>
      <c r="BP471" s="49">
        <v>0</v>
      </c>
      <c r="BQ471" s="49">
        <v>0</v>
      </c>
      <c r="BR471" s="49">
        <v>0</v>
      </c>
      <c r="BS471" s="49">
        <v>78862</v>
      </c>
      <c r="BT471" s="49">
        <v>0</v>
      </c>
      <c r="BU471" s="49">
        <v>0</v>
      </c>
      <c r="BV471" s="49">
        <v>0</v>
      </c>
      <c r="BW471" s="49">
        <v>78862</v>
      </c>
      <c r="BX471" s="47" t="s">
        <v>98</v>
      </c>
      <c r="BY471" s="47" t="s">
        <v>98</v>
      </c>
      <c r="BZ471" s="47" t="s">
        <v>98</v>
      </c>
      <c r="CA471" s="47" t="s">
        <v>98</v>
      </c>
      <c r="CB471" s="47" t="s">
        <v>98</v>
      </c>
      <c r="CC471" s="47" t="s">
        <v>98</v>
      </c>
      <c r="CD471" s="47" t="s">
        <v>98</v>
      </c>
      <c r="CE471" s="47" t="s">
        <v>98</v>
      </c>
      <c r="CF471" s="47" t="s">
        <v>98</v>
      </c>
      <c r="CG471" s="47" t="s">
        <v>98</v>
      </c>
      <c r="CH471" s="52"/>
      <c r="CI471" s="52"/>
      <c r="CJ471" s="47" t="s">
        <v>5711</v>
      </c>
      <c r="CK471" s="47" t="s">
        <v>14816</v>
      </c>
      <c r="CL471" s="47" t="s">
        <v>15952</v>
      </c>
      <c r="CM471" s="47" t="s">
        <v>102</v>
      </c>
      <c r="CN471" s="53" t="s">
        <v>98</v>
      </c>
    </row>
    <row r="472" spans="1:92" ht="14.25" customHeight="1" x14ac:dyDescent="0.2">
      <c r="A472" s="8">
        <v>512</v>
      </c>
      <c r="B472" s="46" t="s">
        <v>15953</v>
      </c>
      <c r="C472" s="47" t="s">
        <v>94</v>
      </c>
      <c r="D472" s="54" t="s">
        <v>15941</v>
      </c>
      <c r="E472" s="47" t="s">
        <v>15942</v>
      </c>
      <c r="F472" s="47" t="s">
        <v>15943</v>
      </c>
      <c r="G472" s="47" t="s">
        <v>14016</v>
      </c>
      <c r="H472" s="47" t="s">
        <v>14288</v>
      </c>
      <c r="I472" s="47" t="s">
        <v>14289</v>
      </c>
      <c r="J472" s="47" t="s">
        <v>15954</v>
      </c>
      <c r="K472" s="47" t="s">
        <v>2436</v>
      </c>
      <c r="L472" s="47" t="s">
        <v>6765</v>
      </c>
      <c r="M472" s="47" t="s">
        <v>15945</v>
      </c>
      <c r="N472" s="47" t="s">
        <v>98</v>
      </c>
      <c r="O472" s="47" t="s">
        <v>101</v>
      </c>
      <c r="P472" s="47" t="s">
        <v>102</v>
      </c>
      <c r="Q472" s="47" t="s">
        <v>6122</v>
      </c>
      <c r="R472" s="47" t="s">
        <v>103</v>
      </c>
      <c r="S472" s="47" t="s">
        <v>14325</v>
      </c>
      <c r="T472" s="47" t="s">
        <v>14326</v>
      </c>
      <c r="U472" s="47" t="s">
        <v>98</v>
      </c>
      <c r="V472" s="47" t="s">
        <v>98</v>
      </c>
      <c r="W472" s="47" t="s">
        <v>7380</v>
      </c>
      <c r="X472" s="47" t="s">
        <v>275</v>
      </c>
      <c r="Y472" s="47" t="s">
        <v>98</v>
      </c>
      <c r="Z472" s="47" t="s">
        <v>98</v>
      </c>
      <c r="AA472" s="47" t="s">
        <v>104</v>
      </c>
      <c r="AB472" s="47" t="s">
        <v>105</v>
      </c>
      <c r="AC472" s="47" t="s">
        <v>106</v>
      </c>
      <c r="AD472" s="47" t="s">
        <v>98</v>
      </c>
      <c r="AE472" s="47" t="s">
        <v>98</v>
      </c>
      <c r="AF472" s="47" t="s">
        <v>107</v>
      </c>
      <c r="AG472" s="47" t="s">
        <v>108</v>
      </c>
      <c r="AH472" s="47" t="s">
        <v>109</v>
      </c>
      <c r="AI472" s="47" t="s">
        <v>98</v>
      </c>
      <c r="AJ472" s="47" t="s">
        <v>98</v>
      </c>
      <c r="AK472" s="47" t="s">
        <v>98</v>
      </c>
      <c r="AL472" s="48">
        <v>0</v>
      </c>
      <c r="AM472" s="48">
        <v>37</v>
      </c>
      <c r="AN472" s="49"/>
      <c r="AO472" s="50">
        <v>0</v>
      </c>
      <c r="AP472" s="47" t="s">
        <v>98</v>
      </c>
      <c r="AQ472" s="49"/>
      <c r="AR472" s="50">
        <v>0</v>
      </c>
      <c r="AS472" s="49"/>
      <c r="AT472" s="47" t="s">
        <v>819</v>
      </c>
      <c r="AU472" s="47" t="s">
        <v>14815</v>
      </c>
      <c r="AV472" s="47" t="s">
        <v>98</v>
      </c>
      <c r="AW472" s="47" t="s">
        <v>98</v>
      </c>
      <c r="AX472" s="47" t="s">
        <v>98</v>
      </c>
      <c r="AY472" s="47" t="s">
        <v>98</v>
      </c>
      <c r="AZ472" s="47" t="s">
        <v>98</v>
      </c>
      <c r="BA472" s="47" t="s">
        <v>98</v>
      </c>
      <c r="BB472" s="47" t="s">
        <v>98</v>
      </c>
      <c r="BC472" s="47" t="s">
        <v>98</v>
      </c>
      <c r="BD472" s="47" t="s">
        <v>98</v>
      </c>
      <c r="BE472" s="47" t="s">
        <v>98</v>
      </c>
      <c r="BF472" s="47" t="s">
        <v>98</v>
      </c>
      <c r="BG472" s="49">
        <v>122120</v>
      </c>
      <c r="BH472" s="51"/>
      <c r="BI472" s="49"/>
      <c r="BJ472" s="49"/>
      <c r="BK472" s="49">
        <v>122120</v>
      </c>
      <c r="BL472" s="49">
        <v>0</v>
      </c>
      <c r="BM472" s="49">
        <v>0</v>
      </c>
      <c r="BN472" s="49">
        <v>0</v>
      </c>
      <c r="BO472" s="49">
        <v>0</v>
      </c>
      <c r="BP472" s="49">
        <v>0</v>
      </c>
      <c r="BQ472" s="49">
        <v>0</v>
      </c>
      <c r="BR472" s="49">
        <v>0</v>
      </c>
      <c r="BS472" s="49">
        <v>122120</v>
      </c>
      <c r="BT472" s="49">
        <v>0</v>
      </c>
      <c r="BU472" s="49">
        <v>0</v>
      </c>
      <c r="BV472" s="49">
        <v>0</v>
      </c>
      <c r="BW472" s="49">
        <v>122120</v>
      </c>
      <c r="BX472" s="47" t="s">
        <v>98</v>
      </c>
      <c r="BY472" s="47" t="s">
        <v>98</v>
      </c>
      <c r="BZ472" s="47" t="s">
        <v>98</v>
      </c>
      <c r="CA472" s="47" t="s">
        <v>98</v>
      </c>
      <c r="CB472" s="47" t="s">
        <v>98</v>
      </c>
      <c r="CC472" s="47" t="s">
        <v>98</v>
      </c>
      <c r="CD472" s="47" t="s">
        <v>98</v>
      </c>
      <c r="CE472" s="47" t="s">
        <v>98</v>
      </c>
      <c r="CF472" s="47" t="s">
        <v>98</v>
      </c>
      <c r="CG472" s="47" t="s">
        <v>98</v>
      </c>
      <c r="CH472" s="52"/>
      <c r="CI472" s="52"/>
      <c r="CJ472" s="47" t="s">
        <v>5711</v>
      </c>
      <c r="CK472" s="47" t="s">
        <v>14816</v>
      </c>
      <c r="CL472" s="47" t="s">
        <v>15955</v>
      </c>
      <c r="CM472" s="47" t="s">
        <v>102</v>
      </c>
      <c r="CN472" s="53" t="s">
        <v>98</v>
      </c>
    </row>
    <row r="473" spans="1:92" ht="14.25" customHeight="1" x14ac:dyDescent="0.2">
      <c r="A473" s="8">
        <v>513</v>
      </c>
      <c r="B473" s="46" t="s">
        <v>15956</v>
      </c>
      <c r="C473" s="47" t="s">
        <v>94</v>
      </c>
      <c r="D473" s="54" t="s">
        <v>15941</v>
      </c>
      <c r="E473" s="47" t="s">
        <v>15942</v>
      </c>
      <c r="F473" s="47" t="s">
        <v>15943</v>
      </c>
      <c r="G473" s="47" t="s">
        <v>14016</v>
      </c>
      <c r="H473" s="47" t="s">
        <v>14288</v>
      </c>
      <c r="I473" s="47" t="s">
        <v>14289</v>
      </c>
      <c r="J473" s="47" t="s">
        <v>15957</v>
      </c>
      <c r="K473" s="47" t="s">
        <v>2436</v>
      </c>
      <c r="L473" s="47" t="s">
        <v>6765</v>
      </c>
      <c r="M473" s="47" t="s">
        <v>15945</v>
      </c>
      <c r="N473" s="47" t="s">
        <v>98</v>
      </c>
      <c r="O473" s="47" t="s">
        <v>101</v>
      </c>
      <c r="P473" s="47" t="s">
        <v>102</v>
      </c>
      <c r="Q473" s="47" t="s">
        <v>6122</v>
      </c>
      <c r="R473" s="47" t="s">
        <v>103</v>
      </c>
      <c r="S473" s="47" t="s">
        <v>14325</v>
      </c>
      <c r="T473" s="47" t="s">
        <v>14326</v>
      </c>
      <c r="U473" s="47" t="s">
        <v>98</v>
      </c>
      <c r="V473" s="47" t="s">
        <v>98</v>
      </c>
      <c r="W473" s="47" t="s">
        <v>7380</v>
      </c>
      <c r="X473" s="47" t="s">
        <v>275</v>
      </c>
      <c r="Y473" s="47" t="s">
        <v>98</v>
      </c>
      <c r="Z473" s="47" t="s">
        <v>98</v>
      </c>
      <c r="AA473" s="47" t="s">
        <v>104</v>
      </c>
      <c r="AB473" s="47" t="s">
        <v>105</v>
      </c>
      <c r="AC473" s="47" t="s">
        <v>106</v>
      </c>
      <c r="AD473" s="47" t="s">
        <v>98</v>
      </c>
      <c r="AE473" s="47" t="s">
        <v>98</v>
      </c>
      <c r="AF473" s="47" t="s">
        <v>107</v>
      </c>
      <c r="AG473" s="47" t="s">
        <v>108</v>
      </c>
      <c r="AH473" s="47" t="s">
        <v>109</v>
      </c>
      <c r="AI473" s="47" t="s">
        <v>98</v>
      </c>
      <c r="AJ473" s="47" t="s">
        <v>98</v>
      </c>
      <c r="AK473" s="47" t="s">
        <v>98</v>
      </c>
      <c r="AL473" s="48">
        <v>0</v>
      </c>
      <c r="AM473" s="48">
        <v>37</v>
      </c>
      <c r="AN473" s="49"/>
      <c r="AO473" s="50">
        <v>0</v>
      </c>
      <c r="AP473" s="47" t="s">
        <v>98</v>
      </c>
      <c r="AQ473" s="49"/>
      <c r="AR473" s="50">
        <v>0</v>
      </c>
      <c r="AS473" s="49"/>
      <c r="AT473" s="47" t="s">
        <v>819</v>
      </c>
      <c r="AU473" s="47" t="s">
        <v>14815</v>
      </c>
      <c r="AV473" s="47" t="s">
        <v>98</v>
      </c>
      <c r="AW473" s="47" t="s">
        <v>98</v>
      </c>
      <c r="AX473" s="47" t="s">
        <v>98</v>
      </c>
      <c r="AY473" s="47" t="s">
        <v>98</v>
      </c>
      <c r="AZ473" s="47" t="s">
        <v>98</v>
      </c>
      <c r="BA473" s="47" t="s">
        <v>98</v>
      </c>
      <c r="BB473" s="47" t="s">
        <v>98</v>
      </c>
      <c r="BC473" s="47" t="s">
        <v>98</v>
      </c>
      <c r="BD473" s="47" t="s">
        <v>98</v>
      </c>
      <c r="BE473" s="47" t="s">
        <v>98</v>
      </c>
      <c r="BF473" s="47" t="s">
        <v>98</v>
      </c>
      <c r="BG473" s="49">
        <v>13373</v>
      </c>
      <c r="BH473" s="51"/>
      <c r="BI473" s="49"/>
      <c r="BJ473" s="49"/>
      <c r="BK473" s="49">
        <v>13373</v>
      </c>
      <c r="BL473" s="49">
        <v>0</v>
      </c>
      <c r="BM473" s="49">
        <v>0</v>
      </c>
      <c r="BN473" s="49">
        <v>0</v>
      </c>
      <c r="BO473" s="49">
        <v>0</v>
      </c>
      <c r="BP473" s="49">
        <v>0</v>
      </c>
      <c r="BQ473" s="49">
        <v>0</v>
      </c>
      <c r="BR473" s="49">
        <v>0</v>
      </c>
      <c r="BS473" s="49">
        <v>13373</v>
      </c>
      <c r="BT473" s="49">
        <v>0</v>
      </c>
      <c r="BU473" s="49">
        <v>0</v>
      </c>
      <c r="BV473" s="49">
        <v>0</v>
      </c>
      <c r="BW473" s="49">
        <v>13373</v>
      </c>
      <c r="BX473" s="47" t="s">
        <v>98</v>
      </c>
      <c r="BY473" s="47" t="s">
        <v>98</v>
      </c>
      <c r="BZ473" s="47" t="s">
        <v>98</v>
      </c>
      <c r="CA473" s="47" t="s">
        <v>98</v>
      </c>
      <c r="CB473" s="47" t="s">
        <v>98</v>
      </c>
      <c r="CC473" s="47" t="s">
        <v>98</v>
      </c>
      <c r="CD473" s="47" t="s">
        <v>98</v>
      </c>
      <c r="CE473" s="47" t="s">
        <v>98</v>
      </c>
      <c r="CF473" s="47" t="s">
        <v>98</v>
      </c>
      <c r="CG473" s="47" t="s">
        <v>98</v>
      </c>
      <c r="CH473" s="52"/>
      <c r="CI473" s="52"/>
      <c r="CJ473" s="47" t="s">
        <v>5711</v>
      </c>
      <c r="CK473" s="47" t="s">
        <v>14816</v>
      </c>
      <c r="CL473" s="47" t="s">
        <v>15958</v>
      </c>
      <c r="CM473" s="47" t="s">
        <v>102</v>
      </c>
      <c r="CN473" s="53" t="s">
        <v>98</v>
      </c>
    </row>
    <row r="474" spans="1:92" ht="14.25" customHeight="1" x14ac:dyDescent="0.2">
      <c r="A474" s="8">
        <v>514</v>
      </c>
      <c r="B474" s="46" t="s">
        <v>15959</v>
      </c>
      <c r="C474" s="47" t="s">
        <v>94</v>
      </c>
      <c r="D474" s="54" t="s">
        <v>15941</v>
      </c>
      <c r="E474" s="47" t="s">
        <v>15942</v>
      </c>
      <c r="F474" s="47" t="s">
        <v>15943</v>
      </c>
      <c r="G474" s="47" t="s">
        <v>14016</v>
      </c>
      <c r="H474" s="47" t="s">
        <v>14288</v>
      </c>
      <c r="I474" s="47" t="s">
        <v>14289</v>
      </c>
      <c r="J474" s="47" t="s">
        <v>15960</v>
      </c>
      <c r="K474" s="47" t="s">
        <v>2436</v>
      </c>
      <c r="L474" s="47" t="s">
        <v>6765</v>
      </c>
      <c r="M474" s="47" t="s">
        <v>15945</v>
      </c>
      <c r="N474" s="47" t="s">
        <v>98</v>
      </c>
      <c r="O474" s="47" t="s">
        <v>101</v>
      </c>
      <c r="P474" s="47" t="s">
        <v>102</v>
      </c>
      <c r="Q474" s="47" t="s">
        <v>6122</v>
      </c>
      <c r="R474" s="47" t="s">
        <v>103</v>
      </c>
      <c r="S474" s="47" t="s">
        <v>14325</v>
      </c>
      <c r="T474" s="47" t="s">
        <v>14326</v>
      </c>
      <c r="U474" s="47" t="s">
        <v>98</v>
      </c>
      <c r="V474" s="47" t="s">
        <v>98</v>
      </c>
      <c r="W474" s="47" t="s">
        <v>7380</v>
      </c>
      <c r="X474" s="47" t="s">
        <v>275</v>
      </c>
      <c r="Y474" s="47" t="s">
        <v>98</v>
      </c>
      <c r="Z474" s="47" t="s">
        <v>98</v>
      </c>
      <c r="AA474" s="47" t="s">
        <v>104</v>
      </c>
      <c r="AB474" s="47" t="s">
        <v>105</v>
      </c>
      <c r="AC474" s="47" t="s">
        <v>106</v>
      </c>
      <c r="AD474" s="47" t="s">
        <v>98</v>
      </c>
      <c r="AE474" s="47" t="s">
        <v>98</v>
      </c>
      <c r="AF474" s="47" t="s">
        <v>107</v>
      </c>
      <c r="AG474" s="47" t="s">
        <v>108</v>
      </c>
      <c r="AH474" s="47" t="s">
        <v>109</v>
      </c>
      <c r="AI474" s="47" t="s">
        <v>98</v>
      </c>
      <c r="AJ474" s="47" t="s">
        <v>98</v>
      </c>
      <c r="AK474" s="47" t="s">
        <v>98</v>
      </c>
      <c r="AL474" s="48">
        <v>0</v>
      </c>
      <c r="AM474" s="48">
        <v>37</v>
      </c>
      <c r="AN474" s="49"/>
      <c r="AO474" s="50">
        <v>0</v>
      </c>
      <c r="AP474" s="47" t="s">
        <v>98</v>
      </c>
      <c r="AQ474" s="49"/>
      <c r="AR474" s="50">
        <v>0</v>
      </c>
      <c r="AS474" s="49"/>
      <c r="AT474" s="47" t="s">
        <v>819</v>
      </c>
      <c r="AU474" s="47" t="s">
        <v>14815</v>
      </c>
      <c r="AV474" s="47" t="s">
        <v>98</v>
      </c>
      <c r="AW474" s="47" t="s">
        <v>98</v>
      </c>
      <c r="AX474" s="47" t="s">
        <v>98</v>
      </c>
      <c r="AY474" s="47" t="s">
        <v>98</v>
      </c>
      <c r="AZ474" s="47" t="s">
        <v>98</v>
      </c>
      <c r="BA474" s="47" t="s">
        <v>98</v>
      </c>
      <c r="BB474" s="47" t="s">
        <v>98</v>
      </c>
      <c r="BC474" s="47" t="s">
        <v>98</v>
      </c>
      <c r="BD474" s="47" t="s">
        <v>98</v>
      </c>
      <c r="BE474" s="47" t="s">
        <v>98</v>
      </c>
      <c r="BF474" s="47" t="s">
        <v>98</v>
      </c>
      <c r="BG474" s="49">
        <v>5508</v>
      </c>
      <c r="BH474" s="51"/>
      <c r="BI474" s="49"/>
      <c r="BJ474" s="49"/>
      <c r="BK474" s="49">
        <v>5508</v>
      </c>
      <c r="BL474" s="49">
        <v>0</v>
      </c>
      <c r="BM474" s="49">
        <v>0</v>
      </c>
      <c r="BN474" s="49">
        <v>0</v>
      </c>
      <c r="BO474" s="49">
        <v>0</v>
      </c>
      <c r="BP474" s="49">
        <v>0</v>
      </c>
      <c r="BQ474" s="49">
        <v>0</v>
      </c>
      <c r="BR474" s="49">
        <v>0</v>
      </c>
      <c r="BS474" s="49">
        <v>5508</v>
      </c>
      <c r="BT474" s="49">
        <v>0</v>
      </c>
      <c r="BU474" s="49">
        <v>0</v>
      </c>
      <c r="BV474" s="49">
        <v>0</v>
      </c>
      <c r="BW474" s="49">
        <v>5508</v>
      </c>
      <c r="BX474" s="47" t="s">
        <v>98</v>
      </c>
      <c r="BY474" s="47" t="s">
        <v>98</v>
      </c>
      <c r="BZ474" s="47" t="s">
        <v>98</v>
      </c>
      <c r="CA474" s="47" t="s">
        <v>98</v>
      </c>
      <c r="CB474" s="47" t="s">
        <v>98</v>
      </c>
      <c r="CC474" s="47" t="s">
        <v>98</v>
      </c>
      <c r="CD474" s="47" t="s">
        <v>98</v>
      </c>
      <c r="CE474" s="47" t="s">
        <v>98</v>
      </c>
      <c r="CF474" s="47" t="s">
        <v>98</v>
      </c>
      <c r="CG474" s="47" t="s">
        <v>98</v>
      </c>
      <c r="CH474" s="52"/>
      <c r="CI474" s="52"/>
      <c r="CJ474" s="47" t="s">
        <v>5711</v>
      </c>
      <c r="CK474" s="47" t="s">
        <v>14816</v>
      </c>
      <c r="CL474" s="47" t="s">
        <v>15961</v>
      </c>
      <c r="CM474" s="47" t="s">
        <v>102</v>
      </c>
      <c r="CN474" s="53" t="s">
        <v>98</v>
      </c>
    </row>
    <row r="475" spans="1:92" ht="14.25" customHeight="1" x14ac:dyDescent="0.2">
      <c r="A475" s="8">
        <v>520</v>
      </c>
      <c r="B475" s="46" t="s">
        <v>15973</v>
      </c>
      <c r="C475" s="47" t="s">
        <v>94</v>
      </c>
      <c r="D475" s="54" t="s">
        <v>15943</v>
      </c>
      <c r="E475" s="47" t="s">
        <v>15942</v>
      </c>
      <c r="F475" s="47" t="s">
        <v>15943</v>
      </c>
      <c r="G475" s="47" t="s">
        <v>14016</v>
      </c>
      <c r="H475" s="47" t="s">
        <v>14288</v>
      </c>
      <c r="I475" s="47" t="s">
        <v>14289</v>
      </c>
      <c r="J475" s="47" t="s">
        <v>15974</v>
      </c>
      <c r="K475" s="47" t="s">
        <v>98</v>
      </c>
      <c r="L475" s="47" t="s">
        <v>98</v>
      </c>
      <c r="M475" s="47" t="s">
        <v>15943</v>
      </c>
      <c r="N475" s="47" t="s">
        <v>311</v>
      </c>
      <c r="O475" s="47" t="s">
        <v>454</v>
      </c>
      <c r="P475" s="47" t="s">
        <v>455</v>
      </c>
      <c r="Q475" s="47" t="s">
        <v>6122</v>
      </c>
      <c r="R475" s="47" t="s">
        <v>103</v>
      </c>
      <c r="S475" s="47" t="s">
        <v>14325</v>
      </c>
      <c r="T475" s="47" t="s">
        <v>14326</v>
      </c>
      <c r="U475" s="47" t="s">
        <v>98</v>
      </c>
      <c r="V475" s="47" t="s">
        <v>98</v>
      </c>
      <c r="W475" s="47" t="s">
        <v>7380</v>
      </c>
      <c r="X475" s="47" t="s">
        <v>275</v>
      </c>
      <c r="Y475" s="47" t="s">
        <v>98</v>
      </c>
      <c r="Z475" s="47" t="s">
        <v>98</v>
      </c>
      <c r="AA475" s="47" t="s">
        <v>104</v>
      </c>
      <c r="AB475" s="47" t="s">
        <v>105</v>
      </c>
      <c r="AC475" s="47" t="s">
        <v>124</v>
      </c>
      <c r="AD475" s="47" t="s">
        <v>125</v>
      </c>
      <c r="AE475" s="47" t="s">
        <v>126</v>
      </c>
      <c r="AF475" s="47" t="s">
        <v>107</v>
      </c>
      <c r="AG475" s="47" t="s">
        <v>108</v>
      </c>
      <c r="AH475" s="47" t="s">
        <v>109</v>
      </c>
      <c r="AI475" s="47" t="s">
        <v>98</v>
      </c>
      <c r="AJ475" s="47" t="s">
        <v>1455</v>
      </c>
      <c r="AK475" s="47" t="s">
        <v>1322</v>
      </c>
      <c r="AL475" s="48">
        <v>50</v>
      </c>
      <c r="AM475" s="48">
        <v>32</v>
      </c>
      <c r="AN475" s="49"/>
      <c r="AO475" s="50">
        <v>0</v>
      </c>
      <c r="AP475" s="47" t="s">
        <v>98</v>
      </c>
      <c r="AQ475" s="49"/>
      <c r="AR475" s="50">
        <v>1069</v>
      </c>
      <c r="AS475" s="49"/>
      <c r="AT475" s="47" t="s">
        <v>906</v>
      </c>
      <c r="AU475" s="47" t="s">
        <v>15975</v>
      </c>
      <c r="AV475" s="47" t="s">
        <v>98</v>
      </c>
      <c r="AW475" s="47" t="s">
        <v>98</v>
      </c>
      <c r="AX475" s="47" t="s">
        <v>98</v>
      </c>
      <c r="AY475" s="47" t="s">
        <v>98</v>
      </c>
      <c r="AZ475" s="47" t="s">
        <v>98</v>
      </c>
      <c r="BA475" s="47" t="s">
        <v>98</v>
      </c>
      <c r="BB475" s="47" t="s">
        <v>98</v>
      </c>
      <c r="BC475" s="47" t="s">
        <v>98</v>
      </c>
      <c r="BD475" s="47" t="s">
        <v>98</v>
      </c>
      <c r="BE475" s="47" t="s">
        <v>98</v>
      </c>
      <c r="BF475" s="47" t="s">
        <v>98</v>
      </c>
      <c r="BG475" s="49">
        <v>349685000</v>
      </c>
      <c r="BH475" s="51"/>
      <c r="BI475" s="49"/>
      <c r="BJ475" s="49">
        <v>0</v>
      </c>
      <c r="BK475" s="49">
        <v>132880300</v>
      </c>
      <c r="BL475" s="49">
        <v>223798400</v>
      </c>
      <c r="BM475" s="49">
        <v>0</v>
      </c>
      <c r="BN475" s="49">
        <v>0</v>
      </c>
      <c r="BO475" s="49">
        <v>0</v>
      </c>
      <c r="BP475" s="49">
        <v>6993700</v>
      </c>
      <c r="BQ475" s="49">
        <v>0</v>
      </c>
      <c r="BR475" s="49">
        <v>0</v>
      </c>
      <c r="BS475" s="49">
        <v>125886600</v>
      </c>
      <c r="BT475" s="49">
        <v>0</v>
      </c>
      <c r="BU475" s="49">
        <v>0</v>
      </c>
      <c r="BV475" s="49">
        <v>0</v>
      </c>
      <c r="BW475" s="49">
        <v>160855100</v>
      </c>
      <c r="BX475" s="47" t="s">
        <v>98</v>
      </c>
      <c r="BY475" s="47" t="s">
        <v>98</v>
      </c>
      <c r="BZ475" s="47" t="s">
        <v>98</v>
      </c>
      <c r="CA475" s="47" t="s">
        <v>98</v>
      </c>
      <c r="CB475" s="47" t="s">
        <v>98</v>
      </c>
      <c r="CC475" s="47" t="s">
        <v>98</v>
      </c>
      <c r="CD475" s="47" t="s">
        <v>98</v>
      </c>
      <c r="CE475" s="47" t="s">
        <v>98</v>
      </c>
      <c r="CF475" s="47" t="s">
        <v>98</v>
      </c>
      <c r="CG475" s="47" t="s">
        <v>98</v>
      </c>
      <c r="CH475" s="52"/>
      <c r="CI475" s="52"/>
      <c r="CJ475" s="47" t="s">
        <v>14747</v>
      </c>
      <c r="CK475" s="47" t="s">
        <v>14748</v>
      </c>
      <c r="CL475" s="47" t="s">
        <v>287</v>
      </c>
      <c r="CM475" s="47" t="s">
        <v>455</v>
      </c>
      <c r="CN475" s="53" t="s">
        <v>98</v>
      </c>
    </row>
    <row r="476" spans="1:92" ht="14.25" customHeight="1" x14ac:dyDescent="0.2">
      <c r="A476" s="8">
        <v>521</v>
      </c>
      <c r="B476" s="46" t="s">
        <v>15976</v>
      </c>
      <c r="C476" s="47" t="s">
        <v>94</v>
      </c>
      <c r="D476" s="54" t="s">
        <v>15977</v>
      </c>
      <c r="E476" s="47" t="s">
        <v>15942</v>
      </c>
      <c r="F476" s="47" t="s">
        <v>15943</v>
      </c>
      <c r="G476" s="47" t="s">
        <v>14016</v>
      </c>
      <c r="H476" s="47" t="s">
        <v>14288</v>
      </c>
      <c r="I476" s="47" t="s">
        <v>14289</v>
      </c>
      <c r="J476" s="47" t="s">
        <v>15974</v>
      </c>
      <c r="K476" s="47" t="s">
        <v>98</v>
      </c>
      <c r="L476" s="47" t="s">
        <v>98</v>
      </c>
      <c r="M476" s="47" t="s">
        <v>15977</v>
      </c>
      <c r="N476" s="47" t="s">
        <v>311</v>
      </c>
      <c r="O476" s="47" t="s">
        <v>454</v>
      </c>
      <c r="P476" s="47" t="s">
        <v>455</v>
      </c>
      <c r="Q476" s="47" t="s">
        <v>6122</v>
      </c>
      <c r="R476" s="47" t="s">
        <v>103</v>
      </c>
      <c r="S476" s="47" t="s">
        <v>14325</v>
      </c>
      <c r="T476" s="47" t="s">
        <v>14326</v>
      </c>
      <c r="U476" s="47" t="s">
        <v>98</v>
      </c>
      <c r="V476" s="47" t="s">
        <v>98</v>
      </c>
      <c r="W476" s="47" t="s">
        <v>7380</v>
      </c>
      <c r="X476" s="47" t="s">
        <v>275</v>
      </c>
      <c r="Y476" s="47" t="s">
        <v>98</v>
      </c>
      <c r="Z476" s="47" t="s">
        <v>98</v>
      </c>
      <c r="AA476" s="47" t="s">
        <v>104</v>
      </c>
      <c r="AB476" s="47" t="s">
        <v>105</v>
      </c>
      <c r="AC476" s="47" t="s">
        <v>124</v>
      </c>
      <c r="AD476" s="47" t="s">
        <v>125</v>
      </c>
      <c r="AE476" s="47" t="s">
        <v>126</v>
      </c>
      <c r="AF476" s="47" t="s">
        <v>107</v>
      </c>
      <c r="AG476" s="47" t="s">
        <v>108</v>
      </c>
      <c r="AH476" s="47" t="s">
        <v>109</v>
      </c>
      <c r="AI476" s="47" t="s">
        <v>98</v>
      </c>
      <c r="AJ476" s="47" t="s">
        <v>1450</v>
      </c>
      <c r="AK476" s="47" t="s">
        <v>485</v>
      </c>
      <c r="AL476" s="48">
        <v>38</v>
      </c>
      <c r="AM476" s="48">
        <v>30</v>
      </c>
      <c r="AN476" s="49"/>
      <c r="AO476" s="50">
        <v>0</v>
      </c>
      <c r="AP476" s="47" t="s">
        <v>98</v>
      </c>
      <c r="AQ476" s="49"/>
      <c r="AR476" s="50">
        <v>164.41</v>
      </c>
      <c r="AS476" s="49"/>
      <c r="AT476" s="47" t="s">
        <v>313</v>
      </c>
      <c r="AU476" s="47" t="s">
        <v>15978</v>
      </c>
      <c r="AV476" s="47" t="s">
        <v>98</v>
      </c>
      <c r="AW476" s="47" t="s">
        <v>98</v>
      </c>
      <c r="AX476" s="47" t="s">
        <v>98</v>
      </c>
      <c r="AY476" s="47" t="s">
        <v>98</v>
      </c>
      <c r="AZ476" s="47" t="s">
        <v>98</v>
      </c>
      <c r="BA476" s="47" t="s">
        <v>98</v>
      </c>
      <c r="BB476" s="47" t="s">
        <v>98</v>
      </c>
      <c r="BC476" s="47" t="s">
        <v>98</v>
      </c>
      <c r="BD476" s="47" t="s">
        <v>98</v>
      </c>
      <c r="BE476" s="47" t="s">
        <v>98</v>
      </c>
      <c r="BF476" s="47" t="s">
        <v>98</v>
      </c>
      <c r="BG476" s="49">
        <v>28531000</v>
      </c>
      <c r="BH476" s="51"/>
      <c r="BI476" s="49"/>
      <c r="BJ476" s="49">
        <v>0</v>
      </c>
      <c r="BK476" s="49">
        <v>6191227</v>
      </c>
      <c r="BL476" s="49">
        <v>23110110</v>
      </c>
      <c r="BM476" s="49">
        <v>0</v>
      </c>
      <c r="BN476" s="49">
        <v>0</v>
      </c>
      <c r="BO476" s="49">
        <v>0</v>
      </c>
      <c r="BP476" s="49">
        <v>770337</v>
      </c>
      <c r="BQ476" s="49">
        <v>0</v>
      </c>
      <c r="BR476" s="49">
        <v>0</v>
      </c>
      <c r="BS476" s="49">
        <v>5420890</v>
      </c>
      <c r="BT476" s="49">
        <v>0</v>
      </c>
      <c r="BU476" s="49">
        <v>0</v>
      </c>
      <c r="BV476" s="49">
        <v>0</v>
      </c>
      <c r="BW476" s="49">
        <v>9272575</v>
      </c>
      <c r="BX476" s="47" t="s">
        <v>98</v>
      </c>
      <c r="BY476" s="47" t="s">
        <v>98</v>
      </c>
      <c r="BZ476" s="47" t="s">
        <v>98</v>
      </c>
      <c r="CA476" s="47" t="s">
        <v>98</v>
      </c>
      <c r="CB476" s="47" t="s">
        <v>98</v>
      </c>
      <c r="CC476" s="47" t="s">
        <v>98</v>
      </c>
      <c r="CD476" s="47" t="s">
        <v>98</v>
      </c>
      <c r="CE476" s="47" t="s">
        <v>98</v>
      </c>
      <c r="CF476" s="47" t="s">
        <v>98</v>
      </c>
      <c r="CG476" s="47" t="s">
        <v>98</v>
      </c>
      <c r="CH476" s="52"/>
      <c r="CI476" s="52"/>
      <c r="CJ476" s="47" t="s">
        <v>14747</v>
      </c>
      <c r="CK476" s="47" t="s">
        <v>14748</v>
      </c>
      <c r="CL476" s="47" t="s">
        <v>847</v>
      </c>
      <c r="CM476" s="47" t="s">
        <v>455</v>
      </c>
      <c r="CN476" s="53" t="s">
        <v>98</v>
      </c>
    </row>
    <row r="477" spans="1:92" ht="14.25" customHeight="1" x14ac:dyDescent="0.2">
      <c r="A477" s="8">
        <v>515</v>
      </c>
      <c r="B477" s="46" t="s">
        <v>15962</v>
      </c>
      <c r="C477" s="47" t="s">
        <v>94</v>
      </c>
      <c r="D477" s="54" t="s">
        <v>15963</v>
      </c>
      <c r="E477" s="47" t="s">
        <v>15942</v>
      </c>
      <c r="F477" s="47" t="s">
        <v>15943</v>
      </c>
      <c r="G477" s="47" t="s">
        <v>14016</v>
      </c>
      <c r="H477" s="47" t="s">
        <v>98</v>
      </c>
      <c r="I477" s="47" t="s">
        <v>98</v>
      </c>
      <c r="J477" s="47" t="s">
        <v>15964</v>
      </c>
      <c r="K477" s="47" t="s">
        <v>98</v>
      </c>
      <c r="L477" s="47" t="s">
        <v>98</v>
      </c>
      <c r="M477" s="47" t="s">
        <v>98</v>
      </c>
      <c r="N477" s="47" t="s">
        <v>98</v>
      </c>
      <c r="O477" s="47" t="s">
        <v>161</v>
      </c>
      <c r="P477" s="47" t="s">
        <v>162</v>
      </c>
      <c r="Q477" s="47" t="s">
        <v>6122</v>
      </c>
      <c r="R477" s="47" t="s">
        <v>103</v>
      </c>
      <c r="S477" s="47" t="s">
        <v>14325</v>
      </c>
      <c r="T477" s="47" t="s">
        <v>14326</v>
      </c>
      <c r="U477" s="47" t="s">
        <v>98</v>
      </c>
      <c r="V477" s="47" t="s">
        <v>98</v>
      </c>
      <c r="W477" s="47" t="s">
        <v>7380</v>
      </c>
      <c r="X477" s="47" t="s">
        <v>275</v>
      </c>
      <c r="Y477" s="47" t="s">
        <v>98</v>
      </c>
      <c r="Z477" s="47" t="s">
        <v>98</v>
      </c>
      <c r="AA477" s="47" t="s">
        <v>104</v>
      </c>
      <c r="AB477" s="47" t="s">
        <v>105</v>
      </c>
      <c r="AC477" s="47" t="s">
        <v>124</v>
      </c>
      <c r="AD477" s="47" t="s">
        <v>125</v>
      </c>
      <c r="AE477" s="47" t="s">
        <v>126</v>
      </c>
      <c r="AF477" s="47" t="s">
        <v>107</v>
      </c>
      <c r="AG477" s="47" t="s">
        <v>108</v>
      </c>
      <c r="AH477" s="47" t="s">
        <v>109</v>
      </c>
      <c r="AI477" s="47" t="s">
        <v>98</v>
      </c>
      <c r="AJ477" s="47" t="s">
        <v>98</v>
      </c>
      <c r="AK477" s="47" t="s">
        <v>98</v>
      </c>
      <c r="AL477" s="48">
        <v>15</v>
      </c>
      <c r="AM477" s="48">
        <v>7</v>
      </c>
      <c r="AN477" s="49"/>
      <c r="AO477" s="50">
        <v>0</v>
      </c>
      <c r="AP477" s="47" t="s">
        <v>98</v>
      </c>
      <c r="AQ477" s="49"/>
      <c r="AR477" s="50"/>
      <c r="AS477" s="49"/>
      <c r="AT477" s="47" t="s">
        <v>5366</v>
      </c>
      <c r="AU477" s="47" t="s">
        <v>15965</v>
      </c>
      <c r="AV477" s="47" t="s">
        <v>98</v>
      </c>
      <c r="AW477" s="47" t="s">
        <v>98</v>
      </c>
      <c r="AX477" s="47" t="s">
        <v>98</v>
      </c>
      <c r="AY477" s="47" t="s">
        <v>98</v>
      </c>
      <c r="AZ477" s="47" t="s">
        <v>98</v>
      </c>
      <c r="BA477" s="47" t="s">
        <v>98</v>
      </c>
      <c r="BB477" s="47" t="s">
        <v>98</v>
      </c>
      <c r="BC477" s="47" t="s">
        <v>98</v>
      </c>
      <c r="BD477" s="47" t="s">
        <v>98</v>
      </c>
      <c r="BE477" s="47" t="s">
        <v>98</v>
      </c>
      <c r="BF477" s="47" t="s">
        <v>98</v>
      </c>
      <c r="BG477" s="49">
        <v>34452000</v>
      </c>
      <c r="BH477" s="51"/>
      <c r="BI477" s="49"/>
      <c r="BJ477" s="49">
        <v>0</v>
      </c>
      <c r="BK477" s="49">
        <v>20602296</v>
      </c>
      <c r="BL477" s="49">
        <v>16157988</v>
      </c>
      <c r="BM477" s="49">
        <v>0</v>
      </c>
      <c r="BN477" s="49">
        <v>0</v>
      </c>
      <c r="BO477" s="49">
        <v>0</v>
      </c>
      <c r="BP477" s="49">
        <v>2308284</v>
      </c>
      <c r="BQ477" s="49">
        <v>0</v>
      </c>
      <c r="BR477" s="49">
        <v>0</v>
      </c>
      <c r="BS477" s="49">
        <v>18294012</v>
      </c>
      <c r="BT477" s="49">
        <v>0</v>
      </c>
      <c r="BU477" s="49">
        <v>0</v>
      </c>
      <c r="BV477" s="49">
        <v>0</v>
      </c>
      <c r="BW477" s="49">
        <v>29835432</v>
      </c>
      <c r="BX477" s="47" t="s">
        <v>98</v>
      </c>
      <c r="BY477" s="47" t="s">
        <v>98</v>
      </c>
      <c r="BZ477" s="47" t="s">
        <v>98</v>
      </c>
      <c r="CA477" s="47" t="s">
        <v>98</v>
      </c>
      <c r="CB477" s="47" t="s">
        <v>98</v>
      </c>
      <c r="CC477" s="47" t="s">
        <v>98</v>
      </c>
      <c r="CD477" s="47" t="s">
        <v>98</v>
      </c>
      <c r="CE477" s="47" t="s">
        <v>98</v>
      </c>
      <c r="CF477" s="47" t="s">
        <v>98</v>
      </c>
      <c r="CG477" s="47" t="s">
        <v>98</v>
      </c>
      <c r="CH477" s="52"/>
      <c r="CI477" s="52"/>
      <c r="CJ477" s="47" t="s">
        <v>98</v>
      </c>
      <c r="CK477" s="47" t="s">
        <v>98</v>
      </c>
      <c r="CL477" s="47" t="s">
        <v>98</v>
      </c>
      <c r="CM477" s="47" t="s">
        <v>98</v>
      </c>
      <c r="CN477" s="53" t="s">
        <v>98</v>
      </c>
    </row>
    <row r="478" spans="1:92" ht="14.25" customHeight="1" x14ac:dyDescent="0.2">
      <c r="A478" s="8">
        <v>516</v>
      </c>
      <c r="B478" s="46" t="s">
        <v>15962</v>
      </c>
      <c r="C478" s="47" t="s">
        <v>311</v>
      </c>
      <c r="D478" s="54" t="s">
        <v>15966</v>
      </c>
      <c r="E478" s="47" t="s">
        <v>15942</v>
      </c>
      <c r="F478" s="47" t="s">
        <v>15943</v>
      </c>
      <c r="G478" s="47" t="s">
        <v>14016</v>
      </c>
      <c r="H478" s="47" t="s">
        <v>98</v>
      </c>
      <c r="I478" s="47" t="s">
        <v>98</v>
      </c>
      <c r="J478" s="47" t="s">
        <v>15964</v>
      </c>
      <c r="K478" s="47" t="s">
        <v>98</v>
      </c>
      <c r="L478" s="47" t="s">
        <v>98</v>
      </c>
      <c r="M478" s="47" t="s">
        <v>98</v>
      </c>
      <c r="N478" s="47" t="s">
        <v>98</v>
      </c>
      <c r="O478" s="47" t="s">
        <v>161</v>
      </c>
      <c r="P478" s="47" t="s">
        <v>162</v>
      </c>
      <c r="Q478" s="47" t="s">
        <v>6122</v>
      </c>
      <c r="R478" s="47" t="s">
        <v>103</v>
      </c>
      <c r="S478" s="47" t="s">
        <v>14325</v>
      </c>
      <c r="T478" s="47" t="s">
        <v>14326</v>
      </c>
      <c r="U478" s="47" t="s">
        <v>98</v>
      </c>
      <c r="V478" s="47" t="s">
        <v>98</v>
      </c>
      <c r="W478" s="47" t="s">
        <v>7380</v>
      </c>
      <c r="X478" s="47" t="s">
        <v>275</v>
      </c>
      <c r="Y478" s="47" t="s">
        <v>98</v>
      </c>
      <c r="Z478" s="47" t="s">
        <v>98</v>
      </c>
      <c r="AA478" s="47" t="s">
        <v>104</v>
      </c>
      <c r="AB478" s="47" t="s">
        <v>105</v>
      </c>
      <c r="AC478" s="47" t="s">
        <v>124</v>
      </c>
      <c r="AD478" s="47" t="s">
        <v>125</v>
      </c>
      <c r="AE478" s="47" t="s">
        <v>126</v>
      </c>
      <c r="AF478" s="47" t="s">
        <v>107</v>
      </c>
      <c r="AG478" s="47" t="s">
        <v>108</v>
      </c>
      <c r="AH478" s="47" t="s">
        <v>109</v>
      </c>
      <c r="AI478" s="47" t="s">
        <v>98</v>
      </c>
      <c r="AJ478" s="47" t="s">
        <v>98</v>
      </c>
      <c r="AK478" s="47" t="s">
        <v>98</v>
      </c>
      <c r="AL478" s="48">
        <v>15</v>
      </c>
      <c r="AM478" s="48">
        <v>7</v>
      </c>
      <c r="AN478" s="49"/>
      <c r="AO478" s="50">
        <v>0</v>
      </c>
      <c r="AP478" s="47" t="s">
        <v>98</v>
      </c>
      <c r="AQ478" s="49"/>
      <c r="AR478" s="50"/>
      <c r="AS478" s="49"/>
      <c r="AT478" s="47" t="s">
        <v>5366</v>
      </c>
      <c r="AU478" s="47" t="s">
        <v>15965</v>
      </c>
      <c r="AV478" s="47" t="s">
        <v>98</v>
      </c>
      <c r="AW478" s="47" t="s">
        <v>98</v>
      </c>
      <c r="AX478" s="47" t="s">
        <v>98</v>
      </c>
      <c r="AY478" s="47" t="s">
        <v>98</v>
      </c>
      <c r="AZ478" s="47" t="s">
        <v>98</v>
      </c>
      <c r="BA478" s="47" t="s">
        <v>98</v>
      </c>
      <c r="BB478" s="47" t="s">
        <v>98</v>
      </c>
      <c r="BC478" s="47" t="s">
        <v>98</v>
      </c>
      <c r="BD478" s="47" t="s">
        <v>98</v>
      </c>
      <c r="BE478" s="47" t="s">
        <v>98</v>
      </c>
      <c r="BF478" s="47" t="s">
        <v>98</v>
      </c>
      <c r="BG478" s="49">
        <v>2808000</v>
      </c>
      <c r="BH478" s="51"/>
      <c r="BI478" s="49"/>
      <c r="BJ478" s="49">
        <v>0</v>
      </c>
      <c r="BK478" s="49">
        <v>1679184</v>
      </c>
      <c r="BL478" s="49">
        <v>1316952</v>
      </c>
      <c r="BM478" s="49">
        <v>0</v>
      </c>
      <c r="BN478" s="49">
        <v>0</v>
      </c>
      <c r="BO478" s="49">
        <v>0</v>
      </c>
      <c r="BP478" s="49">
        <v>188136</v>
      </c>
      <c r="BQ478" s="49">
        <v>0</v>
      </c>
      <c r="BR478" s="49">
        <v>0</v>
      </c>
      <c r="BS478" s="49">
        <v>1491048</v>
      </c>
      <c r="BT478" s="49">
        <v>0</v>
      </c>
      <c r="BU478" s="49">
        <v>0</v>
      </c>
      <c r="BV478" s="49">
        <v>0</v>
      </c>
      <c r="BW478" s="49">
        <v>2431728</v>
      </c>
      <c r="BX478" s="47" t="s">
        <v>98</v>
      </c>
      <c r="BY478" s="47" t="s">
        <v>98</v>
      </c>
      <c r="BZ478" s="47" t="s">
        <v>98</v>
      </c>
      <c r="CA478" s="47" t="s">
        <v>98</v>
      </c>
      <c r="CB478" s="47" t="s">
        <v>98</v>
      </c>
      <c r="CC478" s="47" t="s">
        <v>98</v>
      </c>
      <c r="CD478" s="47" t="s">
        <v>98</v>
      </c>
      <c r="CE478" s="47" t="s">
        <v>98</v>
      </c>
      <c r="CF478" s="47" t="s">
        <v>98</v>
      </c>
      <c r="CG478" s="47" t="s">
        <v>98</v>
      </c>
      <c r="CH478" s="52"/>
      <c r="CI478" s="52"/>
      <c r="CJ478" s="47" t="s">
        <v>98</v>
      </c>
      <c r="CK478" s="47" t="s">
        <v>98</v>
      </c>
      <c r="CL478" s="47" t="s">
        <v>98</v>
      </c>
      <c r="CM478" s="47" t="s">
        <v>98</v>
      </c>
      <c r="CN478" s="53" t="s">
        <v>98</v>
      </c>
    </row>
    <row r="479" spans="1:92" ht="14.25" customHeight="1" x14ac:dyDescent="0.2">
      <c r="A479" s="8">
        <v>517</v>
      </c>
      <c r="B479" s="46" t="s">
        <v>15962</v>
      </c>
      <c r="C479" s="47" t="s">
        <v>3157</v>
      </c>
      <c r="D479" s="54" t="s">
        <v>15967</v>
      </c>
      <c r="E479" s="47" t="s">
        <v>15942</v>
      </c>
      <c r="F479" s="47" t="s">
        <v>15943</v>
      </c>
      <c r="G479" s="47" t="s">
        <v>14016</v>
      </c>
      <c r="H479" s="47" t="s">
        <v>98</v>
      </c>
      <c r="I479" s="47" t="s">
        <v>98</v>
      </c>
      <c r="J479" s="47" t="s">
        <v>15964</v>
      </c>
      <c r="K479" s="47" t="s">
        <v>98</v>
      </c>
      <c r="L479" s="47" t="s">
        <v>98</v>
      </c>
      <c r="M479" s="47" t="s">
        <v>98</v>
      </c>
      <c r="N479" s="47" t="s">
        <v>98</v>
      </c>
      <c r="O479" s="47" t="s">
        <v>161</v>
      </c>
      <c r="P479" s="47" t="s">
        <v>162</v>
      </c>
      <c r="Q479" s="47" t="s">
        <v>6122</v>
      </c>
      <c r="R479" s="47" t="s">
        <v>103</v>
      </c>
      <c r="S479" s="47" t="s">
        <v>14325</v>
      </c>
      <c r="T479" s="47" t="s">
        <v>14326</v>
      </c>
      <c r="U479" s="47" t="s">
        <v>98</v>
      </c>
      <c r="V479" s="47" t="s">
        <v>98</v>
      </c>
      <c r="W479" s="47" t="s">
        <v>7380</v>
      </c>
      <c r="X479" s="47" t="s">
        <v>275</v>
      </c>
      <c r="Y479" s="47" t="s">
        <v>98</v>
      </c>
      <c r="Z479" s="47" t="s">
        <v>98</v>
      </c>
      <c r="AA479" s="47" t="s">
        <v>104</v>
      </c>
      <c r="AB479" s="47" t="s">
        <v>105</v>
      </c>
      <c r="AC479" s="47" t="s">
        <v>124</v>
      </c>
      <c r="AD479" s="47" t="s">
        <v>125</v>
      </c>
      <c r="AE479" s="47" t="s">
        <v>126</v>
      </c>
      <c r="AF479" s="47" t="s">
        <v>107</v>
      </c>
      <c r="AG479" s="47" t="s">
        <v>108</v>
      </c>
      <c r="AH479" s="47" t="s">
        <v>109</v>
      </c>
      <c r="AI479" s="47" t="s">
        <v>98</v>
      </c>
      <c r="AJ479" s="47" t="s">
        <v>98</v>
      </c>
      <c r="AK479" s="47" t="s">
        <v>98</v>
      </c>
      <c r="AL479" s="48">
        <v>15</v>
      </c>
      <c r="AM479" s="48">
        <v>7</v>
      </c>
      <c r="AN479" s="49"/>
      <c r="AO479" s="50">
        <v>0</v>
      </c>
      <c r="AP479" s="47" t="s">
        <v>98</v>
      </c>
      <c r="AQ479" s="49"/>
      <c r="AR479" s="50"/>
      <c r="AS479" s="49"/>
      <c r="AT479" s="47" t="s">
        <v>5366</v>
      </c>
      <c r="AU479" s="47" t="s">
        <v>15965</v>
      </c>
      <c r="AV479" s="47" t="s">
        <v>98</v>
      </c>
      <c r="AW479" s="47" t="s">
        <v>98</v>
      </c>
      <c r="AX479" s="47" t="s">
        <v>98</v>
      </c>
      <c r="AY479" s="47" t="s">
        <v>98</v>
      </c>
      <c r="AZ479" s="47" t="s">
        <v>98</v>
      </c>
      <c r="BA479" s="47" t="s">
        <v>98</v>
      </c>
      <c r="BB479" s="47" t="s">
        <v>98</v>
      </c>
      <c r="BC479" s="47" t="s">
        <v>98</v>
      </c>
      <c r="BD479" s="47" t="s">
        <v>98</v>
      </c>
      <c r="BE479" s="47" t="s">
        <v>98</v>
      </c>
      <c r="BF479" s="47" t="s">
        <v>98</v>
      </c>
      <c r="BG479" s="49">
        <v>1944000</v>
      </c>
      <c r="BH479" s="51"/>
      <c r="BI479" s="49"/>
      <c r="BJ479" s="49">
        <v>0</v>
      </c>
      <c r="BK479" s="49">
        <v>1162512</v>
      </c>
      <c r="BL479" s="49">
        <v>911736</v>
      </c>
      <c r="BM479" s="49">
        <v>0</v>
      </c>
      <c r="BN479" s="49">
        <v>0</v>
      </c>
      <c r="BO479" s="49">
        <v>0</v>
      </c>
      <c r="BP479" s="49">
        <v>130248</v>
      </c>
      <c r="BQ479" s="49">
        <v>0</v>
      </c>
      <c r="BR479" s="49">
        <v>0</v>
      </c>
      <c r="BS479" s="49">
        <v>1032264</v>
      </c>
      <c r="BT479" s="49">
        <v>0</v>
      </c>
      <c r="BU479" s="49">
        <v>0</v>
      </c>
      <c r="BV479" s="49">
        <v>0</v>
      </c>
      <c r="BW479" s="49">
        <v>1683504</v>
      </c>
      <c r="BX479" s="47" t="s">
        <v>98</v>
      </c>
      <c r="BY479" s="47" t="s">
        <v>98</v>
      </c>
      <c r="BZ479" s="47" t="s">
        <v>98</v>
      </c>
      <c r="CA479" s="47" t="s">
        <v>98</v>
      </c>
      <c r="CB479" s="47" t="s">
        <v>98</v>
      </c>
      <c r="CC479" s="47" t="s">
        <v>98</v>
      </c>
      <c r="CD479" s="47" t="s">
        <v>98</v>
      </c>
      <c r="CE479" s="47" t="s">
        <v>98</v>
      </c>
      <c r="CF479" s="47" t="s">
        <v>98</v>
      </c>
      <c r="CG479" s="47" t="s">
        <v>98</v>
      </c>
      <c r="CH479" s="52"/>
      <c r="CI479" s="52"/>
      <c r="CJ479" s="47" t="s">
        <v>98</v>
      </c>
      <c r="CK479" s="47" t="s">
        <v>98</v>
      </c>
      <c r="CL479" s="47" t="s">
        <v>98</v>
      </c>
      <c r="CM479" s="47" t="s">
        <v>98</v>
      </c>
      <c r="CN479" s="53" t="s">
        <v>98</v>
      </c>
    </row>
    <row r="480" spans="1:92" ht="14.25" customHeight="1" x14ac:dyDescent="0.2">
      <c r="A480" s="8">
        <v>518</v>
      </c>
      <c r="B480" s="46" t="s">
        <v>15968</v>
      </c>
      <c r="C480" s="47" t="s">
        <v>94</v>
      </c>
      <c r="D480" s="54" t="s">
        <v>15969</v>
      </c>
      <c r="E480" s="47" t="s">
        <v>15942</v>
      </c>
      <c r="F480" s="47" t="s">
        <v>15943</v>
      </c>
      <c r="G480" s="47" t="s">
        <v>14016</v>
      </c>
      <c r="H480" s="47" t="s">
        <v>98</v>
      </c>
      <c r="I480" s="47" t="s">
        <v>98</v>
      </c>
      <c r="J480" s="47" t="s">
        <v>15964</v>
      </c>
      <c r="K480" s="47" t="s">
        <v>98</v>
      </c>
      <c r="L480" s="47" t="s">
        <v>98</v>
      </c>
      <c r="M480" s="47" t="s">
        <v>98</v>
      </c>
      <c r="N480" s="47" t="s">
        <v>98</v>
      </c>
      <c r="O480" s="47" t="s">
        <v>161</v>
      </c>
      <c r="P480" s="47" t="s">
        <v>162</v>
      </c>
      <c r="Q480" s="47" t="s">
        <v>6122</v>
      </c>
      <c r="R480" s="47" t="s">
        <v>103</v>
      </c>
      <c r="S480" s="47" t="s">
        <v>14325</v>
      </c>
      <c r="T480" s="47" t="s">
        <v>14326</v>
      </c>
      <c r="U480" s="47" t="s">
        <v>98</v>
      </c>
      <c r="V480" s="47" t="s">
        <v>98</v>
      </c>
      <c r="W480" s="47" t="s">
        <v>7380</v>
      </c>
      <c r="X480" s="47" t="s">
        <v>275</v>
      </c>
      <c r="Y480" s="47" t="s">
        <v>98</v>
      </c>
      <c r="Z480" s="47" t="s">
        <v>98</v>
      </c>
      <c r="AA480" s="47" t="s">
        <v>104</v>
      </c>
      <c r="AB480" s="47" t="s">
        <v>105</v>
      </c>
      <c r="AC480" s="47" t="s">
        <v>124</v>
      </c>
      <c r="AD480" s="47" t="s">
        <v>125</v>
      </c>
      <c r="AE480" s="47" t="s">
        <v>126</v>
      </c>
      <c r="AF480" s="47" t="s">
        <v>107</v>
      </c>
      <c r="AG480" s="47" t="s">
        <v>108</v>
      </c>
      <c r="AH480" s="47" t="s">
        <v>109</v>
      </c>
      <c r="AI480" s="47" t="s">
        <v>98</v>
      </c>
      <c r="AJ480" s="47" t="s">
        <v>98</v>
      </c>
      <c r="AK480" s="47" t="s">
        <v>98</v>
      </c>
      <c r="AL480" s="48">
        <v>15</v>
      </c>
      <c r="AM480" s="48">
        <v>7</v>
      </c>
      <c r="AN480" s="49"/>
      <c r="AO480" s="50">
        <v>0</v>
      </c>
      <c r="AP480" s="47" t="s">
        <v>98</v>
      </c>
      <c r="AQ480" s="49"/>
      <c r="AR480" s="50"/>
      <c r="AS480" s="49"/>
      <c r="AT480" s="47" t="s">
        <v>5366</v>
      </c>
      <c r="AU480" s="47" t="s">
        <v>15970</v>
      </c>
      <c r="AV480" s="47" t="s">
        <v>98</v>
      </c>
      <c r="AW480" s="47" t="s">
        <v>98</v>
      </c>
      <c r="AX480" s="47" t="s">
        <v>98</v>
      </c>
      <c r="AY480" s="47" t="s">
        <v>98</v>
      </c>
      <c r="AZ480" s="47" t="s">
        <v>98</v>
      </c>
      <c r="BA480" s="47" t="s">
        <v>98</v>
      </c>
      <c r="BB480" s="47" t="s">
        <v>98</v>
      </c>
      <c r="BC480" s="47" t="s">
        <v>98</v>
      </c>
      <c r="BD480" s="47" t="s">
        <v>98</v>
      </c>
      <c r="BE480" s="47" t="s">
        <v>98</v>
      </c>
      <c r="BF480" s="47" t="s">
        <v>98</v>
      </c>
      <c r="BG480" s="49">
        <v>896400</v>
      </c>
      <c r="BH480" s="51"/>
      <c r="BI480" s="49"/>
      <c r="BJ480" s="49">
        <v>0</v>
      </c>
      <c r="BK480" s="49">
        <v>536052</v>
      </c>
      <c r="BL480" s="49">
        <v>420406</v>
      </c>
      <c r="BM480" s="49">
        <v>0</v>
      </c>
      <c r="BN480" s="49">
        <v>0</v>
      </c>
      <c r="BO480" s="49">
        <v>0</v>
      </c>
      <c r="BP480" s="49">
        <v>60058</v>
      </c>
      <c r="BQ480" s="49">
        <v>0</v>
      </c>
      <c r="BR480" s="49">
        <v>0</v>
      </c>
      <c r="BS480" s="49">
        <v>475994</v>
      </c>
      <c r="BT480" s="49">
        <v>0</v>
      </c>
      <c r="BU480" s="49">
        <v>0</v>
      </c>
      <c r="BV480" s="49">
        <v>0</v>
      </c>
      <c r="BW480" s="49">
        <v>776284</v>
      </c>
      <c r="BX480" s="47" t="s">
        <v>98</v>
      </c>
      <c r="BY480" s="47" t="s">
        <v>98</v>
      </c>
      <c r="BZ480" s="47" t="s">
        <v>98</v>
      </c>
      <c r="CA480" s="47" t="s">
        <v>98</v>
      </c>
      <c r="CB480" s="47" t="s">
        <v>98</v>
      </c>
      <c r="CC480" s="47" t="s">
        <v>98</v>
      </c>
      <c r="CD480" s="47" t="s">
        <v>98</v>
      </c>
      <c r="CE480" s="47" t="s">
        <v>98</v>
      </c>
      <c r="CF480" s="47" t="s">
        <v>98</v>
      </c>
      <c r="CG480" s="47" t="s">
        <v>98</v>
      </c>
      <c r="CH480" s="52"/>
      <c r="CI480" s="52"/>
      <c r="CJ480" s="47" t="s">
        <v>98</v>
      </c>
      <c r="CK480" s="47" t="s">
        <v>98</v>
      </c>
      <c r="CL480" s="47" t="s">
        <v>98</v>
      </c>
      <c r="CM480" s="47" t="s">
        <v>98</v>
      </c>
      <c r="CN480" s="53" t="s">
        <v>98</v>
      </c>
    </row>
    <row r="481" spans="1:92" ht="14.25" customHeight="1" x14ac:dyDescent="0.2">
      <c r="A481" s="8">
        <v>519</v>
      </c>
      <c r="B481" s="46" t="s">
        <v>15971</v>
      </c>
      <c r="C481" s="47" t="s">
        <v>94</v>
      </c>
      <c r="D481" s="54" t="s">
        <v>15972</v>
      </c>
      <c r="E481" s="47" t="s">
        <v>15942</v>
      </c>
      <c r="F481" s="47" t="s">
        <v>15943</v>
      </c>
      <c r="G481" s="47" t="s">
        <v>14016</v>
      </c>
      <c r="H481" s="47" t="s">
        <v>98</v>
      </c>
      <c r="I481" s="47" t="s">
        <v>98</v>
      </c>
      <c r="J481" s="47" t="s">
        <v>15964</v>
      </c>
      <c r="K481" s="47" t="s">
        <v>98</v>
      </c>
      <c r="L481" s="47" t="s">
        <v>98</v>
      </c>
      <c r="M481" s="47" t="s">
        <v>98</v>
      </c>
      <c r="N481" s="47" t="s">
        <v>98</v>
      </c>
      <c r="O481" s="47" t="s">
        <v>161</v>
      </c>
      <c r="P481" s="47" t="s">
        <v>162</v>
      </c>
      <c r="Q481" s="47" t="s">
        <v>6122</v>
      </c>
      <c r="R481" s="47" t="s">
        <v>103</v>
      </c>
      <c r="S481" s="47" t="s">
        <v>14325</v>
      </c>
      <c r="T481" s="47" t="s">
        <v>14326</v>
      </c>
      <c r="U481" s="47" t="s">
        <v>98</v>
      </c>
      <c r="V481" s="47" t="s">
        <v>98</v>
      </c>
      <c r="W481" s="47" t="s">
        <v>7380</v>
      </c>
      <c r="X481" s="47" t="s">
        <v>275</v>
      </c>
      <c r="Y481" s="47" t="s">
        <v>98</v>
      </c>
      <c r="Z481" s="47" t="s">
        <v>98</v>
      </c>
      <c r="AA481" s="47" t="s">
        <v>104</v>
      </c>
      <c r="AB481" s="47" t="s">
        <v>105</v>
      </c>
      <c r="AC481" s="47" t="s">
        <v>124</v>
      </c>
      <c r="AD481" s="47" t="s">
        <v>125</v>
      </c>
      <c r="AE481" s="47" t="s">
        <v>126</v>
      </c>
      <c r="AF481" s="47" t="s">
        <v>107</v>
      </c>
      <c r="AG481" s="47" t="s">
        <v>108</v>
      </c>
      <c r="AH481" s="47" t="s">
        <v>109</v>
      </c>
      <c r="AI481" s="47" t="s">
        <v>98</v>
      </c>
      <c r="AJ481" s="47" t="s">
        <v>98</v>
      </c>
      <c r="AK481" s="47" t="s">
        <v>98</v>
      </c>
      <c r="AL481" s="48">
        <v>15</v>
      </c>
      <c r="AM481" s="48">
        <v>7</v>
      </c>
      <c r="AN481" s="49"/>
      <c r="AO481" s="50">
        <v>0</v>
      </c>
      <c r="AP481" s="47" t="s">
        <v>98</v>
      </c>
      <c r="AQ481" s="49"/>
      <c r="AR481" s="50"/>
      <c r="AS481" s="49"/>
      <c r="AT481" s="47" t="s">
        <v>5366</v>
      </c>
      <c r="AU481" s="47" t="s">
        <v>14142</v>
      </c>
      <c r="AV481" s="47" t="s">
        <v>98</v>
      </c>
      <c r="AW481" s="47" t="s">
        <v>98</v>
      </c>
      <c r="AX481" s="47" t="s">
        <v>98</v>
      </c>
      <c r="AY481" s="47" t="s">
        <v>98</v>
      </c>
      <c r="AZ481" s="47" t="s">
        <v>98</v>
      </c>
      <c r="BA481" s="47" t="s">
        <v>98</v>
      </c>
      <c r="BB481" s="47" t="s">
        <v>98</v>
      </c>
      <c r="BC481" s="47" t="s">
        <v>98</v>
      </c>
      <c r="BD481" s="47" t="s">
        <v>98</v>
      </c>
      <c r="BE481" s="47" t="s">
        <v>98</v>
      </c>
      <c r="BF481" s="47" t="s">
        <v>98</v>
      </c>
      <c r="BG481" s="49">
        <v>2268000</v>
      </c>
      <c r="BH481" s="51"/>
      <c r="BI481" s="49"/>
      <c r="BJ481" s="49">
        <v>0</v>
      </c>
      <c r="BK481" s="49">
        <v>1356264</v>
      </c>
      <c r="BL481" s="49">
        <v>1063692</v>
      </c>
      <c r="BM481" s="49">
        <v>0</v>
      </c>
      <c r="BN481" s="49">
        <v>0</v>
      </c>
      <c r="BO481" s="49">
        <v>0</v>
      </c>
      <c r="BP481" s="49">
        <v>151956</v>
      </c>
      <c r="BQ481" s="49">
        <v>0</v>
      </c>
      <c r="BR481" s="49">
        <v>0</v>
      </c>
      <c r="BS481" s="49">
        <v>1204308</v>
      </c>
      <c r="BT481" s="49">
        <v>0</v>
      </c>
      <c r="BU481" s="49">
        <v>0</v>
      </c>
      <c r="BV481" s="49">
        <v>0</v>
      </c>
      <c r="BW481" s="49">
        <v>1964088</v>
      </c>
      <c r="BX481" s="47" t="s">
        <v>98</v>
      </c>
      <c r="BY481" s="47" t="s">
        <v>98</v>
      </c>
      <c r="BZ481" s="47" t="s">
        <v>98</v>
      </c>
      <c r="CA481" s="47" t="s">
        <v>98</v>
      </c>
      <c r="CB481" s="47" t="s">
        <v>98</v>
      </c>
      <c r="CC481" s="47" t="s">
        <v>98</v>
      </c>
      <c r="CD481" s="47" t="s">
        <v>98</v>
      </c>
      <c r="CE481" s="47" t="s">
        <v>98</v>
      </c>
      <c r="CF481" s="47" t="s">
        <v>98</v>
      </c>
      <c r="CG481" s="47" t="s">
        <v>98</v>
      </c>
      <c r="CH481" s="52"/>
      <c r="CI481" s="52"/>
      <c r="CJ481" s="47" t="s">
        <v>98</v>
      </c>
      <c r="CK481" s="47" t="s">
        <v>98</v>
      </c>
      <c r="CL481" s="47" t="s">
        <v>98</v>
      </c>
      <c r="CM481" s="47" t="s">
        <v>98</v>
      </c>
      <c r="CN481" s="53" t="s">
        <v>98</v>
      </c>
    </row>
    <row r="482" spans="1:92" ht="14.25" customHeight="1" x14ac:dyDescent="0.2">
      <c r="A482" s="8">
        <v>532</v>
      </c>
      <c r="B482" s="46" t="s">
        <v>16008</v>
      </c>
      <c r="C482" s="47" t="s">
        <v>94</v>
      </c>
      <c r="D482" s="54" t="s">
        <v>16009</v>
      </c>
      <c r="E482" s="47" t="s">
        <v>14286</v>
      </c>
      <c r="F482" s="47" t="s">
        <v>14287</v>
      </c>
      <c r="G482" s="47" t="s">
        <v>13311</v>
      </c>
      <c r="H482" s="47" t="s">
        <v>14288</v>
      </c>
      <c r="I482" s="47" t="s">
        <v>14289</v>
      </c>
      <c r="J482" s="47" t="s">
        <v>14290</v>
      </c>
      <c r="K482" s="47" t="s">
        <v>98</v>
      </c>
      <c r="L482" s="47" t="s">
        <v>98</v>
      </c>
      <c r="M482" s="47" t="s">
        <v>14287</v>
      </c>
      <c r="N482" s="47" t="s">
        <v>3157</v>
      </c>
      <c r="O482" s="47" t="s">
        <v>454</v>
      </c>
      <c r="P482" s="47" t="s">
        <v>455</v>
      </c>
      <c r="Q482" s="47" t="s">
        <v>6122</v>
      </c>
      <c r="R482" s="47" t="s">
        <v>103</v>
      </c>
      <c r="S482" s="47" t="s">
        <v>14291</v>
      </c>
      <c r="T482" s="47" t="s">
        <v>14292</v>
      </c>
      <c r="U482" s="47" t="s">
        <v>98</v>
      </c>
      <c r="V482" s="47" t="s">
        <v>98</v>
      </c>
      <c r="W482" s="47" t="s">
        <v>373</v>
      </c>
      <c r="X482" s="47" t="s">
        <v>186</v>
      </c>
      <c r="Y482" s="47" t="s">
        <v>98</v>
      </c>
      <c r="Z482" s="47" t="s">
        <v>98</v>
      </c>
      <c r="AA482" s="47" t="s">
        <v>104</v>
      </c>
      <c r="AB482" s="47" t="s">
        <v>105</v>
      </c>
      <c r="AC482" s="47" t="s">
        <v>124</v>
      </c>
      <c r="AD482" s="47" t="s">
        <v>125</v>
      </c>
      <c r="AE482" s="47" t="s">
        <v>126</v>
      </c>
      <c r="AF482" s="47" t="s">
        <v>107</v>
      </c>
      <c r="AG482" s="47" t="s">
        <v>108</v>
      </c>
      <c r="AH482" s="47" t="s">
        <v>109</v>
      </c>
      <c r="AI482" s="47" t="s">
        <v>98</v>
      </c>
      <c r="AJ482" s="47" t="s">
        <v>1411</v>
      </c>
      <c r="AK482" s="47" t="s">
        <v>98</v>
      </c>
      <c r="AL482" s="48">
        <v>47</v>
      </c>
      <c r="AM482" s="48">
        <v>9</v>
      </c>
      <c r="AN482" s="49"/>
      <c r="AO482" s="50">
        <v>0</v>
      </c>
      <c r="AP482" s="47" t="s">
        <v>98</v>
      </c>
      <c r="AQ482" s="49"/>
      <c r="AR482" s="50">
        <v>2878.5</v>
      </c>
      <c r="AS482" s="49"/>
      <c r="AT482" s="47" t="s">
        <v>3644</v>
      </c>
      <c r="AU482" s="47" t="s">
        <v>4815</v>
      </c>
      <c r="AV482" s="47" t="s">
        <v>98</v>
      </c>
      <c r="AW482" s="47" t="s">
        <v>98</v>
      </c>
      <c r="AX482" s="47" t="s">
        <v>98</v>
      </c>
      <c r="AY482" s="47" t="s">
        <v>98</v>
      </c>
      <c r="AZ482" s="47" t="s">
        <v>98</v>
      </c>
      <c r="BA482" s="47" t="s">
        <v>98</v>
      </c>
      <c r="BB482" s="47" t="s">
        <v>98</v>
      </c>
      <c r="BC482" s="47" t="s">
        <v>98</v>
      </c>
      <c r="BD482" s="47" t="s">
        <v>98</v>
      </c>
      <c r="BE482" s="47" t="s">
        <v>98</v>
      </c>
      <c r="BF482" s="47" t="s">
        <v>98</v>
      </c>
      <c r="BG482" s="49">
        <v>689494273</v>
      </c>
      <c r="BH482" s="51"/>
      <c r="BI482" s="49"/>
      <c r="BJ482" s="49">
        <v>0</v>
      </c>
      <c r="BK482" s="49">
        <v>568143281</v>
      </c>
      <c r="BL482" s="49">
        <v>136519866</v>
      </c>
      <c r="BM482" s="49">
        <v>0</v>
      </c>
      <c r="BN482" s="49">
        <v>0</v>
      </c>
      <c r="BO482" s="49">
        <v>0</v>
      </c>
      <c r="BP482" s="49">
        <v>15168874</v>
      </c>
      <c r="BQ482" s="49">
        <v>0</v>
      </c>
      <c r="BR482" s="49">
        <v>0</v>
      </c>
      <c r="BS482" s="49">
        <v>552974407</v>
      </c>
      <c r="BT482" s="49">
        <v>0</v>
      </c>
      <c r="BU482" s="49">
        <v>0</v>
      </c>
      <c r="BV482" s="49">
        <v>0</v>
      </c>
      <c r="BW482" s="49">
        <v>628818777</v>
      </c>
      <c r="BX482" s="47" t="s">
        <v>98</v>
      </c>
      <c r="BY482" s="47" t="s">
        <v>98</v>
      </c>
      <c r="BZ482" s="47" t="s">
        <v>98</v>
      </c>
      <c r="CA482" s="47" t="s">
        <v>98</v>
      </c>
      <c r="CB482" s="47" t="s">
        <v>98</v>
      </c>
      <c r="CC482" s="47" t="s">
        <v>98</v>
      </c>
      <c r="CD482" s="47" t="s">
        <v>98</v>
      </c>
      <c r="CE482" s="47" t="s">
        <v>98</v>
      </c>
      <c r="CF482" s="47" t="s">
        <v>98</v>
      </c>
      <c r="CG482" s="47" t="s">
        <v>98</v>
      </c>
      <c r="CH482" s="52"/>
      <c r="CI482" s="52"/>
      <c r="CJ482" s="47" t="s">
        <v>14747</v>
      </c>
      <c r="CK482" s="47" t="s">
        <v>14748</v>
      </c>
      <c r="CL482" s="47" t="s">
        <v>399</v>
      </c>
      <c r="CM482" s="47" t="s">
        <v>455</v>
      </c>
      <c r="CN482" s="53" t="s">
        <v>98</v>
      </c>
    </row>
    <row r="483" spans="1:92" ht="14.25" customHeight="1" x14ac:dyDescent="0.2">
      <c r="A483" s="8">
        <v>533</v>
      </c>
      <c r="B483" s="46" t="s">
        <v>16008</v>
      </c>
      <c r="C483" s="47" t="s">
        <v>311</v>
      </c>
      <c r="D483" s="54" t="s">
        <v>16010</v>
      </c>
      <c r="E483" s="47" t="s">
        <v>14286</v>
      </c>
      <c r="F483" s="47" t="s">
        <v>14287</v>
      </c>
      <c r="G483" s="47" t="s">
        <v>13311</v>
      </c>
      <c r="H483" s="47" t="s">
        <v>14288</v>
      </c>
      <c r="I483" s="47" t="s">
        <v>14289</v>
      </c>
      <c r="J483" s="47" t="s">
        <v>14290</v>
      </c>
      <c r="K483" s="47" t="s">
        <v>98</v>
      </c>
      <c r="L483" s="47" t="s">
        <v>98</v>
      </c>
      <c r="M483" s="47" t="s">
        <v>14287</v>
      </c>
      <c r="N483" s="47" t="s">
        <v>98</v>
      </c>
      <c r="O483" s="47" t="s">
        <v>454</v>
      </c>
      <c r="P483" s="47" t="s">
        <v>455</v>
      </c>
      <c r="Q483" s="47" t="s">
        <v>6122</v>
      </c>
      <c r="R483" s="47" t="s">
        <v>103</v>
      </c>
      <c r="S483" s="47" t="s">
        <v>14291</v>
      </c>
      <c r="T483" s="47" t="s">
        <v>14292</v>
      </c>
      <c r="U483" s="47" t="s">
        <v>98</v>
      </c>
      <c r="V483" s="47" t="s">
        <v>98</v>
      </c>
      <c r="W483" s="47" t="s">
        <v>373</v>
      </c>
      <c r="X483" s="47" t="s">
        <v>186</v>
      </c>
      <c r="Y483" s="47" t="s">
        <v>98</v>
      </c>
      <c r="Z483" s="47" t="s">
        <v>98</v>
      </c>
      <c r="AA483" s="47" t="s">
        <v>104</v>
      </c>
      <c r="AB483" s="47" t="s">
        <v>105</v>
      </c>
      <c r="AC483" s="47" t="s">
        <v>124</v>
      </c>
      <c r="AD483" s="47" t="s">
        <v>125</v>
      </c>
      <c r="AE483" s="47" t="s">
        <v>126</v>
      </c>
      <c r="AF483" s="47" t="s">
        <v>107</v>
      </c>
      <c r="AG483" s="47" t="s">
        <v>108</v>
      </c>
      <c r="AH483" s="47" t="s">
        <v>109</v>
      </c>
      <c r="AI483" s="47" t="s">
        <v>98</v>
      </c>
      <c r="AJ483" s="47" t="s">
        <v>1411</v>
      </c>
      <c r="AK483" s="47" t="s">
        <v>98</v>
      </c>
      <c r="AL483" s="48">
        <v>47</v>
      </c>
      <c r="AM483" s="48">
        <v>9</v>
      </c>
      <c r="AN483" s="49"/>
      <c r="AO483" s="50">
        <v>0</v>
      </c>
      <c r="AP483" s="47" t="s">
        <v>98</v>
      </c>
      <c r="AQ483" s="49"/>
      <c r="AR483" s="50">
        <v>0</v>
      </c>
      <c r="AS483" s="49"/>
      <c r="AT483" s="47" t="s">
        <v>3644</v>
      </c>
      <c r="AU483" s="47" t="s">
        <v>4815</v>
      </c>
      <c r="AV483" s="47" t="s">
        <v>98</v>
      </c>
      <c r="AW483" s="47" t="s">
        <v>98</v>
      </c>
      <c r="AX483" s="47" t="s">
        <v>98</v>
      </c>
      <c r="AY483" s="47" t="s">
        <v>98</v>
      </c>
      <c r="AZ483" s="47" t="s">
        <v>98</v>
      </c>
      <c r="BA483" s="47" t="s">
        <v>98</v>
      </c>
      <c r="BB483" s="47" t="s">
        <v>98</v>
      </c>
      <c r="BC483" s="47" t="s">
        <v>98</v>
      </c>
      <c r="BD483" s="47" t="s">
        <v>98</v>
      </c>
      <c r="BE483" s="47" t="s">
        <v>98</v>
      </c>
      <c r="BF483" s="47" t="s">
        <v>98</v>
      </c>
      <c r="BG483" s="49">
        <v>22225345</v>
      </c>
      <c r="BH483" s="51"/>
      <c r="BI483" s="49"/>
      <c r="BJ483" s="49">
        <v>0</v>
      </c>
      <c r="BK483" s="49">
        <v>18313689</v>
      </c>
      <c r="BL483" s="49">
        <v>4400613</v>
      </c>
      <c r="BM483" s="49">
        <v>0</v>
      </c>
      <c r="BN483" s="49">
        <v>0</v>
      </c>
      <c r="BO483" s="49">
        <v>0</v>
      </c>
      <c r="BP483" s="49">
        <v>488957</v>
      </c>
      <c r="BQ483" s="49">
        <v>0</v>
      </c>
      <c r="BR483" s="49">
        <v>0</v>
      </c>
      <c r="BS483" s="49">
        <v>17824732</v>
      </c>
      <c r="BT483" s="49">
        <v>0</v>
      </c>
      <c r="BU483" s="49">
        <v>0</v>
      </c>
      <c r="BV483" s="49">
        <v>0</v>
      </c>
      <c r="BW483" s="49">
        <v>20269517</v>
      </c>
      <c r="BX483" s="47" t="s">
        <v>98</v>
      </c>
      <c r="BY483" s="47" t="s">
        <v>98</v>
      </c>
      <c r="BZ483" s="47" t="s">
        <v>98</v>
      </c>
      <c r="CA483" s="47" t="s">
        <v>98</v>
      </c>
      <c r="CB483" s="47" t="s">
        <v>98</v>
      </c>
      <c r="CC483" s="47" t="s">
        <v>98</v>
      </c>
      <c r="CD483" s="47" t="s">
        <v>98</v>
      </c>
      <c r="CE483" s="47" t="s">
        <v>98</v>
      </c>
      <c r="CF483" s="47" t="s">
        <v>98</v>
      </c>
      <c r="CG483" s="47" t="s">
        <v>98</v>
      </c>
      <c r="CH483" s="52"/>
      <c r="CI483" s="52"/>
      <c r="CJ483" s="47" t="s">
        <v>14747</v>
      </c>
      <c r="CK483" s="47" t="s">
        <v>14748</v>
      </c>
      <c r="CL483" s="47" t="s">
        <v>399</v>
      </c>
      <c r="CM483" s="47" t="s">
        <v>455</v>
      </c>
      <c r="CN483" s="53" t="s">
        <v>98</v>
      </c>
    </row>
    <row r="484" spans="1:92" ht="14.25" customHeight="1" x14ac:dyDescent="0.2">
      <c r="A484" s="8">
        <v>526</v>
      </c>
      <c r="B484" s="46" t="s">
        <v>15993</v>
      </c>
      <c r="C484" s="47" t="s">
        <v>94</v>
      </c>
      <c r="D484" s="54" t="s">
        <v>15994</v>
      </c>
      <c r="E484" s="47" t="s">
        <v>14286</v>
      </c>
      <c r="F484" s="47" t="s">
        <v>14287</v>
      </c>
      <c r="G484" s="47" t="s">
        <v>13311</v>
      </c>
      <c r="H484" s="47" t="s">
        <v>14288</v>
      </c>
      <c r="I484" s="47" t="s">
        <v>14289</v>
      </c>
      <c r="J484" s="47" t="s">
        <v>14290</v>
      </c>
      <c r="K484" s="47" t="s">
        <v>98</v>
      </c>
      <c r="L484" s="47" t="s">
        <v>98</v>
      </c>
      <c r="M484" s="47" t="s">
        <v>14287</v>
      </c>
      <c r="N484" s="47" t="s">
        <v>98</v>
      </c>
      <c r="O484" s="47" t="s">
        <v>161</v>
      </c>
      <c r="P484" s="47" t="s">
        <v>162</v>
      </c>
      <c r="Q484" s="47" t="s">
        <v>6122</v>
      </c>
      <c r="R484" s="47" t="s">
        <v>103</v>
      </c>
      <c r="S484" s="47" t="s">
        <v>14291</v>
      </c>
      <c r="T484" s="47" t="s">
        <v>14292</v>
      </c>
      <c r="U484" s="47" t="s">
        <v>98</v>
      </c>
      <c r="V484" s="47" t="s">
        <v>98</v>
      </c>
      <c r="W484" s="47" t="s">
        <v>373</v>
      </c>
      <c r="X484" s="47" t="s">
        <v>186</v>
      </c>
      <c r="Y484" s="47" t="s">
        <v>98</v>
      </c>
      <c r="Z484" s="47" t="s">
        <v>98</v>
      </c>
      <c r="AA484" s="47" t="s">
        <v>104</v>
      </c>
      <c r="AB484" s="47" t="s">
        <v>105</v>
      </c>
      <c r="AC484" s="47" t="s">
        <v>124</v>
      </c>
      <c r="AD484" s="47" t="s">
        <v>125</v>
      </c>
      <c r="AE484" s="47" t="s">
        <v>126</v>
      </c>
      <c r="AF484" s="47" t="s">
        <v>107</v>
      </c>
      <c r="AG484" s="47" t="s">
        <v>108</v>
      </c>
      <c r="AH484" s="47" t="s">
        <v>109</v>
      </c>
      <c r="AI484" s="47" t="s">
        <v>98</v>
      </c>
      <c r="AJ484" s="47" t="s">
        <v>98</v>
      </c>
      <c r="AK484" s="47" t="s">
        <v>98</v>
      </c>
      <c r="AL484" s="48">
        <v>15</v>
      </c>
      <c r="AM484" s="48">
        <v>9</v>
      </c>
      <c r="AN484" s="49"/>
      <c r="AO484" s="50">
        <v>0</v>
      </c>
      <c r="AP484" s="47" t="s">
        <v>98</v>
      </c>
      <c r="AQ484" s="49"/>
      <c r="AR484" s="50">
        <v>0</v>
      </c>
      <c r="AS484" s="49"/>
      <c r="AT484" s="47" t="s">
        <v>3644</v>
      </c>
      <c r="AU484" s="47" t="s">
        <v>4815</v>
      </c>
      <c r="AV484" s="47" t="s">
        <v>98</v>
      </c>
      <c r="AW484" s="47" t="s">
        <v>98</v>
      </c>
      <c r="AX484" s="47" t="s">
        <v>98</v>
      </c>
      <c r="AY484" s="47" t="s">
        <v>98</v>
      </c>
      <c r="AZ484" s="47" t="s">
        <v>98</v>
      </c>
      <c r="BA484" s="47" t="s">
        <v>98</v>
      </c>
      <c r="BB484" s="47" t="s">
        <v>98</v>
      </c>
      <c r="BC484" s="47" t="s">
        <v>98</v>
      </c>
      <c r="BD484" s="47" t="s">
        <v>98</v>
      </c>
      <c r="BE484" s="47" t="s">
        <v>98</v>
      </c>
      <c r="BF484" s="47" t="s">
        <v>98</v>
      </c>
      <c r="BG484" s="49">
        <v>149136442</v>
      </c>
      <c r="BH484" s="51"/>
      <c r="BI484" s="49"/>
      <c r="BJ484" s="49">
        <v>0</v>
      </c>
      <c r="BK484" s="49">
        <v>69199314</v>
      </c>
      <c r="BL484" s="49">
        <v>89929269</v>
      </c>
      <c r="BM484" s="49">
        <v>0</v>
      </c>
      <c r="BN484" s="49">
        <v>0</v>
      </c>
      <c r="BO484" s="49">
        <v>0</v>
      </c>
      <c r="BP484" s="49">
        <v>9992141</v>
      </c>
      <c r="BQ484" s="49">
        <v>0</v>
      </c>
      <c r="BR484" s="49">
        <v>0</v>
      </c>
      <c r="BS484" s="49">
        <v>59207173</v>
      </c>
      <c r="BT484" s="49">
        <v>0</v>
      </c>
      <c r="BU484" s="49">
        <v>0</v>
      </c>
      <c r="BV484" s="49">
        <v>0</v>
      </c>
      <c r="BW484" s="49">
        <v>109167878</v>
      </c>
      <c r="BX484" s="47" t="s">
        <v>98</v>
      </c>
      <c r="BY484" s="47" t="s">
        <v>98</v>
      </c>
      <c r="BZ484" s="47" t="s">
        <v>98</v>
      </c>
      <c r="CA484" s="47" t="s">
        <v>98</v>
      </c>
      <c r="CB484" s="47" t="s">
        <v>98</v>
      </c>
      <c r="CC484" s="47" t="s">
        <v>98</v>
      </c>
      <c r="CD484" s="47" t="s">
        <v>98</v>
      </c>
      <c r="CE484" s="47" t="s">
        <v>98</v>
      </c>
      <c r="CF484" s="47" t="s">
        <v>98</v>
      </c>
      <c r="CG484" s="47" t="s">
        <v>98</v>
      </c>
      <c r="CH484" s="52"/>
      <c r="CI484" s="52"/>
      <c r="CJ484" s="47" t="s">
        <v>14893</v>
      </c>
      <c r="CK484" s="47" t="s">
        <v>14748</v>
      </c>
      <c r="CL484" s="47" t="s">
        <v>399</v>
      </c>
      <c r="CM484" s="47" t="s">
        <v>15995</v>
      </c>
      <c r="CN484" s="53" t="s">
        <v>98</v>
      </c>
    </row>
    <row r="485" spans="1:92" ht="14.25" customHeight="1" x14ac:dyDescent="0.2">
      <c r="A485" s="8">
        <v>527</v>
      </c>
      <c r="B485" s="46" t="s">
        <v>15996</v>
      </c>
      <c r="C485" s="47" t="s">
        <v>311</v>
      </c>
      <c r="D485" s="54" t="s">
        <v>15997</v>
      </c>
      <c r="E485" s="47" t="s">
        <v>14286</v>
      </c>
      <c r="F485" s="47" t="s">
        <v>14287</v>
      </c>
      <c r="G485" s="47" t="s">
        <v>13311</v>
      </c>
      <c r="H485" s="47" t="s">
        <v>14288</v>
      </c>
      <c r="I485" s="47" t="s">
        <v>14289</v>
      </c>
      <c r="J485" s="47" t="s">
        <v>14290</v>
      </c>
      <c r="K485" s="47" t="s">
        <v>98</v>
      </c>
      <c r="L485" s="47" t="s">
        <v>98</v>
      </c>
      <c r="M485" s="47" t="s">
        <v>14287</v>
      </c>
      <c r="N485" s="47" t="s">
        <v>98</v>
      </c>
      <c r="O485" s="47" t="s">
        <v>161</v>
      </c>
      <c r="P485" s="47" t="s">
        <v>162</v>
      </c>
      <c r="Q485" s="47" t="s">
        <v>6122</v>
      </c>
      <c r="R485" s="47" t="s">
        <v>103</v>
      </c>
      <c r="S485" s="47" t="s">
        <v>14291</v>
      </c>
      <c r="T485" s="47" t="s">
        <v>14292</v>
      </c>
      <c r="U485" s="47" t="s">
        <v>98</v>
      </c>
      <c r="V485" s="47" t="s">
        <v>98</v>
      </c>
      <c r="W485" s="47" t="s">
        <v>373</v>
      </c>
      <c r="X485" s="47" t="s">
        <v>186</v>
      </c>
      <c r="Y485" s="47" t="s">
        <v>98</v>
      </c>
      <c r="Z485" s="47" t="s">
        <v>98</v>
      </c>
      <c r="AA485" s="47" t="s">
        <v>104</v>
      </c>
      <c r="AB485" s="47" t="s">
        <v>105</v>
      </c>
      <c r="AC485" s="47" t="s">
        <v>124</v>
      </c>
      <c r="AD485" s="47" t="s">
        <v>125</v>
      </c>
      <c r="AE485" s="47" t="s">
        <v>126</v>
      </c>
      <c r="AF485" s="47" t="s">
        <v>107</v>
      </c>
      <c r="AG485" s="47" t="s">
        <v>108</v>
      </c>
      <c r="AH485" s="47" t="s">
        <v>109</v>
      </c>
      <c r="AI485" s="47" t="s">
        <v>98</v>
      </c>
      <c r="AJ485" s="47" t="s">
        <v>98</v>
      </c>
      <c r="AK485" s="47" t="s">
        <v>98</v>
      </c>
      <c r="AL485" s="48">
        <v>15</v>
      </c>
      <c r="AM485" s="48">
        <v>9</v>
      </c>
      <c r="AN485" s="49"/>
      <c r="AO485" s="50">
        <v>0</v>
      </c>
      <c r="AP485" s="47" t="s">
        <v>98</v>
      </c>
      <c r="AQ485" s="49"/>
      <c r="AR485" s="50">
        <v>0</v>
      </c>
      <c r="AS485" s="49"/>
      <c r="AT485" s="47" t="s">
        <v>3644</v>
      </c>
      <c r="AU485" s="47" t="s">
        <v>4815</v>
      </c>
      <c r="AV485" s="47" t="s">
        <v>98</v>
      </c>
      <c r="AW485" s="47" t="s">
        <v>98</v>
      </c>
      <c r="AX485" s="47" t="s">
        <v>98</v>
      </c>
      <c r="AY485" s="47" t="s">
        <v>98</v>
      </c>
      <c r="AZ485" s="47" t="s">
        <v>98</v>
      </c>
      <c r="BA485" s="47" t="s">
        <v>98</v>
      </c>
      <c r="BB485" s="47" t="s">
        <v>98</v>
      </c>
      <c r="BC485" s="47" t="s">
        <v>98</v>
      </c>
      <c r="BD485" s="47" t="s">
        <v>98</v>
      </c>
      <c r="BE485" s="47" t="s">
        <v>98</v>
      </c>
      <c r="BF485" s="47" t="s">
        <v>98</v>
      </c>
      <c r="BG485" s="49">
        <v>4807304</v>
      </c>
      <c r="BH485" s="51"/>
      <c r="BI485" s="49"/>
      <c r="BJ485" s="49">
        <v>0</v>
      </c>
      <c r="BK485" s="49">
        <v>2230592</v>
      </c>
      <c r="BL485" s="49">
        <v>2898801</v>
      </c>
      <c r="BM485" s="49">
        <v>0</v>
      </c>
      <c r="BN485" s="49">
        <v>0</v>
      </c>
      <c r="BO485" s="49">
        <v>0</v>
      </c>
      <c r="BP485" s="49">
        <v>322089</v>
      </c>
      <c r="BQ485" s="49">
        <v>0</v>
      </c>
      <c r="BR485" s="49">
        <v>0</v>
      </c>
      <c r="BS485" s="49">
        <v>1908503</v>
      </c>
      <c r="BT485" s="49">
        <v>0</v>
      </c>
      <c r="BU485" s="49">
        <v>0</v>
      </c>
      <c r="BV485" s="49">
        <v>0</v>
      </c>
      <c r="BW485" s="49">
        <v>3518948</v>
      </c>
      <c r="BX485" s="47" t="s">
        <v>98</v>
      </c>
      <c r="BY485" s="47" t="s">
        <v>98</v>
      </c>
      <c r="BZ485" s="47" t="s">
        <v>98</v>
      </c>
      <c r="CA485" s="47" t="s">
        <v>98</v>
      </c>
      <c r="CB485" s="47" t="s">
        <v>98</v>
      </c>
      <c r="CC485" s="47" t="s">
        <v>98</v>
      </c>
      <c r="CD485" s="47" t="s">
        <v>98</v>
      </c>
      <c r="CE485" s="47" t="s">
        <v>98</v>
      </c>
      <c r="CF485" s="47" t="s">
        <v>98</v>
      </c>
      <c r="CG485" s="47" t="s">
        <v>98</v>
      </c>
      <c r="CH485" s="52"/>
      <c r="CI485" s="52"/>
      <c r="CJ485" s="47" t="s">
        <v>14893</v>
      </c>
      <c r="CK485" s="47" t="s">
        <v>14748</v>
      </c>
      <c r="CL485" s="47" t="s">
        <v>399</v>
      </c>
      <c r="CM485" s="47" t="s">
        <v>15995</v>
      </c>
      <c r="CN485" s="53" t="s">
        <v>98</v>
      </c>
    </row>
    <row r="486" spans="1:92" ht="14.25" customHeight="1" x14ac:dyDescent="0.2">
      <c r="A486" s="8">
        <v>528</v>
      </c>
      <c r="B486" s="46" t="s">
        <v>15998</v>
      </c>
      <c r="C486" s="47" t="s">
        <v>94</v>
      </c>
      <c r="D486" s="54" t="s">
        <v>15999</v>
      </c>
      <c r="E486" s="47" t="s">
        <v>14286</v>
      </c>
      <c r="F486" s="47" t="s">
        <v>14287</v>
      </c>
      <c r="G486" s="47" t="s">
        <v>13311</v>
      </c>
      <c r="H486" s="47" t="s">
        <v>14288</v>
      </c>
      <c r="I486" s="47" t="s">
        <v>14289</v>
      </c>
      <c r="J486" s="47" t="s">
        <v>14290</v>
      </c>
      <c r="K486" s="47" t="s">
        <v>98</v>
      </c>
      <c r="L486" s="47" t="s">
        <v>98</v>
      </c>
      <c r="M486" s="47" t="s">
        <v>14287</v>
      </c>
      <c r="N486" s="47" t="s">
        <v>98</v>
      </c>
      <c r="O486" s="47" t="s">
        <v>161</v>
      </c>
      <c r="P486" s="47" t="s">
        <v>162</v>
      </c>
      <c r="Q486" s="47" t="s">
        <v>6122</v>
      </c>
      <c r="R486" s="47" t="s">
        <v>103</v>
      </c>
      <c r="S486" s="47" t="s">
        <v>14291</v>
      </c>
      <c r="T486" s="47" t="s">
        <v>14292</v>
      </c>
      <c r="U486" s="47" t="s">
        <v>98</v>
      </c>
      <c r="V486" s="47" t="s">
        <v>98</v>
      </c>
      <c r="W486" s="47" t="s">
        <v>373</v>
      </c>
      <c r="X486" s="47" t="s">
        <v>186</v>
      </c>
      <c r="Y486" s="47" t="s">
        <v>98</v>
      </c>
      <c r="Z486" s="47" t="s">
        <v>98</v>
      </c>
      <c r="AA486" s="47" t="s">
        <v>104</v>
      </c>
      <c r="AB486" s="47" t="s">
        <v>105</v>
      </c>
      <c r="AC486" s="47" t="s">
        <v>124</v>
      </c>
      <c r="AD486" s="47" t="s">
        <v>125</v>
      </c>
      <c r="AE486" s="47" t="s">
        <v>126</v>
      </c>
      <c r="AF486" s="47" t="s">
        <v>107</v>
      </c>
      <c r="AG486" s="47" t="s">
        <v>108</v>
      </c>
      <c r="AH486" s="47" t="s">
        <v>109</v>
      </c>
      <c r="AI486" s="47" t="s">
        <v>98</v>
      </c>
      <c r="AJ486" s="47" t="s">
        <v>98</v>
      </c>
      <c r="AK486" s="47" t="s">
        <v>98</v>
      </c>
      <c r="AL486" s="48">
        <v>15</v>
      </c>
      <c r="AM486" s="48">
        <v>9</v>
      </c>
      <c r="AN486" s="49"/>
      <c r="AO486" s="50">
        <v>0</v>
      </c>
      <c r="AP486" s="47" t="s">
        <v>98</v>
      </c>
      <c r="AQ486" s="49"/>
      <c r="AR486" s="50">
        <v>0</v>
      </c>
      <c r="AS486" s="49"/>
      <c r="AT486" s="47" t="s">
        <v>3644</v>
      </c>
      <c r="AU486" s="47" t="s">
        <v>4815</v>
      </c>
      <c r="AV486" s="47" t="s">
        <v>98</v>
      </c>
      <c r="AW486" s="47" t="s">
        <v>98</v>
      </c>
      <c r="AX486" s="47" t="s">
        <v>98</v>
      </c>
      <c r="AY486" s="47" t="s">
        <v>98</v>
      </c>
      <c r="AZ486" s="47" t="s">
        <v>98</v>
      </c>
      <c r="BA486" s="47" t="s">
        <v>98</v>
      </c>
      <c r="BB486" s="47" t="s">
        <v>98</v>
      </c>
      <c r="BC486" s="47" t="s">
        <v>98</v>
      </c>
      <c r="BD486" s="47" t="s">
        <v>98</v>
      </c>
      <c r="BE486" s="47" t="s">
        <v>98</v>
      </c>
      <c r="BF486" s="47" t="s">
        <v>98</v>
      </c>
      <c r="BG486" s="49">
        <v>157808785</v>
      </c>
      <c r="BH486" s="51"/>
      <c r="BI486" s="49"/>
      <c r="BJ486" s="49">
        <v>0</v>
      </c>
      <c r="BK486" s="49">
        <v>73223281</v>
      </c>
      <c r="BL486" s="49">
        <v>95158692</v>
      </c>
      <c r="BM486" s="49">
        <v>0</v>
      </c>
      <c r="BN486" s="49">
        <v>0</v>
      </c>
      <c r="BO486" s="49">
        <v>0</v>
      </c>
      <c r="BP486" s="49">
        <v>10573188</v>
      </c>
      <c r="BQ486" s="49">
        <v>0</v>
      </c>
      <c r="BR486" s="49">
        <v>0</v>
      </c>
      <c r="BS486" s="49">
        <v>62650093</v>
      </c>
      <c r="BT486" s="49">
        <v>0</v>
      </c>
      <c r="BU486" s="49">
        <v>0</v>
      </c>
      <c r="BV486" s="49">
        <v>0</v>
      </c>
      <c r="BW486" s="49">
        <v>115516033</v>
      </c>
      <c r="BX486" s="47" t="s">
        <v>98</v>
      </c>
      <c r="BY486" s="47" t="s">
        <v>98</v>
      </c>
      <c r="BZ486" s="47" t="s">
        <v>98</v>
      </c>
      <c r="CA486" s="47" t="s">
        <v>98</v>
      </c>
      <c r="CB486" s="47" t="s">
        <v>98</v>
      </c>
      <c r="CC486" s="47" t="s">
        <v>98</v>
      </c>
      <c r="CD486" s="47" t="s">
        <v>98</v>
      </c>
      <c r="CE486" s="47" t="s">
        <v>98</v>
      </c>
      <c r="CF486" s="47" t="s">
        <v>98</v>
      </c>
      <c r="CG486" s="47" t="s">
        <v>98</v>
      </c>
      <c r="CH486" s="52"/>
      <c r="CI486" s="52"/>
      <c r="CJ486" s="47" t="s">
        <v>14893</v>
      </c>
      <c r="CK486" s="47" t="s">
        <v>14748</v>
      </c>
      <c r="CL486" s="47" t="s">
        <v>399</v>
      </c>
      <c r="CM486" s="47" t="s">
        <v>15995</v>
      </c>
      <c r="CN486" s="53" t="s">
        <v>98</v>
      </c>
    </row>
    <row r="487" spans="1:92" ht="14.25" customHeight="1" x14ac:dyDescent="0.2">
      <c r="A487" s="8">
        <v>529</v>
      </c>
      <c r="B487" s="46" t="s">
        <v>16000</v>
      </c>
      <c r="C487" s="47" t="s">
        <v>311</v>
      </c>
      <c r="D487" s="54" t="s">
        <v>16001</v>
      </c>
      <c r="E487" s="47" t="s">
        <v>14286</v>
      </c>
      <c r="F487" s="47" t="s">
        <v>14287</v>
      </c>
      <c r="G487" s="47" t="s">
        <v>13311</v>
      </c>
      <c r="H487" s="47" t="s">
        <v>14288</v>
      </c>
      <c r="I487" s="47" t="s">
        <v>14289</v>
      </c>
      <c r="J487" s="47" t="s">
        <v>14290</v>
      </c>
      <c r="K487" s="47" t="s">
        <v>98</v>
      </c>
      <c r="L487" s="47" t="s">
        <v>98</v>
      </c>
      <c r="M487" s="47" t="s">
        <v>14287</v>
      </c>
      <c r="N487" s="47" t="s">
        <v>98</v>
      </c>
      <c r="O487" s="47" t="s">
        <v>161</v>
      </c>
      <c r="P487" s="47" t="s">
        <v>162</v>
      </c>
      <c r="Q487" s="47" t="s">
        <v>6122</v>
      </c>
      <c r="R487" s="47" t="s">
        <v>103</v>
      </c>
      <c r="S487" s="47" t="s">
        <v>14291</v>
      </c>
      <c r="T487" s="47" t="s">
        <v>14292</v>
      </c>
      <c r="U487" s="47" t="s">
        <v>98</v>
      </c>
      <c r="V487" s="47" t="s">
        <v>98</v>
      </c>
      <c r="W487" s="47" t="s">
        <v>373</v>
      </c>
      <c r="X487" s="47" t="s">
        <v>186</v>
      </c>
      <c r="Y487" s="47" t="s">
        <v>98</v>
      </c>
      <c r="Z487" s="47" t="s">
        <v>98</v>
      </c>
      <c r="AA487" s="47" t="s">
        <v>104</v>
      </c>
      <c r="AB487" s="47" t="s">
        <v>105</v>
      </c>
      <c r="AC487" s="47" t="s">
        <v>124</v>
      </c>
      <c r="AD487" s="47" t="s">
        <v>125</v>
      </c>
      <c r="AE487" s="47" t="s">
        <v>126</v>
      </c>
      <c r="AF487" s="47" t="s">
        <v>107</v>
      </c>
      <c r="AG487" s="47" t="s">
        <v>108</v>
      </c>
      <c r="AH487" s="47" t="s">
        <v>109</v>
      </c>
      <c r="AI487" s="47" t="s">
        <v>98</v>
      </c>
      <c r="AJ487" s="47" t="s">
        <v>98</v>
      </c>
      <c r="AK487" s="47" t="s">
        <v>98</v>
      </c>
      <c r="AL487" s="48">
        <v>15</v>
      </c>
      <c r="AM487" s="48">
        <v>9</v>
      </c>
      <c r="AN487" s="49"/>
      <c r="AO487" s="50">
        <v>0</v>
      </c>
      <c r="AP487" s="47" t="s">
        <v>98</v>
      </c>
      <c r="AQ487" s="49"/>
      <c r="AR487" s="50">
        <v>0</v>
      </c>
      <c r="AS487" s="49"/>
      <c r="AT487" s="47" t="s">
        <v>3644</v>
      </c>
      <c r="AU487" s="47" t="s">
        <v>4815</v>
      </c>
      <c r="AV487" s="47" t="s">
        <v>98</v>
      </c>
      <c r="AW487" s="47" t="s">
        <v>98</v>
      </c>
      <c r="AX487" s="47" t="s">
        <v>98</v>
      </c>
      <c r="AY487" s="47" t="s">
        <v>98</v>
      </c>
      <c r="AZ487" s="47" t="s">
        <v>98</v>
      </c>
      <c r="BA487" s="47" t="s">
        <v>98</v>
      </c>
      <c r="BB487" s="47" t="s">
        <v>98</v>
      </c>
      <c r="BC487" s="47" t="s">
        <v>98</v>
      </c>
      <c r="BD487" s="47" t="s">
        <v>98</v>
      </c>
      <c r="BE487" s="47" t="s">
        <v>98</v>
      </c>
      <c r="BF487" s="47" t="s">
        <v>98</v>
      </c>
      <c r="BG487" s="49">
        <v>5086851</v>
      </c>
      <c r="BH487" s="51"/>
      <c r="BI487" s="49"/>
      <c r="BJ487" s="49">
        <v>0</v>
      </c>
      <c r="BK487" s="49">
        <v>2360299</v>
      </c>
      <c r="BL487" s="49">
        <v>3067371</v>
      </c>
      <c r="BM487" s="49">
        <v>0</v>
      </c>
      <c r="BN487" s="49">
        <v>0</v>
      </c>
      <c r="BO487" s="49">
        <v>0</v>
      </c>
      <c r="BP487" s="49">
        <v>340819</v>
      </c>
      <c r="BQ487" s="49">
        <v>0</v>
      </c>
      <c r="BR487" s="49">
        <v>0</v>
      </c>
      <c r="BS487" s="49">
        <v>2019480</v>
      </c>
      <c r="BT487" s="49">
        <v>0</v>
      </c>
      <c r="BU487" s="49">
        <v>0</v>
      </c>
      <c r="BV487" s="49">
        <v>0</v>
      </c>
      <c r="BW487" s="49">
        <v>3723575</v>
      </c>
      <c r="BX487" s="47" t="s">
        <v>98</v>
      </c>
      <c r="BY487" s="47" t="s">
        <v>98</v>
      </c>
      <c r="BZ487" s="47" t="s">
        <v>98</v>
      </c>
      <c r="CA487" s="47" t="s">
        <v>98</v>
      </c>
      <c r="CB487" s="47" t="s">
        <v>98</v>
      </c>
      <c r="CC487" s="47" t="s">
        <v>98</v>
      </c>
      <c r="CD487" s="47" t="s">
        <v>98</v>
      </c>
      <c r="CE487" s="47" t="s">
        <v>98</v>
      </c>
      <c r="CF487" s="47" t="s">
        <v>98</v>
      </c>
      <c r="CG487" s="47" t="s">
        <v>98</v>
      </c>
      <c r="CH487" s="52"/>
      <c r="CI487" s="52"/>
      <c r="CJ487" s="47" t="s">
        <v>14893</v>
      </c>
      <c r="CK487" s="47" t="s">
        <v>14748</v>
      </c>
      <c r="CL487" s="47" t="s">
        <v>399</v>
      </c>
      <c r="CM487" s="47" t="s">
        <v>15995</v>
      </c>
      <c r="CN487" s="53" t="s">
        <v>98</v>
      </c>
    </row>
    <row r="488" spans="1:92" ht="14.25" customHeight="1" x14ac:dyDescent="0.2">
      <c r="A488" s="8">
        <v>530</v>
      </c>
      <c r="B488" s="46" t="s">
        <v>16002</v>
      </c>
      <c r="C488" s="47" t="s">
        <v>94</v>
      </c>
      <c r="D488" s="54" t="s">
        <v>16003</v>
      </c>
      <c r="E488" s="47" t="s">
        <v>14286</v>
      </c>
      <c r="F488" s="47" t="s">
        <v>14287</v>
      </c>
      <c r="G488" s="47" t="s">
        <v>13311</v>
      </c>
      <c r="H488" s="47" t="s">
        <v>14288</v>
      </c>
      <c r="I488" s="47" t="s">
        <v>14289</v>
      </c>
      <c r="J488" s="47" t="s">
        <v>16004</v>
      </c>
      <c r="K488" s="47" t="s">
        <v>98</v>
      </c>
      <c r="L488" s="47" t="s">
        <v>98</v>
      </c>
      <c r="M488" s="47" t="s">
        <v>98</v>
      </c>
      <c r="N488" s="47" t="s">
        <v>98</v>
      </c>
      <c r="O488" s="47" t="s">
        <v>161</v>
      </c>
      <c r="P488" s="47" t="s">
        <v>162</v>
      </c>
      <c r="Q488" s="47" t="s">
        <v>6122</v>
      </c>
      <c r="R488" s="47" t="s">
        <v>103</v>
      </c>
      <c r="S488" s="47" t="s">
        <v>14291</v>
      </c>
      <c r="T488" s="47" t="s">
        <v>14292</v>
      </c>
      <c r="U488" s="47" t="s">
        <v>14291</v>
      </c>
      <c r="V488" s="47" t="s">
        <v>14292</v>
      </c>
      <c r="W488" s="47" t="s">
        <v>373</v>
      </c>
      <c r="X488" s="47" t="s">
        <v>186</v>
      </c>
      <c r="Y488" s="47" t="s">
        <v>98</v>
      </c>
      <c r="Z488" s="47" t="s">
        <v>98</v>
      </c>
      <c r="AA488" s="47" t="s">
        <v>104</v>
      </c>
      <c r="AB488" s="47" t="s">
        <v>418</v>
      </c>
      <c r="AC488" s="47" t="s">
        <v>124</v>
      </c>
      <c r="AD488" s="47" t="s">
        <v>125</v>
      </c>
      <c r="AE488" s="47" t="s">
        <v>126</v>
      </c>
      <c r="AF488" s="47" t="s">
        <v>107</v>
      </c>
      <c r="AG488" s="47" t="s">
        <v>108</v>
      </c>
      <c r="AH488" s="47" t="s">
        <v>109</v>
      </c>
      <c r="AI488" s="47" t="s">
        <v>98</v>
      </c>
      <c r="AJ488" s="47" t="s">
        <v>98</v>
      </c>
      <c r="AK488" s="47" t="s">
        <v>98</v>
      </c>
      <c r="AL488" s="48">
        <v>10</v>
      </c>
      <c r="AM488" s="48">
        <v>4</v>
      </c>
      <c r="AN488" s="49"/>
      <c r="AO488" s="50">
        <v>0</v>
      </c>
      <c r="AP488" s="47" t="s">
        <v>98</v>
      </c>
      <c r="AQ488" s="49"/>
      <c r="AR488" s="50">
        <v>3050</v>
      </c>
      <c r="AS488" s="49"/>
      <c r="AT488" s="47" t="s">
        <v>6710</v>
      </c>
      <c r="AU488" s="47" t="s">
        <v>15404</v>
      </c>
      <c r="AV488" s="47" t="s">
        <v>98</v>
      </c>
      <c r="AW488" s="47" t="s">
        <v>98</v>
      </c>
      <c r="AX488" s="47" t="s">
        <v>6710</v>
      </c>
      <c r="AY488" s="47" t="s">
        <v>7157</v>
      </c>
      <c r="AZ488" s="47" t="s">
        <v>98</v>
      </c>
      <c r="BA488" s="47" t="s">
        <v>98</v>
      </c>
      <c r="BB488" s="47" t="s">
        <v>98</v>
      </c>
      <c r="BC488" s="47" t="s">
        <v>6110</v>
      </c>
      <c r="BD488" s="47" t="s">
        <v>14313</v>
      </c>
      <c r="BE488" s="47" t="s">
        <v>6110</v>
      </c>
      <c r="BF488" s="47" t="s">
        <v>16005</v>
      </c>
      <c r="BG488" s="49">
        <v>2678400</v>
      </c>
      <c r="BH488" s="51"/>
      <c r="BI488" s="49"/>
      <c r="BJ488" s="49">
        <v>0</v>
      </c>
      <c r="BK488" s="49">
        <v>1874880</v>
      </c>
      <c r="BL488" s="49">
        <v>1071360</v>
      </c>
      <c r="BM488" s="49">
        <v>0</v>
      </c>
      <c r="BN488" s="49">
        <v>0</v>
      </c>
      <c r="BO488" s="49">
        <v>0</v>
      </c>
      <c r="BP488" s="49">
        <v>267840</v>
      </c>
      <c r="BQ488" s="49">
        <v>0</v>
      </c>
      <c r="BR488" s="49">
        <v>0</v>
      </c>
      <c r="BS488" s="49">
        <v>1607040</v>
      </c>
      <c r="BT488" s="49">
        <v>0</v>
      </c>
      <c r="BU488" s="49">
        <v>0</v>
      </c>
      <c r="BV488" s="49">
        <v>0</v>
      </c>
      <c r="BW488" s="49">
        <v>2410560</v>
      </c>
      <c r="BX488" s="47" t="s">
        <v>98</v>
      </c>
      <c r="BY488" s="47" t="s">
        <v>98</v>
      </c>
      <c r="BZ488" s="47" t="s">
        <v>98</v>
      </c>
      <c r="CA488" s="47" t="s">
        <v>98</v>
      </c>
      <c r="CB488" s="47" t="s">
        <v>98</v>
      </c>
      <c r="CC488" s="47" t="s">
        <v>98</v>
      </c>
      <c r="CD488" s="47" t="s">
        <v>98</v>
      </c>
      <c r="CE488" s="47" t="s">
        <v>98</v>
      </c>
      <c r="CF488" s="47" t="s">
        <v>98</v>
      </c>
      <c r="CG488" s="47" t="s">
        <v>98</v>
      </c>
      <c r="CH488" s="52"/>
      <c r="CI488" s="52"/>
      <c r="CJ488" s="47" t="s">
        <v>98</v>
      </c>
      <c r="CK488" s="47" t="s">
        <v>98</v>
      </c>
      <c r="CL488" s="47" t="s">
        <v>98</v>
      </c>
      <c r="CM488" s="47" t="s">
        <v>98</v>
      </c>
      <c r="CN488" s="53" t="s">
        <v>98</v>
      </c>
    </row>
    <row r="489" spans="1:92" ht="14.25" customHeight="1" x14ac:dyDescent="0.2">
      <c r="A489" s="8">
        <v>531</v>
      </c>
      <c r="B489" s="46" t="s">
        <v>16002</v>
      </c>
      <c r="C489" s="47" t="s">
        <v>311</v>
      </c>
      <c r="D489" s="54" t="s">
        <v>16006</v>
      </c>
      <c r="E489" s="47" t="s">
        <v>14286</v>
      </c>
      <c r="F489" s="47" t="s">
        <v>14287</v>
      </c>
      <c r="G489" s="47" t="s">
        <v>13311</v>
      </c>
      <c r="H489" s="47" t="s">
        <v>14288</v>
      </c>
      <c r="I489" s="47" t="s">
        <v>14289</v>
      </c>
      <c r="J489" s="47" t="s">
        <v>16004</v>
      </c>
      <c r="K489" s="47" t="s">
        <v>98</v>
      </c>
      <c r="L489" s="47" t="s">
        <v>98</v>
      </c>
      <c r="M489" s="47" t="s">
        <v>98</v>
      </c>
      <c r="N489" s="47" t="s">
        <v>98</v>
      </c>
      <c r="O489" s="47" t="s">
        <v>161</v>
      </c>
      <c r="P489" s="47" t="s">
        <v>162</v>
      </c>
      <c r="Q489" s="47" t="s">
        <v>6122</v>
      </c>
      <c r="R489" s="47" t="s">
        <v>103</v>
      </c>
      <c r="S489" s="47" t="s">
        <v>14291</v>
      </c>
      <c r="T489" s="47" t="s">
        <v>14292</v>
      </c>
      <c r="U489" s="47" t="s">
        <v>14291</v>
      </c>
      <c r="V489" s="47" t="s">
        <v>14292</v>
      </c>
      <c r="W489" s="47" t="s">
        <v>373</v>
      </c>
      <c r="X489" s="47" t="s">
        <v>186</v>
      </c>
      <c r="Y489" s="47" t="s">
        <v>98</v>
      </c>
      <c r="Z489" s="47" t="s">
        <v>98</v>
      </c>
      <c r="AA489" s="47" t="s">
        <v>104</v>
      </c>
      <c r="AB489" s="47" t="s">
        <v>418</v>
      </c>
      <c r="AC489" s="47" t="s">
        <v>124</v>
      </c>
      <c r="AD489" s="47" t="s">
        <v>125</v>
      </c>
      <c r="AE489" s="47" t="s">
        <v>126</v>
      </c>
      <c r="AF489" s="47" t="s">
        <v>107</v>
      </c>
      <c r="AG489" s="47" t="s">
        <v>108</v>
      </c>
      <c r="AH489" s="47" t="s">
        <v>109</v>
      </c>
      <c r="AI489" s="47" t="s">
        <v>98</v>
      </c>
      <c r="AJ489" s="47" t="s">
        <v>98</v>
      </c>
      <c r="AK489" s="47" t="s">
        <v>98</v>
      </c>
      <c r="AL489" s="48">
        <v>5</v>
      </c>
      <c r="AM489" s="48">
        <v>4</v>
      </c>
      <c r="AN489" s="49"/>
      <c r="AO489" s="50">
        <v>0</v>
      </c>
      <c r="AP489" s="47" t="s">
        <v>98</v>
      </c>
      <c r="AQ489" s="49"/>
      <c r="AR489" s="50">
        <v>0</v>
      </c>
      <c r="AS489" s="49"/>
      <c r="AT489" s="47" t="s">
        <v>6710</v>
      </c>
      <c r="AU489" s="47" t="s">
        <v>7157</v>
      </c>
      <c r="AV489" s="47" t="s">
        <v>98</v>
      </c>
      <c r="AW489" s="47" t="s">
        <v>98</v>
      </c>
      <c r="AX489" s="47" t="s">
        <v>6710</v>
      </c>
      <c r="AY489" s="47" t="s">
        <v>7157</v>
      </c>
      <c r="AZ489" s="47" t="s">
        <v>98</v>
      </c>
      <c r="BA489" s="47" t="s">
        <v>98</v>
      </c>
      <c r="BB489" s="47" t="s">
        <v>98</v>
      </c>
      <c r="BC489" s="47" t="s">
        <v>6110</v>
      </c>
      <c r="BD489" s="47" t="s">
        <v>14313</v>
      </c>
      <c r="BE489" s="47" t="s">
        <v>6110</v>
      </c>
      <c r="BF489" s="47" t="s">
        <v>16007</v>
      </c>
      <c r="BG489" s="49">
        <v>340200</v>
      </c>
      <c r="BH489" s="51"/>
      <c r="BI489" s="49"/>
      <c r="BJ489" s="49">
        <v>0</v>
      </c>
      <c r="BK489" s="49">
        <v>136080</v>
      </c>
      <c r="BL489" s="49">
        <v>272160</v>
      </c>
      <c r="BM489" s="49">
        <v>0</v>
      </c>
      <c r="BN489" s="49">
        <v>0</v>
      </c>
      <c r="BO489" s="49">
        <v>0</v>
      </c>
      <c r="BP489" s="49">
        <v>68040</v>
      </c>
      <c r="BQ489" s="49">
        <v>0</v>
      </c>
      <c r="BR489" s="49">
        <v>0</v>
      </c>
      <c r="BS489" s="49">
        <v>68040</v>
      </c>
      <c r="BT489" s="49">
        <v>0</v>
      </c>
      <c r="BU489" s="49">
        <v>0</v>
      </c>
      <c r="BV489" s="49">
        <v>0</v>
      </c>
      <c r="BW489" s="49">
        <v>272160</v>
      </c>
      <c r="BX489" s="47" t="s">
        <v>98</v>
      </c>
      <c r="BY489" s="47" t="s">
        <v>98</v>
      </c>
      <c r="BZ489" s="47" t="s">
        <v>98</v>
      </c>
      <c r="CA489" s="47" t="s">
        <v>98</v>
      </c>
      <c r="CB489" s="47" t="s">
        <v>98</v>
      </c>
      <c r="CC489" s="47" t="s">
        <v>98</v>
      </c>
      <c r="CD489" s="47" t="s">
        <v>98</v>
      </c>
      <c r="CE489" s="47" t="s">
        <v>98</v>
      </c>
      <c r="CF489" s="47" t="s">
        <v>98</v>
      </c>
      <c r="CG489" s="47" t="s">
        <v>98</v>
      </c>
      <c r="CH489" s="52"/>
      <c r="CI489" s="52"/>
      <c r="CJ489" s="47" t="s">
        <v>98</v>
      </c>
      <c r="CK489" s="47" t="s">
        <v>98</v>
      </c>
      <c r="CL489" s="47" t="s">
        <v>98</v>
      </c>
      <c r="CM489" s="47" t="s">
        <v>98</v>
      </c>
      <c r="CN489" s="53" t="s">
        <v>98</v>
      </c>
    </row>
    <row r="490" spans="1:92" ht="14.25" customHeight="1" x14ac:dyDescent="0.2">
      <c r="A490" s="8">
        <v>524</v>
      </c>
      <c r="B490" s="46" t="s">
        <v>15986</v>
      </c>
      <c r="C490" s="47" t="s">
        <v>94</v>
      </c>
      <c r="D490" s="54" t="s">
        <v>15987</v>
      </c>
      <c r="E490" s="47" t="s">
        <v>14286</v>
      </c>
      <c r="F490" s="47" t="s">
        <v>14287</v>
      </c>
      <c r="G490" s="47" t="s">
        <v>13311</v>
      </c>
      <c r="H490" s="47" t="s">
        <v>14288</v>
      </c>
      <c r="I490" s="47" t="s">
        <v>14289</v>
      </c>
      <c r="J490" s="47" t="s">
        <v>14290</v>
      </c>
      <c r="K490" s="47" t="s">
        <v>98</v>
      </c>
      <c r="L490" s="47" t="s">
        <v>98</v>
      </c>
      <c r="M490" s="47" t="s">
        <v>14287</v>
      </c>
      <c r="N490" s="47" t="s">
        <v>98</v>
      </c>
      <c r="O490" s="47" t="s">
        <v>120</v>
      </c>
      <c r="P490" s="47" t="s">
        <v>121</v>
      </c>
      <c r="Q490" s="47" t="s">
        <v>6122</v>
      </c>
      <c r="R490" s="47" t="s">
        <v>103</v>
      </c>
      <c r="S490" s="47" t="s">
        <v>14291</v>
      </c>
      <c r="T490" s="47" t="s">
        <v>14292</v>
      </c>
      <c r="U490" s="47" t="s">
        <v>98</v>
      </c>
      <c r="V490" s="47" t="s">
        <v>98</v>
      </c>
      <c r="W490" s="47" t="s">
        <v>373</v>
      </c>
      <c r="X490" s="47" t="s">
        <v>186</v>
      </c>
      <c r="Y490" s="47" t="s">
        <v>98</v>
      </c>
      <c r="Z490" s="47" t="s">
        <v>98</v>
      </c>
      <c r="AA490" s="47" t="s">
        <v>104</v>
      </c>
      <c r="AB490" s="47" t="s">
        <v>105</v>
      </c>
      <c r="AC490" s="47" t="s">
        <v>124</v>
      </c>
      <c r="AD490" s="47" t="s">
        <v>125</v>
      </c>
      <c r="AE490" s="47" t="s">
        <v>126</v>
      </c>
      <c r="AF490" s="47" t="s">
        <v>107</v>
      </c>
      <c r="AG490" s="47" t="s">
        <v>108</v>
      </c>
      <c r="AH490" s="47" t="s">
        <v>109</v>
      </c>
      <c r="AI490" s="47" t="s">
        <v>98</v>
      </c>
      <c r="AJ490" s="47" t="s">
        <v>98</v>
      </c>
      <c r="AK490" s="47" t="s">
        <v>98</v>
      </c>
      <c r="AL490" s="48">
        <v>20</v>
      </c>
      <c r="AM490" s="48">
        <v>9</v>
      </c>
      <c r="AN490" s="49"/>
      <c r="AO490" s="50">
        <v>0</v>
      </c>
      <c r="AP490" s="47" t="s">
        <v>98</v>
      </c>
      <c r="AQ490" s="49"/>
      <c r="AR490" s="50">
        <v>0</v>
      </c>
      <c r="AS490" s="49"/>
      <c r="AT490" s="47" t="s">
        <v>3644</v>
      </c>
      <c r="AU490" s="47" t="s">
        <v>4815</v>
      </c>
      <c r="AV490" s="47" t="s">
        <v>98</v>
      </c>
      <c r="AW490" s="47" t="s">
        <v>98</v>
      </c>
      <c r="AX490" s="47" t="s">
        <v>98</v>
      </c>
      <c r="AY490" s="47" t="s">
        <v>98</v>
      </c>
      <c r="AZ490" s="47" t="s">
        <v>98</v>
      </c>
      <c r="BA490" s="47" t="s">
        <v>98</v>
      </c>
      <c r="BB490" s="47" t="s">
        <v>98</v>
      </c>
      <c r="BC490" s="47" t="s">
        <v>98</v>
      </c>
      <c r="BD490" s="47" t="s">
        <v>98</v>
      </c>
      <c r="BE490" s="47" t="s">
        <v>98</v>
      </c>
      <c r="BF490" s="47" t="s">
        <v>98</v>
      </c>
      <c r="BG490" s="49">
        <v>87320000</v>
      </c>
      <c r="BH490" s="51"/>
      <c r="BI490" s="49"/>
      <c r="BJ490" s="49">
        <v>0</v>
      </c>
      <c r="BK490" s="49">
        <v>52392000</v>
      </c>
      <c r="BL490" s="49">
        <v>39294000</v>
      </c>
      <c r="BM490" s="49">
        <v>0</v>
      </c>
      <c r="BN490" s="49">
        <v>0</v>
      </c>
      <c r="BO490" s="49">
        <v>0</v>
      </c>
      <c r="BP490" s="49">
        <v>4366000</v>
      </c>
      <c r="BQ490" s="49">
        <v>0</v>
      </c>
      <c r="BR490" s="49">
        <v>0</v>
      </c>
      <c r="BS490" s="49">
        <v>48026000</v>
      </c>
      <c r="BT490" s="49">
        <v>0</v>
      </c>
      <c r="BU490" s="49">
        <v>0</v>
      </c>
      <c r="BV490" s="49">
        <v>0</v>
      </c>
      <c r="BW490" s="49">
        <v>69856000</v>
      </c>
      <c r="BX490" s="47" t="s">
        <v>98</v>
      </c>
      <c r="BY490" s="47" t="s">
        <v>98</v>
      </c>
      <c r="BZ490" s="47" t="s">
        <v>98</v>
      </c>
      <c r="CA490" s="47" t="s">
        <v>98</v>
      </c>
      <c r="CB490" s="47" t="s">
        <v>98</v>
      </c>
      <c r="CC490" s="47" t="s">
        <v>98</v>
      </c>
      <c r="CD490" s="47" t="s">
        <v>98</v>
      </c>
      <c r="CE490" s="47" t="s">
        <v>98</v>
      </c>
      <c r="CF490" s="47" t="s">
        <v>98</v>
      </c>
      <c r="CG490" s="47" t="s">
        <v>98</v>
      </c>
      <c r="CH490" s="52"/>
      <c r="CI490" s="52"/>
      <c r="CJ490" s="47" t="s">
        <v>14893</v>
      </c>
      <c r="CK490" s="47" t="s">
        <v>14748</v>
      </c>
      <c r="CL490" s="47" t="s">
        <v>15988</v>
      </c>
      <c r="CM490" s="47" t="s">
        <v>121</v>
      </c>
      <c r="CN490" s="53" t="s">
        <v>98</v>
      </c>
    </row>
    <row r="491" spans="1:92" ht="14.25" customHeight="1" x14ac:dyDescent="0.2">
      <c r="A491" s="8">
        <v>525</v>
      </c>
      <c r="B491" s="46" t="s">
        <v>15989</v>
      </c>
      <c r="C491" s="47" t="s">
        <v>94</v>
      </c>
      <c r="D491" s="54" t="s">
        <v>15990</v>
      </c>
      <c r="E491" s="47" t="s">
        <v>14286</v>
      </c>
      <c r="F491" s="47" t="s">
        <v>14287</v>
      </c>
      <c r="G491" s="47" t="s">
        <v>13311</v>
      </c>
      <c r="H491" s="47" t="s">
        <v>14288</v>
      </c>
      <c r="I491" s="47" t="s">
        <v>14289</v>
      </c>
      <c r="J491" s="47" t="s">
        <v>14290</v>
      </c>
      <c r="K491" s="47" t="s">
        <v>98</v>
      </c>
      <c r="L491" s="47" t="s">
        <v>98</v>
      </c>
      <c r="M491" s="47" t="s">
        <v>14287</v>
      </c>
      <c r="N491" s="47" t="s">
        <v>98</v>
      </c>
      <c r="O491" s="47" t="s">
        <v>120</v>
      </c>
      <c r="P491" s="47" t="s">
        <v>121</v>
      </c>
      <c r="Q491" s="47" t="s">
        <v>6122</v>
      </c>
      <c r="R491" s="47" t="s">
        <v>103</v>
      </c>
      <c r="S491" s="47" t="s">
        <v>14291</v>
      </c>
      <c r="T491" s="47" t="s">
        <v>14292</v>
      </c>
      <c r="U491" s="47" t="s">
        <v>98</v>
      </c>
      <c r="V491" s="47" t="s">
        <v>98</v>
      </c>
      <c r="W491" s="47" t="s">
        <v>373</v>
      </c>
      <c r="X491" s="47" t="s">
        <v>186</v>
      </c>
      <c r="Y491" s="47" t="s">
        <v>98</v>
      </c>
      <c r="Z491" s="47" t="s">
        <v>98</v>
      </c>
      <c r="AA491" s="47" t="s">
        <v>104</v>
      </c>
      <c r="AB491" s="47" t="s">
        <v>105</v>
      </c>
      <c r="AC491" s="47" t="s">
        <v>124</v>
      </c>
      <c r="AD491" s="47" t="s">
        <v>125</v>
      </c>
      <c r="AE491" s="47" t="s">
        <v>126</v>
      </c>
      <c r="AF491" s="47" t="s">
        <v>107</v>
      </c>
      <c r="AG491" s="47" t="s">
        <v>108</v>
      </c>
      <c r="AH491" s="47" t="s">
        <v>109</v>
      </c>
      <c r="AI491" s="47" t="s">
        <v>98</v>
      </c>
      <c r="AJ491" s="47" t="s">
        <v>98</v>
      </c>
      <c r="AK491" s="47" t="s">
        <v>98</v>
      </c>
      <c r="AL491" s="48">
        <v>10</v>
      </c>
      <c r="AM491" s="48">
        <v>9</v>
      </c>
      <c r="AN491" s="49"/>
      <c r="AO491" s="50">
        <v>0</v>
      </c>
      <c r="AP491" s="47" t="s">
        <v>98</v>
      </c>
      <c r="AQ491" s="49"/>
      <c r="AR491" s="50">
        <v>0</v>
      </c>
      <c r="AS491" s="49"/>
      <c r="AT491" s="47" t="s">
        <v>3644</v>
      </c>
      <c r="AU491" s="47" t="s">
        <v>15991</v>
      </c>
      <c r="AV491" s="47" t="s">
        <v>98</v>
      </c>
      <c r="AW491" s="47" t="s">
        <v>98</v>
      </c>
      <c r="AX491" s="47" t="s">
        <v>98</v>
      </c>
      <c r="AY491" s="47" t="s">
        <v>98</v>
      </c>
      <c r="AZ491" s="47" t="s">
        <v>98</v>
      </c>
      <c r="BA491" s="47" t="s">
        <v>98</v>
      </c>
      <c r="BB491" s="47" t="s">
        <v>98</v>
      </c>
      <c r="BC491" s="47" t="s">
        <v>98</v>
      </c>
      <c r="BD491" s="47" t="s">
        <v>98</v>
      </c>
      <c r="BE491" s="47" t="s">
        <v>98</v>
      </c>
      <c r="BF491" s="47" t="s">
        <v>98</v>
      </c>
      <c r="BG491" s="49">
        <v>6200250</v>
      </c>
      <c r="BH491" s="51"/>
      <c r="BI491" s="49"/>
      <c r="BJ491" s="49">
        <v>0</v>
      </c>
      <c r="BK491" s="49">
        <v>1240050</v>
      </c>
      <c r="BL491" s="49">
        <v>5580225</v>
      </c>
      <c r="BM491" s="49">
        <v>0</v>
      </c>
      <c r="BN491" s="49">
        <v>0</v>
      </c>
      <c r="BO491" s="49">
        <v>0</v>
      </c>
      <c r="BP491" s="49">
        <v>620025</v>
      </c>
      <c r="BQ491" s="49">
        <v>0</v>
      </c>
      <c r="BR491" s="49">
        <v>0</v>
      </c>
      <c r="BS491" s="49">
        <v>620025</v>
      </c>
      <c r="BT491" s="49">
        <v>0</v>
      </c>
      <c r="BU491" s="49">
        <v>0</v>
      </c>
      <c r="BV491" s="49">
        <v>0</v>
      </c>
      <c r="BW491" s="49">
        <v>3720150</v>
      </c>
      <c r="BX491" s="47" t="s">
        <v>98</v>
      </c>
      <c r="BY491" s="47" t="s">
        <v>98</v>
      </c>
      <c r="BZ491" s="47" t="s">
        <v>98</v>
      </c>
      <c r="CA491" s="47" t="s">
        <v>98</v>
      </c>
      <c r="CB491" s="47" t="s">
        <v>98</v>
      </c>
      <c r="CC491" s="47" t="s">
        <v>98</v>
      </c>
      <c r="CD491" s="47" t="s">
        <v>98</v>
      </c>
      <c r="CE491" s="47" t="s">
        <v>98</v>
      </c>
      <c r="CF491" s="47" t="s">
        <v>98</v>
      </c>
      <c r="CG491" s="47" t="s">
        <v>98</v>
      </c>
      <c r="CH491" s="52"/>
      <c r="CI491" s="52"/>
      <c r="CJ491" s="47" t="s">
        <v>14893</v>
      </c>
      <c r="CK491" s="47" t="s">
        <v>14748</v>
      </c>
      <c r="CL491" s="47" t="s">
        <v>15992</v>
      </c>
      <c r="CM491" s="47" t="s">
        <v>121</v>
      </c>
      <c r="CN491" s="53" t="s">
        <v>98</v>
      </c>
    </row>
    <row r="492" spans="1:92" ht="14.25" customHeight="1" x14ac:dyDescent="0.2">
      <c r="A492" s="8">
        <v>4</v>
      </c>
      <c r="B492" s="46" t="s">
        <v>14284</v>
      </c>
      <c r="C492" s="47" t="s">
        <v>94</v>
      </c>
      <c r="D492" s="54" t="s">
        <v>14285</v>
      </c>
      <c r="E492" s="47" t="s">
        <v>14286</v>
      </c>
      <c r="F492" s="47" t="s">
        <v>14287</v>
      </c>
      <c r="G492" s="47" t="s">
        <v>13311</v>
      </c>
      <c r="H492" s="47" t="s">
        <v>14288</v>
      </c>
      <c r="I492" s="47" t="s">
        <v>14289</v>
      </c>
      <c r="J492" s="47" t="s">
        <v>14290</v>
      </c>
      <c r="K492" s="47" t="s">
        <v>98</v>
      </c>
      <c r="L492" s="47" t="s">
        <v>98</v>
      </c>
      <c r="M492" s="47" t="s">
        <v>14287</v>
      </c>
      <c r="N492" s="47" t="s">
        <v>98</v>
      </c>
      <c r="O492" s="47" t="s">
        <v>145</v>
      </c>
      <c r="P492" s="47" t="s">
        <v>146</v>
      </c>
      <c r="Q492" s="47" t="s">
        <v>6122</v>
      </c>
      <c r="R492" s="47" t="s">
        <v>103</v>
      </c>
      <c r="S492" s="47" t="s">
        <v>14291</v>
      </c>
      <c r="T492" s="47" t="s">
        <v>14292</v>
      </c>
      <c r="U492" s="47" t="s">
        <v>98</v>
      </c>
      <c r="V492" s="47" t="s">
        <v>98</v>
      </c>
      <c r="W492" s="47" t="s">
        <v>185</v>
      </c>
      <c r="X492" s="47" t="s">
        <v>186</v>
      </c>
      <c r="Y492" s="47" t="s">
        <v>98</v>
      </c>
      <c r="Z492" s="47" t="s">
        <v>98</v>
      </c>
      <c r="AA492" s="47" t="s">
        <v>104</v>
      </c>
      <c r="AB492" s="47" t="s">
        <v>105</v>
      </c>
      <c r="AC492" s="47" t="s">
        <v>124</v>
      </c>
      <c r="AD492" s="47" t="s">
        <v>125</v>
      </c>
      <c r="AE492" s="47" t="s">
        <v>126</v>
      </c>
      <c r="AF492" s="47" t="s">
        <v>107</v>
      </c>
      <c r="AG492" s="47" t="s">
        <v>108</v>
      </c>
      <c r="AH492" s="47" t="s">
        <v>109</v>
      </c>
      <c r="AI492" s="47" t="s">
        <v>98</v>
      </c>
      <c r="AJ492" s="47" t="s">
        <v>98</v>
      </c>
      <c r="AK492" s="47" t="s">
        <v>98</v>
      </c>
      <c r="AL492" s="48">
        <v>5</v>
      </c>
      <c r="AM492" s="48">
        <v>9</v>
      </c>
      <c r="AN492" s="49"/>
      <c r="AO492" s="50">
        <v>0</v>
      </c>
      <c r="AP492" s="47" t="s">
        <v>98</v>
      </c>
      <c r="AQ492" s="49"/>
      <c r="AR492" s="50">
        <v>0</v>
      </c>
      <c r="AS492" s="49"/>
      <c r="AT492" s="47" t="s">
        <v>3644</v>
      </c>
      <c r="AU492" s="47" t="s">
        <v>4888</v>
      </c>
      <c r="AV492" s="47" t="s">
        <v>98</v>
      </c>
      <c r="AW492" s="47" t="s">
        <v>98</v>
      </c>
      <c r="AX492" s="47" t="s">
        <v>98</v>
      </c>
      <c r="AY492" s="47" t="s">
        <v>98</v>
      </c>
      <c r="AZ492" s="47" t="s">
        <v>98</v>
      </c>
      <c r="BA492" s="47" t="s">
        <v>98</v>
      </c>
      <c r="BB492" s="47" t="s">
        <v>98</v>
      </c>
      <c r="BC492" s="47" t="s">
        <v>98</v>
      </c>
      <c r="BD492" s="47" t="s">
        <v>98</v>
      </c>
      <c r="BE492" s="47" t="s">
        <v>98</v>
      </c>
      <c r="BF492" s="47" t="s">
        <v>98</v>
      </c>
      <c r="BG492" s="49">
        <v>20242144</v>
      </c>
      <c r="BH492" s="51"/>
      <c r="BI492" s="49"/>
      <c r="BJ492" s="49">
        <v>0</v>
      </c>
      <c r="BK492" s="49">
        <v>1</v>
      </c>
      <c r="BL492" s="49">
        <v>20242143</v>
      </c>
      <c r="BM492" s="49">
        <v>0</v>
      </c>
      <c r="BN492" s="49">
        <v>0</v>
      </c>
      <c r="BO492" s="49">
        <v>0</v>
      </c>
      <c r="BP492" s="49">
        <v>0</v>
      </c>
      <c r="BQ492" s="49">
        <v>0</v>
      </c>
      <c r="BR492" s="49">
        <v>0</v>
      </c>
      <c r="BS492" s="49">
        <v>1</v>
      </c>
      <c r="BT492" s="49">
        <v>0</v>
      </c>
      <c r="BU492" s="49">
        <v>0</v>
      </c>
      <c r="BV492" s="49">
        <v>0</v>
      </c>
      <c r="BW492" s="49">
        <v>8096857</v>
      </c>
      <c r="BX492" s="47" t="s">
        <v>98</v>
      </c>
      <c r="BY492" s="47" t="s">
        <v>98</v>
      </c>
      <c r="BZ492" s="47" t="s">
        <v>98</v>
      </c>
      <c r="CA492" s="47" t="s">
        <v>98</v>
      </c>
      <c r="CB492" s="47" t="s">
        <v>98</v>
      </c>
      <c r="CC492" s="47" t="s">
        <v>98</v>
      </c>
      <c r="CD492" s="47" t="s">
        <v>98</v>
      </c>
      <c r="CE492" s="47" t="s">
        <v>98</v>
      </c>
      <c r="CF492" s="47" t="s">
        <v>98</v>
      </c>
      <c r="CG492" s="47" t="s">
        <v>98</v>
      </c>
      <c r="CH492" s="52"/>
      <c r="CI492" s="52"/>
      <c r="CJ492" s="47" t="s">
        <v>14293</v>
      </c>
      <c r="CK492" s="47" t="s">
        <v>98</v>
      </c>
      <c r="CL492" s="47" t="s">
        <v>311</v>
      </c>
      <c r="CM492" s="47" t="s">
        <v>14267</v>
      </c>
      <c r="CN492" s="53" t="s">
        <v>98</v>
      </c>
    </row>
    <row r="493" spans="1:92" ht="14.25" customHeight="1" x14ac:dyDescent="0.2">
      <c r="A493" s="8">
        <v>49</v>
      </c>
      <c r="B493" s="46" t="s">
        <v>14475</v>
      </c>
      <c r="C493" s="47" t="s">
        <v>94</v>
      </c>
      <c r="D493" s="54" t="s">
        <v>14476</v>
      </c>
      <c r="E493" s="47" t="s">
        <v>14286</v>
      </c>
      <c r="F493" s="47" t="s">
        <v>14287</v>
      </c>
      <c r="G493" s="47" t="s">
        <v>13311</v>
      </c>
      <c r="H493" s="47" t="s">
        <v>14288</v>
      </c>
      <c r="I493" s="47" t="s">
        <v>14289</v>
      </c>
      <c r="J493" s="47" t="s">
        <v>14290</v>
      </c>
      <c r="K493" s="47" t="s">
        <v>98</v>
      </c>
      <c r="L493" s="47" t="s">
        <v>98</v>
      </c>
      <c r="M493" s="47" t="s">
        <v>14287</v>
      </c>
      <c r="N493" s="47" t="s">
        <v>98</v>
      </c>
      <c r="O493" s="47" t="s">
        <v>145</v>
      </c>
      <c r="P493" s="47" t="s">
        <v>146</v>
      </c>
      <c r="Q493" s="47" t="s">
        <v>6122</v>
      </c>
      <c r="R493" s="47" t="s">
        <v>103</v>
      </c>
      <c r="S493" s="47" t="s">
        <v>14291</v>
      </c>
      <c r="T493" s="47" t="s">
        <v>14292</v>
      </c>
      <c r="U493" s="47" t="s">
        <v>98</v>
      </c>
      <c r="V493" s="47" t="s">
        <v>98</v>
      </c>
      <c r="W493" s="47" t="s">
        <v>185</v>
      </c>
      <c r="X493" s="47" t="s">
        <v>186</v>
      </c>
      <c r="Y493" s="47" t="s">
        <v>98</v>
      </c>
      <c r="Z493" s="47" t="s">
        <v>98</v>
      </c>
      <c r="AA493" s="47" t="s">
        <v>104</v>
      </c>
      <c r="AB493" s="47" t="s">
        <v>105</v>
      </c>
      <c r="AC493" s="47" t="s">
        <v>124</v>
      </c>
      <c r="AD493" s="47" t="s">
        <v>125</v>
      </c>
      <c r="AE493" s="47" t="s">
        <v>126</v>
      </c>
      <c r="AF493" s="47" t="s">
        <v>107</v>
      </c>
      <c r="AG493" s="47" t="s">
        <v>108</v>
      </c>
      <c r="AH493" s="47" t="s">
        <v>109</v>
      </c>
      <c r="AI493" s="47" t="s">
        <v>98</v>
      </c>
      <c r="AJ493" s="47" t="s">
        <v>98</v>
      </c>
      <c r="AK493" s="47" t="s">
        <v>98</v>
      </c>
      <c r="AL493" s="48">
        <v>6</v>
      </c>
      <c r="AM493" s="48">
        <v>8</v>
      </c>
      <c r="AN493" s="49"/>
      <c r="AO493" s="50">
        <v>0</v>
      </c>
      <c r="AP493" s="47" t="s">
        <v>98</v>
      </c>
      <c r="AQ493" s="49"/>
      <c r="AR493" s="50">
        <v>0</v>
      </c>
      <c r="AS493" s="49"/>
      <c r="AT493" s="47" t="s">
        <v>4898</v>
      </c>
      <c r="AU493" s="47" t="s">
        <v>14477</v>
      </c>
      <c r="AV493" s="47" t="s">
        <v>98</v>
      </c>
      <c r="AW493" s="47" t="s">
        <v>98</v>
      </c>
      <c r="AX493" s="47" t="s">
        <v>98</v>
      </c>
      <c r="AY493" s="47" t="s">
        <v>98</v>
      </c>
      <c r="AZ493" s="47" t="s">
        <v>98</v>
      </c>
      <c r="BA493" s="47" t="s">
        <v>98</v>
      </c>
      <c r="BB493" s="47" t="s">
        <v>98</v>
      </c>
      <c r="BC493" s="47" t="s">
        <v>98</v>
      </c>
      <c r="BD493" s="47" t="s">
        <v>98</v>
      </c>
      <c r="BE493" s="47" t="s">
        <v>98</v>
      </c>
      <c r="BF493" s="47" t="s">
        <v>98</v>
      </c>
      <c r="BG493" s="49">
        <v>1500000</v>
      </c>
      <c r="BH493" s="51"/>
      <c r="BI493" s="49"/>
      <c r="BJ493" s="49">
        <v>0</v>
      </c>
      <c r="BK493" s="49">
        <v>1</v>
      </c>
      <c r="BL493" s="49">
        <v>1499999</v>
      </c>
      <c r="BM493" s="49">
        <v>0</v>
      </c>
      <c r="BN493" s="49">
        <v>0</v>
      </c>
      <c r="BO493" s="49">
        <v>0</v>
      </c>
      <c r="BP493" s="49">
        <v>0</v>
      </c>
      <c r="BQ493" s="49">
        <v>0</v>
      </c>
      <c r="BR493" s="49">
        <v>0</v>
      </c>
      <c r="BS493" s="49">
        <v>1</v>
      </c>
      <c r="BT493" s="49">
        <v>0</v>
      </c>
      <c r="BU493" s="49">
        <v>0</v>
      </c>
      <c r="BV493" s="49">
        <v>0</v>
      </c>
      <c r="BW493" s="49">
        <v>748500</v>
      </c>
      <c r="BX493" s="47" t="s">
        <v>98</v>
      </c>
      <c r="BY493" s="47" t="s">
        <v>98</v>
      </c>
      <c r="BZ493" s="47" t="s">
        <v>98</v>
      </c>
      <c r="CA493" s="47" t="s">
        <v>98</v>
      </c>
      <c r="CB493" s="47" t="s">
        <v>98</v>
      </c>
      <c r="CC493" s="47" t="s">
        <v>98</v>
      </c>
      <c r="CD493" s="47" t="s">
        <v>98</v>
      </c>
      <c r="CE493" s="47" t="s">
        <v>98</v>
      </c>
      <c r="CF493" s="47" t="s">
        <v>98</v>
      </c>
      <c r="CG493" s="47" t="s">
        <v>98</v>
      </c>
      <c r="CH493" s="52"/>
      <c r="CI493" s="52"/>
      <c r="CJ493" s="47" t="s">
        <v>14293</v>
      </c>
      <c r="CK493" s="47" t="s">
        <v>14302</v>
      </c>
      <c r="CL493" s="47" t="s">
        <v>14478</v>
      </c>
      <c r="CM493" s="47" t="s">
        <v>14267</v>
      </c>
      <c r="CN493" s="53" t="s">
        <v>98</v>
      </c>
    </row>
    <row r="494" spans="1:92" ht="14.25" customHeight="1" x14ac:dyDescent="0.2">
      <c r="A494" s="8">
        <v>77</v>
      </c>
      <c r="B494" s="46" t="s">
        <v>14584</v>
      </c>
      <c r="C494" s="47" t="s">
        <v>94</v>
      </c>
      <c r="D494" s="54" t="s">
        <v>14585</v>
      </c>
      <c r="E494" s="47" t="s">
        <v>14286</v>
      </c>
      <c r="F494" s="47" t="s">
        <v>14287</v>
      </c>
      <c r="G494" s="47" t="s">
        <v>13311</v>
      </c>
      <c r="H494" s="47" t="s">
        <v>14288</v>
      </c>
      <c r="I494" s="47" t="s">
        <v>14289</v>
      </c>
      <c r="J494" s="47" t="s">
        <v>14290</v>
      </c>
      <c r="K494" s="47" t="s">
        <v>98</v>
      </c>
      <c r="L494" s="47" t="s">
        <v>98</v>
      </c>
      <c r="M494" s="47" t="s">
        <v>14287</v>
      </c>
      <c r="N494" s="47" t="s">
        <v>98</v>
      </c>
      <c r="O494" s="47" t="s">
        <v>145</v>
      </c>
      <c r="P494" s="47" t="s">
        <v>146</v>
      </c>
      <c r="Q494" s="47" t="s">
        <v>6122</v>
      </c>
      <c r="R494" s="47" t="s">
        <v>103</v>
      </c>
      <c r="S494" s="47" t="s">
        <v>14291</v>
      </c>
      <c r="T494" s="47" t="s">
        <v>14292</v>
      </c>
      <c r="U494" s="47" t="s">
        <v>14291</v>
      </c>
      <c r="V494" s="47" t="s">
        <v>14292</v>
      </c>
      <c r="W494" s="47" t="s">
        <v>185</v>
      </c>
      <c r="X494" s="47" t="s">
        <v>186</v>
      </c>
      <c r="Y494" s="47" t="s">
        <v>98</v>
      </c>
      <c r="Z494" s="47" t="s">
        <v>98</v>
      </c>
      <c r="AA494" s="47" t="s">
        <v>104</v>
      </c>
      <c r="AB494" s="47" t="s">
        <v>418</v>
      </c>
      <c r="AC494" s="47" t="s">
        <v>124</v>
      </c>
      <c r="AD494" s="47" t="s">
        <v>125</v>
      </c>
      <c r="AE494" s="47" t="s">
        <v>126</v>
      </c>
      <c r="AF494" s="47" t="s">
        <v>107</v>
      </c>
      <c r="AG494" s="47" t="s">
        <v>108</v>
      </c>
      <c r="AH494" s="47" t="s">
        <v>109</v>
      </c>
      <c r="AI494" s="47" t="s">
        <v>98</v>
      </c>
      <c r="AJ494" s="47" t="s">
        <v>98</v>
      </c>
      <c r="AK494" s="47" t="s">
        <v>98</v>
      </c>
      <c r="AL494" s="48">
        <v>5</v>
      </c>
      <c r="AM494" s="48">
        <v>2</v>
      </c>
      <c r="AN494" s="49"/>
      <c r="AO494" s="50">
        <v>0</v>
      </c>
      <c r="AP494" s="47" t="s">
        <v>98</v>
      </c>
      <c r="AQ494" s="49"/>
      <c r="AR494" s="50">
        <v>0</v>
      </c>
      <c r="AS494" s="49"/>
      <c r="AT494" s="47" t="s">
        <v>112</v>
      </c>
      <c r="AU494" s="47" t="s">
        <v>14586</v>
      </c>
      <c r="AV494" s="47" t="s">
        <v>98</v>
      </c>
      <c r="AW494" s="47" t="s">
        <v>98</v>
      </c>
      <c r="AX494" s="47" t="s">
        <v>98</v>
      </c>
      <c r="AY494" s="47" t="s">
        <v>98</v>
      </c>
      <c r="AZ494" s="47" t="s">
        <v>98</v>
      </c>
      <c r="BA494" s="47" t="s">
        <v>98</v>
      </c>
      <c r="BB494" s="47" t="s">
        <v>98</v>
      </c>
      <c r="BC494" s="47" t="s">
        <v>14313</v>
      </c>
      <c r="BD494" s="47" t="s">
        <v>6122</v>
      </c>
      <c r="BE494" s="47" t="s">
        <v>355</v>
      </c>
      <c r="BF494" s="47" t="s">
        <v>14587</v>
      </c>
      <c r="BG494" s="49">
        <v>13092380</v>
      </c>
      <c r="BH494" s="51"/>
      <c r="BI494" s="49"/>
      <c r="BJ494" s="49">
        <v>0</v>
      </c>
      <c r="BK494" s="49">
        <v>10473904</v>
      </c>
      <c r="BL494" s="49">
        <v>5236952</v>
      </c>
      <c r="BM494" s="49">
        <v>0</v>
      </c>
      <c r="BN494" s="49">
        <v>0</v>
      </c>
      <c r="BO494" s="49">
        <v>0</v>
      </c>
      <c r="BP494" s="49">
        <v>2618476</v>
      </c>
      <c r="BQ494" s="49">
        <v>0</v>
      </c>
      <c r="BR494" s="49">
        <v>0</v>
      </c>
      <c r="BS494" s="49">
        <v>7855428</v>
      </c>
      <c r="BT494" s="49"/>
      <c r="BU494" s="49"/>
      <c r="BV494" s="49"/>
      <c r="BW494" s="49"/>
      <c r="BX494" s="47" t="s">
        <v>98</v>
      </c>
      <c r="BY494" s="47" t="s">
        <v>98</v>
      </c>
      <c r="BZ494" s="47" t="s">
        <v>98</v>
      </c>
      <c r="CA494" s="47" t="s">
        <v>98</v>
      </c>
      <c r="CB494" s="47" t="s">
        <v>98</v>
      </c>
      <c r="CC494" s="47" t="s">
        <v>98</v>
      </c>
      <c r="CD494" s="47" t="s">
        <v>98</v>
      </c>
      <c r="CE494" s="47" t="s">
        <v>98</v>
      </c>
      <c r="CF494" s="47" t="s">
        <v>98</v>
      </c>
      <c r="CG494" s="47" t="s">
        <v>98</v>
      </c>
      <c r="CH494" s="52"/>
      <c r="CI494" s="52"/>
      <c r="CJ494" s="47" t="s">
        <v>98</v>
      </c>
      <c r="CK494" s="47" t="s">
        <v>98</v>
      </c>
      <c r="CL494" s="47" t="s">
        <v>98</v>
      </c>
      <c r="CM494" s="47" t="s">
        <v>98</v>
      </c>
      <c r="CN494" s="53" t="s">
        <v>98</v>
      </c>
    </row>
    <row r="495" spans="1:92" ht="14.25" customHeight="1" x14ac:dyDescent="0.2">
      <c r="A495" s="8">
        <v>534</v>
      </c>
      <c r="B495" s="46" t="s">
        <v>16011</v>
      </c>
      <c r="C495" s="47" t="s">
        <v>94</v>
      </c>
      <c r="D495" s="54" t="s">
        <v>16012</v>
      </c>
      <c r="E495" s="47" t="s">
        <v>16013</v>
      </c>
      <c r="F495" s="47" t="s">
        <v>16014</v>
      </c>
      <c r="G495" s="47" t="s">
        <v>13311</v>
      </c>
      <c r="H495" s="47" t="s">
        <v>14288</v>
      </c>
      <c r="I495" s="47" t="s">
        <v>14289</v>
      </c>
      <c r="J495" s="47" t="s">
        <v>14290</v>
      </c>
      <c r="K495" s="47" t="s">
        <v>98</v>
      </c>
      <c r="L495" s="47" t="s">
        <v>98</v>
      </c>
      <c r="M495" s="47" t="s">
        <v>14287</v>
      </c>
      <c r="N495" s="47" t="s">
        <v>98</v>
      </c>
      <c r="O495" s="47" t="s">
        <v>454</v>
      </c>
      <c r="P495" s="47" t="s">
        <v>455</v>
      </c>
      <c r="Q495" s="47" t="s">
        <v>6122</v>
      </c>
      <c r="R495" s="47" t="s">
        <v>103</v>
      </c>
      <c r="S495" s="47" t="s">
        <v>14291</v>
      </c>
      <c r="T495" s="47" t="s">
        <v>14292</v>
      </c>
      <c r="U495" s="47" t="s">
        <v>14291</v>
      </c>
      <c r="V495" s="47" t="s">
        <v>14292</v>
      </c>
      <c r="W495" s="47" t="s">
        <v>373</v>
      </c>
      <c r="X495" s="47" t="s">
        <v>186</v>
      </c>
      <c r="Y495" s="47" t="s">
        <v>98</v>
      </c>
      <c r="Z495" s="47" t="s">
        <v>98</v>
      </c>
      <c r="AA495" s="47" t="s">
        <v>104</v>
      </c>
      <c r="AB495" s="47" t="s">
        <v>418</v>
      </c>
      <c r="AC495" s="47" t="s">
        <v>124</v>
      </c>
      <c r="AD495" s="47" t="s">
        <v>14678</v>
      </c>
      <c r="AE495" s="47" t="s">
        <v>126</v>
      </c>
      <c r="AF495" s="47" t="s">
        <v>107</v>
      </c>
      <c r="AG495" s="47" t="s">
        <v>108</v>
      </c>
      <c r="AH495" s="47" t="s">
        <v>109</v>
      </c>
      <c r="AI495" s="47" t="s">
        <v>98</v>
      </c>
      <c r="AJ495" s="47" t="s">
        <v>98</v>
      </c>
      <c r="AK495" s="47" t="s">
        <v>98</v>
      </c>
      <c r="AL495" s="48">
        <v>47</v>
      </c>
      <c r="AM495" s="48">
        <v>1</v>
      </c>
      <c r="AN495" s="49"/>
      <c r="AO495" s="50">
        <v>0</v>
      </c>
      <c r="AP495" s="47" t="s">
        <v>98</v>
      </c>
      <c r="AQ495" s="49"/>
      <c r="AR495" s="50">
        <v>54.65</v>
      </c>
      <c r="AS495" s="49"/>
      <c r="AT495" s="47" t="s">
        <v>5717</v>
      </c>
      <c r="AU495" s="47" t="s">
        <v>13823</v>
      </c>
      <c r="AV495" s="47" t="s">
        <v>98</v>
      </c>
      <c r="AW495" s="47" t="s">
        <v>98</v>
      </c>
      <c r="AX495" s="47" t="s">
        <v>98</v>
      </c>
      <c r="AY495" s="47" t="s">
        <v>98</v>
      </c>
      <c r="AZ495" s="47" t="s">
        <v>98</v>
      </c>
      <c r="BA495" s="47" t="s">
        <v>98</v>
      </c>
      <c r="BB495" s="47" t="s">
        <v>98</v>
      </c>
      <c r="BC495" s="47" t="s">
        <v>6110</v>
      </c>
      <c r="BD495" s="47" t="s">
        <v>14313</v>
      </c>
      <c r="BE495" s="47" t="s">
        <v>6110</v>
      </c>
      <c r="BF495" s="47" t="s">
        <v>16015</v>
      </c>
      <c r="BG495" s="49">
        <v>10913186</v>
      </c>
      <c r="BH495" s="51"/>
      <c r="BI495" s="49"/>
      <c r="BJ495" s="49">
        <v>0</v>
      </c>
      <c r="BK495" s="49">
        <v>10913186</v>
      </c>
      <c r="BL495" s="49">
        <v>240090</v>
      </c>
      <c r="BM495" s="49">
        <v>0</v>
      </c>
      <c r="BN495" s="49">
        <v>0</v>
      </c>
      <c r="BO495" s="49">
        <v>0</v>
      </c>
      <c r="BP495" s="49">
        <v>240090</v>
      </c>
      <c r="BQ495" s="49">
        <v>0</v>
      </c>
      <c r="BR495" s="49">
        <v>0</v>
      </c>
      <c r="BS495" s="49">
        <v>10673096</v>
      </c>
      <c r="BT495" s="49"/>
      <c r="BU495" s="49"/>
      <c r="BV495" s="49"/>
      <c r="BW495" s="49"/>
      <c r="BX495" s="47" t="s">
        <v>98</v>
      </c>
      <c r="BY495" s="47" t="s">
        <v>98</v>
      </c>
      <c r="BZ495" s="47" t="s">
        <v>98</v>
      </c>
      <c r="CA495" s="47" t="s">
        <v>98</v>
      </c>
      <c r="CB495" s="47" t="s">
        <v>98</v>
      </c>
      <c r="CC495" s="47" t="s">
        <v>98</v>
      </c>
      <c r="CD495" s="47" t="s">
        <v>98</v>
      </c>
      <c r="CE495" s="47" t="s">
        <v>98</v>
      </c>
      <c r="CF495" s="47" t="s">
        <v>98</v>
      </c>
      <c r="CG495" s="47" t="s">
        <v>98</v>
      </c>
      <c r="CH495" s="52"/>
      <c r="CI495" s="52"/>
      <c r="CJ495" s="47" t="s">
        <v>98</v>
      </c>
      <c r="CK495" s="47" t="s">
        <v>98</v>
      </c>
      <c r="CL495" s="47" t="s">
        <v>98</v>
      </c>
      <c r="CM495" s="47" t="s">
        <v>98</v>
      </c>
      <c r="CN495" s="53" t="s">
        <v>98</v>
      </c>
    </row>
    <row r="496" spans="1:92" ht="14.25" customHeight="1" x14ac:dyDescent="0.2">
      <c r="A496" s="8">
        <v>535</v>
      </c>
      <c r="B496" s="46" t="s">
        <v>16016</v>
      </c>
      <c r="C496" s="47" t="s">
        <v>311</v>
      </c>
      <c r="D496" s="54" t="s">
        <v>16017</v>
      </c>
      <c r="E496" s="47" t="s">
        <v>16013</v>
      </c>
      <c r="F496" s="47" t="s">
        <v>16014</v>
      </c>
      <c r="G496" s="47" t="s">
        <v>13311</v>
      </c>
      <c r="H496" s="47" t="s">
        <v>14288</v>
      </c>
      <c r="I496" s="47" t="s">
        <v>14289</v>
      </c>
      <c r="J496" s="47" t="s">
        <v>14290</v>
      </c>
      <c r="K496" s="47" t="s">
        <v>98</v>
      </c>
      <c r="L496" s="47" t="s">
        <v>98</v>
      </c>
      <c r="M496" s="47" t="s">
        <v>14287</v>
      </c>
      <c r="N496" s="47" t="s">
        <v>98</v>
      </c>
      <c r="O496" s="47" t="s">
        <v>161</v>
      </c>
      <c r="P496" s="47" t="s">
        <v>162</v>
      </c>
      <c r="Q496" s="47" t="s">
        <v>6122</v>
      </c>
      <c r="R496" s="47" t="s">
        <v>103</v>
      </c>
      <c r="S496" s="47" t="s">
        <v>14291</v>
      </c>
      <c r="T496" s="47" t="s">
        <v>14292</v>
      </c>
      <c r="U496" s="47" t="s">
        <v>14291</v>
      </c>
      <c r="V496" s="47" t="s">
        <v>14292</v>
      </c>
      <c r="W496" s="47" t="s">
        <v>373</v>
      </c>
      <c r="X496" s="47" t="s">
        <v>186</v>
      </c>
      <c r="Y496" s="47" t="s">
        <v>98</v>
      </c>
      <c r="Z496" s="47" t="s">
        <v>98</v>
      </c>
      <c r="AA496" s="47" t="s">
        <v>104</v>
      </c>
      <c r="AB496" s="47" t="s">
        <v>418</v>
      </c>
      <c r="AC496" s="47" t="s">
        <v>124</v>
      </c>
      <c r="AD496" s="47" t="s">
        <v>14678</v>
      </c>
      <c r="AE496" s="47" t="s">
        <v>126</v>
      </c>
      <c r="AF496" s="47" t="s">
        <v>107</v>
      </c>
      <c r="AG496" s="47" t="s">
        <v>108</v>
      </c>
      <c r="AH496" s="47" t="s">
        <v>109</v>
      </c>
      <c r="AI496" s="47" t="s">
        <v>98</v>
      </c>
      <c r="AJ496" s="47" t="s">
        <v>98</v>
      </c>
      <c r="AK496" s="47" t="s">
        <v>98</v>
      </c>
      <c r="AL496" s="48">
        <v>15</v>
      </c>
      <c r="AM496" s="48">
        <v>1</v>
      </c>
      <c r="AN496" s="49"/>
      <c r="AO496" s="50">
        <v>0</v>
      </c>
      <c r="AP496" s="47" t="s">
        <v>98</v>
      </c>
      <c r="AQ496" s="49"/>
      <c r="AR496" s="50">
        <v>0</v>
      </c>
      <c r="AS496" s="49"/>
      <c r="AT496" s="47" t="s">
        <v>5717</v>
      </c>
      <c r="AU496" s="47" t="s">
        <v>13823</v>
      </c>
      <c r="AV496" s="47" t="s">
        <v>98</v>
      </c>
      <c r="AW496" s="47" t="s">
        <v>98</v>
      </c>
      <c r="AX496" s="47" t="s">
        <v>98</v>
      </c>
      <c r="AY496" s="47" t="s">
        <v>98</v>
      </c>
      <c r="AZ496" s="47" t="s">
        <v>98</v>
      </c>
      <c r="BA496" s="47" t="s">
        <v>98</v>
      </c>
      <c r="BB496" s="47" t="s">
        <v>98</v>
      </c>
      <c r="BC496" s="47" t="s">
        <v>6110</v>
      </c>
      <c r="BD496" s="47" t="s">
        <v>14313</v>
      </c>
      <c r="BE496" s="47" t="s">
        <v>6110</v>
      </c>
      <c r="BF496" s="47" t="s">
        <v>16015</v>
      </c>
      <c r="BG496" s="49">
        <v>6216343</v>
      </c>
      <c r="BH496" s="51"/>
      <c r="BI496" s="49"/>
      <c r="BJ496" s="49">
        <v>0</v>
      </c>
      <c r="BK496" s="49">
        <v>6216343</v>
      </c>
      <c r="BL496" s="49">
        <v>416494</v>
      </c>
      <c r="BM496" s="49">
        <v>0</v>
      </c>
      <c r="BN496" s="49">
        <v>0</v>
      </c>
      <c r="BO496" s="49">
        <v>0</v>
      </c>
      <c r="BP496" s="49">
        <v>416494</v>
      </c>
      <c r="BQ496" s="49">
        <v>0</v>
      </c>
      <c r="BR496" s="49">
        <v>0</v>
      </c>
      <c r="BS496" s="49">
        <v>5799849</v>
      </c>
      <c r="BT496" s="49"/>
      <c r="BU496" s="49"/>
      <c r="BV496" s="49"/>
      <c r="BW496" s="49"/>
      <c r="BX496" s="47" t="s">
        <v>98</v>
      </c>
      <c r="BY496" s="47" t="s">
        <v>98</v>
      </c>
      <c r="BZ496" s="47" t="s">
        <v>98</v>
      </c>
      <c r="CA496" s="47" t="s">
        <v>98</v>
      </c>
      <c r="CB496" s="47" t="s">
        <v>98</v>
      </c>
      <c r="CC496" s="47" t="s">
        <v>98</v>
      </c>
      <c r="CD496" s="47" t="s">
        <v>98</v>
      </c>
      <c r="CE496" s="47" t="s">
        <v>98</v>
      </c>
      <c r="CF496" s="47" t="s">
        <v>98</v>
      </c>
      <c r="CG496" s="47" t="s">
        <v>98</v>
      </c>
      <c r="CH496" s="52"/>
      <c r="CI496" s="52"/>
      <c r="CJ496" s="47" t="s">
        <v>98</v>
      </c>
      <c r="CK496" s="47" t="s">
        <v>98</v>
      </c>
      <c r="CL496" s="47" t="s">
        <v>98</v>
      </c>
      <c r="CM496" s="47" t="s">
        <v>98</v>
      </c>
      <c r="CN496" s="53" t="s">
        <v>98</v>
      </c>
    </row>
    <row r="497" spans="1:92" ht="14.25" customHeight="1" x14ac:dyDescent="0.2">
      <c r="A497" s="8">
        <v>536</v>
      </c>
      <c r="B497" s="46" t="s">
        <v>16016</v>
      </c>
      <c r="C497" s="47" t="s">
        <v>3157</v>
      </c>
      <c r="D497" s="54" t="s">
        <v>16018</v>
      </c>
      <c r="E497" s="47" t="s">
        <v>16013</v>
      </c>
      <c r="F497" s="47" t="s">
        <v>16014</v>
      </c>
      <c r="G497" s="47" t="s">
        <v>13311</v>
      </c>
      <c r="H497" s="47" t="s">
        <v>14288</v>
      </c>
      <c r="I497" s="47" t="s">
        <v>14289</v>
      </c>
      <c r="J497" s="47" t="s">
        <v>14290</v>
      </c>
      <c r="K497" s="47" t="s">
        <v>98</v>
      </c>
      <c r="L497" s="47" t="s">
        <v>98</v>
      </c>
      <c r="M497" s="47" t="s">
        <v>14287</v>
      </c>
      <c r="N497" s="47" t="s">
        <v>98</v>
      </c>
      <c r="O497" s="47" t="s">
        <v>161</v>
      </c>
      <c r="P497" s="47" t="s">
        <v>162</v>
      </c>
      <c r="Q497" s="47" t="s">
        <v>6122</v>
      </c>
      <c r="R497" s="47" t="s">
        <v>103</v>
      </c>
      <c r="S497" s="47" t="s">
        <v>14291</v>
      </c>
      <c r="T497" s="47" t="s">
        <v>14292</v>
      </c>
      <c r="U497" s="47" t="s">
        <v>14291</v>
      </c>
      <c r="V497" s="47" t="s">
        <v>14292</v>
      </c>
      <c r="W497" s="47" t="s">
        <v>373</v>
      </c>
      <c r="X497" s="47" t="s">
        <v>186</v>
      </c>
      <c r="Y497" s="47" t="s">
        <v>98</v>
      </c>
      <c r="Z497" s="47" t="s">
        <v>98</v>
      </c>
      <c r="AA497" s="47" t="s">
        <v>104</v>
      </c>
      <c r="AB497" s="47" t="s">
        <v>418</v>
      </c>
      <c r="AC497" s="47" t="s">
        <v>124</v>
      </c>
      <c r="AD497" s="47" t="s">
        <v>14678</v>
      </c>
      <c r="AE497" s="47" t="s">
        <v>126</v>
      </c>
      <c r="AF497" s="47" t="s">
        <v>107</v>
      </c>
      <c r="AG497" s="47" t="s">
        <v>108</v>
      </c>
      <c r="AH497" s="47" t="s">
        <v>109</v>
      </c>
      <c r="AI497" s="47" t="s">
        <v>98</v>
      </c>
      <c r="AJ497" s="47" t="s">
        <v>98</v>
      </c>
      <c r="AK497" s="47" t="s">
        <v>98</v>
      </c>
      <c r="AL497" s="48">
        <v>15</v>
      </c>
      <c r="AM497" s="48">
        <v>1</v>
      </c>
      <c r="AN497" s="49"/>
      <c r="AO497" s="50">
        <v>0</v>
      </c>
      <c r="AP497" s="47" t="s">
        <v>98</v>
      </c>
      <c r="AQ497" s="49"/>
      <c r="AR497" s="50">
        <v>0</v>
      </c>
      <c r="AS497" s="49"/>
      <c r="AT497" s="47" t="s">
        <v>5717</v>
      </c>
      <c r="AU497" s="47" t="s">
        <v>13823</v>
      </c>
      <c r="AV497" s="47" t="s">
        <v>98</v>
      </c>
      <c r="AW497" s="47" t="s">
        <v>98</v>
      </c>
      <c r="AX497" s="47" t="s">
        <v>98</v>
      </c>
      <c r="AY497" s="47" t="s">
        <v>98</v>
      </c>
      <c r="AZ497" s="47" t="s">
        <v>98</v>
      </c>
      <c r="BA497" s="47" t="s">
        <v>98</v>
      </c>
      <c r="BB497" s="47" t="s">
        <v>98</v>
      </c>
      <c r="BC497" s="47" t="s">
        <v>6110</v>
      </c>
      <c r="BD497" s="47" t="s">
        <v>14313</v>
      </c>
      <c r="BE497" s="47" t="s">
        <v>6110</v>
      </c>
      <c r="BF497" s="47" t="s">
        <v>16015</v>
      </c>
      <c r="BG497" s="49">
        <v>4886183</v>
      </c>
      <c r="BH497" s="51"/>
      <c r="BI497" s="49"/>
      <c r="BJ497" s="49">
        <v>0</v>
      </c>
      <c r="BK497" s="49">
        <v>4886183</v>
      </c>
      <c r="BL497" s="49">
        <v>327374</v>
      </c>
      <c r="BM497" s="49">
        <v>0</v>
      </c>
      <c r="BN497" s="49">
        <v>0</v>
      </c>
      <c r="BO497" s="49">
        <v>0</v>
      </c>
      <c r="BP497" s="49">
        <v>327374</v>
      </c>
      <c r="BQ497" s="49">
        <v>0</v>
      </c>
      <c r="BR497" s="49">
        <v>0</v>
      </c>
      <c r="BS497" s="49">
        <v>4558809</v>
      </c>
      <c r="BT497" s="49"/>
      <c r="BU497" s="49"/>
      <c r="BV497" s="49"/>
      <c r="BW497" s="49"/>
      <c r="BX497" s="47" t="s">
        <v>98</v>
      </c>
      <c r="BY497" s="47" t="s">
        <v>98</v>
      </c>
      <c r="BZ497" s="47" t="s">
        <v>98</v>
      </c>
      <c r="CA497" s="47" t="s">
        <v>98</v>
      </c>
      <c r="CB497" s="47" t="s">
        <v>98</v>
      </c>
      <c r="CC497" s="47" t="s">
        <v>98</v>
      </c>
      <c r="CD497" s="47" t="s">
        <v>98</v>
      </c>
      <c r="CE497" s="47" t="s">
        <v>98</v>
      </c>
      <c r="CF497" s="47" t="s">
        <v>98</v>
      </c>
      <c r="CG497" s="47" t="s">
        <v>98</v>
      </c>
      <c r="CH497" s="52"/>
      <c r="CI497" s="52"/>
      <c r="CJ497" s="47" t="s">
        <v>98</v>
      </c>
      <c r="CK497" s="47" t="s">
        <v>98</v>
      </c>
      <c r="CL497" s="47" t="s">
        <v>98</v>
      </c>
      <c r="CM497" s="47" t="s">
        <v>98</v>
      </c>
      <c r="CN497" s="53" t="s">
        <v>98</v>
      </c>
    </row>
    <row r="498" spans="1:92" ht="14.25" customHeight="1" x14ac:dyDescent="0.2">
      <c r="A498" s="8">
        <v>537</v>
      </c>
      <c r="B498" s="46" t="s">
        <v>16016</v>
      </c>
      <c r="C498" s="47" t="s">
        <v>3158</v>
      </c>
      <c r="D498" s="54" t="s">
        <v>16019</v>
      </c>
      <c r="E498" s="47" t="s">
        <v>16013</v>
      </c>
      <c r="F498" s="47" t="s">
        <v>16014</v>
      </c>
      <c r="G498" s="47" t="s">
        <v>13311</v>
      </c>
      <c r="H498" s="47" t="s">
        <v>14288</v>
      </c>
      <c r="I498" s="47" t="s">
        <v>14289</v>
      </c>
      <c r="J498" s="47" t="s">
        <v>14290</v>
      </c>
      <c r="K498" s="47" t="s">
        <v>98</v>
      </c>
      <c r="L498" s="47" t="s">
        <v>98</v>
      </c>
      <c r="M498" s="47" t="s">
        <v>14287</v>
      </c>
      <c r="N498" s="47" t="s">
        <v>98</v>
      </c>
      <c r="O498" s="47" t="s">
        <v>161</v>
      </c>
      <c r="P498" s="47" t="s">
        <v>162</v>
      </c>
      <c r="Q498" s="47" t="s">
        <v>6122</v>
      </c>
      <c r="R498" s="47" t="s">
        <v>103</v>
      </c>
      <c r="S498" s="47" t="s">
        <v>14291</v>
      </c>
      <c r="T498" s="47" t="s">
        <v>14292</v>
      </c>
      <c r="U498" s="47" t="s">
        <v>14291</v>
      </c>
      <c r="V498" s="47" t="s">
        <v>14292</v>
      </c>
      <c r="W498" s="47" t="s">
        <v>373</v>
      </c>
      <c r="X498" s="47" t="s">
        <v>186</v>
      </c>
      <c r="Y498" s="47" t="s">
        <v>98</v>
      </c>
      <c r="Z498" s="47" t="s">
        <v>98</v>
      </c>
      <c r="AA498" s="47" t="s">
        <v>104</v>
      </c>
      <c r="AB498" s="47" t="s">
        <v>418</v>
      </c>
      <c r="AC498" s="47" t="s">
        <v>124</v>
      </c>
      <c r="AD498" s="47" t="s">
        <v>14678</v>
      </c>
      <c r="AE498" s="47" t="s">
        <v>126</v>
      </c>
      <c r="AF498" s="47" t="s">
        <v>107</v>
      </c>
      <c r="AG498" s="47" t="s">
        <v>108</v>
      </c>
      <c r="AH498" s="47" t="s">
        <v>109</v>
      </c>
      <c r="AI498" s="47" t="s">
        <v>98</v>
      </c>
      <c r="AJ498" s="47" t="s">
        <v>98</v>
      </c>
      <c r="AK498" s="47" t="s">
        <v>98</v>
      </c>
      <c r="AL498" s="48">
        <v>15</v>
      </c>
      <c r="AM498" s="48">
        <v>1</v>
      </c>
      <c r="AN498" s="49"/>
      <c r="AO498" s="50">
        <v>0</v>
      </c>
      <c r="AP498" s="47" t="s">
        <v>98</v>
      </c>
      <c r="AQ498" s="49"/>
      <c r="AR498" s="50">
        <v>0</v>
      </c>
      <c r="AS498" s="49"/>
      <c r="AT498" s="47" t="s">
        <v>5717</v>
      </c>
      <c r="AU498" s="47" t="s">
        <v>13823</v>
      </c>
      <c r="AV498" s="47" t="s">
        <v>98</v>
      </c>
      <c r="AW498" s="47" t="s">
        <v>98</v>
      </c>
      <c r="AX498" s="47" t="s">
        <v>98</v>
      </c>
      <c r="AY498" s="47" t="s">
        <v>98</v>
      </c>
      <c r="AZ498" s="47" t="s">
        <v>98</v>
      </c>
      <c r="BA498" s="47" t="s">
        <v>98</v>
      </c>
      <c r="BB498" s="47" t="s">
        <v>98</v>
      </c>
      <c r="BC498" s="47" t="s">
        <v>6110</v>
      </c>
      <c r="BD498" s="47" t="s">
        <v>14313</v>
      </c>
      <c r="BE498" s="47" t="s">
        <v>6110</v>
      </c>
      <c r="BF498" s="47" t="s">
        <v>16015</v>
      </c>
      <c r="BG498" s="49">
        <v>7637648</v>
      </c>
      <c r="BH498" s="51"/>
      <c r="BI498" s="49"/>
      <c r="BJ498" s="49">
        <v>0</v>
      </c>
      <c r="BK498" s="49">
        <v>7637648</v>
      </c>
      <c r="BL498" s="49">
        <v>511722</v>
      </c>
      <c r="BM498" s="49">
        <v>0</v>
      </c>
      <c r="BN498" s="49">
        <v>0</v>
      </c>
      <c r="BO498" s="49">
        <v>0</v>
      </c>
      <c r="BP498" s="49">
        <v>511722</v>
      </c>
      <c r="BQ498" s="49">
        <v>0</v>
      </c>
      <c r="BR498" s="49">
        <v>0</v>
      </c>
      <c r="BS498" s="49">
        <v>7125926</v>
      </c>
      <c r="BT498" s="49"/>
      <c r="BU498" s="49"/>
      <c r="BV498" s="49"/>
      <c r="BW498" s="49"/>
      <c r="BX498" s="47" t="s">
        <v>98</v>
      </c>
      <c r="BY498" s="47" t="s">
        <v>98</v>
      </c>
      <c r="BZ498" s="47" t="s">
        <v>98</v>
      </c>
      <c r="CA498" s="47" t="s">
        <v>98</v>
      </c>
      <c r="CB498" s="47" t="s">
        <v>98</v>
      </c>
      <c r="CC498" s="47" t="s">
        <v>98</v>
      </c>
      <c r="CD498" s="47" t="s">
        <v>98</v>
      </c>
      <c r="CE498" s="47" t="s">
        <v>98</v>
      </c>
      <c r="CF498" s="47" t="s">
        <v>98</v>
      </c>
      <c r="CG498" s="47" t="s">
        <v>98</v>
      </c>
      <c r="CH498" s="52"/>
      <c r="CI498" s="52"/>
      <c r="CJ498" s="47" t="s">
        <v>98</v>
      </c>
      <c r="CK498" s="47" t="s">
        <v>98</v>
      </c>
      <c r="CL498" s="47" t="s">
        <v>98</v>
      </c>
      <c r="CM498" s="47" t="s">
        <v>98</v>
      </c>
      <c r="CN498" s="53" t="s">
        <v>98</v>
      </c>
    </row>
    <row r="499" spans="1:92" ht="14.25" customHeight="1" x14ac:dyDescent="0.2">
      <c r="A499" s="8">
        <v>538</v>
      </c>
      <c r="B499" s="46" t="s">
        <v>16020</v>
      </c>
      <c r="C499" s="47" t="s">
        <v>94</v>
      </c>
      <c r="D499" s="54" t="s">
        <v>16021</v>
      </c>
      <c r="E499" s="47" t="s">
        <v>16022</v>
      </c>
      <c r="F499" s="47" t="s">
        <v>16023</v>
      </c>
      <c r="G499" s="47" t="s">
        <v>13311</v>
      </c>
      <c r="H499" s="47" t="s">
        <v>14288</v>
      </c>
      <c r="I499" s="47" t="s">
        <v>14289</v>
      </c>
      <c r="J499" s="47" t="s">
        <v>14940</v>
      </c>
      <c r="K499" s="47" t="s">
        <v>99</v>
      </c>
      <c r="L499" s="47" t="s">
        <v>100</v>
      </c>
      <c r="M499" s="47" t="s">
        <v>16024</v>
      </c>
      <c r="N499" s="47" t="s">
        <v>98</v>
      </c>
      <c r="O499" s="47" t="s">
        <v>101</v>
      </c>
      <c r="P499" s="47" t="s">
        <v>102</v>
      </c>
      <c r="Q499" s="47" t="s">
        <v>6122</v>
      </c>
      <c r="R499" s="47" t="s">
        <v>103</v>
      </c>
      <c r="S499" s="47" t="s">
        <v>16025</v>
      </c>
      <c r="T499" s="47" t="s">
        <v>16026</v>
      </c>
      <c r="U499" s="47" t="s">
        <v>98</v>
      </c>
      <c r="V499" s="47" t="s">
        <v>98</v>
      </c>
      <c r="W499" s="47" t="s">
        <v>373</v>
      </c>
      <c r="X499" s="47" t="s">
        <v>186</v>
      </c>
      <c r="Y499" s="47" t="s">
        <v>98</v>
      </c>
      <c r="Z499" s="47" t="s">
        <v>98</v>
      </c>
      <c r="AA499" s="47" t="s">
        <v>104</v>
      </c>
      <c r="AB499" s="47" t="s">
        <v>105</v>
      </c>
      <c r="AC499" s="47" t="s">
        <v>106</v>
      </c>
      <c r="AD499" s="47" t="s">
        <v>98</v>
      </c>
      <c r="AE499" s="47" t="s">
        <v>98</v>
      </c>
      <c r="AF499" s="47" t="s">
        <v>107</v>
      </c>
      <c r="AG499" s="47" t="s">
        <v>108</v>
      </c>
      <c r="AH499" s="47" t="s">
        <v>109</v>
      </c>
      <c r="AI499" s="47" t="s">
        <v>98</v>
      </c>
      <c r="AJ499" s="47" t="s">
        <v>98</v>
      </c>
      <c r="AK499" s="47" t="s">
        <v>98</v>
      </c>
      <c r="AL499" s="48">
        <v>0</v>
      </c>
      <c r="AM499" s="48">
        <v>37</v>
      </c>
      <c r="AN499" s="49"/>
      <c r="AO499" s="50">
        <v>0</v>
      </c>
      <c r="AP499" s="47" t="s">
        <v>98</v>
      </c>
      <c r="AQ499" s="49"/>
      <c r="AR499" s="50">
        <v>0</v>
      </c>
      <c r="AS499" s="49"/>
      <c r="AT499" s="47" t="s">
        <v>819</v>
      </c>
      <c r="AU499" s="47" t="s">
        <v>14928</v>
      </c>
      <c r="AV499" s="47" t="s">
        <v>98</v>
      </c>
      <c r="AW499" s="47" t="s">
        <v>98</v>
      </c>
      <c r="AX499" s="47" t="s">
        <v>98</v>
      </c>
      <c r="AY499" s="47" t="s">
        <v>98</v>
      </c>
      <c r="AZ499" s="47" t="s">
        <v>98</v>
      </c>
      <c r="BA499" s="47" t="s">
        <v>98</v>
      </c>
      <c r="BB499" s="47" t="s">
        <v>98</v>
      </c>
      <c r="BC499" s="47" t="s">
        <v>98</v>
      </c>
      <c r="BD499" s="47" t="s">
        <v>98</v>
      </c>
      <c r="BE499" s="47" t="s">
        <v>98</v>
      </c>
      <c r="BF499" s="47" t="s">
        <v>98</v>
      </c>
      <c r="BG499" s="49">
        <v>712565</v>
      </c>
      <c r="BH499" s="51"/>
      <c r="BI499" s="49"/>
      <c r="BJ499" s="49"/>
      <c r="BK499" s="49">
        <v>712565</v>
      </c>
      <c r="BL499" s="49">
        <v>0</v>
      </c>
      <c r="BM499" s="49">
        <v>0</v>
      </c>
      <c r="BN499" s="49">
        <v>0</v>
      </c>
      <c r="BO499" s="49">
        <v>0</v>
      </c>
      <c r="BP499" s="49">
        <v>0</v>
      </c>
      <c r="BQ499" s="49">
        <v>0</v>
      </c>
      <c r="BR499" s="49">
        <v>0</v>
      </c>
      <c r="BS499" s="49">
        <v>712565</v>
      </c>
      <c r="BT499" s="49">
        <v>0</v>
      </c>
      <c r="BU499" s="49">
        <v>0</v>
      </c>
      <c r="BV499" s="49">
        <v>0</v>
      </c>
      <c r="BW499" s="49">
        <v>712565</v>
      </c>
      <c r="BX499" s="47" t="s">
        <v>98</v>
      </c>
      <c r="BY499" s="47" t="s">
        <v>98</v>
      </c>
      <c r="BZ499" s="47" t="s">
        <v>98</v>
      </c>
      <c r="CA499" s="47" t="s">
        <v>98</v>
      </c>
      <c r="CB499" s="47" t="s">
        <v>98</v>
      </c>
      <c r="CC499" s="47" t="s">
        <v>98</v>
      </c>
      <c r="CD499" s="47" t="s">
        <v>98</v>
      </c>
      <c r="CE499" s="47" t="s">
        <v>98</v>
      </c>
      <c r="CF499" s="47" t="s">
        <v>98</v>
      </c>
      <c r="CG499" s="47" t="s">
        <v>98</v>
      </c>
      <c r="CH499" s="52"/>
      <c r="CI499" s="52"/>
      <c r="CJ499" s="47" t="s">
        <v>5711</v>
      </c>
      <c r="CK499" s="47" t="s">
        <v>14816</v>
      </c>
      <c r="CL499" s="47" t="s">
        <v>16027</v>
      </c>
      <c r="CM499" s="47" t="s">
        <v>102</v>
      </c>
      <c r="CN499" s="53" t="s">
        <v>98</v>
      </c>
    </row>
    <row r="500" spans="1:92" ht="14.25" customHeight="1" x14ac:dyDescent="0.2">
      <c r="A500" s="8">
        <v>539</v>
      </c>
      <c r="B500" s="46" t="s">
        <v>16028</v>
      </c>
      <c r="C500" s="47" t="s">
        <v>94</v>
      </c>
      <c r="D500" s="54" t="s">
        <v>16021</v>
      </c>
      <c r="E500" s="47" t="s">
        <v>16022</v>
      </c>
      <c r="F500" s="47" t="s">
        <v>16023</v>
      </c>
      <c r="G500" s="47" t="s">
        <v>13311</v>
      </c>
      <c r="H500" s="47" t="s">
        <v>14288</v>
      </c>
      <c r="I500" s="47" t="s">
        <v>14289</v>
      </c>
      <c r="J500" s="47" t="s">
        <v>16029</v>
      </c>
      <c r="K500" s="47" t="s">
        <v>99</v>
      </c>
      <c r="L500" s="47" t="s">
        <v>100</v>
      </c>
      <c r="M500" s="47" t="s">
        <v>16024</v>
      </c>
      <c r="N500" s="47" t="s">
        <v>98</v>
      </c>
      <c r="O500" s="47" t="s">
        <v>101</v>
      </c>
      <c r="P500" s="47" t="s">
        <v>102</v>
      </c>
      <c r="Q500" s="47" t="s">
        <v>6122</v>
      </c>
      <c r="R500" s="47" t="s">
        <v>103</v>
      </c>
      <c r="S500" s="47" t="s">
        <v>16025</v>
      </c>
      <c r="T500" s="47" t="s">
        <v>16026</v>
      </c>
      <c r="U500" s="47" t="s">
        <v>98</v>
      </c>
      <c r="V500" s="47" t="s">
        <v>98</v>
      </c>
      <c r="W500" s="47" t="s">
        <v>373</v>
      </c>
      <c r="X500" s="47" t="s">
        <v>186</v>
      </c>
      <c r="Y500" s="47" t="s">
        <v>98</v>
      </c>
      <c r="Z500" s="47" t="s">
        <v>98</v>
      </c>
      <c r="AA500" s="47" t="s">
        <v>104</v>
      </c>
      <c r="AB500" s="47" t="s">
        <v>105</v>
      </c>
      <c r="AC500" s="47" t="s">
        <v>106</v>
      </c>
      <c r="AD500" s="47" t="s">
        <v>98</v>
      </c>
      <c r="AE500" s="47" t="s">
        <v>98</v>
      </c>
      <c r="AF500" s="47" t="s">
        <v>107</v>
      </c>
      <c r="AG500" s="47" t="s">
        <v>108</v>
      </c>
      <c r="AH500" s="47" t="s">
        <v>109</v>
      </c>
      <c r="AI500" s="47" t="s">
        <v>98</v>
      </c>
      <c r="AJ500" s="47" t="s">
        <v>98</v>
      </c>
      <c r="AK500" s="47" t="s">
        <v>98</v>
      </c>
      <c r="AL500" s="48">
        <v>0</v>
      </c>
      <c r="AM500" s="48">
        <v>38</v>
      </c>
      <c r="AN500" s="49"/>
      <c r="AO500" s="50">
        <v>0</v>
      </c>
      <c r="AP500" s="47" t="s">
        <v>98</v>
      </c>
      <c r="AQ500" s="49"/>
      <c r="AR500" s="50">
        <v>0</v>
      </c>
      <c r="AS500" s="49"/>
      <c r="AT500" s="47" t="s">
        <v>917</v>
      </c>
      <c r="AU500" s="47" t="s">
        <v>16030</v>
      </c>
      <c r="AV500" s="47" t="s">
        <v>98</v>
      </c>
      <c r="AW500" s="47" t="s">
        <v>98</v>
      </c>
      <c r="AX500" s="47" t="s">
        <v>98</v>
      </c>
      <c r="AY500" s="47" t="s">
        <v>98</v>
      </c>
      <c r="AZ500" s="47" t="s">
        <v>98</v>
      </c>
      <c r="BA500" s="47" t="s">
        <v>98</v>
      </c>
      <c r="BB500" s="47" t="s">
        <v>98</v>
      </c>
      <c r="BC500" s="47" t="s">
        <v>98</v>
      </c>
      <c r="BD500" s="47" t="s">
        <v>98</v>
      </c>
      <c r="BE500" s="47" t="s">
        <v>98</v>
      </c>
      <c r="BF500" s="47" t="s">
        <v>98</v>
      </c>
      <c r="BG500" s="49">
        <v>1995</v>
      </c>
      <c r="BH500" s="51"/>
      <c r="BI500" s="49"/>
      <c r="BJ500" s="49"/>
      <c r="BK500" s="49">
        <v>1995</v>
      </c>
      <c r="BL500" s="49">
        <v>0</v>
      </c>
      <c r="BM500" s="49">
        <v>0</v>
      </c>
      <c r="BN500" s="49">
        <v>0</v>
      </c>
      <c r="BO500" s="49">
        <v>0</v>
      </c>
      <c r="BP500" s="49">
        <v>0</v>
      </c>
      <c r="BQ500" s="49">
        <v>0</v>
      </c>
      <c r="BR500" s="49">
        <v>0</v>
      </c>
      <c r="BS500" s="49">
        <v>1995</v>
      </c>
      <c r="BT500" s="49">
        <v>0</v>
      </c>
      <c r="BU500" s="49">
        <v>0</v>
      </c>
      <c r="BV500" s="49">
        <v>0</v>
      </c>
      <c r="BW500" s="49">
        <v>1995</v>
      </c>
      <c r="BX500" s="47" t="s">
        <v>98</v>
      </c>
      <c r="BY500" s="47" t="s">
        <v>98</v>
      </c>
      <c r="BZ500" s="47" t="s">
        <v>98</v>
      </c>
      <c r="CA500" s="47" t="s">
        <v>98</v>
      </c>
      <c r="CB500" s="47" t="s">
        <v>98</v>
      </c>
      <c r="CC500" s="47" t="s">
        <v>98</v>
      </c>
      <c r="CD500" s="47" t="s">
        <v>98</v>
      </c>
      <c r="CE500" s="47" t="s">
        <v>98</v>
      </c>
      <c r="CF500" s="47" t="s">
        <v>98</v>
      </c>
      <c r="CG500" s="47" t="s">
        <v>98</v>
      </c>
      <c r="CH500" s="52"/>
      <c r="CI500" s="52"/>
      <c r="CJ500" s="47" t="s">
        <v>5711</v>
      </c>
      <c r="CK500" s="47" t="s">
        <v>14816</v>
      </c>
      <c r="CL500" s="47" t="s">
        <v>16031</v>
      </c>
      <c r="CM500" s="47" t="s">
        <v>102</v>
      </c>
      <c r="CN500" s="53" t="s">
        <v>98</v>
      </c>
    </row>
    <row r="501" spans="1:92" ht="14.25" customHeight="1" x14ac:dyDescent="0.2">
      <c r="A501" s="8">
        <v>540</v>
      </c>
      <c r="B501" s="46" t="s">
        <v>16032</v>
      </c>
      <c r="C501" s="47" t="s">
        <v>94</v>
      </c>
      <c r="D501" s="54" t="s">
        <v>16033</v>
      </c>
      <c r="E501" s="47" t="s">
        <v>16022</v>
      </c>
      <c r="F501" s="47" t="s">
        <v>16023</v>
      </c>
      <c r="G501" s="47" t="s">
        <v>13311</v>
      </c>
      <c r="H501" s="47" t="s">
        <v>14600</v>
      </c>
      <c r="I501" s="47" t="s">
        <v>14601</v>
      </c>
      <c r="J501" s="47" t="s">
        <v>16034</v>
      </c>
      <c r="K501" s="47" t="s">
        <v>3158</v>
      </c>
      <c r="L501" s="47" t="s">
        <v>8035</v>
      </c>
      <c r="M501" s="47" t="s">
        <v>98</v>
      </c>
      <c r="N501" s="47" t="s">
        <v>98</v>
      </c>
      <c r="O501" s="47" t="s">
        <v>101</v>
      </c>
      <c r="P501" s="47" t="s">
        <v>102</v>
      </c>
      <c r="Q501" s="47" t="s">
        <v>6122</v>
      </c>
      <c r="R501" s="47" t="s">
        <v>103</v>
      </c>
      <c r="S501" s="47" t="s">
        <v>16025</v>
      </c>
      <c r="T501" s="47" t="s">
        <v>16026</v>
      </c>
      <c r="U501" s="47" t="s">
        <v>98</v>
      </c>
      <c r="V501" s="47" t="s">
        <v>98</v>
      </c>
      <c r="W501" s="47" t="s">
        <v>373</v>
      </c>
      <c r="X501" s="47" t="s">
        <v>186</v>
      </c>
      <c r="Y501" s="47" t="s">
        <v>98</v>
      </c>
      <c r="Z501" s="47" t="s">
        <v>98</v>
      </c>
      <c r="AA501" s="47" t="s">
        <v>104</v>
      </c>
      <c r="AB501" s="47" t="s">
        <v>105</v>
      </c>
      <c r="AC501" s="47" t="s">
        <v>106</v>
      </c>
      <c r="AD501" s="47" t="s">
        <v>98</v>
      </c>
      <c r="AE501" s="47" t="s">
        <v>98</v>
      </c>
      <c r="AF501" s="47" t="s">
        <v>107</v>
      </c>
      <c r="AG501" s="47" t="s">
        <v>108</v>
      </c>
      <c r="AH501" s="47" t="s">
        <v>109</v>
      </c>
      <c r="AI501" s="47" t="s">
        <v>98</v>
      </c>
      <c r="AJ501" s="47" t="s">
        <v>98</v>
      </c>
      <c r="AK501" s="47" t="s">
        <v>98</v>
      </c>
      <c r="AL501" s="48">
        <v>0</v>
      </c>
      <c r="AM501" s="48">
        <v>32</v>
      </c>
      <c r="AN501" s="49"/>
      <c r="AO501" s="50">
        <v>0</v>
      </c>
      <c r="AP501" s="47" t="s">
        <v>98</v>
      </c>
      <c r="AQ501" s="49"/>
      <c r="AR501" s="50">
        <v>0</v>
      </c>
      <c r="AS501" s="49"/>
      <c r="AT501" s="47" t="s">
        <v>906</v>
      </c>
      <c r="AU501" s="47" t="s">
        <v>15447</v>
      </c>
      <c r="AV501" s="47" t="s">
        <v>98</v>
      </c>
      <c r="AW501" s="47" t="s">
        <v>98</v>
      </c>
      <c r="AX501" s="47" t="s">
        <v>98</v>
      </c>
      <c r="AY501" s="47" t="s">
        <v>98</v>
      </c>
      <c r="AZ501" s="47" t="s">
        <v>98</v>
      </c>
      <c r="BA501" s="47" t="s">
        <v>98</v>
      </c>
      <c r="BB501" s="47" t="s">
        <v>98</v>
      </c>
      <c r="BC501" s="47" t="s">
        <v>98</v>
      </c>
      <c r="BD501" s="47" t="s">
        <v>98</v>
      </c>
      <c r="BE501" s="47" t="s">
        <v>98</v>
      </c>
      <c r="BF501" s="47" t="s">
        <v>98</v>
      </c>
      <c r="BG501" s="49">
        <v>15180000</v>
      </c>
      <c r="BH501" s="51"/>
      <c r="BI501" s="49"/>
      <c r="BJ501" s="49"/>
      <c r="BK501" s="49">
        <v>15180000</v>
      </c>
      <c r="BL501" s="49">
        <v>0</v>
      </c>
      <c r="BM501" s="49">
        <v>0</v>
      </c>
      <c r="BN501" s="49">
        <v>0</v>
      </c>
      <c r="BO501" s="49">
        <v>0</v>
      </c>
      <c r="BP501" s="49">
        <v>0</v>
      </c>
      <c r="BQ501" s="49">
        <v>0</v>
      </c>
      <c r="BR501" s="49">
        <v>0</v>
      </c>
      <c r="BS501" s="49">
        <v>15180000</v>
      </c>
      <c r="BT501" s="49">
        <v>0</v>
      </c>
      <c r="BU501" s="49">
        <v>0</v>
      </c>
      <c r="BV501" s="49">
        <v>0</v>
      </c>
      <c r="BW501" s="49">
        <v>15180000</v>
      </c>
      <c r="BX501" s="47" t="s">
        <v>98</v>
      </c>
      <c r="BY501" s="47" t="s">
        <v>98</v>
      </c>
      <c r="BZ501" s="47" t="s">
        <v>98</v>
      </c>
      <c r="CA501" s="47" t="s">
        <v>98</v>
      </c>
      <c r="CB501" s="47" t="s">
        <v>98</v>
      </c>
      <c r="CC501" s="47" t="s">
        <v>98</v>
      </c>
      <c r="CD501" s="47" t="s">
        <v>98</v>
      </c>
      <c r="CE501" s="47" t="s">
        <v>98</v>
      </c>
      <c r="CF501" s="47" t="s">
        <v>98</v>
      </c>
      <c r="CG501" s="47" t="s">
        <v>98</v>
      </c>
      <c r="CH501" s="52"/>
      <c r="CI501" s="52"/>
      <c r="CJ501" s="47" t="s">
        <v>5711</v>
      </c>
      <c r="CK501" s="47" t="s">
        <v>14816</v>
      </c>
      <c r="CL501" s="47" t="s">
        <v>16035</v>
      </c>
      <c r="CM501" s="47" t="s">
        <v>102</v>
      </c>
      <c r="CN501" s="53" t="s">
        <v>98</v>
      </c>
    </row>
    <row r="502" spans="1:92" ht="14.25" customHeight="1" x14ac:dyDescent="0.2">
      <c r="A502" s="8">
        <v>541</v>
      </c>
      <c r="B502" s="46" t="s">
        <v>16036</v>
      </c>
      <c r="C502" s="47" t="s">
        <v>94</v>
      </c>
      <c r="D502" s="54" t="s">
        <v>16033</v>
      </c>
      <c r="E502" s="47" t="s">
        <v>16022</v>
      </c>
      <c r="F502" s="47" t="s">
        <v>16023</v>
      </c>
      <c r="G502" s="47" t="s">
        <v>13311</v>
      </c>
      <c r="H502" s="47" t="s">
        <v>14600</v>
      </c>
      <c r="I502" s="47" t="s">
        <v>14601</v>
      </c>
      <c r="J502" s="47" t="s">
        <v>16037</v>
      </c>
      <c r="K502" s="47" t="s">
        <v>311</v>
      </c>
      <c r="L502" s="47" t="s">
        <v>8222</v>
      </c>
      <c r="M502" s="47" t="s">
        <v>98</v>
      </c>
      <c r="N502" s="47" t="s">
        <v>98</v>
      </c>
      <c r="O502" s="47" t="s">
        <v>101</v>
      </c>
      <c r="P502" s="47" t="s">
        <v>102</v>
      </c>
      <c r="Q502" s="47" t="s">
        <v>6122</v>
      </c>
      <c r="R502" s="47" t="s">
        <v>103</v>
      </c>
      <c r="S502" s="47" t="s">
        <v>16025</v>
      </c>
      <c r="T502" s="47" t="s">
        <v>16026</v>
      </c>
      <c r="U502" s="47" t="s">
        <v>98</v>
      </c>
      <c r="V502" s="47" t="s">
        <v>98</v>
      </c>
      <c r="W502" s="47" t="s">
        <v>373</v>
      </c>
      <c r="X502" s="47" t="s">
        <v>186</v>
      </c>
      <c r="Y502" s="47" t="s">
        <v>98</v>
      </c>
      <c r="Z502" s="47" t="s">
        <v>98</v>
      </c>
      <c r="AA502" s="47" t="s">
        <v>104</v>
      </c>
      <c r="AB502" s="47" t="s">
        <v>105</v>
      </c>
      <c r="AC502" s="47" t="s">
        <v>106</v>
      </c>
      <c r="AD502" s="47" t="s">
        <v>98</v>
      </c>
      <c r="AE502" s="47" t="s">
        <v>98</v>
      </c>
      <c r="AF502" s="47" t="s">
        <v>107</v>
      </c>
      <c r="AG502" s="47" t="s">
        <v>108</v>
      </c>
      <c r="AH502" s="47" t="s">
        <v>109</v>
      </c>
      <c r="AI502" s="47" t="s">
        <v>98</v>
      </c>
      <c r="AJ502" s="47" t="s">
        <v>98</v>
      </c>
      <c r="AK502" s="47" t="s">
        <v>98</v>
      </c>
      <c r="AL502" s="48">
        <v>0</v>
      </c>
      <c r="AM502" s="48">
        <v>33</v>
      </c>
      <c r="AN502" s="49"/>
      <c r="AO502" s="50">
        <v>0</v>
      </c>
      <c r="AP502" s="47" t="s">
        <v>98</v>
      </c>
      <c r="AQ502" s="49"/>
      <c r="AR502" s="50">
        <v>0</v>
      </c>
      <c r="AS502" s="49"/>
      <c r="AT502" s="47" t="s">
        <v>561</v>
      </c>
      <c r="AU502" s="47" t="s">
        <v>15439</v>
      </c>
      <c r="AV502" s="47" t="s">
        <v>98</v>
      </c>
      <c r="AW502" s="47" t="s">
        <v>98</v>
      </c>
      <c r="AX502" s="47" t="s">
        <v>98</v>
      </c>
      <c r="AY502" s="47" t="s">
        <v>98</v>
      </c>
      <c r="AZ502" s="47" t="s">
        <v>98</v>
      </c>
      <c r="BA502" s="47" t="s">
        <v>98</v>
      </c>
      <c r="BB502" s="47" t="s">
        <v>98</v>
      </c>
      <c r="BC502" s="47" t="s">
        <v>98</v>
      </c>
      <c r="BD502" s="47" t="s">
        <v>98</v>
      </c>
      <c r="BE502" s="47" t="s">
        <v>98</v>
      </c>
      <c r="BF502" s="47" t="s">
        <v>98</v>
      </c>
      <c r="BG502" s="49">
        <v>1700000</v>
      </c>
      <c r="BH502" s="51"/>
      <c r="BI502" s="49"/>
      <c r="BJ502" s="49"/>
      <c r="BK502" s="49">
        <v>1700000</v>
      </c>
      <c r="BL502" s="49">
        <v>0</v>
      </c>
      <c r="BM502" s="49">
        <v>0</v>
      </c>
      <c r="BN502" s="49">
        <v>0</v>
      </c>
      <c r="BO502" s="49">
        <v>0</v>
      </c>
      <c r="BP502" s="49">
        <v>0</v>
      </c>
      <c r="BQ502" s="49">
        <v>0</v>
      </c>
      <c r="BR502" s="49">
        <v>0</v>
      </c>
      <c r="BS502" s="49">
        <v>1700000</v>
      </c>
      <c r="BT502" s="49">
        <v>0</v>
      </c>
      <c r="BU502" s="49">
        <v>0</v>
      </c>
      <c r="BV502" s="49">
        <v>0</v>
      </c>
      <c r="BW502" s="49">
        <v>1700000</v>
      </c>
      <c r="BX502" s="47" t="s">
        <v>98</v>
      </c>
      <c r="BY502" s="47" t="s">
        <v>98</v>
      </c>
      <c r="BZ502" s="47" t="s">
        <v>98</v>
      </c>
      <c r="CA502" s="47" t="s">
        <v>98</v>
      </c>
      <c r="CB502" s="47" t="s">
        <v>98</v>
      </c>
      <c r="CC502" s="47" t="s">
        <v>98</v>
      </c>
      <c r="CD502" s="47" t="s">
        <v>98</v>
      </c>
      <c r="CE502" s="47" t="s">
        <v>98</v>
      </c>
      <c r="CF502" s="47" t="s">
        <v>98</v>
      </c>
      <c r="CG502" s="47" t="s">
        <v>98</v>
      </c>
      <c r="CH502" s="52"/>
      <c r="CI502" s="52"/>
      <c r="CJ502" s="47" t="s">
        <v>5711</v>
      </c>
      <c r="CK502" s="47" t="s">
        <v>14816</v>
      </c>
      <c r="CL502" s="47" t="s">
        <v>16038</v>
      </c>
      <c r="CM502" s="47" t="s">
        <v>102</v>
      </c>
      <c r="CN502" s="53" t="s">
        <v>98</v>
      </c>
    </row>
    <row r="503" spans="1:92" ht="14.25" customHeight="1" x14ac:dyDescent="0.2">
      <c r="A503" s="8">
        <v>542</v>
      </c>
      <c r="B503" s="46" t="s">
        <v>16039</v>
      </c>
      <c r="C503" s="47" t="s">
        <v>94</v>
      </c>
      <c r="D503" s="54" t="s">
        <v>16033</v>
      </c>
      <c r="E503" s="47" t="s">
        <v>16022</v>
      </c>
      <c r="F503" s="47" t="s">
        <v>16023</v>
      </c>
      <c r="G503" s="47" t="s">
        <v>13311</v>
      </c>
      <c r="H503" s="47" t="s">
        <v>14600</v>
      </c>
      <c r="I503" s="47" t="s">
        <v>14601</v>
      </c>
      <c r="J503" s="47" t="s">
        <v>16037</v>
      </c>
      <c r="K503" s="47" t="s">
        <v>311</v>
      </c>
      <c r="L503" s="47" t="s">
        <v>8222</v>
      </c>
      <c r="M503" s="47" t="s">
        <v>98</v>
      </c>
      <c r="N503" s="47" t="s">
        <v>98</v>
      </c>
      <c r="O503" s="47" t="s">
        <v>101</v>
      </c>
      <c r="P503" s="47" t="s">
        <v>102</v>
      </c>
      <c r="Q503" s="47" t="s">
        <v>6122</v>
      </c>
      <c r="R503" s="47" t="s">
        <v>103</v>
      </c>
      <c r="S503" s="47" t="s">
        <v>16025</v>
      </c>
      <c r="T503" s="47" t="s">
        <v>16026</v>
      </c>
      <c r="U503" s="47" t="s">
        <v>98</v>
      </c>
      <c r="V503" s="47" t="s">
        <v>98</v>
      </c>
      <c r="W503" s="47" t="s">
        <v>373</v>
      </c>
      <c r="X503" s="47" t="s">
        <v>186</v>
      </c>
      <c r="Y503" s="47" t="s">
        <v>98</v>
      </c>
      <c r="Z503" s="47" t="s">
        <v>98</v>
      </c>
      <c r="AA503" s="47" t="s">
        <v>104</v>
      </c>
      <c r="AB503" s="47" t="s">
        <v>105</v>
      </c>
      <c r="AC503" s="47" t="s">
        <v>106</v>
      </c>
      <c r="AD503" s="47" t="s">
        <v>98</v>
      </c>
      <c r="AE503" s="47" t="s">
        <v>98</v>
      </c>
      <c r="AF503" s="47" t="s">
        <v>107</v>
      </c>
      <c r="AG503" s="47" t="s">
        <v>108</v>
      </c>
      <c r="AH503" s="47" t="s">
        <v>109</v>
      </c>
      <c r="AI503" s="47" t="s">
        <v>98</v>
      </c>
      <c r="AJ503" s="47" t="s">
        <v>98</v>
      </c>
      <c r="AK503" s="47" t="s">
        <v>98</v>
      </c>
      <c r="AL503" s="48">
        <v>0</v>
      </c>
      <c r="AM503" s="48">
        <v>33</v>
      </c>
      <c r="AN503" s="49"/>
      <c r="AO503" s="50">
        <v>0</v>
      </c>
      <c r="AP503" s="47" t="s">
        <v>98</v>
      </c>
      <c r="AQ503" s="49"/>
      <c r="AR503" s="50">
        <v>0</v>
      </c>
      <c r="AS503" s="49"/>
      <c r="AT503" s="47" t="s">
        <v>561</v>
      </c>
      <c r="AU503" s="47" t="s">
        <v>15439</v>
      </c>
      <c r="AV503" s="47" t="s">
        <v>98</v>
      </c>
      <c r="AW503" s="47" t="s">
        <v>98</v>
      </c>
      <c r="AX503" s="47" t="s">
        <v>98</v>
      </c>
      <c r="AY503" s="47" t="s">
        <v>98</v>
      </c>
      <c r="AZ503" s="47" t="s">
        <v>98</v>
      </c>
      <c r="BA503" s="47" t="s">
        <v>98</v>
      </c>
      <c r="BB503" s="47" t="s">
        <v>98</v>
      </c>
      <c r="BC503" s="47" t="s">
        <v>98</v>
      </c>
      <c r="BD503" s="47" t="s">
        <v>98</v>
      </c>
      <c r="BE503" s="47" t="s">
        <v>98</v>
      </c>
      <c r="BF503" s="47" t="s">
        <v>98</v>
      </c>
      <c r="BG503" s="49">
        <v>9522613</v>
      </c>
      <c r="BH503" s="51"/>
      <c r="BI503" s="49"/>
      <c r="BJ503" s="49"/>
      <c r="BK503" s="49">
        <v>9522613</v>
      </c>
      <c r="BL503" s="49">
        <v>0</v>
      </c>
      <c r="BM503" s="49">
        <v>0</v>
      </c>
      <c r="BN503" s="49">
        <v>0</v>
      </c>
      <c r="BO503" s="49">
        <v>0</v>
      </c>
      <c r="BP503" s="49">
        <v>0</v>
      </c>
      <c r="BQ503" s="49">
        <v>0</v>
      </c>
      <c r="BR503" s="49">
        <v>0</v>
      </c>
      <c r="BS503" s="49">
        <v>9522613</v>
      </c>
      <c r="BT503" s="49">
        <v>0</v>
      </c>
      <c r="BU503" s="49">
        <v>0</v>
      </c>
      <c r="BV503" s="49">
        <v>0</v>
      </c>
      <c r="BW503" s="49">
        <v>9522613</v>
      </c>
      <c r="BX503" s="47" t="s">
        <v>98</v>
      </c>
      <c r="BY503" s="47" t="s">
        <v>98</v>
      </c>
      <c r="BZ503" s="47" t="s">
        <v>98</v>
      </c>
      <c r="CA503" s="47" t="s">
        <v>98</v>
      </c>
      <c r="CB503" s="47" t="s">
        <v>98</v>
      </c>
      <c r="CC503" s="47" t="s">
        <v>98</v>
      </c>
      <c r="CD503" s="47" t="s">
        <v>98</v>
      </c>
      <c r="CE503" s="47" t="s">
        <v>98</v>
      </c>
      <c r="CF503" s="47" t="s">
        <v>98</v>
      </c>
      <c r="CG503" s="47" t="s">
        <v>98</v>
      </c>
      <c r="CH503" s="52"/>
      <c r="CI503" s="52"/>
      <c r="CJ503" s="47" t="s">
        <v>5711</v>
      </c>
      <c r="CK503" s="47" t="s">
        <v>14816</v>
      </c>
      <c r="CL503" s="47" t="s">
        <v>16040</v>
      </c>
      <c r="CM503" s="47" t="s">
        <v>102</v>
      </c>
      <c r="CN503" s="53" t="s">
        <v>98</v>
      </c>
    </row>
    <row r="504" spans="1:92" ht="14.25" customHeight="1" x14ac:dyDescent="0.2">
      <c r="A504" s="8">
        <v>544</v>
      </c>
      <c r="B504" s="46" t="s">
        <v>16041</v>
      </c>
      <c r="C504" s="47" t="s">
        <v>94</v>
      </c>
      <c r="D504" s="54" t="s">
        <v>16023</v>
      </c>
      <c r="E504" s="47" t="s">
        <v>16022</v>
      </c>
      <c r="F504" s="47" t="s">
        <v>16023</v>
      </c>
      <c r="G504" s="47" t="s">
        <v>13311</v>
      </c>
      <c r="H504" s="47" t="s">
        <v>14600</v>
      </c>
      <c r="I504" s="47" t="s">
        <v>14601</v>
      </c>
      <c r="J504" s="47" t="s">
        <v>14602</v>
      </c>
      <c r="K504" s="47" t="s">
        <v>98</v>
      </c>
      <c r="L504" s="47" t="s">
        <v>98</v>
      </c>
      <c r="M504" s="47" t="s">
        <v>16042</v>
      </c>
      <c r="N504" s="47" t="s">
        <v>311</v>
      </c>
      <c r="O504" s="47" t="s">
        <v>454</v>
      </c>
      <c r="P504" s="47" t="s">
        <v>455</v>
      </c>
      <c r="Q504" s="47" t="s">
        <v>6122</v>
      </c>
      <c r="R504" s="47" t="s">
        <v>103</v>
      </c>
      <c r="S504" s="47" t="s">
        <v>16025</v>
      </c>
      <c r="T504" s="47" t="s">
        <v>16026</v>
      </c>
      <c r="U504" s="47" t="s">
        <v>98</v>
      </c>
      <c r="V504" s="47" t="s">
        <v>98</v>
      </c>
      <c r="W504" s="47" t="s">
        <v>373</v>
      </c>
      <c r="X504" s="47" t="s">
        <v>186</v>
      </c>
      <c r="Y504" s="47" t="s">
        <v>98</v>
      </c>
      <c r="Z504" s="47" t="s">
        <v>98</v>
      </c>
      <c r="AA504" s="47" t="s">
        <v>104</v>
      </c>
      <c r="AB504" s="47" t="s">
        <v>105</v>
      </c>
      <c r="AC504" s="47" t="s">
        <v>124</v>
      </c>
      <c r="AD504" s="47" t="s">
        <v>125</v>
      </c>
      <c r="AE504" s="47" t="s">
        <v>126</v>
      </c>
      <c r="AF504" s="47" t="s">
        <v>107</v>
      </c>
      <c r="AG504" s="47" t="s">
        <v>108</v>
      </c>
      <c r="AH504" s="47" t="s">
        <v>109</v>
      </c>
      <c r="AI504" s="47" t="s">
        <v>98</v>
      </c>
      <c r="AJ504" s="47" t="s">
        <v>15346</v>
      </c>
      <c r="AK504" s="47" t="s">
        <v>1322</v>
      </c>
      <c r="AL504" s="48">
        <v>47</v>
      </c>
      <c r="AM504" s="48">
        <v>32</v>
      </c>
      <c r="AN504" s="49"/>
      <c r="AO504" s="50">
        <v>0</v>
      </c>
      <c r="AP504" s="47" t="s">
        <v>98</v>
      </c>
      <c r="AQ504" s="49"/>
      <c r="AR504" s="50">
        <v>551.54999999999995</v>
      </c>
      <c r="AS504" s="49"/>
      <c r="AT504" s="47" t="s">
        <v>906</v>
      </c>
      <c r="AU504" s="47" t="s">
        <v>16043</v>
      </c>
      <c r="AV504" s="47" t="s">
        <v>98</v>
      </c>
      <c r="AW504" s="47" t="s">
        <v>98</v>
      </c>
      <c r="AX504" s="47" t="s">
        <v>98</v>
      </c>
      <c r="AY504" s="47" t="s">
        <v>98</v>
      </c>
      <c r="AZ504" s="47" t="s">
        <v>98</v>
      </c>
      <c r="BA504" s="47" t="s">
        <v>98</v>
      </c>
      <c r="BB504" s="47" t="s">
        <v>98</v>
      </c>
      <c r="BC504" s="47" t="s">
        <v>98</v>
      </c>
      <c r="BD504" s="47" t="s">
        <v>98</v>
      </c>
      <c r="BE504" s="47" t="s">
        <v>98</v>
      </c>
      <c r="BF504" s="47" t="s">
        <v>98</v>
      </c>
      <c r="BG504" s="49">
        <v>160680000</v>
      </c>
      <c r="BH504" s="51"/>
      <c r="BI504" s="49"/>
      <c r="BJ504" s="49">
        <v>0</v>
      </c>
      <c r="BK504" s="49">
        <v>51096240</v>
      </c>
      <c r="BL504" s="49">
        <v>113118720</v>
      </c>
      <c r="BM504" s="49">
        <v>0</v>
      </c>
      <c r="BN504" s="49">
        <v>0</v>
      </c>
      <c r="BO504" s="49">
        <v>0</v>
      </c>
      <c r="BP504" s="49">
        <v>3534960</v>
      </c>
      <c r="BQ504" s="49">
        <v>0</v>
      </c>
      <c r="BR504" s="49">
        <v>0</v>
      </c>
      <c r="BS504" s="49">
        <v>47561280</v>
      </c>
      <c r="BT504" s="49">
        <v>0</v>
      </c>
      <c r="BU504" s="49">
        <v>0</v>
      </c>
      <c r="BV504" s="49">
        <v>0</v>
      </c>
      <c r="BW504" s="49">
        <v>65236080</v>
      </c>
      <c r="BX504" s="47" t="s">
        <v>98</v>
      </c>
      <c r="BY504" s="47" t="s">
        <v>98</v>
      </c>
      <c r="BZ504" s="47" t="s">
        <v>98</v>
      </c>
      <c r="CA504" s="47" t="s">
        <v>98</v>
      </c>
      <c r="CB504" s="47" t="s">
        <v>98</v>
      </c>
      <c r="CC504" s="47" t="s">
        <v>98</v>
      </c>
      <c r="CD504" s="47" t="s">
        <v>98</v>
      </c>
      <c r="CE504" s="47" t="s">
        <v>98</v>
      </c>
      <c r="CF504" s="47" t="s">
        <v>98</v>
      </c>
      <c r="CG504" s="47" t="s">
        <v>98</v>
      </c>
      <c r="CH504" s="52"/>
      <c r="CI504" s="52"/>
      <c r="CJ504" s="47" t="s">
        <v>14747</v>
      </c>
      <c r="CK504" s="47" t="s">
        <v>14748</v>
      </c>
      <c r="CL504" s="47" t="s">
        <v>9591</v>
      </c>
      <c r="CM504" s="47" t="s">
        <v>455</v>
      </c>
      <c r="CN504" s="53" t="s">
        <v>98</v>
      </c>
    </row>
    <row r="505" spans="1:92" ht="14.25" customHeight="1" x14ac:dyDescent="0.2">
      <c r="A505" s="8">
        <v>543</v>
      </c>
      <c r="B505" s="46" t="s">
        <v>24703</v>
      </c>
      <c r="C505" s="47" t="s">
        <v>94</v>
      </c>
      <c r="D505" s="77" t="s">
        <v>24704</v>
      </c>
      <c r="E505" s="47" t="s">
        <v>16022</v>
      </c>
      <c r="F505" s="47" t="s">
        <v>16023</v>
      </c>
      <c r="G505" s="47" t="s">
        <v>13311</v>
      </c>
      <c r="H505" s="47" t="s">
        <v>14600</v>
      </c>
      <c r="I505" s="47" t="s">
        <v>14601</v>
      </c>
      <c r="J505" s="47" t="s">
        <v>14602</v>
      </c>
      <c r="K505" s="47" t="s">
        <v>98</v>
      </c>
      <c r="L505" s="47" t="s">
        <v>98</v>
      </c>
      <c r="M505" s="47" t="s">
        <v>16042</v>
      </c>
      <c r="N505" s="47" t="s">
        <v>98</v>
      </c>
      <c r="O505" s="47" t="s">
        <v>161</v>
      </c>
      <c r="P505" s="47" t="s">
        <v>162</v>
      </c>
      <c r="Q505" s="47" t="s">
        <v>6122</v>
      </c>
      <c r="R505" s="47" t="s">
        <v>103</v>
      </c>
      <c r="S505" s="47" t="s">
        <v>16025</v>
      </c>
      <c r="T505" s="47" t="s">
        <v>16026</v>
      </c>
      <c r="U505" s="47" t="s">
        <v>16025</v>
      </c>
      <c r="V505" s="47" t="s">
        <v>16026</v>
      </c>
      <c r="W505" s="47" t="s">
        <v>373</v>
      </c>
      <c r="X505" s="47" t="s">
        <v>186</v>
      </c>
      <c r="Y505" s="47" t="s">
        <v>98</v>
      </c>
      <c r="Z505" s="47" t="s">
        <v>98</v>
      </c>
      <c r="AA505" s="47" t="s">
        <v>104</v>
      </c>
      <c r="AB505" s="47" t="s">
        <v>418</v>
      </c>
      <c r="AC505" s="47" t="s">
        <v>124</v>
      </c>
      <c r="AD505" s="47" t="s">
        <v>125</v>
      </c>
      <c r="AE505" s="47" t="s">
        <v>126</v>
      </c>
      <c r="AF505" s="47" t="s">
        <v>107</v>
      </c>
      <c r="AG505" s="47" t="s">
        <v>108</v>
      </c>
      <c r="AH505" s="47" t="s">
        <v>109</v>
      </c>
      <c r="AI505" s="47" t="s">
        <v>98</v>
      </c>
      <c r="AJ505" s="47" t="s">
        <v>98</v>
      </c>
      <c r="AK505" s="47" t="s">
        <v>98</v>
      </c>
      <c r="AL505" s="48">
        <v>15</v>
      </c>
      <c r="AM505" s="48">
        <v>0</v>
      </c>
      <c r="AN505" s="49"/>
      <c r="AO505" s="50">
        <v>0</v>
      </c>
      <c r="AP505" s="47" t="s">
        <v>98</v>
      </c>
      <c r="AQ505" s="49"/>
      <c r="AR505" s="50">
        <v>0</v>
      </c>
      <c r="AS505" s="49"/>
      <c r="AT505" s="47" t="s">
        <v>24623</v>
      </c>
      <c r="AU505" s="47" t="s">
        <v>24658</v>
      </c>
      <c r="AV505" s="47" t="s">
        <v>98</v>
      </c>
      <c r="AW505" s="47" t="s">
        <v>98</v>
      </c>
      <c r="AX505" s="47" t="s">
        <v>98</v>
      </c>
      <c r="AY505" s="47" t="s">
        <v>98</v>
      </c>
      <c r="AZ505" s="47" t="s">
        <v>98</v>
      </c>
      <c r="BA505" s="47" t="s">
        <v>98</v>
      </c>
      <c r="BB505" s="47" t="s">
        <v>98</v>
      </c>
      <c r="BC505" s="47" t="s">
        <v>14313</v>
      </c>
      <c r="BD505" s="47" t="s">
        <v>6122</v>
      </c>
      <c r="BE505" s="47" t="s">
        <v>847</v>
      </c>
      <c r="BF505" s="47" t="s">
        <v>24705</v>
      </c>
      <c r="BG505" s="49">
        <v>848320</v>
      </c>
      <c r="BH505" s="51"/>
      <c r="BI505" s="49"/>
      <c r="BJ505" s="49">
        <v>0</v>
      </c>
      <c r="BK505" s="49">
        <v>0</v>
      </c>
      <c r="BL505" s="49">
        <v>0</v>
      </c>
      <c r="BM505" s="49">
        <v>0</v>
      </c>
      <c r="BN505" s="49">
        <v>0</v>
      </c>
      <c r="BO505" s="49">
        <v>848320</v>
      </c>
      <c r="BP505" s="49">
        <v>0</v>
      </c>
      <c r="BQ505" s="49">
        <v>0</v>
      </c>
      <c r="BR505" s="49">
        <v>0</v>
      </c>
      <c r="BS505" s="49">
        <v>848320</v>
      </c>
      <c r="BT505" s="49"/>
      <c r="BU505" s="49"/>
      <c r="BV505" s="49"/>
      <c r="BW505" s="49"/>
      <c r="BX505" s="47" t="s">
        <v>98</v>
      </c>
      <c r="BY505" s="47" t="s">
        <v>98</v>
      </c>
      <c r="BZ505" s="47" t="s">
        <v>98</v>
      </c>
      <c r="CA505" s="47" t="s">
        <v>98</v>
      </c>
      <c r="CB505" s="47" t="s">
        <v>98</v>
      </c>
      <c r="CC505" s="47" t="s">
        <v>98</v>
      </c>
      <c r="CD505" s="47" t="s">
        <v>98</v>
      </c>
      <c r="CE505" s="47" t="s">
        <v>98</v>
      </c>
      <c r="CF505" s="47" t="s">
        <v>98</v>
      </c>
      <c r="CG505" s="47" t="s">
        <v>98</v>
      </c>
      <c r="CH505" s="52"/>
      <c r="CI505" s="52"/>
      <c r="CJ505" s="47" t="s">
        <v>24629</v>
      </c>
      <c r="CK505" s="47" t="s">
        <v>98</v>
      </c>
      <c r="CL505" s="47" t="s">
        <v>98</v>
      </c>
      <c r="CM505" s="47" t="s">
        <v>98</v>
      </c>
      <c r="CN505" s="53" t="s">
        <v>98</v>
      </c>
    </row>
    <row r="506" spans="1:92" ht="14.25" customHeight="1" x14ac:dyDescent="0.2">
      <c r="A506" s="8">
        <v>545</v>
      </c>
      <c r="B506" s="46" t="s">
        <v>16044</v>
      </c>
      <c r="C506" s="47" t="s">
        <v>94</v>
      </c>
      <c r="D506" s="54" t="s">
        <v>16045</v>
      </c>
      <c r="E506" s="47" t="s">
        <v>16022</v>
      </c>
      <c r="F506" s="47" t="s">
        <v>16023</v>
      </c>
      <c r="G506" s="47" t="s">
        <v>13311</v>
      </c>
      <c r="H506" s="47" t="s">
        <v>14600</v>
      </c>
      <c r="I506" s="47" t="s">
        <v>14601</v>
      </c>
      <c r="J506" s="47" t="s">
        <v>98</v>
      </c>
      <c r="K506" s="47" t="s">
        <v>98</v>
      </c>
      <c r="L506" s="47" t="s">
        <v>98</v>
      </c>
      <c r="M506" s="47" t="s">
        <v>16023</v>
      </c>
      <c r="N506" s="47" t="s">
        <v>98</v>
      </c>
      <c r="O506" s="47" t="s">
        <v>145</v>
      </c>
      <c r="P506" s="47" t="s">
        <v>146</v>
      </c>
      <c r="Q506" s="47" t="s">
        <v>6122</v>
      </c>
      <c r="R506" s="47" t="s">
        <v>103</v>
      </c>
      <c r="S506" s="47" t="s">
        <v>16025</v>
      </c>
      <c r="T506" s="47" t="s">
        <v>16026</v>
      </c>
      <c r="U506" s="47" t="s">
        <v>16025</v>
      </c>
      <c r="V506" s="47" t="s">
        <v>16026</v>
      </c>
      <c r="W506" s="47" t="s">
        <v>373</v>
      </c>
      <c r="X506" s="47" t="s">
        <v>186</v>
      </c>
      <c r="Y506" s="47" t="s">
        <v>98</v>
      </c>
      <c r="Z506" s="47" t="s">
        <v>98</v>
      </c>
      <c r="AA506" s="47" t="s">
        <v>104</v>
      </c>
      <c r="AB506" s="47" t="s">
        <v>418</v>
      </c>
      <c r="AC506" s="47" t="s">
        <v>124</v>
      </c>
      <c r="AD506" s="47" t="s">
        <v>125</v>
      </c>
      <c r="AE506" s="47" t="s">
        <v>126</v>
      </c>
      <c r="AF506" s="47" t="s">
        <v>107</v>
      </c>
      <c r="AG506" s="47" t="s">
        <v>108</v>
      </c>
      <c r="AH506" s="47" t="s">
        <v>109</v>
      </c>
      <c r="AI506" s="47" t="s">
        <v>98</v>
      </c>
      <c r="AJ506" s="47" t="s">
        <v>98</v>
      </c>
      <c r="AK506" s="47" t="s">
        <v>98</v>
      </c>
      <c r="AL506" s="48">
        <v>5</v>
      </c>
      <c r="AM506" s="48">
        <v>3</v>
      </c>
      <c r="AN506" s="49"/>
      <c r="AO506" s="50">
        <v>0</v>
      </c>
      <c r="AP506" s="47" t="s">
        <v>98</v>
      </c>
      <c r="AQ506" s="49"/>
      <c r="AR506" s="50">
        <v>0</v>
      </c>
      <c r="AS506" s="49"/>
      <c r="AT506" s="47" t="s">
        <v>195</v>
      </c>
      <c r="AU506" s="47" t="s">
        <v>14948</v>
      </c>
      <c r="AV506" s="47" t="s">
        <v>98</v>
      </c>
      <c r="AW506" s="47" t="s">
        <v>98</v>
      </c>
      <c r="AX506" s="47" t="s">
        <v>98</v>
      </c>
      <c r="AY506" s="47" t="s">
        <v>98</v>
      </c>
      <c r="AZ506" s="47" t="s">
        <v>98</v>
      </c>
      <c r="BA506" s="47" t="s">
        <v>98</v>
      </c>
      <c r="BB506" s="47" t="s">
        <v>98</v>
      </c>
      <c r="BC506" s="47" t="s">
        <v>6110</v>
      </c>
      <c r="BD506" s="47" t="s">
        <v>14313</v>
      </c>
      <c r="BE506" s="47" t="s">
        <v>14388</v>
      </c>
      <c r="BF506" s="47" t="s">
        <v>16046</v>
      </c>
      <c r="BG506" s="49">
        <v>253659</v>
      </c>
      <c r="BH506" s="51"/>
      <c r="BI506" s="49"/>
      <c r="BJ506" s="49">
        <v>0</v>
      </c>
      <c r="BK506" s="49">
        <v>152197</v>
      </c>
      <c r="BL506" s="49">
        <v>152193</v>
      </c>
      <c r="BM506" s="49">
        <v>0</v>
      </c>
      <c r="BN506" s="49">
        <v>0</v>
      </c>
      <c r="BO506" s="49">
        <v>0</v>
      </c>
      <c r="BP506" s="49">
        <v>50731</v>
      </c>
      <c r="BQ506" s="49">
        <v>0</v>
      </c>
      <c r="BR506" s="49">
        <v>0</v>
      </c>
      <c r="BS506" s="49">
        <v>101466</v>
      </c>
      <c r="BT506" s="49">
        <v>0</v>
      </c>
      <c r="BU506" s="49">
        <v>0</v>
      </c>
      <c r="BV506" s="49">
        <v>0</v>
      </c>
      <c r="BW506" s="49">
        <v>253659</v>
      </c>
      <c r="BX506" s="47" t="s">
        <v>98</v>
      </c>
      <c r="BY506" s="47" t="s">
        <v>98</v>
      </c>
      <c r="BZ506" s="47" t="s">
        <v>98</v>
      </c>
      <c r="CA506" s="47" t="s">
        <v>98</v>
      </c>
      <c r="CB506" s="47" t="s">
        <v>98</v>
      </c>
      <c r="CC506" s="47" t="s">
        <v>98</v>
      </c>
      <c r="CD506" s="47" t="s">
        <v>98</v>
      </c>
      <c r="CE506" s="47" t="s">
        <v>98</v>
      </c>
      <c r="CF506" s="47" t="s">
        <v>98</v>
      </c>
      <c r="CG506" s="47" t="s">
        <v>98</v>
      </c>
      <c r="CH506" s="52"/>
      <c r="CI506" s="52"/>
      <c r="CJ506" s="47" t="s">
        <v>98</v>
      </c>
      <c r="CK506" s="47" t="s">
        <v>98</v>
      </c>
      <c r="CL506" s="47" t="s">
        <v>98</v>
      </c>
      <c r="CM506" s="47" t="s">
        <v>98</v>
      </c>
      <c r="CN506" s="53" t="s">
        <v>98</v>
      </c>
    </row>
    <row r="507" spans="1:92" ht="14.25" customHeight="1" x14ac:dyDescent="0.2">
      <c r="A507" s="8">
        <v>546</v>
      </c>
      <c r="B507" s="46" t="s">
        <v>16047</v>
      </c>
      <c r="C507" s="47" t="s">
        <v>94</v>
      </c>
      <c r="D507" s="54" t="s">
        <v>16048</v>
      </c>
      <c r="E507" s="47" t="s">
        <v>16022</v>
      </c>
      <c r="F507" s="47" t="s">
        <v>16023</v>
      </c>
      <c r="G507" s="47" t="s">
        <v>13311</v>
      </c>
      <c r="H507" s="47" t="s">
        <v>14600</v>
      </c>
      <c r="I507" s="47" t="s">
        <v>14601</v>
      </c>
      <c r="J507" s="47" t="s">
        <v>98</v>
      </c>
      <c r="K507" s="47" t="s">
        <v>98</v>
      </c>
      <c r="L507" s="47" t="s">
        <v>98</v>
      </c>
      <c r="M507" s="47" t="s">
        <v>16023</v>
      </c>
      <c r="N507" s="47" t="s">
        <v>98</v>
      </c>
      <c r="O507" s="47" t="s">
        <v>145</v>
      </c>
      <c r="P507" s="47" t="s">
        <v>146</v>
      </c>
      <c r="Q507" s="47" t="s">
        <v>6122</v>
      </c>
      <c r="R507" s="47" t="s">
        <v>103</v>
      </c>
      <c r="S507" s="47" t="s">
        <v>16025</v>
      </c>
      <c r="T507" s="47" t="s">
        <v>16026</v>
      </c>
      <c r="U507" s="47" t="s">
        <v>16025</v>
      </c>
      <c r="V507" s="47" t="s">
        <v>16026</v>
      </c>
      <c r="W507" s="47" t="s">
        <v>373</v>
      </c>
      <c r="X507" s="47" t="s">
        <v>186</v>
      </c>
      <c r="Y507" s="47" t="s">
        <v>98</v>
      </c>
      <c r="Z507" s="47" t="s">
        <v>98</v>
      </c>
      <c r="AA507" s="47" t="s">
        <v>104</v>
      </c>
      <c r="AB507" s="47" t="s">
        <v>418</v>
      </c>
      <c r="AC507" s="47" t="s">
        <v>124</v>
      </c>
      <c r="AD507" s="47" t="s">
        <v>125</v>
      </c>
      <c r="AE507" s="47" t="s">
        <v>126</v>
      </c>
      <c r="AF507" s="47" t="s">
        <v>107</v>
      </c>
      <c r="AG507" s="47" t="s">
        <v>108</v>
      </c>
      <c r="AH507" s="47" t="s">
        <v>109</v>
      </c>
      <c r="AI507" s="47" t="s">
        <v>98</v>
      </c>
      <c r="AJ507" s="47" t="s">
        <v>98</v>
      </c>
      <c r="AK507" s="47" t="s">
        <v>98</v>
      </c>
      <c r="AL507" s="48">
        <v>15</v>
      </c>
      <c r="AM507" s="48">
        <v>3</v>
      </c>
      <c r="AN507" s="49"/>
      <c r="AO507" s="50">
        <v>0</v>
      </c>
      <c r="AP507" s="47" t="s">
        <v>98</v>
      </c>
      <c r="AQ507" s="49"/>
      <c r="AR507" s="50">
        <v>0</v>
      </c>
      <c r="AS507" s="49"/>
      <c r="AT507" s="47" t="s">
        <v>195</v>
      </c>
      <c r="AU507" s="47" t="s">
        <v>15262</v>
      </c>
      <c r="AV507" s="47" t="s">
        <v>98</v>
      </c>
      <c r="AW507" s="47" t="s">
        <v>98</v>
      </c>
      <c r="AX507" s="47" t="s">
        <v>98</v>
      </c>
      <c r="AY507" s="47" t="s">
        <v>98</v>
      </c>
      <c r="AZ507" s="47" t="s">
        <v>98</v>
      </c>
      <c r="BA507" s="47" t="s">
        <v>98</v>
      </c>
      <c r="BB507" s="47" t="s">
        <v>98</v>
      </c>
      <c r="BC507" s="47" t="s">
        <v>6110</v>
      </c>
      <c r="BD507" s="47" t="s">
        <v>14313</v>
      </c>
      <c r="BE507" s="47" t="s">
        <v>14388</v>
      </c>
      <c r="BF507" s="47" t="s">
        <v>16049</v>
      </c>
      <c r="BG507" s="49">
        <v>567540</v>
      </c>
      <c r="BH507" s="51"/>
      <c r="BI507" s="49"/>
      <c r="BJ507" s="49">
        <v>0</v>
      </c>
      <c r="BK507" s="49">
        <v>491490</v>
      </c>
      <c r="BL507" s="49">
        <v>114075</v>
      </c>
      <c r="BM507" s="49">
        <v>0</v>
      </c>
      <c r="BN507" s="49">
        <v>0</v>
      </c>
      <c r="BO507" s="49">
        <v>0</v>
      </c>
      <c r="BP507" s="49">
        <v>38025</v>
      </c>
      <c r="BQ507" s="49">
        <v>0</v>
      </c>
      <c r="BR507" s="49">
        <v>0</v>
      </c>
      <c r="BS507" s="49">
        <v>453465</v>
      </c>
      <c r="BT507" s="49">
        <v>0</v>
      </c>
      <c r="BU507" s="49">
        <v>0</v>
      </c>
      <c r="BV507" s="49">
        <v>0</v>
      </c>
      <c r="BW507" s="49">
        <v>567540</v>
      </c>
      <c r="BX507" s="47" t="s">
        <v>98</v>
      </c>
      <c r="BY507" s="47" t="s">
        <v>98</v>
      </c>
      <c r="BZ507" s="47" t="s">
        <v>98</v>
      </c>
      <c r="CA507" s="47" t="s">
        <v>98</v>
      </c>
      <c r="CB507" s="47" t="s">
        <v>98</v>
      </c>
      <c r="CC507" s="47" t="s">
        <v>98</v>
      </c>
      <c r="CD507" s="47" t="s">
        <v>98</v>
      </c>
      <c r="CE507" s="47" t="s">
        <v>98</v>
      </c>
      <c r="CF507" s="47" t="s">
        <v>98</v>
      </c>
      <c r="CG507" s="47" t="s">
        <v>98</v>
      </c>
      <c r="CH507" s="52"/>
      <c r="CI507" s="52"/>
      <c r="CJ507" s="47" t="s">
        <v>98</v>
      </c>
      <c r="CK507" s="47" t="s">
        <v>98</v>
      </c>
      <c r="CL507" s="47" t="s">
        <v>98</v>
      </c>
      <c r="CM507" s="47" t="s">
        <v>98</v>
      </c>
      <c r="CN507" s="53" t="s">
        <v>98</v>
      </c>
    </row>
    <row r="508" spans="1:92" ht="14.25" customHeight="1" x14ac:dyDescent="0.2">
      <c r="A508" s="8">
        <v>548</v>
      </c>
      <c r="B508" s="46" t="s">
        <v>16050</v>
      </c>
      <c r="C508" s="47" t="s">
        <v>94</v>
      </c>
      <c r="D508" s="54" t="s">
        <v>16051</v>
      </c>
      <c r="E508" s="47" t="s">
        <v>16052</v>
      </c>
      <c r="F508" s="47" t="s">
        <v>16051</v>
      </c>
      <c r="G508" s="47" t="s">
        <v>13311</v>
      </c>
      <c r="H508" s="47" t="s">
        <v>14654</v>
      </c>
      <c r="I508" s="47" t="s">
        <v>14655</v>
      </c>
      <c r="J508" s="47" t="s">
        <v>16053</v>
      </c>
      <c r="K508" s="47" t="s">
        <v>98</v>
      </c>
      <c r="L508" s="47" t="s">
        <v>98</v>
      </c>
      <c r="M508" s="47" t="s">
        <v>16054</v>
      </c>
      <c r="N508" s="47" t="s">
        <v>311</v>
      </c>
      <c r="O508" s="47" t="s">
        <v>454</v>
      </c>
      <c r="P508" s="47" t="s">
        <v>455</v>
      </c>
      <c r="Q508" s="47" t="s">
        <v>6122</v>
      </c>
      <c r="R508" s="47" t="s">
        <v>103</v>
      </c>
      <c r="S508" s="47" t="s">
        <v>16025</v>
      </c>
      <c r="T508" s="47" t="s">
        <v>16026</v>
      </c>
      <c r="U508" s="47" t="s">
        <v>98</v>
      </c>
      <c r="V508" s="47" t="s">
        <v>98</v>
      </c>
      <c r="W508" s="47" t="s">
        <v>373</v>
      </c>
      <c r="X508" s="47" t="s">
        <v>186</v>
      </c>
      <c r="Y508" s="47" t="s">
        <v>98</v>
      </c>
      <c r="Z508" s="47" t="s">
        <v>98</v>
      </c>
      <c r="AA508" s="47" t="s">
        <v>104</v>
      </c>
      <c r="AB508" s="47" t="s">
        <v>105</v>
      </c>
      <c r="AC508" s="47" t="s">
        <v>124</v>
      </c>
      <c r="AD508" s="47" t="s">
        <v>125</v>
      </c>
      <c r="AE508" s="47" t="s">
        <v>126</v>
      </c>
      <c r="AF508" s="47" t="s">
        <v>107</v>
      </c>
      <c r="AG508" s="47" t="s">
        <v>108</v>
      </c>
      <c r="AH508" s="47" t="s">
        <v>109</v>
      </c>
      <c r="AI508" s="47" t="s">
        <v>98</v>
      </c>
      <c r="AJ508" s="47" t="s">
        <v>15346</v>
      </c>
      <c r="AK508" s="47" t="s">
        <v>1322</v>
      </c>
      <c r="AL508" s="48">
        <v>47</v>
      </c>
      <c r="AM508" s="48">
        <v>41</v>
      </c>
      <c r="AN508" s="49"/>
      <c r="AO508" s="50">
        <v>0</v>
      </c>
      <c r="AP508" s="47" t="s">
        <v>98</v>
      </c>
      <c r="AQ508" s="49"/>
      <c r="AR508" s="50">
        <v>322</v>
      </c>
      <c r="AS508" s="49"/>
      <c r="AT508" s="47" t="s">
        <v>800</v>
      </c>
      <c r="AU508" s="47" t="s">
        <v>16055</v>
      </c>
      <c r="AV508" s="47" t="s">
        <v>98</v>
      </c>
      <c r="AW508" s="47" t="s">
        <v>98</v>
      </c>
      <c r="AX508" s="47" t="s">
        <v>98</v>
      </c>
      <c r="AY508" s="47" t="s">
        <v>98</v>
      </c>
      <c r="AZ508" s="47" t="s">
        <v>98</v>
      </c>
      <c r="BA508" s="47" t="s">
        <v>98</v>
      </c>
      <c r="BB508" s="47" t="s">
        <v>98</v>
      </c>
      <c r="BC508" s="47" t="s">
        <v>98</v>
      </c>
      <c r="BD508" s="47" t="s">
        <v>98</v>
      </c>
      <c r="BE508" s="47" t="s">
        <v>98</v>
      </c>
      <c r="BF508" s="47" t="s">
        <v>98</v>
      </c>
      <c r="BG508" s="49">
        <v>49800000</v>
      </c>
      <c r="BH508" s="51"/>
      <c r="BI508" s="49"/>
      <c r="BJ508" s="49">
        <v>0</v>
      </c>
      <c r="BK508" s="49">
        <v>5976000</v>
      </c>
      <c r="BL508" s="49">
        <v>44919600</v>
      </c>
      <c r="BM508" s="49">
        <v>0</v>
      </c>
      <c r="BN508" s="49">
        <v>0</v>
      </c>
      <c r="BO508" s="49">
        <v>0</v>
      </c>
      <c r="BP508" s="49">
        <v>1095600</v>
      </c>
      <c r="BQ508" s="49">
        <v>0</v>
      </c>
      <c r="BR508" s="49">
        <v>0</v>
      </c>
      <c r="BS508" s="49">
        <v>4880400</v>
      </c>
      <c r="BT508" s="49">
        <v>0</v>
      </c>
      <c r="BU508" s="49">
        <v>0</v>
      </c>
      <c r="BV508" s="49">
        <v>0</v>
      </c>
      <c r="BW508" s="49">
        <v>10358400</v>
      </c>
      <c r="BX508" s="47" t="s">
        <v>98</v>
      </c>
      <c r="BY508" s="47" t="s">
        <v>98</v>
      </c>
      <c r="BZ508" s="47" t="s">
        <v>98</v>
      </c>
      <c r="CA508" s="47" t="s">
        <v>98</v>
      </c>
      <c r="CB508" s="47" t="s">
        <v>98</v>
      </c>
      <c r="CC508" s="47" t="s">
        <v>98</v>
      </c>
      <c r="CD508" s="47" t="s">
        <v>98</v>
      </c>
      <c r="CE508" s="47" t="s">
        <v>98</v>
      </c>
      <c r="CF508" s="47" t="s">
        <v>98</v>
      </c>
      <c r="CG508" s="47" t="s">
        <v>98</v>
      </c>
      <c r="CH508" s="52"/>
      <c r="CI508" s="52"/>
      <c r="CJ508" s="47" t="s">
        <v>14747</v>
      </c>
      <c r="CK508" s="47" t="s">
        <v>14748</v>
      </c>
      <c r="CL508" s="47" t="s">
        <v>321</v>
      </c>
      <c r="CM508" s="47" t="s">
        <v>455</v>
      </c>
      <c r="CN508" s="53" t="s">
        <v>98</v>
      </c>
    </row>
    <row r="509" spans="1:92" ht="14.25" customHeight="1" x14ac:dyDescent="0.2">
      <c r="A509" s="8">
        <v>547</v>
      </c>
      <c r="B509" s="46" t="s">
        <v>24706</v>
      </c>
      <c r="C509" s="47" t="s">
        <v>94</v>
      </c>
      <c r="D509" s="77" t="s">
        <v>24707</v>
      </c>
      <c r="E509" s="47" t="s">
        <v>16052</v>
      </c>
      <c r="F509" s="47" t="s">
        <v>16051</v>
      </c>
      <c r="G509" s="47" t="s">
        <v>13311</v>
      </c>
      <c r="H509" s="47" t="s">
        <v>14654</v>
      </c>
      <c r="I509" s="47" t="s">
        <v>14655</v>
      </c>
      <c r="J509" s="47" t="s">
        <v>16053</v>
      </c>
      <c r="K509" s="47" t="s">
        <v>98</v>
      </c>
      <c r="L509" s="47" t="s">
        <v>98</v>
      </c>
      <c r="M509" s="47" t="s">
        <v>16054</v>
      </c>
      <c r="N509" s="47" t="s">
        <v>98</v>
      </c>
      <c r="O509" s="47" t="s">
        <v>161</v>
      </c>
      <c r="P509" s="47" t="s">
        <v>162</v>
      </c>
      <c r="Q509" s="47" t="s">
        <v>6122</v>
      </c>
      <c r="R509" s="47" t="s">
        <v>103</v>
      </c>
      <c r="S509" s="47" t="s">
        <v>16025</v>
      </c>
      <c r="T509" s="47" t="s">
        <v>16026</v>
      </c>
      <c r="U509" s="47" t="s">
        <v>16025</v>
      </c>
      <c r="V509" s="47" t="s">
        <v>16026</v>
      </c>
      <c r="W509" s="47" t="s">
        <v>373</v>
      </c>
      <c r="X509" s="47" t="s">
        <v>186</v>
      </c>
      <c r="Y509" s="47" t="s">
        <v>98</v>
      </c>
      <c r="Z509" s="47" t="s">
        <v>98</v>
      </c>
      <c r="AA509" s="47" t="s">
        <v>104</v>
      </c>
      <c r="AB509" s="47" t="s">
        <v>418</v>
      </c>
      <c r="AC509" s="47" t="s">
        <v>124</v>
      </c>
      <c r="AD509" s="47" t="s">
        <v>125</v>
      </c>
      <c r="AE509" s="47" t="s">
        <v>126</v>
      </c>
      <c r="AF509" s="47" t="s">
        <v>107</v>
      </c>
      <c r="AG509" s="47" t="s">
        <v>108</v>
      </c>
      <c r="AH509" s="47" t="s">
        <v>109</v>
      </c>
      <c r="AI509" s="47" t="s">
        <v>98</v>
      </c>
      <c r="AJ509" s="47" t="s">
        <v>98</v>
      </c>
      <c r="AK509" s="47" t="s">
        <v>98</v>
      </c>
      <c r="AL509" s="48">
        <v>15</v>
      </c>
      <c r="AM509" s="48">
        <v>0</v>
      </c>
      <c r="AN509" s="49"/>
      <c r="AO509" s="50">
        <v>0</v>
      </c>
      <c r="AP509" s="47" t="s">
        <v>98</v>
      </c>
      <c r="AQ509" s="49"/>
      <c r="AR509" s="50">
        <v>0</v>
      </c>
      <c r="AS509" s="49"/>
      <c r="AT509" s="47" t="s">
        <v>24623</v>
      </c>
      <c r="AU509" s="47" t="s">
        <v>24658</v>
      </c>
      <c r="AV509" s="47" t="s">
        <v>98</v>
      </c>
      <c r="AW509" s="47" t="s">
        <v>98</v>
      </c>
      <c r="AX509" s="47" t="s">
        <v>98</v>
      </c>
      <c r="AY509" s="47" t="s">
        <v>98</v>
      </c>
      <c r="AZ509" s="47" t="s">
        <v>98</v>
      </c>
      <c r="BA509" s="47" t="s">
        <v>98</v>
      </c>
      <c r="BB509" s="47" t="s">
        <v>98</v>
      </c>
      <c r="BC509" s="47" t="s">
        <v>14313</v>
      </c>
      <c r="BD509" s="47" t="s">
        <v>6122</v>
      </c>
      <c r="BE509" s="47" t="s">
        <v>847</v>
      </c>
      <c r="BF509" s="47" t="s">
        <v>24705</v>
      </c>
      <c r="BG509" s="49">
        <v>848320</v>
      </c>
      <c r="BH509" s="51"/>
      <c r="BI509" s="49"/>
      <c r="BJ509" s="49">
        <v>0</v>
      </c>
      <c r="BK509" s="49">
        <v>0</v>
      </c>
      <c r="BL509" s="49">
        <v>0</v>
      </c>
      <c r="BM509" s="49">
        <v>0</v>
      </c>
      <c r="BN509" s="49">
        <v>0</v>
      </c>
      <c r="BO509" s="49">
        <v>848320</v>
      </c>
      <c r="BP509" s="49">
        <v>0</v>
      </c>
      <c r="BQ509" s="49">
        <v>0</v>
      </c>
      <c r="BR509" s="49">
        <v>0</v>
      </c>
      <c r="BS509" s="49">
        <v>848320</v>
      </c>
      <c r="BT509" s="49"/>
      <c r="BU509" s="49"/>
      <c r="BV509" s="49"/>
      <c r="BW509" s="49"/>
      <c r="BX509" s="47" t="s">
        <v>98</v>
      </c>
      <c r="BY509" s="47" t="s">
        <v>98</v>
      </c>
      <c r="BZ509" s="47" t="s">
        <v>98</v>
      </c>
      <c r="CA509" s="47" t="s">
        <v>98</v>
      </c>
      <c r="CB509" s="47" t="s">
        <v>98</v>
      </c>
      <c r="CC509" s="47" t="s">
        <v>98</v>
      </c>
      <c r="CD509" s="47" t="s">
        <v>98</v>
      </c>
      <c r="CE509" s="47" t="s">
        <v>98</v>
      </c>
      <c r="CF509" s="47" t="s">
        <v>98</v>
      </c>
      <c r="CG509" s="47" t="s">
        <v>98</v>
      </c>
      <c r="CH509" s="52"/>
      <c r="CI509" s="52"/>
      <c r="CJ509" s="47" t="s">
        <v>24629</v>
      </c>
      <c r="CK509" s="47" t="s">
        <v>98</v>
      </c>
      <c r="CL509" s="47" t="s">
        <v>98</v>
      </c>
      <c r="CM509" s="47" t="s">
        <v>98</v>
      </c>
      <c r="CN509" s="53" t="s">
        <v>98</v>
      </c>
    </row>
    <row r="510" spans="1:92" ht="14.25" customHeight="1" x14ac:dyDescent="0.2">
      <c r="A510" s="8">
        <v>549</v>
      </c>
      <c r="B510" s="46" t="s">
        <v>16056</v>
      </c>
      <c r="C510" s="47" t="s">
        <v>94</v>
      </c>
      <c r="D510" s="54" t="s">
        <v>16045</v>
      </c>
      <c r="E510" s="47" t="s">
        <v>16052</v>
      </c>
      <c r="F510" s="47" t="s">
        <v>16051</v>
      </c>
      <c r="G510" s="47" t="s">
        <v>13311</v>
      </c>
      <c r="H510" s="47" t="s">
        <v>14654</v>
      </c>
      <c r="I510" s="47" t="s">
        <v>14655</v>
      </c>
      <c r="J510" s="47" t="s">
        <v>98</v>
      </c>
      <c r="K510" s="47" t="s">
        <v>98</v>
      </c>
      <c r="L510" s="47" t="s">
        <v>98</v>
      </c>
      <c r="M510" s="47" t="s">
        <v>16051</v>
      </c>
      <c r="N510" s="47" t="s">
        <v>98</v>
      </c>
      <c r="O510" s="47" t="s">
        <v>145</v>
      </c>
      <c r="P510" s="47" t="s">
        <v>146</v>
      </c>
      <c r="Q510" s="47" t="s">
        <v>6122</v>
      </c>
      <c r="R510" s="47" t="s">
        <v>103</v>
      </c>
      <c r="S510" s="47" t="s">
        <v>16025</v>
      </c>
      <c r="T510" s="47" t="s">
        <v>16026</v>
      </c>
      <c r="U510" s="47" t="s">
        <v>16025</v>
      </c>
      <c r="V510" s="47" t="s">
        <v>16026</v>
      </c>
      <c r="W510" s="47" t="s">
        <v>373</v>
      </c>
      <c r="X510" s="47" t="s">
        <v>186</v>
      </c>
      <c r="Y510" s="47" t="s">
        <v>98</v>
      </c>
      <c r="Z510" s="47" t="s">
        <v>98</v>
      </c>
      <c r="AA510" s="47" t="s">
        <v>104</v>
      </c>
      <c r="AB510" s="47" t="s">
        <v>418</v>
      </c>
      <c r="AC510" s="47" t="s">
        <v>124</v>
      </c>
      <c r="AD510" s="47" t="s">
        <v>125</v>
      </c>
      <c r="AE510" s="47" t="s">
        <v>126</v>
      </c>
      <c r="AF510" s="47" t="s">
        <v>107</v>
      </c>
      <c r="AG510" s="47" t="s">
        <v>108</v>
      </c>
      <c r="AH510" s="47" t="s">
        <v>109</v>
      </c>
      <c r="AI510" s="47" t="s">
        <v>98</v>
      </c>
      <c r="AJ510" s="47" t="s">
        <v>98</v>
      </c>
      <c r="AK510" s="47" t="s">
        <v>98</v>
      </c>
      <c r="AL510" s="48">
        <v>5</v>
      </c>
      <c r="AM510" s="48">
        <v>3</v>
      </c>
      <c r="AN510" s="49"/>
      <c r="AO510" s="50">
        <v>0</v>
      </c>
      <c r="AP510" s="47" t="s">
        <v>98</v>
      </c>
      <c r="AQ510" s="49"/>
      <c r="AR510" s="50">
        <v>0</v>
      </c>
      <c r="AS510" s="49"/>
      <c r="AT510" s="47" t="s">
        <v>195</v>
      </c>
      <c r="AU510" s="47" t="s">
        <v>14948</v>
      </c>
      <c r="AV510" s="47" t="s">
        <v>98</v>
      </c>
      <c r="AW510" s="47" t="s">
        <v>98</v>
      </c>
      <c r="AX510" s="47" t="s">
        <v>98</v>
      </c>
      <c r="AY510" s="47" t="s">
        <v>98</v>
      </c>
      <c r="AZ510" s="47" t="s">
        <v>98</v>
      </c>
      <c r="BA510" s="47" t="s">
        <v>98</v>
      </c>
      <c r="BB510" s="47" t="s">
        <v>98</v>
      </c>
      <c r="BC510" s="47" t="s">
        <v>6110</v>
      </c>
      <c r="BD510" s="47" t="s">
        <v>14313</v>
      </c>
      <c r="BE510" s="47" t="s">
        <v>14388</v>
      </c>
      <c r="BF510" s="47" t="s">
        <v>16046</v>
      </c>
      <c r="BG510" s="49">
        <v>256724</v>
      </c>
      <c r="BH510" s="51"/>
      <c r="BI510" s="49"/>
      <c r="BJ510" s="49">
        <v>0</v>
      </c>
      <c r="BK510" s="49">
        <v>154036</v>
      </c>
      <c r="BL510" s="49">
        <v>154032</v>
      </c>
      <c r="BM510" s="49">
        <v>0</v>
      </c>
      <c r="BN510" s="49">
        <v>0</v>
      </c>
      <c r="BO510" s="49">
        <v>0</v>
      </c>
      <c r="BP510" s="49">
        <v>51344</v>
      </c>
      <c r="BQ510" s="49">
        <v>0</v>
      </c>
      <c r="BR510" s="49">
        <v>0</v>
      </c>
      <c r="BS510" s="49">
        <v>102692</v>
      </c>
      <c r="BT510" s="49">
        <v>0</v>
      </c>
      <c r="BU510" s="49">
        <v>0</v>
      </c>
      <c r="BV510" s="49">
        <v>0</v>
      </c>
      <c r="BW510" s="49">
        <v>256724</v>
      </c>
      <c r="BX510" s="47" t="s">
        <v>98</v>
      </c>
      <c r="BY510" s="47" t="s">
        <v>98</v>
      </c>
      <c r="BZ510" s="47" t="s">
        <v>98</v>
      </c>
      <c r="CA510" s="47" t="s">
        <v>98</v>
      </c>
      <c r="CB510" s="47" t="s">
        <v>98</v>
      </c>
      <c r="CC510" s="47" t="s">
        <v>98</v>
      </c>
      <c r="CD510" s="47" t="s">
        <v>98</v>
      </c>
      <c r="CE510" s="47" t="s">
        <v>98</v>
      </c>
      <c r="CF510" s="47" t="s">
        <v>98</v>
      </c>
      <c r="CG510" s="47" t="s">
        <v>98</v>
      </c>
      <c r="CH510" s="52"/>
      <c r="CI510" s="52"/>
      <c r="CJ510" s="47" t="s">
        <v>98</v>
      </c>
      <c r="CK510" s="47" t="s">
        <v>98</v>
      </c>
      <c r="CL510" s="47" t="s">
        <v>98</v>
      </c>
      <c r="CM510" s="47" t="s">
        <v>98</v>
      </c>
      <c r="CN510" s="53" t="s">
        <v>98</v>
      </c>
    </row>
    <row r="511" spans="1:92" ht="14.25" customHeight="1" x14ac:dyDescent="0.2">
      <c r="A511" s="8">
        <v>552</v>
      </c>
      <c r="B511" s="46" t="s">
        <v>16063</v>
      </c>
      <c r="C511" s="47" t="s">
        <v>94</v>
      </c>
      <c r="D511" s="54" t="s">
        <v>16064</v>
      </c>
      <c r="E511" s="47" t="s">
        <v>16059</v>
      </c>
      <c r="F511" s="47" t="s">
        <v>16060</v>
      </c>
      <c r="G511" s="47" t="s">
        <v>13311</v>
      </c>
      <c r="H511" s="47" t="s">
        <v>98</v>
      </c>
      <c r="I511" s="47" t="s">
        <v>98</v>
      </c>
      <c r="J511" s="47" t="s">
        <v>16061</v>
      </c>
      <c r="K511" s="47" t="s">
        <v>98</v>
      </c>
      <c r="L511" s="47" t="s">
        <v>98</v>
      </c>
      <c r="M511" s="47" t="s">
        <v>98</v>
      </c>
      <c r="N511" s="47" t="s">
        <v>3157</v>
      </c>
      <c r="O511" s="47" t="s">
        <v>454</v>
      </c>
      <c r="P511" s="47" t="s">
        <v>455</v>
      </c>
      <c r="Q511" s="47" t="s">
        <v>6122</v>
      </c>
      <c r="R511" s="47" t="s">
        <v>103</v>
      </c>
      <c r="S511" s="47" t="s">
        <v>16025</v>
      </c>
      <c r="T511" s="47" t="s">
        <v>16026</v>
      </c>
      <c r="U511" s="47" t="s">
        <v>98</v>
      </c>
      <c r="V511" s="47" t="s">
        <v>98</v>
      </c>
      <c r="W511" s="47" t="s">
        <v>373</v>
      </c>
      <c r="X511" s="47" t="s">
        <v>186</v>
      </c>
      <c r="Y511" s="47" t="s">
        <v>98</v>
      </c>
      <c r="Z511" s="47" t="s">
        <v>98</v>
      </c>
      <c r="AA511" s="47" t="s">
        <v>104</v>
      </c>
      <c r="AB511" s="47" t="s">
        <v>105</v>
      </c>
      <c r="AC511" s="47" t="s">
        <v>124</v>
      </c>
      <c r="AD511" s="47" t="s">
        <v>125</v>
      </c>
      <c r="AE511" s="47" t="s">
        <v>126</v>
      </c>
      <c r="AF511" s="47" t="s">
        <v>107</v>
      </c>
      <c r="AG511" s="47" t="s">
        <v>108</v>
      </c>
      <c r="AH511" s="47" t="s">
        <v>109</v>
      </c>
      <c r="AI511" s="47" t="s">
        <v>98</v>
      </c>
      <c r="AJ511" s="47" t="s">
        <v>15346</v>
      </c>
      <c r="AK511" s="47" t="s">
        <v>1322</v>
      </c>
      <c r="AL511" s="48">
        <v>50</v>
      </c>
      <c r="AM511" s="48">
        <v>7</v>
      </c>
      <c r="AN511" s="49"/>
      <c r="AO511" s="50">
        <v>0</v>
      </c>
      <c r="AP511" s="47" t="s">
        <v>110</v>
      </c>
      <c r="AQ511" s="49"/>
      <c r="AR511" s="50">
        <v>462.73</v>
      </c>
      <c r="AS511" s="49"/>
      <c r="AT511" s="47" t="s">
        <v>5366</v>
      </c>
      <c r="AU511" s="47" t="s">
        <v>14941</v>
      </c>
      <c r="AV511" s="47" t="s">
        <v>98</v>
      </c>
      <c r="AW511" s="47" t="s">
        <v>98</v>
      </c>
      <c r="AX511" s="47" t="s">
        <v>98</v>
      </c>
      <c r="AY511" s="47" t="s">
        <v>98</v>
      </c>
      <c r="AZ511" s="47" t="s">
        <v>98</v>
      </c>
      <c r="BA511" s="47" t="s">
        <v>98</v>
      </c>
      <c r="BB511" s="47" t="s">
        <v>98</v>
      </c>
      <c r="BC511" s="47" t="s">
        <v>98</v>
      </c>
      <c r="BD511" s="47" t="s">
        <v>98</v>
      </c>
      <c r="BE511" s="47" t="s">
        <v>98</v>
      </c>
      <c r="BF511" s="47" t="s">
        <v>98</v>
      </c>
      <c r="BG511" s="49">
        <v>33232680</v>
      </c>
      <c r="BH511" s="51"/>
      <c r="BI511" s="49"/>
      <c r="BJ511" s="49">
        <v>0</v>
      </c>
      <c r="BK511" s="49">
        <v>29244762</v>
      </c>
      <c r="BL511" s="49">
        <v>4652571</v>
      </c>
      <c r="BM511" s="49">
        <v>0</v>
      </c>
      <c r="BN511" s="49">
        <v>0</v>
      </c>
      <c r="BO511" s="49">
        <v>0</v>
      </c>
      <c r="BP511" s="49">
        <v>664653</v>
      </c>
      <c r="BQ511" s="49">
        <v>0</v>
      </c>
      <c r="BR511" s="49">
        <v>0</v>
      </c>
      <c r="BS511" s="49">
        <v>28580109</v>
      </c>
      <c r="BT511" s="49">
        <v>0</v>
      </c>
      <c r="BU511" s="49">
        <v>0</v>
      </c>
      <c r="BV511" s="49">
        <v>0</v>
      </c>
      <c r="BW511" s="49">
        <v>31903374</v>
      </c>
      <c r="BX511" s="47" t="s">
        <v>98</v>
      </c>
      <c r="BY511" s="47" t="s">
        <v>98</v>
      </c>
      <c r="BZ511" s="47" t="s">
        <v>98</v>
      </c>
      <c r="CA511" s="47" t="s">
        <v>98</v>
      </c>
      <c r="CB511" s="47" t="s">
        <v>98</v>
      </c>
      <c r="CC511" s="47" t="s">
        <v>98</v>
      </c>
      <c r="CD511" s="47" t="s">
        <v>98</v>
      </c>
      <c r="CE511" s="47" t="s">
        <v>98</v>
      </c>
      <c r="CF511" s="47" t="s">
        <v>98</v>
      </c>
      <c r="CG511" s="47" t="s">
        <v>98</v>
      </c>
      <c r="CH511" s="52"/>
      <c r="CI511" s="52"/>
      <c r="CJ511" s="47" t="s">
        <v>16065</v>
      </c>
      <c r="CK511" s="47" t="s">
        <v>16066</v>
      </c>
      <c r="CL511" s="47" t="s">
        <v>98</v>
      </c>
      <c r="CM511" s="47" t="s">
        <v>98</v>
      </c>
      <c r="CN511" s="53" t="s">
        <v>98</v>
      </c>
    </row>
    <row r="512" spans="1:92" ht="14.25" customHeight="1" x14ac:dyDescent="0.2">
      <c r="A512" s="8">
        <v>550</v>
      </c>
      <c r="B512" s="46" t="s">
        <v>16057</v>
      </c>
      <c r="C512" s="47" t="s">
        <v>94</v>
      </c>
      <c r="D512" s="54" t="s">
        <v>16058</v>
      </c>
      <c r="E512" s="47" t="s">
        <v>16059</v>
      </c>
      <c r="F512" s="47" t="s">
        <v>16060</v>
      </c>
      <c r="G512" s="47" t="s">
        <v>13311</v>
      </c>
      <c r="H512" s="47" t="s">
        <v>14288</v>
      </c>
      <c r="I512" s="47" t="s">
        <v>14289</v>
      </c>
      <c r="J512" s="47" t="s">
        <v>16061</v>
      </c>
      <c r="K512" s="47" t="s">
        <v>98</v>
      </c>
      <c r="L512" s="47" t="s">
        <v>98</v>
      </c>
      <c r="M512" s="47" t="s">
        <v>16060</v>
      </c>
      <c r="N512" s="47" t="s">
        <v>98</v>
      </c>
      <c r="O512" s="47" t="s">
        <v>161</v>
      </c>
      <c r="P512" s="47" t="s">
        <v>162</v>
      </c>
      <c r="Q512" s="47" t="s">
        <v>6122</v>
      </c>
      <c r="R512" s="47" t="s">
        <v>103</v>
      </c>
      <c r="S512" s="47" t="s">
        <v>16025</v>
      </c>
      <c r="T512" s="47" t="s">
        <v>16026</v>
      </c>
      <c r="U512" s="47" t="s">
        <v>16025</v>
      </c>
      <c r="V512" s="47" t="s">
        <v>16026</v>
      </c>
      <c r="W512" s="47" t="s">
        <v>373</v>
      </c>
      <c r="X512" s="47" t="s">
        <v>186</v>
      </c>
      <c r="Y512" s="47" t="s">
        <v>98</v>
      </c>
      <c r="Z512" s="47" t="s">
        <v>98</v>
      </c>
      <c r="AA512" s="47" t="s">
        <v>104</v>
      </c>
      <c r="AB512" s="47" t="s">
        <v>418</v>
      </c>
      <c r="AC512" s="47" t="s">
        <v>124</v>
      </c>
      <c r="AD512" s="47" t="s">
        <v>125</v>
      </c>
      <c r="AE512" s="47" t="s">
        <v>126</v>
      </c>
      <c r="AF512" s="47" t="s">
        <v>107</v>
      </c>
      <c r="AG512" s="47" t="s">
        <v>108</v>
      </c>
      <c r="AH512" s="47" t="s">
        <v>109</v>
      </c>
      <c r="AI512" s="47" t="s">
        <v>98</v>
      </c>
      <c r="AJ512" s="47" t="s">
        <v>98</v>
      </c>
      <c r="AK512" s="47" t="s">
        <v>98</v>
      </c>
      <c r="AL512" s="48">
        <v>15</v>
      </c>
      <c r="AM512" s="48">
        <v>2</v>
      </c>
      <c r="AN512" s="49"/>
      <c r="AO512" s="50">
        <v>0</v>
      </c>
      <c r="AP512" s="47" t="s">
        <v>98</v>
      </c>
      <c r="AQ512" s="49"/>
      <c r="AR512" s="50">
        <v>0</v>
      </c>
      <c r="AS512" s="49"/>
      <c r="AT512" s="47" t="s">
        <v>112</v>
      </c>
      <c r="AU512" s="47" t="s">
        <v>14192</v>
      </c>
      <c r="AV512" s="47" t="s">
        <v>98</v>
      </c>
      <c r="AW512" s="47" t="s">
        <v>98</v>
      </c>
      <c r="AX512" s="47" t="s">
        <v>98</v>
      </c>
      <c r="AY512" s="47" t="s">
        <v>98</v>
      </c>
      <c r="AZ512" s="47" t="s">
        <v>98</v>
      </c>
      <c r="BA512" s="47" t="s">
        <v>98</v>
      </c>
      <c r="BB512" s="47" t="s">
        <v>98</v>
      </c>
      <c r="BC512" s="47" t="s">
        <v>14313</v>
      </c>
      <c r="BD512" s="47" t="s">
        <v>6122</v>
      </c>
      <c r="BE512" s="47" t="s">
        <v>355</v>
      </c>
      <c r="BF512" s="47" t="s">
        <v>16062</v>
      </c>
      <c r="BG512" s="49">
        <v>1023000</v>
      </c>
      <c r="BH512" s="51"/>
      <c r="BI512" s="49"/>
      <c r="BJ512" s="49">
        <v>0</v>
      </c>
      <c r="BK512" s="49">
        <v>954459</v>
      </c>
      <c r="BL512" s="49">
        <v>137082</v>
      </c>
      <c r="BM512" s="49">
        <v>0</v>
      </c>
      <c r="BN512" s="49">
        <v>0</v>
      </c>
      <c r="BO512" s="49">
        <v>0</v>
      </c>
      <c r="BP512" s="49">
        <v>68541</v>
      </c>
      <c r="BQ512" s="49">
        <v>0</v>
      </c>
      <c r="BR512" s="49">
        <v>0</v>
      </c>
      <c r="BS512" s="49">
        <v>885918</v>
      </c>
      <c r="BT512" s="49"/>
      <c r="BU512" s="49"/>
      <c r="BV512" s="49"/>
      <c r="BW512" s="49"/>
      <c r="BX512" s="47" t="s">
        <v>98</v>
      </c>
      <c r="BY512" s="47" t="s">
        <v>98</v>
      </c>
      <c r="BZ512" s="47" t="s">
        <v>98</v>
      </c>
      <c r="CA512" s="47" t="s">
        <v>98</v>
      </c>
      <c r="CB512" s="47" t="s">
        <v>98</v>
      </c>
      <c r="CC512" s="47" t="s">
        <v>98</v>
      </c>
      <c r="CD512" s="47" t="s">
        <v>98</v>
      </c>
      <c r="CE512" s="47" t="s">
        <v>98</v>
      </c>
      <c r="CF512" s="47" t="s">
        <v>98</v>
      </c>
      <c r="CG512" s="47" t="s">
        <v>98</v>
      </c>
      <c r="CH512" s="52"/>
      <c r="CI512" s="52"/>
      <c r="CJ512" s="47" t="s">
        <v>98</v>
      </c>
      <c r="CK512" s="47" t="s">
        <v>98</v>
      </c>
      <c r="CL512" s="47" t="s">
        <v>98</v>
      </c>
      <c r="CM512" s="47" t="s">
        <v>98</v>
      </c>
      <c r="CN512" s="53" t="s">
        <v>98</v>
      </c>
    </row>
    <row r="513" spans="1:92" ht="14.25" customHeight="1" x14ac:dyDescent="0.2">
      <c r="A513" s="8">
        <v>551</v>
      </c>
      <c r="B513" s="46" t="s">
        <v>24708</v>
      </c>
      <c r="C513" s="47" t="s">
        <v>94</v>
      </c>
      <c r="D513" s="77" t="s">
        <v>24709</v>
      </c>
      <c r="E513" s="47" t="s">
        <v>16059</v>
      </c>
      <c r="F513" s="47" t="s">
        <v>16060</v>
      </c>
      <c r="G513" s="47" t="s">
        <v>13311</v>
      </c>
      <c r="H513" s="47" t="s">
        <v>14288</v>
      </c>
      <c r="I513" s="47" t="s">
        <v>14289</v>
      </c>
      <c r="J513" s="47" t="s">
        <v>16061</v>
      </c>
      <c r="K513" s="47" t="s">
        <v>98</v>
      </c>
      <c r="L513" s="47" t="s">
        <v>98</v>
      </c>
      <c r="M513" s="47" t="s">
        <v>16060</v>
      </c>
      <c r="N513" s="47" t="s">
        <v>98</v>
      </c>
      <c r="O513" s="47" t="s">
        <v>161</v>
      </c>
      <c r="P513" s="47" t="s">
        <v>162</v>
      </c>
      <c r="Q513" s="47" t="s">
        <v>6122</v>
      </c>
      <c r="R513" s="47" t="s">
        <v>103</v>
      </c>
      <c r="S513" s="47" t="s">
        <v>16025</v>
      </c>
      <c r="T513" s="47" t="s">
        <v>16026</v>
      </c>
      <c r="U513" s="47" t="s">
        <v>16025</v>
      </c>
      <c r="V513" s="47" t="s">
        <v>16026</v>
      </c>
      <c r="W513" s="47" t="s">
        <v>373</v>
      </c>
      <c r="X513" s="47" t="s">
        <v>186</v>
      </c>
      <c r="Y513" s="47" t="s">
        <v>98</v>
      </c>
      <c r="Z513" s="47" t="s">
        <v>98</v>
      </c>
      <c r="AA513" s="47" t="s">
        <v>104</v>
      </c>
      <c r="AB513" s="47" t="s">
        <v>418</v>
      </c>
      <c r="AC513" s="47" t="s">
        <v>124</v>
      </c>
      <c r="AD513" s="47" t="s">
        <v>125</v>
      </c>
      <c r="AE513" s="47" t="s">
        <v>126</v>
      </c>
      <c r="AF513" s="47" t="s">
        <v>107</v>
      </c>
      <c r="AG513" s="47" t="s">
        <v>108</v>
      </c>
      <c r="AH513" s="47" t="s">
        <v>109</v>
      </c>
      <c r="AI513" s="47" t="s">
        <v>98</v>
      </c>
      <c r="AJ513" s="47" t="s">
        <v>98</v>
      </c>
      <c r="AK513" s="47" t="s">
        <v>98</v>
      </c>
      <c r="AL513" s="48">
        <v>15</v>
      </c>
      <c r="AM513" s="48">
        <v>0</v>
      </c>
      <c r="AN513" s="49"/>
      <c r="AO513" s="50">
        <v>0</v>
      </c>
      <c r="AP513" s="47" t="s">
        <v>98</v>
      </c>
      <c r="AQ513" s="49"/>
      <c r="AR513" s="50">
        <v>0</v>
      </c>
      <c r="AS513" s="49"/>
      <c r="AT513" s="47" t="s">
        <v>24623</v>
      </c>
      <c r="AU513" s="47" t="s">
        <v>24658</v>
      </c>
      <c r="AV513" s="47" t="s">
        <v>98</v>
      </c>
      <c r="AW513" s="47" t="s">
        <v>98</v>
      </c>
      <c r="AX513" s="47" t="s">
        <v>98</v>
      </c>
      <c r="AY513" s="47" t="s">
        <v>98</v>
      </c>
      <c r="AZ513" s="47" t="s">
        <v>98</v>
      </c>
      <c r="BA513" s="47" t="s">
        <v>98</v>
      </c>
      <c r="BB513" s="47" t="s">
        <v>98</v>
      </c>
      <c r="BC513" s="47" t="s">
        <v>14313</v>
      </c>
      <c r="BD513" s="47" t="s">
        <v>6122</v>
      </c>
      <c r="BE513" s="47" t="s">
        <v>847</v>
      </c>
      <c r="BF513" s="47" t="s">
        <v>24705</v>
      </c>
      <c r="BG513" s="49">
        <v>848320</v>
      </c>
      <c r="BH513" s="51"/>
      <c r="BI513" s="49"/>
      <c r="BJ513" s="49">
        <v>0</v>
      </c>
      <c r="BK513" s="49">
        <v>0</v>
      </c>
      <c r="BL513" s="49">
        <v>0</v>
      </c>
      <c r="BM513" s="49">
        <v>0</v>
      </c>
      <c r="BN513" s="49">
        <v>0</v>
      </c>
      <c r="BO513" s="49">
        <v>848320</v>
      </c>
      <c r="BP513" s="49">
        <v>0</v>
      </c>
      <c r="BQ513" s="49">
        <v>0</v>
      </c>
      <c r="BR513" s="49">
        <v>0</v>
      </c>
      <c r="BS513" s="49">
        <v>848320</v>
      </c>
      <c r="BT513" s="49"/>
      <c r="BU513" s="49"/>
      <c r="BV513" s="49"/>
      <c r="BW513" s="49"/>
      <c r="BX513" s="47" t="s">
        <v>98</v>
      </c>
      <c r="BY513" s="47" t="s">
        <v>98</v>
      </c>
      <c r="BZ513" s="47" t="s">
        <v>98</v>
      </c>
      <c r="CA513" s="47" t="s">
        <v>98</v>
      </c>
      <c r="CB513" s="47" t="s">
        <v>98</v>
      </c>
      <c r="CC513" s="47" t="s">
        <v>98</v>
      </c>
      <c r="CD513" s="47" t="s">
        <v>98</v>
      </c>
      <c r="CE513" s="47" t="s">
        <v>98</v>
      </c>
      <c r="CF513" s="47" t="s">
        <v>98</v>
      </c>
      <c r="CG513" s="47" t="s">
        <v>98</v>
      </c>
      <c r="CH513" s="52"/>
      <c r="CI513" s="52"/>
      <c r="CJ513" s="47" t="s">
        <v>24629</v>
      </c>
      <c r="CK513" s="47" t="s">
        <v>98</v>
      </c>
      <c r="CL513" s="47" t="s">
        <v>98</v>
      </c>
      <c r="CM513" s="47" t="s">
        <v>98</v>
      </c>
      <c r="CN513" s="53" t="s">
        <v>98</v>
      </c>
    </row>
    <row r="514" spans="1:92" ht="14.25" customHeight="1" x14ac:dyDescent="0.2">
      <c r="A514" s="8">
        <v>556</v>
      </c>
      <c r="B514" s="46" t="s">
        <v>16074</v>
      </c>
      <c r="C514" s="47" t="s">
        <v>311</v>
      </c>
      <c r="D514" s="54" t="s">
        <v>16075</v>
      </c>
      <c r="E514" s="47" t="s">
        <v>16069</v>
      </c>
      <c r="F514" s="47" t="s">
        <v>16070</v>
      </c>
      <c r="G514" s="47" t="s">
        <v>13311</v>
      </c>
      <c r="H514" s="47" t="s">
        <v>14288</v>
      </c>
      <c r="I514" s="47" t="s">
        <v>14289</v>
      </c>
      <c r="J514" s="47" t="s">
        <v>16071</v>
      </c>
      <c r="K514" s="47" t="s">
        <v>98</v>
      </c>
      <c r="L514" s="47" t="s">
        <v>98</v>
      </c>
      <c r="M514" s="47" t="s">
        <v>98</v>
      </c>
      <c r="N514" s="47" t="s">
        <v>98</v>
      </c>
      <c r="O514" s="47" t="s">
        <v>454</v>
      </c>
      <c r="P514" s="47" t="s">
        <v>455</v>
      </c>
      <c r="Q514" s="47" t="s">
        <v>6122</v>
      </c>
      <c r="R514" s="47" t="s">
        <v>103</v>
      </c>
      <c r="S514" s="47" t="s">
        <v>16025</v>
      </c>
      <c r="T514" s="47" t="s">
        <v>16026</v>
      </c>
      <c r="U514" s="47" t="s">
        <v>98</v>
      </c>
      <c r="V514" s="47" t="s">
        <v>98</v>
      </c>
      <c r="W514" s="47" t="s">
        <v>185</v>
      </c>
      <c r="X514" s="47" t="s">
        <v>186</v>
      </c>
      <c r="Y514" s="47" t="s">
        <v>98</v>
      </c>
      <c r="Z514" s="47" t="s">
        <v>98</v>
      </c>
      <c r="AA514" s="47" t="s">
        <v>104</v>
      </c>
      <c r="AB514" s="47" t="s">
        <v>418</v>
      </c>
      <c r="AC514" s="47" t="s">
        <v>124</v>
      </c>
      <c r="AD514" s="47" t="s">
        <v>15682</v>
      </c>
      <c r="AE514" s="47" t="s">
        <v>126</v>
      </c>
      <c r="AF514" s="47" t="s">
        <v>107</v>
      </c>
      <c r="AG514" s="47" t="s">
        <v>108</v>
      </c>
      <c r="AH514" s="47" t="s">
        <v>5716</v>
      </c>
      <c r="AI514" s="47" t="s">
        <v>98</v>
      </c>
      <c r="AJ514" s="47" t="s">
        <v>98</v>
      </c>
      <c r="AK514" s="47" t="s">
        <v>98</v>
      </c>
      <c r="AL514" s="48">
        <v>22</v>
      </c>
      <c r="AM514" s="48">
        <v>3</v>
      </c>
      <c r="AN514" s="49"/>
      <c r="AO514" s="50">
        <v>0</v>
      </c>
      <c r="AP514" s="47" t="s">
        <v>98</v>
      </c>
      <c r="AQ514" s="49"/>
      <c r="AR514" s="50">
        <v>0</v>
      </c>
      <c r="AS514" s="49"/>
      <c r="AT514" s="47" t="s">
        <v>195</v>
      </c>
      <c r="AU514" s="47" t="s">
        <v>6724</v>
      </c>
      <c r="AV514" s="47" t="s">
        <v>98</v>
      </c>
      <c r="AW514" s="47" t="s">
        <v>98</v>
      </c>
      <c r="AX514" s="47" t="s">
        <v>98</v>
      </c>
      <c r="AY514" s="47" t="s">
        <v>98</v>
      </c>
      <c r="AZ514" s="47" t="s">
        <v>98</v>
      </c>
      <c r="BA514" s="47" t="s">
        <v>98</v>
      </c>
      <c r="BB514" s="47" t="s">
        <v>98</v>
      </c>
      <c r="BC514" s="47" t="s">
        <v>98</v>
      </c>
      <c r="BD514" s="47" t="s">
        <v>98</v>
      </c>
      <c r="BE514" s="47" t="s">
        <v>98</v>
      </c>
      <c r="BF514" s="47" t="s">
        <v>98</v>
      </c>
      <c r="BG514" s="49">
        <v>31330269</v>
      </c>
      <c r="BH514" s="51"/>
      <c r="BI514" s="49"/>
      <c r="BJ514" s="49">
        <v>0</v>
      </c>
      <c r="BK514" s="49">
        <v>28447885</v>
      </c>
      <c r="BL514" s="49">
        <v>4323576</v>
      </c>
      <c r="BM514" s="49">
        <v>31330269</v>
      </c>
      <c r="BN514" s="49">
        <v>0</v>
      </c>
      <c r="BO514" s="49">
        <v>0</v>
      </c>
      <c r="BP514" s="49">
        <v>1441192</v>
      </c>
      <c r="BQ514" s="49">
        <v>0</v>
      </c>
      <c r="BR514" s="49">
        <v>0</v>
      </c>
      <c r="BS514" s="49">
        <v>27006693</v>
      </c>
      <c r="BT514" s="49"/>
      <c r="BU514" s="49"/>
      <c r="BV514" s="49"/>
      <c r="BW514" s="49"/>
      <c r="BX514" s="47" t="s">
        <v>98</v>
      </c>
      <c r="BY514" s="47" t="s">
        <v>98</v>
      </c>
      <c r="BZ514" s="47" t="s">
        <v>98</v>
      </c>
      <c r="CA514" s="47" t="s">
        <v>98</v>
      </c>
      <c r="CB514" s="47" t="s">
        <v>98</v>
      </c>
      <c r="CC514" s="47" t="s">
        <v>98</v>
      </c>
      <c r="CD514" s="47" t="s">
        <v>98</v>
      </c>
      <c r="CE514" s="47" t="s">
        <v>98</v>
      </c>
      <c r="CF514" s="47" t="s">
        <v>98</v>
      </c>
      <c r="CG514" s="47" t="s">
        <v>98</v>
      </c>
      <c r="CH514" s="52"/>
      <c r="CI514" s="52"/>
      <c r="CJ514" s="47" t="s">
        <v>98</v>
      </c>
      <c r="CK514" s="47" t="s">
        <v>98</v>
      </c>
      <c r="CL514" s="47" t="s">
        <v>98</v>
      </c>
      <c r="CM514" s="47" t="s">
        <v>98</v>
      </c>
      <c r="CN514" s="53" t="s">
        <v>98</v>
      </c>
    </row>
    <row r="515" spans="1:92" ht="14.25" customHeight="1" x14ac:dyDescent="0.2">
      <c r="A515" s="8">
        <v>553</v>
      </c>
      <c r="B515" s="46" t="s">
        <v>16067</v>
      </c>
      <c r="C515" s="47" t="s">
        <v>94</v>
      </c>
      <c r="D515" s="54" t="s">
        <v>16068</v>
      </c>
      <c r="E515" s="47" t="s">
        <v>16069</v>
      </c>
      <c r="F515" s="47" t="s">
        <v>16070</v>
      </c>
      <c r="G515" s="47" t="s">
        <v>13311</v>
      </c>
      <c r="H515" s="47" t="s">
        <v>14288</v>
      </c>
      <c r="I515" s="47" t="s">
        <v>14289</v>
      </c>
      <c r="J515" s="47" t="s">
        <v>16071</v>
      </c>
      <c r="K515" s="47" t="s">
        <v>98</v>
      </c>
      <c r="L515" s="47" t="s">
        <v>98</v>
      </c>
      <c r="M515" s="47" t="s">
        <v>98</v>
      </c>
      <c r="N515" s="47" t="s">
        <v>98</v>
      </c>
      <c r="O515" s="47" t="s">
        <v>161</v>
      </c>
      <c r="P515" s="47" t="s">
        <v>162</v>
      </c>
      <c r="Q515" s="47" t="s">
        <v>6122</v>
      </c>
      <c r="R515" s="47" t="s">
        <v>103</v>
      </c>
      <c r="S515" s="47" t="s">
        <v>16025</v>
      </c>
      <c r="T515" s="47" t="s">
        <v>16026</v>
      </c>
      <c r="U515" s="47" t="s">
        <v>98</v>
      </c>
      <c r="V515" s="47" t="s">
        <v>98</v>
      </c>
      <c r="W515" s="47" t="s">
        <v>185</v>
      </c>
      <c r="X515" s="47" t="s">
        <v>186</v>
      </c>
      <c r="Y515" s="47" t="s">
        <v>98</v>
      </c>
      <c r="Z515" s="47" t="s">
        <v>98</v>
      </c>
      <c r="AA515" s="47" t="s">
        <v>104</v>
      </c>
      <c r="AB515" s="47" t="s">
        <v>418</v>
      </c>
      <c r="AC515" s="47" t="s">
        <v>124</v>
      </c>
      <c r="AD515" s="47" t="s">
        <v>15682</v>
      </c>
      <c r="AE515" s="47" t="s">
        <v>126</v>
      </c>
      <c r="AF515" s="47" t="s">
        <v>107</v>
      </c>
      <c r="AG515" s="47" t="s">
        <v>108</v>
      </c>
      <c r="AH515" s="47" t="s">
        <v>5716</v>
      </c>
      <c r="AI515" s="47" t="s">
        <v>98</v>
      </c>
      <c r="AJ515" s="47" t="s">
        <v>98</v>
      </c>
      <c r="AK515" s="47" t="s">
        <v>98</v>
      </c>
      <c r="AL515" s="48">
        <v>15</v>
      </c>
      <c r="AM515" s="48">
        <v>3</v>
      </c>
      <c r="AN515" s="49"/>
      <c r="AO515" s="50">
        <v>0</v>
      </c>
      <c r="AP515" s="47" t="s">
        <v>98</v>
      </c>
      <c r="AQ515" s="49"/>
      <c r="AR515" s="50"/>
      <c r="AS515" s="49"/>
      <c r="AT515" s="47" t="s">
        <v>195</v>
      </c>
      <c r="AU515" s="47" t="s">
        <v>6724</v>
      </c>
      <c r="AV515" s="47" t="s">
        <v>98</v>
      </c>
      <c r="AW515" s="47" t="s">
        <v>98</v>
      </c>
      <c r="AX515" s="47" t="s">
        <v>98</v>
      </c>
      <c r="AY515" s="47" t="s">
        <v>98</v>
      </c>
      <c r="AZ515" s="47" t="s">
        <v>98</v>
      </c>
      <c r="BA515" s="47" t="s">
        <v>98</v>
      </c>
      <c r="BB515" s="47" t="s">
        <v>98</v>
      </c>
      <c r="BC515" s="47" t="s">
        <v>98</v>
      </c>
      <c r="BD515" s="47" t="s">
        <v>98</v>
      </c>
      <c r="BE515" s="47" t="s">
        <v>98</v>
      </c>
      <c r="BF515" s="47" t="s">
        <v>98</v>
      </c>
      <c r="BG515" s="49">
        <v>6268905</v>
      </c>
      <c r="BH515" s="51"/>
      <c r="BI515" s="49"/>
      <c r="BJ515" s="49">
        <v>0</v>
      </c>
      <c r="BK515" s="49">
        <v>5428873</v>
      </c>
      <c r="BL515" s="49">
        <v>1260048</v>
      </c>
      <c r="BM515" s="49">
        <v>0</v>
      </c>
      <c r="BN515" s="49">
        <v>0</v>
      </c>
      <c r="BO515" s="49">
        <v>0</v>
      </c>
      <c r="BP515" s="49">
        <v>420016</v>
      </c>
      <c r="BQ515" s="49">
        <v>0</v>
      </c>
      <c r="BR515" s="49">
        <v>0</v>
      </c>
      <c r="BS515" s="49">
        <v>5008857</v>
      </c>
      <c r="BT515" s="49"/>
      <c r="BU515" s="49"/>
      <c r="BV515" s="49"/>
      <c r="BW515" s="49"/>
      <c r="BX515" s="47" t="s">
        <v>98</v>
      </c>
      <c r="BY515" s="47" t="s">
        <v>98</v>
      </c>
      <c r="BZ515" s="47" t="s">
        <v>98</v>
      </c>
      <c r="CA515" s="47" t="s">
        <v>98</v>
      </c>
      <c r="CB515" s="47" t="s">
        <v>98</v>
      </c>
      <c r="CC515" s="47" t="s">
        <v>98</v>
      </c>
      <c r="CD515" s="47" t="s">
        <v>98</v>
      </c>
      <c r="CE515" s="47" t="s">
        <v>98</v>
      </c>
      <c r="CF515" s="47" t="s">
        <v>98</v>
      </c>
      <c r="CG515" s="47" t="s">
        <v>98</v>
      </c>
      <c r="CH515" s="52"/>
      <c r="CI515" s="52"/>
      <c r="CJ515" s="47" t="s">
        <v>98</v>
      </c>
      <c r="CK515" s="47" t="s">
        <v>98</v>
      </c>
      <c r="CL515" s="47" t="s">
        <v>98</v>
      </c>
      <c r="CM515" s="47" t="s">
        <v>98</v>
      </c>
      <c r="CN515" s="53" t="s">
        <v>98</v>
      </c>
    </row>
    <row r="516" spans="1:92" ht="14.25" customHeight="1" x14ac:dyDescent="0.2">
      <c r="A516" s="8">
        <v>554</v>
      </c>
      <c r="B516" s="46" t="s">
        <v>16072</v>
      </c>
      <c r="C516" s="47" t="s">
        <v>94</v>
      </c>
      <c r="D516" s="54" t="s">
        <v>16073</v>
      </c>
      <c r="E516" s="47" t="s">
        <v>16069</v>
      </c>
      <c r="F516" s="47" t="s">
        <v>16070</v>
      </c>
      <c r="G516" s="47" t="s">
        <v>13311</v>
      </c>
      <c r="H516" s="47" t="s">
        <v>14288</v>
      </c>
      <c r="I516" s="47" t="s">
        <v>14289</v>
      </c>
      <c r="J516" s="47" t="s">
        <v>16071</v>
      </c>
      <c r="K516" s="47" t="s">
        <v>98</v>
      </c>
      <c r="L516" s="47" t="s">
        <v>98</v>
      </c>
      <c r="M516" s="47" t="s">
        <v>98</v>
      </c>
      <c r="N516" s="47" t="s">
        <v>98</v>
      </c>
      <c r="O516" s="47" t="s">
        <v>161</v>
      </c>
      <c r="P516" s="47" t="s">
        <v>162</v>
      </c>
      <c r="Q516" s="47" t="s">
        <v>6122</v>
      </c>
      <c r="R516" s="47" t="s">
        <v>103</v>
      </c>
      <c r="S516" s="47" t="s">
        <v>16025</v>
      </c>
      <c r="T516" s="47" t="s">
        <v>16026</v>
      </c>
      <c r="U516" s="47" t="s">
        <v>98</v>
      </c>
      <c r="V516" s="47" t="s">
        <v>98</v>
      </c>
      <c r="W516" s="47" t="s">
        <v>185</v>
      </c>
      <c r="X516" s="47" t="s">
        <v>186</v>
      </c>
      <c r="Y516" s="47" t="s">
        <v>98</v>
      </c>
      <c r="Z516" s="47" t="s">
        <v>98</v>
      </c>
      <c r="AA516" s="47" t="s">
        <v>104</v>
      </c>
      <c r="AB516" s="47" t="s">
        <v>418</v>
      </c>
      <c r="AC516" s="47" t="s">
        <v>124</v>
      </c>
      <c r="AD516" s="47" t="s">
        <v>15682</v>
      </c>
      <c r="AE516" s="47" t="s">
        <v>126</v>
      </c>
      <c r="AF516" s="47" t="s">
        <v>107</v>
      </c>
      <c r="AG516" s="47" t="s">
        <v>108</v>
      </c>
      <c r="AH516" s="47" t="s">
        <v>5716</v>
      </c>
      <c r="AI516" s="47" t="s">
        <v>98</v>
      </c>
      <c r="AJ516" s="47" t="s">
        <v>98</v>
      </c>
      <c r="AK516" s="47" t="s">
        <v>98</v>
      </c>
      <c r="AL516" s="48">
        <v>15</v>
      </c>
      <c r="AM516" s="48">
        <v>3</v>
      </c>
      <c r="AN516" s="49"/>
      <c r="AO516" s="50">
        <v>0</v>
      </c>
      <c r="AP516" s="47" t="s">
        <v>98</v>
      </c>
      <c r="AQ516" s="49"/>
      <c r="AR516" s="50"/>
      <c r="AS516" s="49"/>
      <c r="AT516" s="47" t="s">
        <v>195</v>
      </c>
      <c r="AU516" s="47" t="s">
        <v>6724</v>
      </c>
      <c r="AV516" s="47" t="s">
        <v>98</v>
      </c>
      <c r="AW516" s="47" t="s">
        <v>98</v>
      </c>
      <c r="AX516" s="47" t="s">
        <v>98</v>
      </c>
      <c r="AY516" s="47" t="s">
        <v>98</v>
      </c>
      <c r="AZ516" s="47" t="s">
        <v>98</v>
      </c>
      <c r="BA516" s="47" t="s">
        <v>98</v>
      </c>
      <c r="BB516" s="47" t="s">
        <v>98</v>
      </c>
      <c r="BC516" s="47" t="s">
        <v>98</v>
      </c>
      <c r="BD516" s="47" t="s">
        <v>98</v>
      </c>
      <c r="BE516" s="47" t="s">
        <v>98</v>
      </c>
      <c r="BF516" s="47" t="s">
        <v>98</v>
      </c>
      <c r="BG516" s="49">
        <v>11402826</v>
      </c>
      <c r="BH516" s="51"/>
      <c r="BI516" s="49"/>
      <c r="BJ516" s="49">
        <v>0</v>
      </c>
      <c r="BK516" s="49">
        <v>9874848</v>
      </c>
      <c r="BL516" s="49">
        <v>2291967</v>
      </c>
      <c r="BM516" s="49">
        <v>0</v>
      </c>
      <c r="BN516" s="49">
        <v>0</v>
      </c>
      <c r="BO516" s="49">
        <v>0</v>
      </c>
      <c r="BP516" s="49">
        <v>763989</v>
      </c>
      <c r="BQ516" s="49">
        <v>0</v>
      </c>
      <c r="BR516" s="49">
        <v>0</v>
      </c>
      <c r="BS516" s="49">
        <v>9110859</v>
      </c>
      <c r="BT516" s="49"/>
      <c r="BU516" s="49"/>
      <c r="BV516" s="49"/>
      <c r="BW516" s="49"/>
      <c r="BX516" s="47" t="s">
        <v>98</v>
      </c>
      <c r="BY516" s="47" t="s">
        <v>98</v>
      </c>
      <c r="BZ516" s="47" t="s">
        <v>98</v>
      </c>
      <c r="CA516" s="47" t="s">
        <v>98</v>
      </c>
      <c r="CB516" s="47" t="s">
        <v>98</v>
      </c>
      <c r="CC516" s="47" t="s">
        <v>98</v>
      </c>
      <c r="CD516" s="47" t="s">
        <v>98</v>
      </c>
      <c r="CE516" s="47" t="s">
        <v>98</v>
      </c>
      <c r="CF516" s="47" t="s">
        <v>98</v>
      </c>
      <c r="CG516" s="47" t="s">
        <v>98</v>
      </c>
      <c r="CH516" s="52"/>
      <c r="CI516" s="52"/>
      <c r="CJ516" s="47" t="s">
        <v>98</v>
      </c>
      <c r="CK516" s="47" t="s">
        <v>98</v>
      </c>
      <c r="CL516" s="47" t="s">
        <v>98</v>
      </c>
      <c r="CM516" s="47" t="s">
        <v>98</v>
      </c>
      <c r="CN516" s="53" t="s">
        <v>98</v>
      </c>
    </row>
    <row r="517" spans="1:92" ht="14.25" customHeight="1" x14ac:dyDescent="0.2">
      <c r="A517" s="8">
        <v>557</v>
      </c>
      <c r="B517" s="46" t="s">
        <v>16076</v>
      </c>
      <c r="C517" s="47" t="s">
        <v>94</v>
      </c>
      <c r="D517" s="54" t="s">
        <v>16077</v>
      </c>
      <c r="E517" s="47" t="s">
        <v>16078</v>
      </c>
      <c r="F517" s="47" t="s">
        <v>16079</v>
      </c>
      <c r="G517" s="47" t="s">
        <v>1455</v>
      </c>
      <c r="H517" s="47" t="s">
        <v>14288</v>
      </c>
      <c r="I517" s="47" t="s">
        <v>14289</v>
      </c>
      <c r="J517" s="47" t="s">
        <v>14337</v>
      </c>
      <c r="K517" s="47" t="s">
        <v>3158</v>
      </c>
      <c r="L517" s="47" t="s">
        <v>8035</v>
      </c>
      <c r="M517" s="47" t="s">
        <v>98</v>
      </c>
      <c r="N517" s="47" t="s">
        <v>98</v>
      </c>
      <c r="O517" s="47" t="s">
        <v>101</v>
      </c>
      <c r="P517" s="47" t="s">
        <v>102</v>
      </c>
      <c r="Q517" s="47" t="s">
        <v>6122</v>
      </c>
      <c r="R517" s="47" t="s">
        <v>103</v>
      </c>
      <c r="S517" s="47" t="s">
        <v>14331</v>
      </c>
      <c r="T517" s="47" t="s">
        <v>14332</v>
      </c>
      <c r="U517" s="47" t="s">
        <v>98</v>
      </c>
      <c r="V517" s="47" t="s">
        <v>98</v>
      </c>
      <c r="W517" s="47" t="s">
        <v>5715</v>
      </c>
      <c r="X517" s="47" t="s">
        <v>123</v>
      </c>
      <c r="Y517" s="47" t="s">
        <v>98</v>
      </c>
      <c r="Z517" s="47" t="s">
        <v>98</v>
      </c>
      <c r="AA517" s="47" t="s">
        <v>104</v>
      </c>
      <c r="AB517" s="47" t="s">
        <v>105</v>
      </c>
      <c r="AC517" s="47" t="s">
        <v>106</v>
      </c>
      <c r="AD517" s="47" t="s">
        <v>98</v>
      </c>
      <c r="AE517" s="47" t="s">
        <v>98</v>
      </c>
      <c r="AF517" s="47" t="s">
        <v>107</v>
      </c>
      <c r="AG517" s="47" t="s">
        <v>108</v>
      </c>
      <c r="AH517" s="47" t="s">
        <v>109</v>
      </c>
      <c r="AI517" s="47" t="s">
        <v>98</v>
      </c>
      <c r="AJ517" s="47" t="s">
        <v>98</v>
      </c>
      <c r="AK517" s="47" t="s">
        <v>98</v>
      </c>
      <c r="AL517" s="48">
        <v>0</v>
      </c>
      <c r="AM517" s="48">
        <v>37</v>
      </c>
      <c r="AN517" s="49"/>
      <c r="AO517" s="50">
        <v>0</v>
      </c>
      <c r="AP517" s="47" t="s">
        <v>98</v>
      </c>
      <c r="AQ517" s="49"/>
      <c r="AR517" s="50">
        <v>0</v>
      </c>
      <c r="AS517" s="49"/>
      <c r="AT517" s="47" t="s">
        <v>819</v>
      </c>
      <c r="AU517" s="47" t="s">
        <v>14928</v>
      </c>
      <c r="AV517" s="47" t="s">
        <v>98</v>
      </c>
      <c r="AW517" s="47" t="s">
        <v>98</v>
      </c>
      <c r="AX517" s="47" t="s">
        <v>98</v>
      </c>
      <c r="AY517" s="47" t="s">
        <v>98</v>
      </c>
      <c r="AZ517" s="47" t="s">
        <v>98</v>
      </c>
      <c r="BA517" s="47" t="s">
        <v>98</v>
      </c>
      <c r="BB517" s="47" t="s">
        <v>98</v>
      </c>
      <c r="BC517" s="47" t="s">
        <v>98</v>
      </c>
      <c r="BD517" s="47" t="s">
        <v>98</v>
      </c>
      <c r="BE517" s="47" t="s">
        <v>98</v>
      </c>
      <c r="BF517" s="47" t="s">
        <v>98</v>
      </c>
      <c r="BG517" s="49">
        <v>48565209</v>
      </c>
      <c r="BH517" s="51"/>
      <c r="BI517" s="49"/>
      <c r="BJ517" s="49"/>
      <c r="BK517" s="49">
        <v>48565209</v>
      </c>
      <c r="BL517" s="49">
        <v>0</v>
      </c>
      <c r="BM517" s="49">
        <v>0</v>
      </c>
      <c r="BN517" s="49">
        <v>0</v>
      </c>
      <c r="BO517" s="49">
        <v>0</v>
      </c>
      <c r="BP517" s="49">
        <v>0</v>
      </c>
      <c r="BQ517" s="49">
        <v>0</v>
      </c>
      <c r="BR517" s="49">
        <v>0</v>
      </c>
      <c r="BS517" s="49">
        <v>48565209</v>
      </c>
      <c r="BT517" s="49">
        <v>0</v>
      </c>
      <c r="BU517" s="49">
        <v>0</v>
      </c>
      <c r="BV517" s="49">
        <v>0</v>
      </c>
      <c r="BW517" s="49">
        <v>48565209</v>
      </c>
      <c r="BX517" s="47" t="s">
        <v>98</v>
      </c>
      <c r="BY517" s="47" t="s">
        <v>98</v>
      </c>
      <c r="BZ517" s="47" t="s">
        <v>98</v>
      </c>
      <c r="CA517" s="47" t="s">
        <v>98</v>
      </c>
      <c r="CB517" s="47" t="s">
        <v>98</v>
      </c>
      <c r="CC517" s="47" t="s">
        <v>98</v>
      </c>
      <c r="CD517" s="47" t="s">
        <v>98</v>
      </c>
      <c r="CE517" s="47" t="s">
        <v>98</v>
      </c>
      <c r="CF517" s="47" t="s">
        <v>98</v>
      </c>
      <c r="CG517" s="47" t="s">
        <v>98</v>
      </c>
      <c r="CH517" s="52"/>
      <c r="CI517" s="52"/>
      <c r="CJ517" s="47" t="s">
        <v>5711</v>
      </c>
      <c r="CK517" s="47" t="s">
        <v>14816</v>
      </c>
      <c r="CL517" s="47" t="s">
        <v>16080</v>
      </c>
      <c r="CM517" s="47" t="s">
        <v>102</v>
      </c>
      <c r="CN517" s="53" t="s">
        <v>98</v>
      </c>
    </row>
    <row r="518" spans="1:92" ht="14.25" customHeight="1" x14ac:dyDescent="0.2">
      <c r="A518" s="8">
        <v>558</v>
      </c>
      <c r="B518" s="46" t="s">
        <v>16081</v>
      </c>
      <c r="C518" s="47" t="s">
        <v>94</v>
      </c>
      <c r="D518" s="54" t="s">
        <v>16082</v>
      </c>
      <c r="E518" s="47" t="s">
        <v>16078</v>
      </c>
      <c r="F518" s="47" t="s">
        <v>16079</v>
      </c>
      <c r="G518" s="47" t="s">
        <v>1455</v>
      </c>
      <c r="H518" s="47" t="s">
        <v>14288</v>
      </c>
      <c r="I518" s="47" t="s">
        <v>14289</v>
      </c>
      <c r="J518" s="47" t="s">
        <v>16083</v>
      </c>
      <c r="K518" s="47" t="s">
        <v>99</v>
      </c>
      <c r="L518" s="47" t="s">
        <v>100</v>
      </c>
      <c r="M518" s="47" t="s">
        <v>98</v>
      </c>
      <c r="N518" s="47" t="s">
        <v>98</v>
      </c>
      <c r="O518" s="47" t="s">
        <v>101</v>
      </c>
      <c r="P518" s="47" t="s">
        <v>102</v>
      </c>
      <c r="Q518" s="47" t="s">
        <v>6122</v>
      </c>
      <c r="R518" s="47" t="s">
        <v>103</v>
      </c>
      <c r="S518" s="47" t="s">
        <v>14331</v>
      </c>
      <c r="T518" s="47" t="s">
        <v>14332</v>
      </c>
      <c r="U518" s="47" t="s">
        <v>98</v>
      </c>
      <c r="V518" s="47" t="s">
        <v>98</v>
      </c>
      <c r="W518" s="47" t="s">
        <v>5715</v>
      </c>
      <c r="X518" s="47" t="s">
        <v>123</v>
      </c>
      <c r="Y518" s="47" t="s">
        <v>98</v>
      </c>
      <c r="Z518" s="47" t="s">
        <v>98</v>
      </c>
      <c r="AA518" s="47" t="s">
        <v>104</v>
      </c>
      <c r="AB518" s="47" t="s">
        <v>105</v>
      </c>
      <c r="AC518" s="47" t="s">
        <v>106</v>
      </c>
      <c r="AD518" s="47" t="s">
        <v>98</v>
      </c>
      <c r="AE518" s="47" t="s">
        <v>98</v>
      </c>
      <c r="AF518" s="47" t="s">
        <v>107</v>
      </c>
      <c r="AG518" s="47" t="s">
        <v>108</v>
      </c>
      <c r="AH518" s="47" t="s">
        <v>109</v>
      </c>
      <c r="AI518" s="47" t="s">
        <v>98</v>
      </c>
      <c r="AJ518" s="47" t="s">
        <v>98</v>
      </c>
      <c r="AK518" s="47" t="s">
        <v>98</v>
      </c>
      <c r="AL518" s="48">
        <v>0</v>
      </c>
      <c r="AM518" s="48">
        <v>33</v>
      </c>
      <c r="AN518" s="49"/>
      <c r="AO518" s="50">
        <v>0</v>
      </c>
      <c r="AP518" s="47" t="s">
        <v>98</v>
      </c>
      <c r="AQ518" s="49"/>
      <c r="AR518" s="50">
        <v>0</v>
      </c>
      <c r="AS518" s="49"/>
      <c r="AT518" s="47" t="s">
        <v>561</v>
      </c>
      <c r="AU518" s="47" t="s">
        <v>16084</v>
      </c>
      <c r="AV518" s="47" t="s">
        <v>98</v>
      </c>
      <c r="AW518" s="47" t="s">
        <v>98</v>
      </c>
      <c r="AX518" s="47" t="s">
        <v>98</v>
      </c>
      <c r="AY518" s="47" t="s">
        <v>98</v>
      </c>
      <c r="AZ518" s="47" t="s">
        <v>98</v>
      </c>
      <c r="BA518" s="47" t="s">
        <v>98</v>
      </c>
      <c r="BB518" s="47" t="s">
        <v>98</v>
      </c>
      <c r="BC518" s="47" t="s">
        <v>98</v>
      </c>
      <c r="BD518" s="47" t="s">
        <v>98</v>
      </c>
      <c r="BE518" s="47" t="s">
        <v>98</v>
      </c>
      <c r="BF518" s="47" t="s">
        <v>98</v>
      </c>
      <c r="BG518" s="49">
        <v>2415</v>
      </c>
      <c r="BH518" s="51"/>
      <c r="BI518" s="49"/>
      <c r="BJ518" s="49"/>
      <c r="BK518" s="49">
        <v>2415</v>
      </c>
      <c r="BL518" s="49">
        <v>0</v>
      </c>
      <c r="BM518" s="49">
        <v>0</v>
      </c>
      <c r="BN518" s="49">
        <v>0</v>
      </c>
      <c r="BO518" s="49">
        <v>0</v>
      </c>
      <c r="BP518" s="49">
        <v>0</v>
      </c>
      <c r="BQ518" s="49">
        <v>0</v>
      </c>
      <c r="BR518" s="49">
        <v>0</v>
      </c>
      <c r="BS518" s="49">
        <v>2415</v>
      </c>
      <c r="BT518" s="49">
        <v>0</v>
      </c>
      <c r="BU518" s="49">
        <v>0</v>
      </c>
      <c r="BV518" s="49">
        <v>0</v>
      </c>
      <c r="BW518" s="49">
        <v>2415</v>
      </c>
      <c r="BX518" s="47" t="s">
        <v>98</v>
      </c>
      <c r="BY518" s="47" t="s">
        <v>98</v>
      </c>
      <c r="BZ518" s="47" t="s">
        <v>98</v>
      </c>
      <c r="CA518" s="47" t="s">
        <v>98</v>
      </c>
      <c r="CB518" s="47" t="s">
        <v>98</v>
      </c>
      <c r="CC518" s="47" t="s">
        <v>98</v>
      </c>
      <c r="CD518" s="47" t="s">
        <v>98</v>
      </c>
      <c r="CE518" s="47" t="s">
        <v>98</v>
      </c>
      <c r="CF518" s="47" t="s">
        <v>98</v>
      </c>
      <c r="CG518" s="47" t="s">
        <v>98</v>
      </c>
      <c r="CH518" s="52"/>
      <c r="CI518" s="52"/>
      <c r="CJ518" s="47" t="s">
        <v>5711</v>
      </c>
      <c r="CK518" s="47" t="s">
        <v>14816</v>
      </c>
      <c r="CL518" s="47" t="s">
        <v>16085</v>
      </c>
      <c r="CM518" s="47" t="s">
        <v>102</v>
      </c>
      <c r="CN518" s="53" t="s">
        <v>98</v>
      </c>
    </row>
    <row r="519" spans="1:92" ht="14.25" customHeight="1" x14ac:dyDescent="0.2">
      <c r="A519" s="8">
        <v>559</v>
      </c>
      <c r="B519" s="46" t="s">
        <v>16086</v>
      </c>
      <c r="C519" s="47" t="s">
        <v>94</v>
      </c>
      <c r="D519" s="54" t="s">
        <v>16082</v>
      </c>
      <c r="E519" s="47" t="s">
        <v>16078</v>
      </c>
      <c r="F519" s="47" t="s">
        <v>16079</v>
      </c>
      <c r="G519" s="47" t="s">
        <v>1455</v>
      </c>
      <c r="H519" s="47" t="s">
        <v>14288</v>
      </c>
      <c r="I519" s="47" t="s">
        <v>14289</v>
      </c>
      <c r="J519" s="47" t="s">
        <v>16087</v>
      </c>
      <c r="K519" s="47" t="s">
        <v>3158</v>
      </c>
      <c r="L519" s="47" t="s">
        <v>8035</v>
      </c>
      <c r="M519" s="47" t="s">
        <v>98</v>
      </c>
      <c r="N519" s="47" t="s">
        <v>98</v>
      </c>
      <c r="O519" s="47" t="s">
        <v>101</v>
      </c>
      <c r="P519" s="47" t="s">
        <v>102</v>
      </c>
      <c r="Q519" s="47" t="s">
        <v>6122</v>
      </c>
      <c r="R519" s="47" t="s">
        <v>103</v>
      </c>
      <c r="S519" s="47" t="s">
        <v>14331</v>
      </c>
      <c r="T519" s="47" t="s">
        <v>14332</v>
      </c>
      <c r="U519" s="47" t="s">
        <v>98</v>
      </c>
      <c r="V519" s="47" t="s">
        <v>98</v>
      </c>
      <c r="W519" s="47" t="s">
        <v>5715</v>
      </c>
      <c r="X519" s="47" t="s">
        <v>123</v>
      </c>
      <c r="Y519" s="47" t="s">
        <v>98</v>
      </c>
      <c r="Z519" s="47" t="s">
        <v>98</v>
      </c>
      <c r="AA519" s="47" t="s">
        <v>104</v>
      </c>
      <c r="AB519" s="47" t="s">
        <v>105</v>
      </c>
      <c r="AC519" s="47" t="s">
        <v>106</v>
      </c>
      <c r="AD519" s="47" t="s">
        <v>98</v>
      </c>
      <c r="AE519" s="47" t="s">
        <v>98</v>
      </c>
      <c r="AF519" s="47" t="s">
        <v>107</v>
      </c>
      <c r="AG519" s="47" t="s">
        <v>108</v>
      </c>
      <c r="AH519" s="47" t="s">
        <v>109</v>
      </c>
      <c r="AI519" s="47" t="s">
        <v>98</v>
      </c>
      <c r="AJ519" s="47" t="s">
        <v>98</v>
      </c>
      <c r="AK519" s="47" t="s">
        <v>98</v>
      </c>
      <c r="AL519" s="48">
        <v>0</v>
      </c>
      <c r="AM519" s="48">
        <v>34</v>
      </c>
      <c r="AN519" s="49"/>
      <c r="AO519" s="50">
        <v>0</v>
      </c>
      <c r="AP519" s="47" t="s">
        <v>98</v>
      </c>
      <c r="AQ519" s="49"/>
      <c r="AR519" s="50">
        <v>0</v>
      </c>
      <c r="AS519" s="49"/>
      <c r="AT519" s="47" t="s">
        <v>886</v>
      </c>
      <c r="AU519" s="47" t="s">
        <v>16088</v>
      </c>
      <c r="AV519" s="47" t="s">
        <v>98</v>
      </c>
      <c r="AW519" s="47" t="s">
        <v>98</v>
      </c>
      <c r="AX519" s="47" t="s">
        <v>98</v>
      </c>
      <c r="AY519" s="47" t="s">
        <v>98</v>
      </c>
      <c r="AZ519" s="47" t="s">
        <v>98</v>
      </c>
      <c r="BA519" s="47" t="s">
        <v>98</v>
      </c>
      <c r="BB519" s="47" t="s">
        <v>98</v>
      </c>
      <c r="BC519" s="47" t="s">
        <v>98</v>
      </c>
      <c r="BD519" s="47" t="s">
        <v>98</v>
      </c>
      <c r="BE519" s="47" t="s">
        <v>98</v>
      </c>
      <c r="BF519" s="47" t="s">
        <v>98</v>
      </c>
      <c r="BG519" s="49">
        <v>2047573</v>
      </c>
      <c r="BH519" s="51"/>
      <c r="BI519" s="49"/>
      <c r="BJ519" s="49"/>
      <c r="BK519" s="49">
        <v>2047573</v>
      </c>
      <c r="BL519" s="49">
        <v>0</v>
      </c>
      <c r="BM519" s="49">
        <v>0</v>
      </c>
      <c r="BN519" s="49">
        <v>0</v>
      </c>
      <c r="BO519" s="49">
        <v>0</v>
      </c>
      <c r="BP519" s="49">
        <v>0</v>
      </c>
      <c r="BQ519" s="49">
        <v>0</v>
      </c>
      <c r="BR519" s="49">
        <v>0</v>
      </c>
      <c r="BS519" s="49">
        <v>2047573</v>
      </c>
      <c r="BT519" s="49">
        <v>0</v>
      </c>
      <c r="BU519" s="49">
        <v>0</v>
      </c>
      <c r="BV519" s="49">
        <v>0</v>
      </c>
      <c r="BW519" s="49">
        <v>2047573</v>
      </c>
      <c r="BX519" s="47" t="s">
        <v>98</v>
      </c>
      <c r="BY519" s="47" t="s">
        <v>98</v>
      </c>
      <c r="BZ519" s="47" t="s">
        <v>98</v>
      </c>
      <c r="CA519" s="47" t="s">
        <v>98</v>
      </c>
      <c r="CB519" s="47" t="s">
        <v>98</v>
      </c>
      <c r="CC519" s="47" t="s">
        <v>98</v>
      </c>
      <c r="CD519" s="47" t="s">
        <v>98</v>
      </c>
      <c r="CE519" s="47" t="s">
        <v>98</v>
      </c>
      <c r="CF519" s="47" t="s">
        <v>98</v>
      </c>
      <c r="CG519" s="47" t="s">
        <v>98</v>
      </c>
      <c r="CH519" s="52"/>
      <c r="CI519" s="52"/>
      <c r="CJ519" s="47" t="s">
        <v>5711</v>
      </c>
      <c r="CK519" s="47" t="s">
        <v>14816</v>
      </c>
      <c r="CL519" s="47" t="s">
        <v>16089</v>
      </c>
      <c r="CM519" s="47" t="s">
        <v>102</v>
      </c>
      <c r="CN519" s="53" t="s">
        <v>98</v>
      </c>
    </row>
    <row r="520" spans="1:92" ht="14.25" customHeight="1" x14ac:dyDescent="0.2">
      <c r="A520" s="8">
        <v>560</v>
      </c>
      <c r="B520" s="46" t="s">
        <v>16090</v>
      </c>
      <c r="C520" s="47" t="s">
        <v>94</v>
      </c>
      <c r="D520" s="54" t="s">
        <v>16077</v>
      </c>
      <c r="E520" s="47" t="s">
        <v>16078</v>
      </c>
      <c r="F520" s="47" t="s">
        <v>16079</v>
      </c>
      <c r="G520" s="47" t="s">
        <v>1455</v>
      </c>
      <c r="H520" s="47" t="s">
        <v>14288</v>
      </c>
      <c r="I520" s="47" t="s">
        <v>14289</v>
      </c>
      <c r="J520" s="47" t="s">
        <v>16091</v>
      </c>
      <c r="K520" s="47" t="s">
        <v>3158</v>
      </c>
      <c r="L520" s="47" t="s">
        <v>8035</v>
      </c>
      <c r="M520" s="47" t="s">
        <v>98</v>
      </c>
      <c r="N520" s="47" t="s">
        <v>98</v>
      </c>
      <c r="O520" s="47" t="s">
        <v>101</v>
      </c>
      <c r="P520" s="47" t="s">
        <v>102</v>
      </c>
      <c r="Q520" s="47" t="s">
        <v>6122</v>
      </c>
      <c r="R520" s="47" t="s">
        <v>103</v>
      </c>
      <c r="S520" s="47" t="s">
        <v>14331</v>
      </c>
      <c r="T520" s="47" t="s">
        <v>14332</v>
      </c>
      <c r="U520" s="47" t="s">
        <v>98</v>
      </c>
      <c r="V520" s="47" t="s">
        <v>98</v>
      </c>
      <c r="W520" s="47" t="s">
        <v>5715</v>
      </c>
      <c r="X520" s="47" t="s">
        <v>123</v>
      </c>
      <c r="Y520" s="47" t="s">
        <v>98</v>
      </c>
      <c r="Z520" s="47" t="s">
        <v>98</v>
      </c>
      <c r="AA520" s="47" t="s">
        <v>104</v>
      </c>
      <c r="AB520" s="47" t="s">
        <v>105</v>
      </c>
      <c r="AC520" s="47" t="s">
        <v>106</v>
      </c>
      <c r="AD520" s="47" t="s">
        <v>98</v>
      </c>
      <c r="AE520" s="47" t="s">
        <v>98</v>
      </c>
      <c r="AF520" s="47" t="s">
        <v>107</v>
      </c>
      <c r="AG520" s="47" t="s">
        <v>108</v>
      </c>
      <c r="AH520" s="47" t="s">
        <v>109</v>
      </c>
      <c r="AI520" s="47" t="s">
        <v>98</v>
      </c>
      <c r="AJ520" s="47" t="s">
        <v>98</v>
      </c>
      <c r="AK520" s="47" t="s">
        <v>98</v>
      </c>
      <c r="AL520" s="48">
        <v>0</v>
      </c>
      <c r="AM520" s="48">
        <v>37</v>
      </c>
      <c r="AN520" s="49"/>
      <c r="AO520" s="50">
        <v>0</v>
      </c>
      <c r="AP520" s="47" t="s">
        <v>98</v>
      </c>
      <c r="AQ520" s="49"/>
      <c r="AR520" s="50">
        <v>0</v>
      </c>
      <c r="AS520" s="49"/>
      <c r="AT520" s="47" t="s">
        <v>819</v>
      </c>
      <c r="AU520" s="47" t="s">
        <v>14928</v>
      </c>
      <c r="AV520" s="47" t="s">
        <v>98</v>
      </c>
      <c r="AW520" s="47" t="s">
        <v>98</v>
      </c>
      <c r="AX520" s="47" t="s">
        <v>98</v>
      </c>
      <c r="AY520" s="47" t="s">
        <v>98</v>
      </c>
      <c r="AZ520" s="47" t="s">
        <v>98</v>
      </c>
      <c r="BA520" s="47" t="s">
        <v>98</v>
      </c>
      <c r="BB520" s="47" t="s">
        <v>98</v>
      </c>
      <c r="BC520" s="47" t="s">
        <v>98</v>
      </c>
      <c r="BD520" s="47" t="s">
        <v>98</v>
      </c>
      <c r="BE520" s="47" t="s">
        <v>98</v>
      </c>
      <c r="BF520" s="47" t="s">
        <v>98</v>
      </c>
      <c r="BG520" s="49">
        <v>38731480</v>
      </c>
      <c r="BH520" s="51"/>
      <c r="BI520" s="49"/>
      <c r="BJ520" s="49"/>
      <c r="BK520" s="49">
        <v>38731480</v>
      </c>
      <c r="BL520" s="49">
        <v>0</v>
      </c>
      <c r="BM520" s="49">
        <v>0</v>
      </c>
      <c r="BN520" s="49">
        <v>0</v>
      </c>
      <c r="BO520" s="49">
        <v>0</v>
      </c>
      <c r="BP520" s="49">
        <v>0</v>
      </c>
      <c r="BQ520" s="49">
        <v>0</v>
      </c>
      <c r="BR520" s="49">
        <v>0</v>
      </c>
      <c r="BS520" s="49">
        <v>38731480</v>
      </c>
      <c r="BT520" s="49">
        <v>0</v>
      </c>
      <c r="BU520" s="49">
        <v>0</v>
      </c>
      <c r="BV520" s="49">
        <v>0</v>
      </c>
      <c r="BW520" s="49">
        <v>38731480</v>
      </c>
      <c r="BX520" s="47" t="s">
        <v>98</v>
      </c>
      <c r="BY520" s="47" t="s">
        <v>98</v>
      </c>
      <c r="BZ520" s="47" t="s">
        <v>98</v>
      </c>
      <c r="CA520" s="47" t="s">
        <v>98</v>
      </c>
      <c r="CB520" s="47" t="s">
        <v>98</v>
      </c>
      <c r="CC520" s="47" t="s">
        <v>98</v>
      </c>
      <c r="CD520" s="47" t="s">
        <v>98</v>
      </c>
      <c r="CE520" s="47" t="s">
        <v>98</v>
      </c>
      <c r="CF520" s="47" t="s">
        <v>98</v>
      </c>
      <c r="CG520" s="47" t="s">
        <v>98</v>
      </c>
      <c r="CH520" s="52"/>
      <c r="CI520" s="52"/>
      <c r="CJ520" s="47" t="s">
        <v>5711</v>
      </c>
      <c r="CK520" s="47" t="s">
        <v>14816</v>
      </c>
      <c r="CL520" s="47" t="s">
        <v>16092</v>
      </c>
      <c r="CM520" s="47" t="s">
        <v>102</v>
      </c>
      <c r="CN520" s="53" t="s">
        <v>98</v>
      </c>
    </row>
    <row r="521" spans="1:92" ht="14.25" customHeight="1" x14ac:dyDescent="0.2">
      <c r="A521" s="8">
        <v>561</v>
      </c>
      <c r="B521" s="46" t="s">
        <v>16093</v>
      </c>
      <c r="C521" s="47" t="s">
        <v>94</v>
      </c>
      <c r="D521" s="54" t="s">
        <v>16082</v>
      </c>
      <c r="E521" s="47" t="s">
        <v>16078</v>
      </c>
      <c r="F521" s="47" t="s">
        <v>16079</v>
      </c>
      <c r="G521" s="47" t="s">
        <v>1455</v>
      </c>
      <c r="H521" s="47" t="s">
        <v>14288</v>
      </c>
      <c r="I521" s="47" t="s">
        <v>14289</v>
      </c>
      <c r="J521" s="47" t="s">
        <v>16094</v>
      </c>
      <c r="K521" s="47" t="s">
        <v>3158</v>
      </c>
      <c r="L521" s="47" t="s">
        <v>8035</v>
      </c>
      <c r="M521" s="47" t="s">
        <v>98</v>
      </c>
      <c r="N521" s="47" t="s">
        <v>98</v>
      </c>
      <c r="O521" s="47" t="s">
        <v>101</v>
      </c>
      <c r="P521" s="47" t="s">
        <v>102</v>
      </c>
      <c r="Q521" s="47" t="s">
        <v>6122</v>
      </c>
      <c r="R521" s="47" t="s">
        <v>103</v>
      </c>
      <c r="S521" s="47" t="s">
        <v>14331</v>
      </c>
      <c r="T521" s="47" t="s">
        <v>14332</v>
      </c>
      <c r="U521" s="47" t="s">
        <v>98</v>
      </c>
      <c r="V521" s="47" t="s">
        <v>98</v>
      </c>
      <c r="W521" s="47" t="s">
        <v>5715</v>
      </c>
      <c r="X521" s="47" t="s">
        <v>123</v>
      </c>
      <c r="Y521" s="47" t="s">
        <v>98</v>
      </c>
      <c r="Z521" s="47" t="s">
        <v>98</v>
      </c>
      <c r="AA521" s="47" t="s">
        <v>104</v>
      </c>
      <c r="AB521" s="47" t="s">
        <v>105</v>
      </c>
      <c r="AC521" s="47" t="s">
        <v>106</v>
      </c>
      <c r="AD521" s="47" t="s">
        <v>98</v>
      </c>
      <c r="AE521" s="47" t="s">
        <v>98</v>
      </c>
      <c r="AF521" s="47" t="s">
        <v>107</v>
      </c>
      <c r="AG521" s="47" t="s">
        <v>108</v>
      </c>
      <c r="AH521" s="47" t="s">
        <v>109</v>
      </c>
      <c r="AI521" s="47" t="s">
        <v>98</v>
      </c>
      <c r="AJ521" s="47" t="s">
        <v>98</v>
      </c>
      <c r="AK521" s="47" t="s">
        <v>98</v>
      </c>
      <c r="AL521" s="48">
        <v>0</v>
      </c>
      <c r="AM521" s="48">
        <v>37</v>
      </c>
      <c r="AN521" s="49"/>
      <c r="AO521" s="50">
        <v>0</v>
      </c>
      <c r="AP521" s="47" t="s">
        <v>98</v>
      </c>
      <c r="AQ521" s="49"/>
      <c r="AR521" s="50">
        <v>0</v>
      </c>
      <c r="AS521" s="49"/>
      <c r="AT521" s="47" t="s">
        <v>819</v>
      </c>
      <c r="AU521" s="47" t="s">
        <v>14928</v>
      </c>
      <c r="AV521" s="47" t="s">
        <v>98</v>
      </c>
      <c r="AW521" s="47" t="s">
        <v>98</v>
      </c>
      <c r="AX521" s="47" t="s">
        <v>98</v>
      </c>
      <c r="AY521" s="47" t="s">
        <v>98</v>
      </c>
      <c r="AZ521" s="47" t="s">
        <v>98</v>
      </c>
      <c r="BA521" s="47" t="s">
        <v>98</v>
      </c>
      <c r="BB521" s="47" t="s">
        <v>98</v>
      </c>
      <c r="BC521" s="47" t="s">
        <v>98</v>
      </c>
      <c r="BD521" s="47" t="s">
        <v>98</v>
      </c>
      <c r="BE521" s="47" t="s">
        <v>98</v>
      </c>
      <c r="BF521" s="47" t="s">
        <v>98</v>
      </c>
      <c r="BG521" s="49">
        <v>20826200</v>
      </c>
      <c r="BH521" s="51"/>
      <c r="BI521" s="49"/>
      <c r="BJ521" s="49"/>
      <c r="BK521" s="49">
        <v>20826200</v>
      </c>
      <c r="BL521" s="49">
        <v>0</v>
      </c>
      <c r="BM521" s="49">
        <v>0</v>
      </c>
      <c r="BN521" s="49">
        <v>0</v>
      </c>
      <c r="BO521" s="49">
        <v>0</v>
      </c>
      <c r="BP521" s="49">
        <v>0</v>
      </c>
      <c r="BQ521" s="49">
        <v>0</v>
      </c>
      <c r="BR521" s="49">
        <v>0</v>
      </c>
      <c r="BS521" s="49">
        <v>20826200</v>
      </c>
      <c r="BT521" s="49">
        <v>0</v>
      </c>
      <c r="BU521" s="49">
        <v>0</v>
      </c>
      <c r="BV521" s="49">
        <v>0</v>
      </c>
      <c r="BW521" s="49">
        <v>20826200</v>
      </c>
      <c r="BX521" s="47" t="s">
        <v>98</v>
      </c>
      <c r="BY521" s="47" t="s">
        <v>98</v>
      </c>
      <c r="BZ521" s="47" t="s">
        <v>98</v>
      </c>
      <c r="CA521" s="47" t="s">
        <v>98</v>
      </c>
      <c r="CB521" s="47" t="s">
        <v>98</v>
      </c>
      <c r="CC521" s="47" t="s">
        <v>98</v>
      </c>
      <c r="CD521" s="47" t="s">
        <v>98</v>
      </c>
      <c r="CE521" s="47" t="s">
        <v>98</v>
      </c>
      <c r="CF521" s="47" t="s">
        <v>98</v>
      </c>
      <c r="CG521" s="47" t="s">
        <v>98</v>
      </c>
      <c r="CH521" s="52"/>
      <c r="CI521" s="52"/>
      <c r="CJ521" s="47" t="s">
        <v>5711</v>
      </c>
      <c r="CK521" s="47" t="s">
        <v>14816</v>
      </c>
      <c r="CL521" s="47" t="s">
        <v>16095</v>
      </c>
      <c r="CM521" s="47" t="s">
        <v>102</v>
      </c>
      <c r="CN521" s="53" t="s">
        <v>98</v>
      </c>
    </row>
    <row r="522" spans="1:92" ht="14.25" customHeight="1" x14ac:dyDescent="0.2">
      <c r="A522" s="8">
        <v>562</v>
      </c>
      <c r="B522" s="46" t="s">
        <v>16096</v>
      </c>
      <c r="C522" s="47" t="s">
        <v>94</v>
      </c>
      <c r="D522" s="54" t="s">
        <v>16082</v>
      </c>
      <c r="E522" s="47" t="s">
        <v>16078</v>
      </c>
      <c r="F522" s="47" t="s">
        <v>16079</v>
      </c>
      <c r="G522" s="47" t="s">
        <v>1455</v>
      </c>
      <c r="H522" s="47" t="s">
        <v>14288</v>
      </c>
      <c r="I522" s="47" t="s">
        <v>14289</v>
      </c>
      <c r="J522" s="47" t="s">
        <v>16097</v>
      </c>
      <c r="K522" s="47" t="s">
        <v>3158</v>
      </c>
      <c r="L522" s="47" t="s">
        <v>8035</v>
      </c>
      <c r="M522" s="47" t="s">
        <v>98</v>
      </c>
      <c r="N522" s="47" t="s">
        <v>98</v>
      </c>
      <c r="O522" s="47" t="s">
        <v>101</v>
      </c>
      <c r="P522" s="47" t="s">
        <v>102</v>
      </c>
      <c r="Q522" s="47" t="s">
        <v>6122</v>
      </c>
      <c r="R522" s="47" t="s">
        <v>103</v>
      </c>
      <c r="S522" s="47" t="s">
        <v>14331</v>
      </c>
      <c r="T522" s="47" t="s">
        <v>14332</v>
      </c>
      <c r="U522" s="47" t="s">
        <v>98</v>
      </c>
      <c r="V522" s="47" t="s">
        <v>98</v>
      </c>
      <c r="W522" s="47" t="s">
        <v>5715</v>
      </c>
      <c r="X522" s="47" t="s">
        <v>123</v>
      </c>
      <c r="Y522" s="47" t="s">
        <v>98</v>
      </c>
      <c r="Z522" s="47" t="s">
        <v>98</v>
      </c>
      <c r="AA522" s="47" t="s">
        <v>104</v>
      </c>
      <c r="AB522" s="47" t="s">
        <v>105</v>
      </c>
      <c r="AC522" s="47" t="s">
        <v>106</v>
      </c>
      <c r="AD522" s="47" t="s">
        <v>98</v>
      </c>
      <c r="AE522" s="47" t="s">
        <v>98</v>
      </c>
      <c r="AF522" s="47" t="s">
        <v>107</v>
      </c>
      <c r="AG522" s="47" t="s">
        <v>108</v>
      </c>
      <c r="AH522" s="47" t="s">
        <v>109</v>
      </c>
      <c r="AI522" s="47" t="s">
        <v>98</v>
      </c>
      <c r="AJ522" s="47" t="s">
        <v>98</v>
      </c>
      <c r="AK522" s="47" t="s">
        <v>98</v>
      </c>
      <c r="AL522" s="48">
        <v>0</v>
      </c>
      <c r="AM522" s="48">
        <v>50</v>
      </c>
      <c r="AN522" s="49"/>
      <c r="AO522" s="50">
        <v>0</v>
      </c>
      <c r="AP522" s="47" t="s">
        <v>98</v>
      </c>
      <c r="AQ522" s="49"/>
      <c r="AR522" s="50">
        <v>0</v>
      </c>
      <c r="AS522" s="49"/>
      <c r="AT522" s="47" t="s">
        <v>8573</v>
      </c>
      <c r="AU522" s="47" t="s">
        <v>16098</v>
      </c>
      <c r="AV522" s="47" t="s">
        <v>98</v>
      </c>
      <c r="AW522" s="47" t="s">
        <v>98</v>
      </c>
      <c r="AX522" s="47" t="s">
        <v>98</v>
      </c>
      <c r="AY522" s="47" t="s">
        <v>98</v>
      </c>
      <c r="AZ522" s="47" t="s">
        <v>98</v>
      </c>
      <c r="BA522" s="47" t="s">
        <v>98</v>
      </c>
      <c r="BB522" s="47" t="s">
        <v>98</v>
      </c>
      <c r="BC522" s="47" t="s">
        <v>98</v>
      </c>
      <c r="BD522" s="47" t="s">
        <v>98</v>
      </c>
      <c r="BE522" s="47" t="s">
        <v>98</v>
      </c>
      <c r="BF522" s="47" t="s">
        <v>98</v>
      </c>
      <c r="BG522" s="49">
        <v>8008088</v>
      </c>
      <c r="BH522" s="51"/>
      <c r="BI522" s="49"/>
      <c r="BJ522" s="49"/>
      <c r="BK522" s="49">
        <v>8008088</v>
      </c>
      <c r="BL522" s="49">
        <v>0</v>
      </c>
      <c r="BM522" s="49">
        <v>0</v>
      </c>
      <c r="BN522" s="49">
        <v>0</v>
      </c>
      <c r="BO522" s="49">
        <v>0</v>
      </c>
      <c r="BP522" s="49">
        <v>0</v>
      </c>
      <c r="BQ522" s="49">
        <v>0</v>
      </c>
      <c r="BR522" s="49">
        <v>0</v>
      </c>
      <c r="BS522" s="49">
        <v>8008088</v>
      </c>
      <c r="BT522" s="49">
        <v>0</v>
      </c>
      <c r="BU522" s="49">
        <v>0</v>
      </c>
      <c r="BV522" s="49">
        <v>0</v>
      </c>
      <c r="BW522" s="49">
        <v>8008088</v>
      </c>
      <c r="BX522" s="47" t="s">
        <v>98</v>
      </c>
      <c r="BY522" s="47" t="s">
        <v>98</v>
      </c>
      <c r="BZ522" s="47" t="s">
        <v>98</v>
      </c>
      <c r="CA522" s="47" t="s">
        <v>98</v>
      </c>
      <c r="CB522" s="47" t="s">
        <v>98</v>
      </c>
      <c r="CC522" s="47" t="s">
        <v>98</v>
      </c>
      <c r="CD522" s="47" t="s">
        <v>98</v>
      </c>
      <c r="CE522" s="47" t="s">
        <v>98</v>
      </c>
      <c r="CF522" s="47" t="s">
        <v>98</v>
      </c>
      <c r="CG522" s="47" t="s">
        <v>98</v>
      </c>
      <c r="CH522" s="52"/>
      <c r="CI522" s="52"/>
      <c r="CJ522" s="47" t="s">
        <v>5711</v>
      </c>
      <c r="CK522" s="47" t="s">
        <v>14816</v>
      </c>
      <c r="CL522" s="47" t="s">
        <v>16099</v>
      </c>
      <c r="CM522" s="47" t="s">
        <v>102</v>
      </c>
      <c r="CN522" s="53" t="s">
        <v>98</v>
      </c>
    </row>
    <row r="523" spans="1:92" ht="14.25" customHeight="1" x14ac:dyDescent="0.2">
      <c r="A523" s="8">
        <v>563</v>
      </c>
      <c r="B523" s="46" t="s">
        <v>16100</v>
      </c>
      <c r="C523" s="47" t="s">
        <v>94</v>
      </c>
      <c r="D523" s="54" t="s">
        <v>16101</v>
      </c>
      <c r="E523" s="47" t="s">
        <v>16078</v>
      </c>
      <c r="F523" s="47" t="s">
        <v>16079</v>
      </c>
      <c r="G523" s="47" t="s">
        <v>1455</v>
      </c>
      <c r="H523" s="47" t="s">
        <v>14288</v>
      </c>
      <c r="I523" s="47" t="s">
        <v>14289</v>
      </c>
      <c r="J523" s="47" t="s">
        <v>16102</v>
      </c>
      <c r="K523" s="47" t="s">
        <v>99</v>
      </c>
      <c r="L523" s="47" t="s">
        <v>100</v>
      </c>
      <c r="M523" s="47" t="s">
        <v>98</v>
      </c>
      <c r="N523" s="47" t="s">
        <v>98</v>
      </c>
      <c r="O523" s="47" t="s">
        <v>101</v>
      </c>
      <c r="P523" s="47" t="s">
        <v>102</v>
      </c>
      <c r="Q523" s="47" t="s">
        <v>6122</v>
      </c>
      <c r="R523" s="47" t="s">
        <v>103</v>
      </c>
      <c r="S523" s="47" t="s">
        <v>14331</v>
      </c>
      <c r="T523" s="47" t="s">
        <v>14332</v>
      </c>
      <c r="U523" s="47" t="s">
        <v>98</v>
      </c>
      <c r="V523" s="47" t="s">
        <v>98</v>
      </c>
      <c r="W523" s="47" t="s">
        <v>5715</v>
      </c>
      <c r="X523" s="47" t="s">
        <v>123</v>
      </c>
      <c r="Y523" s="47" t="s">
        <v>98</v>
      </c>
      <c r="Z523" s="47" t="s">
        <v>98</v>
      </c>
      <c r="AA523" s="47" t="s">
        <v>104</v>
      </c>
      <c r="AB523" s="47" t="s">
        <v>105</v>
      </c>
      <c r="AC523" s="47" t="s">
        <v>106</v>
      </c>
      <c r="AD523" s="47" t="s">
        <v>98</v>
      </c>
      <c r="AE523" s="47" t="s">
        <v>98</v>
      </c>
      <c r="AF523" s="47" t="s">
        <v>107</v>
      </c>
      <c r="AG523" s="47" t="s">
        <v>108</v>
      </c>
      <c r="AH523" s="47" t="s">
        <v>109</v>
      </c>
      <c r="AI523" s="47" t="s">
        <v>98</v>
      </c>
      <c r="AJ523" s="47" t="s">
        <v>98</v>
      </c>
      <c r="AK523" s="47" t="s">
        <v>98</v>
      </c>
      <c r="AL523" s="48">
        <v>0</v>
      </c>
      <c r="AM523" s="48">
        <v>42</v>
      </c>
      <c r="AN523" s="49"/>
      <c r="AO523" s="50">
        <v>0</v>
      </c>
      <c r="AP523" s="47" t="s">
        <v>98</v>
      </c>
      <c r="AQ523" s="49"/>
      <c r="AR523" s="50">
        <v>0</v>
      </c>
      <c r="AS523" s="49"/>
      <c r="AT523" s="47" t="s">
        <v>878</v>
      </c>
      <c r="AU523" s="47" t="s">
        <v>16103</v>
      </c>
      <c r="AV523" s="47" t="s">
        <v>98</v>
      </c>
      <c r="AW523" s="47" t="s">
        <v>98</v>
      </c>
      <c r="AX523" s="47" t="s">
        <v>98</v>
      </c>
      <c r="AY523" s="47" t="s">
        <v>98</v>
      </c>
      <c r="AZ523" s="47" t="s">
        <v>98</v>
      </c>
      <c r="BA523" s="47" t="s">
        <v>98</v>
      </c>
      <c r="BB523" s="47" t="s">
        <v>98</v>
      </c>
      <c r="BC523" s="47" t="s">
        <v>98</v>
      </c>
      <c r="BD523" s="47" t="s">
        <v>98</v>
      </c>
      <c r="BE523" s="47" t="s">
        <v>98</v>
      </c>
      <c r="BF523" s="47" t="s">
        <v>98</v>
      </c>
      <c r="BG523" s="49">
        <v>35840</v>
      </c>
      <c r="BH523" s="51"/>
      <c r="BI523" s="49"/>
      <c r="BJ523" s="49"/>
      <c r="BK523" s="49">
        <v>35840</v>
      </c>
      <c r="BL523" s="49">
        <v>0</v>
      </c>
      <c r="BM523" s="49">
        <v>0</v>
      </c>
      <c r="BN523" s="49">
        <v>0</v>
      </c>
      <c r="BO523" s="49">
        <v>0</v>
      </c>
      <c r="BP523" s="49">
        <v>0</v>
      </c>
      <c r="BQ523" s="49">
        <v>0</v>
      </c>
      <c r="BR523" s="49">
        <v>0</v>
      </c>
      <c r="BS523" s="49">
        <v>35840</v>
      </c>
      <c r="BT523" s="49">
        <v>0</v>
      </c>
      <c r="BU523" s="49">
        <v>0</v>
      </c>
      <c r="BV523" s="49">
        <v>0</v>
      </c>
      <c r="BW523" s="49">
        <v>35840</v>
      </c>
      <c r="BX523" s="47" t="s">
        <v>98</v>
      </c>
      <c r="BY523" s="47" t="s">
        <v>98</v>
      </c>
      <c r="BZ523" s="47" t="s">
        <v>98</v>
      </c>
      <c r="CA523" s="47" t="s">
        <v>98</v>
      </c>
      <c r="CB523" s="47" t="s">
        <v>98</v>
      </c>
      <c r="CC523" s="47" t="s">
        <v>98</v>
      </c>
      <c r="CD523" s="47" t="s">
        <v>98</v>
      </c>
      <c r="CE523" s="47" t="s">
        <v>98</v>
      </c>
      <c r="CF523" s="47" t="s">
        <v>98</v>
      </c>
      <c r="CG523" s="47" t="s">
        <v>98</v>
      </c>
      <c r="CH523" s="52"/>
      <c r="CI523" s="52"/>
      <c r="CJ523" s="47" t="s">
        <v>5711</v>
      </c>
      <c r="CK523" s="47" t="s">
        <v>14816</v>
      </c>
      <c r="CL523" s="47" t="s">
        <v>16104</v>
      </c>
      <c r="CM523" s="47" t="s">
        <v>102</v>
      </c>
      <c r="CN523" s="53" t="s">
        <v>98</v>
      </c>
    </row>
    <row r="524" spans="1:92" ht="14.25" customHeight="1" x14ac:dyDescent="0.2">
      <c r="A524" s="8">
        <v>564</v>
      </c>
      <c r="B524" s="46" t="s">
        <v>16105</v>
      </c>
      <c r="C524" s="47" t="s">
        <v>94</v>
      </c>
      <c r="D524" s="54" t="s">
        <v>16101</v>
      </c>
      <c r="E524" s="47" t="s">
        <v>16078</v>
      </c>
      <c r="F524" s="47" t="s">
        <v>16079</v>
      </c>
      <c r="G524" s="47" t="s">
        <v>1455</v>
      </c>
      <c r="H524" s="47" t="s">
        <v>14288</v>
      </c>
      <c r="I524" s="47" t="s">
        <v>14289</v>
      </c>
      <c r="J524" s="47" t="s">
        <v>16106</v>
      </c>
      <c r="K524" s="47" t="s">
        <v>99</v>
      </c>
      <c r="L524" s="47" t="s">
        <v>100</v>
      </c>
      <c r="M524" s="47" t="s">
        <v>98</v>
      </c>
      <c r="N524" s="47" t="s">
        <v>98</v>
      </c>
      <c r="O524" s="47" t="s">
        <v>101</v>
      </c>
      <c r="P524" s="47" t="s">
        <v>102</v>
      </c>
      <c r="Q524" s="47" t="s">
        <v>6122</v>
      </c>
      <c r="R524" s="47" t="s">
        <v>103</v>
      </c>
      <c r="S524" s="47" t="s">
        <v>14331</v>
      </c>
      <c r="T524" s="47" t="s">
        <v>14332</v>
      </c>
      <c r="U524" s="47" t="s">
        <v>98</v>
      </c>
      <c r="V524" s="47" t="s">
        <v>98</v>
      </c>
      <c r="W524" s="47" t="s">
        <v>5715</v>
      </c>
      <c r="X524" s="47" t="s">
        <v>123</v>
      </c>
      <c r="Y524" s="47" t="s">
        <v>98</v>
      </c>
      <c r="Z524" s="47" t="s">
        <v>98</v>
      </c>
      <c r="AA524" s="47" t="s">
        <v>104</v>
      </c>
      <c r="AB524" s="47" t="s">
        <v>105</v>
      </c>
      <c r="AC524" s="47" t="s">
        <v>106</v>
      </c>
      <c r="AD524" s="47" t="s">
        <v>98</v>
      </c>
      <c r="AE524" s="47" t="s">
        <v>98</v>
      </c>
      <c r="AF524" s="47" t="s">
        <v>107</v>
      </c>
      <c r="AG524" s="47" t="s">
        <v>108</v>
      </c>
      <c r="AH524" s="47" t="s">
        <v>109</v>
      </c>
      <c r="AI524" s="47" t="s">
        <v>98</v>
      </c>
      <c r="AJ524" s="47" t="s">
        <v>98</v>
      </c>
      <c r="AK524" s="47" t="s">
        <v>98</v>
      </c>
      <c r="AL524" s="48">
        <v>0</v>
      </c>
      <c r="AM524" s="48">
        <v>42</v>
      </c>
      <c r="AN524" s="49"/>
      <c r="AO524" s="50">
        <v>0</v>
      </c>
      <c r="AP524" s="47" t="s">
        <v>98</v>
      </c>
      <c r="AQ524" s="49"/>
      <c r="AR524" s="50">
        <v>0</v>
      </c>
      <c r="AS524" s="49"/>
      <c r="AT524" s="47" t="s">
        <v>878</v>
      </c>
      <c r="AU524" s="47" t="s">
        <v>16103</v>
      </c>
      <c r="AV524" s="47" t="s">
        <v>98</v>
      </c>
      <c r="AW524" s="47" t="s">
        <v>98</v>
      </c>
      <c r="AX524" s="47" t="s">
        <v>98</v>
      </c>
      <c r="AY524" s="47" t="s">
        <v>98</v>
      </c>
      <c r="AZ524" s="47" t="s">
        <v>98</v>
      </c>
      <c r="BA524" s="47" t="s">
        <v>98</v>
      </c>
      <c r="BB524" s="47" t="s">
        <v>98</v>
      </c>
      <c r="BC524" s="47" t="s">
        <v>98</v>
      </c>
      <c r="BD524" s="47" t="s">
        <v>98</v>
      </c>
      <c r="BE524" s="47" t="s">
        <v>98</v>
      </c>
      <c r="BF524" s="47" t="s">
        <v>98</v>
      </c>
      <c r="BG524" s="49">
        <v>35490</v>
      </c>
      <c r="BH524" s="51"/>
      <c r="BI524" s="49"/>
      <c r="BJ524" s="49"/>
      <c r="BK524" s="49">
        <v>35490</v>
      </c>
      <c r="BL524" s="49">
        <v>0</v>
      </c>
      <c r="BM524" s="49">
        <v>0</v>
      </c>
      <c r="BN524" s="49">
        <v>0</v>
      </c>
      <c r="BO524" s="49">
        <v>0</v>
      </c>
      <c r="BP524" s="49">
        <v>0</v>
      </c>
      <c r="BQ524" s="49">
        <v>0</v>
      </c>
      <c r="BR524" s="49">
        <v>0</v>
      </c>
      <c r="BS524" s="49">
        <v>35490</v>
      </c>
      <c r="BT524" s="49">
        <v>0</v>
      </c>
      <c r="BU524" s="49">
        <v>0</v>
      </c>
      <c r="BV524" s="49">
        <v>0</v>
      </c>
      <c r="BW524" s="49">
        <v>35490</v>
      </c>
      <c r="BX524" s="47" t="s">
        <v>98</v>
      </c>
      <c r="BY524" s="47" t="s">
        <v>98</v>
      </c>
      <c r="BZ524" s="47" t="s">
        <v>98</v>
      </c>
      <c r="CA524" s="47" t="s">
        <v>98</v>
      </c>
      <c r="CB524" s="47" t="s">
        <v>98</v>
      </c>
      <c r="CC524" s="47" t="s">
        <v>98</v>
      </c>
      <c r="CD524" s="47" t="s">
        <v>98</v>
      </c>
      <c r="CE524" s="47" t="s">
        <v>98</v>
      </c>
      <c r="CF524" s="47" t="s">
        <v>98</v>
      </c>
      <c r="CG524" s="47" t="s">
        <v>98</v>
      </c>
      <c r="CH524" s="52"/>
      <c r="CI524" s="52"/>
      <c r="CJ524" s="47" t="s">
        <v>5711</v>
      </c>
      <c r="CK524" s="47" t="s">
        <v>14816</v>
      </c>
      <c r="CL524" s="47" t="s">
        <v>16107</v>
      </c>
      <c r="CM524" s="47" t="s">
        <v>102</v>
      </c>
      <c r="CN524" s="53" t="s">
        <v>98</v>
      </c>
    </row>
    <row r="525" spans="1:92" ht="14.25" customHeight="1" x14ac:dyDescent="0.2">
      <c r="A525" s="8">
        <v>592</v>
      </c>
      <c r="B525" s="46" t="s">
        <v>16182</v>
      </c>
      <c r="C525" s="47" t="s">
        <v>94</v>
      </c>
      <c r="D525" s="54" t="s">
        <v>16183</v>
      </c>
      <c r="E525" s="47" t="s">
        <v>16078</v>
      </c>
      <c r="F525" s="47" t="s">
        <v>16079</v>
      </c>
      <c r="G525" s="47" t="s">
        <v>1455</v>
      </c>
      <c r="H525" s="47" t="s">
        <v>14288</v>
      </c>
      <c r="I525" s="47" t="s">
        <v>14289</v>
      </c>
      <c r="J525" s="47" t="s">
        <v>14514</v>
      </c>
      <c r="K525" s="47" t="s">
        <v>98</v>
      </c>
      <c r="L525" s="47" t="s">
        <v>98</v>
      </c>
      <c r="M525" s="47" t="s">
        <v>16079</v>
      </c>
      <c r="N525" s="47" t="s">
        <v>3158</v>
      </c>
      <c r="O525" s="47" t="s">
        <v>454</v>
      </c>
      <c r="P525" s="47" t="s">
        <v>455</v>
      </c>
      <c r="Q525" s="47" t="s">
        <v>6122</v>
      </c>
      <c r="R525" s="47" t="s">
        <v>103</v>
      </c>
      <c r="S525" s="47" t="s">
        <v>14331</v>
      </c>
      <c r="T525" s="47" t="s">
        <v>14332</v>
      </c>
      <c r="U525" s="47" t="s">
        <v>98</v>
      </c>
      <c r="V525" s="47" t="s">
        <v>98</v>
      </c>
      <c r="W525" s="47" t="s">
        <v>5715</v>
      </c>
      <c r="X525" s="47" t="s">
        <v>123</v>
      </c>
      <c r="Y525" s="47" t="s">
        <v>98</v>
      </c>
      <c r="Z525" s="47" t="s">
        <v>98</v>
      </c>
      <c r="AA525" s="47" t="s">
        <v>104</v>
      </c>
      <c r="AB525" s="47" t="s">
        <v>105</v>
      </c>
      <c r="AC525" s="47" t="s">
        <v>124</v>
      </c>
      <c r="AD525" s="47" t="s">
        <v>125</v>
      </c>
      <c r="AE525" s="47" t="s">
        <v>126</v>
      </c>
      <c r="AF525" s="47" t="s">
        <v>107</v>
      </c>
      <c r="AG525" s="47" t="s">
        <v>108</v>
      </c>
      <c r="AH525" s="47" t="s">
        <v>109</v>
      </c>
      <c r="AI525" s="47" t="s">
        <v>98</v>
      </c>
      <c r="AJ525" s="47" t="s">
        <v>1455</v>
      </c>
      <c r="AK525" s="47" t="s">
        <v>1322</v>
      </c>
      <c r="AL525" s="48">
        <v>50</v>
      </c>
      <c r="AM525" s="48">
        <v>41</v>
      </c>
      <c r="AN525" s="49"/>
      <c r="AO525" s="50">
        <v>0</v>
      </c>
      <c r="AP525" s="47" t="s">
        <v>98</v>
      </c>
      <c r="AQ525" s="49"/>
      <c r="AR525" s="50">
        <v>1594</v>
      </c>
      <c r="AS525" s="49"/>
      <c r="AT525" s="47" t="s">
        <v>800</v>
      </c>
      <c r="AU525" s="47" t="s">
        <v>16110</v>
      </c>
      <c r="AV525" s="47" t="s">
        <v>98</v>
      </c>
      <c r="AW525" s="47" t="s">
        <v>98</v>
      </c>
      <c r="AX525" s="47" t="s">
        <v>98</v>
      </c>
      <c r="AY525" s="47" t="s">
        <v>98</v>
      </c>
      <c r="AZ525" s="47" t="s">
        <v>98</v>
      </c>
      <c r="BA525" s="47" t="s">
        <v>98</v>
      </c>
      <c r="BB525" s="47" t="s">
        <v>98</v>
      </c>
      <c r="BC525" s="47" t="s">
        <v>98</v>
      </c>
      <c r="BD525" s="47" t="s">
        <v>98</v>
      </c>
      <c r="BE525" s="47" t="s">
        <v>98</v>
      </c>
      <c r="BF525" s="47" t="s">
        <v>98</v>
      </c>
      <c r="BG525" s="49">
        <v>684416111</v>
      </c>
      <c r="BH525" s="51"/>
      <c r="BI525" s="49"/>
      <c r="BJ525" s="49">
        <v>0</v>
      </c>
      <c r="BK525" s="49">
        <v>136883231</v>
      </c>
      <c r="BL525" s="49">
        <v>561221202</v>
      </c>
      <c r="BM525" s="49">
        <v>0</v>
      </c>
      <c r="BN525" s="49">
        <v>0</v>
      </c>
      <c r="BO525" s="49">
        <v>0</v>
      </c>
      <c r="BP525" s="49">
        <v>13688322</v>
      </c>
      <c r="BQ525" s="49">
        <v>0</v>
      </c>
      <c r="BR525" s="49">
        <v>0</v>
      </c>
      <c r="BS525" s="49">
        <v>123194909</v>
      </c>
      <c r="BT525" s="49">
        <v>0</v>
      </c>
      <c r="BU525" s="49">
        <v>0</v>
      </c>
      <c r="BV525" s="49">
        <v>0</v>
      </c>
      <c r="BW525" s="49">
        <v>191636519</v>
      </c>
      <c r="BX525" s="47" t="s">
        <v>311</v>
      </c>
      <c r="BY525" s="47" t="s">
        <v>311</v>
      </c>
      <c r="BZ525" s="47" t="s">
        <v>98</v>
      </c>
      <c r="CA525" s="47" t="s">
        <v>98</v>
      </c>
      <c r="CB525" s="47" t="s">
        <v>98</v>
      </c>
      <c r="CC525" s="47" t="s">
        <v>98</v>
      </c>
      <c r="CD525" s="47" t="s">
        <v>98</v>
      </c>
      <c r="CE525" s="47" t="s">
        <v>98</v>
      </c>
      <c r="CF525" s="47" t="s">
        <v>98</v>
      </c>
      <c r="CG525" s="47" t="s">
        <v>98</v>
      </c>
      <c r="CH525" s="52"/>
      <c r="CI525" s="52"/>
      <c r="CJ525" s="47" t="s">
        <v>14747</v>
      </c>
      <c r="CK525" s="47" t="s">
        <v>14748</v>
      </c>
      <c r="CL525" s="47" t="s">
        <v>311</v>
      </c>
      <c r="CM525" s="47" t="s">
        <v>455</v>
      </c>
      <c r="CN525" s="53" t="s">
        <v>98</v>
      </c>
    </row>
    <row r="526" spans="1:92" ht="14.25" customHeight="1" x14ac:dyDescent="0.2">
      <c r="A526" s="8">
        <v>593</v>
      </c>
      <c r="B526" s="46" t="s">
        <v>16182</v>
      </c>
      <c r="C526" s="47" t="s">
        <v>311</v>
      </c>
      <c r="D526" s="54" t="s">
        <v>16184</v>
      </c>
      <c r="E526" s="47" t="s">
        <v>16078</v>
      </c>
      <c r="F526" s="47" t="s">
        <v>16079</v>
      </c>
      <c r="G526" s="47" t="s">
        <v>1455</v>
      </c>
      <c r="H526" s="47" t="s">
        <v>14288</v>
      </c>
      <c r="I526" s="47" t="s">
        <v>14289</v>
      </c>
      <c r="J526" s="47" t="s">
        <v>14514</v>
      </c>
      <c r="K526" s="47" t="s">
        <v>98</v>
      </c>
      <c r="L526" s="47" t="s">
        <v>98</v>
      </c>
      <c r="M526" s="47" t="s">
        <v>16079</v>
      </c>
      <c r="N526" s="47" t="s">
        <v>98</v>
      </c>
      <c r="O526" s="47" t="s">
        <v>454</v>
      </c>
      <c r="P526" s="47" t="s">
        <v>455</v>
      </c>
      <c r="Q526" s="47" t="s">
        <v>6122</v>
      </c>
      <c r="R526" s="47" t="s">
        <v>103</v>
      </c>
      <c r="S526" s="47" t="s">
        <v>14331</v>
      </c>
      <c r="T526" s="47" t="s">
        <v>14332</v>
      </c>
      <c r="U526" s="47" t="s">
        <v>98</v>
      </c>
      <c r="V526" s="47" t="s">
        <v>98</v>
      </c>
      <c r="W526" s="47" t="s">
        <v>5715</v>
      </c>
      <c r="X526" s="47" t="s">
        <v>123</v>
      </c>
      <c r="Y526" s="47" t="s">
        <v>98</v>
      </c>
      <c r="Z526" s="47" t="s">
        <v>98</v>
      </c>
      <c r="AA526" s="47" t="s">
        <v>104</v>
      </c>
      <c r="AB526" s="47" t="s">
        <v>105</v>
      </c>
      <c r="AC526" s="47" t="s">
        <v>124</v>
      </c>
      <c r="AD526" s="47" t="s">
        <v>125</v>
      </c>
      <c r="AE526" s="47" t="s">
        <v>126</v>
      </c>
      <c r="AF526" s="47" t="s">
        <v>107</v>
      </c>
      <c r="AG526" s="47" t="s">
        <v>108</v>
      </c>
      <c r="AH526" s="47" t="s">
        <v>109</v>
      </c>
      <c r="AI526" s="47" t="s">
        <v>98</v>
      </c>
      <c r="AJ526" s="47" t="s">
        <v>1455</v>
      </c>
      <c r="AK526" s="47" t="s">
        <v>1322</v>
      </c>
      <c r="AL526" s="48">
        <v>10</v>
      </c>
      <c r="AM526" s="48">
        <v>21</v>
      </c>
      <c r="AN526" s="49"/>
      <c r="AO526" s="50">
        <v>0</v>
      </c>
      <c r="AP526" s="47" t="s">
        <v>98</v>
      </c>
      <c r="AQ526" s="49"/>
      <c r="AR526" s="50">
        <v>0</v>
      </c>
      <c r="AS526" s="49"/>
      <c r="AT526" s="47" t="s">
        <v>845</v>
      </c>
      <c r="AU526" s="47" t="s">
        <v>16185</v>
      </c>
      <c r="AV526" s="47" t="s">
        <v>98</v>
      </c>
      <c r="AW526" s="47" t="s">
        <v>98</v>
      </c>
      <c r="AX526" s="47" t="s">
        <v>98</v>
      </c>
      <c r="AY526" s="47" t="s">
        <v>98</v>
      </c>
      <c r="AZ526" s="47" t="s">
        <v>98</v>
      </c>
      <c r="BA526" s="47" t="s">
        <v>98</v>
      </c>
      <c r="BB526" s="47" t="s">
        <v>98</v>
      </c>
      <c r="BC526" s="47" t="s">
        <v>98</v>
      </c>
      <c r="BD526" s="47" t="s">
        <v>98</v>
      </c>
      <c r="BE526" s="47" t="s">
        <v>98</v>
      </c>
      <c r="BF526" s="47" t="s">
        <v>98</v>
      </c>
      <c r="BG526" s="49">
        <v>1260000</v>
      </c>
      <c r="BH526" s="51"/>
      <c r="BI526" s="49"/>
      <c r="BJ526" s="49">
        <v>0</v>
      </c>
      <c r="BK526" s="49">
        <v>1</v>
      </c>
      <c r="BL526" s="49">
        <v>1259999</v>
      </c>
      <c r="BM526" s="49">
        <v>0</v>
      </c>
      <c r="BN526" s="49">
        <v>0</v>
      </c>
      <c r="BO526" s="49">
        <v>0</v>
      </c>
      <c r="BP526" s="49">
        <v>0</v>
      </c>
      <c r="BQ526" s="49">
        <v>0</v>
      </c>
      <c r="BR526" s="49">
        <v>0</v>
      </c>
      <c r="BS526" s="49">
        <v>1</v>
      </c>
      <c r="BT526" s="49">
        <v>0</v>
      </c>
      <c r="BU526" s="49">
        <v>0</v>
      </c>
      <c r="BV526" s="49">
        <v>0</v>
      </c>
      <c r="BW526" s="49">
        <v>1</v>
      </c>
      <c r="BX526" s="47" t="s">
        <v>98</v>
      </c>
      <c r="BY526" s="47" t="s">
        <v>98</v>
      </c>
      <c r="BZ526" s="47" t="s">
        <v>98</v>
      </c>
      <c r="CA526" s="47" t="s">
        <v>98</v>
      </c>
      <c r="CB526" s="47" t="s">
        <v>98</v>
      </c>
      <c r="CC526" s="47" t="s">
        <v>98</v>
      </c>
      <c r="CD526" s="47" t="s">
        <v>98</v>
      </c>
      <c r="CE526" s="47" t="s">
        <v>98</v>
      </c>
      <c r="CF526" s="47" t="s">
        <v>98</v>
      </c>
      <c r="CG526" s="47" t="s">
        <v>98</v>
      </c>
      <c r="CH526" s="52"/>
      <c r="CI526" s="52"/>
      <c r="CJ526" s="47" t="s">
        <v>14747</v>
      </c>
      <c r="CK526" s="47" t="s">
        <v>98</v>
      </c>
      <c r="CL526" s="47" t="s">
        <v>16186</v>
      </c>
      <c r="CM526" s="47" t="s">
        <v>455</v>
      </c>
      <c r="CN526" s="53" t="s">
        <v>98</v>
      </c>
    </row>
    <row r="527" spans="1:92" ht="14.25" customHeight="1" x14ac:dyDescent="0.2">
      <c r="A527" s="8">
        <v>594</v>
      </c>
      <c r="B527" s="46" t="s">
        <v>16182</v>
      </c>
      <c r="C527" s="47" t="s">
        <v>3157</v>
      </c>
      <c r="D527" s="54" t="s">
        <v>16187</v>
      </c>
      <c r="E527" s="47" t="s">
        <v>16078</v>
      </c>
      <c r="F527" s="47" t="s">
        <v>16079</v>
      </c>
      <c r="G527" s="47" t="s">
        <v>1455</v>
      </c>
      <c r="H527" s="47" t="s">
        <v>14288</v>
      </c>
      <c r="I527" s="47" t="s">
        <v>14289</v>
      </c>
      <c r="J527" s="47" t="s">
        <v>14514</v>
      </c>
      <c r="K527" s="47" t="s">
        <v>98</v>
      </c>
      <c r="L527" s="47" t="s">
        <v>98</v>
      </c>
      <c r="M527" s="47" t="s">
        <v>16079</v>
      </c>
      <c r="N527" s="47" t="s">
        <v>98</v>
      </c>
      <c r="O527" s="47" t="s">
        <v>454</v>
      </c>
      <c r="P527" s="47" t="s">
        <v>455</v>
      </c>
      <c r="Q527" s="47" t="s">
        <v>6122</v>
      </c>
      <c r="R527" s="47" t="s">
        <v>103</v>
      </c>
      <c r="S527" s="47" t="s">
        <v>14331</v>
      </c>
      <c r="T527" s="47" t="s">
        <v>14332</v>
      </c>
      <c r="U527" s="47" t="s">
        <v>98</v>
      </c>
      <c r="V527" s="47" t="s">
        <v>98</v>
      </c>
      <c r="W527" s="47" t="s">
        <v>5715</v>
      </c>
      <c r="X527" s="47" t="s">
        <v>123</v>
      </c>
      <c r="Y527" s="47" t="s">
        <v>98</v>
      </c>
      <c r="Z527" s="47" t="s">
        <v>98</v>
      </c>
      <c r="AA527" s="47" t="s">
        <v>104</v>
      </c>
      <c r="AB527" s="47" t="s">
        <v>105</v>
      </c>
      <c r="AC527" s="47" t="s">
        <v>124</v>
      </c>
      <c r="AD527" s="47" t="s">
        <v>125</v>
      </c>
      <c r="AE527" s="47" t="s">
        <v>126</v>
      </c>
      <c r="AF527" s="47" t="s">
        <v>107</v>
      </c>
      <c r="AG527" s="47" t="s">
        <v>108</v>
      </c>
      <c r="AH527" s="47" t="s">
        <v>109</v>
      </c>
      <c r="AI527" s="47" t="s">
        <v>98</v>
      </c>
      <c r="AJ527" s="47" t="s">
        <v>1455</v>
      </c>
      <c r="AK527" s="47" t="s">
        <v>1322</v>
      </c>
      <c r="AL527" s="48">
        <v>10</v>
      </c>
      <c r="AM527" s="48">
        <v>18</v>
      </c>
      <c r="AN527" s="49"/>
      <c r="AO527" s="50">
        <v>0</v>
      </c>
      <c r="AP527" s="47" t="s">
        <v>98</v>
      </c>
      <c r="AQ527" s="49"/>
      <c r="AR527" s="50">
        <v>0</v>
      </c>
      <c r="AS527" s="49"/>
      <c r="AT527" s="47" t="s">
        <v>155</v>
      </c>
      <c r="AU527" s="47" t="s">
        <v>16188</v>
      </c>
      <c r="AV527" s="47" t="s">
        <v>98</v>
      </c>
      <c r="AW527" s="47" t="s">
        <v>98</v>
      </c>
      <c r="AX527" s="47" t="s">
        <v>98</v>
      </c>
      <c r="AY527" s="47" t="s">
        <v>98</v>
      </c>
      <c r="AZ527" s="47" t="s">
        <v>98</v>
      </c>
      <c r="BA527" s="47" t="s">
        <v>98</v>
      </c>
      <c r="BB527" s="47" t="s">
        <v>98</v>
      </c>
      <c r="BC527" s="47" t="s">
        <v>98</v>
      </c>
      <c r="BD527" s="47" t="s">
        <v>98</v>
      </c>
      <c r="BE527" s="47" t="s">
        <v>98</v>
      </c>
      <c r="BF527" s="47" t="s">
        <v>98</v>
      </c>
      <c r="BG527" s="49">
        <v>17850000</v>
      </c>
      <c r="BH527" s="51"/>
      <c r="BI527" s="49"/>
      <c r="BJ527" s="49">
        <v>0</v>
      </c>
      <c r="BK527" s="49">
        <v>1</v>
      </c>
      <c r="BL527" s="49">
        <v>17849999</v>
      </c>
      <c r="BM527" s="49">
        <v>0</v>
      </c>
      <c r="BN527" s="49">
        <v>0</v>
      </c>
      <c r="BO527" s="49">
        <v>0</v>
      </c>
      <c r="BP527" s="49">
        <v>0</v>
      </c>
      <c r="BQ527" s="49">
        <v>0</v>
      </c>
      <c r="BR527" s="49">
        <v>0</v>
      </c>
      <c r="BS527" s="49">
        <v>1</v>
      </c>
      <c r="BT527" s="49">
        <v>0</v>
      </c>
      <c r="BU527" s="49">
        <v>0</v>
      </c>
      <c r="BV527" s="49">
        <v>0</v>
      </c>
      <c r="BW527" s="49">
        <v>1</v>
      </c>
      <c r="BX527" s="47" t="s">
        <v>98</v>
      </c>
      <c r="BY527" s="47" t="s">
        <v>98</v>
      </c>
      <c r="BZ527" s="47" t="s">
        <v>98</v>
      </c>
      <c r="CA527" s="47" t="s">
        <v>98</v>
      </c>
      <c r="CB527" s="47" t="s">
        <v>98</v>
      </c>
      <c r="CC527" s="47" t="s">
        <v>98</v>
      </c>
      <c r="CD527" s="47" t="s">
        <v>98</v>
      </c>
      <c r="CE527" s="47" t="s">
        <v>98</v>
      </c>
      <c r="CF527" s="47" t="s">
        <v>98</v>
      </c>
      <c r="CG527" s="47" t="s">
        <v>98</v>
      </c>
      <c r="CH527" s="52"/>
      <c r="CI527" s="52"/>
      <c r="CJ527" s="47" t="s">
        <v>14747</v>
      </c>
      <c r="CK527" s="47" t="s">
        <v>98</v>
      </c>
      <c r="CL527" s="47" t="s">
        <v>16189</v>
      </c>
      <c r="CM527" s="47" t="s">
        <v>455</v>
      </c>
      <c r="CN527" s="53" t="s">
        <v>98</v>
      </c>
    </row>
    <row r="528" spans="1:92" ht="14.25" customHeight="1" x14ac:dyDescent="0.2">
      <c r="A528" s="8">
        <v>595</v>
      </c>
      <c r="B528" s="46" t="s">
        <v>16182</v>
      </c>
      <c r="C528" s="47" t="s">
        <v>3158</v>
      </c>
      <c r="D528" s="54" t="s">
        <v>16190</v>
      </c>
      <c r="E528" s="47" t="s">
        <v>16078</v>
      </c>
      <c r="F528" s="47" t="s">
        <v>16079</v>
      </c>
      <c r="G528" s="47" t="s">
        <v>1455</v>
      </c>
      <c r="H528" s="47" t="s">
        <v>14288</v>
      </c>
      <c r="I528" s="47" t="s">
        <v>14289</v>
      </c>
      <c r="J528" s="47" t="s">
        <v>14514</v>
      </c>
      <c r="K528" s="47" t="s">
        <v>98</v>
      </c>
      <c r="L528" s="47" t="s">
        <v>98</v>
      </c>
      <c r="M528" s="47" t="s">
        <v>16079</v>
      </c>
      <c r="N528" s="47" t="s">
        <v>98</v>
      </c>
      <c r="O528" s="47" t="s">
        <v>454</v>
      </c>
      <c r="P528" s="47" t="s">
        <v>455</v>
      </c>
      <c r="Q528" s="47" t="s">
        <v>6122</v>
      </c>
      <c r="R528" s="47" t="s">
        <v>103</v>
      </c>
      <c r="S528" s="47" t="s">
        <v>14331</v>
      </c>
      <c r="T528" s="47" t="s">
        <v>14332</v>
      </c>
      <c r="U528" s="47" t="s">
        <v>98</v>
      </c>
      <c r="V528" s="47" t="s">
        <v>98</v>
      </c>
      <c r="W528" s="47" t="s">
        <v>5715</v>
      </c>
      <c r="X528" s="47" t="s">
        <v>123</v>
      </c>
      <c r="Y528" s="47" t="s">
        <v>98</v>
      </c>
      <c r="Z528" s="47" t="s">
        <v>98</v>
      </c>
      <c r="AA528" s="47" t="s">
        <v>104</v>
      </c>
      <c r="AB528" s="47" t="s">
        <v>105</v>
      </c>
      <c r="AC528" s="47" t="s">
        <v>124</v>
      </c>
      <c r="AD528" s="47" t="s">
        <v>125</v>
      </c>
      <c r="AE528" s="47" t="s">
        <v>126</v>
      </c>
      <c r="AF528" s="47" t="s">
        <v>107</v>
      </c>
      <c r="AG528" s="47" t="s">
        <v>108</v>
      </c>
      <c r="AH528" s="47" t="s">
        <v>109</v>
      </c>
      <c r="AI528" s="47" t="s">
        <v>98</v>
      </c>
      <c r="AJ528" s="47" t="s">
        <v>1455</v>
      </c>
      <c r="AK528" s="47" t="s">
        <v>1322</v>
      </c>
      <c r="AL528" s="48">
        <v>50</v>
      </c>
      <c r="AM528" s="48">
        <v>13</v>
      </c>
      <c r="AN528" s="49"/>
      <c r="AO528" s="50">
        <v>0</v>
      </c>
      <c r="AP528" s="47" t="s">
        <v>98</v>
      </c>
      <c r="AQ528" s="49"/>
      <c r="AR528" s="50">
        <v>0</v>
      </c>
      <c r="AS528" s="49"/>
      <c r="AT528" s="47" t="s">
        <v>1643</v>
      </c>
      <c r="AU528" s="47" t="s">
        <v>16191</v>
      </c>
      <c r="AV528" s="47" t="s">
        <v>98</v>
      </c>
      <c r="AW528" s="47" t="s">
        <v>98</v>
      </c>
      <c r="AX528" s="47" t="s">
        <v>98</v>
      </c>
      <c r="AY528" s="47" t="s">
        <v>98</v>
      </c>
      <c r="AZ528" s="47" t="s">
        <v>98</v>
      </c>
      <c r="BA528" s="47" t="s">
        <v>98</v>
      </c>
      <c r="BB528" s="47" t="s">
        <v>98</v>
      </c>
      <c r="BC528" s="47" t="s">
        <v>98</v>
      </c>
      <c r="BD528" s="47" t="s">
        <v>98</v>
      </c>
      <c r="BE528" s="47" t="s">
        <v>98</v>
      </c>
      <c r="BF528" s="47" t="s">
        <v>98</v>
      </c>
      <c r="BG528" s="49">
        <v>55287500</v>
      </c>
      <c r="BH528" s="51"/>
      <c r="BI528" s="49"/>
      <c r="BJ528" s="49">
        <v>0</v>
      </c>
      <c r="BK528" s="49">
        <v>42018500</v>
      </c>
      <c r="BL528" s="49">
        <v>14374750</v>
      </c>
      <c r="BM528" s="49">
        <v>0</v>
      </c>
      <c r="BN528" s="49">
        <v>0</v>
      </c>
      <c r="BO528" s="49">
        <v>0</v>
      </c>
      <c r="BP528" s="49">
        <v>1105750</v>
      </c>
      <c r="BQ528" s="49">
        <v>0</v>
      </c>
      <c r="BR528" s="49">
        <v>0</v>
      </c>
      <c r="BS528" s="49">
        <v>40912750</v>
      </c>
      <c r="BT528" s="49">
        <v>0</v>
      </c>
      <c r="BU528" s="49">
        <v>0</v>
      </c>
      <c r="BV528" s="49">
        <v>0</v>
      </c>
      <c r="BW528" s="49">
        <v>46441500</v>
      </c>
      <c r="BX528" s="47" t="s">
        <v>98</v>
      </c>
      <c r="BY528" s="47" t="s">
        <v>98</v>
      </c>
      <c r="BZ528" s="47" t="s">
        <v>98</v>
      </c>
      <c r="CA528" s="47" t="s">
        <v>98</v>
      </c>
      <c r="CB528" s="47" t="s">
        <v>98</v>
      </c>
      <c r="CC528" s="47" t="s">
        <v>98</v>
      </c>
      <c r="CD528" s="47" t="s">
        <v>98</v>
      </c>
      <c r="CE528" s="47" t="s">
        <v>98</v>
      </c>
      <c r="CF528" s="47" t="s">
        <v>98</v>
      </c>
      <c r="CG528" s="47" t="s">
        <v>98</v>
      </c>
      <c r="CH528" s="52"/>
      <c r="CI528" s="52"/>
      <c r="CJ528" s="47" t="s">
        <v>14747</v>
      </c>
      <c r="CK528" s="47" t="s">
        <v>98</v>
      </c>
      <c r="CL528" s="47" t="s">
        <v>16192</v>
      </c>
      <c r="CM528" s="47" t="s">
        <v>455</v>
      </c>
      <c r="CN528" s="53" t="s">
        <v>98</v>
      </c>
    </row>
    <row r="529" spans="1:92" ht="14.25" customHeight="1" x14ac:dyDescent="0.2">
      <c r="A529" s="8">
        <v>596</v>
      </c>
      <c r="B529" s="46" t="s">
        <v>16182</v>
      </c>
      <c r="C529" s="47" t="s">
        <v>2981</v>
      </c>
      <c r="D529" s="54" t="s">
        <v>16193</v>
      </c>
      <c r="E529" s="47" t="s">
        <v>16078</v>
      </c>
      <c r="F529" s="47" t="s">
        <v>16079</v>
      </c>
      <c r="G529" s="47" t="s">
        <v>1455</v>
      </c>
      <c r="H529" s="47" t="s">
        <v>14288</v>
      </c>
      <c r="I529" s="47" t="s">
        <v>14289</v>
      </c>
      <c r="J529" s="47" t="s">
        <v>98</v>
      </c>
      <c r="K529" s="47" t="s">
        <v>98</v>
      </c>
      <c r="L529" s="47" t="s">
        <v>98</v>
      </c>
      <c r="M529" s="47" t="s">
        <v>98</v>
      </c>
      <c r="N529" s="47" t="s">
        <v>98</v>
      </c>
      <c r="O529" s="47" t="s">
        <v>454</v>
      </c>
      <c r="P529" s="47" t="s">
        <v>455</v>
      </c>
      <c r="Q529" s="47" t="s">
        <v>6122</v>
      </c>
      <c r="R529" s="47" t="s">
        <v>103</v>
      </c>
      <c r="S529" s="47" t="s">
        <v>14331</v>
      </c>
      <c r="T529" s="47" t="s">
        <v>14332</v>
      </c>
      <c r="U529" s="47" t="s">
        <v>14331</v>
      </c>
      <c r="V529" s="47" t="s">
        <v>14332</v>
      </c>
      <c r="W529" s="47" t="s">
        <v>122</v>
      </c>
      <c r="X529" s="47" t="s">
        <v>123</v>
      </c>
      <c r="Y529" s="47" t="s">
        <v>98</v>
      </c>
      <c r="Z529" s="47" t="s">
        <v>98</v>
      </c>
      <c r="AA529" s="47" t="s">
        <v>104</v>
      </c>
      <c r="AB529" s="47" t="s">
        <v>418</v>
      </c>
      <c r="AC529" s="47" t="s">
        <v>124</v>
      </c>
      <c r="AD529" s="47" t="s">
        <v>125</v>
      </c>
      <c r="AE529" s="47" t="s">
        <v>126</v>
      </c>
      <c r="AF529" s="47" t="s">
        <v>107</v>
      </c>
      <c r="AG529" s="47" t="s">
        <v>108</v>
      </c>
      <c r="AH529" s="47" t="s">
        <v>109</v>
      </c>
      <c r="AI529" s="47" t="s">
        <v>98</v>
      </c>
      <c r="AJ529" s="47" t="s">
        <v>98</v>
      </c>
      <c r="AK529" s="47" t="s">
        <v>98</v>
      </c>
      <c r="AL529" s="48">
        <v>50</v>
      </c>
      <c r="AM529" s="48">
        <v>3</v>
      </c>
      <c r="AN529" s="49"/>
      <c r="AO529" s="50">
        <v>0</v>
      </c>
      <c r="AP529" s="47" t="s">
        <v>98</v>
      </c>
      <c r="AQ529" s="49"/>
      <c r="AR529" s="50">
        <v>0</v>
      </c>
      <c r="AS529" s="49"/>
      <c r="AT529" s="47" t="s">
        <v>195</v>
      </c>
      <c r="AU529" s="47" t="s">
        <v>7536</v>
      </c>
      <c r="AV529" s="47" t="s">
        <v>98</v>
      </c>
      <c r="AW529" s="47" t="s">
        <v>98</v>
      </c>
      <c r="AX529" s="47" t="s">
        <v>98</v>
      </c>
      <c r="AY529" s="47" t="s">
        <v>98</v>
      </c>
      <c r="AZ529" s="47" t="s">
        <v>98</v>
      </c>
      <c r="BA529" s="47" t="s">
        <v>98</v>
      </c>
      <c r="BB529" s="47" t="s">
        <v>98</v>
      </c>
      <c r="BC529" s="47" t="s">
        <v>14313</v>
      </c>
      <c r="BD529" s="47" t="s">
        <v>6122</v>
      </c>
      <c r="BE529" s="47" t="s">
        <v>14498</v>
      </c>
      <c r="BF529" s="47" t="s">
        <v>16194</v>
      </c>
      <c r="BG529" s="49">
        <v>4482000</v>
      </c>
      <c r="BH529" s="51"/>
      <c r="BI529" s="49"/>
      <c r="BJ529" s="49">
        <v>0</v>
      </c>
      <c r="BK529" s="49">
        <v>4302720</v>
      </c>
      <c r="BL529" s="49">
        <v>268920</v>
      </c>
      <c r="BM529" s="49">
        <v>0</v>
      </c>
      <c r="BN529" s="49">
        <v>0</v>
      </c>
      <c r="BO529" s="49">
        <v>0</v>
      </c>
      <c r="BP529" s="49">
        <v>89640</v>
      </c>
      <c r="BQ529" s="49">
        <v>0</v>
      </c>
      <c r="BR529" s="49">
        <v>0</v>
      </c>
      <c r="BS529" s="49">
        <v>4213080</v>
      </c>
      <c r="BT529" s="49">
        <v>0</v>
      </c>
      <c r="BU529" s="49">
        <v>0</v>
      </c>
      <c r="BV529" s="49">
        <v>0</v>
      </c>
      <c r="BW529" s="49">
        <v>4482000</v>
      </c>
      <c r="BX529" s="47" t="s">
        <v>98</v>
      </c>
      <c r="BY529" s="47" t="s">
        <v>98</v>
      </c>
      <c r="BZ529" s="47" t="s">
        <v>98</v>
      </c>
      <c r="CA529" s="47" t="s">
        <v>98</v>
      </c>
      <c r="CB529" s="47" t="s">
        <v>98</v>
      </c>
      <c r="CC529" s="47" t="s">
        <v>98</v>
      </c>
      <c r="CD529" s="47" t="s">
        <v>98</v>
      </c>
      <c r="CE529" s="47" t="s">
        <v>98</v>
      </c>
      <c r="CF529" s="47" t="s">
        <v>98</v>
      </c>
      <c r="CG529" s="47" t="s">
        <v>98</v>
      </c>
      <c r="CH529" s="52"/>
      <c r="CI529" s="52"/>
      <c r="CJ529" s="47" t="s">
        <v>98</v>
      </c>
      <c r="CK529" s="47" t="s">
        <v>98</v>
      </c>
      <c r="CL529" s="47" t="s">
        <v>98</v>
      </c>
      <c r="CM529" s="47" t="s">
        <v>98</v>
      </c>
      <c r="CN529" s="53" t="s">
        <v>98</v>
      </c>
    </row>
    <row r="530" spans="1:92" ht="14.25" customHeight="1" x14ac:dyDescent="0.2">
      <c r="A530" s="8">
        <v>597</v>
      </c>
      <c r="B530" s="46" t="s">
        <v>16195</v>
      </c>
      <c r="C530" s="47" t="s">
        <v>94</v>
      </c>
      <c r="D530" s="54" t="s">
        <v>16196</v>
      </c>
      <c r="E530" s="47" t="s">
        <v>16078</v>
      </c>
      <c r="F530" s="47" t="s">
        <v>16079</v>
      </c>
      <c r="G530" s="47" t="s">
        <v>1455</v>
      </c>
      <c r="H530" s="47" t="s">
        <v>14288</v>
      </c>
      <c r="I530" s="47" t="s">
        <v>14289</v>
      </c>
      <c r="J530" s="47" t="s">
        <v>16197</v>
      </c>
      <c r="K530" s="47" t="s">
        <v>98</v>
      </c>
      <c r="L530" s="47" t="s">
        <v>98</v>
      </c>
      <c r="M530" s="47" t="s">
        <v>16196</v>
      </c>
      <c r="N530" s="47" t="s">
        <v>311</v>
      </c>
      <c r="O530" s="47" t="s">
        <v>454</v>
      </c>
      <c r="P530" s="47" t="s">
        <v>455</v>
      </c>
      <c r="Q530" s="47" t="s">
        <v>6122</v>
      </c>
      <c r="R530" s="47" t="s">
        <v>103</v>
      </c>
      <c r="S530" s="47" t="s">
        <v>14331</v>
      </c>
      <c r="T530" s="47" t="s">
        <v>14332</v>
      </c>
      <c r="U530" s="47" t="s">
        <v>98</v>
      </c>
      <c r="V530" s="47" t="s">
        <v>98</v>
      </c>
      <c r="W530" s="47" t="s">
        <v>5715</v>
      </c>
      <c r="X530" s="47" t="s">
        <v>123</v>
      </c>
      <c r="Y530" s="47" t="s">
        <v>98</v>
      </c>
      <c r="Z530" s="47" t="s">
        <v>98</v>
      </c>
      <c r="AA530" s="47" t="s">
        <v>104</v>
      </c>
      <c r="AB530" s="47" t="s">
        <v>105</v>
      </c>
      <c r="AC530" s="47" t="s">
        <v>124</v>
      </c>
      <c r="AD530" s="47" t="s">
        <v>125</v>
      </c>
      <c r="AE530" s="47" t="s">
        <v>126</v>
      </c>
      <c r="AF530" s="47" t="s">
        <v>107</v>
      </c>
      <c r="AG530" s="47" t="s">
        <v>108</v>
      </c>
      <c r="AH530" s="47" t="s">
        <v>109</v>
      </c>
      <c r="AI530" s="47" t="s">
        <v>98</v>
      </c>
      <c r="AJ530" s="47" t="s">
        <v>15939</v>
      </c>
      <c r="AK530" s="47" t="s">
        <v>1692</v>
      </c>
      <c r="AL530" s="48">
        <v>25</v>
      </c>
      <c r="AM530" s="48">
        <v>24</v>
      </c>
      <c r="AN530" s="49"/>
      <c r="AO530" s="50">
        <v>0</v>
      </c>
      <c r="AP530" s="47" t="s">
        <v>98</v>
      </c>
      <c r="AQ530" s="49"/>
      <c r="AR530" s="50">
        <v>56.18</v>
      </c>
      <c r="AS530" s="49"/>
      <c r="AT530" s="47" t="s">
        <v>458</v>
      </c>
      <c r="AU530" s="47" t="s">
        <v>16198</v>
      </c>
      <c r="AV530" s="47" t="s">
        <v>98</v>
      </c>
      <c r="AW530" s="47" t="s">
        <v>98</v>
      </c>
      <c r="AX530" s="47" t="s">
        <v>98</v>
      </c>
      <c r="AY530" s="47" t="s">
        <v>98</v>
      </c>
      <c r="AZ530" s="47" t="s">
        <v>98</v>
      </c>
      <c r="BA530" s="47" t="s">
        <v>98</v>
      </c>
      <c r="BB530" s="47" t="s">
        <v>98</v>
      </c>
      <c r="BC530" s="47" t="s">
        <v>98</v>
      </c>
      <c r="BD530" s="47" t="s">
        <v>98</v>
      </c>
      <c r="BE530" s="47" t="s">
        <v>98</v>
      </c>
      <c r="BF530" s="47" t="s">
        <v>98</v>
      </c>
      <c r="BG530" s="49">
        <v>1659000</v>
      </c>
      <c r="BH530" s="51"/>
      <c r="BI530" s="49"/>
      <c r="BJ530" s="49">
        <v>0</v>
      </c>
      <c r="BK530" s="49">
        <v>132720</v>
      </c>
      <c r="BL530" s="49">
        <v>1592640</v>
      </c>
      <c r="BM530" s="49">
        <v>0</v>
      </c>
      <c r="BN530" s="49">
        <v>0</v>
      </c>
      <c r="BO530" s="49">
        <v>0</v>
      </c>
      <c r="BP530" s="49">
        <v>66360</v>
      </c>
      <c r="BQ530" s="49">
        <v>0</v>
      </c>
      <c r="BR530" s="49">
        <v>0</v>
      </c>
      <c r="BS530" s="49">
        <v>66360</v>
      </c>
      <c r="BT530" s="49">
        <v>0</v>
      </c>
      <c r="BU530" s="49">
        <v>0</v>
      </c>
      <c r="BV530" s="49">
        <v>0</v>
      </c>
      <c r="BW530" s="49">
        <v>398160</v>
      </c>
      <c r="BX530" s="47" t="s">
        <v>98</v>
      </c>
      <c r="BY530" s="47" t="s">
        <v>98</v>
      </c>
      <c r="BZ530" s="47" t="s">
        <v>98</v>
      </c>
      <c r="CA530" s="47" t="s">
        <v>98</v>
      </c>
      <c r="CB530" s="47" t="s">
        <v>98</v>
      </c>
      <c r="CC530" s="47" t="s">
        <v>98</v>
      </c>
      <c r="CD530" s="47" t="s">
        <v>98</v>
      </c>
      <c r="CE530" s="47" t="s">
        <v>98</v>
      </c>
      <c r="CF530" s="47" t="s">
        <v>98</v>
      </c>
      <c r="CG530" s="47" t="s">
        <v>98</v>
      </c>
      <c r="CH530" s="52"/>
      <c r="CI530" s="52"/>
      <c r="CJ530" s="47" t="s">
        <v>14893</v>
      </c>
      <c r="CK530" s="47" t="s">
        <v>14748</v>
      </c>
      <c r="CL530" s="47" t="s">
        <v>3158</v>
      </c>
      <c r="CM530" s="47" t="s">
        <v>455</v>
      </c>
      <c r="CN530" s="53" t="s">
        <v>98</v>
      </c>
    </row>
    <row r="531" spans="1:92" ht="14.25" customHeight="1" x14ac:dyDescent="0.2">
      <c r="A531" s="8">
        <v>598</v>
      </c>
      <c r="B531" s="46" t="s">
        <v>16199</v>
      </c>
      <c r="C531" s="47" t="s">
        <v>94</v>
      </c>
      <c r="D531" s="54" t="s">
        <v>16200</v>
      </c>
      <c r="E531" s="47" t="s">
        <v>16078</v>
      </c>
      <c r="F531" s="47" t="s">
        <v>16079</v>
      </c>
      <c r="G531" s="47" t="s">
        <v>1455</v>
      </c>
      <c r="H531" s="47" t="s">
        <v>14288</v>
      </c>
      <c r="I531" s="47" t="s">
        <v>14289</v>
      </c>
      <c r="J531" s="47" t="s">
        <v>14514</v>
      </c>
      <c r="K531" s="47" t="s">
        <v>98</v>
      </c>
      <c r="L531" s="47" t="s">
        <v>98</v>
      </c>
      <c r="M531" s="47" t="s">
        <v>16120</v>
      </c>
      <c r="N531" s="47" t="s">
        <v>3157</v>
      </c>
      <c r="O531" s="47" t="s">
        <v>454</v>
      </c>
      <c r="P531" s="47" t="s">
        <v>455</v>
      </c>
      <c r="Q531" s="47" t="s">
        <v>6122</v>
      </c>
      <c r="R531" s="47" t="s">
        <v>103</v>
      </c>
      <c r="S531" s="47" t="s">
        <v>14331</v>
      </c>
      <c r="T531" s="47" t="s">
        <v>14332</v>
      </c>
      <c r="U531" s="47" t="s">
        <v>98</v>
      </c>
      <c r="V531" s="47" t="s">
        <v>98</v>
      </c>
      <c r="W531" s="47" t="s">
        <v>5715</v>
      </c>
      <c r="X531" s="47" t="s">
        <v>123</v>
      </c>
      <c r="Y531" s="47" t="s">
        <v>98</v>
      </c>
      <c r="Z531" s="47" t="s">
        <v>98</v>
      </c>
      <c r="AA531" s="47" t="s">
        <v>104</v>
      </c>
      <c r="AB531" s="47" t="s">
        <v>105</v>
      </c>
      <c r="AC531" s="47" t="s">
        <v>124</v>
      </c>
      <c r="AD531" s="47" t="s">
        <v>125</v>
      </c>
      <c r="AE531" s="47" t="s">
        <v>126</v>
      </c>
      <c r="AF531" s="47" t="s">
        <v>107</v>
      </c>
      <c r="AG531" s="47" t="s">
        <v>108</v>
      </c>
      <c r="AH531" s="47" t="s">
        <v>109</v>
      </c>
      <c r="AI531" s="47" t="s">
        <v>98</v>
      </c>
      <c r="AJ531" s="47" t="s">
        <v>1450</v>
      </c>
      <c r="AK531" s="47" t="s">
        <v>485</v>
      </c>
      <c r="AL531" s="48">
        <v>38</v>
      </c>
      <c r="AM531" s="48">
        <v>41</v>
      </c>
      <c r="AN531" s="49"/>
      <c r="AO531" s="50">
        <v>0</v>
      </c>
      <c r="AP531" s="47" t="s">
        <v>98</v>
      </c>
      <c r="AQ531" s="49"/>
      <c r="AR531" s="50">
        <v>1408.63</v>
      </c>
      <c r="AS531" s="49"/>
      <c r="AT531" s="47" t="s">
        <v>800</v>
      </c>
      <c r="AU531" s="47" t="s">
        <v>16110</v>
      </c>
      <c r="AV531" s="47" t="s">
        <v>98</v>
      </c>
      <c r="AW531" s="47" t="s">
        <v>98</v>
      </c>
      <c r="AX531" s="47" t="s">
        <v>98</v>
      </c>
      <c r="AY531" s="47" t="s">
        <v>98</v>
      </c>
      <c r="AZ531" s="47" t="s">
        <v>98</v>
      </c>
      <c r="BA531" s="47" t="s">
        <v>98</v>
      </c>
      <c r="BB531" s="47" t="s">
        <v>98</v>
      </c>
      <c r="BC531" s="47" t="s">
        <v>98</v>
      </c>
      <c r="BD531" s="47" t="s">
        <v>98</v>
      </c>
      <c r="BE531" s="47" t="s">
        <v>98</v>
      </c>
      <c r="BF531" s="47" t="s">
        <v>98</v>
      </c>
      <c r="BG531" s="49">
        <v>180868730</v>
      </c>
      <c r="BH531" s="51"/>
      <c r="BI531" s="49"/>
      <c r="BJ531" s="49">
        <v>0</v>
      </c>
      <c r="BK531" s="49">
        <v>1</v>
      </c>
      <c r="BL531" s="49">
        <v>180868729</v>
      </c>
      <c r="BM531" s="49">
        <v>0</v>
      </c>
      <c r="BN531" s="49">
        <v>0</v>
      </c>
      <c r="BO531" s="49">
        <v>0</v>
      </c>
      <c r="BP531" s="49">
        <v>0</v>
      </c>
      <c r="BQ531" s="49">
        <v>0</v>
      </c>
      <c r="BR531" s="49">
        <v>0</v>
      </c>
      <c r="BS531" s="49">
        <v>1</v>
      </c>
      <c r="BT531" s="49">
        <v>0</v>
      </c>
      <c r="BU531" s="49">
        <v>0</v>
      </c>
      <c r="BV531" s="49">
        <v>0</v>
      </c>
      <c r="BW531" s="49">
        <v>9766911</v>
      </c>
      <c r="BX531" s="47" t="s">
        <v>98</v>
      </c>
      <c r="BY531" s="47" t="s">
        <v>98</v>
      </c>
      <c r="BZ531" s="47" t="s">
        <v>98</v>
      </c>
      <c r="CA531" s="47" t="s">
        <v>98</v>
      </c>
      <c r="CB531" s="47" t="s">
        <v>98</v>
      </c>
      <c r="CC531" s="47" t="s">
        <v>98</v>
      </c>
      <c r="CD531" s="47" t="s">
        <v>98</v>
      </c>
      <c r="CE531" s="47" t="s">
        <v>98</v>
      </c>
      <c r="CF531" s="47" t="s">
        <v>98</v>
      </c>
      <c r="CG531" s="47" t="s">
        <v>98</v>
      </c>
      <c r="CH531" s="52"/>
      <c r="CI531" s="52"/>
      <c r="CJ531" s="47" t="s">
        <v>14747</v>
      </c>
      <c r="CK531" s="47" t="s">
        <v>14748</v>
      </c>
      <c r="CL531" s="47" t="s">
        <v>3157</v>
      </c>
      <c r="CM531" s="47" t="s">
        <v>455</v>
      </c>
      <c r="CN531" s="53" t="s">
        <v>98</v>
      </c>
    </row>
    <row r="532" spans="1:92" ht="14.25" customHeight="1" x14ac:dyDescent="0.2">
      <c r="A532" s="8">
        <v>599</v>
      </c>
      <c r="B532" s="46" t="s">
        <v>16199</v>
      </c>
      <c r="C532" s="47" t="s">
        <v>311</v>
      </c>
      <c r="D532" s="54" t="s">
        <v>16201</v>
      </c>
      <c r="E532" s="47" t="s">
        <v>16078</v>
      </c>
      <c r="F532" s="47" t="s">
        <v>16079</v>
      </c>
      <c r="G532" s="47" t="s">
        <v>1455</v>
      </c>
      <c r="H532" s="47" t="s">
        <v>14288</v>
      </c>
      <c r="I532" s="47" t="s">
        <v>14289</v>
      </c>
      <c r="J532" s="47" t="s">
        <v>14514</v>
      </c>
      <c r="K532" s="47" t="s">
        <v>98</v>
      </c>
      <c r="L532" s="47" t="s">
        <v>98</v>
      </c>
      <c r="M532" s="47" t="s">
        <v>16120</v>
      </c>
      <c r="N532" s="47" t="s">
        <v>3157</v>
      </c>
      <c r="O532" s="47" t="s">
        <v>454</v>
      </c>
      <c r="P532" s="47" t="s">
        <v>455</v>
      </c>
      <c r="Q532" s="47" t="s">
        <v>6122</v>
      </c>
      <c r="R532" s="47" t="s">
        <v>103</v>
      </c>
      <c r="S532" s="47" t="s">
        <v>14331</v>
      </c>
      <c r="T532" s="47" t="s">
        <v>14332</v>
      </c>
      <c r="U532" s="47" t="s">
        <v>98</v>
      </c>
      <c r="V532" s="47" t="s">
        <v>98</v>
      </c>
      <c r="W532" s="47" t="s">
        <v>5715</v>
      </c>
      <c r="X532" s="47" t="s">
        <v>123</v>
      </c>
      <c r="Y532" s="47" t="s">
        <v>98</v>
      </c>
      <c r="Z532" s="47" t="s">
        <v>98</v>
      </c>
      <c r="AA532" s="47" t="s">
        <v>104</v>
      </c>
      <c r="AB532" s="47" t="s">
        <v>105</v>
      </c>
      <c r="AC532" s="47" t="s">
        <v>124</v>
      </c>
      <c r="AD532" s="47" t="s">
        <v>125</v>
      </c>
      <c r="AE532" s="47" t="s">
        <v>126</v>
      </c>
      <c r="AF532" s="47" t="s">
        <v>107</v>
      </c>
      <c r="AG532" s="47" t="s">
        <v>108</v>
      </c>
      <c r="AH532" s="47" t="s">
        <v>109</v>
      </c>
      <c r="AI532" s="47" t="s">
        <v>98</v>
      </c>
      <c r="AJ532" s="47" t="s">
        <v>98</v>
      </c>
      <c r="AK532" s="47" t="s">
        <v>98</v>
      </c>
      <c r="AL532" s="48">
        <v>38</v>
      </c>
      <c r="AM532" s="48">
        <v>11</v>
      </c>
      <c r="AN532" s="49"/>
      <c r="AO532" s="50">
        <v>0</v>
      </c>
      <c r="AP532" s="47" t="s">
        <v>98</v>
      </c>
      <c r="AQ532" s="49"/>
      <c r="AR532" s="50">
        <v>0</v>
      </c>
      <c r="AS532" s="49"/>
      <c r="AT532" s="47" t="s">
        <v>2859</v>
      </c>
      <c r="AU532" s="47" t="s">
        <v>16164</v>
      </c>
      <c r="AV532" s="47" t="s">
        <v>98</v>
      </c>
      <c r="AW532" s="47" t="s">
        <v>98</v>
      </c>
      <c r="AX532" s="47" t="s">
        <v>98</v>
      </c>
      <c r="AY532" s="47" t="s">
        <v>98</v>
      </c>
      <c r="AZ532" s="47" t="s">
        <v>98</v>
      </c>
      <c r="BA532" s="47" t="s">
        <v>98</v>
      </c>
      <c r="BB532" s="47" t="s">
        <v>98</v>
      </c>
      <c r="BC532" s="47" t="s">
        <v>98</v>
      </c>
      <c r="BD532" s="47" t="s">
        <v>98</v>
      </c>
      <c r="BE532" s="47" t="s">
        <v>98</v>
      </c>
      <c r="BF532" s="47" t="s">
        <v>98</v>
      </c>
      <c r="BG532" s="49">
        <v>9496893</v>
      </c>
      <c r="BH532" s="51"/>
      <c r="BI532" s="49"/>
      <c r="BJ532" s="49">
        <v>0</v>
      </c>
      <c r="BK532" s="49">
        <v>6932733</v>
      </c>
      <c r="BL532" s="49">
        <v>2820576</v>
      </c>
      <c r="BM532" s="49">
        <v>0</v>
      </c>
      <c r="BN532" s="49">
        <v>0</v>
      </c>
      <c r="BO532" s="49">
        <v>0</v>
      </c>
      <c r="BP532" s="49">
        <v>256416</v>
      </c>
      <c r="BQ532" s="49">
        <v>0</v>
      </c>
      <c r="BR532" s="49">
        <v>0</v>
      </c>
      <c r="BS532" s="49">
        <v>6676317</v>
      </c>
      <c r="BT532" s="49">
        <v>0</v>
      </c>
      <c r="BU532" s="49">
        <v>0</v>
      </c>
      <c r="BV532" s="49">
        <v>0</v>
      </c>
      <c r="BW532" s="49">
        <v>7958397</v>
      </c>
      <c r="BX532" s="47" t="s">
        <v>98</v>
      </c>
      <c r="BY532" s="47" t="s">
        <v>98</v>
      </c>
      <c r="BZ532" s="47" t="s">
        <v>98</v>
      </c>
      <c r="CA532" s="47" t="s">
        <v>98</v>
      </c>
      <c r="CB532" s="47" t="s">
        <v>98</v>
      </c>
      <c r="CC532" s="47" t="s">
        <v>98</v>
      </c>
      <c r="CD532" s="47" t="s">
        <v>98</v>
      </c>
      <c r="CE532" s="47" t="s">
        <v>98</v>
      </c>
      <c r="CF532" s="47" t="s">
        <v>98</v>
      </c>
      <c r="CG532" s="47" t="s">
        <v>98</v>
      </c>
      <c r="CH532" s="52"/>
      <c r="CI532" s="52"/>
      <c r="CJ532" s="47" t="s">
        <v>14893</v>
      </c>
      <c r="CK532" s="47" t="s">
        <v>98</v>
      </c>
      <c r="CL532" s="47" t="s">
        <v>16165</v>
      </c>
      <c r="CM532" s="47" t="s">
        <v>455</v>
      </c>
      <c r="CN532" s="53" t="s">
        <v>98</v>
      </c>
    </row>
    <row r="533" spans="1:92" ht="14.25" customHeight="1" x14ac:dyDescent="0.2">
      <c r="A533" s="8">
        <v>600</v>
      </c>
      <c r="B533" s="46" t="s">
        <v>16199</v>
      </c>
      <c r="C533" s="47" t="s">
        <v>3157</v>
      </c>
      <c r="D533" s="54" t="s">
        <v>16202</v>
      </c>
      <c r="E533" s="47" t="s">
        <v>16078</v>
      </c>
      <c r="F533" s="47" t="s">
        <v>16079</v>
      </c>
      <c r="G533" s="47" t="s">
        <v>1455</v>
      </c>
      <c r="H533" s="47" t="s">
        <v>14288</v>
      </c>
      <c r="I533" s="47" t="s">
        <v>14289</v>
      </c>
      <c r="J533" s="47" t="s">
        <v>14514</v>
      </c>
      <c r="K533" s="47" t="s">
        <v>98</v>
      </c>
      <c r="L533" s="47" t="s">
        <v>98</v>
      </c>
      <c r="M533" s="47" t="s">
        <v>16120</v>
      </c>
      <c r="N533" s="47" t="s">
        <v>3157</v>
      </c>
      <c r="O533" s="47" t="s">
        <v>454</v>
      </c>
      <c r="P533" s="47" t="s">
        <v>455</v>
      </c>
      <c r="Q533" s="47" t="s">
        <v>6122</v>
      </c>
      <c r="R533" s="47" t="s">
        <v>103</v>
      </c>
      <c r="S533" s="47" t="s">
        <v>14331</v>
      </c>
      <c r="T533" s="47" t="s">
        <v>14332</v>
      </c>
      <c r="U533" s="47" t="s">
        <v>98</v>
      </c>
      <c r="V533" s="47" t="s">
        <v>98</v>
      </c>
      <c r="W533" s="47" t="s">
        <v>5715</v>
      </c>
      <c r="X533" s="47" t="s">
        <v>123</v>
      </c>
      <c r="Y533" s="47" t="s">
        <v>98</v>
      </c>
      <c r="Z533" s="47" t="s">
        <v>98</v>
      </c>
      <c r="AA533" s="47" t="s">
        <v>104</v>
      </c>
      <c r="AB533" s="47" t="s">
        <v>105</v>
      </c>
      <c r="AC533" s="47" t="s">
        <v>124</v>
      </c>
      <c r="AD533" s="47" t="s">
        <v>125</v>
      </c>
      <c r="AE533" s="47" t="s">
        <v>126</v>
      </c>
      <c r="AF533" s="47" t="s">
        <v>107</v>
      </c>
      <c r="AG533" s="47" t="s">
        <v>108</v>
      </c>
      <c r="AH533" s="47" t="s">
        <v>109</v>
      </c>
      <c r="AI533" s="47" t="s">
        <v>98</v>
      </c>
      <c r="AJ533" s="47" t="s">
        <v>98</v>
      </c>
      <c r="AK533" s="47" t="s">
        <v>98</v>
      </c>
      <c r="AL533" s="48">
        <v>10</v>
      </c>
      <c r="AM533" s="48">
        <v>10</v>
      </c>
      <c r="AN533" s="49"/>
      <c r="AO533" s="50">
        <v>0</v>
      </c>
      <c r="AP533" s="47" t="s">
        <v>98</v>
      </c>
      <c r="AQ533" s="49"/>
      <c r="AR533" s="50">
        <v>0</v>
      </c>
      <c r="AS533" s="49"/>
      <c r="AT533" s="47" t="s">
        <v>3700</v>
      </c>
      <c r="AU533" s="47" t="s">
        <v>16203</v>
      </c>
      <c r="AV533" s="47" t="s">
        <v>98</v>
      </c>
      <c r="AW533" s="47" t="s">
        <v>98</v>
      </c>
      <c r="AX533" s="47" t="s">
        <v>98</v>
      </c>
      <c r="AY533" s="47" t="s">
        <v>98</v>
      </c>
      <c r="AZ533" s="47" t="s">
        <v>98</v>
      </c>
      <c r="BA533" s="47" t="s">
        <v>98</v>
      </c>
      <c r="BB533" s="47" t="s">
        <v>98</v>
      </c>
      <c r="BC533" s="47" t="s">
        <v>98</v>
      </c>
      <c r="BD533" s="47" t="s">
        <v>98</v>
      </c>
      <c r="BE533" s="47" t="s">
        <v>98</v>
      </c>
      <c r="BF533" s="47" t="s">
        <v>98</v>
      </c>
      <c r="BG533" s="49">
        <v>8904000</v>
      </c>
      <c r="BH533" s="51"/>
      <c r="BI533" s="49"/>
      <c r="BJ533" s="49">
        <v>0</v>
      </c>
      <c r="BK533" s="49">
        <v>890400</v>
      </c>
      <c r="BL533" s="49">
        <v>8903999</v>
      </c>
      <c r="BM533" s="49">
        <v>0</v>
      </c>
      <c r="BN533" s="49">
        <v>0</v>
      </c>
      <c r="BO533" s="49">
        <v>0</v>
      </c>
      <c r="BP533" s="49">
        <v>890399</v>
      </c>
      <c r="BQ533" s="49">
        <v>0</v>
      </c>
      <c r="BR533" s="49">
        <v>0</v>
      </c>
      <c r="BS533" s="49">
        <v>1</v>
      </c>
      <c r="BT533" s="49">
        <v>0</v>
      </c>
      <c r="BU533" s="49">
        <v>0</v>
      </c>
      <c r="BV533" s="49">
        <v>0</v>
      </c>
      <c r="BW533" s="49">
        <v>4452000</v>
      </c>
      <c r="BX533" s="47" t="s">
        <v>98</v>
      </c>
      <c r="BY533" s="47" t="s">
        <v>98</v>
      </c>
      <c r="BZ533" s="47" t="s">
        <v>98</v>
      </c>
      <c r="CA533" s="47" t="s">
        <v>98</v>
      </c>
      <c r="CB533" s="47" t="s">
        <v>98</v>
      </c>
      <c r="CC533" s="47" t="s">
        <v>98</v>
      </c>
      <c r="CD533" s="47" t="s">
        <v>98</v>
      </c>
      <c r="CE533" s="47" t="s">
        <v>98</v>
      </c>
      <c r="CF533" s="47" t="s">
        <v>98</v>
      </c>
      <c r="CG533" s="47" t="s">
        <v>98</v>
      </c>
      <c r="CH533" s="52"/>
      <c r="CI533" s="52"/>
      <c r="CJ533" s="47" t="s">
        <v>14893</v>
      </c>
      <c r="CK533" s="47" t="s">
        <v>98</v>
      </c>
      <c r="CL533" s="47" t="s">
        <v>16204</v>
      </c>
      <c r="CM533" s="47" t="s">
        <v>455</v>
      </c>
      <c r="CN533" s="53" t="s">
        <v>98</v>
      </c>
    </row>
    <row r="534" spans="1:92" ht="14.25" customHeight="1" x14ac:dyDescent="0.2">
      <c r="A534" s="8">
        <v>565</v>
      </c>
      <c r="B534" s="46" t="s">
        <v>16108</v>
      </c>
      <c r="C534" s="47" t="s">
        <v>94</v>
      </c>
      <c r="D534" s="54" t="s">
        <v>16109</v>
      </c>
      <c r="E534" s="47" t="s">
        <v>16078</v>
      </c>
      <c r="F534" s="47" t="s">
        <v>16079</v>
      </c>
      <c r="G534" s="47" t="s">
        <v>1455</v>
      </c>
      <c r="H534" s="47" t="s">
        <v>14288</v>
      </c>
      <c r="I534" s="47" t="s">
        <v>14289</v>
      </c>
      <c r="J534" s="47" t="s">
        <v>14514</v>
      </c>
      <c r="K534" s="47" t="s">
        <v>98</v>
      </c>
      <c r="L534" s="47" t="s">
        <v>98</v>
      </c>
      <c r="M534" s="47" t="s">
        <v>16079</v>
      </c>
      <c r="N534" s="47" t="s">
        <v>98</v>
      </c>
      <c r="O534" s="47" t="s">
        <v>161</v>
      </c>
      <c r="P534" s="47" t="s">
        <v>162</v>
      </c>
      <c r="Q534" s="47" t="s">
        <v>6122</v>
      </c>
      <c r="R534" s="47" t="s">
        <v>103</v>
      </c>
      <c r="S534" s="47" t="s">
        <v>14331</v>
      </c>
      <c r="T534" s="47" t="s">
        <v>14332</v>
      </c>
      <c r="U534" s="47" t="s">
        <v>98</v>
      </c>
      <c r="V534" s="47" t="s">
        <v>98</v>
      </c>
      <c r="W534" s="47" t="s">
        <v>5715</v>
      </c>
      <c r="X534" s="47" t="s">
        <v>123</v>
      </c>
      <c r="Y534" s="47" t="s">
        <v>98</v>
      </c>
      <c r="Z534" s="47" t="s">
        <v>98</v>
      </c>
      <c r="AA534" s="47" t="s">
        <v>104</v>
      </c>
      <c r="AB534" s="47" t="s">
        <v>105</v>
      </c>
      <c r="AC534" s="47" t="s">
        <v>124</v>
      </c>
      <c r="AD534" s="47" t="s">
        <v>125</v>
      </c>
      <c r="AE534" s="47" t="s">
        <v>126</v>
      </c>
      <c r="AF534" s="47" t="s">
        <v>107</v>
      </c>
      <c r="AG534" s="47" t="s">
        <v>108</v>
      </c>
      <c r="AH534" s="47" t="s">
        <v>109</v>
      </c>
      <c r="AI534" s="47" t="s">
        <v>98</v>
      </c>
      <c r="AJ534" s="47" t="s">
        <v>98</v>
      </c>
      <c r="AK534" s="47" t="s">
        <v>98</v>
      </c>
      <c r="AL534" s="48">
        <v>15</v>
      </c>
      <c r="AM534" s="48">
        <v>41</v>
      </c>
      <c r="AN534" s="49"/>
      <c r="AO534" s="50">
        <v>0</v>
      </c>
      <c r="AP534" s="47" t="s">
        <v>98</v>
      </c>
      <c r="AQ534" s="49"/>
      <c r="AR534" s="50">
        <v>0</v>
      </c>
      <c r="AS534" s="49"/>
      <c r="AT534" s="47" t="s">
        <v>800</v>
      </c>
      <c r="AU534" s="47" t="s">
        <v>16110</v>
      </c>
      <c r="AV534" s="47" t="s">
        <v>98</v>
      </c>
      <c r="AW534" s="47" t="s">
        <v>98</v>
      </c>
      <c r="AX534" s="47" t="s">
        <v>98</v>
      </c>
      <c r="AY534" s="47" t="s">
        <v>98</v>
      </c>
      <c r="AZ534" s="47" t="s">
        <v>98</v>
      </c>
      <c r="BA534" s="47" t="s">
        <v>98</v>
      </c>
      <c r="BB534" s="47" t="s">
        <v>98</v>
      </c>
      <c r="BC534" s="47" t="s">
        <v>98</v>
      </c>
      <c r="BD534" s="47" t="s">
        <v>98</v>
      </c>
      <c r="BE534" s="47" t="s">
        <v>98</v>
      </c>
      <c r="BF534" s="47" t="s">
        <v>98</v>
      </c>
      <c r="BG534" s="49">
        <v>80112067</v>
      </c>
      <c r="BH534" s="51"/>
      <c r="BI534" s="49"/>
      <c r="BJ534" s="49">
        <v>0</v>
      </c>
      <c r="BK534" s="49">
        <v>1</v>
      </c>
      <c r="BL534" s="49">
        <v>80112066</v>
      </c>
      <c r="BM534" s="49">
        <v>0</v>
      </c>
      <c r="BN534" s="49">
        <v>0</v>
      </c>
      <c r="BO534" s="49">
        <v>0</v>
      </c>
      <c r="BP534" s="49">
        <v>0</v>
      </c>
      <c r="BQ534" s="49">
        <v>0</v>
      </c>
      <c r="BR534" s="49">
        <v>0</v>
      </c>
      <c r="BS534" s="49">
        <v>1</v>
      </c>
      <c r="BT534" s="49">
        <v>0</v>
      </c>
      <c r="BU534" s="49">
        <v>0</v>
      </c>
      <c r="BV534" s="49">
        <v>0</v>
      </c>
      <c r="BW534" s="49">
        <v>1</v>
      </c>
      <c r="BX534" s="47" t="s">
        <v>98</v>
      </c>
      <c r="BY534" s="47" t="s">
        <v>98</v>
      </c>
      <c r="BZ534" s="47" t="s">
        <v>98</v>
      </c>
      <c r="CA534" s="47" t="s">
        <v>98</v>
      </c>
      <c r="CB534" s="47" t="s">
        <v>98</v>
      </c>
      <c r="CC534" s="47" t="s">
        <v>98</v>
      </c>
      <c r="CD534" s="47" t="s">
        <v>98</v>
      </c>
      <c r="CE534" s="47" t="s">
        <v>98</v>
      </c>
      <c r="CF534" s="47" t="s">
        <v>98</v>
      </c>
      <c r="CG534" s="47" t="s">
        <v>98</v>
      </c>
      <c r="CH534" s="52"/>
      <c r="CI534" s="52"/>
      <c r="CJ534" s="47" t="s">
        <v>14893</v>
      </c>
      <c r="CK534" s="47" t="s">
        <v>98</v>
      </c>
      <c r="CL534" s="47" t="s">
        <v>311</v>
      </c>
      <c r="CM534" s="47" t="s">
        <v>14894</v>
      </c>
      <c r="CN534" s="53" t="s">
        <v>98</v>
      </c>
    </row>
    <row r="535" spans="1:92" ht="14.25" customHeight="1" x14ac:dyDescent="0.2">
      <c r="A535" s="8">
        <v>566</v>
      </c>
      <c r="B535" s="46" t="s">
        <v>16108</v>
      </c>
      <c r="C535" s="47" t="s">
        <v>311</v>
      </c>
      <c r="D535" s="54" t="s">
        <v>16111</v>
      </c>
      <c r="E535" s="47" t="s">
        <v>16078</v>
      </c>
      <c r="F535" s="47" t="s">
        <v>16079</v>
      </c>
      <c r="G535" s="47" t="s">
        <v>1455</v>
      </c>
      <c r="H535" s="47" t="s">
        <v>14288</v>
      </c>
      <c r="I535" s="47" t="s">
        <v>14289</v>
      </c>
      <c r="J535" s="47" t="s">
        <v>14514</v>
      </c>
      <c r="K535" s="47" t="s">
        <v>98</v>
      </c>
      <c r="L535" s="47" t="s">
        <v>98</v>
      </c>
      <c r="M535" s="47" t="s">
        <v>16079</v>
      </c>
      <c r="N535" s="47" t="s">
        <v>98</v>
      </c>
      <c r="O535" s="47" t="s">
        <v>161</v>
      </c>
      <c r="P535" s="47" t="s">
        <v>162</v>
      </c>
      <c r="Q535" s="47" t="s">
        <v>6122</v>
      </c>
      <c r="R535" s="47" t="s">
        <v>103</v>
      </c>
      <c r="S535" s="47" t="s">
        <v>14331</v>
      </c>
      <c r="T535" s="47" t="s">
        <v>14332</v>
      </c>
      <c r="U535" s="47" t="s">
        <v>98</v>
      </c>
      <c r="V535" s="47" t="s">
        <v>98</v>
      </c>
      <c r="W535" s="47" t="s">
        <v>5715</v>
      </c>
      <c r="X535" s="47" t="s">
        <v>123</v>
      </c>
      <c r="Y535" s="47" t="s">
        <v>98</v>
      </c>
      <c r="Z535" s="47" t="s">
        <v>98</v>
      </c>
      <c r="AA535" s="47" t="s">
        <v>104</v>
      </c>
      <c r="AB535" s="47" t="s">
        <v>105</v>
      </c>
      <c r="AC535" s="47" t="s">
        <v>124</v>
      </c>
      <c r="AD535" s="47" t="s">
        <v>125</v>
      </c>
      <c r="AE535" s="47" t="s">
        <v>126</v>
      </c>
      <c r="AF535" s="47" t="s">
        <v>107</v>
      </c>
      <c r="AG535" s="47" t="s">
        <v>108</v>
      </c>
      <c r="AH535" s="47" t="s">
        <v>109</v>
      </c>
      <c r="AI535" s="47" t="s">
        <v>98</v>
      </c>
      <c r="AJ535" s="47" t="s">
        <v>98</v>
      </c>
      <c r="AK535" s="47" t="s">
        <v>98</v>
      </c>
      <c r="AL535" s="48">
        <v>15</v>
      </c>
      <c r="AM535" s="48">
        <v>12</v>
      </c>
      <c r="AN535" s="49"/>
      <c r="AO535" s="50">
        <v>0</v>
      </c>
      <c r="AP535" s="47" t="s">
        <v>98</v>
      </c>
      <c r="AQ535" s="49"/>
      <c r="AR535" s="50">
        <v>0</v>
      </c>
      <c r="AS535" s="49"/>
      <c r="AT535" s="47" t="s">
        <v>1964</v>
      </c>
      <c r="AU535" s="47" t="s">
        <v>16112</v>
      </c>
      <c r="AV535" s="47" t="s">
        <v>98</v>
      </c>
      <c r="AW535" s="47" t="s">
        <v>98</v>
      </c>
      <c r="AX535" s="47" t="s">
        <v>98</v>
      </c>
      <c r="AY535" s="47" t="s">
        <v>98</v>
      </c>
      <c r="AZ535" s="47" t="s">
        <v>98</v>
      </c>
      <c r="BA535" s="47" t="s">
        <v>98</v>
      </c>
      <c r="BB535" s="47" t="s">
        <v>98</v>
      </c>
      <c r="BC535" s="47" t="s">
        <v>98</v>
      </c>
      <c r="BD535" s="47" t="s">
        <v>98</v>
      </c>
      <c r="BE535" s="47" t="s">
        <v>98</v>
      </c>
      <c r="BF535" s="47" t="s">
        <v>98</v>
      </c>
      <c r="BG535" s="49">
        <v>160429500</v>
      </c>
      <c r="BH535" s="51"/>
      <c r="BI535" s="49"/>
      <c r="BJ535" s="49">
        <v>0</v>
      </c>
      <c r="BK535" s="49">
        <v>42192964</v>
      </c>
      <c r="BL535" s="49">
        <v>128985312</v>
      </c>
      <c r="BM535" s="49">
        <v>0</v>
      </c>
      <c r="BN535" s="49">
        <v>0</v>
      </c>
      <c r="BO535" s="49">
        <v>0</v>
      </c>
      <c r="BP535" s="49">
        <v>10748776</v>
      </c>
      <c r="BQ535" s="49">
        <v>0</v>
      </c>
      <c r="BR535" s="49">
        <v>0</v>
      </c>
      <c r="BS535" s="49">
        <v>31444188</v>
      </c>
      <c r="BT535" s="49">
        <v>0</v>
      </c>
      <c r="BU535" s="49">
        <v>0</v>
      </c>
      <c r="BV535" s="49">
        <v>0</v>
      </c>
      <c r="BW535" s="49">
        <v>85188068</v>
      </c>
      <c r="BX535" s="47" t="s">
        <v>98</v>
      </c>
      <c r="BY535" s="47" t="s">
        <v>98</v>
      </c>
      <c r="BZ535" s="47" t="s">
        <v>98</v>
      </c>
      <c r="CA535" s="47" t="s">
        <v>98</v>
      </c>
      <c r="CB535" s="47" t="s">
        <v>98</v>
      </c>
      <c r="CC535" s="47" t="s">
        <v>98</v>
      </c>
      <c r="CD535" s="47" t="s">
        <v>98</v>
      </c>
      <c r="CE535" s="47" t="s">
        <v>98</v>
      </c>
      <c r="CF535" s="47" t="s">
        <v>98</v>
      </c>
      <c r="CG535" s="47" t="s">
        <v>98</v>
      </c>
      <c r="CH535" s="52"/>
      <c r="CI535" s="52"/>
      <c r="CJ535" s="47" t="s">
        <v>14893</v>
      </c>
      <c r="CK535" s="47" t="s">
        <v>98</v>
      </c>
      <c r="CL535" s="47" t="s">
        <v>16113</v>
      </c>
      <c r="CM535" s="47" t="s">
        <v>14894</v>
      </c>
      <c r="CN535" s="53" t="s">
        <v>98</v>
      </c>
    </row>
    <row r="536" spans="1:92" ht="14.25" customHeight="1" x14ac:dyDescent="0.2">
      <c r="A536" s="8">
        <v>567</v>
      </c>
      <c r="B536" s="46" t="s">
        <v>16108</v>
      </c>
      <c r="C536" s="47" t="s">
        <v>3157</v>
      </c>
      <c r="D536" s="54" t="s">
        <v>16114</v>
      </c>
      <c r="E536" s="47" t="s">
        <v>16078</v>
      </c>
      <c r="F536" s="47" t="s">
        <v>16079</v>
      </c>
      <c r="G536" s="47" t="s">
        <v>1455</v>
      </c>
      <c r="H536" s="47" t="s">
        <v>14288</v>
      </c>
      <c r="I536" s="47" t="s">
        <v>14289</v>
      </c>
      <c r="J536" s="47" t="s">
        <v>14514</v>
      </c>
      <c r="K536" s="47" t="s">
        <v>98</v>
      </c>
      <c r="L536" s="47" t="s">
        <v>98</v>
      </c>
      <c r="M536" s="47" t="s">
        <v>16079</v>
      </c>
      <c r="N536" s="47" t="s">
        <v>98</v>
      </c>
      <c r="O536" s="47" t="s">
        <v>161</v>
      </c>
      <c r="P536" s="47" t="s">
        <v>162</v>
      </c>
      <c r="Q536" s="47" t="s">
        <v>6122</v>
      </c>
      <c r="R536" s="47" t="s">
        <v>103</v>
      </c>
      <c r="S536" s="47" t="s">
        <v>14331</v>
      </c>
      <c r="T536" s="47" t="s">
        <v>14332</v>
      </c>
      <c r="U536" s="47" t="s">
        <v>98</v>
      </c>
      <c r="V536" s="47" t="s">
        <v>98</v>
      </c>
      <c r="W536" s="47" t="s">
        <v>5715</v>
      </c>
      <c r="X536" s="47" t="s">
        <v>123</v>
      </c>
      <c r="Y536" s="47" t="s">
        <v>98</v>
      </c>
      <c r="Z536" s="47" t="s">
        <v>98</v>
      </c>
      <c r="AA536" s="47" t="s">
        <v>104</v>
      </c>
      <c r="AB536" s="47" t="s">
        <v>105</v>
      </c>
      <c r="AC536" s="47" t="s">
        <v>124</v>
      </c>
      <c r="AD536" s="47" t="s">
        <v>125</v>
      </c>
      <c r="AE536" s="47" t="s">
        <v>126</v>
      </c>
      <c r="AF536" s="47" t="s">
        <v>107</v>
      </c>
      <c r="AG536" s="47" t="s">
        <v>108</v>
      </c>
      <c r="AH536" s="47" t="s">
        <v>109</v>
      </c>
      <c r="AI536" s="47" t="s">
        <v>98</v>
      </c>
      <c r="AJ536" s="47" t="s">
        <v>98</v>
      </c>
      <c r="AK536" s="47" t="s">
        <v>98</v>
      </c>
      <c r="AL536" s="48">
        <v>15</v>
      </c>
      <c r="AM536" s="48">
        <v>9</v>
      </c>
      <c r="AN536" s="49"/>
      <c r="AO536" s="50">
        <v>0</v>
      </c>
      <c r="AP536" s="47" t="s">
        <v>98</v>
      </c>
      <c r="AQ536" s="49"/>
      <c r="AR536" s="50">
        <v>0</v>
      </c>
      <c r="AS536" s="49"/>
      <c r="AT536" s="47" t="s">
        <v>3644</v>
      </c>
      <c r="AU536" s="47" t="s">
        <v>4885</v>
      </c>
      <c r="AV536" s="47" t="s">
        <v>98</v>
      </c>
      <c r="AW536" s="47" t="s">
        <v>98</v>
      </c>
      <c r="AX536" s="47" t="s">
        <v>98</v>
      </c>
      <c r="AY536" s="47" t="s">
        <v>98</v>
      </c>
      <c r="AZ536" s="47" t="s">
        <v>98</v>
      </c>
      <c r="BA536" s="47" t="s">
        <v>98</v>
      </c>
      <c r="BB536" s="47" t="s">
        <v>98</v>
      </c>
      <c r="BC536" s="47" t="s">
        <v>98</v>
      </c>
      <c r="BD536" s="47" t="s">
        <v>98</v>
      </c>
      <c r="BE536" s="47" t="s">
        <v>98</v>
      </c>
      <c r="BF536" s="47" t="s">
        <v>98</v>
      </c>
      <c r="BG536" s="49">
        <v>3024000</v>
      </c>
      <c r="BH536" s="51"/>
      <c r="BI536" s="49"/>
      <c r="BJ536" s="49">
        <v>0</v>
      </c>
      <c r="BK536" s="49">
        <v>1403136</v>
      </c>
      <c r="BL536" s="49">
        <v>1823472</v>
      </c>
      <c r="BM536" s="49">
        <v>0</v>
      </c>
      <c r="BN536" s="49">
        <v>0</v>
      </c>
      <c r="BO536" s="49">
        <v>0</v>
      </c>
      <c r="BP536" s="49">
        <v>202608</v>
      </c>
      <c r="BQ536" s="49">
        <v>0</v>
      </c>
      <c r="BR536" s="49">
        <v>0</v>
      </c>
      <c r="BS536" s="49">
        <v>1200528</v>
      </c>
      <c r="BT536" s="49">
        <v>0</v>
      </c>
      <c r="BU536" s="49">
        <v>0</v>
      </c>
      <c r="BV536" s="49">
        <v>0</v>
      </c>
      <c r="BW536" s="49">
        <v>2213568</v>
      </c>
      <c r="BX536" s="47" t="s">
        <v>98</v>
      </c>
      <c r="BY536" s="47" t="s">
        <v>98</v>
      </c>
      <c r="BZ536" s="47" t="s">
        <v>98</v>
      </c>
      <c r="CA536" s="47" t="s">
        <v>98</v>
      </c>
      <c r="CB536" s="47" t="s">
        <v>98</v>
      </c>
      <c r="CC536" s="47" t="s">
        <v>98</v>
      </c>
      <c r="CD536" s="47" t="s">
        <v>98</v>
      </c>
      <c r="CE536" s="47" t="s">
        <v>98</v>
      </c>
      <c r="CF536" s="47" t="s">
        <v>98</v>
      </c>
      <c r="CG536" s="47" t="s">
        <v>98</v>
      </c>
      <c r="CH536" s="52"/>
      <c r="CI536" s="52"/>
      <c r="CJ536" s="47" t="s">
        <v>14893</v>
      </c>
      <c r="CK536" s="47" t="s">
        <v>98</v>
      </c>
      <c r="CL536" s="47" t="s">
        <v>16115</v>
      </c>
      <c r="CM536" s="47" t="s">
        <v>14894</v>
      </c>
      <c r="CN536" s="53" t="s">
        <v>98</v>
      </c>
    </row>
    <row r="537" spans="1:92" ht="14.25" customHeight="1" x14ac:dyDescent="0.2">
      <c r="A537" s="8">
        <v>568</v>
      </c>
      <c r="B537" s="46" t="s">
        <v>16108</v>
      </c>
      <c r="C537" s="47" t="s">
        <v>3158</v>
      </c>
      <c r="D537" s="54" t="s">
        <v>16116</v>
      </c>
      <c r="E537" s="47" t="s">
        <v>16078</v>
      </c>
      <c r="F537" s="47" t="s">
        <v>16079</v>
      </c>
      <c r="G537" s="47" t="s">
        <v>1455</v>
      </c>
      <c r="H537" s="47" t="s">
        <v>14288</v>
      </c>
      <c r="I537" s="47" t="s">
        <v>14289</v>
      </c>
      <c r="J537" s="47" t="s">
        <v>14514</v>
      </c>
      <c r="K537" s="47" t="s">
        <v>98</v>
      </c>
      <c r="L537" s="47" t="s">
        <v>98</v>
      </c>
      <c r="M537" s="47" t="s">
        <v>16079</v>
      </c>
      <c r="N537" s="47" t="s">
        <v>98</v>
      </c>
      <c r="O537" s="47" t="s">
        <v>161</v>
      </c>
      <c r="P537" s="47" t="s">
        <v>162</v>
      </c>
      <c r="Q537" s="47" t="s">
        <v>6122</v>
      </c>
      <c r="R537" s="47" t="s">
        <v>103</v>
      </c>
      <c r="S537" s="47" t="s">
        <v>14331</v>
      </c>
      <c r="T537" s="47" t="s">
        <v>14332</v>
      </c>
      <c r="U537" s="47" t="s">
        <v>98</v>
      </c>
      <c r="V537" s="47" t="s">
        <v>98</v>
      </c>
      <c r="W537" s="47" t="s">
        <v>5715</v>
      </c>
      <c r="X537" s="47" t="s">
        <v>123</v>
      </c>
      <c r="Y537" s="47" t="s">
        <v>98</v>
      </c>
      <c r="Z537" s="47" t="s">
        <v>98</v>
      </c>
      <c r="AA537" s="47" t="s">
        <v>104</v>
      </c>
      <c r="AB537" s="47" t="s">
        <v>105</v>
      </c>
      <c r="AC537" s="47" t="s">
        <v>124</v>
      </c>
      <c r="AD537" s="47" t="s">
        <v>125</v>
      </c>
      <c r="AE537" s="47" t="s">
        <v>126</v>
      </c>
      <c r="AF537" s="47" t="s">
        <v>107</v>
      </c>
      <c r="AG537" s="47" t="s">
        <v>108</v>
      </c>
      <c r="AH537" s="47" t="s">
        <v>109</v>
      </c>
      <c r="AI537" s="47" t="s">
        <v>98</v>
      </c>
      <c r="AJ537" s="47" t="s">
        <v>98</v>
      </c>
      <c r="AK537" s="47" t="s">
        <v>98</v>
      </c>
      <c r="AL537" s="48">
        <v>15</v>
      </c>
      <c r="AM537" s="48">
        <v>9</v>
      </c>
      <c r="AN537" s="49"/>
      <c r="AO537" s="50">
        <v>0</v>
      </c>
      <c r="AP537" s="47" t="s">
        <v>98</v>
      </c>
      <c r="AQ537" s="49"/>
      <c r="AR537" s="50">
        <v>0</v>
      </c>
      <c r="AS537" s="49"/>
      <c r="AT537" s="47" t="s">
        <v>3644</v>
      </c>
      <c r="AU537" s="47" t="s">
        <v>4815</v>
      </c>
      <c r="AV537" s="47" t="s">
        <v>98</v>
      </c>
      <c r="AW537" s="47" t="s">
        <v>98</v>
      </c>
      <c r="AX537" s="47" t="s">
        <v>98</v>
      </c>
      <c r="AY537" s="47" t="s">
        <v>98</v>
      </c>
      <c r="AZ537" s="47" t="s">
        <v>98</v>
      </c>
      <c r="BA537" s="47" t="s">
        <v>98</v>
      </c>
      <c r="BB537" s="47" t="s">
        <v>98</v>
      </c>
      <c r="BC537" s="47" t="s">
        <v>98</v>
      </c>
      <c r="BD537" s="47" t="s">
        <v>98</v>
      </c>
      <c r="BE537" s="47" t="s">
        <v>98</v>
      </c>
      <c r="BF537" s="47" t="s">
        <v>98</v>
      </c>
      <c r="BG537" s="49">
        <v>3348000</v>
      </c>
      <c r="BH537" s="51"/>
      <c r="BI537" s="49"/>
      <c r="BJ537" s="49">
        <v>0</v>
      </c>
      <c r="BK537" s="49">
        <v>1553472</v>
      </c>
      <c r="BL537" s="49">
        <v>2018844</v>
      </c>
      <c r="BM537" s="49">
        <v>0</v>
      </c>
      <c r="BN537" s="49">
        <v>0</v>
      </c>
      <c r="BO537" s="49">
        <v>0</v>
      </c>
      <c r="BP537" s="49">
        <v>224316</v>
      </c>
      <c r="BQ537" s="49">
        <v>0</v>
      </c>
      <c r="BR537" s="49">
        <v>0</v>
      </c>
      <c r="BS537" s="49">
        <v>1329156</v>
      </c>
      <c r="BT537" s="49">
        <v>0</v>
      </c>
      <c r="BU537" s="49">
        <v>0</v>
      </c>
      <c r="BV537" s="49">
        <v>0</v>
      </c>
      <c r="BW537" s="49">
        <v>2450736</v>
      </c>
      <c r="BX537" s="47" t="s">
        <v>98</v>
      </c>
      <c r="BY537" s="47" t="s">
        <v>98</v>
      </c>
      <c r="BZ537" s="47" t="s">
        <v>98</v>
      </c>
      <c r="CA537" s="47" t="s">
        <v>98</v>
      </c>
      <c r="CB537" s="47" t="s">
        <v>98</v>
      </c>
      <c r="CC537" s="47" t="s">
        <v>98</v>
      </c>
      <c r="CD537" s="47" t="s">
        <v>98</v>
      </c>
      <c r="CE537" s="47" t="s">
        <v>98</v>
      </c>
      <c r="CF537" s="47" t="s">
        <v>98</v>
      </c>
      <c r="CG537" s="47" t="s">
        <v>98</v>
      </c>
      <c r="CH537" s="52"/>
      <c r="CI537" s="52"/>
      <c r="CJ537" s="47" t="s">
        <v>14893</v>
      </c>
      <c r="CK537" s="47" t="s">
        <v>98</v>
      </c>
      <c r="CL537" s="47" t="s">
        <v>16117</v>
      </c>
      <c r="CM537" s="47" t="s">
        <v>14894</v>
      </c>
      <c r="CN537" s="53" t="s">
        <v>98</v>
      </c>
    </row>
    <row r="538" spans="1:92" ht="14.25" customHeight="1" x14ac:dyDescent="0.2">
      <c r="A538" s="8">
        <v>569</v>
      </c>
      <c r="B538" s="46" t="s">
        <v>16118</v>
      </c>
      <c r="C538" s="47" t="s">
        <v>94</v>
      </c>
      <c r="D538" s="54" t="s">
        <v>16119</v>
      </c>
      <c r="E538" s="47" t="s">
        <v>16078</v>
      </c>
      <c r="F538" s="47" t="s">
        <v>16079</v>
      </c>
      <c r="G538" s="47" t="s">
        <v>1455</v>
      </c>
      <c r="H538" s="47" t="s">
        <v>14288</v>
      </c>
      <c r="I538" s="47" t="s">
        <v>14289</v>
      </c>
      <c r="J538" s="47" t="s">
        <v>14514</v>
      </c>
      <c r="K538" s="47" t="s">
        <v>98</v>
      </c>
      <c r="L538" s="47" t="s">
        <v>98</v>
      </c>
      <c r="M538" s="47" t="s">
        <v>16120</v>
      </c>
      <c r="N538" s="47" t="s">
        <v>98</v>
      </c>
      <c r="O538" s="47" t="s">
        <v>161</v>
      </c>
      <c r="P538" s="47" t="s">
        <v>162</v>
      </c>
      <c r="Q538" s="47" t="s">
        <v>6122</v>
      </c>
      <c r="R538" s="47" t="s">
        <v>103</v>
      </c>
      <c r="S538" s="47" t="s">
        <v>14331</v>
      </c>
      <c r="T538" s="47" t="s">
        <v>14332</v>
      </c>
      <c r="U538" s="47" t="s">
        <v>98</v>
      </c>
      <c r="V538" s="47" t="s">
        <v>98</v>
      </c>
      <c r="W538" s="47" t="s">
        <v>122</v>
      </c>
      <c r="X538" s="47" t="s">
        <v>123</v>
      </c>
      <c r="Y538" s="47" t="s">
        <v>98</v>
      </c>
      <c r="Z538" s="47" t="s">
        <v>98</v>
      </c>
      <c r="AA538" s="47" t="s">
        <v>104</v>
      </c>
      <c r="AB538" s="47" t="s">
        <v>105</v>
      </c>
      <c r="AC538" s="47" t="s">
        <v>124</v>
      </c>
      <c r="AD538" s="47" t="s">
        <v>125</v>
      </c>
      <c r="AE538" s="47" t="s">
        <v>126</v>
      </c>
      <c r="AF538" s="47" t="s">
        <v>107</v>
      </c>
      <c r="AG538" s="47" t="s">
        <v>108</v>
      </c>
      <c r="AH538" s="47" t="s">
        <v>109</v>
      </c>
      <c r="AI538" s="47" t="s">
        <v>98</v>
      </c>
      <c r="AJ538" s="47" t="s">
        <v>98</v>
      </c>
      <c r="AK538" s="47" t="s">
        <v>98</v>
      </c>
      <c r="AL538" s="48">
        <v>18</v>
      </c>
      <c r="AM538" s="48">
        <v>41</v>
      </c>
      <c r="AN538" s="49"/>
      <c r="AO538" s="50">
        <v>0</v>
      </c>
      <c r="AP538" s="47" t="s">
        <v>98</v>
      </c>
      <c r="AQ538" s="49"/>
      <c r="AR538" s="50">
        <v>0</v>
      </c>
      <c r="AS538" s="49"/>
      <c r="AT538" s="47" t="s">
        <v>800</v>
      </c>
      <c r="AU538" s="47" t="s">
        <v>16110</v>
      </c>
      <c r="AV538" s="47" t="s">
        <v>98</v>
      </c>
      <c r="AW538" s="47" t="s">
        <v>98</v>
      </c>
      <c r="AX538" s="47" t="s">
        <v>98</v>
      </c>
      <c r="AY538" s="47" t="s">
        <v>98</v>
      </c>
      <c r="AZ538" s="47" t="s">
        <v>98</v>
      </c>
      <c r="BA538" s="47" t="s">
        <v>98</v>
      </c>
      <c r="BB538" s="47" t="s">
        <v>98</v>
      </c>
      <c r="BC538" s="47" t="s">
        <v>98</v>
      </c>
      <c r="BD538" s="47" t="s">
        <v>98</v>
      </c>
      <c r="BE538" s="47" t="s">
        <v>98</v>
      </c>
      <c r="BF538" s="47" t="s">
        <v>98</v>
      </c>
      <c r="BG538" s="49">
        <v>19910000</v>
      </c>
      <c r="BH538" s="51"/>
      <c r="BI538" s="49"/>
      <c r="BJ538" s="49">
        <v>0</v>
      </c>
      <c r="BK538" s="49">
        <v>1</v>
      </c>
      <c r="BL538" s="49">
        <v>19909999</v>
      </c>
      <c r="BM538" s="49">
        <v>0</v>
      </c>
      <c r="BN538" s="49">
        <v>0</v>
      </c>
      <c r="BO538" s="49">
        <v>0</v>
      </c>
      <c r="BP538" s="49">
        <v>0</v>
      </c>
      <c r="BQ538" s="49">
        <v>0</v>
      </c>
      <c r="BR538" s="49">
        <v>0</v>
      </c>
      <c r="BS538" s="49">
        <v>1</v>
      </c>
      <c r="BT538" s="49">
        <v>0</v>
      </c>
      <c r="BU538" s="49">
        <v>0</v>
      </c>
      <c r="BV538" s="49">
        <v>0</v>
      </c>
      <c r="BW538" s="49">
        <v>1</v>
      </c>
      <c r="BX538" s="47" t="s">
        <v>98</v>
      </c>
      <c r="BY538" s="47" t="s">
        <v>98</v>
      </c>
      <c r="BZ538" s="47" t="s">
        <v>98</v>
      </c>
      <c r="CA538" s="47" t="s">
        <v>98</v>
      </c>
      <c r="CB538" s="47" t="s">
        <v>98</v>
      </c>
      <c r="CC538" s="47" t="s">
        <v>98</v>
      </c>
      <c r="CD538" s="47" t="s">
        <v>98</v>
      </c>
      <c r="CE538" s="47" t="s">
        <v>98</v>
      </c>
      <c r="CF538" s="47" t="s">
        <v>98</v>
      </c>
      <c r="CG538" s="47" t="s">
        <v>98</v>
      </c>
      <c r="CH538" s="52"/>
      <c r="CI538" s="52"/>
      <c r="CJ538" s="47" t="s">
        <v>14893</v>
      </c>
      <c r="CK538" s="47" t="s">
        <v>98</v>
      </c>
      <c r="CL538" s="47" t="s">
        <v>3157</v>
      </c>
      <c r="CM538" s="47" t="s">
        <v>14894</v>
      </c>
      <c r="CN538" s="53" t="s">
        <v>98</v>
      </c>
    </row>
    <row r="539" spans="1:92" ht="14.25" customHeight="1" x14ac:dyDescent="0.2">
      <c r="A539" s="8">
        <v>570</v>
      </c>
      <c r="B539" s="46" t="s">
        <v>16121</v>
      </c>
      <c r="C539" s="47" t="s">
        <v>94</v>
      </c>
      <c r="D539" s="54" t="s">
        <v>16122</v>
      </c>
      <c r="E539" s="47" t="s">
        <v>16078</v>
      </c>
      <c r="F539" s="47" t="s">
        <v>16079</v>
      </c>
      <c r="G539" s="47" t="s">
        <v>1455</v>
      </c>
      <c r="H539" s="47" t="s">
        <v>14288</v>
      </c>
      <c r="I539" s="47" t="s">
        <v>14289</v>
      </c>
      <c r="J539" s="47" t="s">
        <v>14514</v>
      </c>
      <c r="K539" s="47" t="s">
        <v>98</v>
      </c>
      <c r="L539" s="47" t="s">
        <v>98</v>
      </c>
      <c r="M539" s="47" t="s">
        <v>16079</v>
      </c>
      <c r="N539" s="47" t="s">
        <v>98</v>
      </c>
      <c r="O539" s="47" t="s">
        <v>161</v>
      </c>
      <c r="P539" s="47" t="s">
        <v>162</v>
      </c>
      <c r="Q539" s="47" t="s">
        <v>6122</v>
      </c>
      <c r="R539" s="47" t="s">
        <v>103</v>
      </c>
      <c r="S539" s="47" t="s">
        <v>14331</v>
      </c>
      <c r="T539" s="47" t="s">
        <v>14332</v>
      </c>
      <c r="U539" s="47" t="s">
        <v>98</v>
      </c>
      <c r="V539" s="47" t="s">
        <v>98</v>
      </c>
      <c r="W539" s="47" t="s">
        <v>5715</v>
      </c>
      <c r="X539" s="47" t="s">
        <v>123</v>
      </c>
      <c r="Y539" s="47" t="s">
        <v>98</v>
      </c>
      <c r="Z539" s="47" t="s">
        <v>98</v>
      </c>
      <c r="AA539" s="47" t="s">
        <v>104</v>
      </c>
      <c r="AB539" s="47" t="s">
        <v>105</v>
      </c>
      <c r="AC539" s="47" t="s">
        <v>124</v>
      </c>
      <c r="AD539" s="47" t="s">
        <v>125</v>
      </c>
      <c r="AE539" s="47" t="s">
        <v>126</v>
      </c>
      <c r="AF539" s="47" t="s">
        <v>107</v>
      </c>
      <c r="AG539" s="47" t="s">
        <v>108</v>
      </c>
      <c r="AH539" s="47" t="s">
        <v>109</v>
      </c>
      <c r="AI539" s="47" t="s">
        <v>98</v>
      </c>
      <c r="AJ539" s="47" t="s">
        <v>98</v>
      </c>
      <c r="AK539" s="47" t="s">
        <v>98</v>
      </c>
      <c r="AL539" s="48">
        <v>15</v>
      </c>
      <c r="AM539" s="48">
        <v>41</v>
      </c>
      <c r="AN539" s="49"/>
      <c r="AO539" s="50">
        <v>0</v>
      </c>
      <c r="AP539" s="47" t="s">
        <v>98</v>
      </c>
      <c r="AQ539" s="49"/>
      <c r="AR539" s="50">
        <v>0</v>
      </c>
      <c r="AS539" s="49"/>
      <c r="AT539" s="47" t="s">
        <v>800</v>
      </c>
      <c r="AU539" s="47" t="s">
        <v>16110</v>
      </c>
      <c r="AV539" s="47" t="s">
        <v>98</v>
      </c>
      <c r="AW539" s="47" t="s">
        <v>98</v>
      </c>
      <c r="AX539" s="47" t="s">
        <v>98</v>
      </c>
      <c r="AY539" s="47" t="s">
        <v>98</v>
      </c>
      <c r="AZ539" s="47" t="s">
        <v>98</v>
      </c>
      <c r="BA539" s="47" t="s">
        <v>98</v>
      </c>
      <c r="BB539" s="47" t="s">
        <v>98</v>
      </c>
      <c r="BC539" s="47" t="s">
        <v>98</v>
      </c>
      <c r="BD539" s="47" t="s">
        <v>98</v>
      </c>
      <c r="BE539" s="47" t="s">
        <v>98</v>
      </c>
      <c r="BF539" s="47" t="s">
        <v>98</v>
      </c>
      <c r="BG539" s="49">
        <v>11437775</v>
      </c>
      <c r="BH539" s="51"/>
      <c r="BI539" s="49"/>
      <c r="BJ539" s="49">
        <v>0</v>
      </c>
      <c r="BK539" s="49">
        <v>1</v>
      </c>
      <c r="BL539" s="49">
        <v>11437774</v>
      </c>
      <c r="BM539" s="49">
        <v>0</v>
      </c>
      <c r="BN539" s="49">
        <v>0</v>
      </c>
      <c r="BO539" s="49">
        <v>0</v>
      </c>
      <c r="BP539" s="49">
        <v>0</v>
      </c>
      <c r="BQ539" s="49">
        <v>0</v>
      </c>
      <c r="BR539" s="49">
        <v>0</v>
      </c>
      <c r="BS539" s="49">
        <v>1</v>
      </c>
      <c r="BT539" s="49">
        <v>0</v>
      </c>
      <c r="BU539" s="49">
        <v>0</v>
      </c>
      <c r="BV539" s="49">
        <v>0</v>
      </c>
      <c r="BW539" s="49">
        <v>1</v>
      </c>
      <c r="BX539" s="47" t="s">
        <v>98</v>
      </c>
      <c r="BY539" s="47" t="s">
        <v>98</v>
      </c>
      <c r="BZ539" s="47" t="s">
        <v>98</v>
      </c>
      <c r="CA539" s="47" t="s">
        <v>98</v>
      </c>
      <c r="CB539" s="47" t="s">
        <v>98</v>
      </c>
      <c r="CC539" s="47" t="s">
        <v>98</v>
      </c>
      <c r="CD539" s="47" t="s">
        <v>98</v>
      </c>
      <c r="CE539" s="47" t="s">
        <v>98</v>
      </c>
      <c r="CF539" s="47" t="s">
        <v>98</v>
      </c>
      <c r="CG539" s="47" t="s">
        <v>98</v>
      </c>
      <c r="CH539" s="52"/>
      <c r="CI539" s="52"/>
      <c r="CJ539" s="47" t="s">
        <v>14893</v>
      </c>
      <c r="CK539" s="47" t="s">
        <v>98</v>
      </c>
      <c r="CL539" s="47" t="s">
        <v>16123</v>
      </c>
      <c r="CM539" s="47" t="s">
        <v>14894</v>
      </c>
      <c r="CN539" s="53" t="s">
        <v>98</v>
      </c>
    </row>
    <row r="540" spans="1:92" ht="14.25" customHeight="1" x14ac:dyDescent="0.2">
      <c r="A540" s="8">
        <v>571</v>
      </c>
      <c r="B540" s="46" t="s">
        <v>16121</v>
      </c>
      <c r="C540" s="47" t="s">
        <v>311</v>
      </c>
      <c r="D540" s="54" t="s">
        <v>16124</v>
      </c>
      <c r="E540" s="47" t="s">
        <v>16078</v>
      </c>
      <c r="F540" s="47" t="s">
        <v>16079</v>
      </c>
      <c r="G540" s="47" t="s">
        <v>1455</v>
      </c>
      <c r="H540" s="47" t="s">
        <v>14288</v>
      </c>
      <c r="I540" s="47" t="s">
        <v>14289</v>
      </c>
      <c r="J540" s="47" t="s">
        <v>16125</v>
      </c>
      <c r="K540" s="47" t="s">
        <v>98</v>
      </c>
      <c r="L540" s="47" t="s">
        <v>98</v>
      </c>
      <c r="M540" s="47" t="s">
        <v>98</v>
      </c>
      <c r="N540" s="47" t="s">
        <v>98</v>
      </c>
      <c r="O540" s="47" t="s">
        <v>161</v>
      </c>
      <c r="P540" s="47" t="s">
        <v>162</v>
      </c>
      <c r="Q540" s="47" t="s">
        <v>6122</v>
      </c>
      <c r="R540" s="47" t="s">
        <v>103</v>
      </c>
      <c r="S540" s="47" t="s">
        <v>14331</v>
      </c>
      <c r="T540" s="47" t="s">
        <v>14332</v>
      </c>
      <c r="U540" s="47" t="s">
        <v>14331</v>
      </c>
      <c r="V540" s="47" t="s">
        <v>14332</v>
      </c>
      <c r="W540" s="47" t="s">
        <v>5715</v>
      </c>
      <c r="X540" s="47" t="s">
        <v>123</v>
      </c>
      <c r="Y540" s="47" t="s">
        <v>98</v>
      </c>
      <c r="Z540" s="47" t="s">
        <v>98</v>
      </c>
      <c r="AA540" s="47" t="s">
        <v>104</v>
      </c>
      <c r="AB540" s="47" t="s">
        <v>418</v>
      </c>
      <c r="AC540" s="47" t="s">
        <v>124</v>
      </c>
      <c r="AD540" s="47" t="s">
        <v>125</v>
      </c>
      <c r="AE540" s="47" t="s">
        <v>126</v>
      </c>
      <c r="AF540" s="47" t="s">
        <v>107</v>
      </c>
      <c r="AG540" s="47" t="s">
        <v>108</v>
      </c>
      <c r="AH540" s="47" t="s">
        <v>109</v>
      </c>
      <c r="AI540" s="47" t="s">
        <v>98</v>
      </c>
      <c r="AJ540" s="47" t="s">
        <v>98</v>
      </c>
      <c r="AK540" s="47" t="s">
        <v>98</v>
      </c>
      <c r="AL540" s="48">
        <v>10</v>
      </c>
      <c r="AM540" s="48">
        <v>4</v>
      </c>
      <c r="AN540" s="49"/>
      <c r="AO540" s="50">
        <v>0</v>
      </c>
      <c r="AP540" s="47" t="s">
        <v>98</v>
      </c>
      <c r="AQ540" s="49"/>
      <c r="AR540" s="50">
        <v>1130.8499999999999</v>
      </c>
      <c r="AS540" s="49"/>
      <c r="AT540" s="47" t="s">
        <v>6710</v>
      </c>
      <c r="AU540" s="47" t="s">
        <v>16126</v>
      </c>
      <c r="AV540" s="47" t="s">
        <v>6710</v>
      </c>
      <c r="AW540" s="47" t="s">
        <v>16127</v>
      </c>
      <c r="AX540" s="47" t="s">
        <v>6710</v>
      </c>
      <c r="AY540" s="47" t="s">
        <v>16128</v>
      </c>
      <c r="AZ540" s="47" t="s">
        <v>98</v>
      </c>
      <c r="BA540" s="47" t="s">
        <v>98</v>
      </c>
      <c r="BB540" s="47" t="s">
        <v>98</v>
      </c>
      <c r="BC540" s="47" t="s">
        <v>14313</v>
      </c>
      <c r="BD540" s="47" t="s">
        <v>6122</v>
      </c>
      <c r="BE540" s="47" t="s">
        <v>14498</v>
      </c>
      <c r="BF540" s="47" t="s">
        <v>16129</v>
      </c>
      <c r="BG540" s="49">
        <v>11333520</v>
      </c>
      <c r="BH540" s="51"/>
      <c r="BI540" s="49"/>
      <c r="BJ540" s="49">
        <v>0</v>
      </c>
      <c r="BK540" s="49">
        <v>7933464</v>
      </c>
      <c r="BL540" s="49">
        <v>4533408</v>
      </c>
      <c r="BM540" s="49">
        <v>0</v>
      </c>
      <c r="BN540" s="49">
        <v>0</v>
      </c>
      <c r="BO540" s="49">
        <v>0</v>
      </c>
      <c r="BP540" s="49">
        <v>1133352</v>
      </c>
      <c r="BQ540" s="49">
        <v>0</v>
      </c>
      <c r="BR540" s="49">
        <v>0</v>
      </c>
      <c r="BS540" s="49">
        <v>6800112</v>
      </c>
      <c r="BT540" s="49">
        <v>0</v>
      </c>
      <c r="BU540" s="49">
        <v>0</v>
      </c>
      <c r="BV540" s="49">
        <v>0</v>
      </c>
      <c r="BW540" s="49">
        <v>10200168</v>
      </c>
      <c r="BX540" s="47" t="s">
        <v>98</v>
      </c>
      <c r="BY540" s="47" t="s">
        <v>98</v>
      </c>
      <c r="BZ540" s="47" t="s">
        <v>98</v>
      </c>
      <c r="CA540" s="47" t="s">
        <v>98</v>
      </c>
      <c r="CB540" s="47" t="s">
        <v>98</v>
      </c>
      <c r="CC540" s="47" t="s">
        <v>98</v>
      </c>
      <c r="CD540" s="47" t="s">
        <v>98</v>
      </c>
      <c r="CE540" s="47" t="s">
        <v>98</v>
      </c>
      <c r="CF540" s="47" t="s">
        <v>98</v>
      </c>
      <c r="CG540" s="47" t="s">
        <v>98</v>
      </c>
      <c r="CH540" s="52"/>
      <c r="CI540" s="52"/>
      <c r="CJ540" s="47" t="s">
        <v>98</v>
      </c>
      <c r="CK540" s="47" t="s">
        <v>98</v>
      </c>
      <c r="CL540" s="47" t="s">
        <v>98</v>
      </c>
      <c r="CM540" s="47" t="s">
        <v>98</v>
      </c>
      <c r="CN540" s="53" t="s">
        <v>98</v>
      </c>
    </row>
    <row r="541" spans="1:92" ht="14.25" customHeight="1" x14ac:dyDescent="0.2">
      <c r="A541" s="8">
        <v>572</v>
      </c>
      <c r="B541" s="46" t="s">
        <v>16130</v>
      </c>
      <c r="C541" s="47" t="s">
        <v>94</v>
      </c>
      <c r="D541" s="54" t="s">
        <v>16131</v>
      </c>
      <c r="E541" s="47" t="s">
        <v>16078</v>
      </c>
      <c r="F541" s="47" t="s">
        <v>16079</v>
      </c>
      <c r="G541" s="47" t="s">
        <v>1455</v>
      </c>
      <c r="H541" s="47" t="s">
        <v>14288</v>
      </c>
      <c r="I541" s="47" t="s">
        <v>14289</v>
      </c>
      <c r="J541" s="47" t="s">
        <v>14514</v>
      </c>
      <c r="K541" s="47" t="s">
        <v>98</v>
      </c>
      <c r="L541" s="47" t="s">
        <v>98</v>
      </c>
      <c r="M541" s="47" t="s">
        <v>16079</v>
      </c>
      <c r="N541" s="47" t="s">
        <v>98</v>
      </c>
      <c r="O541" s="47" t="s">
        <v>161</v>
      </c>
      <c r="P541" s="47" t="s">
        <v>162</v>
      </c>
      <c r="Q541" s="47" t="s">
        <v>6122</v>
      </c>
      <c r="R541" s="47" t="s">
        <v>103</v>
      </c>
      <c r="S541" s="47" t="s">
        <v>14331</v>
      </c>
      <c r="T541" s="47" t="s">
        <v>14332</v>
      </c>
      <c r="U541" s="47" t="s">
        <v>98</v>
      </c>
      <c r="V541" s="47" t="s">
        <v>98</v>
      </c>
      <c r="W541" s="47" t="s">
        <v>5715</v>
      </c>
      <c r="X541" s="47" t="s">
        <v>123</v>
      </c>
      <c r="Y541" s="47" t="s">
        <v>98</v>
      </c>
      <c r="Z541" s="47" t="s">
        <v>98</v>
      </c>
      <c r="AA541" s="47" t="s">
        <v>104</v>
      </c>
      <c r="AB541" s="47" t="s">
        <v>105</v>
      </c>
      <c r="AC541" s="47" t="s">
        <v>124</v>
      </c>
      <c r="AD541" s="47" t="s">
        <v>125</v>
      </c>
      <c r="AE541" s="47" t="s">
        <v>126</v>
      </c>
      <c r="AF541" s="47" t="s">
        <v>107</v>
      </c>
      <c r="AG541" s="47" t="s">
        <v>108</v>
      </c>
      <c r="AH541" s="47" t="s">
        <v>109</v>
      </c>
      <c r="AI541" s="47" t="s">
        <v>98</v>
      </c>
      <c r="AJ541" s="47" t="s">
        <v>98</v>
      </c>
      <c r="AK541" s="47" t="s">
        <v>98</v>
      </c>
      <c r="AL541" s="48">
        <v>18</v>
      </c>
      <c r="AM541" s="48">
        <v>41</v>
      </c>
      <c r="AN541" s="49"/>
      <c r="AO541" s="50">
        <v>0</v>
      </c>
      <c r="AP541" s="47" t="s">
        <v>98</v>
      </c>
      <c r="AQ541" s="49"/>
      <c r="AR541" s="50">
        <v>0</v>
      </c>
      <c r="AS541" s="49"/>
      <c r="AT541" s="47" t="s">
        <v>800</v>
      </c>
      <c r="AU541" s="47" t="s">
        <v>16110</v>
      </c>
      <c r="AV541" s="47" t="s">
        <v>98</v>
      </c>
      <c r="AW541" s="47" t="s">
        <v>98</v>
      </c>
      <c r="AX541" s="47" t="s">
        <v>98</v>
      </c>
      <c r="AY541" s="47" t="s">
        <v>98</v>
      </c>
      <c r="AZ541" s="47" t="s">
        <v>98</v>
      </c>
      <c r="BA541" s="47" t="s">
        <v>98</v>
      </c>
      <c r="BB541" s="47" t="s">
        <v>98</v>
      </c>
      <c r="BC541" s="47" t="s">
        <v>98</v>
      </c>
      <c r="BD541" s="47" t="s">
        <v>98</v>
      </c>
      <c r="BE541" s="47" t="s">
        <v>98</v>
      </c>
      <c r="BF541" s="47" t="s">
        <v>98</v>
      </c>
      <c r="BG541" s="49">
        <v>8174700</v>
      </c>
      <c r="BH541" s="51"/>
      <c r="BI541" s="49"/>
      <c r="BJ541" s="49">
        <v>0</v>
      </c>
      <c r="BK541" s="49">
        <v>1</v>
      </c>
      <c r="BL541" s="49">
        <v>8174699</v>
      </c>
      <c r="BM541" s="49">
        <v>0</v>
      </c>
      <c r="BN541" s="49">
        <v>0</v>
      </c>
      <c r="BO541" s="49">
        <v>0</v>
      </c>
      <c r="BP541" s="49">
        <v>0</v>
      </c>
      <c r="BQ541" s="49">
        <v>0</v>
      </c>
      <c r="BR541" s="49">
        <v>0</v>
      </c>
      <c r="BS541" s="49">
        <v>1</v>
      </c>
      <c r="BT541" s="49">
        <v>0</v>
      </c>
      <c r="BU541" s="49">
        <v>0</v>
      </c>
      <c r="BV541" s="49">
        <v>0</v>
      </c>
      <c r="BW541" s="49">
        <v>1</v>
      </c>
      <c r="BX541" s="47" t="s">
        <v>98</v>
      </c>
      <c r="BY541" s="47" t="s">
        <v>98</v>
      </c>
      <c r="BZ541" s="47" t="s">
        <v>98</v>
      </c>
      <c r="CA541" s="47" t="s">
        <v>98</v>
      </c>
      <c r="CB541" s="47" t="s">
        <v>98</v>
      </c>
      <c r="CC541" s="47" t="s">
        <v>98</v>
      </c>
      <c r="CD541" s="47" t="s">
        <v>98</v>
      </c>
      <c r="CE541" s="47" t="s">
        <v>98</v>
      </c>
      <c r="CF541" s="47" t="s">
        <v>98</v>
      </c>
      <c r="CG541" s="47" t="s">
        <v>98</v>
      </c>
      <c r="CH541" s="52"/>
      <c r="CI541" s="52"/>
      <c r="CJ541" s="47" t="s">
        <v>14893</v>
      </c>
      <c r="CK541" s="47" t="s">
        <v>98</v>
      </c>
      <c r="CL541" s="47" t="s">
        <v>16132</v>
      </c>
      <c r="CM541" s="47" t="s">
        <v>14894</v>
      </c>
      <c r="CN541" s="53" t="s">
        <v>98</v>
      </c>
    </row>
    <row r="542" spans="1:92" ht="14.25" customHeight="1" x14ac:dyDescent="0.2">
      <c r="A542" s="8">
        <v>573</v>
      </c>
      <c r="B542" s="46" t="s">
        <v>16130</v>
      </c>
      <c r="C542" s="47" t="s">
        <v>311</v>
      </c>
      <c r="D542" s="54" t="s">
        <v>16133</v>
      </c>
      <c r="E542" s="47" t="s">
        <v>16078</v>
      </c>
      <c r="F542" s="47" t="s">
        <v>16079</v>
      </c>
      <c r="G542" s="47" t="s">
        <v>1455</v>
      </c>
      <c r="H542" s="47" t="s">
        <v>14288</v>
      </c>
      <c r="I542" s="47" t="s">
        <v>14289</v>
      </c>
      <c r="J542" s="47" t="s">
        <v>14514</v>
      </c>
      <c r="K542" s="47" t="s">
        <v>98</v>
      </c>
      <c r="L542" s="47" t="s">
        <v>98</v>
      </c>
      <c r="M542" s="47" t="s">
        <v>16079</v>
      </c>
      <c r="N542" s="47" t="s">
        <v>98</v>
      </c>
      <c r="O542" s="47" t="s">
        <v>161</v>
      </c>
      <c r="P542" s="47" t="s">
        <v>162</v>
      </c>
      <c r="Q542" s="47" t="s">
        <v>6122</v>
      </c>
      <c r="R542" s="47" t="s">
        <v>103</v>
      </c>
      <c r="S542" s="47" t="s">
        <v>14331</v>
      </c>
      <c r="T542" s="47" t="s">
        <v>14332</v>
      </c>
      <c r="U542" s="47" t="s">
        <v>14331</v>
      </c>
      <c r="V542" s="47" t="s">
        <v>14332</v>
      </c>
      <c r="W542" s="47" t="s">
        <v>5715</v>
      </c>
      <c r="X542" s="47" t="s">
        <v>123</v>
      </c>
      <c r="Y542" s="47" t="s">
        <v>98</v>
      </c>
      <c r="Z542" s="47" t="s">
        <v>98</v>
      </c>
      <c r="AA542" s="47" t="s">
        <v>104</v>
      </c>
      <c r="AB542" s="47" t="s">
        <v>418</v>
      </c>
      <c r="AC542" s="47" t="s">
        <v>124</v>
      </c>
      <c r="AD542" s="47" t="s">
        <v>125</v>
      </c>
      <c r="AE542" s="47" t="s">
        <v>126</v>
      </c>
      <c r="AF542" s="47" t="s">
        <v>107</v>
      </c>
      <c r="AG542" s="47" t="s">
        <v>108</v>
      </c>
      <c r="AH542" s="47" t="s">
        <v>109</v>
      </c>
      <c r="AI542" s="47" t="s">
        <v>98</v>
      </c>
      <c r="AJ542" s="47" t="s">
        <v>98</v>
      </c>
      <c r="AK542" s="47" t="s">
        <v>98</v>
      </c>
      <c r="AL542" s="48">
        <v>18</v>
      </c>
      <c r="AM542" s="48">
        <v>5</v>
      </c>
      <c r="AN542" s="49"/>
      <c r="AO542" s="50">
        <v>0</v>
      </c>
      <c r="AP542" s="47" t="s">
        <v>98</v>
      </c>
      <c r="AQ542" s="49"/>
      <c r="AR542" s="50">
        <v>0</v>
      </c>
      <c r="AS542" s="49"/>
      <c r="AT542" s="47" t="s">
        <v>6099</v>
      </c>
      <c r="AU542" s="47" t="s">
        <v>6564</v>
      </c>
      <c r="AV542" s="47" t="s">
        <v>98</v>
      </c>
      <c r="AW542" s="47" t="s">
        <v>98</v>
      </c>
      <c r="AX542" s="47" t="s">
        <v>98</v>
      </c>
      <c r="AY542" s="47" t="s">
        <v>98</v>
      </c>
      <c r="AZ542" s="47" t="s">
        <v>98</v>
      </c>
      <c r="BA542" s="47" t="s">
        <v>98</v>
      </c>
      <c r="BB542" s="47" t="s">
        <v>98</v>
      </c>
      <c r="BC542" s="47" t="s">
        <v>14313</v>
      </c>
      <c r="BD542" s="47" t="s">
        <v>6122</v>
      </c>
      <c r="BE542" s="47" t="s">
        <v>14498</v>
      </c>
      <c r="BF542" s="54" t="s">
        <v>16134</v>
      </c>
      <c r="BG542" s="49">
        <v>4341600</v>
      </c>
      <c r="BH542" s="51"/>
      <c r="BI542" s="49"/>
      <c r="BJ542" s="49">
        <v>0</v>
      </c>
      <c r="BK542" s="49">
        <v>3369084</v>
      </c>
      <c r="BL542" s="49">
        <v>1215645</v>
      </c>
      <c r="BM542" s="49">
        <v>0</v>
      </c>
      <c r="BN542" s="49">
        <v>0</v>
      </c>
      <c r="BO542" s="49">
        <v>0</v>
      </c>
      <c r="BP542" s="49">
        <v>243129</v>
      </c>
      <c r="BQ542" s="49">
        <v>0</v>
      </c>
      <c r="BR542" s="49">
        <v>0</v>
      </c>
      <c r="BS542" s="49">
        <v>3125955</v>
      </c>
      <c r="BT542" s="49">
        <v>0</v>
      </c>
      <c r="BU542" s="49">
        <v>0</v>
      </c>
      <c r="BV542" s="49">
        <v>4098471</v>
      </c>
      <c r="BW542" s="49">
        <v>0</v>
      </c>
      <c r="BX542" s="47" t="s">
        <v>98</v>
      </c>
      <c r="BY542" s="47" t="s">
        <v>98</v>
      </c>
      <c r="BZ542" s="47" t="s">
        <v>98</v>
      </c>
      <c r="CA542" s="47" t="s">
        <v>98</v>
      </c>
      <c r="CB542" s="47" t="s">
        <v>98</v>
      </c>
      <c r="CC542" s="47" t="s">
        <v>98</v>
      </c>
      <c r="CD542" s="47" t="s">
        <v>98</v>
      </c>
      <c r="CE542" s="47" t="s">
        <v>98</v>
      </c>
      <c r="CF542" s="47" t="s">
        <v>98</v>
      </c>
      <c r="CG542" s="47" t="s">
        <v>98</v>
      </c>
      <c r="CH542" s="52"/>
      <c r="CI542" s="52"/>
      <c r="CJ542" s="47" t="s">
        <v>98</v>
      </c>
      <c r="CK542" s="47" t="s">
        <v>98</v>
      </c>
      <c r="CL542" s="47" t="s">
        <v>98</v>
      </c>
      <c r="CM542" s="47" t="s">
        <v>98</v>
      </c>
      <c r="CN542" s="53" t="s">
        <v>98</v>
      </c>
    </row>
    <row r="543" spans="1:92" ht="14.25" customHeight="1" x14ac:dyDescent="0.2">
      <c r="A543" s="8">
        <v>574</v>
      </c>
      <c r="B543" s="46" t="s">
        <v>16135</v>
      </c>
      <c r="C543" s="47" t="s">
        <v>94</v>
      </c>
      <c r="D543" s="54" t="s">
        <v>16136</v>
      </c>
      <c r="E543" s="47" t="s">
        <v>16078</v>
      </c>
      <c r="F543" s="47" t="s">
        <v>16079</v>
      </c>
      <c r="G543" s="47" t="s">
        <v>1455</v>
      </c>
      <c r="H543" s="47" t="s">
        <v>14288</v>
      </c>
      <c r="I543" s="47" t="s">
        <v>14289</v>
      </c>
      <c r="J543" s="47" t="s">
        <v>14514</v>
      </c>
      <c r="K543" s="47" t="s">
        <v>98</v>
      </c>
      <c r="L543" s="47" t="s">
        <v>98</v>
      </c>
      <c r="M543" s="47" t="s">
        <v>16079</v>
      </c>
      <c r="N543" s="47" t="s">
        <v>98</v>
      </c>
      <c r="O543" s="47" t="s">
        <v>161</v>
      </c>
      <c r="P543" s="47" t="s">
        <v>162</v>
      </c>
      <c r="Q543" s="47" t="s">
        <v>6122</v>
      </c>
      <c r="R543" s="47" t="s">
        <v>103</v>
      </c>
      <c r="S543" s="47" t="s">
        <v>14331</v>
      </c>
      <c r="T543" s="47" t="s">
        <v>14332</v>
      </c>
      <c r="U543" s="47" t="s">
        <v>14331</v>
      </c>
      <c r="V543" s="47" t="s">
        <v>14332</v>
      </c>
      <c r="W543" s="47" t="s">
        <v>5715</v>
      </c>
      <c r="X543" s="47" t="s">
        <v>123</v>
      </c>
      <c r="Y543" s="47" t="s">
        <v>98</v>
      </c>
      <c r="Z543" s="47" t="s">
        <v>98</v>
      </c>
      <c r="AA543" s="47" t="s">
        <v>104</v>
      </c>
      <c r="AB543" s="47" t="s">
        <v>418</v>
      </c>
      <c r="AC543" s="47" t="s">
        <v>124</v>
      </c>
      <c r="AD543" s="47" t="s">
        <v>125</v>
      </c>
      <c r="AE543" s="47" t="s">
        <v>126</v>
      </c>
      <c r="AF543" s="47" t="s">
        <v>107</v>
      </c>
      <c r="AG543" s="47" t="s">
        <v>108</v>
      </c>
      <c r="AH543" s="47" t="s">
        <v>109</v>
      </c>
      <c r="AI543" s="47" t="s">
        <v>98</v>
      </c>
      <c r="AJ543" s="47" t="s">
        <v>98</v>
      </c>
      <c r="AK543" s="47" t="s">
        <v>98</v>
      </c>
      <c r="AL543" s="48">
        <v>15</v>
      </c>
      <c r="AM543" s="48">
        <v>5</v>
      </c>
      <c r="AN543" s="49"/>
      <c r="AO543" s="50">
        <v>0</v>
      </c>
      <c r="AP543" s="47" t="s">
        <v>98</v>
      </c>
      <c r="AQ543" s="49"/>
      <c r="AR543" s="50">
        <v>0</v>
      </c>
      <c r="AS543" s="49"/>
      <c r="AT543" s="47" t="s">
        <v>6099</v>
      </c>
      <c r="AU543" s="47" t="s">
        <v>16137</v>
      </c>
      <c r="AV543" s="47" t="s">
        <v>98</v>
      </c>
      <c r="AW543" s="47" t="s">
        <v>98</v>
      </c>
      <c r="AX543" s="47" t="s">
        <v>98</v>
      </c>
      <c r="AY543" s="47" t="s">
        <v>98</v>
      </c>
      <c r="AZ543" s="47" t="s">
        <v>98</v>
      </c>
      <c r="BA543" s="47" t="s">
        <v>98</v>
      </c>
      <c r="BB543" s="47" t="s">
        <v>98</v>
      </c>
      <c r="BC543" s="47" t="s">
        <v>14313</v>
      </c>
      <c r="BD543" s="47" t="s">
        <v>6122</v>
      </c>
      <c r="BE543" s="47" t="s">
        <v>14498</v>
      </c>
      <c r="BF543" s="47" t="s">
        <v>16138</v>
      </c>
      <c r="BG543" s="49">
        <v>6582600</v>
      </c>
      <c r="BH543" s="51"/>
      <c r="BI543" s="49"/>
      <c r="BJ543" s="49">
        <v>0</v>
      </c>
      <c r="BK543" s="49">
        <v>4818464</v>
      </c>
      <c r="BL543" s="49">
        <v>2205170</v>
      </c>
      <c r="BM543" s="49">
        <v>0</v>
      </c>
      <c r="BN543" s="49">
        <v>0</v>
      </c>
      <c r="BO543" s="49">
        <v>0</v>
      </c>
      <c r="BP543" s="49">
        <v>441034</v>
      </c>
      <c r="BQ543" s="49">
        <v>0</v>
      </c>
      <c r="BR543" s="49">
        <v>0</v>
      </c>
      <c r="BS543" s="49">
        <v>4377430</v>
      </c>
      <c r="BT543" s="49">
        <v>0</v>
      </c>
      <c r="BU543" s="49">
        <v>0</v>
      </c>
      <c r="BV543" s="49">
        <v>6141566</v>
      </c>
      <c r="BW543" s="49">
        <v>0</v>
      </c>
      <c r="BX543" s="47" t="s">
        <v>98</v>
      </c>
      <c r="BY543" s="47" t="s">
        <v>98</v>
      </c>
      <c r="BZ543" s="47" t="s">
        <v>98</v>
      </c>
      <c r="CA543" s="47" t="s">
        <v>98</v>
      </c>
      <c r="CB543" s="47" t="s">
        <v>98</v>
      </c>
      <c r="CC543" s="47" t="s">
        <v>98</v>
      </c>
      <c r="CD543" s="47" t="s">
        <v>98</v>
      </c>
      <c r="CE543" s="47" t="s">
        <v>98</v>
      </c>
      <c r="CF543" s="47" t="s">
        <v>98</v>
      </c>
      <c r="CG543" s="47" t="s">
        <v>98</v>
      </c>
      <c r="CH543" s="52"/>
      <c r="CI543" s="52"/>
      <c r="CJ543" s="47" t="s">
        <v>98</v>
      </c>
      <c r="CK543" s="47" t="s">
        <v>98</v>
      </c>
      <c r="CL543" s="47" t="s">
        <v>98</v>
      </c>
      <c r="CM543" s="47" t="s">
        <v>98</v>
      </c>
      <c r="CN543" s="53" t="s">
        <v>98</v>
      </c>
    </row>
    <row r="544" spans="1:92" ht="14.25" customHeight="1" x14ac:dyDescent="0.2">
      <c r="A544" s="8">
        <v>575</v>
      </c>
      <c r="B544" s="46" t="s">
        <v>16139</v>
      </c>
      <c r="C544" s="47" t="s">
        <v>94</v>
      </c>
      <c r="D544" s="54" t="s">
        <v>16140</v>
      </c>
      <c r="E544" s="47" t="s">
        <v>16078</v>
      </c>
      <c r="F544" s="47" t="s">
        <v>16079</v>
      </c>
      <c r="G544" s="47" t="s">
        <v>1455</v>
      </c>
      <c r="H544" s="47" t="s">
        <v>14288</v>
      </c>
      <c r="I544" s="47" t="s">
        <v>14289</v>
      </c>
      <c r="J544" s="47" t="s">
        <v>14514</v>
      </c>
      <c r="K544" s="47" t="s">
        <v>98</v>
      </c>
      <c r="L544" s="47" t="s">
        <v>98</v>
      </c>
      <c r="M544" s="47" t="s">
        <v>16079</v>
      </c>
      <c r="N544" s="47" t="s">
        <v>98</v>
      </c>
      <c r="O544" s="47" t="s">
        <v>161</v>
      </c>
      <c r="P544" s="47" t="s">
        <v>162</v>
      </c>
      <c r="Q544" s="47" t="s">
        <v>6122</v>
      </c>
      <c r="R544" s="47" t="s">
        <v>103</v>
      </c>
      <c r="S544" s="47" t="s">
        <v>14331</v>
      </c>
      <c r="T544" s="47" t="s">
        <v>14332</v>
      </c>
      <c r="U544" s="47" t="s">
        <v>14331</v>
      </c>
      <c r="V544" s="47" t="s">
        <v>14332</v>
      </c>
      <c r="W544" s="47" t="s">
        <v>122</v>
      </c>
      <c r="X544" s="47" t="s">
        <v>123</v>
      </c>
      <c r="Y544" s="47" t="s">
        <v>98</v>
      </c>
      <c r="Z544" s="47" t="s">
        <v>98</v>
      </c>
      <c r="AA544" s="47" t="s">
        <v>104</v>
      </c>
      <c r="AB544" s="47" t="s">
        <v>418</v>
      </c>
      <c r="AC544" s="47" t="s">
        <v>124</v>
      </c>
      <c r="AD544" s="47" t="s">
        <v>125</v>
      </c>
      <c r="AE544" s="47" t="s">
        <v>126</v>
      </c>
      <c r="AF544" s="47" t="s">
        <v>107</v>
      </c>
      <c r="AG544" s="47" t="s">
        <v>108</v>
      </c>
      <c r="AH544" s="47" t="s">
        <v>109</v>
      </c>
      <c r="AI544" s="47" t="s">
        <v>98</v>
      </c>
      <c r="AJ544" s="47" t="s">
        <v>98</v>
      </c>
      <c r="AK544" s="47" t="s">
        <v>98</v>
      </c>
      <c r="AL544" s="48">
        <v>6</v>
      </c>
      <c r="AM544" s="48">
        <v>5</v>
      </c>
      <c r="AN544" s="49"/>
      <c r="AO544" s="50">
        <v>0</v>
      </c>
      <c r="AP544" s="47" t="s">
        <v>98</v>
      </c>
      <c r="AQ544" s="49"/>
      <c r="AR544" s="50">
        <v>0</v>
      </c>
      <c r="AS544" s="49"/>
      <c r="AT544" s="47" t="s">
        <v>6099</v>
      </c>
      <c r="AU544" s="47" t="s">
        <v>16141</v>
      </c>
      <c r="AV544" s="47" t="s">
        <v>6099</v>
      </c>
      <c r="AW544" s="47" t="s">
        <v>16142</v>
      </c>
      <c r="AX544" s="47" t="s">
        <v>98</v>
      </c>
      <c r="AY544" s="47" t="s">
        <v>98</v>
      </c>
      <c r="AZ544" s="47" t="s">
        <v>98</v>
      </c>
      <c r="BA544" s="47" t="s">
        <v>98</v>
      </c>
      <c r="BB544" s="47" t="s">
        <v>98</v>
      </c>
      <c r="BC544" s="47" t="s">
        <v>14313</v>
      </c>
      <c r="BD544" s="47" t="s">
        <v>6122</v>
      </c>
      <c r="BE544" s="47" t="s">
        <v>14498</v>
      </c>
      <c r="BF544" s="47" t="s">
        <v>16143</v>
      </c>
      <c r="BG544" s="49">
        <v>1749600</v>
      </c>
      <c r="BH544" s="51"/>
      <c r="BI544" s="49"/>
      <c r="BJ544" s="49">
        <v>0</v>
      </c>
      <c r="BK544" s="49">
        <v>580868</v>
      </c>
      <c r="BL544" s="49">
        <v>1460915</v>
      </c>
      <c r="BM544" s="49">
        <v>0</v>
      </c>
      <c r="BN544" s="49">
        <v>0</v>
      </c>
      <c r="BO544" s="49">
        <v>0</v>
      </c>
      <c r="BP544" s="49">
        <v>292183</v>
      </c>
      <c r="BQ544" s="49">
        <v>0</v>
      </c>
      <c r="BR544" s="49">
        <v>0</v>
      </c>
      <c r="BS544" s="49">
        <v>288685</v>
      </c>
      <c r="BT544" s="49">
        <v>0</v>
      </c>
      <c r="BU544" s="49">
        <v>0</v>
      </c>
      <c r="BV544" s="49">
        <v>1457417</v>
      </c>
      <c r="BW544" s="49">
        <v>0</v>
      </c>
      <c r="BX544" s="47" t="s">
        <v>98</v>
      </c>
      <c r="BY544" s="47" t="s">
        <v>98</v>
      </c>
      <c r="BZ544" s="47" t="s">
        <v>98</v>
      </c>
      <c r="CA544" s="47" t="s">
        <v>98</v>
      </c>
      <c r="CB544" s="47" t="s">
        <v>98</v>
      </c>
      <c r="CC544" s="47" t="s">
        <v>98</v>
      </c>
      <c r="CD544" s="47" t="s">
        <v>98</v>
      </c>
      <c r="CE544" s="47" t="s">
        <v>98</v>
      </c>
      <c r="CF544" s="47" t="s">
        <v>98</v>
      </c>
      <c r="CG544" s="47" t="s">
        <v>98</v>
      </c>
      <c r="CH544" s="52"/>
      <c r="CI544" s="52"/>
      <c r="CJ544" s="47" t="s">
        <v>98</v>
      </c>
      <c r="CK544" s="47" t="s">
        <v>98</v>
      </c>
      <c r="CL544" s="47" t="s">
        <v>98</v>
      </c>
      <c r="CM544" s="47" t="s">
        <v>98</v>
      </c>
      <c r="CN544" s="53" t="s">
        <v>98</v>
      </c>
    </row>
    <row r="545" spans="1:92" ht="14.25" customHeight="1" x14ac:dyDescent="0.2">
      <c r="A545" s="8">
        <v>577</v>
      </c>
      <c r="B545" s="46" t="s">
        <v>16148</v>
      </c>
      <c r="C545" s="47" t="s">
        <v>94</v>
      </c>
      <c r="D545" s="54" t="s">
        <v>16149</v>
      </c>
      <c r="E545" s="47" t="s">
        <v>16078</v>
      </c>
      <c r="F545" s="47" t="s">
        <v>16079</v>
      </c>
      <c r="G545" s="47" t="s">
        <v>1455</v>
      </c>
      <c r="H545" s="47" t="s">
        <v>14288</v>
      </c>
      <c r="I545" s="47" t="s">
        <v>14289</v>
      </c>
      <c r="J545" s="47" t="s">
        <v>14514</v>
      </c>
      <c r="K545" s="47" t="s">
        <v>98</v>
      </c>
      <c r="L545" s="47" t="s">
        <v>98</v>
      </c>
      <c r="M545" s="47" t="s">
        <v>16079</v>
      </c>
      <c r="N545" s="47" t="s">
        <v>98</v>
      </c>
      <c r="O545" s="47" t="s">
        <v>161</v>
      </c>
      <c r="P545" s="47" t="s">
        <v>162</v>
      </c>
      <c r="Q545" s="47" t="s">
        <v>6122</v>
      </c>
      <c r="R545" s="47" t="s">
        <v>103</v>
      </c>
      <c r="S545" s="47" t="s">
        <v>14331</v>
      </c>
      <c r="T545" s="47" t="s">
        <v>14332</v>
      </c>
      <c r="U545" s="47" t="s">
        <v>14331</v>
      </c>
      <c r="V545" s="47" t="s">
        <v>14332</v>
      </c>
      <c r="W545" s="47" t="s">
        <v>5715</v>
      </c>
      <c r="X545" s="47" t="s">
        <v>123</v>
      </c>
      <c r="Y545" s="47" t="s">
        <v>98</v>
      </c>
      <c r="Z545" s="47" t="s">
        <v>98</v>
      </c>
      <c r="AA545" s="47" t="s">
        <v>104</v>
      </c>
      <c r="AB545" s="47" t="s">
        <v>418</v>
      </c>
      <c r="AC545" s="47" t="s">
        <v>124</v>
      </c>
      <c r="AD545" s="47" t="s">
        <v>125</v>
      </c>
      <c r="AE545" s="47" t="s">
        <v>126</v>
      </c>
      <c r="AF545" s="47" t="s">
        <v>107</v>
      </c>
      <c r="AG545" s="47" t="s">
        <v>108</v>
      </c>
      <c r="AH545" s="47" t="s">
        <v>109</v>
      </c>
      <c r="AI545" s="47" t="s">
        <v>98</v>
      </c>
      <c r="AJ545" s="47" t="s">
        <v>98</v>
      </c>
      <c r="AK545" s="47" t="s">
        <v>485</v>
      </c>
      <c r="AL545" s="48">
        <v>15</v>
      </c>
      <c r="AM545" s="48">
        <v>2</v>
      </c>
      <c r="AN545" s="49"/>
      <c r="AO545" s="50">
        <v>0</v>
      </c>
      <c r="AP545" s="47" t="s">
        <v>98</v>
      </c>
      <c r="AQ545" s="49"/>
      <c r="AR545" s="50">
        <v>0</v>
      </c>
      <c r="AS545" s="49"/>
      <c r="AT545" s="47" t="s">
        <v>112</v>
      </c>
      <c r="AU545" s="47" t="s">
        <v>16150</v>
      </c>
      <c r="AV545" s="47" t="s">
        <v>98</v>
      </c>
      <c r="AW545" s="47" t="s">
        <v>98</v>
      </c>
      <c r="AX545" s="47" t="s">
        <v>98</v>
      </c>
      <c r="AY545" s="47" t="s">
        <v>98</v>
      </c>
      <c r="AZ545" s="47" t="s">
        <v>98</v>
      </c>
      <c r="BA545" s="47" t="s">
        <v>98</v>
      </c>
      <c r="BB545" s="47" t="s">
        <v>98</v>
      </c>
      <c r="BC545" s="47" t="s">
        <v>14313</v>
      </c>
      <c r="BD545" s="47" t="s">
        <v>6122</v>
      </c>
      <c r="BE545" s="47" t="s">
        <v>14498</v>
      </c>
      <c r="BF545" s="47" t="s">
        <v>16151</v>
      </c>
      <c r="BG545" s="49">
        <v>21559780</v>
      </c>
      <c r="BH545" s="51"/>
      <c r="BI545" s="49"/>
      <c r="BJ545" s="49">
        <v>0</v>
      </c>
      <c r="BK545" s="49">
        <v>20115275</v>
      </c>
      <c r="BL545" s="49">
        <v>2889010</v>
      </c>
      <c r="BM545" s="49">
        <v>0</v>
      </c>
      <c r="BN545" s="49">
        <v>0</v>
      </c>
      <c r="BO545" s="49">
        <v>0</v>
      </c>
      <c r="BP545" s="49">
        <v>1444505</v>
      </c>
      <c r="BQ545" s="49">
        <v>0</v>
      </c>
      <c r="BR545" s="49">
        <v>0</v>
      </c>
      <c r="BS545" s="49">
        <v>18670770</v>
      </c>
      <c r="BT545" s="49"/>
      <c r="BU545" s="49"/>
      <c r="BV545" s="49"/>
      <c r="BW545" s="49"/>
      <c r="BX545" s="47" t="s">
        <v>98</v>
      </c>
      <c r="BY545" s="47" t="s">
        <v>98</v>
      </c>
      <c r="BZ545" s="47" t="s">
        <v>98</v>
      </c>
      <c r="CA545" s="47" t="s">
        <v>98</v>
      </c>
      <c r="CB545" s="47" t="s">
        <v>98</v>
      </c>
      <c r="CC545" s="47" t="s">
        <v>98</v>
      </c>
      <c r="CD545" s="47" t="s">
        <v>98</v>
      </c>
      <c r="CE545" s="47" t="s">
        <v>98</v>
      </c>
      <c r="CF545" s="47" t="s">
        <v>98</v>
      </c>
      <c r="CG545" s="47" t="s">
        <v>98</v>
      </c>
      <c r="CH545" s="52"/>
      <c r="CI545" s="52"/>
      <c r="CJ545" s="47" t="s">
        <v>98</v>
      </c>
      <c r="CK545" s="47" t="s">
        <v>98</v>
      </c>
      <c r="CL545" s="47" t="s">
        <v>98</v>
      </c>
      <c r="CM545" s="47" t="s">
        <v>98</v>
      </c>
      <c r="CN545" s="53" t="s">
        <v>98</v>
      </c>
    </row>
    <row r="546" spans="1:92" ht="14.25" customHeight="1" x14ac:dyDescent="0.2">
      <c r="A546" s="8">
        <v>578</v>
      </c>
      <c r="B546" s="46" t="s">
        <v>16152</v>
      </c>
      <c r="C546" s="47" t="s">
        <v>94</v>
      </c>
      <c r="D546" s="54" t="s">
        <v>16153</v>
      </c>
      <c r="E546" s="47" t="s">
        <v>16078</v>
      </c>
      <c r="F546" s="47" t="s">
        <v>16079</v>
      </c>
      <c r="G546" s="47" t="s">
        <v>1455</v>
      </c>
      <c r="H546" s="47" t="s">
        <v>14288</v>
      </c>
      <c r="I546" s="47" t="s">
        <v>14289</v>
      </c>
      <c r="J546" s="47" t="s">
        <v>14514</v>
      </c>
      <c r="K546" s="47" t="s">
        <v>98</v>
      </c>
      <c r="L546" s="47" t="s">
        <v>98</v>
      </c>
      <c r="M546" s="47" t="s">
        <v>16079</v>
      </c>
      <c r="N546" s="47" t="s">
        <v>98</v>
      </c>
      <c r="O546" s="47" t="s">
        <v>161</v>
      </c>
      <c r="P546" s="47" t="s">
        <v>162</v>
      </c>
      <c r="Q546" s="47" t="s">
        <v>6122</v>
      </c>
      <c r="R546" s="47" t="s">
        <v>103</v>
      </c>
      <c r="S546" s="47" t="s">
        <v>14331</v>
      </c>
      <c r="T546" s="47" t="s">
        <v>14332</v>
      </c>
      <c r="U546" s="47" t="s">
        <v>14331</v>
      </c>
      <c r="V546" s="47" t="s">
        <v>14332</v>
      </c>
      <c r="W546" s="47" t="s">
        <v>5715</v>
      </c>
      <c r="X546" s="47" t="s">
        <v>123</v>
      </c>
      <c r="Y546" s="47" t="s">
        <v>98</v>
      </c>
      <c r="Z546" s="47" t="s">
        <v>98</v>
      </c>
      <c r="AA546" s="47" t="s">
        <v>104</v>
      </c>
      <c r="AB546" s="47" t="s">
        <v>418</v>
      </c>
      <c r="AC546" s="47" t="s">
        <v>124</v>
      </c>
      <c r="AD546" s="47" t="s">
        <v>125</v>
      </c>
      <c r="AE546" s="47" t="s">
        <v>126</v>
      </c>
      <c r="AF546" s="47" t="s">
        <v>107</v>
      </c>
      <c r="AG546" s="47" t="s">
        <v>108</v>
      </c>
      <c r="AH546" s="47" t="s">
        <v>109</v>
      </c>
      <c r="AI546" s="47" t="s">
        <v>98</v>
      </c>
      <c r="AJ546" s="47" t="s">
        <v>98</v>
      </c>
      <c r="AK546" s="47" t="s">
        <v>98</v>
      </c>
      <c r="AL546" s="48">
        <v>15</v>
      </c>
      <c r="AM546" s="48">
        <v>2</v>
      </c>
      <c r="AN546" s="49"/>
      <c r="AO546" s="50">
        <v>0</v>
      </c>
      <c r="AP546" s="47" t="s">
        <v>98</v>
      </c>
      <c r="AQ546" s="49"/>
      <c r="AR546" s="50">
        <v>0</v>
      </c>
      <c r="AS546" s="49"/>
      <c r="AT546" s="47" t="s">
        <v>112</v>
      </c>
      <c r="AU546" s="47" t="s">
        <v>14191</v>
      </c>
      <c r="AV546" s="47" t="s">
        <v>98</v>
      </c>
      <c r="AW546" s="47" t="s">
        <v>98</v>
      </c>
      <c r="AX546" s="47" t="s">
        <v>98</v>
      </c>
      <c r="AY546" s="47" t="s">
        <v>98</v>
      </c>
      <c r="AZ546" s="47" t="s">
        <v>98</v>
      </c>
      <c r="BA546" s="47" t="s">
        <v>98</v>
      </c>
      <c r="BB546" s="47" t="s">
        <v>98</v>
      </c>
      <c r="BC546" s="47" t="s">
        <v>14313</v>
      </c>
      <c r="BD546" s="47" t="s">
        <v>6122</v>
      </c>
      <c r="BE546" s="47" t="s">
        <v>14498</v>
      </c>
      <c r="BF546" s="47" t="s">
        <v>16154</v>
      </c>
      <c r="BG546" s="49">
        <v>990000</v>
      </c>
      <c r="BH546" s="51"/>
      <c r="BI546" s="49"/>
      <c r="BJ546" s="49">
        <v>0</v>
      </c>
      <c r="BK546" s="49">
        <v>923670</v>
      </c>
      <c r="BL546" s="49">
        <v>132660</v>
      </c>
      <c r="BM546" s="49">
        <v>0</v>
      </c>
      <c r="BN546" s="49">
        <v>0</v>
      </c>
      <c r="BO546" s="49">
        <v>0</v>
      </c>
      <c r="BP546" s="49">
        <v>66330</v>
      </c>
      <c r="BQ546" s="49">
        <v>0</v>
      </c>
      <c r="BR546" s="49">
        <v>0</v>
      </c>
      <c r="BS546" s="49">
        <v>857340</v>
      </c>
      <c r="BT546" s="49"/>
      <c r="BU546" s="49"/>
      <c r="BV546" s="49"/>
      <c r="BW546" s="49"/>
      <c r="BX546" s="47" t="s">
        <v>98</v>
      </c>
      <c r="BY546" s="47" t="s">
        <v>98</v>
      </c>
      <c r="BZ546" s="47" t="s">
        <v>98</v>
      </c>
      <c r="CA546" s="47" t="s">
        <v>98</v>
      </c>
      <c r="CB546" s="47" t="s">
        <v>98</v>
      </c>
      <c r="CC546" s="47" t="s">
        <v>98</v>
      </c>
      <c r="CD546" s="47" t="s">
        <v>98</v>
      </c>
      <c r="CE546" s="47" t="s">
        <v>98</v>
      </c>
      <c r="CF546" s="47" t="s">
        <v>98</v>
      </c>
      <c r="CG546" s="47" t="s">
        <v>98</v>
      </c>
      <c r="CH546" s="52"/>
      <c r="CI546" s="52"/>
      <c r="CJ546" s="47" t="s">
        <v>98</v>
      </c>
      <c r="CK546" s="47" t="s">
        <v>98</v>
      </c>
      <c r="CL546" s="47" t="s">
        <v>98</v>
      </c>
      <c r="CM546" s="47" t="s">
        <v>98</v>
      </c>
      <c r="CN546" s="53" t="s">
        <v>98</v>
      </c>
    </row>
    <row r="547" spans="1:92" ht="14.25" customHeight="1" x14ac:dyDescent="0.2">
      <c r="A547" s="8">
        <v>579</v>
      </c>
      <c r="B547" s="46" t="s">
        <v>16155</v>
      </c>
      <c r="C547" s="47" t="s">
        <v>94</v>
      </c>
      <c r="D547" s="54" t="s">
        <v>16156</v>
      </c>
      <c r="E547" s="47" t="s">
        <v>16078</v>
      </c>
      <c r="F547" s="47" t="s">
        <v>16079</v>
      </c>
      <c r="G547" s="47" t="s">
        <v>1455</v>
      </c>
      <c r="H547" s="47" t="s">
        <v>14288</v>
      </c>
      <c r="I547" s="47" t="s">
        <v>14289</v>
      </c>
      <c r="J547" s="47" t="s">
        <v>14514</v>
      </c>
      <c r="K547" s="47" t="s">
        <v>98</v>
      </c>
      <c r="L547" s="47" t="s">
        <v>98</v>
      </c>
      <c r="M547" s="47" t="s">
        <v>16079</v>
      </c>
      <c r="N547" s="47" t="s">
        <v>98</v>
      </c>
      <c r="O547" s="47" t="s">
        <v>161</v>
      </c>
      <c r="P547" s="47" t="s">
        <v>162</v>
      </c>
      <c r="Q547" s="47" t="s">
        <v>6122</v>
      </c>
      <c r="R547" s="47" t="s">
        <v>103</v>
      </c>
      <c r="S547" s="47" t="s">
        <v>14331</v>
      </c>
      <c r="T547" s="47" t="s">
        <v>14332</v>
      </c>
      <c r="U547" s="47" t="s">
        <v>14331</v>
      </c>
      <c r="V547" s="47" t="s">
        <v>14332</v>
      </c>
      <c r="W547" s="47" t="s">
        <v>5715</v>
      </c>
      <c r="X547" s="47" t="s">
        <v>123</v>
      </c>
      <c r="Y547" s="47" t="s">
        <v>98</v>
      </c>
      <c r="Z547" s="47" t="s">
        <v>98</v>
      </c>
      <c r="AA547" s="47" t="s">
        <v>104</v>
      </c>
      <c r="AB547" s="47" t="s">
        <v>418</v>
      </c>
      <c r="AC547" s="47" t="s">
        <v>124</v>
      </c>
      <c r="AD547" s="47" t="s">
        <v>125</v>
      </c>
      <c r="AE547" s="47" t="s">
        <v>126</v>
      </c>
      <c r="AF547" s="47" t="s">
        <v>107</v>
      </c>
      <c r="AG547" s="47" t="s">
        <v>108</v>
      </c>
      <c r="AH547" s="47" t="s">
        <v>109</v>
      </c>
      <c r="AI547" s="47" t="s">
        <v>98</v>
      </c>
      <c r="AJ547" s="47" t="s">
        <v>98</v>
      </c>
      <c r="AK547" s="47" t="s">
        <v>98</v>
      </c>
      <c r="AL547" s="48">
        <v>15</v>
      </c>
      <c r="AM547" s="48">
        <v>2</v>
      </c>
      <c r="AN547" s="49"/>
      <c r="AO547" s="50">
        <v>0</v>
      </c>
      <c r="AP547" s="47" t="s">
        <v>98</v>
      </c>
      <c r="AQ547" s="49"/>
      <c r="AR547" s="50">
        <v>0</v>
      </c>
      <c r="AS547" s="49"/>
      <c r="AT547" s="47" t="s">
        <v>112</v>
      </c>
      <c r="AU547" s="47" t="s">
        <v>8209</v>
      </c>
      <c r="AV547" s="47" t="s">
        <v>98</v>
      </c>
      <c r="AW547" s="47" t="s">
        <v>98</v>
      </c>
      <c r="AX547" s="47" t="s">
        <v>98</v>
      </c>
      <c r="AY547" s="47" t="s">
        <v>98</v>
      </c>
      <c r="AZ547" s="47" t="s">
        <v>98</v>
      </c>
      <c r="BA547" s="47" t="s">
        <v>98</v>
      </c>
      <c r="BB547" s="47" t="s">
        <v>98</v>
      </c>
      <c r="BC547" s="47" t="s">
        <v>14313</v>
      </c>
      <c r="BD547" s="47" t="s">
        <v>6122</v>
      </c>
      <c r="BE547" s="47" t="s">
        <v>14498</v>
      </c>
      <c r="BF547" s="47" t="s">
        <v>16157</v>
      </c>
      <c r="BG547" s="49">
        <v>451000</v>
      </c>
      <c r="BH547" s="51"/>
      <c r="BI547" s="49"/>
      <c r="BJ547" s="49">
        <v>0</v>
      </c>
      <c r="BK547" s="49">
        <v>420783</v>
      </c>
      <c r="BL547" s="49">
        <v>60434</v>
      </c>
      <c r="BM547" s="49">
        <v>0</v>
      </c>
      <c r="BN547" s="49">
        <v>0</v>
      </c>
      <c r="BO547" s="49">
        <v>0</v>
      </c>
      <c r="BP547" s="49">
        <v>30217</v>
      </c>
      <c r="BQ547" s="49">
        <v>0</v>
      </c>
      <c r="BR547" s="49">
        <v>0</v>
      </c>
      <c r="BS547" s="49">
        <v>390566</v>
      </c>
      <c r="BT547" s="49"/>
      <c r="BU547" s="49"/>
      <c r="BV547" s="49"/>
      <c r="BW547" s="49"/>
      <c r="BX547" s="47" t="s">
        <v>98</v>
      </c>
      <c r="BY547" s="47" t="s">
        <v>98</v>
      </c>
      <c r="BZ547" s="47" t="s">
        <v>98</v>
      </c>
      <c r="CA547" s="47" t="s">
        <v>98</v>
      </c>
      <c r="CB547" s="47" t="s">
        <v>98</v>
      </c>
      <c r="CC547" s="47" t="s">
        <v>98</v>
      </c>
      <c r="CD547" s="47" t="s">
        <v>98</v>
      </c>
      <c r="CE547" s="47" t="s">
        <v>98</v>
      </c>
      <c r="CF547" s="47" t="s">
        <v>98</v>
      </c>
      <c r="CG547" s="47" t="s">
        <v>98</v>
      </c>
      <c r="CH547" s="52"/>
      <c r="CI547" s="52"/>
      <c r="CJ547" s="47" t="s">
        <v>98</v>
      </c>
      <c r="CK547" s="47" t="s">
        <v>98</v>
      </c>
      <c r="CL547" s="47" t="s">
        <v>98</v>
      </c>
      <c r="CM547" s="47" t="s">
        <v>98</v>
      </c>
      <c r="CN547" s="53" t="s">
        <v>98</v>
      </c>
    </row>
    <row r="548" spans="1:92" ht="14.25" customHeight="1" x14ac:dyDescent="0.2">
      <c r="A548" s="8">
        <v>580</v>
      </c>
      <c r="B548" s="46" t="s">
        <v>16158</v>
      </c>
      <c r="C548" s="47" t="s">
        <v>94</v>
      </c>
      <c r="D548" s="54" t="s">
        <v>16159</v>
      </c>
      <c r="E548" s="47" t="s">
        <v>16078</v>
      </c>
      <c r="F548" s="47" t="s">
        <v>16079</v>
      </c>
      <c r="G548" s="47" t="s">
        <v>1455</v>
      </c>
      <c r="H548" s="47" t="s">
        <v>14288</v>
      </c>
      <c r="I548" s="47" t="s">
        <v>14289</v>
      </c>
      <c r="J548" s="47" t="s">
        <v>14514</v>
      </c>
      <c r="K548" s="47" t="s">
        <v>98</v>
      </c>
      <c r="L548" s="47" t="s">
        <v>98</v>
      </c>
      <c r="M548" s="47" t="s">
        <v>16079</v>
      </c>
      <c r="N548" s="47" t="s">
        <v>98</v>
      </c>
      <c r="O548" s="47" t="s">
        <v>161</v>
      </c>
      <c r="P548" s="47" t="s">
        <v>162</v>
      </c>
      <c r="Q548" s="47" t="s">
        <v>6122</v>
      </c>
      <c r="R548" s="47" t="s">
        <v>103</v>
      </c>
      <c r="S548" s="47" t="s">
        <v>14331</v>
      </c>
      <c r="T548" s="47" t="s">
        <v>14332</v>
      </c>
      <c r="U548" s="47" t="s">
        <v>14331</v>
      </c>
      <c r="V548" s="47" t="s">
        <v>14332</v>
      </c>
      <c r="W548" s="47" t="s">
        <v>5715</v>
      </c>
      <c r="X548" s="47" t="s">
        <v>123</v>
      </c>
      <c r="Y548" s="47" t="s">
        <v>98</v>
      </c>
      <c r="Z548" s="47" t="s">
        <v>98</v>
      </c>
      <c r="AA548" s="47" t="s">
        <v>104</v>
      </c>
      <c r="AB548" s="47" t="s">
        <v>418</v>
      </c>
      <c r="AC548" s="47" t="s">
        <v>124</v>
      </c>
      <c r="AD548" s="47" t="s">
        <v>125</v>
      </c>
      <c r="AE548" s="47" t="s">
        <v>126</v>
      </c>
      <c r="AF548" s="47" t="s">
        <v>107</v>
      </c>
      <c r="AG548" s="47" t="s">
        <v>108</v>
      </c>
      <c r="AH548" s="47" t="s">
        <v>109</v>
      </c>
      <c r="AI548" s="47" t="s">
        <v>98</v>
      </c>
      <c r="AJ548" s="47" t="s">
        <v>98</v>
      </c>
      <c r="AK548" s="47" t="s">
        <v>98</v>
      </c>
      <c r="AL548" s="48">
        <v>15</v>
      </c>
      <c r="AM548" s="48">
        <v>2</v>
      </c>
      <c r="AN548" s="49"/>
      <c r="AO548" s="50">
        <v>0</v>
      </c>
      <c r="AP548" s="47" t="s">
        <v>98</v>
      </c>
      <c r="AQ548" s="49"/>
      <c r="AR548" s="50">
        <v>0</v>
      </c>
      <c r="AS548" s="49"/>
      <c r="AT548" s="47" t="s">
        <v>112</v>
      </c>
      <c r="AU548" s="47" t="s">
        <v>15023</v>
      </c>
      <c r="AV548" s="47" t="s">
        <v>98</v>
      </c>
      <c r="AW548" s="47" t="s">
        <v>98</v>
      </c>
      <c r="AX548" s="47" t="s">
        <v>98</v>
      </c>
      <c r="AY548" s="47" t="s">
        <v>98</v>
      </c>
      <c r="AZ548" s="47" t="s">
        <v>98</v>
      </c>
      <c r="BA548" s="47" t="s">
        <v>98</v>
      </c>
      <c r="BB548" s="47" t="s">
        <v>98</v>
      </c>
      <c r="BC548" s="47" t="s">
        <v>14313</v>
      </c>
      <c r="BD548" s="47" t="s">
        <v>6122</v>
      </c>
      <c r="BE548" s="47" t="s">
        <v>14498</v>
      </c>
      <c r="BF548" s="47" t="s">
        <v>16160</v>
      </c>
      <c r="BG548" s="49">
        <v>495000</v>
      </c>
      <c r="BH548" s="51"/>
      <c r="BI548" s="49"/>
      <c r="BJ548" s="49">
        <v>0</v>
      </c>
      <c r="BK548" s="49">
        <v>461835</v>
      </c>
      <c r="BL548" s="49">
        <v>66330</v>
      </c>
      <c r="BM548" s="49">
        <v>0</v>
      </c>
      <c r="BN548" s="49">
        <v>0</v>
      </c>
      <c r="BO548" s="49">
        <v>0</v>
      </c>
      <c r="BP548" s="49">
        <v>33165</v>
      </c>
      <c r="BQ548" s="49">
        <v>0</v>
      </c>
      <c r="BR548" s="49">
        <v>0</v>
      </c>
      <c r="BS548" s="49">
        <v>428670</v>
      </c>
      <c r="BT548" s="49"/>
      <c r="BU548" s="49"/>
      <c r="BV548" s="49"/>
      <c r="BW548" s="49"/>
      <c r="BX548" s="47" t="s">
        <v>98</v>
      </c>
      <c r="BY548" s="47" t="s">
        <v>98</v>
      </c>
      <c r="BZ548" s="47" t="s">
        <v>98</v>
      </c>
      <c r="CA548" s="47" t="s">
        <v>98</v>
      </c>
      <c r="CB548" s="47" t="s">
        <v>98</v>
      </c>
      <c r="CC548" s="47" t="s">
        <v>98</v>
      </c>
      <c r="CD548" s="47" t="s">
        <v>98</v>
      </c>
      <c r="CE548" s="47" t="s">
        <v>98</v>
      </c>
      <c r="CF548" s="47" t="s">
        <v>98</v>
      </c>
      <c r="CG548" s="47" t="s">
        <v>98</v>
      </c>
      <c r="CH548" s="52"/>
      <c r="CI548" s="52"/>
      <c r="CJ548" s="47" t="s">
        <v>98</v>
      </c>
      <c r="CK548" s="47" t="s">
        <v>98</v>
      </c>
      <c r="CL548" s="47" t="s">
        <v>98</v>
      </c>
      <c r="CM548" s="47" t="s">
        <v>98</v>
      </c>
      <c r="CN548" s="53" t="s">
        <v>98</v>
      </c>
    </row>
    <row r="549" spans="1:92" ht="14.25" customHeight="1" x14ac:dyDescent="0.2">
      <c r="A549" s="8">
        <v>581</v>
      </c>
      <c r="B549" s="46" t="s">
        <v>16161</v>
      </c>
      <c r="C549" s="47" t="s">
        <v>94</v>
      </c>
      <c r="D549" s="54" t="s">
        <v>16162</v>
      </c>
      <c r="E549" s="47" t="s">
        <v>16078</v>
      </c>
      <c r="F549" s="47" t="s">
        <v>16079</v>
      </c>
      <c r="G549" s="47" t="s">
        <v>1455</v>
      </c>
      <c r="H549" s="47" t="s">
        <v>14288</v>
      </c>
      <c r="I549" s="47" t="s">
        <v>14289</v>
      </c>
      <c r="J549" s="47" t="s">
        <v>14514</v>
      </c>
      <c r="K549" s="47" t="s">
        <v>98</v>
      </c>
      <c r="L549" s="47" t="s">
        <v>98</v>
      </c>
      <c r="M549" s="47" t="s">
        <v>16120</v>
      </c>
      <c r="N549" s="47" t="s">
        <v>98</v>
      </c>
      <c r="O549" s="47" t="s">
        <v>161</v>
      </c>
      <c r="P549" s="47" t="s">
        <v>162</v>
      </c>
      <c r="Q549" s="47" t="s">
        <v>6122</v>
      </c>
      <c r="R549" s="47" t="s">
        <v>103</v>
      </c>
      <c r="S549" s="47" t="s">
        <v>14331</v>
      </c>
      <c r="T549" s="47" t="s">
        <v>14332</v>
      </c>
      <c r="U549" s="47" t="s">
        <v>98</v>
      </c>
      <c r="V549" s="47" t="s">
        <v>98</v>
      </c>
      <c r="W549" s="47" t="s">
        <v>122</v>
      </c>
      <c r="X549" s="47" t="s">
        <v>123</v>
      </c>
      <c r="Y549" s="47" t="s">
        <v>98</v>
      </c>
      <c r="Z549" s="47" t="s">
        <v>98</v>
      </c>
      <c r="AA549" s="47" t="s">
        <v>104</v>
      </c>
      <c r="AB549" s="47" t="s">
        <v>105</v>
      </c>
      <c r="AC549" s="47" t="s">
        <v>124</v>
      </c>
      <c r="AD549" s="47" t="s">
        <v>125</v>
      </c>
      <c r="AE549" s="47" t="s">
        <v>126</v>
      </c>
      <c r="AF549" s="47" t="s">
        <v>107</v>
      </c>
      <c r="AG549" s="47" t="s">
        <v>108</v>
      </c>
      <c r="AH549" s="47" t="s">
        <v>109</v>
      </c>
      <c r="AI549" s="47" t="s">
        <v>98</v>
      </c>
      <c r="AJ549" s="47" t="s">
        <v>98</v>
      </c>
      <c r="AK549" s="47" t="s">
        <v>98</v>
      </c>
      <c r="AL549" s="48">
        <v>15</v>
      </c>
      <c r="AM549" s="48">
        <v>41</v>
      </c>
      <c r="AN549" s="49"/>
      <c r="AO549" s="50">
        <v>0</v>
      </c>
      <c r="AP549" s="47" t="s">
        <v>98</v>
      </c>
      <c r="AQ549" s="49"/>
      <c r="AR549" s="50">
        <v>0</v>
      </c>
      <c r="AS549" s="49"/>
      <c r="AT549" s="47" t="s">
        <v>800</v>
      </c>
      <c r="AU549" s="47" t="s">
        <v>16110</v>
      </c>
      <c r="AV549" s="47" t="s">
        <v>98</v>
      </c>
      <c r="AW549" s="47" t="s">
        <v>98</v>
      </c>
      <c r="AX549" s="47" t="s">
        <v>98</v>
      </c>
      <c r="AY549" s="47" t="s">
        <v>98</v>
      </c>
      <c r="AZ549" s="47" t="s">
        <v>98</v>
      </c>
      <c r="BA549" s="47" t="s">
        <v>98</v>
      </c>
      <c r="BB549" s="47" t="s">
        <v>98</v>
      </c>
      <c r="BC549" s="47" t="s">
        <v>98</v>
      </c>
      <c r="BD549" s="47" t="s">
        <v>98</v>
      </c>
      <c r="BE549" s="47" t="s">
        <v>98</v>
      </c>
      <c r="BF549" s="47" t="s">
        <v>98</v>
      </c>
      <c r="BG549" s="49">
        <v>15456260</v>
      </c>
      <c r="BH549" s="51"/>
      <c r="BI549" s="49"/>
      <c r="BJ549" s="49">
        <v>0</v>
      </c>
      <c r="BK549" s="49">
        <v>1</v>
      </c>
      <c r="BL549" s="49">
        <v>15456259</v>
      </c>
      <c r="BM549" s="49">
        <v>0</v>
      </c>
      <c r="BN549" s="49">
        <v>0</v>
      </c>
      <c r="BO549" s="49">
        <v>0</v>
      </c>
      <c r="BP549" s="49">
        <v>0</v>
      </c>
      <c r="BQ549" s="49">
        <v>0</v>
      </c>
      <c r="BR549" s="49">
        <v>0</v>
      </c>
      <c r="BS549" s="49">
        <v>1</v>
      </c>
      <c r="BT549" s="49">
        <v>0</v>
      </c>
      <c r="BU549" s="49">
        <v>0</v>
      </c>
      <c r="BV549" s="49">
        <v>0</v>
      </c>
      <c r="BW549" s="49">
        <v>1</v>
      </c>
      <c r="BX549" s="47" t="s">
        <v>98</v>
      </c>
      <c r="BY549" s="47" t="s">
        <v>98</v>
      </c>
      <c r="BZ549" s="47" t="s">
        <v>98</v>
      </c>
      <c r="CA549" s="47" t="s">
        <v>98</v>
      </c>
      <c r="CB549" s="47" t="s">
        <v>98</v>
      </c>
      <c r="CC549" s="47" t="s">
        <v>98</v>
      </c>
      <c r="CD549" s="47" t="s">
        <v>98</v>
      </c>
      <c r="CE549" s="47" t="s">
        <v>98</v>
      </c>
      <c r="CF549" s="47" t="s">
        <v>98</v>
      </c>
      <c r="CG549" s="47" t="s">
        <v>98</v>
      </c>
      <c r="CH549" s="52"/>
      <c r="CI549" s="52"/>
      <c r="CJ549" s="47" t="s">
        <v>14893</v>
      </c>
      <c r="CK549" s="47" t="s">
        <v>98</v>
      </c>
      <c r="CL549" s="47" t="s">
        <v>3157</v>
      </c>
      <c r="CM549" s="47" t="s">
        <v>14894</v>
      </c>
      <c r="CN549" s="53" t="s">
        <v>98</v>
      </c>
    </row>
    <row r="550" spans="1:92" ht="14.25" customHeight="1" x14ac:dyDescent="0.2">
      <c r="A550" s="8">
        <v>582</v>
      </c>
      <c r="B550" s="46" t="s">
        <v>16161</v>
      </c>
      <c r="C550" s="47" t="s">
        <v>311</v>
      </c>
      <c r="D550" s="54" t="s">
        <v>16163</v>
      </c>
      <c r="E550" s="47" t="s">
        <v>16078</v>
      </c>
      <c r="F550" s="47" t="s">
        <v>16079</v>
      </c>
      <c r="G550" s="47" t="s">
        <v>1455</v>
      </c>
      <c r="H550" s="47" t="s">
        <v>14288</v>
      </c>
      <c r="I550" s="47" t="s">
        <v>14289</v>
      </c>
      <c r="J550" s="47" t="s">
        <v>14514</v>
      </c>
      <c r="K550" s="47" t="s">
        <v>98</v>
      </c>
      <c r="L550" s="47" t="s">
        <v>98</v>
      </c>
      <c r="M550" s="47" t="s">
        <v>16120</v>
      </c>
      <c r="N550" s="47" t="s">
        <v>98</v>
      </c>
      <c r="O550" s="47" t="s">
        <v>161</v>
      </c>
      <c r="P550" s="47" t="s">
        <v>162</v>
      </c>
      <c r="Q550" s="47" t="s">
        <v>6122</v>
      </c>
      <c r="R550" s="47" t="s">
        <v>103</v>
      </c>
      <c r="S550" s="47" t="s">
        <v>14331</v>
      </c>
      <c r="T550" s="47" t="s">
        <v>14332</v>
      </c>
      <c r="U550" s="47" t="s">
        <v>98</v>
      </c>
      <c r="V550" s="47" t="s">
        <v>98</v>
      </c>
      <c r="W550" s="47" t="s">
        <v>122</v>
      </c>
      <c r="X550" s="47" t="s">
        <v>123</v>
      </c>
      <c r="Y550" s="47" t="s">
        <v>98</v>
      </c>
      <c r="Z550" s="47" t="s">
        <v>98</v>
      </c>
      <c r="AA550" s="47" t="s">
        <v>104</v>
      </c>
      <c r="AB550" s="47" t="s">
        <v>105</v>
      </c>
      <c r="AC550" s="47" t="s">
        <v>124</v>
      </c>
      <c r="AD550" s="47" t="s">
        <v>125</v>
      </c>
      <c r="AE550" s="47" t="s">
        <v>126</v>
      </c>
      <c r="AF550" s="47" t="s">
        <v>107</v>
      </c>
      <c r="AG550" s="47" t="s">
        <v>108</v>
      </c>
      <c r="AH550" s="47" t="s">
        <v>109</v>
      </c>
      <c r="AI550" s="47" t="s">
        <v>98</v>
      </c>
      <c r="AJ550" s="47" t="s">
        <v>98</v>
      </c>
      <c r="AK550" s="47" t="s">
        <v>98</v>
      </c>
      <c r="AL550" s="48">
        <v>15</v>
      </c>
      <c r="AM550" s="48">
        <v>11</v>
      </c>
      <c r="AN550" s="49"/>
      <c r="AO550" s="50">
        <v>0</v>
      </c>
      <c r="AP550" s="47" t="s">
        <v>98</v>
      </c>
      <c r="AQ550" s="49"/>
      <c r="AR550" s="50">
        <v>0</v>
      </c>
      <c r="AS550" s="49"/>
      <c r="AT550" s="47" t="s">
        <v>2859</v>
      </c>
      <c r="AU550" s="47" t="s">
        <v>16164</v>
      </c>
      <c r="AV550" s="47" t="s">
        <v>98</v>
      </c>
      <c r="AW550" s="47" t="s">
        <v>98</v>
      </c>
      <c r="AX550" s="47" t="s">
        <v>98</v>
      </c>
      <c r="AY550" s="47" t="s">
        <v>98</v>
      </c>
      <c r="AZ550" s="47" t="s">
        <v>98</v>
      </c>
      <c r="BA550" s="47" t="s">
        <v>98</v>
      </c>
      <c r="BB550" s="47" t="s">
        <v>98</v>
      </c>
      <c r="BC550" s="47" t="s">
        <v>98</v>
      </c>
      <c r="BD550" s="47" t="s">
        <v>98</v>
      </c>
      <c r="BE550" s="47" t="s">
        <v>98</v>
      </c>
      <c r="BF550" s="47" t="s">
        <v>98</v>
      </c>
      <c r="BG550" s="49">
        <v>1572558</v>
      </c>
      <c r="BH550" s="51"/>
      <c r="BI550" s="49"/>
      <c r="BJ550" s="49">
        <v>0</v>
      </c>
      <c r="BK550" s="49">
        <v>518948</v>
      </c>
      <c r="BL550" s="49">
        <v>1158971</v>
      </c>
      <c r="BM550" s="49">
        <v>0</v>
      </c>
      <c r="BN550" s="49">
        <v>0</v>
      </c>
      <c r="BO550" s="49">
        <v>0</v>
      </c>
      <c r="BP550" s="49">
        <v>105361</v>
      </c>
      <c r="BQ550" s="49">
        <v>0</v>
      </c>
      <c r="BR550" s="49">
        <v>0</v>
      </c>
      <c r="BS550" s="49">
        <v>413587</v>
      </c>
      <c r="BT550" s="49">
        <v>0</v>
      </c>
      <c r="BU550" s="49">
        <v>0</v>
      </c>
      <c r="BV550" s="49">
        <v>0</v>
      </c>
      <c r="BW550" s="49">
        <v>940392</v>
      </c>
      <c r="BX550" s="47" t="s">
        <v>98</v>
      </c>
      <c r="BY550" s="47" t="s">
        <v>98</v>
      </c>
      <c r="BZ550" s="47" t="s">
        <v>98</v>
      </c>
      <c r="CA550" s="47" t="s">
        <v>98</v>
      </c>
      <c r="CB550" s="47" t="s">
        <v>98</v>
      </c>
      <c r="CC550" s="47" t="s">
        <v>98</v>
      </c>
      <c r="CD550" s="47" t="s">
        <v>98</v>
      </c>
      <c r="CE550" s="47" t="s">
        <v>98</v>
      </c>
      <c r="CF550" s="47" t="s">
        <v>98</v>
      </c>
      <c r="CG550" s="47" t="s">
        <v>98</v>
      </c>
      <c r="CH550" s="52"/>
      <c r="CI550" s="52"/>
      <c r="CJ550" s="47" t="s">
        <v>14893</v>
      </c>
      <c r="CK550" s="47" t="s">
        <v>98</v>
      </c>
      <c r="CL550" s="47" t="s">
        <v>16165</v>
      </c>
      <c r="CM550" s="47" t="s">
        <v>14894</v>
      </c>
      <c r="CN550" s="53" t="s">
        <v>98</v>
      </c>
    </row>
    <row r="551" spans="1:92" ht="14.25" customHeight="1" x14ac:dyDescent="0.2">
      <c r="A551" s="8">
        <v>583</v>
      </c>
      <c r="B551" s="46" t="s">
        <v>24710</v>
      </c>
      <c r="C551" s="47" t="s">
        <v>94</v>
      </c>
      <c r="D551" s="77" t="s">
        <v>24711</v>
      </c>
      <c r="E551" s="47" t="s">
        <v>16078</v>
      </c>
      <c r="F551" s="47" t="s">
        <v>16079</v>
      </c>
      <c r="G551" s="47" t="s">
        <v>1455</v>
      </c>
      <c r="H551" s="47" t="s">
        <v>14288</v>
      </c>
      <c r="I551" s="47" t="s">
        <v>14289</v>
      </c>
      <c r="J551" s="47" t="s">
        <v>14514</v>
      </c>
      <c r="K551" s="47" t="s">
        <v>98</v>
      </c>
      <c r="L551" s="47" t="s">
        <v>98</v>
      </c>
      <c r="M551" s="47" t="s">
        <v>24712</v>
      </c>
      <c r="N551" s="47" t="s">
        <v>98</v>
      </c>
      <c r="O551" s="47" t="s">
        <v>161</v>
      </c>
      <c r="P551" s="47" t="s">
        <v>162</v>
      </c>
      <c r="Q551" s="47" t="s">
        <v>6122</v>
      </c>
      <c r="R551" s="47" t="s">
        <v>103</v>
      </c>
      <c r="S551" s="47" t="s">
        <v>14331</v>
      </c>
      <c r="T551" s="47" t="s">
        <v>14332</v>
      </c>
      <c r="U551" s="47" t="s">
        <v>14331</v>
      </c>
      <c r="V551" s="47" t="s">
        <v>14332</v>
      </c>
      <c r="W551" s="47" t="s">
        <v>5715</v>
      </c>
      <c r="X551" s="47" t="s">
        <v>123</v>
      </c>
      <c r="Y551" s="47" t="s">
        <v>98</v>
      </c>
      <c r="Z551" s="47" t="s">
        <v>98</v>
      </c>
      <c r="AA551" s="47" t="s">
        <v>104</v>
      </c>
      <c r="AB551" s="47" t="s">
        <v>418</v>
      </c>
      <c r="AC551" s="47" t="s">
        <v>124</v>
      </c>
      <c r="AD551" s="47" t="s">
        <v>125</v>
      </c>
      <c r="AE551" s="47" t="s">
        <v>126</v>
      </c>
      <c r="AF551" s="47" t="s">
        <v>107</v>
      </c>
      <c r="AG551" s="47" t="s">
        <v>108</v>
      </c>
      <c r="AH551" s="47" t="s">
        <v>109</v>
      </c>
      <c r="AI551" s="47" t="s">
        <v>98</v>
      </c>
      <c r="AJ551" s="47" t="s">
        <v>98</v>
      </c>
      <c r="AK551" s="47" t="s">
        <v>98</v>
      </c>
      <c r="AL551" s="48">
        <v>15</v>
      </c>
      <c r="AM551" s="48">
        <v>0</v>
      </c>
      <c r="AN551" s="49"/>
      <c r="AO551" s="50">
        <v>0</v>
      </c>
      <c r="AP551" s="47" t="s">
        <v>98</v>
      </c>
      <c r="AQ551" s="49"/>
      <c r="AR551" s="50">
        <v>0</v>
      </c>
      <c r="AS551" s="49"/>
      <c r="AT551" s="47" t="s">
        <v>24623</v>
      </c>
      <c r="AU551" s="47" t="s">
        <v>24658</v>
      </c>
      <c r="AV551" s="47" t="s">
        <v>98</v>
      </c>
      <c r="AW551" s="47" t="s">
        <v>98</v>
      </c>
      <c r="AX551" s="47" t="s">
        <v>98</v>
      </c>
      <c r="AY551" s="47" t="s">
        <v>98</v>
      </c>
      <c r="AZ551" s="47" t="s">
        <v>98</v>
      </c>
      <c r="BA551" s="47" t="s">
        <v>98</v>
      </c>
      <c r="BB551" s="47" t="s">
        <v>98</v>
      </c>
      <c r="BC551" s="47" t="s">
        <v>14313</v>
      </c>
      <c r="BD551" s="47" t="s">
        <v>6122</v>
      </c>
      <c r="BE551" s="47" t="s">
        <v>847</v>
      </c>
      <c r="BF551" s="47" t="s">
        <v>24713</v>
      </c>
      <c r="BG551" s="49">
        <v>1991000</v>
      </c>
      <c r="BH551" s="51"/>
      <c r="BI551" s="49"/>
      <c r="BJ551" s="49">
        <v>0</v>
      </c>
      <c r="BK551" s="49">
        <v>0</v>
      </c>
      <c r="BL551" s="49">
        <v>0</v>
      </c>
      <c r="BM551" s="49">
        <v>0</v>
      </c>
      <c r="BN551" s="49">
        <v>0</v>
      </c>
      <c r="BO551" s="49">
        <v>1991000</v>
      </c>
      <c r="BP551" s="49">
        <v>0</v>
      </c>
      <c r="BQ551" s="49">
        <v>0</v>
      </c>
      <c r="BR551" s="49">
        <v>0</v>
      </c>
      <c r="BS551" s="49">
        <v>1991000</v>
      </c>
      <c r="BT551" s="49"/>
      <c r="BU551" s="49"/>
      <c r="BV551" s="49"/>
      <c r="BW551" s="49"/>
      <c r="BX551" s="47" t="s">
        <v>98</v>
      </c>
      <c r="BY551" s="47" t="s">
        <v>98</v>
      </c>
      <c r="BZ551" s="47" t="s">
        <v>98</v>
      </c>
      <c r="CA551" s="47" t="s">
        <v>98</v>
      </c>
      <c r="CB551" s="47" t="s">
        <v>98</v>
      </c>
      <c r="CC551" s="47" t="s">
        <v>98</v>
      </c>
      <c r="CD551" s="47" t="s">
        <v>98</v>
      </c>
      <c r="CE551" s="47" t="s">
        <v>98</v>
      </c>
      <c r="CF551" s="47" t="s">
        <v>98</v>
      </c>
      <c r="CG551" s="47" t="s">
        <v>98</v>
      </c>
      <c r="CH551" s="52"/>
      <c r="CI551" s="52"/>
      <c r="CJ551" s="47" t="s">
        <v>24629</v>
      </c>
      <c r="CK551" s="47" t="s">
        <v>98</v>
      </c>
      <c r="CL551" s="47" t="s">
        <v>98</v>
      </c>
      <c r="CM551" s="47" t="s">
        <v>98</v>
      </c>
      <c r="CN551" s="53" t="s">
        <v>98</v>
      </c>
    </row>
    <row r="552" spans="1:92" ht="14.25" customHeight="1" x14ac:dyDescent="0.2">
      <c r="A552" s="8">
        <v>584</v>
      </c>
      <c r="B552" s="46" t="s">
        <v>16166</v>
      </c>
      <c r="C552" s="47" t="s">
        <v>94</v>
      </c>
      <c r="D552" s="54" t="s">
        <v>16167</v>
      </c>
      <c r="E552" s="47" t="s">
        <v>16078</v>
      </c>
      <c r="F552" s="47" t="s">
        <v>16079</v>
      </c>
      <c r="G552" s="47" t="s">
        <v>1455</v>
      </c>
      <c r="H552" s="47" t="s">
        <v>14288</v>
      </c>
      <c r="I552" s="47" t="s">
        <v>14289</v>
      </c>
      <c r="J552" s="47" t="s">
        <v>14514</v>
      </c>
      <c r="K552" s="47" t="s">
        <v>98</v>
      </c>
      <c r="L552" s="47" t="s">
        <v>98</v>
      </c>
      <c r="M552" s="47" t="s">
        <v>16079</v>
      </c>
      <c r="N552" s="47" t="s">
        <v>98</v>
      </c>
      <c r="O552" s="47" t="s">
        <v>161</v>
      </c>
      <c r="P552" s="47" t="s">
        <v>162</v>
      </c>
      <c r="Q552" s="47" t="s">
        <v>6122</v>
      </c>
      <c r="R552" s="47" t="s">
        <v>103</v>
      </c>
      <c r="S552" s="47" t="s">
        <v>14331</v>
      </c>
      <c r="T552" s="47" t="s">
        <v>14332</v>
      </c>
      <c r="U552" s="47" t="s">
        <v>98</v>
      </c>
      <c r="V552" s="47" t="s">
        <v>98</v>
      </c>
      <c r="W552" s="47" t="s">
        <v>5715</v>
      </c>
      <c r="X552" s="47" t="s">
        <v>123</v>
      </c>
      <c r="Y552" s="47" t="s">
        <v>98</v>
      </c>
      <c r="Z552" s="47" t="s">
        <v>98</v>
      </c>
      <c r="AA552" s="47" t="s">
        <v>104</v>
      </c>
      <c r="AB552" s="47" t="s">
        <v>105</v>
      </c>
      <c r="AC552" s="47" t="s">
        <v>124</v>
      </c>
      <c r="AD552" s="47" t="s">
        <v>125</v>
      </c>
      <c r="AE552" s="47" t="s">
        <v>126</v>
      </c>
      <c r="AF552" s="47" t="s">
        <v>107</v>
      </c>
      <c r="AG552" s="47" t="s">
        <v>108</v>
      </c>
      <c r="AH552" s="47" t="s">
        <v>109</v>
      </c>
      <c r="AI552" s="47" t="s">
        <v>98</v>
      </c>
      <c r="AJ552" s="47" t="s">
        <v>98</v>
      </c>
      <c r="AK552" s="47" t="s">
        <v>98</v>
      </c>
      <c r="AL552" s="48">
        <v>15</v>
      </c>
      <c r="AM552" s="48">
        <v>41</v>
      </c>
      <c r="AN552" s="49"/>
      <c r="AO552" s="50">
        <v>0</v>
      </c>
      <c r="AP552" s="47" t="s">
        <v>98</v>
      </c>
      <c r="AQ552" s="49"/>
      <c r="AR552" s="50">
        <v>0</v>
      </c>
      <c r="AS552" s="49"/>
      <c r="AT552" s="47" t="s">
        <v>800</v>
      </c>
      <c r="AU552" s="47" t="s">
        <v>16110</v>
      </c>
      <c r="AV552" s="47" t="s">
        <v>98</v>
      </c>
      <c r="AW552" s="47" t="s">
        <v>98</v>
      </c>
      <c r="AX552" s="47" t="s">
        <v>98</v>
      </c>
      <c r="AY552" s="47" t="s">
        <v>98</v>
      </c>
      <c r="AZ552" s="47" t="s">
        <v>98</v>
      </c>
      <c r="BA552" s="47" t="s">
        <v>98</v>
      </c>
      <c r="BB552" s="47" t="s">
        <v>98</v>
      </c>
      <c r="BC552" s="47" t="s">
        <v>98</v>
      </c>
      <c r="BD552" s="47" t="s">
        <v>98</v>
      </c>
      <c r="BE552" s="47" t="s">
        <v>98</v>
      </c>
      <c r="BF552" s="47" t="s">
        <v>98</v>
      </c>
      <c r="BG552" s="49">
        <v>31530989</v>
      </c>
      <c r="BH552" s="51"/>
      <c r="BI552" s="49"/>
      <c r="BJ552" s="49">
        <v>0</v>
      </c>
      <c r="BK552" s="49">
        <v>1</v>
      </c>
      <c r="BL552" s="49">
        <v>31530988</v>
      </c>
      <c r="BM552" s="49">
        <v>0</v>
      </c>
      <c r="BN552" s="49">
        <v>0</v>
      </c>
      <c r="BO552" s="49">
        <v>0</v>
      </c>
      <c r="BP552" s="49">
        <v>0</v>
      </c>
      <c r="BQ552" s="49">
        <v>0</v>
      </c>
      <c r="BR552" s="49">
        <v>0</v>
      </c>
      <c r="BS552" s="49">
        <v>1</v>
      </c>
      <c r="BT552" s="49">
        <v>0</v>
      </c>
      <c r="BU552" s="49">
        <v>0</v>
      </c>
      <c r="BV552" s="49">
        <v>0</v>
      </c>
      <c r="BW552" s="49">
        <v>1</v>
      </c>
      <c r="BX552" s="47" t="s">
        <v>98</v>
      </c>
      <c r="BY552" s="47" t="s">
        <v>98</v>
      </c>
      <c r="BZ552" s="47" t="s">
        <v>98</v>
      </c>
      <c r="CA552" s="47" t="s">
        <v>98</v>
      </c>
      <c r="CB552" s="47" t="s">
        <v>98</v>
      </c>
      <c r="CC552" s="47" t="s">
        <v>98</v>
      </c>
      <c r="CD552" s="47" t="s">
        <v>98</v>
      </c>
      <c r="CE552" s="47" t="s">
        <v>98</v>
      </c>
      <c r="CF552" s="47" t="s">
        <v>98</v>
      </c>
      <c r="CG552" s="47" t="s">
        <v>98</v>
      </c>
      <c r="CH552" s="52"/>
      <c r="CI552" s="52"/>
      <c r="CJ552" s="47" t="s">
        <v>14893</v>
      </c>
      <c r="CK552" s="47" t="s">
        <v>98</v>
      </c>
      <c r="CL552" s="47" t="s">
        <v>311</v>
      </c>
      <c r="CM552" s="47" t="s">
        <v>14894</v>
      </c>
      <c r="CN552" s="53" t="s">
        <v>98</v>
      </c>
    </row>
    <row r="553" spans="1:92" ht="14.25" customHeight="1" x14ac:dyDescent="0.2">
      <c r="A553" s="8">
        <v>585</v>
      </c>
      <c r="B553" s="46" t="s">
        <v>16168</v>
      </c>
      <c r="C553" s="47" t="s">
        <v>94</v>
      </c>
      <c r="D553" s="54" t="s">
        <v>16169</v>
      </c>
      <c r="E553" s="47" t="s">
        <v>16078</v>
      </c>
      <c r="F553" s="47" t="s">
        <v>16079</v>
      </c>
      <c r="G553" s="47" t="s">
        <v>1455</v>
      </c>
      <c r="H553" s="47" t="s">
        <v>14288</v>
      </c>
      <c r="I553" s="47" t="s">
        <v>14289</v>
      </c>
      <c r="J553" s="47" t="s">
        <v>14514</v>
      </c>
      <c r="K553" s="47" t="s">
        <v>98</v>
      </c>
      <c r="L553" s="47" t="s">
        <v>98</v>
      </c>
      <c r="M553" s="47" t="s">
        <v>16120</v>
      </c>
      <c r="N553" s="47" t="s">
        <v>98</v>
      </c>
      <c r="O553" s="47" t="s">
        <v>161</v>
      </c>
      <c r="P553" s="47" t="s">
        <v>162</v>
      </c>
      <c r="Q553" s="47" t="s">
        <v>6122</v>
      </c>
      <c r="R553" s="47" t="s">
        <v>103</v>
      </c>
      <c r="S553" s="47" t="s">
        <v>14331</v>
      </c>
      <c r="T553" s="47" t="s">
        <v>14332</v>
      </c>
      <c r="U553" s="47" t="s">
        <v>98</v>
      </c>
      <c r="V553" s="47" t="s">
        <v>98</v>
      </c>
      <c r="W553" s="47" t="s">
        <v>122</v>
      </c>
      <c r="X553" s="47" t="s">
        <v>123</v>
      </c>
      <c r="Y553" s="47" t="s">
        <v>98</v>
      </c>
      <c r="Z553" s="47" t="s">
        <v>98</v>
      </c>
      <c r="AA553" s="47" t="s">
        <v>104</v>
      </c>
      <c r="AB553" s="47" t="s">
        <v>105</v>
      </c>
      <c r="AC553" s="47" t="s">
        <v>124</v>
      </c>
      <c r="AD553" s="47" t="s">
        <v>125</v>
      </c>
      <c r="AE553" s="47" t="s">
        <v>126</v>
      </c>
      <c r="AF553" s="47" t="s">
        <v>107</v>
      </c>
      <c r="AG553" s="47" t="s">
        <v>108</v>
      </c>
      <c r="AH553" s="47" t="s">
        <v>109</v>
      </c>
      <c r="AI553" s="47" t="s">
        <v>98</v>
      </c>
      <c r="AJ553" s="47" t="s">
        <v>98</v>
      </c>
      <c r="AK553" s="47" t="s">
        <v>98</v>
      </c>
      <c r="AL553" s="48">
        <v>15</v>
      </c>
      <c r="AM553" s="48">
        <v>11</v>
      </c>
      <c r="AN553" s="49"/>
      <c r="AO553" s="50">
        <v>0</v>
      </c>
      <c r="AP553" s="47" t="s">
        <v>98</v>
      </c>
      <c r="AQ553" s="49"/>
      <c r="AR553" s="50">
        <v>0</v>
      </c>
      <c r="AS553" s="49"/>
      <c r="AT553" s="47" t="s">
        <v>2859</v>
      </c>
      <c r="AU553" s="47" t="s">
        <v>16164</v>
      </c>
      <c r="AV553" s="47" t="s">
        <v>98</v>
      </c>
      <c r="AW553" s="47" t="s">
        <v>98</v>
      </c>
      <c r="AX553" s="47" t="s">
        <v>98</v>
      </c>
      <c r="AY553" s="47" t="s">
        <v>98</v>
      </c>
      <c r="AZ553" s="47" t="s">
        <v>98</v>
      </c>
      <c r="BA553" s="47" t="s">
        <v>98</v>
      </c>
      <c r="BB553" s="47" t="s">
        <v>98</v>
      </c>
      <c r="BC553" s="47" t="s">
        <v>98</v>
      </c>
      <c r="BD553" s="47" t="s">
        <v>98</v>
      </c>
      <c r="BE553" s="47" t="s">
        <v>98</v>
      </c>
      <c r="BF553" s="47" t="s">
        <v>98</v>
      </c>
      <c r="BG553" s="49">
        <v>6264998</v>
      </c>
      <c r="BH553" s="51"/>
      <c r="BI553" s="49"/>
      <c r="BJ553" s="49">
        <v>0</v>
      </c>
      <c r="BK553" s="49">
        <v>2067458</v>
      </c>
      <c r="BL553" s="49">
        <v>4617294</v>
      </c>
      <c r="BM553" s="49">
        <v>0</v>
      </c>
      <c r="BN553" s="49">
        <v>0</v>
      </c>
      <c r="BO553" s="49">
        <v>0</v>
      </c>
      <c r="BP553" s="49">
        <v>419754</v>
      </c>
      <c r="BQ553" s="49">
        <v>0</v>
      </c>
      <c r="BR553" s="49">
        <v>0</v>
      </c>
      <c r="BS553" s="49">
        <v>1647704</v>
      </c>
      <c r="BT553" s="49">
        <v>0</v>
      </c>
      <c r="BU553" s="49">
        <v>0</v>
      </c>
      <c r="BV553" s="49">
        <v>0</v>
      </c>
      <c r="BW553" s="49">
        <v>3746474</v>
      </c>
      <c r="BX553" s="47" t="s">
        <v>98</v>
      </c>
      <c r="BY553" s="47" t="s">
        <v>98</v>
      </c>
      <c r="BZ553" s="47" t="s">
        <v>98</v>
      </c>
      <c r="CA553" s="47" t="s">
        <v>98</v>
      </c>
      <c r="CB553" s="47" t="s">
        <v>98</v>
      </c>
      <c r="CC553" s="47" t="s">
        <v>98</v>
      </c>
      <c r="CD553" s="47" t="s">
        <v>98</v>
      </c>
      <c r="CE553" s="47" t="s">
        <v>98</v>
      </c>
      <c r="CF553" s="47" t="s">
        <v>98</v>
      </c>
      <c r="CG553" s="47" t="s">
        <v>98</v>
      </c>
      <c r="CH553" s="52"/>
      <c r="CI553" s="52"/>
      <c r="CJ553" s="47" t="s">
        <v>14893</v>
      </c>
      <c r="CK553" s="47" t="s">
        <v>98</v>
      </c>
      <c r="CL553" s="47" t="s">
        <v>16165</v>
      </c>
      <c r="CM553" s="47" t="s">
        <v>14894</v>
      </c>
      <c r="CN553" s="53" t="s">
        <v>98</v>
      </c>
    </row>
    <row r="554" spans="1:92" ht="14.25" customHeight="1" x14ac:dyDescent="0.2">
      <c r="A554" s="8">
        <v>586</v>
      </c>
      <c r="B554" s="46" t="s">
        <v>16170</v>
      </c>
      <c r="C554" s="47" t="s">
        <v>94</v>
      </c>
      <c r="D554" s="54" t="s">
        <v>16171</v>
      </c>
      <c r="E554" s="47" t="s">
        <v>16078</v>
      </c>
      <c r="F554" s="47" t="s">
        <v>16079</v>
      </c>
      <c r="G554" s="47" t="s">
        <v>1455</v>
      </c>
      <c r="H554" s="47" t="s">
        <v>14288</v>
      </c>
      <c r="I554" s="47" t="s">
        <v>14289</v>
      </c>
      <c r="J554" s="47" t="s">
        <v>14514</v>
      </c>
      <c r="K554" s="47" t="s">
        <v>98</v>
      </c>
      <c r="L554" s="47" t="s">
        <v>98</v>
      </c>
      <c r="M554" s="47" t="s">
        <v>16079</v>
      </c>
      <c r="N554" s="47" t="s">
        <v>98</v>
      </c>
      <c r="O554" s="47" t="s">
        <v>161</v>
      </c>
      <c r="P554" s="47" t="s">
        <v>162</v>
      </c>
      <c r="Q554" s="47" t="s">
        <v>6122</v>
      </c>
      <c r="R554" s="47" t="s">
        <v>103</v>
      </c>
      <c r="S554" s="47" t="s">
        <v>14331</v>
      </c>
      <c r="T554" s="47" t="s">
        <v>14332</v>
      </c>
      <c r="U554" s="47" t="s">
        <v>98</v>
      </c>
      <c r="V554" s="47" t="s">
        <v>98</v>
      </c>
      <c r="W554" s="47" t="s">
        <v>5715</v>
      </c>
      <c r="X554" s="47" t="s">
        <v>123</v>
      </c>
      <c r="Y554" s="47" t="s">
        <v>98</v>
      </c>
      <c r="Z554" s="47" t="s">
        <v>98</v>
      </c>
      <c r="AA554" s="47" t="s">
        <v>104</v>
      </c>
      <c r="AB554" s="47" t="s">
        <v>105</v>
      </c>
      <c r="AC554" s="47" t="s">
        <v>124</v>
      </c>
      <c r="AD554" s="47" t="s">
        <v>125</v>
      </c>
      <c r="AE554" s="47" t="s">
        <v>126</v>
      </c>
      <c r="AF554" s="47" t="s">
        <v>107</v>
      </c>
      <c r="AG554" s="47" t="s">
        <v>108</v>
      </c>
      <c r="AH554" s="47" t="s">
        <v>109</v>
      </c>
      <c r="AI554" s="47" t="s">
        <v>98</v>
      </c>
      <c r="AJ554" s="47" t="s">
        <v>98</v>
      </c>
      <c r="AK554" s="47" t="s">
        <v>98</v>
      </c>
      <c r="AL554" s="48">
        <v>15</v>
      </c>
      <c r="AM554" s="48">
        <v>41</v>
      </c>
      <c r="AN554" s="49"/>
      <c r="AO554" s="50">
        <v>0</v>
      </c>
      <c r="AP554" s="47" t="s">
        <v>98</v>
      </c>
      <c r="AQ554" s="49"/>
      <c r="AR554" s="50">
        <v>0</v>
      </c>
      <c r="AS554" s="49"/>
      <c r="AT554" s="47" t="s">
        <v>800</v>
      </c>
      <c r="AU554" s="47" t="s">
        <v>16110</v>
      </c>
      <c r="AV554" s="47" t="s">
        <v>98</v>
      </c>
      <c r="AW554" s="47" t="s">
        <v>98</v>
      </c>
      <c r="AX554" s="47" t="s">
        <v>98</v>
      </c>
      <c r="AY554" s="47" t="s">
        <v>98</v>
      </c>
      <c r="AZ554" s="47" t="s">
        <v>98</v>
      </c>
      <c r="BA554" s="47" t="s">
        <v>98</v>
      </c>
      <c r="BB554" s="47" t="s">
        <v>98</v>
      </c>
      <c r="BC554" s="47" t="s">
        <v>98</v>
      </c>
      <c r="BD554" s="47" t="s">
        <v>98</v>
      </c>
      <c r="BE554" s="47" t="s">
        <v>98</v>
      </c>
      <c r="BF554" s="47" t="s">
        <v>98</v>
      </c>
      <c r="BG554" s="49">
        <v>88278817</v>
      </c>
      <c r="BH554" s="51"/>
      <c r="BI554" s="49"/>
      <c r="BJ554" s="49">
        <v>0</v>
      </c>
      <c r="BK554" s="49">
        <v>1</v>
      </c>
      <c r="BL554" s="49">
        <v>88278816</v>
      </c>
      <c r="BM554" s="49">
        <v>0</v>
      </c>
      <c r="BN554" s="49">
        <v>0</v>
      </c>
      <c r="BO554" s="49">
        <v>0</v>
      </c>
      <c r="BP554" s="49">
        <v>0</v>
      </c>
      <c r="BQ554" s="49">
        <v>0</v>
      </c>
      <c r="BR554" s="49">
        <v>0</v>
      </c>
      <c r="BS554" s="49">
        <v>1</v>
      </c>
      <c r="BT554" s="49">
        <v>0</v>
      </c>
      <c r="BU554" s="49">
        <v>0</v>
      </c>
      <c r="BV554" s="49">
        <v>0</v>
      </c>
      <c r="BW554" s="49">
        <v>1</v>
      </c>
      <c r="BX554" s="47" t="s">
        <v>98</v>
      </c>
      <c r="BY554" s="47" t="s">
        <v>98</v>
      </c>
      <c r="BZ554" s="47" t="s">
        <v>98</v>
      </c>
      <c r="CA554" s="47" t="s">
        <v>98</v>
      </c>
      <c r="CB554" s="47" t="s">
        <v>98</v>
      </c>
      <c r="CC554" s="47" t="s">
        <v>98</v>
      </c>
      <c r="CD554" s="47" t="s">
        <v>98</v>
      </c>
      <c r="CE554" s="47" t="s">
        <v>98</v>
      </c>
      <c r="CF554" s="47" t="s">
        <v>98</v>
      </c>
      <c r="CG554" s="47" t="s">
        <v>98</v>
      </c>
      <c r="CH554" s="52"/>
      <c r="CI554" s="52"/>
      <c r="CJ554" s="47" t="s">
        <v>14893</v>
      </c>
      <c r="CK554" s="47" t="s">
        <v>98</v>
      </c>
      <c r="CL554" s="47" t="s">
        <v>311</v>
      </c>
      <c r="CM554" s="47" t="s">
        <v>14894</v>
      </c>
      <c r="CN554" s="53" t="s">
        <v>98</v>
      </c>
    </row>
    <row r="555" spans="1:92" ht="14.25" customHeight="1" x14ac:dyDescent="0.2">
      <c r="A555" s="8">
        <v>587</v>
      </c>
      <c r="B555" s="46" t="s">
        <v>16172</v>
      </c>
      <c r="C555" s="47" t="s">
        <v>94</v>
      </c>
      <c r="D555" s="54" t="s">
        <v>16173</v>
      </c>
      <c r="E555" s="47" t="s">
        <v>16078</v>
      </c>
      <c r="F555" s="47" t="s">
        <v>16079</v>
      </c>
      <c r="G555" s="47" t="s">
        <v>1455</v>
      </c>
      <c r="H555" s="47" t="s">
        <v>14288</v>
      </c>
      <c r="I555" s="47" t="s">
        <v>14289</v>
      </c>
      <c r="J555" s="47" t="s">
        <v>14514</v>
      </c>
      <c r="K555" s="47" t="s">
        <v>98</v>
      </c>
      <c r="L555" s="47" t="s">
        <v>98</v>
      </c>
      <c r="M555" s="47" t="s">
        <v>16120</v>
      </c>
      <c r="N555" s="47" t="s">
        <v>98</v>
      </c>
      <c r="O555" s="47" t="s">
        <v>161</v>
      </c>
      <c r="P555" s="47" t="s">
        <v>162</v>
      </c>
      <c r="Q555" s="47" t="s">
        <v>6122</v>
      </c>
      <c r="R555" s="47" t="s">
        <v>103</v>
      </c>
      <c r="S555" s="47" t="s">
        <v>14331</v>
      </c>
      <c r="T555" s="47" t="s">
        <v>14332</v>
      </c>
      <c r="U555" s="47" t="s">
        <v>98</v>
      </c>
      <c r="V555" s="47" t="s">
        <v>98</v>
      </c>
      <c r="W555" s="47" t="s">
        <v>122</v>
      </c>
      <c r="X555" s="47" t="s">
        <v>123</v>
      </c>
      <c r="Y555" s="47" t="s">
        <v>98</v>
      </c>
      <c r="Z555" s="47" t="s">
        <v>98</v>
      </c>
      <c r="AA555" s="47" t="s">
        <v>104</v>
      </c>
      <c r="AB555" s="47" t="s">
        <v>105</v>
      </c>
      <c r="AC555" s="47" t="s">
        <v>124</v>
      </c>
      <c r="AD555" s="47" t="s">
        <v>125</v>
      </c>
      <c r="AE555" s="47" t="s">
        <v>126</v>
      </c>
      <c r="AF555" s="47" t="s">
        <v>107</v>
      </c>
      <c r="AG555" s="47" t="s">
        <v>108</v>
      </c>
      <c r="AH555" s="47" t="s">
        <v>109</v>
      </c>
      <c r="AI555" s="47" t="s">
        <v>98</v>
      </c>
      <c r="AJ555" s="47" t="s">
        <v>98</v>
      </c>
      <c r="AK555" s="47" t="s">
        <v>98</v>
      </c>
      <c r="AL555" s="48">
        <v>15</v>
      </c>
      <c r="AM555" s="48">
        <v>41</v>
      </c>
      <c r="AN555" s="49"/>
      <c r="AO555" s="50">
        <v>0</v>
      </c>
      <c r="AP555" s="47" t="s">
        <v>98</v>
      </c>
      <c r="AQ555" s="49"/>
      <c r="AR555" s="50">
        <v>0</v>
      </c>
      <c r="AS555" s="49"/>
      <c r="AT555" s="47" t="s">
        <v>800</v>
      </c>
      <c r="AU555" s="47" t="s">
        <v>16110</v>
      </c>
      <c r="AV555" s="47" t="s">
        <v>98</v>
      </c>
      <c r="AW555" s="47" t="s">
        <v>98</v>
      </c>
      <c r="AX555" s="47" t="s">
        <v>98</v>
      </c>
      <c r="AY555" s="47" t="s">
        <v>98</v>
      </c>
      <c r="AZ555" s="47" t="s">
        <v>98</v>
      </c>
      <c r="BA555" s="47" t="s">
        <v>98</v>
      </c>
      <c r="BB555" s="47" t="s">
        <v>98</v>
      </c>
      <c r="BC555" s="47" t="s">
        <v>98</v>
      </c>
      <c r="BD555" s="47" t="s">
        <v>98</v>
      </c>
      <c r="BE555" s="47" t="s">
        <v>98</v>
      </c>
      <c r="BF555" s="47" t="s">
        <v>98</v>
      </c>
      <c r="BG555" s="49">
        <v>24145930</v>
      </c>
      <c r="BH555" s="51"/>
      <c r="BI555" s="49"/>
      <c r="BJ555" s="49">
        <v>0</v>
      </c>
      <c r="BK555" s="49">
        <v>1</v>
      </c>
      <c r="BL555" s="49">
        <v>24145929</v>
      </c>
      <c r="BM555" s="49">
        <v>0</v>
      </c>
      <c r="BN555" s="49">
        <v>0</v>
      </c>
      <c r="BO555" s="49">
        <v>0</v>
      </c>
      <c r="BP555" s="49">
        <v>0</v>
      </c>
      <c r="BQ555" s="49">
        <v>0</v>
      </c>
      <c r="BR555" s="49">
        <v>0</v>
      </c>
      <c r="BS555" s="49">
        <v>1</v>
      </c>
      <c r="BT555" s="49">
        <v>0</v>
      </c>
      <c r="BU555" s="49">
        <v>0</v>
      </c>
      <c r="BV555" s="49">
        <v>0</v>
      </c>
      <c r="BW555" s="49">
        <v>1</v>
      </c>
      <c r="BX555" s="47" t="s">
        <v>98</v>
      </c>
      <c r="BY555" s="47" t="s">
        <v>98</v>
      </c>
      <c r="BZ555" s="47" t="s">
        <v>98</v>
      </c>
      <c r="CA555" s="47" t="s">
        <v>98</v>
      </c>
      <c r="CB555" s="47" t="s">
        <v>98</v>
      </c>
      <c r="CC555" s="47" t="s">
        <v>98</v>
      </c>
      <c r="CD555" s="47" t="s">
        <v>98</v>
      </c>
      <c r="CE555" s="47" t="s">
        <v>98</v>
      </c>
      <c r="CF555" s="47" t="s">
        <v>98</v>
      </c>
      <c r="CG555" s="47" t="s">
        <v>98</v>
      </c>
      <c r="CH555" s="52"/>
      <c r="CI555" s="52"/>
      <c r="CJ555" s="47" t="s">
        <v>14893</v>
      </c>
      <c r="CK555" s="47" t="s">
        <v>98</v>
      </c>
      <c r="CL555" s="47" t="s">
        <v>3157</v>
      </c>
      <c r="CM555" s="47" t="s">
        <v>14894</v>
      </c>
      <c r="CN555" s="53" t="s">
        <v>98</v>
      </c>
    </row>
    <row r="556" spans="1:92" ht="14.25" customHeight="1" x14ac:dyDescent="0.2">
      <c r="A556" s="8">
        <v>588</v>
      </c>
      <c r="B556" s="46" t="s">
        <v>16174</v>
      </c>
      <c r="C556" s="47" t="s">
        <v>94</v>
      </c>
      <c r="D556" s="54" t="s">
        <v>16175</v>
      </c>
      <c r="E556" s="47" t="s">
        <v>16078</v>
      </c>
      <c r="F556" s="47" t="s">
        <v>16079</v>
      </c>
      <c r="G556" s="47" t="s">
        <v>1455</v>
      </c>
      <c r="H556" s="47" t="s">
        <v>14288</v>
      </c>
      <c r="I556" s="47" t="s">
        <v>14289</v>
      </c>
      <c r="J556" s="47" t="s">
        <v>14514</v>
      </c>
      <c r="K556" s="47" t="s">
        <v>98</v>
      </c>
      <c r="L556" s="47" t="s">
        <v>98</v>
      </c>
      <c r="M556" s="47" t="s">
        <v>16079</v>
      </c>
      <c r="N556" s="47" t="s">
        <v>98</v>
      </c>
      <c r="O556" s="47" t="s">
        <v>161</v>
      </c>
      <c r="P556" s="47" t="s">
        <v>162</v>
      </c>
      <c r="Q556" s="47" t="s">
        <v>6122</v>
      </c>
      <c r="R556" s="47" t="s">
        <v>103</v>
      </c>
      <c r="S556" s="47" t="s">
        <v>14331</v>
      </c>
      <c r="T556" s="47" t="s">
        <v>14332</v>
      </c>
      <c r="U556" s="47" t="s">
        <v>98</v>
      </c>
      <c r="V556" s="47" t="s">
        <v>98</v>
      </c>
      <c r="W556" s="47" t="s">
        <v>5715</v>
      </c>
      <c r="X556" s="47" t="s">
        <v>123</v>
      </c>
      <c r="Y556" s="47" t="s">
        <v>98</v>
      </c>
      <c r="Z556" s="47" t="s">
        <v>98</v>
      </c>
      <c r="AA556" s="47" t="s">
        <v>104</v>
      </c>
      <c r="AB556" s="47" t="s">
        <v>105</v>
      </c>
      <c r="AC556" s="47" t="s">
        <v>124</v>
      </c>
      <c r="AD556" s="47" t="s">
        <v>125</v>
      </c>
      <c r="AE556" s="47" t="s">
        <v>126</v>
      </c>
      <c r="AF556" s="47" t="s">
        <v>107</v>
      </c>
      <c r="AG556" s="47" t="s">
        <v>108</v>
      </c>
      <c r="AH556" s="47" t="s">
        <v>109</v>
      </c>
      <c r="AI556" s="47" t="s">
        <v>98</v>
      </c>
      <c r="AJ556" s="47" t="s">
        <v>98</v>
      </c>
      <c r="AK556" s="47" t="s">
        <v>98</v>
      </c>
      <c r="AL556" s="48">
        <v>17</v>
      </c>
      <c r="AM556" s="48">
        <v>41</v>
      </c>
      <c r="AN556" s="49"/>
      <c r="AO556" s="50">
        <v>0</v>
      </c>
      <c r="AP556" s="47" t="s">
        <v>98</v>
      </c>
      <c r="AQ556" s="49"/>
      <c r="AR556" s="50">
        <v>0</v>
      </c>
      <c r="AS556" s="49"/>
      <c r="AT556" s="47" t="s">
        <v>800</v>
      </c>
      <c r="AU556" s="47" t="s">
        <v>16110</v>
      </c>
      <c r="AV556" s="47" t="s">
        <v>98</v>
      </c>
      <c r="AW556" s="47" t="s">
        <v>98</v>
      </c>
      <c r="AX556" s="47" t="s">
        <v>98</v>
      </c>
      <c r="AY556" s="47" t="s">
        <v>98</v>
      </c>
      <c r="AZ556" s="47" t="s">
        <v>98</v>
      </c>
      <c r="BA556" s="47" t="s">
        <v>98</v>
      </c>
      <c r="BB556" s="47" t="s">
        <v>98</v>
      </c>
      <c r="BC556" s="47" t="s">
        <v>98</v>
      </c>
      <c r="BD556" s="47" t="s">
        <v>98</v>
      </c>
      <c r="BE556" s="47" t="s">
        <v>98</v>
      </c>
      <c r="BF556" s="47" t="s">
        <v>98</v>
      </c>
      <c r="BG556" s="49">
        <v>10510330</v>
      </c>
      <c r="BH556" s="51"/>
      <c r="BI556" s="49"/>
      <c r="BJ556" s="49">
        <v>0</v>
      </c>
      <c r="BK556" s="49">
        <v>1</v>
      </c>
      <c r="BL556" s="49">
        <v>10510329</v>
      </c>
      <c r="BM556" s="49">
        <v>0</v>
      </c>
      <c r="BN556" s="49">
        <v>0</v>
      </c>
      <c r="BO556" s="49">
        <v>0</v>
      </c>
      <c r="BP556" s="49">
        <v>0</v>
      </c>
      <c r="BQ556" s="49">
        <v>0</v>
      </c>
      <c r="BR556" s="49">
        <v>0</v>
      </c>
      <c r="BS556" s="49">
        <v>1</v>
      </c>
      <c r="BT556" s="49">
        <v>0</v>
      </c>
      <c r="BU556" s="49">
        <v>0</v>
      </c>
      <c r="BV556" s="49">
        <v>0</v>
      </c>
      <c r="BW556" s="49">
        <v>1</v>
      </c>
      <c r="BX556" s="47" t="s">
        <v>98</v>
      </c>
      <c r="BY556" s="47" t="s">
        <v>98</v>
      </c>
      <c r="BZ556" s="47" t="s">
        <v>98</v>
      </c>
      <c r="CA556" s="47" t="s">
        <v>98</v>
      </c>
      <c r="CB556" s="47" t="s">
        <v>98</v>
      </c>
      <c r="CC556" s="47" t="s">
        <v>98</v>
      </c>
      <c r="CD556" s="47" t="s">
        <v>98</v>
      </c>
      <c r="CE556" s="47" t="s">
        <v>98</v>
      </c>
      <c r="CF556" s="47" t="s">
        <v>98</v>
      </c>
      <c r="CG556" s="47" t="s">
        <v>98</v>
      </c>
      <c r="CH556" s="52"/>
      <c r="CI556" s="52"/>
      <c r="CJ556" s="47" t="s">
        <v>14893</v>
      </c>
      <c r="CK556" s="47" t="s">
        <v>98</v>
      </c>
      <c r="CL556" s="47" t="s">
        <v>311</v>
      </c>
      <c r="CM556" s="47" t="s">
        <v>14894</v>
      </c>
      <c r="CN556" s="53" t="s">
        <v>98</v>
      </c>
    </row>
    <row r="557" spans="1:92" ht="14.25" hidden="1" customHeight="1" x14ac:dyDescent="0.2">
      <c r="A557" s="8">
        <v>555</v>
      </c>
      <c r="B557" s="41" t="s">
        <v>16074</v>
      </c>
      <c r="C557" s="42" t="s">
        <v>94</v>
      </c>
      <c r="D557" s="79" t="s">
        <v>16075</v>
      </c>
      <c r="E557" s="42" t="s">
        <v>16069</v>
      </c>
      <c r="F557" s="42" t="s">
        <v>16070</v>
      </c>
      <c r="G557" s="42" t="s">
        <v>13311</v>
      </c>
      <c r="H557" s="42" t="s">
        <v>14288</v>
      </c>
      <c r="I557" s="42" t="s">
        <v>14289</v>
      </c>
      <c r="J557" s="42" t="s">
        <v>16071</v>
      </c>
      <c r="K557" s="42" t="s">
        <v>98</v>
      </c>
      <c r="L557" s="42" t="s">
        <v>98</v>
      </c>
      <c r="M557" s="42" t="s">
        <v>98</v>
      </c>
      <c r="N557" s="42" t="s">
        <v>98</v>
      </c>
      <c r="O557" s="42" t="s">
        <v>454</v>
      </c>
      <c r="P557" s="42" t="s">
        <v>455</v>
      </c>
      <c r="Q557" s="42" t="s">
        <v>6122</v>
      </c>
      <c r="R557" s="42" t="s">
        <v>103</v>
      </c>
      <c r="S557" s="42" t="s">
        <v>14269</v>
      </c>
      <c r="T557" s="42" t="s">
        <v>14270</v>
      </c>
      <c r="U557" s="42" t="s">
        <v>98</v>
      </c>
      <c r="V557" s="42" t="s">
        <v>98</v>
      </c>
      <c r="W557" s="42" t="s">
        <v>185</v>
      </c>
      <c r="X557" s="42" t="s">
        <v>186</v>
      </c>
      <c r="Y557" s="42" t="s">
        <v>98</v>
      </c>
      <c r="Z557" s="42" t="s">
        <v>98</v>
      </c>
      <c r="AA557" s="42" t="s">
        <v>104</v>
      </c>
      <c r="AB557" s="42" t="s">
        <v>418</v>
      </c>
      <c r="AC557" s="42" t="s">
        <v>124</v>
      </c>
      <c r="AD557" s="42" t="s">
        <v>125</v>
      </c>
      <c r="AE557" s="42" t="s">
        <v>126</v>
      </c>
      <c r="AF557" s="42" t="s">
        <v>107</v>
      </c>
      <c r="AG557" s="42" t="s">
        <v>108</v>
      </c>
      <c r="AH557" s="42" t="s">
        <v>5716</v>
      </c>
      <c r="AI557" s="42" t="s">
        <v>98</v>
      </c>
      <c r="AJ557" s="42" t="s">
        <v>98</v>
      </c>
      <c r="AK557" s="42" t="s">
        <v>98</v>
      </c>
      <c r="AL557" s="63">
        <v>47</v>
      </c>
      <c r="AM557" s="63">
        <v>3</v>
      </c>
      <c r="AN557" s="43"/>
      <c r="AO557" s="64">
        <v>0</v>
      </c>
      <c r="AP557" s="42" t="s">
        <v>98</v>
      </c>
      <c r="AQ557" s="43"/>
      <c r="AR557" s="64">
        <v>121.73</v>
      </c>
      <c r="AS557" s="43"/>
      <c r="AT557" s="42" t="s">
        <v>195</v>
      </c>
      <c r="AU557" s="42" t="s">
        <v>6724</v>
      </c>
      <c r="AV557" s="42" t="s">
        <v>98</v>
      </c>
      <c r="AW557" s="42" t="s">
        <v>98</v>
      </c>
      <c r="AX557" s="42" t="s">
        <v>98</v>
      </c>
      <c r="AY557" s="42" t="s">
        <v>98</v>
      </c>
      <c r="AZ557" s="42" t="s">
        <v>98</v>
      </c>
      <c r="BA557" s="42" t="s">
        <v>98</v>
      </c>
      <c r="BB557" s="42" t="s">
        <v>98</v>
      </c>
      <c r="BC557" s="42" t="s">
        <v>98</v>
      </c>
      <c r="BD557" s="42" t="s">
        <v>98</v>
      </c>
      <c r="BE557" s="42" t="s">
        <v>98</v>
      </c>
      <c r="BF557" s="42" t="s">
        <v>98</v>
      </c>
      <c r="BG557" s="43">
        <v>5112000</v>
      </c>
      <c r="BH557" s="65"/>
      <c r="BI557" s="43"/>
      <c r="BJ557" s="43">
        <v>0</v>
      </c>
      <c r="BK557" s="43">
        <v>4887072</v>
      </c>
      <c r="BL557" s="43">
        <v>337392</v>
      </c>
      <c r="BM557" s="43">
        <v>-26218269</v>
      </c>
      <c r="BN557" s="43">
        <v>0</v>
      </c>
      <c r="BO557" s="43">
        <v>0</v>
      </c>
      <c r="BP557" s="43">
        <v>112464</v>
      </c>
      <c r="BQ557" s="43">
        <v>0</v>
      </c>
      <c r="BR557" s="43">
        <v>0</v>
      </c>
      <c r="BS557" s="43">
        <v>4774608</v>
      </c>
      <c r="BT557" s="43"/>
      <c r="BU557" s="43"/>
      <c r="BV557" s="43"/>
      <c r="BW557" s="43"/>
      <c r="BX557" s="42" t="s">
        <v>98</v>
      </c>
      <c r="BY557" s="42" t="s">
        <v>98</v>
      </c>
      <c r="BZ557" s="42" t="s">
        <v>98</v>
      </c>
      <c r="CA557" s="42" t="s">
        <v>98</v>
      </c>
      <c r="CB557" s="42" t="s">
        <v>98</v>
      </c>
      <c r="CC557" s="42" t="s">
        <v>98</v>
      </c>
      <c r="CD557" s="42" t="s">
        <v>98</v>
      </c>
      <c r="CE557" s="42" t="s">
        <v>98</v>
      </c>
      <c r="CF557" s="42" t="s">
        <v>98</v>
      </c>
      <c r="CG557" s="42" t="s">
        <v>98</v>
      </c>
      <c r="CH557" s="44"/>
      <c r="CI557" s="44"/>
      <c r="CJ557" s="42" t="s">
        <v>98</v>
      </c>
      <c r="CK557" s="42" t="s">
        <v>98</v>
      </c>
      <c r="CL557" s="42" t="s">
        <v>98</v>
      </c>
      <c r="CM557" s="42" t="s">
        <v>98</v>
      </c>
      <c r="CN557" s="45" t="s">
        <v>98</v>
      </c>
    </row>
    <row r="558" spans="1:92" ht="14.25" customHeight="1" x14ac:dyDescent="0.2">
      <c r="A558" s="8">
        <v>589</v>
      </c>
      <c r="B558" s="46" t="s">
        <v>16174</v>
      </c>
      <c r="C558" s="47" t="s">
        <v>311</v>
      </c>
      <c r="D558" s="54" t="s">
        <v>16176</v>
      </c>
      <c r="E558" s="47" t="s">
        <v>16078</v>
      </c>
      <c r="F558" s="47" t="s">
        <v>16079</v>
      </c>
      <c r="G558" s="47" t="s">
        <v>1455</v>
      </c>
      <c r="H558" s="47" t="s">
        <v>14288</v>
      </c>
      <c r="I558" s="47" t="s">
        <v>14289</v>
      </c>
      <c r="J558" s="47" t="s">
        <v>14514</v>
      </c>
      <c r="K558" s="47" t="s">
        <v>98</v>
      </c>
      <c r="L558" s="47" t="s">
        <v>98</v>
      </c>
      <c r="M558" s="47" t="s">
        <v>16079</v>
      </c>
      <c r="N558" s="47" t="s">
        <v>98</v>
      </c>
      <c r="O558" s="47" t="s">
        <v>161</v>
      </c>
      <c r="P558" s="47" t="s">
        <v>162</v>
      </c>
      <c r="Q558" s="47" t="s">
        <v>6122</v>
      </c>
      <c r="R558" s="47" t="s">
        <v>103</v>
      </c>
      <c r="S558" s="47" t="s">
        <v>14331</v>
      </c>
      <c r="T558" s="47" t="s">
        <v>14332</v>
      </c>
      <c r="U558" s="47" t="s">
        <v>14331</v>
      </c>
      <c r="V558" s="47" t="s">
        <v>14332</v>
      </c>
      <c r="W558" s="47" t="s">
        <v>5715</v>
      </c>
      <c r="X558" s="47" t="s">
        <v>123</v>
      </c>
      <c r="Y558" s="47" t="s">
        <v>98</v>
      </c>
      <c r="Z558" s="47" t="s">
        <v>98</v>
      </c>
      <c r="AA558" s="47" t="s">
        <v>104</v>
      </c>
      <c r="AB558" s="47" t="s">
        <v>418</v>
      </c>
      <c r="AC558" s="47" t="s">
        <v>124</v>
      </c>
      <c r="AD558" s="47" t="s">
        <v>125</v>
      </c>
      <c r="AE558" s="47" t="s">
        <v>126</v>
      </c>
      <c r="AF558" s="47" t="s">
        <v>107</v>
      </c>
      <c r="AG558" s="47" t="s">
        <v>108</v>
      </c>
      <c r="AH558" s="47" t="s">
        <v>109</v>
      </c>
      <c r="AI558" s="47" t="s">
        <v>98</v>
      </c>
      <c r="AJ558" s="47" t="s">
        <v>98</v>
      </c>
      <c r="AK558" s="47" t="s">
        <v>98</v>
      </c>
      <c r="AL558" s="48">
        <v>17</v>
      </c>
      <c r="AM558" s="48">
        <v>5</v>
      </c>
      <c r="AN558" s="49"/>
      <c r="AO558" s="50">
        <v>0</v>
      </c>
      <c r="AP558" s="47" t="s">
        <v>98</v>
      </c>
      <c r="AQ558" s="49"/>
      <c r="AR558" s="50">
        <v>0</v>
      </c>
      <c r="AS558" s="49"/>
      <c r="AT558" s="47" t="s">
        <v>6099</v>
      </c>
      <c r="AU558" s="47" t="s">
        <v>14161</v>
      </c>
      <c r="AV558" s="47" t="s">
        <v>98</v>
      </c>
      <c r="AW558" s="47" t="s">
        <v>98</v>
      </c>
      <c r="AX558" s="47" t="s">
        <v>98</v>
      </c>
      <c r="AY558" s="47" t="s">
        <v>98</v>
      </c>
      <c r="AZ558" s="47" t="s">
        <v>98</v>
      </c>
      <c r="BA558" s="47" t="s">
        <v>98</v>
      </c>
      <c r="BB558" s="47" t="s">
        <v>98</v>
      </c>
      <c r="BC558" s="47" t="s">
        <v>14313</v>
      </c>
      <c r="BD558" s="47" t="s">
        <v>6122</v>
      </c>
      <c r="BE558" s="47" t="s">
        <v>14498</v>
      </c>
      <c r="BF558" s="47" t="s">
        <v>16177</v>
      </c>
      <c r="BG558" s="49">
        <v>8100000</v>
      </c>
      <c r="BH558" s="51"/>
      <c r="BI558" s="49"/>
      <c r="BJ558" s="49">
        <v>0</v>
      </c>
      <c r="BK558" s="49">
        <v>6188400</v>
      </c>
      <c r="BL558" s="49">
        <v>2389500</v>
      </c>
      <c r="BM558" s="49">
        <v>0</v>
      </c>
      <c r="BN558" s="49">
        <v>0</v>
      </c>
      <c r="BO558" s="49">
        <v>0</v>
      </c>
      <c r="BP558" s="49">
        <v>477900</v>
      </c>
      <c r="BQ558" s="49">
        <v>0</v>
      </c>
      <c r="BR558" s="49">
        <v>0</v>
      </c>
      <c r="BS558" s="49">
        <v>5710500</v>
      </c>
      <c r="BT558" s="49">
        <v>0</v>
      </c>
      <c r="BU558" s="49">
        <v>0</v>
      </c>
      <c r="BV558" s="49">
        <v>7622100</v>
      </c>
      <c r="BW558" s="49">
        <v>0</v>
      </c>
      <c r="BX558" s="47" t="s">
        <v>98</v>
      </c>
      <c r="BY558" s="47" t="s">
        <v>98</v>
      </c>
      <c r="BZ558" s="47" t="s">
        <v>98</v>
      </c>
      <c r="CA558" s="47" t="s">
        <v>98</v>
      </c>
      <c r="CB558" s="47" t="s">
        <v>98</v>
      </c>
      <c r="CC558" s="47" t="s">
        <v>98</v>
      </c>
      <c r="CD558" s="47" t="s">
        <v>98</v>
      </c>
      <c r="CE558" s="47" t="s">
        <v>98</v>
      </c>
      <c r="CF558" s="47" t="s">
        <v>98</v>
      </c>
      <c r="CG558" s="47" t="s">
        <v>98</v>
      </c>
      <c r="CH558" s="52"/>
      <c r="CI558" s="52"/>
      <c r="CJ558" s="47" t="s">
        <v>98</v>
      </c>
      <c r="CK558" s="47" t="s">
        <v>98</v>
      </c>
      <c r="CL558" s="47" t="s">
        <v>98</v>
      </c>
      <c r="CM558" s="47" t="s">
        <v>98</v>
      </c>
      <c r="CN558" s="53" t="s">
        <v>98</v>
      </c>
    </row>
    <row r="559" spans="1:92" ht="14.25" customHeight="1" x14ac:dyDescent="0.2">
      <c r="A559" s="8">
        <v>590</v>
      </c>
      <c r="B559" s="46" t="s">
        <v>16178</v>
      </c>
      <c r="C559" s="47" t="s">
        <v>94</v>
      </c>
      <c r="D559" s="54" t="s">
        <v>16179</v>
      </c>
      <c r="E559" s="47" t="s">
        <v>16078</v>
      </c>
      <c r="F559" s="47" t="s">
        <v>16079</v>
      </c>
      <c r="G559" s="47" t="s">
        <v>1455</v>
      </c>
      <c r="H559" s="47" t="s">
        <v>14288</v>
      </c>
      <c r="I559" s="47" t="s">
        <v>14289</v>
      </c>
      <c r="J559" s="47" t="s">
        <v>14514</v>
      </c>
      <c r="K559" s="47" t="s">
        <v>98</v>
      </c>
      <c r="L559" s="47" t="s">
        <v>98</v>
      </c>
      <c r="M559" s="47" t="s">
        <v>16120</v>
      </c>
      <c r="N559" s="47" t="s">
        <v>98</v>
      </c>
      <c r="O559" s="47" t="s">
        <v>161</v>
      </c>
      <c r="P559" s="47" t="s">
        <v>162</v>
      </c>
      <c r="Q559" s="47" t="s">
        <v>6122</v>
      </c>
      <c r="R559" s="47" t="s">
        <v>103</v>
      </c>
      <c r="S559" s="47" t="s">
        <v>14331</v>
      </c>
      <c r="T559" s="47" t="s">
        <v>14332</v>
      </c>
      <c r="U559" s="47" t="s">
        <v>98</v>
      </c>
      <c r="V559" s="47" t="s">
        <v>98</v>
      </c>
      <c r="W559" s="47" t="s">
        <v>122</v>
      </c>
      <c r="X559" s="47" t="s">
        <v>123</v>
      </c>
      <c r="Y559" s="47" t="s">
        <v>98</v>
      </c>
      <c r="Z559" s="47" t="s">
        <v>98</v>
      </c>
      <c r="AA559" s="47" t="s">
        <v>104</v>
      </c>
      <c r="AB559" s="47" t="s">
        <v>105</v>
      </c>
      <c r="AC559" s="47" t="s">
        <v>124</v>
      </c>
      <c r="AD559" s="47" t="s">
        <v>125</v>
      </c>
      <c r="AE559" s="47" t="s">
        <v>126</v>
      </c>
      <c r="AF559" s="47" t="s">
        <v>107</v>
      </c>
      <c r="AG559" s="47" t="s">
        <v>108</v>
      </c>
      <c r="AH559" s="47" t="s">
        <v>109</v>
      </c>
      <c r="AI559" s="47" t="s">
        <v>98</v>
      </c>
      <c r="AJ559" s="47" t="s">
        <v>98</v>
      </c>
      <c r="AK559" s="47" t="s">
        <v>98</v>
      </c>
      <c r="AL559" s="48">
        <v>15</v>
      </c>
      <c r="AM559" s="48">
        <v>41</v>
      </c>
      <c r="AN559" s="49"/>
      <c r="AO559" s="50">
        <v>0</v>
      </c>
      <c r="AP559" s="47" t="s">
        <v>98</v>
      </c>
      <c r="AQ559" s="49"/>
      <c r="AR559" s="50">
        <v>0</v>
      </c>
      <c r="AS559" s="49"/>
      <c r="AT559" s="47" t="s">
        <v>800</v>
      </c>
      <c r="AU559" s="47" t="s">
        <v>16110</v>
      </c>
      <c r="AV559" s="47" t="s">
        <v>98</v>
      </c>
      <c r="AW559" s="47" t="s">
        <v>98</v>
      </c>
      <c r="AX559" s="47" t="s">
        <v>98</v>
      </c>
      <c r="AY559" s="47" t="s">
        <v>98</v>
      </c>
      <c r="AZ559" s="47" t="s">
        <v>98</v>
      </c>
      <c r="BA559" s="47" t="s">
        <v>98</v>
      </c>
      <c r="BB559" s="47" t="s">
        <v>98</v>
      </c>
      <c r="BC559" s="47" t="s">
        <v>98</v>
      </c>
      <c r="BD559" s="47" t="s">
        <v>98</v>
      </c>
      <c r="BE559" s="47" t="s">
        <v>98</v>
      </c>
      <c r="BF559" s="47" t="s">
        <v>98</v>
      </c>
      <c r="BG559" s="49">
        <v>54029080</v>
      </c>
      <c r="BH559" s="51"/>
      <c r="BI559" s="49"/>
      <c r="BJ559" s="49">
        <v>0</v>
      </c>
      <c r="BK559" s="49">
        <v>1</v>
      </c>
      <c r="BL559" s="49">
        <v>54029079</v>
      </c>
      <c r="BM559" s="49">
        <v>0</v>
      </c>
      <c r="BN559" s="49">
        <v>0</v>
      </c>
      <c r="BO559" s="49">
        <v>0</v>
      </c>
      <c r="BP559" s="49">
        <v>0</v>
      </c>
      <c r="BQ559" s="49">
        <v>0</v>
      </c>
      <c r="BR559" s="49">
        <v>0</v>
      </c>
      <c r="BS559" s="49">
        <v>1</v>
      </c>
      <c r="BT559" s="49">
        <v>0</v>
      </c>
      <c r="BU559" s="49">
        <v>0</v>
      </c>
      <c r="BV559" s="49">
        <v>0</v>
      </c>
      <c r="BW559" s="49">
        <v>1</v>
      </c>
      <c r="BX559" s="47" t="s">
        <v>98</v>
      </c>
      <c r="BY559" s="47" t="s">
        <v>98</v>
      </c>
      <c r="BZ559" s="47" t="s">
        <v>98</v>
      </c>
      <c r="CA559" s="47" t="s">
        <v>98</v>
      </c>
      <c r="CB559" s="47" t="s">
        <v>98</v>
      </c>
      <c r="CC559" s="47" t="s">
        <v>98</v>
      </c>
      <c r="CD559" s="47" t="s">
        <v>98</v>
      </c>
      <c r="CE559" s="47" t="s">
        <v>98</v>
      </c>
      <c r="CF559" s="47" t="s">
        <v>98</v>
      </c>
      <c r="CG559" s="47" t="s">
        <v>98</v>
      </c>
      <c r="CH559" s="52"/>
      <c r="CI559" s="52"/>
      <c r="CJ559" s="47" t="s">
        <v>14893</v>
      </c>
      <c r="CK559" s="47" t="s">
        <v>98</v>
      </c>
      <c r="CL559" s="47" t="s">
        <v>3157</v>
      </c>
      <c r="CM559" s="47" t="s">
        <v>14894</v>
      </c>
      <c r="CN559" s="53" t="s">
        <v>98</v>
      </c>
    </row>
    <row r="560" spans="1:92" ht="14.25" customHeight="1" x14ac:dyDescent="0.2">
      <c r="A560" s="8">
        <v>591</v>
      </c>
      <c r="B560" s="46" t="s">
        <v>16180</v>
      </c>
      <c r="C560" s="47" t="s">
        <v>94</v>
      </c>
      <c r="D560" s="54" t="s">
        <v>16181</v>
      </c>
      <c r="E560" s="47" t="s">
        <v>16078</v>
      </c>
      <c r="F560" s="47" t="s">
        <v>16079</v>
      </c>
      <c r="G560" s="47" t="s">
        <v>1455</v>
      </c>
      <c r="H560" s="47" t="s">
        <v>14288</v>
      </c>
      <c r="I560" s="47" t="s">
        <v>14289</v>
      </c>
      <c r="J560" s="47" t="s">
        <v>14514</v>
      </c>
      <c r="K560" s="47" t="s">
        <v>98</v>
      </c>
      <c r="L560" s="47" t="s">
        <v>98</v>
      </c>
      <c r="M560" s="47" t="s">
        <v>16079</v>
      </c>
      <c r="N560" s="47" t="s">
        <v>98</v>
      </c>
      <c r="O560" s="47" t="s">
        <v>161</v>
      </c>
      <c r="P560" s="47" t="s">
        <v>162</v>
      </c>
      <c r="Q560" s="47" t="s">
        <v>6122</v>
      </c>
      <c r="R560" s="47" t="s">
        <v>103</v>
      </c>
      <c r="S560" s="47" t="s">
        <v>14331</v>
      </c>
      <c r="T560" s="47" t="s">
        <v>14332</v>
      </c>
      <c r="U560" s="47" t="s">
        <v>98</v>
      </c>
      <c r="V560" s="47" t="s">
        <v>98</v>
      </c>
      <c r="W560" s="47" t="s">
        <v>5715</v>
      </c>
      <c r="X560" s="47" t="s">
        <v>123</v>
      </c>
      <c r="Y560" s="47" t="s">
        <v>98</v>
      </c>
      <c r="Z560" s="47" t="s">
        <v>98</v>
      </c>
      <c r="AA560" s="47" t="s">
        <v>104</v>
      </c>
      <c r="AB560" s="47" t="s">
        <v>105</v>
      </c>
      <c r="AC560" s="47" t="s">
        <v>124</v>
      </c>
      <c r="AD560" s="47" t="s">
        <v>125</v>
      </c>
      <c r="AE560" s="47" t="s">
        <v>126</v>
      </c>
      <c r="AF560" s="47" t="s">
        <v>107</v>
      </c>
      <c r="AG560" s="47" t="s">
        <v>108</v>
      </c>
      <c r="AH560" s="47" t="s">
        <v>109</v>
      </c>
      <c r="AI560" s="47" t="s">
        <v>98</v>
      </c>
      <c r="AJ560" s="47" t="s">
        <v>98</v>
      </c>
      <c r="AK560" s="47" t="s">
        <v>98</v>
      </c>
      <c r="AL560" s="48">
        <v>8</v>
      </c>
      <c r="AM560" s="48">
        <v>41</v>
      </c>
      <c r="AN560" s="49"/>
      <c r="AO560" s="50">
        <v>0</v>
      </c>
      <c r="AP560" s="47" t="s">
        <v>98</v>
      </c>
      <c r="AQ560" s="49"/>
      <c r="AR560" s="50">
        <v>0</v>
      </c>
      <c r="AS560" s="49"/>
      <c r="AT560" s="47" t="s">
        <v>800</v>
      </c>
      <c r="AU560" s="47" t="s">
        <v>16110</v>
      </c>
      <c r="AV560" s="47" t="s">
        <v>98</v>
      </c>
      <c r="AW560" s="47" t="s">
        <v>98</v>
      </c>
      <c r="AX560" s="47" t="s">
        <v>98</v>
      </c>
      <c r="AY560" s="47" t="s">
        <v>98</v>
      </c>
      <c r="AZ560" s="47" t="s">
        <v>98</v>
      </c>
      <c r="BA560" s="47" t="s">
        <v>98</v>
      </c>
      <c r="BB560" s="47" t="s">
        <v>98</v>
      </c>
      <c r="BC560" s="47" t="s">
        <v>98</v>
      </c>
      <c r="BD560" s="47" t="s">
        <v>98</v>
      </c>
      <c r="BE560" s="47" t="s">
        <v>98</v>
      </c>
      <c r="BF560" s="47" t="s">
        <v>98</v>
      </c>
      <c r="BG560" s="49">
        <v>13788162</v>
      </c>
      <c r="BH560" s="51"/>
      <c r="BI560" s="49"/>
      <c r="BJ560" s="49">
        <v>0</v>
      </c>
      <c r="BK560" s="49">
        <v>1</v>
      </c>
      <c r="BL560" s="49">
        <v>13788161</v>
      </c>
      <c r="BM560" s="49">
        <v>0</v>
      </c>
      <c r="BN560" s="49">
        <v>0</v>
      </c>
      <c r="BO560" s="49">
        <v>0</v>
      </c>
      <c r="BP560" s="49">
        <v>0</v>
      </c>
      <c r="BQ560" s="49">
        <v>0</v>
      </c>
      <c r="BR560" s="49">
        <v>0</v>
      </c>
      <c r="BS560" s="49">
        <v>1</v>
      </c>
      <c r="BT560" s="49">
        <v>0</v>
      </c>
      <c r="BU560" s="49">
        <v>0</v>
      </c>
      <c r="BV560" s="49">
        <v>0</v>
      </c>
      <c r="BW560" s="49">
        <v>1</v>
      </c>
      <c r="BX560" s="47" t="s">
        <v>98</v>
      </c>
      <c r="BY560" s="47" t="s">
        <v>98</v>
      </c>
      <c r="BZ560" s="47" t="s">
        <v>98</v>
      </c>
      <c r="CA560" s="47" t="s">
        <v>98</v>
      </c>
      <c r="CB560" s="47" t="s">
        <v>98</v>
      </c>
      <c r="CC560" s="47" t="s">
        <v>98</v>
      </c>
      <c r="CD560" s="47" t="s">
        <v>98</v>
      </c>
      <c r="CE560" s="47" t="s">
        <v>98</v>
      </c>
      <c r="CF560" s="47" t="s">
        <v>98</v>
      </c>
      <c r="CG560" s="47" t="s">
        <v>98</v>
      </c>
      <c r="CH560" s="52"/>
      <c r="CI560" s="52"/>
      <c r="CJ560" s="47" t="s">
        <v>14893</v>
      </c>
      <c r="CK560" s="47" t="s">
        <v>98</v>
      </c>
      <c r="CL560" s="47" t="s">
        <v>311</v>
      </c>
      <c r="CM560" s="47" t="s">
        <v>14894</v>
      </c>
      <c r="CN560" s="53" t="s">
        <v>98</v>
      </c>
    </row>
    <row r="561" spans="1:92" ht="14.25" customHeight="1" x14ac:dyDescent="0.2">
      <c r="A561" s="8">
        <v>576</v>
      </c>
      <c r="B561" s="46" t="s">
        <v>16144</v>
      </c>
      <c r="C561" s="47" t="s">
        <v>94</v>
      </c>
      <c r="D561" s="54" t="s">
        <v>16145</v>
      </c>
      <c r="E561" s="47" t="s">
        <v>16078</v>
      </c>
      <c r="F561" s="47" t="s">
        <v>16079</v>
      </c>
      <c r="G561" s="47" t="s">
        <v>1455</v>
      </c>
      <c r="H561" s="47" t="s">
        <v>14288</v>
      </c>
      <c r="I561" s="47" t="s">
        <v>14289</v>
      </c>
      <c r="J561" s="47" t="s">
        <v>14514</v>
      </c>
      <c r="K561" s="47" t="s">
        <v>98</v>
      </c>
      <c r="L561" s="47" t="s">
        <v>98</v>
      </c>
      <c r="M561" s="47" t="s">
        <v>16079</v>
      </c>
      <c r="N561" s="47" t="s">
        <v>98</v>
      </c>
      <c r="O561" s="47" t="s">
        <v>120</v>
      </c>
      <c r="P561" s="47" t="s">
        <v>121</v>
      </c>
      <c r="Q561" s="47" t="s">
        <v>6122</v>
      </c>
      <c r="R561" s="47" t="s">
        <v>103</v>
      </c>
      <c r="S561" s="47" t="s">
        <v>14798</v>
      </c>
      <c r="T561" s="47" t="s">
        <v>14799</v>
      </c>
      <c r="U561" s="47" t="s">
        <v>14798</v>
      </c>
      <c r="V561" s="47" t="s">
        <v>14799</v>
      </c>
      <c r="W561" s="47" t="s">
        <v>5715</v>
      </c>
      <c r="X561" s="47" t="s">
        <v>123</v>
      </c>
      <c r="Y561" s="47" t="s">
        <v>98</v>
      </c>
      <c r="Z561" s="47" t="s">
        <v>98</v>
      </c>
      <c r="AA561" s="47" t="s">
        <v>104</v>
      </c>
      <c r="AB561" s="47" t="s">
        <v>418</v>
      </c>
      <c r="AC561" s="47" t="s">
        <v>124</v>
      </c>
      <c r="AD561" s="47" t="s">
        <v>125</v>
      </c>
      <c r="AE561" s="47" t="s">
        <v>126</v>
      </c>
      <c r="AF561" s="47" t="s">
        <v>107</v>
      </c>
      <c r="AG561" s="47" t="s">
        <v>108</v>
      </c>
      <c r="AH561" s="47" t="s">
        <v>109</v>
      </c>
      <c r="AI561" s="47" t="s">
        <v>98</v>
      </c>
      <c r="AJ561" s="47" t="s">
        <v>98</v>
      </c>
      <c r="AK561" s="47" t="s">
        <v>98</v>
      </c>
      <c r="AL561" s="48">
        <v>10</v>
      </c>
      <c r="AM561" s="48">
        <v>3</v>
      </c>
      <c r="AN561" s="49"/>
      <c r="AO561" s="50">
        <v>0</v>
      </c>
      <c r="AP561" s="47" t="s">
        <v>98</v>
      </c>
      <c r="AQ561" s="49"/>
      <c r="AR561" s="50">
        <v>0</v>
      </c>
      <c r="AS561" s="49"/>
      <c r="AT561" s="47" t="s">
        <v>195</v>
      </c>
      <c r="AU561" s="47" t="s">
        <v>16146</v>
      </c>
      <c r="AV561" s="47" t="s">
        <v>98</v>
      </c>
      <c r="AW561" s="47" t="s">
        <v>98</v>
      </c>
      <c r="AX561" s="47" t="s">
        <v>98</v>
      </c>
      <c r="AY561" s="47" t="s">
        <v>98</v>
      </c>
      <c r="AZ561" s="47" t="s">
        <v>98</v>
      </c>
      <c r="BA561" s="47" t="s">
        <v>98</v>
      </c>
      <c r="BB561" s="47" t="s">
        <v>98</v>
      </c>
      <c r="BC561" s="47" t="s">
        <v>6132</v>
      </c>
      <c r="BD561" s="47" t="s">
        <v>14313</v>
      </c>
      <c r="BE561" s="47" t="s">
        <v>14313</v>
      </c>
      <c r="BF561" s="47" t="s">
        <v>16147</v>
      </c>
      <c r="BG561" s="49">
        <v>1080000</v>
      </c>
      <c r="BH561" s="51"/>
      <c r="BI561" s="49"/>
      <c r="BJ561" s="49">
        <v>0</v>
      </c>
      <c r="BK561" s="49">
        <v>864000</v>
      </c>
      <c r="BL561" s="49">
        <v>324000</v>
      </c>
      <c r="BM561" s="49">
        <v>0</v>
      </c>
      <c r="BN561" s="49">
        <v>0</v>
      </c>
      <c r="BO561" s="49">
        <v>0</v>
      </c>
      <c r="BP561" s="49">
        <v>108000</v>
      </c>
      <c r="BQ561" s="49">
        <v>0</v>
      </c>
      <c r="BR561" s="49">
        <v>0</v>
      </c>
      <c r="BS561" s="49">
        <v>756000</v>
      </c>
      <c r="BT561" s="49"/>
      <c r="BU561" s="49"/>
      <c r="BV561" s="49"/>
      <c r="BW561" s="49"/>
      <c r="BX561" s="47" t="s">
        <v>98</v>
      </c>
      <c r="BY561" s="47" t="s">
        <v>98</v>
      </c>
      <c r="BZ561" s="47" t="s">
        <v>98</v>
      </c>
      <c r="CA561" s="47" t="s">
        <v>98</v>
      </c>
      <c r="CB561" s="47" t="s">
        <v>98</v>
      </c>
      <c r="CC561" s="47" t="s">
        <v>98</v>
      </c>
      <c r="CD561" s="47" t="s">
        <v>98</v>
      </c>
      <c r="CE561" s="47" t="s">
        <v>98</v>
      </c>
      <c r="CF561" s="47" t="s">
        <v>98</v>
      </c>
      <c r="CG561" s="47" t="s">
        <v>98</v>
      </c>
      <c r="CH561" s="52"/>
      <c r="CI561" s="52"/>
      <c r="CJ561" s="47" t="s">
        <v>98</v>
      </c>
      <c r="CK561" s="47" t="s">
        <v>98</v>
      </c>
      <c r="CL561" s="47" t="s">
        <v>98</v>
      </c>
      <c r="CM561" s="47" t="s">
        <v>98</v>
      </c>
      <c r="CN561" s="53" t="s">
        <v>98</v>
      </c>
    </row>
    <row r="562" spans="1:92" ht="14.25" customHeight="1" x14ac:dyDescent="0.2">
      <c r="A562" s="8">
        <v>622</v>
      </c>
      <c r="B562" s="46" t="s">
        <v>16247</v>
      </c>
      <c r="C562" s="47" t="s">
        <v>94</v>
      </c>
      <c r="D562" s="54" t="s">
        <v>16248</v>
      </c>
      <c r="E562" s="47" t="s">
        <v>16243</v>
      </c>
      <c r="F562" s="47" t="s">
        <v>16244</v>
      </c>
      <c r="G562" s="47" t="s">
        <v>13308</v>
      </c>
      <c r="H562" s="47" t="s">
        <v>14288</v>
      </c>
      <c r="I562" s="47" t="s">
        <v>14289</v>
      </c>
      <c r="J562" s="47" t="s">
        <v>16245</v>
      </c>
      <c r="K562" s="47" t="s">
        <v>98</v>
      </c>
      <c r="L562" s="47" t="s">
        <v>98</v>
      </c>
      <c r="M562" s="47" t="s">
        <v>16225</v>
      </c>
      <c r="N562" s="47" t="s">
        <v>98</v>
      </c>
      <c r="O562" s="47" t="s">
        <v>454</v>
      </c>
      <c r="P562" s="47" t="s">
        <v>455</v>
      </c>
      <c r="Q562" s="47" t="s">
        <v>6122</v>
      </c>
      <c r="R562" s="47" t="s">
        <v>103</v>
      </c>
      <c r="S562" s="47" t="s">
        <v>14395</v>
      </c>
      <c r="T562" s="47" t="s">
        <v>24621</v>
      </c>
      <c r="U562" s="47" t="s">
        <v>98</v>
      </c>
      <c r="V562" s="47" t="s">
        <v>98</v>
      </c>
      <c r="W562" s="47" t="s">
        <v>122</v>
      </c>
      <c r="X562" s="47" t="s">
        <v>123</v>
      </c>
      <c r="Y562" s="47" t="s">
        <v>98</v>
      </c>
      <c r="Z562" s="47" t="s">
        <v>98</v>
      </c>
      <c r="AA562" s="47" t="s">
        <v>104</v>
      </c>
      <c r="AB562" s="47" t="s">
        <v>418</v>
      </c>
      <c r="AC562" s="47" t="s">
        <v>124</v>
      </c>
      <c r="AD562" s="47" t="s">
        <v>15682</v>
      </c>
      <c r="AE562" s="47" t="s">
        <v>126</v>
      </c>
      <c r="AF562" s="47" t="s">
        <v>107</v>
      </c>
      <c r="AG562" s="47" t="s">
        <v>108</v>
      </c>
      <c r="AH562" s="47" t="s">
        <v>5716</v>
      </c>
      <c r="AI562" s="47" t="s">
        <v>98</v>
      </c>
      <c r="AJ562" s="47" t="s">
        <v>98</v>
      </c>
      <c r="AK562" s="47" t="s">
        <v>98</v>
      </c>
      <c r="AL562" s="48">
        <v>22</v>
      </c>
      <c r="AM562" s="48">
        <v>21</v>
      </c>
      <c r="AN562" s="49"/>
      <c r="AO562" s="50">
        <v>0</v>
      </c>
      <c r="AP562" s="47" t="s">
        <v>98</v>
      </c>
      <c r="AQ562" s="49"/>
      <c r="AR562" s="50">
        <v>0</v>
      </c>
      <c r="AS562" s="49"/>
      <c r="AT562" s="47" t="s">
        <v>845</v>
      </c>
      <c r="AU562" s="47" t="s">
        <v>16249</v>
      </c>
      <c r="AV562" s="47" t="s">
        <v>98</v>
      </c>
      <c r="AW562" s="47" t="s">
        <v>98</v>
      </c>
      <c r="AX562" s="47" t="s">
        <v>98</v>
      </c>
      <c r="AY562" s="47" t="s">
        <v>98</v>
      </c>
      <c r="AZ562" s="47" t="s">
        <v>98</v>
      </c>
      <c r="BA562" s="47" t="s">
        <v>98</v>
      </c>
      <c r="BB562" s="47" t="s">
        <v>98</v>
      </c>
      <c r="BC562" s="47" t="s">
        <v>98</v>
      </c>
      <c r="BD562" s="47" t="s">
        <v>98</v>
      </c>
      <c r="BE562" s="47" t="s">
        <v>98</v>
      </c>
      <c r="BF562" s="47" t="s">
        <v>16250</v>
      </c>
      <c r="BG562" s="49">
        <v>4608450</v>
      </c>
      <c r="BH562" s="51"/>
      <c r="BI562" s="49"/>
      <c r="BJ562" s="49">
        <v>0</v>
      </c>
      <c r="BK562" s="49">
        <v>368690</v>
      </c>
      <c r="BL562" s="49">
        <v>4451748</v>
      </c>
      <c r="BM562" s="49">
        <v>792666</v>
      </c>
      <c r="BN562" s="49">
        <v>0</v>
      </c>
      <c r="BO562" s="49">
        <v>0</v>
      </c>
      <c r="BP562" s="49">
        <v>211988</v>
      </c>
      <c r="BQ562" s="49">
        <v>0</v>
      </c>
      <c r="BR562" s="49">
        <v>0</v>
      </c>
      <c r="BS562" s="49">
        <v>156702</v>
      </c>
      <c r="BT562" s="49"/>
      <c r="BU562" s="49"/>
      <c r="BV562" s="49"/>
      <c r="BW562" s="49"/>
      <c r="BX562" s="47" t="s">
        <v>98</v>
      </c>
      <c r="BY562" s="47" t="s">
        <v>98</v>
      </c>
      <c r="BZ562" s="47" t="s">
        <v>98</v>
      </c>
      <c r="CA562" s="47" t="s">
        <v>98</v>
      </c>
      <c r="CB562" s="47" t="s">
        <v>98</v>
      </c>
      <c r="CC562" s="47" t="s">
        <v>98</v>
      </c>
      <c r="CD562" s="47" t="s">
        <v>98</v>
      </c>
      <c r="CE562" s="47" t="s">
        <v>98</v>
      </c>
      <c r="CF562" s="47" t="s">
        <v>98</v>
      </c>
      <c r="CG562" s="47" t="s">
        <v>98</v>
      </c>
      <c r="CH562" s="52"/>
      <c r="CI562" s="52"/>
      <c r="CJ562" s="47" t="s">
        <v>98</v>
      </c>
      <c r="CK562" s="47" t="s">
        <v>98</v>
      </c>
      <c r="CL562" s="47" t="s">
        <v>98</v>
      </c>
      <c r="CM562" s="47" t="s">
        <v>98</v>
      </c>
      <c r="CN562" s="53" t="s">
        <v>98</v>
      </c>
    </row>
    <row r="563" spans="1:92" ht="14.25" customHeight="1" x14ac:dyDescent="0.2">
      <c r="A563" s="8">
        <v>621</v>
      </c>
      <c r="B563" s="46" t="s">
        <v>16241</v>
      </c>
      <c r="C563" s="47" t="s">
        <v>94</v>
      </c>
      <c r="D563" s="54" t="s">
        <v>16242</v>
      </c>
      <c r="E563" s="47" t="s">
        <v>16243</v>
      </c>
      <c r="F563" s="47" t="s">
        <v>16244</v>
      </c>
      <c r="G563" s="47" t="s">
        <v>13308</v>
      </c>
      <c r="H563" s="47" t="s">
        <v>14288</v>
      </c>
      <c r="I563" s="47" t="s">
        <v>14289</v>
      </c>
      <c r="J563" s="47" t="s">
        <v>16245</v>
      </c>
      <c r="K563" s="47" t="s">
        <v>98</v>
      </c>
      <c r="L563" s="47" t="s">
        <v>98</v>
      </c>
      <c r="M563" s="47" t="s">
        <v>16225</v>
      </c>
      <c r="N563" s="47" t="s">
        <v>98</v>
      </c>
      <c r="O563" s="47" t="s">
        <v>161</v>
      </c>
      <c r="P563" s="47" t="s">
        <v>162</v>
      </c>
      <c r="Q563" s="47" t="s">
        <v>6122</v>
      </c>
      <c r="R563" s="47" t="s">
        <v>103</v>
      </c>
      <c r="S563" s="47" t="s">
        <v>14395</v>
      </c>
      <c r="T563" s="47" t="s">
        <v>24621</v>
      </c>
      <c r="U563" s="47" t="s">
        <v>14705</v>
      </c>
      <c r="V563" s="47" t="s">
        <v>24622</v>
      </c>
      <c r="W563" s="47" t="s">
        <v>122</v>
      </c>
      <c r="X563" s="47" t="s">
        <v>123</v>
      </c>
      <c r="Y563" s="47" t="s">
        <v>98</v>
      </c>
      <c r="Z563" s="47" t="s">
        <v>98</v>
      </c>
      <c r="AA563" s="47" t="s">
        <v>104</v>
      </c>
      <c r="AB563" s="47" t="s">
        <v>418</v>
      </c>
      <c r="AC563" s="47" t="s">
        <v>124</v>
      </c>
      <c r="AD563" s="47" t="s">
        <v>125</v>
      </c>
      <c r="AE563" s="47" t="s">
        <v>126</v>
      </c>
      <c r="AF563" s="47" t="s">
        <v>107</v>
      </c>
      <c r="AG563" s="47" t="s">
        <v>108</v>
      </c>
      <c r="AH563" s="47" t="s">
        <v>109</v>
      </c>
      <c r="AI563" s="47" t="s">
        <v>98</v>
      </c>
      <c r="AJ563" s="47" t="s">
        <v>98</v>
      </c>
      <c r="AK563" s="47" t="s">
        <v>1692</v>
      </c>
      <c r="AL563" s="48">
        <v>22</v>
      </c>
      <c r="AM563" s="48">
        <v>2</v>
      </c>
      <c r="AN563" s="49"/>
      <c r="AO563" s="50">
        <v>0</v>
      </c>
      <c r="AP563" s="47" t="s">
        <v>98</v>
      </c>
      <c r="AQ563" s="49"/>
      <c r="AR563" s="50">
        <v>0</v>
      </c>
      <c r="AS563" s="49"/>
      <c r="AT563" s="47" t="s">
        <v>112</v>
      </c>
      <c r="AU563" s="47" t="s">
        <v>14220</v>
      </c>
      <c r="AV563" s="47" t="s">
        <v>98</v>
      </c>
      <c r="AW563" s="47" t="s">
        <v>98</v>
      </c>
      <c r="AX563" s="47" t="s">
        <v>98</v>
      </c>
      <c r="AY563" s="47" t="s">
        <v>98</v>
      </c>
      <c r="AZ563" s="47" t="s">
        <v>98</v>
      </c>
      <c r="BA563" s="47" t="s">
        <v>98</v>
      </c>
      <c r="BB563" s="47" t="s">
        <v>98</v>
      </c>
      <c r="BC563" s="47" t="s">
        <v>14313</v>
      </c>
      <c r="BD563" s="47" t="s">
        <v>6122</v>
      </c>
      <c r="BE563" s="47" t="s">
        <v>156</v>
      </c>
      <c r="BF563" s="54" t="s">
        <v>16246</v>
      </c>
      <c r="BG563" s="49">
        <v>3498000</v>
      </c>
      <c r="BH563" s="51"/>
      <c r="BI563" s="49"/>
      <c r="BJ563" s="49">
        <v>0</v>
      </c>
      <c r="BK563" s="49">
        <v>3337092</v>
      </c>
      <c r="BL563" s="49">
        <v>321816</v>
      </c>
      <c r="BM563" s="49">
        <v>0</v>
      </c>
      <c r="BN563" s="49">
        <v>0</v>
      </c>
      <c r="BO563" s="49">
        <v>0</v>
      </c>
      <c r="BP563" s="49">
        <v>160908</v>
      </c>
      <c r="BQ563" s="49">
        <v>0</v>
      </c>
      <c r="BR563" s="49">
        <v>0</v>
      </c>
      <c r="BS563" s="49">
        <v>3176184</v>
      </c>
      <c r="BT563" s="49"/>
      <c r="BU563" s="49"/>
      <c r="BV563" s="49"/>
      <c r="BW563" s="49"/>
      <c r="BX563" s="47" t="s">
        <v>98</v>
      </c>
      <c r="BY563" s="47" t="s">
        <v>98</v>
      </c>
      <c r="BZ563" s="47" t="s">
        <v>98</v>
      </c>
      <c r="CA563" s="47" t="s">
        <v>98</v>
      </c>
      <c r="CB563" s="47" t="s">
        <v>98</v>
      </c>
      <c r="CC563" s="47" t="s">
        <v>98</v>
      </c>
      <c r="CD563" s="47" t="s">
        <v>98</v>
      </c>
      <c r="CE563" s="47" t="s">
        <v>98</v>
      </c>
      <c r="CF563" s="47" t="s">
        <v>98</v>
      </c>
      <c r="CG563" s="47" t="s">
        <v>98</v>
      </c>
      <c r="CH563" s="52"/>
      <c r="CI563" s="52"/>
      <c r="CJ563" s="47" t="s">
        <v>98</v>
      </c>
      <c r="CK563" s="47" t="s">
        <v>98</v>
      </c>
      <c r="CL563" s="47" t="s">
        <v>98</v>
      </c>
      <c r="CM563" s="47" t="s">
        <v>98</v>
      </c>
      <c r="CN563" s="53" t="s">
        <v>98</v>
      </c>
    </row>
    <row r="564" spans="1:92" ht="14.25" customHeight="1" x14ac:dyDescent="0.2">
      <c r="A564" s="8">
        <v>686</v>
      </c>
      <c r="B564" s="46" t="s">
        <v>16351</v>
      </c>
      <c r="C564" s="47" t="s">
        <v>94</v>
      </c>
      <c r="D564" s="54" t="s">
        <v>16352</v>
      </c>
      <c r="E564" s="47" t="s">
        <v>16353</v>
      </c>
      <c r="F564" s="47" t="s">
        <v>555</v>
      </c>
      <c r="G564" s="47" t="s">
        <v>555</v>
      </c>
      <c r="H564" s="47" t="s">
        <v>14288</v>
      </c>
      <c r="I564" s="47" t="s">
        <v>14289</v>
      </c>
      <c r="J564" s="47" t="s">
        <v>16354</v>
      </c>
      <c r="K564" s="47" t="s">
        <v>156</v>
      </c>
      <c r="L564" s="47" t="s">
        <v>1553</v>
      </c>
      <c r="M564" s="47" t="s">
        <v>98</v>
      </c>
      <c r="N564" s="47" t="s">
        <v>98</v>
      </c>
      <c r="O564" s="47" t="s">
        <v>1554</v>
      </c>
      <c r="P564" s="47" t="s">
        <v>1555</v>
      </c>
      <c r="Q564" s="47" t="s">
        <v>6122</v>
      </c>
      <c r="R564" s="47" t="s">
        <v>103</v>
      </c>
      <c r="S564" s="47" t="s">
        <v>14464</v>
      </c>
      <c r="T564" s="47" t="s">
        <v>14465</v>
      </c>
      <c r="U564" s="47" t="s">
        <v>98</v>
      </c>
      <c r="V564" s="47" t="s">
        <v>98</v>
      </c>
      <c r="W564" s="47" t="s">
        <v>6098</v>
      </c>
      <c r="X564" s="47" t="s">
        <v>253</v>
      </c>
      <c r="Y564" s="47" t="s">
        <v>98</v>
      </c>
      <c r="Z564" s="47" t="s">
        <v>98</v>
      </c>
      <c r="AA564" s="47" t="s">
        <v>104</v>
      </c>
      <c r="AB564" s="47" t="s">
        <v>105</v>
      </c>
      <c r="AC564" s="47" t="s">
        <v>106</v>
      </c>
      <c r="AD564" s="47" t="s">
        <v>98</v>
      </c>
      <c r="AE564" s="47" t="s">
        <v>98</v>
      </c>
      <c r="AF564" s="47" t="s">
        <v>107</v>
      </c>
      <c r="AG564" s="47" t="s">
        <v>108</v>
      </c>
      <c r="AH564" s="47" t="s">
        <v>109</v>
      </c>
      <c r="AI564" s="47" t="s">
        <v>98</v>
      </c>
      <c r="AJ564" s="47" t="s">
        <v>98</v>
      </c>
      <c r="AK564" s="47" t="s">
        <v>98</v>
      </c>
      <c r="AL564" s="48">
        <v>0</v>
      </c>
      <c r="AM564" s="48">
        <v>15</v>
      </c>
      <c r="AN564" s="49"/>
      <c r="AO564" s="50">
        <v>0</v>
      </c>
      <c r="AP564" s="47" t="s">
        <v>98</v>
      </c>
      <c r="AQ564" s="49"/>
      <c r="AR564" s="50"/>
      <c r="AS564" s="49"/>
      <c r="AT564" s="47" t="s">
        <v>208</v>
      </c>
      <c r="AU564" s="47" t="s">
        <v>16355</v>
      </c>
      <c r="AV564" s="47" t="s">
        <v>98</v>
      </c>
      <c r="AW564" s="47" t="s">
        <v>98</v>
      </c>
      <c r="AX564" s="47" t="s">
        <v>98</v>
      </c>
      <c r="AY564" s="47" t="s">
        <v>98</v>
      </c>
      <c r="AZ564" s="47" t="s">
        <v>98</v>
      </c>
      <c r="BA564" s="47" t="s">
        <v>98</v>
      </c>
      <c r="BB564" s="47" t="s">
        <v>98</v>
      </c>
      <c r="BC564" s="47" t="s">
        <v>98</v>
      </c>
      <c r="BD564" s="47" t="s">
        <v>98</v>
      </c>
      <c r="BE564" s="47" t="s">
        <v>98</v>
      </c>
      <c r="BF564" s="47" t="s">
        <v>16356</v>
      </c>
      <c r="BG564" s="49">
        <v>1</v>
      </c>
      <c r="BH564" s="51"/>
      <c r="BI564" s="49"/>
      <c r="BJ564" s="49"/>
      <c r="BK564" s="49">
        <v>1</v>
      </c>
      <c r="BL564" s="49">
        <v>0</v>
      </c>
      <c r="BM564" s="49">
        <v>0</v>
      </c>
      <c r="BN564" s="49">
        <v>0</v>
      </c>
      <c r="BO564" s="49">
        <v>0</v>
      </c>
      <c r="BP564" s="49">
        <v>0</v>
      </c>
      <c r="BQ564" s="49">
        <v>0</v>
      </c>
      <c r="BR564" s="49">
        <v>0</v>
      </c>
      <c r="BS564" s="49">
        <v>1</v>
      </c>
      <c r="BT564" s="49">
        <v>0</v>
      </c>
      <c r="BU564" s="49">
        <v>0</v>
      </c>
      <c r="BV564" s="49">
        <v>0</v>
      </c>
      <c r="BW564" s="49">
        <v>1</v>
      </c>
      <c r="BX564" s="47" t="s">
        <v>98</v>
      </c>
      <c r="BY564" s="47" t="s">
        <v>98</v>
      </c>
      <c r="BZ564" s="47" t="s">
        <v>98</v>
      </c>
      <c r="CA564" s="47" t="s">
        <v>98</v>
      </c>
      <c r="CB564" s="47" t="s">
        <v>98</v>
      </c>
      <c r="CC564" s="47" t="s">
        <v>98</v>
      </c>
      <c r="CD564" s="47" t="s">
        <v>98</v>
      </c>
      <c r="CE564" s="47" t="s">
        <v>98</v>
      </c>
      <c r="CF564" s="47" t="s">
        <v>98</v>
      </c>
      <c r="CG564" s="47" t="s">
        <v>98</v>
      </c>
      <c r="CH564" s="52"/>
      <c r="CI564" s="52"/>
      <c r="CJ564" s="47" t="s">
        <v>14074</v>
      </c>
      <c r="CK564" s="47" t="s">
        <v>14816</v>
      </c>
      <c r="CL564" s="47" t="s">
        <v>14373</v>
      </c>
      <c r="CM564" s="47" t="s">
        <v>102</v>
      </c>
      <c r="CN564" s="53" t="s">
        <v>98</v>
      </c>
    </row>
    <row r="565" spans="1:92" ht="14.25" customHeight="1" x14ac:dyDescent="0.2">
      <c r="A565" s="8">
        <v>687</v>
      </c>
      <c r="B565" s="46" t="s">
        <v>16357</v>
      </c>
      <c r="C565" s="47" t="s">
        <v>94</v>
      </c>
      <c r="D565" s="54" t="s">
        <v>16352</v>
      </c>
      <c r="E565" s="47" t="s">
        <v>16353</v>
      </c>
      <c r="F565" s="47" t="s">
        <v>555</v>
      </c>
      <c r="G565" s="47" t="s">
        <v>555</v>
      </c>
      <c r="H565" s="47" t="s">
        <v>14288</v>
      </c>
      <c r="I565" s="47" t="s">
        <v>14289</v>
      </c>
      <c r="J565" s="47" t="s">
        <v>16358</v>
      </c>
      <c r="K565" s="47" t="s">
        <v>156</v>
      </c>
      <c r="L565" s="47" t="s">
        <v>1553</v>
      </c>
      <c r="M565" s="47" t="s">
        <v>98</v>
      </c>
      <c r="N565" s="47" t="s">
        <v>98</v>
      </c>
      <c r="O565" s="47" t="s">
        <v>1554</v>
      </c>
      <c r="P565" s="47" t="s">
        <v>1555</v>
      </c>
      <c r="Q565" s="47" t="s">
        <v>6122</v>
      </c>
      <c r="R565" s="47" t="s">
        <v>103</v>
      </c>
      <c r="S565" s="47" t="s">
        <v>14464</v>
      </c>
      <c r="T565" s="47" t="s">
        <v>14465</v>
      </c>
      <c r="U565" s="47" t="s">
        <v>98</v>
      </c>
      <c r="V565" s="47" t="s">
        <v>98</v>
      </c>
      <c r="W565" s="47" t="s">
        <v>6098</v>
      </c>
      <c r="X565" s="47" t="s">
        <v>253</v>
      </c>
      <c r="Y565" s="47" t="s">
        <v>98</v>
      </c>
      <c r="Z565" s="47" t="s">
        <v>98</v>
      </c>
      <c r="AA565" s="47" t="s">
        <v>104</v>
      </c>
      <c r="AB565" s="47" t="s">
        <v>105</v>
      </c>
      <c r="AC565" s="47" t="s">
        <v>106</v>
      </c>
      <c r="AD565" s="47" t="s">
        <v>98</v>
      </c>
      <c r="AE565" s="47" t="s">
        <v>98</v>
      </c>
      <c r="AF565" s="47" t="s">
        <v>107</v>
      </c>
      <c r="AG565" s="47" t="s">
        <v>108</v>
      </c>
      <c r="AH565" s="47" t="s">
        <v>109</v>
      </c>
      <c r="AI565" s="47" t="s">
        <v>98</v>
      </c>
      <c r="AJ565" s="47" t="s">
        <v>98</v>
      </c>
      <c r="AK565" s="47" t="s">
        <v>98</v>
      </c>
      <c r="AL565" s="48">
        <v>0</v>
      </c>
      <c r="AM565" s="48">
        <v>15</v>
      </c>
      <c r="AN565" s="49"/>
      <c r="AO565" s="50">
        <v>0</v>
      </c>
      <c r="AP565" s="47" t="s">
        <v>98</v>
      </c>
      <c r="AQ565" s="49"/>
      <c r="AR565" s="50"/>
      <c r="AS565" s="49"/>
      <c r="AT565" s="47" t="s">
        <v>208</v>
      </c>
      <c r="AU565" s="47" t="s">
        <v>16355</v>
      </c>
      <c r="AV565" s="47" t="s">
        <v>98</v>
      </c>
      <c r="AW565" s="47" t="s">
        <v>98</v>
      </c>
      <c r="AX565" s="47" t="s">
        <v>98</v>
      </c>
      <c r="AY565" s="47" t="s">
        <v>98</v>
      </c>
      <c r="AZ565" s="47" t="s">
        <v>98</v>
      </c>
      <c r="BA565" s="47" t="s">
        <v>98</v>
      </c>
      <c r="BB565" s="47" t="s">
        <v>98</v>
      </c>
      <c r="BC565" s="47" t="s">
        <v>98</v>
      </c>
      <c r="BD565" s="47" t="s">
        <v>98</v>
      </c>
      <c r="BE565" s="47" t="s">
        <v>98</v>
      </c>
      <c r="BF565" s="47" t="s">
        <v>16356</v>
      </c>
      <c r="BG565" s="49">
        <v>1</v>
      </c>
      <c r="BH565" s="51"/>
      <c r="BI565" s="49"/>
      <c r="BJ565" s="49"/>
      <c r="BK565" s="49">
        <v>1</v>
      </c>
      <c r="BL565" s="49">
        <v>0</v>
      </c>
      <c r="BM565" s="49">
        <v>0</v>
      </c>
      <c r="BN565" s="49">
        <v>0</v>
      </c>
      <c r="BO565" s="49">
        <v>0</v>
      </c>
      <c r="BP565" s="49">
        <v>0</v>
      </c>
      <c r="BQ565" s="49">
        <v>0</v>
      </c>
      <c r="BR565" s="49">
        <v>0</v>
      </c>
      <c r="BS565" s="49">
        <v>1</v>
      </c>
      <c r="BT565" s="49">
        <v>0</v>
      </c>
      <c r="BU565" s="49">
        <v>0</v>
      </c>
      <c r="BV565" s="49">
        <v>0</v>
      </c>
      <c r="BW565" s="49">
        <v>1</v>
      </c>
      <c r="BX565" s="47" t="s">
        <v>98</v>
      </c>
      <c r="BY565" s="47" t="s">
        <v>98</v>
      </c>
      <c r="BZ565" s="47" t="s">
        <v>98</v>
      </c>
      <c r="CA565" s="47" t="s">
        <v>98</v>
      </c>
      <c r="CB565" s="47" t="s">
        <v>98</v>
      </c>
      <c r="CC565" s="47" t="s">
        <v>98</v>
      </c>
      <c r="CD565" s="47" t="s">
        <v>98</v>
      </c>
      <c r="CE565" s="47" t="s">
        <v>98</v>
      </c>
      <c r="CF565" s="47" t="s">
        <v>98</v>
      </c>
      <c r="CG565" s="47" t="s">
        <v>98</v>
      </c>
      <c r="CH565" s="52"/>
      <c r="CI565" s="52"/>
      <c r="CJ565" s="47" t="s">
        <v>14074</v>
      </c>
      <c r="CK565" s="47" t="s">
        <v>14816</v>
      </c>
      <c r="CL565" s="47" t="s">
        <v>14379</v>
      </c>
      <c r="CM565" s="47" t="s">
        <v>102</v>
      </c>
      <c r="CN565" s="53" t="s">
        <v>98</v>
      </c>
    </row>
    <row r="566" spans="1:92" ht="14.25" customHeight="1" x14ac:dyDescent="0.2">
      <c r="A566" s="8">
        <v>688</v>
      </c>
      <c r="B566" s="46" t="s">
        <v>16359</v>
      </c>
      <c r="C566" s="47" t="s">
        <v>94</v>
      </c>
      <c r="D566" s="54" t="s">
        <v>16360</v>
      </c>
      <c r="E566" s="47" t="s">
        <v>16353</v>
      </c>
      <c r="F566" s="47" t="s">
        <v>555</v>
      </c>
      <c r="G566" s="47" t="s">
        <v>555</v>
      </c>
      <c r="H566" s="47" t="s">
        <v>14288</v>
      </c>
      <c r="I566" s="47" t="s">
        <v>14289</v>
      </c>
      <c r="J566" s="47" t="s">
        <v>16361</v>
      </c>
      <c r="K566" s="47" t="s">
        <v>99</v>
      </c>
      <c r="L566" s="47" t="s">
        <v>100</v>
      </c>
      <c r="M566" s="47" t="s">
        <v>98</v>
      </c>
      <c r="N566" s="47" t="s">
        <v>98</v>
      </c>
      <c r="O566" s="47" t="s">
        <v>1554</v>
      </c>
      <c r="P566" s="47" t="s">
        <v>1555</v>
      </c>
      <c r="Q566" s="47" t="s">
        <v>6122</v>
      </c>
      <c r="R566" s="47" t="s">
        <v>103</v>
      </c>
      <c r="S566" s="47" t="s">
        <v>14464</v>
      </c>
      <c r="T566" s="47" t="s">
        <v>14465</v>
      </c>
      <c r="U566" s="47" t="s">
        <v>98</v>
      </c>
      <c r="V566" s="47" t="s">
        <v>98</v>
      </c>
      <c r="W566" s="47" t="s">
        <v>13811</v>
      </c>
      <c r="X566" s="47" t="s">
        <v>253</v>
      </c>
      <c r="Y566" s="47" t="s">
        <v>98</v>
      </c>
      <c r="Z566" s="47" t="s">
        <v>98</v>
      </c>
      <c r="AA566" s="47" t="s">
        <v>104</v>
      </c>
      <c r="AB566" s="47" t="s">
        <v>105</v>
      </c>
      <c r="AC566" s="47" t="s">
        <v>106</v>
      </c>
      <c r="AD566" s="47" t="s">
        <v>98</v>
      </c>
      <c r="AE566" s="47" t="s">
        <v>98</v>
      </c>
      <c r="AF566" s="47" t="s">
        <v>107</v>
      </c>
      <c r="AG566" s="47" t="s">
        <v>108</v>
      </c>
      <c r="AH566" s="47" t="s">
        <v>109</v>
      </c>
      <c r="AI566" s="47" t="s">
        <v>98</v>
      </c>
      <c r="AJ566" s="47" t="s">
        <v>98</v>
      </c>
      <c r="AK566" s="47" t="s">
        <v>98</v>
      </c>
      <c r="AL566" s="48">
        <v>0</v>
      </c>
      <c r="AM566" s="48">
        <v>15</v>
      </c>
      <c r="AN566" s="49"/>
      <c r="AO566" s="50">
        <v>0</v>
      </c>
      <c r="AP566" s="47" t="s">
        <v>98</v>
      </c>
      <c r="AQ566" s="49"/>
      <c r="AR566" s="50"/>
      <c r="AS566" s="49"/>
      <c r="AT566" s="47" t="s">
        <v>208</v>
      </c>
      <c r="AU566" s="47" t="s">
        <v>16355</v>
      </c>
      <c r="AV566" s="47" t="s">
        <v>98</v>
      </c>
      <c r="AW566" s="47" t="s">
        <v>98</v>
      </c>
      <c r="AX566" s="47" t="s">
        <v>98</v>
      </c>
      <c r="AY566" s="47" t="s">
        <v>98</v>
      </c>
      <c r="AZ566" s="47" t="s">
        <v>98</v>
      </c>
      <c r="BA566" s="47" t="s">
        <v>98</v>
      </c>
      <c r="BB566" s="47" t="s">
        <v>98</v>
      </c>
      <c r="BC566" s="47" t="s">
        <v>98</v>
      </c>
      <c r="BD566" s="47" t="s">
        <v>98</v>
      </c>
      <c r="BE566" s="47" t="s">
        <v>98</v>
      </c>
      <c r="BF566" s="47" t="s">
        <v>16356</v>
      </c>
      <c r="BG566" s="49">
        <v>1</v>
      </c>
      <c r="BH566" s="51"/>
      <c r="BI566" s="49"/>
      <c r="BJ566" s="49"/>
      <c r="BK566" s="49">
        <v>1</v>
      </c>
      <c r="BL566" s="49">
        <v>0</v>
      </c>
      <c r="BM566" s="49">
        <v>0</v>
      </c>
      <c r="BN566" s="49">
        <v>0</v>
      </c>
      <c r="BO566" s="49">
        <v>0</v>
      </c>
      <c r="BP566" s="49">
        <v>0</v>
      </c>
      <c r="BQ566" s="49">
        <v>0</v>
      </c>
      <c r="BR566" s="49">
        <v>0</v>
      </c>
      <c r="BS566" s="49">
        <v>1</v>
      </c>
      <c r="BT566" s="49">
        <v>0</v>
      </c>
      <c r="BU566" s="49">
        <v>0</v>
      </c>
      <c r="BV566" s="49">
        <v>0</v>
      </c>
      <c r="BW566" s="49">
        <v>1</v>
      </c>
      <c r="BX566" s="47" t="s">
        <v>98</v>
      </c>
      <c r="BY566" s="47" t="s">
        <v>98</v>
      </c>
      <c r="BZ566" s="47" t="s">
        <v>98</v>
      </c>
      <c r="CA566" s="47" t="s">
        <v>98</v>
      </c>
      <c r="CB566" s="47" t="s">
        <v>98</v>
      </c>
      <c r="CC566" s="47" t="s">
        <v>98</v>
      </c>
      <c r="CD566" s="47" t="s">
        <v>98</v>
      </c>
      <c r="CE566" s="47" t="s">
        <v>98</v>
      </c>
      <c r="CF566" s="47" t="s">
        <v>98</v>
      </c>
      <c r="CG566" s="47" t="s">
        <v>98</v>
      </c>
      <c r="CH566" s="52"/>
      <c r="CI566" s="52"/>
      <c r="CJ566" s="47" t="s">
        <v>14075</v>
      </c>
      <c r="CK566" s="47" t="s">
        <v>14816</v>
      </c>
      <c r="CL566" s="47" t="s">
        <v>16362</v>
      </c>
      <c r="CM566" s="47" t="s">
        <v>102</v>
      </c>
      <c r="CN566" s="53" t="s">
        <v>98</v>
      </c>
    </row>
    <row r="567" spans="1:92" ht="14.25" customHeight="1" x14ac:dyDescent="0.2">
      <c r="A567" s="8">
        <v>689</v>
      </c>
      <c r="B567" s="46" t="s">
        <v>16363</v>
      </c>
      <c r="C567" s="47" t="s">
        <v>94</v>
      </c>
      <c r="D567" s="54" t="s">
        <v>16352</v>
      </c>
      <c r="E567" s="47" t="s">
        <v>16353</v>
      </c>
      <c r="F567" s="47" t="s">
        <v>555</v>
      </c>
      <c r="G567" s="47" t="s">
        <v>555</v>
      </c>
      <c r="H567" s="47" t="s">
        <v>14288</v>
      </c>
      <c r="I567" s="47" t="s">
        <v>14289</v>
      </c>
      <c r="J567" s="47" t="s">
        <v>16364</v>
      </c>
      <c r="K567" s="47" t="s">
        <v>156</v>
      </c>
      <c r="L567" s="47" t="s">
        <v>1553</v>
      </c>
      <c r="M567" s="47" t="s">
        <v>98</v>
      </c>
      <c r="N567" s="47" t="s">
        <v>98</v>
      </c>
      <c r="O567" s="47" t="s">
        <v>1554</v>
      </c>
      <c r="P567" s="47" t="s">
        <v>1555</v>
      </c>
      <c r="Q567" s="47" t="s">
        <v>6122</v>
      </c>
      <c r="R567" s="47" t="s">
        <v>103</v>
      </c>
      <c r="S567" s="47" t="s">
        <v>14464</v>
      </c>
      <c r="T567" s="47" t="s">
        <v>14465</v>
      </c>
      <c r="U567" s="47" t="s">
        <v>98</v>
      </c>
      <c r="V567" s="47" t="s">
        <v>98</v>
      </c>
      <c r="W567" s="47" t="s">
        <v>6098</v>
      </c>
      <c r="X567" s="47" t="s">
        <v>253</v>
      </c>
      <c r="Y567" s="47" t="s">
        <v>98</v>
      </c>
      <c r="Z567" s="47" t="s">
        <v>98</v>
      </c>
      <c r="AA567" s="47" t="s">
        <v>104</v>
      </c>
      <c r="AB567" s="47" t="s">
        <v>105</v>
      </c>
      <c r="AC567" s="47" t="s">
        <v>106</v>
      </c>
      <c r="AD567" s="47" t="s">
        <v>98</v>
      </c>
      <c r="AE567" s="47" t="s">
        <v>98</v>
      </c>
      <c r="AF567" s="47" t="s">
        <v>107</v>
      </c>
      <c r="AG567" s="47" t="s">
        <v>108</v>
      </c>
      <c r="AH567" s="47" t="s">
        <v>109</v>
      </c>
      <c r="AI567" s="47" t="s">
        <v>98</v>
      </c>
      <c r="AJ567" s="47" t="s">
        <v>98</v>
      </c>
      <c r="AK567" s="47" t="s">
        <v>98</v>
      </c>
      <c r="AL567" s="48">
        <v>0</v>
      </c>
      <c r="AM567" s="48">
        <v>15</v>
      </c>
      <c r="AN567" s="49"/>
      <c r="AO567" s="50">
        <v>0</v>
      </c>
      <c r="AP567" s="47" t="s">
        <v>98</v>
      </c>
      <c r="AQ567" s="49"/>
      <c r="AR567" s="50"/>
      <c r="AS567" s="49"/>
      <c r="AT567" s="47" t="s">
        <v>208</v>
      </c>
      <c r="AU567" s="47" t="s">
        <v>16355</v>
      </c>
      <c r="AV567" s="47" t="s">
        <v>98</v>
      </c>
      <c r="AW567" s="47" t="s">
        <v>98</v>
      </c>
      <c r="AX567" s="47" t="s">
        <v>98</v>
      </c>
      <c r="AY567" s="47" t="s">
        <v>98</v>
      </c>
      <c r="AZ567" s="47" t="s">
        <v>98</v>
      </c>
      <c r="BA567" s="47" t="s">
        <v>98</v>
      </c>
      <c r="BB567" s="47" t="s">
        <v>98</v>
      </c>
      <c r="BC567" s="47" t="s">
        <v>98</v>
      </c>
      <c r="BD567" s="47" t="s">
        <v>98</v>
      </c>
      <c r="BE567" s="47" t="s">
        <v>98</v>
      </c>
      <c r="BF567" s="47" t="s">
        <v>16356</v>
      </c>
      <c r="BG567" s="49">
        <v>1</v>
      </c>
      <c r="BH567" s="51"/>
      <c r="BI567" s="49"/>
      <c r="BJ567" s="49"/>
      <c r="BK567" s="49">
        <v>1</v>
      </c>
      <c r="BL567" s="49">
        <v>0</v>
      </c>
      <c r="BM567" s="49">
        <v>0</v>
      </c>
      <c r="BN567" s="49">
        <v>0</v>
      </c>
      <c r="BO567" s="49">
        <v>0</v>
      </c>
      <c r="BP567" s="49">
        <v>0</v>
      </c>
      <c r="BQ567" s="49">
        <v>0</v>
      </c>
      <c r="BR567" s="49">
        <v>0</v>
      </c>
      <c r="BS567" s="49">
        <v>1</v>
      </c>
      <c r="BT567" s="49">
        <v>0</v>
      </c>
      <c r="BU567" s="49">
        <v>0</v>
      </c>
      <c r="BV567" s="49">
        <v>0</v>
      </c>
      <c r="BW567" s="49">
        <v>1</v>
      </c>
      <c r="BX567" s="47" t="s">
        <v>98</v>
      </c>
      <c r="BY567" s="47" t="s">
        <v>98</v>
      </c>
      <c r="BZ567" s="47" t="s">
        <v>98</v>
      </c>
      <c r="CA567" s="47" t="s">
        <v>98</v>
      </c>
      <c r="CB567" s="47" t="s">
        <v>98</v>
      </c>
      <c r="CC567" s="47" t="s">
        <v>98</v>
      </c>
      <c r="CD567" s="47" t="s">
        <v>98</v>
      </c>
      <c r="CE567" s="47" t="s">
        <v>98</v>
      </c>
      <c r="CF567" s="47" t="s">
        <v>98</v>
      </c>
      <c r="CG567" s="47" t="s">
        <v>98</v>
      </c>
      <c r="CH567" s="52"/>
      <c r="CI567" s="52"/>
      <c r="CJ567" s="47" t="s">
        <v>14074</v>
      </c>
      <c r="CK567" s="47" t="s">
        <v>14816</v>
      </c>
      <c r="CL567" s="47" t="s">
        <v>16365</v>
      </c>
      <c r="CM567" s="47" t="s">
        <v>102</v>
      </c>
      <c r="CN567" s="53" t="s">
        <v>98</v>
      </c>
    </row>
    <row r="568" spans="1:92" ht="14.25" customHeight="1" x14ac:dyDescent="0.2">
      <c r="A568" s="8">
        <v>690</v>
      </c>
      <c r="B568" s="46" t="s">
        <v>16366</v>
      </c>
      <c r="C568" s="47" t="s">
        <v>94</v>
      </c>
      <c r="D568" s="54" t="s">
        <v>16360</v>
      </c>
      <c r="E568" s="47" t="s">
        <v>16353</v>
      </c>
      <c r="F568" s="47" t="s">
        <v>555</v>
      </c>
      <c r="G568" s="47" t="s">
        <v>555</v>
      </c>
      <c r="H568" s="47" t="s">
        <v>14288</v>
      </c>
      <c r="I568" s="47" t="s">
        <v>14289</v>
      </c>
      <c r="J568" s="47" t="s">
        <v>16367</v>
      </c>
      <c r="K568" s="47" t="s">
        <v>99</v>
      </c>
      <c r="L568" s="47" t="s">
        <v>100</v>
      </c>
      <c r="M568" s="47" t="s">
        <v>98</v>
      </c>
      <c r="N568" s="47" t="s">
        <v>98</v>
      </c>
      <c r="O568" s="47" t="s">
        <v>1554</v>
      </c>
      <c r="P568" s="47" t="s">
        <v>1555</v>
      </c>
      <c r="Q568" s="47" t="s">
        <v>6122</v>
      </c>
      <c r="R568" s="47" t="s">
        <v>103</v>
      </c>
      <c r="S568" s="47" t="s">
        <v>14464</v>
      </c>
      <c r="T568" s="47" t="s">
        <v>14465</v>
      </c>
      <c r="U568" s="47" t="s">
        <v>98</v>
      </c>
      <c r="V568" s="47" t="s">
        <v>98</v>
      </c>
      <c r="W568" s="47" t="s">
        <v>13811</v>
      </c>
      <c r="X568" s="47" t="s">
        <v>253</v>
      </c>
      <c r="Y568" s="47" t="s">
        <v>98</v>
      </c>
      <c r="Z568" s="47" t="s">
        <v>98</v>
      </c>
      <c r="AA568" s="47" t="s">
        <v>104</v>
      </c>
      <c r="AB568" s="47" t="s">
        <v>105</v>
      </c>
      <c r="AC568" s="47" t="s">
        <v>106</v>
      </c>
      <c r="AD568" s="47" t="s">
        <v>98</v>
      </c>
      <c r="AE568" s="47" t="s">
        <v>98</v>
      </c>
      <c r="AF568" s="47" t="s">
        <v>107</v>
      </c>
      <c r="AG568" s="47" t="s">
        <v>108</v>
      </c>
      <c r="AH568" s="47" t="s">
        <v>109</v>
      </c>
      <c r="AI568" s="47" t="s">
        <v>98</v>
      </c>
      <c r="AJ568" s="47" t="s">
        <v>98</v>
      </c>
      <c r="AK568" s="47" t="s">
        <v>98</v>
      </c>
      <c r="AL568" s="48">
        <v>0</v>
      </c>
      <c r="AM568" s="48">
        <v>15</v>
      </c>
      <c r="AN568" s="49"/>
      <c r="AO568" s="50">
        <v>0</v>
      </c>
      <c r="AP568" s="47" t="s">
        <v>98</v>
      </c>
      <c r="AQ568" s="49"/>
      <c r="AR568" s="50"/>
      <c r="AS568" s="49"/>
      <c r="AT568" s="47" t="s">
        <v>208</v>
      </c>
      <c r="AU568" s="47" t="s">
        <v>16355</v>
      </c>
      <c r="AV568" s="47" t="s">
        <v>98</v>
      </c>
      <c r="AW568" s="47" t="s">
        <v>98</v>
      </c>
      <c r="AX568" s="47" t="s">
        <v>98</v>
      </c>
      <c r="AY568" s="47" t="s">
        <v>98</v>
      </c>
      <c r="AZ568" s="47" t="s">
        <v>98</v>
      </c>
      <c r="BA568" s="47" t="s">
        <v>98</v>
      </c>
      <c r="BB568" s="47" t="s">
        <v>98</v>
      </c>
      <c r="BC568" s="47" t="s">
        <v>98</v>
      </c>
      <c r="BD568" s="47" t="s">
        <v>98</v>
      </c>
      <c r="BE568" s="47" t="s">
        <v>98</v>
      </c>
      <c r="BF568" s="47" t="s">
        <v>16356</v>
      </c>
      <c r="BG568" s="49">
        <v>1</v>
      </c>
      <c r="BH568" s="51"/>
      <c r="BI568" s="49"/>
      <c r="BJ568" s="49"/>
      <c r="BK568" s="49">
        <v>1</v>
      </c>
      <c r="BL568" s="49">
        <v>0</v>
      </c>
      <c r="BM568" s="49">
        <v>0</v>
      </c>
      <c r="BN568" s="49">
        <v>0</v>
      </c>
      <c r="BO568" s="49">
        <v>0</v>
      </c>
      <c r="BP568" s="49">
        <v>0</v>
      </c>
      <c r="BQ568" s="49">
        <v>0</v>
      </c>
      <c r="BR568" s="49">
        <v>0</v>
      </c>
      <c r="BS568" s="49">
        <v>1</v>
      </c>
      <c r="BT568" s="49">
        <v>0</v>
      </c>
      <c r="BU568" s="49">
        <v>0</v>
      </c>
      <c r="BV568" s="49">
        <v>0</v>
      </c>
      <c r="BW568" s="49">
        <v>1</v>
      </c>
      <c r="BX568" s="47" t="s">
        <v>98</v>
      </c>
      <c r="BY568" s="47" t="s">
        <v>98</v>
      </c>
      <c r="BZ568" s="47" t="s">
        <v>98</v>
      </c>
      <c r="CA568" s="47" t="s">
        <v>98</v>
      </c>
      <c r="CB568" s="47" t="s">
        <v>98</v>
      </c>
      <c r="CC568" s="47" t="s">
        <v>98</v>
      </c>
      <c r="CD568" s="47" t="s">
        <v>98</v>
      </c>
      <c r="CE568" s="47" t="s">
        <v>98</v>
      </c>
      <c r="CF568" s="47" t="s">
        <v>98</v>
      </c>
      <c r="CG568" s="47" t="s">
        <v>98</v>
      </c>
      <c r="CH568" s="52"/>
      <c r="CI568" s="52"/>
      <c r="CJ568" s="47" t="s">
        <v>14075</v>
      </c>
      <c r="CK568" s="47" t="s">
        <v>14816</v>
      </c>
      <c r="CL568" s="47" t="s">
        <v>16368</v>
      </c>
      <c r="CM568" s="47" t="s">
        <v>102</v>
      </c>
      <c r="CN568" s="53" t="s">
        <v>98</v>
      </c>
    </row>
    <row r="569" spans="1:92" ht="14.25" customHeight="1" x14ac:dyDescent="0.2">
      <c r="A569" s="8">
        <v>691</v>
      </c>
      <c r="B569" s="46" t="s">
        <v>16369</v>
      </c>
      <c r="C569" s="47" t="s">
        <v>94</v>
      </c>
      <c r="D569" s="54" t="s">
        <v>16360</v>
      </c>
      <c r="E569" s="47" t="s">
        <v>16353</v>
      </c>
      <c r="F569" s="47" t="s">
        <v>555</v>
      </c>
      <c r="G569" s="47" t="s">
        <v>555</v>
      </c>
      <c r="H569" s="47" t="s">
        <v>14288</v>
      </c>
      <c r="I569" s="47" t="s">
        <v>14289</v>
      </c>
      <c r="J569" s="47" t="s">
        <v>16370</v>
      </c>
      <c r="K569" s="47" t="s">
        <v>99</v>
      </c>
      <c r="L569" s="47" t="s">
        <v>100</v>
      </c>
      <c r="M569" s="47" t="s">
        <v>98</v>
      </c>
      <c r="N569" s="47" t="s">
        <v>98</v>
      </c>
      <c r="O569" s="47" t="s">
        <v>1554</v>
      </c>
      <c r="P569" s="47" t="s">
        <v>1555</v>
      </c>
      <c r="Q569" s="47" t="s">
        <v>6122</v>
      </c>
      <c r="R569" s="47" t="s">
        <v>103</v>
      </c>
      <c r="S569" s="47" t="s">
        <v>14464</v>
      </c>
      <c r="T569" s="47" t="s">
        <v>14465</v>
      </c>
      <c r="U569" s="47" t="s">
        <v>98</v>
      </c>
      <c r="V569" s="47" t="s">
        <v>98</v>
      </c>
      <c r="W569" s="47" t="s">
        <v>13811</v>
      </c>
      <c r="X569" s="47" t="s">
        <v>253</v>
      </c>
      <c r="Y569" s="47" t="s">
        <v>98</v>
      </c>
      <c r="Z569" s="47" t="s">
        <v>98</v>
      </c>
      <c r="AA569" s="47" t="s">
        <v>104</v>
      </c>
      <c r="AB569" s="47" t="s">
        <v>105</v>
      </c>
      <c r="AC569" s="47" t="s">
        <v>106</v>
      </c>
      <c r="AD569" s="47" t="s">
        <v>98</v>
      </c>
      <c r="AE569" s="47" t="s">
        <v>98</v>
      </c>
      <c r="AF569" s="47" t="s">
        <v>107</v>
      </c>
      <c r="AG569" s="47" t="s">
        <v>108</v>
      </c>
      <c r="AH569" s="47" t="s">
        <v>109</v>
      </c>
      <c r="AI569" s="47" t="s">
        <v>98</v>
      </c>
      <c r="AJ569" s="47" t="s">
        <v>98</v>
      </c>
      <c r="AK569" s="47" t="s">
        <v>98</v>
      </c>
      <c r="AL569" s="48">
        <v>0</v>
      </c>
      <c r="AM569" s="48">
        <v>15</v>
      </c>
      <c r="AN569" s="49"/>
      <c r="AO569" s="50">
        <v>0</v>
      </c>
      <c r="AP569" s="47" t="s">
        <v>98</v>
      </c>
      <c r="AQ569" s="49"/>
      <c r="AR569" s="50"/>
      <c r="AS569" s="49"/>
      <c r="AT569" s="47" t="s">
        <v>208</v>
      </c>
      <c r="AU569" s="47" t="s">
        <v>16355</v>
      </c>
      <c r="AV569" s="47" t="s">
        <v>98</v>
      </c>
      <c r="AW569" s="47" t="s">
        <v>98</v>
      </c>
      <c r="AX569" s="47" t="s">
        <v>98</v>
      </c>
      <c r="AY569" s="47" t="s">
        <v>98</v>
      </c>
      <c r="AZ569" s="47" t="s">
        <v>98</v>
      </c>
      <c r="BA569" s="47" t="s">
        <v>98</v>
      </c>
      <c r="BB569" s="47" t="s">
        <v>98</v>
      </c>
      <c r="BC569" s="47" t="s">
        <v>98</v>
      </c>
      <c r="BD569" s="47" t="s">
        <v>98</v>
      </c>
      <c r="BE569" s="47" t="s">
        <v>98</v>
      </c>
      <c r="BF569" s="47" t="s">
        <v>16356</v>
      </c>
      <c r="BG569" s="49">
        <v>1</v>
      </c>
      <c r="BH569" s="51"/>
      <c r="BI569" s="49"/>
      <c r="BJ569" s="49"/>
      <c r="BK569" s="49">
        <v>1</v>
      </c>
      <c r="BL569" s="49">
        <v>0</v>
      </c>
      <c r="BM569" s="49">
        <v>0</v>
      </c>
      <c r="BN569" s="49">
        <v>0</v>
      </c>
      <c r="BO569" s="49">
        <v>0</v>
      </c>
      <c r="BP569" s="49">
        <v>0</v>
      </c>
      <c r="BQ569" s="49">
        <v>0</v>
      </c>
      <c r="BR569" s="49">
        <v>0</v>
      </c>
      <c r="BS569" s="49">
        <v>1</v>
      </c>
      <c r="BT569" s="49">
        <v>0</v>
      </c>
      <c r="BU569" s="49">
        <v>0</v>
      </c>
      <c r="BV569" s="49">
        <v>0</v>
      </c>
      <c r="BW569" s="49">
        <v>1</v>
      </c>
      <c r="BX569" s="47" t="s">
        <v>98</v>
      </c>
      <c r="BY569" s="47" t="s">
        <v>98</v>
      </c>
      <c r="BZ569" s="47" t="s">
        <v>98</v>
      </c>
      <c r="CA569" s="47" t="s">
        <v>98</v>
      </c>
      <c r="CB569" s="47" t="s">
        <v>98</v>
      </c>
      <c r="CC569" s="47" t="s">
        <v>98</v>
      </c>
      <c r="CD569" s="47" t="s">
        <v>98</v>
      </c>
      <c r="CE569" s="47" t="s">
        <v>98</v>
      </c>
      <c r="CF569" s="47" t="s">
        <v>98</v>
      </c>
      <c r="CG569" s="47" t="s">
        <v>98</v>
      </c>
      <c r="CH569" s="52"/>
      <c r="CI569" s="52"/>
      <c r="CJ569" s="47" t="s">
        <v>14075</v>
      </c>
      <c r="CK569" s="47" t="s">
        <v>14816</v>
      </c>
      <c r="CL569" s="47" t="s">
        <v>16371</v>
      </c>
      <c r="CM569" s="47" t="s">
        <v>102</v>
      </c>
      <c r="CN569" s="53" t="s">
        <v>98</v>
      </c>
    </row>
    <row r="570" spans="1:92" ht="14.25" customHeight="1" x14ac:dyDescent="0.2">
      <c r="A570" s="8">
        <v>692</v>
      </c>
      <c r="B570" s="46" t="s">
        <v>16372</v>
      </c>
      <c r="C570" s="47" t="s">
        <v>94</v>
      </c>
      <c r="D570" s="54" t="s">
        <v>16352</v>
      </c>
      <c r="E570" s="47" t="s">
        <v>16353</v>
      </c>
      <c r="F570" s="47" t="s">
        <v>555</v>
      </c>
      <c r="G570" s="47" t="s">
        <v>555</v>
      </c>
      <c r="H570" s="47" t="s">
        <v>14288</v>
      </c>
      <c r="I570" s="47" t="s">
        <v>14289</v>
      </c>
      <c r="J570" s="47" t="s">
        <v>16373</v>
      </c>
      <c r="K570" s="47" t="s">
        <v>156</v>
      </c>
      <c r="L570" s="47" t="s">
        <v>1553</v>
      </c>
      <c r="M570" s="47" t="s">
        <v>98</v>
      </c>
      <c r="N570" s="47" t="s">
        <v>98</v>
      </c>
      <c r="O570" s="47" t="s">
        <v>1554</v>
      </c>
      <c r="P570" s="47" t="s">
        <v>1555</v>
      </c>
      <c r="Q570" s="47" t="s">
        <v>6122</v>
      </c>
      <c r="R570" s="47" t="s">
        <v>103</v>
      </c>
      <c r="S570" s="47" t="s">
        <v>14464</v>
      </c>
      <c r="T570" s="47" t="s">
        <v>14465</v>
      </c>
      <c r="U570" s="47" t="s">
        <v>98</v>
      </c>
      <c r="V570" s="47" t="s">
        <v>98</v>
      </c>
      <c r="W570" s="47" t="s">
        <v>6098</v>
      </c>
      <c r="X570" s="47" t="s">
        <v>253</v>
      </c>
      <c r="Y570" s="47" t="s">
        <v>98</v>
      </c>
      <c r="Z570" s="47" t="s">
        <v>98</v>
      </c>
      <c r="AA570" s="47" t="s">
        <v>104</v>
      </c>
      <c r="AB570" s="47" t="s">
        <v>105</v>
      </c>
      <c r="AC570" s="47" t="s">
        <v>106</v>
      </c>
      <c r="AD570" s="47" t="s">
        <v>98</v>
      </c>
      <c r="AE570" s="47" t="s">
        <v>98</v>
      </c>
      <c r="AF570" s="47" t="s">
        <v>107</v>
      </c>
      <c r="AG570" s="47" t="s">
        <v>108</v>
      </c>
      <c r="AH570" s="47" t="s">
        <v>109</v>
      </c>
      <c r="AI570" s="47" t="s">
        <v>98</v>
      </c>
      <c r="AJ570" s="47" t="s">
        <v>98</v>
      </c>
      <c r="AK570" s="47" t="s">
        <v>98</v>
      </c>
      <c r="AL570" s="48">
        <v>0</v>
      </c>
      <c r="AM570" s="48">
        <v>15</v>
      </c>
      <c r="AN570" s="49"/>
      <c r="AO570" s="50">
        <v>0</v>
      </c>
      <c r="AP570" s="47" t="s">
        <v>98</v>
      </c>
      <c r="AQ570" s="49"/>
      <c r="AR570" s="50"/>
      <c r="AS570" s="49"/>
      <c r="AT570" s="47" t="s">
        <v>208</v>
      </c>
      <c r="AU570" s="47" t="s">
        <v>16355</v>
      </c>
      <c r="AV570" s="47" t="s">
        <v>98</v>
      </c>
      <c r="AW570" s="47" t="s">
        <v>98</v>
      </c>
      <c r="AX570" s="47" t="s">
        <v>98</v>
      </c>
      <c r="AY570" s="47" t="s">
        <v>98</v>
      </c>
      <c r="AZ570" s="47" t="s">
        <v>98</v>
      </c>
      <c r="BA570" s="47" t="s">
        <v>98</v>
      </c>
      <c r="BB570" s="47" t="s">
        <v>98</v>
      </c>
      <c r="BC570" s="47" t="s">
        <v>98</v>
      </c>
      <c r="BD570" s="47" t="s">
        <v>98</v>
      </c>
      <c r="BE570" s="47" t="s">
        <v>98</v>
      </c>
      <c r="BF570" s="47" t="s">
        <v>16356</v>
      </c>
      <c r="BG570" s="49">
        <v>1</v>
      </c>
      <c r="BH570" s="51"/>
      <c r="BI570" s="49"/>
      <c r="BJ570" s="49"/>
      <c r="BK570" s="49">
        <v>1</v>
      </c>
      <c r="BL570" s="49">
        <v>0</v>
      </c>
      <c r="BM570" s="49">
        <v>0</v>
      </c>
      <c r="BN570" s="49">
        <v>0</v>
      </c>
      <c r="BO570" s="49">
        <v>0</v>
      </c>
      <c r="BP570" s="49">
        <v>0</v>
      </c>
      <c r="BQ570" s="49">
        <v>0</v>
      </c>
      <c r="BR570" s="49">
        <v>0</v>
      </c>
      <c r="BS570" s="49">
        <v>1</v>
      </c>
      <c r="BT570" s="49">
        <v>0</v>
      </c>
      <c r="BU570" s="49">
        <v>0</v>
      </c>
      <c r="BV570" s="49">
        <v>0</v>
      </c>
      <c r="BW570" s="49">
        <v>1</v>
      </c>
      <c r="BX570" s="47" t="s">
        <v>98</v>
      </c>
      <c r="BY570" s="47" t="s">
        <v>98</v>
      </c>
      <c r="BZ570" s="47" t="s">
        <v>98</v>
      </c>
      <c r="CA570" s="47" t="s">
        <v>98</v>
      </c>
      <c r="CB570" s="47" t="s">
        <v>98</v>
      </c>
      <c r="CC570" s="47" t="s">
        <v>98</v>
      </c>
      <c r="CD570" s="47" t="s">
        <v>98</v>
      </c>
      <c r="CE570" s="47" t="s">
        <v>98</v>
      </c>
      <c r="CF570" s="47" t="s">
        <v>98</v>
      </c>
      <c r="CG570" s="47" t="s">
        <v>98</v>
      </c>
      <c r="CH570" s="52"/>
      <c r="CI570" s="52"/>
      <c r="CJ570" s="47" t="s">
        <v>14074</v>
      </c>
      <c r="CK570" s="47" t="s">
        <v>14816</v>
      </c>
      <c r="CL570" s="47" t="s">
        <v>16374</v>
      </c>
      <c r="CM570" s="47" t="s">
        <v>102</v>
      </c>
      <c r="CN570" s="53" t="s">
        <v>98</v>
      </c>
    </row>
    <row r="571" spans="1:92" ht="14.25" customHeight="1" x14ac:dyDescent="0.2">
      <c r="A571" s="8">
        <v>693</v>
      </c>
      <c r="B571" s="46" t="s">
        <v>16375</v>
      </c>
      <c r="C571" s="47" t="s">
        <v>94</v>
      </c>
      <c r="D571" s="54" t="s">
        <v>16360</v>
      </c>
      <c r="E571" s="47" t="s">
        <v>16353</v>
      </c>
      <c r="F571" s="47" t="s">
        <v>555</v>
      </c>
      <c r="G571" s="47" t="s">
        <v>555</v>
      </c>
      <c r="H571" s="47" t="s">
        <v>14288</v>
      </c>
      <c r="I571" s="47" t="s">
        <v>14289</v>
      </c>
      <c r="J571" s="47" t="s">
        <v>16376</v>
      </c>
      <c r="K571" s="47" t="s">
        <v>99</v>
      </c>
      <c r="L571" s="47" t="s">
        <v>100</v>
      </c>
      <c r="M571" s="47" t="s">
        <v>98</v>
      </c>
      <c r="N571" s="47" t="s">
        <v>98</v>
      </c>
      <c r="O571" s="47" t="s">
        <v>1554</v>
      </c>
      <c r="P571" s="47" t="s">
        <v>1555</v>
      </c>
      <c r="Q571" s="47" t="s">
        <v>6122</v>
      </c>
      <c r="R571" s="47" t="s">
        <v>103</v>
      </c>
      <c r="S571" s="47" t="s">
        <v>14464</v>
      </c>
      <c r="T571" s="47" t="s">
        <v>14465</v>
      </c>
      <c r="U571" s="47" t="s">
        <v>98</v>
      </c>
      <c r="V571" s="47" t="s">
        <v>98</v>
      </c>
      <c r="W571" s="47" t="s">
        <v>13811</v>
      </c>
      <c r="X571" s="47" t="s">
        <v>253</v>
      </c>
      <c r="Y571" s="47" t="s">
        <v>98</v>
      </c>
      <c r="Z571" s="47" t="s">
        <v>98</v>
      </c>
      <c r="AA571" s="47" t="s">
        <v>104</v>
      </c>
      <c r="AB571" s="47" t="s">
        <v>105</v>
      </c>
      <c r="AC571" s="47" t="s">
        <v>106</v>
      </c>
      <c r="AD571" s="47" t="s">
        <v>98</v>
      </c>
      <c r="AE571" s="47" t="s">
        <v>98</v>
      </c>
      <c r="AF571" s="47" t="s">
        <v>107</v>
      </c>
      <c r="AG571" s="47" t="s">
        <v>108</v>
      </c>
      <c r="AH571" s="47" t="s">
        <v>109</v>
      </c>
      <c r="AI571" s="47" t="s">
        <v>98</v>
      </c>
      <c r="AJ571" s="47" t="s">
        <v>98</v>
      </c>
      <c r="AK571" s="47" t="s">
        <v>98</v>
      </c>
      <c r="AL571" s="48">
        <v>0</v>
      </c>
      <c r="AM571" s="48">
        <v>15</v>
      </c>
      <c r="AN571" s="49"/>
      <c r="AO571" s="50">
        <v>0</v>
      </c>
      <c r="AP571" s="47" t="s">
        <v>98</v>
      </c>
      <c r="AQ571" s="49"/>
      <c r="AR571" s="50"/>
      <c r="AS571" s="49"/>
      <c r="AT571" s="47" t="s">
        <v>208</v>
      </c>
      <c r="AU571" s="47" t="s">
        <v>16355</v>
      </c>
      <c r="AV571" s="47" t="s">
        <v>98</v>
      </c>
      <c r="AW571" s="47" t="s">
        <v>98</v>
      </c>
      <c r="AX571" s="47" t="s">
        <v>98</v>
      </c>
      <c r="AY571" s="47" t="s">
        <v>98</v>
      </c>
      <c r="AZ571" s="47" t="s">
        <v>98</v>
      </c>
      <c r="BA571" s="47" t="s">
        <v>98</v>
      </c>
      <c r="BB571" s="47" t="s">
        <v>98</v>
      </c>
      <c r="BC571" s="47" t="s">
        <v>98</v>
      </c>
      <c r="BD571" s="47" t="s">
        <v>98</v>
      </c>
      <c r="BE571" s="47" t="s">
        <v>98</v>
      </c>
      <c r="BF571" s="47" t="s">
        <v>16356</v>
      </c>
      <c r="BG571" s="49">
        <v>1</v>
      </c>
      <c r="BH571" s="51"/>
      <c r="BI571" s="49"/>
      <c r="BJ571" s="49"/>
      <c r="BK571" s="49">
        <v>1</v>
      </c>
      <c r="BL571" s="49">
        <v>0</v>
      </c>
      <c r="BM571" s="49">
        <v>0</v>
      </c>
      <c r="BN571" s="49">
        <v>0</v>
      </c>
      <c r="BO571" s="49">
        <v>0</v>
      </c>
      <c r="BP571" s="49">
        <v>0</v>
      </c>
      <c r="BQ571" s="49">
        <v>0</v>
      </c>
      <c r="BR571" s="49">
        <v>0</v>
      </c>
      <c r="BS571" s="49">
        <v>1</v>
      </c>
      <c r="BT571" s="49">
        <v>0</v>
      </c>
      <c r="BU571" s="49">
        <v>0</v>
      </c>
      <c r="BV571" s="49">
        <v>0</v>
      </c>
      <c r="BW571" s="49">
        <v>1</v>
      </c>
      <c r="BX571" s="47" t="s">
        <v>98</v>
      </c>
      <c r="BY571" s="47" t="s">
        <v>98</v>
      </c>
      <c r="BZ571" s="47" t="s">
        <v>98</v>
      </c>
      <c r="CA571" s="47" t="s">
        <v>98</v>
      </c>
      <c r="CB571" s="47" t="s">
        <v>98</v>
      </c>
      <c r="CC571" s="47" t="s">
        <v>98</v>
      </c>
      <c r="CD571" s="47" t="s">
        <v>98</v>
      </c>
      <c r="CE571" s="47" t="s">
        <v>98</v>
      </c>
      <c r="CF571" s="47" t="s">
        <v>98</v>
      </c>
      <c r="CG571" s="47" t="s">
        <v>98</v>
      </c>
      <c r="CH571" s="52"/>
      <c r="CI571" s="52"/>
      <c r="CJ571" s="47" t="s">
        <v>14075</v>
      </c>
      <c r="CK571" s="47" t="s">
        <v>14816</v>
      </c>
      <c r="CL571" s="47" t="s">
        <v>16377</v>
      </c>
      <c r="CM571" s="47" t="s">
        <v>102</v>
      </c>
      <c r="CN571" s="53" t="s">
        <v>98</v>
      </c>
    </row>
    <row r="572" spans="1:92" ht="14.25" customHeight="1" x14ac:dyDescent="0.2">
      <c r="A572" s="8">
        <v>694</v>
      </c>
      <c r="B572" s="46" t="s">
        <v>16378</v>
      </c>
      <c r="C572" s="47" t="s">
        <v>94</v>
      </c>
      <c r="D572" s="54" t="s">
        <v>16360</v>
      </c>
      <c r="E572" s="47" t="s">
        <v>16353</v>
      </c>
      <c r="F572" s="47" t="s">
        <v>555</v>
      </c>
      <c r="G572" s="47" t="s">
        <v>555</v>
      </c>
      <c r="H572" s="47" t="s">
        <v>14288</v>
      </c>
      <c r="I572" s="47" t="s">
        <v>14289</v>
      </c>
      <c r="J572" s="47" t="s">
        <v>16379</v>
      </c>
      <c r="K572" s="47" t="s">
        <v>99</v>
      </c>
      <c r="L572" s="47" t="s">
        <v>100</v>
      </c>
      <c r="M572" s="47" t="s">
        <v>98</v>
      </c>
      <c r="N572" s="47" t="s">
        <v>98</v>
      </c>
      <c r="O572" s="47" t="s">
        <v>1554</v>
      </c>
      <c r="P572" s="47" t="s">
        <v>1555</v>
      </c>
      <c r="Q572" s="47" t="s">
        <v>6122</v>
      </c>
      <c r="R572" s="47" t="s">
        <v>103</v>
      </c>
      <c r="S572" s="47" t="s">
        <v>14464</v>
      </c>
      <c r="T572" s="47" t="s">
        <v>14465</v>
      </c>
      <c r="U572" s="47" t="s">
        <v>98</v>
      </c>
      <c r="V572" s="47" t="s">
        <v>98</v>
      </c>
      <c r="W572" s="47" t="s">
        <v>13811</v>
      </c>
      <c r="X572" s="47" t="s">
        <v>253</v>
      </c>
      <c r="Y572" s="47" t="s">
        <v>98</v>
      </c>
      <c r="Z572" s="47" t="s">
        <v>98</v>
      </c>
      <c r="AA572" s="47" t="s">
        <v>104</v>
      </c>
      <c r="AB572" s="47" t="s">
        <v>105</v>
      </c>
      <c r="AC572" s="47" t="s">
        <v>106</v>
      </c>
      <c r="AD572" s="47" t="s">
        <v>98</v>
      </c>
      <c r="AE572" s="47" t="s">
        <v>98</v>
      </c>
      <c r="AF572" s="47" t="s">
        <v>107</v>
      </c>
      <c r="AG572" s="47" t="s">
        <v>108</v>
      </c>
      <c r="AH572" s="47" t="s">
        <v>109</v>
      </c>
      <c r="AI572" s="47" t="s">
        <v>98</v>
      </c>
      <c r="AJ572" s="47" t="s">
        <v>98</v>
      </c>
      <c r="AK572" s="47" t="s">
        <v>98</v>
      </c>
      <c r="AL572" s="48">
        <v>0</v>
      </c>
      <c r="AM572" s="48">
        <v>15</v>
      </c>
      <c r="AN572" s="49"/>
      <c r="AO572" s="50">
        <v>0</v>
      </c>
      <c r="AP572" s="47" t="s">
        <v>98</v>
      </c>
      <c r="AQ572" s="49"/>
      <c r="AR572" s="50"/>
      <c r="AS572" s="49"/>
      <c r="AT572" s="47" t="s">
        <v>208</v>
      </c>
      <c r="AU572" s="47" t="s">
        <v>16355</v>
      </c>
      <c r="AV572" s="47" t="s">
        <v>98</v>
      </c>
      <c r="AW572" s="47" t="s">
        <v>98</v>
      </c>
      <c r="AX572" s="47" t="s">
        <v>98</v>
      </c>
      <c r="AY572" s="47" t="s">
        <v>98</v>
      </c>
      <c r="AZ572" s="47" t="s">
        <v>98</v>
      </c>
      <c r="BA572" s="47" t="s">
        <v>98</v>
      </c>
      <c r="BB572" s="47" t="s">
        <v>98</v>
      </c>
      <c r="BC572" s="47" t="s">
        <v>98</v>
      </c>
      <c r="BD572" s="47" t="s">
        <v>98</v>
      </c>
      <c r="BE572" s="47" t="s">
        <v>98</v>
      </c>
      <c r="BF572" s="47" t="s">
        <v>16356</v>
      </c>
      <c r="BG572" s="49">
        <v>1</v>
      </c>
      <c r="BH572" s="51"/>
      <c r="BI572" s="49"/>
      <c r="BJ572" s="49"/>
      <c r="BK572" s="49">
        <v>1</v>
      </c>
      <c r="BL572" s="49">
        <v>0</v>
      </c>
      <c r="BM572" s="49">
        <v>0</v>
      </c>
      <c r="BN572" s="49">
        <v>0</v>
      </c>
      <c r="BO572" s="49">
        <v>0</v>
      </c>
      <c r="BP572" s="49">
        <v>0</v>
      </c>
      <c r="BQ572" s="49">
        <v>0</v>
      </c>
      <c r="BR572" s="49">
        <v>0</v>
      </c>
      <c r="BS572" s="49">
        <v>1</v>
      </c>
      <c r="BT572" s="49">
        <v>0</v>
      </c>
      <c r="BU572" s="49">
        <v>0</v>
      </c>
      <c r="BV572" s="49">
        <v>0</v>
      </c>
      <c r="BW572" s="49">
        <v>1</v>
      </c>
      <c r="BX572" s="47" t="s">
        <v>98</v>
      </c>
      <c r="BY572" s="47" t="s">
        <v>98</v>
      </c>
      <c r="BZ572" s="47" t="s">
        <v>98</v>
      </c>
      <c r="CA572" s="47" t="s">
        <v>98</v>
      </c>
      <c r="CB572" s="47" t="s">
        <v>98</v>
      </c>
      <c r="CC572" s="47" t="s">
        <v>98</v>
      </c>
      <c r="CD572" s="47" t="s">
        <v>98</v>
      </c>
      <c r="CE572" s="47" t="s">
        <v>98</v>
      </c>
      <c r="CF572" s="47" t="s">
        <v>98</v>
      </c>
      <c r="CG572" s="47" t="s">
        <v>98</v>
      </c>
      <c r="CH572" s="52"/>
      <c r="CI572" s="52"/>
      <c r="CJ572" s="47" t="s">
        <v>14075</v>
      </c>
      <c r="CK572" s="47" t="s">
        <v>14816</v>
      </c>
      <c r="CL572" s="47" t="s">
        <v>16380</v>
      </c>
      <c r="CM572" s="47" t="s">
        <v>102</v>
      </c>
      <c r="CN572" s="53" t="s">
        <v>98</v>
      </c>
    </row>
    <row r="573" spans="1:92" ht="14.25" customHeight="1" x14ac:dyDescent="0.2">
      <c r="A573" s="8">
        <v>695</v>
      </c>
      <c r="B573" s="46" t="s">
        <v>16381</v>
      </c>
      <c r="C573" s="47" t="s">
        <v>94</v>
      </c>
      <c r="D573" s="54" t="s">
        <v>16360</v>
      </c>
      <c r="E573" s="47" t="s">
        <v>16353</v>
      </c>
      <c r="F573" s="47" t="s">
        <v>555</v>
      </c>
      <c r="G573" s="47" t="s">
        <v>555</v>
      </c>
      <c r="H573" s="47" t="s">
        <v>14288</v>
      </c>
      <c r="I573" s="47" t="s">
        <v>14289</v>
      </c>
      <c r="J573" s="47" t="s">
        <v>16382</v>
      </c>
      <c r="K573" s="47" t="s">
        <v>99</v>
      </c>
      <c r="L573" s="47" t="s">
        <v>100</v>
      </c>
      <c r="M573" s="47" t="s">
        <v>98</v>
      </c>
      <c r="N573" s="47" t="s">
        <v>98</v>
      </c>
      <c r="O573" s="47" t="s">
        <v>1554</v>
      </c>
      <c r="P573" s="47" t="s">
        <v>1555</v>
      </c>
      <c r="Q573" s="47" t="s">
        <v>6122</v>
      </c>
      <c r="R573" s="47" t="s">
        <v>103</v>
      </c>
      <c r="S573" s="47" t="s">
        <v>14464</v>
      </c>
      <c r="T573" s="47" t="s">
        <v>14465</v>
      </c>
      <c r="U573" s="47" t="s">
        <v>98</v>
      </c>
      <c r="V573" s="47" t="s">
        <v>98</v>
      </c>
      <c r="W573" s="47" t="s">
        <v>13811</v>
      </c>
      <c r="X573" s="47" t="s">
        <v>253</v>
      </c>
      <c r="Y573" s="47" t="s">
        <v>98</v>
      </c>
      <c r="Z573" s="47" t="s">
        <v>98</v>
      </c>
      <c r="AA573" s="47" t="s">
        <v>104</v>
      </c>
      <c r="AB573" s="47" t="s">
        <v>105</v>
      </c>
      <c r="AC573" s="47" t="s">
        <v>106</v>
      </c>
      <c r="AD573" s="47" t="s">
        <v>98</v>
      </c>
      <c r="AE573" s="47" t="s">
        <v>98</v>
      </c>
      <c r="AF573" s="47" t="s">
        <v>107</v>
      </c>
      <c r="AG573" s="47" t="s">
        <v>108</v>
      </c>
      <c r="AH573" s="47" t="s">
        <v>109</v>
      </c>
      <c r="AI573" s="47" t="s">
        <v>98</v>
      </c>
      <c r="AJ573" s="47" t="s">
        <v>98</v>
      </c>
      <c r="AK573" s="47" t="s">
        <v>98</v>
      </c>
      <c r="AL573" s="48">
        <v>0</v>
      </c>
      <c r="AM573" s="48">
        <v>15</v>
      </c>
      <c r="AN573" s="49"/>
      <c r="AO573" s="50">
        <v>0</v>
      </c>
      <c r="AP573" s="47" t="s">
        <v>98</v>
      </c>
      <c r="AQ573" s="49"/>
      <c r="AR573" s="50"/>
      <c r="AS573" s="49"/>
      <c r="AT573" s="47" t="s">
        <v>208</v>
      </c>
      <c r="AU573" s="47" t="s">
        <v>16355</v>
      </c>
      <c r="AV573" s="47" t="s">
        <v>98</v>
      </c>
      <c r="AW573" s="47" t="s">
        <v>98</v>
      </c>
      <c r="AX573" s="47" t="s">
        <v>98</v>
      </c>
      <c r="AY573" s="47" t="s">
        <v>98</v>
      </c>
      <c r="AZ573" s="47" t="s">
        <v>98</v>
      </c>
      <c r="BA573" s="47" t="s">
        <v>98</v>
      </c>
      <c r="BB573" s="47" t="s">
        <v>98</v>
      </c>
      <c r="BC573" s="47" t="s">
        <v>98</v>
      </c>
      <c r="BD573" s="47" t="s">
        <v>98</v>
      </c>
      <c r="BE573" s="47" t="s">
        <v>98</v>
      </c>
      <c r="BF573" s="47" t="s">
        <v>16356</v>
      </c>
      <c r="BG573" s="49">
        <v>1</v>
      </c>
      <c r="BH573" s="51"/>
      <c r="BI573" s="49"/>
      <c r="BJ573" s="49"/>
      <c r="BK573" s="49">
        <v>1</v>
      </c>
      <c r="BL573" s="49">
        <v>0</v>
      </c>
      <c r="BM573" s="49">
        <v>0</v>
      </c>
      <c r="BN573" s="49">
        <v>0</v>
      </c>
      <c r="BO573" s="49">
        <v>0</v>
      </c>
      <c r="BP573" s="49">
        <v>0</v>
      </c>
      <c r="BQ573" s="49">
        <v>0</v>
      </c>
      <c r="BR573" s="49">
        <v>0</v>
      </c>
      <c r="BS573" s="49">
        <v>1</v>
      </c>
      <c r="BT573" s="49">
        <v>0</v>
      </c>
      <c r="BU573" s="49">
        <v>0</v>
      </c>
      <c r="BV573" s="49">
        <v>0</v>
      </c>
      <c r="BW573" s="49">
        <v>1</v>
      </c>
      <c r="BX573" s="47" t="s">
        <v>98</v>
      </c>
      <c r="BY573" s="47" t="s">
        <v>98</v>
      </c>
      <c r="BZ573" s="47" t="s">
        <v>98</v>
      </c>
      <c r="CA573" s="47" t="s">
        <v>98</v>
      </c>
      <c r="CB573" s="47" t="s">
        <v>98</v>
      </c>
      <c r="CC573" s="47" t="s">
        <v>98</v>
      </c>
      <c r="CD573" s="47" t="s">
        <v>98</v>
      </c>
      <c r="CE573" s="47" t="s">
        <v>98</v>
      </c>
      <c r="CF573" s="47" t="s">
        <v>98</v>
      </c>
      <c r="CG573" s="47" t="s">
        <v>98</v>
      </c>
      <c r="CH573" s="52"/>
      <c r="CI573" s="52"/>
      <c r="CJ573" s="47" t="s">
        <v>14075</v>
      </c>
      <c r="CK573" s="47" t="s">
        <v>14816</v>
      </c>
      <c r="CL573" s="47" t="s">
        <v>16383</v>
      </c>
      <c r="CM573" s="47" t="s">
        <v>102</v>
      </c>
      <c r="CN573" s="53" t="s">
        <v>98</v>
      </c>
    </row>
    <row r="574" spans="1:92" ht="14.25" customHeight="1" x14ac:dyDescent="0.2">
      <c r="A574" s="8">
        <v>696</v>
      </c>
      <c r="B574" s="46" t="s">
        <v>16384</v>
      </c>
      <c r="C574" s="47" t="s">
        <v>94</v>
      </c>
      <c r="D574" s="54" t="s">
        <v>16352</v>
      </c>
      <c r="E574" s="47" t="s">
        <v>16353</v>
      </c>
      <c r="F574" s="47" t="s">
        <v>555</v>
      </c>
      <c r="G574" s="47" t="s">
        <v>555</v>
      </c>
      <c r="H574" s="47" t="s">
        <v>14288</v>
      </c>
      <c r="I574" s="47" t="s">
        <v>14289</v>
      </c>
      <c r="J574" s="47" t="s">
        <v>16385</v>
      </c>
      <c r="K574" s="47" t="s">
        <v>156</v>
      </c>
      <c r="L574" s="47" t="s">
        <v>1553</v>
      </c>
      <c r="M574" s="47" t="s">
        <v>98</v>
      </c>
      <c r="N574" s="47" t="s">
        <v>98</v>
      </c>
      <c r="O574" s="47" t="s">
        <v>1554</v>
      </c>
      <c r="P574" s="47" t="s">
        <v>1555</v>
      </c>
      <c r="Q574" s="47" t="s">
        <v>6122</v>
      </c>
      <c r="R574" s="47" t="s">
        <v>103</v>
      </c>
      <c r="S574" s="47" t="s">
        <v>14464</v>
      </c>
      <c r="T574" s="47" t="s">
        <v>14465</v>
      </c>
      <c r="U574" s="47" t="s">
        <v>98</v>
      </c>
      <c r="V574" s="47" t="s">
        <v>98</v>
      </c>
      <c r="W574" s="47" t="s">
        <v>6098</v>
      </c>
      <c r="X574" s="47" t="s">
        <v>253</v>
      </c>
      <c r="Y574" s="47" t="s">
        <v>98</v>
      </c>
      <c r="Z574" s="47" t="s">
        <v>98</v>
      </c>
      <c r="AA574" s="47" t="s">
        <v>104</v>
      </c>
      <c r="AB574" s="47" t="s">
        <v>105</v>
      </c>
      <c r="AC574" s="47" t="s">
        <v>106</v>
      </c>
      <c r="AD574" s="47" t="s">
        <v>98</v>
      </c>
      <c r="AE574" s="47" t="s">
        <v>98</v>
      </c>
      <c r="AF574" s="47" t="s">
        <v>107</v>
      </c>
      <c r="AG574" s="47" t="s">
        <v>108</v>
      </c>
      <c r="AH574" s="47" t="s">
        <v>109</v>
      </c>
      <c r="AI574" s="47" t="s">
        <v>98</v>
      </c>
      <c r="AJ574" s="47" t="s">
        <v>98</v>
      </c>
      <c r="AK574" s="47" t="s">
        <v>98</v>
      </c>
      <c r="AL574" s="48">
        <v>0</v>
      </c>
      <c r="AM574" s="48">
        <v>15</v>
      </c>
      <c r="AN574" s="49"/>
      <c r="AO574" s="50">
        <v>0</v>
      </c>
      <c r="AP574" s="47" t="s">
        <v>98</v>
      </c>
      <c r="AQ574" s="49"/>
      <c r="AR574" s="50"/>
      <c r="AS574" s="49"/>
      <c r="AT574" s="47" t="s">
        <v>208</v>
      </c>
      <c r="AU574" s="47" t="s">
        <v>16355</v>
      </c>
      <c r="AV574" s="47" t="s">
        <v>98</v>
      </c>
      <c r="AW574" s="47" t="s">
        <v>98</v>
      </c>
      <c r="AX574" s="47" t="s">
        <v>98</v>
      </c>
      <c r="AY574" s="47" t="s">
        <v>98</v>
      </c>
      <c r="AZ574" s="47" t="s">
        <v>98</v>
      </c>
      <c r="BA574" s="47" t="s">
        <v>98</v>
      </c>
      <c r="BB574" s="47" t="s">
        <v>98</v>
      </c>
      <c r="BC574" s="47" t="s">
        <v>98</v>
      </c>
      <c r="BD574" s="47" t="s">
        <v>98</v>
      </c>
      <c r="BE574" s="47" t="s">
        <v>98</v>
      </c>
      <c r="BF574" s="47" t="s">
        <v>16356</v>
      </c>
      <c r="BG574" s="49">
        <v>1</v>
      </c>
      <c r="BH574" s="51"/>
      <c r="BI574" s="49"/>
      <c r="BJ574" s="49"/>
      <c r="BK574" s="49">
        <v>1</v>
      </c>
      <c r="BL574" s="49">
        <v>0</v>
      </c>
      <c r="BM574" s="49">
        <v>0</v>
      </c>
      <c r="BN574" s="49">
        <v>0</v>
      </c>
      <c r="BO574" s="49">
        <v>0</v>
      </c>
      <c r="BP574" s="49">
        <v>0</v>
      </c>
      <c r="BQ574" s="49">
        <v>0</v>
      </c>
      <c r="BR574" s="49">
        <v>0</v>
      </c>
      <c r="BS574" s="49">
        <v>1</v>
      </c>
      <c r="BT574" s="49">
        <v>0</v>
      </c>
      <c r="BU574" s="49">
        <v>0</v>
      </c>
      <c r="BV574" s="49">
        <v>0</v>
      </c>
      <c r="BW574" s="49">
        <v>1</v>
      </c>
      <c r="BX574" s="47" t="s">
        <v>98</v>
      </c>
      <c r="BY574" s="47" t="s">
        <v>98</v>
      </c>
      <c r="BZ574" s="47" t="s">
        <v>98</v>
      </c>
      <c r="CA574" s="47" t="s">
        <v>98</v>
      </c>
      <c r="CB574" s="47" t="s">
        <v>98</v>
      </c>
      <c r="CC574" s="47" t="s">
        <v>98</v>
      </c>
      <c r="CD574" s="47" t="s">
        <v>98</v>
      </c>
      <c r="CE574" s="47" t="s">
        <v>98</v>
      </c>
      <c r="CF574" s="47" t="s">
        <v>98</v>
      </c>
      <c r="CG574" s="47" t="s">
        <v>98</v>
      </c>
      <c r="CH574" s="52"/>
      <c r="CI574" s="52"/>
      <c r="CJ574" s="47" t="s">
        <v>14074</v>
      </c>
      <c r="CK574" s="47" t="s">
        <v>14816</v>
      </c>
      <c r="CL574" s="47" t="s">
        <v>16386</v>
      </c>
      <c r="CM574" s="47" t="s">
        <v>102</v>
      </c>
      <c r="CN574" s="53" t="s">
        <v>98</v>
      </c>
    </row>
    <row r="575" spans="1:92" ht="14.25" customHeight="1" x14ac:dyDescent="0.2">
      <c r="A575" s="8">
        <v>697</v>
      </c>
      <c r="B575" s="46" t="s">
        <v>16387</v>
      </c>
      <c r="C575" s="47" t="s">
        <v>94</v>
      </c>
      <c r="D575" s="54" t="s">
        <v>16360</v>
      </c>
      <c r="E575" s="47" t="s">
        <v>16353</v>
      </c>
      <c r="F575" s="47" t="s">
        <v>555</v>
      </c>
      <c r="G575" s="47" t="s">
        <v>555</v>
      </c>
      <c r="H575" s="47" t="s">
        <v>14288</v>
      </c>
      <c r="I575" s="47" t="s">
        <v>14289</v>
      </c>
      <c r="J575" s="47" t="s">
        <v>16388</v>
      </c>
      <c r="K575" s="47" t="s">
        <v>99</v>
      </c>
      <c r="L575" s="47" t="s">
        <v>100</v>
      </c>
      <c r="M575" s="47" t="s">
        <v>98</v>
      </c>
      <c r="N575" s="47" t="s">
        <v>98</v>
      </c>
      <c r="O575" s="47" t="s">
        <v>1554</v>
      </c>
      <c r="P575" s="47" t="s">
        <v>1555</v>
      </c>
      <c r="Q575" s="47" t="s">
        <v>6122</v>
      </c>
      <c r="R575" s="47" t="s">
        <v>103</v>
      </c>
      <c r="S575" s="47" t="s">
        <v>14464</v>
      </c>
      <c r="T575" s="47" t="s">
        <v>14465</v>
      </c>
      <c r="U575" s="47" t="s">
        <v>98</v>
      </c>
      <c r="V575" s="47" t="s">
        <v>98</v>
      </c>
      <c r="W575" s="47" t="s">
        <v>13811</v>
      </c>
      <c r="X575" s="47" t="s">
        <v>253</v>
      </c>
      <c r="Y575" s="47" t="s">
        <v>98</v>
      </c>
      <c r="Z575" s="47" t="s">
        <v>98</v>
      </c>
      <c r="AA575" s="47" t="s">
        <v>104</v>
      </c>
      <c r="AB575" s="47" t="s">
        <v>105</v>
      </c>
      <c r="AC575" s="47" t="s">
        <v>106</v>
      </c>
      <c r="AD575" s="47" t="s">
        <v>98</v>
      </c>
      <c r="AE575" s="47" t="s">
        <v>98</v>
      </c>
      <c r="AF575" s="47" t="s">
        <v>107</v>
      </c>
      <c r="AG575" s="47" t="s">
        <v>108</v>
      </c>
      <c r="AH575" s="47" t="s">
        <v>109</v>
      </c>
      <c r="AI575" s="47" t="s">
        <v>98</v>
      </c>
      <c r="AJ575" s="47" t="s">
        <v>98</v>
      </c>
      <c r="AK575" s="47" t="s">
        <v>98</v>
      </c>
      <c r="AL575" s="48">
        <v>0</v>
      </c>
      <c r="AM575" s="48">
        <v>15</v>
      </c>
      <c r="AN575" s="49"/>
      <c r="AO575" s="50">
        <v>0</v>
      </c>
      <c r="AP575" s="47" t="s">
        <v>98</v>
      </c>
      <c r="AQ575" s="49"/>
      <c r="AR575" s="50"/>
      <c r="AS575" s="49"/>
      <c r="AT575" s="47" t="s">
        <v>208</v>
      </c>
      <c r="AU575" s="47" t="s">
        <v>16355</v>
      </c>
      <c r="AV575" s="47" t="s">
        <v>98</v>
      </c>
      <c r="AW575" s="47" t="s">
        <v>98</v>
      </c>
      <c r="AX575" s="47" t="s">
        <v>98</v>
      </c>
      <c r="AY575" s="47" t="s">
        <v>98</v>
      </c>
      <c r="AZ575" s="47" t="s">
        <v>98</v>
      </c>
      <c r="BA575" s="47" t="s">
        <v>98</v>
      </c>
      <c r="BB575" s="47" t="s">
        <v>98</v>
      </c>
      <c r="BC575" s="47" t="s">
        <v>98</v>
      </c>
      <c r="BD575" s="47" t="s">
        <v>98</v>
      </c>
      <c r="BE575" s="47" t="s">
        <v>98</v>
      </c>
      <c r="BF575" s="47" t="s">
        <v>16356</v>
      </c>
      <c r="BG575" s="49">
        <v>1</v>
      </c>
      <c r="BH575" s="51"/>
      <c r="BI575" s="49"/>
      <c r="BJ575" s="49"/>
      <c r="BK575" s="49">
        <v>1</v>
      </c>
      <c r="BL575" s="49">
        <v>0</v>
      </c>
      <c r="BM575" s="49">
        <v>0</v>
      </c>
      <c r="BN575" s="49">
        <v>0</v>
      </c>
      <c r="BO575" s="49">
        <v>0</v>
      </c>
      <c r="BP575" s="49">
        <v>0</v>
      </c>
      <c r="BQ575" s="49">
        <v>0</v>
      </c>
      <c r="BR575" s="49">
        <v>0</v>
      </c>
      <c r="BS575" s="49">
        <v>1</v>
      </c>
      <c r="BT575" s="49">
        <v>0</v>
      </c>
      <c r="BU575" s="49">
        <v>0</v>
      </c>
      <c r="BV575" s="49">
        <v>0</v>
      </c>
      <c r="BW575" s="49">
        <v>1</v>
      </c>
      <c r="BX575" s="47" t="s">
        <v>98</v>
      </c>
      <c r="BY575" s="47" t="s">
        <v>98</v>
      </c>
      <c r="BZ575" s="47" t="s">
        <v>98</v>
      </c>
      <c r="CA575" s="47" t="s">
        <v>98</v>
      </c>
      <c r="CB575" s="47" t="s">
        <v>98</v>
      </c>
      <c r="CC575" s="47" t="s">
        <v>98</v>
      </c>
      <c r="CD575" s="47" t="s">
        <v>98</v>
      </c>
      <c r="CE575" s="47" t="s">
        <v>98</v>
      </c>
      <c r="CF575" s="47" t="s">
        <v>98</v>
      </c>
      <c r="CG575" s="47" t="s">
        <v>98</v>
      </c>
      <c r="CH575" s="52"/>
      <c r="CI575" s="52"/>
      <c r="CJ575" s="47" t="s">
        <v>14075</v>
      </c>
      <c r="CK575" s="47" t="s">
        <v>14816</v>
      </c>
      <c r="CL575" s="47" t="s">
        <v>16389</v>
      </c>
      <c r="CM575" s="47" t="s">
        <v>102</v>
      </c>
      <c r="CN575" s="53" t="s">
        <v>98</v>
      </c>
    </row>
    <row r="576" spans="1:92" ht="14.25" customHeight="1" x14ac:dyDescent="0.2">
      <c r="A576" s="8">
        <v>698</v>
      </c>
      <c r="B576" s="46" t="s">
        <v>16390</v>
      </c>
      <c r="C576" s="47" t="s">
        <v>94</v>
      </c>
      <c r="D576" s="54" t="s">
        <v>16352</v>
      </c>
      <c r="E576" s="47" t="s">
        <v>16353</v>
      </c>
      <c r="F576" s="47" t="s">
        <v>555</v>
      </c>
      <c r="G576" s="47" t="s">
        <v>555</v>
      </c>
      <c r="H576" s="47" t="s">
        <v>14288</v>
      </c>
      <c r="I576" s="47" t="s">
        <v>14289</v>
      </c>
      <c r="J576" s="47" t="s">
        <v>16391</v>
      </c>
      <c r="K576" s="47" t="s">
        <v>156</v>
      </c>
      <c r="L576" s="47" t="s">
        <v>1553</v>
      </c>
      <c r="M576" s="47" t="s">
        <v>98</v>
      </c>
      <c r="N576" s="47" t="s">
        <v>98</v>
      </c>
      <c r="O576" s="47" t="s">
        <v>1554</v>
      </c>
      <c r="P576" s="47" t="s">
        <v>1555</v>
      </c>
      <c r="Q576" s="47" t="s">
        <v>6122</v>
      </c>
      <c r="R576" s="47" t="s">
        <v>103</v>
      </c>
      <c r="S576" s="47" t="s">
        <v>14464</v>
      </c>
      <c r="T576" s="47" t="s">
        <v>14465</v>
      </c>
      <c r="U576" s="47" t="s">
        <v>98</v>
      </c>
      <c r="V576" s="47" t="s">
        <v>98</v>
      </c>
      <c r="W576" s="47" t="s">
        <v>6098</v>
      </c>
      <c r="X576" s="47" t="s">
        <v>253</v>
      </c>
      <c r="Y576" s="47" t="s">
        <v>98</v>
      </c>
      <c r="Z576" s="47" t="s">
        <v>98</v>
      </c>
      <c r="AA576" s="47" t="s">
        <v>104</v>
      </c>
      <c r="AB576" s="47" t="s">
        <v>105</v>
      </c>
      <c r="AC576" s="47" t="s">
        <v>106</v>
      </c>
      <c r="AD576" s="47" t="s">
        <v>98</v>
      </c>
      <c r="AE576" s="47" t="s">
        <v>98</v>
      </c>
      <c r="AF576" s="47" t="s">
        <v>107</v>
      </c>
      <c r="AG576" s="47" t="s">
        <v>108</v>
      </c>
      <c r="AH576" s="47" t="s">
        <v>109</v>
      </c>
      <c r="AI576" s="47" t="s">
        <v>98</v>
      </c>
      <c r="AJ576" s="47" t="s">
        <v>98</v>
      </c>
      <c r="AK576" s="47" t="s">
        <v>98</v>
      </c>
      <c r="AL576" s="48">
        <v>0</v>
      </c>
      <c r="AM576" s="48">
        <v>15</v>
      </c>
      <c r="AN576" s="49"/>
      <c r="AO576" s="50">
        <v>0</v>
      </c>
      <c r="AP576" s="47" t="s">
        <v>98</v>
      </c>
      <c r="AQ576" s="49"/>
      <c r="AR576" s="50"/>
      <c r="AS576" s="49"/>
      <c r="AT576" s="47" t="s">
        <v>208</v>
      </c>
      <c r="AU576" s="47" t="s">
        <v>16355</v>
      </c>
      <c r="AV576" s="47" t="s">
        <v>98</v>
      </c>
      <c r="AW576" s="47" t="s">
        <v>98</v>
      </c>
      <c r="AX576" s="47" t="s">
        <v>98</v>
      </c>
      <c r="AY576" s="47" t="s">
        <v>98</v>
      </c>
      <c r="AZ576" s="47" t="s">
        <v>98</v>
      </c>
      <c r="BA576" s="47" t="s">
        <v>98</v>
      </c>
      <c r="BB576" s="47" t="s">
        <v>98</v>
      </c>
      <c r="BC576" s="47" t="s">
        <v>98</v>
      </c>
      <c r="BD576" s="47" t="s">
        <v>98</v>
      </c>
      <c r="BE576" s="47" t="s">
        <v>98</v>
      </c>
      <c r="BF576" s="47" t="s">
        <v>16356</v>
      </c>
      <c r="BG576" s="49">
        <v>1</v>
      </c>
      <c r="BH576" s="51"/>
      <c r="BI576" s="49"/>
      <c r="BJ576" s="49"/>
      <c r="BK576" s="49">
        <v>1</v>
      </c>
      <c r="BL576" s="49">
        <v>0</v>
      </c>
      <c r="BM576" s="49">
        <v>0</v>
      </c>
      <c r="BN576" s="49">
        <v>0</v>
      </c>
      <c r="BO576" s="49">
        <v>0</v>
      </c>
      <c r="BP576" s="49">
        <v>0</v>
      </c>
      <c r="BQ576" s="49">
        <v>0</v>
      </c>
      <c r="BR576" s="49">
        <v>0</v>
      </c>
      <c r="BS576" s="49">
        <v>1</v>
      </c>
      <c r="BT576" s="49">
        <v>0</v>
      </c>
      <c r="BU576" s="49">
        <v>0</v>
      </c>
      <c r="BV576" s="49">
        <v>0</v>
      </c>
      <c r="BW576" s="49">
        <v>1</v>
      </c>
      <c r="BX576" s="47" t="s">
        <v>98</v>
      </c>
      <c r="BY576" s="47" t="s">
        <v>98</v>
      </c>
      <c r="BZ576" s="47" t="s">
        <v>98</v>
      </c>
      <c r="CA576" s="47" t="s">
        <v>98</v>
      </c>
      <c r="CB576" s="47" t="s">
        <v>98</v>
      </c>
      <c r="CC576" s="47" t="s">
        <v>98</v>
      </c>
      <c r="CD576" s="47" t="s">
        <v>98</v>
      </c>
      <c r="CE576" s="47" t="s">
        <v>98</v>
      </c>
      <c r="CF576" s="47" t="s">
        <v>98</v>
      </c>
      <c r="CG576" s="47" t="s">
        <v>98</v>
      </c>
      <c r="CH576" s="52"/>
      <c r="CI576" s="52"/>
      <c r="CJ576" s="47" t="s">
        <v>14074</v>
      </c>
      <c r="CK576" s="47" t="s">
        <v>14816</v>
      </c>
      <c r="CL576" s="47" t="s">
        <v>16392</v>
      </c>
      <c r="CM576" s="47" t="s">
        <v>102</v>
      </c>
      <c r="CN576" s="53" t="s">
        <v>98</v>
      </c>
    </row>
    <row r="577" spans="1:92" ht="14.25" customHeight="1" x14ac:dyDescent="0.2">
      <c r="A577" s="8">
        <v>699</v>
      </c>
      <c r="B577" s="46" t="s">
        <v>16393</v>
      </c>
      <c r="C577" s="47" t="s">
        <v>94</v>
      </c>
      <c r="D577" s="54" t="s">
        <v>16360</v>
      </c>
      <c r="E577" s="47" t="s">
        <v>16353</v>
      </c>
      <c r="F577" s="47" t="s">
        <v>555</v>
      </c>
      <c r="G577" s="47" t="s">
        <v>555</v>
      </c>
      <c r="H577" s="47" t="s">
        <v>14288</v>
      </c>
      <c r="I577" s="47" t="s">
        <v>14289</v>
      </c>
      <c r="J577" s="47" t="s">
        <v>16394</v>
      </c>
      <c r="K577" s="47" t="s">
        <v>99</v>
      </c>
      <c r="L577" s="47" t="s">
        <v>100</v>
      </c>
      <c r="M577" s="47" t="s">
        <v>98</v>
      </c>
      <c r="N577" s="47" t="s">
        <v>98</v>
      </c>
      <c r="O577" s="47" t="s">
        <v>1554</v>
      </c>
      <c r="P577" s="47" t="s">
        <v>1555</v>
      </c>
      <c r="Q577" s="47" t="s">
        <v>6122</v>
      </c>
      <c r="R577" s="47" t="s">
        <v>103</v>
      </c>
      <c r="S577" s="47" t="s">
        <v>14464</v>
      </c>
      <c r="T577" s="47" t="s">
        <v>14465</v>
      </c>
      <c r="U577" s="47" t="s">
        <v>98</v>
      </c>
      <c r="V577" s="47" t="s">
        <v>98</v>
      </c>
      <c r="W577" s="47" t="s">
        <v>13811</v>
      </c>
      <c r="X577" s="47" t="s">
        <v>253</v>
      </c>
      <c r="Y577" s="47" t="s">
        <v>98</v>
      </c>
      <c r="Z577" s="47" t="s">
        <v>98</v>
      </c>
      <c r="AA577" s="47" t="s">
        <v>104</v>
      </c>
      <c r="AB577" s="47" t="s">
        <v>105</v>
      </c>
      <c r="AC577" s="47" t="s">
        <v>106</v>
      </c>
      <c r="AD577" s="47" t="s">
        <v>98</v>
      </c>
      <c r="AE577" s="47" t="s">
        <v>98</v>
      </c>
      <c r="AF577" s="47" t="s">
        <v>107</v>
      </c>
      <c r="AG577" s="47" t="s">
        <v>108</v>
      </c>
      <c r="AH577" s="47" t="s">
        <v>109</v>
      </c>
      <c r="AI577" s="47" t="s">
        <v>98</v>
      </c>
      <c r="AJ577" s="47" t="s">
        <v>98</v>
      </c>
      <c r="AK577" s="47" t="s">
        <v>98</v>
      </c>
      <c r="AL577" s="48">
        <v>0</v>
      </c>
      <c r="AM577" s="48">
        <v>15</v>
      </c>
      <c r="AN577" s="49"/>
      <c r="AO577" s="50">
        <v>0</v>
      </c>
      <c r="AP577" s="47" t="s">
        <v>98</v>
      </c>
      <c r="AQ577" s="49"/>
      <c r="AR577" s="50"/>
      <c r="AS577" s="49"/>
      <c r="AT577" s="47" t="s">
        <v>208</v>
      </c>
      <c r="AU577" s="47" t="s">
        <v>16355</v>
      </c>
      <c r="AV577" s="47" t="s">
        <v>98</v>
      </c>
      <c r="AW577" s="47" t="s">
        <v>98</v>
      </c>
      <c r="AX577" s="47" t="s">
        <v>98</v>
      </c>
      <c r="AY577" s="47" t="s">
        <v>98</v>
      </c>
      <c r="AZ577" s="47" t="s">
        <v>98</v>
      </c>
      <c r="BA577" s="47" t="s">
        <v>98</v>
      </c>
      <c r="BB577" s="47" t="s">
        <v>98</v>
      </c>
      <c r="BC577" s="47" t="s">
        <v>98</v>
      </c>
      <c r="BD577" s="47" t="s">
        <v>98</v>
      </c>
      <c r="BE577" s="47" t="s">
        <v>98</v>
      </c>
      <c r="BF577" s="47" t="s">
        <v>16356</v>
      </c>
      <c r="BG577" s="49">
        <v>1</v>
      </c>
      <c r="BH577" s="51"/>
      <c r="BI577" s="49"/>
      <c r="BJ577" s="49"/>
      <c r="BK577" s="49">
        <v>1</v>
      </c>
      <c r="BL577" s="49">
        <v>0</v>
      </c>
      <c r="BM577" s="49">
        <v>0</v>
      </c>
      <c r="BN577" s="49">
        <v>0</v>
      </c>
      <c r="BO577" s="49">
        <v>0</v>
      </c>
      <c r="BP577" s="49">
        <v>0</v>
      </c>
      <c r="BQ577" s="49">
        <v>0</v>
      </c>
      <c r="BR577" s="49">
        <v>0</v>
      </c>
      <c r="BS577" s="49">
        <v>1</v>
      </c>
      <c r="BT577" s="49">
        <v>0</v>
      </c>
      <c r="BU577" s="49">
        <v>0</v>
      </c>
      <c r="BV577" s="49">
        <v>0</v>
      </c>
      <c r="BW577" s="49">
        <v>1</v>
      </c>
      <c r="BX577" s="47" t="s">
        <v>98</v>
      </c>
      <c r="BY577" s="47" t="s">
        <v>98</v>
      </c>
      <c r="BZ577" s="47" t="s">
        <v>98</v>
      </c>
      <c r="CA577" s="47" t="s">
        <v>98</v>
      </c>
      <c r="CB577" s="47" t="s">
        <v>98</v>
      </c>
      <c r="CC577" s="47" t="s">
        <v>98</v>
      </c>
      <c r="CD577" s="47" t="s">
        <v>98</v>
      </c>
      <c r="CE577" s="47" t="s">
        <v>98</v>
      </c>
      <c r="CF577" s="47" t="s">
        <v>98</v>
      </c>
      <c r="CG577" s="47" t="s">
        <v>98</v>
      </c>
      <c r="CH577" s="52"/>
      <c r="CI577" s="52"/>
      <c r="CJ577" s="47" t="s">
        <v>14075</v>
      </c>
      <c r="CK577" s="47" t="s">
        <v>14816</v>
      </c>
      <c r="CL577" s="47" t="s">
        <v>16395</v>
      </c>
      <c r="CM577" s="47" t="s">
        <v>102</v>
      </c>
      <c r="CN577" s="53" t="s">
        <v>98</v>
      </c>
    </row>
    <row r="578" spans="1:92" ht="14.25" customHeight="1" x14ac:dyDescent="0.2">
      <c r="A578" s="8">
        <v>700</v>
      </c>
      <c r="B578" s="46" t="s">
        <v>16396</v>
      </c>
      <c r="C578" s="47" t="s">
        <v>94</v>
      </c>
      <c r="D578" s="54" t="s">
        <v>16352</v>
      </c>
      <c r="E578" s="47" t="s">
        <v>16353</v>
      </c>
      <c r="F578" s="47" t="s">
        <v>555</v>
      </c>
      <c r="G578" s="47" t="s">
        <v>555</v>
      </c>
      <c r="H578" s="47" t="s">
        <v>14288</v>
      </c>
      <c r="I578" s="47" t="s">
        <v>14289</v>
      </c>
      <c r="J578" s="47" t="s">
        <v>16397</v>
      </c>
      <c r="K578" s="47" t="s">
        <v>156</v>
      </c>
      <c r="L578" s="47" t="s">
        <v>1553</v>
      </c>
      <c r="M578" s="47" t="s">
        <v>98</v>
      </c>
      <c r="N578" s="47" t="s">
        <v>98</v>
      </c>
      <c r="O578" s="47" t="s">
        <v>1554</v>
      </c>
      <c r="P578" s="47" t="s">
        <v>1555</v>
      </c>
      <c r="Q578" s="47" t="s">
        <v>6122</v>
      </c>
      <c r="R578" s="47" t="s">
        <v>103</v>
      </c>
      <c r="S578" s="47" t="s">
        <v>14464</v>
      </c>
      <c r="T578" s="47" t="s">
        <v>14465</v>
      </c>
      <c r="U578" s="47" t="s">
        <v>98</v>
      </c>
      <c r="V578" s="47" t="s">
        <v>98</v>
      </c>
      <c r="W578" s="47" t="s">
        <v>6098</v>
      </c>
      <c r="X578" s="47" t="s">
        <v>253</v>
      </c>
      <c r="Y578" s="47" t="s">
        <v>98</v>
      </c>
      <c r="Z578" s="47" t="s">
        <v>98</v>
      </c>
      <c r="AA578" s="47" t="s">
        <v>104</v>
      </c>
      <c r="AB578" s="47" t="s">
        <v>105</v>
      </c>
      <c r="AC578" s="47" t="s">
        <v>106</v>
      </c>
      <c r="AD578" s="47" t="s">
        <v>98</v>
      </c>
      <c r="AE578" s="47" t="s">
        <v>98</v>
      </c>
      <c r="AF578" s="47" t="s">
        <v>107</v>
      </c>
      <c r="AG578" s="47" t="s">
        <v>108</v>
      </c>
      <c r="AH578" s="47" t="s">
        <v>109</v>
      </c>
      <c r="AI578" s="47" t="s">
        <v>98</v>
      </c>
      <c r="AJ578" s="47" t="s">
        <v>98</v>
      </c>
      <c r="AK578" s="47" t="s">
        <v>98</v>
      </c>
      <c r="AL578" s="48">
        <v>0</v>
      </c>
      <c r="AM578" s="48">
        <v>15</v>
      </c>
      <c r="AN578" s="49"/>
      <c r="AO578" s="50">
        <v>0</v>
      </c>
      <c r="AP578" s="47" t="s">
        <v>98</v>
      </c>
      <c r="AQ578" s="49"/>
      <c r="AR578" s="50"/>
      <c r="AS578" s="49"/>
      <c r="AT578" s="47" t="s">
        <v>208</v>
      </c>
      <c r="AU578" s="47" t="s">
        <v>16355</v>
      </c>
      <c r="AV578" s="47" t="s">
        <v>98</v>
      </c>
      <c r="AW578" s="47" t="s">
        <v>98</v>
      </c>
      <c r="AX578" s="47" t="s">
        <v>98</v>
      </c>
      <c r="AY578" s="47" t="s">
        <v>98</v>
      </c>
      <c r="AZ578" s="47" t="s">
        <v>98</v>
      </c>
      <c r="BA578" s="47" t="s">
        <v>98</v>
      </c>
      <c r="BB578" s="47" t="s">
        <v>98</v>
      </c>
      <c r="BC578" s="47" t="s">
        <v>98</v>
      </c>
      <c r="BD578" s="47" t="s">
        <v>98</v>
      </c>
      <c r="BE578" s="47" t="s">
        <v>98</v>
      </c>
      <c r="BF578" s="47" t="s">
        <v>16356</v>
      </c>
      <c r="BG578" s="49">
        <v>1</v>
      </c>
      <c r="BH578" s="51"/>
      <c r="BI578" s="49"/>
      <c r="BJ578" s="49"/>
      <c r="BK578" s="49">
        <v>1</v>
      </c>
      <c r="BL578" s="49">
        <v>0</v>
      </c>
      <c r="BM578" s="49">
        <v>0</v>
      </c>
      <c r="BN578" s="49">
        <v>0</v>
      </c>
      <c r="BO578" s="49">
        <v>0</v>
      </c>
      <c r="BP578" s="49">
        <v>0</v>
      </c>
      <c r="BQ578" s="49">
        <v>0</v>
      </c>
      <c r="BR578" s="49">
        <v>0</v>
      </c>
      <c r="BS578" s="49">
        <v>1</v>
      </c>
      <c r="BT578" s="49">
        <v>0</v>
      </c>
      <c r="BU578" s="49">
        <v>0</v>
      </c>
      <c r="BV578" s="49">
        <v>0</v>
      </c>
      <c r="BW578" s="49">
        <v>1</v>
      </c>
      <c r="BX578" s="47" t="s">
        <v>98</v>
      </c>
      <c r="BY578" s="47" t="s">
        <v>98</v>
      </c>
      <c r="BZ578" s="47" t="s">
        <v>98</v>
      </c>
      <c r="CA578" s="47" t="s">
        <v>98</v>
      </c>
      <c r="CB578" s="47" t="s">
        <v>98</v>
      </c>
      <c r="CC578" s="47" t="s">
        <v>98</v>
      </c>
      <c r="CD578" s="47" t="s">
        <v>98</v>
      </c>
      <c r="CE578" s="47" t="s">
        <v>98</v>
      </c>
      <c r="CF578" s="47" t="s">
        <v>98</v>
      </c>
      <c r="CG578" s="47" t="s">
        <v>98</v>
      </c>
      <c r="CH578" s="52"/>
      <c r="CI578" s="52"/>
      <c r="CJ578" s="47" t="s">
        <v>14074</v>
      </c>
      <c r="CK578" s="47" t="s">
        <v>14816</v>
      </c>
      <c r="CL578" s="47" t="s">
        <v>16398</v>
      </c>
      <c r="CM578" s="47" t="s">
        <v>102</v>
      </c>
      <c r="CN578" s="53" t="s">
        <v>98</v>
      </c>
    </row>
    <row r="579" spans="1:92" ht="14.25" customHeight="1" x14ac:dyDescent="0.2">
      <c r="A579" s="8">
        <v>701</v>
      </c>
      <c r="B579" s="46" t="s">
        <v>16399</v>
      </c>
      <c r="C579" s="47" t="s">
        <v>94</v>
      </c>
      <c r="D579" s="54" t="s">
        <v>16360</v>
      </c>
      <c r="E579" s="47" t="s">
        <v>16353</v>
      </c>
      <c r="F579" s="47" t="s">
        <v>555</v>
      </c>
      <c r="G579" s="47" t="s">
        <v>555</v>
      </c>
      <c r="H579" s="47" t="s">
        <v>14288</v>
      </c>
      <c r="I579" s="47" t="s">
        <v>14289</v>
      </c>
      <c r="J579" s="47" t="s">
        <v>16400</v>
      </c>
      <c r="K579" s="47" t="s">
        <v>99</v>
      </c>
      <c r="L579" s="47" t="s">
        <v>100</v>
      </c>
      <c r="M579" s="47" t="s">
        <v>98</v>
      </c>
      <c r="N579" s="47" t="s">
        <v>98</v>
      </c>
      <c r="O579" s="47" t="s">
        <v>1554</v>
      </c>
      <c r="P579" s="47" t="s">
        <v>1555</v>
      </c>
      <c r="Q579" s="47" t="s">
        <v>6122</v>
      </c>
      <c r="R579" s="47" t="s">
        <v>103</v>
      </c>
      <c r="S579" s="47" t="s">
        <v>14464</v>
      </c>
      <c r="T579" s="47" t="s">
        <v>14465</v>
      </c>
      <c r="U579" s="47" t="s">
        <v>98</v>
      </c>
      <c r="V579" s="47" t="s">
        <v>98</v>
      </c>
      <c r="W579" s="47" t="s">
        <v>13811</v>
      </c>
      <c r="X579" s="47" t="s">
        <v>253</v>
      </c>
      <c r="Y579" s="47" t="s">
        <v>98</v>
      </c>
      <c r="Z579" s="47" t="s">
        <v>98</v>
      </c>
      <c r="AA579" s="47" t="s">
        <v>104</v>
      </c>
      <c r="AB579" s="47" t="s">
        <v>105</v>
      </c>
      <c r="AC579" s="47" t="s">
        <v>106</v>
      </c>
      <c r="AD579" s="47" t="s">
        <v>98</v>
      </c>
      <c r="AE579" s="47" t="s">
        <v>98</v>
      </c>
      <c r="AF579" s="47" t="s">
        <v>107</v>
      </c>
      <c r="AG579" s="47" t="s">
        <v>108</v>
      </c>
      <c r="AH579" s="47" t="s">
        <v>109</v>
      </c>
      <c r="AI579" s="47" t="s">
        <v>98</v>
      </c>
      <c r="AJ579" s="47" t="s">
        <v>98</v>
      </c>
      <c r="AK579" s="47" t="s">
        <v>98</v>
      </c>
      <c r="AL579" s="48">
        <v>0</v>
      </c>
      <c r="AM579" s="48">
        <v>15</v>
      </c>
      <c r="AN579" s="49"/>
      <c r="AO579" s="50">
        <v>0</v>
      </c>
      <c r="AP579" s="47" t="s">
        <v>98</v>
      </c>
      <c r="AQ579" s="49"/>
      <c r="AR579" s="50"/>
      <c r="AS579" s="49"/>
      <c r="AT579" s="47" t="s">
        <v>208</v>
      </c>
      <c r="AU579" s="47" t="s">
        <v>16355</v>
      </c>
      <c r="AV579" s="47" t="s">
        <v>98</v>
      </c>
      <c r="AW579" s="47" t="s">
        <v>98</v>
      </c>
      <c r="AX579" s="47" t="s">
        <v>98</v>
      </c>
      <c r="AY579" s="47" t="s">
        <v>98</v>
      </c>
      <c r="AZ579" s="47" t="s">
        <v>98</v>
      </c>
      <c r="BA579" s="47" t="s">
        <v>98</v>
      </c>
      <c r="BB579" s="47" t="s">
        <v>98</v>
      </c>
      <c r="BC579" s="47" t="s">
        <v>98</v>
      </c>
      <c r="BD579" s="47" t="s">
        <v>98</v>
      </c>
      <c r="BE579" s="47" t="s">
        <v>98</v>
      </c>
      <c r="BF579" s="47" t="s">
        <v>16356</v>
      </c>
      <c r="BG579" s="49">
        <v>1</v>
      </c>
      <c r="BH579" s="51"/>
      <c r="BI579" s="49"/>
      <c r="BJ579" s="49"/>
      <c r="BK579" s="49">
        <v>1</v>
      </c>
      <c r="BL579" s="49">
        <v>0</v>
      </c>
      <c r="BM579" s="49">
        <v>0</v>
      </c>
      <c r="BN579" s="49">
        <v>0</v>
      </c>
      <c r="BO579" s="49">
        <v>0</v>
      </c>
      <c r="BP579" s="49">
        <v>0</v>
      </c>
      <c r="BQ579" s="49">
        <v>0</v>
      </c>
      <c r="BR579" s="49">
        <v>0</v>
      </c>
      <c r="BS579" s="49">
        <v>1</v>
      </c>
      <c r="BT579" s="49">
        <v>0</v>
      </c>
      <c r="BU579" s="49">
        <v>0</v>
      </c>
      <c r="BV579" s="49">
        <v>0</v>
      </c>
      <c r="BW579" s="49">
        <v>1</v>
      </c>
      <c r="BX579" s="47" t="s">
        <v>98</v>
      </c>
      <c r="BY579" s="47" t="s">
        <v>98</v>
      </c>
      <c r="BZ579" s="47" t="s">
        <v>98</v>
      </c>
      <c r="CA579" s="47" t="s">
        <v>98</v>
      </c>
      <c r="CB579" s="47" t="s">
        <v>98</v>
      </c>
      <c r="CC579" s="47" t="s">
        <v>98</v>
      </c>
      <c r="CD579" s="47" t="s">
        <v>98</v>
      </c>
      <c r="CE579" s="47" t="s">
        <v>98</v>
      </c>
      <c r="CF579" s="47" t="s">
        <v>98</v>
      </c>
      <c r="CG579" s="47" t="s">
        <v>98</v>
      </c>
      <c r="CH579" s="52"/>
      <c r="CI579" s="52"/>
      <c r="CJ579" s="47" t="s">
        <v>14075</v>
      </c>
      <c r="CK579" s="47" t="s">
        <v>14816</v>
      </c>
      <c r="CL579" s="47" t="s">
        <v>16401</v>
      </c>
      <c r="CM579" s="47" t="s">
        <v>102</v>
      </c>
      <c r="CN579" s="53" t="s">
        <v>98</v>
      </c>
    </row>
    <row r="580" spans="1:92" ht="14.25" customHeight="1" x14ac:dyDescent="0.2">
      <c r="A580" s="8">
        <v>702</v>
      </c>
      <c r="B580" s="46" t="s">
        <v>16402</v>
      </c>
      <c r="C580" s="47" t="s">
        <v>94</v>
      </c>
      <c r="D580" s="54" t="s">
        <v>16360</v>
      </c>
      <c r="E580" s="47" t="s">
        <v>16353</v>
      </c>
      <c r="F580" s="47" t="s">
        <v>555</v>
      </c>
      <c r="G580" s="47" t="s">
        <v>555</v>
      </c>
      <c r="H580" s="47" t="s">
        <v>14288</v>
      </c>
      <c r="I580" s="47" t="s">
        <v>14289</v>
      </c>
      <c r="J580" s="47" t="s">
        <v>16403</v>
      </c>
      <c r="K580" s="47" t="s">
        <v>99</v>
      </c>
      <c r="L580" s="47" t="s">
        <v>100</v>
      </c>
      <c r="M580" s="47" t="s">
        <v>98</v>
      </c>
      <c r="N580" s="47" t="s">
        <v>98</v>
      </c>
      <c r="O580" s="47" t="s">
        <v>1554</v>
      </c>
      <c r="P580" s="47" t="s">
        <v>1555</v>
      </c>
      <c r="Q580" s="47" t="s">
        <v>6122</v>
      </c>
      <c r="R580" s="47" t="s">
        <v>103</v>
      </c>
      <c r="S580" s="47" t="s">
        <v>14464</v>
      </c>
      <c r="T580" s="47" t="s">
        <v>14465</v>
      </c>
      <c r="U580" s="47" t="s">
        <v>98</v>
      </c>
      <c r="V580" s="47" t="s">
        <v>98</v>
      </c>
      <c r="W580" s="47" t="s">
        <v>13811</v>
      </c>
      <c r="X580" s="47" t="s">
        <v>253</v>
      </c>
      <c r="Y580" s="47" t="s">
        <v>98</v>
      </c>
      <c r="Z580" s="47" t="s">
        <v>98</v>
      </c>
      <c r="AA580" s="47" t="s">
        <v>104</v>
      </c>
      <c r="AB580" s="47" t="s">
        <v>105</v>
      </c>
      <c r="AC580" s="47" t="s">
        <v>106</v>
      </c>
      <c r="AD580" s="47" t="s">
        <v>98</v>
      </c>
      <c r="AE580" s="47" t="s">
        <v>98</v>
      </c>
      <c r="AF580" s="47" t="s">
        <v>107</v>
      </c>
      <c r="AG580" s="47" t="s">
        <v>108</v>
      </c>
      <c r="AH580" s="47" t="s">
        <v>109</v>
      </c>
      <c r="AI580" s="47" t="s">
        <v>98</v>
      </c>
      <c r="AJ580" s="47" t="s">
        <v>98</v>
      </c>
      <c r="AK580" s="47" t="s">
        <v>98</v>
      </c>
      <c r="AL580" s="48">
        <v>0</v>
      </c>
      <c r="AM580" s="48">
        <v>15</v>
      </c>
      <c r="AN580" s="49"/>
      <c r="AO580" s="50">
        <v>0</v>
      </c>
      <c r="AP580" s="47" t="s">
        <v>98</v>
      </c>
      <c r="AQ580" s="49"/>
      <c r="AR580" s="50"/>
      <c r="AS580" s="49"/>
      <c r="AT580" s="47" t="s">
        <v>208</v>
      </c>
      <c r="AU580" s="47" t="s">
        <v>16355</v>
      </c>
      <c r="AV580" s="47" t="s">
        <v>98</v>
      </c>
      <c r="AW580" s="47" t="s">
        <v>98</v>
      </c>
      <c r="AX580" s="47" t="s">
        <v>98</v>
      </c>
      <c r="AY580" s="47" t="s">
        <v>98</v>
      </c>
      <c r="AZ580" s="47" t="s">
        <v>98</v>
      </c>
      <c r="BA580" s="47" t="s">
        <v>98</v>
      </c>
      <c r="BB580" s="47" t="s">
        <v>98</v>
      </c>
      <c r="BC580" s="47" t="s">
        <v>98</v>
      </c>
      <c r="BD580" s="47" t="s">
        <v>98</v>
      </c>
      <c r="BE580" s="47" t="s">
        <v>98</v>
      </c>
      <c r="BF580" s="47" t="s">
        <v>16356</v>
      </c>
      <c r="BG580" s="49">
        <v>1</v>
      </c>
      <c r="BH580" s="51"/>
      <c r="BI580" s="49"/>
      <c r="BJ580" s="49"/>
      <c r="BK580" s="49">
        <v>1</v>
      </c>
      <c r="BL580" s="49">
        <v>0</v>
      </c>
      <c r="BM580" s="49">
        <v>0</v>
      </c>
      <c r="BN580" s="49">
        <v>0</v>
      </c>
      <c r="BO580" s="49">
        <v>0</v>
      </c>
      <c r="BP580" s="49">
        <v>0</v>
      </c>
      <c r="BQ580" s="49">
        <v>0</v>
      </c>
      <c r="BR580" s="49">
        <v>0</v>
      </c>
      <c r="BS580" s="49">
        <v>1</v>
      </c>
      <c r="BT580" s="49">
        <v>0</v>
      </c>
      <c r="BU580" s="49">
        <v>0</v>
      </c>
      <c r="BV580" s="49">
        <v>0</v>
      </c>
      <c r="BW580" s="49">
        <v>1</v>
      </c>
      <c r="BX580" s="47" t="s">
        <v>98</v>
      </c>
      <c r="BY580" s="47" t="s">
        <v>98</v>
      </c>
      <c r="BZ580" s="47" t="s">
        <v>98</v>
      </c>
      <c r="CA580" s="47" t="s">
        <v>98</v>
      </c>
      <c r="CB580" s="47" t="s">
        <v>98</v>
      </c>
      <c r="CC580" s="47" t="s">
        <v>98</v>
      </c>
      <c r="CD580" s="47" t="s">
        <v>98</v>
      </c>
      <c r="CE580" s="47" t="s">
        <v>98</v>
      </c>
      <c r="CF580" s="47" t="s">
        <v>98</v>
      </c>
      <c r="CG580" s="47" t="s">
        <v>98</v>
      </c>
      <c r="CH580" s="52"/>
      <c r="CI580" s="52"/>
      <c r="CJ580" s="47" t="s">
        <v>14075</v>
      </c>
      <c r="CK580" s="47" t="s">
        <v>14816</v>
      </c>
      <c r="CL580" s="47" t="s">
        <v>14383</v>
      </c>
      <c r="CM580" s="47" t="s">
        <v>102</v>
      </c>
      <c r="CN580" s="53" t="s">
        <v>98</v>
      </c>
    </row>
    <row r="581" spans="1:92" ht="14.25" customHeight="1" x14ac:dyDescent="0.2">
      <c r="A581" s="8">
        <v>703</v>
      </c>
      <c r="B581" s="46" t="s">
        <v>16404</v>
      </c>
      <c r="C581" s="47" t="s">
        <v>94</v>
      </c>
      <c r="D581" s="54" t="s">
        <v>16360</v>
      </c>
      <c r="E581" s="47" t="s">
        <v>16353</v>
      </c>
      <c r="F581" s="47" t="s">
        <v>555</v>
      </c>
      <c r="G581" s="47" t="s">
        <v>555</v>
      </c>
      <c r="H581" s="47" t="s">
        <v>14288</v>
      </c>
      <c r="I581" s="47" t="s">
        <v>14289</v>
      </c>
      <c r="J581" s="47" t="s">
        <v>16405</v>
      </c>
      <c r="K581" s="47" t="s">
        <v>99</v>
      </c>
      <c r="L581" s="47" t="s">
        <v>100</v>
      </c>
      <c r="M581" s="47" t="s">
        <v>98</v>
      </c>
      <c r="N581" s="47" t="s">
        <v>98</v>
      </c>
      <c r="O581" s="47" t="s">
        <v>1554</v>
      </c>
      <c r="P581" s="47" t="s">
        <v>1555</v>
      </c>
      <c r="Q581" s="47" t="s">
        <v>6122</v>
      </c>
      <c r="R581" s="47" t="s">
        <v>103</v>
      </c>
      <c r="S581" s="47" t="s">
        <v>14464</v>
      </c>
      <c r="T581" s="47" t="s">
        <v>14465</v>
      </c>
      <c r="U581" s="47" t="s">
        <v>98</v>
      </c>
      <c r="V581" s="47" t="s">
        <v>98</v>
      </c>
      <c r="W581" s="47" t="s">
        <v>13811</v>
      </c>
      <c r="X581" s="47" t="s">
        <v>253</v>
      </c>
      <c r="Y581" s="47" t="s">
        <v>98</v>
      </c>
      <c r="Z581" s="47" t="s">
        <v>98</v>
      </c>
      <c r="AA581" s="47" t="s">
        <v>104</v>
      </c>
      <c r="AB581" s="47" t="s">
        <v>105</v>
      </c>
      <c r="AC581" s="47" t="s">
        <v>106</v>
      </c>
      <c r="AD581" s="47" t="s">
        <v>98</v>
      </c>
      <c r="AE581" s="47" t="s">
        <v>98</v>
      </c>
      <c r="AF581" s="47" t="s">
        <v>107</v>
      </c>
      <c r="AG581" s="47" t="s">
        <v>108</v>
      </c>
      <c r="AH581" s="47" t="s">
        <v>109</v>
      </c>
      <c r="AI581" s="47" t="s">
        <v>98</v>
      </c>
      <c r="AJ581" s="47" t="s">
        <v>98</v>
      </c>
      <c r="AK581" s="47" t="s">
        <v>98</v>
      </c>
      <c r="AL581" s="48">
        <v>0</v>
      </c>
      <c r="AM581" s="48">
        <v>15</v>
      </c>
      <c r="AN581" s="49"/>
      <c r="AO581" s="50">
        <v>0</v>
      </c>
      <c r="AP581" s="47" t="s">
        <v>98</v>
      </c>
      <c r="AQ581" s="49"/>
      <c r="AR581" s="50"/>
      <c r="AS581" s="49"/>
      <c r="AT581" s="47" t="s">
        <v>208</v>
      </c>
      <c r="AU581" s="47" t="s">
        <v>16355</v>
      </c>
      <c r="AV581" s="47" t="s">
        <v>98</v>
      </c>
      <c r="AW581" s="47" t="s">
        <v>98</v>
      </c>
      <c r="AX581" s="47" t="s">
        <v>98</v>
      </c>
      <c r="AY581" s="47" t="s">
        <v>98</v>
      </c>
      <c r="AZ581" s="47" t="s">
        <v>98</v>
      </c>
      <c r="BA581" s="47" t="s">
        <v>98</v>
      </c>
      <c r="BB581" s="47" t="s">
        <v>98</v>
      </c>
      <c r="BC581" s="47" t="s">
        <v>98</v>
      </c>
      <c r="BD581" s="47" t="s">
        <v>98</v>
      </c>
      <c r="BE581" s="47" t="s">
        <v>98</v>
      </c>
      <c r="BF581" s="47" t="s">
        <v>16356</v>
      </c>
      <c r="BG581" s="49">
        <v>1</v>
      </c>
      <c r="BH581" s="51"/>
      <c r="BI581" s="49"/>
      <c r="BJ581" s="49"/>
      <c r="BK581" s="49">
        <v>1</v>
      </c>
      <c r="BL581" s="49">
        <v>0</v>
      </c>
      <c r="BM581" s="49">
        <v>0</v>
      </c>
      <c r="BN581" s="49">
        <v>0</v>
      </c>
      <c r="BO581" s="49">
        <v>0</v>
      </c>
      <c r="BP581" s="49">
        <v>0</v>
      </c>
      <c r="BQ581" s="49">
        <v>0</v>
      </c>
      <c r="BR581" s="49">
        <v>0</v>
      </c>
      <c r="BS581" s="49">
        <v>1</v>
      </c>
      <c r="BT581" s="49">
        <v>0</v>
      </c>
      <c r="BU581" s="49">
        <v>0</v>
      </c>
      <c r="BV581" s="49">
        <v>0</v>
      </c>
      <c r="BW581" s="49">
        <v>1</v>
      </c>
      <c r="BX581" s="47" t="s">
        <v>98</v>
      </c>
      <c r="BY581" s="47" t="s">
        <v>98</v>
      </c>
      <c r="BZ581" s="47" t="s">
        <v>98</v>
      </c>
      <c r="CA581" s="47" t="s">
        <v>98</v>
      </c>
      <c r="CB581" s="47" t="s">
        <v>98</v>
      </c>
      <c r="CC581" s="47" t="s">
        <v>98</v>
      </c>
      <c r="CD581" s="47" t="s">
        <v>98</v>
      </c>
      <c r="CE581" s="47" t="s">
        <v>98</v>
      </c>
      <c r="CF581" s="47" t="s">
        <v>98</v>
      </c>
      <c r="CG581" s="47" t="s">
        <v>98</v>
      </c>
      <c r="CH581" s="52"/>
      <c r="CI581" s="52"/>
      <c r="CJ581" s="47" t="s">
        <v>14075</v>
      </c>
      <c r="CK581" s="47" t="s">
        <v>14816</v>
      </c>
      <c r="CL581" s="47" t="s">
        <v>16406</v>
      </c>
      <c r="CM581" s="47" t="s">
        <v>102</v>
      </c>
      <c r="CN581" s="53" t="s">
        <v>98</v>
      </c>
    </row>
    <row r="582" spans="1:92" ht="14.25" customHeight="1" x14ac:dyDescent="0.2">
      <c r="A582" s="8">
        <v>704</v>
      </c>
      <c r="B582" s="46" t="s">
        <v>16407</v>
      </c>
      <c r="C582" s="47" t="s">
        <v>94</v>
      </c>
      <c r="D582" s="54" t="s">
        <v>16352</v>
      </c>
      <c r="E582" s="47" t="s">
        <v>16353</v>
      </c>
      <c r="F582" s="47" t="s">
        <v>555</v>
      </c>
      <c r="G582" s="47" t="s">
        <v>555</v>
      </c>
      <c r="H582" s="47" t="s">
        <v>14288</v>
      </c>
      <c r="I582" s="47" t="s">
        <v>14289</v>
      </c>
      <c r="J582" s="47" t="s">
        <v>16408</v>
      </c>
      <c r="K582" s="47" t="s">
        <v>156</v>
      </c>
      <c r="L582" s="47" t="s">
        <v>1553</v>
      </c>
      <c r="M582" s="47" t="s">
        <v>98</v>
      </c>
      <c r="N582" s="47" t="s">
        <v>98</v>
      </c>
      <c r="O582" s="47" t="s">
        <v>1554</v>
      </c>
      <c r="P582" s="47" t="s">
        <v>1555</v>
      </c>
      <c r="Q582" s="47" t="s">
        <v>6122</v>
      </c>
      <c r="R582" s="47" t="s">
        <v>103</v>
      </c>
      <c r="S582" s="47" t="s">
        <v>14464</v>
      </c>
      <c r="T582" s="47" t="s">
        <v>14465</v>
      </c>
      <c r="U582" s="47" t="s">
        <v>98</v>
      </c>
      <c r="V582" s="47" t="s">
        <v>98</v>
      </c>
      <c r="W582" s="47" t="s">
        <v>6098</v>
      </c>
      <c r="X582" s="47" t="s">
        <v>253</v>
      </c>
      <c r="Y582" s="47" t="s">
        <v>98</v>
      </c>
      <c r="Z582" s="47" t="s">
        <v>98</v>
      </c>
      <c r="AA582" s="47" t="s">
        <v>104</v>
      </c>
      <c r="AB582" s="47" t="s">
        <v>105</v>
      </c>
      <c r="AC582" s="47" t="s">
        <v>106</v>
      </c>
      <c r="AD582" s="47" t="s">
        <v>98</v>
      </c>
      <c r="AE582" s="47" t="s">
        <v>98</v>
      </c>
      <c r="AF582" s="47" t="s">
        <v>107</v>
      </c>
      <c r="AG582" s="47" t="s">
        <v>108</v>
      </c>
      <c r="AH582" s="47" t="s">
        <v>109</v>
      </c>
      <c r="AI582" s="47" t="s">
        <v>98</v>
      </c>
      <c r="AJ582" s="47" t="s">
        <v>98</v>
      </c>
      <c r="AK582" s="47" t="s">
        <v>98</v>
      </c>
      <c r="AL582" s="48">
        <v>0</v>
      </c>
      <c r="AM582" s="48">
        <v>15</v>
      </c>
      <c r="AN582" s="49"/>
      <c r="AO582" s="50">
        <v>0</v>
      </c>
      <c r="AP582" s="47" t="s">
        <v>98</v>
      </c>
      <c r="AQ582" s="49"/>
      <c r="AR582" s="50"/>
      <c r="AS582" s="49"/>
      <c r="AT582" s="47" t="s">
        <v>208</v>
      </c>
      <c r="AU582" s="47" t="s">
        <v>16355</v>
      </c>
      <c r="AV582" s="47" t="s">
        <v>98</v>
      </c>
      <c r="AW582" s="47" t="s">
        <v>98</v>
      </c>
      <c r="AX582" s="47" t="s">
        <v>98</v>
      </c>
      <c r="AY582" s="47" t="s">
        <v>98</v>
      </c>
      <c r="AZ582" s="47" t="s">
        <v>98</v>
      </c>
      <c r="BA582" s="47" t="s">
        <v>98</v>
      </c>
      <c r="BB582" s="47" t="s">
        <v>98</v>
      </c>
      <c r="BC582" s="47" t="s">
        <v>98</v>
      </c>
      <c r="BD582" s="47" t="s">
        <v>98</v>
      </c>
      <c r="BE582" s="47" t="s">
        <v>98</v>
      </c>
      <c r="BF582" s="47" t="s">
        <v>16356</v>
      </c>
      <c r="BG582" s="49">
        <v>1</v>
      </c>
      <c r="BH582" s="51"/>
      <c r="BI582" s="49"/>
      <c r="BJ582" s="49"/>
      <c r="BK582" s="49">
        <v>1</v>
      </c>
      <c r="BL582" s="49">
        <v>0</v>
      </c>
      <c r="BM582" s="49">
        <v>0</v>
      </c>
      <c r="BN582" s="49">
        <v>0</v>
      </c>
      <c r="BO582" s="49">
        <v>0</v>
      </c>
      <c r="BP582" s="49">
        <v>0</v>
      </c>
      <c r="BQ582" s="49">
        <v>0</v>
      </c>
      <c r="BR582" s="49">
        <v>0</v>
      </c>
      <c r="BS582" s="49">
        <v>1</v>
      </c>
      <c r="BT582" s="49">
        <v>0</v>
      </c>
      <c r="BU582" s="49">
        <v>0</v>
      </c>
      <c r="BV582" s="49">
        <v>0</v>
      </c>
      <c r="BW582" s="49">
        <v>1</v>
      </c>
      <c r="BX582" s="47" t="s">
        <v>98</v>
      </c>
      <c r="BY582" s="47" t="s">
        <v>98</v>
      </c>
      <c r="BZ582" s="47" t="s">
        <v>98</v>
      </c>
      <c r="CA582" s="47" t="s">
        <v>98</v>
      </c>
      <c r="CB582" s="47" t="s">
        <v>98</v>
      </c>
      <c r="CC582" s="47" t="s">
        <v>98</v>
      </c>
      <c r="CD582" s="47" t="s">
        <v>98</v>
      </c>
      <c r="CE582" s="47" t="s">
        <v>98</v>
      </c>
      <c r="CF582" s="47" t="s">
        <v>98</v>
      </c>
      <c r="CG582" s="47" t="s">
        <v>98</v>
      </c>
      <c r="CH582" s="52"/>
      <c r="CI582" s="52"/>
      <c r="CJ582" s="47" t="s">
        <v>14074</v>
      </c>
      <c r="CK582" s="47" t="s">
        <v>14816</v>
      </c>
      <c r="CL582" s="47" t="s">
        <v>16409</v>
      </c>
      <c r="CM582" s="47" t="s">
        <v>102</v>
      </c>
      <c r="CN582" s="53" t="s">
        <v>98</v>
      </c>
    </row>
    <row r="583" spans="1:92" ht="14.25" customHeight="1" x14ac:dyDescent="0.2">
      <c r="A583" s="8">
        <v>705</v>
      </c>
      <c r="B583" s="46" t="s">
        <v>16410</v>
      </c>
      <c r="C583" s="47" t="s">
        <v>94</v>
      </c>
      <c r="D583" s="54" t="s">
        <v>16360</v>
      </c>
      <c r="E583" s="47" t="s">
        <v>16353</v>
      </c>
      <c r="F583" s="47" t="s">
        <v>555</v>
      </c>
      <c r="G583" s="47" t="s">
        <v>555</v>
      </c>
      <c r="H583" s="47" t="s">
        <v>14288</v>
      </c>
      <c r="I583" s="47" t="s">
        <v>14289</v>
      </c>
      <c r="J583" s="47" t="s">
        <v>16411</v>
      </c>
      <c r="K583" s="47" t="s">
        <v>99</v>
      </c>
      <c r="L583" s="47" t="s">
        <v>100</v>
      </c>
      <c r="M583" s="47" t="s">
        <v>98</v>
      </c>
      <c r="N583" s="47" t="s">
        <v>98</v>
      </c>
      <c r="O583" s="47" t="s">
        <v>1554</v>
      </c>
      <c r="P583" s="47" t="s">
        <v>1555</v>
      </c>
      <c r="Q583" s="47" t="s">
        <v>6122</v>
      </c>
      <c r="R583" s="47" t="s">
        <v>103</v>
      </c>
      <c r="S583" s="47" t="s">
        <v>14464</v>
      </c>
      <c r="T583" s="47" t="s">
        <v>14465</v>
      </c>
      <c r="U583" s="47" t="s">
        <v>98</v>
      </c>
      <c r="V583" s="47" t="s">
        <v>98</v>
      </c>
      <c r="W583" s="47" t="s">
        <v>13811</v>
      </c>
      <c r="X583" s="47" t="s">
        <v>253</v>
      </c>
      <c r="Y583" s="47" t="s">
        <v>98</v>
      </c>
      <c r="Z583" s="47" t="s">
        <v>98</v>
      </c>
      <c r="AA583" s="47" t="s">
        <v>104</v>
      </c>
      <c r="AB583" s="47" t="s">
        <v>105</v>
      </c>
      <c r="AC583" s="47" t="s">
        <v>106</v>
      </c>
      <c r="AD583" s="47" t="s">
        <v>98</v>
      </c>
      <c r="AE583" s="47" t="s">
        <v>98</v>
      </c>
      <c r="AF583" s="47" t="s">
        <v>107</v>
      </c>
      <c r="AG583" s="47" t="s">
        <v>108</v>
      </c>
      <c r="AH583" s="47" t="s">
        <v>109</v>
      </c>
      <c r="AI583" s="47" t="s">
        <v>98</v>
      </c>
      <c r="AJ583" s="47" t="s">
        <v>98</v>
      </c>
      <c r="AK583" s="47" t="s">
        <v>98</v>
      </c>
      <c r="AL583" s="48">
        <v>0</v>
      </c>
      <c r="AM583" s="48">
        <v>15</v>
      </c>
      <c r="AN583" s="49"/>
      <c r="AO583" s="50">
        <v>0</v>
      </c>
      <c r="AP583" s="47" t="s">
        <v>98</v>
      </c>
      <c r="AQ583" s="49"/>
      <c r="AR583" s="50"/>
      <c r="AS583" s="49"/>
      <c r="AT583" s="47" t="s">
        <v>208</v>
      </c>
      <c r="AU583" s="47" t="s">
        <v>16355</v>
      </c>
      <c r="AV583" s="47" t="s">
        <v>98</v>
      </c>
      <c r="AW583" s="47" t="s">
        <v>98</v>
      </c>
      <c r="AX583" s="47" t="s">
        <v>98</v>
      </c>
      <c r="AY583" s="47" t="s">
        <v>98</v>
      </c>
      <c r="AZ583" s="47" t="s">
        <v>98</v>
      </c>
      <c r="BA583" s="47" t="s">
        <v>98</v>
      </c>
      <c r="BB583" s="47" t="s">
        <v>98</v>
      </c>
      <c r="BC583" s="47" t="s">
        <v>98</v>
      </c>
      <c r="BD583" s="47" t="s">
        <v>98</v>
      </c>
      <c r="BE583" s="47" t="s">
        <v>98</v>
      </c>
      <c r="BF583" s="47" t="s">
        <v>16356</v>
      </c>
      <c r="BG583" s="49">
        <v>1</v>
      </c>
      <c r="BH583" s="51"/>
      <c r="BI583" s="49"/>
      <c r="BJ583" s="49"/>
      <c r="BK583" s="49">
        <v>1</v>
      </c>
      <c r="BL583" s="49">
        <v>0</v>
      </c>
      <c r="BM583" s="49">
        <v>0</v>
      </c>
      <c r="BN583" s="49">
        <v>0</v>
      </c>
      <c r="BO583" s="49">
        <v>0</v>
      </c>
      <c r="BP583" s="49">
        <v>0</v>
      </c>
      <c r="BQ583" s="49">
        <v>0</v>
      </c>
      <c r="BR583" s="49">
        <v>0</v>
      </c>
      <c r="BS583" s="49">
        <v>1</v>
      </c>
      <c r="BT583" s="49">
        <v>0</v>
      </c>
      <c r="BU583" s="49">
        <v>0</v>
      </c>
      <c r="BV583" s="49">
        <v>0</v>
      </c>
      <c r="BW583" s="49">
        <v>1</v>
      </c>
      <c r="BX583" s="47" t="s">
        <v>98</v>
      </c>
      <c r="BY583" s="47" t="s">
        <v>98</v>
      </c>
      <c r="BZ583" s="47" t="s">
        <v>98</v>
      </c>
      <c r="CA583" s="47" t="s">
        <v>98</v>
      </c>
      <c r="CB583" s="47" t="s">
        <v>98</v>
      </c>
      <c r="CC583" s="47" t="s">
        <v>98</v>
      </c>
      <c r="CD583" s="47" t="s">
        <v>98</v>
      </c>
      <c r="CE583" s="47" t="s">
        <v>98</v>
      </c>
      <c r="CF583" s="47" t="s">
        <v>98</v>
      </c>
      <c r="CG583" s="47" t="s">
        <v>98</v>
      </c>
      <c r="CH583" s="52"/>
      <c r="CI583" s="52"/>
      <c r="CJ583" s="47" t="s">
        <v>14075</v>
      </c>
      <c r="CK583" s="47" t="s">
        <v>14816</v>
      </c>
      <c r="CL583" s="47" t="s">
        <v>16412</v>
      </c>
      <c r="CM583" s="47" t="s">
        <v>102</v>
      </c>
      <c r="CN583" s="53" t="s">
        <v>98</v>
      </c>
    </row>
    <row r="584" spans="1:92" ht="14.25" customHeight="1" x14ac:dyDescent="0.2">
      <c r="A584" s="8">
        <v>706</v>
      </c>
      <c r="B584" s="46" t="s">
        <v>16413</v>
      </c>
      <c r="C584" s="47" t="s">
        <v>94</v>
      </c>
      <c r="D584" s="54" t="s">
        <v>16360</v>
      </c>
      <c r="E584" s="47" t="s">
        <v>16353</v>
      </c>
      <c r="F584" s="47" t="s">
        <v>555</v>
      </c>
      <c r="G584" s="47" t="s">
        <v>555</v>
      </c>
      <c r="H584" s="47" t="s">
        <v>14288</v>
      </c>
      <c r="I584" s="47" t="s">
        <v>14289</v>
      </c>
      <c r="J584" s="47" t="s">
        <v>16414</v>
      </c>
      <c r="K584" s="47" t="s">
        <v>99</v>
      </c>
      <c r="L584" s="47" t="s">
        <v>100</v>
      </c>
      <c r="M584" s="47" t="s">
        <v>98</v>
      </c>
      <c r="N584" s="47" t="s">
        <v>98</v>
      </c>
      <c r="O584" s="47" t="s">
        <v>1554</v>
      </c>
      <c r="P584" s="47" t="s">
        <v>1555</v>
      </c>
      <c r="Q584" s="47" t="s">
        <v>6122</v>
      </c>
      <c r="R584" s="47" t="s">
        <v>103</v>
      </c>
      <c r="S584" s="47" t="s">
        <v>14464</v>
      </c>
      <c r="T584" s="47" t="s">
        <v>14465</v>
      </c>
      <c r="U584" s="47" t="s">
        <v>98</v>
      </c>
      <c r="V584" s="47" t="s">
        <v>98</v>
      </c>
      <c r="W584" s="47" t="s">
        <v>13811</v>
      </c>
      <c r="X584" s="47" t="s">
        <v>253</v>
      </c>
      <c r="Y584" s="47" t="s">
        <v>98</v>
      </c>
      <c r="Z584" s="47" t="s">
        <v>98</v>
      </c>
      <c r="AA584" s="47" t="s">
        <v>104</v>
      </c>
      <c r="AB584" s="47" t="s">
        <v>105</v>
      </c>
      <c r="AC584" s="47" t="s">
        <v>106</v>
      </c>
      <c r="AD584" s="47" t="s">
        <v>98</v>
      </c>
      <c r="AE584" s="47" t="s">
        <v>98</v>
      </c>
      <c r="AF584" s="47" t="s">
        <v>107</v>
      </c>
      <c r="AG584" s="47" t="s">
        <v>108</v>
      </c>
      <c r="AH584" s="47" t="s">
        <v>109</v>
      </c>
      <c r="AI584" s="47" t="s">
        <v>98</v>
      </c>
      <c r="AJ584" s="47" t="s">
        <v>98</v>
      </c>
      <c r="AK584" s="47" t="s">
        <v>98</v>
      </c>
      <c r="AL584" s="48">
        <v>0</v>
      </c>
      <c r="AM584" s="48">
        <v>15</v>
      </c>
      <c r="AN584" s="49"/>
      <c r="AO584" s="50">
        <v>0</v>
      </c>
      <c r="AP584" s="47" t="s">
        <v>98</v>
      </c>
      <c r="AQ584" s="49"/>
      <c r="AR584" s="50"/>
      <c r="AS584" s="49"/>
      <c r="AT584" s="47" t="s">
        <v>208</v>
      </c>
      <c r="AU584" s="47" t="s">
        <v>16355</v>
      </c>
      <c r="AV584" s="47" t="s">
        <v>98</v>
      </c>
      <c r="AW584" s="47" t="s">
        <v>98</v>
      </c>
      <c r="AX584" s="47" t="s">
        <v>98</v>
      </c>
      <c r="AY584" s="47" t="s">
        <v>98</v>
      </c>
      <c r="AZ584" s="47" t="s">
        <v>98</v>
      </c>
      <c r="BA584" s="47" t="s">
        <v>98</v>
      </c>
      <c r="BB584" s="47" t="s">
        <v>98</v>
      </c>
      <c r="BC584" s="47" t="s">
        <v>98</v>
      </c>
      <c r="BD584" s="47" t="s">
        <v>98</v>
      </c>
      <c r="BE584" s="47" t="s">
        <v>98</v>
      </c>
      <c r="BF584" s="47" t="s">
        <v>16356</v>
      </c>
      <c r="BG584" s="49">
        <v>1</v>
      </c>
      <c r="BH584" s="51"/>
      <c r="BI584" s="49"/>
      <c r="BJ584" s="49"/>
      <c r="BK584" s="49">
        <v>1</v>
      </c>
      <c r="BL584" s="49">
        <v>0</v>
      </c>
      <c r="BM584" s="49">
        <v>0</v>
      </c>
      <c r="BN584" s="49">
        <v>0</v>
      </c>
      <c r="BO584" s="49">
        <v>0</v>
      </c>
      <c r="BP584" s="49">
        <v>0</v>
      </c>
      <c r="BQ584" s="49">
        <v>0</v>
      </c>
      <c r="BR584" s="49">
        <v>0</v>
      </c>
      <c r="BS584" s="49">
        <v>1</v>
      </c>
      <c r="BT584" s="49">
        <v>0</v>
      </c>
      <c r="BU584" s="49">
        <v>0</v>
      </c>
      <c r="BV584" s="49">
        <v>0</v>
      </c>
      <c r="BW584" s="49">
        <v>1</v>
      </c>
      <c r="BX584" s="47" t="s">
        <v>98</v>
      </c>
      <c r="BY584" s="47" t="s">
        <v>98</v>
      </c>
      <c r="BZ584" s="47" t="s">
        <v>98</v>
      </c>
      <c r="CA584" s="47" t="s">
        <v>98</v>
      </c>
      <c r="CB584" s="47" t="s">
        <v>98</v>
      </c>
      <c r="CC584" s="47" t="s">
        <v>98</v>
      </c>
      <c r="CD584" s="47" t="s">
        <v>98</v>
      </c>
      <c r="CE584" s="47" t="s">
        <v>98</v>
      </c>
      <c r="CF584" s="47" t="s">
        <v>98</v>
      </c>
      <c r="CG584" s="47" t="s">
        <v>98</v>
      </c>
      <c r="CH584" s="52"/>
      <c r="CI584" s="52"/>
      <c r="CJ584" s="47" t="s">
        <v>14075</v>
      </c>
      <c r="CK584" s="47" t="s">
        <v>14816</v>
      </c>
      <c r="CL584" s="47" t="s">
        <v>16415</v>
      </c>
      <c r="CM584" s="47" t="s">
        <v>102</v>
      </c>
      <c r="CN584" s="53" t="s">
        <v>98</v>
      </c>
    </row>
    <row r="585" spans="1:92" ht="14.25" customHeight="1" x14ac:dyDescent="0.2">
      <c r="A585" s="8">
        <v>707</v>
      </c>
      <c r="B585" s="46" t="s">
        <v>16416</v>
      </c>
      <c r="C585" s="47" t="s">
        <v>94</v>
      </c>
      <c r="D585" s="54" t="s">
        <v>16352</v>
      </c>
      <c r="E585" s="47" t="s">
        <v>16353</v>
      </c>
      <c r="F585" s="47" t="s">
        <v>555</v>
      </c>
      <c r="G585" s="47" t="s">
        <v>555</v>
      </c>
      <c r="H585" s="47" t="s">
        <v>14288</v>
      </c>
      <c r="I585" s="47" t="s">
        <v>14289</v>
      </c>
      <c r="J585" s="47" t="s">
        <v>16417</v>
      </c>
      <c r="K585" s="47" t="s">
        <v>156</v>
      </c>
      <c r="L585" s="47" t="s">
        <v>1553</v>
      </c>
      <c r="M585" s="47" t="s">
        <v>98</v>
      </c>
      <c r="N585" s="47" t="s">
        <v>98</v>
      </c>
      <c r="O585" s="47" t="s">
        <v>1554</v>
      </c>
      <c r="P585" s="47" t="s">
        <v>1555</v>
      </c>
      <c r="Q585" s="47" t="s">
        <v>6122</v>
      </c>
      <c r="R585" s="47" t="s">
        <v>103</v>
      </c>
      <c r="S585" s="47" t="s">
        <v>14464</v>
      </c>
      <c r="T585" s="47" t="s">
        <v>14465</v>
      </c>
      <c r="U585" s="47" t="s">
        <v>98</v>
      </c>
      <c r="V585" s="47" t="s">
        <v>98</v>
      </c>
      <c r="W585" s="47" t="s">
        <v>6098</v>
      </c>
      <c r="X585" s="47" t="s">
        <v>253</v>
      </c>
      <c r="Y585" s="47" t="s">
        <v>98</v>
      </c>
      <c r="Z585" s="47" t="s">
        <v>98</v>
      </c>
      <c r="AA585" s="47" t="s">
        <v>104</v>
      </c>
      <c r="AB585" s="47" t="s">
        <v>105</v>
      </c>
      <c r="AC585" s="47" t="s">
        <v>106</v>
      </c>
      <c r="AD585" s="47" t="s">
        <v>98</v>
      </c>
      <c r="AE585" s="47" t="s">
        <v>98</v>
      </c>
      <c r="AF585" s="47" t="s">
        <v>107</v>
      </c>
      <c r="AG585" s="47" t="s">
        <v>108</v>
      </c>
      <c r="AH585" s="47" t="s">
        <v>109</v>
      </c>
      <c r="AI585" s="47" t="s">
        <v>98</v>
      </c>
      <c r="AJ585" s="47" t="s">
        <v>98</v>
      </c>
      <c r="AK585" s="47" t="s">
        <v>98</v>
      </c>
      <c r="AL585" s="48">
        <v>0</v>
      </c>
      <c r="AM585" s="48">
        <v>15</v>
      </c>
      <c r="AN585" s="49"/>
      <c r="AO585" s="50">
        <v>0</v>
      </c>
      <c r="AP585" s="47" t="s">
        <v>98</v>
      </c>
      <c r="AQ585" s="49"/>
      <c r="AR585" s="50"/>
      <c r="AS585" s="49"/>
      <c r="AT585" s="47" t="s">
        <v>208</v>
      </c>
      <c r="AU585" s="47" t="s">
        <v>16355</v>
      </c>
      <c r="AV585" s="47" t="s">
        <v>98</v>
      </c>
      <c r="AW585" s="47" t="s">
        <v>98</v>
      </c>
      <c r="AX585" s="47" t="s">
        <v>98</v>
      </c>
      <c r="AY585" s="47" t="s">
        <v>98</v>
      </c>
      <c r="AZ585" s="47" t="s">
        <v>98</v>
      </c>
      <c r="BA585" s="47" t="s">
        <v>98</v>
      </c>
      <c r="BB585" s="47" t="s">
        <v>98</v>
      </c>
      <c r="BC585" s="47" t="s">
        <v>98</v>
      </c>
      <c r="BD585" s="47" t="s">
        <v>98</v>
      </c>
      <c r="BE585" s="47" t="s">
        <v>98</v>
      </c>
      <c r="BF585" s="47" t="s">
        <v>16356</v>
      </c>
      <c r="BG585" s="49">
        <v>1</v>
      </c>
      <c r="BH585" s="51"/>
      <c r="BI585" s="49"/>
      <c r="BJ585" s="49"/>
      <c r="BK585" s="49">
        <v>1</v>
      </c>
      <c r="BL585" s="49">
        <v>0</v>
      </c>
      <c r="BM585" s="49">
        <v>0</v>
      </c>
      <c r="BN585" s="49">
        <v>0</v>
      </c>
      <c r="BO585" s="49">
        <v>0</v>
      </c>
      <c r="BP585" s="49">
        <v>0</v>
      </c>
      <c r="BQ585" s="49">
        <v>0</v>
      </c>
      <c r="BR585" s="49">
        <v>0</v>
      </c>
      <c r="BS585" s="49">
        <v>1</v>
      </c>
      <c r="BT585" s="49">
        <v>0</v>
      </c>
      <c r="BU585" s="49">
        <v>0</v>
      </c>
      <c r="BV585" s="49">
        <v>0</v>
      </c>
      <c r="BW585" s="49">
        <v>1</v>
      </c>
      <c r="BX585" s="47" t="s">
        <v>98</v>
      </c>
      <c r="BY585" s="47" t="s">
        <v>98</v>
      </c>
      <c r="BZ585" s="47" t="s">
        <v>98</v>
      </c>
      <c r="CA585" s="47" t="s">
        <v>98</v>
      </c>
      <c r="CB585" s="47" t="s">
        <v>98</v>
      </c>
      <c r="CC585" s="47" t="s">
        <v>98</v>
      </c>
      <c r="CD585" s="47" t="s">
        <v>98</v>
      </c>
      <c r="CE585" s="47" t="s">
        <v>98</v>
      </c>
      <c r="CF585" s="47" t="s">
        <v>98</v>
      </c>
      <c r="CG585" s="47" t="s">
        <v>98</v>
      </c>
      <c r="CH585" s="52"/>
      <c r="CI585" s="52"/>
      <c r="CJ585" s="47" t="s">
        <v>14074</v>
      </c>
      <c r="CK585" s="47" t="s">
        <v>14816</v>
      </c>
      <c r="CL585" s="47" t="s">
        <v>16418</v>
      </c>
      <c r="CM585" s="47" t="s">
        <v>102</v>
      </c>
      <c r="CN585" s="53" t="s">
        <v>98</v>
      </c>
    </row>
    <row r="586" spans="1:92" ht="14.25" customHeight="1" x14ac:dyDescent="0.2">
      <c r="A586" s="8">
        <v>708</v>
      </c>
      <c r="B586" s="46" t="s">
        <v>16419</v>
      </c>
      <c r="C586" s="47" t="s">
        <v>94</v>
      </c>
      <c r="D586" s="54" t="s">
        <v>16360</v>
      </c>
      <c r="E586" s="47" t="s">
        <v>16353</v>
      </c>
      <c r="F586" s="47" t="s">
        <v>555</v>
      </c>
      <c r="G586" s="47" t="s">
        <v>555</v>
      </c>
      <c r="H586" s="47" t="s">
        <v>14288</v>
      </c>
      <c r="I586" s="47" t="s">
        <v>14289</v>
      </c>
      <c r="J586" s="47" t="s">
        <v>16420</v>
      </c>
      <c r="K586" s="47" t="s">
        <v>99</v>
      </c>
      <c r="L586" s="47" t="s">
        <v>100</v>
      </c>
      <c r="M586" s="47" t="s">
        <v>98</v>
      </c>
      <c r="N586" s="47" t="s">
        <v>98</v>
      </c>
      <c r="O586" s="47" t="s">
        <v>1554</v>
      </c>
      <c r="P586" s="47" t="s">
        <v>1555</v>
      </c>
      <c r="Q586" s="47" t="s">
        <v>6122</v>
      </c>
      <c r="R586" s="47" t="s">
        <v>103</v>
      </c>
      <c r="S586" s="47" t="s">
        <v>14464</v>
      </c>
      <c r="T586" s="47" t="s">
        <v>14465</v>
      </c>
      <c r="U586" s="47" t="s">
        <v>98</v>
      </c>
      <c r="V586" s="47" t="s">
        <v>98</v>
      </c>
      <c r="W586" s="47" t="s">
        <v>13811</v>
      </c>
      <c r="X586" s="47" t="s">
        <v>253</v>
      </c>
      <c r="Y586" s="47" t="s">
        <v>98</v>
      </c>
      <c r="Z586" s="47" t="s">
        <v>98</v>
      </c>
      <c r="AA586" s="47" t="s">
        <v>104</v>
      </c>
      <c r="AB586" s="47" t="s">
        <v>105</v>
      </c>
      <c r="AC586" s="47" t="s">
        <v>106</v>
      </c>
      <c r="AD586" s="47" t="s">
        <v>98</v>
      </c>
      <c r="AE586" s="47" t="s">
        <v>98</v>
      </c>
      <c r="AF586" s="47" t="s">
        <v>107</v>
      </c>
      <c r="AG586" s="47" t="s">
        <v>108</v>
      </c>
      <c r="AH586" s="47" t="s">
        <v>109</v>
      </c>
      <c r="AI586" s="47" t="s">
        <v>98</v>
      </c>
      <c r="AJ586" s="47" t="s">
        <v>98</v>
      </c>
      <c r="AK586" s="47" t="s">
        <v>98</v>
      </c>
      <c r="AL586" s="48">
        <v>0</v>
      </c>
      <c r="AM586" s="48">
        <v>15</v>
      </c>
      <c r="AN586" s="49"/>
      <c r="AO586" s="50">
        <v>0</v>
      </c>
      <c r="AP586" s="47" t="s">
        <v>98</v>
      </c>
      <c r="AQ586" s="49"/>
      <c r="AR586" s="50"/>
      <c r="AS586" s="49"/>
      <c r="AT586" s="47" t="s">
        <v>208</v>
      </c>
      <c r="AU586" s="47" t="s">
        <v>16355</v>
      </c>
      <c r="AV586" s="47" t="s">
        <v>98</v>
      </c>
      <c r="AW586" s="47" t="s">
        <v>98</v>
      </c>
      <c r="AX586" s="47" t="s">
        <v>98</v>
      </c>
      <c r="AY586" s="47" t="s">
        <v>98</v>
      </c>
      <c r="AZ586" s="47" t="s">
        <v>98</v>
      </c>
      <c r="BA586" s="47" t="s">
        <v>98</v>
      </c>
      <c r="BB586" s="47" t="s">
        <v>98</v>
      </c>
      <c r="BC586" s="47" t="s">
        <v>98</v>
      </c>
      <c r="BD586" s="47" t="s">
        <v>98</v>
      </c>
      <c r="BE586" s="47" t="s">
        <v>98</v>
      </c>
      <c r="BF586" s="47" t="s">
        <v>16356</v>
      </c>
      <c r="BG586" s="49">
        <v>1</v>
      </c>
      <c r="BH586" s="51"/>
      <c r="BI586" s="49"/>
      <c r="BJ586" s="49"/>
      <c r="BK586" s="49">
        <v>1</v>
      </c>
      <c r="BL586" s="49">
        <v>0</v>
      </c>
      <c r="BM586" s="49">
        <v>0</v>
      </c>
      <c r="BN586" s="49">
        <v>0</v>
      </c>
      <c r="BO586" s="49">
        <v>0</v>
      </c>
      <c r="BP586" s="49">
        <v>0</v>
      </c>
      <c r="BQ586" s="49">
        <v>0</v>
      </c>
      <c r="BR586" s="49">
        <v>0</v>
      </c>
      <c r="BS586" s="49">
        <v>1</v>
      </c>
      <c r="BT586" s="49">
        <v>0</v>
      </c>
      <c r="BU586" s="49">
        <v>0</v>
      </c>
      <c r="BV586" s="49">
        <v>0</v>
      </c>
      <c r="BW586" s="49">
        <v>1</v>
      </c>
      <c r="BX586" s="47" t="s">
        <v>98</v>
      </c>
      <c r="BY586" s="47" t="s">
        <v>98</v>
      </c>
      <c r="BZ586" s="47" t="s">
        <v>98</v>
      </c>
      <c r="CA586" s="47" t="s">
        <v>98</v>
      </c>
      <c r="CB586" s="47" t="s">
        <v>98</v>
      </c>
      <c r="CC586" s="47" t="s">
        <v>98</v>
      </c>
      <c r="CD586" s="47" t="s">
        <v>98</v>
      </c>
      <c r="CE586" s="47" t="s">
        <v>98</v>
      </c>
      <c r="CF586" s="47" t="s">
        <v>98</v>
      </c>
      <c r="CG586" s="47" t="s">
        <v>98</v>
      </c>
      <c r="CH586" s="52"/>
      <c r="CI586" s="52"/>
      <c r="CJ586" s="47" t="s">
        <v>14075</v>
      </c>
      <c r="CK586" s="47" t="s">
        <v>14816</v>
      </c>
      <c r="CL586" s="47" t="s">
        <v>16421</v>
      </c>
      <c r="CM586" s="47" t="s">
        <v>102</v>
      </c>
      <c r="CN586" s="53" t="s">
        <v>98</v>
      </c>
    </row>
    <row r="587" spans="1:92" ht="14.25" customHeight="1" x14ac:dyDescent="0.2">
      <c r="A587" s="8">
        <v>709</v>
      </c>
      <c r="B587" s="46" t="s">
        <v>16422</v>
      </c>
      <c r="C587" s="47" t="s">
        <v>94</v>
      </c>
      <c r="D587" s="54" t="s">
        <v>16360</v>
      </c>
      <c r="E587" s="47" t="s">
        <v>16353</v>
      </c>
      <c r="F587" s="47" t="s">
        <v>555</v>
      </c>
      <c r="G587" s="47" t="s">
        <v>555</v>
      </c>
      <c r="H587" s="47" t="s">
        <v>14288</v>
      </c>
      <c r="I587" s="47" t="s">
        <v>14289</v>
      </c>
      <c r="J587" s="47" t="s">
        <v>16423</v>
      </c>
      <c r="K587" s="47" t="s">
        <v>99</v>
      </c>
      <c r="L587" s="47" t="s">
        <v>100</v>
      </c>
      <c r="M587" s="47" t="s">
        <v>98</v>
      </c>
      <c r="N587" s="47" t="s">
        <v>98</v>
      </c>
      <c r="O587" s="47" t="s">
        <v>1554</v>
      </c>
      <c r="P587" s="47" t="s">
        <v>1555</v>
      </c>
      <c r="Q587" s="47" t="s">
        <v>6122</v>
      </c>
      <c r="R587" s="47" t="s">
        <v>103</v>
      </c>
      <c r="S587" s="47" t="s">
        <v>14464</v>
      </c>
      <c r="T587" s="47" t="s">
        <v>14465</v>
      </c>
      <c r="U587" s="47" t="s">
        <v>98</v>
      </c>
      <c r="V587" s="47" t="s">
        <v>98</v>
      </c>
      <c r="W587" s="47" t="s">
        <v>13811</v>
      </c>
      <c r="X587" s="47" t="s">
        <v>253</v>
      </c>
      <c r="Y587" s="47" t="s">
        <v>98</v>
      </c>
      <c r="Z587" s="47" t="s">
        <v>98</v>
      </c>
      <c r="AA587" s="47" t="s">
        <v>104</v>
      </c>
      <c r="AB587" s="47" t="s">
        <v>105</v>
      </c>
      <c r="AC587" s="47" t="s">
        <v>106</v>
      </c>
      <c r="AD587" s="47" t="s">
        <v>98</v>
      </c>
      <c r="AE587" s="47" t="s">
        <v>98</v>
      </c>
      <c r="AF587" s="47" t="s">
        <v>107</v>
      </c>
      <c r="AG587" s="47" t="s">
        <v>108</v>
      </c>
      <c r="AH587" s="47" t="s">
        <v>109</v>
      </c>
      <c r="AI587" s="47" t="s">
        <v>98</v>
      </c>
      <c r="AJ587" s="47" t="s">
        <v>98</v>
      </c>
      <c r="AK587" s="47" t="s">
        <v>98</v>
      </c>
      <c r="AL587" s="48">
        <v>0</v>
      </c>
      <c r="AM587" s="48">
        <v>15</v>
      </c>
      <c r="AN587" s="49"/>
      <c r="AO587" s="50">
        <v>0</v>
      </c>
      <c r="AP587" s="47" t="s">
        <v>98</v>
      </c>
      <c r="AQ587" s="49"/>
      <c r="AR587" s="50"/>
      <c r="AS587" s="49"/>
      <c r="AT587" s="47" t="s">
        <v>208</v>
      </c>
      <c r="AU587" s="47" t="s">
        <v>16355</v>
      </c>
      <c r="AV587" s="47" t="s">
        <v>98</v>
      </c>
      <c r="AW587" s="47" t="s">
        <v>98</v>
      </c>
      <c r="AX587" s="47" t="s">
        <v>98</v>
      </c>
      <c r="AY587" s="47" t="s">
        <v>98</v>
      </c>
      <c r="AZ587" s="47" t="s">
        <v>98</v>
      </c>
      <c r="BA587" s="47" t="s">
        <v>98</v>
      </c>
      <c r="BB587" s="47" t="s">
        <v>98</v>
      </c>
      <c r="BC587" s="47" t="s">
        <v>98</v>
      </c>
      <c r="BD587" s="47" t="s">
        <v>98</v>
      </c>
      <c r="BE587" s="47" t="s">
        <v>98</v>
      </c>
      <c r="BF587" s="47" t="s">
        <v>16356</v>
      </c>
      <c r="BG587" s="49">
        <v>1</v>
      </c>
      <c r="BH587" s="51"/>
      <c r="BI587" s="49"/>
      <c r="BJ587" s="49"/>
      <c r="BK587" s="49">
        <v>1</v>
      </c>
      <c r="BL587" s="49">
        <v>0</v>
      </c>
      <c r="BM587" s="49">
        <v>0</v>
      </c>
      <c r="BN587" s="49">
        <v>0</v>
      </c>
      <c r="BO587" s="49">
        <v>0</v>
      </c>
      <c r="BP587" s="49">
        <v>0</v>
      </c>
      <c r="BQ587" s="49">
        <v>0</v>
      </c>
      <c r="BR587" s="49">
        <v>0</v>
      </c>
      <c r="BS587" s="49">
        <v>1</v>
      </c>
      <c r="BT587" s="49">
        <v>0</v>
      </c>
      <c r="BU587" s="49">
        <v>0</v>
      </c>
      <c r="BV587" s="49">
        <v>0</v>
      </c>
      <c r="BW587" s="49">
        <v>1</v>
      </c>
      <c r="BX587" s="47" t="s">
        <v>98</v>
      </c>
      <c r="BY587" s="47" t="s">
        <v>98</v>
      </c>
      <c r="BZ587" s="47" t="s">
        <v>98</v>
      </c>
      <c r="CA587" s="47" t="s">
        <v>98</v>
      </c>
      <c r="CB587" s="47" t="s">
        <v>98</v>
      </c>
      <c r="CC587" s="47" t="s">
        <v>98</v>
      </c>
      <c r="CD587" s="47" t="s">
        <v>98</v>
      </c>
      <c r="CE587" s="47" t="s">
        <v>98</v>
      </c>
      <c r="CF587" s="47" t="s">
        <v>98</v>
      </c>
      <c r="CG587" s="47" t="s">
        <v>98</v>
      </c>
      <c r="CH587" s="52"/>
      <c r="CI587" s="52"/>
      <c r="CJ587" s="47" t="s">
        <v>14075</v>
      </c>
      <c r="CK587" s="47" t="s">
        <v>14816</v>
      </c>
      <c r="CL587" s="47" t="s">
        <v>16424</v>
      </c>
      <c r="CM587" s="47" t="s">
        <v>102</v>
      </c>
      <c r="CN587" s="53" t="s">
        <v>98</v>
      </c>
    </row>
    <row r="588" spans="1:92" ht="14.25" customHeight="1" x14ac:dyDescent="0.2">
      <c r="A588" s="8">
        <v>710</v>
      </c>
      <c r="B588" s="46" t="s">
        <v>16425</v>
      </c>
      <c r="C588" s="47" t="s">
        <v>94</v>
      </c>
      <c r="D588" s="54" t="s">
        <v>16352</v>
      </c>
      <c r="E588" s="47" t="s">
        <v>16353</v>
      </c>
      <c r="F588" s="47" t="s">
        <v>555</v>
      </c>
      <c r="G588" s="47" t="s">
        <v>555</v>
      </c>
      <c r="H588" s="47" t="s">
        <v>14288</v>
      </c>
      <c r="I588" s="47" t="s">
        <v>14289</v>
      </c>
      <c r="J588" s="47" t="s">
        <v>16426</v>
      </c>
      <c r="K588" s="47" t="s">
        <v>156</v>
      </c>
      <c r="L588" s="47" t="s">
        <v>1553</v>
      </c>
      <c r="M588" s="47" t="s">
        <v>98</v>
      </c>
      <c r="N588" s="47" t="s">
        <v>98</v>
      </c>
      <c r="O588" s="47" t="s">
        <v>1554</v>
      </c>
      <c r="P588" s="47" t="s">
        <v>1555</v>
      </c>
      <c r="Q588" s="47" t="s">
        <v>6122</v>
      </c>
      <c r="R588" s="47" t="s">
        <v>103</v>
      </c>
      <c r="S588" s="47" t="s">
        <v>14464</v>
      </c>
      <c r="T588" s="47" t="s">
        <v>14465</v>
      </c>
      <c r="U588" s="47" t="s">
        <v>98</v>
      </c>
      <c r="V588" s="47" t="s">
        <v>98</v>
      </c>
      <c r="W588" s="47" t="s">
        <v>6098</v>
      </c>
      <c r="X588" s="47" t="s">
        <v>253</v>
      </c>
      <c r="Y588" s="47" t="s">
        <v>98</v>
      </c>
      <c r="Z588" s="47" t="s">
        <v>98</v>
      </c>
      <c r="AA588" s="47" t="s">
        <v>104</v>
      </c>
      <c r="AB588" s="47" t="s">
        <v>105</v>
      </c>
      <c r="AC588" s="47" t="s">
        <v>106</v>
      </c>
      <c r="AD588" s="47" t="s">
        <v>98</v>
      </c>
      <c r="AE588" s="47" t="s">
        <v>98</v>
      </c>
      <c r="AF588" s="47" t="s">
        <v>107</v>
      </c>
      <c r="AG588" s="47" t="s">
        <v>108</v>
      </c>
      <c r="AH588" s="47" t="s">
        <v>109</v>
      </c>
      <c r="AI588" s="47" t="s">
        <v>98</v>
      </c>
      <c r="AJ588" s="47" t="s">
        <v>98</v>
      </c>
      <c r="AK588" s="47" t="s">
        <v>98</v>
      </c>
      <c r="AL588" s="48">
        <v>0</v>
      </c>
      <c r="AM588" s="48">
        <v>15</v>
      </c>
      <c r="AN588" s="49"/>
      <c r="AO588" s="50">
        <v>0</v>
      </c>
      <c r="AP588" s="47" t="s">
        <v>98</v>
      </c>
      <c r="AQ588" s="49"/>
      <c r="AR588" s="50"/>
      <c r="AS588" s="49"/>
      <c r="AT588" s="47" t="s">
        <v>208</v>
      </c>
      <c r="AU588" s="47" t="s">
        <v>16355</v>
      </c>
      <c r="AV588" s="47" t="s">
        <v>98</v>
      </c>
      <c r="AW588" s="47" t="s">
        <v>98</v>
      </c>
      <c r="AX588" s="47" t="s">
        <v>98</v>
      </c>
      <c r="AY588" s="47" t="s">
        <v>98</v>
      </c>
      <c r="AZ588" s="47" t="s">
        <v>98</v>
      </c>
      <c r="BA588" s="47" t="s">
        <v>98</v>
      </c>
      <c r="BB588" s="47" t="s">
        <v>98</v>
      </c>
      <c r="BC588" s="47" t="s">
        <v>98</v>
      </c>
      <c r="BD588" s="47" t="s">
        <v>98</v>
      </c>
      <c r="BE588" s="47" t="s">
        <v>98</v>
      </c>
      <c r="BF588" s="47" t="s">
        <v>16356</v>
      </c>
      <c r="BG588" s="49">
        <v>1</v>
      </c>
      <c r="BH588" s="51"/>
      <c r="BI588" s="49"/>
      <c r="BJ588" s="49"/>
      <c r="BK588" s="49">
        <v>1</v>
      </c>
      <c r="BL588" s="49">
        <v>0</v>
      </c>
      <c r="BM588" s="49">
        <v>0</v>
      </c>
      <c r="BN588" s="49">
        <v>0</v>
      </c>
      <c r="BO588" s="49">
        <v>0</v>
      </c>
      <c r="BP588" s="49">
        <v>0</v>
      </c>
      <c r="BQ588" s="49">
        <v>0</v>
      </c>
      <c r="BR588" s="49">
        <v>0</v>
      </c>
      <c r="BS588" s="49">
        <v>1</v>
      </c>
      <c r="BT588" s="49">
        <v>0</v>
      </c>
      <c r="BU588" s="49">
        <v>0</v>
      </c>
      <c r="BV588" s="49">
        <v>0</v>
      </c>
      <c r="BW588" s="49">
        <v>1</v>
      </c>
      <c r="BX588" s="47" t="s">
        <v>98</v>
      </c>
      <c r="BY588" s="47" t="s">
        <v>98</v>
      </c>
      <c r="BZ588" s="47" t="s">
        <v>98</v>
      </c>
      <c r="CA588" s="47" t="s">
        <v>98</v>
      </c>
      <c r="CB588" s="47" t="s">
        <v>98</v>
      </c>
      <c r="CC588" s="47" t="s">
        <v>98</v>
      </c>
      <c r="CD588" s="47" t="s">
        <v>98</v>
      </c>
      <c r="CE588" s="47" t="s">
        <v>98</v>
      </c>
      <c r="CF588" s="47" t="s">
        <v>98</v>
      </c>
      <c r="CG588" s="47" t="s">
        <v>98</v>
      </c>
      <c r="CH588" s="52"/>
      <c r="CI588" s="52"/>
      <c r="CJ588" s="47" t="s">
        <v>14074</v>
      </c>
      <c r="CK588" s="47" t="s">
        <v>14816</v>
      </c>
      <c r="CL588" s="47" t="s">
        <v>16427</v>
      </c>
      <c r="CM588" s="47" t="s">
        <v>102</v>
      </c>
      <c r="CN588" s="53" t="s">
        <v>98</v>
      </c>
    </row>
    <row r="589" spans="1:92" ht="14.25" customHeight="1" x14ac:dyDescent="0.2">
      <c r="A589" s="8">
        <v>711</v>
      </c>
      <c r="B589" s="46" t="s">
        <v>16428</v>
      </c>
      <c r="C589" s="47" t="s">
        <v>94</v>
      </c>
      <c r="D589" s="54" t="s">
        <v>16360</v>
      </c>
      <c r="E589" s="47" t="s">
        <v>16353</v>
      </c>
      <c r="F589" s="47" t="s">
        <v>555</v>
      </c>
      <c r="G589" s="47" t="s">
        <v>555</v>
      </c>
      <c r="H589" s="47" t="s">
        <v>14288</v>
      </c>
      <c r="I589" s="47" t="s">
        <v>14289</v>
      </c>
      <c r="J589" s="47" t="s">
        <v>16429</v>
      </c>
      <c r="K589" s="47" t="s">
        <v>99</v>
      </c>
      <c r="L589" s="47" t="s">
        <v>100</v>
      </c>
      <c r="M589" s="47" t="s">
        <v>98</v>
      </c>
      <c r="N589" s="47" t="s">
        <v>98</v>
      </c>
      <c r="O589" s="47" t="s">
        <v>1554</v>
      </c>
      <c r="P589" s="47" t="s">
        <v>1555</v>
      </c>
      <c r="Q589" s="47" t="s">
        <v>6122</v>
      </c>
      <c r="R589" s="47" t="s">
        <v>103</v>
      </c>
      <c r="S589" s="47" t="s">
        <v>14464</v>
      </c>
      <c r="T589" s="47" t="s">
        <v>14465</v>
      </c>
      <c r="U589" s="47" t="s">
        <v>98</v>
      </c>
      <c r="V589" s="47" t="s">
        <v>98</v>
      </c>
      <c r="W589" s="47" t="s">
        <v>13811</v>
      </c>
      <c r="X589" s="47" t="s">
        <v>253</v>
      </c>
      <c r="Y589" s="47" t="s">
        <v>98</v>
      </c>
      <c r="Z589" s="47" t="s">
        <v>98</v>
      </c>
      <c r="AA589" s="47" t="s">
        <v>104</v>
      </c>
      <c r="AB589" s="47" t="s">
        <v>105</v>
      </c>
      <c r="AC589" s="47" t="s">
        <v>106</v>
      </c>
      <c r="AD589" s="47" t="s">
        <v>98</v>
      </c>
      <c r="AE589" s="47" t="s">
        <v>98</v>
      </c>
      <c r="AF589" s="47" t="s">
        <v>107</v>
      </c>
      <c r="AG589" s="47" t="s">
        <v>108</v>
      </c>
      <c r="AH589" s="47" t="s">
        <v>109</v>
      </c>
      <c r="AI589" s="47" t="s">
        <v>98</v>
      </c>
      <c r="AJ589" s="47" t="s">
        <v>98</v>
      </c>
      <c r="AK589" s="47" t="s">
        <v>98</v>
      </c>
      <c r="AL589" s="48">
        <v>0</v>
      </c>
      <c r="AM589" s="48">
        <v>15</v>
      </c>
      <c r="AN589" s="49"/>
      <c r="AO589" s="50">
        <v>0</v>
      </c>
      <c r="AP589" s="47" t="s">
        <v>98</v>
      </c>
      <c r="AQ589" s="49"/>
      <c r="AR589" s="50"/>
      <c r="AS589" s="49"/>
      <c r="AT589" s="47" t="s">
        <v>208</v>
      </c>
      <c r="AU589" s="47" t="s">
        <v>16355</v>
      </c>
      <c r="AV589" s="47" t="s">
        <v>98</v>
      </c>
      <c r="AW589" s="47" t="s">
        <v>98</v>
      </c>
      <c r="AX589" s="47" t="s">
        <v>98</v>
      </c>
      <c r="AY589" s="47" t="s">
        <v>98</v>
      </c>
      <c r="AZ589" s="47" t="s">
        <v>98</v>
      </c>
      <c r="BA589" s="47" t="s">
        <v>98</v>
      </c>
      <c r="BB589" s="47" t="s">
        <v>98</v>
      </c>
      <c r="BC589" s="47" t="s">
        <v>98</v>
      </c>
      <c r="BD589" s="47" t="s">
        <v>98</v>
      </c>
      <c r="BE589" s="47" t="s">
        <v>98</v>
      </c>
      <c r="BF589" s="47" t="s">
        <v>16356</v>
      </c>
      <c r="BG589" s="49">
        <v>1</v>
      </c>
      <c r="BH589" s="51"/>
      <c r="BI589" s="49"/>
      <c r="BJ589" s="49"/>
      <c r="BK589" s="49">
        <v>1</v>
      </c>
      <c r="BL589" s="49">
        <v>0</v>
      </c>
      <c r="BM589" s="49">
        <v>0</v>
      </c>
      <c r="BN589" s="49">
        <v>0</v>
      </c>
      <c r="BO589" s="49">
        <v>0</v>
      </c>
      <c r="BP589" s="49">
        <v>0</v>
      </c>
      <c r="BQ589" s="49">
        <v>0</v>
      </c>
      <c r="BR589" s="49">
        <v>0</v>
      </c>
      <c r="BS589" s="49">
        <v>1</v>
      </c>
      <c r="BT589" s="49">
        <v>0</v>
      </c>
      <c r="BU589" s="49">
        <v>0</v>
      </c>
      <c r="BV589" s="49">
        <v>0</v>
      </c>
      <c r="BW589" s="49">
        <v>1</v>
      </c>
      <c r="BX589" s="47" t="s">
        <v>98</v>
      </c>
      <c r="BY589" s="47" t="s">
        <v>98</v>
      </c>
      <c r="BZ589" s="47" t="s">
        <v>98</v>
      </c>
      <c r="CA589" s="47" t="s">
        <v>98</v>
      </c>
      <c r="CB589" s="47" t="s">
        <v>98</v>
      </c>
      <c r="CC589" s="47" t="s">
        <v>98</v>
      </c>
      <c r="CD589" s="47" t="s">
        <v>98</v>
      </c>
      <c r="CE589" s="47" t="s">
        <v>98</v>
      </c>
      <c r="CF589" s="47" t="s">
        <v>98</v>
      </c>
      <c r="CG589" s="47" t="s">
        <v>98</v>
      </c>
      <c r="CH589" s="52"/>
      <c r="CI589" s="52"/>
      <c r="CJ589" s="47" t="s">
        <v>14075</v>
      </c>
      <c r="CK589" s="47" t="s">
        <v>14816</v>
      </c>
      <c r="CL589" s="47" t="s">
        <v>16430</v>
      </c>
      <c r="CM589" s="47" t="s">
        <v>102</v>
      </c>
      <c r="CN589" s="53" t="s">
        <v>98</v>
      </c>
    </row>
    <row r="590" spans="1:92" ht="14.25" customHeight="1" x14ac:dyDescent="0.2">
      <c r="A590" s="8">
        <v>712</v>
      </c>
      <c r="B590" s="46" t="s">
        <v>16431</v>
      </c>
      <c r="C590" s="47" t="s">
        <v>94</v>
      </c>
      <c r="D590" s="54" t="s">
        <v>16360</v>
      </c>
      <c r="E590" s="47" t="s">
        <v>16353</v>
      </c>
      <c r="F590" s="47" t="s">
        <v>555</v>
      </c>
      <c r="G590" s="47" t="s">
        <v>555</v>
      </c>
      <c r="H590" s="47" t="s">
        <v>14288</v>
      </c>
      <c r="I590" s="47" t="s">
        <v>14289</v>
      </c>
      <c r="J590" s="47" t="s">
        <v>16432</v>
      </c>
      <c r="K590" s="47" t="s">
        <v>99</v>
      </c>
      <c r="L590" s="47" t="s">
        <v>100</v>
      </c>
      <c r="M590" s="47" t="s">
        <v>98</v>
      </c>
      <c r="N590" s="47" t="s">
        <v>98</v>
      </c>
      <c r="O590" s="47" t="s">
        <v>1554</v>
      </c>
      <c r="P590" s="47" t="s">
        <v>1555</v>
      </c>
      <c r="Q590" s="47" t="s">
        <v>6122</v>
      </c>
      <c r="R590" s="47" t="s">
        <v>103</v>
      </c>
      <c r="S590" s="47" t="s">
        <v>14464</v>
      </c>
      <c r="T590" s="47" t="s">
        <v>14465</v>
      </c>
      <c r="U590" s="47" t="s">
        <v>98</v>
      </c>
      <c r="V590" s="47" t="s">
        <v>98</v>
      </c>
      <c r="W590" s="47" t="s">
        <v>13811</v>
      </c>
      <c r="X590" s="47" t="s">
        <v>253</v>
      </c>
      <c r="Y590" s="47" t="s">
        <v>98</v>
      </c>
      <c r="Z590" s="47" t="s">
        <v>98</v>
      </c>
      <c r="AA590" s="47" t="s">
        <v>104</v>
      </c>
      <c r="AB590" s="47" t="s">
        <v>105</v>
      </c>
      <c r="AC590" s="47" t="s">
        <v>106</v>
      </c>
      <c r="AD590" s="47" t="s">
        <v>98</v>
      </c>
      <c r="AE590" s="47" t="s">
        <v>98</v>
      </c>
      <c r="AF590" s="47" t="s">
        <v>107</v>
      </c>
      <c r="AG590" s="47" t="s">
        <v>108</v>
      </c>
      <c r="AH590" s="47" t="s">
        <v>109</v>
      </c>
      <c r="AI590" s="47" t="s">
        <v>98</v>
      </c>
      <c r="AJ590" s="47" t="s">
        <v>98</v>
      </c>
      <c r="AK590" s="47" t="s">
        <v>98</v>
      </c>
      <c r="AL590" s="48">
        <v>0</v>
      </c>
      <c r="AM590" s="48">
        <v>15</v>
      </c>
      <c r="AN590" s="49"/>
      <c r="AO590" s="50">
        <v>0</v>
      </c>
      <c r="AP590" s="47" t="s">
        <v>98</v>
      </c>
      <c r="AQ590" s="49"/>
      <c r="AR590" s="50"/>
      <c r="AS590" s="49"/>
      <c r="AT590" s="47" t="s">
        <v>208</v>
      </c>
      <c r="AU590" s="47" t="s">
        <v>16355</v>
      </c>
      <c r="AV590" s="47" t="s">
        <v>98</v>
      </c>
      <c r="AW590" s="47" t="s">
        <v>98</v>
      </c>
      <c r="AX590" s="47" t="s">
        <v>98</v>
      </c>
      <c r="AY590" s="47" t="s">
        <v>98</v>
      </c>
      <c r="AZ590" s="47" t="s">
        <v>98</v>
      </c>
      <c r="BA590" s="47" t="s">
        <v>98</v>
      </c>
      <c r="BB590" s="47" t="s">
        <v>98</v>
      </c>
      <c r="BC590" s="47" t="s">
        <v>98</v>
      </c>
      <c r="BD590" s="47" t="s">
        <v>98</v>
      </c>
      <c r="BE590" s="47" t="s">
        <v>98</v>
      </c>
      <c r="BF590" s="47" t="s">
        <v>16356</v>
      </c>
      <c r="BG590" s="49">
        <v>1</v>
      </c>
      <c r="BH590" s="51"/>
      <c r="BI590" s="49"/>
      <c r="BJ590" s="49"/>
      <c r="BK590" s="49">
        <v>1</v>
      </c>
      <c r="BL590" s="49">
        <v>0</v>
      </c>
      <c r="BM590" s="49">
        <v>0</v>
      </c>
      <c r="BN590" s="49">
        <v>0</v>
      </c>
      <c r="BO590" s="49">
        <v>0</v>
      </c>
      <c r="BP590" s="49">
        <v>0</v>
      </c>
      <c r="BQ590" s="49">
        <v>0</v>
      </c>
      <c r="BR590" s="49">
        <v>0</v>
      </c>
      <c r="BS590" s="49">
        <v>1</v>
      </c>
      <c r="BT590" s="49">
        <v>0</v>
      </c>
      <c r="BU590" s="49">
        <v>0</v>
      </c>
      <c r="BV590" s="49">
        <v>0</v>
      </c>
      <c r="BW590" s="49">
        <v>1</v>
      </c>
      <c r="BX590" s="47" t="s">
        <v>98</v>
      </c>
      <c r="BY590" s="47" t="s">
        <v>98</v>
      </c>
      <c r="BZ590" s="47" t="s">
        <v>98</v>
      </c>
      <c r="CA590" s="47" t="s">
        <v>98</v>
      </c>
      <c r="CB590" s="47" t="s">
        <v>98</v>
      </c>
      <c r="CC590" s="47" t="s">
        <v>98</v>
      </c>
      <c r="CD590" s="47" t="s">
        <v>98</v>
      </c>
      <c r="CE590" s="47" t="s">
        <v>98</v>
      </c>
      <c r="CF590" s="47" t="s">
        <v>98</v>
      </c>
      <c r="CG590" s="47" t="s">
        <v>98</v>
      </c>
      <c r="CH590" s="52"/>
      <c r="CI590" s="52"/>
      <c r="CJ590" s="47" t="s">
        <v>14075</v>
      </c>
      <c r="CK590" s="47" t="s">
        <v>14816</v>
      </c>
      <c r="CL590" s="47" t="s">
        <v>16433</v>
      </c>
      <c r="CM590" s="47" t="s">
        <v>102</v>
      </c>
      <c r="CN590" s="53" t="s">
        <v>98</v>
      </c>
    </row>
    <row r="591" spans="1:92" ht="14.25" customHeight="1" x14ac:dyDescent="0.2">
      <c r="A591" s="8">
        <v>713</v>
      </c>
      <c r="B591" s="46" t="s">
        <v>16434</v>
      </c>
      <c r="C591" s="47" t="s">
        <v>94</v>
      </c>
      <c r="D591" s="54" t="s">
        <v>16360</v>
      </c>
      <c r="E591" s="47" t="s">
        <v>16353</v>
      </c>
      <c r="F591" s="47" t="s">
        <v>555</v>
      </c>
      <c r="G591" s="47" t="s">
        <v>555</v>
      </c>
      <c r="H591" s="47" t="s">
        <v>14288</v>
      </c>
      <c r="I591" s="47" t="s">
        <v>14289</v>
      </c>
      <c r="J591" s="47" t="s">
        <v>16435</v>
      </c>
      <c r="K591" s="47" t="s">
        <v>99</v>
      </c>
      <c r="L591" s="47" t="s">
        <v>100</v>
      </c>
      <c r="M591" s="47" t="s">
        <v>98</v>
      </c>
      <c r="N591" s="47" t="s">
        <v>98</v>
      </c>
      <c r="O591" s="47" t="s">
        <v>1554</v>
      </c>
      <c r="P591" s="47" t="s">
        <v>1555</v>
      </c>
      <c r="Q591" s="47" t="s">
        <v>6122</v>
      </c>
      <c r="R591" s="47" t="s">
        <v>103</v>
      </c>
      <c r="S591" s="47" t="s">
        <v>14464</v>
      </c>
      <c r="T591" s="47" t="s">
        <v>14465</v>
      </c>
      <c r="U591" s="47" t="s">
        <v>98</v>
      </c>
      <c r="V591" s="47" t="s">
        <v>98</v>
      </c>
      <c r="W591" s="47" t="s">
        <v>13811</v>
      </c>
      <c r="X591" s="47" t="s">
        <v>253</v>
      </c>
      <c r="Y591" s="47" t="s">
        <v>98</v>
      </c>
      <c r="Z591" s="47" t="s">
        <v>98</v>
      </c>
      <c r="AA591" s="47" t="s">
        <v>104</v>
      </c>
      <c r="AB591" s="47" t="s">
        <v>105</v>
      </c>
      <c r="AC591" s="47" t="s">
        <v>106</v>
      </c>
      <c r="AD591" s="47" t="s">
        <v>98</v>
      </c>
      <c r="AE591" s="47" t="s">
        <v>98</v>
      </c>
      <c r="AF591" s="47" t="s">
        <v>107</v>
      </c>
      <c r="AG591" s="47" t="s">
        <v>108</v>
      </c>
      <c r="AH591" s="47" t="s">
        <v>109</v>
      </c>
      <c r="AI591" s="47" t="s">
        <v>98</v>
      </c>
      <c r="AJ591" s="47" t="s">
        <v>98</v>
      </c>
      <c r="AK591" s="47" t="s">
        <v>98</v>
      </c>
      <c r="AL591" s="48">
        <v>0</v>
      </c>
      <c r="AM591" s="48">
        <v>15</v>
      </c>
      <c r="AN591" s="49"/>
      <c r="AO591" s="50">
        <v>0</v>
      </c>
      <c r="AP591" s="47" t="s">
        <v>98</v>
      </c>
      <c r="AQ591" s="49"/>
      <c r="AR591" s="50"/>
      <c r="AS591" s="49"/>
      <c r="AT591" s="47" t="s">
        <v>208</v>
      </c>
      <c r="AU591" s="47" t="s">
        <v>16355</v>
      </c>
      <c r="AV591" s="47" t="s">
        <v>98</v>
      </c>
      <c r="AW591" s="47" t="s">
        <v>98</v>
      </c>
      <c r="AX591" s="47" t="s">
        <v>98</v>
      </c>
      <c r="AY591" s="47" t="s">
        <v>98</v>
      </c>
      <c r="AZ591" s="47" t="s">
        <v>98</v>
      </c>
      <c r="BA591" s="47" t="s">
        <v>98</v>
      </c>
      <c r="BB591" s="47" t="s">
        <v>98</v>
      </c>
      <c r="BC591" s="47" t="s">
        <v>98</v>
      </c>
      <c r="BD591" s="47" t="s">
        <v>98</v>
      </c>
      <c r="BE591" s="47" t="s">
        <v>98</v>
      </c>
      <c r="BF591" s="47" t="s">
        <v>16356</v>
      </c>
      <c r="BG591" s="49">
        <v>1</v>
      </c>
      <c r="BH591" s="51"/>
      <c r="BI591" s="49"/>
      <c r="BJ591" s="49"/>
      <c r="BK591" s="49">
        <v>1</v>
      </c>
      <c r="BL591" s="49">
        <v>0</v>
      </c>
      <c r="BM591" s="49">
        <v>0</v>
      </c>
      <c r="BN591" s="49">
        <v>0</v>
      </c>
      <c r="BO591" s="49">
        <v>0</v>
      </c>
      <c r="BP591" s="49">
        <v>0</v>
      </c>
      <c r="BQ591" s="49">
        <v>0</v>
      </c>
      <c r="BR591" s="49">
        <v>0</v>
      </c>
      <c r="BS591" s="49">
        <v>1</v>
      </c>
      <c r="BT591" s="49">
        <v>0</v>
      </c>
      <c r="BU591" s="49">
        <v>0</v>
      </c>
      <c r="BV591" s="49">
        <v>0</v>
      </c>
      <c r="BW591" s="49">
        <v>1</v>
      </c>
      <c r="BX591" s="47" t="s">
        <v>98</v>
      </c>
      <c r="BY591" s="47" t="s">
        <v>98</v>
      </c>
      <c r="BZ591" s="47" t="s">
        <v>98</v>
      </c>
      <c r="CA591" s="47" t="s">
        <v>98</v>
      </c>
      <c r="CB591" s="47" t="s">
        <v>98</v>
      </c>
      <c r="CC591" s="47" t="s">
        <v>98</v>
      </c>
      <c r="CD591" s="47" t="s">
        <v>98</v>
      </c>
      <c r="CE591" s="47" t="s">
        <v>98</v>
      </c>
      <c r="CF591" s="47" t="s">
        <v>98</v>
      </c>
      <c r="CG591" s="47" t="s">
        <v>98</v>
      </c>
      <c r="CH591" s="52"/>
      <c r="CI591" s="52"/>
      <c r="CJ591" s="47" t="s">
        <v>14075</v>
      </c>
      <c r="CK591" s="47" t="s">
        <v>14816</v>
      </c>
      <c r="CL591" s="47" t="s">
        <v>16436</v>
      </c>
      <c r="CM591" s="47" t="s">
        <v>102</v>
      </c>
      <c r="CN591" s="53" t="s">
        <v>98</v>
      </c>
    </row>
    <row r="592" spans="1:92" ht="14.25" customHeight="1" x14ac:dyDescent="0.2">
      <c r="A592" s="8">
        <v>714</v>
      </c>
      <c r="B592" s="46" t="s">
        <v>16437</v>
      </c>
      <c r="C592" s="47" t="s">
        <v>94</v>
      </c>
      <c r="D592" s="54" t="s">
        <v>16352</v>
      </c>
      <c r="E592" s="47" t="s">
        <v>16353</v>
      </c>
      <c r="F592" s="47" t="s">
        <v>555</v>
      </c>
      <c r="G592" s="47" t="s">
        <v>555</v>
      </c>
      <c r="H592" s="47" t="s">
        <v>14288</v>
      </c>
      <c r="I592" s="47" t="s">
        <v>14289</v>
      </c>
      <c r="J592" s="47" t="s">
        <v>16438</v>
      </c>
      <c r="K592" s="47" t="s">
        <v>156</v>
      </c>
      <c r="L592" s="47" t="s">
        <v>1553</v>
      </c>
      <c r="M592" s="47" t="s">
        <v>98</v>
      </c>
      <c r="N592" s="47" t="s">
        <v>98</v>
      </c>
      <c r="O592" s="47" t="s">
        <v>1554</v>
      </c>
      <c r="P592" s="47" t="s">
        <v>1555</v>
      </c>
      <c r="Q592" s="47" t="s">
        <v>6122</v>
      </c>
      <c r="R592" s="47" t="s">
        <v>103</v>
      </c>
      <c r="S592" s="47" t="s">
        <v>14464</v>
      </c>
      <c r="T592" s="47" t="s">
        <v>14465</v>
      </c>
      <c r="U592" s="47" t="s">
        <v>98</v>
      </c>
      <c r="V592" s="47" t="s">
        <v>98</v>
      </c>
      <c r="W592" s="47" t="s">
        <v>6098</v>
      </c>
      <c r="X592" s="47" t="s">
        <v>253</v>
      </c>
      <c r="Y592" s="47" t="s">
        <v>98</v>
      </c>
      <c r="Z592" s="47" t="s">
        <v>98</v>
      </c>
      <c r="AA592" s="47" t="s">
        <v>104</v>
      </c>
      <c r="AB592" s="47" t="s">
        <v>105</v>
      </c>
      <c r="AC592" s="47" t="s">
        <v>106</v>
      </c>
      <c r="AD592" s="47" t="s">
        <v>98</v>
      </c>
      <c r="AE592" s="47" t="s">
        <v>98</v>
      </c>
      <c r="AF592" s="47" t="s">
        <v>107</v>
      </c>
      <c r="AG592" s="47" t="s">
        <v>108</v>
      </c>
      <c r="AH592" s="47" t="s">
        <v>109</v>
      </c>
      <c r="AI592" s="47" t="s">
        <v>98</v>
      </c>
      <c r="AJ592" s="47" t="s">
        <v>98</v>
      </c>
      <c r="AK592" s="47" t="s">
        <v>98</v>
      </c>
      <c r="AL592" s="48">
        <v>0</v>
      </c>
      <c r="AM592" s="48">
        <v>15</v>
      </c>
      <c r="AN592" s="49"/>
      <c r="AO592" s="50">
        <v>0</v>
      </c>
      <c r="AP592" s="47" t="s">
        <v>98</v>
      </c>
      <c r="AQ592" s="49"/>
      <c r="AR592" s="50"/>
      <c r="AS592" s="49"/>
      <c r="AT592" s="47" t="s">
        <v>208</v>
      </c>
      <c r="AU592" s="47" t="s">
        <v>16355</v>
      </c>
      <c r="AV592" s="47" t="s">
        <v>98</v>
      </c>
      <c r="AW592" s="47" t="s">
        <v>98</v>
      </c>
      <c r="AX592" s="47" t="s">
        <v>98</v>
      </c>
      <c r="AY592" s="47" t="s">
        <v>98</v>
      </c>
      <c r="AZ592" s="47" t="s">
        <v>98</v>
      </c>
      <c r="BA592" s="47" t="s">
        <v>98</v>
      </c>
      <c r="BB592" s="47" t="s">
        <v>98</v>
      </c>
      <c r="BC592" s="47" t="s">
        <v>98</v>
      </c>
      <c r="BD592" s="47" t="s">
        <v>98</v>
      </c>
      <c r="BE592" s="47" t="s">
        <v>98</v>
      </c>
      <c r="BF592" s="47" t="s">
        <v>16356</v>
      </c>
      <c r="BG592" s="49">
        <v>1</v>
      </c>
      <c r="BH592" s="51"/>
      <c r="BI592" s="49"/>
      <c r="BJ592" s="49"/>
      <c r="BK592" s="49">
        <v>1</v>
      </c>
      <c r="BL592" s="49">
        <v>0</v>
      </c>
      <c r="BM592" s="49">
        <v>0</v>
      </c>
      <c r="BN592" s="49">
        <v>0</v>
      </c>
      <c r="BO592" s="49">
        <v>0</v>
      </c>
      <c r="BP592" s="49">
        <v>0</v>
      </c>
      <c r="BQ592" s="49">
        <v>0</v>
      </c>
      <c r="BR592" s="49">
        <v>0</v>
      </c>
      <c r="BS592" s="49">
        <v>1</v>
      </c>
      <c r="BT592" s="49">
        <v>0</v>
      </c>
      <c r="BU592" s="49">
        <v>0</v>
      </c>
      <c r="BV592" s="49">
        <v>0</v>
      </c>
      <c r="BW592" s="49">
        <v>1</v>
      </c>
      <c r="BX592" s="47" t="s">
        <v>98</v>
      </c>
      <c r="BY592" s="47" t="s">
        <v>98</v>
      </c>
      <c r="BZ592" s="47" t="s">
        <v>98</v>
      </c>
      <c r="CA592" s="47" t="s">
        <v>98</v>
      </c>
      <c r="CB592" s="47" t="s">
        <v>98</v>
      </c>
      <c r="CC592" s="47" t="s">
        <v>98</v>
      </c>
      <c r="CD592" s="47" t="s">
        <v>98</v>
      </c>
      <c r="CE592" s="47" t="s">
        <v>98</v>
      </c>
      <c r="CF592" s="47" t="s">
        <v>98</v>
      </c>
      <c r="CG592" s="47" t="s">
        <v>98</v>
      </c>
      <c r="CH592" s="52"/>
      <c r="CI592" s="52"/>
      <c r="CJ592" s="47" t="s">
        <v>14074</v>
      </c>
      <c r="CK592" s="47" t="s">
        <v>14816</v>
      </c>
      <c r="CL592" s="47" t="s">
        <v>16439</v>
      </c>
      <c r="CM592" s="47" t="s">
        <v>102</v>
      </c>
      <c r="CN592" s="53" t="s">
        <v>98</v>
      </c>
    </row>
    <row r="593" spans="1:92" ht="14.25" customHeight="1" x14ac:dyDescent="0.2">
      <c r="A593" s="8">
        <v>715</v>
      </c>
      <c r="B593" s="46" t="s">
        <v>16440</v>
      </c>
      <c r="C593" s="47" t="s">
        <v>94</v>
      </c>
      <c r="D593" s="54" t="s">
        <v>16360</v>
      </c>
      <c r="E593" s="47" t="s">
        <v>16353</v>
      </c>
      <c r="F593" s="47" t="s">
        <v>555</v>
      </c>
      <c r="G593" s="47" t="s">
        <v>555</v>
      </c>
      <c r="H593" s="47" t="s">
        <v>14288</v>
      </c>
      <c r="I593" s="47" t="s">
        <v>14289</v>
      </c>
      <c r="J593" s="47" t="s">
        <v>16441</v>
      </c>
      <c r="K593" s="47" t="s">
        <v>99</v>
      </c>
      <c r="L593" s="47" t="s">
        <v>100</v>
      </c>
      <c r="M593" s="47" t="s">
        <v>98</v>
      </c>
      <c r="N593" s="47" t="s">
        <v>98</v>
      </c>
      <c r="O593" s="47" t="s">
        <v>1554</v>
      </c>
      <c r="P593" s="47" t="s">
        <v>1555</v>
      </c>
      <c r="Q593" s="47" t="s">
        <v>6122</v>
      </c>
      <c r="R593" s="47" t="s">
        <v>103</v>
      </c>
      <c r="S593" s="47" t="s">
        <v>14464</v>
      </c>
      <c r="T593" s="47" t="s">
        <v>14465</v>
      </c>
      <c r="U593" s="47" t="s">
        <v>98</v>
      </c>
      <c r="V593" s="47" t="s">
        <v>98</v>
      </c>
      <c r="W593" s="47" t="s">
        <v>13811</v>
      </c>
      <c r="X593" s="47" t="s">
        <v>253</v>
      </c>
      <c r="Y593" s="47" t="s">
        <v>98</v>
      </c>
      <c r="Z593" s="47" t="s">
        <v>98</v>
      </c>
      <c r="AA593" s="47" t="s">
        <v>104</v>
      </c>
      <c r="AB593" s="47" t="s">
        <v>105</v>
      </c>
      <c r="AC593" s="47" t="s">
        <v>106</v>
      </c>
      <c r="AD593" s="47" t="s">
        <v>98</v>
      </c>
      <c r="AE593" s="47" t="s">
        <v>98</v>
      </c>
      <c r="AF593" s="47" t="s">
        <v>107</v>
      </c>
      <c r="AG593" s="47" t="s">
        <v>108</v>
      </c>
      <c r="AH593" s="47" t="s">
        <v>109</v>
      </c>
      <c r="AI593" s="47" t="s">
        <v>98</v>
      </c>
      <c r="AJ593" s="47" t="s">
        <v>98</v>
      </c>
      <c r="AK593" s="47" t="s">
        <v>98</v>
      </c>
      <c r="AL593" s="48">
        <v>0</v>
      </c>
      <c r="AM593" s="48">
        <v>15</v>
      </c>
      <c r="AN593" s="49"/>
      <c r="AO593" s="50">
        <v>0</v>
      </c>
      <c r="AP593" s="47" t="s">
        <v>98</v>
      </c>
      <c r="AQ593" s="49"/>
      <c r="AR593" s="50"/>
      <c r="AS593" s="49"/>
      <c r="AT593" s="47" t="s">
        <v>208</v>
      </c>
      <c r="AU593" s="47" t="s">
        <v>16355</v>
      </c>
      <c r="AV593" s="47" t="s">
        <v>98</v>
      </c>
      <c r="AW593" s="47" t="s">
        <v>98</v>
      </c>
      <c r="AX593" s="47" t="s">
        <v>98</v>
      </c>
      <c r="AY593" s="47" t="s">
        <v>98</v>
      </c>
      <c r="AZ593" s="47" t="s">
        <v>98</v>
      </c>
      <c r="BA593" s="47" t="s">
        <v>98</v>
      </c>
      <c r="BB593" s="47" t="s">
        <v>98</v>
      </c>
      <c r="BC593" s="47" t="s">
        <v>98</v>
      </c>
      <c r="BD593" s="47" t="s">
        <v>98</v>
      </c>
      <c r="BE593" s="47" t="s">
        <v>98</v>
      </c>
      <c r="BF593" s="47" t="s">
        <v>16356</v>
      </c>
      <c r="BG593" s="49">
        <v>1</v>
      </c>
      <c r="BH593" s="51"/>
      <c r="BI593" s="49"/>
      <c r="BJ593" s="49"/>
      <c r="BK593" s="49">
        <v>1</v>
      </c>
      <c r="BL593" s="49">
        <v>0</v>
      </c>
      <c r="BM593" s="49">
        <v>0</v>
      </c>
      <c r="BN593" s="49">
        <v>0</v>
      </c>
      <c r="BO593" s="49">
        <v>0</v>
      </c>
      <c r="BP593" s="49">
        <v>0</v>
      </c>
      <c r="BQ593" s="49">
        <v>0</v>
      </c>
      <c r="BR593" s="49">
        <v>0</v>
      </c>
      <c r="BS593" s="49">
        <v>1</v>
      </c>
      <c r="BT593" s="49">
        <v>0</v>
      </c>
      <c r="BU593" s="49">
        <v>0</v>
      </c>
      <c r="BV593" s="49">
        <v>0</v>
      </c>
      <c r="BW593" s="49">
        <v>1</v>
      </c>
      <c r="BX593" s="47" t="s">
        <v>98</v>
      </c>
      <c r="BY593" s="47" t="s">
        <v>98</v>
      </c>
      <c r="BZ593" s="47" t="s">
        <v>98</v>
      </c>
      <c r="CA593" s="47" t="s">
        <v>98</v>
      </c>
      <c r="CB593" s="47" t="s">
        <v>98</v>
      </c>
      <c r="CC593" s="47" t="s">
        <v>98</v>
      </c>
      <c r="CD593" s="47" t="s">
        <v>98</v>
      </c>
      <c r="CE593" s="47" t="s">
        <v>98</v>
      </c>
      <c r="CF593" s="47" t="s">
        <v>98</v>
      </c>
      <c r="CG593" s="47" t="s">
        <v>98</v>
      </c>
      <c r="CH593" s="52"/>
      <c r="CI593" s="52"/>
      <c r="CJ593" s="47" t="s">
        <v>14075</v>
      </c>
      <c r="CK593" s="47" t="s">
        <v>14816</v>
      </c>
      <c r="CL593" s="47" t="s">
        <v>16442</v>
      </c>
      <c r="CM593" s="47" t="s">
        <v>102</v>
      </c>
      <c r="CN593" s="53" t="s">
        <v>98</v>
      </c>
    </row>
    <row r="594" spans="1:92" ht="14.25" customHeight="1" x14ac:dyDescent="0.2">
      <c r="A594" s="8">
        <v>716</v>
      </c>
      <c r="B594" s="46" t="s">
        <v>16443</v>
      </c>
      <c r="C594" s="47" t="s">
        <v>94</v>
      </c>
      <c r="D594" s="54" t="s">
        <v>16360</v>
      </c>
      <c r="E594" s="47" t="s">
        <v>16353</v>
      </c>
      <c r="F594" s="47" t="s">
        <v>555</v>
      </c>
      <c r="G594" s="47" t="s">
        <v>555</v>
      </c>
      <c r="H594" s="47" t="s">
        <v>14288</v>
      </c>
      <c r="I594" s="47" t="s">
        <v>14289</v>
      </c>
      <c r="J594" s="47" t="s">
        <v>16444</v>
      </c>
      <c r="K594" s="47" t="s">
        <v>99</v>
      </c>
      <c r="L594" s="47" t="s">
        <v>100</v>
      </c>
      <c r="M594" s="47" t="s">
        <v>98</v>
      </c>
      <c r="N594" s="47" t="s">
        <v>98</v>
      </c>
      <c r="O594" s="47" t="s">
        <v>1554</v>
      </c>
      <c r="P594" s="47" t="s">
        <v>1555</v>
      </c>
      <c r="Q594" s="47" t="s">
        <v>6122</v>
      </c>
      <c r="R594" s="47" t="s">
        <v>103</v>
      </c>
      <c r="S594" s="47" t="s">
        <v>14464</v>
      </c>
      <c r="T594" s="47" t="s">
        <v>14465</v>
      </c>
      <c r="U594" s="47" t="s">
        <v>98</v>
      </c>
      <c r="V594" s="47" t="s">
        <v>98</v>
      </c>
      <c r="W594" s="47" t="s">
        <v>13811</v>
      </c>
      <c r="X594" s="47" t="s">
        <v>253</v>
      </c>
      <c r="Y594" s="47" t="s">
        <v>98</v>
      </c>
      <c r="Z594" s="47" t="s">
        <v>98</v>
      </c>
      <c r="AA594" s="47" t="s">
        <v>104</v>
      </c>
      <c r="AB594" s="47" t="s">
        <v>105</v>
      </c>
      <c r="AC594" s="47" t="s">
        <v>106</v>
      </c>
      <c r="AD594" s="47" t="s">
        <v>98</v>
      </c>
      <c r="AE594" s="47" t="s">
        <v>98</v>
      </c>
      <c r="AF594" s="47" t="s">
        <v>107</v>
      </c>
      <c r="AG594" s="47" t="s">
        <v>108</v>
      </c>
      <c r="AH594" s="47" t="s">
        <v>109</v>
      </c>
      <c r="AI594" s="47" t="s">
        <v>98</v>
      </c>
      <c r="AJ594" s="47" t="s">
        <v>98</v>
      </c>
      <c r="AK594" s="47" t="s">
        <v>98</v>
      </c>
      <c r="AL594" s="48">
        <v>0</v>
      </c>
      <c r="AM594" s="48">
        <v>15</v>
      </c>
      <c r="AN594" s="49"/>
      <c r="AO594" s="50">
        <v>0</v>
      </c>
      <c r="AP594" s="47" t="s">
        <v>98</v>
      </c>
      <c r="AQ594" s="49"/>
      <c r="AR594" s="50"/>
      <c r="AS594" s="49"/>
      <c r="AT594" s="47" t="s">
        <v>208</v>
      </c>
      <c r="AU594" s="47" t="s">
        <v>16355</v>
      </c>
      <c r="AV594" s="47" t="s">
        <v>98</v>
      </c>
      <c r="AW594" s="47" t="s">
        <v>98</v>
      </c>
      <c r="AX594" s="47" t="s">
        <v>98</v>
      </c>
      <c r="AY594" s="47" t="s">
        <v>98</v>
      </c>
      <c r="AZ594" s="47" t="s">
        <v>98</v>
      </c>
      <c r="BA594" s="47" t="s">
        <v>98</v>
      </c>
      <c r="BB594" s="47" t="s">
        <v>98</v>
      </c>
      <c r="BC594" s="47" t="s">
        <v>98</v>
      </c>
      <c r="BD594" s="47" t="s">
        <v>98</v>
      </c>
      <c r="BE594" s="47" t="s">
        <v>98</v>
      </c>
      <c r="BF594" s="47" t="s">
        <v>16356</v>
      </c>
      <c r="BG594" s="49">
        <v>1</v>
      </c>
      <c r="BH594" s="51"/>
      <c r="BI594" s="49"/>
      <c r="BJ594" s="49"/>
      <c r="BK594" s="49">
        <v>1</v>
      </c>
      <c r="BL594" s="49">
        <v>0</v>
      </c>
      <c r="BM594" s="49">
        <v>0</v>
      </c>
      <c r="BN594" s="49">
        <v>0</v>
      </c>
      <c r="BO594" s="49">
        <v>0</v>
      </c>
      <c r="BP594" s="49">
        <v>0</v>
      </c>
      <c r="BQ594" s="49">
        <v>0</v>
      </c>
      <c r="BR594" s="49">
        <v>0</v>
      </c>
      <c r="BS594" s="49">
        <v>1</v>
      </c>
      <c r="BT594" s="49">
        <v>0</v>
      </c>
      <c r="BU594" s="49">
        <v>0</v>
      </c>
      <c r="BV594" s="49">
        <v>0</v>
      </c>
      <c r="BW594" s="49">
        <v>1</v>
      </c>
      <c r="BX594" s="47" t="s">
        <v>98</v>
      </c>
      <c r="BY594" s="47" t="s">
        <v>98</v>
      </c>
      <c r="BZ594" s="47" t="s">
        <v>98</v>
      </c>
      <c r="CA594" s="47" t="s">
        <v>98</v>
      </c>
      <c r="CB594" s="47" t="s">
        <v>98</v>
      </c>
      <c r="CC594" s="47" t="s">
        <v>98</v>
      </c>
      <c r="CD594" s="47" t="s">
        <v>98</v>
      </c>
      <c r="CE594" s="47" t="s">
        <v>98</v>
      </c>
      <c r="CF594" s="47" t="s">
        <v>98</v>
      </c>
      <c r="CG594" s="47" t="s">
        <v>98</v>
      </c>
      <c r="CH594" s="52"/>
      <c r="CI594" s="52"/>
      <c r="CJ594" s="47" t="s">
        <v>14075</v>
      </c>
      <c r="CK594" s="47" t="s">
        <v>14816</v>
      </c>
      <c r="CL594" s="47" t="s">
        <v>16445</v>
      </c>
      <c r="CM594" s="47" t="s">
        <v>102</v>
      </c>
      <c r="CN594" s="53" t="s">
        <v>98</v>
      </c>
    </row>
    <row r="595" spans="1:92" ht="14.25" customHeight="1" x14ac:dyDescent="0.2">
      <c r="A595" s="8">
        <v>717</v>
      </c>
      <c r="B595" s="46" t="s">
        <v>16446</v>
      </c>
      <c r="C595" s="47" t="s">
        <v>94</v>
      </c>
      <c r="D595" s="54" t="s">
        <v>16352</v>
      </c>
      <c r="E595" s="47" t="s">
        <v>16353</v>
      </c>
      <c r="F595" s="47" t="s">
        <v>555</v>
      </c>
      <c r="G595" s="47" t="s">
        <v>555</v>
      </c>
      <c r="H595" s="47" t="s">
        <v>14288</v>
      </c>
      <c r="I595" s="47" t="s">
        <v>14289</v>
      </c>
      <c r="J595" s="47" t="s">
        <v>16447</v>
      </c>
      <c r="K595" s="47" t="s">
        <v>156</v>
      </c>
      <c r="L595" s="47" t="s">
        <v>1553</v>
      </c>
      <c r="M595" s="47" t="s">
        <v>98</v>
      </c>
      <c r="N595" s="47" t="s">
        <v>98</v>
      </c>
      <c r="O595" s="47" t="s">
        <v>1554</v>
      </c>
      <c r="P595" s="47" t="s">
        <v>1555</v>
      </c>
      <c r="Q595" s="47" t="s">
        <v>6122</v>
      </c>
      <c r="R595" s="47" t="s">
        <v>103</v>
      </c>
      <c r="S595" s="47" t="s">
        <v>14464</v>
      </c>
      <c r="T595" s="47" t="s">
        <v>14465</v>
      </c>
      <c r="U595" s="47" t="s">
        <v>98</v>
      </c>
      <c r="V595" s="47" t="s">
        <v>98</v>
      </c>
      <c r="W595" s="47" t="s">
        <v>6098</v>
      </c>
      <c r="X595" s="47" t="s">
        <v>253</v>
      </c>
      <c r="Y595" s="47" t="s">
        <v>98</v>
      </c>
      <c r="Z595" s="47" t="s">
        <v>98</v>
      </c>
      <c r="AA595" s="47" t="s">
        <v>104</v>
      </c>
      <c r="AB595" s="47" t="s">
        <v>105</v>
      </c>
      <c r="AC595" s="47" t="s">
        <v>106</v>
      </c>
      <c r="AD595" s="47" t="s">
        <v>98</v>
      </c>
      <c r="AE595" s="47" t="s">
        <v>98</v>
      </c>
      <c r="AF595" s="47" t="s">
        <v>107</v>
      </c>
      <c r="AG595" s="47" t="s">
        <v>108</v>
      </c>
      <c r="AH595" s="47" t="s">
        <v>109</v>
      </c>
      <c r="AI595" s="47" t="s">
        <v>98</v>
      </c>
      <c r="AJ595" s="47" t="s">
        <v>98</v>
      </c>
      <c r="AK595" s="47" t="s">
        <v>98</v>
      </c>
      <c r="AL595" s="48">
        <v>0</v>
      </c>
      <c r="AM595" s="48">
        <v>15</v>
      </c>
      <c r="AN595" s="49"/>
      <c r="AO595" s="50">
        <v>0</v>
      </c>
      <c r="AP595" s="47" t="s">
        <v>98</v>
      </c>
      <c r="AQ595" s="49"/>
      <c r="AR595" s="50"/>
      <c r="AS595" s="49"/>
      <c r="AT595" s="47" t="s">
        <v>208</v>
      </c>
      <c r="AU595" s="47" t="s">
        <v>16355</v>
      </c>
      <c r="AV595" s="47" t="s">
        <v>98</v>
      </c>
      <c r="AW595" s="47" t="s">
        <v>98</v>
      </c>
      <c r="AX595" s="47" t="s">
        <v>98</v>
      </c>
      <c r="AY595" s="47" t="s">
        <v>98</v>
      </c>
      <c r="AZ595" s="47" t="s">
        <v>98</v>
      </c>
      <c r="BA595" s="47" t="s">
        <v>98</v>
      </c>
      <c r="BB595" s="47" t="s">
        <v>98</v>
      </c>
      <c r="BC595" s="47" t="s">
        <v>98</v>
      </c>
      <c r="BD595" s="47" t="s">
        <v>98</v>
      </c>
      <c r="BE595" s="47" t="s">
        <v>98</v>
      </c>
      <c r="BF595" s="47" t="s">
        <v>16356</v>
      </c>
      <c r="BG595" s="49">
        <v>1</v>
      </c>
      <c r="BH595" s="51"/>
      <c r="BI595" s="49"/>
      <c r="BJ595" s="49"/>
      <c r="BK595" s="49">
        <v>1</v>
      </c>
      <c r="BL595" s="49">
        <v>0</v>
      </c>
      <c r="BM595" s="49">
        <v>0</v>
      </c>
      <c r="BN595" s="49">
        <v>0</v>
      </c>
      <c r="BO595" s="49">
        <v>0</v>
      </c>
      <c r="BP595" s="49">
        <v>0</v>
      </c>
      <c r="BQ595" s="49">
        <v>0</v>
      </c>
      <c r="BR595" s="49">
        <v>0</v>
      </c>
      <c r="BS595" s="49">
        <v>1</v>
      </c>
      <c r="BT595" s="49">
        <v>0</v>
      </c>
      <c r="BU595" s="49">
        <v>0</v>
      </c>
      <c r="BV595" s="49">
        <v>0</v>
      </c>
      <c r="BW595" s="49">
        <v>1</v>
      </c>
      <c r="BX595" s="47" t="s">
        <v>98</v>
      </c>
      <c r="BY595" s="47" t="s">
        <v>98</v>
      </c>
      <c r="BZ595" s="47" t="s">
        <v>98</v>
      </c>
      <c r="CA595" s="47" t="s">
        <v>98</v>
      </c>
      <c r="CB595" s="47" t="s">
        <v>98</v>
      </c>
      <c r="CC595" s="47" t="s">
        <v>98</v>
      </c>
      <c r="CD595" s="47" t="s">
        <v>98</v>
      </c>
      <c r="CE595" s="47" t="s">
        <v>98</v>
      </c>
      <c r="CF595" s="47" t="s">
        <v>98</v>
      </c>
      <c r="CG595" s="47" t="s">
        <v>98</v>
      </c>
      <c r="CH595" s="52"/>
      <c r="CI595" s="52"/>
      <c r="CJ595" s="47" t="s">
        <v>14074</v>
      </c>
      <c r="CK595" s="47" t="s">
        <v>14816</v>
      </c>
      <c r="CL595" s="47" t="s">
        <v>16448</v>
      </c>
      <c r="CM595" s="47" t="s">
        <v>102</v>
      </c>
      <c r="CN595" s="53" t="s">
        <v>98</v>
      </c>
    </row>
    <row r="596" spans="1:92" ht="14.25" customHeight="1" x14ac:dyDescent="0.2">
      <c r="A596" s="8">
        <v>718</v>
      </c>
      <c r="B596" s="46" t="s">
        <v>16449</v>
      </c>
      <c r="C596" s="47" t="s">
        <v>94</v>
      </c>
      <c r="D596" s="54" t="s">
        <v>16352</v>
      </c>
      <c r="E596" s="47" t="s">
        <v>16353</v>
      </c>
      <c r="F596" s="47" t="s">
        <v>555</v>
      </c>
      <c r="G596" s="47" t="s">
        <v>555</v>
      </c>
      <c r="H596" s="47" t="s">
        <v>14288</v>
      </c>
      <c r="I596" s="47" t="s">
        <v>14289</v>
      </c>
      <c r="J596" s="47" t="s">
        <v>16450</v>
      </c>
      <c r="K596" s="47" t="s">
        <v>156</v>
      </c>
      <c r="L596" s="47" t="s">
        <v>1553</v>
      </c>
      <c r="M596" s="47" t="s">
        <v>98</v>
      </c>
      <c r="N596" s="47" t="s">
        <v>98</v>
      </c>
      <c r="O596" s="47" t="s">
        <v>1554</v>
      </c>
      <c r="P596" s="47" t="s">
        <v>1555</v>
      </c>
      <c r="Q596" s="47" t="s">
        <v>6122</v>
      </c>
      <c r="R596" s="47" t="s">
        <v>103</v>
      </c>
      <c r="S596" s="47" t="s">
        <v>14464</v>
      </c>
      <c r="T596" s="47" t="s">
        <v>14465</v>
      </c>
      <c r="U596" s="47" t="s">
        <v>98</v>
      </c>
      <c r="V596" s="47" t="s">
        <v>98</v>
      </c>
      <c r="W596" s="47" t="s">
        <v>6098</v>
      </c>
      <c r="X596" s="47" t="s">
        <v>253</v>
      </c>
      <c r="Y596" s="47" t="s">
        <v>98</v>
      </c>
      <c r="Z596" s="47" t="s">
        <v>98</v>
      </c>
      <c r="AA596" s="47" t="s">
        <v>104</v>
      </c>
      <c r="AB596" s="47" t="s">
        <v>105</v>
      </c>
      <c r="AC596" s="47" t="s">
        <v>106</v>
      </c>
      <c r="AD596" s="47" t="s">
        <v>98</v>
      </c>
      <c r="AE596" s="47" t="s">
        <v>98</v>
      </c>
      <c r="AF596" s="47" t="s">
        <v>107</v>
      </c>
      <c r="AG596" s="47" t="s">
        <v>108</v>
      </c>
      <c r="AH596" s="47" t="s">
        <v>109</v>
      </c>
      <c r="AI596" s="47" t="s">
        <v>98</v>
      </c>
      <c r="AJ596" s="47" t="s">
        <v>98</v>
      </c>
      <c r="AK596" s="47" t="s">
        <v>98</v>
      </c>
      <c r="AL596" s="48">
        <v>0</v>
      </c>
      <c r="AM596" s="48">
        <v>15</v>
      </c>
      <c r="AN596" s="49"/>
      <c r="AO596" s="50">
        <v>0</v>
      </c>
      <c r="AP596" s="47" t="s">
        <v>98</v>
      </c>
      <c r="AQ596" s="49"/>
      <c r="AR596" s="50"/>
      <c r="AS596" s="49"/>
      <c r="AT596" s="47" t="s">
        <v>208</v>
      </c>
      <c r="AU596" s="47" t="s">
        <v>16355</v>
      </c>
      <c r="AV596" s="47" t="s">
        <v>98</v>
      </c>
      <c r="AW596" s="47" t="s">
        <v>98</v>
      </c>
      <c r="AX596" s="47" t="s">
        <v>98</v>
      </c>
      <c r="AY596" s="47" t="s">
        <v>98</v>
      </c>
      <c r="AZ596" s="47" t="s">
        <v>98</v>
      </c>
      <c r="BA596" s="47" t="s">
        <v>98</v>
      </c>
      <c r="BB596" s="47" t="s">
        <v>98</v>
      </c>
      <c r="BC596" s="47" t="s">
        <v>98</v>
      </c>
      <c r="BD596" s="47" t="s">
        <v>98</v>
      </c>
      <c r="BE596" s="47" t="s">
        <v>98</v>
      </c>
      <c r="BF596" s="47" t="s">
        <v>16356</v>
      </c>
      <c r="BG596" s="49">
        <v>1</v>
      </c>
      <c r="BH596" s="51"/>
      <c r="BI596" s="49"/>
      <c r="BJ596" s="49"/>
      <c r="BK596" s="49">
        <v>1</v>
      </c>
      <c r="BL596" s="49">
        <v>0</v>
      </c>
      <c r="BM596" s="49">
        <v>0</v>
      </c>
      <c r="BN596" s="49">
        <v>0</v>
      </c>
      <c r="BO596" s="49">
        <v>0</v>
      </c>
      <c r="BP596" s="49">
        <v>0</v>
      </c>
      <c r="BQ596" s="49">
        <v>0</v>
      </c>
      <c r="BR596" s="49">
        <v>0</v>
      </c>
      <c r="BS596" s="49">
        <v>1</v>
      </c>
      <c r="BT596" s="49">
        <v>0</v>
      </c>
      <c r="BU596" s="49">
        <v>0</v>
      </c>
      <c r="BV596" s="49">
        <v>0</v>
      </c>
      <c r="BW596" s="49">
        <v>1</v>
      </c>
      <c r="BX596" s="47" t="s">
        <v>98</v>
      </c>
      <c r="BY596" s="47" t="s">
        <v>98</v>
      </c>
      <c r="BZ596" s="47" t="s">
        <v>98</v>
      </c>
      <c r="CA596" s="47" t="s">
        <v>98</v>
      </c>
      <c r="CB596" s="47" t="s">
        <v>98</v>
      </c>
      <c r="CC596" s="47" t="s">
        <v>98</v>
      </c>
      <c r="CD596" s="47" t="s">
        <v>98</v>
      </c>
      <c r="CE596" s="47" t="s">
        <v>98</v>
      </c>
      <c r="CF596" s="47" t="s">
        <v>98</v>
      </c>
      <c r="CG596" s="47" t="s">
        <v>98</v>
      </c>
      <c r="CH596" s="52"/>
      <c r="CI596" s="52"/>
      <c r="CJ596" s="47" t="s">
        <v>14074</v>
      </c>
      <c r="CK596" s="47" t="s">
        <v>14816</v>
      </c>
      <c r="CL596" s="47" t="s">
        <v>16451</v>
      </c>
      <c r="CM596" s="47" t="s">
        <v>102</v>
      </c>
      <c r="CN596" s="53" t="s">
        <v>98</v>
      </c>
    </row>
    <row r="597" spans="1:92" ht="14.25" customHeight="1" x14ac:dyDescent="0.2">
      <c r="A597" s="8">
        <v>719</v>
      </c>
      <c r="B597" s="46" t="s">
        <v>16452</v>
      </c>
      <c r="C597" s="47" t="s">
        <v>94</v>
      </c>
      <c r="D597" s="54" t="s">
        <v>16360</v>
      </c>
      <c r="E597" s="47" t="s">
        <v>16353</v>
      </c>
      <c r="F597" s="47" t="s">
        <v>555</v>
      </c>
      <c r="G597" s="47" t="s">
        <v>555</v>
      </c>
      <c r="H597" s="47" t="s">
        <v>14288</v>
      </c>
      <c r="I597" s="47" t="s">
        <v>14289</v>
      </c>
      <c r="J597" s="47" t="s">
        <v>16453</v>
      </c>
      <c r="K597" s="47" t="s">
        <v>99</v>
      </c>
      <c r="L597" s="47" t="s">
        <v>100</v>
      </c>
      <c r="M597" s="47" t="s">
        <v>98</v>
      </c>
      <c r="N597" s="47" t="s">
        <v>98</v>
      </c>
      <c r="O597" s="47" t="s">
        <v>1554</v>
      </c>
      <c r="P597" s="47" t="s">
        <v>1555</v>
      </c>
      <c r="Q597" s="47" t="s">
        <v>6122</v>
      </c>
      <c r="R597" s="47" t="s">
        <v>103</v>
      </c>
      <c r="S597" s="47" t="s">
        <v>14464</v>
      </c>
      <c r="T597" s="47" t="s">
        <v>14465</v>
      </c>
      <c r="U597" s="47" t="s">
        <v>98</v>
      </c>
      <c r="V597" s="47" t="s">
        <v>98</v>
      </c>
      <c r="W597" s="47" t="s">
        <v>13811</v>
      </c>
      <c r="X597" s="47" t="s">
        <v>253</v>
      </c>
      <c r="Y597" s="47" t="s">
        <v>98</v>
      </c>
      <c r="Z597" s="47" t="s">
        <v>98</v>
      </c>
      <c r="AA597" s="47" t="s">
        <v>104</v>
      </c>
      <c r="AB597" s="47" t="s">
        <v>105</v>
      </c>
      <c r="AC597" s="47" t="s">
        <v>106</v>
      </c>
      <c r="AD597" s="47" t="s">
        <v>98</v>
      </c>
      <c r="AE597" s="47" t="s">
        <v>98</v>
      </c>
      <c r="AF597" s="47" t="s">
        <v>107</v>
      </c>
      <c r="AG597" s="47" t="s">
        <v>108</v>
      </c>
      <c r="AH597" s="47" t="s">
        <v>109</v>
      </c>
      <c r="AI597" s="47" t="s">
        <v>98</v>
      </c>
      <c r="AJ597" s="47" t="s">
        <v>98</v>
      </c>
      <c r="AK597" s="47" t="s">
        <v>98</v>
      </c>
      <c r="AL597" s="48">
        <v>0</v>
      </c>
      <c r="AM597" s="48">
        <v>15</v>
      </c>
      <c r="AN597" s="49"/>
      <c r="AO597" s="50">
        <v>0</v>
      </c>
      <c r="AP597" s="47" t="s">
        <v>98</v>
      </c>
      <c r="AQ597" s="49"/>
      <c r="AR597" s="50"/>
      <c r="AS597" s="49"/>
      <c r="AT597" s="47" t="s">
        <v>208</v>
      </c>
      <c r="AU597" s="47" t="s">
        <v>16355</v>
      </c>
      <c r="AV597" s="47" t="s">
        <v>98</v>
      </c>
      <c r="AW597" s="47" t="s">
        <v>98</v>
      </c>
      <c r="AX597" s="47" t="s">
        <v>98</v>
      </c>
      <c r="AY597" s="47" t="s">
        <v>98</v>
      </c>
      <c r="AZ597" s="47" t="s">
        <v>98</v>
      </c>
      <c r="BA597" s="47" t="s">
        <v>98</v>
      </c>
      <c r="BB597" s="47" t="s">
        <v>98</v>
      </c>
      <c r="BC597" s="47" t="s">
        <v>98</v>
      </c>
      <c r="BD597" s="47" t="s">
        <v>98</v>
      </c>
      <c r="BE597" s="47" t="s">
        <v>98</v>
      </c>
      <c r="BF597" s="47" t="s">
        <v>16356</v>
      </c>
      <c r="BG597" s="49">
        <v>1</v>
      </c>
      <c r="BH597" s="51"/>
      <c r="BI597" s="49"/>
      <c r="BJ597" s="49"/>
      <c r="BK597" s="49">
        <v>1</v>
      </c>
      <c r="BL597" s="49">
        <v>0</v>
      </c>
      <c r="BM597" s="49">
        <v>0</v>
      </c>
      <c r="BN597" s="49">
        <v>0</v>
      </c>
      <c r="BO597" s="49">
        <v>0</v>
      </c>
      <c r="BP597" s="49">
        <v>0</v>
      </c>
      <c r="BQ597" s="49">
        <v>0</v>
      </c>
      <c r="BR597" s="49">
        <v>0</v>
      </c>
      <c r="BS597" s="49">
        <v>1</v>
      </c>
      <c r="BT597" s="49">
        <v>0</v>
      </c>
      <c r="BU597" s="49">
        <v>0</v>
      </c>
      <c r="BV597" s="49">
        <v>0</v>
      </c>
      <c r="BW597" s="49">
        <v>1</v>
      </c>
      <c r="BX597" s="47" t="s">
        <v>98</v>
      </c>
      <c r="BY597" s="47" t="s">
        <v>98</v>
      </c>
      <c r="BZ597" s="47" t="s">
        <v>98</v>
      </c>
      <c r="CA597" s="47" t="s">
        <v>98</v>
      </c>
      <c r="CB597" s="47" t="s">
        <v>98</v>
      </c>
      <c r="CC597" s="47" t="s">
        <v>98</v>
      </c>
      <c r="CD597" s="47" t="s">
        <v>98</v>
      </c>
      <c r="CE597" s="47" t="s">
        <v>98</v>
      </c>
      <c r="CF597" s="47" t="s">
        <v>98</v>
      </c>
      <c r="CG597" s="47" t="s">
        <v>98</v>
      </c>
      <c r="CH597" s="52"/>
      <c r="CI597" s="52"/>
      <c r="CJ597" s="47" t="s">
        <v>14075</v>
      </c>
      <c r="CK597" s="47" t="s">
        <v>14816</v>
      </c>
      <c r="CL597" s="47" t="s">
        <v>16454</v>
      </c>
      <c r="CM597" s="47" t="s">
        <v>102</v>
      </c>
      <c r="CN597" s="53" t="s">
        <v>98</v>
      </c>
    </row>
    <row r="598" spans="1:92" ht="14.25" customHeight="1" x14ac:dyDescent="0.2">
      <c r="A598" s="8">
        <v>720</v>
      </c>
      <c r="B598" s="46" t="s">
        <v>16455</v>
      </c>
      <c r="C598" s="47" t="s">
        <v>94</v>
      </c>
      <c r="D598" s="54" t="s">
        <v>16360</v>
      </c>
      <c r="E598" s="47" t="s">
        <v>16353</v>
      </c>
      <c r="F598" s="47" t="s">
        <v>555</v>
      </c>
      <c r="G598" s="47" t="s">
        <v>555</v>
      </c>
      <c r="H598" s="47" t="s">
        <v>14288</v>
      </c>
      <c r="I598" s="47" t="s">
        <v>14289</v>
      </c>
      <c r="J598" s="47" t="s">
        <v>16456</v>
      </c>
      <c r="K598" s="47" t="s">
        <v>99</v>
      </c>
      <c r="L598" s="47" t="s">
        <v>100</v>
      </c>
      <c r="M598" s="47" t="s">
        <v>98</v>
      </c>
      <c r="N598" s="47" t="s">
        <v>98</v>
      </c>
      <c r="O598" s="47" t="s">
        <v>1554</v>
      </c>
      <c r="P598" s="47" t="s">
        <v>1555</v>
      </c>
      <c r="Q598" s="47" t="s">
        <v>6122</v>
      </c>
      <c r="R598" s="47" t="s">
        <v>103</v>
      </c>
      <c r="S598" s="47" t="s">
        <v>14464</v>
      </c>
      <c r="T598" s="47" t="s">
        <v>14465</v>
      </c>
      <c r="U598" s="47" t="s">
        <v>98</v>
      </c>
      <c r="V598" s="47" t="s">
        <v>98</v>
      </c>
      <c r="W598" s="47" t="s">
        <v>13811</v>
      </c>
      <c r="X598" s="47" t="s">
        <v>253</v>
      </c>
      <c r="Y598" s="47" t="s">
        <v>98</v>
      </c>
      <c r="Z598" s="47" t="s">
        <v>98</v>
      </c>
      <c r="AA598" s="47" t="s">
        <v>104</v>
      </c>
      <c r="AB598" s="47" t="s">
        <v>105</v>
      </c>
      <c r="AC598" s="47" t="s">
        <v>106</v>
      </c>
      <c r="AD598" s="47" t="s">
        <v>98</v>
      </c>
      <c r="AE598" s="47" t="s">
        <v>98</v>
      </c>
      <c r="AF598" s="47" t="s">
        <v>107</v>
      </c>
      <c r="AG598" s="47" t="s">
        <v>108</v>
      </c>
      <c r="AH598" s="47" t="s">
        <v>109</v>
      </c>
      <c r="AI598" s="47" t="s">
        <v>98</v>
      </c>
      <c r="AJ598" s="47" t="s">
        <v>98</v>
      </c>
      <c r="AK598" s="47" t="s">
        <v>98</v>
      </c>
      <c r="AL598" s="48">
        <v>0</v>
      </c>
      <c r="AM598" s="48">
        <v>15</v>
      </c>
      <c r="AN598" s="49"/>
      <c r="AO598" s="50">
        <v>0</v>
      </c>
      <c r="AP598" s="47" t="s">
        <v>98</v>
      </c>
      <c r="AQ598" s="49"/>
      <c r="AR598" s="50"/>
      <c r="AS598" s="49"/>
      <c r="AT598" s="47" t="s">
        <v>208</v>
      </c>
      <c r="AU598" s="47" t="s">
        <v>16355</v>
      </c>
      <c r="AV598" s="47" t="s">
        <v>98</v>
      </c>
      <c r="AW598" s="47" t="s">
        <v>98</v>
      </c>
      <c r="AX598" s="47" t="s">
        <v>98</v>
      </c>
      <c r="AY598" s="47" t="s">
        <v>98</v>
      </c>
      <c r="AZ598" s="47" t="s">
        <v>98</v>
      </c>
      <c r="BA598" s="47" t="s">
        <v>98</v>
      </c>
      <c r="BB598" s="47" t="s">
        <v>98</v>
      </c>
      <c r="BC598" s="47" t="s">
        <v>98</v>
      </c>
      <c r="BD598" s="47" t="s">
        <v>98</v>
      </c>
      <c r="BE598" s="47" t="s">
        <v>98</v>
      </c>
      <c r="BF598" s="47" t="s">
        <v>16356</v>
      </c>
      <c r="BG598" s="49">
        <v>1</v>
      </c>
      <c r="BH598" s="51"/>
      <c r="BI598" s="49"/>
      <c r="BJ598" s="49"/>
      <c r="BK598" s="49">
        <v>1</v>
      </c>
      <c r="BL598" s="49">
        <v>0</v>
      </c>
      <c r="BM598" s="49">
        <v>0</v>
      </c>
      <c r="BN598" s="49">
        <v>0</v>
      </c>
      <c r="BO598" s="49">
        <v>0</v>
      </c>
      <c r="BP598" s="49">
        <v>0</v>
      </c>
      <c r="BQ598" s="49">
        <v>0</v>
      </c>
      <c r="BR598" s="49">
        <v>0</v>
      </c>
      <c r="BS598" s="49">
        <v>1</v>
      </c>
      <c r="BT598" s="49">
        <v>0</v>
      </c>
      <c r="BU598" s="49">
        <v>0</v>
      </c>
      <c r="BV598" s="49">
        <v>0</v>
      </c>
      <c r="BW598" s="49">
        <v>1</v>
      </c>
      <c r="BX598" s="47" t="s">
        <v>98</v>
      </c>
      <c r="BY598" s="47" t="s">
        <v>98</v>
      </c>
      <c r="BZ598" s="47" t="s">
        <v>98</v>
      </c>
      <c r="CA598" s="47" t="s">
        <v>98</v>
      </c>
      <c r="CB598" s="47" t="s">
        <v>98</v>
      </c>
      <c r="CC598" s="47" t="s">
        <v>98</v>
      </c>
      <c r="CD598" s="47" t="s">
        <v>98</v>
      </c>
      <c r="CE598" s="47" t="s">
        <v>98</v>
      </c>
      <c r="CF598" s="47" t="s">
        <v>98</v>
      </c>
      <c r="CG598" s="47" t="s">
        <v>98</v>
      </c>
      <c r="CH598" s="52"/>
      <c r="CI598" s="52"/>
      <c r="CJ598" s="47" t="s">
        <v>14075</v>
      </c>
      <c r="CK598" s="47" t="s">
        <v>14816</v>
      </c>
      <c r="CL598" s="47" t="s">
        <v>16457</v>
      </c>
      <c r="CM598" s="47" t="s">
        <v>102</v>
      </c>
      <c r="CN598" s="53" t="s">
        <v>98</v>
      </c>
    </row>
    <row r="599" spans="1:92" ht="14.25" customHeight="1" x14ac:dyDescent="0.2">
      <c r="A599" s="8">
        <v>721</v>
      </c>
      <c r="B599" s="46" t="s">
        <v>16458</v>
      </c>
      <c r="C599" s="47" t="s">
        <v>94</v>
      </c>
      <c r="D599" s="54" t="s">
        <v>16352</v>
      </c>
      <c r="E599" s="47" t="s">
        <v>16353</v>
      </c>
      <c r="F599" s="47" t="s">
        <v>555</v>
      </c>
      <c r="G599" s="47" t="s">
        <v>555</v>
      </c>
      <c r="H599" s="47" t="s">
        <v>14288</v>
      </c>
      <c r="I599" s="47" t="s">
        <v>14289</v>
      </c>
      <c r="J599" s="47" t="s">
        <v>16459</v>
      </c>
      <c r="K599" s="47" t="s">
        <v>156</v>
      </c>
      <c r="L599" s="47" t="s">
        <v>1553</v>
      </c>
      <c r="M599" s="47" t="s">
        <v>98</v>
      </c>
      <c r="N599" s="47" t="s">
        <v>98</v>
      </c>
      <c r="O599" s="47" t="s">
        <v>1554</v>
      </c>
      <c r="P599" s="47" t="s">
        <v>1555</v>
      </c>
      <c r="Q599" s="47" t="s">
        <v>6122</v>
      </c>
      <c r="R599" s="47" t="s">
        <v>103</v>
      </c>
      <c r="S599" s="47" t="s">
        <v>14464</v>
      </c>
      <c r="T599" s="47" t="s">
        <v>14465</v>
      </c>
      <c r="U599" s="47" t="s">
        <v>98</v>
      </c>
      <c r="V599" s="47" t="s">
        <v>98</v>
      </c>
      <c r="W599" s="47" t="s">
        <v>6098</v>
      </c>
      <c r="X599" s="47" t="s">
        <v>253</v>
      </c>
      <c r="Y599" s="47" t="s">
        <v>98</v>
      </c>
      <c r="Z599" s="47" t="s">
        <v>98</v>
      </c>
      <c r="AA599" s="47" t="s">
        <v>104</v>
      </c>
      <c r="AB599" s="47" t="s">
        <v>105</v>
      </c>
      <c r="AC599" s="47" t="s">
        <v>106</v>
      </c>
      <c r="AD599" s="47" t="s">
        <v>98</v>
      </c>
      <c r="AE599" s="47" t="s">
        <v>98</v>
      </c>
      <c r="AF599" s="47" t="s">
        <v>107</v>
      </c>
      <c r="AG599" s="47" t="s">
        <v>108</v>
      </c>
      <c r="AH599" s="47" t="s">
        <v>109</v>
      </c>
      <c r="AI599" s="47" t="s">
        <v>98</v>
      </c>
      <c r="AJ599" s="47" t="s">
        <v>98</v>
      </c>
      <c r="AK599" s="47" t="s">
        <v>98</v>
      </c>
      <c r="AL599" s="48">
        <v>0</v>
      </c>
      <c r="AM599" s="48">
        <v>15</v>
      </c>
      <c r="AN599" s="49"/>
      <c r="AO599" s="50">
        <v>0</v>
      </c>
      <c r="AP599" s="47" t="s">
        <v>98</v>
      </c>
      <c r="AQ599" s="49"/>
      <c r="AR599" s="50"/>
      <c r="AS599" s="49"/>
      <c r="AT599" s="47" t="s">
        <v>208</v>
      </c>
      <c r="AU599" s="47" t="s">
        <v>16355</v>
      </c>
      <c r="AV599" s="47" t="s">
        <v>98</v>
      </c>
      <c r="AW599" s="47" t="s">
        <v>98</v>
      </c>
      <c r="AX599" s="47" t="s">
        <v>98</v>
      </c>
      <c r="AY599" s="47" t="s">
        <v>98</v>
      </c>
      <c r="AZ599" s="47" t="s">
        <v>98</v>
      </c>
      <c r="BA599" s="47" t="s">
        <v>98</v>
      </c>
      <c r="BB599" s="47" t="s">
        <v>98</v>
      </c>
      <c r="BC599" s="47" t="s">
        <v>98</v>
      </c>
      <c r="BD599" s="47" t="s">
        <v>98</v>
      </c>
      <c r="BE599" s="47" t="s">
        <v>98</v>
      </c>
      <c r="BF599" s="47" t="s">
        <v>16356</v>
      </c>
      <c r="BG599" s="49">
        <v>1</v>
      </c>
      <c r="BH599" s="51"/>
      <c r="BI599" s="49"/>
      <c r="BJ599" s="49"/>
      <c r="BK599" s="49">
        <v>1</v>
      </c>
      <c r="BL599" s="49">
        <v>0</v>
      </c>
      <c r="BM599" s="49">
        <v>0</v>
      </c>
      <c r="BN599" s="49">
        <v>0</v>
      </c>
      <c r="BO599" s="49">
        <v>0</v>
      </c>
      <c r="BP599" s="49">
        <v>0</v>
      </c>
      <c r="BQ599" s="49">
        <v>0</v>
      </c>
      <c r="BR599" s="49">
        <v>0</v>
      </c>
      <c r="BS599" s="49">
        <v>1</v>
      </c>
      <c r="BT599" s="49">
        <v>0</v>
      </c>
      <c r="BU599" s="49">
        <v>0</v>
      </c>
      <c r="BV599" s="49">
        <v>0</v>
      </c>
      <c r="BW599" s="49">
        <v>1</v>
      </c>
      <c r="BX599" s="47" t="s">
        <v>98</v>
      </c>
      <c r="BY599" s="47" t="s">
        <v>98</v>
      </c>
      <c r="BZ599" s="47" t="s">
        <v>98</v>
      </c>
      <c r="CA599" s="47" t="s">
        <v>98</v>
      </c>
      <c r="CB599" s="47" t="s">
        <v>98</v>
      </c>
      <c r="CC599" s="47" t="s">
        <v>98</v>
      </c>
      <c r="CD599" s="47" t="s">
        <v>98</v>
      </c>
      <c r="CE599" s="47" t="s">
        <v>98</v>
      </c>
      <c r="CF599" s="47" t="s">
        <v>98</v>
      </c>
      <c r="CG599" s="47" t="s">
        <v>98</v>
      </c>
      <c r="CH599" s="52"/>
      <c r="CI599" s="52"/>
      <c r="CJ599" s="47" t="s">
        <v>14074</v>
      </c>
      <c r="CK599" s="47" t="s">
        <v>14816</v>
      </c>
      <c r="CL599" s="47" t="s">
        <v>16460</v>
      </c>
      <c r="CM599" s="47" t="s">
        <v>102</v>
      </c>
      <c r="CN599" s="53" t="s">
        <v>98</v>
      </c>
    </row>
    <row r="600" spans="1:92" ht="14.25" customHeight="1" x14ac:dyDescent="0.2">
      <c r="A600" s="8">
        <v>722</v>
      </c>
      <c r="B600" s="46" t="s">
        <v>16461</v>
      </c>
      <c r="C600" s="47" t="s">
        <v>94</v>
      </c>
      <c r="D600" s="54" t="s">
        <v>16352</v>
      </c>
      <c r="E600" s="47" t="s">
        <v>16353</v>
      </c>
      <c r="F600" s="47" t="s">
        <v>555</v>
      </c>
      <c r="G600" s="47" t="s">
        <v>555</v>
      </c>
      <c r="H600" s="47" t="s">
        <v>14288</v>
      </c>
      <c r="I600" s="47" t="s">
        <v>14289</v>
      </c>
      <c r="J600" s="47" t="s">
        <v>16462</v>
      </c>
      <c r="K600" s="47" t="s">
        <v>156</v>
      </c>
      <c r="L600" s="47" t="s">
        <v>1553</v>
      </c>
      <c r="M600" s="47" t="s">
        <v>98</v>
      </c>
      <c r="N600" s="47" t="s">
        <v>98</v>
      </c>
      <c r="O600" s="47" t="s">
        <v>1554</v>
      </c>
      <c r="P600" s="47" t="s">
        <v>1555</v>
      </c>
      <c r="Q600" s="47" t="s">
        <v>6122</v>
      </c>
      <c r="R600" s="47" t="s">
        <v>103</v>
      </c>
      <c r="S600" s="47" t="s">
        <v>14464</v>
      </c>
      <c r="T600" s="47" t="s">
        <v>14465</v>
      </c>
      <c r="U600" s="47" t="s">
        <v>98</v>
      </c>
      <c r="V600" s="47" t="s">
        <v>98</v>
      </c>
      <c r="W600" s="47" t="s">
        <v>6098</v>
      </c>
      <c r="X600" s="47" t="s">
        <v>253</v>
      </c>
      <c r="Y600" s="47" t="s">
        <v>98</v>
      </c>
      <c r="Z600" s="47" t="s">
        <v>98</v>
      </c>
      <c r="AA600" s="47" t="s">
        <v>104</v>
      </c>
      <c r="AB600" s="47" t="s">
        <v>105</v>
      </c>
      <c r="AC600" s="47" t="s">
        <v>106</v>
      </c>
      <c r="AD600" s="47" t="s">
        <v>98</v>
      </c>
      <c r="AE600" s="47" t="s">
        <v>98</v>
      </c>
      <c r="AF600" s="47" t="s">
        <v>107</v>
      </c>
      <c r="AG600" s="47" t="s">
        <v>108</v>
      </c>
      <c r="AH600" s="47" t="s">
        <v>109</v>
      </c>
      <c r="AI600" s="47" t="s">
        <v>98</v>
      </c>
      <c r="AJ600" s="47" t="s">
        <v>98</v>
      </c>
      <c r="AK600" s="47" t="s">
        <v>98</v>
      </c>
      <c r="AL600" s="48">
        <v>0</v>
      </c>
      <c r="AM600" s="48">
        <v>15</v>
      </c>
      <c r="AN600" s="49"/>
      <c r="AO600" s="50">
        <v>0</v>
      </c>
      <c r="AP600" s="47" t="s">
        <v>98</v>
      </c>
      <c r="AQ600" s="49"/>
      <c r="AR600" s="50"/>
      <c r="AS600" s="49"/>
      <c r="AT600" s="47" t="s">
        <v>208</v>
      </c>
      <c r="AU600" s="47" t="s">
        <v>16355</v>
      </c>
      <c r="AV600" s="47" t="s">
        <v>98</v>
      </c>
      <c r="AW600" s="47" t="s">
        <v>98</v>
      </c>
      <c r="AX600" s="47" t="s">
        <v>98</v>
      </c>
      <c r="AY600" s="47" t="s">
        <v>98</v>
      </c>
      <c r="AZ600" s="47" t="s">
        <v>98</v>
      </c>
      <c r="BA600" s="47" t="s">
        <v>98</v>
      </c>
      <c r="BB600" s="47" t="s">
        <v>98</v>
      </c>
      <c r="BC600" s="47" t="s">
        <v>98</v>
      </c>
      <c r="BD600" s="47" t="s">
        <v>98</v>
      </c>
      <c r="BE600" s="47" t="s">
        <v>98</v>
      </c>
      <c r="BF600" s="47" t="s">
        <v>16356</v>
      </c>
      <c r="BG600" s="49">
        <v>1</v>
      </c>
      <c r="BH600" s="51"/>
      <c r="BI600" s="49"/>
      <c r="BJ600" s="49"/>
      <c r="BK600" s="49">
        <v>1</v>
      </c>
      <c r="BL600" s="49">
        <v>0</v>
      </c>
      <c r="BM600" s="49">
        <v>0</v>
      </c>
      <c r="BN600" s="49">
        <v>0</v>
      </c>
      <c r="BO600" s="49">
        <v>0</v>
      </c>
      <c r="BP600" s="49">
        <v>0</v>
      </c>
      <c r="BQ600" s="49">
        <v>0</v>
      </c>
      <c r="BR600" s="49">
        <v>0</v>
      </c>
      <c r="BS600" s="49">
        <v>1</v>
      </c>
      <c r="BT600" s="49">
        <v>0</v>
      </c>
      <c r="BU600" s="49">
        <v>0</v>
      </c>
      <c r="BV600" s="49">
        <v>0</v>
      </c>
      <c r="BW600" s="49">
        <v>1</v>
      </c>
      <c r="BX600" s="47" t="s">
        <v>98</v>
      </c>
      <c r="BY600" s="47" t="s">
        <v>98</v>
      </c>
      <c r="BZ600" s="47" t="s">
        <v>98</v>
      </c>
      <c r="CA600" s="47" t="s">
        <v>98</v>
      </c>
      <c r="CB600" s="47" t="s">
        <v>98</v>
      </c>
      <c r="CC600" s="47" t="s">
        <v>98</v>
      </c>
      <c r="CD600" s="47" t="s">
        <v>98</v>
      </c>
      <c r="CE600" s="47" t="s">
        <v>98</v>
      </c>
      <c r="CF600" s="47" t="s">
        <v>98</v>
      </c>
      <c r="CG600" s="47" t="s">
        <v>98</v>
      </c>
      <c r="CH600" s="52"/>
      <c r="CI600" s="52"/>
      <c r="CJ600" s="47" t="s">
        <v>14074</v>
      </c>
      <c r="CK600" s="47" t="s">
        <v>14816</v>
      </c>
      <c r="CL600" s="47" t="s">
        <v>16463</v>
      </c>
      <c r="CM600" s="47" t="s">
        <v>102</v>
      </c>
      <c r="CN600" s="53" t="s">
        <v>98</v>
      </c>
    </row>
    <row r="601" spans="1:92" ht="14.25" customHeight="1" x14ac:dyDescent="0.2">
      <c r="A601" s="8">
        <v>723</v>
      </c>
      <c r="B601" s="46" t="s">
        <v>16464</v>
      </c>
      <c r="C601" s="47" t="s">
        <v>94</v>
      </c>
      <c r="D601" s="54" t="s">
        <v>16360</v>
      </c>
      <c r="E601" s="47" t="s">
        <v>16353</v>
      </c>
      <c r="F601" s="47" t="s">
        <v>555</v>
      </c>
      <c r="G601" s="47" t="s">
        <v>555</v>
      </c>
      <c r="H601" s="47" t="s">
        <v>14288</v>
      </c>
      <c r="I601" s="47" t="s">
        <v>14289</v>
      </c>
      <c r="J601" s="47" t="s">
        <v>16465</v>
      </c>
      <c r="K601" s="47" t="s">
        <v>99</v>
      </c>
      <c r="L601" s="47" t="s">
        <v>100</v>
      </c>
      <c r="M601" s="47" t="s">
        <v>98</v>
      </c>
      <c r="N601" s="47" t="s">
        <v>98</v>
      </c>
      <c r="O601" s="47" t="s">
        <v>1554</v>
      </c>
      <c r="P601" s="47" t="s">
        <v>1555</v>
      </c>
      <c r="Q601" s="47" t="s">
        <v>6122</v>
      </c>
      <c r="R601" s="47" t="s">
        <v>103</v>
      </c>
      <c r="S601" s="47" t="s">
        <v>14464</v>
      </c>
      <c r="T601" s="47" t="s">
        <v>14465</v>
      </c>
      <c r="U601" s="47" t="s">
        <v>98</v>
      </c>
      <c r="V601" s="47" t="s">
        <v>98</v>
      </c>
      <c r="W601" s="47" t="s">
        <v>13811</v>
      </c>
      <c r="X601" s="47" t="s">
        <v>253</v>
      </c>
      <c r="Y601" s="47" t="s">
        <v>98</v>
      </c>
      <c r="Z601" s="47" t="s">
        <v>98</v>
      </c>
      <c r="AA601" s="47" t="s">
        <v>104</v>
      </c>
      <c r="AB601" s="47" t="s">
        <v>105</v>
      </c>
      <c r="AC601" s="47" t="s">
        <v>106</v>
      </c>
      <c r="AD601" s="47" t="s">
        <v>98</v>
      </c>
      <c r="AE601" s="47" t="s">
        <v>98</v>
      </c>
      <c r="AF601" s="47" t="s">
        <v>107</v>
      </c>
      <c r="AG601" s="47" t="s">
        <v>108</v>
      </c>
      <c r="AH601" s="47" t="s">
        <v>109</v>
      </c>
      <c r="AI601" s="47" t="s">
        <v>98</v>
      </c>
      <c r="AJ601" s="47" t="s">
        <v>98</v>
      </c>
      <c r="AK601" s="47" t="s">
        <v>98</v>
      </c>
      <c r="AL601" s="48">
        <v>0</v>
      </c>
      <c r="AM601" s="48">
        <v>15</v>
      </c>
      <c r="AN601" s="49"/>
      <c r="AO601" s="50">
        <v>0</v>
      </c>
      <c r="AP601" s="47" t="s">
        <v>98</v>
      </c>
      <c r="AQ601" s="49"/>
      <c r="AR601" s="50"/>
      <c r="AS601" s="49"/>
      <c r="AT601" s="47" t="s">
        <v>208</v>
      </c>
      <c r="AU601" s="47" t="s">
        <v>16355</v>
      </c>
      <c r="AV601" s="47" t="s">
        <v>98</v>
      </c>
      <c r="AW601" s="47" t="s">
        <v>98</v>
      </c>
      <c r="AX601" s="47" t="s">
        <v>98</v>
      </c>
      <c r="AY601" s="47" t="s">
        <v>98</v>
      </c>
      <c r="AZ601" s="47" t="s">
        <v>98</v>
      </c>
      <c r="BA601" s="47" t="s">
        <v>98</v>
      </c>
      <c r="BB601" s="47" t="s">
        <v>98</v>
      </c>
      <c r="BC601" s="47" t="s">
        <v>98</v>
      </c>
      <c r="BD601" s="47" t="s">
        <v>98</v>
      </c>
      <c r="BE601" s="47" t="s">
        <v>98</v>
      </c>
      <c r="BF601" s="47" t="s">
        <v>16356</v>
      </c>
      <c r="BG601" s="49">
        <v>1</v>
      </c>
      <c r="BH601" s="51"/>
      <c r="BI601" s="49"/>
      <c r="BJ601" s="49"/>
      <c r="BK601" s="49">
        <v>1</v>
      </c>
      <c r="BL601" s="49">
        <v>0</v>
      </c>
      <c r="BM601" s="49">
        <v>0</v>
      </c>
      <c r="BN601" s="49">
        <v>0</v>
      </c>
      <c r="BO601" s="49">
        <v>0</v>
      </c>
      <c r="BP601" s="49">
        <v>0</v>
      </c>
      <c r="BQ601" s="49">
        <v>0</v>
      </c>
      <c r="BR601" s="49">
        <v>0</v>
      </c>
      <c r="BS601" s="49">
        <v>1</v>
      </c>
      <c r="BT601" s="49">
        <v>0</v>
      </c>
      <c r="BU601" s="49">
        <v>0</v>
      </c>
      <c r="BV601" s="49">
        <v>0</v>
      </c>
      <c r="BW601" s="49">
        <v>1</v>
      </c>
      <c r="BX601" s="47" t="s">
        <v>98</v>
      </c>
      <c r="BY601" s="47" t="s">
        <v>98</v>
      </c>
      <c r="BZ601" s="47" t="s">
        <v>98</v>
      </c>
      <c r="CA601" s="47" t="s">
        <v>98</v>
      </c>
      <c r="CB601" s="47" t="s">
        <v>98</v>
      </c>
      <c r="CC601" s="47" t="s">
        <v>98</v>
      </c>
      <c r="CD601" s="47" t="s">
        <v>98</v>
      </c>
      <c r="CE601" s="47" t="s">
        <v>98</v>
      </c>
      <c r="CF601" s="47" t="s">
        <v>98</v>
      </c>
      <c r="CG601" s="47" t="s">
        <v>98</v>
      </c>
      <c r="CH601" s="52"/>
      <c r="CI601" s="52"/>
      <c r="CJ601" s="47" t="s">
        <v>14075</v>
      </c>
      <c r="CK601" s="47" t="s">
        <v>14816</v>
      </c>
      <c r="CL601" s="47" t="s">
        <v>16466</v>
      </c>
      <c r="CM601" s="47" t="s">
        <v>102</v>
      </c>
      <c r="CN601" s="53" t="s">
        <v>98</v>
      </c>
    </row>
    <row r="602" spans="1:92" ht="14.25" customHeight="1" x14ac:dyDescent="0.2">
      <c r="A602" s="8">
        <v>724</v>
      </c>
      <c r="B602" s="46" t="s">
        <v>16467</v>
      </c>
      <c r="C602" s="47" t="s">
        <v>94</v>
      </c>
      <c r="D602" s="54" t="s">
        <v>16352</v>
      </c>
      <c r="E602" s="47" t="s">
        <v>16353</v>
      </c>
      <c r="F602" s="47" t="s">
        <v>555</v>
      </c>
      <c r="G602" s="47" t="s">
        <v>555</v>
      </c>
      <c r="H602" s="47" t="s">
        <v>14288</v>
      </c>
      <c r="I602" s="47" t="s">
        <v>14289</v>
      </c>
      <c r="J602" s="47" t="s">
        <v>16468</v>
      </c>
      <c r="K602" s="47" t="s">
        <v>156</v>
      </c>
      <c r="L602" s="47" t="s">
        <v>1553</v>
      </c>
      <c r="M602" s="47" t="s">
        <v>98</v>
      </c>
      <c r="N602" s="47" t="s">
        <v>98</v>
      </c>
      <c r="O602" s="47" t="s">
        <v>1554</v>
      </c>
      <c r="P602" s="47" t="s">
        <v>1555</v>
      </c>
      <c r="Q602" s="47" t="s">
        <v>6122</v>
      </c>
      <c r="R602" s="47" t="s">
        <v>103</v>
      </c>
      <c r="S602" s="47" t="s">
        <v>14464</v>
      </c>
      <c r="T602" s="47" t="s">
        <v>14465</v>
      </c>
      <c r="U602" s="47" t="s">
        <v>98</v>
      </c>
      <c r="V602" s="47" t="s">
        <v>98</v>
      </c>
      <c r="W602" s="47" t="s">
        <v>6098</v>
      </c>
      <c r="X602" s="47" t="s">
        <v>253</v>
      </c>
      <c r="Y602" s="47" t="s">
        <v>98</v>
      </c>
      <c r="Z602" s="47" t="s">
        <v>98</v>
      </c>
      <c r="AA602" s="47" t="s">
        <v>104</v>
      </c>
      <c r="AB602" s="47" t="s">
        <v>105</v>
      </c>
      <c r="AC602" s="47" t="s">
        <v>106</v>
      </c>
      <c r="AD602" s="47" t="s">
        <v>98</v>
      </c>
      <c r="AE602" s="47" t="s">
        <v>98</v>
      </c>
      <c r="AF602" s="47" t="s">
        <v>107</v>
      </c>
      <c r="AG602" s="47" t="s">
        <v>108</v>
      </c>
      <c r="AH602" s="47" t="s">
        <v>109</v>
      </c>
      <c r="AI602" s="47" t="s">
        <v>98</v>
      </c>
      <c r="AJ602" s="47" t="s">
        <v>98</v>
      </c>
      <c r="AK602" s="47" t="s">
        <v>98</v>
      </c>
      <c r="AL602" s="48">
        <v>0</v>
      </c>
      <c r="AM602" s="48">
        <v>15</v>
      </c>
      <c r="AN602" s="49"/>
      <c r="AO602" s="50">
        <v>0</v>
      </c>
      <c r="AP602" s="47" t="s">
        <v>98</v>
      </c>
      <c r="AQ602" s="49"/>
      <c r="AR602" s="50"/>
      <c r="AS602" s="49"/>
      <c r="AT602" s="47" t="s">
        <v>208</v>
      </c>
      <c r="AU602" s="47" t="s">
        <v>16355</v>
      </c>
      <c r="AV602" s="47" t="s">
        <v>98</v>
      </c>
      <c r="AW602" s="47" t="s">
        <v>98</v>
      </c>
      <c r="AX602" s="47" t="s">
        <v>98</v>
      </c>
      <c r="AY602" s="47" t="s">
        <v>98</v>
      </c>
      <c r="AZ602" s="47" t="s">
        <v>98</v>
      </c>
      <c r="BA602" s="47" t="s">
        <v>98</v>
      </c>
      <c r="BB602" s="47" t="s">
        <v>98</v>
      </c>
      <c r="BC602" s="47" t="s">
        <v>98</v>
      </c>
      <c r="BD602" s="47" t="s">
        <v>98</v>
      </c>
      <c r="BE602" s="47" t="s">
        <v>98</v>
      </c>
      <c r="BF602" s="47" t="s">
        <v>16356</v>
      </c>
      <c r="BG602" s="49">
        <v>1</v>
      </c>
      <c r="BH602" s="51"/>
      <c r="BI602" s="49"/>
      <c r="BJ602" s="49"/>
      <c r="BK602" s="49">
        <v>1</v>
      </c>
      <c r="BL602" s="49">
        <v>0</v>
      </c>
      <c r="BM602" s="49">
        <v>0</v>
      </c>
      <c r="BN602" s="49">
        <v>0</v>
      </c>
      <c r="BO602" s="49">
        <v>0</v>
      </c>
      <c r="BP602" s="49">
        <v>0</v>
      </c>
      <c r="BQ602" s="49">
        <v>0</v>
      </c>
      <c r="BR602" s="49">
        <v>0</v>
      </c>
      <c r="BS602" s="49">
        <v>1</v>
      </c>
      <c r="BT602" s="49">
        <v>0</v>
      </c>
      <c r="BU602" s="49">
        <v>0</v>
      </c>
      <c r="BV602" s="49">
        <v>0</v>
      </c>
      <c r="BW602" s="49">
        <v>1</v>
      </c>
      <c r="BX602" s="47" t="s">
        <v>98</v>
      </c>
      <c r="BY602" s="47" t="s">
        <v>98</v>
      </c>
      <c r="BZ602" s="47" t="s">
        <v>98</v>
      </c>
      <c r="CA602" s="47" t="s">
        <v>98</v>
      </c>
      <c r="CB602" s="47" t="s">
        <v>98</v>
      </c>
      <c r="CC602" s="47" t="s">
        <v>98</v>
      </c>
      <c r="CD602" s="47" t="s">
        <v>98</v>
      </c>
      <c r="CE602" s="47" t="s">
        <v>98</v>
      </c>
      <c r="CF602" s="47" t="s">
        <v>98</v>
      </c>
      <c r="CG602" s="47" t="s">
        <v>98</v>
      </c>
      <c r="CH602" s="52"/>
      <c r="CI602" s="52"/>
      <c r="CJ602" s="47" t="s">
        <v>14074</v>
      </c>
      <c r="CK602" s="47" t="s">
        <v>14816</v>
      </c>
      <c r="CL602" s="47" t="s">
        <v>16469</v>
      </c>
      <c r="CM602" s="47" t="s">
        <v>102</v>
      </c>
      <c r="CN602" s="53" t="s">
        <v>98</v>
      </c>
    </row>
    <row r="603" spans="1:92" ht="14.25" customHeight="1" x14ac:dyDescent="0.2">
      <c r="A603" s="8">
        <v>725</v>
      </c>
      <c r="B603" s="46" t="s">
        <v>16470</v>
      </c>
      <c r="C603" s="47" t="s">
        <v>94</v>
      </c>
      <c r="D603" s="54" t="s">
        <v>16360</v>
      </c>
      <c r="E603" s="47" t="s">
        <v>16353</v>
      </c>
      <c r="F603" s="47" t="s">
        <v>555</v>
      </c>
      <c r="G603" s="47" t="s">
        <v>555</v>
      </c>
      <c r="H603" s="47" t="s">
        <v>14288</v>
      </c>
      <c r="I603" s="47" t="s">
        <v>14289</v>
      </c>
      <c r="J603" s="47" t="s">
        <v>16471</v>
      </c>
      <c r="K603" s="47" t="s">
        <v>99</v>
      </c>
      <c r="L603" s="47" t="s">
        <v>100</v>
      </c>
      <c r="M603" s="47" t="s">
        <v>98</v>
      </c>
      <c r="N603" s="47" t="s">
        <v>98</v>
      </c>
      <c r="O603" s="47" t="s">
        <v>1554</v>
      </c>
      <c r="P603" s="47" t="s">
        <v>1555</v>
      </c>
      <c r="Q603" s="47" t="s">
        <v>6122</v>
      </c>
      <c r="R603" s="47" t="s">
        <v>103</v>
      </c>
      <c r="S603" s="47" t="s">
        <v>14464</v>
      </c>
      <c r="T603" s="47" t="s">
        <v>14465</v>
      </c>
      <c r="U603" s="47" t="s">
        <v>98</v>
      </c>
      <c r="V603" s="47" t="s">
        <v>98</v>
      </c>
      <c r="W603" s="47" t="s">
        <v>13811</v>
      </c>
      <c r="X603" s="47" t="s">
        <v>253</v>
      </c>
      <c r="Y603" s="47" t="s">
        <v>98</v>
      </c>
      <c r="Z603" s="47" t="s">
        <v>98</v>
      </c>
      <c r="AA603" s="47" t="s">
        <v>104</v>
      </c>
      <c r="AB603" s="47" t="s">
        <v>105</v>
      </c>
      <c r="AC603" s="47" t="s">
        <v>106</v>
      </c>
      <c r="AD603" s="47" t="s">
        <v>98</v>
      </c>
      <c r="AE603" s="47" t="s">
        <v>98</v>
      </c>
      <c r="AF603" s="47" t="s">
        <v>107</v>
      </c>
      <c r="AG603" s="47" t="s">
        <v>108</v>
      </c>
      <c r="AH603" s="47" t="s">
        <v>109</v>
      </c>
      <c r="AI603" s="47" t="s">
        <v>98</v>
      </c>
      <c r="AJ603" s="47" t="s">
        <v>98</v>
      </c>
      <c r="AK603" s="47" t="s">
        <v>98</v>
      </c>
      <c r="AL603" s="48">
        <v>0</v>
      </c>
      <c r="AM603" s="48">
        <v>15</v>
      </c>
      <c r="AN603" s="49"/>
      <c r="AO603" s="50">
        <v>0</v>
      </c>
      <c r="AP603" s="47" t="s">
        <v>98</v>
      </c>
      <c r="AQ603" s="49"/>
      <c r="AR603" s="50"/>
      <c r="AS603" s="49"/>
      <c r="AT603" s="47" t="s">
        <v>208</v>
      </c>
      <c r="AU603" s="47" t="s">
        <v>16355</v>
      </c>
      <c r="AV603" s="47" t="s">
        <v>98</v>
      </c>
      <c r="AW603" s="47" t="s">
        <v>98</v>
      </c>
      <c r="AX603" s="47" t="s">
        <v>98</v>
      </c>
      <c r="AY603" s="47" t="s">
        <v>98</v>
      </c>
      <c r="AZ603" s="47" t="s">
        <v>98</v>
      </c>
      <c r="BA603" s="47" t="s">
        <v>98</v>
      </c>
      <c r="BB603" s="47" t="s">
        <v>98</v>
      </c>
      <c r="BC603" s="47" t="s">
        <v>98</v>
      </c>
      <c r="BD603" s="47" t="s">
        <v>98</v>
      </c>
      <c r="BE603" s="47" t="s">
        <v>98</v>
      </c>
      <c r="BF603" s="47" t="s">
        <v>16356</v>
      </c>
      <c r="BG603" s="49">
        <v>1</v>
      </c>
      <c r="BH603" s="51"/>
      <c r="BI603" s="49"/>
      <c r="BJ603" s="49"/>
      <c r="BK603" s="49">
        <v>1</v>
      </c>
      <c r="BL603" s="49">
        <v>0</v>
      </c>
      <c r="BM603" s="49">
        <v>0</v>
      </c>
      <c r="BN603" s="49">
        <v>0</v>
      </c>
      <c r="BO603" s="49">
        <v>0</v>
      </c>
      <c r="BP603" s="49">
        <v>0</v>
      </c>
      <c r="BQ603" s="49">
        <v>0</v>
      </c>
      <c r="BR603" s="49">
        <v>0</v>
      </c>
      <c r="BS603" s="49">
        <v>1</v>
      </c>
      <c r="BT603" s="49">
        <v>0</v>
      </c>
      <c r="BU603" s="49">
        <v>0</v>
      </c>
      <c r="BV603" s="49">
        <v>0</v>
      </c>
      <c r="BW603" s="49">
        <v>1</v>
      </c>
      <c r="BX603" s="47" t="s">
        <v>98</v>
      </c>
      <c r="BY603" s="47" t="s">
        <v>98</v>
      </c>
      <c r="BZ603" s="47" t="s">
        <v>98</v>
      </c>
      <c r="CA603" s="47" t="s">
        <v>98</v>
      </c>
      <c r="CB603" s="47" t="s">
        <v>98</v>
      </c>
      <c r="CC603" s="47" t="s">
        <v>98</v>
      </c>
      <c r="CD603" s="47" t="s">
        <v>98</v>
      </c>
      <c r="CE603" s="47" t="s">
        <v>98</v>
      </c>
      <c r="CF603" s="47" t="s">
        <v>98</v>
      </c>
      <c r="CG603" s="47" t="s">
        <v>98</v>
      </c>
      <c r="CH603" s="52"/>
      <c r="CI603" s="52"/>
      <c r="CJ603" s="47" t="s">
        <v>14075</v>
      </c>
      <c r="CK603" s="47" t="s">
        <v>14816</v>
      </c>
      <c r="CL603" s="47" t="s">
        <v>16472</v>
      </c>
      <c r="CM603" s="47" t="s">
        <v>102</v>
      </c>
      <c r="CN603" s="53" t="s">
        <v>98</v>
      </c>
    </row>
    <row r="604" spans="1:92" ht="14.25" customHeight="1" x14ac:dyDescent="0.2">
      <c r="A604" s="8">
        <v>726</v>
      </c>
      <c r="B604" s="46" t="s">
        <v>16473</v>
      </c>
      <c r="C604" s="47" t="s">
        <v>94</v>
      </c>
      <c r="D604" s="54" t="s">
        <v>16352</v>
      </c>
      <c r="E604" s="47" t="s">
        <v>16353</v>
      </c>
      <c r="F604" s="47" t="s">
        <v>555</v>
      </c>
      <c r="G604" s="47" t="s">
        <v>555</v>
      </c>
      <c r="H604" s="47" t="s">
        <v>14288</v>
      </c>
      <c r="I604" s="47" t="s">
        <v>14289</v>
      </c>
      <c r="J604" s="47" t="s">
        <v>16474</v>
      </c>
      <c r="K604" s="47" t="s">
        <v>156</v>
      </c>
      <c r="L604" s="47" t="s">
        <v>1553</v>
      </c>
      <c r="M604" s="47" t="s">
        <v>98</v>
      </c>
      <c r="N604" s="47" t="s">
        <v>98</v>
      </c>
      <c r="O604" s="47" t="s">
        <v>1554</v>
      </c>
      <c r="P604" s="47" t="s">
        <v>1555</v>
      </c>
      <c r="Q604" s="47" t="s">
        <v>6122</v>
      </c>
      <c r="R604" s="47" t="s">
        <v>103</v>
      </c>
      <c r="S604" s="47" t="s">
        <v>14464</v>
      </c>
      <c r="T604" s="47" t="s">
        <v>14465</v>
      </c>
      <c r="U604" s="47" t="s">
        <v>98</v>
      </c>
      <c r="V604" s="47" t="s">
        <v>98</v>
      </c>
      <c r="W604" s="47" t="s">
        <v>6098</v>
      </c>
      <c r="X604" s="47" t="s">
        <v>253</v>
      </c>
      <c r="Y604" s="47" t="s">
        <v>98</v>
      </c>
      <c r="Z604" s="47" t="s">
        <v>98</v>
      </c>
      <c r="AA604" s="47" t="s">
        <v>104</v>
      </c>
      <c r="AB604" s="47" t="s">
        <v>105</v>
      </c>
      <c r="AC604" s="47" t="s">
        <v>106</v>
      </c>
      <c r="AD604" s="47" t="s">
        <v>98</v>
      </c>
      <c r="AE604" s="47" t="s">
        <v>98</v>
      </c>
      <c r="AF604" s="47" t="s">
        <v>107</v>
      </c>
      <c r="AG604" s="47" t="s">
        <v>108</v>
      </c>
      <c r="AH604" s="47" t="s">
        <v>109</v>
      </c>
      <c r="AI604" s="47" t="s">
        <v>98</v>
      </c>
      <c r="AJ604" s="47" t="s">
        <v>98</v>
      </c>
      <c r="AK604" s="47" t="s">
        <v>98</v>
      </c>
      <c r="AL604" s="48">
        <v>0</v>
      </c>
      <c r="AM604" s="48">
        <v>15</v>
      </c>
      <c r="AN604" s="49"/>
      <c r="AO604" s="50">
        <v>0</v>
      </c>
      <c r="AP604" s="47" t="s">
        <v>98</v>
      </c>
      <c r="AQ604" s="49"/>
      <c r="AR604" s="50"/>
      <c r="AS604" s="49"/>
      <c r="AT604" s="47" t="s">
        <v>208</v>
      </c>
      <c r="AU604" s="47" t="s">
        <v>16355</v>
      </c>
      <c r="AV604" s="47" t="s">
        <v>98</v>
      </c>
      <c r="AW604" s="47" t="s">
        <v>98</v>
      </c>
      <c r="AX604" s="47" t="s">
        <v>98</v>
      </c>
      <c r="AY604" s="47" t="s">
        <v>98</v>
      </c>
      <c r="AZ604" s="47" t="s">
        <v>98</v>
      </c>
      <c r="BA604" s="47" t="s">
        <v>98</v>
      </c>
      <c r="BB604" s="47" t="s">
        <v>98</v>
      </c>
      <c r="BC604" s="47" t="s">
        <v>98</v>
      </c>
      <c r="BD604" s="47" t="s">
        <v>98</v>
      </c>
      <c r="BE604" s="47" t="s">
        <v>98</v>
      </c>
      <c r="BF604" s="47" t="s">
        <v>16356</v>
      </c>
      <c r="BG604" s="49">
        <v>1</v>
      </c>
      <c r="BH604" s="51"/>
      <c r="BI604" s="49"/>
      <c r="BJ604" s="49"/>
      <c r="BK604" s="49">
        <v>1</v>
      </c>
      <c r="BL604" s="49">
        <v>0</v>
      </c>
      <c r="BM604" s="49">
        <v>0</v>
      </c>
      <c r="BN604" s="49">
        <v>0</v>
      </c>
      <c r="BO604" s="49">
        <v>0</v>
      </c>
      <c r="BP604" s="49">
        <v>0</v>
      </c>
      <c r="BQ604" s="49">
        <v>0</v>
      </c>
      <c r="BR604" s="49">
        <v>0</v>
      </c>
      <c r="BS604" s="49">
        <v>1</v>
      </c>
      <c r="BT604" s="49">
        <v>0</v>
      </c>
      <c r="BU604" s="49">
        <v>0</v>
      </c>
      <c r="BV604" s="49">
        <v>0</v>
      </c>
      <c r="BW604" s="49">
        <v>1</v>
      </c>
      <c r="BX604" s="47" t="s">
        <v>98</v>
      </c>
      <c r="BY604" s="47" t="s">
        <v>98</v>
      </c>
      <c r="BZ604" s="47" t="s">
        <v>98</v>
      </c>
      <c r="CA604" s="47" t="s">
        <v>98</v>
      </c>
      <c r="CB604" s="47" t="s">
        <v>98</v>
      </c>
      <c r="CC604" s="47" t="s">
        <v>98</v>
      </c>
      <c r="CD604" s="47" t="s">
        <v>98</v>
      </c>
      <c r="CE604" s="47" t="s">
        <v>98</v>
      </c>
      <c r="CF604" s="47" t="s">
        <v>98</v>
      </c>
      <c r="CG604" s="47" t="s">
        <v>98</v>
      </c>
      <c r="CH604" s="52"/>
      <c r="CI604" s="52"/>
      <c r="CJ604" s="47" t="s">
        <v>14074</v>
      </c>
      <c r="CK604" s="47" t="s">
        <v>14816</v>
      </c>
      <c r="CL604" s="47" t="s">
        <v>16475</v>
      </c>
      <c r="CM604" s="47" t="s">
        <v>102</v>
      </c>
      <c r="CN604" s="53" t="s">
        <v>98</v>
      </c>
    </row>
    <row r="605" spans="1:92" ht="14.25" customHeight="1" x14ac:dyDescent="0.2">
      <c r="A605" s="8">
        <v>727</v>
      </c>
      <c r="B605" s="46" t="s">
        <v>16476</v>
      </c>
      <c r="C605" s="47" t="s">
        <v>94</v>
      </c>
      <c r="D605" s="54" t="s">
        <v>16360</v>
      </c>
      <c r="E605" s="47" t="s">
        <v>16353</v>
      </c>
      <c r="F605" s="47" t="s">
        <v>555</v>
      </c>
      <c r="G605" s="47" t="s">
        <v>555</v>
      </c>
      <c r="H605" s="47" t="s">
        <v>14288</v>
      </c>
      <c r="I605" s="47" t="s">
        <v>14289</v>
      </c>
      <c r="J605" s="47" t="s">
        <v>16477</v>
      </c>
      <c r="K605" s="47" t="s">
        <v>99</v>
      </c>
      <c r="L605" s="47" t="s">
        <v>100</v>
      </c>
      <c r="M605" s="47" t="s">
        <v>98</v>
      </c>
      <c r="N605" s="47" t="s">
        <v>98</v>
      </c>
      <c r="O605" s="47" t="s">
        <v>1554</v>
      </c>
      <c r="P605" s="47" t="s">
        <v>1555</v>
      </c>
      <c r="Q605" s="47" t="s">
        <v>6122</v>
      </c>
      <c r="R605" s="47" t="s">
        <v>103</v>
      </c>
      <c r="S605" s="47" t="s">
        <v>14464</v>
      </c>
      <c r="T605" s="47" t="s">
        <v>14465</v>
      </c>
      <c r="U605" s="47" t="s">
        <v>98</v>
      </c>
      <c r="V605" s="47" t="s">
        <v>98</v>
      </c>
      <c r="W605" s="47" t="s">
        <v>13811</v>
      </c>
      <c r="X605" s="47" t="s">
        <v>253</v>
      </c>
      <c r="Y605" s="47" t="s">
        <v>98</v>
      </c>
      <c r="Z605" s="47" t="s">
        <v>98</v>
      </c>
      <c r="AA605" s="47" t="s">
        <v>104</v>
      </c>
      <c r="AB605" s="47" t="s">
        <v>105</v>
      </c>
      <c r="AC605" s="47" t="s">
        <v>106</v>
      </c>
      <c r="AD605" s="47" t="s">
        <v>98</v>
      </c>
      <c r="AE605" s="47" t="s">
        <v>98</v>
      </c>
      <c r="AF605" s="47" t="s">
        <v>107</v>
      </c>
      <c r="AG605" s="47" t="s">
        <v>108</v>
      </c>
      <c r="AH605" s="47" t="s">
        <v>109</v>
      </c>
      <c r="AI605" s="47" t="s">
        <v>98</v>
      </c>
      <c r="AJ605" s="47" t="s">
        <v>98</v>
      </c>
      <c r="AK605" s="47" t="s">
        <v>98</v>
      </c>
      <c r="AL605" s="48">
        <v>0</v>
      </c>
      <c r="AM605" s="48">
        <v>15</v>
      </c>
      <c r="AN605" s="49"/>
      <c r="AO605" s="50">
        <v>0</v>
      </c>
      <c r="AP605" s="47" t="s">
        <v>98</v>
      </c>
      <c r="AQ605" s="49"/>
      <c r="AR605" s="50"/>
      <c r="AS605" s="49"/>
      <c r="AT605" s="47" t="s">
        <v>208</v>
      </c>
      <c r="AU605" s="47" t="s">
        <v>16355</v>
      </c>
      <c r="AV605" s="47" t="s">
        <v>98</v>
      </c>
      <c r="AW605" s="47" t="s">
        <v>98</v>
      </c>
      <c r="AX605" s="47" t="s">
        <v>98</v>
      </c>
      <c r="AY605" s="47" t="s">
        <v>98</v>
      </c>
      <c r="AZ605" s="47" t="s">
        <v>98</v>
      </c>
      <c r="BA605" s="47" t="s">
        <v>98</v>
      </c>
      <c r="BB605" s="47" t="s">
        <v>98</v>
      </c>
      <c r="BC605" s="47" t="s">
        <v>98</v>
      </c>
      <c r="BD605" s="47" t="s">
        <v>98</v>
      </c>
      <c r="BE605" s="47" t="s">
        <v>98</v>
      </c>
      <c r="BF605" s="47" t="s">
        <v>16356</v>
      </c>
      <c r="BG605" s="49">
        <v>1</v>
      </c>
      <c r="BH605" s="51"/>
      <c r="BI605" s="49"/>
      <c r="BJ605" s="49"/>
      <c r="BK605" s="49">
        <v>1</v>
      </c>
      <c r="BL605" s="49">
        <v>0</v>
      </c>
      <c r="BM605" s="49">
        <v>0</v>
      </c>
      <c r="BN605" s="49">
        <v>0</v>
      </c>
      <c r="BO605" s="49">
        <v>0</v>
      </c>
      <c r="BP605" s="49">
        <v>0</v>
      </c>
      <c r="BQ605" s="49">
        <v>0</v>
      </c>
      <c r="BR605" s="49">
        <v>0</v>
      </c>
      <c r="BS605" s="49">
        <v>1</v>
      </c>
      <c r="BT605" s="49">
        <v>0</v>
      </c>
      <c r="BU605" s="49">
        <v>0</v>
      </c>
      <c r="BV605" s="49">
        <v>0</v>
      </c>
      <c r="BW605" s="49">
        <v>1</v>
      </c>
      <c r="BX605" s="47" t="s">
        <v>98</v>
      </c>
      <c r="BY605" s="47" t="s">
        <v>98</v>
      </c>
      <c r="BZ605" s="47" t="s">
        <v>98</v>
      </c>
      <c r="CA605" s="47" t="s">
        <v>98</v>
      </c>
      <c r="CB605" s="47" t="s">
        <v>98</v>
      </c>
      <c r="CC605" s="47" t="s">
        <v>98</v>
      </c>
      <c r="CD605" s="47" t="s">
        <v>98</v>
      </c>
      <c r="CE605" s="47" t="s">
        <v>98</v>
      </c>
      <c r="CF605" s="47" t="s">
        <v>98</v>
      </c>
      <c r="CG605" s="47" t="s">
        <v>98</v>
      </c>
      <c r="CH605" s="52"/>
      <c r="CI605" s="52"/>
      <c r="CJ605" s="47" t="s">
        <v>14075</v>
      </c>
      <c r="CK605" s="47" t="s">
        <v>14816</v>
      </c>
      <c r="CL605" s="47" t="s">
        <v>16478</v>
      </c>
      <c r="CM605" s="47" t="s">
        <v>102</v>
      </c>
      <c r="CN605" s="53" t="s">
        <v>98</v>
      </c>
    </row>
    <row r="606" spans="1:92" ht="14.25" customHeight="1" x14ac:dyDescent="0.2">
      <c r="A606" s="8">
        <v>728</v>
      </c>
      <c r="B606" s="46" t="s">
        <v>16479</v>
      </c>
      <c r="C606" s="47" t="s">
        <v>94</v>
      </c>
      <c r="D606" s="54" t="s">
        <v>16352</v>
      </c>
      <c r="E606" s="47" t="s">
        <v>16353</v>
      </c>
      <c r="F606" s="47" t="s">
        <v>555</v>
      </c>
      <c r="G606" s="47" t="s">
        <v>555</v>
      </c>
      <c r="H606" s="47" t="s">
        <v>14288</v>
      </c>
      <c r="I606" s="47" t="s">
        <v>14289</v>
      </c>
      <c r="J606" s="47" t="s">
        <v>16480</v>
      </c>
      <c r="K606" s="47" t="s">
        <v>156</v>
      </c>
      <c r="L606" s="47" t="s">
        <v>1553</v>
      </c>
      <c r="M606" s="47" t="s">
        <v>98</v>
      </c>
      <c r="N606" s="47" t="s">
        <v>98</v>
      </c>
      <c r="O606" s="47" t="s">
        <v>1554</v>
      </c>
      <c r="P606" s="47" t="s">
        <v>1555</v>
      </c>
      <c r="Q606" s="47" t="s">
        <v>6122</v>
      </c>
      <c r="R606" s="47" t="s">
        <v>103</v>
      </c>
      <c r="S606" s="47" t="s">
        <v>14464</v>
      </c>
      <c r="T606" s="47" t="s">
        <v>14465</v>
      </c>
      <c r="U606" s="47" t="s">
        <v>98</v>
      </c>
      <c r="V606" s="47" t="s">
        <v>98</v>
      </c>
      <c r="W606" s="47" t="s">
        <v>6098</v>
      </c>
      <c r="X606" s="47" t="s">
        <v>253</v>
      </c>
      <c r="Y606" s="47" t="s">
        <v>98</v>
      </c>
      <c r="Z606" s="47" t="s">
        <v>98</v>
      </c>
      <c r="AA606" s="47" t="s">
        <v>104</v>
      </c>
      <c r="AB606" s="47" t="s">
        <v>105</v>
      </c>
      <c r="AC606" s="47" t="s">
        <v>106</v>
      </c>
      <c r="AD606" s="47" t="s">
        <v>98</v>
      </c>
      <c r="AE606" s="47" t="s">
        <v>98</v>
      </c>
      <c r="AF606" s="47" t="s">
        <v>107</v>
      </c>
      <c r="AG606" s="47" t="s">
        <v>108</v>
      </c>
      <c r="AH606" s="47" t="s">
        <v>109</v>
      </c>
      <c r="AI606" s="47" t="s">
        <v>98</v>
      </c>
      <c r="AJ606" s="47" t="s">
        <v>98</v>
      </c>
      <c r="AK606" s="47" t="s">
        <v>98</v>
      </c>
      <c r="AL606" s="48">
        <v>0</v>
      </c>
      <c r="AM606" s="48">
        <v>15</v>
      </c>
      <c r="AN606" s="49"/>
      <c r="AO606" s="50">
        <v>0</v>
      </c>
      <c r="AP606" s="47" t="s">
        <v>98</v>
      </c>
      <c r="AQ606" s="49"/>
      <c r="AR606" s="50"/>
      <c r="AS606" s="49"/>
      <c r="AT606" s="47" t="s">
        <v>208</v>
      </c>
      <c r="AU606" s="47" t="s">
        <v>16355</v>
      </c>
      <c r="AV606" s="47" t="s">
        <v>98</v>
      </c>
      <c r="AW606" s="47" t="s">
        <v>98</v>
      </c>
      <c r="AX606" s="47" t="s">
        <v>98</v>
      </c>
      <c r="AY606" s="47" t="s">
        <v>98</v>
      </c>
      <c r="AZ606" s="47" t="s">
        <v>98</v>
      </c>
      <c r="BA606" s="47" t="s">
        <v>98</v>
      </c>
      <c r="BB606" s="47" t="s">
        <v>98</v>
      </c>
      <c r="BC606" s="47" t="s">
        <v>98</v>
      </c>
      <c r="BD606" s="47" t="s">
        <v>98</v>
      </c>
      <c r="BE606" s="47" t="s">
        <v>98</v>
      </c>
      <c r="BF606" s="47" t="s">
        <v>16356</v>
      </c>
      <c r="BG606" s="49">
        <v>1</v>
      </c>
      <c r="BH606" s="51"/>
      <c r="BI606" s="49"/>
      <c r="BJ606" s="49"/>
      <c r="BK606" s="49">
        <v>1</v>
      </c>
      <c r="BL606" s="49">
        <v>0</v>
      </c>
      <c r="BM606" s="49">
        <v>0</v>
      </c>
      <c r="BN606" s="49">
        <v>0</v>
      </c>
      <c r="BO606" s="49">
        <v>0</v>
      </c>
      <c r="BP606" s="49">
        <v>0</v>
      </c>
      <c r="BQ606" s="49">
        <v>0</v>
      </c>
      <c r="BR606" s="49">
        <v>0</v>
      </c>
      <c r="BS606" s="49">
        <v>1</v>
      </c>
      <c r="BT606" s="49">
        <v>0</v>
      </c>
      <c r="BU606" s="49">
        <v>0</v>
      </c>
      <c r="BV606" s="49">
        <v>0</v>
      </c>
      <c r="BW606" s="49">
        <v>1</v>
      </c>
      <c r="BX606" s="47" t="s">
        <v>98</v>
      </c>
      <c r="BY606" s="47" t="s">
        <v>98</v>
      </c>
      <c r="BZ606" s="47" t="s">
        <v>98</v>
      </c>
      <c r="CA606" s="47" t="s">
        <v>98</v>
      </c>
      <c r="CB606" s="47" t="s">
        <v>98</v>
      </c>
      <c r="CC606" s="47" t="s">
        <v>98</v>
      </c>
      <c r="CD606" s="47" t="s">
        <v>98</v>
      </c>
      <c r="CE606" s="47" t="s">
        <v>98</v>
      </c>
      <c r="CF606" s="47" t="s">
        <v>98</v>
      </c>
      <c r="CG606" s="47" t="s">
        <v>98</v>
      </c>
      <c r="CH606" s="52"/>
      <c r="CI606" s="52"/>
      <c r="CJ606" s="47" t="s">
        <v>14074</v>
      </c>
      <c r="CK606" s="47" t="s">
        <v>14816</v>
      </c>
      <c r="CL606" s="47" t="s">
        <v>16481</v>
      </c>
      <c r="CM606" s="47" t="s">
        <v>102</v>
      </c>
      <c r="CN606" s="53" t="s">
        <v>98</v>
      </c>
    </row>
    <row r="607" spans="1:92" ht="14.25" hidden="1" customHeight="1" x14ac:dyDescent="0.2">
      <c r="A607" s="8">
        <v>605</v>
      </c>
      <c r="B607" s="36" t="s">
        <v>16209</v>
      </c>
      <c r="C607" s="37" t="s">
        <v>3158</v>
      </c>
      <c r="D607" s="76" t="s">
        <v>16210</v>
      </c>
      <c r="E607" s="37" t="s">
        <v>16211</v>
      </c>
      <c r="F607" s="37" t="s">
        <v>16210</v>
      </c>
      <c r="G607" s="37" t="s">
        <v>1527</v>
      </c>
      <c r="H607" s="37" t="s">
        <v>14288</v>
      </c>
      <c r="I607" s="37" t="s">
        <v>14289</v>
      </c>
      <c r="J607" s="37" t="s">
        <v>16212</v>
      </c>
      <c r="K607" s="37" t="s">
        <v>98</v>
      </c>
      <c r="L607" s="37" t="s">
        <v>98</v>
      </c>
      <c r="M607" s="37" t="s">
        <v>16217</v>
      </c>
      <c r="N607" s="37" t="s">
        <v>98</v>
      </c>
      <c r="O607" s="37" t="s">
        <v>161</v>
      </c>
      <c r="P607" s="37" t="s">
        <v>162</v>
      </c>
      <c r="Q607" s="37" t="s">
        <v>6122</v>
      </c>
      <c r="R607" s="37" t="s">
        <v>103</v>
      </c>
      <c r="S607" s="37" t="s">
        <v>14705</v>
      </c>
      <c r="T607" s="37" t="s">
        <v>24622</v>
      </c>
      <c r="U607" s="37" t="s">
        <v>98</v>
      </c>
      <c r="V607" s="37" t="s">
        <v>98</v>
      </c>
      <c r="W607" s="37" t="s">
        <v>122</v>
      </c>
      <c r="X607" s="37" t="s">
        <v>123</v>
      </c>
      <c r="Y607" s="37" t="s">
        <v>98</v>
      </c>
      <c r="Z607" s="37" t="s">
        <v>98</v>
      </c>
      <c r="AA607" s="37" t="s">
        <v>104</v>
      </c>
      <c r="AB607" s="37" t="s">
        <v>105</v>
      </c>
      <c r="AC607" s="37" t="s">
        <v>124</v>
      </c>
      <c r="AD607" s="37" t="s">
        <v>125</v>
      </c>
      <c r="AE607" s="37" t="s">
        <v>126</v>
      </c>
      <c r="AF607" s="37" t="s">
        <v>107</v>
      </c>
      <c r="AG607" s="37" t="s">
        <v>108</v>
      </c>
      <c r="AH607" s="37" t="s">
        <v>109</v>
      </c>
      <c r="AI607" s="37" t="s">
        <v>98</v>
      </c>
      <c r="AJ607" s="37" t="s">
        <v>98</v>
      </c>
      <c r="AK607" s="37" t="s">
        <v>485</v>
      </c>
      <c r="AL607" s="73">
        <v>15</v>
      </c>
      <c r="AM607" s="73">
        <v>45</v>
      </c>
      <c r="AN607" s="38"/>
      <c r="AO607" s="74">
        <v>0</v>
      </c>
      <c r="AP607" s="37" t="s">
        <v>98</v>
      </c>
      <c r="AQ607" s="38"/>
      <c r="AR607" s="74">
        <v>0</v>
      </c>
      <c r="AS607" s="38"/>
      <c r="AT607" s="37" t="s">
        <v>593</v>
      </c>
      <c r="AU607" s="37" t="s">
        <v>16214</v>
      </c>
      <c r="AV607" s="37" t="s">
        <v>98</v>
      </c>
      <c r="AW607" s="37" t="s">
        <v>98</v>
      </c>
      <c r="AX607" s="37" t="s">
        <v>98</v>
      </c>
      <c r="AY607" s="37" t="s">
        <v>98</v>
      </c>
      <c r="AZ607" s="37" t="s">
        <v>6099</v>
      </c>
      <c r="BA607" s="37" t="s">
        <v>6564</v>
      </c>
      <c r="BB607" s="37" t="s">
        <v>98</v>
      </c>
      <c r="BC607" s="37" t="s">
        <v>98</v>
      </c>
      <c r="BD607" s="37" t="s">
        <v>98</v>
      </c>
      <c r="BE607" s="37" t="s">
        <v>98</v>
      </c>
      <c r="BF607" s="37" t="s">
        <v>98</v>
      </c>
      <c r="BG607" s="38">
        <v>0</v>
      </c>
      <c r="BH607" s="75"/>
      <c r="BI607" s="38"/>
      <c r="BJ607" s="38">
        <v>0</v>
      </c>
      <c r="BK607" s="38">
        <v>0</v>
      </c>
      <c r="BL607" s="38">
        <v>0</v>
      </c>
      <c r="BM607" s="38">
        <v>0</v>
      </c>
      <c r="BN607" s="38">
        <v>1</v>
      </c>
      <c r="BO607" s="38">
        <v>0</v>
      </c>
      <c r="BP607" s="38">
        <v>0</v>
      </c>
      <c r="BQ607" s="38">
        <v>0</v>
      </c>
      <c r="BR607" s="38">
        <v>0</v>
      </c>
      <c r="BS607" s="38">
        <v>0</v>
      </c>
      <c r="BT607" s="38">
        <v>0</v>
      </c>
      <c r="BU607" s="38">
        <v>0</v>
      </c>
      <c r="BV607" s="38">
        <v>0</v>
      </c>
      <c r="BW607" s="38">
        <v>0</v>
      </c>
      <c r="BX607" s="37" t="s">
        <v>98</v>
      </c>
      <c r="BY607" s="37" t="s">
        <v>98</v>
      </c>
      <c r="BZ607" s="37" t="s">
        <v>98</v>
      </c>
      <c r="CA607" s="37" t="s">
        <v>98</v>
      </c>
      <c r="CB607" s="37" t="s">
        <v>98</v>
      </c>
      <c r="CC607" s="37" t="s">
        <v>98</v>
      </c>
      <c r="CD607" s="37" t="s">
        <v>98</v>
      </c>
      <c r="CE607" s="37" t="s">
        <v>98</v>
      </c>
      <c r="CF607" s="37" t="s">
        <v>98</v>
      </c>
      <c r="CG607" s="37" t="s">
        <v>98</v>
      </c>
      <c r="CH607" s="39"/>
      <c r="CI607" s="39"/>
      <c r="CJ607" s="37" t="s">
        <v>14747</v>
      </c>
      <c r="CK607" s="37" t="s">
        <v>14748</v>
      </c>
      <c r="CL607" s="37" t="s">
        <v>311</v>
      </c>
      <c r="CM607" s="37" t="s">
        <v>162</v>
      </c>
      <c r="CN607" s="40" t="s">
        <v>98</v>
      </c>
    </row>
    <row r="608" spans="1:92" ht="14.25" hidden="1" customHeight="1" x14ac:dyDescent="0.2">
      <c r="A608" s="8">
        <v>606</v>
      </c>
      <c r="B608" s="36" t="s">
        <v>16209</v>
      </c>
      <c r="C608" s="37" t="s">
        <v>2981</v>
      </c>
      <c r="D608" s="76" t="s">
        <v>16210</v>
      </c>
      <c r="E608" s="37" t="s">
        <v>16211</v>
      </c>
      <c r="F608" s="37" t="s">
        <v>16210</v>
      </c>
      <c r="G608" s="37" t="s">
        <v>1527</v>
      </c>
      <c r="H608" s="37" t="s">
        <v>14288</v>
      </c>
      <c r="I608" s="37" t="s">
        <v>14289</v>
      </c>
      <c r="J608" s="37" t="s">
        <v>16212</v>
      </c>
      <c r="K608" s="37" t="s">
        <v>98</v>
      </c>
      <c r="L608" s="37" t="s">
        <v>98</v>
      </c>
      <c r="M608" s="37" t="s">
        <v>16217</v>
      </c>
      <c r="N608" s="37" t="s">
        <v>98</v>
      </c>
      <c r="O608" s="37" t="s">
        <v>161</v>
      </c>
      <c r="P608" s="37" t="s">
        <v>162</v>
      </c>
      <c r="Q608" s="37" t="s">
        <v>6122</v>
      </c>
      <c r="R608" s="37" t="s">
        <v>103</v>
      </c>
      <c r="S608" s="37" t="s">
        <v>14705</v>
      </c>
      <c r="T608" s="37" t="s">
        <v>24622</v>
      </c>
      <c r="U608" s="37" t="s">
        <v>98</v>
      </c>
      <c r="V608" s="37" t="s">
        <v>98</v>
      </c>
      <c r="W608" s="37" t="s">
        <v>122</v>
      </c>
      <c r="X608" s="37" t="s">
        <v>123</v>
      </c>
      <c r="Y608" s="37" t="s">
        <v>98</v>
      </c>
      <c r="Z608" s="37" t="s">
        <v>98</v>
      </c>
      <c r="AA608" s="37" t="s">
        <v>104</v>
      </c>
      <c r="AB608" s="37" t="s">
        <v>105</v>
      </c>
      <c r="AC608" s="37" t="s">
        <v>124</v>
      </c>
      <c r="AD608" s="37" t="s">
        <v>125</v>
      </c>
      <c r="AE608" s="37" t="s">
        <v>126</v>
      </c>
      <c r="AF608" s="37" t="s">
        <v>107</v>
      </c>
      <c r="AG608" s="37" t="s">
        <v>108</v>
      </c>
      <c r="AH608" s="37" t="s">
        <v>109</v>
      </c>
      <c r="AI608" s="37" t="s">
        <v>98</v>
      </c>
      <c r="AJ608" s="37" t="s">
        <v>98</v>
      </c>
      <c r="AK608" s="37" t="s">
        <v>485</v>
      </c>
      <c r="AL608" s="73">
        <v>15</v>
      </c>
      <c r="AM608" s="73">
        <v>28</v>
      </c>
      <c r="AN608" s="38"/>
      <c r="AO608" s="74">
        <v>0</v>
      </c>
      <c r="AP608" s="37" t="s">
        <v>98</v>
      </c>
      <c r="AQ608" s="38"/>
      <c r="AR608" s="74">
        <v>0</v>
      </c>
      <c r="AS608" s="38"/>
      <c r="AT608" s="37" t="s">
        <v>527</v>
      </c>
      <c r="AU608" s="37" t="s">
        <v>16215</v>
      </c>
      <c r="AV608" s="37" t="s">
        <v>98</v>
      </c>
      <c r="AW608" s="37" t="s">
        <v>98</v>
      </c>
      <c r="AX608" s="37" t="s">
        <v>98</v>
      </c>
      <c r="AY608" s="37" t="s">
        <v>98</v>
      </c>
      <c r="AZ608" s="37" t="s">
        <v>6099</v>
      </c>
      <c r="BA608" s="37" t="s">
        <v>6564</v>
      </c>
      <c r="BB608" s="37" t="s">
        <v>98</v>
      </c>
      <c r="BC608" s="37" t="s">
        <v>98</v>
      </c>
      <c r="BD608" s="37" t="s">
        <v>98</v>
      </c>
      <c r="BE608" s="37" t="s">
        <v>98</v>
      </c>
      <c r="BF608" s="37" t="s">
        <v>98</v>
      </c>
      <c r="BG608" s="38">
        <v>0</v>
      </c>
      <c r="BH608" s="75"/>
      <c r="BI608" s="38"/>
      <c r="BJ608" s="38">
        <v>0</v>
      </c>
      <c r="BK608" s="38">
        <v>0</v>
      </c>
      <c r="BL608" s="38">
        <v>0</v>
      </c>
      <c r="BM608" s="38">
        <v>0</v>
      </c>
      <c r="BN608" s="38">
        <v>1</v>
      </c>
      <c r="BO608" s="38">
        <v>0</v>
      </c>
      <c r="BP608" s="38">
        <v>0</v>
      </c>
      <c r="BQ608" s="38">
        <v>0</v>
      </c>
      <c r="BR608" s="38">
        <v>0</v>
      </c>
      <c r="BS608" s="38">
        <v>0</v>
      </c>
      <c r="BT608" s="38">
        <v>0</v>
      </c>
      <c r="BU608" s="38">
        <v>0</v>
      </c>
      <c r="BV608" s="38">
        <v>0</v>
      </c>
      <c r="BW608" s="38">
        <v>0</v>
      </c>
      <c r="BX608" s="37" t="s">
        <v>98</v>
      </c>
      <c r="BY608" s="37" t="s">
        <v>98</v>
      </c>
      <c r="BZ608" s="37" t="s">
        <v>98</v>
      </c>
      <c r="CA608" s="37" t="s">
        <v>98</v>
      </c>
      <c r="CB608" s="37" t="s">
        <v>98</v>
      </c>
      <c r="CC608" s="37" t="s">
        <v>98</v>
      </c>
      <c r="CD608" s="37" t="s">
        <v>98</v>
      </c>
      <c r="CE608" s="37" t="s">
        <v>98</v>
      </c>
      <c r="CF608" s="37" t="s">
        <v>98</v>
      </c>
      <c r="CG608" s="37" t="s">
        <v>98</v>
      </c>
      <c r="CH608" s="39"/>
      <c r="CI608" s="39"/>
      <c r="CJ608" s="37" t="s">
        <v>14747</v>
      </c>
      <c r="CK608" s="37" t="s">
        <v>14748</v>
      </c>
      <c r="CL608" s="37" t="s">
        <v>311</v>
      </c>
      <c r="CM608" s="37" t="s">
        <v>162</v>
      </c>
      <c r="CN608" s="40" t="s">
        <v>98</v>
      </c>
    </row>
    <row r="609" spans="1:92" ht="14.25" customHeight="1" x14ac:dyDescent="0.2">
      <c r="A609" s="8">
        <v>729</v>
      </c>
      <c r="B609" s="46" t="s">
        <v>16482</v>
      </c>
      <c r="C609" s="47" t="s">
        <v>94</v>
      </c>
      <c r="D609" s="54" t="s">
        <v>16352</v>
      </c>
      <c r="E609" s="47" t="s">
        <v>16353</v>
      </c>
      <c r="F609" s="47" t="s">
        <v>555</v>
      </c>
      <c r="G609" s="47" t="s">
        <v>555</v>
      </c>
      <c r="H609" s="47" t="s">
        <v>14288</v>
      </c>
      <c r="I609" s="47" t="s">
        <v>14289</v>
      </c>
      <c r="J609" s="47" t="s">
        <v>16483</v>
      </c>
      <c r="K609" s="47" t="s">
        <v>156</v>
      </c>
      <c r="L609" s="47" t="s">
        <v>1553</v>
      </c>
      <c r="M609" s="47" t="s">
        <v>98</v>
      </c>
      <c r="N609" s="47" t="s">
        <v>98</v>
      </c>
      <c r="O609" s="47" t="s">
        <v>1554</v>
      </c>
      <c r="P609" s="47" t="s">
        <v>1555</v>
      </c>
      <c r="Q609" s="47" t="s">
        <v>6122</v>
      </c>
      <c r="R609" s="47" t="s">
        <v>103</v>
      </c>
      <c r="S609" s="47" t="s">
        <v>14464</v>
      </c>
      <c r="T609" s="47" t="s">
        <v>14465</v>
      </c>
      <c r="U609" s="47" t="s">
        <v>98</v>
      </c>
      <c r="V609" s="47" t="s">
        <v>98</v>
      </c>
      <c r="W609" s="47" t="s">
        <v>6098</v>
      </c>
      <c r="X609" s="47" t="s">
        <v>253</v>
      </c>
      <c r="Y609" s="47" t="s">
        <v>98</v>
      </c>
      <c r="Z609" s="47" t="s">
        <v>98</v>
      </c>
      <c r="AA609" s="47" t="s">
        <v>104</v>
      </c>
      <c r="AB609" s="47" t="s">
        <v>105</v>
      </c>
      <c r="AC609" s="47" t="s">
        <v>106</v>
      </c>
      <c r="AD609" s="47" t="s">
        <v>98</v>
      </c>
      <c r="AE609" s="47" t="s">
        <v>98</v>
      </c>
      <c r="AF609" s="47" t="s">
        <v>107</v>
      </c>
      <c r="AG609" s="47" t="s">
        <v>108</v>
      </c>
      <c r="AH609" s="47" t="s">
        <v>109</v>
      </c>
      <c r="AI609" s="47" t="s">
        <v>98</v>
      </c>
      <c r="AJ609" s="47" t="s">
        <v>98</v>
      </c>
      <c r="AK609" s="47" t="s">
        <v>98</v>
      </c>
      <c r="AL609" s="48">
        <v>0</v>
      </c>
      <c r="AM609" s="48">
        <v>15</v>
      </c>
      <c r="AN609" s="49"/>
      <c r="AO609" s="50">
        <v>0</v>
      </c>
      <c r="AP609" s="47" t="s">
        <v>98</v>
      </c>
      <c r="AQ609" s="49"/>
      <c r="AR609" s="50"/>
      <c r="AS609" s="49"/>
      <c r="AT609" s="47" t="s">
        <v>208</v>
      </c>
      <c r="AU609" s="47" t="s">
        <v>16355</v>
      </c>
      <c r="AV609" s="47" t="s">
        <v>98</v>
      </c>
      <c r="AW609" s="47" t="s">
        <v>98</v>
      </c>
      <c r="AX609" s="47" t="s">
        <v>98</v>
      </c>
      <c r="AY609" s="47" t="s">
        <v>98</v>
      </c>
      <c r="AZ609" s="47" t="s">
        <v>98</v>
      </c>
      <c r="BA609" s="47" t="s">
        <v>98</v>
      </c>
      <c r="BB609" s="47" t="s">
        <v>98</v>
      </c>
      <c r="BC609" s="47" t="s">
        <v>98</v>
      </c>
      <c r="BD609" s="47" t="s">
        <v>98</v>
      </c>
      <c r="BE609" s="47" t="s">
        <v>98</v>
      </c>
      <c r="BF609" s="47" t="s">
        <v>16356</v>
      </c>
      <c r="BG609" s="49">
        <v>1</v>
      </c>
      <c r="BH609" s="51"/>
      <c r="BI609" s="49"/>
      <c r="BJ609" s="49"/>
      <c r="BK609" s="49">
        <v>1</v>
      </c>
      <c r="BL609" s="49">
        <v>0</v>
      </c>
      <c r="BM609" s="49">
        <v>0</v>
      </c>
      <c r="BN609" s="49">
        <v>0</v>
      </c>
      <c r="BO609" s="49">
        <v>0</v>
      </c>
      <c r="BP609" s="49">
        <v>0</v>
      </c>
      <c r="BQ609" s="49">
        <v>0</v>
      </c>
      <c r="BR609" s="49">
        <v>0</v>
      </c>
      <c r="BS609" s="49">
        <v>1</v>
      </c>
      <c r="BT609" s="49">
        <v>0</v>
      </c>
      <c r="BU609" s="49">
        <v>0</v>
      </c>
      <c r="BV609" s="49">
        <v>0</v>
      </c>
      <c r="BW609" s="49">
        <v>1</v>
      </c>
      <c r="BX609" s="47" t="s">
        <v>98</v>
      </c>
      <c r="BY609" s="47" t="s">
        <v>98</v>
      </c>
      <c r="BZ609" s="47" t="s">
        <v>98</v>
      </c>
      <c r="CA609" s="47" t="s">
        <v>98</v>
      </c>
      <c r="CB609" s="47" t="s">
        <v>98</v>
      </c>
      <c r="CC609" s="47" t="s">
        <v>98</v>
      </c>
      <c r="CD609" s="47" t="s">
        <v>98</v>
      </c>
      <c r="CE609" s="47" t="s">
        <v>98</v>
      </c>
      <c r="CF609" s="47" t="s">
        <v>98</v>
      </c>
      <c r="CG609" s="47" t="s">
        <v>98</v>
      </c>
      <c r="CH609" s="52"/>
      <c r="CI609" s="52"/>
      <c r="CJ609" s="47" t="s">
        <v>14074</v>
      </c>
      <c r="CK609" s="47" t="s">
        <v>14816</v>
      </c>
      <c r="CL609" s="47" t="s">
        <v>16484</v>
      </c>
      <c r="CM609" s="47" t="s">
        <v>102</v>
      </c>
      <c r="CN609" s="53" t="s">
        <v>98</v>
      </c>
    </row>
    <row r="610" spans="1:92" ht="14.25" customHeight="1" x14ac:dyDescent="0.2">
      <c r="A610" s="8">
        <v>730</v>
      </c>
      <c r="B610" s="46" t="s">
        <v>16485</v>
      </c>
      <c r="C610" s="47" t="s">
        <v>94</v>
      </c>
      <c r="D610" s="54" t="s">
        <v>16360</v>
      </c>
      <c r="E610" s="47" t="s">
        <v>16353</v>
      </c>
      <c r="F610" s="47" t="s">
        <v>555</v>
      </c>
      <c r="G610" s="47" t="s">
        <v>555</v>
      </c>
      <c r="H610" s="47" t="s">
        <v>14288</v>
      </c>
      <c r="I610" s="47" t="s">
        <v>14289</v>
      </c>
      <c r="J610" s="47" t="s">
        <v>16486</v>
      </c>
      <c r="K610" s="47" t="s">
        <v>99</v>
      </c>
      <c r="L610" s="47" t="s">
        <v>100</v>
      </c>
      <c r="M610" s="47" t="s">
        <v>98</v>
      </c>
      <c r="N610" s="47" t="s">
        <v>98</v>
      </c>
      <c r="O610" s="47" t="s">
        <v>1554</v>
      </c>
      <c r="P610" s="47" t="s">
        <v>1555</v>
      </c>
      <c r="Q610" s="47" t="s">
        <v>6122</v>
      </c>
      <c r="R610" s="47" t="s">
        <v>103</v>
      </c>
      <c r="S610" s="47" t="s">
        <v>14464</v>
      </c>
      <c r="T610" s="47" t="s">
        <v>14465</v>
      </c>
      <c r="U610" s="47" t="s">
        <v>98</v>
      </c>
      <c r="V610" s="47" t="s">
        <v>98</v>
      </c>
      <c r="W610" s="47" t="s">
        <v>13811</v>
      </c>
      <c r="X610" s="47" t="s">
        <v>253</v>
      </c>
      <c r="Y610" s="47" t="s">
        <v>98</v>
      </c>
      <c r="Z610" s="47" t="s">
        <v>98</v>
      </c>
      <c r="AA610" s="47" t="s">
        <v>104</v>
      </c>
      <c r="AB610" s="47" t="s">
        <v>105</v>
      </c>
      <c r="AC610" s="47" t="s">
        <v>106</v>
      </c>
      <c r="AD610" s="47" t="s">
        <v>98</v>
      </c>
      <c r="AE610" s="47" t="s">
        <v>98</v>
      </c>
      <c r="AF610" s="47" t="s">
        <v>107</v>
      </c>
      <c r="AG610" s="47" t="s">
        <v>108</v>
      </c>
      <c r="AH610" s="47" t="s">
        <v>109</v>
      </c>
      <c r="AI610" s="47" t="s">
        <v>98</v>
      </c>
      <c r="AJ610" s="47" t="s">
        <v>98</v>
      </c>
      <c r="AK610" s="47" t="s">
        <v>98</v>
      </c>
      <c r="AL610" s="48">
        <v>0</v>
      </c>
      <c r="AM610" s="48">
        <v>15</v>
      </c>
      <c r="AN610" s="49"/>
      <c r="AO610" s="50">
        <v>0</v>
      </c>
      <c r="AP610" s="47" t="s">
        <v>98</v>
      </c>
      <c r="AQ610" s="49"/>
      <c r="AR610" s="50"/>
      <c r="AS610" s="49"/>
      <c r="AT610" s="47" t="s">
        <v>208</v>
      </c>
      <c r="AU610" s="47" t="s">
        <v>16355</v>
      </c>
      <c r="AV610" s="47" t="s">
        <v>98</v>
      </c>
      <c r="AW610" s="47" t="s">
        <v>98</v>
      </c>
      <c r="AX610" s="47" t="s">
        <v>98</v>
      </c>
      <c r="AY610" s="47" t="s">
        <v>98</v>
      </c>
      <c r="AZ610" s="47" t="s">
        <v>98</v>
      </c>
      <c r="BA610" s="47" t="s">
        <v>98</v>
      </c>
      <c r="BB610" s="47" t="s">
        <v>98</v>
      </c>
      <c r="BC610" s="47" t="s">
        <v>98</v>
      </c>
      <c r="BD610" s="47" t="s">
        <v>98</v>
      </c>
      <c r="BE610" s="47" t="s">
        <v>98</v>
      </c>
      <c r="BF610" s="47" t="s">
        <v>16356</v>
      </c>
      <c r="BG610" s="49">
        <v>1</v>
      </c>
      <c r="BH610" s="51"/>
      <c r="BI610" s="49"/>
      <c r="BJ610" s="49"/>
      <c r="BK610" s="49">
        <v>1</v>
      </c>
      <c r="BL610" s="49">
        <v>0</v>
      </c>
      <c r="BM610" s="49">
        <v>0</v>
      </c>
      <c r="BN610" s="49">
        <v>0</v>
      </c>
      <c r="BO610" s="49">
        <v>0</v>
      </c>
      <c r="BP610" s="49">
        <v>0</v>
      </c>
      <c r="BQ610" s="49">
        <v>0</v>
      </c>
      <c r="BR610" s="49">
        <v>0</v>
      </c>
      <c r="BS610" s="49">
        <v>1</v>
      </c>
      <c r="BT610" s="49">
        <v>0</v>
      </c>
      <c r="BU610" s="49">
        <v>0</v>
      </c>
      <c r="BV610" s="49">
        <v>0</v>
      </c>
      <c r="BW610" s="49">
        <v>1</v>
      </c>
      <c r="BX610" s="47" t="s">
        <v>98</v>
      </c>
      <c r="BY610" s="47" t="s">
        <v>98</v>
      </c>
      <c r="BZ610" s="47" t="s">
        <v>98</v>
      </c>
      <c r="CA610" s="47" t="s">
        <v>98</v>
      </c>
      <c r="CB610" s="47" t="s">
        <v>98</v>
      </c>
      <c r="CC610" s="47" t="s">
        <v>98</v>
      </c>
      <c r="CD610" s="47" t="s">
        <v>98</v>
      </c>
      <c r="CE610" s="47" t="s">
        <v>98</v>
      </c>
      <c r="CF610" s="47" t="s">
        <v>98</v>
      </c>
      <c r="CG610" s="47" t="s">
        <v>98</v>
      </c>
      <c r="CH610" s="52"/>
      <c r="CI610" s="52"/>
      <c r="CJ610" s="47" t="s">
        <v>14075</v>
      </c>
      <c r="CK610" s="47" t="s">
        <v>14816</v>
      </c>
      <c r="CL610" s="47" t="s">
        <v>16487</v>
      </c>
      <c r="CM610" s="47" t="s">
        <v>102</v>
      </c>
      <c r="CN610" s="53" t="s">
        <v>98</v>
      </c>
    </row>
    <row r="611" spans="1:92" ht="14.25" customHeight="1" x14ac:dyDescent="0.2">
      <c r="A611" s="8">
        <v>731</v>
      </c>
      <c r="B611" s="46" t="s">
        <v>16488</v>
      </c>
      <c r="C611" s="47" t="s">
        <v>94</v>
      </c>
      <c r="D611" s="54" t="s">
        <v>16352</v>
      </c>
      <c r="E611" s="47" t="s">
        <v>16353</v>
      </c>
      <c r="F611" s="47" t="s">
        <v>555</v>
      </c>
      <c r="G611" s="47" t="s">
        <v>555</v>
      </c>
      <c r="H611" s="47" t="s">
        <v>14288</v>
      </c>
      <c r="I611" s="47" t="s">
        <v>14289</v>
      </c>
      <c r="J611" s="47" t="s">
        <v>16489</v>
      </c>
      <c r="K611" s="47" t="s">
        <v>156</v>
      </c>
      <c r="L611" s="47" t="s">
        <v>1553</v>
      </c>
      <c r="M611" s="47" t="s">
        <v>98</v>
      </c>
      <c r="N611" s="47" t="s">
        <v>98</v>
      </c>
      <c r="O611" s="47" t="s">
        <v>1554</v>
      </c>
      <c r="P611" s="47" t="s">
        <v>1555</v>
      </c>
      <c r="Q611" s="47" t="s">
        <v>6122</v>
      </c>
      <c r="R611" s="47" t="s">
        <v>103</v>
      </c>
      <c r="S611" s="47" t="s">
        <v>14464</v>
      </c>
      <c r="T611" s="47" t="s">
        <v>14465</v>
      </c>
      <c r="U611" s="47" t="s">
        <v>98</v>
      </c>
      <c r="V611" s="47" t="s">
        <v>98</v>
      </c>
      <c r="W611" s="47" t="s">
        <v>6098</v>
      </c>
      <c r="X611" s="47" t="s">
        <v>253</v>
      </c>
      <c r="Y611" s="47" t="s">
        <v>98</v>
      </c>
      <c r="Z611" s="47" t="s">
        <v>98</v>
      </c>
      <c r="AA611" s="47" t="s">
        <v>104</v>
      </c>
      <c r="AB611" s="47" t="s">
        <v>105</v>
      </c>
      <c r="AC611" s="47" t="s">
        <v>106</v>
      </c>
      <c r="AD611" s="47" t="s">
        <v>98</v>
      </c>
      <c r="AE611" s="47" t="s">
        <v>98</v>
      </c>
      <c r="AF611" s="47" t="s">
        <v>107</v>
      </c>
      <c r="AG611" s="47" t="s">
        <v>108</v>
      </c>
      <c r="AH611" s="47" t="s">
        <v>109</v>
      </c>
      <c r="AI611" s="47" t="s">
        <v>98</v>
      </c>
      <c r="AJ611" s="47" t="s">
        <v>98</v>
      </c>
      <c r="AK611" s="47" t="s">
        <v>98</v>
      </c>
      <c r="AL611" s="48">
        <v>0</v>
      </c>
      <c r="AM611" s="48">
        <v>15</v>
      </c>
      <c r="AN611" s="49"/>
      <c r="AO611" s="50">
        <v>0</v>
      </c>
      <c r="AP611" s="47" t="s">
        <v>98</v>
      </c>
      <c r="AQ611" s="49"/>
      <c r="AR611" s="50"/>
      <c r="AS611" s="49"/>
      <c r="AT611" s="47" t="s">
        <v>208</v>
      </c>
      <c r="AU611" s="47" t="s">
        <v>16355</v>
      </c>
      <c r="AV611" s="47" t="s">
        <v>98</v>
      </c>
      <c r="AW611" s="47" t="s">
        <v>98</v>
      </c>
      <c r="AX611" s="47" t="s">
        <v>98</v>
      </c>
      <c r="AY611" s="47" t="s">
        <v>98</v>
      </c>
      <c r="AZ611" s="47" t="s">
        <v>98</v>
      </c>
      <c r="BA611" s="47" t="s">
        <v>98</v>
      </c>
      <c r="BB611" s="47" t="s">
        <v>98</v>
      </c>
      <c r="BC611" s="47" t="s">
        <v>98</v>
      </c>
      <c r="BD611" s="47" t="s">
        <v>98</v>
      </c>
      <c r="BE611" s="47" t="s">
        <v>98</v>
      </c>
      <c r="BF611" s="47" t="s">
        <v>16356</v>
      </c>
      <c r="BG611" s="49">
        <v>1</v>
      </c>
      <c r="BH611" s="51"/>
      <c r="BI611" s="49"/>
      <c r="BJ611" s="49"/>
      <c r="BK611" s="49">
        <v>1</v>
      </c>
      <c r="BL611" s="49">
        <v>0</v>
      </c>
      <c r="BM611" s="49">
        <v>0</v>
      </c>
      <c r="BN611" s="49">
        <v>0</v>
      </c>
      <c r="BO611" s="49">
        <v>0</v>
      </c>
      <c r="BP611" s="49">
        <v>0</v>
      </c>
      <c r="BQ611" s="49">
        <v>0</v>
      </c>
      <c r="BR611" s="49">
        <v>0</v>
      </c>
      <c r="BS611" s="49">
        <v>1</v>
      </c>
      <c r="BT611" s="49">
        <v>0</v>
      </c>
      <c r="BU611" s="49">
        <v>0</v>
      </c>
      <c r="BV611" s="49">
        <v>0</v>
      </c>
      <c r="BW611" s="49">
        <v>1</v>
      </c>
      <c r="BX611" s="47" t="s">
        <v>98</v>
      </c>
      <c r="BY611" s="47" t="s">
        <v>98</v>
      </c>
      <c r="BZ611" s="47" t="s">
        <v>98</v>
      </c>
      <c r="CA611" s="47" t="s">
        <v>98</v>
      </c>
      <c r="CB611" s="47" t="s">
        <v>98</v>
      </c>
      <c r="CC611" s="47" t="s">
        <v>98</v>
      </c>
      <c r="CD611" s="47" t="s">
        <v>98</v>
      </c>
      <c r="CE611" s="47" t="s">
        <v>98</v>
      </c>
      <c r="CF611" s="47" t="s">
        <v>98</v>
      </c>
      <c r="CG611" s="47" t="s">
        <v>98</v>
      </c>
      <c r="CH611" s="52"/>
      <c r="CI611" s="52"/>
      <c r="CJ611" s="47" t="s">
        <v>14074</v>
      </c>
      <c r="CK611" s="47" t="s">
        <v>14816</v>
      </c>
      <c r="CL611" s="47" t="s">
        <v>16490</v>
      </c>
      <c r="CM611" s="47" t="s">
        <v>102</v>
      </c>
      <c r="CN611" s="53" t="s">
        <v>98</v>
      </c>
    </row>
    <row r="612" spans="1:92" ht="14.25" customHeight="1" x14ac:dyDescent="0.2">
      <c r="A612" s="8">
        <v>732</v>
      </c>
      <c r="B612" s="46" t="s">
        <v>16491</v>
      </c>
      <c r="C612" s="47" t="s">
        <v>94</v>
      </c>
      <c r="D612" s="54" t="s">
        <v>16360</v>
      </c>
      <c r="E612" s="47" t="s">
        <v>16353</v>
      </c>
      <c r="F612" s="47" t="s">
        <v>555</v>
      </c>
      <c r="G612" s="47" t="s">
        <v>555</v>
      </c>
      <c r="H612" s="47" t="s">
        <v>14288</v>
      </c>
      <c r="I612" s="47" t="s">
        <v>14289</v>
      </c>
      <c r="J612" s="47" t="s">
        <v>16492</v>
      </c>
      <c r="K612" s="47" t="s">
        <v>99</v>
      </c>
      <c r="L612" s="47" t="s">
        <v>100</v>
      </c>
      <c r="M612" s="47" t="s">
        <v>98</v>
      </c>
      <c r="N612" s="47" t="s">
        <v>98</v>
      </c>
      <c r="O612" s="47" t="s">
        <v>1554</v>
      </c>
      <c r="P612" s="47" t="s">
        <v>1555</v>
      </c>
      <c r="Q612" s="47" t="s">
        <v>6122</v>
      </c>
      <c r="R612" s="47" t="s">
        <v>103</v>
      </c>
      <c r="S612" s="47" t="s">
        <v>14464</v>
      </c>
      <c r="T612" s="47" t="s">
        <v>14465</v>
      </c>
      <c r="U612" s="47" t="s">
        <v>98</v>
      </c>
      <c r="V612" s="47" t="s">
        <v>98</v>
      </c>
      <c r="W612" s="47" t="s">
        <v>13811</v>
      </c>
      <c r="X612" s="47" t="s">
        <v>253</v>
      </c>
      <c r="Y612" s="47" t="s">
        <v>98</v>
      </c>
      <c r="Z612" s="47" t="s">
        <v>98</v>
      </c>
      <c r="AA612" s="47" t="s">
        <v>104</v>
      </c>
      <c r="AB612" s="47" t="s">
        <v>105</v>
      </c>
      <c r="AC612" s="47" t="s">
        <v>106</v>
      </c>
      <c r="AD612" s="47" t="s">
        <v>98</v>
      </c>
      <c r="AE612" s="47" t="s">
        <v>98</v>
      </c>
      <c r="AF612" s="47" t="s">
        <v>107</v>
      </c>
      <c r="AG612" s="47" t="s">
        <v>108</v>
      </c>
      <c r="AH612" s="47" t="s">
        <v>109</v>
      </c>
      <c r="AI612" s="47" t="s">
        <v>98</v>
      </c>
      <c r="AJ612" s="47" t="s">
        <v>98</v>
      </c>
      <c r="AK612" s="47" t="s">
        <v>98</v>
      </c>
      <c r="AL612" s="48">
        <v>0</v>
      </c>
      <c r="AM612" s="48">
        <v>15</v>
      </c>
      <c r="AN612" s="49"/>
      <c r="AO612" s="50">
        <v>0</v>
      </c>
      <c r="AP612" s="47" t="s">
        <v>98</v>
      </c>
      <c r="AQ612" s="49"/>
      <c r="AR612" s="50"/>
      <c r="AS612" s="49"/>
      <c r="AT612" s="47" t="s">
        <v>208</v>
      </c>
      <c r="AU612" s="47" t="s">
        <v>16355</v>
      </c>
      <c r="AV612" s="47" t="s">
        <v>98</v>
      </c>
      <c r="AW612" s="47" t="s">
        <v>98</v>
      </c>
      <c r="AX612" s="47" t="s">
        <v>98</v>
      </c>
      <c r="AY612" s="47" t="s">
        <v>98</v>
      </c>
      <c r="AZ612" s="47" t="s">
        <v>98</v>
      </c>
      <c r="BA612" s="47" t="s">
        <v>98</v>
      </c>
      <c r="BB612" s="47" t="s">
        <v>98</v>
      </c>
      <c r="BC612" s="47" t="s">
        <v>98</v>
      </c>
      <c r="BD612" s="47" t="s">
        <v>98</v>
      </c>
      <c r="BE612" s="47" t="s">
        <v>98</v>
      </c>
      <c r="BF612" s="47" t="s">
        <v>16356</v>
      </c>
      <c r="BG612" s="49">
        <v>1</v>
      </c>
      <c r="BH612" s="51"/>
      <c r="BI612" s="49"/>
      <c r="BJ612" s="49"/>
      <c r="BK612" s="49">
        <v>1</v>
      </c>
      <c r="BL612" s="49">
        <v>0</v>
      </c>
      <c r="BM612" s="49">
        <v>0</v>
      </c>
      <c r="BN612" s="49">
        <v>0</v>
      </c>
      <c r="BO612" s="49">
        <v>0</v>
      </c>
      <c r="BP612" s="49">
        <v>0</v>
      </c>
      <c r="BQ612" s="49">
        <v>0</v>
      </c>
      <c r="BR612" s="49">
        <v>0</v>
      </c>
      <c r="BS612" s="49">
        <v>1</v>
      </c>
      <c r="BT612" s="49">
        <v>0</v>
      </c>
      <c r="BU612" s="49">
        <v>0</v>
      </c>
      <c r="BV612" s="49">
        <v>0</v>
      </c>
      <c r="BW612" s="49">
        <v>1</v>
      </c>
      <c r="BX612" s="47" t="s">
        <v>98</v>
      </c>
      <c r="BY612" s="47" t="s">
        <v>98</v>
      </c>
      <c r="BZ612" s="47" t="s">
        <v>98</v>
      </c>
      <c r="CA612" s="47" t="s">
        <v>98</v>
      </c>
      <c r="CB612" s="47" t="s">
        <v>98</v>
      </c>
      <c r="CC612" s="47" t="s">
        <v>98</v>
      </c>
      <c r="CD612" s="47" t="s">
        <v>98</v>
      </c>
      <c r="CE612" s="47" t="s">
        <v>98</v>
      </c>
      <c r="CF612" s="47" t="s">
        <v>98</v>
      </c>
      <c r="CG612" s="47" t="s">
        <v>98</v>
      </c>
      <c r="CH612" s="52"/>
      <c r="CI612" s="52"/>
      <c r="CJ612" s="47" t="s">
        <v>14075</v>
      </c>
      <c r="CK612" s="47" t="s">
        <v>14816</v>
      </c>
      <c r="CL612" s="47" t="s">
        <v>16493</v>
      </c>
      <c r="CM612" s="47" t="s">
        <v>102</v>
      </c>
      <c r="CN612" s="53" t="s">
        <v>98</v>
      </c>
    </row>
    <row r="613" spans="1:92" ht="14.25" customHeight="1" x14ac:dyDescent="0.2">
      <c r="A613" s="8">
        <v>733</v>
      </c>
      <c r="B613" s="46" t="s">
        <v>16494</v>
      </c>
      <c r="C613" s="47" t="s">
        <v>94</v>
      </c>
      <c r="D613" s="54" t="s">
        <v>16360</v>
      </c>
      <c r="E613" s="47" t="s">
        <v>16353</v>
      </c>
      <c r="F613" s="47" t="s">
        <v>555</v>
      </c>
      <c r="G613" s="47" t="s">
        <v>555</v>
      </c>
      <c r="H613" s="47" t="s">
        <v>14288</v>
      </c>
      <c r="I613" s="47" t="s">
        <v>14289</v>
      </c>
      <c r="J613" s="47" t="s">
        <v>16495</v>
      </c>
      <c r="K613" s="47" t="s">
        <v>99</v>
      </c>
      <c r="L613" s="47" t="s">
        <v>100</v>
      </c>
      <c r="M613" s="47" t="s">
        <v>98</v>
      </c>
      <c r="N613" s="47" t="s">
        <v>98</v>
      </c>
      <c r="O613" s="47" t="s">
        <v>1554</v>
      </c>
      <c r="P613" s="47" t="s">
        <v>1555</v>
      </c>
      <c r="Q613" s="47" t="s">
        <v>6122</v>
      </c>
      <c r="R613" s="47" t="s">
        <v>103</v>
      </c>
      <c r="S613" s="47" t="s">
        <v>14464</v>
      </c>
      <c r="T613" s="47" t="s">
        <v>14465</v>
      </c>
      <c r="U613" s="47" t="s">
        <v>98</v>
      </c>
      <c r="V613" s="47" t="s">
        <v>98</v>
      </c>
      <c r="W613" s="47" t="s">
        <v>13811</v>
      </c>
      <c r="X613" s="47" t="s">
        <v>253</v>
      </c>
      <c r="Y613" s="47" t="s">
        <v>98</v>
      </c>
      <c r="Z613" s="47" t="s">
        <v>98</v>
      </c>
      <c r="AA613" s="47" t="s">
        <v>104</v>
      </c>
      <c r="AB613" s="47" t="s">
        <v>105</v>
      </c>
      <c r="AC613" s="47" t="s">
        <v>106</v>
      </c>
      <c r="AD613" s="47" t="s">
        <v>98</v>
      </c>
      <c r="AE613" s="47" t="s">
        <v>98</v>
      </c>
      <c r="AF613" s="47" t="s">
        <v>107</v>
      </c>
      <c r="AG613" s="47" t="s">
        <v>108</v>
      </c>
      <c r="AH613" s="47" t="s">
        <v>109</v>
      </c>
      <c r="AI613" s="47" t="s">
        <v>98</v>
      </c>
      <c r="AJ613" s="47" t="s">
        <v>98</v>
      </c>
      <c r="AK613" s="47" t="s">
        <v>98</v>
      </c>
      <c r="AL613" s="48">
        <v>0</v>
      </c>
      <c r="AM613" s="48">
        <v>15</v>
      </c>
      <c r="AN613" s="49"/>
      <c r="AO613" s="50">
        <v>0</v>
      </c>
      <c r="AP613" s="47" t="s">
        <v>98</v>
      </c>
      <c r="AQ613" s="49"/>
      <c r="AR613" s="50"/>
      <c r="AS613" s="49"/>
      <c r="AT613" s="47" t="s">
        <v>208</v>
      </c>
      <c r="AU613" s="47" t="s">
        <v>16355</v>
      </c>
      <c r="AV613" s="47" t="s">
        <v>98</v>
      </c>
      <c r="AW613" s="47" t="s">
        <v>98</v>
      </c>
      <c r="AX613" s="47" t="s">
        <v>98</v>
      </c>
      <c r="AY613" s="47" t="s">
        <v>98</v>
      </c>
      <c r="AZ613" s="47" t="s">
        <v>98</v>
      </c>
      <c r="BA613" s="47" t="s">
        <v>98</v>
      </c>
      <c r="BB613" s="47" t="s">
        <v>98</v>
      </c>
      <c r="BC613" s="47" t="s">
        <v>98</v>
      </c>
      <c r="BD613" s="47" t="s">
        <v>98</v>
      </c>
      <c r="BE613" s="47" t="s">
        <v>98</v>
      </c>
      <c r="BF613" s="47" t="s">
        <v>16356</v>
      </c>
      <c r="BG613" s="49">
        <v>1</v>
      </c>
      <c r="BH613" s="51"/>
      <c r="BI613" s="49"/>
      <c r="BJ613" s="49"/>
      <c r="BK613" s="49">
        <v>1</v>
      </c>
      <c r="BL613" s="49">
        <v>0</v>
      </c>
      <c r="BM613" s="49">
        <v>0</v>
      </c>
      <c r="BN613" s="49">
        <v>0</v>
      </c>
      <c r="BO613" s="49">
        <v>0</v>
      </c>
      <c r="BP613" s="49">
        <v>0</v>
      </c>
      <c r="BQ613" s="49">
        <v>0</v>
      </c>
      <c r="BR613" s="49">
        <v>0</v>
      </c>
      <c r="BS613" s="49">
        <v>1</v>
      </c>
      <c r="BT613" s="49">
        <v>0</v>
      </c>
      <c r="BU613" s="49">
        <v>0</v>
      </c>
      <c r="BV613" s="49">
        <v>0</v>
      </c>
      <c r="BW613" s="49">
        <v>1</v>
      </c>
      <c r="BX613" s="47" t="s">
        <v>98</v>
      </c>
      <c r="BY613" s="47" t="s">
        <v>98</v>
      </c>
      <c r="BZ613" s="47" t="s">
        <v>98</v>
      </c>
      <c r="CA613" s="47" t="s">
        <v>98</v>
      </c>
      <c r="CB613" s="47" t="s">
        <v>98</v>
      </c>
      <c r="CC613" s="47" t="s">
        <v>98</v>
      </c>
      <c r="CD613" s="47" t="s">
        <v>98</v>
      </c>
      <c r="CE613" s="47" t="s">
        <v>98</v>
      </c>
      <c r="CF613" s="47" t="s">
        <v>98</v>
      </c>
      <c r="CG613" s="47" t="s">
        <v>98</v>
      </c>
      <c r="CH613" s="52"/>
      <c r="CI613" s="52"/>
      <c r="CJ613" s="47" t="s">
        <v>14075</v>
      </c>
      <c r="CK613" s="47" t="s">
        <v>14816</v>
      </c>
      <c r="CL613" s="47" t="s">
        <v>16496</v>
      </c>
      <c r="CM613" s="47" t="s">
        <v>102</v>
      </c>
      <c r="CN613" s="53" t="s">
        <v>98</v>
      </c>
    </row>
    <row r="614" spans="1:92" ht="14.25" customHeight="1" x14ac:dyDescent="0.2">
      <c r="A614" s="8">
        <v>734</v>
      </c>
      <c r="B614" s="46" t="s">
        <v>16497</v>
      </c>
      <c r="C614" s="47" t="s">
        <v>94</v>
      </c>
      <c r="D614" s="54" t="s">
        <v>16360</v>
      </c>
      <c r="E614" s="47" t="s">
        <v>16353</v>
      </c>
      <c r="F614" s="47" t="s">
        <v>555</v>
      </c>
      <c r="G614" s="47" t="s">
        <v>555</v>
      </c>
      <c r="H614" s="47" t="s">
        <v>14288</v>
      </c>
      <c r="I614" s="47" t="s">
        <v>14289</v>
      </c>
      <c r="J614" s="47" t="s">
        <v>16498</v>
      </c>
      <c r="K614" s="47" t="s">
        <v>99</v>
      </c>
      <c r="L614" s="47" t="s">
        <v>100</v>
      </c>
      <c r="M614" s="47" t="s">
        <v>98</v>
      </c>
      <c r="N614" s="47" t="s">
        <v>98</v>
      </c>
      <c r="O614" s="47" t="s">
        <v>1554</v>
      </c>
      <c r="P614" s="47" t="s">
        <v>1555</v>
      </c>
      <c r="Q614" s="47" t="s">
        <v>6122</v>
      </c>
      <c r="R614" s="47" t="s">
        <v>103</v>
      </c>
      <c r="S614" s="47" t="s">
        <v>14464</v>
      </c>
      <c r="T614" s="47" t="s">
        <v>14465</v>
      </c>
      <c r="U614" s="47" t="s">
        <v>98</v>
      </c>
      <c r="V614" s="47" t="s">
        <v>98</v>
      </c>
      <c r="W614" s="47" t="s">
        <v>13811</v>
      </c>
      <c r="X614" s="47" t="s">
        <v>253</v>
      </c>
      <c r="Y614" s="47" t="s">
        <v>98</v>
      </c>
      <c r="Z614" s="47" t="s">
        <v>98</v>
      </c>
      <c r="AA614" s="47" t="s">
        <v>104</v>
      </c>
      <c r="AB614" s="47" t="s">
        <v>105</v>
      </c>
      <c r="AC614" s="47" t="s">
        <v>106</v>
      </c>
      <c r="AD614" s="47" t="s">
        <v>98</v>
      </c>
      <c r="AE614" s="47" t="s">
        <v>98</v>
      </c>
      <c r="AF614" s="47" t="s">
        <v>107</v>
      </c>
      <c r="AG614" s="47" t="s">
        <v>108</v>
      </c>
      <c r="AH614" s="47" t="s">
        <v>109</v>
      </c>
      <c r="AI614" s="47" t="s">
        <v>98</v>
      </c>
      <c r="AJ614" s="47" t="s">
        <v>98</v>
      </c>
      <c r="AK614" s="47" t="s">
        <v>98</v>
      </c>
      <c r="AL614" s="48">
        <v>0</v>
      </c>
      <c r="AM614" s="48">
        <v>15</v>
      </c>
      <c r="AN614" s="49"/>
      <c r="AO614" s="50">
        <v>0</v>
      </c>
      <c r="AP614" s="47" t="s">
        <v>98</v>
      </c>
      <c r="AQ614" s="49"/>
      <c r="AR614" s="50"/>
      <c r="AS614" s="49"/>
      <c r="AT614" s="47" t="s">
        <v>208</v>
      </c>
      <c r="AU614" s="47" t="s">
        <v>16355</v>
      </c>
      <c r="AV614" s="47" t="s">
        <v>98</v>
      </c>
      <c r="AW614" s="47" t="s">
        <v>98</v>
      </c>
      <c r="AX614" s="47" t="s">
        <v>98</v>
      </c>
      <c r="AY614" s="47" t="s">
        <v>98</v>
      </c>
      <c r="AZ614" s="47" t="s">
        <v>98</v>
      </c>
      <c r="BA614" s="47" t="s">
        <v>98</v>
      </c>
      <c r="BB614" s="47" t="s">
        <v>98</v>
      </c>
      <c r="BC614" s="47" t="s">
        <v>98</v>
      </c>
      <c r="BD614" s="47" t="s">
        <v>98</v>
      </c>
      <c r="BE614" s="47" t="s">
        <v>98</v>
      </c>
      <c r="BF614" s="47" t="s">
        <v>16356</v>
      </c>
      <c r="BG614" s="49">
        <v>1</v>
      </c>
      <c r="BH614" s="51"/>
      <c r="BI614" s="49"/>
      <c r="BJ614" s="49"/>
      <c r="BK614" s="49">
        <v>1</v>
      </c>
      <c r="BL614" s="49">
        <v>0</v>
      </c>
      <c r="BM614" s="49">
        <v>0</v>
      </c>
      <c r="BN614" s="49">
        <v>0</v>
      </c>
      <c r="BO614" s="49">
        <v>0</v>
      </c>
      <c r="BP614" s="49">
        <v>0</v>
      </c>
      <c r="BQ614" s="49">
        <v>0</v>
      </c>
      <c r="BR614" s="49">
        <v>0</v>
      </c>
      <c r="BS614" s="49">
        <v>1</v>
      </c>
      <c r="BT614" s="49">
        <v>0</v>
      </c>
      <c r="BU614" s="49">
        <v>0</v>
      </c>
      <c r="BV614" s="49">
        <v>0</v>
      </c>
      <c r="BW614" s="49">
        <v>1</v>
      </c>
      <c r="BX614" s="47" t="s">
        <v>98</v>
      </c>
      <c r="BY614" s="47" t="s">
        <v>98</v>
      </c>
      <c r="BZ614" s="47" t="s">
        <v>98</v>
      </c>
      <c r="CA614" s="47" t="s">
        <v>98</v>
      </c>
      <c r="CB614" s="47" t="s">
        <v>98</v>
      </c>
      <c r="CC614" s="47" t="s">
        <v>98</v>
      </c>
      <c r="CD614" s="47" t="s">
        <v>98</v>
      </c>
      <c r="CE614" s="47" t="s">
        <v>98</v>
      </c>
      <c r="CF614" s="47" t="s">
        <v>98</v>
      </c>
      <c r="CG614" s="47" t="s">
        <v>98</v>
      </c>
      <c r="CH614" s="52"/>
      <c r="CI614" s="52"/>
      <c r="CJ614" s="47" t="s">
        <v>14075</v>
      </c>
      <c r="CK614" s="47" t="s">
        <v>14816</v>
      </c>
      <c r="CL614" s="47" t="s">
        <v>16499</v>
      </c>
      <c r="CM614" s="47" t="s">
        <v>102</v>
      </c>
      <c r="CN614" s="53" t="s">
        <v>98</v>
      </c>
    </row>
    <row r="615" spans="1:92" ht="14.25" customHeight="1" x14ac:dyDescent="0.2">
      <c r="A615" s="8">
        <v>735</v>
      </c>
      <c r="B615" s="46" t="s">
        <v>16500</v>
      </c>
      <c r="C615" s="47" t="s">
        <v>94</v>
      </c>
      <c r="D615" s="54" t="s">
        <v>16352</v>
      </c>
      <c r="E615" s="47" t="s">
        <v>16353</v>
      </c>
      <c r="F615" s="47" t="s">
        <v>555</v>
      </c>
      <c r="G615" s="47" t="s">
        <v>555</v>
      </c>
      <c r="H615" s="47" t="s">
        <v>14288</v>
      </c>
      <c r="I615" s="47" t="s">
        <v>14289</v>
      </c>
      <c r="J615" s="47" t="s">
        <v>16501</v>
      </c>
      <c r="K615" s="47" t="s">
        <v>156</v>
      </c>
      <c r="L615" s="47" t="s">
        <v>1553</v>
      </c>
      <c r="M615" s="47" t="s">
        <v>98</v>
      </c>
      <c r="N615" s="47" t="s">
        <v>98</v>
      </c>
      <c r="O615" s="47" t="s">
        <v>1554</v>
      </c>
      <c r="P615" s="47" t="s">
        <v>1555</v>
      </c>
      <c r="Q615" s="47" t="s">
        <v>6122</v>
      </c>
      <c r="R615" s="47" t="s">
        <v>103</v>
      </c>
      <c r="S615" s="47" t="s">
        <v>14464</v>
      </c>
      <c r="T615" s="47" t="s">
        <v>14465</v>
      </c>
      <c r="U615" s="47" t="s">
        <v>98</v>
      </c>
      <c r="V615" s="47" t="s">
        <v>98</v>
      </c>
      <c r="W615" s="47" t="s">
        <v>6098</v>
      </c>
      <c r="X615" s="47" t="s">
        <v>253</v>
      </c>
      <c r="Y615" s="47" t="s">
        <v>98</v>
      </c>
      <c r="Z615" s="47" t="s">
        <v>98</v>
      </c>
      <c r="AA615" s="47" t="s">
        <v>104</v>
      </c>
      <c r="AB615" s="47" t="s">
        <v>105</v>
      </c>
      <c r="AC615" s="47" t="s">
        <v>106</v>
      </c>
      <c r="AD615" s="47" t="s">
        <v>98</v>
      </c>
      <c r="AE615" s="47" t="s">
        <v>98</v>
      </c>
      <c r="AF615" s="47" t="s">
        <v>107</v>
      </c>
      <c r="AG615" s="47" t="s">
        <v>108</v>
      </c>
      <c r="AH615" s="47" t="s">
        <v>109</v>
      </c>
      <c r="AI615" s="47" t="s">
        <v>98</v>
      </c>
      <c r="AJ615" s="47" t="s">
        <v>98</v>
      </c>
      <c r="AK615" s="47" t="s">
        <v>98</v>
      </c>
      <c r="AL615" s="48">
        <v>0</v>
      </c>
      <c r="AM615" s="48">
        <v>15</v>
      </c>
      <c r="AN615" s="49"/>
      <c r="AO615" s="50">
        <v>0</v>
      </c>
      <c r="AP615" s="47" t="s">
        <v>98</v>
      </c>
      <c r="AQ615" s="49"/>
      <c r="AR615" s="50"/>
      <c r="AS615" s="49"/>
      <c r="AT615" s="47" t="s">
        <v>208</v>
      </c>
      <c r="AU615" s="47" t="s">
        <v>16355</v>
      </c>
      <c r="AV615" s="47" t="s">
        <v>98</v>
      </c>
      <c r="AW615" s="47" t="s">
        <v>98</v>
      </c>
      <c r="AX615" s="47" t="s">
        <v>98</v>
      </c>
      <c r="AY615" s="47" t="s">
        <v>98</v>
      </c>
      <c r="AZ615" s="47" t="s">
        <v>98</v>
      </c>
      <c r="BA615" s="47" t="s">
        <v>98</v>
      </c>
      <c r="BB615" s="47" t="s">
        <v>98</v>
      </c>
      <c r="BC615" s="47" t="s">
        <v>98</v>
      </c>
      <c r="BD615" s="47" t="s">
        <v>98</v>
      </c>
      <c r="BE615" s="47" t="s">
        <v>98</v>
      </c>
      <c r="BF615" s="47" t="s">
        <v>16356</v>
      </c>
      <c r="BG615" s="49">
        <v>1</v>
      </c>
      <c r="BH615" s="51"/>
      <c r="BI615" s="49"/>
      <c r="BJ615" s="49"/>
      <c r="BK615" s="49">
        <v>1</v>
      </c>
      <c r="BL615" s="49">
        <v>0</v>
      </c>
      <c r="BM615" s="49">
        <v>0</v>
      </c>
      <c r="BN615" s="49">
        <v>0</v>
      </c>
      <c r="BO615" s="49">
        <v>0</v>
      </c>
      <c r="BP615" s="49">
        <v>0</v>
      </c>
      <c r="BQ615" s="49">
        <v>0</v>
      </c>
      <c r="BR615" s="49">
        <v>0</v>
      </c>
      <c r="BS615" s="49">
        <v>1</v>
      </c>
      <c r="BT615" s="49">
        <v>0</v>
      </c>
      <c r="BU615" s="49">
        <v>0</v>
      </c>
      <c r="BV615" s="49">
        <v>0</v>
      </c>
      <c r="BW615" s="49">
        <v>1</v>
      </c>
      <c r="BX615" s="47" t="s">
        <v>98</v>
      </c>
      <c r="BY615" s="47" t="s">
        <v>98</v>
      </c>
      <c r="BZ615" s="47" t="s">
        <v>98</v>
      </c>
      <c r="CA615" s="47" t="s">
        <v>98</v>
      </c>
      <c r="CB615" s="47" t="s">
        <v>98</v>
      </c>
      <c r="CC615" s="47" t="s">
        <v>98</v>
      </c>
      <c r="CD615" s="47" t="s">
        <v>98</v>
      </c>
      <c r="CE615" s="47" t="s">
        <v>98</v>
      </c>
      <c r="CF615" s="47" t="s">
        <v>98</v>
      </c>
      <c r="CG615" s="47" t="s">
        <v>98</v>
      </c>
      <c r="CH615" s="52"/>
      <c r="CI615" s="52"/>
      <c r="CJ615" s="47" t="s">
        <v>14074</v>
      </c>
      <c r="CK615" s="47" t="s">
        <v>14816</v>
      </c>
      <c r="CL615" s="47" t="s">
        <v>16502</v>
      </c>
      <c r="CM615" s="47" t="s">
        <v>102</v>
      </c>
      <c r="CN615" s="53" t="s">
        <v>98</v>
      </c>
    </row>
    <row r="616" spans="1:92" ht="14.25" customHeight="1" x14ac:dyDescent="0.2">
      <c r="A616" s="8">
        <v>736</v>
      </c>
      <c r="B616" s="46" t="s">
        <v>16503</v>
      </c>
      <c r="C616" s="47" t="s">
        <v>94</v>
      </c>
      <c r="D616" s="54" t="s">
        <v>16360</v>
      </c>
      <c r="E616" s="47" t="s">
        <v>16353</v>
      </c>
      <c r="F616" s="47" t="s">
        <v>555</v>
      </c>
      <c r="G616" s="47" t="s">
        <v>555</v>
      </c>
      <c r="H616" s="47" t="s">
        <v>14288</v>
      </c>
      <c r="I616" s="47" t="s">
        <v>14289</v>
      </c>
      <c r="J616" s="47" t="s">
        <v>16504</v>
      </c>
      <c r="K616" s="47" t="s">
        <v>99</v>
      </c>
      <c r="L616" s="47" t="s">
        <v>100</v>
      </c>
      <c r="M616" s="47" t="s">
        <v>98</v>
      </c>
      <c r="N616" s="47" t="s">
        <v>98</v>
      </c>
      <c r="O616" s="47" t="s">
        <v>1554</v>
      </c>
      <c r="P616" s="47" t="s">
        <v>1555</v>
      </c>
      <c r="Q616" s="47" t="s">
        <v>6122</v>
      </c>
      <c r="R616" s="47" t="s">
        <v>103</v>
      </c>
      <c r="S616" s="47" t="s">
        <v>14464</v>
      </c>
      <c r="T616" s="47" t="s">
        <v>14465</v>
      </c>
      <c r="U616" s="47" t="s">
        <v>98</v>
      </c>
      <c r="V616" s="47" t="s">
        <v>98</v>
      </c>
      <c r="W616" s="47" t="s">
        <v>13811</v>
      </c>
      <c r="X616" s="47" t="s">
        <v>253</v>
      </c>
      <c r="Y616" s="47" t="s">
        <v>98</v>
      </c>
      <c r="Z616" s="47" t="s">
        <v>98</v>
      </c>
      <c r="AA616" s="47" t="s">
        <v>104</v>
      </c>
      <c r="AB616" s="47" t="s">
        <v>105</v>
      </c>
      <c r="AC616" s="47" t="s">
        <v>106</v>
      </c>
      <c r="AD616" s="47" t="s">
        <v>98</v>
      </c>
      <c r="AE616" s="47" t="s">
        <v>98</v>
      </c>
      <c r="AF616" s="47" t="s">
        <v>107</v>
      </c>
      <c r="AG616" s="47" t="s">
        <v>108</v>
      </c>
      <c r="AH616" s="47" t="s">
        <v>109</v>
      </c>
      <c r="AI616" s="47" t="s">
        <v>98</v>
      </c>
      <c r="AJ616" s="47" t="s">
        <v>98</v>
      </c>
      <c r="AK616" s="47" t="s">
        <v>98</v>
      </c>
      <c r="AL616" s="48">
        <v>0</v>
      </c>
      <c r="AM616" s="48">
        <v>15</v>
      </c>
      <c r="AN616" s="49"/>
      <c r="AO616" s="50">
        <v>0</v>
      </c>
      <c r="AP616" s="47" t="s">
        <v>98</v>
      </c>
      <c r="AQ616" s="49"/>
      <c r="AR616" s="50"/>
      <c r="AS616" s="49"/>
      <c r="AT616" s="47" t="s">
        <v>208</v>
      </c>
      <c r="AU616" s="47" t="s">
        <v>16355</v>
      </c>
      <c r="AV616" s="47" t="s">
        <v>98</v>
      </c>
      <c r="AW616" s="47" t="s">
        <v>98</v>
      </c>
      <c r="AX616" s="47" t="s">
        <v>98</v>
      </c>
      <c r="AY616" s="47" t="s">
        <v>98</v>
      </c>
      <c r="AZ616" s="47" t="s">
        <v>98</v>
      </c>
      <c r="BA616" s="47" t="s">
        <v>98</v>
      </c>
      <c r="BB616" s="47" t="s">
        <v>98</v>
      </c>
      <c r="BC616" s="47" t="s">
        <v>98</v>
      </c>
      <c r="BD616" s="47" t="s">
        <v>98</v>
      </c>
      <c r="BE616" s="47" t="s">
        <v>98</v>
      </c>
      <c r="BF616" s="47" t="s">
        <v>16356</v>
      </c>
      <c r="BG616" s="49">
        <v>1</v>
      </c>
      <c r="BH616" s="51"/>
      <c r="BI616" s="49"/>
      <c r="BJ616" s="49"/>
      <c r="BK616" s="49">
        <v>1</v>
      </c>
      <c r="BL616" s="49">
        <v>0</v>
      </c>
      <c r="BM616" s="49">
        <v>0</v>
      </c>
      <c r="BN616" s="49">
        <v>0</v>
      </c>
      <c r="BO616" s="49">
        <v>0</v>
      </c>
      <c r="BP616" s="49">
        <v>0</v>
      </c>
      <c r="BQ616" s="49">
        <v>0</v>
      </c>
      <c r="BR616" s="49">
        <v>0</v>
      </c>
      <c r="BS616" s="49">
        <v>1</v>
      </c>
      <c r="BT616" s="49">
        <v>0</v>
      </c>
      <c r="BU616" s="49">
        <v>0</v>
      </c>
      <c r="BV616" s="49">
        <v>0</v>
      </c>
      <c r="BW616" s="49">
        <v>1</v>
      </c>
      <c r="BX616" s="47" t="s">
        <v>98</v>
      </c>
      <c r="BY616" s="47" t="s">
        <v>98</v>
      </c>
      <c r="BZ616" s="47" t="s">
        <v>98</v>
      </c>
      <c r="CA616" s="47" t="s">
        <v>98</v>
      </c>
      <c r="CB616" s="47" t="s">
        <v>98</v>
      </c>
      <c r="CC616" s="47" t="s">
        <v>98</v>
      </c>
      <c r="CD616" s="47" t="s">
        <v>98</v>
      </c>
      <c r="CE616" s="47" t="s">
        <v>98</v>
      </c>
      <c r="CF616" s="47" t="s">
        <v>98</v>
      </c>
      <c r="CG616" s="47" t="s">
        <v>98</v>
      </c>
      <c r="CH616" s="52"/>
      <c r="CI616" s="52"/>
      <c r="CJ616" s="47" t="s">
        <v>14075</v>
      </c>
      <c r="CK616" s="47" t="s">
        <v>14816</v>
      </c>
      <c r="CL616" s="47" t="s">
        <v>16505</v>
      </c>
      <c r="CM616" s="47" t="s">
        <v>102</v>
      </c>
      <c r="CN616" s="53" t="s">
        <v>98</v>
      </c>
    </row>
    <row r="617" spans="1:92" ht="14.25" customHeight="1" x14ac:dyDescent="0.2">
      <c r="A617" s="8">
        <v>737</v>
      </c>
      <c r="B617" s="46" t="s">
        <v>16506</v>
      </c>
      <c r="C617" s="47" t="s">
        <v>94</v>
      </c>
      <c r="D617" s="54" t="s">
        <v>16360</v>
      </c>
      <c r="E617" s="47" t="s">
        <v>16353</v>
      </c>
      <c r="F617" s="47" t="s">
        <v>555</v>
      </c>
      <c r="G617" s="47" t="s">
        <v>555</v>
      </c>
      <c r="H617" s="47" t="s">
        <v>14288</v>
      </c>
      <c r="I617" s="47" t="s">
        <v>14289</v>
      </c>
      <c r="J617" s="47" t="s">
        <v>16507</v>
      </c>
      <c r="K617" s="47" t="s">
        <v>99</v>
      </c>
      <c r="L617" s="47" t="s">
        <v>100</v>
      </c>
      <c r="M617" s="47" t="s">
        <v>98</v>
      </c>
      <c r="N617" s="47" t="s">
        <v>98</v>
      </c>
      <c r="O617" s="47" t="s">
        <v>1554</v>
      </c>
      <c r="P617" s="47" t="s">
        <v>1555</v>
      </c>
      <c r="Q617" s="47" t="s">
        <v>6122</v>
      </c>
      <c r="R617" s="47" t="s">
        <v>103</v>
      </c>
      <c r="S617" s="47" t="s">
        <v>14464</v>
      </c>
      <c r="T617" s="47" t="s">
        <v>14465</v>
      </c>
      <c r="U617" s="47" t="s">
        <v>98</v>
      </c>
      <c r="V617" s="47" t="s">
        <v>98</v>
      </c>
      <c r="W617" s="47" t="s">
        <v>13811</v>
      </c>
      <c r="X617" s="47" t="s">
        <v>253</v>
      </c>
      <c r="Y617" s="47" t="s">
        <v>98</v>
      </c>
      <c r="Z617" s="47" t="s">
        <v>98</v>
      </c>
      <c r="AA617" s="47" t="s">
        <v>104</v>
      </c>
      <c r="AB617" s="47" t="s">
        <v>105</v>
      </c>
      <c r="AC617" s="47" t="s">
        <v>106</v>
      </c>
      <c r="AD617" s="47" t="s">
        <v>98</v>
      </c>
      <c r="AE617" s="47" t="s">
        <v>98</v>
      </c>
      <c r="AF617" s="47" t="s">
        <v>107</v>
      </c>
      <c r="AG617" s="47" t="s">
        <v>108</v>
      </c>
      <c r="AH617" s="47" t="s">
        <v>109</v>
      </c>
      <c r="AI617" s="47" t="s">
        <v>98</v>
      </c>
      <c r="AJ617" s="47" t="s">
        <v>98</v>
      </c>
      <c r="AK617" s="47" t="s">
        <v>98</v>
      </c>
      <c r="AL617" s="48">
        <v>0</v>
      </c>
      <c r="AM617" s="48">
        <v>15</v>
      </c>
      <c r="AN617" s="49"/>
      <c r="AO617" s="50">
        <v>0</v>
      </c>
      <c r="AP617" s="47" t="s">
        <v>98</v>
      </c>
      <c r="AQ617" s="49"/>
      <c r="AR617" s="50"/>
      <c r="AS617" s="49"/>
      <c r="AT617" s="47" t="s">
        <v>208</v>
      </c>
      <c r="AU617" s="47" t="s">
        <v>16355</v>
      </c>
      <c r="AV617" s="47" t="s">
        <v>98</v>
      </c>
      <c r="AW617" s="47" t="s">
        <v>98</v>
      </c>
      <c r="AX617" s="47" t="s">
        <v>98</v>
      </c>
      <c r="AY617" s="47" t="s">
        <v>98</v>
      </c>
      <c r="AZ617" s="47" t="s">
        <v>98</v>
      </c>
      <c r="BA617" s="47" t="s">
        <v>98</v>
      </c>
      <c r="BB617" s="47" t="s">
        <v>98</v>
      </c>
      <c r="BC617" s="47" t="s">
        <v>98</v>
      </c>
      <c r="BD617" s="47" t="s">
        <v>98</v>
      </c>
      <c r="BE617" s="47" t="s">
        <v>98</v>
      </c>
      <c r="BF617" s="47" t="s">
        <v>16356</v>
      </c>
      <c r="BG617" s="49">
        <v>1</v>
      </c>
      <c r="BH617" s="51"/>
      <c r="BI617" s="49"/>
      <c r="BJ617" s="49"/>
      <c r="BK617" s="49">
        <v>1</v>
      </c>
      <c r="BL617" s="49">
        <v>0</v>
      </c>
      <c r="BM617" s="49">
        <v>0</v>
      </c>
      <c r="BN617" s="49">
        <v>0</v>
      </c>
      <c r="BO617" s="49">
        <v>0</v>
      </c>
      <c r="BP617" s="49">
        <v>0</v>
      </c>
      <c r="BQ617" s="49">
        <v>0</v>
      </c>
      <c r="BR617" s="49">
        <v>0</v>
      </c>
      <c r="BS617" s="49">
        <v>1</v>
      </c>
      <c r="BT617" s="49">
        <v>0</v>
      </c>
      <c r="BU617" s="49">
        <v>0</v>
      </c>
      <c r="BV617" s="49">
        <v>0</v>
      </c>
      <c r="BW617" s="49">
        <v>1</v>
      </c>
      <c r="BX617" s="47" t="s">
        <v>98</v>
      </c>
      <c r="BY617" s="47" t="s">
        <v>98</v>
      </c>
      <c r="BZ617" s="47" t="s">
        <v>98</v>
      </c>
      <c r="CA617" s="47" t="s">
        <v>98</v>
      </c>
      <c r="CB617" s="47" t="s">
        <v>98</v>
      </c>
      <c r="CC617" s="47" t="s">
        <v>98</v>
      </c>
      <c r="CD617" s="47" t="s">
        <v>98</v>
      </c>
      <c r="CE617" s="47" t="s">
        <v>98</v>
      </c>
      <c r="CF617" s="47" t="s">
        <v>98</v>
      </c>
      <c r="CG617" s="47" t="s">
        <v>98</v>
      </c>
      <c r="CH617" s="52"/>
      <c r="CI617" s="52"/>
      <c r="CJ617" s="47" t="s">
        <v>14075</v>
      </c>
      <c r="CK617" s="47" t="s">
        <v>14816</v>
      </c>
      <c r="CL617" s="47" t="s">
        <v>16508</v>
      </c>
      <c r="CM617" s="47" t="s">
        <v>102</v>
      </c>
      <c r="CN617" s="53" t="s">
        <v>98</v>
      </c>
    </row>
    <row r="618" spans="1:92" ht="14.25" hidden="1" customHeight="1" x14ac:dyDescent="0.2">
      <c r="A618" s="8">
        <v>616</v>
      </c>
      <c r="B618" s="36" t="s">
        <v>16224</v>
      </c>
      <c r="C618" s="37" t="s">
        <v>3158</v>
      </c>
      <c r="D618" s="76" t="s">
        <v>16225</v>
      </c>
      <c r="E618" s="37" t="s">
        <v>16226</v>
      </c>
      <c r="F618" s="37" t="s">
        <v>16225</v>
      </c>
      <c r="G618" s="37" t="s">
        <v>1527</v>
      </c>
      <c r="H618" s="37" t="s">
        <v>14288</v>
      </c>
      <c r="I618" s="37" t="s">
        <v>14289</v>
      </c>
      <c r="J618" s="37" t="s">
        <v>16227</v>
      </c>
      <c r="K618" s="37" t="s">
        <v>98</v>
      </c>
      <c r="L618" s="37" t="s">
        <v>98</v>
      </c>
      <c r="M618" s="37" t="s">
        <v>16232</v>
      </c>
      <c r="N618" s="37" t="s">
        <v>98</v>
      </c>
      <c r="O618" s="37" t="s">
        <v>161</v>
      </c>
      <c r="P618" s="37" t="s">
        <v>162</v>
      </c>
      <c r="Q618" s="37" t="s">
        <v>6122</v>
      </c>
      <c r="R618" s="37" t="s">
        <v>103</v>
      </c>
      <c r="S618" s="37" t="s">
        <v>14705</v>
      </c>
      <c r="T618" s="37" t="s">
        <v>24622</v>
      </c>
      <c r="U618" s="37" t="s">
        <v>98</v>
      </c>
      <c r="V618" s="37" t="s">
        <v>98</v>
      </c>
      <c r="W618" s="37" t="s">
        <v>122</v>
      </c>
      <c r="X618" s="37" t="s">
        <v>123</v>
      </c>
      <c r="Y618" s="37" t="s">
        <v>98</v>
      </c>
      <c r="Z618" s="37" t="s">
        <v>98</v>
      </c>
      <c r="AA618" s="37" t="s">
        <v>104</v>
      </c>
      <c r="AB618" s="37" t="s">
        <v>105</v>
      </c>
      <c r="AC618" s="37" t="s">
        <v>124</v>
      </c>
      <c r="AD618" s="37" t="s">
        <v>125</v>
      </c>
      <c r="AE618" s="37" t="s">
        <v>126</v>
      </c>
      <c r="AF618" s="37" t="s">
        <v>107</v>
      </c>
      <c r="AG618" s="37" t="s">
        <v>108</v>
      </c>
      <c r="AH618" s="37" t="s">
        <v>109</v>
      </c>
      <c r="AI618" s="37" t="s">
        <v>98</v>
      </c>
      <c r="AJ618" s="37" t="s">
        <v>98</v>
      </c>
      <c r="AK618" s="37" t="s">
        <v>485</v>
      </c>
      <c r="AL618" s="73">
        <v>15</v>
      </c>
      <c r="AM618" s="73">
        <v>42</v>
      </c>
      <c r="AN618" s="38"/>
      <c r="AO618" s="74">
        <v>0</v>
      </c>
      <c r="AP618" s="37" t="s">
        <v>98</v>
      </c>
      <c r="AQ618" s="38"/>
      <c r="AR618" s="74">
        <v>0</v>
      </c>
      <c r="AS618" s="38"/>
      <c r="AT618" s="37" t="s">
        <v>878</v>
      </c>
      <c r="AU618" s="37" t="s">
        <v>16229</v>
      </c>
      <c r="AV618" s="37" t="s">
        <v>98</v>
      </c>
      <c r="AW618" s="37" t="s">
        <v>98</v>
      </c>
      <c r="AX618" s="37" t="s">
        <v>98</v>
      </c>
      <c r="AY618" s="37" t="s">
        <v>98</v>
      </c>
      <c r="AZ618" s="37" t="s">
        <v>6099</v>
      </c>
      <c r="BA618" s="37" t="s">
        <v>6564</v>
      </c>
      <c r="BB618" s="37" t="s">
        <v>98</v>
      </c>
      <c r="BC618" s="37" t="s">
        <v>98</v>
      </c>
      <c r="BD618" s="37" t="s">
        <v>98</v>
      </c>
      <c r="BE618" s="37" t="s">
        <v>98</v>
      </c>
      <c r="BF618" s="37" t="s">
        <v>98</v>
      </c>
      <c r="BG618" s="38">
        <v>0</v>
      </c>
      <c r="BH618" s="75"/>
      <c r="BI618" s="38"/>
      <c r="BJ618" s="38">
        <v>0</v>
      </c>
      <c r="BK618" s="38">
        <v>0</v>
      </c>
      <c r="BL618" s="38">
        <v>0</v>
      </c>
      <c r="BM618" s="38">
        <v>0</v>
      </c>
      <c r="BN618" s="38">
        <v>1</v>
      </c>
      <c r="BO618" s="38">
        <v>0</v>
      </c>
      <c r="BP618" s="38">
        <v>0</v>
      </c>
      <c r="BQ618" s="38">
        <v>0</v>
      </c>
      <c r="BR618" s="38">
        <v>0</v>
      </c>
      <c r="BS618" s="38">
        <v>0</v>
      </c>
      <c r="BT618" s="38">
        <v>0</v>
      </c>
      <c r="BU618" s="38">
        <v>0</v>
      </c>
      <c r="BV618" s="38">
        <v>0</v>
      </c>
      <c r="BW618" s="38">
        <v>0</v>
      </c>
      <c r="BX618" s="37" t="s">
        <v>98</v>
      </c>
      <c r="BY618" s="37" t="s">
        <v>98</v>
      </c>
      <c r="BZ618" s="37" t="s">
        <v>98</v>
      </c>
      <c r="CA618" s="37" t="s">
        <v>98</v>
      </c>
      <c r="CB618" s="37" t="s">
        <v>98</v>
      </c>
      <c r="CC618" s="37" t="s">
        <v>98</v>
      </c>
      <c r="CD618" s="37" t="s">
        <v>98</v>
      </c>
      <c r="CE618" s="37" t="s">
        <v>98</v>
      </c>
      <c r="CF618" s="37" t="s">
        <v>98</v>
      </c>
      <c r="CG618" s="37" t="s">
        <v>98</v>
      </c>
      <c r="CH618" s="39"/>
      <c r="CI618" s="39"/>
      <c r="CJ618" s="37" t="s">
        <v>14747</v>
      </c>
      <c r="CK618" s="37" t="s">
        <v>14748</v>
      </c>
      <c r="CL618" s="37" t="s">
        <v>3157</v>
      </c>
      <c r="CM618" s="37" t="s">
        <v>162</v>
      </c>
      <c r="CN618" s="40" t="s">
        <v>98</v>
      </c>
    </row>
    <row r="619" spans="1:92" ht="14.25" customHeight="1" x14ac:dyDescent="0.2">
      <c r="A619" s="8">
        <v>738</v>
      </c>
      <c r="B619" s="46" t="s">
        <v>16509</v>
      </c>
      <c r="C619" s="47" t="s">
        <v>94</v>
      </c>
      <c r="D619" s="54" t="s">
        <v>16352</v>
      </c>
      <c r="E619" s="47" t="s">
        <v>16353</v>
      </c>
      <c r="F619" s="47" t="s">
        <v>555</v>
      </c>
      <c r="G619" s="47" t="s">
        <v>555</v>
      </c>
      <c r="H619" s="47" t="s">
        <v>14288</v>
      </c>
      <c r="I619" s="47" t="s">
        <v>14289</v>
      </c>
      <c r="J619" s="47" t="s">
        <v>16510</v>
      </c>
      <c r="K619" s="47" t="s">
        <v>156</v>
      </c>
      <c r="L619" s="47" t="s">
        <v>1553</v>
      </c>
      <c r="M619" s="47" t="s">
        <v>98</v>
      </c>
      <c r="N619" s="47" t="s">
        <v>98</v>
      </c>
      <c r="O619" s="47" t="s">
        <v>1554</v>
      </c>
      <c r="P619" s="47" t="s">
        <v>1555</v>
      </c>
      <c r="Q619" s="47" t="s">
        <v>6122</v>
      </c>
      <c r="R619" s="47" t="s">
        <v>103</v>
      </c>
      <c r="S619" s="47" t="s">
        <v>14464</v>
      </c>
      <c r="T619" s="47" t="s">
        <v>14465</v>
      </c>
      <c r="U619" s="47" t="s">
        <v>98</v>
      </c>
      <c r="V619" s="47" t="s">
        <v>98</v>
      </c>
      <c r="W619" s="47" t="s">
        <v>6098</v>
      </c>
      <c r="X619" s="47" t="s">
        <v>253</v>
      </c>
      <c r="Y619" s="47" t="s">
        <v>98</v>
      </c>
      <c r="Z619" s="47" t="s">
        <v>98</v>
      </c>
      <c r="AA619" s="47" t="s">
        <v>104</v>
      </c>
      <c r="AB619" s="47" t="s">
        <v>105</v>
      </c>
      <c r="AC619" s="47" t="s">
        <v>106</v>
      </c>
      <c r="AD619" s="47" t="s">
        <v>98</v>
      </c>
      <c r="AE619" s="47" t="s">
        <v>98</v>
      </c>
      <c r="AF619" s="47" t="s">
        <v>107</v>
      </c>
      <c r="AG619" s="47" t="s">
        <v>108</v>
      </c>
      <c r="AH619" s="47" t="s">
        <v>109</v>
      </c>
      <c r="AI619" s="47" t="s">
        <v>98</v>
      </c>
      <c r="AJ619" s="47" t="s">
        <v>98</v>
      </c>
      <c r="AK619" s="47" t="s">
        <v>98</v>
      </c>
      <c r="AL619" s="48">
        <v>0</v>
      </c>
      <c r="AM619" s="48">
        <v>15</v>
      </c>
      <c r="AN619" s="49"/>
      <c r="AO619" s="50">
        <v>0</v>
      </c>
      <c r="AP619" s="47" t="s">
        <v>98</v>
      </c>
      <c r="AQ619" s="49"/>
      <c r="AR619" s="50"/>
      <c r="AS619" s="49"/>
      <c r="AT619" s="47" t="s">
        <v>208</v>
      </c>
      <c r="AU619" s="47" t="s">
        <v>16355</v>
      </c>
      <c r="AV619" s="47" t="s">
        <v>98</v>
      </c>
      <c r="AW619" s="47" t="s">
        <v>98</v>
      </c>
      <c r="AX619" s="47" t="s">
        <v>98</v>
      </c>
      <c r="AY619" s="47" t="s">
        <v>98</v>
      </c>
      <c r="AZ619" s="47" t="s">
        <v>98</v>
      </c>
      <c r="BA619" s="47" t="s">
        <v>98</v>
      </c>
      <c r="BB619" s="47" t="s">
        <v>98</v>
      </c>
      <c r="BC619" s="47" t="s">
        <v>98</v>
      </c>
      <c r="BD619" s="47" t="s">
        <v>98</v>
      </c>
      <c r="BE619" s="47" t="s">
        <v>98</v>
      </c>
      <c r="BF619" s="47" t="s">
        <v>16356</v>
      </c>
      <c r="BG619" s="49">
        <v>1</v>
      </c>
      <c r="BH619" s="51"/>
      <c r="BI619" s="49"/>
      <c r="BJ619" s="49"/>
      <c r="BK619" s="49">
        <v>1</v>
      </c>
      <c r="BL619" s="49">
        <v>0</v>
      </c>
      <c r="BM619" s="49">
        <v>0</v>
      </c>
      <c r="BN619" s="49">
        <v>0</v>
      </c>
      <c r="BO619" s="49">
        <v>0</v>
      </c>
      <c r="BP619" s="49">
        <v>0</v>
      </c>
      <c r="BQ619" s="49">
        <v>0</v>
      </c>
      <c r="BR619" s="49">
        <v>0</v>
      </c>
      <c r="BS619" s="49">
        <v>1</v>
      </c>
      <c r="BT619" s="49">
        <v>0</v>
      </c>
      <c r="BU619" s="49">
        <v>0</v>
      </c>
      <c r="BV619" s="49">
        <v>0</v>
      </c>
      <c r="BW619" s="49">
        <v>1</v>
      </c>
      <c r="BX619" s="47" t="s">
        <v>98</v>
      </c>
      <c r="BY619" s="47" t="s">
        <v>98</v>
      </c>
      <c r="BZ619" s="47" t="s">
        <v>98</v>
      </c>
      <c r="CA619" s="47" t="s">
        <v>98</v>
      </c>
      <c r="CB619" s="47" t="s">
        <v>98</v>
      </c>
      <c r="CC619" s="47" t="s">
        <v>98</v>
      </c>
      <c r="CD619" s="47" t="s">
        <v>98</v>
      </c>
      <c r="CE619" s="47" t="s">
        <v>98</v>
      </c>
      <c r="CF619" s="47" t="s">
        <v>98</v>
      </c>
      <c r="CG619" s="47" t="s">
        <v>98</v>
      </c>
      <c r="CH619" s="52"/>
      <c r="CI619" s="52"/>
      <c r="CJ619" s="47" t="s">
        <v>14074</v>
      </c>
      <c r="CK619" s="47" t="s">
        <v>14816</v>
      </c>
      <c r="CL619" s="47" t="s">
        <v>16511</v>
      </c>
      <c r="CM619" s="47" t="s">
        <v>102</v>
      </c>
      <c r="CN619" s="53" t="s">
        <v>98</v>
      </c>
    </row>
    <row r="620" spans="1:92" ht="14.25" customHeight="1" x14ac:dyDescent="0.2">
      <c r="A620" s="8">
        <v>739</v>
      </c>
      <c r="B620" s="46" t="s">
        <v>16512</v>
      </c>
      <c r="C620" s="47" t="s">
        <v>94</v>
      </c>
      <c r="D620" s="54" t="s">
        <v>16360</v>
      </c>
      <c r="E620" s="47" t="s">
        <v>16353</v>
      </c>
      <c r="F620" s="47" t="s">
        <v>555</v>
      </c>
      <c r="G620" s="47" t="s">
        <v>555</v>
      </c>
      <c r="H620" s="47" t="s">
        <v>14288</v>
      </c>
      <c r="I620" s="47" t="s">
        <v>14289</v>
      </c>
      <c r="J620" s="47" t="s">
        <v>16513</v>
      </c>
      <c r="K620" s="47" t="s">
        <v>99</v>
      </c>
      <c r="L620" s="47" t="s">
        <v>100</v>
      </c>
      <c r="M620" s="47" t="s">
        <v>98</v>
      </c>
      <c r="N620" s="47" t="s">
        <v>98</v>
      </c>
      <c r="O620" s="47" t="s">
        <v>1554</v>
      </c>
      <c r="P620" s="47" t="s">
        <v>1555</v>
      </c>
      <c r="Q620" s="47" t="s">
        <v>6122</v>
      </c>
      <c r="R620" s="47" t="s">
        <v>103</v>
      </c>
      <c r="S620" s="47" t="s">
        <v>14464</v>
      </c>
      <c r="T620" s="47" t="s">
        <v>14465</v>
      </c>
      <c r="U620" s="47" t="s">
        <v>98</v>
      </c>
      <c r="V620" s="47" t="s">
        <v>98</v>
      </c>
      <c r="W620" s="47" t="s">
        <v>13811</v>
      </c>
      <c r="X620" s="47" t="s">
        <v>253</v>
      </c>
      <c r="Y620" s="47" t="s">
        <v>98</v>
      </c>
      <c r="Z620" s="47" t="s">
        <v>98</v>
      </c>
      <c r="AA620" s="47" t="s">
        <v>104</v>
      </c>
      <c r="AB620" s="47" t="s">
        <v>105</v>
      </c>
      <c r="AC620" s="47" t="s">
        <v>106</v>
      </c>
      <c r="AD620" s="47" t="s">
        <v>98</v>
      </c>
      <c r="AE620" s="47" t="s">
        <v>98</v>
      </c>
      <c r="AF620" s="47" t="s">
        <v>107</v>
      </c>
      <c r="AG620" s="47" t="s">
        <v>108</v>
      </c>
      <c r="AH620" s="47" t="s">
        <v>109</v>
      </c>
      <c r="AI620" s="47" t="s">
        <v>98</v>
      </c>
      <c r="AJ620" s="47" t="s">
        <v>98</v>
      </c>
      <c r="AK620" s="47" t="s">
        <v>98</v>
      </c>
      <c r="AL620" s="48">
        <v>0</v>
      </c>
      <c r="AM620" s="48">
        <v>15</v>
      </c>
      <c r="AN620" s="49"/>
      <c r="AO620" s="50">
        <v>0</v>
      </c>
      <c r="AP620" s="47" t="s">
        <v>98</v>
      </c>
      <c r="AQ620" s="49"/>
      <c r="AR620" s="50"/>
      <c r="AS620" s="49"/>
      <c r="AT620" s="47" t="s">
        <v>208</v>
      </c>
      <c r="AU620" s="47" t="s">
        <v>16355</v>
      </c>
      <c r="AV620" s="47" t="s">
        <v>98</v>
      </c>
      <c r="AW620" s="47" t="s">
        <v>98</v>
      </c>
      <c r="AX620" s="47" t="s">
        <v>98</v>
      </c>
      <c r="AY620" s="47" t="s">
        <v>98</v>
      </c>
      <c r="AZ620" s="47" t="s">
        <v>98</v>
      </c>
      <c r="BA620" s="47" t="s">
        <v>98</v>
      </c>
      <c r="BB620" s="47" t="s">
        <v>98</v>
      </c>
      <c r="BC620" s="47" t="s">
        <v>98</v>
      </c>
      <c r="BD620" s="47" t="s">
        <v>98</v>
      </c>
      <c r="BE620" s="47" t="s">
        <v>98</v>
      </c>
      <c r="BF620" s="47" t="s">
        <v>16356</v>
      </c>
      <c r="BG620" s="49">
        <v>1</v>
      </c>
      <c r="BH620" s="51"/>
      <c r="BI620" s="49"/>
      <c r="BJ620" s="49"/>
      <c r="BK620" s="49">
        <v>1</v>
      </c>
      <c r="BL620" s="49">
        <v>0</v>
      </c>
      <c r="BM620" s="49">
        <v>0</v>
      </c>
      <c r="BN620" s="49">
        <v>0</v>
      </c>
      <c r="BO620" s="49">
        <v>0</v>
      </c>
      <c r="BP620" s="49">
        <v>0</v>
      </c>
      <c r="BQ620" s="49">
        <v>0</v>
      </c>
      <c r="BR620" s="49">
        <v>0</v>
      </c>
      <c r="BS620" s="49">
        <v>1</v>
      </c>
      <c r="BT620" s="49">
        <v>0</v>
      </c>
      <c r="BU620" s="49">
        <v>0</v>
      </c>
      <c r="BV620" s="49">
        <v>0</v>
      </c>
      <c r="BW620" s="49">
        <v>1</v>
      </c>
      <c r="BX620" s="47" t="s">
        <v>98</v>
      </c>
      <c r="BY620" s="47" t="s">
        <v>98</v>
      </c>
      <c r="BZ620" s="47" t="s">
        <v>98</v>
      </c>
      <c r="CA620" s="47" t="s">
        <v>98</v>
      </c>
      <c r="CB620" s="47" t="s">
        <v>98</v>
      </c>
      <c r="CC620" s="47" t="s">
        <v>98</v>
      </c>
      <c r="CD620" s="47" t="s">
        <v>98</v>
      </c>
      <c r="CE620" s="47" t="s">
        <v>98</v>
      </c>
      <c r="CF620" s="47" t="s">
        <v>98</v>
      </c>
      <c r="CG620" s="47" t="s">
        <v>98</v>
      </c>
      <c r="CH620" s="52"/>
      <c r="CI620" s="52"/>
      <c r="CJ620" s="47" t="s">
        <v>14075</v>
      </c>
      <c r="CK620" s="47" t="s">
        <v>14816</v>
      </c>
      <c r="CL620" s="47" t="s">
        <v>16514</v>
      </c>
      <c r="CM620" s="47" t="s">
        <v>102</v>
      </c>
      <c r="CN620" s="53" t="s">
        <v>98</v>
      </c>
    </row>
    <row r="621" spans="1:92" ht="14.25" customHeight="1" x14ac:dyDescent="0.2">
      <c r="A621" s="8">
        <v>740</v>
      </c>
      <c r="B621" s="46" t="s">
        <v>16515</v>
      </c>
      <c r="C621" s="47" t="s">
        <v>94</v>
      </c>
      <c r="D621" s="54" t="s">
        <v>16360</v>
      </c>
      <c r="E621" s="47" t="s">
        <v>16353</v>
      </c>
      <c r="F621" s="47" t="s">
        <v>555</v>
      </c>
      <c r="G621" s="47" t="s">
        <v>555</v>
      </c>
      <c r="H621" s="47" t="s">
        <v>14288</v>
      </c>
      <c r="I621" s="47" t="s">
        <v>14289</v>
      </c>
      <c r="J621" s="47" t="s">
        <v>16516</v>
      </c>
      <c r="K621" s="47" t="s">
        <v>99</v>
      </c>
      <c r="L621" s="47" t="s">
        <v>100</v>
      </c>
      <c r="M621" s="47" t="s">
        <v>98</v>
      </c>
      <c r="N621" s="47" t="s">
        <v>98</v>
      </c>
      <c r="O621" s="47" t="s">
        <v>1554</v>
      </c>
      <c r="P621" s="47" t="s">
        <v>1555</v>
      </c>
      <c r="Q621" s="47" t="s">
        <v>6122</v>
      </c>
      <c r="R621" s="47" t="s">
        <v>103</v>
      </c>
      <c r="S621" s="47" t="s">
        <v>14464</v>
      </c>
      <c r="T621" s="47" t="s">
        <v>14465</v>
      </c>
      <c r="U621" s="47" t="s">
        <v>98</v>
      </c>
      <c r="V621" s="47" t="s">
        <v>98</v>
      </c>
      <c r="W621" s="47" t="s">
        <v>13811</v>
      </c>
      <c r="X621" s="47" t="s">
        <v>253</v>
      </c>
      <c r="Y621" s="47" t="s">
        <v>98</v>
      </c>
      <c r="Z621" s="47" t="s">
        <v>98</v>
      </c>
      <c r="AA621" s="47" t="s">
        <v>104</v>
      </c>
      <c r="AB621" s="47" t="s">
        <v>105</v>
      </c>
      <c r="AC621" s="47" t="s">
        <v>106</v>
      </c>
      <c r="AD621" s="47" t="s">
        <v>98</v>
      </c>
      <c r="AE621" s="47" t="s">
        <v>98</v>
      </c>
      <c r="AF621" s="47" t="s">
        <v>107</v>
      </c>
      <c r="AG621" s="47" t="s">
        <v>108</v>
      </c>
      <c r="AH621" s="47" t="s">
        <v>109</v>
      </c>
      <c r="AI621" s="47" t="s">
        <v>98</v>
      </c>
      <c r="AJ621" s="47" t="s">
        <v>98</v>
      </c>
      <c r="AK621" s="47" t="s">
        <v>98</v>
      </c>
      <c r="AL621" s="48">
        <v>0</v>
      </c>
      <c r="AM621" s="48">
        <v>15</v>
      </c>
      <c r="AN621" s="49"/>
      <c r="AO621" s="50">
        <v>0</v>
      </c>
      <c r="AP621" s="47" t="s">
        <v>98</v>
      </c>
      <c r="AQ621" s="49"/>
      <c r="AR621" s="50"/>
      <c r="AS621" s="49"/>
      <c r="AT621" s="47" t="s">
        <v>208</v>
      </c>
      <c r="AU621" s="47" t="s">
        <v>16355</v>
      </c>
      <c r="AV621" s="47" t="s">
        <v>98</v>
      </c>
      <c r="AW621" s="47" t="s">
        <v>98</v>
      </c>
      <c r="AX621" s="47" t="s">
        <v>98</v>
      </c>
      <c r="AY621" s="47" t="s">
        <v>98</v>
      </c>
      <c r="AZ621" s="47" t="s">
        <v>98</v>
      </c>
      <c r="BA621" s="47" t="s">
        <v>98</v>
      </c>
      <c r="BB621" s="47" t="s">
        <v>98</v>
      </c>
      <c r="BC621" s="47" t="s">
        <v>98</v>
      </c>
      <c r="BD621" s="47" t="s">
        <v>98</v>
      </c>
      <c r="BE621" s="47" t="s">
        <v>98</v>
      </c>
      <c r="BF621" s="47" t="s">
        <v>16356</v>
      </c>
      <c r="BG621" s="49">
        <v>1</v>
      </c>
      <c r="BH621" s="51"/>
      <c r="BI621" s="49"/>
      <c r="BJ621" s="49"/>
      <c r="BK621" s="49">
        <v>1</v>
      </c>
      <c r="BL621" s="49">
        <v>0</v>
      </c>
      <c r="BM621" s="49">
        <v>0</v>
      </c>
      <c r="BN621" s="49">
        <v>0</v>
      </c>
      <c r="BO621" s="49">
        <v>0</v>
      </c>
      <c r="BP621" s="49">
        <v>0</v>
      </c>
      <c r="BQ621" s="49">
        <v>0</v>
      </c>
      <c r="BR621" s="49">
        <v>0</v>
      </c>
      <c r="BS621" s="49">
        <v>1</v>
      </c>
      <c r="BT621" s="49">
        <v>0</v>
      </c>
      <c r="BU621" s="49">
        <v>0</v>
      </c>
      <c r="BV621" s="49">
        <v>0</v>
      </c>
      <c r="BW621" s="49">
        <v>1</v>
      </c>
      <c r="BX621" s="47" t="s">
        <v>98</v>
      </c>
      <c r="BY621" s="47" t="s">
        <v>98</v>
      </c>
      <c r="BZ621" s="47" t="s">
        <v>98</v>
      </c>
      <c r="CA621" s="47" t="s">
        <v>98</v>
      </c>
      <c r="CB621" s="47" t="s">
        <v>98</v>
      </c>
      <c r="CC621" s="47" t="s">
        <v>98</v>
      </c>
      <c r="CD621" s="47" t="s">
        <v>98</v>
      </c>
      <c r="CE621" s="47" t="s">
        <v>98</v>
      </c>
      <c r="CF621" s="47" t="s">
        <v>98</v>
      </c>
      <c r="CG621" s="47" t="s">
        <v>98</v>
      </c>
      <c r="CH621" s="52"/>
      <c r="CI621" s="52"/>
      <c r="CJ621" s="47" t="s">
        <v>14075</v>
      </c>
      <c r="CK621" s="47" t="s">
        <v>14816</v>
      </c>
      <c r="CL621" s="47" t="s">
        <v>16517</v>
      </c>
      <c r="CM621" s="47" t="s">
        <v>102</v>
      </c>
      <c r="CN621" s="53" t="s">
        <v>98</v>
      </c>
    </row>
    <row r="622" spans="1:92" ht="14.25" customHeight="1" x14ac:dyDescent="0.2">
      <c r="A622" s="8">
        <v>741</v>
      </c>
      <c r="B622" s="46" t="s">
        <v>16518</v>
      </c>
      <c r="C622" s="47" t="s">
        <v>94</v>
      </c>
      <c r="D622" s="54" t="s">
        <v>16352</v>
      </c>
      <c r="E622" s="47" t="s">
        <v>16353</v>
      </c>
      <c r="F622" s="47" t="s">
        <v>555</v>
      </c>
      <c r="G622" s="47" t="s">
        <v>555</v>
      </c>
      <c r="H622" s="47" t="s">
        <v>14288</v>
      </c>
      <c r="I622" s="47" t="s">
        <v>14289</v>
      </c>
      <c r="J622" s="47" t="s">
        <v>16519</v>
      </c>
      <c r="K622" s="47" t="s">
        <v>156</v>
      </c>
      <c r="L622" s="47" t="s">
        <v>1553</v>
      </c>
      <c r="M622" s="47" t="s">
        <v>98</v>
      </c>
      <c r="N622" s="47" t="s">
        <v>98</v>
      </c>
      <c r="O622" s="47" t="s">
        <v>1554</v>
      </c>
      <c r="P622" s="47" t="s">
        <v>1555</v>
      </c>
      <c r="Q622" s="47" t="s">
        <v>6122</v>
      </c>
      <c r="R622" s="47" t="s">
        <v>103</v>
      </c>
      <c r="S622" s="47" t="s">
        <v>14464</v>
      </c>
      <c r="T622" s="47" t="s">
        <v>14465</v>
      </c>
      <c r="U622" s="47" t="s">
        <v>98</v>
      </c>
      <c r="V622" s="47" t="s">
        <v>98</v>
      </c>
      <c r="W622" s="47" t="s">
        <v>6098</v>
      </c>
      <c r="X622" s="47" t="s">
        <v>253</v>
      </c>
      <c r="Y622" s="47" t="s">
        <v>98</v>
      </c>
      <c r="Z622" s="47" t="s">
        <v>98</v>
      </c>
      <c r="AA622" s="47" t="s">
        <v>104</v>
      </c>
      <c r="AB622" s="47" t="s">
        <v>105</v>
      </c>
      <c r="AC622" s="47" t="s">
        <v>106</v>
      </c>
      <c r="AD622" s="47" t="s">
        <v>98</v>
      </c>
      <c r="AE622" s="47" t="s">
        <v>98</v>
      </c>
      <c r="AF622" s="47" t="s">
        <v>107</v>
      </c>
      <c r="AG622" s="47" t="s">
        <v>108</v>
      </c>
      <c r="AH622" s="47" t="s">
        <v>109</v>
      </c>
      <c r="AI622" s="47" t="s">
        <v>98</v>
      </c>
      <c r="AJ622" s="47" t="s">
        <v>98</v>
      </c>
      <c r="AK622" s="47" t="s">
        <v>98</v>
      </c>
      <c r="AL622" s="48">
        <v>0</v>
      </c>
      <c r="AM622" s="48">
        <v>15</v>
      </c>
      <c r="AN622" s="49"/>
      <c r="AO622" s="50">
        <v>0</v>
      </c>
      <c r="AP622" s="47" t="s">
        <v>98</v>
      </c>
      <c r="AQ622" s="49"/>
      <c r="AR622" s="50"/>
      <c r="AS622" s="49"/>
      <c r="AT622" s="47" t="s">
        <v>208</v>
      </c>
      <c r="AU622" s="47" t="s">
        <v>16355</v>
      </c>
      <c r="AV622" s="47" t="s">
        <v>98</v>
      </c>
      <c r="AW622" s="47" t="s">
        <v>98</v>
      </c>
      <c r="AX622" s="47" t="s">
        <v>98</v>
      </c>
      <c r="AY622" s="47" t="s">
        <v>98</v>
      </c>
      <c r="AZ622" s="47" t="s">
        <v>98</v>
      </c>
      <c r="BA622" s="47" t="s">
        <v>98</v>
      </c>
      <c r="BB622" s="47" t="s">
        <v>98</v>
      </c>
      <c r="BC622" s="47" t="s">
        <v>98</v>
      </c>
      <c r="BD622" s="47" t="s">
        <v>98</v>
      </c>
      <c r="BE622" s="47" t="s">
        <v>98</v>
      </c>
      <c r="BF622" s="47" t="s">
        <v>16356</v>
      </c>
      <c r="BG622" s="49">
        <v>1</v>
      </c>
      <c r="BH622" s="51"/>
      <c r="BI622" s="49"/>
      <c r="BJ622" s="49"/>
      <c r="BK622" s="49">
        <v>1</v>
      </c>
      <c r="BL622" s="49">
        <v>0</v>
      </c>
      <c r="BM622" s="49">
        <v>0</v>
      </c>
      <c r="BN622" s="49">
        <v>0</v>
      </c>
      <c r="BO622" s="49">
        <v>0</v>
      </c>
      <c r="BP622" s="49">
        <v>0</v>
      </c>
      <c r="BQ622" s="49">
        <v>0</v>
      </c>
      <c r="BR622" s="49">
        <v>0</v>
      </c>
      <c r="BS622" s="49">
        <v>1</v>
      </c>
      <c r="BT622" s="49">
        <v>0</v>
      </c>
      <c r="BU622" s="49">
        <v>0</v>
      </c>
      <c r="BV622" s="49">
        <v>0</v>
      </c>
      <c r="BW622" s="49">
        <v>1</v>
      </c>
      <c r="BX622" s="47" t="s">
        <v>98</v>
      </c>
      <c r="BY622" s="47" t="s">
        <v>98</v>
      </c>
      <c r="BZ622" s="47" t="s">
        <v>98</v>
      </c>
      <c r="CA622" s="47" t="s">
        <v>98</v>
      </c>
      <c r="CB622" s="47" t="s">
        <v>98</v>
      </c>
      <c r="CC622" s="47" t="s">
        <v>98</v>
      </c>
      <c r="CD622" s="47" t="s">
        <v>98</v>
      </c>
      <c r="CE622" s="47" t="s">
        <v>98</v>
      </c>
      <c r="CF622" s="47" t="s">
        <v>98</v>
      </c>
      <c r="CG622" s="47" t="s">
        <v>98</v>
      </c>
      <c r="CH622" s="52"/>
      <c r="CI622" s="52"/>
      <c r="CJ622" s="47" t="s">
        <v>14074</v>
      </c>
      <c r="CK622" s="47" t="s">
        <v>14816</v>
      </c>
      <c r="CL622" s="47" t="s">
        <v>16520</v>
      </c>
      <c r="CM622" s="47" t="s">
        <v>102</v>
      </c>
      <c r="CN622" s="53" t="s">
        <v>98</v>
      </c>
    </row>
    <row r="623" spans="1:92" ht="14.25" customHeight="1" x14ac:dyDescent="0.2">
      <c r="A623" s="8">
        <v>742</v>
      </c>
      <c r="B623" s="46" t="s">
        <v>16521</v>
      </c>
      <c r="C623" s="47" t="s">
        <v>94</v>
      </c>
      <c r="D623" s="54" t="s">
        <v>16360</v>
      </c>
      <c r="E623" s="47" t="s">
        <v>16353</v>
      </c>
      <c r="F623" s="47" t="s">
        <v>555</v>
      </c>
      <c r="G623" s="47" t="s">
        <v>555</v>
      </c>
      <c r="H623" s="47" t="s">
        <v>14288</v>
      </c>
      <c r="I623" s="47" t="s">
        <v>14289</v>
      </c>
      <c r="J623" s="47" t="s">
        <v>16522</v>
      </c>
      <c r="K623" s="47" t="s">
        <v>99</v>
      </c>
      <c r="L623" s="47" t="s">
        <v>100</v>
      </c>
      <c r="M623" s="47" t="s">
        <v>98</v>
      </c>
      <c r="N623" s="47" t="s">
        <v>98</v>
      </c>
      <c r="O623" s="47" t="s">
        <v>1554</v>
      </c>
      <c r="P623" s="47" t="s">
        <v>1555</v>
      </c>
      <c r="Q623" s="47" t="s">
        <v>6122</v>
      </c>
      <c r="R623" s="47" t="s">
        <v>103</v>
      </c>
      <c r="S623" s="47" t="s">
        <v>14464</v>
      </c>
      <c r="T623" s="47" t="s">
        <v>14465</v>
      </c>
      <c r="U623" s="47" t="s">
        <v>98</v>
      </c>
      <c r="V623" s="47" t="s">
        <v>98</v>
      </c>
      <c r="W623" s="47" t="s">
        <v>13811</v>
      </c>
      <c r="X623" s="47" t="s">
        <v>253</v>
      </c>
      <c r="Y623" s="47" t="s">
        <v>98</v>
      </c>
      <c r="Z623" s="47" t="s">
        <v>98</v>
      </c>
      <c r="AA623" s="47" t="s">
        <v>104</v>
      </c>
      <c r="AB623" s="47" t="s">
        <v>105</v>
      </c>
      <c r="AC623" s="47" t="s">
        <v>106</v>
      </c>
      <c r="AD623" s="47" t="s">
        <v>98</v>
      </c>
      <c r="AE623" s="47" t="s">
        <v>98</v>
      </c>
      <c r="AF623" s="47" t="s">
        <v>107</v>
      </c>
      <c r="AG623" s="47" t="s">
        <v>108</v>
      </c>
      <c r="AH623" s="47" t="s">
        <v>109</v>
      </c>
      <c r="AI623" s="47" t="s">
        <v>98</v>
      </c>
      <c r="AJ623" s="47" t="s">
        <v>98</v>
      </c>
      <c r="AK623" s="47" t="s">
        <v>98</v>
      </c>
      <c r="AL623" s="48">
        <v>0</v>
      </c>
      <c r="AM623" s="48">
        <v>15</v>
      </c>
      <c r="AN623" s="49"/>
      <c r="AO623" s="50">
        <v>0</v>
      </c>
      <c r="AP623" s="47" t="s">
        <v>98</v>
      </c>
      <c r="AQ623" s="49"/>
      <c r="AR623" s="50"/>
      <c r="AS623" s="49"/>
      <c r="AT623" s="47" t="s">
        <v>208</v>
      </c>
      <c r="AU623" s="47" t="s">
        <v>16355</v>
      </c>
      <c r="AV623" s="47" t="s">
        <v>98</v>
      </c>
      <c r="AW623" s="47" t="s">
        <v>98</v>
      </c>
      <c r="AX623" s="47" t="s">
        <v>98</v>
      </c>
      <c r="AY623" s="47" t="s">
        <v>98</v>
      </c>
      <c r="AZ623" s="47" t="s">
        <v>98</v>
      </c>
      <c r="BA623" s="47" t="s">
        <v>98</v>
      </c>
      <c r="BB623" s="47" t="s">
        <v>98</v>
      </c>
      <c r="BC623" s="47" t="s">
        <v>98</v>
      </c>
      <c r="BD623" s="47" t="s">
        <v>98</v>
      </c>
      <c r="BE623" s="47" t="s">
        <v>98</v>
      </c>
      <c r="BF623" s="47" t="s">
        <v>16356</v>
      </c>
      <c r="BG623" s="49">
        <v>1</v>
      </c>
      <c r="BH623" s="51"/>
      <c r="BI623" s="49"/>
      <c r="BJ623" s="49"/>
      <c r="BK623" s="49">
        <v>1</v>
      </c>
      <c r="BL623" s="49">
        <v>0</v>
      </c>
      <c r="BM623" s="49">
        <v>0</v>
      </c>
      <c r="BN623" s="49">
        <v>0</v>
      </c>
      <c r="BO623" s="49">
        <v>0</v>
      </c>
      <c r="BP623" s="49">
        <v>0</v>
      </c>
      <c r="BQ623" s="49">
        <v>0</v>
      </c>
      <c r="BR623" s="49">
        <v>0</v>
      </c>
      <c r="BS623" s="49">
        <v>1</v>
      </c>
      <c r="BT623" s="49">
        <v>0</v>
      </c>
      <c r="BU623" s="49">
        <v>0</v>
      </c>
      <c r="BV623" s="49">
        <v>0</v>
      </c>
      <c r="BW623" s="49">
        <v>1</v>
      </c>
      <c r="BX623" s="47" t="s">
        <v>98</v>
      </c>
      <c r="BY623" s="47" t="s">
        <v>98</v>
      </c>
      <c r="BZ623" s="47" t="s">
        <v>98</v>
      </c>
      <c r="CA623" s="47" t="s">
        <v>98</v>
      </c>
      <c r="CB623" s="47" t="s">
        <v>98</v>
      </c>
      <c r="CC623" s="47" t="s">
        <v>98</v>
      </c>
      <c r="CD623" s="47" t="s">
        <v>98</v>
      </c>
      <c r="CE623" s="47" t="s">
        <v>98</v>
      </c>
      <c r="CF623" s="47" t="s">
        <v>98</v>
      </c>
      <c r="CG623" s="47" t="s">
        <v>98</v>
      </c>
      <c r="CH623" s="52"/>
      <c r="CI623" s="52"/>
      <c r="CJ623" s="47" t="s">
        <v>14075</v>
      </c>
      <c r="CK623" s="47" t="s">
        <v>14816</v>
      </c>
      <c r="CL623" s="47" t="s">
        <v>16523</v>
      </c>
      <c r="CM623" s="47" t="s">
        <v>102</v>
      </c>
      <c r="CN623" s="53" t="s">
        <v>98</v>
      </c>
    </row>
    <row r="624" spans="1:92" ht="14.25" customHeight="1" x14ac:dyDescent="0.2">
      <c r="A624" s="8">
        <v>743</v>
      </c>
      <c r="B624" s="46" t="s">
        <v>16524</v>
      </c>
      <c r="C624" s="47" t="s">
        <v>94</v>
      </c>
      <c r="D624" s="54" t="s">
        <v>16352</v>
      </c>
      <c r="E624" s="47" t="s">
        <v>16353</v>
      </c>
      <c r="F624" s="47" t="s">
        <v>555</v>
      </c>
      <c r="G624" s="47" t="s">
        <v>555</v>
      </c>
      <c r="H624" s="47" t="s">
        <v>14288</v>
      </c>
      <c r="I624" s="47" t="s">
        <v>14289</v>
      </c>
      <c r="J624" s="47" t="s">
        <v>16525</v>
      </c>
      <c r="K624" s="47" t="s">
        <v>156</v>
      </c>
      <c r="L624" s="47" t="s">
        <v>1553</v>
      </c>
      <c r="M624" s="47" t="s">
        <v>98</v>
      </c>
      <c r="N624" s="47" t="s">
        <v>98</v>
      </c>
      <c r="O624" s="47" t="s">
        <v>1554</v>
      </c>
      <c r="P624" s="47" t="s">
        <v>1555</v>
      </c>
      <c r="Q624" s="47" t="s">
        <v>6122</v>
      </c>
      <c r="R624" s="47" t="s">
        <v>103</v>
      </c>
      <c r="S624" s="47" t="s">
        <v>14464</v>
      </c>
      <c r="T624" s="47" t="s">
        <v>14465</v>
      </c>
      <c r="U624" s="47" t="s">
        <v>98</v>
      </c>
      <c r="V624" s="47" t="s">
        <v>98</v>
      </c>
      <c r="W624" s="47" t="s">
        <v>6098</v>
      </c>
      <c r="X624" s="47" t="s">
        <v>253</v>
      </c>
      <c r="Y624" s="47" t="s">
        <v>98</v>
      </c>
      <c r="Z624" s="47" t="s">
        <v>98</v>
      </c>
      <c r="AA624" s="47" t="s">
        <v>104</v>
      </c>
      <c r="AB624" s="47" t="s">
        <v>105</v>
      </c>
      <c r="AC624" s="47" t="s">
        <v>106</v>
      </c>
      <c r="AD624" s="47" t="s">
        <v>98</v>
      </c>
      <c r="AE624" s="47" t="s">
        <v>98</v>
      </c>
      <c r="AF624" s="47" t="s">
        <v>107</v>
      </c>
      <c r="AG624" s="47" t="s">
        <v>108</v>
      </c>
      <c r="AH624" s="47" t="s">
        <v>109</v>
      </c>
      <c r="AI624" s="47" t="s">
        <v>98</v>
      </c>
      <c r="AJ624" s="47" t="s">
        <v>98</v>
      </c>
      <c r="AK624" s="47" t="s">
        <v>98</v>
      </c>
      <c r="AL624" s="48">
        <v>0</v>
      </c>
      <c r="AM624" s="48">
        <v>15</v>
      </c>
      <c r="AN624" s="49"/>
      <c r="AO624" s="50">
        <v>0</v>
      </c>
      <c r="AP624" s="47" t="s">
        <v>98</v>
      </c>
      <c r="AQ624" s="49"/>
      <c r="AR624" s="50"/>
      <c r="AS624" s="49"/>
      <c r="AT624" s="47" t="s">
        <v>208</v>
      </c>
      <c r="AU624" s="47" t="s">
        <v>16355</v>
      </c>
      <c r="AV624" s="47" t="s">
        <v>98</v>
      </c>
      <c r="AW624" s="47" t="s">
        <v>98</v>
      </c>
      <c r="AX624" s="47" t="s">
        <v>98</v>
      </c>
      <c r="AY624" s="47" t="s">
        <v>98</v>
      </c>
      <c r="AZ624" s="47" t="s">
        <v>98</v>
      </c>
      <c r="BA624" s="47" t="s">
        <v>98</v>
      </c>
      <c r="BB624" s="47" t="s">
        <v>98</v>
      </c>
      <c r="BC624" s="47" t="s">
        <v>98</v>
      </c>
      <c r="BD624" s="47" t="s">
        <v>98</v>
      </c>
      <c r="BE624" s="47" t="s">
        <v>98</v>
      </c>
      <c r="BF624" s="47" t="s">
        <v>16356</v>
      </c>
      <c r="BG624" s="49">
        <v>1</v>
      </c>
      <c r="BH624" s="51"/>
      <c r="BI624" s="49"/>
      <c r="BJ624" s="49"/>
      <c r="BK624" s="49">
        <v>1</v>
      </c>
      <c r="BL624" s="49">
        <v>0</v>
      </c>
      <c r="BM624" s="49">
        <v>0</v>
      </c>
      <c r="BN624" s="49">
        <v>0</v>
      </c>
      <c r="BO624" s="49">
        <v>0</v>
      </c>
      <c r="BP624" s="49">
        <v>0</v>
      </c>
      <c r="BQ624" s="49">
        <v>0</v>
      </c>
      <c r="BR624" s="49">
        <v>0</v>
      </c>
      <c r="BS624" s="49">
        <v>1</v>
      </c>
      <c r="BT624" s="49">
        <v>0</v>
      </c>
      <c r="BU624" s="49">
        <v>0</v>
      </c>
      <c r="BV624" s="49">
        <v>0</v>
      </c>
      <c r="BW624" s="49">
        <v>1</v>
      </c>
      <c r="BX624" s="47" t="s">
        <v>98</v>
      </c>
      <c r="BY624" s="47" t="s">
        <v>98</v>
      </c>
      <c r="BZ624" s="47" t="s">
        <v>98</v>
      </c>
      <c r="CA624" s="47" t="s">
        <v>98</v>
      </c>
      <c r="CB624" s="47" t="s">
        <v>98</v>
      </c>
      <c r="CC624" s="47" t="s">
        <v>98</v>
      </c>
      <c r="CD624" s="47" t="s">
        <v>98</v>
      </c>
      <c r="CE624" s="47" t="s">
        <v>98</v>
      </c>
      <c r="CF624" s="47" t="s">
        <v>98</v>
      </c>
      <c r="CG624" s="47" t="s">
        <v>98</v>
      </c>
      <c r="CH624" s="52"/>
      <c r="CI624" s="52"/>
      <c r="CJ624" s="47" t="s">
        <v>14074</v>
      </c>
      <c r="CK624" s="47" t="s">
        <v>14816</v>
      </c>
      <c r="CL624" s="47" t="s">
        <v>16526</v>
      </c>
      <c r="CM624" s="47" t="s">
        <v>102</v>
      </c>
      <c r="CN624" s="53" t="s">
        <v>98</v>
      </c>
    </row>
    <row r="625" spans="1:92" ht="14.25" customHeight="1" x14ac:dyDescent="0.2">
      <c r="A625" s="8">
        <v>744</v>
      </c>
      <c r="B625" s="46" t="s">
        <v>16527</v>
      </c>
      <c r="C625" s="47" t="s">
        <v>94</v>
      </c>
      <c r="D625" s="54" t="s">
        <v>16360</v>
      </c>
      <c r="E625" s="47" t="s">
        <v>16353</v>
      </c>
      <c r="F625" s="47" t="s">
        <v>555</v>
      </c>
      <c r="G625" s="47" t="s">
        <v>555</v>
      </c>
      <c r="H625" s="47" t="s">
        <v>14288</v>
      </c>
      <c r="I625" s="47" t="s">
        <v>14289</v>
      </c>
      <c r="J625" s="47" t="s">
        <v>16528</v>
      </c>
      <c r="K625" s="47" t="s">
        <v>99</v>
      </c>
      <c r="L625" s="47" t="s">
        <v>100</v>
      </c>
      <c r="M625" s="47" t="s">
        <v>98</v>
      </c>
      <c r="N625" s="47" t="s">
        <v>98</v>
      </c>
      <c r="O625" s="47" t="s">
        <v>1554</v>
      </c>
      <c r="P625" s="47" t="s">
        <v>1555</v>
      </c>
      <c r="Q625" s="47" t="s">
        <v>6122</v>
      </c>
      <c r="R625" s="47" t="s">
        <v>103</v>
      </c>
      <c r="S625" s="47" t="s">
        <v>14464</v>
      </c>
      <c r="T625" s="47" t="s">
        <v>14465</v>
      </c>
      <c r="U625" s="47" t="s">
        <v>98</v>
      </c>
      <c r="V625" s="47" t="s">
        <v>98</v>
      </c>
      <c r="W625" s="47" t="s">
        <v>13811</v>
      </c>
      <c r="X625" s="47" t="s">
        <v>253</v>
      </c>
      <c r="Y625" s="47" t="s">
        <v>98</v>
      </c>
      <c r="Z625" s="47" t="s">
        <v>98</v>
      </c>
      <c r="AA625" s="47" t="s">
        <v>104</v>
      </c>
      <c r="AB625" s="47" t="s">
        <v>105</v>
      </c>
      <c r="AC625" s="47" t="s">
        <v>106</v>
      </c>
      <c r="AD625" s="47" t="s">
        <v>98</v>
      </c>
      <c r="AE625" s="47" t="s">
        <v>98</v>
      </c>
      <c r="AF625" s="47" t="s">
        <v>107</v>
      </c>
      <c r="AG625" s="47" t="s">
        <v>108</v>
      </c>
      <c r="AH625" s="47" t="s">
        <v>109</v>
      </c>
      <c r="AI625" s="47" t="s">
        <v>98</v>
      </c>
      <c r="AJ625" s="47" t="s">
        <v>98</v>
      </c>
      <c r="AK625" s="47" t="s">
        <v>98</v>
      </c>
      <c r="AL625" s="48">
        <v>0</v>
      </c>
      <c r="AM625" s="48">
        <v>15</v>
      </c>
      <c r="AN625" s="49"/>
      <c r="AO625" s="50">
        <v>0</v>
      </c>
      <c r="AP625" s="47" t="s">
        <v>98</v>
      </c>
      <c r="AQ625" s="49"/>
      <c r="AR625" s="50"/>
      <c r="AS625" s="49"/>
      <c r="AT625" s="47" t="s">
        <v>208</v>
      </c>
      <c r="AU625" s="47" t="s">
        <v>16355</v>
      </c>
      <c r="AV625" s="47" t="s">
        <v>98</v>
      </c>
      <c r="AW625" s="47" t="s">
        <v>98</v>
      </c>
      <c r="AX625" s="47" t="s">
        <v>98</v>
      </c>
      <c r="AY625" s="47" t="s">
        <v>98</v>
      </c>
      <c r="AZ625" s="47" t="s">
        <v>98</v>
      </c>
      <c r="BA625" s="47" t="s">
        <v>98</v>
      </c>
      <c r="BB625" s="47" t="s">
        <v>98</v>
      </c>
      <c r="BC625" s="47" t="s">
        <v>98</v>
      </c>
      <c r="BD625" s="47" t="s">
        <v>98</v>
      </c>
      <c r="BE625" s="47" t="s">
        <v>98</v>
      </c>
      <c r="BF625" s="47" t="s">
        <v>16356</v>
      </c>
      <c r="BG625" s="49">
        <v>1</v>
      </c>
      <c r="BH625" s="51"/>
      <c r="BI625" s="49"/>
      <c r="BJ625" s="49"/>
      <c r="BK625" s="49">
        <v>1</v>
      </c>
      <c r="BL625" s="49">
        <v>0</v>
      </c>
      <c r="BM625" s="49">
        <v>0</v>
      </c>
      <c r="BN625" s="49">
        <v>0</v>
      </c>
      <c r="BO625" s="49">
        <v>0</v>
      </c>
      <c r="BP625" s="49">
        <v>0</v>
      </c>
      <c r="BQ625" s="49">
        <v>0</v>
      </c>
      <c r="BR625" s="49">
        <v>0</v>
      </c>
      <c r="BS625" s="49">
        <v>1</v>
      </c>
      <c r="BT625" s="49">
        <v>0</v>
      </c>
      <c r="BU625" s="49">
        <v>0</v>
      </c>
      <c r="BV625" s="49">
        <v>0</v>
      </c>
      <c r="BW625" s="49">
        <v>1</v>
      </c>
      <c r="BX625" s="47" t="s">
        <v>98</v>
      </c>
      <c r="BY625" s="47" t="s">
        <v>98</v>
      </c>
      <c r="BZ625" s="47" t="s">
        <v>98</v>
      </c>
      <c r="CA625" s="47" t="s">
        <v>98</v>
      </c>
      <c r="CB625" s="47" t="s">
        <v>98</v>
      </c>
      <c r="CC625" s="47" t="s">
        <v>98</v>
      </c>
      <c r="CD625" s="47" t="s">
        <v>98</v>
      </c>
      <c r="CE625" s="47" t="s">
        <v>98</v>
      </c>
      <c r="CF625" s="47" t="s">
        <v>98</v>
      </c>
      <c r="CG625" s="47" t="s">
        <v>98</v>
      </c>
      <c r="CH625" s="52"/>
      <c r="CI625" s="52"/>
      <c r="CJ625" s="47" t="s">
        <v>14075</v>
      </c>
      <c r="CK625" s="47" t="s">
        <v>14816</v>
      </c>
      <c r="CL625" s="47" t="s">
        <v>16529</v>
      </c>
      <c r="CM625" s="47" t="s">
        <v>102</v>
      </c>
      <c r="CN625" s="53" t="s">
        <v>98</v>
      </c>
    </row>
    <row r="626" spans="1:92" ht="14.25" customHeight="1" x14ac:dyDescent="0.2">
      <c r="A626" s="8">
        <v>745</v>
      </c>
      <c r="B626" s="46" t="s">
        <v>16530</v>
      </c>
      <c r="C626" s="47" t="s">
        <v>94</v>
      </c>
      <c r="D626" s="54" t="s">
        <v>16352</v>
      </c>
      <c r="E626" s="47" t="s">
        <v>16353</v>
      </c>
      <c r="F626" s="47" t="s">
        <v>555</v>
      </c>
      <c r="G626" s="47" t="s">
        <v>555</v>
      </c>
      <c r="H626" s="47" t="s">
        <v>14288</v>
      </c>
      <c r="I626" s="47" t="s">
        <v>14289</v>
      </c>
      <c r="J626" s="47" t="s">
        <v>16531</v>
      </c>
      <c r="K626" s="47" t="s">
        <v>156</v>
      </c>
      <c r="L626" s="47" t="s">
        <v>1553</v>
      </c>
      <c r="M626" s="47" t="s">
        <v>98</v>
      </c>
      <c r="N626" s="47" t="s">
        <v>98</v>
      </c>
      <c r="O626" s="47" t="s">
        <v>1554</v>
      </c>
      <c r="P626" s="47" t="s">
        <v>1555</v>
      </c>
      <c r="Q626" s="47" t="s">
        <v>6122</v>
      </c>
      <c r="R626" s="47" t="s">
        <v>103</v>
      </c>
      <c r="S626" s="47" t="s">
        <v>14464</v>
      </c>
      <c r="T626" s="47" t="s">
        <v>14465</v>
      </c>
      <c r="U626" s="47" t="s">
        <v>98</v>
      </c>
      <c r="V626" s="47" t="s">
        <v>98</v>
      </c>
      <c r="W626" s="47" t="s">
        <v>6098</v>
      </c>
      <c r="X626" s="47" t="s">
        <v>253</v>
      </c>
      <c r="Y626" s="47" t="s">
        <v>98</v>
      </c>
      <c r="Z626" s="47" t="s">
        <v>98</v>
      </c>
      <c r="AA626" s="47" t="s">
        <v>104</v>
      </c>
      <c r="AB626" s="47" t="s">
        <v>105</v>
      </c>
      <c r="AC626" s="47" t="s">
        <v>106</v>
      </c>
      <c r="AD626" s="47" t="s">
        <v>98</v>
      </c>
      <c r="AE626" s="47" t="s">
        <v>98</v>
      </c>
      <c r="AF626" s="47" t="s">
        <v>107</v>
      </c>
      <c r="AG626" s="47" t="s">
        <v>108</v>
      </c>
      <c r="AH626" s="47" t="s">
        <v>109</v>
      </c>
      <c r="AI626" s="47" t="s">
        <v>98</v>
      </c>
      <c r="AJ626" s="47" t="s">
        <v>98</v>
      </c>
      <c r="AK626" s="47" t="s">
        <v>98</v>
      </c>
      <c r="AL626" s="48">
        <v>0</v>
      </c>
      <c r="AM626" s="48">
        <v>15</v>
      </c>
      <c r="AN626" s="49"/>
      <c r="AO626" s="50">
        <v>0</v>
      </c>
      <c r="AP626" s="47" t="s">
        <v>98</v>
      </c>
      <c r="AQ626" s="49"/>
      <c r="AR626" s="50"/>
      <c r="AS626" s="49"/>
      <c r="AT626" s="47" t="s">
        <v>208</v>
      </c>
      <c r="AU626" s="47" t="s">
        <v>16355</v>
      </c>
      <c r="AV626" s="47" t="s">
        <v>98</v>
      </c>
      <c r="AW626" s="47" t="s">
        <v>98</v>
      </c>
      <c r="AX626" s="47" t="s">
        <v>98</v>
      </c>
      <c r="AY626" s="47" t="s">
        <v>98</v>
      </c>
      <c r="AZ626" s="47" t="s">
        <v>98</v>
      </c>
      <c r="BA626" s="47" t="s">
        <v>98</v>
      </c>
      <c r="BB626" s="47" t="s">
        <v>98</v>
      </c>
      <c r="BC626" s="47" t="s">
        <v>98</v>
      </c>
      <c r="BD626" s="47" t="s">
        <v>98</v>
      </c>
      <c r="BE626" s="47" t="s">
        <v>98</v>
      </c>
      <c r="BF626" s="47" t="s">
        <v>16356</v>
      </c>
      <c r="BG626" s="49">
        <v>1</v>
      </c>
      <c r="BH626" s="51"/>
      <c r="BI626" s="49"/>
      <c r="BJ626" s="49"/>
      <c r="BK626" s="49">
        <v>1</v>
      </c>
      <c r="BL626" s="49">
        <v>0</v>
      </c>
      <c r="BM626" s="49">
        <v>0</v>
      </c>
      <c r="BN626" s="49">
        <v>0</v>
      </c>
      <c r="BO626" s="49">
        <v>0</v>
      </c>
      <c r="BP626" s="49">
        <v>0</v>
      </c>
      <c r="BQ626" s="49">
        <v>0</v>
      </c>
      <c r="BR626" s="49">
        <v>0</v>
      </c>
      <c r="BS626" s="49">
        <v>1</v>
      </c>
      <c r="BT626" s="49">
        <v>0</v>
      </c>
      <c r="BU626" s="49">
        <v>0</v>
      </c>
      <c r="BV626" s="49">
        <v>0</v>
      </c>
      <c r="BW626" s="49">
        <v>1</v>
      </c>
      <c r="BX626" s="47" t="s">
        <v>98</v>
      </c>
      <c r="BY626" s="47" t="s">
        <v>98</v>
      </c>
      <c r="BZ626" s="47" t="s">
        <v>98</v>
      </c>
      <c r="CA626" s="47" t="s">
        <v>98</v>
      </c>
      <c r="CB626" s="47" t="s">
        <v>98</v>
      </c>
      <c r="CC626" s="47" t="s">
        <v>98</v>
      </c>
      <c r="CD626" s="47" t="s">
        <v>98</v>
      </c>
      <c r="CE626" s="47" t="s">
        <v>98</v>
      </c>
      <c r="CF626" s="47" t="s">
        <v>98</v>
      </c>
      <c r="CG626" s="47" t="s">
        <v>98</v>
      </c>
      <c r="CH626" s="52"/>
      <c r="CI626" s="52"/>
      <c r="CJ626" s="47" t="s">
        <v>14074</v>
      </c>
      <c r="CK626" s="47" t="s">
        <v>14816</v>
      </c>
      <c r="CL626" s="47" t="s">
        <v>16532</v>
      </c>
      <c r="CM626" s="47" t="s">
        <v>102</v>
      </c>
      <c r="CN626" s="53" t="s">
        <v>98</v>
      </c>
    </row>
    <row r="627" spans="1:92" ht="14.25" customHeight="1" x14ac:dyDescent="0.2">
      <c r="A627" s="8">
        <v>746</v>
      </c>
      <c r="B627" s="46" t="s">
        <v>16533</v>
      </c>
      <c r="C627" s="47" t="s">
        <v>94</v>
      </c>
      <c r="D627" s="54" t="s">
        <v>16360</v>
      </c>
      <c r="E627" s="47" t="s">
        <v>16353</v>
      </c>
      <c r="F627" s="47" t="s">
        <v>555</v>
      </c>
      <c r="G627" s="47" t="s">
        <v>555</v>
      </c>
      <c r="H627" s="47" t="s">
        <v>14288</v>
      </c>
      <c r="I627" s="47" t="s">
        <v>14289</v>
      </c>
      <c r="J627" s="47" t="s">
        <v>16534</v>
      </c>
      <c r="K627" s="47" t="s">
        <v>99</v>
      </c>
      <c r="L627" s="47" t="s">
        <v>100</v>
      </c>
      <c r="M627" s="47" t="s">
        <v>98</v>
      </c>
      <c r="N627" s="47" t="s">
        <v>98</v>
      </c>
      <c r="O627" s="47" t="s">
        <v>1554</v>
      </c>
      <c r="P627" s="47" t="s">
        <v>1555</v>
      </c>
      <c r="Q627" s="47" t="s">
        <v>6122</v>
      </c>
      <c r="R627" s="47" t="s">
        <v>103</v>
      </c>
      <c r="S627" s="47" t="s">
        <v>14464</v>
      </c>
      <c r="T627" s="47" t="s">
        <v>14465</v>
      </c>
      <c r="U627" s="47" t="s">
        <v>98</v>
      </c>
      <c r="V627" s="47" t="s">
        <v>98</v>
      </c>
      <c r="W627" s="47" t="s">
        <v>13811</v>
      </c>
      <c r="X627" s="47" t="s">
        <v>253</v>
      </c>
      <c r="Y627" s="47" t="s">
        <v>98</v>
      </c>
      <c r="Z627" s="47" t="s">
        <v>98</v>
      </c>
      <c r="AA627" s="47" t="s">
        <v>104</v>
      </c>
      <c r="AB627" s="47" t="s">
        <v>105</v>
      </c>
      <c r="AC627" s="47" t="s">
        <v>106</v>
      </c>
      <c r="AD627" s="47" t="s">
        <v>98</v>
      </c>
      <c r="AE627" s="47" t="s">
        <v>98</v>
      </c>
      <c r="AF627" s="47" t="s">
        <v>107</v>
      </c>
      <c r="AG627" s="47" t="s">
        <v>108</v>
      </c>
      <c r="AH627" s="47" t="s">
        <v>109</v>
      </c>
      <c r="AI627" s="47" t="s">
        <v>98</v>
      </c>
      <c r="AJ627" s="47" t="s">
        <v>98</v>
      </c>
      <c r="AK627" s="47" t="s">
        <v>98</v>
      </c>
      <c r="AL627" s="48">
        <v>0</v>
      </c>
      <c r="AM627" s="48">
        <v>15</v>
      </c>
      <c r="AN627" s="49"/>
      <c r="AO627" s="50">
        <v>0</v>
      </c>
      <c r="AP627" s="47" t="s">
        <v>98</v>
      </c>
      <c r="AQ627" s="49"/>
      <c r="AR627" s="50"/>
      <c r="AS627" s="49"/>
      <c r="AT627" s="47" t="s">
        <v>208</v>
      </c>
      <c r="AU627" s="47" t="s">
        <v>16355</v>
      </c>
      <c r="AV627" s="47" t="s">
        <v>98</v>
      </c>
      <c r="AW627" s="47" t="s">
        <v>98</v>
      </c>
      <c r="AX627" s="47" t="s">
        <v>98</v>
      </c>
      <c r="AY627" s="47" t="s">
        <v>98</v>
      </c>
      <c r="AZ627" s="47" t="s">
        <v>98</v>
      </c>
      <c r="BA627" s="47" t="s">
        <v>98</v>
      </c>
      <c r="BB627" s="47" t="s">
        <v>98</v>
      </c>
      <c r="BC627" s="47" t="s">
        <v>98</v>
      </c>
      <c r="BD627" s="47" t="s">
        <v>98</v>
      </c>
      <c r="BE627" s="47" t="s">
        <v>98</v>
      </c>
      <c r="BF627" s="47" t="s">
        <v>16356</v>
      </c>
      <c r="BG627" s="49">
        <v>1</v>
      </c>
      <c r="BH627" s="51"/>
      <c r="BI627" s="49"/>
      <c r="BJ627" s="49"/>
      <c r="BK627" s="49">
        <v>1</v>
      </c>
      <c r="BL627" s="49">
        <v>0</v>
      </c>
      <c r="BM627" s="49">
        <v>0</v>
      </c>
      <c r="BN627" s="49">
        <v>0</v>
      </c>
      <c r="BO627" s="49">
        <v>0</v>
      </c>
      <c r="BP627" s="49">
        <v>0</v>
      </c>
      <c r="BQ627" s="49">
        <v>0</v>
      </c>
      <c r="BR627" s="49">
        <v>0</v>
      </c>
      <c r="BS627" s="49">
        <v>1</v>
      </c>
      <c r="BT627" s="49">
        <v>0</v>
      </c>
      <c r="BU627" s="49">
        <v>0</v>
      </c>
      <c r="BV627" s="49">
        <v>0</v>
      </c>
      <c r="BW627" s="49">
        <v>1</v>
      </c>
      <c r="BX627" s="47" t="s">
        <v>98</v>
      </c>
      <c r="BY627" s="47" t="s">
        <v>98</v>
      </c>
      <c r="BZ627" s="47" t="s">
        <v>98</v>
      </c>
      <c r="CA627" s="47" t="s">
        <v>98</v>
      </c>
      <c r="CB627" s="47" t="s">
        <v>98</v>
      </c>
      <c r="CC627" s="47" t="s">
        <v>98</v>
      </c>
      <c r="CD627" s="47" t="s">
        <v>98</v>
      </c>
      <c r="CE627" s="47" t="s">
        <v>98</v>
      </c>
      <c r="CF627" s="47" t="s">
        <v>98</v>
      </c>
      <c r="CG627" s="47" t="s">
        <v>98</v>
      </c>
      <c r="CH627" s="52"/>
      <c r="CI627" s="52"/>
      <c r="CJ627" s="47" t="s">
        <v>14075</v>
      </c>
      <c r="CK627" s="47" t="s">
        <v>14816</v>
      </c>
      <c r="CL627" s="47" t="s">
        <v>16535</v>
      </c>
      <c r="CM627" s="47" t="s">
        <v>102</v>
      </c>
      <c r="CN627" s="53" t="s">
        <v>98</v>
      </c>
    </row>
    <row r="628" spans="1:92" ht="14.25" hidden="1" customHeight="1" x14ac:dyDescent="0.2">
      <c r="A628" s="8">
        <v>626</v>
      </c>
      <c r="B628" s="36" t="s">
        <v>16251</v>
      </c>
      <c r="C628" s="37" t="s">
        <v>3158</v>
      </c>
      <c r="D628" s="76" t="s">
        <v>16252</v>
      </c>
      <c r="E628" s="37" t="s">
        <v>16253</v>
      </c>
      <c r="F628" s="37" t="s">
        <v>16252</v>
      </c>
      <c r="G628" s="37" t="s">
        <v>1527</v>
      </c>
      <c r="H628" s="37" t="s">
        <v>14288</v>
      </c>
      <c r="I628" s="37" t="s">
        <v>14289</v>
      </c>
      <c r="J628" s="37" t="s">
        <v>16254</v>
      </c>
      <c r="K628" s="37" t="s">
        <v>98</v>
      </c>
      <c r="L628" s="37" t="s">
        <v>98</v>
      </c>
      <c r="M628" s="37" t="s">
        <v>16258</v>
      </c>
      <c r="N628" s="37" t="s">
        <v>98</v>
      </c>
      <c r="O628" s="37" t="s">
        <v>161</v>
      </c>
      <c r="P628" s="37" t="s">
        <v>162</v>
      </c>
      <c r="Q628" s="37" t="s">
        <v>6122</v>
      </c>
      <c r="R628" s="37" t="s">
        <v>103</v>
      </c>
      <c r="S628" s="37" t="s">
        <v>14705</v>
      </c>
      <c r="T628" s="37" t="s">
        <v>24622</v>
      </c>
      <c r="U628" s="37" t="s">
        <v>98</v>
      </c>
      <c r="V628" s="37" t="s">
        <v>98</v>
      </c>
      <c r="W628" s="37" t="s">
        <v>122</v>
      </c>
      <c r="X628" s="37" t="s">
        <v>123</v>
      </c>
      <c r="Y628" s="37" t="s">
        <v>98</v>
      </c>
      <c r="Z628" s="37" t="s">
        <v>98</v>
      </c>
      <c r="AA628" s="37" t="s">
        <v>104</v>
      </c>
      <c r="AB628" s="37" t="s">
        <v>105</v>
      </c>
      <c r="AC628" s="37" t="s">
        <v>124</v>
      </c>
      <c r="AD628" s="37" t="s">
        <v>125</v>
      </c>
      <c r="AE628" s="37" t="s">
        <v>126</v>
      </c>
      <c r="AF628" s="37" t="s">
        <v>107</v>
      </c>
      <c r="AG628" s="37" t="s">
        <v>108</v>
      </c>
      <c r="AH628" s="37" t="s">
        <v>109</v>
      </c>
      <c r="AI628" s="37" t="s">
        <v>98</v>
      </c>
      <c r="AJ628" s="37" t="s">
        <v>98</v>
      </c>
      <c r="AK628" s="37" t="s">
        <v>485</v>
      </c>
      <c r="AL628" s="73">
        <v>15</v>
      </c>
      <c r="AM628" s="73">
        <v>33</v>
      </c>
      <c r="AN628" s="38"/>
      <c r="AO628" s="74">
        <v>0</v>
      </c>
      <c r="AP628" s="37" t="s">
        <v>98</v>
      </c>
      <c r="AQ628" s="38"/>
      <c r="AR628" s="74">
        <v>0</v>
      </c>
      <c r="AS628" s="38"/>
      <c r="AT628" s="37" t="s">
        <v>561</v>
      </c>
      <c r="AU628" s="37" t="s">
        <v>14112</v>
      </c>
      <c r="AV628" s="37" t="s">
        <v>98</v>
      </c>
      <c r="AW628" s="37" t="s">
        <v>98</v>
      </c>
      <c r="AX628" s="37" t="s">
        <v>98</v>
      </c>
      <c r="AY628" s="37" t="s">
        <v>98</v>
      </c>
      <c r="AZ628" s="37" t="s">
        <v>6099</v>
      </c>
      <c r="BA628" s="37" t="s">
        <v>6564</v>
      </c>
      <c r="BB628" s="37" t="s">
        <v>98</v>
      </c>
      <c r="BC628" s="37" t="s">
        <v>98</v>
      </c>
      <c r="BD628" s="37" t="s">
        <v>98</v>
      </c>
      <c r="BE628" s="37" t="s">
        <v>98</v>
      </c>
      <c r="BF628" s="37" t="s">
        <v>98</v>
      </c>
      <c r="BG628" s="38">
        <v>0</v>
      </c>
      <c r="BH628" s="75"/>
      <c r="BI628" s="38"/>
      <c r="BJ628" s="38">
        <v>0</v>
      </c>
      <c r="BK628" s="38">
        <v>0</v>
      </c>
      <c r="BL628" s="38">
        <v>0</v>
      </c>
      <c r="BM628" s="38">
        <v>0</v>
      </c>
      <c r="BN628" s="38">
        <v>1</v>
      </c>
      <c r="BO628" s="38">
        <v>0</v>
      </c>
      <c r="BP628" s="38">
        <v>0</v>
      </c>
      <c r="BQ628" s="38">
        <v>0</v>
      </c>
      <c r="BR628" s="38">
        <v>0</v>
      </c>
      <c r="BS628" s="38">
        <v>0</v>
      </c>
      <c r="BT628" s="38">
        <v>0</v>
      </c>
      <c r="BU628" s="38">
        <v>0</v>
      </c>
      <c r="BV628" s="38">
        <v>0</v>
      </c>
      <c r="BW628" s="38">
        <v>0</v>
      </c>
      <c r="BX628" s="37" t="s">
        <v>98</v>
      </c>
      <c r="BY628" s="37" t="s">
        <v>98</v>
      </c>
      <c r="BZ628" s="37" t="s">
        <v>98</v>
      </c>
      <c r="CA628" s="37" t="s">
        <v>98</v>
      </c>
      <c r="CB628" s="37" t="s">
        <v>98</v>
      </c>
      <c r="CC628" s="37" t="s">
        <v>98</v>
      </c>
      <c r="CD628" s="37" t="s">
        <v>98</v>
      </c>
      <c r="CE628" s="37" t="s">
        <v>98</v>
      </c>
      <c r="CF628" s="37" t="s">
        <v>98</v>
      </c>
      <c r="CG628" s="37" t="s">
        <v>98</v>
      </c>
      <c r="CH628" s="39"/>
      <c r="CI628" s="39"/>
      <c r="CJ628" s="37" t="s">
        <v>14747</v>
      </c>
      <c r="CK628" s="37" t="s">
        <v>14748</v>
      </c>
      <c r="CL628" s="37" t="s">
        <v>2436</v>
      </c>
      <c r="CM628" s="37" t="s">
        <v>162</v>
      </c>
      <c r="CN628" s="40" t="s">
        <v>98</v>
      </c>
    </row>
    <row r="629" spans="1:92" ht="14.25" customHeight="1" x14ac:dyDescent="0.2">
      <c r="A629" s="8">
        <v>747</v>
      </c>
      <c r="B629" s="46" t="s">
        <v>16536</v>
      </c>
      <c r="C629" s="47" t="s">
        <v>94</v>
      </c>
      <c r="D629" s="54" t="s">
        <v>16352</v>
      </c>
      <c r="E629" s="47" t="s">
        <v>16353</v>
      </c>
      <c r="F629" s="47" t="s">
        <v>555</v>
      </c>
      <c r="G629" s="47" t="s">
        <v>555</v>
      </c>
      <c r="H629" s="47" t="s">
        <v>14288</v>
      </c>
      <c r="I629" s="47" t="s">
        <v>14289</v>
      </c>
      <c r="J629" s="47" t="s">
        <v>16537</v>
      </c>
      <c r="K629" s="47" t="s">
        <v>99</v>
      </c>
      <c r="L629" s="47" t="s">
        <v>100</v>
      </c>
      <c r="M629" s="47" t="s">
        <v>98</v>
      </c>
      <c r="N629" s="47" t="s">
        <v>98</v>
      </c>
      <c r="O629" s="47" t="s">
        <v>1554</v>
      </c>
      <c r="P629" s="47" t="s">
        <v>1555</v>
      </c>
      <c r="Q629" s="47" t="s">
        <v>6122</v>
      </c>
      <c r="R629" s="47" t="s">
        <v>103</v>
      </c>
      <c r="S629" s="47" t="s">
        <v>14464</v>
      </c>
      <c r="T629" s="47" t="s">
        <v>14465</v>
      </c>
      <c r="U629" s="47" t="s">
        <v>98</v>
      </c>
      <c r="V629" s="47" t="s">
        <v>98</v>
      </c>
      <c r="W629" s="47" t="s">
        <v>6098</v>
      </c>
      <c r="X629" s="47" t="s">
        <v>253</v>
      </c>
      <c r="Y629" s="47" t="s">
        <v>98</v>
      </c>
      <c r="Z629" s="47" t="s">
        <v>98</v>
      </c>
      <c r="AA629" s="47" t="s">
        <v>104</v>
      </c>
      <c r="AB629" s="47" t="s">
        <v>105</v>
      </c>
      <c r="AC629" s="47" t="s">
        <v>106</v>
      </c>
      <c r="AD629" s="47" t="s">
        <v>98</v>
      </c>
      <c r="AE629" s="47" t="s">
        <v>98</v>
      </c>
      <c r="AF629" s="47" t="s">
        <v>107</v>
      </c>
      <c r="AG629" s="47" t="s">
        <v>108</v>
      </c>
      <c r="AH629" s="47" t="s">
        <v>109</v>
      </c>
      <c r="AI629" s="47" t="s">
        <v>98</v>
      </c>
      <c r="AJ629" s="47" t="s">
        <v>98</v>
      </c>
      <c r="AK629" s="47" t="s">
        <v>98</v>
      </c>
      <c r="AL629" s="48">
        <v>0</v>
      </c>
      <c r="AM629" s="48">
        <v>15</v>
      </c>
      <c r="AN629" s="49"/>
      <c r="AO629" s="50">
        <v>0</v>
      </c>
      <c r="AP629" s="47" t="s">
        <v>98</v>
      </c>
      <c r="AQ629" s="49"/>
      <c r="AR629" s="50"/>
      <c r="AS629" s="49"/>
      <c r="AT629" s="47" t="s">
        <v>208</v>
      </c>
      <c r="AU629" s="47" t="s">
        <v>16355</v>
      </c>
      <c r="AV629" s="47" t="s">
        <v>98</v>
      </c>
      <c r="AW629" s="47" t="s">
        <v>98</v>
      </c>
      <c r="AX629" s="47" t="s">
        <v>98</v>
      </c>
      <c r="AY629" s="47" t="s">
        <v>98</v>
      </c>
      <c r="AZ629" s="47" t="s">
        <v>98</v>
      </c>
      <c r="BA629" s="47" t="s">
        <v>98</v>
      </c>
      <c r="BB629" s="47" t="s">
        <v>98</v>
      </c>
      <c r="BC629" s="47" t="s">
        <v>98</v>
      </c>
      <c r="BD629" s="47" t="s">
        <v>98</v>
      </c>
      <c r="BE629" s="47" t="s">
        <v>98</v>
      </c>
      <c r="BF629" s="47" t="s">
        <v>16356</v>
      </c>
      <c r="BG629" s="49">
        <v>1</v>
      </c>
      <c r="BH629" s="51"/>
      <c r="BI629" s="49"/>
      <c r="BJ629" s="49"/>
      <c r="BK629" s="49">
        <v>1</v>
      </c>
      <c r="BL629" s="49">
        <v>0</v>
      </c>
      <c r="BM629" s="49">
        <v>0</v>
      </c>
      <c r="BN629" s="49">
        <v>0</v>
      </c>
      <c r="BO629" s="49">
        <v>0</v>
      </c>
      <c r="BP629" s="49">
        <v>0</v>
      </c>
      <c r="BQ629" s="49">
        <v>0</v>
      </c>
      <c r="BR629" s="49">
        <v>0</v>
      </c>
      <c r="BS629" s="49">
        <v>1</v>
      </c>
      <c r="BT629" s="49">
        <v>0</v>
      </c>
      <c r="BU629" s="49">
        <v>0</v>
      </c>
      <c r="BV629" s="49">
        <v>0</v>
      </c>
      <c r="BW629" s="49">
        <v>1</v>
      </c>
      <c r="BX629" s="47" t="s">
        <v>98</v>
      </c>
      <c r="BY629" s="47" t="s">
        <v>98</v>
      </c>
      <c r="BZ629" s="47" t="s">
        <v>98</v>
      </c>
      <c r="CA629" s="47" t="s">
        <v>98</v>
      </c>
      <c r="CB629" s="47" t="s">
        <v>98</v>
      </c>
      <c r="CC629" s="47" t="s">
        <v>98</v>
      </c>
      <c r="CD629" s="47" t="s">
        <v>98</v>
      </c>
      <c r="CE629" s="47" t="s">
        <v>98</v>
      </c>
      <c r="CF629" s="47" t="s">
        <v>98</v>
      </c>
      <c r="CG629" s="47" t="s">
        <v>98</v>
      </c>
      <c r="CH629" s="52"/>
      <c r="CI629" s="52"/>
      <c r="CJ629" s="47" t="s">
        <v>14074</v>
      </c>
      <c r="CK629" s="47" t="s">
        <v>14816</v>
      </c>
      <c r="CL629" s="47" t="s">
        <v>16538</v>
      </c>
      <c r="CM629" s="47" t="s">
        <v>102</v>
      </c>
      <c r="CN629" s="53" t="s">
        <v>98</v>
      </c>
    </row>
    <row r="630" spans="1:92" ht="14.25" customHeight="1" x14ac:dyDescent="0.2">
      <c r="A630" s="8">
        <v>748</v>
      </c>
      <c r="B630" s="46" t="s">
        <v>16539</v>
      </c>
      <c r="C630" s="47" t="s">
        <v>94</v>
      </c>
      <c r="D630" s="54" t="s">
        <v>16360</v>
      </c>
      <c r="E630" s="47" t="s">
        <v>16353</v>
      </c>
      <c r="F630" s="47" t="s">
        <v>555</v>
      </c>
      <c r="G630" s="47" t="s">
        <v>555</v>
      </c>
      <c r="H630" s="47" t="s">
        <v>14288</v>
      </c>
      <c r="I630" s="47" t="s">
        <v>14289</v>
      </c>
      <c r="J630" s="47" t="s">
        <v>16540</v>
      </c>
      <c r="K630" s="47" t="s">
        <v>99</v>
      </c>
      <c r="L630" s="47" t="s">
        <v>100</v>
      </c>
      <c r="M630" s="47" t="s">
        <v>98</v>
      </c>
      <c r="N630" s="47" t="s">
        <v>98</v>
      </c>
      <c r="O630" s="47" t="s">
        <v>1554</v>
      </c>
      <c r="P630" s="47" t="s">
        <v>1555</v>
      </c>
      <c r="Q630" s="47" t="s">
        <v>6122</v>
      </c>
      <c r="R630" s="47" t="s">
        <v>103</v>
      </c>
      <c r="S630" s="47" t="s">
        <v>14464</v>
      </c>
      <c r="T630" s="47" t="s">
        <v>14465</v>
      </c>
      <c r="U630" s="47" t="s">
        <v>98</v>
      </c>
      <c r="V630" s="47" t="s">
        <v>98</v>
      </c>
      <c r="W630" s="47" t="s">
        <v>13811</v>
      </c>
      <c r="X630" s="47" t="s">
        <v>253</v>
      </c>
      <c r="Y630" s="47" t="s">
        <v>98</v>
      </c>
      <c r="Z630" s="47" t="s">
        <v>98</v>
      </c>
      <c r="AA630" s="47" t="s">
        <v>104</v>
      </c>
      <c r="AB630" s="47" t="s">
        <v>105</v>
      </c>
      <c r="AC630" s="47" t="s">
        <v>106</v>
      </c>
      <c r="AD630" s="47" t="s">
        <v>98</v>
      </c>
      <c r="AE630" s="47" t="s">
        <v>98</v>
      </c>
      <c r="AF630" s="47" t="s">
        <v>107</v>
      </c>
      <c r="AG630" s="47" t="s">
        <v>108</v>
      </c>
      <c r="AH630" s="47" t="s">
        <v>109</v>
      </c>
      <c r="AI630" s="47" t="s">
        <v>98</v>
      </c>
      <c r="AJ630" s="47" t="s">
        <v>98</v>
      </c>
      <c r="AK630" s="47" t="s">
        <v>98</v>
      </c>
      <c r="AL630" s="48">
        <v>0</v>
      </c>
      <c r="AM630" s="48">
        <v>15</v>
      </c>
      <c r="AN630" s="49"/>
      <c r="AO630" s="50">
        <v>0</v>
      </c>
      <c r="AP630" s="47" t="s">
        <v>98</v>
      </c>
      <c r="AQ630" s="49"/>
      <c r="AR630" s="50"/>
      <c r="AS630" s="49"/>
      <c r="AT630" s="47" t="s">
        <v>208</v>
      </c>
      <c r="AU630" s="47" t="s">
        <v>16355</v>
      </c>
      <c r="AV630" s="47" t="s">
        <v>98</v>
      </c>
      <c r="AW630" s="47" t="s">
        <v>98</v>
      </c>
      <c r="AX630" s="47" t="s">
        <v>98</v>
      </c>
      <c r="AY630" s="47" t="s">
        <v>98</v>
      </c>
      <c r="AZ630" s="47" t="s">
        <v>98</v>
      </c>
      <c r="BA630" s="47" t="s">
        <v>98</v>
      </c>
      <c r="BB630" s="47" t="s">
        <v>98</v>
      </c>
      <c r="BC630" s="47" t="s">
        <v>98</v>
      </c>
      <c r="BD630" s="47" t="s">
        <v>98</v>
      </c>
      <c r="BE630" s="47" t="s">
        <v>98</v>
      </c>
      <c r="BF630" s="47" t="s">
        <v>16356</v>
      </c>
      <c r="BG630" s="49">
        <v>1</v>
      </c>
      <c r="BH630" s="51"/>
      <c r="BI630" s="49"/>
      <c r="BJ630" s="49"/>
      <c r="BK630" s="49">
        <v>1</v>
      </c>
      <c r="BL630" s="49">
        <v>0</v>
      </c>
      <c r="BM630" s="49">
        <v>0</v>
      </c>
      <c r="BN630" s="49">
        <v>0</v>
      </c>
      <c r="BO630" s="49">
        <v>0</v>
      </c>
      <c r="BP630" s="49">
        <v>0</v>
      </c>
      <c r="BQ630" s="49">
        <v>0</v>
      </c>
      <c r="BR630" s="49">
        <v>0</v>
      </c>
      <c r="BS630" s="49">
        <v>1</v>
      </c>
      <c r="BT630" s="49">
        <v>0</v>
      </c>
      <c r="BU630" s="49">
        <v>0</v>
      </c>
      <c r="BV630" s="49">
        <v>0</v>
      </c>
      <c r="BW630" s="49">
        <v>1</v>
      </c>
      <c r="BX630" s="47" t="s">
        <v>98</v>
      </c>
      <c r="BY630" s="47" t="s">
        <v>98</v>
      </c>
      <c r="BZ630" s="47" t="s">
        <v>98</v>
      </c>
      <c r="CA630" s="47" t="s">
        <v>98</v>
      </c>
      <c r="CB630" s="47" t="s">
        <v>98</v>
      </c>
      <c r="CC630" s="47" t="s">
        <v>98</v>
      </c>
      <c r="CD630" s="47" t="s">
        <v>98</v>
      </c>
      <c r="CE630" s="47" t="s">
        <v>98</v>
      </c>
      <c r="CF630" s="47" t="s">
        <v>98</v>
      </c>
      <c r="CG630" s="47" t="s">
        <v>98</v>
      </c>
      <c r="CH630" s="52"/>
      <c r="CI630" s="52"/>
      <c r="CJ630" s="47" t="s">
        <v>14075</v>
      </c>
      <c r="CK630" s="47" t="s">
        <v>14816</v>
      </c>
      <c r="CL630" s="47" t="s">
        <v>14419</v>
      </c>
      <c r="CM630" s="47" t="s">
        <v>102</v>
      </c>
      <c r="CN630" s="53" t="s">
        <v>98</v>
      </c>
    </row>
    <row r="631" spans="1:92" ht="14.25" customHeight="1" x14ac:dyDescent="0.2">
      <c r="A631" s="8">
        <v>749</v>
      </c>
      <c r="B631" s="46" t="s">
        <v>16541</v>
      </c>
      <c r="C631" s="47" t="s">
        <v>94</v>
      </c>
      <c r="D631" s="54" t="s">
        <v>16352</v>
      </c>
      <c r="E631" s="47" t="s">
        <v>16353</v>
      </c>
      <c r="F631" s="47" t="s">
        <v>555</v>
      </c>
      <c r="G631" s="47" t="s">
        <v>555</v>
      </c>
      <c r="H631" s="47" t="s">
        <v>14288</v>
      </c>
      <c r="I631" s="47" t="s">
        <v>14289</v>
      </c>
      <c r="J631" s="47" t="s">
        <v>16542</v>
      </c>
      <c r="K631" s="47" t="s">
        <v>156</v>
      </c>
      <c r="L631" s="47" t="s">
        <v>1553</v>
      </c>
      <c r="M631" s="47" t="s">
        <v>98</v>
      </c>
      <c r="N631" s="47" t="s">
        <v>98</v>
      </c>
      <c r="O631" s="47" t="s">
        <v>1554</v>
      </c>
      <c r="P631" s="47" t="s">
        <v>1555</v>
      </c>
      <c r="Q631" s="47" t="s">
        <v>6122</v>
      </c>
      <c r="R631" s="47" t="s">
        <v>103</v>
      </c>
      <c r="S631" s="47" t="s">
        <v>14464</v>
      </c>
      <c r="T631" s="47" t="s">
        <v>14465</v>
      </c>
      <c r="U631" s="47" t="s">
        <v>98</v>
      </c>
      <c r="V631" s="47" t="s">
        <v>98</v>
      </c>
      <c r="W631" s="47" t="s">
        <v>6098</v>
      </c>
      <c r="X631" s="47" t="s">
        <v>253</v>
      </c>
      <c r="Y631" s="47" t="s">
        <v>98</v>
      </c>
      <c r="Z631" s="47" t="s">
        <v>98</v>
      </c>
      <c r="AA631" s="47" t="s">
        <v>104</v>
      </c>
      <c r="AB631" s="47" t="s">
        <v>105</v>
      </c>
      <c r="AC631" s="47" t="s">
        <v>106</v>
      </c>
      <c r="AD631" s="47" t="s">
        <v>98</v>
      </c>
      <c r="AE631" s="47" t="s">
        <v>98</v>
      </c>
      <c r="AF631" s="47" t="s">
        <v>107</v>
      </c>
      <c r="AG631" s="47" t="s">
        <v>108</v>
      </c>
      <c r="AH631" s="47" t="s">
        <v>109</v>
      </c>
      <c r="AI631" s="47" t="s">
        <v>98</v>
      </c>
      <c r="AJ631" s="47" t="s">
        <v>98</v>
      </c>
      <c r="AK631" s="47" t="s">
        <v>98</v>
      </c>
      <c r="AL631" s="48">
        <v>0</v>
      </c>
      <c r="AM631" s="48">
        <v>15</v>
      </c>
      <c r="AN631" s="49"/>
      <c r="AO631" s="50">
        <v>0</v>
      </c>
      <c r="AP631" s="47" t="s">
        <v>98</v>
      </c>
      <c r="AQ631" s="49"/>
      <c r="AR631" s="50"/>
      <c r="AS631" s="49"/>
      <c r="AT631" s="47" t="s">
        <v>208</v>
      </c>
      <c r="AU631" s="47" t="s">
        <v>16355</v>
      </c>
      <c r="AV631" s="47" t="s">
        <v>98</v>
      </c>
      <c r="AW631" s="47" t="s">
        <v>98</v>
      </c>
      <c r="AX631" s="47" t="s">
        <v>98</v>
      </c>
      <c r="AY631" s="47" t="s">
        <v>98</v>
      </c>
      <c r="AZ631" s="47" t="s">
        <v>98</v>
      </c>
      <c r="BA631" s="47" t="s">
        <v>98</v>
      </c>
      <c r="BB631" s="47" t="s">
        <v>98</v>
      </c>
      <c r="BC631" s="47" t="s">
        <v>98</v>
      </c>
      <c r="BD631" s="47" t="s">
        <v>98</v>
      </c>
      <c r="BE631" s="47" t="s">
        <v>98</v>
      </c>
      <c r="BF631" s="47" t="s">
        <v>16356</v>
      </c>
      <c r="BG631" s="49">
        <v>1</v>
      </c>
      <c r="BH631" s="51"/>
      <c r="BI631" s="49"/>
      <c r="BJ631" s="49"/>
      <c r="BK631" s="49">
        <v>1</v>
      </c>
      <c r="BL631" s="49">
        <v>0</v>
      </c>
      <c r="BM631" s="49">
        <v>0</v>
      </c>
      <c r="BN631" s="49">
        <v>0</v>
      </c>
      <c r="BO631" s="49">
        <v>0</v>
      </c>
      <c r="BP631" s="49">
        <v>0</v>
      </c>
      <c r="BQ631" s="49">
        <v>0</v>
      </c>
      <c r="BR631" s="49">
        <v>0</v>
      </c>
      <c r="BS631" s="49">
        <v>1</v>
      </c>
      <c r="BT631" s="49">
        <v>0</v>
      </c>
      <c r="BU631" s="49">
        <v>0</v>
      </c>
      <c r="BV631" s="49">
        <v>0</v>
      </c>
      <c r="BW631" s="49">
        <v>1</v>
      </c>
      <c r="BX631" s="47" t="s">
        <v>98</v>
      </c>
      <c r="BY631" s="47" t="s">
        <v>98</v>
      </c>
      <c r="BZ631" s="47" t="s">
        <v>98</v>
      </c>
      <c r="CA631" s="47" t="s">
        <v>98</v>
      </c>
      <c r="CB631" s="47" t="s">
        <v>98</v>
      </c>
      <c r="CC631" s="47" t="s">
        <v>98</v>
      </c>
      <c r="CD631" s="47" t="s">
        <v>98</v>
      </c>
      <c r="CE631" s="47" t="s">
        <v>98</v>
      </c>
      <c r="CF631" s="47" t="s">
        <v>98</v>
      </c>
      <c r="CG631" s="47" t="s">
        <v>98</v>
      </c>
      <c r="CH631" s="52"/>
      <c r="CI631" s="52"/>
      <c r="CJ631" s="47" t="s">
        <v>14074</v>
      </c>
      <c r="CK631" s="47" t="s">
        <v>14816</v>
      </c>
      <c r="CL631" s="47" t="s">
        <v>16543</v>
      </c>
      <c r="CM631" s="47" t="s">
        <v>102</v>
      </c>
      <c r="CN631" s="53" t="s">
        <v>98</v>
      </c>
    </row>
    <row r="632" spans="1:92" ht="14.25" customHeight="1" x14ac:dyDescent="0.2">
      <c r="A632" s="8">
        <v>750</v>
      </c>
      <c r="B632" s="46" t="s">
        <v>16544</v>
      </c>
      <c r="C632" s="47" t="s">
        <v>94</v>
      </c>
      <c r="D632" s="54" t="s">
        <v>16360</v>
      </c>
      <c r="E632" s="47" t="s">
        <v>16353</v>
      </c>
      <c r="F632" s="47" t="s">
        <v>555</v>
      </c>
      <c r="G632" s="47" t="s">
        <v>555</v>
      </c>
      <c r="H632" s="47" t="s">
        <v>14288</v>
      </c>
      <c r="I632" s="47" t="s">
        <v>14289</v>
      </c>
      <c r="J632" s="47" t="s">
        <v>16545</v>
      </c>
      <c r="K632" s="47" t="s">
        <v>99</v>
      </c>
      <c r="L632" s="47" t="s">
        <v>100</v>
      </c>
      <c r="M632" s="47" t="s">
        <v>98</v>
      </c>
      <c r="N632" s="47" t="s">
        <v>98</v>
      </c>
      <c r="O632" s="47" t="s">
        <v>1554</v>
      </c>
      <c r="P632" s="47" t="s">
        <v>1555</v>
      </c>
      <c r="Q632" s="47" t="s">
        <v>6122</v>
      </c>
      <c r="R632" s="47" t="s">
        <v>103</v>
      </c>
      <c r="S632" s="47" t="s">
        <v>14464</v>
      </c>
      <c r="T632" s="47" t="s">
        <v>14465</v>
      </c>
      <c r="U632" s="47" t="s">
        <v>98</v>
      </c>
      <c r="V632" s="47" t="s">
        <v>98</v>
      </c>
      <c r="W632" s="47" t="s">
        <v>13811</v>
      </c>
      <c r="X632" s="47" t="s">
        <v>253</v>
      </c>
      <c r="Y632" s="47" t="s">
        <v>98</v>
      </c>
      <c r="Z632" s="47" t="s">
        <v>98</v>
      </c>
      <c r="AA632" s="47" t="s">
        <v>104</v>
      </c>
      <c r="AB632" s="47" t="s">
        <v>105</v>
      </c>
      <c r="AC632" s="47" t="s">
        <v>106</v>
      </c>
      <c r="AD632" s="47" t="s">
        <v>98</v>
      </c>
      <c r="AE632" s="47" t="s">
        <v>98</v>
      </c>
      <c r="AF632" s="47" t="s">
        <v>107</v>
      </c>
      <c r="AG632" s="47" t="s">
        <v>108</v>
      </c>
      <c r="AH632" s="47" t="s">
        <v>109</v>
      </c>
      <c r="AI632" s="47" t="s">
        <v>98</v>
      </c>
      <c r="AJ632" s="47" t="s">
        <v>98</v>
      </c>
      <c r="AK632" s="47" t="s">
        <v>98</v>
      </c>
      <c r="AL632" s="48">
        <v>0</v>
      </c>
      <c r="AM632" s="48">
        <v>15</v>
      </c>
      <c r="AN632" s="49"/>
      <c r="AO632" s="50">
        <v>0</v>
      </c>
      <c r="AP632" s="47" t="s">
        <v>98</v>
      </c>
      <c r="AQ632" s="49"/>
      <c r="AR632" s="50"/>
      <c r="AS632" s="49"/>
      <c r="AT632" s="47" t="s">
        <v>208</v>
      </c>
      <c r="AU632" s="47" t="s">
        <v>16355</v>
      </c>
      <c r="AV632" s="47" t="s">
        <v>98</v>
      </c>
      <c r="AW632" s="47" t="s">
        <v>98</v>
      </c>
      <c r="AX632" s="47" t="s">
        <v>98</v>
      </c>
      <c r="AY632" s="47" t="s">
        <v>98</v>
      </c>
      <c r="AZ632" s="47" t="s">
        <v>98</v>
      </c>
      <c r="BA632" s="47" t="s">
        <v>98</v>
      </c>
      <c r="BB632" s="47" t="s">
        <v>98</v>
      </c>
      <c r="BC632" s="47" t="s">
        <v>98</v>
      </c>
      <c r="BD632" s="47" t="s">
        <v>98</v>
      </c>
      <c r="BE632" s="47" t="s">
        <v>98</v>
      </c>
      <c r="BF632" s="47" t="s">
        <v>16356</v>
      </c>
      <c r="BG632" s="49">
        <v>1</v>
      </c>
      <c r="BH632" s="51"/>
      <c r="BI632" s="49"/>
      <c r="BJ632" s="49"/>
      <c r="BK632" s="49">
        <v>1</v>
      </c>
      <c r="BL632" s="49">
        <v>0</v>
      </c>
      <c r="BM632" s="49">
        <v>0</v>
      </c>
      <c r="BN632" s="49">
        <v>0</v>
      </c>
      <c r="BO632" s="49">
        <v>0</v>
      </c>
      <c r="BP632" s="49">
        <v>0</v>
      </c>
      <c r="BQ632" s="49">
        <v>0</v>
      </c>
      <c r="BR632" s="49">
        <v>0</v>
      </c>
      <c r="BS632" s="49">
        <v>1</v>
      </c>
      <c r="BT632" s="49">
        <v>0</v>
      </c>
      <c r="BU632" s="49">
        <v>0</v>
      </c>
      <c r="BV632" s="49">
        <v>0</v>
      </c>
      <c r="BW632" s="49">
        <v>1</v>
      </c>
      <c r="BX632" s="47" t="s">
        <v>98</v>
      </c>
      <c r="BY632" s="47" t="s">
        <v>98</v>
      </c>
      <c r="BZ632" s="47" t="s">
        <v>98</v>
      </c>
      <c r="CA632" s="47" t="s">
        <v>98</v>
      </c>
      <c r="CB632" s="47" t="s">
        <v>98</v>
      </c>
      <c r="CC632" s="47" t="s">
        <v>98</v>
      </c>
      <c r="CD632" s="47" t="s">
        <v>98</v>
      </c>
      <c r="CE632" s="47" t="s">
        <v>98</v>
      </c>
      <c r="CF632" s="47" t="s">
        <v>98</v>
      </c>
      <c r="CG632" s="47" t="s">
        <v>98</v>
      </c>
      <c r="CH632" s="52"/>
      <c r="CI632" s="52"/>
      <c r="CJ632" s="47" t="s">
        <v>14075</v>
      </c>
      <c r="CK632" s="47" t="s">
        <v>14816</v>
      </c>
      <c r="CL632" s="47" t="s">
        <v>16546</v>
      </c>
      <c r="CM632" s="47" t="s">
        <v>102</v>
      </c>
      <c r="CN632" s="53" t="s">
        <v>98</v>
      </c>
    </row>
    <row r="633" spans="1:92" ht="14.25" customHeight="1" x14ac:dyDescent="0.2">
      <c r="A633" s="8">
        <v>751</v>
      </c>
      <c r="B633" s="46" t="s">
        <v>16547</v>
      </c>
      <c r="C633" s="47" t="s">
        <v>94</v>
      </c>
      <c r="D633" s="54" t="s">
        <v>16360</v>
      </c>
      <c r="E633" s="47" t="s">
        <v>16353</v>
      </c>
      <c r="F633" s="47" t="s">
        <v>555</v>
      </c>
      <c r="G633" s="47" t="s">
        <v>555</v>
      </c>
      <c r="H633" s="47" t="s">
        <v>14288</v>
      </c>
      <c r="I633" s="47" t="s">
        <v>14289</v>
      </c>
      <c r="J633" s="47" t="s">
        <v>16548</v>
      </c>
      <c r="K633" s="47" t="s">
        <v>99</v>
      </c>
      <c r="L633" s="47" t="s">
        <v>100</v>
      </c>
      <c r="M633" s="47" t="s">
        <v>98</v>
      </c>
      <c r="N633" s="47" t="s">
        <v>98</v>
      </c>
      <c r="O633" s="47" t="s">
        <v>1554</v>
      </c>
      <c r="P633" s="47" t="s">
        <v>1555</v>
      </c>
      <c r="Q633" s="47" t="s">
        <v>6122</v>
      </c>
      <c r="R633" s="47" t="s">
        <v>103</v>
      </c>
      <c r="S633" s="47" t="s">
        <v>14464</v>
      </c>
      <c r="T633" s="47" t="s">
        <v>14465</v>
      </c>
      <c r="U633" s="47" t="s">
        <v>98</v>
      </c>
      <c r="V633" s="47" t="s">
        <v>98</v>
      </c>
      <c r="W633" s="47" t="s">
        <v>13811</v>
      </c>
      <c r="X633" s="47" t="s">
        <v>253</v>
      </c>
      <c r="Y633" s="47" t="s">
        <v>98</v>
      </c>
      <c r="Z633" s="47" t="s">
        <v>98</v>
      </c>
      <c r="AA633" s="47" t="s">
        <v>104</v>
      </c>
      <c r="AB633" s="47" t="s">
        <v>105</v>
      </c>
      <c r="AC633" s="47" t="s">
        <v>106</v>
      </c>
      <c r="AD633" s="47" t="s">
        <v>98</v>
      </c>
      <c r="AE633" s="47" t="s">
        <v>98</v>
      </c>
      <c r="AF633" s="47" t="s">
        <v>107</v>
      </c>
      <c r="AG633" s="47" t="s">
        <v>108</v>
      </c>
      <c r="AH633" s="47" t="s">
        <v>109</v>
      </c>
      <c r="AI633" s="47" t="s">
        <v>98</v>
      </c>
      <c r="AJ633" s="47" t="s">
        <v>98</v>
      </c>
      <c r="AK633" s="47" t="s">
        <v>98</v>
      </c>
      <c r="AL633" s="48">
        <v>0</v>
      </c>
      <c r="AM633" s="48">
        <v>15</v>
      </c>
      <c r="AN633" s="49"/>
      <c r="AO633" s="50">
        <v>0</v>
      </c>
      <c r="AP633" s="47" t="s">
        <v>98</v>
      </c>
      <c r="AQ633" s="49"/>
      <c r="AR633" s="50"/>
      <c r="AS633" s="49"/>
      <c r="AT633" s="47" t="s">
        <v>208</v>
      </c>
      <c r="AU633" s="47" t="s">
        <v>16355</v>
      </c>
      <c r="AV633" s="47" t="s">
        <v>98</v>
      </c>
      <c r="AW633" s="47" t="s">
        <v>98</v>
      </c>
      <c r="AX633" s="47" t="s">
        <v>98</v>
      </c>
      <c r="AY633" s="47" t="s">
        <v>98</v>
      </c>
      <c r="AZ633" s="47" t="s">
        <v>98</v>
      </c>
      <c r="BA633" s="47" t="s">
        <v>98</v>
      </c>
      <c r="BB633" s="47" t="s">
        <v>98</v>
      </c>
      <c r="BC633" s="47" t="s">
        <v>98</v>
      </c>
      <c r="BD633" s="47" t="s">
        <v>98</v>
      </c>
      <c r="BE633" s="47" t="s">
        <v>98</v>
      </c>
      <c r="BF633" s="47" t="s">
        <v>16356</v>
      </c>
      <c r="BG633" s="49">
        <v>1</v>
      </c>
      <c r="BH633" s="51"/>
      <c r="BI633" s="49"/>
      <c r="BJ633" s="49"/>
      <c r="BK633" s="49">
        <v>1</v>
      </c>
      <c r="BL633" s="49">
        <v>0</v>
      </c>
      <c r="BM633" s="49">
        <v>0</v>
      </c>
      <c r="BN633" s="49">
        <v>0</v>
      </c>
      <c r="BO633" s="49">
        <v>0</v>
      </c>
      <c r="BP633" s="49">
        <v>0</v>
      </c>
      <c r="BQ633" s="49">
        <v>0</v>
      </c>
      <c r="BR633" s="49">
        <v>0</v>
      </c>
      <c r="BS633" s="49">
        <v>1</v>
      </c>
      <c r="BT633" s="49">
        <v>0</v>
      </c>
      <c r="BU633" s="49">
        <v>0</v>
      </c>
      <c r="BV633" s="49">
        <v>0</v>
      </c>
      <c r="BW633" s="49">
        <v>1</v>
      </c>
      <c r="BX633" s="47" t="s">
        <v>98</v>
      </c>
      <c r="BY633" s="47" t="s">
        <v>98</v>
      </c>
      <c r="BZ633" s="47" t="s">
        <v>98</v>
      </c>
      <c r="CA633" s="47" t="s">
        <v>98</v>
      </c>
      <c r="CB633" s="47" t="s">
        <v>98</v>
      </c>
      <c r="CC633" s="47" t="s">
        <v>98</v>
      </c>
      <c r="CD633" s="47" t="s">
        <v>98</v>
      </c>
      <c r="CE633" s="47" t="s">
        <v>98</v>
      </c>
      <c r="CF633" s="47" t="s">
        <v>98</v>
      </c>
      <c r="CG633" s="47" t="s">
        <v>98</v>
      </c>
      <c r="CH633" s="52"/>
      <c r="CI633" s="52"/>
      <c r="CJ633" s="47" t="s">
        <v>14075</v>
      </c>
      <c r="CK633" s="47" t="s">
        <v>14816</v>
      </c>
      <c r="CL633" s="47" t="s">
        <v>16549</v>
      </c>
      <c r="CM633" s="47" t="s">
        <v>102</v>
      </c>
      <c r="CN633" s="53" t="s">
        <v>98</v>
      </c>
    </row>
    <row r="634" spans="1:92" ht="14.25" customHeight="1" x14ac:dyDescent="0.2">
      <c r="A634" s="8">
        <v>752</v>
      </c>
      <c r="B634" s="46" t="s">
        <v>16550</v>
      </c>
      <c r="C634" s="47" t="s">
        <v>94</v>
      </c>
      <c r="D634" s="54" t="s">
        <v>16360</v>
      </c>
      <c r="E634" s="47" t="s">
        <v>16353</v>
      </c>
      <c r="F634" s="47" t="s">
        <v>555</v>
      </c>
      <c r="G634" s="47" t="s">
        <v>555</v>
      </c>
      <c r="H634" s="47" t="s">
        <v>14288</v>
      </c>
      <c r="I634" s="47" t="s">
        <v>14289</v>
      </c>
      <c r="J634" s="47" t="s">
        <v>16551</v>
      </c>
      <c r="K634" s="47" t="s">
        <v>99</v>
      </c>
      <c r="L634" s="47" t="s">
        <v>100</v>
      </c>
      <c r="M634" s="47" t="s">
        <v>98</v>
      </c>
      <c r="N634" s="47" t="s">
        <v>98</v>
      </c>
      <c r="O634" s="47" t="s">
        <v>1554</v>
      </c>
      <c r="P634" s="47" t="s">
        <v>1555</v>
      </c>
      <c r="Q634" s="47" t="s">
        <v>6122</v>
      </c>
      <c r="R634" s="47" t="s">
        <v>103</v>
      </c>
      <c r="S634" s="47" t="s">
        <v>14464</v>
      </c>
      <c r="T634" s="47" t="s">
        <v>14465</v>
      </c>
      <c r="U634" s="47" t="s">
        <v>98</v>
      </c>
      <c r="V634" s="47" t="s">
        <v>98</v>
      </c>
      <c r="W634" s="47" t="s">
        <v>13811</v>
      </c>
      <c r="X634" s="47" t="s">
        <v>253</v>
      </c>
      <c r="Y634" s="47" t="s">
        <v>98</v>
      </c>
      <c r="Z634" s="47" t="s">
        <v>98</v>
      </c>
      <c r="AA634" s="47" t="s">
        <v>104</v>
      </c>
      <c r="AB634" s="47" t="s">
        <v>105</v>
      </c>
      <c r="AC634" s="47" t="s">
        <v>106</v>
      </c>
      <c r="AD634" s="47" t="s">
        <v>98</v>
      </c>
      <c r="AE634" s="47" t="s">
        <v>98</v>
      </c>
      <c r="AF634" s="47" t="s">
        <v>107</v>
      </c>
      <c r="AG634" s="47" t="s">
        <v>108</v>
      </c>
      <c r="AH634" s="47" t="s">
        <v>109</v>
      </c>
      <c r="AI634" s="47" t="s">
        <v>98</v>
      </c>
      <c r="AJ634" s="47" t="s">
        <v>98</v>
      </c>
      <c r="AK634" s="47" t="s">
        <v>98</v>
      </c>
      <c r="AL634" s="48">
        <v>0</v>
      </c>
      <c r="AM634" s="48">
        <v>15</v>
      </c>
      <c r="AN634" s="49"/>
      <c r="AO634" s="50">
        <v>0</v>
      </c>
      <c r="AP634" s="47" t="s">
        <v>98</v>
      </c>
      <c r="AQ634" s="49"/>
      <c r="AR634" s="50"/>
      <c r="AS634" s="49"/>
      <c r="AT634" s="47" t="s">
        <v>208</v>
      </c>
      <c r="AU634" s="47" t="s">
        <v>16355</v>
      </c>
      <c r="AV634" s="47" t="s">
        <v>98</v>
      </c>
      <c r="AW634" s="47" t="s">
        <v>98</v>
      </c>
      <c r="AX634" s="47" t="s">
        <v>98</v>
      </c>
      <c r="AY634" s="47" t="s">
        <v>98</v>
      </c>
      <c r="AZ634" s="47" t="s">
        <v>98</v>
      </c>
      <c r="BA634" s="47" t="s">
        <v>98</v>
      </c>
      <c r="BB634" s="47" t="s">
        <v>98</v>
      </c>
      <c r="BC634" s="47" t="s">
        <v>98</v>
      </c>
      <c r="BD634" s="47" t="s">
        <v>98</v>
      </c>
      <c r="BE634" s="47" t="s">
        <v>98</v>
      </c>
      <c r="BF634" s="47" t="s">
        <v>16356</v>
      </c>
      <c r="BG634" s="49">
        <v>1</v>
      </c>
      <c r="BH634" s="51"/>
      <c r="BI634" s="49"/>
      <c r="BJ634" s="49"/>
      <c r="BK634" s="49">
        <v>1</v>
      </c>
      <c r="BL634" s="49">
        <v>0</v>
      </c>
      <c r="BM634" s="49">
        <v>0</v>
      </c>
      <c r="BN634" s="49">
        <v>0</v>
      </c>
      <c r="BO634" s="49">
        <v>0</v>
      </c>
      <c r="BP634" s="49">
        <v>0</v>
      </c>
      <c r="BQ634" s="49">
        <v>0</v>
      </c>
      <c r="BR634" s="49">
        <v>0</v>
      </c>
      <c r="BS634" s="49">
        <v>1</v>
      </c>
      <c r="BT634" s="49">
        <v>0</v>
      </c>
      <c r="BU634" s="49">
        <v>0</v>
      </c>
      <c r="BV634" s="49">
        <v>0</v>
      </c>
      <c r="BW634" s="49">
        <v>1</v>
      </c>
      <c r="BX634" s="47" t="s">
        <v>98</v>
      </c>
      <c r="BY634" s="47" t="s">
        <v>98</v>
      </c>
      <c r="BZ634" s="47" t="s">
        <v>98</v>
      </c>
      <c r="CA634" s="47" t="s">
        <v>98</v>
      </c>
      <c r="CB634" s="47" t="s">
        <v>98</v>
      </c>
      <c r="CC634" s="47" t="s">
        <v>98</v>
      </c>
      <c r="CD634" s="47" t="s">
        <v>98</v>
      </c>
      <c r="CE634" s="47" t="s">
        <v>98</v>
      </c>
      <c r="CF634" s="47" t="s">
        <v>98</v>
      </c>
      <c r="CG634" s="47" t="s">
        <v>98</v>
      </c>
      <c r="CH634" s="52"/>
      <c r="CI634" s="52"/>
      <c r="CJ634" s="47" t="s">
        <v>14075</v>
      </c>
      <c r="CK634" s="47" t="s">
        <v>14816</v>
      </c>
      <c r="CL634" s="47" t="s">
        <v>16552</v>
      </c>
      <c r="CM634" s="47" t="s">
        <v>102</v>
      </c>
      <c r="CN634" s="53" t="s">
        <v>98</v>
      </c>
    </row>
    <row r="635" spans="1:92" ht="14.25" customHeight="1" x14ac:dyDescent="0.2">
      <c r="A635" s="8">
        <v>753</v>
      </c>
      <c r="B635" s="46" t="s">
        <v>16553</v>
      </c>
      <c r="C635" s="47" t="s">
        <v>94</v>
      </c>
      <c r="D635" s="54" t="s">
        <v>16352</v>
      </c>
      <c r="E635" s="47" t="s">
        <v>16353</v>
      </c>
      <c r="F635" s="47" t="s">
        <v>555</v>
      </c>
      <c r="G635" s="47" t="s">
        <v>555</v>
      </c>
      <c r="H635" s="47" t="s">
        <v>14288</v>
      </c>
      <c r="I635" s="47" t="s">
        <v>14289</v>
      </c>
      <c r="J635" s="47" t="s">
        <v>16554</v>
      </c>
      <c r="K635" s="47" t="s">
        <v>156</v>
      </c>
      <c r="L635" s="47" t="s">
        <v>1553</v>
      </c>
      <c r="M635" s="47" t="s">
        <v>98</v>
      </c>
      <c r="N635" s="47" t="s">
        <v>98</v>
      </c>
      <c r="O635" s="47" t="s">
        <v>1554</v>
      </c>
      <c r="P635" s="47" t="s">
        <v>1555</v>
      </c>
      <c r="Q635" s="47" t="s">
        <v>6122</v>
      </c>
      <c r="R635" s="47" t="s">
        <v>103</v>
      </c>
      <c r="S635" s="47" t="s">
        <v>14464</v>
      </c>
      <c r="T635" s="47" t="s">
        <v>14465</v>
      </c>
      <c r="U635" s="47" t="s">
        <v>98</v>
      </c>
      <c r="V635" s="47" t="s">
        <v>98</v>
      </c>
      <c r="W635" s="47" t="s">
        <v>6098</v>
      </c>
      <c r="X635" s="47" t="s">
        <v>253</v>
      </c>
      <c r="Y635" s="47" t="s">
        <v>98</v>
      </c>
      <c r="Z635" s="47" t="s">
        <v>98</v>
      </c>
      <c r="AA635" s="47" t="s">
        <v>104</v>
      </c>
      <c r="AB635" s="47" t="s">
        <v>105</v>
      </c>
      <c r="AC635" s="47" t="s">
        <v>106</v>
      </c>
      <c r="AD635" s="47" t="s">
        <v>98</v>
      </c>
      <c r="AE635" s="47" t="s">
        <v>98</v>
      </c>
      <c r="AF635" s="47" t="s">
        <v>107</v>
      </c>
      <c r="AG635" s="47" t="s">
        <v>108</v>
      </c>
      <c r="AH635" s="47" t="s">
        <v>109</v>
      </c>
      <c r="AI635" s="47" t="s">
        <v>98</v>
      </c>
      <c r="AJ635" s="47" t="s">
        <v>98</v>
      </c>
      <c r="AK635" s="47" t="s">
        <v>98</v>
      </c>
      <c r="AL635" s="48">
        <v>0</v>
      </c>
      <c r="AM635" s="48">
        <v>15</v>
      </c>
      <c r="AN635" s="49"/>
      <c r="AO635" s="50">
        <v>0</v>
      </c>
      <c r="AP635" s="47" t="s">
        <v>98</v>
      </c>
      <c r="AQ635" s="49"/>
      <c r="AR635" s="50"/>
      <c r="AS635" s="49"/>
      <c r="AT635" s="47" t="s">
        <v>208</v>
      </c>
      <c r="AU635" s="47" t="s">
        <v>16355</v>
      </c>
      <c r="AV635" s="47" t="s">
        <v>98</v>
      </c>
      <c r="AW635" s="47" t="s">
        <v>98</v>
      </c>
      <c r="AX635" s="47" t="s">
        <v>98</v>
      </c>
      <c r="AY635" s="47" t="s">
        <v>98</v>
      </c>
      <c r="AZ635" s="47" t="s">
        <v>98</v>
      </c>
      <c r="BA635" s="47" t="s">
        <v>98</v>
      </c>
      <c r="BB635" s="47" t="s">
        <v>98</v>
      </c>
      <c r="BC635" s="47" t="s">
        <v>98</v>
      </c>
      <c r="BD635" s="47" t="s">
        <v>98</v>
      </c>
      <c r="BE635" s="47" t="s">
        <v>98</v>
      </c>
      <c r="BF635" s="47" t="s">
        <v>16356</v>
      </c>
      <c r="BG635" s="49">
        <v>1</v>
      </c>
      <c r="BH635" s="51"/>
      <c r="BI635" s="49"/>
      <c r="BJ635" s="49"/>
      <c r="BK635" s="49">
        <v>1</v>
      </c>
      <c r="BL635" s="49">
        <v>0</v>
      </c>
      <c r="BM635" s="49">
        <v>0</v>
      </c>
      <c r="BN635" s="49">
        <v>0</v>
      </c>
      <c r="BO635" s="49">
        <v>0</v>
      </c>
      <c r="BP635" s="49">
        <v>0</v>
      </c>
      <c r="BQ635" s="49">
        <v>0</v>
      </c>
      <c r="BR635" s="49">
        <v>0</v>
      </c>
      <c r="BS635" s="49">
        <v>1</v>
      </c>
      <c r="BT635" s="49">
        <v>0</v>
      </c>
      <c r="BU635" s="49">
        <v>0</v>
      </c>
      <c r="BV635" s="49">
        <v>0</v>
      </c>
      <c r="BW635" s="49">
        <v>1</v>
      </c>
      <c r="BX635" s="47" t="s">
        <v>98</v>
      </c>
      <c r="BY635" s="47" t="s">
        <v>98</v>
      </c>
      <c r="BZ635" s="47" t="s">
        <v>98</v>
      </c>
      <c r="CA635" s="47" t="s">
        <v>98</v>
      </c>
      <c r="CB635" s="47" t="s">
        <v>98</v>
      </c>
      <c r="CC635" s="47" t="s">
        <v>98</v>
      </c>
      <c r="CD635" s="47" t="s">
        <v>98</v>
      </c>
      <c r="CE635" s="47" t="s">
        <v>98</v>
      </c>
      <c r="CF635" s="47" t="s">
        <v>98</v>
      </c>
      <c r="CG635" s="47" t="s">
        <v>98</v>
      </c>
      <c r="CH635" s="52"/>
      <c r="CI635" s="52"/>
      <c r="CJ635" s="47" t="s">
        <v>14074</v>
      </c>
      <c r="CK635" s="47" t="s">
        <v>14816</v>
      </c>
      <c r="CL635" s="47" t="s">
        <v>16555</v>
      </c>
      <c r="CM635" s="47" t="s">
        <v>102</v>
      </c>
      <c r="CN635" s="53" t="s">
        <v>98</v>
      </c>
    </row>
    <row r="636" spans="1:92" ht="14.25" customHeight="1" x14ac:dyDescent="0.2">
      <c r="A636" s="8">
        <v>754</v>
      </c>
      <c r="B636" s="46" t="s">
        <v>16556</v>
      </c>
      <c r="C636" s="47" t="s">
        <v>94</v>
      </c>
      <c r="D636" s="54" t="s">
        <v>16360</v>
      </c>
      <c r="E636" s="47" t="s">
        <v>16353</v>
      </c>
      <c r="F636" s="47" t="s">
        <v>555</v>
      </c>
      <c r="G636" s="47" t="s">
        <v>555</v>
      </c>
      <c r="H636" s="47" t="s">
        <v>14288</v>
      </c>
      <c r="I636" s="47" t="s">
        <v>14289</v>
      </c>
      <c r="J636" s="47" t="s">
        <v>16557</v>
      </c>
      <c r="K636" s="47" t="s">
        <v>99</v>
      </c>
      <c r="L636" s="47" t="s">
        <v>100</v>
      </c>
      <c r="M636" s="47" t="s">
        <v>98</v>
      </c>
      <c r="N636" s="47" t="s">
        <v>98</v>
      </c>
      <c r="O636" s="47" t="s">
        <v>1554</v>
      </c>
      <c r="P636" s="47" t="s">
        <v>1555</v>
      </c>
      <c r="Q636" s="47" t="s">
        <v>6122</v>
      </c>
      <c r="R636" s="47" t="s">
        <v>103</v>
      </c>
      <c r="S636" s="47" t="s">
        <v>14464</v>
      </c>
      <c r="T636" s="47" t="s">
        <v>14465</v>
      </c>
      <c r="U636" s="47" t="s">
        <v>98</v>
      </c>
      <c r="V636" s="47" t="s">
        <v>98</v>
      </c>
      <c r="W636" s="47" t="s">
        <v>13811</v>
      </c>
      <c r="X636" s="47" t="s">
        <v>253</v>
      </c>
      <c r="Y636" s="47" t="s">
        <v>98</v>
      </c>
      <c r="Z636" s="47" t="s">
        <v>98</v>
      </c>
      <c r="AA636" s="47" t="s">
        <v>104</v>
      </c>
      <c r="AB636" s="47" t="s">
        <v>105</v>
      </c>
      <c r="AC636" s="47" t="s">
        <v>106</v>
      </c>
      <c r="AD636" s="47" t="s">
        <v>98</v>
      </c>
      <c r="AE636" s="47" t="s">
        <v>98</v>
      </c>
      <c r="AF636" s="47" t="s">
        <v>107</v>
      </c>
      <c r="AG636" s="47" t="s">
        <v>108</v>
      </c>
      <c r="AH636" s="47" t="s">
        <v>109</v>
      </c>
      <c r="AI636" s="47" t="s">
        <v>98</v>
      </c>
      <c r="AJ636" s="47" t="s">
        <v>98</v>
      </c>
      <c r="AK636" s="47" t="s">
        <v>98</v>
      </c>
      <c r="AL636" s="48">
        <v>0</v>
      </c>
      <c r="AM636" s="48">
        <v>15</v>
      </c>
      <c r="AN636" s="49"/>
      <c r="AO636" s="50">
        <v>0</v>
      </c>
      <c r="AP636" s="47" t="s">
        <v>98</v>
      </c>
      <c r="AQ636" s="49"/>
      <c r="AR636" s="50"/>
      <c r="AS636" s="49"/>
      <c r="AT636" s="47" t="s">
        <v>208</v>
      </c>
      <c r="AU636" s="47" t="s">
        <v>16355</v>
      </c>
      <c r="AV636" s="47" t="s">
        <v>98</v>
      </c>
      <c r="AW636" s="47" t="s">
        <v>98</v>
      </c>
      <c r="AX636" s="47" t="s">
        <v>98</v>
      </c>
      <c r="AY636" s="47" t="s">
        <v>98</v>
      </c>
      <c r="AZ636" s="47" t="s">
        <v>98</v>
      </c>
      <c r="BA636" s="47" t="s">
        <v>98</v>
      </c>
      <c r="BB636" s="47" t="s">
        <v>98</v>
      </c>
      <c r="BC636" s="47" t="s">
        <v>98</v>
      </c>
      <c r="BD636" s="47" t="s">
        <v>98</v>
      </c>
      <c r="BE636" s="47" t="s">
        <v>98</v>
      </c>
      <c r="BF636" s="47" t="s">
        <v>16356</v>
      </c>
      <c r="BG636" s="49">
        <v>1</v>
      </c>
      <c r="BH636" s="51"/>
      <c r="BI636" s="49"/>
      <c r="BJ636" s="49"/>
      <c r="BK636" s="49">
        <v>1</v>
      </c>
      <c r="BL636" s="49">
        <v>0</v>
      </c>
      <c r="BM636" s="49">
        <v>0</v>
      </c>
      <c r="BN636" s="49">
        <v>0</v>
      </c>
      <c r="BO636" s="49">
        <v>0</v>
      </c>
      <c r="BP636" s="49">
        <v>0</v>
      </c>
      <c r="BQ636" s="49">
        <v>0</v>
      </c>
      <c r="BR636" s="49">
        <v>0</v>
      </c>
      <c r="BS636" s="49">
        <v>1</v>
      </c>
      <c r="BT636" s="49">
        <v>0</v>
      </c>
      <c r="BU636" s="49">
        <v>0</v>
      </c>
      <c r="BV636" s="49">
        <v>0</v>
      </c>
      <c r="BW636" s="49">
        <v>1</v>
      </c>
      <c r="BX636" s="47" t="s">
        <v>98</v>
      </c>
      <c r="BY636" s="47" t="s">
        <v>98</v>
      </c>
      <c r="BZ636" s="47" t="s">
        <v>98</v>
      </c>
      <c r="CA636" s="47" t="s">
        <v>98</v>
      </c>
      <c r="CB636" s="47" t="s">
        <v>98</v>
      </c>
      <c r="CC636" s="47" t="s">
        <v>98</v>
      </c>
      <c r="CD636" s="47" t="s">
        <v>98</v>
      </c>
      <c r="CE636" s="47" t="s">
        <v>98</v>
      </c>
      <c r="CF636" s="47" t="s">
        <v>98</v>
      </c>
      <c r="CG636" s="47" t="s">
        <v>98</v>
      </c>
      <c r="CH636" s="52"/>
      <c r="CI636" s="52"/>
      <c r="CJ636" s="47" t="s">
        <v>14075</v>
      </c>
      <c r="CK636" s="47" t="s">
        <v>14816</v>
      </c>
      <c r="CL636" s="47" t="s">
        <v>16558</v>
      </c>
      <c r="CM636" s="47" t="s">
        <v>102</v>
      </c>
      <c r="CN636" s="53" t="s">
        <v>98</v>
      </c>
    </row>
    <row r="637" spans="1:92" ht="14.25" hidden="1" customHeight="1" x14ac:dyDescent="0.2">
      <c r="A637" s="8">
        <v>635</v>
      </c>
      <c r="B637" s="36" t="s">
        <v>16269</v>
      </c>
      <c r="C637" s="37" t="s">
        <v>3158</v>
      </c>
      <c r="D637" s="76" t="s">
        <v>16264</v>
      </c>
      <c r="E637" s="37" t="s">
        <v>16263</v>
      </c>
      <c r="F637" s="37" t="s">
        <v>16264</v>
      </c>
      <c r="G637" s="37" t="s">
        <v>1527</v>
      </c>
      <c r="H637" s="37" t="s">
        <v>14288</v>
      </c>
      <c r="I637" s="37" t="s">
        <v>14289</v>
      </c>
      <c r="J637" s="37" t="s">
        <v>16265</v>
      </c>
      <c r="K637" s="37" t="s">
        <v>98</v>
      </c>
      <c r="L637" s="37" t="s">
        <v>98</v>
      </c>
      <c r="M637" s="37" t="s">
        <v>16274</v>
      </c>
      <c r="N637" s="37" t="s">
        <v>98</v>
      </c>
      <c r="O637" s="37" t="s">
        <v>161</v>
      </c>
      <c r="P637" s="37" t="s">
        <v>162</v>
      </c>
      <c r="Q637" s="37" t="s">
        <v>6122</v>
      </c>
      <c r="R637" s="37" t="s">
        <v>103</v>
      </c>
      <c r="S637" s="37" t="s">
        <v>14705</v>
      </c>
      <c r="T637" s="37" t="s">
        <v>24622</v>
      </c>
      <c r="U637" s="37" t="s">
        <v>98</v>
      </c>
      <c r="V637" s="37" t="s">
        <v>98</v>
      </c>
      <c r="W637" s="37" t="s">
        <v>122</v>
      </c>
      <c r="X637" s="37" t="s">
        <v>123</v>
      </c>
      <c r="Y637" s="37" t="s">
        <v>98</v>
      </c>
      <c r="Z637" s="37" t="s">
        <v>98</v>
      </c>
      <c r="AA637" s="37" t="s">
        <v>104</v>
      </c>
      <c r="AB637" s="37" t="s">
        <v>105</v>
      </c>
      <c r="AC637" s="37" t="s">
        <v>124</v>
      </c>
      <c r="AD637" s="37" t="s">
        <v>125</v>
      </c>
      <c r="AE637" s="37" t="s">
        <v>126</v>
      </c>
      <c r="AF637" s="37" t="s">
        <v>107</v>
      </c>
      <c r="AG637" s="37" t="s">
        <v>108</v>
      </c>
      <c r="AH637" s="37" t="s">
        <v>109</v>
      </c>
      <c r="AI637" s="37" t="s">
        <v>98</v>
      </c>
      <c r="AJ637" s="37" t="s">
        <v>98</v>
      </c>
      <c r="AK637" s="37" t="s">
        <v>485</v>
      </c>
      <c r="AL637" s="73">
        <v>15</v>
      </c>
      <c r="AM637" s="73">
        <v>36</v>
      </c>
      <c r="AN637" s="38"/>
      <c r="AO637" s="74">
        <v>0</v>
      </c>
      <c r="AP637" s="37" t="s">
        <v>98</v>
      </c>
      <c r="AQ637" s="38"/>
      <c r="AR637" s="74">
        <v>0</v>
      </c>
      <c r="AS637" s="38"/>
      <c r="AT637" s="37" t="s">
        <v>897</v>
      </c>
      <c r="AU637" s="37" t="s">
        <v>16271</v>
      </c>
      <c r="AV637" s="37" t="s">
        <v>98</v>
      </c>
      <c r="AW637" s="37" t="s">
        <v>98</v>
      </c>
      <c r="AX637" s="37" t="s">
        <v>98</v>
      </c>
      <c r="AY637" s="37" t="s">
        <v>98</v>
      </c>
      <c r="AZ637" s="37" t="s">
        <v>6099</v>
      </c>
      <c r="BA637" s="37" t="s">
        <v>6564</v>
      </c>
      <c r="BB637" s="37" t="s">
        <v>98</v>
      </c>
      <c r="BC637" s="37" t="s">
        <v>98</v>
      </c>
      <c r="BD637" s="37" t="s">
        <v>98</v>
      </c>
      <c r="BE637" s="37" t="s">
        <v>98</v>
      </c>
      <c r="BF637" s="37" t="s">
        <v>98</v>
      </c>
      <c r="BG637" s="38">
        <v>0</v>
      </c>
      <c r="BH637" s="75"/>
      <c r="BI637" s="38"/>
      <c r="BJ637" s="38">
        <v>0</v>
      </c>
      <c r="BK637" s="38">
        <v>0</v>
      </c>
      <c r="BL637" s="38">
        <v>0</v>
      </c>
      <c r="BM637" s="38">
        <v>0</v>
      </c>
      <c r="BN637" s="38">
        <v>1</v>
      </c>
      <c r="BO637" s="38">
        <v>0</v>
      </c>
      <c r="BP637" s="38">
        <v>0</v>
      </c>
      <c r="BQ637" s="38">
        <v>0</v>
      </c>
      <c r="BR637" s="38">
        <v>0</v>
      </c>
      <c r="BS637" s="38">
        <v>0</v>
      </c>
      <c r="BT637" s="38">
        <v>0</v>
      </c>
      <c r="BU637" s="38">
        <v>0</v>
      </c>
      <c r="BV637" s="38">
        <v>0</v>
      </c>
      <c r="BW637" s="38">
        <v>0</v>
      </c>
      <c r="BX637" s="37" t="s">
        <v>98</v>
      </c>
      <c r="BY637" s="37" t="s">
        <v>98</v>
      </c>
      <c r="BZ637" s="37" t="s">
        <v>98</v>
      </c>
      <c r="CA637" s="37" t="s">
        <v>98</v>
      </c>
      <c r="CB637" s="37" t="s">
        <v>98</v>
      </c>
      <c r="CC637" s="37" t="s">
        <v>98</v>
      </c>
      <c r="CD637" s="37" t="s">
        <v>98</v>
      </c>
      <c r="CE637" s="37" t="s">
        <v>98</v>
      </c>
      <c r="CF637" s="37" t="s">
        <v>98</v>
      </c>
      <c r="CG637" s="37" t="s">
        <v>98</v>
      </c>
      <c r="CH637" s="39"/>
      <c r="CI637" s="39"/>
      <c r="CJ637" s="37" t="s">
        <v>14747</v>
      </c>
      <c r="CK637" s="37" t="s">
        <v>14748</v>
      </c>
      <c r="CL637" s="37" t="s">
        <v>2981</v>
      </c>
      <c r="CM637" s="37" t="s">
        <v>162</v>
      </c>
      <c r="CN637" s="40" t="s">
        <v>98</v>
      </c>
    </row>
    <row r="638" spans="1:92" ht="14.25" customHeight="1" x14ac:dyDescent="0.2">
      <c r="A638" s="8">
        <v>755</v>
      </c>
      <c r="B638" s="46" t="s">
        <v>16559</v>
      </c>
      <c r="C638" s="47" t="s">
        <v>94</v>
      </c>
      <c r="D638" s="54" t="s">
        <v>16360</v>
      </c>
      <c r="E638" s="47" t="s">
        <v>16353</v>
      </c>
      <c r="F638" s="47" t="s">
        <v>555</v>
      </c>
      <c r="G638" s="47" t="s">
        <v>555</v>
      </c>
      <c r="H638" s="47" t="s">
        <v>14288</v>
      </c>
      <c r="I638" s="47" t="s">
        <v>14289</v>
      </c>
      <c r="J638" s="47" t="s">
        <v>16560</v>
      </c>
      <c r="K638" s="47" t="s">
        <v>99</v>
      </c>
      <c r="L638" s="47" t="s">
        <v>100</v>
      </c>
      <c r="M638" s="47" t="s">
        <v>98</v>
      </c>
      <c r="N638" s="47" t="s">
        <v>98</v>
      </c>
      <c r="O638" s="47" t="s">
        <v>1554</v>
      </c>
      <c r="P638" s="47" t="s">
        <v>1555</v>
      </c>
      <c r="Q638" s="47" t="s">
        <v>6122</v>
      </c>
      <c r="R638" s="47" t="s">
        <v>103</v>
      </c>
      <c r="S638" s="47" t="s">
        <v>14464</v>
      </c>
      <c r="T638" s="47" t="s">
        <v>14465</v>
      </c>
      <c r="U638" s="47" t="s">
        <v>98</v>
      </c>
      <c r="V638" s="47" t="s">
        <v>98</v>
      </c>
      <c r="W638" s="47" t="s">
        <v>13811</v>
      </c>
      <c r="X638" s="47" t="s">
        <v>253</v>
      </c>
      <c r="Y638" s="47" t="s">
        <v>98</v>
      </c>
      <c r="Z638" s="47" t="s">
        <v>98</v>
      </c>
      <c r="AA638" s="47" t="s">
        <v>104</v>
      </c>
      <c r="AB638" s="47" t="s">
        <v>105</v>
      </c>
      <c r="AC638" s="47" t="s">
        <v>106</v>
      </c>
      <c r="AD638" s="47" t="s">
        <v>98</v>
      </c>
      <c r="AE638" s="47" t="s">
        <v>98</v>
      </c>
      <c r="AF638" s="47" t="s">
        <v>107</v>
      </c>
      <c r="AG638" s="47" t="s">
        <v>108</v>
      </c>
      <c r="AH638" s="47" t="s">
        <v>109</v>
      </c>
      <c r="AI638" s="47" t="s">
        <v>98</v>
      </c>
      <c r="AJ638" s="47" t="s">
        <v>98</v>
      </c>
      <c r="AK638" s="47" t="s">
        <v>98</v>
      </c>
      <c r="AL638" s="48">
        <v>0</v>
      </c>
      <c r="AM638" s="48">
        <v>15</v>
      </c>
      <c r="AN638" s="49"/>
      <c r="AO638" s="50">
        <v>0</v>
      </c>
      <c r="AP638" s="47" t="s">
        <v>98</v>
      </c>
      <c r="AQ638" s="49"/>
      <c r="AR638" s="50"/>
      <c r="AS638" s="49"/>
      <c r="AT638" s="47" t="s">
        <v>208</v>
      </c>
      <c r="AU638" s="47" t="s">
        <v>16355</v>
      </c>
      <c r="AV638" s="47" t="s">
        <v>98</v>
      </c>
      <c r="AW638" s="47" t="s">
        <v>98</v>
      </c>
      <c r="AX638" s="47" t="s">
        <v>98</v>
      </c>
      <c r="AY638" s="47" t="s">
        <v>98</v>
      </c>
      <c r="AZ638" s="47" t="s">
        <v>98</v>
      </c>
      <c r="BA638" s="47" t="s">
        <v>98</v>
      </c>
      <c r="BB638" s="47" t="s">
        <v>98</v>
      </c>
      <c r="BC638" s="47" t="s">
        <v>98</v>
      </c>
      <c r="BD638" s="47" t="s">
        <v>98</v>
      </c>
      <c r="BE638" s="47" t="s">
        <v>98</v>
      </c>
      <c r="BF638" s="47" t="s">
        <v>16356</v>
      </c>
      <c r="BG638" s="49">
        <v>1</v>
      </c>
      <c r="BH638" s="51"/>
      <c r="BI638" s="49"/>
      <c r="BJ638" s="49"/>
      <c r="BK638" s="49">
        <v>1</v>
      </c>
      <c r="BL638" s="49">
        <v>0</v>
      </c>
      <c r="BM638" s="49">
        <v>0</v>
      </c>
      <c r="BN638" s="49">
        <v>0</v>
      </c>
      <c r="BO638" s="49">
        <v>0</v>
      </c>
      <c r="BP638" s="49">
        <v>0</v>
      </c>
      <c r="BQ638" s="49">
        <v>0</v>
      </c>
      <c r="BR638" s="49">
        <v>0</v>
      </c>
      <c r="BS638" s="49">
        <v>1</v>
      </c>
      <c r="BT638" s="49">
        <v>0</v>
      </c>
      <c r="BU638" s="49">
        <v>0</v>
      </c>
      <c r="BV638" s="49">
        <v>0</v>
      </c>
      <c r="BW638" s="49">
        <v>1</v>
      </c>
      <c r="BX638" s="47" t="s">
        <v>98</v>
      </c>
      <c r="BY638" s="47" t="s">
        <v>98</v>
      </c>
      <c r="BZ638" s="47" t="s">
        <v>98</v>
      </c>
      <c r="CA638" s="47" t="s">
        <v>98</v>
      </c>
      <c r="CB638" s="47" t="s">
        <v>98</v>
      </c>
      <c r="CC638" s="47" t="s">
        <v>98</v>
      </c>
      <c r="CD638" s="47" t="s">
        <v>98</v>
      </c>
      <c r="CE638" s="47" t="s">
        <v>98</v>
      </c>
      <c r="CF638" s="47" t="s">
        <v>98</v>
      </c>
      <c r="CG638" s="47" t="s">
        <v>98</v>
      </c>
      <c r="CH638" s="52"/>
      <c r="CI638" s="52"/>
      <c r="CJ638" s="47" t="s">
        <v>14075</v>
      </c>
      <c r="CK638" s="47" t="s">
        <v>14816</v>
      </c>
      <c r="CL638" s="47" t="s">
        <v>16561</v>
      </c>
      <c r="CM638" s="47" t="s">
        <v>102</v>
      </c>
      <c r="CN638" s="53" t="s">
        <v>98</v>
      </c>
    </row>
    <row r="639" spans="1:92" ht="14.25" customHeight="1" x14ac:dyDescent="0.2">
      <c r="A639" s="8">
        <v>756</v>
      </c>
      <c r="B639" s="46" t="s">
        <v>16562</v>
      </c>
      <c r="C639" s="47" t="s">
        <v>94</v>
      </c>
      <c r="D639" s="54" t="s">
        <v>16352</v>
      </c>
      <c r="E639" s="47" t="s">
        <v>16353</v>
      </c>
      <c r="F639" s="47" t="s">
        <v>555</v>
      </c>
      <c r="G639" s="47" t="s">
        <v>555</v>
      </c>
      <c r="H639" s="47" t="s">
        <v>14288</v>
      </c>
      <c r="I639" s="47" t="s">
        <v>14289</v>
      </c>
      <c r="J639" s="47" t="s">
        <v>16563</v>
      </c>
      <c r="K639" s="47" t="s">
        <v>156</v>
      </c>
      <c r="L639" s="47" t="s">
        <v>1553</v>
      </c>
      <c r="M639" s="47" t="s">
        <v>98</v>
      </c>
      <c r="N639" s="47" t="s">
        <v>98</v>
      </c>
      <c r="O639" s="47" t="s">
        <v>1554</v>
      </c>
      <c r="P639" s="47" t="s">
        <v>1555</v>
      </c>
      <c r="Q639" s="47" t="s">
        <v>6122</v>
      </c>
      <c r="R639" s="47" t="s">
        <v>103</v>
      </c>
      <c r="S639" s="47" t="s">
        <v>14464</v>
      </c>
      <c r="T639" s="47" t="s">
        <v>14465</v>
      </c>
      <c r="U639" s="47" t="s">
        <v>98</v>
      </c>
      <c r="V639" s="47" t="s">
        <v>98</v>
      </c>
      <c r="W639" s="47" t="s">
        <v>6098</v>
      </c>
      <c r="X639" s="47" t="s">
        <v>253</v>
      </c>
      <c r="Y639" s="47" t="s">
        <v>98</v>
      </c>
      <c r="Z639" s="47" t="s">
        <v>98</v>
      </c>
      <c r="AA639" s="47" t="s">
        <v>104</v>
      </c>
      <c r="AB639" s="47" t="s">
        <v>105</v>
      </c>
      <c r="AC639" s="47" t="s">
        <v>106</v>
      </c>
      <c r="AD639" s="47" t="s">
        <v>98</v>
      </c>
      <c r="AE639" s="47" t="s">
        <v>98</v>
      </c>
      <c r="AF639" s="47" t="s">
        <v>107</v>
      </c>
      <c r="AG639" s="47" t="s">
        <v>108</v>
      </c>
      <c r="AH639" s="47" t="s">
        <v>109</v>
      </c>
      <c r="AI639" s="47" t="s">
        <v>98</v>
      </c>
      <c r="AJ639" s="47" t="s">
        <v>98</v>
      </c>
      <c r="AK639" s="47" t="s">
        <v>98</v>
      </c>
      <c r="AL639" s="48">
        <v>0</v>
      </c>
      <c r="AM639" s="48">
        <v>15</v>
      </c>
      <c r="AN639" s="49"/>
      <c r="AO639" s="50">
        <v>0</v>
      </c>
      <c r="AP639" s="47" t="s">
        <v>98</v>
      </c>
      <c r="AQ639" s="49"/>
      <c r="AR639" s="50"/>
      <c r="AS639" s="49"/>
      <c r="AT639" s="47" t="s">
        <v>208</v>
      </c>
      <c r="AU639" s="47" t="s">
        <v>16355</v>
      </c>
      <c r="AV639" s="47" t="s">
        <v>98</v>
      </c>
      <c r="AW639" s="47" t="s">
        <v>98</v>
      </c>
      <c r="AX639" s="47" t="s">
        <v>98</v>
      </c>
      <c r="AY639" s="47" t="s">
        <v>98</v>
      </c>
      <c r="AZ639" s="47" t="s">
        <v>98</v>
      </c>
      <c r="BA639" s="47" t="s">
        <v>98</v>
      </c>
      <c r="BB639" s="47" t="s">
        <v>98</v>
      </c>
      <c r="BC639" s="47" t="s">
        <v>98</v>
      </c>
      <c r="BD639" s="47" t="s">
        <v>98</v>
      </c>
      <c r="BE639" s="47" t="s">
        <v>98</v>
      </c>
      <c r="BF639" s="47" t="s">
        <v>16356</v>
      </c>
      <c r="BG639" s="49">
        <v>1</v>
      </c>
      <c r="BH639" s="51"/>
      <c r="BI639" s="49"/>
      <c r="BJ639" s="49"/>
      <c r="BK639" s="49">
        <v>1</v>
      </c>
      <c r="BL639" s="49">
        <v>0</v>
      </c>
      <c r="BM639" s="49">
        <v>0</v>
      </c>
      <c r="BN639" s="49">
        <v>0</v>
      </c>
      <c r="BO639" s="49">
        <v>0</v>
      </c>
      <c r="BP639" s="49">
        <v>0</v>
      </c>
      <c r="BQ639" s="49">
        <v>0</v>
      </c>
      <c r="BR639" s="49">
        <v>0</v>
      </c>
      <c r="BS639" s="49">
        <v>1</v>
      </c>
      <c r="BT639" s="49">
        <v>0</v>
      </c>
      <c r="BU639" s="49">
        <v>0</v>
      </c>
      <c r="BV639" s="49">
        <v>0</v>
      </c>
      <c r="BW639" s="49">
        <v>1</v>
      </c>
      <c r="BX639" s="47" t="s">
        <v>98</v>
      </c>
      <c r="BY639" s="47" t="s">
        <v>98</v>
      </c>
      <c r="BZ639" s="47" t="s">
        <v>98</v>
      </c>
      <c r="CA639" s="47" t="s">
        <v>98</v>
      </c>
      <c r="CB639" s="47" t="s">
        <v>98</v>
      </c>
      <c r="CC639" s="47" t="s">
        <v>98</v>
      </c>
      <c r="CD639" s="47" t="s">
        <v>98</v>
      </c>
      <c r="CE639" s="47" t="s">
        <v>98</v>
      </c>
      <c r="CF639" s="47" t="s">
        <v>98</v>
      </c>
      <c r="CG639" s="47" t="s">
        <v>98</v>
      </c>
      <c r="CH639" s="52"/>
      <c r="CI639" s="52"/>
      <c r="CJ639" s="47" t="s">
        <v>14074</v>
      </c>
      <c r="CK639" s="47" t="s">
        <v>14816</v>
      </c>
      <c r="CL639" s="47" t="s">
        <v>16564</v>
      </c>
      <c r="CM639" s="47" t="s">
        <v>102</v>
      </c>
      <c r="CN639" s="53" t="s">
        <v>98</v>
      </c>
    </row>
    <row r="640" spans="1:92" ht="14.25" customHeight="1" x14ac:dyDescent="0.2">
      <c r="A640" s="8">
        <v>757</v>
      </c>
      <c r="B640" s="46" t="s">
        <v>16565</v>
      </c>
      <c r="C640" s="47" t="s">
        <v>94</v>
      </c>
      <c r="D640" s="54" t="s">
        <v>16352</v>
      </c>
      <c r="E640" s="47" t="s">
        <v>16353</v>
      </c>
      <c r="F640" s="47" t="s">
        <v>555</v>
      </c>
      <c r="G640" s="47" t="s">
        <v>555</v>
      </c>
      <c r="H640" s="47" t="s">
        <v>14288</v>
      </c>
      <c r="I640" s="47" t="s">
        <v>14289</v>
      </c>
      <c r="J640" s="47" t="s">
        <v>16566</v>
      </c>
      <c r="K640" s="47" t="s">
        <v>156</v>
      </c>
      <c r="L640" s="47" t="s">
        <v>1553</v>
      </c>
      <c r="M640" s="47" t="s">
        <v>98</v>
      </c>
      <c r="N640" s="47" t="s">
        <v>98</v>
      </c>
      <c r="O640" s="47" t="s">
        <v>1554</v>
      </c>
      <c r="P640" s="47" t="s">
        <v>1555</v>
      </c>
      <c r="Q640" s="47" t="s">
        <v>6122</v>
      </c>
      <c r="R640" s="47" t="s">
        <v>103</v>
      </c>
      <c r="S640" s="47" t="s">
        <v>14464</v>
      </c>
      <c r="T640" s="47" t="s">
        <v>14465</v>
      </c>
      <c r="U640" s="47" t="s">
        <v>98</v>
      </c>
      <c r="V640" s="47" t="s">
        <v>98</v>
      </c>
      <c r="W640" s="47" t="s">
        <v>6098</v>
      </c>
      <c r="X640" s="47" t="s">
        <v>253</v>
      </c>
      <c r="Y640" s="47" t="s">
        <v>98</v>
      </c>
      <c r="Z640" s="47" t="s">
        <v>98</v>
      </c>
      <c r="AA640" s="47" t="s">
        <v>104</v>
      </c>
      <c r="AB640" s="47" t="s">
        <v>105</v>
      </c>
      <c r="AC640" s="47" t="s">
        <v>106</v>
      </c>
      <c r="AD640" s="47" t="s">
        <v>98</v>
      </c>
      <c r="AE640" s="47" t="s">
        <v>98</v>
      </c>
      <c r="AF640" s="47" t="s">
        <v>107</v>
      </c>
      <c r="AG640" s="47" t="s">
        <v>108</v>
      </c>
      <c r="AH640" s="47" t="s">
        <v>109</v>
      </c>
      <c r="AI640" s="47" t="s">
        <v>98</v>
      </c>
      <c r="AJ640" s="47" t="s">
        <v>98</v>
      </c>
      <c r="AK640" s="47" t="s">
        <v>98</v>
      </c>
      <c r="AL640" s="48">
        <v>0</v>
      </c>
      <c r="AM640" s="48">
        <v>15</v>
      </c>
      <c r="AN640" s="49"/>
      <c r="AO640" s="50">
        <v>0</v>
      </c>
      <c r="AP640" s="47" t="s">
        <v>98</v>
      </c>
      <c r="AQ640" s="49"/>
      <c r="AR640" s="50"/>
      <c r="AS640" s="49"/>
      <c r="AT640" s="47" t="s">
        <v>208</v>
      </c>
      <c r="AU640" s="47" t="s">
        <v>16355</v>
      </c>
      <c r="AV640" s="47" t="s">
        <v>98</v>
      </c>
      <c r="AW640" s="47" t="s">
        <v>98</v>
      </c>
      <c r="AX640" s="47" t="s">
        <v>98</v>
      </c>
      <c r="AY640" s="47" t="s">
        <v>98</v>
      </c>
      <c r="AZ640" s="47" t="s">
        <v>98</v>
      </c>
      <c r="BA640" s="47" t="s">
        <v>98</v>
      </c>
      <c r="BB640" s="47" t="s">
        <v>98</v>
      </c>
      <c r="BC640" s="47" t="s">
        <v>98</v>
      </c>
      <c r="BD640" s="47" t="s">
        <v>98</v>
      </c>
      <c r="BE640" s="47" t="s">
        <v>98</v>
      </c>
      <c r="BF640" s="47" t="s">
        <v>16356</v>
      </c>
      <c r="BG640" s="49">
        <v>1</v>
      </c>
      <c r="BH640" s="51"/>
      <c r="BI640" s="49"/>
      <c r="BJ640" s="49"/>
      <c r="BK640" s="49">
        <v>1</v>
      </c>
      <c r="BL640" s="49">
        <v>0</v>
      </c>
      <c r="BM640" s="49">
        <v>0</v>
      </c>
      <c r="BN640" s="49">
        <v>0</v>
      </c>
      <c r="BO640" s="49">
        <v>0</v>
      </c>
      <c r="BP640" s="49">
        <v>0</v>
      </c>
      <c r="BQ640" s="49">
        <v>0</v>
      </c>
      <c r="BR640" s="49">
        <v>0</v>
      </c>
      <c r="BS640" s="49">
        <v>1</v>
      </c>
      <c r="BT640" s="49">
        <v>0</v>
      </c>
      <c r="BU640" s="49">
        <v>0</v>
      </c>
      <c r="BV640" s="49">
        <v>0</v>
      </c>
      <c r="BW640" s="49">
        <v>1</v>
      </c>
      <c r="BX640" s="47" t="s">
        <v>98</v>
      </c>
      <c r="BY640" s="47" t="s">
        <v>98</v>
      </c>
      <c r="BZ640" s="47" t="s">
        <v>98</v>
      </c>
      <c r="CA640" s="47" t="s">
        <v>98</v>
      </c>
      <c r="CB640" s="47" t="s">
        <v>98</v>
      </c>
      <c r="CC640" s="47" t="s">
        <v>98</v>
      </c>
      <c r="CD640" s="47" t="s">
        <v>98</v>
      </c>
      <c r="CE640" s="47" t="s">
        <v>98</v>
      </c>
      <c r="CF640" s="47" t="s">
        <v>98</v>
      </c>
      <c r="CG640" s="47" t="s">
        <v>98</v>
      </c>
      <c r="CH640" s="52"/>
      <c r="CI640" s="52"/>
      <c r="CJ640" s="47" t="s">
        <v>14074</v>
      </c>
      <c r="CK640" s="47" t="s">
        <v>14816</v>
      </c>
      <c r="CL640" s="47" t="s">
        <v>16567</v>
      </c>
      <c r="CM640" s="47" t="s">
        <v>102</v>
      </c>
      <c r="CN640" s="53" t="s">
        <v>98</v>
      </c>
    </row>
    <row r="641" spans="1:92" ht="14.25" customHeight="1" x14ac:dyDescent="0.2">
      <c r="A641" s="8">
        <v>758</v>
      </c>
      <c r="B641" s="46" t="s">
        <v>16568</v>
      </c>
      <c r="C641" s="47" t="s">
        <v>94</v>
      </c>
      <c r="D641" s="54" t="s">
        <v>16352</v>
      </c>
      <c r="E641" s="47" t="s">
        <v>16353</v>
      </c>
      <c r="F641" s="47" t="s">
        <v>555</v>
      </c>
      <c r="G641" s="47" t="s">
        <v>555</v>
      </c>
      <c r="H641" s="47" t="s">
        <v>14288</v>
      </c>
      <c r="I641" s="47" t="s">
        <v>14289</v>
      </c>
      <c r="J641" s="47" t="s">
        <v>16569</v>
      </c>
      <c r="K641" s="47" t="s">
        <v>156</v>
      </c>
      <c r="L641" s="47" t="s">
        <v>1553</v>
      </c>
      <c r="M641" s="47" t="s">
        <v>98</v>
      </c>
      <c r="N641" s="47" t="s">
        <v>98</v>
      </c>
      <c r="O641" s="47" t="s">
        <v>1554</v>
      </c>
      <c r="P641" s="47" t="s">
        <v>1555</v>
      </c>
      <c r="Q641" s="47" t="s">
        <v>6122</v>
      </c>
      <c r="R641" s="47" t="s">
        <v>103</v>
      </c>
      <c r="S641" s="47" t="s">
        <v>14464</v>
      </c>
      <c r="T641" s="47" t="s">
        <v>14465</v>
      </c>
      <c r="U641" s="47" t="s">
        <v>98</v>
      </c>
      <c r="V641" s="47" t="s">
        <v>98</v>
      </c>
      <c r="W641" s="47" t="s">
        <v>6098</v>
      </c>
      <c r="X641" s="47" t="s">
        <v>253</v>
      </c>
      <c r="Y641" s="47" t="s">
        <v>98</v>
      </c>
      <c r="Z641" s="47" t="s">
        <v>98</v>
      </c>
      <c r="AA641" s="47" t="s">
        <v>104</v>
      </c>
      <c r="AB641" s="47" t="s">
        <v>105</v>
      </c>
      <c r="AC641" s="47" t="s">
        <v>106</v>
      </c>
      <c r="AD641" s="47" t="s">
        <v>98</v>
      </c>
      <c r="AE641" s="47" t="s">
        <v>98</v>
      </c>
      <c r="AF641" s="47" t="s">
        <v>107</v>
      </c>
      <c r="AG641" s="47" t="s">
        <v>108</v>
      </c>
      <c r="AH641" s="47" t="s">
        <v>109</v>
      </c>
      <c r="AI641" s="47" t="s">
        <v>98</v>
      </c>
      <c r="AJ641" s="47" t="s">
        <v>98</v>
      </c>
      <c r="AK641" s="47" t="s">
        <v>98</v>
      </c>
      <c r="AL641" s="48">
        <v>0</v>
      </c>
      <c r="AM641" s="48">
        <v>15</v>
      </c>
      <c r="AN641" s="49"/>
      <c r="AO641" s="50">
        <v>0</v>
      </c>
      <c r="AP641" s="47" t="s">
        <v>98</v>
      </c>
      <c r="AQ641" s="49"/>
      <c r="AR641" s="50"/>
      <c r="AS641" s="49"/>
      <c r="AT641" s="47" t="s">
        <v>208</v>
      </c>
      <c r="AU641" s="47" t="s">
        <v>16355</v>
      </c>
      <c r="AV641" s="47" t="s">
        <v>98</v>
      </c>
      <c r="AW641" s="47" t="s">
        <v>98</v>
      </c>
      <c r="AX641" s="47" t="s">
        <v>98</v>
      </c>
      <c r="AY641" s="47" t="s">
        <v>98</v>
      </c>
      <c r="AZ641" s="47" t="s">
        <v>98</v>
      </c>
      <c r="BA641" s="47" t="s">
        <v>98</v>
      </c>
      <c r="BB641" s="47" t="s">
        <v>98</v>
      </c>
      <c r="BC641" s="47" t="s">
        <v>98</v>
      </c>
      <c r="BD641" s="47" t="s">
        <v>98</v>
      </c>
      <c r="BE641" s="47" t="s">
        <v>98</v>
      </c>
      <c r="BF641" s="47" t="s">
        <v>16356</v>
      </c>
      <c r="BG641" s="49">
        <v>1</v>
      </c>
      <c r="BH641" s="51"/>
      <c r="BI641" s="49"/>
      <c r="BJ641" s="49"/>
      <c r="BK641" s="49">
        <v>1</v>
      </c>
      <c r="BL641" s="49">
        <v>0</v>
      </c>
      <c r="BM641" s="49">
        <v>0</v>
      </c>
      <c r="BN641" s="49">
        <v>0</v>
      </c>
      <c r="BO641" s="49">
        <v>0</v>
      </c>
      <c r="BP641" s="49">
        <v>0</v>
      </c>
      <c r="BQ641" s="49">
        <v>0</v>
      </c>
      <c r="BR641" s="49">
        <v>0</v>
      </c>
      <c r="BS641" s="49">
        <v>1</v>
      </c>
      <c r="BT641" s="49">
        <v>0</v>
      </c>
      <c r="BU641" s="49">
        <v>0</v>
      </c>
      <c r="BV641" s="49">
        <v>0</v>
      </c>
      <c r="BW641" s="49">
        <v>1</v>
      </c>
      <c r="BX641" s="47" t="s">
        <v>98</v>
      </c>
      <c r="BY641" s="47" t="s">
        <v>98</v>
      </c>
      <c r="BZ641" s="47" t="s">
        <v>98</v>
      </c>
      <c r="CA641" s="47" t="s">
        <v>98</v>
      </c>
      <c r="CB641" s="47" t="s">
        <v>98</v>
      </c>
      <c r="CC641" s="47" t="s">
        <v>98</v>
      </c>
      <c r="CD641" s="47" t="s">
        <v>98</v>
      </c>
      <c r="CE641" s="47" t="s">
        <v>98</v>
      </c>
      <c r="CF641" s="47" t="s">
        <v>98</v>
      </c>
      <c r="CG641" s="47" t="s">
        <v>98</v>
      </c>
      <c r="CH641" s="52"/>
      <c r="CI641" s="52"/>
      <c r="CJ641" s="47" t="s">
        <v>14074</v>
      </c>
      <c r="CK641" s="47" t="s">
        <v>14816</v>
      </c>
      <c r="CL641" s="47" t="s">
        <v>16570</v>
      </c>
      <c r="CM641" s="47" t="s">
        <v>102</v>
      </c>
      <c r="CN641" s="53" t="s">
        <v>98</v>
      </c>
    </row>
    <row r="642" spans="1:92" ht="14.25" customHeight="1" x14ac:dyDescent="0.2">
      <c r="A642" s="8">
        <v>759</v>
      </c>
      <c r="B642" s="46" t="s">
        <v>16571</v>
      </c>
      <c r="C642" s="47" t="s">
        <v>94</v>
      </c>
      <c r="D642" s="54" t="s">
        <v>16360</v>
      </c>
      <c r="E642" s="47" t="s">
        <v>16353</v>
      </c>
      <c r="F642" s="47" t="s">
        <v>555</v>
      </c>
      <c r="G642" s="47" t="s">
        <v>555</v>
      </c>
      <c r="H642" s="47" t="s">
        <v>14288</v>
      </c>
      <c r="I642" s="47" t="s">
        <v>14289</v>
      </c>
      <c r="J642" s="47" t="s">
        <v>16572</v>
      </c>
      <c r="K642" s="47" t="s">
        <v>99</v>
      </c>
      <c r="L642" s="47" t="s">
        <v>100</v>
      </c>
      <c r="M642" s="47" t="s">
        <v>98</v>
      </c>
      <c r="N642" s="47" t="s">
        <v>98</v>
      </c>
      <c r="O642" s="47" t="s">
        <v>1554</v>
      </c>
      <c r="P642" s="47" t="s">
        <v>1555</v>
      </c>
      <c r="Q642" s="47" t="s">
        <v>6122</v>
      </c>
      <c r="R642" s="47" t="s">
        <v>103</v>
      </c>
      <c r="S642" s="47" t="s">
        <v>14464</v>
      </c>
      <c r="T642" s="47" t="s">
        <v>14465</v>
      </c>
      <c r="U642" s="47" t="s">
        <v>98</v>
      </c>
      <c r="V642" s="47" t="s">
        <v>98</v>
      </c>
      <c r="W642" s="47" t="s">
        <v>13811</v>
      </c>
      <c r="X642" s="47" t="s">
        <v>253</v>
      </c>
      <c r="Y642" s="47" t="s">
        <v>98</v>
      </c>
      <c r="Z642" s="47" t="s">
        <v>98</v>
      </c>
      <c r="AA642" s="47" t="s">
        <v>104</v>
      </c>
      <c r="AB642" s="47" t="s">
        <v>105</v>
      </c>
      <c r="AC642" s="47" t="s">
        <v>106</v>
      </c>
      <c r="AD642" s="47" t="s">
        <v>98</v>
      </c>
      <c r="AE642" s="47" t="s">
        <v>98</v>
      </c>
      <c r="AF642" s="47" t="s">
        <v>107</v>
      </c>
      <c r="AG642" s="47" t="s">
        <v>108</v>
      </c>
      <c r="AH642" s="47" t="s">
        <v>109</v>
      </c>
      <c r="AI642" s="47" t="s">
        <v>98</v>
      </c>
      <c r="AJ642" s="47" t="s">
        <v>98</v>
      </c>
      <c r="AK642" s="47" t="s">
        <v>98</v>
      </c>
      <c r="AL642" s="48">
        <v>0</v>
      </c>
      <c r="AM642" s="48">
        <v>15</v>
      </c>
      <c r="AN642" s="49"/>
      <c r="AO642" s="50">
        <v>0</v>
      </c>
      <c r="AP642" s="47" t="s">
        <v>98</v>
      </c>
      <c r="AQ642" s="49"/>
      <c r="AR642" s="50"/>
      <c r="AS642" s="49"/>
      <c r="AT642" s="47" t="s">
        <v>208</v>
      </c>
      <c r="AU642" s="47" t="s">
        <v>16355</v>
      </c>
      <c r="AV642" s="47" t="s">
        <v>98</v>
      </c>
      <c r="AW642" s="47" t="s">
        <v>98</v>
      </c>
      <c r="AX642" s="47" t="s">
        <v>98</v>
      </c>
      <c r="AY642" s="47" t="s">
        <v>98</v>
      </c>
      <c r="AZ642" s="47" t="s">
        <v>98</v>
      </c>
      <c r="BA642" s="47" t="s">
        <v>98</v>
      </c>
      <c r="BB642" s="47" t="s">
        <v>98</v>
      </c>
      <c r="BC642" s="47" t="s">
        <v>98</v>
      </c>
      <c r="BD642" s="47" t="s">
        <v>98</v>
      </c>
      <c r="BE642" s="47" t="s">
        <v>98</v>
      </c>
      <c r="BF642" s="47" t="s">
        <v>16356</v>
      </c>
      <c r="BG642" s="49">
        <v>1</v>
      </c>
      <c r="BH642" s="51"/>
      <c r="BI642" s="49"/>
      <c r="BJ642" s="49"/>
      <c r="BK642" s="49">
        <v>1</v>
      </c>
      <c r="BL642" s="49">
        <v>0</v>
      </c>
      <c r="BM642" s="49">
        <v>0</v>
      </c>
      <c r="BN642" s="49">
        <v>0</v>
      </c>
      <c r="BO642" s="49">
        <v>0</v>
      </c>
      <c r="BP642" s="49">
        <v>0</v>
      </c>
      <c r="BQ642" s="49">
        <v>0</v>
      </c>
      <c r="BR642" s="49">
        <v>0</v>
      </c>
      <c r="BS642" s="49">
        <v>1</v>
      </c>
      <c r="BT642" s="49">
        <v>0</v>
      </c>
      <c r="BU642" s="49">
        <v>0</v>
      </c>
      <c r="BV642" s="49">
        <v>0</v>
      </c>
      <c r="BW642" s="49">
        <v>1</v>
      </c>
      <c r="BX642" s="47" t="s">
        <v>98</v>
      </c>
      <c r="BY642" s="47" t="s">
        <v>98</v>
      </c>
      <c r="BZ642" s="47" t="s">
        <v>98</v>
      </c>
      <c r="CA642" s="47" t="s">
        <v>98</v>
      </c>
      <c r="CB642" s="47" t="s">
        <v>98</v>
      </c>
      <c r="CC642" s="47" t="s">
        <v>98</v>
      </c>
      <c r="CD642" s="47" t="s">
        <v>98</v>
      </c>
      <c r="CE642" s="47" t="s">
        <v>98</v>
      </c>
      <c r="CF642" s="47" t="s">
        <v>98</v>
      </c>
      <c r="CG642" s="47" t="s">
        <v>98</v>
      </c>
      <c r="CH642" s="52"/>
      <c r="CI642" s="52"/>
      <c r="CJ642" s="47" t="s">
        <v>14075</v>
      </c>
      <c r="CK642" s="47" t="s">
        <v>14816</v>
      </c>
      <c r="CL642" s="47" t="s">
        <v>16573</v>
      </c>
      <c r="CM642" s="47" t="s">
        <v>102</v>
      </c>
      <c r="CN642" s="53" t="s">
        <v>98</v>
      </c>
    </row>
    <row r="643" spans="1:92" ht="14.25" customHeight="1" x14ac:dyDescent="0.2">
      <c r="A643" s="8">
        <v>760</v>
      </c>
      <c r="B643" s="46" t="s">
        <v>16574</v>
      </c>
      <c r="C643" s="47" t="s">
        <v>94</v>
      </c>
      <c r="D643" s="54" t="s">
        <v>16360</v>
      </c>
      <c r="E643" s="47" t="s">
        <v>16353</v>
      </c>
      <c r="F643" s="47" t="s">
        <v>555</v>
      </c>
      <c r="G643" s="47" t="s">
        <v>555</v>
      </c>
      <c r="H643" s="47" t="s">
        <v>14288</v>
      </c>
      <c r="I643" s="47" t="s">
        <v>14289</v>
      </c>
      <c r="J643" s="47" t="s">
        <v>16575</v>
      </c>
      <c r="K643" s="47" t="s">
        <v>99</v>
      </c>
      <c r="L643" s="47" t="s">
        <v>100</v>
      </c>
      <c r="M643" s="47" t="s">
        <v>98</v>
      </c>
      <c r="N643" s="47" t="s">
        <v>98</v>
      </c>
      <c r="O643" s="47" t="s">
        <v>1554</v>
      </c>
      <c r="P643" s="47" t="s">
        <v>1555</v>
      </c>
      <c r="Q643" s="47" t="s">
        <v>6122</v>
      </c>
      <c r="R643" s="47" t="s">
        <v>103</v>
      </c>
      <c r="S643" s="47" t="s">
        <v>14464</v>
      </c>
      <c r="T643" s="47" t="s">
        <v>14465</v>
      </c>
      <c r="U643" s="47" t="s">
        <v>98</v>
      </c>
      <c r="V643" s="47" t="s">
        <v>98</v>
      </c>
      <c r="W643" s="47" t="s">
        <v>13811</v>
      </c>
      <c r="X643" s="47" t="s">
        <v>253</v>
      </c>
      <c r="Y643" s="47" t="s">
        <v>98</v>
      </c>
      <c r="Z643" s="47" t="s">
        <v>98</v>
      </c>
      <c r="AA643" s="47" t="s">
        <v>104</v>
      </c>
      <c r="AB643" s="47" t="s">
        <v>105</v>
      </c>
      <c r="AC643" s="47" t="s">
        <v>106</v>
      </c>
      <c r="AD643" s="47" t="s">
        <v>98</v>
      </c>
      <c r="AE643" s="47" t="s">
        <v>98</v>
      </c>
      <c r="AF643" s="47" t="s">
        <v>107</v>
      </c>
      <c r="AG643" s="47" t="s">
        <v>108</v>
      </c>
      <c r="AH643" s="47" t="s">
        <v>109</v>
      </c>
      <c r="AI643" s="47" t="s">
        <v>98</v>
      </c>
      <c r="AJ643" s="47" t="s">
        <v>98</v>
      </c>
      <c r="AK643" s="47" t="s">
        <v>98</v>
      </c>
      <c r="AL643" s="48">
        <v>0</v>
      </c>
      <c r="AM643" s="48">
        <v>15</v>
      </c>
      <c r="AN643" s="49"/>
      <c r="AO643" s="50">
        <v>0</v>
      </c>
      <c r="AP643" s="47" t="s">
        <v>98</v>
      </c>
      <c r="AQ643" s="49"/>
      <c r="AR643" s="50"/>
      <c r="AS643" s="49"/>
      <c r="AT643" s="47" t="s">
        <v>208</v>
      </c>
      <c r="AU643" s="47" t="s">
        <v>16355</v>
      </c>
      <c r="AV643" s="47" t="s">
        <v>98</v>
      </c>
      <c r="AW643" s="47" t="s">
        <v>98</v>
      </c>
      <c r="AX643" s="47" t="s">
        <v>98</v>
      </c>
      <c r="AY643" s="47" t="s">
        <v>98</v>
      </c>
      <c r="AZ643" s="47" t="s">
        <v>98</v>
      </c>
      <c r="BA643" s="47" t="s">
        <v>98</v>
      </c>
      <c r="BB643" s="47" t="s">
        <v>98</v>
      </c>
      <c r="BC643" s="47" t="s">
        <v>98</v>
      </c>
      <c r="BD643" s="47" t="s">
        <v>98</v>
      </c>
      <c r="BE643" s="47" t="s">
        <v>98</v>
      </c>
      <c r="BF643" s="47" t="s">
        <v>16356</v>
      </c>
      <c r="BG643" s="49">
        <v>1</v>
      </c>
      <c r="BH643" s="51"/>
      <c r="BI643" s="49"/>
      <c r="BJ643" s="49"/>
      <c r="BK643" s="49">
        <v>1</v>
      </c>
      <c r="BL643" s="49">
        <v>0</v>
      </c>
      <c r="BM643" s="49">
        <v>0</v>
      </c>
      <c r="BN643" s="49">
        <v>0</v>
      </c>
      <c r="BO643" s="49">
        <v>0</v>
      </c>
      <c r="BP643" s="49">
        <v>0</v>
      </c>
      <c r="BQ643" s="49">
        <v>0</v>
      </c>
      <c r="BR643" s="49">
        <v>0</v>
      </c>
      <c r="BS643" s="49">
        <v>1</v>
      </c>
      <c r="BT643" s="49">
        <v>0</v>
      </c>
      <c r="BU643" s="49">
        <v>0</v>
      </c>
      <c r="BV643" s="49">
        <v>0</v>
      </c>
      <c r="BW643" s="49">
        <v>1</v>
      </c>
      <c r="BX643" s="47" t="s">
        <v>98</v>
      </c>
      <c r="BY643" s="47" t="s">
        <v>98</v>
      </c>
      <c r="BZ643" s="47" t="s">
        <v>98</v>
      </c>
      <c r="CA643" s="47" t="s">
        <v>98</v>
      </c>
      <c r="CB643" s="47" t="s">
        <v>98</v>
      </c>
      <c r="CC643" s="47" t="s">
        <v>98</v>
      </c>
      <c r="CD643" s="47" t="s">
        <v>98</v>
      </c>
      <c r="CE643" s="47" t="s">
        <v>98</v>
      </c>
      <c r="CF643" s="47" t="s">
        <v>98</v>
      </c>
      <c r="CG643" s="47" t="s">
        <v>98</v>
      </c>
      <c r="CH643" s="52"/>
      <c r="CI643" s="52"/>
      <c r="CJ643" s="47" t="s">
        <v>14075</v>
      </c>
      <c r="CK643" s="47" t="s">
        <v>14816</v>
      </c>
      <c r="CL643" s="47" t="s">
        <v>16576</v>
      </c>
      <c r="CM643" s="47" t="s">
        <v>102</v>
      </c>
      <c r="CN643" s="53" t="s">
        <v>98</v>
      </c>
    </row>
    <row r="644" spans="1:92" ht="14.25" hidden="1" customHeight="1" x14ac:dyDescent="0.2">
      <c r="A644" s="8">
        <v>642</v>
      </c>
      <c r="B644" s="36" t="s">
        <v>16277</v>
      </c>
      <c r="C644" s="37" t="s">
        <v>3158</v>
      </c>
      <c r="D644" s="76" t="s">
        <v>16278</v>
      </c>
      <c r="E644" s="37" t="s">
        <v>16279</v>
      </c>
      <c r="F644" s="37" t="s">
        <v>16278</v>
      </c>
      <c r="G644" s="37" t="s">
        <v>1527</v>
      </c>
      <c r="H644" s="37" t="s">
        <v>14288</v>
      </c>
      <c r="I644" s="37" t="s">
        <v>14289</v>
      </c>
      <c r="J644" s="37" t="s">
        <v>16280</v>
      </c>
      <c r="K644" s="37" t="s">
        <v>98</v>
      </c>
      <c r="L644" s="37" t="s">
        <v>98</v>
      </c>
      <c r="M644" s="37" t="s">
        <v>16285</v>
      </c>
      <c r="N644" s="37" t="s">
        <v>98</v>
      </c>
      <c r="O644" s="37" t="s">
        <v>161</v>
      </c>
      <c r="P644" s="37" t="s">
        <v>162</v>
      </c>
      <c r="Q644" s="37" t="s">
        <v>6122</v>
      </c>
      <c r="R644" s="37" t="s">
        <v>103</v>
      </c>
      <c r="S644" s="37" t="s">
        <v>14705</v>
      </c>
      <c r="T644" s="37" t="s">
        <v>24622</v>
      </c>
      <c r="U644" s="37" t="s">
        <v>98</v>
      </c>
      <c r="V644" s="37" t="s">
        <v>98</v>
      </c>
      <c r="W644" s="37" t="s">
        <v>122</v>
      </c>
      <c r="X644" s="37" t="s">
        <v>123</v>
      </c>
      <c r="Y644" s="37" t="s">
        <v>98</v>
      </c>
      <c r="Z644" s="37" t="s">
        <v>98</v>
      </c>
      <c r="AA644" s="37" t="s">
        <v>104</v>
      </c>
      <c r="AB644" s="37" t="s">
        <v>105</v>
      </c>
      <c r="AC644" s="37" t="s">
        <v>124</v>
      </c>
      <c r="AD644" s="37" t="s">
        <v>125</v>
      </c>
      <c r="AE644" s="37" t="s">
        <v>126</v>
      </c>
      <c r="AF644" s="37" t="s">
        <v>107</v>
      </c>
      <c r="AG644" s="37" t="s">
        <v>108</v>
      </c>
      <c r="AH644" s="37" t="s">
        <v>109</v>
      </c>
      <c r="AI644" s="37" t="s">
        <v>98</v>
      </c>
      <c r="AJ644" s="37" t="s">
        <v>98</v>
      </c>
      <c r="AK644" s="37" t="s">
        <v>485</v>
      </c>
      <c r="AL644" s="73">
        <v>15</v>
      </c>
      <c r="AM644" s="73">
        <v>39</v>
      </c>
      <c r="AN644" s="38"/>
      <c r="AO644" s="74">
        <v>0</v>
      </c>
      <c r="AP644" s="37" t="s">
        <v>98</v>
      </c>
      <c r="AQ644" s="38"/>
      <c r="AR644" s="74">
        <v>0</v>
      </c>
      <c r="AS644" s="38"/>
      <c r="AT644" s="37" t="s">
        <v>604</v>
      </c>
      <c r="AU644" s="37" t="s">
        <v>16282</v>
      </c>
      <c r="AV644" s="37" t="s">
        <v>98</v>
      </c>
      <c r="AW644" s="37" t="s">
        <v>98</v>
      </c>
      <c r="AX644" s="37" t="s">
        <v>98</v>
      </c>
      <c r="AY644" s="37" t="s">
        <v>98</v>
      </c>
      <c r="AZ644" s="37" t="s">
        <v>6099</v>
      </c>
      <c r="BA644" s="37" t="s">
        <v>6564</v>
      </c>
      <c r="BB644" s="37" t="s">
        <v>98</v>
      </c>
      <c r="BC644" s="37" t="s">
        <v>98</v>
      </c>
      <c r="BD644" s="37" t="s">
        <v>98</v>
      </c>
      <c r="BE644" s="37" t="s">
        <v>98</v>
      </c>
      <c r="BF644" s="37" t="s">
        <v>98</v>
      </c>
      <c r="BG644" s="38">
        <v>0</v>
      </c>
      <c r="BH644" s="75"/>
      <c r="BI644" s="38"/>
      <c r="BJ644" s="38">
        <v>0</v>
      </c>
      <c r="BK644" s="38">
        <v>0</v>
      </c>
      <c r="BL644" s="38">
        <v>0</v>
      </c>
      <c r="BM644" s="38">
        <v>0</v>
      </c>
      <c r="BN644" s="38">
        <v>1</v>
      </c>
      <c r="BO644" s="38">
        <v>0</v>
      </c>
      <c r="BP644" s="38">
        <v>0</v>
      </c>
      <c r="BQ644" s="38">
        <v>0</v>
      </c>
      <c r="BR644" s="38">
        <v>0</v>
      </c>
      <c r="BS644" s="38">
        <v>0</v>
      </c>
      <c r="BT644" s="38">
        <v>0</v>
      </c>
      <c r="BU644" s="38">
        <v>0</v>
      </c>
      <c r="BV644" s="38">
        <v>0</v>
      </c>
      <c r="BW644" s="38">
        <v>0</v>
      </c>
      <c r="BX644" s="37" t="s">
        <v>98</v>
      </c>
      <c r="BY644" s="37" t="s">
        <v>98</v>
      </c>
      <c r="BZ644" s="37" t="s">
        <v>98</v>
      </c>
      <c r="CA644" s="37" t="s">
        <v>98</v>
      </c>
      <c r="CB644" s="37" t="s">
        <v>98</v>
      </c>
      <c r="CC644" s="37" t="s">
        <v>98</v>
      </c>
      <c r="CD644" s="37" t="s">
        <v>98</v>
      </c>
      <c r="CE644" s="37" t="s">
        <v>98</v>
      </c>
      <c r="CF644" s="37" t="s">
        <v>98</v>
      </c>
      <c r="CG644" s="37" t="s">
        <v>98</v>
      </c>
      <c r="CH644" s="39"/>
      <c r="CI644" s="39"/>
      <c r="CJ644" s="37" t="s">
        <v>14747</v>
      </c>
      <c r="CK644" s="37" t="s">
        <v>14748</v>
      </c>
      <c r="CL644" s="37" t="s">
        <v>3158</v>
      </c>
      <c r="CM644" s="37" t="s">
        <v>162</v>
      </c>
      <c r="CN644" s="40" t="s">
        <v>98</v>
      </c>
    </row>
    <row r="645" spans="1:92" ht="14.25" customHeight="1" x14ac:dyDescent="0.2">
      <c r="A645" s="8">
        <v>761</v>
      </c>
      <c r="B645" s="46" t="s">
        <v>16577</v>
      </c>
      <c r="C645" s="47" t="s">
        <v>94</v>
      </c>
      <c r="D645" s="54" t="s">
        <v>16352</v>
      </c>
      <c r="E645" s="47" t="s">
        <v>16353</v>
      </c>
      <c r="F645" s="47" t="s">
        <v>555</v>
      </c>
      <c r="G645" s="47" t="s">
        <v>555</v>
      </c>
      <c r="H645" s="47" t="s">
        <v>14288</v>
      </c>
      <c r="I645" s="47" t="s">
        <v>14289</v>
      </c>
      <c r="J645" s="47" t="s">
        <v>16578</v>
      </c>
      <c r="K645" s="47" t="s">
        <v>156</v>
      </c>
      <c r="L645" s="47" t="s">
        <v>1553</v>
      </c>
      <c r="M645" s="47" t="s">
        <v>98</v>
      </c>
      <c r="N645" s="47" t="s">
        <v>98</v>
      </c>
      <c r="O645" s="47" t="s">
        <v>1554</v>
      </c>
      <c r="P645" s="47" t="s">
        <v>1555</v>
      </c>
      <c r="Q645" s="47" t="s">
        <v>6122</v>
      </c>
      <c r="R645" s="47" t="s">
        <v>103</v>
      </c>
      <c r="S645" s="47" t="s">
        <v>14464</v>
      </c>
      <c r="T645" s="47" t="s">
        <v>14465</v>
      </c>
      <c r="U645" s="47" t="s">
        <v>98</v>
      </c>
      <c r="V645" s="47" t="s">
        <v>98</v>
      </c>
      <c r="W645" s="47" t="s">
        <v>6098</v>
      </c>
      <c r="X645" s="47" t="s">
        <v>253</v>
      </c>
      <c r="Y645" s="47" t="s">
        <v>98</v>
      </c>
      <c r="Z645" s="47" t="s">
        <v>98</v>
      </c>
      <c r="AA645" s="47" t="s">
        <v>104</v>
      </c>
      <c r="AB645" s="47" t="s">
        <v>105</v>
      </c>
      <c r="AC645" s="47" t="s">
        <v>106</v>
      </c>
      <c r="AD645" s="47" t="s">
        <v>98</v>
      </c>
      <c r="AE645" s="47" t="s">
        <v>98</v>
      </c>
      <c r="AF645" s="47" t="s">
        <v>107</v>
      </c>
      <c r="AG645" s="47" t="s">
        <v>108</v>
      </c>
      <c r="AH645" s="47" t="s">
        <v>109</v>
      </c>
      <c r="AI645" s="47" t="s">
        <v>98</v>
      </c>
      <c r="AJ645" s="47" t="s">
        <v>98</v>
      </c>
      <c r="AK645" s="47" t="s">
        <v>98</v>
      </c>
      <c r="AL645" s="48">
        <v>0</v>
      </c>
      <c r="AM645" s="48">
        <v>15</v>
      </c>
      <c r="AN645" s="49"/>
      <c r="AO645" s="50">
        <v>0</v>
      </c>
      <c r="AP645" s="47" t="s">
        <v>98</v>
      </c>
      <c r="AQ645" s="49"/>
      <c r="AR645" s="50"/>
      <c r="AS645" s="49"/>
      <c r="AT645" s="47" t="s">
        <v>208</v>
      </c>
      <c r="AU645" s="47" t="s">
        <v>16355</v>
      </c>
      <c r="AV645" s="47" t="s">
        <v>98</v>
      </c>
      <c r="AW645" s="47" t="s">
        <v>98</v>
      </c>
      <c r="AX645" s="47" t="s">
        <v>98</v>
      </c>
      <c r="AY645" s="47" t="s">
        <v>98</v>
      </c>
      <c r="AZ645" s="47" t="s">
        <v>98</v>
      </c>
      <c r="BA645" s="47" t="s">
        <v>98</v>
      </c>
      <c r="BB645" s="47" t="s">
        <v>98</v>
      </c>
      <c r="BC645" s="47" t="s">
        <v>98</v>
      </c>
      <c r="BD645" s="47" t="s">
        <v>98</v>
      </c>
      <c r="BE645" s="47" t="s">
        <v>98</v>
      </c>
      <c r="BF645" s="47" t="s">
        <v>16356</v>
      </c>
      <c r="BG645" s="49">
        <v>1</v>
      </c>
      <c r="BH645" s="51"/>
      <c r="BI645" s="49"/>
      <c r="BJ645" s="49"/>
      <c r="BK645" s="49">
        <v>1</v>
      </c>
      <c r="BL645" s="49">
        <v>0</v>
      </c>
      <c r="BM645" s="49">
        <v>0</v>
      </c>
      <c r="BN645" s="49">
        <v>0</v>
      </c>
      <c r="BO645" s="49">
        <v>0</v>
      </c>
      <c r="BP645" s="49">
        <v>0</v>
      </c>
      <c r="BQ645" s="49">
        <v>0</v>
      </c>
      <c r="BR645" s="49">
        <v>0</v>
      </c>
      <c r="BS645" s="49">
        <v>1</v>
      </c>
      <c r="BT645" s="49">
        <v>0</v>
      </c>
      <c r="BU645" s="49">
        <v>0</v>
      </c>
      <c r="BV645" s="49">
        <v>0</v>
      </c>
      <c r="BW645" s="49">
        <v>1</v>
      </c>
      <c r="BX645" s="47" t="s">
        <v>98</v>
      </c>
      <c r="BY645" s="47" t="s">
        <v>98</v>
      </c>
      <c r="BZ645" s="47" t="s">
        <v>98</v>
      </c>
      <c r="CA645" s="47" t="s">
        <v>98</v>
      </c>
      <c r="CB645" s="47" t="s">
        <v>98</v>
      </c>
      <c r="CC645" s="47" t="s">
        <v>98</v>
      </c>
      <c r="CD645" s="47" t="s">
        <v>98</v>
      </c>
      <c r="CE645" s="47" t="s">
        <v>98</v>
      </c>
      <c r="CF645" s="47" t="s">
        <v>98</v>
      </c>
      <c r="CG645" s="47" t="s">
        <v>98</v>
      </c>
      <c r="CH645" s="52"/>
      <c r="CI645" s="52"/>
      <c r="CJ645" s="47" t="s">
        <v>14074</v>
      </c>
      <c r="CK645" s="47" t="s">
        <v>14816</v>
      </c>
      <c r="CL645" s="47" t="s">
        <v>16579</v>
      </c>
      <c r="CM645" s="47" t="s">
        <v>102</v>
      </c>
      <c r="CN645" s="53" t="s">
        <v>98</v>
      </c>
    </row>
    <row r="646" spans="1:92" ht="14.25" customHeight="1" x14ac:dyDescent="0.2">
      <c r="A646" s="8">
        <v>762</v>
      </c>
      <c r="B646" s="46" t="s">
        <v>16580</v>
      </c>
      <c r="C646" s="47" t="s">
        <v>94</v>
      </c>
      <c r="D646" s="54" t="s">
        <v>16352</v>
      </c>
      <c r="E646" s="47" t="s">
        <v>16353</v>
      </c>
      <c r="F646" s="47" t="s">
        <v>555</v>
      </c>
      <c r="G646" s="47" t="s">
        <v>555</v>
      </c>
      <c r="H646" s="47" t="s">
        <v>14288</v>
      </c>
      <c r="I646" s="47" t="s">
        <v>14289</v>
      </c>
      <c r="J646" s="47" t="s">
        <v>16581</v>
      </c>
      <c r="K646" s="47" t="s">
        <v>156</v>
      </c>
      <c r="L646" s="47" t="s">
        <v>1553</v>
      </c>
      <c r="M646" s="47" t="s">
        <v>98</v>
      </c>
      <c r="N646" s="47" t="s">
        <v>98</v>
      </c>
      <c r="O646" s="47" t="s">
        <v>1554</v>
      </c>
      <c r="P646" s="47" t="s">
        <v>1555</v>
      </c>
      <c r="Q646" s="47" t="s">
        <v>6122</v>
      </c>
      <c r="R646" s="47" t="s">
        <v>103</v>
      </c>
      <c r="S646" s="47" t="s">
        <v>14464</v>
      </c>
      <c r="T646" s="47" t="s">
        <v>14465</v>
      </c>
      <c r="U646" s="47" t="s">
        <v>98</v>
      </c>
      <c r="V646" s="47" t="s">
        <v>98</v>
      </c>
      <c r="W646" s="47" t="s">
        <v>6098</v>
      </c>
      <c r="X646" s="47" t="s">
        <v>253</v>
      </c>
      <c r="Y646" s="47" t="s">
        <v>98</v>
      </c>
      <c r="Z646" s="47" t="s">
        <v>98</v>
      </c>
      <c r="AA646" s="47" t="s">
        <v>104</v>
      </c>
      <c r="AB646" s="47" t="s">
        <v>105</v>
      </c>
      <c r="AC646" s="47" t="s">
        <v>106</v>
      </c>
      <c r="AD646" s="47" t="s">
        <v>98</v>
      </c>
      <c r="AE646" s="47" t="s">
        <v>98</v>
      </c>
      <c r="AF646" s="47" t="s">
        <v>107</v>
      </c>
      <c r="AG646" s="47" t="s">
        <v>108</v>
      </c>
      <c r="AH646" s="47" t="s">
        <v>109</v>
      </c>
      <c r="AI646" s="47" t="s">
        <v>98</v>
      </c>
      <c r="AJ646" s="47" t="s">
        <v>98</v>
      </c>
      <c r="AK646" s="47" t="s">
        <v>98</v>
      </c>
      <c r="AL646" s="48">
        <v>0</v>
      </c>
      <c r="AM646" s="48">
        <v>15</v>
      </c>
      <c r="AN646" s="49"/>
      <c r="AO646" s="50">
        <v>0</v>
      </c>
      <c r="AP646" s="47" t="s">
        <v>98</v>
      </c>
      <c r="AQ646" s="49"/>
      <c r="AR646" s="50"/>
      <c r="AS646" s="49"/>
      <c r="AT646" s="47" t="s">
        <v>208</v>
      </c>
      <c r="AU646" s="47" t="s">
        <v>16355</v>
      </c>
      <c r="AV646" s="47" t="s">
        <v>98</v>
      </c>
      <c r="AW646" s="47" t="s">
        <v>98</v>
      </c>
      <c r="AX646" s="47" t="s">
        <v>98</v>
      </c>
      <c r="AY646" s="47" t="s">
        <v>98</v>
      </c>
      <c r="AZ646" s="47" t="s">
        <v>98</v>
      </c>
      <c r="BA646" s="47" t="s">
        <v>98</v>
      </c>
      <c r="BB646" s="47" t="s">
        <v>98</v>
      </c>
      <c r="BC646" s="47" t="s">
        <v>98</v>
      </c>
      <c r="BD646" s="47" t="s">
        <v>98</v>
      </c>
      <c r="BE646" s="47" t="s">
        <v>98</v>
      </c>
      <c r="BF646" s="47" t="s">
        <v>16356</v>
      </c>
      <c r="BG646" s="49">
        <v>1</v>
      </c>
      <c r="BH646" s="51"/>
      <c r="BI646" s="49"/>
      <c r="BJ646" s="49"/>
      <c r="BK646" s="49">
        <v>1</v>
      </c>
      <c r="BL646" s="49">
        <v>0</v>
      </c>
      <c r="BM646" s="49">
        <v>0</v>
      </c>
      <c r="BN646" s="49">
        <v>0</v>
      </c>
      <c r="BO646" s="49">
        <v>0</v>
      </c>
      <c r="BP646" s="49">
        <v>0</v>
      </c>
      <c r="BQ646" s="49">
        <v>0</v>
      </c>
      <c r="BR646" s="49">
        <v>0</v>
      </c>
      <c r="BS646" s="49">
        <v>1</v>
      </c>
      <c r="BT646" s="49">
        <v>0</v>
      </c>
      <c r="BU646" s="49">
        <v>0</v>
      </c>
      <c r="BV646" s="49">
        <v>0</v>
      </c>
      <c r="BW646" s="49">
        <v>1</v>
      </c>
      <c r="BX646" s="47" t="s">
        <v>98</v>
      </c>
      <c r="BY646" s="47" t="s">
        <v>98</v>
      </c>
      <c r="BZ646" s="47" t="s">
        <v>98</v>
      </c>
      <c r="CA646" s="47" t="s">
        <v>98</v>
      </c>
      <c r="CB646" s="47" t="s">
        <v>98</v>
      </c>
      <c r="CC646" s="47" t="s">
        <v>98</v>
      </c>
      <c r="CD646" s="47" t="s">
        <v>98</v>
      </c>
      <c r="CE646" s="47" t="s">
        <v>98</v>
      </c>
      <c r="CF646" s="47" t="s">
        <v>98</v>
      </c>
      <c r="CG646" s="47" t="s">
        <v>98</v>
      </c>
      <c r="CH646" s="52"/>
      <c r="CI646" s="52"/>
      <c r="CJ646" s="47" t="s">
        <v>14074</v>
      </c>
      <c r="CK646" s="47" t="s">
        <v>14816</v>
      </c>
      <c r="CL646" s="47" t="s">
        <v>16582</v>
      </c>
      <c r="CM646" s="47" t="s">
        <v>102</v>
      </c>
      <c r="CN646" s="53" t="s">
        <v>98</v>
      </c>
    </row>
    <row r="647" spans="1:92" ht="14.25" customHeight="1" x14ac:dyDescent="0.2">
      <c r="A647" s="8">
        <v>763</v>
      </c>
      <c r="B647" s="46" t="s">
        <v>16583</v>
      </c>
      <c r="C647" s="47" t="s">
        <v>94</v>
      </c>
      <c r="D647" s="54" t="s">
        <v>16360</v>
      </c>
      <c r="E647" s="47" t="s">
        <v>16353</v>
      </c>
      <c r="F647" s="47" t="s">
        <v>555</v>
      </c>
      <c r="G647" s="47" t="s">
        <v>555</v>
      </c>
      <c r="H647" s="47" t="s">
        <v>14288</v>
      </c>
      <c r="I647" s="47" t="s">
        <v>14289</v>
      </c>
      <c r="J647" s="47" t="s">
        <v>16584</v>
      </c>
      <c r="K647" s="47" t="s">
        <v>99</v>
      </c>
      <c r="L647" s="47" t="s">
        <v>100</v>
      </c>
      <c r="M647" s="47" t="s">
        <v>98</v>
      </c>
      <c r="N647" s="47" t="s">
        <v>98</v>
      </c>
      <c r="O647" s="47" t="s">
        <v>1554</v>
      </c>
      <c r="P647" s="47" t="s">
        <v>1555</v>
      </c>
      <c r="Q647" s="47" t="s">
        <v>6122</v>
      </c>
      <c r="R647" s="47" t="s">
        <v>103</v>
      </c>
      <c r="S647" s="47" t="s">
        <v>14464</v>
      </c>
      <c r="T647" s="47" t="s">
        <v>14465</v>
      </c>
      <c r="U647" s="47" t="s">
        <v>98</v>
      </c>
      <c r="V647" s="47" t="s">
        <v>98</v>
      </c>
      <c r="W647" s="47" t="s">
        <v>13811</v>
      </c>
      <c r="X647" s="47" t="s">
        <v>253</v>
      </c>
      <c r="Y647" s="47" t="s">
        <v>98</v>
      </c>
      <c r="Z647" s="47" t="s">
        <v>98</v>
      </c>
      <c r="AA647" s="47" t="s">
        <v>104</v>
      </c>
      <c r="AB647" s="47" t="s">
        <v>105</v>
      </c>
      <c r="AC647" s="47" t="s">
        <v>106</v>
      </c>
      <c r="AD647" s="47" t="s">
        <v>98</v>
      </c>
      <c r="AE647" s="47" t="s">
        <v>98</v>
      </c>
      <c r="AF647" s="47" t="s">
        <v>107</v>
      </c>
      <c r="AG647" s="47" t="s">
        <v>108</v>
      </c>
      <c r="AH647" s="47" t="s">
        <v>109</v>
      </c>
      <c r="AI647" s="47" t="s">
        <v>98</v>
      </c>
      <c r="AJ647" s="47" t="s">
        <v>98</v>
      </c>
      <c r="AK647" s="47" t="s">
        <v>98</v>
      </c>
      <c r="AL647" s="48">
        <v>0</v>
      </c>
      <c r="AM647" s="48">
        <v>15</v>
      </c>
      <c r="AN647" s="49"/>
      <c r="AO647" s="50">
        <v>0</v>
      </c>
      <c r="AP647" s="47" t="s">
        <v>98</v>
      </c>
      <c r="AQ647" s="49"/>
      <c r="AR647" s="50"/>
      <c r="AS647" s="49"/>
      <c r="AT647" s="47" t="s">
        <v>208</v>
      </c>
      <c r="AU647" s="47" t="s">
        <v>16355</v>
      </c>
      <c r="AV647" s="47" t="s">
        <v>98</v>
      </c>
      <c r="AW647" s="47" t="s">
        <v>98</v>
      </c>
      <c r="AX647" s="47" t="s">
        <v>98</v>
      </c>
      <c r="AY647" s="47" t="s">
        <v>98</v>
      </c>
      <c r="AZ647" s="47" t="s">
        <v>98</v>
      </c>
      <c r="BA647" s="47" t="s">
        <v>98</v>
      </c>
      <c r="BB647" s="47" t="s">
        <v>98</v>
      </c>
      <c r="BC647" s="47" t="s">
        <v>98</v>
      </c>
      <c r="BD647" s="47" t="s">
        <v>98</v>
      </c>
      <c r="BE647" s="47" t="s">
        <v>98</v>
      </c>
      <c r="BF647" s="47" t="s">
        <v>16356</v>
      </c>
      <c r="BG647" s="49">
        <v>1</v>
      </c>
      <c r="BH647" s="51"/>
      <c r="BI647" s="49"/>
      <c r="BJ647" s="49"/>
      <c r="BK647" s="49">
        <v>1</v>
      </c>
      <c r="BL647" s="49">
        <v>0</v>
      </c>
      <c r="BM647" s="49">
        <v>0</v>
      </c>
      <c r="BN647" s="49">
        <v>0</v>
      </c>
      <c r="BO647" s="49">
        <v>0</v>
      </c>
      <c r="BP647" s="49">
        <v>0</v>
      </c>
      <c r="BQ647" s="49">
        <v>0</v>
      </c>
      <c r="BR647" s="49">
        <v>0</v>
      </c>
      <c r="BS647" s="49">
        <v>1</v>
      </c>
      <c r="BT647" s="49">
        <v>0</v>
      </c>
      <c r="BU647" s="49">
        <v>0</v>
      </c>
      <c r="BV647" s="49">
        <v>0</v>
      </c>
      <c r="BW647" s="49">
        <v>1</v>
      </c>
      <c r="BX647" s="47" t="s">
        <v>98</v>
      </c>
      <c r="BY647" s="47" t="s">
        <v>98</v>
      </c>
      <c r="BZ647" s="47" t="s">
        <v>98</v>
      </c>
      <c r="CA647" s="47" t="s">
        <v>98</v>
      </c>
      <c r="CB647" s="47" t="s">
        <v>98</v>
      </c>
      <c r="CC647" s="47" t="s">
        <v>98</v>
      </c>
      <c r="CD647" s="47" t="s">
        <v>98</v>
      </c>
      <c r="CE647" s="47" t="s">
        <v>98</v>
      </c>
      <c r="CF647" s="47" t="s">
        <v>98</v>
      </c>
      <c r="CG647" s="47" t="s">
        <v>98</v>
      </c>
      <c r="CH647" s="52"/>
      <c r="CI647" s="52"/>
      <c r="CJ647" s="47" t="s">
        <v>14075</v>
      </c>
      <c r="CK647" s="47" t="s">
        <v>14816</v>
      </c>
      <c r="CL647" s="47" t="s">
        <v>16585</v>
      </c>
      <c r="CM647" s="47" t="s">
        <v>102</v>
      </c>
      <c r="CN647" s="53" t="s">
        <v>98</v>
      </c>
    </row>
    <row r="648" spans="1:92" ht="14.25" customHeight="1" x14ac:dyDescent="0.2">
      <c r="A648" s="8">
        <v>764</v>
      </c>
      <c r="B648" s="46" t="s">
        <v>16586</v>
      </c>
      <c r="C648" s="47" t="s">
        <v>94</v>
      </c>
      <c r="D648" s="54" t="s">
        <v>16360</v>
      </c>
      <c r="E648" s="47" t="s">
        <v>16353</v>
      </c>
      <c r="F648" s="47" t="s">
        <v>555</v>
      </c>
      <c r="G648" s="47" t="s">
        <v>555</v>
      </c>
      <c r="H648" s="47" t="s">
        <v>14288</v>
      </c>
      <c r="I648" s="47" t="s">
        <v>14289</v>
      </c>
      <c r="J648" s="47" t="s">
        <v>16587</v>
      </c>
      <c r="K648" s="47" t="s">
        <v>99</v>
      </c>
      <c r="L648" s="47" t="s">
        <v>100</v>
      </c>
      <c r="M648" s="47" t="s">
        <v>98</v>
      </c>
      <c r="N648" s="47" t="s">
        <v>98</v>
      </c>
      <c r="O648" s="47" t="s">
        <v>1554</v>
      </c>
      <c r="P648" s="47" t="s">
        <v>1555</v>
      </c>
      <c r="Q648" s="47" t="s">
        <v>6122</v>
      </c>
      <c r="R648" s="47" t="s">
        <v>103</v>
      </c>
      <c r="S648" s="47" t="s">
        <v>14464</v>
      </c>
      <c r="T648" s="47" t="s">
        <v>14465</v>
      </c>
      <c r="U648" s="47" t="s">
        <v>98</v>
      </c>
      <c r="V648" s="47" t="s">
        <v>98</v>
      </c>
      <c r="W648" s="47" t="s">
        <v>13811</v>
      </c>
      <c r="X648" s="47" t="s">
        <v>253</v>
      </c>
      <c r="Y648" s="47" t="s">
        <v>98</v>
      </c>
      <c r="Z648" s="47" t="s">
        <v>98</v>
      </c>
      <c r="AA648" s="47" t="s">
        <v>104</v>
      </c>
      <c r="AB648" s="47" t="s">
        <v>105</v>
      </c>
      <c r="AC648" s="47" t="s">
        <v>106</v>
      </c>
      <c r="AD648" s="47" t="s">
        <v>98</v>
      </c>
      <c r="AE648" s="47" t="s">
        <v>98</v>
      </c>
      <c r="AF648" s="47" t="s">
        <v>107</v>
      </c>
      <c r="AG648" s="47" t="s">
        <v>108</v>
      </c>
      <c r="AH648" s="47" t="s">
        <v>109</v>
      </c>
      <c r="AI648" s="47" t="s">
        <v>98</v>
      </c>
      <c r="AJ648" s="47" t="s">
        <v>98</v>
      </c>
      <c r="AK648" s="47" t="s">
        <v>98</v>
      </c>
      <c r="AL648" s="48">
        <v>0</v>
      </c>
      <c r="AM648" s="48">
        <v>15</v>
      </c>
      <c r="AN648" s="49"/>
      <c r="AO648" s="50">
        <v>0</v>
      </c>
      <c r="AP648" s="47" t="s">
        <v>98</v>
      </c>
      <c r="AQ648" s="49"/>
      <c r="AR648" s="50"/>
      <c r="AS648" s="49"/>
      <c r="AT648" s="47" t="s">
        <v>208</v>
      </c>
      <c r="AU648" s="47" t="s">
        <v>16355</v>
      </c>
      <c r="AV648" s="47" t="s">
        <v>98</v>
      </c>
      <c r="AW648" s="47" t="s">
        <v>98</v>
      </c>
      <c r="AX648" s="47" t="s">
        <v>98</v>
      </c>
      <c r="AY648" s="47" t="s">
        <v>98</v>
      </c>
      <c r="AZ648" s="47" t="s">
        <v>98</v>
      </c>
      <c r="BA648" s="47" t="s">
        <v>98</v>
      </c>
      <c r="BB648" s="47" t="s">
        <v>98</v>
      </c>
      <c r="BC648" s="47" t="s">
        <v>98</v>
      </c>
      <c r="BD648" s="47" t="s">
        <v>98</v>
      </c>
      <c r="BE648" s="47" t="s">
        <v>98</v>
      </c>
      <c r="BF648" s="47" t="s">
        <v>16356</v>
      </c>
      <c r="BG648" s="49">
        <v>1</v>
      </c>
      <c r="BH648" s="51"/>
      <c r="BI648" s="49"/>
      <c r="BJ648" s="49"/>
      <c r="BK648" s="49">
        <v>1</v>
      </c>
      <c r="BL648" s="49">
        <v>0</v>
      </c>
      <c r="BM648" s="49">
        <v>0</v>
      </c>
      <c r="BN648" s="49">
        <v>0</v>
      </c>
      <c r="BO648" s="49">
        <v>0</v>
      </c>
      <c r="BP648" s="49">
        <v>0</v>
      </c>
      <c r="BQ648" s="49">
        <v>0</v>
      </c>
      <c r="BR648" s="49">
        <v>0</v>
      </c>
      <c r="BS648" s="49">
        <v>1</v>
      </c>
      <c r="BT648" s="49">
        <v>0</v>
      </c>
      <c r="BU648" s="49">
        <v>0</v>
      </c>
      <c r="BV648" s="49">
        <v>0</v>
      </c>
      <c r="BW648" s="49">
        <v>1</v>
      </c>
      <c r="BX648" s="47" t="s">
        <v>98</v>
      </c>
      <c r="BY648" s="47" t="s">
        <v>98</v>
      </c>
      <c r="BZ648" s="47" t="s">
        <v>98</v>
      </c>
      <c r="CA648" s="47" t="s">
        <v>98</v>
      </c>
      <c r="CB648" s="47" t="s">
        <v>98</v>
      </c>
      <c r="CC648" s="47" t="s">
        <v>98</v>
      </c>
      <c r="CD648" s="47" t="s">
        <v>98</v>
      </c>
      <c r="CE648" s="47" t="s">
        <v>98</v>
      </c>
      <c r="CF648" s="47" t="s">
        <v>98</v>
      </c>
      <c r="CG648" s="47" t="s">
        <v>98</v>
      </c>
      <c r="CH648" s="52"/>
      <c r="CI648" s="52"/>
      <c r="CJ648" s="47" t="s">
        <v>14075</v>
      </c>
      <c r="CK648" s="47" t="s">
        <v>14816</v>
      </c>
      <c r="CL648" s="47" t="s">
        <v>16588</v>
      </c>
      <c r="CM648" s="47" t="s">
        <v>102</v>
      </c>
      <c r="CN648" s="53" t="s">
        <v>98</v>
      </c>
    </row>
    <row r="649" spans="1:92" ht="14.25" customHeight="1" x14ac:dyDescent="0.2">
      <c r="A649" s="8">
        <v>765</v>
      </c>
      <c r="B649" s="46" t="s">
        <v>16589</v>
      </c>
      <c r="C649" s="47" t="s">
        <v>94</v>
      </c>
      <c r="D649" s="54" t="s">
        <v>16352</v>
      </c>
      <c r="E649" s="47" t="s">
        <v>16353</v>
      </c>
      <c r="F649" s="47" t="s">
        <v>555</v>
      </c>
      <c r="G649" s="47" t="s">
        <v>555</v>
      </c>
      <c r="H649" s="47" t="s">
        <v>14288</v>
      </c>
      <c r="I649" s="47" t="s">
        <v>14289</v>
      </c>
      <c r="J649" s="47" t="s">
        <v>16590</v>
      </c>
      <c r="K649" s="47" t="s">
        <v>156</v>
      </c>
      <c r="L649" s="47" t="s">
        <v>1553</v>
      </c>
      <c r="M649" s="47" t="s">
        <v>98</v>
      </c>
      <c r="N649" s="47" t="s">
        <v>98</v>
      </c>
      <c r="O649" s="47" t="s">
        <v>1554</v>
      </c>
      <c r="P649" s="47" t="s">
        <v>1555</v>
      </c>
      <c r="Q649" s="47" t="s">
        <v>6122</v>
      </c>
      <c r="R649" s="47" t="s">
        <v>103</v>
      </c>
      <c r="S649" s="47" t="s">
        <v>14464</v>
      </c>
      <c r="T649" s="47" t="s">
        <v>14465</v>
      </c>
      <c r="U649" s="47" t="s">
        <v>98</v>
      </c>
      <c r="V649" s="47" t="s">
        <v>98</v>
      </c>
      <c r="W649" s="47" t="s">
        <v>6098</v>
      </c>
      <c r="X649" s="47" t="s">
        <v>253</v>
      </c>
      <c r="Y649" s="47" t="s">
        <v>98</v>
      </c>
      <c r="Z649" s="47" t="s">
        <v>98</v>
      </c>
      <c r="AA649" s="47" t="s">
        <v>104</v>
      </c>
      <c r="AB649" s="47" t="s">
        <v>105</v>
      </c>
      <c r="AC649" s="47" t="s">
        <v>106</v>
      </c>
      <c r="AD649" s="47" t="s">
        <v>98</v>
      </c>
      <c r="AE649" s="47" t="s">
        <v>98</v>
      </c>
      <c r="AF649" s="47" t="s">
        <v>107</v>
      </c>
      <c r="AG649" s="47" t="s">
        <v>108</v>
      </c>
      <c r="AH649" s="47" t="s">
        <v>109</v>
      </c>
      <c r="AI649" s="47" t="s">
        <v>98</v>
      </c>
      <c r="AJ649" s="47" t="s">
        <v>98</v>
      </c>
      <c r="AK649" s="47" t="s">
        <v>98</v>
      </c>
      <c r="AL649" s="48">
        <v>0</v>
      </c>
      <c r="AM649" s="48">
        <v>15</v>
      </c>
      <c r="AN649" s="49"/>
      <c r="AO649" s="50">
        <v>0</v>
      </c>
      <c r="AP649" s="47" t="s">
        <v>98</v>
      </c>
      <c r="AQ649" s="49"/>
      <c r="AR649" s="50"/>
      <c r="AS649" s="49"/>
      <c r="AT649" s="47" t="s">
        <v>208</v>
      </c>
      <c r="AU649" s="47" t="s">
        <v>16355</v>
      </c>
      <c r="AV649" s="47" t="s">
        <v>98</v>
      </c>
      <c r="AW649" s="47" t="s">
        <v>98</v>
      </c>
      <c r="AX649" s="47" t="s">
        <v>98</v>
      </c>
      <c r="AY649" s="47" t="s">
        <v>98</v>
      </c>
      <c r="AZ649" s="47" t="s">
        <v>98</v>
      </c>
      <c r="BA649" s="47" t="s">
        <v>98</v>
      </c>
      <c r="BB649" s="47" t="s">
        <v>98</v>
      </c>
      <c r="BC649" s="47" t="s">
        <v>98</v>
      </c>
      <c r="BD649" s="47" t="s">
        <v>98</v>
      </c>
      <c r="BE649" s="47" t="s">
        <v>98</v>
      </c>
      <c r="BF649" s="47" t="s">
        <v>16356</v>
      </c>
      <c r="BG649" s="49">
        <v>1</v>
      </c>
      <c r="BH649" s="51"/>
      <c r="BI649" s="49"/>
      <c r="BJ649" s="49"/>
      <c r="BK649" s="49">
        <v>1</v>
      </c>
      <c r="BL649" s="49">
        <v>0</v>
      </c>
      <c r="BM649" s="49">
        <v>0</v>
      </c>
      <c r="BN649" s="49">
        <v>0</v>
      </c>
      <c r="BO649" s="49">
        <v>0</v>
      </c>
      <c r="BP649" s="49">
        <v>0</v>
      </c>
      <c r="BQ649" s="49">
        <v>0</v>
      </c>
      <c r="BR649" s="49">
        <v>0</v>
      </c>
      <c r="BS649" s="49">
        <v>1</v>
      </c>
      <c r="BT649" s="49">
        <v>0</v>
      </c>
      <c r="BU649" s="49">
        <v>0</v>
      </c>
      <c r="BV649" s="49">
        <v>0</v>
      </c>
      <c r="BW649" s="49">
        <v>1</v>
      </c>
      <c r="BX649" s="47" t="s">
        <v>98</v>
      </c>
      <c r="BY649" s="47" t="s">
        <v>98</v>
      </c>
      <c r="BZ649" s="47" t="s">
        <v>98</v>
      </c>
      <c r="CA649" s="47" t="s">
        <v>98</v>
      </c>
      <c r="CB649" s="47" t="s">
        <v>98</v>
      </c>
      <c r="CC649" s="47" t="s">
        <v>98</v>
      </c>
      <c r="CD649" s="47" t="s">
        <v>98</v>
      </c>
      <c r="CE649" s="47" t="s">
        <v>98</v>
      </c>
      <c r="CF649" s="47" t="s">
        <v>98</v>
      </c>
      <c r="CG649" s="47" t="s">
        <v>98</v>
      </c>
      <c r="CH649" s="52"/>
      <c r="CI649" s="52"/>
      <c r="CJ649" s="47" t="s">
        <v>14074</v>
      </c>
      <c r="CK649" s="47" t="s">
        <v>14816</v>
      </c>
      <c r="CL649" s="47" t="s">
        <v>16591</v>
      </c>
      <c r="CM649" s="47" t="s">
        <v>102</v>
      </c>
      <c r="CN649" s="53" t="s">
        <v>98</v>
      </c>
    </row>
    <row r="650" spans="1:92" ht="14.25" customHeight="1" x14ac:dyDescent="0.2">
      <c r="A650" s="8">
        <v>766</v>
      </c>
      <c r="B650" s="46" t="s">
        <v>16592</v>
      </c>
      <c r="C650" s="47" t="s">
        <v>94</v>
      </c>
      <c r="D650" s="54" t="s">
        <v>16352</v>
      </c>
      <c r="E650" s="47" t="s">
        <v>16353</v>
      </c>
      <c r="F650" s="47" t="s">
        <v>555</v>
      </c>
      <c r="G650" s="47" t="s">
        <v>555</v>
      </c>
      <c r="H650" s="47" t="s">
        <v>14288</v>
      </c>
      <c r="I650" s="47" t="s">
        <v>14289</v>
      </c>
      <c r="J650" s="47" t="s">
        <v>16593</v>
      </c>
      <c r="K650" s="47" t="s">
        <v>156</v>
      </c>
      <c r="L650" s="47" t="s">
        <v>1553</v>
      </c>
      <c r="M650" s="47" t="s">
        <v>98</v>
      </c>
      <c r="N650" s="47" t="s">
        <v>98</v>
      </c>
      <c r="O650" s="47" t="s">
        <v>1554</v>
      </c>
      <c r="P650" s="47" t="s">
        <v>1555</v>
      </c>
      <c r="Q650" s="47" t="s">
        <v>6122</v>
      </c>
      <c r="R650" s="47" t="s">
        <v>103</v>
      </c>
      <c r="S650" s="47" t="s">
        <v>14464</v>
      </c>
      <c r="T650" s="47" t="s">
        <v>14465</v>
      </c>
      <c r="U650" s="47" t="s">
        <v>98</v>
      </c>
      <c r="V650" s="47" t="s">
        <v>98</v>
      </c>
      <c r="W650" s="47" t="s">
        <v>6098</v>
      </c>
      <c r="X650" s="47" t="s">
        <v>253</v>
      </c>
      <c r="Y650" s="47" t="s">
        <v>98</v>
      </c>
      <c r="Z650" s="47" t="s">
        <v>98</v>
      </c>
      <c r="AA650" s="47" t="s">
        <v>104</v>
      </c>
      <c r="AB650" s="47" t="s">
        <v>105</v>
      </c>
      <c r="AC650" s="47" t="s">
        <v>106</v>
      </c>
      <c r="AD650" s="47" t="s">
        <v>98</v>
      </c>
      <c r="AE650" s="47" t="s">
        <v>98</v>
      </c>
      <c r="AF650" s="47" t="s">
        <v>107</v>
      </c>
      <c r="AG650" s="47" t="s">
        <v>108</v>
      </c>
      <c r="AH650" s="47" t="s">
        <v>109</v>
      </c>
      <c r="AI650" s="47" t="s">
        <v>98</v>
      </c>
      <c r="AJ650" s="47" t="s">
        <v>98</v>
      </c>
      <c r="AK650" s="47" t="s">
        <v>98</v>
      </c>
      <c r="AL650" s="48">
        <v>0</v>
      </c>
      <c r="AM650" s="48">
        <v>15</v>
      </c>
      <c r="AN650" s="49"/>
      <c r="AO650" s="50">
        <v>0</v>
      </c>
      <c r="AP650" s="47" t="s">
        <v>98</v>
      </c>
      <c r="AQ650" s="49"/>
      <c r="AR650" s="50"/>
      <c r="AS650" s="49"/>
      <c r="AT650" s="47" t="s">
        <v>208</v>
      </c>
      <c r="AU650" s="47" t="s">
        <v>16355</v>
      </c>
      <c r="AV650" s="47" t="s">
        <v>98</v>
      </c>
      <c r="AW650" s="47" t="s">
        <v>98</v>
      </c>
      <c r="AX650" s="47" t="s">
        <v>98</v>
      </c>
      <c r="AY650" s="47" t="s">
        <v>98</v>
      </c>
      <c r="AZ650" s="47" t="s">
        <v>98</v>
      </c>
      <c r="BA650" s="47" t="s">
        <v>98</v>
      </c>
      <c r="BB650" s="47" t="s">
        <v>98</v>
      </c>
      <c r="BC650" s="47" t="s">
        <v>98</v>
      </c>
      <c r="BD650" s="47" t="s">
        <v>98</v>
      </c>
      <c r="BE650" s="47" t="s">
        <v>98</v>
      </c>
      <c r="BF650" s="47" t="s">
        <v>16356</v>
      </c>
      <c r="BG650" s="49">
        <v>1</v>
      </c>
      <c r="BH650" s="51"/>
      <c r="BI650" s="49"/>
      <c r="BJ650" s="49"/>
      <c r="BK650" s="49">
        <v>1</v>
      </c>
      <c r="BL650" s="49">
        <v>0</v>
      </c>
      <c r="BM650" s="49">
        <v>0</v>
      </c>
      <c r="BN650" s="49">
        <v>0</v>
      </c>
      <c r="BO650" s="49">
        <v>0</v>
      </c>
      <c r="BP650" s="49">
        <v>0</v>
      </c>
      <c r="BQ650" s="49">
        <v>0</v>
      </c>
      <c r="BR650" s="49">
        <v>0</v>
      </c>
      <c r="BS650" s="49">
        <v>1</v>
      </c>
      <c r="BT650" s="49">
        <v>0</v>
      </c>
      <c r="BU650" s="49">
        <v>0</v>
      </c>
      <c r="BV650" s="49">
        <v>0</v>
      </c>
      <c r="BW650" s="49">
        <v>1</v>
      </c>
      <c r="BX650" s="47" t="s">
        <v>98</v>
      </c>
      <c r="BY650" s="47" t="s">
        <v>98</v>
      </c>
      <c r="BZ650" s="47" t="s">
        <v>98</v>
      </c>
      <c r="CA650" s="47" t="s">
        <v>98</v>
      </c>
      <c r="CB650" s="47" t="s">
        <v>98</v>
      </c>
      <c r="CC650" s="47" t="s">
        <v>98</v>
      </c>
      <c r="CD650" s="47" t="s">
        <v>98</v>
      </c>
      <c r="CE650" s="47" t="s">
        <v>98</v>
      </c>
      <c r="CF650" s="47" t="s">
        <v>98</v>
      </c>
      <c r="CG650" s="47" t="s">
        <v>98</v>
      </c>
      <c r="CH650" s="52"/>
      <c r="CI650" s="52"/>
      <c r="CJ650" s="47" t="s">
        <v>14074</v>
      </c>
      <c r="CK650" s="47" t="s">
        <v>14816</v>
      </c>
      <c r="CL650" s="47" t="s">
        <v>16594</v>
      </c>
      <c r="CM650" s="47" t="s">
        <v>102</v>
      </c>
      <c r="CN650" s="53" t="s">
        <v>98</v>
      </c>
    </row>
    <row r="651" spans="1:92" ht="14.25" customHeight="1" x14ac:dyDescent="0.2">
      <c r="A651" s="8">
        <v>767</v>
      </c>
      <c r="B651" s="46" t="s">
        <v>16595</v>
      </c>
      <c r="C651" s="47" t="s">
        <v>94</v>
      </c>
      <c r="D651" s="54" t="s">
        <v>16352</v>
      </c>
      <c r="E651" s="47" t="s">
        <v>16353</v>
      </c>
      <c r="F651" s="47" t="s">
        <v>555</v>
      </c>
      <c r="G651" s="47" t="s">
        <v>555</v>
      </c>
      <c r="H651" s="47" t="s">
        <v>14288</v>
      </c>
      <c r="I651" s="47" t="s">
        <v>14289</v>
      </c>
      <c r="J651" s="47" t="s">
        <v>16596</v>
      </c>
      <c r="K651" s="47" t="s">
        <v>156</v>
      </c>
      <c r="L651" s="47" t="s">
        <v>1553</v>
      </c>
      <c r="M651" s="47" t="s">
        <v>98</v>
      </c>
      <c r="N651" s="47" t="s">
        <v>98</v>
      </c>
      <c r="O651" s="47" t="s">
        <v>1554</v>
      </c>
      <c r="P651" s="47" t="s">
        <v>1555</v>
      </c>
      <c r="Q651" s="47" t="s">
        <v>6122</v>
      </c>
      <c r="R651" s="47" t="s">
        <v>103</v>
      </c>
      <c r="S651" s="47" t="s">
        <v>14464</v>
      </c>
      <c r="T651" s="47" t="s">
        <v>14465</v>
      </c>
      <c r="U651" s="47" t="s">
        <v>98</v>
      </c>
      <c r="V651" s="47" t="s">
        <v>98</v>
      </c>
      <c r="W651" s="47" t="s">
        <v>6098</v>
      </c>
      <c r="X651" s="47" t="s">
        <v>253</v>
      </c>
      <c r="Y651" s="47" t="s">
        <v>98</v>
      </c>
      <c r="Z651" s="47" t="s">
        <v>98</v>
      </c>
      <c r="AA651" s="47" t="s">
        <v>104</v>
      </c>
      <c r="AB651" s="47" t="s">
        <v>105</v>
      </c>
      <c r="AC651" s="47" t="s">
        <v>106</v>
      </c>
      <c r="AD651" s="47" t="s">
        <v>98</v>
      </c>
      <c r="AE651" s="47" t="s">
        <v>98</v>
      </c>
      <c r="AF651" s="47" t="s">
        <v>107</v>
      </c>
      <c r="AG651" s="47" t="s">
        <v>108</v>
      </c>
      <c r="AH651" s="47" t="s">
        <v>109</v>
      </c>
      <c r="AI651" s="47" t="s">
        <v>98</v>
      </c>
      <c r="AJ651" s="47" t="s">
        <v>98</v>
      </c>
      <c r="AK651" s="47" t="s">
        <v>98</v>
      </c>
      <c r="AL651" s="48">
        <v>0</v>
      </c>
      <c r="AM651" s="48">
        <v>15</v>
      </c>
      <c r="AN651" s="49"/>
      <c r="AO651" s="50">
        <v>0</v>
      </c>
      <c r="AP651" s="47" t="s">
        <v>98</v>
      </c>
      <c r="AQ651" s="49"/>
      <c r="AR651" s="50"/>
      <c r="AS651" s="49"/>
      <c r="AT651" s="47" t="s">
        <v>208</v>
      </c>
      <c r="AU651" s="47" t="s">
        <v>16355</v>
      </c>
      <c r="AV651" s="47" t="s">
        <v>98</v>
      </c>
      <c r="AW651" s="47" t="s">
        <v>98</v>
      </c>
      <c r="AX651" s="47" t="s">
        <v>98</v>
      </c>
      <c r="AY651" s="47" t="s">
        <v>98</v>
      </c>
      <c r="AZ651" s="47" t="s">
        <v>98</v>
      </c>
      <c r="BA651" s="47" t="s">
        <v>98</v>
      </c>
      <c r="BB651" s="47" t="s">
        <v>98</v>
      </c>
      <c r="BC651" s="47" t="s">
        <v>98</v>
      </c>
      <c r="BD651" s="47" t="s">
        <v>98</v>
      </c>
      <c r="BE651" s="47" t="s">
        <v>98</v>
      </c>
      <c r="BF651" s="47" t="s">
        <v>16356</v>
      </c>
      <c r="BG651" s="49">
        <v>1</v>
      </c>
      <c r="BH651" s="51"/>
      <c r="BI651" s="49"/>
      <c r="BJ651" s="49"/>
      <c r="BK651" s="49">
        <v>1</v>
      </c>
      <c r="BL651" s="49">
        <v>0</v>
      </c>
      <c r="BM651" s="49">
        <v>0</v>
      </c>
      <c r="BN651" s="49">
        <v>0</v>
      </c>
      <c r="BO651" s="49">
        <v>0</v>
      </c>
      <c r="BP651" s="49">
        <v>0</v>
      </c>
      <c r="BQ651" s="49">
        <v>0</v>
      </c>
      <c r="BR651" s="49">
        <v>0</v>
      </c>
      <c r="BS651" s="49">
        <v>1</v>
      </c>
      <c r="BT651" s="49">
        <v>0</v>
      </c>
      <c r="BU651" s="49">
        <v>0</v>
      </c>
      <c r="BV651" s="49">
        <v>0</v>
      </c>
      <c r="BW651" s="49">
        <v>1</v>
      </c>
      <c r="BX651" s="47" t="s">
        <v>98</v>
      </c>
      <c r="BY651" s="47" t="s">
        <v>98</v>
      </c>
      <c r="BZ651" s="47" t="s">
        <v>98</v>
      </c>
      <c r="CA651" s="47" t="s">
        <v>98</v>
      </c>
      <c r="CB651" s="47" t="s">
        <v>98</v>
      </c>
      <c r="CC651" s="47" t="s">
        <v>98</v>
      </c>
      <c r="CD651" s="47" t="s">
        <v>98</v>
      </c>
      <c r="CE651" s="47" t="s">
        <v>98</v>
      </c>
      <c r="CF651" s="47" t="s">
        <v>98</v>
      </c>
      <c r="CG651" s="47" t="s">
        <v>98</v>
      </c>
      <c r="CH651" s="52"/>
      <c r="CI651" s="52"/>
      <c r="CJ651" s="47" t="s">
        <v>14074</v>
      </c>
      <c r="CK651" s="47" t="s">
        <v>14816</v>
      </c>
      <c r="CL651" s="47" t="s">
        <v>16597</v>
      </c>
      <c r="CM651" s="47" t="s">
        <v>102</v>
      </c>
      <c r="CN651" s="53" t="s">
        <v>98</v>
      </c>
    </row>
    <row r="652" spans="1:92" ht="14.25" hidden="1" customHeight="1" x14ac:dyDescent="0.2">
      <c r="A652" s="8">
        <v>650</v>
      </c>
      <c r="B652" s="36" t="s">
        <v>16290</v>
      </c>
      <c r="C652" s="37" t="s">
        <v>3158</v>
      </c>
      <c r="D652" s="76" t="s">
        <v>16291</v>
      </c>
      <c r="E652" s="37" t="s">
        <v>16292</v>
      </c>
      <c r="F652" s="37" t="s">
        <v>16291</v>
      </c>
      <c r="G652" s="37" t="s">
        <v>1527</v>
      </c>
      <c r="H652" s="37" t="s">
        <v>14288</v>
      </c>
      <c r="I652" s="37" t="s">
        <v>14289</v>
      </c>
      <c r="J652" s="37" t="s">
        <v>16293</v>
      </c>
      <c r="K652" s="37" t="s">
        <v>98</v>
      </c>
      <c r="L652" s="37" t="s">
        <v>98</v>
      </c>
      <c r="M652" s="37" t="s">
        <v>16298</v>
      </c>
      <c r="N652" s="37" t="s">
        <v>98</v>
      </c>
      <c r="O652" s="37" t="s">
        <v>161</v>
      </c>
      <c r="P652" s="37" t="s">
        <v>162</v>
      </c>
      <c r="Q652" s="37" t="s">
        <v>6122</v>
      </c>
      <c r="R652" s="37" t="s">
        <v>103</v>
      </c>
      <c r="S652" s="37" t="s">
        <v>14705</v>
      </c>
      <c r="T652" s="37" t="s">
        <v>24622</v>
      </c>
      <c r="U652" s="37" t="s">
        <v>98</v>
      </c>
      <c r="V652" s="37" t="s">
        <v>98</v>
      </c>
      <c r="W652" s="37" t="s">
        <v>122</v>
      </c>
      <c r="X652" s="37" t="s">
        <v>123</v>
      </c>
      <c r="Y652" s="37" t="s">
        <v>98</v>
      </c>
      <c r="Z652" s="37" t="s">
        <v>98</v>
      </c>
      <c r="AA652" s="37" t="s">
        <v>104</v>
      </c>
      <c r="AB652" s="37" t="s">
        <v>105</v>
      </c>
      <c r="AC652" s="37" t="s">
        <v>124</v>
      </c>
      <c r="AD652" s="37" t="s">
        <v>125</v>
      </c>
      <c r="AE652" s="37" t="s">
        <v>126</v>
      </c>
      <c r="AF652" s="37" t="s">
        <v>107</v>
      </c>
      <c r="AG652" s="37" t="s">
        <v>108</v>
      </c>
      <c r="AH652" s="37" t="s">
        <v>109</v>
      </c>
      <c r="AI652" s="37" t="s">
        <v>98</v>
      </c>
      <c r="AJ652" s="37" t="s">
        <v>98</v>
      </c>
      <c r="AK652" s="37" t="s">
        <v>485</v>
      </c>
      <c r="AL652" s="73">
        <v>15</v>
      </c>
      <c r="AM652" s="73">
        <v>41</v>
      </c>
      <c r="AN652" s="38"/>
      <c r="AO652" s="74">
        <v>0</v>
      </c>
      <c r="AP652" s="37" t="s">
        <v>98</v>
      </c>
      <c r="AQ652" s="38"/>
      <c r="AR652" s="74">
        <v>0</v>
      </c>
      <c r="AS652" s="38"/>
      <c r="AT652" s="37" t="s">
        <v>800</v>
      </c>
      <c r="AU652" s="37" t="s">
        <v>16295</v>
      </c>
      <c r="AV652" s="37" t="s">
        <v>98</v>
      </c>
      <c r="AW652" s="37" t="s">
        <v>98</v>
      </c>
      <c r="AX652" s="37" t="s">
        <v>98</v>
      </c>
      <c r="AY652" s="37" t="s">
        <v>98</v>
      </c>
      <c r="AZ652" s="37" t="s">
        <v>6099</v>
      </c>
      <c r="BA652" s="37" t="s">
        <v>6564</v>
      </c>
      <c r="BB652" s="37" t="s">
        <v>98</v>
      </c>
      <c r="BC652" s="37" t="s">
        <v>98</v>
      </c>
      <c r="BD652" s="37" t="s">
        <v>98</v>
      </c>
      <c r="BE652" s="37" t="s">
        <v>98</v>
      </c>
      <c r="BF652" s="37" t="s">
        <v>98</v>
      </c>
      <c r="BG652" s="38">
        <v>0</v>
      </c>
      <c r="BH652" s="75"/>
      <c r="BI652" s="38"/>
      <c r="BJ652" s="38">
        <v>0</v>
      </c>
      <c r="BK652" s="38">
        <v>0</v>
      </c>
      <c r="BL652" s="38">
        <v>0</v>
      </c>
      <c r="BM652" s="38">
        <v>0</v>
      </c>
      <c r="BN652" s="38">
        <v>1</v>
      </c>
      <c r="BO652" s="38">
        <v>0</v>
      </c>
      <c r="BP652" s="38">
        <v>0</v>
      </c>
      <c r="BQ652" s="38">
        <v>0</v>
      </c>
      <c r="BR652" s="38">
        <v>0</v>
      </c>
      <c r="BS652" s="38">
        <v>0</v>
      </c>
      <c r="BT652" s="38">
        <v>0</v>
      </c>
      <c r="BU652" s="38">
        <v>0</v>
      </c>
      <c r="BV652" s="38">
        <v>0</v>
      </c>
      <c r="BW652" s="38">
        <v>0</v>
      </c>
      <c r="BX652" s="37" t="s">
        <v>98</v>
      </c>
      <c r="BY652" s="37" t="s">
        <v>98</v>
      </c>
      <c r="BZ652" s="37" t="s">
        <v>98</v>
      </c>
      <c r="CA652" s="37" t="s">
        <v>98</v>
      </c>
      <c r="CB652" s="37" t="s">
        <v>98</v>
      </c>
      <c r="CC652" s="37" t="s">
        <v>98</v>
      </c>
      <c r="CD652" s="37" t="s">
        <v>98</v>
      </c>
      <c r="CE652" s="37" t="s">
        <v>98</v>
      </c>
      <c r="CF652" s="37" t="s">
        <v>98</v>
      </c>
      <c r="CG652" s="37" t="s">
        <v>98</v>
      </c>
      <c r="CH652" s="39"/>
      <c r="CI652" s="39"/>
      <c r="CJ652" s="37" t="s">
        <v>14747</v>
      </c>
      <c r="CK652" s="37" t="s">
        <v>14748</v>
      </c>
      <c r="CL652" s="37" t="s">
        <v>209</v>
      </c>
      <c r="CM652" s="37" t="s">
        <v>162</v>
      </c>
      <c r="CN652" s="40" t="s">
        <v>98</v>
      </c>
    </row>
    <row r="653" spans="1:92" ht="14.25" customHeight="1" x14ac:dyDescent="0.2">
      <c r="A653" s="8">
        <v>768</v>
      </c>
      <c r="B653" s="46" t="s">
        <v>16598</v>
      </c>
      <c r="C653" s="47" t="s">
        <v>94</v>
      </c>
      <c r="D653" s="54" t="s">
        <v>16352</v>
      </c>
      <c r="E653" s="47" t="s">
        <v>16353</v>
      </c>
      <c r="F653" s="47" t="s">
        <v>555</v>
      </c>
      <c r="G653" s="47" t="s">
        <v>555</v>
      </c>
      <c r="H653" s="47" t="s">
        <v>14288</v>
      </c>
      <c r="I653" s="47" t="s">
        <v>14289</v>
      </c>
      <c r="J653" s="47" t="s">
        <v>16599</v>
      </c>
      <c r="K653" s="47" t="s">
        <v>156</v>
      </c>
      <c r="L653" s="47" t="s">
        <v>1553</v>
      </c>
      <c r="M653" s="47" t="s">
        <v>98</v>
      </c>
      <c r="N653" s="47" t="s">
        <v>98</v>
      </c>
      <c r="O653" s="47" t="s">
        <v>1554</v>
      </c>
      <c r="P653" s="47" t="s">
        <v>1555</v>
      </c>
      <c r="Q653" s="47" t="s">
        <v>6122</v>
      </c>
      <c r="R653" s="47" t="s">
        <v>103</v>
      </c>
      <c r="S653" s="47" t="s">
        <v>14464</v>
      </c>
      <c r="T653" s="47" t="s">
        <v>14465</v>
      </c>
      <c r="U653" s="47" t="s">
        <v>98</v>
      </c>
      <c r="V653" s="47" t="s">
        <v>98</v>
      </c>
      <c r="W653" s="47" t="s">
        <v>6098</v>
      </c>
      <c r="X653" s="47" t="s">
        <v>253</v>
      </c>
      <c r="Y653" s="47" t="s">
        <v>98</v>
      </c>
      <c r="Z653" s="47" t="s">
        <v>98</v>
      </c>
      <c r="AA653" s="47" t="s">
        <v>104</v>
      </c>
      <c r="AB653" s="47" t="s">
        <v>105</v>
      </c>
      <c r="AC653" s="47" t="s">
        <v>106</v>
      </c>
      <c r="AD653" s="47" t="s">
        <v>98</v>
      </c>
      <c r="AE653" s="47" t="s">
        <v>98</v>
      </c>
      <c r="AF653" s="47" t="s">
        <v>107</v>
      </c>
      <c r="AG653" s="47" t="s">
        <v>108</v>
      </c>
      <c r="AH653" s="47" t="s">
        <v>109</v>
      </c>
      <c r="AI653" s="47" t="s">
        <v>98</v>
      </c>
      <c r="AJ653" s="47" t="s">
        <v>98</v>
      </c>
      <c r="AK653" s="47" t="s">
        <v>98</v>
      </c>
      <c r="AL653" s="48">
        <v>0</v>
      </c>
      <c r="AM653" s="48">
        <v>15</v>
      </c>
      <c r="AN653" s="49"/>
      <c r="AO653" s="50">
        <v>0</v>
      </c>
      <c r="AP653" s="47" t="s">
        <v>98</v>
      </c>
      <c r="AQ653" s="49"/>
      <c r="AR653" s="50"/>
      <c r="AS653" s="49"/>
      <c r="AT653" s="47" t="s">
        <v>208</v>
      </c>
      <c r="AU653" s="47" t="s">
        <v>16355</v>
      </c>
      <c r="AV653" s="47" t="s">
        <v>98</v>
      </c>
      <c r="AW653" s="47" t="s">
        <v>98</v>
      </c>
      <c r="AX653" s="47" t="s">
        <v>98</v>
      </c>
      <c r="AY653" s="47" t="s">
        <v>98</v>
      </c>
      <c r="AZ653" s="47" t="s">
        <v>98</v>
      </c>
      <c r="BA653" s="47" t="s">
        <v>98</v>
      </c>
      <c r="BB653" s="47" t="s">
        <v>98</v>
      </c>
      <c r="BC653" s="47" t="s">
        <v>98</v>
      </c>
      <c r="BD653" s="47" t="s">
        <v>98</v>
      </c>
      <c r="BE653" s="47" t="s">
        <v>98</v>
      </c>
      <c r="BF653" s="47" t="s">
        <v>16356</v>
      </c>
      <c r="BG653" s="49">
        <v>1</v>
      </c>
      <c r="BH653" s="51"/>
      <c r="BI653" s="49"/>
      <c r="BJ653" s="49"/>
      <c r="BK653" s="49">
        <v>1</v>
      </c>
      <c r="BL653" s="49">
        <v>0</v>
      </c>
      <c r="BM653" s="49">
        <v>0</v>
      </c>
      <c r="BN653" s="49">
        <v>0</v>
      </c>
      <c r="BO653" s="49">
        <v>0</v>
      </c>
      <c r="BP653" s="49">
        <v>0</v>
      </c>
      <c r="BQ653" s="49">
        <v>0</v>
      </c>
      <c r="BR653" s="49">
        <v>0</v>
      </c>
      <c r="BS653" s="49">
        <v>1</v>
      </c>
      <c r="BT653" s="49">
        <v>0</v>
      </c>
      <c r="BU653" s="49">
        <v>0</v>
      </c>
      <c r="BV653" s="49">
        <v>0</v>
      </c>
      <c r="BW653" s="49">
        <v>1</v>
      </c>
      <c r="BX653" s="47" t="s">
        <v>98</v>
      </c>
      <c r="BY653" s="47" t="s">
        <v>98</v>
      </c>
      <c r="BZ653" s="47" t="s">
        <v>98</v>
      </c>
      <c r="CA653" s="47" t="s">
        <v>98</v>
      </c>
      <c r="CB653" s="47" t="s">
        <v>98</v>
      </c>
      <c r="CC653" s="47" t="s">
        <v>98</v>
      </c>
      <c r="CD653" s="47" t="s">
        <v>98</v>
      </c>
      <c r="CE653" s="47" t="s">
        <v>98</v>
      </c>
      <c r="CF653" s="47" t="s">
        <v>98</v>
      </c>
      <c r="CG653" s="47" t="s">
        <v>98</v>
      </c>
      <c r="CH653" s="52"/>
      <c r="CI653" s="52"/>
      <c r="CJ653" s="47" t="s">
        <v>14074</v>
      </c>
      <c r="CK653" s="47" t="s">
        <v>14816</v>
      </c>
      <c r="CL653" s="47" t="s">
        <v>16600</v>
      </c>
      <c r="CM653" s="47" t="s">
        <v>102</v>
      </c>
      <c r="CN653" s="53" t="s">
        <v>98</v>
      </c>
    </row>
    <row r="654" spans="1:92" ht="14.25" customHeight="1" x14ac:dyDescent="0.2">
      <c r="A654" s="8">
        <v>769</v>
      </c>
      <c r="B654" s="46" t="s">
        <v>16601</v>
      </c>
      <c r="C654" s="47" t="s">
        <v>94</v>
      </c>
      <c r="D654" s="54" t="s">
        <v>16352</v>
      </c>
      <c r="E654" s="47" t="s">
        <v>16353</v>
      </c>
      <c r="F654" s="47" t="s">
        <v>555</v>
      </c>
      <c r="G654" s="47" t="s">
        <v>555</v>
      </c>
      <c r="H654" s="47" t="s">
        <v>14288</v>
      </c>
      <c r="I654" s="47" t="s">
        <v>14289</v>
      </c>
      <c r="J654" s="47" t="s">
        <v>16602</v>
      </c>
      <c r="K654" s="47" t="s">
        <v>156</v>
      </c>
      <c r="L654" s="47" t="s">
        <v>1553</v>
      </c>
      <c r="M654" s="47" t="s">
        <v>98</v>
      </c>
      <c r="N654" s="47" t="s">
        <v>98</v>
      </c>
      <c r="O654" s="47" t="s">
        <v>1554</v>
      </c>
      <c r="P654" s="47" t="s">
        <v>1555</v>
      </c>
      <c r="Q654" s="47" t="s">
        <v>6122</v>
      </c>
      <c r="R654" s="47" t="s">
        <v>103</v>
      </c>
      <c r="S654" s="47" t="s">
        <v>14464</v>
      </c>
      <c r="T654" s="47" t="s">
        <v>14465</v>
      </c>
      <c r="U654" s="47" t="s">
        <v>98</v>
      </c>
      <c r="V654" s="47" t="s">
        <v>98</v>
      </c>
      <c r="W654" s="47" t="s">
        <v>6098</v>
      </c>
      <c r="X654" s="47" t="s">
        <v>253</v>
      </c>
      <c r="Y654" s="47" t="s">
        <v>98</v>
      </c>
      <c r="Z654" s="47" t="s">
        <v>98</v>
      </c>
      <c r="AA654" s="47" t="s">
        <v>104</v>
      </c>
      <c r="AB654" s="47" t="s">
        <v>105</v>
      </c>
      <c r="AC654" s="47" t="s">
        <v>106</v>
      </c>
      <c r="AD654" s="47" t="s">
        <v>98</v>
      </c>
      <c r="AE654" s="47" t="s">
        <v>98</v>
      </c>
      <c r="AF654" s="47" t="s">
        <v>107</v>
      </c>
      <c r="AG654" s="47" t="s">
        <v>108</v>
      </c>
      <c r="AH654" s="47" t="s">
        <v>109</v>
      </c>
      <c r="AI654" s="47" t="s">
        <v>98</v>
      </c>
      <c r="AJ654" s="47" t="s">
        <v>98</v>
      </c>
      <c r="AK654" s="47" t="s">
        <v>98</v>
      </c>
      <c r="AL654" s="48">
        <v>0</v>
      </c>
      <c r="AM654" s="48">
        <v>15</v>
      </c>
      <c r="AN654" s="49"/>
      <c r="AO654" s="50">
        <v>0</v>
      </c>
      <c r="AP654" s="47" t="s">
        <v>98</v>
      </c>
      <c r="AQ654" s="49"/>
      <c r="AR654" s="50"/>
      <c r="AS654" s="49"/>
      <c r="AT654" s="47" t="s">
        <v>208</v>
      </c>
      <c r="AU654" s="47" t="s">
        <v>16355</v>
      </c>
      <c r="AV654" s="47" t="s">
        <v>98</v>
      </c>
      <c r="AW654" s="47" t="s">
        <v>98</v>
      </c>
      <c r="AX654" s="47" t="s">
        <v>98</v>
      </c>
      <c r="AY654" s="47" t="s">
        <v>98</v>
      </c>
      <c r="AZ654" s="47" t="s">
        <v>98</v>
      </c>
      <c r="BA654" s="47" t="s">
        <v>98</v>
      </c>
      <c r="BB654" s="47" t="s">
        <v>98</v>
      </c>
      <c r="BC654" s="47" t="s">
        <v>98</v>
      </c>
      <c r="BD654" s="47" t="s">
        <v>98</v>
      </c>
      <c r="BE654" s="47" t="s">
        <v>98</v>
      </c>
      <c r="BF654" s="47" t="s">
        <v>16356</v>
      </c>
      <c r="BG654" s="49">
        <v>1</v>
      </c>
      <c r="BH654" s="51"/>
      <c r="BI654" s="49"/>
      <c r="BJ654" s="49"/>
      <c r="BK654" s="49">
        <v>1</v>
      </c>
      <c r="BL654" s="49">
        <v>0</v>
      </c>
      <c r="BM654" s="49">
        <v>0</v>
      </c>
      <c r="BN654" s="49">
        <v>0</v>
      </c>
      <c r="BO654" s="49">
        <v>0</v>
      </c>
      <c r="BP654" s="49">
        <v>0</v>
      </c>
      <c r="BQ654" s="49">
        <v>0</v>
      </c>
      <c r="BR654" s="49">
        <v>0</v>
      </c>
      <c r="BS654" s="49">
        <v>1</v>
      </c>
      <c r="BT654" s="49">
        <v>0</v>
      </c>
      <c r="BU654" s="49">
        <v>0</v>
      </c>
      <c r="BV654" s="49">
        <v>0</v>
      </c>
      <c r="BW654" s="49">
        <v>1</v>
      </c>
      <c r="BX654" s="47" t="s">
        <v>98</v>
      </c>
      <c r="BY654" s="47" t="s">
        <v>98</v>
      </c>
      <c r="BZ654" s="47" t="s">
        <v>98</v>
      </c>
      <c r="CA654" s="47" t="s">
        <v>98</v>
      </c>
      <c r="CB654" s="47" t="s">
        <v>98</v>
      </c>
      <c r="CC654" s="47" t="s">
        <v>98</v>
      </c>
      <c r="CD654" s="47" t="s">
        <v>98</v>
      </c>
      <c r="CE654" s="47" t="s">
        <v>98</v>
      </c>
      <c r="CF654" s="47" t="s">
        <v>98</v>
      </c>
      <c r="CG654" s="47" t="s">
        <v>98</v>
      </c>
      <c r="CH654" s="52"/>
      <c r="CI654" s="52"/>
      <c r="CJ654" s="47" t="s">
        <v>14074</v>
      </c>
      <c r="CK654" s="47" t="s">
        <v>14816</v>
      </c>
      <c r="CL654" s="47" t="s">
        <v>16603</v>
      </c>
      <c r="CM654" s="47" t="s">
        <v>102</v>
      </c>
      <c r="CN654" s="53" t="s">
        <v>98</v>
      </c>
    </row>
    <row r="655" spans="1:92" ht="14.25" customHeight="1" x14ac:dyDescent="0.2">
      <c r="A655" s="8">
        <v>770</v>
      </c>
      <c r="B655" s="46" t="s">
        <v>16604</v>
      </c>
      <c r="C655" s="47" t="s">
        <v>94</v>
      </c>
      <c r="D655" s="54" t="s">
        <v>16352</v>
      </c>
      <c r="E655" s="47" t="s">
        <v>16353</v>
      </c>
      <c r="F655" s="47" t="s">
        <v>555</v>
      </c>
      <c r="G655" s="47" t="s">
        <v>555</v>
      </c>
      <c r="H655" s="47" t="s">
        <v>14288</v>
      </c>
      <c r="I655" s="47" t="s">
        <v>14289</v>
      </c>
      <c r="J655" s="47" t="s">
        <v>16605</v>
      </c>
      <c r="K655" s="47" t="s">
        <v>156</v>
      </c>
      <c r="L655" s="47" t="s">
        <v>1553</v>
      </c>
      <c r="M655" s="47" t="s">
        <v>98</v>
      </c>
      <c r="N655" s="47" t="s">
        <v>98</v>
      </c>
      <c r="O655" s="47" t="s">
        <v>1554</v>
      </c>
      <c r="P655" s="47" t="s">
        <v>1555</v>
      </c>
      <c r="Q655" s="47" t="s">
        <v>6122</v>
      </c>
      <c r="R655" s="47" t="s">
        <v>103</v>
      </c>
      <c r="S655" s="47" t="s">
        <v>14464</v>
      </c>
      <c r="T655" s="47" t="s">
        <v>14465</v>
      </c>
      <c r="U655" s="47" t="s">
        <v>98</v>
      </c>
      <c r="V655" s="47" t="s">
        <v>98</v>
      </c>
      <c r="W655" s="47" t="s">
        <v>6098</v>
      </c>
      <c r="X655" s="47" t="s">
        <v>253</v>
      </c>
      <c r="Y655" s="47" t="s">
        <v>98</v>
      </c>
      <c r="Z655" s="47" t="s">
        <v>98</v>
      </c>
      <c r="AA655" s="47" t="s">
        <v>104</v>
      </c>
      <c r="AB655" s="47" t="s">
        <v>105</v>
      </c>
      <c r="AC655" s="47" t="s">
        <v>106</v>
      </c>
      <c r="AD655" s="47" t="s">
        <v>98</v>
      </c>
      <c r="AE655" s="47" t="s">
        <v>98</v>
      </c>
      <c r="AF655" s="47" t="s">
        <v>107</v>
      </c>
      <c r="AG655" s="47" t="s">
        <v>108</v>
      </c>
      <c r="AH655" s="47" t="s">
        <v>109</v>
      </c>
      <c r="AI655" s="47" t="s">
        <v>98</v>
      </c>
      <c r="AJ655" s="47" t="s">
        <v>98</v>
      </c>
      <c r="AK655" s="47" t="s">
        <v>98</v>
      </c>
      <c r="AL655" s="48">
        <v>0</v>
      </c>
      <c r="AM655" s="48">
        <v>15</v>
      </c>
      <c r="AN655" s="49"/>
      <c r="AO655" s="50">
        <v>0</v>
      </c>
      <c r="AP655" s="47" t="s">
        <v>98</v>
      </c>
      <c r="AQ655" s="49"/>
      <c r="AR655" s="50"/>
      <c r="AS655" s="49"/>
      <c r="AT655" s="47" t="s">
        <v>208</v>
      </c>
      <c r="AU655" s="47" t="s">
        <v>16355</v>
      </c>
      <c r="AV655" s="47" t="s">
        <v>98</v>
      </c>
      <c r="AW655" s="47" t="s">
        <v>98</v>
      </c>
      <c r="AX655" s="47" t="s">
        <v>98</v>
      </c>
      <c r="AY655" s="47" t="s">
        <v>98</v>
      </c>
      <c r="AZ655" s="47" t="s">
        <v>98</v>
      </c>
      <c r="BA655" s="47" t="s">
        <v>98</v>
      </c>
      <c r="BB655" s="47" t="s">
        <v>98</v>
      </c>
      <c r="BC655" s="47" t="s">
        <v>98</v>
      </c>
      <c r="BD655" s="47" t="s">
        <v>98</v>
      </c>
      <c r="BE655" s="47" t="s">
        <v>98</v>
      </c>
      <c r="BF655" s="47" t="s">
        <v>16356</v>
      </c>
      <c r="BG655" s="49">
        <v>1</v>
      </c>
      <c r="BH655" s="51"/>
      <c r="BI655" s="49"/>
      <c r="BJ655" s="49"/>
      <c r="BK655" s="49">
        <v>1</v>
      </c>
      <c r="BL655" s="49">
        <v>0</v>
      </c>
      <c r="BM655" s="49">
        <v>0</v>
      </c>
      <c r="BN655" s="49">
        <v>0</v>
      </c>
      <c r="BO655" s="49">
        <v>0</v>
      </c>
      <c r="BP655" s="49">
        <v>0</v>
      </c>
      <c r="BQ655" s="49">
        <v>0</v>
      </c>
      <c r="BR655" s="49">
        <v>0</v>
      </c>
      <c r="BS655" s="49">
        <v>1</v>
      </c>
      <c r="BT655" s="49">
        <v>0</v>
      </c>
      <c r="BU655" s="49">
        <v>0</v>
      </c>
      <c r="BV655" s="49">
        <v>0</v>
      </c>
      <c r="BW655" s="49">
        <v>1</v>
      </c>
      <c r="BX655" s="47" t="s">
        <v>98</v>
      </c>
      <c r="BY655" s="47" t="s">
        <v>98</v>
      </c>
      <c r="BZ655" s="47" t="s">
        <v>98</v>
      </c>
      <c r="CA655" s="47" t="s">
        <v>98</v>
      </c>
      <c r="CB655" s="47" t="s">
        <v>98</v>
      </c>
      <c r="CC655" s="47" t="s">
        <v>98</v>
      </c>
      <c r="CD655" s="47" t="s">
        <v>98</v>
      </c>
      <c r="CE655" s="47" t="s">
        <v>98</v>
      </c>
      <c r="CF655" s="47" t="s">
        <v>98</v>
      </c>
      <c r="CG655" s="47" t="s">
        <v>98</v>
      </c>
      <c r="CH655" s="52"/>
      <c r="CI655" s="52"/>
      <c r="CJ655" s="47" t="s">
        <v>14074</v>
      </c>
      <c r="CK655" s="47" t="s">
        <v>14816</v>
      </c>
      <c r="CL655" s="47" t="s">
        <v>16606</v>
      </c>
      <c r="CM655" s="47" t="s">
        <v>102</v>
      </c>
      <c r="CN655" s="53" t="s">
        <v>98</v>
      </c>
    </row>
    <row r="656" spans="1:92" ht="14.25" customHeight="1" x14ac:dyDescent="0.2">
      <c r="A656" s="8">
        <v>771</v>
      </c>
      <c r="B656" s="46" t="s">
        <v>16607</v>
      </c>
      <c r="C656" s="47" t="s">
        <v>94</v>
      </c>
      <c r="D656" s="54" t="s">
        <v>16360</v>
      </c>
      <c r="E656" s="47" t="s">
        <v>16353</v>
      </c>
      <c r="F656" s="47" t="s">
        <v>555</v>
      </c>
      <c r="G656" s="47" t="s">
        <v>555</v>
      </c>
      <c r="H656" s="47" t="s">
        <v>14288</v>
      </c>
      <c r="I656" s="47" t="s">
        <v>14289</v>
      </c>
      <c r="J656" s="47" t="s">
        <v>16608</v>
      </c>
      <c r="K656" s="47" t="s">
        <v>99</v>
      </c>
      <c r="L656" s="47" t="s">
        <v>100</v>
      </c>
      <c r="M656" s="47" t="s">
        <v>98</v>
      </c>
      <c r="N656" s="47" t="s">
        <v>98</v>
      </c>
      <c r="O656" s="47" t="s">
        <v>1554</v>
      </c>
      <c r="P656" s="47" t="s">
        <v>1555</v>
      </c>
      <c r="Q656" s="47" t="s">
        <v>6122</v>
      </c>
      <c r="R656" s="47" t="s">
        <v>103</v>
      </c>
      <c r="S656" s="47" t="s">
        <v>14464</v>
      </c>
      <c r="T656" s="47" t="s">
        <v>14465</v>
      </c>
      <c r="U656" s="47" t="s">
        <v>98</v>
      </c>
      <c r="V656" s="47" t="s">
        <v>98</v>
      </c>
      <c r="W656" s="47" t="s">
        <v>13811</v>
      </c>
      <c r="X656" s="47" t="s">
        <v>253</v>
      </c>
      <c r="Y656" s="47" t="s">
        <v>98</v>
      </c>
      <c r="Z656" s="47" t="s">
        <v>98</v>
      </c>
      <c r="AA656" s="47" t="s">
        <v>104</v>
      </c>
      <c r="AB656" s="47" t="s">
        <v>105</v>
      </c>
      <c r="AC656" s="47" t="s">
        <v>106</v>
      </c>
      <c r="AD656" s="47" t="s">
        <v>98</v>
      </c>
      <c r="AE656" s="47" t="s">
        <v>98</v>
      </c>
      <c r="AF656" s="47" t="s">
        <v>107</v>
      </c>
      <c r="AG656" s="47" t="s">
        <v>108</v>
      </c>
      <c r="AH656" s="47" t="s">
        <v>109</v>
      </c>
      <c r="AI656" s="47" t="s">
        <v>98</v>
      </c>
      <c r="AJ656" s="47" t="s">
        <v>98</v>
      </c>
      <c r="AK656" s="47" t="s">
        <v>98</v>
      </c>
      <c r="AL656" s="48">
        <v>0</v>
      </c>
      <c r="AM656" s="48">
        <v>15</v>
      </c>
      <c r="AN656" s="49"/>
      <c r="AO656" s="50">
        <v>0</v>
      </c>
      <c r="AP656" s="47" t="s">
        <v>98</v>
      </c>
      <c r="AQ656" s="49"/>
      <c r="AR656" s="50"/>
      <c r="AS656" s="49"/>
      <c r="AT656" s="47" t="s">
        <v>208</v>
      </c>
      <c r="AU656" s="47" t="s">
        <v>16355</v>
      </c>
      <c r="AV656" s="47" t="s">
        <v>98</v>
      </c>
      <c r="AW656" s="47" t="s">
        <v>98</v>
      </c>
      <c r="AX656" s="47" t="s">
        <v>98</v>
      </c>
      <c r="AY656" s="47" t="s">
        <v>98</v>
      </c>
      <c r="AZ656" s="47" t="s">
        <v>98</v>
      </c>
      <c r="BA656" s="47" t="s">
        <v>98</v>
      </c>
      <c r="BB656" s="47" t="s">
        <v>98</v>
      </c>
      <c r="BC656" s="47" t="s">
        <v>98</v>
      </c>
      <c r="BD656" s="47" t="s">
        <v>98</v>
      </c>
      <c r="BE656" s="47" t="s">
        <v>98</v>
      </c>
      <c r="BF656" s="47" t="s">
        <v>16356</v>
      </c>
      <c r="BG656" s="49">
        <v>1</v>
      </c>
      <c r="BH656" s="51"/>
      <c r="BI656" s="49"/>
      <c r="BJ656" s="49"/>
      <c r="BK656" s="49">
        <v>1</v>
      </c>
      <c r="BL656" s="49">
        <v>0</v>
      </c>
      <c r="BM656" s="49">
        <v>0</v>
      </c>
      <c r="BN656" s="49">
        <v>0</v>
      </c>
      <c r="BO656" s="49">
        <v>0</v>
      </c>
      <c r="BP656" s="49">
        <v>0</v>
      </c>
      <c r="BQ656" s="49">
        <v>0</v>
      </c>
      <c r="BR656" s="49">
        <v>0</v>
      </c>
      <c r="BS656" s="49">
        <v>1</v>
      </c>
      <c r="BT656" s="49">
        <v>0</v>
      </c>
      <c r="BU656" s="49">
        <v>0</v>
      </c>
      <c r="BV656" s="49">
        <v>0</v>
      </c>
      <c r="BW656" s="49">
        <v>1</v>
      </c>
      <c r="BX656" s="47" t="s">
        <v>98</v>
      </c>
      <c r="BY656" s="47" t="s">
        <v>98</v>
      </c>
      <c r="BZ656" s="47" t="s">
        <v>98</v>
      </c>
      <c r="CA656" s="47" t="s">
        <v>98</v>
      </c>
      <c r="CB656" s="47" t="s">
        <v>98</v>
      </c>
      <c r="CC656" s="47" t="s">
        <v>98</v>
      </c>
      <c r="CD656" s="47" t="s">
        <v>98</v>
      </c>
      <c r="CE656" s="47" t="s">
        <v>98</v>
      </c>
      <c r="CF656" s="47" t="s">
        <v>98</v>
      </c>
      <c r="CG656" s="47" t="s">
        <v>98</v>
      </c>
      <c r="CH656" s="52"/>
      <c r="CI656" s="52"/>
      <c r="CJ656" s="47" t="s">
        <v>14075</v>
      </c>
      <c r="CK656" s="47" t="s">
        <v>14816</v>
      </c>
      <c r="CL656" s="47" t="s">
        <v>16609</v>
      </c>
      <c r="CM656" s="47" t="s">
        <v>102</v>
      </c>
      <c r="CN656" s="53" t="s">
        <v>98</v>
      </c>
    </row>
    <row r="657" spans="1:92" ht="14.25" customHeight="1" x14ac:dyDescent="0.2">
      <c r="A657" s="8">
        <v>772</v>
      </c>
      <c r="B657" s="46" t="s">
        <v>16610</v>
      </c>
      <c r="C657" s="47" t="s">
        <v>94</v>
      </c>
      <c r="D657" s="54" t="s">
        <v>16352</v>
      </c>
      <c r="E657" s="47" t="s">
        <v>16353</v>
      </c>
      <c r="F657" s="47" t="s">
        <v>555</v>
      </c>
      <c r="G657" s="47" t="s">
        <v>555</v>
      </c>
      <c r="H657" s="47" t="s">
        <v>14288</v>
      </c>
      <c r="I657" s="47" t="s">
        <v>14289</v>
      </c>
      <c r="J657" s="47" t="s">
        <v>16611</v>
      </c>
      <c r="K657" s="47" t="s">
        <v>156</v>
      </c>
      <c r="L657" s="47" t="s">
        <v>1553</v>
      </c>
      <c r="M657" s="47" t="s">
        <v>98</v>
      </c>
      <c r="N657" s="47" t="s">
        <v>98</v>
      </c>
      <c r="O657" s="47" t="s">
        <v>1554</v>
      </c>
      <c r="P657" s="47" t="s">
        <v>1555</v>
      </c>
      <c r="Q657" s="47" t="s">
        <v>6122</v>
      </c>
      <c r="R657" s="47" t="s">
        <v>103</v>
      </c>
      <c r="S657" s="47" t="s">
        <v>14464</v>
      </c>
      <c r="T657" s="47" t="s">
        <v>14465</v>
      </c>
      <c r="U657" s="47" t="s">
        <v>98</v>
      </c>
      <c r="V657" s="47" t="s">
        <v>98</v>
      </c>
      <c r="W657" s="47" t="s">
        <v>6098</v>
      </c>
      <c r="X657" s="47" t="s">
        <v>253</v>
      </c>
      <c r="Y657" s="47" t="s">
        <v>98</v>
      </c>
      <c r="Z657" s="47" t="s">
        <v>98</v>
      </c>
      <c r="AA657" s="47" t="s">
        <v>104</v>
      </c>
      <c r="AB657" s="47" t="s">
        <v>105</v>
      </c>
      <c r="AC657" s="47" t="s">
        <v>106</v>
      </c>
      <c r="AD657" s="47" t="s">
        <v>98</v>
      </c>
      <c r="AE657" s="47" t="s">
        <v>98</v>
      </c>
      <c r="AF657" s="47" t="s">
        <v>107</v>
      </c>
      <c r="AG657" s="47" t="s">
        <v>108</v>
      </c>
      <c r="AH657" s="47" t="s">
        <v>109</v>
      </c>
      <c r="AI657" s="47" t="s">
        <v>98</v>
      </c>
      <c r="AJ657" s="47" t="s">
        <v>98</v>
      </c>
      <c r="AK657" s="47" t="s">
        <v>98</v>
      </c>
      <c r="AL657" s="48">
        <v>0</v>
      </c>
      <c r="AM657" s="48">
        <v>15</v>
      </c>
      <c r="AN657" s="49"/>
      <c r="AO657" s="50">
        <v>0</v>
      </c>
      <c r="AP657" s="47" t="s">
        <v>98</v>
      </c>
      <c r="AQ657" s="49"/>
      <c r="AR657" s="50"/>
      <c r="AS657" s="49"/>
      <c r="AT657" s="47" t="s">
        <v>208</v>
      </c>
      <c r="AU657" s="47" t="s">
        <v>16355</v>
      </c>
      <c r="AV657" s="47" t="s">
        <v>98</v>
      </c>
      <c r="AW657" s="47" t="s">
        <v>98</v>
      </c>
      <c r="AX657" s="47" t="s">
        <v>98</v>
      </c>
      <c r="AY657" s="47" t="s">
        <v>98</v>
      </c>
      <c r="AZ657" s="47" t="s">
        <v>98</v>
      </c>
      <c r="BA657" s="47" t="s">
        <v>98</v>
      </c>
      <c r="BB657" s="47" t="s">
        <v>98</v>
      </c>
      <c r="BC657" s="47" t="s">
        <v>98</v>
      </c>
      <c r="BD657" s="47" t="s">
        <v>98</v>
      </c>
      <c r="BE657" s="47" t="s">
        <v>98</v>
      </c>
      <c r="BF657" s="47" t="s">
        <v>16356</v>
      </c>
      <c r="BG657" s="49">
        <v>1</v>
      </c>
      <c r="BH657" s="51"/>
      <c r="BI657" s="49"/>
      <c r="BJ657" s="49"/>
      <c r="BK657" s="49">
        <v>1</v>
      </c>
      <c r="BL657" s="49">
        <v>0</v>
      </c>
      <c r="BM657" s="49">
        <v>0</v>
      </c>
      <c r="BN657" s="49">
        <v>0</v>
      </c>
      <c r="BO657" s="49">
        <v>0</v>
      </c>
      <c r="BP657" s="49">
        <v>0</v>
      </c>
      <c r="BQ657" s="49">
        <v>0</v>
      </c>
      <c r="BR657" s="49">
        <v>0</v>
      </c>
      <c r="BS657" s="49">
        <v>1</v>
      </c>
      <c r="BT657" s="49">
        <v>0</v>
      </c>
      <c r="BU657" s="49">
        <v>0</v>
      </c>
      <c r="BV657" s="49">
        <v>0</v>
      </c>
      <c r="BW657" s="49">
        <v>1</v>
      </c>
      <c r="BX657" s="47" t="s">
        <v>98</v>
      </c>
      <c r="BY657" s="47" t="s">
        <v>98</v>
      </c>
      <c r="BZ657" s="47" t="s">
        <v>98</v>
      </c>
      <c r="CA657" s="47" t="s">
        <v>98</v>
      </c>
      <c r="CB657" s="47" t="s">
        <v>98</v>
      </c>
      <c r="CC657" s="47" t="s">
        <v>98</v>
      </c>
      <c r="CD657" s="47" t="s">
        <v>98</v>
      </c>
      <c r="CE657" s="47" t="s">
        <v>98</v>
      </c>
      <c r="CF657" s="47" t="s">
        <v>98</v>
      </c>
      <c r="CG657" s="47" t="s">
        <v>98</v>
      </c>
      <c r="CH657" s="52"/>
      <c r="CI657" s="52"/>
      <c r="CJ657" s="47" t="s">
        <v>14074</v>
      </c>
      <c r="CK657" s="47" t="s">
        <v>14816</v>
      </c>
      <c r="CL657" s="47" t="s">
        <v>16612</v>
      </c>
      <c r="CM657" s="47" t="s">
        <v>102</v>
      </c>
      <c r="CN657" s="53" t="s">
        <v>98</v>
      </c>
    </row>
    <row r="658" spans="1:92" ht="14.25" customHeight="1" x14ac:dyDescent="0.2">
      <c r="A658" s="8">
        <v>773</v>
      </c>
      <c r="B658" s="46" t="s">
        <v>16613</v>
      </c>
      <c r="C658" s="47" t="s">
        <v>94</v>
      </c>
      <c r="D658" s="54" t="s">
        <v>16360</v>
      </c>
      <c r="E658" s="47" t="s">
        <v>16353</v>
      </c>
      <c r="F658" s="47" t="s">
        <v>555</v>
      </c>
      <c r="G658" s="47" t="s">
        <v>555</v>
      </c>
      <c r="H658" s="47" t="s">
        <v>14288</v>
      </c>
      <c r="I658" s="47" t="s">
        <v>14289</v>
      </c>
      <c r="J658" s="47" t="s">
        <v>16614</v>
      </c>
      <c r="K658" s="47" t="s">
        <v>99</v>
      </c>
      <c r="L658" s="47" t="s">
        <v>100</v>
      </c>
      <c r="M658" s="47" t="s">
        <v>98</v>
      </c>
      <c r="N658" s="47" t="s">
        <v>98</v>
      </c>
      <c r="O658" s="47" t="s">
        <v>1554</v>
      </c>
      <c r="P658" s="47" t="s">
        <v>1555</v>
      </c>
      <c r="Q658" s="47" t="s">
        <v>6122</v>
      </c>
      <c r="R658" s="47" t="s">
        <v>103</v>
      </c>
      <c r="S658" s="47" t="s">
        <v>14464</v>
      </c>
      <c r="T658" s="47" t="s">
        <v>14465</v>
      </c>
      <c r="U658" s="47" t="s">
        <v>98</v>
      </c>
      <c r="V658" s="47" t="s">
        <v>98</v>
      </c>
      <c r="W658" s="47" t="s">
        <v>13811</v>
      </c>
      <c r="X658" s="47" t="s">
        <v>253</v>
      </c>
      <c r="Y658" s="47" t="s">
        <v>98</v>
      </c>
      <c r="Z658" s="47" t="s">
        <v>98</v>
      </c>
      <c r="AA658" s="47" t="s">
        <v>104</v>
      </c>
      <c r="AB658" s="47" t="s">
        <v>105</v>
      </c>
      <c r="AC658" s="47" t="s">
        <v>106</v>
      </c>
      <c r="AD658" s="47" t="s">
        <v>98</v>
      </c>
      <c r="AE658" s="47" t="s">
        <v>98</v>
      </c>
      <c r="AF658" s="47" t="s">
        <v>107</v>
      </c>
      <c r="AG658" s="47" t="s">
        <v>108</v>
      </c>
      <c r="AH658" s="47" t="s">
        <v>109</v>
      </c>
      <c r="AI658" s="47" t="s">
        <v>98</v>
      </c>
      <c r="AJ658" s="47" t="s">
        <v>98</v>
      </c>
      <c r="AK658" s="47" t="s">
        <v>98</v>
      </c>
      <c r="AL658" s="48">
        <v>0</v>
      </c>
      <c r="AM658" s="48">
        <v>15</v>
      </c>
      <c r="AN658" s="49"/>
      <c r="AO658" s="50">
        <v>0</v>
      </c>
      <c r="AP658" s="47" t="s">
        <v>98</v>
      </c>
      <c r="AQ658" s="49"/>
      <c r="AR658" s="50"/>
      <c r="AS658" s="49"/>
      <c r="AT658" s="47" t="s">
        <v>208</v>
      </c>
      <c r="AU658" s="47" t="s">
        <v>16355</v>
      </c>
      <c r="AV658" s="47" t="s">
        <v>98</v>
      </c>
      <c r="AW658" s="47" t="s">
        <v>98</v>
      </c>
      <c r="AX658" s="47" t="s">
        <v>98</v>
      </c>
      <c r="AY658" s="47" t="s">
        <v>98</v>
      </c>
      <c r="AZ658" s="47" t="s">
        <v>98</v>
      </c>
      <c r="BA658" s="47" t="s">
        <v>98</v>
      </c>
      <c r="BB658" s="47" t="s">
        <v>98</v>
      </c>
      <c r="BC658" s="47" t="s">
        <v>98</v>
      </c>
      <c r="BD658" s="47" t="s">
        <v>98</v>
      </c>
      <c r="BE658" s="47" t="s">
        <v>98</v>
      </c>
      <c r="BF658" s="47" t="s">
        <v>16356</v>
      </c>
      <c r="BG658" s="49">
        <v>1</v>
      </c>
      <c r="BH658" s="51"/>
      <c r="BI658" s="49"/>
      <c r="BJ658" s="49"/>
      <c r="BK658" s="49">
        <v>1</v>
      </c>
      <c r="BL658" s="49">
        <v>0</v>
      </c>
      <c r="BM658" s="49">
        <v>0</v>
      </c>
      <c r="BN658" s="49">
        <v>0</v>
      </c>
      <c r="BO658" s="49">
        <v>0</v>
      </c>
      <c r="BP658" s="49">
        <v>0</v>
      </c>
      <c r="BQ658" s="49">
        <v>0</v>
      </c>
      <c r="BR658" s="49">
        <v>0</v>
      </c>
      <c r="BS658" s="49">
        <v>1</v>
      </c>
      <c r="BT658" s="49">
        <v>0</v>
      </c>
      <c r="BU658" s="49">
        <v>0</v>
      </c>
      <c r="BV658" s="49">
        <v>0</v>
      </c>
      <c r="BW658" s="49">
        <v>1</v>
      </c>
      <c r="BX658" s="47" t="s">
        <v>98</v>
      </c>
      <c r="BY658" s="47" t="s">
        <v>98</v>
      </c>
      <c r="BZ658" s="47" t="s">
        <v>98</v>
      </c>
      <c r="CA658" s="47" t="s">
        <v>98</v>
      </c>
      <c r="CB658" s="47" t="s">
        <v>98</v>
      </c>
      <c r="CC658" s="47" t="s">
        <v>98</v>
      </c>
      <c r="CD658" s="47" t="s">
        <v>98</v>
      </c>
      <c r="CE658" s="47" t="s">
        <v>98</v>
      </c>
      <c r="CF658" s="47" t="s">
        <v>98</v>
      </c>
      <c r="CG658" s="47" t="s">
        <v>98</v>
      </c>
      <c r="CH658" s="52"/>
      <c r="CI658" s="52"/>
      <c r="CJ658" s="47" t="s">
        <v>14075</v>
      </c>
      <c r="CK658" s="47" t="s">
        <v>14816</v>
      </c>
      <c r="CL658" s="47" t="s">
        <v>16615</v>
      </c>
      <c r="CM658" s="47" t="s">
        <v>102</v>
      </c>
      <c r="CN658" s="53" t="s">
        <v>98</v>
      </c>
    </row>
    <row r="659" spans="1:92" ht="14.25" customHeight="1" x14ac:dyDescent="0.2">
      <c r="A659" s="8">
        <v>774</v>
      </c>
      <c r="B659" s="46" t="s">
        <v>16616</v>
      </c>
      <c r="C659" s="47" t="s">
        <v>94</v>
      </c>
      <c r="D659" s="54" t="s">
        <v>16352</v>
      </c>
      <c r="E659" s="47" t="s">
        <v>16353</v>
      </c>
      <c r="F659" s="47" t="s">
        <v>555</v>
      </c>
      <c r="G659" s="47" t="s">
        <v>555</v>
      </c>
      <c r="H659" s="47" t="s">
        <v>14288</v>
      </c>
      <c r="I659" s="47" t="s">
        <v>14289</v>
      </c>
      <c r="J659" s="47" t="s">
        <v>16617</v>
      </c>
      <c r="K659" s="47" t="s">
        <v>156</v>
      </c>
      <c r="L659" s="47" t="s">
        <v>1553</v>
      </c>
      <c r="M659" s="47" t="s">
        <v>98</v>
      </c>
      <c r="N659" s="47" t="s">
        <v>98</v>
      </c>
      <c r="O659" s="47" t="s">
        <v>1554</v>
      </c>
      <c r="P659" s="47" t="s">
        <v>1555</v>
      </c>
      <c r="Q659" s="47" t="s">
        <v>6122</v>
      </c>
      <c r="R659" s="47" t="s">
        <v>103</v>
      </c>
      <c r="S659" s="47" t="s">
        <v>14464</v>
      </c>
      <c r="T659" s="47" t="s">
        <v>14465</v>
      </c>
      <c r="U659" s="47" t="s">
        <v>98</v>
      </c>
      <c r="V659" s="47" t="s">
        <v>98</v>
      </c>
      <c r="W659" s="47" t="s">
        <v>6098</v>
      </c>
      <c r="X659" s="47" t="s">
        <v>253</v>
      </c>
      <c r="Y659" s="47" t="s">
        <v>98</v>
      </c>
      <c r="Z659" s="47" t="s">
        <v>98</v>
      </c>
      <c r="AA659" s="47" t="s">
        <v>104</v>
      </c>
      <c r="AB659" s="47" t="s">
        <v>105</v>
      </c>
      <c r="AC659" s="47" t="s">
        <v>106</v>
      </c>
      <c r="AD659" s="47" t="s">
        <v>98</v>
      </c>
      <c r="AE659" s="47" t="s">
        <v>98</v>
      </c>
      <c r="AF659" s="47" t="s">
        <v>107</v>
      </c>
      <c r="AG659" s="47" t="s">
        <v>108</v>
      </c>
      <c r="AH659" s="47" t="s">
        <v>109</v>
      </c>
      <c r="AI659" s="47" t="s">
        <v>98</v>
      </c>
      <c r="AJ659" s="47" t="s">
        <v>98</v>
      </c>
      <c r="AK659" s="47" t="s">
        <v>98</v>
      </c>
      <c r="AL659" s="48">
        <v>0</v>
      </c>
      <c r="AM659" s="48">
        <v>15</v>
      </c>
      <c r="AN659" s="49"/>
      <c r="AO659" s="50">
        <v>0</v>
      </c>
      <c r="AP659" s="47" t="s">
        <v>98</v>
      </c>
      <c r="AQ659" s="49"/>
      <c r="AR659" s="50"/>
      <c r="AS659" s="49"/>
      <c r="AT659" s="47" t="s">
        <v>208</v>
      </c>
      <c r="AU659" s="47" t="s">
        <v>16355</v>
      </c>
      <c r="AV659" s="47" t="s">
        <v>98</v>
      </c>
      <c r="AW659" s="47" t="s">
        <v>98</v>
      </c>
      <c r="AX659" s="47" t="s">
        <v>98</v>
      </c>
      <c r="AY659" s="47" t="s">
        <v>98</v>
      </c>
      <c r="AZ659" s="47" t="s">
        <v>98</v>
      </c>
      <c r="BA659" s="47" t="s">
        <v>98</v>
      </c>
      <c r="BB659" s="47" t="s">
        <v>98</v>
      </c>
      <c r="BC659" s="47" t="s">
        <v>98</v>
      </c>
      <c r="BD659" s="47" t="s">
        <v>98</v>
      </c>
      <c r="BE659" s="47" t="s">
        <v>98</v>
      </c>
      <c r="BF659" s="47" t="s">
        <v>16356</v>
      </c>
      <c r="BG659" s="49">
        <v>1</v>
      </c>
      <c r="BH659" s="51"/>
      <c r="BI659" s="49"/>
      <c r="BJ659" s="49"/>
      <c r="BK659" s="49">
        <v>1</v>
      </c>
      <c r="BL659" s="49">
        <v>0</v>
      </c>
      <c r="BM659" s="49">
        <v>0</v>
      </c>
      <c r="BN659" s="49">
        <v>0</v>
      </c>
      <c r="BO659" s="49">
        <v>0</v>
      </c>
      <c r="BP659" s="49">
        <v>0</v>
      </c>
      <c r="BQ659" s="49">
        <v>0</v>
      </c>
      <c r="BR659" s="49">
        <v>0</v>
      </c>
      <c r="BS659" s="49">
        <v>1</v>
      </c>
      <c r="BT659" s="49">
        <v>0</v>
      </c>
      <c r="BU659" s="49">
        <v>0</v>
      </c>
      <c r="BV659" s="49">
        <v>0</v>
      </c>
      <c r="BW659" s="49">
        <v>1</v>
      </c>
      <c r="BX659" s="47" t="s">
        <v>98</v>
      </c>
      <c r="BY659" s="47" t="s">
        <v>98</v>
      </c>
      <c r="BZ659" s="47" t="s">
        <v>98</v>
      </c>
      <c r="CA659" s="47" t="s">
        <v>98</v>
      </c>
      <c r="CB659" s="47" t="s">
        <v>98</v>
      </c>
      <c r="CC659" s="47" t="s">
        <v>98</v>
      </c>
      <c r="CD659" s="47" t="s">
        <v>98</v>
      </c>
      <c r="CE659" s="47" t="s">
        <v>98</v>
      </c>
      <c r="CF659" s="47" t="s">
        <v>98</v>
      </c>
      <c r="CG659" s="47" t="s">
        <v>98</v>
      </c>
      <c r="CH659" s="52"/>
      <c r="CI659" s="52"/>
      <c r="CJ659" s="47" t="s">
        <v>14074</v>
      </c>
      <c r="CK659" s="47" t="s">
        <v>14816</v>
      </c>
      <c r="CL659" s="47" t="s">
        <v>16618</v>
      </c>
      <c r="CM659" s="47" t="s">
        <v>102</v>
      </c>
      <c r="CN659" s="53" t="s">
        <v>98</v>
      </c>
    </row>
    <row r="660" spans="1:92" ht="14.25" customHeight="1" x14ac:dyDescent="0.2">
      <c r="A660" s="8">
        <v>775</v>
      </c>
      <c r="B660" s="46" t="s">
        <v>16619</v>
      </c>
      <c r="C660" s="47" t="s">
        <v>94</v>
      </c>
      <c r="D660" s="54" t="s">
        <v>16352</v>
      </c>
      <c r="E660" s="47" t="s">
        <v>16353</v>
      </c>
      <c r="F660" s="47" t="s">
        <v>555</v>
      </c>
      <c r="G660" s="47" t="s">
        <v>555</v>
      </c>
      <c r="H660" s="47" t="s">
        <v>14288</v>
      </c>
      <c r="I660" s="47" t="s">
        <v>14289</v>
      </c>
      <c r="J660" s="47" t="s">
        <v>16620</v>
      </c>
      <c r="K660" s="47" t="s">
        <v>156</v>
      </c>
      <c r="L660" s="47" t="s">
        <v>1553</v>
      </c>
      <c r="M660" s="47" t="s">
        <v>98</v>
      </c>
      <c r="N660" s="47" t="s">
        <v>98</v>
      </c>
      <c r="O660" s="47" t="s">
        <v>1554</v>
      </c>
      <c r="P660" s="47" t="s">
        <v>1555</v>
      </c>
      <c r="Q660" s="47" t="s">
        <v>6122</v>
      </c>
      <c r="R660" s="47" t="s">
        <v>103</v>
      </c>
      <c r="S660" s="47" t="s">
        <v>14464</v>
      </c>
      <c r="T660" s="47" t="s">
        <v>14465</v>
      </c>
      <c r="U660" s="47" t="s">
        <v>98</v>
      </c>
      <c r="V660" s="47" t="s">
        <v>98</v>
      </c>
      <c r="W660" s="47" t="s">
        <v>6098</v>
      </c>
      <c r="X660" s="47" t="s">
        <v>253</v>
      </c>
      <c r="Y660" s="47" t="s">
        <v>98</v>
      </c>
      <c r="Z660" s="47" t="s">
        <v>98</v>
      </c>
      <c r="AA660" s="47" t="s">
        <v>104</v>
      </c>
      <c r="AB660" s="47" t="s">
        <v>105</v>
      </c>
      <c r="AC660" s="47" t="s">
        <v>106</v>
      </c>
      <c r="AD660" s="47" t="s">
        <v>98</v>
      </c>
      <c r="AE660" s="47" t="s">
        <v>98</v>
      </c>
      <c r="AF660" s="47" t="s">
        <v>107</v>
      </c>
      <c r="AG660" s="47" t="s">
        <v>108</v>
      </c>
      <c r="AH660" s="47" t="s">
        <v>109</v>
      </c>
      <c r="AI660" s="47" t="s">
        <v>98</v>
      </c>
      <c r="AJ660" s="47" t="s">
        <v>98</v>
      </c>
      <c r="AK660" s="47" t="s">
        <v>98</v>
      </c>
      <c r="AL660" s="48">
        <v>0</v>
      </c>
      <c r="AM660" s="48">
        <v>15</v>
      </c>
      <c r="AN660" s="49"/>
      <c r="AO660" s="50">
        <v>0</v>
      </c>
      <c r="AP660" s="47" t="s">
        <v>98</v>
      </c>
      <c r="AQ660" s="49"/>
      <c r="AR660" s="50"/>
      <c r="AS660" s="49"/>
      <c r="AT660" s="47" t="s">
        <v>208</v>
      </c>
      <c r="AU660" s="47" t="s">
        <v>16355</v>
      </c>
      <c r="AV660" s="47" t="s">
        <v>98</v>
      </c>
      <c r="AW660" s="47" t="s">
        <v>98</v>
      </c>
      <c r="AX660" s="47" t="s">
        <v>98</v>
      </c>
      <c r="AY660" s="47" t="s">
        <v>98</v>
      </c>
      <c r="AZ660" s="47" t="s">
        <v>98</v>
      </c>
      <c r="BA660" s="47" t="s">
        <v>98</v>
      </c>
      <c r="BB660" s="47" t="s">
        <v>98</v>
      </c>
      <c r="BC660" s="47" t="s">
        <v>98</v>
      </c>
      <c r="BD660" s="47" t="s">
        <v>98</v>
      </c>
      <c r="BE660" s="47" t="s">
        <v>98</v>
      </c>
      <c r="BF660" s="47" t="s">
        <v>16356</v>
      </c>
      <c r="BG660" s="49">
        <v>1</v>
      </c>
      <c r="BH660" s="51"/>
      <c r="BI660" s="49"/>
      <c r="BJ660" s="49"/>
      <c r="BK660" s="49">
        <v>1</v>
      </c>
      <c r="BL660" s="49">
        <v>0</v>
      </c>
      <c r="BM660" s="49">
        <v>0</v>
      </c>
      <c r="BN660" s="49">
        <v>0</v>
      </c>
      <c r="BO660" s="49">
        <v>0</v>
      </c>
      <c r="BP660" s="49">
        <v>0</v>
      </c>
      <c r="BQ660" s="49">
        <v>0</v>
      </c>
      <c r="BR660" s="49">
        <v>0</v>
      </c>
      <c r="BS660" s="49">
        <v>1</v>
      </c>
      <c r="BT660" s="49">
        <v>0</v>
      </c>
      <c r="BU660" s="49">
        <v>0</v>
      </c>
      <c r="BV660" s="49">
        <v>0</v>
      </c>
      <c r="BW660" s="49">
        <v>1</v>
      </c>
      <c r="BX660" s="47" t="s">
        <v>98</v>
      </c>
      <c r="BY660" s="47" t="s">
        <v>98</v>
      </c>
      <c r="BZ660" s="47" t="s">
        <v>98</v>
      </c>
      <c r="CA660" s="47" t="s">
        <v>98</v>
      </c>
      <c r="CB660" s="47" t="s">
        <v>98</v>
      </c>
      <c r="CC660" s="47" t="s">
        <v>98</v>
      </c>
      <c r="CD660" s="47" t="s">
        <v>98</v>
      </c>
      <c r="CE660" s="47" t="s">
        <v>98</v>
      </c>
      <c r="CF660" s="47" t="s">
        <v>98</v>
      </c>
      <c r="CG660" s="47" t="s">
        <v>98</v>
      </c>
      <c r="CH660" s="52"/>
      <c r="CI660" s="52"/>
      <c r="CJ660" s="47" t="s">
        <v>14074</v>
      </c>
      <c r="CK660" s="47" t="s">
        <v>14816</v>
      </c>
      <c r="CL660" s="47" t="s">
        <v>16621</v>
      </c>
      <c r="CM660" s="47" t="s">
        <v>102</v>
      </c>
      <c r="CN660" s="53" t="s">
        <v>98</v>
      </c>
    </row>
    <row r="661" spans="1:92" ht="14.25" hidden="1" customHeight="1" x14ac:dyDescent="0.2">
      <c r="A661" s="8">
        <v>659</v>
      </c>
      <c r="B661" s="36" t="s">
        <v>16308</v>
      </c>
      <c r="C661" s="37" t="s">
        <v>3158</v>
      </c>
      <c r="D661" s="76" t="s">
        <v>16305</v>
      </c>
      <c r="E661" s="37" t="s">
        <v>16304</v>
      </c>
      <c r="F661" s="37" t="s">
        <v>16305</v>
      </c>
      <c r="G661" s="37" t="s">
        <v>1527</v>
      </c>
      <c r="H661" s="37" t="s">
        <v>14288</v>
      </c>
      <c r="I661" s="37" t="s">
        <v>14289</v>
      </c>
      <c r="J661" s="37" t="s">
        <v>16306</v>
      </c>
      <c r="K661" s="37" t="s">
        <v>98</v>
      </c>
      <c r="L661" s="37" t="s">
        <v>98</v>
      </c>
      <c r="M661" s="37" t="s">
        <v>16312</v>
      </c>
      <c r="N661" s="37" t="s">
        <v>98</v>
      </c>
      <c r="O661" s="37" t="s">
        <v>161</v>
      </c>
      <c r="P661" s="37" t="s">
        <v>162</v>
      </c>
      <c r="Q661" s="37" t="s">
        <v>6122</v>
      </c>
      <c r="R661" s="37" t="s">
        <v>103</v>
      </c>
      <c r="S661" s="37" t="s">
        <v>14705</v>
      </c>
      <c r="T661" s="37" t="s">
        <v>24622</v>
      </c>
      <c r="U661" s="37" t="s">
        <v>98</v>
      </c>
      <c r="V661" s="37" t="s">
        <v>98</v>
      </c>
      <c r="W661" s="37" t="s">
        <v>122</v>
      </c>
      <c r="X661" s="37" t="s">
        <v>123</v>
      </c>
      <c r="Y661" s="37" t="s">
        <v>98</v>
      </c>
      <c r="Z661" s="37" t="s">
        <v>98</v>
      </c>
      <c r="AA661" s="37" t="s">
        <v>104</v>
      </c>
      <c r="AB661" s="37" t="s">
        <v>105</v>
      </c>
      <c r="AC661" s="37" t="s">
        <v>124</v>
      </c>
      <c r="AD661" s="37" t="s">
        <v>125</v>
      </c>
      <c r="AE661" s="37" t="s">
        <v>126</v>
      </c>
      <c r="AF661" s="37" t="s">
        <v>107</v>
      </c>
      <c r="AG661" s="37" t="s">
        <v>108</v>
      </c>
      <c r="AH661" s="37" t="s">
        <v>109</v>
      </c>
      <c r="AI661" s="37" t="s">
        <v>98</v>
      </c>
      <c r="AJ661" s="37" t="s">
        <v>98</v>
      </c>
      <c r="AK661" s="37" t="s">
        <v>485</v>
      </c>
      <c r="AL661" s="73">
        <v>15</v>
      </c>
      <c r="AM661" s="73">
        <v>41</v>
      </c>
      <c r="AN661" s="38"/>
      <c r="AO661" s="74">
        <v>0</v>
      </c>
      <c r="AP661" s="37" t="s">
        <v>98</v>
      </c>
      <c r="AQ661" s="38"/>
      <c r="AR661" s="74">
        <v>0</v>
      </c>
      <c r="AS661" s="38"/>
      <c r="AT661" s="37" t="s">
        <v>800</v>
      </c>
      <c r="AU661" s="37" t="s">
        <v>16310</v>
      </c>
      <c r="AV661" s="37" t="s">
        <v>98</v>
      </c>
      <c r="AW661" s="37" t="s">
        <v>98</v>
      </c>
      <c r="AX661" s="37" t="s">
        <v>98</v>
      </c>
      <c r="AY661" s="37" t="s">
        <v>98</v>
      </c>
      <c r="AZ661" s="37" t="s">
        <v>6099</v>
      </c>
      <c r="BA661" s="37" t="s">
        <v>6564</v>
      </c>
      <c r="BB661" s="37" t="s">
        <v>98</v>
      </c>
      <c r="BC661" s="37" t="s">
        <v>98</v>
      </c>
      <c r="BD661" s="37" t="s">
        <v>98</v>
      </c>
      <c r="BE661" s="37" t="s">
        <v>98</v>
      </c>
      <c r="BF661" s="37" t="s">
        <v>98</v>
      </c>
      <c r="BG661" s="38">
        <v>0</v>
      </c>
      <c r="BH661" s="75"/>
      <c r="BI661" s="38"/>
      <c r="BJ661" s="38">
        <v>0</v>
      </c>
      <c r="BK661" s="38">
        <v>0</v>
      </c>
      <c r="BL661" s="38">
        <v>0</v>
      </c>
      <c r="BM661" s="38">
        <v>0</v>
      </c>
      <c r="BN661" s="38">
        <v>1</v>
      </c>
      <c r="BO661" s="38">
        <v>0</v>
      </c>
      <c r="BP661" s="38">
        <v>0</v>
      </c>
      <c r="BQ661" s="38">
        <v>0</v>
      </c>
      <c r="BR661" s="38">
        <v>0</v>
      </c>
      <c r="BS661" s="38">
        <v>0</v>
      </c>
      <c r="BT661" s="38">
        <v>0</v>
      </c>
      <c r="BU661" s="38">
        <v>0</v>
      </c>
      <c r="BV661" s="38">
        <v>0</v>
      </c>
      <c r="BW661" s="38">
        <v>0</v>
      </c>
      <c r="BX661" s="37" t="s">
        <v>98</v>
      </c>
      <c r="BY661" s="37" t="s">
        <v>98</v>
      </c>
      <c r="BZ661" s="37" t="s">
        <v>98</v>
      </c>
      <c r="CA661" s="37" t="s">
        <v>98</v>
      </c>
      <c r="CB661" s="37" t="s">
        <v>98</v>
      </c>
      <c r="CC661" s="37" t="s">
        <v>98</v>
      </c>
      <c r="CD661" s="37" t="s">
        <v>98</v>
      </c>
      <c r="CE661" s="37" t="s">
        <v>98</v>
      </c>
      <c r="CF661" s="37" t="s">
        <v>98</v>
      </c>
      <c r="CG661" s="37" t="s">
        <v>98</v>
      </c>
      <c r="CH661" s="39"/>
      <c r="CI661" s="39"/>
      <c r="CJ661" s="37" t="s">
        <v>14747</v>
      </c>
      <c r="CK661" s="37" t="s">
        <v>14748</v>
      </c>
      <c r="CL661" s="37" t="s">
        <v>1644</v>
      </c>
      <c r="CM661" s="37" t="s">
        <v>162</v>
      </c>
      <c r="CN661" s="40" t="s">
        <v>98</v>
      </c>
    </row>
    <row r="662" spans="1:92" ht="14.25" customHeight="1" x14ac:dyDescent="0.2">
      <c r="A662" s="8">
        <v>776</v>
      </c>
      <c r="B662" s="46" t="s">
        <v>16622</v>
      </c>
      <c r="C662" s="47" t="s">
        <v>94</v>
      </c>
      <c r="D662" s="54" t="s">
        <v>16352</v>
      </c>
      <c r="E662" s="47" t="s">
        <v>16353</v>
      </c>
      <c r="F662" s="47" t="s">
        <v>555</v>
      </c>
      <c r="G662" s="47" t="s">
        <v>555</v>
      </c>
      <c r="H662" s="47" t="s">
        <v>14288</v>
      </c>
      <c r="I662" s="47" t="s">
        <v>14289</v>
      </c>
      <c r="J662" s="47" t="s">
        <v>16623</v>
      </c>
      <c r="K662" s="47" t="s">
        <v>156</v>
      </c>
      <c r="L662" s="47" t="s">
        <v>1553</v>
      </c>
      <c r="M662" s="47" t="s">
        <v>98</v>
      </c>
      <c r="N662" s="47" t="s">
        <v>98</v>
      </c>
      <c r="O662" s="47" t="s">
        <v>1554</v>
      </c>
      <c r="P662" s="47" t="s">
        <v>1555</v>
      </c>
      <c r="Q662" s="47" t="s">
        <v>6122</v>
      </c>
      <c r="R662" s="47" t="s">
        <v>103</v>
      </c>
      <c r="S662" s="47" t="s">
        <v>14464</v>
      </c>
      <c r="T662" s="47" t="s">
        <v>14465</v>
      </c>
      <c r="U662" s="47" t="s">
        <v>98</v>
      </c>
      <c r="V662" s="47" t="s">
        <v>98</v>
      </c>
      <c r="W662" s="47" t="s">
        <v>6098</v>
      </c>
      <c r="X662" s="47" t="s">
        <v>253</v>
      </c>
      <c r="Y662" s="47" t="s">
        <v>98</v>
      </c>
      <c r="Z662" s="47" t="s">
        <v>98</v>
      </c>
      <c r="AA662" s="47" t="s">
        <v>104</v>
      </c>
      <c r="AB662" s="47" t="s">
        <v>105</v>
      </c>
      <c r="AC662" s="47" t="s">
        <v>106</v>
      </c>
      <c r="AD662" s="47" t="s">
        <v>98</v>
      </c>
      <c r="AE662" s="47" t="s">
        <v>98</v>
      </c>
      <c r="AF662" s="47" t="s">
        <v>107</v>
      </c>
      <c r="AG662" s="47" t="s">
        <v>108</v>
      </c>
      <c r="AH662" s="47" t="s">
        <v>109</v>
      </c>
      <c r="AI662" s="47" t="s">
        <v>98</v>
      </c>
      <c r="AJ662" s="47" t="s">
        <v>98</v>
      </c>
      <c r="AK662" s="47" t="s">
        <v>98</v>
      </c>
      <c r="AL662" s="48">
        <v>0</v>
      </c>
      <c r="AM662" s="48">
        <v>15</v>
      </c>
      <c r="AN662" s="49"/>
      <c r="AO662" s="50">
        <v>0</v>
      </c>
      <c r="AP662" s="47" t="s">
        <v>98</v>
      </c>
      <c r="AQ662" s="49"/>
      <c r="AR662" s="50"/>
      <c r="AS662" s="49"/>
      <c r="AT662" s="47" t="s">
        <v>208</v>
      </c>
      <c r="AU662" s="47" t="s">
        <v>16355</v>
      </c>
      <c r="AV662" s="47" t="s">
        <v>98</v>
      </c>
      <c r="AW662" s="47" t="s">
        <v>98</v>
      </c>
      <c r="AX662" s="47" t="s">
        <v>98</v>
      </c>
      <c r="AY662" s="47" t="s">
        <v>98</v>
      </c>
      <c r="AZ662" s="47" t="s">
        <v>98</v>
      </c>
      <c r="BA662" s="47" t="s">
        <v>98</v>
      </c>
      <c r="BB662" s="47" t="s">
        <v>98</v>
      </c>
      <c r="BC662" s="47" t="s">
        <v>98</v>
      </c>
      <c r="BD662" s="47" t="s">
        <v>98</v>
      </c>
      <c r="BE662" s="47" t="s">
        <v>98</v>
      </c>
      <c r="BF662" s="47" t="s">
        <v>16356</v>
      </c>
      <c r="BG662" s="49">
        <v>1</v>
      </c>
      <c r="BH662" s="51"/>
      <c r="BI662" s="49"/>
      <c r="BJ662" s="49"/>
      <c r="BK662" s="49">
        <v>1</v>
      </c>
      <c r="BL662" s="49">
        <v>0</v>
      </c>
      <c r="BM662" s="49">
        <v>0</v>
      </c>
      <c r="BN662" s="49">
        <v>0</v>
      </c>
      <c r="BO662" s="49">
        <v>0</v>
      </c>
      <c r="BP662" s="49">
        <v>0</v>
      </c>
      <c r="BQ662" s="49">
        <v>0</v>
      </c>
      <c r="BR662" s="49">
        <v>0</v>
      </c>
      <c r="BS662" s="49">
        <v>1</v>
      </c>
      <c r="BT662" s="49">
        <v>0</v>
      </c>
      <c r="BU662" s="49">
        <v>0</v>
      </c>
      <c r="BV662" s="49">
        <v>0</v>
      </c>
      <c r="BW662" s="49">
        <v>1</v>
      </c>
      <c r="BX662" s="47" t="s">
        <v>98</v>
      </c>
      <c r="BY662" s="47" t="s">
        <v>98</v>
      </c>
      <c r="BZ662" s="47" t="s">
        <v>98</v>
      </c>
      <c r="CA662" s="47" t="s">
        <v>98</v>
      </c>
      <c r="CB662" s="47" t="s">
        <v>98</v>
      </c>
      <c r="CC662" s="47" t="s">
        <v>98</v>
      </c>
      <c r="CD662" s="47" t="s">
        <v>98</v>
      </c>
      <c r="CE662" s="47" t="s">
        <v>98</v>
      </c>
      <c r="CF662" s="47" t="s">
        <v>98</v>
      </c>
      <c r="CG662" s="47" t="s">
        <v>98</v>
      </c>
      <c r="CH662" s="52"/>
      <c r="CI662" s="52"/>
      <c r="CJ662" s="47" t="s">
        <v>14074</v>
      </c>
      <c r="CK662" s="47" t="s">
        <v>14816</v>
      </c>
      <c r="CL662" s="47" t="s">
        <v>16624</v>
      </c>
      <c r="CM662" s="47" t="s">
        <v>102</v>
      </c>
      <c r="CN662" s="53" t="s">
        <v>98</v>
      </c>
    </row>
    <row r="663" spans="1:92" ht="14.25" customHeight="1" x14ac:dyDescent="0.2">
      <c r="A663" s="8">
        <v>777</v>
      </c>
      <c r="B663" s="46" t="s">
        <v>16625</v>
      </c>
      <c r="C663" s="47" t="s">
        <v>94</v>
      </c>
      <c r="D663" s="54" t="s">
        <v>16352</v>
      </c>
      <c r="E663" s="47" t="s">
        <v>16353</v>
      </c>
      <c r="F663" s="47" t="s">
        <v>555</v>
      </c>
      <c r="G663" s="47" t="s">
        <v>555</v>
      </c>
      <c r="H663" s="47" t="s">
        <v>14288</v>
      </c>
      <c r="I663" s="47" t="s">
        <v>14289</v>
      </c>
      <c r="J663" s="47" t="s">
        <v>16626</v>
      </c>
      <c r="K663" s="47" t="s">
        <v>156</v>
      </c>
      <c r="L663" s="47" t="s">
        <v>1553</v>
      </c>
      <c r="M663" s="47" t="s">
        <v>98</v>
      </c>
      <c r="N663" s="47" t="s">
        <v>98</v>
      </c>
      <c r="O663" s="47" t="s">
        <v>1554</v>
      </c>
      <c r="P663" s="47" t="s">
        <v>1555</v>
      </c>
      <c r="Q663" s="47" t="s">
        <v>6122</v>
      </c>
      <c r="R663" s="47" t="s">
        <v>103</v>
      </c>
      <c r="S663" s="47" t="s">
        <v>14464</v>
      </c>
      <c r="T663" s="47" t="s">
        <v>14465</v>
      </c>
      <c r="U663" s="47" t="s">
        <v>98</v>
      </c>
      <c r="V663" s="47" t="s">
        <v>98</v>
      </c>
      <c r="W663" s="47" t="s">
        <v>6098</v>
      </c>
      <c r="X663" s="47" t="s">
        <v>253</v>
      </c>
      <c r="Y663" s="47" t="s">
        <v>98</v>
      </c>
      <c r="Z663" s="47" t="s">
        <v>98</v>
      </c>
      <c r="AA663" s="47" t="s">
        <v>104</v>
      </c>
      <c r="AB663" s="47" t="s">
        <v>105</v>
      </c>
      <c r="AC663" s="47" t="s">
        <v>106</v>
      </c>
      <c r="AD663" s="47" t="s">
        <v>98</v>
      </c>
      <c r="AE663" s="47" t="s">
        <v>98</v>
      </c>
      <c r="AF663" s="47" t="s">
        <v>107</v>
      </c>
      <c r="AG663" s="47" t="s">
        <v>108</v>
      </c>
      <c r="AH663" s="47" t="s">
        <v>109</v>
      </c>
      <c r="AI663" s="47" t="s">
        <v>98</v>
      </c>
      <c r="AJ663" s="47" t="s">
        <v>98</v>
      </c>
      <c r="AK663" s="47" t="s">
        <v>98</v>
      </c>
      <c r="AL663" s="48">
        <v>0</v>
      </c>
      <c r="AM663" s="48">
        <v>15</v>
      </c>
      <c r="AN663" s="49"/>
      <c r="AO663" s="50">
        <v>0</v>
      </c>
      <c r="AP663" s="47" t="s">
        <v>98</v>
      </c>
      <c r="AQ663" s="49"/>
      <c r="AR663" s="50"/>
      <c r="AS663" s="49"/>
      <c r="AT663" s="47" t="s">
        <v>208</v>
      </c>
      <c r="AU663" s="47" t="s">
        <v>16355</v>
      </c>
      <c r="AV663" s="47" t="s">
        <v>98</v>
      </c>
      <c r="AW663" s="47" t="s">
        <v>98</v>
      </c>
      <c r="AX663" s="47" t="s">
        <v>98</v>
      </c>
      <c r="AY663" s="47" t="s">
        <v>98</v>
      </c>
      <c r="AZ663" s="47" t="s">
        <v>98</v>
      </c>
      <c r="BA663" s="47" t="s">
        <v>98</v>
      </c>
      <c r="BB663" s="47" t="s">
        <v>98</v>
      </c>
      <c r="BC663" s="47" t="s">
        <v>98</v>
      </c>
      <c r="BD663" s="47" t="s">
        <v>98</v>
      </c>
      <c r="BE663" s="47" t="s">
        <v>98</v>
      </c>
      <c r="BF663" s="47" t="s">
        <v>16356</v>
      </c>
      <c r="BG663" s="49">
        <v>1</v>
      </c>
      <c r="BH663" s="51"/>
      <c r="BI663" s="49"/>
      <c r="BJ663" s="49"/>
      <c r="BK663" s="49">
        <v>1</v>
      </c>
      <c r="BL663" s="49">
        <v>0</v>
      </c>
      <c r="BM663" s="49">
        <v>0</v>
      </c>
      <c r="BN663" s="49">
        <v>0</v>
      </c>
      <c r="BO663" s="49">
        <v>0</v>
      </c>
      <c r="BP663" s="49">
        <v>0</v>
      </c>
      <c r="BQ663" s="49">
        <v>0</v>
      </c>
      <c r="BR663" s="49">
        <v>0</v>
      </c>
      <c r="BS663" s="49">
        <v>1</v>
      </c>
      <c r="BT663" s="49">
        <v>0</v>
      </c>
      <c r="BU663" s="49">
        <v>0</v>
      </c>
      <c r="BV663" s="49">
        <v>0</v>
      </c>
      <c r="BW663" s="49">
        <v>1</v>
      </c>
      <c r="BX663" s="47" t="s">
        <v>98</v>
      </c>
      <c r="BY663" s="47" t="s">
        <v>98</v>
      </c>
      <c r="BZ663" s="47" t="s">
        <v>98</v>
      </c>
      <c r="CA663" s="47" t="s">
        <v>98</v>
      </c>
      <c r="CB663" s="47" t="s">
        <v>98</v>
      </c>
      <c r="CC663" s="47" t="s">
        <v>98</v>
      </c>
      <c r="CD663" s="47" t="s">
        <v>98</v>
      </c>
      <c r="CE663" s="47" t="s">
        <v>98</v>
      </c>
      <c r="CF663" s="47" t="s">
        <v>98</v>
      </c>
      <c r="CG663" s="47" t="s">
        <v>98</v>
      </c>
      <c r="CH663" s="52"/>
      <c r="CI663" s="52"/>
      <c r="CJ663" s="47" t="s">
        <v>14074</v>
      </c>
      <c r="CK663" s="47" t="s">
        <v>14816</v>
      </c>
      <c r="CL663" s="47" t="s">
        <v>16627</v>
      </c>
      <c r="CM663" s="47" t="s">
        <v>102</v>
      </c>
      <c r="CN663" s="53" t="s">
        <v>98</v>
      </c>
    </row>
    <row r="664" spans="1:92" ht="14.25" customHeight="1" x14ac:dyDescent="0.2">
      <c r="A664" s="8">
        <v>778</v>
      </c>
      <c r="B664" s="46" t="s">
        <v>16628</v>
      </c>
      <c r="C664" s="47" t="s">
        <v>94</v>
      </c>
      <c r="D664" s="54" t="s">
        <v>16352</v>
      </c>
      <c r="E664" s="47" t="s">
        <v>16353</v>
      </c>
      <c r="F664" s="47" t="s">
        <v>555</v>
      </c>
      <c r="G664" s="47" t="s">
        <v>555</v>
      </c>
      <c r="H664" s="47" t="s">
        <v>14288</v>
      </c>
      <c r="I664" s="47" t="s">
        <v>14289</v>
      </c>
      <c r="J664" s="47" t="s">
        <v>16629</v>
      </c>
      <c r="K664" s="47" t="s">
        <v>156</v>
      </c>
      <c r="L664" s="47" t="s">
        <v>1553</v>
      </c>
      <c r="M664" s="47" t="s">
        <v>98</v>
      </c>
      <c r="N664" s="47" t="s">
        <v>98</v>
      </c>
      <c r="O664" s="47" t="s">
        <v>1554</v>
      </c>
      <c r="P664" s="47" t="s">
        <v>1555</v>
      </c>
      <c r="Q664" s="47" t="s">
        <v>6122</v>
      </c>
      <c r="R664" s="47" t="s">
        <v>103</v>
      </c>
      <c r="S664" s="47" t="s">
        <v>14464</v>
      </c>
      <c r="T664" s="47" t="s">
        <v>14465</v>
      </c>
      <c r="U664" s="47" t="s">
        <v>98</v>
      </c>
      <c r="V664" s="47" t="s">
        <v>98</v>
      </c>
      <c r="W664" s="47" t="s">
        <v>6098</v>
      </c>
      <c r="X664" s="47" t="s">
        <v>253</v>
      </c>
      <c r="Y664" s="47" t="s">
        <v>98</v>
      </c>
      <c r="Z664" s="47" t="s">
        <v>98</v>
      </c>
      <c r="AA664" s="47" t="s">
        <v>104</v>
      </c>
      <c r="AB664" s="47" t="s">
        <v>105</v>
      </c>
      <c r="AC664" s="47" t="s">
        <v>106</v>
      </c>
      <c r="AD664" s="47" t="s">
        <v>98</v>
      </c>
      <c r="AE664" s="47" t="s">
        <v>98</v>
      </c>
      <c r="AF664" s="47" t="s">
        <v>107</v>
      </c>
      <c r="AG664" s="47" t="s">
        <v>108</v>
      </c>
      <c r="AH664" s="47" t="s">
        <v>109</v>
      </c>
      <c r="AI664" s="47" t="s">
        <v>98</v>
      </c>
      <c r="AJ664" s="47" t="s">
        <v>98</v>
      </c>
      <c r="AK664" s="47" t="s">
        <v>98</v>
      </c>
      <c r="AL664" s="48">
        <v>0</v>
      </c>
      <c r="AM664" s="48">
        <v>15</v>
      </c>
      <c r="AN664" s="49"/>
      <c r="AO664" s="50">
        <v>0</v>
      </c>
      <c r="AP664" s="47" t="s">
        <v>98</v>
      </c>
      <c r="AQ664" s="49"/>
      <c r="AR664" s="50"/>
      <c r="AS664" s="49"/>
      <c r="AT664" s="47" t="s">
        <v>208</v>
      </c>
      <c r="AU664" s="47" t="s">
        <v>16355</v>
      </c>
      <c r="AV664" s="47" t="s">
        <v>98</v>
      </c>
      <c r="AW664" s="47" t="s">
        <v>98</v>
      </c>
      <c r="AX664" s="47" t="s">
        <v>98</v>
      </c>
      <c r="AY664" s="47" t="s">
        <v>98</v>
      </c>
      <c r="AZ664" s="47" t="s">
        <v>98</v>
      </c>
      <c r="BA664" s="47" t="s">
        <v>98</v>
      </c>
      <c r="BB664" s="47" t="s">
        <v>98</v>
      </c>
      <c r="BC664" s="47" t="s">
        <v>98</v>
      </c>
      <c r="BD664" s="47" t="s">
        <v>98</v>
      </c>
      <c r="BE664" s="47" t="s">
        <v>98</v>
      </c>
      <c r="BF664" s="47" t="s">
        <v>16356</v>
      </c>
      <c r="BG664" s="49">
        <v>1</v>
      </c>
      <c r="BH664" s="51"/>
      <c r="BI664" s="49"/>
      <c r="BJ664" s="49"/>
      <c r="BK664" s="49">
        <v>1</v>
      </c>
      <c r="BL664" s="49">
        <v>0</v>
      </c>
      <c r="BM664" s="49">
        <v>0</v>
      </c>
      <c r="BN664" s="49">
        <v>0</v>
      </c>
      <c r="BO664" s="49">
        <v>0</v>
      </c>
      <c r="BP664" s="49">
        <v>0</v>
      </c>
      <c r="BQ664" s="49">
        <v>0</v>
      </c>
      <c r="BR664" s="49">
        <v>0</v>
      </c>
      <c r="BS664" s="49">
        <v>1</v>
      </c>
      <c r="BT664" s="49">
        <v>0</v>
      </c>
      <c r="BU664" s="49">
        <v>0</v>
      </c>
      <c r="BV664" s="49">
        <v>0</v>
      </c>
      <c r="BW664" s="49">
        <v>1</v>
      </c>
      <c r="BX664" s="47" t="s">
        <v>98</v>
      </c>
      <c r="BY664" s="47" t="s">
        <v>98</v>
      </c>
      <c r="BZ664" s="47" t="s">
        <v>98</v>
      </c>
      <c r="CA664" s="47" t="s">
        <v>98</v>
      </c>
      <c r="CB664" s="47" t="s">
        <v>98</v>
      </c>
      <c r="CC664" s="47" t="s">
        <v>98</v>
      </c>
      <c r="CD664" s="47" t="s">
        <v>98</v>
      </c>
      <c r="CE664" s="47" t="s">
        <v>98</v>
      </c>
      <c r="CF664" s="47" t="s">
        <v>98</v>
      </c>
      <c r="CG664" s="47" t="s">
        <v>98</v>
      </c>
      <c r="CH664" s="52"/>
      <c r="CI664" s="52"/>
      <c r="CJ664" s="47" t="s">
        <v>14074</v>
      </c>
      <c r="CK664" s="47" t="s">
        <v>14816</v>
      </c>
      <c r="CL664" s="47" t="s">
        <v>16630</v>
      </c>
      <c r="CM664" s="47" t="s">
        <v>102</v>
      </c>
      <c r="CN664" s="53" t="s">
        <v>98</v>
      </c>
    </row>
    <row r="665" spans="1:92" ht="14.25" customHeight="1" x14ac:dyDescent="0.2">
      <c r="A665" s="8">
        <v>779</v>
      </c>
      <c r="B665" s="46" t="s">
        <v>16631</v>
      </c>
      <c r="C665" s="47" t="s">
        <v>94</v>
      </c>
      <c r="D665" s="54" t="s">
        <v>16352</v>
      </c>
      <c r="E665" s="47" t="s">
        <v>16353</v>
      </c>
      <c r="F665" s="47" t="s">
        <v>555</v>
      </c>
      <c r="G665" s="47" t="s">
        <v>555</v>
      </c>
      <c r="H665" s="47" t="s">
        <v>14288</v>
      </c>
      <c r="I665" s="47" t="s">
        <v>14289</v>
      </c>
      <c r="J665" s="47" t="s">
        <v>16632</v>
      </c>
      <c r="K665" s="47" t="s">
        <v>156</v>
      </c>
      <c r="L665" s="47" t="s">
        <v>1553</v>
      </c>
      <c r="M665" s="47" t="s">
        <v>98</v>
      </c>
      <c r="N665" s="47" t="s">
        <v>98</v>
      </c>
      <c r="O665" s="47" t="s">
        <v>1554</v>
      </c>
      <c r="P665" s="47" t="s">
        <v>1555</v>
      </c>
      <c r="Q665" s="47" t="s">
        <v>6122</v>
      </c>
      <c r="R665" s="47" t="s">
        <v>103</v>
      </c>
      <c r="S665" s="47" t="s">
        <v>14464</v>
      </c>
      <c r="T665" s="47" t="s">
        <v>14465</v>
      </c>
      <c r="U665" s="47" t="s">
        <v>98</v>
      </c>
      <c r="V665" s="47" t="s">
        <v>98</v>
      </c>
      <c r="W665" s="47" t="s">
        <v>6098</v>
      </c>
      <c r="X665" s="47" t="s">
        <v>253</v>
      </c>
      <c r="Y665" s="47" t="s">
        <v>98</v>
      </c>
      <c r="Z665" s="47" t="s">
        <v>98</v>
      </c>
      <c r="AA665" s="47" t="s">
        <v>104</v>
      </c>
      <c r="AB665" s="47" t="s">
        <v>105</v>
      </c>
      <c r="AC665" s="47" t="s">
        <v>106</v>
      </c>
      <c r="AD665" s="47" t="s">
        <v>98</v>
      </c>
      <c r="AE665" s="47" t="s">
        <v>98</v>
      </c>
      <c r="AF665" s="47" t="s">
        <v>107</v>
      </c>
      <c r="AG665" s="47" t="s">
        <v>108</v>
      </c>
      <c r="AH665" s="47" t="s">
        <v>109</v>
      </c>
      <c r="AI665" s="47" t="s">
        <v>98</v>
      </c>
      <c r="AJ665" s="47" t="s">
        <v>98</v>
      </c>
      <c r="AK665" s="47" t="s">
        <v>98</v>
      </c>
      <c r="AL665" s="48">
        <v>0</v>
      </c>
      <c r="AM665" s="48">
        <v>15</v>
      </c>
      <c r="AN665" s="49"/>
      <c r="AO665" s="50">
        <v>0</v>
      </c>
      <c r="AP665" s="47" t="s">
        <v>98</v>
      </c>
      <c r="AQ665" s="49"/>
      <c r="AR665" s="50"/>
      <c r="AS665" s="49"/>
      <c r="AT665" s="47" t="s">
        <v>208</v>
      </c>
      <c r="AU665" s="47" t="s">
        <v>16355</v>
      </c>
      <c r="AV665" s="47" t="s">
        <v>98</v>
      </c>
      <c r="AW665" s="47" t="s">
        <v>98</v>
      </c>
      <c r="AX665" s="47" t="s">
        <v>98</v>
      </c>
      <c r="AY665" s="47" t="s">
        <v>98</v>
      </c>
      <c r="AZ665" s="47" t="s">
        <v>98</v>
      </c>
      <c r="BA665" s="47" t="s">
        <v>98</v>
      </c>
      <c r="BB665" s="47" t="s">
        <v>98</v>
      </c>
      <c r="BC665" s="47" t="s">
        <v>98</v>
      </c>
      <c r="BD665" s="47" t="s">
        <v>98</v>
      </c>
      <c r="BE665" s="47" t="s">
        <v>98</v>
      </c>
      <c r="BF665" s="47" t="s">
        <v>16356</v>
      </c>
      <c r="BG665" s="49">
        <v>1</v>
      </c>
      <c r="BH665" s="51"/>
      <c r="BI665" s="49"/>
      <c r="BJ665" s="49"/>
      <c r="BK665" s="49">
        <v>1</v>
      </c>
      <c r="BL665" s="49">
        <v>0</v>
      </c>
      <c r="BM665" s="49">
        <v>0</v>
      </c>
      <c r="BN665" s="49">
        <v>0</v>
      </c>
      <c r="BO665" s="49">
        <v>0</v>
      </c>
      <c r="BP665" s="49">
        <v>0</v>
      </c>
      <c r="BQ665" s="49">
        <v>0</v>
      </c>
      <c r="BR665" s="49">
        <v>0</v>
      </c>
      <c r="BS665" s="49">
        <v>1</v>
      </c>
      <c r="BT665" s="49">
        <v>0</v>
      </c>
      <c r="BU665" s="49">
        <v>0</v>
      </c>
      <c r="BV665" s="49">
        <v>0</v>
      </c>
      <c r="BW665" s="49">
        <v>1</v>
      </c>
      <c r="BX665" s="47" t="s">
        <v>98</v>
      </c>
      <c r="BY665" s="47" t="s">
        <v>98</v>
      </c>
      <c r="BZ665" s="47" t="s">
        <v>98</v>
      </c>
      <c r="CA665" s="47" t="s">
        <v>98</v>
      </c>
      <c r="CB665" s="47" t="s">
        <v>98</v>
      </c>
      <c r="CC665" s="47" t="s">
        <v>98</v>
      </c>
      <c r="CD665" s="47" t="s">
        <v>98</v>
      </c>
      <c r="CE665" s="47" t="s">
        <v>98</v>
      </c>
      <c r="CF665" s="47" t="s">
        <v>98</v>
      </c>
      <c r="CG665" s="47" t="s">
        <v>98</v>
      </c>
      <c r="CH665" s="52"/>
      <c r="CI665" s="52"/>
      <c r="CJ665" s="47" t="s">
        <v>14074</v>
      </c>
      <c r="CK665" s="47" t="s">
        <v>14816</v>
      </c>
      <c r="CL665" s="47" t="s">
        <v>16633</v>
      </c>
      <c r="CM665" s="47" t="s">
        <v>102</v>
      </c>
      <c r="CN665" s="53" t="s">
        <v>98</v>
      </c>
    </row>
    <row r="666" spans="1:92" ht="14.25" customHeight="1" x14ac:dyDescent="0.2">
      <c r="A666" s="8">
        <v>780</v>
      </c>
      <c r="B666" s="46" t="s">
        <v>16634</v>
      </c>
      <c r="C666" s="47" t="s">
        <v>94</v>
      </c>
      <c r="D666" s="54" t="s">
        <v>16360</v>
      </c>
      <c r="E666" s="47" t="s">
        <v>16353</v>
      </c>
      <c r="F666" s="47" t="s">
        <v>555</v>
      </c>
      <c r="G666" s="47" t="s">
        <v>555</v>
      </c>
      <c r="H666" s="47" t="s">
        <v>14288</v>
      </c>
      <c r="I666" s="47" t="s">
        <v>14289</v>
      </c>
      <c r="J666" s="47" t="s">
        <v>16635</v>
      </c>
      <c r="K666" s="47" t="s">
        <v>99</v>
      </c>
      <c r="L666" s="47" t="s">
        <v>100</v>
      </c>
      <c r="M666" s="47" t="s">
        <v>98</v>
      </c>
      <c r="N666" s="47" t="s">
        <v>98</v>
      </c>
      <c r="O666" s="47" t="s">
        <v>1554</v>
      </c>
      <c r="P666" s="47" t="s">
        <v>1555</v>
      </c>
      <c r="Q666" s="47" t="s">
        <v>6122</v>
      </c>
      <c r="R666" s="47" t="s">
        <v>103</v>
      </c>
      <c r="S666" s="47" t="s">
        <v>14464</v>
      </c>
      <c r="T666" s="47" t="s">
        <v>14465</v>
      </c>
      <c r="U666" s="47" t="s">
        <v>98</v>
      </c>
      <c r="V666" s="47" t="s">
        <v>98</v>
      </c>
      <c r="W666" s="47" t="s">
        <v>13811</v>
      </c>
      <c r="X666" s="47" t="s">
        <v>253</v>
      </c>
      <c r="Y666" s="47" t="s">
        <v>98</v>
      </c>
      <c r="Z666" s="47" t="s">
        <v>98</v>
      </c>
      <c r="AA666" s="47" t="s">
        <v>104</v>
      </c>
      <c r="AB666" s="47" t="s">
        <v>105</v>
      </c>
      <c r="AC666" s="47" t="s">
        <v>106</v>
      </c>
      <c r="AD666" s="47" t="s">
        <v>98</v>
      </c>
      <c r="AE666" s="47" t="s">
        <v>98</v>
      </c>
      <c r="AF666" s="47" t="s">
        <v>107</v>
      </c>
      <c r="AG666" s="47" t="s">
        <v>108</v>
      </c>
      <c r="AH666" s="47" t="s">
        <v>109</v>
      </c>
      <c r="AI666" s="47" t="s">
        <v>98</v>
      </c>
      <c r="AJ666" s="47" t="s">
        <v>98</v>
      </c>
      <c r="AK666" s="47" t="s">
        <v>98</v>
      </c>
      <c r="AL666" s="48">
        <v>0</v>
      </c>
      <c r="AM666" s="48">
        <v>15</v>
      </c>
      <c r="AN666" s="49"/>
      <c r="AO666" s="50">
        <v>0</v>
      </c>
      <c r="AP666" s="47" t="s">
        <v>98</v>
      </c>
      <c r="AQ666" s="49"/>
      <c r="AR666" s="50"/>
      <c r="AS666" s="49"/>
      <c r="AT666" s="47" t="s">
        <v>208</v>
      </c>
      <c r="AU666" s="47" t="s">
        <v>16355</v>
      </c>
      <c r="AV666" s="47" t="s">
        <v>98</v>
      </c>
      <c r="AW666" s="47" t="s">
        <v>98</v>
      </c>
      <c r="AX666" s="47" t="s">
        <v>98</v>
      </c>
      <c r="AY666" s="47" t="s">
        <v>98</v>
      </c>
      <c r="AZ666" s="47" t="s">
        <v>98</v>
      </c>
      <c r="BA666" s="47" t="s">
        <v>98</v>
      </c>
      <c r="BB666" s="47" t="s">
        <v>98</v>
      </c>
      <c r="BC666" s="47" t="s">
        <v>98</v>
      </c>
      <c r="BD666" s="47" t="s">
        <v>98</v>
      </c>
      <c r="BE666" s="47" t="s">
        <v>98</v>
      </c>
      <c r="BF666" s="47" t="s">
        <v>16356</v>
      </c>
      <c r="BG666" s="49">
        <v>1</v>
      </c>
      <c r="BH666" s="51"/>
      <c r="BI666" s="49"/>
      <c r="BJ666" s="49"/>
      <c r="BK666" s="49">
        <v>1</v>
      </c>
      <c r="BL666" s="49">
        <v>0</v>
      </c>
      <c r="BM666" s="49">
        <v>0</v>
      </c>
      <c r="BN666" s="49">
        <v>0</v>
      </c>
      <c r="BO666" s="49">
        <v>0</v>
      </c>
      <c r="BP666" s="49">
        <v>0</v>
      </c>
      <c r="BQ666" s="49">
        <v>0</v>
      </c>
      <c r="BR666" s="49">
        <v>0</v>
      </c>
      <c r="BS666" s="49">
        <v>1</v>
      </c>
      <c r="BT666" s="49">
        <v>0</v>
      </c>
      <c r="BU666" s="49">
        <v>0</v>
      </c>
      <c r="BV666" s="49">
        <v>0</v>
      </c>
      <c r="BW666" s="49">
        <v>1</v>
      </c>
      <c r="BX666" s="47" t="s">
        <v>98</v>
      </c>
      <c r="BY666" s="47" t="s">
        <v>98</v>
      </c>
      <c r="BZ666" s="47" t="s">
        <v>98</v>
      </c>
      <c r="CA666" s="47" t="s">
        <v>98</v>
      </c>
      <c r="CB666" s="47" t="s">
        <v>98</v>
      </c>
      <c r="CC666" s="47" t="s">
        <v>98</v>
      </c>
      <c r="CD666" s="47" t="s">
        <v>98</v>
      </c>
      <c r="CE666" s="47" t="s">
        <v>98</v>
      </c>
      <c r="CF666" s="47" t="s">
        <v>98</v>
      </c>
      <c r="CG666" s="47" t="s">
        <v>98</v>
      </c>
      <c r="CH666" s="52"/>
      <c r="CI666" s="52"/>
      <c r="CJ666" s="47" t="s">
        <v>14075</v>
      </c>
      <c r="CK666" s="47" t="s">
        <v>14816</v>
      </c>
      <c r="CL666" s="47" t="s">
        <v>16636</v>
      </c>
      <c r="CM666" s="47" t="s">
        <v>102</v>
      </c>
      <c r="CN666" s="53" t="s">
        <v>98</v>
      </c>
    </row>
    <row r="667" spans="1:92" ht="14.25" customHeight="1" x14ac:dyDescent="0.2">
      <c r="A667" s="8">
        <v>781</v>
      </c>
      <c r="B667" s="46" t="s">
        <v>16637</v>
      </c>
      <c r="C667" s="47" t="s">
        <v>94</v>
      </c>
      <c r="D667" s="54" t="s">
        <v>16360</v>
      </c>
      <c r="E667" s="47" t="s">
        <v>16353</v>
      </c>
      <c r="F667" s="47" t="s">
        <v>555</v>
      </c>
      <c r="G667" s="47" t="s">
        <v>555</v>
      </c>
      <c r="H667" s="47" t="s">
        <v>14288</v>
      </c>
      <c r="I667" s="47" t="s">
        <v>14289</v>
      </c>
      <c r="J667" s="47" t="s">
        <v>16638</v>
      </c>
      <c r="K667" s="47" t="s">
        <v>99</v>
      </c>
      <c r="L667" s="47" t="s">
        <v>100</v>
      </c>
      <c r="M667" s="47" t="s">
        <v>98</v>
      </c>
      <c r="N667" s="47" t="s">
        <v>98</v>
      </c>
      <c r="O667" s="47" t="s">
        <v>1554</v>
      </c>
      <c r="P667" s="47" t="s">
        <v>1555</v>
      </c>
      <c r="Q667" s="47" t="s">
        <v>6122</v>
      </c>
      <c r="R667" s="47" t="s">
        <v>103</v>
      </c>
      <c r="S667" s="47" t="s">
        <v>14464</v>
      </c>
      <c r="T667" s="47" t="s">
        <v>14465</v>
      </c>
      <c r="U667" s="47" t="s">
        <v>98</v>
      </c>
      <c r="V667" s="47" t="s">
        <v>98</v>
      </c>
      <c r="W667" s="47" t="s">
        <v>13811</v>
      </c>
      <c r="X667" s="47" t="s">
        <v>253</v>
      </c>
      <c r="Y667" s="47" t="s">
        <v>98</v>
      </c>
      <c r="Z667" s="47" t="s">
        <v>98</v>
      </c>
      <c r="AA667" s="47" t="s">
        <v>104</v>
      </c>
      <c r="AB667" s="47" t="s">
        <v>105</v>
      </c>
      <c r="AC667" s="47" t="s">
        <v>106</v>
      </c>
      <c r="AD667" s="47" t="s">
        <v>98</v>
      </c>
      <c r="AE667" s="47" t="s">
        <v>98</v>
      </c>
      <c r="AF667" s="47" t="s">
        <v>107</v>
      </c>
      <c r="AG667" s="47" t="s">
        <v>108</v>
      </c>
      <c r="AH667" s="47" t="s">
        <v>109</v>
      </c>
      <c r="AI667" s="47" t="s">
        <v>98</v>
      </c>
      <c r="AJ667" s="47" t="s">
        <v>98</v>
      </c>
      <c r="AK667" s="47" t="s">
        <v>98</v>
      </c>
      <c r="AL667" s="48">
        <v>0</v>
      </c>
      <c r="AM667" s="48">
        <v>15</v>
      </c>
      <c r="AN667" s="49"/>
      <c r="AO667" s="50">
        <v>0</v>
      </c>
      <c r="AP667" s="47" t="s">
        <v>98</v>
      </c>
      <c r="AQ667" s="49"/>
      <c r="AR667" s="50"/>
      <c r="AS667" s="49"/>
      <c r="AT667" s="47" t="s">
        <v>208</v>
      </c>
      <c r="AU667" s="47" t="s">
        <v>16355</v>
      </c>
      <c r="AV667" s="47" t="s">
        <v>98</v>
      </c>
      <c r="AW667" s="47" t="s">
        <v>98</v>
      </c>
      <c r="AX667" s="47" t="s">
        <v>98</v>
      </c>
      <c r="AY667" s="47" t="s">
        <v>98</v>
      </c>
      <c r="AZ667" s="47" t="s">
        <v>98</v>
      </c>
      <c r="BA667" s="47" t="s">
        <v>98</v>
      </c>
      <c r="BB667" s="47" t="s">
        <v>98</v>
      </c>
      <c r="BC667" s="47" t="s">
        <v>98</v>
      </c>
      <c r="BD667" s="47" t="s">
        <v>98</v>
      </c>
      <c r="BE667" s="47" t="s">
        <v>98</v>
      </c>
      <c r="BF667" s="47" t="s">
        <v>16356</v>
      </c>
      <c r="BG667" s="49">
        <v>1</v>
      </c>
      <c r="BH667" s="51"/>
      <c r="BI667" s="49"/>
      <c r="BJ667" s="49"/>
      <c r="BK667" s="49">
        <v>1</v>
      </c>
      <c r="BL667" s="49">
        <v>0</v>
      </c>
      <c r="BM667" s="49">
        <v>0</v>
      </c>
      <c r="BN667" s="49">
        <v>0</v>
      </c>
      <c r="BO667" s="49">
        <v>0</v>
      </c>
      <c r="BP667" s="49">
        <v>0</v>
      </c>
      <c r="BQ667" s="49">
        <v>0</v>
      </c>
      <c r="BR667" s="49">
        <v>0</v>
      </c>
      <c r="BS667" s="49">
        <v>1</v>
      </c>
      <c r="BT667" s="49">
        <v>0</v>
      </c>
      <c r="BU667" s="49">
        <v>0</v>
      </c>
      <c r="BV667" s="49">
        <v>0</v>
      </c>
      <c r="BW667" s="49">
        <v>1</v>
      </c>
      <c r="BX667" s="47" t="s">
        <v>98</v>
      </c>
      <c r="BY667" s="47" t="s">
        <v>98</v>
      </c>
      <c r="BZ667" s="47" t="s">
        <v>98</v>
      </c>
      <c r="CA667" s="47" t="s">
        <v>98</v>
      </c>
      <c r="CB667" s="47" t="s">
        <v>98</v>
      </c>
      <c r="CC667" s="47" t="s">
        <v>98</v>
      </c>
      <c r="CD667" s="47" t="s">
        <v>98</v>
      </c>
      <c r="CE667" s="47" t="s">
        <v>98</v>
      </c>
      <c r="CF667" s="47" t="s">
        <v>98</v>
      </c>
      <c r="CG667" s="47" t="s">
        <v>98</v>
      </c>
      <c r="CH667" s="52"/>
      <c r="CI667" s="52"/>
      <c r="CJ667" s="47" t="s">
        <v>14075</v>
      </c>
      <c r="CK667" s="47" t="s">
        <v>14816</v>
      </c>
      <c r="CL667" s="47" t="s">
        <v>16639</v>
      </c>
      <c r="CM667" s="47" t="s">
        <v>102</v>
      </c>
      <c r="CN667" s="53" t="s">
        <v>98</v>
      </c>
    </row>
    <row r="668" spans="1:92" ht="14.25" customHeight="1" x14ac:dyDescent="0.2">
      <c r="A668" s="8">
        <v>782</v>
      </c>
      <c r="B668" s="46" t="s">
        <v>16640</v>
      </c>
      <c r="C668" s="47" t="s">
        <v>94</v>
      </c>
      <c r="D668" s="54" t="s">
        <v>16352</v>
      </c>
      <c r="E668" s="47" t="s">
        <v>16353</v>
      </c>
      <c r="F668" s="47" t="s">
        <v>555</v>
      </c>
      <c r="G668" s="47" t="s">
        <v>555</v>
      </c>
      <c r="H668" s="47" t="s">
        <v>14288</v>
      </c>
      <c r="I668" s="47" t="s">
        <v>14289</v>
      </c>
      <c r="J668" s="47" t="s">
        <v>16641</v>
      </c>
      <c r="K668" s="47" t="s">
        <v>156</v>
      </c>
      <c r="L668" s="47" t="s">
        <v>1553</v>
      </c>
      <c r="M668" s="47" t="s">
        <v>98</v>
      </c>
      <c r="N668" s="47" t="s">
        <v>98</v>
      </c>
      <c r="O668" s="47" t="s">
        <v>1554</v>
      </c>
      <c r="P668" s="47" t="s">
        <v>1555</v>
      </c>
      <c r="Q668" s="47" t="s">
        <v>6122</v>
      </c>
      <c r="R668" s="47" t="s">
        <v>103</v>
      </c>
      <c r="S668" s="47" t="s">
        <v>14464</v>
      </c>
      <c r="T668" s="47" t="s">
        <v>14465</v>
      </c>
      <c r="U668" s="47" t="s">
        <v>98</v>
      </c>
      <c r="V668" s="47" t="s">
        <v>98</v>
      </c>
      <c r="W668" s="47" t="s">
        <v>6098</v>
      </c>
      <c r="X668" s="47" t="s">
        <v>253</v>
      </c>
      <c r="Y668" s="47" t="s">
        <v>98</v>
      </c>
      <c r="Z668" s="47" t="s">
        <v>98</v>
      </c>
      <c r="AA668" s="47" t="s">
        <v>104</v>
      </c>
      <c r="AB668" s="47" t="s">
        <v>105</v>
      </c>
      <c r="AC668" s="47" t="s">
        <v>106</v>
      </c>
      <c r="AD668" s="47" t="s">
        <v>98</v>
      </c>
      <c r="AE668" s="47" t="s">
        <v>98</v>
      </c>
      <c r="AF668" s="47" t="s">
        <v>107</v>
      </c>
      <c r="AG668" s="47" t="s">
        <v>108</v>
      </c>
      <c r="AH668" s="47" t="s">
        <v>109</v>
      </c>
      <c r="AI668" s="47" t="s">
        <v>98</v>
      </c>
      <c r="AJ668" s="47" t="s">
        <v>98</v>
      </c>
      <c r="AK668" s="47" t="s">
        <v>98</v>
      </c>
      <c r="AL668" s="48">
        <v>0</v>
      </c>
      <c r="AM668" s="48">
        <v>15</v>
      </c>
      <c r="AN668" s="49"/>
      <c r="AO668" s="50">
        <v>0</v>
      </c>
      <c r="AP668" s="47" t="s">
        <v>98</v>
      </c>
      <c r="AQ668" s="49"/>
      <c r="AR668" s="50"/>
      <c r="AS668" s="49"/>
      <c r="AT668" s="47" t="s">
        <v>208</v>
      </c>
      <c r="AU668" s="47" t="s">
        <v>16355</v>
      </c>
      <c r="AV668" s="47" t="s">
        <v>98</v>
      </c>
      <c r="AW668" s="47" t="s">
        <v>98</v>
      </c>
      <c r="AX668" s="47" t="s">
        <v>98</v>
      </c>
      <c r="AY668" s="47" t="s">
        <v>98</v>
      </c>
      <c r="AZ668" s="47" t="s">
        <v>98</v>
      </c>
      <c r="BA668" s="47" t="s">
        <v>98</v>
      </c>
      <c r="BB668" s="47" t="s">
        <v>98</v>
      </c>
      <c r="BC668" s="47" t="s">
        <v>98</v>
      </c>
      <c r="BD668" s="47" t="s">
        <v>98</v>
      </c>
      <c r="BE668" s="47" t="s">
        <v>98</v>
      </c>
      <c r="BF668" s="47" t="s">
        <v>16356</v>
      </c>
      <c r="BG668" s="49">
        <v>1</v>
      </c>
      <c r="BH668" s="51"/>
      <c r="BI668" s="49"/>
      <c r="BJ668" s="49"/>
      <c r="BK668" s="49">
        <v>1</v>
      </c>
      <c r="BL668" s="49">
        <v>0</v>
      </c>
      <c r="BM668" s="49">
        <v>0</v>
      </c>
      <c r="BN668" s="49">
        <v>0</v>
      </c>
      <c r="BO668" s="49">
        <v>0</v>
      </c>
      <c r="BP668" s="49">
        <v>0</v>
      </c>
      <c r="BQ668" s="49">
        <v>0</v>
      </c>
      <c r="BR668" s="49">
        <v>0</v>
      </c>
      <c r="BS668" s="49">
        <v>1</v>
      </c>
      <c r="BT668" s="49">
        <v>0</v>
      </c>
      <c r="BU668" s="49">
        <v>0</v>
      </c>
      <c r="BV668" s="49">
        <v>0</v>
      </c>
      <c r="BW668" s="49">
        <v>1</v>
      </c>
      <c r="BX668" s="47" t="s">
        <v>98</v>
      </c>
      <c r="BY668" s="47" t="s">
        <v>98</v>
      </c>
      <c r="BZ668" s="47" t="s">
        <v>98</v>
      </c>
      <c r="CA668" s="47" t="s">
        <v>98</v>
      </c>
      <c r="CB668" s="47" t="s">
        <v>98</v>
      </c>
      <c r="CC668" s="47" t="s">
        <v>98</v>
      </c>
      <c r="CD668" s="47" t="s">
        <v>98</v>
      </c>
      <c r="CE668" s="47" t="s">
        <v>98</v>
      </c>
      <c r="CF668" s="47" t="s">
        <v>98</v>
      </c>
      <c r="CG668" s="47" t="s">
        <v>98</v>
      </c>
      <c r="CH668" s="52"/>
      <c r="CI668" s="52"/>
      <c r="CJ668" s="47" t="s">
        <v>14074</v>
      </c>
      <c r="CK668" s="47" t="s">
        <v>14816</v>
      </c>
      <c r="CL668" s="47" t="s">
        <v>16642</v>
      </c>
      <c r="CM668" s="47" t="s">
        <v>102</v>
      </c>
      <c r="CN668" s="53" t="s">
        <v>98</v>
      </c>
    </row>
    <row r="669" spans="1:92" ht="14.25" customHeight="1" x14ac:dyDescent="0.2">
      <c r="A669" s="8">
        <v>783</v>
      </c>
      <c r="B669" s="46" t="s">
        <v>16643</v>
      </c>
      <c r="C669" s="47" t="s">
        <v>94</v>
      </c>
      <c r="D669" s="54" t="s">
        <v>16352</v>
      </c>
      <c r="E669" s="47" t="s">
        <v>16353</v>
      </c>
      <c r="F669" s="47" t="s">
        <v>555</v>
      </c>
      <c r="G669" s="47" t="s">
        <v>555</v>
      </c>
      <c r="H669" s="47" t="s">
        <v>14288</v>
      </c>
      <c r="I669" s="47" t="s">
        <v>14289</v>
      </c>
      <c r="J669" s="47" t="s">
        <v>16644</v>
      </c>
      <c r="K669" s="47" t="s">
        <v>156</v>
      </c>
      <c r="L669" s="47" t="s">
        <v>1553</v>
      </c>
      <c r="M669" s="47" t="s">
        <v>98</v>
      </c>
      <c r="N669" s="47" t="s">
        <v>98</v>
      </c>
      <c r="O669" s="47" t="s">
        <v>1554</v>
      </c>
      <c r="P669" s="47" t="s">
        <v>1555</v>
      </c>
      <c r="Q669" s="47" t="s">
        <v>6122</v>
      </c>
      <c r="R669" s="47" t="s">
        <v>103</v>
      </c>
      <c r="S669" s="47" t="s">
        <v>14464</v>
      </c>
      <c r="T669" s="47" t="s">
        <v>14465</v>
      </c>
      <c r="U669" s="47" t="s">
        <v>98</v>
      </c>
      <c r="V669" s="47" t="s">
        <v>98</v>
      </c>
      <c r="W669" s="47" t="s">
        <v>6098</v>
      </c>
      <c r="X669" s="47" t="s">
        <v>253</v>
      </c>
      <c r="Y669" s="47" t="s">
        <v>98</v>
      </c>
      <c r="Z669" s="47" t="s">
        <v>98</v>
      </c>
      <c r="AA669" s="47" t="s">
        <v>104</v>
      </c>
      <c r="AB669" s="47" t="s">
        <v>105</v>
      </c>
      <c r="AC669" s="47" t="s">
        <v>106</v>
      </c>
      <c r="AD669" s="47" t="s">
        <v>98</v>
      </c>
      <c r="AE669" s="47" t="s">
        <v>98</v>
      </c>
      <c r="AF669" s="47" t="s">
        <v>107</v>
      </c>
      <c r="AG669" s="47" t="s">
        <v>108</v>
      </c>
      <c r="AH669" s="47" t="s">
        <v>109</v>
      </c>
      <c r="AI669" s="47" t="s">
        <v>98</v>
      </c>
      <c r="AJ669" s="47" t="s">
        <v>98</v>
      </c>
      <c r="AK669" s="47" t="s">
        <v>98</v>
      </c>
      <c r="AL669" s="48">
        <v>0</v>
      </c>
      <c r="AM669" s="48">
        <v>15</v>
      </c>
      <c r="AN669" s="49"/>
      <c r="AO669" s="50">
        <v>0</v>
      </c>
      <c r="AP669" s="47" t="s">
        <v>98</v>
      </c>
      <c r="AQ669" s="49"/>
      <c r="AR669" s="50"/>
      <c r="AS669" s="49"/>
      <c r="AT669" s="47" t="s">
        <v>208</v>
      </c>
      <c r="AU669" s="47" t="s">
        <v>16355</v>
      </c>
      <c r="AV669" s="47" t="s">
        <v>98</v>
      </c>
      <c r="AW669" s="47" t="s">
        <v>98</v>
      </c>
      <c r="AX669" s="47" t="s">
        <v>98</v>
      </c>
      <c r="AY669" s="47" t="s">
        <v>98</v>
      </c>
      <c r="AZ669" s="47" t="s">
        <v>98</v>
      </c>
      <c r="BA669" s="47" t="s">
        <v>98</v>
      </c>
      <c r="BB669" s="47" t="s">
        <v>98</v>
      </c>
      <c r="BC669" s="47" t="s">
        <v>98</v>
      </c>
      <c r="BD669" s="47" t="s">
        <v>98</v>
      </c>
      <c r="BE669" s="47" t="s">
        <v>98</v>
      </c>
      <c r="BF669" s="47" t="s">
        <v>16356</v>
      </c>
      <c r="BG669" s="49">
        <v>1</v>
      </c>
      <c r="BH669" s="51"/>
      <c r="BI669" s="49"/>
      <c r="BJ669" s="49"/>
      <c r="BK669" s="49">
        <v>1</v>
      </c>
      <c r="BL669" s="49">
        <v>0</v>
      </c>
      <c r="BM669" s="49">
        <v>0</v>
      </c>
      <c r="BN669" s="49">
        <v>0</v>
      </c>
      <c r="BO669" s="49">
        <v>0</v>
      </c>
      <c r="BP669" s="49">
        <v>0</v>
      </c>
      <c r="BQ669" s="49">
        <v>0</v>
      </c>
      <c r="BR669" s="49">
        <v>0</v>
      </c>
      <c r="BS669" s="49">
        <v>1</v>
      </c>
      <c r="BT669" s="49">
        <v>0</v>
      </c>
      <c r="BU669" s="49">
        <v>0</v>
      </c>
      <c r="BV669" s="49">
        <v>0</v>
      </c>
      <c r="BW669" s="49">
        <v>1</v>
      </c>
      <c r="BX669" s="47" t="s">
        <v>98</v>
      </c>
      <c r="BY669" s="47" t="s">
        <v>98</v>
      </c>
      <c r="BZ669" s="47" t="s">
        <v>98</v>
      </c>
      <c r="CA669" s="47" t="s">
        <v>98</v>
      </c>
      <c r="CB669" s="47" t="s">
        <v>98</v>
      </c>
      <c r="CC669" s="47" t="s">
        <v>98</v>
      </c>
      <c r="CD669" s="47" t="s">
        <v>98</v>
      </c>
      <c r="CE669" s="47" t="s">
        <v>98</v>
      </c>
      <c r="CF669" s="47" t="s">
        <v>98</v>
      </c>
      <c r="CG669" s="47" t="s">
        <v>98</v>
      </c>
      <c r="CH669" s="52"/>
      <c r="CI669" s="52"/>
      <c r="CJ669" s="47" t="s">
        <v>14074</v>
      </c>
      <c r="CK669" s="47" t="s">
        <v>14816</v>
      </c>
      <c r="CL669" s="47" t="s">
        <v>16645</v>
      </c>
      <c r="CM669" s="47" t="s">
        <v>102</v>
      </c>
      <c r="CN669" s="53" t="s">
        <v>98</v>
      </c>
    </row>
    <row r="670" spans="1:92" ht="14.25" customHeight="1" x14ac:dyDescent="0.2">
      <c r="A670" s="8">
        <v>784</v>
      </c>
      <c r="B670" s="46" t="s">
        <v>16646</v>
      </c>
      <c r="C670" s="47" t="s">
        <v>94</v>
      </c>
      <c r="D670" s="54" t="s">
        <v>16352</v>
      </c>
      <c r="E670" s="47" t="s">
        <v>16353</v>
      </c>
      <c r="F670" s="47" t="s">
        <v>555</v>
      </c>
      <c r="G670" s="47" t="s">
        <v>555</v>
      </c>
      <c r="H670" s="47" t="s">
        <v>14288</v>
      </c>
      <c r="I670" s="47" t="s">
        <v>14289</v>
      </c>
      <c r="J670" s="47" t="s">
        <v>16647</v>
      </c>
      <c r="K670" s="47" t="s">
        <v>156</v>
      </c>
      <c r="L670" s="47" t="s">
        <v>1553</v>
      </c>
      <c r="M670" s="47" t="s">
        <v>98</v>
      </c>
      <c r="N670" s="47" t="s">
        <v>98</v>
      </c>
      <c r="O670" s="47" t="s">
        <v>1554</v>
      </c>
      <c r="P670" s="47" t="s">
        <v>1555</v>
      </c>
      <c r="Q670" s="47" t="s">
        <v>6122</v>
      </c>
      <c r="R670" s="47" t="s">
        <v>103</v>
      </c>
      <c r="S670" s="47" t="s">
        <v>14464</v>
      </c>
      <c r="T670" s="47" t="s">
        <v>14465</v>
      </c>
      <c r="U670" s="47" t="s">
        <v>98</v>
      </c>
      <c r="V670" s="47" t="s">
        <v>98</v>
      </c>
      <c r="W670" s="47" t="s">
        <v>6098</v>
      </c>
      <c r="X670" s="47" t="s">
        <v>253</v>
      </c>
      <c r="Y670" s="47" t="s">
        <v>98</v>
      </c>
      <c r="Z670" s="47" t="s">
        <v>98</v>
      </c>
      <c r="AA670" s="47" t="s">
        <v>104</v>
      </c>
      <c r="AB670" s="47" t="s">
        <v>105</v>
      </c>
      <c r="AC670" s="47" t="s">
        <v>106</v>
      </c>
      <c r="AD670" s="47" t="s">
        <v>98</v>
      </c>
      <c r="AE670" s="47" t="s">
        <v>98</v>
      </c>
      <c r="AF670" s="47" t="s">
        <v>107</v>
      </c>
      <c r="AG670" s="47" t="s">
        <v>108</v>
      </c>
      <c r="AH670" s="47" t="s">
        <v>109</v>
      </c>
      <c r="AI670" s="47" t="s">
        <v>98</v>
      </c>
      <c r="AJ670" s="47" t="s">
        <v>98</v>
      </c>
      <c r="AK670" s="47" t="s">
        <v>98</v>
      </c>
      <c r="AL670" s="48">
        <v>0</v>
      </c>
      <c r="AM670" s="48">
        <v>15</v>
      </c>
      <c r="AN670" s="49"/>
      <c r="AO670" s="50">
        <v>0</v>
      </c>
      <c r="AP670" s="47" t="s">
        <v>98</v>
      </c>
      <c r="AQ670" s="49"/>
      <c r="AR670" s="50"/>
      <c r="AS670" s="49"/>
      <c r="AT670" s="47" t="s">
        <v>208</v>
      </c>
      <c r="AU670" s="47" t="s">
        <v>16355</v>
      </c>
      <c r="AV670" s="47" t="s">
        <v>98</v>
      </c>
      <c r="AW670" s="47" t="s">
        <v>98</v>
      </c>
      <c r="AX670" s="47" t="s">
        <v>98</v>
      </c>
      <c r="AY670" s="47" t="s">
        <v>98</v>
      </c>
      <c r="AZ670" s="47" t="s">
        <v>98</v>
      </c>
      <c r="BA670" s="47" t="s">
        <v>98</v>
      </c>
      <c r="BB670" s="47" t="s">
        <v>98</v>
      </c>
      <c r="BC670" s="47" t="s">
        <v>98</v>
      </c>
      <c r="BD670" s="47" t="s">
        <v>98</v>
      </c>
      <c r="BE670" s="47" t="s">
        <v>98</v>
      </c>
      <c r="BF670" s="47" t="s">
        <v>16356</v>
      </c>
      <c r="BG670" s="49">
        <v>1</v>
      </c>
      <c r="BH670" s="51"/>
      <c r="BI670" s="49"/>
      <c r="BJ670" s="49"/>
      <c r="BK670" s="49">
        <v>1</v>
      </c>
      <c r="BL670" s="49">
        <v>0</v>
      </c>
      <c r="BM670" s="49">
        <v>0</v>
      </c>
      <c r="BN670" s="49">
        <v>0</v>
      </c>
      <c r="BO670" s="49">
        <v>0</v>
      </c>
      <c r="BP670" s="49">
        <v>0</v>
      </c>
      <c r="BQ670" s="49">
        <v>0</v>
      </c>
      <c r="BR670" s="49">
        <v>0</v>
      </c>
      <c r="BS670" s="49">
        <v>1</v>
      </c>
      <c r="BT670" s="49">
        <v>0</v>
      </c>
      <c r="BU670" s="49">
        <v>0</v>
      </c>
      <c r="BV670" s="49">
        <v>0</v>
      </c>
      <c r="BW670" s="49">
        <v>1</v>
      </c>
      <c r="BX670" s="47" t="s">
        <v>98</v>
      </c>
      <c r="BY670" s="47" t="s">
        <v>98</v>
      </c>
      <c r="BZ670" s="47" t="s">
        <v>98</v>
      </c>
      <c r="CA670" s="47" t="s">
        <v>98</v>
      </c>
      <c r="CB670" s="47" t="s">
        <v>98</v>
      </c>
      <c r="CC670" s="47" t="s">
        <v>98</v>
      </c>
      <c r="CD670" s="47" t="s">
        <v>98</v>
      </c>
      <c r="CE670" s="47" t="s">
        <v>98</v>
      </c>
      <c r="CF670" s="47" t="s">
        <v>98</v>
      </c>
      <c r="CG670" s="47" t="s">
        <v>98</v>
      </c>
      <c r="CH670" s="52"/>
      <c r="CI670" s="52"/>
      <c r="CJ670" s="47" t="s">
        <v>14074</v>
      </c>
      <c r="CK670" s="47" t="s">
        <v>14816</v>
      </c>
      <c r="CL670" s="47" t="s">
        <v>16648</v>
      </c>
      <c r="CM670" s="47" t="s">
        <v>102</v>
      </c>
      <c r="CN670" s="53" t="s">
        <v>98</v>
      </c>
    </row>
    <row r="671" spans="1:92" ht="14.25" hidden="1" customHeight="1" x14ac:dyDescent="0.2">
      <c r="A671" s="8">
        <v>669</v>
      </c>
      <c r="B671" s="36" t="s">
        <v>16321</v>
      </c>
      <c r="C671" s="37" t="s">
        <v>3158</v>
      </c>
      <c r="D671" s="76" t="s">
        <v>16317</v>
      </c>
      <c r="E671" s="37" t="s">
        <v>16318</v>
      </c>
      <c r="F671" s="37" t="s">
        <v>16317</v>
      </c>
      <c r="G671" s="37" t="s">
        <v>1527</v>
      </c>
      <c r="H671" s="37" t="s">
        <v>14288</v>
      </c>
      <c r="I671" s="37" t="s">
        <v>14289</v>
      </c>
      <c r="J671" s="37" t="s">
        <v>16319</v>
      </c>
      <c r="K671" s="37" t="s">
        <v>98</v>
      </c>
      <c r="L671" s="37" t="s">
        <v>98</v>
      </c>
      <c r="M671" s="37" t="s">
        <v>16324</v>
      </c>
      <c r="N671" s="37" t="s">
        <v>98</v>
      </c>
      <c r="O671" s="37" t="s">
        <v>161</v>
      </c>
      <c r="P671" s="37" t="s">
        <v>162</v>
      </c>
      <c r="Q671" s="37" t="s">
        <v>6122</v>
      </c>
      <c r="R671" s="37" t="s">
        <v>103</v>
      </c>
      <c r="S671" s="37" t="s">
        <v>14705</v>
      </c>
      <c r="T671" s="37" t="s">
        <v>24622</v>
      </c>
      <c r="U671" s="37" t="s">
        <v>98</v>
      </c>
      <c r="V671" s="37" t="s">
        <v>98</v>
      </c>
      <c r="W671" s="37" t="s">
        <v>122</v>
      </c>
      <c r="X671" s="37" t="s">
        <v>123</v>
      </c>
      <c r="Y671" s="37" t="s">
        <v>98</v>
      </c>
      <c r="Z671" s="37" t="s">
        <v>98</v>
      </c>
      <c r="AA671" s="37" t="s">
        <v>104</v>
      </c>
      <c r="AB671" s="37" t="s">
        <v>105</v>
      </c>
      <c r="AC671" s="37" t="s">
        <v>124</v>
      </c>
      <c r="AD671" s="37" t="s">
        <v>125</v>
      </c>
      <c r="AE671" s="37" t="s">
        <v>126</v>
      </c>
      <c r="AF671" s="37" t="s">
        <v>107</v>
      </c>
      <c r="AG671" s="37" t="s">
        <v>108</v>
      </c>
      <c r="AH671" s="37" t="s">
        <v>109</v>
      </c>
      <c r="AI671" s="37" t="s">
        <v>98</v>
      </c>
      <c r="AJ671" s="37" t="s">
        <v>98</v>
      </c>
      <c r="AK671" s="37" t="s">
        <v>485</v>
      </c>
      <c r="AL671" s="73">
        <v>15</v>
      </c>
      <c r="AM671" s="73">
        <v>42</v>
      </c>
      <c r="AN671" s="38"/>
      <c r="AO671" s="74">
        <v>0</v>
      </c>
      <c r="AP671" s="37" t="s">
        <v>98</v>
      </c>
      <c r="AQ671" s="38"/>
      <c r="AR671" s="74">
        <v>0</v>
      </c>
      <c r="AS671" s="38"/>
      <c r="AT671" s="37" t="s">
        <v>878</v>
      </c>
      <c r="AU671" s="37" t="s">
        <v>16229</v>
      </c>
      <c r="AV671" s="37" t="s">
        <v>98</v>
      </c>
      <c r="AW671" s="37" t="s">
        <v>98</v>
      </c>
      <c r="AX671" s="37" t="s">
        <v>98</v>
      </c>
      <c r="AY671" s="37" t="s">
        <v>98</v>
      </c>
      <c r="AZ671" s="37" t="s">
        <v>6099</v>
      </c>
      <c r="BA671" s="37" t="s">
        <v>6564</v>
      </c>
      <c r="BB671" s="37" t="s">
        <v>98</v>
      </c>
      <c r="BC671" s="37" t="s">
        <v>98</v>
      </c>
      <c r="BD671" s="37" t="s">
        <v>98</v>
      </c>
      <c r="BE671" s="37" t="s">
        <v>98</v>
      </c>
      <c r="BF671" s="37" t="s">
        <v>98</v>
      </c>
      <c r="BG671" s="38">
        <v>0</v>
      </c>
      <c r="BH671" s="75"/>
      <c r="BI671" s="38"/>
      <c r="BJ671" s="38">
        <v>0</v>
      </c>
      <c r="BK671" s="38">
        <v>0</v>
      </c>
      <c r="BL671" s="38">
        <v>0</v>
      </c>
      <c r="BM671" s="38">
        <v>0</v>
      </c>
      <c r="BN671" s="38">
        <v>1</v>
      </c>
      <c r="BO671" s="38">
        <v>0</v>
      </c>
      <c r="BP671" s="38">
        <v>0</v>
      </c>
      <c r="BQ671" s="38">
        <v>0</v>
      </c>
      <c r="BR671" s="38">
        <v>0</v>
      </c>
      <c r="BS671" s="38">
        <v>0</v>
      </c>
      <c r="BT671" s="38">
        <v>0</v>
      </c>
      <c r="BU671" s="38">
        <v>0</v>
      </c>
      <c r="BV671" s="38">
        <v>0</v>
      </c>
      <c r="BW671" s="38">
        <v>0</v>
      </c>
      <c r="BX671" s="37" t="s">
        <v>98</v>
      </c>
      <c r="BY671" s="37" t="s">
        <v>98</v>
      </c>
      <c r="BZ671" s="37" t="s">
        <v>98</v>
      </c>
      <c r="CA671" s="37" t="s">
        <v>98</v>
      </c>
      <c r="CB671" s="37" t="s">
        <v>98</v>
      </c>
      <c r="CC671" s="37" t="s">
        <v>98</v>
      </c>
      <c r="CD671" s="37" t="s">
        <v>98</v>
      </c>
      <c r="CE671" s="37" t="s">
        <v>98</v>
      </c>
      <c r="CF671" s="37" t="s">
        <v>98</v>
      </c>
      <c r="CG671" s="37" t="s">
        <v>98</v>
      </c>
      <c r="CH671" s="39"/>
      <c r="CI671" s="39"/>
      <c r="CJ671" s="37" t="s">
        <v>14747</v>
      </c>
      <c r="CK671" s="37" t="s">
        <v>14748</v>
      </c>
      <c r="CL671" s="37" t="s">
        <v>148</v>
      </c>
      <c r="CM671" s="37" t="s">
        <v>162</v>
      </c>
      <c r="CN671" s="40" t="s">
        <v>98</v>
      </c>
    </row>
    <row r="672" spans="1:92" ht="14.25" customHeight="1" x14ac:dyDescent="0.2">
      <c r="A672" s="8">
        <v>785</v>
      </c>
      <c r="B672" s="46" t="s">
        <v>16649</v>
      </c>
      <c r="C672" s="47" t="s">
        <v>94</v>
      </c>
      <c r="D672" s="54" t="s">
        <v>16352</v>
      </c>
      <c r="E672" s="47" t="s">
        <v>16353</v>
      </c>
      <c r="F672" s="47" t="s">
        <v>555</v>
      </c>
      <c r="G672" s="47" t="s">
        <v>555</v>
      </c>
      <c r="H672" s="47" t="s">
        <v>14288</v>
      </c>
      <c r="I672" s="47" t="s">
        <v>14289</v>
      </c>
      <c r="J672" s="47" t="s">
        <v>16650</v>
      </c>
      <c r="K672" s="47" t="s">
        <v>156</v>
      </c>
      <c r="L672" s="47" t="s">
        <v>1553</v>
      </c>
      <c r="M672" s="47" t="s">
        <v>98</v>
      </c>
      <c r="N672" s="47" t="s">
        <v>98</v>
      </c>
      <c r="O672" s="47" t="s">
        <v>1554</v>
      </c>
      <c r="P672" s="47" t="s">
        <v>1555</v>
      </c>
      <c r="Q672" s="47" t="s">
        <v>6122</v>
      </c>
      <c r="R672" s="47" t="s">
        <v>103</v>
      </c>
      <c r="S672" s="47" t="s">
        <v>14464</v>
      </c>
      <c r="T672" s="47" t="s">
        <v>14465</v>
      </c>
      <c r="U672" s="47" t="s">
        <v>98</v>
      </c>
      <c r="V672" s="47" t="s">
        <v>98</v>
      </c>
      <c r="W672" s="47" t="s">
        <v>6098</v>
      </c>
      <c r="X672" s="47" t="s">
        <v>253</v>
      </c>
      <c r="Y672" s="47" t="s">
        <v>98</v>
      </c>
      <c r="Z672" s="47" t="s">
        <v>98</v>
      </c>
      <c r="AA672" s="47" t="s">
        <v>104</v>
      </c>
      <c r="AB672" s="47" t="s">
        <v>105</v>
      </c>
      <c r="AC672" s="47" t="s">
        <v>106</v>
      </c>
      <c r="AD672" s="47" t="s">
        <v>98</v>
      </c>
      <c r="AE672" s="47" t="s">
        <v>98</v>
      </c>
      <c r="AF672" s="47" t="s">
        <v>107</v>
      </c>
      <c r="AG672" s="47" t="s">
        <v>108</v>
      </c>
      <c r="AH672" s="47" t="s">
        <v>109</v>
      </c>
      <c r="AI672" s="47" t="s">
        <v>98</v>
      </c>
      <c r="AJ672" s="47" t="s">
        <v>98</v>
      </c>
      <c r="AK672" s="47" t="s">
        <v>98</v>
      </c>
      <c r="AL672" s="48">
        <v>0</v>
      </c>
      <c r="AM672" s="48">
        <v>15</v>
      </c>
      <c r="AN672" s="49"/>
      <c r="AO672" s="50">
        <v>0</v>
      </c>
      <c r="AP672" s="47" t="s">
        <v>98</v>
      </c>
      <c r="AQ672" s="49"/>
      <c r="AR672" s="50"/>
      <c r="AS672" s="49"/>
      <c r="AT672" s="47" t="s">
        <v>208</v>
      </c>
      <c r="AU672" s="47" t="s">
        <v>16355</v>
      </c>
      <c r="AV672" s="47" t="s">
        <v>98</v>
      </c>
      <c r="AW672" s="47" t="s">
        <v>98</v>
      </c>
      <c r="AX672" s="47" t="s">
        <v>98</v>
      </c>
      <c r="AY672" s="47" t="s">
        <v>98</v>
      </c>
      <c r="AZ672" s="47" t="s">
        <v>98</v>
      </c>
      <c r="BA672" s="47" t="s">
        <v>98</v>
      </c>
      <c r="BB672" s="47" t="s">
        <v>98</v>
      </c>
      <c r="BC672" s="47" t="s">
        <v>98</v>
      </c>
      <c r="BD672" s="47" t="s">
        <v>98</v>
      </c>
      <c r="BE672" s="47" t="s">
        <v>98</v>
      </c>
      <c r="BF672" s="47" t="s">
        <v>16356</v>
      </c>
      <c r="BG672" s="49">
        <v>1</v>
      </c>
      <c r="BH672" s="51"/>
      <c r="BI672" s="49"/>
      <c r="BJ672" s="49"/>
      <c r="BK672" s="49">
        <v>1</v>
      </c>
      <c r="BL672" s="49">
        <v>0</v>
      </c>
      <c r="BM672" s="49">
        <v>0</v>
      </c>
      <c r="BN672" s="49">
        <v>0</v>
      </c>
      <c r="BO672" s="49">
        <v>0</v>
      </c>
      <c r="BP672" s="49">
        <v>0</v>
      </c>
      <c r="BQ672" s="49">
        <v>0</v>
      </c>
      <c r="BR672" s="49">
        <v>0</v>
      </c>
      <c r="BS672" s="49">
        <v>1</v>
      </c>
      <c r="BT672" s="49">
        <v>0</v>
      </c>
      <c r="BU672" s="49">
        <v>0</v>
      </c>
      <c r="BV672" s="49">
        <v>0</v>
      </c>
      <c r="BW672" s="49">
        <v>1</v>
      </c>
      <c r="BX672" s="47" t="s">
        <v>98</v>
      </c>
      <c r="BY672" s="47" t="s">
        <v>98</v>
      </c>
      <c r="BZ672" s="47" t="s">
        <v>98</v>
      </c>
      <c r="CA672" s="47" t="s">
        <v>98</v>
      </c>
      <c r="CB672" s="47" t="s">
        <v>98</v>
      </c>
      <c r="CC672" s="47" t="s">
        <v>98</v>
      </c>
      <c r="CD672" s="47" t="s">
        <v>98</v>
      </c>
      <c r="CE672" s="47" t="s">
        <v>98</v>
      </c>
      <c r="CF672" s="47" t="s">
        <v>98</v>
      </c>
      <c r="CG672" s="47" t="s">
        <v>98</v>
      </c>
      <c r="CH672" s="52"/>
      <c r="CI672" s="52"/>
      <c r="CJ672" s="47" t="s">
        <v>14074</v>
      </c>
      <c r="CK672" s="47" t="s">
        <v>14816</v>
      </c>
      <c r="CL672" s="47" t="s">
        <v>16651</v>
      </c>
      <c r="CM672" s="47" t="s">
        <v>102</v>
      </c>
      <c r="CN672" s="53" t="s">
        <v>98</v>
      </c>
    </row>
    <row r="673" spans="1:92" ht="14.25" customHeight="1" x14ac:dyDescent="0.2">
      <c r="A673" s="8">
        <v>786</v>
      </c>
      <c r="B673" s="46" t="s">
        <v>16652</v>
      </c>
      <c r="C673" s="47" t="s">
        <v>94</v>
      </c>
      <c r="D673" s="54" t="s">
        <v>16352</v>
      </c>
      <c r="E673" s="47" t="s">
        <v>16353</v>
      </c>
      <c r="F673" s="47" t="s">
        <v>555</v>
      </c>
      <c r="G673" s="47" t="s">
        <v>555</v>
      </c>
      <c r="H673" s="47" t="s">
        <v>14288</v>
      </c>
      <c r="I673" s="47" t="s">
        <v>14289</v>
      </c>
      <c r="J673" s="47" t="s">
        <v>16653</v>
      </c>
      <c r="K673" s="47" t="s">
        <v>156</v>
      </c>
      <c r="L673" s="47" t="s">
        <v>1553</v>
      </c>
      <c r="M673" s="47" t="s">
        <v>98</v>
      </c>
      <c r="N673" s="47" t="s">
        <v>98</v>
      </c>
      <c r="O673" s="47" t="s">
        <v>1554</v>
      </c>
      <c r="P673" s="47" t="s">
        <v>1555</v>
      </c>
      <c r="Q673" s="47" t="s">
        <v>6122</v>
      </c>
      <c r="R673" s="47" t="s">
        <v>103</v>
      </c>
      <c r="S673" s="47" t="s">
        <v>14464</v>
      </c>
      <c r="T673" s="47" t="s">
        <v>14465</v>
      </c>
      <c r="U673" s="47" t="s">
        <v>98</v>
      </c>
      <c r="V673" s="47" t="s">
        <v>98</v>
      </c>
      <c r="W673" s="47" t="s">
        <v>6098</v>
      </c>
      <c r="X673" s="47" t="s">
        <v>253</v>
      </c>
      <c r="Y673" s="47" t="s">
        <v>98</v>
      </c>
      <c r="Z673" s="47" t="s">
        <v>98</v>
      </c>
      <c r="AA673" s="47" t="s">
        <v>104</v>
      </c>
      <c r="AB673" s="47" t="s">
        <v>105</v>
      </c>
      <c r="AC673" s="47" t="s">
        <v>106</v>
      </c>
      <c r="AD673" s="47" t="s">
        <v>98</v>
      </c>
      <c r="AE673" s="47" t="s">
        <v>98</v>
      </c>
      <c r="AF673" s="47" t="s">
        <v>107</v>
      </c>
      <c r="AG673" s="47" t="s">
        <v>108</v>
      </c>
      <c r="AH673" s="47" t="s">
        <v>109</v>
      </c>
      <c r="AI673" s="47" t="s">
        <v>98</v>
      </c>
      <c r="AJ673" s="47" t="s">
        <v>98</v>
      </c>
      <c r="AK673" s="47" t="s">
        <v>98</v>
      </c>
      <c r="AL673" s="48">
        <v>0</v>
      </c>
      <c r="AM673" s="48">
        <v>15</v>
      </c>
      <c r="AN673" s="49"/>
      <c r="AO673" s="50">
        <v>0</v>
      </c>
      <c r="AP673" s="47" t="s">
        <v>98</v>
      </c>
      <c r="AQ673" s="49"/>
      <c r="AR673" s="50"/>
      <c r="AS673" s="49"/>
      <c r="AT673" s="47" t="s">
        <v>208</v>
      </c>
      <c r="AU673" s="47" t="s">
        <v>16355</v>
      </c>
      <c r="AV673" s="47" t="s">
        <v>98</v>
      </c>
      <c r="AW673" s="47" t="s">
        <v>98</v>
      </c>
      <c r="AX673" s="47" t="s">
        <v>98</v>
      </c>
      <c r="AY673" s="47" t="s">
        <v>98</v>
      </c>
      <c r="AZ673" s="47" t="s">
        <v>98</v>
      </c>
      <c r="BA673" s="47" t="s">
        <v>98</v>
      </c>
      <c r="BB673" s="47" t="s">
        <v>98</v>
      </c>
      <c r="BC673" s="47" t="s">
        <v>98</v>
      </c>
      <c r="BD673" s="47" t="s">
        <v>98</v>
      </c>
      <c r="BE673" s="47" t="s">
        <v>98</v>
      </c>
      <c r="BF673" s="47" t="s">
        <v>16356</v>
      </c>
      <c r="BG673" s="49">
        <v>1</v>
      </c>
      <c r="BH673" s="51"/>
      <c r="BI673" s="49"/>
      <c r="BJ673" s="49"/>
      <c r="BK673" s="49">
        <v>1</v>
      </c>
      <c r="BL673" s="49">
        <v>0</v>
      </c>
      <c r="BM673" s="49">
        <v>0</v>
      </c>
      <c r="BN673" s="49">
        <v>0</v>
      </c>
      <c r="BO673" s="49">
        <v>0</v>
      </c>
      <c r="BP673" s="49">
        <v>0</v>
      </c>
      <c r="BQ673" s="49">
        <v>0</v>
      </c>
      <c r="BR673" s="49">
        <v>0</v>
      </c>
      <c r="BS673" s="49">
        <v>1</v>
      </c>
      <c r="BT673" s="49">
        <v>0</v>
      </c>
      <c r="BU673" s="49">
        <v>0</v>
      </c>
      <c r="BV673" s="49">
        <v>0</v>
      </c>
      <c r="BW673" s="49">
        <v>1</v>
      </c>
      <c r="BX673" s="47" t="s">
        <v>98</v>
      </c>
      <c r="BY673" s="47" t="s">
        <v>98</v>
      </c>
      <c r="BZ673" s="47" t="s">
        <v>98</v>
      </c>
      <c r="CA673" s="47" t="s">
        <v>98</v>
      </c>
      <c r="CB673" s="47" t="s">
        <v>98</v>
      </c>
      <c r="CC673" s="47" t="s">
        <v>98</v>
      </c>
      <c r="CD673" s="47" t="s">
        <v>98</v>
      </c>
      <c r="CE673" s="47" t="s">
        <v>98</v>
      </c>
      <c r="CF673" s="47" t="s">
        <v>98</v>
      </c>
      <c r="CG673" s="47" t="s">
        <v>98</v>
      </c>
      <c r="CH673" s="52"/>
      <c r="CI673" s="52"/>
      <c r="CJ673" s="47" t="s">
        <v>14074</v>
      </c>
      <c r="CK673" s="47" t="s">
        <v>14816</v>
      </c>
      <c r="CL673" s="47" t="s">
        <v>16654</v>
      </c>
      <c r="CM673" s="47" t="s">
        <v>102</v>
      </c>
      <c r="CN673" s="53" t="s">
        <v>98</v>
      </c>
    </row>
    <row r="674" spans="1:92" ht="14.25" customHeight="1" x14ac:dyDescent="0.2">
      <c r="A674" s="8">
        <v>787</v>
      </c>
      <c r="B674" s="46" t="s">
        <v>16655</v>
      </c>
      <c r="C674" s="47" t="s">
        <v>94</v>
      </c>
      <c r="D674" s="54" t="s">
        <v>16352</v>
      </c>
      <c r="E674" s="47" t="s">
        <v>16353</v>
      </c>
      <c r="F674" s="47" t="s">
        <v>555</v>
      </c>
      <c r="G674" s="47" t="s">
        <v>555</v>
      </c>
      <c r="H674" s="47" t="s">
        <v>14288</v>
      </c>
      <c r="I674" s="47" t="s">
        <v>14289</v>
      </c>
      <c r="J674" s="47" t="s">
        <v>16656</v>
      </c>
      <c r="K674" s="47" t="s">
        <v>156</v>
      </c>
      <c r="L674" s="47" t="s">
        <v>1553</v>
      </c>
      <c r="M674" s="47" t="s">
        <v>98</v>
      </c>
      <c r="N674" s="47" t="s">
        <v>98</v>
      </c>
      <c r="O674" s="47" t="s">
        <v>1554</v>
      </c>
      <c r="P674" s="47" t="s">
        <v>1555</v>
      </c>
      <c r="Q674" s="47" t="s">
        <v>6122</v>
      </c>
      <c r="R674" s="47" t="s">
        <v>103</v>
      </c>
      <c r="S674" s="47" t="s">
        <v>14464</v>
      </c>
      <c r="T674" s="47" t="s">
        <v>14465</v>
      </c>
      <c r="U674" s="47" t="s">
        <v>98</v>
      </c>
      <c r="V674" s="47" t="s">
        <v>98</v>
      </c>
      <c r="W674" s="47" t="s">
        <v>6098</v>
      </c>
      <c r="X674" s="47" t="s">
        <v>253</v>
      </c>
      <c r="Y674" s="47" t="s">
        <v>98</v>
      </c>
      <c r="Z674" s="47" t="s">
        <v>98</v>
      </c>
      <c r="AA674" s="47" t="s">
        <v>104</v>
      </c>
      <c r="AB674" s="47" t="s">
        <v>105</v>
      </c>
      <c r="AC674" s="47" t="s">
        <v>106</v>
      </c>
      <c r="AD674" s="47" t="s">
        <v>98</v>
      </c>
      <c r="AE674" s="47" t="s">
        <v>98</v>
      </c>
      <c r="AF674" s="47" t="s">
        <v>107</v>
      </c>
      <c r="AG674" s="47" t="s">
        <v>108</v>
      </c>
      <c r="AH674" s="47" t="s">
        <v>109</v>
      </c>
      <c r="AI674" s="47" t="s">
        <v>98</v>
      </c>
      <c r="AJ674" s="47" t="s">
        <v>98</v>
      </c>
      <c r="AK674" s="47" t="s">
        <v>98</v>
      </c>
      <c r="AL674" s="48">
        <v>0</v>
      </c>
      <c r="AM674" s="48">
        <v>15</v>
      </c>
      <c r="AN674" s="49"/>
      <c r="AO674" s="50">
        <v>0</v>
      </c>
      <c r="AP674" s="47" t="s">
        <v>98</v>
      </c>
      <c r="AQ674" s="49"/>
      <c r="AR674" s="50"/>
      <c r="AS674" s="49"/>
      <c r="AT674" s="47" t="s">
        <v>208</v>
      </c>
      <c r="AU674" s="47" t="s">
        <v>16355</v>
      </c>
      <c r="AV674" s="47" t="s">
        <v>98</v>
      </c>
      <c r="AW674" s="47" t="s">
        <v>98</v>
      </c>
      <c r="AX674" s="47" t="s">
        <v>98</v>
      </c>
      <c r="AY674" s="47" t="s">
        <v>98</v>
      </c>
      <c r="AZ674" s="47" t="s">
        <v>98</v>
      </c>
      <c r="BA674" s="47" t="s">
        <v>98</v>
      </c>
      <c r="BB674" s="47" t="s">
        <v>98</v>
      </c>
      <c r="BC674" s="47" t="s">
        <v>98</v>
      </c>
      <c r="BD674" s="47" t="s">
        <v>98</v>
      </c>
      <c r="BE674" s="47" t="s">
        <v>98</v>
      </c>
      <c r="BF674" s="47" t="s">
        <v>16356</v>
      </c>
      <c r="BG674" s="49">
        <v>1</v>
      </c>
      <c r="BH674" s="51"/>
      <c r="BI674" s="49"/>
      <c r="BJ674" s="49"/>
      <c r="BK674" s="49">
        <v>1</v>
      </c>
      <c r="BL674" s="49">
        <v>0</v>
      </c>
      <c r="BM674" s="49">
        <v>0</v>
      </c>
      <c r="BN674" s="49">
        <v>0</v>
      </c>
      <c r="BO674" s="49">
        <v>0</v>
      </c>
      <c r="BP674" s="49">
        <v>0</v>
      </c>
      <c r="BQ674" s="49">
        <v>0</v>
      </c>
      <c r="BR674" s="49">
        <v>0</v>
      </c>
      <c r="BS674" s="49">
        <v>1</v>
      </c>
      <c r="BT674" s="49">
        <v>0</v>
      </c>
      <c r="BU674" s="49">
        <v>0</v>
      </c>
      <c r="BV674" s="49">
        <v>0</v>
      </c>
      <c r="BW674" s="49">
        <v>1</v>
      </c>
      <c r="BX674" s="47" t="s">
        <v>98</v>
      </c>
      <c r="BY674" s="47" t="s">
        <v>98</v>
      </c>
      <c r="BZ674" s="47" t="s">
        <v>98</v>
      </c>
      <c r="CA674" s="47" t="s">
        <v>98</v>
      </c>
      <c r="CB674" s="47" t="s">
        <v>98</v>
      </c>
      <c r="CC674" s="47" t="s">
        <v>98</v>
      </c>
      <c r="CD674" s="47" t="s">
        <v>98</v>
      </c>
      <c r="CE674" s="47" t="s">
        <v>98</v>
      </c>
      <c r="CF674" s="47" t="s">
        <v>98</v>
      </c>
      <c r="CG674" s="47" t="s">
        <v>98</v>
      </c>
      <c r="CH674" s="52"/>
      <c r="CI674" s="52"/>
      <c r="CJ674" s="47" t="s">
        <v>14074</v>
      </c>
      <c r="CK674" s="47" t="s">
        <v>14816</v>
      </c>
      <c r="CL674" s="47" t="s">
        <v>16657</v>
      </c>
      <c r="CM674" s="47" t="s">
        <v>102</v>
      </c>
      <c r="CN674" s="53" t="s">
        <v>98</v>
      </c>
    </row>
    <row r="675" spans="1:92" ht="14.25" customHeight="1" x14ac:dyDescent="0.2">
      <c r="A675" s="8">
        <v>788</v>
      </c>
      <c r="B675" s="46" t="s">
        <v>16658</v>
      </c>
      <c r="C675" s="47" t="s">
        <v>94</v>
      </c>
      <c r="D675" s="54" t="s">
        <v>16352</v>
      </c>
      <c r="E675" s="47" t="s">
        <v>16353</v>
      </c>
      <c r="F675" s="47" t="s">
        <v>555</v>
      </c>
      <c r="G675" s="47" t="s">
        <v>555</v>
      </c>
      <c r="H675" s="47" t="s">
        <v>14288</v>
      </c>
      <c r="I675" s="47" t="s">
        <v>14289</v>
      </c>
      <c r="J675" s="47" t="s">
        <v>16659</v>
      </c>
      <c r="K675" s="47" t="s">
        <v>156</v>
      </c>
      <c r="L675" s="47" t="s">
        <v>1553</v>
      </c>
      <c r="M675" s="47" t="s">
        <v>98</v>
      </c>
      <c r="N675" s="47" t="s">
        <v>98</v>
      </c>
      <c r="O675" s="47" t="s">
        <v>1554</v>
      </c>
      <c r="P675" s="47" t="s">
        <v>1555</v>
      </c>
      <c r="Q675" s="47" t="s">
        <v>6122</v>
      </c>
      <c r="R675" s="47" t="s">
        <v>103</v>
      </c>
      <c r="S675" s="47" t="s">
        <v>14464</v>
      </c>
      <c r="T675" s="47" t="s">
        <v>14465</v>
      </c>
      <c r="U675" s="47" t="s">
        <v>98</v>
      </c>
      <c r="V675" s="47" t="s">
        <v>98</v>
      </c>
      <c r="W675" s="47" t="s">
        <v>6098</v>
      </c>
      <c r="X675" s="47" t="s">
        <v>253</v>
      </c>
      <c r="Y675" s="47" t="s">
        <v>98</v>
      </c>
      <c r="Z675" s="47" t="s">
        <v>98</v>
      </c>
      <c r="AA675" s="47" t="s">
        <v>104</v>
      </c>
      <c r="AB675" s="47" t="s">
        <v>105</v>
      </c>
      <c r="AC675" s="47" t="s">
        <v>106</v>
      </c>
      <c r="AD675" s="47" t="s">
        <v>98</v>
      </c>
      <c r="AE675" s="47" t="s">
        <v>98</v>
      </c>
      <c r="AF675" s="47" t="s">
        <v>107</v>
      </c>
      <c r="AG675" s="47" t="s">
        <v>108</v>
      </c>
      <c r="AH675" s="47" t="s">
        <v>109</v>
      </c>
      <c r="AI675" s="47" t="s">
        <v>98</v>
      </c>
      <c r="AJ675" s="47" t="s">
        <v>98</v>
      </c>
      <c r="AK675" s="47" t="s">
        <v>98</v>
      </c>
      <c r="AL675" s="48">
        <v>0</v>
      </c>
      <c r="AM675" s="48">
        <v>15</v>
      </c>
      <c r="AN675" s="49"/>
      <c r="AO675" s="50">
        <v>0</v>
      </c>
      <c r="AP675" s="47" t="s">
        <v>98</v>
      </c>
      <c r="AQ675" s="49"/>
      <c r="AR675" s="50"/>
      <c r="AS675" s="49"/>
      <c r="AT675" s="47" t="s">
        <v>208</v>
      </c>
      <c r="AU675" s="47" t="s">
        <v>16355</v>
      </c>
      <c r="AV675" s="47" t="s">
        <v>98</v>
      </c>
      <c r="AW675" s="47" t="s">
        <v>98</v>
      </c>
      <c r="AX675" s="47" t="s">
        <v>98</v>
      </c>
      <c r="AY675" s="47" t="s">
        <v>98</v>
      </c>
      <c r="AZ675" s="47" t="s">
        <v>98</v>
      </c>
      <c r="BA675" s="47" t="s">
        <v>98</v>
      </c>
      <c r="BB675" s="47" t="s">
        <v>98</v>
      </c>
      <c r="BC675" s="47" t="s">
        <v>98</v>
      </c>
      <c r="BD675" s="47" t="s">
        <v>98</v>
      </c>
      <c r="BE675" s="47" t="s">
        <v>98</v>
      </c>
      <c r="BF675" s="47" t="s">
        <v>16356</v>
      </c>
      <c r="BG675" s="49">
        <v>1</v>
      </c>
      <c r="BH675" s="51"/>
      <c r="BI675" s="49"/>
      <c r="BJ675" s="49"/>
      <c r="BK675" s="49">
        <v>1</v>
      </c>
      <c r="BL675" s="49">
        <v>0</v>
      </c>
      <c r="BM675" s="49">
        <v>0</v>
      </c>
      <c r="BN675" s="49">
        <v>0</v>
      </c>
      <c r="BO675" s="49">
        <v>0</v>
      </c>
      <c r="BP675" s="49">
        <v>0</v>
      </c>
      <c r="BQ675" s="49">
        <v>0</v>
      </c>
      <c r="BR675" s="49">
        <v>0</v>
      </c>
      <c r="BS675" s="49">
        <v>1</v>
      </c>
      <c r="BT675" s="49">
        <v>0</v>
      </c>
      <c r="BU675" s="49">
        <v>0</v>
      </c>
      <c r="BV675" s="49">
        <v>0</v>
      </c>
      <c r="BW675" s="49">
        <v>1</v>
      </c>
      <c r="BX675" s="47" t="s">
        <v>98</v>
      </c>
      <c r="BY675" s="47" t="s">
        <v>98</v>
      </c>
      <c r="BZ675" s="47" t="s">
        <v>98</v>
      </c>
      <c r="CA675" s="47" t="s">
        <v>98</v>
      </c>
      <c r="CB675" s="47" t="s">
        <v>98</v>
      </c>
      <c r="CC675" s="47" t="s">
        <v>98</v>
      </c>
      <c r="CD675" s="47" t="s">
        <v>98</v>
      </c>
      <c r="CE675" s="47" t="s">
        <v>98</v>
      </c>
      <c r="CF675" s="47" t="s">
        <v>98</v>
      </c>
      <c r="CG675" s="47" t="s">
        <v>98</v>
      </c>
      <c r="CH675" s="52"/>
      <c r="CI675" s="52"/>
      <c r="CJ675" s="47" t="s">
        <v>14074</v>
      </c>
      <c r="CK675" s="47" t="s">
        <v>14816</v>
      </c>
      <c r="CL675" s="47" t="s">
        <v>16660</v>
      </c>
      <c r="CM675" s="47" t="s">
        <v>102</v>
      </c>
      <c r="CN675" s="53" t="s">
        <v>98</v>
      </c>
    </row>
    <row r="676" spans="1:92" ht="14.25" customHeight="1" x14ac:dyDescent="0.2">
      <c r="A676" s="8">
        <v>789</v>
      </c>
      <c r="B676" s="46" t="s">
        <v>16661</v>
      </c>
      <c r="C676" s="47" t="s">
        <v>94</v>
      </c>
      <c r="D676" s="54" t="s">
        <v>16352</v>
      </c>
      <c r="E676" s="47" t="s">
        <v>16353</v>
      </c>
      <c r="F676" s="47" t="s">
        <v>555</v>
      </c>
      <c r="G676" s="47" t="s">
        <v>555</v>
      </c>
      <c r="H676" s="47" t="s">
        <v>14288</v>
      </c>
      <c r="I676" s="47" t="s">
        <v>14289</v>
      </c>
      <c r="J676" s="47" t="s">
        <v>16662</v>
      </c>
      <c r="K676" s="47" t="s">
        <v>156</v>
      </c>
      <c r="L676" s="47" t="s">
        <v>1553</v>
      </c>
      <c r="M676" s="47" t="s">
        <v>98</v>
      </c>
      <c r="N676" s="47" t="s">
        <v>98</v>
      </c>
      <c r="O676" s="47" t="s">
        <v>1554</v>
      </c>
      <c r="P676" s="47" t="s">
        <v>1555</v>
      </c>
      <c r="Q676" s="47" t="s">
        <v>6122</v>
      </c>
      <c r="R676" s="47" t="s">
        <v>103</v>
      </c>
      <c r="S676" s="47" t="s">
        <v>14464</v>
      </c>
      <c r="T676" s="47" t="s">
        <v>14465</v>
      </c>
      <c r="U676" s="47" t="s">
        <v>98</v>
      </c>
      <c r="V676" s="47" t="s">
        <v>98</v>
      </c>
      <c r="W676" s="47" t="s">
        <v>6098</v>
      </c>
      <c r="X676" s="47" t="s">
        <v>253</v>
      </c>
      <c r="Y676" s="47" t="s">
        <v>98</v>
      </c>
      <c r="Z676" s="47" t="s">
        <v>98</v>
      </c>
      <c r="AA676" s="47" t="s">
        <v>104</v>
      </c>
      <c r="AB676" s="47" t="s">
        <v>105</v>
      </c>
      <c r="AC676" s="47" t="s">
        <v>106</v>
      </c>
      <c r="AD676" s="47" t="s">
        <v>98</v>
      </c>
      <c r="AE676" s="47" t="s">
        <v>98</v>
      </c>
      <c r="AF676" s="47" t="s">
        <v>107</v>
      </c>
      <c r="AG676" s="47" t="s">
        <v>108</v>
      </c>
      <c r="AH676" s="47" t="s">
        <v>109</v>
      </c>
      <c r="AI676" s="47" t="s">
        <v>98</v>
      </c>
      <c r="AJ676" s="47" t="s">
        <v>98</v>
      </c>
      <c r="AK676" s="47" t="s">
        <v>98</v>
      </c>
      <c r="AL676" s="48">
        <v>0</v>
      </c>
      <c r="AM676" s="48">
        <v>15</v>
      </c>
      <c r="AN676" s="49"/>
      <c r="AO676" s="50">
        <v>0</v>
      </c>
      <c r="AP676" s="47" t="s">
        <v>98</v>
      </c>
      <c r="AQ676" s="49"/>
      <c r="AR676" s="50"/>
      <c r="AS676" s="49"/>
      <c r="AT676" s="47" t="s">
        <v>208</v>
      </c>
      <c r="AU676" s="47" t="s">
        <v>16355</v>
      </c>
      <c r="AV676" s="47" t="s">
        <v>98</v>
      </c>
      <c r="AW676" s="47" t="s">
        <v>98</v>
      </c>
      <c r="AX676" s="47" t="s">
        <v>98</v>
      </c>
      <c r="AY676" s="47" t="s">
        <v>98</v>
      </c>
      <c r="AZ676" s="47" t="s">
        <v>98</v>
      </c>
      <c r="BA676" s="47" t="s">
        <v>98</v>
      </c>
      <c r="BB676" s="47" t="s">
        <v>98</v>
      </c>
      <c r="BC676" s="47" t="s">
        <v>98</v>
      </c>
      <c r="BD676" s="47" t="s">
        <v>98</v>
      </c>
      <c r="BE676" s="47" t="s">
        <v>98</v>
      </c>
      <c r="BF676" s="47" t="s">
        <v>16356</v>
      </c>
      <c r="BG676" s="49">
        <v>1</v>
      </c>
      <c r="BH676" s="51"/>
      <c r="BI676" s="49"/>
      <c r="BJ676" s="49"/>
      <c r="BK676" s="49">
        <v>1</v>
      </c>
      <c r="BL676" s="49">
        <v>0</v>
      </c>
      <c r="BM676" s="49">
        <v>0</v>
      </c>
      <c r="BN676" s="49">
        <v>0</v>
      </c>
      <c r="BO676" s="49">
        <v>0</v>
      </c>
      <c r="BP676" s="49">
        <v>0</v>
      </c>
      <c r="BQ676" s="49">
        <v>0</v>
      </c>
      <c r="BR676" s="49">
        <v>0</v>
      </c>
      <c r="BS676" s="49">
        <v>1</v>
      </c>
      <c r="BT676" s="49">
        <v>0</v>
      </c>
      <c r="BU676" s="49">
        <v>0</v>
      </c>
      <c r="BV676" s="49">
        <v>0</v>
      </c>
      <c r="BW676" s="49">
        <v>1</v>
      </c>
      <c r="BX676" s="47" t="s">
        <v>98</v>
      </c>
      <c r="BY676" s="47" t="s">
        <v>98</v>
      </c>
      <c r="BZ676" s="47" t="s">
        <v>98</v>
      </c>
      <c r="CA676" s="47" t="s">
        <v>98</v>
      </c>
      <c r="CB676" s="47" t="s">
        <v>98</v>
      </c>
      <c r="CC676" s="47" t="s">
        <v>98</v>
      </c>
      <c r="CD676" s="47" t="s">
        <v>98</v>
      </c>
      <c r="CE676" s="47" t="s">
        <v>98</v>
      </c>
      <c r="CF676" s="47" t="s">
        <v>98</v>
      </c>
      <c r="CG676" s="47" t="s">
        <v>98</v>
      </c>
      <c r="CH676" s="52"/>
      <c r="CI676" s="52"/>
      <c r="CJ676" s="47" t="s">
        <v>14074</v>
      </c>
      <c r="CK676" s="47" t="s">
        <v>14816</v>
      </c>
      <c r="CL676" s="47" t="s">
        <v>16663</v>
      </c>
      <c r="CM676" s="47" t="s">
        <v>102</v>
      </c>
      <c r="CN676" s="53" t="s">
        <v>98</v>
      </c>
    </row>
    <row r="677" spans="1:92" ht="14.25" customHeight="1" x14ac:dyDescent="0.2">
      <c r="A677" s="8">
        <v>790</v>
      </c>
      <c r="B677" s="46" t="s">
        <v>16664</v>
      </c>
      <c r="C677" s="47" t="s">
        <v>94</v>
      </c>
      <c r="D677" s="54" t="s">
        <v>16352</v>
      </c>
      <c r="E677" s="47" t="s">
        <v>16353</v>
      </c>
      <c r="F677" s="47" t="s">
        <v>555</v>
      </c>
      <c r="G677" s="47" t="s">
        <v>555</v>
      </c>
      <c r="H677" s="47" t="s">
        <v>14288</v>
      </c>
      <c r="I677" s="47" t="s">
        <v>14289</v>
      </c>
      <c r="J677" s="47" t="s">
        <v>16665</v>
      </c>
      <c r="K677" s="47" t="s">
        <v>156</v>
      </c>
      <c r="L677" s="47" t="s">
        <v>1553</v>
      </c>
      <c r="M677" s="47" t="s">
        <v>98</v>
      </c>
      <c r="N677" s="47" t="s">
        <v>98</v>
      </c>
      <c r="O677" s="47" t="s">
        <v>1554</v>
      </c>
      <c r="P677" s="47" t="s">
        <v>1555</v>
      </c>
      <c r="Q677" s="47" t="s">
        <v>6122</v>
      </c>
      <c r="R677" s="47" t="s">
        <v>103</v>
      </c>
      <c r="S677" s="47" t="s">
        <v>14464</v>
      </c>
      <c r="T677" s="47" t="s">
        <v>14465</v>
      </c>
      <c r="U677" s="47" t="s">
        <v>98</v>
      </c>
      <c r="V677" s="47" t="s">
        <v>98</v>
      </c>
      <c r="W677" s="47" t="s">
        <v>6098</v>
      </c>
      <c r="X677" s="47" t="s">
        <v>253</v>
      </c>
      <c r="Y677" s="47" t="s">
        <v>98</v>
      </c>
      <c r="Z677" s="47" t="s">
        <v>98</v>
      </c>
      <c r="AA677" s="47" t="s">
        <v>104</v>
      </c>
      <c r="AB677" s="47" t="s">
        <v>105</v>
      </c>
      <c r="AC677" s="47" t="s">
        <v>106</v>
      </c>
      <c r="AD677" s="47" t="s">
        <v>98</v>
      </c>
      <c r="AE677" s="47" t="s">
        <v>98</v>
      </c>
      <c r="AF677" s="47" t="s">
        <v>107</v>
      </c>
      <c r="AG677" s="47" t="s">
        <v>108</v>
      </c>
      <c r="AH677" s="47" t="s">
        <v>109</v>
      </c>
      <c r="AI677" s="47" t="s">
        <v>98</v>
      </c>
      <c r="AJ677" s="47" t="s">
        <v>98</v>
      </c>
      <c r="AK677" s="47" t="s">
        <v>98</v>
      </c>
      <c r="AL677" s="48">
        <v>0</v>
      </c>
      <c r="AM677" s="48">
        <v>15</v>
      </c>
      <c r="AN677" s="49"/>
      <c r="AO677" s="50">
        <v>0</v>
      </c>
      <c r="AP677" s="47" t="s">
        <v>98</v>
      </c>
      <c r="AQ677" s="49"/>
      <c r="AR677" s="50"/>
      <c r="AS677" s="49"/>
      <c r="AT677" s="47" t="s">
        <v>208</v>
      </c>
      <c r="AU677" s="47" t="s">
        <v>16355</v>
      </c>
      <c r="AV677" s="47" t="s">
        <v>98</v>
      </c>
      <c r="AW677" s="47" t="s">
        <v>98</v>
      </c>
      <c r="AX677" s="47" t="s">
        <v>98</v>
      </c>
      <c r="AY677" s="47" t="s">
        <v>98</v>
      </c>
      <c r="AZ677" s="47" t="s">
        <v>98</v>
      </c>
      <c r="BA677" s="47" t="s">
        <v>98</v>
      </c>
      <c r="BB677" s="47" t="s">
        <v>98</v>
      </c>
      <c r="BC677" s="47" t="s">
        <v>98</v>
      </c>
      <c r="BD677" s="47" t="s">
        <v>98</v>
      </c>
      <c r="BE677" s="47" t="s">
        <v>98</v>
      </c>
      <c r="BF677" s="47" t="s">
        <v>16356</v>
      </c>
      <c r="BG677" s="49">
        <v>1</v>
      </c>
      <c r="BH677" s="51"/>
      <c r="BI677" s="49"/>
      <c r="BJ677" s="49"/>
      <c r="BK677" s="49">
        <v>1</v>
      </c>
      <c r="BL677" s="49">
        <v>0</v>
      </c>
      <c r="BM677" s="49">
        <v>0</v>
      </c>
      <c r="BN677" s="49">
        <v>0</v>
      </c>
      <c r="BO677" s="49">
        <v>0</v>
      </c>
      <c r="BP677" s="49">
        <v>0</v>
      </c>
      <c r="BQ677" s="49">
        <v>0</v>
      </c>
      <c r="BR677" s="49">
        <v>0</v>
      </c>
      <c r="BS677" s="49">
        <v>1</v>
      </c>
      <c r="BT677" s="49">
        <v>0</v>
      </c>
      <c r="BU677" s="49">
        <v>0</v>
      </c>
      <c r="BV677" s="49">
        <v>0</v>
      </c>
      <c r="BW677" s="49">
        <v>1</v>
      </c>
      <c r="BX677" s="47" t="s">
        <v>98</v>
      </c>
      <c r="BY677" s="47" t="s">
        <v>98</v>
      </c>
      <c r="BZ677" s="47" t="s">
        <v>98</v>
      </c>
      <c r="CA677" s="47" t="s">
        <v>98</v>
      </c>
      <c r="CB677" s="47" t="s">
        <v>98</v>
      </c>
      <c r="CC677" s="47" t="s">
        <v>98</v>
      </c>
      <c r="CD677" s="47" t="s">
        <v>98</v>
      </c>
      <c r="CE677" s="47" t="s">
        <v>98</v>
      </c>
      <c r="CF677" s="47" t="s">
        <v>98</v>
      </c>
      <c r="CG677" s="47" t="s">
        <v>98</v>
      </c>
      <c r="CH677" s="52"/>
      <c r="CI677" s="52"/>
      <c r="CJ677" s="47" t="s">
        <v>14074</v>
      </c>
      <c r="CK677" s="47" t="s">
        <v>14816</v>
      </c>
      <c r="CL677" s="47" t="s">
        <v>16666</v>
      </c>
      <c r="CM677" s="47" t="s">
        <v>102</v>
      </c>
      <c r="CN677" s="53" t="s">
        <v>98</v>
      </c>
    </row>
    <row r="678" spans="1:92" ht="14.25" customHeight="1" x14ac:dyDescent="0.2">
      <c r="A678" s="8">
        <v>791</v>
      </c>
      <c r="B678" s="46" t="s">
        <v>16667</v>
      </c>
      <c r="C678" s="47" t="s">
        <v>94</v>
      </c>
      <c r="D678" s="54" t="s">
        <v>16352</v>
      </c>
      <c r="E678" s="47" t="s">
        <v>16353</v>
      </c>
      <c r="F678" s="47" t="s">
        <v>555</v>
      </c>
      <c r="G678" s="47" t="s">
        <v>555</v>
      </c>
      <c r="H678" s="47" t="s">
        <v>14288</v>
      </c>
      <c r="I678" s="47" t="s">
        <v>14289</v>
      </c>
      <c r="J678" s="47" t="s">
        <v>16668</v>
      </c>
      <c r="K678" s="47" t="s">
        <v>156</v>
      </c>
      <c r="L678" s="47" t="s">
        <v>1553</v>
      </c>
      <c r="M678" s="47" t="s">
        <v>98</v>
      </c>
      <c r="N678" s="47" t="s">
        <v>98</v>
      </c>
      <c r="O678" s="47" t="s">
        <v>1554</v>
      </c>
      <c r="P678" s="47" t="s">
        <v>1555</v>
      </c>
      <c r="Q678" s="47" t="s">
        <v>6122</v>
      </c>
      <c r="R678" s="47" t="s">
        <v>103</v>
      </c>
      <c r="S678" s="47" t="s">
        <v>14464</v>
      </c>
      <c r="T678" s="47" t="s">
        <v>14465</v>
      </c>
      <c r="U678" s="47" t="s">
        <v>98</v>
      </c>
      <c r="V678" s="47" t="s">
        <v>98</v>
      </c>
      <c r="W678" s="47" t="s">
        <v>6098</v>
      </c>
      <c r="X678" s="47" t="s">
        <v>253</v>
      </c>
      <c r="Y678" s="47" t="s">
        <v>98</v>
      </c>
      <c r="Z678" s="47" t="s">
        <v>98</v>
      </c>
      <c r="AA678" s="47" t="s">
        <v>104</v>
      </c>
      <c r="AB678" s="47" t="s">
        <v>105</v>
      </c>
      <c r="AC678" s="47" t="s">
        <v>106</v>
      </c>
      <c r="AD678" s="47" t="s">
        <v>98</v>
      </c>
      <c r="AE678" s="47" t="s">
        <v>98</v>
      </c>
      <c r="AF678" s="47" t="s">
        <v>107</v>
      </c>
      <c r="AG678" s="47" t="s">
        <v>108</v>
      </c>
      <c r="AH678" s="47" t="s">
        <v>109</v>
      </c>
      <c r="AI678" s="47" t="s">
        <v>98</v>
      </c>
      <c r="AJ678" s="47" t="s">
        <v>98</v>
      </c>
      <c r="AK678" s="47" t="s">
        <v>98</v>
      </c>
      <c r="AL678" s="48">
        <v>0</v>
      </c>
      <c r="AM678" s="48">
        <v>15</v>
      </c>
      <c r="AN678" s="49"/>
      <c r="AO678" s="50">
        <v>0</v>
      </c>
      <c r="AP678" s="47" t="s">
        <v>98</v>
      </c>
      <c r="AQ678" s="49"/>
      <c r="AR678" s="50"/>
      <c r="AS678" s="49"/>
      <c r="AT678" s="47" t="s">
        <v>208</v>
      </c>
      <c r="AU678" s="47" t="s">
        <v>16355</v>
      </c>
      <c r="AV678" s="47" t="s">
        <v>98</v>
      </c>
      <c r="AW678" s="47" t="s">
        <v>98</v>
      </c>
      <c r="AX678" s="47" t="s">
        <v>98</v>
      </c>
      <c r="AY678" s="47" t="s">
        <v>98</v>
      </c>
      <c r="AZ678" s="47" t="s">
        <v>98</v>
      </c>
      <c r="BA678" s="47" t="s">
        <v>98</v>
      </c>
      <c r="BB678" s="47" t="s">
        <v>98</v>
      </c>
      <c r="BC678" s="47" t="s">
        <v>98</v>
      </c>
      <c r="BD678" s="47" t="s">
        <v>98</v>
      </c>
      <c r="BE678" s="47" t="s">
        <v>98</v>
      </c>
      <c r="BF678" s="47" t="s">
        <v>16356</v>
      </c>
      <c r="BG678" s="49">
        <v>1</v>
      </c>
      <c r="BH678" s="51"/>
      <c r="BI678" s="49"/>
      <c r="BJ678" s="49"/>
      <c r="BK678" s="49">
        <v>1</v>
      </c>
      <c r="BL678" s="49">
        <v>0</v>
      </c>
      <c r="BM678" s="49">
        <v>0</v>
      </c>
      <c r="BN678" s="49">
        <v>0</v>
      </c>
      <c r="BO678" s="49">
        <v>0</v>
      </c>
      <c r="BP678" s="49">
        <v>0</v>
      </c>
      <c r="BQ678" s="49">
        <v>0</v>
      </c>
      <c r="BR678" s="49">
        <v>0</v>
      </c>
      <c r="BS678" s="49">
        <v>1</v>
      </c>
      <c r="BT678" s="49">
        <v>0</v>
      </c>
      <c r="BU678" s="49">
        <v>0</v>
      </c>
      <c r="BV678" s="49">
        <v>0</v>
      </c>
      <c r="BW678" s="49">
        <v>1</v>
      </c>
      <c r="BX678" s="47" t="s">
        <v>98</v>
      </c>
      <c r="BY678" s="47" t="s">
        <v>98</v>
      </c>
      <c r="BZ678" s="47" t="s">
        <v>98</v>
      </c>
      <c r="CA678" s="47" t="s">
        <v>98</v>
      </c>
      <c r="CB678" s="47" t="s">
        <v>98</v>
      </c>
      <c r="CC678" s="47" t="s">
        <v>98</v>
      </c>
      <c r="CD678" s="47" t="s">
        <v>98</v>
      </c>
      <c r="CE678" s="47" t="s">
        <v>98</v>
      </c>
      <c r="CF678" s="47" t="s">
        <v>98</v>
      </c>
      <c r="CG678" s="47" t="s">
        <v>98</v>
      </c>
      <c r="CH678" s="52"/>
      <c r="CI678" s="52"/>
      <c r="CJ678" s="47" t="s">
        <v>14074</v>
      </c>
      <c r="CK678" s="47" t="s">
        <v>14816</v>
      </c>
      <c r="CL678" s="47" t="s">
        <v>16669</v>
      </c>
      <c r="CM678" s="47" t="s">
        <v>102</v>
      </c>
      <c r="CN678" s="53" t="s">
        <v>98</v>
      </c>
    </row>
    <row r="679" spans="1:92" ht="14.25" hidden="1" customHeight="1" x14ac:dyDescent="0.2">
      <c r="A679" s="8">
        <v>677</v>
      </c>
      <c r="B679" s="36" t="s">
        <v>16331</v>
      </c>
      <c r="C679" s="37" t="s">
        <v>3158</v>
      </c>
      <c r="D679" s="76" t="s">
        <v>16332</v>
      </c>
      <c r="E679" s="37" t="s">
        <v>16333</v>
      </c>
      <c r="F679" s="37" t="s">
        <v>16332</v>
      </c>
      <c r="G679" s="37" t="s">
        <v>1527</v>
      </c>
      <c r="H679" s="37" t="s">
        <v>14288</v>
      </c>
      <c r="I679" s="37" t="s">
        <v>14289</v>
      </c>
      <c r="J679" s="37" t="s">
        <v>16334</v>
      </c>
      <c r="K679" s="37" t="s">
        <v>98</v>
      </c>
      <c r="L679" s="37" t="s">
        <v>98</v>
      </c>
      <c r="M679" s="37" t="s">
        <v>16337</v>
      </c>
      <c r="N679" s="37" t="s">
        <v>98</v>
      </c>
      <c r="O679" s="37" t="s">
        <v>161</v>
      </c>
      <c r="P679" s="37" t="s">
        <v>162</v>
      </c>
      <c r="Q679" s="37" t="s">
        <v>6122</v>
      </c>
      <c r="R679" s="37" t="s">
        <v>103</v>
      </c>
      <c r="S679" s="37" t="s">
        <v>14705</v>
      </c>
      <c r="T679" s="37" t="s">
        <v>24622</v>
      </c>
      <c r="U679" s="37" t="s">
        <v>98</v>
      </c>
      <c r="V679" s="37" t="s">
        <v>98</v>
      </c>
      <c r="W679" s="37" t="s">
        <v>122</v>
      </c>
      <c r="X679" s="37" t="s">
        <v>123</v>
      </c>
      <c r="Y679" s="37" t="s">
        <v>98</v>
      </c>
      <c r="Z679" s="37" t="s">
        <v>98</v>
      </c>
      <c r="AA679" s="37" t="s">
        <v>104</v>
      </c>
      <c r="AB679" s="37" t="s">
        <v>105</v>
      </c>
      <c r="AC679" s="37" t="s">
        <v>124</v>
      </c>
      <c r="AD679" s="37" t="s">
        <v>125</v>
      </c>
      <c r="AE679" s="37" t="s">
        <v>126</v>
      </c>
      <c r="AF679" s="37" t="s">
        <v>107</v>
      </c>
      <c r="AG679" s="37" t="s">
        <v>108</v>
      </c>
      <c r="AH679" s="37" t="s">
        <v>109</v>
      </c>
      <c r="AI679" s="37" t="s">
        <v>98</v>
      </c>
      <c r="AJ679" s="37" t="s">
        <v>98</v>
      </c>
      <c r="AK679" s="37" t="s">
        <v>485</v>
      </c>
      <c r="AL679" s="73">
        <v>15</v>
      </c>
      <c r="AM679" s="73">
        <v>42</v>
      </c>
      <c r="AN679" s="38"/>
      <c r="AO679" s="74">
        <v>0</v>
      </c>
      <c r="AP679" s="37" t="s">
        <v>98</v>
      </c>
      <c r="AQ679" s="38"/>
      <c r="AR679" s="74">
        <v>0</v>
      </c>
      <c r="AS679" s="38"/>
      <c r="AT679" s="37" t="s">
        <v>878</v>
      </c>
      <c r="AU679" s="37" t="s">
        <v>14000</v>
      </c>
      <c r="AV679" s="37" t="s">
        <v>98</v>
      </c>
      <c r="AW679" s="37" t="s">
        <v>98</v>
      </c>
      <c r="AX679" s="37" t="s">
        <v>98</v>
      </c>
      <c r="AY679" s="37" t="s">
        <v>98</v>
      </c>
      <c r="AZ679" s="37" t="s">
        <v>6099</v>
      </c>
      <c r="BA679" s="37" t="s">
        <v>6564</v>
      </c>
      <c r="BB679" s="37" t="s">
        <v>98</v>
      </c>
      <c r="BC679" s="37" t="s">
        <v>98</v>
      </c>
      <c r="BD679" s="37" t="s">
        <v>98</v>
      </c>
      <c r="BE679" s="37" t="s">
        <v>98</v>
      </c>
      <c r="BF679" s="37" t="s">
        <v>98</v>
      </c>
      <c r="BG679" s="38">
        <v>0</v>
      </c>
      <c r="BH679" s="75"/>
      <c r="BI679" s="38"/>
      <c r="BJ679" s="38">
        <v>0</v>
      </c>
      <c r="BK679" s="38">
        <v>0</v>
      </c>
      <c r="BL679" s="38">
        <v>0</v>
      </c>
      <c r="BM679" s="38">
        <v>0</v>
      </c>
      <c r="BN679" s="38">
        <v>1</v>
      </c>
      <c r="BO679" s="38">
        <v>0</v>
      </c>
      <c r="BP679" s="38">
        <v>0</v>
      </c>
      <c r="BQ679" s="38">
        <v>0</v>
      </c>
      <c r="BR679" s="38">
        <v>0</v>
      </c>
      <c r="BS679" s="38">
        <v>0</v>
      </c>
      <c r="BT679" s="38">
        <v>0</v>
      </c>
      <c r="BU679" s="38">
        <v>0</v>
      </c>
      <c r="BV679" s="38">
        <v>0</v>
      </c>
      <c r="BW679" s="38">
        <v>0</v>
      </c>
      <c r="BX679" s="37" t="s">
        <v>98</v>
      </c>
      <c r="BY679" s="37" t="s">
        <v>98</v>
      </c>
      <c r="BZ679" s="37" t="s">
        <v>98</v>
      </c>
      <c r="CA679" s="37" t="s">
        <v>98</v>
      </c>
      <c r="CB679" s="37" t="s">
        <v>98</v>
      </c>
      <c r="CC679" s="37" t="s">
        <v>98</v>
      </c>
      <c r="CD679" s="37" t="s">
        <v>98</v>
      </c>
      <c r="CE679" s="37" t="s">
        <v>98</v>
      </c>
      <c r="CF679" s="37" t="s">
        <v>98</v>
      </c>
      <c r="CG679" s="37" t="s">
        <v>98</v>
      </c>
      <c r="CH679" s="39"/>
      <c r="CI679" s="39"/>
      <c r="CJ679" s="37" t="s">
        <v>14747</v>
      </c>
      <c r="CK679" s="37" t="s">
        <v>14748</v>
      </c>
      <c r="CL679" s="37" t="s">
        <v>129</v>
      </c>
      <c r="CM679" s="37" t="s">
        <v>162</v>
      </c>
      <c r="CN679" s="40" t="s">
        <v>98</v>
      </c>
    </row>
    <row r="680" spans="1:92" ht="14.25" customHeight="1" x14ac:dyDescent="0.2">
      <c r="A680" s="8">
        <v>792</v>
      </c>
      <c r="B680" s="46" t="s">
        <v>16670</v>
      </c>
      <c r="C680" s="47" t="s">
        <v>94</v>
      </c>
      <c r="D680" s="54" t="s">
        <v>16352</v>
      </c>
      <c r="E680" s="47" t="s">
        <v>16353</v>
      </c>
      <c r="F680" s="47" t="s">
        <v>555</v>
      </c>
      <c r="G680" s="47" t="s">
        <v>555</v>
      </c>
      <c r="H680" s="47" t="s">
        <v>14288</v>
      </c>
      <c r="I680" s="47" t="s">
        <v>14289</v>
      </c>
      <c r="J680" s="47" t="s">
        <v>16671</v>
      </c>
      <c r="K680" s="47" t="s">
        <v>156</v>
      </c>
      <c r="L680" s="47" t="s">
        <v>1553</v>
      </c>
      <c r="M680" s="47" t="s">
        <v>98</v>
      </c>
      <c r="N680" s="47" t="s">
        <v>98</v>
      </c>
      <c r="O680" s="47" t="s">
        <v>1554</v>
      </c>
      <c r="P680" s="47" t="s">
        <v>1555</v>
      </c>
      <c r="Q680" s="47" t="s">
        <v>6122</v>
      </c>
      <c r="R680" s="47" t="s">
        <v>103</v>
      </c>
      <c r="S680" s="47" t="s">
        <v>14464</v>
      </c>
      <c r="T680" s="47" t="s">
        <v>14465</v>
      </c>
      <c r="U680" s="47" t="s">
        <v>98</v>
      </c>
      <c r="V680" s="47" t="s">
        <v>98</v>
      </c>
      <c r="W680" s="47" t="s">
        <v>6098</v>
      </c>
      <c r="X680" s="47" t="s">
        <v>253</v>
      </c>
      <c r="Y680" s="47" t="s">
        <v>98</v>
      </c>
      <c r="Z680" s="47" t="s">
        <v>98</v>
      </c>
      <c r="AA680" s="47" t="s">
        <v>104</v>
      </c>
      <c r="AB680" s="47" t="s">
        <v>105</v>
      </c>
      <c r="AC680" s="47" t="s">
        <v>106</v>
      </c>
      <c r="AD680" s="47" t="s">
        <v>98</v>
      </c>
      <c r="AE680" s="47" t="s">
        <v>98</v>
      </c>
      <c r="AF680" s="47" t="s">
        <v>107</v>
      </c>
      <c r="AG680" s="47" t="s">
        <v>108</v>
      </c>
      <c r="AH680" s="47" t="s">
        <v>109</v>
      </c>
      <c r="AI680" s="47" t="s">
        <v>98</v>
      </c>
      <c r="AJ680" s="47" t="s">
        <v>98</v>
      </c>
      <c r="AK680" s="47" t="s">
        <v>98</v>
      </c>
      <c r="AL680" s="48">
        <v>0</v>
      </c>
      <c r="AM680" s="48">
        <v>15</v>
      </c>
      <c r="AN680" s="49"/>
      <c r="AO680" s="50">
        <v>0</v>
      </c>
      <c r="AP680" s="47" t="s">
        <v>98</v>
      </c>
      <c r="AQ680" s="49"/>
      <c r="AR680" s="50"/>
      <c r="AS680" s="49"/>
      <c r="AT680" s="47" t="s">
        <v>208</v>
      </c>
      <c r="AU680" s="47" t="s">
        <v>16355</v>
      </c>
      <c r="AV680" s="47" t="s">
        <v>98</v>
      </c>
      <c r="AW680" s="47" t="s">
        <v>98</v>
      </c>
      <c r="AX680" s="47" t="s">
        <v>98</v>
      </c>
      <c r="AY680" s="47" t="s">
        <v>98</v>
      </c>
      <c r="AZ680" s="47" t="s">
        <v>98</v>
      </c>
      <c r="BA680" s="47" t="s">
        <v>98</v>
      </c>
      <c r="BB680" s="47" t="s">
        <v>98</v>
      </c>
      <c r="BC680" s="47" t="s">
        <v>98</v>
      </c>
      <c r="BD680" s="47" t="s">
        <v>98</v>
      </c>
      <c r="BE680" s="47" t="s">
        <v>98</v>
      </c>
      <c r="BF680" s="47" t="s">
        <v>16356</v>
      </c>
      <c r="BG680" s="49">
        <v>1</v>
      </c>
      <c r="BH680" s="51"/>
      <c r="BI680" s="49"/>
      <c r="BJ680" s="49"/>
      <c r="BK680" s="49">
        <v>1</v>
      </c>
      <c r="BL680" s="49">
        <v>0</v>
      </c>
      <c r="BM680" s="49">
        <v>0</v>
      </c>
      <c r="BN680" s="49">
        <v>0</v>
      </c>
      <c r="BO680" s="49">
        <v>0</v>
      </c>
      <c r="BP680" s="49">
        <v>0</v>
      </c>
      <c r="BQ680" s="49">
        <v>0</v>
      </c>
      <c r="BR680" s="49">
        <v>0</v>
      </c>
      <c r="BS680" s="49">
        <v>1</v>
      </c>
      <c r="BT680" s="49">
        <v>0</v>
      </c>
      <c r="BU680" s="49">
        <v>0</v>
      </c>
      <c r="BV680" s="49">
        <v>0</v>
      </c>
      <c r="BW680" s="49">
        <v>1</v>
      </c>
      <c r="BX680" s="47" t="s">
        <v>98</v>
      </c>
      <c r="BY680" s="47" t="s">
        <v>98</v>
      </c>
      <c r="BZ680" s="47" t="s">
        <v>98</v>
      </c>
      <c r="CA680" s="47" t="s">
        <v>98</v>
      </c>
      <c r="CB680" s="47" t="s">
        <v>98</v>
      </c>
      <c r="CC680" s="47" t="s">
        <v>98</v>
      </c>
      <c r="CD680" s="47" t="s">
        <v>98</v>
      </c>
      <c r="CE680" s="47" t="s">
        <v>98</v>
      </c>
      <c r="CF680" s="47" t="s">
        <v>98</v>
      </c>
      <c r="CG680" s="47" t="s">
        <v>98</v>
      </c>
      <c r="CH680" s="52"/>
      <c r="CI680" s="52"/>
      <c r="CJ680" s="47" t="s">
        <v>14074</v>
      </c>
      <c r="CK680" s="47" t="s">
        <v>14816</v>
      </c>
      <c r="CL680" s="47" t="s">
        <v>16672</v>
      </c>
      <c r="CM680" s="47" t="s">
        <v>102</v>
      </c>
      <c r="CN680" s="53" t="s">
        <v>98</v>
      </c>
    </row>
    <row r="681" spans="1:92" ht="14.25" customHeight="1" x14ac:dyDescent="0.2">
      <c r="A681" s="8">
        <v>793</v>
      </c>
      <c r="B681" s="46" t="s">
        <v>16673</v>
      </c>
      <c r="C681" s="47" t="s">
        <v>94</v>
      </c>
      <c r="D681" s="54" t="s">
        <v>16352</v>
      </c>
      <c r="E681" s="47" t="s">
        <v>16353</v>
      </c>
      <c r="F681" s="47" t="s">
        <v>555</v>
      </c>
      <c r="G681" s="47" t="s">
        <v>555</v>
      </c>
      <c r="H681" s="47" t="s">
        <v>14288</v>
      </c>
      <c r="I681" s="47" t="s">
        <v>14289</v>
      </c>
      <c r="J681" s="47" t="s">
        <v>16674</v>
      </c>
      <c r="K681" s="47" t="s">
        <v>156</v>
      </c>
      <c r="L681" s="47" t="s">
        <v>1553</v>
      </c>
      <c r="M681" s="47" t="s">
        <v>98</v>
      </c>
      <c r="N681" s="47" t="s">
        <v>98</v>
      </c>
      <c r="O681" s="47" t="s">
        <v>1554</v>
      </c>
      <c r="P681" s="47" t="s">
        <v>1555</v>
      </c>
      <c r="Q681" s="47" t="s">
        <v>6122</v>
      </c>
      <c r="R681" s="47" t="s">
        <v>103</v>
      </c>
      <c r="S681" s="47" t="s">
        <v>14464</v>
      </c>
      <c r="T681" s="47" t="s">
        <v>14465</v>
      </c>
      <c r="U681" s="47" t="s">
        <v>98</v>
      </c>
      <c r="V681" s="47" t="s">
        <v>98</v>
      </c>
      <c r="W681" s="47" t="s">
        <v>6098</v>
      </c>
      <c r="X681" s="47" t="s">
        <v>253</v>
      </c>
      <c r="Y681" s="47" t="s">
        <v>98</v>
      </c>
      <c r="Z681" s="47" t="s">
        <v>98</v>
      </c>
      <c r="AA681" s="47" t="s">
        <v>104</v>
      </c>
      <c r="AB681" s="47" t="s">
        <v>105</v>
      </c>
      <c r="AC681" s="47" t="s">
        <v>106</v>
      </c>
      <c r="AD681" s="47" t="s">
        <v>98</v>
      </c>
      <c r="AE681" s="47" t="s">
        <v>98</v>
      </c>
      <c r="AF681" s="47" t="s">
        <v>107</v>
      </c>
      <c r="AG681" s="47" t="s">
        <v>108</v>
      </c>
      <c r="AH681" s="47" t="s">
        <v>109</v>
      </c>
      <c r="AI681" s="47" t="s">
        <v>98</v>
      </c>
      <c r="AJ681" s="47" t="s">
        <v>98</v>
      </c>
      <c r="AK681" s="47" t="s">
        <v>98</v>
      </c>
      <c r="AL681" s="48">
        <v>0</v>
      </c>
      <c r="AM681" s="48">
        <v>15</v>
      </c>
      <c r="AN681" s="49"/>
      <c r="AO681" s="50">
        <v>0</v>
      </c>
      <c r="AP681" s="47" t="s">
        <v>98</v>
      </c>
      <c r="AQ681" s="49"/>
      <c r="AR681" s="50"/>
      <c r="AS681" s="49"/>
      <c r="AT681" s="47" t="s">
        <v>208</v>
      </c>
      <c r="AU681" s="47" t="s">
        <v>16355</v>
      </c>
      <c r="AV681" s="47" t="s">
        <v>98</v>
      </c>
      <c r="AW681" s="47" t="s">
        <v>98</v>
      </c>
      <c r="AX681" s="47" t="s">
        <v>98</v>
      </c>
      <c r="AY681" s="47" t="s">
        <v>98</v>
      </c>
      <c r="AZ681" s="47" t="s">
        <v>98</v>
      </c>
      <c r="BA681" s="47" t="s">
        <v>98</v>
      </c>
      <c r="BB681" s="47" t="s">
        <v>98</v>
      </c>
      <c r="BC681" s="47" t="s">
        <v>98</v>
      </c>
      <c r="BD681" s="47" t="s">
        <v>98</v>
      </c>
      <c r="BE681" s="47" t="s">
        <v>98</v>
      </c>
      <c r="BF681" s="47" t="s">
        <v>16356</v>
      </c>
      <c r="BG681" s="49">
        <v>1</v>
      </c>
      <c r="BH681" s="51"/>
      <c r="BI681" s="49"/>
      <c r="BJ681" s="49"/>
      <c r="BK681" s="49">
        <v>1</v>
      </c>
      <c r="BL681" s="49">
        <v>0</v>
      </c>
      <c r="BM681" s="49">
        <v>0</v>
      </c>
      <c r="BN681" s="49">
        <v>0</v>
      </c>
      <c r="BO681" s="49">
        <v>0</v>
      </c>
      <c r="BP681" s="49">
        <v>0</v>
      </c>
      <c r="BQ681" s="49">
        <v>0</v>
      </c>
      <c r="BR681" s="49">
        <v>0</v>
      </c>
      <c r="BS681" s="49">
        <v>1</v>
      </c>
      <c r="BT681" s="49">
        <v>0</v>
      </c>
      <c r="BU681" s="49">
        <v>0</v>
      </c>
      <c r="BV681" s="49">
        <v>0</v>
      </c>
      <c r="BW681" s="49">
        <v>1</v>
      </c>
      <c r="BX681" s="47" t="s">
        <v>98</v>
      </c>
      <c r="BY681" s="47" t="s">
        <v>98</v>
      </c>
      <c r="BZ681" s="47" t="s">
        <v>98</v>
      </c>
      <c r="CA681" s="47" t="s">
        <v>98</v>
      </c>
      <c r="CB681" s="47" t="s">
        <v>98</v>
      </c>
      <c r="CC681" s="47" t="s">
        <v>98</v>
      </c>
      <c r="CD681" s="47" t="s">
        <v>98</v>
      </c>
      <c r="CE681" s="47" t="s">
        <v>98</v>
      </c>
      <c r="CF681" s="47" t="s">
        <v>98</v>
      </c>
      <c r="CG681" s="47" t="s">
        <v>98</v>
      </c>
      <c r="CH681" s="52"/>
      <c r="CI681" s="52"/>
      <c r="CJ681" s="47" t="s">
        <v>14074</v>
      </c>
      <c r="CK681" s="47" t="s">
        <v>14816</v>
      </c>
      <c r="CL681" s="47" t="s">
        <v>16675</v>
      </c>
      <c r="CM681" s="47" t="s">
        <v>102</v>
      </c>
      <c r="CN681" s="53" t="s">
        <v>98</v>
      </c>
    </row>
    <row r="682" spans="1:92" ht="14.25" customHeight="1" x14ac:dyDescent="0.2">
      <c r="A682" s="8">
        <v>794</v>
      </c>
      <c r="B682" s="46" t="s">
        <v>16676</v>
      </c>
      <c r="C682" s="47" t="s">
        <v>94</v>
      </c>
      <c r="D682" s="54" t="s">
        <v>16352</v>
      </c>
      <c r="E682" s="47" t="s">
        <v>16353</v>
      </c>
      <c r="F682" s="47" t="s">
        <v>555</v>
      </c>
      <c r="G682" s="47" t="s">
        <v>555</v>
      </c>
      <c r="H682" s="47" t="s">
        <v>14288</v>
      </c>
      <c r="I682" s="47" t="s">
        <v>14289</v>
      </c>
      <c r="J682" s="47" t="s">
        <v>16677</v>
      </c>
      <c r="K682" s="47" t="s">
        <v>156</v>
      </c>
      <c r="L682" s="47" t="s">
        <v>1553</v>
      </c>
      <c r="M682" s="47" t="s">
        <v>98</v>
      </c>
      <c r="N682" s="47" t="s">
        <v>98</v>
      </c>
      <c r="O682" s="47" t="s">
        <v>1554</v>
      </c>
      <c r="P682" s="47" t="s">
        <v>1555</v>
      </c>
      <c r="Q682" s="47" t="s">
        <v>6122</v>
      </c>
      <c r="R682" s="47" t="s">
        <v>103</v>
      </c>
      <c r="S682" s="47" t="s">
        <v>14464</v>
      </c>
      <c r="T682" s="47" t="s">
        <v>14465</v>
      </c>
      <c r="U682" s="47" t="s">
        <v>98</v>
      </c>
      <c r="V682" s="47" t="s">
        <v>98</v>
      </c>
      <c r="W682" s="47" t="s">
        <v>6098</v>
      </c>
      <c r="X682" s="47" t="s">
        <v>253</v>
      </c>
      <c r="Y682" s="47" t="s">
        <v>98</v>
      </c>
      <c r="Z682" s="47" t="s">
        <v>98</v>
      </c>
      <c r="AA682" s="47" t="s">
        <v>104</v>
      </c>
      <c r="AB682" s="47" t="s">
        <v>105</v>
      </c>
      <c r="AC682" s="47" t="s">
        <v>106</v>
      </c>
      <c r="AD682" s="47" t="s">
        <v>98</v>
      </c>
      <c r="AE682" s="47" t="s">
        <v>98</v>
      </c>
      <c r="AF682" s="47" t="s">
        <v>107</v>
      </c>
      <c r="AG682" s="47" t="s">
        <v>108</v>
      </c>
      <c r="AH682" s="47" t="s">
        <v>109</v>
      </c>
      <c r="AI682" s="47" t="s">
        <v>98</v>
      </c>
      <c r="AJ682" s="47" t="s">
        <v>98</v>
      </c>
      <c r="AK682" s="47" t="s">
        <v>98</v>
      </c>
      <c r="AL682" s="48">
        <v>0</v>
      </c>
      <c r="AM682" s="48">
        <v>15</v>
      </c>
      <c r="AN682" s="49"/>
      <c r="AO682" s="50">
        <v>0</v>
      </c>
      <c r="AP682" s="47" t="s">
        <v>98</v>
      </c>
      <c r="AQ682" s="49"/>
      <c r="AR682" s="50"/>
      <c r="AS682" s="49"/>
      <c r="AT682" s="47" t="s">
        <v>208</v>
      </c>
      <c r="AU682" s="47" t="s">
        <v>16355</v>
      </c>
      <c r="AV682" s="47" t="s">
        <v>98</v>
      </c>
      <c r="AW682" s="47" t="s">
        <v>98</v>
      </c>
      <c r="AX682" s="47" t="s">
        <v>98</v>
      </c>
      <c r="AY682" s="47" t="s">
        <v>98</v>
      </c>
      <c r="AZ682" s="47" t="s">
        <v>98</v>
      </c>
      <c r="BA682" s="47" t="s">
        <v>98</v>
      </c>
      <c r="BB682" s="47" t="s">
        <v>98</v>
      </c>
      <c r="BC682" s="47" t="s">
        <v>98</v>
      </c>
      <c r="BD682" s="47" t="s">
        <v>98</v>
      </c>
      <c r="BE682" s="47" t="s">
        <v>98</v>
      </c>
      <c r="BF682" s="47" t="s">
        <v>16356</v>
      </c>
      <c r="BG682" s="49">
        <v>1</v>
      </c>
      <c r="BH682" s="51"/>
      <c r="BI682" s="49"/>
      <c r="BJ682" s="49"/>
      <c r="BK682" s="49">
        <v>1</v>
      </c>
      <c r="BL682" s="49">
        <v>0</v>
      </c>
      <c r="BM682" s="49">
        <v>0</v>
      </c>
      <c r="BN682" s="49">
        <v>0</v>
      </c>
      <c r="BO682" s="49">
        <v>0</v>
      </c>
      <c r="BP682" s="49">
        <v>0</v>
      </c>
      <c r="BQ682" s="49">
        <v>0</v>
      </c>
      <c r="BR682" s="49">
        <v>0</v>
      </c>
      <c r="BS682" s="49">
        <v>1</v>
      </c>
      <c r="BT682" s="49">
        <v>0</v>
      </c>
      <c r="BU682" s="49">
        <v>0</v>
      </c>
      <c r="BV682" s="49">
        <v>0</v>
      </c>
      <c r="BW682" s="49">
        <v>1</v>
      </c>
      <c r="BX682" s="47" t="s">
        <v>98</v>
      </c>
      <c r="BY682" s="47" t="s">
        <v>98</v>
      </c>
      <c r="BZ682" s="47" t="s">
        <v>98</v>
      </c>
      <c r="CA682" s="47" t="s">
        <v>98</v>
      </c>
      <c r="CB682" s="47" t="s">
        <v>98</v>
      </c>
      <c r="CC682" s="47" t="s">
        <v>98</v>
      </c>
      <c r="CD682" s="47" t="s">
        <v>98</v>
      </c>
      <c r="CE682" s="47" t="s">
        <v>98</v>
      </c>
      <c r="CF682" s="47" t="s">
        <v>98</v>
      </c>
      <c r="CG682" s="47" t="s">
        <v>98</v>
      </c>
      <c r="CH682" s="52"/>
      <c r="CI682" s="52"/>
      <c r="CJ682" s="47" t="s">
        <v>14074</v>
      </c>
      <c r="CK682" s="47" t="s">
        <v>14816</v>
      </c>
      <c r="CL682" s="47" t="s">
        <v>16678</v>
      </c>
      <c r="CM682" s="47" t="s">
        <v>102</v>
      </c>
      <c r="CN682" s="53" t="s">
        <v>98</v>
      </c>
    </row>
    <row r="683" spans="1:92" ht="14.25" customHeight="1" x14ac:dyDescent="0.2">
      <c r="A683" s="8">
        <v>795</v>
      </c>
      <c r="B683" s="46" t="s">
        <v>16679</v>
      </c>
      <c r="C683" s="47" t="s">
        <v>94</v>
      </c>
      <c r="D683" s="54" t="s">
        <v>16352</v>
      </c>
      <c r="E683" s="47" t="s">
        <v>16353</v>
      </c>
      <c r="F683" s="47" t="s">
        <v>555</v>
      </c>
      <c r="G683" s="47" t="s">
        <v>555</v>
      </c>
      <c r="H683" s="47" t="s">
        <v>14288</v>
      </c>
      <c r="I683" s="47" t="s">
        <v>14289</v>
      </c>
      <c r="J683" s="47" t="s">
        <v>16680</v>
      </c>
      <c r="K683" s="47" t="s">
        <v>156</v>
      </c>
      <c r="L683" s="47" t="s">
        <v>1553</v>
      </c>
      <c r="M683" s="47" t="s">
        <v>98</v>
      </c>
      <c r="N683" s="47" t="s">
        <v>98</v>
      </c>
      <c r="O683" s="47" t="s">
        <v>1554</v>
      </c>
      <c r="P683" s="47" t="s">
        <v>1555</v>
      </c>
      <c r="Q683" s="47" t="s">
        <v>6122</v>
      </c>
      <c r="R683" s="47" t="s">
        <v>103</v>
      </c>
      <c r="S683" s="47" t="s">
        <v>14464</v>
      </c>
      <c r="T683" s="47" t="s">
        <v>14465</v>
      </c>
      <c r="U683" s="47" t="s">
        <v>98</v>
      </c>
      <c r="V683" s="47" t="s">
        <v>98</v>
      </c>
      <c r="W683" s="47" t="s">
        <v>6098</v>
      </c>
      <c r="X683" s="47" t="s">
        <v>253</v>
      </c>
      <c r="Y683" s="47" t="s">
        <v>98</v>
      </c>
      <c r="Z683" s="47" t="s">
        <v>98</v>
      </c>
      <c r="AA683" s="47" t="s">
        <v>104</v>
      </c>
      <c r="AB683" s="47" t="s">
        <v>105</v>
      </c>
      <c r="AC683" s="47" t="s">
        <v>106</v>
      </c>
      <c r="AD683" s="47" t="s">
        <v>98</v>
      </c>
      <c r="AE683" s="47" t="s">
        <v>98</v>
      </c>
      <c r="AF683" s="47" t="s">
        <v>107</v>
      </c>
      <c r="AG683" s="47" t="s">
        <v>108</v>
      </c>
      <c r="AH683" s="47" t="s">
        <v>109</v>
      </c>
      <c r="AI683" s="47" t="s">
        <v>98</v>
      </c>
      <c r="AJ683" s="47" t="s">
        <v>98</v>
      </c>
      <c r="AK683" s="47" t="s">
        <v>98</v>
      </c>
      <c r="AL683" s="48">
        <v>0</v>
      </c>
      <c r="AM683" s="48">
        <v>15</v>
      </c>
      <c r="AN683" s="49"/>
      <c r="AO683" s="50">
        <v>0</v>
      </c>
      <c r="AP683" s="47" t="s">
        <v>98</v>
      </c>
      <c r="AQ683" s="49"/>
      <c r="AR683" s="50"/>
      <c r="AS683" s="49"/>
      <c r="AT683" s="47" t="s">
        <v>208</v>
      </c>
      <c r="AU683" s="47" t="s">
        <v>16355</v>
      </c>
      <c r="AV683" s="47" t="s">
        <v>98</v>
      </c>
      <c r="AW683" s="47" t="s">
        <v>98</v>
      </c>
      <c r="AX683" s="47" t="s">
        <v>98</v>
      </c>
      <c r="AY683" s="47" t="s">
        <v>98</v>
      </c>
      <c r="AZ683" s="47" t="s">
        <v>98</v>
      </c>
      <c r="BA683" s="47" t="s">
        <v>98</v>
      </c>
      <c r="BB683" s="47" t="s">
        <v>98</v>
      </c>
      <c r="BC683" s="47" t="s">
        <v>98</v>
      </c>
      <c r="BD683" s="47" t="s">
        <v>98</v>
      </c>
      <c r="BE683" s="47" t="s">
        <v>98</v>
      </c>
      <c r="BF683" s="47" t="s">
        <v>16356</v>
      </c>
      <c r="BG683" s="49">
        <v>1</v>
      </c>
      <c r="BH683" s="51"/>
      <c r="BI683" s="49"/>
      <c r="BJ683" s="49"/>
      <c r="BK683" s="49">
        <v>1</v>
      </c>
      <c r="BL683" s="49">
        <v>0</v>
      </c>
      <c r="BM683" s="49">
        <v>0</v>
      </c>
      <c r="BN683" s="49">
        <v>0</v>
      </c>
      <c r="BO683" s="49">
        <v>0</v>
      </c>
      <c r="BP683" s="49">
        <v>0</v>
      </c>
      <c r="BQ683" s="49">
        <v>0</v>
      </c>
      <c r="BR683" s="49">
        <v>0</v>
      </c>
      <c r="BS683" s="49">
        <v>1</v>
      </c>
      <c r="BT683" s="49">
        <v>0</v>
      </c>
      <c r="BU683" s="49">
        <v>0</v>
      </c>
      <c r="BV683" s="49">
        <v>0</v>
      </c>
      <c r="BW683" s="49">
        <v>1</v>
      </c>
      <c r="BX683" s="47" t="s">
        <v>98</v>
      </c>
      <c r="BY683" s="47" t="s">
        <v>98</v>
      </c>
      <c r="BZ683" s="47" t="s">
        <v>98</v>
      </c>
      <c r="CA683" s="47" t="s">
        <v>98</v>
      </c>
      <c r="CB683" s="47" t="s">
        <v>98</v>
      </c>
      <c r="CC683" s="47" t="s">
        <v>98</v>
      </c>
      <c r="CD683" s="47" t="s">
        <v>98</v>
      </c>
      <c r="CE683" s="47" t="s">
        <v>98</v>
      </c>
      <c r="CF683" s="47" t="s">
        <v>98</v>
      </c>
      <c r="CG683" s="47" t="s">
        <v>98</v>
      </c>
      <c r="CH683" s="52"/>
      <c r="CI683" s="52"/>
      <c r="CJ683" s="47" t="s">
        <v>14074</v>
      </c>
      <c r="CK683" s="47" t="s">
        <v>14816</v>
      </c>
      <c r="CL683" s="47" t="s">
        <v>16681</v>
      </c>
      <c r="CM683" s="47" t="s">
        <v>102</v>
      </c>
      <c r="CN683" s="53" t="s">
        <v>98</v>
      </c>
    </row>
    <row r="684" spans="1:92" ht="14.25" customHeight="1" x14ac:dyDescent="0.2">
      <c r="A684" s="8">
        <v>796</v>
      </c>
      <c r="B684" s="46" t="s">
        <v>16682</v>
      </c>
      <c r="C684" s="47" t="s">
        <v>94</v>
      </c>
      <c r="D684" s="54" t="s">
        <v>16352</v>
      </c>
      <c r="E684" s="47" t="s">
        <v>16353</v>
      </c>
      <c r="F684" s="47" t="s">
        <v>555</v>
      </c>
      <c r="G684" s="47" t="s">
        <v>555</v>
      </c>
      <c r="H684" s="47" t="s">
        <v>14288</v>
      </c>
      <c r="I684" s="47" t="s">
        <v>14289</v>
      </c>
      <c r="J684" s="47" t="s">
        <v>16683</v>
      </c>
      <c r="K684" s="47" t="s">
        <v>156</v>
      </c>
      <c r="L684" s="47" t="s">
        <v>1553</v>
      </c>
      <c r="M684" s="47" t="s">
        <v>98</v>
      </c>
      <c r="N684" s="47" t="s">
        <v>98</v>
      </c>
      <c r="O684" s="47" t="s">
        <v>1554</v>
      </c>
      <c r="P684" s="47" t="s">
        <v>1555</v>
      </c>
      <c r="Q684" s="47" t="s">
        <v>6122</v>
      </c>
      <c r="R684" s="47" t="s">
        <v>103</v>
      </c>
      <c r="S684" s="47" t="s">
        <v>14464</v>
      </c>
      <c r="T684" s="47" t="s">
        <v>14465</v>
      </c>
      <c r="U684" s="47" t="s">
        <v>98</v>
      </c>
      <c r="V684" s="47" t="s">
        <v>98</v>
      </c>
      <c r="W684" s="47" t="s">
        <v>6098</v>
      </c>
      <c r="X684" s="47" t="s">
        <v>253</v>
      </c>
      <c r="Y684" s="47" t="s">
        <v>98</v>
      </c>
      <c r="Z684" s="47" t="s">
        <v>98</v>
      </c>
      <c r="AA684" s="47" t="s">
        <v>104</v>
      </c>
      <c r="AB684" s="47" t="s">
        <v>105</v>
      </c>
      <c r="AC684" s="47" t="s">
        <v>106</v>
      </c>
      <c r="AD684" s="47" t="s">
        <v>98</v>
      </c>
      <c r="AE684" s="47" t="s">
        <v>98</v>
      </c>
      <c r="AF684" s="47" t="s">
        <v>107</v>
      </c>
      <c r="AG684" s="47" t="s">
        <v>108</v>
      </c>
      <c r="AH684" s="47" t="s">
        <v>109</v>
      </c>
      <c r="AI684" s="47" t="s">
        <v>98</v>
      </c>
      <c r="AJ684" s="47" t="s">
        <v>98</v>
      </c>
      <c r="AK684" s="47" t="s">
        <v>98</v>
      </c>
      <c r="AL684" s="48">
        <v>0</v>
      </c>
      <c r="AM684" s="48">
        <v>15</v>
      </c>
      <c r="AN684" s="49"/>
      <c r="AO684" s="50">
        <v>0</v>
      </c>
      <c r="AP684" s="47" t="s">
        <v>98</v>
      </c>
      <c r="AQ684" s="49"/>
      <c r="AR684" s="50"/>
      <c r="AS684" s="49"/>
      <c r="AT684" s="47" t="s">
        <v>208</v>
      </c>
      <c r="AU684" s="47" t="s">
        <v>16355</v>
      </c>
      <c r="AV684" s="47" t="s">
        <v>98</v>
      </c>
      <c r="AW684" s="47" t="s">
        <v>98</v>
      </c>
      <c r="AX684" s="47" t="s">
        <v>98</v>
      </c>
      <c r="AY684" s="47" t="s">
        <v>98</v>
      </c>
      <c r="AZ684" s="47" t="s">
        <v>98</v>
      </c>
      <c r="BA684" s="47" t="s">
        <v>98</v>
      </c>
      <c r="BB684" s="47" t="s">
        <v>98</v>
      </c>
      <c r="BC684" s="47" t="s">
        <v>98</v>
      </c>
      <c r="BD684" s="47" t="s">
        <v>98</v>
      </c>
      <c r="BE684" s="47" t="s">
        <v>98</v>
      </c>
      <c r="BF684" s="47" t="s">
        <v>16356</v>
      </c>
      <c r="BG684" s="49">
        <v>1</v>
      </c>
      <c r="BH684" s="51"/>
      <c r="BI684" s="49"/>
      <c r="BJ684" s="49"/>
      <c r="BK684" s="49">
        <v>1</v>
      </c>
      <c r="BL684" s="49">
        <v>0</v>
      </c>
      <c r="BM684" s="49">
        <v>0</v>
      </c>
      <c r="BN684" s="49">
        <v>0</v>
      </c>
      <c r="BO684" s="49">
        <v>0</v>
      </c>
      <c r="BP684" s="49">
        <v>0</v>
      </c>
      <c r="BQ684" s="49">
        <v>0</v>
      </c>
      <c r="BR684" s="49">
        <v>0</v>
      </c>
      <c r="BS684" s="49">
        <v>1</v>
      </c>
      <c r="BT684" s="49">
        <v>0</v>
      </c>
      <c r="BU684" s="49">
        <v>0</v>
      </c>
      <c r="BV684" s="49">
        <v>0</v>
      </c>
      <c r="BW684" s="49">
        <v>1</v>
      </c>
      <c r="BX684" s="47" t="s">
        <v>98</v>
      </c>
      <c r="BY684" s="47" t="s">
        <v>98</v>
      </c>
      <c r="BZ684" s="47" t="s">
        <v>98</v>
      </c>
      <c r="CA684" s="47" t="s">
        <v>98</v>
      </c>
      <c r="CB684" s="47" t="s">
        <v>98</v>
      </c>
      <c r="CC684" s="47" t="s">
        <v>98</v>
      </c>
      <c r="CD684" s="47" t="s">
        <v>98</v>
      </c>
      <c r="CE684" s="47" t="s">
        <v>98</v>
      </c>
      <c r="CF684" s="47" t="s">
        <v>98</v>
      </c>
      <c r="CG684" s="47" t="s">
        <v>98</v>
      </c>
      <c r="CH684" s="52"/>
      <c r="CI684" s="52"/>
      <c r="CJ684" s="47" t="s">
        <v>14074</v>
      </c>
      <c r="CK684" s="47" t="s">
        <v>14816</v>
      </c>
      <c r="CL684" s="47" t="s">
        <v>16684</v>
      </c>
      <c r="CM684" s="47" t="s">
        <v>102</v>
      </c>
      <c r="CN684" s="53" t="s">
        <v>98</v>
      </c>
    </row>
    <row r="685" spans="1:92" ht="14.25" customHeight="1" x14ac:dyDescent="0.2">
      <c r="A685" s="8">
        <v>797</v>
      </c>
      <c r="B685" s="46" t="s">
        <v>16685</v>
      </c>
      <c r="C685" s="47" t="s">
        <v>94</v>
      </c>
      <c r="D685" s="54" t="s">
        <v>16352</v>
      </c>
      <c r="E685" s="47" t="s">
        <v>16353</v>
      </c>
      <c r="F685" s="47" t="s">
        <v>555</v>
      </c>
      <c r="G685" s="47" t="s">
        <v>555</v>
      </c>
      <c r="H685" s="47" t="s">
        <v>14288</v>
      </c>
      <c r="I685" s="47" t="s">
        <v>14289</v>
      </c>
      <c r="J685" s="47" t="s">
        <v>16686</v>
      </c>
      <c r="K685" s="47" t="s">
        <v>156</v>
      </c>
      <c r="L685" s="47" t="s">
        <v>1553</v>
      </c>
      <c r="M685" s="47" t="s">
        <v>98</v>
      </c>
      <c r="N685" s="47" t="s">
        <v>98</v>
      </c>
      <c r="O685" s="47" t="s">
        <v>1554</v>
      </c>
      <c r="P685" s="47" t="s">
        <v>1555</v>
      </c>
      <c r="Q685" s="47" t="s">
        <v>6122</v>
      </c>
      <c r="R685" s="47" t="s">
        <v>103</v>
      </c>
      <c r="S685" s="47" t="s">
        <v>14464</v>
      </c>
      <c r="T685" s="47" t="s">
        <v>14465</v>
      </c>
      <c r="U685" s="47" t="s">
        <v>98</v>
      </c>
      <c r="V685" s="47" t="s">
        <v>98</v>
      </c>
      <c r="W685" s="47" t="s">
        <v>6098</v>
      </c>
      <c r="X685" s="47" t="s">
        <v>253</v>
      </c>
      <c r="Y685" s="47" t="s">
        <v>98</v>
      </c>
      <c r="Z685" s="47" t="s">
        <v>98</v>
      </c>
      <c r="AA685" s="47" t="s">
        <v>104</v>
      </c>
      <c r="AB685" s="47" t="s">
        <v>105</v>
      </c>
      <c r="AC685" s="47" t="s">
        <v>106</v>
      </c>
      <c r="AD685" s="47" t="s">
        <v>98</v>
      </c>
      <c r="AE685" s="47" t="s">
        <v>98</v>
      </c>
      <c r="AF685" s="47" t="s">
        <v>107</v>
      </c>
      <c r="AG685" s="47" t="s">
        <v>108</v>
      </c>
      <c r="AH685" s="47" t="s">
        <v>109</v>
      </c>
      <c r="AI685" s="47" t="s">
        <v>98</v>
      </c>
      <c r="AJ685" s="47" t="s">
        <v>98</v>
      </c>
      <c r="AK685" s="47" t="s">
        <v>98</v>
      </c>
      <c r="AL685" s="48">
        <v>0</v>
      </c>
      <c r="AM685" s="48">
        <v>15</v>
      </c>
      <c r="AN685" s="49"/>
      <c r="AO685" s="50">
        <v>0</v>
      </c>
      <c r="AP685" s="47" t="s">
        <v>98</v>
      </c>
      <c r="AQ685" s="49"/>
      <c r="AR685" s="50"/>
      <c r="AS685" s="49"/>
      <c r="AT685" s="47" t="s">
        <v>208</v>
      </c>
      <c r="AU685" s="47" t="s">
        <v>16355</v>
      </c>
      <c r="AV685" s="47" t="s">
        <v>98</v>
      </c>
      <c r="AW685" s="47" t="s">
        <v>98</v>
      </c>
      <c r="AX685" s="47" t="s">
        <v>98</v>
      </c>
      <c r="AY685" s="47" t="s">
        <v>98</v>
      </c>
      <c r="AZ685" s="47" t="s">
        <v>98</v>
      </c>
      <c r="BA685" s="47" t="s">
        <v>98</v>
      </c>
      <c r="BB685" s="47" t="s">
        <v>98</v>
      </c>
      <c r="BC685" s="47" t="s">
        <v>98</v>
      </c>
      <c r="BD685" s="47" t="s">
        <v>98</v>
      </c>
      <c r="BE685" s="47" t="s">
        <v>98</v>
      </c>
      <c r="BF685" s="47" t="s">
        <v>16356</v>
      </c>
      <c r="BG685" s="49">
        <v>1</v>
      </c>
      <c r="BH685" s="51"/>
      <c r="BI685" s="49"/>
      <c r="BJ685" s="49"/>
      <c r="BK685" s="49">
        <v>1</v>
      </c>
      <c r="BL685" s="49">
        <v>0</v>
      </c>
      <c r="BM685" s="49">
        <v>0</v>
      </c>
      <c r="BN685" s="49">
        <v>0</v>
      </c>
      <c r="BO685" s="49">
        <v>0</v>
      </c>
      <c r="BP685" s="49">
        <v>0</v>
      </c>
      <c r="BQ685" s="49">
        <v>0</v>
      </c>
      <c r="BR685" s="49">
        <v>0</v>
      </c>
      <c r="BS685" s="49">
        <v>1</v>
      </c>
      <c r="BT685" s="49">
        <v>0</v>
      </c>
      <c r="BU685" s="49">
        <v>0</v>
      </c>
      <c r="BV685" s="49">
        <v>0</v>
      </c>
      <c r="BW685" s="49">
        <v>1</v>
      </c>
      <c r="BX685" s="47" t="s">
        <v>98</v>
      </c>
      <c r="BY685" s="47" t="s">
        <v>98</v>
      </c>
      <c r="BZ685" s="47" t="s">
        <v>98</v>
      </c>
      <c r="CA685" s="47" t="s">
        <v>98</v>
      </c>
      <c r="CB685" s="47" t="s">
        <v>98</v>
      </c>
      <c r="CC685" s="47" t="s">
        <v>98</v>
      </c>
      <c r="CD685" s="47" t="s">
        <v>98</v>
      </c>
      <c r="CE685" s="47" t="s">
        <v>98</v>
      </c>
      <c r="CF685" s="47" t="s">
        <v>98</v>
      </c>
      <c r="CG685" s="47" t="s">
        <v>98</v>
      </c>
      <c r="CH685" s="52"/>
      <c r="CI685" s="52"/>
      <c r="CJ685" s="47" t="s">
        <v>14074</v>
      </c>
      <c r="CK685" s="47" t="s">
        <v>14816</v>
      </c>
      <c r="CL685" s="47" t="s">
        <v>16687</v>
      </c>
      <c r="CM685" s="47" t="s">
        <v>102</v>
      </c>
      <c r="CN685" s="53" t="s">
        <v>98</v>
      </c>
    </row>
    <row r="686" spans="1:92" ht="14.25" customHeight="1" x14ac:dyDescent="0.2">
      <c r="A686" s="8">
        <v>798</v>
      </c>
      <c r="B686" s="46" t="s">
        <v>16688</v>
      </c>
      <c r="C686" s="47" t="s">
        <v>94</v>
      </c>
      <c r="D686" s="54" t="s">
        <v>16352</v>
      </c>
      <c r="E686" s="47" t="s">
        <v>16353</v>
      </c>
      <c r="F686" s="47" t="s">
        <v>555</v>
      </c>
      <c r="G686" s="47" t="s">
        <v>555</v>
      </c>
      <c r="H686" s="47" t="s">
        <v>14288</v>
      </c>
      <c r="I686" s="47" t="s">
        <v>14289</v>
      </c>
      <c r="J686" s="47" t="s">
        <v>16689</v>
      </c>
      <c r="K686" s="47" t="s">
        <v>156</v>
      </c>
      <c r="L686" s="47" t="s">
        <v>1553</v>
      </c>
      <c r="M686" s="47" t="s">
        <v>98</v>
      </c>
      <c r="N686" s="47" t="s">
        <v>98</v>
      </c>
      <c r="O686" s="47" t="s">
        <v>1554</v>
      </c>
      <c r="P686" s="47" t="s">
        <v>1555</v>
      </c>
      <c r="Q686" s="47" t="s">
        <v>6122</v>
      </c>
      <c r="R686" s="47" t="s">
        <v>103</v>
      </c>
      <c r="S686" s="47" t="s">
        <v>14464</v>
      </c>
      <c r="T686" s="47" t="s">
        <v>14465</v>
      </c>
      <c r="U686" s="47" t="s">
        <v>98</v>
      </c>
      <c r="V686" s="47" t="s">
        <v>98</v>
      </c>
      <c r="W686" s="47" t="s">
        <v>6098</v>
      </c>
      <c r="X686" s="47" t="s">
        <v>253</v>
      </c>
      <c r="Y686" s="47" t="s">
        <v>98</v>
      </c>
      <c r="Z686" s="47" t="s">
        <v>98</v>
      </c>
      <c r="AA686" s="47" t="s">
        <v>104</v>
      </c>
      <c r="AB686" s="47" t="s">
        <v>105</v>
      </c>
      <c r="AC686" s="47" t="s">
        <v>106</v>
      </c>
      <c r="AD686" s="47" t="s">
        <v>98</v>
      </c>
      <c r="AE686" s="47" t="s">
        <v>98</v>
      </c>
      <c r="AF686" s="47" t="s">
        <v>107</v>
      </c>
      <c r="AG686" s="47" t="s">
        <v>108</v>
      </c>
      <c r="AH686" s="47" t="s">
        <v>109</v>
      </c>
      <c r="AI686" s="47" t="s">
        <v>98</v>
      </c>
      <c r="AJ686" s="47" t="s">
        <v>98</v>
      </c>
      <c r="AK686" s="47" t="s">
        <v>98</v>
      </c>
      <c r="AL686" s="48">
        <v>0</v>
      </c>
      <c r="AM686" s="48">
        <v>15</v>
      </c>
      <c r="AN686" s="49"/>
      <c r="AO686" s="50">
        <v>0</v>
      </c>
      <c r="AP686" s="47" t="s">
        <v>98</v>
      </c>
      <c r="AQ686" s="49"/>
      <c r="AR686" s="50"/>
      <c r="AS686" s="49"/>
      <c r="AT686" s="47" t="s">
        <v>208</v>
      </c>
      <c r="AU686" s="47" t="s">
        <v>16355</v>
      </c>
      <c r="AV686" s="47" t="s">
        <v>98</v>
      </c>
      <c r="AW686" s="47" t="s">
        <v>98</v>
      </c>
      <c r="AX686" s="47" t="s">
        <v>98</v>
      </c>
      <c r="AY686" s="47" t="s">
        <v>98</v>
      </c>
      <c r="AZ686" s="47" t="s">
        <v>98</v>
      </c>
      <c r="BA686" s="47" t="s">
        <v>98</v>
      </c>
      <c r="BB686" s="47" t="s">
        <v>98</v>
      </c>
      <c r="BC686" s="47" t="s">
        <v>98</v>
      </c>
      <c r="BD686" s="47" t="s">
        <v>98</v>
      </c>
      <c r="BE686" s="47" t="s">
        <v>98</v>
      </c>
      <c r="BF686" s="47" t="s">
        <v>16356</v>
      </c>
      <c r="BG686" s="49">
        <v>1</v>
      </c>
      <c r="BH686" s="51"/>
      <c r="BI686" s="49"/>
      <c r="BJ686" s="49"/>
      <c r="BK686" s="49">
        <v>1</v>
      </c>
      <c r="BL686" s="49">
        <v>0</v>
      </c>
      <c r="BM686" s="49">
        <v>0</v>
      </c>
      <c r="BN686" s="49">
        <v>0</v>
      </c>
      <c r="BO686" s="49">
        <v>0</v>
      </c>
      <c r="BP686" s="49">
        <v>0</v>
      </c>
      <c r="BQ686" s="49">
        <v>0</v>
      </c>
      <c r="BR686" s="49">
        <v>0</v>
      </c>
      <c r="BS686" s="49">
        <v>1</v>
      </c>
      <c r="BT686" s="49">
        <v>0</v>
      </c>
      <c r="BU686" s="49">
        <v>0</v>
      </c>
      <c r="BV686" s="49">
        <v>0</v>
      </c>
      <c r="BW686" s="49">
        <v>1</v>
      </c>
      <c r="BX686" s="47" t="s">
        <v>98</v>
      </c>
      <c r="BY686" s="47" t="s">
        <v>98</v>
      </c>
      <c r="BZ686" s="47" t="s">
        <v>98</v>
      </c>
      <c r="CA686" s="47" t="s">
        <v>98</v>
      </c>
      <c r="CB686" s="47" t="s">
        <v>98</v>
      </c>
      <c r="CC686" s="47" t="s">
        <v>98</v>
      </c>
      <c r="CD686" s="47" t="s">
        <v>98</v>
      </c>
      <c r="CE686" s="47" t="s">
        <v>98</v>
      </c>
      <c r="CF686" s="47" t="s">
        <v>98</v>
      </c>
      <c r="CG686" s="47" t="s">
        <v>98</v>
      </c>
      <c r="CH686" s="52"/>
      <c r="CI686" s="52"/>
      <c r="CJ686" s="47" t="s">
        <v>14074</v>
      </c>
      <c r="CK686" s="47" t="s">
        <v>14816</v>
      </c>
      <c r="CL686" s="47" t="s">
        <v>16690</v>
      </c>
      <c r="CM686" s="47" t="s">
        <v>102</v>
      </c>
      <c r="CN686" s="53" t="s">
        <v>98</v>
      </c>
    </row>
    <row r="687" spans="1:92" ht="14.25" customHeight="1" x14ac:dyDescent="0.2">
      <c r="A687" s="8">
        <v>799</v>
      </c>
      <c r="B687" s="46" t="s">
        <v>16691</v>
      </c>
      <c r="C687" s="47" t="s">
        <v>94</v>
      </c>
      <c r="D687" s="54" t="s">
        <v>16352</v>
      </c>
      <c r="E687" s="47" t="s">
        <v>16353</v>
      </c>
      <c r="F687" s="47" t="s">
        <v>555</v>
      </c>
      <c r="G687" s="47" t="s">
        <v>555</v>
      </c>
      <c r="H687" s="47" t="s">
        <v>14288</v>
      </c>
      <c r="I687" s="47" t="s">
        <v>14289</v>
      </c>
      <c r="J687" s="47" t="s">
        <v>16692</v>
      </c>
      <c r="K687" s="47" t="s">
        <v>156</v>
      </c>
      <c r="L687" s="47" t="s">
        <v>1553</v>
      </c>
      <c r="M687" s="47" t="s">
        <v>98</v>
      </c>
      <c r="N687" s="47" t="s">
        <v>98</v>
      </c>
      <c r="O687" s="47" t="s">
        <v>1554</v>
      </c>
      <c r="P687" s="47" t="s">
        <v>1555</v>
      </c>
      <c r="Q687" s="47" t="s">
        <v>6122</v>
      </c>
      <c r="R687" s="47" t="s">
        <v>103</v>
      </c>
      <c r="S687" s="47" t="s">
        <v>14464</v>
      </c>
      <c r="T687" s="47" t="s">
        <v>14465</v>
      </c>
      <c r="U687" s="47" t="s">
        <v>98</v>
      </c>
      <c r="V687" s="47" t="s">
        <v>98</v>
      </c>
      <c r="W687" s="47" t="s">
        <v>6098</v>
      </c>
      <c r="X687" s="47" t="s">
        <v>253</v>
      </c>
      <c r="Y687" s="47" t="s">
        <v>98</v>
      </c>
      <c r="Z687" s="47" t="s">
        <v>98</v>
      </c>
      <c r="AA687" s="47" t="s">
        <v>104</v>
      </c>
      <c r="AB687" s="47" t="s">
        <v>105</v>
      </c>
      <c r="AC687" s="47" t="s">
        <v>106</v>
      </c>
      <c r="AD687" s="47" t="s">
        <v>98</v>
      </c>
      <c r="AE687" s="47" t="s">
        <v>98</v>
      </c>
      <c r="AF687" s="47" t="s">
        <v>107</v>
      </c>
      <c r="AG687" s="47" t="s">
        <v>108</v>
      </c>
      <c r="AH687" s="47" t="s">
        <v>109</v>
      </c>
      <c r="AI687" s="47" t="s">
        <v>98</v>
      </c>
      <c r="AJ687" s="47" t="s">
        <v>98</v>
      </c>
      <c r="AK687" s="47" t="s">
        <v>98</v>
      </c>
      <c r="AL687" s="48">
        <v>0</v>
      </c>
      <c r="AM687" s="48">
        <v>15</v>
      </c>
      <c r="AN687" s="49"/>
      <c r="AO687" s="50">
        <v>0</v>
      </c>
      <c r="AP687" s="47" t="s">
        <v>98</v>
      </c>
      <c r="AQ687" s="49"/>
      <c r="AR687" s="50"/>
      <c r="AS687" s="49"/>
      <c r="AT687" s="47" t="s">
        <v>208</v>
      </c>
      <c r="AU687" s="47" t="s">
        <v>16355</v>
      </c>
      <c r="AV687" s="47" t="s">
        <v>98</v>
      </c>
      <c r="AW687" s="47" t="s">
        <v>98</v>
      </c>
      <c r="AX687" s="47" t="s">
        <v>98</v>
      </c>
      <c r="AY687" s="47" t="s">
        <v>98</v>
      </c>
      <c r="AZ687" s="47" t="s">
        <v>98</v>
      </c>
      <c r="BA687" s="47" t="s">
        <v>98</v>
      </c>
      <c r="BB687" s="47" t="s">
        <v>98</v>
      </c>
      <c r="BC687" s="47" t="s">
        <v>98</v>
      </c>
      <c r="BD687" s="47" t="s">
        <v>98</v>
      </c>
      <c r="BE687" s="47" t="s">
        <v>98</v>
      </c>
      <c r="BF687" s="47" t="s">
        <v>16356</v>
      </c>
      <c r="BG687" s="49">
        <v>1</v>
      </c>
      <c r="BH687" s="51"/>
      <c r="BI687" s="49"/>
      <c r="BJ687" s="49"/>
      <c r="BK687" s="49">
        <v>1</v>
      </c>
      <c r="BL687" s="49">
        <v>0</v>
      </c>
      <c r="BM687" s="49">
        <v>0</v>
      </c>
      <c r="BN687" s="49">
        <v>0</v>
      </c>
      <c r="BO687" s="49">
        <v>0</v>
      </c>
      <c r="BP687" s="49">
        <v>0</v>
      </c>
      <c r="BQ687" s="49">
        <v>0</v>
      </c>
      <c r="BR687" s="49">
        <v>0</v>
      </c>
      <c r="BS687" s="49">
        <v>1</v>
      </c>
      <c r="BT687" s="49">
        <v>0</v>
      </c>
      <c r="BU687" s="49">
        <v>0</v>
      </c>
      <c r="BV687" s="49">
        <v>0</v>
      </c>
      <c r="BW687" s="49">
        <v>1</v>
      </c>
      <c r="BX687" s="47" t="s">
        <v>98</v>
      </c>
      <c r="BY687" s="47" t="s">
        <v>98</v>
      </c>
      <c r="BZ687" s="47" t="s">
        <v>98</v>
      </c>
      <c r="CA687" s="47" t="s">
        <v>98</v>
      </c>
      <c r="CB687" s="47" t="s">
        <v>98</v>
      </c>
      <c r="CC687" s="47" t="s">
        <v>98</v>
      </c>
      <c r="CD687" s="47" t="s">
        <v>98</v>
      </c>
      <c r="CE687" s="47" t="s">
        <v>98</v>
      </c>
      <c r="CF687" s="47" t="s">
        <v>98</v>
      </c>
      <c r="CG687" s="47" t="s">
        <v>98</v>
      </c>
      <c r="CH687" s="52"/>
      <c r="CI687" s="52"/>
      <c r="CJ687" s="47" t="s">
        <v>14074</v>
      </c>
      <c r="CK687" s="47" t="s">
        <v>14816</v>
      </c>
      <c r="CL687" s="47" t="s">
        <v>16693</v>
      </c>
      <c r="CM687" s="47" t="s">
        <v>102</v>
      </c>
      <c r="CN687" s="53" t="s">
        <v>98</v>
      </c>
    </row>
    <row r="688" spans="1:92" ht="14.25" customHeight="1" x14ac:dyDescent="0.2">
      <c r="A688" s="8">
        <v>800</v>
      </c>
      <c r="B688" s="46" t="s">
        <v>16694</v>
      </c>
      <c r="C688" s="47" t="s">
        <v>94</v>
      </c>
      <c r="D688" s="54" t="s">
        <v>16352</v>
      </c>
      <c r="E688" s="47" t="s">
        <v>16353</v>
      </c>
      <c r="F688" s="47" t="s">
        <v>555</v>
      </c>
      <c r="G688" s="47" t="s">
        <v>555</v>
      </c>
      <c r="H688" s="47" t="s">
        <v>14288</v>
      </c>
      <c r="I688" s="47" t="s">
        <v>14289</v>
      </c>
      <c r="J688" s="47" t="s">
        <v>16695</v>
      </c>
      <c r="K688" s="47" t="s">
        <v>156</v>
      </c>
      <c r="L688" s="47" t="s">
        <v>1553</v>
      </c>
      <c r="M688" s="47" t="s">
        <v>98</v>
      </c>
      <c r="N688" s="47" t="s">
        <v>98</v>
      </c>
      <c r="O688" s="47" t="s">
        <v>1554</v>
      </c>
      <c r="P688" s="47" t="s">
        <v>1555</v>
      </c>
      <c r="Q688" s="47" t="s">
        <v>6122</v>
      </c>
      <c r="R688" s="47" t="s">
        <v>103</v>
      </c>
      <c r="S688" s="47" t="s">
        <v>14464</v>
      </c>
      <c r="T688" s="47" t="s">
        <v>14465</v>
      </c>
      <c r="U688" s="47" t="s">
        <v>98</v>
      </c>
      <c r="V688" s="47" t="s">
        <v>98</v>
      </c>
      <c r="W688" s="47" t="s">
        <v>6098</v>
      </c>
      <c r="X688" s="47" t="s">
        <v>253</v>
      </c>
      <c r="Y688" s="47" t="s">
        <v>98</v>
      </c>
      <c r="Z688" s="47" t="s">
        <v>98</v>
      </c>
      <c r="AA688" s="47" t="s">
        <v>104</v>
      </c>
      <c r="AB688" s="47" t="s">
        <v>105</v>
      </c>
      <c r="AC688" s="47" t="s">
        <v>106</v>
      </c>
      <c r="AD688" s="47" t="s">
        <v>98</v>
      </c>
      <c r="AE688" s="47" t="s">
        <v>98</v>
      </c>
      <c r="AF688" s="47" t="s">
        <v>107</v>
      </c>
      <c r="AG688" s="47" t="s">
        <v>108</v>
      </c>
      <c r="AH688" s="47" t="s">
        <v>109</v>
      </c>
      <c r="AI688" s="47" t="s">
        <v>98</v>
      </c>
      <c r="AJ688" s="47" t="s">
        <v>98</v>
      </c>
      <c r="AK688" s="47" t="s">
        <v>98</v>
      </c>
      <c r="AL688" s="48">
        <v>0</v>
      </c>
      <c r="AM688" s="48">
        <v>15</v>
      </c>
      <c r="AN688" s="49"/>
      <c r="AO688" s="50">
        <v>0</v>
      </c>
      <c r="AP688" s="47" t="s">
        <v>98</v>
      </c>
      <c r="AQ688" s="49"/>
      <c r="AR688" s="50"/>
      <c r="AS688" s="49"/>
      <c r="AT688" s="47" t="s">
        <v>208</v>
      </c>
      <c r="AU688" s="47" t="s">
        <v>16355</v>
      </c>
      <c r="AV688" s="47" t="s">
        <v>98</v>
      </c>
      <c r="AW688" s="47" t="s">
        <v>98</v>
      </c>
      <c r="AX688" s="47" t="s">
        <v>98</v>
      </c>
      <c r="AY688" s="47" t="s">
        <v>98</v>
      </c>
      <c r="AZ688" s="47" t="s">
        <v>98</v>
      </c>
      <c r="BA688" s="47" t="s">
        <v>98</v>
      </c>
      <c r="BB688" s="47" t="s">
        <v>98</v>
      </c>
      <c r="BC688" s="47" t="s">
        <v>98</v>
      </c>
      <c r="BD688" s="47" t="s">
        <v>98</v>
      </c>
      <c r="BE688" s="47" t="s">
        <v>98</v>
      </c>
      <c r="BF688" s="47" t="s">
        <v>16356</v>
      </c>
      <c r="BG688" s="49">
        <v>1</v>
      </c>
      <c r="BH688" s="51"/>
      <c r="BI688" s="49"/>
      <c r="BJ688" s="49"/>
      <c r="BK688" s="49">
        <v>1</v>
      </c>
      <c r="BL688" s="49">
        <v>0</v>
      </c>
      <c r="BM688" s="49">
        <v>0</v>
      </c>
      <c r="BN688" s="49">
        <v>0</v>
      </c>
      <c r="BO688" s="49">
        <v>0</v>
      </c>
      <c r="BP688" s="49">
        <v>0</v>
      </c>
      <c r="BQ688" s="49">
        <v>0</v>
      </c>
      <c r="BR688" s="49">
        <v>0</v>
      </c>
      <c r="BS688" s="49">
        <v>1</v>
      </c>
      <c r="BT688" s="49">
        <v>0</v>
      </c>
      <c r="BU688" s="49">
        <v>0</v>
      </c>
      <c r="BV688" s="49">
        <v>0</v>
      </c>
      <c r="BW688" s="49">
        <v>1</v>
      </c>
      <c r="BX688" s="47" t="s">
        <v>98</v>
      </c>
      <c r="BY688" s="47" t="s">
        <v>98</v>
      </c>
      <c r="BZ688" s="47" t="s">
        <v>98</v>
      </c>
      <c r="CA688" s="47" t="s">
        <v>98</v>
      </c>
      <c r="CB688" s="47" t="s">
        <v>98</v>
      </c>
      <c r="CC688" s="47" t="s">
        <v>98</v>
      </c>
      <c r="CD688" s="47" t="s">
        <v>98</v>
      </c>
      <c r="CE688" s="47" t="s">
        <v>98</v>
      </c>
      <c r="CF688" s="47" t="s">
        <v>98</v>
      </c>
      <c r="CG688" s="47" t="s">
        <v>98</v>
      </c>
      <c r="CH688" s="52"/>
      <c r="CI688" s="52"/>
      <c r="CJ688" s="47" t="s">
        <v>14074</v>
      </c>
      <c r="CK688" s="47" t="s">
        <v>14816</v>
      </c>
      <c r="CL688" s="47" t="s">
        <v>16696</v>
      </c>
      <c r="CM688" s="47" t="s">
        <v>102</v>
      </c>
      <c r="CN688" s="53" t="s">
        <v>98</v>
      </c>
    </row>
    <row r="689" spans="1:92" ht="14.25" customHeight="1" x14ac:dyDescent="0.2">
      <c r="A689" s="8">
        <v>801</v>
      </c>
      <c r="B689" s="46" t="s">
        <v>16697</v>
      </c>
      <c r="C689" s="47" t="s">
        <v>94</v>
      </c>
      <c r="D689" s="54" t="s">
        <v>16352</v>
      </c>
      <c r="E689" s="47" t="s">
        <v>16353</v>
      </c>
      <c r="F689" s="47" t="s">
        <v>555</v>
      </c>
      <c r="G689" s="47" t="s">
        <v>555</v>
      </c>
      <c r="H689" s="47" t="s">
        <v>14288</v>
      </c>
      <c r="I689" s="47" t="s">
        <v>14289</v>
      </c>
      <c r="J689" s="47" t="s">
        <v>16698</v>
      </c>
      <c r="K689" s="47" t="s">
        <v>156</v>
      </c>
      <c r="L689" s="47" t="s">
        <v>1553</v>
      </c>
      <c r="M689" s="47" t="s">
        <v>98</v>
      </c>
      <c r="N689" s="47" t="s">
        <v>98</v>
      </c>
      <c r="O689" s="47" t="s">
        <v>1554</v>
      </c>
      <c r="P689" s="47" t="s">
        <v>1555</v>
      </c>
      <c r="Q689" s="47" t="s">
        <v>6122</v>
      </c>
      <c r="R689" s="47" t="s">
        <v>103</v>
      </c>
      <c r="S689" s="47" t="s">
        <v>14464</v>
      </c>
      <c r="T689" s="47" t="s">
        <v>14465</v>
      </c>
      <c r="U689" s="47" t="s">
        <v>98</v>
      </c>
      <c r="V689" s="47" t="s">
        <v>98</v>
      </c>
      <c r="W689" s="47" t="s">
        <v>6098</v>
      </c>
      <c r="X689" s="47" t="s">
        <v>253</v>
      </c>
      <c r="Y689" s="47" t="s">
        <v>98</v>
      </c>
      <c r="Z689" s="47" t="s">
        <v>98</v>
      </c>
      <c r="AA689" s="47" t="s">
        <v>104</v>
      </c>
      <c r="AB689" s="47" t="s">
        <v>105</v>
      </c>
      <c r="AC689" s="47" t="s">
        <v>106</v>
      </c>
      <c r="AD689" s="47" t="s">
        <v>98</v>
      </c>
      <c r="AE689" s="47" t="s">
        <v>98</v>
      </c>
      <c r="AF689" s="47" t="s">
        <v>107</v>
      </c>
      <c r="AG689" s="47" t="s">
        <v>108</v>
      </c>
      <c r="AH689" s="47" t="s">
        <v>109</v>
      </c>
      <c r="AI689" s="47" t="s">
        <v>98</v>
      </c>
      <c r="AJ689" s="47" t="s">
        <v>98</v>
      </c>
      <c r="AK689" s="47" t="s">
        <v>98</v>
      </c>
      <c r="AL689" s="48">
        <v>0</v>
      </c>
      <c r="AM689" s="48">
        <v>15</v>
      </c>
      <c r="AN689" s="49"/>
      <c r="AO689" s="50">
        <v>0</v>
      </c>
      <c r="AP689" s="47" t="s">
        <v>98</v>
      </c>
      <c r="AQ689" s="49"/>
      <c r="AR689" s="50"/>
      <c r="AS689" s="49"/>
      <c r="AT689" s="47" t="s">
        <v>208</v>
      </c>
      <c r="AU689" s="47" t="s">
        <v>16355</v>
      </c>
      <c r="AV689" s="47" t="s">
        <v>98</v>
      </c>
      <c r="AW689" s="47" t="s">
        <v>98</v>
      </c>
      <c r="AX689" s="47" t="s">
        <v>98</v>
      </c>
      <c r="AY689" s="47" t="s">
        <v>98</v>
      </c>
      <c r="AZ689" s="47" t="s">
        <v>98</v>
      </c>
      <c r="BA689" s="47" t="s">
        <v>98</v>
      </c>
      <c r="BB689" s="47" t="s">
        <v>98</v>
      </c>
      <c r="BC689" s="47" t="s">
        <v>98</v>
      </c>
      <c r="BD689" s="47" t="s">
        <v>98</v>
      </c>
      <c r="BE689" s="47" t="s">
        <v>98</v>
      </c>
      <c r="BF689" s="47" t="s">
        <v>16356</v>
      </c>
      <c r="BG689" s="49">
        <v>1</v>
      </c>
      <c r="BH689" s="51"/>
      <c r="BI689" s="49"/>
      <c r="BJ689" s="49"/>
      <c r="BK689" s="49">
        <v>1</v>
      </c>
      <c r="BL689" s="49">
        <v>0</v>
      </c>
      <c r="BM689" s="49">
        <v>0</v>
      </c>
      <c r="BN689" s="49">
        <v>0</v>
      </c>
      <c r="BO689" s="49">
        <v>0</v>
      </c>
      <c r="BP689" s="49">
        <v>0</v>
      </c>
      <c r="BQ689" s="49">
        <v>0</v>
      </c>
      <c r="BR689" s="49">
        <v>0</v>
      </c>
      <c r="BS689" s="49">
        <v>1</v>
      </c>
      <c r="BT689" s="49">
        <v>0</v>
      </c>
      <c r="BU689" s="49">
        <v>0</v>
      </c>
      <c r="BV689" s="49">
        <v>0</v>
      </c>
      <c r="BW689" s="49">
        <v>1</v>
      </c>
      <c r="BX689" s="47" t="s">
        <v>98</v>
      </c>
      <c r="BY689" s="47" t="s">
        <v>98</v>
      </c>
      <c r="BZ689" s="47" t="s">
        <v>98</v>
      </c>
      <c r="CA689" s="47" t="s">
        <v>98</v>
      </c>
      <c r="CB689" s="47" t="s">
        <v>98</v>
      </c>
      <c r="CC689" s="47" t="s">
        <v>98</v>
      </c>
      <c r="CD689" s="47" t="s">
        <v>98</v>
      </c>
      <c r="CE689" s="47" t="s">
        <v>98</v>
      </c>
      <c r="CF689" s="47" t="s">
        <v>98</v>
      </c>
      <c r="CG689" s="47" t="s">
        <v>98</v>
      </c>
      <c r="CH689" s="52"/>
      <c r="CI689" s="52"/>
      <c r="CJ689" s="47" t="s">
        <v>14074</v>
      </c>
      <c r="CK689" s="47" t="s">
        <v>14816</v>
      </c>
      <c r="CL689" s="47" t="s">
        <v>16699</v>
      </c>
      <c r="CM689" s="47" t="s">
        <v>102</v>
      </c>
      <c r="CN689" s="53" t="s">
        <v>98</v>
      </c>
    </row>
    <row r="690" spans="1:92" ht="14.25" customHeight="1" x14ac:dyDescent="0.2">
      <c r="A690" s="8">
        <v>802</v>
      </c>
      <c r="B690" s="46" t="s">
        <v>16700</v>
      </c>
      <c r="C690" s="47" t="s">
        <v>94</v>
      </c>
      <c r="D690" s="54" t="s">
        <v>16352</v>
      </c>
      <c r="E690" s="47" t="s">
        <v>16353</v>
      </c>
      <c r="F690" s="47" t="s">
        <v>555</v>
      </c>
      <c r="G690" s="47" t="s">
        <v>555</v>
      </c>
      <c r="H690" s="47" t="s">
        <v>14288</v>
      </c>
      <c r="I690" s="47" t="s">
        <v>14289</v>
      </c>
      <c r="J690" s="47" t="s">
        <v>16701</v>
      </c>
      <c r="K690" s="47" t="s">
        <v>156</v>
      </c>
      <c r="L690" s="47" t="s">
        <v>1553</v>
      </c>
      <c r="M690" s="47" t="s">
        <v>98</v>
      </c>
      <c r="N690" s="47" t="s">
        <v>98</v>
      </c>
      <c r="O690" s="47" t="s">
        <v>1554</v>
      </c>
      <c r="P690" s="47" t="s">
        <v>1555</v>
      </c>
      <c r="Q690" s="47" t="s">
        <v>6122</v>
      </c>
      <c r="R690" s="47" t="s">
        <v>103</v>
      </c>
      <c r="S690" s="47" t="s">
        <v>14464</v>
      </c>
      <c r="T690" s="47" t="s">
        <v>14465</v>
      </c>
      <c r="U690" s="47" t="s">
        <v>98</v>
      </c>
      <c r="V690" s="47" t="s">
        <v>98</v>
      </c>
      <c r="W690" s="47" t="s">
        <v>6098</v>
      </c>
      <c r="X690" s="47" t="s">
        <v>253</v>
      </c>
      <c r="Y690" s="47" t="s">
        <v>98</v>
      </c>
      <c r="Z690" s="47" t="s">
        <v>98</v>
      </c>
      <c r="AA690" s="47" t="s">
        <v>104</v>
      </c>
      <c r="AB690" s="47" t="s">
        <v>105</v>
      </c>
      <c r="AC690" s="47" t="s">
        <v>106</v>
      </c>
      <c r="AD690" s="47" t="s">
        <v>98</v>
      </c>
      <c r="AE690" s="47" t="s">
        <v>98</v>
      </c>
      <c r="AF690" s="47" t="s">
        <v>107</v>
      </c>
      <c r="AG690" s="47" t="s">
        <v>108</v>
      </c>
      <c r="AH690" s="47" t="s">
        <v>109</v>
      </c>
      <c r="AI690" s="47" t="s">
        <v>98</v>
      </c>
      <c r="AJ690" s="47" t="s">
        <v>98</v>
      </c>
      <c r="AK690" s="47" t="s">
        <v>98</v>
      </c>
      <c r="AL690" s="48">
        <v>0</v>
      </c>
      <c r="AM690" s="48">
        <v>15</v>
      </c>
      <c r="AN690" s="49"/>
      <c r="AO690" s="50">
        <v>0</v>
      </c>
      <c r="AP690" s="47" t="s">
        <v>98</v>
      </c>
      <c r="AQ690" s="49"/>
      <c r="AR690" s="50"/>
      <c r="AS690" s="49"/>
      <c r="AT690" s="47" t="s">
        <v>208</v>
      </c>
      <c r="AU690" s="47" t="s">
        <v>16355</v>
      </c>
      <c r="AV690" s="47" t="s">
        <v>98</v>
      </c>
      <c r="AW690" s="47" t="s">
        <v>98</v>
      </c>
      <c r="AX690" s="47" t="s">
        <v>98</v>
      </c>
      <c r="AY690" s="47" t="s">
        <v>98</v>
      </c>
      <c r="AZ690" s="47" t="s">
        <v>98</v>
      </c>
      <c r="BA690" s="47" t="s">
        <v>98</v>
      </c>
      <c r="BB690" s="47" t="s">
        <v>98</v>
      </c>
      <c r="BC690" s="47" t="s">
        <v>98</v>
      </c>
      <c r="BD690" s="47" t="s">
        <v>98</v>
      </c>
      <c r="BE690" s="47" t="s">
        <v>98</v>
      </c>
      <c r="BF690" s="47" t="s">
        <v>16356</v>
      </c>
      <c r="BG690" s="49">
        <v>1</v>
      </c>
      <c r="BH690" s="51"/>
      <c r="BI690" s="49"/>
      <c r="BJ690" s="49"/>
      <c r="BK690" s="49">
        <v>1</v>
      </c>
      <c r="BL690" s="49">
        <v>0</v>
      </c>
      <c r="BM690" s="49">
        <v>0</v>
      </c>
      <c r="BN690" s="49">
        <v>0</v>
      </c>
      <c r="BO690" s="49">
        <v>0</v>
      </c>
      <c r="BP690" s="49">
        <v>0</v>
      </c>
      <c r="BQ690" s="49">
        <v>0</v>
      </c>
      <c r="BR690" s="49">
        <v>0</v>
      </c>
      <c r="BS690" s="49">
        <v>1</v>
      </c>
      <c r="BT690" s="49">
        <v>0</v>
      </c>
      <c r="BU690" s="49">
        <v>0</v>
      </c>
      <c r="BV690" s="49">
        <v>0</v>
      </c>
      <c r="BW690" s="49">
        <v>1</v>
      </c>
      <c r="BX690" s="47" t="s">
        <v>98</v>
      </c>
      <c r="BY690" s="47" t="s">
        <v>98</v>
      </c>
      <c r="BZ690" s="47" t="s">
        <v>98</v>
      </c>
      <c r="CA690" s="47" t="s">
        <v>98</v>
      </c>
      <c r="CB690" s="47" t="s">
        <v>98</v>
      </c>
      <c r="CC690" s="47" t="s">
        <v>98</v>
      </c>
      <c r="CD690" s="47" t="s">
        <v>98</v>
      </c>
      <c r="CE690" s="47" t="s">
        <v>98</v>
      </c>
      <c r="CF690" s="47" t="s">
        <v>98</v>
      </c>
      <c r="CG690" s="47" t="s">
        <v>98</v>
      </c>
      <c r="CH690" s="52"/>
      <c r="CI690" s="52"/>
      <c r="CJ690" s="47" t="s">
        <v>14074</v>
      </c>
      <c r="CK690" s="47" t="s">
        <v>14816</v>
      </c>
      <c r="CL690" s="47" t="s">
        <v>16702</v>
      </c>
      <c r="CM690" s="47" t="s">
        <v>102</v>
      </c>
      <c r="CN690" s="53" t="s">
        <v>98</v>
      </c>
    </row>
    <row r="691" spans="1:92" ht="14.25" customHeight="1" x14ac:dyDescent="0.2">
      <c r="A691" s="8">
        <v>803</v>
      </c>
      <c r="B691" s="46" t="s">
        <v>16703</v>
      </c>
      <c r="C691" s="47" t="s">
        <v>94</v>
      </c>
      <c r="D691" s="54" t="s">
        <v>16352</v>
      </c>
      <c r="E691" s="47" t="s">
        <v>16353</v>
      </c>
      <c r="F691" s="47" t="s">
        <v>555</v>
      </c>
      <c r="G691" s="47" t="s">
        <v>555</v>
      </c>
      <c r="H691" s="47" t="s">
        <v>14288</v>
      </c>
      <c r="I691" s="47" t="s">
        <v>14289</v>
      </c>
      <c r="J691" s="47" t="s">
        <v>16704</v>
      </c>
      <c r="K691" s="47" t="s">
        <v>156</v>
      </c>
      <c r="L691" s="47" t="s">
        <v>1553</v>
      </c>
      <c r="M691" s="47" t="s">
        <v>98</v>
      </c>
      <c r="N691" s="47" t="s">
        <v>98</v>
      </c>
      <c r="O691" s="47" t="s">
        <v>1554</v>
      </c>
      <c r="P691" s="47" t="s">
        <v>1555</v>
      </c>
      <c r="Q691" s="47" t="s">
        <v>6122</v>
      </c>
      <c r="R691" s="47" t="s">
        <v>103</v>
      </c>
      <c r="S691" s="47" t="s">
        <v>14464</v>
      </c>
      <c r="T691" s="47" t="s">
        <v>14465</v>
      </c>
      <c r="U691" s="47" t="s">
        <v>98</v>
      </c>
      <c r="V691" s="47" t="s">
        <v>98</v>
      </c>
      <c r="W691" s="47" t="s">
        <v>6098</v>
      </c>
      <c r="X691" s="47" t="s">
        <v>253</v>
      </c>
      <c r="Y691" s="47" t="s">
        <v>98</v>
      </c>
      <c r="Z691" s="47" t="s">
        <v>98</v>
      </c>
      <c r="AA691" s="47" t="s">
        <v>104</v>
      </c>
      <c r="AB691" s="47" t="s">
        <v>105</v>
      </c>
      <c r="AC691" s="47" t="s">
        <v>106</v>
      </c>
      <c r="AD691" s="47" t="s">
        <v>98</v>
      </c>
      <c r="AE691" s="47" t="s">
        <v>98</v>
      </c>
      <c r="AF691" s="47" t="s">
        <v>107</v>
      </c>
      <c r="AG691" s="47" t="s">
        <v>108</v>
      </c>
      <c r="AH691" s="47" t="s">
        <v>109</v>
      </c>
      <c r="AI691" s="47" t="s">
        <v>98</v>
      </c>
      <c r="AJ691" s="47" t="s">
        <v>98</v>
      </c>
      <c r="AK691" s="47" t="s">
        <v>98</v>
      </c>
      <c r="AL691" s="48">
        <v>0</v>
      </c>
      <c r="AM691" s="48">
        <v>15</v>
      </c>
      <c r="AN691" s="49"/>
      <c r="AO691" s="50">
        <v>0</v>
      </c>
      <c r="AP691" s="47" t="s">
        <v>98</v>
      </c>
      <c r="AQ691" s="49"/>
      <c r="AR691" s="50"/>
      <c r="AS691" s="49"/>
      <c r="AT691" s="47" t="s">
        <v>208</v>
      </c>
      <c r="AU691" s="47" t="s">
        <v>16355</v>
      </c>
      <c r="AV691" s="47" t="s">
        <v>98</v>
      </c>
      <c r="AW691" s="47" t="s">
        <v>98</v>
      </c>
      <c r="AX691" s="47" t="s">
        <v>98</v>
      </c>
      <c r="AY691" s="47" t="s">
        <v>98</v>
      </c>
      <c r="AZ691" s="47" t="s">
        <v>98</v>
      </c>
      <c r="BA691" s="47" t="s">
        <v>98</v>
      </c>
      <c r="BB691" s="47" t="s">
        <v>98</v>
      </c>
      <c r="BC691" s="47" t="s">
        <v>98</v>
      </c>
      <c r="BD691" s="47" t="s">
        <v>98</v>
      </c>
      <c r="BE691" s="47" t="s">
        <v>98</v>
      </c>
      <c r="BF691" s="47" t="s">
        <v>16356</v>
      </c>
      <c r="BG691" s="49">
        <v>1</v>
      </c>
      <c r="BH691" s="51"/>
      <c r="BI691" s="49"/>
      <c r="BJ691" s="49"/>
      <c r="BK691" s="49">
        <v>1</v>
      </c>
      <c r="BL691" s="49">
        <v>0</v>
      </c>
      <c r="BM691" s="49">
        <v>0</v>
      </c>
      <c r="BN691" s="49">
        <v>0</v>
      </c>
      <c r="BO691" s="49">
        <v>0</v>
      </c>
      <c r="BP691" s="49">
        <v>0</v>
      </c>
      <c r="BQ691" s="49">
        <v>0</v>
      </c>
      <c r="BR691" s="49">
        <v>0</v>
      </c>
      <c r="BS691" s="49">
        <v>1</v>
      </c>
      <c r="BT691" s="49">
        <v>0</v>
      </c>
      <c r="BU691" s="49">
        <v>0</v>
      </c>
      <c r="BV691" s="49">
        <v>0</v>
      </c>
      <c r="BW691" s="49">
        <v>1</v>
      </c>
      <c r="BX691" s="47" t="s">
        <v>98</v>
      </c>
      <c r="BY691" s="47" t="s">
        <v>98</v>
      </c>
      <c r="BZ691" s="47" t="s">
        <v>98</v>
      </c>
      <c r="CA691" s="47" t="s">
        <v>98</v>
      </c>
      <c r="CB691" s="47" t="s">
        <v>98</v>
      </c>
      <c r="CC691" s="47" t="s">
        <v>98</v>
      </c>
      <c r="CD691" s="47" t="s">
        <v>98</v>
      </c>
      <c r="CE691" s="47" t="s">
        <v>98</v>
      </c>
      <c r="CF691" s="47" t="s">
        <v>98</v>
      </c>
      <c r="CG691" s="47" t="s">
        <v>98</v>
      </c>
      <c r="CH691" s="52"/>
      <c r="CI691" s="52"/>
      <c r="CJ691" s="47" t="s">
        <v>14074</v>
      </c>
      <c r="CK691" s="47" t="s">
        <v>14816</v>
      </c>
      <c r="CL691" s="47" t="s">
        <v>16705</v>
      </c>
      <c r="CM691" s="47" t="s">
        <v>102</v>
      </c>
      <c r="CN691" s="53" t="s">
        <v>98</v>
      </c>
    </row>
    <row r="692" spans="1:92" ht="14.25" customHeight="1" x14ac:dyDescent="0.2">
      <c r="A692" s="8">
        <v>804</v>
      </c>
      <c r="B692" s="46" t="s">
        <v>16706</v>
      </c>
      <c r="C692" s="47" t="s">
        <v>94</v>
      </c>
      <c r="D692" s="54" t="s">
        <v>16352</v>
      </c>
      <c r="E692" s="47" t="s">
        <v>16353</v>
      </c>
      <c r="F692" s="47" t="s">
        <v>555</v>
      </c>
      <c r="G692" s="47" t="s">
        <v>555</v>
      </c>
      <c r="H692" s="47" t="s">
        <v>14288</v>
      </c>
      <c r="I692" s="47" t="s">
        <v>14289</v>
      </c>
      <c r="J692" s="47" t="s">
        <v>16707</v>
      </c>
      <c r="K692" s="47" t="s">
        <v>156</v>
      </c>
      <c r="L692" s="47" t="s">
        <v>1553</v>
      </c>
      <c r="M692" s="47" t="s">
        <v>98</v>
      </c>
      <c r="N692" s="47" t="s">
        <v>98</v>
      </c>
      <c r="O692" s="47" t="s">
        <v>1554</v>
      </c>
      <c r="P692" s="47" t="s">
        <v>1555</v>
      </c>
      <c r="Q692" s="47" t="s">
        <v>6122</v>
      </c>
      <c r="R692" s="47" t="s">
        <v>103</v>
      </c>
      <c r="S692" s="47" t="s">
        <v>14464</v>
      </c>
      <c r="T692" s="47" t="s">
        <v>14465</v>
      </c>
      <c r="U692" s="47" t="s">
        <v>98</v>
      </c>
      <c r="V692" s="47" t="s">
        <v>98</v>
      </c>
      <c r="W692" s="47" t="s">
        <v>6098</v>
      </c>
      <c r="X692" s="47" t="s">
        <v>253</v>
      </c>
      <c r="Y692" s="47" t="s">
        <v>98</v>
      </c>
      <c r="Z692" s="47" t="s">
        <v>98</v>
      </c>
      <c r="AA692" s="47" t="s">
        <v>104</v>
      </c>
      <c r="AB692" s="47" t="s">
        <v>105</v>
      </c>
      <c r="AC692" s="47" t="s">
        <v>106</v>
      </c>
      <c r="AD692" s="47" t="s">
        <v>98</v>
      </c>
      <c r="AE692" s="47" t="s">
        <v>98</v>
      </c>
      <c r="AF692" s="47" t="s">
        <v>107</v>
      </c>
      <c r="AG692" s="47" t="s">
        <v>108</v>
      </c>
      <c r="AH692" s="47" t="s">
        <v>109</v>
      </c>
      <c r="AI692" s="47" t="s">
        <v>98</v>
      </c>
      <c r="AJ692" s="47" t="s">
        <v>98</v>
      </c>
      <c r="AK692" s="47" t="s">
        <v>98</v>
      </c>
      <c r="AL692" s="48">
        <v>0</v>
      </c>
      <c r="AM692" s="48">
        <v>15</v>
      </c>
      <c r="AN692" s="49"/>
      <c r="AO692" s="50">
        <v>0</v>
      </c>
      <c r="AP692" s="47" t="s">
        <v>98</v>
      </c>
      <c r="AQ692" s="49"/>
      <c r="AR692" s="50"/>
      <c r="AS692" s="49"/>
      <c r="AT692" s="47" t="s">
        <v>208</v>
      </c>
      <c r="AU692" s="47" t="s">
        <v>16355</v>
      </c>
      <c r="AV692" s="47" t="s">
        <v>98</v>
      </c>
      <c r="AW692" s="47" t="s">
        <v>98</v>
      </c>
      <c r="AX692" s="47" t="s">
        <v>98</v>
      </c>
      <c r="AY692" s="47" t="s">
        <v>98</v>
      </c>
      <c r="AZ692" s="47" t="s">
        <v>98</v>
      </c>
      <c r="BA692" s="47" t="s">
        <v>98</v>
      </c>
      <c r="BB692" s="47" t="s">
        <v>98</v>
      </c>
      <c r="BC692" s="47" t="s">
        <v>98</v>
      </c>
      <c r="BD692" s="47" t="s">
        <v>98</v>
      </c>
      <c r="BE692" s="47" t="s">
        <v>98</v>
      </c>
      <c r="BF692" s="47" t="s">
        <v>16356</v>
      </c>
      <c r="BG692" s="49">
        <v>1</v>
      </c>
      <c r="BH692" s="51"/>
      <c r="BI692" s="49"/>
      <c r="BJ692" s="49"/>
      <c r="BK692" s="49">
        <v>1</v>
      </c>
      <c r="BL692" s="49">
        <v>0</v>
      </c>
      <c r="BM692" s="49">
        <v>0</v>
      </c>
      <c r="BN692" s="49">
        <v>0</v>
      </c>
      <c r="BO692" s="49">
        <v>0</v>
      </c>
      <c r="BP692" s="49">
        <v>0</v>
      </c>
      <c r="BQ692" s="49">
        <v>0</v>
      </c>
      <c r="BR692" s="49">
        <v>0</v>
      </c>
      <c r="BS692" s="49">
        <v>1</v>
      </c>
      <c r="BT692" s="49">
        <v>0</v>
      </c>
      <c r="BU692" s="49">
        <v>0</v>
      </c>
      <c r="BV692" s="49">
        <v>0</v>
      </c>
      <c r="BW692" s="49">
        <v>1</v>
      </c>
      <c r="BX692" s="47" t="s">
        <v>98</v>
      </c>
      <c r="BY692" s="47" t="s">
        <v>98</v>
      </c>
      <c r="BZ692" s="47" t="s">
        <v>98</v>
      </c>
      <c r="CA692" s="47" t="s">
        <v>98</v>
      </c>
      <c r="CB692" s="47" t="s">
        <v>98</v>
      </c>
      <c r="CC692" s="47" t="s">
        <v>98</v>
      </c>
      <c r="CD692" s="47" t="s">
        <v>98</v>
      </c>
      <c r="CE692" s="47" t="s">
        <v>98</v>
      </c>
      <c r="CF692" s="47" t="s">
        <v>98</v>
      </c>
      <c r="CG692" s="47" t="s">
        <v>98</v>
      </c>
      <c r="CH692" s="52"/>
      <c r="CI692" s="52"/>
      <c r="CJ692" s="47" t="s">
        <v>14074</v>
      </c>
      <c r="CK692" s="47" t="s">
        <v>14816</v>
      </c>
      <c r="CL692" s="47" t="s">
        <v>16708</v>
      </c>
      <c r="CM692" s="47" t="s">
        <v>102</v>
      </c>
      <c r="CN692" s="53" t="s">
        <v>98</v>
      </c>
    </row>
    <row r="693" spans="1:92" ht="14.25" customHeight="1" x14ac:dyDescent="0.2">
      <c r="A693" s="8">
        <v>805</v>
      </c>
      <c r="B693" s="46" t="s">
        <v>16709</v>
      </c>
      <c r="C693" s="47" t="s">
        <v>94</v>
      </c>
      <c r="D693" s="54" t="s">
        <v>16352</v>
      </c>
      <c r="E693" s="47" t="s">
        <v>16353</v>
      </c>
      <c r="F693" s="47" t="s">
        <v>555</v>
      </c>
      <c r="G693" s="47" t="s">
        <v>555</v>
      </c>
      <c r="H693" s="47" t="s">
        <v>14288</v>
      </c>
      <c r="I693" s="47" t="s">
        <v>14289</v>
      </c>
      <c r="J693" s="47" t="s">
        <v>16710</v>
      </c>
      <c r="K693" s="47" t="s">
        <v>156</v>
      </c>
      <c r="L693" s="47" t="s">
        <v>1553</v>
      </c>
      <c r="M693" s="47" t="s">
        <v>98</v>
      </c>
      <c r="N693" s="47" t="s">
        <v>98</v>
      </c>
      <c r="O693" s="47" t="s">
        <v>1554</v>
      </c>
      <c r="P693" s="47" t="s">
        <v>1555</v>
      </c>
      <c r="Q693" s="47" t="s">
        <v>6122</v>
      </c>
      <c r="R693" s="47" t="s">
        <v>103</v>
      </c>
      <c r="S693" s="47" t="s">
        <v>14464</v>
      </c>
      <c r="T693" s="47" t="s">
        <v>14465</v>
      </c>
      <c r="U693" s="47" t="s">
        <v>98</v>
      </c>
      <c r="V693" s="47" t="s">
        <v>98</v>
      </c>
      <c r="W693" s="47" t="s">
        <v>6098</v>
      </c>
      <c r="X693" s="47" t="s">
        <v>253</v>
      </c>
      <c r="Y693" s="47" t="s">
        <v>98</v>
      </c>
      <c r="Z693" s="47" t="s">
        <v>98</v>
      </c>
      <c r="AA693" s="47" t="s">
        <v>104</v>
      </c>
      <c r="AB693" s="47" t="s">
        <v>105</v>
      </c>
      <c r="AC693" s="47" t="s">
        <v>106</v>
      </c>
      <c r="AD693" s="47" t="s">
        <v>98</v>
      </c>
      <c r="AE693" s="47" t="s">
        <v>98</v>
      </c>
      <c r="AF693" s="47" t="s">
        <v>107</v>
      </c>
      <c r="AG693" s="47" t="s">
        <v>108</v>
      </c>
      <c r="AH693" s="47" t="s">
        <v>109</v>
      </c>
      <c r="AI693" s="47" t="s">
        <v>98</v>
      </c>
      <c r="AJ693" s="47" t="s">
        <v>98</v>
      </c>
      <c r="AK693" s="47" t="s">
        <v>98</v>
      </c>
      <c r="AL693" s="48">
        <v>0</v>
      </c>
      <c r="AM693" s="48">
        <v>15</v>
      </c>
      <c r="AN693" s="49"/>
      <c r="AO693" s="50">
        <v>0</v>
      </c>
      <c r="AP693" s="47" t="s">
        <v>98</v>
      </c>
      <c r="AQ693" s="49"/>
      <c r="AR693" s="50"/>
      <c r="AS693" s="49"/>
      <c r="AT693" s="47" t="s">
        <v>208</v>
      </c>
      <c r="AU693" s="47" t="s">
        <v>16355</v>
      </c>
      <c r="AV693" s="47" t="s">
        <v>98</v>
      </c>
      <c r="AW693" s="47" t="s">
        <v>98</v>
      </c>
      <c r="AX693" s="47" t="s">
        <v>98</v>
      </c>
      <c r="AY693" s="47" t="s">
        <v>98</v>
      </c>
      <c r="AZ693" s="47" t="s">
        <v>98</v>
      </c>
      <c r="BA693" s="47" t="s">
        <v>98</v>
      </c>
      <c r="BB693" s="47" t="s">
        <v>98</v>
      </c>
      <c r="BC693" s="47" t="s">
        <v>98</v>
      </c>
      <c r="BD693" s="47" t="s">
        <v>98</v>
      </c>
      <c r="BE693" s="47" t="s">
        <v>98</v>
      </c>
      <c r="BF693" s="47" t="s">
        <v>16356</v>
      </c>
      <c r="BG693" s="49">
        <v>1</v>
      </c>
      <c r="BH693" s="51"/>
      <c r="BI693" s="49"/>
      <c r="BJ693" s="49"/>
      <c r="BK693" s="49">
        <v>1</v>
      </c>
      <c r="BL693" s="49">
        <v>0</v>
      </c>
      <c r="BM693" s="49">
        <v>0</v>
      </c>
      <c r="BN693" s="49">
        <v>0</v>
      </c>
      <c r="BO693" s="49">
        <v>0</v>
      </c>
      <c r="BP693" s="49">
        <v>0</v>
      </c>
      <c r="BQ693" s="49">
        <v>0</v>
      </c>
      <c r="BR693" s="49">
        <v>0</v>
      </c>
      <c r="BS693" s="49">
        <v>1</v>
      </c>
      <c r="BT693" s="49">
        <v>0</v>
      </c>
      <c r="BU693" s="49">
        <v>0</v>
      </c>
      <c r="BV693" s="49">
        <v>0</v>
      </c>
      <c r="BW693" s="49">
        <v>1</v>
      </c>
      <c r="BX693" s="47" t="s">
        <v>98</v>
      </c>
      <c r="BY693" s="47" t="s">
        <v>98</v>
      </c>
      <c r="BZ693" s="47" t="s">
        <v>98</v>
      </c>
      <c r="CA693" s="47" t="s">
        <v>98</v>
      </c>
      <c r="CB693" s="47" t="s">
        <v>98</v>
      </c>
      <c r="CC693" s="47" t="s">
        <v>98</v>
      </c>
      <c r="CD693" s="47" t="s">
        <v>98</v>
      </c>
      <c r="CE693" s="47" t="s">
        <v>98</v>
      </c>
      <c r="CF693" s="47" t="s">
        <v>98</v>
      </c>
      <c r="CG693" s="47" t="s">
        <v>98</v>
      </c>
      <c r="CH693" s="52"/>
      <c r="CI693" s="52"/>
      <c r="CJ693" s="47" t="s">
        <v>14074</v>
      </c>
      <c r="CK693" s="47" t="s">
        <v>14816</v>
      </c>
      <c r="CL693" s="47" t="s">
        <v>16711</v>
      </c>
      <c r="CM693" s="47" t="s">
        <v>102</v>
      </c>
      <c r="CN693" s="53" t="s">
        <v>98</v>
      </c>
    </row>
    <row r="694" spans="1:92" ht="14.25" customHeight="1" x14ac:dyDescent="0.2">
      <c r="A694" s="8">
        <v>806</v>
      </c>
      <c r="B694" s="46" t="s">
        <v>16712</v>
      </c>
      <c r="C694" s="47" t="s">
        <v>94</v>
      </c>
      <c r="D694" s="54" t="s">
        <v>16352</v>
      </c>
      <c r="E694" s="47" t="s">
        <v>16353</v>
      </c>
      <c r="F694" s="47" t="s">
        <v>555</v>
      </c>
      <c r="G694" s="47" t="s">
        <v>555</v>
      </c>
      <c r="H694" s="47" t="s">
        <v>14288</v>
      </c>
      <c r="I694" s="47" t="s">
        <v>14289</v>
      </c>
      <c r="J694" s="47" t="s">
        <v>16713</v>
      </c>
      <c r="K694" s="47" t="s">
        <v>156</v>
      </c>
      <c r="L694" s="47" t="s">
        <v>1553</v>
      </c>
      <c r="M694" s="47" t="s">
        <v>98</v>
      </c>
      <c r="N694" s="47" t="s">
        <v>98</v>
      </c>
      <c r="O694" s="47" t="s">
        <v>1554</v>
      </c>
      <c r="P694" s="47" t="s">
        <v>1555</v>
      </c>
      <c r="Q694" s="47" t="s">
        <v>6122</v>
      </c>
      <c r="R694" s="47" t="s">
        <v>103</v>
      </c>
      <c r="S694" s="47" t="s">
        <v>14464</v>
      </c>
      <c r="T694" s="47" t="s">
        <v>14465</v>
      </c>
      <c r="U694" s="47" t="s">
        <v>98</v>
      </c>
      <c r="V694" s="47" t="s">
        <v>98</v>
      </c>
      <c r="W694" s="47" t="s">
        <v>6098</v>
      </c>
      <c r="X694" s="47" t="s">
        <v>253</v>
      </c>
      <c r="Y694" s="47" t="s">
        <v>98</v>
      </c>
      <c r="Z694" s="47" t="s">
        <v>98</v>
      </c>
      <c r="AA694" s="47" t="s">
        <v>104</v>
      </c>
      <c r="AB694" s="47" t="s">
        <v>105</v>
      </c>
      <c r="AC694" s="47" t="s">
        <v>106</v>
      </c>
      <c r="AD694" s="47" t="s">
        <v>98</v>
      </c>
      <c r="AE694" s="47" t="s">
        <v>98</v>
      </c>
      <c r="AF694" s="47" t="s">
        <v>107</v>
      </c>
      <c r="AG694" s="47" t="s">
        <v>108</v>
      </c>
      <c r="AH694" s="47" t="s">
        <v>109</v>
      </c>
      <c r="AI694" s="47" t="s">
        <v>98</v>
      </c>
      <c r="AJ694" s="47" t="s">
        <v>98</v>
      </c>
      <c r="AK694" s="47" t="s">
        <v>98</v>
      </c>
      <c r="AL694" s="48">
        <v>0</v>
      </c>
      <c r="AM694" s="48">
        <v>15</v>
      </c>
      <c r="AN694" s="49"/>
      <c r="AO694" s="50">
        <v>0</v>
      </c>
      <c r="AP694" s="47" t="s">
        <v>98</v>
      </c>
      <c r="AQ694" s="49"/>
      <c r="AR694" s="50"/>
      <c r="AS694" s="49"/>
      <c r="AT694" s="47" t="s">
        <v>208</v>
      </c>
      <c r="AU694" s="47" t="s">
        <v>16355</v>
      </c>
      <c r="AV694" s="47" t="s">
        <v>98</v>
      </c>
      <c r="AW694" s="47" t="s">
        <v>98</v>
      </c>
      <c r="AX694" s="47" t="s">
        <v>98</v>
      </c>
      <c r="AY694" s="47" t="s">
        <v>98</v>
      </c>
      <c r="AZ694" s="47" t="s">
        <v>98</v>
      </c>
      <c r="BA694" s="47" t="s">
        <v>98</v>
      </c>
      <c r="BB694" s="47" t="s">
        <v>98</v>
      </c>
      <c r="BC694" s="47" t="s">
        <v>98</v>
      </c>
      <c r="BD694" s="47" t="s">
        <v>98</v>
      </c>
      <c r="BE694" s="47" t="s">
        <v>98</v>
      </c>
      <c r="BF694" s="47" t="s">
        <v>16356</v>
      </c>
      <c r="BG694" s="49">
        <v>1</v>
      </c>
      <c r="BH694" s="51"/>
      <c r="BI694" s="49"/>
      <c r="BJ694" s="49"/>
      <c r="BK694" s="49">
        <v>1</v>
      </c>
      <c r="BL694" s="49">
        <v>0</v>
      </c>
      <c r="BM694" s="49">
        <v>0</v>
      </c>
      <c r="BN694" s="49">
        <v>0</v>
      </c>
      <c r="BO694" s="49">
        <v>0</v>
      </c>
      <c r="BP694" s="49">
        <v>0</v>
      </c>
      <c r="BQ694" s="49">
        <v>0</v>
      </c>
      <c r="BR694" s="49">
        <v>0</v>
      </c>
      <c r="BS694" s="49">
        <v>1</v>
      </c>
      <c r="BT694" s="49">
        <v>0</v>
      </c>
      <c r="BU694" s="49">
        <v>0</v>
      </c>
      <c r="BV694" s="49">
        <v>0</v>
      </c>
      <c r="BW694" s="49">
        <v>1</v>
      </c>
      <c r="BX694" s="47" t="s">
        <v>98</v>
      </c>
      <c r="BY694" s="47" t="s">
        <v>98</v>
      </c>
      <c r="BZ694" s="47" t="s">
        <v>98</v>
      </c>
      <c r="CA694" s="47" t="s">
        <v>98</v>
      </c>
      <c r="CB694" s="47" t="s">
        <v>98</v>
      </c>
      <c r="CC694" s="47" t="s">
        <v>98</v>
      </c>
      <c r="CD694" s="47" t="s">
        <v>98</v>
      </c>
      <c r="CE694" s="47" t="s">
        <v>98</v>
      </c>
      <c r="CF694" s="47" t="s">
        <v>98</v>
      </c>
      <c r="CG694" s="47" t="s">
        <v>98</v>
      </c>
      <c r="CH694" s="52"/>
      <c r="CI694" s="52"/>
      <c r="CJ694" s="47" t="s">
        <v>14074</v>
      </c>
      <c r="CK694" s="47" t="s">
        <v>14816</v>
      </c>
      <c r="CL694" s="47" t="s">
        <v>16714</v>
      </c>
      <c r="CM694" s="47" t="s">
        <v>102</v>
      </c>
      <c r="CN694" s="53" t="s">
        <v>98</v>
      </c>
    </row>
    <row r="695" spans="1:92" ht="14.25" customHeight="1" x14ac:dyDescent="0.2">
      <c r="A695" s="8">
        <v>807</v>
      </c>
      <c r="B695" s="46" t="s">
        <v>16715</v>
      </c>
      <c r="C695" s="47" t="s">
        <v>94</v>
      </c>
      <c r="D695" s="54" t="s">
        <v>16352</v>
      </c>
      <c r="E695" s="47" t="s">
        <v>16353</v>
      </c>
      <c r="F695" s="47" t="s">
        <v>555</v>
      </c>
      <c r="G695" s="47" t="s">
        <v>555</v>
      </c>
      <c r="H695" s="47" t="s">
        <v>14288</v>
      </c>
      <c r="I695" s="47" t="s">
        <v>14289</v>
      </c>
      <c r="J695" s="47" t="s">
        <v>16716</v>
      </c>
      <c r="K695" s="47" t="s">
        <v>156</v>
      </c>
      <c r="L695" s="47" t="s">
        <v>1553</v>
      </c>
      <c r="M695" s="47" t="s">
        <v>98</v>
      </c>
      <c r="N695" s="47" t="s">
        <v>98</v>
      </c>
      <c r="O695" s="47" t="s">
        <v>1554</v>
      </c>
      <c r="P695" s="47" t="s">
        <v>1555</v>
      </c>
      <c r="Q695" s="47" t="s">
        <v>6122</v>
      </c>
      <c r="R695" s="47" t="s">
        <v>103</v>
      </c>
      <c r="S695" s="47" t="s">
        <v>14464</v>
      </c>
      <c r="T695" s="47" t="s">
        <v>14465</v>
      </c>
      <c r="U695" s="47" t="s">
        <v>98</v>
      </c>
      <c r="V695" s="47" t="s">
        <v>98</v>
      </c>
      <c r="W695" s="47" t="s">
        <v>6098</v>
      </c>
      <c r="X695" s="47" t="s">
        <v>253</v>
      </c>
      <c r="Y695" s="47" t="s">
        <v>98</v>
      </c>
      <c r="Z695" s="47" t="s">
        <v>98</v>
      </c>
      <c r="AA695" s="47" t="s">
        <v>104</v>
      </c>
      <c r="AB695" s="47" t="s">
        <v>105</v>
      </c>
      <c r="AC695" s="47" t="s">
        <v>106</v>
      </c>
      <c r="AD695" s="47" t="s">
        <v>98</v>
      </c>
      <c r="AE695" s="47" t="s">
        <v>98</v>
      </c>
      <c r="AF695" s="47" t="s">
        <v>107</v>
      </c>
      <c r="AG695" s="47" t="s">
        <v>108</v>
      </c>
      <c r="AH695" s="47" t="s">
        <v>109</v>
      </c>
      <c r="AI695" s="47" t="s">
        <v>98</v>
      </c>
      <c r="AJ695" s="47" t="s">
        <v>98</v>
      </c>
      <c r="AK695" s="47" t="s">
        <v>98</v>
      </c>
      <c r="AL695" s="48">
        <v>0</v>
      </c>
      <c r="AM695" s="48">
        <v>15</v>
      </c>
      <c r="AN695" s="49"/>
      <c r="AO695" s="50">
        <v>0</v>
      </c>
      <c r="AP695" s="47" t="s">
        <v>98</v>
      </c>
      <c r="AQ695" s="49"/>
      <c r="AR695" s="50"/>
      <c r="AS695" s="49"/>
      <c r="AT695" s="47" t="s">
        <v>208</v>
      </c>
      <c r="AU695" s="47" t="s">
        <v>16355</v>
      </c>
      <c r="AV695" s="47" t="s">
        <v>98</v>
      </c>
      <c r="AW695" s="47" t="s">
        <v>98</v>
      </c>
      <c r="AX695" s="47" t="s">
        <v>98</v>
      </c>
      <c r="AY695" s="47" t="s">
        <v>98</v>
      </c>
      <c r="AZ695" s="47" t="s">
        <v>98</v>
      </c>
      <c r="BA695" s="47" t="s">
        <v>98</v>
      </c>
      <c r="BB695" s="47" t="s">
        <v>98</v>
      </c>
      <c r="BC695" s="47" t="s">
        <v>98</v>
      </c>
      <c r="BD695" s="47" t="s">
        <v>98</v>
      </c>
      <c r="BE695" s="47" t="s">
        <v>98</v>
      </c>
      <c r="BF695" s="47" t="s">
        <v>16356</v>
      </c>
      <c r="BG695" s="49">
        <v>1</v>
      </c>
      <c r="BH695" s="51"/>
      <c r="BI695" s="49"/>
      <c r="BJ695" s="49"/>
      <c r="BK695" s="49">
        <v>1</v>
      </c>
      <c r="BL695" s="49">
        <v>0</v>
      </c>
      <c r="BM695" s="49">
        <v>0</v>
      </c>
      <c r="BN695" s="49">
        <v>0</v>
      </c>
      <c r="BO695" s="49">
        <v>0</v>
      </c>
      <c r="BP695" s="49">
        <v>0</v>
      </c>
      <c r="BQ695" s="49">
        <v>0</v>
      </c>
      <c r="BR695" s="49">
        <v>0</v>
      </c>
      <c r="BS695" s="49">
        <v>1</v>
      </c>
      <c r="BT695" s="49">
        <v>0</v>
      </c>
      <c r="BU695" s="49">
        <v>0</v>
      </c>
      <c r="BV695" s="49">
        <v>0</v>
      </c>
      <c r="BW695" s="49">
        <v>1</v>
      </c>
      <c r="BX695" s="47" t="s">
        <v>98</v>
      </c>
      <c r="BY695" s="47" t="s">
        <v>98</v>
      </c>
      <c r="BZ695" s="47" t="s">
        <v>98</v>
      </c>
      <c r="CA695" s="47" t="s">
        <v>98</v>
      </c>
      <c r="CB695" s="47" t="s">
        <v>98</v>
      </c>
      <c r="CC695" s="47" t="s">
        <v>98</v>
      </c>
      <c r="CD695" s="47" t="s">
        <v>98</v>
      </c>
      <c r="CE695" s="47" t="s">
        <v>98</v>
      </c>
      <c r="CF695" s="47" t="s">
        <v>98</v>
      </c>
      <c r="CG695" s="47" t="s">
        <v>98</v>
      </c>
      <c r="CH695" s="52"/>
      <c r="CI695" s="52"/>
      <c r="CJ695" s="47" t="s">
        <v>14074</v>
      </c>
      <c r="CK695" s="47" t="s">
        <v>14816</v>
      </c>
      <c r="CL695" s="47" t="s">
        <v>16717</v>
      </c>
      <c r="CM695" s="47" t="s">
        <v>102</v>
      </c>
      <c r="CN695" s="53" t="s">
        <v>98</v>
      </c>
    </row>
    <row r="696" spans="1:92" ht="14.25" customHeight="1" x14ac:dyDescent="0.2">
      <c r="A696" s="8">
        <v>808</v>
      </c>
      <c r="B696" s="46" t="s">
        <v>16718</v>
      </c>
      <c r="C696" s="47" t="s">
        <v>94</v>
      </c>
      <c r="D696" s="54" t="s">
        <v>16352</v>
      </c>
      <c r="E696" s="47" t="s">
        <v>16353</v>
      </c>
      <c r="F696" s="47" t="s">
        <v>555</v>
      </c>
      <c r="G696" s="47" t="s">
        <v>555</v>
      </c>
      <c r="H696" s="47" t="s">
        <v>14288</v>
      </c>
      <c r="I696" s="47" t="s">
        <v>14289</v>
      </c>
      <c r="J696" s="47" t="s">
        <v>16719</v>
      </c>
      <c r="K696" s="47" t="s">
        <v>156</v>
      </c>
      <c r="L696" s="47" t="s">
        <v>1553</v>
      </c>
      <c r="M696" s="47" t="s">
        <v>98</v>
      </c>
      <c r="N696" s="47" t="s">
        <v>98</v>
      </c>
      <c r="O696" s="47" t="s">
        <v>1554</v>
      </c>
      <c r="P696" s="47" t="s">
        <v>1555</v>
      </c>
      <c r="Q696" s="47" t="s">
        <v>6122</v>
      </c>
      <c r="R696" s="47" t="s">
        <v>103</v>
      </c>
      <c r="S696" s="47" t="s">
        <v>14464</v>
      </c>
      <c r="T696" s="47" t="s">
        <v>14465</v>
      </c>
      <c r="U696" s="47" t="s">
        <v>98</v>
      </c>
      <c r="V696" s="47" t="s">
        <v>98</v>
      </c>
      <c r="W696" s="47" t="s">
        <v>6098</v>
      </c>
      <c r="X696" s="47" t="s">
        <v>253</v>
      </c>
      <c r="Y696" s="47" t="s">
        <v>98</v>
      </c>
      <c r="Z696" s="47" t="s">
        <v>98</v>
      </c>
      <c r="AA696" s="47" t="s">
        <v>104</v>
      </c>
      <c r="AB696" s="47" t="s">
        <v>105</v>
      </c>
      <c r="AC696" s="47" t="s">
        <v>106</v>
      </c>
      <c r="AD696" s="47" t="s">
        <v>98</v>
      </c>
      <c r="AE696" s="47" t="s">
        <v>98</v>
      </c>
      <c r="AF696" s="47" t="s">
        <v>107</v>
      </c>
      <c r="AG696" s="47" t="s">
        <v>108</v>
      </c>
      <c r="AH696" s="47" t="s">
        <v>109</v>
      </c>
      <c r="AI696" s="47" t="s">
        <v>98</v>
      </c>
      <c r="AJ696" s="47" t="s">
        <v>98</v>
      </c>
      <c r="AK696" s="47" t="s">
        <v>98</v>
      </c>
      <c r="AL696" s="48">
        <v>0</v>
      </c>
      <c r="AM696" s="48">
        <v>15</v>
      </c>
      <c r="AN696" s="49"/>
      <c r="AO696" s="50">
        <v>0</v>
      </c>
      <c r="AP696" s="47" t="s">
        <v>98</v>
      </c>
      <c r="AQ696" s="49"/>
      <c r="AR696" s="50"/>
      <c r="AS696" s="49"/>
      <c r="AT696" s="47" t="s">
        <v>208</v>
      </c>
      <c r="AU696" s="47" t="s">
        <v>16355</v>
      </c>
      <c r="AV696" s="47" t="s">
        <v>98</v>
      </c>
      <c r="AW696" s="47" t="s">
        <v>98</v>
      </c>
      <c r="AX696" s="47" t="s">
        <v>98</v>
      </c>
      <c r="AY696" s="47" t="s">
        <v>98</v>
      </c>
      <c r="AZ696" s="47" t="s">
        <v>98</v>
      </c>
      <c r="BA696" s="47" t="s">
        <v>98</v>
      </c>
      <c r="BB696" s="47" t="s">
        <v>98</v>
      </c>
      <c r="BC696" s="47" t="s">
        <v>98</v>
      </c>
      <c r="BD696" s="47" t="s">
        <v>98</v>
      </c>
      <c r="BE696" s="47" t="s">
        <v>98</v>
      </c>
      <c r="BF696" s="47" t="s">
        <v>16356</v>
      </c>
      <c r="BG696" s="49">
        <v>1</v>
      </c>
      <c r="BH696" s="51"/>
      <c r="BI696" s="49"/>
      <c r="BJ696" s="49"/>
      <c r="BK696" s="49">
        <v>1</v>
      </c>
      <c r="BL696" s="49">
        <v>0</v>
      </c>
      <c r="BM696" s="49">
        <v>0</v>
      </c>
      <c r="BN696" s="49">
        <v>0</v>
      </c>
      <c r="BO696" s="49">
        <v>0</v>
      </c>
      <c r="BP696" s="49">
        <v>0</v>
      </c>
      <c r="BQ696" s="49">
        <v>0</v>
      </c>
      <c r="BR696" s="49">
        <v>0</v>
      </c>
      <c r="BS696" s="49">
        <v>1</v>
      </c>
      <c r="BT696" s="49">
        <v>0</v>
      </c>
      <c r="BU696" s="49">
        <v>0</v>
      </c>
      <c r="BV696" s="49">
        <v>0</v>
      </c>
      <c r="BW696" s="49">
        <v>1</v>
      </c>
      <c r="BX696" s="47" t="s">
        <v>98</v>
      </c>
      <c r="BY696" s="47" t="s">
        <v>98</v>
      </c>
      <c r="BZ696" s="47" t="s">
        <v>98</v>
      </c>
      <c r="CA696" s="47" t="s">
        <v>98</v>
      </c>
      <c r="CB696" s="47" t="s">
        <v>98</v>
      </c>
      <c r="CC696" s="47" t="s">
        <v>98</v>
      </c>
      <c r="CD696" s="47" t="s">
        <v>98</v>
      </c>
      <c r="CE696" s="47" t="s">
        <v>98</v>
      </c>
      <c r="CF696" s="47" t="s">
        <v>98</v>
      </c>
      <c r="CG696" s="47" t="s">
        <v>98</v>
      </c>
      <c r="CH696" s="52"/>
      <c r="CI696" s="52"/>
      <c r="CJ696" s="47" t="s">
        <v>14074</v>
      </c>
      <c r="CK696" s="47" t="s">
        <v>14816</v>
      </c>
      <c r="CL696" s="47" t="s">
        <v>16720</v>
      </c>
      <c r="CM696" s="47" t="s">
        <v>102</v>
      </c>
      <c r="CN696" s="53" t="s">
        <v>98</v>
      </c>
    </row>
    <row r="697" spans="1:92" ht="14.25" customHeight="1" x14ac:dyDescent="0.2">
      <c r="A697" s="8">
        <v>809</v>
      </c>
      <c r="B697" s="46" t="s">
        <v>16721</v>
      </c>
      <c r="C697" s="47" t="s">
        <v>94</v>
      </c>
      <c r="D697" s="54" t="s">
        <v>16352</v>
      </c>
      <c r="E697" s="47" t="s">
        <v>16353</v>
      </c>
      <c r="F697" s="47" t="s">
        <v>555</v>
      </c>
      <c r="G697" s="47" t="s">
        <v>555</v>
      </c>
      <c r="H697" s="47" t="s">
        <v>14288</v>
      </c>
      <c r="I697" s="47" t="s">
        <v>14289</v>
      </c>
      <c r="J697" s="47" t="s">
        <v>16722</v>
      </c>
      <c r="K697" s="47" t="s">
        <v>156</v>
      </c>
      <c r="L697" s="47" t="s">
        <v>1553</v>
      </c>
      <c r="M697" s="47" t="s">
        <v>98</v>
      </c>
      <c r="N697" s="47" t="s">
        <v>98</v>
      </c>
      <c r="O697" s="47" t="s">
        <v>1554</v>
      </c>
      <c r="P697" s="47" t="s">
        <v>1555</v>
      </c>
      <c r="Q697" s="47" t="s">
        <v>6122</v>
      </c>
      <c r="R697" s="47" t="s">
        <v>103</v>
      </c>
      <c r="S697" s="47" t="s">
        <v>14464</v>
      </c>
      <c r="T697" s="47" t="s">
        <v>14465</v>
      </c>
      <c r="U697" s="47" t="s">
        <v>98</v>
      </c>
      <c r="V697" s="47" t="s">
        <v>98</v>
      </c>
      <c r="W697" s="47" t="s">
        <v>6098</v>
      </c>
      <c r="X697" s="47" t="s">
        <v>253</v>
      </c>
      <c r="Y697" s="47" t="s">
        <v>98</v>
      </c>
      <c r="Z697" s="47" t="s">
        <v>98</v>
      </c>
      <c r="AA697" s="47" t="s">
        <v>104</v>
      </c>
      <c r="AB697" s="47" t="s">
        <v>105</v>
      </c>
      <c r="AC697" s="47" t="s">
        <v>106</v>
      </c>
      <c r="AD697" s="47" t="s">
        <v>98</v>
      </c>
      <c r="AE697" s="47" t="s">
        <v>98</v>
      </c>
      <c r="AF697" s="47" t="s">
        <v>107</v>
      </c>
      <c r="AG697" s="47" t="s">
        <v>108</v>
      </c>
      <c r="AH697" s="47" t="s">
        <v>109</v>
      </c>
      <c r="AI697" s="47" t="s">
        <v>98</v>
      </c>
      <c r="AJ697" s="47" t="s">
        <v>98</v>
      </c>
      <c r="AK697" s="47" t="s">
        <v>98</v>
      </c>
      <c r="AL697" s="48">
        <v>0</v>
      </c>
      <c r="AM697" s="48">
        <v>15</v>
      </c>
      <c r="AN697" s="49"/>
      <c r="AO697" s="50">
        <v>0</v>
      </c>
      <c r="AP697" s="47" t="s">
        <v>98</v>
      </c>
      <c r="AQ697" s="49"/>
      <c r="AR697" s="50"/>
      <c r="AS697" s="49"/>
      <c r="AT697" s="47" t="s">
        <v>208</v>
      </c>
      <c r="AU697" s="47" t="s">
        <v>16355</v>
      </c>
      <c r="AV697" s="47" t="s">
        <v>98</v>
      </c>
      <c r="AW697" s="47" t="s">
        <v>98</v>
      </c>
      <c r="AX697" s="47" t="s">
        <v>98</v>
      </c>
      <c r="AY697" s="47" t="s">
        <v>98</v>
      </c>
      <c r="AZ697" s="47" t="s">
        <v>98</v>
      </c>
      <c r="BA697" s="47" t="s">
        <v>98</v>
      </c>
      <c r="BB697" s="47" t="s">
        <v>98</v>
      </c>
      <c r="BC697" s="47" t="s">
        <v>98</v>
      </c>
      <c r="BD697" s="47" t="s">
        <v>98</v>
      </c>
      <c r="BE697" s="47" t="s">
        <v>98</v>
      </c>
      <c r="BF697" s="47" t="s">
        <v>16356</v>
      </c>
      <c r="BG697" s="49">
        <v>1</v>
      </c>
      <c r="BH697" s="51"/>
      <c r="BI697" s="49"/>
      <c r="BJ697" s="49"/>
      <c r="BK697" s="49">
        <v>1</v>
      </c>
      <c r="BL697" s="49">
        <v>0</v>
      </c>
      <c r="BM697" s="49">
        <v>0</v>
      </c>
      <c r="BN697" s="49">
        <v>0</v>
      </c>
      <c r="BO697" s="49">
        <v>0</v>
      </c>
      <c r="BP697" s="49">
        <v>0</v>
      </c>
      <c r="BQ697" s="49">
        <v>0</v>
      </c>
      <c r="BR697" s="49">
        <v>0</v>
      </c>
      <c r="BS697" s="49">
        <v>1</v>
      </c>
      <c r="BT697" s="49">
        <v>0</v>
      </c>
      <c r="BU697" s="49">
        <v>0</v>
      </c>
      <c r="BV697" s="49">
        <v>0</v>
      </c>
      <c r="BW697" s="49">
        <v>1</v>
      </c>
      <c r="BX697" s="47" t="s">
        <v>98</v>
      </c>
      <c r="BY697" s="47" t="s">
        <v>98</v>
      </c>
      <c r="BZ697" s="47" t="s">
        <v>98</v>
      </c>
      <c r="CA697" s="47" t="s">
        <v>98</v>
      </c>
      <c r="CB697" s="47" t="s">
        <v>98</v>
      </c>
      <c r="CC697" s="47" t="s">
        <v>98</v>
      </c>
      <c r="CD697" s="47" t="s">
        <v>98</v>
      </c>
      <c r="CE697" s="47" t="s">
        <v>98</v>
      </c>
      <c r="CF697" s="47" t="s">
        <v>98</v>
      </c>
      <c r="CG697" s="47" t="s">
        <v>98</v>
      </c>
      <c r="CH697" s="52"/>
      <c r="CI697" s="52"/>
      <c r="CJ697" s="47" t="s">
        <v>14074</v>
      </c>
      <c r="CK697" s="47" t="s">
        <v>14816</v>
      </c>
      <c r="CL697" s="47" t="s">
        <v>16723</v>
      </c>
      <c r="CM697" s="47" t="s">
        <v>102</v>
      </c>
      <c r="CN697" s="53" t="s">
        <v>98</v>
      </c>
    </row>
    <row r="698" spans="1:92" ht="14.25" customHeight="1" x14ac:dyDescent="0.2">
      <c r="A698" s="8">
        <v>810</v>
      </c>
      <c r="B698" s="46" t="s">
        <v>16724</v>
      </c>
      <c r="C698" s="47" t="s">
        <v>94</v>
      </c>
      <c r="D698" s="54" t="s">
        <v>16352</v>
      </c>
      <c r="E698" s="47" t="s">
        <v>16353</v>
      </c>
      <c r="F698" s="47" t="s">
        <v>555</v>
      </c>
      <c r="G698" s="47" t="s">
        <v>555</v>
      </c>
      <c r="H698" s="47" t="s">
        <v>14288</v>
      </c>
      <c r="I698" s="47" t="s">
        <v>14289</v>
      </c>
      <c r="J698" s="47" t="s">
        <v>16725</v>
      </c>
      <c r="K698" s="47" t="s">
        <v>156</v>
      </c>
      <c r="L698" s="47" t="s">
        <v>1553</v>
      </c>
      <c r="M698" s="47" t="s">
        <v>98</v>
      </c>
      <c r="N698" s="47" t="s">
        <v>98</v>
      </c>
      <c r="O698" s="47" t="s">
        <v>1554</v>
      </c>
      <c r="P698" s="47" t="s">
        <v>1555</v>
      </c>
      <c r="Q698" s="47" t="s">
        <v>6122</v>
      </c>
      <c r="R698" s="47" t="s">
        <v>103</v>
      </c>
      <c r="S698" s="47" t="s">
        <v>14464</v>
      </c>
      <c r="T698" s="47" t="s">
        <v>14465</v>
      </c>
      <c r="U698" s="47" t="s">
        <v>98</v>
      </c>
      <c r="V698" s="47" t="s">
        <v>98</v>
      </c>
      <c r="W698" s="47" t="s">
        <v>6098</v>
      </c>
      <c r="X698" s="47" t="s">
        <v>253</v>
      </c>
      <c r="Y698" s="47" t="s">
        <v>98</v>
      </c>
      <c r="Z698" s="47" t="s">
        <v>98</v>
      </c>
      <c r="AA698" s="47" t="s">
        <v>104</v>
      </c>
      <c r="AB698" s="47" t="s">
        <v>105</v>
      </c>
      <c r="AC698" s="47" t="s">
        <v>106</v>
      </c>
      <c r="AD698" s="47" t="s">
        <v>98</v>
      </c>
      <c r="AE698" s="47" t="s">
        <v>98</v>
      </c>
      <c r="AF698" s="47" t="s">
        <v>107</v>
      </c>
      <c r="AG698" s="47" t="s">
        <v>108</v>
      </c>
      <c r="AH698" s="47" t="s">
        <v>109</v>
      </c>
      <c r="AI698" s="47" t="s">
        <v>98</v>
      </c>
      <c r="AJ698" s="47" t="s">
        <v>98</v>
      </c>
      <c r="AK698" s="47" t="s">
        <v>98</v>
      </c>
      <c r="AL698" s="48">
        <v>0</v>
      </c>
      <c r="AM698" s="48">
        <v>15</v>
      </c>
      <c r="AN698" s="49"/>
      <c r="AO698" s="50">
        <v>0</v>
      </c>
      <c r="AP698" s="47" t="s">
        <v>98</v>
      </c>
      <c r="AQ698" s="49"/>
      <c r="AR698" s="50"/>
      <c r="AS698" s="49"/>
      <c r="AT698" s="47" t="s">
        <v>208</v>
      </c>
      <c r="AU698" s="47" t="s">
        <v>16355</v>
      </c>
      <c r="AV698" s="47" t="s">
        <v>98</v>
      </c>
      <c r="AW698" s="47" t="s">
        <v>98</v>
      </c>
      <c r="AX698" s="47" t="s">
        <v>98</v>
      </c>
      <c r="AY698" s="47" t="s">
        <v>98</v>
      </c>
      <c r="AZ698" s="47" t="s">
        <v>98</v>
      </c>
      <c r="BA698" s="47" t="s">
        <v>98</v>
      </c>
      <c r="BB698" s="47" t="s">
        <v>98</v>
      </c>
      <c r="BC698" s="47" t="s">
        <v>98</v>
      </c>
      <c r="BD698" s="47" t="s">
        <v>98</v>
      </c>
      <c r="BE698" s="47" t="s">
        <v>98</v>
      </c>
      <c r="BF698" s="47" t="s">
        <v>16356</v>
      </c>
      <c r="BG698" s="49">
        <v>1</v>
      </c>
      <c r="BH698" s="51"/>
      <c r="BI698" s="49"/>
      <c r="BJ698" s="49"/>
      <c r="BK698" s="49">
        <v>1</v>
      </c>
      <c r="BL698" s="49">
        <v>0</v>
      </c>
      <c r="BM698" s="49">
        <v>0</v>
      </c>
      <c r="BN698" s="49">
        <v>0</v>
      </c>
      <c r="BO698" s="49">
        <v>0</v>
      </c>
      <c r="BP698" s="49">
        <v>0</v>
      </c>
      <c r="BQ698" s="49">
        <v>0</v>
      </c>
      <c r="BR698" s="49">
        <v>0</v>
      </c>
      <c r="BS698" s="49">
        <v>1</v>
      </c>
      <c r="BT698" s="49">
        <v>0</v>
      </c>
      <c r="BU698" s="49">
        <v>0</v>
      </c>
      <c r="BV698" s="49">
        <v>0</v>
      </c>
      <c r="BW698" s="49">
        <v>1</v>
      </c>
      <c r="BX698" s="47" t="s">
        <v>98</v>
      </c>
      <c r="BY698" s="47" t="s">
        <v>98</v>
      </c>
      <c r="BZ698" s="47" t="s">
        <v>98</v>
      </c>
      <c r="CA698" s="47" t="s">
        <v>98</v>
      </c>
      <c r="CB698" s="47" t="s">
        <v>98</v>
      </c>
      <c r="CC698" s="47" t="s">
        <v>98</v>
      </c>
      <c r="CD698" s="47" t="s">
        <v>98</v>
      </c>
      <c r="CE698" s="47" t="s">
        <v>98</v>
      </c>
      <c r="CF698" s="47" t="s">
        <v>98</v>
      </c>
      <c r="CG698" s="47" t="s">
        <v>98</v>
      </c>
      <c r="CH698" s="52"/>
      <c r="CI698" s="52"/>
      <c r="CJ698" s="47" t="s">
        <v>14074</v>
      </c>
      <c r="CK698" s="47" t="s">
        <v>14816</v>
      </c>
      <c r="CL698" s="47" t="s">
        <v>16726</v>
      </c>
      <c r="CM698" s="47" t="s">
        <v>102</v>
      </c>
      <c r="CN698" s="53" t="s">
        <v>98</v>
      </c>
    </row>
    <row r="699" spans="1:92" ht="14.25" customHeight="1" x14ac:dyDescent="0.2">
      <c r="A699" s="8">
        <v>811</v>
      </c>
      <c r="B699" s="46" t="s">
        <v>16727</v>
      </c>
      <c r="C699" s="47" t="s">
        <v>94</v>
      </c>
      <c r="D699" s="54" t="s">
        <v>16352</v>
      </c>
      <c r="E699" s="47" t="s">
        <v>16353</v>
      </c>
      <c r="F699" s="47" t="s">
        <v>555</v>
      </c>
      <c r="G699" s="47" t="s">
        <v>555</v>
      </c>
      <c r="H699" s="47" t="s">
        <v>14288</v>
      </c>
      <c r="I699" s="47" t="s">
        <v>14289</v>
      </c>
      <c r="J699" s="47" t="s">
        <v>16728</v>
      </c>
      <c r="K699" s="47" t="s">
        <v>156</v>
      </c>
      <c r="L699" s="47" t="s">
        <v>1553</v>
      </c>
      <c r="M699" s="47" t="s">
        <v>98</v>
      </c>
      <c r="N699" s="47" t="s">
        <v>98</v>
      </c>
      <c r="O699" s="47" t="s">
        <v>1554</v>
      </c>
      <c r="P699" s="47" t="s">
        <v>1555</v>
      </c>
      <c r="Q699" s="47" t="s">
        <v>6122</v>
      </c>
      <c r="R699" s="47" t="s">
        <v>103</v>
      </c>
      <c r="S699" s="47" t="s">
        <v>14464</v>
      </c>
      <c r="T699" s="47" t="s">
        <v>14465</v>
      </c>
      <c r="U699" s="47" t="s">
        <v>98</v>
      </c>
      <c r="V699" s="47" t="s">
        <v>98</v>
      </c>
      <c r="W699" s="47" t="s">
        <v>6098</v>
      </c>
      <c r="X699" s="47" t="s">
        <v>253</v>
      </c>
      <c r="Y699" s="47" t="s">
        <v>98</v>
      </c>
      <c r="Z699" s="47" t="s">
        <v>98</v>
      </c>
      <c r="AA699" s="47" t="s">
        <v>104</v>
      </c>
      <c r="AB699" s="47" t="s">
        <v>105</v>
      </c>
      <c r="AC699" s="47" t="s">
        <v>106</v>
      </c>
      <c r="AD699" s="47" t="s">
        <v>98</v>
      </c>
      <c r="AE699" s="47" t="s">
        <v>98</v>
      </c>
      <c r="AF699" s="47" t="s">
        <v>107</v>
      </c>
      <c r="AG699" s="47" t="s">
        <v>108</v>
      </c>
      <c r="AH699" s="47" t="s">
        <v>109</v>
      </c>
      <c r="AI699" s="47" t="s">
        <v>98</v>
      </c>
      <c r="AJ699" s="47" t="s">
        <v>98</v>
      </c>
      <c r="AK699" s="47" t="s">
        <v>98</v>
      </c>
      <c r="AL699" s="48">
        <v>0</v>
      </c>
      <c r="AM699" s="48">
        <v>15</v>
      </c>
      <c r="AN699" s="49"/>
      <c r="AO699" s="50">
        <v>0</v>
      </c>
      <c r="AP699" s="47" t="s">
        <v>98</v>
      </c>
      <c r="AQ699" s="49"/>
      <c r="AR699" s="50"/>
      <c r="AS699" s="49"/>
      <c r="AT699" s="47" t="s">
        <v>208</v>
      </c>
      <c r="AU699" s="47" t="s">
        <v>16355</v>
      </c>
      <c r="AV699" s="47" t="s">
        <v>98</v>
      </c>
      <c r="AW699" s="47" t="s">
        <v>98</v>
      </c>
      <c r="AX699" s="47" t="s">
        <v>98</v>
      </c>
      <c r="AY699" s="47" t="s">
        <v>98</v>
      </c>
      <c r="AZ699" s="47" t="s">
        <v>98</v>
      </c>
      <c r="BA699" s="47" t="s">
        <v>98</v>
      </c>
      <c r="BB699" s="47" t="s">
        <v>98</v>
      </c>
      <c r="BC699" s="47" t="s">
        <v>98</v>
      </c>
      <c r="BD699" s="47" t="s">
        <v>98</v>
      </c>
      <c r="BE699" s="47" t="s">
        <v>98</v>
      </c>
      <c r="BF699" s="47" t="s">
        <v>16356</v>
      </c>
      <c r="BG699" s="49">
        <v>1</v>
      </c>
      <c r="BH699" s="51"/>
      <c r="BI699" s="49"/>
      <c r="BJ699" s="49"/>
      <c r="BK699" s="49">
        <v>1</v>
      </c>
      <c r="BL699" s="49">
        <v>0</v>
      </c>
      <c r="BM699" s="49">
        <v>0</v>
      </c>
      <c r="BN699" s="49">
        <v>0</v>
      </c>
      <c r="BO699" s="49">
        <v>0</v>
      </c>
      <c r="BP699" s="49">
        <v>0</v>
      </c>
      <c r="BQ699" s="49">
        <v>0</v>
      </c>
      <c r="BR699" s="49">
        <v>0</v>
      </c>
      <c r="BS699" s="49">
        <v>1</v>
      </c>
      <c r="BT699" s="49">
        <v>0</v>
      </c>
      <c r="BU699" s="49">
        <v>0</v>
      </c>
      <c r="BV699" s="49">
        <v>0</v>
      </c>
      <c r="BW699" s="49">
        <v>1</v>
      </c>
      <c r="BX699" s="47" t="s">
        <v>98</v>
      </c>
      <c r="BY699" s="47" t="s">
        <v>98</v>
      </c>
      <c r="BZ699" s="47" t="s">
        <v>98</v>
      </c>
      <c r="CA699" s="47" t="s">
        <v>98</v>
      </c>
      <c r="CB699" s="47" t="s">
        <v>98</v>
      </c>
      <c r="CC699" s="47" t="s">
        <v>98</v>
      </c>
      <c r="CD699" s="47" t="s">
        <v>98</v>
      </c>
      <c r="CE699" s="47" t="s">
        <v>98</v>
      </c>
      <c r="CF699" s="47" t="s">
        <v>98</v>
      </c>
      <c r="CG699" s="47" t="s">
        <v>98</v>
      </c>
      <c r="CH699" s="52"/>
      <c r="CI699" s="52"/>
      <c r="CJ699" s="47" t="s">
        <v>14074</v>
      </c>
      <c r="CK699" s="47" t="s">
        <v>14816</v>
      </c>
      <c r="CL699" s="47" t="s">
        <v>16729</v>
      </c>
      <c r="CM699" s="47" t="s">
        <v>102</v>
      </c>
      <c r="CN699" s="53" t="s">
        <v>98</v>
      </c>
    </row>
    <row r="700" spans="1:92" ht="14.25" customHeight="1" x14ac:dyDescent="0.2">
      <c r="A700" s="8">
        <v>812</v>
      </c>
      <c r="B700" s="46" t="s">
        <v>16730</v>
      </c>
      <c r="C700" s="47" t="s">
        <v>94</v>
      </c>
      <c r="D700" s="54" t="s">
        <v>16352</v>
      </c>
      <c r="E700" s="47" t="s">
        <v>16353</v>
      </c>
      <c r="F700" s="47" t="s">
        <v>555</v>
      </c>
      <c r="G700" s="47" t="s">
        <v>555</v>
      </c>
      <c r="H700" s="47" t="s">
        <v>14288</v>
      </c>
      <c r="I700" s="47" t="s">
        <v>14289</v>
      </c>
      <c r="J700" s="47" t="s">
        <v>16731</v>
      </c>
      <c r="K700" s="47" t="s">
        <v>156</v>
      </c>
      <c r="L700" s="47" t="s">
        <v>1553</v>
      </c>
      <c r="M700" s="47" t="s">
        <v>98</v>
      </c>
      <c r="N700" s="47" t="s">
        <v>98</v>
      </c>
      <c r="O700" s="47" t="s">
        <v>1554</v>
      </c>
      <c r="P700" s="47" t="s">
        <v>1555</v>
      </c>
      <c r="Q700" s="47" t="s">
        <v>6122</v>
      </c>
      <c r="R700" s="47" t="s">
        <v>103</v>
      </c>
      <c r="S700" s="47" t="s">
        <v>14464</v>
      </c>
      <c r="T700" s="47" t="s">
        <v>14465</v>
      </c>
      <c r="U700" s="47" t="s">
        <v>98</v>
      </c>
      <c r="V700" s="47" t="s">
        <v>98</v>
      </c>
      <c r="W700" s="47" t="s">
        <v>6098</v>
      </c>
      <c r="X700" s="47" t="s">
        <v>253</v>
      </c>
      <c r="Y700" s="47" t="s">
        <v>98</v>
      </c>
      <c r="Z700" s="47" t="s">
        <v>98</v>
      </c>
      <c r="AA700" s="47" t="s">
        <v>104</v>
      </c>
      <c r="AB700" s="47" t="s">
        <v>105</v>
      </c>
      <c r="AC700" s="47" t="s">
        <v>106</v>
      </c>
      <c r="AD700" s="47" t="s">
        <v>98</v>
      </c>
      <c r="AE700" s="47" t="s">
        <v>98</v>
      </c>
      <c r="AF700" s="47" t="s">
        <v>107</v>
      </c>
      <c r="AG700" s="47" t="s">
        <v>108</v>
      </c>
      <c r="AH700" s="47" t="s">
        <v>109</v>
      </c>
      <c r="AI700" s="47" t="s">
        <v>98</v>
      </c>
      <c r="AJ700" s="47" t="s">
        <v>98</v>
      </c>
      <c r="AK700" s="47" t="s">
        <v>98</v>
      </c>
      <c r="AL700" s="48">
        <v>0</v>
      </c>
      <c r="AM700" s="48">
        <v>15</v>
      </c>
      <c r="AN700" s="49"/>
      <c r="AO700" s="50">
        <v>0</v>
      </c>
      <c r="AP700" s="47" t="s">
        <v>98</v>
      </c>
      <c r="AQ700" s="49"/>
      <c r="AR700" s="50"/>
      <c r="AS700" s="49"/>
      <c r="AT700" s="47" t="s">
        <v>208</v>
      </c>
      <c r="AU700" s="47" t="s">
        <v>16355</v>
      </c>
      <c r="AV700" s="47" t="s">
        <v>98</v>
      </c>
      <c r="AW700" s="47" t="s">
        <v>98</v>
      </c>
      <c r="AX700" s="47" t="s">
        <v>98</v>
      </c>
      <c r="AY700" s="47" t="s">
        <v>98</v>
      </c>
      <c r="AZ700" s="47" t="s">
        <v>98</v>
      </c>
      <c r="BA700" s="47" t="s">
        <v>98</v>
      </c>
      <c r="BB700" s="47" t="s">
        <v>98</v>
      </c>
      <c r="BC700" s="47" t="s">
        <v>98</v>
      </c>
      <c r="BD700" s="47" t="s">
        <v>98</v>
      </c>
      <c r="BE700" s="47" t="s">
        <v>98</v>
      </c>
      <c r="BF700" s="47" t="s">
        <v>16356</v>
      </c>
      <c r="BG700" s="49">
        <v>1</v>
      </c>
      <c r="BH700" s="51"/>
      <c r="BI700" s="49"/>
      <c r="BJ700" s="49"/>
      <c r="BK700" s="49">
        <v>1</v>
      </c>
      <c r="BL700" s="49">
        <v>0</v>
      </c>
      <c r="BM700" s="49">
        <v>0</v>
      </c>
      <c r="BN700" s="49">
        <v>0</v>
      </c>
      <c r="BO700" s="49">
        <v>0</v>
      </c>
      <c r="BP700" s="49">
        <v>0</v>
      </c>
      <c r="BQ700" s="49">
        <v>0</v>
      </c>
      <c r="BR700" s="49">
        <v>0</v>
      </c>
      <c r="BS700" s="49">
        <v>1</v>
      </c>
      <c r="BT700" s="49">
        <v>0</v>
      </c>
      <c r="BU700" s="49">
        <v>0</v>
      </c>
      <c r="BV700" s="49">
        <v>0</v>
      </c>
      <c r="BW700" s="49">
        <v>1</v>
      </c>
      <c r="BX700" s="47" t="s">
        <v>98</v>
      </c>
      <c r="BY700" s="47" t="s">
        <v>98</v>
      </c>
      <c r="BZ700" s="47" t="s">
        <v>98</v>
      </c>
      <c r="CA700" s="47" t="s">
        <v>98</v>
      </c>
      <c r="CB700" s="47" t="s">
        <v>98</v>
      </c>
      <c r="CC700" s="47" t="s">
        <v>98</v>
      </c>
      <c r="CD700" s="47" t="s">
        <v>98</v>
      </c>
      <c r="CE700" s="47" t="s">
        <v>98</v>
      </c>
      <c r="CF700" s="47" t="s">
        <v>98</v>
      </c>
      <c r="CG700" s="47" t="s">
        <v>98</v>
      </c>
      <c r="CH700" s="52"/>
      <c r="CI700" s="52"/>
      <c r="CJ700" s="47" t="s">
        <v>14074</v>
      </c>
      <c r="CK700" s="47" t="s">
        <v>14816</v>
      </c>
      <c r="CL700" s="47" t="s">
        <v>16732</v>
      </c>
      <c r="CM700" s="47" t="s">
        <v>102</v>
      </c>
      <c r="CN700" s="53" t="s">
        <v>98</v>
      </c>
    </row>
    <row r="701" spans="1:92" ht="14.25" customHeight="1" x14ac:dyDescent="0.2">
      <c r="A701" s="8">
        <v>813</v>
      </c>
      <c r="B701" s="46" t="s">
        <v>16733</v>
      </c>
      <c r="C701" s="47" t="s">
        <v>94</v>
      </c>
      <c r="D701" s="54" t="s">
        <v>16352</v>
      </c>
      <c r="E701" s="47" t="s">
        <v>16353</v>
      </c>
      <c r="F701" s="47" t="s">
        <v>555</v>
      </c>
      <c r="G701" s="47" t="s">
        <v>555</v>
      </c>
      <c r="H701" s="47" t="s">
        <v>14288</v>
      </c>
      <c r="I701" s="47" t="s">
        <v>14289</v>
      </c>
      <c r="J701" s="47" t="s">
        <v>16734</v>
      </c>
      <c r="K701" s="47" t="s">
        <v>156</v>
      </c>
      <c r="L701" s="47" t="s">
        <v>1553</v>
      </c>
      <c r="M701" s="47" t="s">
        <v>98</v>
      </c>
      <c r="N701" s="47" t="s">
        <v>98</v>
      </c>
      <c r="O701" s="47" t="s">
        <v>1554</v>
      </c>
      <c r="P701" s="47" t="s">
        <v>1555</v>
      </c>
      <c r="Q701" s="47" t="s">
        <v>6122</v>
      </c>
      <c r="R701" s="47" t="s">
        <v>103</v>
      </c>
      <c r="S701" s="47" t="s">
        <v>14464</v>
      </c>
      <c r="T701" s="47" t="s">
        <v>14465</v>
      </c>
      <c r="U701" s="47" t="s">
        <v>98</v>
      </c>
      <c r="V701" s="47" t="s">
        <v>98</v>
      </c>
      <c r="W701" s="47" t="s">
        <v>6098</v>
      </c>
      <c r="X701" s="47" t="s">
        <v>253</v>
      </c>
      <c r="Y701" s="47" t="s">
        <v>98</v>
      </c>
      <c r="Z701" s="47" t="s">
        <v>98</v>
      </c>
      <c r="AA701" s="47" t="s">
        <v>104</v>
      </c>
      <c r="AB701" s="47" t="s">
        <v>105</v>
      </c>
      <c r="AC701" s="47" t="s">
        <v>106</v>
      </c>
      <c r="AD701" s="47" t="s">
        <v>98</v>
      </c>
      <c r="AE701" s="47" t="s">
        <v>98</v>
      </c>
      <c r="AF701" s="47" t="s">
        <v>107</v>
      </c>
      <c r="AG701" s="47" t="s">
        <v>108</v>
      </c>
      <c r="AH701" s="47" t="s">
        <v>109</v>
      </c>
      <c r="AI701" s="47" t="s">
        <v>98</v>
      </c>
      <c r="AJ701" s="47" t="s">
        <v>98</v>
      </c>
      <c r="AK701" s="47" t="s">
        <v>98</v>
      </c>
      <c r="AL701" s="48">
        <v>0</v>
      </c>
      <c r="AM701" s="48">
        <v>15</v>
      </c>
      <c r="AN701" s="49"/>
      <c r="AO701" s="50">
        <v>0</v>
      </c>
      <c r="AP701" s="47" t="s">
        <v>98</v>
      </c>
      <c r="AQ701" s="49"/>
      <c r="AR701" s="50"/>
      <c r="AS701" s="49"/>
      <c r="AT701" s="47" t="s">
        <v>208</v>
      </c>
      <c r="AU701" s="47" t="s">
        <v>16355</v>
      </c>
      <c r="AV701" s="47" t="s">
        <v>98</v>
      </c>
      <c r="AW701" s="47" t="s">
        <v>98</v>
      </c>
      <c r="AX701" s="47" t="s">
        <v>98</v>
      </c>
      <c r="AY701" s="47" t="s">
        <v>98</v>
      </c>
      <c r="AZ701" s="47" t="s">
        <v>98</v>
      </c>
      <c r="BA701" s="47" t="s">
        <v>98</v>
      </c>
      <c r="BB701" s="47" t="s">
        <v>98</v>
      </c>
      <c r="BC701" s="47" t="s">
        <v>98</v>
      </c>
      <c r="BD701" s="47" t="s">
        <v>98</v>
      </c>
      <c r="BE701" s="47" t="s">
        <v>98</v>
      </c>
      <c r="BF701" s="47" t="s">
        <v>16356</v>
      </c>
      <c r="BG701" s="49">
        <v>1</v>
      </c>
      <c r="BH701" s="51"/>
      <c r="BI701" s="49"/>
      <c r="BJ701" s="49"/>
      <c r="BK701" s="49">
        <v>1</v>
      </c>
      <c r="BL701" s="49">
        <v>0</v>
      </c>
      <c r="BM701" s="49">
        <v>0</v>
      </c>
      <c r="BN701" s="49">
        <v>0</v>
      </c>
      <c r="BO701" s="49">
        <v>0</v>
      </c>
      <c r="BP701" s="49">
        <v>0</v>
      </c>
      <c r="BQ701" s="49">
        <v>0</v>
      </c>
      <c r="BR701" s="49">
        <v>0</v>
      </c>
      <c r="BS701" s="49">
        <v>1</v>
      </c>
      <c r="BT701" s="49">
        <v>0</v>
      </c>
      <c r="BU701" s="49">
        <v>0</v>
      </c>
      <c r="BV701" s="49">
        <v>0</v>
      </c>
      <c r="BW701" s="49">
        <v>1</v>
      </c>
      <c r="BX701" s="47" t="s">
        <v>98</v>
      </c>
      <c r="BY701" s="47" t="s">
        <v>98</v>
      </c>
      <c r="BZ701" s="47" t="s">
        <v>98</v>
      </c>
      <c r="CA701" s="47" t="s">
        <v>98</v>
      </c>
      <c r="CB701" s="47" t="s">
        <v>98</v>
      </c>
      <c r="CC701" s="47" t="s">
        <v>98</v>
      </c>
      <c r="CD701" s="47" t="s">
        <v>98</v>
      </c>
      <c r="CE701" s="47" t="s">
        <v>98</v>
      </c>
      <c r="CF701" s="47" t="s">
        <v>98</v>
      </c>
      <c r="CG701" s="47" t="s">
        <v>98</v>
      </c>
      <c r="CH701" s="52"/>
      <c r="CI701" s="52"/>
      <c r="CJ701" s="47" t="s">
        <v>14074</v>
      </c>
      <c r="CK701" s="47" t="s">
        <v>14816</v>
      </c>
      <c r="CL701" s="47" t="s">
        <v>16735</v>
      </c>
      <c r="CM701" s="47" t="s">
        <v>102</v>
      </c>
      <c r="CN701" s="53" t="s">
        <v>98</v>
      </c>
    </row>
    <row r="702" spans="1:92" ht="14.25" customHeight="1" x14ac:dyDescent="0.2">
      <c r="A702" s="8">
        <v>814</v>
      </c>
      <c r="B702" s="46" t="s">
        <v>16736</v>
      </c>
      <c r="C702" s="47" t="s">
        <v>94</v>
      </c>
      <c r="D702" s="54" t="s">
        <v>16360</v>
      </c>
      <c r="E702" s="47" t="s">
        <v>16353</v>
      </c>
      <c r="F702" s="47" t="s">
        <v>555</v>
      </c>
      <c r="G702" s="47" t="s">
        <v>555</v>
      </c>
      <c r="H702" s="47" t="s">
        <v>14288</v>
      </c>
      <c r="I702" s="47" t="s">
        <v>14289</v>
      </c>
      <c r="J702" s="47" t="s">
        <v>16737</v>
      </c>
      <c r="K702" s="47" t="s">
        <v>99</v>
      </c>
      <c r="L702" s="47" t="s">
        <v>100</v>
      </c>
      <c r="M702" s="47" t="s">
        <v>98</v>
      </c>
      <c r="N702" s="47" t="s">
        <v>98</v>
      </c>
      <c r="O702" s="47" t="s">
        <v>1554</v>
      </c>
      <c r="P702" s="47" t="s">
        <v>1555</v>
      </c>
      <c r="Q702" s="47" t="s">
        <v>6122</v>
      </c>
      <c r="R702" s="47" t="s">
        <v>103</v>
      </c>
      <c r="S702" s="47" t="s">
        <v>14464</v>
      </c>
      <c r="T702" s="47" t="s">
        <v>14465</v>
      </c>
      <c r="U702" s="47" t="s">
        <v>98</v>
      </c>
      <c r="V702" s="47" t="s">
        <v>98</v>
      </c>
      <c r="W702" s="47" t="s">
        <v>13811</v>
      </c>
      <c r="X702" s="47" t="s">
        <v>253</v>
      </c>
      <c r="Y702" s="47" t="s">
        <v>98</v>
      </c>
      <c r="Z702" s="47" t="s">
        <v>98</v>
      </c>
      <c r="AA702" s="47" t="s">
        <v>104</v>
      </c>
      <c r="AB702" s="47" t="s">
        <v>105</v>
      </c>
      <c r="AC702" s="47" t="s">
        <v>106</v>
      </c>
      <c r="AD702" s="47" t="s">
        <v>98</v>
      </c>
      <c r="AE702" s="47" t="s">
        <v>98</v>
      </c>
      <c r="AF702" s="47" t="s">
        <v>107</v>
      </c>
      <c r="AG702" s="47" t="s">
        <v>108</v>
      </c>
      <c r="AH702" s="47" t="s">
        <v>109</v>
      </c>
      <c r="AI702" s="47" t="s">
        <v>98</v>
      </c>
      <c r="AJ702" s="47" t="s">
        <v>98</v>
      </c>
      <c r="AK702" s="47" t="s">
        <v>98</v>
      </c>
      <c r="AL702" s="48">
        <v>0</v>
      </c>
      <c r="AM702" s="48">
        <v>15</v>
      </c>
      <c r="AN702" s="49"/>
      <c r="AO702" s="50">
        <v>0</v>
      </c>
      <c r="AP702" s="47" t="s">
        <v>98</v>
      </c>
      <c r="AQ702" s="49"/>
      <c r="AR702" s="50"/>
      <c r="AS702" s="49"/>
      <c r="AT702" s="47" t="s">
        <v>208</v>
      </c>
      <c r="AU702" s="47" t="s">
        <v>16355</v>
      </c>
      <c r="AV702" s="47" t="s">
        <v>98</v>
      </c>
      <c r="AW702" s="47" t="s">
        <v>98</v>
      </c>
      <c r="AX702" s="47" t="s">
        <v>98</v>
      </c>
      <c r="AY702" s="47" t="s">
        <v>98</v>
      </c>
      <c r="AZ702" s="47" t="s">
        <v>98</v>
      </c>
      <c r="BA702" s="47" t="s">
        <v>98</v>
      </c>
      <c r="BB702" s="47" t="s">
        <v>98</v>
      </c>
      <c r="BC702" s="47" t="s">
        <v>98</v>
      </c>
      <c r="BD702" s="47" t="s">
        <v>98</v>
      </c>
      <c r="BE702" s="47" t="s">
        <v>98</v>
      </c>
      <c r="BF702" s="47" t="s">
        <v>16356</v>
      </c>
      <c r="BG702" s="49">
        <v>1</v>
      </c>
      <c r="BH702" s="51"/>
      <c r="BI702" s="49"/>
      <c r="BJ702" s="49"/>
      <c r="BK702" s="49">
        <v>1</v>
      </c>
      <c r="BL702" s="49">
        <v>0</v>
      </c>
      <c r="BM702" s="49">
        <v>0</v>
      </c>
      <c r="BN702" s="49">
        <v>0</v>
      </c>
      <c r="BO702" s="49">
        <v>0</v>
      </c>
      <c r="BP702" s="49">
        <v>0</v>
      </c>
      <c r="BQ702" s="49">
        <v>0</v>
      </c>
      <c r="BR702" s="49">
        <v>0</v>
      </c>
      <c r="BS702" s="49">
        <v>1</v>
      </c>
      <c r="BT702" s="49">
        <v>0</v>
      </c>
      <c r="BU702" s="49">
        <v>0</v>
      </c>
      <c r="BV702" s="49">
        <v>0</v>
      </c>
      <c r="BW702" s="49">
        <v>1</v>
      </c>
      <c r="BX702" s="47" t="s">
        <v>98</v>
      </c>
      <c r="BY702" s="47" t="s">
        <v>98</v>
      </c>
      <c r="BZ702" s="47" t="s">
        <v>98</v>
      </c>
      <c r="CA702" s="47" t="s">
        <v>98</v>
      </c>
      <c r="CB702" s="47" t="s">
        <v>98</v>
      </c>
      <c r="CC702" s="47" t="s">
        <v>98</v>
      </c>
      <c r="CD702" s="47" t="s">
        <v>98</v>
      </c>
      <c r="CE702" s="47" t="s">
        <v>98</v>
      </c>
      <c r="CF702" s="47" t="s">
        <v>98</v>
      </c>
      <c r="CG702" s="47" t="s">
        <v>98</v>
      </c>
      <c r="CH702" s="52"/>
      <c r="CI702" s="52"/>
      <c r="CJ702" s="47" t="s">
        <v>14075</v>
      </c>
      <c r="CK702" s="47" t="s">
        <v>14816</v>
      </c>
      <c r="CL702" s="47" t="s">
        <v>16738</v>
      </c>
      <c r="CM702" s="47" t="s">
        <v>102</v>
      </c>
      <c r="CN702" s="53" t="s">
        <v>98</v>
      </c>
    </row>
    <row r="703" spans="1:92" ht="14.25" customHeight="1" x14ac:dyDescent="0.2">
      <c r="A703" s="8">
        <v>815</v>
      </c>
      <c r="B703" s="46" t="s">
        <v>16739</v>
      </c>
      <c r="C703" s="47" t="s">
        <v>94</v>
      </c>
      <c r="D703" s="54" t="s">
        <v>16360</v>
      </c>
      <c r="E703" s="47" t="s">
        <v>16353</v>
      </c>
      <c r="F703" s="47" t="s">
        <v>555</v>
      </c>
      <c r="G703" s="47" t="s">
        <v>555</v>
      </c>
      <c r="H703" s="47" t="s">
        <v>14288</v>
      </c>
      <c r="I703" s="47" t="s">
        <v>14289</v>
      </c>
      <c r="J703" s="47" t="s">
        <v>16740</v>
      </c>
      <c r="K703" s="47" t="s">
        <v>99</v>
      </c>
      <c r="L703" s="47" t="s">
        <v>100</v>
      </c>
      <c r="M703" s="47" t="s">
        <v>98</v>
      </c>
      <c r="N703" s="47" t="s">
        <v>98</v>
      </c>
      <c r="O703" s="47" t="s">
        <v>1554</v>
      </c>
      <c r="P703" s="47" t="s">
        <v>1555</v>
      </c>
      <c r="Q703" s="47" t="s">
        <v>6122</v>
      </c>
      <c r="R703" s="47" t="s">
        <v>103</v>
      </c>
      <c r="S703" s="47" t="s">
        <v>14464</v>
      </c>
      <c r="T703" s="47" t="s">
        <v>14465</v>
      </c>
      <c r="U703" s="47" t="s">
        <v>98</v>
      </c>
      <c r="V703" s="47" t="s">
        <v>98</v>
      </c>
      <c r="W703" s="47" t="s">
        <v>13811</v>
      </c>
      <c r="X703" s="47" t="s">
        <v>253</v>
      </c>
      <c r="Y703" s="47" t="s">
        <v>98</v>
      </c>
      <c r="Z703" s="47" t="s">
        <v>98</v>
      </c>
      <c r="AA703" s="47" t="s">
        <v>104</v>
      </c>
      <c r="AB703" s="47" t="s">
        <v>105</v>
      </c>
      <c r="AC703" s="47" t="s">
        <v>106</v>
      </c>
      <c r="AD703" s="47" t="s">
        <v>98</v>
      </c>
      <c r="AE703" s="47" t="s">
        <v>98</v>
      </c>
      <c r="AF703" s="47" t="s">
        <v>107</v>
      </c>
      <c r="AG703" s="47" t="s">
        <v>108</v>
      </c>
      <c r="AH703" s="47" t="s">
        <v>109</v>
      </c>
      <c r="AI703" s="47" t="s">
        <v>98</v>
      </c>
      <c r="AJ703" s="47" t="s">
        <v>98</v>
      </c>
      <c r="AK703" s="47" t="s">
        <v>98</v>
      </c>
      <c r="AL703" s="48">
        <v>0</v>
      </c>
      <c r="AM703" s="48">
        <v>15</v>
      </c>
      <c r="AN703" s="49"/>
      <c r="AO703" s="50">
        <v>0</v>
      </c>
      <c r="AP703" s="47" t="s">
        <v>98</v>
      </c>
      <c r="AQ703" s="49"/>
      <c r="AR703" s="50"/>
      <c r="AS703" s="49"/>
      <c r="AT703" s="47" t="s">
        <v>208</v>
      </c>
      <c r="AU703" s="47" t="s">
        <v>16355</v>
      </c>
      <c r="AV703" s="47" t="s">
        <v>98</v>
      </c>
      <c r="AW703" s="47" t="s">
        <v>98</v>
      </c>
      <c r="AX703" s="47" t="s">
        <v>98</v>
      </c>
      <c r="AY703" s="47" t="s">
        <v>98</v>
      </c>
      <c r="AZ703" s="47" t="s">
        <v>98</v>
      </c>
      <c r="BA703" s="47" t="s">
        <v>98</v>
      </c>
      <c r="BB703" s="47" t="s">
        <v>98</v>
      </c>
      <c r="BC703" s="47" t="s">
        <v>98</v>
      </c>
      <c r="BD703" s="47" t="s">
        <v>98</v>
      </c>
      <c r="BE703" s="47" t="s">
        <v>98</v>
      </c>
      <c r="BF703" s="47" t="s">
        <v>16356</v>
      </c>
      <c r="BG703" s="49">
        <v>1</v>
      </c>
      <c r="BH703" s="51"/>
      <c r="BI703" s="49"/>
      <c r="BJ703" s="49"/>
      <c r="BK703" s="49">
        <v>1</v>
      </c>
      <c r="BL703" s="49">
        <v>0</v>
      </c>
      <c r="BM703" s="49">
        <v>0</v>
      </c>
      <c r="BN703" s="49">
        <v>0</v>
      </c>
      <c r="BO703" s="49">
        <v>0</v>
      </c>
      <c r="BP703" s="49">
        <v>0</v>
      </c>
      <c r="BQ703" s="49">
        <v>0</v>
      </c>
      <c r="BR703" s="49">
        <v>0</v>
      </c>
      <c r="BS703" s="49">
        <v>1</v>
      </c>
      <c r="BT703" s="49">
        <v>0</v>
      </c>
      <c r="BU703" s="49">
        <v>0</v>
      </c>
      <c r="BV703" s="49">
        <v>0</v>
      </c>
      <c r="BW703" s="49">
        <v>1</v>
      </c>
      <c r="BX703" s="47" t="s">
        <v>98</v>
      </c>
      <c r="BY703" s="47" t="s">
        <v>98</v>
      </c>
      <c r="BZ703" s="47" t="s">
        <v>98</v>
      </c>
      <c r="CA703" s="47" t="s">
        <v>98</v>
      </c>
      <c r="CB703" s="47" t="s">
        <v>98</v>
      </c>
      <c r="CC703" s="47" t="s">
        <v>98</v>
      </c>
      <c r="CD703" s="47" t="s">
        <v>98</v>
      </c>
      <c r="CE703" s="47" t="s">
        <v>98</v>
      </c>
      <c r="CF703" s="47" t="s">
        <v>98</v>
      </c>
      <c r="CG703" s="47" t="s">
        <v>98</v>
      </c>
      <c r="CH703" s="52"/>
      <c r="CI703" s="52"/>
      <c r="CJ703" s="47" t="s">
        <v>14075</v>
      </c>
      <c r="CK703" s="47" t="s">
        <v>14816</v>
      </c>
      <c r="CL703" s="47" t="s">
        <v>16741</v>
      </c>
      <c r="CM703" s="47" t="s">
        <v>102</v>
      </c>
      <c r="CN703" s="53" t="s">
        <v>98</v>
      </c>
    </row>
    <row r="704" spans="1:92" ht="14.25" customHeight="1" x14ac:dyDescent="0.2">
      <c r="A704" s="8">
        <v>816</v>
      </c>
      <c r="B704" s="46" t="s">
        <v>16742</v>
      </c>
      <c r="C704" s="47" t="s">
        <v>94</v>
      </c>
      <c r="D704" s="54" t="s">
        <v>16352</v>
      </c>
      <c r="E704" s="47" t="s">
        <v>16353</v>
      </c>
      <c r="F704" s="47" t="s">
        <v>555</v>
      </c>
      <c r="G704" s="47" t="s">
        <v>555</v>
      </c>
      <c r="H704" s="47" t="s">
        <v>14288</v>
      </c>
      <c r="I704" s="47" t="s">
        <v>14289</v>
      </c>
      <c r="J704" s="47" t="s">
        <v>16743</v>
      </c>
      <c r="K704" s="47" t="s">
        <v>156</v>
      </c>
      <c r="L704" s="47" t="s">
        <v>1553</v>
      </c>
      <c r="M704" s="47" t="s">
        <v>98</v>
      </c>
      <c r="N704" s="47" t="s">
        <v>98</v>
      </c>
      <c r="O704" s="47" t="s">
        <v>1554</v>
      </c>
      <c r="P704" s="47" t="s">
        <v>1555</v>
      </c>
      <c r="Q704" s="47" t="s">
        <v>6122</v>
      </c>
      <c r="R704" s="47" t="s">
        <v>103</v>
      </c>
      <c r="S704" s="47" t="s">
        <v>14464</v>
      </c>
      <c r="T704" s="47" t="s">
        <v>14465</v>
      </c>
      <c r="U704" s="47" t="s">
        <v>98</v>
      </c>
      <c r="V704" s="47" t="s">
        <v>98</v>
      </c>
      <c r="W704" s="47" t="s">
        <v>6098</v>
      </c>
      <c r="X704" s="47" t="s">
        <v>253</v>
      </c>
      <c r="Y704" s="47" t="s">
        <v>98</v>
      </c>
      <c r="Z704" s="47" t="s">
        <v>98</v>
      </c>
      <c r="AA704" s="47" t="s">
        <v>104</v>
      </c>
      <c r="AB704" s="47" t="s">
        <v>105</v>
      </c>
      <c r="AC704" s="47" t="s">
        <v>106</v>
      </c>
      <c r="AD704" s="47" t="s">
        <v>98</v>
      </c>
      <c r="AE704" s="47" t="s">
        <v>98</v>
      </c>
      <c r="AF704" s="47" t="s">
        <v>107</v>
      </c>
      <c r="AG704" s="47" t="s">
        <v>108</v>
      </c>
      <c r="AH704" s="47" t="s">
        <v>109</v>
      </c>
      <c r="AI704" s="47" t="s">
        <v>98</v>
      </c>
      <c r="AJ704" s="47" t="s">
        <v>98</v>
      </c>
      <c r="AK704" s="47" t="s">
        <v>98</v>
      </c>
      <c r="AL704" s="48">
        <v>0</v>
      </c>
      <c r="AM704" s="48">
        <v>15</v>
      </c>
      <c r="AN704" s="49"/>
      <c r="AO704" s="50">
        <v>0</v>
      </c>
      <c r="AP704" s="47" t="s">
        <v>98</v>
      </c>
      <c r="AQ704" s="49"/>
      <c r="AR704" s="50"/>
      <c r="AS704" s="49"/>
      <c r="AT704" s="47" t="s">
        <v>208</v>
      </c>
      <c r="AU704" s="47" t="s">
        <v>16355</v>
      </c>
      <c r="AV704" s="47" t="s">
        <v>98</v>
      </c>
      <c r="AW704" s="47" t="s">
        <v>98</v>
      </c>
      <c r="AX704" s="47" t="s">
        <v>98</v>
      </c>
      <c r="AY704" s="47" t="s">
        <v>98</v>
      </c>
      <c r="AZ704" s="47" t="s">
        <v>98</v>
      </c>
      <c r="BA704" s="47" t="s">
        <v>98</v>
      </c>
      <c r="BB704" s="47" t="s">
        <v>98</v>
      </c>
      <c r="BC704" s="47" t="s">
        <v>98</v>
      </c>
      <c r="BD704" s="47" t="s">
        <v>98</v>
      </c>
      <c r="BE704" s="47" t="s">
        <v>98</v>
      </c>
      <c r="BF704" s="47" t="s">
        <v>16356</v>
      </c>
      <c r="BG704" s="49">
        <v>1</v>
      </c>
      <c r="BH704" s="51"/>
      <c r="BI704" s="49"/>
      <c r="BJ704" s="49"/>
      <c r="BK704" s="49">
        <v>1</v>
      </c>
      <c r="BL704" s="49">
        <v>0</v>
      </c>
      <c r="BM704" s="49">
        <v>0</v>
      </c>
      <c r="BN704" s="49">
        <v>0</v>
      </c>
      <c r="BO704" s="49">
        <v>0</v>
      </c>
      <c r="BP704" s="49">
        <v>0</v>
      </c>
      <c r="BQ704" s="49">
        <v>0</v>
      </c>
      <c r="BR704" s="49">
        <v>0</v>
      </c>
      <c r="BS704" s="49">
        <v>1</v>
      </c>
      <c r="BT704" s="49">
        <v>0</v>
      </c>
      <c r="BU704" s="49">
        <v>0</v>
      </c>
      <c r="BV704" s="49">
        <v>0</v>
      </c>
      <c r="BW704" s="49">
        <v>1</v>
      </c>
      <c r="BX704" s="47" t="s">
        <v>98</v>
      </c>
      <c r="BY704" s="47" t="s">
        <v>98</v>
      </c>
      <c r="BZ704" s="47" t="s">
        <v>98</v>
      </c>
      <c r="CA704" s="47" t="s">
        <v>98</v>
      </c>
      <c r="CB704" s="47" t="s">
        <v>98</v>
      </c>
      <c r="CC704" s="47" t="s">
        <v>98</v>
      </c>
      <c r="CD704" s="47" t="s">
        <v>98</v>
      </c>
      <c r="CE704" s="47" t="s">
        <v>98</v>
      </c>
      <c r="CF704" s="47" t="s">
        <v>98</v>
      </c>
      <c r="CG704" s="47" t="s">
        <v>98</v>
      </c>
      <c r="CH704" s="52"/>
      <c r="CI704" s="52"/>
      <c r="CJ704" s="47" t="s">
        <v>14074</v>
      </c>
      <c r="CK704" s="47" t="s">
        <v>14816</v>
      </c>
      <c r="CL704" s="47" t="s">
        <v>16744</v>
      </c>
      <c r="CM704" s="47" t="s">
        <v>102</v>
      </c>
      <c r="CN704" s="53" t="s">
        <v>98</v>
      </c>
    </row>
    <row r="705" spans="1:92" ht="14.25" customHeight="1" x14ac:dyDescent="0.2">
      <c r="A705" s="8">
        <v>817</v>
      </c>
      <c r="B705" s="46" t="s">
        <v>16745</v>
      </c>
      <c r="C705" s="47" t="s">
        <v>94</v>
      </c>
      <c r="D705" s="54" t="s">
        <v>16360</v>
      </c>
      <c r="E705" s="47" t="s">
        <v>16353</v>
      </c>
      <c r="F705" s="47" t="s">
        <v>555</v>
      </c>
      <c r="G705" s="47" t="s">
        <v>555</v>
      </c>
      <c r="H705" s="47" t="s">
        <v>14288</v>
      </c>
      <c r="I705" s="47" t="s">
        <v>14289</v>
      </c>
      <c r="J705" s="47" t="s">
        <v>16746</v>
      </c>
      <c r="K705" s="47" t="s">
        <v>99</v>
      </c>
      <c r="L705" s="47" t="s">
        <v>100</v>
      </c>
      <c r="M705" s="47" t="s">
        <v>98</v>
      </c>
      <c r="N705" s="47" t="s">
        <v>98</v>
      </c>
      <c r="O705" s="47" t="s">
        <v>1554</v>
      </c>
      <c r="P705" s="47" t="s">
        <v>1555</v>
      </c>
      <c r="Q705" s="47" t="s">
        <v>6122</v>
      </c>
      <c r="R705" s="47" t="s">
        <v>103</v>
      </c>
      <c r="S705" s="47" t="s">
        <v>14464</v>
      </c>
      <c r="T705" s="47" t="s">
        <v>14465</v>
      </c>
      <c r="U705" s="47" t="s">
        <v>98</v>
      </c>
      <c r="V705" s="47" t="s">
        <v>98</v>
      </c>
      <c r="W705" s="47" t="s">
        <v>13811</v>
      </c>
      <c r="X705" s="47" t="s">
        <v>253</v>
      </c>
      <c r="Y705" s="47" t="s">
        <v>98</v>
      </c>
      <c r="Z705" s="47" t="s">
        <v>98</v>
      </c>
      <c r="AA705" s="47" t="s">
        <v>104</v>
      </c>
      <c r="AB705" s="47" t="s">
        <v>105</v>
      </c>
      <c r="AC705" s="47" t="s">
        <v>106</v>
      </c>
      <c r="AD705" s="47" t="s">
        <v>98</v>
      </c>
      <c r="AE705" s="47" t="s">
        <v>98</v>
      </c>
      <c r="AF705" s="47" t="s">
        <v>107</v>
      </c>
      <c r="AG705" s="47" t="s">
        <v>108</v>
      </c>
      <c r="AH705" s="47" t="s">
        <v>109</v>
      </c>
      <c r="AI705" s="47" t="s">
        <v>98</v>
      </c>
      <c r="AJ705" s="47" t="s">
        <v>98</v>
      </c>
      <c r="AK705" s="47" t="s">
        <v>98</v>
      </c>
      <c r="AL705" s="48">
        <v>0</v>
      </c>
      <c r="AM705" s="48">
        <v>15</v>
      </c>
      <c r="AN705" s="49"/>
      <c r="AO705" s="50">
        <v>0</v>
      </c>
      <c r="AP705" s="47" t="s">
        <v>98</v>
      </c>
      <c r="AQ705" s="49"/>
      <c r="AR705" s="50"/>
      <c r="AS705" s="49"/>
      <c r="AT705" s="47" t="s">
        <v>208</v>
      </c>
      <c r="AU705" s="47" t="s">
        <v>16355</v>
      </c>
      <c r="AV705" s="47" t="s">
        <v>98</v>
      </c>
      <c r="AW705" s="47" t="s">
        <v>98</v>
      </c>
      <c r="AX705" s="47" t="s">
        <v>98</v>
      </c>
      <c r="AY705" s="47" t="s">
        <v>98</v>
      </c>
      <c r="AZ705" s="47" t="s">
        <v>98</v>
      </c>
      <c r="BA705" s="47" t="s">
        <v>98</v>
      </c>
      <c r="BB705" s="47" t="s">
        <v>98</v>
      </c>
      <c r="BC705" s="47" t="s">
        <v>98</v>
      </c>
      <c r="BD705" s="47" t="s">
        <v>98</v>
      </c>
      <c r="BE705" s="47" t="s">
        <v>98</v>
      </c>
      <c r="BF705" s="47" t="s">
        <v>16356</v>
      </c>
      <c r="BG705" s="49">
        <v>1</v>
      </c>
      <c r="BH705" s="51"/>
      <c r="BI705" s="49"/>
      <c r="BJ705" s="49"/>
      <c r="BK705" s="49">
        <v>1</v>
      </c>
      <c r="BL705" s="49">
        <v>0</v>
      </c>
      <c r="BM705" s="49">
        <v>0</v>
      </c>
      <c r="BN705" s="49">
        <v>0</v>
      </c>
      <c r="BO705" s="49">
        <v>0</v>
      </c>
      <c r="BP705" s="49">
        <v>0</v>
      </c>
      <c r="BQ705" s="49">
        <v>0</v>
      </c>
      <c r="BR705" s="49">
        <v>0</v>
      </c>
      <c r="BS705" s="49">
        <v>1</v>
      </c>
      <c r="BT705" s="49">
        <v>0</v>
      </c>
      <c r="BU705" s="49">
        <v>0</v>
      </c>
      <c r="BV705" s="49">
        <v>0</v>
      </c>
      <c r="BW705" s="49">
        <v>1</v>
      </c>
      <c r="BX705" s="47" t="s">
        <v>98</v>
      </c>
      <c r="BY705" s="47" t="s">
        <v>98</v>
      </c>
      <c r="BZ705" s="47" t="s">
        <v>98</v>
      </c>
      <c r="CA705" s="47" t="s">
        <v>98</v>
      </c>
      <c r="CB705" s="47" t="s">
        <v>98</v>
      </c>
      <c r="CC705" s="47" t="s">
        <v>98</v>
      </c>
      <c r="CD705" s="47" t="s">
        <v>98</v>
      </c>
      <c r="CE705" s="47" t="s">
        <v>98</v>
      </c>
      <c r="CF705" s="47" t="s">
        <v>98</v>
      </c>
      <c r="CG705" s="47" t="s">
        <v>98</v>
      </c>
      <c r="CH705" s="52"/>
      <c r="CI705" s="52"/>
      <c r="CJ705" s="47" t="s">
        <v>14075</v>
      </c>
      <c r="CK705" s="47" t="s">
        <v>14816</v>
      </c>
      <c r="CL705" s="47" t="s">
        <v>16747</v>
      </c>
      <c r="CM705" s="47" t="s">
        <v>102</v>
      </c>
      <c r="CN705" s="53" t="s">
        <v>98</v>
      </c>
    </row>
    <row r="706" spans="1:92" ht="14.25" customHeight="1" x14ac:dyDescent="0.2">
      <c r="A706" s="8">
        <v>818</v>
      </c>
      <c r="B706" s="46" t="s">
        <v>16748</v>
      </c>
      <c r="C706" s="47" t="s">
        <v>94</v>
      </c>
      <c r="D706" s="54" t="s">
        <v>16360</v>
      </c>
      <c r="E706" s="47" t="s">
        <v>16353</v>
      </c>
      <c r="F706" s="47" t="s">
        <v>555</v>
      </c>
      <c r="G706" s="47" t="s">
        <v>555</v>
      </c>
      <c r="H706" s="47" t="s">
        <v>14288</v>
      </c>
      <c r="I706" s="47" t="s">
        <v>14289</v>
      </c>
      <c r="J706" s="47" t="s">
        <v>16749</v>
      </c>
      <c r="K706" s="47" t="s">
        <v>99</v>
      </c>
      <c r="L706" s="47" t="s">
        <v>100</v>
      </c>
      <c r="M706" s="47" t="s">
        <v>98</v>
      </c>
      <c r="N706" s="47" t="s">
        <v>98</v>
      </c>
      <c r="O706" s="47" t="s">
        <v>1554</v>
      </c>
      <c r="P706" s="47" t="s">
        <v>1555</v>
      </c>
      <c r="Q706" s="47" t="s">
        <v>6122</v>
      </c>
      <c r="R706" s="47" t="s">
        <v>103</v>
      </c>
      <c r="S706" s="47" t="s">
        <v>14464</v>
      </c>
      <c r="T706" s="47" t="s">
        <v>14465</v>
      </c>
      <c r="U706" s="47" t="s">
        <v>98</v>
      </c>
      <c r="V706" s="47" t="s">
        <v>98</v>
      </c>
      <c r="W706" s="47" t="s">
        <v>13811</v>
      </c>
      <c r="X706" s="47" t="s">
        <v>253</v>
      </c>
      <c r="Y706" s="47" t="s">
        <v>98</v>
      </c>
      <c r="Z706" s="47" t="s">
        <v>98</v>
      </c>
      <c r="AA706" s="47" t="s">
        <v>104</v>
      </c>
      <c r="AB706" s="47" t="s">
        <v>105</v>
      </c>
      <c r="AC706" s="47" t="s">
        <v>106</v>
      </c>
      <c r="AD706" s="47" t="s">
        <v>98</v>
      </c>
      <c r="AE706" s="47" t="s">
        <v>98</v>
      </c>
      <c r="AF706" s="47" t="s">
        <v>107</v>
      </c>
      <c r="AG706" s="47" t="s">
        <v>108</v>
      </c>
      <c r="AH706" s="47" t="s">
        <v>109</v>
      </c>
      <c r="AI706" s="47" t="s">
        <v>98</v>
      </c>
      <c r="AJ706" s="47" t="s">
        <v>98</v>
      </c>
      <c r="AK706" s="47" t="s">
        <v>98</v>
      </c>
      <c r="AL706" s="48">
        <v>0</v>
      </c>
      <c r="AM706" s="48">
        <v>15</v>
      </c>
      <c r="AN706" s="49"/>
      <c r="AO706" s="50">
        <v>0</v>
      </c>
      <c r="AP706" s="47" t="s">
        <v>98</v>
      </c>
      <c r="AQ706" s="49"/>
      <c r="AR706" s="50"/>
      <c r="AS706" s="49"/>
      <c r="AT706" s="47" t="s">
        <v>208</v>
      </c>
      <c r="AU706" s="47" t="s">
        <v>16355</v>
      </c>
      <c r="AV706" s="47" t="s">
        <v>98</v>
      </c>
      <c r="AW706" s="47" t="s">
        <v>98</v>
      </c>
      <c r="AX706" s="47" t="s">
        <v>98</v>
      </c>
      <c r="AY706" s="47" t="s">
        <v>98</v>
      </c>
      <c r="AZ706" s="47" t="s">
        <v>98</v>
      </c>
      <c r="BA706" s="47" t="s">
        <v>98</v>
      </c>
      <c r="BB706" s="47" t="s">
        <v>98</v>
      </c>
      <c r="BC706" s="47" t="s">
        <v>98</v>
      </c>
      <c r="BD706" s="47" t="s">
        <v>98</v>
      </c>
      <c r="BE706" s="47" t="s">
        <v>98</v>
      </c>
      <c r="BF706" s="47" t="s">
        <v>16356</v>
      </c>
      <c r="BG706" s="49">
        <v>1</v>
      </c>
      <c r="BH706" s="51"/>
      <c r="BI706" s="49"/>
      <c r="BJ706" s="49"/>
      <c r="BK706" s="49">
        <v>1</v>
      </c>
      <c r="BL706" s="49">
        <v>0</v>
      </c>
      <c r="BM706" s="49">
        <v>0</v>
      </c>
      <c r="BN706" s="49">
        <v>0</v>
      </c>
      <c r="BO706" s="49">
        <v>0</v>
      </c>
      <c r="BP706" s="49">
        <v>0</v>
      </c>
      <c r="BQ706" s="49">
        <v>0</v>
      </c>
      <c r="BR706" s="49">
        <v>0</v>
      </c>
      <c r="BS706" s="49">
        <v>1</v>
      </c>
      <c r="BT706" s="49">
        <v>0</v>
      </c>
      <c r="BU706" s="49">
        <v>0</v>
      </c>
      <c r="BV706" s="49">
        <v>0</v>
      </c>
      <c r="BW706" s="49">
        <v>1</v>
      </c>
      <c r="BX706" s="47" t="s">
        <v>98</v>
      </c>
      <c r="BY706" s="47" t="s">
        <v>98</v>
      </c>
      <c r="BZ706" s="47" t="s">
        <v>98</v>
      </c>
      <c r="CA706" s="47" t="s">
        <v>98</v>
      </c>
      <c r="CB706" s="47" t="s">
        <v>98</v>
      </c>
      <c r="CC706" s="47" t="s">
        <v>98</v>
      </c>
      <c r="CD706" s="47" t="s">
        <v>98</v>
      </c>
      <c r="CE706" s="47" t="s">
        <v>98</v>
      </c>
      <c r="CF706" s="47" t="s">
        <v>98</v>
      </c>
      <c r="CG706" s="47" t="s">
        <v>98</v>
      </c>
      <c r="CH706" s="52"/>
      <c r="CI706" s="52"/>
      <c r="CJ706" s="47" t="s">
        <v>14075</v>
      </c>
      <c r="CK706" s="47" t="s">
        <v>14816</v>
      </c>
      <c r="CL706" s="47" t="s">
        <v>16750</v>
      </c>
      <c r="CM706" s="47" t="s">
        <v>102</v>
      </c>
      <c r="CN706" s="53" t="s">
        <v>98</v>
      </c>
    </row>
    <row r="707" spans="1:92" ht="14.25" customHeight="1" x14ac:dyDescent="0.2">
      <c r="A707" s="8">
        <v>819</v>
      </c>
      <c r="B707" s="46" t="s">
        <v>16751</v>
      </c>
      <c r="C707" s="47" t="s">
        <v>94</v>
      </c>
      <c r="D707" s="54" t="s">
        <v>16360</v>
      </c>
      <c r="E707" s="47" t="s">
        <v>16353</v>
      </c>
      <c r="F707" s="47" t="s">
        <v>555</v>
      </c>
      <c r="G707" s="47" t="s">
        <v>555</v>
      </c>
      <c r="H707" s="47" t="s">
        <v>14288</v>
      </c>
      <c r="I707" s="47" t="s">
        <v>14289</v>
      </c>
      <c r="J707" s="47" t="s">
        <v>16752</v>
      </c>
      <c r="K707" s="47" t="s">
        <v>99</v>
      </c>
      <c r="L707" s="47" t="s">
        <v>100</v>
      </c>
      <c r="M707" s="47" t="s">
        <v>98</v>
      </c>
      <c r="N707" s="47" t="s">
        <v>98</v>
      </c>
      <c r="O707" s="47" t="s">
        <v>1554</v>
      </c>
      <c r="P707" s="47" t="s">
        <v>1555</v>
      </c>
      <c r="Q707" s="47" t="s">
        <v>6122</v>
      </c>
      <c r="R707" s="47" t="s">
        <v>103</v>
      </c>
      <c r="S707" s="47" t="s">
        <v>14464</v>
      </c>
      <c r="T707" s="47" t="s">
        <v>14465</v>
      </c>
      <c r="U707" s="47" t="s">
        <v>98</v>
      </c>
      <c r="V707" s="47" t="s">
        <v>98</v>
      </c>
      <c r="W707" s="47" t="s">
        <v>13811</v>
      </c>
      <c r="X707" s="47" t="s">
        <v>253</v>
      </c>
      <c r="Y707" s="47" t="s">
        <v>98</v>
      </c>
      <c r="Z707" s="47" t="s">
        <v>98</v>
      </c>
      <c r="AA707" s="47" t="s">
        <v>104</v>
      </c>
      <c r="AB707" s="47" t="s">
        <v>105</v>
      </c>
      <c r="AC707" s="47" t="s">
        <v>106</v>
      </c>
      <c r="AD707" s="47" t="s">
        <v>98</v>
      </c>
      <c r="AE707" s="47" t="s">
        <v>98</v>
      </c>
      <c r="AF707" s="47" t="s">
        <v>107</v>
      </c>
      <c r="AG707" s="47" t="s">
        <v>108</v>
      </c>
      <c r="AH707" s="47" t="s">
        <v>109</v>
      </c>
      <c r="AI707" s="47" t="s">
        <v>98</v>
      </c>
      <c r="AJ707" s="47" t="s">
        <v>98</v>
      </c>
      <c r="AK707" s="47" t="s">
        <v>98</v>
      </c>
      <c r="AL707" s="48">
        <v>0</v>
      </c>
      <c r="AM707" s="48">
        <v>15</v>
      </c>
      <c r="AN707" s="49"/>
      <c r="AO707" s="50">
        <v>0</v>
      </c>
      <c r="AP707" s="47" t="s">
        <v>98</v>
      </c>
      <c r="AQ707" s="49"/>
      <c r="AR707" s="50"/>
      <c r="AS707" s="49"/>
      <c r="AT707" s="47" t="s">
        <v>208</v>
      </c>
      <c r="AU707" s="47" t="s">
        <v>16355</v>
      </c>
      <c r="AV707" s="47" t="s">
        <v>98</v>
      </c>
      <c r="AW707" s="47" t="s">
        <v>98</v>
      </c>
      <c r="AX707" s="47" t="s">
        <v>98</v>
      </c>
      <c r="AY707" s="47" t="s">
        <v>98</v>
      </c>
      <c r="AZ707" s="47" t="s">
        <v>98</v>
      </c>
      <c r="BA707" s="47" t="s">
        <v>98</v>
      </c>
      <c r="BB707" s="47" t="s">
        <v>98</v>
      </c>
      <c r="BC707" s="47" t="s">
        <v>98</v>
      </c>
      <c r="BD707" s="47" t="s">
        <v>98</v>
      </c>
      <c r="BE707" s="47" t="s">
        <v>98</v>
      </c>
      <c r="BF707" s="47" t="s">
        <v>16356</v>
      </c>
      <c r="BG707" s="49">
        <v>1</v>
      </c>
      <c r="BH707" s="51"/>
      <c r="BI707" s="49"/>
      <c r="BJ707" s="49"/>
      <c r="BK707" s="49">
        <v>1</v>
      </c>
      <c r="BL707" s="49">
        <v>0</v>
      </c>
      <c r="BM707" s="49">
        <v>0</v>
      </c>
      <c r="BN707" s="49">
        <v>0</v>
      </c>
      <c r="BO707" s="49">
        <v>0</v>
      </c>
      <c r="BP707" s="49">
        <v>0</v>
      </c>
      <c r="BQ707" s="49">
        <v>0</v>
      </c>
      <c r="BR707" s="49">
        <v>0</v>
      </c>
      <c r="BS707" s="49">
        <v>1</v>
      </c>
      <c r="BT707" s="49">
        <v>0</v>
      </c>
      <c r="BU707" s="49">
        <v>0</v>
      </c>
      <c r="BV707" s="49">
        <v>0</v>
      </c>
      <c r="BW707" s="49">
        <v>1</v>
      </c>
      <c r="BX707" s="47" t="s">
        <v>98</v>
      </c>
      <c r="BY707" s="47" t="s">
        <v>98</v>
      </c>
      <c r="BZ707" s="47" t="s">
        <v>98</v>
      </c>
      <c r="CA707" s="47" t="s">
        <v>98</v>
      </c>
      <c r="CB707" s="47" t="s">
        <v>98</v>
      </c>
      <c r="CC707" s="47" t="s">
        <v>98</v>
      </c>
      <c r="CD707" s="47" t="s">
        <v>98</v>
      </c>
      <c r="CE707" s="47" t="s">
        <v>98</v>
      </c>
      <c r="CF707" s="47" t="s">
        <v>98</v>
      </c>
      <c r="CG707" s="47" t="s">
        <v>98</v>
      </c>
      <c r="CH707" s="52"/>
      <c r="CI707" s="52"/>
      <c r="CJ707" s="47" t="s">
        <v>14075</v>
      </c>
      <c r="CK707" s="47" t="s">
        <v>14816</v>
      </c>
      <c r="CL707" s="47" t="s">
        <v>16753</v>
      </c>
      <c r="CM707" s="47" t="s">
        <v>102</v>
      </c>
      <c r="CN707" s="53" t="s">
        <v>98</v>
      </c>
    </row>
    <row r="708" spans="1:92" ht="14.25" customHeight="1" x14ac:dyDescent="0.2">
      <c r="A708" s="8">
        <v>820</v>
      </c>
      <c r="B708" s="46" t="s">
        <v>16754</v>
      </c>
      <c r="C708" s="47" t="s">
        <v>94</v>
      </c>
      <c r="D708" s="54" t="s">
        <v>16360</v>
      </c>
      <c r="E708" s="47" t="s">
        <v>16353</v>
      </c>
      <c r="F708" s="47" t="s">
        <v>555</v>
      </c>
      <c r="G708" s="47" t="s">
        <v>555</v>
      </c>
      <c r="H708" s="47" t="s">
        <v>14288</v>
      </c>
      <c r="I708" s="47" t="s">
        <v>14289</v>
      </c>
      <c r="J708" s="47" t="s">
        <v>16755</v>
      </c>
      <c r="K708" s="47" t="s">
        <v>99</v>
      </c>
      <c r="L708" s="47" t="s">
        <v>100</v>
      </c>
      <c r="M708" s="47" t="s">
        <v>98</v>
      </c>
      <c r="N708" s="47" t="s">
        <v>98</v>
      </c>
      <c r="O708" s="47" t="s">
        <v>1554</v>
      </c>
      <c r="P708" s="47" t="s">
        <v>1555</v>
      </c>
      <c r="Q708" s="47" t="s">
        <v>6122</v>
      </c>
      <c r="R708" s="47" t="s">
        <v>103</v>
      </c>
      <c r="S708" s="47" t="s">
        <v>14464</v>
      </c>
      <c r="T708" s="47" t="s">
        <v>14465</v>
      </c>
      <c r="U708" s="47" t="s">
        <v>98</v>
      </c>
      <c r="V708" s="47" t="s">
        <v>98</v>
      </c>
      <c r="W708" s="47" t="s">
        <v>13811</v>
      </c>
      <c r="X708" s="47" t="s">
        <v>253</v>
      </c>
      <c r="Y708" s="47" t="s">
        <v>98</v>
      </c>
      <c r="Z708" s="47" t="s">
        <v>98</v>
      </c>
      <c r="AA708" s="47" t="s">
        <v>104</v>
      </c>
      <c r="AB708" s="47" t="s">
        <v>105</v>
      </c>
      <c r="AC708" s="47" t="s">
        <v>106</v>
      </c>
      <c r="AD708" s="47" t="s">
        <v>98</v>
      </c>
      <c r="AE708" s="47" t="s">
        <v>98</v>
      </c>
      <c r="AF708" s="47" t="s">
        <v>107</v>
      </c>
      <c r="AG708" s="47" t="s">
        <v>108</v>
      </c>
      <c r="AH708" s="47" t="s">
        <v>109</v>
      </c>
      <c r="AI708" s="47" t="s">
        <v>98</v>
      </c>
      <c r="AJ708" s="47" t="s">
        <v>98</v>
      </c>
      <c r="AK708" s="47" t="s">
        <v>98</v>
      </c>
      <c r="AL708" s="48">
        <v>0</v>
      </c>
      <c r="AM708" s="48">
        <v>15</v>
      </c>
      <c r="AN708" s="49"/>
      <c r="AO708" s="50">
        <v>0</v>
      </c>
      <c r="AP708" s="47" t="s">
        <v>98</v>
      </c>
      <c r="AQ708" s="49"/>
      <c r="AR708" s="50"/>
      <c r="AS708" s="49"/>
      <c r="AT708" s="47" t="s">
        <v>208</v>
      </c>
      <c r="AU708" s="47" t="s">
        <v>16355</v>
      </c>
      <c r="AV708" s="47" t="s">
        <v>98</v>
      </c>
      <c r="AW708" s="47" t="s">
        <v>98</v>
      </c>
      <c r="AX708" s="47" t="s">
        <v>98</v>
      </c>
      <c r="AY708" s="47" t="s">
        <v>98</v>
      </c>
      <c r="AZ708" s="47" t="s">
        <v>98</v>
      </c>
      <c r="BA708" s="47" t="s">
        <v>98</v>
      </c>
      <c r="BB708" s="47" t="s">
        <v>98</v>
      </c>
      <c r="BC708" s="47" t="s">
        <v>98</v>
      </c>
      <c r="BD708" s="47" t="s">
        <v>98</v>
      </c>
      <c r="BE708" s="47" t="s">
        <v>98</v>
      </c>
      <c r="BF708" s="47" t="s">
        <v>16356</v>
      </c>
      <c r="BG708" s="49">
        <v>1</v>
      </c>
      <c r="BH708" s="51"/>
      <c r="BI708" s="49"/>
      <c r="BJ708" s="49"/>
      <c r="BK708" s="49">
        <v>1</v>
      </c>
      <c r="BL708" s="49">
        <v>0</v>
      </c>
      <c r="BM708" s="49">
        <v>0</v>
      </c>
      <c r="BN708" s="49">
        <v>0</v>
      </c>
      <c r="BO708" s="49">
        <v>0</v>
      </c>
      <c r="BP708" s="49">
        <v>0</v>
      </c>
      <c r="BQ708" s="49">
        <v>0</v>
      </c>
      <c r="BR708" s="49">
        <v>0</v>
      </c>
      <c r="BS708" s="49">
        <v>1</v>
      </c>
      <c r="BT708" s="49">
        <v>0</v>
      </c>
      <c r="BU708" s="49">
        <v>0</v>
      </c>
      <c r="BV708" s="49">
        <v>0</v>
      </c>
      <c r="BW708" s="49">
        <v>1</v>
      </c>
      <c r="BX708" s="47" t="s">
        <v>98</v>
      </c>
      <c r="BY708" s="47" t="s">
        <v>98</v>
      </c>
      <c r="BZ708" s="47" t="s">
        <v>98</v>
      </c>
      <c r="CA708" s="47" t="s">
        <v>98</v>
      </c>
      <c r="CB708" s="47" t="s">
        <v>98</v>
      </c>
      <c r="CC708" s="47" t="s">
        <v>98</v>
      </c>
      <c r="CD708" s="47" t="s">
        <v>98</v>
      </c>
      <c r="CE708" s="47" t="s">
        <v>98</v>
      </c>
      <c r="CF708" s="47" t="s">
        <v>98</v>
      </c>
      <c r="CG708" s="47" t="s">
        <v>98</v>
      </c>
      <c r="CH708" s="52"/>
      <c r="CI708" s="52"/>
      <c r="CJ708" s="47" t="s">
        <v>14075</v>
      </c>
      <c r="CK708" s="47" t="s">
        <v>14816</v>
      </c>
      <c r="CL708" s="47" t="s">
        <v>16756</v>
      </c>
      <c r="CM708" s="47" t="s">
        <v>102</v>
      </c>
      <c r="CN708" s="53" t="s">
        <v>98</v>
      </c>
    </row>
    <row r="709" spans="1:92" ht="14.25" customHeight="1" x14ac:dyDescent="0.2">
      <c r="A709" s="8">
        <v>821</v>
      </c>
      <c r="B709" s="46" t="s">
        <v>16757</v>
      </c>
      <c r="C709" s="47" t="s">
        <v>94</v>
      </c>
      <c r="D709" s="54" t="s">
        <v>16352</v>
      </c>
      <c r="E709" s="47" t="s">
        <v>16353</v>
      </c>
      <c r="F709" s="47" t="s">
        <v>555</v>
      </c>
      <c r="G709" s="47" t="s">
        <v>555</v>
      </c>
      <c r="H709" s="47" t="s">
        <v>14288</v>
      </c>
      <c r="I709" s="47" t="s">
        <v>14289</v>
      </c>
      <c r="J709" s="47" t="s">
        <v>16758</v>
      </c>
      <c r="K709" s="47" t="s">
        <v>156</v>
      </c>
      <c r="L709" s="47" t="s">
        <v>1553</v>
      </c>
      <c r="M709" s="47" t="s">
        <v>98</v>
      </c>
      <c r="N709" s="47" t="s">
        <v>98</v>
      </c>
      <c r="O709" s="47" t="s">
        <v>1554</v>
      </c>
      <c r="P709" s="47" t="s">
        <v>1555</v>
      </c>
      <c r="Q709" s="47" t="s">
        <v>6122</v>
      </c>
      <c r="R709" s="47" t="s">
        <v>103</v>
      </c>
      <c r="S709" s="47" t="s">
        <v>14464</v>
      </c>
      <c r="T709" s="47" t="s">
        <v>14465</v>
      </c>
      <c r="U709" s="47" t="s">
        <v>98</v>
      </c>
      <c r="V709" s="47" t="s">
        <v>98</v>
      </c>
      <c r="W709" s="47" t="s">
        <v>6098</v>
      </c>
      <c r="X709" s="47" t="s">
        <v>253</v>
      </c>
      <c r="Y709" s="47" t="s">
        <v>98</v>
      </c>
      <c r="Z709" s="47" t="s">
        <v>98</v>
      </c>
      <c r="AA709" s="47" t="s">
        <v>104</v>
      </c>
      <c r="AB709" s="47" t="s">
        <v>105</v>
      </c>
      <c r="AC709" s="47" t="s">
        <v>106</v>
      </c>
      <c r="AD709" s="47" t="s">
        <v>98</v>
      </c>
      <c r="AE709" s="47" t="s">
        <v>98</v>
      </c>
      <c r="AF709" s="47" t="s">
        <v>107</v>
      </c>
      <c r="AG709" s="47" t="s">
        <v>108</v>
      </c>
      <c r="AH709" s="47" t="s">
        <v>109</v>
      </c>
      <c r="AI709" s="47" t="s">
        <v>98</v>
      </c>
      <c r="AJ709" s="47" t="s">
        <v>98</v>
      </c>
      <c r="AK709" s="47" t="s">
        <v>98</v>
      </c>
      <c r="AL709" s="48">
        <v>0</v>
      </c>
      <c r="AM709" s="48">
        <v>15</v>
      </c>
      <c r="AN709" s="49"/>
      <c r="AO709" s="50">
        <v>0</v>
      </c>
      <c r="AP709" s="47" t="s">
        <v>98</v>
      </c>
      <c r="AQ709" s="49"/>
      <c r="AR709" s="50"/>
      <c r="AS709" s="49"/>
      <c r="AT709" s="47" t="s">
        <v>208</v>
      </c>
      <c r="AU709" s="47" t="s">
        <v>16355</v>
      </c>
      <c r="AV709" s="47" t="s">
        <v>98</v>
      </c>
      <c r="AW709" s="47" t="s">
        <v>98</v>
      </c>
      <c r="AX709" s="47" t="s">
        <v>98</v>
      </c>
      <c r="AY709" s="47" t="s">
        <v>98</v>
      </c>
      <c r="AZ709" s="47" t="s">
        <v>98</v>
      </c>
      <c r="BA709" s="47" t="s">
        <v>98</v>
      </c>
      <c r="BB709" s="47" t="s">
        <v>98</v>
      </c>
      <c r="BC709" s="47" t="s">
        <v>98</v>
      </c>
      <c r="BD709" s="47" t="s">
        <v>98</v>
      </c>
      <c r="BE709" s="47" t="s">
        <v>98</v>
      </c>
      <c r="BF709" s="47" t="s">
        <v>16356</v>
      </c>
      <c r="BG709" s="49">
        <v>1</v>
      </c>
      <c r="BH709" s="51"/>
      <c r="BI709" s="49"/>
      <c r="BJ709" s="49"/>
      <c r="BK709" s="49">
        <v>1</v>
      </c>
      <c r="BL709" s="49">
        <v>0</v>
      </c>
      <c r="BM709" s="49">
        <v>0</v>
      </c>
      <c r="BN709" s="49">
        <v>0</v>
      </c>
      <c r="BO709" s="49">
        <v>0</v>
      </c>
      <c r="BP709" s="49">
        <v>0</v>
      </c>
      <c r="BQ709" s="49">
        <v>0</v>
      </c>
      <c r="BR709" s="49">
        <v>0</v>
      </c>
      <c r="BS709" s="49">
        <v>1</v>
      </c>
      <c r="BT709" s="49">
        <v>0</v>
      </c>
      <c r="BU709" s="49">
        <v>0</v>
      </c>
      <c r="BV709" s="49">
        <v>0</v>
      </c>
      <c r="BW709" s="49">
        <v>1</v>
      </c>
      <c r="BX709" s="47" t="s">
        <v>98</v>
      </c>
      <c r="BY709" s="47" t="s">
        <v>98</v>
      </c>
      <c r="BZ709" s="47" t="s">
        <v>98</v>
      </c>
      <c r="CA709" s="47" t="s">
        <v>98</v>
      </c>
      <c r="CB709" s="47" t="s">
        <v>98</v>
      </c>
      <c r="CC709" s="47" t="s">
        <v>98</v>
      </c>
      <c r="CD709" s="47" t="s">
        <v>98</v>
      </c>
      <c r="CE709" s="47" t="s">
        <v>98</v>
      </c>
      <c r="CF709" s="47" t="s">
        <v>98</v>
      </c>
      <c r="CG709" s="47" t="s">
        <v>98</v>
      </c>
      <c r="CH709" s="52"/>
      <c r="CI709" s="52"/>
      <c r="CJ709" s="47" t="s">
        <v>14074</v>
      </c>
      <c r="CK709" s="47" t="s">
        <v>14816</v>
      </c>
      <c r="CL709" s="47" t="s">
        <v>14423</v>
      </c>
      <c r="CM709" s="47" t="s">
        <v>102</v>
      </c>
      <c r="CN709" s="53" t="s">
        <v>98</v>
      </c>
    </row>
    <row r="710" spans="1:92" ht="14.25" customHeight="1" x14ac:dyDescent="0.2">
      <c r="A710" s="8">
        <v>822</v>
      </c>
      <c r="B710" s="46" t="s">
        <v>16759</v>
      </c>
      <c r="C710" s="47" t="s">
        <v>94</v>
      </c>
      <c r="D710" s="54" t="s">
        <v>16360</v>
      </c>
      <c r="E710" s="47" t="s">
        <v>16353</v>
      </c>
      <c r="F710" s="47" t="s">
        <v>555</v>
      </c>
      <c r="G710" s="47" t="s">
        <v>555</v>
      </c>
      <c r="H710" s="47" t="s">
        <v>14288</v>
      </c>
      <c r="I710" s="47" t="s">
        <v>14289</v>
      </c>
      <c r="J710" s="47" t="s">
        <v>16760</v>
      </c>
      <c r="K710" s="47" t="s">
        <v>99</v>
      </c>
      <c r="L710" s="47" t="s">
        <v>100</v>
      </c>
      <c r="M710" s="47" t="s">
        <v>98</v>
      </c>
      <c r="N710" s="47" t="s">
        <v>98</v>
      </c>
      <c r="O710" s="47" t="s">
        <v>1554</v>
      </c>
      <c r="P710" s="47" t="s">
        <v>1555</v>
      </c>
      <c r="Q710" s="47" t="s">
        <v>6122</v>
      </c>
      <c r="R710" s="47" t="s">
        <v>103</v>
      </c>
      <c r="S710" s="47" t="s">
        <v>14464</v>
      </c>
      <c r="T710" s="47" t="s">
        <v>14465</v>
      </c>
      <c r="U710" s="47" t="s">
        <v>98</v>
      </c>
      <c r="V710" s="47" t="s">
        <v>98</v>
      </c>
      <c r="W710" s="47" t="s">
        <v>13811</v>
      </c>
      <c r="X710" s="47" t="s">
        <v>253</v>
      </c>
      <c r="Y710" s="47" t="s">
        <v>98</v>
      </c>
      <c r="Z710" s="47" t="s">
        <v>98</v>
      </c>
      <c r="AA710" s="47" t="s">
        <v>104</v>
      </c>
      <c r="AB710" s="47" t="s">
        <v>105</v>
      </c>
      <c r="AC710" s="47" t="s">
        <v>106</v>
      </c>
      <c r="AD710" s="47" t="s">
        <v>98</v>
      </c>
      <c r="AE710" s="47" t="s">
        <v>98</v>
      </c>
      <c r="AF710" s="47" t="s">
        <v>107</v>
      </c>
      <c r="AG710" s="47" t="s">
        <v>108</v>
      </c>
      <c r="AH710" s="47" t="s">
        <v>109</v>
      </c>
      <c r="AI710" s="47" t="s">
        <v>98</v>
      </c>
      <c r="AJ710" s="47" t="s">
        <v>98</v>
      </c>
      <c r="AK710" s="47" t="s">
        <v>98</v>
      </c>
      <c r="AL710" s="48">
        <v>0</v>
      </c>
      <c r="AM710" s="48">
        <v>15</v>
      </c>
      <c r="AN710" s="49"/>
      <c r="AO710" s="50">
        <v>0</v>
      </c>
      <c r="AP710" s="47" t="s">
        <v>98</v>
      </c>
      <c r="AQ710" s="49"/>
      <c r="AR710" s="50"/>
      <c r="AS710" s="49"/>
      <c r="AT710" s="47" t="s">
        <v>208</v>
      </c>
      <c r="AU710" s="47" t="s">
        <v>16355</v>
      </c>
      <c r="AV710" s="47" t="s">
        <v>98</v>
      </c>
      <c r="AW710" s="47" t="s">
        <v>98</v>
      </c>
      <c r="AX710" s="47" t="s">
        <v>98</v>
      </c>
      <c r="AY710" s="47" t="s">
        <v>98</v>
      </c>
      <c r="AZ710" s="47" t="s">
        <v>98</v>
      </c>
      <c r="BA710" s="47" t="s">
        <v>98</v>
      </c>
      <c r="BB710" s="47" t="s">
        <v>98</v>
      </c>
      <c r="BC710" s="47" t="s">
        <v>98</v>
      </c>
      <c r="BD710" s="47" t="s">
        <v>98</v>
      </c>
      <c r="BE710" s="47" t="s">
        <v>98</v>
      </c>
      <c r="BF710" s="47" t="s">
        <v>16356</v>
      </c>
      <c r="BG710" s="49">
        <v>1</v>
      </c>
      <c r="BH710" s="51"/>
      <c r="BI710" s="49"/>
      <c r="BJ710" s="49"/>
      <c r="BK710" s="49">
        <v>1</v>
      </c>
      <c r="BL710" s="49">
        <v>0</v>
      </c>
      <c r="BM710" s="49">
        <v>0</v>
      </c>
      <c r="BN710" s="49">
        <v>0</v>
      </c>
      <c r="BO710" s="49">
        <v>0</v>
      </c>
      <c r="BP710" s="49">
        <v>0</v>
      </c>
      <c r="BQ710" s="49">
        <v>0</v>
      </c>
      <c r="BR710" s="49">
        <v>0</v>
      </c>
      <c r="BS710" s="49">
        <v>1</v>
      </c>
      <c r="BT710" s="49">
        <v>0</v>
      </c>
      <c r="BU710" s="49">
        <v>0</v>
      </c>
      <c r="BV710" s="49">
        <v>0</v>
      </c>
      <c r="BW710" s="49">
        <v>1</v>
      </c>
      <c r="BX710" s="47" t="s">
        <v>98</v>
      </c>
      <c r="BY710" s="47" t="s">
        <v>98</v>
      </c>
      <c r="BZ710" s="47" t="s">
        <v>98</v>
      </c>
      <c r="CA710" s="47" t="s">
        <v>98</v>
      </c>
      <c r="CB710" s="47" t="s">
        <v>98</v>
      </c>
      <c r="CC710" s="47" t="s">
        <v>98</v>
      </c>
      <c r="CD710" s="47" t="s">
        <v>98</v>
      </c>
      <c r="CE710" s="47" t="s">
        <v>98</v>
      </c>
      <c r="CF710" s="47" t="s">
        <v>98</v>
      </c>
      <c r="CG710" s="47" t="s">
        <v>98</v>
      </c>
      <c r="CH710" s="52"/>
      <c r="CI710" s="52"/>
      <c r="CJ710" s="47" t="s">
        <v>14075</v>
      </c>
      <c r="CK710" s="47" t="s">
        <v>14816</v>
      </c>
      <c r="CL710" s="47" t="s">
        <v>16761</v>
      </c>
      <c r="CM710" s="47" t="s">
        <v>102</v>
      </c>
      <c r="CN710" s="53" t="s">
        <v>98</v>
      </c>
    </row>
    <row r="711" spans="1:92" ht="14.25" customHeight="1" x14ac:dyDescent="0.2">
      <c r="A711" s="8">
        <v>823</v>
      </c>
      <c r="B711" s="46" t="s">
        <v>16762</v>
      </c>
      <c r="C711" s="47" t="s">
        <v>94</v>
      </c>
      <c r="D711" s="54" t="s">
        <v>16360</v>
      </c>
      <c r="E711" s="47" t="s">
        <v>16353</v>
      </c>
      <c r="F711" s="47" t="s">
        <v>555</v>
      </c>
      <c r="G711" s="47" t="s">
        <v>555</v>
      </c>
      <c r="H711" s="47" t="s">
        <v>14288</v>
      </c>
      <c r="I711" s="47" t="s">
        <v>14289</v>
      </c>
      <c r="J711" s="47" t="s">
        <v>16763</v>
      </c>
      <c r="K711" s="47" t="s">
        <v>99</v>
      </c>
      <c r="L711" s="47" t="s">
        <v>100</v>
      </c>
      <c r="M711" s="47" t="s">
        <v>98</v>
      </c>
      <c r="N711" s="47" t="s">
        <v>98</v>
      </c>
      <c r="O711" s="47" t="s">
        <v>1554</v>
      </c>
      <c r="P711" s="47" t="s">
        <v>1555</v>
      </c>
      <c r="Q711" s="47" t="s">
        <v>6122</v>
      </c>
      <c r="R711" s="47" t="s">
        <v>103</v>
      </c>
      <c r="S711" s="47" t="s">
        <v>14464</v>
      </c>
      <c r="T711" s="47" t="s">
        <v>14465</v>
      </c>
      <c r="U711" s="47" t="s">
        <v>98</v>
      </c>
      <c r="V711" s="47" t="s">
        <v>98</v>
      </c>
      <c r="W711" s="47" t="s">
        <v>13811</v>
      </c>
      <c r="X711" s="47" t="s">
        <v>253</v>
      </c>
      <c r="Y711" s="47" t="s">
        <v>98</v>
      </c>
      <c r="Z711" s="47" t="s">
        <v>98</v>
      </c>
      <c r="AA711" s="47" t="s">
        <v>104</v>
      </c>
      <c r="AB711" s="47" t="s">
        <v>105</v>
      </c>
      <c r="AC711" s="47" t="s">
        <v>106</v>
      </c>
      <c r="AD711" s="47" t="s">
        <v>98</v>
      </c>
      <c r="AE711" s="47" t="s">
        <v>98</v>
      </c>
      <c r="AF711" s="47" t="s">
        <v>107</v>
      </c>
      <c r="AG711" s="47" t="s">
        <v>108</v>
      </c>
      <c r="AH711" s="47" t="s">
        <v>109</v>
      </c>
      <c r="AI711" s="47" t="s">
        <v>98</v>
      </c>
      <c r="AJ711" s="47" t="s">
        <v>98</v>
      </c>
      <c r="AK711" s="47" t="s">
        <v>98</v>
      </c>
      <c r="AL711" s="48">
        <v>0</v>
      </c>
      <c r="AM711" s="48">
        <v>15</v>
      </c>
      <c r="AN711" s="49"/>
      <c r="AO711" s="50">
        <v>0</v>
      </c>
      <c r="AP711" s="47" t="s">
        <v>98</v>
      </c>
      <c r="AQ711" s="49"/>
      <c r="AR711" s="50"/>
      <c r="AS711" s="49"/>
      <c r="AT711" s="47" t="s">
        <v>208</v>
      </c>
      <c r="AU711" s="47" t="s">
        <v>16355</v>
      </c>
      <c r="AV711" s="47" t="s">
        <v>98</v>
      </c>
      <c r="AW711" s="47" t="s">
        <v>98</v>
      </c>
      <c r="AX711" s="47" t="s">
        <v>98</v>
      </c>
      <c r="AY711" s="47" t="s">
        <v>98</v>
      </c>
      <c r="AZ711" s="47" t="s">
        <v>98</v>
      </c>
      <c r="BA711" s="47" t="s">
        <v>98</v>
      </c>
      <c r="BB711" s="47" t="s">
        <v>98</v>
      </c>
      <c r="BC711" s="47" t="s">
        <v>98</v>
      </c>
      <c r="BD711" s="47" t="s">
        <v>98</v>
      </c>
      <c r="BE711" s="47" t="s">
        <v>98</v>
      </c>
      <c r="BF711" s="47" t="s">
        <v>16356</v>
      </c>
      <c r="BG711" s="49">
        <v>1</v>
      </c>
      <c r="BH711" s="51"/>
      <c r="BI711" s="49"/>
      <c r="BJ711" s="49"/>
      <c r="BK711" s="49">
        <v>1</v>
      </c>
      <c r="BL711" s="49">
        <v>0</v>
      </c>
      <c r="BM711" s="49">
        <v>0</v>
      </c>
      <c r="BN711" s="49">
        <v>0</v>
      </c>
      <c r="BO711" s="49">
        <v>0</v>
      </c>
      <c r="BP711" s="49">
        <v>0</v>
      </c>
      <c r="BQ711" s="49">
        <v>0</v>
      </c>
      <c r="BR711" s="49">
        <v>0</v>
      </c>
      <c r="BS711" s="49">
        <v>1</v>
      </c>
      <c r="BT711" s="49">
        <v>0</v>
      </c>
      <c r="BU711" s="49">
        <v>0</v>
      </c>
      <c r="BV711" s="49">
        <v>0</v>
      </c>
      <c r="BW711" s="49">
        <v>1</v>
      </c>
      <c r="BX711" s="47" t="s">
        <v>98</v>
      </c>
      <c r="BY711" s="47" t="s">
        <v>98</v>
      </c>
      <c r="BZ711" s="47" t="s">
        <v>98</v>
      </c>
      <c r="CA711" s="47" t="s">
        <v>98</v>
      </c>
      <c r="CB711" s="47" t="s">
        <v>98</v>
      </c>
      <c r="CC711" s="47" t="s">
        <v>98</v>
      </c>
      <c r="CD711" s="47" t="s">
        <v>98</v>
      </c>
      <c r="CE711" s="47" t="s">
        <v>98</v>
      </c>
      <c r="CF711" s="47" t="s">
        <v>98</v>
      </c>
      <c r="CG711" s="47" t="s">
        <v>98</v>
      </c>
      <c r="CH711" s="52"/>
      <c r="CI711" s="52"/>
      <c r="CJ711" s="47" t="s">
        <v>14075</v>
      </c>
      <c r="CK711" s="47" t="s">
        <v>14816</v>
      </c>
      <c r="CL711" s="47" t="s">
        <v>16764</v>
      </c>
      <c r="CM711" s="47" t="s">
        <v>102</v>
      </c>
      <c r="CN711" s="53" t="s">
        <v>98</v>
      </c>
    </row>
    <row r="712" spans="1:92" ht="14.25" customHeight="1" x14ac:dyDescent="0.2">
      <c r="A712" s="8">
        <v>824</v>
      </c>
      <c r="B712" s="46" t="s">
        <v>16765</v>
      </c>
      <c r="C712" s="47" t="s">
        <v>94</v>
      </c>
      <c r="D712" s="54" t="s">
        <v>16352</v>
      </c>
      <c r="E712" s="47" t="s">
        <v>16353</v>
      </c>
      <c r="F712" s="47" t="s">
        <v>555</v>
      </c>
      <c r="G712" s="47" t="s">
        <v>555</v>
      </c>
      <c r="H712" s="47" t="s">
        <v>14288</v>
      </c>
      <c r="I712" s="47" t="s">
        <v>14289</v>
      </c>
      <c r="J712" s="47" t="s">
        <v>16766</v>
      </c>
      <c r="K712" s="47" t="s">
        <v>156</v>
      </c>
      <c r="L712" s="47" t="s">
        <v>1553</v>
      </c>
      <c r="M712" s="47" t="s">
        <v>98</v>
      </c>
      <c r="N712" s="47" t="s">
        <v>98</v>
      </c>
      <c r="O712" s="47" t="s">
        <v>1554</v>
      </c>
      <c r="P712" s="47" t="s">
        <v>1555</v>
      </c>
      <c r="Q712" s="47" t="s">
        <v>6122</v>
      </c>
      <c r="R712" s="47" t="s">
        <v>103</v>
      </c>
      <c r="S712" s="47" t="s">
        <v>14464</v>
      </c>
      <c r="T712" s="47" t="s">
        <v>14465</v>
      </c>
      <c r="U712" s="47" t="s">
        <v>98</v>
      </c>
      <c r="V712" s="47" t="s">
        <v>98</v>
      </c>
      <c r="W712" s="47" t="s">
        <v>6098</v>
      </c>
      <c r="X712" s="47" t="s">
        <v>253</v>
      </c>
      <c r="Y712" s="47" t="s">
        <v>98</v>
      </c>
      <c r="Z712" s="47" t="s">
        <v>98</v>
      </c>
      <c r="AA712" s="47" t="s">
        <v>104</v>
      </c>
      <c r="AB712" s="47" t="s">
        <v>105</v>
      </c>
      <c r="AC712" s="47" t="s">
        <v>106</v>
      </c>
      <c r="AD712" s="47" t="s">
        <v>98</v>
      </c>
      <c r="AE712" s="47" t="s">
        <v>98</v>
      </c>
      <c r="AF712" s="47" t="s">
        <v>107</v>
      </c>
      <c r="AG712" s="47" t="s">
        <v>108</v>
      </c>
      <c r="AH712" s="47" t="s">
        <v>109</v>
      </c>
      <c r="AI712" s="47" t="s">
        <v>98</v>
      </c>
      <c r="AJ712" s="47" t="s">
        <v>98</v>
      </c>
      <c r="AK712" s="47" t="s">
        <v>98</v>
      </c>
      <c r="AL712" s="48">
        <v>0</v>
      </c>
      <c r="AM712" s="48">
        <v>15</v>
      </c>
      <c r="AN712" s="49"/>
      <c r="AO712" s="50">
        <v>0</v>
      </c>
      <c r="AP712" s="47" t="s">
        <v>98</v>
      </c>
      <c r="AQ712" s="49"/>
      <c r="AR712" s="50"/>
      <c r="AS712" s="49"/>
      <c r="AT712" s="47" t="s">
        <v>208</v>
      </c>
      <c r="AU712" s="47" t="s">
        <v>16355</v>
      </c>
      <c r="AV712" s="47" t="s">
        <v>98</v>
      </c>
      <c r="AW712" s="47" t="s">
        <v>98</v>
      </c>
      <c r="AX712" s="47" t="s">
        <v>98</v>
      </c>
      <c r="AY712" s="47" t="s">
        <v>98</v>
      </c>
      <c r="AZ712" s="47" t="s">
        <v>98</v>
      </c>
      <c r="BA712" s="47" t="s">
        <v>98</v>
      </c>
      <c r="BB712" s="47" t="s">
        <v>98</v>
      </c>
      <c r="BC712" s="47" t="s">
        <v>98</v>
      </c>
      <c r="BD712" s="47" t="s">
        <v>98</v>
      </c>
      <c r="BE712" s="47" t="s">
        <v>98</v>
      </c>
      <c r="BF712" s="47" t="s">
        <v>16356</v>
      </c>
      <c r="BG712" s="49">
        <v>1</v>
      </c>
      <c r="BH712" s="51"/>
      <c r="BI712" s="49"/>
      <c r="BJ712" s="49"/>
      <c r="BK712" s="49">
        <v>1</v>
      </c>
      <c r="BL712" s="49">
        <v>0</v>
      </c>
      <c r="BM712" s="49">
        <v>0</v>
      </c>
      <c r="BN712" s="49">
        <v>0</v>
      </c>
      <c r="BO712" s="49">
        <v>0</v>
      </c>
      <c r="BP712" s="49">
        <v>0</v>
      </c>
      <c r="BQ712" s="49">
        <v>0</v>
      </c>
      <c r="BR712" s="49">
        <v>0</v>
      </c>
      <c r="BS712" s="49">
        <v>1</v>
      </c>
      <c r="BT712" s="49">
        <v>0</v>
      </c>
      <c r="BU712" s="49">
        <v>0</v>
      </c>
      <c r="BV712" s="49">
        <v>0</v>
      </c>
      <c r="BW712" s="49">
        <v>1</v>
      </c>
      <c r="BX712" s="47" t="s">
        <v>98</v>
      </c>
      <c r="BY712" s="47" t="s">
        <v>98</v>
      </c>
      <c r="BZ712" s="47" t="s">
        <v>98</v>
      </c>
      <c r="CA712" s="47" t="s">
        <v>98</v>
      </c>
      <c r="CB712" s="47" t="s">
        <v>98</v>
      </c>
      <c r="CC712" s="47" t="s">
        <v>98</v>
      </c>
      <c r="CD712" s="47" t="s">
        <v>98</v>
      </c>
      <c r="CE712" s="47" t="s">
        <v>98</v>
      </c>
      <c r="CF712" s="47" t="s">
        <v>98</v>
      </c>
      <c r="CG712" s="47" t="s">
        <v>98</v>
      </c>
      <c r="CH712" s="52"/>
      <c r="CI712" s="52"/>
      <c r="CJ712" s="47" t="s">
        <v>14074</v>
      </c>
      <c r="CK712" s="47" t="s">
        <v>14816</v>
      </c>
      <c r="CL712" s="47" t="s">
        <v>16767</v>
      </c>
      <c r="CM712" s="47" t="s">
        <v>102</v>
      </c>
      <c r="CN712" s="53" t="s">
        <v>98</v>
      </c>
    </row>
    <row r="713" spans="1:92" ht="14.25" customHeight="1" x14ac:dyDescent="0.2">
      <c r="A713" s="8">
        <v>825</v>
      </c>
      <c r="B713" s="46" t="s">
        <v>16768</v>
      </c>
      <c r="C713" s="47" t="s">
        <v>94</v>
      </c>
      <c r="D713" s="54" t="s">
        <v>16352</v>
      </c>
      <c r="E713" s="47" t="s">
        <v>16353</v>
      </c>
      <c r="F713" s="47" t="s">
        <v>555</v>
      </c>
      <c r="G713" s="47" t="s">
        <v>555</v>
      </c>
      <c r="H713" s="47" t="s">
        <v>14288</v>
      </c>
      <c r="I713" s="47" t="s">
        <v>14289</v>
      </c>
      <c r="J713" s="47" t="s">
        <v>16769</v>
      </c>
      <c r="K713" s="47" t="s">
        <v>156</v>
      </c>
      <c r="L713" s="47" t="s">
        <v>1553</v>
      </c>
      <c r="M713" s="47" t="s">
        <v>98</v>
      </c>
      <c r="N713" s="47" t="s">
        <v>98</v>
      </c>
      <c r="O713" s="47" t="s">
        <v>1554</v>
      </c>
      <c r="P713" s="47" t="s">
        <v>1555</v>
      </c>
      <c r="Q713" s="47" t="s">
        <v>6122</v>
      </c>
      <c r="R713" s="47" t="s">
        <v>103</v>
      </c>
      <c r="S713" s="47" t="s">
        <v>14464</v>
      </c>
      <c r="T713" s="47" t="s">
        <v>14465</v>
      </c>
      <c r="U713" s="47" t="s">
        <v>98</v>
      </c>
      <c r="V713" s="47" t="s">
        <v>98</v>
      </c>
      <c r="W713" s="47" t="s">
        <v>6098</v>
      </c>
      <c r="X713" s="47" t="s">
        <v>253</v>
      </c>
      <c r="Y713" s="47" t="s">
        <v>98</v>
      </c>
      <c r="Z713" s="47" t="s">
        <v>98</v>
      </c>
      <c r="AA713" s="47" t="s">
        <v>104</v>
      </c>
      <c r="AB713" s="47" t="s">
        <v>105</v>
      </c>
      <c r="AC713" s="47" t="s">
        <v>106</v>
      </c>
      <c r="AD713" s="47" t="s">
        <v>98</v>
      </c>
      <c r="AE713" s="47" t="s">
        <v>98</v>
      </c>
      <c r="AF713" s="47" t="s">
        <v>107</v>
      </c>
      <c r="AG713" s="47" t="s">
        <v>108</v>
      </c>
      <c r="AH713" s="47" t="s">
        <v>109</v>
      </c>
      <c r="AI713" s="47" t="s">
        <v>98</v>
      </c>
      <c r="AJ713" s="47" t="s">
        <v>98</v>
      </c>
      <c r="AK713" s="47" t="s">
        <v>98</v>
      </c>
      <c r="AL713" s="48">
        <v>0</v>
      </c>
      <c r="AM713" s="48">
        <v>15</v>
      </c>
      <c r="AN713" s="49"/>
      <c r="AO713" s="50">
        <v>0</v>
      </c>
      <c r="AP713" s="47" t="s">
        <v>98</v>
      </c>
      <c r="AQ713" s="49"/>
      <c r="AR713" s="50"/>
      <c r="AS713" s="49"/>
      <c r="AT713" s="47" t="s">
        <v>208</v>
      </c>
      <c r="AU713" s="47" t="s">
        <v>16355</v>
      </c>
      <c r="AV713" s="47" t="s">
        <v>98</v>
      </c>
      <c r="AW713" s="47" t="s">
        <v>98</v>
      </c>
      <c r="AX713" s="47" t="s">
        <v>98</v>
      </c>
      <c r="AY713" s="47" t="s">
        <v>98</v>
      </c>
      <c r="AZ713" s="47" t="s">
        <v>98</v>
      </c>
      <c r="BA713" s="47" t="s">
        <v>98</v>
      </c>
      <c r="BB713" s="47" t="s">
        <v>98</v>
      </c>
      <c r="BC713" s="47" t="s">
        <v>98</v>
      </c>
      <c r="BD713" s="47" t="s">
        <v>98</v>
      </c>
      <c r="BE713" s="47" t="s">
        <v>98</v>
      </c>
      <c r="BF713" s="47" t="s">
        <v>16356</v>
      </c>
      <c r="BG713" s="49">
        <v>1</v>
      </c>
      <c r="BH713" s="51"/>
      <c r="BI713" s="49"/>
      <c r="BJ713" s="49"/>
      <c r="BK713" s="49">
        <v>1</v>
      </c>
      <c r="BL713" s="49">
        <v>0</v>
      </c>
      <c r="BM713" s="49">
        <v>0</v>
      </c>
      <c r="BN713" s="49">
        <v>0</v>
      </c>
      <c r="BO713" s="49">
        <v>0</v>
      </c>
      <c r="BP713" s="49">
        <v>0</v>
      </c>
      <c r="BQ713" s="49">
        <v>0</v>
      </c>
      <c r="BR713" s="49">
        <v>0</v>
      </c>
      <c r="BS713" s="49">
        <v>1</v>
      </c>
      <c r="BT713" s="49">
        <v>0</v>
      </c>
      <c r="BU713" s="49">
        <v>0</v>
      </c>
      <c r="BV713" s="49">
        <v>0</v>
      </c>
      <c r="BW713" s="49">
        <v>1</v>
      </c>
      <c r="BX713" s="47" t="s">
        <v>98</v>
      </c>
      <c r="BY713" s="47" t="s">
        <v>98</v>
      </c>
      <c r="BZ713" s="47" t="s">
        <v>98</v>
      </c>
      <c r="CA713" s="47" t="s">
        <v>98</v>
      </c>
      <c r="CB713" s="47" t="s">
        <v>98</v>
      </c>
      <c r="CC713" s="47" t="s">
        <v>98</v>
      </c>
      <c r="CD713" s="47" t="s">
        <v>98</v>
      </c>
      <c r="CE713" s="47" t="s">
        <v>98</v>
      </c>
      <c r="CF713" s="47" t="s">
        <v>98</v>
      </c>
      <c r="CG713" s="47" t="s">
        <v>98</v>
      </c>
      <c r="CH713" s="52"/>
      <c r="CI713" s="52"/>
      <c r="CJ713" s="47" t="s">
        <v>14074</v>
      </c>
      <c r="CK713" s="47" t="s">
        <v>14816</v>
      </c>
      <c r="CL713" s="47" t="s">
        <v>14777</v>
      </c>
      <c r="CM713" s="47" t="s">
        <v>102</v>
      </c>
      <c r="CN713" s="53" t="s">
        <v>98</v>
      </c>
    </row>
    <row r="714" spans="1:92" ht="14.25" customHeight="1" x14ac:dyDescent="0.2">
      <c r="A714" s="8">
        <v>826</v>
      </c>
      <c r="B714" s="46" t="s">
        <v>16770</v>
      </c>
      <c r="C714" s="47" t="s">
        <v>94</v>
      </c>
      <c r="D714" s="54" t="s">
        <v>16360</v>
      </c>
      <c r="E714" s="47" t="s">
        <v>16353</v>
      </c>
      <c r="F714" s="47" t="s">
        <v>555</v>
      </c>
      <c r="G714" s="47" t="s">
        <v>555</v>
      </c>
      <c r="H714" s="47" t="s">
        <v>14288</v>
      </c>
      <c r="I714" s="47" t="s">
        <v>14289</v>
      </c>
      <c r="J714" s="47" t="s">
        <v>16771</v>
      </c>
      <c r="K714" s="47" t="s">
        <v>99</v>
      </c>
      <c r="L714" s="47" t="s">
        <v>100</v>
      </c>
      <c r="M714" s="47" t="s">
        <v>98</v>
      </c>
      <c r="N714" s="47" t="s">
        <v>98</v>
      </c>
      <c r="O714" s="47" t="s">
        <v>1554</v>
      </c>
      <c r="P714" s="47" t="s">
        <v>1555</v>
      </c>
      <c r="Q714" s="47" t="s">
        <v>6122</v>
      </c>
      <c r="R714" s="47" t="s">
        <v>103</v>
      </c>
      <c r="S714" s="47" t="s">
        <v>14464</v>
      </c>
      <c r="T714" s="47" t="s">
        <v>14465</v>
      </c>
      <c r="U714" s="47" t="s">
        <v>98</v>
      </c>
      <c r="V714" s="47" t="s">
        <v>98</v>
      </c>
      <c r="W714" s="47" t="s">
        <v>13811</v>
      </c>
      <c r="X714" s="47" t="s">
        <v>253</v>
      </c>
      <c r="Y714" s="47" t="s">
        <v>98</v>
      </c>
      <c r="Z714" s="47" t="s">
        <v>98</v>
      </c>
      <c r="AA714" s="47" t="s">
        <v>104</v>
      </c>
      <c r="AB714" s="47" t="s">
        <v>105</v>
      </c>
      <c r="AC714" s="47" t="s">
        <v>106</v>
      </c>
      <c r="AD714" s="47" t="s">
        <v>98</v>
      </c>
      <c r="AE714" s="47" t="s">
        <v>98</v>
      </c>
      <c r="AF714" s="47" t="s">
        <v>107</v>
      </c>
      <c r="AG714" s="47" t="s">
        <v>108</v>
      </c>
      <c r="AH714" s="47" t="s">
        <v>109</v>
      </c>
      <c r="AI714" s="47" t="s">
        <v>98</v>
      </c>
      <c r="AJ714" s="47" t="s">
        <v>98</v>
      </c>
      <c r="AK714" s="47" t="s">
        <v>98</v>
      </c>
      <c r="AL714" s="48">
        <v>0</v>
      </c>
      <c r="AM714" s="48">
        <v>15</v>
      </c>
      <c r="AN714" s="49"/>
      <c r="AO714" s="50">
        <v>0</v>
      </c>
      <c r="AP714" s="47" t="s">
        <v>98</v>
      </c>
      <c r="AQ714" s="49"/>
      <c r="AR714" s="50"/>
      <c r="AS714" s="49"/>
      <c r="AT714" s="47" t="s">
        <v>208</v>
      </c>
      <c r="AU714" s="47" t="s">
        <v>16355</v>
      </c>
      <c r="AV714" s="47" t="s">
        <v>98</v>
      </c>
      <c r="AW714" s="47" t="s">
        <v>98</v>
      </c>
      <c r="AX714" s="47" t="s">
        <v>98</v>
      </c>
      <c r="AY714" s="47" t="s">
        <v>98</v>
      </c>
      <c r="AZ714" s="47" t="s">
        <v>98</v>
      </c>
      <c r="BA714" s="47" t="s">
        <v>98</v>
      </c>
      <c r="BB714" s="47" t="s">
        <v>98</v>
      </c>
      <c r="BC714" s="47" t="s">
        <v>98</v>
      </c>
      <c r="BD714" s="47" t="s">
        <v>98</v>
      </c>
      <c r="BE714" s="47" t="s">
        <v>98</v>
      </c>
      <c r="BF714" s="47" t="s">
        <v>16356</v>
      </c>
      <c r="BG714" s="49">
        <v>1</v>
      </c>
      <c r="BH714" s="51"/>
      <c r="BI714" s="49"/>
      <c r="BJ714" s="49"/>
      <c r="BK714" s="49">
        <v>1</v>
      </c>
      <c r="BL714" s="49">
        <v>0</v>
      </c>
      <c r="BM714" s="49">
        <v>0</v>
      </c>
      <c r="BN714" s="49">
        <v>0</v>
      </c>
      <c r="BO714" s="49">
        <v>0</v>
      </c>
      <c r="BP714" s="49">
        <v>0</v>
      </c>
      <c r="BQ714" s="49">
        <v>0</v>
      </c>
      <c r="BR714" s="49">
        <v>0</v>
      </c>
      <c r="BS714" s="49">
        <v>1</v>
      </c>
      <c r="BT714" s="49">
        <v>0</v>
      </c>
      <c r="BU714" s="49">
        <v>0</v>
      </c>
      <c r="BV714" s="49">
        <v>0</v>
      </c>
      <c r="BW714" s="49">
        <v>1</v>
      </c>
      <c r="BX714" s="47" t="s">
        <v>98</v>
      </c>
      <c r="BY714" s="47" t="s">
        <v>98</v>
      </c>
      <c r="BZ714" s="47" t="s">
        <v>98</v>
      </c>
      <c r="CA714" s="47" t="s">
        <v>98</v>
      </c>
      <c r="CB714" s="47" t="s">
        <v>98</v>
      </c>
      <c r="CC714" s="47" t="s">
        <v>98</v>
      </c>
      <c r="CD714" s="47" t="s">
        <v>98</v>
      </c>
      <c r="CE714" s="47" t="s">
        <v>98</v>
      </c>
      <c r="CF714" s="47" t="s">
        <v>98</v>
      </c>
      <c r="CG714" s="47" t="s">
        <v>98</v>
      </c>
      <c r="CH714" s="52"/>
      <c r="CI714" s="52"/>
      <c r="CJ714" s="47" t="s">
        <v>14075</v>
      </c>
      <c r="CK714" s="47" t="s">
        <v>14816</v>
      </c>
      <c r="CL714" s="47" t="s">
        <v>14780</v>
      </c>
      <c r="CM714" s="47" t="s">
        <v>102</v>
      </c>
      <c r="CN714" s="53" t="s">
        <v>98</v>
      </c>
    </row>
    <row r="715" spans="1:92" ht="14.25" customHeight="1" x14ac:dyDescent="0.2">
      <c r="A715" s="8">
        <v>827</v>
      </c>
      <c r="B715" s="46" t="s">
        <v>16772</v>
      </c>
      <c r="C715" s="47" t="s">
        <v>94</v>
      </c>
      <c r="D715" s="54" t="s">
        <v>16360</v>
      </c>
      <c r="E715" s="47" t="s">
        <v>16353</v>
      </c>
      <c r="F715" s="47" t="s">
        <v>555</v>
      </c>
      <c r="G715" s="47" t="s">
        <v>555</v>
      </c>
      <c r="H715" s="47" t="s">
        <v>14288</v>
      </c>
      <c r="I715" s="47" t="s">
        <v>14289</v>
      </c>
      <c r="J715" s="47" t="s">
        <v>16773</v>
      </c>
      <c r="K715" s="47" t="s">
        <v>99</v>
      </c>
      <c r="L715" s="47" t="s">
        <v>100</v>
      </c>
      <c r="M715" s="47" t="s">
        <v>98</v>
      </c>
      <c r="N715" s="47" t="s">
        <v>98</v>
      </c>
      <c r="O715" s="47" t="s">
        <v>1554</v>
      </c>
      <c r="P715" s="47" t="s">
        <v>1555</v>
      </c>
      <c r="Q715" s="47" t="s">
        <v>6122</v>
      </c>
      <c r="R715" s="47" t="s">
        <v>103</v>
      </c>
      <c r="S715" s="47" t="s">
        <v>14464</v>
      </c>
      <c r="T715" s="47" t="s">
        <v>14465</v>
      </c>
      <c r="U715" s="47" t="s">
        <v>98</v>
      </c>
      <c r="V715" s="47" t="s">
        <v>98</v>
      </c>
      <c r="W715" s="47" t="s">
        <v>13811</v>
      </c>
      <c r="X715" s="47" t="s">
        <v>253</v>
      </c>
      <c r="Y715" s="47" t="s">
        <v>98</v>
      </c>
      <c r="Z715" s="47" t="s">
        <v>98</v>
      </c>
      <c r="AA715" s="47" t="s">
        <v>104</v>
      </c>
      <c r="AB715" s="47" t="s">
        <v>105</v>
      </c>
      <c r="AC715" s="47" t="s">
        <v>106</v>
      </c>
      <c r="AD715" s="47" t="s">
        <v>98</v>
      </c>
      <c r="AE715" s="47" t="s">
        <v>98</v>
      </c>
      <c r="AF715" s="47" t="s">
        <v>107</v>
      </c>
      <c r="AG715" s="47" t="s">
        <v>108</v>
      </c>
      <c r="AH715" s="47" t="s">
        <v>109</v>
      </c>
      <c r="AI715" s="47" t="s">
        <v>98</v>
      </c>
      <c r="AJ715" s="47" t="s">
        <v>98</v>
      </c>
      <c r="AK715" s="47" t="s">
        <v>98</v>
      </c>
      <c r="AL715" s="48">
        <v>0</v>
      </c>
      <c r="AM715" s="48">
        <v>15</v>
      </c>
      <c r="AN715" s="49"/>
      <c r="AO715" s="50">
        <v>0</v>
      </c>
      <c r="AP715" s="47" t="s">
        <v>98</v>
      </c>
      <c r="AQ715" s="49"/>
      <c r="AR715" s="50"/>
      <c r="AS715" s="49"/>
      <c r="AT715" s="47" t="s">
        <v>208</v>
      </c>
      <c r="AU715" s="47" t="s">
        <v>16355</v>
      </c>
      <c r="AV715" s="47" t="s">
        <v>98</v>
      </c>
      <c r="AW715" s="47" t="s">
        <v>98</v>
      </c>
      <c r="AX715" s="47" t="s">
        <v>98</v>
      </c>
      <c r="AY715" s="47" t="s">
        <v>98</v>
      </c>
      <c r="AZ715" s="47" t="s">
        <v>98</v>
      </c>
      <c r="BA715" s="47" t="s">
        <v>98</v>
      </c>
      <c r="BB715" s="47" t="s">
        <v>98</v>
      </c>
      <c r="BC715" s="47" t="s">
        <v>98</v>
      </c>
      <c r="BD715" s="47" t="s">
        <v>98</v>
      </c>
      <c r="BE715" s="47" t="s">
        <v>98</v>
      </c>
      <c r="BF715" s="47" t="s">
        <v>16356</v>
      </c>
      <c r="BG715" s="49">
        <v>1</v>
      </c>
      <c r="BH715" s="51"/>
      <c r="BI715" s="49"/>
      <c r="BJ715" s="49"/>
      <c r="BK715" s="49">
        <v>1</v>
      </c>
      <c r="BL715" s="49">
        <v>0</v>
      </c>
      <c r="BM715" s="49">
        <v>0</v>
      </c>
      <c r="BN715" s="49">
        <v>0</v>
      </c>
      <c r="BO715" s="49">
        <v>0</v>
      </c>
      <c r="BP715" s="49">
        <v>0</v>
      </c>
      <c r="BQ715" s="49">
        <v>0</v>
      </c>
      <c r="BR715" s="49">
        <v>0</v>
      </c>
      <c r="BS715" s="49">
        <v>1</v>
      </c>
      <c r="BT715" s="49">
        <v>0</v>
      </c>
      <c r="BU715" s="49">
        <v>0</v>
      </c>
      <c r="BV715" s="49">
        <v>0</v>
      </c>
      <c r="BW715" s="49">
        <v>1</v>
      </c>
      <c r="BX715" s="47" t="s">
        <v>98</v>
      </c>
      <c r="BY715" s="47" t="s">
        <v>98</v>
      </c>
      <c r="BZ715" s="47" t="s">
        <v>98</v>
      </c>
      <c r="CA715" s="47" t="s">
        <v>98</v>
      </c>
      <c r="CB715" s="47" t="s">
        <v>98</v>
      </c>
      <c r="CC715" s="47" t="s">
        <v>98</v>
      </c>
      <c r="CD715" s="47" t="s">
        <v>98</v>
      </c>
      <c r="CE715" s="47" t="s">
        <v>98</v>
      </c>
      <c r="CF715" s="47" t="s">
        <v>98</v>
      </c>
      <c r="CG715" s="47" t="s">
        <v>98</v>
      </c>
      <c r="CH715" s="52"/>
      <c r="CI715" s="52"/>
      <c r="CJ715" s="47" t="s">
        <v>14075</v>
      </c>
      <c r="CK715" s="47" t="s">
        <v>14816</v>
      </c>
      <c r="CL715" s="47" t="s">
        <v>14430</v>
      </c>
      <c r="CM715" s="47" t="s">
        <v>102</v>
      </c>
      <c r="CN715" s="53" t="s">
        <v>98</v>
      </c>
    </row>
    <row r="716" spans="1:92" ht="14.25" customHeight="1" x14ac:dyDescent="0.2">
      <c r="A716" s="8">
        <v>828</v>
      </c>
      <c r="B716" s="46" t="s">
        <v>16774</v>
      </c>
      <c r="C716" s="47" t="s">
        <v>94</v>
      </c>
      <c r="D716" s="54" t="s">
        <v>16352</v>
      </c>
      <c r="E716" s="47" t="s">
        <v>16353</v>
      </c>
      <c r="F716" s="47" t="s">
        <v>555</v>
      </c>
      <c r="G716" s="47" t="s">
        <v>555</v>
      </c>
      <c r="H716" s="47" t="s">
        <v>14288</v>
      </c>
      <c r="I716" s="47" t="s">
        <v>14289</v>
      </c>
      <c r="J716" s="47" t="s">
        <v>16775</v>
      </c>
      <c r="K716" s="47" t="s">
        <v>156</v>
      </c>
      <c r="L716" s="47" t="s">
        <v>1553</v>
      </c>
      <c r="M716" s="47" t="s">
        <v>98</v>
      </c>
      <c r="N716" s="47" t="s">
        <v>98</v>
      </c>
      <c r="O716" s="47" t="s">
        <v>1554</v>
      </c>
      <c r="P716" s="47" t="s">
        <v>1555</v>
      </c>
      <c r="Q716" s="47" t="s">
        <v>6122</v>
      </c>
      <c r="R716" s="47" t="s">
        <v>103</v>
      </c>
      <c r="S716" s="47" t="s">
        <v>14464</v>
      </c>
      <c r="T716" s="47" t="s">
        <v>14465</v>
      </c>
      <c r="U716" s="47" t="s">
        <v>98</v>
      </c>
      <c r="V716" s="47" t="s">
        <v>98</v>
      </c>
      <c r="W716" s="47" t="s">
        <v>6098</v>
      </c>
      <c r="X716" s="47" t="s">
        <v>253</v>
      </c>
      <c r="Y716" s="47" t="s">
        <v>98</v>
      </c>
      <c r="Z716" s="47" t="s">
        <v>98</v>
      </c>
      <c r="AA716" s="47" t="s">
        <v>104</v>
      </c>
      <c r="AB716" s="47" t="s">
        <v>105</v>
      </c>
      <c r="AC716" s="47" t="s">
        <v>106</v>
      </c>
      <c r="AD716" s="47" t="s">
        <v>98</v>
      </c>
      <c r="AE716" s="47" t="s">
        <v>98</v>
      </c>
      <c r="AF716" s="47" t="s">
        <v>107</v>
      </c>
      <c r="AG716" s="47" t="s">
        <v>108</v>
      </c>
      <c r="AH716" s="47" t="s">
        <v>109</v>
      </c>
      <c r="AI716" s="47" t="s">
        <v>98</v>
      </c>
      <c r="AJ716" s="47" t="s">
        <v>98</v>
      </c>
      <c r="AK716" s="47" t="s">
        <v>98</v>
      </c>
      <c r="AL716" s="48">
        <v>0</v>
      </c>
      <c r="AM716" s="48">
        <v>15</v>
      </c>
      <c r="AN716" s="49"/>
      <c r="AO716" s="50">
        <v>0</v>
      </c>
      <c r="AP716" s="47" t="s">
        <v>98</v>
      </c>
      <c r="AQ716" s="49"/>
      <c r="AR716" s="50"/>
      <c r="AS716" s="49"/>
      <c r="AT716" s="47" t="s">
        <v>208</v>
      </c>
      <c r="AU716" s="47" t="s">
        <v>16355</v>
      </c>
      <c r="AV716" s="47" t="s">
        <v>98</v>
      </c>
      <c r="AW716" s="47" t="s">
        <v>98</v>
      </c>
      <c r="AX716" s="47" t="s">
        <v>98</v>
      </c>
      <c r="AY716" s="47" t="s">
        <v>98</v>
      </c>
      <c r="AZ716" s="47" t="s">
        <v>98</v>
      </c>
      <c r="BA716" s="47" t="s">
        <v>98</v>
      </c>
      <c r="BB716" s="47" t="s">
        <v>98</v>
      </c>
      <c r="BC716" s="47" t="s">
        <v>98</v>
      </c>
      <c r="BD716" s="47" t="s">
        <v>98</v>
      </c>
      <c r="BE716" s="47" t="s">
        <v>98</v>
      </c>
      <c r="BF716" s="47" t="s">
        <v>16356</v>
      </c>
      <c r="BG716" s="49">
        <v>1</v>
      </c>
      <c r="BH716" s="51"/>
      <c r="BI716" s="49"/>
      <c r="BJ716" s="49"/>
      <c r="BK716" s="49">
        <v>1</v>
      </c>
      <c r="BL716" s="49">
        <v>0</v>
      </c>
      <c r="BM716" s="49">
        <v>0</v>
      </c>
      <c r="BN716" s="49">
        <v>0</v>
      </c>
      <c r="BO716" s="49">
        <v>0</v>
      </c>
      <c r="BP716" s="49">
        <v>0</v>
      </c>
      <c r="BQ716" s="49">
        <v>0</v>
      </c>
      <c r="BR716" s="49">
        <v>0</v>
      </c>
      <c r="BS716" s="49">
        <v>1</v>
      </c>
      <c r="BT716" s="49">
        <v>0</v>
      </c>
      <c r="BU716" s="49">
        <v>0</v>
      </c>
      <c r="BV716" s="49">
        <v>0</v>
      </c>
      <c r="BW716" s="49">
        <v>1</v>
      </c>
      <c r="BX716" s="47" t="s">
        <v>98</v>
      </c>
      <c r="BY716" s="47" t="s">
        <v>98</v>
      </c>
      <c r="BZ716" s="47" t="s">
        <v>98</v>
      </c>
      <c r="CA716" s="47" t="s">
        <v>98</v>
      </c>
      <c r="CB716" s="47" t="s">
        <v>98</v>
      </c>
      <c r="CC716" s="47" t="s">
        <v>98</v>
      </c>
      <c r="CD716" s="47" t="s">
        <v>98</v>
      </c>
      <c r="CE716" s="47" t="s">
        <v>98</v>
      </c>
      <c r="CF716" s="47" t="s">
        <v>98</v>
      </c>
      <c r="CG716" s="47" t="s">
        <v>98</v>
      </c>
      <c r="CH716" s="52"/>
      <c r="CI716" s="52"/>
      <c r="CJ716" s="47" t="s">
        <v>14074</v>
      </c>
      <c r="CK716" s="47" t="s">
        <v>14816</v>
      </c>
      <c r="CL716" s="47" t="s">
        <v>16776</v>
      </c>
      <c r="CM716" s="47" t="s">
        <v>102</v>
      </c>
      <c r="CN716" s="53" t="s">
        <v>98</v>
      </c>
    </row>
    <row r="717" spans="1:92" ht="14.25" customHeight="1" x14ac:dyDescent="0.2">
      <c r="A717" s="8">
        <v>829</v>
      </c>
      <c r="B717" s="46" t="s">
        <v>16777</v>
      </c>
      <c r="C717" s="47" t="s">
        <v>94</v>
      </c>
      <c r="D717" s="54" t="s">
        <v>16360</v>
      </c>
      <c r="E717" s="47" t="s">
        <v>16353</v>
      </c>
      <c r="F717" s="47" t="s">
        <v>555</v>
      </c>
      <c r="G717" s="47" t="s">
        <v>555</v>
      </c>
      <c r="H717" s="47" t="s">
        <v>14288</v>
      </c>
      <c r="I717" s="47" t="s">
        <v>14289</v>
      </c>
      <c r="J717" s="47" t="s">
        <v>16778</v>
      </c>
      <c r="K717" s="47" t="s">
        <v>99</v>
      </c>
      <c r="L717" s="47" t="s">
        <v>100</v>
      </c>
      <c r="M717" s="47" t="s">
        <v>98</v>
      </c>
      <c r="N717" s="47" t="s">
        <v>98</v>
      </c>
      <c r="O717" s="47" t="s">
        <v>1554</v>
      </c>
      <c r="P717" s="47" t="s">
        <v>1555</v>
      </c>
      <c r="Q717" s="47" t="s">
        <v>6122</v>
      </c>
      <c r="R717" s="47" t="s">
        <v>103</v>
      </c>
      <c r="S717" s="47" t="s">
        <v>14464</v>
      </c>
      <c r="T717" s="47" t="s">
        <v>14465</v>
      </c>
      <c r="U717" s="47" t="s">
        <v>98</v>
      </c>
      <c r="V717" s="47" t="s">
        <v>98</v>
      </c>
      <c r="W717" s="47" t="s">
        <v>13811</v>
      </c>
      <c r="X717" s="47" t="s">
        <v>253</v>
      </c>
      <c r="Y717" s="47" t="s">
        <v>98</v>
      </c>
      <c r="Z717" s="47" t="s">
        <v>98</v>
      </c>
      <c r="AA717" s="47" t="s">
        <v>104</v>
      </c>
      <c r="AB717" s="47" t="s">
        <v>105</v>
      </c>
      <c r="AC717" s="47" t="s">
        <v>106</v>
      </c>
      <c r="AD717" s="47" t="s">
        <v>98</v>
      </c>
      <c r="AE717" s="47" t="s">
        <v>98</v>
      </c>
      <c r="AF717" s="47" t="s">
        <v>107</v>
      </c>
      <c r="AG717" s="47" t="s">
        <v>108</v>
      </c>
      <c r="AH717" s="47" t="s">
        <v>109</v>
      </c>
      <c r="AI717" s="47" t="s">
        <v>98</v>
      </c>
      <c r="AJ717" s="47" t="s">
        <v>98</v>
      </c>
      <c r="AK717" s="47" t="s">
        <v>98</v>
      </c>
      <c r="AL717" s="48">
        <v>0</v>
      </c>
      <c r="AM717" s="48">
        <v>15</v>
      </c>
      <c r="AN717" s="49"/>
      <c r="AO717" s="50">
        <v>0</v>
      </c>
      <c r="AP717" s="47" t="s">
        <v>98</v>
      </c>
      <c r="AQ717" s="49"/>
      <c r="AR717" s="50"/>
      <c r="AS717" s="49"/>
      <c r="AT717" s="47" t="s">
        <v>208</v>
      </c>
      <c r="AU717" s="47" t="s">
        <v>16355</v>
      </c>
      <c r="AV717" s="47" t="s">
        <v>98</v>
      </c>
      <c r="AW717" s="47" t="s">
        <v>98</v>
      </c>
      <c r="AX717" s="47" t="s">
        <v>98</v>
      </c>
      <c r="AY717" s="47" t="s">
        <v>98</v>
      </c>
      <c r="AZ717" s="47" t="s">
        <v>98</v>
      </c>
      <c r="BA717" s="47" t="s">
        <v>98</v>
      </c>
      <c r="BB717" s="47" t="s">
        <v>98</v>
      </c>
      <c r="BC717" s="47" t="s">
        <v>98</v>
      </c>
      <c r="BD717" s="47" t="s">
        <v>98</v>
      </c>
      <c r="BE717" s="47" t="s">
        <v>98</v>
      </c>
      <c r="BF717" s="47" t="s">
        <v>16356</v>
      </c>
      <c r="BG717" s="49">
        <v>1</v>
      </c>
      <c r="BH717" s="51"/>
      <c r="BI717" s="49"/>
      <c r="BJ717" s="49"/>
      <c r="BK717" s="49">
        <v>1</v>
      </c>
      <c r="BL717" s="49">
        <v>0</v>
      </c>
      <c r="BM717" s="49">
        <v>0</v>
      </c>
      <c r="BN717" s="49">
        <v>0</v>
      </c>
      <c r="BO717" s="49">
        <v>0</v>
      </c>
      <c r="BP717" s="49">
        <v>0</v>
      </c>
      <c r="BQ717" s="49">
        <v>0</v>
      </c>
      <c r="BR717" s="49">
        <v>0</v>
      </c>
      <c r="BS717" s="49">
        <v>1</v>
      </c>
      <c r="BT717" s="49">
        <v>0</v>
      </c>
      <c r="BU717" s="49">
        <v>0</v>
      </c>
      <c r="BV717" s="49">
        <v>0</v>
      </c>
      <c r="BW717" s="49">
        <v>1</v>
      </c>
      <c r="BX717" s="47" t="s">
        <v>98</v>
      </c>
      <c r="BY717" s="47" t="s">
        <v>98</v>
      </c>
      <c r="BZ717" s="47" t="s">
        <v>98</v>
      </c>
      <c r="CA717" s="47" t="s">
        <v>98</v>
      </c>
      <c r="CB717" s="47" t="s">
        <v>98</v>
      </c>
      <c r="CC717" s="47" t="s">
        <v>98</v>
      </c>
      <c r="CD717" s="47" t="s">
        <v>98</v>
      </c>
      <c r="CE717" s="47" t="s">
        <v>98</v>
      </c>
      <c r="CF717" s="47" t="s">
        <v>98</v>
      </c>
      <c r="CG717" s="47" t="s">
        <v>98</v>
      </c>
      <c r="CH717" s="52"/>
      <c r="CI717" s="52"/>
      <c r="CJ717" s="47" t="s">
        <v>14075</v>
      </c>
      <c r="CK717" s="47" t="s">
        <v>14816</v>
      </c>
      <c r="CL717" s="47" t="s">
        <v>16779</v>
      </c>
      <c r="CM717" s="47" t="s">
        <v>102</v>
      </c>
      <c r="CN717" s="53" t="s">
        <v>98</v>
      </c>
    </row>
    <row r="718" spans="1:92" ht="14.25" customHeight="1" x14ac:dyDescent="0.2">
      <c r="A718" s="8">
        <v>830</v>
      </c>
      <c r="B718" s="46" t="s">
        <v>16780</v>
      </c>
      <c r="C718" s="47" t="s">
        <v>94</v>
      </c>
      <c r="D718" s="54" t="s">
        <v>16352</v>
      </c>
      <c r="E718" s="47" t="s">
        <v>16353</v>
      </c>
      <c r="F718" s="47" t="s">
        <v>555</v>
      </c>
      <c r="G718" s="47" t="s">
        <v>555</v>
      </c>
      <c r="H718" s="47" t="s">
        <v>98</v>
      </c>
      <c r="I718" s="47" t="s">
        <v>98</v>
      </c>
      <c r="J718" s="47" t="s">
        <v>16781</v>
      </c>
      <c r="K718" s="47" t="s">
        <v>156</v>
      </c>
      <c r="L718" s="47" t="s">
        <v>1553</v>
      </c>
      <c r="M718" s="47" t="s">
        <v>98</v>
      </c>
      <c r="N718" s="47" t="s">
        <v>98</v>
      </c>
      <c r="O718" s="47" t="s">
        <v>1554</v>
      </c>
      <c r="P718" s="47" t="s">
        <v>1555</v>
      </c>
      <c r="Q718" s="47" t="s">
        <v>6122</v>
      </c>
      <c r="R718" s="47" t="s">
        <v>103</v>
      </c>
      <c r="S718" s="47" t="s">
        <v>14464</v>
      </c>
      <c r="T718" s="47" t="s">
        <v>14465</v>
      </c>
      <c r="U718" s="47" t="s">
        <v>98</v>
      </c>
      <c r="V718" s="47" t="s">
        <v>98</v>
      </c>
      <c r="W718" s="47" t="s">
        <v>6098</v>
      </c>
      <c r="X718" s="47" t="s">
        <v>253</v>
      </c>
      <c r="Y718" s="47" t="s">
        <v>98</v>
      </c>
      <c r="Z718" s="47" t="s">
        <v>98</v>
      </c>
      <c r="AA718" s="47" t="s">
        <v>104</v>
      </c>
      <c r="AB718" s="47" t="s">
        <v>105</v>
      </c>
      <c r="AC718" s="47" t="s">
        <v>106</v>
      </c>
      <c r="AD718" s="47" t="s">
        <v>98</v>
      </c>
      <c r="AE718" s="47" t="s">
        <v>98</v>
      </c>
      <c r="AF718" s="47" t="s">
        <v>107</v>
      </c>
      <c r="AG718" s="47" t="s">
        <v>108</v>
      </c>
      <c r="AH718" s="47" t="s">
        <v>109</v>
      </c>
      <c r="AI718" s="47" t="s">
        <v>98</v>
      </c>
      <c r="AJ718" s="47" t="s">
        <v>98</v>
      </c>
      <c r="AK718" s="47" t="s">
        <v>98</v>
      </c>
      <c r="AL718" s="48">
        <v>0</v>
      </c>
      <c r="AM718" s="48">
        <v>57</v>
      </c>
      <c r="AN718" s="49"/>
      <c r="AO718" s="50">
        <v>0</v>
      </c>
      <c r="AP718" s="47" t="s">
        <v>98</v>
      </c>
      <c r="AQ718" s="49"/>
      <c r="AR718" s="50"/>
      <c r="AS718" s="49"/>
      <c r="AT718" s="47" t="s">
        <v>8791</v>
      </c>
      <c r="AU718" s="47" t="s">
        <v>14131</v>
      </c>
      <c r="AV718" s="47" t="s">
        <v>98</v>
      </c>
      <c r="AW718" s="47" t="s">
        <v>98</v>
      </c>
      <c r="AX718" s="47" t="s">
        <v>98</v>
      </c>
      <c r="AY718" s="47" t="s">
        <v>98</v>
      </c>
      <c r="AZ718" s="47" t="s">
        <v>98</v>
      </c>
      <c r="BA718" s="47" t="s">
        <v>98</v>
      </c>
      <c r="BB718" s="47" t="s">
        <v>98</v>
      </c>
      <c r="BC718" s="47" t="s">
        <v>98</v>
      </c>
      <c r="BD718" s="47" t="s">
        <v>98</v>
      </c>
      <c r="BE718" s="47" t="s">
        <v>98</v>
      </c>
      <c r="BF718" s="47" t="s">
        <v>98</v>
      </c>
      <c r="BG718" s="49">
        <v>1</v>
      </c>
      <c r="BH718" s="51"/>
      <c r="BI718" s="49"/>
      <c r="BJ718" s="49"/>
      <c r="BK718" s="49">
        <v>1</v>
      </c>
      <c r="BL718" s="49">
        <v>0</v>
      </c>
      <c r="BM718" s="49">
        <v>0</v>
      </c>
      <c r="BN718" s="49">
        <v>0</v>
      </c>
      <c r="BO718" s="49">
        <v>0</v>
      </c>
      <c r="BP718" s="49">
        <v>0</v>
      </c>
      <c r="BQ718" s="49">
        <v>0</v>
      </c>
      <c r="BR718" s="49">
        <v>0</v>
      </c>
      <c r="BS718" s="49">
        <v>1</v>
      </c>
      <c r="BT718" s="49">
        <v>0</v>
      </c>
      <c r="BU718" s="49">
        <v>0</v>
      </c>
      <c r="BV718" s="49">
        <v>0</v>
      </c>
      <c r="BW718" s="49">
        <v>1</v>
      </c>
      <c r="BX718" s="47" t="s">
        <v>98</v>
      </c>
      <c r="BY718" s="47" t="s">
        <v>98</v>
      </c>
      <c r="BZ718" s="47" t="s">
        <v>98</v>
      </c>
      <c r="CA718" s="47" t="s">
        <v>98</v>
      </c>
      <c r="CB718" s="47" t="s">
        <v>98</v>
      </c>
      <c r="CC718" s="47" t="s">
        <v>98</v>
      </c>
      <c r="CD718" s="47" t="s">
        <v>98</v>
      </c>
      <c r="CE718" s="47" t="s">
        <v>98</v>
      </c>
      <c r="CF718" s="47" t="s">
        <v>98</v>
      </c>
      <c r="CG718" s="47" t="s">
        <v>98</v>
      </c>
      <c r="CH718" s="52"/>
      <c r="CI718" s="52"/>
      <c r="CJ718" s="47" t="s">
        <v>14074</v>
      </c>
      <c r="CK718" s="47" t="s">
        <v>14816</v>
      </c>
      <c r="CL718" s="47" t="s">
        <v>16782</v>
      </c>
      <c r="CM718" s="47" t="s">
        <v>102</v>
      </c>
      <c r="CN718" s="53" t="s">
        <v>98</v>
      </c>
    </row>
    <row r="719" spans="1:92" ht="14.25" customHeight="1" x14ac:dyDescent="0.2">
      <c r="A719" s="8">
        <v>831</v>
      </c>
      <c r="B719" s="46" t="s">
        <v>16783</v>
      </c>
      <c r="C719" s="47" t="s">
        <v>94</v>
      </c>
      <c r="D719" s="54" t="s">
        <v>16360</v>
      </c>
      <c r="E719" s="47" t="s">
        <v>16353</v>
      </c>
      <c r="F719" s="47" t="s">
        <v>555</v>
      </c>
      <c r="G719" s="47" t="s">
        <v>555</v>
      </c>
      <c r="H719" s="47" t="s">
        <v>14288</v>
      </c>
      <c r="I719" s="47" t="s">
        <v>14289</v>
      </c>
      <c r="J719" s="47" t="s">
        <v>16784</v>
      </c>
      <c r="K719" s="47" t="s">
        <v>99</v>
      </c>
      <c r="L719" s="47" t="s">
        <v>100</v>
      </c>
      <c r="M719" s="47" t="s">
        <v>98</v>
      </c>
      <c r="N719" s="47" t="s">
        <v>98</v>
      </c>
      <c r="O719" s="47" t="s">
        <v>1554</v>
      </c>
      <c r="P719" s="47" t="s">
        <v>1555</v>
      </c>
      <c r="Q719" s="47" t="s">
        <v>6122</v>
      </c>
      <c r="R719" s="47" t="s">
        <v>103</v>
      </c>
      <c r="S719" s="47" t="s">
        <v>14464</v>
      </c>
      <c r="T719" s="47" t="s">
        <v>14465</v>
      </c>
      <c r="U719" s="47" t="s">
        <v>98</v>
      </c>
      <c r="V719" s="47" t="s">
        <v>98</v>
      </c>
      <c r="W719" s="47" t="s">
        <v>13811</v>
      </c>
      <c r="X719" s="47" t="s">
        <v>253</v>
      </c>
      <c r="Y719" s="47" t="s">
        <v>98</v>
      </c>
      <c r="Z719" s="47" t="s">
        <v>98</v>
      </c>
      <c r="AA719" s="47" t="s">
        <v>104</v>
      </c>
      <c r="AB719" s="47" t="s">
        <v>105</v>
      </c>
      <c r="AC719" s="47" t="s">
        <v>106</v>
      </c>
      <c r="AD719" s="47" t="s">
        <v>98</v>
      </c>
      <c r="AE719" s="47" t="s">
        <v>98</v>
      </c>
      <c r="AF719" s="47" t="s">
        <v>107</v>
      </c>
      <c r="AG719" s="47" t="s">
        <v>108</v>
      </c>
      <c r="AH719" s="47" t="s">
        <v>109</v>
      </c>
      <c r="AI719" s="47" t="s">
        <v>98</v>
      </c>
      <c r="AJ719" s="47" t="s">
        <v>98</v>
      </c>
      <c r="AK719" s="47" t="s">
        <v>98</v>
      </c>
      <c r="AL719" s="48">
        <v>0</v>
      </c>
      <c r="AM719" s="48">
        <v>18</v>
      </c>
      <c r="AN719" s="49"/>
      <c r="AO719" s="50">
        <v>0</v>
      </c>
      <c r="AP719" s="47" t="s">
        <v>98</v>
      </c>
      <c r="AQ719" s="49"/>
      <c r="AR719" s="50"/>
      <c r="AS719" s="49"/>
      <c r="AT719" s="47" t="s">
        <v>155</v>
      </c>
      <c r="AU719" s="47" t="s">
        <v>16785</v>
      </c>
      <c r="AV719" s="47" t="s">
        <v>98</v>
      </c>
      <c r="AW719" s="47" t="s">
        <v>98</v>
      </c>
      <c r="AX719" s="47" t="s">
        <v>98</v>
      </c>
      <c r="AY719" s="47" t="s">
        <v>98</v>
      </c>
      <c r="AZ719" s="47" t="s">
        <v>98</v>
      </c>
      <c r="BA719" s="47" t="s">
        <v>98</v>
      </c>
      <c r="BB719" s="47" t="s">
        <v>98</v>
      </c>
      <c r="BC719" s="47" t="s">
        <v>98</v>
      </c>
      <c r="BD719" s="47" t="s">
        <v>98</v>
      </c>
      <c r="BE719" s="47" t="s">
        <v>98</v>
      </c>
      <c r="BF719" s="47" t="s">
        <v>16786</v>
      </c>
      <c r="BG719" s="49">
        <v>1</v>
      </c>
      <c r="BH719" s="51"/>
      <c r="BI719" s="49"/>
      <c r="BJ719" s="49"/>
      <c r="BK719" s="49">
        <v>1</v>
      </c>
      <c r="BL719" s="49">
        <v>0</v>
      </c>
      <c r="BM719" s="49">
        <v>0</v>
      </c>
      <c r="BN719" s="49">
        <v>0</v>
      </c>
      <c r="BO719" s="49">
        <v>0</v>
      </c>
      <c r="BP719" s="49">
        <v>0</v>
      </c>
      <c r="BQ719" s="49">
        <v>0</v>
      </c>
      <c r="BR719" s="49">
        <v>0</v>
      </c>
      <c r="BS719" s="49">
        <v>1</v>
      </c>
      <c r="BT719" s="49">
        <v>0</v>
      </c>
      <c r="BU719" s="49">
        <v>0</v>
      </c>
      <c r="BV719" s="49">
        <v>0</v>
      </c>
      <c r="BW719" s="49">
        <v>1</v>
      </c>
      <c r="BX719" s="47" t="s">
        <v>98</v>
      </c>
      <c r="BY719" s="47" t="s">
        <v>98</v>
      </c>
      <c r="BZ719" s="47" t="s">
        <v>98</v>
      </c>
      <c r="CA719" s="47" t="s">
        <v>98</v>
      </c>
      <c r="CB719" s="47" t="s">
        <v>98</v>
      </c>
      <c r="CC719" s="47" t="s">
        <v>98</v>
      </c>
      <c r="CD719" s="47" t="s">
        <v>98</v>
      </c>
      <c r="CE719" s="47" t="s">
        <v>98</v>
      </c>
      <c r="CF719" s="47" t="s">
        <v>98</v>
      </c>
      <c r="CG719" s="47" t="s">
        <v>98</v>
      </c>
      <c r="CH719" s="52"/>
      <c r="CI719" s="52"/>
      <c r="CJ719" s="47" t="s">
        <v>14075</v>
      </c>
      <c r="CK719" s="47" t="s">
        <v>14816</v>
      </c>
      <c r="CL719" s="47" t="s">
        <v>16787</v>
      </c>
      <c r="CM719" s="47" t="s">
        <v>102</v>
      </c>
      <c r="CN719" s="53" t="s">
        <v>98</v>
      </c>
    </row>
    <row r="720" spans="1:92" ht="14.25" customHeight="1" x14ac:dyDescent="0.2">
      <c r="A720" s="8">
        <v>832</v>
      </c>
      <c r="B720" s="46" t="s">
        <v>16788</v>
      </c>
      <c r="C720" s="47" t="s">
        <v>94</v>
      </c>
      <c r="D720" s="54" t="s">
        <v>16360</v>
      </c>
      <c r="E720" s="47" t="s">
        <v>16353</v>
      </c>
      <c r="F720" s="47" t="s">
        <v>555</v>
      </c>
      <c r="G720" s="47" t="s">
        <v>555</v>
      </c>
      <c r="H720" s="47" t="s">
        <v>14288</v>
      </c>
      <c r="I720" s="47" t="s">
        <v>14289</v>
      </c>
      <c r="J720" s="47" t="s">
        <v>16789</v>
      </c>
      <c r="K720" s="47" t="s">
        <v>99</v>
      </c>
      <c r="L720" s="47" t="s">
        <v>100</v>
      </c>
      <c r="M720" s="47" t="s">
        <v>98</v>
      </c>
      <c r="N720" s="47" t="s">
        <v>98</v>
      </c>
      <c r="O720" s="47" t="s">
        <v>1554</v>
      </c>
      <c r="P720" s="47" t="s">
        <v>1555</v>
      </c>
      <c r="Q720" s="47" t="s">
        <v>6122</v>
      </c>
      <c r="R720" s="47" t="s">
        <v>103</v>
      </c>
      <c r="S720" s="47" t="s">
        <v>14464</v>
      </c>
      <c r="T720" s="47" t="s">
        <v>14465</v>
      </c>
      <c r="U720" s="47" t="s">
        <v>98</v>
      </c>
      <c r="V720" s="47" t="s">
        <v>98</v>
      </c>
      <c r="W720" s="47" t="s">
        <v>13811</v>
      </c>
      <c r="X720" s="47" t="s">
        <v>253</v>
      </c>
      <c r="Y720" s="47" t="s">
        <v>98</v>
      </c>
      <c r="Z720" s="47" t="s">
        <v>98</v>
      </c>
      <c r="AA720" s="47" t="s">
        <v>104</v>
      </c>
      <c r="AB720" s="47" t="s">
        <v>105</v>
      </c>
      <c r="AC720" s="47" t="s">
        <v>106</v>
      </c>
      <c r="AD720" s="47" t="s">
        <v>98</v>
      </c>
      <c r="AE720" s="47" t="s">
        <v>98</v>
      </c>
      <c r="AF720" s="47" t="s">
        <v>107</v>
      </c>
      <c r="AG720" s="47" t="s">
        <v>108</v>
      </c>
      <c r="AH720" s="47" t="s">
        <v>109</v>
      </c>
      <c r="AI720" s="47" t="s">
        <v>98</v>
      </c>
      <c r="AJ720" s="47" t="s">
        <v>98</v>
      </c>
      <c r="AK720" s="47" t="s">
        <v>98</v>
      </c>
      <c r="AL720" s="48">
        <v>0</v>
      </c>
      <c r="AM720" s="48">
        <v>18</v>
      </c>
      <c r="AN720" s="49"/>
      <c r="AO720" s="50">
        <v>0</v>
      </c>
      <c r="AP720" s="47" t="s">
        <v>98</v>
      </c>
      <c r="AQ720" s="49"/>
      <c r="AR720" s="50"/>
      <c r="AS720" s="49"/>
      <c r="AT720" s="47" t="s">
        <v>155</v>
      </c>
      <c r="AU720" s="47" t="s">
        <v>16785</v>
      </c>
      <c r="AV720" s="47" t="s">
        <v>98</v>
      </c>
      <c r="AW720" s="47" t="s">
        <v>98</v>
      </c>
      <c r="AX720" s="47" t="s">
        <v>98</v>
      </c>
      <c r="AY720" s="47" t="s">
        <v>98</v>
      </c>
      <c r="AZ720" s="47" t="s">
        <v>98</v>
      </c>
      <c r="BA720" s="47" t="s">
        <v>98</v>
      </c>
      <c r="BB720" s="47" t="s">
        <v>98</v>
      </c>
      <c r="BC720" s="47" t="s">
        <v>98</v>
      </c>
      <c r="BD720" s="47" t="s">
        <v>98</v>
      </c>
      <c r="BE720" s="47" t="s">
        <v>98</v>
      </c>
      <c r="BF720" s="47" t="s">
        <v>16786</v>
      </c>
      <c r="BG720" s="49">
        <v>1</v>
      </c>
      <c r="BH720" s="51"/>
      <c r="BI720" s="49"/>
      <c r="BJ720" s="49"/>
      <c r="BK720" s="49">
        <v>1</v>
      </c>
      <c r="BL720" s="49">
        <v>0</v>
      </c>
      <c r="BM720" s="49">
        <v>0</v>
      </c>
      <c r="BN720" s="49">
        <v>0</v>
      </c>
      <c r="BO720" s="49">
        <v>0</v>
      </c>
      <c r="BP720" s="49">
        <v>0</v>
      </c>
      <c r="BQ720" s="49">
        <v>0</v>
      </c>
      <c r="BR720" s="49">
        <v>0</v>
      </c>
      <c r="BS720" s="49">
        <v>1</v>
      </c>
      <c r="BT720" s="49">
        <v>0</v>
      </c>
      <c r="BU720" s="49">
        <v>0</v>
      </c>
      <c r="BV720" s="49">
        <v>0</v>
      </c>
      <c r="BW720" s="49">
        <v>1</v>
      </c>
      <c r="BX720" s="47" t="s">
        <v>98</v>
      </c>
      <c r="BY720" s="47" t="s">
        <v>98</v>
      </c>
      <c r="BZ720" s="47" t="s">
        <v>98</v>
      </c>
      <c r="CA720" s="47" t="s">
        <v>98</v>
      </c>
      <c r="CB720" s="47" t="s">
        <v>98</v>
      </c>
      <c r="CC720" s="47" t="s">
        <v>98</v>
      </c>
      <c r="CD720" s="47" t="s">
        <v>98</v>
      </c>
      <c r="CE720" s="47" t="s">
        <v>98</v>
      </c>
      <c r="CF720" s="47" t="s">
        <v>98</v>
      </c>
      <c r="CG720" s="47" t="s">
        <v>98</v>
      </c>
      <c r="CH720" s="52"/>
      <c r="CI720" s="52"/>
      <c r="CJ720" s="47" t="s">
        <v>14075</v>
      </c>
      <c r="CK720" s="47" t="s">
        <v>14816</v>
      </c>
      <c r="CL720" s="47" t="s">
        <v>16790</v>
      </c>
      <c r="CM720" s="47" t="s">
        <v>102</v>
      </c>
      <c r="CN720" s="53" t="s">
        <v>98</v>
      </c>
    </row>
    <row r="721" spans="1:92" ht="14.25" customHeight="1" x14ac:dyDescent="0.2">
      <c r="A721" s="8">
        <v>833</v>
      </c>
      <c r="B721" s="46" t="s">
        <v>16791</v>
      </c>
      <c r="C721" s="47" t="s">
        <v>94</v>
      </c>
      <c r="D721" s="54" t="s">
        <v>16360</v>
      </c>
      <c r="E721" s="47" t="s">
        <v>16353</v>
      </c>
      <c r="F721" s="47" t="s">
        <v>555</v>
      </c>
      <c r="G721" s="47" t="s">
        <v>555</v>
      </c>
      <c r="H721" s="47" t="s">
        <v>14288</v>
      </c>
      <c r="I721" s="47" t="s">
        <v>14289</v>
      </c>
      <c r="J721" s="47" t="s">
        <v>16792</v>
      </c>
      <c r="K721" s="47" t="s">
        <v>99</v>
      </c>
      <c r="L721" s="47" t="s">
        <v>100</v>
      </c>
      <c r="M721" s="47" t="s">
        <v>98</v>
      </c>
      <c r="N721" s="47" t="s">
        <v>98</v>
      </c>
      <c r="O721" s="47" t="s">
        <v>1554</v>
      </c>
      <c r="P721" s="47" t="s">
        <v>1555</v>
      </c>
      <c r="Q721" s="47" t="s">
        <v>6122</v>
      </c>
      <c r="R721" s="47" t="s">
        <v>103</v>
      </c>
      <c r="S721" s="47" t="s">
        <v>14464</v>
      </c>
      <c r="T721" s="47" t="s">
        <v>14465</v>
      </c>
      <c r="U721" s="47" t="s">
        <v>98</v>
      </c>
      <c r="V721" s="47" t="s">
        <v>98</v>
      </c>
      <c r="W721" s="47" t="s">
        <v>13811</v>
      </c>
      <c r="X721" s="47" t="s">
        <v>253</v>
      </c>
      <c r="Y721" s="47" t="s">
        <v>98</v>
      </c>
      <c r="Z721" s="47" t="s">
        <v>98</v>
      </c>
      <c r="AA721" s="47" t="s">
        <v>104</v>
      </c>
      <c r="AB721" s="47" t="s">
        <v>105</v>
      </c>
      <c r="AC721" s="47" t="s">
        <v>106</v>
      </c>
      <c r="AD721" s="47" t="s">
        <v>98</v>
      </c>
      <c r="AE721" s="47" t="s">
        <v>98</v>
      </c>
      <c r="AF721" s="47" t="s">
        <v>107</v>
      </c>
      <c r="AG721" s="47" t="s">
        <v>108</v>
      </c>
      <c r="AH721" s="47" t="s">
        <v>109</v>
      </c>
      <c r="AI721" s="47" t="s">
        <v>98</v>
      </c>
      <c r="AJ721" s="47" t="s">
        <v>98</v>
      </c>
      <c r="AK721" s="47" t="s">
        <v>98</v>
      </c>
      <c r="AL721" s="48">
        <v>0</v>
      </c>
      <c r="AM721" s="48">
        <v>18</v>
      </c>
      <c r="AN721" s="49"/>
      <c r="AO721" s="50">
        <v>0</v>
      </c>
      <c r="AP721" s="47" t="s">
        <v>98</v>
      </c>
      <c r="AQ721" s="49"/>
      <c r="AR721" s="50"/>
      <c r="AS721" s="49"/>
      <c r="AT721" s="47" t="s">
        <v>155</v>
      </c>
      <c r="AU721" s="47" t="s">
        <v>16785</v>
      </c>
      <c r="AV721" s="47" t="s">
        <v>98</v>
      </c>
      <c r="AW721" s="47" t="s">
        <v>98</v>
      </c>
      <c r="AX721" s="47" t="s">
        <v>98</v>
      </c>
      <c r="AY721" s="47" t="s">
        <v>98</v>
      </c>
      <c r="AZ721" s="47" t="s">
        <v>98</v>
      </c>
      <c r="BA721" s="47" t="s">
        <v>98</v>
      </c>
      <c r="BB721" s="47" t="s">
        <v>98</v>
      </c>
      <c r="BC721" s="47" t="s">
        <v>98</v>
      </c>
      <c r="BD721" s="47" t="s">
        <v>98</v>
      </c>
      <c r="BE721" s="47" t="s">
        <v>98</v>
      </c>
      <c r="BF721" s="47" t="s">
        <v>16786</v>
      </c>
      <c r="BG721" s="49">
        <v>1</v>
      </c>
      <c r="BH721" s="51"/>
      <c r="BI721" s="49"/>
      <c r="BJ721" s="49"/>
      <c r="BK721" s="49">
        <v>1</v>
      </c>
      <c r="BL721" s="49">
        <v>0</v>
      </c>
      <c r="BM721" s="49">
        <v>0</v>
      </c>
      <c r="BN721" s="49">
        <v>0</v>
      </c>
      <c r="BO721" s="49">
        <v>0</v>
      </c>
      <c r="BP721" s="49">
        <v>0</v>
      </c>
      <c r="BQ721" s="49">
        <v>0</v>
      </c>
      <c r="BR721" s="49">
        <v>0</v>
      </c>
      <c r="BS721" s="49">
        <v>1</v>
      </c>
      <c r="BT721" s="49">
        <v>0</v>
      </c>
      <c r="BU721" s="49">
        <v>0</v>
      </c>
      <c r="BV721" s="49">
        <v>0</v>
      </c>
      <c r="BW721" s="49">
        <v>1</v>
      </c>
      <c r="BX721" s="47" t="s">
        <v>98</v>
      </c>
      <c r="BY721" s="47" t="s">
        <v>98</v>
      </c>
      <c r="BZ721" s="47" t="s">
        <v>98</v>
      </c>
      <c r="CA721" s="47" t="s">
        <v>98</v>
      </c>
      <c r="CB721" s="47" t="s">
        <v>98</v>
      </c>
      <c r="CC721" s="47" t="s">
        <v>98</v>
      </c>
      <c r="CD721" s="47" t="s">
        <v>98</v>
      </c>
      <c r="CE721" s="47" t="s">
        <v>98</v>
      </c>
      <c r="CF721" s="47" t="s">
        <v>98</v>
      </c>
      <c r="CG721" s="47" t="s">
        <v>98</v>
      </c>
      <c r="CH721" s="52"/>
      <c r="CI721" s="52"/>
      <c r="CJ721" s="47" t="s">
        <v>14075</v>
      </c>
      <c r="CK721" s="47" t="s">
        <v>14816</v>
      </c>
      <c r="CL721" s="47" t="s">
        <v>16793</v>
      </c>
      <c r="CM721" s="47" t="s">
        <v>102</v>
      </c>
      <c r="CN721" s="53" t="s">
        <v>98</v>
      </c>
    </row>
    <row r="722" spans="1:92" ht="14.25" customHeight="1" x14ac:dyDescent="0.2">
      <c r="A722" s="8">
        <v>834</v>
      </c>
      <c r="B722" s="46" t="s">
        <v>16794</v>
      </c>
      <c r="C722" s="47" t="s">
        <v>94</v>
      </c>
      <c r="D722" s="54" t="s">
        <v>16360</v>
      </c>
      <c r="E722" s="47" t="s">
        <v>16353</v>
      </c>
      <c r="F722" s="47" t="s">
        <v>555</v>
      </c>
      <c r="G722" s="47" t="s">
        <v>555</v>
      </c>
      <c r="H722" s="47" t="s">
        <v>14288</v>
      </c>
      <c r="I722" s="47" t="s">
        <v>14289</v>
      </c>
      <c r="J722" s="47" t="s">
        <v>16795</v>
      </c>
      <c r="K722" s="47" t="s">
        <v>99</v>
      </c>
      <c r="L722" s="47" t="s">
        <v>100</v>
      </c>
      <c r="M722" s="47" t="s">
        <v>98</v>
      </c>
      <c r="N722" s="47" t="s">
        <v>98</v>
      </c>
      <c r="O722" s="47" t="s">
        <v>1554</v>
      </c>
      <c r="P722" s="47" t="s">
        <v>1555</v>
      </c>
      <c r="Q722" s="47" t="s">
        <v>6122</v>
      </c>
      <c r="R722" s="47" t="s">
        <v>103</v>
      </c>
      <c r="S722" s="47" t="s">
        <v>14464</v>
      </c>
      <c r="T722" s="47" t="s">
        <v>14465</v>
      </c>
      <c r="U722" s="47" t="s">
        <v>98</v>
      </c>
      <c r="V722" s="47" t="s">
        <v>98</v>
      </c>
      <c r="W722" s="47" t="s">
        <v>13811</v>
      </c>
      <c r="X722" s="47" t="s">
        <v>253</v>
      </c>
      <c r="Y722" s="47" t="s">
        <v>98</v>
      </c>
      <c r="Z722" s="47" t="s">
        <v>98</v>
      </c>
      <c r="AA722" s="47" t="s">
        <v>104</v>
      </c>
      <c r="AB722" s="47" t="s">
        <v>105</v>
      </c>
      <c r="AC722" s="47" t="s">
        <v>106</v>
      </c>
      <c r="AD722" s="47" t="s">
        <v>98</v>
      </c>
      <c r="AE722" s="47" t="s">
        <v>98</v>
      </c>
      <c r="AF722" s="47" t="s">
        <v>107</v>
      </c>
      <c r="AG722" s="47" t="s">
        <v>108</v>
      </c>
      <c r="AH722" s="47" t="s">
        <v>109</v>
      </c>
      <c r="AI722" s="47" t="s">
        <v>98</v>
      </c>
      <c r="AJ722" s="47" t="s">
        <v>98</v>
      </c>
      <c r="AK722" s="47" t="s">
        <v>98</v>
      </c>
      <c r="AL722" s="48">
        <v>0</v>
      </c>
      <c r="AM722" s="48">
        <v>18</v>
      </c>
      <c r="AN722" s="49"/>
      <c r="AO722" s="50">
        <v>0</v>
      </c>
      <c r="AP722" s="47" t="s">
        <v>98</v>
      </c>
      <c r="AQ722" s="49"/>
      <c r="AR722" s="50"/>
      <c r="AS722" s="49"/>
      <c r="AT722" s="47" t="s">
        <v>155</v>
      </c>
      <c r="AU722" s="47" t="s">
        <v>16785</v>
      </c>
      <c r="AV722" s="47" t="s">
        <v>98</v>
      </c>
      <c r="AW722" s="47" t="s">
        <v>98</v>
      </c>
      <c r="AX722" s="47" t="s">
        <v>98</v>
      </c>
      <c r="AY722" s="47" t="s">
        <v>98</v>
      </c>
      <c r="AZ722" s="47" t="s">
        <v>98</v>
      </c>
      <c r="BA722" s="47" t="s">
        <v>98</v>
      </c>
      <c r="BB722" s="47" t="s">
        <v>98</v>
      </c>
      <c r="BC722" s="47" t="s">
        <v>98</v>
      </c>
      <c r="BD722" s="47" t="s">
        <v>98</v>
      </c>
      <c r="BE722" s="47" t="s">
        <v>98</v>
      </c>
      <c r="BF722" s="47" t="s">
        <v>16786</v>
      </c>
      <c r="BG722" s="49">
        <v>1</v>
      </c>
      <c r="BH722" s="51"/>
      <c r="BI722" s="49"/>
      <c r="BJ722" s="49"/>
      <c r="BK722" s="49">
        <v>1</v>
      </c>
      <c r="BL722" s="49">
        <v>0</v>
      </c>
      <c r="BM722" s="49">
        <v>0</v>
      </c>
      <c r="BN722" s="49">
        <v>0</v>
      </c>
      <c r="BO722" s="49">
        <v>0</v>
      </c>
      <c r="BP722" s="49">
        <v>0</v>
      </c>
      <c r="BQ722" s="49">
        <v>0</v>
      </c>
      <c r="BR722" s="49">
        <v>0</v>
      </c>
      <c r="BS722" s="49">
        <v>1</v>
      </c>
      <c r="BT722" s="49">
        <v>0</v>
      </c>
      <c r="BU722" s="49">
        <v>0</v>
      </c>
      <c r="BV722" s="49">
        <v>0</v>
      </c>
      <c r="BW722" s="49">
        <v>1</v>
      </c>
      <c r="BX722" s="47" t="s">
        <v>98</v>
      </c>
      <c r="BY722" s="47" t="s">
        <v>98</v>
      </c>
      <c r="BZ722" s="47" t="s">
        <v>98</v>
      </c>
      <c r="CA722" s="47" t="s">
        <v>98</v>
      </c>
      <c r="CB722" s="47" t="s">
        <v>98</v>
      </c>
      <c r="CC722" s="47" t="s">
        <v>98</v>
      </c>
      <c r="CD722" s="47" t="s">
        <v>98</v>
      </c>
      <c r="CE722" s="47" t="s">
        <v>98</v>
      </c>
      <c r="CF722" s="47" t="s">
        <v>98</v>
      </c>
      <c r="CG722" s="47" t="s">
        <v>98</v>
      </c>
      <c r="CH722" s="52"/>
      <c r="CI722" s="52"/>
      <c r="CJ722" s="47" t="s">
        <v>14075</v>
      </c>
      <c r="CK722" s="47" t="s">
        <v>14816</v>
      </c>
      <c r="CL722" s="47" t="s">
        <v>16796</v>
      </c>
      <c r="CM722" s="47" t="s">
        <v>102</v>
      </c>
      <c r="CN722" s="53" t="s">
        <v>98</v>
      </c>
    </row>
    <row r="723" spans="1:92" ht="14.25" customHeight="1" x14ac:dyDescent="0.2">
      <c r="A723" s="8">
        <v>835</v>
      </c>
      <c r="B723" s="46" t="s">
        <v>16797</v>
      </c>
      <c r="C723" s="47" t="s">
        <v>94</v>
      </c>
      <c r="D723" s="54" t="s">
        <v>16360</v>
      </c>
      <c r="E723" s="47" t="s">
        <v>16353</v>
      </c>
      <c r="F723" s="47" t="s">
        <v>555</v>
      </c>
      <c r="G723" s="47" t="s">
        <v>555</v>
      </c>
      <c r="H723" s="47" t="s">
        <v>14288</v>
      </c>
      <c r="I723" s="47" t="s">
        <v>14289</v>
      </c>
      <c r="J723" s="47" t="s">
        <v>16798</v>
      </c>
      <c r="K723" s="47" t="s">
        <v>99</v>
      </c>
      <c r="L723" s="47" t="s">
        <v>100</v>
      </c>
      <c r="M723" s="47" t="s">
        <v>98</v>
      </c>
      <c r="N723" s="47" t="s">
        <v>98</v>
      </c>
      <c r="O723" s="47" t="s">
        <v>1554</v>
      </c>
      <c r="P723" s="47" t="s">
        <v>1555</v>
      </c>
      <c r="Q723" s="47" t="s">
        <v>6122</v>
      </c>
      <c r="R723" s="47" t="s">
        <v>103</v>
      </c>
      <c r="S723" s="47" t="s">
        <v>14464</v>
      </c>
      <c r="T723" s="47" t="s">
        <v>14465</v>
      </c>
      <c r="U723" s="47" t="s">
        <v>98</v>
      </c>
      <c r="V723" s="47" t="s">
        <v>98</v>
      </c>
      <c r="W723" s="47" t="s">
        <v>13811</v>
      </c>
      <c r="X723" s="47" t="s">
        <v>253</v>
      </c>
      <c r="Y723" s="47" t="s">
        <v>98</v>
      </c>
      <c r="Z723" s="47" t="s">
        <v>98</v>
      </c>
      <c r="AA723" s="47" t="s">
        <v>104</v>
      </c>
      <c r="AB723" s="47" t="s">
        <v>105</v>
      </c>
      <c r="AC723" s="47" t="s">
        <v>106</v>
      </c>
      <c r="AD723" s="47" t="s">
        <v>98</v>
      </c>
      <c r="AE723" s="47" t="s">
        <v>98</v>
      </c>
      <c r="AF723" s="47" t="s">
        <v>107</v>
      </c>
      <c r="AG723" s="47" t="s">
        <v>108</v>
      </c>
      <c r="AH723" s="47" t="s">
        <v>109</v>
      </c>
      <c r="AI723" s="47" t="s">
        <v>98</v>
      </c>
      <c r="AJ723" s="47" t="s">
        <v>98</v>
      </c>
      <c r="AK723" s="47" t="s">
        <v>98</v>
      </c>
      <c r="AL723" s="48">
        <v>0</v>
      </c>
      <c r="AM723" s="48">
        <v>18</v>
      </c>
      <c r="AN723" s="49"/>
      <c r="AO723" s="50">
        <v>0</v>
      </c>
      <c r="AP723" s="47" t="s">
        <v>98</v>
      </c>
      <c r="AQ723" s="49"/>
      <c r="AR723" s="50"/>
      <c r="AS723" s="49"/>
      <c r="AT723" s="47" t="s">
        <v>155</v>
      </c>
      <c r="AU723" s="47" t="s">
        <v>16785</v>
      </c>
      <c r="AV723" s="47" t="s">
        <v>98</v>
      </c>
      <c r="AW723" s="47" t="s">
        <v>98</v>
      </c>
      <c r="AX723" s="47" t="s">
        <v>98</v>
      </c>
      <c r="AY723" s="47" t="s">
        <v>98</v>
      </c>
      <c r="AZ723" s="47" t="s">
        <v>98</v>
      </c>
      <c r="BA723" s="47" t="s">
        <v>98</v>
      </c>
      <c r="BB723" s="47" t="s">
        <v>98</v>
      </c>
      <c r="BC723" s="47" t="s">
        <v>98</v>
      </c>
      <c r="BD723" s="47" t="s">
        <v>98</v>
      </c>
      <c r="BE723" s="47" t="s">
        <v>98</v>
      </c>
      <c r="BF723" s="47" t="s">
        <v>16786</v>
      </c>
      <c r="BG723" s="49">
        <v>1</v>
      </c>
      <c r="BH723" s="51"/>
      <c r="BI723" s="49"/>
      <c r="BJ723" s="49"/>
      <c r="BK723" s="49">
        <v>1</v>
      </c>
      <c r="BL723" s="49">
        <v>0</v>
      </c>
      <c r="BM723" s="49">
        <v>0</v>
      </c>
      <c r="BN723" s="49">
        <v>0</v>
      </c>
      <c r="BO723" s="49">
        <v>0</v>
      </c>
      <c r="BP723" s="49">
        <v>0</v>
      </c>
      <c r="BQ723" s="49">
        <v>0</v>
      </c>
      <c r="BR723" s="49">
        <v>0</v>
      </c>
      <c r="BS723" s="49">
        <v>1</v>
      </c>
      <c r="BT723" s="49">
        <v>0</v>
      </c>
      <c r="BU723" s="49">
        <v>0</v>
      </c>
      <c r="BV723" s="49">
        <v>0</v>
      </c>
      <c r="BW723" s="49">
        <v>1</v>
      </c>
      <c r="BX723" s="47" t="s">
        <v>98</v>
      </c>
      <c r="BY723" s="47" t="s">
        <v>98</v>
      </c>
      <c r="BZ723" s="47" t="s">
        <v>98</v>
      </c>
      <c r="CA723" s="47" t="s">
        <v>98</v>
      </c>
      <c r="CB723" s="47" t="s">
        <v>98</v>
      </c>
      <c r="CC723" s="47" t="s">
        <v>98</v>
      </c>
      <c r="CD723" s="47" t="s">
        <v>98</v>
      </c>
      <c r="CE723" s="47" t="s">
        <v>98</v>
      </c>
      <c r="CF723" s="47" t="s">
        <v>98</v>
      </c>
      <c r="CG723" s="47" t="s">
        <v>98</v>
      </c>
      <c r="CH723" s="52"/>
      <c r="CI723" s="52"/>
      <c r="CJ723" s="47" t="s">
        <v>14075</v>
      </c>
      <c r="CK723" s="47" t="s">
        <v>14816</v>
      </c>
      <c r="CL723" s="47" t="s">
        <v>16799</v>
      </c>
      <c r="CM723" s="47" t="s">
        <v>102</v>
      </c>
      <c r="CN723" s="53" t="s">
        <v>98</v>
      </c>
    </row>
    <row r="724" spans="1:92" ht="14.25" customHeight="1" x14ac:dyDescent="0.2">
      <c r="A724" s="8">
        <v>836</v>
      </c>
      <c r="B724" s="46" t="s">
        <v>16800</v>
      </c>
      <c r="C724" s="47" t="s">
        <v>94</v>
      </c>
      <c r="D724" s="54" t="s">
        <v>16360</v>
      </c>
      <c r="E724" s="47" t="s">
        <v>16353</v>
      </c>
      <c r="F724" s="47" t="s">
        <v>555</v>
      </c>
      <c r="G724" s="47" t="s">
        <v>555</v>
      </c>
      <c r="H724" s="47" t="s">
        <v>14288</v>
      </c>
      <c r="I724" s="47" t="s">
        <v>14289</v>
      </c>
      <c r="J724" s="47" t="s">
        <v>16801</v>
      </c>
      <c r="K724" s="47" t="s">
        <v>99</v>
      </c>
      <c r="L724" s="47" t="s">
        <v>100</v>
      </c>
      <c r="M724" s="47" t="s">
        <v>98</v>
      </c>
      <c r="N724" s="47" t="s">
        <v>98</v>
      </c>
      <c r="O724" s="47" t="s">
        <v>1554</v>
      </c>
      <c r="P724" s="47" t="s">
        <v>1555</v>
      </c>
      <c r="Q724" s="47" t="s">
        <v>6122</v>
      </c>
      <c r="R724" s="47" t="s">
        <v>103</v>
      </c>
      <c r="S724" s="47" t="s">
        <v>14464</v>
      </c>
      <c r="T724" s="47" t="s">
        <v>14465</v>
      </c>
      <c r="U724" s="47" t="s">
        <v>98</v>
      </c>
      <c r="V724" s="47" t="s">
        <v>98</v>
      </c>
      <c r="W724" s="47" t="s">
        <v>13811</v>
      </c>
      <c r="X724" s="47" t="s">
        <v>253</v>
      </c>
      <c r="Y724" s="47" t="s">
        <v>98</v>
      </c>
      <c r="Z724" s="47" t="s">
        <v>98</v>
      </c>
      <c r="AA724" s="47" t="s">
        <v>104</v>
      </c>
      <c r="AB724" s="47" t="s">
        <v>105</v>
      </c>
      <c r="AC724" s="47" t="s">
        <v>106</v>
      </c>
      <c r="AD724" s="47" t="s">
        <v>98</v>
      </c>
      <c r="AE724" s="47" t="s">
        <v>98</v>
      </c>
      <c r="AF724" s="47" t="s">
        <v>107</v>
      </c>
      <c r="AG724" s="47" t="s">
        <v>108</v>
      </c>
      <c r="AH724" s="47" t="s">
        <v>109</v>
      </c>
      <c r="AI724" s="47" t="s">
        <v>98</v>
      </c>
      <c r="AJ724" s="47" t="s">
        <v>98</v>
      </c>
      <c r="AK724" s="47" t="s">
        <v>98</v>
      </c>
      <c r="AL724" s="48">
        <v>0</v>
      </c>
      <c r="AM724" s="48">
        <v>18</v>
      </c>
      <c r="AN724" s="49"/>
      <c r="AO724" s="50">
        <v>0</v>
      </c>
      <c r="AP724" s="47" t="s">
        <v>98</v>
      </c>
      <c r="AQ724" s="49"/>
      <c r="AR724" s="50"/>
      <c r="AS724" s="49"/>
      <c r="AT724" s="47" t="s">
        <v>155</v>
      </c>
      <c r="AU724" s="47" t="s">
        <v>16785</v>
      </c>
      <c r="AV724" s="47" t="s">
        <v>98</v>
      </c>
      <c r="AW724" s="47" t="s">
        <v>98</v>
      </c>
      <c r="AX724" s="47" t="s">
        <v>98</v>
      </c>
      <c r="AY724" s="47" t="s">
        <v>98</v>
      </c>
      <c r="AZ724" s="47" t="s">
        <v>98</v>
      </c>
      <c r="BA724" s="47" t="s">
        <v>98</v>
      </c>
      <c r="BB724" s="47" t="s">
        <v>98</v>
      </c>
      <c r="BC724" s="47" t="s">
        <v>98</v>
      </c>
      <c r="BD724" s="47" t="s">
        <v>98</v>
      </c>
      <c r="BE724" s="47" t="s">
        <v>98</v>
      </c>
      <c r="BF724" s="47" t="s">
        <v>16786</v>
      </c>
      <c r="BG724" s="49">
        <v>1</v>
      </c>
      <c r="BH724" s="51"/>
      <c r="BI724" s="49"/>
      <c r="BJ724" s="49"/>
      <c r="BK724" s="49">
        <v>1</v>
      </c>
      <c r="BL724" s="49">
        <v>0</v>
      </c>
      <c r="BM724" s="49">
        <v>0</v>
      </c>
      <c r="BN724" s="49">
        <v>0</v>
      </c>
      <c r="BO724" s="49">
        <v>0</v>
      </c>
      <c r="BP724" s="49">
        <v>0</v>
      </c>
      <c r="BQ724" s="49">
        <v>0</v>
      </c>
      <c r="BR724" s="49">
        <v>0</v>
      </c>
      <c r="BS724" s="49">
        <v>1</v>
      </c>
      <c r="BT724" s="49">
        <v>0</v>
      </c>
      <c r="BU724" s="49">
        <v>0</v>
      </c>
      <c r="BV724" s="49">
        <v>0</v>
      </c>
      <c r="BW724" s="49">
        <v>1</v>
      </c>
      <c r="BX724" s="47" t="s">
        <v>98</v>
      </c>
      <c r="BY724" s="47" t="s">
        <v>98</v>
      </c>
      <c r="BZ724" s="47" t="s">
        <v>98</v>
      </c>
      <c r="CA724" s="47" t="s">
        <v>98</v>
      </c>
      <c r="CB724" s="47" t="s">
        <v>98</v>
      </c>
      <c r="CC724" s="47" t="s">
        <v>98</v>
      </c>
      <c r="CD724" s="47" t="s">
        <v>98</v>
      </c>
      <c r="CE724" s="47" t="s">
        <v>98</v>
      </c>
      <c r="CF724" s="47" t="s">
        <v>98</v>
      </c>
      <c r="CG724" s="47" t="s">
        <v>98</v>
      </c>
      <c r="CH724" s="52"/>
      <c r="CI724" s="52"/>
      <c r="CJ724" s="47" t="s">
        <v>14075</v>
      </c>
      <c r="CK724" s="47" t="s">
        <v>14816</v>
      </c>
      <c r="CL724" s="47" t="s">
        <v>16802</v>
      </c>
      <c r="CM724" s="47" t="s">
        <v>102</v>
      </c>
      <c r="CN724" s="53" t="s">
        <v>98</v>
      </c>
    </row>
    <row r="725" spans="1:92" ht="14.25" customHeight="1" x14ac:dyDescent="0.2">
      <c r="A725" s="8">
        <v>837</v>
      </c>
      <c r="B725" s="46" t="s">
        <v>16803</v>
      </c>
      <c r="C725" s="47" t="s">
        <v>94</v>
      </c>
      <c r="D725" s="54" t="s">
        <v>16360</v>
      </c>
      <c r="E725" s="47" t="s">
        <v>16353</v>
      </c>
      <c r="F725" s="47" t="s">
        <v>555</v>
      </c>
      <c r="G725" s="47" t="s">
        <v>555</v>
      </c>
      <c r="H725" s="47" t="s">
        <v>14288</v>
      </c>
      <c r="I725" s="47" t="s">
        <v>14289</v>
      </c>
      <c r="J725" s="47" t="s">
        <v>16804</v>
      </c>
      <c r="K725" s="47" t="s">
        <v>99</v>
      </c>
      <c r="L725" s="47" t="s">
        <v>100</v>
      </c>
      <c r="M725" s="47" t="s">
        <v>98</v>
      </c>
      <c r="N725" s="47" t="s">
        <v>98</v>
      </c>
      <c r="O725" s="47" t="s">
        <v>1554</v>
      </c>
      <c r="P725" s="47" t="s">
        <v>1555</v>
      </c>
      <c r="Q725" s="47" t="s">
        <v>6122</v>
      </c>
      <c r="R725" s="47" t="s">
        <v>103</v>
      </c>
      <c r="S725" s="47" t="s">
        <v>14464</v>
      </c>
      <c r="T725" s="47" t="s">
        <v>14465</v>
      </c>
      <c r="U725" s="47" t="s">
        <v>98</v>
      </c>
      <c r="V725" s="47" t="s">
        <v>98</v>
      </c>
      <c r="W725" s="47" t="s">
        <v>13811</v>
      </c>
      <c r="X725" s="47" t="s">
        <v>253</v>
      </c>
      <c r="Y725" s="47" t="s">
        <v>98</v>
      </c>
      <c r="Z725" s="47" t="s">
        <v>98</v>
      </c>
      <c r="AA725" s="47" t="s">
        <v>104</v>
      </c>
      <c r="AB725" s="47" t="s">
        <v>105</v>
      </c>
      <c r="AC725" s="47" t="s">
        <v>106</v>
      </c>
      <c r="AD725" s="47" t="s">
        <v>98</v>
      </c>
      <c r="AE725" s="47" t="s">
        <v>98</v>
      </c>
      <c r="AF725" s="47" t="s">
        <v>107</v>
      </c>
      <c r="AG725" s="47" t="s">
        <v>108</v>
      </c>
      <c r="AH725" s="47" t="s">
        <v>109</v>
      </c>
      <c r="AI725" s="47" t="s">
        <v>98</v>
      </c>
      <c r="AJ725" s="47" t="s">
        <v>98</v>
      </c>
      <c r="AK725" s="47" t="s">
        <v>98</v>
      </c>
      <c r="AL725" s="48">
        <v>0</v>
      </c>
      <c r="AM725" s="48">
        <v>18</v>
      </c>
      <c r="AN725" s="49"/>
      <c r="AO725" s="50">
        <v>0</v>
      </c>
      <c r="AP725" s="47" t="s">
        <v>98</v>
      </c>
      <c r="AQ725" s="49"/>
      <c r="AR725" s="50"/>
      <c r="AS725" s="49"/>
      <c r="AT725" s="47" t="s">
        <v>155</v>
      </c>
      <c r="AU725" s="47" t="s">
        <v>16785</v>
      </c>
      <c r="AV725" s="47" t="s">
        <v>98</v>
      </c>
      <c r="AW725" s="47" t="s">
        <v>98</v>
      </c>
      <c r="AX725" s="47" t="s">
        <v>98</v>
      </c>
      <c r="AY725" s="47" t="s">
        <v>98</v>
      </c>
      <c r="AZ725" s="47" t="s">
        <v>98</v>
      </c>
      <c r="BA725" s="47" t="s">
        <v>98</v>
      </c>
      <c r="BB725" s="47" t="s">
        <v>98</v>
      </c>
      <c r="BC725" s="47" t="s">
        <v>98</v>
      </c>
      <c r="BD725" s="47" t="s">
        <v>98</v>
      </c>
      <c r="BE725" s="47" t="s">
        <v>98</v>
      </c>
      <c r="BF725" s="47" t="s">
        <v>16786</v>
      </c>
      <c r="BG725" s="49">
        <v>1</v>
      </c>
      <c r="BH725" s="51"/>
      <c r="BI725" s="49"/>
      <c r="BJ725" s="49"/>
      <c r="BK725" s="49">
        <v>1</v>
      </c>
      <c r="BL725" s="49">
        <v>0</v>
      </c>
      <c r="BM725" s="49">
        <v>0</v>
      </c>
      <c r="BN725" s="49">
        <v>0</v>
      </c>
      <c r="BO725" s="49">
        <v>0</v>
      </c>
      <c r="BP725" s="49">
        <v>0</v>
      </c>
      <c r="BQ725" s="49">
        <v>0</v>
      </c>
      <c r="BR725" s="49">
        <v>0</v>
      </c>
      <c r="BS725" s="49">
        <v>1</v>
      </c>
      <c r="BT725" s="49">
        <v>0</v>
      </c>
      <c r="BU725" s="49">
        <v>0</v>
      </c>
      <c r="BV725" s="49">
        <v>0</v>
      </c>
      <c r="BW725" s="49">
        <v>1</v>
      </c>
      <c r="BX725" s="47" t="s">
        <v>98</v>
      </c>
      <c r="BY725" s="47" t="s">
        <v>98</v>
      </c>
      <c r="BZ725" s="47" t="s">
        <v>98</v>
      </c>
      <c r="CA725" s="47" t="s">
        <v>98</v>
      </c>
      <c r="CB725" s="47" t="s">
        <v>98</v>
      </c>
      <c r="CC725" s="47" t="s">
        <v>98</v>
      </c>
      <c r="CD725" s="47" t="s">
        <v>98</v>
      </c>
      <c r="CE725" s="47" t="s">
        <v>98</v>
      </c>
      <c r="CF725" s="47" t="s">
        <v>98</v>
      </c>
      <c r="CG725" s="47" t="s">
        <v>98</v>
      </c>
      <c r="CH725" s="52"/>
      <c r="CI725" s="52"/>
      <c r="CJ725" s="47" t="s">
        <v>14075</v>
      </c>
      <c r="CK725" s="47" t="s">
        <v>14816</v>
      </c>
      <c r="CL725" s="47" t="s">
        <v>16805</v>
      </c>
      <c r="CM725" s="47" t="s">
        <v>102</v>
      </c>
      <c r="CN725" s="53" t="s">
        <v>98</v>
      </c>
    </row>
    <row r="726" spans="1:92" ht="14.25" customHeight="1" x14ac:dyDescent="0.2">
      <c r="A726" s="8">
        <v>838</v>
      </c>
      <c r="B726" s="46" t="s">
        <v>16806</v>
      </c>
      <c r="C726" s="47" t="s">
        <v>94</v>
      </c>
      <c r="D726" s="54" t="s">
        <v>16360</v>
      </c>
      <c r="E726" s="47" t="s">
        <v>16353</v>
      </c>
      <c r="F726" s="47" t="s">
        <v>555</v>
      </c>
      <c r="G726" s="47" t="s">
        <v>555</v>
      </c>
      <c r="H726" s="47" t="s">
        <v>14288</v>
      </c>
      <c r="I726" s="47" t="s">
        <v>14289</v>
      </c>
      <c r="J726" s="47" t="s">
        <v>16807</v>
      </c>
      <c r="K726" s="47" t="s">
        <v>99</v>
      </c>
      <c r="L726" s="47" t="s">
        <v>100</v>
      </c>
      <c r="M726" s="47" t="s">
        <v>98</v>
      </c>
      <c r="N726" s="47" t="s">
        <v>98</v>
      </c>
      <c r="O726" s="47" t="s">
        <v>1554</v>
      </c>
      <c r="P726" s="47" t="s">
        <v>1555</v>
      </c>
      <c r="Q726" s="47" t="s">
        <v>6122</v>
      </c>
      <c r="R726" s="47" t="s">
        <v>103</v>
      </c>
      <c r="S726" s="47" t="s">
        <v>14464</v>
      </c>
      <c r="T726" s="47" t="s">
        <v>14465</v>
      </c>
      <c r="U726" s="47" t="s">
        <v>98</v>
      </c>
      <c r="V726" s="47" t="s">
        <v>98</v>
      </c>
      <c r="W726" s="47" t="s">
        <v>13811</v>
      </c>
      <c r="X726" s="47" t="s">
        <v>253</v>
      </c>
      <c r="Y726" s="47" t="s">
        <v>98</v>
      </c>
      <c r="Z726" s="47" t="s">
        <v>98</v>
      </c>
      <c r="AA726" s="47" t="s">
        <v>104</v>
      </c>
      <c r="AB726" s="47" t="s">
        <v>105</v>
      </c>
      <c r="AC726" s="47" t="s">
        <v>106</v>
      </c>
      <c r="AD726" s="47" t="s">
        <v>98</v>
      </c>
      <c r="AE726" s="47" t="s">
        <v>98</v>
      </c>
      <c r="AF726" s="47" t="s">
        <v>107</v>
      </c>
      <c r="AG726" s="47" t="s">
        <v>108</v>
      </c>
      <c r="AH726" s="47" t="s">
        <v>109</v>
      </c>
      <c r="AI726" s="47" t="s">
        <v>98</v>
      </c>
      <c r="AJ726" s="47" t="s">
        <v>98</v>
      </c>
      <c r="AK726" s="47" t="s">
        <v>98</v>
      </c>
      <c r="AL726" s="48">
        <v>0</v>
      </c>
      <c r="AM726" s="48">
        <v>18</v>
      </c>
      <c r="AN726" s="49"/>
      <c r="AO726" s="50">
        <v>0</v>
      </c>
      <c r="AP726" s="47" t="s">
        <v>98</v>
      </c>
      <c r="AQ726" s="49"/>
      <c r="AR726" s="50"/>
      <c r="AS726" s="49"/>
      <c r="AT726" s="47" t="s">
        <v>155</v>
      </c>
      <c r="AU726" s="47" t="s">
        <v>16785</v>
      </c>
      <c r="AV726" s="47" t="s">
        <v>98</v>
      </c>
      <c r="AW726" s="47" t="s">
        <v>98</v>
      </c>
      <c r="AX726" s="47" t="s">
        <v>98</v>
      </c>
      <c r="AY726" s="47" t="s">
        <v>98</v>
      </c>
      <c r="AZ726" s="47" t="s">
        <v>98</v>
      </c>
      <c r="BA726" s="47" t="s">
        <v>98</v>
      </c>
      <c r="BB726" s="47" t="s">
        <v>98</v>
      </c>
      <c r="BC726" s="47" t="s">
        <v>98</v>
      </c>
      <c r="BD726" s="47" t="s">
        <v>98</v>
      </c>
      <c r="BE726" s="47" t="s">
        <v>98</v>
      </c>
      <c r="BF726" s="47" t="s">
        <v>16786</v>
      </c>
      <c r="BG726" s="49">
        <v>1</v>
      </c>
      <c r="BH726" s="51"/>
      <c r="BI726" s="49"/>
      <c r="BJ726" s="49"/>
      <c r="BK726" s="49">
        <v>1</v>
      </c>
      <c r="BL726" s="49">
        <v>0</v>
      </c>
      <c r="BM726" s="49">
        <v>0</v>
      </c>
      <c r="BN726" s="49">
        <v>0</v>
      </c>
      <c r="BO726" s="49">
        <v>0</v>
      </c>
      <c r="BP726" s="49">
        <v>0</v>
      </c>
      <c r="BQ726" s="49">
        <v>0</v>
      </c>
      <c r="BR726" s="49">
        <v>0</v>
      </c>
      <c r="BS726" s="49">
        <v>1</v>
      </c>
      <c r="BT726" s="49">
        <v>0</v>
      </c>
      <c r="BU726" s="49">
        <v>0</v>
      </c>
      <c r="BV726" s="49">
        <v>0</v>
      </c>
      <c r="BW726" s="49">
        <v>1</v>
      </c>
      <c r="BX726" s="47" t="s">
        <v>98</v>
      </c>
      <c r="BY726" s="47" t="s">
        <v>98</v>
      </c>
      <c r="BZ726" s="47" t="s">
        <v>98</v>
      </c>
      <c r="CA726" s="47" t="s">
        <v>98</v>
      </c>
      <c r="CB726" s="47" t="s">
        <v>98</v>
      </c>
      <c r="CC726" s="47" t="s">
        <v>98</v>
      </c>
      <c r="CD726" s="47" t="s">
        <v>98</v>
      </c>
      <c r="CE726" s="47" t="s">
        <v>98</v>
      </c>
      <c r="CF726" s="47" t="s">
        <v>98</v>
      </c>
      <c r="CG726" s="47" t="s">
        <v>98</v>
      </c>
      <c r="CH726" s="52"/>
      <c r="CI726" s="52"/>
      <c r="CJ726" s="47" t="s">
        <v>14075</v>
      </c>
      <c r="CK726" s="47" t="s">
        <v>14816</v>
      </c>
      <c r="CL726" s="47" t="s">
        <v>16808</v>
      </c>
      <c r="CM726" s="47" t="s">
        <v>102</v>
      </c>
      <c r="CN726" s="53" t="s">
        <v>98</v>
      </c>
    </row>
    <row r="727" spans="1:92" ht="14.25" customHeight="1" x14ac:dyDescent="0.2">
      <c r="A727" s="8">
        <v>839</v>
      </c>
      <c r="B727" s="46" t="s">
        <v>16809</v>
      </c>
      <c r="C727" s="47" t="s">
        <v>94</v>
      </c>
      <c r="D727" s="54" t="s">
        <v>16352</v>
      </c>
      <c r="E727" s="47" t="s">
        <v>16353</v>
      </c>
      <c r="F727" s="47" t="s">
        <v>555</v>
      </c>
      <c r="G727" s="47" t="s">
        <v>555</v>
      </c>
      <c r="H727" s="47" t="s">
        <v>14288</v>
      </c>
      <c r="I727" s="47" t="s">
        <v>14289</v>
      </c>
      <c r="J727" s="47" t="s">
        <v>16810</v>
      </c>
      <c r="K727" s="47" t="s">
        <v>156</v>
      </c>
      <c r="L727" s="47" t="s">
        <v>1553</v>
      </c>
      <c r="M727" s="47" t="s">
        <v>98</v>
      </c>
      <c r="N727" s="47" t="s">
        <v>98</v>
      </c>
      <c r="O727" s="47" t="s">
        <v>1554</v>
      </c>
      <c r="P727" s="47" t="s">
        <v>1555</v>
      </c>
      <c r="Q727" s="47" t="s">
        <v>6122</v>
      </c>
      <c r="R727" s="47" t="s">
        <v>103</v>
      </c>
      <c r="S727" s="47" t="s">
        <v>14464</v>
      </c>
      <c r="T727" s="47" t="s">
        <v>14465</v>
      </c>
      <c r="U727" s="47" t="s">
        <v>98</v>
      </c>
      <c r="V727" s="47" t="s">
        <v>98</v>
      </c>
      <c r="W727" s="47" t="s">
        <v>6098</v>
      </c>
      <c r="X727" s="47" t="s">
        <v>253</v>
      </c>
      <c r="Y727" s="47" t="s">
        <v>98</v>
      </c>
      <c r="Z727" s="47" t="s">
        <v>98</v>
      </c>
      <c r="AA727" s="47" t="s">
        <v>104</v>
      </c>
      <c r="AB727" s="47" t="s">
        <v>105</v>
      </c>
      <c r="AC727" s="47" t="s">
        <v>106</v>
      </c>
      <c r="AD727" s="47" t="s">
        <v>98</v>
      </c>
      <c r="AE727" s="47" t="s">
        <v>98</v>
      </c>
      <c r="AF727" s="47" t="s">
        <v>107</v>
      </c>
      <c r="AG727" s="47" t="s">
        <v>108</v>
      </c>
      <c r="AH727" s="47" t="s">
        <v>109</v>
      </c>
      <c r="AI727" s="47" t="s">
        <v>98</v>
      </c>
      <c r="AJ727" s="47" t="s">
        <v>98</v>
      </c>
      <c r="AK727" s="47" t="s">
        <v>98</v>
      </c>
      <c r="AL727" s="48">
        <v>0</v>
      </c>
      <c r="AM727" s="48">
        <v>57</v>
      </c>
      <c r="AN727" s="49"/>
      <c r="AO727" s="50">
        <v>0</v>
      </c>
      <c r="AP727" s="47" t="s">
        <v>98</v>
      </c>
      <c r="AQ727" s="49"/>
      <c r="AR727" s="50"/>
      <c r="AS727" s="49"/>
      <c r="AT727" s="47" t="s">
        <v>8791</v>
      </c>
      <c r="AU727" s="47" t="s">
        <v>14131</v>
      </c>
      <c r="AV727" s="47" t="s">
        <v>98</v>
      </c>
      <c r="AW727" s="47" t="s">
        <v>98</v>
      </c>
      <c r="AX727" s="47" t="s">
        <v>98</v>
      </c>
      <c r="AY727" s="47" t="s">
        <v>98</v>
      </c>
      <c r="AZ727" s="47" t="s">
        <v>98</v>
      </c>
      <c r="BA727" s="47" t="s">
        <v>98</v>
      </c>
      <c r="BB727" s="47" t="s">
        <v>98</v>
      </c>
      <c r="BC727" s="47" t="s">
        <v>98</v>
      </c>
      <c r="BD727" s="47" t="s">
        <v>98</v>
      </c>
      <c r="BE727" s="47" t="s">
        <v>98</v>
      </c>
      <c r="BF727" s="47" t="s">
        <v>16811</v>
      </c>
      <c r="BG727" s="49">
        <v>1</v>
      </c>
      <c r="BH727" s="51"/>
      <c r="BI727" s="49"/>
      <c r="BJ727" s="49"/>
      <c r="BK727" s="49">
        <v>1</v>
      </c>
      <c r="BL727" s="49">
        <v>0</v>
      </c>
      <c r="BM727" s="49">
        <v>0</v>
      </c>
      <c r="BN727" s="49">
        <v>0</v>
      </c>
      <c r="BO727" s="49">
        <v>0</v>
      </c>
      <c r="BP727" s="49">
        <v>0</v>
      </c>
      <c r="BQ727" s="49">
        <v>0</v>
      </c>
      <c r="BR727" s="49">
        <v>0</v>
      </c>
      <c r="BS727" s="49">
        <v>1</v>
      </c>
      <c r="BT727" s="49">
        <v>0</v>
      </c>
      <c r="BU727" s="49">
        <v>0</v>
      </c>
      <c r="BV727" s="49">
        <v>0</v>
      </c>
      <c r="BW727" s="49">
        <v>1</v>
      </c>
      <c r="BX727" s="47" t="s">
        <v>98</v>
      </c>
      <c r="BY727" s="47" t="s">
        <v>98</v>
      </c>
      <c r="BZ727" s="47" t="s">
        <v>98</v>
      </c>
      <c r="CA727" s="47" t="s">
        <v>98</v>
      </c>
      <c r="CB727" s="47" t="s">
        <v>98</v>
      </c>
      <c r="CC727" s="47" t="s">
        <v>98</v>
      </c>
      <c r="CD727" s="47" t="s">
        <v>98</v>
      </c>
      <c r="CE727" s="47" t="s">
        <v>98</v>
      </c>
      <c r="CF727" s="47" t="s">
        <v>98</v>
      </c>
      <c r="CG727" s="47" t="s">
        <v>98</v>
      </c>
      <c r="CH727" s="52"/>
      <c r="CI727" s="52"/>
      <c r="CJ727" s="47" t="s">
        <v>14074</v>
      </c>
      <c r="CK727" s="47" t="s">
        <v>14816</v>
      </c>
      <c r="CL727" s="47" t="s">
        <v>16812</v>
      </c>
      <c r="CM727" s="47" t="s">
        <v>102</v>
      </c>
      <c r="CN727" s="53" t="s">
        <v>98</v>
      </c>
    </row>
    <row r="728" spans="1:92" ht="14.25" customHeight="1" x14ac:dyDescent="0.2">
      <c r="A728" s="8">
        <v>840</v>
      </c>
      <c r="B728" s="46" t="s">
        <v>16813</v>
      </c>
      <c r="C728" s="47" t="s">
        <v>94</v>
      </c>
      <c r="D728" s="54" t="s">
        <v>16352</v>
      </c>
      <c r="E728" s="47" t="s">
        <v>16353</v>
      </c>
      <c r="F728" s="47" t="s">
        <v>555</v>
      </c>
      <c r="G728" s="47" t="s">
        <v>555</v>
      </c>
      <c r="H728" s="47" t="s">
        <v>14288</v>
      </c>
      <c r="I728" s="47" t="s">
        <v>14289</v>
      </c>
      <c r="J728" s="47" t="s">
        <v>16814</v>
      </c>
      <c r="K728" s="47" t="s">
        <v>156</v>
      </c>
      <c r="L728" s="47" t="s">
        <v>1553</v>
      </c>
      <c r="M728" s="47" t="s">
        <v>98</v>
      </c>
      <c r="N728" s="47" t="s">
        <v>98</v>
      </c>
      <c r="O728" s="47" t="s">
        <v>1554</v>
      </c>
      <c r="P728" s="47" t="s">
        <v>1555</v>
      </c>
      <c r="Q728" s="47" t="s">
        <v>6122</v>
      </c>
      <c r="R728" s="47" t="s">
        <v>103</v>
      </c>
      <c r="S728" s="47" t="s">
        <v>14464</v>
      </c>
      <c r="T728" s="47" t="s">
        <v>14465</v>
      </c>
      <c r="U728" s="47" t="s">
        <v>98</v>
      </c>
      <c r="V728" s="47" t="s">
        <v>98</v>
      </c>
      <c r="W728" s="47" t="s">
        <v>6098</v>
      </c>
      <c r="X728" s="47" t="s">
        <v>253</v>
      </c>
      <c r="Y728" s="47" t="s">
        <v>98</v>
      </c>
      <c r="Z728" s="47" t="s">
        <v>98</v>
      </c>
      <c r="AA728" s="47" t="s">
        <v>104</v>
      </c>
      <c r="AB728" s="47" t="s">
        <v>105</v>
      </c>
      <c r="AC728" s="47" t="s">
        <v>106</v>
      </c>
      <c r="AD728" s="47" t="s">
        <v>98</v>
      </c>
      <c r="AE728" s="47" t="s">
        <v>98</v>
      </c>
      <c r="AF728" s="47" t="s">
        <v>107</v>
      </c>
      <c r="AG728" s="47" t="s">
        <v>108</v>
      </c>
      <c r="AH728" s="47" t="s">
        <v>109</v>
      </c>
      <c r="AI728" s="47" t="s">
        <v>98</v>
      </c>
      <c r="AJ728" s="47" t="s">
        <v>98</v>
      </c>
      <c r="AK728" s="47" t="s">
        <v>98</v>
      </c>
      <c r="AL728" s="48">
        <v>0</v>
      </c>
      <c r="AM728" s="48">
        <v>57</v>
      </c>
      <c r="AN728" s="49"/>
      <c r="AO728" s="50">
        <v>0</v>
      </c>
      <c r="AP728" s="47" t="s">
        <v>98</v>
      </c>
      <c r="AQ728" s="49"/>
      <c r="AR728" s="50"/>
      <c r="AS728" s="49"/>
      <c r="AT728" s="47" t="s">
        <v>8791</v>
      </c>
      <c r="AU728" s="47" t="s">
        <v>14131</v>
      </c>
      <c r="AV728" s="47" t="s">
        <v>98</v>
      </c>
      <c r="AW728" s="47" t="s">
        <v>98</v>
      </c>
      <c r="AX728" s="47" t="s">
        <v>98</v>
      </c>
      <c r="AY728" s="47" t="s">
        <v>98</v>
      </c>
      <c r="AZ728" s="47" t="s">
        <v>98</v>
      </c>
      <c r="BA728" s="47" t="s">
        <v>98</v>
      </c>
      <c r="BB728" s="47" t="s">
        <v>98</v>
      </c>
      <c r="BC728" s="47" t="s">
        <v>98</v>
      </c>
      <c r="BD728" s="47" t="s">
        <v>98</v>
      </c>
      <c r="BE728" s="47" t="s">
        <v>98</v>
      </c>
      <c r="BF728" s="47" t="s">
        <v>16811</v>
      </c>
      <c r="BG728" s="49">
        <v>1</v>
      </c>
      <c r="BH728" s="51"/>
      <c r="BI728" s="49"/>
      <c r="BJ728" s="49"/>
      <c r="BK728" s="49">
        <v>1</v>
      </c>
      <c r="BL728" s="49">
        <v>0</v>
      </c>
      <c r="BM728" s="49">
        <v>0</v>
      </c>
      <c r="BN728" s="49">
        <v>0</v>
      </c>
      <c r="BO728" s="49">
        <v>0</v>
      </c>
      <c r="BP728" s="49">
        <v>0</v>
      </c>
      <c r="BQ728" s="49">
        <v>0</v>
      </c>
      <c r="BR728" s="49">
        <v>0</v>
      </c>
      <c r="BS728" s="49">
        <v>1</v>
      </c>
      <c r="BT728" s="49">
        <v>0</v>
      </c>
      <c r="BU728" s="49">
        <v>0</v>
      </c>
      <c r="BV728" s="49">
        <v>0</v>
      </c>
      <c r="BW728" s="49">
        <v>1</v>
      </c>
      <c r="BX728" s="47" t="s">
        <v>98</v>
      </c>
      <c r="BY728" s="47" t="s">
        <v>98</v>
      </c>
      <c r="BZ728" s="47" t="s">
        <v>98</v>
      </c>
      <c r="CA728" s="47" t="s">
        <v>98</v>
      </c>
      <c r="CB728" s="47" t="s">
        <v>98</v>
      </c>
      <c r="CC728" s="47" t="s">
        <v>98</v>
      </c>
      <c r="CD728" s="47" t="s">
        <v>98</v>
      </c>
      <c r="CE728" s="47" t="s">
        <v>98</v>
      </c>
      <c r="CF728" s="47" t="s">
        <v>98</v>
      </c>
      <c r="CG728" s="47" t="s">
        <v>98</v>
      </c>
      <c r="CH728" s="52"/>
      <c r="CI728" s="52"/>
      <c r="CJ728" s="47" t="s">
        <v>14074</v>
      </c>
      <c r="CK728" s="47" t="s">
        <v>14816</v>
      </c>
      <c r="CL728" s="47" t="s">
        <v>16815</v>
      </c>
      <c r="CM728" s="47" t="s">
        <v>102</v>
      </c>
      <c r="CN728" s="53" t="s">
        <v>98</v>
      </c>
    </row>
    <row r="729" spans="1:92" ht="14.25" customHeight="1" x14ac:dyDescent="0.2">
      <c r="A729" s="8">
        <v>841</v>
      </c>
      <c r="B729" s="46" t="s">
        <v>16816</v>
      </c>
      <c r="C729" s="47" t="s">
        <v>94</v>
      </c>
      <c r="D729" s="54" t="s">
        <v>16360</v>
      </c>
      <c r="E729" s="47" t="s">
        <v>16353</v>
      </c>
      <c r="F729" s="47" t="s">
        <v>555</v>
      </c>
      <c r="G729" s="47" t="s">
        <v>555</v>
      </c>
      <c r="H729" s="47" t="s">
        <v>14288</v>
      </c>
      <c r="I729" s="47" t="s">
        <v>14289</v>
      </c>
      <c r="J729" s="47" t="s">
        <v>16817</v>
      </c>
      <c r="K729" s="47" t="s">
        <v>99</v>
      </c>
      <c r="L729" s="47" t="s">
        <v>100</v>
      </c>
      <c r="M729" s="47" t="s">
        <v>98</v>
      </c>
      <c r="N729" s="47" t="s">
        <v>98</v>
      </c>
      <c r="O729" s="47" t="s">
        <v>1554</v>
      </c>
      <c r="P729" s="47" t="s">
        <v>1555</v>
      </c>
      <c r="Q729" s="47" t="s">
        <v>6122</v>
      </c>
      <c r="R729" s="47" t="s">
        <v>103</v>
      </c>
      <c r="S729" s="47" t="s">
        <v>14464</v>
      </c>
      <c r="T729" s="47" t="s">
        <v>14465</v>
      </c>
      <c r="U729" s="47" t="s">
        <v>98</v>
      </c>
      <c r="V729" s="47" t="s">
        <v>98</v>
      </c>
      <c r="W729" s="47" t="s">
        <v>13811</v>
      </c>
      <c r="X729" s="47" t="s">
        <v>253</v>
      </c>
      <c r="Y729" s="47" t="s">
        <v>98</v>
      </c>
      <c r="Z729" s="47" t="s">
        <v>98</v>
      </c>
      <c r="AA729" s="47" t="s">
        <v>104</v>
      </c>
      <c r="AB729" s="47" t="s">
        <v>105</v>
      </c>
      <c r="AC729" s="47" t="s">
        <v>106</v>
      </c>
      <c r="AD729" s="47" t="s">
        <v>98</v>
      </c>
      <c r="AE729" s="47" t="s">
        <v>98</v>
      </c>
      <c r="AF729" s="47" t="s">
        <v>107</v>
      </c>
      <c r="AG729" s="47" t="s">
        <v>108</v>
      </c>
      <c r="AH729" s="47" t="s">
        <v>109</v>
      </c>
      <c r="AI729" s="47" t="s">
        <v>98</v>
      </c>
      <c r="AJ729" s="47" t="s">
        <v>98</v>
      </c>
      <c r="AK729" s="47" t="s">
        <v>98</v>
      </c>
      <c r="AL729" s="48">
        <v>0</v>
      </c>
      <c r="AM729" s="48">
        <v>18</v>
      </c>
      <c r="AN729" s="49"/>
      <c r="AO729" s="50">
        <v>0</v>
      </c>
      <c r="AP729" s="47" t="s">
        <v>98</v>
      </c>
      <c r="AQ729" s="49"/>
      <c r="AR729" s="50"/>
      <c r="AS729" s="49"/>
      <c r="AT729" s="47" t="s">
        <v>155</v>
      </c>
      <c r="AU729" s="47" t="s">
        <v>16818</v>
      </c>
      <c r="AV729" s="47" t="s">
        <v>98</v>
      </c>
      <c r="AW729" s="47" t="s">
        <v>98</v>
      </c>
      <c r="AX729" s="47" t="s">
        <v>98</v>
      </c>
      <c r="AY729" s="47" t="s">
        <v>98</v>
      </c>
      <c r="AZ729" s="47" t="s">
        <v>98</v>
      </c>
      <c r="BA729" s="47" t="s">
        <v>98</v>
      </c>
      <c r="BB729" s="47" t="s">
        <v>98</v>
      </c>
      <c r="BC729" s="47" t="s">
        <v>98</v>
      </c>
      <c r="BD729" s="47" t="s">
        <v>98</v>
      </c>
      <c r="BE729" s="47" t="s">
        <v>98</v>
      </c>
      <c r="BF729" s="47" t="s">
        <v>16819</v>
      </c>
      <c r="BG729" s="49">
        <v>1</v>
      </c>
      <c r="BH729" s="51"/>
      <c r="BI729" s="49"/>
      <c r="BJ729" s="49"/>
      <c r="BK729" s="49">
        <v>1</v>
      </c>
      <c r="BL729" s="49">
        <v>0</v>
      </c>
      <c r="BM729" s="49">
        <v>0</v>
      </c>
      <c r="BN729" s="49">
        <v>0</v>
      </c>
      <c r="BO729" s="49">
        <v>0</v>
      </c>
      <c r="BP729" s="49">
        <v>0</v>
      </c>
      <c r="BQ729" s="49">
        <v>0</v>
      </c>
      <c r="BR729" s="49">
        <v>0</v>
      </c>
      <c r="BS729" s="49">
        <v>1</v>
      </c>
      <c r="BT729" s="49">
        <v>0</v>
      </c>
      <c r="BU729" s="49">
        <v>0</v>
      </c>
      <c r="BV729" s="49">
        <v>0</v>
      </c>
      <c r="BW729" s="49">
        <v>1</v>
      </c>
      <c r="BX729" s="47" t="s">
        <v>98</v>
      </c>
      <c r="BY729" s="47" t="s">
        <v>98</v>
      </c>
      <c r="BZ729" s="47" t="s">
        <v>98</v>
      </c>
      <c r="CA729" s="47" t="s">
        <v>98</v>
      </c>
      <c r="CB729" s="47" t="s">
        <v>98</v>
      </c>
      <c r="CC729" s="47" t="s">
        <v>98</v>
      </c>
      <c r="CD729" s="47" t="s">
        <v>98</v>
      </c>
      <c r="CE729" s="47" t="s">
        <v>98</v>
      </c>
      <c r="CF729" s="47" t="s">
        <v>98</v>
      </c>
      <c r="CG729" s="47" t="s">
        <v>98</v>
      </c>
      <c r="CH729" s="52"/>
      <c r="CI729" s="52"/>
      <c r="CJ729" s="47" t="s">
        <v>14075</v>
      </c>
      <c r="CK729" s="47" t="s">
        <v>14816</v>
      </c>
      <c r="CL729" s="47" t="s">
        <v>16820</v>
      </c>
      <c r="CM729" s="47" t="s">
        <v>102</v>
      </c>
      <c r="CN729" s="53" t="s">
        <v>98</v>
      </c>
    </row>
    <row r="730" spans="1:92" ht="14.25" customHeight="1" x14ac:dyDescent="0.2">
      <c r="A730" s="8">
        <v>842</v>
      </c>
      <c r="B730" s="46" t="s">
        <v>16821</v>
      </c>
      <c r="C730" s="47" t="s">
        <v>94</v>
      </c>
      <c r="D730" s="54" t="s">
        <v>16360</v>
      </c>
      <c r="E730" s="47" t="s">
        <v>16353</v>
      </c>
      <c r="F730" s="47" t="s">
        <v>555</v>
      </c>
      <c r="G730" s="47" t="s">
        <v>555</v>
      </c>
      <c r="H730" s="47" t="s">
        <v>14288</v>
      </c>
      <c r="I730" s="47" t="s">
        <v>14289</v>
      </c>
      <c r="J730" s="47" t="s">
        <v>16822</v>
      </c>
      <c r="K730" s="47" t="s">
        <v>99</v>
      </c>
      <c r="L730" s="47" t="s">
        <v>100</v>
      </c>
      <c r="M730" s="47" t="s">
        <v>98</v>
      </c>
      <c r="N730" s="47" t="s">
        <v>98</v>
      </c>
      <c r="O730" s="47" t="s">
        <v>1554</v>
      </c>
      <c r="P730" s="47" t="s">
        <v>1555</v>
      </c>
      <c r="Q730" s="47" t="s">
        <v>6122</v>
      </c>
      <c r="R730" s="47" t="s">
        <v>103</v>
      </c>
      <c r="S730" s="47" t="s">
        <v>14464</v>
      </c>
      <c r="T730" s="47" t="s">
        <v>14465</v>
      </c>
      <c r="U730" s="47" t="s">
        <v>98</v>
      </c>
      <c r="V730" s="47" t="s">
        <v>98</v>
      </c>
      <c r="W730" s="47" t="s">
        <v>13811</v>
      </c>
      <c r="X730" s="47" t="s">
        <v>253</v>
      </c>
      <c r="Y730" s="47" t="s">
        <v>98</v>
      </c>
      <c r="Z730" s="47" t="s">
        <v>98</v>
      </c>
      <c r="AA730" s="47" t="s">
        <v>104</v>
      </c>
      <c r="AB730" s="47" t="s">
        <v>105</v>
      </c>
      <c r="AC730" s="47" t="s">
        <v>106</v>
      </c>
      <c r="AD730" s="47" t="s">
        <v>98</v>
      </c>
      <c r="AE730" s="47" t="s">
        <v>98</v>
      </c>
      <c r="AF730" s="47" t="s">
        <v>107</v>
      </c>
      <c r="AG730" s="47" t="s">
        <v>108</v>
      </c>
      <c r="AH730" s="47" t="s">
        <v>109</v>
      </c>
      <c r="AI730" s="47" t="s">
        <v>98</v>
      </c>
      <c r="AJ730" s="47" t="s">
        <v>98</v>
      </c>
      <c r="AK730" s="47" t="s">
        <v>98</v>
      </c>
      <c r="AL730" s="48">
        <v>0</v>
      </c>
      <c r="AM730" s="48">
        <v>18</v>
      </c>
      <c r="AN730" s="49"/>
      <c r="AO730" s="50">
        <v>0</v>
      </c>
      <c r="AP730" s="47" t="s">
        <v>98</v>
      </c>
      <c r="AQ730" s="49"/>
      <c r="AR730" s="50"/>
      <c r="AS730" s="49"/>
      <c r="AT730" s="47" t="s">
        <v>155</v>
      </c>
      <c r="AU730" s="47" t="s">
        <v>16818</v>
      </c>
      <c r="AV730" s="47" t="s">
        <v>98</v>
      </c>
      <c r="AW730" s="47" t="s">
        <v>98</v>
      </c>
      <c r="AX730" s="47" t="s">
        <v>98</v>
      </c>
      <c r="AY730" s="47" t="s">
        <v>98</v>
      </c>
      <c r="AZ730" s="47" t="s">
        <v>98</v>
      </c>
      <c r="BA730" s="47" t="s">
        <v>98</v>
      </c>
      <c r="BB730" s="47" t="s">
        <v>98</v>
      </c>
      <c r="BC730" s="47" t="s">
        <v>98</v>
      </c>
      <c r="BD730" s="47" t="s">
        <v>98</v>
      </c>
      <c r="BE730" s="47" t="s">
        <v>98</v>
      </c>
      <c r="BF730" s="47" t="s">
        <v>16819</v>
      </c>
      <c r="BG730" s="49">
        <v>1</v>
      </c>
      <c r="BH730" s="51"/>
      <c r="BI730" s="49"/>
      <c r="BJ730" s="49"/>
      <c r="BK730" s="49">
        <v>1</v>
      </c>
      <c r="BL730" s="49">
        <v>0</v>
      </c>
      <c r="BM730" s="49">
        <v>0</v>
      </c>
      <c r="BN730" s="49">
        <v>0</v>
      </c>
      <c r="BO730" s="49">
        <v>0</v>
      </c>
      <c r="BP730" s="49">
        <v>0</v>
      </c>
      <c r="BQ730" s="49">
        <v>0</v>
      </c>
      <c r="BR730" s="49">
        <v>0</v>
      </c>
      <c r="BS730" s="49">
        <v>1</v>
      </c>
      <c r="BT730" s="49">
        <v>0</v>
      </c>
      <c r="BU730" s="49">
        <v>0</v>
      </c>
      <c r="BV730" s="49">
        <v>0</v>
      </c>
      <c r="BW730" s="49">
        <v>1</v>
      </c>
      <c r="BX730" s="47" t="s">
        <v>98</v>
      </c>
      <c r="BY730" s="47" t="s">
        <v>98</v>
      </c>
      <c r="BZ730" s="47" t="s">
        <v>98</v>
      </c>
      <c r="CA730" s="47" t="s">
        <v>98</v>
      </c>
      <c r="CB730" s="47" t="s">
        <v>98</v>
      </c>
      <c r="CC730" s="47" t="s">
        <v>98</v>
      </c>
      <c r="CD730" s="47" t="s">
        <v>98</v>
      </c>
      <c r="CE730" s="47" t="s">
        <v>98</v>
      </c>
      <c r="CF730" s="47" t="s">
        <v>98</v>
      </c>
      <c r="CG730" s="47" t="s">
        <v>98</v>
      </c>
      <c r="CH730" s="52"/>
      <c r="CI730" s="52"/>
      <c r="CJ730" s="47" t="s">
        <v>14075</v>
      </c>
      <c r="CK730" s="47" t="s">
        <v>14816</v>
      </c>
      <c r="CL730" s="47" t="s">
        <v>16823</v>
      </c>
      <c r="CM730" s="47" t="s">
        <v>102</v>
      </c>
      <c r="CN730" s="53" t="s">
        <v>98</v>
      </c>
    </row>
    <row r="731" spans="1:92" ht="14.25" customHeight="1" x14ac:dyDescent="0.2">
      <c r="A731" s="8">
        <v>843</v>
      </c>
      <c r="B731" s="46" t="s">
        <v>16824</v>
      </c>
      <c r="C731" s="47" t="s">
        <v>94</v>
      </c>
      <c r="D731" s="54" t="s">
        <v>16360</v>
      </c>
      <c r="E731" s="47" t="s">
        <v>16353</v>
      </c>
      <c r="F731" s="47" t="s">
        <v>555</v>
      </c>
      <c r="G731" s="47" t="s">
        <v>555</v>
      </c>
      <c r="H731" s="47" t="s">
        <v>14288</v>
      </c>
      <c r="I731" s="47" t="s">
        <v>14289</v>
      </c>
      <c r="J731" s="47" t="s">
        <v>16825</v>
      </c>
      <c r="K731" s="47" t="s">
        <v>99</v>
      </c>
      <c r="L731" s="47" t="s">
        <v>100</v>
      </c>
      <c r="M731" s="47" t="s">
        <v>98</v>
      </c>
      <c r="N731" s="47" t="s">
        <v>98</v>
      </c>
      <c r="O731" s="47" t="s">
        <v>1554</v>
      </c>
      <c r="P731" s="47" t="s">
        <v>1555</v>
      </c>
      <c r="Q731" s="47" t="s">
        <v>6122</v>
      </c>
      <c r="R731" s="47" t="s">
        <v>103</v>
      </c>
      <c r="S731" s="47" t="s">
        <v>14464</v>
      </c>
      <c r="T731" s="47" t="s">
        <v>14465</v>
      </c>
      <c r="U731" s="47" t="s">
        <v>98</v>
      </c>
      <c r="V731" s="47" t="s">
        <v>98</v>
      </c>
      <c r="W731" s="47" t="s">
        <v>13811</v>
      </c>
      <c r="X731" s="47" t="s">
        <v>253</v>
      </c>
      <c r="Y731" s="47" t="s">
        <v>98</v>
      </c>
      <c r="Z731" s="47" t="s">
        <v>98</v>
      </c>
      <c r="AA731" s="47" t="s">
        <v>104</v>
      </c>
      <c r="AB731" s="47" t="s">
        <v>105</v>
      </c>
      <c r="AC731" s="47" t="s">
        <v>106</v>
      </c>
      <c r="AD731" s="47" t="s">
        <v>98</v>
      </c>
      <c r="AE731" s="47" t="s">
        <v>98</v>
      </c>
      <c r="AF731" s="47" t="s">
        <v>107</v>
      </c>
      <c r="AG731" s="47" t="s">
        <v>108</v>
      </c>
      <c r="AH731" s="47" t="s">
        <v>109</v>
      </c>
      <c r="AI731" s="47" t="s">
        <v>98</v>
      </c>
      <c r="AJ731" s="47" t="s">
        <v>98</v>
      </c>
      <c r="AK731" s="47" t="s">
        <v>98</v>
      </c>
      <c r="AL731" s="48">
        <v>0</v>
      </c>
      <c r="AM731" s="48">
        <v>18</v>
      </c>
      <c r="AN731" s="49"/>
      <c r="AO731" s="50">
        <v>0</v>
      </c>
      <c r="AP731" s="47" t="s">
        <v>98</v>
      </c>
      <c r="AQ731" s="49"/>
      <c r="AR731" s="50"/>
      <c r="AS731" s="49"/>
      <c r="AT731" s="47" t="s">
        <v>155</v>
      </c>
      <c r="AU731" s="47" t="s">
        <v>16818</v>
      </c>
      <c r="AV731" s="47" t="s">
        <v>98</v>
      </c>
      <c r="AW731" s="47" t="s">
        <v>98</v>
      </c>
      <c r="AX731" s="47" t="s">
        <v>98</v>
      </c>
      <c r="AY731" s="47" t="s">
        <v>98</v>
      </c>
      <c r="AZ731" s="47" t="s">
        <v>98</v>
      </c>
      <c r="BA731" s="47" t="s">
        <v>98</v>
      </c>
      <c r="BB731" s="47" t="s">
        <v>98</v>
      </c>
      <c r="BC731" s="47" t="s">
        <v>98</v>
      </c>
      <c r="BD731" s="47" t="s">
        <v>98</v>
      </c>
      <c r="BE731" s="47" t="s">
        <v>98</v>
      </c>
      <c r="BF731" s="47" t="s">
        <v>16819</v>
      </c>
      <c r="BG731" s="49">
        <v>1</v>
      </c>
      <c r="BH731" s="51"/>
      <c r="BI731" s="49"/>
      <c r="BJ731" s="49"/>
      <c r="BK731" s="49">
        <v>1</v>
      </c>
      <c r="BL731" s="49">
        <v>0</v>
      </c>
      <c r="BM731" s="49">
        <v>0</v>
      </c>
      <c r="BN731" s="49">
        <v>0</v>
      </c>
      <c r="BO731" s="49">
        <v>0</v>
      </c>
      <c r="BP731" s="49">
        <v>0</v>
      </c>
      <c r="BQ731" s="49">
        <v>0</v>
      </c>
      <c r="BR731" s="49">
        <v>0</v>
      </c>
      <c r="BS731" s="49">
        <v>1</v>
      </c>
      <c r="BT731" s="49">
        <v>0</v>
      </c>
      <c r="BU731" s="49">
        <v>0</v>
      </c>
      <c r="BV731" s="49">
        <v>0</v>
      </c>
      <c r="BW731" s="49">
        <v>1</v>
      </c>
      <c r="BX731" s="47" t="s">
        <v>98</v>
      </c>
      <c r="BY731" s="47" t="s">
        <v>98</v>
      </c>
      <c r="BZ731" s="47" t="s">
        <v>98</v>
      </c>
      <c r="CA731" s="47" t="s">
        <v>98</v>
      </c>
      <c r="CB731" s="47" t="s">
        <v>98</v>
      </c>
      <c r="CC731" s="47" t="s">
        <v>98</v>
      </c>
      <c r="CD731" s="47" t="s">
        <v>98</v>
      </c>
      <c r="CE731" s="47" t="s">
        <v>98</v>
      </c>
      <c r="CF731" s="47" t="s">
        <v>98</v>
      </c>
      <c r="CG731" s="47" t="s">
        <v>98</v>
      </c>
      <c r="CH731" s="52"/>
      <c r="CI731" s="52"/>
      <c r="CJ731" s="47" t="s">
        <v>14075</v>
      </c>
      <c r="CK731" s="47" t="s">
        <v>14816</v>
      </c>
      <c r="CL731" s="47" t="s">
        <v>16826</v>
      </c>
      <c r="CM731" s="47" t="s">
        <v>102</v>
      </c>
      <c r="CN731" s="53" t="s">
        <v>98</v>
      </c>
    </row>
    <row r="732" spans="1:92" ht="14.25" customHeight="1" x14ac:dyDescent="0.2">
      <c r="A732" s="8">
        <v>844</v>
      </c>
      <c r="B732" s="46" t="s">
        <v>16827</v>
      </c>
      <c r="C732" s="47" t="s">
        <v>94</v>
      </c>
      <c r="D732" s="54" t="s">
        <v>16352</v>
      </c>
      <c r="E732" s="47" t="s">
        <v>16353</v>
      </c>
      <c r="F732" s="47" t="s">
        <v>555</v>
      </c>
      <c r="G732" s="47" t="s">
        <v>555</v>
      </c>
      <c r="H732" s="47" t="s">
        <v>14288</v>
      </c>
      <c r="I732" s="47" t="s">
        <v>14289</v>
      </c>
      <c r="J732" s="47" t="s">
        <v>16828</v>
      </c>
      <c r="K732" s="47" t="s">
        <v>156</v>
      </c>
      <c r="L732" s="47" t="s">
        <v>1553</v>
      </c>
      <c r="M732" s="47" t="s">
        <v>98</v>
      </c>
      <c r="N732" s="47" t="s">
        <v>98</v>
      </c>
      <c r="O732" s="47" t="s">
        <v>1554</v>
      </c>
      <c r="P732" s="47" t="s">
        <v>1555</v>
      </c>
      <c r="Q732" s="47" t="s">
        <v>6122</v>
      </c>
      <c r="R732" s="47" t="s">
        <v>103</v>
      </c>
      <c r="S732" s="47" t="s">
        <v>14464</v>
      </c>
      <c r="T732" s="47" t="s">
        <v>14465</v>
      </c>
      <c r="U732" s="47" t="s">
        <v>98</v>
      </c>
      <c r="V732" s="47" t="s">
        <v>98</v>
      </c>
      <c r="W732" s="47" t="s">
        <v>6098</v>
      </c>
      <c r="X732" s="47" t="s">
        <v>253</v>
      </c>
      <c r="Y732" s="47" t="s">
        <v>98</v>
      </c>
      <c r="Z732" s="47" t="s">
        <v>98</v>
      </c>
      <c r="AA732" s="47" t="s">
        <v>104</v>
      </c>
      <c r="AB732" s="47" t="s">
        <v>105</v>
      </c>
      <c r="AC732" s="47" t="s">
        <v>106</v>
      </c>
      <c r="AD732" s="47" t="s">
        <v>98</v>
      </c>
      <c r="AE732" s="47" t="s">
        <v>98</v>
      </c>
      <c r="AF732" s="47" t="s">
        <v>107</v>
      </c>
      <c r="AG732" s="47" t="s">
        <v>108</v>
      </c>
      <c r="AH732" s="47" t="s">
        <v>109</v>
      </c>
      <c r="AI732" s="47" t="s">
        <v>98</v>
      </c>
      <c r="AJ732" s="47" t="s">
        <v>98</v>
      </c>
      <c r="AK732" s="47" t="s">
        <v>98</v>
      </c>
      <c r="AL732" s="48">
        <v>0</v>
      </c>
      <c r="AM732" s="48">
        <v>18</v>
      </c>
      <c r="AN732" s="49"/>
      <c r="AO732" s="50">
        <v>0</v>
      </c>
      <c r="AP732" s="47" t="s">
        <v>98</v>
      </c>
      <c r="AQ732" s="49"/>
      <c r="AR732" s="50"/>
      <c r="AS732" s="49"/>
      <c r="AT732" s="47" t="s">
        <v>155</v>
      </c>
      <c r="AU732" s="47" t="s">
        <v>16818</v>
      </c>
      <c r="AV732" s="47" t="s">
        <v>98</v>
      </c>
      <c r="AW732" s="47" t="s">
        <v>98</v>
      </c>
      <c r="AX732" s="47" t="s">
        <v>98</v>
      </c>
      <c r="AY732" s="47" t="s">
        <v>98</v>
      </c>
      <c r="AZ732" s="47" t="s">
        <v>98</v>
      </c>
      <c r="BA732" s="47" t="s">
        <v>98</v>
      </c>
      <c r="BB732" s="47" t="s">
        <v>98</v>
      </c>
      <c r="BC732" s="47" t="s">
        <v>98</v>
      </c>
      <c r="BD732" s="47" t="s">
        <v>98</v>
      </c>
      <c r="BE732" s="47" t="s">
        <v>98</v>
      </c>
      <c r="BF732" s="47" t="s">
        <v>16819</v>
      </c>
      <c r="BG732" s="49">
        <v>1</v>
      </c>
      <c r="BH732" s="51"/>
      <c r="BI732" s="49"/>
      <c r="BJ732" s="49"/>
      <c r="BK732" s="49">
        <v>1</v>
      </c>
      <c r="BL732" s="49">
        <v>0</v>
      </c>
      <c r="BM732" s="49">
        <v>0</v>
      </c>
      <c r="BN732" s="49">
        <v>0</v>
      </c>
      <c r="BO732" s="49">
        <v>0</v>
      </c>
      <c r="BP732" s="49">
        <v>0</v>
      </c>
      <c r="BQ732" s="49">
        <v>0</v>
      </c>
      <c r="BR732" s="49">
        <v>0</v>
      </c>
      <c r="BS732" s="49">
        <v>1</v>
      </c>
      <c r="BT732" s="49">
        <v>0</v>
      </c>
      <c r="BU732" s="49">
        <v>0</v>
      </c>
      <c r="BV732" s="49">
        <v>0</v>
      </c>
      <c r="BW732" s="49">
        <v>1</v>
      </c>
      <c r="BX732" s="47" t="s">
        <v>98</v>
      </c>
      <c r="BY732" s="47" t="s">
        <v>98</v>
      </c>
      <c r="BZ732" s="47" t="s">
        <v>98</v>
      </c>
      <c r="CA732" s="47" t="s">
        <v>98</v>
      </c>
      <c r="CB732" s="47" t="s">
        <v>98</v>
      </c>
      <c r="CC732" s="47" t="s">
        <v>98</v>
      </c>
      <c r="CD732" s="47" t="s">
        <v>98</v>
      </c>
      <c r="CE732" s="47" t="s">
        <v>98</v>
      </c>
      <c r="CF732" s="47" t="s">
        <v>98</v>
      </c>
      <c r="CG732" s="47" t="s">
        <v>98</v>
      </c>
      <c r="CH732" s="52"/>
      <c r="CI732" s="52"/>
      <c r="CJ732" s="47" t="s">
        <v>14074</v>
      </c>
      <c r="CK732" s="47" t="s">
        <v>14816</v>
      </c>
      <c r="CL732" s="47" t="s">
        <v>16829</v>
      </c>
      <c r="CM732" s="47" t="s">
        <v>102</v>
      </c>
      <c r="CN732" s="53" t="s">
        <v>98</v>
      </c>
    </row>
    <row r="733" spans="1:92" ht="14.25" customHeight="1" x14ac:dyDescent="0.2">
      <c r="A733" s="8">
        <v>845</v>
      </c>
      <c r="B733" s="46" t="s">
        <v>16830</v>
      </c>
      <c r="C733" s="47" t="s">
        <v>94</v>
      </c>
      <c r="D733" s="54" t="s">
        <v>16352</v>
      </c>
      <c r="E733" s="47" t="s">
        <v>16353</v>
      </c>
      <c r="F733" s="47" t="s">
        <v>555</v>
      </c>
      <c r="G733" s="47" t="s">
        <v>555</v>
      </c>
      <c r="H733" s="47" t="s">
        <v>14288</v>
      </c>
      <c r="I733" s="47" t="s">
        <v>14289</v>
      </c>
      <c r="J733" s="47" t="s">
        <v>16831</v>
      </c>
      <c r="K733" s="47" t="s">
        <v>156</v>
      </c>
      <c r="L733" s="47" t="s">
        <v>1553</v>
      </c>
      <c r="M733" s="47" t="s">
        <v>98</v>
      </c>
      <c r="N733" s="47" t="s">
        <v>98</v>
      </c>
      <c r="O733" s="47" t="s">
        <v>1554</v>
      </c>
      <c r="P733" s="47" t="s">
        <v>1555</v>
      </c>
      <c r="Q733" s="47" t="s">
        <v>6122</v>
      </c>
      <c r="R733" s="47" t="s">
        <v>103</v>
      </c>
      <c r="S733" s="47" t="s">
        <v>14464</v>
      </c>
      <c r="T733" s="47" t="s">
        <v>14465</v>
      </c>
      <c r="U733" s="47" t="s">
        <v>98</v>
      </c>
      <c r="V733" s="47" t="s">
        <v>98</v>
      </c>
      <c r="W733" s="47" t="s">
        <v>6098</v>
      </c>
      <c r="X733" s="47" t="s">
        <v>253</v>
      </c>
      <c r="Y733" s="47" t="s">
        <v>98</v>
      </c>
      <c r="Z733" s="47" t="s">
        <v>98</v>
      </c>
      <c r="AA733" s="47" t="s">
        <v>104</v>
      </c>
      <c r="AB733" s="47" t="s">
        <v>105</v>
      </c>
      <c r="AC733" s="47" t="s">
        <v>106</v>
      </c>
      <c r="AD733" s="47" t="s">
        <v>98</v>
      </c>
      <c r="AE733" s="47" t="s">
        <v>98</v>
      </c>
      <c r="AF733" s="47" t="s">
        <v>107</v>
      </c>
      <c r="AG733" s="47" t="s">
        <v>108</v>
      </c>
      <c r="AH733" s="47" t="s">
        <v>109</v>
      </c>
      <c r="AI733" s="47" t="s">
        <v>98</v>
      </c>
      <c r="AJ733" s="47" t="s">
        <v>98</v>
      </c>
      <c r="AK733" s="47" t="s">
        <v>98</v>
      </c>
      <c r="AL733" s="48">
        <v>0</v>
      </c>
      <c r="AM733" s="48">
        <v>18</v>
      </c>
      <c r="AN733" s="49"/>
      <c r="AO733" s="50">
        <v>0</v>
      </c>
      <c r="AP733" s="47" t="s">
        <v>98</v>
      </c>
      <c r="AQ733" s="49"/>
      <c r="AR733" s="50"/>
      <c r="AS733" s="49"/>
      <c r="AT733" s="47" t="s">
        <v>155</v>
      </c>
      <c r="AU733" s="47" t="s">
        <v>16818</v>
      </c>
      <c r="AV733" s="47" t="s">
        <v>98</v>
      </c>
      <c r="AW733" s="47" t="s">
        <v>98</v>
      </c>
      <c r="AX733" s="47" t="s">
        <v>98</v>
      </c>
      <c r="AY733" s="47" t="s">
        <v>98</v>
      </c>
      <c r="AZ733" s="47" t="s">
        <v>98</v>
      </c>
      <c r="BA733" s="47" t="s">
        <v>98</v>
      </c>
      <c r="BB733" s="47" t="s">
        <v>98</v>
      </c>
      <c r="BC733" s="47" t="s">
        <v>98</v>
      </c>
      <c r="BD733" s="47" t="s">
        <v>98</v>
      </c>
      <c r="BE733" s="47" t="s">
        <v>98</v>
      </c>
      <c r="BF733" s="47" t="s">
        <v>16819</v>
      </c>
      <c r="BG733" s="49">
        <v>1</v>
      </c>
      <c r="BH733" s="51"/>
      <c r="BI733" s="49"/>
      <c r="BJ733" s="49"/>
      <c r="BK733" s="49">
        <v>1</v>
      </c>
      <c r="BL733" s="49">
        <v>0</v>
      </c>
      <c r="BM733" s="49">
        <v>0</v>
      </c>
      <c r="BN733" s="49">
        <v>0</v>
      </c>
      <c r="BO733" s="49">
        <v>0</v>
      </c>
      <c r="BP733" s="49">
        <v>0</v>
      </c>
      <c r="BQ733" s="49">
        <v>0</v>
      </c>
      <c r="BR733" s="49">
        <v>0</v>
      </c>
      <c r="BS733" s="49">
        <v>1</v>
      </c>
      <c r="BT733" s="49">
        <v>0</v>
      </c>
      <c r="BU733" s="49">
        <v>0</v>
      </c>
      <c r="BV733" s="49">
        <v>0</v>
      </c>
      <c r="BW733" s="49">
        <v>1</v>
      </c>
      <c r="BX733" s="47" t="s">
        <v>98</v>
      </c>
      <c r="BY733" s="47" t="s">
        <v>98</v>
      </c>
      <c r="BZ733" s="47" t="s">
        <v>98</v>
      </c>
      <c r="CA733" s="47" t="s">
        <v>98</v>
      </c>
      <c r="CB733" s="47" t="s">
        <v>98</v>
      </c>
      <c r="CC733" s="47" t="s">
        <v>98</v>
      </c>
      <c r="CD733" s="47" t="s">
        <v>98</v>
      </c>
      <c r="CE733" s="47" t="s">
        <v>98</v>
      </c>
      <c r="CF733" s="47" t="s">
        <v>98</v>
      </c>
      <c r="CG733" s="47" t="s">
        <v>98</v>
      </c>
      <c r="CH733" s="52"/>
      <c r="CI733" s="52"/>
      <c r="CJ733" s="47" t="s">
        <v>14074</v>
      </c>
      <c r="CK733" s="47" t="s">
        <v>14816</v>
      </c>
      <c r="CL733" s="47" t="s">
        <v>16832</v>
      </c>
      <c r="CM733" s="47" t="s">
        <v>102</v>
      </c>
      <c r="CN733" s="53" t="s">
        <v>98</v>
      </c>
    </row>
    <row r="734" spans="1:92" ht="14.25" customHeight="1" x14ac:dyDescent="0.2">
      <c r="A734" s="8">
        <v>846</v>
      </c>
      <c r="B734" s="46" t="s">
        <v>16833</v>
      </c>
      <c r="C734" s="47" t="s">
        <v>94</v>
      </c>
      <c r="D734" s="54" t="s">
        <v>16352</v>
      </c>
      <c r="E734" s="47" t="s">
        <v>16353</v>
      </c>
      <c r="F734" s="47" t="s">
        <v>555</v>
      </c>
      <c r="G734" s="47" t="s">
        <v>555</v>
      </c>
      <c r="H734" s="47" t="s">
        <v>14288</v>
      </c>
      <c r="I734" s="47" t="s">
        <v>14289</v>
      </c>
      <c r="J734" s="47" t="s">
        <v>16834</v>
      </c>
      <c r="K734" s="47" t="s">
        <v>156</v>
      </c>
      <c r="L734" s="47" t="s">
        <v>1553</v>
      </c>
      <c r="M734" s="47" t="s">
        <v>98</v>
      </c>
      <c r="N734" s="47" t="s">
        <v>98</v>
      </c>
      <c r="O734" s="47" t="s">
        <v>1554</v>
      </c>
      <c r="P734" s="47" t="s">
        <v>1555</v>
      </c>
      <c r="Q734" s="47" t="s">
        <v>6122</v>
      </c>
      <c r="R734" s="47" t="s">
        <v>103</v>
      </c>
      <c r="S734" s="47" t="s">
        <v>14464</v>
      </c>
      <c r="T734" s="47" t="s">
        <v>14465</v>
      </c>
      <c r="U734" s="47" t="s">
        <v>98</v>
      </c>
      <c r="V734" s="47" t="s">
        <v>98</v>
      </c>
      <c r="W734" s="47" t="s">
        <v>6098</v>
      </c>
      <c r="X734" s="47" t="s">
        <v>253</v>
      </c>
      <c r="Y734" s="47" t="s">
        <v>98</v>
      </c>
      <c r="Z734" s="47" t="s">
        <v>98</v>
      </c>
      <c r="AA734" s="47" t="s">
        <v>104</v>
      </c>
      <c r="AB734" s="47" t="s">
        <v>105</v>
      </c>
      <c r="AC734" s="47" t="s">
        <v>106</v>
      </c>
      <c r="AD734" s="47" t="s">
        <v>98</v>
      </c>
      <c r="AE734" s="47" t="s">
        <v>98</v>
      </c>
      <c r="AF734" s="47" t="s">
        <v>107</v>
      </c>
      <c r="AG734" s="47" t="s">
        <v>108</v>
      </c>
      <c r="AH734" s="47" t="s">
        <v>109</v>
      </c>
      <c r="AI734" s="47" t="s">
        <v>98</v>
      </c>
      <c r="AJ734" s="47" t="s">
        <v>98</v>
      </c>
      <c r="AK734" s="47" t="s">
        <v>98</v>
      </c>
      <c r="AL734" s="48">
        <v>0</v>
      </c>
      <c r="AM734" s="48">
        <v>24</v>
      </c>
      <c r="AN734" s="49"/>
      <c r="AO734" s="50">
        <v>0</v>
      </c>
      <c r="AP734" s="47" t="s">
        <v>98</v>
      </c>
      <c r="AQ734" s="49"/>
      <c r="AR734" s="50"/>
      <c r="AS734" s="49"/>
      <c r="AT734" s="47" t="s">
        <v>458</v>
      </c>
      <c r="AU734" s="47" t="s">
        <v>16835</v>
      </c>
      <c r="AV734" s="47" t="s">
        <v>98</v>
      </c>
      <c r="AW734" s="47" t="s">
        <v>98</v>
      </c>
      <c r="AX734" s="47" t="s">
        <v>98</v>
      </c>
      <c r="AY734" s="47" t="s">
        <v>98</v>
      </c>
      <c r="AZ734" s="47" t="s">
        <v>98</v>
      </c>
      <c r="BA734" s="47" t="s">
        <v>98</v>
      </c>
      <c r="BB734" s="47" t="s">
        <v>98</v>
      </c>
      <c r="BC734" s="47" t="s">
        <v>98</v>
      </c>
      <c r="BD734" s="47" t="s">
        <v>98</v>
      </c>
      <c r="BE734" s="47" t="s">
        <v>98</v>
      </c>
      <c r="BF734" s="47" t="s">
        <v>16836</v>
      </c>
      <c r="BG734" s="49">
        <v>1</v>
      </c>
      <c r="BH734" s="51"/>
      <c r="BI734" s="49"/>
      <c r="BJ734" s="49"/>
      <c r="BK734" s="49">
        <v>1</v>
      </c>
      <c r="BL734" s="49">
        <v>0</v>
      </c>
      <c r="BM734" s="49">
        <v>0</v>
      </c>
      <c r="BN734" s="49">
        <v>0</v>
      </c>
      <c r="BO734" s="49">
        <v>0</v>
      </c>
      <c r="BP734" s="49">
        <v>0</v>
      </c>
      <c r="BQ734" s="49">
        <v>0</v>
      </c>
      <c r="BR734" s="49">
        <v>0</v>
      </c>
      <c r="BS734" s="49">
        <v>1</v>
      </c>
      <c r="BT734" s="49">
        <v>0</v>
      </c>
      <c r="BU734" s="49">
        <v>0</v>
      </c>
      <c r="BV734" s="49">
        <v>0</v>
      </c>
      <c r="BW734" s="49">
        <v>1</v>
      </c>
      <c r="BX734" s="47" t="s">
        <v>98</v>
      </c>
      <c r="BY734" s="47" t="s">
        <v>98</v>
      </c>
      <c r="BZ734" s="47" t="s">
        <v>98</v>
      </c>
      <c r="CA734" s="47" t="s">
        <v>98</v>
      </c>
      <c r="CB734" s="47" t="s">
        <v>98</v>
      </c>
      <c r="CC734" s="47" t="s">
        <v>98</v>
      </c>
      <c r="CD734" s="47" t="s">
        <v>98</v>
      </c>
      <c r="CE734" s="47" t="s">
        <v>98</v>
      </c>
      <c r="CF734" s="47" t="s">
        <v>98</v>
      </c>
      <c r="CG734" s="47" t="s">
        <v>98</v>
      </c>
      <c r="CH734" s="52"/>
      <c r="CI734" s="52"/>
      <c r="CJ734" s="47" t="s">
        <v>14074</v>
      </c>
      <c r="CK734" s="47" t="s">
        <v>14816</v>
      </c>
      <c r="CL734" s="47" t="s">
        <v>16837</v>
      </c>
      <c r="CM734" s="47" t="s">
        <v>102</v>
      </c>
      <c r="CN734" s="53" t="s">
        <v>98</v>
      </c>
    </row>
    <row r="735" spans="1:92" ht="14.25" customHeight="1" x14ac:dyDescent="0.2">
      <c r="A735" s="8">
        <v>847</v>
      </c>
      <c r="B735" s="46" t="s">
        <v>16838</v>
      </c>
      <c r="C735" s="47" t="s">
        <v>94</v>
      </c>
      <c r="D735" s="54" t="s">
        <v>16360</v>
      </c>
      <c r="E735" s="47" t="s">
        <v>16353</v>
      </c>
      <c r="F735" s="47" t="s">
        <v>555</v>
      </c>
      <c r="G735" s="47" t="s">
        <v>555</v>
      </c>
      <c r="H735" s="47" t="s">
        <v>14288</v>
      </c>
      <c r="I735" s="47" t="s">
        <v>14289</v>
      </c>
      <c r="J735" s="47" t="s">
        <v>16839</v>
      </c>
      <c r="K735" s="47" t="s">
        <v>99</v>
      </c>
      <c r="L735" s="47" t="s">
        <v>100</v>
      </c>
      <c r="M735" s="47" t="s">
        <v>98</v>
      </c>
      <c r="N735" s="47" t="s">
        <v>98</v>
      </c>
      <c r="O735" s="47" t="s">
        <v>1554</v>
      </c>
      <c r="P735" s="47" t="s">
        <v>1555</v>
      </c>
      <c r="Q735" s="47" t="s">
        <v>6122</v>
      </c>
      <c r="R735" s="47" t="s">
        <v>103</v>
      </c>
      <c r="S735" s="47" t="s">
        <v>14464</v>
      </c>
      <c r="T735" s="47" t="s">
        <v>14465</v>
      </c>
      <c r="U735" s="47" t="s">
        <v>98</v>
      </c>
      <c r="V735" s="47" t="s">
        <v>98</v>
      </c>
      <c r="W735" s="47" t="s">
        <v>13811</v>
      </c>
      <c r="X735" s="47" t="s">
        <v>253</v>
      </c>
      <c r="Y735" s="47" t="s">
        <v>98</v>
      </c>
      <c r="Z735" s="47" t="s">
        <v>98</v>
      </c>
      <c r="AA735" s="47" t="s">
        <v>104</v>
      </c>
      <c r="AB735" s="47" t="s">
        <v>105</v>
      </c>
      <c r="AC735" s="47" t="s">
        <v>106</v>
      </c>
      <c r="AD735" s="47" t="s">
        <v>98</v>
      </c>
      <c r="AE735" s="47" t="s">
        <v>98</v>
      </c>
      <c r="AF735" s="47" t="s">
        <v>107</v>
      </c>
      <c r="AG735" s="47" t="s">
        <v>108</v>
      </c>
      <c r="AH735" s="47" t="s">
        <v>109</v>
      </c>
      <c r="AI735" s="47" t="s">
        <v>98</v>
      </c>
      <c r="AJ735" s="47" t="s">
        <v>98</v>
      </c>
      <c r="AK735" s="47" t="s">
        <v>98</v>
      </c>
      <c r="AL735" s="48">
        <v>0</v>
      </c>
      <c r="AM735" s="48">
        <v>18</v>
      </c>
      <c r="AN735" s="49"/>
      <c r="AO735" s="50">
        <v>0</v>
      </c>
      <c r="AP735" s="47" t="s">
        <v>98</v>
      </c>
      <c r="AQ735" s="49"/>
      <c r="AR735" s="50"/>
      <c r="AS735" s="49"/>
      <c r="AT735" s="47" t="s">
        <v>155</v>
      </c>
      <c r="AU735" s="47" t="s">
        <v>16818</v>
      </c>
      <c r="AV735" s="47" t="s">
        <v>98</v>
      </c>
      <c r="AW735" s="47" t="s">
        <v>98</v>
      </c>
      <c r="AX735" s="47" t="s">
        <v>98</v>
      </c>
      <c r="AY735" s="47" t="s">
        <v>98</v>
      </c>
      <c r="AZ735" s="47" t="s">
        <v>98</v>
      </c>
      <c r="BA735" s="47" t="s">
        <v>98</v>
      </c>
      <c r="BB735" s="47" t="s">
        <v>98</v>
      </c>
      <c r="BC735" s="47" t="s">
        <v>98</v>
      </c>
      <c r="BD735" s="47" t="s">
        <v>98</v>
      </c>
      <c r="BE735" s="47" t="s">
        <v>98</v>
      </c>
      <c r="BF735" s="47" t="s">
        <v>16819</v>
      </c>
      <c r="BG735" s="49">
        <v>1</v>
      </c>
      <c r="BH735" s="51"/>
      <c r="BI735" s="49"/>
      <c r="BJ735" s="49"/>
      <c r="BK735" s="49">
        <v>1</v>
      </c>
      <c r="BL735" s="49">
        <v>0</v>
      </c>
      <c r="BM735" s="49">
        <v>0</v>
      </c>
      <c r="BN735" s="49">
        <v>0</v>
      </c>
      <c r="BO735" s="49">
        <v>0</v>
      </c>
      <c r="BP735" s="49">
        <v>0</v>
      </c>
      <c r="BQ735" s="49">
        <v>0</v>
      </c>
      <c r="BR735" s="49">
        <v>0</v>
      </c>
      <c r="BS735" s="49">
        <v>1</v>
      </c>
      <c r="BT735" s="49">
        <v>0</v>
      </c>
      <c r="BU735" s="49">
        <v>0</v>
      </c>
      <c r="BV735" s="49">
        <v>0</v>
      </c>
      <c r="BW735" s="49">
        <v>1</v>
      </c>
      <c r="BX735" s="47" t="s">
        <v>98</v>
      </c>
      <c r="BY735" s="47" t="s">
        <v>98</v>
      </c>
      <c r="BZ735" s="47" t="s">
        <v>98</v>
      </c>
      <c r="CA735" s="47" t="s">
        <v>98</v>
      </c>
      <c r="CB735" s="47" t="s">
        <v>98</v>
      </c>
      <c r="CC735" s="47" t="s">
        <v>98</v>
      </c>
      <c r="CD735" s="47" t="s">
        <v>98</v>
      </c>
      <c r="CE735" s="47" t="s">
        <v>98</v>
      </c>
      <c r="CF735" s="47" t="s">
        <v>98</v>
      </c>
      <c r="CG735" s="47" t="s">
        <v>98</v>
      </c>
      <c r="CH735" s="52"/>
      <c r="CI735" s="52"/>
      <c r="CJ735" s="47" t="s">
        <v>14075</v>
      </c>
      <c r="CK735" s="47" t="s">
        <v>14816</v>
      </c>
      <c r="CL735" s="47" t="s">
        <v>16840</v>
      </c>
      <c r="CM735" s="47" t="s">
        <v>102</v>
      </c>
      <c r="CN735" s="53" t="s">
        <v>98</v>
      </c>
    </row>
    <row r="736" spans="1:92" ht="14.25" customHeight="1" x14ac:dyDescent="0.2">
      <c r="A736" s="8">
        <v>848</v>
      </c>
      <c r="B736" s="46" t="s">
        <v>16841</v>
      </c>
      <c r="C736" s="47" t="s">
        <v>94</v>
      </c>
      <c r="D736" s="54" t="s">
        <v>16360</v>
      </c>
      <c r="E736" s="47" t="s">
        <v>16353</v>
      </c>
      <c r="F736" s="47" t="s">
        <v>555</v>
      </c>
      <c r="G736" s="47" t="s">
        <v>555</v>
      </c>
      <c r="H736" s="47" t="s">
        <v>14288</v>
      </c>
      <c r="I736" s="47" t="s">
        <v>14289</v>
      </c>
      <c r="J736" s="47" t="s">
        <v>16842</v>
      </c>
      <c r="K736" s="47" t="s">
        <v>99</v>
      </c>
      <c r="L736" s="47" t="s">
        <v>100</v>
      </c>
      <c r="M736" s="47" t="s">
        <v>98</v>
      </c>
      <c r="N736" s="47" t="s">
        <v>98</v>
      </c>
      <c r="O736" s="47" t="s">
        <v>1554</v>
      </c>
      <c r="P736" s="47" t="s">
        <v>1555</v>
      </c>
      <c r="Q736" s="47" t="s">
        <v>6122</v>
      </c>
      <c r="R736" s="47" t="s">
        <v>103</v>
      </c>
      <c r="S736" s="47" t="s">
        <v>14464</v>
      </c>
      <c r="T736" s="47" t="s">
        <v>14465</v>
      </c>
      <c r="U736" s="47" t="s">
        <v>98</v>
      </c>
      <c r="V736" s="47" t="s">
        <v>98</v>
      </c>
      <c r="W736" s="47" t="s">
        <v>13811</v>
      </c>
      <c r="X736" s="47" t="s">
        <v>253</v>
      </c>
      <c r="Y736" s="47" t="s">
        <v>98</v>
      </c>
      <c r="Z736" s="47" t="s">
        <v>98</v>
      </c>
      <c r="AA736" s="47" t="s">
        <v>104</v>
      </c>
      <c r="AB736" s="47" t="s">
        <v>105</v>
      </c>
      <c r="AC736" s="47" t="s">
        <v>106</v>
      </c>
      <c r="AD736" s="47" t="s">
        <v>98</v>
      </c>
      <c r="AE736" s="47" t="s">
        <v>98</v>
      </c>
      <c r="AF736" s="47" t="s">
        <v>107</v>
      </c>
      <c r="AG736" s="47" t="s">
        <v>108</v>
      </c>
      <c r="AH736" s="47" t="s">
        <v>109</v>
      </c>
      <c r="AI736" s="47" t="s">
        <v>98</v>
      </c>
      <c r="AJ736" s="47" t="s">
        <v>98</v>
      </c>
      <c r="AK736" s="47" t="s">
        <v>98</v>
      </c>
      <c r="AL736" s="48">
        <v>0</v>
      </c>
      <c r="AM736" s="48">
        <v>18</v>
      </c>
      <c r="AN736" s="49"/>
      <c r="AO736" s="50">
        <v>0</v>
      </c>
      <c r="AP736" s="47" t="s">
        <v>98</v>
      </c>
      <c r="AQ736" s="49"/>
      <c r="AR736" s="50"/>
      <c r="AS736" s="49"/>
      <c r="AT736" s="47" t="s">
        <v>155</v>
      </c>
      <c r="AU736" s="47" t="s">
        <v>16818</v>
      </c>
      <c r="AV736" s="47" t="s">
        <v>98</v>
      </c>
      <c r="AW736" s="47" t="s">
        <v>98</v>
      </c>
      <c r="AX736" s="47" t="s">
        <v>98</v>
      </c>
      <c r="AY736" s="47" t="s">
        <v>98</v>
      </c>
      <c r="AZ736" s="47" t="s">
        <v>98</v>
      </c>
      <c r="BA736" s="47" t="s">
        <v>98</v>
      </c>
      <c r="BB736" s="47" t="s">
        <v>98</v>
      </c>
      <c r="BC736" s="47" t="s">
        <v>98</v>
      </c>
      <c r="BD736" s="47" t="s">
        <v>98</v>
      </c>
      <c r="BE736" s="47" t="s">
        <v>98</v>
      </c>
      <c r="BF736" s="47" t="s">
        <v>16819</v>
      </c>
      <c r="BG736" s="49">
        <v>1</v>
      </c>
      <c r="BH736" s="51"/>
      <c r="BI736" s="49"/>
      <c r="BJ736" s="49"/>
      <c r="BK736" s="49">
        <v>1</v>
      </c>
      <c r="BL736" s="49">
        <v>0</v>
      </c>
      <c r="BM736" s="49">
        <v>0</v>
      </c>
      <c r="BN736" s="49">
        <v>0</v>
      </c>
      <c r="BO736" s="49">
        <v>0</v>
      </c>
      <c r="BP736" s="49">
        <v>0</v>
      </c>
      <c r="BQ736" s="49">
        <v>0</v>
      </c>
      <c r="BR736" s="49">
        <v>0</v>
      </c>
      <c r="BS736" s="49">
        <v>1</v>
      </c>
      <c r="BT736" s="49">
        <v>0</v>
      </c>
      <c r="BU736" s="49">
        <v>0</v>
      </c>
      <c r="BV736" s="49">
        <v>0</v>
      </c>
      <c r="BW736" s="49">
        <v>1</v>
      </c>
      <c r="BX736" s="47" t="s">
        <v>98</v>
      </c>
      <c r="BY736" s="47" t="s">
        <v>98</v>
      </c>
      <c r="BZ736" s="47" t="s">
        <v>98</v>
      </c>
      <c r="CA736" s="47" t="s">
        <v>98</v>
      </c>
      <c r="CB736" s="47" t="s">
        <v>98</v>
      </c>
      <c r="CC736" s="47" t="s">
        <v>98</v>
      </c>
      <c r="CD736" s="47" t="s">
        <v>98</v>
      </c>
      <c r="CE736" s="47" t="s">
        <v>98</v>
      </c>
      <c r="CF736" s="47" t="s">
        <v>98</v>
      </c>
      <c r="CG736" s="47" t="s">
        <v>98</v>
      </c>
      <c r="CH736" s="52"/>
      <c r="CI736" s="52"/>
      <c r="CJ736" s="47" t="s">
        <v>14075</v>
      </c>
      <c r="CK736" s="47" t="s">
        <v>14816</v>
      </c>
      <c r="CL736" s="47" t="s">
        <v>16843</v>
      </c>
      <c r="CM736" s="47" t="s">
        <v>102</v>
      </c>
      <c r="CN736" s="53" t="s">
        <v>98</v>
      </c>
    </row>
    <row r="737" spans="1:92" ht="14.25" customHeight="1" x14ac:dyDescent="0.2">
      <c r="A737" s="8">
        <v>849</v>
      </c>
      <c r="B737" s="46" t="s">
        <v>16844</v>
      </c>
      <c r="C737" s="47" t="s">
        <v>94</v>
      </c>
      <c r="D737" s="54" t="s">
        <v>16360</v>
      </c>
      <c r="E737" s="47" t="s">
        <v>16353</v>
      </c>
      <c r="F737" s="47" t="s">
        <v>555</v>
      </c>
      <c r="G737" s="47" t="s">
        <v>555</v>
      </c>
      <c r="H737" s="47" t="s">
        <v>14288</v>
      </c>
      <c r="I737" s="47" t="s">
        <v>14289</v>
      </c>
      <c r="J737" s="47" t="s">
        <v>16845</v>
      </c>
      <c r="K737" s="47" t="s">
        <v>99</v>
      </c>
      <c r="L737" s="47" t="s">
        <v>100</v>
      </c>
      <c r="M737" s="47" t="s">
        <v>98</v>
      </c>
      <c r="N737" s="47" t="s">
        <v>98</v>
      </c>
      <c r="O737" s="47" t="s">
        <v>1554</v>
      </c>
      <c r="P737" s="47" t="s">
        <v>1555</v>
      </c>
      <c r="Q737" s="47" t="s">
        <v>6122</v>
      </c>
      <c r="R737" s="47" t="s">
        <v>103</v>
      </c>
      <c r="S737" s="47" t="s">
        <v>14464</v>
      </c>
      <c r="T737" s="47" t="s">
        <v>14465</v>
      </c>
      <c r="U737" s="47" t="s">
        <v>98</v>
      </c>
      <c r="V737" s="47" t="s">
        <v>98</v>
      </c>
      <c r="W737" s="47" t="s">
        <v>13811</v>
      </c>
      <c r="X737" s="47" t="s">
        <v>253</v>
      </c>
      <c r="Y737" s="47" t="s">
        <v>98</v>
      </c>
      <c r="Z737" s="47" t="s">
        <v>98</v>
      </c>
      <c r="AA737" s="47" t="s">
        <v>104</v>
      </c>
      <c r="AB737" s="47" t="s">
        <v>105</v>
      </c>
      <c r="AC737" s="47" t="s">
        <v>106</v>
      </c>
      <c r="AD737" s="47" t="s">
        <v>98</v>
      </c>
      <c r="AE737" s="47" t="s">
        <v>98</v>
      </c>
      <c r="AF737" s="47" t="s">
        <v>107</v>
      </c>
      <c r="AG737" s="47" t="s">
        <v>108</v>
      </c>
      <c r="AH737" s="47" t="s">
        <v>109</v>
      </c>
      <c r="AI737" s="47" t="s">
        <v>98</v>
      </c>
      <c r="AJ737" s="47" t="s">
        <v>98</v>
      </c>
      <c r="AK737" s="47" t="s">
        <v>98</v>
      </c>
      <c r="AL737" s="48">
        <v>0</v>
      </c>
      <c r="AM737" s="48">
        <v>18</v>
      </c>
      <c r="AN737" s="49"/>
      <c r="AO737" s="50">
        <v>0</v>
      </c>
      <c r="AP737" s="47" t="s">
        <v>98</v>
      </c>
      <c r="AQ737" s="49"/>
      <c r="AR737" s="50"/>
      <c r="AS737" s="49"/>
      <c r="AT737" s="47" t="s">
        <v>155</v>
      </c>
      <c r="AU737" s="47" t="s">
        <v>16818</v>
      </c>
      <c r="AV737" s="47" t="s">
        <v>98</v>
      </c>
      <c r="AW737" s="47" t="s">
        <v>98</v>
      </c>
      <c r="AX737" s="47" t="s">
        <v>98</v>
      </c>
      <c r="AY737" s="47" t="s">
        <v>98</v>
      </c>
      <c r="AZ737" s="47" t="s">
        <v>98</v>
      </c>
      <c r="BA737" s="47" t="s">
        <v>98</v>
      </c>
      <c r="BB737" s="47" t="s">
        <v>98</v>
      </c>
      <c r="BC737" s="47" t="s">
        <v>98</v>
      </c>
      <c r="BD737" s="47" t="s">
        <v>98</v>
      </c>
      <c r="BE737" s="47" t="s">
        <v>98</v>
      </c>
      <c r="BF737" s="47" t="s">
        <v>16819</v>
      </c>
      <c r="BG737" s="49">
        <v>1</v>
      </c>
      <c r="BH737" s="51"/>
      <c r="BI737" s="49"/>
      <c r="BJ737" s="49"/>
      <c r="BK737" s="49">
        <v>1</v>
      </c>
      <c r="BL737" s="49">
        <v>0</v>
      </c>
      <c r="BM737" s="49">
        <v>0</v>
      </c>
      <c r="BN737" s="49">
        <v>0</v>
      </c>
      <c r="BO737" s="49">
        <v>0</v>
      </c>
      <c r="BP737" s="49">
        <v>0</v>
      </c>
      <c r="BQ737" s="49">
        <v>0</v>
      </c>
      <c r="BR737" s="49">
        <v>0</v>
      </c>
      <c r="BS737" s="49">
        <v>1</v>
      </c>
      <c r="BT737" s="49">
        <v>0</v>
      </c>
      <c r="BU737" s="49">
        <v>0</v>
      </c>
      <c r="BV737" s="49">
        <v>0</v>
      </c>
      <c r="BW737" s="49">
        <v>1</v>
      </c>
      <c r="BX737" s="47" t="s">
        <v>98</v>
      </c>
      <c r="BY737" s="47" t="s">
        <v>98</v>
      </c>
      <c r="BZ737" s="47" t="s">
        <v>98</v>
      </c>
      <c r="CA737" s="47" t="s">
        <v>98</v>
      </c>
      <c r="CB737" s="47" t="s">
        <v>98</v>
      </c>
      <c r="CC737" s="47" t="s">
        <v>98</v>
      </c>
      <c r="CD737" s="47" t="s">
        <v>98</v>
      </c>
      <c r="CE737" s="47" t="s">
        <v>98</v>
      </c>
      <c r="CF737" s="47" t="s">
        <v>98</v>
      </c>
      <c r="CG737" s="47" t="s">
        <v>98</v>
      </c>
      <c r="CH737" s="52"/>
      <c r="CI737" s="52"/>
      <c r="CJ737" s="47" t="s">
        <v>14075</v>
      </c>
      <c r="CK737" s="47" t="s">
        <v>14816</v>
      </c>
      <c r="CL737" s="47" t="s">
        <v>16846</v>
      </c>
      <c r="CM737" s="47" t="s">
        <v>102</v>
      </c>
      <c r="CN737" s="53" t="s">
        <v>98</v>
      </c>
    </row>
    <row r="738" spans="1:92" ht="14.25" customHeight="1" x14ac:dyDescent="0.2">
      <c r="A738" s="8">
        <v>850</v>
      </c>
      <c r="B738" s="46" t="s">
        <v>16847</v>
      </c>
      <c r="C738" s="47" t="s">
        <v>94</v>
      </c>
      <c r="D738" s="54" t="s">
        <v>16352</v>
      </c>
      <c r="E738" s="47" t="s">
        <v>16353</v>
      </c>
      <c r="F738" s="47" t="s">
        <v>555</v>
      </c>
      <c r="G738" s="47" t="s">
        <v>555</v>
      </c>
      <c r="H738" s="47" t="s">
        <v>14288</v>
      </c>
      <c r="I738" s="47" t="s">
        <v>14289</v>
      </c>
      <c r="J738" s="47" t="s">
        <v>16848</v>
      </c>
      <c r="K738" s="47" t="s">
        <v>156</v>
      </c>
      <c r="L738" s="47" t="s">
        <v>1553</v>
      </c>
      <c r="M738" s="47" t="s">
        <v>98</v>
      </c>
      <c r="N738" s="47" t="s">
        <v>98</v>
      </c>
      <c r="O738" s="47" t="s">
        <v>1554</v>
      </c>
      <c r="P738" s="47" t="s">
        <v>1555</v>
      </c>
      <c r="Q738" s="47" t="s">
        <v>6122</v>
      </c>
      <c r="R738" s="47" t="s">
        <v>103</v>
      </c>
      <c r="S738" s="47" t="s">
        <v>14464</v>
      </c>
      <c r="T738" s="47" t="s">
        <v>14465</v>
      </c>
      <c r="U738" s="47" t="s">
        <v>98</v>
      </c>
      <c r="V738" s="47" t="s">
        <v>98</v>
      </c>
      <c r="W738" s="47" t="s">
        <v>6098</v>
      </c>
      <c r="X738" s="47" t="s">
        <v>253</v>
      </c>
      <c r="Y738" s="47" t="s">
        <v>98</v>
      </c>
      <c r="Z738" s="47" t="s">
        <v>98</v>
      </c>
      <c r="AA738" s="47" t="s">
        <v>104</v>
      </c>
      <c r="AB738" s="47" t="s">
        <v>105</v>
      </c>
      <c r="AC738" s="47" t="s">
        <v>106</v>
      </c>
      <c r="AD738" s="47" t="s">
        <v>98</v>
      </c>
      <c r="AE738" s="47" t="s">
        <v>98</v>
      </c>
      <c r="AF738" s="47" t="s">
        <v>107</v>
      </c>
      <c r="AG738" s="47" t="s">
        <v>108</v>
      </c>
      <c r="AH738" s="47" t="s">
        <v>109</v>
      </c>
      <c r="AI738" s="47" t="s">
        <v>98</v>
      </c>
      <c r="AJ738" s="47" t="s">
        <v>98</v>
      </c>
      <c r="AK738" s="47" t="s">
        <v>98</v>
      </c>
      <c r="AL738" s="48">
        <v>0</v>
      </c>
      <c r="AM738" s="48">
        <v>18</v>
      </c>
      <c r="AN738" s="49"/>
      <c r="AO738" s="50">
        <v>0</v>
      </c>
      <c r="AP738" s="47" t="s">
        <v>98</v>
      </c>
      <c r="AQ738" s="49"/>
      <c r="AR738" s="50"/>
      <c r="AS738" s="49"/>
      <c r="AT738" s="47" t="s">
        <v>155</v>
      </c>
      <c r="AU738" s="47" t="s">
        <v>16818</v>
      </c>
      <c r="AV738" s="47" t="s">
        <v>98</v>
      </c>
      <c r="AW738" s="47" t="s">
        <v>98</v>
      </c>
      <c r="AX738" s="47" t="s">
        <v>98</v>
      </c>
      <c r="AY738" s="47" t="s">
        <v>98</v>
      </c>
      <c r="AZ738" s="47" t="s">
        <v>98</v>
      </c>
      <c r="BA738" s="47" t="s">
        <v>98</v>
      </c>
      <c r="BB738" s="47" t="s">
        <v>98</v>
      </c>
      <c r="BC738" s="47" t="s">
        <v>98</v>
      </c>
      <c r="BD738" s="47" t="s">
        <v>98</v>
      </c>
      <c r="BE738" s="47" t="s">
        <v>98</v>
      </c>
      <c r="BF738" s="47" t="s">
        <v>16819</v>
      </c>
      <c r="BG738" s="49">
        <v>1</v>
      </c>
      <c r="BH738" s="51"/>
      <c r="BI738" s="49"/>
      <c r="BJ738" s="49"/>
      <c r="BK738" s="49">
        <v>1</v>
      </c>
      <c r="BL738" s="49">
        <v>0</v>
      </c>
      <c r="BM738" s="49">
        <v>0</v>
      </c>
      <c r="BN738" s="49">
        <v>0</v>
      </c>
      <c r="BO738" s="49">
        <v>0</v>
      </c>
      <c r="BP738" s="49">
        <v>0</v>
      </c>
      <c r="BQ738" s="49">
        <v>0</v>
      </c>
      <c r="BR738" s="49">
        <v>0</v>
      </c>
      <c r="BS738" s="49">
        <v>1</v>
      </c>
      <c r="BT738" s="49">
        <v>0</v>
      </c>
      <c r="BU738" s="49">
        <v>0</v>
      </c>
      <c r="BV738" s="49">
        <v>0</v>
      </c>
      <c r="BW738" s="49">
        <v>1</v>
      </c>
      <c r="BX738" s="47" t="s">
        <v>98</v>
      </c>
      <c r="BY738" s="47" t="s">
        <v>98</v>
      </c>
      <c r="BZ738" s="47" t="s">
        <v>98</v>
      </c>
      <c r="CA738" s="47" t="s">
        <v>98</v>
      </c>
      <c r="CB738" s="47" t="s">
        <v>98</v>
      </c>
      <c r="CC738" s="47" t="s">
        <v>98</v>
      </c>
      <c r="CD738" s="47" t="s">
        <v>98</v>
      </c>
      <c r="CE738" s="47" t="s">
        <v>98</v>
      </c>
      <c r="CF738" s="47" t="s">
        <v>98</v>
      </c>
      <c r="CG738" s="47" t="s">
        <v>98</v>
      </c>
      <c r="CH738" s="52"/>
      <c r="CI738" s="52"/>
      <c r="CJ738" s="47" t="s">
        <v>14074</v>
      </c>
      <c r="CK738" s="47" t="s">
        <v>14816</v>
      </c>
      <c r="CL738" s="47" t="s">
        <v>16849</v>
      </c>
      <c r="CM738" s="47" t="s">
        <v>102</v>
      </c>
      <c r="CN738" s="53" t="s">
        <v>98</v>
      </c>
    </row>
    <row r="739" spans="1:92" ht="14.25" customHeight="1" x14ac:dyDescent="0.2">
      <c r="A739" s="8">
        <v>851</v>
      </c>
      <c r="B739" s="46" t="s">
        <v>16850</v>
      </c>
      <c r="C739" s="47" t="s">
        <v>94</v>
      </c>
      <c r="D739" s="54" t="s">
        <v>16352</v>
      </c>
      <c r="E739" s="47" t="s">
        <v>16353</v>
      </c>
      <c r="F739" s="47" t="s">
        <v>555</v>
      </c>
      <c r="G739" s="47" t="s">
        <v>555</v>
      </c>
      <c r="H739" s="47" t="s">
        <v>14288</v>
      </c>
      <c r="I739" s="47" t="s">
        <v>14289</v>
      </c>
      <c r="J739" s="47" t="s">
        <v>16851</v>
      </c>
      <c r="K739" s="47" t="s">
        <v>156</v>
      </c>
      <c r="L739" s="47" t="s">
        <v>1553</v>
      </c>
      <c r="M739" s="47" t="s">
        <v>98</v>
      </c>
      <c r="N739" s="47" t="s">
        <v>98</v>
      </c>
      <c r="O739" s="47" t="s">
        <v>1554</v>
      </c>
      <c r="P739" s="47" t="s">
        <v>1555</v>
      </c>
      <c r="Q739" s="47" t="s">
        <v>6122</v>
      </c>
      <c r="R739" s="47" t="s">
        <v>103</v>
      </c>
      <c r="S739" s="47" t="s">
        <v>14464</v>
      </c>
      <c r="T739" s="47" t="s">
        <v>14465</v>
      </c>
      <c r="U739" s="47" t="s">
        <v>98</v>
      </c>
      <c r="V739" s="47" t="s">
        <v>98</v>
      </c>
      <c r="W739" s="47" t="s">
        <v>6098</v>
      </c>
      <c r="X739" s="47" t="s">
        <v>253</v>
      </c>
      <c r="Y739" s="47" t="s">
        <v>98</v>
      </c>
      <c r="Z739" s="47" t="s">
        <v>98</v>
      </c>
      <c r="AA739" s="47" t="s">
        <v>104</v>
      </c>
      <c r="AB739" s="47" t="s">
        <v>105</v>
      </c>
      <c r="AC739" s="47" t="s">
        <v>106</v>
      </c>
      <c r="AD739" s="47" t="s">
        <v>98</v>
      </c>
      <c r="AE739" s="47" t="s">
        <v>98</v>
      </c>
      <c r="AF739" s="47" t="s">
        <v>107</v>
      </c>
      <c r="AG739" s="47" t="s">
        <v>108</v>
      </c>
      <c r="AH739" s="47" t="s">
        <v>109</v>
      </c>
      <c r="AI739" s="47" t="s">
        <v>98</v>
      </c>
      <c r="AJ739" s="47" t="s">
        <v>98</v>
      </c>
      <c r="AK739" s="47" t="s">
        <v>98</v>
      </c>
      <c r="AL739" s="48">
        <v>0</v>
      </c>
      <c r="AM739" s="48">
        <v>18</v>
      </c>
      <c r="AN739" s="49"/>
      <c r="AO739" s="50">
        <v>0</v>
      </c>
      <c r="AP739" s="47" t="s">
        <v>98</v>
      </c>
      <c r="AQ739" s="49"/>
      <c r="AR739" s="50"/>
      <c r="AS739" s="49"/>
      <c r="AT739" s="47" t="s">
        <v>155</v>
      </c>
      <c r="AU739" s="47" t="s">
        <v>16818</v>
      </c>
      <c r="AV739" s="47" t="s">
        <v>98</v>
      </c>
      <c r="AW739" s="47" t="s">
        <v>98</v>
      </c>
      <c r="AX739" s="47" t="s">
        <v>98</v>
      </c>
      <c r="AY739" s="47" t="s">
        <v>98</v>
      </c>
      <c r="AZ739" s="47" t="s">
        <v>98</v>
      </c>
      <c r="BA739" s="47" t="s">
        <v>98</v>
      </c>
      <c r="BB739" s="47" t="s">
        <v>98</v>
      </c>
      <c r="BC739" s="47" t="s">
        <v>98</v>
      </c>
      <c r="BD739" s="47" t="s">
        <v>98</v>
      </c>
      <c r="BE739" s="47" t="s">
        <v>98</v>
      </c>
      <c r="BF739" s="47" t="s">
        <v>16819</v>
      </c>
      <c r="BG739" s="49">
        <v>1</v>
      </c>
      <c r="BH739" s="51"/>
      <c r="BI739" s="49"/>
      <c r="BJ739" s="49"/>
      <c r="BK739" s="49">
        <v>1</v>
      </c>
      <c r="BL739" s="49">
        <v>0</v>
      </c>
      <c r="BM739" s="49">
        <v>0</v>
      </c>
      <c r="BN739" s="49">
        <v>0</v>
      </c>
      <c r="BO739" s="49">
        <v>0</v>
      </c>
      <c r="BP739" s="49">
        <v>0</v>
      </c>
      <c r="BQ739" s="49">
        <v>0</v>
      </c>
      <c r="BR739" s="49">
        <v>0</v>
      </c>
      <c r="BS739" s="49">
        <v>1</v>
      </c>
      <c r="BT739" s="49">
        <v>0</v>
      </c>
      <c r="BU739" s="49">
        <v>0</v>
      </c>
      <c r="BV739" s="49">
        <v>0</v>
      </c>
      <c r="BW739" s="49">
        <v>1</v>
      </c>
      <c r="BX739" s="47" t="s">
        <v>98</v>
      </c>
      <c r="BY739" s="47" t="s">
        <v>98</v>
      </c>
      <c r="BZ739" s="47" t="s">
        <v>98</v>
      </c>
      <c r="CA739" s="47" t="s">
        <v>98</v>
      </c>
      <c r="CB739" s="47" t="s">
        <v>98</v>
      </c>
      <c r="CC739" s="47" t="s">
        <v>98</v>
      </c>
      <c r="CD739" s="47" t="s">
        <v>98</v>
      </c>
      <c r="CE739" s="47" t="s">
        <v>98</v>
      </c>
      <c r="CF739" s="47" t="s">
        <v>98</v>
      </c>
      <c r="CG739" s="47" t="s">
        <v>98</v>
      </c>
      <c r="CH739" s="52"/>
      <c r="CI739" s="52"/>
      <c r="CJ739" s="47" t="s">
        <v>14074</v>
      </c>
      <c r="CK739" s="47" t="s">
        <v>14816</v>
      </c>
      <c r="CL739" s="47" t="s">
        <v>16852</v>
      </c>
      <c r="CM739" s="47" t="s">
        <v>102</v>
      </c>
      <c r="CN739" s="53" t="s">
        <v>98</v>
      </c>
    </row>
    <row r="740" spans="1:92" ht="14.25" customHeight="1" x14ac:dyDescent="0.2">
      <c r="A740" s="8">
        <v>852</v>
      </c>
      <c r="B740" s="46" t="s">
        <v>16853</v>
      </c>
      <c r="C740" s="47" t="s">
        <v>94</v>
      </c>
      <c r="D740" s="54" t="s">
        <v>16352</v>
      </c>
      <c r="E740" s="47" t="s">
        <v>16353</v>
      </c>
      <c r="F740" s="47" t="s">
        <v>555</v>
      </c>
      <c r="G740" s="47" t="s">
        <v>555</v>
      </c>
      <c r="H740" s="47" t="s">
        <v>14288</v>
      </c>
      <c r="I740" s="47" t="s">
        <v>14289</v>
      </c>
      <c r="J740" s="47" t="s">
        <v>16854</v>
      </c>
      <c r="K740" s="47" t="s">
        <v>156</v>
      </c>
      <c r="L740" s="47" t="s">
        <v>1553</v>
      </c>
      <c r="M740" s="47" t="s">
        <v>98</v>
      </c>
      <c r="N740" s="47" t="s">
        <v>98</v>
      </c>
      <c r="O740" s="47" t="s">
        <v>1554</v>
      </c>
      <c r="P740" s="47" t="s">
        <v>1555</v>
      </c>
      <c r="Q740" s="47" t="s">
        <v>6122</v>
      </c>
      <c r="R740" s="47" t="s">
        <v>103</v>
      </c>
      <c r="S740" s="47" t="s">
        <v>14464</v>
      </c>
      <c r="T740" s="47" t="s">
        <v>14465</v>
      </c>
      <c r="U740" s="47" t="s">
        <v>98</v>
      </c>
      <c r="V740" s="47" t="s">
        <v>98</v>
      </c>
      <c r="W740" s="47" t="s">
        <v>6098</v>
      </c>
      <c r="X740" s="47" t="s">
        <v>253</v>
      </c>
      <c r="Y740" s="47" t="s">
        <v>98</v>
      </c>
      <c r="Z740" s="47" t="s">
        <v>98</v>
      </c>
      <c r="AA740" s="47" t="s">
        <v>104</v>
      </c>
      <c r="AB740" s="47" t="s">
        <v>105</v>
      </c>
      <c r="AC740" s="47" t="s">
        <v>106</v>
      </c>
      <c r="AD740" s="47" t="s">
        <v>98</v>
      </c>
      <c r="AE740" s="47" t="s">
        <v>98</v>
      </c>
      <c r="AF740" s="47" t="s">
        <v>107</v>
      </c>
      <c r="AG740" s="47" t="s">
        <v>108</v>
      </c>
      <c r="AH740" s="47" t="s">
        <v>109</v>
      </c>
      <c r="AI740" s="47" t="s">
        <v>98</v>
      </c>
      <c r="AJ740" s="47" t="s">
        <v>98</v>
      </c>
      <c r="AK740" s="47" t="s">
        <v>98</v>
      </c>
      <c r="AL740" s="48">
        <v>0</v>
      </c>
      <c r="AM740" s="48">
        <v>18</v>
      </c>
      <c r="AN740" s="49"/>
      <c r="AO740" s="50">
        <v>0</v>
      </c>
      <c r="AP740" s="47" t="s">
        <v>98</v>
      </c>
      <c r="AQ740" s="49"/>
      <c r="AR740" s="50"/>
      <c r="AS740" s="49"/>
      <c r="AT740" s="47" t="s">
        <v>155</v>
      </c>
      <c r="AU740" s="47" t="s">
        <v>16818</v>
      </c>
      <c r="AV740" s="47" t="s">
        <v>98</v>
      </c>
      <c r="AW740" s="47" t="s">
        <v>98</v>
      </c>
      <c r="AX740" s="47" t="s">
        <v>98</v>
      </c>
      <c r="AY740" s="47" t="s">
        <v>98</v>
      </c>
      <c r="AZ740" s="47" t="s">
        <v>98</v>
      </c>
      <c r="BA740" s="47" t="s">
        <v>98</v>
      </c>
      <c r="BB740" s="47" t="s">
        <v>98</v>
      </c>
      <c r="BC740" s="47" t="s">
        <v>98</v>
      </c>
      <c r="BD740" s="47" t="s">
        <v>98</v>
      </c>
      <c r="BE740" s="47" t="s">
        <v>98</v>
      </c>
      <c r="BF740" s="47" t="s">
        <v>16819</v>
      </c>
      <c r="BG740" s="49">
        <v>1</v>
      </c>
      <c r="BH740" s="51"/>
      <c r="BI740" s="49"/>
      <c r="BJ740" s="49"/>
      <c r="BK740" s="49">
        <v>1</v>
      </c>
      <c r="BL740" s="49">
        <v>0</v>
      </c>
      <c r="BM740" s="49">
        <v>0</v>
      </c>
      <c r="BN740" s="49">
        <v>0</v>
      </c>
      <c r="BO740" s="49">
        <v>0</v>
      </c>
      <c r="BP740" s="49">
        <v>0</v>
      </c>
      <c r="BQ740" s="49">
        <v>0</v>
      </c>
      <c r="BR740" s="49">
        <v>0</v>
      </c>
      <c r="BS740" s="49">
        <v>1</v>
      </c>
      <c r="BT740" s="49">
        <v>0</v>
      </c>
      <c r="BU740" s="49">
        <v>0</v>
      </c>
      <c r="BV740" s="49">
        <v>0</v>
      </c>
      <c r="BW740" s="49">
        <v>1</v>
      </c>
      <c r="BX740" s="47" t="s">
        <v>98</v>
      </c>
      <c r="BY740" s="47" t="s">
        <v>98</v>
      </c>
      <c r="BZ740" s="47" t="s">
        <v>98</v>
      </c>
      <c r="CA740" s="47" t="s">
        <v>98</v>
      </c>
      <c r="CB740" s="47" t="s">
        <v>98</v>
      </c>
      <c r="CC740" s="47" t="s">
        <v>98</v>
      </c>
      <c r="CD740" s="47" t="s">
        <v>98</v>
      </c>
      <c r="CE740" s="47" t="s">
        <v>98</v>
      </c>
      <c r="CF740" s="47" t="s">
        <v>98</v>
      </c>
      <c r="CG740" s="47" t="s">
        <v>98</v>
      </c>
      <c r="CH740" s="52"/>
      <c r="CI740" s="52"/>
      <c r="CJ740" s="47" t="s">
        <v>14074</v>
      </c>
      <c r="CK740" s="47" t="s">
        <v>14816</v>
      </c>
      <c r="CL740" s="47" t="s">
        <v>16855</v>
      </c>
      <c r="CM740" s="47" t="s">
        <v>102</v>
      </c>
      <c r="CN740" s="53" t="s">
        <v>98</v>
      </c>
    </row>
    <row r="741" spans="1:92" ht="14.25" customHeight="1" x14ac:dyDescent="0.2">
      <c r="A741" s="8">
        <v>853</v>
      </c>
      <c r="B741" s="46" t="s">
        <v>16856</v>
      </c>
      <c r="C741" s="47" t="s">
        <v>94</v>
      </c>
      <c r="D741" s="54" t="s">
        <v>16352</v>
      </c>
      <c r="E741" s="47" t="s">
        <v>16353</v>
      </c>
      <c r="F741" s="47" t="s">
        <v>555</v>
      </c>
      <c r="G741" s="47" t="s">
        <v>555</v>
      </c>
      <c r="H741" s="47" t="s">
        <v>14288</v>
      </c>
      <c r="I741" s="47" t="s">
        <v>14289</v>
      </c>
      <c r="J741" s="47" t="s">
        <v>16857</v>
      </c>
      <c r="K741" s="47" t="s">
        <v>156</v>
      </c>
      <c r="L741" s="47" t="s">
        <v>1553</v>
      </c>
      <c r="M741" s="47" t="s">
        <v>98</v>
      </c>
      <c r="N741" s="47" t="s">
        <v>98</v>
      </c>
      <c r="O741" s="47" t="s">
        <v>1554</v>
      </c>
      <c r="P741" s="47" t="s">
        <v>1555</v>
      </c>
      <c r="Q741" s="47" t="s">
        <v>6122</v>
      </c>
      <c r="R741" s="47" t="s">
        <v>103</v>
      </c>
      <c r="S741" s="47" t="s">
        <v>14464</v>
      </c>
      <c r="T741" s="47" t="s">
        <v>14465</v>
      </c>
      <c r="U741" s="47" t="s">
        <v>98</v>
      </c>
      <c r="V741" s="47" t="s">
        <v>98</v>
      </c>
      <c r="W741" s="47" t="s">
        <v>6098</v>
      </c>
      <c r="X741" s="47" t="s">
        <v>253</v>
      </c>
      <c r="Y741" s="47" t="s">
        <v>98</v>
      </c>
      <c r="Z741" s="47" t="s">
        <v>98</v>
      </c>
      <c r="AA741" s="47" t="s">
        <v>104</v>
      </c>
      <c r="AB741" s="47" t="s">
        <v>105</v>
      </c>
      <c r="AC741" s="47" t="s">
        <v>106</v>
      </c>
      <c r="AD741" s="47" t="s">
        <v>98</v>
      </c>
      <c r="AE741" s="47" t="s">
        <v>98</v>
      </c>
      <c r="AF741" s="47" t="s">
        <v>107</v>
      </c>
      <c r="AG741" s="47" t="s">
        <v>108</v>
      </c>
      <c r="AH741" s="47" t="s">
        <v>109</v>
      </c>
      <c r="AI741" s="47" t="s">
        <v>98</v>
      </c>
      <c r="AJ741" s="47" t="s">
        <v>98</v>
      </c>
      <c r="AK741" s="47" t="s">
        <v>98</v>
      </c>
      <c r="AL741" s="48">
        <v>0</v>
      </c>
      <c r="AM741" s="48">
        <v>18</v>
      </c>
      <c r="AN741" s="49"/>
      <c r="AO741" s="50">
        <v>0</v>
      </c>
      <c r="AP741" s="47" t="s">
        <v>98</v>
      </c>
      <c r="AQ741" s="49"/>
      <c r="AR741" s="50"/>
      <c r="AS741" s="49"/>
      <c r="AT741" s="47" t="s">
        <v>155</v>
      </c>
      <c r="AU741" s="47" t="s">
        <v>16818</v>
      </c>
      <c r="AV741" s="47" t="s">
        <v>98</v>
      </c>
      <c r="AW741" s="47" t="s">
        <v>98</v>
      </c>
      <c r="AX741" s="47" t="s">
        <v>98</v>
      </c>
      <c r="AY741" s="47" t="s">
        <v>98</v>
      </c>
      <c r="AZ741" s="47" t="s">
        <v>98</v>
      </c>
      <c r="BA741" s="47" t="s">
        <v>98</v>
      </c>
      <c r="BB741" s="47" t="s">
        <v>98</v>
      </c>
      <c r="BC741" s="47" t="s">
        <v>98</v>
      </c>
      <c r="BD741" s="47" t="s">
        <v>98</v>
      </c>
      <c r="BE741" s="47" t="s">
        <v>98</v>
      </c>
      <c r="BF741" s="47" t="s">
        <v>16819</v>
      </c>
      <c r="BG741" s="49">
        <v>1</v>
      </c>
      <c r="BH741" s="51"/>
      <c r="BI741" s="49"/>
      <c r="BJ741" s="49"/>
      <c r="BK741" s="49">
        <v>1</v>
      </c>
      <c r="BL741" s="49">
        <v>0</v>
      </c>
      <c r="BM741" s="49">
        <v>0</v>
      </c>
      <c r="BN741" s="49">
        <v>0</v>
      </c>
      <c r="BO741" s="49">
        <v>0</v>
      </c>
      <c r="BP741" s="49">
        <v>0</v>
      </c>
      <c r="BQ741" s="49">
        <v>0</v>
      </c>
      <c r="BR741" s="49">
        <v>0</v>
      </c>
      <c r="BS741" s="49">
        <v>1</v>
      </c>
      <c r="BT741" s="49">
        <v>0</v>
      </c>
      <c r="BU741" s="49">
        <v>0</v>
      </c>
      <c r="BV741" s="49">
        <v>0</v>
      </c>
      <c r="BW741" s="49">
        <v>1</v>
      </c>
      <c r="BX741" s="47" t="s">
        <v>98</v>
      </c>
      <c r="BY741" s="47" t="s">
        <v>98</v>
      </c>
      <c r="BZ741" s="47" t="s">
        <v>98</v>
      </c>
      <c r="CA741" s="47" t="s">
        <v>98</v>
      </c>
      <c r="CB741" s="47" t="s">
        <v>98</v>
      </c>
      <c r="CC741" s="47" t="s">
        <v>98</v>
      </c>
      <c r="CD741" s="47" t="s">
        <v>98</v>
      </c>
      <c r="CE741" s="47" t="s">
        <v>98</v>
      </c>
      <c r="CF741" s="47" t="s">
        <v>98</v>
      </c>
      <c r="CG741" s="47" t="s">
        <v>98</v>
      </c>
      <c r="CH741" s="52"/>
      <c r="CI741" s="52"/>
      <c r="CJ741" s="47" t="s">
        <v>14074</v>
      </c>
      <c r="CK741" s="47" t="s">
        <v>14816</v>
      </c>
      <c r="CL741" s="47" t="s">
        <v>16858</v>
      </c>
      <c r="CM741" s="47" t="s">
        <v>102</v>
      </c>
      <c r="CN741" s="53" t="s">
        <v>98</v>
      </c>
    </row>
    <row r="742" spans="1:92" ht="14.25" customHeight="1" x14ac:dyDescent="0.2">
      <c r="A742" s="8">
        <v>854</v>
      </c>
      <c r="B742" s="46" t="s">
        <v>16859</v>
      </c>
      <c r="C742" s="47" t="s">
        <v>94</v>
      </c>
      <c r="D742" s="54" t="s">
        <v>16360</v>
      </c>
      <c r="E742" s="47" t="s">
        <v>16353</v>
      </c>
      <c r="F742" s="47" t="s">
        <v>555</v>
      </c>
      <c r="G742" s="47" t="s">
        <v>555</v>
      </c>
      <c r="H742" s="47" t="s">
        <v>14288</v>
      </c>
      <c r="I742" s="47" t="s">
        <v>14289</v>
      </c>
      <c r="J742" s="47" t="s">
        <v>16860</v>
      </c>
      <c r="K742" s="47" t="s">
        <v>99</v>
      </c>
      <c r="L742" s="47" t="s">
        <v>100</v>
      </c>
      <c r="M742" s="47" t="s">
        <v>98</v>
      </c>
      <c r="N742" s="47" t="s">
        <v>98</v>
      </c>
      <c r="O742" s="47" t="s">
        <v>1554</v>
      </c>
      <c r="P742" s="47" t="s">
        <v>1555</v>
      </c>
      <c r="Q742" s="47" t="s">
        <v>6122</v>
      </c>
      <c r="R742" s="47" t="s">
        <v>103</v>
      </c>
      <c r="S742" s="47" t="s">
        <v>14464</v>
      </c>
      <c r="T742" s="47" t="s">
        <v>14465</v>
      </c>
      <c r="U742" s="47" t="s">
        <v>98</v>
      </c>
      <c r="V742" s="47" t="s">
        <v>98</v>
      </c>
      <c r="W742" s="47" t="s">
        <v>13811</v>
      </c>
      <c r="X742" s="47" t="s">
        <v>253</v>
      </c>
      <c r="Y742" s="47" t="s">
        <v>98</v>
      </c>
      <c r="Z742" s="47" t="s">
        <v>98</v>
      </c>
      <c r="AA742" s="47" t="s">
        <v>104</v>
      </c>
      <c r="AB742" s="47" t="s">
        <v>105</v>
      </c>
      <c r="AC742" s="47" t="s">
        <v>106</v>
      </c>
      <c r="AD742" s="47" t="s">
        <v>98</v>
      </c>
      <c r="AE742" s="47" t="s">
        <v>98</v>
      </c>
      <c r="AF742" s="47" t="s">
        <v>107</v>
      </c>
      <c r="AG742" s="47" t="s">
        <v>108</v>
      </c>
      <c r="AH742" s="47" t="s">
        <v>109</v>
      </c>
      <c r="AI742" s="47" t="s">
        <v>98</v>
      </c>
      <c r="AJ742" s="47" t="s">
        <v>98</v>
      </c>
      <c r="AK742" s="47" t="s">
        <v>98</v>
      </c>
      <c r="AL742" s="48">
        <v>0</v>
      </c>
      <c r="AM742" s="48">
        <v>18</v>
      </c>
      <c r="AN742" s="49"/>
      <c r="AO742" s="50">
        <v>0</v>
      </c>
      <c r="AP742" s="47" t="s">
        <v>98</v>
      </c>
      <c r="AQ742" s="49"/>
      <c r="AR742" s="50"/>
      <c r="AS742" s="49"/>
      <c r="AT742" s="47" t="s">
        <v>155</v>
      </c>
      <c r="AU742" s="47" t="s">
        <v>16818</v>
      </c>
      <c r="AV742" s="47" t="s">
        <v>98</v>
      </c>
      <c r="AW742" s="47" t="s">
        <v>98</v>
      </c>
      <c r="AX742" s="47" t="s">
        <v>98</v>
      </c>
      <c r="AY742" s="47" t="s">
        <v>98</v>
      </c>
      <c r="AZ742" s="47" t="s">
        <v>98</v>
      </c>
      <c r="BA742" s="47" t="s">
        <v>98</v>
      </c>
      <c r="BB742" s="47" t="s">
        <v>98</v>
      </c>
      <c r="BC742" s="47" t="s">
        <v>98</v>
      </c>
      <c r="BD742" s="47" t="s">
        <v>98</v>
      </c>
      <c r="BE742" s="47" t="s">
        <v>98</v>
      </c>
      <c r="BF742" s="47" t="s">
        <v>16819</v>
      </c>
      <c r="BG742" s="49">
        <v>1</v>
      </c>
      <c r="BH742" s="51"/>
      <c r="BI742" s="49"/>
      <c r="BJ742" s="49"/>
      <c r="BK742" s="49">
        <v>1</v>
      </c>
      <c r="BL742" s="49">
        <v>0</v>
      </c>
      <c r="BM742" s="49">
        <v>0</v>
      </c>
      <c r="BN742" s="49">
        <v>0</v>
      </c>
      <c r="BO742" s="49">
        <v>0</v>
      </c>
      <c r="BP742" s="49">
        <v>0</v>
      </c>
      <c r="BQ742" s="49">
        <v>0</v>
      </c>
      <c r="BR742" s="49">
        <v>0</v>
      </c>
      <c r="BS742" s="49">
        <v>1</v>
      </c>
      <c r="BT742" s="49">
        <v>0</v>
      </c>
      <c r="BU742" s="49">
        <v>0</v>
      </c>
      <c r="BV742" s="49">
        <v>0</v>
      </c>
      <c r="BW742" s="49">
        <v>1</v>
      </c>
      <c r="BX742" s="47" t="s">
        <v>98</v>
      </c>
      <c r="BY742" s="47" t="s">
        <v>98</v>
      </c>
      <c r="BZ742" s="47" t="s">
        <v>98</v>
      </c>
      <c r="CA742" s="47" t="s">
        <v>98</v>
      </c>
      <c r="CB742" s="47" t="s">
        <v>98</v>
      </c>
      <c r="CC742" s="47" t="s">
        <v>98</v>
      </c>
      <c r="CD742" s="47" t="s">
        <v>98</v>
      </c>
      <c r="CE742" s="47" t="s">
        <v>98</v>
      </c>
      <c r="CF742" s="47" t="s">
        <v>98</v>
      </c>
      <c r="CG742" s="47" t="s">
        <v>98</v>
      </c>
      <c r="CH742" s="52"/>
      <c r="CI742" s="52"/>
      <c r="CJ742" s="47" t="s">
        <v>14075</v>
      </c>
      <c r="CK742" s="47" t="s">
        <v>14816</v>
      </c>
      <c r="CL742" s="47" t="s">
        <v>16861</v>
      </c>
      <c r="CM742" s="47" t="s">
        <v>102</v>
      </c>
      <c r="CN742" s="53" t="s">
        <v>98</v>
      </c>
    </row>
    <row r="743" spans="1:92" ht="14.25" customHeight="1" x14ac:dyDescent="0.2">
      <c r="A743" s="8">
        <v>855</v>
      </c>
      <c r="B743" s="46" t="s">
        <v>16862</v>
      </c>
      <c r="C743" s="47" t="s">
        <v>94</v>
      </c>
      <c r="D743" s="54" t="s">
        <v>16360</v>
      </c>
      <c r="E743" s="47" t="s">
        <v>16353</v>
      </c>
      <c r="F743" s="47" t="s">
        <v>555</v>
      </c>
      <c r="G743" s="47" t="s">
        <v>555</v>
      </c>
      <c r="H743" s="47" t="s">
        <v>14288</v>
      </c>
      <c r="I743" s="47" t="s">
        <v>14289</v>
      </c>
      <c r="J743" s="47" t="s">
        <v>16863</v>
      </c>
      <c r="K743" s="47" t="s">
        <v>99</v>
      </c>
      <c r="L743" s="47" t="s">
        <v>100</v>
      </c>
      <c r="M743" s="47" t="s">
        <v>98</v>
      </c>
      <c r="N743" s="47" t="s">
        <v>98</v>
      </c>
      <c r="O743" s="47" t="s">
        <v>1554</v>
      </c>
      <c r="P743" s="47" t="s">
        <v>1555</v>
      </c>
      <c r="Q743" s="47" t="s">
        <v>6122</v>
      </c>
      <c r="R743" s="47" t="s">
        <v>103</v>
      </c>
      <c r="S743" s="47" t="s">
        <v>14464</v>
      </c>
      <c r="T743" s="47" t="s">
        <v>14465</v>
      </c>
      <c r="U743" s="47" t="s">
        <v>98</v>
      </c>
      <c r="V743" s="47" t="s">
        <v>98</v>
      </c>
      <c r="W743" s="47" t="s">
        <v>13811</v>
      </c>
      <c r="X743" s="47" t="s">
        <v>253</v>
      </c>
      <c r="Y743" s="47" t="s">
        <v>98</v>
      </c>
      <c r="Z743" s="47" t="s">
        <v>98</v>
      </c>
      <c r="AA743" s="47" t="s">
        <v>104</v>
      </c>
      <c r="AB743" s="47" t="s">
        <v>105</v>
      </c>
      <c r="AC743" s="47" t="s">
        <v>106</v>
      </c>
      <c r="AD743" s="47" t="s">
        <v>98</v>
      </c>
      <c r="AE743" s="47" t="s">
        <v>98</v>
      </c>
      <c r="AF743" s="47" t="s">
        <v>107</v>
      </c>
      <c r="AG743" s="47" t="s">
        <v>108</v>
      </c>
      <c r="AH743" s="47" t="s">
        <v>109</v>
      </c>
      <c r="AI743" s="47" t="s">
        <v>98</v>
      </c>
      <c r="AJ743" s="47" t="s">
        <v>98</v>
      </c>
      <c r="AK743" s="47" t="s">
        <v>98</v>
      </c>
      <c r="AL743" s="48">
        <v>0</v>
      </c>
      <c r="AM743" s="48">
        <v>18</v>
      </c>
      <c r="AN743" s="49"/>
      <c r="AO743" s="50">
        <v>0</v>
      </c>
      <c r="AP743" s="47" t="s">
        <v>98</v>
      </c>
      <c r="AQ743" s="49"/>
      <c r="AR743" s="50"/>
      <c r="AS743" s="49"/>
      <c r="AT743" s="47" t="s">
        <v>155</v>
      </c>
      <c r="AU743" s="47" t="s">
        <v>16818</v>
      </c>
      <c r="AV743" s="47" t="s">
        <v>98</v>
      </c>
      <c r="AW743" s="47" t="s">
        <v>98</v>
      </c>
      <c r="AX743" s="47" t="s">
        <v>98</v>
      </c>
      <c r="AY743" s="47" t="s">
        <v>98</v>
      </c>
      <c r="AZ743" s="47" t="s">
        <v>98</v>
      </c>
      <c r="BA743" s="47" t="s">
        <v>98</v>
      </c>
      <c r="BB743" s="47" t="s">
        <v>98</v>
      </c>
      <c r="BC743" s="47" t="s">
        <v>98</v>
      </c>
      <c r="BD743" s="47" t="s">
        <v>98</v>
      </c>
      <c r="BE743" s="47" t="s">
        <v>98</v>
      </c>
      <c r="BF743" s="47" t="s">
        <v>16819</v>
      </c>
      <c r="BG743" s="49">
        <v>1</v>
      </c>
      <c r="BH743" s="51"/>
      <c r="BI743" s="49"/>
      <c r="BJ743" s="49"/>
      <c r="BK743" s="49">
        <v>1</v>
      </c>
      <c r="BL743" s="49">
        <v>0</v>
      </c>
      <c r="BM743" s="49">
        <v>0</v>
      </c>
      <c r="BN743" s="49">
        <v>0</v>
      </c>
      <c r="BO743" s="49">
        <v>0</v>
      </c>
      <c r="BP743" s="49">
        <v>0</v>
      </c>
      <c r="BQ743" s="49">
        <v>0</v>
      </c>
      <c r="BR743" s="49">
        <v>0</v>
      </c>
      <c r="BS743" s="49">
        <v>1</v>
      </c>
      <c r="BT743" s="49">
        <v>0</v>
      </c>
      <c r="BU743" s="49">
        <v>0</v>
      </c>
      <c r="BV743" s="49">
        <v>0</v>
      </c>
      <c r="BW743" s="49">
        <v>1</v>
      </c>
      <c r="BX743" s="47" t="s">
        <v>98</v>
      </c>
      <c r="BY743" s="47" t="s">
        <v>98</v>
      </c>
      <c r="BZ743" s="47" t="s">
        <v>98</v>
      </c>
      <c r="CA743" s="47" t="s">
        <v>98</v>
      </c>
      <c r="CB743" s="47" t="s">
        <v>98</v>
      </c>
      <c r="CC743" s="47" t="s">
        <v>98</v>
      </c>
      <c r="CD743" s="47" t="s">
        <v>98</v>
      </c>
      <c r="CE743" s="47" t="s">
        <v>98</v>
      </c>
      <c r="CF743" s="47" t="s">
        <v>98</v>
      </c>
      <c r="CG743" s="47" t="s">
        <v>98</v>
      </c>
      <c r="CH743" s="52"/>
      <c r="CI743" s="52"/>
      <c r="CJ743" s="47" t="s">
        <v>14075</v>
      </c>
      <c r="CK743" s="47" t="s">
        <v>14816</v>
      </c>
      <c r="CL743" s="47" t="s">
        <v>16864</v>
      </c>
      <c r="CM743" s="47" t="s">
        <v>102</v>
      </c>
      <c r="CN743" s="53" t="s">
        <v>98</v>
      </c>
    </row>
    <row r="744" spans="1:92" ht="14.25" customHeight="1" x14ac:dyDescent="0.2">
      <c r="A744" s="8">
        <v>856</v>
      </c>
      <c r="B744" s="46" t="s">
        <v>16865</v>
      </c>
      <c r="C744" s="47" t="s">
        <v>94</v>
      </c>
      <c r="D744" s="54" t="s">
        <v>16360</v>
      </c>
      <c r="E744" s="47" t="s">
        <v>16353</v>
      </c>
      <c r="F744" s="47" t="s">
        <v>555</v>
      </c>
      <c r="G744" s="47" t="s">
        <v>555</v>
      </c>
      <c r="H744" s="47" t="s">
        <v>14288</v>
      </c>
      <c r="I744" s="47" t="s">
        <v>14289</v>
      </c>
      <c r="J744" s="47" t="s">
        <v>16866</v>
      </c>
      <c r="K744" s="47" t="s">
        <v>99</v>
      </c>
      <c r="L744" s="47" t="s">
        <v>100</v>
      </c>
      <c r="M744" s="47" t="s">
        <v>98</v>
      </c>
      <c r="N744" s="47" t="s">
        <v>98</v>
      </c>
      <c r="O744" s="47" t="s">
        <v>1554</v>
      </c>
      <c r="P744" s="47" t="s">
        <v>1555</v>
      </c>
      <c r="Q744" s="47" t="s">
        <v>6122</v>
      </c>
      <c r="R744" s="47" t="s">
        <v>103</v>
      </c>
      <c r="S744" s="47" t="s">
        <v>14464</v>
      </c>
      <c r="T744" s="47" t="s">
        <v>14465</v>
      </c>
      <c r="U744" s="47" t="s">
        <v>98</v>
      </c>
      <c r="V744" s="47" t="s">
        <v>98</v>
      </c>
      <c r="W744" s="47" t="s">
        <v>13811</v>
      </c>
      <c r="X744" s="47" t="s">
        <v>253</v>
      </c>
      <c r="Y744" s="47" t="s">
        <v>98</v>
      </c>
      <c r="Z744" s="47" t="s">
        <v>98</v>
      </c>
      <c r="AA744" s="47" t="s">
        <v>104</v>
      </c>
      <c r="AB744" s="47" t="s">
        <v>105</v>
      </c>
      <c r="AC744" s="47" t="s">
        <v>106</v>
      </c>
      <c r="AD744" s="47" t="s">
        <v>98</v>
      </c>
      <c r="AE744" s="47" t="s">
        <v>98</v>
      </c>
      <c r="AF744" s="47" t="s">
        <v>107</v>
      </c>
      <c r="AG744" s="47" t="s">
        <v>108</v>
      </c>
      <c r="AH744" s="47" t="s">
        <v>109</v>
      </c>
      <c r="AI744" s="47" t="s">
        <v>98</v>
      </c>
      <c r="AJ744" s="47" t="s">
        <v>98</v>
      </c>
      <c r="AK744" s="47" t="s">
        <v>98</v>
      </c>
      <c r="AL744" s="48">
        <v>0</v>
      </c>
      <c r="AM744" s="48">
        <v>18</v>
      </c>
      <c r="AN744" s="49"/>
      <c r="AO744" s="50">
        <v>0</v>
      </c>
      <c r="AP744" s="47" t="s">
        <v>98</v>
      </c>
      <c r="AQ744" s="49"/>
      <c r="AR744" s="50"/>
      <c r="AS744" s="49"/>
      <c r="AT744" s="47" t="s">
        <v>155</v>
      </c>
      <c r="AU744" s="47" t="s">
        <v>16818</v>
      </c>
      <c r="AV744" s="47" t="s">
        <v>98</v>
      </c>
      <c r="AW744" s="47" t="s">
        <v>98</v>
      </c>
      <c r="AX744" s="47" t="s">
        <v>98</v>
      </c>
      <c r="AY744" s="47" t="s">
        <v>98</v>
      </c>
      <c r="AZ744" s="47" t="s">
        <v>98</v>
      </c>
      <c r="BA744" s="47" t="s">
        <v>98</v>
      </c>
      <c r="BB744" s="47" t="s">
        <v>98</v>
      </c>
      <c r="BC744" s="47" t="s">
        <v>98</v>
      </c>
      <c r="BD744" s="47" t="s">
        <v>98</v>
      </c>
      <c r="BE744" s="47" t="s">
        <v>98</v>
      </c>
      <c r="BF744" s="47" t="s">
        <v>16819</v>
      </c>
      <c r="BG744" s="49">
        <v>1</v>
      </c>
      <c r="BH744" s="51"/>
      <c r="BI744" s="49"/>
      <c r="BJ744" s="49"/>
      <c r="BK744" s="49">
        <v>1</v>
      </c>
      <c r="BL744" s="49">
        <v>0</v>
      </c>
      <c r="BM744" s="49">
        <v>0</v>
      </c>
      <c r="BN744" s="49">
        <v>0</v>
      </c>
      <c r="BO744" s="49">
        <v>0</v>
      </c>
      <c r="BP744" s="49">
        <v>0</v>
      </c>
      <c r="BQ744" s="49">
        <v>0</v>
      </c>
      <c r="BR744" s="49">
        <v>0</v>
      </c>
      <c r="BS744" s="49">
        <v>1</v>
      </c>
      <c r="BT744" s="49">
        <v>0</v>
      </c>
      <c r="BU744" s="49">
        <v>0</v>
      </c>
      <c r="BV744" s="49">
        <v>0</v>
      </c>
      <c r="BW744" s="49">
        <v>1</v>
      </c>
      <c r="BX744" s="47" t="s">
        <v>98</v>
      </c>
      <c r="BY744" s="47" t="s">
        <v>98</v>
      </c>
      <c r="BZ744" s="47" t="s">
        <v>98</v>
      </c>
      <c r="CA744" s="47" t="s">
        <v>98</v>
      </c>
      <c r="CB744" s="47" t="s">
        <v>98</v>
      </c>
      <c r="CC744" s="47" t="s">
        <v>98</v>
      </c>
      <c r="CD744" s="47" t="s">
        <v>98</v>
      </c>
      <c r="CE744" s="47" t="s">
        <v>98</v>
      </c>
      <c r="CF744" s="47" t="s">
        <v>98</v>
      </c>
      <c r="CG744" s="47" t="s">
        <v>98</v>
      </c>
      <c r="CH744" s="52"/>
      <c r="CI744" s="52"/>
      <c r="CJ744" s="47" t="s">
        <v>14075</v>
      </c>
      <c r="CK744" s="47" t="s">
        <v>14816</v>
      </c>
      <c r="CL744" s="47" t="s">
        <v>16867</v>
      </c>
      <c r="CM744" s="47" t="s">
        <v>102</v>
      </c>
      <c r="CN744" s="53" t="s">
        <v>98</v>
      </c>
    </row>
    <row r="745" spans="1:92" ht="14.25" customHeight="1" x14ac:dyDescent="0.2">
      <c r="A745" s="8">
        <v>857</v>
      </c>
      <c r="B745" s="46" t="s">
        <v>16868</v>
      </c>
      <c r="C745" s="47" t="s">
        <v>94</v>
      </c>
      <c r="D745" s="54" t="s">
        <v>16352</v>
      </c>
      <c r="E745" s="47" t="s">
        <v>16353</v>
      </c>
      <c r="F745" s="47" t="s">
        <v>555</v>
      </c>
      <c r="G745" s="47" t="s">
        <v>555</v>
      </c>
      <c r="H745" s="47" t="s">
        <v>14288</v>
      </c>
      <c r="I745" s="47" t="s">
        <v>14289</v>
      </c>
      <c r="J745" s="47" t="s">
        <v>16869</v>
      </c>
      <c r="K745" s="47" t="s">
        <v>156</v>
      </c>
      <c r="L745" s="47" t="s">
        <v>1553</v>
      </c>
      <c r="M745" s="47" t="s">
        <v>98</v>
      </c>
      <c r="N745" s="47" t="s">
        <v>98</v>
      </c>
      <c r="O745" s="47" t="s">
        <v>1554</v>
      </c>
      <c r="P745" s="47" t="s">
        <v>1555</v>
      </c>
      <c r="Q745" s="47" t="s">
        <v>6122</v>
      </c>
      <c r="R745" s="47" t="s">
        <v>103</v>
      </c>
      <c r="S745" s="47" t="s">
        <v>14464</v>
      </c>
      <c r="T745" s="47" t="s">
        <v>14465</v>
      </c>
      <c r="U745" s="47" t="s">
        <v>98</v>
      </c>
      <c r="V745" s="47" t="s">
        <v>98</v>
      </c>
      <c r="W745" s="47" t="s">
        <v>6098</v>
      </c>
      <c r="X745" s="47" t="s">
        <v>253</v>
      </c>
      <c r="Y745" s="47" t="s">
        <v>98</v>
      </c>
      <c r="Z745" s="47" t="s">
        <v>98</v>
      </c>
      <c r="AA745" s="47" t="s">
        <v>104</v>
      </c>
      <c r="AB745" s="47" t="s">
        <v>105</v>
      </c>
      <c r="AC745" s="47" t="s">
        <v>106</v>
      </c>
      <c r="AD745" s="47" t="s">
        <v>98</v>
      </c>
      <c r="AE745" s="47" t="s">
        <v>98</v>
      </c>
      <c r="AF745" s="47" t="s">
        <v>107</v>
      </c>
      <c r="AG745" s="47" t="s">
        <v>108</v>
      </c>
      <c r="AH745" s="47" t="s">
        <v>109</v>
      </c>
      <c r="AI745" s="47" t="s">
        <v>98</v>
      </c>
      <c r="AJ745" s="47" t="s">
        <v>98</v>
      </c>
      <c r="AK745" s="47" t="s">
        <v>98</v>
      </c>
      <c r="AL745" s="48">
        <v>0</v>
      </c>
      <c r="AM745" s="48">
        <v>18</v>
      </c>
      <c r="AN745" s="49"/>
      <c r="AO745" s="50">
        <v>0</v>
      </c>
      <c r="AP745" s="47" t="s">
        <v>98</v>
      </c>
      <c r="AQ745" s="49"/>
      <c r="AR745" s="50"/>
      <c r="AS745" s="49"/>
      <c r="AT745" s="47" t="s">
        <v>155</v>
      </c>
      <c r="AU745" s="47" t="s">
        <v>16818</v>
      </c>
      <c r="AV745" s="47" t="s">
        <v>98</v>
      </c>
      <c r="AW745" s="47" t="s">
        <v>98</v>
      </c>
      <c r="AX745" s="47" t="s">
        <v>98</v>
      </c>
      <c r="AY745" s="47" t="s">
        <v>98</v>
      </c>
      <c r="AZ745" s="47" t="s">
        <v>98</v>
      </c>
      <c r="BA745" s="47" t="s">
        <v>98</v>
      </c>
      <c r="BB745" s="47" t="s">
        <v>98</v>
      </c>
      <c r="BC745" s="47" t="s">
        <v>98</v>
      </c>
      <c r="BD745" s="47" t="s">
        <v>98</v>
      </c>
      <c r="BE745" s="47" t="s">
        <v>98</v>
      </c>
      <c r="BF745" s="47" t="s">
        <v>16819</v>
      </c>
      <c r="BG745" s="49">
        <v>1</v>
      </c>
      <c r="BH745" s="51"/>
      <c r="BI745" s="49"/>
      <c r="BJ745" s="49"/>
      <c r="BK745" s="49">
        <v>1</v>
      </c>
      <c r="BL745" s="49">
        <v>0</v>
      </c>
      <c r="BM745" s="49">
        <v>0</v>
      </c>
      <c r="BN745" s="49">
        <v>0</v>
      </c>
      <c r="BO745" s="49">
        <v>0</v>
      </c>
      <c r="BP745" s="49">
        <v>0</v>
      </c>
      <c r="BQ745" s="49">
        <v>0</v>
      </c>
      <c r="BR745" s="49">
        <v>0</v>
      </c>
      <c r="BS745" s="49">
        <v>1</v>
      </c>
      <c r="BT745" s="49">
        <v>0</v>
      </c>
      <c r="BU745" s="49">
        <v>0</v>
      </c>
      <c r="BV745" s="49">
        <v>0</v>
      </c>
      <c r="BW745" s="49">
        <v>1</v>
      </c>
      <c r="BX745" s="47" t="s">
        <v>98</v>
      </c>
      <c r="BY745" s="47" t="s">
        <v>98</v>
      </c>
      <c r="BZ745" s="47" t="s">
        <v>98</v>
      </c>
      <c r="CA745" s="47" t="s">
        <v>98</v>
      </c>
      <c r="CB745" s="47" t="s">
        <v>98</v>
      </c>
      <c r="CC745" s="47" t="s">
        <v>98</v>
      </c>
      <c r="CD745" s="47" t="s">
        <v>98</v>
      </c>
      <c r="CE745" s="47" t="s">
        <v>98</v>
      </c>
      <c r="CF745" s="47" t="s">
        <v>98</v>
      </c>
      <c r="CG745" s="47" t="s">
        <v>98</v>
      </c>
      <c r="CH745" s="52"/>
      <c r="CI745" s="52"/>
      <c r="CJ745" s="47" t="s">
        <v>14074</v>
      </c>
      <c r="CK745" s="47" t="s">
        <v>14816</v>
      </c>
      <c r="CL745" s="47" t="s">
        <v>16870</v>
      </c>
      <c r="CM745" s="47" t="s">
        <v>102</v>
      </c>
      <c r="CN745" s="53" t="s">
        <v>98</v>
      </c>
    </row>
    <row r="746" spans="1:92" ht="14.25" customHeight="1" x14ac:dyDescent="0.2">
      <c r="A746" s="8">
        <v>858</v>
      </c>
      <c r="B746" s="46" t="s">
        <v>16871</v>
      </c>
      <c r="C746" s="47" t="s">
        <v>94</v>
      </c>
      <c r="D746" s="54" t="s">
        <v>16360</v>
      </c>
      <c r="E746" s="47" t="s">
        <v>16353</v>
      </c>
      <c r="F746" s="47" t="s">
        <v>555</v>
      </c>
      <c r="G746" s="47" t="s">
        <v>555</v>
      </c>
      <c r="H746" s="47" t="s">
        <v>14288</v>
      </c>
      <c r="I746" s="47" t="s">
        <v>14289</v>
      </c>
      <c r="J746" s="47" t="s">
        <v>16872</v>
      </c>
      <c r="K746" s="47" t="s">
        <v>99</v>
      </c>
      <c r="L746" s="47" t="s">
        <v>100</v>
      </c>
      <c r="M746" s="47" t="s">
        <v>98</v>
      </c>
      <c r="N746" s="47" t="s">
        <v>98</v>
      </c>
      <c r="O746" s="47" t="s">
        <v>1554</v>
      </c>
      <c r="P746" s="47" t="s">
        <v>1555</v>
      </c>
      <c r="Q746" s="47" t="s">
        <v>6122</v>
      </c>
      <c r="R746" s="47" t="s">
        <v>103</v>
      </c>
      <c r="S746" s="47" t="s">
        <v>14464</v>
      </c>
      <c r="T746" s="47" t="s">
        <v>14465</v>
      </c>
      <c r="U746" s="47" t="s">
        <v>98</v>
      </c>
      <c r="V746" s="47" t="s">
        <v>98</v>
      </c>
      <c r="W746" s="47" t="s">
        <v>13811</v>
      </c>
      <c r="X746" s="47" t="s">
        <v>253</v>
      </c>
      <c r="Y746" s="47" t="s">
        <v>98</v>
      </c>
      <c r="Z746" s="47" t="s">
        <v>98</v>
      </c>
      <c r="AA746" s="47" t="s">
        <v>104</v>
      </c>
      <c r="AB746" s="47" t="s">
        <v>105</v>
      </c>
      <c r="AC746" s="47" t="s">
        <v>106</v>
      </c>
      <c r="AD746" s="47" t="s">
        <v>98</v>
      </c>
      <c r="AE746" s="47" t="s">
        <v>98</v>
      </c>
      <c r="AF746" s="47" t="s">
        <v>107</v>
      </c>
      <c r="AG746" s="47" t="s">
        <v>108</v>
      </c>
      <c r="AH746" s="47" t="s">
        <v>109</v>
      </c>
      <c r="AI746" s="47" t="s">
        <v>98</v>
      </c>
      <c r="AJ746" s="47" t="s">
        <v>98</v>
      </c>
      <c r="AK746" s="47" t="s">
        <v>98</v>
      </c>
      <c r="AL746" s="48">
        <v>0</v>
      </c>
      <c r="AM746" s="48">
        <v>18</v>
      </c>
      <c r="AN746" s="49"/>
      <c r="AO746" s="50">
        <v>0</v>
      </c>
      <c r="AP746" s="47" t="s">
        <v>98</v>
      </c>
      <c r="AQ746" s="49"/>
      <c r="AR746" s="50"/>
      <c r="AS746" s="49"/>
      <c r="AT746" s="47" t="s">
        <v>155</v>
      </c>
      <c r="AU746" s="47" t="s">
        <v>16818</v>
      </c>
      <c r="AV746" s="47" t="s">
        <v>98</v>
      </c>
      <c r="AW746" s="47" t="s">
        <v>98</v>
      </c>
      <c r="AX746" s="47" t="s">
        <v>98</v>
      </c>
      <c r="AY746" s="47" t="s">
        <v>98</v>
      </c>
      <c r="AZ746" s="47" t="s">
        <v>98</v>
      </c>
      <c r="BA746" s="47" t="s">
        <v>98</v>
      </c>
      <c r="BB746" s="47" t="s">
        <v>98</v>
      </c>
      <c r="BC746" s="47" t="s">
        <v>98</v>
      </c>
      <c r="BD746" s="47" t="s">
        <v>98</v>
      </c>
      <c r="BE746" s="47" t="s">
        <v>98</v>
      </c>
      <c r="BF746" s="47" t="s">
        <v>16819</v>
      </c>
      <c r="BG746" s="49">
        <v>1</v>
      </c>
      <c r="BH746" s="51"/>
      <c r="BI746" s="49"/>
      <c r="BJ746" s="49"/>
      <c r="BK746" s="49">
        <v>1</v>
      </c>
      <c r="BL746" s="49">
        <v>0</v>
      </c>
      <c r="BM746" s="49">
        <v>0</v>
      </c>
      <c r="BN746" s="49">
        <v>0</v>
      </c>
      <c r="BO746" s="49">
        <v>0</v>
      </c>
      <c r="BP746" s="49">
        <v>0</v>
      </c>
      <c r="BQ746" s="49">
        <v>0</v>
      </c>
      <c r="BR746" s="49">
        <v>0</v>
      </c>
      <c r="BS746" s="49">
        <v>1</v>
      </c>
      <c r="BT746" s="49">
        <v>0</v>
      </c>
      <c r="BU746" s="49">
        <v>0</v>
      </c>
      <c r="BV746" s="49">
        <v>0</v>
      </c>
      <c r="BW746" s="49">
        <v>1</v>
      </c>
      <c r="BX746" s="47" t="s">
        <v>98</v>
      </c>
      <c r="BY746" s="47" t="s">
        <v>98</v>
      </c>
      <c r="BZ746" s="47" t="s">
        <v>98</v>
      </c>
      <c r="CA746" s="47" t="s">
        <v>98</v>
      </c>
      <c r="CB746" s="47" t="s">
        <v>98</v>
      </c>
      <c r="CC746" s="47" t="s">
        <v>98</v>
      </c>
      <c r="CD746" s="47" t="s">
        <v>98</v>
      </c>
      <c r="CE746" s="47" t="s">
        <v>98</v>
      </c>
      <c r="CF746" s="47" t="s">
        <v>98</v>
      </c>
      <c r="CG746" s="47" t="s">
        <v>98</v>
      </c>
      <c r="CH746" s="52"/>
      <c r="CI746" s="52"/>
      <c r="CJ746" s="47" t="s">
        <v>14075</v>
      </c>
      <c r="CK746" s="47" t="s">
        <v>14816</v>
      </c>
      <c r="CL746" s="47" t="s">
        <v>16873</v>
      </c>
      <c r="CM746" s="47" t="s">
        <v>102</v>
      </c>
      <c r="CN746" s="53" t="s">
        <v>98</v>
      </c>
    </row>
    <row r="747" spans="1:92" ht="14.25" customHeight="1" x14ac:dyDescent="0.2">
      <c r="A747" s="8">
        <v>859</v>
      </c>
      <c r="B747" s="46" t="s">
        <v>16874</v>
      </c>
      <c r="C747" s="47" t="s">
        <v>94</v>
      </c>
      <c r="D747" s="54" t="s">
        <v>16352</v>
      </c>
      <c r="E747" s="47" t="s">
        <v>16353</v>
      </c>
      <c r="F747" s="47" t="s">
        <v>555</v>
      </c>
      <c r="G747" s="47" t="s">
        <v>555</v>
      </c>
      <c r="H747" s="47" t="s">
        <v>14288</v>
      </c>
      <c r="I747" s="47" t="s">
        <v>14289</v>
      </c>
      <c r="J747" s="47" t="s">
        <v>16875</v>
      </c>
      <c r="K747" s="47" t="s">
        <v>156</v>
      </c>
      <c r="L747" s="47" t="s">
        <v>1553</v>
      </c>
      <c r="M747" s="47" t="s">
        <v>98</v>
      </c>
      <c r="N747" s="47" t="s">
        <v>98</v>
      </c>
      <c r="O747" s="47" t="s">
        <v>1554</v>
      </c>
      <c r="P747" s="47" t="s">
        <v>1555</v>
      </c>
      <c r="Q747" s="47" t="s">
        <v>6122</v>
      </c>
      <c r="R747" s="47" t="s">
        <v>103</v>
      </c>
      <c r="S747" s="47" t="s">
        <v>14464</v>
      </c>
      <c r="T747" s="47" t="s">
        <v>14465</v>
      </c>
      <c r="U747" s="47" t="s">
        <v>98</v>
      </c>
      <c r="V747" s="47" t="s">
        <v>98</v>
      </c>
      <c r="W747" s="47" t="s">
        <v>6098</v>
      </c>
      <c r="X747" s="47" t="s">
        <v>253</v>
      </c>
      <c r="Y747" s="47" t="s">
        <v>98</v>
      </c>
      <c r="Z747" s="47" t="s">
        <v>98</v>
      </c>
      <c r="AA747" s="47" t="s">
        <v>104</v>
      </c>
      <c r="AB747" s="47" t="s">
        <v>105</v>
      </c>
      <c r="AC747" s="47" t="s">
        <v>106</v>
      </c>
      <c r="AD747" s="47" t="s">
        <v>98</v>
      </c>
      <c r="AE747" s="47" t="s">
        <v>98</v>
      </c>
      <c r="AF747" s="47" t="s">
        <v>107</v>
      </c>
      <c r="AG747" s="47" t="s">
        <v>108</v>
      </c>
      <c r="AH747" s="47" t="s">
        <v>109</v>
      </c>
      <c r="AI747" s="47" t="s">
        <v>98</v>
      </c>
      <c r="AJ747" s="47" t="s">
        <v>98</v>
      </c>
      <c r="AK747" s="47" t="s">
        <v>98</v>
      </c>
      <c r="AL747" s="48">
        <v>0</v>
      </c>
      <c r="AM747" s="48">
        <v>18</v>
      </c>
      <c r="AN747" s="49"/>
      <c r="AO747" s="50">
        <v>0</v>
      </c>
      <c r="AP747" s="47" t="s">
        <v>98</v>
      </c>
      <c r="AQ747" s="49"/>
      <c r="AR747" s="50"/>
      <c r="AS747" s="49"/>
      <c r="AT747" s="47" t="s">
        <v>155</v>
      </c>
      <c r="AU747" s="47" t="s">
        <v>16818</v>
      </c>
      <c r="AV747" s="47" t="s">
        <v>98</v>
      </c>
      <c r="AW747" s="47" t="s">
        <v>98</v>
      </c>
      <c r="AX747" s="47" t="s">
        <v>98</v>
      </c>
      <c r="AY747" s="47" t="s">
        <v>98</v>
      </c>
      <c r="AZ747" s="47" t="s">
        <v>98</v>
      </c>
      <c r="BA747" s="47" t="s">
        <v>98</v>
      </c>
      <c r="BB747" s="47" t="s">
        <v>98</v>
      </c>
      <c r="BC747" s="47" t="s">
        <v>98</v>
      </c>
      <c r="BD747" s="47" t="s">
        <v>98</v>
      </c>
      <c r="BE747" s="47" t="s">
        <v>98</v>
      </c>
      <c r="BF747" s="47" t="s">
        <v>16819</v>
      </c>
      <c r="BG747" s="49">
        <v>1</v>
      </c>
      <c r="BH747" s="51"/>
      <c r="BI747" s="49"/>
      <c r="BJ747" s="49"/>
      <c r="BK747" s="49">
        <v>1</v>
      </c>
      <c r="BL747" s="49">
        <v>0</v>
      </c>
      <c r="BM747" s="49">
        <v>0</v>
      </c>
      <c r="BN747" s="49">
        <v>0</v>
      </c>
      <c r="BO747" s="49">
        <v>0</v>
      </c>
      <c r="BP747" s="49">
        <v>0</v>
      </c>
      <c r="BQ747" s="49">
        <v>0</v>
      </c>
      <c r="BR747" s="49">
        <v>0</v>
      </c>
      <c r="BS747" s="49">
        <v>1</v>
      </c>
      <c r="BT747" s="49">
        <v>0</v>
      </c>
      <c r="BU747" s="49">
        <v>0</v>
      </c>
      <c r="BV747" s="49">
        <v>0</v>
      </c>
      <c r="BW747" s="49">
        <v>1</v>
      </c>
      <c r="BX747" s="47" t="s">
        <v>98</v>
      </c>
      <c r="BY747" s="47" t="s">
        <v>98</v>
      </c>
      <c r="BZ747" s="47" t="s">
        <v>98</v>
      </c>
      <c r="CA747" s="47" t="s">
        <v>98</v>
      </c>
      <c r="CB747" s="47" t="s">
        <v>98</v>
      </c>
      <c r="CC747" s="47" t="s">
        <v>98</v>
      </c>
      <c r="CD747" s="47" t="s">
        <v>98</v>
      </c>
      <c r="CE747" s="47" t="s">
        <v>98</v>
      </c>
      <c r="CF747" s="47" t="s">
        <v>98</v>
      </c>
      <c r="CG747" s="47" t="s">
        <v>98</v>
      </c>
      <c r="CH747" s="52"/>
      <c r="CI747" s="52"/>
      <c r="CJ747" s="47" t="s">
        <v>14074</v>
      </c>
      <c r="CK747" s="47" t="s">
        <v>14816</v>
      </c>
      <c r="CL747" s="47" t="s">
        <v>16876</v>
      </c>
      <c r="CM747" s="47" t="s">
        <v>102</v>
      </c>
      <c r="CN747" s="53" t="s">
        <v>98</v>
      </c>
    </row>
    <row r="748" spans="1:92" ht="14.25" customHeight="1" x14ac:dyDescent="0.2">
      <c r="A748" s="8">
        <v>860</v>
      </c>
      <c r="B748" s="46" t="s">
        <v>16877</v>
      </c>
      <c r="C748" s="47" t="s">
        <v>94</v>
      </c>
      <c r="D748" s="54" t="s">
        <v>16360</v>
      </c>
      <c r="E748" s="47" t="s">
        <v>16353</v>
      </c>
      <c r="F748" s="47" t="s">
        <v>555</v>
      </c>
      <c r="G748" s="47" t="s">
        <v>555</v>
      </c>
      <c r="H748" s="47" t="s">
        <v>14288</v>
      </c>
      <c r="I748" s="47" t="s">
        <v>14289</v>
      </c>
      <c r="J748" s="47" t="s">
        <v>16878</v>
      </c>
      <c r="K748" s="47" t="s">
        <v>99</v>
      </c>
      <c r="L748" s="47" t="s">
        <v>100</v>
      </c>
      <c r="M748" s="47" t="s">
        <v>98</v>
      </c>
      <c r="N748" s="47" t="s">
        <v>98</v>
      </c>
      <c r="O748" s="47" t="s">
        <v>1554</v>
      </c>
      <c r="P748" s="47" t="s">
        <v>1555</v>
      </c>
      <c r="Q748" s="47" t="s">
        <v>6122</v>
      </c>
      <c r="R748" s="47" t="s">
        <v>103</v>
      </c>
      <c r="S748" s="47" t="s">
        <v>14464</v>
      </c>
      <c r="T748" s="47" t="s">
        <v>14465</v>
      </c>
      <c r="U748" s="47" t="s">
        <v>98</v>
      </c>
      <c r="V748" s="47" t="s">
        <v>98</v>
      </c>
      <c r="W748" s="47" t="s">
        <v>13811</v>
      </c>
      <c r="X748" s="47" t="s">
        <v>253</v>
      </c>
      <c r="Y748" s="47" t="s">
        <v>98</v>
      </c>
      <c r="Z748" s="47" t="s">
        <v>98</v>
      </c>
      <c r="AA748" s="47" t="s">
        <v>104</v>
      </c>
      <c r="AB748" s="47" t="s">
        <v>105</v>
      </c>
      <c r="AC748" s="47" t="s">
        <v>106</v>
      </c>
      <c r="AD748" s="47" t="s">
        <v>98</v>
      </c>
      <c r="AE748" s="47" t="s">
        <v>98</v>
      </c>
      <c r="AF748" s="47" t="s">
        <v>107</v>
      </c>
      <c r="AG748" s="47" t="s">
        <v>108</v>
      </c>
      <c r="AH748" s="47" t="s">
        <v>109</v>
      </c>
      <c r="AI748" s="47" t="s">
        <v>98</v>
      </c>
      <c r="AJ748" s="47" t="s">
        <v>98</v>
      </c>
      <c r="AK748" s="47" t="s">
        <v>98</v>
      </c>
      <c r="AL748" s="48">
        <v>0</v>
      </c>
      <c r="AM748" s="48">
        <v>18</v>
      </c>
      <c r="AN748" s="49"/>
      <c r="AO748" s="50">
        <v>0</v>
      </c>
      <c r="AP748" s="47" t="s">
        <v>98</v>
      </c>
      <c r="AQ748" s="49"/>
      <c r="AR748" s="50"/>
      <c r="AS748" s="49"/>
      <c r="AT748" s="47" t="s">
        <v>155</v>
      </c>
      <c r="AU748" s="47" t="s">
        <v>16818</v>
      </c>
      <c r="AV748" s="47" t="s">
        <v>98</v>
      </c>
      <c r="AW748" s="47" t="s">
        <v>98</v>
      </c>
      <c r="AX748" s="47" t="s">
        <v>98</v>
      </c>
      <c r="AY748" s="47" t="s">
        <v>98</v>
      </c>
      <c r="AZ748" s="47" t="s">
        <v>98</v>
      </c>
      <c r="BA748" s="47" t="s">
        <v>98</v>
      </c>
      <c r="BB748" s="47" t="s">
        <v>98</v>
      </c>
      <c r="BC748" s="47" t="s">
        <v>98</v>
      </c>
      <c r="BD748" s="47" t="s">
        <v>98</v>
      </c>
      <c r="BE748" s="47" t="s">
        <v>98</v>
      </c>
      <c r="BF748" s="47" t="s">
        <v>16819</v>
      </c>
      <c r="BG748" s="49">
        <v>1</v>
      </c>
      <c r="BH748" s="51"/>
      <c r="BI748" s="49"/>
      <c r="BJ748" s="49"/>
      <c r="BK748" s="49">
        <v>1</v>
      </c>
      <c r="BL748" s="49">
        <v>0</v>
      </c>
      <c r="BM748" s="49">
        <v>0</v>
      </c>
      <c r="BN748" s="49">
        <v>0</v>
      </c>
      <c r="BO748" s="49">
        <v>0</v>
      </c>
      <c r="BP748" s="49">
        <v>0</v>
      </c>
      <c r="BQ748" s="49">
        <v>0</v>
      </c>
      <c r="BR748" s="49">
        <v>0</v>
      </c>
      <c r="BS748" s="49">
        <v>1</v>
      </c>
      <c r="BT748" s="49">
        <v>0</v>
      </c>
      <c r="BU748" s="49">
        <v>0</v>
      </c>
      <c r="BV748" s="49">
        <v>0</v>
      </c>
      <c r="BW748" s="49">
        <v>1</v>
      </c>
      <c r="BX748" s="47" t="s">
        <v>98</v>
      </c>
      <c r="BY748" s="47" t="s">
        <v>98</v>
      </c>
      <c r="BZ748" s="47" t="s">
        <v>98</v>
      </c>
      <c r="CA748" s="47" t="s">
        <v>98</v>
      </c>
      <c r="CB748" s="47" t="s">
        <v>98</v>
      </c>
      <c r="CC748" s="47" t="s">
        <v>98</v>
      </c>
      <c r="CD748" s="47" t="s">
        <v>98</v>
      </c>
      <c r="CE748" s="47" t="s">
        <v>98</v>
      </c>
      <c r="CF748" s="47" t="s">
        <v>98</v>
      </c>
      <c r="CG748" s="47" t="s">
        <v>98</v>
      </c>
      <c r="CH748" s="52"/>
      <c r="CI748" s="52"/>
      <c r="CJ748" s="47" t="s">
        <v>14075</v>
      </c>
      <c r="CK748" s="47" t="s">
        <v>14816</v>
      </c>
      <c r="CL748" s="47" t="s">
        <v>16879</v>
      </c>
      <c r="CM748" s="47" t="s">
        <v>102</v>
      </c>
      <c r="CN748" s="53" t="s">
        <v>98</v>
      </c>
    </row>
    <row r="749" spans="1:92" ht="14.25" customHeight="1" x14ac:dyDescent="0.2">
      <c r="A749" s="8">
        <v>861</v>
      </c>
      <c r="B749" s="46" t="s">
        <v>16880</v>
      </c>
      <c r="C749" s="47" t="s">
        <v>94</v>
      </c>
      <c r="D749" s="54" t="s">
        <v>16352</v>
      </c>
      <c r="E749" s="47" t="s">
        <v>16353</v>
      </c>
      <c r="F749" s="47" t="s">
        <v>555</v>
      </c>
      <c r="G749" s="47" t="s">
        <v>555</v>
      </c>
      <c r="H749" s="47" t="s">
        <v>14288</v>
      </c>
      <c r="I749" s="47" t="s">
        <v>14289</v>
      </c>
      <c r="J749" s="47" t="s">
        <v>16881</v>
      </c>
      <c r="K749" s="47" t="s">
        <v>156</v>
      </c>
      <c r="L749" s="47" t="s">
        <v>1553</v>
      </c>
      <c r="M749" s="47" t="s">
        <v>98</v>
      </c>
      <c r="N749" s="47" t="s">
        <v>98</v>
      </c>
      <c r="O749" s="47" t="s">
        <v>1554</v>
      </c>
      <c r="P749" s="47" t="s">
        <v>1555</v>
      </c>
      <c r="Q749" s="47" t="s">
        <v>6122</v>
      </c>
      <c r="R749" s="47" t="s">
        <v>103</v>
      </c>
      <c r="S749" s="47" t="s">
        <v>14464</v>
      </c>
      <c r="T749" s="47" t="s">
        <v>14465</v>
      </c>
      <c r="U749" s="47" t="s">
        <v>98</v>
      </c>
      <c r="V749" s="47" t="s">
        <v>98</v>
      </c>
      <c r="W749" s="47" t="s">
        <v>6098</v>
      </c>
      <c r="X749" s="47" t="s">
        <v>253</v>
      </c>
      <c r="Y749" s="47" t="s">
        <v>98</v>
      </c>
      <c r="Z749" s="47" t="s">
        <v>98</v>
      </c>
      <c r="AA749" s="47" t="s">
        <v>104</v>
      </c>
      <c r="AB749" s="47" t="s">
        <v>105</v>
      </c>
      <c r="AC749" s="47" t="s">
        <v>106</v>
      </c>
      <c r="AD749" s="47" t="s">
        <v>98</v>
      </c>
      <c r="AE749" s="47" t="s">
        <v>98</v>
      </c>
      <c r="AF749" s="47" t="s">
        <v>107</v>
      </c>
      <c r="AG749" s="47" t="s">
        <v>108</v>
      </c>
      <c r="AH749" s="47" t="s">
        <v>109</v>
      </c>
      <c r="AI749" s="47" t="s">
        <v>98</v>
      </c>
      <c r="AJ749" s="47" t="s">
        <v>98</v>
      </c>
      <c r="AK749" s="47" t="s">
        <v>98</v>
      </c>
      <c r="AL749" s="48">
        <v>0</v>
      </c>
      <c r="AM749" s="48">
        <v>18</v>
      </c>
      <c r="AN749" s="49"/>
      <c r="AO749" s="50">
        <v>0</v>
      </c>
      <c r="AP749" s="47" t="s">
        <v>98</v>
      </c>
      <c r="AQ749" s="49"/>
      <c r="AR749" s="50"/>
      <c r="AS749" s="49"/>
      <c r="AT749" s="47" t="s">
        <v>155</v>
      </c>
      <c r="AU749" s="47" t="s">
        <v>16818</v>
      </c>
      <c r="AV749" s="47" t="s">
        <v>98</v>
      </c>
      <c r="AW749" s="47" t="s">
        <v>98</v>
      </c>
      <c r="AX749" s="47" t="s">
        <v>98</v>
      </c>
      <c r="AY749" s="47" t="s">
        <v>98</v>
      </c>
      <c r="AZ749" s="47" t="s">
        <v>98</v>
      </c>
      <c r="BA749" s="47" t="s">
        <v>98</v>
      </c>
      <c r="BB749" s="47" t="s">
        <v>98</v>
      </c>
      <c r="BC749" s="47" t="s">
        <v>98</v>
      </c>
      <c r="BD749" s="47" t="s">
        <v>98</v>
      </c>
      <c r="BE749" s="47" t="s">
        <v>98</v>
      </c>
      <c r="BF749" s="47" t="s">
        <v>16819</v>
      </c>
      <c r="BG749" s="49">
        <v>1</v>
      </c>
      <c r="BH749" s="51"/>
      <c r="BI749" s="49"/>
      <c r="BJ749" s="49"/>
      <c r="BK749" s="49">
        <v>1</v>
      </c>
      <c r="BL749" s="49">
        <v>0</v>
      </c>
      <c r="BM749" s="49">
        <v>0</v>
      </c>
      <c r="BN749" s="49">
        <v>0</v>
      </c>
      <c r="BO749" s="49">
        <v>0</v>
      </c>
      <c r="BP749" s="49">
        <v>0</v>
      </c>
      <c r="BQ749" s="49">
        <v>0</v>
      </c>
      <c r="BR749" s="49">
        <v>0</v>
      </c>
      <c r="BS749" s="49">
        <v>1</v>
      </c>
      <c r="BT749" s="49">
        <v>0</v>
      </c>
      <c r="BU749" s="49">
        <v>0</v>
      </c>
      <c r="BV749" s="49">
        <v>0</v>
      </c>
      <c r="BW749" s="49">
        <v>1</v>
      </c>
      <c r="BX749" s="47" t="s">
        <v>98</v>
      </c>
      <c r="BY749" s="47" t="s">
        <v>98</v>
      </c>
      <c r="BZ749" s="47" t="s">
        <v>98</v>
      </c>
      <c r="CA749" s="47" t="s">
        <v>98</v>
      </c>
      <c r="CB749" s="47" t="s">
        <v>98</v>
      </c>
      <c r="CC749" s="47" t="s">
        <v>98</v>
      </c>
      <c r="CD749" s="47" t="s">
        <v>98</v>
      </c>
      <c r="CE749" s="47" t="s">
        <v>98</v>
      </c>
      <c r="CF749" s="47" t="s">
        <v>98</v>
      </c>
      <c r="CG749" s="47" t="s">
        <v>98</v>
      </c>
      <c r="CH749" s="52"/>
      <c r="CI749" s="52"/>
      <c r="CJ749" s="47" t="s">
        <v>14074</v>
      </c>
      <c r="CK749" s="47" t="s">
        <v>14816</v>
      </c>
      <c r="CL749" s="47" t="s">
        <v>16882</v>
      </c>
      <c r="CM749" s="47" t="s">
        <v>102</v>
      </c>
      <c r="CN749" s="53" t="s">
        <v>98</v>
      </c>
    </row>
    <row r="750" spans="1:92" ht="14.25" customHeight="1" x14ac:dyDescent="0.2">
      <c r="A750" s="8">
        <v>862</v>
      </c>
      <c r="B750" s="46" t="s">
        <v>16883</v>
      </c>
      <c r="C750" s="47" t="s">
        <v>94</v>
      </c>
      <c r="D750" s="54" t="s">
        <v>16360</v>
      </c>
      <c r="E750" s="47" t="s">
        <v>16353</v>
      </c>
      <c r="F750" s="47" t="s">
        <v>555</v>
      </c>
      <c r="G750" s="47" t="s">
        <v>555</v>
      </c>
      <c r="H750" s="47" t="s">
        <v>14288</v>
      </c>
      <c r="I750" s="47" t="s">
        <v>14289</v>
      </c>
      <c r="J750" s="47" t="s">
        <v>16884</v>
      </c>
      <c r="K750" s="47" t="s">
        <v>99</v>
      </c>
      <c r="L750" s="47" t="s">
        <v>100</v>
      </c>
      <c r="M750" s="47" t="s">
        <v>98</v>
      </c>
      <c r="N750" s="47" t="s">
        <v>98</v>
      </c>
      <c r="O750" s="47" t="s">
        <v>1554</v>
      </c>
      <c r="P750" s="47" t="s">
        <v>1555</v>
      </c>
      <c r="Q750" s="47" t="s">
        <v>6122</v>
      </c>
      <c r="R750" s="47" t="s">
        <v>103</v>
      </c>
      <c r="S750" s="47" t="s">
        <v>14464</v>
      </c>
      <c r="T750" s="47" t="s">
        <v>14465</v>
      </c>
      <c r="U750" s="47" t="s">
        <v>98</v>
      </c>
      <c r="V750" s="47" t="s">
        <v>98</v>
      </c>
      <c r="W750" s="47" t="s">
        <v>13811</v>
      </c>
      <c r="X750" s="47" t="s">
        <v>253</v>
      </c>
      <c r="Y750" s="47" t="s">
        <v>98</v>
      </c>
      <c r="Z750" s="47" t="s">
        <v>98</v>
      </c>
      <c r="AA750" s="47" t="s">
        <v>104</v>
      </c>
      <c r="AB750" s="47" t="s">
        <v>105</v>
      </c>
      <c r="AC750" s="47" t="s">
        <v>106</v>
      </c>
      <c r="AD750" s="47" t="s">
        <v>98</v>
      </c>
      <c r="AE750" s="47" t="s">
        <v>98</v>
      </c>
      <c r="AF750" s="47" t="s">
        <v>107</v>
      </c>
      <c r="AG750" s="47" t="s">
        <v>108</v>
      </c>
      <c r="AH750" s="47" t="s">
        <v>109</v>
      </c>
      <c r="AI750" s="47" t="s">
        <v>98</v>
      </c>
      <c r="AJ750" s="47" t="s">
        <v>98</v>
      </c>
      <c r="AK750" s="47" t="s">
        <v>98</v>
      </c>
      <c r="AL750" s="48">
        <v>0</v>
      </c>
      <c r="AM750" s="48">
        <v>18</v>
      </c>
      <c r="AN750" s="49"/>
      <c r="AO750" s="50">
        <v>0</v>
      </c>
      <c r="AP750" s="47" t="s">
        <v>98</v>
      </c>
      <c r="AQ750" s="49"/>
      <c r="AR750" s="50"/>
      <c r="AS750" s="49"/>
      <c r="AT750" s="47" t="s">
        <v>155</v>
      </c>
      <c r="AU750" s="47" t="s">
        <v>16818</v>
      </c>
      <c r="AV750" s="47" t="s">
        <v>98</v>
      </c>
      <c r="AW750" s="47" t="s">
        <v>98</v>
      </c>
      <c r="AX750" s="47" t="s">
        <v>98</v>
      </c>
      <c r="AY750" s="47" t="s">
        <v>98</v>
      </c>
      <c r="AZ750" s="47" t="s">
        <v>98</v>
      </c>
      <c r="BA750" s="47" t="s">
        <v>98</v>
      </c>
      <c r="BB750" s="47" t="s">
        <v>98</v>
      </c>
      <c r="BC750" s="47" t="s">
        <v>98</v>
      </c>
      <c r="BD750" s="47" t="s">
        <v>98</v>
      </c>
      <c r="BE750" s="47" t="s">
        <v>98</v>
      </c>
      <c r="BF750" s="47" t="s">
        <v>16819</v>
      </c>
      <c r="BG750" s="49">
        <v>1</v>
      </c>
      <c r="BH750" s="51"/>
      <c r="BI750" s="49"/>
      <c r="BJ750" s="49"/>
      <c r="BK750" s="49">
        <v>1</v>
      </c>
      <c r="BL750" s="49">
        <v>0</v>
      </c>
      <c r="BM750" s="49">
        <v>0</v>
      </c>
      <c r="BN750" s="49">
        <v>0</v>
      </c>
      <c r="BO750" s="49">
        <v>0</v>
      </c>
      <c r="BP750" s="49">
        <v>0</v>
      </c>
      <c r="BQ750" s="49">
        <v>0</v>
      </c>
      <c r="BR750" s="49">
        <v>0</v>
      </c>
      <c r="BS750" s="49">
        <v>1</v>
      </c>
      <c r="BT750" s="49">
        <v>0</v>
      </c>
      <c r="BU750" s="49">
        <v>0</v>
      </c>
      <c r="BV750" s="49">
        <v>0</v>
      </c>
      <c r="BW750" s="49">
        <v>1</v>
      </c>
      <c r="BX750" s="47" t="s">
        <v>98</v>
      </c>
      <c r="BY750" s="47" t="s">
        <v>98</v>
      </c>
      <c r="BZ750" s="47" t="s">
        <v>98</v>
      </c>
      <c r="CA750" s="47" t="s">
        <v>98</v>
      </c>
      <c r="CB750" s="47" t="s">
        <v>98</v>
      </c>
      <c r="CC750" s="47" t="s">
        <v>98</v>
      </c>
      <c r="CD750" s="47" t="s">
        <v>98</v>
      </c>
      <c r="CE750" s="47" t="s">
        <v>98</v>
      </c>
      <c r="CF750" s="47" t="s">
        <v>98</v>
      </c>
      <c r="CG750" s="47" t="s">
        <v>98</v>
      </c>
      <c r="CH750" s="52"/>
      <c r="CI750" s="52"/>
      <c r="CJ750" s="47" t="s">
        <v>14075</v>
      </c>
      <c r="CK750" s="47" t="s">
        <v>14816</v>
      </c>
      <c r="CL750" s="47" t="s">
        <v>16885</v>
      </c>
      <c r="CM750" s="47" t="s">
        <v>102</v>
      </c>
      <c r="CN750" s="53" t="s">
        <v>98</v>
      </c>
    </row>
    <row r="751" spans="1:92" ht="14.25" customHeight="1" x14ac:dyDescent="0.2">
      <c r="A751" s="8">
        <v>863</v>
      </c>
      <c r="B751" s="46" t="s">
        <v>16886</v>
      </c>
      <c r="C751" s="47" t="s">
        <v>94</v>
      </c>
      <c r="D751" s="54" t="s">
        <v>16352</v>
      </c>
      <c r="E751" s="47" t="s">
        <v>16353</v>
      </c>
      <c r="F751" s="47" t="s">
        <v>555</v>
      </c>
      <c r="G751" s="47" t="s">
        <v>555</v>
      </c>
      <c r="H751" s="47" t="s">
        <v>14288</v>
      </c>
      <c r="I751" s="47" t="s">
        <v>14289</v>
      </c>
      <c r="J751" s="47" t="s">
        <v>16887</v>
      </c>
      <c r="K751" s="47" t="s">
        <v>156</v>
      </c>
      <c r="L751" s="47" t="s">
        <v>1553</v>
      </c>
      <c r="M751" s="47" t="s">
        <v>98</v>
      </c>
      <c r="N751" s="47" t="s">
        <v>98</v>
      </c>
      <c r="O751" s="47" t="s">
        <v>1554</v>
      </c>
      <c r="P751" s="47" t="s">
        <v>1555</v>
      </c>
      <c r="Q751" s="47" t="s">
        <v>6122</v>
      </c>
      <c r="R751" s="47" t="s">
        <v>103</v>
      </c>
      <c r="S751" s="47" t="s">
        <v>14464</v>
      </c>
      <c r="T751" s="47" t="s">
        <v>14465</v>
      </c>
      <c r="U751" s="47" t="s">
        <v>98</v>
      </c>
      <c r="V751" s="47" t="s">
        <v>98</v>
      </c>
      <c r="W751" s="47" t="s">
        <v>6098</v>
      </c>
      <c r="X751" s="47" t="s">
        <v>253</v>
      </c>
      <c r="Y751" s="47" t="s">
        <v>98</v>
      </c>
      <c r="Z751" s="47" t="s">
        <v>98</v>
      </c>
      <c r="AA751" s="47" t="s">
        <v>104</v>
      </c>
      <c r="AB751" s="47" t="s">
        <v>105</v>
      </c>
      <c r="AC751" s="47" t="s">
        <v>106</v>
      </c>
      <c r="AD751" s="47" t="s">
        <v>98</v>
      </c>
      <c r="AE751" s="47" t="s">
        <v>98</v>
      </c>
      <c r="AF751" s="47" t="s">
        <v>107</v>
      </c>
      <c r="AG751" s="47" t="s">
        <v>108</v>
      </c>
      <c r="AH751" s="47" t="s">
        <v>109</v>
      </c>
      <c r="AI751" s="47" t="s">
        <v>98</v>
      </c>
      <c r="AJ751" s="47" t="s">
        <v>98</v>
      </c>
      <c r="AK751" s="47" t="s">
        <v>98</v>
      </c>
      <c r="AL751" s="48">
        <v>0</v>
      </c>
      <c r="AM751" s="48">
        <v>18</v>
      </c>
      <c r="AN751" s="49"/>
      <c r="AO751" s="50">
        <v>0</v>
      </c>
      <c r="AP751" s="47" t="s">
        <v>98</v>
      </c>
      <c r="AQ751" s="49"/>
      <c r="AR751" s="50"/>
      <c r="AS751" s="49"/>
      <c r="AT751" s="47" t="s">
        <v>155</v>
      </c>
      <c r="AU751" s="47" t="s">
        <v>16818</v>
      </c>
      <c r="AV751" s="47" t="s">
        <v>98</v>
      </c>
      <c r="AW751" s="47" t="s">
        <v>98</v>
      </c>
      <c r="AX751" s="47" t="s">
        <v>98</v>
      </c>
      <c r="AY751" s="47" t="s">
        <v>98</v>
      </c>
      <c r="AZ751" s="47" t="s">
        <v>98</v>
      </c>
      <c r="BA751" s="47" t="s">
        <v>98</v>
      </c>
      <c r="BB751" s="47" t="s">
        <v>98</v>
      </c>
      <c r="BC751" s="47" t="s">
        <v>98</v>
      </c>
      <c r="BD751" s="47" t="s">
        <v>98</v>
      </c>
      <c r="BE751" s="47" t="s">
        <v>98</v>
      </c>
      <c r="BF751" s="47" t="s">
        <v>16819</v>
      </c>
      <c r="BG751" s="49">
        <v>1</v>
      </c>
      <c r="BH751" s="51"/>
      <c r="BI751" s="49"/>
      <c r="BJ751" s="49"/>
      <c r="BK751" s="49">
        <v>1</v>
      </c>
      <c r="BL751" s="49">
        <v>0</v>
      </c>
      <c r="BM751" s="49">
        <v>0</v>
      </c>
      <c r="BN751" s="49">
        <v>0</v>
      </c>
      <c r="BO751" s="49">
        <v>0</v>
      </c>
      <c r="BP751" s="49">
        <v>0</v>
      </c>
      <c r="BQ751" s="49">
        <v>0</v>
      </c>
      <c r="BR751" s="49">
        <v>0</v>
      </c>
      <c r="BS751" s="49">
        <v>1</v>
      </c>
      <c r="BT751" s="49">
        <v>0</v>
      </c>
      <c r="BU751" s="49">
        <v>0</v>
      </c>
      <c r="BV751" s="49">
        <v>0</v>
      </c>
      <c r="BW751" s="49">
        <v>1</v>
      </c>
      <c r="BX751" s="47" t="s">
        <v>98</v>
      </c>
      <c r="BY751" s="47" t="s">
        <v>98</v>
      </c>
      <c r="BZ751" s="47" t="s">
        <v>98</v>
      </c>
      <c r="CA751" s="47" t="s">
        <v>98</v>
      </c>
      <c r="CB751" s="47" t="s">
        <v>98</v>
      </c>
      <c r="CC751" s="47" t="s">
        <v>98</v>
      </c>
      <c r="CD751" s="47" t="s">
        <v>98</v>
      </c>
      <c r="CE751" s="47" t="s">
        <v>98</v>
      </c>
      <c r="CF751" s="47" t="s">
        <v>98</v>
      </c>
      <c r="CG751" s="47" t="s">
        <v>98</v>
      </c>
      <c r="CH751" s="52"/>
      <c r="CI751" s="52"/>
      <c r="CJ751" s="47" t="s">
        <v>14074</v>
      </c>
      <c r="CK751" s="47" t="s">
        <v>14816</v>
      </c>
      <c r="CL751" s="47" t="s">
        <v>16888</v>
      </c>
      <c r="CM751" s="47" t="s">
        <v>102</v>
      </c>
      <c r="CN751" s="53" t="s">
        <v>98</v>
      </c>
    </row>
    <row r="752" spans="1:92" ht="14.25" customHeight="1" x14ac:dyDescent="0.2">
      <c r="A752" s="8">
        <v>864</v>
      </c>
      <c r="B752" s="46" t="s">
        <v>16889</v>
      </c>
      <c r="C752" s="47" t="s">
        <v>94</v>
      </c>
      <c r="D752" s="54" t="s">
        <v>16360</v>
      </c>
      <c r="E752" s="47" t="s">
        <v>16353</v>
      </c>
      <c r="F752" s="47" t="s">
        <v>555</v>
      </c>
      <c r="G752" s="47" t="s">
        <v>555</v>
      </c>
      <c r="H752" s="47" t="s">
        <v>14288</v>
      </c>
      <c r="I752" s="47" t="s">
        <v>14289</v>
      </c>
      <c r="J752" s="47" t="s">
        <v>16890</v>
      </c>
      <c r="K752" s="47" t="s">
        <v>99</v>
      </c>
      <c r="L752" s="47" t="s">
        <v>100</v>
      </c>
      <c r="M752" s="47" t="s">
        <v>98</v>
      </c>
      <c r="N752" s="47" t="s">
        <v>98</v>
      </c>
      <c r="O752" s="47" t="s">
        <v>1554</v>
      </c>
      <c r="P752" s="47" t="s">
        <v>1555</v>
      </c>
      <c r="Q752" s="47" t="s">
        <v>6122</v>
      </c>
      <c r="R752" s="47" t="s">
        <v>103</v>
      </c>
      <c r="S752" s="47" t="s">
        <v>14464</v>
      </c>
      <c r="T752" s="47" t="s">
        <v>14465</v>
      </c>
      <c r="U752" s="47" t="s">
        <v>98</v>
      </c>
      <c r="V752" s="47" t="s">
        <v>98</v>
      </c>
      <c r="W752" s="47" t="s">
        <v>13811</v>
      </c>
      <c r="X752" s="47" t="s">
        <v>253</v>
      </c>
      <c r="Y752" s="47" t="s">
        <v>98</v>
      </c>
      <c r="Z752" s="47" t="s">
        <v>98</v>
      </c>
      <c r="AA752" s="47" t="s">
        <v>104</v>
      </c>
      <c r="AB752" s="47" t="s">
        <v>105</v>
      </c>
      <c r="AC752" s="47" t="s">
        <v>106</v>
      </c>
      <c r="AD752" s="47" t="s">
        <v>98</v>
      </c>
      <c r="AE752" s="47" t="s">
        <v>98</v>
      </c>
      <c r="AF752" s="47" t="s">
        <v>107</v>
      </c>
      <c r="AG752" s="47" t="s">
        <v>108</v>
      </c>
      <c r="AH752" s="47" t="s">
        <v>109</v>
      </c>
      <c r="AI752" s="47" t="s">
        <v>98</v>
      </c>
      <c r="AJ752" s="47" t="s">
        <v>98</v>
      </c>
      <c r="AK752" s="47" t="s">
        <v>98</v>
      </c>
      <c r="AL752" s="48">
        <v>0</v>
      </c>
      <c r="AM752" s="48">
        <v>18</v>
      </c>
      <c r="AN752" s="49"/>
      <c r="AO752" s="50">
        <v>0</v>
      </c>
      <c r="AP752" s="47" t="s">
        <v>98</v>
      </c>
      <c r="AQ752" s="49"/>
      <c r="AR752" s="50"/>
      <c r="AS752" s="49"/>
      <c r="AT752" s="47" t="s">
        <v>155</v>
      </c>
      <c r="AU752" s="47" t="s">
        <v>16818</v>
      </c>
      <c r="AV752" s="47" t="s">
        <v>98</v>
      </c>
      <c r="AW752" s="47" t="s">
        <v>98</v>
      </c>
      <c r="AX752" s="47" t="s">
        <v>98</v>
      </c>
      <c r="AY752" s="47" t="s">
        <v>98</v>
      </c>
      <c r="AZ752" s="47" t="s">
        <v>98</v>
      </c>
      <c r="BA752" s="47" t="s">
        <v>98</v>
      </c>
      <c r="BB752" s="47" t="s">
        <v>98</v>
      </c>
      <c r="BC752" s="47" t="s">
        <v>98</v>
      </c>
      <c r="BD752" s="47" t="s">
        <v>98</v>
      </c>
      <c r="BE752" s="47" t="s">
        <v>98</v>
      </c>
      <c r="BF752" s="47" t="s">
        <v>16819</v>
      </c>
      <c r="BG752" s="49">
        <v>1</v>
      </c>
      <c r="BH752" s="51"/>
      <c r="BI752" s="49"/>
      <c r="BJ752" s="49"/>
      <c r="BK752" s="49">
        <v>1</v>
      </c>
      <c r="BL752" s="49">
        <v>0</v>
      </c>
      <c r="BM752" s="49">
        <v>0</v>
      </c>
      <c r="BN752" s="49">
        <v>0</v>
      </c>
      <c r="BO752" s="49">
        <v>0</v>
      </c>
      <c r="BP752" s="49">
        <v>0</v>
      </c>
      <c r="BQ752" s="49">
        <v>0</v>
      </c>
      <c r="BR752" s="49">
        <v>0</v>
      </c>
      <c r="BS752" s="49">
        <v>1</v>
      </c>
      <c r="BT752" s="49">
        <v>0</v>
      </c>
      <c r="BU752" s="49">
        <v>0</v>
      </c>
      <c r="BV752" s="49">
        <v>0</v>
      </c>
      <c r="BW752" s="49">
        <v>1</v>
      </c>
      <c r="BX752" s="47" t="s">
        <v>98</v>
      </c>
      <c r="BY752" s="47" t="s">
        <v>98</v>
      </c>
      <c r="BZ752" s="47" t="s">
        <v>98</v>
      </c>
      <c r="CA752" s="47" t="s">
        <v>98</v>
      </c>
      <c r="CB752" s="47" t="s">
        <v>98</v>
      </c>
      <c r="CC752" s="47" t="s">
        <v>98</v>
      </c>
      <c r="CD752" s="47" t="s">
        <v>98</v>
      </c>
      <c r="CE752" s="47" t="s">
        <v>98</v>
      </c>
      <c r="CF752" s="47" t="s">
        <v>98</v>
      </c>
      <c r="CG752" s="47" t="s">
        <v>98</v>
      </c>
      <c r="CH752" s="52"/>
      <c r="CI752" s="52"/>
      <c r="CJ752" s="47" t="s">
        <v>14075</v>
      </c>
      <c r="CK752" s="47" t="s">
        <v>14816</v>
      </c>
      <c r="CL752" s="47" t="s">
        <v>16891</v>
      </c>
      <c r="CM752" s="47" t="s">
        <v>102</v>
      </c>
      <c r="CN752" s="53" t="s">
        <v>98</v>
      </c>
    </row>
    <row r="753" spans="1:92" ht="14.25" customHeight="1" x14ac:dyDescent="0.2">
      <c r="A753" s="8">
        <v>865</v>
      </c>
      <c r="B753" s="46" t="s">
        <v>16892</v>
      </c>
      <c r="C753" s="47" t="s">
        <v>94</v>
      </c>
      <c r="D753" s="54" t="s">
        <v>16360</v>
      </c>
      <c r="E753" s="47" t="s">
        <v>16353</v>
      </c>
      <c r="F753" s="47" t="s">
        <v>555</v>
      </c>
      <c r="G753" s="47" t="s">
        <v>555</v>
      </c>
      <c r="H753" s="47" t="s">
        <v>14288</v>
      </c>
      <c r="I753" s="47" t="s">
        <v>14289</v>
      </c>
      <c r="J753" s="47" t="s">
        <v>16893</v>
      </c>
      <c r="K753" s="47" t="s">
        <v>99</v>
      </c>
      <c r="L753" s="47" t="s">
        <v>100</v>
      </c>
      <c r="M753" s="47" t="s">
        <v>98</v>
      </c>
      <c r="N753" s="47" t="s">
        <v>98</v>
      </c>
      <c r="O753" s="47" t="s">
        <v>1554</v>
      </c>
      <c r="P753" s="47" t="s">
        <v>1555</v>
      </c>
      <c r="Q753" s="47" t="s">
        <v>6122</v>
      </c>
      <c r="R753" s="47" t="s">
        <v>103</v>
      </c>
      <c r="S753" s="47" t="s">
        <v>14464</v>
      </c>
      <c r="T753" s="47" t="s">
        <v>14465</v>
      </c>
      <c r="U753" s="47" t="s">
        <v>98</v>
      </c>
      <c r="V753" s="47" t="s">
        <v>98</v>
      </c>
      <c r="W753" s="47" t="s">
        <v>13811</v>
      </c>
      <c r="X753" s="47" t="s">
        <v>253</v>
      </c>
      <c r="Y753" s="47" t="s">
        <v>98</v>
      </c>
      <c r="Z753" s="47" t="s">
        <v>98</v>
      </c>
      <c r="AA753" s="47" t="s">
        <v>104</v>
      </c>
      <c r="AB753" s="47" t="s">
        <v>105</v>
      </c>
      <c r="AC753" s="47" t="s">
        <v>106</v>
      </c>
      <c r="AD753" s="47" t="s">
        <v>98</v>
      </c>
      <c r="AE753" s="47" t="s">
        <v>98</v>
      </c>
      <c r="AF753" s="47" t="s">
        <v>107</v>
      </c>
      <c r="AG753" s="47" t="s">
        <v>108</v>
      </c>
      <c r="AH753" s="47" t="s">
        <v>109</v>
      </c>
      <c r="AI753" s="47" t="s">
        <v>98</v>
      </c>
      <c r="AJ753" s="47" t="s">
        <v>98</v>
      </c>
      <c r="AK753" s="47" t="s">
        <v>98</v>
      </c>
      <c r="AL753" s="48">
        <v>0</v>
      </c>
      <c r="AM753" s="48">
        <v>18</v>
      </c>
      <c r="AN753" s="49"/>
      <c r="AO753" s="50">
        <v>0</v>
      </c>
      <c r="AP753" s="47" t="s">
        <v>98</v>
      </c>
      <c r="AQ753" s="49"/>
      <c r="AR753" s="50"/>
      <c r="AS753" s="49"/>
      <c r="AT753" s="47" t="s">
        <v>155</v>
      </c>
      <c r="AU753" s="47" t="s">
        <v>16818</v>
      </c>
      <c r="AV753" s="47" t="s">
        <v>98</v>
      </c>
      <c r="AW753" s="47" t="s">
        <v>98</v>
      </c>
      <c r="AX753" s="47" t="s">
        <v>98</v>
      </c>
      <c r="AY753" s="47" t="s">
        <v>98</v>
      </c>
      <c r="AZ753" s="47" t="s">
        <v>98</v>
      </c>
      <c r="BA753" s="47" t="s">
        <v>98</v>
      </c>
      <c r="BB753" s="47" t="s">
        <v>98</v>
      </c>
      <c r="BC753" s="47" t="s">
        <v>98</v>
      </c>
      <c r="BD753" s="47" t="s">
        <v>98</v>
      </c>
      <c r="BE753" s="47" t="s">
        <v>98</v>
      </c>
      <c r="BF753" s="47" t="s">
        <v>16819</v>
      </c>
      <c r="BG753" s="49">
        <v>1</v>
      </c>
      <c r="BH753" s="51"/>
      <c r="BI753" s="49"/>
      <c r="BJ753" s="49"/>
      <c r="BK753" s="49">
        <v>1</v>
      </c>
      <c r="BL753" s="49">
        <v>0</v>
      </c>
      <c r="BM753" s="49">
        <v>0</v>
      </c>
      <c r="BN753" s="49">
        <v>0</v>
      </c>
      <c r="BO753" s="49">
        <v>0</v>
      </c>
      <c r="BP753" s="49">
        <v>0</v>
      </c>
      <c r="BQ753" s="49">
        <v>0</v>
      </c>
      <c r="BR753" s="49">
        <v>0</v>
      </c>
      <c r="BS753" s="49">
        <v>1</v>
      </c>
      <c r="BT753" s="49">
        <v>0</v>
      </c>
      <c r="BU753" s="49">
        <v>0</v>
      </c>
      <c r="BV753" s="49">
        <v>0</v>
      </c>
      <c r="BW753" s="49">
        <v>1</v>
      </c>
      <c r="BX753" s="47" t="s">
        <v>98</v>
      </c>
      <c r="BY753" s="47" t="s">
        <v>98</v>
      </c>
      <c r="BZ753" s="47" t="s">
        <v>98</v>
      </c>
      <c r="CA753" s="47" t="s">
        <v>98</v>
      </c>
      <c r="CB753" s="47" t="s">
        <v>98</v>
      </c>
      <c r="CC753" s="47" t="s">
        <v>98</v>
      </c>
      <c r="CD753" s="47" t="s">
        <v>98</v>
      </c>
      <c r="CE753" s="47" t="s">
        <v>98</v>
      </c>
      <c r="CF753" s="47" t="s">
        <v>98</v>
      </c>
      <c r="CG753" s="47" t="s">
        <v>98</v>
      </c>
      <c r="CH753" s="52"/>
      <c r="CI753" s="52"/>
      <c r="CJ753" s="47" t="s">
        <v>14075</v>
      </c>
      <c r="CK753" s="47" t="s">
        <v>14816</v>
      </c>
      <c r="CL753" s="47" t="s">
        <v>16894</v>
      </c>
      <c r="CM753" s="47" t="s">
        <v>102</v>
      </c>
      <c r="CN753" s="53" t="s">
        <v>98</v>
      </c>
    </row>
    <row r="754" spans="1:92" ht="14.25" customHeight="1" x14ac:dyDescent="0.2">
      <c r="A754" s="8">
        <v>866</v>
      </c>
      <c r="B754" s="46" t="s">
        <v>16895</v>
      </c>
      <c r="C754" s="47" t="s">
        <v>94</v>
      </c>
      <c r="D754" s="54" t="s">
        <v>16360</v>
      </c>
      <c r="E754" s="47" t="s">
        <v>16353</v>
      </c>
      <c r="F754" s="47" t="s">
        <v>555</v>
      </c>
      <c r="G754" s="47" t="s">
        <v>555</v>
      </c>
      <c r="H754" s="47" t="s">
        <v>14288</v>
      </c>
      <c r="I754" s="47" t="s">
        <v>14289</v>
      </c>
      <c r="J754" s="47" t="s">
        <v>16896</v>
      </c>
      <c r="K754" s="47" t="s">
        <v>99</v>
      </c>
      <c r="L754" s="47" t="s">
        <v>100</v>
      </c>
      <c r="M754" s="47" t="s">
        <v>98</v>
      </c>
      <c r="N754" s="47" t="s">
        <v>98</v>
      </c>
      <c r="O754" s="47" t="s">
        <v>1554</v>
      </c>
      <c r="P754" s="47" t="s">
        <v>1555</v>
      </c>
      <c r="Q754" s="47" t="s">
        <v>6122</v>
      </c>
      <c r="R754" s="47" t="s">
        <v>103</v>
      </c>
      <c r="S754" s="47" t="s">
        <v>14464</v>
      </c>
      <c r="T754" s="47" t="s">
        <v>14465</v>
      </c>
      <c r="U754" s="47" t="s">
        <v>98</v>
      </c>
      <c r="V754" s="47" t="s">
        <v>98</v>
      </c>
      <c r="W754" s="47" t="s">
        <v>13811</v>
      </c>
      <c r="X754" s="47" t="s">
        <v>253</v>
      </c>
      <c r="Y754" s="47" t="s">
        <v>98</v>
      </c>
      <c r="Z754" s="47" t="s">
        <v>98</v>
      </c>
      <c r="AA754" s="47" t="s">
        <v>104</v>
      </c>
      <c r="AB754" s="47" t="s">
        <v>105</v>
      </c>
      <c r="AC754" s="47" t="s">
        <v>106</v>
      </c>
      <c r="AD754" s="47" t="s">
        <v>98</v>
      </c>
      <c r="AE754" s="47" t="s">
        <v>98</v>
      </c>
      <c r="AF754" s="47" t="s">
        <v>107</v>
      </c>
      <c r="AG754" s="47" t="s">
        <v>108</v>
      </c>
      <c r="AH754" s="47" t="s">
        <v>109</v>
      </c>
      <c r="AI754" s="47" t="s">
        <v>98</v>
      </c>
      <c r="AJ754" s="47" t="s">
        <v>98</v>
      </c>
      <c r="AK754" s="47" t="s">
        <v>98</v>
      </c>
      <c r="AL754" s="48">
        <v>0</v>
      </c>
      <c r="AM754" s="48">
        <v>18</v>
      </c>
      <c r="AN754" s="49"/>
      <c r="AO754" s="50">
        <v>0</v>
      </c>
      <c r="AP754" s="47" t="s">
        <v>98</v>
      </c>
      <c r="AQ754" s="49"/>
      <c r="AR754" s="50"/>
      <c r="AS754" s="49"/>
      <c r="AT754" s="47" t="s">
        <v>155</v>
      </c>
      <c r="AU754" s="47" t="s">
        <v>16818</v>
      </c>
      <c r="AV754" s="47" t="s">
        <v>98</v>
      </c>
      <c r="AW754" s="47" t="s">
        <v>98</v>
      </c>
      <c r="AX754" s="47" t="s">
        <v>98</v>
      </c>
      <c r="AY754" s="47" t="s">
        <v>98</v>
      </c>
      <c r="AZ754" s="47" t="s">
        <v>98</v>
      </c>
      <c r="BA754" s="47" t="s">
        <v>98</v>
      </c>
      <c r="BB754" s="47" t="s">
        <v>98</v>
      </c>
      <c r="BC754" s="47" t="s">
        <v>98</v>
      </c>
      <c r="BD754" s="47" t="s">
        <v>98</v>
      </c>
      <c r="BE754" s="47" t="s">
        <v>98</v>
      </c>
      <c r="BF754" s="47" t="s">
        <v>16819</v>
      </c>
      <c r="BG754" s="49">
        <v>1</v>
      </c>
      <c r="BH754" s="51"/>
      <c r="BI754" s="49"/>
      <c r="BJ754" s="49"/>
      <c r="BK754" s="49">
        <v>1</v>
      </c>
      <c r="BL754" s="49">
        <v>0</v>
      </c>
      <c r="BM754" s="49">
        <v>0</v>
      </c>
      <c r="BN754" s="49">
        <v>0</v>
      </c>
      <c r="BO754" s="49">
        <v>0</v>
      </c>
      <c r="BP754" s="49">
        <v>0</v>
      </c>
      <c r="BQ754" s="49">
        <v>0</v>
      </c>
      <c r="BR754" s="49">
        <v>0</v>
      </c>
      <c r="BS754" s="49">
        <v>1</v>
      </c>
      <c r="BT754" s="49">
        <v>0</v>
      </c>
      <c r="BU754" s="49">
        <v>0</v>
      </c>
      <c r="BV754" s="49">
        <v>0</v>
      </c>
      <c r="BW754" s="49">
        <v>1</v>
      </c>
      <c r="BX754" s="47" t="s">
        <v>98</v>
      </c>
      <c r="BY754" s="47" t="s">
        <v>98</v>
      </c>
      <c r="BZ754" s="47" t="s">
        <v>98</v>
      </c>
      <c r="CA754" s="47" t="s">
        <v>98</v>
      </c>
      <c r="CB754" s="47" t="s">
        <v>98</v>
      </c>
      <c r="CC754" s="47" t="s">
        <v>98</v>
      </c>
      <c r="CD754" s="47" t="s">
        <v>98</v>
      </c>
      <c r="CE754" s="47" t="s">
        <v>98</v>
      </c>
      <c r="CF754" s="47" t="s">
        <v>98</v>
      </c>
      <c r="CG754" s="47" t="s">
        <v>98</v>
      </c>
      <c r="CH754" s="52"/>
      <c r="CI754" s="52"/>
      <c r="CJ754" s="47" t="s">
        <v>14075</v>
      </c>
      <c r="CK754" s="47" t="s">
        <v>14816</v>
      </c>
      <c r="CL754" s="47" t="s">
        <v>16897</v>
      </c>
      <c r="CM754" s="47" t="s">
        <v>102</v>
      </c>
      <c r="CN754" s="53" t="s">
        <v>98</v>
      </c>
    </row>
    <row r="755" spans="1:92" ht="14.25" customHeight="1" x14ac:dyDescent="0.2">
      <c r="A755" s="8">
        <v>867</v>
      </c>
      <c r="B755" s="46" t="s">
        <v>16898</v>
      </c>
      <c r="C755" s="47" t="s">
        <v>94</v>
      </c>
      <c r="D755" s="54" t="s">
        <v>16360</v>
      </c>
      <c r="E755" s="47" t="s">
        <v>16353</v>
      </c>
      <c r="F755" s="47" t="s">
        <v>555</v>
      </c>
      <c r="G755" s="47" t="s">
        <v>555</v>
      </c>
      <c r="H755" s="47" t="s">
        <v>14288</v>
      </c>
      <c r="I755" s="47" t="s">
        <v>14289</v>
      </c>
      <c r="J755" s="47" t="s">
        <v>16899</v>
      </c>
      <c r="K755" s="47" t="s">
        <v>99</v>
      </c>
      <c r="L755" s="47" t="s">
        <v>100</v>
      </c>
      <c r="M755" s="47" t="s">
        <v>98</v>
      </c>
      <c r="N755" s="47" t="s">
        <v>98</v>
      </c>
      <c r="O755" s="47" t="s">
        <v>1554</v>
      </c>
      <c r="P755" s="47" t="s">
        <v>1555</v>
      </c>
      <c r="Q755" s="47" t="s">
        <v>6122</v>
      </c>
      <c r="R755" s="47" t="s">
        <v>103</v>
      </c>
      <c r="S755" s="47" t="s">
        <v>14464</v>
      </c>
      <c r="T755" s="47" t="s">
        <v>14465</v>
      </c>
      <c r="U755" s="47" t="s">
        <v>98</v>
      </c>
      <c r="V755" s="47" t="s">
        <v>98</v>
      </c>
      <c r="W755" s="47" t="s">
        <v>13811</v>
      </c>
      <c r="X755" s="47" t="s">
        <v>253</v>
      </c>
      <c r="Y755" s="47" t="s">
        <v>98</v>
      </c>
      <c r="Z755" s="47" t="s">
        <v>98</v>
      </c>
      <c r="AA755" s="47" t="s">
        <v>104</v>
      </c>
      <c r="AB755" s="47" t="s">
        <v>105</v>
      </c>
      <c r="AC755" s="47" t="s">
        <v>106</v>
      </c>
      <c r="AD755" s="47" t="s">
        <v>98</v>
      </c>
      <c r="AE755" s="47" t="s">
        <v>98</v>
      </c>
      <c r="AF755" s="47" t="s">
        <v>107</v>
      </c>
      <c r="AG755" s="47" t="s">
        <v>108</v>
      </c>
      <c r="AH755" s="47" t="s">
        <v>109</v>
      </c>
      <c r="AI755" s="47" t="s">
        <v>98</v>
      </c>
      <c r="AJ755" s="47" t="s">
        <v>98</v>
      </c>
      <c r="AK755" s="47" t="s">
        <v>98</v>
      </c>
      <c r="AL755" s="48">
        <v>0</v>
      </c>
      <c r="AM755" s="48">
        <v>18</v>
      </c>
      <c r="AN755" s="49"/>
      <c r="AO755" s="50">
        <v>0</v>
      </c>
      <c r="AP755" s="47" t="s">
        <v>98</v>
      </c>
      <c r="AQ755" s="49"/>
      <c r="AR755" s="50"/>
      <c r="AS755" s="49"/>
      <c r="AT755" s="47" t="s">
        <v>155</v>
      </c>
      <c r="AU755" s="47" t="s">
        <v>16818</v>
      </c>
      <c r="AV755" s="47" t="s">
        <v>98</v>
      </c>
      <c r="AW755" s="47" t="s">
        <v>98</v>
      </c>
      <c r="AX755" s="47" t="s">
        <v>98</v>
      </c>
      <c r="AY755" s="47" t="s">
        <v>98</v>
      </c>
      <c r="AZ755" s="47" t="s">
        <v>98</v>
      </c>
      <c r="BA755" s="47" t="s">
        <v>98</v>
      </c>
      <c r="BB755" s="47" t="s">
        <v>98</v>
      </c>
      <c r="BC755" s="47" t="s">
        <v>98</v>
      </c>
      <c r="BD755" s="47" t="s">
        <v>98</v>
      </c>
      <c r="BE755" s="47" t="s">
        <v>98</v>
      </c>
      <c r="BF755" s="47" t="s">
        <v>16819</v>
      </c>
      <c r="BG755" s="49">
        <v>1</v>
      </c>
      <c r="BH755" s="51"/>
      <c r="BI755" s="49"/>
      <c r="BJ755" s="49"/>
      <c r="BK755" s="49">
        <v>1</v>
      </c>
      <c r="BL755" s="49">
        <v>0</v>
      </c>
      <c r="BM755" s="49">
        <v>0</v>
      </c>
      <c r="BN755" s="49">
        <v>0</v>
      </c>
      <c r="BO755" s="49">
        <v>0</v>
      </c>
      <c r="BP755" s="49">
        <v>0</v>
      </c>
      <c r="BQ755" s="49">
        <v>0</v>
      </c>
      <c r="BR755" s="49">
        <v>0</v>
      </c>
      <c r="BS755" s="49">
        <v>1</v>
      </c>
      <c r="BT755" s="49">
        <v>0</v>
      </c>
      <c r="BU755" s="49">
        <v>0</v>
      </c>
      <c r="BV755" s="49">
        <v>0</v>
      </c>
      <c r="BW755" s="49">
        <v>1</v>
      </c>
      <c r="BX755" s="47" t="s">
        <v>98</v>
      </c>
      <c r="BY755" s="47" t="s">
        <v>98</v>
      </c>
      <c r="BZ755" s="47" t="s">
        <v>98</v>
      </c>
      <c r="CA755" s="47" t="s">
        <v>98</v>
      </c>
      <c r="CB755" s="47" t="s">
        <v>98</v>
      </c>
      <c r="CC755" s="47" t="s">
        <v>98</v>
      </c>
      <c r="CD755" s="47" t="s">
        <v>98</v>
      </c>
      <c r="CE755" s="47" t="s">
        <v>98</v>
      </c>
      <c r="CF755" s="47" t="s">
        <v>98</v>
      </c>
      <c r="CG755" s="47" t="s">
        <v>98</v>
      </c>
      <c r="CH755" s="52"/>
      <c r="CI755" s="52"/>
      <c r="CJ755" s="47" t="s">
        <v>14075</v>
      </c>
      <c r="CK755" s="47" t="s">
        <v>14816</v>
      </c>
      <c r="CL755" s="47" t="s">
        <v>16900</v>
      </c>
      <c r="CM755" s="47" t="s">
        <v>102</v>
      </c>
      <c r="CN755" s="53" t="s">
        <v>98</v>
      </c>
    </row>
    <row r="756" spans="1:92" ht="14.25" customHeight="1" x14ac:dyDescent="0.2">
      <c r="A756" s="8">
        <v>868</v>
      </c>
      <c r="B756" s="46" t="s">
        <v>16901</v>
      </c>
      <c r="C756" s="47" t="s">
        <v>94</v>
      </c>
      <c r="D756" s="54" t="s">
        <v>16352</v>
      </c>
      <c r="E756" s="47" t="s">
        <v>16353</v>
      </c>
      <c r="F756" s="47" t="s">
        <v>555</v>
      </c>
      <c r="G756" s="47" t="s">
        <v>555</v>
      </c>
      <c r="H756" s="47" t="s">
        <v>14288</v>
      </c>
      <c r="I756" s="47" t="s">
        <v>14289</v>
      </c>
      <c r="J756" s="47" t="s">
        <v>16902</v>
      </c>
      <c r="K756" s="47" t="s">
        <v>156</v>
      </c>
      <c r="L756" s="47" t="s">
        <v>1553</v>
      </c>
      <c r="M756" s="47" t="s">
        <v>98</v>
      </c>
      <c r="N756" s="47" t="s">
        <v>98</v>
      </c>
      <c r="O756" s="47" t="s">
        <v>1554</v>
      </c>
      <c r="P756" s="47" t="s">
        <v>1555</v>
      </c>
      <c r="Q756" s="47" t="s">
        <v>6122</v>
      </c>
      <c r="R756" s="47" t="s">
        <v>103</v>
      </c>
      <c r="S756" s="47" t="s">
        <v>14464</v>
      </c>
      <c r="T756" s="47" t="s">
        <v>14465</v>
      </c>
      <c r="U756" s="47" t="s">
        <v>98</v>
      </c>
      <c r="V756" s="47" t="s">
        <v>98</v>
      </c>
      <c r="W756" s="47" t="s">
        <v>6098</v>
      </c>
      <c r="X756" s="47" t="s">
        <v>253</v>
      </c>
      <c r="Y756" s="47" t="s">
        <v>98</v>
      </c>
      <c r="Z756" s="47" t="s">
        <v>98</v>
      </c>
      <c r="AA756" s="47" t="s">
        <v>104</v>
      </c>
      <c r="AB756" s="47" t="s">
        <v>105</v>
      </c>
      <c r="AC756" s="47" t="s">
        <v>106</v>
      </c>
      <c r="AD756" s="47" t="s">
        <v>98</v>
      </c>
      <c r="AE756" s="47" t="s">
        <v>98</v>
      </c>
      <c r="AF756" s="47" t="s">
        <v>107</v>
      </c>
      <c r="AG756" s="47" t="s">
        <v>108</v>
      </c>
      <c r="AH756" s="47" t="s">
        <v>109</v>
      </c>
      <c r="AI756" s="47" t="s">
        <v>98</v>
      </c>
      <c r="AJ756" s="47" t="s">
        <v>98</v>
      </c>
      <c r="AK756" s="47" t="s">
        <v>98</v>
      </c>
      <c r="AL756" s="48">
        <v>0</v>
      </c>
      <c r="AM756" s="48">
        <v>18</v>
      </c>
      <c r="AN756" s="49"/>
      <c r="AO756" s="50">
        <v>0</v>
      </c>
      <c r="AP756" s="47" t="s">
        <v>98</v>
      </c>
      <c r="AQ756" s="49"/>
      <c r="AR756" s="50"/>
      <c r="AS756" s="49"/>
      <c r="AT756" s="47" t="s">
        <v>155</v>
      </c>
      <c r="AU756" s="47" t="s">
        <v>16818</v>
      </c>
      <c r="AV756" s="47" t="s">
        <v>98</v>
      </c>
      <c r="AW756" s="47" t="s">
        <v>98</v>
      </c>
      <c r="AX756" s="47" t="s">
        <v>98</v>
      </c>
      <c r="AY756" s="47" t="s">
        <v>98</v>
      </c>
      <c r="AZ756" s="47" t="s">
        <v>98</v>
      </c>
      <c r="BA756" s="47" t="s">
        <v>98</v>
      </c>
      <c r="BB756" s="47" t="s">
        <v>98</v>
      </c>
      <c r="BC756" s="47" t="s">
        <v>98</v>
      </c>
      <c r="BD756" s="47" t="s">
        <v>98</v>
      </c>
      <c r="BE756" s="47" t="s">
        <v>98</v>
      </c>
      <c r="BF756" s="47" t="s">
        <v>16819</v>
      </c>
      <c r="BG756" s="49">
        <v>1</v>
      </c>
      <c r="BH756" s="51"/>
      <c r="BI756" s="49"/>
      <c r="BJ756" s="49"/>
      <c r="BK756" s="49">
        <v>1</v>
      </c>
      <c r="BL756" s="49">
        <v>0</v>
      </c>
      <c r="BM756" s="49">
        <v>0</v>
      </c>
      <c r="BN756" s="49">
        <v>0</v>
      </c>
      <c r="BO756" s="49">
        <v>0</v>
      </c>
      <c r="BP756" s="49">
        <v>0</v>
      </c>
      <c r="BQ756" s="49">
        <v>0</v>
      </c>
      <c r="BR756" s="49">
        <v>0</v>
      </c>
      <c r="BS756" s="49">
        <v>1</v>
      </c>
      <c r="BT756" s="49">
        <v>0</v>
      </c>
      <c r="BU756" s="49">
        <v>0</v>
      </c>
      <c r="BV756" s="49">
        <v>0</v>
      </c>
      <c r="BW756" s="49">
        <v>1</v>
      </c>
      <c r="BX756" s="47" t="s">
        <v>98</v>
      </c>
      <c r="BY756" s="47" t="s">
        <v>98</v>
      </c>
      <c r="BZ756" s="47" t="s">
        <v>98</v>
      </c>
      <c r="CA756" s="47" t="s">
        <v>98</v>
      </c>
      <c r="CB756" s="47" t="s">
        <v>98</v>
      </c>
      <c r="CC756" s="47" t="s">
        <v>98</v>
      </c>
      <c r="CD756" s="47" t="s">
        <v>98</v>
      </c>
      <c r="CE756" s="47" t="s">
        <v>98</v>
      </c>
      <c r="CF756" s="47" t="s">
        <v>98</v>
      </c>
      <c r="CG756" s="47" t="s">
        <v>98</v>
      </c>
      <c r="CH756" s="52"/>
      <c r="CI756" s="52"/>
      <c r="CJ756" s="47" t="s">
        <v>14074</v>
      </c>
      <c r="CK756" s="47" t="s">
        <v>14816</v>
      </c>
      <c r="CL756" s="47" t="s">
        <v>16903</v>
      </c>
      <c r="CM756" s="47" t="s">
        <v>102</v>
      </c>
      <c r="CN756" s="53" t="s">
        <v>98</v>
      </c>
    </row>
    <row r="757" spans="1:92" ht="14.25" customHeight="1" x14ac:dyDescent="0.2">
      <c r="A757" s="8">
        <v>869</v>
      </c>
      <c r="B757" s="46" t="s">
        <v>16904</v>
      </c>
      <c r="C757" s="47" t="s">
        <v>94</v>
      </c>
      <c r="D757" s="54" t="s">
        <v>16352</v>
      </c>
      <c r="E757" s="47" t="s">
        <v>16353</v>
      </c>
      <c r="F757" s="47" t="s">
        <v>555</v>
      </c>
      <c r="G757" s="47" t="s">
        <v>555</v>
      </c>
      <c r="H757" s="47" t="s">
        <v>14288</v>
      </c>
      <c r="I757" s="47" t="s">
        <v>14289</v>
      </c>
      <c r="J757" s="47" t="s">
        <v>16905</v>
      </c>
      <c r="K757" s="47" t="s">
        <v>156</v>
      </c>
      <c r="L757" s="47" t="s">
        <v>1553</v>
      </c>
      <c r="M757" s="47" t="s">
        <v>98</v>
      </c>
      <c r="N757" s="47" t="s">
        <v>98</v>
      </c>
      <c r="O757" s="47" t="s">
        <v>1554</v>
      </c>
      <c r="P757" s="47" t="s">
        <v>1555</v>
      </c>
      <c r="Q757" s="47" t="s">
        <v>6122</v>
      </c>
      <c r="R757" s="47" t="s">
        <v>103</v>
      </c>
      <c r="S757" s="47" t="s">
        <v>14464</v>
      </c>
      <c r="T757" s="47" t="s">
        <v>14465</v>
      </c>
      <c r="U757" s="47" t="s">
        <v>98</v>
      </c>
      <c r="V757" s="47" t="s">
        <v>98</v>
      </c>
      <c r="W757" s="47" t="s">
        <v>6098</v>
      </c>
      <c r="X757" s="47" t="s">
        <v>253</v>
      </c>
      <c r="Y757" s="47" t="s">
        <v>98</v>
      </c>
      <c r="Z757" s="47" t="s">
        <v>98</v>
      </c>
      <c r="AA757" s="47" t="s">
        <v>104</v>
      </c>
      <c r="AB757" s="47" t="s">
        <v>105</v>
      </c>
      <c r="AC757" s="47" t="s">
        <v>106</v>
      </c>
      <c r="AD757" s="47" t="s">
        <v>98</v>
      </c>
      <c r="AE757" s="47" t="s">
        <v>98</v>
      </c>
      <c r="AF757" s="47" t="s">
        <v>107</v>
      </c>
      <c r="AG757" s="47" t="s">
        <v>108</v>
      </c>
      <c r="AH757" s="47" t="s">
        <v>109</v>
      </c>
      <c r="AI757" s="47" t="s">
        <v>98</v>
      </c>
      <c r="AJ757" s="47" t="s">
        <v>98</v>
      </c>
      <c r="AK757" s="47" t="s">
        <v>98</v>
      </c>
      <c r="AL757" s="48">
        <v>0</v>
      </c>
      <c r="AM757" s="48">
        <v>18</v>
      </c>
      <c r="AN757" s="49"/>
      <c r="AO757" s="50">
        <v>0</v>
      </c>
      <c r="AP757" s="47" t="s">
        <v>98</v>
      </c>
      <c r="AQ757" s="49"/>
      <c r="AR757" s="50"/>
      <c r="AS757" s="49"/>
      <c r="AT757" s="47" t="s">
        <v>155</v>
      </c>
      <c r="AU757" s="47" t="s">
        <v>16818</v>
      </c>
      <c r="AV757" s="47" t="s">
        <v>98</v>
      </c>
      <c r="AW757" s="47" t="s">
        <v>98</v>
      </c>
      <c r="AX757" s="47" t="s">
        <v>98</v>
      </c>
      <c r="AY757" s="47" t="s">
        <v>98</v>
      </c>
      <c r="AZ757" s="47" t="s">
        <v>98</v>
      </c>
      <c r="BA757" s="47" t="s">
        <v>98</v>
      </c>
      <c r="BB757" s="47" t="s">
        <v>98</v>
      </c>
      <c r="BC757" s="47" t="s">
        <v>98</v>
      </c>
      <c r="BD757" s="47" t="s">
        <v>98</v>
      </c>
      <c r="BE757" s="47" t="s">
        <v>98</v>
      </c>
      <c r="BF757" s="47" t="s">
        <v>16819</v>
      </c>
      <c r="BG757" s="49">
        <v>1</v>
      </c>
      <c r="BH757" s="51"/>
      <c r="BI757" s="49"/>
      <c r="BJ757" s="49"/>
      <c r="BK757" s="49">
        <v>1</v>
      </c>
      <c r="BL757" s="49">
        <v>0</v>
      </c>
      <c r="BM757" s="49">
        <v>0</v>
      </c>
      <c r="BN757" s="49">
        <v>0</v>
      </c>
      <c r="BO757" s="49">
        <v>0</v>
      </c>
      <c r="BP757" s="49">
        <v>0</v>
      </c>
      <c r="BQ757" s="49">
        <v>0</v>
      </c>
      <c r="BR757" s="49">
        <v>0</v>
      </c>
      <c r="BS757" s="49">
        <v>1</v>
      </c>
      <c r="BT757" s="49">
        <v>0</v>
      </c>
      <c r="BU757" s="49">
        <v>0</v>
      </c>
      <c r="BV757" s="49">
        <v>0</v>
      </c>
      <c r="BW757" s="49">
        <v>1</v>
      </c>
      <c r="BX757" s="47" t="s">
        <v>98</v>
      </c>
      <c r="BY757" s="47" t="s">
        <v>98</v>
      </c>
      <c r="BZ757" s="47" t="s">
        <v>98</v>
      </c>
      <c r="CA757" s="47" t="s">
        <v>98</v>
      </c>
      <c r="CB757" s="47" t="s">
        <v>98</v>
      </c>
      <c r="CC757" s="47" t="s">
        <v>98</v>
      </c>
      <c r="CD757" s="47" t="s">
        <v>98</v>
      </c>
      <c r="CE757" s="47" t="s">
        <v>98</v>
      </c>
      <c r="CF757" s="47" t="s">
        <v>98</v>
      </c>
      <c r="CG757" s="47" t="s">
        <v>98</v>
      </c>
      <c r="CH757" s="52"/>
      <c r="CI757" s="52"/>
      <c r="CJ757" s="47" t="s">
        <v>14074</v>
      </c>
      <c r="CK757" s="47" t="s">
        <v>14816</v>
      </c>
      <c r="CL757" s="47" t="s">
        <v>16906</v>
      </c>
      <c r="CM757" s="47" t="s">
        <v>102</v>
      </c>
      <c r="CN757" s="53" t="s">
        <v>98</v>
      </c>
    </row>
    <row r="758" spans="1:92" ht="14.25" customHeight="1" x14ac:dyDescent="0.2">
      <c r="A758" s="8">
        <v>870</v>
      </c>
      <c r="B758" s="46" t="s">
        <v>16907</v>
      </c>
      <c r="C758" s="47" t="s">
        <v>94</v>
      </c>
      <c r="D758" s="54" t="s">
        <v>16352</v>
      </c>
      <c r="E758" s="47" t="s">
        <v>16353</v>
      </c>
      <c r="F758" s="47" t="s">
        <v>555</v>
      </c>
      <c r="G758" s="47" t="s">
        <v>555</v>
      </c>
      <c r="H758" s="47" t="s">
        <v>14288</v>
      </c>
      <c r="I758" s="47" t="s">
        <v>14289</v>
      </c>
      <c r="J758" s="47" t="s">
        <v>16908</v>
      </c>
      <c r="K758" s="47" t="s">
        <v>156</v>
      </c>
      <c r="L758" s="47" t="s">
        <v>1553</v>
      </c>
      <c r="M758" s="47" t="s">
        <v>98</v>
      </c>
      <c r="N758" s="47" t="s">
        <v>98</v>
      </c>
      <c r="O758" s="47" t="s">
        <v>1554</v>
      </c>
      <c r="P758" s="47" t="s">
        <v>1555</v>
      </c>
      <c r="Q758" s="47" t="s">
        <v>6122</v>
      </c>
      <c r="R758" s="47" t="s">
        <v>103</v>
      </c>
      <c r="S758" s="47" t="s">
        <v>14464</v>
      </c>
      <c r="T758" s="47" t="s">
        <v>14465</v>
      </c>
      <c r="U758" s="47" t="s">
        <v>98</v>
      </c>
      <c r="V758" s="47" t="s">
        <v>98</v>
      </c>
      <c r="W758" s="47" t="s">
        <v>6098</v>
      </c>
      <c r="X758" s="47" t="s">
        <v>253</v>
      </c>
      <c r="Y758" s="47" t="s">
        <v>98</v>
      </c>
      <c r="Z758" s="47" t="s">
        <v>98</v>
      </c>
      <c r="AA758" s="47" t="s">
        <v>104</v>
      </c>
      <c r="AB758" s="47" t="s">
        <v>105</v>
      </c>
      <c r="AC758" s="47" t="s">
        <v>106</v>
      </c>
      <c r="AD758" s="47" t="s">
        <v>98</v>
      </c>
      <c r="AE758" s="47" t="s">
        <v>98</v>
      </c>
      <c r="AF758" s="47" t="s">
        <v>107</v>
      </c>
      <c r="AG758" s="47" t="s">
        <v>108</v>
      </c>
      <c r="AH758" s="47" t="s">
        <v>109</v>
      </c>
      <c r="AI758" s="47" t="s">
        <v>98</v>
      </c>
      <c r="AJ758" s="47" t="s">
        <v>98</v>
      </c>
      <c r="AK758" s="47" t="s">
        <v>98</v>
      </c>
      <c r="AL758" s="48">
        <v>0</v>
      </c>
      <c r="AM758" s="48">
        <v>18</v>
      </c>
      <c r="AN758" s="49"/>
      <c r="AO758" s="50">
        <v>0</v>
      </c>
      <c r="AP758" s="47" t="s">
        <v>98</v>
      </c>
      <c r="AQ758" s="49"/>
      <c r="AR758" s="50"/>
      <c r="AS758" s="49"/>
      <c r="AT758" s="47" t="s">
        <v>155</v>
      </c>
      <c r="AU758" s="47" t="s">
        <v>16818</v>
      </c>
      <c r="AV758" s="47" t="s">
        <v>98</v>
      </c>
      <c r="AW758" s="47" t="s">
        <v>98</v>
      </c>
      <c r="AX758" s="47" t="s">
        <v>98</v>
      </c>
      <c r="AY758" s="47" t="s">
        <v>98</v>
      </c>
      <c r="AZ758" s="47" t="s">
        <v>98</v>
      </c>
      <c r="BA758" s="47" t="s">
        <v>98</v>
      </c>
      <c r="BB758" s="47" t="s">
        <v>98</v>
      </c>
      <c r="BC758" s="47" t="s">
        <v>98</v>
      </c>
      <c r="BD758" s="47" t="s">
        <v>98</v>
      </c>
      <c r="BE758" s="47" t="s">
        <v>98</v>
      </c>
      <c r="BF758" s="47" t="s">
        <v>16819</v>
      </c>
      <c r="BG758" s="49">
        <v>1</v>
      </c>
      <c r="BH758" s="51"/>
      <c r="BI758" s="49"/>
      <c r="BJ758" s="49"/>
      <c r="BK758" s="49">
        <v>1</v>
      </c>
      <c r="BL758" s="49">
        <v>0</v>
      </c>
      <c r="BM758" s="49">
        <v>0</v>
      </c>
      <c r="BN758" s="49">
        <v>0</v>
      </c>
      <c r="BO758" s="49">
        <v>0</v>
      </c>
      <c r="BP758" s="49">
        <v>0</v>
      </c>
      <c r="BQ758" s="49">
        <v>0</v>
      </c>
      <c r="BR758" s="49">
        <v>0</v>
      </c>
      <c r="BS758" s="49">
        <v>1</v>
      </c>
      <c r="BT758" s="49">
        <v>0</v>
      </c>
      <c r="BU758" s="49">
        <v>0</v>
      </c>
      <c r="BV758" s="49">
        <v>0</v>
      </c>
      <c r="BW758" s="49">
        <v>1</v>
      </c>
      <c r="BX758" s="47" t="s">
        <v>98</v>
      </c>
      <c r="BY758" s="47" t="s">
        <v>98</v>
      </c>
      <c r="BZ758" s="47" t="s">
        <v>98</v>
      </c>
      <c r="CA758" s="47" t="s">
        <v>98</v>
      </c>
      <c r="CB758" s="47" t="s">
        <v>98</v>
      </c>
      <c r="CC758" s="47" t="s">
        <v>98</v>
      </c>
      <c r="CD758" s="47" t="s">
        <v>98</v>
      </c>
      <c r="CE758" s="47" t="s">
        <v>98</v>
      </c>
      <c r="CF758" s="47" t="s">
        <v>98</v>
      </c>
      <c r="CG758" s="47" t="s">
        <v>98</v>
      </c>
      <c r="CH758" s="52"/>
      <c r="CI758" s="52"/>
      <c r="CJ758" s="47" t="s">
        <v>14074</v>
      </c>
      <c r="CK758" s="47" t="s">
        <v>14816</v>
      </c>
      <c r="CL758" s="47" t="s">
        <v>16909</v>
      </c>
      <c r="CM758" s="47" t="s">
        <v>102</v>
      </c>
      <c r="CN758" s="53" t="s">
        <v>98</v>
      </c>
    </row>
    <row r="759" spans="1:92" ht="14.25" customHeight="1" x14ac:dyDescent="0.2">
      <c r="A759" s="8">
        <v>871</v>
      </c>
      <c r="B759" s="46" t="s">
        <v>16910</v>
      </c>
      <c r="C759" s="47" t="s">
        <v>94</v>
      </c>
      <c r="D759" s="54" t="s">
        <v>16360</v>
      </c>
      <c r="E759" s="47" t="s">
        <v>16353</v>
      </c>
      <c r="F759" s="47" t="s">
        <v>555</v>
      </c>
      <c r="G759" s="47" t="s">
        <v>555</v>
      </c>
      <c r="H759" s="47" t="s">
        <v>14288</v>
      </c>
      <c r="I759" s="47" t="s">
        <v>14289</v>
      </c>
      <c r="J759" s="47" t="s">
        <v>16911</v>
      </c>
      <c r="K759" s="47" t="s">
        <v>99</v>
      </c>
      <c r="L759" s="47" t="s">
        <v>100</v>
      </c>
      <c r="M759" s="47" t="s">
        <v>98</v>
      </c>
      <c r="N759" s="47" t="s">
        <v>98</v>
      </c>
      <c r="O759" s="47" t="s">
        <v>1554</v>
      </c>
      <c r="P759" s="47" t="s">
        <v>1555</v>
      </c>
      <c r="Q759" s="47" t="s">
        <v>6122</v>
      </c>
      <c r="R759" s="47" t="s">
        <v>103</v>
      </c>
      <c r="S759" s="47" t="s">
        <v>14464</v>
      </c>
      <c r="T759" s="47" t="s">
        <v>14465</v>
      </c>
      <c r="U759" s="47" t="s">
        <v>98</v>
      </c>
      <c r="V759" s="47" t="s">
        <v>98</v>
      </c>
      <c r="W759" s="47" t="s">
        <v>13811</v>
      </c>
      <c r="X759" s="47" t="s">
        <v>253</v>
      </c>
      <c r="Y759" s="47" t="s">
        <v>98</v>
      </c>
      <c r="Z759" s="47" t="s">
        <v>98</v>
      </c>
      <c r="AA759" s="47" t="s">
        <v>104</v>
      </c>
      <c r="AB759" s="47" t="s">
        <v>105</v>
      </c>
      <c r="AC759" s="47" t="s">
        <v>106</v>
      </c>
      <c r="AD759" s="47" t="s">
        <v>98</v>
      </c>
      <c r="AE759" s="47" t="s">
        <v>98</v>
      </c>
      <c r="AF759" s="47" t="s">
        <v>107</v>
      </c>
      <c r="AG759" s="47" t="s">
        <v>108</v>
      </c>
      <c r="AH759" s="47" t="s">
        <v>109</v>
      </c>
      <c r="AI759" s="47" t="s">
        <v>98</v>
      </c>
      <c r="AJ759" s="47" t="s">
        <v>98</v>
      </c>
      <c r="AK759" s="47" t="s">
        <v>98</v>
      </c>
      <c r="AL759" s="48">
        <v>0</v>
      </c>
      <c r="AM759" s="48">
        <v>18</v>
      </c>
      <c r="AN759" s="49"/>
      <c r="AO759" s="50">
        <v>0</v>
      </c>
      <c r="AP759" s="47" t="s">
        <v>98</v>
      </c>
      <c r="AQ759" s="49"/>
      <c r="AR759" s="50"/>
      <c r="AS759" s="49"/>
      <c r="AT759" s="47" t="s">
        <v>155</v>
      </c>
      <c r="AU759" s="47" t="s">
        <v>16818</v>
      </c>
      <c r="AV759" s="47" t="s">
        <v>98</v>
      </c>
      <c r="AW759" s="47" t="s">
        <v>98</v>
      </c>
      <c r="AX759" s="47" t="s">
        <v>98</v>
      </c>
      <c r="AY759" s="47" t="s">
        <v>98</v>
      </c>
      <c r="AZ759" s="47" t="s">
        <v>98</v>
      </c>
      <c r="BA759" s="47" t="s">
        <v>98</v>
      </c>
      <c r="BB759" s="47" t="s">
        <v>98</v>
      </c>
      <c r="BC759" s="47" t="s">
        <v>98</v>
      </c>
      <c r="BD759" s="47" t="s">
        <v>98</v>
      </c>
      <c r="BE759" s="47" t="s">
        <v>98</v>
      </c>
      <c r="BF759" s="47" t="s">
        <v>16819</v>
      </c>
      <c r="BG759" s="49">
        <v>1</v>
      </c>
      <c r="BH759" s="51"/>
      <c r="BI759" s="49"/>
      <c r="BJ759" s="49"/>
      <c r="BK759" s="49">
        <v>1</v>
      </c>
      <c r="BL759" s="49">
        <v>0</v>
      </c>
      <c r="BM759" s="49">
        <v>0</v>
      </c>
      <c r="BN759" s="49">
        <v>0</v>
      </c>
      <c r="BO759" s="49">
        <v>0</v>
      </c>
      <c r="BP759" s="49">
        <v>0</v>
      </c>
      <c r="BQ759" s="49">
        <v>0</v>
      </c>
      <c r="BR759" s="49">
        <v>0</v>
      </c>
      <c r="BS759" s="49">
        <v>1</v>
      </c>
      <c r="BT759" s="49">
        <v>0</v>
      </c>
      <c r="BU759" s="49">
        <v>0</v>
      </c>
      <c r="BV759" s="49">
        <v>0</v>
      </c>
      <c r="BW759" s="49">
        <v>1</v>
      </c>
      <c r="BX759" s="47" t="s">
        <v>98</v>
      </c>
      <c r="BY759" s="47" t="s">
        <v>98</v>
      </c>
      <c r="BZ759" s="47" t="s">
        <v>98</v>
      </c>
      <c r="CA759" s="47" t="s">
        <v>98</v>
      </c>
      <c r="CB759" s="47" t="s">
        <v>98</v>
      </c>
      <c r="CC759" s="47" t="s">
        <v>98</v>
      </c>
      <c r="CD759" s="47" t="s">
        <v>98</v>
      </c>
      <c r="CE759" s="47" t="s">
        <v>98</v>
      </c>
      <c r="CF759" s="47" t="s">
        <v>98</v>
      </c>
      <c r="CG759" s="47" t="s">
        <v>98</v>
      </c>
      <c r="CH759" s="52"/>
      <c r="CI759" s="52"/>
      <c r="CJ759" s="47" t="s">
        <v>14075</v>
      </c>
      <c r="CK759" s="47" t="s">
        <v>14816</v>
      </c>
      <c r="CL759" s="47" t="s">
        <v>16912</v>
      </c>
      <c r="CM759" s="47" t="s">
        <v>102</v>
      </c>
      <c r="CN759" s="53" t="s">
        <v>98</v>
      </c>
    </row>
    <row r="760" spans="1:92" ht="14.25" customHeight="1" x14ac:dyDescent="0.2">
      <c r="A760" s="8">
        <v>872</v>
      </c>
      <c r="B760" s="46" t="s">
        <v>16913</v>
      </c>
      <c r="C760" s="47" t="s">
        <v>94</v>
      </c>
      <c r="D760" s="54" t="s">
        <v>16360</v>
      </c>
      <c r="E760" s="47" t="s">
        <v>16353</v>
      </c>
      <c r="F760" s="47" t="s">
        <v>555</v>
      </c>
      <c r="G760" s="47" t="s">
        <v>555</v>
      </c>
      <c r="H760" s="47" t="s">
        <v>14288</v>
      </c>
      <c r="I760" s="47" t="s">
        <v>14289</v>
      </c>
      <c r="J760" s="47" t="s">
        <v>16914</v>
      </c>
      <c r="K760" s="47" t="s">
        <v>99</v>
      </c>
      <c r="L760" s="47" t="s">
        <v>100</v>
      </c>
      <c r="M760" s="47" t="s">
        <v>98</v>
      </c>
      <c r="N760" s="47" t="s">
        <v>98</v>
      </c>
      <c r="O760" s="47" t="s">
        <v>1554</v>
      </c>
      <c r="P760" s="47" t="s">
        <v>1555</v>
      </c>
      <c r="Q760" s="47" t="s">
        <v>6122</v>
      </c>
      <c r="R760" s="47" t="s">
        <v>103</v>
      </c>
      <c r="S760" s="47" t="s">
        <v>14464</v>
      </c>
      <c r="T760" s="47" t="s">
        <v>14465</v>
      </c>
      <c r="U760" s="47" t="s">
        <v>98</v>
      </c>
      <c r="V760" s="47" t="s">
        <v>98</v>
      </c>
      <c r="W760" s="47" t="s">
        <v>13811</v>
      </c>
      <c r="X760" s="47" t="s">
        <v>253</v>
      </c>
      <c r="Y760" s="47" t="s">
        <v>98</v>
      </c>
      <c r="Z760" s="47" t="s">
        <v>98</v>
      </c>
      <c r="AA760" s="47" t="s">
        <v>104</v>
      </c>
      <c r="AB760" s="47" t="s">
        <v>105</v>
      </c>
      <c r="AC760" s="47" t="s">
        <v>106</v>
      </c>
      <c r="AD760" s="47" t="s">
        <v>98</v>
      </c>
      <c r="AE760" s="47" t="s">
        <v>98</v>
      </c>
      <c r="AF760" s="47" t="s">
        <v>107</v>
      </c>
      <c r="AG760" s="47" t="s">
        <v>108</v>
      </c>
      <c r="AH760" s="47" t="s">
        <v>109</v>
      </c>
      <c r="AI760" s="47" t="s">
        <v>98</v>
      </c>
      <c r="AJ760" s="47" t="s">
        <v>98</v>
      </c>
      <c r="AK760" s="47" t="s">
        <v>98</v>
      </c>
      <c r="AL760" s="48">
        <v>0</v>
      </c>
      <c r="AM760" s="48">
        <v>18</v>
      </c>
      <c r="AN760" s="49"/>
      <c r="AO760" s="50">
        <v>0</v>
      </c>
      <c r="AP760" s="47" t="s">
        <v>98</v>
      </c>
      <c r="AQ760" s="49"/>
      <c r="AR760" s="50"/>
      <c r="AS760" s="49"/>
      <c r="AT760" s="47" t="s">
        <v>155</v>
      </c>
      <c r="AU760" s="47" t="s">
        <v>16818</v>
      </c>
      <c r="AV760" s="47" t="s">
        <v>98</v>
      </c>
      <c r="AW760" s="47" t="s">
        <v>98</v>
      </c>
      <c r="AX760" s="47" t="s">
        <v>98</v>
      </c>
      <c r="AY760" s="47" t="s">
        <v>98</v>
      </c>
      <c r="AZ760" s="47" t="s">
        <v>98</v>
      </c>
      <c r="BA760" s="47" t="s">
        <v>98</v>
      </c>
      <c r="BB760" s="47" t="s">
        <v>98</v>
      </c>
      <c r="BC760" s="47" t="s">
        <v>98</v>
      </c>
      <c r="BD760" s="47" t="s">
        <v>98</v>
      </c>
      <c r="BE760" s="47" t="s">
        <v>98</v>
      </c>
      <c r="BF760" s="47" t="s">
        <v>16819</v>
      </c>
      <c r="BG760" s="49">
        <v>1</v>
      </c>
      <c r="BH760" s="51"/>
      <c r="BI760" s="49"/>
      <c r="BJ760" s="49"/>
      <c r="BK760" s="49">
        <v>1</v>
      </c>
      <c r="BL760" s="49">
        <v>0</v>
      </c>
      <c r="BM760" s="49">
        <v>0</v>
      </c>
      <c r="BN760" s="49">
        <v>0</v>
      </c>
      <c r="BO760" s="49">
        <v>0</v>
      </c>
      <c r="BP760" s="49">
        <v>0</v>
      </c>
      <c r="BQ760" s="49">
        <v>0</v>
      </c>
      <c r="BR760" s="49">
        <v>0</v>
      </c>
      <c r="BS760" s="49">
        <v>1</v>
      </c>
      <c r="BT760" s="49">
        <v>0</v>
      </c>
      <c r="BU760" s="49">
        <v>0</v>
      </c>
      <c r="BV760" s="49">
        <v>0</v>
      </c>
      <c r="BW760" s="49">
        <v>1</v>
      </c>
      <c r="BX760" s="47" t="s">
        <v>98</v>
      </c>
      <c r="BY760" s="47" t="s">
        <v>98</v>
      </c>
      <c r="BZ760" s="47" t="s">
        <v>98</v>
      </c>
      <c r="CA760" s="47" t="s">
        <v>98</v>
      </c>
      <c r="CB760" s="47" t="s">
        <v>98</v>
      </c>
      <c r="CC760" s="47" t="s">
        <v>98</v>
      </c>
      <c r="CD760" s="47" t="s">
        <v>98</v>
      </c>
      <c r="CE760" s="47" t="s">
        <v>98</v>
      </c>
      <c r="CF760" s="47" t="s">
        <v>98</v>
      </c>
      <c r="CG760" s="47" t="s">
        <v>98</v>
      </c>
      <c r="CH760" s="52"/>
      <c r="CI760" s="52"/>
      <c r="CJ760" s="47" t="s">
        <v>14075</v>
      </c>
      <c r="CK760" s="47" t="s">
        <v>14816</v>
      </c>
      <c r="CL760" s="47" t="s">
        <v>16915</v>
      </c>
      <c r="CM760" s="47" t="s">
        <v>102</v>
      </c>
      <c r="CN760" s="53" t="s">
        <v>98</v>
      </c>
    </row>
    <row r="761" spans="1:92" ht="14.25" customHeight="1" x14ac:dyDescent="0.2">
      <c r="A761" s="8">
        <v>873</v>
      </c>
      <c r="B761" s="46" t="s">
        <v>16916</v>
      </c>
      <c r="C761" s="47" t="s">
        <v>94</v>
      </c>
      <c r="D761" s="54" t="s">
        <v>16360</v>
      </c>
      <c r="E761" s="47" t="s">
        <v>16353</v>
      </c>
      <c r="F761" s="47" t="s">
        <v>555</v>
      </c>
      <c r="G761" s="47" t="s">
        <v>555</v>
      </c>
      <c r="H761" s="47" t="s">
        <v>14288</v>
      </c>
      <c r="I761" s="47" t="s">
        <v>14289</v>
      </c>
      <c r="J761" s="47" t="s">
        <v>16917</v>
      </c>
      <c r="K761" s="47" t="s">
        <v>99</v>
      </c>
      <c r="L761" s="47" t="s">
        <v>100</v>
      </c>
      <c r="M761" s="47" t="s">
        <v>98</v>
      </c>
      <c r="N761" s="47" t="s">
        <v>98</v>
      </c>
      <c r="O761" s="47" t="s">
        <v>1554</v>
      </c>
      <c r="P761" s="47" t="s">
        <v>1555</v>
      </c>
      <c r="Q761" s="47" t="s">
        <v>6122</v>
      </c>
      <c r="R761" s="47" t="s">
        <v>103</v>
      </c>
      <c r="S761" s="47" t="s">
        <v>14464</v>
      </c>
      <c r="T761" s="47" t="s">
        <v>14465</v>
      </c>
      <c r="U761" s="47" t="s">
        <v>98</v>
      </c>
      <c r="V761" s="47" t="s">
        <v>98</v>
      </c>
      <c r="W761" s="47" t="s">
        <v>13811</v>
      </c>
      <c r="X761" s="47" t="s">
        <v>253</v>
      </c>
      <c r="Y761" s="47" t="s">
        <v>98</v>
      </c>
      <c r="Z761" s="47" t="s">
        <v>98</v>
      </c>
      <c r="AA761" s="47" t="s">
        <v>104</v>
      </c>
      <c r="AB761" s="47" t="s">
        <v>105</v>
      </c>
      <c r="AC761" s="47" t="s">
        <v>106</v>
      </c>
      <c r="AD761" s="47" t="s">
        <v>98</v>
      </c>
      <c r="AE761" s="47" t="s">
        <v>98</v>
      </c>
      <c r="AF761" s="47" t="s">
        <v>107</v>
      </c>
      <c r="AG761" s="47" t="s">
        <v>108</v>
      </c>
      <c r="AH761" s="47" t="s">
        <v>109</v>
      </c>
      <c r="AI761" s="47" t="s">
        <v>98</v>
      </c>
      <c r="AJ761" s="47" t="s">
        <v>98</v>
      </c>
      <c r="AK761" s="47" t="s">
        <v>98</v>
      </c>
      <c r="AL761" s="48">
        <v>0</v>
      </c>
      <c r="AM761" s="48">
        <v>18</v>
      </c>
      <c r="AN761" s="49"/>
      <c r="AO761" s="50">
        <v>0</v>
      </c>
      <c r="AP761" s="47" t="s">
        <v>98</v>
      </c>
      <c r="AQ761" s="49"/>
      <c r="AR761" s="50"/>
      <c r="AS761" s="49"/>
      <c r="AT761" s="47" t="s">
        <v>155</v>
      </c>
      <c r="AU761" s="47" t="s">
        <v>16818</v>
      </c>
      <c r="AV761" s="47" t="s">
        <v>98</v>
      </c>
      <c r="AW761" s="47" t="s">
        <v>98</v>
      </c>
      <c r="AX761" s="47" t="s">
        <v>98</v>
      </c>
      <c r="AY761" s="47" t="s">
        <v>98</v>
      </c>
      <c r="AZ761" s="47" t="s">
        <v>98</v>
      </c>
      <c r="BA761" s="47" t="s">
        <v>98</v>
      </c>
      <c r="BB761" s="47" t="s">
        <v>98</v>
      </c>
      <c r="BC761" s="47" t="s">
        <v>98</v>
      </c>
      <c r="BD761" s="47" t="s">
        <v>98</v>
      </c>
      <c r="BE761" s="47" t="s">
        <v>98</v>
      </c>
      <c r="BF761" s="47" t="s">
        <v>16819</v>
      </c>
      <c r="BG761" s="49">
        <v>1</v>
      </c>
      <c r="BH761" s="51"/>
      <c r="BI761" s="49"/>
      <c r="BJ761" s="49"/>
      <c r="BK761" s="49">
        <v>1</v>
      </c>
      <c r="BL761" s="49">
        <v>0</v>
      </c>
      <c r="BM761" s="49">
        <v>0</v>
      </c>
      <c r="BN761" s="49">
        <v>0</v>
      </c>
      <c r="BO761" s="49">
        <v>0</v>
      </c>
      <c r="BP761" s="49">
        <v>0</v>
      </c>
      <c r="BQ761" s="49">
        <v>0</v>
      </c>
      <c r="BR761" s="49">
        <v>0</v>
      </c>
      <c r="BS761" s="49">
        <v>1</v>
      </c>
      <c r="BT761" s="49">
        <v>0</v>
      </c>
      <c r="BU761" s="49">
        <v>0</v>
      </c>
      <c r="BV761" s="49">
        <v>0</v>
      </c>
      <c r="BW761" s="49">
        <v>1</v>
      </c>
      <c r="BX761" s="47" t="s">
        <v>98</v>
      </c>
      <c r="BY761" s="47" t="s">
        <v>98</v>
      </c>
      <c r="BZ761" s="47" t="s">
        <v>98</v>
      </c>
      <c r="CA761" s="47" t="s">
        <v>98</v>
      </c>
      <c r="CB761" s="47" t="s">
        <v>98</v>
      </c>
      <c r="CC761" s="47" t="s">
        <v>98</v>
      </c>
      <c r="CD761" s="47" t="s">
        <v>98</v>
      </c>
      <c r="CE761" s="47" t="s">
        <v>98</v>
      </c>
      <c r="CF761" s="47" t="s">
        <v>98</v>
      </c>
      <c r="CG761" s="47" t="s">
        <v>98</v>
      </c>
      <c r="CH761" s="52"/>
      <c r="CI761" s="52"/>
      <c r="CJ761" s="47" t="s">
        <v>14075</v>
      </c>
      <c r="CK761" s="47" t="s">
        <v>14816</v>
      </c>
      <c r="CL761" s="47" t="s">
        <v>16918</v>
      </c>
      <c r="CM761" s="47" t="s">
        <v>102</v>
      </c>
      <c r="CN761" s="53" t="s">
        <v>98</v>
      </c>
    </row>
    <row r="762" spans="1:92" ht="14.25" customHeight="1" x14ac:dyDescent="0.2">
      <c r="A762" s="8">
        <v>874</v>
      </c>
      <c r="B762" s="46" t="s">
        <v>16919</v>
      </c>
      <c r="C762" s="47" t="s">
        <v>94</v>
      </c>
      <c r="D762" s="54" t="s">
        <v>16352</v>
      </c>
      <c r="E762" s="47" t="s">
        <v>16353</v>
      </c>
      <c r="F762" s="47" t="s">
        <v>555</v>
      </c>
      <c r="G762" s="47" t="s">
        <v>555</v>
      </c>
      <c r="H762" s="47" t="s">
        <v>14288</v>
      </c>
      <c r="I762" s="47" t="s">
        <v>14289</v>
      </c>
      <c r="J762" s="47" t="s">
        <v>16920</v>
      </c>
      <c r="K762" s="47" t="s">
        <v>156</v>
      </c>
      <c r="L762" s="47" t="s">
        <v>1553</v>
      </c>
      <c r="M762" s="47" t="s">
        <v>98</v>
      </c>
      <c r="N762" s="47" t="s">
        <v>98</v>
      </c>
      <c r="O762" s="47" t="s">
        <v>1554</v>
      </c>
      <c r="P762" s="47" t="s">
        <v>1555</v>
      </c>
      <c r="Q762" s="47" t="s">
        <v>6122</v>
      </c>
      <c r="R762" s="47" t="s">
        <v>103</v>
      </c>
      <c r="S762" s="47" t="s">
        <v>14464</v>
      </c>
      <c r="T762" s="47" t="s">
        <v>14465</v>
      </c>
      <c r="U762" s="47" t="s">
        <v>98</v>
      </c>
      <c r="V762" s="47" t="s">
        <v>98</v>
      </c>
      <c r="W762" s="47" t="s">
        <v>6098</v>
      </c>
      <c r="X762" s="47" t="s">
        <v>253</v>
      </c>
      <c r="Y762" s="47" t="s">
        <v>98</v>
      </c>
      <c r="Z762" s="47" t="s">
        <v>98</v>
      </c>
      <c r="AA762" s="47" t="s">
        <v>104</v>
      </c>
      <c r="AB762" s="47" t="s">
        <v>105</v>
      </c>
      <c r="AC762" s="47" t="s">
        <v>106</v>
      </c>
      <c r="AD762" s="47" t="s">
        <v>98</v>
      </c>
      <c r="AE762" s="47" t="s">
        <v>98</v>
      </c>
      <c r="AF762" s="47" t="s">
        <v>107</v>
      </c>
      <c r="AG762" s="47" t="s">
        <v>108</v>
      </c>
      <c r="AH762" s="47" t="s">
        <v>109</v>
      </c>
      <c r="AI762" s="47" t="s">
        <v>98</v>
      </c>
      <c r="AJ762" s="47" t="s">
        <v>98</v>
      </c>
      <c r="AK762" s="47" t="s">
        <v>98</v>
      </c>
      <c r="AL762" s="48">
        <v>0</v>
      </c>
      <c r="AM762" s="48">
        <v>18</v>
      </c>
      <c r="AN762" s="49"/>
      <c r="AO762" s="50">
        <v>0</v>
      </c>
      <c r="AP762" s="47" t="s">
        <v>98</v>
      </c>
      <c r="AQ762" s="49"/>
      <c r="AR762" s="50"/>
      <c r="AS762" s="49"/>
      <c r="AT762" s="47" t="s">
        <v>155</v>
      </c>
      <c r="AU762" s="47" t="s">
        <v>16818</v>
      </c>
      <c r="AV762" s="47" t="s">
        <v>98</v>
      </c>
      <c r="AW762" s="47" t="s">
        <v>98</v>
      </c>
      <c r="AX762" s="47" t="s">
        <v>98</v>
      </c>
      <c r="AY762" s="47" t="s">
        <v>98</v>
      </c>
      <c r="AZ762" s="47" t="s">
        <v>98</v>
      </c>
      <c r="BA762" s="47" t="s">
        <v>98</v>
      </c>
      <c r="BB762" s="47" t="s">
        <v>98</v>
      </c>
      <c r="BC762" s="47" t="s">
        <v>98</v>
      </c>
      <c r="BD762" s="47" t="s">
        <v>98</v>
      </c>
      <c r="BE762" s="47" t="s">
        <v>98</v>
      </c>
      <c r="BF762" s="47" t="s">
        <v>16819</v>
      </c>
      <c r="BG762" s="49">
        <v>1</v>
      </c>
      <c r="BH762" s="51"/>
      <c r="BI762" s="49"/>
      <c r="BJ762" s="49"/>
      <c r="BK762" s="49">
        <v>1</v>
      </c>
      <c r="BL762" s="49">
        <v>0</v>
      </c>
      <c r="BM762" s="49">
        <v>0</v>
      </c>
      <c r="BN762" s="49">
        <v>0</v>
      </c>
      <c r="BO762" s="49">
        <v>0</v>
      </c>
      <c r="BP762" s="49">
        <v>0</v>
      </c>
      <c r="BQ762" s="49">
        <v>0</v>
      </c>
      <c r="BR762" s="49">
        <v>0</v>
      </c>
      <c r="BS762" s="49">
        <v>1</v>
      </c>
      <c r="BT762" s="49">
        <v>0</v>
      </c>
      <c r="BU762" s="49">
        <v>0</v>
      </c>
      <c r="BV762" s="49">
        <v>0</v>
      </c>
      <c r="BW762" s="49">
        <v>1</v>
      </c>
      <c r="BX762" s="47" t="s">
        <v>98</v>
      </c>
      <c r="BY762" s="47" t="s">
        <v>98</v>
      </c>
      <c r="BZ762" s="47" t="s">
        <v>98</v>
      </c>
      <c r="CA762" s="47" t="s">
        <v>98</v>
      </c>
      <c r="CB762" s="47" t="s">
        <v>98</v>
      </c>
      <c r="CC762" s="47" t="s">
        <v>98</v>
      </c>
      <c r="CD762" s="47" t="s">
        <v>98</v>
      </c>
      <c r="CE762" s="47" t="s">
        <v>98</v>
      </c>
      <c r="CF762" s="47" t="s">
        <v>98</v>
      </c>
      <c r="CG762" s="47" t="s">
        <v>98</v>
      </c>
      <c r="CH762" s="52"/>
      <c r="CI762" s="52"/>
      <c r="CJ762" s="47" t="s">
        <v>14074</v>
      </c>
      <c r="CK762" s="47" t="s">
        <v>14816</v>
      </c>
      <c r="CL762" s="47" t="s">
        <v>16921</v>
      </c>
      <c r="CM762" s="47" t="s">
        <v>102</v>
      </c>
      <c r="CN762" s="53" t="s">
        <v>98</v>
      </c>
    </row>
    <row r="763" spans="1:92" ht="14.25" customHeight="1" x14ac:dyDescent="0.2">
      <c r="A763" s="8">
        <v>875</v>
      </c>
      <c r="B763" s="46" t="s">
        <v>16922</v>
      </c>
      <c r="C763" s="47" t="s">
        <v>94</v>
      </c>
      <c r="D763" s="54" t="s">
        <v>16360</v>
      </c>
      <c r="E763" s="47" t="s">
        <v>16353</v>
      </c>
      <c r="F763" s="47" t="s">
        <v>555</v>
      </c>
      <c r="G763" s="47" t="s">
        <v>555</v>
      </c>
      <c r="H763" s="47" t="s">
        <v>14288</v>
      </c>
      <c r="I763" s="47" t="s">
        <v>14289</v>
      </c>
      <c r="J763" s="47" t="s">
        <v>16923</v>
      </c>
      <c r="K763" s="47" t="s">
        <v>99</v>
      </c>
      <c r="L763" s="47" t="s">
        <v>100</v>
      </c>
      <c r="M763" s="47" t="s">
        <v>98</v>
      </c>
      <c r="N763" s="47" t="s">
        <v>98</v>
      </c>
      <c r="O763" s="47" t="s">
        <v>1554</v>
      </c>
      <c r="P763" s="47" t="s">
        <v>1555</v>
      </c>
      <c r="Q763" s="47" t="s">
        <v>6122</v>
      </c>
      <c r="R763" s="47" t="s">
        <v>103</v>
      </c>
      <c r="S763" s="47" t="s">
        <v>14464</v>
      </c>
      <c r="T763" s="47" t="s">
        <v>14465</v>
      </c>
      <c r="U763" s="47" t="s">
        <v>98</v>
      </c>
      <c r="V763" s="47" t="s">
        <v>98</v>
      </c>
      <c r="W763" s="47" t="s">
        <v>13811</v>
      </c>
      <c r="X763" s="47" t="s">
        <v>253</v>
      </c>
      <c r="Y763" s="47" t="s">
        <v>98</v>
      </c>
      <c r="Z763" s="47" t="s">
        <v>98</v>
      </c>
      <c r="AA763" s="47" t="s">
        <v>104</v>
      </c>
      <c r="AB763" s="47" t="s">
        <v>105</v>
      </c>
      <c r="AC763" s="47" t="s">
        <v>106</v>
      </c>
      <c r="AD763" s="47" t="s">
        <v>98</v>
      </c>
      <c r="AE763" s="47" t="s">
        <v>98</v>
      </c>
      <c r="AF763" s="47" t="s">
        <v>107</v>
      </c>
      <c r="AG763" s="47" t="s">
        <v>108</v>
      </c>
      <c r="AH763" s="47" t="s">
        <v>109</v>
      </c>
      <c r="AI763" s="47" t="s">
        <v>98</v>
      </c>
      <c r="AJ763" s="47" t="s">
        <v>98</v>
      </c>
      <c r="AK763" s="47" t="s">
        <v>98</v>
      </c>
      <c r="AL763" s="48">
        <v>0</v>
      </c>
      <c r="AM763" s="48">
        <v>18</v>
      </c>
      <c r="AN763" s="49"/>
      <c r="AO763" s="50">
        <v>0</v>
      </c>
      <c r="AP763" s="47" t="s">
        <v>98</v>
      </c>
      <c r="AQ763" s="49"/>
      <c r="AR763" s="50"/>
      <c r="AS763" s="49"/>
      <c r="AT763" s="47" t="s">
        <v>155</v>
      </c>
      <c r="AU763" s="47" t="s">
        <v>16818</v>
      </c>
      <c r="AV763" s="47" t="s">
        <v>98</v>
      </c>
      <c r="AW763" s="47" t="s">
        <v>98</v>
      </c>
      <c r="AX763" s="47" t="s">
        <v>98</v>
      </c>
      <c r="AY763" s="47" t="s">
        <v>98</v>
      </c>
      <c r="AZ763" s="47" t="s">
        <v>98</v>
      </c>
      <c r="BA763" s="47" t="s">
        <v>98</v>
      </c>
      <c r="BB763" s="47" t="s">
        <v>98</v>
      </c>
      <c r="BC763" s="47" t="s">
        <v>98</v>
      </c>
      <c r="BD763" s="47" t="s">
        <v>98</v>
      </c>
      <c r="BE763" s="47" t="s">
        <v>98</v>
      </c>
      <c r="BF763" s="47" t="s">
        <v>16819</v>
      </c>
      <c r="BG763" s="49">
        <v>1</v>
      </c>
      <c r="BH763" s="51"/>
      <c r="BI763" s="49"/>
      <c r="BJ763" s="49"/>
      <c r="BK763" s="49">
        <v>1</v>
      </c>
      <c r="BL763" s="49">
        <v>0</v>
      </c>
      <c r="BM763" s="49">
        <v>0</v>
      </c>
      <c r="BN763" s="49">
        <v>0</v>
      </c>
      <c r="BO763" s="49">
        <v>0</v>
      </c>
      <c r="BP763" s="49">
        <v>0</v>
      </c>
      <c r="BQ763" s="49">
        <v>0</v>
      </c>
      <c r="BR763" s="49">
        <v>0</v>
      </c>
      <c r="BS763" s="49">
        <v>1</v>
      </c>
      <c r="BT763" s="49">
        <v>0</v>
      </c>
      <c r="BU763" s="49">
        <v>0</v>
      </c>
      <c r="BV763" s="49">
        <v>0</v>
      </c>
      <c r="BW763" s="49">
        <v>1</v>
      </c>
      <c r="BX763" s="47" t="s">
        <v>98</v>
      </c>
      <c r="BY763" s="47" t="s">
        <v>98</v>
      </c>
      <c r="BZ763" s="47" t="s">
        <v>98</v>
      </c>
      <c r="CA763" s="47" t="s">
        <v>98</v>
      </c>
      <c r="CB763" s="47" t="s">
        <v>98</v>
      </c>
      <c r="CC763" s="47" t="s">
        <v>98</v>
      </c>
      <c r="CD763" s="47" t="s">
        <v>98</v>
      </c>
      <c r="CE763" s="47" t="s">
        <v>98</v>
      </c>
      <c r="CF763" s="47" t="s">
        <v>98</v>
      </c>
      <c r="CG763" s="47" t="s">
        <v>98</v>
      </c>
      <c r="CH763" s="52"/>
      <c r="CI763" s="52"/>
      <c r="CJ763" s="47" t="s">
        <v>14075</v>
      </c>
      <c r="CK763" s="47" t="s">
        <v>14816</v>
      </c>
      <c r="CL763" s="47" t="s">
        <v>16924</v>
      </c>
      <c r="CM763" s="47" t="s">
        <v>102</v>
      </c>
      <c r="CN763" s="53" t="s">
        <v>98</v>
      </c>
    </row>
    <row r="764" spans="1:92" ht="14.25" customHeight="1" x14ac:dyDescent="0.2">
      <c r="A764" s="8">
        <v>876</v>
      </c>
      <c r="B764" s="46" t="s">
        <v>16925</v>
      </c>
      <c r="C764" s="47" t="s">
        <v>94</v>
      </c>
      <c r="D764" s="54" t="s">
        <v>16360</v>
      </c>
      <c r="E764" s="47" t="s">
        <v>16353</v>
      </c>
      <c r="F764" s="47" t="s">
        <v>555</v>
      </c>
      <c r="G764" s="47" t="s">
        <v>555</v>
      </c>
      <c r="H764" s="47" t="s">
        <v>14288</v>
      </c>
      <c r="I764" s="47" t="s">
        <v>14289</v>
      </c>
      <c r="J764" s="47" t="s">
        <v>16926</v>
      </c>
      <c r="K764" s="47" t="s">
        <v>99</v>
      </c>
      <c r="L764" s="47" t="s">
        <v>100</v>
      </c>
      <c r="M764" s="47" t="s">
        <v>98</v>
      </c>
      <c r="N764" s="47" t="s">
        <v>98</v>
      </c>
      <c r="O764" s="47" t="s">
        <v>1554</v>
      </c>
      <c r="P764" s="47" t="s">
        <v>1555</v>
      </c>
      <c r="Q764" s="47" t="s">
        <v>6122</v>
      </c>
      <c r="R764" s="47" t="s">
        <v>103</v>
      </c>
      <c r="S764" s="47" t="s">
        <v>14464</v>
      </c>
      <c r="T764" s="47" t="s">
        <v>14465</v>
      </c>
      <c r="U764" s="47" t="s">
        <v>98</v>
      </c>
      <c r="V764" s="47" t="s">
        <v>98</v>
      </c>
      <c r="W764" s="47" t="s">
        <v>13811</v>
      </c>
      <c r="X764" s="47" t="s">
        <v>253</v>
      </c>
      <c r="Y764" s="47" t="s">
        <v>98</v>
      </c>
      <c r="Z764" s="47" t="s">
        <v>98</v>
      </c>
      <c r="AA764" s="47" t="s">
        <v>104</v>
      </c>
      <c r="AB764" s="47" t="s">
        <v>105</v>
      </c>
      <c r="AC764" s="47" t="s">
        <v>106</v>
      </c>
      <c r="AD764" s="47" t="s">
        <v>98</v>
      </c>
      <c r="AE764" s="47" t="s">
        <v>98</v>
      </c>
      <c r="AF764" s="47" t="s">
        <v>107</v>
      </c>
      <c r="AG764" s="47" t="s">
        <v>108</v>
      </c>
      <c r="AH764" s="47" t="s">
        <v>109</v>
      </c>
      <c r="AI764" s="47" t="s">
        <v>98</v>
      </c>
      <c r="AJ764" s="47" t="s">
        <v>98</v>
      </c>
      <c r="AK764" s="47" t="s">
        <v>98</v>
      </c>
      <c r="AL764" s="48">
        <v>0</v>
      </c>
      <c r="AM764" s="48">
        <v>18</v>
      </c>
      <c r="AN764" s="49"/>
      <c r="AO764" s="50">
        <v>0</v>
      </c>
      <c r="AP764" s="47" t="s">
        <v>98</v>
      </c>
      <c r="AQ764" s="49"/>
      <c r="AR764" s="50"/>
      <c r="AS764" s="49"/>
      <c r="AT764" s="47" t="s">
        <v>155</v>
      </c>
      <c r="AU764" s="47" t="s">
        <v>16818</v>
      </c>
      <c r="AV764" s="47" t="s">
        <v>98</v>
      </c>
      <c r="AW764" s="47" t="s">
        <v>98</v>
      </c>
      <c r="AX764" s="47" t="s">
        <v>98</v>
      </c>
      <c r="AY764" s="47" t="s">
        <v>98</v>
      </c>
      <c r="AZ764" s="47" t="s">
        <v>98</v>
      </c>
      <c r="BA764" s="47" t="s">
        <v>98</v>
      </c>
      <c r="BB764" s="47" t="s">
        <v>98</v>
      </c>
      <c r="BC764" s="47" t="s">
        <v>98</v>
      </c>
      <c r="BD764" s="47" t="s">
        <v>98</v>
      </c>
      <c r="BE764" s="47" t="s">
        <v>98</v>
      </c>
      <c r="BF764" s="47" t="s">
        <v>16819</v>
      </c>
      <c r="BG764" s="49">
        <v>1</v>
      </c>
      <c r="BH764" s="51"/>
      <c r="BI764" s="49"/>
      <c r="BJ764" s="49"/>
      <c r="BK764" s="49">
        <v>1</v>
      </c>
      <c r="BL764" s="49">
        <v>0</v>
      </c>
      <c r="BM764" s="49">
        <v>0</v>
      </c>
      <c r="BN764" s="49">
        <v>0</v>
      </c>
      <c r="BO764" s="49">
        <v>0</v>
      </c>
      <c r="BP764" s="49">
        <v>0</v>
      </c>
      <c r="BQ764" s="49">
        <v>0</v>
      </c>
      <c r="BR764" s="49">
        <v>0</v>
      </c>
      <c r="BS764" s="49">
        <v>1</v>
      </c>
      <c r="BT764" s="49">
        <v>0</v>
      </c>
      <c r="BU764" s="49">
        <v>0</v>
      </c>
      <c r="BV764" s="49">
        <v>0</v>
      </c>
      <c r="BW764" s="49">
        <v>1</v>
      </c>
      <c r="BX764" s="47" t="s">
        <v>98</v>
      </c>
      <c r="BY764" s="47" t="s">
        <v>98</v>
      </c>
      <c r="BZ764" s="47" t="s">
        <v>98</v>
      </c>
      <c r="CA764" s="47" t="s">
        <v>98</v>
      </c>
      <c r="CB764" s="47" t="s">
        <v>98</v>
      </c>
      <c r="CC764" s="47" t="s">
        <v>98</v>
      </c>
      <c r="CD764" s="47" t="s">
        <v>98</v>
      </c>
      <c r="CE764" s="47" t="s">
        <v>98</v>
      </c>
      <c r="CF764" s="47" t="s">
        <v>98</v>
      </c>
      <c r="CG764" s="47" t="s">
        <v>98</v>
      </c>
      <c r="CH764" s="52"/>
      <c r="CI764" s="52"/>
      <c r="CJ764" s="47" t="s">
        <v>14075</v>
      </c>
      <c r="CK764" s="47" t="s">
        <v>14816</v>
      </c>
      <c r="CL764" s="47" t="s">
        <v>16927</v>
      </c>
      <c r="CM764" s="47" t="s">
        <v>102</v>
      </c>
      <c r="CN764" s="53" t="s">
        <v>98</v>
      </c>
    </row>
    <row r="765" spans="1:92" ht="14.25" customHeight="1" x14ac:dyDescent="0.2">
      <c r="A765" s="8">
        <v>877</v>
      </c>
      <c r="B765" s="46" t="s">
        <v>16928</v>
      </c>
      <c r="C765" s="47" t="s">
        <v>94</v>
      </c>
      <c r="D765" s="54" t="s">
        <v>16360</v>
      </c>
      <c r="E765" s="47" t="s">
        <v>16353</v>
      </c>
      <c r="F765" s="47" t="s">
        <v>555</v>
      </c>
      <c r="G765" s="47" t="s">
        <v>555</v>
      </c>
      <c r="H765" s="47" t="s">
        <v>14288</v>
      </c>
      <c r="I765" s="47" t="s">
        <v>14289</v>
      </c>
      <c r="J765" s="47" t="s">
        <v>16929</v>
      </c>
      <c r="K765" s="47" t="s">
        <v>99</v>
      </c>
      <c r="L765" s="47" t="s">
        <v>100</v>
      </c>
      <c r="M765" s="47" t="s">
        <v>98</v>
      </c>
      <c r="N765" s="47" t="s">
        <v>98</v>
      </c>
      <c r="O765" s="47" t="s">
        <v>1554</v>
      </c>
      <c r="P765" s="47" t="s">
        <v>1555</v>
      </c>
      <c r="Q765" s="47" t="s">
        <v>6122</v>
      </c>
      <c r="R765" s="47" t="s">
        <v>103</v>
      </c>
      <c r="S765" s="47" t="s">
        <v>14464</v>
      </c>
      <c r="T765" s="47" t="s">
        <v>14465</v>
      </c>
      <c r="U765" s="47" t="s">
        <v>98</v>
      </c>
      <c r="V765" s="47" t="s">
        <v>98</v>
      </c>
      <c r="W765" s="47" t="s">
        <v>13811</v>
      </c>
      <c r="X765" s="47" t="s">
        <v>253</v>
      </c>
      <c r="Y765" s="47" t="s">
        <v>98</v>
      </c>
      <c r="Z765" s="47" t="s">
        <v>98</v>
      </c>
      <c r="AA765" s="47" t="s">
        <v>104</v>
      </c>
      <c r="AB765" s="47" t="s">
        <v>105</v>
      </c>
      <c r="AC765" s="47" t="s">
        <v>106</v>
      </c>
      <c r="AD765" s="47" t="s">
        <v>98</v>
      </c>
      <c r="AE765" s="47" t="s">
        <v>98</v>
      </c>
      <c r="AF765" s="47" t="s">
        <v>107</v>
      </c>
      <c r="AG765" s="47" t="s">
        <v>108</v>
      </c>
      <c r="AH765" s="47" t="s">
        <v>109</v>
      </c>
      <c r="AI765" s="47" t="s">
        <v>98</v>
      </c>
      <c r="AJ765" s="47" t="s">
        <v>98</v>
      </c>
      <c r="AK765" s="47" t="s">
        <v>98</v>
      </c>
      <c r="AL765" s="48">
        <v>0</v>
      </c>
      <c r="AM765" s="48">
        <v>18</v>
      </c>
      <c r="AN765" s="49"/>
      <c r="AO765" s="50">
        <v>0</v>
      </c>
      <c r="AP765" s="47" t="s">
        <v>98</v>
      </c>
      <c r="AQ765" s="49"/>
      <c r="AR765" s="50"/>
      <c r="AS765" s="49"/>
      <c r="AT765" s="47" t="s">
        <v>155</v>
      </c>
      <c r="AU765" s="47" t="s">
        <v>16818</v>
      </c>
      <c r="AV765" s="47" t="s">
        <v>98</v>
      </c>
      <c r="AW765" s="47" t="s">
        <v>98</v>
      </c>
      <c r="AX765" s="47" t="s">
        <v>98</v>
      </c>
      <c r="AY765" s="47" t="s">
        <v>98</v>
      </c>
      <c r="AZ765" s="47" t="s">
        <v>98</v>
      </c>
      <c r="BA765" s="47" t="s">
        <v>98</v>
      </c>
      <c r="BB765" s="47" t="s">
        <v>98</v>
      </c>
      <c r="BC765" s="47" t="s">
        <v>98</v>
      </c>
      <c r="BD765" s="47" t="s">
        <v>98</v>
      </c>
      <c r="BE765" s="47" t="s">
        <v>98</v>
      </c>
      <c r="BF765" s="47" t="s">
        <v>16819</v>
      </c>
      <c r="BG765" s="49">
        <v>1</v>
      </c>
      <c r="BH765" s="51"/>
      <c r="BI765" s="49"/>
      <c r="BJ765" s="49"/>
      <c r="BK765" s="49">
        <v>1</v>
      </c>
      <c r="BL765" s="49">
        <v>0</v>
      </c>
      <c r="BM765" s="49">
        <v>0</v>
      </c>
      <c r="BN765" s="49">
        <v>0</v>
      </c>
      <c r="BO765" s="49">
        <v>0</v>
      </c>
      <c r="BP765" s="49">
        <v>0</v>
      </c>
      <c r="BQ765" s="49">
        <v>0</v>
      </c>
      <c r="BR765" s="49">
        <v>0</v>
      </c>
      <c r="BS765" s="49">
        <v>1</v>
      </c>
      <c r="BT765" s="49">
        <v>0</v>
      </c>
      <c r="BU765" s="49">
        <v>0</v>
      </c>
      <c r="BV765" s="49">
        <v>0</v>
      </c>
      <c r="BW765" s="49">
        <v>1</v>
      </c>
      <c r="BX765" s="47" t="s">
        <v>98</v>
      </c>
      <c r="BY765" s="47" t="s">
        <v>98</v>
      </c>
      <c r="BZ765" s="47" t="s">
        <v>98</v>
      </c>
      <c r="CA765" s="47" t="s">
        <v>98</v>
      </c>
      <c r="CB765" s="47" t="s">
        <v>98</v>
      </c>
      <c r="CC765" s="47" t="s">
        <v>98</v>
      </c>
      <c r="CD765" s="47" t="s">
        <v>98</v>
      </c>
      <c r="CE765" s="47" t="s">
        <v>98</v>
      </c>
      <c r="CF765" s="47" t="s">
        <v>98</v>
      </c>
      <c r="CG765" s="47" t="s">
        <v>98</v>
      </c>
      <c r="CH765" s="52"/>
      <c r="CI765" s="52"/>
      <c r="CJ765" s="47" t="s">
        <v>14075</v>
      </c>
      <c r="CK765" s="47" t="s">
        <v>14816</v>
      </c>
      <c r="CL765" s="47" t="s">
        <v>16930</v>
      </c>
      <c r="CM765" s="47" t="s">
        <v>102</v>
      </c>
      <c r="CN765" s="53" t="s">
        <v>98</v>
      </c>
    </row>
    <row r="766" spans="1:92" ht="14.25" customHeight="1" x14ac:dyDescent="0.2">
      <c r="A766" s="8">
        <v>878</v>
      </c>
      <c r="B766" s="46" t="s">
        <v>16931</v>
      </c>
      <c r="C766" s="47" t="s">
        <v>94</v>
      </c>
      <c r="D766" s="54" t="s">
        <v>16352</v>
      </c>
      <c r="E766" s="47" t="s">
        <v>16353</v>
      </c>
      <c r="F766" s="47" t="s">
        <v>555</v>
      </c>
      <c r="G766" s="47" t="s">
        <v>555</v>
      </c>
      <c r="H766" s="47" t="s">
        <v>14288</v>
      </c>
      <c r="I766" s="47" t="s">
        <v>14289</v>
      </c>
      <c r="J766" s="47" t="s">
        <v>16932</v>
      </c>
      <c r="K766" s="47" t="s">
        <v>156</v>
      </c>
      <c r="L766" s="47" t="s">
        <v>1553</v>
      </c>
      <c r="M766" s="47" t="s">
        <v>98</v>
      </c>
      <c r="N766" s="47" t="s">
        <v>98</v>
      </c>
      <c r="O766" s="47" t="s">
        <v>1554</v>
      </c>
      <c r="P766" s="47" t="s">
        <v>1555</v>
      </c>
      <c r="Q766" s="47" t="s">
        <v>6122</v>
      </c>
      <c r="R766" s="47" t="s">
        <v>103</v>
      </c>
      <c r="S766" s="47" t="s">
        <v>14464</v>
      </c>
      <c r="T766" s="47" t="s">
        <v>14465</v>
      </c>
      <c r="U766" s="47" t="s">
        <v>98</v>
      </c>
      <c r="V766" s="47" t="s">
        <v>98</v>
      </c>
      <c r="W766" s="47" t="s">
        <v>6098</v>
      </c>
      <c r="X766" s="47" t="s">
        <v>253</v>
      </c>
      <c r="Y766" s="47" t="s">
        <v>98</v>
      </c>
      <c r="Z766" s="47" t="s">
        <v>98</v>
      </c>
      <c r="AA766" s="47" t="s">
        <v>104</v>
      </c>
      <c r="AB766" s="47" t="s">
        <v>105</v>
      </c>
      <c r="AC766" s="47" t="s">
        <v>106</v>
      </c>
      <c r="AD766" s="47" t="s">
        <v>98</v>
      </c>
      <c r="AE766" s="47" t="s">
        <v>98</v>
      </c>
      <c r="AF766" s="47" t="s">
        <v>107</v>
      </c>
      <c r="AG766" s="47" t="s">
        <v>108</v>
      </c>
      <c r="AH766" s="47" t="s">
        <v>109</v>
      </c>
      <c r="AI766" s="47" t="s">
        <v>98</v>
      </c>
      <c r="AJ766" s="47" t="s">
        <v>98</v>
      </c>
      <c r="AK766" s="47" t="s">
        <v>98</v>
      </c>
      <c r="AL766" s="48">
        <v>0</v>
      </c>
      <c r="AM766" s="48">
        <v>18</v>
      </c>
      <c r="AN766" s="49"/>
      <c r="AO766" s="50">
        <v>0</v>
      </c>
      <c r="AP766" s="47" t="s">
        <v>98</v>
      </c>
      <c r="AQ766" s="49"/>
      <c r="AR766" s="50"/>
      <c r="AS766" s="49"/>
      <c r="AT766" s="47" t="s">
        <v>155</v>
      </c>
      <c r="AU766" s="47" t="s">
        <v>16818</v>
      </c>
      <c r="AV766" s="47" t="s">
        <v>98</v>
      </c>
      <c r="AW766" s="47" t="s">
        <v>98</v>
      </c>
      <c r="AX766" s="47" t="s">
        <v>98</v>
      </c>
      <c r="AY766" s="47" t="s">
        <v>98</v>
      </c>
      <c r="AZ766" s="47" t="s">
        <v>98</v>
      </c>
      <c r="BA766" s="47" t="s">
        <v>98</v>
      </c>
      <c r="BB766" s="47" t="s">
        <v>98</v>
      </c>
      <c r="BC766" s="47" t="s">
        <v>98</v>
      </c>
      <c r="BD766" s="47" t="s">
        <v>98</v>
      </c>
      <c r="BE766" s="47" t="s">
        <v>98</v>
      </c>
      <c r="BF766" s="47" t="s">
        <v>16819</v>
      </c>
      <c r="BG766" s="49">
        <v>1</v>
      </c>
      <c r="BH766" s="51"/>
      <c r="BI766" s="49"/>
      <c r="BJ766" s="49"/>
      <c r="BK766" s="49">
        <v>1</v>
      </c>
      <c r="BL766" s="49">
        <v>0</v>
      </c>
      <c r="BM766" s="49">
        <v>0</v>
      </c>
      <c r="BN766" s="49">
        <v>0</v>
      </c>
      <c r="BO766" s="49">
        <v>0</v>
      </c>
      <c r="BP766" s="49">
        <v>0</v>
      </c>
      <c r="BQ766" s="49">
        <v>0</v>
      </c>
      <c r="BR766" s="49">
        <v>0</v>
      </c>
      <c r="BS766" s="49">
        <v>1</v>
      </c>
      <c r="BT766" s="49">
        <v>0</v>
      </c>
      <c r="BU766" s="49">
        <v>0</v>
      </c>
      <c r="BV766" s="49">
        <v>0</v>
      </c>
      <c r="BW766" s="49">
        <v>1</v>
      </c>
      <c r="BX766" s="47" t="s">
        <v>98</v>
      </c>
      <c r="BY766" s="47" t="s">
        <v>98</v>
      </c>
      <c r="BZ766" s="47" t="s">
        <v>98</v>
      </c>
      <c r="CA766" s="47" t="s">
        <v>98</v>
      </c>
      <c r="CB766" s="47" t="s">
        <v>98</v>
      </c>
      <c r="CC766" s="47" t="s">
        <v>98</v>
      </c>
      <c r="CD766" s="47" t="s">
        <v>98</v>
      </c>
      <c r="CE766" s="47" t="s">
        <v>98</v>
      </c>
      <c r="CF766" s="47" t="s">
        <v>98</v>
      </c>
      <c r="CG766" s="47" t="s">
        <v>98</v>
      </c>
      <c r="CH766" s="52"/>
      <c r="CI766" s="52"/>
      <c r="CJ766" s="47" t="s">
        <v>14074</v>
      </c>
      <c r="CK766" s="47" t="s">
        <v>14816</v>
      </c>
      <c r="CL766" s="47" t="s">
        <v>16933</v>
      </c>
      <c r="CM766" s="47" t="s">
        <v>102</v>
      </c>
      <c r="CN766" s="53" t="s">
        <v>98</v>
      </c>
    </row>
    <row r="767" spans="1:92" ht="14.25" customHeight="1" x14ac:dyDescent="0.2">
      <c r="A767" s="8">
        <v>879</v>
      </c>
      <c r="B767" s="46" t="s">
        <v>16934</v>
      </c>
      <c r="C767" s="47" t="s">
        <v>94</v>
      </c>
      <c r="D767" s="54" t="s">
        <v>16352</v>
      </c>
      <c r="E767" s="47" t="s">
        <v>16353</v>
      </c>
      <c r="F767" s="47" t="s">
        <v>555</v>
      </c>
      <c r="G767" s="47" t="s">
        <v>555</v>
      </c>
      <c r="H767" s="47" t="s">
        <v>14288</v>
      </c>
      <c r="I767" s="47" t="s">
        <v>14289</v>
      </c>
      <c r="J767" s="47" t="s">
        <v>16935</v>
      </c>
      <c r="K767" s="47" t="s">
        <v>156</v>
      </c>
      <c r="L767" s="47" t="s">
        <v>1553</v>
      </c>
      <c r="M767" s="47" t="s">
        <v>98</v>
      </c>
      <c r="N767" s="47" t="s">
        <v>98</v>
      </c>
      <c r="O767" s="47" t="s">
        <v>1554</v>
      </c>
      <c r="P767" s="47" t="s">
        <v>1555</v>
      </c>
      <c r="Q767" s="47" t="s">
        <v>6122</v>
      </c>
      <c r="R767" s="47" t="s">
        <v>103</v>
      </c>
      <c r="S767" s="47" t="s">
        <v>14464</v>
      </c>
      <c r="T767" s="47" t="s">
        <v>14465</v>
      </c>
      <c r="U767" s="47" t="s">
        <v>98</v>
      </c>
      <c r="V767" s="47" t="s">
        <v>98</v>
      </c>
      <c r="W767" s="47" t="s">
        <v>6098</v>
      </c>
      <c r="X767" s="47" t="s">
        <v>253</v>
      </c>
      <c r="Y767" s="47" t="s">
        <v>98</v>
      </c>
      <c r="Z767" s="47" t="s">
        <v>98</v>
      </c>
      <c r="AA767" s="47" t="s">
        <v>104</v>
      </c>
      <c r="AB767" s="47" t="s">
        <v>105</v>
      </c>
      <c r="AC767" s="47" t="s">
        <v>106</v>
      </c>
      <c r="AD767" s="47" t="s">
        <v>98</v>
      </c>
      <c r="AE767" s="47" t="s">
        <v>98</v>
      </c>
      <c r="AF767" s="47" t="s">
        <v>107</v>
      </c>
      <c r="AG767" s="47" t="s">
        <v>108</v>
      </c>
      <c r="AH767" s="47" t="s">
        <v>109</v>
      </c>
      <c r="AI767" s="47" t="s">
        <v>98</v>
      </c>
      <c r="AJ767" s="47" t="s">
        <v>98</v>
      </c>
      <c r="AK767" s="47" t="s">
        <v>98</v>
      </c>
      <c r="AL767" s="48">
        <v>0</v>
      </c>
      <c r="AM767" s="48">
        <v>18</v>
      </c>
      <c r="AN767" s="49"/>
      <c r="AO767" s="50">
        <v>0</v>
      </c>
      <c r="AP767" s="47" t="s">
        <v>98</v>
      </c>
      <c r="AQ767" s="49"/>
      <c r="AR767" s="50"/>
      <c r="AS767" s="49"/>
      <c r="AT767" s="47" t="s">
        <v>155</v>
      </c>
      <c r="AU767" s="47" t="s">
        <v>16818</v>
      </c>
      <c r="AV767" s="47" t="s">
        <v>98</v>
      </c>
      <c r="AW767" s="47" t="s">
        <v>98</v>
      </c>
      <c r="AX767" s="47" t="s">
        <v>98</v>
      </c>
      <c r="AY767" s="47" t="s">
        <v>98</v>
      </c>
      <c r="AZ767" s="47" t="s">
        <v>98</v>
      </c>
      <c r="BA767" s="47" t="s">
        <v>98</v>
      </c>
      <c r="BB767" s="47" t="s">
        <v>98</v>
      </c>
      <c r="BC767" s="47" t="s">
        <v>98</v>
      </c>
      <c r="BD767" s="47" t="s">
        <v>98</v>
      </c>
      <c r="BE767" s="47" t="s">
        <v>98</v>
      </c>
      <c r="BF767" s="47" t="s">
        <v>16819</v>
      </c>
      <c r="BG767" s="49">
        <v>1</v>
      </c>
      <c r="BH767" s="51"/>
      <c r="BI767" s="49"/>
      <c r="BJ767" s="49"/>
      <c r="BK767" s="49">
        <v>1</v>
      </c>
      <c r="BL767" s="49">
        <v>0</v>
      </c>
      <c r="BM767" s="49">
        <v>0</v>
      </c>
      <c r="BN767" s="49">
        <v>0</v>
      </c>
      <c r="BO767" s="49">
        <v>0</v>
      </c>
      <c r="BP767" s="49">
        <v>0</v>
      </c>
      <c r="BQ767" s="49">
        <v>0</v>
      </c>
      <c r="BR767" s="49">
        <v>0</v>
      </c>
      <c r="BS767" s="49">
        <v>1</v>
      </c>
      <c r="BT767" s="49">
        <v>0</v>
      </c>
      <c r="BU767" s="49">
        <v>0</v>
      </c>
      <c r="BV767" s="49">
        <v>0</v>
      </c>
      <c r="BW767" s="49">
        <v>1</v>
      </c>
      <c r="BX767" s="47" t="s">
        <v>98</v>
      </c>
      <c r="BY767" s="47" t="s">
        <v>98</v>
      </c>
      <c r="BZ767" s="47" t="s">
        <v>98</v>
      </c>
      <c r="CA767" s="47" t="s">
        <v>98</v>
      </c>
      <c r="CB767" s="47" t="s">
        <v>98</v>
      </c>
      <c r="CC767" s="47" t="s">
        <v>98</v>
      </c>
      <c r="CD767" s="47" t="s">
        <v>98</v>
      </c>
      <c r="CE767" s="47" t="s">
        <v>98</v>
      </c>
      <c r="CF767" s="47" t="s">
        <v>98</v>
      </c>
      <c r="CG767" s="47" t="s">
        <v>98</v>
      </c>
      <c r="CH767" s="52"/>
      <c r="CI767" s="52"/>
      <c r="CJ767" s="47" t="s">
        <v>14074</v>
      </c>
      <c r="CK767" s="47" t="s">
        <v>14816</v>
      </c>
      <c r="CL767" s="47" t="s">
        <v>16936</v>
      </c>
      <c r="CM767" s="47" t="s">
        <v>102</v>
      </c>
      <c r="CN767" s="53" t="s">
        <v>98</v>
      </c>
    </row>
    <row r="768" spans="1:92" ht="14.25" customHeight="1" x14ac:dyDescent="0.2">
      <c r="A768" s="8">
        <v>880</v>
      </c>
      <c r="B768" s="46" t="s">
        <v>16937</v>
      </c>
      <c r="C768" s="47" t="s">
        <v>94</v>
      </c>
      <c r="D768" s="54" t="s">
        <v>16360</v>
      </c>
      <c r="E768" s="47" t="s">
        <v>16353</v>
      </c>
      <c r="F768" s="47" t="s">
        <v>555</v>
      </c>
      <c r="G768" s="47" t="s">
        <v>555</v>
      </c>
      <c r="H768" s="47" t="s">
        <v>14288</v>
      </c>
      <c r="I768" s="47" t="s">
        <v>14289</v>
      </c>
      <c r="J768" s="47" t="s">
        <v>16938</v>
      </c>
      <c r="K768" s="47" t="s">
        <v>99</v>
      </c>
      <c r="L768" s="47" t="s">
        <v>100</v>
      </c>
      <c r="M768" s="47" t="s">
        <v>98</v>
      </c>
      <c r="N768" s="47" t="s">
        <v>98</v>
      </c>
      <c r="O768" s="47" t="s">
        <v>1554</v>
      </c>
      <c r="P768" s="47" t="s">
        <v>1555</v>
      </c>
      <c r="Q768" s="47" t="s">
        <v>6122</v>
      </c>
      <c r="R768" s="47" t="s">
        <v>103</v>
      </c>
      <c r="S768" s="47" t="s">
        <v>14464</v>
      </c>
      <c r="T768" s="47" t="s">
        <v>14465</v>
      </c>
      <c r="U768" s="47" t="s">
        <v>98</v>
      </c>
      <c r="V768" s="47" t="s">
        <v>98</v>
      </c>
      <c r="W768" s="47" t="s">
        <v>13811</v>
      </c>
      <c r="X768" s="47" t="s">
        <v>253</v>
      </c>
      <c r="Y768" s="47" t="s">
        <v>98</v>
      </c>
      <c r="Z768" s="47" t="s">
        <v>98</v>
      </c>
      <c r="AA768" s="47" t="s">
        <v>104</v>
      </c>
      <c r="AB768" s="47" t="s">
        <v>105</v>
      </c>
      <c r="AC768" s="47" t="s">
        <v>106</v>
      </c>
      <c r="AD768" s="47" t="s">
        <v>98</v>
      </c>
      <c r="AE768" s="47" t="s">
        <v>98</v>
      </c>
      <c r="AF768" s="47" t="s">
        <v>107</v>
      </c>
      <c r="AG768" s="47" t="s">
        <v>108</v>
      </c>
      <c r="AH768" s="47" t="s">
        <v>109</v>
      </c>
      <c r="AI768" s="47" t="s">
        <v>98</v>
      </c>
      <c r="AJ768" s="47" t="s">
        <v>98</v>
      </c>
      <c r="AK768" s="47" t="s">
        <v>98</v>
      </c>
      <c r="AL768" s="48">
        <v>0</v>
      </c>
      <c r="AM768" s="48">
        <v>18</v>
      </c>
      <c r="AN768" s="49"/>
      <c r="AO768" s="50">
        <v>0</v>
      </c>
      <c r="AP768" s="47" t="s">
        <v>98</v>
      </c>
      <c r="AQ768" s="49"/>
      <c r="AR768" s="50"/>
      <c r="AS768" s="49"/>
      <c r="AT768" s="47" t="s">
        <v>155</v>
      </c>
      <c r="AU768" s="47" t="s">
        <v>16818</v>
      </c>
      <c r="AV768" s="47" t="s">
        <v>98</v>
      </c>
      <c r="AW768" s="47" t="s">
        <v>98</v>
      </c>
      <c r="AX768" s="47" t="s">
        <v>98</v>
      </c>
      <c r="AY768" s="47" t="s">
        <v>98</v>
      </c>
      <c r="AZ768" s="47" t="s">
        <v>98</v>
      </c>
      <c r="BA768" s="47" t="s">
        <v>98</v>
      </c>
      <c r="BB768" s="47" t="s">
        <v>98</v>
      </c>
      <c r="BC768" s="47" t="s">
        <v>98</v>
      </c>
      <c r="BD768" s="47" t="s">
        <v>98</v>
      </c>
      <c r="BE768" s="47" t="s">
        <v>98</v>
      </c>
      <c r="BF768" s="47" t="s">
        <v>16819</v>
      </c>
      <c r="BG768" s="49">
        <v>1</v>
      </c>
      <c r="BH768" s="51"/>
      <c r="BI768" s="49"/>
      <c r="BJ768" s="49"/>
      <c r="BK768" s="49">
        <v>1</v>
      </c>
      <c r="BL768" s="49">
        <v>0</v>
      </c>
      <c r="BM768" s="49">
        <v>0</v>
      </c>
      <c r="BN768" s="49">
        <v>0</v>
      </c>
      <c r="BO768" s="49">
        <v>0</v>
      </c>
      <c r="BP768" s="49">
        <v>0</v>
      </c>
      <c r="BQ768" s="49">
        <v>0</v>
      </c>
      <c r="BR768" s="49">
        <v>0</v>
      </c>
      <c r="BS768" s="49">
        <v>1</v>
      </c>
      <c r="BT768" s="49">
        <v>0</v>
      </c>
      <c r="BU768" s="49">
        <v>0</v>
      </c>
      <c r="BV768" s="49">
        <v>0</v>
      </c>
      <c r="BW768" s="49">
        <v>1</v>
      </c>
      <c r="BX768" s="47" t="s">
        <v>98</v>
      </c>
      <c r="BY768" s="47" t="s">
        <v>98</v>
      </c>
      <c r="BZ768" s="47" t="s">
        <v>98</v>
      </c>
      <c r="CA768" s="47" t="s">
        <v>98</v>
      </c>
      <c r="CB768" s="47" t="s">
        <v>98</v>
      </c>
      <c r="CC768" s="47" t="s">
        <v>98</v>
      </c>
      <c r="CD768" s="47" t="s">
        <v>98</v>
      </c>
      <c r="CE768" s="47" t="s">
        <v>98</v>
      </c>
      <c r="CF768" s="47" t="s">
        <v>98</v>
      </c>
      <c r="CG768" s="47" t="s">
        <v>98</v>
      </c>
      <c r="CH768" s="52"/>
      <c r="CI768" s="52"/>
      <c r="CJ768" s="47" t="s">
        <v>14075</v>
      </c>
      <c r="CK768" s="47" t="s">
        <v>14816</v>
      </c>
      <c r="CL768" s="47" t="s">
        <v>16939</v>
      </c>
      <c r="CM768" s="47" t="s">
        <v>102</v>
      </c>
      <c r="CN768" s="53" t="s">
        <v>98</v>
      </c>
    </row>
    <row r="769" spans="1:92" ht="14.25" customHeight="1" x14ac:dyDescent="0.2">
      <c r="A769" s="8">
        <v>881</v>
      </c>
      <c r="B769" s="46" t="s">
        <v>16940</v>
      </c>
      <c r="C769" s="47" t="s">
        <v>94</v>
      </c>
      <c r="D769" s="54" t="s">
        <v>16352</v>
      </c>
      <c r="E769" s="47" t="s">
        <v>16353</v>
      </c>
      <c r="F769" s="47" t="s">
        <v>555</v>
      </c>
      <c r="G769" s="47" t="s">
        <v>555</v>
      </c>
      <c r="H769" s="47" t="s">
        <v>14288</v>
      </c>
      <c r="I769" s="47" t="s">
        <v>14289</v>
      </c>
      <c r="J769" s="47" t="s">
        <v>16941</v>
      </c>
      <c r="K769" s="47" t="s">
        <v>156</v>
      </c>
      <c r="L769" s="47" t="s">
        <v>1553</v>
      </c>
      <c r="M769" s="47" t="s">
        <v>98</v>
      </c>
      <c r="N769" s="47" t="s">
        <v>98</v>
      </c>
      <c r="O769" s="47" t="s">
        <v>1554</v>
      </c>
      <c r="P769" s="47" t="s">
        <v>1555</v>
      </c>
      <c r="Q769" s="47" t="s">
        <v>6122</v>
      </c>
      <c r="R769" s="47" t="s">
        <v>103</v>
      </c>
      <c r="S769" s="47" t="s">
        <v>14464</v>
      </c>
      <c r="T769" s="47" t="s">
        <v>14465</v>
      </c>
      <c r="U769" s="47" t="s">
        <v>98</v>
      </c>
      <c r="V769" s="47" t="s">
        <v>98</v>
      </c>
      <c r="W769" s="47" t="s">
        <v>6098</v>
      </c>
      <c r="X769" s="47" t="s">
        <v>253</v>
      </c>
      <c r="Y769" s="47" t="s">
        <v>98</v>
      </c>
      <c r="Z769" s="47" t="s">
        <v>98</v>
      </c>
      <c r="AA769" s="47" t="s">
        <v>104</v>
      </c>
      <c r="AB769" s="47" t="s">
        <v>105</v>
      </c>
      <c r="AC769" s="47" t="s">
        <v>106</v>
      </c>
      <c r="AD769" s="47" t="s">
        <v>98</v>
      </c>
      <c r="AE769" s="47" t="s">
        <v>98</v>
      </c>
      <c r="AF769" s="47" t="s">
        <v>107</v>
      </c>
      <c r="AG769" s="47" t="s">
        <v>108</v>
      </c>
      <c r="AH769" s="47" t="s">
        <v>109</v>
      </c>
      <c r="AI769" s="47" t="s">
        <v>98</v>
      </c>
      <c r="AJ769" s="47" t="s">
        <v>98</v>
      </c>
      <c r="AK769" s="47" t="s">
        <v>98</v>
      </c>
      <c r="AL769" s="48">
        <v>0</v>
      </c>
      <c r="AM769" s="48">
        <v>18</v>
      </c>
      <c r="AN769" s="49"/>
      <c r="AO769" s="50">
        <v>0</v>
      </c>
      <c r="AP769" s="47" t="s">
        <v>98</v>
      </c>
      <c r="AQ769" s="49"/>
      <c r="AR769" s="50"/>
      <c r="AS769" s="49"/>
      <c r="AT769" s="47" t="s">
        <v>155</v>
      </c>
      <c r="AU769" s="47" t="s">
        <v>16818</v>
      </c>
      <c r="AV769" s="47" t="s">
        <v>98</v>
      </c>
      <c r="AW769" s="47" t="s">
        <v>98</v>
      </c>
      <c r="AX769" s="47" t="s">
        <v>98</v>
      </c>
      <c r="AY769" s="47" t="s">
        <v>98</v>
      </c>
      <c r="AZ769" s="47" t="s">
        <v>98</v>
      </c>
      <c r="BA769" s="47" t="s">
        <v>98</v>
      </c>
      <c r="BB769" s="47" t="s">
        <v>98</v>
      </c>
      <c r="BC769" s="47" t="s">
        <v>98</v>
      </c>
      <c r="BD769" s="47" t="s">
        <v>98</v>
      </c>
      <c r="BE769" s="47" t="s">
        <v>98</v>
      </c>
      <c r="BF769" s="47" t="s">
        <v>16819</v>
      </c>
      <c r="BG769" s="49">
        <v>1</v>
      </c>
      <c r="BH769" s="51"/>
      <c r="BI769" s="49"/>
      <c r="BJ769" s="49"/>
      <c r="BK769" s="49">
        <v>1</v>
      </c>
      <c r="BL769" s="49">
        <v>0</v>
      </c>
      <c r="BM769" s="49">
        <v>0</v>
      </c>
      <c r="BN769" s="49">
        <v>0</v>
      </c>
      <c r="BO769" s="49">
        <v>0</v>
      </c>
      <c r="BP769" s="49">
        <v>0</v>
      </c>
      <c r="BQ769" s="49">
        <v>0</v>
      </c>
      <c r="BR769" s="49">
        <v>0</v>
      </c>
      <c r="BS769" s="49">
        <v>1</v>
      </c>
      <c r="BT769" s="49">
        <v>0</v>
      </c>
      <c r="BU769" s="49">
        <v>0</v>
      </c>
      <c r="BV769" s="49">
        <v>0</v>
      </c>
      <c r="BW769" s="49">
        <v>1</v>
      </c>
      <c r="BX769" s="47" t="s">
        <v>98</v>
      </c>
      <c r="BY769" s="47" t="s">
        <v>98</v>
      </c>
      <c r="BZ769" s="47" t="s">
        <v>98</v>
      </c>
      <c r="CA769" s="47" t="s">
        <v>98</v>
      </c>
      <c r="CB769" s="47" t="s">
        <v>98</v>
      </c>
      <c r="CC769" s="47" t="s">
        <v>98</v>
      </c>
      <c r="CD769" s="47" t="s">
        <v>98</v>
      </c>
      <c r="CE769" s="47" t="s">
        <v>98</v>
      </c>
      <c r="CF769" s="47" t="s">
        <v>98</v>
      </c>
      <c r="CG769" s="47" t="s">
        <v>98</v>
      </c>
      <c r="CH769" s="52"/>
      <c r="CI769" s="52"/>
      <c r="CJ769" s="47" t="s">
        <v>14074</v>
      </c>
      <c r="CK769" s="47" t="s">
        <v>14816</v>
      </c>
      <c r="CL769" s="47" t="s">
        <v>16942</v>
      </c>
      <c r="CM769" s="47" t="s">
        <v>102</v>
      </c>
      <c r="CN769" s="53" t="s">
        <v>98</v>
      </c>
    </row>
    <row r="770" spans="1:92" ht="14.25" customHeight="1" x14ac:dyDescent="0.2">
      <c r="A770" s="8">
        <v>882</v>
      </c>
      <c r="B770" s="46" t="s">
        <v>16943</v>
      </c>
      <c r="C770" s="47" t="s">
        <v>94</v>
      </c>
      <c r="D770" s="54" t="s">
        <v>16360</v>
      </c>
      <c r="E770" s="47" t="s">
        <v>16353</v>
      </c>
      <c r="F770" s="47" t="s">
        <v>555</v>
      </c>
      <c r="G770" s="47" t="s">
        <v>555</v>
      </c>
      <c r="H770" s="47" t="s">
        <v>14288</v>
      </c>
      <c r="I770" s="47" t="s">
        <v>14289</v>
      </c>
      <c r="J770" s="47" t="s">
        <v>16944</v>
      </c>
      <c r="K770" s="47" t="s">
        <v>99</v>
      </c>
      <c r="L770" s="47" t="s">
        <v>100</v>
      </c>
      <c r="M770" s="47" t="s">
        <v>98</v>
      </c>
      <c r="N770" s="47" t="s">
        <v>98</v>
      </c>
      <c r="O770" s="47" t="s">
        <v>1554</v>
      </c>
      <c r="P770" s="47" t="s">
        <v>1555</v>
      </c>
      <c r="Q770" s="47" t="s">
        <v>6122</v>
      </c>
      <c r="R770" s="47" t="s">
        <v>103</v>
      </c>
      <c r="S770" s="47" t="s">
        <v>14464</v>
      </c>
      <c r="T770" s="47" t="s">
        <v>14465</v>
      </c>
      <c r="U770" s="47" t="s">
        <v>98</v>
      </c>
      <c r="V770" s="47" t="s">
        <v>98</v>
      </c>
      <c r="W770" s="47" t="s">
        <v>13811</v>
      </c>
      <c r="X770" s="47" t="s">
        <v>253</v>
      </c>
      <c r="Y770" s="47" t="s">
        <v>98</v>
      </c>
      <c r="Z770" s="47" t="s">
        <v>98</v>
      </c>
      <c r="AA770" s="47" t="s">
        <v>104</v>
      </c>
      <c r="AB770" s="47" t="s">
        <v>105</v>
      </c>
      <c r="AC770" s="47" t="s">
        <v>106</v>
      </c>
      <c r="AD770" s="47" t="s">
        <v>98</v>
      </c>
      <c r="AE770" s="47" t="s">
        <v>98</v>
      </c>
      <c r="AF770" s="47" t="s">
        <v>107</v>
      </c>
      <c r="AG770" s="47" t="s">
        <v>108</v>
      </c>
      <c r="AH770" s="47" t="s">
        <v>109</v>
      </c>
      <c r="AI770" s="47" t="s">
        <v>98</v>
      </c>
      <c r="AJ770" s="47" t="s">
        <v>98</v>
      </c>
      <c r="AK770" s="47" t="s">
        <v>98</v>
      </c>
      <c r="AL770" s="48">
        <v>0</v>
      </c>
      <c r="AM770" s="48">
        <v>18</v>
      </c>
      <c r="AN770" s="49"/>
      <c r="AO770" s="50">
        <v>0</v>
      </c>
      <c r="AP770" s="47" t="s">
        <v>98</v>
      </c>
      <c r="AQ770" s="49"/>
      <c r="AR770" s="50"/>
      <c r="AS770" s="49"/>
      <c r="AT770" s="47" t="s">
        <v>155</v>
      </c>
      <c r="AU770" s="47" t="s">
        <v>16818</v>
      </c>
      <c r="AV770" s="47" t="s">
        <v>98</v>
      </c>
      <c r="AW770" s="47" t="s">
        <v>98</v>
      </c>
      <c r="AX770" s="47" t="s">
        <v>98</v>
      </c>
      <c r="AY770" s="47" t="s">
        <v>98</v>
      </c>
      <c r="AZ770" s="47" t="s">
        <v>98</v>
      </c>
      <c r="BA770" s="47" t="s">
        <v>98</v>
      </c>
      <c r="BB770" s="47" t="s">
        <v>98</v>
      </c>
      <c r="BC770" s="47" t="s">
        <v>98</v>
      </c>
      <c r="BD770" s="47" t="s">
        <v>98</v>
      </c>
      <c r="BE770" s="47" t="s">
        <v>98</v>
      </c>
      <c r="BF770" s="47" t="s">
        <v>16819</v>
      </c>
      <c r="BG770" s="49">
        <v>1</v>
      </c>
      <c r="BH770" s="51"/>
      <c r="BI770" s="49"/>
      <c r="BJ770" s="49"/>
      <c r="BK770" s="49">
        <v>1</v>
      </c>
      <c r="BL770" s="49">
        <v>0</v>
      </c>
      <c r="BM770" s="49">
        <v>0</v>
      </c>
      <c r="BN770" s="49">
        <v>0</v>
      </c>
      <c r="BO770" s="49">
        <v>0</v>
      </c>
      <c r="BP770" s="49">
        <v>0</v>
      </c>
      <c r="BQ770" s="49">
        <v>0</v>
      </c>
      <c r="BR770" s="49">
        <v>0</v>
      </c>
      <c r="BS770" s="49">
        <v>1</v>
      </c>
      <c r="BT770" s="49">
        <v>0</v>
      </c>
      <c r="BU770" s="49">
        <v>0</v>
      </c>
      <c r="BV770" s="49">
        <v>0</v>
      </c>
      <c r="BW770" s="49">
        <v>1</v>
      </c>
      <c r="BX770" s="47" t="s">
        <v>98</v>
      </c>
      <c r="BY770" s="47" t="s">
        <v>98</v>
      </c>
      <c r="BZ770" s="47" t="s">
        <v>98</v>
      </c>
      <c r="CA770" s="47" t="s">
        <v>98</v>
      </c>
      <c r="CB770" s="47" t="s">
        <v>98</v>
      </c>
      <c r="CC770" s="47" t="s">
        <v>98</v>
      </c>
      <c r="CD770" s="47" t="s">
        <v>98</v>
      </c>
      <c r="CE770" s="47" t="s">
        <v>98</v>
      </c>
      <c r="CF770" s="47" t="s">
        <v>98</v>
      </c>
      <c r="CG770" s="47" t="s">
        <v>98</v>
      </c>
      <c r="CH770" s="52"/>
      <c r="CI770" s="52"/>
      <c r="CJ770" s="47" t="s">
        <v>14075</v>
      </c>
      <c r="CK770" s="47" t="s">
        <v>14816</v>
      </c>
      <c r="CL770" s="47" t="s">
        <v>16945</v>
      </c>
      <c r="CM770" s="47" t="s">
        <v>102</v>
      </c>
      <c r="CN770" s="53" t="s">
        <v>98</v>
      </c>
    </row>
    <row r="771" spans="1:92" ht="14.25" customHeight="1" x14ac:dyDescent="0.2">
      <c r="A771" s="8">
        <v>883</v>
      </c>
      <c r="B771" s="46" t="s">
        <v>16946</v>
      </c>
      <c r="C771" s="47" t="s">
        <v>94</v>
      </c>
      <c r="D771" s="54" t="s">
        <v>16360</v>
      </c>
      <c r="E771" s="47" t="s">
        <v>16353</v>
      </c>
      <c r="F771" s="47" t="s">
        <v>555</v>
      </c>
      <c r="G771" s="47" t="s">
        <v>555</v>
      </c>
      <c r="H771" s="47" t="s">
        <v>14288</v>
      </c>
      <c r="I771" s="47" t="s">
        <v>14289</v>
      </c>
      <c r="J771" s="47" t="s">
        <v>16947</v>
      </c>
      <c r="K771" s="47" t="s">
        <v>99</v>
      </c>
      <c r="L771" s="47" t="s">
        <v>100</v>
      </c>
      <c r="M771" s="47" t="s">
        <v>98</v>
      </c>
      <c r="N771" s="47" t="s">
        <v>98</v>
      </c>
      <c r="O771" s="47" t="s">
        <v>1554</v>
      </c>
      <c r="P771" s="47" t="s">
        <v>1555</v>
      </c>
      <c r="Q771" s="47" t="s">
        <v>6122</v>
      </c>
      <c r="R771" s="47" t="s">
        <v>103</v>
      </c>
      <c r="S771" s="47" t="s">
        <v>14464</v>
      </c>
      <c r="T771" s="47" t="s">
        <v>14465</v>
      </c>
      <c r="U771" s="47" t="s">
        <v>98</v>
      </c>
      <c r="V771" s="47" t="s">
        <v>98</v>
      </c>
      <c r="W771" s="47" t="s">
        <v>13811</v>
      </c>
      <c r="X771" s="47" t="s">
        <v>253</v>
      </c>
      <c r="Y771" s="47" t="s">
        <v>98</v>
      </c>
      <c r="Z771" s="47" t="s">
        <v>98</v>
      </c>
      <c r="AA771" s="47" t="s">
        <v>104</v>
      </c>
      <c r="AB771" s="47" t="s">
        <v>105</v>
      </c>
      <c r="AC771" s="47" t="s">
        <v>106</v>
      </c>
      <c r="AD771" s="47" t="s">
        <v>98</v>
      </c>
      <c r="AE771" s="47" t="s">
        <v>98</v>
      </c>
      <c r="AF771" s="47" t="s">
        <v>107</v>
      </c>
      <c r="AG771" s="47" t="s">
        <v>108</v>
      </c>
      <c r="AH771" s="47" t="s">
        <v>109</v>
      </c>
      <c r="AI771" s="47" t="s">
        <v>98</v>
      </c>
      <c r="AJ771" s="47" t="s">
        <v>98</v>
      </c>
      <c r="AK771" s="47" t="s">
        <v>98</v>
      </c>
      <c r="AL771" s="48">
        <v>0</v>
      </c>
      <c r="AM771" s="48">
        <v>18</v>
      </c>
      <c r="AN771" s="49"/>
      <c r="AO771" s="50">
        <v>0</v>
      </c>
      <c r="AP771" s="47" t="s">
        <v>98</v>
      </c>
      <c r="AQ771" s="49"/>
      <c r="AR771" s="50"/>
      <c r="AS771" s="49"/>
      <c r="AT771" s="47" t="s">
        <v>155</v>
      </c>
      <c r="AU771" s="47" t="s">
        <v>16818</v>
      </c>
      <c r="AV771" s="47" t="s">
        <v>98</v>
      </c>
      <c r="AW771" s="47" t="s">
        <v>98</v>
      </c>
      <c r="AX771" s="47" t="s">
        <v>98</v>
      </c>
      <c r="AY771" s="47" t="s">
        <v>98</v>
      </c>
      <c r="AZ771" s="47" t="s">
        <v>98</v>
      </c>
      <c r="BA771" s="47" t="s">
        <v>98</v>
      </c>
      <c r="BB771" s="47" t="s">
        <v>98</v>
      </c>
      <c r="BC771" s="47" t="s">
        <v>98</v>
      </c>
      <c r="BD771" s="47" t="s">
        <v>98</v>
      </c>
      <c r="BE771" s="47" t="s">
        <v>98</v>
      </c>
      <c r="BF771" s="47" t="s">
        <v>16819</v>
      </c>
      <c r="BG771" s="49">
        <v>1</v>
      </c>
      <c r="BH771" s="51"/>
      <c r="BI771" s="49"/>
      <c r="BJ771" s="49"/>
      <c r="BK771" s="49">
        <v>1</v>
      </c>
      <c r="BL771" s="49">
        <v>0</v>
      </c>
      <c r="BM771" s="49">
        <v>0</v>
      </c>
      <c r="BN771" s="49">
        <v>0</v>
      </c>
      <c r="BO771" s="49">
        <v>0</v>
      </c>
      <c r="BP771" s="49">
        <v>0</v>
      </c>
      <c r="BQ771" s="49">
        <v>0</v>
      </c>
      <c r="BR771" s="49">
        <v>0</v>
      </c>
      <c r="BS771" s="49">
        <v>1</v>
      </c>
      <c r="BT771" s="49">
        <v>0</v>
      </c>
      <c r="BU771" s="49">
        <v>0</v>
      </c>
      <c r="BV771" s="49">
        <v>0</v>
      </c>
      <c r="BW771" s="49">
        <v>1</v>
      </c>
      <c r="BX771" s="47" t="s">
        <v>98</v>
      </c>
      <c r="BY771" s="47" t="s">
        <v>98</v>
      </c>
      <c r="BZ771" s="47" t="s">
        <v>98</v>
      </c>
      <c r="CA771" s="47" t="s">
        <v>98</v>
      </c>
      <c r="CB771" s="47" t="s">
        <v>98</v>
      </c>
      <c r="CC771" s="47" t="s">
        <v>98</v>
      </c>
      <c r="CD771" s="47" t="s">
        <v>98</v>
      </c>
      <c r="CE771" s="47" t="s">
        <v>98</v>
      </c>
      <c r="CF771" s="47" t="s">
        <v>98</v>
      </c>
      <c r="CG771" s="47" t="s">
        <v>98</v>
      </c>
      <c r="CH771" s="52"/>
      <c r="CI771" s="52"/>
      <c r="CJ771" s="47" t="s">
        <v>14075</v>
      </c>
      <c r="CK771" s="47" t="s">
        <v>14816</v>
      </c>
      <c r="CL771" s="47" t="s">
        <v>16948</v>
      </c>
      <c r="CM771" s="47" t="s">
        <v>102</v>
      </c>
      <c r="CN771" s="53" t="s">
        <v>98</v>
      </c>
    </row>
    <row r="772" spans="1:92" ht="14.25" customHeight="1" x14ac:dyDescent="0.2">
      <c r="A772" s="8">
        <v>884</v>
      </c>
      <c r="B772" s="46" t="s">
        <v>16949</v>
      </c>
      <c r="C772" s="47" t="s">
        <v>94</v>
      </c>
      <c r="D772" s="54" t="s">
        <v>16360</v>
      </c>
      <c r="E772" s="47" t="s">
        <v>16353</v>
      </c>
      <c r="F772" s="47" t="s">
        <v>555</v>
      </c>
      <c r="G772" s="47" t="s">
        <v>555</v>
      </c>
      <c r="H772" s="47" t="s">
        <v>14288</v>
      </c>
      <c r="I772" s="47" t="s">
        <v>14289</v>
      </c>
      <c r="J772" s="47" t="s">
        <v>16950</v>
      </c>
      <c r="K772" s="47" t="s">
        <v>99</v>
      </c>
      <c r="L772" s="47" t="s">
        <v>100</v>
      </c>
      <c r="M772" s="47" t="s">
        <v>98</v>
      </c>
      <c r="N772" s="47" t="s">
        <v>98</v>
      </c>
      <c r="O772" s="47" t="s">
        <v>1554</v>
      </c>
      <c r="P772" s="47" t="s">
        <v>1555</v>
      </c>
      <c r="Q772" s="47" t="s">
        <v>6122</v>
      </c>
      <c r="R772" s="47" t="s">
        <v>103</v>
      </c>
      <c r="S772" s="47" t="s">
        <v>14464</v>
      </c>
      <c r="T772" s="47" t="s">
        <v>14465</v>
      </c>
      <c r="U772" s="47" t="s">
        <v>98</v>
      </c>
      <c r="V772" s="47" t="s">
        <v>98</v>
      </c>
      <c r="W772" s="47" t="s">
        <v>13811</v>
      </c>
      <c r="X772" s="47" t="s">
        <v>253</v>
      </c>
      <c r="Y772" s="47" t="s">
        <v>98</v>
      </c>
      <c r="Z772" s="47" t="s">
        <v>98</v>
      </c>
      <c r="AA772" s="47" t="s">
        <v>104</v>
      </c>
      <c r="AB772" s="47" t="s">
        <v>105</v>
      </c>
      <c r="AC772" s="47" t="s">
        <v>106</v>
      </c>
      <c r="AD772" s="47" t="s">
        <v>98</v>
      </c>
      <c r="AE772" s="47" t="s">
        <v>98</v>
      </c>
      <c r="AF772" s="47" t="s">
        <v>107</v>
      </c>
      <c r="AG772" s="47" t="s">
        <v>108</v>
      </c>
      <c r="AH772" s="47" t="s">
        <v>109</v>
      </c>
      <c r="AI772" s="47" t="s">
        <v>98</v>
      </c>
      <c r="AJ772" s="47" t="s">
        <v>98</v>
      </c>
      <c r="AK772" s="47" t="s">
        <v>98</v>
      </c>
      <c r="AL772" s="48">
        <v>0</v>
      </c>
      <c r="AM772" s="48">
        <v>18</v>
      </c>
      <c r="AN772" s="49"/>
      <c r="AO772" s="50">
        <v>0</v>
      </c>
      <c r="AP772" s="47" t="s">
        <v>98</v>
      </c>
      <c r="AQ772" s="49"/>
      <c r="AR772" s="50"/>
      <c r="AS772" s="49"/>
      <c r="AT772" s="47" t="s">
        <v>155</v>
      </c>
      <c r="AU772" s="47" t="s">
        <v>16818</v>
      </c>
      <c r="AV772" s="47" t="s">
        <v>98</v>
      </c>
      <c r="AW772" s="47" t="s">
        <v>98</v>
      </c>
      <c r="AX772" s="47" t="s">
        <v>98</v>
      </c>
      <c r="AY772" s="47" t="s">
        <v>98</v>
      </c>
      <c r="AZ772" s="47" t="s">
        <v>98</v>
      </c>
      <c r="BA772" s="47" t="s">
        <v>98</v>
      </c>
      <c r="BB772" s="47" t="s">
        <v>98</v>
      </c>
      <c r="BC772" s="47" t="s">
        <v>98</v>
      </c>
      <c r="BD772" s="47" t="s">
        <v>98</v>
      </c>
      <c r="BE772" s="47" t="s">
        <v>98</v>
      </c>
      <c r="BF772" s="47" t="s">
        <v>16819</v>
      </c>
      <c r="BG772" s="49">
        <v>1</v>
      </c>
      <c r="BH772" s="51"/>
      <c r="BI772" s="49"/>
      <c r="BJ772" s="49"/>
      <c r="BK772" s="49">
        <v>1</v>
      </c>
      <c r="BL772" s="49">
        <v>0</v>
      </c>
      <c r="BM772" s="49">
        <v>0</v>
      </c>
      <c r="BN772" s="49">
        <v>0</v>
      </c>
      <c r="BO772" s="49">
        <v>0</v>
      </c>
      <c r="BP772" s="49">
        <v>0</v>
      </c>
      <c r="BQ772" s="49">
        <v>0</v>
      </c>
      <c r="BR772" s="49">
        <v>0</v>
      </c>
      <c r="BS772" s="49">
        <v>1</v>
      </c>
      <c r="BT772" s="49">
        <v>0</v>
      </c>
      <c r="BU772" s="49">
        <v>0</v>
      </c>
      <c r="BV772" s="49">
        <v>0</v>
      </c>
      <c r="BW772" s="49">
        <v>1</v>
      </c>
      <c r="BX772" s="47" t="s">
        <v>98</v>
      </c>
      <c r="BY772" s="47" t="s">
        <v>98</v>
      </c>
      <c r="BZ772" s="47" t="s">
        <v>98</v>
      </c>
      <c r="CA772" s="47" t="s">
        <v>98</v>
      </c>
      <c r="CB772" s="47" t="s">
        <v>98</v>
      </c>
      <c r="CC772" s="47" t="s">
        <v>98</v>
      </c>
      <c r="CD772" s="47" t="s">
        <v>98</v>
      </c>
      <c r="CE772" s="47" t="s">
        <v>98</v>
      </c>
      <c r="CF772" s="47" t="s">
        <v>98</v>
      </c>
      <c r="CG772" s="47" t="s">
        <v>98</v>
      </c>
      <c r="CH772" s="52"/>
      <c r="CI772" s="52"/>
      <c r="CJ772" s="47" t="s">
        <v>14075</v>
      </c>
      <c r="CK772" s="47" t="s">
        <v>14816</v>
      </c>
      <c r="CL772" s="47" t="s">
        <v>16951</v>
      </c>
      <c r="CM772" s="47" t="s">
        <v>102</v>
      </c>
      <c r="CN772" s="53" t="s">
        <v>98</v>
      </c>
    </row>
    <row r="773" spans="1:92" ht="14.25" customHeight="1" x14ac:dyDescent="0.2">
      <c r="A773" s="8">
        <v>885</v>
      </c>
      <c r="B773" s="46" t="s">
        <v>16952</v>
      </c>
      <c r="C773" s="47" t="s">
        <v>94</v>
      </c>
      <c r="D773" s="54" t="s">
        <v>16360</v>
      </c>
      <c r="E773" s="47" t="s">
        <v>16353</v>
      </c>
      <c r="F773" s="47" t="s">
        <v>555</v>
      </c>
      <c r="G773" s="47" t="s">
        <v>555</v>
      </c>
      <c r="H773" s="47" t="s">
        <v>14288</v>
      </c>
      <c r="I773" s="47" t="s">
        <v>14289</v>
      </c>
      <c r="J773" s="47" t="s">
        <v>16953</v>
      </c>
      <c r="K773" s="47" t="s">
        <v>99</v>
      </c>
      <c r="L773" s="47" t="s">
        <v>100</v>
      </c>
      <c r="M773" s="47" t="s">
        <v>98</v>
      </c>
      <c r="N773" s="47" t="s">
        <v>98</v>
      </c>
      <c r="O773" s="47" t="s">
        <v>1554</v>
      </c>
      <c r="P773" s="47" t="s">
        <v>1555</v>
      </c>
      <c r="Q773" s="47" t="s">
        <v>6122</v>
      </c>
      <c r="R773" s="47" t="s">
        <v>103</v>
      </c>
      <c r="S773" s="47" t="s">
        <v>14464</v>
      </c>
      <c r="T773" s="47" t="s">
        <v>14465</v>
      </c>
      <c r="U773" s="47" t="s">
        <v>98</v>
      </c>
      <c r="V773" s="47" t="s">
        <v>98</v>
      </c>
      <c r="W773" s="47" t="s">
        <v>13811</v>
      </c>
      <c r="X773" s="47" t="s">
        <v>253</v>
      </c>
      <c r="Y773" s="47" t="s">
        <v>98</v>
      </c>
      <c r="Z773" s="47" t="s">
        <v>98</v>
      </c>
      <c r="AA773" s="47" t="s">
        <v>104</v>
      </c>
      <c r="AB773" s="47" t="s">
        <v>105</v>
      </c>
      <c r="AC773" s="47" t="s">
        <v>106</v>
      </c>
      <c r="AD773" s="47" t="s">
        <v>98</v>
      </c>
      <c r="AE773" s="47" t="s">
        <v>98</v>
      </c>
      <c r="AF773" s="47" t="s">
        <v>107</v>
      </c>
      <c r="AG773" s="47" t="s">
        <v>108</v>
      </c>
      <c r="AH773" s="47" t="s">
        <v>109</v>
      </c>
      <c r="AI773" s="47" t="s">
        <v>98</v>
      </c>
      <c r="AJ773" s="47" t="s">
        <v>98</v>
      </c>
      <c r="AK773" s="47" t="s">
        <v>98</v>
      </c>
      <c r="AL773" s="48">
        <v>0</v>
      </c>
      <c r="AM773" s="48">
        <v>18</v>
      </c>
      <c r="AN773" s="49"/>
      <c r="AO773" s="50">
        <v>0</v>
      </c>
      <c r="AP773" s="47" t="s">
        <v>98</v>
      </c>
      <c r="AQ773" s="49"/>
      <c r="AR773" s="50"/>
      <c r="AS773" s="49"/>
      <c r="AT773" s="47" t="s">
        <v>155</v>
      </c>
      <c r="AU773" s="47" t="s">
        <v>16818</v>
      </c>
      <c r="AV773" s="47" t="s">
        <v>98</v>
      </c>
      <c r="AW773" s="47" t="s">
        <v>98</v>
      </c>
      <c r="AX773" s="47" t="s">
        <v>98</v>
      </c>
      <c r="AY773" s="47" t="s">
        <v>98</v>
      </c>
      <c r="AZ773" s="47" t="s">
        <v>98</v>
      </c>
      <c r="BA773" s="47" t="s">
        <v>98</v>
      </c>
      <c r="BB773" s="47" t="s">
        <v>98</v>
      </c>
      <c r="BC773" s="47" t="s">
        <v>98</v>
      </c>
      <c r="BD773" s="47" t="s">
        <v>98</v>
      </c>
      <c r="BE773" s="47" t="s">
        <v>98</v>
      </c>
      <c r="BF773" s="47" t="s">
        <v>16819</v>
      </c>
      <c r="BG773" s="49">
        <v>1</v>
      </c>
      <c r="BH773" s="51"/>
      <c r="BI773" s="49"/>
      <c r="BJ773" s="49"/>
      <c r="BK773" s="49">
        <v>1</v>
      </c>
      <c r="BL773" s="49">
        <v>0</v>
      </c>
      <c r="BM773" s="49">
        <v>0</v>
      </c>
      <c r="BN773" s="49">
        <v>0</v>
      </c>
      <c r="BO773" s="49">
        <v>0</v>
      </c>
      <c r="BP773" s="49">
        <v>0</v>
      </c>
      <c r="BQ773" s="49">
        <v>0</v>
      </c>
      <c r="BR773" s="49">
        <v>0</v>
      </c>
      <c r="BS773" s="49">
        <v>1</v>
      </c>
      <c r="BT773" s="49">
        <v>0</v>
      </c>
      <c r="BU773" s="49">
        <v>0</v>
      </c>
      <c r="BV773" s="49">
        <v>0</v>
      </c>
      <c r="BW773" s="49">
        <v>1</v>
      </c>
      <c r="BX773" s="47" t="s">
        <v>98</v>
      </c>
      <c r="BY773" s="47" t="s">
        <v>98</v>
      </c>
      <c r="BZ773" s="47" t="s">
        <v>98</v>
      </c>
      <c r="CA773" s="47" t="s">
        <v>98</v>
      </c>
      <c r="CB773" s="47" t="s">
        <v>98</v>
      </c>
      <c r="CC773" s="47" t="s">
        <v>98</v>
      </c>
      <c r="CD773" s="47" t="s">
        <v>98</v>
      </c>
      <c r="CE773" s="47" t="s">
        <v>98</v>
      </c>
      <c r="CF773" s="47" t="s">
        <v>98</v>
      </c>
      <c r="CG773" s="47" t="s">
        <v>98</v>
      </c>
      <c r="CH773" s="52"/>
      <c r="CI773" s="52"/>
      <c r="CJ773" s="47" t="s">
        <v>14075</v>
      </c>
      <c r="CK773" s="47" t="s">
        <v>14816</v>
      </c>
      <c r="CL773" s="47" t="s">
        <v>16954</v>
      </c>
      <c r="CM773" s="47" t="s">
        <v>102</v>
      </c>
      <c r="CN773" s="53" t="s">
        <v>98</v>
      </c>
    </row>
    <row r="774" spans="1:92" ht="14.25" customHeight="1" x14ac:dyDescent="0.2">
      <c r="A774" s="8">
        <v>886</v>
      </c>
      <c r="B774" s="46" t="s">
        <v>16955</v>
      </c>
      <c r="C774" s="47" t="s">
        <v>94</v>
      </c>
      <c r="D774" s="54" t="s">
        <v>16352</v>
      </c>
      <c r="E774" s="47" t="s">
        <v>16353</v>
      </c>
      <c r="F774" s="47" t="s">
        <v>555</v>
      </c>
      <c r="G774" s="47" t="s">
        <v>555</v>
      </c>
      <c r="H774" s="47" t="s">
        <v>14288</v>
      </c>
      <c r="I774" s="47" t="s">
        <v>14289</v>
      </c>
      <c r="J774" s="47" t="s">
        <v>16956</v>
      </c>
      <c r="K774" s="47" t="s">
        <v>156</v>
      </c>
      <c r="L774" s="47" t="s">
        <v>1553</v>
      </c>
      <c r="M774" s="47" t="s">
        <v>98</v>
      </c>
      <c r="N774" s="47" t="s">
        <v>98</v>
      </c>
      <c r="O774" s="47" t="s">
        <v>1554</v>
      </c>
      <c r="P774" s="47" t="s">
        <v>1555</v>
      </c>
      <c r="Q774" s="47" t="s">
        <v>6122</v>
      </c>
      <c r="R774" s="47" t="s">
        <v>103</v>
      </c>
      <c r="S774" s="47" t="s">
        <v>14464</v>
      </c>
      <c r="T774" s="47" t="s">
        <v>14465</v>
      </c>
      <c r="U774" s="47" t="s">
        <v>98</v>
      </c>
      <c r="V774" s="47" t="s">
        <v>98</v>
      </c>
      <c r="W774" s="47" t="s">
        <v>6098</v>
      </c>
      <c r="X774" s="47" t="s">
        <v>253</v>
      </c>
      <c r="Y774" s="47" t="s">
        <v>98</v>
      </c>
      <c r="Z774" s="47" t="s">
        <v>98</v>
      </c>
      <c r="AA774" s="47" t="s">
        <v>104</v>
      </c>
      <c r="AB774" s="47" t="s">
        <v>105</v>
      </c>
      <c r="AC774" s="47" t="s">
        <v>106</v>
      </c>
      <c r="AD774" s="47" t="s">
        <v>98</v>
      </c>
      <c r="AE774" s="47" t="s">
        <v>98</v>
      </c>
      <c r="AF774" s="47" t="s">
        <v>107</v>
      </c>
      <c r="AG774" s="47" t="s">
        <v>108</v>
      </c>
      <c r="AH774" s="47" t="s">
        <v>109</v>
      </c>
      <c r="AI774" s="47" t="s">
        <v>98</v>
      </c>
      <c r="AJ774" s="47" t="s">
        <v>98</v>
      </c>
      <c r="AK774" s="47" t="s">
        <v>98</v>
      </c>
      <c r="AL774" s="48">
        <v>0</v>
      </c>
      <c r="AM774" s="48">
        <v>18</v>
      </c>
      <c r="AN774" s="49"/>
      <c r="AO774" s="50">
        <v>0</v>
      </c>
      <c r="AP774" s="47" t="s">
        <v>98</v>
      </c>
      <c r="AQ774" s="49"/>
      <c r="AR774" s="50"/>
      <c r="AS774" s="49"/>
      <c r="AT774" s="47" t="s">
        <v>155</v>
      </c>
      <c r="AU774" s="47" t="s">
        <v>16818</v>
      </c>
      <c r="AV774" s="47" t="s">
        <v>98</v>
      </c>
      <c r="AW774" s="47" t="s">
        <v>98</v>
      </c>
      <c r="AX774" s="47" t="s">
        <v>98</v>
      </c>
      <c r="AY774" s="47" t="s">
        <v>98</v>
      </c>
      <c r="AZ774" s="47" t="s">
        <v>98</v>
      </c>
      <c r="BA774" s="47" t="s">
        <v>98</v>
      </c>
      <c r="BB774" s="47" t="s">
        <v>98</v>
      </c>
      <c r="BC774" s="47" t="s">
        <v>98</v>
      </c>
      <c r="BD774" s="47" t="s">
        <v>98</v>
      </c>
      <c r="BE774" s="47" t="s">
        <v>98</v>
      </c>
      <c r="BF774" s="47" t="s">
        <v>16819</v>
      </c>
      <c r="BG774" s="49">
        <v>1</v>
      </c>
      <c r="BH774" s="51"/>
      <c r="BI774" s="49"/>
      <c r="BJ774" s="49"/>
      <c r="BK774" s="49">
        <v>1</v>
      </c>
      <c r="BL774" s="49">
        <v>0</v>
      </c>
      <c r="BM774" s="49">
        <v>0</v>
      </c>
      <c r="BN774" s="49">
        <v>0</v>
      </c>
      <c r="BO774" s="49">
        <v>0</v>
      </c>
      <c r="BP774" s="49">
        <v>0</v>
      </c>
      <c r="BQ774" s="49">
        <v>0</v>
      </c>
      <c r="BR774" s="49">
        <v>0</v>
      </c>
      <c r="BS774" s="49">
        <v>1</v>
      </c>
      <c r="BT774" s="49">
        <v>0</v>
      </c>
      <c r="BU774" s="49">
        <v>0</v>
      </c>
      <c r="BV774" s="49">
        <v>0</v>
      </c>
      <c r="BW774" s="49">
        <v>1</v>
      </c>
      <c r="BX774" s="47" t="s">
        <v>98</v>
      </c>
      <c r="BY774" s="47" t="s">
        <v>98</v>
      </c>
      <c r="BZ774" s="47" t="s">
        <v>98</v>
      </c>
      <c r="CA774" s="47" t="s">
        <v>98</v>
      </c>
      <c r="CB774" s="47" t="s">
        <v>98</v>
      </c>
      <c r="CC774" s="47" t="s">
        <v>98</v>
      </c>
      <c r="CD774" s="47" t="s">
        <v>98</v>
      </c>
      <c r="CE774" s="47" t="s">
        <v>98</v>
      </c>
      <c r="CF774" s="47" t="s">
        <v>98</v>
      </c>
      <c r="CG774" s="47" t="s">
        <v>98</v>
      </c>
      <c r="CH774" s="52"/>
      <c r="CI774" s="52"/>
      <c r="CJ774" s="47" t="s">
        <v>14074</v>
      </c>
      <c r="CK774" s="47" t="s">
        <v>14816</v>
      </c>
      <c r="CL774" s="47" t="s">
        <v>16957</v>
      </c>
      <c r="CM774" s="47" t="s">
        <v>102</v>
      </c>
      <c r="CN774" s="53" t="s">
        <v>98</v>
      </c>
    </row>
    <row r="775" spans="1:92" ht="14.25" customHeight="1" x14ac:dyDescent="0.2">
      <c r="A775" s="8">
        <v>887</v>
      </c>
      <c r="B775" s="46" t="s">
        <v>16958</v>
      </c>
      <c r="C775" s="47" t="s">
        <v>94</v>
      </c>
      <c r="D775" s="54" t="s">
        <v>16352</v>
      </c>
      <c r="E775" s="47" t="s">
        <v>16353</v>
      </c>
      <c r="F775" s="47" t="s">
        <v>555</v>
      </c>
      <c r="G775" s="47" t="s">
        <v>555</v>
      </c>
      <c r="H775" s="47" t="s">
        <v>14288</v>
      </c>
      <c r="I775" s="47" t="s">
        <v>14289</v>
      </c>
      <c r="J775" s="47" t="s">
        <v>16959</v>
      </c>
      <c r="K775" s="47" t="s">
        <v>156</v>
      </c>
      <c r="L775" s="47" t="s">
        <v>1553</v>
      </c>
      <c r="M775" s="47" t="s">
        <v>98</v>
      </c>
      <c r="N775" s="47" t="s">
        <v>98</v>
      </c>
      <c r="O775" s="47" t="s">
        <v>1554</v>
      </c>
      <c r="P775" s="47" t="s">
        <v>1555</v>
      </c>
      <c r="Q775" s="47" t="s">
        <v>6122</v>
      </c>
      <c r="R775" s="47" t="s">
        <v>103</v>
      </c>
      <c r="S775" s="47" t="s">
        <v>14464</v>
      </c>
      <c r="T775" s="47" t="s">
        <v>14465</v>
      </c>
      <c r="U775" s="47" t="s">
        <v>98</v>
      </c>
      <c r="V775" s="47" t="s">
        <v>98</v>
      </c>
      <c r="W775" s="47" t="s">
        <v>6098</v>
      </c>
      <c r="X775" s="47" t="s">
        <v>253</v>
      </c>
      <c r="Y775" s="47" t="s">
        <v>98</v>
      </c>
      <c r="Z775" s="47" t="s">
        <v>98</v>
      </c>
      <c r="AA775" s="47" t="s">
        <v>104</v>
      </c>
      <c r="AB775" s="47" t="s">
        <v>105</v>
      </c>
      <c r="AC775" s="47" t="s">
        <v>106</v>
      </c>
      <c r="AD775" s="47" t="s">
        <v>98</v>
      </c>
      <c r="AE775" s="47" t="s">
        <v>98</v>
      </c>
      <c r="AF775" s="47" t="s">
        <v>107</v>
      </c>
      <c r="AG775" s="47" t="s">
        <v>108</v>
      </c>
      <c r="AH775" s="47" t="s">
        <v>109</v>
      </c>
      <c r="AI775" s="47" t="s">
        <v>98</v>
      </c>
      <c r="AJ775" s="47" t="s">
        <v>98</v>
      </c>
      <c r="AK775" s="47" t="s">
        <v>98</v>
      </c>
      <c r="AL775" s="48">
        <v>0</v>
      </c>
      <c r="AM775" s="48">
        <v>18</v>
      </c>
      <c r="AN775" s="49"/>
      <c r="AO775" s="50">
        <v>0</v>
      </c>
      <c r="AP775" s="47" t="s">
        <v>98</v>
      </c>
      <c r="AQ775" s="49"/>
      <c r="AR775" s="50"/>
      <c r="AS775" s="49"/>
      <c r="AT775" s="47" t="s">
        <v>155</v>
      </c>
      <c r="AU775" s="47" t="s">
        <v>16818</v>
      </c>
      <c r="AV775" s="47" t="s">
        <v>98</v>
      </c>
      <c r="AW775" s="47" t="s">
        <v>98</v>
      </c>
      <c r="AX775" s="47" t="s">
        <v>98</v>
      </c>
      <c r="AY775" s="47" t="s">
        <v>98</v>
      </c>
      <c r="AZ775" s="47" t="s">
        <v>98</v>
      </c>
      <c r="BA775" s="47" t="s">
        <v>98</v>
      </c>
      <c r="BB775" s="47" t="s">
        <v>98</v>
      </c>
      <c r="BC775" s="47" t="s">
        <v>98</v>
      </c>
      <c r="BD775" s="47" t="s">
        <v>98</v>
      </c>
      <c r="BE775" s="47" t="s">
        <v>98</v>
      </c>
      <c r="BF775" s="47" t="s">
        <v>16819</v>
      </c>
      <c r="BG775" s="49">
        <v>1</v>
      </c>
      <c r="BH775" s="51"/>
      <c r="BI775" s="49"/>
      <c r="BJ775" s="49"/>
      <c r="BK775" s="49">
        <v>1</v>
      </c>
      <c r="BL775" s="49">
        <v>0</v>
      </c>
      <c r="BM775" s="49">
        <v>0</v>
      </c>
      <c r="BN775" s="49">
        <v>0</v>
      </c>
      <c r="BO775" s="49">
        <v>0</v>
      </c>
      <c r="BP775" s="49">
        <v>0</v>
      </c>
      <c r="BQ775" s="49">
        <v>0</v>
      </c>
      <c r="BR775" s="49">
        <v>0</v>
      </c>
      <c r="BS775" s="49">
        <v>1</v>
      </c>
      <c r="BT775" s="49">
        <v>0</v>
      </c>
      <c r="BU775" s="49">
        <v>0</v>
      </c>
      <c r="BV775" s="49">
        <v>0</v>
      </c>
      <c r="BW775" s="49">
        <v>1</v>
      </c>
      <c r="BX775" s="47" t="s">
        <v>98</v>
      </c>
      <c r="BY775" s="47" t="s">
        <v>98</v>
      </c>
      <c r="BZ775" s="47" t="s">
        <v>98</v>
      </c>
      <c r="CA775" s="47" t="s">
        <v>98</v>
      </c>
      <c r="CB775" s="47" t="s">
        <v>98</v>
      </c>
      <c r="CC775" s="47" t="s">
        <v>98</v>
      </c>
      <c r="CD775" s="47" t="s">
        <v>98</v>
      </c>
      <c r="CE775" s="47" t="s">
        <v>98</v>
      </c>
      <c r="CF775" s="47" t="s">
        <v>98</v>
      </c>
      <c r="CG775" s="47" t="s">
        <v>98</v>
      </c>
      <c r="CH775" s="52"/>
      <c r="CI775" s="52"/>
      <c r="CJ775" s="47" t="s">
        <v>14074</v>
      </c>
      <c r="CK775" s="47" t="s">
        <v>14816</v>
      </c>
      <c r="CL775" s="47" t="s">
        <v>16960</v>
      </c>
      <c r="CM775" s="47" t="s">
        <v>102</v>
      </c>
      <c r="CN775" s="53" t="s">
        <v>98</v>
      </c>
    </row>
    <row r="776" spans="1:92" ht="14.25" customHeight="1" x14ac:dyDescent="0.2">
      <c r="A776" s="8">
        <v>888</v>
      </c>
      <c r="B776" s="46" t="s">
        <v>16961</v>
      </c>
      <c r="C776" s="47" t="s">
        <v>94</v>
      </c>
      <c r="D776" s="54" t="s">
        <v>16352</v>
      </c>
      <c r="E776" s="47" t="s">
        <v>16353</v>
      </c>
      <c r="F776" s="47" t="s">
        <v>555</v>
      </c>
      <c r="G776" s="47" t="s">
        <v>555</v>
      </c>
      <c r="H776" s="47" t="s">
        <v>14288</v>
      </c>
      <c r="I776" s="47" t="s">
        <v>14289</v>
      </c>
      <c r="J776" s="47" t="s">
        <v>16962</v>
      </c>
      <c r="K776" s="47" t="s">
        <v>156</v>
      </c>
      <c r="L776" s="47" t="s">
        <v>1553</v>
      </c>
      <c r="M776" s="47" t="s">
        <v>98</v>
      </c>
      <c r="N776" s="47" t="s">
        <v>98</v>
      </c>
      <c r="O776" s="47" t="s">
        <v>1554</v>
      </c>
      <c r="P776" s="47" t="s">
        <v>1555</v>
      </c>
      <c r="Q776" s="47" t="s">
        <v>6122</v>
      </c>
      <c r="R776" s="47" t="s">
        <v>103</v>
      </c>
      <c r="S776" s="47" t="s">
        <v>14464</v>
      </c>
      <c r="T776" s="47" t="s">
        <v>14465</v>
      </c>
      <c r="U776" s="47" t="s">
        <v>98</v>
      </c>
      <c r="V776" s="47" t="s">
        <v>98</v>
      </c>
      <c r="W776" s="47" t="s">
        <v>6098</v>
      </c>
      <c r="X776" s="47" t="s">
        <v>253</v>
      </c>
      <c r="Y776" s="47" t="s">
        <v>98</v>
      </c>
      <c r="Z776" s="47" t="s">
        <v>98</v>
      </c>
      <c r="AA776" s="47" t="s">
        <v>104</v>
      </c>
      <c r="AB776" s="47" t="s">
        <v>105</v>
      </c>
      <c r="AC776" s="47" t="s">
        <v>106</v>
      </c>
      <c r="AD776" s="47" t="s">
        <v>98</v>
      </c>
      <c r="AE776" s="47" t="s">
        <v>98</v>
      </c>
      <c r="AF776" s="47" t="s">
        <v>107</v>
      </c>
      <c r="AG776" s="47" t="s">
        <v>108</v>
      </c>
      <c r="AH776" s="47" t="s">
        <v>109</v>
      </c>
      <c r="AI776" s="47" t="s">
        <v>98</v>
      </c>
      <c r="AJ776" s="47" t="s">
        <v>98</v>
      </c>
      <c r="AK776" s="47" t="s">
        <v>98</v>
      </c>
      <c r="AL776" s="48">
        <v>0</v>
      </c>
      <c r="AM776" s="48">
        <v>18</v>
      </c>
      <c r="AN776" s="49"/>
      <c r="AO776" s="50">
        <v>0</v>
      </c>
      <c r="AP776" s="47" t="s">
        <v>98</v>
      </c>
      <c r="AQ776" s="49"/>
      <c r="AR776" s="50"/>
      <c r="AS776" s="49"/>
      <c r="AT776" s="47" t="s">
        <v>155</v>
      </c>
      <c r="AU776" s="47" t="s">
        <v>16818</v>
      </c>
      <c r="AV776" s="47" t="s">
        <v>98</v>
      </c>
      <c r="AW776" s="47" t="s">
        <v>98</v>
      </c>
      <c r="AX776" s="47" t="s">
        <v>98</v>
      </c>
      <c r="AY776" s="47" t="s">
        <v>98</v>
      </c>
      <c r="AZ776" s="47" t="s">
        <v>98</v>
      </c>
      <c r="BA776" s="47" t="s">
        <v>98</v>
      </c>
      <c r="BB776" s="47" t="s">
        <v>98</v>
      </c>
      <c r="BC776" s="47" t="s">
        <v>98</v>
      </c>
      <c r="BD776" s="47" t="s">
        <v>98</v>
      </c>
      <c r="BE776" s="47" t="s">
        <v>98</v>
      </c>
      <c r="BF776" s="47" t="s">
        <v>16819</v>
      </c>
      <c r="BG776" s="49">
        <v>1</v>
      </c>
      <c r="BH776" s="51"/>
      <c r="BI776" s="49"/>
      <c r="BJ776" s="49"/>
      <c r="BK776" s="49">
        <v>1</v>
      </c>
      <c r="BL776" s="49">
        <v>0</v>
      </c>
      <c r="BM776" s="49">
        <v>0</v>
      </c>
      <c r="BN776" s="49">
        <v>0</v>
      </c>
      <c r="BO776" s="49">
        <v>0</v>
      </c>
      <c r="BP776" s="49">
        <v>0</v>
      </c>
      <c r="BQ776" s="49">
        <v>0</v>
      </c>
      <c r="BR776" s="49">
        <v>0</v>
      </c>
      <c r="BS776" s="49">
        <v>1</v>
      </c>
      <c r="BT776" s="49">
        <v>0</v>
      </c>
      <c r="BU776" s="49">
        <v>0</v>
      </c>
      <c r="BV776" s="49">
        <v>0</v>
      </c>
      <c r="BW776" s="49">
        <v>1</v>
      </c>
      <c r="BX776" s="47" t="s">
        <v>98</v>
      </c>
      <c r="BY776" s="47" t="s">
        <v>98</v>
      </c>
      <c r="BZ776" s="47" t="s">
        <v>98</v>
      </c>
      <c r="CA776" s="47" t="s">
        <v>98</v>
      </c>
      <c r="CB776" s="47" t="s">
        <v>98</v>
      </c>
      <c r="CC776" s="47" t="s">
        <v>98</v>
      </c>
      <c r="CD776" s="47" t="s">
        <v>98</v>
      </c>
      <c r="CE776" s="47" t="s">
        <v>98</v>
      </c>
      <c r="CF776" s="47" t="s">
        <v>98</v>
      </c>
      <c r="CG776" s="47" t="s">
        <v>98</v>
      </c>
      <c r="CH776" s="52"/>
      <c r="CI776" s="52"/>
      <c r="CJ776" s="47" t="s">
        <v>14074</v>
      </c>
      <c r="CK776" s="47" t="s">
        <v>14816</v>
      </c>
      <c r="CL776" s="47" t="s">
        <v>16963</v>
      </c>
      <c r="CM776" s="47" t="s">
        <v>102</v>
      </c>
      <c r="CN776" s="53" t="s">
        <v>98</v>
      </c>
    </row>
    <row r="777" spans="1:92" ht="14.25" customHeight="1" x14ac:dyDescent="0.2">
      <c r="A777" s="8">
        <v>889</v>
      </c>
      <c r="B777" s="46" t="s">
        <v>16964</v>
      </c>
      <c r="C777" s="47" t="s">
        <v>94</v>
      </c>
      <c r="D777" s="54" t="s">
        <v>16360</v>
      </c>
      <c r="E777" s="47" t="s">
        <v>16353</v>
      </c>
      <c r="F777" s="47" t="s">
        <v>555</v>
      </c>
      <c r="G777" s="47" t="s">
        <v>555</v>
      </c>
      <c r="H777" s="47" t="s">
        <v>14288</v>
      </c>
      <c r="I777" s="47" t="s">
        <v>14289</v>
      </c>
      <c r="J777" s="47" t="s">
        <v>16965</v>
      </c>
      <c r="K777" s="47" t="s">
        <v>99</v>
      </c>
      <c r="L777" s="47" t="s">
        <v>100</v>
      </c>
      <c r="M777" s="47" t="s">
        <v>98</v>
      </c>
      <c r="N777" s="47" t="s">
        <v>98</v>
      </c>
      <c r="O777" s="47" t="s">
        <v>1554</v>
      </c>
      <c r="P777" s="47" t="s">
        <v>1555</v>
      </c>
      <c r="Q777" s="47" t="s">
        <v>6122</v>
      </c>
      <c r="R777" s="47" t="s">
        <v>103</v>
      </c>
      <c r="S777" s="47" t="s">
        <v>14464</v>
      </c>
      <c r="T777" s="47" t="s">
        <v>14465</v>
      </c>
      <c r="U777" s="47" t="s">
        <v>98</v>
      </c>
      <c r="V777" s="47" t="s">
        <v>98</v>
      </c>
      <c r="W777" s="47" t="s">
        <v>13811</v>
      </c>
      <c r="X777" s="47" t="s">
        <v>253</v>
      </c>
      <c r="Y777" s="47" t="s">
        <v>98</v>
      </c>
      <c r="Z777" s="47" t="s">
        <v>98</v>
      </c>
      <c r="AA777" s="47" t="s">
        <v>104</v>
      </c>
      <c r="AB777" s="47" t="s">
        <v>105</v>
      </c>
      <c r="AC777" s="47" t="s">
        <v>106</v>
      </c>
      <c r="AD777" s="47" t="s">
        <v>98</v>
      </c>
      <c r="AE777" s="47" t="s">
        <v>98</v>
      </c>
      <c r="AF777" s="47" t="s">
        <v>107</v>
      </c>
      <c r="AG777" s="47" t="s">
        <v>108</v>
      </c>
      <c r="AH777" s="47" t="s">
        <v>109</v>
      </c>
      <c r="AI777" s="47" t="s">
        <v>98</v>
      </c>
      <c r="AJ777" s="47" t="s">
        <v>98</v>
      </c>
      <c r="AK777" s="47" t="s">
        <v>98</v>
      </c>
      <c r="AL777" s="48">
        <v>0</v>
      </c>
      <c r="AM777" s="48">
        <v>18</v>
      </c>
      <c r="AN777" s="49"/>
      <c r="AO777" s="50">
        <v>0</v>
      </c>
      <c r="AP777" s="47" t="s">
        <v>98</v>
      </c>
      <c r="AQ777" s="49"/>
      <c r="AR777" s="50"/>
      <c r="AS777" s="49"/>
      <c r="AT777" s="47" t="s">
        <v>155</v>
      </c>
      <c r="AU777" s="47" t="s">
        <v>16818</v>
      </c>
      <c r="AV777" s="47" t="s">
        <v>98</v>
      </c>
      <c r="AW777" s="47" t="s">
        <v>98</v>
      </c>
      <c r="AX777" s="47" t="s">
        <v>98</v>
      </c>
      <c r="AY777" s="47" t="s">
        <v>98</v>
      </c>
      <c r="AZ777" s="47" t="s">
        <v>98</v>
      </c>
      <c r="BA777" s="47" t="s">
        <v>98</v>
      </c>
      <c r="BB777" s="47" t="s">
        <v>98</v>
      </c>
      <c r="BC777" s="47" t="s">
        <v>98</v>
      </c>
      <c r="BD777" s="47" t="s">
        <v>98</v>
      </c>
      <c r="BE777" s="47" t="s">
        <v>98</v>
      </c>
      <c r="BF777" s="47" t="s">
        <v>16819</v>
      </c>
      <c r="BG777" s="49">
        <v>1</v>
      </c>
      <c r="BH777" s="51"/>
      <c r="BI777" s="49"/>
      <c r="BJ777" s="49"/>
      <c r="BK777" s="49">
        <v>1</v>
      </c>
      <c r="BL777" s="49">
        <v>0</v>
      </c>
      <c r="BM777" s="49">
        <v>0</v>
      </c>
      <c r="BN777" s="49">
        <v>0</v>
      </c>
      <c r="BO777" s="49">
        <v>0</v>
      </c>
      <c r="BP777" s="49">
        <v>0</v>
      </c>
      <c r="BQ777" s="49">
        <v>0</v>
      </c>
      <c r="BR777" s="49">
        <v>0</v>
      </c>
      <c r="BS777" s="49">
        <v>1</v>
      </c>
      <c r="BT777" s="49">
        <v>0</v>
      </c>
      <c r="BU777" s="49">
        <v>0</v>
      </c>
      <c r="BV777" s="49">
        <v>0</v>
      </c>
      <c r="BW777" s="49">
        <v>1</v>
      </c>
      <c r="BX777" s="47" t="s">
        <v>98</v>
      </c>
      <c r="BY777" s="47" t="s">
        <v>98</v>
      </c>
      <c r="BZ777" s="47" t="s">
        <v>98</v>
      </c>
      <c r="CA777" s="47" t="s">
        <v>98</v>
      </c>
      <c r="CB777" s="47" t="s">
        <v>98</v>
      </c>
      <c r="CC777" s="47" t="s">
        <v>98</v>
      </c>
      <c r="CD777" s="47" t="s">
        <v>98</v>
      </c>
      <c r="CE777" s="47" t="s">
        <v>98</v>
      </c>
      <c r="CF777" s="47" t="s">
        <v>98</v>
      </c>
      <c r="CG777" s="47" t="s">
        <v>98</v>
      </c>
      <c r="CH777" s="52"/>
      <c r="CI777" s="52"/>
      <c r="CJ777" s="47" t="s">
        <v>14075</v>
      </c>
      <c r="CK777" s="47" t="s">
        <v>14816</v>
      </c>
      <c r="CL777" s="47" t="s">
        <v>16966</v>
      </c>
      <c r="CM777" s="47" t="s">
        <v>102</v>
      </c>
      <c r="CN777" s="53" t="s">
        <v>98</v>
      </c>
    </row>
    <row r="778" spans="1:92" ht="14.25" customHeight="1" x14ac:dyDescent="0.2">
      <c r="A778" s="8">
        <v>890</v>
      </c>
      <c r="B778" s="46" t="s">
        <v>16967</v>
      </c>
      <c r="C778" s="47" t="s">
        <v>94</v>
      </c>
      <c r="D778" s="54" t="s">
        <v>16360</v>
      </c>
      <c r="E778" s="47" t="s">
        <v>16353</v>
      </c>
      <c r="F778" s="47" t="s">
        <v>555</v>
      </c>
      <c r="G778" s="47" t="s">
        <v>555</v>
      </c>
      <c r="H778" s="47" t="s">
        <v>14288</v>
      </c>
      <c r="I778" s="47" t="s">
        <v>14289</v>
      </c>
      <c r="J778" s="47" t="s">
        <v>16968</v>
      </c>
      <c r="K778" s="47" t="s">
        <v>99</v>
      </c>
      <c r="L778" s="47" t="s">
        <v>100</v>
      </c>
      <c r="M778" s="47" t="s">
        <v>98</v>
      </c>
      <c r="N778" s="47" t="s">
        <v>98</v>
      </c>
      <c r="O778" s="47" t="s">
        <v>1554</v>
      </c>
      <c r="P778" s="47" t="s">
        <v>1555</v>
      </c>
      <c r="Q778" s="47" t="s">
        <v>6122</v>
      </c>
      <c r="R778" s="47" t="s">
        <v>103</v>
      </c>
      <c r="S778" s="47" t="s">
        <v>14464</v>
      </c>
      <c r="T778" s="47" t="s">
        <v>14465</v>
      </c>
      <c r="U778" s="47" t="s">
        <v>98</v>
      </c>
      <c r="V778" s="47" t="s">
        <v>98</v>
      </c>
      <c r="W778" s="47" t="s">
        <v>13811</v>
      </c>
      <c r="X778" s="47" t="s">
        <v>253</v>
      </c>
      <c r="Y778" s="47" t="s">
        <v>98</v>
      </c>
      <c r="Z778" s="47" t="s">
        <v>98</v>
      </c>
      <c r="AA778" s="47" t="s">
        <v>104</v>
      </c>
      <c r="AB778" s="47" t="s">
        <v>105</v>
      </c>
      <c r="AC778" s="47" t="s">
        <v>106</v>
      </c>
      <c r="AD778" s="47" t="s">
        <v>98</v>
      </c>
      <c r="AE778" s="47" t="s">
        <v>98</v>
      </c>
      <c r="AF778" s="47" t="s">
        <v>107</v>
      </c>
      <c r="AG778" s="47" t="s">
        <v>108</v>
      </c>
      <c r="AH778" s="47" t="s">
        <v>109</v>
      </c>
      <c r="AI778" s="47" t="s">
        <v>98</v>
      </c>
      <c r="AJ778" s="47" t="s">
        <v>98</v>
      </c>
      <c r="AK778" s="47" t="s">
        <v>98</v>
      </c>
      <c r="AL778" s="48">
        <v>0</v>
      </c>
      <c r="AM778" s="48">
        <v>18</v>
      </c>
      <c r="AN778" s="49"/>
      <c r="AO778" s="50">
        <v>0</v>
      </c>
      <c r="AP778" s="47" t="s">
        <v>98</v>
      </c>
      <c r="AQ778" s="49"/>
      <c r="AR778" s="50"/>
      <c r="AS778" s="49"/>
      <c r="AT778" s="47" t="s">
        <v>155</v>
      </c>
      <c r="AU778" s="47" t="s">
        <v>16818</v>
      </c>
      <c r="AV778" s="47" t="s">
        <v>98</v>
      </c>
      <c r="AW778" s="47" t="s">
        <v>98</v>
      </c>
      <c r="AX778" s="47" t="s">
        <v>98</v>
      </c>
      <c r="AY778" s="47" t="s">
        <v>98</v>
      </c>
      <c r="AZ778" s="47" t="s">
        <v>98</v>
      </c>
      <c r="BA778" s="47" t="s">
        <v>98</v>
      </c>
      <c r="BB778" s="47" t="s">
        <v>98</v>
      </c>
      <c r="BC778" s="47" t="s">
        <v>98</v>
      </c>
      <c r="BD778" s="47" t="s">
        <v>98</v>
      </c>
      <c r="BE778" s="47" t="s">
        <v>98</v>
      </c>
      <c r="BF778" s="47" t="s">
        <v>16819</v>
      </c>
      <c r="BG778" s="49">
        <v>1</v>
      </c>
      <c r="BH778" s="51"/>
      <c r="BI778" s="49"/>
      <c r="BJ778" s="49"/>
      <c r="BK778" s="49">
        <v>1</v>
      </c>
      <c r="BL778" s="49">
        <v>0</v>
      </c>
      <c r="BM778" s="49">
        <v>0</v>
      </c>
      <c r="BN778" s="49">
        <v>0</v>
      </c>
      <c r="BO778" s="49">
        <v>0</v>
      </c>
      <c r="BP778" s="49">
        <v>0</v>
      </c>
      <c r="BQ778" s="49">
        <v>0</v>
      </c>
      <c r="BR778" s="49">
        <v>0</v>
      </c>
      <c r="BS778" s="49">
        <v>1</v>
      </c>
      <c r="BT778" s="49">
        <v>0</v>
      </c>
      <c r="BU778" s="49">
        <v>0</v>
      </c>
      <c r="BV778" s="49">
        <v>0</v>
      </c>
      <c r="BW778" s="49">
        <v>1</v>
      </c>
      <c r="BX778" s="47" t="s">
        <v>98</v>
      </c>
      <c r="BY778" s="47" t="s">
        <v>98</v>
      </c>
      <c r="BZ778" s="47" t="s">
        <v>98</v>
      </c>
      <c r="CA778" s="47" t="s">
        <v>98</v>
      </c>
      <c r="CB778" s="47" t="s">
        <v>98</v>
      </c>
      <c r="CC778" s="47" t="s">
        <v>98</v>
      </c>
      <c r="CD778" s="47" t="s">
        <v>98</v>
      </c>
      <c r="CE778" s="47" t="s">
        <v>98</v>
      </c>
      <c r="CF778" s="47" t="s">
        <v>98</v>
      </c>
      <c r="CG778" s="47" t="s">
        <v>98</v>
      </c>
      <c r="CH778" s="52"/>
      <c r="CI778" s="52"/>
      <c r="CJ778" s="47" t="s">
        <v>14075</v>
      </c>
      <c r="CK778" s="47" t="s">
        <v>14816</v>
      </c>
      <c r="CL778" s="47" t="s">
        <v>16969</v>
      </c>
      <c r="CM778" s="47" t="s">
        <v>102</v>
      </c>
      <c r="CN778" s="53" t="s">
        <v>98</v>
      </c>
    </row>
    <row r="779" spans="1:92" ht="14.25" customHeight="1" x14ac:dyDescent="0.2">
      <c r="A779" s="8">
        <v>891</v>
      </c>
      <c r="B779" s="46" t="s">
        <v>16970</v>
      </c>
      <c r="C779" s="47" t="s">
        <v>94</v>
      </c>
      <c r="D779" s="54" t="s">
        <v>16360</v>
      </c>
      <c r="E779" s="47" t="s">
        <v>16353</v>
      </c>
      <c r="F779" s="47" t="s">
        <v>555</v>
      </c>
      <c r="G779" s="47" t="s">
        <v>555</v>
      </c>
      <c r="H779" s="47" t="s">
        <v>14288</v>
      </c>
      <c r="I779" s="47" t="s">
        <v>14289</v>
      </c>
      <c r="J779" s="47" t="s">
        <v>16971</v>
      </c>
      <c r="K779" s="47" t="s">
        <v>99</v>
      </c>
      <c r="L779" s="47" t="s">
        <v>100</v>
      </c>
      <c r="M779" s="47" t="s">
        <v>98</v>
      </c>
      <c r="N779" s="47" t="s">
        <v>98</v>
      </c>
      <c r="O779" s="47" t="s">
        <v>1554</v>
      </c>
      <c r="P779" s="47" t="s">
        <v>1555</v>
      </c>
      <c r="Q779" s="47" t="s">
        <v>6122</v>
      </c>
      <c r="R779" s="47" t="s">
        <v>103</v>
      </c>
      <c r="S779" s="47" t="s">
        <v>14464</v>
      </c>
      <c r="T779" s="47" t="s">
        <v>14465</v>
      </c>
      <c r="U779" s="47" t="s">
        <v>98</v>
      </c>
      <c r="V779" s="47" t="s">
        <v>98</v>
      </c>
      <c r="W779" s="47" t="s">
        <v>13811</v>
      </c>
      <c r="X779" s="47" t="s">
        <v>253</v>
      </c>
      <c r="Y779" s="47" t="s">
        <v>98</v>
      </c>
      <c r="Z779" s="47" t="s">
        <v>98</v>
      </c>
      <c r="AA779" s="47" t="s">
        <v>104</v>
      </c>
      <c r="AB779" s="47" t="s">
        <v>105</v>
      </c>
      <c r="AC779" s="47" t="s">
        <v>106</v>
      </c>
      <c r="AD779" s="47" t="s">
        <v>98</v>
      </c>
      <c r="AE779" s="47" t="s">
        <v>98</v>
      </c>
      <c r="AF779" s="47" t="s">
        <v>107</v>
      </c>
      <c r="AG779" s="47" t="s">
        <v>108</v>
      </c>
      <c r="AH779" s="47" t="s">
        <v>109</v>
      </c>
      <c r="AI779" s="47" t="s">
        <v>98</v>
      </c>
      <c r="AJ779" s="47" t="s">
        <v>98</v>
      </c>
      <c r="AK779" s="47" t="s">
        <v>98</v>
      </c>
      <c r="AL779" s="48">
        <v>0</v>
      </c>
      <c r="AM779" s="48">
        <v>18</v>
      </c>
      <c r="AN779" s="49"/>
      <c r="AO779" s="50">
        <v>0</v>
      </c>
      <c r="AP779" s="47" t="s">
        <v>98</v>
      </c>
      <c r="AQ779" s="49"/>
      <c r="AR779" s="50"/>
      <c r="AS779" s="49"/>
      <c r="AT779" s="47" t="s">
        <v>155</v>
      </c>
      <c r="AU779" s="47" t="s">
        <v>16818</v>
      </c>
      <c r="AV779" s="47" t="s">
        <v>98</v>
      </c>
      <c r="AW779" s="47" t="s">
        <v>98</v>
      </c>
      <c r="AX779" s="47" t="s">
        <v>98</v>
      </c>
      <c r="AY779" s="47" t="s">
        <v>98</v>
      </c>
      <c r="AZ779" s="47" t="s">
        <v>98</v>
      </c>
      <c r="BA779" s="47" t="s">
        <v>98</v>
      </c>
      <c r="BB779" s="47" t="s">
        <v>98</v>
      </c>
      <c r="BC779" s="47" t="s">
        <v>98</v>
      </c>
      <c r="BD779" s="47" t="s">
        <v>98</v>
      </c>
      <c r="BE779" s="47" t="s">
        <v>98</v>
      </c>
      <c r="BF779" s="47" t="s">
        <v>16819</v>
      </c>
      <c r="BG779" s="49">
        <v>1</v>
      </c>
      <c r="BH779" s="51"/>
      <c r="BI779" s="49"/>
      <c r="BJ779" s="49"/>
      <c r="BK779" s="49">
        <v>1</v>
      </c>
      <c r="BL779" s="49">
        <v>0</v>
      </c>
      <c r="BM779" s="49">
        <v>0</v>
      </c>
      <c r="BN779" s="49">
        <v>0</v>
      </c>
      <c r="BO779" s="49">
        <v>0</v>
      </c>
      <c r="BP779" s="49">
        <v>0</v>
      </c>
      <c r="BQ779" s="49">
        <v>0</v>
      </c>
      <c r="BR779" s="49">
        <v>0</v>
      </c>
      <c r="BS779" s="49">
        <v>1</v>
      </c>
      <c r="BT779" s="49">
        <v>0</v>
      </c>
      <c r="BU779" s="49">
        <v>0</v>
      </c>
      <c r="BV779" s="49">
        <v>0</v>
      </c>
      <c r="BW779" s="49">
        <v>1</v>
      </c>
      <c r="BX779" s="47" t="s">
        <v>98</v>
      </c>
      <c r="BY779" s="47" t="s">
        <v>98</v>
      </c>
      <c r="BZ779" s="47" t="s">
        <v>98</v>
      </c>
      <c r="CA779" s="47" t="s">
        <v>98</v>
      </c>
      <c r="CB779" s="47" t="s">
        <v>98</v>
      </c>
      <c r="CC779" s="47" t="s">
        <v>98</v>
      </c>
      <c r="CD779" s="47" t="s">
        <v>98</v>
      </c>
      <c r="CE779" s="47" t="s">
        <v>98</v>
      </c>
      <c r="CF779" s="47" t="s">
        <v>98</v>
      </c>
      <c r="CG779" s="47" t="s">
        <v>98</v>
      </c>
      <c r="CH779" s="52"/>
      <c r="CI779" s="52"/>
      <c r="CJ779" s="47" t="s">
        <v>14075</v>
      </c>
      <c r="CK779" s="47" t="s">
        <v>14816</v>
      </c>
      <c r="CL779" s="47" t="s">
        <v>16972</v>
      </c>
      <c r="CM779" s="47" t="s">
        <v>102</v>
      </c>
      <c r="CN779" s="53" t="s">
        <v>98</v>
      </c>
    </row>
    <row r="780" spans="1:92" ht="14.25" customHeight="1" x14ac:dyDescent="0.2">
      <c r="A780" s="8">
        <v>892</v>
      </c>
      <c r="B780" s="46" t="s">
        <v>16973</v>
      </c>
      <c r="C780" s="47" t="s">
        <v>94</v>
      </c>
      <c r="D780" s="54" t="s">
        <v>16360</v>
      </c>
      <c r="E780" s="47" t="s">
        <v>16353</v>
      </c>
      <c r="F780" s="47" t="s">
        <v>555</v>
      </c>
      <c r="G780" s="47" t="s">
        <v>555</v>
      </c>
      <c r="H780" s="47" t="s">
        <v>14288</v>
      </c>
      <c r="I780" s="47" t="s">
        <v>14289</v>
      </c>
      <c r="J780" s="47" t="s">
        <v>16974</v>
      </c>
      <c r="K780" s="47" t="s">
        <v>99</v>
      </c>
      <c r="L780" s="47" t="s">
        <v>100</v>
      </c>
      <c r="M780" s="47" t="s">
        <v>98</v>
      </c>
      <c r="N780" s="47" t="s">
        <v>98</v>
      </c>
      <c r="O780" s="47" t="s">
        <v>1554</v>
      </c>
      <c r="P780" s="47" t="s">
        <v>1555</v>
      </c>
      <c r="Q780" s="47" t="s">
        <v>6122</v>
      </c>
      <c r="R780" s="47" t="s">
        <v>103</v>
      </c>
      <c r="S780" s="47" t="s">
        <v>14464</v>
      </c>
      <c r="T780" s="47" t="s">
        <v>14465</v>
      </c>
      <c r="U780" s="47" t="s">
        <v>98</v>
      </c>
      <c r="V780" s="47" t="s">
        <v>98</v>
      </c>
      <c r="W780" s="47" t="s">
        <v>13811</v>
      </c>
      <c r="X780" s="47" t="s">
        <v>253</v>
      </c>
      <c r="Y780" s="47" t="s">
        <v>98</v>
      </c>
      <c r="Z780" s="47" t="s">
        <v>98</v>
      </c>
      <c r="AA780" s="47" t="s">
        <v>104</v>
      </c>
      <c r="AB780" s="47" t="s">
        <v>105</v>
      </c>
      <c r="AC780" s="47" t="s">
        <v>106</v>
      </c>
      <c r="AD780" s="47" t="s">
        <v>98</v>
      </c>
      <c r="AE780" s="47" t="s">
        <v>98</v>
      </c>
      <c r="AF780" s="47" t="s">
        <v>107</v>
      </c>
      <c r="AG780" s="47" t="s">
        <v>108</v>
      </c>
      <c r="AH780" s="47" t="s">
        <v>109</v>
      </c>
      <c r="AI780" s="47" t="s">
        <v>98</v>
      </c>
      <c r="AJ780" s="47" t="s">
        <v>98</v>
      </c>
      <c r="AK780" s="47" t="s">
        <v>98</v>
      </c>
      <c r="AL780" s="48">
        <v>0</v>
      </c>
      <c r="AM780" s="48">
        <v>18</v>
      </c>
      <c r="AN780" s="49"/>
      <c r="AO780" s="50">
        <v>0</v>
      </c>
      <c r="AP780" s="47" t="s">
        <v>98</v>
      </c>
      <c r="AQ780" s="49"/>
      <c r="AR780" s="50"/>
      <c r="AS780" s="49"/>
      <c r="AT780" s="47" t="s">
        <v>155</v>
      </c>
      <c r="AU780" s="47" t="s">
        <v>16818</v>
      </c>
      <c r="AV780" s="47" t="s">
        <v>98</v>
      </c>
      <c r="AW780" s="47" t="s">
        <v>98</v>
      </c>
      <c r="AX780" s="47" t="s">
        <v>98</v>
      </c>
      <c r="AY780" s="47" t="s">
        <v>98</v>
      </c>
      <c r="AZ780" s="47" t="s">
        <v>98</v>
      </c>
      <c r="BA780" s="47" t="s">
        <v>98</v>
      </c>
      <c r="BB780" s="47" t="s">
        <v>98</v>
      </c>
      <c r="BC780" s="47" t="s">
        <v>98</v>
      </c>
      <c r="BD780" s="47" t="s">
        <v>98</v>
      </c>
      <c r="BE780" s="47" t="s">
        <v>98</v>
      </c>
      <c r="BF780" s="47" t="s">
        <v>16819</v>
      </c>
      <c r="BG780" s="49">
        <v>1</v>
      </c>
      <c r="BH780" s="51"/>
      <c r="BI780" s="49"/>
      <c r="BJ780" s="49"/>
      <c r="BK780" s="49">
        <v>1</v>
      </c>
      <c r="BL780" s="49">
        <v>0</v>
      </c>
      <c r="BM780" s="49">
        <v>0</v>
      </c>
      <c r="BN780" s="49">
        <v>0</v>
      </c>
      <c r="BO780" s="49">
        <v>0</v>
      </c>
      <c r="BP780" s="49">
        <v>0</v>
      </c>
      <c r="BQ780" s="49">
        <v>0</v>
      </c>
      <c r="BR780" s="49">
        <v>0</v>
      </c>
      <c r="BS780" s="49">
        <v>1</v>
      </c>
      <c r="BT780" s="49">
        <v>0</v>
      </c>
      <c r="BU780" s="49">
        <v>0</v>
      </c>
      <c r="BV780" s="49">
        <v>0</v>
      </c>
      <c r="BW780" s="49">
        <v>1</v>
      </c>
      <c r="BX780" s="47" t="s">
        <v>98</v>
      </c>
      <c r="BY780" s="47" t="s">
        <v>98</v>
      </c>
      <c r="BZ780" s="47" t="s">
        <v>98</v>
      </c>
      <c r="CA780" s="47" t="s">
        <v>98</v>
      </c>
      <c r="CB780" s="47" t="s">
        <v>98</v>
      </c>
      <c r="CC780" s="47" t="s">
        <v>98</v>
      </c>
      <c r="CD780" s="47" t="s">
        <v>98</v>
      </c>
      <c r="CE780" s="47" t="s">
        <v>98</v>
      </c>
      <c r="CF780" s="47" t="s">
        <v>98</v>
      </c>
      <c r="CG780" s="47" t="s">
        <v>98</v>
      </c>
      <c r="CH780" s="52"/>
      <c r="CI780" s="52"/>
      <c r="CJ780" s="47" t="s">
        <v>14075</v>
      </c>
      <c r="CK780" s="47" t="s">
        <v>14816</v>
      </c>
      <c r="CL780" s="47" t="s">
        <v>16975</v>
      </c>
      <c r="CM780" s="47" t="s">
        <v>102</v>
      </c>
      <c r="CN780" s="53" t="s">
        <v>98</v>
      </c>
    </row>
    <row r="781" spans="1:92" ht="14.25" customHeight="1" x14ac:dyDescent="0.2">
      <c r="A781" s="8">
        <v>893</v>
      </c>
      <c r="B781" s="46" t="s">
        <v>16976</v>
      </c>
      <c r="C781" s="47" t="s">
        <v>94</v>
      </c>
      <c r="D781" s="54" t="s">
        <v>16352</v>
      </c>
      <c r="E781" s="47" t="s">
        <v>16353</v>
      </c>
      <c r="F781" s="47" t="s">
        <v>555</v>
      </c>
      <c r="G781" s="47" t="s">
        <v>555</v>
      </c>
      <c r="H781" s="47" t="s">
        <v>14288</v>
      </c>
      <c r="I781" s="47" t="s">
        <v>14289</v>
      </c>
      <c r="J781" s="47" t="s">
        <v>16977</v>
      </c>
      <c r="K781" s="47" t="s">
        <v>156</v>
      </c>
      <c r="L781" s="47" t="s">
        <v>1553</v>
      </c>
      <c r="M781" s="47" t="s">
        <v>98</v>
      </c>
      <c r="N781" s="47" t="s">
        <v>98</v>
      </c>
      <c r="O781" s="47" t="s">
        <v>1554</v>
      </c>
      <c r="P781" s="47" t="s">
        <v>1555</v>
      </c>
      <c r="Q781" s="47" t="s">
        <v>6122</v>
      </c>
      <c r="R781" s="47" t="s">
        <v>103</v>
      </c>
      <c r="S781" s="47" t="s">
        <v>14464</v>
      </c>
      <c r="T781" s="47" t="s">
        <v>14465</v>
      </c>
      <c r="U781" s="47" t="s">
        <v>98</v>
      </c>
      <c r="V781" s="47" t="s">
        <v>98</v>
      </c>
      <c r="W781" s="47" t="s">
        <v>6098</v>
      </c>
      <c r="X781" s="47" t="s">
        <v>253</v>
      </c>
      <c r="Y781" s="47" t="s">
        <v>98</v>
      </c>
      <c r="Z781" s="47" t="s">
        <v>98</v>
      </c>
      <c r="AA781" s="47" t="s">
        <v>104</v>
      </c>
      <c r="AB781" s="47" t="s">
        <v>105</v>
      </c>
      <c r="AC781" s="47" t="s">
        <v>106</v>
      </c>
      <c r="AD781" s="47" t="s">
        <v>98</v>
      </c>
      <c r="AE781" s="47" t="s">
        <v>98</v>
      </c>
      <c r="AF781" s="47" t="s">
        <v>107</v>
      </c>
      <c r="AG781" s="47" t="s">
        <v>108</v>
      </c>
      <c r="AH781" s="47" t="s">
        <v>109</v>
      </c>
      <c r="AI781" s="47" t="s">
        <v>98</v>
      </c>
      <c r="AJ781" s="47" t="s">
        <v>98</v>
      </c>
      <c r="AK781" s="47" t="s">
        <v>98</v>
      </c>
      <c r="AL781" s="48">
        <v>0</v>
      </c>
      <c r="AM781" s="48">
        <v>18</v>
      </c>
      <c r="AN781" s="49"/>
      <c r="AO781" s="50">
        <v>0</v>
      </c>
      <c r="AP781" s="47" t="s">
        <v>98</v>
      </c>
      <c r="AQ781" s="49"/>
      <c r="AR781" s="50"/>
      <c r="AS781" s="49"/>
      <c r="AT781" s="47" t="s">
        <v>155</v>
      </c>
      <c r="AU781" s="47" t="s">
        <v>16818</v>
      </c>
      <c r="AV781" s="47" t="s">
        <v>98</v>
      </c>
      <c r="AW781" s="47" t="s">
        <v>98</v>
      </c>
      <c r="AX781" s="47" t="s">
        <v>98</v>
      </c>
      <c r="AY781" s="47" t="s">
        <v>98</v>
      </c>
      <c r="AZ781" s="47" t="s">
        <v>98</v>
      </c>
      <c r="BA781" s="47" t="s">
        <v>98</v>
      </c>
      <c r="BB781" s="47" t="s">
        <v>98</v>
      </c>
      <c r="BC781" s="47" t="s">
        <v>98</v>
      </c>
      <c r="BD781" s="47" t="s">
        <v>98</v>
      </c>
      <c r="BE781" s="47" t="s">
        <v>98</v>
      </c>
      <c r="BF781" s="47" t="s">
        <v>16819</v>
      </c>
      <c r="BG781" s="49">
        <v>1</v>
      </c>
      <c r="BH781" s="51"/>
      <c r="BI781" s="49"/>
      <c r="BJ781" s="49"/>
      <c r="BK781" s="49">
        <v>1</v>
      </c>
      <c r="BL781" s="49">
        <v>0</v>
      </c>
      <c r="BM781" s="49">
        <v>0</v>
      </c>
      <c r="BN781" s="49">
        <v>0</v>
      </c>
      <c r="BO781" s="49">
        <v>0</v>
      </c>
      <c r="BP781" s="49">
        <v>0</v>
      </c>
      <c r="BQ781" s="49">
        <v>0</v>
      </c>
      <c r="BR781" s="49">
        <v>0</v>
      </c>
      <c r="BS781" s="49">
        <v>1</v>
      </c>
      <c r="BT781" s="49">
        <v>0</v>
      </c>
      <c r="BU781" s="49">
        <v>0</v>
      </c>
      <c r="BV781" s="49">
        <v>0</v>
      </c>
      <c r="BW781" s="49">
        <v>1</v>
      </c>
      <c r="BX781" s="47" t="s">
        <v>98</v>
      </c>
      <c r="BY781" s="47" t="s">
        <v>98</v>
      </c>
      <c r="BZ781" s="47" t="s">
        <v>98</v>
      </c>
      <c r="CA781" s="47" t="s">
        <v>98</v>
      </c>
      <c r="CB781" s="47" t="s">
        <v>98</v>
      </c>
      <c r="CC781" s="47" t="s">
        <v>98</v>
      </c>
      <c r="CD781" s="47" t="s">
        <v>98</v>
      </c>
      <c r="CE781" s="47" t="s">
        <v>98</v>
      </c>
      <c r="CF781" s="47" t="s">
        <v>98</v>
      </c>
      <c r="CG781" s="47" t="s">
        <v>98</v>
      </c>
      <c r="CH781" s="52"/>
      <c r="CI781" s="52"/>
      <c r="CJ781" s="47" t="s">
        <v>14074</v>
      </c>
      <c r="CK781" s="47" t="s">
        <v>14816</v>
      </c>
      <c r="CL781" s="47" t="s">
        <v>16978</v>
      </c>
      <c r="CM781" s="47" t="s">
        <v>102</v>
      </c>
      <c r="CN781" s="53" t="s">
        <v>98</v>
      </c>
    </row>
    <row r="782" spans="1:92" ht="14.25" customHeight="1" x14ac:dyDescent="0.2">
      <c r="A782" s="8">
        <v>894</v>
      </c>
      <c r="B782" s="46" t="s">
        <v>16979</v>
      </c>
      <c r="C782" s="47" t="s">
        <v>94</v>
      </c>
      <c r="D782" s="54" t="s">
        <v>16352</v>
      </c>
      <c r="E782" s="47" t="s">
        <v>16353</v>
      </c>
      <c r="F782" s="47" t="s">
        <v>555</v>
      </c>
      <c r="G782" s="47" t="s">
        <v>555</v>
      </c>
      <c r="H782" s="47" t="s">
        <v>14288</v>
      </c>
      <c r="I782" s="47" t="s">
        <v>14289</v>
      </c>
      <c r="J782" s="47" t="s">
        <v>16980</v>
      </c>
      <c r="K782" s="47" t="s">
        <v>156</v>
      </c>
      <c r="L782" s="47" t="s">
        <v>1553</v>
      </c>
      <c r="M782" s="47" t="s">
        <v>98</v>
      </c>
      <c r="N782" s="47" t="s">
        <v>98</v>
      </c>
      <c r="O782" s="47" t="s">
        <v>1554</v>
      </c>
      <c r="P782" s="47" t="s">
        <v>1555</v>
      </c>
      <c r="Q782" s="47" t="s">
        <v>6122</v>
      </c>
      <c r="R782" s="47" t="s">
        <v>103</v>
      </c>
      <c r="S782" s="47" t="s">
        <v>14464</v>
      </c>
      <c r="T782" s="47" t="s">
        <v>14465</v>
      </c>
      <c r="U782" s="47" t="s">
        <v>98</v>
      </c>
      <c r="V782" s="47" t="s">
        <v>98</v>
      </c>
      <c r="W782" s="47" t="s">
        <v>6098</v>
      </c>
      <c r="X782" s="47" t="s">
        <v>253</v>
      </c>
      <c r="Y782" s="47" t="s">
        <v>98</v>
      </c>
      <c r="Z782" s="47" t="s">
        <v>98</v>
      </c>
      <c r="AA782" s="47" t="s">
        <v>104</v>
      </c>
      <c r="AB782" s="47" t="s">
        <v>105</v>
      </c>
      <c r="AC782" s="47" t="s">
        <v>106</v>
      </c>
      <c r="AD782" s="47" t="s">
        <v>98</v>
      </c>
      <c r="AE782" s="47" t="s">
        <v>98</v>
      </c>
      <c r="AF782" s="47" t="s">
        <v>107</v>
      </c>
      <c r="AG782" s="47" t="s">
        <v>108</v>
      </c>
      <c r="AH782" s="47" t="s">
        <v>109</v>
      </c>
      <c r="AI782" s="47" t="s">
        <v>98</v>
      </c>
      <c r="AJ782" s="47" t="s">
        <v>98</v>
      </c>
      <c r="AK782" s="47" t="s">
        <v>98</v>
      </c>
      <c r="AL782" s="48">
        <v>0</v>
      </c>
      <c r="AM782" s="48">
        <v>18</v>
      </c>
      <c r="AN782" s="49"/>
      <c r="AO782" s="50">
        <v>0</v>
      </c>
      <c r="AP782" s="47" t="s">
        <v>98</v>
      </c>
      <c r="AQ782" s="49"/>
      <c r="AR782" s="50"/>
      <c r="AS782" s="49"/>
      <c r="AT782" s="47" t="s">
        <v>155</v>
      </c>
      <c r="AU782" s="47" t="s">
        <v>16818</v>
      </c>
      <c r="AV782" s="47" t="s">
        <v>98</v>
      </c>
      <c r="AW782" s="47" t="s">
        <v>98</v>
      </c>
      <c r="AX782" s="47" t="s">
        <v>98</v>
      </c>
      <c r="AY782" s="47" t="s">
        <v>98</v>
      </c>
      <c r="AZ782" s="47" t="s">
        <v>98</v>
      </c>
      <c r="BA782" s="47" t="s">
        <v>98</v>
      </c>
      <c r="BB782" s="47" t="s">
        <v>98</v>
      </c>
      <c r="BC782" s="47" t="s">
        <v>98</v>
      </c>
      <c r="BD782" s="47" t="s">
        <v>98</v>
      </c>
      <c r="BE782" s="47" t="s">
        <v>98</v>
      </c>
      <c r="BF782" s="47" t="s">
        <v>16819</v>
      </c>
      <c r="BG782" s="49">
        <v>1</v>
      </c>
      <c r="BH782" s="51"/>
      <c r="BI782" s="49"/>
      <c r="BJ782" s="49"/>
      <c r="BK782" s="49">
        <v>1</v>
      </c>
      <c r="BL782" s="49">
        <v>0</v>
      </c>
      <c r="BM782" s="49">
        <v>0</v>
      </c>
      <c r="BN782" s="49">
        <v>0</v>
      </c>
      <c r="BO782" s="49">
        <v>0</v>
      </c>
      <c r="BP782" s="49">
        <v>0</v>
      </c>
      <c r="BQ782" s="49">
        <v>0</v>
      </c>
      <c r="BR782" s="49">
        <v>0</v>
      </c>
      <c r="BS782" s="49">
        <v>1</v>
      </c>
      <c r="BT782" s="49">
        <v>0</v>
      </c>
      <c r="BU782" s="49">
        <v>0</v>
      </c>
      <c r="BV782" s="49">
        <v>0</v>
      </c>
      <c r="BW782" s="49">
        <v>1</v>
      </c>
      <c r="BX782" s="47" t="s">
        <v>98</v>
      </c>
      <c r="BY782" s="47" t="s">
        <v>98</v>
      </c>
      <c r="BZ782" s="47" t="s">
        <v>98</v>
      </c>
      <c r="CA782" s="47" t="s">
        <v>98</v>
      </c>
      <c r="CB782" s="47" t="s">
        <v>98</v>
      </c>
      <c r="CC782" s="47" t="s">
        <v>98</v>
      </c>
      <c r="CD782" s="47" t="s">
        <v>98</v>
      </c>
      <c r="CE782" s="47" t="s">
        <v>98</v>
      </c>
      <c r="CF782" s="47" t="s">
        <v>98</v>
      </c>
      <c r="CG782" s="47" t="s">
        <v>98</v>
      </c>
      <c r="CH782" s="52"/>
      <c r="CI782" s="52"/>
      <c r="CJ782" s="47" t="s">
        <v>14074</v>
      </c>
      <c r="CK782" s="47" t="s">
        <v>14816</v>
      </c>
      <c r="CL782" s="47" t="s">
        <v>16981</v>
      </c>
      <c r="CM782" s="47" t="s">
        <v>102</v>
      </c>
      <c r="CN782" s="53" t="s">
        <v>98</v>
      </c>
    </row>
    <row r="783" spans="1:92" ht="14.25" customHeight="1" x14ac:dyDescent="0.2">
      <c r="A783" s="8">
        <v>895</v>
      </c>
      <c r="B783" s="46" t="s">
        <v>16982</v>
      </c>
      <c r="C783" s="47" t="s">
        <v>94</v>
      </c>
      <c r="D783" s="54" t="s">
        <v>16352</v>
      </c>
      <c r="E783" s="47" t="s">
        <v>16353</v>
      </c>
      <c r="F783" s="47" t="s">
        <v>555</v>
      </c>
      <c r="G783" s="47" t="s">
        <v>555</v>
      </c>
      <c r="H783" s="47" t="s">
        <v>14288</v>
      </c>
      <c r="I783" s="47" t="s">
        <v>14289</v>
      </c>
      <c r="J783" s="47" t="s">
        <v>16983</v>
      </c>
      <c r="K783" s="47" t="s">
        <v>156</v>
      </c>
      <c r="L783" s="47" t="s">
        <v>1553</v>
      </c>
      <c r="M783" s="47" t="s">
        <v>98</v>
      </c>
      <c r="N783" s="47" t="s">
        <v>98</v>
      </c>
      <c r="O783" s="47" t="s">
        <v>1554</v>
      </c>
      <c r="P783" s="47" t="s">
        <v>1555</v>
      </c>
      <c r="Q783" s="47" t="s">
        <v>6122</v>
      </c>
      <c r="R783" s="47" t="s">
        <v>103</v>
      </c>
      <c r="S783" s="47" t="s">
        <v>14464</v>
      </c>
      <c r="T783" s="47" t="s">
        <v>14465</v>
      </c>
      <c r="U783" s="47" t="s">
        <v>98</v>
      </c>
      <c r="V783" s="47" t="s">
        <v>98</v>
      </c>
      <c r="W783" s="47" t="s">
        <v>6098</v>
      </c>
      <c r="X783" s="47" t="s">
        <v>253</v>
      </c>
      <c r="Y783" s="47" t="s">
        <v>98</v>
      </c>
      <c r="Z783" s="47" t="s">
        <v>98</v>
      </c>
      <c r="AA783" s="47" t="s">
        <v>104</v>
      </c>
      <c r="AB783" s="47" t="s">
        <v>105</v>
      </c>
      <c r="AC783" s="47" t="s">
        <v>106</v>
      </c>
      <c r="AD783" s="47" t="s">
        <v>98</v>
      </c>
      <c r="AE783" s="47" t="s">
        <v>98</v>
      </c>
      <c r="AF783" s="47" t="s">
        <v>107</v>
      </c>
      <c r="AG783" s="47" t="s">
        <v>108</v>
      </c>
      <c r="AH783" s="47" t="s">
        <v>109</v>
      </c>
      <c r="AI783" s="47" t="s">
        <v>98</v>
      </c>
      <c r="AJ783" s="47" t="s">
        <v>98</v>
      </c>
      <c r="AK783" s="47" t="s">
        <v>98</v>
      </c>
      <c r="AL783" s="48">
        <v>0</v>
      </c>
      <c r="AM783" s="48">
        <v>18</v>
      </c>
      <c r="AN783" s="49"/>
      <c r="AO783" s="50">
        <v>0</v>
      </c>
      <c r="AP783" s="47" t="s">
        <v>98</v>
      </c>
      <c r="AQ783" s="49"/>
      <c r="AR783" s="50"/>
      <c r="AS783" s="49"/>
      <c r="AT783" s="47" t="s">
        <v>155</v>
      </c>
      <c r="AU783" s="47" t="s">
        <v>16818</v>
      </c>
      <c r="AV783" s="47" t="s">
        <v>98</v>
      </c>
      <c r="AW783" s="47" t="s">
        <v>98</v>
      </c>
      <c r="AX783" s="47" t="s">
        <v>98</v>
      </c>
      <c r="AY783" s="47" t="s">
        <v>98</v>
      </c>
      <c r="AZ783" s="47" t="s">
        <v>98</v>
      </c>
      <c r="BA783" s="47" t="s">
        <v>98</v>
      </c>
      <c r="BB783" s="47" t="s">
        <v>98</v>
      </c>
      <c r="BC783" s="47" t="s">
        <v>98</v>
      </c>
      <c r="BD783" s="47" t="s">
        <v>98</v>
      </c>
      <c r="BE783" s="47" t="s">
        <v>98</v>
      </c>
      <c r="BF783" s="47" t="s">
        <v>16819</v>
      </c>
      <c r="BG783" s="49">
        <v>1</v>
      </c>
      <c r="BH783" s="51"/>
      <c r="BI783" s="49"/>
      <c r="BJ783" s="49"/>
      <c r="BK783" s="49">
        <v>1</v>
      </c>
      <c r="BL783" s="49">
        <v>0</v>
      </c>
      <c r="BM783" s="49">
        <v>0</v>
      </c>
      <c r="BN783" s="49">
        <v>0</v>
      </c>
      <c r="BO783" s="49">
        <v>0</v>
      </c>
      <c r="BP783" s="49">
        <v>0</v>
      </c>
      <c r="BQ783" s="49">
        <v>0</v>
      </c>
      <c r="BR783" s="49">
        <v>0</v>
      </c>
      <c r="BS783" s="49">
        <v>1</v>
      </c>
      <c r="BT783" s="49">
        <v>0</v>
      </c>
      <c r="BU783" s="49">
        <v>0</v>
      </c>
      <c r="BV783" s="49">
        <v>0</v>
      </c>
      <c r="BW783" s="49">
        <v>1</v>
      </c>
      <c r="BX783" s="47" t="s">
        <v>98</v>
      </c>
      <c r="BY783" s="47" t="s">
        <v>98</v>
      </c>
      <c r="BZ783" s="47" t="s">
        <v>98</v>
      </c>
      <c r="CA783" s="47" t="s">
        <v>98</v>
      </c>
      <c r="CB783" s="47" t="s">
        <v>98</v>
      </c>
      <c r="CC783" s="47" t="s">
        <v>98</v>
      </c>
      <c r="CD783" s="47" t="s">
        <v>98</v>
      </c>
      <c r="CE783" s="47" t="s">
        <v>98</v>
      </c>
      <c r="CF783" s="47" t="s">
        <v>98</v>
      </c>
      <c r="CG783" s="47" t="s">
        <v>98</v>
      </c>
      <c r="CH783" s="52"/>
      <c r="CI783" s="52"/>
      <c r="CJ783" s="47" t="s">
        <v>14074</v>
      </c>
      <c r="CK783" s="47" t="s">
        <v>14816</v>
      </c>
      <c r="CL783" s="47" t="s">
        <v>16984</v>
      </c>
      <c r="CM783" s="47" t="s">
        <v>102</v>
      </c>
      <c r="CN783" s="53" t="s">
        <v>98</v>
      </c>
    </row>
    <row r="784" spans="1:92" ht="14.25" customHeight="1" x14ac:dyDescent="0.2">
      <c r="A784" s="8">
        <v>896</v>
      </c>
      <c r="B784" s="46" t="s">
        <v>16985</v>
      </c>
      <c r="C784" s="47" t="s">
        <v>94</v>
      </c>
      <c r="D784" s="54" t="s">
        <v>16352</v>
      </c>
      <c r="E784" s="47" t="s">
        <v>16353</v>
      </c>
      <c r="F784" s="47" t="s">
        <v>555</v>
      </c>
      <c r="G784" s="47" t="s">
        <v>555</v>
      </c>
      <c r="H784" s="47" t="s">
        <v>14288</v>
      </c>
      <c r="I784" s="47" t="s">
        <v>14289</v>
      </c>
      <c r="J784" s="47" t="s">
        <v>16986</v>
      </c>
      <c r="K784" s="47" t="s">
        <v>156</v>
      </c>
      <c r="L784" s="47" t="s">
        <v>1553</v>
      </c>
      <c r="M784" s="47" t="s">
        <v>98</v>
      </c>
      <c r="N784" s="47" t="s">
        <v>98</v>
      </c>
      <c r="O784" s="47" t="s">
        <v>1554</v>
      </c>
      <c r="P784" s="47" t="s">
        <v>1555</v>
      </c>
      <c r="Q784" s="47" t="s">
        <v>6122</v>
      </c>
      <c r="R784" s="47" t="s">
        <v>103</v>
      </c>
      <c r="S784" s="47" t="s">
        <v>14464</v>
      </c>
      <c r="T784" s="47" t="s">
        <v>14465</v>
      </c>
      <c r="U784" s="47" t="s">
        <v>98</v>
      </c>
      <c r="V784" s="47" t="s">
        <v>98</v>
      </c>
      <c r="W784" s="47" t="s">
        <v>6098</v>
      </c>
      <c r="X784" s="47" t="s">
        <v>253</v>
      </c>
      <c r="Y784" s="47" t="s">
        <v>98</v>
      </c>
      <c r="Z784" s="47" t="s">
        <v>98</v>
      </c>
      <c r="AA784" s="47" t="s">
        <v>104</v>
      </c>
      <c r="AB784" s="47" t="s">
        <v>105</v>
      </c>
      <c r="AC784" s="47" t="s">
        <v>106</v>
      </c>
      <c r="AD784" s="47" t="s">
        <v>98</v>
      </c>
      <c r="AE784" s="47" t="s">
        <v>98</v>
      </c>
      <c r="AF784" s="47" t="s">
        <v>107</v>
      </c>
      <c r="AG784" s="47" t="s">
        <v>108</v>
      </c>
      <c r="AH784" s="47" t="s">
        <v>109</v>
      </c>
      <c r="AI784" s="47" t="s">
        <v>98</v>
      </c>
      <c r="AJ784" s="47" t="s">
        <v>98</v>
      </c>
      <c r="AK784" s="47" t="s">
        <v>98</v>
      </c>
      <c r="AL784" s="48">
        <v>0</v>
      </c>
      <c r="AM784" s="48">
        <v>18</v>
      </c>
      <c r="AN784" s="49"/>
      <c r="AO784" s="50">
        <v>0</v>
      </c>
      <c r="AP784" s="47" t="s">
        <v>98</v>
      </c>
      <c r="AQ784" s="49"/>
      <c r="AR784" s="50"/>
      <c r="AS784" s="49"/>
      <c r="AT784" s="47" t="s">
        <v>155</v>
      </c>
      <c r="AU784" s="47" t="s">
        <v>16818</v>
      </c>
      <c r="AV784" s="47" t="s">
        <v>98</v>
      </c>
      <c r="AW784" s="47" t="s">
        <v>98</v>
      </c>
      <c r="AX784" s="47" t="s">
        <v>98</v>
      </c>
      <c r="AY784" s="47" t="s">
        <v>98</v>
      </c>
      <c r="AZ784" s="47" t="s">
        <v>98</v>
      </c>
      <c r="BA784" s="47" t="s">
        <v>98</v>
      </c>
      <c r="BB784" s="47" t="s">
        <v>98</v>
      </c>
      <c r="BC784" s="47" t="s">
        <v>98</v>
      </c>
      <c r="BD784" s="47" t="s">
        <v>98</v>
      </c>
      <c r="BE784" s="47" t="s">
        <v>98</v>
      </c>
      <c r="BF784" s="47" t="s">
        <v>16819</v>
      </c>
      <c r="BG784" s="49">
        <v>1</v>
      </c>
      <c r="BH784" s="51"/>
      <c r="BI784" s="49"/>
      <c r="BJ784" s="49"/>
      <c r="BK784" s="49">
        <v>1</v>
      </c>
      <c r="BL784" s="49">
        <v>0</v>
      </c>
      <c r="BM784" s="49">
        <v>0</v>
      </c>
      <c r="BN784" s="49">
        <v>0</v>
      </c>
      <c r="BO784" s="49">
        <v>0</v>
      </c>
      <c r="BP784" s="49">
        <v>0</v>
      </c>
      <c r="BQ784" s="49">
        <v>0</v>
      </c>
      <c r="BR784" s="49">
        <v>0</v>
      </c>
      <c r="BS784" s="49">
        <v>1</v>
      </c>
      <c r="BT784" s="49">
        <v>0</v>
      </c>
      <c r="BU784" s="49">
        <v>0</v>
      </c>
      <c r="BV784" s="49">
        <v>0</v>
      </c>
      <c r="BW784" s="49">
        <v>1</v>
      </c>
      <c r="BX784" s="47" t="s">
        <v>98</v>
      </c>
      <c r="BY784" s="47" t="s">
        <v>98</v>
      </c>
      <c r="BZ784" s="47" t="s">
        <v>98</v>
      </c>
      <c r="CA784" s="47" t="s">
        <v>98</v>
      </c>
      <c r="CB784" s="47" t="s">
        <v>98</v>
      </c>
      <c r="CC784" s="47" t="s">
        <v>98</v>
      </c>
      <c r="CD784" s="47" t="s">
        <v>98</v>
      </c>
      <c r="CE784" s="47" t="s">
        <v>98</v>
      </c>
      <c r="CF784" s="47" t="s">
        <v>98</v>
      </c>
      <c r="CG784" s="47" t="s">
        <v>98</v>
      </c>
      <c r="CH784" s="52"/>
      <c r="CI784" s="52"/>
      <c r="CJ784" s="47" t="s">
        <v>14074</v>
      </c>
      <c r="CK784" s="47" t="s">
        <v>14816</v>
      </c>
      <c r="CL784" s="47" t="s">
        <v>16987</v>
      </c>
      <c r="CM784" s="47" t="s">
        <v>102</v>
      </c>
      <c r="CN784" s="53" t="s">
        <v>98</v>
      </c>
    </row>
    <row r="785" spans="1:92" ht="14.25" customHeight="1" x14ac:dyDescent="0.2">
      <c r="A785" s="8">
        <v>897</v>
      </c>
      <c r="B785" s="46" t="s">
        <v>16988</v>
      </c>
      <c r="C785" s="47" t="s">
        <v>94</v>
      </c>
      <c r="D785" s="54" t="s">
        <v>16360</v>
      </c>
      <c r="E785" s="47" t="s">
        <v>16353</v>
      </c>
      <c r="F785" s="47" t="s">
        <v>555</v>
      </c>
      <c r="G785" s="47" t="s">
        <v>555</v>
      </c>
      <c r="H785" s="47" t="s">
        <v>14288</v>
      </c>
      <c r="I785" s="47" t="s">
        <v>14289</v>
      </c>
      <c r="J785" s="47" t="s">
        <v>16989</v>
      </c>
      <c r="K785" s="47" t="s">
        <v>99</v>
      </c>
      <c r="L785" s="47" t="s">
        <v>100</v>
      </c>
      <c r="M785" s="47" t="s">
        <v>98</v>
      </c>
      <c r="N785" s="47" t="s">
        <v>98</v>
      </c>
      <c r="O785" s="47" t="s">
        <v>1554</v>
      </c>
      <c r="P785" s="47" t="s">
        <v>1555</v>
      </c>
      <c r="Q785" s="47" t="s">
        <v>6122</v>
      </c>
      <c r="R785" s="47" t="s">
        <v>103</v>
      </c>
      <c r="S785" s="47" t="s">
        <v>14464</v>
      </c>
      <c r="T785" s="47" t="s">
        <v>14465</v>
      </c>
      <c r="U785" s="47" t="s">
        <v>98</v>
      </c>
      <c r="V785" s="47" t="s">
        <v>98</v>
      </c>
      <c r="W785" s="47" t="s">
        <v>13811</v>
      </c>
      <c r="X785" s="47" t="s">
        <v>253</v>
      </c>
      <c r="Y785" s="47" t="s">
        <v>98</v>
      </c>
      <c r="Z785" s="47" t="s">
        <v>98</v>
      </c>
      <c r="AA785" s="47" t="s">
        <v>104</v>
      </c>
      <c r="AB785" s="47" t="s">
        <v>105</v>
      </c>
      <c r="AC785" s="47" t="s">
        <v>106</v>
      </c>
      <c r="AD785" s="47" t="s">
        <v>98</v>
      </c>
      <c r="AE785" s="47" t="s">
        <v>98</v>
      </c>
      <c r="AF785" s="47" t="s">
        <v>107</v>
      </c>
      <c r="AG785" s="47" t="s">
        <v>108</v>
      </c>
      <c r="AH785" s="47" t="s">
        <v>109</v>
      </c>
      <c r="AI785" s="47" t="s">
        <v>98</v>
      </c>
      <c r="AJ785" s="47" t="s">
        <v>98</v>
      </c>
      <c r="AK785" s="47" t="s">
        <v>98</v>
      </c>
      <c r="AL785" s="48">
        <v>0</v>
      </c>
      <c r="AM785" s="48">
        <v>18</v>
      </c>
      <c r="AN785" s="49"/>
      <c r="AO785" s="50">
        <v>0</v>
      </c>
      <c r="AP785" s="47" t="s">
        <v>98</v>
      </c>
      <c r="AQ785" s="49"/>
      <c r="AR785" s="50"/>
      <c r="AS785" s="49"/>
      <c r="AT785" s="47" t="s">
        <v>155</v>
      </c>
      <c r="AU785" s="47" t="s">
        <v>16818</v>
      </c>
      <c r="AV785" s="47" t="s">
        <v>98</v>
      </c>
      <c r="AW785" s="47" t="s">
        <v>98</v>
      </c>
      <c r="AX785" s="47" t="s">
        <v>98</v>
      </c>
      <c r="AY785" s="47" t="s">
        <v>98</v>
      </c>
      <c r="AZ785" s="47" t="s">
        <v>98</v>
      </c>
      <c r="BA785" s="47" t="s">
        <v>98</v>
      </c>
      <c r="BB785" s="47" t="s">
        <v>98</v>
      </c>
      <c r="BC785" s="47" t="s">
        <v>98</v>
      </c>
      <c r="BD785" s="47" t="s">
        <v>98</v>
      </c>
      <c r="BE785" s="47" t="s">
        <v>98</v>
      </c>
      <c r="BF785" s="47" t="s">
        <v>16819</v>
      </c>
      <c r="BG785" s="49">
        <v>1</v>
      </c>
      <c r="BH785" s="51"/>
      <c r="BI785" s="49"/>
      <c r="BJ785" s="49"/>
      <c r="BK785" s="49">
        <v>1</v>
      </c>
      <c r="BL785" s="49">
        <v>0</v>
      </c>
      <c r="BM785" s="49">
        <v>0</v>
      </c>
      <c r="BN785" s="49">
        <v>0</v>
      </c>
      <c r="BO785" s="49">
        <v>0</v>
      </c>
      <c r="BP785" s="49">
        <v>0</v>
      </c>
      <c r="BQ785" s="49">
        <v>0</v>
      </c>
      <c r="BR785" s="49">
        <v>0</v>
      </c>
      <c r="BS785" s="49">
        <v>1</v>
      </c>
      <c r="BT785" s="49">
        <v>0</v>
      </c>
      <c r="BU785" s="49">
        <v>0</v>
      </c>
      <c r="BV785" s="49">
        <v>0</v>
      </c>
      <c r="BW785" s="49">
        <v>1</v>
      </c>
      <c r="BX785" s="47" t="s">
        <v>98</v>
      </c>
      <c r="BY785" s="47" t="s">
        <v>98</v>
      </c>
      <c r="BZ785" s="47" t="s">
        <v>98</v>
      </c>
      <c r="CA785" s="47" t="s">
        <v>98</v>
      </c>
      <c r="CB785" s="47" t="s">
        <v>98</v>
      </c>
      <c r="CC785" s="47" t="s">
        <v>98</v>
      </c>
      <c r="CD785" s="47" t="s">
        <v>98</v>
      </c>
      <c r="CE785" s="47" t="s">
        <v>98</v>
      </c>
      <c r="CF785" s="47" t="s">
        <v>98</v>
      </c>
      <c r="CG785" s="47" t="s">
        <v>98</v>
      </c>
      <c r="CH785" s="52"/>
      <c r="CI785" s="52"/>
      <c r="CJ785" s="47" t="s">
        <v>14075</v>
      </c>
      <c r="CK785" s="47" t="s">
        <v>14816</v>
      </c>
      <c r="CL785" s="47" t="s">
        <v>16990</v>
      </c>
      <c r="CM785" s="47" t="s">
        <v>102</v>
      </c>
      <c r="CN785" s="53" t="s">
        <v>98</v>
      </c>
    </row>
    <row r="786" spans="1:92" ht="14.25" customHeight="1" x14ac:dyDescent="0.2">
      <c r="A786" s="8">
        <v>898</v>
      </c>
      <c r="B786" s="46" t="s">
        <v>16991</v>
      </c>
      <c r="C786" s="47" t="s">
        <v>94</v>
      </c>
      <c r="D786" s="54" t="s">
        <v>16352</v>
      </c>
      <c r="E786" s="47" t="s">
        <v>16353</v>
      </c>
      <c r="F786" s="47" t="s">
        <v>555</v>
      </c>
      <c r="G786" s="47" t="s">
        <v>555</v>
      </c>
      <c r="H786" s="47" t="s">
        <v>14288</v>
      </c>
      <c r="I786" s="47" t="s">
        <v>14289</v>
      </c>
      <c r="J786" s="47" t="s">
        <v>16992</v>
      </c>
      <c r="K786" s="47" t="s">
        <v>156</v>
      </c>
      <c r="L786" s="47" t="s">
        <v>1553</v>
      </c>
      <c r="M786" s="47" t="s">
        <v>98</v>
      </c>
      <c r="N786" s="47" t="s">
        <v>98</v>
      </c>
      <c r="O786" s="47" t="s">
        <v>1554</v>
      </c>
      <c r="P786" s="47" t="s">
        <v>1555</v>
      </c>
      <c r="Q786" s="47" t="s">
        <v>6122</v>
      </c>
      <c r="R786" s="47" t="s">
        <v>103</v>
      </c>
      <c r="S786" s="47" t="s">
        <v>14464</v>
      </c>
      <c r="T786" s="47" t="s">
        <v>14465</v>
      </c>
      <c r="U786" s="47" t="s">
        <v>98</v>
      </c>
      <c r="V786" s="47" t="s">
        <v>98</v>
      </c>
      <c r="W786" s="47" t="s">
        <v>6098</v>
      </c>
      <c r="X786" s="47" t="s">
        <v>253</v>
      </c>
      <c r="Y786" s="47" t="s">
        <v>98</v>
      </c>
      <c r="Z786" s="47" t="s">
        <v>98</v>
      </c>
      <c r="AA786" s="47" t="s">
        <v>104</v>
      </c>
      <c r="AB786" s="47" t="s">
        <v>105</v>
      </c>
      <c r="AC786" s="47" t="s">
        <v>106</v>
      </c>
      <c r="AD786" s="47" t="s">
        <v>98</v>
      </c>
      <c r="AE786" s="47" t="s">
        <v>98</v>
      </c>
      <c r="AF786" s="47" t="s">
        <v>107</v>
      </c>
      <c r="AG786" s="47" t="s">
        <v>108</v>
      </c>
      <c r="AH786" s="47" t="s">
        <v>109</v>
      </c>
      <c r="AI786" s="47" t="s">
        <v>98</v>
      </c>
      <c r="AJ786" s="47" t="s">
        <v>98</v>
      </c>
      <c r="AK786" s="47" t="s">
        <v>98</v>
      </c>
      <c r="AL786" s="48">
        <v>0</v>
      </c>
      <c r="AM786" s="48">
        <v>18</v>
      </c>
      <c r="AN786" s="49"/>
      <c r="AO786" s="50">
        <v>0</v>
      </c>
      <c r="AP786" s="47" t="s">
        <v>98</v>
      </c>
      <c r="AQ786" s="49"/>
      <c r="AR786" s="50"/>
      <c r="AS786" s="49"/>
      <c r="AT786" s="47" t="s">
        <v>155</v>
      </c>
      <c r="AU786" s="47" t="s">
        <v>16818</v>
      </c>
      <c r="AV786" s="47" t="s">
        <v>98</v>
      </c>
      <c r="AW786" s="47" t="s">
        <v>98</v>
      </c>
      <c r="AX786" s="47" t="s">
        <v>98</v>
      </c>
      <c r="AY786" s="47" t="s">
        <v>98</v>
      </c>
      <c r="AZ786" s="47" t="s">
        <v>98</v>
      </c>
      <c r="BA786" s="47" t="s">
        <v>98</v>
      </c>
      <c r="BB786" s="47" t="s">
        <v>98</v>
      </c>
      <c r="BC786" s="47" t="s">
        <v>98</v>
      </c>
      <c r="BD786" s="47" t="s">
        <v>98</v>
      </c>
      <c r="BE786" s="47" t="s">
        <v>98</v>
      </c>
      <c r="BF786" s="47" t="s">
        <v>16819</v>
      </c>
      <c r="BG786" s="49">
        <v>1</v>
      </c>
      <c r="BH786" s="51"/>
      <c r="BI786" s="49"/>
      <c r="BJ786" s="49"/>
      <c r="BK786" s="49">
        <v>1</v>
      </c>
      <c r="BL786" s="49">
        <v>0</v>
      </c>
      <c r="BM786" s="49">
        <v>0</v>
      </c>
      <c r="BN786" s="49">
        <v>0</v>
      </c>
      <c r="BO786" s="49">
        <v>0</v>
      </c>
      <c r="BP786" s="49">
        <v>0</v>
      </c>
      <c r="BQ786" s="49">
        <v>0</v>
      </c>
      <c r="BR786" s="49">
        <v>0</v>
      </c>
      <c r="BS786" s="49">
        <v>1</v>
      </c>
      <c r="BT786" s="49">
        <v>0</v>
      </c>
      <c r="BU786" s="49">
        <v>0</v>
      </c>
      <c r="BV786" s="49">
        <v>0</v>
      </c>
      <c r="BW786" s="49">
        <v>1</v>
      </c>
      <c r="BX786" s="47" t="s">
        <v>98</v>
      </c>
      <c r="BY786" s="47" t="s">
        <v>98</v>
      </c>
      <c r="BZ786" s="47" t="s">
        <v>98</v>
      </c>
      <c r="CA786" s="47" t="s">
        <v>98</v>
      </c>
      <c r="CB786" s="47" t="s">
        <v>98</v>
      </c>
      <c r="CC786" s="47" t="s">
        <v>98</v>
      </c>
      <c r="CD786" s="47" t="s">
        <v>98</v>
      </c>
      <c r="CE786" s="47" t="s">
        <v>98</v>
      </c>
      <c r="CF786" s="47" t="s">
        <v>98</v>
      </c>
      <c r="CG786" s="47" t="s">
        <v>98</v>
      </c>
      <c r="CH786" s="52"/>
      <c r="CI786" s="52"/>
      <c r="CJ786" s="47" t="s">
        <v>14074</v>
      </c>
      <c r="CK786" s="47" t="s">
        <v>14816</v>
      </c>
      <c r="CL786" s="47" t="s">
        <v>16993</v>
      </c>
      <c r="CM786" s="47" t="s">
        <v>102</v>
      </c>
      <c r="CN786" s="53" t="s">
        <v>98</v>
      </c>
    </row>
    <row r="787" spans="1:92" ht="14.25" customHeight="1" x14ac:dyDescent="0.2">
      <c r="A787" s="8">
        <v>899</v>
      </c>
      <c r="B787" s="46" t="s">
        <v>16994</v>
      </c>
      <c r="C787" s="47" t="s">
        <v>94</v>
      </c>
      <c r="D787" s="54" t="s">
        <v>16352</v>
      </c>
      <c r="E787" s="47" t="s">
        <v>16353</v>
      </c>
      <c r="F787" s="47" t="s">
        <v>555</v>
      </c>
      <c r="G787" s="47" t="s">
        <v>555</v>
      </c>
      <c r="H787" s="47" t="s">
        <v>14288</v>
      </c>
      <c r="I787" s="47" t="s">
        <v>14289</v>
      </c>
      <c r="J787" s="47" t="s">
        <v>16995</v>
      </c>
      <c r="K787" s="47" t="s">
        <v>156</v>
      </c>
      <c r="L787" s="47" t="s">
        <v>1553</v>
      </c>
      <c r="M787" s="47" t="s">
        <v>98</v>
      </c>
      <c r="N787" s="47" t="s">
        <v>98</v>
      </c>
      <c r="O787" s="47" t="s">
        <v>1554</v>
      </c>
      <c r="P787" s="47" t="s">
        <v>1555</v>
      </c>
      <c r="Q787" s="47" t="s">
        <v>6122</v>
      </c>
      <c r="R787" s="47" t="s">
        <v>103</v>
      </c>
      <c r="S787" s="47" t="s">
        <v>14464</v>
      </c>
      <c r="T787" s="47" t="s">
        <v>14465</v>
      </c>
      <c r="U787" s="47" t="s">
        <v>98</v>
      </c>
      <c r="V787" s="47" t="s">
        <v>98</v>
      </c>
      <c r="W787" s="47" t="s">
        <v>6098</v>
      </c>
      <c r="X787" s="47" t="s">
        <v>253</v>
      </c>
      <c r="Y787" s="47" t="s">
        <v>98</v>
      </c>
      <c r="Z787" s="47" t="s">
        <v>98</v>
      </c>
      <c r="AA787" s="47" t="s">
        <v>104</v>
      </c>
      <c r="AB787" s="47" t="s">
        <v>105</v>
      </c>
      <c r="AC787" s="47" t="s">
        <v>106</v>
      </c>
      <c r="AD787" s="47" t="s">
        <v>98</v>
      </c>
      <c r="AE787" s="47" t="s">
        <v>98</v>
      </c>
      <c r="AF787" s="47" t="s">
        <v>107</v>
      </c>
      <c r="AG787" s="47" t="s">
        <v>108</v>
      </c>
      <c r="AH787" s="47" t="s">
        <v>109</v>
      </c>
      <c r="AI787" s="47" t="s">
        <v>98</v>
      </c>
      <c r="AJ787" s="47" t="s">
        <v>98</v>
      </c>
      <c r="AK787" s="47" t="s">
        <v>98</v>
      </c>
      <c r="AL787" s="48">
        <v>0</v>
      </c>
      <c r="AM787" s="48">
        <v>18</v>
      </c>
      <c r="AN787" s="49"/>
      <c r="AO787" s="50">
        <v>0</v>
      </c>
      <c r="AP787" s="47" t="s">
        <v>98</v>
      </c>
      <c r="AQ787" s="49"/>
      <c r="AR787" s="50"/>
      <c r="AS787" s="49"/>
      <c r="AT787" s="47" t="s">
        <v>155</v>
      </c>
      <c r="AU787" s="47" t="s">
        <v>16818</v>
      </c>
      <c r="AV787" s="47" t="s">
        <v>98</v>
      </c>
      <c r="AW787" s="47" t="s">
        <v>98</v>
      </c>
      <c r="AX787" s="47" t="s">
        <v>98</v>
      </c>
      <c r="AY787" s="47" t="s">
        <v>98</v>
      </c>
      <c r="AZ787" s="47" t="s">
        <v>98</v>
      </c>
      <c r="BA787" s="47" t="s">
        <v>98</v>
      </c>
      <c r="BB787" s="47" t="s">
        <v>98</v>
      </c>
      <c r="BC787" s="47" t="s">
        <v>98</v>
      </c>
      <c r="BD787" s="47" t="s">
        <v>98</v>
      </c>
      <c r="BE787" s="47" t="s">
        <v>98</v>
      </c>
      <c r="BF787" s="47" t="s">
        <v>16819</v>
      </c>
      <c r="BG787" s="49">
        <v>1</v>
      </c>
      <c r="BH787" s="51"/>
      <c r="BI787" s="49"/>
      <c r="BJ787" s="49"/>
      <c r="BK787" s="49">
        <v>1</v>
      </c>
      <c r="BL787" s="49">
        <v>0</v>
      </c>
      <c r="BM787" s="49">
        <v>0</v>
      </c>
      <c r="BN787" s="49">
        <v>0</v>
      </c>
      <c r="BO787" s="49">
        <v>0</v>
      </c>
      <c r="BP787" s="49">
        <v>0</v>
      </c>
      <c r="BQ787" s="49">
        <v>0</v>
      </c>
      <c r="BR787" s="49">
        <v>0</v>
      </c>
      <c r="BS787" s="49">
        <v>1</v>
      </c>
      <c r="BT787" s="49">
        <v>0</v>
      </c>
      <c r="BU787" s="49">
        <v>0</v>
      </c>
      <c r="BV787" s="49">
        <v>0</v>
      </c>
      <c r="BW787" s="49">
        <v>1</v>
      </c>
      <c r="BX787" s="47" t="s">
        <v>98</v>
      </c>
      <c r="BY787" s="47" t="s">
        <v>98</v>
      </c>
      <c r="BZ787" s="47" t="s">
        <v>98</v>
      </c>
      <c r="CA787" s="47" t="s">
        <v>98</v>
      </c>
      <c r="CB787" s="47" t="s">
        <v>98</v>
      </c>
      <c r="CC787" s="47" t="s">
        <v>98</v>
      </c>
      <c r="CD787" s="47" t="s">
        <v>98</v>
      </c>
      <c r="CE787" s="47" t="s">
        <v>98</v>
      </c>
      <c r="CF787" s="47" t="s">
        <v>98</v>
      </c>
      <c r="CG787" s="47" t="s">
        <v>98</v>
      </c>
      <c r="CH787" s="52"/>
      <c r="CI787" s="52"/>
      <c r="CJ787" s="47" t="s">
        <v>14074</v>
      </c>
      <c r="CK787" s="47" t="s">
        <v>14816</v>
      </c>
      <c r="CL787" s="47" t="s">
        <v>16996</v>
      </c>
      <c r="CM787" s="47" t="s">
        <v>102</v>
      </c>
      <c r="CN787" s="53" t="s">
        <v>98</v>
      </c>
    </row>
    <row r="788" spans="1:92" ht="14.25" customHeight="1" x14ac:dyDescent="0.2">
      <c r="A788" s="8">
        <v>900</v>
      </c>
      <c r="B788" s="46" t="s">
        <v>16997</v>
      </c>
      <c r="C788" s="47" t="s">
        <v>94</v>
      </c>
      <c r="D788" s="54" t="s">
        <v>16360</v>
      </c>
      <c r="E788" s="47" t="s">
        <v>16353</v>
      </c>
      <c r="F788" s="47" t="s">
        <v>555</v>
      </c>
      <c r="G788" s="47" t="s">
        <v>555</v>
      </c>
      <c r="H788" s="47" t="s">
        <v>14288</v>
      </c>
      <c r="I788" s="47" t="s">
        <v>14289</v>
      </c>
      <c r="J788" s="47" t="s">
        <v>16998</v>
      </c>
      <c r="K788" s="47" t="s">
        <v>99</v>
      </c>
      <c r="L788" s="47" t="s">
        <v>100</v>
      </c>
      <c r="M788" s="47" t="s">
        <v>98</v>
      </c>
      <c r="N788" s="47" t="s">
        <v>98</v>
      </c>
      <c r="O788" s="47" t="s">
        <v>1554</v>
      </c>
      <c r="P788" s="47" t="s">
        <v>1555</v>
      </c>
      <c r="Q788" s="47" t="s">
        <v>6122</v>
      </c>
      <c r="R788" s="47" t="s">
        <v>103</v>
      </c>
      <c r="S788" s="47" t="s">
        <v>14464</v>
      </c>
      <c r="T788" s="47" t="s">
        <v>14465</v>
      </c>
      <c r="U788" s="47" t="s">
        <v>98</v>
      </c>
      <c r="V788" s="47" t="s">
        <v>98</v>
      </c>
      <c r="W788" s="47" t="s">
        <v>13811</v>
      </c>
      <c r="X788" s="47" t="s">
        <v>253</v>
      </c>
      <c r="Y788" s="47" t="s">
        <v>98</v>
      </c>
      <c r="Z788" s="47" t="s">
        <v>98</v>
      </c>
      <c r="AA788" s="47" t="s">
        <v>104</v>
      </c>
      <c r="AB788" s="47" t="s">
        <v>105</v>
      </c>
      <c r="AC788" s="47" t="s">
        <v>106</v>
      </c>
      <c r="AD788" s="47" t="s">
        <v>98</v>
      </c>
      <c r="AE788" s="47" t="s">
        <v>98</v>
      </c>
      <c r="AF788" s="47" t="s">
        <v>107</v>
      </c>
      <c r="AG788" s="47" t="s">
        <v>108</v>
      </c>
      <c r="AH788" s="47" t="s">
        <v>109</v>
      </c>
      <c r="AI788" s="47" t="s">
        <v>98</v>
      </c>
      <c r="AJ788" s="47" t="s">
        <v>98</v>
      </c>
      <c r="AK788" s="47" t="s">
        <v>98</v>
      </c>
      <c r="AL788" s="48">
        <v>0</v>
      </c>
      <c r="AM788" s="48">
        <v>18</v>
      </c>
      <c r="AN788" s="49"/>
      <c r="AO788" s="50">
        <v>0</v>
      </c>
      <c r="AP788" s="47" t="s">
        <v>98</v>
      </c>
      <c r="AQ788" s="49"/>
      <c r="AR788" s="50"/>
      <c r="AS788" s="49"/>
      <c r="AT788" s="47" t="s">
        <v>155</v>
      </c>
      <c r="AU788" s="47" t="s">
        <v>16818</v>
      </c>
      <c r="AV788" s="47" t="s">
        <v>98</v>
      </c>
      <c r="AW788" s="47" t="s">
        <v>98</v>
      </c>
      <c r="AX788" s="47" t="s">
        <v>98</v>
      </c>
      <c r="AY788" s="47" t="s">
        <v>98</v>
      </c>
      <c r="AZ788" s="47" t="s">
        <v>98</v>
      </c>
      <c r="BA788" s="47" t="s">
        <v>98</v>
      </c>
      <c r="BB788" s="47" t="s">
        <v>98</v>
      </c>
      <c r="BC788" s="47" t="s">
        <v>98</v>
      </c>
      <c r="BD788" s="47" t="s">
        <v>98</v>
      </c>
      <c r="BE788" s="47" t="s">
        <v>98</v>
      </c>
      <c r="BF788" s="47" t="s">
        <v>16819</v>
      </c>
      <c r="BG788" s="49">
        <v>1</v>
      </c>
      <c r="BH788" s="51"/>
      <c r="BI788" s="49"/>
      <c r="BJ788" s="49"/>
      <c r="BK788" s="49">
        <v>1</v>
      </c>
      <c r="BL788" s="49">
        <v>0</v>
      </c>
      <c r="BM788" s="49">
        <v>0</v>
      </c>
      <c r="BN788" s="49">
        <v>0</v>
      </c>
      <c r="BO788" s="49">
        <v>0</v>
      </c>
      <c r="BP788" s="49">
        <v>0</v>
      </c>
      <c r="BQ788" s="49">
        <v>0</v>
      </c>
      <c r="BR788" s="49">
        <v>0</v>
      </c>
      <c r="BS788" s="49">
        <v>1</v>
      </c>
      <c r="BT788" s="49">
        <v>0</v>
      </c>
      <c r="BU788" s="49">
        <v>0</v>
      </c>
      <c r="BV788" s="49">
        <v>0</v>
      </c>
      <c r="BW788" s="49">
        <v>1</v>
      </c>
      <c r="BX788" s="47" t="s">
        <v>98</v>
      </c>
      <c r="BY788" s="47" t="s">
        <v>98</v>
      </c>
      <c r="BZ788" s="47" t="s">
        <v>98</v>
      </c>
      <c r="CA788" s="47" t="s">
        <v>98</v>
      </c>
      <c r="CB788" s="47" t="s">
        <v>98</v>
      </c>
      <c r="CC788" s="47" t="s">
        <v>98</v>
      </c>
      <c r="CD788" s="47" t="s">
        <v>98</v>
      </c>
      <c r="CE788" s="47" t="s">
        <v>98</v>
      </c>
      <c r="CF788" s="47" t="s">
        <v>98</v>
      </c>
      <c r="CG788" s="47" t="s">
        <v>98</v>
      </c>
      <c r="CH788" s="52"/>
      <c r="CI788" s="52"/>
      <c r="CJ788" s="47" t="s">
        <v>14075</v>
      </c>
      <c r="CK788" s="47" t="s">
        <v>14816</v>
      </c>
      <c r="CL788" s="47" t="s">
        <v>16999</v>
      </c>
      <c r="CM788" s="47" t="s">
        <v>102</v>
      </c>
      <c r="CN788" s="53" t="s">
        <v>98</v>
      </c>
    </row>
    <row r="789" spans="1:92" ht="14.25" customHeight="1" x14ac:dyDescent="0.2">
      <c r="A789" s="8">
        <v>901</v>
      </c>
      <c r="B789" s="46" t="s">
        <v>17000</v>
      </c>
      <c r="C789" s="47" t="s">
        <v>94</v>
      </c>
      <c r="D789" s="54" t="s">
        <v>16352</v>
      </c>
      <c r="E789" s="47" t="s">
        <v>16353</v>
      </c>
      <c r="F789" s="47" t="s">
        <v>555</v>
      </c>
      <c r="G789" s="47" t="s">
        <v>555</v>
      </c>
      <c r="H789" s="47" t="s">
        <v>14288</v>
      </c>
      <c r="I789" s="47" t="s">
        <v>14289</v>
      </c>
      <c r="J789" s="47" t="s">
        <v>17001</v>
      </c>
      <c r="K789" s="47" t="s">
        <v>156</v>
      </c>
      <c r="L789" s="47" t="s">
        <v>1553</v>
      </c>
      <c r="M789" s="47" t="s">
        <v>98</v>
      </c>
      <c r="N789" s="47" t="s">
        <v>98</v>
      </c>
      <c r="O789" s="47" t="s">
        <v>1554</v>
      </c>
      <c r="P789" s="47" t="s">
        <v>1555</v>
      </c>
      <c r="Q789" s="47" t="s">
        <v>6122</v>
      </c>
      <c r="R789" s="47" t="s">
        <v>103</v>
      </c>
      <c r="S789" s="47" t="s">
        <v>14464</v>
      </c>
      <c r="T789" s="47" t="s">
        <v>14465</v>
      </c>
      <c r="U789" s="47" t="s">
        <v>98</v>
      </c>
      <c r="V789" s="47" t="s">
        <v>98</v>
      </c>
      <c r="W789" s="47" t="s">
        <v>6098</v>
      </c>
      <c r="X789" s="47" t="s">
        <v>253</v>
      </c>
      <c r="Y789" s="47" t="s">
        <v>98</v>
      </c>
      <c r="Z789" s="47" t="s">
        <v>98</v>
      </c>
      <c r="AA789" s="47" t="s">
        <v>104</v>
      </c>
      <c r="AB789" s="47" t="s">
        <v>105</v>
      </c>
      <c r="AC789" s="47" t="s">
        <v>106</v>
      </c>
      <c r="AD789" s="47" t="s">
        <v>98</v>
      </c>
      <c r="AE789" s="47" t="s">
        <v>98</v>
      </c>
      <c r="AF789" s="47" t="s">
        <v>107</v>
      </c>
      <c r="AG789" s="47" t="s">
        <v>108</v>
      </c>
      <c r="AH789" s="47" t="s">
        <v>109</v>
      </c>
      <c r="AI789" s="47" t="s">
        <v>98</v>
      </c>
      <c r="AJ789" s="47" t="s">
        <v>98</v>
      </c>
      <c r="AK789" s="47" t="s">
        <v>98</v>
      </c>
      <c r="AL789" s="48">
        <v>0</v>
      </c>
      <c r="AM789" s="48">
        <v>18</v>
      </c>
      <c r="AN789" s="49"/>
      <c r="AO789" s="50">
        <v>0</v>
      </c>
      <c r="AP789" s="47" t="s">
        <v>98</v>
      </c>
      <c r="AQ789" s="49"/>
      <c r="AR789" s="50"/>
      <c r="AS789" s="49"/>
      <c r="AT789" s="47" t="s">
        <v>155</v>
      </c>
      <c r="AU789" s="47" t="s">
        <v>16818</v>
      </c>
      <c r="AV789" s="47" t="s">
        <v>98</v>
      </c>
      <c r="AW789" s="47" t="s">
        <v>98</v>
      </c>
      <c r="AX789" s="47" t="s">
        <v>98</v>
      </c>
      <c r="AY789" s="47" t="s">
        <v>98</v>
      </c>
      <c r="AZ789" s="47" t="s">
        <v>98</v>
      </c>
      <c r="BA789" s="47" t="s">
        <v>98</v>
      </c>
      <c r="BB789" s="47" t="s">
        <v>98</v>
      </c>
      <c r="BC789" s="47" t="s">
        <v>98</v>
      </c>
      <c r="BD789" s="47" t="s">
        <v>98</v>
      </c>
      <c r="BE789" s="47" t="s">
        <v>98</v>
      </c>
      <c r="BF789" s="47" t="s">
        <v>16819</v>
      </c>
      <c r="BG789" s="49">
        <v>1</v>
      </c>
      <c r="BH789" s="51"/>
      <c r="BI789" s="49"/>
      <c r="BJ789" s="49"/>
      <c r="BK789" s="49">
        <v>1</v>
      </c>
      <c r="BL789" s="49">
        <v>0</v>
      </c>
      <c r="BM789" s="49">
        <v>0</v>
      </c>
      <c r="BN789" s="49">
        <v>0</v>
      </c>
      <c r="BO789" s="49">
        <v>0</v>
      </c>
      <c r="BP789" s="49">
        <v>0</v>
      </c>
      <c r="BQ789" s="49">
        <v>0</v>
      </c>
      <c r="BR789" s="49">
        <v>0</v>
      </c>
      <c r="BS789" s="49">
        <v>1</v>
      </c>
      <c r="BT789" s="49">
        <v>0</v>
      </c>
      <c r="BU789" s="49">
        <v>0</v>
      </c>
      <c r="BV789" s="49">
        <v>0</v>
      </c>
      <c r="BW789" s="49">
        <v>1</v>
      </c>
      <c r="BX789" s="47" t="s">
        <v>98</v>
      </c>
      <c r="BY789" s="47" t="s">
        <v>98</v>
      </c>
      <c r="BZ789" s="47" t="s">
        <v>98</v>
      </c>
      <c r="CA789" s="47" t="s">
        <v>98</v>
      </c>
      <c r="CB789" s="47" t="s">
        <v>98</v>
      </c>
      <c r="CC789" s="47" t="s">
        <v>98</v>
      </c>
      <c r="CD789" s="47" t="s">
        <v>98</v>
      </c>
      <c r="CE789" s="47" t="s">
        <v>98</v>
      </c>
      <c r="CF789" s="47" t="s">
        <v>98</v>
      </c>
      <c r="CG789" s="47" t="s">
        <v>98</v>
      </c>
      <c r="CH789" s="52"/>
      <c r="CI789" s="52"/>
      <c r="CJ789" s="47" t="s">
        <v>14074</v>
      </c>
      <c r="CK789" s="47" t="s">
        <v>14816</v>
      </c>
      <c r="CL789" s="47" t="s">
        <v>17002</v>
      </c>
      <c r="CM789" s="47" t="s">
        <v>102</v>
      </c>
      <c r="CN789" s="53" t="s">
        <v>98</v>
      </c>
    </row>
    <row r="790" spans="1:92" ht="14.25" customHeight="1" x14ac:dyDescent="0.2">
      <c r="A790" s="8">
        <v>902</v>
      </c>
      <c r="B790" s="46" t="s">
        <v>17003</v>
      </c>
      <c r="C790" s="47" t="s">
        <v>94</v>
      </c>
      <c r="D790" s="54" t="s">
        <v>16360</v>
      </c>
      <c r="E790" s="47" t="s">
        <v>16353</v>
      </c>
      <c r="F790" s="47" t="s">
        <v>555</v>
      </c>
      <c r="G790" s="47" t="s">
        <v>555</v>
      </c>
      <c r="H790" s="47" t="s">
        <v>14288</v>
      </c>
      <c r="I790" s="47" t="s">
        <v>14289</v>
      </c>
      <c r="J790" s="47" t="s">
        <v>17004</v>
      </c>
      <c r="K790" s="47" t="s">
        <v>99</v>
      </c>
      <c r="L790" s="47" t="s">
        <v>100</v>
      </c>
      <c r="M790" s="47" t="s">
        <v>98</v>
      </c>
      <c r="N790" s="47" t="s">
        <v>98</v>
      </c>
      <c r="O790" s="47" t="s">
        <v>1554</v>
      </c>
      <c r="P790" s="47" t="s">
        <v>1555</v>
      </c>
      <c r="Q790" s="47" t="s">
        <v>6122</v>
      </c>
      <c r="R790" s="47" t="s">
        <v>103</v>
      </c>
      <c r="S790" s="47" t="s">
        <v>14464</v>
      </c>
      <c r="T790" s="47" t="s">
        <v>14465</v>
      </c>
      <c r="U790" s="47" t="s">
        <v>98</v>
      </c>
      <c r="V790" s="47" t="s">
        <v>98</v>
      </c>
      <c r="W790" s="47" t="s">
        <v>13811</v>
      </c>
      <c r="X790" s="47" t="s">
        <v>253</v>
      </c>
      <c r="Y790" s="47" t="s">
        <v>98</v>
      </c>
      <c r="Z790" s="47" t="s">
        <v>98</v>
      </c>
      <c r="AA790" s="47" t="s">
        <v>104</v>
      </c>
      <c r="AB790" s="47" t="s">
        <v>105</v>
      </c>
      <c r="AC790" s="47" t="s">
        <v>106</v>
      </c>
      <c r="AD790" s="47" t="s">
        <v>98</v>
      </c>
      <c r="AE790" s="47" t="s">
        <v>98</v>
      </c>
      <c r="AF790" s="47" t="s">
        <v>107</v>
      </c>
      <c r="AG790" s="47" t="s">
        <v>108</v>
      </c>
      <c r="AH790" s="47" t="s">
        <v>109</v>
      </c>
      <c r="AI790" s="47" t="s">
        <v>98</v>
      </c>
      <c r="AJ790" s="47" t="s">
        <v>98</v>
      </c>
      <c r="AK790" s="47" t="s">
        <v>98</v>
      </c>
      <c r="AL790" s="48">
        <v>0</v>
      </c>
      <c r="AM790" s="48">
        <v>18</v>
      </c>
      <c r="AN790" s="49"/>
      <c r="AO790" s="50">
        <v>0</v>
      </c>
      <c r="AP790" s="47" t="s">
        <v>98</v>
      </c>
      <c r="AQ790" s="49"/>
      <c r="AR790" s="50"/>
      <c r="AS790" s="49"/>
      <c r="AT790" s="47" t="s">
        <v>155</v>
      </c>
      <c r="AU790" s="47" t="s">
        <v>16818</v>
      </c>
      <c r="AV790" s="47" t="s">
        <v>98</v>
      </c>
      <c r="AW790" s="47" t="s">
        <v>98</v>
      </c>
      <c r="AX790" s="47" t="s">
        <v>98</v>
      </c>
      <c r="AY790" s="47" t="s">
        <v>98</v>
      </c>
      <c r="AZ790" s="47" t="s">
        <v>98</v>
      </c>
      <c r="BA790" s="47" t="s">
        <v>98</v>
      </c>
      <c r="BB790" s="47" t="s">
        <v>98</v>
      </c>
      <c r="BC790" s="47" t="s">
        <v>98</v>
      </c>
      <c r="BD790" s="47" t="s">
        <v>98</v>
      </c>
      <c r="BE790" s="47" t="s">
        <v>98</v>
      </c>
      <c r="BF790" s="47" t="s">
        <v>16819</v>
      </c>
      <c r="BG790" s="49">
        <v>1</v>
      </c>
      <c r="BH790" s="51"/>
      <c r="BI790" s="49"/>
      <c r="BJ790" s="49"/>
      <c r="BK790" s="49">
        <v>1</v>
      </c>
      <c r="BL790" s="49">
        <v>0</v>
      </c>
      <c r="BM790" s="49">
        <v>0</v>
      </c>
      <c r="BN790" s="49">
        <v>0</v>
      </c>
      <c r="BO790" s="49">
        <v>0</v>
      </c>
      <c r="BP790" s="49">
        <v>0</v>
      </c>
      <c r="BQ790" s="49">
        <v>0</v>
      </c>
      <c r="BR790" s="49">
        <v>0</v>
      </c>
      <c r="BS790" s="49">
        <v>1</v>
      </c>
      <c r="BT790" s="49">
        <v>0</v>
      </c>
      <c r="BU790" s="49">
        <v>0</v>
      </c>
      <c r="BV790" s="49">
        <v>0</v>
      </c>
      <c r="BW790" s="49">
        <v>1</v>
      </c>
      <c r="BX790" s="47" t="s">
        <v>98</v>
      </c>
      <c r="BY790" s="47" t="s">
        <v>98</v>
      </c>
      <c r="BZ790" s="47" t="s">
        <v>98</v>
      </c>
      <c r="CA790" s="47" t="s">
        <v>98</v>
      </c>
      <c r="CB790" s="47" t="s">
        <v>98</v>
      </c>
      <c r="CC790" s="47" t="s">
        <v>98</v>
      </c>
      <c r="CD790" s="47" t="s">
        <v>98</v>
      </c>
      <c r="CE790" s="47" t="s">
        <v>98</v>
      </c>
      <c r="CF790" s="47" t="s">
        <v>98</v>
      </c>
      <c r="CG790" s="47" t="s">
        <v>98</v>
      </c>
      <c r="CH790" s="52"/>
      <c r="CI790" s="52"/>
      <c r="CJ790" s="47" t="s">
        <v>14075</v>
      </c>
      <c r="CK790" s="47" t="s">
        <v>14816</v>
      </c>
      <c r="CL790" s="47" t="s">
        <v>17005</v>
      </c>
      <c r="CM790" s="47" t="s">
        <v>102</v>
      </c>
      <c r="CN790" s="53" t="s">
        <v>98</v>
      </c>
    </row>
    <row r="791" spans="1:92" ht="14.25" customHeight="1" x14ac:dyDescent="0.2">
      <c r="A791" s="8">
        <v>903</v>
      </c>
      <c r="B791" s="46" t="s">
        <v>17006</v>
      </c>
      <c r="C791" s="47" t="s">
        <v>94</v>
      </c>
      <c r="D791" s="54" t="s">
        <v>16360</v>
      </c>
      <c r="E791" s="47" t="s">
        <v>16353</v>
      </c>
      <c r="F791" s="47" t="s">
        <v>555</v>
      </c>
      <c r="G791" s="47" t="s">
        <v>555</v>
      </c>
      <c r="H791" s="47" t="s">
        <v>14288</v>
      </c>
      <c r="I791" s="47" t="s">
        <v>14289</v>
      </c>
      <c r="J791" s="47" t="s">
        <v>17007</v>
      </c>
      <c r="K791" s="47" t="s">
        <v>99</v>
      </c>
      <c r="L791" s="47" t="s">
        <v>100</v>
      </c>
      <c r="M791" s="47" t="s">
        <v>98</v>
      </c>
      <c r="N791" s="47" t="s">
        <v>98</v>
      </c>
      <c r="O791" s="47" t="s">
        <v>1554</v>
      </c>
      <c r="P791" s="47" t="s">
        <v>1555</v>
      </c>
      <c r="Q791" s="47" t="s">
        <v>6122</v>
      </c>
      <c r="R791" s="47" t="s">
        <v>103</v>
      </c>
      <c r="S791" s="47" t="s">
        <v>14464</v>
      </c>
      <c r="T791" s="47" t="s">
        <v>14465</v>
      </c>
      <c r="U791" s="47" t="s">
        <v>98</v>
      </c>
      <c r="V791" s="47" t="s">
        <v>98</v>
      </c>
      <c r="W791" s="47" t="s">
        <v>13811</v>
      </c>
      <c r="X791" s="47" t="s">
        <v>253</v>
      </c>
      <c r="Y791" s="47" t="s">
        <v>98</v>
      </c>
      <c r="Z791" s="47" t="s">
        <v>98</v>
      </c>
      <c r="AA791" s="47" t="s">
        <v>104</v>
      </c>
      <c r="AB791" s="47" t="s">
        <v>105</v>
      </c>
      <c r="AC791" s="47" t="s">
        <v>106</v>
      </c>
      <c r="AD791" s="47" t="s">
        <v>98</v>
      </c>
      <c r="AE791" s="47" t="s">
        <v>98</v>
      </c>
      <c r="AF791" s="47" t="s">
        <v>107</v>
      </c>
      <c r="AG791" s="47" t="s">
        <v>108</v>
      </c>
      <c r="AH791" s="47" t="s">
        <v>109</v>
      </c>
      <c r="AI791" s="47" t="s">
        <v>98</v>
      </c>
      <c r="AJ791" s="47" t="s">
        <v>98</v>
      </c>
      <c r="AK791" s="47" t="s">
        <v>98</v>
      </c>
      <c r="AL791" s="48">
        <v>0</v>
      </c>
      <c r="AM791" s="48">
        <v>18</v>
      </c>
      <c r="AN791" s="49"/>
      <c r="AO791" s="50">
        <v>0</v>
      </c>
      <c r="AP791" s="47" t="s">
        <v>98</v>
      </c>
      <c r="AQ791" s="49"/>
      <c r="AR791" s="50"/>
      <c r="AS791" s="49"/>
      <c r="AT791" s="47" t="s">
        <v>155</v>
      </c>
      <c r="AU791" s="47" t="s">
        <v>16818</v>
      </c>
      <c r="AV791" s="47" t="s">
        <v>98</v>
      </c>
      <c r="AW791" s="47" t="s">
        <v>98</v>
      </c>
      <c r="AX791" s="47" t="s">
        <v>98</v>
      </c>
      <c r="AY791" s="47" t="s">
        <v>98</v>
      </c>
      <c r="AZ791" s="47" t="s">
        <v>98</v>
      </c>
      <c r="BA791" s="47" t="s">
        <v>98</v>
      </c>
      <c r="BB791" s="47" t="s">
        <v>98</v>
      </c>
      <c r="BC791" s="47" t="s">
        <v>98</v>
      </c>
      <c r="BD791" s="47" t="s">
        <v>98</v>
      </c>
      <c r="BE791" s="47" t="s">
        <v>98</v>
      </c>
      <c r="BF791" s="47" t="s">
        <v>16819</v>
      </c>
      <c r="BG791" s="49">
        <v>1</v>
      </c>
      <c r="BH791" s="51"/>
      <c r="BI791" s="49"/>
      <c r="BJ791" s="49"/>
      <c r="BK791" s="49">
        <v>1</v>
      </c>
      <c r="BL791" s="49">
        <v>0</v>
      </c>
      <c r="BM791" s="49">
        <v>0</v>
      </c>
      <c r="BN791" s="49">
        <v>0</v>
      </c>
      <c r="BO791" s="49">
        <v>0</v>
      </c>
      <c r="BP791" s="49">
        <v>0</v>
      </c>
      <c r="BQ791" s="49">
        <v>0</v>
      </c>
      <c r="BR791" s="49">
        <v>0</v>
      </c>
      <c r="BS791" s="49">
        <v>1</v>
      </c>
      <c r="BT791" s="49">
        <v>0</v>
      </c>
      <c r="BU791" s="49">
        <v>0</v>
      </c>
      <c r="BV791" s="49">
        <v>0</v>
      </c>
      <c r="BW791" s="49">
        <v>1</v>
      </c>
      <c r="BX791" s="47" t="s">
        <v>98</v>
      </c>
      <c r="BY791" s="47" t="s">
        <v>98</v>
      </c>
      <c r="BZ791" s="47" t="s">
        <v>98</v>
      </c>
      <c r="CA791" s="47" t="s">
        <v>98</v>
      </c>
      <c r="CB791" s="47" t="s">
        <v>98</v>
      </c>
      <c r="CC791" s="47" t="s">
        <v>98</v>
      </c>
      <c r="CD791" s="47" t="s">
        <v>98</v>
      </c>
      <c r="CE791" s="47" t="s">
        <v>98</v>
      </c>
      <c r="CF791" s="47" t="s">
        <v>98</v>
      </c>
      <c r="CG791" s="47" t="s">
        <v>98</v>
      </c>
      <c r="CH791" s="52"/>
      <c r="CI791" s="52"/>
      <c r="CJ791" s="47" t="s">
        <v>14075</v>
      </c>
      <c r="CK791" s="47" t="s">
        <v>14816</v>
      </c>
      <c r="CL791" s="47" t="s">
        <v>17008</v>
      </c>
      <c r="CM791" s="47" t="s">
        <v>102</v>
      </c>
      <c r="CN791" s="53" t="s">
        <v>98</v>
      </c>
    </row>
    <row r="792" spans="1:92" ht="14.25" customHeight="1" x14ac:dyDescent="0.2">
      <c r="A792" s="8">
        <v>904</v>
      </c>
      <c r="B792" s="46" t="s">
        <v>17009</v>
      </c>
      <c r="C792" s="47" t="s">
        <v>94</v>
      </c>
      <c r="D792" s="54" t="s">
        <v>16352</v>
      </c>
      <c r="E792" s="47" t="s">
        <v>16353</v>
      </c>
      <c r="F792" s="47" t="s">
        <v>555</v>
      </c>
      <c r="G792" s="47" t="s">
        <v>555</v>
      </c>
      <c r="H792" s="47" t="s">
        <v>14288</v>
      </c>
      <c r="I792" s="47" t="s">
        <v>14289</v>
      </c>
      <c r="J792" s="47" t="s">
        <v>17010</v>
      </c>
      <c r="K792" s="47" t="s">
        <v>156</v>
      </c>
      <c r="L792" s="47" t="s">
        <v>1553</v>
      </c>
      <c r="M792" s="47" t="s">
        <v>98</v>
      </c>
      <c r="N792" s="47" t="s">
        <v>98</v>
      </c>
      <c r="O792" s="47" t="s">
        <v>1554</v>
      </c>
      <c r="P792" s="47" t="s">
        <v>1555</v>
      </c>
      <c r="Q792" s="47" t="s">
        <v>6122</v>
      </c>
      <c r="R792" s="47" t="s">
        <v>103</v>
      </c>
      <c r="S792" s="47" t="s">
        <v>14464</v>
      </c>
      <c r="T792" s="47" t="s">
        <v>14465</v>
      </c>
      <c r="U792" s="47" t="s">
        <v>98</v>
      </c>
      <c r="V792" s="47" t="s">
        <v>98</v>
      </c>
      <c r="W792" s="47" t="s">
        <v>6098</v>
      </c>
      <c r="X792" s="47" t="s">
        <v>253</v>
      </c>
      <c r="Y792" s="47" t="s">
        <v>98</v>
      </c>
      <c r="Z792" s="47" t="s">
        <v>98</v>
      </c>
      <c r="AA792" s="47" t="s">
        <v>104</v>
      </c>
      <c r="AB792" s="47" t="s">
        <v>105</v>
      </c>
      <c r="AC792" s="47" t="s">
        <v>106</v>
      </c>
      <c r="AD792" s="47" t="s">
        <v>98</v>
      </c>
      <c r="AE792" s="47" t="s">
        <v>98</v>
      </c>
      <c r="AF792" s="47" t="s">
        <v>107</v>
      </c>
      <c r="AG792" s="47" t="s">
        <v>108</v>
      </c>
      <c r="AH792" s="47" t="s">
        <v>109</v>
      </c>
      <c r="AI792" s="47" t="s">
        <v>98</v>
      </c>
      <c r="AJ792" s="47" t="s">
        <v>98</v>
      </c>
      <c r="AK792" s="47" t="s">
        <v>98</v>
      </c>
      <c r="AL792" s="48">
        <v>0</v>
      </c>
      <c r="AM792" s="48">
        <v>18</v>
      </c>
      <c r="AN792" s="49"/>
      <c r="AO792" s="50">
        <v>0</v>
      </c>
      <c r="AP792" s="47" t="s">
        <v>98</v>
      </c>
      <c r="AQ792" s="49"/>
      <c r="AR792" s="50"/>
      <c r="AS792" s="49"/>
      <c r="AT792" s="47" t="s">
        <v>155</v>
      </c>
      <c r="AU792" s="47" t="s">
        <v>16818</v>
      </c>
      <c r="AV792" s="47" t="s">
        <v>98</v>
      </c>
      <c r="AW792" s="47" t="s">
        <v>98</v>
      </c>
      <c r="AX792" s="47" t="s">
        <v>98</v>
      </c>
      <c r="AY792" s="47" t="s">
        <v>98</v>
      </c>
      <c r="AZ792" s="47" t="s">
        <v>98</v>
      </c>
      <c r="BA792" s="47" t="s">
        <v>98</v>
      </c>
      <c r="BB792" s="47" t="s">
        <v>98</v>
      </c>
      <c r="BC792" s="47" t="s">
        <v>98</v>
      </c>
      <c r="BD792" s="47" t="s">
        <v>98</v>
      </c>
      <c r="BE792" s="47" t="s">
        <v>98</v>
      </c>
      <c r="BF792" s="47" t="s">
        <v>16819</v>
      </c>
      <c r="BG792" s="49">
        <v>1</v>
      </c>
      <c r="BH792" s="51"/>
      <c r="BI792" s="49"/>
      <c r="BJ792" s="49"/>
      <c r="BK792" s="49">
        <v>1</v>
      </c>
      <c r="BL792" s="49">
        <v>0</v>
      </c>
      <c r="BM792" s="49">
        <v>0</v>
      </c>
      <c r="BN792" s="49">
        <v>0</v>
      </c>
      <c r="BO792" s="49">
        <v>0</v>
      </c>
      <c r="BP792" s="49">
        <v>0</v>
      </c>
      <c r="BQ792" s="49">
        <v>0</v>
      </c>
      <c r="BR792" s="49">
        <v>0</v>
      </c>
      <c r="BS792" s="49">
        <v>1</v>
      </c>
      <c r="BT792" s="49">
        <v>0</v>
      </c>
      <c r="BU792" s="49">
        <v>0</v>
      </c>
      <c r="BV792" s="49">
        <v>0</v>
      </c>
      <c r="BW792" s="49">
        <v>1</v>
      </c>
      <c r="BX792" s="47" t="s">
        <v>98</v>
      </c>
      <c r="BY792" s="47" t="s">
        <v>98</v>
      </c>
      <c r="BZ792" s="47" t="s">
        <v>98</v>
      </c>
      <c r="CA792" s="47" t="s">
        <v>98</v>
      </c>
      <c r="CB792" s="47" t="s">
        <v>98</v>
      </c>
      <c r="CC792" s="47" t="s">
        <v>98</v>
      </c>
      <c r="CD792" s="47" t="s">
        <v>98</v>
      </c>
      <c r="CE792" s="47" t="s">
        <v>98</v>
      </c>
      <c r="CF792" s="47" t="s">
        <v>98</v>
      </c>
      <c r="CG792" s="47" t="s">
        <v>98</v>
      </c>
      <c r="CH792" s="52"/>
      <c r="CI792" s="52"/>
      <c r="CJ792" s="47" t="s">
        <v>14074</v>
      </c>
      <c r="CK792" s="47" t="s">
        <v>14816</v>
      </c>
      <c r="CL792" s="47" t="s">
        <v>17011</v>
      </c>
      <c r="CM792" s="47" t="s">
        <v>102</v>
      </c>
      <c r="CN792" s="53" t="s">
        <v>98</v>
      </c>
    </row>
    <row r="793" spans="1:92" ht="14.25" customHeight="1" x14ac:dyDescent="0.2">
      <c r="A793" s="8">
        <v>905</v>
      </c>
      <c r="B793" s="46" t="s">
        <v>17012</v>
      </c>
      <c r="C793" s="47" t="s">
        <v>94</v>
      </c>
      <c r="D793" s="54" t="s">
        <v>16360</v>
      </c>
      <c r="E793" s="47" t="s">
        <v>16353</v>
      </c>
      <c r="F793" s="47" t="s">
        <v>555</v>
      </c>
      <c r="G793" s="47" t="s">
        <v>555</v>
      </c>
      <c r="H793" s="47" t="s">
        <v>14288</v>
      </c>
      <c r="I793" s="47" t="s">
        <v>14289</v>
      </c>
      <c r="J793" s="47" t="s">
        <v>17013</v>
      </c>
      <c r="K793" s="47" t="s">
        <v>99</v>
      </c>
      <c r="L793" s="47" t="s">
        <v>100</v>
      </c>
      <c r="M793" s="47" t="s">
        <v>98</v>
      </c>
      <c r="N793" s="47" t="s">
        <v>98</v>
      </c>
      <c r="O793" s="47" t="s">
        <v>1554</v>
      </c>
      <c r="P793" s="47" t="s">
        <v>1555</v>
      </c>
      <c r="Q793" s="47" t="s">
        <v>6122</v>
      </c>
      <c r="R793" s="47" t="s">
        <v>103</v>
      </c>
      <c r="S793" s="47" t="s">
        <v>14464</v>
      </c>
      <c r="T793" s="47" t="s">
        <v>14465</v>
      </c>
      <c r="U793" s="47" t="s">
        <v>98</v>
      </c>
      <c r="V793" s="47" t="s">
        <v>98</v>
      </c>
      <c r="W793" s="47" t="s">
        <v>13811</v>
      </c>
      <c r="X793" s="47" t="s">
        <v>253</v>
      </c>
      <c r="Y793" s="47" t="s">
        <v>98</v>
      </c>
      <c r="Z793" s="47" t="s">
        <v>98</v>
      </c>
      <c r="AA793" s="47" t="s">
        <v>104</v>
      </c>
      <c r="AB793" s="47" t="s">
        <v>105</v>
      </c>
      <c r="AC793" s="47" t="s">
        <v>106</v>
      </c>
      <c r="AD793" s="47" t="s">
        <v>98</v>
      </c>
      <c r="AE793" s="47" t="s">
        <v>98</v>
      </c>
      <c r="AF793" s="47" t="s">
        <v>107</v>
      </c>
      <c r="AG793" s="47" t="s">
        <v>108</v>
      </c>
      <c r="AH793" s="47" t="s">
        <v>109</v>
      </c>
      <c r="AI793" s="47" t="s">
        <v>98</v>
      </c>
      <c r="AJ793" s="47" t="s">
        <v>98</v>
      </c>
      <c r="AK793" s="47" t="s">
        <v>98</v>
      </c>
      <c r="AL793" s="48">
        <v>0</v>
      </c>
      <c r="AM793" s="48">
        <v>18</v>
      </c>
      <c r="AN793" s="49"/>
      <c r="AO793" s="50">
        <v>0</v>
      </c>
      <c r="AP793" s="47" t="s">
        <v>98</v>
      </c>
      <c r="AQ793" s="49"/>
      <c r="AR793" s="50"/>
      <c r="AS793" s="49"/>
      <c r="AT793" s="47" t="s">
        <v>155</v>
      </c>
      <c r="AU793" s="47" t="s">
        <v>16818</v>
      </c>
      <c r="AV793" s="47" t="s">
        <v>98</v>
      </c>
      <c r="AW793" s="47" t="s">
        <v>98</v>
      </c>
      <c r="AX793" s="47" t="s">
        <v>98</v>
      </c>
      <c r="AY793" s="47" t="s">
        <v>98</v>
      </c>
      <c r="AZ793" s="47" t="s">
        <v>98</v>
      </c>
      <c r="BA793" s="47" t="s">
        <v>98</v>
      </c>
      <c r="BB793" s="47" t="s">
        <v>98</v>
      </c>
      <c r="BC793" s="47" t="s">
        <v>98</v>
      </c>
      <c r="BD793" s="47" t="s">
        <v>98</v>
      </c>
      <c r="BE793" s="47" t="s">
        <v>98</v>
      </c>
      <c r="BF793" s="47" t="s">
        <v>16819</v>
      </c>
      <c r="BG793" s="49">
        <v>1</v>
      </c>
      <c r="BH793" s="51"/>
      <c r="BI793" s="49"/>
      <c r="BJ793" s="49"/>
      <c r="BK793" s="49">
        <v>1</v>
      </c>
      <c r="BL793" s="49">
        <v>0</v>
      </c>
      <c r="BM793" s="49">
        <v>0</v>
      </c>
      <c r="BN793" s="49">
        <v>0</v>
      </c>
      <c r="BO793" s="49">
        <v>0</v>
      </c>
      <c r="BP793" s="49">
        <v>0</v>
      </c>
      <c r="BQ793" s="49">
        <v>0</v>
      </c>
      <c r="BR793" s="49">
        <v>0</v>
      </c>
      <c r="BS793" s="49">
        <v>1</v>
      </c>
      <c r="BT793" s="49">
        <v>0</v>
      </c>
      <c r="BU793" s="49">
        <v>0</v>
      </c>
      <c r="BV793" s="49">
        <v>0</v>
      </c>
      <c r="BW793" s="49">
        <v>1</v>
      </c>
      <c r="BX793" s="47" t="s">
        <v>98</v>
      </c>
      <c r="BY793" s="47" t="s">
        <v>98</v>
      </c>
      <c r="BZ793" s="47" t="s">
        <v>98</v>
      </c>
      <c r="CA793" s="47" t="s">
        <v>98</v>
      </c>
      <c r="CB793" s="47" t="s">
        <v>98</v>
      </c>
      <c r="CC793" s="47" t="s">
        <v>98</v>
      </c>
      <c r="CD793" s="47" t="s">
        <v>98</v>
      </c>
      <c r="CE793" s="47" t="s">
        <v>98</v>
      </c>
      <c r="CF793" s="47" t="s">
        <v>98</v>
      </c>
      <c r="CG793" s="47" t="s">
        <v>98</v>
      </c>
      <c r="CH793" s="52"/>
      <c r="CI793" s="52"/>
      <c r="CJ793" s="47" t="s">
        <v>14075</v>
      </c>
      <c r="CK793" s="47" t="s">
        <v>14816</v>
      </c>
      <c r="CL793" s="47" t="s">
        <v>17014</v>
      </c>
      <c r="CM793" s="47" t="s">
        <v>102</v>
      </c>
      <c r="CN793" s="53" t="s">
        <v>98</v>
      </c>
    </row>
    <row r="794" spans="1:92" ht="14.25" customHeight="1" x14ac:dyDescent="0.2">
      <c r="A794" s="8">
        <v>906</v>
      </c>
      <c r="B794" s="46" t="s">
        <v>17015</v>
      </c>
      <c r="C794" s="47" t="s">
        <v>94</v>
      </c>
      <c r="D794" s="54" t="s">
        <v>16352</v>
      </c>
      <c r="E794" s="47" t="s">
        <v>16353</v>
      </c>
      <c r="F794" s="47" t="s">
        <v>555</v>
      </c>
      <c r="G794" s="47" t="s">
        <v>555</v>
      </c>
      <c r="H794" s="47" t="s">
        <v>14288</v>
      </c>
      <c r="I794" s="47" t="s">
        <v>14289</v>
      </c>
      <c r="J794" s="47" t="s">
        <v>17016</v>
      </c>
      <c r="K794" s="47" t="s">
        <v>156</v>
      </c>
      <c r="L794" s="47" t="s">
        <v>1553</v>
      </c>
      <c r="M794" s="47" t="s">
        <v>98</v>
      </c>
      <c r="N794" s="47" t="s">
        <v>98</v>
      </c>
      <c r="O794" s="47" t="s">
        <v>1554</v>
      </c>
      <c r="P794" s="47" t="s">
        <v>1555</v>
      </c>
      <c r="Q794" s="47" t="s">
        <v>6122</v>
      </c>
      <c r="R794" s="47" t="s">
        <v>103</v>
      </c>
      <c r="S794" s="47" t="s">
        <v>14464</v>
      </c>
      <c r="T794" s="47" t="s">
        <v>14465</v>
      </c>
      <c r="U794" s="47" t="s">
        <v>98</v>
      </c>
      <c r="V794" s="47" t="s">
        <v>98</v>
      </c>
      <c r="W794" s="47" t="s">
        <v>6098</v>
      </c>
      <c r="X794" s="47" t="s">
        <v>253</v>
      </c>
      <c r="Y794" s="47" t="s">
        <v>98</v>
      </c>
      <c r="Z794" s="47" t="s">
        <v>98</v>
      </c>
      <c r="AA794" s="47" t="s">
        <v>104</v>
      </c>
      <c r="AB794" s="47" t="s">
        <v>105</v>
      </c>
      <c r="AC794" s="47" t="s">
        <v>106</v>
      </c>
      <c r="AD794" s="47" t="s">
        <v>98</v>
      </c>
      <c r="AE794" s="47" t="s">
        <v>98</v>
      </c>
      <c r="AF794" s="47" t="s">
        <v>107</v>
      </c>
      <c r="AG794" s="47" t="s">
        <v>108</v>
      </c>
      <c r="AH794" s="47" t="s">
        <v>109</v>
      </c>
      <c r="AI794" s="47" t="s">
        <v>98</v>
      </c>
      <c r="AJ794" s="47" t="s">
        <v>98</v>
      </c>
      <c r="AK794" s="47" t="s">
        <v>98</v>
      </c>
      <c r="AL794" s="48">
        <v>0</v>
      </c>
      <c r="AM794" s="48">
        <v>18</v>
      </c>
      <c r="AN794" s="49"/>
      <c r="AO794" s="50">
        <v>0</v>
      </c>
      <c r="AP794" s="47" t="s">
        <v>98</v>
      </c>
      <c r="AQ794" s="49"/>
      <c r="AR794" s="50"/>
      <c r="AS794" s="49"/>
      <c r="AT794" s="47" t="s">
        <v>155</v>
      </c>
      <c r="AU794" s="47" t="s">
        <v>16818</v>
      </c>
      <c r="AV794" s="47" t="s">
        <v>98</v>
      </c>
      <c r="AW794" s="47" t="s">
        <v>98</v>
      </c>
      <c r="AX794" s="47" t="s">
        <v>98</v>
      </c>
      <c r="AY794" s="47" t="s">
        <v>98</v>
      </c>
      <c r="AZ794" s="47" t="s">
        <v>98</v>
      </c>
      <c r="BA794" s="47" t="s">
        <v>98</v>
      </c>
      <c r="BB794" s="47" t="s">
        <v>98</v>
      </c>
      <c r="BC794" s="47" t="s">
        <v>98</v>
      </c>
      <c r="BD794" s="47" t="s">
        <v>98</v>
      </c>
      <c r="BE794" s="47" t="s">
        <v>98</v>
      </c>
      <c r="BF794" s="47" t="s">
        <v>16819</v>
      </c>
      <c r="BG794" s="49">
        <v>1</v>
      </c>
      <c r="BH794" s="51"/>
      <c r="BI794" s="49"/>
      <c r="BJ794" s="49"/>
      <c r="BK794" s="49">
        <v>1</v>
      </c>
      <c r="BL794" s="49">
        <v>0</v>
      </c>
      <c r="BM794" s="49">
        <v>0</v>
      </c>
      <c r="BN794" s="49">
        <v>0</v>
      </c>
      <c r="BO794" s="49">
        <v>0</v>
      </c>
      <c r="BP794" s="49">
        <v>0</v>
      </c>
      <c r="BQ794" s="49">
        <v>0</v>
      </c>
      <c r="BR794" s="49">
        <v>0</v>
      </c>
      <c r="BS794" s="49">
        <v>1</v>
      </c>
      <c r="BT794" s="49">
        <v>0</v>
      </c>
      <c r="BU794" s="49">
        <v>0</v>
      </c>
      <c r="BV794" s="49">
        <v>0</v>
      </c>
      <c r="BW794" s="49">
        <v>1</v>
      </c>
      <c r="BX794" s="47" t="s">
        <v>98</v>
      </c>
      <c r="BY794" s="47" t="s">
        <v>98</v>
      </c>
      <c r="BZ794" s="47" t="s">
        <v>98</v>
      </c>
      <c r="CA794" s="47" t="s">
        <v>98</v>
      </c>
      <c r="CB794" s="47" t="s">
        <v>98</v>
      </c>
      <c r="CC794" s="47" t="s">
        <v>98</v>
      </c>
      <c r="CD794" s="47" t="s">
        <v>98</v>
      </c>
      <c r="CE794" s="47" t="s">
        <v>98</v>
      </c>
      <c r="CF794" s="47" t="s">
        <v>98</v>
      </c>
      <c r="CG794" s="47" t="s">
        <v>98</v>
      </c>
      <c r="CH794" s="52"/>
      <c r="CI794" s="52"/>
      <c r="CJ794" s="47" t="s">
        <v>14074</v>
      </c>
      <c r="CK794" s="47" t="s">
        <v>14816</v>
      </c>
      <c r="CL794" s="47" t="s">
        <v>17017</v>
      </c>
      <c r="CM794" s="47" t="s">
        <v>102</v>
      </c>
      <c r="CN794" s="53" t="s">
        <v>98</v>
      </c>
    </row>
    <row r="795" spans="1:92" ht="14.25" customHeight="1" x14ac:dyDescent="0.2">
      <c r="A795" s="8">
        <v>907</v>
      </c>
      <c r="B795" s="46" t="s">
        <v>17018</v>
      </c>
      <c r="C795" s="47" t="s">
        <v>94</v>
      </c>
      <c r="D795" s="54" t="s">
        <v>16352</v>
      </c>
      <c r="E795" s="47" t="s">
        <v>16353</v>
      </c>
      <c r="F795" s="47" t="s">
        <v>555</v>
      </c>
      <c r="G795" s="47" t="s">
        <v>555</v>
      </c>
      <c r="H795" s="47" t="s">
        <v>14288</v>
      </c>
      <c r="I795" s="47" t="s">
        <v>14289</v>
      </c>
      <c r="J795" s="47" t="s">
        <v>17019</v>
      </c>
      <c r="K795" s="47" t="s">
        <v>156</v>
      </c>
      <c r="L795" s="47" t="s">
        <v>1553</v>
      </c>
      <c r="M795" s="47" t="s">
        <v>98</v>
      </c>
      <c r="N795" s="47" t="s">
        <v>98</v>
      </c>
      <c r="O795" s="47" t="s">
        <v>1554</v>
      </c>
      <c r="P795" s="47" t="s">
        <v>1555</v>
      </c>
      <c r="Q795" s="47" t="s">
        <v>6122</v>
      </c>
      <c r="R795" s="47" t="s">
        <v>103</v>
      </c>
      <c r="S795" s="47" t="s">
        <v>14464</v>
      </c>
      <c r="T795" s="47" t="s">
        <v>14465</v>
      </c>
      <c r="U795" s="47" t="s">
        <v>98</v>
      </c>
      <c r="V795" s="47" t="s">
        <v>98</v>
      </c>
      <c r="W795" s="47" t="s">
        <v>6098</v>
      </c>
      <c r="X795" s="47" t="s">
        <v>253</v>
      </c>
      <c r="Y795" s="47" t="s">
        <v>98</v>
      </c>
      <c r="Z795" s="47" t="s">
        <v>98</v>
      </c>
      <c r="AA795" s="47" t="s">
        <v>104</v>
      </c>
      <c r="AB795" s="47" t="s">
        <v>105</v>
      </c>
      <c r="AC795" s="47" t="s">
        <v>106</v>
      </c>
      <c r="AD795" s="47" t="s">
        <v>98</v>
      </c>
      <c r="AE795" s="47" t="s">
        <v>98</v>
      </c>
      <c r="AF795" s="47" t="s">
        <v>107</v>
      </c>
      <c r="AG795" s="47" t="s">
        <v>108</v>
      </c>
      <c r="AH795" s="47" t="s">
        <v>109</v>
      </c>
      <c r="AI795" s="47" t="s">
        <v>98</v>
      </c>
      <c r="AJ795" s="47" t="s">
        <v>98</v>
      </c>
      <c r="AK795" s="47" t="s">
        <v>98</v>
      </c>
      <c r="AL795" s="48">
        <v>0</v>
      </c>
      <c r="AM795" s="48">
        <v>18</v>
      </c>
      <c r="AN795" s="49"/>
      <c r="AO795" s="50">
        <v>0</v>
      </c>
      <c r="AP795" s="47" t="s">
        <v>98</v>
      </c>
      <c r="AQ795" s="49"/>
      <c r="AR795" s="50"/>
      <c r="AS795" s="49"/>
      <c r="AT795" s="47" t="s">
        <v>155</v>
      </c>
      <c r="AU795" s="47" t="s">
        <v>16818</v>
      </c>
      <c r="AV795" s="47" t="s">
        <v>98</v>
      </c>
      <c r="AW795" s="47" t="s">
        <v>98</v>
      </c>
      <c r="AX795" s="47" t="s">
        <v>98</v>
      </c>
      <c r="AY795" s="47" t="s">
        <v>98</v>
      </c>
      <c r="AZ795" s="47" t="s">
        <v>98</v>
      </c>
      <c r="BA795" s="47" t="s">
        <v>98</v>
      </c>
      <c r="BB795" s="47" t="s">
        <v>98</v>
      </c>
      <c r="BC795" s="47" t="s">
        <v>98</v>
      </c>
      <c r="BD795" s="47" t="s">
        <v>98</v>
      </c>
      <c r="BE795" s="47" t="s">
        <v>98</v>
      </c>
      <c r="BF795" s="47" t="s">
        <v>16819</v>
      </c>
      <c r="BG795" s="49">
        <v>1</v>
      </c>
      <c r="BH795" s="51"/>
      <c r="BI795" s="49"/>
      <c r="BJ795" s="49"/>
      <c r="BK795" s="49">
        <v>1</v>
      </c>
      <c r="BL795" s="49">
        <v>0</v>
      </c>
      <c r="BM795" s="49">
        <v>0</v>
      </c>
      <c r="BN795" s="49">
        <v>0</v>
      </c>
      <c r="BO795" s="49">
        <v>0</v>
      </c>
      <c r="BP795" s="49">
        <v>0</v>
      </c>
      <c r="BQ795" s="49">
        <v>0</v>
      </c>
      <c r="BR795" s="49">
        <v>0</v>
      </c>
      <c r="BS795" s="49">
        <v>1</v>
      </c>
      <c r="BT795" s="49">
        <v>0</v>
      </c>
      <c r="BU795" s="49">
        <v>0</v>
      </c>
      <c r="BV795" s="49">
        <v>0</v>
      </c>
      <c r="BW795" s="49">
        <v>1</v>
      </c>
      <c r="BX795" s="47" t="s">
        <v>98</v>
      </c>
      <c r="BY795" s="47" t="s">
        <v>98</v>
      </c>
      <c r="BZ795" s="47" t="s">
        <v>98</v>
      </c>
      <c r="CA795" s="47" t="s">
        <v>98</v>
      </c>
      <c r="CB795" s="47" t="s">
        <v>98</v>
      </c>
      <c r="CC795" s="47" t="s">
        <v>98</v>
      </c>
      <c r="CD795" s="47" t="s">
        <v>98</v>
      </c>
      <c r="CE795" s="47" t="s">
        <v>98</v>
      </c>
      <c r="CF795" s="47" t="s">
        <v>98</v>
      </c>
      <c r="CG795" s="47" t="s">
        <v>98</v>
      </c>
      <c r="CH795" s="52"/>
      <c r="CI795" s="52"/>
      <c r="CJ795" s="47" t="s">
        <v>14074</v>
      </c>
      <c r="CK795" s="47" t="s">
        <v>14816</v>
      </c>
      <c r="CL795" s="47" t="s">
        <v>17020</v>
      </c>
      <c r="CM795" s="47" t="s">
        <v>102</v>
      </c>
      <c r="CN795" s="53" t="s">
        <v>98</v>
      </c>
    </row>
    <row r="796" spans="1:92" ht="14.25" customHeight="1" x14ac:dyDescent="0.2">
      <c r="A796" s="8">
        <v>908</v>
      </c>
      <c r="B796" s="46" t="s">
        <v>17021</v>
      </c>
      <c r="C796" s="47" t="s">
        <v>94</v>
      </c>
      <c r="D796" s="54" t="s">
        <v>16360</v>
      </c>
      <c r="E796" s="47" t="s">
        <v>16353</v>
      </c>
      <c r="F796" s="47" t="s">
        <v>555</v>
      </c>
      <c r="G796" s="47" t="s">
        <v>555</v>
      </c>
      <c r="H796" s="47" t="s">
        <v>14288</v>
      </c>
      <c r="I796" s="47" t="s">
        <v>14289</v>
      </c>
      <c r="J796" s="47" t="s">
        <v>17022</v>
      </c>
      <c r="K796" s="47" t="s">
        <v>99</v>
      </c>
      <c r="L796" s="47" t="s">
        <v>100</v>
      </c>
      <c r="M796" s="47" t="s">
        <v>98</v>
      </c>
      <c r="N796" s="47" t="s">
        <v>98</v>
      </c>
      <c r="O796" s="47" t="s">
        <v>1554</v>
      </c>
      <c r="P796" s="47" t="s">
        <v>1555</v>
      </c>
      <c r="Q796" s="47" t="s">
        <v>6122</v>
      </c>
      <c r="R796" s="47" t="s">
        <v>103</v>
      </c>
      <c r="S796" s="47" t="s">
        <v>14464</v>
      </c>
      <c r="T796" s="47" t="s">
        <v>14465</v>
      </c>
      <c r="U796" s="47" t="s">
        <v>98</v>
      </c>
      <c r="V796" s="47" t="s">
        <v>98</v>
      </c>
      <c r="W796" s="47" t="s">
        <v>13811</v>
      </c>
      <c r="X796" s="47" t="s">
        <v>253</v>
      </c>
      <c r="Y796" s="47" t="s">
        <v>98</v>
      </c>
      <c r="Z796" s="47" t="s">
        <v>98</v>
      </c>
      <c r="AA796" s="47" t="s">
        <v>104</v>
      </c>
      <c r="AB796" s="47" t="s">
        <v>105</v>
      </c>
      <c r="AC796" s="47" t="s">
        <v>106</v>
      </c>
      <c r="AD796" s="47" t="s">
        <v>98</v>
      </c>
      <c r="AE796" s="47" t="s">
        <v>98</v>
      </c>
      <c r="AF796" s="47" t="s">
        <v>107</v>
      </c>
      <c r="AG796" s="47" t="s">
        <v>108</v>
      </c>
      <c r="AH796" s="47" t="s">
        <v>109</v>
      </c>
      <c r="AI796" s="47" t="s">
        <v>98</v>
      </c>
      <c r="AJ796" s="47" t="s">
        <v>98</v>
      </c>
      <c r="AK796" s="47" t="s">
        <v>98</v>
      </c>
      <c r="AL796" s="48">
        <v>0</v>
      </c>
      <c r="AM796" s="48">
        <v>18</v>
      </c>
      <c r="AN796" s="49"/>
      <c r="AO796" s="50">
        <v>0</v>
      </c>
      <c r="AP796" s="47" t="s">
        <v>98</v>
      </c>
      <c r="AQ796" s="49"/>
      <c r="AR796" s="50"/>
      <c r="AS796" s="49"/>
      <c r="AT796" s="47" t="s">
        <v>155</v>
      </c>
      <c r="AU796" s="47" t="s">
        <v>16818</v>
      </c>
      <c r="AV796" s="47" t="s">
        <v>98</v>
      </c>
      <c r="AW796" s="47" t="s">
        <v>98</v>
      </c>
      <c r="AX796" s="47" t="s">
        <v>98</v>
      </c>
      <c r="AY796" s="47" t="s">
        <v>98</v>
      </c>
      <c r="AZ796" s="47" t="s">
        <v>98</v>
      </c>
      <c r="BA796" s="47" t="s">
        <v>98</v>
      </c>
      <c r="BB796" s="47" t="s">
        <v>98</v>
      </c>
      <c r="BC796" s="47" t="s">
        <v>98</v>
      </c>
      <c r="BD796" s="47" t="s">
        <v>98</v>
      </c>
      <c r="BE796" s="47" t="s">
        <v>98</v>
      </c>
      <c r="BF796" s="47" t="s">
        <v>16819</v>
      </c>
      <c r="BG796" s="49">
        <v>1</v>
      </c>
      <c r="BH796" s="51"/>
      <c r="BI796" s="49"/>
      <c r="BJ796" s="49"/>
      <c r="BK796" s="49">
        <v>1</v>
      </c>
      <c r="BL796" s="49">
        <v>0</v>
      </c>
      <c r="BM796" s="49">
        <v>0</v>
      </c>
      <c r="BN796" s="49">
        <v>0</v>
      </c>
      <c r="BO796" s="49">
        <v>0</v>
      </c>
      <c r="BP796" s="49">
        <v>0</v>
      </c>
      <c r="BQ796" s="49">
        <v>0</v>
      </c>
      <c r="BR796" s="49">
        <v>0</v>
      </c>
      <c r="BS796" s="49">
        <v>1</v>
      </c>
      <c r="BT796" s="49">
        <v>0</v>
      </c>
      <c r="BU796" s="49">
        <v>0</v>
      </c>
      <c r="BV796" s="49">
        <v>0</v>
      </c>
      <c r="BW796" s="49">
        <v>1</v>
      </c>
      <c r="BX796" s="47" t="s">
        <v>98</v>
      </c>
      <c r="BY796" s="47" t="s">
        <v>98</v>
      </c>
      <c r="BZ796" s="47" t="s">
        <v>98</v>
      </c>
      <c r="CA796" s="47" t="s">
        <v>98</v>
      </c>
      <c r="CB796" s="47" t="s">
        <v>98</v>
      </c>
      <c r="CC796" s="47" t="s">
        <v>98</v>
      </c>
      <c r="CD796" s="47" t="s">
        <v>98</v>
      </c>
      <c r="CE796" s="47" t="s">
        <v>98</v>
      </c>
      <c r="CF796" s="47" t="s">
        <v>98</v>
      </c>
      <c r="CG796" s="47" t="s">
        <v>98</v>
      </c>
      <c r="CH796" s="52"/>
      <c r="CI796" s="52"/>
      <c r="CJ796" s="47" t="s">
        <v>14075</v>
      </c>
      <c r="CK796" s="47" t="s">
        <v>14816</v>
      </c>
      <c r="CL796" s="47" t="s">
        <v>17023</v>
      </c>
      <c r="CM796" s="47" t="s">
        <v>102</v>
      </c>
      <c r="CN796" s="53" t="s">
        <v>98</v>
      </c>
    </row>
    <row r="797" spans="1:92" ht="14.25" customHeight="1" x14ac:dyDescent="0.2">
      <c r="A797" s="8">
        <v>909</v>
      </c>
      <c r="B797" s="46" t="s">
        <v>17024</v>
      </c>
      <c r="C797" s="47" t="s">
        <v>94</v>
      </c>
      <c r="D797" s="54" t="s">
        <v>16352</v>
      </c>
      <c r="E797" s="47" t="s">
        <v>16353</v>
      </c>
      <c r="F797" s="47" t="s">
        <v>555</v>
      </c>
      <c r="G797" s="47" t="s">
        <v>555</v>
      </c>
      <c r="H797" s="47" t="s">
        <v>14288</v>
      </c>
      <c r="I797" s="47" t="s">
        <v>14289</v>
      </c>
      <c r="J797" s="47" t="s">
        <v>17025</v>
      </c>
      <c r="K797" s="47" t="s">
        <v>156</v>
      </c>
      <c r="L797" s="47" t="s">
        <v>1553</v>
      </c>
      <c r="M797" s="47" t="s">
        <v>98</v>
      </c>
      <c r="N797" s="47" t="s">
        <v>98</v>
      </c>
      <c r="O797" s="47" t="s">
        <v>1554</v>
      </c>
      <c r="P797" s="47" t="s">
        <v>1555</v>
      </c>
      <c r="Q797" s="47" t="s">
        <v>6122</v>
      </c>
      <c r="R797" s="47" t="s">
        <v>103</v>
      </c>
      <c r="S797" s="47" t="s">
        <v>14464</v>
      </c>
      <c r="T797" s="47" t="s">
        <v>14465</v>
      </c>
      <c r="U797" s="47" t="s">
        <v>98</v>
      </c>
      <c r="V797" s="47" t="s">
        <v>98</v>
      </c>
      <c r="W797" s="47" t="s">
        <v>6098</v>
      </c>
      <c r="X797" s="47" t="s">
        <v>253</v>
      </c>
      <c r="Y797" s="47" t="s">
        <v>98</v>
      </c>
      <c r="Z797" s="47" t="s">
        <v>98</v>
      </c>
      <c r="AA797" s="47" t="s">
        <v>104</v>
      </c>
      <c r="AB797" s="47" t="s">
        <v>105</v>
      </c>
      <c r="AC797" s="47" t="s">
        <v>106</v>
      </c>
      <c r="AD797" s="47" t="s">
        <v>98</v>
      </c>
      <c r="AE797" s="47" t="s">
        <v>98</v>
      </c>
      <c r="AF797" s="47" t="s">
        <v>107</v>
      </c>
      <c r="AG797" s="47" t="s">
        <v>108</v>
      </c>
      <c r="AH797" s="47" t="s">
        <v>109</v>
      </c>
      <c r="AI797" s="47" t="s">
        <v>98</v>
      </c>
      <c r="AJ797" s="47" t="s">
        <v>98</v>
      </c>
      <c r="AK797" s="47" t="s">
        <v>98</v>
      </c>
      <c r="AL797" s="48">
        <v>0</v>
      </c>
      <c r="AM797" s="48">
        <v>18</v>
      </c>
      <c r="AN797" s="49"/>
      <c r="AO797" s="50">
        <v>0</v>
      </c>
      <c r="AP797" s="47" t="s">
        <v>98</v>
      </c>
      <c r="AQ797" s="49"/>
      <c r="AR797" s="50"/>
      <c r="AS797" s="49"/>
      <c r="AT797" s="47" t="s">
        <v>155</v>
      </c>
      <c r="AU797" s="47" t="s">
        <v>16818</v>
      </c>
      <c r="AV797" s="47" t="s">
        <v>98</v>
      </c>
      <c r="AW797" s="47" t="s">
        <v>98</v>
      </c>
      <c r="AX797" s="47" t="s">
        <v>98</v>
      </c>
      <c r="AY797" s="47" t="s">
        <v>98</v>
      </c>
      <c r="AZ797" s="47" t="s">
        <v>98</v>
      </c>
      <c r="BA797" s="47" t="s">
        <v>98</v>
      </c>
      <c r="BB797" s="47" t="s">
        <v>98</v>
      </c>
      <c r="BC797" s="47" t="s">
        <v>98</v>
      </c>
      <c r="BD797" s="47" t="s">
        <v>98</v>
      </c>
      <c r="BE797" s="47" t="s">
        <v>98</v>
      </c>
      <c r="BF797" s="47" t="s">
        <v>16819</v>
      </c>
      <c r="BG797" s="49">
        <v>1</v>
      </c>
      <c r="BH797" s="51"/>
      <c r="BI797" s="49"/>
      <c r="BJ797" s="49"/>
      <c r="BK797" s="49">
        <v>1</v>
      </c>
      <c r="BL797" s="49">
        <v>0</v>
      </c>
      <c r="BM797" s="49">
        <v>0</v>
      </c>
      <c r="BN797" s="49">
        <v>0</v>
      </c>
      <c r="BO797" s="49">
        <v>0</v>
      </c>
      <c r="BP797" s="49">
        <v>0</v>
      </c>
      <c r="BQ797" s="49">
        <v>0</v>
      </c>
      <c r="BR797" s="49">
        <v>0</v>
      </c>
      <c r="BS797" s="49">
        <v>1</v>
      </c>
      <c r="BT797" s="49">
        <v>0</v>
      </c>
      <c r="BU797" s="49">
        <v>0</v>
      </c>
      <c r="BV797" s="49">
        <v>0</v>
      </c>
      <c r="BW797" s="49">
        <v>1</v>
      </c>
      <c r="BX797" s="47" t="s">
        <v>98</v>
      </c>
      <c r="BY797" s="47" t="s">
        <v>98</v>
      </c>
      <c r="BZ797" s="47" t="s">
        <v>98</v>
      </c>
      <c r="CA797" s="47" t="s">
        <v>98</v>
      </c>
      <c r="CB797" s="47" t="s">
        <v>98</v>
      </c>
      <c r="CC797" s="47" t="s">
        <v>98</v>
      </c>
      <c r="CD797" s="47" t="s">
        <v>98</v>
      </c>
      <c r="CE797" s="47" t="s">
        <v>98</v>
      </c>
      <c r="CF797" s="47" t="s">
        <v>98</v>
      </c>
      <c r="CG797" s="47" t="s">
        <v>98</v>
      </c>
      <c r="CH797" s="52"/>
      <c r="CI797" s="52"/>
      <c r="CJ797" s="47" t="s">
        <v>14074</v>
      </c>
      <c r="CK797" s="47" t="s">
        <v>14816</v>
      </c>
      <c r="CL797" s="47" t="s">
        <v>17026</v>
      </c>
      <c r="CM797" s="47" t="s">
        <v>102</v>
      </c>
      <c r="CN797" s="53" t="s">
        <v>98</v>
      </c>
    </row>
    <row r="798" spans="1:92" ht="14.25" customHeight="1" x14ac:dyDescent="0.2">
      <c r="A798" s="8">
        <v>910</v>
      </c>
      <c r="B798" s="46" t="s">
        <v>17027</v>
      </c>
      <c r="C798" s="47" t="s">
        <v>94</v>
      </c>
      <c r="D798" s="54" t="s">
        <v>16360</v>
      </c>
      <c r="E798" s="47" t="s">
        <v>16353</v>
      </c>
      <c r="F798" s="47" t="s">
        <v>555</v>
      </c>
      <c r="G798" s="47" t="s">
        <v>555</v>
      </c>
      <c r="H798" s="47" t="s">
        <v>14288</v>
      </c>
      <c r="I798" s="47" t="s">
        <v>14289</v>
      </c>
      <c r="J798" s="47" t="s">
        <v>17028</v>
      </c>
      <c r="K798" s="47" t="s">
        <v>99</v>
      </c>
      <c r="L798" s="47" t="s">
        <v>100</v>
      </c>
      <c r="M798" s="47" t="s">
        <v>98</v>
      </c>
      <c r="N798" s="47" t="s">
        <v>98</v>
      </c>
      <c r="O798" s="47" t="s">
        <v>1554</v>
      </c>
      <c r="P798" s="47" t="s">
        <v>1555</v>
      </c>
      <c r="Q798" s="47" t="s">
        <v>6122</v>
      </c>
      <c r="R798" s="47" t="s">
        <v>103</v>
      </c>
      <c r="S798" s="47" t="s">
        <v>14464</v>
      </c>
      <c r="T798" s="47" t="s">
        <v>14465</v>
      </c>
      <c r="U798" s="47" t="s">
        <v>98</v>
      </c>
      <c r="V798" s="47" t="s">
        <v>98</v>
      </c>
      <c r="W798" s="47" t="s">
        <v>13811</v>
      </c>
      <c r="X798" s="47" t="s">
        <v>253</v>
      </c>
      <c r="Y798" s="47" t="s">
        <v>98</v>
      </c>
      <c r="Z798" s="47" t="s">
        <v>98</v>
      </c>
      <c r="AA798" s="47" t="s">
        <v>104</v>
      </c>
      <c r="AB798" s="47" t="s">
        <v>105</v>
      </c>
      <c r="AC798" s="47" t="s">
        <v>106</v>
      </c>
      <c r="AD798" s="47" t="s">
        <v>98</v>
      </c>
      <c r="AE798" s="47" t="s">
        <v>98</v>
      </c>
      <c r="AF798" s="47" t="s">
        <v>107</v>
      </c>
      <c r="AG798" s="47" t="s">
        <v>108</v>
      </c>
      <c r="AH798" s="47" t="s">
        <v>109</v>
      </c>
      <c r="AI798" s="47" t="s">
        <v>98</v>
      </c>
      <c r="AJ798" s="47" t="s">
        <v>98</v>
      </c>
      <c r="AK798" s="47" t="s">
        <v>98</v>
      </c>
      <c r="AL798" s="48">
        <v>0</v>
      </c>
      <c r="AM798" s="48">
        <v>18</v>
      </c>
      <c r="AN798" s="49"/>
      <c r="AO798" s="50">
        <v>0</v>
      </c>
      <c r="AP798" s="47" t="s">
        <v>98</v>
      </c>
      <c r="AQ798" s="49"/>
      <c r="AR798" s="50"/>
      <c r="AS798" s="49"/>
      <c r="AT798" s="47" t="s">
        <v>155</v>
      </c>
      <c r="AU798" s="47" t="s">
        <v>16818</v>
      </c>
      <c r="AV798" s="47" t="s">
        <v>98</v>
      </c>
      <c r="AW798" s="47" t="s">
        <v>98</v>
      </c>
      <c r="AX798" s="47" t="s">
        <v>98</v>
      </c>
      <c r="AY798" s="47" t="s">
        <v>98</v>
      </c>
      <c r="AZ798" s="47" t="s">
        <v>98</v>
      </c>
      <c r="BA798" s="47" t="s">
        <v>98</v>
      </c>
      <c r="BB798" s="47" t="s">
        <v>98</v>
      </c>
      <c r="BC798" s="47" t="s">
        <v>98</v>
      </c>
      <c r="BD798" s="47" t="s">
        <v>98</v>
      </c>
      <c r="BE798" s="47" t="s">
        <v>98</v>
      </c>
      <c r="BF798" s="47" t="s">
        <v>16819</v>
      </c>
      <c r="BG798" s="49">
        <v>1</v>
      </c>
      <c r="BH798" s="51"/>
      <c r="BI798" s="49"/>
      <c r="BJ798" s="49"/>
      <c r="BK798" s="49">
        <v>1</v>
      </c>
      <c r="BL798" s="49">
        <v>0</v>
      </c>
      <c r="BM798" s="49">
        <v>0</v>
      </c>
      <c r="BN798" s="49">
        <v>0</v>
      </c>
      <c r="BO798" s="49">
        <v>0</v>
      </c>
      <c r="BP798" s="49">
        <v>0</v>
      </c>
      <c r="BQ798" s="49">
        <v>0</v>
      </c>
      <c r="BR798" s="49">
        <v>0</v>
      </c>
      <c r="BS798" s="49">
        <v>1</v>
      </c>
      <c r="BT798" s="49">
        <v>0</v>
      </c>
      <c r="BU798" s="49">
        <v>0</v>
      </c>
      <c r="BV798" s="49">
        <v>0</v>
      </c>
      <c r="BW798" s="49">
        <v>1</v>
      </c>
      <c r="BX798" s="47" t="s">
        <v>98</v>
      </c>
      <c r="BY798" s="47" t="s">
        <v>98</v>
      </c>
      <c r="BZ798" s="47" t="s">
        <v>98</v>
      </c>
      <c r="CA798" s="47" t="s">
        <v>98</v>
      </c>
      <c r="CB798" s="47" t="s">
        <v>98</v>
      </c>
      <c r="CC798" s="47" t="s">
        <v>98</v>
      </c>
      <c r="CD798" s="47" t="s">
        <v>98</v>
      </c>
      <c r="CE798" s="47" t="s">
        <v>98</v>
      </c>
      <c r="CF798" s="47" t="s">
        <v>98</v>
      </c>
      <c r="CG798" s="47" t="s">
        <v>98</v>
      </c>
      <c r="CH798" s="52"/>
      <c r="CI798" s="52"/>
      <c r="CJ798" s="47" t="s">
        <v>14075</v>
      </c>
      <c r="CK798" s="47" t="s">
        <v>14816</v>
      </c>
      <c r="CL798" s="47" t="s">
        <v>17029</v>
      </c>
      <c r="CM798" s="47" t="s">
        <v>102</v>
      </c>
      <c r="CN798" s="53" t="s">
        <v>98</v>
      </c>
    </row>
    <row r="799" spans="1:92" ht="14.25" customHeight="1" x14ac:dyDescent="0.2">
      <c r="A799" s="8">
        <v>911</v>
      </c>
      <c r="B799" s="46" t="s">
        <v>17030</v>
      </c>
      <c r="C799" s="47" t="s">
        <v>94</v>
      </c>
      <c r="D799" s="54" t="s">
        <v>16360</v>
      </c>
      <c r="E799" s="47" t="s">
        <v>16353</v>
      </c>
      <c r="F799" s="47" t="s">
        <v>555</v>
      </c>
      <c r="G799" s="47" t="s">
        <v>555</v>
      </c>
      <c r="H799" s="47" t="s">
        <v>14288</v>
      </c>
      <c r="I799" s="47" t="s">
        <v>14289</v>
      </c>
      <c r="J799" s="47" t="s">
        <v>17031</v>
      </c>
      <c r="K799" s="47" t="s">
        <v>99</v>
      </c>
      <c r="L799" s="47" t="s">
        <v>100</v>
      </c>
      <c r="M799" s="47" t="s">
        <v>98</v>
      </c>
      <c r="N799" s="47" t="s">
        <v>98</v>
      </c>
      <c r="O799" s="47" t="s">
        <v>1554</v>
      </c>
      <c r="P799" s="47" t="s">
        <v>1555</v>
      </c>
      <c r="Q799" s="47" t="s">
        <v>6122</v>
      </c>
      <c r="R799" s="47" t="s">
        <v>103</v>
      </c>
      <c r="S799" s="47" t="s">
        <v>14464</v>
      </c>
      <c r="T799" s="47" t="s">
        <v>14465</v>
      </c>
      <c r="U799" s="47" t="s">
        <v>98</v>
      </c>
      <c r="V799" s="47" t="s">
        <v>98</v>
      </c>
      <c r="W799" s="47" t="s">
        <v>13811</v>
      </c>
      <c r="X799" s="47" t="s">
        <v>253</v>
      </c>
      <c r="Y799" s="47" t="s">
        <v>98</v>
      </c>
      <c r="Z799" s="47" t="s">
        <v>98</v>
      </c>
      <c r="AA799" s="47" t="s">
        <v>104</v>
      </c>
      <c r="AB799" s="47" t="s">
        <v>105</v>
      </c>
      <c r="AC799" s="47" t="s">
        <v>106</v>
      </c>
      <c r="AD799" s="47" t="s">
        <v>98</v>
      </c>
      <c r="AE799" s="47" t="s">
        <v>98</v>
      </c>
      <c r="AF799" s="47" t="s">
        <v>107</v>
      </c>
      <c r="AG799" s="47" t="s">
        <v>108</v>
      </c>
      <c r="AH799" s="47" t="s">
        <v>109</v>
      </c>
      <c r="AI799" s="47" t="s">
        <v>98</v>
      </c>
      <c r="AJ799" s="47" t="s">
        <v>98</v>
      </c>
      <c r="AK799" s="47" t="s">
        <v>98</v>
      </c>
      <c r="AL799" s="48">
        <v>0</v>
      </c>
      <c r="AM799" s="48">
        <v>18</v>
      </c>
      <c r="AN799" s="49"/>
      <c r="AO799" s="50">
        <v>0</v>
      </c>
      <c r="AP799" s="47" t="s">
        <v>98</v>
      </c>
      <c r="AQ799" s="49"/>
      <c r="AR799" s="50"/>
      <c r="AS799" s="49"/>
      <c r="AT799" s="47" t="s">
        <v>155</v>
      </c>
      <c r="AU799" s="47" t="s">
        <v>16818</v>
      </c>
      <c r="AV799" s="47" t="s">
        <v>98</v>
      </c>
      <c r="AW799" s="47" t="s">
        <v>98</v>
      </c>
      <c r="AX799" s="47" t="s">
        <v>98</v>
      </c>
      <c r="AY799" s="47" t="s">
        <v>98</v>
      </c>
      <c r="AZ799" s="47" t="s">
        <v>98</v>
      </c>
      <c r="BA799" s="47" t="s">
        <v>98</v>
      </c>
      <c r="BB799" s="47" t="s">
        <v>98</v>
      </c>
      <c r="BC799" s="47" t="s">
        <v>98</v>
      </c>
      <c r="BD799" s="47" t="s">
        <v>98</v>
      </c>
      <c r="BE799" s="47" t="s">
        <v>98</v>
      </c>
      <c r="BF799" s="47" t="s">
        <v>16819</v>
      </c>
      <c r="BG799" s="49">
        <v>1</v>
      </c>
      <c r="BH799" s="51"/>
      <c r="BI799" s="49"/>
      <c r="BJ799" s="49"/>
      <c r="BK799" s="49">
        <v>1</v>
      </c>
      <c r="BL799" s="49">
        <v>0</v>
      </c>
      <c r="BM799" s="49">
        <v>0</v>
      </c>
      <c r="BN799" s="49">
        <v>0</v>
      </c>
      <c r="BO799" s="49">
        <v>0</v>
      </c>
      <c r="BP799" s="49">
        <v>0</v>
      </c>
      <c r="BQ799" s="49">
        <v>0</v>
      </c>
      <c r="BR799" s="49">
        <v>0</v>
      </c>
      <c r="BS799" s="49">
        <v>1</v>
      </c>
      <c r="BT799" s="49">
        <v>0</v>
      </c>
      <c r="BU799" s="49">
        <v>0</v>
      </c>
      <c r="BV799" s="49">
        <v>0</v>
      </c>
      <c r="BW799" s="49">
        <v>1</v>
      </c>
      <c r="BX799" s="47" t="s">
        <v>98</v>
      </c>
      <c r="BY799" s="47" t="s">
        <v>98</v>
      </c>
      <c r="BZ799" s="47" t="s">
        <v>98</v>
      </c>
      <c r="CA799" s="47" t="s">
        <v>98</v>
      </c>
      <c r="CB799" s="47" t="s">
        <v>98</v>
      </c>
      <c r="CC799" s="47" t="s">
        <v>98</v>
      </c>
      <c r="CD799" s="47" t="s">
        <v>98</v>
      </c>
      <c r="CE799" s="47" t="s">
        <v>98</v>
      </c>
      <c r="CF799" s="47" t="s">
        <v>98</v>
      </c>
      <c r="CG799" s="47" t="s">
        <v>98</v>
      </c>
      <c r="CH799" s="52"/>
      <c r="CI799" s="52"/>
      <c r="CJ799" s="47" t="s">
        <v>14075</v>
      </c>
      <c r="CK799" s="47" t="s">
        <v>14816</v>
      </c>
      <c r="CL799" s="47" t="s">
        <v>17032</v>
      </c>
      <c r="CM799" s="47" t="s">
        <v>102</v>
      </c>
      <c r="CN799" s="53" t="s">
        <v>98</v>
      </c>
    </row>
    <row r="800" spans="1:92" ht="14.25" customHeight="1" x14ac:dyDescent="0.2">
      <c r="A800" s="8">
        <v>912</v>
      </c>
      <c r="B800" s="46" t="s">
        <v>17033</v>
      </c>
      <c r="C800" s="47" t="s">
        <v>94</v>
      </c>
      <c r="D800" s="54" t="s">
        <v>16352</v>
      </c>
      <c r="E800" s="47" t="s">
        <v>16353</v>
      </c>
      <c r="F800" s="47" t="s">
        <v>555</v>
      </c>
      <c r="G800" s="47" t="s">
        <v>555</v>
      </c>
      <c r="H800" s="47" t="s">
        <v>14288</v>
      </c>
      <c r="I800" s="47" t="s">
        <v>14289</v>
      </c>
      <c r="J800" s="47" t="s">
        <v>17034</v>
      </c>
      <c r="K800" s="47" t="s">
        <v>156</v>
      </c>
      <c r="L800" s="47" t="s">
        <v>1553</v>
      </c>
      <c r="M800" s="47" t="s">
        <v>98</v>
      </c>
      <c r="N800" s="47" t="s">
        <v>98</v>
      </c>
      <c r="O800" s="47" t="s">
        <v>1554</v>
      </c>
      <c r="P800" s="47" t="s">
        <v>1555</v>
      </c>
      <c r="Q800" s="47" t="s">
        <v>6122</v>
      </c>
      <c r="R800" s="47" t="s">
        <v>103</v>
      </c>
      <c r="S800" s="47" t="s">
        <v>14464</v>
      </c>
      <c r="T800" s="47" t="s">
        <v>14465</v>
      </c>
      <c r="U800" s="47" t="s">
        <v>98</v>
      </c>
      <c r="V800" s="47" t="s">
        <v>98</v>
      </c>
      <c r="W800" s="47" t="s">
        <v>6098</v>
      </c>
      <c r="X800" s="47" t="s">
        <v>253</v>
      </c>
      <c r="Y800" s="47" t="s">
        <v>98</v>
      </c>
      <c r="Z800" s="47" t="s">
        <v>98</v>
      </c>
      <c r="AA800" s="47" t="s">
        <v>104</v>
      </c>
      <c r="AB800" s="47" t="s">
        <v>105</v>
      </c>
      <c r="AC800" s="47" t="s">
        <v>106</v>
      </c>
      <c r="AD800" s="47" t="s">
        <v>98</v>
      </c>
      <c r="AE800" s="47" t="s">
        <v>98</v>
      </c>
      <c r="AF800" s="47" t="s">
        <v>107</v>
      </c>
      <c r="AG800" s="47" t="s">
        <v>108</v>
      </c>
      <c r="AH800" s="47" t="s">
        <v>109</v>
      </c>
      <c r="AI800" s="47" t="s">
        <v>98</v>
      </c>
      <c r="AJ800" s="47" t="s">
        <v>98</v>
      </c>
      <c r="AK800" s="47" t="s">
        <v>98</v>
      </c>
      <c r="AL800" s="48">
        <v>0</v>
      </c>
      <c r="AM800" s="48">
        <v>18</v>
      </c>
      <c r="AN800" s="49"/>
      <c r="AO800" s="50">
        <v>0</v>
      </c>
      <c r="AP800" s="47" t="s">
        <v>98</v>
      </c>
      <c r="AQ800" s="49"/>
      <c r="AR800" s="50"/>
      <c r="AS800" s="49"/>
      <c r="AT800" s="47" t="s">
        <v>155</v>
      </c>
      <c r="AU800" s="47" t="s">
        <v>16818</v>
      </c>
      <c r="AV800" s="47" t="s">
        <v>98</v>
      </c>
      <c r="AW800" s="47" t="s">
        <v>98</v>
      </c>
      <c r="AX800" s="47" t="s">
        <v>98</v>
      </c>
      <c r="AY800" s="47" t="s">
        <v>98</v>
      </c>
      <c r="AZ800" s="47" t="s">
        <v>98</v>
      </c>
      <c r="BA800" s="47" t="s">
        <v>98</v>
      </c>
      <c r="BB800" s="47" t="s">
        <v>98</v>
      </c>
      <c r="BC800" s="47" t="s">
        <v>98</v>
      </c>
      <c r="BD800" s="47" t="s">
        <v>98</v>
      </c>
      <c r="BE800" s="47" t="s">
        <v>98</v>
      </c>
      <c r="BF800" s="47" t="s">
        <v>16819</v>
      </c>
      <c r="BG800" s="49">
        <v>1</v>
      </c>
      <c r="BH800" s="51"/>
      <c r="BI800" s="49"/>
      <c r="BJ800" s="49"/>
      <c r="BK800" s="49">
        <v>1</v>
      </c>
      <c r="BL800" s="49">
        <v>0</v>
      </c>
      <c r="BM800" s="49">
        <v>0</v>
      </c>
      <c r="BN800" s="49">
        <v>0</v>
      </c>
      <c r="BO800" s="49">
        <v>0</v>
      </c>
      <c r="BP800" s="49">
        <v>0</v>
      </c>
      <c r="BQ800" s="49">
        <v>0</v>
      </c>
      <c r="BR800" s="49">
        <v>0</v>
      </c>
      <c r="BS800" s="49">
        <v>1</v>
      </c>
      <c r="BT800" s="49">
        <v>0</v>
      </c>
      <c r="BU800" s="49">
        <v>0</v>
      </c>
      <c r="BV800" s="49">
        <v>0</v>
      </c>
      <c r="BW800" s="49">
        <v>1</v>
      </c>
      <c r="BX800" s="47" t="s">
        <v>98</v>
      </c>
      <c r="BY800" s="47" t="s">
        <v>98</v>
      </c>
      <c r="BZ800" s="47" t="s">
        <v>98</v>
      </c>
      <c r="CA800" s="47" t="s">
        <v>98</v>
      </c>
      <c r="CB800" s="47" t="s">
        <v>98</v>
      </c>
      <c r="CC800" s="47" t="s">
        <v>98</v>
      </c>
      <c r="CD800" s="47" t="s">
        <v>98</v>
      </c>
      <c r="CE800" s="47" t="s">
        <v>98</v>
      </c>
      <c r="CF800" s="47" t="s">
        <v>98</v>
      </c>
      <c r="CG800" s="47" t="s">
        <v>98</v>
      </c>
      <c r="CH800" s="52"/>
      <c r="CI800" s="52"/>
      <c r="CJ800" s="47" t="s">
        <v>14074</v>
      </c>
      <c r="CK800" s="47" t="s">
        <v>14816</v>
      </c>
      <c r="CL800" s="47" t="s">
        <v>17035</v>
      </c>
      <c r="CM800" s="47" t="s">
        <v>102</v>
      </c>
      <c r="CN800" s="53" t="s">
        <v>98</v>
      </c>
    </row>
    <row r="801" spans="1:92" ht="14.25" customHeight="1" x14ac:dyDescent="0.2">
      <c r="A801" s="8">
        <v>913</v>
      </c>
      <c r="B801" s="46" t="s">
        <v>17036</v>
      </c>
      <c r="C801" s="47" t="s">
        <v>94</v>
      </c>
      <c r="D801" s="54" t="s">
        <v>16352</v>
      </c>
      <c r="E801" s="47" t="s">
        <v>16353</v>
      </c>
      <c r="F801" s="47" t="s">
        <v>555</v>
      </c>
      <c r="G801" s="47" t="s">
        <v>555</v>
      </c>
      <c r="H801" s="47" t="s">
        <v>14288</v>
      </c>
      <c r="I801" s="47" t="s">
        <v>14289</v>
      </c>
      <c r="J801" s="47" t="s">
        <v>17037</v>
      </c>
      <c r="K801" s="47" t="s">
        <v>156</v>
      </c>
      <c r="L801" s="47" t="s">
        <v>1553</v>
      </c>
      <c r="M801" s="47" t="s">
        <v>98</v>
      </c>
      <c r="N801" s="47" t="s">
        <v>98</v>
      </c>
      <c r="O801" s="47" t="s">
        <v>1554</v>
      </c>
      <c r="P801" s="47" t="s">
        <v>1555</v>
      </c>
      <c r="Q801" s="47" t="s">
        <v>6122</v>
      </c>
      <c r="R801" s="47" t="s">
        <v>103</v>
      </c>
      <c r="S801" s="47" t="s">
        <v>14464</v>
      </c>
      <c r="T801" s="47" t="s">
        <v>14465</v>
      </c>
      <c r="U801" s="47" t="s">
        <v>98</v>
      </c>
      <c r="V801" s="47" t="s">
        <v>98</v>
      </c>
      <c r="W801" s="47" t="s">
        <v>6098</v>
      </c>
      <c r="X801" s="47" t="s">
        <v>253</v>
      </c>
      <c r="Y801" s="47" t="s">
        <v>98</v>
      </c>
      <c r="Z801" s="47" t="s">
        <v>98</v>
      </c>
      <c r="AA801" s="47" t="s">
        <v>104</v>
      </c>
      <c r="AB801" s="47" t="s">
        <v>105</v>
      </c>
      <c r="AC801" s="47" t="s">
        <v>106</v>
      </c>
      <c r="AD801" s="47" t="s">
        <v>98</v>
      </c>
      <c r="AE801" s="47" t="s">
        <v>98</v>
      </c>
      <c r="AF801" s="47" t="s">
        <v>107</v>
      </c>
      <c r="AG801" s="47" t="s">
        <v>108</v>
      </c>
      <c r="AH801" s="47" t="s">
        <v>109</v>
      </c>
      <c r="AI801" s="47" t="s">
        <v>98</v>
      </c>
      <c r="AJ801" s="47" t="s">
        <v>98</v>
      </c>
      <c r="AK801" s="47" t="s">
        <v>98</v>
      </c>
      <c r="AL801" s="48">
        <v>0</v>
      </c>
      <c r="AM801" s="48">
        <v>18</v>
      </c>
      <c r="AN801" s="49"/>
      <c r="AO801" s="50">
        <v>0</v>
      </c>
      <c r="AP801" s="47" t="s">
        <v>98</v>
      </c>
      <c r="AQ801" s="49"/>
      <c r="AR801" s="50"/>
      <c r="AS801" s="49"/>
      <c r="AT801" s="47" t="s">
        <v>155</v>
      </c>
      <c r="AU801" s="47" t="s">
        <v>16818</v>
      </c>
      <c r="AV801" s="47" t="s">
        <v>98</v>
      </c>
      <c r="AW801" s="47" t="s">
        <v>98</v>
      </c>
      <c r="AX801" s="47" t="s">
        <v>98</v>
      </c>
      <c r="AY801" s="47" t="s">
        <v>98</v>
      </c>
      <c r="AZ801" s="47" t="s">
        <v>98</v>
      </c>
      <c r="BA801" s="47" t="s">
        <v>98</v>
      </c>
      <c r="BB801" s="47" t="s">
        <v>98</v>
      </c>
      <c r="BC801" s="47" t="s">
        <v>98</v>
      </c>
      <c r="BD801" s="47" t="s">
        <v>98</v>
      </c>
      <c r="BE801" s="47" t="s">
        <v>98</v>
      </c>
      <c r="BF801" s="47" t="s">
        <v>16819</v>
      </c>
      <c r="BG801" s="49">
        <v>1</v>
      </c>
      <c r="BH801" s="51"/>
      <c r="BI801" s="49"/>
      <c r="BJ801" s="49"/>
      <c r="BK801" s="49">
        <v>1</v>
      </c>
      <c r="BL801" s="49">
        <v>0</v>
      </c>
      <c r="BM801" s="49">
        <v>0</v>
      </c>
      <c r="BN801" s="49">
        <v>0</v>
      </c>
      <c r="BO801" s="49">
        <v>0</v>
      </c>
      <c r="BP801" s="49">
        <v>0</v>
      </c>
      <c r="BQ801" s="49">
        <v>0</v>
      </c>
      <c r="BR801" s="49">
        <v>0</v>
      </c>
      <c r="BS801" s="49">
        <v>1</v>
      </c>
      <c r="BT801" s="49">
        <v>0</v>
      </c>
      <c r="BU801" s="49">
        <v>0</v>
      </c>
      <c r="BV801" s="49">
        <v>0</v>
      </c>
      <c r="BW801" s="49">
        <v>1</v>
      </c>
      <c r="BX801" s="47" t="s">
        <v>98</v>
      </c>
      <c r="BY801" s="47" t="s">
        <v>98</v>
      </c>
      <c r="BZ801" s="47" t="s">
        <v>98</v>
      </c>
      <c r="CA801" s="47" t="s">
        <v>98</v>
      </c>
      <c r="CB801" s="47" t="s">
        <v>98</v>
      </c>
      <c r="CC801" s="47" t="s">
        <v>98</v>
      </c>
      <c r="CD801" s="47" t="s">
        <v>98</v>
      </c>
      <c r="CE801" s="47" t="s">
        <v>98</v>
      </c>
      <c r="CF801" s="47" t="s">
        <v>98</v>
      </c>
      <c r="CG801" s="47" t="s">
        <v>98</v>
      </c>
      <c r="CH801" s="52"/>
      <c r="CI801" s="52"/>
      <c r="CJ801" s="47" t="s">
        <v>14074</v>
      </c>
      <c r="CK801" s="47" t="s">
        <v>14816</v>
      </c>
      <c r="CL801" s="47" t="s">
        <v>17038</v>
      </c>
      <c r="CM801" s="47" t="s">
        <v>102</v>
      </c>
      <c r="CN801" s="53" t="s">
        <v>98</v>
      </c>
    </row>
    <row r="802" spans="1:92" ht="14.25" customHeight="1" x14ac:dyDescent="0.2">
      <c r="A802" s="8">
        <v>914</v>
      </c>
      <c r="B802" s="46" t="s">
        <v>17039</v>
      </c>
      <c r="C802" s="47" t="s">
        <v>94</v>
      </c>
      <c r="D802" s="54" t="s">
        <v>16360</v>
      </c>
      <c r="E802" s="47" t="s">
        <v>16353</v>
      </c>
      <c r="F802" s="47" t="s">
        <v>555</v>
      </c>
      <c r="G802" s="47" t="s">
        <v>555</v>
      </c>
      <c r="H802" s="47" t="s">
        <v>14288</v>
      </c>
      <c r="I802" s="47" t="s">
        <v>14289</v>
      </c>
      <c r="J802" s="47" t="s">
        <v>17040</v>
      </c>
      <c r="K802" s="47" t="s">
        <v>99</v>
      </c>
      <c r="L802" s="47" t="s">
        <v>100</v>
      </c>
      <c r="M802" s="47" t="s">
        <v>98</v>
      </c>
      <c r="N802" s="47" t="s">
        <v>98</v>
      </c>
      <c r="O802" s="47" t="s">
        <v>1554</v>
      </c>
      <c r="P802" s="47" t="s">
        <v>1555</v>
      </c>
      <c r="Q802" s="47" t="s">
        <v>6122</v>
      </c>
      <c r="R802" s="47" t="s">
        <v>103</v>
      </c>
      <c r="S802" s="47" t="s">
        <v>14464</v>
      </c>
      <c r="T802" s="47" t="s">
        <v>14465</v>
      </c>
      <c r="U802" s="47" t="s">
        <v>98</v>
      </c>
      <c r="V802" s="47" t="s">
        <v>98</v>
      </c>
      <c r="W802" s="47" t="s">
        <v>13811</v>
      </c>
      <c r="X802" s="47" t="s">
        <v>253</v>
      </c>
      <c r="Y802" s="47" t="s">
        <v>98</v>
      </c>
      <c r="Z802" s="47" t="s">
        <v>98</v>
      </c>
      <c r="AA802" s="47" t="s">
        <v>104</v>
      </c>
      <c r="AB802" s="47" t="s">
        <v>105</v>
      </c>
      <c r="AC802" s="47" t="s">
        <v>106</v>
      </c>
      <c r="AD802" s="47" t="s">
        <v>98</v>
      </c>
      <c r="AE802" s="47" t="s">
        <v>98</v>
      </c>
      <c r="AF802" s="47" t="s">
        <v>107</v>
      </c>
      <c r="AG802" s="47" t="s">
        <v>108</v>
      </c>
      <c r="AH802" s="47" t="s">
        <v>109</v>
      </c>
      <c r="AI802" s="47" t="s">
        <v>98</v>
      </c>
      <c r="AJ802" s="47" t="s">
        <v>98</v>
      </c>
      <c r="AK802" s="47" t="s">
        <v>98</v>
      </c>
      <c r="AL802" s="48">
        <v>0</v>
      </c>
      <c r="AM802" s="48">
        <v>18</v>
      </c>
      <c r="AN802" s="49"/>
      <c r="AO802" s="50">
        <v>0</v>
      </c>
      <c r="AP802" s="47" t="s">
        <v>98</v>
      </c>
      <c r="AQ802" s="49"/>
      <c r="AR802" s="50"/>
      <c r="AS802" s="49"/>
      <c r="AT802" s="47" t="s">
        <v>155</v>
      </c>
      <c r="AU802" s="47" t="s">
        <v>16818</v>
      </c>
      <c r="AV802" s="47" t="s">
        <v>98</v>
      </c>
      <c r="AW802" s="47" t="s">
        <v>98</v>
      </c>
      <c r="AX802" s="47" t="s">
        <v>98</v>
      </c>
      <c r="AY802" s="47" t="s">
        <v>98</v>
      </c>
      <c r="AZ802" s="47" t="s">
        <v>98</v>
      </c>
      <c r="BA802" s="47" t="s">
        <v>98</v>
      </c>
      <c r="BB802" s="47" t="s">
        <v>98</v>
      </c>
      <c r="BC802" s="47" t="s">
        <v>98</v>
      </c>
      <c r="BD802" s="47" t="s">
        <v>98</v>
      </c>
      <c r="BE802" s="47" t="s">
        <v>98</v>
      </c>
      <c r="BF802" s="47" t="s">
        <v>16819</v>
      </c>
      <c r="BG802" s="49">
        <v>1</v>
      </c>
      <c r="BH802" s="51"/>
      <c r="BI802" s="49"/>
      <c r="BJ802" s="49"/>
      <c r="BK802" s="49">
        <v>1</v>
      </c>
      <c r="BL802" s="49">
        <v>0</v>
      </c>
      <c r="BM802" s="49">
        <v>0</v>
      </c>
      <c r="BN802" s="49">
        <v>0</v>
      </c>
      <c r="BO802" s="49">
        <v>0</v>
      </c>
      <c r="BP802" s="49">
        <v>0</v>
      </c>
      <c r="BQ802" s="49">
        <v>0</v>
      </c>
      <c r="BR802" s="49">
        <v>0</v>
      </c>
      <c r="BS802" s="49">
        <v>1</v>
      </c>
      <c r="BT802" s="49">
        <v>0</v>
      </c>
      <c r="BU802" s="49">
        <v>0</v>
      </c>
      <c r="BV802" s="49">
        <v>0</v>
      </c>
      <c r="BW802" s="49">
        <v>1</v>
      </c>
      <c r="BX802" s="47" t="s">
        <v>98</v>
      </c>
      <c r="BY802" s="47" t="s">
        <v>98</v>
      </c>
      <c r="BZ802" s="47" t="s">
        <v>98</v>
      </c>
      <c r="CA802" s="47" t="s">
        <v>98</v>
      </c>
      <c r="CB802" s="47" t="s">
        <v>98</v>
      </c>
      <c r="CC802" s="47" t="s">
        <v>98</v>
      </c>
      <c r="CD802" s="47" t="s">
        <v>98</v>
      </c>
      <c r="CE802" s="47" t="s">
        <v>98</v>
      </c>
      <c r="CF802" s="47" t="s">
        <v>98</v>
      </c>
      <c r="CG802" s="47" t="s">
        <v>98</v>
      </c>
      <c r="CH802" s="52"/>
      <c r="CI802" s="52"/>
      <c r="CJ802" s="47" t="s">
        <v>14075</v>
      </c>
      <c r="CK802" s="47" t="s">
        <v>14816</v>
      </c>
      <c r="CL802" s="47" t="s">
        <v>17041</v>
      </c>
      <c r="CM802" s="47" t="s">
        <v>102</v>
      </c>
      <c r="CN802" s="53" t="s">
        <v>98</v>
      </c>
    </row>
    <row r="803" spans="1:92" ht="14.25" customHeight="1" x14ac:dyDescent="0.2">
      <c r="A803" s="8">
        <v>915</v>
      </c>
      <c r="B803" s="46" t="s">
        <v>17042</v>
      </c>
      <c r="C803" s="47" t="s">
        <v>94</v>
      </c>
      <c r="D803" s="54" t="s">
        <v>16360</v>
      </c>
      <c r="E803" s="47" t="s">
        <v>16353</v>
      </c>
      <c r="F803" s="47" t="s">
        <v>555</v>
      </c>
      <c r="G803" s="47" t="s">
        <v>555</v>
      </c>
      <c r="H803" s="47" t="s">
        <v>14288</v>
      </c>
      <c r="I803" s="47" t="s">
        <v>14289</v>
      </c>
      <c r="J803" s="47" t="s">
        <v>17043</v>
      </c>
      <c r="K803" s="47" t="s">
        <v>99</v>
      </c>
      <c r="L803" s="47" t="s">
        <v>100</v>
      </c>
      <c r="M803" s="47" t="s">
        <v>98</v>
      </c>
      <c r="N803" s="47" t="s">
        <v>98</v>
      </c>
      <c r="O803" s="47" t="s">
        <v>1554</v>
      </c>
      <c r="P803" s="47" t="s">
        <v>1555</v>
      </c>
      <c r="Q803" s="47" t="s">
        <v>6122</v>
      </c>
      <c r="R803" s="47" t="s">
        <v>103</v>
      </c>
      <c r="S803" s="47" t="s">
        <v>14464</v>
      </c>
      <c r="T803" s="47" t="s">
        <v>14465</v>
      </c>
      <c r="U803" s="47" t="s">
        <v>98</v>
      </c>
      <c r="V803" s="47" t="s">
        <v>98</v>
      </c>
      <c r="W803" s="47" t="s">
        <v>13811</v>
      </c>
      <c r="X803" s="47" t="s">
        <v>253</v>
      </c>
      <c r="Y803" s="47" t="s">
        <v>98</v>
      </c>
      <c r="Z803" s="47" t="s">
        <v>98</v>
      </c>
      <c r="AA803" s="47" t="s">
        <v>104</v>
      </c>
      <c r="AB803" s="47" t="s">
        <v>105</v>
      </c>
      <c r="AC803" s="47" t="s">
        <v>106</v>
      </c>
      <c r="AD803" s="47" t="s">
        <v>98</v>
      </c>
      <c r="AE803" s="47" t="s">
        <v>98</v>
      </c>
      <c r="AF803" s="47" t="s">
        <v>107</v>
      </c>
      <c r="AG803" s="47" t="s">
        <v>108</v>
      </c>
      <c r="AH803" s="47" t="s">
        <v>109</v>
      </c>
      <c r="AI803" s="47" t="s">
        <v>98</v>
      </c>
      <c r="AJ803" s="47" t="s">
        <v>98</v>
      </c>
      <c r="AK803" s="47" t="s">
        <v>98</v>
      </c>
      <c r="AL803" s="48">
        <v>0</v>
      </c>
      <c r="AM803" s="48">
        <v>18</v>
      </c>
      <c r="AN803" s="49"/>
      <c r="AO803" s="50">
        <v>0</v>
      </c>
      <c r="AP803" s="47" t="s">
        <v>98</v>
      </c>
      <c r="AQ803" s="49"/>
      <c r="AR803" s="50"/>
      <c r="AS803" s="49"/>
      <c r="AT803" s="47" t="s">
        <v>155</v>
      </c>
      <c r="AU803" s="47" t="s">
        <v>16818</v>
      </c>
      <c r="AV803" s="47" t="s">
        <v>98</v>
      </c>
      <c r="AW803" s="47" t="s">
        <v>98</v>
      </c>
      <c r="AX803" s="47" t="s">
        <v>98</v>
      </c>
      <c r="AY803" s="47" t="s">
        <v>98</v>
      </c>
      <c r="AZ803" s="47" t="s">
        <v>98</v>
      </c>
      <c r="BA803" s="47" t="s">
        <v>98</v>
      </c>
      <c r="BB803" s="47" t="s">
        <v>98</v>
      </c>
      <c r="BC803" s="47" t="s">
        <v>98</v>
      </c>
      <c r="BD803" s="47" t="s">
        <v>98</v>
      </c>
      <c r="BE803" s="47" t="s">
        <v>98</v>
      </c>
      <c r="BF803" s="47" t="s">
        <v>16819</v>
      </c>
      <c r="BG803" s="49">
        <v>1</v>
      </c>
      <c r="BH803" s="51"/>
      <c r="BI803" s="49"/>
      <c r="BJ803" s="49"/>
      <c r="BK803" s="49">
        <v>1</v>
      </c>
      <c r="BL803" s="49">
        <v>0</v>
      </c>
      <c r="BM803" s="49">
        <v>0</v>
      </c>
      <c r="BN803" s="49">
        <v>0</v>
      </c>
      <c r="BO803" s="49">
        <v>0</v>
      </c>
      <c r="BP803" s="49">
        <v>0</v>
      </c>
      <c r="BQ803" s="49">
        <v>0</v>
      </c>
      <c r="BR803" s="49">
        <v>0</v>
      </c>
      <c r="BS803" s="49">
        <v>1</v>
      </c>
      <c r="BT803" s="49">
        <v>0</v>
      </c>
      <c r="BU803" s="49">
        <v>0</v>
      </c>
      <c r="BV803" s="49">
        <v>0</v>
      </c>
      <c r="BW803" s="49">
        <v>1</v>
      </c>
      <c r="BX803" s="47" t="s">
        <v>98</v>
      </c>
      <c r="BY803" s="47" t="s">
        <v>98</v>
      </c>
      <c r="BZ803" s="47" t="s">
        <v>98</v>
      </c>
      <c r="CA803" s="47" t="s">
        <v>98</v>
      </c>
      <c r="CB803" s="47" t="s">
        <v>98</v>
      </c>
      <c r="CC803" s="47" t="s">
        <v>98</v>
      </c>
      <c r="CD803" s="47" t="s">
        <v>98</v>
      </c>
      <c r="CE803" s="47" t="s">
        <v>98</v>
      </c>
      <c r="CF803" s="47" t="s">
        <v>98</v>
      </c>
      <c r="CG803" s="47" t="s">
        <v>98</v>
      </c>
      <c r="CH803" s="52"/>
      <c r="CI803" s="52"/>
      <c r="CJ803" s="47" t="s">
        <v>14075</v>
      </c>
      <c r="CK803" s="47" t="s">
        <v>14816</v>
      </c>
      <c r="CL803" s="47" t="s">
        <v>17044</v>
      </c>
      <c r="CM803" s="47" t="s">
        <v>102</v>
      </c>
      <c r="CN803" s="53" t="s">
        <v>98</v>
      </c>
    </row>
    <row r="804" spans="1:92" ht="14.25" customHeight="1" x14ac:dyDescent="0.2">
      <c r="A804" s="8">
        <v>916</v>
      </c>
      <c r="B804" s="46" t="s">
        <v>17045</v>
      </c>
      <c r="C804" s="47" t="s">
        <v>94</v>
      </c>
      <c r="D804" s="54" t="s">
        <v>16360</v>
      </c>
      <c r="E804" s="47" t="s">
        <v>16353</v>
      </c>
      <c r="F804" s="47" t="s">
        <v>555</v>
      </c>
      <c r="G804" s="47" t="s">
        <v>555</v>
      </c>
      <c r="H804" s="47" t="s">
        <v>14288</v>
      </c>
      <c r="I804" s="47" t="s">
        <v>14289</v>
      </c>
      <c r="J804" s="47" t="s">
        <v>17046</v>
      </c>
      <c r="K804" s="47" t="s">
        <v>99</v>
      </c>
      <c r="L804" s="47" t="s">
        <v>100</v>
      </c>
      <c r="M804" s="47" t="s">
        <v>98</v>
      </c>
      <c r="N804" s="47" t="s">
        <v>98</v>
      </c>
      <c r="O804" s="47" t="s">
        <v>1554</v>
      </c>
      <c r="P804" s="47" t="s">
        <v>1555</v>
      </c>
      <c r="Q804" s="47" t="s">
        <v>6122</v>
      </c>
      <c r="R804" s="47" t="s">
        <v>103</v>
      </c>
      <c r="S804" s="47" t="s">
        <v>14464</v>
      </c>
      <c r="T804" s="47" t="s">
        <v>14465</v>
      </c>
      <c r="U804" s="47" t="s">
        <v>98</v>
      </c>
      <c r="V804" s="47" t="s">
        <v>98</v>
      </c>
      <c r="W804" s="47" t="s">
        <v>13811</v>
      </c>
      <c r="X804" s="47" t="s">
        <v>253</v>
      </c>
      <c r="Y804" s="47" t="s">
        <v>98</v>
      </c>
      <c r="Z804" s="47" t="s">
        <v>98</v>
      </c>
      <c r="AA804" s="47" t="s">
        <v>104</v>
      </c>
      <c r="AB804" s="47" t="s">
        <v>105</v>
      </c>
      <c r="AC804" s="47" t="s">
        <v>106</v>
      </c>
      <c r="AD804" s="47" t="s">
        <v>98</v>
      </c>
      <c r="AE804" s="47" t="s">
        <v>98</v>
      </c>
      <c r="AF804" s="47" t="s">
        <v>107</v>
      </c>
      <c r="AG804" s="47" t="s">
        <v>108</v>
      </c>
      <c r="AH804" s="47" t="s">
        <v>109</v>
      </c>
      <c r="AI804" s="47" t="s">
        <v>98</v>
      </c>
      <c r="AJ804" s="47" t="s">
        <v>98</v>
      </c>
      <c r="AK804" s="47" t="s">
        <v>98</v>
      </c>
      <c r="AL804" s="48">
        <v>0</v>
      </c>
      <c r="AM804" s="48">
        <v>18</v>
      </c>
      <c r="AN804" s="49"/>
      <c r="AO804" s="50">
        <v>0</v>
      </c>
      <c r="AP804" s="47" t="s">
        <v>98</v>
      </c>
      <c r="AQ804" s="49"/>
      <c r="AR804" s="50"/>
      <c r="AS804" s="49"/>
      <c r="AT804" s="47" t="s">
        <v>155</v>
      </c>
      <c r="AU804" s="47" t="s">
        <v>16818</v>
      </c>
      <c r="AV804" s="47" t="s">
        <v>98</v>
      </c>
      <c r="AW804" s="47" t="s">
        <v>98</v>
      </c>
      <c r="AX804" s="47" t="s">
        <v>98</v>
      </c>
      <c r="AY804" s="47" t="s">
        <v>98</v>
      </c>
      <c r="AZ804" s="47" t="s">
        <v>98</v>
      </c>
      <c r="BA804" s="47" t="s">
        <v>98</v>
      </c>
      <c r="BB804" s="47" t="s">
        <v>98</v>
      </c>
      <c r="BC804" s="47" t="s">
        <v>98</v>
      </c>
      <c r="BD804" s="47" t="s">
        <v>98</v>
      </c>
      <c r="BE804" s="47" t="s">
        <v>98</v>
      </c>
      <c r="BF804" s="47" t="s">
        <v>16819</v>
      </c>
      <c r="BG804" s="49">
        <v>1</v>
      </c>
      <c r="BH804" s="51"/>
      <c r="BI804" s="49"/>
      <c r="BJ804" s="49"/>
      <c r="BK804" s="49">
        <v>1</v>
      </c>
      <c r="BL804" s="49">
        <v>0</v>
      </c>
      <c r="BM804" s="49">
        <v>0</v>
      </c>
      <c r="BN804" s="49">
        <v>0</v>
      </c>
      <c r="BO804" s="49">
        <v>0</v>
      </c>
      <c r="BP804" s="49">
        <v>0</v>
      </c>
      <c r="BQ804" s="49">
        <v>0</v>
      </c>
      <c r="BR804" s="49">
        <v>0</v>
      </c>
      <c r="BS804" s="49">
        <v>1</v>
      </c>
      <c r="BT804" s="49">
        <v>0</v>
      </c>
      <c r="BU804" s="49">
        <v>0</v>
      </c>
      <c r="BV804" s="49">
        <v>0</v>
      </c>
      <c r="BW804" s="49">
        <v>1</v>
      </c>
      <c r="BX804" s="47" t="s">
        <v>98</v>
      </c>
      <c r="BY804" s="47" t="s">
        <v>98</v>
      </c>
      <c r="BZ804" s="47" t="s">
        <v>98</v>
      </c>
      <c r="CA804" s="47" t="s">
        <v>98</v>
      </c>
      <c r="CB804" s="47" t="s">
        <v>98</v>
      </c>
      <c r="CC804" s="47" t="s">
        <v>98</v>
      </c>
      <c r="CD804" s="47" t="s">
        <v>98</v>
      </c>
      <c r="CE804" s="47" t="s">
        <v>98</v>
      </c>
      <c r="CF804" s="47" t="s">
        <v>98</v>
      </c>
      <c r="CG804" s="47" t="s">
        <v>98</v>
      </c>
      <c r="CH804" s="52"/>
      <c r="CI804" s="52"/>
      <c r="CJ804" s="47" t="s">
        <v>14075</v>
      </c>
      <c r="CK804" s="47" t="s">
        <v>14816</v>
      </c>
      <c r="CL804" s="47" t="s">
        <v>17047</v>
      </c>
      <c r="CM804" s="47" t="s">
        <v>102</v>
      </c>
      <c r="CN804" s="53" t="s">
        <v>98</v>
      </c>
    </row>
    <row r="805" spans="1:92" ht="14.25" customHeight="1" x14ac:dyDescent="0.2">
      <c r="A805" s="8">
        <v>917</v>
      </c>
      <c r="B805" s="46" t="s">
        <v>17048</v>
      </c>
      <c r="C805" s="47" t="s">
        <v>94</v>
      </c>
      <c r="D805" s="54" t="s">
        <v>16352</v>
      </c>
      <c r="E805" s="47" t="s">
        <v>16353</v>
      </c>
      <c r="F805" s="47" t="s">
        <v>555</v>
      </c>
      <c r="G805" s="47" t="s">
        <v>555</v>
      </c>
      <c r="H805" s="47" t="s">
        <v>14288</v>
      </c>
      <c r="I805" s="47" t="s">
        <v>14289</v>
      </c>
      <c r="J805" s="47" t="s">
        <v>17049</v>
      </c>
      <c r="K805" s="47" t="s">
        <v>99</v>
      </c>
      <c r="L805" s="47" t="s">
        <v>100</v>
      </c>
      <c r="M805" s="47" t="s">
        <v>98</v>
      </c>
      <c r="N805" s="47" t="s">
        <v>98</v>
      </c>
      <c r="O805" s="47" t="s">
        <v>1554</v>
      </c>
      <c r="P805" s="47" t="s">
        <v>1555</v>
      </c>
      <c r="Q805" s="47" t="s">
        <v>6122</v>
      </c>
      <c r="R805" s="47" t="s">
        <v>103</v>
      </c>
      <c r="S805" s="47" t="s">
        <v>14464</v>
      </c>
      <c r="T805" s="47" t="s">
        <v>14465</v>
      </c>
      <c r="U805" s="47" t="s">
        <v>98</v>
      </c>
      <c r="V805" s="47" t="s">
        <v>98</v>
      </c>
      <c r="W805" s="47" t="s">
        <v>6098</v>
      </c>
      <c r="X805" s="47" t="s">
        <v>253</v>
      </c>
      <c r="Y805" s="47" t="s">
        <v>98</v>
      </c>
      <c r="Z805" s="47" t="s">
        <v>98</v>
      </c>
      <c r="AA805" s="47" t="s">
        <v>104</v>
      </c>
      <c r="AB805" s="47" t="s">
        <v>105</v>
      </c>
      <c r="AC805" s="47" t="s">
        <v>106</v>
      </c>
      <c r="AD805" s="47" t="s">
        <v>98</v>
      </c>
      <c r="AE805" s="47" t="s">
        <v>98</v>
      </c>
      <c r="AF805" s="47" t="s">
        <v>107</v>
      </c>
      <c r="AG805" s="47" t="s">
        <v>108</v>
      </c>
      <c r="AH805" s="47" t="s">
        <v>109</v>
      </c>
      <c r="AI805" s="47" t="s">
        <v>98</v>
      </c>
      <c r="AJ805" s="47" t="s">
        <v>98</v>
      </c>
      <c r="AK805" s="47" t="s">
        <v>98</v>
      </c>
      <c r="AL805" s="48">
        <v>0</v>
      </c>
      <c r="AM805" s="48">
        <v>18</v>
      </c>
      <c r="AN805" s="49"/>
      <c r="AO805" s="50">
        <v>0</v>
      </c>
      <c r="AP805" s="47" t="s">
        <v>98</v>
      </c>
      <c r="AQ805" s="49"/>
      <c r="AR805" s="50"/>
      <c r="AS805" s="49"/>
      <c r="AT805" s="47" t="s">
        <v>155</v>
      </c>
      <c r="AU805" s="47" t="s">
        <v>16818</v>
      </c>
      <c r="AV805" s="47" t="s">
        <v>98</v>
      </c>
      <c r="AW805" s="47" t="s">
        <v>98</v>
      </c>
      <c r="AX805" s="47" t="s">
        <v>98</v>
      </c>
      <c r="AY805" s="47" t="s">
        <v>98</v>
      </c>
      <c r="AZ805" s="47" t="s">
        <v>98</v>
      </c>
      <c r="BA805" s="47" t="s">
        <v>98</v>
      </c>
      <c r="BB805" s="47" t="s">
        <v>98</v>
      </c>
      <c r="BC805" s="47" t="s">
        <v>98</v>
      </c>
      <c r="BD805" s="47" t="s">
        <v>98</v>
      </c>
      <c r="BE805" s="47" t="s">
        <v>98</v>
      </c>
      <c r="BF805" s="47" t="s">
        <v>16819</v>
      </c>
      <c r="BG805" s="49">
        <v>1</v>
      </c>
      <c r="BH805" s="51"/>
      <c r="BI805" s="49"/>
      <c r="BJ805" s="49"/>
      <c r="BK805" s="49">
        <v>1</v>
      </c>
      <c r="BL805" s="49">
        <v>0</v>
      </c>
      <c r="BM805" s="49">
        <v>0</v>
      </c>
      <c r="BN805" s="49">
        <v>0</v>
      </c>
      <c r="BO805" s="49">
        <v>0</v>
      </c>
      <c r="BP805" s="49">
        <v>0</v>
      </c>
      <c r="BQ805" s="49">
        <v>0</v>
      </c>
      <c r="BR805" s="49">
        <v>0</v>
      </c>
      <c r="BS805" s="49">
        <v>1</v>
      </c>
      <c r="BT805" s="49">
        <v>0</v>
      </c>
      <c r="BU805" s="49">
        <v>0</v>
      </c>
      <c r="BV805" s="49">
        <v>0</v>
      </c>
      <c r="BW805" s="49">
        <v>1</v>
      </c>
      <c r="BX805" s="47" t="s">
        <v>98</v>
      </c>
      <c r="BY805" s="47" t="s">
        <v>98</v>
      </c>
      <c r="BZ805" s="47" t="s">
        <v>98</v>
      </c>
      <c r="CA805" s="47" t="s">
        <v>98</v>
      </c>
      <c r="CB805" s="47" t="s">
        <v>98</v>
      </c>
      <c r="CC805" s="47" t="s">
        <v>98</v>
      </c>
      <c r="CD805" s="47" t="s">
        <v>98</v>
      </c>
      <c r="CE805" s="47" t="s">
        <v>98</v>
      </c>
      <c r="CF805" s="47" t="s">
        <v>98</v>
      </c>
      <c r="CG805" s="47" t="s">
        <v>98</v>
      </c>
      <c r="CH805" s="52"/>
      <c r="CI805" s="52"/>
      <c r="CJ805" s="47" t="s">
        <v>14074</v>
      </c>
      <c r="CK805" s="47" t="s">
        <v>14816</v>
      </c>
      <c r="CL805" s="47" t="s">
        <v>17050</v>
      </c>
      <c r="CM805" s="47" t="s">
        <v>102</v>
      </c>
      <c r="CN805" s="53" t="s">
        <v>98</v>
      </c>
    </row>
    <row r="806" spans="1:92" ht="14.25" customHeight="1" x14ac:dyDescent="0.2">
      <c r="A806" s="8">
        <v>918</v>
      </c>
      <c r="B806" s="46" t="s">
        <v>17051</v>
      </c>
      <c r="C806" s="47" t="s">
        <v>94</v>
      </c>
      <c r="D806" s="54" t="s">
        <v>16352</v>
      </c>
      <c r="E806" s="47" t="s">
        <v>16353</v>
      </c>
      <c r="F806" s="47" t="s">
        <v>555</v>
      </c>
      <c r="G806" s="47" t="s">
        <v>555</v>
      </c>
      <c r="H806" s="47" t="s">
        <v>14288</v>
      </c>
      <c r="I806" s="47" t="s">
        <v>14289</v>
      </c>
      <c r="J806" s="47" t="s">
        <v>17052</v>
      </c>
      <c r="K806" s="47" t="s">
        <v>156</v>
      </c>
      <c r="L806" s="47" t="s">
        <v>1553</v>
      </c>
      <c r="M806" s="47" t="s">
        <v>98</v>
      </c>
      <c r="N806" s="47" t="s">
        <v>98</v>
      </c>
      <c r="O806" s="47" t="s">
        <v>1554</v>
      </c>
      <c r="P806" s="47" t="s">
        <v>1555</v>
      </c>
      <c r="Q806" s="47" t="s">
        <v>6122</v>
      </c>
      <c r="R806" s="47" t="s">
        <v>103</v>
      </c>
      <c r="S806" s="47" t="s">
        <v>14464</v>
      </c>
      <c r="T806" s="47" t="s">
        <v>14465</v>
      </c>
      <c r="U806" s="47" t="s">
        <v>98</v>
      </c>
      <c r="V806" s="47" t="s">
        <v>98</v>
      </c>
      <c r="W806" s="47" t="s">
        <v>6098</v>
      </c>
      <c r="X806" s="47" t="s">
        <v>253</v>
      </c>
      <c r="Y806" s="47" t="s">
        <v>98</v>
      </c>
      <c r="Z806" s="47" t="s">
        <v>98</v>
      </c>
      <c r="AA806" s="47" t="s">
        <v>104</v>
      </c>
      <c r="AB806" s="47" t="s">
        <v>105</v>
      </c>
      <c r="AC806" s="47" t="s">
        <v>106</v>
      </c>
      <c r="AD806" s="47" t="s">
        <v>98</v>
      </c>
      <c r="AE806" s="47" t="s">
        <v>98</v>
      </c>
      <c r="AF806" s="47" t="s">
        <v>107</v>
      </c>
      <c r="AG806" s="47" t="s">
        <v>108</v>
      </c>
      <c r="AH806" s="47" t="s">
        <v>109</v>
      </c>
      <c r="AI806" s="47" t="s">
        <v>98</v>
      </c>
      <c r="AJ806" s="47" t="s">
        <v>98</v>
      </c>
      <c r="AK806" s="47" t="s">
        <v>98</v>
      </c>
      <c r="AL806" s="48">
        <v>0</v>
      </c>
      <c r="AM806" s="48">
        <v>18</v>
      </c>
      <c r="AN806" s="49"/>
      <c r="AO806" s="50">
        <v>0</v>
      </c>
      <c r="AP806" s="47" t="s">
        <v>98</v>
      </c>
      <c r="AQ806" s="49"/>
      <c r="AR806" s="50"/>
      <c r="AS806" s="49"/>
      <c r="AT806" s="47" t="s">
        <v>155</v>
      </c>
      <c r="AU806" s="47" t="s">
        <v>16818</v>
      </c>
      <c r="AV806" s="47" t="s">
        <v>98</v>
      </c>
      <c r="AW806" s="47" t="s">
        <v>98</v>
      </c>
      <c r="AX806" s="47" t="s">
        <v>98</v>
      </c>
      <c r="AY806" s="47" t="s">
        <v>98</v>
      </c>
      <c r="AZ806" s="47" t="s">
        <v>98</v>
      </c>
      <c r="BA806" s="47" t="s">
        <v>98</v>
      </c>
      <c r="BB806" s="47" t="s">
        <v>98</v>
      </c>
      <c r="BC806" s="47" t="s">
        <v>98</v>
      </c>
      <c r="BD806" s="47" t="s">
        <v>98</v>
      </c>
      <c r="BE806" s="47" t="s">
        <v>98</v>
      </c>
      <c r="BF806" s="47" t="s">
        <v>16819</v>
      </c>
      <c r="BG806" s="49">
        <v>1</v>
      </c>
      <c r="BH806" s="51"/>
      <c r="BI806" s="49"/>
      <c r="BJ806" s="49"/>
      <c r="BK806" s="49">
        <v>1</v>
      </c>
      <c r="BL806" s="49">
        <v>0</v>
      </c>
      <c r="BM806" s="49">
        <v>0</v>
      </c>
      <c r="BN806" s="49">
        <v>0</v>
      </c>
      <c r="BO806" s="49">
        <v>0</v>
      </c>
      <c r="BP806" s="49">
        <v>0</v>
      </c>
      <c r="BQ806" s="49">
        <v>0</v>
      </c>
      <c r="BR806" s="49">
        <v>0</v>
      </c>
      <c r="BS806" s="49">
        <v>1</v>
      </c>
      <c r="BT806" s="49">
        <v>0</v>
      </c>
      <c r="BU806" s="49">
        <v>0</v>
      </c>
      <c r="BV806" s="49">
        <v>0</v>
      </c>
      <c r="BW806" s="49">
        <v>1</v>
      </c>
      <c r="BX806" s="47" t="s">
        <v>98</v>
      </c>
      <c r="BY806" s="47" t="s">
        <v>98</v>
      </c>
      <c r="BZ806" s="47" t="s">
        <v>98</v>
      </c>
      <c r="CA806" s="47" t="s">
        <v>98</v>
      </c>
      <c r="CB806" s="47" t="s">
        <v>98</v>
      </c>
      <c r="CC806" s="47" t="s">
        <v>98</v>
      </c>
      <c r="CD806" s="47" t="s">
        <v>98</v>
      </c>
      <c r="CE806" s="47" t="s">
        <v>98</v>
      </c>
      <c r="CF806" s="47" t="s">
        <v>98</v>
      </c>
      <c r="CG806" s="47" t="s">
        <v>98</v>
      </c>
      <c r="CH806" s="52"/>
      <c r="CI806" s="52"/>
      <c r="CJ806" s="47" t="s">
        <v>14074</v>
      </c>
      <c r="CK806" s="47" t="s">
        <v>14816</v>
      </c>
      <c r="CL806" s="47" t="s">
        <v>17053</v>
      </c>
      <c r="CM806" s="47" t="s">
        <v>102</v>
      </c>
      <c r="CN806" s="53" t="s">
        <v>98</v>
      </c>
    </row>
    <row r="807" spans="1:92" ht="14.25" customHeight="1" x14ac:dyDescent="0.2">
      <c r="A807" s="8">
        <v>919</v>
      </c>
      <c r="B807" s="46" t="s">
        <v>17054</v>
      </c>
      <c r="C807" s="47" t="s">
        <v>94</v>
      </c>
      <c r="D807" s="54" t="s">
        <v>16352</v>
      </c>
      <c r="E807" s="47" t="s">
        <v>16353</v>
      </c>
      <c r="F807" s="47" t="s">
        <v>555</v>
      </c>
      <c r="G807" s="47" t="s">
        <v>555</v>
      </c>
      <c r="H807" s="47" t="s">
        <v>14288</v>
      </c>
      <c r="I807" s="47" t="s">
        <v>14289</v>
      </c>
      <c r="J807" s="47" t="s">
        <v>17055</v>
      </c>
      <c r="K807" s="47" t="s">
        <v>156</v>
      </c>
      <c r="L807" s="47" t="s">
        <v>1553</v>
      </c>
      <c r="M807" s="47" t="s">
        <v>98</v>
      </c>
      <c r="N807" s="47" t="s">
        <v>98</v>
      </c>
      <c r="O807" s="47" t="s">
        <v>1554</v>
      </c>
      <c r="P807" s="47" t="s">
        <v>1555</v>
      </c>
      <c r="Q807" s="47" t="s">
        <v>6122</v>
      </c>
      <c r="R807" s="47" t="s">
        <v>103</v>
      </c>
      <c r="S807" s="47" t="s">
        <v>14464</v>
      </c>
      <c r="T807" s="47" t="s">
        <v>14465</v>
      </c>
      <c r="U807" s="47" t="s">
        <v>98</v>
      </c>
      <c r="V807" s="47" t="s">
        <v>98</v>
      </c>
      <c r="W807" s="47" t="s">
        <v>6098</v>
      </c>
      <c r="X807" s="47" t="s">
        <v>253</v>
      </c>
      <c r="Y807" s="47" t="s">
        <v>98</v>
      </c>
      <c r="Z807" s="47" t="s">
        <v>98</v>
      </c>
      <c r="AA807" s="47" t="s">
        <v>104</v>
      </c>
      <c r="AB807" s="47" t="s">
        <v>105</v>
      </c>
      <c r="AC807" s="47" t="s">
        <v>106</v>
      </c>
      <c r="AD807" s="47" t="s">
        <v>98</v>
      </c>
      <c r="AE807" s="47" t="s">
        <v>98</v>
      </c>
      <c r="AF807" s="47" t="s">
        <v>107</v>
      </c>
      <c r="AG807" s="47" t="s">
        <v>108</v>
      </c>
      <c r="AH807" s="47" t="s">
        <v>109</v>
      </c>
      <c r="AI807" s="47" t="s">
        <v>98</v>
      </c>
      <c r="AJ807" s="47" t="s">
        <v>98</v>
      </c>
      <c r="AK807" s="47" t="s">
        <v>98</v>
      </c>
      <c r="AL807" s="48">
        <v>0</v>
      </c>
      <c r="AM807" s="48">
        <v>18</v>
      </c>
      <c r="AN807" s="49"/>
      <c r="AO807" s="50">
        <v>0</v>
      </c>
      <c r="AP807" s="47" t="s">
        <v>98</v>
      </c>
      <c r="AQ807" s="49"/>
      <c r="AR807" s="50"/>
      <c r="AS807" s="49"/>
      <c r="AT807" s="47" t="s">
        <v>155</v>
      </c>
      <c r="AU807" s="47" t="s">
        <v>16818</v>
      </c>
      <c r="AV807" s="47" t="s">
        <v>98</v>
      </c>
      <c r="AW807" s="47" t="s">
        <v>98</v>
      </c>
      <c r="AX807" s="47" t="s">
        <v>98</v>
      </c>
      <c r="AY807" s="47" t="s">
        <v>98</v>
      </c>
      <c r="AZ807" s="47" t="s">
        <v>98</v>
      </c>
      <c r="BA807" s="47" t="s">
        <v>98</v>
      </c>
      <c r="BB807" s="47" t="s">
        <v>98</v>
      </c>
      <c r="BC807" s="47" t="s">
        <v>98</v>
      </c>
      <c r="BD807" s="47" t="s">
        <v>98</v>
      </c>
      <c r="BE807" s="47" t="s">
        <v>98</v>
      </c>
      <c r="BF807" s="47" t="s">
        <v>16819</v>
      </c>
      <c r="BG807" s="49">
        <v>1</v>
      </c>
      <c r="BH807" s="51"/>
      <c r="BI807" s="49"/>
      <c r="BJ807" s="49"/>
      <c r="BK807" s="49">
        <v>1</v>
      </c>
      <c r="BL807" s="49">
        <v>0</v>
      </c>
      <c r="BM807" s="49">
        <v>0</v>
      </c>
      <c r="BN807" s="49">
        <v>0</v>
      </c>
      <c r="BO807" s="49">
        <v>0</v>
      </c>
      <c r="BP807" s="49">
        <v>0</v>
      </c>
      <c r="BQ807" s="49">
        <v>0</v>
      </c>
      <c r="BR807" s="49">
        <v>0</v>
      </c>
      <c r="BS807" s="49">
        <v>1</v>
      </c>
      <c r="BT807" s="49">
        <v>0</v>
      </c>
      <c r="BU807" s="49">
        <v>0</v>
      </c>
      <c r="BV807" s="49">
        <v>0</v>
      </c>
      <c r="BW807" s="49">
        <v>1</v>
      </c>
      <c r="BX807" s="47" t="s">
        <v>98</v>
      </c>
      <c r="BY807" s="47" t="s">
        <v>98</v>
      </c>
      <c r="BZ807" s="47" t="s">
        <v>98</v>
      </c>
      <c r="CA807" s="47" t="s">
        <v>98</v>
      </c>
      <c r="CB807" s="47" t="s">
        <v>98</v>
      </c>
      <c r="CC807" s="47" t="s">
        <v>98</v>
      </c>
      <c r="CD807" s="47" t="s">
        <v>98</v>
      </c>
      <c r="CE807" s="47" t="s">
        <v>98</v>
      </c>
      <c r="CF807" s="47" t="s">
        <v>98</v>
      </c>
      <c r="CG807" s="47" t="s">
        <v>98</v>
      </c>
      <c r="CH807" s="52"/>
      <c r="CI807" s="52"/>
      <c r="CJ807" s="47" t="s">
        <v>14074</v>
      </c>
      <c r="CK807" s="47" t="s">
        <v>14816</v>
      </c>
      <c r="CL807" s="47" t="s">
        <v>17056</v>
      </c>
      <c r="CM807" s="47" t="s">
        <v>102</v>
      </c>
      <c r="CN807" s="53" t="s">
        <v>98</v>
      </c>
    </row>
    <row r="808" spans="1:92" ht="14.25" customHeight="1" x14ac:dyDescent="0.2">
      <c r="A808" s="8">
        <v>920</v>
      </c>
      <c r="B808" s="46" t="s">
        <v>17057</v>
      </c>
      <c r="C808" s="47" t="s">
        <v>94</v>
      </c>
      <c r="D808" s="54" t="s">
        <v>16360</v>
      </c>
      <c r="E808" s="47" t="s">
        <v>16353</v>
      </c>
      <c r="F808" s="47" t="s">
        <v>555</v>
      </c>
      <c r="G808" s="47" t="s">
        <v>555</v>
      </c>
      <c r="H808" s="47" t="s">
        <v>14288</v>
      </c>
      <c r="I808" s="47" t="s">
        <v>14289</v>
      </c>
      <c r="J808" s="47" t="s">
        <v>17058</v>
      </c>
      <c r="K808" s="47" t="s">
        <v>99</v>
      </c>
      <c r="L808" s="47" t="s">
        <v>100</v>
      </c>
      <c r="M808" s="47" t="s">
        <v>98</v>
      </c>
      <c r="N808" s="47" t="s">
        <v>98</v>
      </c>
      <c r="O808" s="47" t="s">
        <v>1554</v>
      </c>
      <c r="P808" s="47" t="s">
        <v>1555</v>
      </c>
      <c r="Q808" s="47" t="s">
        <v>6122</v>
      </c>
      <c r="R808" s="47" t="s">
        <v>103</v>
      </c>
      <c r="S808" s="47" t="s">
        <v>14464</v>
      </c>
      <c r="T808" s="47" t="s">
        <v>14465</v>
      </c>
      <c r="U808" s="47" t="s">
        <v>98</v>
      </c>
      <c r="V808" s="47" t="s">
        <v>98</v>
      </c>
      <c r="W808" s="47" t="s">
        <v>13811</v>
      </c>
      <c r="X808" s="47" t="s">
        <v>253</v>
      </c>
      <c r="Y808" s="47" t="s">
        <v>98</v>
      </c>
      <c r="Z808" s="47" t="s">
        <v>98</v>
      </c>
      <c r="AA808" s="47" t="s">
        <v>104</v>
      </c>
      <c r="AB808" s="47" t="s">
        <v>105</v>
      </c>
      <c r="AC808" s="47" t="s">
        <v>106</v>
      </c>
      <c r="AD808" s="47" t="s">
        <v>98</v>
      </c>
      <c r="AE808" s="47" t="s">
        <v>98</v>
      </c>
      <c r="AF808" s="47" t="s">
        <v>107</v>
      </c>
      <c r="AG808" s="47" t="s">
        <v>108</v>
      </c>
      <c r="AH808" s="47" t="s">
        <v>109</v>
      </c>
      <c r="AI808" s="47" t="s">
        <v>98</v>
      </c>
      <c r="AJ808" s="47" t="s">
        <v>98</v>
      </c>
      <c r="AK808" s="47" t="s">
        <v>98</v>
      </c>
      <c r="AL808" s="48">
        <v>0</v>
      </c>
      <c r="AM808" s="48">
        <v>18</v>
      </c>
      <c r="AN808" s="49"/>
      <c r="AO808" s="50">
        <v>0</v>
      </c>
      <c r="AP808" s="47" t="s">
        <v>98</v>
      </c>
      <c r="AQ808" s="49"/>
      <c r="AR808" s="50"/>
      <c r="AS808" s="49"/>
      <c r="AT808" s="47" t="s">
        <v>155</v>
      </c>
      <c r="AU808" s="47" t="s">
        <v>16818</v>
      </c>
      <c r="AV808" s="47" t="s">
        <v>98</v>
      </c>
      <c r="AW808" s="47" t="s">
        <v>98</v>
      </c>
      <c r="AX808" s="47" t="s">
        <v>98</v>
      </c>
      <c r="AY808" s="47" t="s">
        <v>98</v>
      </c>
      <c r="AZ808" s="47" t="s">
        <v>98</v>
      </c>
      <c r="BA808" s="47" t="s">
        <v>98</v>
      </c>
      <c r="BB808" s="47" t="s">
        <v>98</v>
      </c>
      <c r="BC808" s="47" t="s">
        <v>98</v>
      </c>
      <c r="BD808" s="47" t="s">
        <v>98</v>
      </c>
      <c r="BE808" s="47" t="s">
        <v>98</v>
      </c>
      <c r="BF808" s="47" t="s">
        <v>16819</v>
      </c>
      <c r="BG808" s="49">
        <v>1</v>
      </c>
      <c r="BH808" s="51"/>
      <c r="BI808" s="49"/>
      <c r="BJ808" s="49"/>
      <c r="BK808" s="49">
        <v>1</v>
      </c>
      <c r="BL808" s="49">
        <v>0</v>
      </c>
      <c r="BM808" s="49">
        <v>0</v>
      </c>
      <c r="BN808" s="49">
        <v>0</v>
      </c>
      <c r="BO808" s="49">
        <v>0</v>
      </c>
      <c r="BP808" s="49">
        <v>0</v>
      </c>
      <c r="BQ808" s="49">
        <v>0</v>
      </c>
      <c r="BR808" s="49">
        <v>0</v>
      </c>
      <c r="BS808" s="49">
        <v>1</v>
      </c>
      <c r="BT808" s="49">
        <v>0</v>
      </c>
      <c r="BU808" s="49">
        <v>0</v>
      </c>
      <c r="BV808" s="49">
        <v>0</v>
      </c>
      <c r="BW808" s="49">
        <v>1</v>
      </c>
      <c r="BX808" s="47" t="s">
        <v>98</v>
      </c>
      <c r="BY808" s="47" t="s">
        <v>98</v>
      </c>
      <c r="BZ808" s="47" t="s">
        <v>98</v>
      </c>
      <c r="CA808" s="47" t="s">
        <v>98</v>
      </c>
      <c r="CB808" s="47" t="s">
        <v>98</v>
      </c>
      <c r="CC808" s="47" t="s">
        <v>98</v>
      </c>
      <c r="CD808" s="47" t="s">
        <v>98</v>
      </c>
      <c r="CE808" s="47" t="s">
        <v>98</v>
      </c>
      <c r="CF808" s="47" t="s">
        <v>98</v>
      </c>
      <c r="CG808" s="47" t="s">
        <v>98</v>
      </c>
      <c r="CH808" s="52"/>
      <c r="CI808" s="52"/>
      <c r="CJ808" s="47" t="s">
        <v>14075</v>
      </c>
      <c r="CK808" s="47" t="s">
        <v>14816</v>
      </c>
      <c r="CL808" s="47" t="s">
        <v>17059</v>
      </c>
      <c r="CM808" s="47" t="s">
        <v>102</v>
      </c>
      <c r="CN808" s="53" t="s">
        <v>98</v>
      </c>
    </row>
    <row r="809" spans="1:92" ht="14.25" customHeight="1" x14ac:dyDescent="0.2">
      <c r="A809" s="8">
        <v>921</v>
      </c>
      <c r="B809" s="46" t="s">
        <v>17060</v>
      </c>
      <c r="C809" s="47" t="s">
        <v>94</v>
      </c>
      <c r="D809" s="54" t="s">
        <v>16360</v>
      </c>
      <c r="E809" s="47" t="s">
        <v>16353</v>
      </c>
      <c r="F809" s="47" t="s">
        <v>555</v>
      </c>
      <c r="G809" s="47" t="s">
        <v>555</v>
      </c>
      <c r="H809" s="47" t="s">
        <v>14288</v>
      </c>
      <c r="I809" s="47" t="s">
        <v>14289</v>
      </c>
      <c r="J809" s="47" t="s">
        <v>17061</v>
      </c>
      <c r="K809" s="47" t="s">
        <v>99</v>
      </c>
      <c r="L809" s="47" t="s">
        <v>100</v>
      </c>
      <c r="M809" s="47" t="s">
        <v>98</v>
      </c>
      <c r="N809" s="47" t="s">
        <v>98</v>
      </c>
      <c r="O809" s="47" t="s">
        <v>1554</v>
      </c>
      <c r="P809" s="47" t="s">
        <v>1555</v>
      </c>
      <c r="Q809" s="47" t="s">
        <v>6122</v>
      </c>
      <c r="R809" s="47" t="s">
        <v>103</v>
      </c>
      <c r="S809" s="47" t="s">
        <v>14464</v>
      </c>
      <c r="T809" s="47" t="s">
        <v>14465</v>
      </c>
      <c r="U809" s="47" t="s">
        <v>98</v>
      </c>
      <c r="V809" s="47" t="s">
        <v>98</v>
      </c>
      <c r="W809" s="47" t="s">
        <v>13811</v>
      </c>
      <c r="X809" s="47" t="s">
        <v>253</v>
      </c>
      <c r="Y809" s="47" t="s">
        <v>98</v>
      </c>
      <c r="Z809" s="47" t="s">
        <v>98</v>
      </c>
      <c r="AA809" s="47" t="s">
        <v>104</v>
      </c>
      <c r="AB809" s="47" t="s">
        <v>105</v>
      </c>
      <c r="AC809" s="47" t="s">
        <v>106</v>
      </c>
      <c r="AD809" s="47" t="s">
        <v>98</v>
      </c>
      <c r="AE809" s="47" t="s">
        <v>98</v>
      </c>
      <c r="AF809" s="47" t="s">
        <v>107</v>
      </c>
      <c r="AG809" s="47" t="s">
        <v>108</v>
      </c>
      <c r="AH809" s="47" t="s">
        <v>109</v>
      </c>
      <c r="AI809" s="47" t="s">
        <v>98</v>
      </c>
      <c r="AJ809" s="47" t="s">
        <v>98</v>
      </c>
      <c r="AK809" s="47" t="s">
        <v>98</v>
      </c>
      <c r="AL809" s="48">
        <v>0</v>
      </c>
      <c r="AM809" s="48">
        <v>18</v>
      </c>
      <c r="AN809" s="49"/>
      <c r="AO809" s="50">
        <v>0</v>
      </c>
      <c r="AP809" s="47" t="s">
        <v>98</v>
      </c>
      <c r="AQ809" s="49"/>
      <c r="AR809" s="50"/>
      <c r="AS809" s="49"/>
      <c r="AT809" s="47" t="s">
        <v>155</v>
      </c>
      <c r="AU809" s="47" t="s">
        <v>16818</v>
      </c>
      <c r="AV809" s="47" t="s">
        <v>98</v>
      </c>
      <c r="AW809" s="47" t="s">
        <v>98</v>
      </c>
      <c r="AX809" s="47" t="s">
        <v>98</v>
      </c>
      <c r="AY809" s="47" t="s">
        <v>98</v>
      </c>
      <c r="AZ809" s="47" t="s">
        <v>98</v>
      </c>
      <c r="BA809" s="47" t="s">
        <v>98</v>
      </c>
      <c r="BB809" s="47" t="s">
        <v>98</v>
      </c>
      <c r="BC809" s="47" t="s">
        <v>98</v>
      </c>
      <c r="BD809" s="47" t="s">
        <v>98</v>
      </c>
      <c r="BE809" s="47" t="s">
        <v>98</v>
      </c>
      <c r="BF809" s="47" t="s">
        <v>16819</v>
      </c>
      <c r="BG809" s="49">
        <v>1</v>
      </c>
      <c r="BH809" s="51"/>
      <c r="BI809" s="49"/>
      <c r="BJ809" s="49"/>
      <c r="BK809" s="49">
        <v>1</v>
      </c>
      <c r="BL809" s="49">
        <v>0</v>
      </c>
      <c r="BM809" s="49">
        <v>0</v>
      </c>
      <c r="BN809" s="49">
        <v>0</v>
      </c>
      <c r="BO809" s="49">
        <v>0</v>
      </c>
      <c r="BP809" s="49">
        <v>0</v>
      </c>
      <c r="BQ809" s="49">
        <v>0</v>
      </c>
      <c r="BR809" s="49">
        <v>0</v>
      </c>
      <c r="BS809" s="49">
        <v>1</v>
      </c>
      <c r="BT809" s="49">
        <v>0</v>
      </c>
      <c r="BU809" s="49">
        <v>0</v>
      </c>
      <c r="BV809" s="49">
        <v>0</v>
      </c>
      <c r="BW809" s="49">
        <v>1</v>
      </c>
      <c r="BX809" s="47" t="s">
        <v>98</v>
      </c>
      <c r="BY809" s="47" t="s">
        <v>98</v>
      </c>
      <c r="BZ809" s="47" t="s">
        <v>98</v>
      </c>
      <c r="CA809" s="47" t="s">
        <v>98</v>
      </c>
      <c r="CB809" s="47" t="s">
        <v>98</v>
      </c>
      <c r="CC809" s="47" t="s">
        <v>98</v>
      </c>
      <c r="CD809" s="47" t="s">
        <v>98</v>
      </c>
      <c r="CE809" s="47" t="s">
        <v>98</v>
      </c>
      <c r="CF809" s="47" t="s">
        <v>98</v>
      </c>
      <c r="CG809" s="47" t="s">
        <v>98</v>
      </c>
      <c r="CH809" s="52"/>
      <c r="CI809" s="52"/>
      <c r="CJ809" s="47" t="s">
        <v>14075</v>
      </c>
      <c r="CK809" s="47" t="s">
        <v>14816</v>
      </c>
      <c r="CL809" s="47" t="s">
        <v>17062</v>
      </c>
      <c r="CM809" s="47" t="s">
        <v>102</v>
      </c>
      <c r="CN809" s="53" t="s">
        <v>98</v>
      </c>
    </row>
    <row r="810" spans="1:92" ht="14.25" customHeight="1" x14ac:dyDescent="0.2">
      <c r="A810" s="8">
        <v>922</v>
      </c>
      <c r="B810" s="46" t="s">
        <v>17063</v>
      </c>
      <c r="C810" s="47" t="s">
        <v>94</v>
      </c>
      <c r="D810" s="54" t="s">
        <v>16360</v>
      </c>
      <c r="E810" s="47" t="s">
        <v>16353</v>
      </c>
      <c r="F810" s="47" t="s">
        <v>555</v>
      </c>
      <c r="G810" s="47" t="s">
        <v>555</v>
      </c>
      <c r="H810" s="47" t="s">
        <v>14288</v>
      </c>
      <c r="I810" s="47" t="s">
        <v>14289</v>
      </c>
      <c r="J810" s="47" t="s">
        <v>17064</v>
      </c>
      <c r="K810" s="47" t="s">
        <v>99</v>
      </c>
      <c r="L810" s="47" t="s">
        <v>100</v>
      </c>
      <c r="M810" s="47" t="s">
        <v>98</v>
      </c>
      <c r="N810" s="47" t="s">
        <v>98</v>
      </c>
      <c r="O810" s="47" t="s">
        <v>1554</v>
      </c>
      <c r="P810" s="47" t="s">
        <v>1555</v>
      </c>
      <c r="Q810" s="47" t="s">
        <v>6122</v>
      </c>
      <c r="R810" s="47" t="s">
        <v>103</v>
      </c>
      <c r="S810" s="47" t="s">
        <v>14464</v>
      </c>
      <c r="T810" s="47" t="s">
        <v>14465</v>
      </c>
      <c r="U810" s="47" t="s">
        <v>98</v>
      </c>
      <c r="V810" s="47" t="s">
        <v>98</v>
      </c>
      <c r="W810" s="47" t="s">
        <v>13811</v>
      </c>
      <c r="X810" s="47" t="s">
        <v>253</v>
      </c>
      <c r="Y810" s="47" t="s">
        <v>98</v>
      </c>
      <c r="Z810" s="47" t="s">
        <v>98</v>
      </c>
      <c r="AA810" s="47" t="s">
        <v>104</v>
      </c>
      <c r="AB810" s="47" t="s">
        <v>105</v>
      </c>
      <c r="AC810" s="47" t="s">
        <v>106</v>
      </c>
      <c r="AD810" s="47" t="s">
        <v>98</v>
      </c>
      <c r="AE810" s="47" t="s">
        <v>98</v>
      </c>
      <c r="AF810" s="47" t="s">
        <v>107</v>
      </c>
      <c r="AG810" s="47" t="s">
        <v>108</v>
      </c>
      <c r="AH810" s="47" t="s">
        <v>109</v>
      </c>
      <c r="AI810" s="47" t="s">
        <v>98</v>
      </c>
      <c r="AJ810" s="47" t="s">
        <v>98</v>
      </c>
      <c r="AK810" s="47" t="s">
        <v>98</v>
      </c>
      <c r="AL810" s="48">
        <v>0</v>
      </c>
      <c r="AM810" s="48">
        <v>18</v>
      </c>
      <c r="AN810" s="49"/>
      <c r="AO810" s="50">
        <v>0</v>
      </c>
      <c r="AP810" s="47" t="s">
        <v>98</v>
      </c>
      <c r="AQ810" s="49"/>
      <c r="AR810" s="50"/>
      <c r="AS810" s="49"/>
      <c r="AT810" s="47" t="s">
        <v>155</v>
      </c>
      <c r="AU810" s="47" t="s">
        <v>16818</v>
      </c>
      <c r="AV810" s="47" t="s">
        <v>98</v>
      </c>
      <c r="AW810" s="47" t="s">
        <v>98</v>
      </c>
      <c r="AX810" s="47" t="s">
        <v>98</v>
      </c>
      <c r="AY810" s="47" t="s">
        <v>98</v>
      </c>
      <c r="AZ810" s="47" t="s">
        <v>98</v>
      </c>
      <c r="BA810" s="47" t="s">
        <v>98</v>
      </c>
      <c r="BB810" s="47" t="s">
        <v>98</v>
      </c>
      <c r="BC810" s="47" t="s">
        <v>98</v>
      </c>
      <c r="BD810" s="47" t="s">
        <v>98</v>
      </c>
      <c r="BE810" s="47" t="s">
        <v>98</v>
      </c>
      <c r="BF810" s="47" t="s">
        <v>16819</v>
      </c>
      <c r="BG810" s="49">
        <v>1</v>
      </c>
      <c r="BH810" s="51"/>
      <c r="BI810" s="49"/>
      <c r="BJ810" s="49"/>
      <c r="BK810" s="49">
        <v>1</v>
      </c>
      <c r="BL810" s="49">
        <v>0</v>
      </c>
      <c r="BM810" s="49">
        <v>0</v>
      </c>
      <c r="BN810" s="49">
        <v>0</v>
      </c>
      <c r="BO810" s="49">
        <v>0</v>
      </c>
      <c r="BP810" s="49">
        <v>0</v>
      </c>
      <c r="BQ810" s="49">
        <v>0</v>
      </c>
      <c r="BR810" s="49">
        <v>0</v>
      </c>
      <c r="BS810" s="49">
        <v>1</v>
      </c>
      <c r="BT810" s="49">
        <v>0</v>
      </c>
      <c r="BU810" s="49">
        <v>0</v>
      </c>
      <c r="BV810" s="49">
        <v>0</v>
      </c>
      <c r="BW810" s="49">
        <v>1</v>
      </c>
      <c r="BX810" s="47" t="s">
        <v>98</v>
      </c>
      <c r="BY810" s="47" t="s">
        <v>98</v>
      </c>
      <c r="BZ810" s="47" t="s">
        <v>98</v>
      </c>
      <c r="CA810" s="47" t="s">
        <v>98</v>
      </c>
      <c r="CB810" s="47" t="s">
        <v>98</v>
      </c>
      <c r="CC810" s="47" t="s">
        <v>98</v>
      </c>
      <c r="CD810" s="47" t="s">
        <v>98</v>
      </c>
      <c r="CE810" s="47" t="s">
        <v>98</v>
      </c>
      <c r="CF810" s="47" t="s">
        <v>98</v>
      </c>
      <c r="CG810" s="47" t="s">
        <v>98</v>
      </c>
      <c r="CH810" s="52"/>
      <c r="CI810" s="52"/>
      <c r="CJ810" s="47" t="s">
        <v>14075</v>
      </c>
      <c r="CK810" s="47" t="s">
        <v>14816</v>
      </c>
      <c r="CL810" s="47" t="s">
        <v>17065</v>
      </c>
      <c r="CM810" s="47" t="s">
        <v>102</v>
      </c>
      <c r="CN810" s="53" t="s">
        <v>98</v>
      </c>
    </row>
    <row r="811" spans="1:92" ht="14.25" customHeight="1" x14ac:dyDescent="0.2">
      <c r="A811" s="8">
        <v>923</v>
      </c>
      <c r="B811" s="46" t="s">
        <v>17066</v>
      </c>
      <c r="C811" s="47" t="s">
        <v>94</v>
      </c>
      <c r="D811" s="54" t="s">
        <v>16360</v>
      </c>
      <c r="E811" s="47" t="s">
        <v>16353</v>
      </c>
      <c r="F811" s="47" t="s">
        <v>555</v>
      </c>
      <c r="G811" s="47" t="s">
        <v>555</v>
      </c>
      <c r="H811" s="47" t="s">
        <v>14288</v>
      </c>
      <c r="I811" s="47" t="s">
        <v>14289</v>
      </c>
      <c r="J811" s="47" t="s">
        <v>17067</v>
      </c>
      <c r="K811" s="47" t="s">
        <v>99</v>
      </c>
      <c r="L811" s="47" t="s">
        <v>100</v>
      </c>
      <c r="M811" s="47" t="s">
        <v>98</v>
      </c>
      <c r="N811" s="47" t="s">
        <v>98</v>
      </c>
      <c r="O811" s="47" t="s">
        <v>1554</v>
      </c>
      <c r="P811" s="47" t="s">
        <v>1555</v>
      </c>
      <c r="Q811" s="47" t="s">
        <v>6122</v>
      </c>
      <c r="R811" s="47" t="s">
        <v>103</v>
      </c>
      <c r="S811" s="47" t="s">
        <v>14464</v>
      </c>
      <c r="T811" s="47" t="s">
        <v>14465</v>
      </c>
      <c r="U811" s="47" t="s">
        <v>98</v>
      </c>
      <c r="V811" s="47" t="s">
        <v>98</v>
      </c>
      <c r="W811" s="47" t="s">
        <v>13811</v>
      </c>
      <c r="X811" s="47" t="s">
        <v>253</v>
      </c>
      <c r="Y811" s="47" t="s">
        <v>98</v>
      </c>
      <c r="Z811" s="47" t="s">
        <v>98</v>
      </c>
      <c r="AA811" s="47" t="s">
        <v>104</v>
      </c>
      <c r="AB811" s="47" t="s">
        <v>105</v>
      </c>
      <c r="AC811" s="47" t="s">
        <v>106</v>
      </c>
      <c r="AD811" s="47" t="s">
        <v>98</v>
      </c>
      <c r="AE811" s="47" t="s">
        <v>98</v>
      </c>
      <c r="AF811" s="47" t="s">
        <v>107</v>
      </c>
      <c r="AG811" s="47" t="s">
        <v>108</v>
      </c>
      <c r="AH811" s="47" t="s">
        <v>109</v>
      </c>
      <c r="AI811" s="47" t="s">
        <v>98</v>
      </c>
      <c r="AJ811" s="47" t="s">
        <v>98</v>
      </c>
      <c r="AK811" s="47" t="s">
        <v>98</v>
      </c>
      <c r="AL811" s="48">
        <v>0</v>
      </c>
      <c r="AM811" s="48">
        <v>18</v>
      </c>
      <c r="AN811" s="49"/>
      <c r="AO811" s="50">
        <v>0</v>
      </c>
      <c r="AP811" s="47" t="s">
        <v>98</v>
      </c>
      <c r="AQ811" s="49"/>
      <c r="AR811" s="50"/>
      <c r="AS811" s="49"/>
      <c r="AT811" s="47" t="s">
        <v>155</v>
      </c>
      <c r="AU811" s="47" t="s">
        <v>16818</v>
      </c>
      <c r="AV811" s="47" t="s">
        <v>98</v>
      </c>
      <c r="AW811" s="47" t="s">
        <v>98</v>
      </c>
      <c r="AX811" s="47" t="s">
        <v>98</v>
      </c>
      <c r="AY811" s="47" t="s">
        <v>98</v>
      </c>
      <c r="AZ811" s="47" t="s">
        <v>98</v>
      </c>
      <c r="BA811" s="47" t="s">
        <v>98</v>
      </c>
      <c r="BB811" s="47" t="s">
        <v>98</v>
      </c>
      <c r="BC811" s="47" t="s">
        <v>98</v>
      </c>
      <c r="BD811" s="47" t="s">
        <v>98</v>
      </c>
      <c r="BE811" s="47" t="s">
        <v>98</v>
      </c>
      <c r="BF811" s="47" t="s">
        <v>16819</v>
      </c>
      <c r="BG811" s="49">
        <v>1</v>
      </c>
      <c r="BH811" s="51"/>
      <c r="BI811" s="49"/>
      <c r="BJ811" s="49"/>
      <c r="BK811" s="49">
        <v>1</v>
      </c>
      <c r="BL811" s="49">
        <v>0</v>
      </c>
      <c r="BM811" s="49">
        <v>0</v>
      </c>
      <c r="BN811" s="49">
        <v>0</v>
      </c>
      <c r="BO811" s="49">
        <v>0</v>
      </c>
      <c r="BP811" s="49">
        <v>0</v>
      </c>
      <c r="BQ811" s="49">
        <v>0</v>
      </c>
      <c r="BR811" s="49">
        <v>0</v>
      </c>
      <c r="BS811" s="49">
        <v>1</v>
      </c>
      <c r="BT811" s="49">
        <v>0</v>
      </c>
      <c r="BU811" s="49">
        <v>0</v>
      </c>
      <c r="BV811" s="49">
        <v>0</v>
      </c>
      <c r="BW811" s="49">
        <v>1</v>
      </c>
      <c r="BX811" s="47" t="s">
        <v>98</v>
      </c>
      <c r="BY811" s="47" t="s">
        <v>98</v>
      </c>
      <c r="BZ811" s="47" t="s">
        <v>98</v>
      </c>
      <c r="CA811" s="47" t="s">
        <v>98</v>
      </c>
      <c r="CB811" s="47" t="s">
        <v>98</v>
      </c>
      <c r="CC811" s="47" t="s">
        <v>98</v>
      </c>
      <c r="CD811" s="47" t="s">
        <v>98</v>
      </c>
      <c r="CE811" s="47" t="s">
        <v>98</v>
      </c>
      <c r="CF811" s="47" t="s">
        <v>98</v>
      </c>
      <c r="CG811" s="47" t="s">
        <v>98</v>
      </c>
      <c r="CH811" s="52"/>
      <c r="CI811" s="52"/>
      <c r="CJ811" s="47" t="s">
        <v>14075</v>
      </c>
      <c r="CK811" s="47" t="s">
        <v>14816</v>
      </c>
      <c r="CL811" s="47" t="s">
        <v>17068</v>
      </c>
      <c r="CM811" s="47" t="s">
        <v>102</v>
      </c>
      <c r="CN811" s="53" t="s">
        <v>98</v>
      </c>
    </row>
    <row r="812" spans="1:92" ht="14.25" customHeight="1" x14ac:dyDescent="0.2">
      <c r="A812" s="8">
        <v>924</v>
      </c>
      <c r="B812" s="46" t="s">
        <v>17069</v>
      </c>
      <c r="C812" s="47" t="s">
        <v>94</v>
      </c>
      <c r="D812" s="54" t="s">
        <v>16352</v>
      </c>
      <c r="E812" s="47" t="s">
        <v>16353</v>
      </c>
      <c r="F812" s="47" t="s">
        <v>555</v>
      </c>
      <c r="G812" s="47" t="s">
        <v>555</v>
      </c>
      <c r="H812" s="47" t="s">
        <v>14288</v>
      </c>
      <c r="I812" s="47" t="s">
        <v>14289</v>
      </c>
      <c r="J812" s="47" t="s">
        <v>17070</v>
      </c>
      <c r="K812" s="47" t="s">
        <v>156</v>
      </c>
      <c r="L812" s="47" t="s">
        <v>1553</v>
      </c>
      <c r="M812" s="47" t="s">
        <v>98</v>
      </c>
      <c r="N812" s="47" t="s">
        <v>98</v>
      </c>
      <c r="O812" s="47" t="s">
        <v>1554</v>
      </c>
      <c r="P812" s="47" t="s">
        <v>1555</v>
      </c>
      <c r="Q812" s="47" t="s">
        <v>6122</v>
      </c>
      <c r="R812" s="47" t="s">
        <v>103</v>
      </c>
      <c r="S812" s="47" t="s">
        <v>14464</v>
      </c>
      <c r="T812" s="47" t="s">
        <v>14465</v>
      </c>
      <c r="U812" s="47" t="s">
        <v>98</v>
      </c>
      <c r="V812" s="47" t="s">
        <v>98</v>
      </c>
      <c r="W812" s="47" t="s">
        <v>6098</v>
      </c>
      <c r="X812" s="47" t="s">
        <v>253</v>
      </c>
      <c r="Y812" s="47" t="s">
        <v>98</v>
      </c>
      <c r="Z812" s="47" t="s">
        <v>98</v>
      </c>
      <c r="AA812" s="47" t="s">
        <v>104</v>
      </c>
      <c r="AB812" s="47" t="s">
        <v>105</v>
      </c>
      <c r="AC812" s="47" t="s">
        <v>106</v>
      </c>
      <c r="AD812" s="47" t="s">
        <v>98</v>
      </c>
      <c r="AE812" s="47" t="s">
        <v>98</v>
      </c>
      <c r="AF812" s="47" t="s">
        <v>107</v>
      </c>
      <c r="AG812" s="47" t="s">
        <v>108</v>
      </c>
      <c r="AH812" s="47" t="s">
        <v>109</v>
      </c>
      <c r="AI812" s="47" t="s">
        <v>98</v>
      </c>
      <c r="AJ812" s="47" t="s">
        <v>98</v>
      </c>
      <c r="AK812" s="47" t="s">
        <v>98</v>
      </c>
      <c r="AL812" s="48">
        <v>0</v>
      </c>
      <c r="AM812" s="48">
        <v>18</v>
      </c>
      <c r="AN812" s="49"/>
      <c r="AO812" s="50">
        <v>0</v>
      </c>
      <c r="AP812" s="47" t="s">
        <v>98</v>
      </c>
      <c r="AQ812" s="49"/>
      <c r="AR812" s="50"/>
      <c r="AS812" s="49"/>
      <c r="AT812" s="47" t="s">
        <v>155</v>
      </c>
      <c r="AU812" s="47" t="s">
        <v>16818</v>
      </c>
      <c r="AV812" s="47" t="s">
        <v>98</v>
      </c>
      <c r="AW812" s="47" t="s">
        <v>98</v>
      </c>
      <c r="AX812" s="47" t="s">
        <v>98</v>
      </c>
      <c r="AY812" s="47" t="s">
        <v>98</v>
      </c>
      <c r="AZ812" s="47" t="s">
        <v>98</v>
      </c>
      <c r="BA812" s="47" t="s">
        <v>98</v>
      </c>
      <c r="BB812" s="47" t="s">
        <v>98</v>
      </c>
      <c r="BC812" s="47" t="s">
        <v>98</v>
      </c>
      <c r="BD812" s="47" t="s">
        <v>98</v>
      </c>
      <c r="BE812" s="47" t="s">
        <v>98</v>
      </c>
      <c r="BF812" s="47" t="s">
        <v>16819</v>
      </c>
      <c r="BG812" s="49">
        <v>1</v>
      </c>
      <c r="BH812" s="51"/>
      <c r="BI812" s="49"/>
      <c r="BJ812" s="49"/>
      <c r="BK812" s="49">
        <v>1</v>
      </c>
      <c r="BL812" s="49">
        <v>0</v>
      </c>
      <c r="BM812" s="49">
        <v>0</v>
      </c>
      <c r="BN812" s="49">
        <v>0</v>
      </c>
      <c r="BO812" s="49">
        <v>0</v>
      </c>
      <c r="BP812" s="49">
        <v>0</v>
      </c>
      <c r="BQ812" s="49">
        <v>0</v>
      </c>
      <c r="BR812" s="49">
        <v>0</v>
      </c>
      <c r="BS812" s="49">
        <v>1</v>
      </c>
      <c r="BT812" s="49">
        <v>0</v>
      </c>
      <c r="BU812" s="49">
        <v>0</v>
      </c>
      <c r="BV812" s="49">
        <v>0</v>
      </c>
      <c r="BW812" s="49">
        <v>1</v>
      </c>
      <c r="BX812" s="47" t="s">
        <v>98</v>
      </c>
      <c r="BY812" s="47" t="s">
        <v>98</v>
      </c>
      <c r="BZ812" s="47" t="s">
        <v>98</v>
      </c>
      <c r="CA812" s="47" t="s">
        <v>98</v>
      </c>
      <c r="CB812" s="47" t="s">
        <v>98</v>
      </c>
      <c r="CC812" s="47" t="s">
        <v>98</v>
      </c>
      <c r="CD812" s="47" t="s">
        <v>98</v>
      </c>
      <c r="CE812" s="47" t="s">
        <v>98</v>
      </c>
      <c r="CF812" s="47" t="s">
        <v>98</v>
      </c>
      <c r="CG812" s="47" t="s">
        <v>98</v>
      </c>
      <c r="CH812" s="52"/>
      <c r="CI812" s="52"/>
      <c r="CJ812" s="47" t="s">
        <v>14074</v>
      </c>
      <c r="CK812" s="47" t="s">
        <v>14816</v>
      </c>
      <c r="CL812" s="47" t="s">
        <v>17071</v>
      </c>
      <c r="CM812" s="47" t="s">
        <v>102</v>
      </c>
      <c r="CN812" s="53" t="s">
        <v>98</v>
      </c>
    </row>
    <row r="813" spans="1:92" ht="14.25" customHeight="1" x14ac:dyDescent="0.2">
      <c r="A813" s="8">
        <v>925</v>
      </c>
      <c r="B813" s="46" t="s">
        <v>17072</v>
      </c>
      <c r="C813" s="47" t="s">
        <v>94</v>
      </c>
      <c r="D813" s="54" t="s">
        <v>16352</v>
      </c>
      <c r="E813" s="47" t="s">
        <v>16353</v>
      </c>
      <c r="F813" s="47" t="s">
        <v>555</v>
      </c>
      <c r="G813" s="47" t="s">
        <v>555</v>
      </c>
      <c r="H813" s="47" t="s">
        <v>14288</v>
      </c>
      <c r="I813" s="47" t="s">
        <v>14289</v>
      </c>
      <c r="J813" s="47" t="s">
        <v>17073</v>
      </c>
      <c r="K813" s="47" t="s">
        <v>156</v>
      </c>
      <c r="L813" s="47" t="s">
        <v>1553</v>
      </c>
      <c r="M813" s="47" t="s">
        <v>98</v>
      </c>
      <c r="N813" s="47" t="s">
        <v>98</v>
      </c>
      <c r="O813" s="47" t="s">
        <v>1554</v>
      </c>
      <c r="P813" s="47" t="s">
        <v>1555</v>
      </c>
      <c r="Q813" s="47" t="s">
        <v>6122</v>
      </c>
      <c r="R813" s="47" t="s">
        <v>103</v>
      </c>
      <c r="S813" s="47" t="s">
        <v>14464</v>
      </c>
      <c r="T813" s="47" t="s">
        <v>14465</v>
      </c>
      <c r="U813" s="47" t="s">
        <v>98</v>
      </c>
      <c r="V813" s="47" t="s">
        <v>98</v>
      </c>
      <c r="W813" s="47" t="s">
        <v>6098</v>
      </c>
      <c r="X813" s="47" t="s">
        <v>253</v>
      </c>
      <c r="Y813" s="47" t="s">
        <v>98</v>
      </c>
      <c r="Z813" s="47" t="s">
        <v>98</v>
      </c>
      <c r="AA813" s="47" t="s">
        <v>104</v>
      </c>
      <c r="AB813" s="47" t="s">
        <v>105</v>
      </c>
      <c r="AC813" s="47" t="s">
        <v>106</v>
      </c>
      <c r="AD813" s="47" t="s">
        <v>98</v>
      </c>
      <c r="AE813" s="47" t="s">
        <v>98</v>
      </c>
      <c r="AF813" s="47" t="s">
        <v>107</v>
      </c>
      <c r="AG813" s="47" t="s">
        <v>108</v>
      </c>
      <c r="AH813" s="47" t="s">
        <v>109</v>
      </c>
      <c r="AI813" s="47" t="s">
        <v>98</v>
      </c>
      <c r="AJ813" s="47" t="s">
        <v>98</v>
      </c>
      <c r="AK813" s="47" t="s">
        <v>98</v>
      </c>
      <c r="AL813" s="48">
        <v>0</v>
      </c>
      <c r="AM813" s="48">
        <v>18</v>
      </c>
      <c r="AN813" s="49"/>
      <c r="AO813" s="50">
        <v>0</v>
      </c>
      <c r="AP813" s="47" t="s">
        <v>98</v>
      </c>
      <c r="AQ813" s="49"/>
      <c r="AR813" s="50"/>
      <c r="AS813" s="49"/>
      <c r="AT813" s="47" t="s">
        <v>155</v>
      </c>
      <c r="AU813" s="47" t="s">
        <v>16818</v>
      </c>
      <c r="AV813" s="47" t="s">
        <v>98</v>
      </c>
      <c r="AW813" s="47" t="s">
        <v>98</v>
      </c>
      <c r="AX813" s="47" t="s">
        <v>98</v>
      </c>
      <c r="AY813" s="47" t="s">
        <v>98</v>
      </c>
      <c r="AZ813" s="47" t="s">
        <v>98</v>
      </c>
      <c r="BA813" s="47" t="s">
        <v>98</v>
      </c>
      <c r="BB813" s="47" t="s">
        <v>98</v>
      </c>
      <c r="BC813" s="47" t="s">
        <v>98</v>
      </c>
      <c r="BD813" s="47" t="s">
        <v>98</v>
      </c>
      <c r="BE813" s="47" t="s">
        <v>98</v>
      </c>
      <c r="BF813" s="47" t="s">
        <v>16819</v>
      </c>
      <c r="BG813" s="49">
        <v>1</v>
      </c>
      <c r="BH813" s="51"/>
      <c r="BI813" s="49"/>
      <c r="BJ813" s="49"/>
      <c r="BK813" s="49">
        <v>1</v>
      </c>
      <c r="BL813" s="49">
        <v>0</v>
      </c>
      <c r="BM813" s="49">
        <v>0</v>
      </c>
      <c r="BN813" s="49">
        <v>0</v>
      </c>
      <c r="BO813" s="49">
        <v>0</v>
      </c>
      <c r="BP813" s="49">
        <v>0</v>
      </c>
      <c r="BQ813" s="49">
        <v>0</v>
      </c>
      <c r="BR813" s="49">
        <v>0</v>
      </c>
      <c r="BS813" s="49">
        <v>1</v>
      </c>
      <c r="BT813" s="49">
        <v>0</v>
      </c>
      <c r="BU813" s="49">
        <v>0</v>
      </c>
      <c r="BV813" s="49">
        <v>0</v>
      </c>
      <c r="BW813" s="49">
        <v>1</v>
      </c>
      <c r="BX813" s="47" t="s">
        <v>98</v>
      </c>
      <c r="BY813" s="47" t="s">
        <v>98</v>
      </c>
      <c r="BZ813" s="47" t="s">
        <v>98</v>
      </c>
      <c r="CA813" s="47" t="s">
        <v>98</v>
      </c>
      <c r="CB813" s="47" t="s">
        <v>98</v>
      </c>
      <c r="CC813" s="47" t="s">
        <v>98</v>
      </c>
      <c r="CD813" s="47" t="s">
        <v>98</v>
      </c>
      <c r="CE813" s="47" t="s">
        <v>98</v>
      </c>
      <c r="CF813" s="47" t="s">
        <v>98</v>
      </c>
      <c r="CG813" s="47" t="s">
        <v>98</v>
      </c>
      <c r="CH813" s="52"/>
      <c r="CI813" s="52"/>
      <c r="CJ813" s="47" t="s">
        <v>14074</v>
      </c>
      <c r="CK813" s="47" t="s">
        <v>14816</v>
      </c>
      <c r="CL813" s="47" t="s">
        <v>17074</v>
      </c>
      <c r="CM813" s="47" t="s">
        <v>102</v>
      </c>
      <c r="CN813" s="53" t="s">
        <v>98</v>
      </c>
    </row>
    <row r="814" spans="1:92" ht="14.25" customHeight="1" x14ac:dyDescent="0.2">
      <c r="A814" s="8">
        <v>926</v>
      </c>
      <c r="B814" s="46" t="s">
        <v>17075</v>
      </c>
      <c r="C814" s="47" t="s">
        <v>94</v>
      </c>
      <c r="D814" s="54" t="s">
        <v>16352</v>
      </c>
      <c r="E814" s="47" t="s">
        <v>16353</v>
      </c>
      <c r="F814" s="47" t="s">
        <v>555</v>
      </c>
      <c r="G814" s="47" t="s">
        <v>555</v>
      </c>
      <c r="H814" s="47" t="s">
        <v>14288</v>
      </c>
      <c r="I814" s="47" t="s">
        <v>14289</v>
      </c>
      <c r="J814" s="47" t="s">
        <v>17076</v>
      </c>
      <c r="K814" s="47" t="s">
        <v>156</v>
      </c>
      <c r="L814" s="47" t="s">
        <v>1553</v>
      </c>
      <c r="M814" s="47" t="s">
        <v>98</v>
      </c>
      <c r="N814" s="47" t="s">
        <v>98</v>
      </c>
      <c r="O814" s="47" t="s">
        <v>1554</v>
      </c>
      <c r="P814" s="47" t="s">
        <v>1555</v>
      </c>
      <c r="Q814" s="47" t="s">
        <v>6122</v>
      </c>
      <c r="R814" s="47" t="s">
        <v>103</v>
      </c>
      <c r="S814" s="47" t="s">
        <v>14464</v>
      </c>
      <c r="T814" s="47" t="s">
        <v>14465</v>
      </c>
      <c r="U814" s="47" t="s">
        <v>98</v>
      </c>
      <c r="V814" s="47" t="s">
        <v>98</v>
      </c>
      <c r="W814" s="47" t="s">
        <v>6098</v>
      </c>
      <c r="X814" s="47" t="s">
        <v>253</v>
      </c>
      <c r="Y814" s="47" t="s">
        <v>98</v>
      </c>
      <c r="Z814" s="47" t="s">
        <v>98</v>
      </c>
      <c r="AA814" s="47" t="s">
        <v>104</v>
      </c>
      <c r="AB814" s="47" t="s">
        <v>105</v>
      </c>
      <c r="AC814" s="47" t="s">
        <v>106</v>
      </c>
      <c r="AD814" s="47" t="s">
        <v>98</v>
      </c>
      <c r="AE814" s="47" t="s">
        <v>98</v>
      </c>
      <c r="AF814" s="47" t="s">
        <v>107</v>
      </c>
      <c r="AG814" s="47" t="s">
        <v>108</v>
      </c>
      <c r="AH814" s="47" t="s">
        <v>109</v>
      </c>
      <c r="AI814" s="47" t="s">
        <v>98</v>
      </c>
      <c r="AJ814" s="47" t="s">
        <v>98</v>
      </c>
      <c r="AK814" s="47" t="s">
        <v>98</v>
      </c>
      <c r="AL814" s="48">
        <v>0</v>
      </c>
      <c r="AM814" s="48">
        <v>18</v>
      </c>
      <c r="AN814" s="49"/>
      <c r="AO814" s="50">
        <v>0</v>
      </c>
      <c r="AP814" s="47" t="s">
        <v>98</v>
      </c>
      <c r="AQ814" s="49"/>
      <c r="AR814" s="50"/>
      <c r="AS814" s="49"/>
      <c r="AT814" s="47" t="s">
        <v>155</v>
      </c>
      <c r="AU814" s="47" t="s">
        <v>16818</v>
      </c>
      <c r="AV814" s="47" t="s">
        <v>98</v>
      </c>
      <c r="AW814" s="47" t="s">
        <v>98</v>
      </c>
      <c r="AX814" s="47" t="s">
        <v>98</v>
      </c>
      <c r="AY814" s="47" t="s">
        <v>98</v>
      </c>
      <c r="AZ814" s="47" t="s">
        <v>98</v>
      </c>
      <c r="BA814" s="47" t="s">
        <v>98</v>
      </c>
      <c r="BB814" s="47" t="s">
        <v>98</v>
      </c>
      <c r="BC814" s="47" t="s">
        <v>98</v>
      </c>
      <c r="BD814" s="47" t="s">
        <v>98</v>
      </c>
      <c r="BE814" s="47" t="s">
        <v>98</v>
      </c>
      <c r="BF814" s="47" t="s">
        <v>16819</v>
      </c>
      <c r="BG814" s="49">
        <v>1</v>
      </c>
      <c r="BH814" s="51"/>
      <c r="BI814" s="49"/>
      <c r="BJ814" s="49"/>
      <c r="BK814" s="49">
        <v>1</v>
      </c>
      <c r="BL814" s="49">
        <v>0</v>
      </c>
      <c r="BM814" s="49">
        <v>0</v>
      </c>
      <c r="BN814" s="49">
        <v>0</v>
      </c>
      <c r="BO814" s="49">
        <v>0</v>
      </c>
      <c r="BP814" s="49">
        <v>0</v>
      </c>
      <c r="BQ814" s="49">
        <v>0</v>
      </c>
      <c r="BR814" s="49">
        <v>0</v>
      </c>
      <c r="BS814" s="49">
        <v>1</v>
      </c>
      <c r="BT814" s="49">
        <v>0</v>
      </c>
      <c r="BU814" s="49">
        <v>0</v>
      </c>
      <c r="BV814" s="49">
        <v>0</v>
      </c>
      <c r="BW814" s="49">
        <v>1</v>
      </c>
      <c r="BX814" s="47" t="s">
        <v>98</v>
      </c>
      <c r="BY814" s="47" t="s">
        <v>98</v>
      </c>
      <c r="BZ814" s="47" t="s">
        <v>98</v>
      </c>
      <c r="CA814" s="47" t="s">
        <v>98</v>
      </c>
      <c r="CB814" s="47" t="s">
        <v>98</v>
      </c>
      <c r="CC814" s="47" t="s">
        <v>98</v>
      </c>
      <c r="CD814" s="47" t="s">
        <v>98</v>
      </c>
      <c r="CE814" s="47" t="s">
        <v>98</v>
      </c>
      <c r="CF814" s="47" t="s">
        <v>98</v>
      </c>
      <c r="CG814" s="47" t="s">
        <v>98</v>
      </c>
      <c r="CH814" s="52"/>
      <c r="CI814" s="52"/>
      <c r="CJ814" s="47" t="s">
        <v>14074</v>
      </c>
      <c r="CK814" s="47" t="s">
        <v>14816</v>
      </c>
      <c r="CL814" s="47" t="s">
        <v>17077</v>
      </c>
      <c r="CM814" s="47" t="s">
        <v>102</v>
      </c>
      <c r="CN814" s="53" t="s">
        <v>98</v>
      </c>
    </row>
    <row r="815" spans="1:92" ht="14.25" customHeight="1" x14ac:dyDescent="0.2">
      <c r="A815" s="8">
        <v>927</v>
      </c>
      <c r="B815" s="46" t="s">
        <v>17078</v>
      </c>
      <c r="C815" s="47" t="s">
        <v>94</v>
      </c>
      <c r="D815" s="54" t="s">
        <v>16352</v>
      </c>
      <c r="E815" s="47" t="s">
        <v>16353</v>
      </c>
      <c r="F815" s="47" t="s">
        <v>555</v>
      </c>
      <c r="G815" s="47" t="s">
        <v>555</v>
      </c>
      <c r="H815" s="47" t="s">
        <v>14288</v>
      </c>
      <c r="I815" s="47" t="s">
        <v>14289</v>
      </c>
      <c r="J815" s="47" t="s">
        <v>17079</v>
      </c>
      <c r="K815" s="47" t="s">
        <v>156</v>
      </c>
      <c r="L815" s="47" t="s">
        <v>1553</v>
      </c>
      <c r="M815" s="47" t="s">
        <v>98</v>
      </c>
      <c r="N815" s="47" t="s">
        <v>98</v>
      </c>
      <c r="O815" s="47" t="s">
        <v>1554</v>
      </c>
      <c r="P815" s="47" t="s">
        <v>1555</v>
      </c>
      <c r="Q815" s="47" t="s">
        <v>6122</v>
      </c>
      <c r="R815" s="47" t="s">
        <v>103</v>
      </c>
      <c r="S815" s="47" t="s">
        <v>14464</v>
      </c>
      <c r="T815" s="47" t="s">
        <v>14465</v>
      </c>
      <c r="U815" s="47" t="s">
        <v>98</v>
      </c>
      <c r="V815" s="47" t="s">
        <v>98</v>
      </c>
      <c r="W815" s="47" t="s">
        <v>6098</v>
      </c>
      <c r="X815" s="47" t="s">
        <v>253</v>
      </c>
      <c r="Y815" s="47" t="s">
        <v>98</v>
      </c>
      <c r="Z815" s="47" t="s">
        <v>98</v>
      </c>
      <c r="AA815" s="47" t="s">
        <v>104</v>
      </c>
      <c r="AB815" s="47" t="s">
        <v>105</v>
      </c>
      <c r="AC815" s="47" t="s">
        <v>106</v>
      </c>
      <c r="AD815" s="47" t="s">
        <v>98</v>
      </c>
      <c r="AE815" s="47" t="s">
        <v>98</v>
      </c>
      <c r="AF815" s="47" t="s">
        <v>107</v>
      </c>
      <c r="AG815" s="47" t="s">
        <v>108</v>
      </c>
      <c r="AH815" s="47" t="s">
        <v>109</v>
      </c>
      <c r="AI815" s="47" t="s">
        <v>98</v>
      </c>
      <c r="AJ815" s="47" t="s">
        <v>98</v>
      </c>
      <c r="AK815" s="47" t="s">
        <v>98</v>
      </c>
      <c r="AL815" s="48">
        <v>0</v>
      </c>
      <c r="AM815" s="48">
        <v>18</v>
      </c>
      <c r="AN815" s="49"/>
      <c r="AO815" s="50">
        <v>0</v>
      </c>
      <c r="AP815" s="47" t="s">
        <v>98</v>
      </c>
      <c r="AQ815" s="49"/>
      <c r="AR815" s="50"/>
      <c r="AS815" s="49"/>
      <c r="AT815" s="47" t="s">
        <v>155</v>
      </c>
      <c r="AU815" s="47" t="s">
        <v>16818</v>
      </c>
      <c r="AV815" s="47" t="s">
        <v>98</v>
      </c>
      <c r="AW815" s="47" t="s">
        <v>98</v>
      </c>
      <c r="AX815" s="47" t="s">
        <v>98</v>
      </c>
      <c r="AY815" s="47" t="s">
        <v>98</v>
      </c>
      <c r="AZ815" s="47" t="s">
        <v>98</v>
      </c>
      <c r="BA815" s="47" t="s">
        <v>98</v>
      </c>
      <c r="BB815" s="47" t="s">
        <v>98</v>
      </c>
      <c r="BC815" s="47" t="s">
        <v>98</v>
      </c>
      <c r="BD815" s="47" t="s">
        <v>98</v>
      </c>
      <c r="BE815" s="47" t="s">
        <v>98</v>
      </c>
      <c r="BF815" s="47" t="s">
        <v>16819</v>
      </c>
      <c r="BG815" s="49">
        <v>1</v>
      </c>
      <c r="BH815" s="51"/>
      <c r="BI815" s="49"/>
      <c r="BJ815" s="49"/>
      <c r="BK815" s="49">
        <v>1</v>
      </c>
      <c r="BL815" s="49">
        <v>0</v>
      </c>
      <c r="BM815" s="49">
        <v>0</v>
      </c>
      <c r="BN815" s="49">
        <v>0</v>
      </c>
      <c r="BO815" s="49">
        <v>0</v>
      </c>
      <c r="BP815" s="49">
        <v>0</v>
      </c>
      <c r="BQ815" s="49">
        <v>0</v>
      </c>
      <c r="BR815" s="49">
        <v>0</v>
      </c>
      <c r="BS815" s="49">
        <v>1</v>
      </c>
      <c r="BT815" s="49">
        <v>0</v>
      </c>
      <c r="BU815" s="49">
        <v>0</v>
      </c>
      <c r="BV815" s="49">
        <v>0</v>
      </c>
      <c r="BW815" s="49">
        <v>1</v>
      </c>
      <c r="BX815" s="47" t="s">
        <v>98</v>
      </c>
      <c r="BY815" s="47" t="s">
        <v>98</v>
      </c>
      <c r="BZ815" s="47" t="s">
        <v>98</v>
      </c>
      <c r="CA815" s="47" t="s">
        <v>98</v>
      </c>
      <c r="CB815" s="47" t="s">
        <v>98</v>
      </c>
      <c r="CC815" s="47" t="s">
        <v>98</v>
      </c>
      <c r="CD815" s="47" t="s">
        <v>98</v>
      </c>
      <c r="CE815" s="47" t="s">
        <v>98</v>
      </c>
      <c r="CF815" s="47" t="s">
        <v>98</v>
      </c>
      <c r="CG815" s="47" t="s">
        <v>98</v>
      </c>
      <c r="CH815" s="52"/>
      <c r="CI815" s="52"/>
      <c r="CJ815" s="47" t="s">
        <v>14074</v>
      </c>
      <c r="CK815" s="47" t="s">
        <v>14816</v>
      </c>
      <c r="CL815" s="47" t="s">
        <v>17080</v>
      </c>
      <c r="CM815" s="47" t="s">
        <v>102</v>
      </c>
      <c r="CN815" s="53" t="s">
        <v>98</v>
      </c>
    </row>
    <row r="816" spans="1:92" ht="14.25" customHeight="1" x14ac:dyDescent="0.2">
      <c r="A816" s="8">
        <v>928</v>
      </c>
      <c r="B816" s="46" t="s">
        <v>17081</v>
      </c>
      <c r="C816" s="47" t="s">
        <v>94</v>
      </c>
      <c r="D816" s="54" t="s">
        <v>16360</v>
      </c>
      <c r="E816" s="47" t="s">
        <v>16353</v>
      </c>
      <c r="F816" s="47" t="s">
        <v>555</v>
      </c>
      <c r="G816" s="47" t="s">
        <v>555</v>
      </c>
      <c r="H816" s="47" t="s">
        <v>14288</v>
      </c>
      <c r="I816" s="47" t="s">
        <v>14289</v>
      </c>
      <c r="J816" s="47" t="s">
        <v>17082</v>
      </c>
      <c r="K816" s="47" t="s">
        <v>99</v>
      </c>
      <c r="L816" s="47" t="s">
        <v>100</v>
      </c>
      <c r="M816" s="47" t="s">
        <v>98</v>
      </c>
      <c r="N816" s="47" t="s">
        <v>98</v>
      </c>
      <c r="O816" s="47" t="s">
        <v>1554</v>
      </c>
      <c r="P816" s="47" t="s">
        <v>1555</v>
      </c>
      <c r="Q816" s="47" t="s">
        <v>6122</v>
      </c>
      <c r="R816" s="47" t="s">
        <v>103</v>
      </c>
      <c r="S816" s="47" t="s">
        <v>14464</v>
      </c>
      <c r="T816" s="47" t="s">
        <v>14465</v>
      </c>
      <c r="U816" s="47" t="s">
        <v>98</v>
      </c>
      <c r="V816" s="47" t="s">
        <v>98</v>
      </c>
      <c r="W816" s="47" t="s">
        <v>13811</v>
      </c>
      <c r="X816" s="47" t="s">
        <v>253</v>
      </c>
      <c r="Y816" s="47" t="s">
        <v>98</v>
      </c>
      <c r="Z816" s="47" t="s">
        <v>98</v>
      </c>
      <c r="AA816" s="47" t="s">
        <v>104</v>
      </c>
      <c r="AB816" s="47" t="s">
        <v>105</v>
      </c>
      <c r="AC816" s="47" t="s">
        <v>106</v>
      </c>
      <c r="AD816" s="47" t="s">
        <v>98</v>
      </c>
      <c r="AE816" s="47" t="s">
        <v>98</v>
      </c>
      <c r="AF816" s="47" t="s">
        <v>107</v>
      </c>
      <c r="AG816" s="47" t="s">
        <v>108</v>
      </c>
      <c r="AH816" s="47" t="s">
        <v>109</v>
      </c>
      <c r="AI816" s="47" t="s">
        <v>98</v>
      </c>
      <c r="AJ816" s="47" t="s">
        <v>98</v>
      </c>
      <c r="AK816" s="47" t="s">
        <v>98</v>
      </c>
      <c r="AL816" s="48">
        <v>0</v>
      </c>
      <c r="AM816" s="48">
        <v>18</v>
      </c>
      <c r="AN816" s="49"/>
      <c r="AO816" s="50">
        <v>0</v>
      </c>
      <c r="AP816" s="47" t="s">
        <v>98</v>
      </c>
      <c r="AQ816" s="49"/>
      <c r="AR816" s="50"/>
      <c r="AS816" s="49"/>
      <c r="AT816" s="47" t="s">
        <v>155</v>
      </c>
      <c r="AU816" s="47" t="s">
        <v>16818</v>
      </c>
      <c r="AV816" s="47" t="s">
        <v>98</v>
      </c>
      <c r="AW816" s="47" t="s">
        <v>98</v>
      </c>
      <c r="AX816" s="47" t="s">
        <v>98</v>
      </c>
      <c r="AY816" s="47" t="s">
        <v>98</v>
      </c>
      <c r="AZ816" s="47" t="s">
        <v>98</v>
      </c>
      <c r="BA816" s="47" t="s">
        <v>98</v>
      </c>
      <c r="BB816" s="47" t="s">
        <v>98</v>
      </c>
      <c r="BC816" s="47" t="s">
        <v>98</v>
      </c>
      <c r="BD816" s="47" t="s">
        <v>98</v>
      </c>
      <c r="BE816" s="47" t="s">
        <v>98</v>
      </c>
      <c r="BF816" s="47" t="s">
        <v>16819</v>
      </c>
      <c r="BG816" s="49">
        <v>1</v>
      </c>
      <c r="BH816" s="51"/>
      <c r="BI816" s="49"/>
      <c r="BJ816" s="49"/>
      <c r="BK816" s="49">
        <v>1</v>
      </c>
      <c r="BL816" s="49">
        <v>0</v>
      </c>
      <c r="BM816" s="49">
        <v>0</v>
      </c>
      <c r="BN816" s="49">
        <v>0</v>
      </c>
      <c r="BO816" s="49">
        <v>0</v>
      </c>
      <c r="BP816" s="49">
        <v>0</v>
      </c>
      <c r="BQ816" s="49">
        <v>0</v>
      </c>
      <c r="BR816" s="49">
        <v>0</v>
      </c>
      <c r="BS816" s="49">
        <v>1</v>
      </c>
      <c r="BT816" s="49">
        <v>0</v>
      </c>
      <c r="BU816" s="49">
        <v>0</v>
      </c>
      <c r="BV816" s="49">
        <v>0</v>
      </c>
      <c r="BW816" s="49">
        <v>1</v>
      </c>
      <c r="BX816" s="47" t="s">
        <v>98</v>
      </c>
      <c r="BY816" s="47" t="s">
        <v>98</v>
      </c>
      <c r="BZ816" s="47" t="s">
        <v>98</v>
      </c>
      <c r="CA816" s="47" t="s">
        <v>98</v>
      </c>
      <c r="CB816" s="47" t="s">
        <v>98</v>
      </c>
      <c r="CC816" s="47" t="s">
        <v>98</v>
      </c>
      <c r="CD816" s="47" t="s">
        <v>98</v>
      </c>
      <c r="CE816" s="47" t="s">
        <v>98</v>
      </c>
      <c r="CF816" s="47" t="s">
        <v>98</v>
      </c>
      <c r="CG816" s="47" t="s">
        <v>98</v>
      </c>
      <c r="CH816" s="52"/>
      <c r="CI816" s="52"/>
      <c r="CJ816" s="47" t="s">
        <v>14075</v>
      </c>
      <c r="CK816" s="47" t="s">
        <v>14816</v>
      </c>
      <c r="CL816" s="47" t="s">
        <v>17083</v>
      </c>
      <c r="CM816" s="47" t="s">
        <v>102</v>
      </c>
      <c r="CN816" s="53" t="s">
        <v>98</v>
      </c>
    </row>
    <row r="817" spans="1:92" ht="14.25" customHeight="1" x14ac:dyDescent="0.2">
      <c r="A817" s="8">
        <v>929</v>
      </c>
      <c r="B817" s="46" t="s">
        <v>17084</v>
      </c>
      <c r="C817" s="47" t="s">
        <v>94</v>
      </c>
      <c r="D817" s="54" t="s">
        <v>16360</v>
      </c>
      <c r="E817" s="47" t="s">
        <v>16353</v>
      </c>
      <c r="F817" s="47" t="s">
        <v>555</v>
      </c>
      <c r="G817" s="47" t="s">
        <v>555</v>
      </c>
      <c r="H817" s="47" t="s">
        <v>14288</v>
      </c>
      <c r="I817" s="47" t="s">
        <v>14289</v>
      </c>
      <c r="J817" s="47" t="s">
        <v>17085</v>
      </c>
      <c r="K817" s="47" t="s">
        <v>99</v>
      </c>
      <c r="L817" s="47" t="s">
        <v>100</v>
      </c>
      <c r="M817" s="47" t="s">
        <v>98</v>
      </c>
      <c r="N817" s="47" t="s">
        <v>98</v>
      </c>
      <c r="O817" s="47" t="s">
        <v>1554</v>
      </c>
      <c r="P817" s="47" t="s">
        <v>1555</v>
      </c>
      <c r="Q817" s="47" t="s">
        <v>6122</v>
      </c>
      <c r="R817" s="47" t="s">
        <v>103</v>
      </c>
      <c r="S817" s="47" t="s">
        <v>14464</v>
      </c>
      <c r="T817" s="47" t="s">
        <v>14465</v>
      </c>
      <c r="U817" s="47" t="s">
        <v>98</v>
      </c>
      <c r="V817" s="47" t="s">
        <v>98</v>
      </c>
      <c r="W817" s="47" t="s">
        <v>13811</v>
      </c>
      <c r="X817" s="47" t="s">
        <v>253</v>
      </c>
      <c r="Y817" s="47" t="s">
        <v>98</v>
      </c>
      <c r="Z817" s="47" t="s">
        <v>98</v>
      </c>
      <c r="AA817" s="47" t="s">
        <v>104</v>
      </c>
      <c r="AB817" s="47" t="s">
        <v>105</v>
      </c>
      <c r="AC817" s="47" t="s">
        <v>106</v>
      </c>
      <c r="AD817" s="47" t="s">
        <v>98</v>
      </c>
      <c r="AE817" s="47" t="s">
        <v>98</v>
      </c>
      <c r="AF817" s="47" t="s">
        <v>107</v>
      </c>
      <c r="AG817" s="47" t="s">
        <v>108</v>
      </c>
      <c r="AH817" s="47" t="s">
        <v>109</v>
      </c>
      <c r="AI817" s="47" t="s">
        <v>98</v>
      </c>
      <c r="AJ817" s="47" t="s">
        <v>98</v>
      </c>
      <c r="AK817" s="47" t="s">
        <v>98</v>
      </c>
      <c r="AL817" s="48">
        <v>0</v>
      </c>
      <c r="AM817" s="48">
        <v>18</v>
      </c>
      <c r="AN817" s="49"/>
      <c r="AO817" s="50">
        <v>0</v>
      </c>
      <c r="AP817" s="47" t="s">
        <v>98</v>
      </c>
      <c r="AQ817" s="49"/>
      <c r="AR817" s="50"/>
      <c r="AS817" s="49"/>
      <c r="AT817" s="47" t="s">
        <v>155</v>
      </c>
      <c r="AU817" s="47" t="s">
        <v>16818</v>
      </c>
      <c r="AV817" s="47" t="s">
        <v>98</v>
      </c>
      <c r="AW817" s="47" t="s">
        <v>98</v>
      </c>
      <c r="AX817" s="47" t="s">
        <v>98</v>
      </c>
      <c r="AY817" s="47" t="s">
        <v>98</v>
      </c>
      <c r="AZ817" s="47" t="s">
        <v>98</v>
      </c>
      <c r="BA817" s="47" t="s">
        <v>98</v>
      </c>
      <c r="BB817" s="47" t="s">
        <v>98</v>
      </c>
      <c r="BC817" s="47" t="s">
        <v>98</v>
      </c>
      <c r="BD817" s="47" t="s">
        <v>98</v>
      </c>
      <c r="BE817" s="47" t="s">
        <v>98</v>
      </c>
      <c r="BF817" s="47" t="s">
        <v>16819</v>
      </c>
      <c r="BG817" s="49">
        <v>1</v>
      </c>
      <c r="BH817" s="51"/>
      <c r="BI817" s="49"/>
      <c r="BJ817" s="49"/>
      <c r="BK817" s="49">
        <v>1</v>
      </c>
      <c r="BL817" s="49">
        <v>0</v>
      </c>
      <c r="BM817" s="49">
        <v>0</v>
      </c>
      <c r="BN817" s="49">
        <v>0</v>
      </c>
      <c r="BO817" s="49">
        <v>0</v>
      </c>
      <c r="BP817" s="49">
        <v>0</v>
      </c>
      <c r="BQ817" s="49">
        <v>0</v>
      </c>
      <c r="BR817" s="49">
        <v>0</v>
      </c>
      <c r="BS817" s="49">
        <v>1</v>
      </c>
      <c r="BT817" s="49">
        <v>0</v>
      </c>
      <c r="BU817" s="49">
        <v>0</v>
      </c>
      <c r="BV817" s="49">
        <v>0</v>
      </c>
      <c r="BW817" s="49">
        <v>1</v>
      </c>
      <c r="BX817" s="47" t="s">
        <v>98</v>
      </c>
      <c r="BY817" s="47" t="s">
        <v>98</v>
      </c>
      <c r="BZ817" s="47" t="s">
        <v>98</v>
      </c>
      <c r="CA817" s="47" t="s">
        <v>98</v>
      </c>
      <c r="CB817" s="47" t="s">
        <v>98</v>
      </c>
      <c r="CC817" s="47" t="s">
        <v>98</v>
      </c>
      <c r="CD817" s="47" t="s">
        <v>98</v>
      </c>
      <c r="CE817" s="47" t="s">
        <v>98</v>
      </c>
      <c r="CF817" s="47" t="s">
        <v>98</v>
      </c>
      <c r="CG817" s="47" t="s">
        <v>98</v>
      </c>
      <c r="CH817" s="52"/>
      <c r="CI817" s="52"/>
      <c r="CJ817" s="47" t="s">
        <v>14075</v>
      </c>
      <c r="CK817" s="47" t="s">
        <v>14816</v>
      </c>
      <c r="CL817" s="47" t="s">
        <v>17086</v>
      </c>
      <c r="CM817" s="47" t="s">
        <v>102</v>
      </c>
      <c r="CN817" s="53" t="s">
        <v>98</v>
      </c>
    </row>
    <row r="818" spans="1:92" ht="14.25" customHeight="1" x14ac:dyDescent="0.2">
      <c r="A818" s="8">
        <v>930</v>
      </c>
      <c r="B818" s="46" t="s">
        <v>17087</v>
      </c>
      <c r="C818" s="47" t="s">
        <v>94</v>
      </c>
      <c r="D818" s="54" t="s">
        <v>16352</v>
      </c>
      <c r="E818" s="47" t="s">
        <v>16353</v>
      </c>
      <c r="F818" s="47" t="s">
        <v>555</v>
      </c>
      <c r="G818" s="47" t="s">
        <v>555</v>
      </c>
      <c r="H818" s="47" t="s">
        <v>14288</v>
      </c>
      <c r="I818" s="47" t="s">
        <v>14289</v>
      </c>
      <c r="J818" s="47" t="s">
        <v>17088</v>
      </c>
      <c r="K818" s="47" t="s">
        <v>156</v>
      </c>
      <c r="L818" s="47" t="s">
        <v>1553</v>
      </c>
      <c r="M818" s="47" t="s">
        <v>98</v>
      </c>
      <c r="N818" s="47" t="s">
        <v>98</v>
      </c>
      <c r="O818" s="47" t="s">
        <v>1554</v>
      </c>
      <c r="P818" s="47" t="s">
        <v>1555</v>
      </c>
      <c r="Q818" s="47" t="s">
        <v>6122</v>
      </c>
      <c r="R818" s="47" t="s">
        <v>103</v>
      </c>
      <c r="S818" s="47" t="s">
        <v>14464</v>
      </c>
      <c r="T818" s="47" t="s">
        <v>14465</v>
      </c>
      <c r="U818" s="47" t="s">
        <v>98</v>
      </c>
      <c r="V818" s="47" t="s">
        <v>98</v>
      </c>
      <c r="W818" s="47" t="s">
        <v>6098</v>
      </c>
      <c r="X818" s="47" t="s">
        <v>253</v>
      </c>
      <c r="Y818" s="47" t="s">
        <v>98</v>
      </c>
      <c r="Z818" s="47" t="s">
        <v>98</v>
      </c>
      <c r="AA818" s="47" t="s">
        <v>104</v>
      </c>
      <c r="AB818" s="47" t="s">
        <v>105</v>
      </c>
      <c r="AC818" s="47" t="s">
        <v>106</v>
      </c>
      <c r="AD818" s="47" t="s">
        <v>98</v>
      </c>
      <c r="AE818" s="47" t="s">
        <v>98</v>
      </c>
      <c r="AF818" s="47" t="s">
        <v>107</v>
      </c>
      <c r="AG818" s="47" t="s">
        <v>108</v>
      </c>
      <c r="AH818" s="47" t="s">
        <v>109</v>
      </c>
      <c r="AI818" s="47" t="s">
        <v>98</v>
      </c>
      <c r="AJ818" s="47" t="s">
        <v>98</v>
      </c>
      <c r="AK818" s="47" t="s">
        <v>98</v>
      </c>
      <c r="AL818" s="48">
        <v>0</v>
      </c>
      <c r="AM818" s="48">
        <v>18</v>
      </c>
      <c r="AN818" s="49"/>
      <c r="AO818" s="50">
        <v>0</v>
      </c>
      <c r="AP818" s="47" t="s">
        <v>98</v>
      </c>
      <c r="AQ818" s="49"/>
      <c r="AR818" s="50"/>
      <c r="AS818" s="49"/>
      <c r="AT818" s="47" t="s">
        <v>155</v>
      </c>
      <c r="AU818" s="47" t="s">
        <v>16818</v>
      </c>
      <c r="AV818" s="47" t="s">
        <v>98</v>
      </c>
      <c r="AW818" s="47" t="s">
        <v>98</v>
      </c>
      <c r="AX818" s="47" t="s">
        <v>98</v>
      </c>
      <c r="AY818" s="47" t="s">
        <v>98</v>
      </c>
      <c r="AZ818" s="47" t="s">
        <v>98</v>
      </c>
      <c r="BA818" s="47" t="s">
        <v>98</v>
      </c>
      <c r="BB818" s="47" t="s">
        <v>98</v>
      </c>
      <c r="BC818" s="47" t="s">
        <v>98</v>
      </c>
      <c r="BD818" s="47" t="s">
        <v>98</v>
      </c>
      <c r="BE818" s="47" t="s">
        <v>98</v>
      </c>
      <c r="BF818" s="47" t="s">
        <v>16819</v>
      </c>
      <c r="BG818" s="49">
        <v>1</v>
      </c>
      <c r="BH818" s="51"/>
      <c r="BI818" s="49"/>
      <c r="BJ818" s="49"/>
      <c r="BK818" s="49">
        <v>1</v>
      </c>
      <c r="BL818" s="49">
        <v>0</v>
      </c>
      <c r="BM818" s="49">
        <v>0</v>
      </c>
      <c r="BN818" s="49">
        <v>0</v>
      </c>
      <c r="BO818" s="49">
        <v>0</v>
      </c>
      <c r="BP818" s="49">
        <v>0</v>
      </c>
      <c r="BQ818" s="49">
        <v>0</v>
      </c>
      <c r="BR818" s="49">
        <v>0</v>
      </c>
      <c r="BS818" s="49">
        <v>1</v>
      </c>
      <c r="BT818" s="49">
        <v>0</v>
      </c>
      <c r="BU818" s="49">
        <v>0</v>
      </c>
      <c r="BV818" s="49">
        <v>0</v>
      </c>
      <c r="BW818" s="49">
        <v>1</v>
      </c>
      <c r="BX818" s="47" t="s">
        <v>98</v>
      </c>
      <c r="BY818" s="47" t="s">
        <v>98</v>
      </c>
      <c r="BZ818" s="47" t="s">
        <v>98</v>
      </c>
      <c r="CA818" s="47" t="s">
        <v>98</v>
      </c>
      <c r="CB818" s="47" t="s">
        <v>98</v>
      </c>
      <c r="CC818" s="47" t="s">
        <v>98</v>
      </c>
      <c r="CD818" s="47" t="s">
        <v>98</v>
      </c>
      <c r="CE818" s="47" t="s">
        <v>98</v>
      </c>
      <c r="CF818" s="47" t="s">
        <v>98</v>
      </c>
      <c r="CG818" s="47" t="s">
        <v>98</v>
      </c>
      <c r="CH818" s="52"/>
      <c r="CI818" s="52"/>
      <c r="CJ818" s="47" t="s">
        <v>14074</v>
      </c>
      <c r="CK818" s="47" t="s">
        <v>14816</v>
      </c>
      <c r="CL818" s="47" t="s">
        <v>17089</v>
      </c>
      <c r="CM818" s="47" t="s">
        <v>102</v>
      </c>
      <c r="CN818" s="53" t="s">
        <v>98</v>
      </c>
    </row>
    <row r="819" spans="1:92" ht="14.25" customHeight="1" x14ac:dyDescent="0.2">
      <c r="A819" s="8">
        <v>931</v>
      </c>
      <c r="B819" s="46" t="s">
        <v>17090</v>
      </c>
      <c r="C819" s="47" t="s">
        <v>94</v>
      </c>
      <c r="D819" s="54" t="s">
        <v>16360</v>
      </c>
      <c r="E819" s="47" t="s">
        <v>16353</v>
      </c>
      <c r="F819" s="47" t="s">
        <v>555</v>
      </c>
      <c r="G819" s="47" t="s">
        <v>555</v>
      </c>
      <c r="H819" s="47" t="s">
        <v>14288</v>
      </c>
      <c r="I819" s="47" t="s">
        <v>14289</v>
      </c>
      <c r="J819" s="47" t="s">
        <v>17091</v>
      </c>
      <c r="K819" s="47" t="s">
        <v>99</v>
      </c>
      <c r="L819" s="47" t="s">
        <v>100</v>
      </c>
      <c r="M819" s="47" t="s">
        <v>98</v>
      </c>
      <c r="N819" s="47" t="s">
        <v>98</v>
      </c>
      <c r="O819" s="47" t="s">
        <v>1554</v>
      </c>
      <c r="P819" s="47" t="s">
        <v>1555</v>
      </c>
      <c r="Q819" s="47" t="s">
        <v>6122</v>
      </c>
      <c r="R819" s="47" t="s">
        <v>103</v>
      </c>
      <c r="S819" s="47" t="s">
        <v>14464</v>
      </c>
      <c r="T819" s="47" t="s">
        <v>14465</v>
      </c>
      <c r="U819" s="47" t="s">
        <v>98</v>
      </c>
      <c r="V819" s="47" t="s">
        <v>98</v>
      </c>
      <c r="W819" s="47" t="s">
        <v>13811</v>
      </c>
      <c r="X819" s="47" t="s">
        <v>253</v>
      </c>
      <c r="Y819" s="47" t="s">
        <v>98</v>
      </c>
      <c r="Z819" s="47" t="s">
        <v>98</v>
      </c>
      <c r="AA819" s="47" t="s">
        <v>104</v>
      </c>
      <c r="AB819" s="47" t="s">
        <v>105</v>
      </c>
      <c r="AC819" s="47" t="s">
        <v>106</v>
      </c>
      <c r="AD819" s="47" t="s">
        <v>98</v>
      </c>
      <c r="AE819" s="47" t="s">
        <v>98</v>
      </c>
      <c r="AF819" s="47" t="s">
        <v>107</v>
      </c>
      <c r="AG819" s="47" t="s">
        <v>108</v>
      </c>
      <c r="AH819" s="47" t="s">
        <v>109</v>
      </c>
      <c r="AI819" s="47" t="s">
        <v>98</v>
      </c>
      <c r="AJ819" s="47" t="s">
        <v>98</v>
      </c>
      <c r="AK819" s="47" t="s">
        <v>98</v>
      </c>
      <c r="AL819" s="48">
        <v>0</v>
      </c>
      <c r="AM819" s="48">
        <v>18</v>
      </c>
      <c r="AN819" s="49"/>
      <c r="AO819" s="50">
        <v>0</v>
      </c>
      <c r="AP819" s="47" t="s">
        <v>98</v>
      </c>
      <c r="AQ819" s="49"/>
      <c r="AR819" s="50"/>
      <c r="AS819" s="49"/>
      <c r="AT819" s="47" t="s">
        <v>155</v>
      </c>
      <c r="AU819" s="47" t="s">
        <v>16818</v>
      </c>
      <c r="AV819" s="47" t="s">
        <v>98</v>
      </c>
      <c r="AW819" s="47" t="s">
        <v>98</v>
      </c>
      <c r="AX819" s="47" t="s">
        <v>98</v>
      </c>
      <c r="AY819" s="47" t="s">
        <v>98</v>
      </c>
      <c r="AZ819" s="47" t="s">
        <v>98</v>
      </c>
      <c r="BA819" s="47" t="s">
        <v>98</v>
      </c>
      <c r="BB819" s="47" t="s">
        <v>98</v>
      </c>
      <c r="BC819" s="47" t="s">
        <v>98</v>
      </c>
      <c r="BD819" s="47" t="s">
        <v>98</v>
      </c>
      <c r="BE819" s="47" t="s">
        <v>98</v>
      </c>
      <c r="BF819" s="47" t="s">
        <v>16819</v>
      </c>
      <c r="BG819" s="49">
        <v>1</v>
      </c>
      <c r="BH819" s="51"/>
      <c r="BI819" s="49"/>
      <c r="BJ819" s="49"/>
      <c r="BK819" s="49">
        <v>1</v>
      </c>
      <c r="BL819" s="49">
        <v>0</v>
      </c>
      <c r="BM819" s="49">
        <v>0</v>
      </c>
      <c r="BN819" s="49">
        <v>0</v>
      </c>
      <c r="BO819" s="49">
        <v>0</v>
      </c>
      <c r="BP819" s="49">
        <v>0</v>
      </c>
      <c r="BQ819" s="49">
        <v>0</v>
      </c>
      <c r="BR819" s="49">
        <v>0</v>
      </c>
      <c r="BS819" s="49">
        <v>1</v>
      </c>
      <c r="BT819" s="49">
        <v>0</v>
      </c>
      <c r="BU819" s="49">
        <v>0</v>
      </c>
      <c r="BV819" s="49">
        <v>0</v>
      </c>
      <c r="BW819" s="49">
        <v>1</v>
      </c>
      <c r="BX819" s="47" t="s">
        <v>98</v>
      </c>
      <c r="BY819" s="47" t="s">
        <v>98</v>
      </c>
      <c r="BZ819" s="47" t="s">
        <v>98</v>
      </c>
      <c r="CA819" s="47" t="s">
        <v>98</v>
      </c>
      <c r="CB819" s="47" t="s">
        <v>98</v>
      </c>
      <c r="CC819" s="47" t="s">
        <v>98</v>
      </c>
      <c r="CD819" s="47" t="s">
        <v>98</v>
      </c>
      <c r="CE819" s="47" t="s">
        <v>98</v>
      </c>
      <c r="CF819" s="47" t="s">
        <v>98</v>
      </c>
      <c r="CG819" s="47" t="s">
        <v>98</v>
      </c>
      <c r="CH819" s="52"/>
      <c r="CI819" s="52"/>
      <c r="CJ819" s="47" t="s">
        <v>14075</v>
      </c>
      <c r="CK819" s="47" t="s">
        <v>14816</v>
      </c>
      <c r="CL819" s="47" t="s">
        <v>17092</v>
      </c>
      <c r="CM819" s="47" t="s">
        <v>102</v>
      </c>
      <c r="CN819" s="53" t="s">
        <v>98</v>
      </c>
    </row>
    <row r="820" spans="1:92" ht="14.25" customHeight="1" x14ac:dyDescent="0.2">
      <c r="A820" s="8">
        <v>932</v>
      </c>
      <c r="B820" s="46" t="s">
        <v>17093</v>
      </c>
      <c r="C820" s="47" t="s">
        <v>94</v>
      </c>
      <c r="D820" s="54" t="s">
        <v>16352</v>
      </c>
      <c r="E820" s="47" t="s">
        <v>16353</v>
      </c>
      <c r="F820" s="47" t="s">
        <v>555</v>
      </c>
      <c r="G820" s="47" t="s">
        <v>555</v>
      </c>
      <c r="H820" s="47" t="s">
        <v>14288</v>
      </c>
      <c r="I820" s="47" t="s">
        <v>14289</v>
      </c>
      <c r="J820" s="47" t="s">
        <v>17094</v>
      </c>
      <c r="K820" s="47" t="s">
        <v>156</v>
      </c>
      <c r="L820" s="47" t="s">
        <v>1553</v>
      </c>
      <c r="M820" s="47" t="s">
        <v>98</v>
      </c>
      <c r="N820" s="47" t="s">
        <v>98</v>
      </c>
      <c r="O820" s="47" t="s">
        <v>1554</v>
      </c>
      <c r="P820" s="47" t="s">
        <v>1555</v>
      </c>
      <c r="Q820" s="47" t="s">
        <v>6122</v>
      </c>
      <c r="R820" s="47" t="s">
        <v>103</v>
      </c>
      <c r="S820" s="47" t="s">
        <v>14464</v>
      </c>
      <c r="T820" s="47" t="s">
        <v>14465</v>
      </c>
      <c r="U820" s="47" t="s">
        <v>98</v>
      </c>
      <c r="V820" s="47" t="s">
        <v>98</v>
      </c>
      <c r="W820" s="47" t="s">
        <v>6098</v>
      </c>
      <c r="X820" s="47" t="s">
        <v>253</v>
      </c>
      <c r="Y820" s="47" t="s">
        <v>98</v>
      </c>
      <c r="Z820" s="47" t="s">
        <v>98</v>
      </c>
      <c r="AA820" s="47" t="s">
        <v>104</v>
      </c>
      <c r="AB820" s="47" t="s">
        <v>105</v>
      </c>
      <c r="AC820" s="47" t="s">
        <v>106</v>
      </c>
      <c r="AD820" s="47" t="s">
        <v>98</v>
      </c>
      <c r="AE820" s="47" t="s">
        <v>98</v>
      </c>
      <c r="AF820" s="47" t="s">
        <v>107</v>
      </c>
      <c r="AG820" s="47" t="s">
        <v>108</v>
      </c>
      <c r="AH820" s="47" t="s">
        <v>109</v>
      </c>
      <c r="AI820" s="47" t="s">
        <v>98</v>
      </c>
      <c r="AJ820" s="47" t="s">
        <v>98</v>
      </c>
      <c r="AK820" s="47" t="s">
        <v>98</v>
      </c>
      <c r="AL820" s="48">
        <v>0</v>
      </c>
      <c r="AM820" s="48">
        <v>18</v>
      </c>
      <c r="AN820" s="49"/>
      <c r="AO820" s="50">
        <v>0</v>
      </c>
      <c r="AP820" s="47" t="s">
        <v>98</v>
      </c>
      <c r="AQ820" s="49"/>
      <c r="AR820" s="50"/>
      <c r="AS820" s="49"/>
      <c r="AT820" s="47" t="s">
        <v>155</v>
      </c>
      <c r="AU820" s="47" t="s">
        <v>16818</v>
      </c>
      <c r="AV820" s="47" t="s">
        <v>98</v>
      </c>
      <c r="AW820" s="47" t="s">
        <v>98</v>
      </c>
      <c r="AX820" s="47" t="s">
        <v>98</v>
      </c>
      <c r="AY820" s="47" t="s">
        <v>98</v>
      </c>
      <c r="AZ820" s="47" t="s">
        <v>98</v>
      </c>
      <c r="BA820" s="47" t="s">
        <v>98</v>
      </c>
      <c r="BB820" s="47" t="s">
        <v>98</v>
      </c>
      <c r="BC820" s="47" t="s">
        <v>98</v>
      </c>
      <c r="BD820" s="47" t="s">
        <v>98</v>
      </c>
      <c r="BE820" s="47" t="s">
        <v>98</v>
      </c>
      <c r="BF820" s="47" t="s">
        <v>16819</v>
      </c>
      <c r="BG820" s="49">
        <v>1</v>
      </c>
      <c r="BH820" s="51"/>
      <c r="BI820" s="49"/>
      <c r="BJ820" s="49"/>
      <c r="BK820" s="49">
        <v>1</v>
      </c>
      <c r="BL820" s="49">
        <v>0</v>
      </c>
      <c r="BM820" s="49">
        <v>0</v>
      </c>
      <c r="BN820" s="49">
        <v>0</v>
      </c>
      <c r="BO820" s="49">
        <v>0</v>
      </c>
      <c r="BP820" s="49">
        <v>0</v>
      </c>
      <c r="BQ820" s="49">
        <v>0</v>
      </c>
      <c r="BR820" s="49">
        <v>0</v>
      </c>
      <c r="BS820" s="49">
        <v>1</v>
      </c>
      <c r="BT820" s="49">
        <v>0</v>
      </c>
      <c r="BU820" s="49">
        <v>0</v>
      </c>
      <c r="BV820" s="49">
        <v>0</v>
      </c>
      <c r="BW820" s="49">
        <v>1</v>
      </c>
      <c r="BX820" s="47" t="s">
        <v>98</v>
      </c>
      <c r="BY820" s="47" t="s">
        <v>98</v>
      </c>
      <c r="BZ820" s="47" t="s">
        <v>98</v>
      </c>
      <c r="CA820" s="47" t="s">
        <v>98</v>
      </c>
      <c r="CB820" s="47" t="s">
        <v>98</v>
      </c>
      <c r="CC820" s="47" t="s">
        <v>98</v>
      </c>
      <c r="CD820" s="47" t="s">
        <v>98</v>
      </c>
      <c r="CE820" s="47" t="s">
        <v>98</v>
      </c>
      <c r="CF820" s="47" t="s">
        <v>98</v>
      </c>
      <c r="CG820" s="47" t="s">
        <v>98</v>
      </c>
      <c r="CH820" s="52"/>
      <c r="CI820" s="52"/>
      <c r="CJ820" s="47" t="s">
        <v>14074</v>
      </c>
      <c r="CK820" s="47" t="s">
        <v>14816</v>
      </c>
      <c r="CL820" s="47" t="s">
        <v>17095</v>
      </c>
      <c r="CM820" s="47" t="s">
        <v>102</v>
      </c>
      <c r="CN820" s="53" t="s">
        <v>98</v>
      </c>
    </row>
    <row r="821" spans="1:92" ht="14.25" customHeight="1" x14ac:dyDescent="0.2">
      <c r="A821" s="8">
        <v>933</v>
      </c>
      <c r="B821" s="46" t="s">
        <v>17096</v>
      </c>
      <c r="C821" s="47" t="s">
        <v>94</v>
      </c>
      <c r="D821" s="54" t="s">
        <v>16360</v>
      </c>
      <c r="E821" s="47" t="s">
        <v>16353</v>
      </c>
      <c r="F821" s="47" t="s">
        <v>555</v>
      </c>
      <c r="G821" s="47" t="s">
        <v>555</v>
      </c>
      <c r="H821" s="47" t="s">
        <v>14288</v>
      </c>
      <c r="I821" s="47" t="s">
        <v>14289</v>
      </c>
      <c r="J821" s="47" t="s">
        <v>17097</v>
      </c>
      <c r="K821" s="47" t="s">
        <v>99</v>
      </c>
      <c r="L821" s="47" t="s">
        <v>100</v>
      </c>
      <c r="M821" s="47" t="s">
        <v>98</v>
      </c>
      <c r="N821" s="47" t="s">
        <v>98</v>
      </c>
      <c r="O821" s="47" t="s">
        <v>1554</v>
      </c>
      <c r="P821" s="47" t="s">
        <v>1555</v>
      </c>
      <c r="Q821" s="47" t="s">
        <v>6122</v>
      </c>
      <c r="R821" s="47" t="s">
        <v>103</v>
      </c>
      <c r="S821" s="47" t="s">
        <v>14464</v>
      </c>
      <c r="T821" s="47" t="s">
        <v>14465</v>
      </c>
      <c r="U821" s="47" t="s">
        <v>98</v>
      </c>
      <c r="V821" s="47" t="s">
        <v>98</v>
      </c>
      <c r="W821" s="47" t="s">
        <v>13811</v>
      </c>
      <c r="X821" s="47" t="s">
        <v>253</v>
      </c>
      <c r="Y821" s="47" t="s">
        <v>98</v>
      </c>
      <c r="Z821" s="47" t="s">
        <v>98</v>
      </c>
      <c r="AA821" s="47" t="s">
        <v>104</v>
      </c>
      <c r="AB821" s="47" t="s">
        <v>105</v>
      </c>
      <c r="AC821" s="47" t="s">
        <v>106</v>
      </c>
      <c r="AD821" s="47" t="s">
        <v>98</v>
      </c>
      <c r="AE821" s="47" t="s">
        <v>98</v>
      </c>
      <c r="AF821" s="47" t="s">
        <v>107</v>
      </c>
      <c r="AG821" s="47" t="s">
        <v>108</v>
      </c>
      <c r="AH821" s="47" t="s">
        <v>109</v>
      </c>
      <c r="AI821" s="47" t="s">
        <v>98</v>
      </c>
      <c r="AJ821" s="47" t="s">
        <v>98</v>
      </c>
      <c r="AK821" s="47" t="s">
        <v>98</v>
      </c>
      <c r="AL821" s="48">
        <v>0</v>
      </c>
      <c r="AM821" s="48">
        <v>18</v>
      </c>
      <c r="AN821" s="49"/>
      <c r="AO821" s="50">
        <v>0</v>
      </c>
      <c r="AP821" s="47" t="s">
        <v>98</v>
      </c>
      <c r="AQ821" s="49"/>
      <c r="AR821" s="50"/>
      <c r="AS821" s="49"/>
      <c r="AT821" s="47" t="s">
        <v>155</v>
      </c>
      <c r="AU821" s="47" t="s">
        <v>16818</v>
      </c>
      <c r="AV821" s="47" t="s">
        <v>98</v>
      </c>
      <c r="AW821" s="47" t="s">
        <v>98</v>
      </c>
      <c r="AX821" s="47" t="s">
        <v>98</v>
      </c>
      <c r="AY821" s="47" t="s">
        <v>98</v>
      </c>
      <c r="AZ821" s="47" t="s">
        <v>98</v>
      </c>
      <c r="BA821" s="47" t="s">
        <v>98</v>
      </c>
      <c r="BB821" s="47" t="s">
        <v>98</v>
      </c>
      <c r="BC821" s="47" t="s">
        <v>98</v>
      </c>
      <c r="BD821" s="47" t="s">
        <v>98</v>
      </c>
      <c r="BE821" s="47" t="s">
        <v>98</v>
      </c>
      <c r="BF821" s="47" t="s">
        <v>16819</v>
      </c>
      <c r="BG821" s="49">
        <v>1</v>
      </c>
      <c r="BH821" s="51"/>
      <c r="BI821" s="49"/>
      <c r="BJ821" s="49"/>
      <c r="BK821" s="49">
        <v>1</v>
      </c>
      <c r="BL821" s="49">
        <v>0</v>
      </c>
      <c r="BM821" s="49">
        <v>0</v>
      </c>
      <c r="BN821" s="49">
        <v>0</v>
      </c>
      <c r="BO821" s="49">
        <v>0</v>
      </c>
      <c r="BP821" s="49">
        <v>0</v>
      </c>
      <c r="BQ821" s="49">
        <v>0</v>
      </c>
      <c r="BR821" s="49">
        <v>0</v>
      </c>
      <c r="BS821" s="49">
        <v>1</v>
      </c>
      <c r="BT821" s="49">
        <v>0</v>
      </c>
      <c r="BU821" s="49">
        <v>0</v>
      </c>
      <c r="BV821" s="49">
        <v>0</v>
      </c>
      <c r="BW821" s="49">
        <v>1</v>
      </c>
      <c r="BX821" s="47" t="s">
        <v>98</v>
      </c>
      <c r="BY821" s="47" t="s">
        <v>98</v>
      </c>
      <c r="BZ821" s="47" t="s">
        <v>98</v>
      </c>
      <c r="CA821" s="47" t="s">
        <v>98</v>
      </c>
      <c r="CB821" s="47" t="s">
        <v>98</v>
      </c>
      <c r="CC821" s="47" t="s">
        <v>98</v>
      </c>
      <c r="CD821" s="47" t="s">
        <v>98</v>
      </c>
      <c r="CE821" s="47" t="s">
        <v>98</v>
      </c>
      <c r="CF821" s="47" t="s">
        <v>98</v>
      </c>
      <c r="CG821" s="47" t="s">
        <v>98</v>
      </c>
      <c r="CH821" s="52"/>
      <c r="CI821" s="52"/>
      <c r="CJ821" s="47" t="s">
        <v>14075</v>
      </c>
      <c r="CK821" s="47" t="s">
        <v>14816</v>
      </c>
      <c r="CL821" s="47" t="s">
        <v>17098</v>
      </c>
      <c r="CM821" s="47" t="s">
        <v>102</v>
      </c>
      <c r="CN821" s="53" t="s">
        <v>98</v>
      </c>
    </row>
    <row r="822" spans="1:92" ht="14.25" customHeight="1" x14ac:dyDescent="0.2">
      <c r="A822" s="8">
        <v>934</v>
      </c>
      <c r="B822" s="46" t="s">
        <v>17099</v>
      </c>
      <c r="C822" s="47" t="s">
        <v>94</v>
      </c>
      <c r="D822" s="54" t="s">
        <v>16360</v>
      </c>
      <c r="E822" s="47" t="s">
        <v>16353</v>
      </c>
      <c r="F822" s="47" t="s">
        <v>555</v>
      </c>
      <c r="G822" s="47" t="s">
        <v>555</v>
      </c>
      <c r="H822" s="47" t="s">
        <v>14288</v>
      </c>
      <c r="I822" s="47" t="s">
        <v>14289</v>
      </c>
      <c r="J822" s="47" t="s">
        <v>17100</v>
      </c>
      <c r="K822" s="47" t="s">
        <v>99</v>
      </c>
      <c r="L822" s="47" t="s">
        <v>100</v>
      </c>
      <c r="M822" s="47" t="s">
        <v>98</v>
      </c>
      <c r="N822" s="47" t="s">
        <v>98</v>
      </c>
      <c r="O822" s="47" t="s">
        <v>1554</v>
      </c>
      <c r="P822" s="47" t="s">
        <v>1555</v>
      </c>
      <c r="Q822" s="47" t="s">
        <v>6122</v>
      </c>
      <c r="R822" s="47" t="s">
        <v>103</v>
      </c>
      <c r="S822" s="47" t="s">
        <v>14464</v>
      </c>
      <c r="T822" s="47" t="s">
        <v>14465</v>
      </c>
      <c r="U822" s="47" t="s">
        <v>98</v>
      </c>
      <c r="V822" s="47" t="s">
        <v>98</v>
      </c>
      <c r="W822" s="47" t="s">
        <v>13811</v>
      </c>
      <c r="X822" s="47" t="s">
        <v>253</v>
      </c>
      <c r="Y822" s="47" t="s">
        <v>98</v>
      </c>
      <c r="Z822" s="47" t="s">
        <v>98</v>
      </c>
      <c r="AA822" s="47" t="s">
        <v>104</v>
      </c>
      <c r="AB822" s="47" t="s">
        <v>105</v>
      </c>
      <c r="AC822" s="47" t="s">
        <v>106</v>
      </c>
      <c r="AD822" s="47" t="s">
        <v>98</v>
      </c>
      <c r="AE822" s="47" t="s">
        <v>98</v>
      </c>
      <c r="AF822" s="47" t="s">
        <v>107</v>
      </c>
      <c r="AG822" s="47" t="s">
        <v>108</v>
      </c>
      <c r="AH822" s="47" t="s">
        <v>109</v>
      </c>
      <c r="AI822" s="47" t="s">
        <v>98</v>
      </c>
      <c r="AJ822" s="47" t="s">
        <v>98</v>
      </c>
      <c r="AK822" s="47" t="s">
        <v>98</v>
      </c>
      <c r="AL822" s="48">
        <v>0</v>
      </c>
      <c r="AM822" s="48">
        <v>18</v>
      </c>
      <c r="AN822" s="49"/>
      <c r="AO822" s="50">
        <v>0</v>
      </c>
      <c r="AP822" s="47" t="s">
        <v>98</v>
      </c>
      <c r="AQ822" s="49"/>
      <c r="AR822" s="50"/>
      <c r="AS822" s="49"/>
      <c r="AT822" s="47" t="s">
        <v>155</v>
      </c>
      <c r="AU822" s="47" t="s">
        <v>16818</v>
      </c>
      <c r="AV822" s="47" t="s">
        <v>98</v>
      </c>
      <c r="AW822" s="47" t="s">
        <v>98</v>
      </c>
      <c r="AX822" s="47" t="s">
        <v>98</v>
      </c>
      <c r="AY822" s="47" t="s">
        <v>98</v>
      </c>
      <c r="AZ822" s="47" t="s">
        <v>98</v>
      </c>
      <c r="BA822" s="47" t="s">
        <v>98</v>
      </c>
      <c r="BB822" s="47" t="s">
        <v>98</v>
      </c>
      <c r="BC822" s="47" t="s">
        <v>98</v>
      </c>
      <c r="BD822" s="47" t="s">
        <v>98</v>
      </c>
      <c r="BE822" s="47" t="s">
        <v>98</v>
      </c>
      <c r="BF822" s="47" t="s">
        <v>16819</v>
      </c>
      <c r="BG822" s="49">
        <v>1</v>
      </c>
      <c r="BH822" s="51"/>
      <c r="BI822" s="49"/>
      <c r="BJ822" s="49"/>
      <c r="BK822" s="49">
        <v>1</v>
      </c>
      <c r="BL822" s="49">
        <v>0</v>
      </c>
      <c r="BM822" s="49">
        <v>0</v>
      </c>
      <c r="BN822" s="49">
        <v>0</v>
      </c>
      <c r="BO822" s="49">
        <v>0</v>
      </c>
      <c r="BP822" s="49">
        <v>0</v>
      </c>
      <c r="BQ822" s="49">
        <v>0</v>
      </c>
      <c r="BR822" s="49">
        <v>0</v>
      </c>
      <c r="BS822" s="49">
        <v>1</v>
      </c>
      <c r="BT822" s="49">
        <v>0</v>
      </c>
      <c r="BU822" s="49">
        <v>0</v>
      </c>
      <c r="BV822" s="49">
        <v>0</v>
      </c>
      <c r="BW822" s="49">
        <v>1</v>
      </c>
      <c r="BX822" s="47" t="s">
        <v>98</v>
      </c>
      <c r="BY822" s="47" t="s">
        <v>98</v>
      </c>
      <c r="BZ822" s="47" t="s">
        <v>98</v>
      </c>
      <c r="CA822" s="47" t="s">
        <v>98</v>
      </c>
      <c r="CB822" s="47" t="s">
        <v>98</v>
      </c>
      <c r="CC822" s="47" t="s">
        <v>98</v>
      </c>
      <c r="CD822" s="47" t="s">
        <v>98</v>
      </c>
      <c r="CE822" s="47" t="s">
        <v>98</v>
      </c>
      <c r="CF822" s="47" t="s">
        <v>98</v>
      </c>
      <c r="CG822" s="47" t="s">
        <v>98</v>
      </c>
      <c r="CH822" s="52"/>
      <c r="CI822" s="52"/>
      <c r="CJ822" s="47" t="s">
        <v>14075</v>
      </c>
      <c r="CK822" s="47" t="s">
        <v>14816</v>
      </c>
      <c r="CL822" s="47" t="s">
        <v>17101</v>
      </c>
      <c r="CM822" s="47" t="s">
        <v>102</v>
      </c>
      <c r="CN822" s="53" t="s">
        <v>98</v>
      </c>
    </row>
    <row r="823" spans="1:92" ht="14.25" customHeight="1" x14ac:dyDescent="0.2">
      <c r="A823" s="8">
        <v>935</v>
      </c>
      <c r="B823" s="46" t="s">
        <v>17102</v>
      </c>
      <c r="C823" s="47" t="s">
        <v>94</v>
      </c>
      <c r="D823" s="54" t="s">
        <v>16360</v>
      </c>
      <c r="E823" s="47" t="s">
        <v>16353</v>
      </c>
      <c r="F823" s="47" t="s">
        <v>555</v>
      </c>
      <c r="G823" s="47" t="s">
        <v>555</v>
      </c>
      <c r="H823" s="47" t="s">
        <v>14288</v>
      </c>
      <c r="I823" s="47" t="s">
        <v>14289</v>
      </c>
      <c r="J823" s="47" t="s">
        <v>17103</v>
      </c>
      <c r="K823" s="47" t="s">
        <v>99</v>
      </c>
      <c r="L823" s="47" t="s">
        <v>100</v>
      </c>
      <c r="M823" s="47" t="s">
        <v>98</v>
      </c>
      <c r="N823" s="47" t="s">
        <v>98</v>
      </c>
      <c r="O823" s="47" t="s">
        <v>1554</v>
      </c>
      <c r="P823" s="47" t="s">
        <v>1555</v>
      </c>
      <c r="Q823" s="47" t="s">
        <v>6122</v>
      </c>
      <c r="R823" s="47" t="s">
        <v>103</v>
      </c>
      <c r="S823" s="47" t="s">
        <v>14464</v>
      </c>
      <c r="T823" s="47" t="s">
        <v>14465</v>
      </c>
      <c r="U823" s="47" t="s">
        <v>98</v>
      </c>
      <c r="V823" s="47" t="s">
        <v>98</v>
      </c>
      <c r="W823" s="47" t="s">
        <v>13811</v>
      </c>
      <c r="X823" s="47" t="s">
        <v>253</v>
      </c>
      <c r="Y823" s="47" t="s">
        <v>98</v>
      </c>
      <c r="Z823" s="47" t="s">
        <v>98</v>
      </c>
      <c r="AA823" s="47" t="s">
        <v>104</v>
      </c>
      <c r="AB823" s="47" t="s">
        <v>105</v>
      </c>
      <c r="AC823" s="47" t="s">
        <v>106</v>
      </c>
      <c r="AD823" s="47" t="s">
        <v>98</v>
      </c>
      <c r="AE823" s="47" t="s">
        <v>98</v>
      </c>
      <c r="AF823" s="47" t="s">
        <v>107</v>
      </c>
      <c r="AG823" s="47" t="s">
        <v>108</v>
      </c>
      <c r="AH823" s="47" t="s">
        <v>109</v>
      </c>
      <c r="AI823" s="47" t="s">
        <v>98</v>
      </c>
      <c r="AJ823" s="47" t="s">
        <v>98</v>
      </c>
      <c r="AK823" s="47" t="s">
        <v>98</v>
      </c>
      <c r="AL823" s="48">
        <v>0</v>
      </c>
      <c r="AM823" s="48">
        <v>18</v>
      </c>
      <c r="AN823" s="49"/>
      <c r="AO823" s="50">
        <v>0</v>
      </c>
      <c r="AP823" s="47" t="s">
        <v>98</v>
      </c>
      <c r="AQ823" s="49"/>
      <c r="AR823" s="50"/>
      <c r="AS823" s="49"/>
      <c r="AT823" s="47" t="s">
        <v>155</v>
      </c>
      <c r="AU823" s="47" t="s">
        <v>16818</v>
      </c>
      <c r="AV823" s="47" t="s">
        <v>98</v>
      </c>
      <c r="AW823" s="47" t="s">
        <v>98</v>
      </c>
      <c r="AX823" s="47" t="s">
        <v>98</v>
      </c>
      <c r="AY823" s="47" t="s">
        <v>98</v>
      </c>
      <c r="AZ823" s="47" t="s">
        <v>98</v>
      </c>
      <c r="BA823" s="47" t="s">
        <v>98</v>
      </c>
      <c r="BB823" s="47" t="s">
        <v>98</v>
      </c>
      <c r="BC823" s="47" t="s">
        <v>98</v>
      </c>
      <c r="BD823" s="47" t="s">
        <v>98</v>
      </c>
      <c r="BE823" s="47" t="s">
        <v>98</v>
      </c>
      <c r="BF823" s="47" t="s">
        <v>16819</v>
      </c>
      <c r="BG823" s="49">
        <v>1</v>
      </c>
      <c r="BH823" s="51"/>
      <c r="BI823" s="49"/>
      <c r="BJ823" s="49"/>
      <c r="BK823" s="49">
        <v>1</v>
      </c>
      <c r="BL823" s="49">
        <v>0</v>
      </c>
      <c r="BM823" s="49">
        <v>0</v>
      </c>
      <c r="BN823" s="49">
        <v>0</v>
      </c>
      <c r="BO823" s="49">
        <v>0</v>
      </c>
      <c r="BP823" s="49">
        <v>0</v>
      </c>
      <c r="BQ823" s="49">
        <v>0</v>
      </c>
      <c r="BR823" s="49">
        <v>0</v>
      </c>
      <c r="BS823" s="49">
        <v>1</v>
      </c>
      <c r="BT823" s="49">
        <v>0</v>
      </c>
      <c r="BU823" s="49">
        <v>0</v>
      </c>
      <c r="BV823" s="49">
        <v>0</v>
      </c>
      <c r="BW823" s="49">
        <v>1</v>
      </c>
      <c r="BX823" s="47" t="s">
        <v>98</v>
      </c>
      <c r="BY823" s="47" t="s">
        <v>98</v>
      </c>
      <c r="BZ823" s="47" t="s">
        <v>98</v>
      </c>
      <c r="CA823" s="47" t="s">
        <v>98</v>
      </c>
      <c r="CB823" s="47" t="s">
        <v>98</v>
      </c>
      <c r="CC823" s="47" t="s">
        <v>98</v>
      </c>
      <c r="CD823" s="47" t="s">
        <v>98</v>
      </c>
      <c r="CE823" s="47" t="s">
        <v>98</v>
      </c>
      <c r="CF823" s="47" t="s">
        <v>98</v>
      </c>
      <c r="CG823" s="47" t="s">
        <v>98</v>
      </c>
      <c r="CH823" s="52"/>
      <c r="CI823" s="52"/>
      <c r="CJ823" s="47" t="s">
        <v>14075</v>
      </c>
      <c r="CK823" s="47" t="s">
        <v>14816</v>
      </c>
      <c r="CL823" s="47" t="s">
        <v>17104</v>
      </c>
      <c r="CM823" s="47" t="s">
        <v>102</v>
      </c>
      <c r="CN823" s="53" t="s">
        <v>98</v>
      </c>
    </row>
    <row r="824" spans="1:92" ht="14.25" customHeight="1" x14ac:dyDescent="0.2">
      <c r="A824" s="8">
        <v>936</v>
      </c>
      <c r="B824" s="46" t="s">
        <v>17105</v>
      </c>
      <c r="C824" s="47" t="s">
        <v>94</v>
      </c>
      <c r="D824" s="54" t="s">
        <v>16352</v>
      </c>
      <c r="E824" s="47" t="s">
        <v>16353</v>
      </c>
      <c r="F824" s="47" t="s">
        <v>555</v>
      </c>
      <c r="G824" s="47" t="s">
        <v>555</v>
      </c>
      <c r="H824" s="47" t="s">
        <v>14288</v>
      </c>
      <c r="I824" s="47" t="s">
        <v>14289</v>
      </c>
      <c r="J824" s="47" t="s">
        <v>17106</v>
      </c>
      <c r="K824" s="47" t="s">
        <v>156</v>
      </c>
      <c r="L824" s="47" t="s">
        <v>1553</v>
      </c>
      <c r="M824" s="47" t="s">
        <v>98</v>
      </c>
      <c r="N824" s="47" t="s">
        <v>98</v>
      </c>
      <c r="O824" s="47" t="s">
        <v>1554</v>
      </c>
      <c r="P824" s="47" t="s">
        <v>1555</v>
      </c>
      <c r="Q824" s="47" t="s">
        <v>6122</v>
      </c>
      <c r="R824" s="47" t="s">
        <v>103</v>
      </c>
      <c r="S824" s="47" t="s">
        <v>14464</v>
      </c>
      <c r="T824" s="47" t="s">
        <v>14465</v>
      </c>
      <c r="U824" s="47" t="s">
        <v>98</v>
      </c>
      <c r="V824" s="47" t="s">
        <v>98</v>
      </c>
      <c r="W824" s="47" t="s">
        <v>6098</v>
      </c>
      <c r="X824" s="47" t="s">
        <v>253</v>
      </c>
      <c r="Y824" s="47" t="s">
        <v>98</v>
      </c>
      <c r="Z824" s="47" t="s">
        <v>98</v>
      </c>
      <c r="AA824" s="47" t="s">
        <v>104</v>
      </c>
      <c r="AB824" s="47" t="s">
        <v>105</v>
      </c>
      <c r="AC824" s="47" t="s">
        <v>106</v>
      </c>
      <c r="AD824" s="47" t="s">
        <v>98</v>
      </c>
      <c r="AE824" s="47" t="s">
        <v>98</v>
      </c>
      <c r="AF824" s="47" t="s">
        <v>107</v>
      </c>
      <c r="AG824" s="47" t="s">
        <v>108</v>
      </c>
      <c r="AH824" s="47" t="s">
        <v>109</v>
      </c>
      <c r="AI824" s="47" t="s">
        <v>98</v>
      </c>
      <c r="AJ824" s="47" t="s">
        <v>98</v>
      </c>
      <c r="AK824" s="47" t="s">
        <v>98</v>
      </c>
      <c r="AL824" s="48">
        <v>0</v>
      </c>
      <c r="AM824" s="48">
        <v>18</v>
      </c>
      <c r="AN824" s="49"/>
      <c r="AO824" s="50">
        <v>0</v>
      </c>
      <c r="AP824" s="47" t="s">
        <v>98</v>
      </c>
      <c r="AQ824" s="49"/>
      <c r="AR824" s="50"/>
      <c r="AS824" s="49"/>
      <c r="AT824" s="47" t="s">
        <v>155</v>
      </c>
      <c r="AU824" s="47" t="s">
        <v>16818</v>
      </c>
      <c r="AV824" s="47" t="s">
        <v>98</v>
      </c>
      <c r="AW824" s="47" t="s">
        <v>98</v>
      </c>
      <c r="AX824" s="47" t="s">
        <v>98</v>
      </c>
      <c r="AY824" s="47" t="s">
        <v>98</v>
      </c>
      <c r="AZ824" s="47" t="s">
        <v>98</v>
      </c>
      <c r="BA824" s="47" t="s">
        <v>98</v>
      </c>
      <c r="BB824" s="47" t="s">
        <v>98</v>
      </c>
      <c r="BC824" s="47" t="s">
        <v>98</v>
      </c>
      <c r="BD824" s="47" t="s">
        <v>98</v>
      </c>
      <c r="BE824" s="47" t="s">
        <v>98</v>
      </c>
      <c r="BF824" s="47" t="s">
        <v>16819</v>
      </c>
      <c r="BG824" s="49">
        <v>1</v>
      </c>
      <c r="BH824" s="51"/>
      <c r="BI824" s="49"/>
      <c r="BJ824" s="49"/>
      <c r="BK824" s="49">
        <v>1</v>
      </c>
      <c r="BL824" s="49">
        <v>0</v>
      </c>
      <c r="BM824" s="49">
        <v>0</v>
      </c>
      <c r="BN824" s="49">
        <v>0</v>
      </c>
      <c r="BO824" s="49">
        <v>0</v>
      </c>
      <c r="BP824" s="49">
        <v>0</v>
      </c>
      <c r="BQ824" s="49">
        <v>0</v>
      </c>
      <c r="BR824" s="49">
        <v>0</v>
      </c>
      <c r="BS824" s="49">
        <v>1</v>
      </c>
      <c r="BT824" s="49">
        <v>0</v>
      </c>
      <c r="BU824" s="49">
        <v>0</v>
      </c>
      <c r="BV824" s="49">
        <v>0</v>
      </c>
      <c r="BW824" s="49">
        <v>1</v>
      </c>
      <c r="BX824" s="47" t="s">
        <v>98</v>
      </c>
      <c r="BY824" s="47" t="s">
        <v>98</v>
      </c>
      <c r="BZ824" s="47" t="s">
        <v>98</v>
      </c>
      <c r="CA824" s="47" t="s">
        <v>98</v>
      </c>
      <c r="CB824" s="47" t="s">
        <v>98</v>
      </c>
      <c r="CC824" s="47" t="s">
        <v>98</v>
      </c>
      <c r="CD824" s="47" t="s">
        <v>98</v>
      </c>
      <c r="CE824" s="47" t="s">
        <v>98</v>
      </c>
      <c r="CF824" s="47" t="s">
        <v>98</v>
      </c>
      <c r="CG824" s="47" t="s">
        <v>98</v>
      </c>
      <c r="CH824" s="52"/>
      <c r="CI824" s="52"/>
      <c r="CJ824" s="47" t="s">
        <v>14074</v>
      </c>
      <c r="CK824" s="47" t="s">
        <v>14816</v>
      </c>
      <c r="CL824" s="47" t="s">
        <v>17107</v>
      </c>
      <c r="CM824" s="47" t="s">
        <v>102</v>
      </c>
      <c r="CN824" s="53" t="s">
        <v>98</v>
      </c>
    </row>
    <row r="825" spans="1:92" ht="14.25" customHeight="1" x14ac:dyDescent="0.2">
      <c r="A825" s="8">
        <v>937</v>
      </c>
      <c r="B825" s="46" t="s">
        <v>17108</v>
      </c>
      <c r="C825" s="47" t="s">
        <v>94</v>
      </c>
      <c r="D825" s="54" t="s">
        <v>16352</v>
      </c>
      <c r="E825" s="47" t="s">
        <v>16353</v>
      </c>
      <c r="F825" s="47" t="s">
        <v>555</v>
      </c>
      <c r="G825" s="47" t="s">
        <v>555</v>
      </c>
      <c r="H825" s="47" t="s">
        <v>14288</v>
      </c>
      <c r="I825" s="47" t="s">
        <v>14289</v>
      </c>
      <c r="J825" s="47" t="s">
        <v>17109</v>
      </c>
      <c r="K825" s="47" t="s">
        <v>156</v>
      </c>
      <c r="L825" s="47" t="s">
        <v>1553</v>
      </c>
      <c r="M825" s="47" t="s">
        <v>98</v>
      </c>
      <c r="N825" s="47" t="s">
        <v>98</v>
      </c>
      <c r="O825" s="47" t="s">
        <v>1554</v>
      </c>
      <c r="P825" s="47" t="s">
        <v>1555</v>
      </c>
      <c r="Q825" s="47" t="s">
        <v>6122</v>
      </c>
      <c r="R825" s="47" t="s">
        <v>103</v>
      </c>
      <c r="S825" s="47" t="s">
        <v>14464</v>
      </c>
      <c r="T825" s="47" t="s">
        <v>14465</v>
      </c>
      <c r="U825" s="47" t="s">
        <v>98</v>
      </c>
      <c r="V825" s="47" t="s">
        <v>98</v>
      </c>
      <c r="W825" s="47" t="s">
        <v>6098</v>
      </c>
      <c r="X825" s="47" t="s">
        <v>253</v>
      </c>
      <c r="Y825" s="47" t="s">
        <v>98</v>
      </c>
      <c r="Z825" s="47" t="s">
        <v>98</v>
      </c>
      <c r="AA825" s="47" t="s">
        <v>104</v>
      </c>
      <c r="AB825" s="47" t="s">
        <v>105</v>
      </c>
      <c r="AC825" s="47" t="s">
        <v>106</v>
      </c>
      <c r="AD825" s="47" t="s">
        <v>98</v>
      </c>
      <c r="AE825" s="47" t="s">
        <v>98</v>
      </c>
      <c r="AF825" s="47" t="s">
        <v>107</v>
      </c>
      <c r="AG825" s="47" t="s">
        <v>108</v>
      </c>
      <c r="AH825" s="47" t="s">
        <v>109</v>
      </c>
      <c r="AI825" s="47" t="s">
        <v>98</v>
      </c>
      <c r="AJ825" s="47" t="s">
        <v>98</v>
      </c>
      <c r="AK825" s="47" t="s">
        <v>98</v>
      </c>
      <c r="AL825" s="48">
        <v>0</v>
      </c>
      <c r="AM825" s="48">
        <v>18</v>
      </c>
      <c r="AN825" s="49"/>
      <c r="AO825" s="50">
        <v>0</v>
      </c>
      <c r="AP825" s="47" t="s">
        <v>98</v>
      </c>
      <c r="AQ825" s="49"/>
      <c r="AR825" s="50"/>
      <c r="AS825" s="49"/>
      <c r="AT825" s="47" t="s">
        <v>155</v>
      </c>
      <c r="AU825" s="47" t="s">
        <v>16818</v>
      </c>
      <c r="AV825" s="47" t="s">
        <v>98</v>
      </c>
      <c r="AW825" s="47" t="s">
        <v>98</v>
      </c>
      <c r="AX825" s="47" t="s">
        <v>98</v>
      </c>
      <c r="AY825" s="47" t="s">
        <v>98</v>
      </c>
      <c r="AZ825" s="47" t="s">
        <v>98</v>
      </c>
      <c r="BA825" s="47" t="s">
        <v>98</v>
      </c>
      <c r="BB825" s="47" t="s">
        <v>98</v>
      </c>
      <c r="BC825" s="47" t="s">
        <v>98</v>
      </c>
      <c r="BD825" s="47" t="s">
        <v>98</v>
      </c>
      <c r="BE825" s="47" t="s">
        <v>98</v>
      </c>
      <c r="BF825" s="47" t="s">
        <v>16819</v>
      </c>
      <c r="BG825" s="49">
        <v>1</v>
      </c>
      <c r="BH825" s="51"/>
      <c r="BI825" s="49"/>
      <c r="BJ825" s="49"/>
      <c r="BK825" s="49">
        <v>1</v>
      </c>
      <c r="BL825" s="49">
        <v>0</v>
      </c>
      <c r="BM825" s="49">
        <v>0</v>
      </c>
      <c r="BN825" s="49">
        <v>0</v>
      </c>
      <c r="BO825" s="49">
        <v>0</v>
      </c>
      <c r="BP825" s="49">
        <v>0</v>
      </c>
      <c r="BQ825" s="49">
        <v>0</v>
      </c>
      <c r="BR825" s="49">
        <v>0</v>
      </c>
      <c r="BS825" s="49">
        <v>1</v>
      </c>
      <c r="BT825" s="49">
        <v>0</v>
      </c>
      <c r="BU825" s="49">
        <v>0</v>
      </c>
      <c r="BV825" s="49">
        <v>0</v>
      </c>
      <c r="BW825" s="49">
        <v>1</v>
      </c>
      <c r="BX825" s="47" t="s">
        <v>98</v>
      </c>
      <c r="BY825" s="47" t="s">
        <v>98</v>
      </c>
      <c r="BZ825" s="47" t="s">
        <v>98</v>
      </c>
      <c r="CA825" s="47" t="s">
        <v>98</v>
      </c>
      <c r="CB825" s="47" t="s">
        <v>98</v>
      </c>
      <c r="CC825" s="47" t="s">
        <v>98</v>
      </c>
      <c r="CD825" s="47" t="s">
        <v>98</v>
      </c>
      <c r="CE825" s="47" t="s">
        <v>98</v>
      </c>
      <c r="CF825" s="47" t="s">
        <v>98</v>
      </c>
      <c r="CG825" s="47" t="s">
        <v>98</v>
      </c>
      <c r="CH825" s="52"/>
      <c r="CI825" s="52"/>
      <c r="CJ825" s="47" t="s">
        <v>14074</v>
      </c>
      <c r="CK825" s="47" t="s">
        <v>14816</v>
      </c>
      <c r="CL825" s="47" t="s">
        <v>17110</v>
      </c>
      <c r="CM825" s="47" t="s">
        <v>102</v>
      </c>
      <c r="CN825" s="53" t="s">
        <v>98</v>
      </c>
    </row>
    <row r="826" spans="1:92" ht="14.25" customHeight="1" x14ac:dyDescent="0.2">
      <c r="A826" s="8">
        <v>938</v>
      </c>
      <c r="B826" s="46" t="s">
        <v>17111</v>
      </c>
      <c r="C826" s="47" t="s">
        <v>94</v>
      </c>
      <c r="D826" s="54" t="s">
        <v>16360</v>
      </c>
      <c r="E826" s="47" t="s">
        <v>16353</v>
      </c>
      <c r="F826" s="47" t="s">
        <v>555</v>
      </c>
      <c r="G826" s="47" t="s">
        <v>555</v>
      </c>
      <c r="H826" s="47" t="s">
        <v>14288</v>
      </c>
      <c r="I826" s="47" t="s">
        <v>14289</v>
      </c>
      <c r="J826" s="47" t="s">
        <v>17112</v>
      </c>
      <c r="K826" s="47" t="s">
        <v>99</v>
      </c>
      <c r="L826" s="47" t="s">
        <v>100</v>
      </c>
      <c r="M826" s="47" t="s">
        <v>98</v>
      </c>
      <c r="N826" s="47" t="s">
        <v>98</v>
      </c>
      <c r="O826" s="47" t="s">
        <v>1554</v>
      </c>
      <c r="P826" s="47" t="s">
        <v>1555</v>
      </c>
      <c r="Q826" s="47" t="s">
        <v>6122</v>
      </c>
      <c r="R826" s="47" t="s">
        <v>103</v>
      </c>
      <c r="S826" s="47" t="s">
        <v>14464</v>
      </c>
      <c r="T826" s="47" t="s">
        <v>14465</v>
      </c>
      <c r="U826" s="47" t="s">
        <v>98</v>
      </c>
      <c r="V826" s="47" t="s">
        <v>98</v>
      </c>
      <c r="W826" s="47" t="s">
        <v>13811</v>
      </c>
      <c r="X826" s="47" t="s">
        <v>253</v>
      </c>
      <c r="Y826" s="47" t="s">
        <v>98</v>
      </c>
      <c r="Z826" s="47" t="s">
        <v>98</v>
      </c>
      <c r="AA826" s="47" t="s">
        <v>104</v>
      </c>
      <c r="AB826" s="47" t="s">
        <v>105</v>
      </c>
      <c r="AC826" s="47" t="s">
        <v>106</v>
      </c>
      <c r="AD826" s="47" t="s">
        <v>98</v>
      </c>
      <c r="AE826" s="47" t="s">
        <v>98</v>
      </c>
      <c r="AF826" s="47" t="s">
        <v>107</v>
      </c>
      <c r="AG826" s="47" t="s">
        <v>108</v>
      </c>
      <c r="AH826" s="47" t="s">
        <v>109</v>
      </c>
      <c r="AI826" s="47" t="s">
        <v>98</v>
      </c>
      <c r="AJ826" s="47" t="s">
        <v>98</v>
      </c>
      <c r="AK826" s="47" t="s">
        <v>98</v>
      </c>
      <c r="AL826" s="48">
        <v>0</v>
      </c>
      <c r="AM826" s="48">
        <v>18</v>
      </c>
      <c r="AN826" s="49"/>
      <c r="AO826" s="50">
        <v>0</v>
      </c>
      <c r="AP826" s="47" t="s">
        <v>98</v>
      </c>
      <c r="AQ826" s="49"/>
      <c r="AR826" s="50"/>
      <c r="AS826" s="49"/>
      <c r="AT826" s="47" t="s">
        <v>155</v>
      </c>
      <c r="AU826" s="47" t="s">
        <v>16818</v>
      </c>
      <c r="AV826" s="47" t="s">
        <v>98</v>
      </c>
      <c r="AW826" s="47" t="s">
        <v>98</v>
      </c>
      <c r="AX826" s="47" t="s">
        <v>98</v>
      </c>
      <c r="AY826" s="47" t="s">
        <v>98</v>
      </c>
      <c r="AZ826" s="47" t="s">
        <v>98</v>
      </c>
      <c r="BA826" s="47" t="s">
        <v>98</v>
      </c>
      <c r="BB826" s="47" t="s">
        <v>98</v>
      </c>
      <c r="BC826" s="47" t="s">
        <v>98</v>
      </c>
      <c r="BD826" s="47" t="s">
        <v>98</v>
      </c>
      <c r="BE826" s="47" t="s">
        <v>98</v>
      </c>
      <c r="BF826" s="47" t="s">
        <v>16819</v>
      </c>
      <c r="BG826" s="49">
        <v>1</v>
      </c>
      <c r="BH826" s="51"/>
      <c r="BI826" s="49"/>
      <c r="BJ826" s="49"/>
      <c r="BK826" s="49">
        <v>1</v>
      </c>
      <c r="BL826" s="49">
        <v>0</v>
      </c>
      <c r="BM826" s="49">
        <v>0</v>
      </c>
      <c r="BN826" s="49">
        <v>0</v>
      </c>
      <c r="BO826" s="49">
        <v>0</v>
      </c>
      <c r="BP826" s="49">
        <v>0</v>
      </c>
      <c r="BQ826" s="49">
        <v>0</v>
      </c>
      <c r="BR826" s="49">
        <v>0</v>
      </c>
      <c r="BS826" s="49">
        <v>1</v>
      </c>
      <c r="BT826" s="49">
        <v>0</v>
      </c>
      <c r="BU826" s="49">
        <v>0</v>
      </c>
      <c r="BV826" s="49">
        <v>0</v>
      </c>
      <c r="BW826" s="49">
        <v>1</v>
      </c>
      <c r="BX826" s="47" t="s">
        <v>98</v>
      </c>
      <c r="BY826" s="47" t="s">
        <v>98</v>
      </c>
      <c r="BZ826" s="47" t="s">
        <v>98</v>
      </c>
      <c r="CA826" s="47" t="s">
        <v>98</v>
      </c>
      <c r="CB826" s="47" t="s">
        <v>98</v>
      </c>
      <c r="CC826" s="47" t="s">
        <v>98</v>
      </c>
      <c r="CD826" s="47" t="s">
        <v>98</v>
      </c>
      <c r="CE826" s="47" t="s">
        <v>98</v>
      </c>
      <c r="CF826" s="47" t="s">
        <v>98</v>
      </c>
      <c r="CG826" s="47" t="s">
        <v>98</v>
      </c>
      <c r="CH826" s="52"/>
      <c r="CI826" s="52"/>
      <c r="CJ826" s="47" t="s">
        <v>14075</v>
      </c>
      <c r="CK826" s="47" t="s">
        <v>14816</v>
      </c>
      <c r="CL826" s="47" t="s">
        <v>17113</v>
      </c>
      <c r="CM826" s="47" t="s">
        <v>102</v>
      </c>
      <c r="CN826" s="53" t="s">
        <v>98</v>
      </c>
    </row>
    <row r="827" spans="1:92" ht="14.25" customHeight="1" x14ac:dyDescent="0.2">
      <c r="A827" s="8">
        <v>939</v>
      </c>
      <c r="B827" s="46" t="s">
        <v>17114</v>
      </c>
      <c r="C827" s="47" t="s">
        <v>94</v>
      </c>
      <c r="D827" s="54" t="s">
        <v>16352</v>
      </c>
      <c r="E827" s="47" t="s">
        <v>16353</v>
      </c>
      <c r="F827" s="47" t="s">
        <v>555</v>
      </c>
      <c r="G827" s="47" t="s">
        <v>555</v>
      </c>
      <c r="H827" s="47" t="s">
        <v>14288</v>
      </c>
      <c r="I827" s="47" t="s">
        <v>14289</v>
      </c>
      <c r="J827" s="47" t="s">
        <v>17115</v>
      </c>
      <c r="K827" s="47" t="s">
        <v>156</v>
      </c>
      <c r="L827" s="47" t="s">
        <v>1553</v>
      </c>
      <c r="M827" s="47" t="s">
        <v>98</v>
      </c>
      <c r="N827" s="47" t="s">
        <v>98</v>
      </c>
      <c r="O827" s="47" t="s">
        <v>1554</v>
      </c>
      <c r="P827" s="47" t="s">
        <v>1555</v>
      </c>
      <c r="Q827" s="47" t="s">
        <v>6122</v>
      </c>
      <c r="R827" s="47" t="s">
        <v>103</v>
      </c>
      <c r="S827" s="47" t="s">
        <v>14464</v>
      </c>
      <c r="T827" s="47" t="s">
        <v>14465</v>
      </c>
      <c r="U827" s="47" t="s">
        <v>98</v>
      </c>
      <c r="V827" s="47" t="s">
        <v>98</v>
      </c>
      <c r="W827" s="47" t="s">
        <v>6098</v>
      </c>
      <c r="X827" s="47" t="s">
        <v>253</v>
      </c>
      <c r="Y827" s="47" t="s">
        <v>98</v>
      </c>
      <c r="Z827" s="47" t="s">
        <v>98</v>
      </c>
      <c r="AA827" s="47" t="s">
        <v>104</v>
      </c>
      <c r="AB827" s="47" t="s">
        <v>105</v>
      </c>
      <c r="AC827" s="47" t="s">
        <v>106</v>
      </c>
      <c r="AD827" s="47" t="s">
        <v>98</v>
      </c>
      <c r="AE827" s="47" t="s">
        <v>98</v>
      </c>
      <c r="AF827" s="47" t="s">
        <v>107</v>
      </c>
      <c r="AG827" s="47" t="s">
        <v>108</v>
      </c>
      <c r="AH827" s="47" t="s">
        <v>109</v>
      </c>
      <c r="AI827" s="47" t="s">
        <v>98</v>
      </c>
      <c r="AJ827" s="47" t="s">
        <v>98</v>
      </c>
      <c r="AK827" s="47" t="s">
        <v>98</v>
      </c>
      <c r="AL827" s="48">
        <v>0</v>
      </c>
      <c r="AM827" s="48">
        <v>18</v>
      </c>
      <c r="AN827" s="49"/>
      <c r="AO827" s="50">
        <v>0</v>
      </c>
      <c r="AP827" s="47" t="s">
        <v>98</v>
      </c>
      <c r="AQ827" s="49"/>
      <c r="AR827" s="50"/>
      <c r="AS827" s="49"/>
      <c r="AT827" s="47" t="s">
        <v>155</v>
      </c>
      <c r="AU827" s="47" t="s">
        <v>16818</v>
      </c>
      <c r="AV827" s="47" t="s">
        <v>98</v>
      </c>
      <c r="AW827" s="47" t="s">
        <v>98</v>
      </c>
      <c r="AX827" s="47" t="s">
        <v>98</v>
      </c>
      <c r="AY827" s="47" t="s">
        <v>98</v>
      </c>
      <c r="AZ827" s="47" t="s">
        <v>98</v>
      </c>
      <c r="BA827" s="47" t="s">
        <v>98</v>
      </c>
      <c r="BB827" s="47" t="s">
        <v>98</v>
      </c>
      <c r="BC827" s="47" t="s">
        <v>98</v>
      </c>
      <c r="BD827" s="47" t="s">
        <v>98</v>
      </c>
      <c r="BE827" s="47" t="s">
        <v>98</v>
      </c>
      <c r="BF827" s="47" t="s">
        <v>16819</v>
      </c>
      <c r="BG827" s="49">
        <v>1</v>
      </c>
      <c r="BH827" s="51"/>
      <c r="BI827" s="49"/>
      <c r="BJ827" s="49"/>
      <c r="BK827" s="49">
        <v>1</v>
      </c>
      <c r="BL827" s="49">
        <v>0</v>
      </c>
      <c r="BM827" s="49">
        <v>0</v>
      </c>
      <c r="BN827" s="49">
        <v>0</v>
      </c>
      <c r="BO827" s="49">
        <v>0</v>
      </c>
      <c r="BP827" s="49">
        <v>0</v>
      </c>
      <c r="BQ827" s="49">
        <v>0</v>
      </c>
      <c r="BR827" s="49">
        <v>0</v>
      </c>
      <c r="BS827" s="49">
        <v>1</v>
      </c>
      <c r="BT827" s="49">
        <v>0</v>
      </c>
      <c r="BU827" s="49">
        <v>0</v>
      </c>
      <c r="BV827" s="49">
        <v>0</v>
      </c>
      <c r="BW827" s="49">
        <v>1</v>
      </c>
      <c r="BX827" s="47" t="s">
        <v>98</v>
      </c>
      <c r="BY827" s="47" t="s">
        <v>98</v>
      </c>
      <c r="BZ827" s="47" t="s">
        <v>98</v>
      </c>
      <c r="CA827" s="47" t="s">
        <v>98</v>
      </c>
      <c r="CB827" s="47" t="s">
        <v>98</v>
      </c>
      <c r="CC827" s="47" t="s">
        <v>98</v>
      </c>
      <c r="CD827" s="47" t="s">
        <v>98</v>
      </c>
      <c r="CE827" s="47" t="s">
        <v>98</v>
      </c>
      <c r="CF827" s="47" t="s">
        <v>98</v>
      </c>
      <c r="CG827" s="47" t="s">
        <v>98</v>
      </c>
      <c r="CH827" s="52"/>
      <c r="CI827" s="52"/>
      <c r="CJ827" s="47" t="s">
        <v>14074</v>
      </c>
      <c r="CK827" s="47" t="s">
        <v>14816</v>
      </c>
      <c r="CL827" s="47" t="s">
        <v>17116</v>
      </c>
      <c r="CM827" s="47" t="s">
        <v>102</v>
      </c>
      <c r="CN827" s="53" t="s">
        <v>98</v>
      </c>
    </row>
    <row r="828" spans="1:92" ht="14.25" customHeight="1" x14ac:dyDescent="0.2">
      <c r="A828" s="8">
        <v>940</v>
      </c>
      <c r="B828" s="46" t="s">
        <v>17117</v>
      </c>
      <c r="C828" s="47" t="s">
        <v>94</v>
      </c>
      <c r="D828" s="54" t="s">
        <v>16360</v>
      </c>
      <c r="E828" s="47" t="s">
        <v>16353</v>
      </c>
      <c r="F828" s="47" t="s">
        <v>555</v>
      </c>
      <c r="G828" s="47" t="s">
        <v>555</v>
      </c>
      <c r="H828" s="47" t="s">
        <v>14288</v>
      </c>
      <c r="I828" s="47" t="s">
        <v>14289</v>
      </c>
      <c r="J828" s="47" t="s">
        <v>17118</v>
      </c>
      <c r="K828" s="47" t="s">
        <v>99</v>
      </c>
      <c r="L828" s="47" t="s">
        <v>100</v>
      </c>
      <c r="M828" s="47" t="s">
        <v>98</v>
      </c>
      <c r="N828" s="47" t="s">
        <v>98</v>
      </c>
      <c r="O828" s="47" t="s">
        <v>1554</v>
      </c>
      <c r="P828" s="47" t="s">
        <v>1555</v>
      </c>
      <c r="Q828" s="47" t="s">
        <v>6122</v>
      </c>
      <c r="R828" s="47" t="s">
        <v>103</v>
      </c>
      <c r="S828" s="47" t="s">
        <v>14464</v>
      </c>
      <c r="T828" s="47" t="s">
        <v>14465</v>
      </c>
      <c r="U828" s="47" t="s">
        <v>98</v>
      </c>
      <c r="V828" s="47" t="s">
        <v>98</v>
      </c>
      <c r="W828" s="47" t="s">
        <v>13811</v>
      </c>
      <c r="X828" s="47" t="s">
        <v>253</v>
      </c>
      <c r="Y828" s="47" t="s">
        <v>98</v>
      </c>
      <c r="Z828" s="47" t="s">
        <v>98</v>
      </c>
      <c r="AA828" s="47" t="s">
        <v>104</v>
      </c>
      <c r="AB828" s="47" t="s">
        <v>105</v>
      </c>
      <c r="AC828" s="47" t="s">
        <v>106</v>
      </c>
      <c r="AD828" s="47" t="s">
        <v>98</v>
      </c>
      <c r="AE828" s="47" t="s">
        <v>98</v>
      </c>
      <c r="AF828" s="47" t="s">
        <v>107</v>
      </c>
      <c r="AG828" s="47" t="s">
        <v>108</v>
      </c>
      <c r="AH828" s="47" t="s">
        <v>109</v>
      </c>
      <c r="AI828" s="47" t="s">
        <v>98</v>
      </c>
      <c r="AJ828" s="47" t="s">
        <v>98</v>
      </c>
      <c r="AK828" s="47" t="s">
        <v>98</v>
      </c>
      <c r="AL828" s="48">
        <v>0</v>
      </c>
      <c r="AM828" s="48">
        <v>18</v>
      </c>
      <c r="AN828" s="49"/>
      <c r="AO828" s="50">
        <v>0</v>
      </c>
      <c r="AP828" s="47" t="s">
        <v>98</v>
      </c>
      <c r="AQ828" s="49"/>
      <c r="AR828" s="50"/>
      <c r="AS828" s="49"/>
      <c r="AT828" s="47" t="s">
        <v>155</v>
      </c>
      <c r="AU828" s="47" t="s">
        <v>16818</v>
      </c>
      <c r="AV828" s="47" t="s">
        <v>98</v>
      </c>
      <c r="AW828" s="47" t="s">
        <v>98</v>
      </c>
      <c r="AX828" s="47" t="s">
        <v>98</v>
      </c>
      <c r="AY828" s="47" t="s">
        <v>98</v>
      </c>
      <c r="AZ828" s="47" t="s">
        <v>98</v>
      </c>
      <c r="BA828" s="47" t="s">
        <v>98</v>
      </c>
      <c r="BB828" s="47" t="s">
        <v>98</v>
      </c>
      <c r="BC828" s="47" t="s">
        <v>98</v>
      </c>
      <c r="BD828" s="47" t="s">
        <v>98</v>
      </c>
      <c r="BE828" s="47" t="s">
        <v>98</v>
      </c>
      <c r="BF828" s="47" t="s">
        <v>16819</v>
      </c>
      <c r="BG828" s="49">
        <v>1</v>
      </c>
      <c r="BH828" s="51"/>
      <c r="BI828" s="49"/>
      <c r="BJ828" s="49"/>
      <c r="BK828" s="49">
        <v>1</v>
      </c>
      <c r="BL828" s="49">
        <v>0</v>
      </c>
      <c r="BM828" s="49">
        <v>0</v>
      </c>
      <c r="BN828" s="49">
        <v>0</v>
      </c>
      <c r="BO828" s="49">
        <v>0</v>
      </c>
      <c r="BP828" s="49">
        <v>0</v>
      </c>
      <c r="BQ828" s="49">
        <v>0</v>
      </c>
      <c r="BR828" s="49">
        <v>0</v>
      </c>
      <c r="BS828" s="49">
        <v>1</v>
      </c>
      <c r="BT828" s="49">
        <v>0</v>
      </c>
      <c r="BU828" s="49">
        <v>0</v>
      </c>
      <c r="BV828" s="49">
        <v>0</v>
      </c>
      <c r="BW828" s="49">
        <v>1</v>
      </c>
      <c r="BX828" s="47" t="s">
        <v>98</v>
      </c>
      <c r="BY828" s="47" t="s">
        <v>98</v>
      </c>
      <c r="BZ828" s="47" t="s">
        <v>98</v>
      </c>
      <c r="CA828" s="47" t="s">
        <v>98</v>
      </c>
      <c r="CB828" s="47" t="s">
        <v>98</v>
      </c>
      <c r="CC828" s="47" t="s">
        <v>98</v>
      </c>
      <c r="CD828" s="47" t="s">
        <v>98</v>
      </c>
      <c r="CE828" s="47" t="s">
        <v>98</v>
      </c>
      <c r="CF828" s="47" t="s">
        <v>98</v>
      </c>
      <c r="CG828" s="47" t="s">
        <v>98</v>
      </c>
      <c r="CH828" s="52"/>
      <c r="CI828" s="52"/>
      <c r="CJ828" s="47" t="s">
        <v>14075</v>
      </c>
      <c r="CK828" s="47" t="s">
        <v>14816</v>
      </c>
      <c r="CL828" s="47" t="s">
        <v>17119</v>
      </c>
      <c r="CM828" s="47" t="s">
        <v>102</v>
      </c>
      <c r="CN828" s="53" t="s">
        <v>98</v>
      </c>
    </row>
    <row r="829" spans="1:92" ht="14.25" customHeight="1" x14ac:dyDescent="0.2">
      <c r="A829" s="8">
        <v>941</v>
      </c>
      <c r="B829" s="46" t="s">
        <v>17120</v>
      </c>
      <c r="C829" s="47" t="s">
        <v>94</v>
      </c>
      <c r="D829" s="54" t="s">
        <v>16360</v>
      </c>
      <c r="E829" s="47" t="s">
        <v>16353</v>
      </c>
      <c r="F829" s="47" t="s">
        <v>555</v>
      </c>
      <c r="G829" s="47" t="s">
        <v>555</v>
      </c>
      <c r="H829" s="47" t="s">
        <v>14288</v>
      </c>
      <c r="I829" s="47" t="s">
        <v>14289</v>
      </c>
      <c r="J829" s="47" t="s">
        <v>17121</v>
      </c>
      <c r="K829" s="47" t="s">
        <v>99</v>
      </c>
      <c r="L829" s="47" t="s">
        <v>100</v>
      </c>
      <c r="M829" s="47" t="s">
        <v>98</v>
      </c>
      <c r="N829" s="47" t="s">
        <v>98</v>
      </c>
      <c r="O829" s="47" t="s">
        <v>1554</v>
      </c>
      <c r="P829" s="47" t="s">
        <v>1555</v>
      </c>
      <c r="Q829" s="47" t="s">
        <v>6122</v>
      </c>
      <c r="R829" s="47" t="s">
        <v>103</v>
      </c>
      <c r="S829" s="47" t="s">
        <v>14464</v>
      </c>
      <c r="T829" s="47" t="s">
        <v>14465</v>
      </c>
      <c r="U829" s="47" t="s">
        <v>98</v>
      </c>
      <c r="V829" s="47" t="s">
        <v>98</v>
      </c>
      <c r="W829" s="47" t="s">
        <v>13811</v>
      </c>
      <c r="X829" s="47" t="s">
        <v>253</v>
      </c>
      <c r="Y829" s="47" t="s">
        <v>98</v>
      </c>
      <c r="Z829" s="47" t="s">
        <v>98</v>
      </c>
      <c r="AA829" s="47" t="s">
        <v>104</v>
      </c>
      <c r="AB829" s="47" t="s">
        <v>105</v>
      </c>
      <c r="AC829" s="47" t="s">
        <v>106</v>
      </c>
      <c r="AD829" s="47" t="s">
        <v>98</v>
      </c>
      <c r="AE829" s="47" t="s">
        <v>98</v>
      </c>
      <c r="AF829" s="47" t="s">
        <v>107</v>
      </c>
      <c r="AG829" s="47" t="s">
        <v>108</v>
      </c>
      <c r="AH829" s="47" t="s">
        <v>109</v>
      </c>
      <c r="AI829" s="47" t="s">
        <v>98</v>
      </c>
      <c r="AJ829" s="47" t="s">
        <v>98</v>
      </c>
      <c r="AK829" s="47" t="s">
        <v>98</v>
      </c>
      <c r="AL829" s="48">
        <v>0</v>
      </c>
      <c r="AM829" s="48">
        <v>18</v>
      </c>
      <c r="AN829" s="49"/>
      <c r="AO829" s="50">
        <v>0</v>
      </c>
      <c r="AP829" s="47" t="s">
        <v>98</v>
      </c>
      <c r="AQ829" s="49"/>
      <c r="AR829" s="50"/>
      <c r="AS829" s="49"/>
      <c r="AT829" s="47" t="s">
        <v>155</v>
      </c>
      <c r="AU829" s="47" t="s">
        <v>16818</v>
      </c>
      <c r="AV829" s="47" t="s">
        <v>98</v>
      </c>
      <c r="AW829" s="47" t="s">
        <v>98</v>
      </c>
      <c r="AX829" s="47" t="s">
        <v>98</v>
      </c>
      <c r="AY829" s="47" t="s">
        <v>98</v>
      </c>
      <c r="AZ829" s="47" t="s">
        <v>98</v>
      </c>
      <c r="BA829" s="47" t="s">
        <v>98</v>
      </c>
      <c r="BB829" s="47" t="s">
        <v>98</v>
      </c>
      <c r="BC829" s="47" t="s">
        <v>98</v>
      </c>
      <c r="BD829" s="47" t="s">
        <v>98</v>
      </c>
      <c r="BE829" s="47" t="s">
        <v>98</v>
      </c>
      <c r="BF829" s="47" t="s">
        <v>16819</v>
      </c>
      <c r="BG829" s="49">
        <v>1</v>
      </c>
      <c r="BH829" s="51"/>
      <c r="BI829" s="49"/>
      <c r="BJ829" s="49"/>
      <c r="BK829" s="49">
        <v>1</v>
      </c>
      <c r="BL829" s="49">
        <v>0</v>
      </c>
      <c r="BM829" s="49">
        <v>0</v>
      </c>
      <c r="BN829" s="49">
        <v>0</v>
      </c>
      <c r="BO829" s="49">
        <v>0</v>
      </c>
      <c r="BP829" s="49">
        <v>0</v>
      </c>
      <c r="BQ829" s="49">
        <v>0</v>
      </c>
      <c r="BR829" s="49">
        <v>0</v>
      </c>
      <c r="BS829" s="49">
        <v>1</v>
      </c>
      <c r="BT829" s="49">
        <v>0</v>
      </c>
      <c r="BU829" s="49">
        <v>0</v>
      </c>
      <c r="BV829" s="49">
        <v>0</v>
      </c>
      <c r="BW829" s="49">
        <v>1</v>
      </c>
      <c r="BX829" s="47" t="s">
        <v>98</v>
      </c>
      <c r="BY829" s="47" t="s">
        <v>98</v>
      </c>
      <c r="BZ829" s="47" t="s">
        <v>98</v>
      </c>
      <c r="CA829" s="47" t="s">
        <v>98</v>
      </c>
      <c r="CB829" s="47" t="s">
        <v>98</v>
      </c>
      <c r="CC829" s="47" t="s">
        <v>98</v>
      </c>
      <c r="CD829" s="47" t="s">
        <v>98</v>
      </c>
      <c r="CE829" s="47" t="s">
        <v>98</v>
      </c>
      <c r="CF829" s="47" t="s">
        <v>98</v>
      </c>
      <c r="CG829" s="47" t="s">
        <v>98</v>
      </c>
      <c r="CH829" s="52"/>
      <c r="CI829" s="52"/>
      <c r="CJ829" s="47" t="s">
        <v>14075</v>
      </c>
      <c r="CK829" s="47" t="s">
        <v>14816</v>
      </c>
      <c r="CL829" s="47" t="s">
        <v>17122</v>
      </c>
      <c r="CM829" s="47" t="s">
        <v>102</v>
      </c>
      <c r="CN829" s="53" t="s">
        <v>98</v>
      </c>
    </row>
    <row r="830" spans="1:92" ht="14.25" customHeight="1" x14ac:dyDescent="0.2">
      <c r="A830" s="8">
        <v>942</v>
      </c>
      <c r="B830" s="46" t="s">
        <v>17123</v>
      </c>
      <c r="C830" s="47" t="s">
        <v>94</v>
      </c>
      <c r="D830" s="54" t="s">
        <v>16352</v>
      </c>
      <c r="E830" s="47" t="s">
        <v>16353</v>
      </c>
      <c r="F830" s="47" t="s">
        <v>555</v>
      </c>
      <c r="G830" s="47" t="s">
        <v>555</v>
      </c>
      <c r="H830" s="47" t="s">
        <v>14288</v>
      </c>
      <c r="I830" s="47" t="s">
        <v>14289</v>
      </c>
      <c r="J830" s="47" t="s">
        <v>17124</v>
      </c>
      <c r="K830" s="47" t="s">
        <v>156</v>
      </c>
      <c r="L830" s="47" t="s">
        <v>1553</v>
      </c>
      <c r="M830" s="47" t="s">
        <v>98</v>
      </c>
      <c r="N830" s="47" t="s">
        <v>98</v>
      </c>
      <c r="O830" s="47" t="s">
        <v>1554</v>
      </c>
      <c r="P830" s="47" t="s">
        <v>1555</v>
      </c>
      <c r="Q830" s="47" t="s">
        <v>6122</v>
      </c>
      <c r="R830" s="47" t="s">
        <v>103</v>
      </c>
      <c r="S830" s="47" t="s">
        <v>14464</v>
      </c>
      <c r="T830" s="47" t="s">
        <v>14465</v>
      </c>
      <c r="U830" s="47" t="s">
        <v>98</v>
      </c>
      <c r="V830" s="47" t="s">
        <v>98</v>
      </c>
      <c r="W830" s="47" t="s">
        <v>6098</v>
      </c>
      <c r="X830" s="47" t="s">
        <v>253</v>
      </c>
      <c r="Y830" s="47" t="s">
        <v>98</v>
      </c>
      <c r="Z830" s="47" t="s">
        <v>98</v>
      </c>
      <c r="AA830" s="47" t="s">
        <v>104</v>
      </c>
      <c r="AB830" s="47" t="s">
        <v>105</v>
      </c>
      <c r="AC830" s="47" t="s">
        <v>106</v>
      </c>
      <c r="AD830" s="47" t="s">
        <v>98</v>
      </c>
      <c r="AE830" s="47" t="s">
        <v>98</v>
      </c>
      <c r="AF830" s="47" t="s">
        <v>107</v>
      </c>
      <c r="AG830" s="47" t="s">
        <v>108</v>
      </c>
      <c r="AH830" s="47" t="s">
        <v>109</v>
      </c>
      <c r="AI830" s="47" t="s">
        <v>98</v>
      </c>
      <c r="AJ830" s="47" t="s">
        <v>98</v>
      </c>
      <c r="AK830" s="47" t="s">
        <v>98</v>
      </c>
      <c r="AL830" s="48">
        <v>0</v>
      </c>
      <c r="AM830" s="48">
        <v>18</v>
      </c>
      <c r="AN830" s="49"/>
      <c r="AO830" s="50">
        <v>0</v>
      </c>
      <c r="AP830" s="47" t="s">
        <v>98</v>
      </c>
      <c r="AQ830" s="49"/>
      <c r="AR830" s="50"/>
      <c r="AS830" s="49"/>
      <c r="AT830" s="47" t="s">
        <v>155</v>
      </c>
      <c r="AU830" s="47" t="s">
        <v>16818</v>
      </c>
      <c r="AV830" s="47" t="s">
        <v>98</v>
      </c>
      <c r="AW830" s="47" t="s">
        <v>98</v>
      </c>
      <c r="AX830" s="47" t="s">
        <v>98</v>
      </c>
      <c r="AY830" s="47" t="s">
        <v>98</v>
      </c>
      <c r="AZ830" s="47" t="s">
        <v>98</v>
      </c>
      <c r="BA830" s="47" t="s">
        <v>98</v>
      </c>
      <c r="BB830" s="47" t="s">
        <v>98</v>
      </c>
      <c r="BC830" s="47" t="s">
        <v>98</v>
      </c>
      <c r="BD830" s="47" t="s">
        <v>98</v>
      </c>
      <c r="BE830" s="47" t="s">
        <v>98</v>
      </c>
      <c r="BF830" s="47" t="s">
        <v>16819</v>
      </c>
      <c r="BG830" s="49">
        <v>1</v>
      </c>
      <c r="BH830" s="51"/>
      <c r="BI830" s="49"/>
      <c r="BJ830" s="49"/>
      <c r="BK830" s="49">
        <v>1</v>
      </c>
      <c r="BL830" s="49">
        <v>0</v>
      </c>
      <c r="BM830" s="49">
        <v>0</v>
      </c>
      <c r="BN830" s="49">
        <v>0</v>
      </c>
      <c r="BO830" s="49">
        <v>0</v>
      </c>
      <c r="BP830" s="49">
        <v>0</v>
      </c>
      <c r="BQ830" s="49">
        <v>0</v>
      </c>
      <c r="BR830" s="49">
        <v>0</v>
      </c>
      <c r="BS830" s="49">
        <v>1</v>
      </c>
      <c r="BT830" s="49">
        <v>0</v>
      </c>
      <c r="BU830" s="49">
        <v>0</v>
      </c>
      <c r="BV830" s="49">
        <v>0</v>
      </c>
      <c r="BW830" s="49">
        <v>1</v>
      </c>
      <c r="BX830" s="47" t="s">
        <v>98</v>
      </c>
      <c r="BY830" s="47" t="s">
        <v>98</v>
      </c>
      <c r="BZ830" s="47" t="s">
        <v>98</v>
      </c>
      <c r="CA830" s="47" t="s">
        <v>98</v>
      </c>
      <c r="CB830" s="47" t="s">
        <v>98</v>
      </c>
      <c r="CC830" s="47" t="s">
        <v>98</v>
      </c>
      <c r="CD830" s="47" t="s">
        <v>98</v>
      </c>
      <c r="CE830" s="47" t="s">
        <v>98</v>
      </c>
      <c r="CF830" s="47" t="s">
        <v>98</v>
      </c>
      <c r="CG830" s="47" t="s">
        <v>98</v>
      </c>
      <c r="CH830" s="52"/>
      <c r="CI830" s="52"/>
      <c r="CJ830" s="47" t="s">
        <v>14074</v>
      </c>
      <c r="CK830" s="47" t="s">
        <v>14816</v>
      </c>
      <c r="CL830" s="47" t="s">
        <v>17125</v>
      </c>
      <c r="CM830" s="47" t="s">
        <v>102</v>
      </c>
      <c r="CN830" s="53" t="s">
        <v>98</v>
      </c>
    </row>
    <row r="831" spans="1:92" ht="14.25" customHeight="1" x14ac:dyDescent="0.2">
      <c r="A831" s="8">
        <v>943</v>
      </c>
      <c r="B831" s="46" t="s">
        <v>17126</v>
      </c>
      <c r="C831" s="47" t="s">
        <v>94</v>
      </c>
      <c r="D831" s="54" t="s">
        <v>16360</v>
      </c>
      <c r="E831" s="47" t="s">
        <v>16353</v>
      </c>
      <c r="F831" s="47" t="s">
        <v>555</v>
      </c>
      <c r="G831" s="47" t="s">
        <v>555</v>
      </c>
      <c r="H831" s="47" t="s">
        <v>14288</v>
      </c>
      <c r="I831" s="47" t="s">
        <v>14289</v>
      </c>
      <c r="J831" s="47" t="s">
        <v>17127</v>
      </c>
      <c r="K831" s="47" t="s">
        <v>99</v>
      </c>
      <c r="L831" s="47" t="s">
        <v>100</v>
      </c>
      <c r="M831" s="47" t="s">
        <v>98</v>
      </c>
      <c r="N831" s="47" t="s">
        <v>98</v>
      </c>
      <c r="O831" s="47" t="s">
        <v>1554</v>
      </c>
      <c r="P831" s="47" t="s">
        <v>1555</v>
      </c>
      <c r="Q831" s="47" t="s">
        <v>6122</v>
      </c>
      <c r="R831" s="47" t="s">
        <v>103</v>
      </c>
      <c r="S831" s="47" t="s">
        <v>14464</v>
      </c>
      <c r="T831" s="47" t="s">
        <v>14465</v>
      </c>
      <c r="U831" s="47" t="s">
        <v>98</v>
      </c>
      <c r="V831" s="47" t="s">
        <v>98</v>
      </c>
      <c r="W831" s="47" t="s">
        <v>13811</v>
      </c>
      <c r="X831" s="47" t="s">
        <v>253</v>
      </c>
      <c r="Y831" s="47" t="s">
        <v>98</v>
      </c>
      <c r="Z831" s="47" t="s">
        <v>98</v>
      </c>
      <c r="AA831" s="47" t="s">
        <v>104</v>
      </c>
      <c r="AB831" s="47" t="s">
        <v>105</v>
      </c>
      <c r="AC831" s="47" t="s">
        <v>106</v>
      </c>
      <c r="AD831" s="47" t="s">
        <v>98</v>
      </c>
      <c r="AE831" s="47" t="s">
        <v>98</v>
      </c>
      <c r="AF831" s="47" t="s">
        <v>107</v>
      </c>
      <c r="AG831" s="47" t="s">
        <v>108</v>
      </c>
      <c r="AH831" s="47" t="s">
        <v>109</v>
      </c>
      <c r="AI831" s="47" t="s">
        <v>98</v>
      </c>
      <c r="AJ831" s="47" t="s">
        <v>98</v>
      </c>
      <c r="AK831" s="47" t="s">
        <v>98</v>
      </c>
      <c r="AL831" s="48">
        <v>0</v>
      </c>
      <c r="AM831" s="48">
        <v>18</v>
      </c>
      <c r="AN831" s="49"/>
      <c r="AO831" s="50">
        <v>0</v>
      </c>
      <c r="AP831" s="47" t="s">
        <v>98</v>
      </c>
      <c r="AQ831" s="49"/>
      <c r="AR831" s="50"/>
      <c r="AS831" s="49"/>
      <c r="AT831" s="47" t="s">
        <v>155</v>
      </c>
      <c r="AU831" s="47" t="s">
        <v>16818</v>
      </c>
      <c r="AV831" s="47" t="s">
        <v>98</v>
      </c>
      <c r="AW831" s="47" t="s">
        <v>98</v>
      </c>
      <c r="AX831" s="47" t="s">
        <v>98</v>
      </c>
      <c r="AY831" s="47" t="s">
        <v>98</v>
      </c>
      <c r="AZ831" s="47" t="s">
        <v>98</v>
      </c>
      <c r="BA831" s="47" t="s">
        <v>98</v>
      </c>
      <c r="BB831" s="47" t="s">
        <v>98</v>
      </c>
      <c r="BC831" s="47" t="s">
        <v>98</v>
      </c>
      <c r="BD831" s="47" t="s">
        <v>98</v>
      </c>
      <c r="BE831" s="47" t="s">
        <v>98</v>
      </c>
      <c r="BF831" s="47" t="s">
        <v>16819</v>
      </c>
      <c r="BG831" s="49">
        <v>1</v>
      </c>
      <c r="BH831" s="51"/>
      <c r="BI831" s="49"/>
      <c r="BJ831" s="49"/>
      <c r="BK831" s="49">
        <v>1</v>
      </c>
      <c r="BL831" s="49">
        <v>0</v>
      </c>
      <c r="BM831" s="49">
        <v>0</v>
      </c>
      <c r="BN831" s="49">
        <v>0</v>
      </c>
      <c r="BO831" s="49">
        <v>0</v>
      </c>
      <c r="BP831" s="49">
        <v>0</v>
      </c>
      <c r="BQ831" s="49">
        <v>0</v>
      </c>
      <c r="BR831" s="49">
        <v>0</v>
      </c>
      <c r="BS831" s="49">
        <v>1</v>
      </c>
      <c r="BT831" s="49">
        <v>0</v>
      </c>
      <c r="BU831" s="49">
        <v>0</v>
      </c>
      <c r="BV831" s="49">
        <v>0</v>
      </c>
      <c r="BW831" s="49">
        <v>1</v>
      </c>
      <c r="BX831" s="47" t="s">
        <v>98</v>
      </c>
      <c r="BY831" s="47" t="s">
        <v>98</v>
      </c>
      <c r="BZ831" s="47" t="s">
        <v>98</v>
      </c>
      <c r="CA831" s="47" t="s">
        <v>98</v>
      </c>
      <c r="CB831" s="47" t="s">
        <v>98</v>
      </c>
      <c r="CC831" s="47" t="s">
        <v>98</v>
      </c>
      <c r="CD831" s="47" t="s">
        <v>98</v>
      </c>
      <c r="CE831" s="47" t="s">
        <v>98</v>
      </c>
      <c r="CF831" s="47" t="s">
        <v>98</v>
      </c>
      <c r="CG831" s="47" t="s">
        <v>98</v>
      </c>
      <c r="CH831" s="52"/>
      <c r="CI831" s="52"/>
      <c r="CJ831" s="47" t="s">
        <v>14075</v>
      </c>
      <c r="CK831" s="47" t="s">
        <v>14816</v>
      </c>
      <c r="CL831" s="47" t="s">
        <v>17128</v>
      </c>
      <c r="CM831" s="47" t="s">
        <v>102</v>
      </c>
      <c r="CN831" s="53" t="s">
        <v>98</v>
      </c>
    </row>
    <row r="832" spans="1:92" ht="14.25" customHeight="1" x14ac:dyDescent="0.2">
      <c r="A832" s="8">
        <v>944</v>
      </c>
      <c r="B832" s="46" t="s">
        <v>17129</v>
      </c>
      <c r="C832" s="47" t="s">
        <v>94</v>
      </c>
      <c r="D832" s="54" t="s">
        <v>16352</v>
      </c>
      <c r="E832" s="47" t="s">
        <v>16353</v>
      </c>
      <c r="F832" s="47" t="s">
        <v>555</v>
      </c>
      <c r="G832" s="47" t="s">
        <v>555</v>
      </c>
      <c r="H832" s="47" t="s">
        <v>14288</v>
      </c>
      <c r="I832" s="47" t="s">
        <v>14289</v>
      </c>
      <c r="J832" s="47" t="s">
        <v>17130</v>
      </c>
      <c r="K832" s="47" t="s">
        <v>156</v>
      </c>
      <c r="L832" s="47" t="s">
        <v>1553</v>
      </c>
      <c r="M832" s="47" t="s">
        <v>98</v>
      </c>
      <c r="N832" s="47" t="s">
        <v>98</v>
      </c>
      <c r="O832" s="47" t="s">
        <v>1554</v>
      </c>
      <c r="P832" s="47" t="s">
        <v>1555</v>
      </c>
      <c r="Q832" s="47" t="s">
        <v>6122</v>
      </c>
      <c r="R832" s="47" t="s">
        <v>103</v>
      </c>
      <c r="S832" s="47" t="s">
        <v>14464</v>
      </c>
      <c r="T832" s="47" t="s">
        <v>14465</v>
      </c>
      <c r="U832" s="47" t="s">
        <v>98</v>
      </c>
      <c r="V832" s="47" t="s">
        <v>98</v>
      </c>
      <c r="W832" s="47" t="s">
        <v>6098</v>
      </c>
      <c r="X832" s="47" t="s">
        <v>253</v>
      </c>
      <c r="Y832" s="47" t="s">
        <v>98</v>
      </c>
      <c r="Z832" s="47" t="s">
        <v>98</v>
      </c>
      <c r="AA832" s="47" t="s">
        <v>104</v>
      </c>
      <c r="AB832" s="47" t="s">
        <v>105</v>
      </c>
      <c r="AC832" s="47" t="s">
        <v>106</v>
      </c>
      <c r="AD832" s="47" t="s">
        <v>98</v>
      </c>
      <c r="AE832" s="47" t="s">
        <v>98</v>
      </c>
      <c r="AF832" s="47" t="s">
        <v>107</v>
      </c>
      <c r="AG832" s="47" t="s">
        <v>108</v>
      </c>
      <c r="AH832" s="47" t="s">
        <v>109</v>
      </c>
      <c r="AI832" s="47" t="s">
        <v>98</v>
      </c>
      <c r="AJ832" s="47" t="s">
        <v>98</v>
      </c>
      <c r="AK832" s="47" t="s">
        <v>98</v>
      </c>
      <c r="AL832" s="48">
        <v>0</v>
      </c>
      <c r="AM832" s="48">
        <v>18</v>
      </c>
      <c r="AN832" s="49"/>
      <c r="AO832" s="50">
        <v>0</v>
      </c>
      <c r="AP832" s="47" t="s">
        <v>98</v>
      </c>
      <c r="AQ832" s="49"/>
      <c r="AR832" s="50"/>
      <c r="AS832" s="49"/>
      <c r="AT832" s="47" t="s">
        <v>155</v>
      </c>
      <c r="AU832" s="47" t="s">
        <v>16818</v>
      </c>
      <c r="AV832" s="47" t="s">
        <v>98</v>
      </c>
      <c r="AW832" s="47" t="s">
        <v>98</v>
      </c>
      <c r="AX832" s="47" t="s">
        <v>98</v>
      </c>
      <c r="AY832" s="47" t="s">
        <v>98</v>
      </c>
      <c r="AZ832" s="47" t="s">
        <v>98</v>
      </c>
      <c r="BA832" s="47" t="s">
        <v>98</v>
      </c>
      <c r="BB832" s="47" t="s">
        <v>98</v>
      </c>
      <c r="BC832" s="47" t="s">
        <v>98</v>
      </c>
      <c r="BD832" s="47" t="s">
        <v>98</v>
      </c>
      <c r="BE832" s="47" t="s">
        <v>98</v>
      </c>
      <c r="BF832" s="47" t="s">
        <v>16819</v>
      </c>
      <c r="BG832" s="49">
        <v>1</v>
      </c>
      <c r="BH832" s="51"/>
      <c r="BI832" s="49"/>
      <c r="BJ832" s="49"/>
      <c r="BK832" s="49">
        <v>1</v>
      </c>
      <c r="BL832" s="49">
        <v>0</v>
      </c>
      <c r="BM832" s="49">
        <v>0</v>
      </c>
      <c r="BN832" s="49">
        <v>0</v>
      </c>
      <c r="BO832" s="49">
        <v>0</v>
      </c>
      <c r="BP832" s="49">
        <v>0</v>
      </c>
      <c r="BQ832" s="49">
        <v>0</v>
      </c>
      <c r="BR832" s="49">
        <v>0</v>
      </c>
      <c r="BS832" s="49">
        <v>1</v>
      </c>
      <c r="BT832" s="49">
        <v>0</v>
      </c>
      <c r="BU832" s="49">
        <v>0</v>
      </c>
      <c r="BV832" s="49">
        <v>0</v>
      </c>
      <c r="BW832" s="49">
        <v>1</v>
      </c>
      <c r="BX832" s="47" t="s">
        <v>98</v>
      </c>
      <c r="BY832" s="47" t="s">
        <v>98</v>
      </c>
      <c r="BZ832" s="47" t="s">
        <v>98</v>
      </c>
      <c r="CA832" s="47" t="s">
        <v>98</v>
      </c>
      <c r="CB832" s="47" t="s">
        <v>98</v>
      </c>
      <c r="CC832" s="47" t="s">
        <v>98</v>
      </c>
      <c r="CD832" s="47" t="s">
        <v>98</v>
      </c>
      <c r="CE832" s="47" t="s">
        <v>98</v>
      </c>
      <c r="CF832" s="47" t="s">
        <v>98</v>
      </c>
      <c r="CG832" s="47" t="s">
        <v>98</v>
      </c>
      <c r="CH832" s="52"/>
      <c r="CI832" s="52"/>
      <c r="CJ832" s="47" t="s">
        <v>14074</v>
      </c>
      <c r="CK832" s="47" t="s">
        <v>14816</v>
      </c>
      <c r="CL832" s="47" t="s">
        <v>17131</v>
      </c>
      <c r="CM832" s="47" t="s">
        <v>102</v>
      </c>
      <c r="CN832" s="53" t="s">
        <v>98</v>
      </c>
    </row>
    <row r="833" spans="1:92" ht="14.25" customHeight="1" x14ac:dyDescent="0.2">
      <c r="A833" s="8">
        <v>945</v>
      </c>
      <c r="B833" s="46" t="s">
        <v>17132</v>
      </c>
      <c r="C833" s="47" t="s">
        <v>94</v>
      </c>
      <c r="D833" s="54" t="s">
        <v>16352</v>
      </c>
      <c r="E833" s="47" t="s">
        <v>16353</v>
      </c>
      <c r="F833" s="47" t="s">
        <v>555</v>
      </c>
      <c r="G833" s="47" t="s">
        <v>555</v>
      </c>
      <c r="H833" s="47" t="s">
        <v>14288</v>
      </c>
      <c r="I833" s="47" t="s">
        <v>14289</v>
      </c>
      <c r="J833" s="47" t="s">
        <v>17133</v>
      </c>
      <c r="K833" s="47" t="s">
        <v>156</v>
      </c>
      <c r="L833" s="47" t="s">
        <v>1553</v>
      </c>
      <c r="M833" s="47" t="s">
        <v>98</v>
      </c>
      <c r="N833" s="47" t="s">
        <v>98</v>
      </c>
      <c r="O833" s="47" t="s">
        <v>1554</v>
      </c>
      <c r="P833" s="47" t="s">
        <v>1555</v>
      </c>
      <c r="Q833" s="47" t="s">
        <v>6122</v>
      </c>
      <c r="R833" s="47" t="s">
        <v>103</v>
      </c>
      <c r="S833" s="47" t="s">
        <v>14464</v>
      </c>
      <c r="T833" s="47" t="s">
        <v>14465</v>
      </c>
      <c r="U833" s="47" t="s">
        <v>98</v>
      </c>
      <c r="V833" s="47" t="s">
        <v>98</v>
      </c>
      <c r="W833" s="47" t="s">
        <v>6098</v>
      </c>
      <c r="X833" s="47" t="s">
        <v>253</v>
      </c>
      <c r="Y833" s="47" t="s">
        <v>98</v>
      </c>
      <c r="Z833" s="47" t="s">
        <v>98</v>
      </c>
      <c r="AA833" s="47" t="s">
        <v>104</v>
      </c>
      <c r="AB833" s="47" t="s">
        <v>105</v>
      </c>
      <c r="AC833" s="47" t="s">
        <v>106</v>
      </c>
      <c r="AD833" s="47" t="s">
        <v>98</v>
      </c>
      <c r="AE833" s="47" t="s">
        <v>98</v>
      </c>
      <c r="AF833" s="47" t="s">
        <v>107</v>
      </c>
      <c r="AG833" s="47" t="s">
        <v>108</v>
      </c>
      <c r="AH833" s="47" t="s">
        <v>109</v>
      </c>
      <c r="AI833" s="47" t="s">
        <v>98</v>
      </c>
      <c r="AJ833" s="47" t="s">
        <v>98</v>
      </c>
      <c r="AK833" s="47" t="s">
        <v>98</v>
      </c>
      <c r="AL833" s="48">
        <v>0</v>
      </c>
      <c r="AM833" s="48">
        <v>18</v>
      </c>
      <c r="AN833" s="49"/>
      <c r="AO833" s="50">
        <v>0</v>
      </c>
      <c r="AP833" s="47" t="s">
        <v>98</v>
      </c>
      <c r="AQ833" s="49"/>
      <c r="AR833" s="50"/>
      <c r="AS833" s="49"/>
      <c r="AT833" s="47" t="s">
        <v>155</v>
      </c>
      <c r="AU833" s="47" t="s">
        <v>16818</v>
      </c>
      <c r="AV833" s="47" t="s">
        <v>98</v>
      </c>
      <c r="AW833" s="47" t="s">
        <v>98</v>
      </c>
      <c r="AX833" s="47" t="s">
        <v>98</v>
      </c>
      <c r="AY833" s="47" t="s">
        <v>98</v>
      </c>
      <c r="AZ833" s="47" t="s">
        <v>98</v>
      </c>
      <c r="BA833" s="47" t="s">
        <v>98</v>
      </c>
      <c r="BB833" s="47" t="s">
        <v>98</v>
      </c>
      <c r="BC833" s="47" t="s">
        <v>98</v>
      </c>
      <c r="BD833" s="47" t="s">
        <v>98</v>
      </c>
      <c r="BE833" s="47" t="s">
        <v>98</v>
      </c>
      <c r="BF833" s="47" t="s">
        <v>16819</v>
      </c>
      <c r="BG833" s="49">
        <v>1</v>
      </c>
      <c r="BH833" s="51"/>
      <c r="BI833" s="49"/>
      <c r="BJ833" s="49"/>
      <c r="BK833" s="49">
        <v>1</v>
      </c>
      <c r="BL833" s="49">
        <v>0</v>
      </c>
      <c r="BM833" s="49">
        <v>0</v>
      </c>
      <c r="BN833" s="49">
        <v>0</v>
      </c>
      <c r="BO833" s="49">
        <v>0</v>
      </c>
      <c r="BP833" s="49">
        <v>0</v>
      </c>
      <c r="BQ833" s="49">
        <v>0</v>
      </c>
      <c r="BR833" s="49">
        <v>0</v>
      </c>
      <c r="BS833" s="49">
        <v>1</v>
      </c>
      <c r="BT833" s="49">
        <v>0</v>
      </c>
      <c r="BU833" s="49">
        <v>0</v>
      </c>
      <c r="BV833" s="49">
        <v>0</v>
      </c>
      <c r="BW833" s="49">
        <v>1</v>
      </c>
      <c r="BX833" s="47" t="s">
        <v>98</v>
      </c>
      <c r="BY833" s="47" t="s">
        <v>98</v>
      </c>
      <c r="BZ833" s="47" t="s">
        <v>98</v>
      </c>
      <c r="CA833" s="47" t="s">
        <v>98</v>
      </c>
      <c r="CB833" s="47" t="s">
        <v>98</v>
      </c>
      <c r="CC833" s="47" t="s">
        <v>98</v>
      </c>
      <c r="CD833" s="47" t="s">
        <v>98</v>
      </c>
      <c r="CE833" s="47" t="s">
        <v>98</v>
      </c>
      <c r="CF833" s="47" t="s">
        <v>98</v>
      </c>
      <c r="CG833" s="47" t="s">
        <v>98</v>
      </c>
      <c r="CH833" s="52"/>
      <c r="CI833" s="52"/>
      <c r="CJ833" s="47" t="s">
        <v>14074</v>
      </c>
      <c r="CK833" s="47" t="s">
        <v>14816</v>
      </c>
      <c r="CL833" s="47" t="s">
        <v>17134</v>
      </c>
      <c r="CM833" s="47" t="s">
        <v>102</v>
      </c>
      <c r="CN833" s="53" t="s">
        <v>98</v>
      </c>
    </row>
    <row r="834" spans="1:92" ht="14.25" customHeight="1" x14ac:dyDescent="0.2">
      <c r="A834" s="8">
        <v>946</v>
      </c>
      <c r="B834" s="46" t="s">
        <v>17135</v>
      </c>
      <c r="C834" s="47" t="s">
        <v>94</v>
      </c>
      <c r="D834" s="54" t="s">
        <v>16360</v>
      </c>
      <c r="E834" s="47" t="s">
        <v>16353</v>
      </c>
      <c r="F834" s="47" t="s">
        <v>555</v>
      </c>
      <c r="G834" s="47" t="s">
        <v>555</v>
      </c>
      <c r="H834" s="47" t="s">
        <v>14288</v>
      </c>
      <c r="I834" s="47" t="s">
        <v>14289</v>
      </c>
      <c r="J834" s="47" t="s">
        <v>17136</v>
      </c>
      <c r="K834" s="47" t="s">
        <v>99</v>
      </c>
      <c r="L834" s="47" t="s">
        <v>100</v>
      </c>
      <c r="M834" s="47" t="s">
        <v>98</v>
      </c>
      <c r="N834" s="47" t="s">
        <v>98</v>
      </c>
      <c r="O834" s="47" t="s">
        <v>1554</v>
      </c>
      <c r="P834" s="47" t="s">
        <v>1555</v>
      </c>
      <c r="Q834" s="47" t="s">
        <v>6122</v>
      </c>
      <c r="R834" s="47" t="s">
        <v>103</v>
      </c>
      <c r="S834" s="47" t="s">
        <v>14464</v>
      </c>
      <c r="T834" s="47" t="s">
        <v>14465</v>
      </c>
      <c r="U834" s="47" t="s">
        <v>98</v>
      </c>
      <c r="V834" s="47" t="s">
        <v>98</v>
      </c>
      <c r="W834" s="47" t="s">
        <v>13811</v>
      </c>
      <c r="X834" s="47" t="s">
        <v>253</v>
      </c>
      <c r="Y834" s="47" t="s">
        <v>98</v>
      </c>
      <c r="Z834" s="47" t="s">
        <v>98</v>
      </c>
      <c r="AA834" s="47" t="s">
        <v>104</v>
      </c>
      <c r="AB834" s="47" t="s">
        <v>105</v>
      </c>
      <c r="AC834" s="47" t="s">
        <v>106</v>
      </c>
      <c r="AD834" s="47" t="s">
        <v>98</v>
      </c>
      <c r="AE834" s="47" t="s">
        <v>98</v>
      </c>
      <c r="AF834" s="47" t="s">
        <v>107</v>
      </c>
      <c r="AG834" s="47" t="s">
        <v>108</v>
      </c>
      <c r="AH834" s="47" t="s">
        <v>109</v>
      </c>
      <c r="AI834" s="47" t="s">
        <v>98</v>
      </c>
      <c r="AJ834" s="47" t="s">
        <v>98</v>
      </c>
      <c r="AK834" s="47" t="s">
        <v>98</v>
      </c>
      <c r="AL834" s="48">
        <v>0</v>
      </c>
      <c r="AM834" s="48">
        <v>18</v>
      </c>
      <c r="AN834" s="49"/>
      <c r="AO834" s="50">
        <v>0</v>
      </c>
      <c r="AP834" s="47" t="s">
        <v>98</v>
      </c>
      <c r="AQ834" s="49"/>
      <c r="AR834" s="50"/>
      <c r="AS834" s="49"/>
      <c r="AT834" s="47" t="s">
        <v>155</v>
      </c>
      <c r="AU834" s="47" t="s">
        <v>16818</v>
      </c>
      <c r="AV834" s="47" t="s">
        <v>98</v>
      </c>
      <c r="AW834" s="47" t="s">
        <v>98</v>
      </c>
      <c r="AX834" s="47" t="s">
        <v>98</v>
      </c>
      <c r="AY834" s="47" t="s">
        <v>98</v>
      </c>
      <c r="AZ834" s="47" t="s">
        <v>98</v>
      </c>
      <c r="BA834" s="47" t="s">
        <v>98</v>
      </c>
      <c r="BB834" s="47" t="s">
        <v>98</v>
      </c>
      <c r="BC834" s="47" t="s">
        <v>98</v>
      </c>
      <c r="BD834" s="47" t="s">
        <v>98</v>
      </c>
      <c r="BE834" s="47" t="s">
        <v>98</v>
      </c>
      <c r="BF834" s="47" t="s">
        <v>16819</v>
      </c>
      <c r="BG834" s="49">
        <v>1</v>
      </c>
      <c r="BH834" s="51"/>
      <c r="BI834" s="49"/>
      <c r="BJ834" s="49"/>
      <c r="BK834" s="49">
        <v>1</v>
      </c>
      <c r="BL834" s="49">
        <v>0</v>
      </c>
      <c r="BM834" s="49">
        <v>0</v>
      </c>
      <c r="BN834" s="49">
        <v>0</v>
      </c>
      <c r="BO834" s="49">
        <v>0</v>
      </c>
      <c r="BP834" s="49">
        <v>0</v>
      </c>
      <c r="BQ834" s="49">
        <v>0</v>
      </c>
      <c r="BR834" s="49">
        <v>0</v>
      </c>
      <c r="BS834" s="49">
        <v>1</v>
      </c>
      <c r="BT834" s="49">
        <v>0</v>
      </c>
      <c r="BU834" s="49">
        <v>0</v>
      </c>
      <c r="BV834" s="49">
        <v>0</v>
      </c>
      <c r="BW834" s="49">
        <v>1</v>
      </c>
      <c r="BX834" s="47" t="s">
        <v>98</v>
      </c>
      <c r="BY834" s="47" t="s">
        <v>98</v>
      </c>
      <c r="BZ834" s="47" t="s">
        <v>98</v>
      </c>
      <c r="CA834" s="47" t="s">
        <v>98</v>
      </c>
      <c r="CB834" s="47" t="s">
        <v>98</v>
      </c>
      <c r="CC834" s="47" t="s">
        <v>98</v>
      </c>
      <c r="CD834" s="47" t="s">
        <v>98</v>
      </c>
      <c r="CE834" s="47" t="s">
        <v>98</v>
      </c>
      <c r="CF834" s="47" t="s">
        <v>98</v>
      </c>
      <c r="CG834" s="47" t="s">
        <v>98</v>
      </c>
      <c r="CH834" s="52"/>
      <c r="CI834" s="52"/>
      <c r="CJ834" s="47" t="s">
        <v>14075</v>
      </c>
      <c r="CK834" s="47" t="s">
        <v>14816</v>
      </c>
      <c r="CL834" s="47" t="s">
        <v>17137</v>
      </c>
      <c r="CM834" s="47" t="s">
        <v>102</v>
      </c>
      <c r="CN834" s="53" t="s">
        <v>98</v>
      </c>
    </row>
    <row r="835" spans="1:92" ht="14.25" customHeight="1" x14ac:dyDescent="0.2">
      <c r="A835" s="8">
        <v>947</v>
      </c>
      <c r="B835" s="46" t="s">
        <v>17138</v>
      </c>
      <c r="C835" s="47" t="s">
        <v>94</v>
      </c>
      <c r="D835" s="54" t="s">
        <v>16360</v>
      </c>
      <c r="E835" s="47" t="s">
        <v>16353</v>
      </c>
      <c r="F835" s="47" t="s">
        <v>555</v>
      </c>
      <c r="G835" s="47" t="s">
        <v>555</v>
      </c>
      <c r="H835" s="47" t="s">
        <v>14288</v>
      </c>
      <c r="I835" s="47" t="s">
        <v>14289</v>
      </c>
      <c r="J835" s="47" t="s">
        <v>17139</v>
      </c>
      <c r="K835" s="47" t="s">
        <v>99</v>
      </c>
      <c r="L835" s="47" t="s">
        <v>100</v>
      </c>
      <c r="M835" s="47" t="s">
        <v>98</v>
      </c>
      <c r="N835" s="47" t="s">
        <v>98</v>
      </c>
      <c r="O835" s="47" t="s">
        <v>1554</v>
      </c>
      <c r="P835" s="47" t="s">
        <v>1555</v>
      </c>
      <c r="Q835" s="47" t="s">
        <v>6122</v>
      </c>
      <c r="R835" s="47" t="s">
        <v>103</v>
      </c>
      <c r="S835" s="47" t="s">
        <v>14464</v>
      </c>
      <c r="T835" s="47" t="s">
        <v>14465</v>
      </c>
      <c r="U835" s="47" t="s">
        <v>98</v>
      </c>
      <c r="V835" s="47" t="s">
        <v>98</v>
      </c>
      <c r="W835" s="47" t="s">
        <v>13811</v>
      </c>
      <c r="X835" s="47" t="s">
        <v>253</v>
      </c>
      <c r="Y835" s="47" t="s">
        <v>98</v>
      </c>
      <c r="Z835" s="47" t="s">
        <v>98</v>
      </c>
      <c r="AA835" s="47" t="s">
        <v>104</v>
      </c>
      <c r="AB835" s="47" t="s">
        <v>105</v>
      </c>
      <c r="AC835" s="47" t="s">
        <v>106</v>
      </c>
      <c r="AD835" s="47" t="s">
        <v>98</v>
      </c>
      <c r="AE835" s="47" t="s">
        <v>98</v>
      </c>
      <c r="AF835" s="47" t="s">
        <v>107</v>
      </c>
      <c r="AG835" s="47" t="s">
        <v>108</v>
      </c>
      <c r="AH835" s="47" t="s">
        <v>109</v>
      </c>
      <c r="AI835" s="47" t="s">
        <v>98</v>
      </c>
      <c r="AJ835" s="47" t="s">
        <v>98</v>
      </c>
      <c r="AK835" s="47" t="s">
        <v>98</v>
      </c>
      <c r="AL835" s="48">
        <v>0</v>
      </c>
      <c r="AM835" s="48">
        <v>18</v>
      </c>
      <c r="AN835" s="49"/>
      <c r="AO835" s="50">
        <v>0</v>
      </c>
      <c r="AP835" s="47" t="s">
        <v>98</v>
      </c>
      <c r="AQ835" s="49"/>
      <c r="AR835" s="50"/>
      <c r="AS835" s="49"/>
      <c r="AT835" s="47" t="s">
        <v>155</v>
      </c>
      <c r="AU835" s="47" t="s">
        <v>16818</v>
      </c>
      <c r="AV835" s="47" t="s">
        <v>98</v>
      </c>
      <c r="AW835" s="47" t="s">
        <v>98</v>
      </c>
      <c r="AX835" s="47" t="s">
        <v>98</v>
      </c>
      <c r="AY835" s="47" t="s">
        <v>98</v>
      </c>
      <c r="AZ835" s="47" t="s">
        <v>98</v>
      </c>
      <c r="BA835" s="47" t="s">
        <v>98</v>
      </c>
      <c r="BB835" s="47" t="s">
        <v>98</v>
      </c>
      <c r="BC835" s="47" t="s">
        <v>98</v>
      </c>
      <c r="BD835" s="47" t="s">
        <v>98</v>
      </c>
      <c r="BE835" s="47" t="s">
        <v>98</v>
      </c>
      <c r="BF835" s="47" t="s">
        <v>16819</v>
      </c>
      <c r="BG835" s="49">
        <v>1</v>
      </c>
      <c r="BH835" s="51"/>
      <c r="BI835" s="49"/>
      <c r="BJ835" s="49"/>
      <c r="BK835" s="49">
        <v>1</v>
      </c>
      <c r="BL835" s="49">
        <v>0</v>
      </c>
      <c r="BM835" s="49">
        <v>0</v>
      </c>
      <c r="BN835" s="49">
        <v>0</v>
      </c>
      <c r="BO835" s="49">
        <v>0</v>
      </c>
      <c r="BP835" s="49">
        <v>0</v>
      </c>
      <c r="BQ835" s="49">
        <v>0</v>
      </c>
      <c r="BR835" s="49">
        <v>0</v>
      </c>
      <c r="BS835" s="49">
        <v>1</v>
      </c>
      <c r="BT835" s="49">
        <v>0</v>
      </c>
      <c r="BU835" s="49">
        <v>0</v>
      </c>
      <c r="BV835" s="49">
        <v>0</v>
      </c>
      <c r="BW835" s="49">
        <v>1</v>
      </c>
      <c r="BX835" s="47" t="s">
        <v>98</v>
      </c>
      <c r="BY835" s="47" t="s">
        <v>98</v>
      </c>
      <c r="BZ835" s="47" t="s">
        <v>98</v>
      </c>
      <c r="CA835" s="47" t="s">
        <v>98</v>
      </c>
      <c r="CB835" s="47" t="s">
        <v>98</v>
      </c>
      <c r="CC835" s="47" t="s">
        <v>98</v>
      </c>
      <c r="CD835" s="47" t="s">
        <v>98</v>
      </c>
      <c r="CE835" s="47" t="s">
        <v>98</v>
      </c>
      <c r="CF835" s="47" t="s">
        <v>98</v>
      </c>
      <c r="CG835" s="47" t="s">
        <v>98</v>
      </c>
      <c r="CH835" s="52"/>
      <c r="CI835" s="52"/>
      <c r="CJ835" s="47" t="s">
        <v>14075</v>
      </c>
      <c r="CK835" s="47" t="s">
        <v>14816</v>
      </c>
      <c r="CL835" s="47" t="s">
        <v>17140</v>
      </c>
      <c r="CM835" s="47" t="s">
        <v>102</v>
      </c>
      <c r="CN835" s="53" t="s">
        <v>98</v>
      </c>
    </row>
    <row r="836" spans="1:92" ht="14.25" customHeight="1" x14ac:dyDescent="0.2">
      <c r="A836" s="8">
        <v>948</v>
      </c>
      <c r="B836" s="46" t="s">
        <v>17141</v>
      </c>
      <c r="C836" s="47" t="s">
        <v>94</v>
      </c>
      <c r="D836" s="54" t="s">
        <v>16360</v>
      </c>
      <c r="E836" s="47" t="s">
        <v>16353</v>
      </c>
      <c r="F836" s="47" t="s">
        <v>555</v>
      </c>
      <c r="G836" s="47" t="s">
        <v>555</v>
      </c>
      <c r="H836" s="47" t="s">
        <v>14288</v>
      </c>
      <c r="I836" s="47" t="s">
        <v>14289</v>
      </c>
      <c r="J836" s="47" t="s">
        <v>17142</v>
      </c>
      <c r="K836" s="47" t="s">
        <v>99</v>
      </c>
      <c r="L836" s="47" t="s">
        <v>100</v>
      </c>
      <c r="M836" s="47" t="s">
        <v>98</v>
      </c>
      <c r="N836" s="47" t="s">
        <v>98</v>
      </c>
      <c r="O836" s="47" t="s">
        <v>1554</v>
      </c>
      <c r="P836" s="47" t="s">
        <v>1555</v>
      </c>
      <c r="Q836" s="47" t="s">
        <v>6122</v>
      </c>
      <c r="R836" s="47" t="s">
        <v>103</v>
      </c>
      <c r="S836" s="47" t="s">
        <v>14464</v>
      </c>
      <c r="T836" s="47" t="s">
        <v>14465</v>
      </c>
      <c r="U836" s="47" t="s">
        <v>98</v>
      </c>
      <c r="V836" s="47" t="s">
        <v>98</v>
      </c>
      <c r="W836" s="47" t="s">
        <v>13811</v>
      </c>
      <c r="X836" s="47" t="s">
        <v>253</v>
      </c>
      <c r="Y836" s="47" t="s">
        <v>98</v>
      </c>
      <c r="Z836" s="47" t="s">
        <v>98</v>
      </c>
      <c r="AA836" s="47" t="s">
        <v>104</v>
      </c>
      <c r="AB836" s="47" t="s">
        <v>105</v>
      </c>
      <c r="AC836" s="47" t="s">
        <v>106</v>
      </c>
      <c r="AD836" s="47" t="s">
        <v>98</v>
      </c>
      <c r="AE836" s="47" t="s">
        <v>98</v>
      </c>
      <c r="AF836" s="47" t="s">
        <v>107</v>
      </c>
      <c r="AG836" s="47" t="s">
        <v>108</v>
      </c>
      <c r="AH836" s="47" t="s">
        <v>109</v>
      </c>
      <c r="AI836" s="47" t="s">
        <v>98</v>
      </c>
      <c r="AJ836" s="47" t="s">
        <v>98</v>
      </c>
      <c r="AK836" s="47" t="s">
        <v>98</v>
      </c>
      <c r="AL836" s="48">
        <v>0</v>
      </c>
      <c r="AM836" s="48">
        <v>18</v>
      </c>
      <c r="AN836" s="49"/>
      <c r="AO836" s="50">
        <v>0</v>
      </c>
      <c r="AP836" s="47" t="s">
        <v>98</v>
      </c>
      <c r="AQ836" s="49"/>
      <c r="AR836" s="50"/>
      <c r="AS836" s="49"/>
      <c r="AT836" s="47" t="s">
        <v>155</v>
      </c>
      <c r="AU836" s="47" t="s">
        <v>16818</v>
      </c>
      <c r="AV836" s="47" t="s">
        <v>98</v>
      </c>
      <c r="AW836" s="47" t="s">
        <v>98</v>
      </c>
      <c r="AX836" s="47" t="s">
        <v>98</v>
      </c>
      <c r="AY836" s="47" t="s">
        <v>98</v>
      </c>
      <c r="AZ836" s="47" t="s">
        <v>98</v>
      </c>
      <c r="BA836" s="47" t="s">
        <v>98</v>
      </c>
      <c r="BB836" s="47" t="s">
        <v>98</v>
      </c>
      <c r="BC836" s="47" t="s">
        <v>98</v>
      </c>
      <c r="BD836" s="47" t="s">
        <v>98</v>
      </c>
      <c r="BE836" s="47" t="s">
        <v>98</v>
      </c>
      <c r="BF836" s="47" t="s">
        <v>16819</v>
      </c>
      <c r="BG836" s="49">
        <v>1</v>
      </c>
      <c r="BH836" s="51"/>
      <c r="BI836" s="49"/>
      <c r="BJ836" s="49"/>
      <c r="BK836" s="49">
        <v>1</v>
      </c>
      <c r="BL836" s="49">
        <v>0</v>
      </c>
      <c r="BM836" s="49">
        <v>0</v>
      </c>
      <c r="BN836" s="49">
        <v>0</v>
      </c>
      <c r="BO836" s="49">
        <v>0</v>
      </c>
      <c r="BP836" s="49">
        <v>0</v>
      </c>
      <c r="BQ836" s="49">
        <v>0</v>
      </c>
      <c r="BR836" s="49">
        <v>0</v>
      </c>
      <c r="BS836" s="49">
        <v>1</v>
      </c>
      <c r="BT836" s="49">
        <v>0</v>
      </c>
      <c r="BU836" s="49">
        <v>0</v>
      </c>
      <c r="BV836" s="49">
        <v>0</v>
      </c>
      <c r="BW836" s="49">
        <v>1</v>
      </c>
      <c r="BX836" s="47" t="s">
        <v>98</v>
      </c>
      <c r="BY836" s="47" t="s">
        <v>98</v>
      </c>
      <c r="BZ836" s="47" t="s">
        <v>98</v>
      </c>
      <c r="CA836" s="47" t="s">
        <v>98</v>
      </c>
      <c r="CB836" s="47" t="s">
        <v>98</v>
      </c>
      <c r="CC836" s="47" t="s">
        <v>98</v>
      </c>
      <c r="CD836" s="47" t="s">
        <v>98</v>
      </c>
      <c r="CE836" s="47" t="s">
        <v>98</v>
      </c>
      <c r="CF836" s="47" t="s">
        <v>98</v>
      </c>
      <c r="CG836" s="47" t="s">
        <v>98</v>
      </c>
      <c r="CH836" s="52"/>
      <c r="CI836" s="52"/>
      <c r="CJ836" s="47" t="s">
        <v>14075</v>
      </c>
      <c r="CK836" s="47" t="s">
        <v>14816</v>
      </c>
      <c r="CL836" s="47" t="s">
        <v>17143</v>
      </c>
      <c r="CM836" s="47" t="s">
        <v>102</v>
      </c>
      <c r="CN836" s="53" t="s">
        <v>98</v>
      </c>
    </row>
    <row r="837" spans="1:92" ht="14.25" customHeight="1" x14ac:dyDescent="0.2">
      <c r="A837" s="8">
        <v>949</v>
      </c>
      <c r="B837" s="46" t="s">
        <v>17144</v>
      </c>
      <c r="C837" s="47" t="s">
        <v>94</v>
      </c>
      <c r="D837" s="54" t="s">
        <v>16352</v>
      </c>
      <c r="E837" s="47" t="s">
        <v>16353</v>
      </c>
      <c r="F837" s="47" t="s">
        <v>555</v>
      </c>
      <c r="G837" s="47" t="s">
        <v>555</v>
      </c>
      <c r="H837" s="47" t="s">
        <v>14288</v>
      </c>
      <c r="I837" s="47" t="s">
        <v>14289</v>
      </c>
      <c r="J837" s="47" t="s">
        <v>17145</v>
      </c>
      <c r="K837" s="47" t="s">
        <v>156</v>
      </c>
      <c r="L837" s="47" t="s">
        <v>1553</v>
      </c>
      <c r="M837" s="47" t="s">
        <v>98</v>
      </c>
      <c r="N837" s="47" t="s">
        <v>98</v>
      </c>
      <c r="O837" s="47" t="s">
        <v>1554</v>
      </c>
      <c r="P837" s="47" t="s">
        <v>1555</v>
      </c>
      <c r="Q837" s="47" t="s">
        <v>6122</v>
      </c>
      <c r="R837" s="47" t="s">
        <v>103</v>
      </c>
      <c r="S837" s="47" t="s">
        <v>14464</v>
      </c>
      <c r="T837" s="47" t="s">
        <v>14465</v>
      </c>
      <c r="U837" s="47" t="s">
        <v>98</v>
      </c>
      <c r="V837" s="47" t="s">
        <v>98</v>
      </c>
      <c r="W837" s="47" t="s">
        <v>6098</v>
      </c>
      <c r="X837" s="47" t="s">
        <v>253</v>
      </c>
      <c r="Y837" s="47" t="s">
        <v>98</v>
      </c>
      <c r="Z837" s="47" t="s">
        <v>98</v>
      </c>
      <c r="AA837" s="47" t="s">
        <v>104</v>
      </c>
      <c r="AB837" s="47" t="s">
        <v>105</v>
      </c>
      <c r="AC837" s="47" t="s">
        <v>106</v>
      </c>
      <c r="AD837" s="47" t="s">
        <v>98</v>
      </c>
      <c r="AE837" s="47" t="s">
        <v>98</v>
      </c>
      <c r="AF837" s="47" t="s">
        <v>107</v>
      </c>
      <c r="AG837" s="47" t="s">
        <v>108</v>
      </c>
      <c r="AH837" s="47" t="s">
        <v>109</v>
      </c>
      <c r="AI837" s="47" t="s">
        <v>98</v>
      </c>
      <c r="AJ837" s="47" t="s">
        <v>98</v>
      </c>
      <c r="AK837" s="47" t="s">
        <v>98</v>
      </c>
      <c r="AL837" s="48">
        <v>0</v>
      </c>
      <c r="AM837" s="48">
        <v>18</v>
      </c>
      <c r="AN837" s="49"/>
      <c r="AO837" s="50">
        <v>0</v>
      </c>
      <c r="AP837" s="47" t="s">
        <v>98</v>
      </c>
      <c r="AQ837" s="49"/>
      <c r="AR837" s="50"/>
      <c r="AS837" s="49"/>
      <c r="AT837" s="47" t="s">
        <v>155</v>
      </c>
      <c r="AU837" s="47" t="s">
        <v>16818</v>
      </c>
      <c r="AV837" s="47" t="s">
        <v>98</v>
      </c>
      <c r="AW837" s="47" t="s">
        <v>98</v>
      </c>
      <c r="AX837" s="47" t="s">
        <v>98</v>
      </c>
      <c r="AY837" s="47" t="s">
        <v>98</v>
      </c>
      <c r="AZ837" s="47" t="s">
        <v>98</v>
      </c>
      <c r="BA837" s="47" t="s">
        <v>98</v>
      </c>
      <c r="BB837" s="47" t="s">
        <v>98</v>
      </c>
      <c r="BC837" s="47" t="s">
        <v>98</v>
      </c>
      <c r="BD837" s="47" t="s">
        <v>98</v>
      </c>
      <c r="BE837" s="47" t="s">
        <v>98</v>
      </c>
      <c r="BF837" s="47" t="s">
        <v>16819</v>
      </c>
      <c r="BG837" s="49">
        <v>1</v>
      </c>
      <c r="BH837" s="51"/>
      <c r="BI837" s="49"/>
      <c r="BJ837" s="49"/>
      <c r="BK837" s="49">
        <v>1</v>
      </c>
      <c r="BL837" s="49">
        <v>0</v>
      </c>
      <c r="BM837" s="49">
        <v>0</v>
      </c>
      <c r="BN837" s="49">
        <v>0</v>
      </c>
      <c r="BO837" s="49">
        <v>0</v>
      </c>
      <c r="BP837" s="49">
        <v>0</v>
      </c>
      <c r="BQ837" s="49">
        <v>0</v>
      </c>
      <c r="BR837" s="49">
        <v>0</v>
      </c>
      <c r="BS837" s="49">
        <v>1</v>
      </c>
      <c r="BT837" s="49">
        <v>0</v>
      </c>
      <c r="BU837" s="49">
        <v>0</v>
      </c>
      <c r="BV837" s="49">
        <v>0</v>
      </c>
      <c r="BW837" s="49">
        <v>1</v>
      </c>
      <c r="BX837" s="47" t="s">
        <v>98</v>
      </c>
      <c r="BY837" s="47" t="s">
        <v>98</v>
      </c>
      <c r="BZ837" s="47" t="s">
        <v>98</v>
      </c>
      <c r="CA837" s="47" t="s">
        <v>98</v>
      </c>
      <c r="CB837" s="47" t="s">
        <v>98</v>
      </c>
      <c r="CC837" s="47" t="s">
        <v>98</v>
      </c>
      <c r="CD837" s="47" t="s">
        <v>98</v>
      </c>
      <c r="CE837" s="47" t="s">
        <v>98</v>
      </c>
      <c r="CF837" s="47" t="s">
        <v>98</v>
      </c>
      <c r="CG837" s="47" t="s">
        <v>98</v>
      </c>
      <c r="CH837" s="52"/>
      <c r="CI837" s="52"/>
      <c r="CJ837" s="47" t="s">
        <v>14074</v>
      </c>
      <c r="CK837" s="47" t="s">
        <v>14816</v>
      </c>
      <c r="CL837" s="47" t="s">
        <v>17146</v>
      </c>
      <c r="CM837" s="47" t="s">
        <v>102</v>
      </c>
      <c r="CN837" s="53" t="s">
        <v>98</v>
      </c>
    </row>
    <row r="838" spans="1:92" ht="14.25" customHeight="1" x14ac:dyDescent="0.2">
      <c r="A838" s="8">
        <v>950</v>
      </c>
      <c r="B838" s="46" t="s">
        <v>17147</v>
      </c>
      <c r="C838" s="47" t="s">
        <v>94</v>
      </c>
      <c r="D838" s="54" t="s">
        <v>16360</v>
      </c>
      <c r="E838" s="47" t="s">
        <v>16353</v>
      </c>
      <c r="F838" s="47" t="s">
        <v>555</v>
      </c>
      <c r="G838" s="47" t="s">
        <v>555</v>
      </c>
      <c r="H838" s="47" t="s">
        <v>14288</v>
      </c>
      <c r="I838" s="47" t="s">
        <v>14289</v>
      </c>
      <c r="J838" s="47" t="s">
        <v>17148</v>
      </c>
      <c r="K838" s="47" t="s">
        <v>99</v>
      </c>
      <c r="L838" s="47" t="s">
        <v>100</v>
      </c>
      <c r="M838" s="47" t="s">
        <v>98</v>
      </c>
      <c r="N838" s="47" t="s">
        <v>98</v>
      </c>
      <c r="O838" s="47" t="s">
        <v>1554</v>
      </c>
      <c r="P838" s="47" t="s">
        <v>1555</v>
      </c>
      <c r="Q838" s="47" t="s">
        <v>6122</v>
      </c>
      <c r="R838" s="47" t="s">
        <v>103</v>
      </c>
      <c r="S838" s="47" t="s">
        <v>14464</v>
      </c>
      <c r="T838" s="47" t="s">
        <v>14465</v>
      </c>
      <c r="U838" s="47" t="s">
        <v>98</v>
      </c>
      <c r="V838" s="47" t="s">
        <v>98</v>
      </c>
      <c r="W838" s="47" t="s">
        <v>13811</v>
      </c>
      <c r="X838" s="47" t="s">
        <v>253</v>
      </c>
      <c r="Y838" s="47" t="s">
        <v>98</v>
      </c>
      <c r="Z838" s="47" t="s">
        <v>98</v>
      </c>
      <c r="AA838" s="47" t="s">
        <v>104</v>
      </c>
      <c r="AB838" s="47" t="s">
        <v>105</v>
      </c>
      <c r="AC838" s="47" t="s">
        <v>106</v>
      </c>
      <c r="AD838" s="47" t="s">
        <v>98</v>
      </c>
      <c r="AE838" s="47" t="s">
        <v>98</v>
      </c>
      <c r="AF838" s="47" t="s">
        <v>107</v>
      </c>
      <c r="AG838" s="47" t="s">
        <v>108</v>
      </c>
      <c r="AH838" s="47" t="s">
        <v>109</v>
      </c>
      <c r="AI838" s="47" t="s">
        <v>98</v>
      </c>
      <c r="AJ838" s="47" t="s">
        <v>98</v>
      </c>
      <c r="AK838" s="47" t="s">
        <v>98</v>
      </c>
      <c r="AL838" s="48">
        <v>0</v>
      </c>
      <c r="AM838" s="48">
        <v>18</v>
      </c>
      <c r="AN838" s="49"/>
      <c r="AO838" s="50">
        <v>0</v>
      </c>
      <c r="AP838" s="47" t="s">
        <v>98</v>
      </c>
      <c r="AQ838" s="49"/>
      <c r="AR838" s="50"/>
      <c r="AS838" s="49"/>
      <c r="AT838" s="47" t="s">
        <v>155</v>
      </c>
      <c r="AU838" s="47" t="s">
        <v>16818</v>
      </c>
      <c r="AV838" s="47" t="s">
        <v>98</v>
      </c>
      <c r="AW838" s="47" t="s">
        <v>98</v>
      </c>
      <c r="AX838" s="47" t="s">
        <v>98</v>
      </c>
      <c r="AY838" s="47" t="s">
        <v>98</v>
      </c>
      <c r="AZ838" s="47" t="s">
        <v>98</v>
      </c>
      <c r="BA838" s="47" t="s">
        <v>98</v>
      </c>
      <c r="BB838" s="47" t="s">
        <v>98</v>
      </c>
      <c r="BC838" s="47" t="s">
        <v>98</v>
      </c>
      <c r="BD838" s="47" t="s">
        <v>98</v>
      </c>
      <c r="BE838" s="47" t="s">
        <v>98</v>
      </c>
      <c r="BF838" s="47" t="s">
        <v>16819</v>
      </c>
      <c r="BG838" s="49">
        <v>1</v>
      </c>
      <c r="BH838" s="51"/>
      <c r="BI838" s="49"/>
      <c r="BJ838" s="49"/>
      <c r="BK838" s="49">
        <v>1</v>
      </c>
      <c r="BL838" s="49">
        <v>0</v>
      </c>
      <c r="BM838" s="49">
        <v>0</v>
      </c>
      <c r="BN838" s="49">
        <v>0</v>
      </c>
      <c r="BO838" s="49">
        <v>0</v>
      </c>
      <c r="BP838" s="49">
        <v>0</v>
      </c>
      <c r="BQ838" s="49">
        <v>0</v>
      </c>
      <c r="BR838" s="49">
        <v>0</v>
      </c>
      <c r="BS838" s="49">
        <v>1</v>
      </c>
      <c r="BT838" s="49">
        <v>0</v>
      </c>
      <c r="BU838" s="49">
        <v>0</v>
      </c>
      <c r="BV838" s="49">
        <v>0</v>
      </c>
      <c r="BW838" s="49">
        <v>1</v>
      </c>
      <c r="BX838" s="47" t="s">
        <v>98</v>
      </c>
      <c r="BY838" s="47" t="s">
        <v>98</v>
      </c>
      <c r="BZ838" s="47" t="s">
        <v>98</v>
      </c>
      <c r="CA838" s="47" t="s">
        <v>98</v>
      </c>
      <c r="CB838" s="47" t="s">
        <v>98</v>
      </c>
      <c r="CC838" s="47" t="s">
        <v>98</v>
      </c>
      <c r="CD838" s="47" t="s">
        <v>98</v>
      </c>
      <c r="CE838" s="47" t="s">
        <v>98</v>
      </c>
      <c r="CF838" s="47" t="s">
        <v>98</v>
      </c>
      <c r="CG838" s="47" t="s">
        <v>98</v>
      </c>
      <c r="CH838" s="52"/>
      <c r="CI838" s="52"/>
      <c r="CJ838" s="47" t="s">
        <v>14075</v>
      </c>
      <c r="CK838" s="47" t="s">
        <v>14816</v>
      </c>
      <c r="CL838" s="47" t="s">
        <v>17149</v>
      </c>
      <c r="CM838" s="47" t="s">
        <v>102</v>
      </c>
      <c r="CN838" s="53" t="s">
        <v>98</v>
      </c>
    </row>
    <row r="839" spans="1:92" ht="14.25" customHeight="1" x14ac:dyDescent="0.2">
      <c r="A839" s="8">
        <v>951</v>
      </c>
      <c r="B839" s="46" t="s">
        <v>17150</v>
      </c>
      <c r="C839" s="47" t="s">
        <v>94</v>
      </c>
      <c r="D839" s="54" t="s">
        <v>16360</v>
      </c>
      <c r="E839" s="47" t="s">
        <v>16353</v>
      </c>
      <c r="F839" s="47" t="s">
        <v>555</v>
      </c>
      <c r="G839" s="47" t="s">
        <v>555</v>
      </c>
      <c r="H839" s="47" t="s">
        <v>14288</v>
      </c>
      <c r="I839" s="47" t="s">
        <v>14289</v>
      </c>
      <c r="J839" s="47" t="s">
        <v>17151</v>
      </c>
      <c r="K839" s="47" t="s">
        <v>99</v>
      </c>
      <c r="L839" s="47" t="s">
        <v>100</v>
      </c>
      <c r="M839" s="47" t="s">
        <v>98</v>
      </c>
      <c r="N839" s="47" t="s">
        <v>98</v>
      </c>
      <c r="O839" s="47" t="s">
        <v>1554</v>
      </c>
      <c r="P839" s="47" t="s">
        <v>1555</v>
      </c>
      <c r="Q839" s="47" t="s">
        <v>6122</v>
      </c>
      <c r="R839" s="47" t="s">
        <v>103</v>
      </c>
      <c r="S839" s="47" t="s">
        <v>14464</v>
      </c>
      <c r="T839" s="47" t="s">
        <v>14465</v>
      </c>
      <c r="U839" s="47" t="s">
        <v>98</v>
      </c>
      <c r="V839" s="47" t="s">
        <v>98</v>
      </c>
      <c r="W839" s="47" t="s">
        <v>13811</v>
      </c>
      <c r="X839" s="47" t="s">
        <v>253</v>
      </c>
      <c r="Y839" s="47" t="s">
        <v>98</v>
      </c>
      <c r="Z839" s="47" t="s">
        <v>98</v>
      </c>
      <c r="AA839" s="47" t="s">
        <v>104</v>
      </c>
      <c r="AB839" s="47" t="s">
        <v>105</v>
      </c>
      <c r="AC839" s="47" t="s">
        <v>106</v>
      </c>
      <c r="AD839" s="47" t="s">
        <v>98</v>
      </c>
      <c r="AE839" s="47" t="s">
        <v>98</v>
      </c>
      <c r="AF839" s="47" t="s">
        <v>107</v>
      </c>
      <c r="AG839" s="47" t="s">
        <v>108</v>
      </c>
      <c r="AH839" s="47" t="s">
        <v>109</v>
      </c>
      <c r="AI839" s="47" t="s">
        <v>98</v>
      </c>
      <c r="AJ839" s="47" t="s">
        <v>98</v>
      </c>
      <c r="AK839" s="47" t="s">
        <v>98</v>
      </c>
      <c r="AL839" s="48">
        <v>0</v>
      </c>
      <c r="AM839" s="48">
        <v>18</v>
      </c>
      <c r="AN839" s="49"/>
      <c r="AO839" s="50">
        <v>0</v>
      </c>
      <c r="AP839" s="47" t="s">
        <v>98</v>
      </c>
      <c r="AQ839" s="49"/>
      <c r="AR839" s="50"/>
      <c r="AS839" s="49"/>
      <c r="AT839" s="47" t="s">
        <v>155</v>
      </c>
      <c r="AU839" s="47" t="s">
        <v>16818</v>
      </c>
      <c r="AV839" s="47" t="s">
        <v>98</v>
      </c>
      <c r="AW839" s="47" t="s">
        <v>98</v>
      </c>
      <c r="AX839" s="47" t="s">
        <v>98</v>
      </c>
      <c r="AY839" s="47" t="s">
        <v>98</v>
      </c>
      <c r="AZ839" s="47" t="s">
        <v>98</v>
      </c>
      <c r="BA839" s="47" t="s">
        <v>98</v>
      </c>
      <c r="BB839" s="47" t="s">
        <v>98</v>
      </c>
      <c r="BC839" s="47" t="s">
        <v>98</v>
      </c>
      <c r="BD839" s="47" t="s">
        <v>98</v>
      </c>
      <c r="BE839" s="47" t="s">
        <v>98</v>
      </c>
      <c r="BF839" s="47" t="s">
        <v>16819</v>
      </c>
      <c r="BG839" s="49">
        <v>1</v>
      </c>
      <c r="BH839" s="51"/>
      <c r="BI839" s="49"/>
      <c r="BJ839" s="49"/>
      <c r="BK839" s="49">
        <v>1</v>
      </c>
      <c r="BL839" s="49">
        <v>0</v>
      </c>
      <c r="BM839" s="49">
        <v>0</v>
      </c>
      <c r="BN839" s="49">
        <v>0</v>
      </c>
      <c r="BO839" s="49">
        <v>0</v>
      </c>
      <c r="BP839" s="49">
        <v>0</v>
      </c>
      <c r="BQ839" s="49">
        <v>0</v>
      </c>
      <c r="BR839" s="49">
        <v>0</v>
      </c>
      <c r="BS839" s="49">
        <v>1</v>
      </c>
      <c r="BT839" s="49">
        <v>0</v>
      </c>
      <c r="BU839" s="49">
        <v>0</v>
      </c>
      <c r="BV839" s="49">
        <v>0</v>
      </c>
      <c r="BW839" s="49">
        <v>1</v>
      </c>
      <c r="BX839" s="47" t="s">
        <v>98</v>
      </c>
      <c r="BY839" s="47" t="s">
        <v>98</v>
      </c>
      <c r="BZ839" s="47" t="s">
        <v>98</v>
      </c>
      <c r="CA839" s="47" t="s">
        <v>98</v>
      </c>
      <c r="CB839" s="47" t="s">
        <v>98</v>
      </c>
      <c r="CC839" s="47" t="s">
        <v>98</v>
      </c>
      <c r="CD839" s="47" t="s">
        <v>98</v>
      </c>
      <c r="CE839" s="47" t="s">
        <v>98</v>
      </c>
      <c r="CF839" s="47" t="s">
        <v>98</v>
      </c>
      <c r="CG839" s="47" t="s">
        <v>98</v>
      </c>
      <c r="CH839" s="52"/>
      <c r="CI839" s="52"/>
      <c r="CJ839" s="47" t="s">
        <v>14075</v>
      </c>
      <c r="CK839" s="47" t="s">
        <v>14816</v>
      </c>
      <c r="CL839" s="47" t="s">
        <v>17152</v>
      </c>
      <c r="CM839" s="47" t="s">
        <v>102</v>
      </c>
      <c r="CN839" s="53" t="s">
        <v>98</v>
      </c>
    </row>
    <row r="840" spans="1:92" ht="14.25" customHeight="1" x14ac:dyDescent="0.2">
      <c r="A840" s="8">
        <v>952</v>
      </c>
      <c r="B840" s="46" t="s">
        <v>17153</v>
      </c>
      <c r="C840" s="47" t="s">
        <v>94</v>
      </c>
      <c r="D840" s="54" t="s">
        <v>16360</v>
      </c>
      <c r="E840" s="47" t="s">
        <v>16353</v>
      </c>
      <c r="F840" s="47" t="s">
        <v>555</v>
      </c>
      <c r="G840" s="47" t="s">
        <v>555</v>
      </c>
      <c r="H840" s="47" t="s">
        <v>14288</v>
      </c>
      <c r="I840" s="47" t="s">
        <v>14289</v>
      </c>
      <c r="J840" s="47" t="s">
        <v>17154</v>
      </c>
      <c r="K840" s="47" t="s">
        <v>99</v>
      </c>
      <c r="L840" s="47" t="s">
        <v>100</v>
      </c>
      <c r="M840" s="47" t="s">
        <v>98</v>
      </c>
      <c r="N840" s="47" t="s">
        <v>98</v>
      </c>
      <c r="O840" s="47" t="s">
        <v>1554</v>
      </c>
      <c r="P840" s="47" t="s">
        <v>1555</v>
      </c>
      <c r="Q840" s="47" t="s">
        <v>6122</v>
      </c>
      <c r="R840" s="47" t="s">
        <v>103</v>
      </c>
      <c r="S840" s="47" t="s">
        <v>14464</v>
      </c>
      <c r="T840" s="47" t="s">
        <v>14465</v>
      </c>
      <c r="U840" s="47" t="s">
        <v>98</v>
      </c>
      <c r="V840" s="47" t="s">
        <v>98</v>
      </c>
      <c r="W840" s="47" t="s">
        <v>13811</v>
      </c>
      <c r="X840" s="47" t="s">
        <v>253</v>
      </c>
      <c r="Y840" s="47" t="s">
        <v>98</v>
      </c>
      <c r="Z840" s="47" t="s">
        <v>98</v>
      </c>
      <c r="AA840" s="47" t="s">
        <v>104</v>
      </c>
      <c r="AB840" s="47" t="s">
        <v>105</v>
      </c>
      <c r="AC840" s="47" t="s">
        <v>106</v>
      </c>
      <c r="AD840" s="47" t="s">
        <v>98</v>
      </c>
      <c r="AE840" s="47" t="s">
        <v>98</v>
      </c>
      <c r="AF840" s="47" t="s">
        <v>107</v>
      </c>
      <c r="AG840" s="47" t="s">
        <v>108</v>
      </c>
      <c r="AH840" s="47" t="s">
        <v>109</v>
      </c>
      <c r="AI840" s="47" t="s">
        <v>98</v>
      </c>
      <c r="AJ840" s="47" t="s">
        <v>98</v>
      </c>
      <c r="AK840" s="47" t="s">
        <v>98</v>
      </c>
      <c r="AL840" s="48">
        <v>0</v>
      </c>
      <c r="AM840" s="48">
        <v>18</v>
      </c>
      <c r="AN840" s="49"/>
      <c r="AO840" s="50">
        <v>0</v>
      </c>
      <c r="AP840" s="47" t="s">
        <v>98</v>
      </c>
      <c r="AQ840" s="49"/>
      <c r="AR840" s="50"/>
      <c r="AS840" s="49"/>
      <c r="AT840" s="47" t="s">
        <v>155</v>
      </c>
      <c r="AU840" s="47" t="s">
        <v>16818</v>
      </c>
      <c r="AV840" s="47" t="s">
        <v>98</v>
      </c>
      <c r="AW840" s="47" t="s">
        <v>98</v>
      </c>
      <c r="AX840" s="47" t="s">
        <v>98</v>
      </c>
      <c r="AY840" s="47" t="s">
        <v>98</v>
      </c>
      <c r="AZ840" s="47" t="s">
        <v>98</v>
      </c>
      <c r="BA840" s="47" t="s">
        <v>98</v>
      </c>
      <c r="BB840" s="47" t="s">
        <v>98</v>
      </c>
      <c r="BC840" s="47" t="s">
        <v>98</v>
      </c>
      <c r="BD840" s="47" t="s">
        <v>98</v>
      </c>
      <c r="BE840" s="47" t="s">
        <v>98</v>
      </c>
      <c r="BF840" s="47" t="s">
        <v>16819</v>
      </c>
      <c r="BG840" s="49">
        <v>1</v>
      </c>
      <c r="BH840" s="51"/>
      <c r="BI840" s="49"/>
      <c r="BJ840" s="49"/>
      <c r="BK840" s="49">
        <v>1</v>
      </c>
      <c r="BL840" s="49">
        <v>0</v>
      </c>
      <c r="BM840" s="49">
        <v>0</v>
      </c>
      <c r="BN840" s="49">
        <v>0</v>
      </c>
      <c r="BO840" s="49">
        <v>0</v>
      </c>
      <c r="BP840" s="49">
        <v>0</v>
      </c>
      <c r="BQ840" s="49">
        <v>0</v>
      </c>
      <c r="BR840" s="49">
        <v>0</v>
      </c>
      <c r="BS840" s="49">
        <v>1</v>
      </c>
      <c r="BT840" s="49">
        <v>0</v>
      </c>
      <c r="BU840" s="49">
        <v>0</v>
      </c>
      <c r="BV840" s="49">
        <v>0</v>
      </c>
      <c r="BW840" s="49">
        <v>1</v>
      </c>
      <c r="BX840" s="47" t="s">
        <v>98</v>
      </c>
      <c r="BY840" s="47" t="s">
        <v>98</v>
      </c>
      <c r="BZ840" s="47" t="s">
        <v>98</v>
      </c>
      <c r="CA840" s="47" t="s">
        <v>98</v>
      </c>
      <c r="CB840" s="47" t="s">
        <v>98</v>
      </c>
      <c r="CC840" s="47" t="s">
        <v>98</v>
      </c>
      <c r="CD840" s="47" t="s">
        <v>98</v>
      </c>
      <c r="CE840" s="47" t="s">
        <v>98</v>
      </c>
      <c r="CF840" s="47" t="s">
        <v>98</v>
      </c>
      <c r="CG840" s="47" t="s">
        <v>98</v>
      </c>
      <c r="CH840" s="52"/>
      <c r="CI840" s="52"/>
      <c r="CJ840" s="47" t="s">
        <v>14075</v>
      </c>
      <c r="CK840" s="47" t="s">
        <v>14816</v>
      </c>
      <c r="CL840" s="47" t="s">
        <v>17155</v>
      </c>
      <c r="CM840" s="47" t="s">
        <v>102</v>
      </c>
      <c r="CN840" s="53" t="s">
        <v>98</v>
      </c>
    </row>
    <row r="841" spans="1:92" ht="14.25" customHeight="1" x14ac:dyDescent="0.2">
      <c r="A841" s="8">
        <v>953</v>
      </c>
      <c r="B841" s="46" t="s">
        <v>17156</v>
      </c>
      <c r="C841" s="47" t="s">
        <v>94</v>
      </c>
      <c r="D841" s="54" t="s">
        <v>16352</v>
      </c>
      <c r="E841" s="47" t="s">
        <v>16353</v>
      </c>
      <c r="F841" s="47" t="s">
        <v>555</v>
      </c>
      <c r="G841" s="47" t="s">
        <v>555</v>
      </c>
      <c r="H841" s="47" t="s">
        <v>14288</v>
      </c>
      <c r="I841" s="47" t="s">
        <v>14289</v>
      </c>
      <c r="J841" s="47" t="s">
        <v>17157</v>
      </c>
      <c r="K841" s="47" t="s">
        <v>156</v>
      </c>
      <c r="L841" s="47" t="s">
        <v>1553</v>
      </c>
      <c r="M841" s="47" t="s">
        <v>98</v>
      </c>
      <c r="N841" s="47" t="s">
        <v>98</v>
      </c>
      <c r="O841" s="47" t="s">
        <v>1554</v>
      </c>
      <c r="P841" s="47" t="s">
        <v>1555</v>
      </c>
      <c r="Q841" s="47" t="s">
        <v>6122</v>
      </c>
      <c r="R841" s="47" t="s">
        <v>103</v>
      </c>
      <c r="S841" s="47" t="s">
        <v>14464</v>
      </c>
      <c r="T841" s="47" t="s">
        <v>14465</v>
      </c>
      <c r="U841" s="47" t="s">
        <v>98</v>
      </c>
      <c r="V841" s="47" t="s">
        <v>98</v>
      </c>
      <c r="W841" s="47" t="s">
        <v>6098</v>
      </c>
      <c r="X841" s="47" t="s">
        <v>253</v>
      </c>
      <c r="Y841" s="47" t="s">
        <v>98</v>
      </c>
      <c r="Z841" s="47" t="s">
        <v>98</v>
      </c>
      <c r="AA841" s="47" t="s">
        <v>104</v>
      </c>
      <c r="AB841" s="47" t="s">
        <v>105</v>
      </c>
      <c r="AC841" s="47" t="s">
        <v>106</v>
      </c>
      <c r="AD841" s="47" t="s">
        <v>98</v>
      </c>
      <c r="AE841" s="47" t="s">
        <v>98</v>
      </c>
      <c r="AF841" s="47" t="s">
        <v>107</v>
      </c>
      <c r="AG841" s="47" t="s">
        <v>108</v>
      </c>
      <c r="AH841" s="47" t="s">
        <v>109</v>
      </c>
      <c r="AI841" s="47" t="s">
        <v>98</v>
      </c>
      <c r="AJ841" s="47" t="s">
        <v>98</v>
      </c>
      <c r="AK841" s="47" t="s">
        <v>98</v>
      </c>
      <c r="AL841" s="48">
        <v>0</v>
      </c>
      <c r="AM841" s="48">
        <v>18</v>
      </c>
      <c r="AN841" s="49"/>
      <c r="AO841" s="50">
        <v>0</v>
      </c>
      <c r="AP841" s="47" t="s">
        <v>98</v>
      </c>
      <c r="AQ841" s="49"/>
      <c r="AR841" s="50"/>
      <c r="AS841" s="49"/>
      <c r="AT841" s="47" t="s">
        <v>155</v>
      </c>
      <c r="AU841" s="47" t="s">
        <v>16818</v>
      </c>
      <c r="AV841" s="47" t="s">
        <v>98</v>
      </c>
      <c r="AW841" s="47" t="s">
        <v>98</v>
      </c>
      <c r="AX841" s="47" t="s">
        <v>98</v>
      </c>
      <c r="AY841" s="47" t="s">
        <v>98</v>
      </c>
      <c r="AZ841" s="47" t="s">
        <v>98</v>
      </c>
      <c r="BA841" s="47" t="s">
        <v>98</v>
      </c>
      <c r="BB841" s="47" t="s">
        <v>98</v>
      </c>
      <c r="BC841" s="47" t="s">
        <v>98</v>
      </c>
      <c r="BD841" s="47" t="s">
        <v>98</v>
      </c>
      <c r="BE841" s="47" t="s">
        <v>98</v>
      </c>
      <c r="BF841" s="47" t="s">
        <v>16819</v>
      </c>
      <c r="BG841" s="49">
        <v>1</v>
      </c>
      <c r="BH841" s="51"/>
      <c r="BI841" s="49"/>
      <c r="BJ841" s="49"/>
      <c r="BK841" s="49">
        <v>1</v>
      </c>
      <c r="BL841" s="49">
        <v>0</v>
      </c>
      <c r="BM841" s="49">
        <v>0</v>
      </c>
      <c r="BN841" s="49">
        <v>0</v>
      </c>
      <c r="BO841" s="49">
        <v>0</v>
      </c>
      <c r="BP841" s="49">
        <v>0</v>
      </c>
      <c r="BQ841" s="49">
        <v>0</v>
      </c>
      <c r="BR841" s="49">
        <v>0</v>
      </c>
      <c r="BS841" s="49">
        <v>1</v>
      </c>
      <c r="BT841" s="49">
        <v>0</v>
      </c>
      <c r="BU841" s="49">
        <v>0</v>
      </c>
      <c r="BV841" s="49">
        <v>0</v>
      </c>
      <c r="BW841" s="49">
        <v>1</v>
      </c>
      <c r="BX841" s="47" t="s">
        <v>98</v>
      </c>
      <c r="BY841" s="47" t="s">
        <v>98</v>
      </c>
      <c r="BZ841" s="47" t="s">
        <v>98</v>
      </c>
      <c r="CA841" s="47" t="s">
        <v>98</v>
      </c>
      <c r="CB841" s="47" t="s">
        <v>98</v>
      </c>
      <c r="CC841" s="47" t="s">
        <v>98</v>
      </c>
      <c r="CD841" s="47" t="s">
        <v>98</v>
      </c>
      <c r="CE841" s="47" t="s">
        <v>98</v>
      </c>
      <c r="CF841" s="47" t="s">
        <v>98</v>
      </c>
      <c r="CG841" s="47" t="s">
        <v>98</v>
      </c>
      <c r="CH841" s="52"/>
      <c r="CI841" s="52"/>
      <c r="CJ841" s="47" t="s">
        <v>14074</v>
      </c>
      <c r="CK841" s="47" t="s">
        <v>14816</v>
      </c>
      <c r="CL841" s="47" t="s">
        <v>17158</v>
      </c>
      <c r="CM841" s="47" t="s">
        <v>102</v>
      </c>
      <c r="CN841" s="53" t="s">
        <v>98</v>
      </c>
    </row>
    <row r="842" spans="1:92" ht="14.25" customHeight="1" x14ac:dyDescent="0.2">
      <c r="A842" s="8">
        <v>954</v>
      </c>
      <c r="B842" s="46" t="s">
        <v>17159</v>
      </c>
      <c r="C842" s="47" t="s">
        <v>94</v>
      </c>
      <c r="D842" s="54" t="s">
        <v>16352</v>
      </c>
      <c r="E842" s="47" t="s">
        <v>16353</v>
      </c>
      <c r="F842" s="47" t="s">
        <v>555</v>
      </c>
      <c r="G842" s="47" t="s">
        <v>555</v>
      </c>
      <c r="H842" s="47" t="s">
        <v>14288</v>
      </c>
      <c r="I842" s="47" t="s">
        <v>14289</v>
      </c>
      <c r="J842" s="47" t="s">
        <v>17160</v>
      </c>
      <c r="K842" s="47" t="s">
        <v>156</v>
      </c>
      <c r="L842" s="47" t="s">
        <v>1553</v>
      </c>
      <c r="M842" s="47" t="s">
        <v>98</v>
      </c>
      <c r="N842" s="47" t="s">
        <v>98</v>
      </c>
      <c r="O842" s="47" t="s">
        <v>1554</v>
      </c>
      <c r="P842" s="47" t="s">
        <v>1555</v>
      </c>
      <c r="Q842" s="47" t="s">
        <v>6122</v>
      </c>
      <c r="R842" s="47" t="s">
        <v>103</v>
      </c>
      <c r="S842" s="47" t="s">
        <v>14464</v>
      </c>
      <c r="T842" s="47" t="s">
        <v>14465</v>
      </c>
      <c r="U842" s="47" t="s">
        <v>98</v>
      </c>
      <c r="V842" s="47" t="s">
        <v>98</v>
      </c>
      <c r="W842" s="47" t="s">
        <v>6098</v>
      </c>
      <c r="X842" s="47" t="s">
        <v>253</v>
      </c>
      <c r="Y842" s="47" t="s">
        <v>98</v>
      </c>
      <c r="Z842" s="47" t="s">
        <v>98</v>
      </c>
      <c r="AA842" s="47" t="s">
        <v>104</v>
      </c>
      <c r="AB842" s="47" t="s">
        <v>105</v>
      </c>
      <c r="AC842" s="47" t="s">
        <v>106</v>
      </c>
      <c r="AD842" s="47" t="s">
        <v>98</v>
      </c>
      <c r="AE842" s="47" t="s">
        <v>98</v>
      </c>
      <c r="AF842" s="47" t="s">
        <v>107</v>
      </c>
      <c r="AG842" s="47" t="s">
        <v>108</v>
      </c>
      <c r="AH842" s="47" t="s">
        <v>109</v>
      </c>
      <c r="AI842" s="47" t="s">
        <v>98</v>
      </c>
      <c r="AJ842" s="47" t="s">
        <v>98</v>
      </c>
      <c r="AK842" s="47" t="s">
        <v>98</v>
      </c>
      <c r="AL842" s="48">
        <v>0</v>
      </c>
      <c r="AM842" s="48">
        <v>18</v>
      </c>
      <c r="AN842" s="49"/>
      <c r="AO842" s="50">
        <v>0</v>
      </c>
      <c r="AP842" s="47" t="s">
        <v>98</v>
      </c>
      <c r="AQ842" s="49"/>
      <c r="AR842" s="50"/>
      <c r="AS842" s="49"/>
      <c r="AT842" s="47" t="s">
        <v>155</v>
      </c>
      <c r="AU842" s="47" t="s">
        <v>16818</v>
      </c>
      <c r="AV842" s="47" t="s">
        <v>98</v>
      </c>
      <c r="AW842" s="47" t="s">
        <v>98</v>
      </c>
      <c r="AX842" s="47" t="s">
        <v>98</v>
      </c>
      <c r="AY842" s="47" t="s">
        <v>98</v>
      </c>
      <c r="AZ842" s="47" t="s">
        <v>98</v>
      </c>
      <c r="BA842" s="47" t="s">
        <v>98</v>
      </c>
      <c r="BB842" s="47" t="s">
        <v>98</v>
      </c>
      <c r="BC842" s="47" t="s">
        <v>98</v>
      </c>
      <c r="BD842" s="47" t="s">
        <v>98</v>
      </c>
      <c r="BE842" s="47" t="s">
        <v>98</v>
      </c>
      <c r="BF842" s="47" t="s">
        <v>16819</v>
      </c>
      <c r="BG842" s="49">
        <v>1</v>
      </c>
      <c r="BH842" s="51"/>
      <c r="BI842" s="49"/>
      <c r="BJ842" s="49"/>
      <c r="BK842" s="49">
        <v>1</v>
      </c>
      <c r="BL842" s="49">
        <v>0</v>
      </c>
      <c r="BM842" s="49">
        <v>0</v>
      </c>
      <c r="BN842" s="49">
        <v>0</v>
      </c>
      <c r="BO842" s="49">
        <v>0</v>
      </c>
      <c r="BP842" s="49">
        <v>0</v>
      </c>
      <c r="BQ842" s="49">
        <v>0</v>
      </c>
      <c r="BR842" s="49">
        <v>0</v>
      </c>
      <c r="BS842" s="49">
        <v>1</v>
      </c>
      <c r="BT842" s="49">
        <v>0</v>
      </c>
      <c r="BU842" s="49">
        <v>0</v>
      </c>
      <c r="BV842" s="49">
        <v>0</v>
      </c>
      <c r="BW842" s="49">
        <v>1</v>
      </c>
      <c r="BX842" s="47" t="s">
        <v>98</v>
      </c>
      <c r="BY842" s="47" t="s">
        <v>98</v>
      </c>
      <c r="BZ842" s="47" t="s">
        <v>98</v>
      </c>
      <c r="CA842" s="47" t="s">
        <v>98</v>
      </c>
      <c r="CB842" s="47" t="s">
        <v>98</v>
      </c>
      <c r="CC842" s="47" t="s">
        <v>98</v>
      </c>
      <c r="CD842" s="47" t="s">
        <v>98</v>
      </c>
      <c r="CE842" s="47" t="s">
        <v>98</v>
      </c>
      <c r="CF842" s="47" t="s">
        <v>98</v>
      </c>
      <c r="CG842" s="47" t="s">
        <v>98</v>
      </c>
      <c r="CH842" s="52"/>
      <c r="CI842" s="52"/>
      <c r="CJ842" s="47" t="s">
        <v>14074</v>
      </c>
      <c r="CK842" s="47" t="s">
        <v>14816</v>
      </c>
      <c r="CL842" s="47" t="s">
        <v>17161</v>
      </c>
      <c r="CM842" s="47" t="s">
        <v>102</v>
      </c>
      <c r="CN842" s="53" t="s">
        <v>98</v>
      </c>
    </row>
    <row r="843" spans="1:92" ht="14.25" customHeight="1" x14ac:dyDescent="0.2">
      <c r="A843" s="8">
        <v>955</v>
      </c>
      <c r="B843" s="46" t="s">
        <v>17162</v>
      </c>
      <c r="C843" s="47" t="s">
        <v>94</v>
      </c>
      <c r="D843" s="54" t="s">
        <v>16360</v>
      </c>
      <c r="E843" s="47" t="s">
        <v>16353</v>
      </c>
      <c r="F843" s="47" t="s">
        <v>555</v>
      </c>
      <c r="G843" s="47" t="s">
        <v>555</v>
      </c>
      <c r="H843" s="47" t="s">
        <v>14288</v>
      </c>
      <c r="I843" s="47" t="s">
        <v>14289</v>
      </c>
      <c r="J843" s="47" t="s">
        <v>17163</v>
      </c>
      <c r="K843" s="47" t="s">
        <v>99</v>
      </c>
      <c r="L843" s="47" t="s">
        <v>100</v>
      </c>
      <c r="M843" s="47" t="s">
        <v>98</v>
      </c>
      <c r="N843" s="47" t="s">
        <v>98</v>
      </c>
      <c r="O843" s="47" t="s">
        <v>1554</v>
      </c>
      <c r="P843" s="47" t="s">
        <v>1555</v>
      </c>
      <c r="Q843" s="47" t="s">
        <v>6122</v>
      </c>
      <c r="R843" s="47" t="s">
        <v>103</v>
      </c>
      <c r="S843" s="47" t="s">
        <v>14464</v>
      </c>
      <c r="T843" s="47" t="s">
        <v>14465</v>
      </c>
      <c r="U843" s="47" t="s">
        <v>98</v>
      </c>
      <c r="V843" s="47" t="s">
        <v>98</v>
      </c>
      <c r="W843" s="47" t="s">
        <v>13811</v>
      </c>
      <c r="X843" s="47" t="s">
        <v>253</v>
      </c>
      <c r="Y843" s="47" t="s">
        <v>98</v>
      </c>
      <c r="Z843" s="47" t="s">
        <v>98</v>
      </c>
      <c r="AA843" s="47" t="s">
        <v>104</v>
      </c>
      <c r="AB843" s="47" t="s">
        <v>105</v>
      </c>
      <c r="AC843" s="47" t="s">
        <v>106</v>
      </c>
      <c r="AD843" s="47" t="s">
        <v>98</v>
      </c>
      <c r="AE843" s="47" t="s">
        <v>98</v>
      </c>
      <c r="AF843" s="47" t="s">
        <v>107</v>
      </c>
      <c r="AG843" s="47" t="s">
        <v>108</v>
      </c>
      <c r="AH843" s="47" t="s">
        <v>109</v>
      </c>
      <c r="AI843" s="47" t="s">
        <v>98</v>
      </c>
      <c r="AJ843" s="47" t="s">
        <v>98</v>
      </c>
      <c r="AK843" s="47" t="s">
        <v>98</v>
      </c>
      <c r="AL843" s="48">
        <v>0</v>
      </c>
      <c r="AM843" s="48">
        <v>18</v>
      </c>
      <c r="AN843" s="49"/>
      <c r="AO843" s="50">
        <v>0</v>
      </c>
      <c r="AP843" s="47" t="s">
        <v>98</v>
      </c>
      <c r="AQ843" s="49"/>
      <c r="AR843" s="50"/>
      <c r="AS843" s="49"/>
      <c r="AT843" s="47" t="s">
        <v>155</v>
      </c>
      <c r="AU843" s="47" t="s">
        <v>16818</v>
      </c>
      <c r="AV843" s="47" t="s">
        <v>98</v>
      </c>
      <c r="AW843" s="47" t="s">
        <v>98</v>
      </c>
      <c r="AX843" s="47" t="s">
        <v>98</v>
      </c>
      <c r="AY843" s="47" t="s">
        <v>98</v>
      </c>
      <c r="AZ843" s="47" t="s">
        <v>98</v>
      </c>
      <c r="BA843" s="47" t="s">
        <v>98</v>
      </c>
      <c r="BB843" s="47" t="s">
        <v>98</v>
      </c>
      <c r="BC843" s="47" t="s">
        <v>98</v>
      </c>
      <c r="BD843" s="47" t="s">
        <v>98</v>
      </c>
      <c r="BE843" s="47" t="s">
        <v>98</v>
      </c>
      <c r="BF843" s="47" t="s">
        <v>16819</v>
      </c>
      <c r="BG843" s="49">
        <v>1</v>
      </c>
      <c r="BH843" s="51"/>
      <c r="BI843" s="49"/>
      <c r="BJ843" s="49"/>
      <c r="BK843" s="49">
        <v>1</v>
      </c>
      <c r="BL843" s="49">
        <v>0</v>
      </c>
      <c r="BM843" s="49">
        <v>0</v>
      </c>
      <c r="BN843" s="49">
        <v>0</v>
      </c>
      <c r="BO843" s="49">
        <v>0</v>
      </c>
      <c r="BP843" s="49">
        <v>0</v>
      </c>
      <c r="BQ843" s="49">
        <v>0</v>
      </c>
      <c r="BR843" s="49">
        <v>0</v>
      </c>
      <c r="BS843" s="49">
        <v>1</v>
      </c>
      <c r="BT843" s="49">
        <v>0</v>
      </c>
      <c r="BU843" s="49">
        <v>0</v>
      </c>
      <c r="BV843" s="49">
        <v>0</v>
      </c>
      <c r="BW843" s="49">
        <v>1</v>
      </c>
      <c r="BX843" s="47" t="s">
        <v>98</v>
      </c>
      <c r="BY843" s="47" t="s">
        <v>98</v>
      </c>
      <c r="BZ843" s="47" t="s">
        <v>98</v>
      </c>
      <c r="CA843" s="47" t="s">
        <v>98</v>
      </c>
      <c r="CB843" s="47" t="s">
        <v>98</v>
      </c>
      <c r="CC843" s="47" t="s">
        <v>98</v>
      </c>
      <c r="CD843" s="47" t="s">
        <v>98</v>
      </c>
      <c r="CE843" s="47" t="s">
        <v>98</v>
      </c>
      <c r="CF843" s="47" t="s">
        <v>98</v>
      </c>
      <c r="CG843" s="47" t="s">
        <v>98</v>
      </c>
      <c r="CH843" s="52"/>
      <c r="CI843" s="52"/>
      <c r="CJ843" s="47" t="s">
        <v>14075</v>
      </c>
      <c r="CK843" s="47" t="s">
        <v>14816</v>
      </c>
      <c r="CL843" s="47" t="s">
        <v>17164</v>
      </c>
      <c r="CM843" s="47" t="s">
        <v>102</v>
      </c>
      <c r="CN843" s="53" t="s">
        <v>98</v>
      </c>
    </row>
    <row r="844" spans="1:92" ht="14.25" customHeight="1" x14ac:dyDescent="0.2">
      <c r="A844" s="8">
        <v>956</v>
      </c>
      <c r="B844" s="46" t="s">
        <v>17165</v>
      </c>
      <c r="C844" s="47" t="s">
        <v>94</v>
      </c>
      <c r="D844" s="54" t="s">
        <v>16360</v>
      </c>
      <c r="E844" s="47" t="s">
        <v>16353</v>
      </c>
      <c r="F844" s="47" t="s">
        <v>555</v>
      </c>
      <c r="G844" s="47" t="s">
        <v>555</v>
      </c>
      <c r="H844" s="47" t="s">
        <v>14288</v>
      </c>
      <c r="I844" s="47" t="s">
        <v>14289</v>
      </c>
      <c r="J844" s="47" t="s">
        <v>17166</v>
      </c>
      <c r="K844" s="47" t="s">
        <v>99</v>
      </c>
      <c r="L844" s="47" t="s">
        <v>100</v>
      </c>
      <c r="M844" s="47" t="s">
        <v>98</v>
      </c>
      <c r="N844" s="47" t="s">
        <v>98</v>
      </c>
      <c r="O844" s="47" t="s">
        <v>1554</v>
      </c>
      <c r="P844" s="47" t="s">
        <v>1555</v>
      </c>
      <c r="Q844" s="47" t="s">
        <v>6122</v>
      </c>
      <c r="R844" s="47" t="s">
        <v>103</v>
      </c>
      <c r="S844" s="47" t="s">
        <v>14464</v>
      </c>
      <c r="T844" s="47" t="s">
        <v>14465</v>
      </c>
      <c r="U844" s="47" t="s">
        <v>98</v>
      </c>
      <c r="V844" s="47" t="s">
        <v>98</v>
      </c>
      <c r="W844" s="47" t="s">
        <v>13811</v>
      </c>
      <c r="X844" s="47" t="s">
        <v>253</v>
      </c>
      <c r="Y844" s="47" t="s">
        <v>98</v>
      </c>
      <c r="Z844" s="47" t="s">
        <v>98</v>
      </c>
      <c r="AA844" s="47" t="s">
        <v>104</v>
      </c>
      <c r="AB844" s="47" t="s">
        <v>105</v>
      </c>
      <c r="AC844" s="47" t="s">
        <v>106</v>
      </c>
      <c r="AD844" s="47" t="s">
        <v>98</v>
      </c>
      <c r="AE844" s="47" t="s">
        <v>98</v>
      </c>
      <c r="AF844" s="47" t="s">
        <v>107</v>
      </c>
      <c r="AG844" s="47" t="s">
        <v>108</v>
      </c>
      <c r="AH844" s="47" t="s">
        <v>109</v>
      </c>
      <c r="AI844" s="47" t="s">
        <v>98</v>
      </c>
      <c r="AJ844" s="47" t="s">
        <v>98</v>
      </c>
      <c r="AK844" s="47" t="s">
        <v>98</v>
      </c>
      <c r="AL844" s="48">
        <v>0</v>
      </c>
      <c r="AM844" s="48">
        <v>18</v>
      </c>
      <c r="AN844" s="49"/>
      <c r="AO844" s="50">
        <v>0</v>
      </c>
      <c r="AP844" s="47" t="s">
        <v>98</v>
      </c>
      <c r="AQ844" s="49"/>
      <c r="AR844" s="50"/>
      <c r="AS844" s="49"/>
      <c r="AT844" s="47" t="s">
        <v>155</v>
      </c>
      <c r="AU844" s="47" t="s">
        <v>16818</v>
      </c>
      <c r="AV844" s="47" t="s">
        <v>98</v>
      </c>
      <c r="AW844" s="47" t="s">
        <v>98</v>
      </c>
      <c r="AX844" s="47" t="s">
        <v>98</v>
      </c>
      <c r="AY844" s="47" t="s">
        <v>98</v>
      </c>
      <c r="AZ844" s="47" t="s">
        <v>98</v>
      </c>
      <c r="BA844" s="47" t="s">
        <v>98</v>
      </c>
      <c r="BB844" s="47" t="s">
        <v>98</v>
      </c>
      <c r="BC844" s="47" t="s">
        <v>98</v>
      </c>
      <c r="BD844" s="47" t="s">
        <v>98</v>
      </c>
      <c r="BE844" s="47" t="s">
        <v>98</v>
      </c>
      <c r="BF844" s="47" t="s">
        <v>16819</v>
      </c>
      <c r="BG844" s="49">
        <v>1</v>
      </c>
      <c r="BH844" s="51"/>
      <c r="BI844" s="49"/>
      <c r="BJ844" s="49"/>
      <c r="BK844" s="49">
        <v>1</v>
      </c>
      <c r="BL844" s="49">
        <v>0</v>
      </c>
      <c r="BM844" s="49">
        <v>0</v>
      </c>
      <c r="BN844" s="49">
        <v>0</v>
      </c>
      <c r="BO844" s="49">
        <v>0</v>
      </c>
      <c r="BP844" s="49">
        <v>0</v>
      </c>
      <c r="BQ844" s="49">
        <v>0</v>
      </c>
      <c r="BR844" s="49">
        <v>0</v>
      </c>
      <c r="BS844" s="49">
        <v>1</v>
      </c>
      <c r="BT844" s="49">
        <v>0</v>
      </c>
      <c r="BU844" s="49">
        <v>0</v>
      </c>
      <c r="BV844" s="49">
        <v>0</v>
      </c>
      <c r="BW844" s="49">
        <v>1</v>
      </c>
      <c r="BX844" s="47" t="s">
        <v>98</v>
      </c>
      <c r="BY844" s="47" t="s">
        <v>98</v>
      </c>
      <c r="BZ844" s="47" t="s">
        <v>98</v>
      </c>
      <c r="CA844" s="47" t="s">
        <v>98</v>
      </c>
      <c r="CB844" s="47" t="s">
        <v>98</v>
      </c>
      <c r="CC844" s="47" t="s">
        <v>98</v>
      </c>
      <c r="CD844" s="47" t="s">
        <v>98</v>
      </c>
      <c r="CE844" s="47" t="s">
        <v>98</v>
      </c>
      <c r="CF844" s="47" t="s">
        <v>98</v>
      </c>
      <c r="CG844" s="47" t="s">
        <v>98</v>
      </c>
      <c r="CH844" s="52"/>
      <c r="CI844" s="52"/>
      <c r="CJ844" s="47" t="s">
        <v>14075</v>
      </c>
      <c r="CK844" s="47" t="s">
        <v>14816</v>
      </c>
      <c r="CL844" s="47" t="s">
        <v>17167</v>
      </c>
      <c r="CM844" s="47" t="s">
        <v>102</v>
      </c>
      <c r="CN844" s="53" t="s">
        <v>98</v>
      </c>
    </row>
    <row r="845" spans="1:92" ht="14.25" customHeight="1" x14ac:dyDescent="0.2">
      <c r="A845" s="8">
        <v>957</v>
      </c>
      <c r="B845" s="46" t="s">
        <v>17168</v>
      </c>
      <c r="C845" s="47" t="s">
        <v>94</v>
      </c>
      <c r="D845" s="54" t="s">
        <v>16352</v>
      </c>
      <c r="E845" s="47" t="s">
        <v>16353</v>
      </c>
      <c r="F845" s="47" t="s">
        <v>555</v>
      </c>
      <c r="G845" s="47" t="s">
        <v>555</v>
      </c>
      <c r="H845" s="47" t="s">
        <v>14288</v>
      </c>
      <c r="I845" s="47" t="s">
        <v>14289</v>
      </c>
      <c r="J845" s="47" t="s">
        <v>17169</v>
      </c>
      <c r="K845" s="47" t="s">
        <v>156</v>
      </c>
      <c r="L845" s="47" t="s">
        <v>1553</v>
      </c>
      <c r="M845" s="47" t="s">
        <v>98</v>
      </c>
      <c r="N845" s="47" t="s">
        <v>98</v>
      </c>
      <c r="O845" s="47" t="s">
        <v>1554</v>
      </c>
      <c r="P845" s="47" t="s">
        <v>1555</v>
      </c>
      <c r="Q845" s="47" t="s">
        <v>6122</v>
      </c>
      <c r="R845" s="47" t="s">
        <v>103</v>
      </c>
      <c r="S845" s="47" t="s">
        <v>14464</v>
      </c>
      <c r="T845" s="47" t="s">
        <v>14465</v>
      </c>
      <c r="U845" s="47" t="s">
        <v>98</v>
      </c>
      <c r="V845" s="47" t="s">
        <v>98</v>
      </c>
      <c r="W845" s="47" t="s">
        <v>6098</v>
      </c>
      <c r="X845" s="47" t="s">
        <v>253</v>
      </c>
      <c r="Y845" s="47" t="s">
        <v>98</v>
      </c>
      <c r="Z845" s="47" t="s">
        <v>98</v>
      </c>
      <c r="AA845" s="47" t="s">
        <v>104</v>
      </c>
      <c r="AB845" s="47" t="s">
        <v>105</v>
      </c>
      <c r="AC845" s="47" t="s">
        <v>106</v>
      </c>
      <c r="AD845" s="47" t="s">
        <v>98</v>
      </c>
      <c r="AE845" s="47" t="s">
        <v>98</v>
      </c>
      <c r="AF845" s="47" t="s">
        <v>107</v>
      </c>
      <c r="AG845" s="47" t="s">
        <v>108</v>
      </c>
      <c r="AH845" s="47" t="s">
        <v>109</v>
      </c>
      <c r="AI845" s="47" t="s">
        <v>98</v>
      </c>
      <c r="AJ845" s="47" t="s">
        <v>98</v>
      </c>
      <c r="AK845" s="47" t="s">
        <v>98</v>
      </c>
      <c r="AL845" s="48">
        <v>0</v>
      </c>
      <c r="AM845" s="48">
        <v>18</v>
      </c>
      <c r="AN845" s="49"/>
      <c r="AO845" s="50">
        <v>0</v>
      </c>
      <c r="AP845" s="47" t="s">
        <v>98</v>
      </c>
      <c r="AQ845" s="49"/>
      <c r="AR845" s="50"/>
      <c r="AS845" s="49"/>
      <c r="AT845" s="47" t="s">
        <v>155</v>
      </c>
      <c r="AU845" s="47" t="s">
        <v>16818</v>
      </c>
      <c r="AV845" s="47" t="s">
        <v>98</v>
      </c>
      <c r="AW845" s="47" t="s">
        <v>98</v>
      </c>
      <c r="AX845" s="47" t="s">
        <v>98</v>
      </c>
      <c r="AY845" s="47" t="s">
        <v>98</v>
      </c>
      <c r="AZ845" s="47" t="s">
        <v>98</v>
      </c>
      <c r="BA845" s="47" t="s">
        <v>98</v>
      </c>
      <c r="BB845" s="47" t="s">
        <v>98</v>
      </c>
      <c r="BC845" s="47" t="s">
        <v>98</v>
      </c>
      <c r="BD845" s="47" t="s">
        <v>98</v>
      </c>
      <c r="BE845" s="47" t="s">
        <v>98</v>
      </c>
      <c r="BF845" s="47" t="s">
        <v>16819</v>
      </c>
      <c r="BG845" s="49">
        <v>1</v>
      </c>
      <c r="BH845" s="51"/>
      <c r="BI845" s="49"/>
      <c r="BJ845" s="49"/>
      <c r="BK845" s="49">
        <v>1</v>
      </c>
      <c r="BL845" s="49">
        <v>0</v>
      </c>
      <c r="BM845" s="49">
        <v>0</v>
      </c>
      <c r="BN845" s="49">
        <v>0</v>
      </c>
      <c r="BO845" s="49">
        <v>0</v>
      </c>
      <c r="BP845" s="49">
        <v>0</v>
      </c>
      <c r="BQ845" s="49">
        <v>0</v>
      </c>
      <c r="BR845" s="49">
        <v>0</v>
      </c>
      <c r="BS845" s="49">
        <v>1</v>
      </c>
      <c r="BT845" s="49">
        <v>0</v>
      </c>
      <c r="BU845" s="49">
        <v>0</v>
      </c>
      <c r="BV845" s="49">
        <v>0</v>
      </c>
      <c r="BW845" s="49">
        <v>1</v>
      </c>
      <c r="BX845" s="47" t="s">
        <v>98</v>
      </c>
      <c r="BY845" s="47" t="s">
        <v>98</v>
      </c>
      <c r="BZ845" s="47" t="s">
        <v>98</v>
      </c>
      <c r="CA845" s="47" t="s">
        <v>98</v>
      </c>
      <c r="CB845" s="47" t="s">
        <v>98</v>
      </c>
      <c r="CC845" s="47" t="s">
        <v>98</v>
      </c>
      <c r="CD845" s="47" t="s">
        <v>98</v>
      </c>
      <c r="CE845" s="47" t="s">
        <v>98</v>
      </c>
      <c r="CF845" s="47" t="s">
        <v>98</v>
      </c>
      <c r="CG845" s="47" t="s">
        <v>98</v>
      </c>
      <c r="CH845" s="52"/>
      <c r="CI845" s="52"/>
      <c r="CJ845" s="47" t="s">
        <v>14074</v>
      </c>
      <c r="CK845" s="47" t="s">
        <v>14816</v>
      </c>
      <c r="CL845" s="47" t="s">
        <v>17170</v>
      </c>
      <c r="CM845" s="47" t="s">
        <v>102</v>
      </c>
      <c r="CN845" s="53" t="s">
        <v>98</v>
      </c>
    </row>
    <row r="846" spans="1:92" ht="14.25" customHeight="1" x14ac:dyDescent="0.2">
      <c r="A846" s="8">
        <v>958</v>
      </c>
      <c r="B846" s="46" t="s">
        <v>17171</v>
      </c>
      <c r="C846" s="47" t="s">
        <v>94</v>
      </c>
      <c r="D846" s="54" t="s">
        <v>16360</v>
      </c>
      <c r="E846" s="47" t="s">
        <v>16353</v>
      </c>
      <c r="F846" s="47" t="s">
        <v>555</v>
      </c>
      <c r="G846" s="47" t="s">
        <v>555</v>
      </c>
      <c r="H846" s="47" t="s">
        <v>14288</v>
      </c>
      <c r="I846" s="47" t="s">
        <v>14289</v>
      </c>
      <c r="J846" s="47" t="s">
        <v>17172</v>
      </c>
      <c r="K846" s="47" t="s">
        <v>99</v>
      </c>
      <c r="L846" s="47" t="s">
        <v>100</v>
      </c>
      <c r="M846" s="47" t="s">
        <v>98</v>
      </c>
      <c r="N846" s="47" t="s">
        <v>98</v>
      </c>
      <c r="O846" s="47" t="s">
        <v>1554</v>
      </c>
      <c r="P846" s="47" t="s">
        <v>1555</v>
      </c>
      <c r="Q846" s="47" t="s">
        <v>6122</v>
      </c>
      <c r="R846" s="47" t="s">
        <v>103</v>
      </c>
      <c r="S846" s="47" t="s">
        <v>14464</v>
      </c>
      <c r="T846" s="47" t="s">
        <v>14465</v>
      </c>
      <c r="U846" s="47" t="s">
        <v>98</v>
      </c>
      <c r="V846" s="47" t="s">
        <v>98</v>
      </c>
      <c r="W846" s="47" t="s">
        <v>13811</v>
      </c>
      <c r="X846" s="47" t="s">
        <v>253</v>
      </c>
      <c r="Y846" s="47" t="s">
        <v>98</v>
      </c>
      <c r="Z846" s="47" t="s">
        <v>98</v>
      </c>
      <c r="AA846" s="47" t="s">
        <v>104</v>
      </c>
      <c r="AB846" s="47" t="s">
        <v>105</v>
      </c>
      <c r="AC846" s="47" t="s">
        <v>106</v>
      </c>
      <c r="AD846" s="47" t="s">
        <v>98</v>
      </c>
      <c r="AE846" s="47" t="s">
        <v>98</v>
      </c>
      <c r="AF846" s="47" t="s">
        <v>107</v>
      </c>
      <c r="AG846" s="47" t="s">
        <v>108</v>
      </c>
      <c r="AH846" s="47" t="s">
        <v>109</v>
      </c>
      <c r="AI846" s="47" t="s">
        <v>98</v>
      </c>
      <c r="AJ846" s="47" t="s">
        <v>98</v>
      </c>
      <c r="AK846" s="47" t="s">
        <v>98</v>
      </c>
      <c r="AL846" s="48">
        <v>0</v>
      </c>
      <c r="AM846" s="48">
        <v>18</v>
      </c>
      <c r="AN846" s="49"/>
      <c r="AO846" s="50">
        <v>0</v>
      </c>
      <c r="AP846" s="47" t="s">
        <v>98</v>
      </c>
      <c r="AQ846" s="49"/>
      <c r="AR846" s="50"/>
      <c r="AS846" s="49"/>
      <c r="AT846" s="47" t="s">
        <v>155</v>
      </c>
      <c r="AU846" s="47" t="s">
        <v>16818</v>
      </c>
      <c r="AV846" s="47" t="s">
        <v>98</v>
      </c>
      <c r="AW846" s="47" t="s">
        <v>98</v>
      </c>
      <c r="AX846" s="47" t="s">
        <v>98</v>
      </c>
      <c r="AY846" s="47" t="s">
        <v>98</v>
      </c>
      <c r="AZ846" s="47" t="s">
        <v>98</v>
      </c>
      <c r="BA846" s="47" t="s">
        <v>98</v>
      </c>
      <c r="BB846" s="47" t="s">
        <v>98</v>
      </c>
      <c r="BC846" s="47" t="s">
        <v>98</v>
      </c>
      <c r="BD846" s="47" t="s">
        <v>98</v>
      </c>
      <c r="BE846" s="47" t="s">
        <v>98</v>
      </c>
      <c r="BF846" s="47" t="s">
        <v>16819</v>
      </c>
      <c r="BG846" s="49">
        <v>1</v>
      </c>
      <c r="BH846" s="51"/>
      <c r="BI846" s="49"/>
      <c r="BJ846" s="49"/>
      <c r="BK846" s="49">
        <v>1</v>
      </c>
      <c r="BL846" s="49">
        <v>0</v>
      </c>
      <c r="BM846" s="49">
        <v>0</v>
      </c>
      <c r="BN846" s="49">
        <v>0</v>
      </c>
      <c r="BO846" s="49">
        <v>0</v>
      </c>
      <c r="BP846" s="49">
        <v>0</v>
      </c>
      <c r="BQ846" s="49">
        <v>0</v>
      </c>
      <c r="BR846" s="49">
        <v>0</v>
      </c>
      <c r="BS846" s="49">
        <v>1</v>
      </c>
      <c r="BT846" s="49">
        <v>0</v>
      </c>
      <c r="BU846" s="49">
        <v>0</v>
      </c>
      <c r="BV846" s="49">
        <v>0</v>
      </c>
      <c r="BW846" s="49">
        <v>1</v>
      </c>
      <c r="BX846" s="47" t="s">
        <v>98</v>
      </c>
      <c r="BY846" s="47" t="s">
        <v>98</v>
      </c>
      <c r="BZ846" s="47" t="s">
        <v>98</v>
      </c>
      <c r="CA846" s="47" t="s">
        <v>98</v>
      </c>
      <c r="CB846" s="47" t="s">
        <v>98</v>
      </c>
      <c r="CC846" s="47" t="s">
        <v>98</v>
      </c>
      <c r="CD846" s="47" t="s">
        <v>98</v>
      </c>
      <c r="CE846" s="47" t="s">
        <v>98</v>
      </c>
      <c r="CF846" s="47" t="s">
        <v>98</v>
      </c>
      <c r="CG846" s="47" t="s">
        <v>98</v>
      </c>
      <c r="CH846" s="52"/>
      <c r="CI846" s="52"/>
      <c r="CJ846" s="47" t="s">
        <v>14075</v>
      </c>
      <c r="CK846" s="47" t="s">
        <v>14816</v>
      </c>
      <c r="CL846" s="47" t="s">
        <v>17173</v>
      </c>
      <c r="CM846" s="47" t="s">
        <v>102</v>
      </c>
      <c r="CN846" s="53" t="s">
        <v>98</v>
      </c>
    </row>
    <row r="847" spans="1:92" ht="14.25" customHeight="1" x14ac:dyDescent="0.2">
      <c r="A847" s="8">
        <v>959</v>
      </c>
      <c r="B847" s="46" t="s">
        <v>17174</v>
      </c>
      <c r="C847" s="47" t="s">
        <v>94</v>
      </c>
      <c r="D847" s="54" t="s">
        <v>16360</v>
      </c>
      <c r="E847" s="47" t="s">
        <v>16353</v>
      </c>
      <c r="F847" s="47" t="s">
        <v>555</v>
      </c>
      <c r="G847" s="47" t="s">
        <v>555</v>
      </c>
      <c r="H847" s="47" t="s">
        <v>14288</v>
      </c>
      <c r="I847" s="47" t="s">
        <v>14289</v>
      </c>
      <c r="J847" s="47" t="s">
        <v>17175</v>
      </c>
      <c r="K847" s="47" t="s">
        <v>99</v>
      </c>
      <c r="L847" s="47" t="s">
        <v>100</v>
      </c>
      <c r="M847" s="47" t="s">
        <v>98</v>
      </c>
      <c r="N847" s="47" t="s">
        <v>98</v>
      </c>
      <c r="O847" s="47" t="s">
        <v>1554</v>
      </c>
      <c r="P847" s="47" t="s">
        <v>1555</v>
      </c>
      <c r="Q847" s="47" t="s">
        <v>6122</v>
      </c>
      <c r="R847" s="47" t="s">
        <v>103</v>
      </c>
      <c r="S847" s="47" t="s">
        <v>14464</v>
      </c>
      <c r="T847" s="47" t="s">
        <v>14465</v>
      </c>
      <c r="U847" s="47" t="s">
        <v>98</v>
      </c>
      <c r="V847" s="47" t="s">
        <v>98</v>
      </c>
      <c r="W847" s="47" t="s">
        <v>13811</v>
      </c>
      <c r="X847" s="47" t="s">
        <v>253</v>
      </c>
      <c r="Y847" s="47" t="s">
        <v>98</v>
      </c>
      <c r="Z847" s="47" t="s">
        <v>98</v>
      </c>
      <c r="AA847" s="47" t="s">
        <v>104</v>
      </c>
      <c r="AB847" s="47" t="s">
        <v>105</v>
      </c>
      <c r="AC847" s="47" t="s">
        <v>106</v>
      </c>
      <c r="AD847" s="47" t="s">
        <v>98</v>
      </c>
      <c r="AE847" s="47" t="s">
        <v>98</v>
      </c>
      <c r="AF847" s="47" t="s">
        <v>107</v>
      </c>
      <c r="AG847" s="47" t="s">
        <v>108</v>
      </c>
      <c r="AH847" s="47" t="s">
        <v>109</v>
      </c>
      <c r="AI847" s="47" t="s">
        <v>98</v>
      </c>
      <c r="AJ847" s="47" t="s">
        <v>98</v>
      </c>
      <c r="AK847" s="47" t="s">
        <v>98</v>
      </c>
      <c r="AL847" s="48">
        <v>0</v>
      </c>
      <c r="AM847" s="48">
        <v>18</v>
      </c>
      <c r="AN847" s="49"/>
      <c r="AO847" s="50">
        <v>0</v>
      </c>
      <c r="AP847" s="47" t="s">
        <v>98</v>
      </c>
      <c r="AQ847" s="49"/>
      <c r="AR847" s="50"/>
      <c r="AS847" s="49"/>
      <c r="AT847" s="47" t="s">
        <v>155</v>
      </c>
      <c r="AU847" s="47" t="s">
        <v>16818</v>
      </c>
      <c r="AV847" s="47" t="s">
        <v>98</v>
      </c>
      <c r="AW847" s="47" t="s">
        <v>98</v>
      </c>
      <c r="AX847" s="47" t="s">
        <v>98</v>
      </c>
      <c r="AY847" s="47" t="s">
        <v>98</v>
      </c>
      <c r="AZ847" s="47" t="s">
        <v>98</v>
      </c>
      <c r="BA847" s="47" t="s">
        <v>98</v>
      </c>
      <c r="BB847" s="47" t="s">
        <v>98</v>
      </c>
      <c r="BC847" s="47" t="s">
        <v>98</v>
      </c>
      <c r="BD847" s="47" t="s">
        <v>98</v>
      </c>
      <c r="BE847" s="47" t="s">
        <v>98</v>
      </c>
      <c r="BF847" s="47" t="s">
        <v>16819</v>
      </c>
      <c r="BG847" s="49">
        <v>1</v>
      </c>
      <c r="BH847" s="51"/>
      <c r="BI847" s="49"/>
      <c r="BJ847" s="49"/>
      <c r="BK847" s="49">
        <v>1</v>
      </c>
      <c r="BL847" s="49">
        <v>0</v>
      </c>
      <c r="BM847" s="49">
        <v>0</v>
      </c>
      <c r="BN847" s="49">
        <v>0</v>
      </c>
      <c r="BO847" s="49">
        <v>0</v>
      </c>
      <c r="BP847" s="49">
        <v>0</v>
      </c>
      <c r="BQ847" s="49">
        <v>0</v>
      </c>
      <c r="BR847" s="49">
        <v>0</v>
      </c>
      <c r="BS847" s="49">
        <v>1</v>
      </c>
      <c r="BT847" s="49">
        <v>0</v>
      </c>
      <c r="BU847" s="49">
        <v>0</v>
      </c>
      <c r="BV847" s="49">
        <v>0</v>
      </c>
      <c r="BW847" s="49">
        <v>1</v>
      </c>
      <c r="BX847" s="47" t="s">
        <v>98</v>
      </c>
      <c r="BY847" s="47" t="s">
        <v>98</v>
      </c>
      <c r="BZ847" s="47" t="s">
        <v>98</v>
      </c>
      <c r="CA847" s="47" t="s">
        <v>98</v>
      </c>
      <c r="CB847" s="47" t="s">
        <v>98</v>
      </c>
      <c r="CC847" s="47" t="s">
        <v>98</v>
      </c>
      <c r="CD847" s="47" t="s">
        <v>98</v>
      </c>
      <c r="CE847" s="47" t="s">
        <v>98</v>
      </c>
      <c r="CF847" s="47" t="s">
        <v>98</v>
      </c>
      <c r="CG847" s="47" t="s">
        <v>98</v>
      </c>
      <c r="CH847" s="52"/>
      <c r="CI847" s="52"/>
      <c r="CJ847" s="47" t="s">
        <v>14075</v>
      </c>
      <c r="CK847" s="47" t="s">
        <v>14816</v>
      </c>
      <c r="CL847" s="47" t="s">
        <v>17176</v>
      </c>
      <c r="CM847" s="47" t="s">
        <v>102</v>
      </c>
      <c r="CN847" s="53" t="s">
        <v>98</v>
      </c>
    </row>
    <row r="848" spans="1:92" ht="14.25" customHeight="1" x14ac:dyDescent="0.2">
      <c r="A848" s="8">
        <v>960</v>
      </c>
      <c r="B848" s="46" t="s">
        <v>17177</v>
      </c>
      <c r="C848" s="47" t="s">
        <v>94</v>
      </c>
      <c r="D848" s="54" t="s">
        <v>16352</v>
      </c>
      <c r="E848" s="47" t="s">
        <v>16353</v>
      </c>
      <c r="F848" s="47" t="s">
        <v>555</v>
      </c>
      <c r="G848" s="47" t="s">
        <v>555</v>
      </c>
      <c r="H848" s="47" t="s">
        <v>14288</v>
      </c>
      <c r="I848" s="47" t="s">
        <v>14289</v>
      </c>
      <c r="J848" s="47" t="s">
        <v>17178</v>
      </c>
      <c r="K848" s="47" t="s">
        <v>156</v>
      </c>
      <c r="L848" s="47" t="s">
        <v>1553</v>
      </c>
      <c r="M848" s="47" t="s">
        <v>98</v>
      </c>
      <c r="N848" s="47" t="s">
        <v>98</v>
      </c>
      <c r="O848" s="47" t="s">
        <v>1554</v>
      </c>
      <c r="P848" s="47" t="s">
        <v>1555</v>
      </c>
      <c r="Q848" s="47" t="s">
        <v>6122</v>
      </c>
      <c r="R848" s="47" t="s">
        <v>103</v>
      </c>
      <c r="S848" s="47" t="s">
        <v>14464</v>
      </c>
      <c r="T848" s="47" t="s">
        <v>14465</v>
      </c>
      <c r="U848" s="47" t="s">
        <v>98</v>
      </c>
      <c r="V848" s="47" t="s">
        <v>98</v>
      </c>
      <c r="W848" s="47" t="s">
        <v>6098</v>
      </c>
      <c r="X848" s="47" t="s">
        <v>253</v>
      </c>
      <c r="Y848" s="47" t="s">
        <v>98</v>
      </c>
      <c r="Z848" s="47" t="s">
        <v>98</v>
      </c>
      <c r="AA848" s="47" t="s">
        <v>104</v>
      </c>
      <c r="AB848" s="47" t="s">
        <v>105</v>
      </c>
      <c r="AC848" s="47" t="s">
        <v>106</v>
      </c>
      <c r="AD848" s="47" t="s">
        <v>98</v>
      </c>
      <c r="AE848" s="47" t="s">
        <v>98</v>
      </c>
      <c r="AF848" s="47" t="s">
        <v>107</v>
      </c>
      <c r="AG848" s="47" t="s">
        <v>108</v>
      </c>
      <c r="AH848" s="47" t="s">
        <v>109</v>
      </c>
      <c r="AI848" s="47" t="s">
        <v>98</v>
      </c>
      <c r="AJ848" s="47" t="s">
        <v>98</v>
      </c>
      <c r="AK848" s="47" t="s">
        <v>98</v>
      </c>
      <c r="AL848" s="48">
        <v>0</v>
      </c>
      <c r="AM848" s="48">
        <v>18</v>
      </c>
      <c r="AN848" s="49"/>
      <c r="AO848" s="50">
        <v>0</v>
      </c>
      <c r="AP848" s="47" t="s">
        <v>98</v>
      </c>
      <c r="AQ848" s="49"/>
      <c r="AR848" s="50"/>
      <c r="AS848" s="49"/>
      <c r="AT848" s="47" t="s">
        <v>155</v>
      </c>
      <c r="AU848" s="47" t="s">
        <v>16818</v>
      </c>
      <c r="AV848" s="47" t="s">
        <v>98</v>
      </c>
      <c r="AW848" s="47" t="s">
        <v>98</v>
      </c>
      <c r="AX848" s="47" t="s">
        <v>98</v>
      </c>
      <c r="AY848" s="47" t="s">
        <v>98</v>
      </c>
      <c r="AZ848" s="47" t="s">
        <v>98</v>
      </c>
      <c r="BA848" s="47" t="s">
        <v>98</v>
      </c>
      <c r="BB848" s="47" t="s">
        <v>98</v>
      </c>
      <c r="BC848" s="47" t="s">
        <v>98</v>
      </c>
      <c r="BD848" s="47" t="s">
        <v>98</v>
      </c>
      <c r="BE848" s="47" t="s">
        <v>98</v>
      </c>
      <c r="BF848" s="47" t="s">
        <v>16819</v>
      </c>
      <c r="BG848" s="49">
        <v>1</v>
      </c>
      <c r="BH848" s="51"/>
      <c r="BI848" s="49"/>
      <c r="BJ848" s="49"/>
      <c r="BK848" s="49">
        <v>1</v>
      </c>
      <c r="BL848" s="49">
        <v>0</v>
      </c>
      <c r="BM848" s="49">
        <v>0</v>
      </c>
      <c r="BN848" s="49">
        <v>0</v>
      </c>
      <c r="BO848" s="49">
        <v>0</v>
      </c>
      <c r="BP848" s="49">
        <v>0</v>
      </c>
      <c r="BQ848" s="49">
        <v>0</v>
      </c>
      <c r="BR848" s="49">
        <v>0</v>
      </c>
      <c r="BS848" s="49">
        <v>1</v>
      </c>
      <c r="BT848" s="49">
        <v>0</v>
      </c>
      <c r="BU848" s="49">
        <v>0</v>
      </c>
      <c r="BV848" s="49">
        <v>0</v>
      </c>
      <c r="BW848" s="49">
        <v>1</v>
      </c>
      <c r="BX848" s="47" t="s">
        <v>98</v>
      </c>
      <c r="BY848" s="47" t="s">
        <v>98</v>
      </c>
      <c r="BZ848" s="47" t="s">
        <v>98</v>
      </c>
      <c r="CA848" s="47" t="s">
        <v>98</v>
      </c>
      <c r="CB848" s="47" t="s">
        <v>98</v>
      </c>
      <c r="CC848" s="47" t="s">
        <v>98</v>
      </c>
      <c r="CD848" s="47" t="s">
        <v>98</v>
      </c>
      <c r="CE848" s="47" t="s">
        <v>98</v>
      </c>
      <c r="CF848" s="47" t="s">
        <v>98</v>
      </c>
      <c r="CG848" s="47" t="s">
        <v>98</v>
      </c>
      <c r="CH848" s="52"/>
      <c r="CI848" s="52"/>
      <c r="CJ848" s="47" t="s">
        <v>14074</v>
      </c>
      <c r="CK848" s="47" t="s">
        <v>14816</v>
      </c>
      <c r="CL848" s="47" t="s">
        <v>17179</v>
      </c>
      <c r="CM848" s="47" t="s">
        <v>102</v>
      </c>
      <c r="CN848" s="53" t="s">
        <v>98</v>
      </c>
    </row>
    <row r="849" spans="1:92" ht="14.25" customHeight="1" x14ac:dyDescent="0.2">
      <c r="A849" s="8">
        <v>961</v>
      </c>
      <c r="B849" s="46" t="s">
        <v>17180</v>
      </c>
      <c r="C849" s="47" t="s">
        <v>94</v>
      </c>
      <c r="D849" s="54" t="s">
        <v>16352</v>
      </c>
      <c r="E849" s="47" t="s">
        <v>16353</v>
      </c>
      <c r="F849" s="47" t="s">
        <v>555</v>
      </c>
      <c r="G849" s="47" t="s">
        <v>555</v>
      </c>
      <c r="H849" s="47" t="s">
        <v>14288</v>
      </c>
      <c r="I849" s="47" t="s">
        <v>14289</v>
      </c>
      <c r="J849" s="47" t="s">
        <v>17181</v>
      </c>
      <c r="K849" s="47" t="s">
        <v>156</v>
      </c>
      <c r="L849" s="47" t="s">
        <v>1553</v>
      </c>
      <c r="M849" s="47" t="s">
        <v>98</v>
      </c>
      <c r="N849" s="47" t="s">
        <v>98</v>
      </c>
      <c r="O849" s="47" t="s">
        <v>1554</v>
      </c>
      <c r="P849" s="47" t="s">
        <v>1555</v>
      </c>
      <c r="Q849" s="47" t="s">
        <v>6122</v>
      </c>
      <c r="R849" s="47" t="s">
        <v>103</v>
      </c>
      <c r="S849" s="47" t="s">
        <v>14464</v>
      </c>
      <c r="T849" s="47" t="s">
        <v>14465</v>
      </c>
      <c r="U849" s="47" t="s">
        <v>98</v>
      </c>
      <c r="V849" s="47" t="s">
        <v>98</v>
      </c>
      <c r="W849" s="47" t="s">
        <v>6098</v>
      </c>
      <c r="X849" s="47" t="s">
        <v>253</v>
      </c>
      <c r="Y849" s="47" t="s">
        <v>98</v>
      </c>
      <c r="Z849" s="47" t="s">
        <v>98</v>
      </c>
      <c r="AA849" s="47" t="s">
        <v>104</v>
      </c>
      <c r="AB849" s="47" t="s">
        <v>105</v>
      </c>
      <c r="AC849" s="47" t="s">
        <v>106</v>
      </c>
      <c r="AD849" s="47" t="s">
        <v>98</v>
      </c>
      <c r="AE849" s="47" t="s">
        <v>98</v>
      </c>
      <c r="AF849" s="47" t="s">
        <v>107</v>
      </c>
      <c r="AG849" s="47" t="s">
        <v>108</v>
      </c>
      <c r="AH849" s="47" t="s">
        <v>109</v>
      </c>
      <c r="AI849" s="47" t="s">
        <v>98</v>
      </c>
      <c r="AJ849" s="47" t="s">
        <v>98</v>
      </c>
      <c r="AK849" s="47" t="s">
        <v>98</v>
      </c>
      <c r="AL849" s="48">
        <v>0</v>
      </c>
      <c r="AM849" s="48">
        <v>18</v>
      </c>
      <c r="AN849" s="49"/>
      <c r="AO849" s="50">
        <v>0</v>
      </c>
      <c r="AP849" s="47" t="s">
        <v>98</v>
      </c>
      <c r="AQ849" s="49"/>
      <c r="AR849" s="50"/>
      <c r="AS849" s="49"/>
      <c r="AT849" s="47" t="s">
        <v>155</v>
      </c>
      <c r="AU849" s="47" t="s">
        <v>16818</v>
      </c>
      <c r="AV849" s="47" t="s">
        <v>98</v>
      </c>
      <c r="AW849" s="47" t="s">
        <v>98</v>
      </c>
      <c r="AX849" s="47" t="s">
        <v>98</v>
      </c>
      <c r="AY849" s="47" t="s">
        <v>98</v>
      </c>
      <c r="AZ849" s="47" t="s">
        <v>98</v>
      </c>
      <c r="BA849" s="47" t="s">
        <v>98</v>
      </c>
      <c r="BB849" s="47" t="s">
        <v>98</v>
      </c>
      <c r="BC849" s="47" t="s">
        <v>98</v>
      </c>
      <c r="BD849" s="47" t="s">
        <v>98</v>
      </c>
      <c r="BE849" s="47" t="s">
        <v>98</v>
      </c>
      <c r="BF849" s="47" t="s">
        <v>16819</v>
      </c>
      <c r="BG849" s="49">
        <v>1</v>
      </c>
      <c r="BH849" s="51"/>
      <c r="BI849" s="49"/>
      <c r="BJ849" s="49"/>
      <c r="BK849" s="49">
        <v>1</v>
      </c>
      <c r="BL849" s="49">
        <v>0</v>
      </c>
      <c r="BM849" s="49">
        <v>0</v>
      </c>
      <c r="BN849" s="49">
        <v>0</v>
      </c>
      <c r="BO849" s="49">
        <v>0</v>
      </c>
      <c r="BP849" s="49">
        <v>0</v>
      </c>
      <c r="BQ849" s="49">
        <v>0</v>
      </c>
      <c r="BR849" s="49">
        <v>0</v>
      </c>
      <c r="BS849" s="49">
        <v>1</v>
      </c>
      <c r="BT849" s="49">
        <v>0</v>
      </c>
      <c r="BU849" s="49">
        <v>0</v>
      </c>
      <c r="BV849" s="49">
        <v>0</v>
      </c>
      <c r="BW849" s="49">
        <v>1</v>
      </c>
      <c r="BX849" s="47" t="s">
        <v>98</v>
      </c>
      <c r="BY849" s="47" t="s">
        <v>98</v>
      </c>
      <c r="BZ849" s="47" t="s">
        <v>98</v>
      </c>
      <c r="CA849" s="47" t="s">
        <v>98</v>
      </c>
      <c r="CB849" s="47" t="s">
        <v>98</v>
      </c>
      <c r="CC849" s="47" t="s">
        <v>98</v>
      </c>
      <c r="CD849" s="47" t="s">
        <v>98</v>
      </c>
      <c r="CE849" s="47" t="s">
        <v>98</v>
      </c>
      <c r="CF849" s="47" t="s">
        <v>98</v>
      </c>
      <c r="CG849" s="47" t="s">
        <v>98</v>
      </c>
      <c r="CH849" s="52"/>
      <c r="CI849" s="52"/>
      <c r="CJ849" s="47" t="s">
        <v>14074</v>
      </c>
      <c r="CK849" s="47" t="s">
        <v>14816</v>
      </c>
      <c r="CL849" s="47" t="s">
        <v>17182</v>
      </c>
      <c r="CM849" s="47" t="s">
        <v>102</v>
      </c>
      <c r="CN849" s="53" t="s">
        <v>98</v>
      </c>
    </row>
    <row r="850" spans="1:92" ht="14.25" customHeight="1" x14ac:dyDescent="0.2">
      <c r="A850" s="8">
        <v>962</v>
      </c>
      <c r="B850" s="46" t="s">
        <v>17183</v>
      </c>
      <c r="C850" s="47" t="s">
        <v>94</v>
      </c>
      <c r="D850" s="54" t="s">
        <v>16352</v>
      </c>
      <c r="E850" s="47" t="s">
        <v>16353</v>
      </c>
      <c r="F850" s="47" t="s">
        <v>555</v>
      </c>
      <c r="G850" s="47" t="s">
        <v>555</v>
      </c>
      <c r="H850" s="47" t="s">
        <v>14288</v>
      </c>
      <c r="I850" s="47" t="s">
        <v>14289</v>
      </c>
      <c r="J850" s="47" t="s">
        <v>17184</v>
      </c>
      <c r="K850" s="47" t="s">
        <v>156</v>
      </c>
      <c r="L850" s="47" t="s">
        <v>1553</v>
      </c>
      <c r="M850" s="47" t="s">
        <v>98</v>
      </c>
      <c r="N850" s="47" t="s">
        <v>98</v>
      </c>
      <c r="O850" s="47" t="s">
        <v>1554</v>
      </c>
      <c r="P850" s="47" t="s">
        <v>1555</v>
      </c>
      <c r="Q850" s="47" t="s">
        <v>6122</v>
      </c>
      <c r="R850" s="47" t="s">
        <v>103</v>
      </c>
      <c r="S850" s="47" t="s">
        <v>14464</v>
      </c>
      <c r="T850" s="47" t="s">
        <v>14465</v>
      </c>
      <c r="U850" s="47" t="s">
        <v>98</v>
      </c>
      <c r="V850" s="47" t="s">
        <v>98</v>
      </c>
      <c r="W850" s="47" t="s">
        <v>6098</v>
      </c>
      <c r="X850" s="47" t="s">
        <v>253</v>
      </c>
      <c r="Y850" s="47" t="s">
        <v>98</v>
      </c>
      <c r="Z850" s="47" t="s">
        <v>98</v>
      </c>
      <c r="AA850" s="47" t="s">
        <v>104</v>
      </c>
      <c r="AB850" s="47" t="s">
        <v>105</v>
      </c>
      <c r="AC850" s="47" t="s">
        <v>106</v>
      </c>
      <c r="AD850" s="47" t="s">
        <v>98</v>
      </c>
      <c r="AE850" s="47" t="s">
        <v>98</v>
      </c>
      <c r="AF850" s="47" t="s">
        <v>107</v>
      </c>
      <c r="AG850" s="47" t="s">
        <v>108</v>
      </c>
      <c r="AH850" s="47" t="s">
        <v>109</v>
      </c>
      <c r="AI850" s="47" t="s">
        <v>98</v>
      </c>
      <c r="AJ850" s="47" t="s">
        <v>98</v>
      </c>
      <c r="AK850" s="47" t="s">
        <v>98</v>
      </c>
      <c r="AL850" s="48">
        <v>0</v>
      </c>
      <c r="AM850" s="48">
        <v>18</v>
      </c>
      <c r="AN850" s="49"/>
      <c r="AO850" s="50">
        <v>0</v>
      </c>
      <c r="AP850" s="47" t="s">
        <v>98</v>
      </c>
      <c r="AQ850" s="49"/>
      <c r="AR850" s="50"/>
      <c r="AS850" s="49"/>
      <c r="AT850" s="47" t="s">
        <v>155</v>
      </c>
      <c r="AU850" s="47" t="s">
        <v>16785</v>
      </c>
      <c r="AV850" s="47" t="s">
        <v>98</v>
      </c>
      <c r="AW850" s="47" t="s">
        <v>98</v>
      </c>
      <c r="AX850" s="47" t="s">
        <v>98</v>
      </c>
      <c r="AY850" s="47" t="s">
        <v>98</v>
      </c>
      <c r="AZ850" s="47" t="s">
        <v>98</v>
      </c>
      <c r="BA850" s="47" t="s">
        <v>98</v>
      </c>
      <c r="BB850" s="47" t="s">
        <v>98</v>
      </c>
      <c r="BC850" s="47" t="s">
        <v>98</v>
      </c>
      <c r="BD850" s="47" t="s">
        <v>98</v>
      </c>
      <c r="BE850" s="47" t="s">
        <v>98</v>
      </c>
      <c r="BF850" s="47" t="s">
        <v>17185</v>
      </c>
      <c r="BG850" s="49">
        <v>1</v>
      </c>
      <c r="BH850" s="51"/>
      <c r="BI850" s="49"/>
      <c r="BJ850" s="49"/>
      <c r="BK850" s="49">
        <v>1</v>
      </c>
      <c r="BL850" s="49">
        <v>0</v>
      </c>
      <c r="BM850" s="49">
        <v>0</v>
      </c>
      <c r="BN850" s="49">
        <v>0</v>
      </c>
      <c r="BO850" s="49">
        <v>0</v>
      </c>
      <c r="BP850" s="49">
        <v>0</v>
      </c>
      <c r="BQ850" s="49">
        <v>0</v>
      </c>
      <c r="BR850" s="49">
        <v>0</v>
      </c>
      <c r="BS850" s="49">
        <v>1</v>
      </c>
      <c r="BT850" s="49">
        <v>0</v>
      </c>
      <c r="BU850" s="49">
        <v>0</v>
      </c>
      <c r="BV850" s="49">
        <v>0</v>
      </c>
      <c r="BW850" s="49">
        <v>1</v>
      </c>
      <c r="BX850" s="47" t="s">
        <v>98</v>
      </c>
      <c r="BY850" s="47" t="s">
        <v>98</v>
      </c>
      <c r="BZ850" s="47" t="s">
        <v>98</v>
      </c>
      <c r="CA850" s="47" t="s">
        <v>98</v>
      </c>
      <c r="CB850" s="47" t="s">
        <v>98</v>
      </c>
      <c r="CC850" s="47" t="s">
        <v>98</v>
      </c>
      <c r="CD850" s="47" t="s">
        <v>98</v>
      </c>
      <c r="CE850" s="47" t="s">
        <v>98</v>
      </c>
      <c r="CF850" s="47" t="s">
        <v>98</v>
      </c>
      <c r="CG850" s="47" t="s">
        <v>98</v>
      </c>
      <c r="CH850" s="52"/>
      <c r="CI850" s="52"/>
      <c r="CJ850" s="47" t="s">
        <v>14074</v>
      </c>
      <c r="CK850" s="47" t="s">
        <v>14816</v>
      </c>
      <c r="CL850" s="47" t="s">
        <v>17186</v>
      </c>
      <c r="CM850" s="47" t="s">
        <v>102</v>
      </c>
      <c r="CN850" s="53" t="s">
        <v>98</v>
      </c>
    </row>
    <row r="851" spans="1:92" ht="14.25" customHeight="1" x14ac:dyDescent="0.2">
      <c r="A851" s="8">
        <v>963</v>
      </c>
      <c r="B851" s="46" t="s">
        <v>17187</v>
      </c>
      <c r="C851" s="47" t="s">
        <v>94</v>
      </c>
      <c r="D851" s="54" t="s">
        <v>16352</v>
      </c>
      <c r="E851" s="47" t="s">
        <v>16353</v>
      </c>
      <c r="F851" s="47" t="s">
        <v>555</v>
      </c>
      <c r="G851" s="47" t="s">
        <v>555</v>
      </c>
      <c r="H851" s="47" t="s">
        <v>14288</v>
      </c>
      <c r="I851" s="47" t="s">
        <v>14289</v>
      </c>
      <c r="J851" s="47" t="s">
        <v>17188</v>
      </c>
      <c r="K851" s="47" t="s">
        <v>156</v>
      </c>
      <c r="L851" s="47" t="s">
        <v>1553</v>
      </c>
      <c r="M851" s="47" t="s">
        <v>98</v>
      </c>
      <c r="N851" s="47" t="s">
        <v>98</v>
      </c>
      <c r="O851" s="47" t="s">
        <v>1554</v>
      </c>
      <c r="P851" s="47" t="s">
        <v>1555</v>
      </c>
      <c r="Q851" s="47" t="s">
        <v>6122</v>
      </c>
      <c r="R851" s="47" t="s">
        <v>103</v>
      </c>
      <c r="S851" s="47" t="s">
        <v>14464</v>
      </c>
      <c r="T851" s="47" t="s">
        <v>14465</v>
      </c>
      <c r="U851" s="47" t="s">
        <v>98</v>
      </c>
      <c r="V851" s="47" t="s">
        <v>98</v>
      </c>
      <c r="W851" s="47" t="s">
        <v>6098</v>
      </c>
      <c r="X851" s="47" t="s">
        <v>253</v>
      </c>
      <c r="Y851" s="47" t="s">
        <v>98</v>
      </c>
      <c r="Z851" s="47" t="s">
        <v>98</v>
      </c>
      <c r="AA851" s="47" t="s">
        <v>104</v>
      </c>
      <c r="AB851" s="47" t="s">
        <v>105</v>
      </c>
      <c r="AC851" s="47" t="s">
        <v>106</v>
      </c>
      <c r="AD851" s="47" t="s">
        <v>98</v>
      </c>
      <c r="AE851" s="47" t="s">
        <v>98</v>
      </c>
      <c r="AF851" s="47" t="s">
        <v>107</v>
      </c>
      <c r="AG851" s="47" t="s">
        <v>108</v>
      </c>
      <c r="AH851" s="47" t="s">
        <v>109</v>
      </c>
      <c r="AI851" s="47" t="s">
        <v>98</v>
      </c>
      <c r="AJ851" s="47" t="s">
        <v>98</v>
      </c>
      <c r="AK851" s="47" t="s">
        <v>98</v>
      </c>
      <c r="AL851" s="48">
        <v>0</v>
      </c>
      <c r="AM851" s="48">
        <v>18</v>
      </c>
      <c r="AN851" s="49"/>
      <c r="AO851" s="50">
        <v>0</v>
      </c>
      <c r="AP851" s="47" t="s">
        <v>98</v>
      </c>
      <c r="AQ851" s="49"/>
      <c r="AR851" s="50"/>
      <c r="AS851" s="49"/>
      <c r="AT851" s="47" t="s">
        <v>155</v>
      </c>
      <c r="AU851" s="47" t="s">
        <v>16785</v>
      </c>
      <c r="AV851" s="47" t="s">
        <v>98</v>
      </c>
      <c r="AW851" s="47" t="s">
        <v>98</v>
      </c>
      <c r="AX851" s="47" t="s">
        <v>98</v>
      </c>
      <c r="AY851" s="47" t="s">
        <v>98</v>
      </c>
      <c r="AZ851" s="47" t="s">
        <v>98</v>
      </c>
      <c r="BA851" s="47" t="s">
        <v>98</v>
      </c>
      <c r="BB851" s="47" t="s">
        <v>98</v>
      </c>
      <c r="BC851" s="47" t="s">
        <v>98</v>
      </c>
      <c r="BD851" s="47" t="s">
        <v>98</v>
      </c>
      <c r="BE851" s="47" t="s">
        <v>98</v>
      </c>
      <c r="BF851" s="47" t="s">
        <v>17185</v>
      </c>
      <c r="BG851" s="49">
        <v>1</v>
      </c>
      <c r="BH851" s="51"/>
      <c r="BI851" s="49"/>
      <c r="BJ851" s="49"/>
      <c r="BK851" s="49">
        <v>1</v>
      </c>
      <c r="BL851" s="49">
        <v>0</v>
      </c>
      <c r="BM851" s="49">
        <v>0</v>
      </c>
      <c r="BN851" s="49">
        <v>0</v>
      </c>
      <c r="BO851" s="49">
        <v>0</v>
      </c>
      <c r="BP851" s="49">
        <v>0</v>
      </c>
      <c r="BQ851" s="49">
        <v>0</v>
      </c>
      <c r="BR851" s="49">
        <v>0</v>
      </c>
      <c r="BS851" s="49">
        <v>1</v>
      </c>
      <c r="BT851" s="49">
        <v>0</v>
      </c>
      <c r="BU851" s="49">
        <v>0</v>
      </c>
      <c r="BV851" s="49">
        <v>0</v>
      </c>
      <c r="BW851" s="49">
        <v>1</v>
      </c>
      <c r="BX851" s="47" t="s">
        <v>98</v>
      </c>
      <c r="BY851" s="47" t="s">
        <v>98</v>
      </c>
      <c r="BZ851" s="47" t="s">
        <v>98</v>
      </c>
      <c r="CA851" s="47" t="s">
        <v>98</v>
      </c>
      <c r="CB851" s="47" t="s">
        <v>98</v>
      </c>
      <c r="CC851" s="47" t="s">
        <v>98</v>
      </c>
      <c r="CD851" s="47" t="s">
        <v>98</v>
      </c>
      <c r="CE851" s="47" t="s">
        <v>98</v>
      </c>
      <c r="CF851" s="47" t="s">
        <v>98</v>
      </c>
      <c r="CG851" s="47" t="s">
        <v>98</v>
      </c>
      <c r="CH851" s="52"/>
      <c r="CI851" s="52"/>
      <c r="CJ851" s="47" t="s">
        <v>14074</v>
      </c>
      <c r="CK851" s="47" t="s">
        <v>14816</v>
      </c>
      <c r="CL851" s="47" t="s">
        <v>17189</v>
      </c>
      <c r="CM851" s="47" t="s">
        <v>102</v>
      </c>
      <c r="CN851" s="53" t="s">
        <v>98</v>
      </c>
    </row>
    <row r="852" spans="1:92" ht="14.25" customHeight="1" x14ac:dyDescent="0.2">
      <c r="A852" s="8">
        <v>964</v>
      </c>
      <c r="B852" s="46" t="s">
        <v>17190</v>
      </c>
      <c r="C852" s="47" t="s">
        <v>94</v>
      </c>
      <c r="D852" s="54" t="s">
        <v>16352</v>
      </c>
      <c r="E852" s="47" t="s">
        <v>16353</v>
      </c>
      <c r="F852" s="47" t="s">
        <v>555</v>
      </c>
      <c r="G852" s="47" t="s">
        <v>555</v>
      </c>
      <c r="H852" s="47" t="s">
        <v>14288</v>
      </c>
      <c r="I852" s="47" t="s">
        <v>14289</v>
      </c>
      <c r="J852" s="47" t="s">
        <v>17191</v>
      </c>
      <c r="K852" s="47" t="s">
        <v>156</v>
      </c>
      <c r="L852" s="47" t="s">
        <v>1553</v>
      </c>
      <c r="M852" s="47" t="s">
        <v>98</v>
      </c>
      <c r="N852" s="47" t="s">
        <v>98</v>
      </c>
      <c r="O852" s="47" t="s">
        <v>1554</v>
      </c>
      <c r="P852" s="47" t="s">
        <v>1555</v>
      </c>
      <c r="Q852" s="47" t="s">
        <v>6122</v>
      </c>
      <c r="R852" s="47" t="s">
        <v>103</v>
      </c>
      <c r="S852" s="47" t="s">
        <v>14464</v>
      </c>
      <c r="T852" s="47" t="s">
        <v>14465</v>
      </c>
      <c r="U852" s="47" t="s">
        <v>98</v>
      </c>
      <c r="V852" s="47" t="s">
        <v>98</v>
      </c>
      <c r="W852" s="47" t="s">
        <v>6098</v>
      </c>
      <c r="X852" s="47" t="s">
        <v>253</v>
      </c>
      <c r="Y852" s="47" t="s">
        <v>98</v>
      </c>
      <c r="Z852" s="47" t="s">
        <v>98</v>
      </c>
      <c r="AA852" s="47" t="s">
        <v>104</v>
      </c>
      <c r="AB852" s="47" t="s">
        <v>105</v>
      </c>
      <c r="AC852" s="47" t="s">
        <v>106</v>
      </c>
      <c r="AD852" s="47" t="s">
        <v>98</v>
      </c>
      <c r="AE852" s="47" t="s">
        <v>98</v>
      </c>
      <c r="AF852" s="47" t="s">
        <v>107</v>
      </c>
      <c r="AG852" s="47" t="s">
        <v>108</v>
      </c>
      <c r="AH852" s="47" t="s">
        <v>109</v>
      </c>
      <c r="AI852" s="47" t="s">
        <v>98</v>
      </c>
      <c r="AJ852" s="47" t="s">
        <v>98</v>
      </c>
      <c r="AK852" s="47" t="s">
        <v>98</v>
      </c>
      <c r="AL852" s="48">
        <v>0</v>
      </c>
      <c r="AM852" s="48">
        <v>18</v>
      </c>
      <c r="AN852" s="49"/>
      <c r="AO852" s="50">
        <v>0</v>
      </c>
      <c r="AP852" s="47" t="s">
        <v>98</v>
      </c>
      <c r="AQ852" s="49"/>
      <c r="AR852" s="50"/>
      <c r="AS852" s="49"/>
      <c r="AT852" s="47" t="s">
        <v>155</v>
      </c>
      <c r="AU852" s="47" t="s">
        <v>16785</v>
      </c>
      <c r="AV852" s="47" t="s">
        <v>98</v>
      </c>
      <c r="AW852" s="47" t="s">
        <v>98</v>
      </c>
      <c r="AX852" s="47" t="s">
        <v>98</v>
      </c>
      <c r="AY852" s="47" t="s">
        <v>98</v>
      </c>
      <c r="AZ852" s="47" t="s">
        <v>98</v>
      </c>
      <c r="BA852" s="47" t="s">
        <v>98</v>
      </c>
      <c r="BB852" s="47" t="s">
        <v>98</v>
      </c>
      <c r="BC852" s="47" t="s">
        <v>98</v>
      </c>
      <c r="BD852" s="47" t="s">
        <v>98</v>
      </c>
      <c r="BE852" s="47" t="s">
        <v>98</v>
      </c>
      <c r="BF852" s="47" t="s">
        <v>17185</v>
      </c>
      <c r="BG852" s="49">
        <v>1</v>
      </c>
      <c r="BH852" s="51"/>
      <c r="BI852" s="49"/>
      <c r="BJ852" s="49"/>
      <c r="BK852" s="49">
        <v>1</v>
      </c>
      <c r="BL852" s="49">
        <v>0</v>
      </c>
      <c r="BM852" s="49">
        <v>0</v>
      </c>
      <c r="BN852" s="49">
        <v>0</v>
      </c>
      <c r="BO852" s="49">
        <v>0</v>
      </c>
      <c r="BP852" s="49">
        <v>0</v>
      </c>
      <c r="BQ852" s="49">
        <v>0</v>
      </c>
      <c r="BR852" s="49">
        <v>0</v>
      </c>
      <c r="BS852" s="49">
        <v>1</v>
      </c>
      <c r="BT852" s="49">
        <v>0</v>
      </c>
      <c r="BU852" s="49">
        <v>0</v>
      </c>
      <c r="BV852" s="49">
        <v>0</v>
      </c>
      <c r="BW852" s="49">
        <v>1</v>
      </c>
      <c r="BX852" s="47" t="s">
        <v>98</v>
      </c>
      <c r="BY852" s="47" t="s">
        <v>98</v>
      </c>
      <c r="BZ852" s="47" t="s">
        <v>98</v>
      </c>
      <c r="CA852" s="47" t="s">
        <v>98</v>
      </c>
      <c r="CB852" s="47" t="s">
        <v>98</v>
      </c>
      <c r="CC852" s="47" t="s">
        <v>98</v>
      </c>
      <c r="CD852" s="47" t="s">
        <v>98</v>
      </c>
      <c r="CE852" s="47" t="s">
        <v>98</v>
      </c>
      <c r="CF852" s="47" t="s">
        <v>98</v>
      </c>
      <c r="CG852" s="47" t="s">
        <v>98</v>
      </c>
      <c r="CH852" s="52"/>
      <c r="CI852" s="52"/>
      <c r="CJ852" s="47" t="s">
        <v>14074</v>
      </c>
      <c r="CK852" s="47" t="s">
        <v>14816</v>
      </c>
      <c r="CL852" s="47" t="s">
        <v>17192</v>
      </c>
      <c r="CM852" s="47" t="s">
        <v>102</v>
      </c>
      <c r="CN852" s="53" t="s">
        <v>98</v>
      </c>
    </row>
    <row r="853" spans="1:92" ht="14.25" customHeight="1" x14ac:dyDescent="0.2">
      <c r="A853" s="8">
        <v>965</v>
      </c>
      <c r="B853" s="46" t="s">
        <v>17193</v>
      </c>
      <c r="C853" s="47" t="s">
        <v>94</v>
      </c>
      <c r="D853" s="54" t="s">
        <v>16352</v>
      </c>
      <c r="E853" s="47" t="s">
        <v>16353</v>
      </c>
      <c r="F853" s="47" t="s">
        <v>555</v>
      </c>
      <c r="G853" s="47" t="s">
        <v>555</v>
      </c>
      <c r="H853" s="47" t="s">
        <v>14288</v>
      </c>
      <c r="I853" s="47" t="s">
        <v>14289</v>
      </c>
      <c r="J853" s="47" t="s">
        <v>17194</v>
      </c>
      <c r="K853" s="47" t="s">
        <v>156</v>
      </c>
      <c r="L853" s="47" t="s">
        <v>1553</v>
      </c>
      <c r="M853" s="47" t="s">
        <v>98</v>
      </c>
      <c r="N853" s="47" t="s">
        <v>98</v>
      </c>
      <c r="O853" s="47" t="s">
        <v>1554</v>
      </c>
      <c r="P853" s="47" t="s">
        <v>1555</v>
      </c>
      <c r="Q853" s="47" t="s">
        <v>6122</v>
      </c>
      <c r="R853" s="47" t="s">
        <v>103</v>
      </c>
      <c r="S853" s="47" t="s">
        <v>14464</v>
      </c>
      <c r="T853" s="47" t="s">
        <v>14465</v>
      </c>
      <c r="U853" s="47" t="s">
        <v>98</v>
      </c>
      <c r="V853" s="47" t="s">
        <v>98</v>
      </c>
      <c r="W853" s="47" t="s">
        <v>6098</v>
      </c>
      <c r="X853" s="47" t="s">
        <v>253</v>
      </c>
      <c r="Y853" s="47" t="s">
        <v>98</v>
      </c>
      <c r="Z853" s="47" t="s">
        <v>98</v>
      </c>
      <c r="AA853" s="47" t="s">
        <v>104</v>
      </c>
      <c r="AB853" s="47" t="s">
        <v>105</v>
      </c>
      <c r="AC853" s="47" t="s">
        <v>106</v>
      </c>
      <c r="AD853" s="47" t="s">
        <v>98</v>
      </c>
      <c r="AE853" s="47" t="s">
        <v>98</v>
      </c>
      <c r="AF853" s="47" t="s">
        <v>107</v>
      </c>
      <c r="AG853" s="47" t="s">
        <v>108</v>
      </c>
      <c r="AH853" s="47" t="s">
        <v>109</v>
      </c>
      <c r="AI853" s="47" t="s">
        <v>98</v>
      </c>
      <c r="AJ853" s="47" t="s">
        <v>98</v>
      </c>
      <c r="AK853" s="47" t="s">
        <v>98</v>
      </c>
      <c r="AL853" s="48">
        <v>0</v>
      </c>
      <c r="AM853" s="48">
        <v>18</v>
      </c>
      <c r="AN853" s="49"/>
      <c r="AO853" s="50">
        <v>0</v>
      </c>
      <c r="AP853" s="47" t="s">
        <v>98</v>
      </c>
      <c r="AQ853" s="49"/>
      <c r="AR853" s="50"/>
      <c r="AS853" s="49"/>
      <c r="AT853" s="47" t="s">
        <v>155</v>
      </c>
      <c r="AU853" s="47" t="s">
        <v>16785</v>
      </c>
      <c r="AV853" s="47" t="s">
        <v>98</v>
      </c>
      <c r="AW853" s="47" t="s">
        <v>98</v>
      </c>
      <c r="AX853" s="47" t="s">
        <v>98</v>
      </c>
      <c r="AY853" s="47" t="s">
        <v>98</v>
      </c>
      <c r="AZ853" s="47" t="s">
        <v>98</v>
      </c>
      <c r="BA853" s="47" t="s">
        <v>98</v>
      </c>
      <c r="BB853" s="47" t="s">
        <v>98</v>
      </c>
      <c r="BC853" s="47" t="s">
        <v>98</v>
      </c>
      <c r="BD853" s="47" t="s">
        <v>98</v>
      </c>
      <c r="BE853" s="47" t="s">
        <v>98</v>
      </c>
      <c r="BF853" s="47" t="s">
        <v>17185</v>
      </c>
      <c r="BG853" s="49">
        <v>1</v>
      </c>
      <c r="BH853" s="51"/>
      <c r="BI853" s="49"/>
      <c r="BJ853" s="49"/>
      <c r="BK853" s="49">
        <v>1</v>
      </c>
      <c r="BL853" s="49">
        <v>0</v>
      </c>
      <c r="BM853" s="49">
        <v>0</v>
      </c>
      <c r="BN853" s="49">
        <v>0</v>
      </c>
      <c r="BO853" s="49">
        <v>0</v>
      </c>
      <c r="BP853" s="49">
        <v>0</v>
      </c>
      <c r="BQ853" s="49">
        <v>0</v>
      </c>
      <c r="BR853" s="49">
        <v>0</v>
      </c>
      <c r="BS853" s="49">
        <v>1</v>
      </c>
      <c r="BT853" s="49">
        <v>0</v>
      </c>
      <c r="BU853" s="49">
        <v>0</v>
      </c>
      <c r="BV853" s="49">
        <v>0</v>
      </c>
      <c r="BW853" s="49">
        <v>1</v>
      </c>
      <c r="BX853" s="47" t="s">
        <v>98</v>
      </c>
      <c r="BY853" s="47" t="s">
        <v>98</v>
      </c>
      <c r="BZ853" s="47" t="s">
        <v>98</v>
      </c>
      <c r="CA853" s="47" t="s">
        <v>98</v>
      </c>
      <c r="CB853" s="47" t="s">
        <v>98</v>
      </c>
      <c r="CC853" s="47" t="s">
        <v>98</v>
      </c>
      <c r="CD853" s="47" t="s">
        <v>98</v>
      </c>
      <c r="CE853" s="47" t="s">
        <v>98</v>
      </c>
      <c r="CF853" s="47" t="s">
        <v>98</v>
      </c>
      <c r="CG853" s="47" t="s">
        <v>98</v>
      </c>
      <c r="CH853" s="52"/>
      <c r="CI853" s="52"/>
      <c r="CJ853" s="47" t="s">
        <v>14074</v>
      </c>
      <c r="CK853" s="47" t="s">
        <v>14816</v>
      </c>
      <c r="CL853" s="47" t="s">
        <v>17195</v>
      </c>
      <c r="CM853" s="47" t="s">
        <v>102</v>
      </c>
      <c r="CN853" s="53" t="s">
        <v>98</v>
      </c>
    </row>
    <row r="854" spans="1:92" ht="14.25" customHeight="1" x14ac:dyDescent="0.2">
      <c r="A854" s="8">
        <v>966</v>
      </c>
      <c r="B854" s="46" t="s">
        <v>17196</v>
      </c>
      <c r="C854" s="47" t="s">
        <v>94</v>
      </c>
      <c r="D854" s="54" t="s">
        <v>16352</v>
      </c>
      <c r="E854" s="47" t="s">
        <v>16353</v>
      </c>
      <c r="F854" s="47" t="s">
        <v>555</v>
      </c>
      <c r="G854" s="47" t="s">
        <v>555</v>
      </c>
      <c r="H854" s="47" t="s">
        <v>14288</v>
      </c>
      <c r="I854" s="47" t="s">
        <v>14289</v>
      </c>
      <c r="J854" s="47" t="s">
        <v>17197</v>
      </c>
      <c r="K854" s="47" t="s">
        <v>156</v>
      </c>
      <c r="L854" s="47" t="s">
        <v>1553</v>
      </c>
      <c r="M854" s="47" t="s">
        <v>98</v>
      </c>
      <c r="N854" s="47" t="s">
        <v>98</v>
      </c>
      <c r="O854" s="47" t="s">
        <v>1554</v>
      </c>
      <c r="P854" s="47" t="s">
        <v>1555</v>
      </c>
      <c r="Q854" s="47" t="s">
        <v>6122</v>
      </c>
      <c r="R854" s="47" t="s">
        <v>103</v>
      </c>
      <c r="S854" s="47" t="s">
        <v>14464</v>
      </c>
      <c r="T854" s="47" t="s">
        <v>14465</v>
      </c>
      <c r="U854" s="47" t="s">
        <v>98</v>
      </c>
      <c r="V854" s="47" t="s">
        <v>98</v>
      </c>
      <c r="W854" s="47" t="s">
        <v>6098</v>
      </c>
      <c r="X854" s="47" t="s">
        <v>253</v>
      </c>
      <c r="Y854" s="47" t="s">
        <v>98</v>
      </c>
      <c r="Z854" s="47" t="s">
        <v>98</v>
      </c>
      <c r="AA854" s="47" t="s">
        <v>104</v>
      </c>
      <c r="AB854" s="47" t="s">
        <v>105</v>
      </c>
      <c r="AC854" s="47" t="s">
        <v>106</v>
      </c>
      <c r="AD854" s="47" t="s">
        <v>98</v>
      </c>
      <c r="AE854" s="47" t="s">
        <v>98</v>
      </c>
      <c r="AF854" s="47" t="s">
        <v>107</v>
      </c>
      <c r="AG854" s="47" t="s">
        <v>108</v>
      </c>
      <c r="AH854" s="47" t="s">
        <v>109</v>
      </c>
      <c r="AI854" s="47" t="s">
        <v>98</v>
      </c>
      <c r="AJ854" s="47" t="s">
        <v>98</v>
      </c>
      <c r="AK854" s="47" t="s">
        <v>98</v>
      </c>
      <c r="AL854" s="48">
        <v>0</v>
      </c>
      <c r="AM854" s="48">
        <v>18</v>
      </c>
      <c r="AN854" s="49"/>
      <c r="AO854" s="50">
        <v>0</v>
      </c>
      <c r="AP854" s="47" t="s">
        <v>98</v>
      </c>
      <c r="AQ854" s="49"/>
      <c r="AR854" s="50"/>
      <c r="AS854" s="49"/>
      <c r="AT854" s="47" t="s">
        <v>155</v>
      </c>
      <c r="AU854" s="47" t="s">
        <v>16785</v>
      </c>
      <c r="AV854" s="47" t="s">
        <v>98</v>
      </c>
      <c r="AW854" s="47" t="s">
        <v>98</v>
      </c>
      <c r="AX854" s="47" t="s">
        <v>98</v>
      </c>
      <c r="AY854" s="47" t="s">
        <v>98</v>
      </c>
      <c r="AZ854" s="47" t="s">
        <v>98</v>
      </c>
      <c r="BA854" s="47" t="s">
        <v>98</v>
      </c>
      <c r="BB854" s="47" t="s">
        <v>98</v>
      </c>
      <c r="BC854" s="47" t="s">
        <v>98</v>
      </c>
      <c r="BD854" s="47" t="s">
        <v>98</v>
      </c>
      <c r="BE854" s="47" t="s">
        <v>98</v>
      </c>
      <c r="BF854" s="47" t="s">
        <v>17185</v>
      </c>
      <c r="BG854" s="49">
        <v>1</v>
      </c>
      <c r="BH854" s="51"/>
      <c r="BI854" s="49"/>
      <c r="BJ854" s="49"/>
      <c r="BK854" s="49">
        <v>1</v>
      </c>
      <c r="BL854" s="49">
        <v>0</v>
      </c>
      <c r="BM854" s="49">
        <v>0</v>
      </c>
      <c r="BN854" s="49">
        <v>0</v>
      </c>
      <c r="BO854" s="49">
        <v>0</v>
      </c>
      <c r="BP854" s="49">
        <v>0</v>
      </c>
      <c r="BQ854" s="49">
        <v>0</v>
      </c>
      <c r="BR854" s="49">
        <v>0</v>
      </c>
      <c r="BS854" s="49">
        <v>1</v>
      </c>
      <c r="BT854" s="49">
        <v>0</v>
      </c>
      <c r="BU854" s="49">
        <v>0</v>
      </c>
      <c r="BV854" s="49">
        <v>0</v>
      </c>
      <c r="BW854" s="49">
        <v>1</v>
      </c>
      <c r="BX854" s="47" t="s">
        <v>98</v>
      </c>
      <c r="BY854" s="47" t="s">
        <v>98</v>
      </c>
      <c r="BZ854" s="47" t="s">
        <v>98</v>
      </c>
      <c r="CA854" s="47" t="s">
        <v>98</v>
      </c>
      <c r="CB854" s="47" t="s">
        <v>98</v>
      </c>
      <c r="CC854" s="47" t="s">
        <v>98</v>
      </c>
      <c r="CD854" s="47" t="s">
        <v>98</v>
      </c>
      <c r="CE854" s="47" t="s">
        <v>98</v>
      </c>
      <c r="CF854" s="47" t="s">
        <v>98</v>
      </c>
      <c r="CG854" s="47" t="s">
        <v>98</v>
      </c>
      <c r="CH854" s="52"/>
      <c r="CI854" s="52"/>
      <c r="CJ854" s="47" t="s">
        <v>14074</v>
      </c>
      <c r="CK854" s="47" t="s">
        <v>14816</v>
      </c>
      <c r="CL854" s="47" t="s">
        <v>17198</v>
      </c>
      <c r="CM854" s="47" t="s">
        <v>102</v>
      </c>
      <c r="CN854" s="53" t="s">
        <v>98</v>
      </c>
    </row>
    <row r="855" spans="1:92" ht="14.25" customHeight="1" x14ac:dyDescent="0.2">
      <c r="A855" s="8">
        <v>967</v>
      </c>
      <c r="B855" s="46" t="s">
        <v>17199</v>
      </c>
      <c r="C855" s="47" t="s">
        <v>94</v>
      </c>
      <c r="D855" s="54" t="s">
        <v>16352</v>
      </c>
      <c r="E855" s="47" t="s">
        <v>16353</v>
      </c>
      <c r="F855" s="47" t="s">
        <v>555</v>
      </c>
      <c r="G855" s="47" t="s">
        <v>555</v>
      </c>
      <c r="H855" s="47" t="s">
        <v>14288</v>
      </c>
      <c r="I855" s="47" t="s">
        <v>14289</v>
      </c>
      <c r="J855" s="47" t="s">
        <v>17200</v>
      </c>
      <c r="K855" s="47" t="s">
        <v>156</v>
      </c>
      <c r="L855" s="47" t="s">
        <v>1553</v>
      </c>
      <c r="M855" s="47" t="s">
        <v>98</v>
      </c>
      <c r="N855" s="47" t="s">
        <v>98</v>
      </c>
      <c r="O855" s="47" t="s">
        <v>1554</v>
      </c>
      <c r="P855" s="47" t="s">
        <v>1555</v>
      </c>
      <c r="Q855" s="47" t="s">
        <v>6122</v>
      </c>
      <c r="R855" s="47" t="s">
        <v>103</v>
      </c>
      <c r="S855" s="47" t="s">
        <v>14464</v>
      </c>
      <c r="T855" s="47" t="s">
        <v>14465</v>
      </c>
      <c r="U855" s="47" t="s">
        <v>98</v>
      </c>
      <c r="V855" s="47" t="s">
        <v>98</v>
      </c>
      <c r="W855" s="47" t="s">
        <v>6098</v>
      </c>
      <c r="X855" s="47" t="s">
        <v>253</v>
      </c>
      <c r="Y855" s="47" t="s">
        <v>98</v>
      </c>
      <c r="Z855" s="47" t="s">
        <v>98</v>
      </c>
      <c r="AA855" s="47" t="s">
        <v>104</v>
      </c>
      <c r="AB855" s="47" t="s">
        <v>105</v>
      </c>
      <c r="AC855" s="47" t="s">
        <v>106</v>
      </c>
      <c r="AD855" s="47" t="s">
        <v>98</v>
      </c>
      <c r="AE855" s="47" t="s">
        <v>98</v>
      </c>
      <c r="AF855" s="47" t="s">
        <v>107</v>
      </c>
      <c r="AG855" s="47" t="s">
        <v>108</v>
      </c>
      <c r="AH855" s="47" t="s">
        <v>109</v>
      </c>
      <c r="AI855" s="47" t="s">
        <v>98</v>
      </c>
      <c r="AJ855" s="47" t="s">
        <v>98</v>
      </c>
      <c r="AK855" s="47" t="s">
        <v>98</v>
      </c>
      <c r="AL855" s="48">
        <v>0</v>
      </c>
      <c r="AM855" s="48">
        <v>18</v>
      </c>
      <c r="AN855" s="49"/>
      <c r="AO855" s="50">
        <v>0</v>
      </c>
      <c r="AP855" s="47" t="s">
        <v>98</v>
      </c>
      <c r="AQ855" s="49"/>
      <c r="AR855" s="50"/>
      <c r="AS855" s="49"/>
      <c r="AT855" s="47" t="s">
        <v>155</v>
      </c>
      <c r="AU855" s="47" t="s">
        <v>16785</v>
      </c>
      <c r="AV855" s="47" t="s">
        <v>98</v>
      </c>
      <c r="AW855" s="47" t="s">
        <v>98</v>
      </c>
      <c r="AX855" s="47" t="s">
        <v>98</v>
      </c>
      <c r="AY855" s="47" t="s">
        <v>98</v>
      </c>
      <c r="AZ855" s="47" t="s">
        <v>98</v>
      </c>
      <c r="BA855" s="47" t="s">
        <v>98</v>
      </c>
      <c r="BB855" s="47" t="s">
        <v>98</v>
      </c>
      <c r="BC855" s="47" t="s">
        <v>98</v>
      </c>
      <c r="BD855" s="47" t="s">
        <v>98</v>
      </c>
      <c r="BE855" s="47" t="s">
        <v>98</v>
      </c>
      <c r="BF855" s="47" t="s">
        <v>17185</v>
      </c>
      <c r="BG855" s="49">
        <v>1</v>
      </c>
      <c r="BH855" s="51"/>
      <c r="BI855" s="49"/>
      <c r="BJ855" s="49"/>
      <c r="BK855" s="49">
        <v>1</v>
      </c>
      <c r="BL855" s="49">
        <v>0</v>
      </c>
      <c r="BM855" s="49">
        <v>0</v>
      </c>
      <c r="BN855" s="49">
        <v>0</v>
      </c>
      <c r="BO855" s="49">
        <v>0</v>
      </c>
      <c r="BP855" s="49">
        <v>0</v>
      </c>
      <c r="BQ855" s="49">
        <v>0</v>
      </c>
      <c r="BR855" s="49">
        <v>0</v>
      </c>
      <c r="BS855" s="49">
        <v>1</v>
      </c>
      <c r="BT855" s="49">
        <v>0</v>
      </c>
      <c r="BU855" s="49">
        <v>0</v>
      </c>
      <c r="BV855" s="49">
        <v>0</v>
      </c>
      <c r="BW855" s="49">
        <v>1</v>
      </c>
      <c r="BX855" s="47" t="s">
        <v>98</v>
      </c>
      <c r="BY855" s="47" t="s">
        <v>98</v>
      </c>
      <c r="BZ855" s="47" t="s">
        <v>98</v>
      </c>
      <c r="CA855" s="47" t="s">
        <v>98</v>
      </c>
      <c r="CB855" s="47" t="s">
        <v>98</v>
      </c>
      <c r="CC855" s="47" t="s">
        <v>98</v>
      </c>
      <c r="CD855" s="47" t="s">
        <v>98</v>
      </c>
      <c r="CE855" s="47" t="s">
        <v>98</v>
      </c>
      <c r="CF855" s="47" t="s">
        <v>98</v>
      </c>
      <c r="CG855" s="47" t="s">
        <v>98</v>
      </c>
      <c r="CH855" s="52"/>
      <c r="CI855" s="52"/>
      <c r="CJ855" s="47" t="s">
        <v>14074</v>
      </c>
      <c r="CK855" s="47" t="s">
        <v>14816</v>
      </c>
      <c r="CL855" s="47" t="s">
        <v>17201</v>
      </c>
      <c r="CM855" s="47" t="s">
        <v>102</v>
      </c>
      <c r="CN855" s="53" t="s">
        <v>98</v>
      </c>
    </row>
    <row r="856" spans="1:92" ht="14.25" customHeight="1" x14ac:dyDescent="0.2">
      <c r="A856" s="8">
        <v>968</v>
      </c>
      <c r="B856" s="46" t="s">
        <v>17202</v>
      </c>
      <c r="C856" s="47" t="s">
        <v>94</v>
      </c>
      <c r="D856" s="54" t="s">
        <v>16352</v>
      </c>
      <c r="E856" s="47" t="s">
        <v>16353</v>
      </c>
      <c r="F856" s="47" t="s">
        <v>555</v>
      </c>
      <c r="G856" s="47" t="s">
        <v>555</v>
      </c>
      <c r="H856" s="47" t="s">
        <v>14288</v>
      </c>
      <c r="I856" s="47" t="s">
        <v>14289</v>
      </c>
      <c r="J856" s="47" t="s">
        <v>17203</v>
      </c>
      <c r="K856" s="47" t="s">
        <v>156</v>
      </c>
      <c r="L856" s="47" t="s">
        <v>1553</v>
      </c>
      <c r="M856" s="47" t="s">
        <v>98</v>
      </c>
      <c r="N856" s="47" t="s">
        <v>98</v>
      </c>
      <c r="O856" s="47" t="s">
        <v>1554</v>
      </c>
      <c r="P856" s="47" t="s">
        <v>1555</v>
      </c>
      <c r="Q856" s="47" t="s">
        <v>6122</v>
      </c>
      <c r="R856" s="47" t="s">
        <v>103</v>
      </c>
      <c r="S856" s="47" t="s">
        <v>14464</v>
      </c>
      <c r="T856" s="47" t="s">
        <v>14465</v>
      </c>
      <c r="U856" s="47" t="s">
        <v>98</v>
      </c>
      <c r="V856" s="47" t="s">
        <v>98</v>
      </c>
      <c r="W856" s="47" t="s">
        <v>6098</v>
      </c>
      <c r="X856" s="47" t="s">
        <v>253</v>
      </c>
      <c r="Y856" s="47" t="s">
        <v>98</v>
      </c>
      <c r="Z856" s="47" t="s">
        <v>98</v>
      </c>
      <c r="AA856" s="47" t="s">
        <v>104</v>
      </c>
      <c r="AB856" s="47" t="s">
        <v>105</v>
      </c>
      <c r="AC856" s="47" t="s">
        <v>106</v>
      </c>
      <c r="AD856" s="47" t="s">
        <v>98</v>
      </c>
      <c r="AE856" s="47" t="s">
        <v>98</v>
      </c>
      <c r="AF856" s="47" t="s">
        <v>107</v>
      </c>
      <c r="AG856" s="47" t="s">
        <v>108</v>
      </c>
      <c r="AH856" s="47" t="s">
        <v>109</v>
      </c>
      <c r="AI856" s="47" t="s">
        <v>98</v>
      </c>
      <c r="AJ856" s="47" t="s">
        <v>98</v>
      </c>
      <c r="AK856" s="47" t="s">
        <v>98</v>
      </c>
      <c r="AL856" s="48">
        <v>0</v>
      </c>
      <c r="AM856" s="48">
        <v>18</v>
      </c>
      <c r="AN856" s="49"/>
      <c r="AO856" s="50">
        <v>0</v>
      </c>
      <c r="AP856" s="47" t="s">
        <v>98</v>
      </c>
      <c r="AQ856" s="49"/>
      <c r="AR856" s="50"/>
      <c r="AS856" s="49"/>
      <c r="AT856" s="47" t="s">
        <v>155</v>
      </c>
      <c r="AU856" s="47" t="s">
        <v>16785</v>
      </c>
      <c r="AV856" s="47" t="s">
        <v>98</v>
      </c>
      <c r="AW856" s="47" t="s">
        <v>98</v>
      </c>
      <c r="AX856" s="47" t="s">
        <v>98</v>
      </c>
      <c r="AY856" s="47" t="s">
        <v>98</v>
      </c>
      <c r="AZ856" s="47" t="s">
        <v>98</v>
      </c>
      <c r="BA856" s="47" t="s">
        <v>98</v>
      </c>
      <c r="BB856" s="47" t="s">
        <v>98</v>
      </c>
      <c r="BC856" s="47" t="s">
        <v>98</v>
      </c>
      <c r="BD856" s="47" t="s">
        <v>98</v>
      </c>
      <c r="BE856" s="47" t="s">
        <v>98</v>
      </c>
      <c r="BF856" s="47" t="s">
        <v>17185</v>
      </c>
      <c r="BG856" s="49">
        <v>1</v>
      </c>
      <c r="BH856" s="51"/>
      <c r="BI856" s="49"/>
      <c r="BJ856" s="49"/>
      <c r="BK856" s="49">
        <v>1</v>
      </c>
      <c r="BL856" s="49">
        <v>0</v>
      </c>
      <c r="BM856" s="49">
        <v>0</v>
      </c>
      <c r="BN856" s="49">
        <v>0</v>
      </c>
      <c r="BO856" s="49">
        <v>0</v>
      </c>
      <c r="BP856" s="49">
        <v>0</v>
      </c>
      <c r="BQ856" s="49">
        <v>0</v>
      </c>
      <c r="BR856" s="49">
        <v>0</v>
      </c>
      <c r="BS856" s="49">
        <v>1</v>
      </c>
      <c r="BT856" s="49">
        <v>0</v>
      </c>
      <c r="BU856" s="49">
        <v>0</v>
      </c>
      <c r="BV856" s="49">
        <v>0</v>
      </c>
      <c r="BW856" s="49">
        <v>1</v>
      </c>
      <c r="BX856" s="47" t="s">
        <v>98</v>
      </c>
      <c r="BY856" s="47" t="s">
        <v>98</v>
      </c>
      <c r="BZ856" s="47" t="s">
        <v>98</v>
      </c>
      <c r="CA856" s="47" t="s">
        <v>98</v>
      </c>
      <c r="CB856" s="47" t="s">
        <v>98</v>
      </c>
      <c r="CC856" s="47" t="s">
        <v>98</v>
      </c>
      <c r="CD856" s="47" t="s">
        <v>98</v>
      </c>
      <c r="CE856" s="47" t="s">
        <v>98</v>
      </c>
      <c r="CF856" s="47" t="s">
        <v>98</v>
      </c>
      <c r="CG856" s="47" t="s">
        <v>98</v>
      </c>
      <c r="CH856" s="52"/>
      <c r="CI856" s="52"/>
      <c r="CJ856" s="47" t="s">
        <v>14074</v>
      </c>
      <c r="CK856" s="47" t="s">
        <v>14816</v>
      </c>
      <c r="CL856" s="47" t="s">
        <v>17204</v>
      </c>
      <c r="CM856" s="47" t="s">
        <v>102</v>
      </c>
      <c r="CN856" s="53" t="s">
        <v>98</v>
      </c>
    </row>
    <row r="857" spans="1:92" ht="14.25" customHeight="1" x14ac:dyDescent="0.2">
      <c r="A857" s="8">
        <v>969</v>
      </c>
      <c r="B857" s="46" t="s">
        <v>17205</v>
      </c>
      <c r="C857" s="47" t="s">
        <v>94</v>
      </c>
      <c r="D857" s="54" t="s">
        <v>16352</v>
      </c>
      <c r="E857" s="47" t="s">
        <v>16353</v>
      </c>
      <c r="F857" s="47" t="s">
        <v>555</v>
      </c>
      <c r="G857" s="47" t="s">
        <v>555</v>
      </c>
      <c r="H857" s="47" t="s">
        <v>14288</v>
      </c>
      <c r="I857" s="47" t="s">
        <v>14289</v>
      </c>
      <c r="J857" s="47" t="s">
        <v>17206</v>
      </c>
      <c r="K857" s="47" t="s">
        <v>156</v>
      </c>
      <c r="L857" s="47" t="s">
        <v>1553</v>
      </c>
      <c r="M857" s="47" t="s">
        <v>98</v>
      </c>
      <c r="N857" s="47" t="s">
        <v>98</v>
      </c>
      <c r="O857" s="47" t="s">
        <v>1554</v>
      </c>
      <c r="P857" s="47" t="s">
        <v>1555</v>
      </c>
      <c r="Q857" s="47" t="s">
        <v>6122</v>
      </c>
      <c r="R857" s="47" t="s">
        <v>103</v>
      </c>
      <c r="S857" s="47" t="s">
        <v>14464</v>
      </c>
      <c r="T857" s="47" t="s">
        <v>14465</v>
      </c>
      <c r="U857" s="47" t="s">
        <v>98</v>
      </c>
      <c r="V857" s="47" t="s">
        <v>98</v>
      </c>
      <c r="W857" s="47" t="s">
        <v>6098</v>
      </c>
      <c r="X857" s="47" t="s">
        <v>253</v>
      </c>
      <c r="Y857" s="47" t="s">
        <v>98</v>
      </c>
      <c r="Z857" s="47" t="s">
        <v>98</v>
      </c>
      <c r="AA857" s="47" t="s">
        <v>104</v>
      </c>
      <c r="AB857" s="47" t="s">
        <v>105</v>
      </c>
      <c r="AC857" s="47" t="s">
        <v>106</v>
      </c>
      <c r="AD857" s="47" t="s">
        <v>98</v>
      </c>
      <c r="AE857" s="47" t="s">
        <v>98</v>
      </c>
      <c r="AF857" s="47" t="s">
        <v>107</v>
      </c>
      <c r="AG857" s="47" t="s">
        <v>108</v>
      </c>
      <c r="AH857" s="47" t="s">
        <v>109</v>
      </c>
      <c r="AI857" s="47" t="s">
        <v>98</v>
      </c>
      <c r="AJ857" s="47" t="s">
        <v>98</v>
      </c>
      <c r="AK857" s="47" t="s">
        <v>98</v>
      </c>
      <c r="AL857" s="48">
        <v>0</v>
      </c>
      <c r="AM857" s="48">
        <v>18</v>
      </c>
      <c r="AN857" s="49"/>
      <c r="AO857" s="50">
        <v>0</v>
      </c>
      <c r="AP857" s="47" t="s">
        <v>98</v>
      </c>
      <c r="AQ857" s="49"/>
      <c r="AR857" s="50"/>
      <c r="AS857" s="49"/>
      <c r="AT857" s="47" t="s">
        <v>155</v>
      </c>
      <c r="AU857" s="47" t="s">
        <v>16785</v>
      </c>
      <c r="AV857" s="47" t="s">
        <v>98</v>
      </c>
      <c r="AW857" s="47" t="s">
        <v>98</v>
      </c>
      <c r="AX857" s="47" t="s">
        <v>98</v>
      </c>
      <c r="AY857" s="47" t="s">
        <v>98</v>
      </c>
      <c r="AZ857" s="47" t="s">
        <v>98</v>
      </c>
      <c r="BA857" s="47" t="s">
        <v>98</v>
      </c>
      <c r="BB857" s="47" t="s">
        <v>98</v>
      </c>
      <c r="BC857" s="47" t="s">
        <v>98</v>
      </c>
      <c r="BD857" s="47" t="s">
        <v>98</v>
      </c>
      <c r="BE857" s="47" t="s">
        <v>98</v>
      </c>
      <c r="BF857" s="47" t="s">
        <v>17185</v>
      </c>
      <c r="BG857" s="49">
        <v>1</v>
      </c>
      <c r="BH857" s="51"/>
      <c r="BI857" s="49"/>
      <c r="BJ857" s="49"/>
      <c r="BK857" s="49">
        <v>1</v>
      </c>
      <c r="BL857" s="49">
        <v>0</v>
      </c>
      <c r="BM857" s="49">
        <v>0</v>
      </c>
      <c r="BN857" s="49">
        <v>0</v>
      </c>
      <c r="BO857" s="49">
        <v>0</v>
      </c>
      <c r="BP857" s="49">
        <v>0</v>
      </c>
      <c r="BQ857" s="49">
        <v>0</v>
      </c>
      <c r="BR857" s="49">
        <v>0</v>
      </c>
      <c r="BS857" s="49">
        <v>1</v>
      </c>
      <c r="BT857" s="49">
        <v>0</v>
      </c>
      <c r="BU857" s="49">
        <v>0</v>
      </c>
      <c r="BV857" s="49">
        <v>0</v>
      </c>
      <c r="BW857" s="49">
        <v>1</v>
      </c>
      <c r="BX857" s="47" t="s">
        <v>98</v>
      </c>
      <c r="BY857" s="47" t="s">
        <v>98</v>
      </c>
      <c r="BZ857" s="47" t="s">
        <v>98</v>
      </c>
      <c r="CA857" s="47" t="s">
        <v>98</v>
      </c>
      <c r="CB857" s="47" t="s">
        <v>98</v>
      </c>
      <c r="CC857" s="47" t="s">
        <v>98</v>
      </c>
      <c r="CD857" s="47" t="s">
        <v>98</v>
      </c>
      <c r="CE857" s="47" t="s">
        <v>98</v>
      </c>
      <c r="CF857" s="47" t="s">
        <v>98</v>
      </c>
      <c r="CG857" s="47" t="s">
        <v>98</v>
      </c>
      <c r="CH857" s="52"/>
      <c r="CI857" s="52"/>
      <c r="CJ857" s="47" t="s">
        <v>14074</v>
      </c>
      <c r="CK857" s="47" t="s">
        <v>14816</v>
      </c>
      <c r="CL857" s="47" t="s">
        <v>17207</v>
      </c>
      <c r="CM857" s="47" t="s">
        <v>102</v>
      </c>
      <c r="CN857" s="53" t="s">
        <v>98</v>
      </c>
    </row>
    <row r="858" spans="1:92" ht="14.25" customHeight="1" x14ac:dyDescent="0.2">
      <c r="A858" s="8">
        <v>970</v>
      </c>
      <c r="B858" s="46" t="s">
        <v>17208</v>
      </c>
      <c r="C858" s="47" t="s">
        <v>94</v>
      </c>
      <c r="D858" s="54" t="s">
        <v>16352</v>
      </c>
      <c r="E858" s="47" t="s">
        <v>16353</v>
      </c>
      <c r="F858" s="47" t="s">
        <v>555</v>
      </c>
      <c r="G858" s="47" t="s">
        <v>555</v>
      </c>
      <c r="H858" s="47" t="s">
        <v>14288</v>
      </c>
      <c r="I858" s="47" t="s">
        <v>14289</v>
      </c>
      <c r="J858" s="47" t="s">
        <v>17209</v>
      </c>
      <c r="K858" s="47" t="s">
        <v>156</v>
      </c>
      <c r="L858" s="47" t="s">
        <v>1553</v>
      </c>
      <c r="M858" s="47" t="s">
        <v>98</v>
      </c>
      <c r="N858" s="47" t="s">
        <v>98</v>
      </c>
      <c r="O858" s="47" t="s">
        <v>1554</v>
      </c>
      <c r="P858" s="47" t="s">
        <v>1555</v>
      </c>
      <c r="Q858" s="47" t="s">
        <v>6122</v>
      </c>
      <c r="R858" s="47" t="s">
        <v>103</v>
      </c>
      <c r="S858" s="47" t="s">
        <v>14464</v>
      </c>
      <c r="T858" s="47" t="s">
        <v>14465</v>
      </c>
      <c r="U858" s="47" t="s">
        <v>98</v>
      </c>
      <c r="V858" s="47" t="s">
        <v>98</v>
      </c>
      <c r="W858" s="47" t="s">
        <v>6098</v>
      </c>
      <c r="X858" s="47" t="s">
        <v>253</v>
      </c>
      <c r="Y858" s="47" t="s">
        <v>98</v>
      </c>
      <c r="Z858" s="47" t="s">
        <v>98</v>
      </c>
      <c r="AA858" s="47" t="s">
        <v>104</v>
      </c>
      <c r="AB858" s="47" t="s">
        <v>105</v>
      </c>
      <c r="AC858" s="47" t="s">
        <v>106</v>
      </c>
      <c r="AD858" s="47" t="s">
        <v>98</v>
      </c>
      <c r="AE858" s="47" t="s">
        <v>98</v>
      </c>
      <c r="AF858" s="47" t="s">
        <v>107</v>
      </c>
      <c r="AG858" s="47" t="s">
        <v>108</v>
      </c>
      <c r="AH858" s="47" t="s">
        <v>109</v>
      </c>
      <c r="AI858" s="47" t="s">
        <v>98</v>
      </c>
      <c r="AJ858" s="47" t="s">
        <v>98</v>
      </c>
      <c r="AK858" s="47" t="s">
        <v>98</v>
      </c>
      <c r="AL858" s="48">
        <v>0</v>
      </c>
      <c r="AM858" s="48">
        <v>18</v>
      </c>
      <c r="AN858" s="49"/>
      <c r="AO858" s="50">
        <v>0</v>
      </c>
      <c r="AP858" s="47" t="s">
        <v>98</v>
      </c>
      <c r="AQ858" s="49"/>
      <c r="AR858" s="50"/>
      <c r="AS858" s="49"/>
      <c r="AT858" s="47" t="s">
        <v>155</v>
      </c>
      <c r="AU858" s="47" t="s">
        <v>16785</v>
      </c>
      <c r="AV858" s="47" t="s">
        <v>98</v>
      </c>
      <c r="AW858" s="47" t="s">
        <v>98</v>
      </c>
      <c r="AX858" s="47" t="s">
        <v>98</v>
      </c>
      <c r="AY858" s="47" t="s">
        <v>98</v>
      </c>
      <c r="AZ858" s="47" t="s">
        <v>98</v>
      </c>
      <c r="BA858" s="47" t="s">
        <v>98</v>
      </c>
      <c r="BB858" s="47" t="s">
        <v>98</v>
      </c>
      <c r="BC858" s="47" t="s">
        <v>98</v>
      </c>
      <c r="BD858" s="47" t="s">
        <v>98</v>
      </c>
      <c r="BE858" s="47" t="s">
        <v>98</v>
      </c>
      <c r="BF858" s="47" t="s">
        <v>17185</v>
      </c>
      <c r="BG858" s="49">
        <v>1</v>
      </c>
      <c r="BH858" s="51"/>
      <c r="BI858" s="49"/>
      <c r="BJ858" s="49"/>
      <c r="BK858" s="49">
        <v>1</v>
      </c>
      <c r="BL858" s="49">
        <v>0</v>
      </c>
      <c r="BM858" s="49">
        <v>0</v>
      </c>
      <c r="BN858" s="49">
        <v>0</v>
      </c>
      <c r="BO858" s="49">
        <v>0</v>
      </c>
      <c r="BP858" s="49">
        <v>0</v>
      </c>
      <c r="BQ858" s="49">
        <v>0</v>
      </c>
      <c r="BR858" s="49">
        <v>0</v>
      </c>
      <c r="BS858" s="49">
        <v>1</v>
      </c>
      <c r="BT858" s="49">
        <v>0</v>
      </c>
      <c r="BU858" s="49">
        <v>0</v>
      </c>
      <c r="BV858" s="49">
        <v>0</v>
      </c>
      <c r="BW858" s="49">
        <v>1</v>
      </c>
      <c r="BX858" s="47" t="s">
        <v>98</v>
      </c>
      <c r="BY858" s="47" t="s">
        <v>98</v>
      </c>
      <c r="BZ858" s="47" t="s">
        <v>98</v>
      </c>
      <c r="CA858" s="47" t="s">
        <v>98</v>
      </c>
      <c r="CB858" s="47" t="s">
        <v>98</v>
      </c>
      <c r="CC858" s="47" t="s">
        <v>98</v>
      </c>
      <c r="CD858" s="47" t="s">
        <v>98</v>
      </c>
      <c r="CE858" s="47" t="s">
        <v>98</v>
      </c>
      <c r="CF858" s="47" t="s">
        <v>98</v>
      </c>
      <c r="CG858" s="47" t="s">
        <v>98</v>
      </c>
      <c r="CH858" s="52"/>
      <c r="CI858" s="52"/>
      <c r="CJ858" s="47" t="s">
        <v>14074</v>
      </c>
      <c r="CK858" s="47" t="s">
        <v>14816</v>
      </c>
      <c r="CL858" s="47" t="s">
        <v>17210</v>
      </c>
      <c r="CM858" s="47" t="s">
        <v>102</v>
      </c>
      <c r="CN858" s="53" t="s">
        <v>98</v>
      </c>
    </row>
    <row r="859" spans="1:92" ht="14.25" customHeight="1" x14ac:dyDescent="0.2">
      <c r="A859" s="8">
        <v>971</v>
      </c>
      <c r="B859" s="46" t="s">
        <v>17211</v>
      </c>
      <c r="C859" s="47" t="s">
        <v>94</v>
      </c>
      <c r="D859" s="54" t="s">
        <v>16352</v>
      </c>
      <c r="E859" s="47" t="s">
        <v>16353</v>
      </c>
      <c r="F859" s="47" t="s">
        <v>555</v>
      </c>
      <c r="G859" s="47" t="s">
        <v>555</v>
      </c>
      <c r="H859" s="47" t="s">
        <v>14288</v>
      </c>
      <c r="I859" s="47" t="s">
        <v>14289</v>
      </c>
      <c r="J859" s="47" t="s">
        <v>17212</v>
      </c>
      <c r="K859" s="47" t="s">
        <v>156</v>
      </c>
      <c r="L859" s="47" t="s">
        <v>1553</v>
      </c>
      <c r="M859" s="47" t="s">
        <v>98</v>
      </c>
      <c r="N859" s="47" t="s">
        <v>98</v>
      </c>
      <c r="O859" s="47" t="s">
        <v>1554</v>
      </c>
      <c r="P859" s="47" t="s">
        <v>1555</v>
      </c>
      <c r="Q859" s="47" t="s">
        <v>6122</v>
      </c>
      <c r="R859" s="47" t="s">
        <v>103</v>
      </c>
      <c r="S859" s="47" t="s">
        <v>14464</v>
      </c>
      <c r="T859" s="47" t="s">
        <v>14465</v>
      </c>
      <c r="U859" s="47" t="s">
        <v>98</v>
      </c>
      <c r="V859" s="47" t="s">
        <v>98</v>
      </c>
      <c r="W859" s="47" t="s">
        <v>6098</v>
      </c>
      <c r="X859" s="47" t="s">
        <v>253</v>
      </c>
      <c r="Y859" s="47" t="s">
        <v>98</v>
      </c>
      <c r="Z859" s="47" t="s">
        <v>98</v>
      </c>
      <c r="AA859" s="47" t="s">
        <v>104</v>
      </c>
      <c r="AB859" s="47" t="s">
        <v>105</v>
      </c>
      <c r="AC859" s="47" t="s">
        <v>106</v>
      </c>
      <c r="AD859" s="47" t="s">
        <v>98</v>
      </c>
      <c r="AE859" s="47" t="s">
        <v>98</v>
      </c>
      <c r="AF859" s="47" t="s">
        <v>107</v>
      </c>
      <c r="AG859" s="47" t="s">
        <v>108</v>
      </c>
      <c r="AH859" s="47" t="s">
        <v>109</v>
      </c>
      <c r="AI859" s="47" t="s">
        <v>98</v>
      </c>
      <c r="AJ859" s="47" t="s">
        <v>98</v>
      </c>
      <c r="AK859" s="47" t="s">
        <v>98</v>
      </c>
      <c r="AL859" s="48">
        <v>0</v>
      </c>
      <c r="AM859" s="48">
        <v>18</v>
      </c>
      <c r="AN859" s="49"/>
      <c r="AO859" s="50">
        <v>0</v>
      </c>
      <c r="AP859" s="47" t="s">
        <v>98</v>
      </c>
      <c r="AQ859" s="49"/>
      <c r="AR859" s="50"/>
      <c r="AS859" s="49"/>
      <c r="AT859" s="47" t="s">
        <v>155</v>
      </c>
      <c r="AU859" s="47" t="s">
        <v>16785</v>
      </c>
      <c r="AV859" s="47" t="s">
        <v>98</v>
      </c>
      <c r="AW859" s="47" t="s">
        <v>98</v>
      </c>
      <c r="AX859" s="47" t="s">
        <v>98</v>
      </c>
      <c r="AY859" s="47" t="s">
        <v>98</v>
      </c>
      <c r="AZ859" s="47" t="s">
        <v>98</v>
      </c>
      <c r="BA859" s="47" t="s">
        <v>98</v>
      </c>
      <c r="BB859" s="47" t="s">
        <v>98</v>
      </c>
      <c r="BC859" s="47" t="s">
        <v>98</v>
      </c>
      <c r="BD859" s="47" t="s">
        <v>98</v>
      </c>
      <c r="BE859" s="47" t="s">
        <v>98</v>
      </c>
      <c r="BF859" s="47" t="s">
        <v>17185</v>
      </c>
      <c r="BG859" s="49">
        <v>1</v>
      </c>
      <c r="BH859" s="51"/>
      <c r="BI859" s="49"/>
      <c r="BJ859" s="49"/>
      <c r="BK859" s="49">
        <v>1</v>
      </c>
      <c r="BL859" s="49">
        <v>0</v>
      </c>
      <c r="BM859" s="49">
        <v>0</v>
      </c>
      <c r="BN859" s="49">
        <v>0</v>
      </c>
      <c r="BO859" s="49">
        <v>0</v>
      </c>
      <c r="BP859" s="49">
        <v>0</v>
      </c>
      <c r="BQ859" s="49">
        <v>0</v>
      </c>
      <c r="BR859" s="49">
        <v>0</v>
      </c>
      <c r="BS859" s="49">
        <v>1</v>
      </c>
      <c r="BT859" s="49">
        <v>0</v>
      </c>
      <c r="BU859" s="49">
        <v>0</v>
      </c>
      <c r="BV859" s="49">
        <v>0</v>
      </c>
      <c r="BW859" s="49">
        <v>1</v>
      </c>
      <c r="BX859" s="47" t="s">
        <v>98</v>
      </c>
      <c r="BY859" s="47" t="s">
        <v>98</v>
      </c>
      <c r="BZ859" s="47" t="s">
        <v>98</v>
      </c>
      <c r="CA859" s="47" t="s">
        <v>98</v>
      </c>
      <c r="CB859" s="47" t="s">
        <v>98</v>
      </c>
      <c r="CC859" s="47" t="s">
        <v>98</v>
      </c>
      <c r="CD859" s="47" t="s">
        <v>98</v>
      </c>
      <c r="CE859" s="47" t="s">
        <v>98</v>
      </c>
      <c r="CF859" s="47" t="s">
        <v>98</v>
      </c>
      <c r="CG859" s="47" t="s">
        <v>98</v>
      </c>
      <c r="CH859" s="52"/>
      <c r="CI859" s="52"/>
      <c r="CJ859" s="47" t="s">
        <v>14074</v>
      </c>
      <c r="CK859" s="47" t="s">
        <v>14816</v>
      </c>
      <c r="CL859" s="47" t="s">
        <v>17213</v>
      </c>
      <c r="CM859" s="47" t="s">
        <v>102</v>
      </c>
      <c r="CN859" s="53" t="s">
        <v>98</v>
      </c>
    </row>
    <row r="860" spans="1:92" ht="14.25" customHeight="1" x14ac:dyDescent="0.2">
      <c r="A860" s="8">
        <v>972</v>
      </c>
      <c r="B860" s="46" t="s">
        <v>17214</v>
      </c>
      <c r="C860" s="47" t="s">
        <v>94</v>
      </c>
      <c r="D860" s="54" t="s">
        <v>16352</v>
      </c>
      <c r="E860" s="47" t="s">
        <v>16353</v>
      </c>
      <c r="F860" s="47" t="s">
        <v>555</v>
      </c>
      <c r="G860" s="47" t="s">
        <v>555</v>
      </c>
      <c r="H860" s="47" t="s">
        <v>14288</v>
      </c>
      <c r="I860" s="47" t="s">
        <v>14289</v>
      </c>
      <c r="J860" s="47" t="s">
        <v>17215</v>
      </c>
      <c r="K860" s="47" t="s">
        <v>156</v>
      </c>
      <c r="L860" s="47" t="s">
        <v>1553</v>
      </c>
      <c r="M860" s="47" t="s">
        <v>98</v>
      </c>
      <c r="N860" s="47" t="s">
        <v>98</v>
      </c>
      <c r="O860" s="47" t="s">
        <v>1554</v>
      </c>
      <c r="P860" s="47" t="s">
        <v>1555</v>
      </c>
      <c r="Q860" s="47" t="s">
        <v>6122</v>
      </c>
      <c r="R860" s="47" t="s">
        <v>103</v>
      </c>
      <c r="S860" s="47" t="s">
        <v>14464</v>
      </c>
      <c r="T860" s="47" t="s">
        <v>14465</v>
      </c>
      <c r="U860" s="47" t="s">
        <v>98</v>
      </c>
      <c r="V860" s="47" t="s">
        <v>98</v>
      </c>
      <c r="W860" s="47" t="s">
        <v>6098</v>
      </c>
      <c r="X860" s="47" t="s">
        <v>253</v>
      </c>
      <c r="Y860" s="47" t="s">
        <v>98</v>
      </c>
      <c r="Z860" s="47" t="s">
        <v>98</v>
      </c>
      <c r="AA860" s="47" t="s">
        <v>104</v>
      </c>
      <c r="AB860" s="47" t="s">
        <v>105</v>
      </c>
      <c r="AC860" s="47" t="s">
        <v>106</v>
      </c>
      <c r="AD860" s="47" t="s">
        <v>98</v>
      </c>
      <c r="AE860" s="47" t="s">
        <v>98</v>
      </c>
      <c r="AF860" s="47" t="s">
        <v>107</v>
      </c>
      <c r="AG860" s="47" t="s">
        <v>108</v>
      </c>
      <c r="AH860" s="47" t="s">
        <v>109</v>
      </c>
      <c r="AI860" s="47" t="s">
        <v>98</v>
      </c>
      <c r="AJ860" s="47" t="s">
        <v>98</v>
      </c>
      <c r="AK860" s="47" t="s">
        <v>98</v>
      </c>
      <c r="AL860" s="48">
        <v>0</v>
      </c>
      <c r="AM860" s="48">
        <v>18</v>
      </c>
      <c r="AN860" s="49"/>
      <c r="AO860" s="50">
        <v>0</v>
      </c>
      <c r="AP860" s="47" t="s">
        <v>98</v>
      </c>
      <c r="AQ860" s="49"/>
      <c r="AR860" s="50"/>
      <c r="AS860" s="49"/>
      <c r="AT860" s="47" t="s">
        <v>155</v>
      </c>
      <c r="AU860" s="47" t="s">
        <v>16785</v>
      </c>
      <c r="AV860" s="47" t="s">
        <v>98</v>
      </c>
      <c r="AW860" s="47" t="s">
        <v>98</v>
      </c>
      <c r="AX860" s="47" t="s">
        <v>98</v>
      </c>
      <c r="AY860" s="47" t="s">
        <v>98</v>
      </c>
      <c r="AZ860" s="47" t="s">
        <v>98</v>
      </c>
      <c r="BA860" s="47" t="s">
        <v>98</v>
      </c>
      <c r="BB860" s="47" t="s">
        <v>98</v>
      </c>
      <c r="BC860" s="47" t="s">
        <v>98</v>
      </c>
      <c r="BD860" s="47" t="s">
        <v>98</v>
      </c>
      <c r="BE860" s="47" t="s">
        <v>98</v>
      </c>
      <c r="BF860" s="47" t="s">
        <v>17185</v>
      </c>
      <c r="BG860" s="49">
        <v>1</v>
      </c>
      <c r="BH860" s="51"/>
      <c r="BI860" s="49"/>
      <c r="BJ860" s="49"/>
      <c r="BK860" s="49">
        <v>1</v>
      </c>
      <c r="BL860" s="49">
        <v>0</v>
      </c>
      <c r="BM860" s="49">
        <v>0</v>
      </c>
      <c r="BN860" s="49">
        <v>0</v>
      </c>
      <c r="BO860" s="49">
        <v>0</v>
      </c>
      <c r="BP860" s="49">
        <v>0</v>
      </c>
      <c r="BQ860" s="49">
        <v>0</v>
      </c>
      <c r="BR860" s="49">
        <v>0</v>
      </c>
      <c r="BS860" s="49">
        <v>1</v>
      </c>
      <c r="BT860" s="49">
        <v>0</v>
      </c>
      <c r="BU860" s="49">
        <v>0</v>
      </c>
      <c r="BV860" s="49">
        <v>0</v>
      </c>
      <c r="BW860" s="49">
        <v>1</v>
      </c>
      <c r="BX860" s="47" t="s">
        <v>98</v>
      </c>
      <c r="BY860" s="47" t="s">
        <v>98</v>
      </c>
      <c r="BZ860" s="47" t="s">
        <v>98</v>
      </c>
      <c r="CA860" s="47" t="s">
        <v>98</v>
      </c>
      <c r="CB860" s="47" t="s">
        <v>98</v>
      </c>
      <c r="CC860" s="47" t="s">
        <v>98</v>
      </c>
      <c r="CD860" s="47" t="s">
        <v>98</v>
      </c>
      <c r="CE860" s="47" t="s">
        <v>98</v>
      </c>
      <c r="CF860" s="47" t="s">
        <v>98</v>
      </c>
      <c r="CG860" s="47" t="s">
        <v>98</v>
      </c>
      <c r="CH860" s="52"/>
      <c r="CI860" s="52"/>
      <c r="CJ860" s="47" t="s">
        <v>14074</v>
      </c>
      <c r="CK860" s="47" t="s">
        <v>14816</v>
      </c>
      <c r="CL860" s="47" t="s">
        <v>17216</v>
      </c>
      <c r="CM860" s="47" t="s">
        <v>102</v>
      </c>
      <c r="CN860" s="53" t="s">
        <v>98</v>
      </c>
    </row>
    <row r="861" spans="1:92" ht="14.25" customHeight="1" x14ac:dyDescent="0.2">
      <c r="A861" s="8">
        <v>973</v>
      </c>
      <c r="B861" s="46" t="s">
        <v>17217</v>
      </c>
      <c r="C861" s="47" t="s">
        <v>94</v>
      </c>
      <c r="D861" s="54" t="s">
        <v>16352</v>
      </c>
      <c r="E861" s="47" t="s">
        <v>16353</v>
      </c>
      <c r="F861" s="47" t="s">
        <v>555</v>
      </c>
      <c r="G861" s="47" t="s">
        <v>555</v>
      </c>
      <c r="H861" s="47" t="s">
        <v>14288</v>
      </c>
      <c r="I861" s="47" t="s">
        <v>14289</v>
      </c>
      <c r="J861" s="47" t="s">
        <v>17218</v>
      </c>
      <c r="K861" s="47" t="s">
        <v>156</v>
      </c>
      <c r="L861" s="47" t="s">
        <v>1553</v>
      </c>
      <c r="M861" s="47" t="s">
        <v>98</v>
      </c>
      <c r="N861" s="47" t="s">
        <v>98</v>
      </c>
      <c r="O861" s="47" t="s">
        <v>1554</v>
      </c>
      <c r="P861" s="47" t="s">
        <v>1555</v>
      </c>
      <c r="Q861" s="47" t="s">
        <v>6122</v>
      </c>
      <c r="R861" s="47" t="s">
        <v>103</v>
      </c>
      <c r="S861" s="47" t="s">
        <v>14464</v>
      </c>
      <c r="T861" s="47" t="s">
        <v>14465</v>
      </c>
      <c r="U861" s="47" t="s">
        <v>98</v>
      </c>
      <c r="V861" s="47" t="s">
        <v>98</v>
      </c>
      <c r="W861" s="47" t="s">
        <v>6098</v>
      </c>
      <c r="X861" s="47" t="s">
        <v>253</v>
      </c>
      <c r="Y861" s="47" t="s">
        <v>98</v>
      </c>
      <c r="Z861" s="47" t="s">
        <v>98</v>
      </c>
      <c r="AA861" s="47" t="s">
        <v>104</v>
      </c>
      <c r="AB861" s="47" t="s">
        <v>105</v>
      </c>
      <c r="AC861" s="47" t="s">
        <v>106</v>
      </c>
      <c r="AD861" s="47" t="s">
        <v>98</v>
      </c>
      <c r="AE861" s="47" t="s">
        <v>98</v>
      </c>
      <c r="AF861" s="47" t="s">
        <v>107</v>
      </c>
      <c r="AG861" s="47" t="s">
        <v>108</v>
      </c>
      <c r="AH861" s="47" t="s">
        <v>109</v>
      </c>
      <c r="AI861" s="47" t="s">
        <v>98</v>
      </c>
      <c r="AJ861" s="47" t="s">
        <v>98</v>
      </c>
      <c r="AK861" s="47" t="s">
        <v>98</v>
      </c>
      <c r="AL861" s="48">
        <v>0</v>
      </c>
      <c r="AM861" s="48">
        <v>18</v>
      </c>
      <c r="AN861" s="49"/>
      <c r="AO861" s="50">
        <v>0</v>
      </c>
      <c r="AP861" s="47" t="s">
        <v>98</v>
      </c>
      <c r="AQ861" s="49"/>
      <c r="AR861" s="50"/>
      <c r="AS861" s="49"/>
      <c r="AT861" s="47" t="s">
        <v>155</v>
      </c>
      <c r="AU861" s="47" t="s">
        <v>16785</v>
      </c>
      <c r="AV861" s="47" t="s">
        <v>98</v>
      </c>
      <c r="AW861" s="47" t="s">
        <v>98</v>
      </c>
      <c r="AX861" s="47" t="s">
        <v>98</v>
      </c>
      <c r="AY861" s="47" t="s">
        <v>98</v>
      </c>
      <c r="AZ861" s="47" t="s">
        <v>98</v>
      </c>
      <c r="BA861" s="47" t="s">
        <v>98</v>
      </c>
      <c r="BB861" s="47" t="s">
        <v>98</v>
      </c>
      <c r="BC861" s="47" t="s">
        <v>98</v>
      </c>
      <c r="BD861" s="47" t="s">
        <v>98</v>
      </c>
      <c r="BE861" s="47" t="s">
        <v>98</v>
      </c>
      <c r="BF861" s="47" t="s">
        <v>17185</v>
      </c>
      <c r="BG861" s="49">
        <v>1</v>
      </c>
      <c r="BH861" s="51"/>
      <c r="BI861" s="49"/>
      <c r="BJ861" s="49"/>
      <c r="BK861" s="49">
        <v>1</v>
      </c>
      <c r="BL861" s="49">
        <v>0</v>
      </c>
      <c r="BM861" s="49">
        <v>0</v>
      </c>
      <c r="BN861" s="49">
        <v>0</v>
      </c>
      <c r="BO861" s="49">
        <v>0</v>
      </c>
      <c r="BP861" s="49">
        <v>0</v>
      </c>
      <c r="BQ861" s="49">
        <v>0</v>
      </c>
      <c r="BR861" s="49">
        <v>0</v>
      </c>
      <c r="BS861" s="49">
        <v>1</v>
      </c>
      <c r="BT861" s="49">
        <v>0</v>
      </c>
      <c r="BU861" s="49">
        <v>0</v>
      </c>
      <c r="BV861" s="49">
        <v>0</v>
      </c>
      <c r="BW861" s="49">
        <v>1</v>
      </c>
      <c r="BX861" s="47" t="s">
        <v>98</v>
      </c>
      <c r="BY861" s="47" t="s">
        <v>98</v>
      </c>
      <c r="BZ861" s="47" t="s">
        <v>98</v>
      </c>
      <c r="CA861" s="47" t="s">
        <v>98</v>
      </c>
      <c r="CB861" s="47" t="s">
        <v>98</v>
      </c>
      <c r="CC861" s="47" t="s">
        <v>98</v>
      </c>
      <c r="CD861" s="47" t="s">
        <v>98</v>
      </c>
      <c r="CE861" s="47" t="s">
        <v>98</v>
      </c>
      <c r="CF861" s="47" t="s">
        <v>98</v>
      </c>
      <c r="CG861" s="47" t="s">
        <v>98</v>
      </c>
      <c r="CH861" s="52"/>
      <c r="CI861" s="52"/>
      <c r="CJ861" s="47" t="s">
        <v>14074</v>
      </c>
      <c r="CK861" s="47" t="s">
        <v>14816</v>
      </c>
      <c r="CL861" s="47" t="s">
        <v>17219</v>
      </c>
      <c r="CM861" s="47" t="s">
        <v>102</v>
      </c>
      <c r="CN861" s="53" t="s">
        <v>98</v>
      </c>
    </row>
    <row r="862" spans="1:92" ht="14.25" customHeight="1" x14ac:dyDescent="0.2">
      <c r="A862" s="8">
        <v>974</v>
      </c>
      <c r="B862" s="46" t="s">
        <v>17220</v>
      </c>
      <c r="C862" s="47" t="s">
        <v>94</v>
      </c>
      <c r="D862" s="54" t="s">
        <v>16352</v>
      </c>
      <c r="E862" s="47" t="s">
        <v>16353</v>
      </c>
      <c r="F862" s="47" t="s">
        <v>555</v>
      </c>
      <c r="G862" s="47" t="s">
        <v>555</v>
      </c>
      <c r="H862" s="47" t="s">
        <v>14288</v>
      </c>
      <c r="I862" s="47" t="s">
        <v>14289</v>
      </c>
      <c r="J862" s="47" t="s">
        <v>17221</v>
      </c>
      <c r="K862" s="47" t="s">
        <v>156</v>
      </c>
      <c r="L862" s="47" t="s">
        <v>1553</v>
      </c>
      <c r="M862" s="47" t="s">
        <v>98</v>
      </c>
      <c r="N862" s="47" t="s">
        <v>98</v>
      </c>
      <c r="O862" s="47" t="s">
        <v>1554</v>
      </c>
      <c r="P862" s="47" t="s">
        <v>1555</v>
      </c>
      <c r="Q862" s="47" t="s">
        <v>6122</v>
      </c>
      <c r="R862" s="47" t="s">
        <v>103</v>
      </c>
      <c r="S862" s="47" t="s">
        <v>14464</v>
      </c>
      <c r="T862" s="47" t="s">
        <v>14465</v>
      </c>
      <c r="U862" s="47" t="s">
        <v>98</v>
      </c>
      <c r="V862" s="47" t="s">
        <v>98</v>
      </c>
      <c r="W862" s="47" t="s">
        <v>6098</v>
      </c>
      <c r="X862" s="47" t="s">
        <v>253</v>
      </c>
      <c r="Y862" s="47" t="s">
        <v>98</v>
      </c>
      <c r="Z862" s="47" t="s">
        <v>98</v>
      </c>
      <c r="AA862" s="47" t="s">
        <v>104</v>
      </c>
      <c r="AB862" s="47" t="s">
        <v>105</v>
      </c>
      <c r="AC862" s="47" t="s">
        <v>106</v>
      </c>
      <c r="AD862" s="47" t="s">
        <v>98</v>
      </c>
      <c r="AE862" s="47" t="s">
        <v>98</v>
      </c>
      <c r="AF862" s="47" t="s">
        <v>107</v>
      </c>
      <c r="AG862" s="47" t="s">
        <v>108</v>
      </c>
      <c r="AH862" s="47" t="s">
        <v>109</v>
      </c>
      <c r="AI862" s="47" t="s">
        <v>98</v>
      </c>
      <c r="AJ862" s="47" t="s">
        <v>98</v>
      </c>
      <c r="AK862" s="47" t="s">
        <v>98</v>
      </c>
      <c r="AL862" s="48">
        <v>0</v>
      </c>
      <c r="AM862" s="48">
        <v>18</v>
      </c>
      <c r="AN862" s="49"/>
      <c r="AO862" s="50">
        <v>0</v>
      </c>
      <c r="AP862" s="47" t="s">
        <v>98</v>
      </c>
      <c r="AQ862" s="49"/>
      <c r="AR862" s="50"/>
      <c r="AS862" s="49"/>
      <c r="AT862" s="47" t="s">
        <v>155</v>
      </c>
      <c r="AU862" s="47" t="s">
        <v>16785</v>
      </c>
      <c r="AV862" s="47" t="s">
        <v>98</v>
      </c>
      <c r="AW862" s="47" t="s">
        <v>98</v>
      </c>
      <c r="AX862" s="47" t="s">
        <v>98</v>
      </c>
      <c r="AY862" s="47" t="s">
        <v>98</v>
      </c>
      <c r="AZ862" s="47" t="s">
        <v>98</v>
      </c>
      <c r="BA862" s="47" t="s">
        <v>98</v>
      </c>
      <c r="BB862" s="47" t="s">
        <v>98</v>
      </c>
      <c r="BC862" s="47" t="s">
        <v>98</v>
      </c>
      <c r="BD862" s="47" t="s">
        <v>98</v>
      </c>
      <c r="BE862" s="47" t="s">
        <v>98</v>
      </c>
      <c r="BF862" s="47" t="s">
        <v>17185</v>
      </c>
      <c r="BG862" s="49">
        <v>1</v>
      </c>
      <c r="BH862" s="51"/>
      <c r="BI862" s="49"/>
      <c r="BJ862" s="49"/>
      <c r="BK862" s="49">
        <v>1</v>
      </c>
      <c r="BL862" s="49">
        <v>0</v>
      </c>
      <c r="BM862" s="49">
        <v>0</v>
      </c>
      <c r="BN862" s="49">
        <v>0</v>
      </c>
      <c r="BO862" s="49">
        <v>0</v>
      </c>
      <c r="BP862" s="49">
        <v>0</v>
      </c>
      <c r="BQ862" s="49">
        <v>0</v>
      </c>
      <c r="BR862" s="49">
        <v>0</v>
      </c>
      <c r="BS862" s="49">
        <v>1</v>
      </c>
      <c r="BT862" s="49">
        <v>0</v>
      </c>
      <c r="BU862" s="49">
        <v>0</v>
      </c>
      <c r="BV862" s="49">
        <v>0</v>
      </c>
      <c r="BW862" s="49">
        <v>1</v>
      </c>
      <c r="BX862" s="47" t="s">
        <v>98</v>
      </c>
      <c r="BY862" s="47" t="s">
        <v>98</v>
      </c>
      <c r="BZ862" s="47" t="s">
        <v>98</v>
      </c>
      <c r="CA862" s="47" t="s">
        <v>98</v>
      </c>
      <c r="CB862" s="47" t="s">
        <v>98</v>
      </c>
      <c r="CC862" s="47" t="s">
        <v>98</v>
      </c>
      <c r="CD862" s="47" t="s">
        <v>98</v>
      </c>
      <c r="CE862" s="47" t="s">
        <v>98</v>
      </c>
      <c r="CF862" s="47" t="s">
        <v>98</v>
      </c>
      <c r="CG862" s="47" t="s">
        <v>98</v>
      </c>
      <c r="CH862" s="52"/>
      <c r="CI862" s="52"/>
      <c r="CJ862" s="47" t="s">
        <v>14074</v>
      </c>
      <c r="CK862" s="47" t="s">
        <v>14816</v>
      </c>
      <c r="CL862" s="47" t="s">
        <v>17222</v>
      </c>
      <c r="CM862" s="47" t="s">
        <v>102</v>
      </c>
      <c r="CN862" s="53" t="s">
        <v>98</v>
      </c>
    </row>
    <row r="863" spans="1:92" ht="14.25" customHeight="1" x14ac:dyDescent="0.2">
      <c r="A863" s="8">
        <v>975</v>
      </c>
      <c r="B863" s="46" t="s">
        <v>17223</v>
      </c>
      <c r="C863" s="47" t="s">
        <v>94</v>
      </c>
      <c r="D863" s="54" t="s">
        <v>16352</v>
      </c>
      <c r="E863" s="47" t="s">
        <v>16353</v>
      </c>
      <c r="F863" s="47" t="s">
        <v>555</v>
      </c>
      <c r="G863" s="47" t="s">
        <v>555</v>
      </c>
      <c r="H863" s="47" t="s">
        <v>14288</v>
      </c>
      <c r="I863" s="47" t="s">
        <v>14289</v>
      </c>
      <c r="J863" s="47" t="s">
        <v>17224</v>
      </c>
      <c r="K863" s="47" t="s">
        <v>156</v>
      </c>
      <c r="L863" s="47" t="s">
        <v>1553</v>
      </c>
      <c r="M863" s="47" t="s">
        <v>98</v>
      </c>
      <c r="N863" s="47" t="s">
        <v>98</v>
      </c>
      <c r="O863" s="47" t="s">
        <v>1554</v>
      </c>
      <c r="P863" s="47" t="s">
        <v>1555</v>
      </c>
      <c r="Q863" s="47" t="s">
        <v>6122</v>
      </c>
      <c r="R863" s="47" t="s">
        <v>103</v>
      </c>
      <c r="S863" s="47" t="s">
        <v>14464</v>
      </c>
      <c r="T863" s="47" t="s">
        <v>14465</v>
      </c>
      <c r="U863" s="47" t="s">
        <v>98</v>
      </c>
      <c r="V863" s="47" t="s">
        <v>98</v>
      </c>
      <c r="W863" s="47" t="s">
        <v>6098</v>
      </c>
      <c r="X863" s="47" t="s">
        <v>253</v>
      </c>
      <c r="Y863" s="47" t="s">
        <v>98</v>
      </c>
      <c r="Z863" s="47" t="s">
        <v>98</v>
      </c>
      <c r="AA863" s="47" t="s">
        <v>104</v>
      </c>
      <c r="AB863" s="47" t="s">
        <v>105</v>
      </c>
      <c r="AC863" s="47" t="s">
        <v>106</v>
      </c>
      <c r="AD863" s="47" t="s">
        <v>98</v>
      </c>
      <c r="AE863" s="47" t="s">
        <v>98</v>
      </c>
      <c r="AF863" s="47" t="s">
        <v>107</v>
      </c>
      <c r="AG863" s="47" t="s">
        <v>108</v>
      </c>
      <c r="AH863" s="47" t="s">
        <v>109</v>
      </c>
      <c r="AI863" s="47" t="s">
        <v>98</v>
      </c>
      <c r="AJ863" s="47" t="s">
        <v>98</v>
      </c>
      <c r="AK863" s="47" t="s">
        <v>98</v>
      </c>
      <c r="AL863" s="48">
        <v>0</v>
      </c>
      <c r="AM863" s="48">
        <v>18</v>
      </c>
      <c r="AN863" s="49"/>
      <c r="AO863" s="50">
        <v>0</v>
      </c>
      <c r="AP863" s="47" t="s">
        <v>98</v>
      </c>
      <c r="AQ863" s="49"/>
      <c r="AR863" s="50"/>
      <c r="AS863" s="49"/>
      <c r="AT863" s="47" t="s">
        <v>155</v>
      </c>
      <c r="AU863" s="47" t="s">
        <v>16785</v>
      </c>
      <c r="AV863" s="47" t="s">
        <v>98</v>
      </c>
      <c r="AW863" s="47" t="s">
        <v>98</v>
      </c>
      <c r="AX863" s="47" t="s">
        <v>98</v>
      </c>
      <c r="AY863" s="47" t="s">
        <v>98</v>
      </c>
      <c r="AZ863" s="47" t="s">
        <v>98</v>
      </c>
      <c r="BA863" s="47" t="s">
        <v>98</v>
      </c>
      <c r="BB863" s="47" t="s">
        <v>98</v>
      </c>
      <c r="BC863" s="47" t="s">
        <v>98</v>
      </c>
      <c r="BD863" s="47" t="s">
        <v>98</v>
      </c>
      <c r="BE863" s="47" t="s">
        <v>98</v>
      </c>
      <c r="BF863" s="47" t="s">
        <v>17185</v>
      </c>
      <c r="BG863" s="49">
        <v>1</v>
      </c>
      <c r="BH863" s="51"/>
      <c r="BI863" s="49"/>
      <c r="BJ863" s="49"/>
      <c r="BK863" s="49">
        <v>1</v>
      </c>
      <c r="BL863" s="49">
        <v>0</v>
      </c>
      <c r="BM863" s="49">
        <v>0</v>
      </c>
      <c r="BN863" s="49">
        <v>0</v>
      </c>
      <c r="BO863" s="49">
        <v>0</v>
      </c>
      <c r="BP863" s="49">
        <v>0</v>
      </c>
      <c r="BQ863" s="49">
        <v>0</v>
      </c>
      <c r="BR863" s="49">
        <v>0</v>
      </c>
      <c r="BS863" s="49">
        <v>1</v>
      </c>
      <c r="BT863" s="49">
        <v>0</v>
      </c>
      <c r="BU863" s="49">
        <v>0</v>
      </c>
      <c r="BV863" s="49">
        <v>0</v>
      </c>
      <c r="BW863" s="49">
        <v>1</v>
      </c>
      <c r="BX863" s="47" t="s">
        <v>98</v>
      </c>
      <c r="BY863" s="47" t="s">
        <v>98</v>
      </c>
      <c r="BZ863" s="47" t="s">
        <v>98</v>
      </c>
      <c r="CA863" s="47" t="s">
        <v>98</v>
      </c>
      <c r="CB863" s="47" t="s">
        <v>98</v>
      </c>
      <c r="CC863" s="47" t="s">
        <v>98</v>
      </c>
      <c r="CD863" s="47" t="s">
        <v>98</v>
      </c>
      <c r="CE863" s="47" t="s">
        <v>98</v>
      </c>
      <c r="CF863" s="47" t="s">
        <v>98</v>
      </c>
      <c r="CG863" s="47" t="s">
        <v>98</v>
      </c>
      <c r="CH863" s="52"/>
      <c r="CI863" s="52"/>
      <c r="CJ863" s="47" t="s">
        <v>14074</v>
      </c>
      <c r="CK863" s="47" t="s">
        <v>14816</v>
      </c>
      <c r="CL863" s="47" t="s">
        <v>17225</v>
      </c>
      <c r="CM863" s="47" t="s">
        <v>102</v>
      </c>
      <c r="CN863" s="53" t="s">
        <v>98</v>
      </c>
    </row>
    <row r="864" spans="1:92" ht="14.25" customHeight="1" x14ac:dyDescent="0.2">
      <c r="A864" s="8">
        <v>976</v>
      </c>
      <c r="B864" s="46" t="s">
        <v>17226</v>
      </c>
      <c r="C864" s="47" t="s">
        <v>94</v>
      </c>
      <c r="D864" s="54" t="s">
        <v>16352</v>
      </c>
      <c r="E864" s="47" t="s">
        <v>16353</v>
      </c>
      <c r="F864" s="47" t="s">
        <v>555</v>
      </c>
      <c r="G864" s="47" t="s">
        <v>555</v>
      </c>
      <c r="H864" s="47" t="s">
        <v>14288</v>
      </c>
      <c r="I864" s="47" t="s">
        <v>14289</v>
      </c>
      <c r="J864" s="47" t="s">
        <v>17227</v>
      </c>
      <c r="K864" s="47" t="s">
        <v>156</v>
      </c>
      <c r="L864" s="47" t="s">
        <v>1553</v>
      </c>
      <c r="M864" s="47" t="s">
        <v>98</v>
      </c>
      <c r="N864" s="47" t="s">
        <v>98</v>
      </c>
      <c r="O864" s="47" t="s">
        <v>1554</v>
      </c>
      <c r="P864" s="47" t="s">
        <v>1555</v>
      </c>
      <c r="Q864" s="47" t="s">
        <v>6122</v>
      </c>
      <c r="R864" s="47" t="s">
        <v>103</v>
      </c>
      <c r="S864" s="47" t="s">
        <v>14464</v>
      </c>
      <c r="T864" s="47" t="s">
        <v>14465</v>
      </c>
      <c r="U864" s="47" t="s">
        <v>98</v>
      </c>
      <c r="V864" s="47" t="s">
        <v>98</v>
      </c>
      <c r="W864" s="47" t="s">
        <v>6098</v>
      </c>
      <c r="X864" s="47" t="s">
        <v>253</v>
      </c>
      <c r="Y864" s="47" t="s">
        <v>98</v>
      </c>
      <c r="Z864" s="47" t="s">
        <v>98</v>
      </c>
      <c r="AA864" s="47" t="s">
        <v>104</v>
      </c>
      <c r="AB864" s="47" t="s">
        <v>105</v>
      </c>
      <c r="AC864" s="47" t="s">
        <v>106</v>
      </c>
      <c r="AD864" s="47" t="s">
        <v>98</v>
      </c>
      <c r="AE864" s="47" t="s">
        <v>98</v>
      </c>
      <c r="AF864" s="47" t="s">
        <v>107</v>
      </c>
      <c r="AG864" s="47" t="s">
        <v>108</v>
      </c>
      <c r="AH864" s="47" t="s">
        <v>109</v>
      </c>
      <c r="AI864" s="47" t="s">
        <v>98</v>
      </c>
      <c r="AJ864" s="47" t="s">
        <v>98</v>
      </c>
      <c r="AK864" s="47" t="s">
        <v>98</v>
      </c>
      <c r="AL864" s="48">
        <v>0</v>
      </c>
      <c r="AM864" s="48">
        <v>18</v>
      </c>
      <c r="AN864" s="49"/>
      <c r="AO864" s="50">
        <v>0</v>
      </c>
      <c r="AP864" s="47" t="s">
        <v>98</v>
      </c>
      <c r="AQ864" s="49"/>
      <c r="AR864" s="50"/>
      <c r="AS864" s="49"/>
      <c r="AT864" s="47" t="s">
        <v>155</v>
      </c>
      <c r="AU864" s="47" t="s">
        <v>16785</v>
      </c>
      <c r="AV864" s="47" t="s">
        <v>98</v>
      </c>
      <c r="AW864" s="47" t="s">
        <v>98</v>
      </c>
      <c r="AX864" s="47" t="s">
        <v>98</v>
      </c>
      <c r="AY864" s="47" t="s">
        <v>98</v>
      </c>
      <c r="AZ864" s="47" t="s">
        <v>98</v>
      </c>
      <c r="BA864" s="47" t="s">
        <v>98</v>
      </c>
      <c r="BB864" s="47" t="s">
        <v>98</v>
      </c>
      <c r="BC864" s="47" t="s">
        <v>98</v>
      </c>
      <c r="BD864" s="47" t="s">
        <v>98</v>
      </c>
      <c r="BE864" s="47" t="s">
        <v>98</v>
      </c>
      <c r="BF864" s="47" t="s">
        <v>17185</v>
      </c>
      <c r="BG864" s="49">
        <v>1</v>
      </c>
      <c r="BH864" s="51"/>
      <c r="BI864" s="49"/>
      <c r="BJ864" s="49"/>
      <c r="BK864" s="49">
        <v>1</v>
      </c>
      <c r="BL864" s="49">
        <v>0</v>
      </c>
      <c r="BM864" s="49">
        <v>0</v>
      </c>
      <c r="BN864" s="49">
        <v>0</v>
      </c>
      <c r="BO864" s="49">
        <v>0</v>
      </c>
      <c r="BP864" s="49">
        <v>0</v>
      </c>
      <c r="BQ864" s="49">
        <v>0</v>
      </c>
      <c r="BR864" s="49">
        <v>0</v>
      </c>
      <c r="BS864" s="49">
        <v>1</v>
      </c>
      <c r="BT864" s="49">
        <v>0</v>
      </c>
      <c r="BU864" s="49">
        <v>0</v>
      </c>
      <c r="BV864" s="49">
        <v>0</v>
      </c>
      <c r="BW864" s="49">
        <v>1</v>
      </c>
      <c r="BX864" s="47" t="s">
        <v>98</v>
      </c>
      <c r="BY864" s="47" t="s">
        <v>98</v>
      </c>
      <c r="BZ864" s="47" t="s">
        <v>98</v>
      </c>
      <c r="CA864" s="47" t="s">
        <v>98</v>
      </c>
      <c r="CB864" s="47" t="s">
        <v>98</v>
      </c>
      <c r="CC864" s="47" t="s">
        <v>98</v>
      </c>
      <c r="CD864" s="47" t="s">
        <v>98</v>
      </c>
      <c r="CE864" s="47" t="s">
        <v>98</v>
      </c>
      <c r="CF864" s="47" t="s">
        <v>98</v>
      </c>
      <c r="CG864" s="47" t="s">
        <v>98</v>
      </c>
      <c r="CH864" s="52"/>
      <c r="CI864" s="52"/>
      <c r="CJ864" s="47" t="s">
        <v>14074</v>
      </c>
      <c r="CK864" s="47" t="s">
        <v>14816</v>
      </c>
      <c r="CL864" s="47" t="s">
        <v>17228</v>
      </c>
      <c r="CM864" s="47" t="s">
        <v>102</v>
      </c>
      <c r="CN864" s="53" t="s">
        <v>98</v>
      </c>
    </row>
    <row r="865" spans="1:92" ht="14.25" customHeight="1" x14ac:dyDescent="0.2">
      <c r="A865" s="8">
        <v>977</v>
      </c>
      <c r="B865" s="46" t="s">
        <v>17229</v>
      </c>
      <c r="C865" s="47" t="s">
        <v>94</v>
      </c>
      <c r="D865" s="54" t="s">
        <v>16352</v>
      </c>
      <c r="E865" s="47" t="s">
        <v>16353</v>
      </c>
      <c r="F865" s="47" t="s">
        <v>555</v>
      </c>
      <c r="G865" s="47" t="s">
        <v>555</v>
      </c>
      <c r="H865" s="47" t="s">
        <v>14288</v>
      </c>
      <c r="I865" s="47" t="s">
        <v>14289</v>
      </c>
      <c r="J865" s="47" t="s">
        <v>17230</v>
      </c>
      <c r="K865" s="47" t="s">
        <v>156</v>
      </c>
      <c r="L865" s="47" t="s">
        <v>1553</v>
      </c>
      <c r="M865" s="47" t="s">
        <v>98</v>
      </c>
      <c r="N865" s="47" t="s">
        <v>98</v>
      </c>
      <c r="O865" s="47" t="s">
        <v>1554</v>
      </c>
      <c r="P865" s="47" t="s">
        <v>1555</v>
      </c>
      <c r="Q865" s="47" t="s">
        <v>6122</v>
      </c>
      <c r="R865" s="47" t="s">
        <v>103</v>
      </c>
      <c r="S865" s="47" t="s">
        <v>14464</v>
      </c>
      <c r="T865" s="47" t="s">
        <v>14465</v>
      </c>
      <c r="U865" s="47" t="s">
        <v>98</v>
      </c>
      <c r="V865" s="47" t="s">
        <v>98</v>
      </c>
      <c r="W865" s="47" t="s">
        <v>6098</v>
      </c>
      <c r="X865" s="47" t="s">
        <v>253</v>
      </c>
      <c r="Y865" s="47" t="s">
        <v>98</v>
      </c>
      <c r="Z865" s="47" t="s">
        <v>98</v>
      </c>
      <c r="AA865" s="47" t="s">
        <v>104</v>
      </c>
      <c r="AB865" s="47" t="s">
        <v>105</v>
      </c>
      <c r="AC865" s="47" t="s">
        <v>106</v>
      </c>
      <c r="AD865" s="47" t="s">
        <v>98</v>
      </c>
      <c r="AE865" s="47" t="s">
        <v>98</v>
      </c>
      <c r="AF865" s="47" t="s">
        <v>107</v>
      </c>
      <c r="AG865" s="47" t="s">
        <v>108</v>
      </c>
      <c r="AH865" s="47" t="s">
        <v>109</v>
      </c>
      <c r="AI865" s="47" t="s">
        <v>98</v>
      </c>
      <c r="AJ865" s="47" t="s">
        <v>98</v>
      </c>
      <c r="AK865" s="47" t="s">
        <v>98</v>
      </c>
      <c r="AL865" s="48">
        <v>0</v>
      </c>
      <c r="AM865" s="48">
        <v>18</v>
      </c>
      <c r="AN865" s="49"/>
      <c r="AO865" s="50">
        <v>0</v>
      </c>
      <c r="AP865" s="47" t="s">
        <v>98</v>
      </c>
      <c r="AQ865" s="49"/>
      <c r="AR865" s="50"/>
      <c r="AS865" s="49"/>
      <c r="AT865" s="47" t="s">
        <v>155</v>
      </c>
      <c r="AU865" s="47" t="s">
        <v>16785</v>
      </c>
      <c r="AV865" s="47" t="s">
        <v>98</v>
      </c>
      <c r="AW865" s="47" t="s">
        <v>98</v>
      </c>
      <c r="AX865" s="47" t="s">
        <v>98</v>
      </c>
      <c r="AY865" s="47" t="s">
        <v>98</v>
      </c>
      <c r="AZ865" s="47" t="s">
        <v>98</v>
      </c>
      <c r="BA865" s="47" t="s">
        <v>98</v>
      </c>
      <c r="BB865" s="47" t="s">
        <v>98</v>
      </c>
      <c r="BC865" s="47" t="s">
        <v>98</v>
      </c>
      <c r="BD865" s="47" t="s">
        <v>98</v>
      </c>
      <c r="BE865" s="47" t="s">
        <v>98</v>
      </c>
      <c r="BF865" s="47" t="s">
        <v>17185</v>
      </c>
      <c r="BG865" s="49">
        <v>1</v>
      </c>
      <c r="BH865" s="51"/>
      <c r="BI865" s="49"/>
      <c r="BJ865" s="49"/>
      <c r="BK865" s="49">
        <v>1</v>
      </c>
      <c r="BL865" s="49">
        <v>0</v>
      </c>
      <c r="BM865" s="49">
        <v>0</v>
      </c>
      <c r="BN865" s="49">
        <v>0</v>
      </c>
      <c r="BO865" s="49">
        <v>0</v>
      </c>
      <c r="BP865" s="49">
        <v>0</v>
      </c>
      <c r="BQ865" s="49">
        <v>0</v>
      </c>
      <c r="BR865" s="49">
        <v>0</v>
      </c>
      <c r="BS865" s="49">
        <v>1</v>
      </c>
      <c r="BT865" s="49">
        <v>0</v>
      </c>
      <c r="BU865" s="49">
        <v>0</v>
      </c>
      <c r="BV865" s="49">
        <v>0</v>
      </c>
      <c r="BW865" s="49">
        <v>1</v>
      </c>
      <c r="BX865" s="47" t="s">
        <v>98</v>
      </c>
      <c r="BY865" s="47" t="s">
        <v>98</v>
      </c>
      <c r="BZ865" s="47" t="s">
        <v>98</v>
      </c>
      <c r="CA865" s="47" t="s">
        <v>98</v>
      </c>
      <c r="CB865" s="47" t="s">
        <v>98</v>
      </c>
      <c r="CC865" s="47" t="s">
        <v>98</v>
      </c>
      <c r="CD865" s="47" t="s">
        <v>98</v>
      </c>
      <c r="CE865" s="47" t="s">
        <v>98</v>
      </c>
      <c r="CF865" s="47" t="s">
        <v>98</v>
      </c>
      <c r="CG865" s="47" t="s">
        <v>98</v>
      </c>
      <c r="CH865" s="52"/>
      <c r="CI865" s="52"/>
      <c r="CJ865" s="47" t="s">
        <v>14074</v>
      </c>
      <c r="CK865" s="47" t="s">
        <v>14816</v>
      </c>
      <c r="CL865" s="47" t="s">
        <v>17231</v>
      </c>
      <c r="CM865" s="47" t="s">
        <v>102</v>
      </c>
      <c r="CN865" s="53" t="s">
        <v>98</v>
      </c>
    </row>
    <row r="866" spans="1:92" ht="14.25" customHeight="1" x14ac:dyDescent="0.2">
      <c r="A866" s="8">
        <v>978</v>
      </c>
      <c r="B866" s="46" t="s">
        <v>17232</v>
      </c>
      <c r="C866" s="47" t="s">
        <v>94</v>
      </c>
      <c r="D866" s="54" t="s">
        <v>16352</v>
      </c>
      <c r="E866" s="47" t="s">
        <v>16353</v>
      </c>
      <c r="F866" s="47" t="s">
        <v>555</v>
      </c>
      <c r="G866" s="47" t="s">
        <v>555</v>
      </c>
      <c r="H866" s="47" t="s">
        <v>14288</v>
      </c>
      <c r="I866" s="47" t="s">
        <v>14289</v>
      </c>
      <c r="J866" s="47" t="s">
        <v>17233</v>
      </c>
      <c r="K866" s="47" t="s">
        <v>156</v>
      </c>
      <c r="L866" s="47" t="s">
        <v>1553</v>
      </c>
      <c r="M866" s="47" t="s">
        <v>98</v>
      </c>
      <c r="N866" s="47" t="s">
        <v>98</v>
      </c>
      <c r="O866" s="47" t="s">
        <v>1554</v>
      </c>
      <c r="P866" s="47" t="s">
        <v>1555</v>
      </c>
      <c r="Q866" s="47" t="s">
        <v>6122</v>
      </c>
      <c r="R866" s="47" t="s">
        <v>103</v>
      </c>
      <c r="S866" s="47" t="s">
        <v>14464</v>
      </c>
      <c r="T866" s="47" t="s">
        <v>14465</v>
      </c>
      <c r="U866" s="47" t="s">
        <v>98</v>
      </c>
      <c r="V866" s="47" t="s">
        <v>98</v>
      </c>
      <c r="W866" s="47" t="s">
        <v>6098</v>
      </c>
      <c r="X866" s="47" t="s">
        <v>253</v>
      </c>
      <c r="Y866" s="47" t="s">
        <v>98</v>
      </c>
      <c r="Z866" s="47" t="s">
        <v>98</v>
      </c>
      <c r="AA866" s="47" t="s">
        <v>104</v>
      </c>
      <c r="AB866" s="47" t="s">
        <v>105</v>
      </c>
      <c r="AC866" s="47" t="s">
        <v>106</v>
      </c>
      <c r="AD866" s="47" t="s">
        <v>98</v>
      </c>
      <c r="AE866" s="47" t="s">
        <v>98</v>
      </c>
      <c r="AF866" s="47" t="s">
        <v>107</v>
      </c>
      <c r="AG866" s="47" t="s">
        <v>108</v>
      </c>
      <c r="AH866" s="47" t="s">
        <v>109</v>
      </c>
      <c r="AI866" s="47" t="s">
        <v>98</v>
      </c>
      <c r="AJ866" s="47" t="s">
        <v>98</v>
      </c>
      <c r="AK866" s="47" t="s">
        <v>98</v>
      </c>
      <c r="AL866" s="48">
        <v>0</v>
      </c>
      <c r="AM866" s="48">
        <v>18</v>
      </c>
      <c r="AN866" s="49"/>
      <c r="AO866" s="50">
        <v>0</v>
      </c>
      <c r="AP866" s="47" t="s">
        <v>98</v>
      </c>
      <c r="AQ866" s="49"/>
      <c r="AR866" s="50"/>
      <c r="AS866" s="49"/>
      <c r="AT866" s="47" t="s">
        <v>155</v>
      </c>
      <c r="AU866" s="47" t="s">
        <v>16785</v>
      </c>
      <c r="AV866" s="47" t="s">
        <v>98</v>
      </c>
      <c r="AW866" s="47" t="s">
        <v>98</v>
      </c>
      <c r="AX866" s="47" t="s">
        <v>98</v>
      </c>
      <c r="AY866" s="47" t="s">
        <v>98</v>
      </c>
      <c r="AZ866" s="47" t="s">
        <v>98</v>
      </c>
      <c r="BA866" s="47" t="s">
        <v>98</v>
      </c>
      <c r="BB866" s="47" t="s">
        <v>98</v>
      </c>
      <c r="BC866" s="47" t="s">
        <v>98</v>
      </c>
      <c r="BD866" s="47" t="s">
        <v>98</v>
      </c>
      <c r="BE866" s="47" t="s">
        <v>98</v>
      </c>
      <c r="BF866" s="47" t="s">
        <v>17185</v>
      </c>
      <c r="BG866" s="49">
        <v>1</v>
      </c>
      <c r="BH866" s="51"/>
      <c r="BI866" s="49"/>
      <c r="BJ866" s="49"/>
      <c r="BK866" s="49">
        <v>1</v>
      </c>
      <c r="BL866" s="49">
        <v>0</v>
      </c>
      <c r="BM866" s="49">
        <v>0</v>
      </c>
      <c r="BN866" s="49">
        <v>0</v>
      </c>
      <c r="BO866" s="49">
        <v>0</v>
      </c>
      <c r="BP866" s="49">
        <v>0</v>
      </c>
      <c r="BQ866" s="49">
        <v>0</v>
      </c>
      <c r="BR866" s="49">
        <v>0</v>
      </c>
      <c r="BS866" s="49">
        <v>1</v>
      </c>
      <c r="BT866" s="49">
        <v>0</v>
      </c>
      <c r="BU866" s="49">
        <v>0</v>
      </c>
      <c r="BV866" s="49">
        <v>0</v>
      </c>
      <c r="BW866" s="49">
        <v>1</v>
      </c>
      <c r="BX866" s="47" t="s">
        <v>98</v>
      </c>
      <c r="BY866" s="47" t="s">
        <v>98</v>
      </c>
      <c r="BZ866" s="47" t="s">
        <v>98</v>
      </c>
      <c r="CA866" s="47" t="s">
        <v>98</v>
      </c>
      <c r="CB866" s="47" t="s">
        <v>98</v>
      </c>
      <c r="CC866" s="47" t="s">
        <v>98</v>
      </c>
      <c r="CD866" s="47" t="s">
        <v>98</v>
      </c>
      <c r="CE866" s="47" t="s">
        <v>98</v>
      </c>
      <c r="CF866" s="47" t="s">
        <v>98</v>
      </c>
      <c r="CG866" s="47" t="s">
        <v>98</v>
      </c>
      <c r="CH866" s="52"/>
      <c r="CI866" s="52"/>
      <c r="CJ866" s="47" t="s">
        <v>14074</v>
      </c>
      <c r="CK866" s="47" t="s">
        <v>14816</v>
      </c>
      <c r="CL866" s="47" t="s">
        <v>17234</v>
      </c>
      <c r="CM866" s="47" t="s">
        <v>102</v>
      </c>
      <c r="CN866" s="53" t="s">
        <v>98</v>
      </c>
    </row>
    <row r="867" spans="1:92" ht="14.25" customHeight="1" x14ac:dyDescent="0.2">
      <c r="A867" s="8">
        <v>979</v>
      </c>
      <c r="B867" s="46" t="s">
        <v>17235</v>
      </c>
      <c r="C867" s="47" t="s">
        <v>94</v>
      </c>
      <c r="D867" s="54" t="s">
        <v>16352</v>
      </c>
      <c r="E867" s="47" t="s">
        <v>16353</v>
      </c>
      <c r="F867" s="47" t="s">
        <v>555</v>
      </c>
      <c r="G867" s="47" t="s">
        <v>555</v>
      </c>
      <c r="H867" s="47" t="s">
        <v>14288</v>
      </c>
      <c r="I867" s="47" t="s">
        <v>14289</v>
      </c>
      <c r="J867" s="47" t="s">
        <v>17236</v>
      </c>
      <c r="K867" s="47" t="s">
        <v>156</v>
      </c>
      <c r="L867" s="47" t="s">
        <v>1553</v>
      </c>
      <c r="M867" s="47" t="s">
        <v>98</v>
      </c>
      <c r="N867" s="47" t="s">
        <v>98</v>
      </c>
      <c r="O867" s="47" t="s">
        <v>1554</v>
      </c>
      <c r="P867" s="47" t="s">
        <v>1555</v>
      </c>
      <c r="Q867" s="47" t="s">
        <v>6122</v>
      </c>
      <c r="R867" s="47" t="s">
        <v>103</v>
      </c>
      <c r="S867" s="47" t="s">
        <v>14464</v>
      </c>
      <c r="T867" s="47" t="s">
        <v>14465</v>
      </c>
      <c r="U867" s="47" t="s">
        <v>98</v>
      </c>
      <c r="V867" s="47" t="s">
        <v>98</v>
      </c>
      <c r="W867" s="47" t="s">
        <v>6098</v>
      </c>
      <c r="X867" s="47" t="s">
        <v>253</v>
      </c>
      <c r="Y867" s="47" t="s">
        <v>98</v>
      </c>
      <c r="Z867" s="47" t="s">
        <v>98</v>
      </c>
      <c r="AA867" s="47" t="s">
        <v>104</v>
      </c>
      <c r="AB867" s="47" t="s">
        <v>105</v>
      </c>
      <c r="AC867" s="47" t="s">
        <v>106</v>
      </c>
      <c r="AD867" s="47" t="s">
        <v>98</v>
      </c>
      <c r="AE867" s="47" t="s">
        <v>98</v>
      </c>
      <c r="AF867" s="47" t="s">
        <v>107</v>
      </c>
      <c r="AG867" s="47" t="s">
        <v>108</v>
      </c>
      <c r="AH867" s="47" t="s">
        <v>109</v>
      </c>
      <c r="AI867" s="47" t="s">
        <v>98</v>
      </c>
      <c r="AJ867" s="47" t="s">
        <v>98</v>
      </c>
      <c r="AK867" s="47" t="s">
        <v>98</v>
      </c>
      <c r="AL867" s="48">
        <v>0</v>
      </c>
      <c r="AM867" s="48">
        <v>18</v>
      </c>
      <c r="AN867" s="49"/>
      <c r="AO867" s="50">
        <v>0</v>
      </c>
      <c r="AP867" s="47" t="s">
        <v>98</v>
      </c>
      <c r="AQ867" s="49"/>
      <c r="AR867" s="50"/>
      <c r="AS867" s="49"/>
      <c r="AT867" s="47" t="s">
        <v>155</v>
      </c>
      <c r="AU867" s="47" t="s">
        <v>16785</v>
      </c>
      <c r="AV867" s="47" t="s">
        <v>98</v>
      </c>
      <c r="AW867" s="47" t="s">
        <v>98</v>
      </c>
      <c r="AX867" s="47" t="s">
        <v>98</v>
      </c>
      <c r="AY867" s="47" t="s">
        <v>98</v>
      </c>
      <c r="AZ867" s="47" t="s">
        <v>98</v>
      </c>
      <c r="BA867" s="47" t="s">
        <v>98</v>
      </c>
      <c r="BB867" s="47" t="s">
        <v>98</v>
      </c>
      <c r="BC867" s="47" t="s">
        <v>98</v>
      </c>
      <c r="BD867" s="47" t="s">
        <v>98</v>
      </c>
      <c r="BE867" s="47" t="s">
        <v>98</v>
      </c>
      <c r="BF867" s="47" t="s">
        <v>17185</v>
      </c>
      <c r="BG867" s="49">
        <v>1</v>
      </c>
      <c r="BH867" s="51"/>
      <c r="BI867" s="49"/>
      <c r="BJ867" s="49"/>
      <c r="BK867" s="49">
        <v>1</v>
      </c>
      <c r="BL867" s="49">
        <v>0</v>
      </c>
      <c r="BM867" s="49">
        <v>0</v>
      </c>
      <c r="BN867" s="49">
        <v>0</v>
      </c>
      <c r="BO867" s="49">
        <v>0</v>
      </c>
      <c r="BP867" s="49">
        <v>0</v>
      </c>
      <c r="BQ867" s="49">
        <v>0</v>
      </c>
      <c r="BR867" s="49">
        <v>0</v>
      </c>
      <c r="BS867" s="49">
        <v>1</v>
      </c>
      <c r="BT867" s="49">
        <v>0</v>
      </c>
      <c r="BU867" s="49">
        <v>0</v>
      </c>
      <c r="BV867" s="49">
        <v>0</v>
      </c>
      <c r="BW867" s="49">
        <v>1</v>
      </c>
      <c r="BX867" s="47" t="s">
        <v>98</v>
      </c>
      <c r="BY867" s="47" t="s">
        <v>98</v>
      </c>
      <c r="BZ867" s="47" t="s">
        <v>98</v>
      </c>
      <c r="CA867" s="47" t="s">
        <v>98</v>
      </c>
      <c r="CB867" s="47" t="s">
        <v>98</v>
      </c>
      <c r="CC867" s="47" t="s">
        <v>98</v>
      </c>
      <c r="CD867" s="47" t="s">
        <v>98</v>
      </c>
      <c r="CE867" s="47" t="s">
        <v>98</v>
      </c>
      <c r="CF867" s="47" t="s">
        <v>98</v>
      </c>
      <c r="CG867" s="47" t="s">
        <v>98</v>
      </c>
      <c r="CH867" s="52"/>
      <c r="CI867" s="52"/>
      <c r="CJ867" s="47" t="s">
        <v>14074</v>
      </c>
      <c r="CK867" s="47" t="s">
        <v>14816</v>
      </c>
      <c r="CL867" s="47" t="s">
        <v>17237</v>
      </c>
      <c r="CM867" s="47" t="s">
        <v>102</v>
      </c>
      <c r="CN867" s="53" t="s">
        <v>98</v>
      </c>
    </row>
    <row r="868" spans="1:92" ht="14.25" customHeight="1" x14ac:dyDescent="0.2">
      <c r="A868" s="8">
        <v>980</v>
      </c>
      <c r="B868" s="46" t="s">
        <v>17238</v>
      </c>
      <c r="C868" s="47" t="s">
        <v>94</v>
      </c>
      <c r="D868" s="54" t="s">
        <v>16352</v>
      </c>
      <c r="E868" s="47" t="s">
        <v>16353</v>
      </c>
      <c r="F868" s="47" t="s">
        <v>555</v>
      </c>
      <c r="G868" s="47" t="s">
        <v>555</v>
      </c>
      <c r="H868" s="47" t="s">
        <v>14288</v>
      </c>
      <c r="I868" s="47" t="s">
        <v>14289</v>
      </c>
      <c r="J868" s="47" t="s">
        <v>17239</v>
      </c>
      <c r="K868" s="47" t="s">
        <v>156</v>
      </c>
      <c r="L868" s="47" t="s">
        <v>1553</v>
      </c>
      <c r="M868" s="47" t="s">
        <v>98</v>
      </c>
      <c r="N868" s="47" t="s">
        <v>98</v>
      </c>
      <c r="O868" s="47" t="s">
        <v>1554</v>
      </c>
      <c r="P868" s="47" t="s">
        <v>1555</v>
      </c>
      <c r="Q868" s="47" t="s">
        <v>6122</v>
      </c>
      <c r="R868" s="47" t="s">
        <v>103</v>
      </c>
      <c r="S868" s="47" t="s">
        <v>14464</v>
      </c>
      <c r="T868" s="47" t="s">
        <v>14465</v>
      </c>
      <c r="U868" s="47" t="s">
        <v>98</v>
      </c>
      <c r="V868" s="47" t="s">
        <v>98</v>
      </c>
      <c r="W868" s="47" t="s">
        <v>6098</v>
      </c>
      <c r="X868" s="47" t="s">
        <v>253</v>
      </c>
      <c r="Y868" s="47" t="s">
        <v>98</v>
      </c>
      <c r="Z868" s="47" t="s">
        <v>98</v>
      </c>
      <c r="AA868" s="47" t="s">
        <v>104</v>
      </c>
      <c r="AB868" s="47" t="s">
        <v>105</v>
      </c>
      <c r="AC868" s="47" t="s">
        <v>106</v>
      </c>
      <c r="AD868" s="47" t="s">
        <v>98</v>
      </c>
      <c r="AE868" s="47" t="s">
        <v>98</v>
      </c>
      <c r="AF868" s="47" t="s">
        <v>107</v>
      </c>
      <c r="AG868" s="47" t="s">
        <v>108</v>
      </c>
      <c r="AH868" s="47" t="s">
        <v>109</v>
      </c>
      <c r="AI868" s="47" t="s">
        <v>98</v>
      </c>
      <c r="AJ868" s="47" t="s">
        <v>98</v>
      </c>
      <c r="AK868" s="47" t="s">
        <v>98</v>
      </c>
      <c r="AL868" s="48">
        <v>0</v>
      </c>
      <c r="AM868" s="48">
        <v>18</v>
      </c>
      <c r="AN868" s="49"/>
      <c r="AO868" s="50">
        <v>0</v>
      </c>
      <c r="AP868" s="47" t="s">
        <v>98</v>
      </c>
      <c r="AQ868" s="49"/>
      <c r="AR868" s="50"/>
      <c r="AS868" s="49"/>
      <c r="AT868" s="47" t="s">
        <v>155</v>
      </c>
      <c r="AU868" s="47" t="s">
        <v>16785</v>
      </c>
      <c r="AV868" s="47" t="s">
        <v>98</v>
      </c>
      <c r="AW868" s="47" t="s">
        <v>98</v>
      </c>
      <c r="AX868" s="47" t="s">
        <v>98</v>
      </c>
      <c r="AY868" s="47" t="s">
        <v>98</v>
      </c>
      <c r="AZ868" s="47" t="s">
        <v>98</v>
      </c>
      <c r="BA868" s="47" t="s">
        <v>98</v>
      </c>
      <c r="BB868" s="47" t="s">
        <v>98</v>
      </c>
      <c r="BC868" s="47" t="s">
        <v>98</v>
      </c>
      <c r="BD868" s="47" t="s">
        <v>98</v>
      </c>
      <c r="BE868" s="47" t="s">
        <v>98</v>
      </c>
      <c r="BF868" s="47" t="s">
        <v>17185</v>
      </c>
      <c r="BG868" s="49">
        <v>1</v>
      </c>
      <c r="BH868" s="51"/>
      <c r="BI868" s="49"/>
      <c r="BJ868" s="49"/>
      <c r="BK868" s="49">
        <v>1</v>
      </c>
      <c r="BL868" s="49">
        <v>0</v>
      </c>
      <c r="BM868" s="49">
        <v>0</v>
      </c>
      <c r="BN868" s="49">
        <v>0</v>
      </c>
      <c r="BO868" s="49">
        <v>0</v>
      </c>
      <c r="BP868" s="49">
        <v>0</v>
      </c>
      <c r="BQ868" s="49">
        <v>0</v>
      </c>
      <c r="BR868" s="49">
        <v>0</v>
      </c>
      <c r="BS868" s="49">
        <v>1</v>
      </c>
      <c r="BT868" s="49">
        <v>0</v>
      </c>
      <c r="BU868" s="49">
        <v>0</v>
      </c>
      <c r="BV868" s="49">
        <v>0</v>
      </c>
      <c r="BW868" s="49">
        <v>1</v>
      </c>
      <c r="BX868" s="47" t="s">
        <v>98</v>
      </c>
      <c r="BY868" s="47" t="s">
        <v>98</v>
      </c>
      <c r="BZ868" s="47" t="s">
        <v>98</v>
      </c>
      <c r="CA868" s="47" t="s">
        <v>98</v>
      </c>
      <c r="CB868" s="47" t="s">
        <v>98</v>
      </c>
      <c r="CC868" s="47" t="s">
        <v>98</v>
      </c>
      <c r="CD868" s="47" t="s">
        <v>98</v>
      </c>
      <c r="CE868" s="47" t="s">
        <v>98</v>
      </c>
      <c r="CF868" s="47" t="s">
        <v>98</v>
      </c>
      <c r="CG868" s="47" t="s">
        <v>98</v>
      </c>
      <c r="CH868" s="52"/>
      <c r="CI868" s="52"/>
      <c r="CJ868" s="47" t="s">
        <v>14074</v>
      </c>
      <c r="CK868" s="47" t="s">
        <v>14816</v>
      </c>
      <c r="CL868" s="47" t="s">
        <v>17240</v>
      </c>
      <c r="CM868" s="47" t="s">
        <v>102</v>
      </c>
      <c r="CN868" s="53" t="s">
        <v>98</v>
      </c>
    </row>
    <row r="869" spans="1:92" ht="14.25" customHeight="1" x14ac:dyDescent="0.2">
      <c r="A869" s="8">
        <v>981</v>
      </c>
      <c r="B869" s="46" t="s">
        <v>17241</v>
      </c>
      <c r="C869" s="47" t="s">
        <v>94</v>
      </c>
      <c r="D869" s="54" t="s">
        <v>16352</v>
      </c>
      <c r="E869" s="47" t="s">
        <v>16353</v>
      </c>
      <c r="F869" s="47" t="s">
        <v>555</v>
      </c>
      <c r="G869" s="47" t="s">
        <v>555</v>
      </c>
      <c r="H869" s="47" t="s">
        <v>14288</v>
      </c>
      <c r="I869" s="47" t="s">
        <v>14289</v>
      </c>
      <c r="J869" s="47" t="s">
        <v>17242</v>
      </c>
      <c r="K869" s="47" t="s">
        <v>156</v>
      </c>
      <c r="L869" s="47" t="s">
        <v>1553</v>
      </c>
      <c r="M869" s="47" t="s">
        <v>98</v>
      </c>
      <c r="N869" s="47" t="s">
        <v>98</v>
      </c>
      <c r="O869" s="47" t="s">
        <v>1554</v>
      </c>
      <c r="P869" s="47" t="s">
        <v>1555</v>
      </c>
      <c r="Q869" s="47" t="s">
        <v>6122</v>
      </c>
      <c r="R869" s="47" t="s">
        <v>103</v>
      </c>
      <c r="S869" s="47" t="s">
        <v>14464</v>
      </c>
      <c r="T869" s="47" t="s">
        <v>14465</v>
      </c>
      <c r="U869" s="47" t="s">
        <v>98</v>
      </c>
      <c r="V869" s="47" t="s">
        <v>98</v>
      </c>
      <c r="W869" s="47" t="s">
        <v>6098</v>
      </c>
      <c r="X869" s="47" t="s">
        <v>253</v>
      </c>
      <c r="Y869" s="47" t="s">
        <v>98</v>
      </c>
      <c r="Z869" s="47" t="s">
        <v>98</v>
      </c>
      <c r="AA869" s="47" t="s">
        <v>104</v>
      </c>
      <c r="AB869" s="47" t="s">
        <v>105</v>
      </c>
      <c r="AC869" s="47" t="s">
        <v>106</v>
      </c>
      <c r="AD869" s="47" t="s">
        <v>98</v>
      </c>
      <c r="AE869" s="47" t="s">
        <v>98</v>
      </c>
      <c r="AF869" s="47" t="s">
        <v>107</v>
      </c>
      <c r="AG869" s="47" t="s">
        <v>108</v>
      </c>
      <c r="AH869" s="47" t="s">
        <v>109</v>
      </c>
      <c r="AI869" s="47" t="s">
        <v>98</v>
      </c>
      <c r="AJ869" s="47" t="s">
        <v>98</v>
      </c>
      <c r="AK869" s="47" t="s">
        <v>98</v>
      </c>
      <c r="AL869" s="48">
        <v>0</v>
      </c>
      <c r="AM869" s="48">
        <v>18</v>
      </c>
      <c r="AN869" s="49"/>
      <c r="AO869" s="50">
        <v>0</v>
      </c>
      <c r="AP869" s="47" t="s">
        <v>98</v>
      </c>
      <c r="AQ869" s="49"/>
      <c r="AR869" s="50"/>
      <c r="AS869" s="49"/>
      <c r="AT869" s="47" t="s">
        <v>155</v>
      </c>
      <c r="AU869" s="47" t="s">
        <v>16785</v>
      </c>
      <c r="AV869" s="47" t="s">
        <v>98</v>
      </c>
      <c r="AW869" s="47" t="s">
        <v>98</v>
      </c>
      <c r="AX869" s="47" t="s">
        <v>98</v>
      </c>
      <c r="AY869" s="47" t="s">
        <v>98</v>
      </c>
      <c r="AZ869" s="47" t="s">
        <v>98</v>
      </c>
      <c r="BA869" s="47" t="s">
        <v>98</v>
      </c>
      <c r="BB869" s="47" t="s">
        <v>98</v>
      </c>
      <c r="BC869" s="47" t="s">
        <v>98</v>
      </c>
      <c r="BD869" s="47" t="s">
        <v>98</v>
      </c>
      <c r="BE869" s="47" t="s">
        <v>98</v>
      </c>
      <c r="BF869" s="47" t="s">
        <v>17185</v>
      </c>
      <c r="BG869" s="49">
        <v>1</v>
      </c>
      <c r="BH869" s="51"/>
      <c r="BI869" s="49"/>
      <c r="BJ869" s="49"/>
      <c r="BK869" s="49">
        <v>1</v>
      </c>
      <c r="BL869" s="49">
        <v>0</v>
      </c>
      <c r="BM869" s="49">
        <v>0</v>
      </c>
      <c r="BN869" s="49">
        <v>0</v>
      </c>
      <c r="BO869" s="49">
        <v>0</v>
      </c>
      <c r="BP869" s="49">
        <v>0</v>
      </c>
      <c r="BQ869" s="49">
        <v>0</v>
      </c>
      <c r="BR869" s="49">
        <v>0</v>
      </c>
      <c r="BS869" s="49">
        <v>1</v>
      </c>
      <c r="BT869" s="49">
        <v>0</v>
      </c>
      <c r="BU869" s="49">
        <v>0</v>
      </c>
      <c r="BV869" s="49">
        <v>0</v>
      </c>
      <c r="BW869" s="49">
        <v>1</v>
      </c>
      <c r="BX869" s="47" t="s">
        <v>98</v>
      </c>
      <c r="BY869" s="47" t="s">
        <v>98</v>
      </c>
      <c r="BZ869" s="47" t="s">
        <v>98</v>
      </c>
      <c r="CA869" s="47" t="s">
        <v>98</v>
      </c>
      <c r="CB869" s="47" t="s">
        <v>98</v>
      </c>
      <c r="CC869" s="47" t="s">
        <v>98</v>
      </c>
      <c r="CD869" s="47" t="s">
        <v>98</v>
      </c>
      <c r="CE869" s="47" t="s">
        <v>98</v>
      </c>
      <c r="CF869" s="47" t="s">
        <v>98</v>
      </c>
      <c r="CG869" s="47" t="s">
        <v>98</v>
      </c>
      <c r="CH869" s="52"/>
      <c r="CI869" s="52"/>
      <c r="CJ869" s="47" t="s">
        <v>14074</v>
      </c>
      <c r="CK869" s="47" t="s">
        <v>14816</v>
      </c>
      <c r="CL869" s="47" t="s">
        <v>17243</v>
      </c>
      <c r="CM869" s="47" t="s">
        <v>102</v>
      </c>
      <c r="CN869" s="53" t="s">
        <v>98</v>
      </c>
    </row>
    <row r="870" spans="1:92" ht="14.25" customHeight="1" x14ac:dyDescent="0.2">
      <c r="A870" s="8">
        <v>982</v>
      </c>
      <c r="B870" s="46" t="s">
        <v>17244</v>
      </c>
      <c r="C870" s="47" t="s">
        <v>94</v>
      </c>
      <c r="D870" s="54" t="s">
        <v>16352</v>
      </c>
      <c r="E870" s="47" t="s">
        <v>16353</v>
      </c>
      <c r="F870" s="47" t="s">
        <v>555</v>
      </c>
      <c r="G870" s="47" t="s">
        <v>555</v>
      </c>
      <c r="H870" s="47" t="s">
        <v>14288</v>
      </c>
      <c r="I870" s="47" t="s">
        <v>14289</v>
      </c>
      <c r="J870" s="47" t="s">
        <v>17245</v>
      </c>
      <c r="K870" s="47" t="s">
        <v>156</v>
      </c>
      <c r="L870" s="47" t="s">
        <v>1553</v>
      </c>
      <c r="M870" s="47" t="s">
        <v>98</v>
      </c>
      <c r="N870" s="47" t="s">
        <v>98</v>
      </c>
      <c r="O870" s="47" t="s">
        <v>1554</v>
      </c>
      <c r="P870" s="47" t="s">
        <v>1555</v>
      </c>
      <c r="Q870" s="47" t="s">
        <v>6122</v>
      </c>
      <c r="R870" s="47" t="s">
        <v>103</v>
      </c>
      <c r="S870" s="47" t="s">
        <v>14464</v>
      </c>
      <c r="T870" s="47" t="s">
        <v>14465</v>
      </c>
      <c r="U870" s="47" t="s">
        <v>98</v>
      </c>
      <c r="V870" s="47" t="s">
        <v>98</v>
      </c>
      <c r="W870" s="47" t="s">
        <v>6098</v>
      </c>
      <c r="X870" s="47" t="s">
        <v>253</v>
      </c>
      <c r="Y870" s="47" t="s">
        <v>98</v>
      </c>
      <c r="Z870" s="47" t="s">
        <v>98</v>
      </c>
      <c r="AA870" s="47" t="s">
        <v>104</v>
      </c>
      <c r="AB870" s="47" t="s">
        <v>105</v>
      </c>
      <c r="AC870" s="47" t="s">
        <v>106</v>
      </c>
      <c r="AD870" s="47" t="s">
        <v>98</v>
      </c>
      <c r="AE870" s="47" t="s">
        <v>98</v>
      </c>
      <c r="AF870" s="47" t="s">
        <v>107</v>
      </c>
      <c r="AG870" s="47" t="s">
        <v>108</v>
      </c>
      <c r="AH870" s="47" t="s">
        <v>109</v>
      </c>
      <c r="AI870" s="47" t="s">
        <v>98</v>
      </c>
      <c r="AJ870" s="47" t="s">
        <v>98</v>
      </c>
      <c r="AK870" s="47" t="s">
        <v>98</v>
      </c>
      <c r="AL870" s="48">
        <v>0</v>
      </c>
      <c r="AM870" s="48">
        <v>18</v>
      </c>
      <c r="AN870" s="49"/>
      <c r="AO870" s="50">
        <v>0</v>
      </c>
      <c r="AP870" s="47" t="s">
        <v>98</v>
      </c>
      <c r="AQ870" s="49"/>
      <c r="AR870" s="50"/>
      <c r="AS870" s="49"/>
      <c r="AT870" s="47" t="s">
        <v>155</v>
      </c>
      <c r="AU870" s="47" t="s">
        <v>16785</v>
      </c>
      <c r="AV870" s="47" t="s">
        <v>98</v>
      </c>
      <c r="AW870" s="47" t="s">
        <v>98</v>
      </c>
      <c r="AX870" s="47" t="s">
        <v>98</v>
      </c>
      <c r="AY870" s="47" t="s">
        <v>98</v>
      </c>
      <c r="AZ870" s="47" t="s">
        <v>98</v>
      </c>
      <c r="BA870" s="47" t="s">
        <v>98</v>
      </c>
      <c r="BB870" s="47" t="s">
        <v>98</v>
      </c>
      <c r="BC870" s="47" t="s">
        <v>98</v>
      </c>
      <c r="BD870" s="47" t="s">
        <v>98</v>
      </c>
      <c r="BE870" s="47" t="s">
        <v>98</v>
      </c>
      <c r="BF870" s="47" t="s">
        <v>17185</v>
      </c>
      <c r="BG870" s="49">
        <v>1</v>
      </c>
      <c r="BH870" s="51"/>
      <c r="BI870" s="49"/>
      <c r="BJ870" s="49"/>
      <c r="BK870" s="49">
        <v>1</v>
      </c>
      <c r="BL870" s="49">
        <v>0</v>
      </c>
      <c r="BM870" s="49">
        <v>0</v>
      </c>
      <c r="BN870" s="49">
        <v>0</v>
      </c>
      <c r="BO870" s="49">
        <v>0</v>
      </c>
      <c r="BP870" s="49">
        <v>0</v>
      </c>
      <c r="BQ870" s="49">
        <v>0</v>
      </c>
      <c r="BR870" s="49">
        <v>0</v>
      </c>
      <c r="BS870" s="49">
        <v>1</v>
      </c>
      <c r="BT870" s="49">
        <v>0</v>
      </c>
      <c r="BU870" s="49">
        <v>0</v>
      </c>
      <c r="BV870" s="49">
        <v>0</v>
      </c>
      <c r="BW870" s="49">
        <v>1</v>
      </c>
      <c r="BX870" s="47" t="s">
        <v>98</v>
      </c>
      <c r="BY870" s="47" t="s">
        <v>98</v>
      </c>
      <c r="BZ870" s="47" t="s">
        <v>98</v>
      </c>
      <c r="CA870" s="47" t="s">
        <v>98</v>
      </c>
      <c r="CB870" s="47" t="s">
        <v>98</v>
      </c>
      <c r="CC870" s="47" t="s">
        <v>98</v>
      </c>
      <c r="CD870" s="47" t="s">
        <v>98</v>
      </c>
      <c r="CE870" s="47" t="s">
        <v>98</v>
      </c>
      <c r="CF870" s="47" t="s">
        <v>98</v>
      </c>
      <c r="CG870" s="47" t="s">
        <v>98</v>
      </c>
      <c r="CH870" s="52"/>
      <c r="CI870" s="52"/>
      <c r="CJ870" s="47" t="s">
        <v>14074</v>
      </c>
      <c r="CK870" s="47" t="s">
        <v>14816</v>
      </c>
      <c r="CL870" s="47" t="s">
        <v>17246</v>
      </c>
      <c r="CM870" s="47" t="s">
        <v>102</v>
      </c>
      <c r="CN870" s="53" t="s">
        <v>98</v>
      </c>
    </row>
    <row r="871" spans="1:92" ht="14.25" customHeight="1" x14ac:dyDescent="0.2">
      <c r="A871" s="8">
        <v>983</v>
      </c>
      <c r="B871" s="46" t="s">
        <v>17247</v>
      </c>
      <c r="C871" s="47" t="s">
        <v>94</v>
      </c>
      <c r="D871" s="54" t="s">
        <v>16352</v>
      </c>
      <c r="E871" s="47" t="s">
        <v>16353</v>
      </c>
      <c r="F871" s="47" t="s">
        <v>555</v>
      </c>
      <c r="G871" s="47" t="s">
        <v>555</v>
      </c>
      <c r="H871" s="47" t="s">
        <v>14288</v>
      </c>
      <c r="I871" s="47" t="s">
        <v>14289</v>
      </c>
      <c r="J871" s="47" t="s">
        <v>17248</v>
      </c>
      <c r="K871" s="47" t="s">
        <v>156</v>
      </c>
      <c r="L871" s="47" t="s">
        <v>1553</v>
      </c>
      <c r="M871" s="47" t="s">
        <v>98</v>
      </c>
      <c r="N871" s="47" t="s">
        <v>98</v>
      </c>
      <c r="O871" s="47" t="s">
        <v>1554</v>
      </c>
      <c r="P871" s="47" t="s">
        <v>1555</v>
      </c>
      <c r="Q871" s="47" t="s">
        <v>6122</v>
      </c>
      <c r="R871" s="47" t="s">
        <v>103</v>
      </c>
      <c r="S871" s="47" t="s">
        <v>14464</v>
      </c>
      <c r="T871" s="47" t="s">
        <v>14465</v>
      </c>
      <c r="U871" s="47" t="s">
        <v>98</v>
      </c>
      <c r="V871" s="47" t="s">
        <v>98</v>
      </c>
      <c r="W871" s="47" t="s">
        <v>6098</v>
      </c>
      <c r="X871" s="47" t="s">
        <v>253</v>
      </c>
      <c r="Y871" s="47" t="s">
        <v>98</v>
      </c>
      <c r="Z871" s="47" t="s">
        <v>98</v>
      </c>
      <c r="AA871" s="47" t="s">
        <v>104</v>
      </c>
      <c r="AB871" s="47" t="s">
        <v>105</v>
      </c>
      <c r="AC871" s="47" t="s">
        <v>106</v>
      </c>
      <c r="AD871" s="47" t="s">
        <v>98</v>
      </c>
      <c r="AE871" s="47" t="s">
        <v>98</v>
      </c>
      <c r="AF871" s="47" t="s">
        <v>107</v>
      </c>
      <c r="AG871" s="47" t="s">
        <v>108</v>
      </c>
      <c r="AH871" s="47" t="s">
        <v>109</v>
      </c>
      <c r="AI871" s="47" t="s">
        <v>98</v>
      </c>
      <c r="AJ871" s="47" t="s">
        <v>98</v>
      </c>
      <c r="AK871" s="47" t="s">
        <v>98</v>
      </c>
      <c r="AL871" s="48">
        <v>0</v>
      </c>
      <c r="AM871" s="48">
        <v>18</v>
      </c>
      <c r="AN871" s="49"/>
      <c r="AO871" s="50">
        <v>0</v>
      </c>
      <c r="AP871" s="47" t="s">
        <v>98</v>
      </c>
      <c r="AQ871" s="49"/>
      <c r="AR871" s="50"/>
      <c r="AS871" s="49"/>
      <c r="AT871" s="47" t="s">
        <v>155</v>
      </c>
      <c r="AU871" s="47" t="s">
        <v>16785</v>
      </c>
      <c r="AV871" s="47" t="s">
        <v>98</v>
      </c>
      <c r="AW871" s="47" t="s">
        <v>98</v>
      </c>
      <c r="AX871" s="47" t="s">
        <v>98</v>
      </c>
      <c r="AY871" s="47" t="s">
        <v>98</v>
      </c>
      <c r="AZ871" s="47" t="s">
        <v>98</v>
      </c>
      <c r="BA871" s="47" t="s">
        <v>98</v>
      </c>
      <c r="BB871" s="47" t="s">
        <v>98</v>
      </c>
      <c r="BC871" s="47" t="s">
        <v>98</v>
      </c>
      <c r="BD871" s="47" t="s">
        <v>98</v>
      </c>
      <c r="BE871" s="47" t="s">
        <v>98</v>
      </c>
      <c r="BF871" s="47" t="s">
        <v>17185</v>
      </c>
      <c r="BG871" s="49">
        <v>1</v>
      </c>
      <c r="BH871" s="51"/>
      <c r="BI871" s="49"/>
      <c r="BJ871" s="49"/>
      <c r="BK871" s="49">
        <v>1</v>
      </c>
      <c r="BL871" s="49">
        <v>0</v>
      </c>
      <c r="BM871" s="49">
        <v>0</v>
      </c>
      <c r="BN871" s="49">
        <v>0</v>
      </c>
      <c r="BO871" s="49">
        <v>0</v>
      </c>
      <c r="BP871" s="49">
        <v>0</v>
      </c>
      <c r="BQ871" s="49">
        <v>0</v>
      </c>
      <c r="BR871" s="49">
        <v>0</v>
      </c>
      <c r="BS871" s="49">
        <v>1</v>
      </c>
      <c r="BT871" s="49">
        <v>0</v>
      </c>
      <c r="BU871" s="49">
        <v>0</v>
      </c>
      <c r="BV871" s="49">
        <v>0</v>
      </c>
      <c r="BW871" s="49">
        <v>1</v>
      </c>
      <c r="BX871" s="47" t="s">
        <v>98</v>
      </c>
      <c r="BY871" s="47" t="s">
        <v>98</v>
      </c>
      <c r="BZ871" s="47" t="s">
        <v>98</v>
      </c>
      <c r="CA871" s="47" t="s">
        <v>98</v>
      </c>
      <c r="CB871" s="47" t="s">
        <v>98</v>
      </c>
      <c r="CC871" s="47" t="s">
        <v>98</v>
      </c>
      <c r="CD871" s="47" t="s">
        <v>98</v>
      </c>
      <c r="CE871" s="47" t="s">
        <v>98</v>
      </c>
      <c r="CF871" s="47" t="s">
        <v>98</v>
      </c>
      <c r="CG871" s="47" t="s">
        <v>98</v>
      </c>
      <c r="CH871" s="52"/>
      <c r="CI871" s="52"/>
      <c r="CJ871" s="47" t="s">
        <v>14074</v>
      </c>
      <c r="CK871" s="47" t="s">
        <v>14816</v>
      </c>
      <c r="CL871" s="47" t="s">
        <v>17249</v>
      </c>
      <c r="CM871" s="47" t="s">
        <v>102</v>
      </c>
      <c r="CN871" s="53" t="s">
        <v>98</v>
      </c>
    </row>
    <row r="872" spans="1:92" ht="14.25" customHeight="1" x14ac:dyDescent="0.2">
      <c r="A872" s="8">
        <v>984</v>
      </c>
      <c r="B872" s="46" t="s">
        <v>17250</v>
      </c>
      <c r="C872" s="47" t="s">
        <v>94</v>
      </c>
      <c r="D872" s="54" t="s">
        <v>16352</v>
      </c>
      <c r="E872" s="47" t="s">
        <v>16353</v>
      </c>
      <c r="F872" s="47" t="s">
        <v>555</v>
      </c>
      <c r="G872" s="47" t="s">
        <v>555</v>
      </c>
      <c r="H872" s="47" t="s">
        <v>14288</v>
      </c>
      <c r="I872" s="47" t="s">
        <v>14289</v>
      </c>
      <c r="J872" s="47" t="s">
        <v>17251</v>
      </c>
      <c r="K872" s="47" t="s">
        <v>156</v>
      </c>
      <c r="L872" s="47" t="s">
        <v>1553</v>
      </c>
      <c r="M872" s="47" t="s">
        <v>98</v>
      </c>
      <c r="N872" s="47" t="s">
        <v>98</v>
      </c>
      <c r="O872" s="47" t="s">
        <v>1554</v>
      </c>
      <c r="P872" s="47" t="s">
        <v>1555</v>
      </c>
      <c r="Q872" s="47" t="s">
        <v>6122</v>
      </c>
      <c r="R872" s="47" t="s">
        <v>103</v>
      </c>
      <c r="S872" s="47" t="s">
        <v>14464</v>
      </c>
      <c r="T872" s="47" t="s">
        <v>14465</v>
      </c>
      <c r="U872" s="47" t="s">
        <v>98</v>
      </c>
      <c r="V872" s="47" t="s">
        <v>98</v>
      </c>
      <c r="W872" s="47" t="s">
        <v>6098</v>
      </c>
      <c r="X872" s="47" t="s">
        <v>253</v>
      </c>
      <c r="Y872" s="47" t="s">
        <v>98</v>
      </c>
      <c r="Z872" s="47" t="s">
        <v>98</v>
      </c>
      <c r="AA872" s="47" t="s">
        <v>104</v>
      </c>
      <c r="AB872" s="47" t="s">
        <v>105</v>
      </c>
      <c r="AC872" s="47" t="s">
        <v>106</v>
      </c>
      <c r="AD872" s="47" t="s">
        <v>98</v>
      </c>
      <c r="AE872" s="47" t="s">
        <v>98</v>
      </c>
      <c r="AF872" s="47" t="s">
        <v>107</v>
      </c>
      <c r="AG872" s="47" t="s">
        <v>108</v>
      </c>
      <c r="AH872" s="47" t="s">
        <v>109</v>
      </c>
      <c r="AI872" s="47" t="s">
        <v>98</v>
      </c>
      <c r="AJ872" s="47" t="s">
        <v>98</v>
      </c>
      <c r="AK872" s="47" t="s">
        <v>98</v>
      </c>
      <c r="AL872" s="48">
        <v>0</v>
      </c>
      <c r="AM872" s="48">
        <v>18</v>
      </c>
      <c r="AN872" s="49"/>
      <c r="AO872" s="50">
        <v>0</v>
      </c>
      <c r="AP872" s="47" t="s">
        <v>98</v>
      </c>
      <c r="AQ872" s="49"/>
      <c r="AR872" s="50"/>
      <c r="AS872" s="49"/>
      <c r="AT872" s="47" t="s">
        <v>155</v>
      </c>
      <c r="AU872" s="47" t="s">
        <v>16785</v>
      </c>
      <c r="AV872" s="47" t="s">
        <v>98</v>
      </c>
      <c r="AW872" s="47" t="s">
        <v>98</v>
      </c>
      <c r="AX872" s="47" t="s">
        <v>98</v>
      </c>
      <c r="AY872" s="47" t="s">
        <v>98</v>
      </c>
      <c r="AZ872" s="47" t="s">
        <v>98</v>
      </c>
      <c r="BA872" s="47" t="s">
        <v>98</v>
      </c>
      <c r="BB872" s="47" t="s">
        <v>98</v>
      </c>
      <c r="BC872" s="47" t="s">
        <v>98</v>
      </c>
      <c r="BD872" s="47" t="s">
        <v>98</v>
      </c>
      <c r="BE872" s="47" t="s">
        <v>98</v>
      </c>
      <c r="BF872" s="47" t="s">
        <v>17185</v>
      </c>
      <c r="BG872" s="49">
        <v>1</v>
      </c>
      <c r="BH872" s="51"/>
      <c r="BI872" s="49"/>
      <c r="BJ872" s="49"/>
      <c r="BK872" s="49">
        <v>1</v>
      </c>
      <c r="BL872" s="49">
        <v>0</v>
      </c>
      <c r="BM872" s="49">
        <v>0</v>
      </c>
      <c r="BN872" s="49">
        <v>0</v>
      </c>
      <c r="BO872" s="49">
        <v>0</v>
      </c>
      <c r="BP872" s="49">
        <v>0</v>
      </c>
      <c r="BQ872" s="49">
        <v>0</v>
      </c>
      <c r="BR872" s="49">
        <v>0</v>
      </c>
      <c r="BS872" s="49">
        <v>1</v>
      </c>
      <c r="BT872" s="49">
        <v>0</v>
      </c>
      <c r="BU872" s="49">
        <v>0</v>
      </c>
      <c r="BV872" s="49">
        <v>0</v>
      </c>
      <c r="BW872" s="49">
        <v>1</v>
      </c>
      <c r="BX872" s="47" t="s">
        <v>98</v>
      </c>
      <c r="BY872" s="47" t="s">
        <v>98</v>
      </c>
      <c r="BZ872" s="47" t="s">
        <v>98</v>
      </c>
      <c r="CA872" s="47" t="s">
        <v>98</v>
      </c>
      <c r="CB872" s="47" t="s">
        <v>98</v>
      </c>
      <c r="CC872" s="47" t="s">
        <v>98</v>
      </c>
      <c r="CD872" s="47" t="s">
        <v>98</v>
      </c>
      <c r="CE872" s="47" t="s">
        <v>98</v>
      </c>
      <c r="CF872" s="47" t="s">
        <v>98</v>
      </c>
      <c r="CG872" s="47" t="s">
        <v>98</v>
      </c>
      <c r="CH872" s="52"/>
      <c r="CI872" s="52"/>
      <c r="CJ872" s="47" t="s">
        <v>14074</v>
      </c>
      <c r="CK872" s="47" t="s">
        <v>14816</v>
      </c>
      <c r="CL872" s="47" t="s">
        <v>17252</v>
      </c>
      <c r="CM872" s="47" t="s">
        <v>102</v>
      </c>
      <c r="CN872" s="53" t="s">
        <v>98</v>
      </c>
    </row>
    <row r="873" spans="1:92" ht="14.25" customHeight="1" x14ac:dyDescent="0.2">
      <c r="A873" s="8">
        <v>985</v>
      </c>
      <c r="B873" s="46" t="s">
        <v>17253</v>
      </c>
      <c r="C873" s="47" t="s">
        <v>94</v>
      </c>
      <c r="D873" s="54" t="s">
        <v>16352</v>
      </c>
      <c r="E873" s="47" t="s">
        <v>16353</v>
      </c>
      <c r="F873" s="47" t="s">
        <v>555</v>
      </c>
      <c r="G873" s="47" t="s">
        <v>555</v>
      </c>
      <c r="H873" s="47" t="s">
        <v>14288</v>
      </c>
      <c r="I873" s="47" t="s">
        <v>14289</v>
      </c>
      <c r="J873" s="47" t="s">
        <v>17254</v>
      </c>
      <c r="K873" s="47" t="s">
        <v>156</v>
      </c>
      <c r="L873" s="47" t="s">
        <v>1553</v>
      </c>
      <c r="M873" s="47" t="s">
        <v>98</v>
      </c>
      <c r="N873" s="47" t="s">
        <v>98</v>
      </c>
      <c r="O873" s="47" t="s">
        <v>1554</v>
      </c>
      <c r="P873" s="47" t="s">
        <v>1555</v>
      </c>
      <c r="Q873" s="47" t="s">
        <v>6122</v>
      </c>
      <c r="R873" s="47" t="s">
        <v>103</v>
      </c>
      <c r="S873" s="47" t="s">
        <v>14464</v>
      </c>
      <c r="T873" s="47" t="s">
        <v>14465</v>
      </c>
      <c r="U873" s="47" t="s">
        <v>98</v>
      </c>
      <c r="V873" s="47" t="s">
        <v>98</v>
      </c>
      <c r="W873" s="47" t="s">
        <v>6098</v>
      </c>
      <c r="X873" s="47" t="s">
        <v>253</v>
      </c>
      <c r="Y873" s="47" t="s">
        <v>98</v>
      </c>
      <c r="Z873" s="47" t="s">
        <v>98</v>
      </c>
      <c r="AA873" s="47" t="s">
        <v>104</v>
      </c>
      <c r="AB873" s="47" t="s">
        <v>105</v>
      </c>
      <c r="AC873" s="47" t="s">
        <v>106</v>
      </c>
      <c r="AD873" s="47" t="s">
        <v>98</v>
      </c>
      <c r="AE873" s="47" t="s">
        <v>98</v>
      </c>
      <c r="AF873" s="47" t="s">
        <v>107</v>
      </c>
      <c r="AG873" s="47" t="s">
        <v>108</v>
      </c>
      <c r="AH873" s="47" t="s">
        <v>109</v>
      </c>
      <c r="AI873" s="47" t="s">
        <v>98</v>
      </c>
      <c r="AJ873" s="47" t="s">
        <v>98</v>
      </c>
      <c r="AK873" s="47" t="s">
        <v>98</v>
      </c>
      <c r="AL873" s="48">
        <v>0</v>
      </c>
      <c r="AM873" s="48">
        <v>18</v>
      </c>
      <c r="AN873" s="49"/>
      <c r="AO873" s="50">
        <v>0</v>
      </c>
      <c r="AP873" s="47" t="s">
        <v>98</v>
      </c>
      <c r="AQ873" s="49"/>
      <c r="AR873" s="50"/>
      <c r="AS873" s="49"/>
      <c r="AT873" s="47" t="s">
        <v>155</v>
      </c>
      <c r="AU873" s="47" t="s">
        <v>16785</v>
      </c>
      <c r="AV873" s="47" t="s">
        <v>98</v>
      </c>
      <c r="AW873" s="47" t="s">
        <v>98</v>
      </c>
      <c r="AX873" s="47" t="s">
        <v>98</v>
      </c>
      <c r="AY873" s="47" t="s">
        <v>98</v>
      </c>
      <c r="AZ873" s="47" t="s">
        <v>98</v>
      </c>
      <c r="BA873" s="47" t="s">
        <v>98</v>
      </c>
      <c r="BB873" s="47" t="s">
        <v>98</v>
      </c>
      <c r="BC873" s="47" t="s">
        <v>98</v>
      </c>
      <c r="BD873" s="47" t="s">
        <v>98</v>
      </c>
      <c r="BE873" s="47" t="s">
        <v>98</v>
      </c>
      <c r="BF873" s="47" t="s">
        <v>17185</v>
      </c>
      <c r="BG873" s="49">
        <v>1</v>
      </c>
      <c r="BH873" s="51"/>
      <c r="BI873" s="49"/>
      <c r="BJ873" s="49"/>
      <c r="BK873" s="49">
        <v>1</v>
      </c>
      <c r="BL873" s="49">
        <v>0</v>
      </c>
      <c r="BM873" s="49">
        <v>0</v>
      </c>
      <c r="BN873" s="49">
        <v>0</v>
      </c>
      <c r="BO873" s="49">
        <v>0</v>
      </c>
      <c r="BP873" s="49">
        <v>0</v>
      </c>
      <c r="BQ873" s="49">
        <v>0</v>
      </c>
      <c r="BR873" s="49">
        <v>0</v>
      </c>
      <c r="BS873" s="49">
        <v>1</v>
      </c>
      <c r="BT873" s="49">
        <v>0</v>
      </c>
      <c r="BU873" s="49">
        <v>0</v>
      </c>
      <c r="BV873" s="49">
        <v>0</v>
      </c>
      <c r="BW873" s="49">
        <v>1</v>
      </c>
      <c r="BX873" s="47" t="s">
        <v>98</v>
      </c>
      <c r="BY873" s="47" t="s">
        <v>98</v>
      </c>
      <c r="BZ873" s="47" t="s">
        <v>98</v>
      </c>
      <c r="CA873" s="47" t="s">
        <v>98</v>
      </c>
      <c r="CB873" s="47" t="s">
        <v>98</v>
      </c>
      <c r="CC873" s="47" t="s">
        <v>98</v>
      </c>
      <c r="CD873" s="47" t="s">
        <v>98</v>
      </c>
      <c r="CE873" s="47" t="s">
        <v>98</v>
      </c>
      <c r="CF873" s="47" t="s">
        <v>98</v>
      </c>
      <c r="CG873" s="47" t="s">
        <v>98</v>
      </c>
      <c r="CH873" s="52"/>
      <c r="CI873" s="52"/>
      <c r="CJ873" s="47" t="s">
        <v>14074</v>
      </c>
      <c r="CK873" s="47" t="s">
        <v>14816</v>
      </c>
      <c r="CL873" s="47" t="s">
        <v>17255</v>
      </c>
      <c r="CM873" s="47" t="s">
        <v>102</v>
      </c>
      <c r="CN873" s="53" t="s">
        <v>98</v>
      </c>
    </row>
    <row r="874" spans="1:92" ht="14.25" customHeight="1" x14ac:dyDescent="0.2">
      <c r="A874" s="8">
        <v>986</v>
      </c>
      <c r="B874" s="46" t="s">
        <v>17256</v>
      </c>
      <c r="C874" s="47" t="s">
        <v>94</v>
      </c>
      <c r="D874" s="54" t="s">
        <v>16352</v>
      </c>
      <c r="E874" s="47" t="s">
        <v>16353</v>
      </c>
      <c r="F874" s="47" t="s">
        <v>555</v>
      </c>
      <c r="G874" s="47" t="s">
        <v>555</v>
      </c>
      <c r="H874" s="47" t="s">
        <v>14288</v>
      </c>
      <c r="I874" s="47" t="s">
        <v>14289</v>
      </c>
      <c r="J874" s="47" t="s">
        <v>17257</v>
      </c>
      <c r="K874" s="47" t="s">
        <v>156</v>
      </c>
      <c r="L874" s="47" t="s">
        <v>1553</v>
      </c>
      <c r="M874" s="47" t="s">
        <v>98</v>
      </c>
      <c r="N874" s="47" t="s">
        <v>98</v>
      </c>
      <c r="O874" s="47" t="s">
        <v>1554</v>
      </c>
      <c r="P874" s="47" t="s">
        <v>1555</v>
      </c>
      <c r="Q874" s="47" t="s">
        <v>6122</v>
      </c>
      <c r="R874" s="47" t="s">
        <v>103</v>
      </c>
      <c r="S874" s="47" t="s">
        <v>14464</v>
      </c>
      <c r="T874" s="47" t="s">
        <v>14465</v>
      </c>
      <c r="U874" s="47" t="s">
        <v>98</v>
      </c>
      <c r="V874" s="47" t="s">
        <v>98</v>
      </c>
      <c r="W874" s="47" t="s">
        <v>6098</v>
      </c>
      <c r="X874" s="47" t="s">
        <v>253</v>
      </c>
      <c r="Y874" s="47" t="s">
        <v>98</v>
      </c>
      <c r="Z874" s="47" t="s">
        <v>98</v>
      </c>
      <c r="AA874" s="47" t="s">
        <v>104</v>
      </c>
      <c r="AB874" s="47" t="s">
        <v>105</v>
      </c>
      <c r="AC874" s="47" t="s">
        <v>106</v>
      </c>
      <c r="AD874" s="47" t="s">
        <v>98</v>
      </c>
      <c r="AE874" s="47" t="s">
        <v>98</v>
      </c>
      <c r="AF874" s="47" t="s">
        <v>107</v>
      </c>
      <c r="AG874" s="47" t="s">
        <v>108</v>
      </c>
      <c r="AH874" s="47" t="s">
        <v>109</v>
      </c>
      <c r="AI874" s="47" t="s">
        <v>98</v>
      </c>
      <c r="AJ874" s="47" t="s">
        <v>98</v>
      </c>
      <c r="AK874" s="47" t="s">
        <v>98</v>
      </c>
      <c r="AL874" s="48">
        <v>0</v>
      </c>
      <c r="AM874" s="48">
        <v>18</v>
      </c>
      <c r="AN874" s="49"/>
      <c r="AO874" s="50">
        <v>0</v>
      </c>
      <c r="AP874" s="47" t="s">
        <v>98</v>
      </c>
      <c r="AQ874" s="49"/>
      <c r="AR874" s="50"/>
      <c r="AS874" s="49"/>
      <c r="AT874" s="47" t="s">
        <v>155</v>
      </c>
      <c r="AU874" s="47" t="s">
        <v>16785</v>
      </c>
      <c r="AV874" s="47" t="s">
        <v>98</v>
      </c>
      <c r="AW874" s="47" t="s">
        <v>98</v>
      </c>
      <c r="AX874" s="47" t="s">
        <v>98</v>
      </c>
      <c r="AY874" s="47" t="s">
        <v>98</v>
      </c>
      <c r="AZ874" s="47" t="s">
        <v>98</v>
      </c>
      <c r="BA874" s="47" t="s">
        <v>98</v>
      </c>
      <c r="BB874" s="47" t="s">
        <v>98</v>
      </c>
      <c r="BC874" s="47" t="s">
        <v>98</v>
      </c>
      <c r="BD874" s="47" t="s">
        <v>98</v>
      </c>
      <c r="BE874" s="47" t="s">
        <v>98</v>
      </c>
      <c r="BF874" s="47" t="s">
        <v>17185</v>
      </c>
      <c r="BG874" s="49">
        <v>1</v>
      </c>
      <c r="BH874" s="51"/>
      <c r="BI874" s="49"/>
      <c r="BJ874" s="49"/>
      <c r="BK874" s="49">
        <v>1</v>
      </c>
      <c r="BL874" s="49">
        <v>0</v>
      </c>
      <c r="BM874" s="49">
        <v>0</v>
      </c>
      <c r="BN874" s="49">
        <v>0</v>
      </c>
      <c r="BO874" s="49">
        <v>0</v>
      </c>
      <c r="BP874" s="49">
        <v>0</v>
      </c>
      <c r="BQ874" s="49">
        <v>0</v>
      </c>
      <c r="BR874" s="49">
        <v>0</v>
      </c>
      <c r="BS874" s="49">
        <v>1</v>
      </c>
      <c r="BT874" s="49">
        <v>0</v>
      </c>
      <c r="BU874" s="49">
        <v>0</v>
      </c>
      <c r="BV874" s="49">
        <v>0</v>
      </c>
      <c r="BW874" s="49">
        <v>1</v>
      </c>
      <c r="BX874" s="47" t="s">
        <v>98</v>
      </c>
      <c r="BY874" s="47" t="s">
        <v>98</v>
      </c>
      <c r="BZ874" s="47" t="s">
        <v>98</v>
      </c>
      <c r="CA874" s="47" t="s">
        <v>98</v>
      </c>
      <c r="CB874" s="47" t="s">
        <v>98</v>
      </c>
      <c r="CC874" s="47" t="s">
        <v>98</v>
      </c>
      <c r="CD874" s="47" t="s">
        <v>98</v>
      </c>
      <c r="CE874" s="47" t="s">
        <v>98</v>
      </c>
      <c r="CF874" s="47" t="s">
        <v>98</v>
      </c>
      <c r="CG874" s="47" t="s">
        <v>98</v>
      </c>
      <c r="CH874" s="52"/>
      <c r="CI874" s="52"/>
      <c r="CJ874" s="47" t="s">
        <v>14074</v>
      </c>
      <c r="CK874" s="47" t="s">
        <v>14816</v>
      </c>
      <c r="CL874" s="47" t="s">
        <v>17258</v>
      </c>
      <c r="CM874" s="47" t="s">
        <v>102</v>
      </c>
      <c r="CN874" s="53" t="s">
        <v>98</v>
      </c>
    </row>
    <row r="875" spans="1:92" ht="14.25" customHeight="1" x14ac:dyDescent="0.2">
      <c r="A875" s="8">
        <v>987</v>
      </c>
      <c r="B875" s="46" t="s">
        <v>17259</v>
      </c>
      <c r="C875" s="47" t="s">
        <v>94</v>
      </c>
      <c r="D875" s="54" t="s">
        <v>16352</v>
      </c>
      <c r="E875" s="47" t="s">
        <v>16353</v>
      </c>
      <c r="F875" s="47" t="s">
        <v>555</v>
      </c>
      <c r="G875" s="47" t="s">
        <v>555</v>
      </c>
      <c r="H875" s="47" t="s">
        <v>14288</v>
      </c>
      <c r="I875" s="47" t="s">
        <v>14289</v>
      </c>
      <c r="J875" s="47" t="s">
        <v>17260</v>
      </c>
      <c r="K875" s="47" t="s">
        <v>156</v>
      </c>
      <c r="L875" s="47" t="s">
        <v>1553</v>
      </c>
      <c r="M875" s="47" t="s">
        <v>98</v>
      </c>
      <c r="N875" s="47" t="s">
        <v>98</v>
      </c>
      <c r="O875" s="47" t="s">
        <v>1554</v>
      </c>
      <c r="P875" s="47" t="s">
        <v>1555</v>
      </c>
      <c r="Q875" s="47" t="s">
        <v>6122</v>
      </c>
      <c r="R875" s="47" t="s">
        <v>103</v>
      </c>
      <c r="S875" s="47" t="s">
        <v>14464</v>
      </c>
      <c r="T875" s="47" t="s">
        <v>14465</v>
      </c>
      <c r="U875" s="47" t="s">
        <v>98</v>
      </c>
      <c r="V875" s="47" t="s">
        <v>98</v>
      </c>
      <c r="W875" s="47" t="s">
        <v>6098</v>
      </c>
      <c r="X875" s="47" t="s">
        <v>253</v>
      </c>
      <c r="Y875" s="47" t="s">
        <v>98</v>
      </c>
      <c r="Z875" s="47" t="s">
        <v>98</v>
      </c>
      <c r="AA875" s="47" t="s">
        <v>104</v>
      </c>
      <c r="AB875" s="47" t="s">
        <v>105</v>
      </c>
      <c r="AC875" s="47" t="s">
        <v>106</v>
      </c>
      <c r="AD875" s="47" t="s">
        <v>98</v>
      </c>
      <c r="AE875" s="47" t="s">
        <v>98</v>
      </c>
      <c r="AF875" s="47" t="s">
        <v>107</v>
      </c>
      <c r="AG875" s="47" t="s">
        <v>108</v>
      </c>
      <c r="AH875" s="47" t="s">
        <v>109</v>
      </c>
      <c r="AI875" s="47" t="s">
        <v>98</v>
      </c>
      <c r="AJ875" s="47" t="s">
        <v>98</v>
      </c>
      <c r="AK875" s="47" t="s">
        <v>98</v>
      </c>
      <c r="AL875" s="48">
        <v>0</v>
      </c>
      <c r="AM875" s="48">
        <v>18</v>
      </c>
      <c r="AN875" s="49"/>
      <c r="AO875" s="50">
        <v>0</v>
      </c>
      <c r="AP875" s="47" t="s">
        <v>98</v>
      </c>
      <c r="AQ875" s="49"/>
      <c r="AR875" s="50"/>
      <c r="AS875" s="49"/>
      <c r="AT875" s="47" t="s">
        <v>155</v>
      </c>
      <c r="AU875" s="47" t="s">
        <v>16785</v>
      </c>
      <c r="AV875" s="47" t="s">
        <v>98</v>
      </c>
      <c r="AW875" s="47" t="s">
        <v>98</v>
      </c>
      <c r="AX875" s="47" t="s">
        <v>98</v>
      </c>
      <c r="AY875" s="47" t="s">
        <v>98</v>
      </c>
      <c r="AZ875" s="47" t="s">
        <v>98</v>
      </c>
      <c r="BA875" s="47" t="s">
        <v>98</v>
      </c>
      <c r="BB875" s="47" t="s">
        <v>98</v>
      </c>
      <c r="BC875" s="47" t="s">
        <v>98</v>
      </c>
      <c r="BD875" s="47" t="s">
        <v>98</v>
      </c>
      <c r="BE875" s="47" t="s">
        <v>98</v>
      </c>
      <c r="BF875" s="47" t="s">
        <v>17185</v>
      </c>
      <c r="BG875" s="49">
        <v>1</v>
      </c>
      <c r="BH875" s="51"/>
      <c r="BI875" s="49"/>
      <c r="BJ875" s="49"/>
      <c r="BK875" s="49">
        <v>1</v>
      </c>
      <c r="BL875" s="49">
        <v>0</v>
      </c>
      <c r="BM875" s="49">
        <v>0</v>
      </c>
      <c r="BN875" s="49">
        <v>0</v>
      </c>
      <c r="BO875" s="49">
        <v>0</v>
      </c>
      <c r="BP875" s="49">
        <v>0</v>
      </c>
      <c r="BQ875" s="49">
        <v>0</v>
      </c>
      <c r="BR875" s="49">
        <v>0</v>
      </c>
      <c r="BS875" s="49">
        <v>1</v>
      </c>
      <c r="BT875" s="49">
        <v>0</v>
      </c>
      <c r="BU875" s="49">
        <v>0</v>
      </c>
      <c r="BV875" s="49">
        <v>0</v>
      </c>
      <c r="BW875" s="49">
        <v>1</v>
      </c>
      <c r="BX875" s="47" t="s">
        <v>98</v>
      </c>
      <c r="BY875" s="47" t="s">
        <v>98</v>
      </c>
      <c r="BZ875" s="47" t="s">
        <v>98</v>
      </c>
      <c r="CA875" s="47" t="s">
        <v>98</v>
      </c>
      <c r="CB875" s="47" t="s">
        <v>98</v>
      </c>
      <c r="CC875" s="47" t="s">
        <v>98</v>
      </c>
      <c r="CD875" s="47" t="s">
        <v>98</v>
      </c>
      <c r="CE875" s="47" t="s">
        <v>98</v>
      </c>
      <c r="CF875" s="47" t="s">
        <v>98</v>
      </c>
      <c r="CG875" s="47" t="s">
        <v>98</v>
      </c>
      <c r="CH875" s="52"/>
      <c r="CI875" s="52"/>
      <c r="CJ875" s="47" t="s">
        <v>14074</v>
      </c>
      <c r="CK875" s="47" t="s">
        <v>14816</v>
      </c>
      <c r="CL875" s="47" t="s">
        <v>17261</v>
      </c>
      <c r="CM875" s="47" t="s">
        <v>102</v>
      </c>
      <c r="CN875" s="53" t="s">
        <v>98</v>
      </c>
    </row>
    <row r="876" spans="1:92" ht="14.25" customHeight="1" x14ac:dyDescent="0.2">
      <c r="A876" s="8">
        <v>988</v>
      </c>
      <c r="B876" s="46" t="s">
        <v>17262</v>
      </c>
      <c r="C876" s="47" t="s">
        <v>94</v>
      </c>
      <c r="D876" s="54" t="s">
        <v>16352</v>
      </c>
      <c r="E876" s="47" t="s">
        <v>16353</v>
      </c>
      <c r="F876" s="47" t="s">
        <v>555</v>
      </c>
      <c r="G876" s="47" t="s">
        <v>555</v>
      </c>
      <c r="H876" s="47" t="s">
        <v>14288</v>
      </c>
      <c r="I876" s="47" t="s">
        <v>14289</v>
      </c>
      <c r="J876" s="47" t="s">
        <v>17263</v>
      </c>
      <c r="K876" s="47" t="s">
        <v>156</v>
      </c>
      <c r="L876" s="47" t="s">
        <v>1553</v>
      </c>
      <c r="M876" s="47" t="s">
        <v>98</v>
      </c>
      <c r="N876" s="47" t="s">
        <v>98</v>
      </c>
      <c r="O876" s="47" t="s">
        <v>1554</v>
      </c>
      <c r="P876" s="47" t="s">
        <v>1555</v>
      </c>
      <c r="Q876" s="47" t="s">
        <v>6122</v>
      </c>
      <c r="R876" s="47" t="s">
        <v>103</v>
      </c>
      <c r="S876" s="47" t="s">
        <v>14464</v>
      </c>
      <c r="T876" s="47" t="s">
        <v>14465</v>
      </c>
      <c r="U876" s="47" t="s">
        <v>98</v>
      </c>
      <c r="V876" s="47" t="s">
        <v>98</v>
      </c>
      <c r="W876" s="47" t="s">
        <v>6098</v>
      </c>
      <c r="X876" s="47" t="s">
        <v>253</v>
      </c>
      <c r="Y876" s="47" t="s">
        <v>98</v>
      </c>
      <c r="Z876" s="47" t="s">
        <v>98</v>
      </c>
      <c r="AA876" s="47" t="s">
        <v>104</v>
      </c>
      <c r="AB876" s="47" t="s">
        <v>105</v>
      </c>
      <c r="AC876" s="47" t="s">
        <v>106</v>
      </c>
      <c r="AD876" s="47" t="s">
        <v>98</v>
      </c>
      <c r="AE876" s="47" t="s">
        <v>98</v>
      </c>
      <c r="AF876" s="47" t="s">
        <v>107</v>
      </c>
      <c r="AG876" s="47" t="s">
        <v>108</v>
      </c>
      <c r="AH876" s="47" t="s">
        <v>109</v>
      </c>
      <c r="AI876" s="47" t="s">
        <v>98</v>
      </c>
      <c r="AJ876" s="47" t="s">
        <v>98</v>
      </c>
      <c r="AK876" s="47" t="s">
        <v>98</v>
      </c>
      <c r="AL876" s="48">
        <v>0</v>
      </c>
      <c r="AM876" s="48">
        <v>18</v>
      </c>
      <c r="AN876" s="49"/>
      <c r="AO876" s="50">
        <v>0</v>
      </c>
      <c r="AP876" s="47" t="s">
        <v>98</v>
      </c>
      <c r="AQ876" s="49"/>
      <c r="AR876" s="50"/>
      <c r="AS876" s="49"/>
      <c r="AT876" s="47" t="s">
        <v>155</v>
      </c>
      <c r="AU876" s="47" t="s">
        <v>16785</v>
      </c>
      <c r="AV876" s="47" t="s">
        <v>98</v>
      </c>
      <c r="AW876" s="47" t="s">
        <v>98</v>
      </c>
      <c r="AX876" s="47" t="s">
        <v>98</v>
      </c>
      <c r="AY876" s="47" t="s">
        <v>98</v>
      </c>
      <c r="AZ876" s="47" t="s">
        <v>98</v>
      </c>
      <c r="BA876" s="47" t="s">
        <v>98</v>
      </c>
      <c r="BB876" s="47" t="s">
        <v>98</v>
      </c>
      <c r="BC876" s="47" t="s">
        <v>98</v>
      </c>
      <c r="BD876" s="47" t="s">
        <v>98</v>
      </c>
      <c r="BE876" s="47" t="s">
        <v>98</v>
      </c>
      <c r="BF876" s="47" t="s">
        <v>17185</v>
      </c>
      <c r="BG876" s="49">
        <v>1</v>
      </c>
      <c r="BH876" s="51"/>
      <c r="BI876" s="49"/>
      <c r="BJ876" s="49"/>
      <c r="BK876" s="49">
        <v>1</v>
      </c>
      <c r="BL876" s="49">
        <v>0</v>
      </c>
      <c r="BM876" s="49">
        <v>0</v>
      </c>
      <c r="BN876" s="49">
        <v>0</v>
      </c>
      <c r="BO876" s="49">
        <v>0</v>
      </c>
      <c r="BP876" s="49">
        <v>0</v>
      </c>
      <c r="BQ876" s="49">
        <v>0</v>
      </c>
      <c r="BR876" s="49">
        <v>0</v>
      </c>
      <c r="BS876" s="49">
        <v>1</v>
      </c>
      <c r="BT876" s="49">
        <v>0</v>
      </c>
      <c r="BU876" s="49">
        <v>0</v>
      </c>
      <c r="BV876" s="49">
        <v>0</v>
      </c>
      <c r="BW876" s="49">
        <v>1</v>
      </c>
      <c r="BX876" s="47" t="s">
        <v>98</v>
      </c>
      <c r="BY876" s="47" t="s">
        <v>98</v>
      </c>
      <c r="BZ876" s="47" t="s">
        <v>98</v>
      </c>
      <c r="CA876" s="47" t="s">
        <v>98</v>
      </c>
      <c r="CB876" s="47" t="s">
        <v>98</v>
      </c>
      <c r="CC876" s="47" t="s">
        <v>98</v>
      </c>
      <c r="CD876" s="47" t="s">
        <v>98</v>
      </c>
      <c r="CE876" s="47" t="s">
        <v>98</v>
      </c>
      <c r="CF876" s="47" t="s">
        <v>98</v>
      </c>
      <c r="CG876" s="47" t="s">
        <v>98</v>
      </c>
      <c r="CH876" s="52"/>
      <c r="CI876" s="52"/>
      <c r="CJ876" s="47" t="s">
        <v>14074</v>
      </c>
      <c r="CK876" s="47" t="s">
        <v>14816</v>
      </c>
      <c r="CL876" s="47" t="s">
        <v>17264</v>
      </c>
      <c r="CM876" s="47" t="s">
        <v>102</v>
      </c>
      <c r="CN876" s="53" t="s">
        <v>98</v>
      </c>
    </row>
    <row r="877" spans="1:92" ht="14.25" customHeight="1" x14ac:dyDescent="0.2">
      <c r="A877" s="8">
        <v>989</v>
      </c>
      <c r="B877" s="46" t="s">
        <v>17265</v>
      </c>
      <c r="C877" s="47" t="s">
        <v>94</v>
      </c>
      <c r="D877" s="54" t="s">
        <v>16352</v>
      </c>
      <c r="E877" s="47" t="s">
        <v>16353</v>
      </c>
      <c r="F877" s="47" t="s">
        <v>555</v>
      </c>
      <c r="G877" s="47" t="s">
        <v>555</v>
      </c>
      <c r="H877" s="47" t="s">
        <v>14288</v>
      </c>
      <c r="I877" s="47" t="s">
        <v>14289</v>
      </c>
      <c r="J877" s="47" t="s">
        <v>17266</v>
      </c>
      <c r="K877" s="47" t="s">
        <v>156</v>
      </c>
      <c r="L877" s="47" t="s">
        <v>1553</v>
      </c>
      <c r="M877" s="47" t="s">
        <v>98</v>
      </c>
      <c r="N877" s="47" t="s">
        <v>98</v>
      </c>
      <c r="O877" s="47" t="s">
        <v>1554</v>
      </c>
      <c r="P877" s="47" t="s">
        <v>1555</v>
      </c>
      <c r="Q877" s="47" t="s">
        <v>6122</v>
      </c>
      <c r="R877" s="47" t="s">
        <v>103</v>
      </c>
      <c r="S877" s="47" t="s">
        <v>14464</v>
      </c>
      <c r="T877" s="47" t="s">
        <v>14465</v>
      </c>
      <c r="U877" s="47" t="s">
        <v>98</v>
      </c>
      <c r="V877" s="47" t="s">
        <v>98</v>
      </c>
      <c r="W877" s="47" t="s">
        <v>6098</v>
      </c>
      <c r="X877" s="47" t="s">
        <v>253</v>
      </c>
      <c r="Y877" s="47" t="s">
        <v>98</v>
      </c>
      <c r="Z877" s="47" t="s">
        <v>98</v>
      </c>
      <c r="AA877" s="47" t="s">
        <v>104</v>
      </c>
      <c r="AB877" s="47" t="s">
        <v>105</v>
      </c>
      <c r="AC877" s="47" t="s">
        <v>106</v>
      </c>
      <c r="AD877" s="47" t="s">
        <v>98</v>
      </c>
      <c r="AE877" s="47" t="s">
        <v>98</v>
      </c>
      <c r="AF877" s="47" t="s">
        <v>107</v>
      </c>
      <c r="AG877" s="47" t="s">
        <v>108</v>
      </c>
      <c r="AH877" s="47" t="s">
        <v>109</v>
      </c>
      <c r="AI877" s="47" t="s">
        <v>98</v>
      </c>
      <c r="AJ877" s="47" t="s">
        <v>98</v>
      </c>
      <c r="AK877" s="47" t="s">
        <v>98</v>
      </c>
      <c r="AL877" s="48">
        <v>0</v>
      </c>
      <c r="AM877" s="48">
        <v>18</v>
      </c>
      <c r="AN877" s="49"/>
      <c r="AO877" s="50">
        <v>0</v>
      </c>
      <c r="AP877" s="47" t="s">
        <v>98</v>
      </c>
      <c r="AQ877" s="49"/>
      <c r="AR877" s="50"/>
      <c r="AS877" s="49"/>
      <c r="AT877" s="47" t="s">
        <v>155</v>
      </c>
      <c r="AU877" s="47" t="s">
        <v>16785</v>
      </c>
      <c r="AV877" s="47" t="s">
        <v>98</v>
      </c>
      <c r="AW877" s="47" t="s">
        <v>98</v>
      </c>
      <c r="AX877" s="47" t="s">
        <v>98</v>
      </c>
      <c r="AY877" s="47" t="s">
        <v>98</v>
      </c>
      <c r="AZ877" s="47" t="s">
        <v>98</v>
      </c>
      <c r="BA877" s="47" t="s">
        <v>98</v>
      </c>
      <c r="BB877" s="47" t="s">
        <v>98</v>
      </c>
      <c r="BC877" s="47" t="s">
        <v>98</v>
      </c>
      <c r="BD877" s="47" t="s">
        <v>98</v>
      </c>
      <c r="BE877" s="47" t="s">
        <v>98</v>
      </c>
      <c r="BF877" s="47" t="s">
        <v>17185</v>
      </c>
      <c r="BG877" s="49">
        <v>1</v>
      </c>
      <c r="BH877" s="51"/>
      <c r="BI877" s="49"/>
      <c r="BJ877" s="49"/>
      <c r="BK877" s="49">
        <v>1</v>
      </c>
      <c r="BL877" s="49">
        <v>0</v>
      </c>
      <c r="BM877" s="49">
        <v>0</v>
      </c>
      <c r="BN877" s="49">
        <v>0</v>
      </c>
      <c r="BO877" s="49">
        <v>0</v>
      </c>
      <c r="BP877" s="49">
        <v>0</v>
      </c>
      <c r="BQ877" s="49">
        <v>0</v>
      </c>
      <c r="BR877" s="49">
        <v>0</v>
      </c>
      <c r="BS877" s="49">
        <v>1</v>
      </c>
      <c r="BT877" s="49">
        <v>0</v>
      </c>
      <c r="BU877" s="49">
        <v>0</v>
      </c>
      <c r="BV877" s="49">
        <v>0</v>
      </c>
      <c r="BW877" s="49">
        <v>1</v>
      </c>
      <c r="BX877" s="47" t="s">
        <v>98</v>
      </c>
      <c r="BY877" s="47" t="s">
        <v>98</v>
      </c>
      <c r="BZ877" s="47" t="s">
        <v>98</v>
      </c>
      <c r="CA877" s="47" t="s">
        <v>98</v>
      </c>
      <c r="CB877" s="47" t="s">
        <v>98</v>
      </c>
      <c r="CC877" s="47" t="s">
        <v>98</v>
      </c>
      <c r="CD877" s="47" t="s">
        <v>98</v>
      </c>
      <c r="CE877" s="47" t="s">
        <v>98</v>
      </c>
      <c r="CF877" s="47" t="s">
        <v>98</v>
      </c>
      <c r="CG877" s="47" t="s">
        <v>98</v>
      </c>
      <c r="CH877" s="52"/>
      <c r="CI877" s="52"/>
      <c r="CJ877" s="47" t="s">
        <v>14074</v>
      </c>
      <c r="CK877" s="47" t="s">
        <v>14816</v>
      </c>
      <c r="CL877" s="47" t="s">
        <v>17267</v>
      </c>
      <c r="CM877" s="47" t="s">
        <v>102</v>
      </c>
      <c r="CN877" s="53" t="s">
        <v>98</v>
      </c>
    </row>
    <row r="878" spans="1:92" ht="14.25" customHeight="1" x14ac:dyDescent="0.2">
      <c r="A878" s="8">
        <v>990</v>
      </c>
      <c r="B878" s="46" t="s">
        <v>17268</v>
      </c>
      <c r="C878" s="47" t="s">
        <v>94</v>
      </c>
      <c r="D878" s="54" t="s">
        <v>16352</v>
      </c>
      <c r="E878" s="47" t="s">
        <v>16353</v>
      </c>
      <c r="F878" s="47" t="s">
        <v>555</v>
      </c>
      <c r="G878" s="47" t="s">
        <v>555</v>
      </c>
      <c r="H878" s="47" t="s">
        <v>14288</v>
      </c>
      <c r="I878" s="47" t="s">
        <v>14289</v>
      </c>
      <c r="J878" s="47" t="s">
        <v>17269</v>
      </c>
      <c r="K878" s="47" t="s">
        <v>156</v>
      </c>
      <c r="L878" s="47" t="s">
        <v>1553</v>
      </c>
      <c r="M878" s="47" t="s">
        <v>98</v>
      </c>
      <c r="N878" s="47" t="s">
        <v>98</v>
      </c>
      <c r="O878" s="47" t="s">
        <v>1554</v>
      </c>
      <c r="P878" s="47" t="s">
        <v>1555</v>
      </c>
      <c r="Q878" s="47" t="s">
        <v>6122</v>
      </c>
      <c r="R878" s="47" t="s">
        <v>103</v>
      </c>
      <c r="S878" s="47" t="s">
        <v>14464</v>
      </c>
      <c r="T878" s="47" t="s">
        <v>14465</v>
      </c>
      <c r="U878" s="47" t="s">
        <v>98</v>
      </c>
      <c r="V878" s="47" t="s">
        <v>98</v>
      </c>
      <c r="W878" s="47" t="s">
        <v>6098</v>
      </c>
      <c r="X878" s="47" t="s">
        <v>253</v>
      </c>
      <c r="Y878" s="47" t="s">
        <v>98</v>
      </c>
      <c r="Z878" s="47" t="s">
        <v>98</v>
      </c>
      <c r="AA878" s="47" t="s">
        <v>104</v>
      </c>
      <c r="AB878" s="47" t="s">
        <v>105</v>
      </c>
      <c r="AC878" s="47" t="s">
        <v>106</v>
      </c>
      <c r="AD878" s="47" t="s">
        <v>98</v>
      </c>
      <c r="AE878" s="47" t="s">
        <v>98</v>
      </c>
      <c r="AF878" s="47" t="s">
        <v>107</v>
      </c>
      <c r="AG878" s="47" t="s">
        <v>108</v>
      </c>
      <c r="AH878" s="47" t="s">
        <v>109</v>
      </c>
      <c r="AI878" s="47" t="s">
        <v>98</v>
      </c>
      <c r="AJ878" s="47" t="s">
        <v>98</v>
      </c>
      <c r="AK878" s="47" t="s">
        <v>98</v>
      </c>
      <c r="AL878" s="48">
        <v>0</v>
      </c>
      <c r="AM878" s="48">
        <v>18</v>
      </c>
      <c r="AN878" s="49"/>
      <c r="AO878" s="50">
        <v>0</v>
      </c>
      <c r="AP878" s="47" t="s">
        <v>98</v>
      </c>
      <c r="AQ878" s="49"/>
      <c r="AR878" s="50"/>
      <c r="AS878" s="49"/>
      <c r="AT878" s="47" t="s">
        <v>155</v>
      </c>
      <c r="AU878" s="47" t="s">
        <v>16785</v>
      </c>
      <c r="AV878" s="47" t="s">
        <v>98</v>
      </c>
      <c r="AW878" s="47" t="s">
        <v>98</v>
      </c>
      <c r="AX878" s="47" t="s">
        <v>98</v>
      </c>
      <c r="AY878" s="47" t="s">
        <v>98</v>
      </c>
      <c r="AZ878" s="47" t="s">
        <v>98</v>
      </c>
      <c r="BA878" s="47" t="s">
        <v>98</v>
      </c>
      <c r="BB878" s="47" t="s">
        <v>98</v>
      </c>
      <c r="BC878" s="47" t="s">
        <v>98</v>
      </c>
      <c r="BD878" s="47" t="s">
        <v>98</v>
      </c>
      <c r="BE878" s="47" t="s">
        <v>98</v>
      </c>
      <c r="BF878" s="47" t="s">
        <v>17185</v>
      </c>
      <c r="BG878" s="49">
        <v>1</v>
      </c>
      <c r="BH878" s="51"/>
      <c r="BI878" s="49"/>
      <c r="BJ878" s="49"/>
      <c r="BK878" s="49">
        <v>1</v>
      </c>
      <c r="BL878" s="49">
        <v>0</v>
      </c>
      <c r="BM878" s="49">
        <v>0</v>
      </c>
      <c r="BN878" s="49">
        <v>0</v>
      </c>
      <c r="BO878" s="49">
        <v>0</v>
      </c>
      <c r="BP878" s="49">
        <v>0</v>
      </c>
      <c r="BQ878" s="49">
        <v>0</v>
      </c>
      <c r="BR878" s="49">
        <v>0</v>
      </c>
      <c r="BS878" s="49">
        <v>1</v>
      </c>
      <c r="BT878" s="49">
        <v>0</v>
      </c>
      <c r="BU878" s="49">
        <v>0</v>
      </c>
      <c r="BV878" s="49">
        <v>0</v>
      </c>
      <c r="BW878" s="49">
        <v>1</v>
      </c>
      <c r="BX878" s="47" t="s">
        <v>98</v>
      </c>
      <c r="BY878" s="47" t="s">
        <v>98</v>
      </c>
      <c r="BZ878" s="47" t="s">
        <v>98</v>
      </c>
      <c r="CA878" s="47" t="s">
        <v>98</v>
      </c>
      <c r="CB878" s="47" t="s">
        <v>98</v>
      </c>
      <c r="CC878" s="47" t="s">
        <v>98</v>
      </c>
      <c r="CD878" s="47" t="s">
        <v>98</v>
      </c>
      <c r="CE878" s="47" t="s">
        <v>98</v>
      </c>
      <c r="CF878" s="47" t="s">
        <v>98</v>
      </c>
      <c r="CG878" s="47" t="s">
        <v>98</v>
      </c>
      <c r="CH878" s="52"/>
      <c r="CI878" s="52"/>
      <c r="CJ878" s="47" t="s">
        <v>14074</v>
      </c>
      <c r="CK878" s="47" t="s">
        <v>14816</v>
      </c>
      <c r="CL878" s="47" t="s">
        <v>17270</v>
      </c>
      <c r="CM878" s="47" t="s">
        <v>102</v>
      </c>
      <c r="CN878" s="53" t="s">
        <v>98</v>
      </c>
    </row>
    <row r="879" spans="1:92" ht="14.25" customHeight="1" x14ac:dyDescent="0.2">
      <c r="A879" s="8">
        <v>991</v>
      </c>
      <c r="B879" s="46" t="s">
        <v>17271</v>
      </c>
      <c r="C879" s="47" t="s">
        <v>94</v>
      </c>
      <c r="D879" s="54" t="s">
        <v>16352</v>
      </c>
      <c r="E879" s="47" t="s">
        <v>16353</v>
      </c>
      <c r="F879" s="47" t="s">
        <v>555</v>
      </c>
      <c r="G879" s="47" t="s">
        <v>555</v>
      </c>
      <c r="H879" s="47" t="s">
        <v>14288</v>
      </c>
      <c r="I879" s="47" t="s">
        <v>14289</v>
      </c>
      <c r="J879" s="47" t="s">
        <v>17272</v>
      </c>
      <c r="K879" s="47" t="s">
        <v>156</v>
      </c>
      <c r="L879" s="47" t="s">
        <v>1553</v>
      </c>
      <c r="M879" s="47" t="s">
        <v>98</v>
      </c>
      <c r="N879" s="47" t="s">
        <v>98</v>
      </c>
      <c r="O879" s="47" t="s">
        <v>1554</v>
      </c>
      <c r="P879" s="47" t="s">
        <v>1555</v>
      </c>
      <c r="Q879" s="47" t="s">
        <v>6122</v>
      </c>
      <c r="R879" s="47" t="s">
        <v>103</v>
      </c>
      <c r="S879" s="47" t="s">
        <v>14464</v>
      </c>
      <c r="T879" s="47" t="s">
        <v>14465</v>
      </c>
      <c r="U879" s="47" t="s">
        <v>98</v>
      </c>
      <c r="V879" s="47" t="s">
        <v>98</v>
      </c>
      <c r="W879" s="47" t="s">
        <v>6098</v>
      </c>
      <c r="X879" s="47" t="s">
        <v>253</v>
      </c>
      <c r="Y879" s="47" t="s">
        <v>98</v>
      </c>
      <c r="Z879" s="47" t="s">
        <v>98</v>
      </c>
      <c r="AA879" s="47" t="s">
        <v>104</v>
      </c>
      <c r="AB879" s="47" t="s">
        <v>105</v>
      </c>
      <c r="AC879" s="47" t="s">
        <v>106</v>
      </c>
      <c r="AD879" s="47" t="s">
        <v>98</v>
      </c>
      <c r="AE879" s="47" t="s">
        <v>98</v>
      </c>
      <c r="AF879" s="47" t="s">
        <v>107</v>
      </c>
      <c r="AG879" s="47" t="s">
        <v>108</v>
      </c>
      <c r="AH879" s="47" t="s">
        <v>109</v>
      </c>
      <c r="AI879" s="47" t="s">
        <v>98</v>
      </c>
      <c r="AJ879" s="47" t="s">
        <v>98</v>
      </c>
      <c r="AK879" s="47" t="s">
        <v>98</v>
      </c>
      <c r="AL879" s="48">
        <v>0</v>
      </c>
      <c r="AM879" s="48">
        <v>18</v>
      </c>
      <c r="AN879" s="49"/>
      <c r="AO879" s="50">
        <v>0</v>
      </c>
      <c r="AP879" s="47" t="s">
        <v>98</v>
      </c>
      <c r="AQ879" s="49"/>
      <c r="AR879" s="50"/>
      <c r="AS879" s="49"/>
      <c r="AT879" s="47" t="s">
        <v>155</v>
      </c>
      <c r="AU879" s="47" t="s">
        <v>16785</v>
      </c>
      <c r="AV879" s="47" t="s">
        <v>98</v>
      </c>
      <c r="AW879" s="47" t="s">
        <v>98</v>
      </c>
      <c r="AX879" s="47" t="s">
        <v>98</v>
      </c>
      <c r="AY879" s="47" t="s">
        <v>98</v>
      </c>
      <c r="AZ879" s="47" t="s">
        <v>98</v>
      </c>
      <c r="BA879" s="47" t="s">
        <v>98</v>
      </c>
      <c r="BB879" s="47" t="s">
        <v>98</v>
      </c>
      <c r="BC879" s="47" t="s">
        <v>98</v>
      </c>
      <c r="BD879" s="47" t="s">
        <v>98</v>
      </c>
      <c r="BE879" s="47" t="s">
        <v>98</v>
      </c>
      <c r="BF879" s="47" t="s">
        <v>17185</v>
      </c>
      <c r="BG879" s="49">
        <v>1</v>
      </c>
      <c r="BH879" s="51"/>
      <c r="BI879" s="49"/>
      <c r="BJ879" s="49"/>
      <c r="BK879" s="49">
        <v>1</v>
      </c>
      <c r="BL879" s="49">
        <v>0</v>
      </c>
      <c r="BM879" s="49">
        <v>0</v>
      </c>
      <c r="BN879" s="49">
        <v>0</v>
      </c>
      <c r="BO879" s="49">
        <v>0</v>
      </c>
      <c r="BP879" s="49">
        <v>0</v>
      </c>
      <c r="BQ879" s="49">
        <v>0</v>
      </c>
      <c r="BR879" s="49">
        <v>0</v>
      </c>
      <c r="BS879" s="49">
        <v>1</v>
      </c>
      <c r="BT879" s="49">
        <v>0</v>
      </c>
      <c r="BU879" s="49">
        <v>0</v>
      </c>
      <c r="BV879" s="49">
        <v>0</v>
      </c>
      <c r="BW879" s="49">
        <v>1</v>
      </c>
      <c r="BX879" s="47" t="s">
        <v>98</v>
      </c>
      <c r="BY879" s="47" t="s">
        <v>98</v>
      </c>
      <c r="BZ879" s="47" t="s">
        <v>98</v>
      </c>
      <c r="CA879" s="47" t="s">
        <v>98</v>
      </c>
      <c r="CB879" s="47" t="s">
        <v>98</v>
      </c>
      <c r="CC879" s="47" t="s">
        <v>98</v>
      </c>
      <c r="CD879" s="47" t="s">
        <v>98</v>
      </c>
      <c r="CE879" s="47" t="s">
        <v>98</v>
      </c>
      <c r="CF879" s="47" t="s">
        <v>98</v>
      </c>
      <c r="CG879" s="47" t="s">
        <v>98</v>
      </c>
      <c r="CH879" s="52"/>
      <c r="CI879" s="52"/>
      <c r="CJ879" s="47" t="s">
        <v>14074</v>
      </c>
      <c r="CK879" s="47" t="s">
        <v>14816</v>
      </c>
      <c r="CL879" s="47" t="s">
        <v>17273</v>
      </c>
      <c r="CM879" s="47" t="s">
        <v>102</v>
      </c>
      <c r="CN879" s="53" t="s">
        <v>98</v>
      </c>
    </row>
    <row r="880" spans="1:92" ht="14.25" customHeight="1" x14ac:dyDescent="0.2">
      <c r="A880" s="8">
        <v>992</v>
      </c>
      <c r="B880" s="46" t="s">
        <v>17274</v>
      </c>
      <c r="C880" s="47" t="s">
        <v>94</v>
      </c>
      <c r="D880" s="54" t="s">
        <v>16352</v>
      </c>
      <c r="E880" s="47" t="s">
        <v>16353</v>
      </c>
      <c r="F880" s="47" t="s">
        <v>555</v>
      </c>
      <c r="G880" s="47" t="s">
        <v>555</v>
      </c>
      <c r="H880" s="47" t="s">
        <v>14288</v>
      </c>
      <c r="I880" s="47" t="s">
        <v>14289</v>
      </c>
      <c r="J880" s="47" t="s">
        <v>17275</v>
      </c>
      <c r="K880" s="47" t="s">
        <v>156</v>
      </c>
      <c r="L880" s="47" t="s">
        <v>1553</v>
      </c>
      <c r="M880" s="47" t="s">
        <v>98</v>
      </c>
      <c r="N880" s="47" t="s">
        <v>98</v>
      </c>
      <c r="O880" s="47" t="s">
        <v>1554</v>
      </c>
      <c r="P880" s="47" t="s">
        <v>1555</v>
      </c>
      <c r="Q880" s="47" t="s">
        <v>6122</v>
      </c>
      <c r="R880" s="47" t="s">
        <v>103</v>
      </c>
      <c r="S880" s="47" t="s">
        <v>14464</v>
      </c>
      <c r="T880" s="47" t="s">
        <v>14465</v>
      </c>
      <c r="U880" s="47" t="s">
        <v>98</v>
      </c>
      <c r="V880" s="47" t="s">
        <v>98</v>
      </c>
      <c r="W880" s="47" t="s">
        <v>6098</v>
      </c>
      <c r="X880" s="47" t="s">
        <v>253</v>
      </c>
      <c r="Y880" s="47" t="s">
        <v>98</v>
      </c>
      <c r="Z880" s="47" t="s">
        <v>98</v>
      </c>
      <c r="AA880" s="47" t="s">
        <v>104</v>
      </c>
      <c r="AB880" s="47" t="s">
        <v>105</v>
      </c>
      <c r="AC880" s="47" t="s">
        <v>106</v>
      </c>
      <c r="AD880" s="47" t="s">
        <v>98</v>
      </c>
      <c r="AE880" s="47" t="s">
        <v>98</v>
      </c>
      <c r="AF880" s="47" t="s">
        <v>107</v>
      </c>
      <c r="AG880" s="47" t="s">
        <v>108</v>
      </c>
      <c r="AH880" s="47" t="s">
        <v>109</v>
      </c>
      <c r="AI880" s="47" t="s">
        <v>98</v>
      </c>
      <c r="AJ880" s="47" t="s">
        <v>98</v>
      </c>
      <c r="AK880" s="47" t="s">
        <v>98</v>
      </c>
      <c r="AL880" s="48">
        <v>0</v>
      </c>
      <c r="AM880" s="48">
        <v>18</v>
      </c>
      <c r="AN880" s="49"/>
      <c r="AO880" s="50">
        <v>0</v>
      </c>
      <c r="AP880" s="47" t="s">
        <v>98</v>
      </c>
      <c r="AQ880" s="49"/>
      <c r="AR880" s="50"/>
      <c r="AS880" s="49"/>
      <c r="AT880" s="47" t="s">
        <v>155</v>
      </c>
      <c r="AU880" s="47" t="s">
        <v>16785</v>
      </c>
      <c r="AV880" s="47" t="s">
        <v>98</v>
      </c>
      <c r="AW880" s="47" t="s">
        <v>98</v>
      </c>
      <c r="AX880" s="47" t="s">
        <v>98</v>
      </c>
      <c r="AY880" s="47" t="s">
        <v>98</v>
      </c>
      <c r="AZ880" s="47" t="s">
        <v>98</v>
      </c>
      <c r="BA880" s="47" t="s">
        <v>98</v>
      </c>
      <c r="BB880" s="47" t="s">
        <v>98</v>
      </c>
      <c r="BC880" s="47" t="s">
        <v>98</v>
      </c>
      <c r="BD880" s="47" t="s">
        <v>98</v>
      </c>
      <c r="BE880" s="47" t="s">
        <v>98</v>
      </c>
      <c r="BF880" s="47" t="s">
        <v>17185</v>
      </c>
      <c r="BG880" s="49">
        <v>1</v>
      </c>
      <c r="BH880" s="51"/>
      <c r="BI880" s="49"/>
      <c r="BJ880" s="49"/>
      <c r="BK880" s="49">
        <v>1</v>
      </c>
      <c r="BL880" s="49">
        <v>0</v>
      </c>
      <c r="BM880" s="49">
        <v>0</v>
      </c>
      <c r="BN880" s="49">
        <v>0</v>
      </c>
      <c r="BO880" s="49">
        <v>0</v>
      </c>
      <c r="BP880" s="49">
        <v>0</v>
      </c>
      <c r="BQ880" s="49">
        <v>0</v>
      </c>
      <c r="BR880" s="49">
        <v>0</v>
      </c>
      <c r="BS880" s="49">
        <v>1</v>
      </c>
      <c r="BT880" s="49">
        <v>0</v>
      </c>
      <c r="BU880" s="49">
        <v>0</v>
      </c>
      <c r="BV880" s="49">
        <v>0</v>
      </c>
      <c r="BW880" s="49">
        <v>1</v>
      </c>
      <c r="BX880" s="47" t="s">
        <v>98</v>
      </c>
      <c r="BY880" s="47" t="s">
        <v>98</v>
      </c>
      <c r="BZ880" s="47" t="s">
        <v>98</v>
      </c>
      <c r="CA880" s="47" t="s">
        <v>98</v>
      </c>
      <c r="CB880" s="47" t="s">
        <v>98</v>
      </c>
      <c r="CC880" s="47" t="s">
        <v>98</v>
      </c>
      <c r="CD880" s="47" t="s">
        <v>98</v>
      </c>
      <c r="CE880" s="47" t="s">
        <v>98</v>
      </c>
      <c r="CF880" s="47" t="s">
        <v>98</v>
      </c>
      <c r="CG880" s="47" t="s">
        <v>98</v>
      </c>
      <c r="CH880" s="52"/>
      <c r="CI880" s="52"/>
      <c r="CJ880" s="47" t="s">
        <v>14074</v>
      </c>
      <c r="CK880" s="47" t="s">
        <v>14816</v>
      </c>
      <c r="CL880" s="47" t="s">
        <v>17276</v>
      </c>
      <c r="CM880" s="47" t="s">
        <v>102</v>
      </c>
      <c r="CN880" s="53" t="s">
        <v>98</v>
      </c>
    </row>
    <row r="881" spans="1:92" ht="14.25" customHeight="1" x14ac:dyDescent="0.2">
      <c r="A881" s="8">
        <v>993</v>
      </c>
      <c r="B881" s="46" t="s">
        <v>17277</v>
      </c>
      <c r="C881" s="47" t="s">
        <v>94</v>
      </c>
      <c r="D881" s="54" t="s">
        <v>16352</v>
      </c>
      <c r="E881" s="47" t="s">
        <v>16353</v>
      </c>
      <c r="F881" s="47" t="s">
        <v>555</v>
      </c>
      <c r="G881" s="47" t="s">
        <v>555</v>
      </c>
      <c r="H881" s="47" t="s">
        <v>14288</v>
      </c>
      <c r="I881" s="47" t="s">
        <v>14289</v>
      </c>
      <c r="J881" s="47" t="s">
        <v>17278</v>
      </c>
      <c r="K881" s="47" t="s">
        <v>156</v>
      </c>
      <c r="L881" s="47" t="s">
        <v>1553</v>
      </c>
      <c r="M881" s="47" t="s">
        <v>98</v>
      </c>
      <c r="N881" s="47" t="s">
        <v>98</v>
      </c>
      <c r="O881" s="47" t="s">
        <v>1554</v>
      </c>
      <c r="P881" s="47" t="s">
        <v>1555</v>
      </c>
      <c r="Q881" s="47" t="s">
        <v>6122</v>
      </c>
      <c r="R881" s="47" t="s">
        <v>103</v>
      </c>
      <c r="S881" s="47" t="s">
        <v>14464</v>
      </c>
      <c r="T881" s="47" t="s">
        <v>14465</v>
      </c>
      <c r="U881" s="47" t="s">
        <v>98</v>
      </c>
      <c r="V881" s="47" t="s">
        <v>98</v>
      </c>
      <c r="W881" s="47" t="s">
        <v>6098</v>
      </c>
      <c r="X881" s="47" t="s">
        <v>253</v>
      </c>
      <c r="Y881" s="47" t="s">
        <v>98</v>
      </c>
      <c r="Z881" s="47" t="s">
        <v>98</v>
      </c>
      <c r="AA881" s="47" t="s">
        <v>104</v>
      </c>
      <c r="AB881" s="47" t="s">
        <v>105</v>
      </c>
      <c r="AC881" s="47" t="s">
        <v>106</v>
      </c>
      <c r="AD881" s="47" t="s">
        <v>98</v>
      </c>
      <c r="AE881" s="47" t="s">
        <v>98</v>
      </c>
      <c r="AF881" s="47" t="s">
        <v>107</v>
      </c>
      <c r="AG881" s="47" t="s">
        <v>108</v>
      </c>
      <c r="AH881" s="47" t="s">
        <v>109</v>
      </c>
      <c r="AI881" s="47" t="s">
        <v>98</v>
      </c>
      <c r="AJ881" s="47" t="s">
        <v>98</v>
      </c>
      <c r="AK881" s="47" t="s">
        <v>98</v>
      </c>
      <c r="AL881" s="48">
        <v>0</v>
      </c>
      <c r="AM881" s="48">
        <v>18</v>
      </c>
      <c r="AN881" s="49"/>
      <c r="AO881" s="50">
        <v>0</v>
      </c>
      <c r="AP881" s="47" t="s">
        <v>98</v>
      </c>
      <c r="AQ881" s="49"/>
      <c r="AR881" s="50"/>
      <c r="AS881" s="49"/>
      <c r="AT881" s="47" t="s">
        <v>155</v>
      </c>
      <c r="AU881" s="47" t="s">
        <v>16785</v>
      </c>
      <c r="AV881" s="47" t="s">
        <v>98</v>
      </c>
      <c r="AW881" s="47" t="s">
        <v>98</v>
      </c>
      <c r="AX881" s="47" t="s">
        <v>98</v>
      </c>
      <c r="AY881" s="47" t="s">
        <v>98</v>
      </c>
      <c r="AZ881" s="47" t="s">
        <v>98</v>
      </c>
      <c r="BA881" s="47" t="s">
        <v>98</v>
      </c>
      <c r="BB881" s="47" t="s">
        <v>98</v>
      </c>
      <c r="BC881" s="47" t="s">
        <v>98</v>
      </c>
      <c r="BD881" s="47" t="s">
        <v>98</v>
      </c>
      <c r="BE881" s="47" t="s">
        <v>98</v>
      </c>
      <c r="BF881" s="47" t="s">
        <v>17185</v>
      </c>
      <c r="BG881" s="49">
        <v>1</v>
      </c>
      <c r="BH881" s="51"/>
      <c r="BI881" s="49"/>
      <c r="BJ881" s="49"/>
      <c r="BK881" s="49">
        <v>1</v>
      </c>
      <c r="BL881" s="49">
        <v>0</v>
      </c>
      <c r="BM881" s="49">
        <v>0</v>
      </c>
      <c r="BN881" s="49">
        <v>0</v>
      </c>
      <c r="BO881" s="49">
        <v>0</v>
      </c>
      <c r="BP881" s="49">
        <v>0</v>
      </c>
      <c r="BQ881" s="49">
        <v>0</v>
      </c>
      <c r="BR881" s="49">
        <v>0</v>
      </c>
      <c r="BS881" s="49">
        <v>1</v>
      </c>
      <c r="BT881" s="49">
        <v>0</v>
      </c>
      <c r="BU881" s="49">
        <v>0</v>
      </c>
      <c r="BV881" s="49">
        <v>0</v>
      </c>
      <c r="BW881" s="49">
        <v>1</v>
      </c>
      <c r="BX881" s="47" t="s">
        <v>98</v>
      </c>
      <c r="BY881" s="47" t="s">
        <v>98</v>
      </c>
      <c r="BZ881" s="47" t="s">
        <v>98</v>
      </c>
      <c r="CA881" s="47" t="s">
        <v>98</v>
      </c>
      <c r="CB881" s="47" t="s">
        <v>98</v>
      </c>
      <c r="CC881" s="47" t="s">
        <v>98</v>
      </c>
      <c r="CD881" s="47" t="s">
        <v>98</v>
      </c>
      <c r="CE881" s="47" t="s">
        <v>98</v>
      </c>
      <c r="CF881" s="47" t="s">
        <v>98</v>
      </c>
      <c r="CG881" s="47" t="s">
        <v>98</v>
      </c>
      <c r="CH881" s="52"/>
      <c r="CI881" s="52"/>
      <c r="CJ881" s="47" t="s">
        <v>14074</v>
      </c>
      <c r="CK881" s="47" t="s">
        <v>14816</v>
      </c>
      <c r="CL881" s="47" t="s">
        <v>17279</v>
      </c>
      <c r="CM881" s="47" t="s">
        <v>102</v>
      </c>
      <c r="CN881" s="53" t="s">
        <v>98</v>
      </c>
    </row>
    <row r="882" spans="1:92" ht="14.25" customHeight="1" x14ac:dyDescent="0.2">
      <c r="A882" s="8">
        <v>994</v>
      </c>
      <c r="B882" s="46" t="s">
        <v>17280</v>
      </c>
      <c r="C882" s="47" t="s">
        <v>94</v>
      </c>
      <c r="D882" s="54" t="s">
        <v>16352</v>
      </c>
      <c r="E882" s="47" t="s">
        <v>16353</v>
      </c>
      <c r="F882" s="47" t="s">
        <v>555</v>
      </c>
      <c r="G882" s="47" t="s">
        <v>555</v>
      </c>
      <c r="H882" s="47" t="s">
        <v>14288</v>
      </c>
      <c r="I882" s="47" t="s">
        <v>14289</v>
      </c>
      <c r="J882" s="47" t="s">
        <v>17281</v>
      </c>
      <c r="K882" s="47" t="s">
        <v>156</v>
      </c>
      <c r="L882" s="47" t="s">
        <v>1553</v>
      </c>
      <c r="M882" s="47" t="s">
        <v>98</v>
      </c>
      <c r="N882" s="47" t="s">
        <v>98</v>
      </c>
      <c r="O882" s="47" t="s">
        <v>1554</v>
      </c>
      <c r="P882" s="47" t="s">
        <v>1555</v>
      </c>
      <c r="Q882" s="47" t="s">
        <v>6122</v>
      </c>
      <c r="R882" s="47" t="s">
        <v>103</v>
      </c>
      <c r="S882" s="47" t="s">
        <v>14464</v>
      </c>
      <c r="T882" s="47" t="s">
        <v>14465</v>
      </c>
      <c r="U882" s="47" t="s">
        <v>98</v>
      </c>
      <c r="V882" s="47" t="s">
        <v>98</v>
      </c>
      <c r="W882" s="47" t="s">
        <v>6098</v>
      </c>
      <c r="X882" s="47" t="s">
        <v>253</v>
      </c>
      <c r="Y882" s="47" t="s">
        <v>98</v>
      </c>
      <c r="Z882" s="47" t="s">
        <v>98</v>
      </c>
      <c r="AA882" s="47" t="s">
        <v>104</v>
      </c>
      <c r="AB882" s="47" t="s">
        <v>105</v>
      </c>
      <c r="AC882" s="47" t="s">
        <v>106</v>
      </c>
      <c r="AD882" s="47" t="s">
        <v>98</v>
      </c>
      <c r="AE882" s="47" t="s">
        <v>98</v>
      </c>
      <c r="AF882" s="47" t="s">
        <v>107</v>
      </c>
      <c r="AG882" s="47" t="s">
        <v>108</v>
      </c>
      <c r="AH882" s="47" t="s">
        <v>109</v>
      </c>
      <c r="AI882" s="47" t="s">
        <v>98</v>
      </c>
      <c r="AJ882" s="47" t="s">
        <v>98</v>
      </c>
      <c r="AK882" s="47" t="s">
        <v>98</v>
      </c>
      <c r="AL882" s="48">
        <v>0</v>
      </c>
      <c r="AM882" s="48">
        <v>18</v>
      </c>
      <c r="AN882" s="49"/>
      <c r="AO882" s="50">
        <v>0</v>
      </c>
      <c r="AP882" s="47" t="s">
        <v>98</v>
      </c>
      <c r="AQ882" s="49"/>
      <c r="AR882" s="50"/>
      <c r="AS882" s="49"/>
      <c r="AT882" s="47" t="s">
        <v>155</v>
      </c>
      <c r="AU882" s="47" t="s">
        <v>16785</v>
      </c>
      <c r="AV882" s="47" t="s">
        <v>98</v>
      </c>
      <c r="AW882" s="47" t="s">
        <v>98</v>
      </c>
      <c r="AX882" s="47" t="s">
        <v>98</v>
      </c>
      <c r="AY882" s="47" t="s">
        <v>98</v>
      </c>
      <c r="AZ882" s="47" t="s">
        <v>98</v>
      </c>
      <c r="BA882" s="47" t="s">
        <v>98</v>
      </c>
      <c r="BB882" s="47" t="s">
        <v>98</v>
      </c>
      <c r="BC882" s="47" t="s">
        <v>98</v>
      </c>
      <c r="BD882" s="47" t="s">
        <v>98</v>
      </c>
      <c r="BE882" s="47" t="s">
        <v>98</v>
      </c>
      <c r="BF882" s="47" t="s">
        <v>17185</v>
      </c>
      <c r="BG882" s="49">
        <v>1</v>
      </c>
      <c r="BH882" s="51"/>
      <c r="BI882" s="49"/>
      <c r="BJ882" s="49"/>
      <c r="BK882" s="49">
        <v>1</v>
      </c>
      <c r="BL882" s="49">
        <v>0</v>
      </c>
      <c r="BM882" s="49">
        <v>0</v>
      </c>
      <c r="BN882" s="49">
        <v>0</v>
      </c>
      <c r="BO882" s="49">
        <v>0</v>
      </c>
      <c r="BP882" s="49">
        <v>0</v>
      </c>
      <c r="BQ882" s="49">
        <v>0</v>
      </c>
      <c r="BR882" s="49">
        <v>0</v>
      </c>
      <c r="BS882" s="49">
        <v>1</v>
      </c>
      <c r="BT882" s="49">
        <v>0</v>
      </c>
      <c r="BU882" s="49">
        <v>0</v>
      </c>
      <c r="BV882" s="49">
        <v>0</v>
      </c>
      <c r="BW882" s="49">
        <v>1</v>
      </c>
      <c r="BX882" s="47" t="s">
        <v>98</v>
      </c>
      <c r="BY882" s="47" t="s">
        <v>98</v>
      </c>
      <c r="BZ882" s="47" t="s">
        <v>98</v>
      </c>
      <c r="CA882" s="47" t="s">
        <v>98</v>
      </c>
      <c r="CB882" s="47" t="s">
        <v>98</v>
      </c>
      <c r="CC882" s="47" t="s">
        <v>98</v>
      </c>
      <c r="CD882" s="47" t="s">
        <v>98</v>
      </c>
      <c r="CE882" s="47" t="s">
        <v>98</v>
      </c>
      <c r="CF882" s="47" t="s">
        <v>98</v>
      </c>
      <c r="CG882" s="47" t="s">
        <v>98</v>
      </c>
      <c r="CH882" s="52"/>
      <c r="CI882" s="52"/>
      <c r="CJ882" s="47" t="s">
        <v>14074</v>
      </c>
      <c r="CK882" s="47" t="s">
        <v>14816</v>
      </c>
      <c r="CL882" s="47" t="s">
        <v>17282</v>
      </c>
      <c r="CM882" s="47" t="s">
        <v>102</v>
      </c>
      <c r="CN882" s="53" t="s">
        <v>98</v>
      </c>
    </row>
    <row r="883" spans="1:92" ht="14.25" customHeight="1" x14ac:dyDescent="0.2">
      <c r="A883" s="8">
        <v>995</v>
      </c>
      <c r="B883" s="46" t="s">
        <v>17283</v>
      </c>
      <c r="C883" s="47" t="s">
        <v>94</v>
      </c>
      <c r="D883" s="54" t="s">
        <v>16352</v>
      </c>
      <c r="E883" s="47" t="s">
        <v>16353</v>
      </c>
      <c r="F883" s="47" t="s">
        <v>555</v>
      </c>
      <c r="G883" s="47" t="s">
        <v>555</v>
      </c>
      <c r="H883" s="47" t="s">
        <v>14288</v>
      </c>
      <c r="I883" s="47" t="s">
        <v>14289</v>
      </c>
      <c r="J883" s="47" t="s">
        <v>17284</v>
      </c>
      <c r="K883" s="47" t="s">
        <v>156</v>
      </c>
      <c r="L883" s="47" t="s">
        <v>1553</v>
      </c>
      <c r="M883" s="47" t="s">
        <v>98</v>
      </c>
      <c r="N883" s="47" t="s">
        <v>98</v>
      </c>
      <c r="O883" s="47" t="s">
        <v>1554</v>
      </c>
      <c r="P883" s="47" t="s">
        <v>1555</v>
      </c>
      <c r="Q883" s="47" t="s">
        <v>6122</v>
      </c>
      <c r="R883" s="47" t="s">
        <v>103</v>
      </c>
      <c r="S883" s="47" t="s">
        <v>14464</v>
      </c>
      <c r="T883" s="47" t="s">
        <v>14465</v>
      </c>
      <c r="U883" s="47" t="s">
        <v>98</v>
      </c>
      <c r="V883" s="47" t="s">
        <v>98</v>
      </c>
      <c r="W883" s="47" t="s">
        <v>6098</v>
      </c>
      <c r="X883" s="47" t="s">
        <v>253</v>
      </c>
      <c r="Y883" s="47" t="s">
        <v>98</v>
      </c>
      <c r="Z883" s="47" t="s">
        <v>98</v>
      </c>
      <c r="AA883" s="47" t="s">
        <v>104</v>
      </c>
      <c r="AB883" s="47" t="s">
        <v>105</v>
      </c>
      <c r="AC883" s="47" t="s">
        <v>106</v>
      </c>
      <c r="AD883" s="47" t="s">
        <v>98</v>
      </c>
      <c r="AE883" s="47" t="s">
        <v>98</v>
      </c>
      <c r="AF883" s="47" t="s">
        <v>107</v>
      </c>
      <c r="AG883" s="47" t="s">
        <v>108</v>
      </c>
      <c r="AH883" s="47" t="s">
        <v>109</v>
      </c>
      <c r="AI883" s="47" t="s">
        <v>98</v>
      </c>
      <c r="AJ883" s="47" t="s">
        <v>98</v>
      </c>
      <c r="AK883" s="47" t="s">
        <v>98</v>
      </c>
      <c r="AL883" s="48">
        <v>0</v>
      </c>
      <c r="AM883" s="48">
        <v>18</v>
      </c>
      <c r="AN883" s="49"/>
      <c r="AO883" s="50">
        <v>0</v>
      </c>
      <c r="AP883" s="47" t="s">
        <v>98</v>
      </c>
      <c r="AQ883" s="49"/>
      <c r="AR883" s="50"/>
      <c r="AS883" s="49"/>
      <c r="AT883" s="47" t="s">
        <v>155</v>
      </c>
      <c r="AU883" s="47" t="s">
        <v>16785</v>
      </c>
      <c r="AV883" s="47" t="s">
        <v>98</v>
      </c>
      <c r="AW883" s="47" t="s">
        <v>98</v>
      </c>
      <c r="AX883" s="47" t="s">
        <v>98</v>
      </c>
      <c r="AY883" s="47" t="s">
        <v>98</v>
      </c>
      <c r="AZ883" s="47" t="s">
        <v>98</v>
      </c>
      <c r="BA883" s="47" t="s">
        <v>98</v>
      </c>
      <c r="BB883" s="47" t="s">
        <v>98</v>
      </c>
      <c r="BC883" s="47" t="s">
        <v>98</v>
      </c>
      <c r="BD883" s="47" t="s">
        <v>98</v>
      </c>
      <c r="BE883" s="47" t="s">
        <v>98</v>
      </c>
      <c r="BF883" s="47" t="s">
        <v>17185</v>
      </c>
      <c r="BG883" s="49">
        <v>1</v>
      </c>
      <c r="BH883" s="51"/>
      <c r="BI883" s="49"/>
      <c r="BJ883" s="49"/>
      <c r="BK883" s="49">
        <v>1</v>
      </c>
      <c r="BL883" s="49">
        <v>0</v>
      </c>
      <c r="BM883" s="49">
        <v>0</v>
      </c>
      <c r="BN883" s="49">
        <v>0</v>
      </c>
      <c r="BO883" s="49">
        <v>0</v>
      </c>
      <c r="BP883" s="49">
        <v>0</v>
      </c>
      <c r="BQ883" s="49">
        <v>0</v>
      </c>
      <c r="BR883" s="49">
        <v>0</v>
      </c>
      <c r="BS883" s="49">
        <v>1</v>
      </c>
      <c r="BT883" s="49">
        <v>0</v>
      </c>
      <c r="BU883" s="49">
        <v>0</v>
      </c>
      <c r="BV883" s="49">
        <v>0</v>
      </c>
      <c r="BW883" s="49">
        <v>1</v>
      </c>
      <c r="BX883" s="47" t="s">
        <v>98</v>
      </c>
      <c r="BY883" s="47" t="s">
        <v>98</v>
      </c>
      <c r="BZ883" s="47" t="s">
        <v>98</v>
      </c>
      <c r="CA883" s="47" t="s">
        <v>98</v>
      </c>
      <c r="CB883" s="47" t="s">
        <v>98</v>
      </c>
      <c r="CC883" s="47" t="s">
        <v>98</v>
      </c>
      <c r="CD883" s="47" t="s">
        <v>98</v>
      </c>
      <c r="CE883" s="47" t="s">
        <v>98</v>
      </c>
      <c r="CF883" s="47" t="s">
        <v>98</v>
      </c>
      <c r="CG883" s="47" t="s">
        <v>98</v>
      </c>
      <c r="CH883" s="52"/>
      <c r="CI883" s="52"/>
      <c r="CJ883" s="47" t="s">
        <v>14074</v>
      </c>
      <c r="CK883" s="47" t="s">
        <v>14816</v>
      </c>
      <c r="CL883" s="47" t="s">
        <v>17285</v>
      </c>
      <c r="CM883" s="47" t="s">
        <v>102</v>
      </c>
      <c r="CN883" s="53" t="s">
        <v>98</v>
      </c>
    </row>
    <row r="884" spans="1:92" ht="14.25" customHeight="1" x14ac:dyDescent="0.2">
      <c r="A884" s="8">
        <v>996</v>
      </c>
      <c r="B884" s="46" t="s">
        <v>17286</v>
      </c>
      <c r="C884" s="47" t="s">
        <v>94</v>
      </c>
      <c r="D884" s="54" t="s">
        <v>16352</v>
      </c>
      <c r="E884" s="47" t="s">
        <v>16353</v>
      </c>
      <c r="F884" s="47" t="s">
        <v>555</v>
      </c>
      <c r="G884" s="47" t="s">
        <v>555</v>
      </c>
      <c r="H884" s="47" t="s">
        <v>14288</v>
      </c>
      <c r="I884" s="47" t="s">
        <v>14289</v>
      </c>
      <c r="J884" s="47" t="s">
        <v>17287</v>
      </c>
      <c r="K884" s="47" t="s">
        <v>156</v>
      </c>
      <c r="L884" s="47" t="s">
        <v>1553</v>
      </c>
      <c r="M884" s="47" t="s">
        <v>98</v>
      </c>
      <c r="N884" s="47" t="s">
        <v>98</v>
      </c>
      <c r="O884" s="47" t="s">
        <v>1554</v>
      </c>
      <c r="P884" s="47" t="s">
        <v>1555</v>
      </c>
      <c r="Q884" s="47" t="s">
        <v>6122</v>
      </c>
      <c r="R884" s="47" t="s">
        <v>103</v>
      </c>
      <c r="S884" s="47" t="s">
        <v>14464</v>
      </c>
      <c r="T884" s="47" t="s">
        <v>14465</v>
      </c>
      <c r="U884" s="47" t="s">
        <v>98</v>
      </c>
      <c r="V884" s="47" t="s">
        <v>98</v>
      </c>
      <c r="W884" s="47" t="s">
        <v>6098</v>
      </c>
      <c r="X884" s="47" t="s">
        <v>253</v>
      </c>
      <c r="Y884" s="47" t="s">
        <v>98</v>
      </c>
      <c r="Z884" s="47" t="s">
        <v>98</v>
      </c>
      <c r="AA884" s="47" t="s">
        <v>104</v>
      </c>
      <c r="AB884" s="47" t="s">
        <v>105</v>
      </c>
      <c r="AC884" s="47" t="s">
        <v>106</v>
      </c>
      <c r="AD884" s="47" t="s">
        <v>98</v>
      </c>
      <c r="AE884" s="47" t="s">
        <v>98</v>
      </c>
      <c r="AF884" s="47" t="s">
        <v>107</v>
      </c>
      <c r="AG884" s="47" t="s">
        <v>108</v>
      </c>
      <c r="AH884" s="47" t="s">
        <v>109</v>
      </c>
      <c r="AI884" s="47" t="s">
        <v>98</v>
      </c>
      <c r="AJ884" s="47" t="s">
        <v>98</v>
      </c>
      <c r="AK884" s="47" t="s">
        <v>98</v>
      </c>
      <c r="AL884" s="48">
        <v>0</v>
      </c>
      <c r="AM884" s="48">
        <v>18</v>
      </c>
      <c r="AN884" s="49"/>
      <c r="AO884" s="50">
        <v>0</v>
      </c>
      <c r="AP884" s="47" t="s">
        <v>98</v>
      </c>
      <c r="AQ884" s="49"/>
      <c r="AR884" s="50"/>
      <c r="AS884" s="49"/>
      <c r="AT884" s="47" t="s">
        <v>155</v>
      </c>
      <c r="AU884" s="47" t="s">
        <v>16785</v>
      </c>
      <c r="AV884" s="47" t="s">
        <v>98</v>
      </c>
      <c r="AW884" s="47" t="s">
        <v>98</v>
      </c>
      <c r="AX884" s="47" t="s">
        <v>98</v>
      </c>
      <c r="AY884" s="47" t="s">
        <v>98</v>
      </c>
      <c r="AZ884" s="47" t="s">
        <v>98</v>
      </c>
      <c r="BA884" s="47" t="s">
        <v>98</v>
      </c>
      <c r="BB884" s="47" t="s">
        <v>98</v>
      </c>
      <c r="BC884" s="47" t="s">
        <v>98</v>
      </c>
      <c r="BD884" s="47" t="s">
        <v>98</v>
      </c>
      <c r="BE884" s="47" t="s">
        <v>98</v>
      </c>
      <c r="BF884" s="47" t="s">
        <v>17185</v>
      </c>
      <c r="BG884" s="49">
        <v>1</v>
      </c>
      <c r="BH884" s="51"/>
      <c r="BI884" s="49"/>
      <c r="BJ884" s="49"/>
      <c r="BK884" s="49">
        <v>1</v>
      </c>
      <c r="BL884" s="49">
        <v>0</v>
      </c>
      <c r="BM884" s="49">
        <v>0</v>
      </c>
      <c r="BN884" s="49">
        <v>0</v>
      </c>
      <c r="BO884" s="49">
        <v>0</v>
      </c>
      <c r="BP884" s="49">
        <v>0</v>
      </c>
      <c r="BQ884" s="49">
        <v>0</v>
      </c>
      <c r="BR884" s="49">
        <v>0</v>
      </c>
      <c r="BS884" s="49">
        <v>1</v>
      </c>
      <c r="BT884" s="49">
        <v>0</v>
      </c>
      <c r="BU884" s="49">
        <v>0</v>
      </c>
      <c r="BV884" s="49">
        <v>0</v>
      </c>
      <c r="BW884" s="49">
        <v>1</v>
      </c>
      <c r="BX884" s="47" t="s">
        <v>98</v>
      </c>
      <c r="BY884" s="47" t="s">
        <v>98</v>
      </c>
      <c r="BZ884" s="47" t="s">
        <v>98</v>
      </c>
      <c r="CA884" s="47" t="s">
        <v>98</v>
      </c>
      <c r="CB884" s="47" t="s">
        <v>98</v>
      </c>
      <c r="CC884" s="47" t="s">
        <v>98</v>
      </c>
      <c r="CD884" s="47" t="s">
        <v>98</v>
      </c>
      <c r="CE884" s="47" t="s">
        <v>98</v>
      </c>
      <c r="CF884" s="47" t="s">
        <v>98</v>
      </c>
      <c r="CG884" s="47" t="s">
        <v>98</v>
      </c>
      <c r="CH884" s="52"/>
      <c r="CI884" s="52"/>
      <c r="CJ884" s="47" t="s">
        <v>14074</v>
      </c>
      <c r="CK884" s="47" t="s">
        <v>14816</v>
      </c>
      <c r="CL884" s="47" t="s">
        <v>17288</v>
      </c>
      <c r="CM884" s="47" t="s">
        <v>102</v>
      </c>
      <c r="CN884" s="53" t="s">
        <v>98</v>
      </c>
    </row>
    <row r="885" spans="1:92" ht="14.25" customHeight="1" x14ac:dyDescent="0.2">
      <c r="A885" s="8">
        <v>997</v>
      </c>
      <c r="B885" s="46" t="s">
        <v>17289</v>
      </c>
      <c r="C885" s="47" t="s">
        <v>94</v>
      </c>
      <c r="D885" s="54" t="s">
        <v>16352</v>
      </c>
      <c r="E885" s="47" t="s">
        <v>16353</v>
      </c>
      <c r="F885" s="47" t="s">
        <v>555</v>
      </c>
      <c r="G885" s="47" t="s">
        <v>555</v>
      </c>
      <c r="H885" s="47" t="s">
        <v>14288</v>
      </c>
      <c r="I885" s="47" t="s">
        <v>14289</v>
      </c>
      <c r="J885" s="47" t="s">
        <v>17290</v>
      </c>
      <c r="K885" s="47" t="s">
        <v>156</v>
      </c>
      <c r="L885" s="47" t="s">
        <v>1553</v>
      </c>
      <c r="M885" s="47" t="s">
        <v>98</v>
      </c>
      <c r="N885" s="47" t="s">
        <v>98</v>
      </c>
      <c r="O885" s="47" t="s">
        <v>1554</v>
      </c>
      <c r="P885" s="47" t="s">
        <v>1555</v>
      </c>
      <c r="Q885" s="47" t="s">
        <v>6122</v>
      </c>
      <c r="R885" s="47" t="s">
        <v>103</v>
      </c>
      <c r="S885" s="47" t="s">
        <v>14464</v>
      </c>
      <c r="T885" s="47" t="s">
        <v>14465</v>
      </c>
      <c r="U885" s="47" t="s">
        <v>98</v>
      </c>
      <c r="V885" s="47" t="s">
        <v>98</v>
      </c>
      <c r="W885" s="47" t="s">
        <v>6098</v>
      </c>
      <c r="X885" s="47" t="s">
        <v>253</v>
      </c>
      <c r="Y885" s="47" t="s">
        <v>98</v>
      </c>
      <c r="Z885" s="47" t="s">
        <v>98</v>
      </c>
      <c r="AA885" s="47" t="s">
        <v>104</v>
      </c>
      <c r="AB885" s="47" t="s">
        <v>105</v>
      </c>
      <c r="AC885" s="47" t="s">
        <v>106</v>
      </c>
      <c r="AD885" s="47" t="s">
        <v>98</v>
      </c>
      <c r="AE885" s="47" t="s">
        <v>98</v>
      </c>
      <c r="AF885" s="47" t="s">
        <v>107</v>
      </c>
      <c r="AG885" s="47" t="s">
        <v>108</v>
      </c>
      <c r="AH885" s="47" t="s">
        <v>109</v>
      </c>
      <c r="AI885" s="47" t="s">
        <v>98</v>
      </c>
      <c r="AJ885" s="47" t="s">
        <v>98</v>
      </c>
      <c r="AK885" s="47" t="s">
        <v>98</v>
      </c>
      <c r="AL885" s="48">
        <v>0</v>
      </c>
      <c r="AM885" s="48">
        <v>18</v>
      </c>
      <c r="AN885" s="49"/>
      <c r="AO885" s="50">
        <v>0</v>
      </c>
      <c r="AP885" s="47" t="s">
        <v>98</v>
      </c>
      <c r="AQ885" s="49"/>
      <c r="AR885" s="50"/>
      <c r="AS885" s="49"/>
      <c r="AT885" s="47" t="s">
        <v>155</v>
      </c>
      <c r="AU885" s="47" t="s">
        <v>16785</v>
      </c>
      <c r="AV885" s="47" t="s">
        <v>98</v>
      </c>
      <c r="AW885" s="47" t="s">
        <v>98</v>
      </c>
      <c r="AX885" s="47" t="s">
        <v>98</v>
      </c>
      <c r="AY885" s="47" t="s">
        <v>98</v>
      </c>
      <c r="AZ885" s="47" t="s">
        <v>98</v>
      </c>
      <c r="BA885" s="47" t="s">
        <v>98</v>
      </c>
      <c r="BB885" s="47" t="s">
        <v>98</v>
      </c>
      <c r="BC885" s="47" t="s">
        <v>98</v>
      </c>
      <c r="BD885" s="47" t="s">
        <v>98</v>
      </c>
      <c r="BE885" s="47" t="s">
        <v>98</v>
      </c>
      <c r="BF885" s="47" t="s">
        <v>17185</v>
      </c>
      <c r="BG885" s="49">
        <v>1</v>
      </c>
      <c r="BH885" s="51"/>
      <c r="BI885" s="49"/>
      <c r="BJ885" s="49"/>
      <c r="BK885" s="49">
        <v>1</v>
      </c>
      <c r="BL885" s="49">
        <v>0</v>
      </c>
      <c r="BM885" s="49">
        <v>0</v>
      </c>
      <c r="BN885" s="49">
        <v>0</v>
      </c>
      <c r="BO885" s="49">
        <v>0</v>
      </c>
      <c r="BP885" s="49">
        <v>0</v>
      </c>
      <c r="BQ885" s="49">
        <v>0</v>
      </c>
      <c r="BR885" s="49">
        <v>0</v>
      </c>
      <c r="BS885" s="49">
        <v>1</v>
      </c>
      <c r="BT885" s="49">
        <v>0</v>
      </c>
      <c r="BU885" s="49">
        <v>0</v>
      </c>
      <c r="BV885" s="49">
        <v>0</v>
      </c>
      <c r="BW885" s="49">
        <v>1</v>
      </c>
      <c r="BX885" s="47" t="s">
        <v>98</v>
      </c>
      <c r="BY885" s="47" t="s">
        <v>98</v>
      </c>
      <c r="BZ885" s="47" t="s">
        <v>98</v>
      </c>
      <c r="CA885" s="47" t="s">
        <v>98</v>
      </c>
      <c r="CB885" s="47" t="s">
        <v>98</v>
      </c>
      <c r="CC885" s="47" t="s">
        <v>98</v>
      </c>
      <c r="CD885" s="47" t="s">
        <v>98</v>
      </c>
      <c r="CE885" s="47" t="s">
        <v>98</v>
      </c>
      <c r="CF885" s="47" t="s">
        <v>98</v>
      </c>
      <c r="CG885" s="47" t="s">
        <v>98</v>
      </c>
      <c r="CH885" s="52"/>
      <c r="CI885" s="52"/>
      <c r="CJ885" s="47" t="s">
        <v>14074</v>
      </c>
      <c r="CK885" s="47" t="s">
        <v>14816</v>
      </c>
      <c r="CL885" s="47" t="s">
        <v>17291</v>
      </c>
      <c r="CM885" s="47" t="s">
        <v>102</v>
      </c>
      <c r="CN885" s="53" t="s">
        <v>98</v>
      </c>
    </row>
    <row r="886" spans="1:92" ht="14.25" customHeight="1" x14ac:dyDescent="0.2">
      <c r="A886" s="8">
        <v>998</v>
      </c>
      <c r="B886" s="46" t="s">
        <v>17292</v>
      </c>
      <c r="C886" s="47" t="s">
        <v>94</v>
      </c>
      <c r="D886" s="54" t="s">
        <v>16352</v>
      </c>
      <c r="E886" s="47" t="s">
        <v>16353</v>
      </c>
      <c r="F886" s="47" t="s">
        <v>555</v>
      </c>
      <c r="G886" s="47" t="s">
        <v>555</v>
      </c>
      <c r="H886" s="47" t="s">
        <v>14288</v>
      </c>
      <c r="I886" s="47" t="s">
        <v>14289</v>
      </c>
      <c r="J886" s="47" t="s">
        <v>17293</v>
      </c>
      <c r="K886" s="47" t="s">
        <v>156</v>
      </c>
      <c r="L886" s="47" t="s">
        <v>1553</v>
      </c>
      <c r="M886" s="47" t="s">
        <v>98</v>
      </c>
      <c r="N886" s="47" t="s">
        <v>98</v>
      </c>
      <c r="O886" s="47" t="s">
        <v>1554</v>
      </c>
      <c r="P886" s="47" t="s">
        <v>1555</v>
      </c>
      <c r="Q886" s="47" t="s">
        <v>6122</v>
      </c>
      <c r="R886" s="47" t="s">
        <v>103</v>
      </c>
      <c r="S886" s="47" t="s">
        <v>14464</v>
      </c>
      <c r="T886" s="47" t="s">
        <v>14465</v>
      </c>
      <c r="U886" s="47" t="s">
        <v>98</v>
      </c>
      <c r="V886" s="47" t="s">
        <v>98</v>
      </c>
      <c r="W886" s="47" t="s">
        <v>6098</v>
      </c>
      <c r="X886" s="47" t="s">
        <v>253</v>
      </c>
      <c r="Y886" s="47" t="s">
        <v>98</v>
      </c>
      <c r="Z886" s="47" t="s">
        <v>98</v>
      </c>
      <c r="AA886" s="47" t="s">
        <v>104</v>
      </c>
      <c r="AB886" s="47" t="s">
        <v>105</v>
      </c>
      <c r="AC886" s="47" t="s">
        <v>106</v>
      </c>
      <c r="AD886" s="47" t="s">
        <v>98</v>
      </c>
      <c r="AE886" s="47" t="s">
        <v>98</v>
      </c>
      <c r="AF886" s="47" t="s">
        <v>107</v>
      </c>
      <c r="AG886" s="47" t="s">
        <v>108</v>
      </c>
      <c r="AH886" s="47" t="s">
        <v>109</v>
      </c>
      <c r="AI886" s="47" t="s">
        <v>98</v>
      </c>
      <c r="AJ886" s="47" t="s">
        <v>98</v>
      </c>
      <c r="AK886" s="47" t="s">
        <v>98</v>
      </c>
      <c r="AL886" s="48">
        <v>0</v>
      </c>
      <c r="AM886" s="48">
        <v>18</v>
      </c>
      <c r="AN886" s="49"/>
      <c r="AO886" s="50">
        <v>0</v>
      </c>
      <c r="AP886" s="47" t="s">
        <v>98</v>
      </c>
      <c r="AQ886" s="49"/>
      <c r="AR886" s="50"/>
      <c r="AS886" s="49"/>
      <c r="AT886" s="47" t="s">
        <v>155</v>
      </c>
      <c r="AU886" s="47" t="s">
        <v>16785</v>
      </c>
      <c r="AV886" s="47" t="s">
        <v>98</v>
      </c>
      <c r="AW886" s="47" t="s">
        <v>98</v>
      </c>
      <c r="AX886" s="47" t="s">
        <v>98</v>
      </c>
      <c r="AY886" s="47" t="s">
        <v>98</v>
      </c>
      <c r="AZ886" s="47" t="s">
        <v>98</v>
      </c>
      <c r="BA886" s="47" t="s">
        <v>98</v>
      </c>
      <c r="BB886" s="47" t="s">
        <v>98</v>
      </c>
      <c r="BC886" s="47" t="s">
        <v>98</v>
      </c>
      <c r="BD886" s="47" t="s">
        <v>98</v>
      </c>
      <c r="BE886" s="47" t="s">
        <v>98</v>
      </c>
      <c r="BF886" s="47" t="s">
        <v>17185</v>
      </c>
      <c r="BG886" s="49">
        <v>1</v>
      </c>
      <c r="BH886" s="51"/>
      <c r="BI886" s="49"/>
      <c r="BJ886" s="49"/>
      <c r="BK886" s="49">
        <v>1</v>
      </c>
      <c r="BL886" s="49">
        <v>0</v>
      </c>
      <c r="BM886" s="49">
        <v>0</v>
      </c>
      <c r="BN886" s="49">
        <v>0</v>
      </c>
      <c r="BO886" s="49">
        <v>0</v>
      </c>
      <c r="BP886" s="49">
        <v>0</v>
      </c>
      <c r="BQ886" s="49">
        <v>0</v>
      </c>
      <c r="BR886" s="49">
        <v>0</v>
      </c>
      <c r="BS886" s="49">
        <v>1</v>
      </c>
      <c r="BT886" s="49">
        <v>0</v>
      </c>
      <c r="BU886" s="49">
        <v>0</v>
      </c>
      <c r="BV886" s="49">
        <v>0</v>
      </c>
      <c r="BW886" s="49">
        <v>1</v>
      </c>
      <c r="BX886" s="47" t="s">
        <v>98</v>
      </c>
      <c r="BY886" s="47" t="s">
        <v>98</v>
      </c>
      <c r="BZ886" s="47" t="s">
        <v>98</v>
      </c>
      <c r="CA886" s="47" t="s">
        <v>98</v>
      </c>
      <c r="CB886" s="47" t="s">
        <v>98</v>
      </c>
      <c r="CC886" s="47" t="s">
        <v>98</v>
      </c>
      <c r="CD886" s="47" t="s">
        <v>98</v>
      </c>
      <c r="CE886" s="47" t="s">
        <v>98</v>
      </c>
      <c r="CF886" s="47" t="s">
        <v>98</v>
      </c>
      <c r="CG886" s="47" t="s">
        <v>98</v>
      </c>
      <c r="CH886" s="52"/>
      <c r="CI886" s="52"/>
      <c r="CJ886" s="47" t="s">
        <v>14074</v>
      </c>
      <c r="CK886" s="47" t="s">
        <v>14816</v>
      </c>
      <c r="CL886" s="47" t="s">
        <v>17294</v>
      </c>
      <c r="CM886" s="47" t="s">
        <v>102</v>
      </c>
      <c r="CN886" s="53" t="s">
        <v>98</v>
      </c>
    </row>
    <row r="887" spans="1:92" ht="14.25" customHeight="1" x14ac:dyDescent="0.2">
      <c r="A887" s="8">
        <v>999</v>
      </c>
      <c r="B887" s="46" t="s">
        <v>17295</v>
      </c>
      <c r="C887" s="47" t="s">
        <v>94</v>
      </c>
      <c r="D887" s="54" t="s">
        <v>16352</v>
      </c>
      <c r="E887" s="47" t="s">
        <v>16353</v>
      </c>
      <c r="F887" s="47" t="s">
        <v>555</v>
      </c>
      <c r="G887" s="47" t="s">
        <v>555</v>
      </c>
      <c r="H887" s="47" t="s">
        <v>14288</v>
      </c>
      <c r="I887" s="47" t="s">
        <v>14289</v>
      </c>
      <c r="J887" s="47" t="s">
        <v>17296</v>
      </c>
      <c r="K887" s="47" t="s">
        <v>156</v>
      </c>
      <c r="L887" s="47" t="s">
        <v>1553</v>
      </c>
      <c r="M887" s="47" t="s">
        <v>98</v>
      </c>
      <c r="N887" s="47" t="s">
        <v>98</v>
      </c>
      <c r="O887" s="47" t="s">
        <v>1554</v>
      </c>
      <c r="P887" s="47" t="s">
        <v>1555</v>
      </c>
      <c r="Q887" s="47" t="s">
        <v>6122</v>
      </c>
      <c r="R887" s="47" t="s">
        <v>103</v>
      </c>
      <c r="S887" s="47" t="s">
        <v>14464</v>
      </c>
      <c r="T887" s="47" t="s">
        <v>14465</v>
      </c>
      <c r="U887" s="47" t="s">
        <v>98</v>
      </c>
      <c r="V887" s="47" t="s">
        <v>98</v>
      </c>
      <c r="W887" s="47" t="s">
        <v>6098</v>
      </c>
      <c r="X887" s="47" t="s">
        <v>253</v>
      </c>
      <c r="Y887" s="47" t="s">
        <v>98</v>
      </c>
      <c r="Z887" s="47" t="s">
        <v>98</v>
      </c>
      <c r="AA887" s="47" t="s">
        <v>104</v>
      </c>
      <c r="AB887" s="47" t="s">
        <v>105</v>
      </c>
      <c r="AC887" s="47" t="s">
        <v>106</v>
      </c>
      <c r="AD887" s="47" t="s">
        <v>98</v>
      </c>
      <c r="AE887" s="47" t="s">
        <v>98</v>
      </c>
      <c r="AF887" s="47" t="s">
        <v>107</v>
      </c>
      <c r="AG887" s="47" t="s">
        <v>108</v>
      </c>
      <c r="AH887" s="47" t="s">
        <v>109</v>
      </c>
      <c r="AI887" s="47" t="s">
        <v>98</v>
      </c>
      <c r="AJ887" s="47" t="s">
        <v>98</v>
      </c>
      <c r="AK887" s="47" t="s">
        <v>98</v>
      </c>
      <c r="AL887" s="48">
        <v>0</v>
      </c>
      <c r="AM887" s="48">
        <v>18</v>
      </c>
      <c r="AN887" s="49"/>
      <c r="AO887" s="50">
        <v>0</v>
      </c>
      <c r="AP887" s="47" t="s">
        <v>98</v>
      </c>
      <c r="AQ887" s="49"/>
      <c r="AR887" s="50"/>
      <c r="AS887" s="49"/>
      <c r="AT887" s="47" t="s">
        <v>155</v>
      </c>
      <c r="AU887" s="47" t="s">
        <v>16785</v>
      </c>
      <c r="AV887" s="47" t="s">
        <v>98</v>
      </c>
      <c r="AW887" s="47" t="s">
        <v>98</v>
      </c>
      <c r="AX887" s="47" t="s">
        <v>98</v>
      </c>
      <c r="AY887" s="47" t="s">
        <v>98</v>
      </c>
      <c r="AZ887" s="47" t="s">
        <v>98</v>
      </c>
      <c r="BA887" s="47" t="s">
        <v>98</v>
      </c>
      <c r="BB887" s="47" t="s">
        <v>98</v>
      </c>
      <c r="BC887" s="47" t="s">
        <v>98</v>
      </c>
      <c r="BD887" s="47" t="s">
        <v>98</v>
      </c>
      <c r="BE887" s="47" t="s">
        <v>98</v>
      </c>
      <c r="BF887" s="47" t="s">
        <v>17185</v>
      </c>
      <c r="BG887" s="49">
        <v>1</v>
      </c>
      <c r="BH887" s="51"/>
      <c r="BI887" s="49"/>
      <c r="BJ887" s="49"/>
      <c r="BK887" s="49">
        <v>1</v>
      </c>
      <c r="BL887" s="49">
        <v>0</v>
      </c>
      <c r="BM887" s="49">
        <v>0</v>
      </c>
      <c r="BN887" s="49">
        <v>0</v>
      </c>
      <c r="BO887" s="49">
        <v>0</v>
      </c>
      <c r="BP887" s="49">
        <v>0</v>
      </c>
      <c r="BQ887" s="49">
        <v>0</v>
      </c>
      <c r="BR887" s="49">
        <v>0</v>
      </c>
      <c r="BS887" s="49">
        <v>1</v>
      </c>
      <c r="BT887" s="49">
        <v>0</v>
      </c>
      <c r="BU887" s="49">
        <v>0</v>
      </c>
      <c r="BV887" s="49">
        <v>0</v>
      </c>
      <c r="BW887" s="49">
        <v>1</v>
      </c>
      <c r="BX887" s="47" t="s">
        <v>98</v>
      </c>
      <c r="BY887" s="47" t="s">
        <v>98</v>
      </c>
      <c r="BZ887" s="47" t="s">
        <v>98</v>
      </c>
      <c r="CA887" s="47" t="s">
        <v>98</v>
      </c>
      <c r="CB887" s="47" t="s">
        <v>98</v>
      </c>
      <c r="CC887" s="47" t="s">
        <v>98</v>
      </c>
      <c r="CD887" s="47" t="s">
        <v>98</v>
      </c>
      <c r="CE887" s="47" t="s">
        <v>98</v>
      </c>
      <c r="CF887" s="47" t="s">
        <v>98</v>
      </c>
      <c r="CG887" s="47" t="s">
        <v>98</v>
      </c>
      <c r="CH887" s="52"/>
      <c r="CI887" s="52"/>
      <c r="CJ887" s="47" t="s">
        <v>14074</v>
      </c>
      <c r="CK887" s="47" t="s">
        <v>14816</v>
      </c>
      <c r="CL887" s="47" t="s">
        <v>17297</v>
      </c>
      <c r="CM887" s="47" t="s">
        <v>102</v>
      </c>
      <c r="CN887" s="53" t="s">
        <v>98</v>
      </c>
    </row>
    <row r="888" spans="1:92" ht="14.25" customHeight="1" x14ac:dyDescent="0.2">
      <c r="A888" s="8">
        <v>1000</v>
      </c>
      <c r="B888" s="46" t="s">
        <v>17298</v>
      </c>
      <c r="C888" s="47" t="s">
        <v>94</v>
      </c>
      <c r="D888" s="54" t="s">
        <v>16352</v>
      </c>
      <c r="E888" s="47" t="s">
        <v>16353</v>
      </c>
      <c r="F888" s="47" t="s">
        <v>555</v>
      </c>
      <c r="G888" s="47" t="s">
        <v>555</v>
      </c>
      <c r="H888" s="47" t="s">
        <v>14288</v>
      </c>
      <c r="I888" s="47" t="s">
        <v>14289</v>
      </c>
      <c r="J888" s="47" t="s">
        <v>17299</v>
      </c>
      <c r="K888" s="47" t="s">
        <v>156</v>
      </c>
      <c r="L888" s="47" t="s">
        <v>1553</v>
      </c>
      <c r="M888" s="47" t="s">
        <v>98</v>
      </c>
      <c r="N888" s="47" t="s">
        <v>98</v>
      </c>
      <c r="O888" s="47" t="s">
        <v>1554</v>
      </c>
      <c r="P888" s="47" t="s">
        <v>1555</v>
      </c>
      <c r="Q888" s="47" t="s">
        <v>6122</v>
      </c>
      <c r="R888" s="47" t="s">
        <v>103</v>
      </c>
      <c r="S888" s="47" t="s">
        <v>14464</v>
      </c>
      <c r="T888" s="47" t="s">
        <v>14465</v>
      </c>
      <c r="U888" s="47" t="s">
        <v>98</v>
      </c>
      <c r="V888" s="47" t="s">
        <v>98</v>
      </c>
      <c r="W888" s="47" t="s">
        <v>6098</v>
      </c>
      <c r="X888" s="47" t="s">
        <v>253</v>
      </c>
      <c r="Y888" s="47" t="s">
        <v>98</v>
      </c>
      <c r="Z888" s="47" t="s">
        <v>98</v>
      </c>
      <c r="AA888" s="47" t="s">
        <v>104</v>
      </c>
      <c r="AB888" s="47" t="s">
        <v>105</v>
      </c>
      <c r="AC888" s="47" t="s">
        <v>106</v>
      </c>
      <c r="AD888" s="47" t="s">
        <v>98</v>
      </c>
      <c r="AE888" s="47" t="s">
        <v>98</v>
      </c>
      <c r="AF888" s="47" t="s">
        <v>107</v>
      </c>
      <c r="AG888" s="47" t="s">
        <v>108</v>
      </c>
      <c r="AH888" s="47" t="s">
        <v>109</v>
      </c>
      <c r="AI888" s="47" t="s">
        <v>98</v>
      </c>
      <c r="AJ888" s="47" t="s">
        <v>98</v>
      </c>
      <c r="AK888" s="47" t="s">
        <v>98</v>
      </c>
      <c r="AL888" s="48">
        <v>0</v>
      </c>
      <c r="AM888" s="48">
        <v>18</v>
      </c>
      <c r="AN888" s="49"/>
      <c r="AO888" s="50">
        <v>0</v>
      </c>
      <c r="AP888" s="47" t="s">
        <v>98</v>
      </c>
      <c r="AQ888" s="49"/>
      <c r="AR888" s="50"/>
      <c r="AS888" s="49"/>
      <c r="AT888" s="47" t="s">
        <v>155</v>
      </c>
      <c r="AU888" s="47" t="s">
        <v>16785</v>
      </c>
      <c r="AV888" s="47" t="s">
        <v>98</v>
      </c>
      <c r="AW888" s="47" t="s">
        <v>98</v>
      </c>
      <c r="AX888" s="47" t="s">
        <v>98</v>
      </c>
      <c r="AY888" s="47" t="s">
        <v>98</v>
      </c>
      <c r="AZ888" s="47" t="s">
        <v>98</v>
      </c>
      <c r="BA888" s="47" t="s">
        <v>98</v>
      </c>
      <c r="BB888" s="47" t="s">
        <v>98</v>
      </c>
      <c r="BC888" s="47" t="s">
        <v>98</v>
      </c>
      <c r="BD888" s="47" t="s">
        <v>98</v>
      </c>
      <c r="BE888" s="47" t="s">
        <v>98</v>
      </c>
      <c r="BF888" s="47" t="s">
        <v>17185</v>
      </c>
      <c r="BG888" s="49">
        <v>1</v>
      </c>
      <c r="BH888" s="51"/>
      <c r="BI888" s="49"/>
      <c r="BJ888" s="49"/>
      <c r="BK888" s="49">
        <v>1</v>
      </c>
      <c r="BL888" s="49">
        <v>0</v>
      </c>
      <c r="BM888" s="49">
        <v>0</v>
      </c>
      <c r="BN888" s="49">
        <v>0</v>
      </c>
      <c r="BO888" s="49">
        <v>0</v>
      </c>
      <c r="BP888" s="49">
        <v>0</v>
      </c>
      <c r="BQ888" s="49">
        <v>0</v>
      </c>
      <c r="BR888" s="49">
        <v>0</v>
      </c>
      <c r="BS888" s="49">
        <v>1</v>
      </c>
      <c r="BT888" s="49">
        <v>0</v>
      </c>
      <c r="BU888" s="49">
        <v>0</v>
      </c>
      <c r="BV888" s="49">
        <v>0</v>
      </c>
      <c r="BW888" s="49">
        <v>1</v>
      </c>
      <c r="BX888" s="47" t="s">
        <v>98</v>
      </c>
      <c r="BY888" s="47" t="s">
        <v>98</v>
      </c>
      <c r="BZ888" s="47" t="s">
        <v>98</v>
      </c>
      <c r="CA888" s="47" t="s">
        <v>98</v>
      </c>
      <c r="CB888" s="47" t="s">
        <v>98</v>
      </c>
      <c r="CC888" s="47" t="s">
        <v>98</v>
      </c>
      <c r="CD888" s="47" t="s">
        <v>98</v>
      </c>
      <c r="CE888" s="47" t="s">
        <v>98</v>
      </c>
      <c r="CF888" s="47" t="s">
        <v>98</v>
      </c>
      <c r="CG888" s="47" t="s">
        <v>98</v>
      </c>
      <c r="CH888" s="52"/>
      <c r="CI888" s="52"/>
      <c r="CJ888" s="47" t="s">
        <v>14074</v>
      </c>
      <c r="CK888" s="47" t="s">
        <v>14816</v>
      </c>
      <c r="CL888" s="47" t="s">
        <v>17300</v>
      </c>
      <c r="CM888" s="47" t="s">
        <v>102</v>
      </c>
      <c r="CN888" s="53" t="s">
        <v>98</v>
      </c>
    </row>
    <row r="889" spans="1:92" ht="14.25" customHeight="1" x14ac:dyDescent="0.2">
      <c r="A889" s="8">
        <v>1001</v>
      </c>
      <c r="B889" s="46" t="s">
        <v>17301</v>
      </c>
      <c r="C889" s="47" t="s">
        <v>94</v>
      </c>
      <c r="D889" s="54" t="s">
        <v>16352</v>
      </c>
      <c r="E889" s="47" t="s">
        <v>16353</v>
      </c>
      <c r="F889" s="47" t="s">
        <v>555</v>
      </c>
      <c r="G889" s="47" t="s">
        <v>555</v>
      </c>
      <c r="H889" s="47" t="s">
        <v>14288</v>
      </c>
      <c r="I889" s="47" t="s">
        <v>14289</v>
      </c>
      <c r="J889" s="47" t="s">
        <v>17302</v>
      </c>
      <c r="K889" s="47" t="s">
        <v>156</v>
      </c>
      <c r="L889" s="47" t="s">
        <v>1553</v>
      </c>
      <c r="M889" s="47" t="s">
        <v>98</v>
      </c>
      <c r="N889" s="47" t="s">
        <v>98</v>
      </c>
      <c r="O889" s="47" t="s">
        <v>1554</v>
      </c>
      <c r="P889" s="47" t="s">
        <v>1555</v>
      </c>
      <c r="Q889" s="47" t="s">
        <v>6122</v>
      </c>
      <c r="R889" s="47" t="s">
        <v>103</v>
      </c>
      <c r="S889" s="47" t="s">
        <v>14464</v>
      </c>
      <c r="T889" s="47" t="s">
        <v>14465</v>
      </c>
      <c r="U889" s="47" t="s">
        <v>98</v>
      </c>
      <c r="V889" s="47" t="s">
        <v>98</v>
      </c>
      <c r="W889" s="47" t="s">
        <v>6098</v>
      </c>
      <c r="X889" s="47" t="s">
        <v>253</v>
      </c>
      <c r="Y889" s="47" t="s">
        <v>98</v>
      </c>
      <c r="Z889" s="47" t="s">
        <v>98</v>
      </c>
      <c r="AA889" s="47" t="s">
        <v>104</v>
      </c>
      <c r="AB889" s="47" t="s">
        <v>105</v>
      </c>
      <c r="AC889" s="47" t="s">
        <v>106</v>
      </c>
      <c r="AD889" s="47" t="s">
        <v>98</v>
      </c>
      <c r="AE889" s="47" t="s">
        <v>98</v>
      </c>
      <c r="AF889" s="47" t="s">
        <v>107</v>
      </c>
      <c r="AG889" s="47" t="s">
        <v>108</v>
      </c>
      <c r="AH889" s="47" t="s">
        <v>109</v>
      </c>
      <c r="AI889" s="47" t="s">
        <v>98</v>
      </c>
      <c r="AJ889" s="47" t="s">
        <v>98</v>
      </c>
      <c r="AK889" s="47" t="s">
        <v>98</v>
      </c>
      <c r="AL889" s="48">
        <v>0</v>
      </c>
      <c r="AM889" s="48">
        <v>18</v>
      </c>
      <c r="AN889" s="49"/>
      <c r="AO889" s="50">
        <v>0</v>
      </c>
      <c r="AP889" s="47" t="s">
        <v>98</v>
      </c>
      <c r="AQ889" s="49"/>
      <c r="AR889" s="50"/>
      <c r="AS889" s="49"/>
      <c r="AT889" s="47" t="s">
        <v>155</v>
      </c>
      <c r="AU889" s="47" t="s">
        <v>16785</v>
      </c>
      <c r="AV889" s="47" t="s">
        <v>98</v>
      </c>
      <c r="AW889" s="47" t="s">
        <v>98</v>
      </c>
      <c r="AX889" s="47" t="s">
        <v>98</v>
      </c>
      <c r="AY889" s="47" t="s">
        <v>98</v>
      </c>
      <c r="AZ889" s="47" t="s">
        <v>98</v>
      </c>
      <c r="BA889" s="47" t="s">
        <v>98</v>
      </c>
      <c r="BB889" s="47" t="s">
        <v>98</v>
      </c>
      <c r="BC889" s="47" t="s">
        <v>98</v>
      </c>
      <c r="BD889" s="47" t="s">
        <v>98</v>
      </c>
      <c r="BE889" s="47" t="s">
        <v>98</v>
      </c>
      <c r="BF889" s="47" t="s">
        <v>17185</v>
      </c>
      <c r="BG889" s="49">
        <v>1</v>
      </c>
      <c r="BH889" s="51"/>
      <c r="BI889" s="49"/>
      <c r="BJ889" s="49"/>
      <c r="BK889" s="49">
        <v>1</v>
      </c>
      <c r="BL889" s="49">
        <v>0</v>
      </c>
      <c r="BM889" s="49">
        <v>0</v>
      </c>
      <c r="BN889" s="49">
        <v>0</v>
      </c>
      <c r="BO889" s="49">
        <v>0</v>
      </c>
      <c r="BP889" s="49">
        <v>0</v>
      </c>
      <c r="BQ889" s="49">
        <v>0</v>
      </c>
      <c r="BR889" s="49">
        <v>0</v>
      </c>
      <c r="BS889" s="49">
        <v>1</v>
      </c>
      <c r="BT889" s="49">
        <v>0</v>
      </c>
      <c r="BU889" s="49">
        <v>0</v>
      </c>
      <c r="BV889" s="49">
        <v>0</v>
      </c>
      <c r="BW889" s="49">
        <v>1</v>
      </c>
      <c r="BX889" s="47" t="s">
        <v>98</v>
      </c>
      <c r="BY889" s="47" t="s">
        <v>98</v>
      </c>
      <c r="BZ889" s="47" t="s">
        <v>98</v>
      </c>
      <c r="CA889" s="47" t="s">
        <v>98</v>
      </c>
      <c r="CB889" s="47" t="s">
        <v>98</v>
      </c>
      <c r="CC889" s="47" t="s">
        <v>98</v>
      </c>
      <c r="CD889" s="47" t="s">
        <v>98</v>
      </c>
      <c r="CE889" s="47" t="s">
        <v>98</v>
      </c>
      <c r="CF889" s="47" t="s">
        <v>98</v>
      </c>
      <c r="CG889" s="47" t="s">
        <v>98</v>
      </c>
      <c r="CH889" s="52"/>
      <c r="CI889" s="52"/>
      <c r="CJ889" s="47" t="s">
        <v>14074</v>
      </c>
      <c r="CK889" s="47" t="s">
        <v>14816</v>
      </c>
      <c r="CL889" s="47" t="s">
        <v>17303</v>
      </c>
      <c r="CM889" s="47" t="s">
        <v>102</v>
      </c>
      <c r="CN889" s="53" t="s">
        <v>98</v>
      </c>
    </row>
    <row r="890" spans="1:92" ht="14.25" customHeight="1" x14ac:dyDescent="0.2">
      <c r="A890" s="8">
        <v>1002</v>
      </c>
      <c r="B890" s="46" t="s">
        <v>17304</v>
      </c>
      <c r="C890" s="47" t="s">
        <v>94</v>
      </c>
      <c r="D890" s="54" t="s">
        <v>16352</v>
      </c>
      <c r="E890" s="47" t="s">
        <v>16353</v>
      </c>
      <c r="F890" s="47" t="s">
        <v>555</v>
      </c>
      <c r="G890" s="47" t="s">
        <v>555</v>
      </c>
      <c r="H890" s="47" t="s">
        <v>14288</v>
      </c>
      <c r="I890" s="47" t="s">
        <v>14289</v>
      </c>
      <c r="J890" s="47" t="s">
        <v>17305</v>
      </c>
      <c r="K890" s="47" t="s">
        <v>156</v>
      </c>
      <c r="L890" s="47" t="s">
        <v>1553</v>
      </c>
      <c r="M890" s="47" t="s">
        <v>98</v>
      </c>
      <c r="N890" s="47" t="s">
        <v>98</v>
      </c>
      <c r="O890" s="47" t="s">
        <v>1554</v>
      </c>
      <c r="P890" s="47" t="s">
        <v>1555</v>
      </c>
      <c r="Q890" s="47" t="s">
        <v>6122</v>
      </c>
      <c r="R890" s="47" t="s">
        <v>103</v>
      </c>
      <c r="S890" s="47" t="s">
        <v>14464</v>
      </c>
      <c r="T890" s="47" t="s">
        <v>14465</v>
      </c>
      <c r="U890" s="47" t="s">
        <v>98</v>
      </c>
      <c r="V890" s="47" t="s">
        <v>98</v>
      </c>
      <c r="W890" s="47" t="s">
        <v>6098</v>
      </c>
      <c r="X890" s="47" t="s">
        <v>253</v>
      </c>
      <c r="Y890" s="47" t="s">
        <v>98</v>
      </c>
      <c r="Z890" s="47" t="s">
        <v>98</v>
      </c>
      <c r="AA890" s="47" t="s">
        <v>104</v>
      </c>
      <c r="AB890" s="47" t="s">
        <v>105</v>
      </c>
      <c r="AC890" s="47" t="s">
        <v>106</v>
      </c>
      <c r="AD890" s="47" t="s">
        <v>98</v>
      </c>
      <c r="AE890" s="47" t="s">
        <v>98</v>
      </c>
      <c r="AF890" s="47" t="s">
        <v>107</v>
      </c>
      <c r="AG890" s="47" t="s">
        <v>108</v>
      </c>
      <c r="AH890" s="47" t="s">
        <v>109</v>
      </c>
      <c r="AI890" s="47" t="s">
        <v>98</v>
      </c>
      <c r="AJ890" s="47" t="s">
        <v>98</v>
      </c>
      <c r="AK890" s="47" t="s">
        <v>98</v>
      </c>
      <c r="AL890" s="48">
        <v>0</v>
      </c>
      <c r="AM890" s="48">
        <v>18</v>
      </c>
      <c r="AN890" s="49"/>
      <c r="AO890" s="50">
        <v>0</v>
      </c>
      <c r="AP890" s="47" t="s">
        <v>98</v>
      </c>
      <c r="AQ890" s="49"/>
      <c r="AR890" s="50"/>
      <c r="AS890" s="49"/>
      <c r="AT890" s="47" t="s">
        <v>155</v>
      </c>
      <c r="AU890" s="47" t="s">
        <v>16785</v>
      </c>
      <c r="AV890" s="47" t="s">
        <v>98</v>
      </c>
      <c r="AW890" s="47" t="s">
        <v>98</v>
      </c>
      <c r="AX890" s="47" t="s">
        <v>98</v>
      </c>
      <c r="AY890" s="47" t="s">
        <v>98</v>
      </c>
      <c r="AZ890" s="47" t="s">
        <v>98</v>
      </c>
      <c r="BA890" s="47" t="s">
        <v>98</v>
      </c>
      <c r="BB890" s="47" t="s">
        <v>98</v>
      </c>
      <c r="BC890" s="47" t="s">
        <v>98</v>
      </c>
      <c r="BD890" s="47" t="s">
        <v>98</v>
      </c>
      <c r="BE890" s="47" t="s">
        <v>98</v>
      </c>
      <c r="BF890" s="47" t="s">
        <v>17185</v>
      </c>
      <c r="BG890" s="49">
        <v>1</v>
      </c>
      <c r="BH890" s="51"/>
      <c r="BI890" s="49"/>
      <c r="BJ890" s="49"/>
      <c r="BK890" s="49">
        <v>1</v>
      </c>
      <c r="BL890" s="49">
        <v>0</v>
      </c>
      <c r="BM890" s="49">
        <v>0</v>
      </c>
      <c r="BN890" s="49">
        <v>0</v>
      </c>
      <c r="BO890" s="49">
        <v>0</v>
      </c>
      <c r="BP890" s="49">
        <v>0</v>
      </c>
      <c r="BQ890" s="49">
        <v>0</v>
      </c>
      <c r="BR890" s="49">
        <v>0</v>
      </c>
      <c r="BS890" s="49">
        <v>1</v>
      </c>
      <c r="BT890" s="49">
        <v>0</v>
      </c>
      <c r="BU890" s="49">
        <v>0</v>
      </c>
      <c r="BV890" s="49">
        <v>0</v>
      </c>
      <c r="BW890" s="49">
        <v>1</v>
      </c>
      <c r="BX890" s="47" t="s">
        <v>98</v>
      </c>
      <c r="BY890" s="47" t="s">
        <v>98</v>
      </c>
      <c r="BZ890" s="47" t="s">
        <v>98</v>
      </c>
      <c r="CA890" s="47" t="s">
        <v>98</v>
      </c>
      <c r="CB890" s="47" t="s">
        <v>98</v>
      </c>
      <c r="CC890" s="47" t="s">
        <v>98</v>
      </c>
      <c r="CD890" s="47" t="s">
        <v>98</v>
      </c>
      <c r="CE890" s="47" t="s">
        <v>98</v>
      </c>
      <c r="CF890" s="47" t="s">
        <v>98</v>
      </c>
      <c r="CG890" s="47" t="s">
        <v>98</v>
      </c>
      <c r="CH890" s="52"/>
      <c r="CI890" s="52"/>
      <c r="CJ890" s="47" t="s">
        <v>14074</v>
      </c>
      <c r="CK890" s="47" t="s">
        <v>14816</v>
      </c>
      <c r="CL890" s="47" t="s">
        <v>17306</v>
      </c>
      <c r="CM890" s="47" t="s">
        <v>102</v>
      </c>
      <c r="CN890" s="53" t="s">
        <v>98</v>
      </c>
    </row>
    <row r="891" spans="1:92" ht="14.25" customHeight="1" x14ac:dyDescent="0.2">
      <c r="A891" s="8">
        <v>1003</v>
      </c>
      <c r="B891" s="46" t="s">
        <v>17307</v>
      </c>
      <c r="C891" s="47" t="s">
        <v>94</v>
      </c>
      <c r="D891" s="54" t="s">
        <v>16352</v>
      </c>
      <c r="E891" s="47" t="s">
        <v>16353</v>
      </c>
      <c r="F891" s="47" t="s">
        <v>555</v>
      </c>
      <c r="G891" s="47" t="s">
        <v>555</v>
      </c>
      <c r="H891" s="47" t="s">
        <v>14288</v>
      </c>
      <c r="I891" s="47" t="s">
        <v>14289</v>
      </c>
      <c r="J891" s="47" t="s">
        <v>17308</v>
      </c>
      <c r="K891" s="47" t="s">
        <v>156</v>
      </c>
      <c r="L891" s="47" t="s">
        <v>1553</v>
      </c>
      <c r="M891" s="47" t="s">
        <v>98</v>
      </c>
      <c r="N891" s="47" t="s">
        <v>98</v>
      </c>
      <c r="O891" s="47" t="s">
        <v>1554</v>
      </c>
      <c r="P891" s="47" t="s">
        <v>1555</v>
      </c>
      <c r="Q891" s="47" t="s">
        <v>6122</v>
      </c>
      <c r="R891" s="47" t="s">
        <v>103</v>
      </c>
      <c r="S891" s="47" t="s">
        <v>14464</v>
      </c>
      <c r="T891" s="47" t="s">
        <v>14465</v>
      </c>
      <c r="U891" s="47" t="s">
        <v>98</v>
      </c>
      <c r="V891" s="47" t="s">
        <v>98</v>
      </c>
      <c r="W891" s="47" t="s">
        <v>6098</v>
      </c>
      <c r="X891" s="47" t="s">
        <v>253</v>
      </c>
      <c r="Y891" s="47" t="s">
        <v>98</v>
      </c>
      <c r="Z891" s="47" t="s">
        <v>98</v>
      </c>
      <c r="AA891" s="47" t="s">
        <v>104</v>
      </c>
      <c r="AB891" s="47" t="s">
        <v>105</v>
      </c>
      <c r="AC891" s="47" t="s">
        <v>106</v>
      </c>
      <c r="AD891" s="47" t="s">
        <v>98</v>
      </c>
      <c r="AE891" s="47" t="s">
        <v>98</v>
      </c>
      <c r="AF891" s="47" t="s">
        <v>107</v>
      </c>
      <c r="AG891" s="47" t="s">
        <v>108</v>
      </c>
      <c r="AH891" s="47" t="s">
        <v>109</v>
      </c>
      <c r="AI891" s="47" t="s">
        <v>98</v>
      </c>
      <c r="AJ891" s="47" t="s">
        <v>98</v>
      </c>
      <c r="AK891" s="47" t="s">
        <v>98</v>
      </c>
      <c r="AL891" s="48">
        <v>0</v>
      </c>
      <c r="AM891" s="48">
        <v>18</v>
      </c>
      <c r="AN891" s="49"/>
      <c r="AO891" s="50">
        <v>0</v>
      </c>
      <c r="AP891" s="47" t="s">
        <v>98</v>
      </c>
      <c r="AQ891" s="49"/>
      <c r="AR891" s="50"/>
      <c r="AS891" s="49"/>
      <c r="AT891" s="47" t="s">
        <v>155</v>
      </c>
      <c r="AU891" s="47" t="s">
        <v>16785</v>
      </c>
      <c r="AV891" s="47" t="s">
        <v>98</v>
      </c>
      <c r="AW891" s="47" t="s">
        <v>98</v>
      </c>
      <c r="AX891" s="47" t="s">
        <v>98</v>
      </c>
      <c r="AY891" s="47" t="s">
        <v>98</v>
      </c>
      <c r="AZ891" s="47" t="s">
        <v>98</v>
      </c>
      <c r="BA891" s="47" t="s">
        <v>98</v>
      </c>
      <c r="BB891" s="47" t="s">
        <v>98</v>
      </c>
      <c r="BC891" s="47" t="s">
        <v>98</v>
      </c>
      <c r="BD891" s="47" t="s">
        <v>98</v>
      </c>
      <c r="BE891" s="47" t="s">
        <v>98</v>
      </c>
      <c r="BF891" s="47" t="s">
        <v>17185</v>
      </c>
      <c r="BG891" s="49">
        <v>1</v>
      </c>
      <c r="BH891" s="51"/>
      <c r="BI891" s="49"/>
      <c r="BJ891" s="49"/>
      <c r="BK891" s="49">
        <v>1</v>
      </c>
      <c r="BL891" s="49">
        <v>0</v>
      </c>
      <c r="BM891" s="49">
        <v>0</v>
      </c>
      <c r="BN891" s="49">
        <v>0</v>
      </c>
      <c r="BO891" s="49">
        <v>0</v>
      </c>
      <c r="BP891" s="49">
        <v>0</v>
      </c>
      <c r="BQ891" s="49">
        <v>0</v>
      </c>
      <c r="BR891" s="49">
        <v>0</v>
      </c>
      <c r="BS891" s="49">
        <v>1</v>
      </c>
      <c r="BT891" s="49">
        <v>0</v>
      </c>
      <c r="BU891" s="49">
        <v>0</v>
      </c>
      <c r="BV891" s="49">
        <v>0</v>
      </c>
      <c r="BW891" s="49">
        <v>1</v>
      </c>
      <c r="BX891" s="47" t="s">
        <v>98</v>
      </c>
      <c r="BY891" s="47" t="s">
        <v>98</v>
      </c>
      <c r="BZ891" s="47" t="s">
        <v>98</v>
      </c>
      <c r="CA891" s="47" t="s">
        <v>98</v>
      </c>
      <c r="CB891" s="47" t="s">
        <v>98</v>
      </c>
      <c r="CC891" s="47" t="s">
        <v>98</v>
      </c>
      <c r="CD891" s="47" t="s">
        <v>98</v>
      </c>
      <c r="CE891" s="47" t="s">
        <v>98</v>
      </c>
      <c r="CF891" s="47" t="s">
        <v>98</v>
      </c>
      <c r="CG891" s="47" t="s">
        <v>98</v>
      </c>
      <c r="CH891" s="52"/>
      <c r="CI891" s="52"/>
      <c r="CJ891" s="47" t="s">
        <v>14074</v>
      </c>
      <c r="CK891" s="47" t="s">
        <v>14816</v>
      </c>
      <c r="CL891" s="47" t="s">
        <v>17309</v>
      </c>
      <c r="CM891" s="47" t="s">
        <v>102</v>
      </c>
      <c r="CN891" s="53" t="s">
        <v>98</v>
      </c>
    </row>
    <row r="892" spans="1:92" ht="14.25" customHeight="1" x14ac:dyDescent="0.2">
      <c r="A892" s="8">
        <v>1004</v>
      </c>
      <c r="B892" s="46" t="s">
        <v>17310</v>
      </c>
      <c r="C892" s="47" t="s">
        <v>94</v>
      </c>
      <c r="D892" s="54" t="s">
        <v>16352</v>
      </c>
      <c r="E892" s="47" t="s">
        <v>16353</v>
      </c>
      <c r="F892" s="47" t="s">
        <v>555</v>
      </c>
      <c r="G892" s="47" t="s">
        <v>555</v>
      </c>
      <c r="H892" s="47" t="s">
        <v>14288</v>
      </c>
      <c r="I892" s="47" t="s">
        <v>14289</v>
      </c>
      <c r="J892" s="47" t="s">
        <v>17311</v>
      </c>
      <c r="K892" s="47" t="s">
        <v>156</v>
      </c>
      <c r="L892" s="47" t="s">
        <v>1553</v>
      </c>
      <c r="M892" s="47" t="s">
        <v>98</v>
      </c>
      <c r="N892" s="47" t="s">
        <v>98</v>
      </c>
      <c r="O892" s="47" t="s">
        <v>1554</v>
      </c>
      <c r="P892" s="47" t="s">
        <v>1555</v>
      </c>
      <c r="Q892" s="47" t="s">
        <v>6122</v>
      </c>
      <c r="R892" s="47" t="s">
        <v>103</v>
      </c>
      <c r="S892" s="47" t="s">
        <v>14464</v>
      </c>
      <c r="T892" s="47" t="s">
        <v>14465</v>
      </c>
      <c r="U892" s="47" t="s">
        <v>98</v>
      </c>
      <c r="V892" s="47" t="s">
        <v>98</v>
      </c>
      <c r="W892" s="47" t="s">
        <v>6098</v>
      </c>
      <c r="X892" s="47" t="s">
        <v>253</v>
      </c>
      <c r="Y892" s="47" t="s">
        <v>98</v>
      </c>
      <c r="Z892" s="47" t="s">
        <v>98</v>
      </c>
      <c r="AA892" s="47" t="s">
        <v>104</v>
      </c>
      <c r="AB892" s="47" t="s">
        <v>105</v>
      </c>
      <c r="AC892" s="47" t="s">
        <v>106</v>
      </c>
      <c r="AD892" s="47" t="s">
        <v>98</v>
      </c>
      <c r="AE892" s="47" t="s">
        <v>98</v>
      </c>
      <c r="AF892" s="47" t="s">
        <v>107</v>
      </c>
      <c r="AG892" s="47" t="s">
        <v>108</v>
      </c>
      <c r="AH892" s="47" t="s">
        <v>109</v>
      </c>
      <c r="AI892" s="47" t="s">
        <v>98</v>
      </c>
      <c r="AJ892" s="47" t="s">
        <v>98</v>
      </c>
      <c r="AK892" s="47" t="s">
        <v>98</v>
      </c>
      <c r="AL892" s="48">
        <v>0</v>
      </c>
      <c r="AM892" s="48">
        <v>18</v>
      </c>
      <c r="AN892" s="49"/>
      <c r="AO892" s="50">
        <v>0</v>
      </c>
      <c r="AP892" s="47" t="s">
        <v>98</v>
      </c>
      <c r="AQ892" s="49"/>
      <c r="AR892" s="50"/>
      <c r="AS892" s="49"/>
      <c r="AT892" s="47" t="s">
        <v>155</v>
      </c>
      <c r="AU892" s="47" t="s">
        <v>16785</v>
      </c>
      <c r="AV892" s="47" t="s">
        <v>98</v>
      </c>
      <c r="AW892" s="47" t="s">
        <v>98</v>
      </c>
      <c r="AX892" s="47" t="s">
        <v>98</v>
      </c>
      <c r="AY892" s="47" t="s">
        <v>98</v>
      </c>
      <c r="AZ892" s="47" t="s">
        <v>98</v>
      </c>
      <c r="BA892" s="47" t="s">
        <v>98</v>
      </c>
      <c r="BB892" s="47" t="s">
        <v>98</v>
      </c>
      <c r="BC892" s="47" t="s">
        <v>98</v>
      </c>
      <c r="BD892" s="47" t="s">
        <v>98</v>
      </c>
      <c r="BE892" s="47" t="s">
        <v>98</v>
      </c>
      <c r="BF892" s="47" t="s">
        <v>17185</v>
      </c>
      <c r="BG892" s="49">
        <v>1</v>
      </c>
      <c r="BH892" s="51"/>
      <c r="BI892" s="49"/>
      <c r="BJ892" s="49"/>
      <c r="BK892" s="49">
        <v>1</v>
      </c>
      <c r="BL892" s="49">
        <v>0</v>
      </c>
      <c r="BM892" s="49">
        <v>0</v>
      </c>
      <c r="BN892" s="49">
        <v>0</v>
      </c>
      <c r="BO892" s="49">
        <v>0</v>
      </c>
      <c r="BP892" s="49">
        <v>0</v>
      </c>
      <c r="BQ892" s="49">
        <v>0</v>
      </c>
      <c r="BR892" s="49">
        <v>0</v>
      </c>
      <c r="BS892" s="49">
        <v>1</v>
      </c>
      <c r="BT892" s="49">
        <v>0</v>
      </c>
      <c r="BU892" s="49">
        <v>0</v>
      </c>
      <c r="BV892" s="49">
        <v>0</v>
      </c>
      <c r="BW892" s="49">
        <v>1</v>
      </c>
      <c r="BX892" s="47" t="s">
        <v>98</v>
      </c>
      <c r="BY892" s="47" t="s">
        <v>98</v>
      </c>
      <c r="BZ892" s="47" t="s">
        <v>98</v>
      </c>
      <c r="CA892" s="47" t="s">
        <v>98</v>
      </c>
      <c r="CB892" s="47" t="s">
        <v>98</v>
      </c>
      <c r="CC892" s="47" t="s">
        <v>98</v>
      </c>
      <c r="CD892" s="47" t="s">
        <v>98</v>
      </c>
      <c r="CE892" s="47" t="s">
        <v>98</v>
      </c>
      <c r="CF892" s="47" t="s">
        <v>98</v>
      </c>
      <c r="CG892" s="47" t="s">
        <v>98</v>
      </c>
      <c r="CH892" s="52"/>
      <c r="CI892" s="52"/>
      <c r="CJ892" s="47" t="s">
        <v>14074</v>
      </c>
      <c r="CK892" s="47" t="s">
        <v>14816</v>
      </c>
      <c r="CL892" s="47" t="s">
        <v>17312</v>
      </c>
      <c r="CM892" s="47" t="s">
        <v>102</v>
      </c>
      <c r="CN892" s="53" t="s">
        <v>98</v>
      </c>
    </row>
    <row r="893" spans="1:92" ht="14.25" customHeight="1" x14ac:dyDescent="0.2">
      <c r="A893" s="8">
        <v>1005</v>
      </c>
      <c r="B893" s="46" t="s">
        <v>17313</v>
      </c>
      <c r="C893" s="47" t="s">
        <v>94</v>
      </c>
      <c r="D893" s="54" t="s">
        <v>16352</v>
      </c>
      <c r="E893" s="47" t="s">
        <v>16353</v>
      </c>
      <c r="F893" s="47" t="s">
        <v>555</v>
      </c>
      <c r="G893" s="47" t="s">
        <v>555</v>
      </c>
      <c r="H893" s="47" t="s">
        <v>14288</v>
      </c>
      <c r="I893" s="47" t="s">
        <v>14289</v>
      </c>
      <c r="J893" s="47" t="s">
        <v>17314</v>
      </c>
      <c r="K893" s="47" t="s">
        <v>156</v>
      </c>
      <c r="L893" s="47" t="s">
        <v>1553</v>
      </c>
      <c r="M893" s="47" t="s">
        <v>98</v>
      </c>
      <c r="N893" s="47" t="s">
        <v>98</v>
      </c>
      <c r="O893" s="47" t="s">
        <v>1554</v>
      </c>
      <c r="P893" s="47" t="s">
        <v>1555</v>
      </c>
      <c r="Q893" s="47" t="s">
        <v>6122</v>
      </c>
      <c r="R893" s="47" t="s">
        <v>103</v>
      </c>
      <c r="S893" s="47" t="s">
        <v>14464</v>
      </c>
      <c r="T893" s="47" t="s">
        <v>14465</v>
      </c>
      <c r="U893" s="47" t="s">
        <v>98</v>
      </c>
      <c r="V893" s="47" t="s">
        <v>98</v>
      </c>
      <c r="W893" s="47" t="s">
        <v>6098</v>
      </c>
      <c r="X893" s="47" t="s">
        <v>253</v>
      </c>
      <c r="Y893" s="47" t="s">
        <v>98</v>
      </c>
      <c r="Z893" s="47" t="s">
        <v>98</v>
      </c>
      <c r="AA893" s="47" t="s">
        <v>104</v>
      </c>
      <c r="AB893" s="47" t="s">
        <v>105</v>
      </c>
      <c r="AC893" s="47" t="s">
        <v>106</v>
      </c>
      <c r="AD893" s="47" t="s">
        <v>98</v>
      </c>
      <c r="AE893" s="47" t="s">
        <v>98</v>
      </c>
      <c r="AF893" s="47" t="s">
        <v>107</v>
      </c>
      <c r="AG893" s="47" t="s">
        <v>108</v>
      </c>
      <c r="AH893" s="47" t="s">
        <v>109</v>
      </c>
      <c r="AI893" s="47" t="s">
        <v>98</v>
      </c>
      <c r="AJ893" s="47" t="s">
        <v>98</v>
      </c>
      <c r="AK893" s="47" t="s">
        <v>98</v>
      </c>
      <c r="AL893" s="48">
        <v>0</v>
      </c>
      <c r="AM893" s="48">
        <v>18</v>
      </c>
      <c r="AN893" s="49"/>
      <c r="AO893" s="50">
        <v>0</v>
      </c>
      <c r="AP893" s="47" t="s">
        <v>98</v>
      </c>
      <c r="AQ893" s="49"/>
      <c r="AR893" s="50"/>
      <c r="AS893" s="49"/>
      <c r="AT893" s="47" t="s">
        <v>155</v>
      </c>
      <c r="AU893" s="47" t="s">
        <v>16785</v>
      </c>
      <c r="AV893" s="47" t="s">
        <v>98</v>
      </c>
      <c r="AW893" s="47" t="s">
        <v>98</v>
      </c>
      <c r="AX893" s="47" t="s">
        <v>98</v>
      </c>
      <c r="AY893" s="47" t="s">
        <v>98</v>
      </c>
      <c r="AZ893" s="47" t="s">
        <v>98</v>
      </c>
      <c r="BA893" s="47" t="s">
        <v>98</v>
      </c>
      <c r="BB893" s="47" t="s">
        <v>98</v>
      </c>
      <c r="BC893" s="47" t="s">
        <v>98</v>
      </c>
      <c r="BD893" s="47" t="s">
        <v>98</v>
      </c>
      <c r="BE893" s="47" t="s">
        <v>98</v>
      </c>
      <c r="BF893" s="47" t="s">
        <v>17185</v>
      </c>
      <c r="BG893" s="49">
        <v>1</v>
      </c>
      <c r="BH893" s="51"/>
      <c r="BI893" s="49"/>
      <c r="BJ893" s="49"/>
      <c r="BK893" s="49">
        <v>1</v>
      </c>
      <c r="BL893" s="49">
        <v>0</v>
      </c>
      <c r="BM893" s="49">
        <v>0</v>
      </c>
      <c r="BN893" s="49">
        <v>0</v>
      </c>
      <c r="BO893" s="49">
        <v>0</v>
      </c>
      <c r="BP893" s="49">
        <v>0</v>
      </c>
      <c r="BQ893" s="49">
        <v>0</v>
      </c>
      <c r="BR893" s="49">
        <v>0</v>
      </c>
      <c r="BS893" s="49">
        <v>1</v>
      </c>
      <c r="BT893" s="49">
        <v>0</v>
      </c>
      <c r="BU893" s="49">
        <v>0</v>
      </c>
      <c r="BV893" s="49">
        <v>0</v>
      </c>
      <c r="BW893" s="49">
        <v>1</v>
      </c>
      <c r="BX893" s="47" t="s">
        <v>98</v>
      </c>
      <c r="BY893" s="47" t="s">
        <v>98</v>
      </c>
      <c r="BZ893" s="47" t="s">
        <v>98</v>
      </c>
      <c r="CA893" s="47" t="s">
        <v>98</v>
      </c>
      <c r="CB893" s="47" t="s">
        <v>98</v>
      </c>
      <c r="CC893" s="47" t="s">
        <v>98</v>
      </c>
      <c r="CD893" s="47" t="s">
        <v>98</v>
      </c>
      <c r="CE893" s="47" t="s">
        <v>98</v>
      </c>
      <c r="CF893" s="47" t="s">
        <v>98</v>
      </c>
      <c r="CG893" s="47" t="s">
        <v>98</v>
      </c>
      <c r="CH893" s="52"/>
      <c r="CI893" s="52"/>
      <c r="CJ893" s="47" t="s">
        <v>14074</v>
      </c>
      <c r="CK893" s="47" t="s">
        <v>14816</v>
      </c>
      <c r="CL893" s="47" t="s">
        <v>17315</v>
      </c>
      <c r="CM893" s="47" t="s">
        <v>102</v>
      </c>
      <c r="CN893" s="53" t="s">
        <v>98</v>
      </c>
    </row>
    <row r="894" spans="1:92" ht="14.25" customHeight="1" x14ac:dyDescent="0.2">
      <c r="A894" s="8">
        <v>1006</v>
      </c>
      <c r="B894" s="46" t="s">
        <v>17316</v>
      </c>
      <c r="C894" s="47" t="s">
        <v>94</v>
      </c>
      <c r="D894" s="54" t="s">
        <v>16352</v>
      </c>
      <c r="E894" s="47" t="s">
        <v>16353</v>
      </c>
      <c r="F894" s="47" t="s">
        <v>555</v>
      </c>
      <c r="G894" s="47" t="s">
        <v>555</v>
      </c>
      <c r="H894" s="47" t="s">
        <v>14288</v>
      </c>
      <c r="I894" s="47" t="s">
        <v>14289</v>
      </c>
      <c r="J894" s="47" t="s">
        <v>17317</v>
      </c>
      <c r="K894" s="47" t="s">
        <v>156</v>
      </c>
      <c r="L894" s="47" t="s">
        <v>1553</v>
      </c>
      <c r="M894" s="47" t="s">
        <v>98</v>
      </c>
      <c r="N894" s="47" t="s">
        <v>98</v>
      </c>
      <c r="O894" s="47" t="s">
        <v>1554</v>
      </c>
      <c r="P894" s="47" t="s">
        <v>1555</v>
      </c>
      <c r="Q894" s="47" t="s">
        <v>6122</v>
      </c>
      <c r="R894" s="47" t="s">
        <v>103</v>
      </c>
      <c r="S894" s="47" t="s">
        <v>14464</v>
      </c>
      <c r="T894" s="47" t="s">
        <v>14465</v>
      </c>
      <c r="U894" s="47" t="s">
        <v>98</v>
      </c>
      <c r="V894" s="47" t="s">
        <v>98</v>
      </c>
      <c r="W894" s="47" t="s">
        <v>6098</v>
      </c>
      <c r="X894" s="47" t="s">
        <v>253</v>
      </c>
      <c r="Y894" s="47" t="s">
        <v>98</v>
      </c>
      <c r="Z894" s="47" t="s">
        <v>98</v>
      </c>
      <c r="AA894" s="47" t="s">
        <v>104</v>
      </c>
      <c r="AB894" s="47" t="s">
        <v>105</v>
      </c>
      <c r="AC894" s="47" t="s">
        <v>106</v>
      </c>
      <c r="AD894" s="47" t="s">
        <v>98</v>
      </c>
      <c r="AE894" s="47" t="s">
        <v>98</v>
      </c>
      <c r="AF894" s="47" t="s">
        <v>107</v>
      </c>
      <c r="AG894" s="47" t="s">
        <v>108</v>
      </c>
      <c r="AH894" s="47" t="s">
        <v>109</v>
      </c>
      <c r="AI894" s="47" t="s">
        <v>98</v>
      </c>
      <c r="AJ894" s="47" t="s">
        <v>98</v>
      </c>
      <c r="AK894" s="47" t="s">
        <v>98</v>
      </c>
      <c r="AL894" s="48">
        <v>0</v>
      </c>
      <c r="AM894" s="48">
        <v>18</v>
      </c>
      <c r="AN894" s="49"/>
      <c r="AO894" s="50">
        <v>0</v>
      </c>
      <c r="AP894" s="47" t="s">
        <v>98</v>
      </c>
      <c r="AQ894" s="49"/>
      <c r="AR894" s="50"/>
      <c r="AS894" s="49"/>
      <c r="AT894" s="47" t="s">
        <v>155</v>
      </c>
      <c r="AU894" s="47" t="s">
        <v>16785</v>
      </c>
      <c r="AV894" s="47" t="s">
        <v>98</v>
      </c>
      <c r="AW894" s="47" t="s">
        <v>98</v>
      </c>
      <c r="AX894" s="47" t="s">
        <v>98</v>
      </c>
      <c r="AY894" s="47" t="s">
        <v>98</v>
      </c>
      <c r="AZ894" s="47" t="s">
        <v>98</v>
      </c>
      <c r="BA894" s="47" t="s">
        <v>98</v>
      </c>
      <c r="BB894" s="47" t="s">
        <v>98</v>
      </c>
      <c r="BC894" s="47" t="s">
        <v>98</v>
      </c>
      <c r="BD894" s="47" t="s">
        <v>98</v>
      </c>
      <c r="BE894" s="47" t="s">
        <v>98</v>
      </c>
      <c r="BF894" s="47" t="s">
        <v>17185</v>
      </c>
      <c r="BG894" s="49">
        <v>1</v>
      </c>
      <c r="BH894" s="51"/>
      <c r="BI894" s="49"/>
      <c r="BJ894" s="49"/>
      <c r="BK894" s="49">
        <v>1</v>
      </c>
      <c r="BL894" s="49">
        <v>0</v>
      </c>
      <c r="BM894" s="49">
        <v>0</v>
      </c>
      <c r="BN894" s="49">
        <v>0</v>
      </c>
      <c r="BO894" s="49">
        <v>0</v>
      </c>
      <c r="BP894" s="49">
        <v>0</v>
      </c>
      <c r="BQ894" s="49">
        <v>0</v>
      </c>
      <c r="BR894" s="49">
        <v>0</v>
      </c>
      <c r="BS894" s="49">
        <v>1</v>
      </c>
      <c r="BT894" s="49">
        <v>0</v>
      </c>
      <c r="BU894" s="49">
        <v>0</v>
      </c>
      <c r="BV894" s="49">
        <v>0</v>
      </c>
      <c r="BW894" s="49">
        <v>1</v>
      </c>
      <c r="BX894" s="47" t="s">
        <v>98</v>
      </c>
      <c r="BY894" s="47" t="s">
        <v>98</v>
      </c>
      <c r="BZ894" s="47" t="s">
        <v>98</v>
      </c>
      <c r="CA894" s="47" t="s">
        <v>98</v>
      </c>
      <c r="CB894" s="47" t="s">
        <v>98</v>
      </c>
      <c r="CC894" s="47" t="s">
        <v>98</v>
      </c>
      <c r="CD894" s="47" t="s">
        <v>98</v>
      </c>
      <c r="CE894" s="47" t="s">
        <v>98</v>
      </c>
      <c r="CF894" s="47" t="s">
        <v>98</v>
      </c>
      <c r="CG894" s="47" t="s">
        <v>98</v>
      </c>
      <c r="CH894" s="52"/>
      <c r="CI894" s="52"/>
      <c r="CJ894" s="47" t="s">
        <v>14074</v>
      </c>
      <c r="CK894" s="47" t="s">
        <v>14816</v>
      </c>
      <c r="CL894" s="47" t="s">
        <v>17318</v>
      </c>
      <c r="CM894" s="47" t="s">
        <v>102</v>
      </c>
      <c r="CN894" s="53" t="s">
        <v>98</v>
      </c>
    </row>
    <row r="895" spans="1:92" ht="14.25" customHeight="1" x14ac:dyDescent="0.2">
      <c r="A895" s="8">
        <v>1007</v>
      </c>
      <c r="B895" s="46" t="s">
        <v>17319</v>
      </c>
      <c r="C895" s="47" t="s">
        <v>94</v>
      </c>
      <c r="D895" s="54" t="s">
        <v>16352</v>
      </c>
      <c r="E895" s="47" t="s">
        <v>16353</v>
      </c>
      <c r="F895" s="47" t="s">
        <v>555</v>
      </c>
      <c r="G895" s="47" t="s">
        <v>555</v>
      </c>
      <c r="H895" s="47" t="s">
        <v>14288</v>
      </c>
      <c r="I895" s="47" t="s">
        <v>14289</v>
      </c>
      <c r="J895" s="47" t="s">
        <v>17320</v>
      </c>
      <c r="K895" s="47" t="s">
        <v>156</v>
      </c>
      <c r="L895" s="47" t="s">
        <v>1553</v>
      </c>
      <c r="M895" s="47" t="s">
        <v>98</v>
      </c>
      <c r="N895" s="47" t="s">
        <v>98</v>
      </c>
      <c r="O895" s="47" t="s">
        <v>1554</v>
      </c>
      <c r="P895" s="47" t="s">
        <v>1555</v>
      </c>
      <c r="Q895" s="47" t="s">
        <v>6122</v>
      </c>
      <c r="R895" s="47" t="s">
        <v>103</v>
      </c>
      <c r="S895" s="47" t="s">
        <v>14464</v>
      </c>
      <c r="T895" s="47" t="s">
        <v>14465</v>
      </c>
      <c r="U895" s="47" t="s">
        <v>98</v>
      </c>
      <c r="V895" s="47" t="s">
        <v>98</v>
      </c>
      <c r="W895" s="47" t="s">
        <v>6098</v>
      </c>
      <c r="X895" s="47" t="s">
        <v>253</v>
      </c>
      <c r="Y895" s="47" t="s">
        <v>98</v>
      </c>
      <c r="Z895" s="47" t="s">
        <v>98</v>
      </c>
      <c r="AA895" s="47" t="s">
        <v>104</v>
      </c>
      <c r="AB895" s="47" t="s">
        <v>105</v>
      </c>
      <c r="AC895" s="47" t="s">
        <v>106</v>
      </c>
      <c r="AD895" s="47" t="s">
        <v>98</v>
      </c>
      <c r="AE895" s="47" t="s">
        <v>98</v>
      </c>
      <c r="AF895" s="47" t="s">
        <v>107</v>
      </c>
      <c r="AG895" s="47" t="s">
        <v>108</v>
      </c>
      <c r="AH895" s="47" t="s">
        <v>109</v>
      </c>
      <c r="AI895" s="47" t="s">
        <v>98</v>
      </c>
      <c r="AJ895" s="47" t="s">
        <v>98</v>
      </c>
      <c r="AK895" s="47" t="s">
        <v>98</v>
      </c>
      <c r="AL895" s="48">
        <v>0</v>
      </c>
      <c r="AM895" s="48">
        <v>18</v>
      </c>
      <c r="AN895" s="49"/>
      <c r="AO895" s="50">
        <v>0</v>
      </c>
      <c r="AP895" s="47" t="s">
        <v>98</v>
      </c>
      <c r="AQ895" s="49"/>
      <c r="AR895" s="50"/>
      <c r="AS895" s="49"/>
      <c r="AT895" s="47" t="s">
        <v>155</v>
      </c>
      <c r="AU895" s="47" t="s">
        <v>16785</v>
      </c>
      <c r="AV895" s="47" t="s">
        <v>98</v>
      </c>
      <c r="AW895" s="47" t="s">
        <v>98</v>
      </c>
      <c r="AX895" s="47" t="s">
        <v>98</v>
      </c>
      <c r="AY895" s="47" t="s">
        <v>98</v>
      </c>
      <c r="AZ895" s="47" t="s">
        <v>98</v>
      </c>
      <c r="BA895" s="47" t="s">
        <v>98</v>
      </c>
      <c r="BB895" s="47" t="s">
        <v>98</v>
      </c>
      <c r="BC895" s="47" t="s">
        <v>98</v>
      </c>
      <c r="BD895" s="47" t="s">
        <v>98</v>
      </c>
      <c r="BE895" s="47" t="s">
        <v>98</v>
      </c>
      <c r="BF895" s="47" t="s">
        <v>17185</v>
      </c>
      <c r="BG895" s="49">
        <v>1</v>
      </c>
      <c r="BH895" s="51"/>
      <c r="BI895" s="49"/>
      <c r="BJ895" s="49"/>
      <c r="BK895" s="49">
        <v>1</v>
      </c>
      <c r="BL895" s="49">
        <v>0</v>
      </c>
      <c r="BM895" s="49">
        <v>0</v>
      </c>
      <c r="BN895" s="49">
        <v>0</v>
      </c>
      <c r="BO895" s="49">
        <v>0</v>
      </c>
      <c r="BP895" s="49">
        <v>0</v>
      </c>
      <c r="BQ895" s="49">
        <v>0</v>
      </c>
      <c r="BR895" s="49">
        <v>0</v>
      </c>
      <c r="BS895" s="49">
        <v>1</v>
      </c>
      <c r="BT895" s="49">
        <v>0</v>
      </c>
      <c r="BU895" s="49">
        <v>0</v>
      </c>
      <c r="BV895" s="49">
        <v>0</v>
      </c>
      <c r="BW895" s="49">
        <v>1</v>
      </c>
      <c r="BX895" s="47" t="s">
        <v>98</v>
      </c>
      <c r="BY895" s="47" t="s">
        <v>98</v>
      </c>
      <c r="BZ895" s="47" t="s">
        <v>98</v>
      </c>
      <c r="CA895" s="47" t="s">
        <v>98</v>
      </c>
      <c r="CB895" s="47" t="s">
        <v>98</v>
      </c>
      <c r="CC895" s="47" t="s">
        <v>98</v>
      </c>
      <c r="CD895" s="47" t="s">
        <v>98</v>
      </c>
      <c r="CE895" s="47" t="s">
        <v>98</v>
      </c>
      <c r="CF895" s="47" t="s">
        <v>98</v>
      </c>
      <c r="CG895" s="47" t="s">
        <v>98</v>
      </c>
      <c r="CH895" s="52"/>
      <c r="CI895" s="52"/>
      <c r="CJ895" s="47" t="s">
        <v>14074</v>
      </c>
      <c r="CK895" s="47" t="s">
        <v>14816</v>
      </c>
      <c r="CL895" s="47" t="s">
        <v>17321</v>
      </c>
      <c r="CM895" s="47" t="s">
        <v>102</v>
      </c>
      <c r="CN895" s="53" t="s">
        <v>98</v>
      </c>
    </row>
    <row r="896" spans="1:92" ht="14.25" customHeight="1" x14ac:dyDescent="0.2">
      <c r="A896" s="8">
        <v>1008</v>
      </c>
      <c r="B896" s="46" t="s">
        <v>17322</v>
      </c>
      <c r="C896" s="47" t="s">
        <v>94</v>
      </c>
      <c r="D896" s="54" t="s">
        <v>16352</v>
      </c>
      <c r="E896" s="47" t="s">
        <v>16353</v>
      </c>
      <c r="F896" s="47" t="s">
        <v>555</v>
      </c>
      <c r="G896" s="47" t="s">
        <v>555</v>
      </c>
      <c r="H896" s="47" t="s">
        <v>14288</v>
      </c>
      <c r="I896" s="47" t="s">
        <v>14289</v>
      </c>
      <c r="J896" s="47" t="s">
        <v>17323</v>
      </c>
      <c r="K896" s="47" t="s">
        <v>156</v>
      </c>
      <c r="L896" s="47" t="s">
        <v>1553</v>
      </c>
      <c r="M896" s="47" t="s">
        <v>98</v>
      </c>
      <c r="N896" s="47" t="s">
        <v>98</v>
      </c>
      <c r="O896" s="47" t="s">
        <v>1554</v>
      </c>
      <c r="P896" s="47" t="s">
        <v>1555</v>
      </c>
      <c r="Q896" s="47" t="s">
        <v>6122</v>
      </c>
      <c r="R896" s="47" t="s">
        <v>103</v>
      </c>
      <c r="S896" s="47" t="s">
        <v>14464</v>
      </c>
      <c r="T896" s="47" t="s">
        <v>14465</v>
      </c>
      <c r="U896" s="47" t="s">
        <v>98</v>
      </c>
      <c r="V896" s="47" t="s">
        <v>98</v>
      </c>
      <c r="W896" s="47" t="s">
        <v>6098</v>
      </c>
      <c r="X896" s="47" t="s">
        <v>253</v>
      </c>
      <c r="Y896" s="47" t="s">
        <v>98</v>
      </c>
      <c r="Z896" s="47" t="s">
        <v>98</v>
      </c>
      <c r="AA896" s="47" t="s">
        <v>104</v>
      </c>
      <c r="AB896" s="47" t="s">
        <v>105</v>
      </c>
      <c r="AC896" s="47" t="s">
        <v>106</v>
      </c>
      <c r="AD896" s="47" t="s">
        <v>98</v>
      </c>
      <c r="AE896" s="47" t="s">
        <v>98</v>
      </c>
      <c r="AF896" s="47" t="s">
        <v>107</v>
      </c>
      <c r="AG896" s="47" t="s">
        <v>108</v>
      </c>
      <c r="AH896" s="47" t="s">
        <v>109</v>
      </c>
      <c r="AI896" s="47" t="s">
        <v>98</v>
      </c>
      <c r="AJ896" s="47" t="s">
        <v>98</v>
      </c>
      <c r="AK896" s="47" t="s">
        <v>98</v>
      </c>
      <c r="AL896" s="48">
        <v>0</v>
      </c>
      <c r="AM896" s="48">
        <v>18</v>
      </c>
      <c r="AN896" s="49"/>
      <c r="AO896" s="50">
        <v>0</v>
      </c>
      <c r="AP896" s="47" t="s">
        <v>98</v>
      </c>
      <c r="AQ896" s="49"/>
      <c r="AR896" s="50"/>
      <c r="AS896" s="49"/>
      <c r="AT896" s="47" t="s">
        <v>155</v>
      </c>
      <c r="AU896" s="47" t="s">
        <v>16785</v>
      </c>
      <c r="AV896" s="47" t="s">
        <v>98</v>
      </c>
      <c r="AW896" s="47" t="s">
        <v>98</v>
      </c>
      <c r="AX896" s="47" t="s">
        <v>98</v>
      </c>
      <c r="AY896" s="47" t="s">
        <v>98</v>
      </c>
      <c r="AZ896" s="47" t="s">
        <v>98</v>
      </c>
      <c r="BA896" s="47" t="s">
        <v>98</v>
      </c>
      <c r="BB896" s="47" t="s">
        <v>98</v>
      </c>
      <c r="BC896" s="47" t="s">
        <v>98</v>
      </c>
      <c r="BD896" s="47" t="s">
        <v>98</v>
      </c>
      <c r="BE896" s="47" t="s">
        <v>98</v>
      </c>
      <c r="BF896" s="47" t="s">
        <v>17185</v>
      </c>
      <c r="BG896" s="49">
        <v>1</v>
      </c>
      <c r="BH896" s="51"/>
      <c r="BI896" s="49"/>
      <c r="BJ896" s="49"/>
      <c r="BK896" s="49">
        <v>1</v>
      </c>
      <c r="BL896" s="49">
        <v>0</v>
      </c>
      <c r="BM896" s="49">
        <v>0</v>
      </c>
      <c r="BN896" s="49">
        <v>0</v>
      </c>
      <c r="BO896" s="49">
        <v>0</v>
      </c>
      <c r="BP896" s="49">
        <v>0</v>
      </c>
      <c r="BQ896" s="49">
        <v>0</v>
      </c>
      <c r="BR896" s="49">
        <v>0</v>
      </c>
      <c r="BS896" s="49">
        <v>1</v>
      </c>
      <c r="BT896" s="49">
        <v>0</v>
      </c>
      <c r="BU896" s="49">
        <v>0</v>
      </c>
      <c r="BV896" s="49">
        <v>0</v>
      </c>
      <c r="BW896" s="49">
        <v>1</v>
      </c>
      <c r="BX896" s="47" t="s">
        <v>98</v>
      </c>
      <c r="BY896" s="47" t="s">
        <v>98</v>
      </c>
      <c r="BZ896" s="47" t="s">
        <v>98</v>
      </c>
      <c r="CA896" s="47" t="s">
        <v>98</v>
      </c>
      <c r="CB896" s="47" t="s">
        <v>98</v>
      </c>
      <c r="CC896" s="47" t="s">
        <v>98</v>
      </c>
      <c r="CD896" s="47" t="s">
        <v>98</v>
      </c>
      <c r="CE896" s="47" t="s">
        <v>98</v>
      </c>
      <c r="CF896" s="47" t="s">
        <v>98</v>
      </c>
      <c r="CG896" s="47" t="s">
        <v>98</v>
      </c>
      <c r="CH896" s="52"/>
      <c r="CI896" s="52"/>
      <c r="CJ896" s="47" t="s">
        <v>14074</v>
      </c>
      <c r="CK896" s="47" t="s">
        <v>14816</v>
      </c>
      <c r="CL896" s="47" t="s">
        <v>17324</v>
      </c>
      <c r="CM896" s="47" t="s">
        <v>102</v>
      </c>
      <c r="CN896" s="53" t="s">
        <v>98</v>
      </c>
    </row>
    <row r="897" spans="1:92" ht="14.25" customHeight="1" x14ac:dyDescent="0.2">
      <c r="A897" s="8">
        <v>1009</v>
      </c>
      <c r="B897" s="46" t="s">
        <v>17325</v>
      </c>
      <c r="C897" s="47" t="s">
        <v>94</v>
      </c>
      <c r="D897" s="54" t="s">
        <v>16352</v>
      </c>
      <c r="E897" s="47" t="s">
        <v>16353</v>
      </c>
      <c r="F897" s="47" t="s">
        <v>555</v>
      </c>
      <c r="G897" s="47" t="s">
        <v>555</v>
      </c>
      <c r="H897" s="47" t="s">
        <v>14288</v>
      </c>
      <c r="I897" s="47" t="s">
        <v>14289</v>
      </c>
      <c r="J897" s="47" t="s">
        <v>17326</v>
      </c>
      <c r="K897" s="47" t="s">
        <v>156</v>
      </c>
      <c r="L897" s="47" t="s">
        <v>1553</v>
      </c>
      <c r="M897" s="47" t="s">
        <v>98</v>
      </c>
      <c r="N897" s="47" t="s">
        <v>98</v>
      </c>
      <c r="O897" s="47" t="s">
        <v>1554</v>
      </c>
      <c r="P897" s="47" t="s">
        <v>1555</v>
      </c>
      <c r="Q897" s="47" t="s">
        <v>6122</v>
      </c>
      <c r="R897" s="47" t="s">
        <v>103</v>
      </c>
      <c r="S897" s="47" t="s">
        <v>14464</v>
      </c>
      <c r="T897" s="47" t="s">
        <v>14465</v>
      </c>
      <c r="U897" s="47" t="s">
        <v>98</v>
      </c>
      <c r="V897" s="47" t="s">
        <v>98</v>
      </c>
      <c r="W897" s="47" t="s">
        <v>6098</v>
      </c>
      <c r="X897" s="47" t="s">
        <v>253</v>
      </c>
      <c r="Y897" s="47" t="s">
        <v>98</v>
      </c>
      <c r="Z897" s="47" t="s">
        <v>98</v>
      </c>
      <c r="AA897" s="47" t="s">
        <v>104</v>
      </c>
      <c r="AB897" s="47" t="s">
        <v>105</v>
      </c>
      <c r="AC897" s="47" t="s">
        <v>106</v>
      </c>
      <c r="AD897" s="47" t="s">
        <v>98</v>
      </c>
      <c r="AE897" s="47" t="s">
        <v>98</v>
      </c>
      <c r="AF897" s="47" t="s">
        <v>107</v>
      </c>
      <c r="AG897" s="47" t="s">
        <v>108</v>
      </c>
      <c r="AH897" s="47" t="s">
        <v>109</v>
      </c>
      <c r="AI897" s="47" t="s">
        <v>98</v>
      </c>
      <c r="AJ897" s="47" t="s">
        <v>98</v>
      </c>
      <c r="AK897" s="47" t="s">
        <v>98</v>
      </c>
      <c r="AL897" s="48">
        <v>0</v>
      </c>
      <c r="AM897" s="48">
        <v>18</v>
      </c>
      <c r="AN897" s="49"/>
      <c r="AO897" s="50">
        <v>0</v>
      </c>
      <c r="AP897" s="47" t="s">
        <v>98</v>
      </c>
      <c r="AQ897" s="49"/>
      <c r="AR897" s="50"/>
      <c r="AS897" s="49"/>
      <c r="AT897" s="47" t="s">
        <v>155</v>
      </c>
      <c r="AU897" s="47" t="s">
        <v>16785</v>
      </c>
      <c r="AV897" s="47" t="s">
        <v>98</v>
      </c>
      <c r="AW897" s="47" t="s">
        <v>98</v>
      </c>
      <c r="AX897" s="47" t="s">
        <v>98</v>
      </c>
      <c r="AY897" s="47" t="s">
        <v>98</v>
      </c>
      <c r="AZ897" s="47" t="s">
        <v>98</v>
      </c>
      <c r="BA897" s="47" t="s">
        <v>98</v>
      </c>
      <c r="BB897" s="47" t="s">
        <v>98</v>
      </c>
      <c r="BC897" s="47" t="s">
        <v>98</v>
      </c>
      <c r="BD897" s="47" t="s">
        <v>98</v>
      </c>
      <c r="BE897" s="47" t="s">
        <v>98</v>
      </c>
      <c r="BF897" s="47" t="s">
        <v>17185</v>
      </c>
      <c r="BG897" s="49">
        <v>1</v>
      </c>
      <c r="BH897" s="51"/>
      <c r="BI897" s="49"/>
      <c r="BJ897" s="49"/>
      <c r="BK897" s="49">
        <v>1</v>
      </c>
      <c r="BL897" s="49">
        <v>0</v>
      </c>
      <c r="BM897" s="49">
        <v>0</v>
      </c>
      <c r="BN897" s="49">
        <v>0</v>
      </c>
      <c r="BO897" s="49">
        <v>0</v>
      </c>
      <c r="BP897" s="49">
        <v>0</v>
      </c>
      <c r="BQ897" s="49">
        <v>0</v>
      </c>
      <c r="BR897" s="49">
        <v>0</v>
      </c>
      <c r="BS897" s="49">
        <v>1</v>
      </c>
      <c r="BT897" s="49">
        <v>0</v>
      </c>
      <c r="BU897" s="49">
        <v>0</v>
      </c>
      <c r="BV897" s="49">
        <v>0</v>
      </c>
      <c r="BW897" s="49">
        <v>1</v>
      </c>
      <c r="BX897" s="47" t="s">
        <v>98</v>
      </c>
      <c r="BY897" s="47" t="s">
        <v>98</v>
      </c>
      <c r="BZ897" s="47" t="s">
        <v>98</v>
      </c>
      <c r="CA897" s="47" t="s">
        <v>98</v>
      </c>
      <c r="CB897" s="47" t="s">
        <v>98</v>
      </c>
      <c r="CC897" s="47" t="s">
        <v>98</v>
      </c>
      <c r="CD897" s="47" t="s">
        <v>98</v>
      </c>
      <c r="CE897" s="47" t="s">
        <v>98</v>
      </c>
      <c r="CF897" s="47" t="s">
        <v>98</v>
      </c>
      <c r="CG897" s="47" t="s">
        <v>98</v>
      </c>
      <c r="CH897" s="52"/>
      <c r="CI897" s="52"/>
      <c r="CJ897" s="47" t="s">
        <v>14074</v>
      </c>
      <c r="CK897" s="47" t="s">
        <v>14816</v>
      </c>
      <c r="CL897" s="47" t="s">
        <v>17327</v>
      </c>
      <c r="CM897" s="47" t="s">
        <v>102</v>
      </c>
      <c r="CN897" s="53" t="s">
        <v>98</v>
      </c>
    </row>
    <row r="898" spans="1:92" ht="14.25" customHeight="1" x14ac:dyDescent="0.2">
      <c r="A898" s="8">
        <v>1010</v>
      </c>
      <c r="B898" s="46" t="s">
        <v>17328</v>
      </c>
      <c r="C898" s="47" t="s">
        <v>94</v>
      </c>
      <c r="D898" s="54" t="s">
        <v>16352</v>
      </c>
      <c r="E898" s="47" t="s">
        <v>16353</v>
      </c>
      <c r="F898" s="47" t="s">
        <v>555</v>
      </c>
      <c r="G898" s="47" t="s">
        <v>555</v>
      </c>
      <c r="H898" s="47" t="s">
        <v>14288</v>
      </c>
      <c r="I898" s="47" t="s">
        <v>14289</v>
      </c>
      <c r="J898" s="47" t="s">
        <v>17329</v>
      </c>
      <c r="K898" s="47" t="s">
        <v>156</v>
      </c>
      <c r="L898" s="47" t="s">
        <v>1553</v>
      </c>
      <c r="M898" s="47" t="s">
        <v>98</v>
      </c>
      <c r="N898" s="47" t="s">
        <v>98</v>
      </c>
      <c r="O898" s="47" t="s">
        <v>1554</v>
      </c>
      <c r="P898" s="47" t="s">
        <v>1555</v>
      </c>
      <c r="Q898" s="47" t="s">
        <v>6122</v>
      </c>
      <c r="R898" s="47" t="s">
        <v>103</v>
      </c>
      <c r="S898" s="47" t="s">
        <v>14464</v>
      </c>
      <c r="T898" s="47" t="s">
        <v>14465</v>
      </c>
      <c r="U898" s="47" t="s">
        <v>98</v>
      </c>
      <c r="V898" s="47" t="s">
        <v>98</v>
      </c>
      <c r="W898" s="47" t="s">
        <v>6098</v>
      </c>
      <c r="X898" s="47" t="s">
        <v>253</v>
      </c>
      <c r="Y898" s="47" t="s">
        <v>98</v>
      </c>
      <c r="Z898" s="47" t="s">
        <v>98</v>
      </c>
      <c r="AA898" s="47" t="s">
        <v>104</v>
      </c>
      <c r="AB898" s="47" t="s">
        <v>105</v>
      </c>
      <c r="AC898" s="47" t="s">
        <v>106</v>
      </c>
      <c r="AD898" s="47" t="s">
        <v>98</v>
      </c>
      <c r="AE898" s="47" t="s">
        <v>98</v>
      </c>
      <c r="AF898" s="47" t="s">
        <v>107</v>
      </c>
      <c r="AG898" s="47" t="s">
        <v>108</v>
      </c>
      <c r="AH898" s="47" t="s">
        <v>109</v>
      </c>
      <c r="AI898" s="47" t="s">
        <v>98</v>
      </c>
      <c r="AJ898" s="47" t="s">
        <v>98</v>
      </c>
      <c r="AK898" s="47" t="s">
        <v>98</v>
      </c>
      <c r="AL898" s="48">
        <v>0</v>
      </c>
      <c r="AM898" s="48">
        <v>18</v>
      </c>
      <c r="AN898" s="49"/>
      <c r="AO898" s="50">
        <v>0</v>
      </c>
      <c r="AP898" s="47" t="s">
        <v>98</v>
      </c>
      <c r="AQ898" s="49"/>
      <c r="AR898" s="50"/>
      <c r="AS898" s="49"/>
      <c r="AT898" s="47" t="s">
        <v>155</v>
      </c>
      <c r="AU898" s="47" t="s">
        <v>16785</v>
      </c>
      <c r="AV898" s="47" t="s">
        <v>98</v>
      </c>
      <c r="AW898" s="47" t="s">
        <v>98</v>
      </c>
      <c r="AX898" s="47" t="s">
        <v>98</v>
      </c>
      <c r="AY898" s="47" t="s">
        <v>98</v>
      </c>
      <c r="AZ898" s="47" t="s">
        <v>98</v>
      </c>
      <c r="BA898" s="47" t="s">
        <v>98</v>
      </c>
      <c r="BB898" s="47" t="s">
        <v>98</v>
      </c>
      <c r="BC898" s="47" t="s">
        <v>98</v>
      </c>
      <c r="BD898" s="47" t="s">
        <v>98</v>
      </c>
      <c r="BE898" s="47" t="s">
        <v>98</v>
      </c>
      <c r="BF898" s="47" t="s">
        <v>17185</v>
      </c>
      <c r="BG898" s="49">
        <v>1</v>
      </c>
      <c r="BH898" s="51"/>
      <c r="BI898" s="49"/>
      <c r="BJ898" s="49"/>
      <c r="BK898" s="49">
        <v>1</v>
      </c>
      <c r="BL898" s="49">
        <v>0</v>
      </c>
      <c r="BM898" s="49">
        <v>0</v>
      </c>
      <c r="BN898" s="49">
        <v>0</v>
      </c>
      <c r="BO898" s="49">
        <v>0</v>
      </c>
      <c r="BP898" s="49">
        <v>0</v>
      </c>
      <c r="BQ898" s="49">
        <v>0</v>
      </c>
      <c r="BR898" s="49">
        <v>0</v>
      </c>
      <c r="BS898" s="49">
        <v>1</v>
      </c>
      <c r="BT898" s="49">
        <v>0</v>
      </c>
      <c r="BU898" s="49">
        <v>0</v>
      </c>
      <c r="BV898" s="49">
        <v>0</v>
      </c>
      <c r="BW898" s="49">
        <v>1</v>
      </c>
      <c r="BX898" s="47" t="s">
        <v>98</v>
      </c>
      <c r="BY898" s="47" t="s">
        <v>98</v>
      </c>
      <c r="BZ898" s="47" t="s">
        <v>98</v>
      </c>
      <c r="CA898" s="47" t="s">
        <v>98</v>
      </c>
      <c r="CB898" s="47" t="s">
        <v>98</v>
      </c>
      <c r="CC898" s="47" t="s">
        <v>98</v>
      </c>
      <c r="CD898" s="47" t="s">
        <v>98</v>
      </c>
      <c r="CE898" s="47" t="s">
        <v>98</v>
      </c>
      <c r="CF898" s="47" t="s">
        <v>98</v>
      </c>
      <c r="CG898" s="47" t="s">
        <v>98</v>
      </c>
      <c r="CH898" s="52"/>
      <c r="CI898" s="52"/>
      <c r="CJ898" s="47" t="s">
        <v>14074</v>
      </c>
      <c r="CK898" s="47" t="s">
        <v>14816</v>
      </c>
      <c r="CL898" s="47" t="s">
        <v>17330</v>
      </c>
      <c r="CM898" s="47" t="s">
        <v>102</v>
      </c>
      <c r="CN898" s="53" t="s">
        <v>98</v>
      </c>
    </row>
    <row r="899" spans="1:92" ht="14.25" customHeight="1" x14ac:dyDescent="0.2">
      <c r="A899" s="8">
        <v>1011</v>
      </c>
      <c r="B899" s="46" t="s">
        <v>17331</v>
      </c>
      <c r="C899" s="47" t="s">
        <v>94</v>
      </c>
      <c r="D899" s="54" t="s">
        <v>16352</v>
      </c>
      <c r="E899" s="47" t="s">
        <v>16353</v>
      </c>
      <c r="F899" s="47" t="s">
        <v>555</v>
      </c>
      <c r="G899" s="47" t="s">
        <v>555</v>
      </c>
      <c r="H899" s="47" t="s">
        <v>14288</v>
      </c>
      <c r="I899" s="47" t="s">
        <v>14289</v>
      </c>
      <c r="J899" s="47" t="s">
        <v>17332</v>
      </c>
      <c r="K899" s="47" t="s">
        <v>156</v>
      </c>
      <c r="L899" s="47" t="s">
        <v>1553</v>
      </c>
      <c r="M899" s="47" t="s">
        <v>98</v>
      </c>
      <c r="N899" s="47" t="s">
        <v>98</v>
      </c>
      <c r="O899" s="47" t="s">
        <v>1554</v>
      </c>
      <c r="P899" s="47" t="s">
        <v>1555</v>
      </c>
      <c r="Q899" s="47" t="s">
        <v>6122</v>
      </c>
      <c r="R899" s="47" t="s">
        <v>103</v>
      </c>
      <c r="S899" s="47" t="s">
        <v>14464</v>
      </c>
      <c r="T899" s="47" t="s">
        <v>14465</v>
      </c>
      <c r="U899" s="47" t="s">
        <v>98</v>
      </c>
      <c r="V899" s="47" t="s">
        <v>98</v>
      </c>
      <c r="W899" s="47" t="s">
        <v>6098</v>
      </c>
      <c r="X899" s="47" t="s">
        <v>253</v>
      </c>
      <c r="Y899" s="47" t="s">
        <v>98</v>
      </c>
      <c r="Z899" s="47" t="s">
        <v>98</v>
      </c>
      <c r="AA899" s="47" t="s">
        <v>104</v>
      </c>
      <c r="AB899" s="47" t="s">
        <v>105</v>
      </c>
      <c r="AC899" s="47" t="s">
        <v>106</v>
      </c>
      <c r="AD899" s="47" t="s">
        <v>98</v>
      </c>
      <c r="AE899" s="47" t="s">
        <v>98</v>
      </c>
      <c r="AF899" s="47" t="s">
        <v>107</v>
      </c>
      <c r="AG899" s="47" t="s">
        <v>108</v>
      </c>
      <c r="AH899" s="47" t="s">
        <v>109</v>
      </c>
      <c r="AI899" s="47" t="s">
        <v>98</v>
      </c>
      <c r="AJ899" s="47" t="s">
        <v>98</v>
      </c>
      <c r="AK899" s="47" t="s">
        <v>98</v>
      </c>
      <c r="AL899" s="48">
        <v>0</v>
      </c>
      <c r="AM899" s="48">
        <v>18</v>
      </c>
      <c r="AN899" s="49"/>
      <c r="AO899" s="50">
        <v>0</v>
      </c>
      <c r="AP899" s="47" t="s">
        <v>98</v>
      </c>
      <c r="AQ899" s="49"/>
      <c r="AR899" s="50"/>
      <c r="AS899" s="49"/>
      <c r="AT899" s="47" t="s">
        <v>155</v>
      </c>
      <c r="AU899" s="47" t="s">
        <v>16785</v>
      </c>
      <c r="AV899" s="47" t="s">
        <v>98</v>
      </c>
      <c r="AW899" s="47" t="s">
        <v>98</v>
      </c>
      <c r="AX899" s="47" t="s">
        <v>98</v>
      </c>
      <c r="AY899" s="47" t="s">
        <v>98</v>
      </c>
      <c r="AZ899" s="47" t="s">
        <v>98</v>
      </c>
      <c r="BA899" s="47" t="s">
        <v>98</v>
      </c>
      <c r="BB899" s="47" t="s">
        <v>98</v>
      </c>
      <c r="BC899" s="47" t="s">
        <v>98</v>
      </c>
      <c r="BD899" s="47" t="s">
        <v>98</v>
      </c>
      <c r="BE899" s="47" t="s">
        <v>98</v>
      </c>
      <c r="BF899" s="47" t="s">
        <v>17185</v>
      </c>
      <c r="BG899" s="49">
        <v>1</v>
      </c>
      <c r="BH899" s="51"/>
      <c r="BI899" s="49"/>
      <c r="BJ899" s="49"/>
      <c r="BK899" s="49">
        <v>1</v>
      </c>
      <c r="BL899" s="49">
        <v>0</v>
      </c>
      <c r="BM899" s="49">
        <v>0</v>
      </c>
      <c r="BN899" s="49">
        <v>0</v>
      </c>
      <c r="BO899" s="49">
        <v>0</v>
      </c>
      <c r="BP899" s="49">
        <v>0</v>
      </c>
      <c r="BQ899" s="49">
        <v>0</v>
      </c>
      <c r="BR899" s="49">
        <v>0</v>
      </c>
      <c r="BS899" s="49">
        <v>1</v>
      </c>
      <c r="BT899" s="49">
        <v>0</v>
      </c>
      <c r="BU899" s="49">
        <v>0</v>
      </c>
      <c r="BV899" s="49">
        <v>0</v>
      </c>
      <c r="BW899" s="49">
        <v>1</v>
      </c>
      <c r="BX899" s="47" t="s">
        <v>98</v>
      </c>
      <c r="BY899" s="47" t="s">
        <v>98</v>
      </c>
      <c r="BZ899" s="47" t="s">
        <v>98</v>
      </c>
      <c r="CA899" s="47" t="s">
        <v>98</v>
      </c>
      <c r="CB899" s="47" t="s">
        <v>98</v>
      </c>
      <c r="CC899" s="47" t="s">
        <v>98</v>
      </c>
      <c r="CD899" s="47" t="s">
        <v>98</v>
      </c>
      <c r="CE899" s="47" t="s">
        <v>98</v>
      </c>
      <c r="CF899" s="47" t="s">
        <v>98</v>
      </c>
      <c r="CG899" s="47" t="s">
        <v>98</v>
      </c>
      <c r="CH899" s="52"/>
      <c r="CI899" s="52"/>
      <c r="CJ899" s="47" t="s">
        <v>14074</v>
      </c>
      <c r="CK899" s="47" t="s">
        <v>14816</v>
      </c>
      <c r="CL899" s="47" t="s">
        <v>17333</v>
      </c>
      <c r="CM899" s="47" t="s">
        <v>102</v>
      </c>
      <c r="CN899" s="53" t="s">
        <v>98</v>
      </c>
    </row>
    <row r="900" spans="1:92" ht="14.25" customHeight="1" x14ac:dyDescent="0.2">
      <c r="A900" s="8">
        <v>1012</v>
      </c>
      <c r="B900" s="46" t="s">
        <v>17334</v>
      </c>
      <c r="C900" s="47" t="s">
        <v>94</v>
      </c>
      <c r="D900" s="54" t="s">
        <v>16352</v>
      </c>
      <c r="E900" s="47" t="s">
        <v>16353</v>
      </c>
      <c r="F900" s="47" t="s">
        <v>555</v>
      </c>
      <c r="G900" s="47" t="s">
        <v>555</v>
      </c>
      <c r="H900" s="47" t="s">
        <v>14288</v>
      </c>
      <c r="I900" s="47" t="s">
        <v>14289</v>
      </c>
      <c r="J900" s="47" t="s">
        <v>17335</v>
      </c>
      <c r="K900" s="47" t="s">
        <v>156</v>
      </c>
      <c r="L900" s="47" t="s">
        <v>1553</v>
      </c>
      <c r="M900" s="47" t="s">
        <v>98</v>
      </c>
      <c r="N900" s="47" t="s">
        <v>98</v>
      </c>
      <c r="O900" s="47" t="s">
        <v>1554</v>
      </c>
      <c r="P900" s="47" t="s">
        <v>1555</v>
      </c>
      <c r="Q900" s="47" t="s">
        <v>6122</v>
      </c>
      <c r="R900" s="47" t="s">
        <v>103</v>
      </c>
      <c r="S900" s="47" t="s">
        <v>14464</v>
      </c>
      <c r="T900" s="47" t="s">
        <v>14465</v>
      </c>
      <c r="U900" s="47" t="s">
        <v>98</v>
      </c>
      <c r="V900" s="47" t="s">
        <v>98</v>
      </c>
      <c r="W900" s="47" t="s">
        <v>6098</v>
      </c>
      <c r="X900" s="47" t="s">
        <v>253</v>
      </c>
      <c r="Y900" s="47" t="s">
        <v>98</v>
      </c>
      <c r="Z900" s="47" t="s">
        <v>98</v>
      </c>
      <c r="AA900" s="47" t="s">
        <v>104</v>
      </c>
      <c r="AB900" s="47" t="s">
        <v>105</v>
      </c>
      <c r="AC900" s="47" t="s">
        <v>106</v>
      </c>
      <c r="AD900" s="47" t="s">
        <v>98</v>
      </c>
      <c r="AE900" s="47" t="s">
        <v>98</v>
      </c>
      <c r="AF900" s="47" t="s">
        <v>107</v>
      </c>
      <c r="AG900" s="47" t="s">
        <v>108</v>
      </c>
      <c r="AH900" s="47" t="s">
        <v>109</v>
      </c>
      <c r="AI900" s="47" t="s">
        <v>98</v>
      </c>
      <c r="AJ900" s="47" t="s">
        <v>98</v>
      </c>
      <c r="AK900" s="47" t="s">
        <v>98</v>
      </c>
      <c r="AL900" s="48">
        <v>0</v>
      </c>
      <c r="AM900" s="48">
        <v>18</v>
      </c>
      <c r="AN900" s="49"/>
      <c r="AO900" s="50">
        <v>0</v>
      </c>
      <c r="AP900" s="47" t="s">
        <v>98</v>
      </c>
      <c r="AQ900" s="49"/>
      <c r="AR900" s="50"/>
      <c r="AS900" s="49"/>
      <c r="AT900" s="47" t="s">
        <v>155</v>
      </c>
      <c r="AU900" s="47" t="s">
        <v>16785</v>
      </c>
      <c r="AV900" s="47" t="s">
        <v>98</v>
      </c>
      <c r="AW900" s="47" t="s">
        <v>98</v>
      </c>
      <c r="AX900" s="47" t="s">
        <v>98</v>
      </c>
      <c r="AY900" s="47" t="s">
        <v>98</v>
      </c>
      <c r="AZ900" s="47" t="s">
        <v>98</v>
      </c>
      <c r="BA900" s="47" t="s">
        <v>98</v>
      </c>
      <c r="BB900" s="47" t="s">
        <v>98</v>
      </c>
      <c r="BC900" s="47" t="s">
        <v>98</v>
      </c>
      <c r="BD900" s="47" t="s">
        <v>98</v>
      </c>
      <c r="BE900" s="47" t="s">
        <v>98</v>
      </c>
      <c r="BF900" s="47" t="s">
        <v>17185</v>
      </c>
      <c r="BG900" s="49">
        <v>1</v>
      </c>
      <c r="BH900" s="51"/>
      <c r="BI900" s="49"/>
      <c r="BJ900" s="49"/>
      <c r="BK900" s="49">
        <v>1</v>
      </c>
      <c r="BL900" s="49">
        <v>0</v>
      </c>
      <c r="BM900" s="49">
        <v>0</v>
      </c>
      <c r="BN900" s="49">
        <v>0</v>
      </c>
      <c r="BO900" s="49">
        <v>0</v>
      </c>
      <c r="BP900" s="49">
        <v>0</v>
      </c>
      <c r="BQ900" s="49">
        <v>0</v>
      </c>
      <c r="BR900" s="49">
        <v>0</v>
      </c>
      <c r="BS900" s="49">
        <v>1</v>
      </c>
      <c r="BT900" s="49">
        <v>0</v>
      </c>
      <c r="BU900" s="49">
        <v>0</v>
      </c>
      <c r="BV900" s="49">
        <v>0</v>
      </c>
      <c r="BW900" s="49">
        <v>1</v>
      </c>
      <c r="BX900" s="47" t="s">
        <v>98</v>
      </c>
      <c r="BY900" s="47" t="s">
        <v>98</v>
      </c>
      <c r="BZ900" s="47" t="s">
        <v>98</v>
      </c>
      <c r="CA900" s="47" t="s">
        <v>98</v>
      </c>
      <c r="CB900" s="47" t="s">
        <v>98</v>
      </c>
      <c r="CC900" s="47" t="s">
        <v>98</v>
      </c>
      <c r="CD900" s="47" t="s">
        <v>98</v>
      </c>
      <c r="CE900" s="47" t="s">
        <v>98</v>
      </c>
      <c r="CF900" s="47" t="s">
        <v>98</v>
      </c>
      <c r="CG900" s="47" t="s">
        <v>98</v>
      </c>
      <c r="CH900" s="52"/>
      <c r="CI900" s="52"/>
      <c r="CJ900" s="47" t="s">
        <v>14074</v>
      </c>
      <c r="CK900" s="47" t="s">
        <v>14816</v>
      </c>
      <c r="CL900" s="47" t="s">
        <v>17336</v>
      </c>
      <c r="CM900" s="47" t="s">
        <v>102</v>
      </c>
      <c r="CN900" s="53" t="s">
        <v>98</v>
      </c>
    </row>
    <row r="901" spans="1:92" ht="14.25" customHeight="1" x14ac:dyDescent="0.2">
      <c r="A901" s="8">
        <v>1013</v>
      </c>
      <c r="B901" s="46" t="s">
        <v>17337</v>
      </c>
      <c r="C901" s="47" t="s">
        <v>94</v>
      </c>
      <c r="D901" s="54" t="s">
        <v>16352</v>
      </c>
      <c r="E901" s="47" t="s">
        <v>16353</v>
      </c>
      <c r="F901" s="47" t="s">
        <v>555</v>
      </c>
      <c r="G901" s="47" t="s">
        <v>555</v>
      </c>
      <c r="H901" s="47" t="s">
        <v>14288</v>
      </c>
      <c r="I901" s="47" t="s">
        <v>14289</v>
      </c>
      <c r="J901" s="47" t="s">
        <v>17338</v>
      </c>
      <c r="K901" s="47" t="s">
        <v>156</v>
      </c>
      <c r="L901" s="47" t="s">
        <v>1553</v>
      </c>
      <c r="M901" s="47" t="s">
        <v>98</v>
      </c>
      <c r="N901" s="47" t="s">
        <v>98</v>
      </c>
      <c r="O901" s="47" t="s">
        <v>1554</v>
      </c>
      <c r="P901" s="47" t="s">
        <v>1555</v>
      </c>
      <c r="Q901" s="47" t="s">
        <v>6122</v>
      </c>
      <c r="R901" s="47" t="s">
        <v>103</v>
      </c>
      <c r="S901" s="47" t="s">
        <v>14464</v>
      </c>
      <c r="T901" s="47" t="s">
        <v>14465</v>
      </c>
      <c r="U901" s="47" t="s">
        <v>98</v>
      </c>
      <c r="V901" s="47" t="s">
        <v>98</v>
      </c>
      <c r="W901" s="47" t="s">
        <v>6098</v>
      </c>
      <c r="X901" s="47" t="s">
        <v>253</v>
      </c>
      <c r="Y901" s="47" t="s">
        <v>98</v>
      </c>
      <c r="Z901" s="47" t="s">
        <v>98</v>
      </c>
      <c r="AA901" s="47" t="s">
        <v>104</v>
      </c>
      <c r="AB901" s="47" t="s">
        <v>105</v>
      </c>
      <c r="AC901" s="47" t="s">
        <v>106</v>
      </c>
      <c r="AD901" s="47" t="s">
        <v>98</v>
      </c>
      <c r="AE901" s="47" t="s">
        <v>98</v>
      </c>
      <c r="AF901" s="47" t="s">
        <v>107</v>
      </c>
      <c r="AG901" s="47" t="s">
        <v>108</v>
      </c>
      <c r="AH901" s="47" t="s">
        <v>109</v>
      </c>
      <c r="AI901" s="47" t="s">
        <v>98</v>
      </c>
      <c r="AJ901" s="47" t="s">
        <v>98</v>
      </c>
      <c r="AK901" s="47" t="s">
        <v>98</v>
      </c>
      <c r="AL901" s="48">
        <v>0</v>
      </c>
      <c r="AM901" s="48">
        <v>18</v>
      </c>
      <c r="AN901" s="49"/>
      <c r="AO901" s="50">
        <v>0</v>
      </c>
      <c r="AP901" s="47" t="s">
        <v>98</v>
      </c>
      <c r="AQ901" s="49"/>
      <c r="AR901" s="50"/>
      <c r="AS901" s="49"/>
      <c r="AT901" s="47" t="s">
        <v>155</v>
      </c>
      <c r="AU901" s="47" t="s">
        <v>16785</v>
      </c>
      <c r="AV901" s="47" t="s">
        <v>98</v>
      </c>
      <c r="AW901" s="47" t="s">
        <v>98</v>
      </c>
      <c r="AX901" s="47" t="s">
        <v>98</v>
      </c>
      <c r="AY901" s="47" t="s">
        <v>98</v>
      </c>
      <c r="AZ901" s="47" t="s">
        <v>98</v>
      </c>
      <c r="BA901" s="47" t="s">
        <v>98</v>
      </c>
      <c r="BB901" s="47" t="s">
        <v>98</v>
      </c>
      <c r="BC901" s="47" t="s">
        <v>98</v>
      </c>
      <c r="BD901" s="47" t="s">
        <v>98</v>
      </c>
      <c r="BE901" s="47" t="s">
        <v>98</v>
      </c>
      <c r="BF901" s="47" t="s">
        <v>17185</v>
      </c>
      <c r="BG901" s="49">
        <v>1</v>
      </c>
      <c r="BH901" s="51"/>
      <c r="BI901" s="49"/>
      <c r="BJ901" s="49"/>
      <c r="BK901" s="49">
        <v>1</v>
      </c>
      <c r="BL901" s="49">
        <v>0</v>
      </c>
      <c r="BM901" s="49">
        <v>0</v>
      </c>
      <c r="BN901" s="49">
        <v>0</v>
      </c>
      <c r="BO901" s="49">
        <v>0</v>
      </c>
      <c r="BP901" s="49">
        <v>0</v>
      </c>
      <c r="BQ901" s="49">
        <v>0</v>
      </c>
      <c r="BR901" s="49">
        <v>0</v>
      </c>
      <c r="BS901" s="49">
        <v>1</v>
      </c>
      <c r="BT901" s="49">
        <v>0</v>
      </c>
      <c r="BU901" s="49">
        <v>0</v>
      </c>
      <c r="BV901" s="49">
        <v>0</v>
      </c>
      <c r="BW901" s="49">
        <v>1</v>
      </c>
      <c r="BX901" s="47" t="s">
        <v>98</v>
      </c>
      <c r="BY901" s="47" t="s">
        <v>98</v>
      </c>
      <c r="BZ901" s="47" t="s">
        <v>98</v>
      </c>
      <c r="CA901" s="47" t="s">
        <v>98</v>
      </c>
      <c r="CB901" s="47" t="s">
        <v>98</v>
      </c>
      <c r="CC901" s="47" t="s">
        <v>98</v>
      </c>
      <c r="CD901" s="47" t="s">
        <v>98</v>
      </c>
      <c r="CE901" s="47" t="s">
        <v>98</v>
      </c>
      <c r="CF901" s="47" t="s">
        <v>98</v>
      </c>
      <c r="CG901" s="47" t="s">
        <v>98</v>
      </c>
      <c r="CH901" s="52"/>
      <c r="CI901" s="52"/>
      <c r="CJ901" s="47" t="s">
        <v>14074</v>
      </c>
      <c r="CK901" s="47" t="s">
        <v>14816</v>
      </c>
      <c r="CL901" s="47" t="s">
        <v>17339</v>
      </c>
      <c r="CM901" s="47" t="s">
        <v>102</v>
      </c>
      <c r="CN901" s="53" t="s">
        <v>98</v>
      </c>
    </row>
    <row r="902" spans="1:92" ht="14.25" customHeight="1" x14ac:dyDescent="0.2">
      <c r="A902" s="8">
        <v>1014</v>
      </c>
      <c r="B902" s="46" t="s">
        <v>17340</v>
      </c>
      <c r="C902" s="47" t="s">
        <v>94</v>
      </c>
      <c r="D902" s="54" t="s">
        <v>16352</v>
      </c>
      <c r="E902" s="47" t="s">
        <v>16353</v>
      </c>
      <c r="F902" s="47" t="s">
        <v>555</v>
      </c>
      <c r="G902" s="47" t="s">
        <v>555</v>
      </c>
      <c r="H902" s="47" t="s">
        <v>14288</v>
      </c>
      <c r="I902" s="47" t="s">
        <v>14289</v>
      </c>
      <c r="J902" s="47" t="s">
        <v>17341</v>
      </c>
      <c r="K902" s="47" t="s">
        <v>156</v>
      </c>
      <c r="L902" s="47" t="s">
        <v>1553</v>
      </c>
      <c r="M902" s="47" t="s">
        <v>98</v>
      </c>
      <c r="N902" s="47" t="s">
        <v>98</v>
      </c>
      <c r="O902" s="47" t="s">
        <v>1554</v>
      </c>
      <c r="P902" s="47" t="s">
        <v>1555</v>
      </c>
      <c r="Q902" s="47" t="s">
        <v>6122</v>
      </c>
      <c r="R902" s="47" t="s">
        <v>103</v>
      </c>
      <c r="S902" s="47" t="s">
        <v>14464</v>
      </c>
      <c r="T902" s="47" t="s">
        <v>14465</v>
      </c>
      <c r="U902" s="47" t="s">
        <v>98</v>
      </c>
      <c r="V902" s="47" t="s">
        <v>98</v>
      </c>
      <c r="W902" s="47" t="s">
        <v>6098</v>
      </c>
      <c r="X902" s="47" t="s">
        <v>253</v>
      </c>
      <c r="Y902" s="47" t="s">
        <v>98</v>
      </c>
      <c r="Z902" s="47" t="s">
        <v>98</v>
      </c>
      <c r="AA902" s="47" t="s">
        <v>104</v>
      </c>
      <c r="AB902" s="47" t="s">
        <v>105</v>
      </c>
      <c r="AC902" s="47" t="s">
        <v>106</v>
      </c>
      <c r="AD902" s="47" t="s">
        <v>98</v>
      </c>
      <c r="AE902" s="47" t="s">
        <v>98</v>
      </c>
      <c r="AF902" s="47" t="s">
        <v>107</v>
      </c>
      <c r="AG902" s="47" t="s">
        <v>108</v>
      </c>
      <c r="AH902" s="47" t="s">
        <v>109</v>
      </c>
      <c r="AI902" s="47" t="s">
        <v>98</v>
      </c>
      <c r="AJ902" s="47" t="s">
        <v>98</v>
      </c>
      <c r="AK902" s="47" t="s">
        <v>98</v>
      </c>
      <c r="AL902" s="48">
        <v>0</v>
      </c>
      <c r="AM902" s="48">
        <v>18</v>
      </c>
      <c r="AN902" s="49"/>
      <c r="AO902" s="50">
        <v>0</v>
      </c>
      <c r="AP902" s="47" t="s">
        <v>98</v>
      </c>
      <c r="AQ902" s="49"/>
      <c r="AR902" s="50"/>
      <c r="AS902" s="49"/>
      <c r="AT902" s="47" t="s">
        <v>155</v>
      </c>
      <c r="AU902" s="47" t="s">
        <v>16785</v>
      </c>
      <c r="AV902" s="47" t="s">
        <v>98</v>
      </c>
      <c r="AW902" s="47" t="s">
        <v>98</v>
      </c>
      <c r="AX902" s="47" t="s">
        <v>98</v>
      </c>
      <c r="AY902" s="47" t="s">
        <v>98</v>
      </c>
      <c r="AZ902" s="47" t="s">
        <v>98</v>
      </c>
      <c r="BA902" s="47" t="s">
        <v>98</v>
      </c>
      <c r="BB902" s="47" t="s">
        <v>98</v>
      </c>
      <c r="BC902" s="47" t="s">
        <v>98</v>
      </c>
      <c r="BD902" s="47" t="s">
        <v>98</v>
      </c>
      <c r="BE902" s="47" t="s">
        <v>98</v>
      </c>
      <c r="BF902" s="47" t="s">
        <v>17185</v>
      </c>
      <c r="BG902" s="49">
        <v>1</v>
      </c>
      <c r="BH902" s="51"/>
      <c r="BI902" s="49"/>
      <c r="BJ902" s="49"/>
      <c r="BK902" s="49">
        <v>1</v>
      </c>
      <c r="BL902" s="49">
        <v>0</v>
      </c>
      <c r="BM902" s="49">
        <v>0</v>
      </c>
      <c r="BN902" s="49">
        <v>0</v>
      </c>
      <c r="BO902" s="49">
        <v>0</v>
      </c>
      <c r="BP902" s="49">
        <v>0</v>
      </c>
      <c r="BQ902" s="49">
        <v>0</v>
      </c>
      <c r="BR902" s="49">
        <v>0</v>
      </c>
      <c r="BS902" s="49">
        <v>1</v>
      </c>
      <c r="BT902" s="49">
        <v>0</v>
      </c>
      <c r="BU902" s="49">
        <v>0</v>
      </c>
      <c r="BV902" s="49">
        <v>0</v>
      </c>
      <c r="BW902" s="49">
        <v>1</v>
      </c>
      <c r="BX902" s="47" t="s">
        <v>98</v>
      </c>
      <c r="BY902" s="47" t="s">
        <v>98</v>
      </c>
      <c r="BZ902" s="47" t="s">
        <v>98</v>
      </c>
      <c r="CA902" s="47" t="s">
        <v>98</v>
      </c>
      <c r="CB902" s="47" t="s">
        <v>98</v>
      </c>
      <c r="CC902" s="47" t="s">
        <v>98</v>
      </c>
      <c r="CD902" s="47" t="s">
        <v>98</v>
      </c>
      <c r="CE902" s="47" t="s">
        <v>98</v>
      </c>
      <c r="CF902" s="47" t="s">
        <v>98</v>
      </c>
      <c r="CG902" s="47" t="s">
        <v>98</v>
      </c>
      <c r="CH902" s="52"/>
      <c r="CI902" s="52"/>
      <c r="CJ902" s="47" t="s">
        <v>14074</v>
      </c>
      <c r="CK902" s="47" t="s">
        <v>14816</v>
      </c>
      <c r="CL902" s="47" t="s">
        <v>17342</v>
      </c>
      <c r="CM902" s="47" t="s">
        <v>102</v>
      </c>
      <c r="CN902" s="53" t="s">
        <v>98</v>
      </c>
    </row>
    <row r="903" spans="1:92" ht="14.25" customHeight="1" x14ac:dyDescent="0.2">
      <c r="A903" s="8">
        <v>1015</v>
      </c>
      <c r="B903" s="46" t="s">
        <v>17343</v>
      </c>
      <c r="C903" s="47" t="s">
        <v>94</v>
      </c>
      <c r="D903" s="54" t="s">
        <v>16352</v>
      </c>
      <c r="E903" s="47" t="s">
        <v>16353</v>
      </c>
      <c r="F903" s="47" t="s">
        <v>555</v>
      </c>
      <c r="G903" s="47" t="s">
        <v>555</v>
      </c>
      <c r="H903" s="47" t="s">
        <v>14288</v>
      </c>
      <c r="I903" s="47" t="s">
        <v>14289</v>
      </c>
      <c r="J903" s="47" t="s">
        <v>17344</v>
      </c>
      <c r="K903" s="47" t="s">
        <v>156</v>
      </c>
      <c r="L903" s="47" t="s">
        <v>1553</v>
      </c>
      <c r="M903" s="47" t="s">
        <v>98</v>
      </c>
      <c r="N903" s="47" t="s">
        <v>98</v>
      </c>
      <c r="O903" s="47" t="s">
        <v>1554</v>
      </c>
      <c r="P903" s="47" t="s">
        <v>1555</v>
      </c>
      <c r="Q903" s="47" t="s">
        <v>6122</v>
      </c>
      <c r="R903" s="47" t="s">
        <v>103</v>
      </c>
      <c r="S903" s="47" t="s">
        <v>14464</v>
      </c>
      <c r="T903" s="47" t="s">
        <v>14465</v>
      </c>
      <c r="U903" s="47" t="s">
        <v>98</v>
      </c>
      <c r="V903" s="47" t="s">
        <v>98</v>
      </c>
      <c r="W903" s="47" t="s">
        <v>6098</v>
      </c>
      <c r="X903" s="47" t="s">
        <v>253</v>
      </c>
      <c r="Y903" s="47" t="s">
        <v>98</v>
      </c>
      <c r="Z903" s="47" t="s">
        <v>98</v>
      </c>
      <c r="AA903" s="47" t="s">
        <v>104</v>
      </c>
      <c r="AB903" s="47" t="s">
        <v>105</v>
      </c>
      <c r="AC903" s="47" t="s">
        <v>106</v>
      </c>
      <c r="AD903" s="47" t="s">
        <v>98</v>
      </c>
      <c r="AE903" s="47" t="s">
        <v>98</v>
      </c>
      <c r="AF903" s="47" t="s">
        <v>107</v>
      </c>
      <c r="AG903" s="47" t="s">
        <v>108</v>
      </c>
      <c r="AH903" s="47" t="s">
        <v>109</v>
      </c>
      <c r="AI903" s="47" t="s">
        <v>98</v>
      </c>
      <c r="AJ903" s="47" t="s">
        <v>98</v>
      </c>
      <c r="AK903" s="47" t="s">
        <v>98</v>
      </c>
      <c r="AL903" s="48">
        <v>0</v>
      </c>
      <c r="AM903" s="48">
        <v>18</v>
      </c>
      <c r="AN903" s="49"/>
      <c r="AO903" s="50">
        <v>0</v>
      </c>
      <c r="AP903" s="47" t="s">
        <v>98</v>
      </c>
      <c r="AQ903" s="49"/>
      <c r="AR903" s="50"/>
      <c r="AS903" s="49"/>
      <c r="AT903" s="47" t="s">
        <v>155</v>
      </c>
      <c r="AU903" s="47" t="s">
        <v>16785</v>
      </c>
      <c r="AV903" s="47" t="s">
        <v>98</v>
      </c>
      <c r="AW903" s="47" t="s">
        <v>98</v>
      </c>
      <c r="AX903" s="47" t="s">
        <v>98</v>
      </c>
      <c r="AY903" s="47" t="s">
        <v>98</v>
      </c>
      <c r="AZ903" s="47" t="s">
        <v>98</v>
      </c>
      <c r="BA903" s="47" t="s">
        <v>98</v>
      </c>
      <c r="BB903" s="47" t="s">
        <v>98</v>
      </c>
      <c r="BC903" s="47" t="s">
        <v>98</v>
      </c>
      <c r="BD903" s="47" t="s">
        <v>98</v>
      </c>
      <c r="BE903" s="47" t="s">
        <v>98</v>
      </c>
      <c r="BF903" s="47" t="s">
        <v>17185</v>
      </c>
      <c r="BG903" s="49">
        <v>1</v>
      </c>
      <c r="BH903" s="51"/>
      <c r="BI903" s="49"/>
      <c r="BJ903" s="49"/>
      <c r="BK903" s="49">
        <v>1</v>
      </c>
      <c r="BL903" s="49">
        <v>0</v>
      </c>
      <c r="BM903" s="49">
        <v>0</v>
      </c>
      <c r="BN903" s="49">
        <v>0</v>
      </c>
      <c r="BO903" s="49">
        <v>0</v>
      </c>
      <c r="BP903" s="49">
        <v>0</v>
      </c>
      <c r="BQ903" s="49">
        <v>0</v>
      </c>
      <c r="BR903" s="49">
        <v>0</v>
      </c>
      <c r="BS903" s="49">
        <v>1</v>
      </c>
      <c r="BT903" s="49">
        <v>0</v>
      </c>
      <c r="BU903" s="49">
        <v>0</v>
      </c>
      <c r="BV903" s="49">
        <v>0</v>
      </c>
      <c r="BW903" s="49">
        <v>1</v>
      </c>
      <c r="BX903" s="47" t="s">
        <v>98</v>
      </c>
      <c r="BY903" s="47" t="s">
        <v>98</v>
      </c>
      <c r="BZ903" s="47" t="s">
        <v>98</v>
      </c>
      <c r="CA903" s="47" t="s">
        <v>98</v>
      </c>
      <c r="CB903" s="47" t="s">
        <v>98</v>
      </c>
      <c r="CC903" s="47" t="s">
        <v>98</v>
      </c>
      <c r="CD903" s="47" t="s">
        <v>98</v>
      </c>
      <c r="CE903" s="47" t="s">
        <v>98</v>
      </c>
      <c r="CF903" s="47" t="s">
        <v>98</v>
      </c>
      <c r="CG903" s="47" t="s">
        <v>98</v>
      </c>
      <c r="CH903" s="52"/>
      <c r="CI903" s="52"/>
      <c r="CJ903" s="47" t="s">
        <v>14074</v>
      </c>
      <c r="CK903" s="47" t="s">
        <v>14816</v>
      </c>
      <c r="CL903" s="47" t="s">
        <v>17345</v>
      </c>
      <c r="CM903" s="47" t="s">
        <v>102</v>
      </c>
      <c r="CN903" s="53" t="s">
        <v>98</v>
      </c>
    </row>
    <row r="904" spans="1:92" ht="14.25" customHeight="1" x14ac:dyDescent="0.2">
      <c r="A904" s="8">
        <v>1016</v>
      </c>
      <c r="B904" s="46" t="s">
        <v>17346</v>
      </c>
      <c r="C904" s="47" t="s">
        <v>94</v>
      </c>
      <c r="D904" s="54" t="s">
        <v>16352</v>
      </c>
      <c r="E904" s="47" t="s">
        <v>16353</v>
      </c>
      <c r="F904" s="47" t="s">
        <v>555</v>
      </c>
      <c r="G904" s="47" t="s">
        <v>555</v>
      </c>
      <c r="H904" s="47" t="s">
        <v>14288</v>
      </c>
      <c r="I904" s="47" t="s">
        <v>14289</v>
      </c>
      <c r="J904" s="47" t="s">
        <v>17347</v>
      </c>
      <c r="K904" s="47" t="s">
        <v>156</v>
      </c>
      <c r="L904" s="47" t="s">
        <v>1553</v>
      </c>
      <c r="M904" s="47" t="s">
        <v>98</v>
      </c>
      <c r="N904" s="47" t="s">
        <v>98</v>
      </c>
      <c r="O904" s="47" t="s">
        <v>1554</v>
      </c>
      <c r="P904" s="47" t="s">
        <v>1555</v>
      </c>
      <c r="Q904" s="47" t="s">
        <v>6122</v>
      </c>
      <c r="R904" s="47" t="s">
        <v>103</v>
      </c>
      <c r="S904" s="47" t="s">
        <v>14464</v>
      </c>
      <c r="T904" s="47" t="s">
        <v>14465</v>
      </c>
      <c r="U904" s="47" t="s">
        <v>98</v>
      </c>
      <c r="V904" s="47" t="s">
        <v>98</v>
      </c>
      <c r="W904" s="47" t="s">
        <v>6098</v>
      </c>
      <c r="X904" s="47" t="s">
        <v>253</v>
      </c>
      <c r="Y904" s="47" t="s">
        <v>98</v>
      </c>
      <c r="Z904" s="47" t="s">
        <v>98</v>
      </c>
      <c r="AA904" s="47" t="s">
        <v>104</v>
      </c>
      <c r="AB904" s="47" t="s">
        <v>105</v>
      </c>
      <c r="AC904" s="47" t="s">
        <v>106</v>
      </c>
      <c r="AD904" s="47" t="s">
        <v>98</v>
      </c>
      <c r="AE904" s="47" t="s">
        <v>98</v>
      </c>
      <c r="AF904" s="47" t="s">
        <v>107</v>
      </c>
      <c r="AG904" s="47" t="s">
        <v>108</v>
      </c>
      <c r="AH904" s="47" t="s">
        <v>109</v>
      </c>
      <c r="AI904" s="47" t="s">
        <v>98</v>
      </c>
      <c r="AJ904" s="47" t="s">
        <v>98</v>
      </c>
      <c r="AK904" s="47" t="s">
        <v>98</v>
      </c>
      <c r="AL904" s="48">
        <v>0</v>
      </c>
      <c r="AM904" s="48">
        <v>18</v>
      </c>
      <c r="AN904" s="49"/>
      <c r="AO904" s="50">
        <v>0</v>
      </c>
      <c r="AP904" s="47" t="s">
        <v>98</v>
      </c>
      <c r="AQ904" s="49"/>
      <c r="AR904" s="50"/>
      <c r="AS904" s="49"/>
      <c r="AT904" s="47" t="s">
        <v>155</v>
      </c>
      <c r="AU904" s="47" t="s">
        <v>16785</v>
      </c>
      <c r="AV904" s="47" t="s">
        <v>98</v>
      </c>
      <c r="AW904" s="47" t="s">
        <v>98</v>
      </c>
      <c r="AX904" s="47" t="s">
        <v>98</v>
      </c>
      <c r="AY904" s="47" t="s">
        <v>98</v>
      </c>
      <c r="AZ904" s="47" t="s">
        <v>98</v>
      </c>
      <c r="BA904" s="47" t="s">
        <v>98</v>
      </c>
      <c r="BB904" s="47" t="s">
        <v>98</v>
      </c>
      <c r="BC904" s="47" t="s">
        <v>98</v>
      </c>
      <c r="BD904" s="47" t="s">
        <v>98</v>
      </c>
      <c r="BE904" s="47" t="s">
        <v>98</v>
      </c>
      <c r="BF904" s="47" t="s">
        <v>17185</v>
      </c>
      <c r="BG904" s="49">
        <v>1</v>
      </c>
      <c r="BH904" s="51"/>
      <c r="BI904" s="49"/>
      <c r="BJ904" s="49"/>
      <c r="BK904" s="49">
        <v>1</v>
      </c>
      <c r="BL904" s="49">
        <v>0</v>
      </c>
      <c r="BM904" s="49">
        <v>0</v>
      </c>
      <c r="BN904" s="49">
        <v>0</v>
      </c>
      <c r="BO904" s="49">
        <v>0</v>
      </c>
      <c r="BP904" s="49">
        <v>0</v>
      </c>
      <c r="BQ904" s="49">
        <v>0</v>
      </c>
      <c r="BR904" s="49">
        <v>0</v>
      </c>
      <c r="BS904" s="49">
        <v>1</v>
      </c>
      <c r="BT904" s="49">
        <v>0</v>
      </c>
      <c r="BU904" s="49">
        <v>0</v>
      </c>
      <c r="BV904" s="49">
        <v>0</v>
      </c>
      <c r="BW904" s="49">
        <v>1</v>
      </c>
      <c r="BX904" s="47" t="s">
        <v>98</v>
      </c>
      <c r="BY904" s="47" t="s">
        <v>98</v>
      </c>
      <c r="BZ904" s="47" t="s">
        <v>98</v>
      </c>
      <c r="CA904" s="47" t="s">
        <v>98</v>
      </c>
      <c r="CB904" s="47" t="s">
        <v>98</v>
      </c>
      <c r="CC904" s="47" t="s">
        <v>98</v>
      </c>
      <c r="CD904" s="47" t="s">
        <v>98</v>
      </c>
      <c r="CE904" s="47" t="s">
        <v>98</v>
      </c>
      <c r="CF904" s="47" t="s">
        <v>98</v>
      </c>
      <c r="CG904" s="47" t="s">
        <v>98</v>
      </c>
      <c r="CH904" s="52"/>
      <c r="CI904" s="52"/>
      <c r="CJ904" s="47" t="s">
        <v>14074</v>
      </c>
      <c r="CK904" s="47" t="s">
        <v>14816</v>
      </c>
      <c r="CL904" s="47" t="s">
        <v>17348</v>
      </c>
      <c r="CM904" s="47" t="s">
        <v>102</v>
      </c>
      <c r="CN904" s="53" t="s">
        <v>98</v>
      </c>
    </row>
    <row r="905" spans="1:92" ht="14.25" customHeight="1" x14ac:dyDescent="0.2">
      <c r="A905" s="8">
        <v>1017</v>
      </c>
      <c r="B905" s="46" t="s">
        <v>17349</v>
      </c>
      <c r="C905" s="47" t="s">
        <v>94</v>
      </c>
      <c r="D905" s="54" t="s">
        <v>16352</v>
      </c>
      <c r="E905" s="47" t="s">
        <v>16353</v>
      </c>
      <c r="F905" s="47" t="s">
        <v>555</v>
      </c>
      <c r="G905" s="47" t="s">
        <v>555</v>
      </c>
      <c r="H905" s="47" t="s">
        <v>14288</v>
      </c>
      <c r="I905" s="47" t="s">
        <v>14289</v>
      </c>
      <c r="J905" s="47" t="s">
        <v>17350</v>
      </c>
      <c r="K905" s="47" t="s">
        <v>156</v>
      </c>
      <c r="L905" s="47" t="s">
        <v>1553</v>
      </c>
      <c r="M905" s="47" t="s">
        <v>98</v>
      </c>
      <c r="N905" s="47" t="s">
        <v>98</v>
      </c>
      <c r="O905" s="47" t="s">
        <v>1554</v>
      </c>
      <c r="P905" s="47" t="s">
        <v>1555</v>
      </c>
      <c r="Q905" s="47" t="s">
        <v>6122</v>
      </c>
      <c r="R905" s="47" t="s">
        <v>103</v>
      </c>
      <c r="S905" s="47" t="s">
        <v>14464</v>
      </c>
      <c r="T905" s="47" t="s">
        <v>14465</v>
      </c>
      <c r="U905" s="47" t="s">
        <v>98</v>
      </c>
      <c r="V905" s="47" t="s">
        <v>98</v>
      </c>
      <c r="W905" s="47" t="s">
        <v>6098</v>
      </c>
      <c r="X905" s="47" t="s">
        <v>253</v>
      </c>
      <c r="Y905" s="47" t="s">
        <v>98</v>
      </c>
      <c r="Z905" s="47" t="s">
        <v>98</v>
      </c>
      <c r="AA905" s="47" t="s">
        <v>104</v>
      </c>
      <c r="AB905" s="47" t="s">
        <v>105</v>
      </c>
      <c r="AC905" s="47" t="s">
        <v>106</v>
      </c>
      <c r="AD905" s="47" t="s">
        <v>98</v>
      </c>
      <c r="AE905" s="47" t="s">
        <v>98</v>
      </c>
      <c r="AF905" s="47" t="s">
        <v>107</v>
      </c>
      <c r="AG905" s="47" t="s">
        <v>108</v>
      </c>
      <c r="AH905" s="47" t="s">
        <v>109</v>
      </c>
      <c r="AI905" s="47" t="s">
        <v>98</v>
      </c>
      <c r="AJ905" s="47" t="s">
        <v>98</v>
      </c>
      <c r="AK905" s="47" t="s">
        <v>98</v>
      </c>
      <c r="AL905" s="48">
        <v>0</v>
      </c>
      <c r="AM905" s="48">
        <v>18</v>
      </c>
      <c r="AN905" s="49"/>
      <c r="AO905" s="50">
        <v>0</v>
      </c>
      <c r="AP905" s="47" t="s">
        <v>98</v>
      </c>
      <c r="AQ905" s="49"/>
      <c r="AR905" s="50"/>
      <c r="AS905" s="49"/>
      <c r="AT905" s="47" t="s">
        <v>155</v>
      </c>
      <c r="AU905" s="47" t="s">
        <v>16785</v>
      </c>
      <c r="AV905" s="47" t="s">
        <v>98</v>
      </c>
      <c r="AW905" s="47" t="s">
        <v>98</v>
      </c>
      <c r="AX905" s="47" t="s">
        <v>98</v>
      </c>
      <c r="AY905" s="47" t="s">
        <v>98</v>
      </c>
      <c r="AZ905" s="47" t="s">
        <v>98</v>
      </c>
      <c r="BA905" s="47" t="s">
        <v>98</v>
      </c>
      <c r="BB905" s="47" t="s">
        <v>98</v>
      </c>
      <c r="BC905" s="47" t="s">
        <v>98</v>
      </c>
      <c r="BD905" s="47" t="s">
        <v>98</v>
      </c>
      <c r="BE905" s="47" t="s">
        <v>98</v>
      </c>
      <c r="BF905" s="47" t="s">
        <v>17185</v>
      </c>
      <c r="BG905" s="49">
        <v>1</v>
      </c>
      <c r="BH905" s="51"/>
      <c r="BI905" s="49"/>
      <c r="BJ905" s="49"/>
      <c r="BK905" s="49">
        <v>1</v>
      </c>
      <c r="BL905" s="49">
        <v>0</v>
      </c>
      <c r="BM905" s="49">
        <v>0</v>
      </c>
      <c r="BN905" s="49">
        <v>0</v>
      </c>
      <c r="BO905" s="49">
        <v>0</v>
      </c>
      <c r="BP905" s="49">
        <v>0</v>
      </c>
      <c r="BQ905" s="49">
        <v>0</v>
      </c>
      <c r="BR905" s="49">
        <v>0</v>
      </c>
      <c r="BS905" s="49">
        <v>1</v>
      </c>
      <c r="BT905" s="49">
        <v>0</v>
      </c>
      <c r="BU905" s="49">
        <v>0</v>
      </c>
      <c r="BV905" s="49">
        <v>0</v>
      </c>
      <c r="BW905" s="49">
        <v>1</v>
      </c>
      <c r="BX905" s="47" t="s">
        <v>98</v>
      </c>
      <c r="BY905" s="47" t="s">
        <v>98</v>
      </c>
      <c r="BZ905" s="47" t="s">
        <v>98</v>
      </c>
      <c r="CA905" s="47" t="s">
        <v>98</v>
      </c>
      <c r="CB905" s="47" t="s">
        <v>98</v>
      </c>
      <c r="CC905" s="47" t="s">
        <v>98</v>
      </c>
      <c r="CD905" s="47" t="s">
        <v>98</v>
      </c>
      <c r="CE905" s="47" t="s">
        <v>98</v>
      </c>
      <c r="CF905" s="47" t="s">
        <v>98</v>
      </c>
      <c r="CG905" s="47" t="s">
        <v>98</v>
      </c>
      <c r="CH905" s="52"/>
      <c r="CI905" s="52"/>
      <c r="CJ905" s="47" t="s">
        <v>14074</v>
      </c>
      <c r="CK905" s="47" t="s">
        <v>14816</v>
      </c>
      <c r="CL905" s="47" t="s">
        <v>17351</v>
      </c>
      <c r="CM905" s="47" t="s">
        <v>102</v>
      </c>
      <c r="CN905" s="53" t="s">
        <v>98</v>
      </c>
    </row>
    <row r="906" spans="1:92" ht="14.25" customHeight="1" x14ac:dyDescent="0.2">
      <c r="A906" s="8">
        <v>1018</v>
      </c>
      <c r="B906" s="46" t="s">
        <v>17352</v>
      </c>
      <c r="C906" s="47" t="s">
        <v>94</v>
      </c>
      <c r="D906" s="54" t="s">
        <v>16352</v>
      </c>
      <c r="E906" s="47" t="s">
        <v>16353</v>
      </c>
      <c r="F906" s="47" t="s">
        <v>555</v>
      </c>
      <c r="G906" s="47" t="s">
        <v>555</v>
      </c>
      <c r="H906" s="47" t="s">
        <v>14288</v>
      </c>
      <c r="I906" s="47" t="s">
        <v>14289</v>
      </c>
      <c r="J906" s="47" t="s">
        <v>17353</v>
      </c>
      <c r="K906" s="47" t="s">
        <v>156</v>
      </c>
      <c r="L906" s="47" t="s">
        <v>1553</v>
      </c>
      <c r="M906" s="47" t="s">
        <v>98</v>
      </c>
      <c r="N906" s="47" t="s">
        <v>98</v>
      </c>
      <c r="O906" s="47" t="s">
        <v>1554</v>
      </c>
      <c r="P906" s="47" t="s">
        <v>1555</v>
      </c>
      <c r="Q906" s="47" t="s">
        <v>6122</v>
      </c>
      <c r="R906" s="47" t="s">
        <v>103</v>
      </c>
      <c r="S906" s="47" t="s">
        <v>14464</v>
      </c>
      <c r="T906" s="47" t="s">
        <v>14465</v>
      </c>
      <c r="U906" s="47" t="s">
        <v>98</v>
      </c>
      <c r="V906" s="47" t="s">
        <v>98</v>
      </c>
      <c r="W906" s="47" t="s">
        <v>6098</v>
      </c>
      <c r="X906" s="47" t="s">
        <v>253</v>
      </c>
      <c r="Y906" s="47" t="s">
        <v>98</v>
      </c>
      <c r="Z906" s="47" t="s">
        <v>98</v>
      </c>
      <c r="AA906" s="47" t="s">
        <v>104</v>
      </c>
      <c r="AB906" s="47" t="s">
        <v>105</v>
      </c>
      <c r="AC906" s="47" t="s">
        <v>106</v>
      </c>
      <c r="AD906" s="47" t="s">
        <v>98</v>
      </c>
      <c r="AE906" s="47" t="s">
        <v>98</v>
      </c>
      <c r="AF906" s="47" t="s">
        <v>107</v>
      </c>
      <c r="AG906" s="47" t="s">
        <v>108</v>
      </c>
      <c r="AH906" s="47" t="s">
        <v>109</v>
      </c>
      <c r="AI906" s="47" t="s">
        <v>98</v>
      </c>
      <c r="AJ906" s="47" t="s">
        <v>98</v>
      </c>
      <c r="AK906" s="47" t="s">
        <v>98</v>
      </c>
      <c r="AL906" s="48">
        <v>0</v>
      </c>
      <c r="AM906" s="48">
        <v>18</v>
      </c>
      <c r="AN906" s="49"/>
      <c r="AO906" s="50">
        <v>0</v>
      </c>
      <c r="AP906" s="47" t="s">
        <v>98</v>
      </c>
      <c r="AQ906" s="49"/>
      <c r="AR906" s="50"/>
      <c r="AS906" s="49"/>
      <c r="AT906" s="47" t="s">
        <v>155</v>
      </c>
      <c r="AU906" s="47" t="s">
        <v>16785</v>
      </c>
      <c r="AV906" s="47" t="s">
        <v>98</v>
      </c>
      <c r="AW906" s="47" t="s">
        <v>98</v>
      </c>
      <c r="AX906" s="47" t="s">
        <v>98</v>
      </c>
      <c r="AY906" s="47" t="s">
        <v>98</v>
      </c>
      <c r="AZ906" s="47" t="s">
        <v>98</v>
      </c>
      <c r="BA906" s="47" t="s">
        <v>98</v>
      </c>
      <c r="BB906" s="47" t="s">
        <v>98</v>
      </c>
      <c r="BC906" s="47" t="s">
        <v>98</v>
      </c>
      <c r="BD906" s="47" t="s">
        <v>98</v>
      </c>
      <c r="BE906" s="47" t="s">
        <v>98</v>
      </c>
      <c r="BF906" s="47" t="s">
        <v>17185</v>
      </c>
      <c r="BG906" s="49">
        <v>1</v>
      </c>
      <c r="BH906" s="51"/>
      <c r="BI906" s="49"/>
      <c r="BJ906" s="49"/>
      <c r="BK906" s="49">
        <v>1</v>
      </c>
      <c r="BL906" s="49">
        <v>0</v>
      </c>
      <c r="BM906" s="49">
        <v>0</v>
      </c>
      <c r="BN906" s="49">
        <v>0</v>
      </c>
      <c r="BO906" s="49">
        <v>0</v>
      </c>
      <c r="BP906" s="49">
        <v>0</v>
      </c>
      <c r="BQ906" s="49">
        <v>0</v>
      </c>
      <c r="BR906" s="49">
        <v>0</v>
      </c>
      <c r="BS906" s="49">
        <v>1</v>
      </c>
      <c r="BT906" s="49">
        <v>0</v>
      </c>
      <c r="BU906" s="49">
        <v>0</v>
      </c>
      <c r="BV906" s="49">
        <v>0</v>
      </c>
      <c r="BW906" s="49">
        <v>1</v>
      </c>
      <c r="BX906" s="47" t="s">
        <v>98</v>
      </c>
      <c r="BY906" s="47" t="s">
        <v>98</v>
      </c>
      <c r="BZ906" s="47" t="s">
        <v>98</v>
      </c>
      <c r="CA906" s="47" t="s">
        <v>98</v>
      </c>
      <c r="CB906" s="47" t="s">
        <v>98</v>
      </c>
      <c r="CC906" s="47" t="s">
        <v>98</v>
      </c>
      <c r="CD906" s="47" t="s">
        <v>98</v>
      </c>
      <c r="CE906" s="47" t="s">
        <v>98</v>
      </c>
      <c r="CF906" s="47" t="s">
        <v>98</v>
      </c>
      <c r="CG906" s="47" t="s">
        <v>98</v>
      </c>
      <c r="CH906" s="52"/>
      <c r="CI906" s="52"/>
      <c r="CJ906" s="47" t="s">
        <v>14074</v>
      </c>
      <c r="CK906" s="47" t="s">
        <v>14816</v>
      </c>
      <c r="CL906" s="47" t="s">
        <v>17354</v>
      </c>
      <c r="CM906" s="47" t="s">
        <v>102</v>
      </c>
      <c r="CN906" s="53" t="s">
        <v>98</v>
      </c>
    </row>
    <row r="907" spans="1:92" ht="14.25" customHeight="1" x14ac:dyDescent="0.2">
      <c r="A907" s="8">
        <v>1019</v>
      </c>
      <c r="B907" s="46" t="s">
        <v>17355</v>
      </c>
      <c r="C907" s="47" t="s">
        <v>94</v>
      </c>
      <c r="D907" s="54" t="s">
        <v>16352</v>
      </c>
      <c r="E907" s="47" t="s">
        <v>16353</v>
      </c>
      <c r="F907" s="47" t="s">
        <v>555</v>
      </c>
      <c r="G907" s="47" t="s">
        <v>555</v>
      </c>
      <c r="H907" s="47" t="s">
        <v>14288</v>
      </c>
      <c r="I907" s="47" t="s">
        <v>14289</v>
      </c>
      <c r="J907" s="47" t="s">
        <v>17356</v>
      </c>
      <c r="K907" s="47" t="s">
        <v>156</v>
      </c>
      <c r="L907" s="47" t="s">
        <v>1553</v>
      </c>
      <c r="M907" s="47" t="s">
        <v>98</v>
      </c>
      <c r="N907" s="47" t="s">
        <v>98</v>
      </c>
      <c r="O907" s="47" t="s">
        <v>1554</v>
      </c>
      <c r="P907" s="47" t="s">
        <v>1555</v>
      </c>
      <c r="Q907" s="47" t="s">
        <v>6122</v>
      </c>
      <c r="R907" s="47" t="s">
        <v>103</v>
      </c>
      <c r="S907" s="47" t="s">
        <v>14464</v>
      </c>
      <c r="T907" s="47" t="s">
        <v>14465</v>
      </c>
      <c r="U907" s="47" t="s">
        <v>98</v>
      </c>
      <c r="V907" s="47" t="s">
        <v>98</v>
      </c>
      <c r="W907" s="47" t="s">
        <v>6098</v>
      </c>
      <c r="X907" s="47" t="s">
        <v>253</v>
      </c>
      <c r="Y907" s="47" t="s">
        <v>98</v>
      </c>
      <c r="Z907" s="47" t="s">
        <v>98</v>
      </c>
      <c r="AA907" s="47" t="s">
        <v>104</v>
      </c>
      <c r="AB907" s="47" t="s">
        <v>105</v>
      </c>
      <c r="AC907" s="47" t="s">
        <v>106</v>
      </c>
      <c r="AD907" s="47" t="s">
        <v>98</v>
      </c>
      <c r="AE907" s="47" t="s">
        <v>98</v>
      </c>
      <c r="AF907" s="47" t="s">
        <v>107</v>
      </c>
      <c r="AG907" s="47" t="s">
        <v>108</v>
      </c>
      <c r="AH907" s="47" t="s">
        <v>109</v>
      </c>
      <c r="AI907" s="47" t="s">
        <v>98</v>
      </c>
      <c r="AJ907" s="47" t="s">
        <v>98</v>
      </c>
      <c r="AK907" s="47" t="s">
        <v>98</v>
      </c>
      <c r="AL907" s="48">
        <v>0</v>
      </c>
      <c r="AM907" s="48">
        <v>18</v>
      </c>
      <c r="AN907" s="49"/>
      <c r="AO907" s="50">
        <v>0</v>
      </c>
      <c r="AP907" s="47" t="s">
        <v>98</v>
      </c>
      <c r="AQ907" s="49"/>
      <c r="AR907" s="50"/>
      <c r="AS907" s="49"/>
      <c r="AT907" s="47" t="s">
        <v>155</v>
      </c>
      <c r="AU907" s="47" t="s">
        <v>16785</v>
      </c>
      <c r="AV907" s="47" t="s">
        <v>98</v>
      </c>
      <c r="AW907" s="47" t="s">
        <v>98</v>
      </c>
      <c r="AX907" s="47" t="s">
        <v>98</v>
      </c>
      <c r="AY907" s="47" t="s">
        <v>98</v>
      </c>
      <c r="AZ907" s="47" t="s">
        <v>98</v>
      </c>
      <c r="BA907" s="47" t="s">
        <v>98</v>
      </c>
      <c r="BB907" s="47" t="s">
        <v>98</v>
      </c>
      <c r="BC907" s="47" t="s">
        <v>98</v>
      </c>
      <c r="BD907" s="47" t="s">
        <v>98</v>
      </c>
      <c r="BE907" s="47" t="s">
        <v>98</v>
      </c>
      <c r="BF907" s="47" t="s">
        <v>17185</v>
      </c>
      <c r="BG907" s="49">
        <v>1</v>
      </c>
      <c r="BH907" s="51"/>
      <c r="BI907" s="49"/>
      <c r="BJ907" s="49"/>
      <c r="BK907" s="49">
        <v>1</v>
      </c>
      <c r="BL907" s="49">
        <v>0</v>
      </c>
      <c r="BM907" s="49">
        <v>0</v>
      </c>
      <c r="BN907" s="49">
        <v>0</v>
      </c>
      <c r="BO907" s="49">
        <v>0</v>
      </c>
      <c r="BP907" s="49">
        <v>0</v>
      </c>
      <c r="BQ907" s="49">
        <v>0</v>
      </c>
      <c r="BR907" s="49">
        <v>0</v>
      </c>
      <c r="BS907" s="49">
        <v>1</v>
      </c>
      <c r="BT907" s="49">
        <v>0</v>
      </c>
      <c r="BU907" s="49">
        <v>0</v>
      </c>
      <c r="BV907" s="49">
        <v>0</v>
      </c>
      <c r="BW907" s="49">
        <v>1</v>
      </c>
      <c r="BX907" s="47" t="s">
        <v>98</v>
      </c>
      <c r="BY907" s="47" t="s">
        <v>98</v>
      </c>
      <c r="BZ907" s="47" t="s">
        <v>98</v>
      </c>
      <c r="CA907" s="47" t="s">
        <v>98</v>
      </c>
      <c r="CB907" s="47" t="s">
        <v>98</v>
      </c>
      <c r="CC907" s="47" t="s">
        <v>98</v>
      </c>
      <c r="CD907" s="47" t="s">
        <v>98</v>
      </c>
      <c r="CE907" s="47" t="s">
        <v>98</v>
      </c>
      <c r="CF907" s="47" t="s">
        <v>98</v>
      </c>
      <c r="CG907" s="47" t="s">
        <v>98</v>
      </c>
      <c r="CH907" s="52"/>
      <c r="CI907" s="52"/>
      <c r="CJ907" s="47" t="s">
        <v>14074</v>
      </c>
      <c r="CK907" s="47" t="s">
        <v>14816</v>
      </c>
      <c r="CL907" s="47" t="s">
        <v>17357</v>
      </c>
      <c r="CM907" s="47" t="s">
        <v>102</v>
      </c>
      <c r="CN907" s="53" t="s">
        <v>98</v>
      </c>
    </row>
    <row r="908" spans="1:92" ht="14.25" customHeight="1" x14ac:dyDescent="0.2">
      <c r="A908" s="8">
        <v>1020</v>
      </c>
      <c r="B908" s="46" t="s">
        <v>17358</v>
      </c>
      <c r="C908" s="47" t="s">
        <v>94</v>
      </c>
      <c r="D908" s="54" t="s">
        <v>16352</v>
      </c>
      <c r="E908" s="47" t="s">
        <v>16353</v>
      </c>
      <c r="F908" s="47" t="s">
        <v>555</v>
      </c>
      <c r="G908" s="47" t="s">
        <v>555</v>
      </c>
      <c r="H908" s="47" t="s">
        <v>14288</v>
      </c>
      <c r="I908" s="47" t="s">
        <v>14289</v>
      </c>
      <c r="J908" s="47" t="s">
        <v>17359</v>
      </c>
      <c r="K908" s="47" t="s">
        <v>156</v>
      </c>
      <c r="L908" s="47" t="s">
        <v>1553</v>
      </c>
      <c r="M908" s="47" t="s">
        <v>98</v>
      </c>
      <c r="N908" s="47" t="s">
        <v>98</v>
      </c>
      <c r="O908" s="47" t="s">
        <v>1554</v>
      </c>
      <c r="P908" s="47" t="s">
        <v>1555</v>
      </c>
      <c r="Q908" s="47" t="s">
        <v>6122</v>
      </c>
      <c r="R908" s="47" t="s">
        <v>103</v>
      </c>
      <c r="S908" s="47" t="s">
        <v>14464</v>
      </c>
      <c r="T908" s="47" t="s">
        <v>14465</v>
      </c>
      <c r="U908" s="47" t="s">
        <v>98</v>
      </c>
      <c r="V908" s="47" t="s">
        <v>98</v>
      </c>
      <c r="W908" s="47" t="s">
        <v>6098</v>
      </c>
      <c r="X908" s="47" t="s">
        <v>253</v>
      </c>
      <c r="Y908" s="47" t="s">
        <v>98</v>
      </c>
      <c r="Z908" s="47" t="s">
        <v>98</v>
      </c>
      <c r="AA908" s="47" t="s">
        <v>104</v>
      </c>
      <c r="AB908" s="47" t="s">
        <v>105</v>
      </c>
      <c r="AC908" s="47" t="s">
        <v>106</v>
      </c>
      <c r="AD908" s="47" t="s">
        <v>98</v>
      </c>
      <c r="AE908" s="47" t="s">
        <v>98</v>
      </c>
      <c r="AF908" s="47" t="s">
        <v>107</v>
      </c>
      <c r="AG908" s="47" t="s">
        <v>108</v>
      </c>
      <c r="AH908" s="47" t="s">
        <v>109</v>
      </c>
      <c r="AI908" s="47" t="s">
        <v>98</v>
      </c>
      <c r="AJ908" s="47" t="s">
        <v>98</v>
      </c>
      <c r="AK908" s="47" t="s">
        <v>98</v>
      </c>
      <c r="AL908" s="48">
        <v>0</v>
      </c>
      <c r="AM908" s="48">
        <v>18</v>
      </c>
      <c r="AN908" s="49"/>
      <c r="AO908" s="50">
        <v>0</v>
      </c>
      <c r="AP908" s="47" t="s">
        <v>98</v>
      </c>
      <c r="AQ908" s="49"/>
      <c r="AR908" s="50"/>
      <c r="AS908" s="49"/>
      <c r="AT908" s="47" t="s">
        <v>155</v>
      </c>
      <c r="AU908" s="47" t="s">
        <v>16785</v>
      </c>
      <c r="AV908" s="47" t="s">
        <v>98</v>
      </c>
      <c r="AW908" s="47" t="s">
        <v>98</v>
      </c>
      <c r="AX908" s="47" t="s">
        <v>98</v>
      </c>
      <c r="AY908" s="47" t="s">
        <v>98</v>
      </c>
      <c r="AZ908" s="47" t="s">
        <v>98</v>
      </c>
      <c r="BA908" s="47" t="s">
        <v>98</v>
      </c>
      <c r="BB908" s="47" t="s">
        <v>98</v>
      </c>
      <c r="BC908" s="47" t="s">
        <v>98</v>
      </c>
      <c r="BD908" s="47" t="s">
        <v>98</v>
      </c>
      <c r="BE908" s="47" t="s">
        <v>98</v>
      </c>
      <c r="BF908" s="47" t="s">
        <v>17185</v>
      </c>
      <c r="BG908" s="49">
        <v>1</v>
      </c>
      <c r="BH908" s="51"/>
      <c r="BI908" s="49"/>
      <c r="BJ908" s="49"/>
      <c r="BK908" s="49">
        <v>1</v>
      </c>
      <c r="BL908" s="49">
        <v>0</v>
      </c>
      <c r="BM908" s="49">
        <v>0</v>
      </c>
      <c r="BN908" s="49">
        <v>0</v>
      </c>
      <c r="BO908" s="49">
        <v>0</v>
      </c>
      <c r="BP908" s="49">
        <v>0</v>
      </c>
      <c r="BQ908" s="49">
        <v>0</v>
      </c>
      <c r="BR908" s="49">
        <v>0</v>
      </c>
      <c r="BS908" s="49">
        <v>1</v>
      </c>
      <c r="BT908" s="49">
        <v>0</v>
      </c>
      <c r="BU908" s="49">
        <v>0</v>
      </c>
      <c r="BV908" s="49">
        <v>0</v>
      </c>
      <c r="BW908" s="49">
        <v>1</v>
      </c>
      <c r="BX908" s="47" t="s">
        <v>98</v>
      </c>
      <c r="BY908" s="47" t="s">
        <v>98</v>
      </c>
      <c r="BZ908" s="47" t="s">
        <v>98</v>
      </c>
      <c r="CA908" s="47" t="s">
        <v>98</v>
      </c>
      <c r="CB908" s="47" t="s">
        <v>98</v>
      </c>
      <c r="CC908" s="47" t="s">
        <v>98</v>
      </c>
      <c r="CD908" s="47" t="s">
        <v>98</v>
      </c>
      <c r="CE908" s="47" t="s">
        <v>98</v>
      </c>
      <c r="CF908" s="47" t="s">
        <v>98</v>
      </c>
      <c r="CG908" s="47" t="s">
        <v>98</v>
      </c>
      <c r="CH908" s="52"/>
      <c r="CI908" s="52"/>
      <c r="CJ908" s="47" t="s">
        <v>14074</v>
      </c>
      <c r="CK908" s="47" t="s">
        <v>14816</v>
      </c>
      <c r="CL908" s="47" t="s">
        <v>17360</v>
      </c>
      <c r="CM908" s="47" t="s">
        <v>102</v>
      </c>
      <c r="CN908" s="53" t="s">
        <v>98</v>
      </c>
    </row>
    <row r="909" spans="1:92" ht="14.25" customHeight="1" x14ac:dyDescent="0.2">
      <c r="A909" s="8">
        <v>1021</v>
      </c>
      <c r="B909" s="46" t="s">
        <v>17361</v>
      </c>
      <c r="C909" s="47" t="s">
        <v>94</v>
      </c>
      <c r="D909" s="54" t="s">
        <v>16352</v>
      </c>
      <c r="E909" s="47" t="s">
        <v>16353</v>
      </c>
      <c r="F909" s="47" t="s">
        <v>555</v>
      </c>
      <c r="G909" s="47" t="s">
        <v>555</v>
      </c>
      <c r="H909" s="47" t="s">
        <v>14600</v>
      </c>
      <c r="I909" s="47" t="s">
        <v>14601</v>
      </c>
      <c r="J909" s="47" t="s">
        <v>17362</v>
      </c>
      <c r="K909" s="47" t="s">
        <v>156</v>
      </c>
      <c r="L909" s="47" t="s">
        <v>1553</v>
      </c>
      <c r="M909" s="47" t="s">
        <v>98</v>
      </c>
      <c r="N909" s="47" t="s">
        <v>98</v>
      </c>
      <c r="O909" s="47" t="s">
        <v>1554</v>
      </c>
      <c r="P909" s="47" t="s">
        <v>1555</v>
      </c>
      <c r="Q909" s="47" t="s">
        <v>6122</v>
      </c>
      <c r="R909" s="47" t="s">
        <v>103</v>
      </c>
      <c r="S909" s="47" t="s">
        <v>14464</v>
      </c>
      <c r="T909" s="47" t="s">
        <v>14465</v>
      </c>
      <c r="U909" s="47" t="s">
        <v>98</v>
      </c>
      <c r="V909" s="47" t="s">
        <v>98</v>
      </c>
      <c r="W909" s="47" t="s">
        <v>6098</v>
      </c>
      <c r="X909" s="47" t="s">
        <v>253</v>
      </c>
      <c r="Y909" s="47" t="s">
        <v>98</v>
      </c>
      <c r="Z909" s="47" t="s">
        <v>98</v>
      </c>
      <c r="AA909" s="47" t="s">
        <v>104</v>
      </c>
      <c r="AB909" s="47" t="s">
        <v>105</v>
      </c>
      <c r="AC909" s="47" t="s">
        <v>106</v>
      </c>
      <c r="AD909" s="47" t="s">
        <v>98</v>
      </c>
      <c r="AE909" s="47" t="s">
        <v>98</v>
      </c>
      <c r="AF909" s="47" t="s">
        <v>107</v>
      </c>
      <c r="AG909" s="47" t="s">
        <v>108</v>
      </c>
      <c r="AH909" s="47" t="s">
        <v>109</v>
      </c>
      <c r="AI909" s="47" t="s">
        <v>98</v>
      </c>
      <c r="AJ909" s="47" t="s">
        <v>98</v>
      </c>
      <c r="AK909" s="47" t="s">
        <v>98</v>
      </c>
      <c r="AL909" s="48">
        <v>0</v>
      </c>
      <c r="AM909" s="48">
        <v>58</v>
      </c>
      <c r="AN909" s="49"/>
      <c r="AO909" s="50">
        <v>0</v>
      </c>
      <c r="AP909" s="47" t="s">
        <v>98</v>
      </c>
      <c r="AQ909" s="49"/>
      <c r="AR909" s="50"/>
      <c r="AS909" s="49"/>
      <c r="AT909" s="47" t="s">
        <v>8539</v>
      </c>
      <c r="AU909" s="47" t="s">
        <v>17363</v>
      </c>
      <c r="AV909" s="47" t="s">
        <v>98</v>
      </c>
      <c r="AW909" s="47" t="s">
        <v>98</v>
      </c>
      <c r="AX909" s="47" t="s">
        <v>98</v>
      </c>
      <c r="AY909" s="47" t="s">
        <v>98</v>
      </c>
      <c r="AZ909" s="47" t="s">
        <v>98</v>
      </c>
      <c r="BA909" s="47" t="s">
        <v>98</v>
      </c>
      <c r="BB909" s="47" t="s">
        <v>98</v>
      </c>
      <c r="BC909" s="47" t="s">
        <v>98</v>
      </c>
      <c r="BD909" s="47" t="s">
        <v>98</v>
      </c>
      <c r="BE909" s="47" t="s">
        <v>98</v>
      </c>
      <c r="BF909" s="47" t="s">
        <v>17364</v>
      </c>
      <c r="BG909" s="49">
        <v>1</v>
      </c>
      <c r="BH909" s="51"/>
      <c r="BI909" s="49"/>
      <c r="BJ909" s="49"/>
      <c r="BK909" s="49">
        <v>1</v>
      </c>
      <c r="BL909" s="49">
        <v>0</v>
      </c>
      <c r="BM909" s="49">
        <v>0</v>
      </c>
      <c r="BN909" s="49">
        <v>0</v>
      </c>
      <c r="BO909" s="49">
        <v>0</v>
      </c>
      <c r="BP909" s="49">
        <v>0</v>
      </c>
      <c r="BQ909" s="49">
        <v>0</v>
      </c>
      <c r="BR909" s="49">
        <v>0</v>
      </c>
      <c r="BS909" s="49">
        <v>1</v>
      </c>
      <c r="BT909" s="49">
        <v>0</v>
      </c>
      <c r="BU909" s="49">
        <v>0</v>
      </c>
      <c r="BV909" s="49">
        <v>0</v>
      </c>
      <c r="BW909" s="49">
        <v>1</v>
      </c>
      <c r="BX909" s="47" t="s">
        <v>98</v>
      </c>
      <c r="BY909" s="47" t="s">
        <v>98</v>
      </c>
      <c r="BZ909" s="47" t="s">
        <v>98</v>
      </c>
      <c r="CA909" s="47" t="s">
        <v>98</v>
      </c>
      <c r="CB909" s="47" t="s">
        <v>98</v>
      </c>
      <c r="CC909" s="47" t="s">
        <v>98</v>
      </c>
      <c r="CD909" s="47" t="s">
        <v>98</v>
      </c>
      <c r="CE909" s="47" t="s">
        <v>98</v>
      </c>
      <c r="CF909" s="47" t="s">
        <v>98</v>
      </c>
      <c r="CG909" s="47" t="s">
        <v>98</v>
      </c>
      <c r="CH909" s="52"/>
      <c r="CI909" s="52"/>
      <c r="CJ909" s="47" t="s">
        <v>14074</v>
      </c>
      <c r="CK909" s="47" t="s">
        <v>14816</v>
      </c>
      <c r="CL909" s="47" t="s">
        <v>17365</v>
      </c>
      <c r="CM909" s="47" t="s">
        <v>102</v>
      </c>
      <c r="CN909" s="53" t="s">
        <v>98</v>
      </c>
    </row>
    <row r="910" spans="1:92" ht="14.25" customHeight="1" x14ac:dyDescent="0.2">
      <c r="A910" s="8">
        <v>1022</v>
      </c>
      <c r="B910" s="46" t="s">
        <v>17366</v>
      </c>
      <c r="C910" s="47" t="s">
        <v>94</v>
      </c>
      <c r="D910" s="54" t="s">
        <v>16352</v>
      </c>
      <c r="E910" s="47" t="s">
        <v>16353</v>
      </c>
      <c r="F910" s="47" t="s">
        <v>555</v>
      </c>
      <c r="G910" s="47" t="s">
        <v>555</v>
      </c>
      <c r="H910" s="47" t="s">
        <v>14600</v>
      </c>
      <c r="I910" s="47" t="s">
        <v>14601</v>
      </c>
      <c r="J910" s="47" t="s">
        <v>17367</v>
      </c>
      <c r="K910" s="47" t="s">
        <v>156</v>
      </c>
      <c r="L910" s="47" t="s">
        <v>1553</v>
      </c>
      <c r="M910" s="47" t="s">
        <v>98</v>
      </c>
      <c r="N910" s="47" t="s">
        <v>98</v>
      </c>
      <c r="O910" s="47" t="s">
        <v>1554</v>
      </c>
      <c r="P910" s="47" t="s">
        <v>1555</v>
      </c>
      <c r="Q910" s="47" t="s">
        <v>6122</v>
      </c>
      <c r="R910" s="47" t="s">
        <v>103</v>
      </c>
      <c r="S910" s="47" t="s">
        <v>14464</v>
      </c>
      <c r="T910" s="47" t="s">
        <v>14465</v>
      </c>
      <c r="U910" s="47" t="s">
        <v>98</v>
      </c>
      <c r="V910" s="47" t="s">
        <v>98</v>
      </c>
      <c r="W910" s="47" t="s">
        <v>6098</v>
      </c>
      <c r="X910" s="47" t="s">
        <v>253</v>
      </c>
      <c r="Y910" s="47" t="s">
        <v>98</v>
      </c>
      <c r="Z910" s="47" t="s">
        <v>98</v>
      </c>
      <c r="AA910" s="47" t="s">
        <v>104</v>
      </c>
      <c r="AB910" s="47" t="s">
        <v>105</v>
      </c>
      <c r="AC910" s="47" t="s">
        <v>106</v>
      </c>
      <c r="AD910" s="47" t="s">
        <v>98</v>
      </c>
      <c r="AE910" s="47" t="s">
        <v>98</v>
      </c>
      <c r="AF910" s="47" t="s">
        <v>107</v>
      </c>
      <c r="AG910" s="47" t="s">
        <v>108</v>
      </c>
      <c r="AH910" s="47" t="s">
        <v>109</v>
      </c>
      <c r="AI910" s="47" t="s">
        <v>98</v>
      </c>
      <c r="AJ910" s="47" t="s">
        <v>98</v>
      </c>
      <c r="AK910" s="47" t="s">
        <v>98</v>
      </c>
      <c r="AL910" s="48">
        <v>0</v>
      </c>
      <c r="AM910" s="48">
        <v>58</v>
      </c>
      <c r="AN910" s="49"/>
      <c r="AO910" s="50">
        <v>0</v>
      </c>
      <c r="AP910" s="47" t="s">
        <v>98</v>
      </c>
      <c r="AQ910" s="49"/>
      <c r="AR910" s="50"/>
      <c r="AS910" s="49"/>
      <c r="AT910" s="47" t="s">
        <v>8539</v>
      </c>
      <c r="AU910" s="47" t="s">
        <v>17363</v>
      </c>
      <c r="AV910" s="47" t="s">
        <v>98</v>
      </c>
      <c r="AW910" s="47" t="s">
        <v>98</v>
      </c>
      <c r="AX910" s="47" t="s">
        <v>98</v>
      </c>
      <c r="AY910" s="47" t="s">
        <v>98</v>
      </c>
      <c r="AZ910" s="47" t="s">
        <v>98</v>
      </c>
      <c r="BA910" s="47" t="s">
        <v>98</v>
      </c>
      <c r="BB910" s="47" t="s">
        <v>98</v>
      </c>
      <c r="BC910" s="47" t="s">
        <v>98</v>
      </c>
      <c r="BD910" s="47" t="s">
        <v>98</v>
      </c>
      <c r="BE910" s="47" t="s">
        <v>98</v>
      </c>
      <c r="BF910" s="47" t="s">
        <v>17364</v>
      </c>
      <c r="BG910" s="49">
        <v>1</v>
      </c>
      <c r="BH910" s="51"/>
      <c r="BI910" s="49"/>
      <c r="BJ910" s="49"/>
      <c r="BK910" s="49">
        <v>1</v>
      </c>
      <c r="BL910" s="49">
        <v>0</v>
      </c>
      <c r="BM910" s="49">
        <v>0</v>
      </c>
      <c r="BN910" s="49">
        <v>0</v>
      </c>
      <c r="BO910" s="49">
        <v>0</v>
      </c>
      <c r="BP910" s="49">
        <v>0</v>
      </c>
      <c r="BQ910" s="49">
        <v>0</v>
      </c>
      <c r="BR910" s="49">
        <v>0</v>
      </c>
      <c r="BS910" s="49">
        <v>1</v>
      </c>
      <c r="BT910" s="49">
        <v>0</v>
      </c>
      <c r="BU910" s="49">
        <v>0</v>
      </c>
      <c r="BV910" s="49">
        <v>0</v>
      </c>
      <c r="BW910" s="49">
        <v>1</v>
      </c>
      <c r="BX910" s="47" t="s">
        <v>98</v>
      </c>
      <c r="BY910" s="47" t="s">
        <v>98</v>
      </c>
      <c r="BZ910" s="47" t="s">
        <v>98</v>
      </c>
      <c r="CA910" s="47" t="s">
        <v>98</v>
      </c>
      <c r="CB910" s="47" t="s">
        <v>98</v>
      </c>
      <c r="CC910" s="47" t="s">
        <v>98</v>
      </c>
      <c r="CD910" s="47" t="s">
        <v>98</v>
      </c>
      <c r="CE910" s="47" t="s">
        <v>98</v>
      </c>
      <c r="CF910" s="47" t="s">
        <v>98</v>
      </c>
      <c r="CG910" s="47" t="s">
        <v>98</v>
      </c>
      <c r="CH910" s="52"/>
      <c r="CI910" s="52"/>
      <c r="CJ910" s="47" t="s">
        <v>14074</v>
      </c>
      <c r="CK910" s="47" t="s">
        <v>14816</v>
      </c>
      <c r="CL910" s="47" t="s">
        <v>17368</v>
      </c>
      <c r="CM910" s="47" t="s">
        <v>102</v>
      </c>
      <c r="CN910" s="53" t="s">
        <v>98</v>
      </c>
    </row>
    <row r="911" spans="1:92" ht="14.25" customHeight="1" x14ac:dyDescent="0.2">
      <c r="A911" s="8">
        <v>1023</v>
      </c>
      <c r="B911" s="46" t="s">
        <v>17369</v>
      </c>
      <c r="C911" s="47" t="s">
        <v>94</v>
      </c>
      <c r="D911" s="54" t="s">
        <v>16352</v>
      </c>
      <c r="E911" s="47" t="s">
        <v>16353</v>
      </c>
      <c r="F911" s="47" t="s">
        <v>555</v>
      </c>
      <c r="G911" s="47" t="s">
        <v>555</v>
      </c>
      <c r="H911" s="47" t="s">
        <v>14600</v>
      </c>
      <c r="I911" s="47" t="s">
        <v>14601</v>
      </c>
      <c r="J911" s="47" t="s">
        <v>17370</v>
      </c>
      <c r="K911" s="47" t="s">
        <v>156</v>
      </c>
      <c r="L911" s="47" t="s">
        <v>1553</v>
      </c>
      <c r="M911" s="47" t="s">
        <v>98</v>
      </c>
      <c r="N911" s="47" t="s">
        <v>98</v>
      </c>
      <c r="O911" s="47" t="s">
        <v>1554</v>
      </c>
      <c r="P911" s="47" t="s">
        <v>1555</v>
      </c>
      <c r="Q911" s="47" t="s">
        <v>6122</v>
      </c>
      <c r="R911" s="47" t="s">
        <v>103</v>
      </c>
      <c r="S911" s="47" t="s">
        <v>14464</v>
      </c>
      <c r="T911" s="47" t="s">
        <v>14465</v>
      </c>
      <c r="U911" s="47" t="s">
        <v>98</v>
      </c>
      <c r="V911" s="47" t="s">
        <v>98</v>
      </c>
      <c r="W911" s="47" t="s">
        <v>6098</v>
      </c>
      <c r="X911" s="47" t="s">
        <v>253</v>
      </c>
      <c r="Y911" s="47" t="s">
        <v>98</v>
      </c>
      <c r="Z911" s="47" t="s">
        <v>98</v>
      </c>
      <c r="AA911" s="47" t="s">
        <v>104</v>
      </c>
      <c r="AB911" s="47" t="s">
        <v>105</v>
      </c>
      <c r="AC911" s="47" t="s">
        <v>106</v>
      </c>
      <c r="AD911" s="47" t="s">
        <v>98</v>
      </c>
      <c r="AE911" s="47" t="s">
        <v>98</v>
      </c>
      <c r="AF911" s="47" t="s">
        <v>107</v>
      </c>
      <c r="AG911" s="47" t="s">
        <v>108</v>
      </c>
      <c r="AH911" s="47" t="s">
        <v>109</v>
      </c>
      <c r="AI911" s="47" t="s">
        <v>98</v>
      </c>
      <c r="AJ911" s="47" t="s">
        <v>98</v>
      </c>
      <c r="AK911" s="47" t="s">
        <v>98</v>
      </c>
      <c r="AL911" s="48">
        <v>0</v>
      </c>
      <c r="AM911" s="48">
        <v>58</v>
      </c>
      <c r="AN911" s="49"/>
      <c r="AO911" s="50">
        <v>0</v>
      </c>
      <c r="AP911" s="47" t="s">
        <v>98</v>
      </c>
      <c r="AQ911" s="49"/>
      <c r="AR911" s="50"/>
      <c r="AS911" s="49"/>
      <c r="AT911" s="47" t="s">
        <v>8539</v>
      </c>
      <c r="AU911" s="47" t="s">
        <v>17363</v>
      </c>
      <c r="AV911" s="47" t="s">
        <v>98</v>
      </c>
      <c r="AW911" s="47" t="s">
        <v>98</v>
      </c>
      <c r="AX911" s="47" t="s">
        <v>98</v>
      </c>
      <c r="AY911" s="47" t="s">
        <v>98</v>
      </c>
      <c r="AZ911" s="47" t="s">
        <v>98</v>
      </c>
      <c r="BA911" s="47" t="s">
        <v>98</v>
      </c>
      <c r="BB911" s="47" t="s">
        <v>98</v>
      </c>
      <c r="BC911" s="47" t="s">
        <v>98</v>
      </c>
      <c r="BD911" s="47" t="s">
        <v>98</v>
      </c>
      <c r="BE911" s="47" t="s">
        <v>98</v>
      </c>
      <c r="BF911" s="47" t="s">
        <v>17364</v>
      </c>
      <c r="BG911" s="49">
        <v>1</v>
      </c>
      <c r="BH911" s="51"/>
      <c r="BI911" s="49"/>
      <c r="BJ911" s="49"/>
      <c r="BK911" s="49">
        <v>1</v>
      </c>
      <c r="BL911" s="49">
        <v>0</v>
      </c>
      <c r="BM911" s="49">
        <v>0</v>
      </c>
      <c r="BN911" s="49">
        <v>0</v>
      </c>
      <c r="BO911" s="49">
        <v>0</v>
      </c>
      <c r="BP911" s="49">
        <v>0</v>
      </c>
      <c r="BQ911" s="49">
        <v>0</v>
      </c>
      <c r="BR911" s="49">
        <v>0</v>
      </c>
      <c r="BS911" s="49">
        <v>1</v>
      </c>
      <c r="BT911" s="49">
        <v>0</v>
      </c>
      <c r="BU911" s="49">
        <v>0</v>
      </c>
      <c r="BV911" s="49">
        <v>0</v>
      </c>
      <c r="BW911" s="49">
        <v>1</v>
      </c>
      <c r="BX911" s="47" t="s">
        <v>98</v>
      </c>
      <c r="BY911" s="47" t="s">
        <v>98</v>
      </c>
      <c r="BZ911" s="47" t="s">
        <v>98</v>
      </c>
      <c r="CA911" s="47" t="s">
        <v>98</v>
      </c>
      <c r="CB911" s="47" t="s">
        <v>98</v>
      </c>
      <c r="CC911" s="47" t="s">
        <v>98</v>
      </c>
      <c r="CD911" s="47" t="s">
        <v>98</v>
      </c>
      <c r="CE911" s="47" t="s">
        <v>98</v>
      </c>
      <c r="CF911" s="47" t="s">
        <v>98</v>
      </c>
      <c r="CG911" s="47" t="s">
        <v>98</v>
      </c>
      <c r="CH911" s="52"/>
      <c r="CI911" s="52"/>
      <c r="CJ911" s="47" t="s">
        <v>14074</v>
      </c>
      <c r="CK911" s="47" t="s">
        <v>14816</v>
      </c>
      <c r="CL911" s="47" t="s">
        <v>17371</v>
      </c>
      <c r="CM911" s="47" t="s">
        <v>102</v>
      </c>
      <c r="CN911" s="53" t="s">
        <v>98</v>
      </c>
    </row>
    <row r="912" spans="1:92" ht="14.25" customHeight="1" x14ac:dyDescent="0.2">
      <c r="A912" s="8">
        <v>1024</v>
      </c>
      <c r="B912" s="46" t="s">
        <v>17372</v>
      </c>
      <c r="C912" s="47" t="s">
        <v>94</v>
      </c>
      <c r="D912" s="54" t="s">
        <v>16352</v>
      </c>
      <c r="E912" s="47" t="s">
        <v>16353</v>
      </c>
      <c r="F912" s="47" t="s">
        <v>555</v>
      </c>
      <c r="G912" s="47" t="s">
        <v>555</v>
      </c>
      <c r="H912" s="47" t="s">
        <v>14600</v>
      </c>
      <c r="I912" s="47" t="s">
        <v>14601</v>
      </c>
      <c r="J912" s="47" t="s">
        <v>17373</v>
      </c>
      <c r="K912" s="47" t="s">
        <v>156</v>
      </c>
      <c r="L912" s="47" t="s">
        <v>1553</v>
      </c>
      <c r="M912" s="47" t="s">
        <v>98</v>
      </c>
      <c r="N912" s="47" t="s">
        <v>98</v>
      </c>
      <c r="O912" s="47" t="s">
        <v>1554</v>
      </c>
      <c r="P912" s="47" t="s">
        <v>1555</v>
      </c>
      <c r="Q912" s="47" t="s">
        <v>6122</v>
      </c>
      <c r="R912" s="47" t="s">
        <v>103</v>
      </c>
      <c r="S912" s="47" t="s">
        <v>14464</v>
      </c>
      <c r="T912" s="47" t="s">
        <v>14465</v>
      </c>
      <c r="U912" s="47" t="s">
        <v>98</v>
      </c>
      <c r="V912" s="47" t="s">
        <v>98</v>
      </c>
      <c r="W912" s="47" t="s">
        <v>6098</v>
      </c>
      <c r="X912" s="47" t="s">
        <v>253</v>
      </c>
      <c r="Y912" s="47" t="s">
        <v>98</v>
      </c>
      <c r="Z912" s="47" t="s">
        <v>98</v>
      </c>
      <c r="AA912" s="47" t="s">
        <v>104</v>
      </c>
      <c r="AB912" s="47" t="s">
        <v>105</v>
      </c>
      <c r="AC912" s="47" t="s">
        <v>106</v>
      </c>
      <c r="AD912" s="47" t="s">
        <v>98</v>
      </c>
      <c r="AE912" s="47" t="s">
        <v>98</v>
      </c>
      <c r="AF912" s="47" t="s">
        <v>107</v>
      </c>
      <c r="AG912" s="47" t="s">
        <v>108</v>
      </c>
      <c r="AH912" s="47" t="s">
        <v>109</v>
      </c>
      <c r="AI912" s="47" t="s">
        <v>98</v>
      </c>
      <c r="AJ912" s="47" t="s">
        <v>98</v>
      </c>
      <c r="AK912" s="47" t="s">
        <v>98</v>
      </c>
      <c r="AL912" s="48">
        <v>0</v>
      </c>
      <c r="AM912" s="48">
        <v>58</v>
      </c>
      <c r="AN912" s="49"/>
      <c r="AO912" s="50">
        <v>0</v>
      </c>
      <c r="AP912" s="47" t="s">
        <v>98</v>
      </c>
      <c r="AQ912" s="49"/>
      <c r="AR912" s="50"/>
      <c r="AS912" s="49"/>
      <c r="AT912" s="47" t="s">
        <v>8539</v>
      </c>
      <c r="AU912" s="47" t="s">
        <v>17363</v>
      </c>
      <c r="AV912" s="47" t="s">
        <v>98</v>
      </c>
      <c r="AW912" s="47" t="s">
        <v>98</v>
      </c>
      <c r="AX912" s="47" t="s">
        <v>98</v>
      </c>
      <c r="AY912" s="47" t="s">
        <v>98</v>
      </c>
      <c r="AZ912" s="47" t="s">
        <v>98</v>
      </c>
      <c r="BA912" s="47" t="s">
        <v>98</v>
      </c>
      <c r="BB912" s="47" t="s">
        <v>98</v>
      </c>
      <c r="BC912" s="47" t="s">
        <v>98</v>
      </c>
      <c r="BD912" s="47" t="s">
        <v>98</v>
      </c>
      <c r="BE912" s="47" t="s">
        <v>98</v>
      </c>
      <c r="BF912" s="47" t="s">
        <v>17364</v>
      </c>
      <c r="BG912" s="49">
        <v>1</v>
      </c>
      <c r="BH912" s="51"/>
      <c r="BI912" s="49"/>
      <c r="BJ912" s="49"/>
      <c r="BK912" s="49">
        <v>1</v>
      </c>
      <c r="BL912" s="49">
        <v>0</v>
      </c>
      <c r="BM912" s="49">
        <v>0</v>
      </c>
      <c r="BN912" s="49">
        <v>0</v>
      </c>
      <c r="BO912" s="49">
        <v>0</v>
      </c>
      <c r="BP912" s="49">
        <v>0</v>
      </c>
      <c r="BQ912" s="49">
        <v>0</v>
      </c>
      <c r="BR912" s="49">
        <v>0</v>
      </c>
      <c r="BS912" s="49">
        <v>1</v>
      </c>
      <c r="BT912" s="49">
        <v>0</v>
      </c>
      <c r="BU912" s="49">
        <v>0</v>
      </c>
      <c r="BV912" s="49">
        <v>0</v>
      </c>
      <c r="BW912" s="49">
        <v>1</v>
      </c>
      <c r="BX912" s="47" t="s">
        <v>98</v>
      </c>
      <c r="BY912" s="47" t="s">
        <v>98</v>
      </c>
      <c r="BZ912" s="47" t="s">
        <v>98</v>
      </c>
      <c r="CA912" s="47" t="s">
        <v>98</v>
      </c>
      <c r="CB912" s="47" t="s">
        <v>98</v>
      </c>
      <c r="CC912" s="47" t="s">
        <v>98</v>
      </c>
      <c r="CD912" s="47" t="s">
        <v>98</v>
      </c>
      <c r="CE912" s="47" t="s">
        <v>98</v>
      </c>
      <c r="CF912" s="47" t="s">
        <v>98</v>
      </c>
      <c r="CG912" s="47" t="s">
        <v>98</v>
      </c>
      <c r="CH912" s="52"/>
      <c r="CI912" s="52"/>
      <c r="CJ912" s="47" t="s">
        <v>14074</v>
      </c>
      <c r="CK912" s="47" t="s">
        <v>14816</v>
      </c>
      <c r="CL912" s="47" t="s">
        <v>17374</v>
      </c>
      <c r="CM912" s="47" t="s">
        <v>102</v>
      </c>
      <c r="CN912" s="53" t="s">
        <v>98</v>
      </c>
    </row>
    <row r="913" spans="1:92" ht="14.25" customHeight="1" x14ac:dyDescent="0.2">
      <c r="A913" s="8">
        <v>1025</v>
      </c>
      <c r="B913" s="46" t="s">
        <v>17375</v>
      </c>
      <c r="C913" s="47" t="s">
        <v>94</v>
      </c>
      <c r="D913" s="54" t="s">
        <v>16352</v>
      </c>
      <c r="E913" s="47" t="s">
        <v>16353</v>
      </c>
      <c r="F913" s="47" t="s">
        <v>555</v>
      </c>
      <c r="G913" s="47" t="s">
        <v>555</v>
      </c>
      <c r="H913" s="47" t="s">
        <v>14600</v>
      </c>
      <c r="I913" s="47" t="s">
        <v>14601</v>
      </c>
      <c r="J913" s="47" t="s">
        <v>17376</v>
      </c>
      <c r="K913" s="47" t="s">
        <v>156</v>
      </c>
      <c r="L913" s="47" t="s">
        <v>1553</v>
      </c>
      <c r="M913" s="47" t="s">
        <v>98</v>
      </c>
      <c r="N913" s="47" t="s">
        <v>98</v>
      </c>
      <c r="O913" s="47" t="s">
        <v>1554</v>
      </c>
      <c r="P913" s="47" t="s">
        <v>1555</v>
      </c>
      <c r="Q913" s="47" t="s">
        <v>6122</v>
      </c>
      <c r="R913" s="47" t="s">
        <v>103</v>
      </c>
      <c r="S913" s="47" t="s">
        <v>14464</v>
      </c>
      <c r="T913" s="47" t="s">
        <v>14465</v>
      </c>
      <c r="U913" s="47" t="s">
        <v>98</v>
      </c>
      <c r="V913" s="47" t="s">
        <v>98</v>
      </c>
      <c r="W913" s="47" t="s">
        <v>6098</v>
      </c>
      <c r="X913" s="47" t="s">
        <v>253</v>
      </c>
      <c r="Y913" s="47" t="s">
        <v>98</v>
      </c>
      <c r="Z913" s="47" t="s">
        <v>98</v>
      </c>
      <c r="AA913" s="47" t="s">
        <v>104</v>
      </c>
      <c r="AB913" s="47" t="s">
        <v>105</v>
      </c>
      <c r="AC913" s="47" t="s">
        <v>106</v>
      </c>
      <c r="AD913" s="47" t="s">
        <v>98</v>
      </c>
      <c r="AE913" s="47" t="s">
        <v>98</v>
      </c>
      <c r="AF913" s="47" t="s">
        <v>107</v>
      </c>
      <c r="AG913" s="47" t="s">
        <v>108</v>
      </c>
      <c r="AH913" s="47" t="s">
        <v>109</v>
      </c>
      <c r="AI913" s="47" t="s">
        <v>98</v>
      </c>
      <c r="AJ913" s="47" t="s">
        <v>98</v>
      </c>
      <c r="AK913" s="47" t="s">
        <v>98</v>
      </c>
      <c r="AL913" s="48">
        <v>0</v>
      </c>
      <c r="AM913" s="48">
        <v>46</v>
      </c>
      <c r="AN913" s="49"/>
      <c r="AO913" s="50">
        <v>0</v>
      </c>
      <c r="AP913" s="47" t="s">
        <v>98</v>
      </c>
      <c r="AQ913" s="49"/>
      <c r="AR913" s="50"/>
      <c r="AS913" s="49"/>
      <c r="AT913" s="47" t="s">
        <v>111</v>
      </c>
      <c r="AU913" s="47" t="s">
        <v>17377</v>
      </c>
      <c r="AV913" s="47" t="s">
        <v>98</v>
      </c>
      <c r="AW913" s="47" t="s">
        <v>98</v>
      </c>
      <c r="AX913" s="47" t="s">
        <v>98</v>
      </c>
      <c r="AY913" s="47" t="s">
        <v>98</v>
      </c>
      <c r="AZ913" s="47" t="s">
        <v>98</v>
      </c>
      <c r="BA913" s="47" t="s">
        <v>98</v>
      </c>
      <c r="BB913" s="47" t="s">
        <v>98</v>
      </c>
      <c r="BC913" s="47" t="s">
        <v>98</v>
      </c>
      <c r="BD913" s="47" t="s">
        <v>98</v>
      </c>
      <c r="BE913" s="47" t="s">
        <v>98</v>
      </c>
      <c r="BF913" s="47" t="s">
        <v>17378</v>
      </c>
      <c r="BG913" s="49">
        <v>1</v>
      </c>
      <c r="BH913" s="51"/>
      <c r="BI913" s="49"/>
      <c r="BJ913" s="49"/>
      <c r="BK913" s="49">
        <v>1</v>
      </c>
      <c r="BL913" s="49">
        <v>0</v>
      </c>
      <c r="BM913" s="49">
        <v>0</v>
      </c>
      <c r="BN913" s="49">
        <v>0</v>
      </c>
      <c r="BO913" s="49">
        <v>0</v>
      </c>
      <c r="BP913" s="49">
        <v>0</v>
      </c>
      <c r="BQ913" s="49">
        <v>0</v>
      </c>
      <c r="BR913" s="49">
        <v>0</v>
      </c>
      <c r="BS913" s="49">
        <v>1</v>
      </c>
      <c r="BT913" s="49">
        <v>0</v>
      </c>
      <c r="BU913" s="49">
        <v>0</v>
      </c>
      <c r="BV913" s="49">
        <v>0</v>
      </c>
      <c r="BW913" s="49">
        <v>1</v>
      </c>
      <c r="BX913" s="47" t="s">
        <v>98</v>
      </c>
      <c r="BY913" s="47" t="s">
        <v>98</v>
      </c>
      <c r="BZ913" s="47" t="s">
        <v>98</v>
      </c>
      <c r="CA913" s="47" t="s">
        <v>98</v>
      </c>
      <c r="CB913" s="47" t="s">
        <v>98</v>
      </c>
      <c r="CC913" s="47" t="s">
        <v>98</v>
      </c>
      <c r="CD913" s="47" t="s">
        <v>98</v>
      </c>
      <c r="CE913" s="47" t="s">
        <v>98</v>
      </c>
      <c r="CF913" s="47" t="s">
        <v>98</v>
      </c>
      <c r="CG913" s="47" t="s">
        <v>98</v>
      </c>
      <c r="CH913" s="52"/>
      <c r="CI913" s="52"/>
      <c r="CJ913" s="47" t="s">
        <v>14074</v>
      </c>
      <c r="CK913" s="47" t="s">
        <v>14816</v>
      </c>
      <c r="CL913" s="47" t="s">
        <v>17379</v>
      </c>
      <c r="CM913" s="47" t="s">
        <v>102</v>
      </c>
      <c r="CN913" s="53" t="s">
        <v>98</v>
      </c>
    </row>
    <row r="914" spans="1:92" ht="14.25" customHeight="1" x14ac:dyDescent="0.2">
      <c r="A914" s="8">
        <v>1026</v>
      </c>
      <c r="B914" s="46" t="s">
        <v>17380</v>
      </c>
      <c r="C914" s="47" t="s">
        <v>94</v>
      </c>
      <c r="D914" s="54" t="s">
        <v>16360</v>
      </c>
      <c r="E914" s="47" t="s">
        <v>16353</v>
      </c>
      <c r="F914" s="47" t="s">
        <v>555</v>
      </c>
      <c r="G914" s="47" t="s">
        <v>555</v>
      </c>
      <c r="H914" s="47" t="s">
        <v>14600</v>
      </c>
      <c r="I914" s="47" t="s">
        <v>14601</v>
      </c>
      <c r="J914" s="47" t="s">
        <v>17381</v>
      </c>
      <c r="K914" s="47" t="s">
        <v>99</v>
      </c>
      <c r="L914" s="47" t="s">
        <v>100</v>
      </c>
      <c r="M914" s="47" t="s">
        <v>98</v>
      </c>
      <c r="N914" s="47" t="s">
        <v>98</v>
      </c>
      <c r="O914" s="47" t="s">
        <v>1554</v>
      </c>
      <c r="P914" s="47" t="s">
        <v>1555</v>
      </c>
      <c r="Q914" s="47" t="s">
        <v>6122</v>
      </c>
      <c r="R914" s="47" t="s">
        <v>103</v>
      </c>
      <c r="S914" s="47" t="s">
        <v>14464</v>
      </c>
      <c r="T914" s="47" t="s">
        <v>14465</v>
      </c>
      <c r="U914" s="47" t="s">
        <v>98</v>
      </c>
      <c r="V914" s="47" t="s">
        <v>98</v>
      </c>
      <c r="W914" s="47" t="s">
        <v>13811</v>
      </c>
      <c r="X914" s="47" t="s">
        <v>253</v>
      </c>
      <c r="Y914" s="47" t="s">
        <v>98</v>
      </c>
      <c r="Z914" s="47" t="s">
        <v>98</v>
      </c>
      <c r="AA914" s="47" t="s">
        <v>104</v>
      </c>
      <c r="AB914" s="47" t="s">
        <v>105</v>
      </c>
      <c r="AC914" s="47" t="s">
        <v>106</v>
      </c>
      <c r="AD914" s="47" t="s">
        <v>98</v>
      </c>
      <c r="AE914" s="47" t="s">
        <v>98</v>
      </c>
      <c r="AF914" s="47" t="s">
        <v>107</v>
      </c>
      <c r="AG914" s="47" t="s">
        <v>108</v>
      </c>
      <c r="AH914" s="47" t="s">
        <v>109</v>
      </c>
      <c r="AI914" s="47" t="s">
        <v>98</v>
      </c>
      <c r="AJ914" s="47" t="s">
        <v>98</v>
      </c>
      <c r="AK914" s="47" t="s">
        <v>98</v>
      </c>
      <c r="AL914" s="48">
        <v>0</v>
      </c>
      <c r="AM914" s="48">
        <v>18</v>
      </c>
      <c r="AN914" s="49"/>
      <c r="AO914" s="50">
        <v>0</v>
      </c>
      <c r="AP914" s="47" t="s">
        <v>98</v>
      </c>
      <c r="AQ914" s="49"/>
      <c r="AR914" s="50"/>
      <c r="AS914" s="49"/>
      <c r="AT914" s="47" t="s">
        <v>155</v>
      </c>
      <c r="AU914" s="47" t="s">
        <v>16818</v>
      </c>
      <c r="AV914" s="47" t="s">
        <v>98</v>
      </c>
      <c r="AW914" s="47" t="s">
        <v>98</v>
      </c>
      <c r="AX914" s="47" t="s">
        <v>98</v>
      </c>
      <c r="AY914" s="47" t="s">
        <v>98</v>
      </c>
      <c r="AZ914" s="47" t="s">
        <v>98</v>
      </c>
      <c r="BA914" s="47" t="s">
        <v>98</v>
      </c>
      <c r="BB914" s="47" t="s">
        <v>98</v>
      </c>
      <c r="BC914" s="47" t="s">
        <v>98</v>
      </c>
      <c r="BD914" s="47" t="s">
        <v>98</v>
      </c>
      <c r="BE914" s="47" t="s">
        <v>98</v>
      </c>
      <c r="BF914" s="47" t="s">
        <v>98</v>
      </c>
      <c r="BG914" s="49">
        <v>1</v>
      </c>
      <c r="BH914" s="51"/>
      <c r="BI914" s="49"/>
      <c r="BJ914" s="49"/>
      <c r="BK914" s="49">
        <v>1</v>
      </c>
      <c r="BL914" s="49">
        <v>0</v>
      </c>
      <c r="BM914" s="49">
        <v>0</v>
      </c>
      <c r="BN914" s="49">
        <v>0</v>
      </c>
      <c r="BO914" s="49">
        <v>0</v>
      </c>
      <c r="BP914" s="49">
        <v>0</v>
      </c>
      <c r="BQ914" s="49">
        <v>0</v>
      </c>
      <c r="BR914" s="49">
        <v>0</v>
      </c>
      <c r="BS914" s="49">
        <v>1</v>
      </c>
      <c r="BT914" s="49">
        <v>0</v>
      </c>
      <c r="BU914" s="49">
        <v>0</v>
      </c>
      <c r="BV914" s="49">
        <v>0</v>
      </c>
      <c r="BW914" s="49">
        <v>1</v>
      </c>
      <c r="BX914" s="47" t="s">
        <v>98</v>
      </c>
      <c r="BY914" s="47" t="s">
        <v>98</v>
      </c>
      <c r="BZ914" s="47" t="s">
        <v>98</v>
      </c>
      <c r="CA914" s="47" t="s">
        <v>98</v>
      </c>
      <c r="CB914" s="47" t="s">
        <v>98</v>
      </c>
      <c r="CC914" s="47" t="s">
        <v>98</v>
      </c>
      <c r="CD914" s="47" t="s">
        <v>98</v>
      </c>
      <c r="CE914" s="47" t="s">
        <v>98</v>
      </c>
      <c r="CF914" s="47" t="s">
        <v>98</v>
      </c>
      <c r="CG914" s="47" t="s">
        <v>98</v>
      </c>
      <c r="CH914" s="52"/>
      <c r="CI914" s="52"/>
      <c r="CJ914" s="47" t="s">
        <v>14075</v>
      </c>
      <c r="CK914" s="47" t="s">
        <v>14816</v>
      </c>
      <c r="CL914" s="47" t="s">
        <v>17382</v>
      </c>
      <c r="CM914" s="47" t="s">
        <v>102</v>
      </c>
      <c r="CN914" s="53" t="s">
        <v>98</v>
      </c>
    </row>
    <row r="915" spans="1:92" ht="14.25" customHeight="1" x14ac:dyDescent="0.2">
      <c r="A915" s="8">
        <v>1027</v>
      </c>
      <c r="B915" s="46" t="s">
        <v>17383</v>
      </c>
      <c r="C915" s="47" t="s">
        <v>94</v>
      </c>
      <c r="D915" s="54" t="s">
        <v>16352</v>
      </c>
      <c r="E915" s="47" t="s">
        <v>16353</v>
      </c>
      <c r="F915" s="47" t="s">
        <v>555</v>
      </c>
      <c r="G915" s="47" t="s">
        <v>555</v>
      </c>
      <c r="H915" s="47" t="s">
        <v>14600</v>
      </c>
      <c r="I915" s="47" t="s">
        <v>14601</v>
      </c>
      <c r="J915" s="47" t="s">
        <v>17384</v>
      </c>
      <c r="K915" s="47" t="s">
        <v>156</v>
      </c>
      <c r="L915" s="47" t="s">
        <v>1553</v>
      </c>
      <c r="M915" s="47" t="s">
        <v>98</v>
      </c>
      <c r="N915" s="47" t="s">
        <v>98</v>
      </c>
      <c r="O915" s="47" t="s">
        <v>1554</v>
      </c>
      <c r="P915" s="47" t="s">
        <v>1555</v>
      </c>
      <c r="Q915" s="47" t="s">
        <v>6122</v>
      </c>
      <c r="R915" s="47" t="s">
        <v>103</v>
      </c>
      <c r="S915" s="47" t="s">
        <v>14464</v>
      </c>
      <c r="T915" s="47" t="s">
        <v>14465</v>
      </c>
      <c r="U915" s="47" t="s">
        <v>98</v>
      </c>
      <c r="V915" s="47" t="s">
        <v>98</v>
      </c>
      <c r="W915" s="47" t="s">
        <v>6098</v>
      </c>
      <c r="X915" s="47" t="s">
        <v>253</v>
      </c>
      <c r="Y915" s="47" t="s">
        <v>98</v>
      </c>
      <c r="Z915" s="47" t="s">
        <v>98</v>
      </c>
      <c r="AA915" s="47" t="s">
        <v>104</v>
      </c>
      <c r="AB915" s="47" t="s">
        <v>105</v>
      </c>
      <c r="AC915" s="47" t="s">
        <v>106</v>
      </c>
      <c r="AD915" s="47" t="s">
        <v>98</v>
      </c>
      <c r="AE915" s="47" t="s">
        <v>98</v>
      </c>
      <c r="AF915" s="47" t="s">
        <v>107</v>
      </c>
      <c r="AG915" s="47" t="s">
        <v>108</v>
      </c>
      <c r="AH915" s="47" t="s">
        <v>109</v>
      </c>
      <c r="AI915" s="47" t="s">
        <v>98</v>
      </c>
      <c r="AJ915" s="47" t="s">
        <v>98</v>
      </c>
      <c r="AK915" s="47" t="s">
        <v>98</v>
      </c>
      <c r="AL915" s="48">
        <v>0</v>
      </c>
      <c r="AM915" s="48">
        <v>18</v>
      </c>
      <c r="AN915" s="49"/>
      <c r="AO915" s="50">
        <v>0</v>
      </c>
      <c r="AP915" s="47" t="s">
        <v>98</v>
      </c>
      <c r="AQ915" s="49"/>
      <c r="AR915" s="50"/>
      <c r="AS915" s="49"/>
      <c r="AT915" s="47" t="s">
        <v>155</v>
      </c>
      <c r="AU915" s="47" t="s">
        <v>16818</v>
      </c>
      <c r="AV915" s="47" t="s">
        <v>98</v>
      </c>
      <c r="AW915" s="47" t="s">
        <v>98</v>
      </c>
      <c r="AX915" s="47" t="s">
        <v>98</v>
      </c>
      <c r="AY915" s="47" t="s">
        <v>98</v>
      </c>
      <c r="AZ915" s="47" t="s">
        <v>98</v>
      </c>
      <c r="BA915" s="47" t="s">
        <v>98</v>
      </c>
      <c r="BB915" s="47" t="s">
        <v>98</v>
      </c>
      <c r="BC915" s="47" t="s">
        <v>98</v>
      </c>
      <c r="BD915" s="47" t="s">
        <v>98</v>
      </c>
      <c r="BE915" s="47" t="s">
        <v>98</v>
      </c>
      <c r="BF915" s="47" t="s">
        <v>98</v>
      </c>
      <c r="BG915" s="49">
        <v>1</v>
      </c>
      <c r="BH915" s="51"/>
      <c r="BI915" s="49"/>
      <c r="BJ915" s="49"/>
      <c r="BK915" s="49">
        <v>1</v>
      </c>
      <c r="BL915" s="49">
        <v>0</v>
      </c>
      <c r="BM915" s="49">
        <v>0</v>
      </c>
      <c r="BN915" s="49">
        <v>0</v>
      </c>
      <c r="BO915" s="49">
        <v>0</v>
      </c>
      <c r="BP915" s="49">
        <v>0</v>
      </c>
      <c r="BQ915" s="49">
        <v>0</v>
      </c>
      <c r="BR915" s="49">
        <v>0</v>
      </c>
      <c r="BS915" s="49">
        <v>1</v>
      </c>
      <c r="BT915" s="49">
        <v>0</v>
      </c>
      <c r="BU915" s="49">
        <v>0</v>
      </c>
      <c r="BV915" s="49">
        <v>0</v>
      </c>
      <c r="BW915" s="49">
        <v>1</v>
      </c>
      <c r="BX915" s="47" t="s">
        <v>98</v>
      </c>
      <c r="BY915" s="47" t="s">
        <v>98</v>
      </c>
      <c r="BZ915" s="47" t="s">
        <v>98</v>
      </c>
      <c r="CA915" s="47" t="s">
        <v>98</v>
      </c>
      <c r="CB915" s="47" t="s">
        <v>98</v>
      </c>
      <c r="CC915" s="47" t="s">
        <v>98</v>
      </c>
      <c r="CD915" s="47" t="s">
        <v>98</v>
      </c>
      <c r="CE915" s="47" t="s">
        <v>98</v>
      </c>
      <c r="CF915" s="47" t="s">
        <v>98</v>
      </c>
      <c r="CG915" s="47" t="s">
        <v>98</v>
      </c>
      <c r="CH915" s="52"/>
      <c r="CI915" s="52"/>
      <c r="CJ915" s="47" t="s">
        <v>14074</v>
      </c>
      <c r="CK915" s="47" t="s">
        <v>14816</v>
      </c>
      <c r="CL915" s="47" t="s">
        <v>17385</v>
      </c>
      <c r="CM915" s="47" t="s">
        <v>102</v>
      </c>
      <c r="CN915" s="53" t="s">
        <v>98</v>
      </c>
    </row>
    <row r="916" spans="1:92" ht="14.25" customHeight="1" x14ac:dyDescent="0.2">
      <c r="A916" s="8">
        <v>1028</v>
      </c>
      <c r="B916" s="46" t="s">
        <v>17386</v>
      </c>
      <c r="C916" s="47" t="s">
        <v>94</v>
      </c>
      <c r="D916" s="54" t="s">
        <v>16352</v>
      </c>
      <c r="E916" s="47" t="s">
        <v>16353</v>
      </c>
      <c r="F916" s="47" t="s">
        <v>555</v>
      </c>
      <c r="G916" s="47" t="s">
        <v>555</v>
      </c>
      <c r="H916" s="47" t="s">
        <v>14600</v>
      </c>
      <c r="I916" s="47" t="s">
        <v>14601</v>
      </c>
      <c r="J916" s="47" t="s">
        <v>17387</v>
      </c>
      <c r="K916" s="47" t="s">
        <v>156</v>
      </c>
      <c r="L916" s="47" t="s">
        <v>1553</v>
      </c>
      <c r="M916" s="47" t="s">
        <v>98</v>
      </c>
      <c r="N916" s="47" t="s">
        <v>98</v>
      </c>
      <c r="O916" s="47" t="s">
        <v>1554</v>
      </c>
      <c r="P916" s="47" t="s">
        <v>1555</v>
      </c>
      <c r="Q916" s="47" t="s">
        <v>6122</v>
      </c>
      <c r="R916" s="47" t="s">
        <v>103</v>
      </c>
      <c r="S916" s="47" t="s">
        <v>14464</v>
      </c>
      <c r="T916" s="47" t="s">
        <v>14465</v>
      </c>
      <c r="U916" s="47" t="s">
        <v>98</v>
      </c>
      <c r="V916" s="47" t="s">
        <v>98</v>
      </c>
      <c r="W916" s="47" t="s">
        <v>6098</v>
      </c>
      <c r="X916" s="47" t="s">
        <v>253</v>
      </c>
      <c r="Y916" s="47" t="s">
        <v>98</v>
      </c>
      <c r="Z916" s="47" t="s">
        <v>98</v>
      </c>
      <c r="AA916" s="47" t="s">
        <v>104</v>
      </c>
      <c r="AB916" s="47" t="s">
        <v>105</v>
      </c>
      <c r="AC916" s="47" t="s">
        <v>106</v>
      </c>
      <c r="AD916" s="47" t="s">
        <v>98</v>
      </c>
      <c r="AE916" s="47" t="s">
        <v>98</v>
      </c>
      <c r="AF916" s="47" t="s">
        <v>107</v>
      </c>
      <c r="AG916" s="47" t="s">
        <v>108</v>
      </c>
      <c r="AH916" s="47" t="s">
        <v>109</v>
      </c>
      <c r="AI916" s="47" t="s">
        <v>98</v>
      </c>
      <c r="AJ916" s="47" t="s">
        <v>98</v>
      </c>
      <c r="AK916" s="47" t="s">
        <v>98</v>
      </c>
      <c r="AL916" s="48">
        <v>0</v>
      </c>
      <c r="AM916" s="48">
        <v>18</v>
      </c>
      <c r="AN916" s="49"/>
      <c r="AO916" s="50">
        <v>0</v>
      </c>
      <c r="AP916" s="47" t="s">
        <v>98</v>
      </c>
      <c r="AQ916" s="49"/>
      <c r="AR916" s="50"/>
      <c r="AS916" s="49"/>
      <c r="AT916" s="47" t="s">
        <v>155</v>
      </c>
      <c r="AU916" s="47" t="s">
        <v>16818</v>
      </c>
      <c r="AV916" s="47" t="s">
        <v>98</v>
      </c>
      <c r="AW916" s="47" t="s">
        <v>98</v>
      </c>
      <c r="AX916" s="47" t="s">
        <v>98</v>
      </c>
      <c r="AY916" s="47" t="s">
        <v>98</v>
      </c>
      <c r="AZ916" s="47" t="s">
        <v>98</v>
      </c>
      <c r="BA916" s="47" t="s">
        <v>98</v>
      </c>
      <c r="BB916" s="47" t="s">
        <v>98</v>
      </c>
      <c r="BC916" s="47" t="s">
        <v>98</v>
      </c>
      <c r="BD916" s="47" t="s">
        <v>98</v>
      </c>
      <c r="BE916" s="47" t="s">
        <v>98</v>
      </c>
      <c r="BF916" s="47" t="s">
        <v>98</v>
      </c>
      <c r="BG916" s="49">
        <v>1</v>
      </c>
      <c r="BH916" s="51"/>
      <c r="BI916" s="49"/>
      <c r="BJ916" s="49"/>
      <c r="BK916" s="49">
        <v>1</v>
      </c>
      <c r="BL916" s="49">
        <v>0</v>
      </c>
      <c r="BM916" s="49">
        <v>0</v>
      </c>
      <c r="BN916" s="49">
        <v>0</v>
      </c>
      <c r="BO916" s="49">
        <v>0</v>
      </c>
      <c r="BP916" s="49">
        <v>0</v>
      </c>
      <c r="BQ916" s="49">
        <v>0</v>
      </c>
      <c r="BR916" s="49">
        <v>0</v>
      </c>
      <c r="BS916" s="49">
        <v>1</v>
      </c>
      <c r="BT916" s="49">
        <v>0</v>
      </c>
      <c r="BU916" s="49">
        <v>0</v>
      </c>
      <c r="BV916" s="49">
        <v>0</v>
      </c>
      <c r="BW916" s="49">
        <v>1</v>
      </c>
      <c r="BX916" s="47" t="s">
        <v>98</v>
      </c>
      <c r="BY916" s="47" t="s">
        <v>98</v>
      </c>
      <c r="BZ916" s="47" t="s">
        <v>98</v>
      </c>
      <c r="CA916" s="47" t="s">
        <v>98</v>
      </c>
      <c r="CB916" s="47" t="s">
        <v>98</v>
      </c>
      <c r="CC916" s="47" t="s">
        <v>98</v>
      </c>
      <c r="CD916" s="47" t="s">
        <v>98</v>
      </c>
      <c r="CE916" s="47" t="s">
        <v>98</v>
      </c>
      <c r="CF916" s="47" t="s">
        <v>98</v>
      </c>
      <c r="CG916" s="47" t="s">
        <v>98</v>
      </c>
      <c r="CH916" s="52"/>
      <c r="CI916" s="52"/>
      <c r="CJ916" s="47" t="s">
        <v>14074</v>
      </c>
      <c r="CK916" s="47" t="s">
        <v>14816</v>
      </c>
      <c r="CL916" s="47" t="s">
        <v>17388</v>
      </c>
      <c r="CM916" s="47" t="s">
        <v>102</v>
      </c>
      <c r="CN916" s="53" t="s">
        <v>98</v>
      </c>
    </row>
    <row r="917" spans="1:92" ht="14.25" customHeight="1" x14ac:dyDescent="0.2">
      <c r="A917" s="8">
        <v>1029</v>
      </c>
      <c r="B917" s="46" t="s">
        <v>17389</v>
      </c>
      <c r="C917" s="47" t="s">
        <v>94</v>
      </c>
      <c r="D917" s="54" t="s">
        <v>16360</v>
      </c>
      <c r="E917" s="47" t="s">
        <v>16353</v>
      </c>
      <c r="F917" s="47" t="s">
        <v>555</v>
      </c>
      <c r="G917" s="47" t="s">
        <v>555</v>
      </c>
      <c r="H917" s="47" t="s">
        <v>14600</v>
      </c>
      <c r="I917" s="47" t="s">
        <v>14601</v>
      </c>
      <c r="J917" s="47" t="s">
        <v>17390</v>
      </c>
      <c r="K917" s="47" t="s">
        <v>99</v>
      </c>
      <c r="L917" s="47" t="s">
        <v>100</v>
      </c>
      <c r="M917" s="47" t="s">
        <v>98</v>
      </c>
      <c r="N917" s="47" t="s">
        <v>98</v>
      </c>
      <c r="O917" s="47" t="s">
        <v>1554</v>
      </c>
      <c r="P917" s="47" t="s">
        <v>1555</v>
      </c>
      <c r="Q917" s="47" t="s">
        <v>6122</v>
      </c>
      <c r="R917" s="47" t="s">
        <v>103</v>
      </c>
      <c r="S917" s="47" t="s">
        <v>14464</v>
      </c>
      <c r="T917" s="47" t="s">
        <v>14465</v>
      </c>
      <c r="U917" s="47" t="s">
        <v>98</v>
      </c>
      <c r="V917" s="47" t="s">
        <v>98</v>
      </c>
      <c r="W917" s="47" t="s">
        <v>13811</v>
      </c>
      <c r="X917" s="47" t="s">
        <v>253</v>
      </c>
      <c r="Y917" s="47" t="s">
        <v>98</v>
      </c>
      <c r="Z917" s="47" t="s">
        <v>98</v>
      </c>
      <c r="AA917" s="47" t="s">
        <v>104</v>
      </c>
      <c r="AB917" s="47" t="s">
        <v>105</v>
      </c>
      <c r="AC917" s="47" t="s">
        <v>106</v>
      </c>
      <c r="AD917" s="47" t="s">
        <v>98</v>
      </c>
      <c r="AE917" s="47" t="s">
        <v>98</v>
      </c>
      <c r="AF917" s="47" t="s">
        <v>107</v>
      </c>
      <c r="AG917" s="47" t="s">
        <v>108</v>
      </c>
      <c r="AH917" s="47" t="s">
        <v>109</v>
      </c>
      <c r="AI917" s="47" t="s">
        <v>98</v>
      </c>
      <c r="AJ917" s="47" t="s">
        <v>98</v>
      </c>
      <c r="AK917" s="47" t="s">
        <v>98</v>
      </c>
      <c r="AL917" s="48">
        <v>0</v>
      </c>
      <c r="AM917" s="48">
        <v>18</v>
      </c>
      <c r="AN917" s="49"/>
      <c r="AO917" s="50">
        <v>0</v>
      </c>
      <c r="AP917" s="47" t="s">
        <v>98</v>
      </c>
      <c r="AQ917" s="49"/>
      <c r="AR917" s="50"/>
      <c r="AS917" s="49"/>
      <c r="AT917" s="47" t="s">
        <v>155</v>
      </c>
      <c r="AU917" s="47" t="s">
        <v>16818</v>
      </c>
      <c r="AV917" s="47" t="s">
        <v>98</v>
      </c>
      <c r="AW917" s="47" t="s">
        <v>98</v>
      </c>
      <c r="AX917" s="47" t="s">
        <v>98</v>
      </c>
      <c r="AY917" s="47" t="s">
        <v>98</v>
      </c>
      <c r="AZ917" s="47" t="s">
        <v>98</v>
      </c>
      <c r="BA917" s="47" t="s">
        <v>98</v>
      </c>
      <c r="BB917" s="47" t="s">
        <v>98</v>
      </c>
      <c r="BC917" s="47" t="s">
        <v>98</v>
      </c>
      <c r="BD917" s="47" t="s">
        <v>98</v>
      </c>
      <c r="BE917" s="47" t="s">
        <v>98</v>
      </c>
      <c r="BF917" s="47" t="s">
        <v>98</v>
      </c>
      <c r="BG917" s="49">
        <v>1</v>
      </c>
      <c r="BH917" s="51"/>
      <c r="BI917" s="49"/>
      <c r="BJ917" s="49"/>
      <c r="BK917" s="49">
        <v>1</v>
      </c>
      <c r="BL917" s="49">
        <v>0</v>
      </c>
      <c r="BM917" s="49">
        <v>0</v>
      </c>
      <c r="BN917" s="49">
        <v>0</v>
      </c>
      <c r="BO917" s="49">
        <v>0</v>
      </c>
      <c r="BP917" s="49">
        <v>0</v>
      </c>
      <c r="BQ917" s="49">
        <v>0</v>
      </c>
      <c r="BR917" s="49">
        <v>0</v>
      </c>
      <c r="BS917" s="49">
        <v>1</v>
      </c>
      <c r="BT917" s="49">
        <v>0</v>
      </c>
      <c r="BU917" s="49">
        <v>0</v>
      </c>
      <c r="BV917" s="49">
        <v>0</v>
      </c>
      <c r="BW917" s="49">
        <v>1</v>
      </c>
      <c r="BX917" s="47" t="s">
        <v>98</v>
      </c>
      <c r="BY917" s="47" t="s">
        <v>98</v>
      </c>
      <c r="BZ917" s="47" t="s">
        <v>98</v>
      </c>
      <c r="CA917" s="47" t="s">
        <v>98</v>
      </c>
      <c r="CB917" s="47" t="s">
        <v>98</v>
      </c>
      <c r="CC917" s="47" t="s">
        <v>98</v>
      </c>
      <c r="CD917" s="47" t="s">
        <v>98</v>
      </c>
      <c r="CE917" s="47" t="s">
        <v>98</v>
      </c>
      <c r="CF917" s="47" t="s">
        <v>98</v>
      </c>
      <c r="CG917" s="47" t="s">
        <v>98</v>
      </c>
      <c r="CH917" s="52"/>
      <c r="CI917" s="52"/>
      <c r="CJ917" s="47" t="s">
        <v>14075</v>
      </c>
      <c r="CK917" s="47" t="s">
        <v>14816</v>
      </c>
      <c r="CL917" s="47" t="s">
        <v>17391</v>
      </c>
      <c r="CM917" s="47" t="s">
        <v>102</v>
      </c>
      <c r="CN917" s="53" t="s">
        <v>98</v>
      </c>
    </row>
    <row r="918" spans="1:92" ht="14.25" customHeight="1" x14ac:dyDescent="0.2">
      <c r="A918" s="8">
        <v>1030</v>
      </c>
      <c r="B918" s="46" t="s">
        <v>17392</v>
      </c>
      <c r="C918" s="47" t="s">
        <v>94</v>
      </c>
      <c r="D918" s="54" t="s">
        <v>16360</v>
      </c>
      <c r="E918" s="47" t="s">
        <v>16353</v>
      </c>
      <c r="F918" s="47" t="s">
        <v>555</v>
      </c>
      <c r="G918" s="47" t="s">
        <v>555</v>
      </c>
      <c r="H918" s="47" t="s">
        <v>14600</v>
      </c>
      <c r="I918" s="47" t="s">
        <v>14601</v>
      </c>
      <c r="J918" s="47" t="s">
        <v>17393</v>
      </c>
      <c r="K918" s="47" t="s">
        <v>99</v>
      </c>
      <c r="L918" s="47" t="s">
        <v>100</v>
      </c>
      <c r="M918" s="47" t="s">
        <v>98</v>
      </c>
      <c r="N918" s="47" t="s">
        <v>98</v>
      </c>
      <c r="O918" s="47" t="s">
        <v>1554</v>
      </c>
      <c r="P918" s="47" t="s">
        <v>1555</v>
      </c>
      <c r="Q918" s="47" t="s">
        <v>6122</v>
      </c>
      <c r="R918" s="47" t="s">
        <v>103</v>
      </c>
      <c r="S918" s="47" t="s">
        <v>14464</v>
      </c>
      <c r="T918" s="47" t="s">
        <v>14465</v>
      </c>
      <c r="U918" s="47" t="s">
        <v>98</v>
      </c>
      <c r="V918" s="47" t="s">
        <v>98</v>
      </c>
      <c r="W918" s="47" t="s">
        <v>13811</v>
      </c>
      <c r="X918" s="47" t="s">
        <v>253</v>
      </c>
      <c r="Y918" s="47" t="s">
        <v>98</v>
      </c>
      <c r="Z918" s="47" t="s">
        <v>98</v>
      </c>
      <c r="AA918" s="47" t="s">
        <v>104</v>
      </c>
      <c r="AB918" s="47" t="s">
        <v>105</v>
      </c>
      <c r="AC918" s="47" t="s">
        <v>106</v>
      </c>
      <c r="AD918" s="47" t="s">
        <v>98</v>
      </c>
      <c r="AE918" s="47" t="s">
        <v>98</v>
      </c>
      <c r="AF918" s="47" t="s">
        <v>107</v>
      </c>
      <c r="AG918" s="47" t="s">
        <v>108</v>
      </c>
      <c r="AH918" s="47" t="s">
        <v>109</v>
      </c>
      <c r="AI918" s="47" t="s">
        <v>98</v>
      </c>
      <c r="AJ918" s="47" t="s">
        <v>98</v>
      </c>
      <c r="AK918" s="47" t="s">
        <v>98</v>
      </c>
      <c r="AL918" s="48">
        <v>0</v>
      </c>
      <c r="AM918" s="48">
        <v>18</v>
      </c>
      <c r="AN918" s="49"/>
      <c r="AO918" s="50">
        <v>0</v>
      </c>
      <c r="AP918" s="47" t="s">
        <v>98</v>
      </c>
      <c r="AQ918" s="49"/>
      <c r="AR918" s="50"/>
      <c r="AS918" s="49"/>
      <c r="AT918" s="47" t="s">
        <v>155</v>
      </c>
      <c r="AU918" s="47" t="s">
        <v>16818</v>
      </c>
      <c r="AV918" s="47" t="s">
        <v>98</v>
      </c>
      <c r="AW918" s="47" t="s">
        <v>98</v>
      </c>
      <c r="AX918" s="47" t="s">
        <v>98</v>
      </c>
      <c r="AY918" s="47" t="s">
        <v>98</v>
      </c>
      <c r="AZ918" s="47" t="s">
        <v>98</v>
      </c>
      <c r="BA918" s="47" t="s">
        <v>98</v>
      </c>
      <c r="BB918" s="47" t="s">
        <v>98</v>
      </c>
      <c r="BC918" s="47" t="s">
        <v>98</v>
      </c>
      <c r="BD918" s="47" t="s">
        <v>98</v>
      </c>
      <c r="BE918" s="47" t="s">
        <v>98</v>
      </c>
      <c r="BF918" s="47" t="s">
        <v>98</v>
      </c>
      <c r="BG918" s="49">
        <v>1</v>
      </c>
      <c r="BH918" s="51"/>
      <c r="BI918" s="49"/>
      <c r="BJ918" s="49"/>
      <c r="BK918" s="49">
        <v>1</v>
      </c>
      <c r="BL918" s="49">
        <v>0</v>
      </c>
      <c r="BM918" s="49">
        <v>0</v>
      </c>
      <c r="BN918" s="49">
        <v>0</v>
      </c>
      <c r="BO918" s="49">
        <v>0</v>
      </c>
      <c r="BP918" s="49">
        <v>0</v>
      </c>
      <c r="BQ918" s="49">
        <v>0</v>
      </c>
      <c r="BR918" s="49">
        <v>0</v>
      </c>
      <c r="BS918" s="49">
        <v>1</v>
      </c>
      <c r="BT918" s="49">
        <v>0</v>
      </c>
      <c r="BU918" s="49">
        <v>0</v>
      </c>
      <c r="BV918" s="49">
        <v>0</v>
      </c>
      <c r="BW918" s="49">
        <v>1</v>
      </c>
      <c r="BX918" s="47" t="s">
        <v>98</v>
      </c>
      <c r="BY918" s="47" t="s">
        <v>98</v>
      </c>
      <c r="BZ918" s="47" t="s">
        <v>98</v>
      </c>
      <c r="CA918" s="47" t="s">
        <v>98</v>
      </c>
      <c r="CB918" s="47" t="s">
        <v>98</v>
      </c>
      <c r="CC918" s="47" t="s">
        <v>98</v>
      </c>
      <c r="CD918" s="47" t="s">
        <v>98</v>
      </c>
      <c r="CE918" s="47" t="s">
        <v>98</v>
      </c>
      <c r="CF918" s="47" t="s">
        <v>98</v>
      </c>
      <c r="CG918" s="47" t="s">
        <v>98</v>
      </c>
      <c r="CH918" s="52"/>
      <c r="CI918" s="52"/>
      <c r="CJ918" s="47" t="s">
        <v>14075</v>
      </c>
      <c r="CK918" s="47" t="s">
        <v>14816</v>
      </c>
      <c r="CL918" s="47" t="s">
        <v>17394</v>
      </c>
      <c r="CM918" s="47" t="s">
        <v>102</v>
      </c>
      <c r="CN918" s="53" t="s">
        <v>98</v>
      </c>
    </row>
    <row r="919" spans="1:92" ht="14.25" customHeight="1" x14ac:dyDescent="0.2">
      <c r="A919" s="8">
        <v>1031</v>
      </c>
      <c r="B919" s="46" t="s">
        <v>17395</v>
      </c>
      <c r="C919" s="47" t="s">
        <v>94</v>
      </c>
      <c r="D919" s="54" t="s">
        <v>16352</v>
      </c>
      <c r="E919" s="47" t="s">
        <v>16353</v>
      </c>
      <c r="F919" s="47" t="s">
        <v>555</v>
      </c>
      <c r="G919" s="47" t="s">
        <v>555</v>
      </c>
      <c r="H919" s="47" t="s">
        <v>14600</v>
      </c>
      <c r="I919" s="47" t="s">
        <v>14601</v>
      </c>
      <c r="J919" s="47" t="s">
        <v>17396</v>
      </c>
      <c r="K919" s="47" t="s">
        <v>156</v>
      </c>
      <c r="L919" s="47" t="s">
        <v>1553</v>
      </c>
      <c r="M919" s="47" t="s">
        <v>98</v>
      </c>
      <c r="N919" s="47" t="s">
        <v>98</v>
      </c>
      <c r="O919" s="47" t="s">
        <v>1554</v>
      </c>
      <c r="P919" s="47" t="s">
        <v>1555</v>
      </c>
      <c r="Q919" s="47" t="s">
        <v>6122</v>
      </c>
      <c r="R919" s="47" t="s">
        <v>103</v>
      </c>
      <c r="S919" s="47" t="s">
        <v>14464</v>
      </c>
      <c r="T919" s="47" t="s">
        <v>14465</v>
      </c>
      <c r="U919" s="47" t="s">
        <v>98</v>
      </c>
      <c r="V919" s="47" t="s">
        <v>98</v>
      </c>
      <c r="W919" s="47" t="s">
        <v>6098</v>
      </c>
      <c r="X919" s="47" t="s">
        <v>253</v>
      </c>
      <c r="Y919" s="47" t="s">
        <v>98</v>
      </c>
      <c r="Z919" s="47" t="s">
        <v>98</v>
      </c>
      <c r="AA919" s="47" t="s">
        <v>104</v>
      </c>
      <c r="AB919" s="47" t="s">
        <v>105</v>
      </c>
      <c r="AC919" s="47" t="s">
        <v>106</v>
      </c>
      <c r="AD919" s="47" t="s">
        <v>98</v>
      </c>
      <c r="AE919" s="47" t="s">
        <v>98</v>
      </c>
      <c r="AF919" s="47" t="s">
        <v>107</v>
      </c>
      <c r="AG919" s="47" t="s">
        <v>108</v>
      </c>
      <c r="AH919" s="47" t="s">
        <v>109</v>
      </c>
      <c r="AI919" s="47" t="s">
        <v>98</v>
      </c>
      <c r="AJ919" s="47" t="s">
        <v>98</v>
      </c>
      <c r="AK919" s="47" t="s">
        <v>98</v>
      </c>
      <c r="AL919" s="48">
        <v>0</v>
      </c>
      <c r="AM919" s="48">
        <v>18</v>
      </c>
      <c r="AN919" s="49"/>
      <c r="AO919" s="50">
        <v>0</v>
      </c>
      <c r="AP919" s="47" t="s">
        <v>98</v>
      </c>
      <c r="AQ919" s="49"/>
      <c r="AR919" s="50"/>
      <c r="AS919" s="49"/>
      <c r="AT919" s="47" t="s">
        <v>155</v>
      </c>
      <c r="AU919" s="47" t="s">
        <v>16818</v>
      </c>
      <c r="AV919" s="47" t="s">
        <v>98</v>
      </c>
      <c r="AW919" s="47" t="s">
        <v>98</v>
      </c>
      <c r="AX919" s="47" t="s">
        <v>98</v>
      </c>
      <c r="AY919" s="47" t="s">
        <v>98</v>
      </c>
      <c r="AZ919" s="47" t="s">
        <v>98</v>
      </c>
      <c r="BA919" s="47" t="s">
        <v>98</v>
      </c>
      <c r="BB919" s="47" t="s">
        <v>98</v>
      </c>
      <c r="BC919" s="47" t="s">
        <v>98</v>
      </c>
      <c r="BD919" s="47" t="s">
        <v>98</v>
      </c>
      <c r="BE919" s="47" t="s">
        <v>98</v>
      </c>
      <c r="BF919" s="47" t="s">
        <v>98</v>
      </c>
      <c r="BG919" s="49">
        <v>1</v>
      </c>
      <c r="BH919" s="51"/>
      <c r="BI919" s="49"/>
      <c r="BJ919" s="49"/>
      <c r="BK919" s="49">
        <v>1</v>
      </c>
      <c r="BL919" s="49">
        <v>0</v>
      </c>
      <c r="BM919" s="49">
        <v>0</v>
      </c>
      <c r="BN919" s="49">
        <v>0</v>
      </c>
      <c r="BO919" s="49">
        <v>0</v>
      </c>
      <c r="BP919" s="49">
        <v>0</v>
      </c>
      <c r="BQ919" s="49">
        <v>0</v>
      </c>
      <c r="BR919" s="49">
        <v>0</v>
      </c>
      <c r="BS919" s="49">
        <v>1</v>
      </c>
      <c r="BT919" s="49">
        <v>0</v>
      </c>
      <c r="BU919" s="49">
        <v>0</v>
      </c>
      <c r="BV919" s="49">
        <v>0</v>
      </c>
      <c r="BW919" s="49">
        <v>1</v>
      </c>
      <c r="BX919" s="47" t="s">
        <v>98</v>
      </c>
      <c r="BY919" s="47" t="s">
        <v>98</v>
      </c>
      <c r="BZ919" s="47" t="s">
        <v>98</v>
      </c>
      <c r="CA919" s="47" t="s">
        <v>98</v>
      </c>
      <c r="CB919" s="47" t="s">
        <v>98</v>
      </c>
      <c r="CC919" s="47" t="s">
        <v>98</v>
      </c>
      <c r="CD919" s="47" t="s">
        <v>98</v>
      </c>
      <c r="CE919" s="47" t="s">
        <v>98</v>
      </c>
      <c r="CF919" s="47" t="s">
        <v>98</v>
      </c>
      <c r="CG919" s="47" t="s">
        <v>98</v>
      </c>
      <c r="CH919" s="52"/>
      <c r="CI919" s="52"/>
      <c r="CJ919" s="47" t="s">
        <v>14074</v>
      </c>
      <c r="CK919" s="47" t="s">
        <v>14816</v>
      </c>
      <c r="CL919" s="47" t="s">
        <v>17397</v>
      </c>
      <c r="CM919" s="47" t="s">
        <v>102</v>
      </c>
      <c r="CN919" s="53" t="s">
        <v>98</v>
      </c>
    </row>
    <row r="920" spans="1:92" ht="14.25" customHeight="1" x14ac:dyDescent="0.2">
      <c r="A920" s="8">
        <v>1032</v>
      </c>
      <c r="B920" s="46" t="s">
        <v>17398</v>
      </c>
      <c r="C920" s="47" t="s">
        <v>94</v>
      </c>
      <c r="D920" s="54" t="s">
        <v>16352</v>
      </c>
      <c r="E920" s="47" t="s">
        <v>16353</v>
      </c>
      <c r="F920" s="47" t="s">
        <v>555</v>
      </c>
      <c r="G920" s="47" t="s">
        <v>555</v>
      </c>
      <c r="H920" s="47" t="s">
        <v>14600</v>
      </c>
      <c r="I920" s="47" t="s">
        <v>14601</v>
      </c>
      <c r="J920" s="47" t="s">
        <v>17399</v>
      </c>
      <c r="K920" s="47" t="s">
        <v>156</v>
      </c>
      <c r="L920" s="47" t="s">
        <v>1553</v>
      </c>
      <c r="M920" s="47" t="s">
        <v>98</v>
      </c>
      <c r="N920" s="47" t="s">
        <v>98</v>
      </c>
      <c r="O920" s="47" t="s">
        <v>1554</v>
      </c>
      <c r="P920" s="47" t="s">
        <v>1555</v>
      </c>
      <c r="Q920" s="47" t="s">
        <v>6122</v>
      </c>
      <c r="R920" s="47" t="s">
        <v>103</v>
      </c>
      <c r="S920" s="47" t="s">
        <v>14464</v>
      </c>
      <c r="T920" s="47" t="s">
        <v>14465</v>
      </c>
      <c r="U920" s="47" t="s">
        <v>98</v>
      </c>
      <c r="V920" s="47" t="s">
        <v>98</v>
      </c>
      <c r="W920" s="47" t="s">
        <v>6098</v>
      </c>
      <c r="X920" s="47" t="s">
        <v>253</v>
      </c>
      <c r="Y920" s="47" t="s">
        <v>98</v>
      </c>
      <c r="Z920" s="47" t="s">
        <v>98</v>
      </c>
      <c r="AA920" s="47" t="s">
        <v>104</v>
      </c>
      <c r="AB920" s="47" t="s">
        <v>105</v>
      </c>
      <c r="AC920" s="47" t="s">
        <v>106</v>
      </c>
      <c r="AD920" s="47" t="s">
        <v>98</v>
      </c>
      <c r="AE920" s="47" t="s">
        <v>98</v>
      </c>
      <c r="AF920" s="47" t="s">
        <v>107</v>
      </c>
      <c r="AG920" s="47" t="s">
        <v>108</v>
      </c>
      <c r="AH920" s="47" t="s">
        <v>109</v>
      </c>
      <c r="AI920" s="47" t="s">
        <v>98</v>
      </c>
      <c r="AJ920" s="47" t="s">
        <v>98</v>
      </c>
      <c r="AK920" s="47" t="s">
        <v>98</v>
      </c>
      <c r="AL920" s="48">
        <v>0</v>
      </c>
      <c r="AM920" s="48">
        <v>18</v>
      </c>
      <c r="AN920" s="49"/>
      <c r="AO920" s="50">
        <v>0</v>
      </c>
      <c r="AP920" s="47" t="s">
        <v>98</v>
      </c>
      <c r="AQ920" s="49"/>
      <c r="AR920" s="50"/>
      <c r="AS920" s="49"/>
      <c r="AT920" s="47" t="s">
        <v>155</v>
      </c>
      <c r="AU920" s="47" t="s">
        <v>16818</v>
      </c>
      <c r="AV920" s="47" t="s">
        <v>98</v>
      </c>
      <c r="AW920" s="47" t="s">
        <v>98</v>
      </c>
      <c r="AX920" s="47" t="s">
        <v>98</v>
      </c>
      <c r="AY920" s="47" t="s">
        <v>98</v>
      </c>
      <c r="AZ920" s="47" t="s">
        <v>98</v>
      </c>
      <c r="BA920" s="47" t="s">
        <v>98</v>
      </c>
      <c r="BB920" s="47" t="s">
        <v>98</v>
      </c>
      <c r="BC920" s="47" t="s">
        <v>98</v>
      </c>
      <c r="BD920" s="47" t="s">
        <v>98</v>
      </c>
      <c r="BE920" s="47" t="s">
        <v>98</v>
      </c>
      <c r="BF920" s="47" t="s">
        <v>98</v>
      </c>
      <c r="BG920" s="49">
        <v>1</v>
      </c>
      <c r="BH920" s="51"/>
      <c r="BI920" s="49"/>
      <c r="BJ920" s="49"/>
      <c r="BK920" s="49">
        <v>1</v>
      </c>
      <c r="BL920" s="49">
        <v>0</v>
      </c>
      <c r="BM920" s="49">
        <v>0</v>
      </c>
      <c r="BN920" s="49">
        <v>0</v>
      </c>
      <c r="BO920" s="49">
        <v>0</v>
      </c>
      <c r="BP920" s="49">
        <v>0</v>
      </c>
      <c r="BQ920" s="49">
        <v>0</v>
      </c>
      <c r="BR920" s="49">
        <v>0</v>
      </c>
      <c r="BS920" s="49">
        <v>1</v>
      </c>
      <c r="BT920" s="49">
        <v>0</v>
      </c>
      <c r="BU920" s="49">
        <v>0</v>
      </c>
      <c r="BV920" s="49">
        <v>0</v>
      </c>
      <c r="BW920" s="49">
        <v>1</v>
      </c>
      <c r="BX920" s="47" t="s">
        <v>98</v>
      </c>
      <c r="BY920" s="47" t="s">
        <v>98</v>
      </c>
      <c r="BZ920" s="47" t="s">
        <v>98</v>
      </c>
      <c r="CA920" s="47" t="s">
        <v>98</v>
      </c>
      <c r="CB920" s="47" t="s">
        <v>98</v>
      </c>
      <c r="CC920" s="47" t="s">
        <v>98</v>
      </c>
      <c r="CD920" s="47" t="s">
        <v>98</v>
      </c>
      <c r="CE920" s="47" t="s">
        <v>98</v>
      </c>
      <c r="CF920" s="47" t="s">
        <v>98</v>
      </c>
      <c r="CG920" s="47" t="s">
        <v>98</v>
      </c>
      <c r="CH920" s="52"/>
      <c r="CI920" s="52"/>
      <c r="CJ920" s="47" t="s">
        <v>14074</v>
      </c>
      <c r="CK920" s="47" t="s">
        <v>14816</v>
      </c>
      <c r="CL920" s="47" t="s">
        <v>17400</v>
      </c>
      <c r="CM920" s="47" t="s">
        <v>102</v>
      </c>
      <c r="CN920" s="53" t="s">
        <v>98</v>
      </c>
    </row>
    <row r="921" spans="1:92" ht="14.25" customHeight="1" x14ac:dyDescent="0.2">
      <c r="A921" s="8">
        <v>1033</v>
      </c>
      <c r="B921" s="46" t="s">
        <v>17401</v>
      </c>
      <c r="C921" s="47" t="s">
        <v>94</v>
      </c>
      <c r="D921" s="54" t="s">
        <v>16360</v>
      </c>
      <c r="E921" s="47" t="s">
        <v>16353</v>
      </c>
      <c r="F921" s="47" t="s">
        <v>555</v>
      </c>
      <c r="G921" s="47" t="s">
        <v>555</v>
      </c>
      <c r="H921" s="47" t="s">
        <v>14600</v>
      </c>
      <c r="I921" s="47" t="s">
        <v>14601</v>
      </c>
      <c r="J921" s="47" t="s">
        <v>17402</v>
      </c>
      <c r="K921" s="47" t="s">
        <v>99</v>
      </c>
      <c r="L921" s="47" t="s">
        <v>100</v>
      </c>
      <c r="M921" s="47" t="s">
        <v>98</v>
      </c>
      <c r="N921" s="47" t="s">
        <v>98</v>
      </c>
      <c r="O921" s="47" t="s">
        <v>1554</v>
      </c>
      <c r="P921" s="47" t="s">
        <v>1555</v>
      </c>
      <c r="Q921" s="47" t="s">
        <v>6122</v>
      </c>
      <c r="R921" s="47" t="s">
        <v>103</v>
      </c>
      <c r="S921" s="47" t="s">
        <v>14464</v>
      </c>
      <c r="T921" s="47" t="s">
        <v>14465</v>
      </c>
      <c r="U921" s="47" t="s">
        <v>98</v>
      </c>
      <c r="V921" s="47" t="s">
        <v>98</v>
      </c>
      <c r="W921" s="47" t="s">
        <v>13811</v>
      </c>
      <c r="X921" s="47" t="s">
        <v>253</v>
      </c>
      <c r="Y921" s="47" t="s">
        <v>98</v>
      </c>
      <c r="Z921" s="47" t="s">
        <v>98</v>
      </c>
      <c r="AA921" s="47" t="s">
        <v>104</v>
      </c>
      <c r="AB921" s="47" t="s">
        <v>105</v>
      </c>
      <c r="AC921" s="47" t="s">
        <v>106</v>
      </c>
      <c r="AD921" s="47" t="s">
        <v>98</v>
      </c>
      <c r="AE921" s="47" t="s">
        <v>98</v>
      </c>
      <c r="AF921" s="47" t="s">
        <v>107</v>
      </c>
      <c r="AG921" s="47" t="s">
        <v>108</v>
      </c>
      <c r="AH921" s="47" t="s">
        <v>109</v>
      </c>
      <c r="AI921" s="47" t="s">
        <v>98</v>
      </c>
      <c r="AJ921" s="47" t="s">
        <v>98</v>
      </c>
      <c r="AK921" s="47" t="s">
        <v>98</v>
      </c>
      <c r="AL921" s="48">
        <v>0</v>
      </c>
      <c r="AM921" s="48">
        <v>18</v>
      </c>
      <c r="AN921" s="49"/>
      <c r="AO921" s="50">
        <v>0</v>
      </c>
      <c r="AP921" s="47" t="s">
        <v>98</v>
      </c>
      <c r="AQ921" s="49"/>
      <c r="AR921" s="50"/>
      <c r="AS921" s="49"/>
      <c r="AT921" s="47" t="s">
        <v>155</v>
      </c>
      <c r="AU921" s="47" t="s">
        <v>16818</v>
      </c>
      <c r="AV921" s="47" t="s">
        <v>98</v>
      </c>
      <c r="AW921" s="47" t="s">
        <v>98</v>
      </c>
      <c r="AX921" s="47" t="s">
        <v>98</v>
      </c>
      <c r="AY921" s="47" t="s">
        <v>98</v>
      </c>
      <c r="AZ921" s="47" t="s">
        <v>98</v>
      </c>
      <c r="BA921" s="47" t="s">
        <v>98</v>
      </c>
      <c r="BB921" s="47" t="s">
        <v>98</v>
      </c>
      <c r="BC921" s="47" t="s">
        <v>98</v>
      </c>
      <c r="BD921" s="47" t="s">
        <v>98</v>
      </c>
      <c r="BE921" s="47" t="s">
        <v>98</v>
      </c>
      <c r="BF921" s="47" t="s">
        <v>98</v>
      </c>
      <c r="BG921" s="49">
        <v>1</v>
      </c>
      <c r="BH921" s="51"/>
      <c r="BI921" s="49"/>
      <c r="BJ921" s="49"/>
      <c r="BK921" s="49">
        <v>1</v>
      </c>
      <c r="BL921" s="49">
        <v>0</v>
      </c>
      <c r="BM921" s="49">
        <v>0</v>
      </c>
      <c r="BN921" s="49">
        <v>0</v>
      </c>
      <c r="BO921" s="49">
        <v>0</v>
      </c>
      <c r="BP921" s="49">
        <v>0</v>
      </c>
      <c r="BQ921" s="49">
        <v>0</v>
      </c>
      <c r="BR921" s="49">
        <v>0</v>
      </c>
      <c r="BS921" s="49">
        <v>1</v>
      </c>
      <c r="BT921" s="49">
        <v>0</v>
      </c>
      <c r="BU921" s="49">
        <v>0</v>
      </c>
      <c r="BV921" s="49">
        <v>0</v>
      </c>
      <c r="BW921" s="49">
        <v>1</v>
      </c>
      <c r="BX921" s="47" t="s">
        <v>98</v>
      </c>
      <c r="BY921" s="47" t="s">
        <v>98</v>
      </c>
      <c r="BZ921" s="47" t="s">
        <v>98</v>
      </c>
      <c r="CA921" s="47" t="s">
        <v>98</v>
      </c>
      <c r="CB921" s="47" t="s">
        <v>98</v>
      </c>
      <c r="CC921" s="47" t="s">
        <v>98</v>
      </c>
      <c r="CD921" s="47" t="s">
        <v>98</v>
      </c>
      <c r="CE921" s="47" t="s">
        <v>98</v>
      </c>
      <c r="CF921" s="47" t="s">
        <v>98</v>
      </c>
      <c r="CG921" s="47" t="s">
        <v>98</v>
      </c>
      <c r="CH921" s="52"/>
      <c r="CI921" s="52"/>
      <c r="CJ921" s="47" t="s">
        <v>14075</v>
      </c>
      <c r="CK921" s="47" t="s">
        <v>14816</v>
      </c>
      <c r="CL921" s="47" t="s">
        <v>17403</v>
      </c>
      <c r="CM921" s="47" t="s">
        <v>102</v>
      </c>
      <c r="CN921" s="53" t="s">
        <v>98</v>
      </c>
    </row>
    <row r="922" spans="1:92" ht="14.25" customHeight="1" x14ac:dyDescent="0.2">
      <c r="A922" s="8">
        <v>1034</v>
      </c>
      <c r="B922" s="46" t="s">
        <v>17404</v>
      </c>
      <c r="C922" s="47" t="s">
        <v>94</v>
      </c>
      <c r="D922" s="54" t="s">
        <v>16360</v>
      </c>
      <c r="E922" s="47" t="s">
        <v>16353</v>
      </c>
      <c r="F922" s="47" t="s">
        <v>555</v>
      </c>
      <c r="G922" s="47" t="s">
        <v>555</v>
      </c>
      <c r="H922" s="47" t="s">
        <v>14600</v>
      </c>
      <c r="I922" s="47" t="s">
        <v>14601</v>
      </c>
      <c r="J922" s="47" t="s">
        <v>17405</v>
      </c>
      <c r="K922" s="47" t="s">
        <v>99</v>
      </c>
      <c r="L922" s="47" t="s">
        <v>100</v>
      </c>
      <c r="M922" s="47" t="s">
        <v>98</v>
      </c>
      <c r="N922" s="47" t="s">
        <v>98</v>
      </c>
      <c r="O922" s="47" t="s">
        <v>1554</v>
      </c>
      <c r="P922" s="47" t="s">
        <v>1555</v>
      </c>
      <c r="Q922" s="47" t="s">
        <v>6122</v>
      </c>
      <c r="R922" s="47" t="s">
        <v>103</v>
      </c>
      <c r="S922" s="47" t="s">
        <v>14464</v>
      </c>
      <c r="T922" s="47" t="s">
        <v>14465</v>
      </c>
      <c r="U922" s="47" t="s">
        <v>98</v>
      </c>
      <c r="V922" s="47" t="s">
        <v>98</v>
      </c>
      <c r="W922" s="47" t="s">
        <v>13811</v>
      </c>
      <c r="X922" s="47" t="s">
        <v>253</v>
      </c>
      <c r="Y922" s="47" t="s">
        <v>98</v>
      </c>
      <c r="Z922" s="47" t="s">
        <v>98</v>
      </c>
      <c r="AA922" s="47" t="s">
        <v>104</v>
      </c>
      <c r="AB922" s="47" t="s">
        <v>105</v>
      </c>
      <c r="AC922" s="47" t="s">
        <v>106</v>
      </c>
      <c r="AD922" s="47" t="s">
        <v>98</v>
      </c>
      <c r="AE922" s="47" t="s">
        <v>98</v>
      </c>
      <c r="AF922" s="47" t="s">
        <v>107</v>
      </c>
      <c r="AG922" s="47" t="s">
        <v>108</v>
      </c>
      <c r="AH922" s="47" t="s">
        <v>109</v>
      </c>
      <c r="AI922" s="47" t="s">
        <v>98</v>
      </c>
      <c r="AJ922" s="47" t="s">
        <v>98</v>
      </c>
      <c r="AK922" s="47" t="s">
        <v>98</v>
      </c>
      <c r="AL922" s="48">
        <v>0</v>
      </c>
      <c r="AM922" s="48">
        <v>18</v>
      </c>
      <c r="AN922" s="49"/>
      <c r="AO922" s="50">
        <v>0</v>
      </c>
      <c r="AP922" s="47" t="s">
        <v>98</v>
      </c>
      <c r="AQ922" s="49"/>
      <c r="AR922" s="50"/>
      <c r="AS922" s="49"/>
      <c r="AT922" s="47" t="s">
        <v>155</v>
      </c>
      <c r="AU922" s="47" t="s">
        <v>16818</v>
      </c>
      <c r="AV922" s="47" t="s">
        <v>98</v>
      </c>
      <c r="AW922" s="47" t="s">
        <v>98</v>
      </c>
      <c r="AX922" s="47" t="s">
        <v>98</v>
      </c>
      <c r="AY922" s="47" t="s">
        <v>98</v>
      </c>
      <c r="AZ922" s="47" t="s">
        <v>98</v>
      </c>
      <c r="BA922" s="47" t="s">
        <v>98</v>
      </c>
      <c r="BB922" s="47" t="s">
        <v>98</v>
      </c>
      <c r="BC922" s="47" t="s">
        <v>98</v>
      </c>
      <c r="BD922" s="47" t="s">
        <v>98</v>
      </c>
      <c r="BE922" s="47" t="s">
        <v>98</v>
      </c>
      <c r="BF922" s="47" t="s">
        <v>98</v>
      </c>
      <c r="BG922" s="49">
        <v>1</v>
      </c>
      <c r="BH922" s="51"/>
      <c r="BI922" s="49"/>
      <c r="BJ922" s="49"/>
      <c r="BK922" s="49">
        <v>1</v>
      </c>
      <c r="BL922" s="49">
        <v>0</v>
      </c>
      <c r="BM922" s="49">
        <v>0</v>
      </c>
      <c r="BN922" s="49">
        <v>0</v>
      </c>
      <c r="BO922" s="49">
        <v>0</v>
      </c>
      <c r="BP922" s="49">
        <v>0</v>
      </c>
      <c r="BQ922" s="49">
        <v>0</v>
      </c>
      <c r="BR922" s="49">
        <v>0</v>
      </c>
      <c r="BS922" s="49">
        <v>1</v>
      </c>
      <c r="BT922" s="49">
        <v>0</v>
      </c>
      <c r="BU922" s="49">
        <v>0</v>
      </c>
      <c r="BV922" s="49">
        <v>0</v>
      </c>
      <c r="BW922" s="49">
        <v>1</v>
      </c>
      <c r="BX922" s="47" t="s">
        <v>98</v>
      </c>
      <c r="BY922" s="47" t="s">
        <v>98</v>
      </c>
      <c r="BZ922" s="47" t="s">
        <v>98</v>
      </c>
      <c r="CA922" s="47" t="s">
        <v>98</v>
      </c>
      <c r="CB922" s="47" t="s">
        <v>98</v>
      </c>
      <c r="CC922" s="47" t="s">
        <v>98</v>
      </c>
      <c r="CD922" s="47" t="s">
        <v>98</v>
      </c>
      <c r="CE922" s="47" t="s">
        <v>98</v>
      </c>
      <c r="CF922" s="47" t="s">
        <v>98</v>
      </c>
      <c r="CG922" s="47" t="s">
        <v>98</v>
      </c>
      <c r="CH922" s="52"/>
      <c r="CI922" s="52"/>
      <c r="CJ922" s="47" t="s">
        <v>14075</v>
      </c>
      <c r="CK922" s="47" t="s">
        <v>14816</v>
      </c>
      <c r="CL922" s="47" t="s">
        <v>17406</v>
      </c>
      <c r="CM922" s="47" t="s">
        <v>102</v>
      </c>
      <c r="CN922" s="53" t="s">
        <v>98</v>
      </c>
    </row>
    <row r="923" spans="1:92" ht="14.25" customHeight="1" x14ac:dyDescent="0.2">
      <c r="A923" s="8">
        <v>1035</v>
      </c>
      <c r="B923" s="46" t="s">
        <v>17407</v>
      </c>
      <c r="C923" s="47" t="s">
        <v>94</v>
      </c>
      <c r="D923" s="54" t="s">
        <v>16360</v>
      </c>
      <c r="E923" s="47" t="s">
        <v>16353</v>
      </c>
      <c r="F923" s="47" t="s">
        <v>555</v>
      </c>
      <c r="G923" s="47" t="s">
        <v>555</v>
      </c>
      <c r="H923" s="47" t="s">
        <v>14600</v>
      </c>
      <c r="I923" s="47" t="s">
        <v>14601</v>
      </c>
      <c r="J923" s="47" t="s">
        <v>17408</v>
      </c>
      <c r="K923" s="47" t="s">
        <v>99</v>
      </c>
      <c r="L923" s="47" t="s">
        <v>100</v>
      </c>
      <c r="M923" s="47" t="s">
        <v>98</v>
      </c>
      <c r="N923" s="47" t="s">
        <v>98</v>
      </c>
      <c r="O923" s="47" t="s">
        <v>1554</v>
      </c>
      <c r="P923" s="47" t="s">
        <v>1555</v>
      </c>
      <c r="Q923" s="47" t="s">
        <v>6122</v>
      </c>
      <c r="R923" s="47" t="s">
        <v>103</v>
      </c>
      <c r="S923" s="47" t="s">
        <v>14464</v>
      </c>
      <c r="T923" s="47" t="s">
        <v>14465</v>
      </c>
      <c r="U923" s="47" t="s">
        <v>98</v>
      </c>
      <c r="V923" s="47" t="s">
        <v>98</v>
      </c>
      <c r="W923" s="47" t="s">
        <v>13811</v>
      </c>
      <c r="X923" s="47" t="s">
        <v>253</v>
      </c>
      <c r="Y923" s="47" t="s">
        <v>98</v>
      </c>
      <c r="Z923" s="47" t="s">
        <v>98</v>
      </c>
      <c r="AA923" s="47" t="s">
        <v>104</v>
      </c>
      <c r="AB923" s="47" t="s">
        <v>105</v>
      </c>
      <c r="AC923" s="47" t="s">
        <v>106</v>
      </c>
      <c r="AD923" s="47" t="s">
        <v>98</v>
      </c>
      <c r="AE923" s="47" t="s">
        <v>98</v>
      </c>
      <c r="AF923" s="47" t="s">
        <v>107</v>
      </c>
      <c r="AG923" s="47" t="s">
        <v>108</v>
      </c>
      <c r="AH923" s="47" t="s">
        <v>109</v>
      </c>
      <c r="AI923" s="47" t="s">
        <v>98</v>
      </c>
      <c r="AJ923" s="47" t="s">
        <v>98</v>
      </c>
      <c r="AK923" s="47" t="s">
        <v>98</v>
      </c>
      <c r="AL923" s="48">
        <v>0</v>
      </c>
      <c r="AM923" s="48">
        <v>18</v>
      </c>
      <c r="AN923" s="49"/>
      <c r="AO923" s="50">
        <v>0</v>
      </c>
      <c r="AP923" s="47" t="s">
        <v>98</v>
      </c>
      <c r="AQ923" s="49"/>
      <c r="AR923" s="50"/>
      <c r="AS923" s="49"/>
      <c r="AT923" s="47" t="s">
        <v>155</v>
      </c>
      <c r="AU923" s="47" t="s">
        <v>16818</v>
      </c>
      <c r="AV923" s="47" t="s">
        <v>98</v>
      </c>
      <c r="AW923" s="47" t="s">
        <v>98</v>
      </c>
      <c r="AX923" s="47" t="s">
        <v>98</v>
      </c>
      <c r="AY923" s="47" t="s">
        <v>98</v>
      </c>
      <c r="AZ923" s="47" t="s">
        <v>98</v>
      </c>
      <c r="BA923" s="47" t="s">
        <v>98</v>
      </c>
      <c r="BB923" s="47" t="s">
        <v>98</v>
      </c>
      <c r="BC923" s="47" t="s">
        <v>98</v>
      </c>
      <c r="BD923" s="47" t="s">
        <v>98</v>
      </c>
      <c r="BE923" s="47" t="s">
        <v>98</v>
      </c>
      <c r="BF923" s="47" t="s">
        <v>98</v>
      </c>
      <c r="BG923" s="49">
        <v>1</v>
      </c>
      <c r="BH923" s="51"/>
      <c r="BI923" s="49"/>
      <c r="BJ923" s="49"/>
      <c r="BK923" s="49">
        <v>1</v>
      </c>
      <c r="BL923" s="49">
        <v>0</v>
      </c>
      <c r="BM923" s="49">
        <v>0</v>
      </c>
      <c r="BN923" s="49">
        <v>0</v>
      </c>
      <c r="BO923" s="49">
        <v>0</v>
      </c>
      <c r="BP923" s="49">
        <v>0</v>
      </c>
      <c r="BQ923" s="49">
        <v>0</v>
      </c>
      <c r="BR923" s="49">
        <v>0</v>
      </c>
      <c r="BS923" s="49">
        <v>1</v>
      </c>
      <c r="BT923" s="49">
        <v>0</v>
      </c>
      <c r="BU923" s="49">
        <v>0</v>
      </c>
      <c r="BV923" s="49">
        <v>0</v>
      </c>
      <c r="BW923" s="49">
        <v>1</v>
      </c>
      <c r="BX923" s="47" t="s">
        <v>98</v>
      </c>
      <c r="BY923" s="47" t="s">
        <v>98</v>
      </c>
      <c r="BZ923" s="47" t="s">
        <v>98</v>
      </c>
      <c r="CA923" s="47" t="s">
        <v>98</v>
      </c>
      <c r="CB923" s="47" t="s">
        <v>98</v>
      </c>
      <c r="CC923" s="47" t="s">
        <v>98</v>
      </c>
      <c r="CD923" s="47" t="s">
        <v>98</v>
      </c>
      <c r="CE923" s="47" t="s">
        <v>98</v>
      </c>
      <c r="CF923" s="47" t="s">
        <v>98</v>
      </c>
      <c r="CG923" s="47" t="s">
        <v>98</v>
      </c>
      <c r="CH923" s="52"/>
      <c r="CI923" s="52"/>
      <c r="CJ923" s="47" t="s">
        <v>14075</v>
      </c>
      <c r="CK923" s="47" t="s">
        <v>14816</v>
      </c>
      <c r="CL923" s="47" t="s">
        <v>17409</v>
      </c>
      <c r="CM923" s="47" t="s">
        <v>102</v>
      </c>
      <c r="CN923" s="53" t="s">
        <v>98</v>
      </c>
    </row>
    <row r="924" spans="1:92" ht="14.25" customHeight="1" x14ac:dyDescent="0.2">
      <c r="A924" s="8">
        <v>1036</v>
      </c>
      <c r="B924" s="46" t="s">
        <v>17410</v>
      </c>
      <c r="C924" s="47" t="s">
        <v>94</v>
      </c>
      <c r="D924" s="54" t="s">
        <v>16352</v>
      </c>
      <c r="E924" s="47" t="s">
        <v>16353</v>
      </c>
      <c r="F924" s="47" t="s">
        <v>555</v>
      </c>
      <c r="G924" s="47" t="s">
        <v>555</v>
      </c>
      <c r="H924" s="47" t="s">
        <v>14600</v>
      </c>
      <c r="I924" s="47" t="s">
        <v>14601</v>
      </c>
      <c r="J924" s="47" t="s">
        <v>17411</v>
      </c>
      <c r="K924" s="47" t="s">
        <v>156</v>
      </c>
      <c r="L924" s="47" t="s">
        <v>1553</v>
      </c>
      <c r="M924" s="47" t="s">
        <v>98</v>
      </c>
      <c r="N924" s="47" t="s">
        <v>98</v>
      </c>
      <c r="O924" s="47" t="s">
        <v>1554</v>
      </c>
      <c r="P924" s="47" t="s">
        <v>1555</v>
      </c>
      <c r="Q924" s="47" t="s">
        <v>6122</v>
      </c>
      <c r="R924" s="47" t="s">
        <v>103</v>
      </c>
      <c r="S924" s="47" t="s">
        <v>14464</v>
      </c>
      <c r="T924" s="47" t="s">
        <v>14465</v>
      </c>
      <c r="U924" s="47" t="s">
        <v>98</v>
      </c>
      <c r="V924" s="47" t="s">
        <v>98</v>
      </c>
      <c r="W924" s="47" t="s">
        <v>6098</v>
      </c>
      <c r="X924" s="47" t="s">
        <v>253</v>
      </c>
      <c r="Y924" s="47" t="s">
        <v>98</v>
      </c>
      <c r="Z924" s="47" t="s">
        <v>98</v>
      </c>
      <c r="AA924" s="47" t="s">
        <v>104</v>
      </c>
      <c r="AB924" s="47" t="s">
        <v>105</v>
      </c>
      <c r="AC924" s="47" t="s">
        <v>106</v>
      </c>
      <c r="AD924" s="47" t="s">
        <v>98</v>
      </c>
      <c r="AE924" s="47" t="s">
        <v>98</v>
      </c>
      <c r="AF924" s="47" t="s">
        <v>107</v>
      </c>
      <c r="AG924" s="47" t="s">
        <v>108</v>
      </c>
      <c r="AH924" s="47" t="s">
        <v>109</v>
      </c>
      <c r="AI924" s="47" t="s">
        <v>98</v>
      </c>
      <c r="AJ924" s="47" t="s">
        <v>98</v>
      </c>
      <c r="AK924" s="47" t="s">
        <v>98</v>
      </c>
      <c r="AL924" s="48">
        <v>0</v>
      </c>
      <c r="AM924" s="48">
        <v>18</v>
      </c>
      <c r="AN924" s="49"/>
      <c r="AO924" s="50">
        <v>0</v>
      </c>
      <c r="AP924" s="47" t="s">
        <v>98</v>
      </c>
      <c r="AQ924" s="49"/>
      <c r="AR924" s="50"/>
      <c r="AS924" s="49"/>
      <c r="AT924" s="47" t="s">
        <v>155</v>
      </c>
      <c r="AU924" s="47" t="s">
        <v>16818</v>
      </c>
      <c r="AV924" s="47" t="s">
        <v>98</v>
      </c>
      <c r="AW924" s="47" t="s">
        <v>98</v>
      </c>
      <c r="AX924" s="47" t="s">
        <v>98</v>
      </c>
      <c r="AY924" s="47" t="s">
        <v>98</v>
      </c>
      <c r="AZ924" s="47" t="s">
        <v>98</v>
      </c>
      <c r="BA924" s="47" t="s">
        <v>98</v>
      </c>
      <c r="BB924" s="47" t="s">
        <v>98</v>
      </c>
      <c r="BC924" s="47" t="s">
        <v>98</v>
      </c>
      <c r="BD924" s="47" t="s">
        <v>98</v>
      </c>
      <c r="BE924" s="47" t="s">
        <v>98</v>
      </c>
      <c r="BF924" s="47" t="s">
        <v>98</v>
      </c>
      <c r="BG924" s="49">
        <v>1</v>
      </c>
      <c r="BH924" s="51"/>
      <c r="BI924" s="49"/>
      <c r="BJ924" s="49"/>
      <c r="BK924" s="49">
        <v>1</v>
      </c>
      <c r="BL924" s="49">
        <v>0</v>
      </c>
      <c r="BM924" s="49">
        <v>0</v>
      </c>
      <c r="BN924" s="49">
        <v>0</v>
      </c>
      <c r="BO924" s="49">
        <v>0</v>
      </c>
      <c r="BP924" s="49">
        <v>0</v>
      </c>
      <c r="BQ924" s="49">
        <v>0</v>
      </c>
      <c r="BR924" s="49">
        <v>0</v>
      </c>
      <c r="BS924" s="49">
        <v>1</v>
      </c>
      <c r="BT924" s="49">
        <v>0</v>
      </c>
      <c r="BU924" s="49">
        <v>0</v>
      </c>
      <c r="BV924" s="49">
        <v>0</v>
      </c>
      <c r="BW924" s="49">
        <v>1</v>
      </c>
      <c r="BX924" s="47" t="s">
        <v>98</v>
      </c>
      <c r="BY924" s="47" t="s">
        <v>98</v>
      </c>
      <c r="BZ924" s="47" t="s">
        <v>98</v>
      </c>
      <c r="CA924" s="47" t="s">
        <v>98</v>
      </c>
      <c r="CB924" s="47" t="s">
        <v>98</v>
      </c>
      <c r="CC924" s="47" t="s">
        <v>98</v>
      </c>
      <c r="CD924" s="47" t="s">
        <v>98</v>
      </c>
      <c r="CE924" s="47" t="s">
        <v>98</v>
      </c>
      <c r="CF924" s="47" t="s">
        <v>98</v>
      </c>
      <c r="CG924" s="47" t="s">
        <v>98</v>
      </c>
      <c r="CH924" s="52"/>
      <c r="CI924" s="52"/>
      <c r="CJ924" s="47" t="s">
        <v>14074</v>
      </c>
      <c r="CK924" s="47" t="s">
        <v>14816</v>
      </c>
      <c r="CL924" s="47" t="s">
        <v>17412</v>
      </c>
      <c r="CM924" s="47" t="s">
        <v>102</v>
      </c>
      <c r="CN924" s="53" t="s">
        <v>98</v>
      </c>
    </row>
    <row r="925" spans="1:92" ht="14.25" customHeight="1" x14ac:dyDescent="0.2">
      <c r="A925" s="8">
        <v>1037</v>
      </c>
      <c r="B925" s="46" t="s">
        <v>17413</v>
      </c>
      <c r="C925" s="47" t="s">
        <v>94</v>
      </c>
      <c r="D925" s="54" t="s">
        <v>16352</v>
      </c>
      <c r="E925" s="47" t="s">
        <v>16353</v>
      </c>
      <c r="F925" s="47" t="s">
        <v>555</v>
      </c>
      <c r="G925" s="47" t="s">
        <v>555</v>
      </c>
      <c r="H925" s="47" t="s">
        <v>14600</v>
      </c>
      <c r="I925" s="47" t="s">
        <v>14601</v>
      </c>
      <c r="J925" s="47" t="s">
        <v>17414</v>
      </c>
      <c r="K925" s="47" t="s">
        <v>156</v>
      </c>
      <c r="L925" s="47" t="s">
        <v>1553</v>
      </c>
      <c r="M925" s="47" t="s">
        <v>98</v>
      </c>
      <c r="N925" s="47" t="s">
        <v>98</v>
      </c>
      <c r="O925" s="47" t="s">
        <v>1554</v>
      </c>
      <c r="P925" s="47" t="s">
        <v>1555</v>
      </c>
      <c r="Q925" s="47" t="s">
        <v>6122</v>
      </c>
      <c r="R925" s="47" t="s">
        <v>103</v>
      </c>
      <c r="S925" s="47" t="s">
        <v>14464</v>
      </c>
      <c r="T925" s="47" t="s">
        <v>14465</v>
      </c>
      <c r="U925" s="47" t="s">
        <v>98</v>
      </c>
      <c r="V925" s="47" t="s">
        <v>98</v>
      </c>
      <c r="W925" s="47" t="s">
        <v>6098</v>
      </c>
      <c r="X925" s="47" t="s">
        <v>253</v>
      </c>
      <c r="Y925" s="47" t="s">
        <v>98</v>
      </c>
      <c r="Z925" s="47" t="s">
        <v>98</v>
      </c>
      <c r="AA925" s="47" t="s">
        <v>104</v>
      </c>
      <c r="AB925" s="47" t="s">
        <v>105</v>
      </c>
      <c r="AC925" s="47" t="s">
        <v>106</v>
      </c>
      <c r="AD925" s="47" t="s">
        <v>98</v>
      </c>
      <c r="AE925" s="47" t="s">
        <v>98</v>
      </c>
      <c r="AF925" s="47" t="s">
        <v>107</v>
      </c>
      <c r="AG925" s="47" t="s">
        <v>108</v>
      </c>
      <c r="AH925" s="47" t="s">
        <v>109</v>
      </c>
      <c r="AI925" s="47" t="s">
        <v>98</v>
      </c>
      <c r="AJ925" s="47" t="s">
        <v>98</v>
      </c>
      <c r="AK925" s="47" t="s">
        <v>98</v>
      </c>
      <c r="AL925" s="48">
        <v>0</v>
      </c>
      <c r="AM925" s="48">
        <v>18</v>
      </c>
      <c r="AN925" s="49"/>
      <c r="AO925" s="50">
        <v>0</v>
      </c>
      <c r="AP925" s="47" t="s">
        <v>98</v>
      </c>
      <c r="AQ925" s="49"/>
      <c r="AR925" s="50"/>
      <c r="AS925" s="49"/>
      <c r="AT925" s="47" t="s">
        <v>155</v>
      </c>
      <c r="AU925" s="47" t="s">
        <v>16818</v>
      </c>
      <c r="AV925" s="47" t="s">
        <v>98</v>
      </c>
      <c r="AW925" s="47" t="s">
        <v>98</v>
      </c>
      <c r="AX925" s="47" t="s">
        <v>98</v>
      </c>
      <c r="AY925" s="47" t="s">
        <v>98</v>
      </c>
      <c r="AZ925" s="47" t="s">
        <v>98</v>
      </c>
      <c r="BA925" s="47" t="s">
        <v>98</v>
      </c>
      <c r="BB925" s="47" t="s">
        <v>98</v>
      </c>
      <c r="BC925" s="47" t="s">
        <v>98</v>
      </c>
      <c r="BD925" s="47" t="s">
        <v>98</v>
      </c>
      <c r="BE925" s="47" t="s">
        <v>98</v>
      </c>
      <c r="BF925" s="47" t="s">
        <v>98</v>
      </c>
      <c r="BG925" s="49">
        <v>1</v>
      </c>
      <c r="BH925" s="51"/>
      <c r="BI925" s="49"/>
      <c r="BJ925" s="49"/>
      <c r="BK925" s="49">
        <v>1</v>
      </c>
      <c r="BL925" s="49">
        <v>0</v>
      </c>
      <c r="BM925" s="49">
        <v>0</v>
      </c>
      <c r="BN925" s="49">
        <v>0</v>
      </c>
      <c r="BO925" s="49">
        <v>0</v>
      </c>
      <c r="BP925" s="49">
        <v>0</v>
      </c>
      <c r="BQ925" s="49">
        <v>0</v>
      </c>
      <c r="BR925" s="49">
        <v>0</v>
      </c>
      <c r="BS925" s="49">
        <v>1</v>
      </c>
      <c r="BT925" s="49">
        <v>0</v>
      </c>
      <c r="BU925" s="49">
        <v>0</v>
      </c>
      <c r="BV925" s="49">
        <v>0</v>
      </c>
      <c r="BW925" s="49">
        <v>1</v>
      </c>
      <c r="BX925" s="47" t="s">
        <v>98</v>
      </c>
      <c r="BY925" s="47" t="s">
        <v>98</v>
      </c>
      <c r="BZ925" s="47" t="s">
        <v>98</v>
      </c>
      <c r="CA925" s="47" t="s">
        <v>98</v>
      </c>
      <c r="CB925" s="47" t="s">
        <v>98</v>
      </c>
      <c r="CC925" s="47" t="s">
        <v>98</v>
      </c>
      <c r="CD925" s="47" t="s">
        <v>98</v>
      </c>
      <c r="CE925" s="47" t="s">
        <v>98</v>
      </c>
      <c r="CF925" s="47" t="s">
        <v>98</v>
      </c>
      <c r="CG925" s="47" t="s">
        <v>98</v>
      </c>
      <c r="CH925" s="52"/>
      <c r="CI925" s="52"/>
      <c r="CJ925" s="47" t="s">
        <v>14074</v>
      </c>
      <c r="CK925" s="47" t="s">
        <v>14816</v>
      </c>
      <c r="CL925" s="47" t="s">
        <v>17415</v>
      </c>
      <c r="CM925" s="47" t="s">
        <v>102</v>
      </c>
      <c r="CN925" s="53" t="s">
        <v>98</v>
      </c>
    </row>
    <row r="926" spans="1:92" ht="14.25" customHeight="1" x14ac:dyDescent="0.2">
      <c r="A926" s="8">
        <v>1038</v>
      </c>
      <c r="B926" s="46" t="s">
        <v>17416</v>
      </c>
      <c r="C926" s="47" t="s">
        <v>94</v>
      </c>
      <c r="D926" s="54" t="s">
        <v>16360</v>
      </c>
      <c r="E926" s="47" t="s">
        <v>16353</v>
      </c>
      <c r="F926" s="47" t="s">
        <v>555</v>
      </c>
      <c r="G926" s="47" t="s">
        <v>555</v>
      </c>
      <c r="H926" s="47" t="s">
        <v>14600</v>
      </c>
      <c r="I926" s="47" t="s">
        <v>14601</v>
      </c>
      <c r="J926" s="47" t="s">
        <v>17417</v>
      </c>
      <c r="K926" s="47" t="s">
        <v>99</v>
      </c>
      <c r="L926" s="47" t="s">
        <v>100</v>
      </c>
      <c r="M926" s="47" t="s">
        <v>98</v>
      </c>
      <c r="N926" s="47" t="s">
        <v>98</v>
      </c>
      <c r="O926" s="47" t="s">
        <v>1554</v>
      </c>
      <c r="P926" s="47" t="s">
        <v>1555</v>
      </c>
      <c r="Q926" s="47" t="s">
        <v>6122</v>
      </c>
      <c r="R926" s="47" t="s">
        <v>103</v>
      </c>
      <c r="S926" s="47" t="s">
        <v>14464</v>
      </c>
      <c r="T926" s="47" t="s">
        <v>14465</v>
      </c>
      <c r="U926" s="47" t="s">
        <v>98</v>
      </c>
      <c r="V926" s="47" t="s">
        <v>98</v>
      </c>
      <c r="W926" s="47" t="s">
        <v>13811</v>
      </c>
      <c r="X926" s="47" t="s">
        <v>253</v>
      </c>
      <c r="Y926" s="47" t="s">
        <v>98</v>
      </c>
      <c r="Z926" s="47" t="s">
        <v>98</v>
      </c>
      <c r="AA926" s="47" t="s">
        <v>104</v>
      </c>
      <c r="AB926" s="47" t="s">
        <v>105</v>
      </c>
      <c r="AC926" s="47" t="s">
        <v>106</v>
      </c>
      <c r="AD926" s="47" t="s">
        <v>98</v>
      </c>
      <c r="AE926" s="47" t="s">
        <v>98</v>
      </c>
      <c r="AF926" s="47" t="s">
        <v>107</v>
      </c>
      <c r="AG926" s="47" t="s">
        <v>108</v>
      </c>
      <c r="AH926" s="47" t="s">
        <v>109</v>
      </c>
      <c r="AI926" s="47" t="s">
        <v>98</v>
      </c>
      <c r="AJ926" s="47" t="s">
        <v>98</v>
      </c>
      <c r="AK926" s="47" t="s">
        <v>98</v>
      </c>
      <c r="AL926" s="48">
        <v>0</v>
      </c>
      <c r="AM926" s="48">
        <v>18</v>
      </c>
      <c r="AN926" s="49"/>
      <c r="AO926" s="50">
        <v>0</v>
      </c>
      <c r="AP926" s="47" t="s">
        <v>98</v>
      </c>
      <c r="AQ926" s="49"/>
      <c r="AR926" s="50"/>
      <c r="AS926" s="49"/>
      <c r="AT926" s="47" t="s">
        <v>155</v>
      </c>
      <c r="AU926" s="47" t="s">
        <v>16818</v>
      </c>
      <c r="AV926" s="47" t="s">
        <v>98</v>
      </c>
      <c r="AW926" s="47" t="s">
        <v>98</v>
      </c>
      <c r="AX926" s="47" t="s">
        <v>98</v>
      </c>
      <c r="AY926" s="47" t="s">
        <v>98</v>
      </c>
      <c r="AZ926" s="47" t="s">
        <v>98</v>
      </c>
      <c r="BA926" s="47" t="s">
        <v>98</v>
      </c>
      <c r="BB926" s="47" t="s">
        <v>98</v>
      </c>
      <c r="BC926" s="47" t="s">
        <v>98</v>
      </c>
      <c r="BD926" s="47" t="s">
        <v>98</v>
      </c>
      <c r="BE926" s="47" t="s">
        <v>98</v>
      </c>
      <c r="BF926" s="47" t="s">
        <v>98</v>
      </c>
      <c r="BG926" s="49">
        <v>1</v>
      </c>
      <c r="BH926" s="51"/>
      <c r="BI926" s="49"/>
      <c r="BJ926" s="49"/>
      <c r="BK926" s="49">
        <v>1</v>
      </c>
      <c r="BL926" s="49">
        <v>0</v>
      </c>
      <c r="BM926" s="49">
        <v>0</v>
      </c>
      <c r="BN926" s="49">
        <v>0</v>
      </c>
      <c r="BO926" s="49">
        <v>0</v>
      </c>
      <c r="BP926" s="49">
        <v>0</v>
      </c>
      <c r="BQ926" s="49">
        <v>0</v>
      </c>
      <c r="BR926" s="49">
        <v>0</v>
      </c>
      <c r="BS926" s="49">
        <v>1</v>
      </c>
      <c r="BT926" s="49">
        <v>0</v>
      </c>
      <c r="BU926" s="49">
        <v>0</v>
      </c>
      <c r="BV926" s="49">
        <v>0</v>
      </c>
      <c r="BW926" s="49">
        <v>1</v>
      </c>
      <c r="BX926" s="47" t="s">
        <v>98</v>
      </c>
      <c r="BY926" s="47" t="s">
        <v>98</v>
      </c>
      <c r="BZ926" s="47" t="s">
        <v>98</v>
      </c>
      <c r="CA926" s="47" t="s">
        <v>98</v>
      </c>
      <c r="CB926" s="47" t="s">
        <v>98</v>
      </c>
      <c r="CC926" s="47" t="s">
        <v>98</v>
      </c>
      <c r="CD926" s="47" t="s">
        <v>98</v>
      </c>
      <c r="CE926" s="47" t="s">
        <v>98</v>
      </c>
      <c r="CF926" s="47" t="s">
        <v>98</v>
      </c>
      <c r="CG926" s="47" t="s">
        <v>98</v>
      </c>
      <c r="CH926" s="52"/>
      <c r="CI926" s="52"/>
      <c r="CJ926" s="47" t="s">
        <v>14075</v>
      </c>
      <c r="CK926" s="47" t="s">
        <v>14816</v>
      </c>
      <c r="CL926" s="47" t="s">
        <v>17418</v>
      </c>
      <c r="CM926" s="47" t="s">
        <v>102</v>
      </c>
      <c r="CN926" s="53" t="s">
        <v>98</v>
      </c>
    </row>
    <row r="927" spans="1:92" ht="14.25" customHeight="1" x14ac:dyDescent="0.2">
      <c r="A927" s="8">
        <v>1039</v>
      </c>
      <c r="B927" s="46" t="s">
        <v>17419</v>
      </c>
      <c r="C927" s="47" t="s">
        <v>94</v>
      </c>
      <c r="D927" s="54" t="s">
        <v>16352</v>
      </c>
      <c r="E927" s="47" t="s">
        <v>16353</v>
      </c>
      <c r="F927" s="47" t="s">
        <v>555</v>
      </c>
      <c r="G927" s="47" t="s">
        <v>555</v>
      </c>
      <c r="H927" s="47" t="s">
        <v>14600</v>
      </c>
      <c r="I927" s="47" t="s">
        <v>14601</v>
      </c>
      <c r="J927" s="47" t="s">
        <v>17420</v>
      </c>
      <c r="K927" s="47" t="s">
        <v>156</v>
      </c>
      <c r="L927" s="47" t="s">
        <v>1553</v>
      </c>
      <c r="M927" s="47" t="s">
        <v>98</v>
      </c>
      <c r="N927" s="47" t="s">
        <v>98</v>
      </c>
      <c r="O927" s="47" t="s">
        <v>1554</v>
      </c>
      <c r="P927" s="47" t="s">
        <v>1555</v>
      </c>
      <c r="Q927" s="47" t="s">
        <v>6122</v>
      </c>
      <c r="R927" s="47" t="s">
        <v>103</v>
      </c>
      <c r="S927" s="47" t="s">
        <v>14464</v>
      </c>
      <c r="T927" s="47" t="s">
        <v>14465</v>
      </c>
      <c r="U927" s="47" t="s">
        <v>98</v>
      </c>
      <c r="V927" s="47" t="s">
        <v>98</v>
      </c>
      <c r="W927" s="47" t="s">
        <v>6098</v>
      </c>
      <c r="X927" s="47" t="s">
        <v>253</v>
      </c>
      <c r="Y927" s="47" t="s">
        <v>98</v>
      </c>
      <c r="Z927" s="47" t="s">
        <v>98</v>
      </c>
      <c r="AA927" s="47" t="s">
        <v>104</v>
      </c>
      <c r="AB927" s="47" t="s">
        <v>105</v>
      </c>
      <c r="AC927" s="47" t="s">
        <v>106</v>
      </c>
      <c r="AD927" s="47" t="s">
        <v>98</v>
      </c>
      <c r="AE927" s="47" t="s">
        <v>98</v>
      </c>
      <c r="AF927" s="47" t="s">
        <v>107</v>
      </c>
      <c r="AG927" s="47" t="s">
        <v>108</v>
      </c>
      <c r="AH927" s="47" t="s">
        <v>109</v>
      </c>
      <c r="AI927" s="47" t="s">
        <v>98</v>
      </c>
      <c r="AJ927" s="47" t="s">
        <v>98</v>
      </c>
      <c r="AK927" s="47" t="s">
        <v>98</v>
      </c>
      <c r="AL927" s="48">
        <v>0</v>
      </c>
      <c r="AM927" s="48">
        <v>18</v>
      </c>
      <c r="AN927" s="49"/>
      <c r="AO927" s="50">
        <v>0</v>
      </c>
      <c r="AP927" s="47" t="s">
        <v>98</v>
      </c>
      <c r="AQ927" s="49"/>
      <c r="AR927" s="50"/>
      <c r="AS927" s="49"/>
      <c r="AT927" s="47" t="s">
        <v>155</v>
      </c>
      <c r="AU927" s="47" t="s">
        <v>16818</v>
      </c>
      <c r="AV927" s="47" t="s">
        <v>98</v>
      </c>
      <c r="AW927" s="47" t="s">
        <v>98</v>
      </c>
      <c r="AX927" s="47" t="s">
        <v>98</v>
      </c>
      <c r="AY927" s="47" t="s">
        <v>98</v>
      </c>
      <c r="AZ927" s="47" t="s">
        <v>98</v>
      </c>
      <c r="BA927" s="47" t="s">
        <v>98</v>
      </c>
      <c r="BB927" s="47" t="s">
        <v>98</v>
      </c>
      <c r="BC927" s="47" t="s">
        <v>98</v>
      </c>
      <c r="BD927" s="47" t="s">
        <v>98</v>
      </c>
      <c r="BE927" s="47" t="s">
        <v>98</v>
      </c>
      <c r="BF927" s="47" t="s">
        <v>98</v>
      </c>
      <c r="BG927" s="49">
        <v>1</v>
      </c>
      <c r="BH927" s="51"/>
      <c r="BI927" s="49"/>
      <c r="BJ927" s="49"/>
      <c r="BK927" s="49">
        <v>1</v>
      </c>
      <c r="BL927" s="49">
        <v>0</v>
      </c>
      <c r="BM927" s="49">
        <v>0</v>
      </c>
      <c r="BN927" s="49">
        <v>0</v>
      </c>
      <c r="BO927" s="49">
        <v>0</v>
      </c>
      <c r="BP927" s="49">
        <v>0</v>
      </c>
      <c r="BQ927" s="49">
        <v>0</v>
      </c>
      <c r="BR927" s="49">
        <v>0</v>
      </c>
      <c r="BS927" s="49">
        <v>1</v>
      </c>
      <c r="BT927" s="49">
        <v>0</v>
      </c>
      <c r="BU927" s="49">
        <v>0</v>
      </c>
      <c r="BV927" s="49">
        <v>0</v>
      </c>
      <c r="BW927" s="49">
        <v>1</v>
      </c>
      <c r="BX927" s="47" t="s">
        <v>98</v>
      </c>
      <c r="BY927" s="47" t="s">
        <v>98</v>
      </c>
      <c r="BZ927" s="47" t="s">
        <v>98</v>
      </c>
      <c r="CA927" s="47" t="s">
        <v>98</v>
      </c>
      <c r="CB927" s="47" t="s">
        <v>98</v>
      </c>
      <c r="CC927" s="47" t="s">
        <v>98</v>
      </c>
      <c r="CD927" s="47" t="s">
        <v>98</v>
      </c>
      <c r="CE927" s="47" t="s">
        <v>98</v>
      </c>
      <c r="CF927" s="47" t="s">
        <v>98</v>
      </c>
      <c r="CG927" s="47" t="s">
        <v>98</v>
      </c>
      <c r="CH927" s="52"/>
      <c r="CI927" s="52"/>
      <c r="CJ927" s="47" t="s">
        <v>14074</v>
      </c>
      <c r="CK927" s="47" t="s">
        <v>14816</v>
      </c>
      <c r="CL927" s="47" t="s">
        <v>17421</v>
      </c>
      <c r="CM927" s="47" t="s">
        <v>102</v>
      </c>
      <c r="CN927" s="53" t="s">
        <v>98</v>
      </c>
    </row>
    <row r="928" spans="1:92" ht="14.25" customHeight="1" x14ac:dyDescent="0.2">
      <c r="A928" s="8">
        <v>1040</v>
      </c>
      <c r="B928" s="46" t="s">
        <v>17422</v>
      </c>
      <c r="C928" s="47" t="s">
        <v>94</v>
      </c>
      <c r="D928" s="54" t="s">
        <v>16352</v>
      </c>
      <c r="E928" s="47" t="s">
        <v>16353</v>
      </c>
      <c r="F928" s="47" t="s">
        <v>555</v>
      </c>
      <c r="G928" s="47" t="s">
        <v>555</v>
      </c>
      <c r="H928" s="47" t="s">
        <v>14600</v>
      </c>
      <c r="I928" s="47" t="s">
        <v>14601</v>
      </c>
      <c r="J928" s="47" t="s">
        <v>17423</v>
      </c>
      <c r="K928" s="47" t="s">
        <v>156</v>
      </c>
      <c r="L928" s="47" t="s">
        <v>1553</v>
      </c>
      <c r="M928" s="47" t="s">
        <v>98</v>
      </c>
      <c r="N928" s="47" t="s">
        <v>98</v>
      </c>
      <c r="O928" s="47" t="s">
        <v>1554</v>
      </c>
      <c r="P928" s="47" t="s">
        <v>1555</v>
      </c>
      <c r="Q928" s="47" t="s">
        <v>6122</v>
      </c>
      <c r="R928" s="47" t="s">
        <v>103</v>
      </c>
      <c r="S928" s="47" t="s">
        <v>14464</v>
      </c>
      <c r="T928" s="47" t="s">
        <v>14465</v>
      </c>
      <c r="U928" s="47" t="s">
        <v>98</v>
      </c>
      <c r="V928" s="47" t="s">
        <v>98</v>
      </c>
      <c r="W928" s="47" t="s">
        <v>6098</v>
      </c>
      <c r="X928" s="47" t="s">
        <v>253</v>
      </c>
      <c r="Y928" s="47" t="s">
        <v>98</v>
      </c>
      <c r="Z928" s="47" t="s">
        <v>98</v>
      </c>
      <c r="AA928" s="47" t="s">
        <v>104</v>
      </c>
      <c r="AB928" s="47" t="s">
        <v>105</v>
      </c>
      <c r="AC928" s="47" t="s">
        <v>106</v>
      </c>
      <c r="AD928" s="47" t="s">
        <v>98</v>
      </c>
      <c r="AE928" s="47" t="s">
        <v>98</v>
      </c>
      <c r="AF928" s="47" t="s">
        <v>107</v>
      </c>
      <c r="AG928" s="47" t="s">
        <v>108</v>
      </c>
      <c r="AH928" s="47" t="s">
        <v>109</v>
      </c>
      <c r="AI928" s="47" t="s">
        <v>98</v>
      </c>
      <c r="AJ928" s="47" t="s">
        <v>98</v>
      </c>
      <c r="AK928" s="47" t="s">
        <v>98</v>
      </c>
      <c r="AL928" s="48">
        <v>0</v>
      </c>
      <c r="AM928" s="48">
        <v>18</v>
      </c>
      <c r="AN928" s="49"/>
      <c r="AO928" s="50">
        <v>0</v>
      </c>
      <c r="AP928" s="47" t="s">
        <v>98</v>
      </c>
      <c r="AQ928" s="49"/>
      <c r="AR928" s="50"/>
      <c r="AS928" s="49"/>
      <c r="AT928" s="47" t="s">
        <v>155</v>
      </c>
      <c r="AU928" s="47" t="s">
        <v>16818</v>
      </c>
      <c r="AV928" s="47" t="s">
        <v>98</v>
      </c>
      <c r="AW928" s="47" t="s">
        <v>98</v>
      </c>
      <c r="AX928" s="47" t="s">
        <v>98</v>
      </c>
      <c r="AY928" s="47" t="s">
        <v>98</v>
      </c>
      <c r="AZ928" s="47" t="s">
        <v>98</v>
      </c>
      <c r="BA928" s="47" t="s">
        <v>98</v>
      </c>
      <c r="BB928" s="47" t="s">
        <v>98</v>
      </c>
      <c r="BC928" s="47" t="s">
        <v>98</v>
      </c>
      <c r="BD928" s="47" t="s">
        <v>98</v>
      </c>
      <c r="BE928" s="47" t="s">
        <v>98</v>
      </c>
      <c r="BF928" s="47" t="s">
        <v>98</v>
      </c>
      <c r="BG928" s="49">
        <v>1</v>
      </c>
      <c r="BH928" s="51"/>
      <c r="BI928" s="49"/>
      <c r="BJ928" s="49"/>
      <c r="BK928" s="49">
        <v>1</v>
      </c>
      <c r="BL928" s="49">
        <v>0</v>
      </c>
      <c r="BM928" s="49">
        <v>0</v>
      </c>
      <c r="BN928" s="49">
        <v>0</v>
      </c>
      <c r="BO928" s="49">
        <v>0</v>
      </c>
      <c r="BP928" s="49">
        <v>0</v>
      </c>
      <c r="BQ928" s="49">
        <v>0</v>
      </c>
      <c r="BR928" s="49">
        <v>0</v>
      </c>
      <c r="BS928" s="49">
        <v>1</v>
      </c>
      <c r="BT928" s="49">
        <v>0</v>
      </c>
      <c r="BU928" s="49">
        <v>0</v>
      </c>
      <c r="BV928" s="49">
        <v>0</v>
      </c>
      <c r="BW928" s="49">
        <v>1</v>
      </c>
      <c r="BX928" s="47" t="s">
        <v>98</v>
      </c>
      <c r="BY928" s="47" t="s">
        <v>98</v>
      </c>
      <c r="BZ928" s="47" t="s">
        <v>98</v>
      </c>
      <c r="CA928" s="47" t="s">
        <v>98</v>
      </c>
      <c r="CB928" s="47" t="s">
        <v>98</v>
      </c>
      <c r="CC928" s="47" t="s">
        <v>98</v>
      </c>
      <c r="CD928" s="47" t="s">
        <v>98</v>
      </c>
      <c r="CE928" s="47" t="s">
        <v>98</v>
      </c>
      <c r="CF928" s="47" t="s">
        <v>98</v>
      </c>
      <c r="CG928" s="47" t="s">
        <v>98</v>
      </c>
      <c r="CH928" s="52"/>
      <c r="CI928" s="52"/>
      <c r="CJ928" s="47" t="s">
        <v>14074</v>
      </c>
      <c r="CK928" s="47" t="s">
        <v>14816</v>
      </c>
      <c r="CL928" s="47" t="s">
        <v>17424</v>
      </c>
      <c r="CM928" s="47" t="s">
        <v>102</v>
      </c>
      <c r="CN928" s="53" t="s">
        <v>98</v>
      </c>
    </row>
    <row r="929" spans="1:92" ht="14.25" customHeight="1" x14ac:dyDescent="0.2">
      <c r="A929" s="8">
        <v>1041</v>
      </c>
      <c r="B929" s="46" t="s">
        <v>17425</v>
      </c>
      <c r="C929" s="47" t="s">
        <v>94</v>
      </c>
      <c r="D929" s="54" t="s">
        <v>16360</v>
      </c>
      <c r="E929" s="47" t="s">
        <v>16353</v>
      </c>
      <c r="F929" s="47" t="s">
        <v>555</v>
      </c>
      <c r="G929" s="47" t="s">
        <v>555</v>
      </c>
      <c r="H929" s="47" t="s">
        <v>14600</v>
      </c>
      <c r="I929" s="47" t="s">
        <v>14601</v>
      </c>
      <c r="J929" s="47" t="s">
        <v>17426</v>
      </c>
      <c r="K929" s="47" t="s">
        <v>99</v>
      </c>
      <c r="L929" s="47" t="s">
        <v>100</v>
      </c>
      <c r="M929" s="47" t="s">
        <v>98</v>
      </c>
      <c r="N929" s="47" t="s">
        <v>98</v>
      </c>
      <c r="O929" s="47" t="s">
        <v>1554</v>
      </c>
      <c r="P929" s="47" t="s">
        <v>1555</v>
      </c>
      <c r="Q929" s="47" t="s">
        <v>6122</v>
      </c>
      <c r="R929" s="47" t="s">
        <v>103</v>
      </c>
      <c r="S929" s="47" t="s">
        <v>14464</v>
      </c>
      <c r="T929" s="47" t="s">
        <v>14465</v>
      </c>
      <c r="U929" s="47" t="s">
        <v>98</v>
      </c>
      <c r="V929" s="47" t="s">
        <v>98</v>
      </c>
      <c r="W929" s="47" t="s">
        <v>13811</v>
      </c>
      <c r="X929" s="47" t="s">
        <v>253</v>
      </c>
      <c r="Y929" s="47" t="s">
        <v>98</v>
      </c>
      <c r="Z929" s="47" t="s">
        <v>98</v>
      </c>
      <c r="AA929" s="47" t="s">
        <v>104</v>
      </c>
      <c r="AB929" s="47" t="s">
        <v>105</v>
      </c>
      <c r="AC929" s="47" t="s">
        <v>106</v>
      </c>
      <c r="AD929" s="47" t="s">
        <v>98</v>
      </c>
      <c r="AE929" s="47" t="s">
        <v>98</v>
      </c>
      <c r="AF929" s="47" t="s">
        <v>107</v>
      </c>
      <c r="AG929" s="47" t="s">
        <v>108</v>
      </c>
      <c r="AH929" s="47" t="s">
        <v>109</v>
      </c>
      <c r="AI929" s="47" t="s">
        <v>98</v>
      </c>
      <c r="AJ929" s="47" t="s">
        <v>98</v>
      </c>
      <c r="AK929" s="47" t="s">
        <v>98</v>
      </c>
      <c r="AL929" s="48">
        <v>0</v>
      </c>
      <c r="AM929" s="48">
        <v>18</v>
      </c>
      <c r="AN929" s="49"/>
      <c r="AO929" s="50">
        <v>0</v>
      </c>
      <c r="AP929" s="47" t="s">
        <v>98</v>
      </c>
      <c r="AQ929" s="49"/>
      <c r="AR929" s="50"/>
      <c r="AS929" s="49"/>
      <c r="AT929" s="47" t="s">
        <v>155</v>
      </c>
      <c r="AU929" s="47" t="s">
        <v>16818</v>
      </c>
      <c r="AV929" s="47" t="s">
        <v>98</v>
      </c>
      <c r="AW929" s="47" t="s">
        <v>98</v>
      </c>
      <c r="AX929" s="47" t="s">
        <v>98</v>
      </c>
      <c r="AY929" s="47" t="s">
        <v>98</v>
      </c>
      <c r="AZ929" s="47" t="s">
        <v>98</v>
      </c>
      <c r="BA929" s="47" t="s">
        <v>98</v>
      </c>
      <c r="BB929" s="47" t="s">
        <v>98</v>
      </c>
      <c r="BC929" s="47" t="s">
        <v>98</v>
      </c>
      <c r="BD929" s="47" t="s">
        <v>98</v>
      </c>
      <c r="BE929" s="47" t="s">
        <v>98</v>
      </c>
      <c r="BF929" s="47" t="s">
        <v>98</v>
      </c>
      <c r="BG929" s="49">
        <v>1</v>
      </c>
      <c r="BH929" s="51"/>
      <c r="BI929" s="49"/>
      <c r="BJ929" s="49"/>
      <c r="BK929" s="49">
        <v>1</v>
      </c>
      <c r="BL929" s="49">
        <v>0</v>
      </c>
      <c r="BM929" s="49">
        <v>0</v>
      </c>
      <c r="BN929" s="49">
        <v>0</v>
      </c>
      <c r="BO929" s="49">
        <v>0</v>
      </c>
      <c r="BP929" s="49">
        <v>0</v>
      </c>
      <c r="BQ929" s="49">
        <v>0</v>
      </c>
      <c r="BR929" s="49">
        <v>0</v>
      </c>
      <c r="BS929" s="49">
        <v>1</v>
      </c>
      <c r="BT929" s="49">
        <v>0</v>
      </c>
      <c r="BU929" s="49">
        <v>0</v>
      </c>
      <c r="BV929" s="49">
        <v>0</v>
      </c>
      <c r="BW929" s="49">
        <v>1</v>
      </c>
      <c r="BX929" s="47" t="s">
        <v>98</v>
      </c>
      <c r="BY929" s="47" t="s">
        <v>98</v>
      </c>
      <c r="BZ929" s="47" t="s">
        <v>98</v>
      </c>
      <c r="CA929" s="47" t="s">
        <v>98</v>
      </c>
      <c r="CB929" s="47" t="s">
        <v>98</v>
      </c>
      <c r="CC929" s="47" t="s">
        <v>98</v>
      </c>
      <c r="CD929" s="47" t="s">
        <v>98</v>
      </c>
      <c r="CE929" s="47" t="s">
        <v>98</v>
      </c>
      <c r="CF929" s="47" t="s">
        <v>98</v>
      </c>
      <c r="CG929" s="47" t="s">
        <v>98</v>
      </c>
      <c r="CH929" s="52"/>
      <c r="CI929" s="52"/>
      <c r="CJ929" s="47" t="s">
        <v>14075</v>
      </c>
      <c r="CK929" s="47" t="s">
        <v>14816</v>
      </c>
      <c r="CL929" s="47" t="s">
        <v>17427</v>
      </c>
      <c r="CM929" s="47" t="s">
        <v>102</v>
      </c>
      <c r="CN929" s="53" t="s">
        <v>98</v>
      </c>
    </row>
    <row r="930" spans="1:92" ht="14.25" customHeight="1" x14ac:dyDescent="0.2">
      <c r="A930" s="8">
        <v>1042</v>
      </c>
      <c r="B930" s="46" t="s">
        <v>17428</v>
      </c>
      <c r="C930" s="47" t="s">
        <v>94</v>
      </c>
      <c r="D930" s="54" t="s">
        <v>16360</v>
      </c>
      <c r="E930" s="47" t="s">
        <v>16353</v>
      </c>
      <c r="F930" s="47" t="s">
        <v>555</v>
      </c>
      <c r="G930" s="47" t="s">
        <v>555</v>
      </c>
      <c r="H930" s="47" t="s">
        <v>14600</v>
      </c>
      <c r="I930" s="47" t="s">
        <v>14601</v>
      </c>
      <c r="J930" s="47" t="s">
        <v>17429</v>
      </c>
      <c r="K930" s="47" t="s">
        <v>99</v>
      </c>
      <c r="L930" s="47" t="s">
        <v>100</v>
      </c>
      <c r="M930" s="47" t="s">
        <v>98</v>
      </c>
      <c r="N930" s="47" t="s">
        <v>98</v>
      </c>
      <c r="O930" s="47" t="s">
        <v>1554</v>
      </c>
      <c r="P930" s="47" t="s">
        <v>1555</v>
      </c>
      <c r="Q930" s="47" t="s">
        <v>6122</v>
      </c>
      <c r="R930" s="47" t="s">
        <v>103</v>
      </c>
      <c r="S930" s="47" t="s">
        <v>14464</v>
      </c>
      <c r="T930" s="47" t="s">
        <v>14465</v>
      </c>
      <c r="U930" s="47" t="s">
        <v>98</v>
      </c>
      <c r="V930" s="47" t="s">
        <v>98</v>
      </c>
      <c r="W930" s="47" t="s">
        <v>13811</v>
      </c>
      <c r="X930" s="47" t="s">
        <v>253</v>
      </c>
      <c r="Y930" s="47" t="s">
        <v>98</v>
      </c>
      <c r="Z930" s="47" t="s">
        <v>98</v>
      </c>
      <c r="AA930" s="47" t="s">
        <v>104</v>
      </c>
      <c r="AB930" s="47" t="s">
        <v>105</v>
      </c>
      <c r="AC930" s="47" t="s">
        <v>106</v>
      </c>
      <c r="AD930" s="47" t="s">
        <v>98</v>
      </c>
      <c r="AE930" s="47" t="s">
        <v>98</v>
      </c>
      <c r="AF930" s="47" t="s">
        <v>107</v>
      </c>
      <c r="AG930" s="47" t="s">
        <v>108</v>
      </c>
      <c r="AH930" s="47" t="s">
        <v>109</v>
      </c>
      <c r="AI930" s="47" t="s">
        <v>98</v>
      </c>
      <c r="AJ930" s="47" t="s">
        <v>98</v>
      </c>
      <c r="AK930" s="47" t="s">
        <v>98</v>
      </c>
      <c r="AL930" s="48">
        <v>0</v>
      </c>
      <c r="AM930" s="48">
        <v>18</v>
      </c>
      <c r="AN930" s="49"/>
      <c r="AO930" s="50">
        <v>0</v>
      </c>
      <c r="AP930" s="47" t="s">
        <v>98</v>
      </c>
      <c r="AQ930" s="49"/>
      <c r="AR930" s="50"/>
      <c r="AS930" s="49"/>
      <c r="AT930" s="47" t="s">
        <v>155</v>
      </c>
      <c r="AU930" s="47" t="s">
        <v>16818</v>
      </c>
      <c r="AV930" s="47" t="s">
        <v>98</v>
      </c>
      <c r="AW930" s="47" t="s">
        <v>98</v>
      </c>
      <c r="AX930" s="47" t="s">
        <v>98</v>
      </c>
      <c r="AY930" s="47" t="s">
        <v>98</v>
      </c>
      <c r="AZ930" s="47" t="s">
        <v>98</v>
      </c>
      <c r="BA930" s="47" t="s">
        <v>98</v>
      </c>
      <c r="BB930" s="47" t="s">
        <v>98</v>
      </c>
      <c r="BC930" s="47" t="s">
        <v>98</v>
      </c>
      <c r="BD930" s="47" t="s">
        <v>98</v>
      </c>
      <c r="BE930" s="47" t="s">
        <v>98</v>
      </c>
      <c r="BF930" s="47" t="s">
        <v>98</v>
      </c>
      <c r="BG930" s="49">
        <v>1</v>
      </c>
      <c r="BH930" s="51"/>
      <c r="BI930" s="49"/>
      <c r="BJ930" s="49"/>
      <c r="BK930" s="49">
        <v>1</v>
      </c>
      <c r="BL930" s="49">
        <v>0</v>
      </c>
      <c r="BM930" s="49">
        <v>0</v>
      </c>
      <c r="BN930" s="49">
        <v>0</v>
      </c>
      <c r="BO930" s="49">
        <v>0</v>
      </c>
      <c r="BP930" s="49">
        <v>0</v>
      </c>
      <c r="BQ930" s="49">
        <v>0</v>
      </c>
      <c r="BR930" s="49">
        <v>0</v>
      </c>
      <c r="BS930" s="49">
        <v>1</v>
      </c>
      <c r="BT930" s="49">
        <v>0</v>
      </c>
      <c r="BU930" s="49">
        <v>0</v>
      </c>
      <c r="BV930" s="49">
        <v>0</v>
      </c>
      <c r="BW930" s="49">
        <v>1</v>
      </c>
      <c r="BX930" s="47" t="s">
        <v>98</v>
      </c>
      <c r="BY930" s="47" t="s">
        <v>98</v>
      </c>
      <c r="BZ930" s="47" t="s">
        <v>98</v>
      </c>
      <c r="CA930" s="47" t="s">
        <v>98</v>
      </c>
      <c r="CB930" s="47" t="s">
        <v>98</v>
      </c>
      <c r="CC930" s="47" t="s">
        <v>98</v>
      </c>
      <c r="CD930" s="47" t="s">
        <v>98</v>
      </c>
      <c r="CE930" s="47" t="s">
        <v>98</v>
      </c>
      <c r="CF930" s="47" t="s">
        <v>98</v>
      </c>
      <c r="CG930" s="47" t="s">
        <v>98</v>
      </c>
      <c r="CH930" s="52"/>
      <c r="CI930" s="52"/>
      <c r="CJ930" s="47" t="s">
        <v>14075</v>
      </c>
      <c r="CK930" s="47" t="s">
        <v>14816</v>
      </c>
      <c r="CL930" s="47" t="s">
        <v>17430</v>
      </c>
      <c r="CM930" s="47" t="s">
        <v>102</v>
      </c>
      <c r="CN930" s="53" t="s">
        <v>98</v>
      </c>
    </row>
    <row r="931" spans="1:92" ht="14.25" customHeight="1" x14ac:dyDescent="0.2">
      <c r="A931" s="8">
        <v>1043</v>
      </c>
      <c r="B931" s="46" t="s">
        <v>17431</v>
      </c>
      <c r="C931" s="47" t="s">
        <v>94</v>
      </c>
      <c r="D931" s="54" t="s">
        <v>16360</v>
      </c>
      <c r="E931" s="47" t="s">
        <v>16353</v>
      </c>
      <c r="F931" s="47" t="s">
        <v>555</v>
      </c>
      <c r="G931" s="47" t="s">
        <v>555</v>
      </c>
      <c r="H931" s="47" t="s">
        <v>14600</v>
      </c>
      <c r="I931" s="47" t="s">
        <v>14601</v>
      </c>
      <c r="J931" s="47" t="s">
        <v>17432</v>
      </c>
      <c r="K931" s="47" t="s">
        <v>99</v>
      </c>
      <c r="L931" s="47" t="s">
        <v>100</v>
      </c>
      <c r="M931" s="47" t="s">
        <v>98</v>
      </c>
      <c r="N931" s="47" t="s">
        <v>98</v>
      </c>
      <c r="O931" s="47" t="s">
        <v>1554</v>
      </c>
      <c r="P931" s="47" t="s">
        <v>1555</v>
      </c>
      <c r="Q931" s="47" t="s">
        <v>6122</v>
      </c>
      <c r="R931" s="47" t="s">
        <v>103</v>
      </c>
      <c r="S931" s="47" t="s">
        <v>14464</v>
      </c>
      <c r="T931" s="47" t="s">
        <v>14465</v>
      </c>
      <c r="U931" s="47" t="s">
        <v>98</v>
      </c>
      <c r="V931" s="47" t="s">
        <v>98</v>
      </c>
      <c r="W931" s="47" t="s">
        <v>13811</v>
      </c>
      <c r="X931" s="47" t="s">
        <v>253</v>
      </c>
      <c r="Y931" s="47" t="s">
        <v>98</v>
      </c>
      <c r="Z931" s="47" t="s">
        <v>98</v>
      </c>
      <c r="AA931" s="47" t="s">
        <v>104</v>
      </c>
      <c r="AB931" s="47" t="s">
        <v>105</v>
      </c>
      <c r="AC931" s="47" t="s">
        <v>106</v>
      </c>
      <c r="AD931" s="47" t="s">
        <v>98</v>
      </c>
      <c r="AE931" s="47" t="s">
        <v>98</v>
      </c>
      <c r="AF931" s="47" t="s">
        <v>107</v>
      </c>
      <c r="AG931" s="47" t="s">
        <v>108</v>
      </c>
      <c r="AH931" s="47" t="s">
        <v>109</v>
      </c>
      <c r="AI931" s="47" t="s">
        <v>98</v>
      </c>
      <c r="AJ931" s="47" t="s">
        <v>98</v>
      </c>
      <c r="AK931" s="47" t="s">
        <v>98</v>
      </c>
      <c r="AL931" s="48">
        <v>0</v>
      </c>
      <c r="AM931" s="48">
        <v>18</v>
      </c>
      <c r="AN931" s="49"/>
      <c r="AO931" s="50">
        <v>0</v>
      </c>
      <c r="AP931" s="47" t="s">
        <v>98</v>
      </c>
      <c r="AQ931" s="49"/>
      <c r="AR931" s="50"/>
      <c r="AS931" s="49"/>
      <c r="AT931" s="47" t="s">
        <v>155</v>
      </c>
      <c r="AU931" s="47" t="s">
        <v>16818</v>
      </c>
      <c r="AV931" s="47" t="s">
        <v>98</v>
      </c>
      <c r="AW931" s="47" t="s">
        <v>98</v>
      </c>
      <c r="AX931" s="47" t="s">
        <v>98</v>
      </c>
      <c r="AY931" s="47" t="s">
        <v>98</v>
      </c>
      <c r="AZ931" s="47" t="s">
        <v>98</v>
      </c>
      <c r="BA931" s="47" t="s">
        <v>98</v>
      </c>
      <c r="BB931" s="47" t="s">
        <v>98</v>
      </c>
      <c r="BC931" s="47" t="s">
        <v>98</v>
      </c>
      <c r="BD931" s="47" t="s">
        <v>98</v>
      </c>
      <c r="BE931" s="47" t="s">
        <v>98</v>
      </c>
      <c r="BF931" s="47" t="s">
        <v>98</v>
      </c>
      <c r="BG931" s="49">
        <v>1</v>
      </c>
      <c r="BH931" s="51"/>
      <c r="BI931" s="49"/>
      <c r="BJ931" s="49"/>
      <c r="BK931" s="49">
        <v>1</v>
      </c>
      <c r="BL931" s="49">
        <v>0</v>
      </c>
      <c r="BM931" s="49">
        <v>0</v>
      </c>
      <c r="BN931" s="49">
        <v>0</v>
      </c>
      <c r="BO931" s="49">
        <v>0</v>
      </c>
      <c r="BP931" s="49">
        <v>0</v>
      </c>
      <c r="BQ931" s="49">
        <v>0</v>
      </c>
      <c r="BR931" s="49">
        <v>0</v>
      </c>
      <c r="BS931" s="49">
        <v>1</v>
      </c>
      <c r="BT931" s="49">
        <v>0</v>
      </c>
      <c r="BU931" s="49">
        <v>0</v>
      </c>
      <c r="BV931" s="49">
        <v>0</v>
      </c>
      <c r="BW931" s="49">
        <v>1</v>
      </c>
      <c r="BX931" s="47" t="s">
        <v>98</v>
      </c>
      <c r="BY931" s="47" t="s">
        <v>98</v>
      </c>
      <c r="BZ931" s="47" t="s">
        <v>98</v>
      </c>
      <c r="CA931" s="47" t="s">
        <v>98</v>
      </c>
      <c r="CB931" s="47" t="s">
        <v>98</v>
      </c>
      <c r="CC931" s="47" t="s">
        <v>98</v>
      </c>
      <c r="CD931" s="47" t="s">
        <v>98</v>
      </c>
      <c r="CE931" s="47" t="s">
        <v>98</v>
      </c>
      <c r="CF931" s="47" t="s">
        <v>98</v>
      </c>
      <c r="CG931" s="47" t="s">
        <v>98</v>
      </c>
      <c r="CH931" s="52"/>
      <c r="CI931" s="52"/>
      <c r="CJ931" s="47" t="s">
        <v>14075</v>
      </c>
      <c r="CK931" s="47" t="s">
        <v>14816</v>
      </c>
      <c r="CL931" s="47" t="s">
        <v>17433</v>
      </c>
      <c r="CM931" s="47" t="s">
        <v>102</v>
      </c>
      <c r="CN931" s="53" t="s">
        <v>98</v>
      </c>
    </row>
    <row r="932" spans="1:92" ht="14.25" customHeight="1" x14ac:dyDescent="0.2">
      <c r="A932" s="8">
        <v>1044</v>
      </c>
      <c r="B932" s="46" t="s">
        <v>17434</v>
      </c>
      <c r="C932" s="47" t="s">
        <v>94</v>
      </c>
      <c r="D932" s="54" t="s">
        <v>16360</v>
      </c>
      <c r="E932" s="47" t="s">
        <v>16353</v>
      </c>
      <c r="F932" s="47" t="s">
        <v>555</v>
      </c>
      <c r="G932" s="47" t="s">
        <v>555</v>
      </c>
      <c r="H932" s="47" t="s">
        <v>14600</v>
      </c>
      <c r="I932" s="47" t="s">
        <v>14601</v>
      </c>
      <c r="J932" s="47" t="s">
        <v>17435</v>
      </c>
      <c r="K932" s="47" t="s">
        <v>99</v>
      </c>
      <c r="L932" s="47" t="s">
        <v>100</v>
      </c>
      <c r="M932" s="47" t="s">
        <v>98</v>
      </c>
      <c r="N932" s="47" t="s">
        <v>98</v>
      </c>
      <c r="O932" s="47" t="s">
        <v>1554</v>
      </c>
      <c r="P932" s="47" t="s">
        <v>1555</v>
      </c>
      <c r="Q932" s="47" t="s">
        <v>6122</v>
      </c>
      <c r="R932" s="47" t="s">
        <v>103</v>
      </c>
      <c r="S932" s="47" t="s">
        <v>14464</v>
      </c>
      <c r="T932" s="47" t="s">
        <v>14465</v>
      </c>
      <c r="U932" s="47" t="s">
        <v>98</v>
      </c>
      <c r="V932" s="47" t="s">
        <v>98</v>
      </c>
      <c r="W932" s="47" t="s">
        <v>13811</v>
      </c>
      <c r="X932" s="47" t="s">
        <v>253</v>
      </c>
      <c r="Y932" s="47" t="s">
        <v>98</v>
      </c>
      <c r="Z932" s="47" t="s">
        <v>98</v>
      </c>
      <c r="AA932" s="47" t="s">
        <v>104</v>
      </c>
      <c r="AB932" s="47" t="s">
        <v>105</v>
      </c>
      <c r="AC932" s="47" t="s">
        <v>106</v>
      </c>
      <c r="AD932" s="47" t="s">
        <v>98</v>
      </c>
      <c r="AE932" s="47" t="s">
        <v>98</v>
      </c>
      <c r="AF932" s="47" t="s">
        <v>107</v>
      </c>
      <c r="AG932" s="47" t="s">
        <v>108</v>
      </c>
      <c r="AH932" s="47" t="s">
        <v>109</v>
      </c>
      <c r="AI932" s="47" t="s">
        <v>98</v>
      </c>
      <c r="AJ932" s="47" t="s">
        <v>98</v>
      </c>
      <c r="AK932" s="47" t="s">
        <v>98</v>
      </c>
      <c r="AL932" s="48">
        <v>0</v>
      </c>
      <c r="AM932" s="48">
        <v>18</v>
      </c>
      <c r="AN932" s="49"/>
      <c r="AO932" s="50">
        <v>0</v>
      </c>
      <c r="AP932" s="47" t="s">
        <v>98</v>
      </c>
      <c r="AQ932" s="49"/>
      <c r="AR932" s="50"/>
      <c r="AS932" s="49"/>
      <c r="AT932" s="47" t="s">
        <v>155</v>
      </c>
      <c r="AU932" s="47" t="s">
        <v>16818</v>
      </c>
      <c r="AV932" s="47" t="s">
        <v>98</v>
      </c>
      <c r="AW932" s="47" t="s">
        <v>98</v>
      </c>
      <c r="AX932" s="47" t="s">
        <v>98</v>
      </c>
      <c r="AY932" s="47" t="s">
        <v>98</v>
      </c>
      <c r="AZ932" s="47" t="s">
        <v>98</v>
      </c>
      <c r="BA932" s="47" t="s">
        <v>98</v>
      </c>
      <c r="BB932" s="47" t="s">
        <v>98</v>
      </c>
      <c r="BC932" s="47" t="s">
        <v>98</v>
      </c>
      <c r="BD932" s="47" t="s">
        <v>98</v>
      </c>
      <c r="BE932" s="47" t="s">
        <v>98</v>
      </c>
      <c r="BF932" s="47" t="s">
        <v>98</v>
      </c>
      <c r="BG932" s="49">
        <v>1</v>
      </c>
      <c r="BH932" s="51"/>
      <c r="BI932" s="49"/>
      <c r="BJ932" s="49"/>
      <c r="BK932" s="49">
        <v>1</v>
      </c>
      <c r="BL932" s="49">
        <v>0</v>
      </c>
      <c r="BM932" s="49">
        <v>0</v>
      </c>
      <c r="BN932" s="49">
        <v>0</v>
      </c>
      <c r="BO932" s="49">
        <v>0</v>
      </c>
      <c r="BP932" s="49">
        <v>0</v>
      </c>
      <c r="BQ932" s="49">
        <v>0</v>
      </c>
      <c r="BR932" s="49">
        <v>0</v>
      </c>
      <c r="BS932" s="49">
        <v>1</v>
      </c>
      <c r="BT932" s="49">
        <v>0</v>
      </c>
      <c r="BU932" s="49">
        <v>0</v>
      </c>
      <c r="BV932" s="49">
        <v>0</v>
      </c>
      <c r="BW932" s="49">
        <v>1</v>
      </c>
      <c r="BX932" s="47" t="s">
        <v>98</v>
      </c>
      <c r="BY932" s="47" t="s">
        <v>98</v>
      </c>
      <c r="BZ932" s="47" t="s">
        <v>98</v>
      </c>
      <c r="CA932" s="47" t="s">
        <v>98</v>
      </c>
      <c r="CB932" s="47" t="s">
        <v>98</v>
      </c>
      <c r="CC932" s="47" t="s">
        <v>98</v>
      </c>
      <c r="CD932" s="47" t="s">
        <v>98</v>
      </c>
      <c r="CE932" s="47" t="s">
        <v>98</v>
      </c>
      <c r="CF932" s="47" t="s">
        <v>98</v>
      </c>
      <c r="CG932" s="47" t="s">
        <v>98</v>
      </c>
      <c r="CH932" s="52"/>
      <c r="CI932" s="52"/>
      <c r="CJ932" s="47" t="s">
        <v>14075</v>
      </c>
      <c r="CK932" s="47" t="s">
        <v>14816</v>
      </c>
      <c r="CL932" s="47" t="s">
        <v>17436</v>
      </c>
      <c r="CM932" s="47" t="s">
        <v>102</v>
      </c>
      <c r="CN932" s="53" t="s">
        <v>98</v>
      </c>
    </row>
    <row r="933" spans="1:92" ht="14.25" customHeight="1" x14ac:dyDescent="0.2">
      <c r="A933" s="8">
        <v>1045</v>
      </c>
      <c r="B933" s="46" t="s">
        <v>17437</v>
      </c>
      <c r="C933" s="47" t="s">
        <v>94</v>
      </c>
      <c r="D933" s="54" t="s">
        <v>16360</v>
      </c>
      <c r="E933" s="47" t="s">
        <v>16353</v>
      </c>
      <c r="F933" s="47" t="s">
        <v>555</v>
      </c>
      <c r="G933" s="47" t="s">
        <v>555</v>
      </c>
      <c r="H933" s="47" t="s">
        <v>14600</v>
      </c>
      <c r="I933" s="47" t="s">
        <v>14601</v>
      </c>
      <c r="J933" s="47" t="s">
        <v>17438</v>
      </c>
      <c r="K933" s="47" t="s">
        <v>99</v>
      </c>
      <c r="L933" s="47" t="s">
        <v>100</v>
      </c>
      <c r="M933" s="47" t="s">
        <v>98</v>
      </c>
      <c r="N933" s="47" t="s">
        <v>98</v>
      </c>
      <c r="O933" s="47" t="s">
        <v>1554</v>
      </c>
      <c r="P933" s="47" t="s">
        <v>1555</v>
      </c>
      <c r="Q933" s="47" t="s">
        <v>6122</v>
      </c>
      <c r="R933" s="47" t="s">
        <v>103</v>
      </c>
      <c r="S933" s="47" t="s">
        <v>14464</v>
      </c>
      <c r="T933" s="47" t="s">
        <v>14465</v>
      </c>
      <c r="U933" s="47" t="s">
        <v>98</v>
      </c>
      <c r="V933" s="47" t="s">
        <v>98</v>
      </c>
      <c r="W933" s="47" t="s">
        <v>13811</v>
      </c>
      <c r="X933" s="47" t="s">
        <v>253</v>
      </c>
      <c r="Y933" s="47" t="s">
        <v>98</v>
      </c>
      <c r="Z933" s="47" t="s">
        <v>98</v>
      </c>
      <c r="AA933" s="47" t="s">
        <v>104</v>
      </c>
      <c r="AB933" s="47" t="s">
        <v>105</v>
      </c>
      <c r="AC933" s="47" t="s">
        <v>106</v>
      </c>
      <c r="AD933" s="47" t="s">
        <v>98</v>
      </c>
      <c r="AE933" s="47" t="s">
        <v>98</v>
      </c>
      <c r="AF933" s="47" t="s">
        <v>107</v>
      </c>
      <c r="AG933" s="47" t="s">
        <v>108</v>
      </c>
      <c r="AH933" s="47" t="s">
        <v>109</v>
      </c>
      <c r="AI933" s="47" t="s">
        <v>98</v>
      </c>
      <c r="AJ933" s="47" t="s">
        <v>98</v>
      </c>
      <c r="AK933" s="47" t="s">
        <v>98</v>
      </c>
      <c r="AL933" s="48">
        <v>0</v>
      </c>
      <c r="AM933" s="48">
        <v>18</v>
      </c>
      <c r="AN933" s="49"/>
      <c r="AO933" s="50">
        <v>0</v>
      </c>
      <c r="AP933" s="47" t="s">
        <v>98</v>
      </c>
      <c r="AQ933" s="49"/>
      <c r="AR933" s="50"/>
      <c r="AS933" s="49"/>
      <c r="AT933" s="47" t="s">
        <v>155</v>
      </c>
      <c r="AU933" s="47" t="s">
        <v>16818</v>
      </c>
      <c r="AV933" s="47" t="s">
        <v>98</v>
      </c>
      <c r="AW933" s="47" t="s">
        <v>98</v>
      </c>
      <c r="AX933" s="47" t="s">
        <v>98</v>
      </c>
      <c r="AY933" s="47" t="s">
        <v>98</v>
      </c>
      <c r="AZ933" s="47" t="s">
        <v>98</v>
      </c>
      <c r="BA933" s="47" t="s">
        <v>98</v>
      </c>
      <c r="BB933" s="47" t="s">
        <v>98</v>
      </c>
      <c r="BC933" s="47" t="s">
        <v>98</v>
      </c>
      <c r="BD933" s="47" t="s">
        <v>98</v>
      </c>
      <c r="BE933" s="47" t="s">
        <v>98</v>
      </c>
      <c r="BF933" s="47" t="s">
        <v>98</v>
      </c>
      <c r="BG933" s="49">
        <v>1</v>
      </c>
      <c r="BH933" s="51"/>
      <c r="BI933" s="49"/>
      <c r="BJ933" s="49"/>
      <c r="BK933" s="49">
        <v>1</v>
      </c>
      <c r="BL933" s="49">
        <v>0</v>
      </c>
      <c r="BM933" s="49">
        <v>0</v>
      </c>
      <c r="BN933" s="49">
        <v>0</v>
      </c>
      <c r="BO933" s="49">
        <v>0</v>
      </c>
      <c r="BP933" s="49">
        <v>0</v>
      </c>
      <c r="BQ933" s="49">
        <v>0</v>
      </c>
      <c r="BR933" s="49">
        <v>0</v>
      </c>
      <c r="BS933" s="49">
        <v>1</v>
      </c>
      <c r="BT933" s="49">
        <v>0</v>
      </c>
      <c r="BU933" s="49">
        <v>0</v>
      </c>
      <c r="BV933" s="49">
        <v>0</v>
      </c>
      <c r="BW933" s="49">
        <v>1</v>
      </c>
      <c r="BX933" s="47" t="s">
        <v>98</v>
      </c>
      <c r="BY933" s="47" t="s">
        <v>98</v>
      </c>
      <c r="BZ933" s="47" t="s">
        <v>98</v>
      </c>
      <c r="CA933" s="47" t="s">
        <v>98</v>
      </c>
      <c r="CB933" s="47" t="s">
        <v>98</v>
      </c>
      <c r="CC933" s="47" t="s">
        <v>98</v>
      </c>
      <c r="CD933" s="47" t="s">
        <v>98</v>
      </c>
      <c r="CE933" s="47" t="s">
        <v>98</v>
      </c>
      <c r="CF933" s="47" t="s">
        <v>98</v>
      </c>
      <c r="CG933" s="47" t="s">
        <v>98</v>
      </c>
      <c r="CH933" s="52"/>
      <c r="CI933" s="52"/>
      <c r="CJ933" s="47" t="s">
        <v>14075</v>
      </c>
      <c r="CK933" s="47" t="s">
        <v>14816</v>
      </c>
      <c r="CL933" s="47" t="s">
        <v>17439</v>
      </c>
      <c r="CM933" s="47" t="s">
        <v>102</v>
      </c>
      <c r="CN933" s="53" t="s">
        <v>98</v>
      </c>
    </row>
    <row r="934" spans="1:92" ht="14.25" customHeight="1" x14ac:dyDescent="0.2">
      <c r="A934" s="8">
        <v>1046</v>
      </c>
      <c r="B934" s="46" t="s">
        <v>17440</v>
      </c>
      <c r="C934" s="47" t="s">
        <v>94</v>
      </c>
      <c r="D934" s="54" t="s">
        <v>16352</v>
      </c>
      <c r="E934" s="47" t="s">
        <v>16353</v>
      </c>
      <c r="F934" s="47" t="s">
        <v>555</v>
      </c>
      <c r="G934" s="47" t="s">
        <v>555</v>
      </c>
      <c r="H934" s="47" t="s">
        <v>14600</v>
      </c>
      <c r="I934" s="47" t="s">
        <v>14601</v>
      </c>
      <c r="J934" s="47" t="s">
        <v>17441</v>
      </c>
      <c r="K934" s="47" t="s">
        <v>156</v>
      </c>
      <c r="L934" s="47" t="s">
        <v>1553</v>
      </c>
      <c r="M934" s="47" t="s">
        <v>98</v>
      </c>
      <c r="N934" s="47" t="s">
        <v>98</v>
      </c>
      <c r="O934" s="47" t="s">
        <v>1554</v>
      </c>
      <c r="P934" s="47" t="s">
        <v>1555</v>
      </c>
      <c r="Q934" s="47" t="s">
        <v>6122</v>
      </c>
      <c r="R934" s="47" t="s">
        <v>103</v>
      </c>
      <c r="S934" s="47" t="s">
        <v>14464</v>
      </c>
      <c r="T934" s="47" t="s">
        <v>14465</v>
      </c>
      <c r="U934" s="47" t="s">
        <v>98</v>
      </c>
      <c r="V934" s="47" t="s">
        <v>98</v>
      </c>
      <c r="W934" s="47" t="s">
        <v>6098</v>
      </c>
      <c r="X934" s="47" t="s">
        <v>253</v>
      </c>
      <c r="Y934" s="47" t="s">
        <v>98</v>
      </c>
      <c r="Z934" s="47" t="s">
        <v>98</v>
      </c>
      <c r="AA934" s="47" t="s">
        <v>104</v>
      </c>
      <c r="AB934" s="47" t="s">
        <v>105</v>
      </c>
      <c r="AC934" s="47" t="s">
        <v>106</v>
      </c>
      <c r="AD934" s="47" t="s">
        <v>98</v>
      </c>
      <c r="AE934" s="47" t="s">
        <v>98</v>
      </c>
      <c r="AF934" s="47" t="s">
        <v>107</v>
      </c>
      <c r="AG934" s="47" t="s">
        <v>108</v>
      </c>
      <c r="AH934" s="47" t="s">
        <v>109</v>
      </c>
      <c r="AI934" s="47" t="s">
        <v>98</v>
      </c>
      <c r="AJ934" s="47" t="s">
        <v>98</v>
      </c>
      <c r="AK934" s="47" t="s">
        <v>98</v>
      </c>
      <c r="AL934" s="48">
        <v>0</v>
      </c>
      <c r="AM934" s="48">
        <v>18</v>
      </c>
      <c r="AN934" s="49"/>
      <c r="AO934" s="50">
        <v>0</v>
      </c>
      <c r="AP934" s="47" t="s">
        <v>98</v>
      </c>
      <c r="AQ934" s="49"/>
      <c r="AR934" s="50"/>
      <c r="AS934" s="49"/>
      <c r="AT934" s="47" t="s">
        <v>155</v>
      </c>
      <c r="AU934" s="47" t="s">
        <v>16818</v>
      </c>
      <c r="AV934" s="47" t="s">
        <v>98</v>
      </c>
      <c r="AW934" s="47" t="s">
        <v>98</v>
      </c>
      <c r="AX934" s="47" t="s">
        <v>98</v>
      </c>
      <c r="AY934" s="47" t="s">
        <v>98</v>
      </c>
      <c r="AZ934" s="47" t="s">
        <v>98</v>
      </c>
      <c r="BA934" s="47" t="s">
        <v>98</v>
      </c>
      <c r="BB934" s="47" t="s">
        <v>98</v>
      </c>
      <c r="BC934" s="47" t="s">
        <v>98</v>
      </c>
      <c r="BD934" s="47" t="s">
        <v>98</v>
      </c>
      <c r="BE934" s="47" t="s">
        <v>98</v>
      </c>
      <c r="BF934" s="47" t="s">
        <v>98</v>
      </c>
      <c r="BG934" s="49">
        <v>1</v>
      </c>
      <c r="BH934" s="51"/>
      <c r="BI934" s="49"/>
      <c r="BJ934" s="49"/>
      <c r="BK934" s="49">
        <v>1</v>
      </c>
      <c r="BL934" s="49">
        <v>0</v>
      </c>
      <c r="BM934" s="49">
        <v>0</v>
      </c>
      <c r="BN934" s="49">
        <v>0</v>
      </c>
      <c r="BO934" s="49">
        <v>0</v>
      </c>
      <c r="BP934" s="49">
        <v>0</v>
      </c>
      <c r="BQ934" s="49">
        <v>0</v>
      </c>
      <c r="BR934" s="49">
        <v>0</v>
      </c>
      <c r="BS934" s="49">
        <v>1</v>
      </c>
      <c r="BT934" s="49">
        <v>0</v>
      </c>
      <c r="BU934" s="49">
        <v>0</v>
      </c>
      <c r="BV934" s="49">
        <v>0</v>
      </c>
      <c r="BW934" s="49">
        <v>1</v>
      </c>
      <c r="BX934" s="47" t="s">
        <v>98</v>
      </c>
      <c r="BY934" s="47" t="s">
        <v>98</v>
      </c>
      <c r="BZ934" s="47" t="s">
        <v>98</v>
      </c>
      <c r="CA934" s="47" t="s">
        <v>98</v>
      </c>
      <c r="CB934" s="47" t="s">
        <v>98</v>
      </c>
      <c r="CC934" s="47" t="s">
        <v>98</v>
      </c>
      <c r="CD934" s="47" t="s">
        <v>98</v>
      </c>
      <c r="CE934" s="47" t="s">
        <v>98</v>
      </c>
      <c r="CF934" s="47" t="s">
        <v>98</v>
      </c>
      <c r="CG934" s="47" t="s">
        <v>98</v>
      </c>
      <c r="CH934" s="52"/>
      <c r="CI934" s="52"/>
      <c r="CJ934" s="47" t="s">
        <v>14074</v>
      </c>
      <c r="CK934" s="47" t="s">
        <v>14816</v>
      </c>
      <c r="CL934" s="47" t="s">
        <v>17442</v>
      </c>
      <c r="CM934" s="47" t="s">
        <v>102</v>
      </c>
      <c r="CN934" s="53" t="s">
        <v>98</v>
      </c>
    </row>
    <row r="935" spans="1:92" ht="14.25" customHeight="1" x14ac:dyDescent="0.2">
      <c r="A935" s="8">
        <v>1047</v>
      </c>
      <c r="B935" s="46" t="s">
        <v>17443</v>
      </c>
      <c r="C935" s="47" t="s">
        <v>94</v>
      </c>
      <c r="D935" s="54" t="s">
        <v>16360</v>
      </c>
      <c r="E935" s="47" t="s">
        <v>16353</v>
      </c>
      <c r="F935" s="47" t="s">
        <v>555</v>
      </c>
      <c r="G935" s="47" t="s">
        <v>555</v>
      </c>
      <c r="H935" s="47" t="s">
        <v>14600</v>
      </c>
      <c r="I935" s="47" t="s">
        <v>14601</v>
      </c>
      <c r="J935" s="47" t="s">
        <v>17444</v>
      </c>
      <c r="K935" s="47" t="s">
        <v>99</v>
      </c>
      <c r="L935" s="47" t="s">
        <v>100</v>
      </c>
      <c r="M935" s="47" t="s">
        <v>98</v>
      </c>
      <c r="N935" s="47" t="s">
        <v>98</v>
      </c>
      <c r="O935" s="47" t="s">
        <v>1554</v>
      </c>
      <c r="P935" s="47" t="s">
        <v>1555</v>
      </c>
      <c r="Q935" s="47" t="s">
        <v>6122</v>
      </c>
      <c r="R935" s="47" t="s">
        <v>103</v>
      </c>
      <c r="S935" s="47" t="s">
        <v>14464</v>
      </c>
      <c r="T935" s="47" t="s">
        <v>14465</v>
      </c>
      <c r="U935" s="47" t="s">
        <v>98</v>
      </c>
      <c r="V935" s="47" t="s">
        <v>98</v>
      </c>
      <c r="W935" s="47" t="s">
        <v>13811</v>
      </c>
      <c r="X935" s="47" t="s">
        <v>253</v>
      </c>
      <c r="Y935" s="47" t="s">
        <v>98</v>
      </c>
      <c r="Z935" s="47" t="s">
        <v>98</v>
      </c>
      <c r="AA935" s="47" t="s">
        <v>104</v>
      </c>
      <c r="AB935" s="47" t="s">
        <v>105</v>
      </c>
      <c r="AC935" s="47" t="s">
        <v>106</v>
      </c>
      <c r="AD935" s="47" t="s">
        <v>98</v>
      </c>
      <c r="AE935" s="47" t="s">
        <v>98</v>
      </c>
      <c r="AF935" s="47" t="s">
        <v>107</v>
      </c>
      <c r="AG935" s="47" t="s">
        <v>108</v>
      </c>
      <c r="AH935" s="47" t="s">
        <v>109</v>
      </c>
      <c r="AI935" s="47" t="s">
        <v>98</v>
      </c>
      <c r="AJ935" s="47" t="s">
        <v>98</v>
      </c>
      <c r="AK935" s="47" t="s">
        <v>98</v>
      </c>
      <c r="AL935" s="48">
        <v>0</v>
      </c>
      <c r="AM935" s="48">
        <v>18</v>
      </c>
      <c r="AN935" s="49"/>
      <c r="AO935" s="50">
        <v>0</v>
      </c>
      <c r="AP935" s="47" t="s">
        <v>98</v>
      </c>
      <c r="AQ935" s="49"/>
      <c r="AR935" s="50"/>
      <c r="AS935" s="49"/>
      <c r="AT935" s="47" t="s">
        <v>155</v>
      </c>
      <c r="AU935" s="47" t="s">
        <v>16818</v>
      </c>
      <c r="AV935" s="47" t="s">
        <v>98</v>
      </c>
      <c r="AW935" s="47" t="s">
        <v>98</v>
      </c>
      <c r="AX935" s="47" t="s">
        <v>98</v>
      </c>
      <c r="AY935" s="47" t="s">
        <v>98</v>
      </c>
      <c r="AZ935" s="47" t="s">
        <v>98</v>
      </c>
      <c r="BA935" s="47" t="s">
        <v>98</v>
      </c>
      <c r="BB935" s="47" t="s">
        <v>98</v>
      </c>
      <c r="BC935" s="47" t="s">
        <v>98</v>
      </c>
      <c r="BD935" s="47" t="s">
        <v>98</v>
      </c>
      <c r="BE935" s="47" t="s">
        <v>98</v>
      </c>
      <c r="BF935" s="47" t="s">
        <v>98</v>
      </c>
      <c r="BG935" s="49">
        <v>1</v>
      </c>
      <c r="BH935" s="51"/>
      <c r="BI935" s="49"/>
      <c r="BJ935" s="49"/>
      <c r="BK935" s="49">
        <v>1</v>
      </c>
      <c r="BL935" s="49">
        <v>0</v>
      </c>
      <c r="BM935" s="49">
        <v>0</v>
      </c>
      <c r="BN935" s="49">
        <v>0</v>
      </c>
      <c r="BO935" s="49">
        <v>0</v>
      </c>
      <c r="BP935" s="49">
        <v>0</v>
      </c>
      <c r="BQ935" s="49">
        <v>0</v>
      </c>
      <c r="BR935" s="49">
        <v>0</v>
      </c>
      <c r="BS935" s="49">
        <v>1</v>
      </c>
      <c r="BT935" s="49">
        <v>0</v>
      </c>
      <c r="BU935" s="49">
        <v>0</v>
      </c>
      <c r="BV935" s="49">
        <v>0</v>
      </c>
      <c r="BW935" s="49">
        <v>1</v>
      </c>
      <c r="BX935" s="47" t="s">
        <v>98</v>
      </c>
      <c r="BY935" s="47" t="s">
        <v>98</v>
      </c>
      <c r="BZ935" s="47" t="s">
        <v>98</v>
      </c>
      <c r="CA935" s="47" t="s">
        <v>98</v>
      </c>
      <c r="CB935" s="47" t="s">
        <v>98</v>
      </c>
      <c r="CC935" s="47" t="s">
        <v>98</v>
      </c>
      <c r="CD935" s="47" t="s">
        <v>98</v>
      </c>
      <c r="CE935" s="47" t="s">
        <v>98</v>
      </c>
      <c r="CF935" s="47" t="s">
        <v>98</v>
      </c>
      <c r="CG935" s="47" t="s">
        <v>98</v>
      </c>
      <c r="CH935" s="52"/>
      <c r="CI935" s="52"/>
      <c r="CJ935" s="47" t="s">
        <v>14075</v>
      </c>
      <c r="CK935" s="47" t="s">
        <v>14816</v>
      </c>
      <c r="CL935" s="47" t="s">
        <v>17445</v>
      </c>
      <c r="CM935" s="47" t="s">
        <v>102</v>
      </c>
      <c r="CN935" s="53" t="s">
        <v>98</v>
      </c>
    </row>
    <row r="936" spans="1:92" ht="14.25" customHeight="1" x14ac:dyDescent="0.2">
      <c r="A936" s="8">
        <v>1048</v>
      </c>
      <c r="B936" s="46" t="s">
        <v>17446</v>
      </c>
      <c r="C936" s="47" t="s">
        <v>94</v>
      </c>
      <c r="D936" s="54" t="s">
        <v>16352</v>
      </c>
      <c r="E936" s="47" t="s">
        <v>16353</v>
      </c>
      <c r="F936" s="47" t="s">
        <v>555</v>
      </c>
      <c r="G936" s="47" t="s">
        <v>555</v>
      </c>
      <c r="H936" s="47" t="s">
        <v>14600</v>
      </c>
      <c r="I936" s="47" t="s">
        <v>14601</v>
      </c>
      <c r="J936" s="47" t="s">
        <v>17447</v>
      </c>
      <c r="K936" s="47" t="s">
        <v>156</v>
      </c>
      <c r="L936" s="47" t="s">
        <v>1553</v>
      </c>
      <c r="M936" s="47" t="s">
        <v>98</v>
      </c>
      <c r="N936" s="47" t="s">
        <v>98</v>
      </c>
      <c r="O936" s="47" t="s">
        <v>1554</v>
      </c>
      <c r="P936" s="47" t="s">
        <v>1555</v>
      </c>
      <c r="Q936" s="47" t="s">
        <v>6122</v>
      </c>
      <c r="R936" s="47" t="s">
        <v>103</v>
      </c>
      <c r="S936" s="47" t="s">
        <v>14464</v>
      </c>
      <c r="T936" s="47" t="s">
        <v>14465</v>
      </c>
      <c r="U936" s="47" t="s">
        <v>98</v>
      </c>
      <c r="V936" s="47" t="s">
        <v>98</v>
      </c>
      <c r="W936" s="47" t="s">
        <v>6098</v>
      </c>
      <c r="X936" s="47" t="s">
        <v>253</v>
      </c>
      <c r="Y936" s="47" t="s">
        <v>98</v>
      </c>
      <c r="Z936" s="47" t="s">
        <v>98</v>
      </c>
      <c r="AA936" s="47" t="s">
        <v>104</v>
      </c>
      <c r="AB936" s="47" t="s">
        <v>105</v>
      </c>
      <c r="AC936" s="47" t="s">
        <v>106</v>
      </c>
      <c r="AD936" s="47" t="s">
        <v>98</v>
      </c>
      <c r="AE936" s="47" t="s">
        <v>98</v>
      </c>
      <c r="AF936" s="47" t="s">
        <v>107</v>
      </c>
      <c r="AG936" s="47" t="s">
        <v>108</v>
      </c>
      <c r="AH936" s="47" t="s">
        <v>109</v>
      </c>
      <c r="AI936" s="47" t="s">
        <v>98</v>
      </c>
      <c r="AJ936" s="47" t="s">
        <v>98</v>
      </c>
      <c r="AK936" s="47" t="s">
        <v>98</v>
      </c>
      <c r="AL936" s="48">
        <v>0</v>
      </c>
      <c r="AM936" s="48">
        <v>18</v>
      </c>
      <c r="AN936" s="49"/>
      <c r="AO936" s="50">
        <v>0</v>
      </c>
      <c r="AP936" s="47" t="s">
        <v>98</v>
      </c>
      <c r="AQ936" s="49"/>
      <c r="AR936" s="50"/>
      <c r="AS936" s="49"/>
      <c r="AT936" s="47" t="s">
        <v>155</v>
      </c>
      <c r="AU936" s="47" t="s">
        <v>16818</v>
      </c>
      <c r="AV936" s="47" t="s">
        <v>98</v>
      </c>
      <c r="AW936" s="47" t="s">
        <v>98</v>
      </c>
      <c r="AX936" s="47" t="s">
        <v>98</v>
      </c>
      <c r="AY936" s="47" t="s">
        <v>98</v>
      </c>
      <c r="AZ936" s="47" t="s">
        <v>98</v>
      </c>
      <c r="BA936" s="47" t="s">
        <v>98</v>
      </c>
      <c r="BB936" s="47" t="s">
        <v>98</v>
      </c>
      <c r="BC936" s="47" t="s">
        <v>98</v>
      </c>
      <c r="BD936" s="47" t="s">
        <v>98</v>
      </c>
      <c r="BE936" s="47" t="s">
        <v>98</v>
      </c>
      <c r="BF936" s="47" t="s">
        <v>98</v>
      </c>
      <c r="BG936" s="49">
        <v>1</v>
      </c>
      <c r="BH936" s="51"/>
      <c r="BI936" s="49"/>
      <c r="BJ936" s="49"/>
      <c r="BK936" s="49">
        <v>1</v>
      </c>
      <c r="BL936" s="49">
        <v>0</v>
      </c>
      <c r="BM936" s="49">
        <v>0</v>
      </c>
      <c r="BN936" s="49">
        <v>0</v>
      </c>
      <c r="BO936" s="49">
        <v>0</v>
      </c>
      <c r="BP936" s="49">
        <v>0</v>
      </c>
      <c r="BQ936" s="49">
        <v>0</v>
      </c>
      <c r="BR936" s="49">
        <v>0</v>
      </c>
      <c r="BS936" s="49">
        <v>1</v>
      </c>
      <c r="BT936" s="49">
        <v>0</v>
      </c>
      <c r="BU936" s="49">
        <v>0</v>
      </c>
      <c r="BV936" s="49">
        <v>0</v>
      </c>
      <c r="BW936" s="49">
        <v>1</v>
      </c>
      <c r="BX936" s="47" t="s">
        <v>98</v>
      </c>
      <c r="BY936" s="47" t="s">
        <v>98</v>
      </c>
      <c r="BZ936" s="47" t="s">
        <v>98</v>
      </c>
      <c r="CA936" s="47" t="s">
        <v>98</v>
      </c>
      <c r="CB936" s="47" t="s">
        <v>98</v>
      </c>
      <c r="CC936" s="47" t="s">
        <v>98</v>
      </c>
      <c r="CD936" s="47" t="s">
        <v>98</v>
      </c>
      <c r="CE936" s="47" t="s">
        <v>98</v>
      </c>
      <c r="CF936" s="47" t="s">
        <v>98</v>
      </c>
      <c r="CG936" s="47" t="s">
        <v>98</v>
      </c>
      <c r="CH936" s="52"/>
      <c r="CI936" s="52"/>
      <c r="CJ936" s="47" t="s">
        <v>14074</v>
      </c>
      <c r="CK936" s="47" t="s">
        <v>14816</v>
      </c>
      <c r="CL936" s="47" t="s">
        <v>17448</v>
      </c>
      <c r="CM936" s="47" t="s">
        <v>102</v>
      </c>
      <c r="CN936" s="53" t="s">
        <v>98</v>
      </c>
    </row>
    <row r="937" spans="1:92" ht="14.25" customHeight="1" x14ac:dyDescent="0.2">
      <c r="A937" s="8">
        <v>1049</v>
      </c>
      <c r="B937" s="46" t="s">
        <v>17449</v>
      </c>
      <c r="C937" s="47" t="s">
        <v>94</v>
      </c>
      <c r="D937" s="54" t="s">
        <v>16352</v>
      </c>
      <c r="E937" s="47" t="s">
        <v>16353</v>
      </c>
      <c r="F937" s="47" t="s">
        <v>555</v>
      </c>
      <c r="G937" s="47" t="s">
        <v>555</v>
      </c>
      <c r="H937" s="47" t="s">
        <v>14600</v>
      </c>
      <c r="I937" s="47" t="s">
        <v>14601</v>
      </c>
      <c r="J937" s="47" t="s">
        <v>17450</v>
      </c>
      <c r="K937" s="47" t="s">
        <v>156</v>
      </c>
      <c r="L937" s="47" t="s">
        <v>1553</v>
      </c>
      <c r="M937" s="47" t="s">
        <v>98</v>
      </c>
      <c r="N937" s="47" t="s">
        <v>98</v>
      </c>
      <c r="O937" s="47" t="s">
        <v>1554</v>
      </c>
      <c r="P937" s="47" t="s">
        <v>1555</v>
      </c>
      <c r="Q937" s="47" t="s">
        <v>6122</v>
      </c>
      <c r="R937" s="47" t="s">
        <v>103</v>
      </c>
      <c r="S937" s="47" t="s">
        <v>14464</v>
      </c>
      <c r="T937" s="47" t="s">
        <v>14465</v>
      </c>
      <c r="U937" s="47" t="s">
        <v>98</v>
      </c>
      <c r="V937" s="47" t="s">
        <v>98</v>
      </c>
      <c r="W937" s="47" t="s">
        <v>6098</v>
      </c>
      <c r="X937" s="47" t="s">
        <v>253</v>
      </c>
      <c r="Y937" s="47" t="s">
        <v>98</v>
      </c>
      <c r="Z937" s="47" t="s">
        <v>98</v>
      </c>
      <c r="AA937" s="47" t="s">
        <v>104</v>
      </c>
      <c r="AB937" s="47" t="s">
        <v>105</v>
      </c>
      <c r="AC937" s="47" t="s">
        <v>106</v>
      </c>
      <c r="AD937" s="47" t="s">
        <v>98</v>
      </c>
      <c r="AE937" s="47" t="s">
        <v>98</v>
      </c>
      <c r="AF937" s="47" t="s">
        <v>107</v>
      </c>
      <c r="AG937" s="47" t="s">
        <v>108</v>
      </c>
      <c r="AH937" s="47" t="s">
        <v>109</v>
      </c>
      <c r="AI937" s="47" t="s">
        <v>98</v>
      </c>
      <c r="AJ937" s="47" t="s">
        <v>98</v>
      </c>
      <c r="AK937" s="47" t="s">
        <v>98</v>
      </c>
      <c r="AL937" s="48">
        <v>0</v>
      </c>
      <c r="AM937" s="48">
        <v>18</v>
      </c>
      <c r="AN937" s="49"/>
      <c r="AO937" s="50">
        <v>0</v>
      </c>
      <c r="AP937" s="47" t="s">
        <v>98</v>
      </c>
      <c r="AQ937" s="49"/>
      <c r="AR937" s="50"/>
      <c r="AS937" s="49"/>
      <c r="AT937" s="47" t="s">
        <v>155</v>
      </c>
      <c r="AU937" s="47" t="s">
        <v>16818</v>
      </c>
      <c r="AV937" s="47" t="s">
        <v>98</v>
      </c>
      <c r="AW937" s="47" t="s">
        <v>98</v>
      </c>
      <c r="AX937" s="47" t="s">
        <v>98</v>
      </c>
      <c r="AY937" s="47" t="s">
        <v>98</v>
      </c>
      <c r="AZ937" s="47" t="s">
        <v>98</v>
      </c>
      <c r="BA937" s="47" t="s">
        <v>98</v>
      </c>
      <c r="BB937" s="47" t="s">
        <v>98</v>
      </c>
      <c r="BC937" s="47" t="s">
        <v>98</v>
      </c>
      <c r="BD937" s="47" t="s">
        <v>98</v>
      </c>
      <c r="BE937" s="47" t="s">
        <v>98</v>
      </c>
      <c r="BF937" s="47" t="s">
        <v>98</v>
      </c>
      <c r="BG937" s="49">
        <v>1</v>
      </c>
      <c r="BH937" s="51"/>
      <c r="BI937" s="49"/>
      <c r="BJ937" s="49"/>
      <c r="BK937" s="49">
        <v>1</v>
      </c>
      <c r="BL937" s="49">
        <v>0</v>
      </c>
      <c r="BM937" s="49">
        <v>0</v>
      </c>
      <c r="BN937" s="49">
        <v>0</v>
      </c>
      <c r="BO937" s="49">
        <v>0</v>
      </c>
      <c r="BP937" s="49">
        <v>0</v>
      </c>
      <c r="BQ937" s="49">
        <v>0</v>
      </c>
      <c r="BR937" s="49">
        <v>0</v>
      </c>
      <c r="BS937" s="49">
        <v>1</v>
      </c>
      <c r="BT937" s="49">
        <v>0</v>
      </c>
      <c r="BU937" s="49">
        <v>0</v>
      </c>
      <c r="BV937" s="49">
        <v>0</v>
      </c>
      <c r="BW937" s="49">
        <v>1</v>
      </c>
      <c r="BX937" s="47" t="s">
        <v>98</v>
      </c>
      <c r="BY937" s="47" t="s">
        <v>98</v>
      </c>
      <c r="BZ937" s="47" t="s">
        <v>98</v>
      </c>
      <c r="CA937" s="47" t="s">
        <v>98</v>
      </c>
      <c r="CB937" s="47" t="s">
        <v>98</v>
      </c>
      <c r="CC937" s="47" t="s">
        <v>98</v>
      </c>
      <c r="CD937" s="47" t="s">
        <v>98</v>
      </c>
      <c r="CE937" s="47" t="s">
        <v>98</v>
      </c>
      <c r="CF937" s="47" t="s">
        <v>98</v>
      </c>
      <c r="CG937" s="47" t="s">
        <v>98</v>
      </c>
      <c r="CH937" s="52"/>
      <c r="CI937" s="52"/>
      <c r="CJ937" s="47" t="s">
        <v>14074</v>
      </c>
      <c r="CK937" s="47" t="s">
        <v>14816</v>
      </c>
      <c r="CL937" s="47" t="s">
        <v>17451</v>
      </c>
      <c r="CM937" s="47" t="s">
        <v>102</v>
      </c>
      <c r="CN937" s="53" t="s">
        <v>98</v>
      </c>
    </row>
    <row r="938" spans="1:92" ht="14.25" customHeight="1" x14ac:dyDescent="0.2">
      <c r="A938" s="8">
        <v>1050</v>
      </c>
      <c r="B938" s="46" t="s">
        <v>17452</v>
      </c>
      <c r="C938" s="47" t="s">
        <v>94</v>
      </c>
      <c r="D938" s="54" t="s">
        <v>16360</v>
      </c>
      <c r="E938" s="47" t="s">
        <v>16353</v>
      </c>
      <c r="F938" s="47" t="s">
        <v>555</v>
      </c>
      <c r="G938" s="47" t="s">
        <v>555</v>
      </c>
      <c r="H938" s="47" t="s">
        <v>14600</v>
      </c>
      <c r="I938" s="47" t="s">
        <v>14601</v>
      </c>
      <c r="J938" s="47" t="s">
        <v>17453</v>
      </c>
      <c r="K938" s="47" t="s">
        <v>99</v>
      </c>
      <c r="L938" s="47" t="s">
        <v>100</v>
      </c>
      <c r="M938" s="47" t="s">
        <v>98</v>
      </c>
      <c r="N938" s="47" t="s">
        <v>98</v>
      </c>
      <c r="O938" s="47" t="s">
        <v>1554</v>
      </c>
      <c r="P938" s="47" t="s">
        <v>1555</v>
      </c>
      <c r="Q938" s="47" t="s">
        <v>6122</v>
      </c>
      <c r="R938" s="47" t="s">
        <v>103</v>
      </c>
      <c r="S938" s="47" t="s">
        <v>14464</v>
      </c>
      <c r="T938" s="47" t="s">
        <v>14465</v>
      </c>
      <c r="U938" s="47" t="s">
        <v>98</v>
      </c>
      <c r="V938" s="47" t="s">
        <v>98</v>
      </c>
      <c r="W938" s="47" t="s">
        <v>13811</v>
      </c>
      <c r="X938" s="47" t="s">
        <v>253</v>
      </c>
      <c r="Y938" s="47" t="s">
        <v>98</v>
      </c>
      <c r="Z938" s="47" t="s">
        <v>98</v>
      </c>
      <c r="AA938" s="47" t="s">
        <v>104</v>
      </c>
      <c r="AB938" s="47" t="s">
        <v>105</v>
      </c>
      <c r="AC938" s="47" t="s">
        <v>106</v>
      </c>
      <c r="AD938" s="47" t="s">
        <v>98</v>
      </c>
      <c r="AE938" s="47" t="s">
        <v>98</v>
      </c>
      <c r="AF938" s="47" t="s">
        <v>107</v>
      </c>
      <c r="AG938" s="47" t="s">
        <v>108</v>
      </c>
      <c r="AH938" s="47" t="s">
        <v>109</v>
      </c>
      <c r="AI938" s="47" t="s">
        <v>98</v>
      </c>
      <c r="AJ938" s="47" t="s">
        <v>98</v>
      </c>
      <c r="AK938" s="47" t="s">
        <v>98</v>
      </c>
      <c r="AL938" s="48">
        <v>0</v>
      </c>
      <c r="AM938" s="48">
        <v>18</v>
      </c>
      <c r="AN938" s="49"/>
      <c r="AO938" s="50">
        <v>0</v>
      </c>
      <c r="AP938" s="47" t="s">
        <v>98</v>
      </c>
      <c r="AQ938" s="49"/>
      <c r="AR938" s="50"/>
      <c r="AS938" s="49"/>
      <c r="AT938" s="47" t="s">
        <v>155</v>
      </c>
      <c r="AU938" s="47" t="s">
        <v>16818</v>
      </c>
      <c r="AV938" s="47" t="s">
        <v>98</v>
      </c>
      <c r="AW938" s="47" t="s">
        <v>98</v>
      </c>
      <c r="AX938" s="47" t="s">
        <v>98</v>
      </c>
      <c r="AY938" s="47" t="s">
        <v>98</v>
      </c>
      <c r="AZ938" s="47" t="s">
        <v>98</v>
      </c>
      <c r="BA938" s="47" t="s">
        <v>98</v>
      </c>
      <c r="BB938" s="47" t="s">
        <v>98</v>
      </c>
      <c r="BC938" s="47" t="s">
        <v>98</v>
      </c>
      <c r="BD938" s="47" t="s">
        <v>98</v>
      </c>
      <c r="BE938" s="47" t="s">
        <v>98</v>
      </c>
      <c r="BF938" s="47" t="s">
        <v>98</v>
      </c>
      <c r="BG938" s="49">
        <v>1</v>
      </c>
      <c r="BH938" s="51"/>
      <c r="BI938" s="49"/>
      <c r="BJ938" s="49"/>
      <c r="BK938" s="49">
        <v>1</v>
      </c>
      <c r="BL938" s="49">
        <v>0</v>
      </c>
      <c r="BM938" s="49">
        <v>0</v>
      </c>
      <c r="BN938" s="49">
        <v>0</v>
      </c>
      <c r="BO938" s="49">
        <v>0</v>
      </c>
      <c r="BP938" s="49">
        <v>0</v>
      </c>
      <c r="BQ938" s="49">
        <v>0</v>
      </c>
      <c r="BR938" s="49">
        <v>0</v>
      </c>
      <c r="BS938" s="49">
        <v>1</v>
      </c>
      <c r="BT938" s="49">
        <v>0</v>
      </c>
      <c r="BU938" s="49">
        <v>0</v>
      </c>
      <c r="BV938" s="49">
        <v>0</v>
      </c>
      <c r="BW938" s="49">
        <v>1</v>
      </c>
      <c r="BX938" s="47" t="s">
        <v>98</v>
      </c>
      <c r="BY938" s="47" t="s">
        <v>98</v>
      </c>
      <c r="BZ938" s="47" t="s">
        <v>98</v>
      </c>
      <c r="CA938" s="47" t="s">
        <v>98</v>
      </c>
      <c r="CB938" s="47" t="s">
        <v>98</v>
      </c>
      <c r="CC938" s="47" t="s">
        <v>98</v>
      </c>
      <c r="CD938" s="47" t="s">
        <v>98</v>
      </c>
      <c r="CE938" s="47" t="s">
        <v>98</v>
      </c>
      <c r="CF938" s="47" t="s">
        <v>98</v>
      </c>
      <c r="CG938" s="47" t="s">
        <v>98</v>
      </c>
      <c r="CH938" s="52"/>
      <c r="CI938" s="52"/>
      <c r="CJ938" s="47" t="s">
        <v>14075</v>
      </c>
      <c r="CK938" s="47" t="s">
        <v>14816</v>
      </c>
      <c r="CL938" s="47" t="s">
        <v>17454</v>
      </c>
      <c r="CM938" s="47" t="s">
        <v>102</v>
      </c>
      <c r="CN938" s="53" t="s">
        <v>98</v>
      </c>
    </row>
    <row r="939" spans="1:92" ht="14.25" customHeight="1" x14ac:dyDescent="0.2">
      <c r="A939" s="8">
        <v>1051</v>
      </c>
      <c r="B939" s="46" t="s">
        <v>17455</v>
      </c>
      <c r="C939" s="47" t="s">
        <v>94</v>
      </c>
      <c r="D939" s="54" t="s">
        <v>16360</v>
      </c>
      <c r="E939" s="47" t="s">
        <v>16353</v>
      </c>
      <c r="F939" s="47" t="s">
        <v>555</v>
      </c>
      <c r="G939" s="47" t="s">
        <v>555</v>
      </c>
      <c r="H939" s="47" t="s">
        <v>14600</v>
      </c>
      <c r="I939" s="47" t="s">
        <v>14601</v>
      </c>
      <c r="J939" s="47" t="s">
        <v>17456</v>
      </c>
      <c r="K939" s="47" t="s">
        <v>99</v>
      </c>
      <c r="L939" s="47" t="s">
        <v>100</v>
      </c>
      <c r="M939" s="47" t="s">
        <v>98</v>
      </c>
      <c r="N939" s="47" t="s">
        <v>98</v>
      </c>
      <c r="O939" s="47" t="s">
        <v>1554</v>
      </c>
      <c r="P939" s="47" t="s">
        <v>1555</v>
      </c>
      <c r="Q939" s="47" t="s">
        <v>6122</v>
      </c>
      <c r="R939" s="47" t="s">
        <v>103</v>
      </c>
      <c r="S939" s="47" t="s">
        <v>14464</v>
      </c>
      <c r="T939" s="47" t="s">
        <v>14465</v>
      </c>
      <c r="U939" s="47" t="s">
        <v>98</v>
      </c>
      <c r="V939" s="47" t="s">
        <v>98</v>
      </c>
      <c r="W939" s="47" t="s">
        <v>13811</v>
      </c>
      <c r="X939" s="47" t="s">
        <v>253</v>
      </c>
      <c r="Y939" s="47" t="s">
        <v>98</v>
      </c>
      <c r="Z939" s="47" t="s">
        <v>98</v>
      </c>
      <c r="AA939" s="47" t="s">
        <v>104</v>
      </c>
      <c r="AB939" s="47" t="s">
        <v>105</v>
      </c>
      <c r="AC939" s="47" t="s">
        <v>106</v>
      </c>
      <c r="AD939" s="47" t="s">
        <v>98</v>
      </c>
      <c r="AE939" s="47" t="s">
        <v>98</v>
      </c>
      <c r="AF939" s="47" t="s">
        <v>107</v>
      </c>
      <c r="AG939" s="47" t="s">
        <v>108</v>
      </c>
      <c r="AH939" s="47" t="s">
        <v>109</v>
      </c>
      <c r="AI939" s="47" t="s">
        <v>98</v>
      </c>
      <c r="AJ939" s="47" t="s">
        <v>98</v>
      </c>
      <c r="AK939" s="47" t="s">
        <v>98</v>
      </c>
      <c r="AL939" s="48">
        <v>0</v>
      </c>
      <c r="AM939" s="48">
        <v>18</v>
      </c>
      <c r="AN939" s="49"/>
      <c r="AO939" s="50">
        <v>0</v>
      </c>
      <c r="AP939" s="47" t="s">
        <v>98</v>
      </c>
      <c r="AQ939" s="49"/>
      <c r="AR939" s="50"/>
      <c r="AS939" s="49"/>
      <c r="AT939" s="47" t="s">
        <v>155</v>
      </c>
      <c r="AU939" s="47" t="s">
        <v>16818</v>
      </c>
      <c r="AV939" s="47" t="s">
        <v>98</v>
      </c>
      <c r="AW939" s="47" t="s">
        <v>98</v>
      </c>
      <c r="AX939" s="47" t="s">
        <v>98</v>
      </c>
      <c r="AY939" s="47" t="s">
        <v>98</v>
      </c>
      <c r="AZ939" s="47" t="s">
        <v>98</v>
      </c>
      <c r="BA939" s="47" t="s">
        <v>98</v>
      </c>
      <c r="BB939" s="47" t="s">
        <v>98</v>
      </c>
      <c r="BC939" s="47" t="s">
        <v>98</v>
      </c>
      <c r="BD939" s="47" t="s">
        <v>98</v>
      </c>
      <c r="BE939" s="47" t="s">
        <v>98</v>
      </c>
      <c r="BF939" s="47" t="s">
        <v>98</v>
      </c>
      <c r="BG939" s="49">
        <v>1</v>
      </c>
      <c r="BH939" s="51"/>
      <c r="BI939" s="49"/>
      <c r="BJ939" s="49"/>
      <c r="BK939" s="49">
        <v>1</v>
      </c>
      <c r="BL939" s="49">
        <v>0</v>
      </c>
      <c r="BM939" s="49">
        <v>0</v>
      </c>
      <c r="BN939" s="49">
        <v>0</v>
      </c>
      <c r="BO939" s="49">
        <v>0</v>
      </c>
      <c r="BP939" s="49">
        <v>0</v>
      </c>
      <c r="BQ939" s="49">
        <v>0</v>
      </c>
      <c r="BR939" s="49">
        <v>0</v>
      </c>
      <c r="BS939" s="49">
        <v>1</v>
      </c>
      <c r="BT939" s="49">
        <v>0</v>
      </c>
      <c r="BU939" s="49">
        <v>0</v>
      </c>
      <c r="BV939" s="49">
        <v>0</v>
      </c>
      <c r="BW939" s="49">
        <v>1</v>
      </c>
      <c r="BX939" s="47" t="s">
        <v>98</v>
      </c>
      <c r="BY939" s="47" t="s">
        <v>98</v>
      </c>
      <c r="BZ939" s="47" t="s">
        <v>98</v>
      </c>
      <c r="CA939" s="47" t="s">
        <v>98</v>
      </c>
      <c r="CB939" s="47" t="s">
        <v>98</v>
      </c>
      <c r="CC939" s="47" t="s">
        <v>98</v>
      </c>
      <c r="CD939" s="47" t="s">
        <v>98</v>
      </c>
      <c r="CE939" s="47" t="s">
        <v>98</v>
      </c>
      <c r="CF939" s="47" t="s">
        <v>98</v>
      </c>
      <c r="CG939" s="47" t="s">
        <v>98</v>
      </c>
      <c r="CH939" s="52"/>
      <c r="CI939" s="52"/>
      <c r="CJ939" s="47" t="s">
        <v>14075</v>
      </c>
      <c r="CK939" s="47" t="s">
        <v>14816</v>
      </c>
      <c r="CL939" s="47" t="s">
        <v>17457</v>
      </c>
      <c r="CM939" s="47" t="s">
        <v>102</v>
      </c>
      <c r="CN939" s="53" t="s">
        <v>98</v>
      </c>
    </row>
    <row r="940" spans="1:92" ht="14.25" customHeight="1" x14ac:dyDescent="0.2">
      <c r="A940" s="8">
        <v>1052</v>
      </c>
      <c r="B940" s="46" t="s">
        <v>17458</v>
      </c>
      <c r="C940" s="47" t="s">
        <v>94</v>
      </c>
      <c r="D940" s="54" t="s">
        <v>16352</v>
      </c>
      <c r="E940" s="47" t="s">
        <v>16353</v>
      </c>
      <c r="F940" s="47" t="s">
        <v>555</v>
      </c>
      <c r="G940" s="47" t="s">
        <v>555</v>
      </c>
      <c r="H940" s="47" t="s">
        <v>14600</v>
      </c>
      <c r="I940" s="47" t="s">
        <v>14601</v>
      </c>
      <c r="J940" s="47" t="s">
        <v>17459</v>
      </c>
      <c r="K940" s="47" t="s">
        <v>156</v>
      </c>
      <c r="L940" s="47" t="s">
        <v>1553</v>
      </c>
      <c r="M940" s="47" t="s">
        <v>98</v>
      </c>
      <c r="N940" s="47" t="s">
        <v>98</v>
      </c>
      <c r="O940" s="47" t="s">
        <v>1554</v>
      </c>
      <c r="P940" s="47" t="s">
        <v>1555</v>
      </c>
      <c r="Q940" s="47" t="s">
        <v>6122</v>
      </c>
      <c r="R940" s="47" t="s">
        <v>103</v>
      </c>
      <c r="S940" s="47" t="s">
        <v>14464</v>
      </c>
      <c r="T940" s="47" t="s">
        <v>14465</v>
      </c>
      <c r="U940" s="47" t="s">
        <v>98</v>
      </c>
      <c r="V940" s="47" t="s">
        <v>98</v>
      </c>
      <c r="W940" s="47" t="s">
        <v>6098</v>
      </c>
      <c r="X940" s="47" t="s">
        <v>253</v>
      </c>
      <c r="Y940" s="47" t="s">
        <v>98</v>
      </c>
      <c r="Z940" s="47" t="s">
        <v>98</v>
      </c>
      <c r="AA940" s="47" t="s">
        <v>104</v>
      </c>
      <c r="AB940" s="47" t="s">
        <v>105</v>
      </c>
      <c r="AC940" s="47" t="s">
        <v>106</v>
      </c>
      <c r="AD940" s="47" t="s">
        <v>98</v>
      </c>
      <c r="AE940" s="47" t="s">
        <v>98</v>
      </c>
      <c r="AF940" s="47" t="s">
        <v>107</v>
      </c>
      <c r="AG940" s="47" t="s">
        <v>108</v>
      </c>
      <c r="AH940" s="47" t="s">
        <v>109</v>
      </c>
      <c r="AI940" s="47" t="s">
        <v>98</v>
      </c>
      <c r="AJ940" s="47" t="s">
        <v>98</v>
      </c>
      <c r="AK940" s="47" t="s">
        <v>98</v>
      </c>
      <c r="AL940" s="48">
        <v>0</v>
      </c>
      <c r="AM940" s="48">
        <v>18</v>
      </c>
      <c r="AN940" s="49"/>
      <c r="AO940" s="50">
        <v>0</v>
      </c>
      <c r="AP940" s="47" t="s">
        <v>98</v>
      </c>
      <c r="AQ940" s="49"/>
      <c r="AR940" s="50"/>
      <c r="AS940" s="49"/>
      <c r="AT940" s="47" t="s">
        <v>155</v>
      </c>
      <c r="AU940" s="47" t="s">
        <v>16818</v>
      </c>
      <c r="AV940" s="47" t="s">
        <v>98</v>
      </c>
      <c r="AW940" s="47" t="s">
        <v>98</v>
      </c>
      <c r="AX940" s="47" t="s">
        <v>98</v>
      </c>
      <c r="AY940" s="47" t="s">
        <v>98</v>
      </c>
      <c r="AZ940" s="47" t="s">
        <v>98</v>
      </c>
      <c r="BA940" s="47" t="s">
        <v>98</v>
      </c>
      <c r="BB940" s="47" t="s">
        <v>98</v>
      </c>
      <c r="BC940" s="47" t="s">
        <v>98</v>
      </c>
      <c r="BD940" s="47" t="s">
        <v>98</v>
      </c>
      <c r="BE940" s="47" t="s">
        <v>98</v>
      </c>
      <c r="BF940" s="47" t="s">
        <v>98</v>
      </c>
      <c r="BG940" s="49">
        <v>1</v>
      </c>
      <c r="BH940" s="51"/>
      <c r="BI940" s="49"/>
      <c r="BJ940" s="49"/>
      <c r="BK940" s="49">
        <v>1</v>
      </c>
      <c r="BL940" s="49">
        <v>0</v>
      </c>
      <c r="BM940" s="49">
        <v>0</v>
      </c>
      <c r="BN940" s="49">
        <v>0</v>
      </c>
      <c r="BO940" s="49">
        <v>0</v>
      </c>
      <c r="BP940" s="49">
        <v>0</v>
      </c>
      <c r="BQ940" s="49">
        <v>0</v>
      </c>
      <c r="BR940" s="49">
        <v>0</v>
      </c>
      <c r="BS940" s="49">
        <v>1</v>
      </c>
      <c r="BT940" s="49">
        <v>0</v>
      </c>
      <c r="BU940" s="49">
        <v>0</v>
      </c>
      <c r="BV940" s="49">
        <v>0</v>
      </c>
      <c r="BW940" s="49">
        <v>1</v>
      </c>
      <c r="BX940" s="47" t="s">
        <v>98</v>
      </c>
      <c r="BY940" s="47" t="s">
        <v>98</v>
      </c>
      <c r="BZ940" s="47" t="s">
        <v>98</v>
      </c>
      <c r="CA940" s="47" t="s">
        <v>98</v>
      </c>
      <c r="CB940" s="47" t="s">
        <v>98</v>
      </c>
      <c r="CC940" s="47" t="s">
        <v>98</v>
      </c>
      <c r="CD940" s="47" t="s">
        <v>98</v>
      </c>
      <c r="CE940" s="47" t="s">
        <v>98</v>
      </c>
      <c r="CF940" s="47" t="s">
        <v>98</v>
      </c>
      <c r="CG940" s="47" t="s">
        <v>98</v>
      </c>
      <c r="CH940" s="52"/>
      <c r="CI940" s="52"/>
      <c r="CJ940" s="47" t="s">
        <v>14074</v>
      </c>
      <c r="CK940" s="47" t="s">
        <v>14816</v>
      </c>
      <c r="CL940" s="47" t="s">
        <v>17460</v>
      </c>
      <c r="CM940" s="47" t="s">
        <v>102</v>
      </c>
      <c r="CN940" s="53" t="s">
        <v>98</v>
      </c>
    </row>
    <row r="941" spans="1:92" ht="14.25" customHeight="1" x14ac:dyDescent="0.2">
      <c r="A941" s="8">
        <v>1053</v>
      </c>
      <c r="B941" s="46" t="s">
        <v>17461</v>
      </c>
      <c r="C941" s="47" t="s">
        <v>94</v>
      </c>
      <c r="D941" s="54" t="s">
        <v>16352</v>
      </c>
      <c r="E941" s="47" t="s">
        <v>16353</v>
      </c>
      <c r="F941" s="47" t="s">
        <v>555</v>
      </c>
      <c r="G941" s="47" t="s">
        <v>555</v>
      </c>
      <c r="H941" s="47" t="s">
        <v>14600</v>
      </c>
      <c r="I941" s="47" t="s">
        <v>14601</v>
      </c>
      <c r="J941" s="47" t="s">
        <v>17462</v>
      </c>
      <c r="K941" s="47" t="s">
        <v>156</v>
      </c>
      <c r="L941" s="47" t="s">
        <v>1553</v>
      </c>
      <c r="M941" s="47" t="s">
        <v>98</v>
      </c>
      <c r="N941" s="47" t="s">
        <v>98</v>
      </c>
      <c r="O941" s="47" t="s">
        <v>1554</v>
      </c>
      <c r="P941" s="47" t="s">
        <v>1555</v>
      </c>
      <c r="Q941" s="47" t="s">
        <v>6122</v>
      </c>
      <c r="R941" s="47" t="s">
        <v>103</v>
      </c>
      <c r="S941" s="47" t="s">
        <v>14464</v>
      </c>
      <c r="T941" s="47" t="s">
        <v>14465</v>
      </c>
      <c r="U941" s="47" t="s">
        <v>98</v>
      </c>
      <c r="V941" s="47" t="s">
        <v>98</v>
      </c>
      <c r="W941" s="47" t="s">
        <v>6098</v>
      </c>
      <c r="X941" s="47" t="s">
        <v>253</v>
      </c>
      <c r="Y941" s="47" t="s">
        <v>98</v>
      </c>
      <c r="Z941" s="47" t="s">
        <v>98</v>
      </c>
      <c r="AA941" s="47" t="s">
        <v>104</v>
      </c>
      <c r="AB941" s="47" t="s">
        <v>105</v>
      </c>
      <c r="AC941" s="47" t="s">
        <v>106</v>
      </c>
      <c r="AD941" s="47" t="s">
        <v>98</v>
      </c>
      <c r="AE941" s="47" t="s">
        <v>98</v>
      </c>
      <c r="AF941" s="47" t="s">
        <v>107</v>
      </c>
      <c r="AG941" s="47" t="s">
        <v>108</v>
      </c>
      <c r="AH941" s="47" t="s">
        <v>109</v>
      </c>
      <c r="AI941" s="47" t="s">
        <v>98</v>
      </c>
      <c r="AJ941" s="47" t="s">
        <v>98</v>
      </c>
      <c r="AK941" s="47" t="s">
        <v>98</v>
      </c>
      <c r="AL941" s="48">
        <v>0</v>
      </c>
      <c r="AM941" s="48">
        <v>18</v>
      </c>
      <c r="AN941" s="49"/>
      <c r="AO941" s="50">
        <v>0</v>
      </c>
      <c r="AP941" s="47" t="s">
        <v>98</v>
      </c>
      <c r="AQ941" s="49"/>
      <c r="AR941" s="50"/>
      <c r="AS941" s="49"/>
      <c r="AT941" s="47" t="s">
        <v>155</v>
      </c>
      <c r="AU941" s="47" t="s">
        <v>16818</v>
      </c>
      <c r="AV941" s="47" t="s">
        <v>98</v>
      </c>
      <c r="AW941" s="47" t="s">
        <v>98</v>
      </c>
      <c r="AX941" s="47" t="s">
        <v>98</v>
      </c>
      <c r="AY941" s="47" t="s">
        <v>98</v>
      </c>
      <c r="AZ941" s="47" t="s">
        <v>98</v>
      </c>
      <c r="BA941" s="47" t="s">
        <v>98</v>
      </c>
      <c r="BB941" s="47" t="s">
        <v>98</v>
      </c>
      <c r="BC941" s="47" t="s">
        <v>98</v>
      </c>
      <c r="BD941" s="47" t="s">
        <v>98</v>
      </c>
      <c r="BE941" s="47" t="s">
        <v>98</v>
      </c>
      <c r="BF941" s="47" t="s">
        <v>98</v>
      </c>
      <c r="BG941" s="49">
        <v>1</v>
      </c>
      <c r="BH941" s="51"/>
      <c r="BI941" s="49"/>
      <c r="BJ941" s="49"/>
      <c r="BK941" s="49">
        <v>1</v>
      </c>
      <c r="BL941" s="49">
        <v>0</v>
      </c>
      <c r="BM941" s="49">
        <v>0</v>
      </c>
      <c r="BN941" s="49">
        <v>0</v>
      </c>
      <c r="BO941" s="49">
        <v>0</v>
      </c>
      <c r="BP941" s="49">
        <v>0</v>
      </c>
      <c r="BQ941" s="49">
        <v>0</v>
      </c>
      <c r="BR941" s="49">
        <v>0</v>
      </c>
      <c r="BS941" s="49">
        <v>1</v>
      </c>
      <c r="BT941" s="49">
        <v>0</v>
      </c>
      <c r="BU941" s="49">
        <v>0</v>
      </c>
      <c r="BV941" s="49">
        <v>0</v>
      </c>
      <c r="BW941" s="49">
        <v>1</v>
      </c>
      <c r="BX941" s="47" t="s">
        <v>98</v>
      </c>
      <c r="BY941" s="47" t="s">
        <v>98</v>
      </c>
      <c r="BZ941" s="47" t="s">
        <v>98</v>
      </c>
      <c r="CA941" s="47" t="s">
        <v>98</v>
      </c>
      <c r="CB941" s="47" t="s">
        <v>98</v>
      </c>
      <c r="CC941" s="47" t="s">
        <v>98</v>
      </c>
      <c r="CD941" s="47" t="s">
        <v>98</v>
      </c>
      <c r="CE941" s="47" t="s">
        <v>98</v>
      </c>
      <c r="CF941" s="47" t="s">
        <v>98</v>
      </c>
      <c r="CG941" s="47" t="s">
        <v>98</v>
      </c>
      <c r="CH941" s="52"/>
      <c r="CI941" s="52"/>
      <c r="CJ941" s="47" t="s">
        <v>14074</v>
      </c>
      <c r="CK941" s="47" t="s">
        <v>14816</v>
      </c>
      <c r="CL941" s="47" t="s">
        <v>17463</v>
      </c>
      <c r="CM941" s="47" t="s">
        <v>102</v>
      </c>
      <c r="CN941" s="53" t="s">
        <v>98</v>
      </c>
    </row>
    <row r="942" spans="1:92" ht="14.25" customHeight="1" x14ac:dyDescent="0.2">
      <c r="A942" s="8">
        <v>1054</v>
      </c>
      <c r="B942" s="46" t="s">
        <v>17464</v>
      </c>
      <c r="C942" s="47" t="s">
        <v>94</v>
      </c>
      <c r="D942" s="54" t="s">
        <v>16360</v>
      </c>
      <c r="E942" s="47" t="s">
        <v>16353</v>
      </c>
      <c r="F942" s="47" t="s">
        <v>555</v>
      </c>
      <c r="G942" s="47" t="s">
        <v>555</v>
      </c>
      <c r="H942" s="47" t="s">
        <v>14600</v>
      </c>
      <c r="I942" s="47" t="s">
        <v>14601</v>
      </c>
      <c r="J942" s="47" t="s">
        <v>17465</v>
      </c>
      <c r="K942" s="47" t="s">
        <v>99</v>
      </c>
      <c r="L942" s="47" t="s">
        <v>100</v>
      </c>
      <c r="M942" s="47" t="s">
        <v>98</v>
      </c>
      <c r="N942" s="47" t="s">
        <v>98</v>
      </c>
      <c r="O942" s="47" t="s">
        <v>1554</v>
      </c>
      <c r="P942" s="47" t="s">
        <v>1555</v>
      </c>
      <c r="Q942" s="47" t="s">
        <v>6122</v>
      </c>
      <c r="R942" s="47" t="s">
        <v>103</v>
      </c>
      <c r="S942" s="47" t="s">
        <v>14464</v>
      </c>
      <c r="T942" s="47" t="s">
        <v>14465</v>
      </c>
      <c r="U942" s="47" t="s">
        <v>98</v>
      </c>
      <c r="V942" s="47" t="s">
        <v>98</v>
      </c>
      <c r="W942" s="47" t="s">
        <v>13811</v>
      </c>
      <c r="X942" s="47" t="s">
        <v>253</v>
      </c>
      <c r="Y942" s="47" t="s">
        <v>98</v>
      </c>
      <c r="Z942" s="47" t="s">
        <v>98</v>
      </c>
      <c r="AA942" s="47" t="s">
        <v>104</v>
      </c>
      <c r="AB942" s="47" t="s">
        <v>105</v>
      </c>
      <c r="AC942" s="47" t="s">
        <v>106</v>
      </c>
      <c r="AD942" s="47" t="s">
        <v>98</v>
      </c>
      <c r="AE942" s="47" t="s">
        <v>98</v>
      </c>
      <c r="AF942" s="47" t="s">
        <v>107</v>
      </c>
      <c r="AG942" s="47" t="s">
        <v>108</v>
      </c>
      <c r="AH942" s="47" t="s">
        <v>109</v>
      </c>
      <c r="AI942" s="47" t="s">
        <v>98</v>
      </c>
      <c r="AJ942" s="47" t="s">
        <v>98</v>
      </c>
      <c r="AK942" s="47" t="s">
        <v>98</v>
      </c>
      <c r="AL942" s="48">
        <v>0</v>
      </c>
      <c r="AM942" s="48">
        <v>18</v>
      </c>
      <c r="AN942" s="49"/>
      <c r="AO942" s="50">
        <v>0</v>
      </c>
      <c r="AP942" s="47" t="s">
        <v>98</v>
      </c>
      <c r="AQ942" s="49"/>
      <c r="AR942" s="50"/>
      <c r="AS942" s="49"/>
      <c r="AT942" s="47" t="s">
        <v>155</v>
      </c>
      <c r="AU942" s="47" t="s">
        <v>16818</v>
      </c>
      <c r="AV942" s="47" t="s">
        <v>98</v>
      </c>
      <c r="AW942" s="47" t="s">
        <v>98</v>
      </c>
      <c r="AX942" s="47" t="s">
        <v>98</v>
      </c>
      <c r="AY942" s="47" t="s">
        <v>98</v>
      </c>
      <c r="AZ942" s="47" t="s">
        <v>98</v>
      </c>
      <c r="BA942" s="47" t="s">
        <v>98</v>
      </c>
      <c r="BB942" s="47" t="s">
        <v>98</v>
      </c>
      <c r="BC942" s="47" t="s">
        <v>98</v>
      </c>
      <c r="BD942" s="47" t="s">
        <v>98</v>
      </c>
      <c r="BE942" s="47" t="s">
        <v>98</v>
      </c>
      <c r="BF942" s="47" t="s">
        <v>98</v>
      </c>
      <c r="BG942" s="49">
        <v>1</v>
      </c>
      <c r="BH942" s="51"/>
      <c r="BI942" s="49"/>
      <c r="BJ942" s="49"/>
      <c r="BK942" s="49">
        <v>1</v>
      </c>
      <c r="BL942" s="49">
        <v>0</v>
      </c>
      <c r="BM942" s="49">
        <v>0</v>
      </c>
      <c r="BN942" s="49">
        <v>0</v>
      </c>
      <c r="BO942" s="49">
        <v>0</v>
      </c>
      <c r="BP942" s="49">
        <v>0</v>
      </c>
      <c r="BQ942" s="49">
        <v>0</v>
      </c>
      <c r="BR942" s="49">
        <v>0</v>
      </c>
      <c r="BS942" s="49">
        <v>1</v>
      </c>
      <c r="BT942" s="49">
        <v>0</v>
      </c>
      <c r="BU942" s="49">
        <v>0</v>
      </c>
      <c r="BV942" s="49">
        <v>0</v>
      </c>
      <c r="BW942" s="49">
        <v>1</v>
      </c>
      <c r="BX942" s="47" t="s">
        <v>98</v>
      </c>
      <c r="BY942" s="47" t="s">
        <v>98</v>
      </c>
      <c r="BZ942" s="47" t="s">
        <v>98</v>
      </c>
      <c r="CA942" s="47" t="s">
        <v>98</v>
      </c>
      <c r="CB942" s="47" t="s">
        <v>98</v>
      </c>
      <c r="CC942" s="47" t="s">
        <v>98</v>
      </c>
      <c r="CD942" s="47" t="s">
        <v>98</v>
      </c>
      <c r="CE942" s="47" t="s">
        <v>98</v>
      </c>
      <c r="CF942" s="47" t="s">
        <v>98</v>
      </c>
      <c r="CG942" s="47" t="s">
        <v>98</v>
      </c>
      <c r="CH942" s="52"/>
      <c r="CI942" s="52"/>
      <c r="CJ942" s="47" t="s">
        <v>14075</v>
      </c>
      <c r="CK942" s="47" t="s">
        <v>14816</v>
      </c>
      <c r="CL942" s="47" t="s">
        <v>17466</v>
      </c>
      <c r="CM942" s="47" t="s">
        <v>102</v>
      </c>
      <c r="CN942" s="53" t="s">
        <v>98</v>
      </c>
    </row>
    <row r="943" spans="1:92" ht="14.25" customHeight="1" x14ac:dyDescent="0.2">
      <c r="A943" s="8">
        <v>1055</v>
      </c>
      <c r="B943" s="46" t="s">
        <v>17467</v>
      </c>
      <c r="C943" s="47" t="s">
        <v>94</v>
      </c>
      <c r="D943" s="54" t="s">
        <v>16352</v>
      </c>
      <c r="E943" s="47" t="s">
        <v>16353</v>
      </c>
      <c r="F943" s="47" t="s">
        <v>555</v>
      </c>
      <c r="G943" s="47" t="s">
        <v>555</v>
      </c>
      <c r="H943" s="47" t="s">
        <v>14600</v>
      </c>
      <c r="I943" s="47" t="s">
        <v>14601</v>
      </c>
      <c r="J943" s="47" t="s">
        <v>17468</v>
      </c>
      <c r="K943" s="47" t="s">
        <v>156</v>
      </c>
      <c r="L943" s="47" t="s">
        <v>1553</v>
      </c>
      <c r="M943" s="47" t="s">
        <v>98</v>
      </c>
      <c r="N943" s="47" t="s">
        <v>98</v>
      </c>
      <c r="O943" s="47" t="s">
        <v>1554</v>
      </c>
      <c r="P943" s="47" t="s">
        <v>1555</v>
      </c>
      <c r="Q943" s="47" t="s">
        <v>6122</v>
      </c>
      <c r="R943" s="47" t="s">
        <v>103</v>
      </c>
      <c r="S943" s="47" t="s">
        <v>14464</v>
      </c>
      <c r="T943" s="47" t="s">
        <v>14465</v>
      </c>
      <c r="U943" s="47" t="s">
        <v>98</v>
      </c>
      <c r="V943" s="47" t="s">
        <v>98</v>
      </c>
      <c r="W943" s="47" t="s">
        <v>6098</v>
      </c>
      <c r="X943" s="47" t="s">
        <v>253</v>
      </c>
      <c r="Y943" s="47" t="s">
        <v>98</v>
      </c>
      <c r="Z943" s="47" t="s">
        <v>98</v>
      </c>
      <c r="AA943" s="47" t="s">
        <v>104</v>
      </c>
      <c r="AB943" s="47" t="s">
        <v>105</v>
      </c>
      <c r="AC943" s="47" t="s">
        <v>106</v>
      </c>
      <c r="AD943" s="47" t="s">
        <v>98</v>
      </c>
      <c r="AE943" s="47" t="s">
        <v>98</v>
      </c>
      <c r="AF943" s="47" t="s">
        <v>107</v>
      </c>
      <c r="AG943" s="47" t="s">
        <v>108</v>
      </c>
      <c r="AH943" s="47" t="s">
        <v>109</v>
      </c>
      <c r="AI943" s="47" t="s">
        <v>98</v>
      </c>
      <c r="AJ943" s="47" t="s">
        <v>98</v>
      </c>
      <c r="AK943" s="47" t="s">
        <v>98</v>
      </c>
      <c r="AL943" s="48">
        <v>0</v>
      </c>
      <c r="AM943" s="48">
        <v>18</v>
      </c>
      <c r="AN943" s="49"/>
      <c r="AO943" s="50">
        <v>0</v>
      </c>
      <c r="AP943" s="47" t="s">
        <v>98</v>
      </c>
      <c r="AQ943" s="49"/>
      <c r="AR943" s="50"/>
      <c r="AS943" s="49"/>
      <c r="AT943" s="47" t="s">
        <v>155</v>
      </c>
      <c r="AU943" s="47" t="s">
        <v>16818</v>
      </c>
      <c r="AV943" s="47" t="s">
        <v>98</v>
      </c>
      <c r="AW943" s="47" t="s">
        <v>98</v>
      </c>
      <c r="AX943" s="47" t="s">
        <v>98</v>
      </c>
      <c r="AY943" s="47" t="s">
        <v>98</v>
      </c>
      <c r="AZ943" s="47" t="s">
        <v>98</v>
      </c>
      <c r="BA943" s="47" t="s">
        <v>98</v>
      </c>
      <c r="BB943" s="47" t="s">
        <v>98</v>
      </c>
      <c r="BC943" s="47" t="s">
        <v>98</v>
      </c>
      <c r="BD943" s="47" t="s">
        <v>98</v>
      </c>
      <c r="BE943" s="47" t="s">
        <v>98</v>
      </c>
      <c r="BF943" s="47" t="s">
        <v>98</v>
      </c>
      <c r="BG943" s="49">
        <v>1</v>
      </c>
      <c r="BH943" s="51"/>
      <c r="BI943" s="49"/>
      <c r="BJ943" s="49"/>
      <c r="BK943" s="49">
        <v>1</v>
      </c>
      <c r="BL943" s="49">
        <v>0</v>
      </c>
      <c r="BM943" s="49">
        <v>0</v>
      </c>
      <c r="BN943" s="49">
        <v>0</v>
      </c>
      <c r="BO943" s="49">
        <v>0</v>
      </c>
      <c r="BP943" s="49">
        <v>0</v>
      </c>
      <c r="BQ943" s="49">
        <v>0</v>
      </c>
      <c r="BR943" s="49">
        <v>0</v>
      </c>
      <c r="BS943" s="49">
        <v>1</v>
      </c>
      <c r="BT943" s="49">
        <v>0</v>
      </c>
      <c r="BU943" s="49">
        <v>0</v>
      </c>
      <c r="BV943" s="49">
        <v>0</v>
      </c>
      <c r="BW943" s="49">
        <v>1</v>
      </c>
      <c r="BX943" s="47" t="s">
        <v>98</v>
      </c>
      <c r="BY943" s="47" t="s">
        <v>98</v>
      </c>
      <c r="BZ943" s="47" t="s">
        <v>98</v>
      </c>
      <c r="CA943" s="47" t="s">
        <v>98</v>
      </c>
      <c r="CB943" s="47" t="s">
        <v>98</v>
      </c>
      <c r="CC943" s="47" t="s">
        <v>98</v>
      </c>
      <c r="CD943" s="47" t="s">
        <v>98</v>
      </c>
      <c r="CE943" s="47" t="s">
        <v>98</v>
      </c>
      <c r="CF943" s="47" t="s">
        <v>98</v>
      </c>
      <c r="CG943" s="47" t="s">
        <v>98</v>
      </c>
      <c r="CH943" s="52"/>
      <c r="CI943" s="52"/>
      <c r="CJ943" s="47" t="s">
        <v>14074</v>
      </c>
      <c r="CK943" s="47" t="s">
        <v>14816</v>
      </c>
      <c r="CL943" s="47" t="s">
        <v>17469</v>
      </c>
      <c r="CM943" s="47" t="s">
        <v>102</v>
      </c>
      <c r="CN943" s="53" t="s">
        <v>98</v>
      </c>
    </row>
    <row r="944" spans="1:92" ht="14.25" customHeight="1" x14ac:dyDescent="0.2">
      <c r="A944" s="8">
        <v>1056</v>
      </c>
      <c r="B944" s="46" t="s">
        <v>17470</v>
      </c>
      <c r="C944" s="47" t="s">
        <v>94</v>
      </c>
      <c r="D944" s="54" t="s">
        <v>16360</v>
      </c>
      <c r="E944" s="47" t="s">
        <v>16353</v>
      </c>
      <c r="F944" s="47" t="s">
        <v>555</v>
      </c>
      <c r="G944" s="47" t="s">
        <v>555</v>
      </c>
      <c r="H944" s="47" t="s">
        <v>14600</v>
      </c>
      <c r="I944" s="47" t="s">
        <v>14601</v>
      </c>
      <c r="J944" s="47" t="s">
        <v>17471</v>
      </c>
      <c r="K944" s="47" t="s">
        <v>99</v>
      </c>
      <c r="L944" s="47" t="s">
        <v>100</v>
      </c>
      <c r="M944" s="47" t="s">
        <v>98</v>
      </c>
      <c r="N944" s="47" t="s">
        <v>98</v>
      </c>
      <c r="O944" s="47" t="s">
        <v>1554</v>
      </c>
      <c r="P944" s="47" t="s">
        <v>1555</v>
      </c>
      <c r="Q944" s="47" t="s">
        <v>6122</v>
      </c>
      <c r="R944" s="47" t="s">
        <v>103</v>
      </c>
      <c r="S944" s="47" t="s">
        <v>14464</v>
      </c>
      <c r="T944" s="47" t="s">
        <v>14465</v>
      </c>
      <c r="U944" s="47" t="s">
        <v>98</v>
      </c>
      <c r="V944" s="47" t="s">
        <v>98</v>
      </c>
      <c r="W944" s="47" t="s">
        <v>13811</v>
      </c>
      <c r="X944" s="47" t="s">
        <v>253</v>
      </c>
      <c r="Y944" s="47" t="s">
        <v>98</v>
      </c>
      <c r="Z944" s="47" t="s">
        <v>98</v>
      </c>
      <c r="AA944" s="47" t="s">
        <v>104</v>
      </c>
      <c r="AB944" s="47" t="s">
        <v>105</v>
      </c>
      <c r="AC944" s="47" t="s">
        <v>106</v>
      </c>
      <c r="AD944" s="47" t="s">
        <v>98</v>
      </c>
      <c r="AE944" s="47" t="s">
        <v>98</v>
      </c>
      <c r="AF944" s="47" t="s">
        <v>107</v>
      </c>
      <c r="AG944" s="47" t="s">
        <v>108</v>
      </c>
      <c r="AH944" s="47" t="s">
        <v>109</v>
      </c>
      <c r="AI944" s="47" t="s">
        <v>98</v>
      </c>
      <c r="AJ944" s="47" t="s">
        <v>98</v>
      </c>
      <c r="AK944" s="47" t="s">
        <v>98</v>
      </c>
      <c r="AL944" s="48">
        <v>0</v>
      </c>
      <c r="AM944" s="48">
        <v>18</v>
      </c>
      <c r="AN944" s="49"/>
      <c r="AO944" s="50">
        <v>0</v>
      </c>
      <c r="AP944" s="47" t="s">
        <v>98</v>
      </c>
      <c r="AQ944" s="49"/>
      <c r="AR944" s="50"/>
      <c r="AS944" s="49"/>
      <c r="AT944" s="47" t="s">
        <v>155</v>
      </c>
      <c r="AU944" s="47" t="s">
        <v>16818</v>
      </c>
      <c r="AV944" s="47" t="s">
        <v>98</v>
      </c>
      <c r="AW944" s="47" t="s">
        <v>98</v>
      </c>
      <c r="AX944" s="47" t="s">
        <v>98</v>
      </c>
      <c r="AY944" s="47" t="s">
        <v>98</v>
      </c>
      <c r="AZ944" s="47" t="s">
        <v>98</v>
      </c>
      <c r="BA944" s="47" t="s">
        <v>98</v>
      </c>
      <c r="BB944" s="47" t="s">
        <v>98</v>
      </c>
      <c r="BC944" s="47" t="s">
        <v>98</v>
      </c>
      <c r="BD944" s="47" t="s">
        <v>98</v>
      </c>
      <c r="BE944" s="47" t="s">
        <v>98</v>
      </c>
      <c r="BF944" s="47" t="s">
        <v>98</v>
      </c>
      <c r="BG944" s="49">
        <v>1</v>
      </c>
      <c r="BH944" s="51"/>
      <c r="BI944" s="49"/>
      <c r="BJ944" s="49"/>
      <c r="BK944" s="49">
        <v>1</v>
      </c>
      <c r="BL944" s="49">
        <v>0</v>
      </c>
      <c r="BM944" s="49">
        <v>0</v>
      </c>
      <c r="BN944" s="49">
        <v>0</v>
      </c>
      <c r="BO944" s="49">
        <v>0</v>
      </c>
      <c r="BP944" s="49">
        <v>0</v>
      </c>
      <c r="BQ944" s="49">
        <v>0</v>
      </c>
      <c r="BR944" s="49">
        <v>0</v>
      </c>
      <c r="BS944" s="49">
        <v>1</v>
      </c>
      <c r="BT944" s="49">
        <v>0</v>
      </c>
      <c r="BU944" s="49">
        <v>0</v>
      </c>
      <c r="BV944" s="49">
        <v>0</v>
      </c>
      <c r="BW944" s="49">
        <v>1</v>
      </c>
      <c r="BX944" s="47" t="s">
        <v>98</v>
      </c>
      <c r="BY944" s="47" t="s">
        <v>98</v>
      </c>
      <c r="BZ944" s="47" t="s">
        <v>98</v>
      </c>
      <c r="CA944" s="47" t="s">
        <v>98</v>
      </c>
      <c r="CB944" s="47" t="s">
        <v>98</v>
      </c>
      <c r="CC944" s="47" t="s">
        <v>98</v>
      </c>
      <c r="CD944" s="47" t="s">
        <v>98</v>
      </c>
      <c r="CE944" s="47" t="s">
        <v>98</v>
      </c>
      <c r="CF944" s="47" t="s">
        <v>98</v>
      </c>
      <c r="CG944" s="47" t="s">
        <v>98</v>
      </c>
      <c r="CH944" s="52"/>
      <c r="CI944" s="52"/>
      <c r="CJ944" s="47" t="s">
        <v>14075</v>
      </c>
      <c r="CK944" s="47" t="s">
        <v>14816</v>
      </c>
      <c r="CL944" s="47" t="s">
        <v>17472</v>
      </c>
      <c r="CM944" s="47" t="s">
        <v>102</v>
      </c>
      <c r="CN944" s="53" t="s">
        <v>98</v>
      </c>
    </row>
    <row r="945" spans="1:92" ht="14.25" customHeight="1" x14ac:dyDescent="0.2">
      <c r="A945" s="8">
        <v>1057</v>
      </c>
      <c r="B945" s="46" t="s">
        <v>17473</v>
      </c>
      <c r="C945" s="47" t="s">
        <v>94</v>
      </c>
      <c r="D945" s="54" t="s">
        <v>16352</v>
      </c>
      <c r="E945" s="47" t="s">
        <v>16353</v>
      </c>
      <c r="F945" s="47" t="s">
        <v>555</v>
      </c>
      <c r="G945" s="47" t="s">
        <v>555</v>
      </c>
      <c r="H945" s="47" t="s">
        <v>14600</v>
      </c>
      <c r="I945" s="47" t="s">
        <v>14601</v>
      </c>
      <c r="J945" s="47" t="s">
        <v>17474</v>
      </c>
      <c r="K945" s="47" t="s">
        <v>156</v>
      </c>
      <c r="L945" s="47" t="s">
        <v>1553</v>
      </c>
      <c r="M945" s="47" t="s">
        <v>98</v>
      </c>
      <c r="N945" s="47" t="s">
        <v>98</v>
      </c>
      <c r="O945" s="47" t="s">
        <v>1554</v>
      </c>
      <c r="P945" s="47" t="s">
        <v>1555</v>
      </c>
      <c r="Q945" s="47" t="s">
        <v>6122</v>
      </c>
      <c r="R945" s="47" t="s">
        <v>103</v>
      </c>
      <c r="S945" s="47" t="s">
        <v>14464</v>
      </c>
      <c r="T945" s="47" t="s">
        <v>14465</v>
      </c>
      <c r="U945" s="47" t="s">
        <v>98</v>
      </c>
      <c r="V945" s="47" t="s">
        <v>98</v>
      </c>
      <c r="W945" s="47" t="s">
        <v>6098</v>
      </c>
      <c r="X945" s="47" t="s">
        <v>253</v>
      </c>
      <c r="Y945" s="47" t="s">
        <v>98</v>
      </c>
      <c r="Z945" s="47" t="s">
        <v>98</v>
      </c>
      <c r="AA945" s="47" t="s">
        <v>104</v>
      </c>
      <c r="AB945" s="47" t="s">
        <v>105</v>
      </c>
      <c r="AC945" s="47" t="s">
        <v>106</v>
      </c>
      <c r="AD945" s="47" t="s">
        <v>98</v>
      </c>
      <c r="AE945" s="47" t="s">
        <v>98</v>
      </c>
      <c r="AF945" s="47" t="s">
        <v>107</v>
      </c>
      <c r="AG945" s="47" t="s">
        <v>108</v>
      </c>
      <c r="AH945" s="47" t="s">
        <v>109</v>
      </c>
      <c r="AI945" s="47" t="s">
        <v>98</v>
      </c>
      <c r="AJ945" s="47" t="s">
        <v>98</v>
      </c>
      <c r="AK945" s="47" t="s">
        <v>98</v>
      </c>
      <c r="AL945" s="48">
        <v>0</v>
      </c>
      <c r="AM945" s="48">
        <v>18</v>
      </c>
      <c r="AN945" s="49"/>
      <c r="AO945" s="50">
        <v>0</v>
      </c>
      <c r="AP945" s="47" t="s">
        <v>98</v>
      </c>
      <c r="AQ945" s="49"/>
      <c r="AR945" s="50"/>
      <c r="AS945" s="49"/>
      <c r="AT945" s="47" t="s">
        <v>155</v>
      </c>
      <c r="AU945" s="47" t="s">
        <v>16818</v>
      </c>
      <c r="AV945" s="47" t="s">
        <v>98</v>
      </c>
      <c r="AW945" s="47" t="s">
        <v>98</v>
      </c>
      <c r="AX945" s="47" t="s">
        <v>98</v>
      </c>
      <c r="AY945" s="47" t="s">
        <v>98</v>
      </c>
      <c r="AZ945" s="47" t="s">
        <v>98</v>
      </c>
      <c r="BA945" s="47" t="s">
        <v>98</v>
      </c>
      <c r="BB945" s="47" t="s">
        <v>98</v>
      </c>
      <c r="BC945" s="47" t="s">
        <v>98</v>
      </c>
      <c r="BD945" s="47" t="s">
        <v>98</v>
      </c>
      <c r="BE945" s="47" t="s">
        <v>98</v>
      </c>
      <c r="BF945" s="47" t="s">
        <v>98</v>
      </c>
      <c r="BG945" s="49">
        <v>1</v>
      </c>
      <c r="BH945" s="51"/>
      <c r="BI945" s="49"/>
      <c r="BJ945" s="49"/>
      <c r="BK945" s="49">
        <v>1</v>
      </c>
      <c r="BL945" s="49">
        <v>0</v>
      </c>
      <c r="BM945" s="49">
        <v>0</v>
      </c>
      <c r="BN945" s="49">
        <v>0</v>
      </c>
      <c r="BO945" s="49">
        <v>0</v>
      </c>
      <c r="BP945" s="49">
        <v>0</v>
      </c>
      <c r="BQ945" s="49">
        <v>0</v>
      </c>
      <c r="BR945" s="49">
        <v>0</v>
      </c>
      <c r="BS945" s="49">
        <v>1</v>
      </c>
      <c r="BT945" s="49">
        <v>0</v>
      </c>
      <c r="BU945" s="49">
        <v>0</v>
      </c>
      <c r="BV945" s="49">
        <v>0</v>
      </c>
      <c r="BW945" s="49">
        <v>1</v>
      </c>
      <c r="BX945" s="47" t="s">
        <v>98</v>
      </c>
      <c r="BY945" s="47" t="s">
        <v>98</v>
      </c>
      <c r="BZ945" s="47" t="s">
        <v>98</v>
      </c>
      <c r="CA945" s="47" t="s">
        <v>98</v>
      </c>
      <c r="CB945" s="47" t="s">
        <v>98</v>
      </c>
      <c r="CC945" s="47" t="s">
        <v>98</v>
      </c>
      <c r="CD945" s="47" t="s">
        <v>98</v>
      </c>
      <c r="CE945" s="47" t="s">
        <v>98</v>
      </c>
      <c r="CF945" s="47" t="s">
        <v>98</v>
      </c>
      <c r="CG945" s="47" t="s">
        <v>98</v>
      </c>
      <c r="CH945" s="52"/>
      <c r="CI945" s="52"/>
      <c r="CJ945" s="47" t="s">
        <v>14074</v>
      </c>
      <c r="CK945" s="47" t="s">
        <v>14816</v>
      </c>
      <c r="CL945" s="47" t="s">
        <v>17475</v>
      </c>
      <c r="CM945" s="47" t="s">
        <v>102</v>
      </c>
      <c r="CN945" s="53" t="s">
        <v>98</v>
      </c>
    </row>
    <row r="946" spans="1:92" ht="14.25" customHeight="1" x14ac:dyDescent="0.2">
      <c r="A946" s="8">
        <v>1058</v>
      </c>
      <c r="B946" s="46" t="s">
        <v>17476</v>
      </c>
      <c r="C946" s="47" t="s">
        <v>94</v>
      </c>
      <c r="D946" s="54" t="s">
        <v>16352</v>
      </c>
      <c r="E946" s="47" t="s">
        <v>16353</v>
      </c>
      <c r="F946" s="47" t="s">
        <v>555</v>
      </c>
      <c r="G946" s="47" t="s">
        <v>555</v>
      </c>
      <c r="H946" s="47" t="s">
        <v>14600</v>
      </c>
      <c r="I946" s="47" t="s">
        <v>14601</v>
      </c>
      <c r="J946" s="47" t="s">
        <v>17477</v>
      </c>
      <c r="K946" s="47" t="s">
        <v>156</v>
      </c>
      <c r="L946" s="47" t="s">
        <v>1553</v>
      </c>
      <c r="M946" s="47" t="s">
        <v>98</v>
      </c>
      <c r="N946" s="47" t="s">
        <v>98</v>
      </c>
      <c r="O946" s="47" t="s">
        <v>1554</v>
      </c>
      <c r="P946" s="47" t="s">
        <v>1555</v>
      </c>
      <c r="Q946" s="47" t="s">
        <v>6122</v>
      </c>
      <c r="R946" s="47" t="s">
        <v>103</v>
      </c>
      <c r="S946" s="47" t="s">
        <v>14464</v>
      </c>
      <c r="T946" s="47" t="s">
        <v>14465</v>
      </c>
      <c r="U946" s="47" t="s">
        <v>98</v>
      </c>
      <c r="V946" s="47" t="s">
        <v>98</v>
      </c>
      <c r="W946" s="47" t="s">
        <v>6098</v>
      </c>
      <c r="X946" s="47" t="s">
        <v>253</v>
      </c>
      <c r="Y946" s="47" t="s">
        <v>98</v>
      </c>
      <c r="Z946" s="47" t="s">
        <v>98</v>
      </c>
      <c r="AA946" s="47" t="s">
        <v>104</v>
      </c>
      <c r="AB946" s="47" t="s">
        <v>105</v>
      </c>
      <c r="AC946" s="47" t="s">
        <v>106</v>
      </c>
      <c r="AD946" s="47" t="s">
        <v>98</v>
      </c>
      <c r="AE946" s="47" t="s">
        <v>98</v>
      </c>
      <c r="AF946" s="47" t="s">
        <v>107</v>
      </c>
      <c r="AG946" s="47" t="s">
        <v>108</v>
      </c>
      <c r="AH946" s="47" t="s">
        <v>109</v>
      </c>
      <c r="AI946" s="47" t="s">
        <v>98</v>
      </c>
      <c r="AJ946" s="47" t="s">
        <v>98</v>
      </c>
      <c r="AK946" s="47" t="s">
        <v>98</v>
      </c>
      <c r="AL946" s="48">
        <v>0</v>
      </c>
      <c r="AM946" s="48">
        <v>18</v>
      </c>
      <c r="AN946" s="49"/>
      <c r="AO946" s="50">
        <v>0</v>
      </c>
      <c r="AP946" s="47" t="s">
        <v>98</v>
      </c>
      <c r="AQ946" s="49"/>
      <c r="AR946" s="50"/>
      <c r="AS946" s="49"/>
      <c r="AT946" s="47" t="s">
        <v>155</v>
      </c>
      <c r="AU946" s="47" t="s">
        <v>16818</v>
      </c>
      <c r="AV946" s="47" t="s">
        <v>98</v>
      </c>
      <c r="AW946" s="47" t="s">
        <v>98</v>
      </c>
      <c r="AX946" s="47" t="s">
        <v>98</v>
      </c>
      <c r="AY946" s="47" t="s">
        <v>98</v>
      </c>
      <c r="AZ946" s="47" t="s">
        <v>98</v>
      </c>
      <c r="BA946" s="47" t="s">
        <v>98</v>
      </c>
      <c r="BB946" s="47" t="s">
        <v>98</v>
      </c>
      <c r="BC946" s="47" t="s">
        <v>98</v>
      </c>
      <c r="BD946" s="47" t="s">
        <v>98</v>
      </c>
      <c r="BE946" s="47" t="s">
        <v>98</v>
      </c>
      <c r="BF946" s="47" t="s">
        <v>98</v>
      </c>
      <c r="BG946" s="49">
        <v>1</v>
      </c>
      <c r="BH946" s="51"/>
      <c r="BI946" s="49"/>
      <c r="BJ946" s="49"/>
      <c r="BK946" s="49">
        <v>1</v>
      </c>
      <c r="BL946" s="49">
        <v>0</v>
      </c>
      <c r="BM946" s="49">
        <v>0</v>
      </c>
      <c r="BN946" s="49">
        <v>0</v>
      </c>
      <c r="BO946" s="49">
        <v>0</v>
      </c>
      <c r="BP946" s="49">
        <v>0</v>
      </c>
      <c r="BQ946" s="49">
        <v>0</v>
      </c>
      <c r="BR946" s="49">
        <v>0</v>
      </c>
      <c r="BS946" s="49">
        <v>1</v>
      </c>
      <c r="BT946" s="49">
        <v>0</v>
      </c>
      <c r="BU946" s="49">
        <v>0</v>
      </c>
      <c r="BV946" s="49">
        <v>0</v>
      </c>
      <c r="BW946" s="49">
        <v>1</v>
      </c>
      <c r="BX946" s="47" t="s">
        <v>98</v>
      </c>
      <c r="BY946" s="47" t="s">
        <v>98</v>
      </c>
      <c r="BZ946" s="47" t="s">
        <v>98</v>
      </c>
      <c r="CA946" s="47" t="s">
        <v>98</v>
      </c>
      <c r="CB946" s="47" t="s">
        <v>98</v>
      </c>
      <c r="CC946" s="47" t="s">
        <v>98</v>
      </c>
      <c r="CD946" s="47" t="s">
        <v>98</v>
      </c>
      <c r="CE946" s="47" t="s">
        <v>98</v>
      </c>
      <c r="CF946" s="47" t="s">
        <v>98</v>
      </c>
      <c r="CG946" s="47" t="s">
        <v>98</v>
      </c>
      <c r="CH946" s="52"/>
      <c r="CI946" s="52"/>
      <c r="CJ946" s="47" t="s">
        <v>14074</v>
      </c>
      <c r="CK946" s="47" t="s">
        <v>14816</v>
      </c>
      <c r="CL946" s="47" t="s">
        <v>17478</v>
      </c>
      <c r="CM946" s="47" t="s">
        <v>102</v>
      </c>
      <c r="CN946" s="53" t="s">
        <v>98</v>
      </c>
    </row>
    <row r="947" spans="1:92" ht="14.25" customHeight="1" x14ac:dyDescent="0.2">
      <c r="A947" s="8">
        <v>1059</v>
      </c>
      <c r="B947" s="46" t="s">
        <v>17479</v>
      </c>
      <c r="C947" s="47" t="s">
        <v>94</v>
      </c>
      <c r="D947" s="54" t="s">
        <v>16360</v>
      </c>
      <c r="E947" s="47" t="s">
        <v>16353</v>
      </c>
      <c r="F947" s="47" t="s">
        <v>555</v>
      </c>
      <c r="G947" s="47" t="s">
        <v>555</v>
      </c>
      <c r="H947" s="47" t="s">
        <v>14600</v>
      </c>
      <c r="I947" s="47" t="s">
        <v>14601</v>
      </c>
      <c r="J947" s="47" t="s">
        <v>17480</v>
      </c>
      <c r="K947" s="47" t="s">
        <v>99</v>
      </c>
      <c r="L947" s="47" t="s">
        <v>100</v>
      </c>
      <c r="M947" s="47" t="s">
        <v>98</v>
      </c>
      <c r="N947" s="47" t="s">
        <v>98</v>
      </c>
      <c r="O947" s="47" t="s">
        <v>1554</v>
      </c>
      <c r="P947" s="47" t="s">
        <v>1555</v>
      </c>
      <c r="Q947" s="47" t="s">
        <v>6122</v>
      </c>
      <c r="R947" s="47" t="s">
        <v>103</v>
      </c>
      <c r="S947" s="47" t="s">
        <v>14464</v>
      </c>
      <c r="T947" s="47" t="s">
        <v>14465</v>
      </c>
      <c r="U947" s="47" t="s">
        <v>98</v>
      </c>
      <c r="V947" s="47" t="s">
        <v>98</v>
      </c>
      <c r="W947" s="47" t="s">
        <v>13811</v>
      </c>
      <c r="X947" s="47" t="s">
        <v>253</v>
      </c>
      <c r="Y947" s="47" t="s">
        <v>98</v>
      </c>
      <c r="Z947" s="47" t="s">
        <v>98</v>
      </c>
      <c r="AA947" s="47" t="s">
        <v>104</v>
      </c>
      <c r="AB947" s="47" t="s">
        <v>105</v>
      </c>
      <c r="AC947" s="47" t="s">
        <v>106</v>
      </c>
      <c r="AD947" s="47" t="s">
        <v>98</v>
      </c>
      <c r="AE947" s="47" t="s">
        <v>98</v>
      </c>
      <c r="AF947" s="47" t="s">
        <v>107</v>
      </c>
      <c r="AG947" s="47" t="s">
        <v>108</v>
      </c>
      <c r="AH947" s="47" t="s">
        <v>109</v>
      </c>
      <c r="AI947" s="47" t="s">
        <v>98</v>
      </c>
      <c r="AJ947" s="47" t="s">
        <v>98</v>
      </c>
      <c r="AK947" s="47" t="s">
        <v>98</v>
      </c>
      <c r="AL947" s="48">
        <v>0</v>
      </c>
      <c r="AM947" s="48">
        <v>18</v>
      </c>
      <c r="AN947" s="49"/>
      <c r="AO947" s="50">
        <v>0</v>
      </c>
      <c r="AP947" s="47" t="s">
        <v>98</v>
      </c>
      <c r="AQ947" s="49"/>
      <c r="AR947" s="50"/>
      <c r="AS947" s="49"/>
      <c r="AT947" s="47" t="s">
        <v>155</v>
      </c>
      <c r="AU947" s="47" t="s">
        <v>16818</v>
      </c>
      <c r="AV947" s="47" t="s">
        <v>98</v>
      </c>
      <c r="AW947" s="47" t="s">
        <v>98</v>
      </c>
      <c r="AX947" s="47" t="s">
        <v>98</v>
      </c>
      <c r="AY947" s="47" t="s">
        <v>98</v>
      </c>
      <c r="AZ947" s="47" t="s">
        <v>98</v>
      </c>
      <c r="BA947" s="47" t="s">
        <v>98</v>
      </c>
      <c r="BB947" s="47" t="s">
        <v>98</v>
      </c>
      <c r="BC947" s="47" t="s">
        <v>98</v>
      </c>
      <c r="BD947" s="47" t="s">
        <v>98</v>
      </c>
      <c r="BE947" s="47" t="s">
        <v>98</v>
      </c>
      <c r="BF947" s="47" t="s">
        <v>98</v>
      </c>
      <c r="BG947" s="49">
        <v>1</v>
      </c>
      <c r="BH947" s="51"/>
      <c r="BI947" s="49"/>
      <c r="BJ947" s="49"/>
      <c r="BK947" s="49">
        <v>1</v>
      </c>
      <c r="BL947" s="49">
        <v>0</v>
      </c>
      <c r="BM947" s="49">
        <v>0</v>
      </c>
      <c r="BN947" s="49">
        <v>0</v>
      </c>
      <c r="BO947" s="49">
        <v>0</v>
      </c>
      <c r="BP947" s="49">
        <v>0</v>
      </c>
      <c r="BQ947" s="49">
        <v>0</v>
      </c>
      <c r="BR947" s="49">
        <v>0</v>
      </c>
      <c r="BS947" s="49">
        <v>1</v>
      </c>
      <c r="BT947" s="49">
        <v>0</v>
      </c>
      <c r="BU947" s="49">
        <v>0</v>
      </c>
      <c r="BV947" s="49">
        <v>0</v>
      </c>
      <c r="BW947" s="49">
        <v>1</v>
      </c>
      <c r="BX947" s="47" t="s">
        <v>98</v>
      </c>
      <c r="BY947" s="47" t="s">
        <v>98</v>
      </c>
      <c r="BZ947" s="47" t="s">
        <v>98</v>
      </c>
      <c r="CA947" s="47" t="s">
        <v>98</v>
      </c>
      <c r="CB947" s="47" t="s">
        <v>98</v>
      </c>
      <c r="CC947" s="47" t="s">
        <v>98</v>
      </c>
      <c r="CD947" s="47" t="s">
        <v>98</v>
      </c>
      <c r="CE947" s="47" t="s">
        <v>98</v>
      </c>
      <c r="CF947" s="47" t="s">
        <v>98</v>
      </c>
      <c r="CG947" s="47" t="s">
        <v>98</v>
      </c>
      <c r="CH947" s="52"/>
      <c r="CI947" s="52"/>
      <c r="CJ947" s="47" t="s">
        <v>14075</v>
      </c>
      <c r="CK947" s="47" t="s">
        <v>14816</v>
      </c>
      <c r="CL947" s="47" t="s">
        <v>17481</v>
      </c>
      <c r="CM947" s="47" t="s">
        <v>102</v>
      </c>
      <c r="CN947" s="53" t="s">
        <v>98</v>
      </c>
    </row>
    <row r="948" spans="1:92" ht="14.25" customHeight="1" x14ac:dyDescent="0.2">
      <c r="A948" s="8">
        <v>1060</v>
      </c>
      <c r="B948" s="46" t="s">
        <v>17482</v>
      </c>
      <c r="C948" s="47" t="s">
        <v>94</v>
      </c>
      <c r="D948" s="54" t="s">
        <v>16360</v>
      </c>
      <c r="E948" s="47" t="s">
        <v>16353</v>
      </c>
      <c r="F948" s="47" t="s">
        <v>555</v>
      </c>
      <c r="G948" s="47" t="s">
        <v>555</v>
      </c>
      <c r="H948" s="47" t="s">
        <v>14600</v>
      </c>
      <c r="I948" s="47" t="s">
        <v>14601</v>
      </c>
      <c r="J948" s="47" t="s">
        <v>17483</v>
      </c>
      <c r="K948" s="47" t="s">
        <v>99</v>
      </c>
      <c r="L948" s="47" t="s">
        <v>100</v>
      </c>
      <c r="M948" s="47" t="s">
        <v>98</v>
      </c>
      <c r="N948" s="47" t="s">
        <v>98</v>
      </c>
      <c r="O948" s="47" t="s">
        <v>1554</v>
      </c>
      <c r="P948" s="47" t="s">
        <v>1555</v>
      </c>
      <c r="Q948" s="47" t="s">
        <v>6122</v>
      </c>
      <c r="R948" s="47" t="s">
        <v>103</v>
      </c>
      <c r="S948" s="47" t="s">
        <v>14464</v>
      </c>
      <c r="T948" s="47" t="s">
        <v>14465</v>
      </c>
      <c r="U948" s="47" t="s">
        <v>98</v>
      </c>
      <c r="V948" s="47" t="s">
        <v>98</v>
      </c>
      <c r="W948" s="47" t="s">
        <v>13811</v>
      </c>
      <c r="X948" s="47" t="s">
        <v>253</v>
      </c>
      <c r="Y948" s="47" t="s">
        <v>98</v>
      </c>
      <c r="Z948" s="47" t="s">
        <v>98</v>
      </c>
      <c r="AA948" s="47" t="s">
        <v>104</v>
      </c>
      <c r="AB948" s="47" t="s">
        <v>105</v>
      </c>
      <c r="AC948" s="47" t="s">
        <v>106</v>
      </c>
      <c r="AD948" s="47" t="s">
        <v>98</v>
      </c>
      <c r="AE948" s="47" t="s">
        <v>98</v>
      </c>
      <c r="AF948" s="47" t="s">
        <v>107</v>
      </c>
      <c r="AG948" s="47" t="s">
        <v>108</v>
      </c>
      <c r="AH948" s="47" t="s">
        <v>109</v>
      </c>
      <c r="AI948" s="47" t="s">
        <v>98</v>
      </c>
      <c r="AJ948" s="47" t="s">
        <v>98</v>
      </c>
      <c r="AK948" s="47" t="s">
        <v>98</v>
      </c>
      <c r="AL948" s="48">
        <v>0</v>
      </c>
      <c r="AM948" s="48">
        <v>18</v>
      </c>
      <c r="AN948" s="49"/>
      <c r="AO948" s="50">
        <v>0</v>
      </c>
      <c r="AP948" s="47" t="s">
        <v>98</v>
      </c>
      <c r="AQ948" s="49"/>
      <c r="AR948" s="50"/>
      <c r="AS948" s="49"/>
      <c r="AT948" s="47" t="s">
        <v>155</v>
      </c>
      <c r="AU948" s="47" t="s">
        <v>16818</v>
      </c>
      <c r="AV948" s="47" t="s">
        <v>98</v>
      </c>
      <c r="AW948" s="47" t="s">
        <v>98</v>
      </c>
      <c r="AX948" s="47" t="s">
        <v>98</v>
      </c>
      <c r="AY948" s="47" t="s">
        <v>98</v>
      </c>
      <c r="AZ948" s="47" t="s">
        <v>98</v>
      </c>
      <c r="BA948" s="47" t="s">
        <v>98</v>
      </c>
      <c r="BB948" s="47" t="s">
        <v>98</v>
      </c>
      <c r="BC948" s="47" t="s">
        <v>98</v>
      </c>
      <c r="BD948" s="47" t="s">
        <v>98</v>
      </c>
      <c r="BE948" s="47" t="s">
        <v>98</v>
      </c>
      <c r="BF948" s="47" t="s">
        <v>98</v>
      </c>
      <c r="BG948" s="49">
        <v>1</v>
      </c>
      <c r="BH948" s="51"/>
      <c r="BI948" s="49"/>
      <c r="BJ948" s="49"/>
      <c r="BK948" s="49">
        <v>1</v>
      </c>
      <c r="BL948" s="49">
        <v>0</v>
      </c>
      <c r="BM948" s="49">
        <v>0</v>
      </c>
      <c r="BN948" s="49">
        <v>0</v>
      </c>
      <c r="BO948" s="49">
        <v>0</v>
      </c>
      <c r="BP948" s="49">
        <v>0</v>
      </c>
      <c r="BQ948" s="49">
        <v>0</v>
      </c>
      <c r="BR948" s="49">
        <v>0</v>
      </c>
      <c r="BS948" s="49">
        <v>1</v>
      </c>
      <c r="BT948" s="49">
        <v>0</v>
      </c>
      <c r="BU948" s="49">
        <v>0</v>
      </c>
      <c r="BV948" s="49">
        <v>0</v>
      </c>
      <c r="BW948" s="49">
        <v>1</v>
      </c>
      <c r="BX948" s="47" t="s">
        <v>98</v>
      </c>
      <c r="BY948" s="47" t="s">
        <v>98</v>
      </c>
      <c r="BZ948" s="47" t="s">
        <v>98</v>
      </c>
      <c r="CA948" s="47" t="s">
        <v>98</v>
      </c>
      <c r="CB948" s="47" t="s">
        <v>98</v>
      </c>
      <c r="CC948" s="47" t="s">
        <v>98</v>
      </c>
      <c r="CD948" s="47" t="s">
        <v>98</v>
      </c>
      <c r="CE948" s="47" t="s">
        <v>98</v>
      </c>
      <c r="CF948" s="47" t="s">
        <v>98</v>
      </c>
      <c r="CG948" s="47" t="s">
        <v>98</v>
      </c>
      <c r="CH948" s="52"/>
      <c r="CI948" s="52"/>
      <c r="CJ948" s="47" t="s">
        <v>14075</v>
      </c>
      <c r="CK948" s="47" t="s">
        <v>14816</v>
      </c>
      <c r="CL948" s="47" t="s">
        <v>17484</v>
      </c>
      <c r="CM948" s="47" t="s">
        <v>102</v>
      </c>
      <c r="CN948" s="53" t="s">
        <v>98</v>
      </c>
    </row>
    <row r="949" spans="1:92" ht="14.25" customHeight="1" x14ac:dyDescent="0.2">
      <c r="A949" s="8">
        <v>1061</v>
      </c>
      <c r="B949" s="46" t="s">
        <v>17485</v>
      </c>
      <c r="C949" s="47" t="s">
        <v>94</v>
      </c>
      <c r="D949" s="54" t="s">
        <v>16360</v>
      </c>
      <c r="E949" s="47" t="s">
        <v>16353</v>
      </c>
      <c r="F949" s="47" t="s">
        <v>555</v>
      </c>
      <c r="G949" s="47" t="s">
        <v>555</v>
      </c>
      <c r="H949" s="47" t="s">
        <v>14600</v>
      </c>
      <c r="I949" s="47" t="s">
        <v>14601</v>
      </c>
      <c r="J949" s="47" t="s">
        <v>17486</v>
      </c>
      <c r="K949" s="47" t="s">
        <v>99</v>
      </c>
      <c r="L949" s="47" t="s">
        <v>100</v>
      </c>
      <c r="M949" s="47" t="s">
        <v>98</v>
      </c>
      <c r="N949" s="47" t="s">
        <v>98</v>
      </c>
      <c r="O949" s="47" t="s">
        <v>1554</v>
      </c>
      <c r="P949" s="47" t="s">
        <v>1555</v>
      </c>
      <c r="Q949" s="47" t="s">
        <v>6122</v>
      </c>
      <c r="R949" s="47" t="s">
        <v>103</v>
      </c>
      <c r="S949" s="47" t="s">
        <v>14464</v>
      </c>
      <c r="T949" s="47" t="s">
        <v>14465</v>
      </c>
      <c r="U949" s="47" t="s">
        <v>98</v>
      </c>
      <c r="V949" s="47" t="s">
        <v>98</v>
      </c>
      <c r="W949" s="47" t="s">
        <v>13811</v>
      </c>
      <c r="X949" s="47" t="s">
        <v>253</v>
      </c>
      <c r="Y949" s="47" t="s">
        <v>98</v>
      </c>
      <c r="Z949" s="47" t="s">
        <v>98</v>
      </c>
      <c r="AA949" s="47" t="s">
        <v>104</v>
      </c>
      <c r="AB949" s="47" t="s">
        <v>105</v>
      </c>
      <c r="AC949" s="47" t="s">
        <v>106</v>
      </c>
      <c r="AD949" s="47" t="s">
        <v>98</v>
      </c>
      <c r="AE949" s="47" t="s">
        <v>98</v>
      </c>
      <c r="AF949" s="47" t="s">
        <v>107</v>
      </c>
      <c r="AG949" s="47" t="s">
        <v>108</v>
      </c>
      <c r="AH949" s="47" t="s">
        <v>109</v>
      </c>
      <c r="AI949" s="47" t="s">
        <v>98</v>
      </c>
      <c r="AJ949" s="47" t="s">
        <v>98</v>
      </c>
      <c r="AK949" s="47" t="s">
        <v>98</v>
      </c>
      <c r="AL949" s="48">
        <v>0</v>
      </c>
      <c r="AM949" s="48">
        <v>18</v>
      </c>
      <c r="AN949" s="49"/>
      <c r="AO949" s="50">
        <v>0</v>
      </c>
      <c r="AP949" s="47" t="s">
        <v>98</v>
      </c>
      <c r="AQ949" s="49"/>
      <c r="AR949" s="50"/>
      <c r="AS949" s="49"/>
      <c r="AT949" s="47" t="s">
        <v>155</v>
      </c>
      <c r="AU949" s="47" t="s">
        <v>16818</v>
      </c>
      <c r="AV949" s="47" t="s">
        <v>98</v>
      </c>
      <c r="AW949" s="47" t="s">
        <v>98</v>
      </c>
      <c r="AX949" s="47" t="s">
        <v>98</v>
      </c>
      <c r="AY949" s="47" t="s">
        <v>98</v>
      </c>
      <c r="AZ949" s="47" t="s">
        <v>98</v>
      </c>
      <c r="BA949" s="47" t="s">
        <v>98</v>
      </c>
      <c r="BB949" s="47" t="s">
        <v>98</v>
      </c>
      <c r="BC949" s="47" t="s">
        <v>98</v>
      </c>
      <c r="BD949" s="47" t="s">
        <v>98</v>
      </c>
      <c r="BE949" s="47" t="s">
        <v>98</v>
      </c>
      <c r="BF949" s="47" t="s">
        <v>98</v>
      </c>
      <c r="BG949" s="49">
        <v>1</v>
      </c>
      <c r="BH949" s="51"/>
      <c r="BI949" s="49"/>
      <c r="BJ949" s="49"/>
      <c r="BK949" s="49">
        <v>1</v>
      </c>
      <c r="BL949" s="49">
        <v>0</v>
      </c>
      <c r="BM949" s="49">
        <v>0</v>
      </c>
      <c r="BN949" s="49">
        <v>0</v>
      </c>
      <c r="BO949" s="49">
        <v>0</v>
      </c>
      <c r="BP949" s="49">
        <v>0</v>
      </c>
      <c r="BQ949" s="49">
        <v>0</v>
      </c>
      <c r="BR949" s="49">
        <v>0</v>
      </c>
      <c r="BS949" s="49">
        <v>1</v>
      </c>
      <c r="BT949" s="49">
        <v>0</v>
      </c>
      <c r="BU949" s="49">
        <v>0</v>
      </c>
      <c r="BV949" s="49">
        <v>0</v>
      </c>
      <c r="BW949" s="49">
        <v>1</v>
      </c>
      <c r="BX949" s="47" t="s">
        <v>98</v>
      </c>
      <c r="BY949" s="47" t="s">
        <v>98</v>
      </c>
      <c r="BZ949" s="47" t="s">
        <v>98</v>
      </c>
      <c r="CA949" s="47" t="s">
        <v>98</v>
      </c>
      <c r="CB949" s="47" t="s">
        <v>98</v>
      </c>
      <c r="CC949" s="47" t="s">
        <v>98</v>
      </c>
      <c r="CD949" s="47" t="s">
        <v>98</v>
      </c>
      <c r="CE949" s="47" t="s">
        <v>98</v>
      </c>
      <c r="CF949" s="47" t="s">
        <v>98</v>
      </c>
      <c r="CG949" s="47" t="s">
        <v>98</v>
      </c>
      <c r="CH949" s="52"/>
      <c r="CI949" s="52"/>
      <c r="CJ949" s="47" t="s">
        <v>14075</v>
      </c>
      <c r="CK949" s="47" t="s">
        <v>14816</v>
      </c>
      <c r="CL949" s="47" t="s">
        <v>17487</v>
      </c>
      <c r="CM949" s="47" t="s">
        <v>102</v>
      </c>
      <c r="CN949" s="53" t="s">
        <v>98</v>
      </c>
    </row>
    <row r="950" spans="1:92" ht="14.25" customHeight="1" x14ac:dyDescent="0.2">
      <c r="A950" s="8">
        <v>1062</v>
      </c>
      <c r="B950" s="46" t="s">
        <v>17488</v>
      </c>
      <c r="C950" s="47" t="s">
        <v>94</v>
      </c>
      <c r="D950" s="54" t="s">
        <v>17489</v>
      </c>
      <c r="E950" s="47" t="s">
        <v>16353</v>
      </c>
      <c r="F950" s="47" t="s">
        <v>555</v>
      </c>
      <c r="G950" s="47" t="s">
        <v>555</v>
      </c>
      <c r="H950" s="47" t="s">
        <v>98</v>
      </c>
      <c r="I950" s="47" t="s">
        <v>98</v>
      </c>
      <c r="J950" s="47" t="s">
        <v>17490</v>
      </c>
      <c r="K950" s="47" t="s">
        <v>2436</v>
      </c>
      <c r="L950" s="47" t="s">
        <v>6765</v>
      </c>
      <c r="M950" s="47" t="s">
        <v>98</v>
      </c>
      <c r="N950" s="47" t="s">
        <v>98</v>
      </c>
      <c r="O950" s="47" t="s">
        <v>1554</v>
      </c>
      <c r="P950" s="47" t="s">
        <v>1555</v>
      </c>
      <c r="Q950" s="47" t="s">
        <v>6122</v>
      </c>
      <c r="R950" s="47" t="s">
        <v>103</v>
      </c>
      <c r="S950" s="47" t="s">
        <v>14798</v>
      </c>
      <c r="T950" s="47" t="s">
        <v>14799</v>
      </c>
      <c r="U950" s="47" t="s">
        <v>98</v>
      </c>
      <c r="V950" s="47" t="s">
        <v>98</v>
      </c>
      <c r="W950" s="47" t="s">
        <v>6098</v>
      </c>
      <c r="X950" s="47" t="s">
        <v>253</v>
      </c>
      <c r="Y950" s="47" t="s">
        <v>98</v>
      </c>
      <c r="Z950" s="47" t="s">
        <v>98</v>
      </c>
      <c r="AA950" s="47" t="s">
        <v>104</v>
      </c>
      <c r="AB950" s="47" t="s">
        <v>105</v>
      </c>
      <c r="AC950" s="47" t="s">
        <v>106</v>
      </c>
      <c r="AD950" s="47" t="s">
        <v>98</v>
      </c>
      <c r="AE950" s="47" t="s">
        <v>98</v>
      </c>
      <c r="AF950" s="47" t="s">
        <v>107</v>
      </c>
      <c r="AG950" s="47" t="s">
        <v>108</v>
      </c>
      <c r="AH950" s="47" t="s">
        <v>109</v>
      </c>
      <c r="AI950" s="47" t="s">
        <v>98</v>
      </c>
      <c r="AJ950" s="47" t="s">
        <v>98</v>
      </c>
      <c r="AK950" s="47" t="s">
        <v>98</v>
      </c>
      <c r="AL950" s="48">
        <v>0</v>
      </c>
      <c r="AM950" s="48">
        <v>7</v>
      </c>
      <c r="AN950" s="49"/>
      <c r="AO950" s="50">
        <v>0</v>
      </c>
      <c r="AP950" s="47" t="s">
        <v>98</v>
      </c>
      <c r="AQ950" s="49"/>
      <c r="AR950" s="50">
        <v>281.64999999999998</v>
      </c>
      <c r="AS950" s="49"/>
      <c r="AT950" s="47" t="s">
        <v>5366</v>
      </c>
      <c r="AU950" s="47" t="s">
        <v>14233</v>
      </c>
      <c r="AV950" s="47" t="s">
        <v>98</v>
      </c>
      <c r="AW950" s="47" t="s">
        <v>98</v>
      </c>
      <c r="AX950" s="47" t="s">
        <v>98</v>
      </c>
      <c r="AY950" s="47" t="s">
        <v>98</v>
      </c>
      <c r="AZ950" s="47" t="s">
        <v>98</v>
      </c>
      <c r="BA950" s="47" t="s">
        <v>98</v>
      </c>
      <c r="BB950" s="47" t="s">
        <v>98</v>
      </c>
      <c r="BC950" s="47" t="s">
        <v>98</v>
      </c>
      <c r="BD950" s="47" t="s">
        <v>98</v>
      </c>
      <c r="BE950" s="47" t="s">
        <v>98</v>
      </c>
      <c r="BF950" s="47" t="s">
        <v>98</v>
      </c>
      <c r="BG950" s="49">
        <v>929445</v>
      </c>
      <c r="BH950" s="51"/>
      <c r="BI950" s="49"/>
      <c r="BJ950" s="49"/>
      <c r="BK950" s="49">
        <v>929445</v>
      </c>
      <c r="BL950" s="49">
        <v>0</v>
      </c>
      <c r="BM950" s="49">
        <v>0</v>
      </c>
      <c r="BN950" s="49">
        <v>0</v>
      </c>
      <c r="BO950" s="49">
        <v>0</v>
      </c>
      <c r="BP950" s="49">
        <v>0</v>
      </c>
      <c r="BQ950" s="49">
        <v>0</v>
      </c>
      <c r="BR950" s="49">
        <v>0</v>
      </c>
      <c r="BS950" s="49">
        <v>929445</v>
      </c>
      <c r="BT950" s="49">
        <v>0</v>
      </c>
      <c r="BU950" s="49">
        <v>0</v>
      </c>
      <c r="BV950" s="49">
        <v>0</v>
      </c>
      <c r="BW950" s="49">
        <v>929445</v>
      </c>
      <c r="BX950" s="47" t="s">
        <v>98</v>
      </c>
      <c r="BY950" s="47" t="s">
        <v>98</v>
      </c>
      <c r="BZ950" s="47" t="s">
        <v>98</v>
      </c>
      <c r="CA950" s="47" t="s">
        <v>98</v>
      </c>
      <c r="CB950" s="47" t="s">
        <v>98</v>
      </c>
      <c r="CC950" s="47" t="s">
        <v>98</v>
      </c>
      <c r="CD950" s="47" t="s">
        <v>98</v>
      </c>
      <c r="CE950" s="47" t="s">
        <v>98</v>
      </c>
      <c r="CF950" s="47" t="s">
        <v>98</v>
      </c>
      <c r="CG950" s="47" t="s">
        <v>98</v>
      </c>
      <c r="CH950" s="52"/>
      <c r="CI950" s="52"/>
      <c r="CJ950" s="47" t="s">
        <v>17491</v>
      </c>
      <c r="CK950" s="47" t="s">
        <v>98</v>
      </c>
      <c r="CL950" s="47" t="s">
        <v>98</v>
      </c>
      <c r="CM950" s="47" t="s">
        <v>98</v>
      </c>
      <c r="CN950" s="53" t="s">
        <v>98</v>
      </c>
    </row>
    <row r="951" spans="1:92" ht="14.25" customHeight="1" x14ac:dyDescent="0.2">
      <c r="A951" s="8">
        <v>1063</v>
      </c>
      <c r="B951" s="46" t="s">
        <v>17492</v>
      </c>
      <c r="C951" s="47" t="s">
        <v>94</v>
      </c>
      <c r="D951" s="54" t="s">
        <v>17489</v>
      </c>
      <c r="E951" s="47" t="s">
        <v>16353</v>
      </c>
      <c r="F951" s="47" t="s">
        <v>555</v>
      </c>
      <c r="G951" s="47" t="s">
        <v>555</v>
      </c>
      <c r="H951" s="47" t="s">
        <v>98</v>
      </c>
      <c r="I951" s="47" t="s">
        <v>98</v>
      </c>
      <c r="J951" s="47" t="s">
        <v>17493</v>
      </c>
      <c r="K951" s="47" t="s">
        <v>311</v>
      </c>
      <c r="L951" s="47" t="s">
        <v>8222</v>
      </c>
      <c r="M951" s="47" t="s">
        <v>98</v>
      </c>
      <c r="N951" s="47" t="s">
        <v>98</v>
      </c>
      <c r="O951" s="47" t="s">
        <v>1554</v>
      </c>
      <c r="P951" s="47" t="s">
        <v>1555</v>
      </c>
      <c r="Q951" s="47" t="s">
        <v>6122</v>
      </c>
      <c r="R951" s="47" t="s">
        <v>103</v>
      </c>
      <c r="S951" s="47" t="s">
        <v>14798</v>
      </c>
      <c r="T951" s="47" t="s">
        <v>14799</v>
      </c>
      <c r="U951" s="47" t="s">
        <v>98</v>
      </c>
      <c r="V951" s="47" t="s">
        <v>98</v>
      </c>
      <c r="W951" s="47" t="s">
        <v>6098</v>
      </c>
      <c r="X951" s="47" t="s">
        <v>253</v>
      </c>
      <c r="Y951" s="47" t="s">
        <v>98</v>
      </c>
      <c r="Z951" s="47" t="s">
        <v>98</v>
      </c>
      <c r="AA951" s="47" t="s">
        <v>104</v>
      </c>
      <c r="AB951" s="47" t="s">
        <v>105</v>
      </c>
      <c r="AC951" s="47" t="s">
        <v>106</v>
      </c>
      <c r="AD951" s="47" t="s">
        <v>98</v>
      </c>
      <c r="AE951" s="47" t="s">
        <v>98</v>
      </c>
      <c r="AF951" s="47" t="s">
        <v>107</v>
      </c>
      <c r="AG951" s="47" t="s">
        <v>108</v>
      </c>
      <c r="AH951" s="47" t="s">
        <v>109</v>
      </c>
      <c r="AI951" s="47" t="s">
        <v>98</v>
      </c>
      <c r="AJ951" s="47" t="s">
        <v>98</v>
      </c>
      <c r="AK951" s="47" t="s">
        <v>98</v>
      </c>
      <c r="AL951" s="48">
        <v>0</v>
      </c>
      <c r="AM951" s="48">
        <v>7</v>
      </c>
      <c r="AN951" s="49"/>
      <c r="AO951" s="50">
        <v>0</v>
      </c>
      <c r="AP951" s="47" t="s">
        <v>98</v>
      </c>
      <c r="AQ951" s="49"/>
      <c r="AR951" s="50">
        <v>223.15</v>
      </c>
      <c r="AS951" s="49"/>
      <c r="AT951" s="47" t="s">
        <v>5366</v>
      </c>
      <c r="AU951" s="47" t="s">
        <v>17494</v>
      </c>
      <c r="AV951" s="47" t="s">
        <v>98</v>
      </c>
      <c r="AW951" s="47" t="s">
        <v>98</v>
      </c>
      <c r="AX951" s="47" t="s">
        <v>98</v>
      </c>
      <c r="AY951" s="47" t="s">
        <v>98</v>
      </c>
      <c r="AZ951" s="47" t="s">
        <v>98</v>
      </c>
      <c r="BA951" s="47" t="s">
        <v>98</v>
      </c>
      <c r="BB951" s="47" t="s">
        <v>98</v>
      </c>
      <c r="BC951" s="47" t="s">
        <v>98</v>
      </c>
      <c r="BD951" s="47" t="s">
        <v>98</v>
      </c>
      <c r="BE951" s="47" t="s">
        <v>98</v>
      </c>
      <c r="BF951" s="47" t="s">
        <v>98</v>
      </c>
      <c r="BG951" s="49">
        <v>847970</v>
      </c>
      <c r="BH951" s="51"/>
      <c r="BI951" s="49"/>
      <c r="BJ951" s="49"/>
      <c r="BK951" s="49">
        <v>847970</v>
      </c>
      <c r="BL951" s="49">
        <v>0</v>
      </c>
      <c r="BM951" s="49">
        <v>0</v>
      </c>
      <c r="BN951" s="49">
        <v>0</v>
      </c>
      <c r="BO951" s="49">
        <v>0</v>
      </c>
      <c r="BP951" s="49">
        <v>0</v>
      </c>
      <c r="BQ951" s="49">
        <v>0</v>
      </c>
      <c r="BR951" s="49">
        <v>0</v>
      </c>
      <c r="BS951" s="49">
        <v>847970</v>
      </c>
      <c r="BT951" s="49">
        <v>0</v>
      </c>
      <c r="BU951" s="49">
        <v>0</v>
      </c>
      <c r="BV951" s="49">
        <v>0</v>
      </c>
      <c r="BW951" s="49">
        <v>847970</v>
      </c>
      <c r="BX951" s="47" t="s">
        <v>98</v>
      </c>
      <c r="BY951" s="47" t="s">
        <v>98</v>
      </c>
      <c r="BZ951" s="47" t="s">
        <v>98</v>
      </c>
      <c r="CA951" s="47" t="s">
        <v>98</v>
      </c>
      <c r="CB951" s="47" t="s">
        <v>98</v>
      </c>
      <c r="CC951" s="47" t="s">
        <v>98</v>
      </c>
      <c r="CD951" s="47" t="s">
        <v>98</v>
      </c>
      <c r="CE951" s="47" t="s">
        <v>98</v>
      </c>
      <c r="CF951" s="47" t="s">
        <v>98</v>
      </c>
      <c r="CG951" s="47" t="s">
        <v>98</v>
      </c>
      <c r="CH951" s="52"/>
      <c r="CI951" s="52"/>
      <c r="CJ951" s="47" t="s">
        <v>17491</v>
      </c>
      <c r="CK951" s="47" t="s">
        <v>98</v>
      </c>
      <c r="CL951" s="47" t="s">
        <v>98</v>
      </c>
      <c r="CM951" s="47" t="s">
        <v>98</v>
      </c>
      <c r="CN951" s="53" t="s">
        <v>98</v>
      </c>
    </row>
    <row r="952" spans="1:92" ht="14.25" customHeight="1" x14ac:dyDescent="0.2">
      <c r="A952" s="8">
        <v>1064</v>
      </c>
      <c r="B952" s="46" t="s">
        <v>17495</v>
      </c>
      <c r="C952" s="47" t="s">
        <v>94</v>
      </c>
      <c r="D952" s="54" t="s">
        <v>17489</v>
      </c>
      <c r="E952" s="47" t="s">
        <v>16353</v>
      </c>
      <c r="F952" s="47" t="s">
        <v>555</v>
      </c>
      <c r="G952" s="47" t="s">
        <v>555</v>
      </c>
      <c r="H952" s="47" t="s">
        <v>98</v>
      </c>
      <c r="I952" s="47" t="s">
        <v>98</v>
      </c>
      <c r="J952" s="47" t="s">
        <v>17496</v>
      </c>
      <c r="K952" s="47" t="s">
        <v>311</v>
      </c>
      <c r="L952" s="47" t="s">
        <v>8222</v>
      </c>
      <c r="M952" s="47" t="s">
        <v>98</v>
      </c>
      <c r="N952" s="47" t="s">
        <v>98</v>
      </c>
      <c r="O952" s="47" t="s">
        <v>1554</v>
      </c>
      <c r="P952" s="47" t="s">
        <v>1555</v>
      </c>
      <c r="Q952" s="47" t="s">
        <v>6122</v>
      </c>
      <c r="R952" s="47" t="s">
        <v>103</v>
      </c>
      <c r="S952" s="47" t="s">
        <v>14798</v>
      </c>
      <c r="T952" s="47" t="s">
        <v>14799</v>
      </c>
      <c r="U952" s="47" t="s">
        <v>98</v>
      </c>
      <c r="V952" s="47" t="s">
        <v>98</v>
      </c>
      <c r="W952" s="47" t="s">
        <v>6098</v>
      </c>
      <c r="X952" s="47" t="s">
        <v>253</v>
      </c>
      <c r="Y952" s="47" t="s">
        <v>98</v>
      </c>
      <c r="Z952" s="47" t="s">
        <v>98</v>
      </c>
      <c r="AA952" s="47" t="s">
        <v>104</v>
      </c>
      <c r="AB952" s="47" t="s">
        <v>105</v>
      </c>
      <c r="AC952" s="47" t="s">
        <v>106</v>
      </c>
      <c r="AD952" s="47" t="s">
        <v>98</v>
      </c>
      <c r="AE952" s="47" t="s">
        <v>98</v>
      </c>
      <c r="AF952" s="47" t="s">
        <v>107</v>
      </c>
      <c r="AG952" s="47" t="s">
        <v>108</v>
      </c>
      <c r="AH952" s="47" t="s">
        <v>109</v>
      </c>
      <c r="AI952" s="47" t="s">
        <v>98</v>
      </c>
      <c r="AJ952" s="47" t="s">
        <v>98</v>
      </c>
      <c r="AK952" s="47" t="s">
        <v>98</v>
      </c>
      <c r="AL952" s="48">
        <v>0</v>
      </c>
      <c r="AM952" s="48">
        <v>7</v>
      </c>
      <c r="AN952" s="49"/>
      <c r="AO952" s="50">
        <v>0</v>
      </c>
      <c r="AP952" s="47" t="s">
        <v>98</v>
      </c>
      <c r="AQ952" s="49"/>
      <c r="AR952" s="50">
        <v>29.78</v>
      </c>
      <c r="AS952" s="49"/>
      <c r="AT952" s="47" t="s">
        <v>5366</v>
      </c>
      <c r="AU952" s="47" t="s">
        <v>17494</v>
      </c>
      <c r="AV952" s="47" t="s">
        <v>98</v>
      </c>
      <c r="AW952" s="47" t="s">
        <v>98</v>
      </c>
      <c r="AX952" s="47" t="s">
        <v>98</v>
      </c>
      <c r="AY952" s="47" t="s">
        <v>98</v>
      </c>
      <c r="AZ952" s="47" t="s">
        <v>98</v>
      </c>
      <c r="BA952" s="47" t="s">
        <v>98</v>
      </c>
      <c r="BB952" s="47" t="s">
        <v>98</v>
      </c>
      <c r="BC952" s="47" t="s">
        <v>98</v>
      </c>
      <c r="BD952" s="47" t="s">
        <v>98</v>
      </c>
      <c r="BE952" s="47" t="s">
        <v>98</v>
      </c>
      <c r="BF952" s="47" t="s">
        <v>98</v>
      </c>
      <c r="BG952" s="49">
        <v>113164</v>
      </c>
      <c r="BH952" s="51"/>
      <c r="BI952" s="49"/>
      <c r="BJ952" s="49"/>
      <c r="BK952" s="49">
        <v>113164</v>
      </c>
      <c r="BL952" s="49">
        <v>0</v>
      </c>
      <c r="BM952" s="49">
        <v>0</v>
      </c>
      <c r="BN952" s="49">
        <v>0</v>
      </c>
      <c r="BO952" s="49">
        <v>0</v>
      </c>
      <c r="BP952" s="49">
        <v>0</v>
      </c>
      <c r="BQ952" s="49">
        <v>0</v>
      </c>
      <c r="BR952" s="49">
        <v>0</v>
      </c>
      <c r="BS952" s="49">
        <v>113164</v>
      </c>
      <c r="BT952" s="49">
        <v>0</v>
      </c>
      <c r="BU952" s="49">
        <v>0</v>
      </c>
      <c r="BV952" s="49">
        <v>0</v>
      </c>
      <c r="BW952" s="49">
        <v>113164</v>
      </c>
      <c r="BX952" s="47" t="s">
        <v>98</v>
      </c>
      <c r="BY952" s="47" t="s">
        <v>98</v>
      </c>
      <c r="BZ952" s="47" t="s">
        <v>98</v>
      </c>
      <c r="CA952" s="47" t="s">
        <v>98</v>
      </c>
      <c r="CB952" s="47" t="s">
        <v>98</v>
      </c>
      <c r="CC952" s="47" t="s">
        <v>98</v>
      </c>
      <c r="CD952" s="47" t="s">
        <v>98</v>
      </c>
      <c r="CE952" s="47" t="s">
        <v>98</v>
      </c>
      <c r="CF952" s="47" t="s">
        <v>98</v>
      </c>
      <c r="CG952" s="47" t="s">
        <v>98</v>
      </c>
      <c r="CH952" s="52"/>
      <c r="CI952" s="52"/>
      <c r="CJ952" s="47" t="s">
        <v>17491</v>
      </c>
      <c r="CK952" s="47" t="s">
        <v>98</v>
      </c>
      <c r="CL952" s="47" t="s">
        <v>98</v>
      </c>
      <c r="CM952" s="47" t="s">
        <v>98</v>
      </c>
      <c r="CN952" s="53" t="s">
        <v>98</v>
      </c>
    </row>
    <row r="953" spans="1:92" ht="14.25" customHeight="1" x14ac:dyDescent="0.2">
      <c r="A953" s="8">
        <v>1065</v>
      </c>
      <c r="B953" s="46" t="s">
        <v>17497</v>
      </c>
      <c r="C953" s="47" t="s">
        <v>94</v>
      </c>
      <c r="D953" s="54" t="s">
        <v>17489</v>
      </c>
      <c r="E953" s="47" t="s">
        <v>16353</v>
      </c>
      <c r="F953" s="47" t="s">
        <v>555</v>
      </c>
      <c r="G953" s="47" t="s">
        <v>555</v>
      </c>
      <c r="H953" s="47" t="s">
        <v>98</v>
      </c>
      <c r="I953" s="47" t="s">
        <v>98</v>
      </c>
      <c r="J953" s="47" t="s">
        <v>17498</v>
      </c>
      <c r="K953" s="47" t="s">
        <v>311</v>
      </c>
      <c r="L953" s="47" t="s">
        <v>8222</v>
      </c>
      <c r="M953" s="47" t="s">
        <v>98</v>
      </c>
      <c r="N953" s="47" t="s">
        <v>98</v>
      </c>
      <c r="O953" s="47" t="s">
        <v>1554</v>
      </c>
      <c r="P953" s="47" t="s">
        <v>1555</v>
      </c>
      <c r="Q953" s="47" t="s">
        <v>6122</v>
      </c>
      <c r="R953" s="47" t="s">
        <v>103</v>
      </c>
      <c r="S953" s="47" t="s">
        <v>14798</v>
      </c>
      <c r="T953" s="47" t="s">
        <v>14799</v>
      </c>
      <c r="U953" s="47" t="s">
        <v>98</v>
      </c>
      <c r="V953" s="47" t="s">
        <v>98</v>
      </c>
      <c r="W953" s="47" t="s">
        <v>6098</v>
      </c>
      <c r="X953" s="47" t="s">
        <v>253</v>
      </c>
      <c r="Y953" s="47" t="s">
        <v>98</v>
      </c>
      <c r="Z953" s="47" t="s">
        <v>98</v>
      </c>
      <c r="AA953" s="47" t="s">
        <v>104</v>
      </c>
      <c r="AB953" s="47" t="s">
        <v>105</v>
      </c>
      <c r="AC953" s="47" t="s">
        <v>106</v>
      </c>
      <c r="AD953" s="47" t="s">
        <v>98</v>
      </c>
      <c r="AE953" s="47" t="s">
        <v>98</v>
      </c>
      <c r="AF953" s="47" t="s">
        <v>107</v>
      </c>
      <c r="AG953" s="47" t="s">
        <v>108</v>
      </c>
      <c r="AH953" s="47" t="s">
        <v>109</v>
      </c>
      <c r="AI953" s="47" t="s">
        <v>98</v>
      </c>
      <c r="AJ953" s="47" t="s">
        <v>98</v>
      </c>
      <c r="AK953" s="47" t="s">
        <v>98</v>
      </c>
      <c r="AL953" s="48">
        <v>0</v>
      </c>
      <c r="AM953" s="48">
        <v>7</v>
      </c>
      <c r="AN953" s="49"/>
      <c r="AO953" s="50">
        <v>0</v>
      </c>
      <c r="AP953" s="47" t="s">
        <v>98</v>
      </c>
      <c r="AQ953" s="49"/>
      <c r="AR953" s="50">
        <v>144.94999999999999</v>
      </c>
      <c r="AS953" s="49"/>
      <c r="AT953" s="47" t="s">
        <v>5366</v>
      </c>
      <c r="AU953" s="47" t="s">
        <v>17494</v>
      </c>
      <c r="AV953" s="47" t="s">
        <v>98</v>
      </c>
      <c r="AW953" s="47" t="s">
        <v>98</v>
      </c>
      <c r="AX953" s="47" t="s">
        <v>98</v>
      </c>
      <c r="AY953" s="47" t="s">
        <v>98</v>
      </c>
      <c r="AZ953" s="47" t="s">
        <v>98</v>
      </c>
      <c r="BA953" s="47" t="s">
        <v>98</v>
      </c>
      <c r="BB953" s="47" t="s">
        <v>98</v>
      </c>
      <c r="BC953" s="47" t="s">
        <v>98</v>
      </c>
      <c r="BD953" s="47" t="s">
        <v>98</v>
      </c>
      <c r="BE953" s="47" t="s">
        <v>98</v>
      </c>
      <c r="BF953" s="47" t="s">
        <v>98</v>
      </c>
      <c r="BG953" s="49">
        <v>550810</v>
      </c>
      <c r="BH953" s="51"/>
      <c r="BI953" s="49"/>
      <c r="BJ953" s="49"/>
      <c r="BK953" s="49">
        <v>550810</v>
      </c>
      <c r="BL953" s="49">
        <v>0</v>
      </c>
      <c r="BM953" s="49">
        <v>0</v>
      </c>
      <c r="BN953" s="49">
        <v>0</v>
      </c>
      <c r="BO953" s="49">
        <v>0</v>
      </c>
      <c r="BP953" s="49">
        <v>0</v>
      </c>
      <c r="BQ953" s="49">
        <v>0</v>
      </c>
      <c r="BR953" s="49">
        <v>0</v>
      </c>
      <c r="BS953" s="49">
        <v>550810</v>
      </c>
      <c r="BT953" s="49">
        <v>0</v>
      </c>
      <c r="BU953" s="49">
        <v>0</v>
      </c>
      <c r="BV953" s="49">
        <v>0</v>
      </c>
      <c r="BW953" s="49">
        <v>550810</v>
      </c>
      <c r="BX953" s="47" t="s">
        <v>98</v>
      </c>
      <c r="BY953" s="47" t="s">
        <v>98</v>
      </c>
      <c r="BZ953" s="47" t="s">
        <v>98</v>
      </c>
      <c r="CA953" s="47" t="s">
        <v>98</v>
      </c>
      <c r="CB953" s="47" t="s">
        <v>98</v>
      </c>
      <c r="CC953" s="47" t="s">
        <v>98</v>
      </c>
      <c r="CD953" s="47" t="s">
        <v>98</v>
      </c>
      <c r="CE953" s="47" t="s">
        <v>98</v>
      </c>
      <c r="CF953" s="47" t="s">
        <v>98</v>
      </c>
      <c r="CG953" s="47" t="s">
        <v>98</v>
      </c>
      <c r="CH953" s="52"/>
      <c r="CI953" s="52"/>
      <c r="CJ953" s="47" t="s">
        <v>17491</v>
      </c>
      <c r="CK953" s="47" t="s">
        <v>98</v>
      </c>
      <c r="CL953" s="47" t="s">
        <v>98</v>
      </c>
      <c r="CM953" s="47" t="s">
        <v>98</v>
      </c>
      <c r="CN953" s="53" t="s">
        <v>98</v>
      </c>
    </row>
    <row r="954" spans="1:92" ht="14.25" customHeight="1" x14ac:dyDescent="0.2">
      <c r="A954" s="8">
        <v>1066</v>
      </c>
      <c r="B954" s="46" t="s">
        <v>17499</v>
      </c>
      <c r="C954" s="47" t="s">
        <v>94</v>
      </c>
      <c r="D954" s="54" t="s">
        <v>17489</v>
      </c>
      <c r="E954" s="47" t="s">
        <v>16353</v>
      </c>
      <c r="F954" s="47" t="s">
        <v>555</v>
      </c>
      <c r="G954" s="47" t="s">
        <v>555</v>
      </c>
      <c r="H954" s="47" t="s">
        <v>98</v>
      </c>
      <c r="I954" s="47" t="s">
        <v>98</v>
      </c>
      <c r="J954" s="47" t="s">
        <v>17500</v>
      </c>
      <c r="K954" s="47" t="s">
        <v>311</v>
      </c>
      <c r="L954" s="47" t="s">
        <v>8222</v>
      </c>
      <c r="M954" s="47" t="s">
        <v>98</v>
      </c>
      <c r="N954" s="47" t="s">
        <v>98</v>
      </c>
      <c r="O954" s="47" t="s">
        <v>1554</v>
      </c>
      <c r="P954" s="47" t="s">
        <v>1555</v>
      </c>
      <c r="Q954" s="47" t="s">
        <v>6122</v>
      </c>
      <c r="R954" s="47" t="s">
        <v>103</v>
      </c>
      <c r="S954" s="47" t="s">
        <v>14798</v>
      </c>
      <c r="T954" s="47" t="s">
        <v>14799</v>
      </c>
      <c r="U954" s="47" t="s">
        <v>98</v>
      </c>
      <c r="V954" s="47" t="s">
        <v>98</v>
      </c>
      <c r="W954" s="47" t="s">
        <v>6098</v>
      </c>
      <c r="X954" s="47" t="s">
        <v>253</v>
      </c>
      <c r="Y954" s="47" t="s">
        <v>98</v>
      </c>
      <c r="Z954" s="47" t="s">
        <v>98</v>
      </c>
      <c r="AA954" s="47" t="s">
        <v>104</v>
      </c>
      <c r="AB954" s="47" t="s">
        <v>105</v>
      </c>
      <c r="AC954" s="47" t="s">
        <v>106</v>
      </c>
      <c r="AD954" s="47" t="s">
        <v>98</v>
      </c>
      <c r="AE954" s="47" t="s">
        <v>98</v>
      </c>
      <c r="AF954" s="47" t="s">
        <v>107</v>
      </c>
      <c r="AG954" s="47" t="s">
        <v>108</v>
      </c>
      <c r="AH954" s="47" t="s">
        <v>109</v>
      </c>
      <c r="AI954" s="47" t="s">
        <v>98</v>
      </c>
      <c r="AJ954" s="47" t="s">
        <v>98</v>
      </c>
      <c r="AK954" s="47" t="s">
        <v>98</v>
      </c>
      <c r="AL954" s="48">
        <v>0</v>
      </c>
      <c r="AM954" s="48">
        <v>7</v>
      </c>
      <c r="AN954" s="49"/>
      <c r="AO954" s="50">
        <v>0</v>
      </c>
      <c r="AP954" s="47" t="s">
        <v>98</v>
      </c>
      <c r="AQ954" s="49"/>
      <c r="AR954" s="50">
        <v>123.45</v>
      </c>
      <c r="AS954" s="49"/>
      <c r="AT954" s="47" t="s">
        <v>5366</v>
      </c>
      <c r="AU954" s="47" t="s">
        <v>17494</v>
      </c>
      <c r="AV954" s="47" t="s">
        <v>98</v>
      </c>
      <c r="AW954" s="47" t="s">
        <v>98</v>
      </c>
      <c r="AX954" s="47" t="s">
        <v>98</v>
      </c>
      <c r="AY954" s="47" t="s">
        <v>98</v>
      </c>
      <c r="AZ954" s="47" t="s">
        <v>98</v>
      </c>
      <c r="BA954" s="47" t="s">
        <v>98</v>
      </c>
      <c r="BB954" s="47" t="s">
        <v>98</v>
      </c>
      <c r="BC954" s="47" t="s">
        <v>98</v>
      </c>
      <c r="BD954" s="47" t="s">
        <v>98</v>
      </c>
      <c r="BE954" s="47" t="s">
        <v>98</v>
      </c>
      <c r="BF954" s="47" t="s">
        <v>98</v>
      </c>
      <c r="BG954" s="49">
        <v>469110</v>
      </c>
      <c r="BH954" s="51"/>
      <c r="BI954" s="49"/>
      <c r="BJ954" s="49"/>
      <c r="BK954" s="49">
        <v>469110</v>
      </c>
      <c r="BL954" s="49">
        <v>0</v>
      </c>
      <c r="BM954" s="49">
        <v>0</v>
      </c>
      <c r="BN954" s="49">
        <v>0</v>
      </c>
      <c r="BO954" s="49">
        <v>0</v>
      </c>
      <c r="BP954" s="49">
        <v>0</v>
      </c>
      <c r="BQ954" s="49">
        <v>0</v>
      </c>
      <c r="BR954" s="49">
        <v>0</v>
      </c>
      <c r="BS954" s="49">
        <v>469110</v>
      </c>
      <c r="BT954" s="49">
        <v>0</v>
      </c>
      <c r="BU954" s="49">
        <v>0</v>
      </c>
      <c r="BV954" s="49">
        <v>0</v>
      </c>
      <c r="BW954" s="49">
        <v>469110</v>
      </c>
      <c r="BX954" s="47" t="s">
        <v>98</v>
      </c>
      <c r="BY954" s="47" t="s">
        <v>98</v>
      </c>
      <c r="BZ954" s="47" t="s">
        <v>98</v>
      </c>
      <c r="CA954" s="47" t="s">
        <v>98</v>
      </c>
      <c r="CB954" s="47" t="s">
        <v>98</v>
      </c>
      <c r="CC954" s="47" t="s">
        <v>98</v>
      </c>
      <c r="CD954" s="47" t="s">
        <v>98</v>
      </c>
      <c r="CE954" s="47" t="s">
        <v>98</v>
      </c>
      <c r="CF954" s="47" t="s">
        <v>98</v>
      </c>
      <c r="CG954" s="47" t="s">
        <v>98</v>
      </c>
      <c r="CH954" s="52"/>
      <c r="CI954" s="52"/>
      <c r="CJ954" s="47" t="s">
        <v>17491</v>
      </c>
      <c r="CK954" s="47" t="s">
        <v>98</v>
      </c>
      <c r="CL954" s="47" t="s">
        <v>98</v>
      </c>
      <c r="CM954" s="47" t="s">
        <v>98</v>
      </c>
      <c r="CN954" s="53" t="s">
        <v>98</v>
      </c>
    </row>
    <row r="955" spans="1:92" ht="14.25" customHeight="1" x14ac:dyDescent="0.2">
      <c r="A955" s="8">
        <v>1067</v>
      </c>
      <c r="B955" s="46" t="s">
        <v>17501</v>
      </c>
      <c r="C955" s="47" t="s">
        <v>94</v>
      </c>
      <c r="D955" s="54" t="s">
        <v>17489</v>
      </c>
      <c r="E955" s="47" t="s">
        <v>16353</v>
      </c>
      <c r="F955" s="47" t="s">
        <v>555</v>
      </c>
      <c r="G955" s="47" t="s">
        <v>555</v>
      </c>
      <c r="H955" s="47" t="s">
        <v>98</v>
      </c>
      <c r="I955" s="47" t="s">
        <v>98</v>
      </c>
      <c r="J955" s="47" t="s">
        <v>17502</v>
      </c>
      <c r="K955" s="47" t="s">
        <v>311</v>
      </c>
      <c r="L955" s="47" t="s">
        <v>8222</v>
      </c>
      <c r="M955" s="47" t="s">
        <v>98</v>
      </c>
      <c r="N955" s="47" t="s">
        <v>98</v>
      </c>
      <c r="O955" s="47" t="s">
        <v>1554</v>
      </c>
      <c r="P955" s="47" t="s">
        <v>1555</v>
      </c>
      <c r="Q955" s="47" t="s">
        <v>6122</v>
      </c>
      <c r="R955" s="47" t="s">
        <v>103</v>
      </c>
      <c r="S955" s="47" t="s">
        <v>14798</v>
      </c>
      <c r="T955" s="47" t="s">
        <v>14799</v>
      </c>
      <c r="U955" s="47" t="s">
        <v>98</v>
      </c>
      <c r="V955" s="47" t="s">
        <v>98</v>
      </c>
      <c r="W955" s="47" t="s">
        <v>6098</v>
      </c>
      <c r="X955" s="47" t="s">
        <v>253</v>
      </c>
      <c r="Y955" s="47" t="s">
        <v>98</v>
      </c>
      <c r="Z955" s="47" t="s">
        <v>98</v>
      </c>
      <c r="AA955" s="47" t="s">
        <v>104</v>
      </c>
      <c r="AB955" s="47" t="s">
        <v>105</v>
      </c>
      <c r="AC955" s="47" t="s">
        <v>106</v>
      </c>
      <c r="AD955" s="47" t="s">
        <v>98</v>
      </c>
      <c r="AE955" s="47" t="s">
        <v>98</v>
      </c>
      <c r="AF955" s="47" t="s">
        <v>107</v>
      </c>
      <c r="AG955" s="47" t="s">
        <v>108</v>
      </c>
      <c r="AH955" s="47" t="s">
        <v>109</v>
      </c>
      <c r="AI955" s="47" t="s">
        <v>98</v>
      </c>
      <c r="AJ955" s="47" t="s">
        <v>98</v>
      </c>
      <c r="AK955" s="47" t="s">
        <v>98</v>
      </c>
      <c r="AL955" s="48">
        <v>0</v>
      </c>
      <c r="AM955" s="48">
        <v>7</v>
      </c>
      <c r="AN955" s="49"/>
      <c r="AO955" s="50">
        <v>0</v>
      </c>
      <c r="AP955" s="47" t="s">
        <v>98</v>
      </c>
      <c r="AQ955" s="49"/>
      <c r="AR955" s="50">
        <v>248.67</v>
      </c>
      <c r="AS955" s="49"/>
      <c r="AT955" s="47" t="s">
        <v>5366</v>
      </c>
      <c r="AU955" s="47" t="s">
        <v>17494</v>
      </c>
      <c r="AV955" s="47" t="s">
        <v>98</v>
      </c>
      <c r="AW955" s="47" t="s">
        <v>98</v>
      </c>
      <c r="AX955" s="47" t="s">
        <v>98</v>
      </c>
      <c r="AY955" s="47" t="s">
        <v>98</v>
      </c>
      <c r="AZ955" s="47" t="s">
        <v>98</v>
      </c>
      <c r="BA955" s="47" t="s">
        <v>98</v>
      </c>
      <c r="BB955" s="47" t="s">
        <v>98</v>
      </c>
      <c r="BC955" s="47" t="s">
        <v>98</v>
      </c>
      <c r="BD955" s="47" t="s">
        <v>98</v>
      </c>
      <c r="BE955" s="47" t="s">
        <v>98</v>
      </c>
      <c r="BF955" s="47" t="s">
        <v>98</v>
      </c>
      <c r="BG955" s="49">
        <v>944946</v>
      </c>
      <c r="BH955" s="51"/>
      <c r="BI955" s="49"/>
      <c r="BJ955" s="49"/>
      <c r="BK955" s="49">
        <v>944946</v>
      </c>
      <c r="BL955" s="49">
        <v>0</v>
      </c>
      <c r="BM955" s="49">
        <v>0</v>
      </c>
      <c r="BN955" s="49">
        <v>0</v>
      </c>
      <c r="BO955" s="49">
        <v>0</v>
      </c>
      <c r="BP955" s="49">
        <v>0</v>
      </c>
      <c r="BQ955" s="49">
        <v>0</v>
      </c>
      <c r="BR955" s="49">
        <v>0</v>
      </c>
      <c r="BS955" s="49">
        <v>944946</v>
      </c>
      <c r="BT955" s="49">
        <v>0</v>
      </c>
      <c r="BU955" s="49">
        <v>0</v>
      </c>
      <c r="BV955" s="49">
        <v>0</v>
      </c>
      <c r="BW955" s="49">
        <v>944946</v>
      </c>
      <c r="BX955" s="47" t="s">
        <v>98</v>
      </c>
      <c r="BY955" s="47" t="s">
        <v>98</v>
      </c>
      <c r="BZ955" s="47" t="s">
        <v>98</v>
      </c>
      <c r="CA955" s="47" t="s">
        <v>98</v>
      </c>
      <c r="CB955" s="47" t="s">
        <v>98</v>
      </c>
      <c r="CC955" s="47" t="s">
        <v>98</v>
      </c>
      <c r="CD955" s="47" t="s">
        <v>98</v>
      </c>
      <c r="CE955" s="47" t="s">
        <v>98</v>
      </c>
      <c r="CF955" s="47" t="s">
        <v>98</v>
      </c>
      <c r="CG955" s="47" t="s">
        <v>98</v>
      </c>
      <c r="CH955" s="52"/>
      <c r="CI955" s="52"/>
      <c r="CJ955" s="47" t="s">
        <v>17491</v>
      </c>
      <c r="CK955" s="47" t="s">
        <v>98</v>
      </c>
      <c r="CL955" s="47" t="s">
        <v>98</v>
      </c>
      <c r="CM955" s="47" t="s">
        <v>98</v>
      </c>
      <c r="CN955" s="53" t="s">
        <v>98</v>
      </c>
    </row>
    <row r="956" spans="1:92" ht="14.25" customHeight="1" x14ac:dyDescent="0.2">
      <c r="A956" s="8">
        <v>1068</v>
      </c>
      <c r="B956" s="46" t="s">
        <v>17503</v>
      </c>
      <c r="C956" s="47" t="s">
        <v>94</v>
      </c>
      <c r="D956" s="54" t="s">
        <v>17489</v>
      </c>
      <c r="E956" s="47" t="s">
        <v>16353</v>
      </c>
      <c r="F956" s="47" t="s">
        <v>555</v>
      </c>
      <c r="G956" s="47" t="s">
        <v>555</v>
      </c>
      <c r="H956" s="47" t="s">
        <v>98</v>
      </c>
      <c r="I956" s="47" t="s">
        <v>98</v>
      </c>
      <c r="J956" s="47" t="s">
        <v>17504</v>
      </c>
      <c r="K956" s="47" t="s">
        <v>311</v>
      </c>
      <c r="L956" s="47" t="s">
        <v>8222</v>
      </c>
      <c r="M956" s="47" t="s">
        <v>98</v>
      </c>
      <c r="N956" s="47" t="s">
        <v>98</v>
      </c>
      <c r="O956" s="47" t="s">
        <v>1554</v>
      </c>
      <c r="P956" s="47" t="s">
        <v>1555</v>
      </c>
      <c r="Q956" s="47" t="s">
        <v>6122</v>
      </c>
      <c r="R956" s="47" t="s">
        <v>103</v>
      </c>
      <c r="S956" s="47" t="s">
        <v>14798</v>
      </c>
      <c r="T956" s="47" t="s">
        <v>14799</v>
      </c>
      <c r="U956" s="47" t="s">
        <v>98</v>
      </c>
      <c r="V956" s="47" t="s">
        <v>98</v>
      </c>
      <c r="W956" s="47" t="s">
        <v>6098</v>
      </c>
      <c r="X956" s="47" t="s">
        <v>253</v>
      </c>
      <c r="Y956" s="47" t="s">
        <v>98</v>
      </c>
      <c r="Z956" s="47" t="s">
        <v>98</v>
      </c>
      <c r="AA956" s="47" t="s">
        <v>104</v>
      </c>
      <c r="AB956" s="47" t="s">
        <v>105</v>
      </c>
      <c r="AC956" s="47" t="s">
        <v>106</v>
      </c>
      <c r="AD956" s="47" t="s">
        <v>98</v>
      </c>
      <c r="AE956" s="47" t="s">
        <v>98</v>
      </c>
      <c r="AF956" s="47" t="s">
        <v>107</v>
      </c>
      <c r="AG956" s="47" t="s">
        <v>108</v>
      </c>
      <c r="AH956" s="47" t="s">
        <v>109</v>
      </c>
      <c r="AI956" s="47" t="s">
        <v>98</v>
      </c>
      <c r="AJ956" s="47" t="s">
        <v>98</v>
      </c>
      <c r="AK956" s="47" t="s">
        <v>98</v>
      </c>
      <c r="AL956" s="48">
        <v>0</v>
      </c>
      <c r="AM956" s="48">
        <v>7</v>
      </c>
      <c r="AN956" s="49"/>
      <c r="AO956" s="50">
        <v>0</v>
      </c>
      <c r="AP956" s="47" t="s">
        <v>98</v>
      </c>
      <c r="AQ956" s="49"/>
      <c r="AR956" s="50">
        <v>54.14</v>
      </c>
      <c r="AS956" s="49"/>
      <c r="AT956" s="47" t="s">
        <v>5366</v>
      </c>
      <c r="AU956" s="47" t="s">
        <v>17494</v>
      </c>
      <c r="AV956" s="47" t="s">
        <v>98</v>
      </c>
      <c r="AW956" s="47" t="s">
        <v>98</v>
      </c>
      <c r="AX956" s="47" t="s">
        <v>98</v>
      </c>
      <c r="AY956" s="47" t="s">
        <v>98</v>
      </c>
      <c r="AZ956" s="47" t="s">
        <v>98</v>
      </c>
      <c r="BA956" s="47" t="s">
        <v>98</v>
      </c>
      <c r="BB956" s="47" t="s">
        <v>98</v>
      </c>
      <c r="BC956" s="47" t="s">
        <v>98</v>
      </c>
      <c r="BD956" s="47" t="s">
        <v>98</v>
      </c>
      <c r="BE956" s="47" t="s">
        <v>98</v>
      </c>
      <c r="BF956" s="47" t="s">
        <v>98</v>
      </c>
      <c r="BG956" s="49">
        <v>205732</v>
      </c>
      <c r="BH956" s="51"/>
      <c r="BI956" s="49"/>
      <c r="BJ956" s="49"/>
      <c r="BK956" s="49">
        <v>205732</v>
      </c>
      <c r="BL956" s="49">
        <v>0</v>
      </c>
      <c r="BM956" s="49">
        <v>0</v>
      </c>
      <c r="BN956" s="49">
        <v>0</v>
      </c>
      <c r="BO956" s="49">
        <v>0</v>
      </c>
      <c r="BP956" s="49">
        <v>0</v>
      </c>
      <c r="BQ956" s="49">
        <v>0</v>
      </c>
      <c r="BR956" s="49">
        <v>0</v>
      </c>
      <c r="BS956" s="49">
        <v>205732</v>
      </c>
      <c r="BT956" s="49">
        <v>0</v>
      </c>
      <c r="BU956" s="49">
        <v>0</v>
      </c>
      <c r="BV956" s="49">
        <v>0</v>
      </c>
      <c r="BW956" s="49">
        <v>205732</v>
      </c>
      <c r="BX956" s="47" t="s">
        <v>98</v>
      </c>
      <c r="BY956" s="47" t="s">
        <v>98</v>
      </c>
      <c r="BZ956" s="47" t="s">
        <v>98</v>
      </c>
      <c r="CA956" s="47" t="s">
        <v>98</v>
      </c>
      <c r="CB956" s="47" t="s">
        <v>98</v>
      </c>
      <c r="CC956" s="47" t="s">
        <v>98</v>
      </c>
      <c r="CD956" s="47" t="s">
        <v>98</v>
      </c>
      <c r="CE956" s="47" t="s">
        <v>98</v>
      </c>
      <c r="CF956" s="47" t="s">
        <v>98</v>
      </c>
      <c r="CG956" s="47" t="s">
        <v>98</v>
      </c>
      <c r="CH956" s="52"/>
      <c r="CI956" s="52"/>
      <c r="CJ956" s="47" t="s">
        <v>17491</v>
      </c>
      <c r="CK956" s="47" t="s">
        <v>98</v>
      </c>
      <c r="CL956" s="47" t="s">
        <v>98</v>
      </c>
      <c r="CM956" s="47" t="s">
        <v>98</v>
      </c>
      <c r="CN956" s="53" t="s">
        <v>98</v>
      </c>
    </row>
    <row r="957" spans="1:92" ht="14.25" customHeight="1" x14ac:dyDescent="0.2">
      <c r="A957" s="8">
        <v>1069</v>
      </c>
      <c r="B957" s="46" t="s">
        <v>17505</v>
      </c>
      <c r="C957" s="47" t="s">
        <v>94</v>
      </c>
      <c r="D957" s="54" t="s">
        <v>17489</v>
      </c>
      <c r="E957" s="47" t="s">
        <v>16353</v>
      </c>
      <c r="F957" s="47" t="s">
        <v>555</v>
      </c>
      <c r="G957" s="47" t="s">
        <v>555</v>
      </c>
      <c r="H957" s="47" t="s">
        <v>98</v>
      </c>
      <c r="I957" s="47" t="s">
        <v>98</v>
      </c>
      <c r="J957" s="47" t="s">
        <v>17506</v>
      </c>
      <c r="K957" s="47" t="s">
        <v>311</v>
      </c>
      <c r="L957" s="47" t="s">
        <v>8222</v>
      </c>
      <c r="M957" s="47" t="s">
        <v>98</v>
      </c>
      <c r="N957" s="47" t="s">
        <v>98</v>
      </c>
      <c r="O957" s="47" t="s">
        <v>1554</v>
      </c>
      <c r="P957" s="47" t="s">
        <v>1555</v>
      </c>
      <c r="Q957" s="47" t="s">
        <v>6122</v>
      </c>
      <c r="R957" s="47" t="s">
        <v>103</v>
      </c>
      <c r="S957" s="47" t="s">
        <v>14798</v>
      </c>
      <c r="T957" s="47" t="s">
        <v>14799</v>
      </c>
      <c r="U957" s="47" t="s">
        <v>98</v>
      </c>
      <c r="V957" s="47" t="s">
        <v>98</v>
      </c>
      <c r="W957" s="47" t="s">
        <v>6098</v>
      </c>
      <c r="X957" s="47" t="s">
        <v>253</v>
      </c>
      <c r="Y957" s="47" t="s">
        <v>98</v>
      </c>
      <c r="Z957" s="47" t="s">
        <v>98</v>
      </c>
      <c r="AA957" s="47" t="s">
        <v>104</v>
      </c>
      <c r="AB957" s="47" t="s">
        <v>105</v>
      </c>
      <c r="AC957" s="47" t="s">
        <v>106</v>
      </c>
      <c r="AD957" s="47" t="s">
        <v>98</v>
      </c>
      <c r="AE957" s="47" t="s">
        <v>98</v>
      </c>
      <c r="AF957" s="47" t="s">
        <v>107</v>
      </c>
      <c r="AG957" s="47" t="s">
        <v>108</v>
      </c>
      <c r="AH957" s="47" t="s">
        <v>109</v>
      </c>
      <c r="AI957" s="47" t="s">
        <v>98</v>
      </c>
      <c r="AJ957" s="47" t="s">
        <v>98</v>
      </c>
      <c r="AK957" s="47" t="s">
        <v>98</v>
      </c>
      <c r="AL957" s="48">
        <v>0</v>
      </c>
      <c r="AM957" s="48">
        <v>7</v>
      </c>
      <c r="AN957" s="49"/>
      <c r="AO957" s="50">
        <v>0</v>
      </c>
      <c r="AP957" s="47" t="s">
        <v>98</v>
      </c>
      <c r="AQ957" s="49"/>
      <c r="AR957" s="50">
        <v>269.22000000000003</v>
      </c>
      <c r="AS957" s="49"/>
      <c r="AT957" s="47" t="s">
        <v>5366</v>
      </c>
      <c r="AU957" s="47" t="s">
        <v>14233</v>
      </c>
      <c r="AV957" s="47" t="s">
        <v>98</v>
      </c>
      <c r="AW957" s="47" t="s">
        <v>98</v>
      </c>
      <c r="AX957" s="47" t="s">
        <v>98</v>
      </c>
      <c r="AY957" s="47" t="s">
        <v>98</v>
      </c>
      <c r="AZ957" s="47" t="s">
        <v>98</v>
      </c>
      <c r="BA957" s="47" t="s">
        <v>98</v>
      </c>
      <c r="BB957" s="47" t="s">
        <v>98</v>
      </c>
      <c r="BC957" s="47" t="s">
        <v>98</v>
      </c>
      <c r="BD957" s="47" t="s">
        <v>98</v>
      </c>
      <c r="BE957" s="47" t="s">
        <v>98</v>
      </c>
      <c r="BF957" s="47" t="s">
        <v>98</v>
      </c>
      <c r="BG957" s="49">
        <v>2369136</v>
      </c>
      <c r="BH957" s="51"/>
      <c r="BI957" s="49"/>
      <c r="BJ957" s="49"/>
      <c r="BK957" s="49">
        <v>2369136</v>
      </c>
      <c r="BL957" s="49">
        <v>0</v>
      </c>
      <c r="BM957" s="49">
        <v>0</v>
      </c>
      <c r="BN957" s="49">
        <v>0</v>
      </c>
      <c r="BO957" s="49">
        <v>0</v>
      </c>
      <c r="BP957" s="49">
        <v>0</v>
      </c>
      <c r="BQ957" s="49">
        <v>0</v>
      </c>
      <c r="BR957" s="49">
        <v>0</v>
      </c>
      <c r="BS957" s="49">
        <v>2369136</v>
      </c>
      <c r="BT957" s="49">
        <v>0</v>
      </c>
      <c r="BU957" s="49">
        <v>0</v>
      </c>
      <c r="BV957" s="49">
        <v>0</v>
      </c>
      <c r="BW957" s="49">
        <v>2369136</v>
      </c>
      <c r="BX957" s="47" t="s">
        <v>98</v>
      </c>
      <c r="BY957" s="47" t="s">
        <v>98</v>
      </c>
      <c r="BZ957" s="47" t="s">
        <v>98</v>
      </c>
      <c r="CA957" s="47" t="s">
        <v>98</v>
      </c>
      <c r="CB957" s="47" t="s">
        <v>98</v>
      </c>
      <c r="CC957" s="47" t="s">
        <v>98</v>
      </c>
      <c r="CD957" s="47" t="s">
        <v>98</v>
      </c>
      <c r="CE957" s="47" t="s">
        <v>98</v>
      </c>
      <c r="CF957" s="47" t="s">
        <v>98</v>
      </c>
      <c r="CG957" s="47" t="s">
        <v>98</v>
      </c>
      <c r="CH957" s="52"/>
      <c r="CI957" s="52"/>
      <c r="CJ957" s="47" t="s">
        <v>17491</v>
      </c>
      <c r="CK957" s="47" t="s">
        <v>98</v>
      </c>
      <c r="CL957" s="47" t="s">
        <v>98</v>
      </c>
      <c r="CM957" s="47" t="s">
        <v>98</v>
      </c>
      <c r="CN957" s="53" t="s">
        <v>98</v>
      </c>
    </row>
    <row r="958" spans="1:92" ht="14.25" customHeight="1" x14ac:dyDescent="0.2">
      <c r="A958" s="8">
        <v>1070</v>
      </c>
      <c r="B958" s="46" t="s">
        <v>17507</v>
      </c>
      <c r="C958" s="47" t="s">
        <v>94</v>
      </c>
      <c r="D958" s="54" t="s">
        <v>17489</v>
      </c>
      <c r="E958" s="47" t="s">
        <v>16353</v>
      </c>
      <c r="F958" s="47" t="s">
        <v>555</v>
      </c>
      <c r="G958" s="47" t="s">
        <v>555</v>
      </c>
      <c r="H958" s="47" t="s">
        <v>98</v>
      </c>
      <c r="I958" s="47" t="s">
        <v>98</v>
      </c>
      <c r="J958" s="47" t="s">
        <v>17508</v>
      </c>
      <c r="K958" s="47" t="s">
        <v>311</v>
      </c>
      <c r="L958" s="47" t="s">
        <v>8222</v>
      </c>
      <c r="M958" s="47" t="s">
        <v>98</v>
      </c>
      <c r="N958" s="47" t="s">
        <v>98</v>
      </c>
      <c r="O958" s="47" t="s">
        <v>1554</v>
      </c>
      <c r="P958" s="47" t="s">
        <v>1555</v>
      </c>
      <c r="Q958" s="47" t="s">
        <v>6122</v>
      </c>
      <c r="R958" s="47" t="s">
        <v>103</v>
      </c>
      <c r="S958" s="47" t="s">
        <v>14798</v>
      </c>
      <c r="T958" s="47" t="s">
        <v>14799</v>
      </c>
      <c r="U958" s="47" t="s">
        <v>98</v>
      </c>
      <c r="V958" s="47" t="s">
        <v>98</v>
      </c>
      <c r="W958" s="47" t="s">
        <v>6098</v>
      </c>
      <c r="X958" s="47" t="s">
        <v>253</v>
      </c>
      <c r="Y958" s="47" t="s">
        <v>98</v>
      </c>
      <c r="Z958" s="47" t="s">
        <v>98</v>
      </c>
      <c r="AA958" s="47" t="s">
        <v>104</v>
      </c>
      <c r="AB958" s="47" t="s">
        <v>105</v>
      </c>
      <c r="AC958" s="47" t="s">
        <v>106</v>
      </c>
      <c r="AD958" s="47" t="s">
        <v>98</v>
      </c>
      <c r="AE958" s="47" t="s">
        <v>98</v>
      </c>
      <c r="AF958" s="47" t="s">
        <v>107</v>
      </c>
      <c r="AG958" s="47" t="s">
        <v>108</v>
      </c>
      <c r="AH958" s="47" t="s">
        <v>109</v>
      </c>
      <c r="AI958" s="47" t="s">
        <v>98</v>
      </c>
      <c r="AJ958" s="47" t="s">
        <v>98</v>
      </c>
      <c r="AK958" s="47" t="s">
        <v>98</v>
      </c>
      <c r="AL958" s="48">
        <v>0</v>
      </c>
      <c r="AM958" s="48">
        <v>7</v>
      </c>
      <c r="AN958" s="49"/>
      <c r="AO958" s="50">
        <v>0</v>
      </c>
      <c r="AP958" s="47" t="s">
        <v>98</v>
      </c>
      <c r="AQ958" s="49"/>
      <c r="AR958" s="50">
        <v>98.64</v>
      </c>
      <c r="AS958" s="49"/>
      <c r="AT958" s="47" t="s">
        <v>5366</v>
      </c>
      <c r="AU958" s="47" t="s">
        <v>14233</v>
      </c>
      <c r="AV958" s="47" t="s">
        <v>98</v>
      </c>
      <c r="AW958" s="47" t="s">
        <v>98</v>
      </c>
      <c r="AX958" s="47" t="s">
        <v>98</v>
      </c>
      <c r="AY958" s="47" t="s">
        <v>98</v>
      </c>
      <c r="AZ958" s="47" t="s">
        <v>98</v>
      </c>
      <c r="BA958" s="47" t="s">
        <v>98</v>
      </c>
      <c r="BB958" s="47" t="s">
        <v>98</v>
      </c>
      <c r="BC958" s="47" t="s">
        <v>98</v>
      </c>
      <c r="BD958" s="47" t="s">
        <v>98</v>
      </c>
      <c r="BE958" s="47" t="s">
        <v>98</v>
      </c>
      <c r="BF958" s="47" t="s">
        <v>98</v>
      </c>
      <c r="BG958" s="49">
        <v>868032</v>
      </c>
      <c r="BH958" s="51"/>
      <c r="BI958" s="49"/>
      <c r="BJ958" s="49"/>
      <c r="BK958" s="49">
        <v>868032</v>
      </c>
      <c r="BL958" s="49">
        <v>0</v>
      </c>
      <c r="BM958" s="49">
        <v>0</v>
      </c>
      <c r="BN958" s="49">
        <v>0</v>
      </c>
      <c r="BO958" s="49">
        <v>0</v>
      </c>
      <c r="BP958" s="49">
        <v>0</v>
      </c>
      <c r="BQ958" s="49">
        <v>0</v>
      </c>
      <c r="BR958" s="49">
        <v>0</v>
      </c>
      <c r="BS958" s="49">
        <v>868032</v>
      </c>
      <c r="BT958" s="49">
        <v>0</v>
      </c>
      <c r="BU958" s="49">
        <v>0</v>
      </c>
      <c r="BV958" s="49">
        <v>0</v>
      </c>
      <c r="BW958" s="49">
        <v>868032</v>
      </c>
      <c r="BX958" s="47" t="s">
        <v>98</v>
      </c>
      <c r="BY958" s="47" t="s">
        <v>98</v>
      </c>
      <c r="BZ958" s="47" t="s">
        <v>98</v>
      </c>
      <c r="CA958" s="47" t="s">
        <v>98</v>
      </c>
      <c r="CB958" s="47" t="s">
        <v>98</v>
      </c>
      <c r="CC958" s="47" t="s">
        <v>98</v>
      </c>
      <c r="CD958" s="47" t="s">
        <v>98</v>
      </c>
      <c r="CE958" s="47" t="s">
        <v>98</v>
      </c>
      <c r="CF958" s="47" t="s">
        <v>98</v>
      </c>
      <c r="CG958" s="47" t="s">
        <v>98</v>
      </c>
      <c r="CH958" s="52"/>
      <c r="CI958" s="52"/>
      <c r="CJ958" s="47" t="s">
        <v>17491</v>
      </c>
      <c r="CK958" s="47" t="s">
        <v>98</v>
      </c>
      <c r="CL958" s="47" t="s">
        <v>98</v>
      </c>
      <c r="CM958" s="47" t="s">
        <v>98</v>
      </c>
      <c r="CN958" s="53" t="s">
        <v>98</v>
      </c>
    </row>
    <row r="959" spans="1:92" ht="14.25" customHeight="1" x14ac:dyDescent="0.2">
      <c r="A959" s="8">
        <v>1071</v>
      </c>
      <c r="B959" s="46" t="s">
        <v>17509</v>
      </c>
      <c r="C959" s="47" t="s">
        <v>94</v>
      </c>
      <c r="D959" s="54" t="s">
        <v>17489</v>
      </c>
      <c r="E959" s="47" t="s">
        <v>16353</v>
      </c>
      <c r="F959" s="47" t="s">
        <v>555</v>
      </c>
      <c r="G959" s="47" t="s">
        <v>555</v>
      </c>
      <c r="H959" s="47" t="s">
        <v>98</v>
      </c>
      <c r="I959" s="47" t="s">
        <v>98</v>
      </c>
      <c r="J959" s="47" t="s">
        <v>17510</v>
      </c>
      <c r="K959" s="47" t="s">
        <v>156</v>
      </c>
      <c r="L959" s="47" t="s">
        <v>1553</v>
      </c>
      <c r="M959" s="47" t="s">
        <v>98</v>
      </c>
      <c r="N959" s="47" t="s">
        <v>98</v>
      </c>
      <c r="O959" s="47" t="s">
        <v>1554</v>
      </c>
      <c r="P959" s="47" t="s">
        <v>1555</v>
      </c>
      <c r="Q959" s="47" t="s">
        <v>6122</v>
      </c>
      <c r="R959" s="47" t="s">
        <v>103</v>
      </c>
      <c r="S959" s="47" t="s">
        <v>14798</v>
      </c>
      <c r="T959" s="47" t="s">
        <v>14799</v>
      </c>
      <c r="U959" s="47" t="s">
        <v>98</v>
      </c>
      <c r="V959" s="47" t="s">
        <v>98</v>
      </c>
      <c r="W959" s="47" t="s">
        <v>6098</v>
      </c>
      <c r="X959" s="47" t="s">
        <v>253</v>
      </c>
      <c r="Y959" s="47" t="s">
        <v>98</v>
      </c>
      <c r="Z959" s="47" t="s">
        <v>98</v>
      </c>
      <c r="AA959" s="47" t="s">
        <v>104</v>
      </c>
      <c r="AB959" s="47" t="s">
        <v>105</v>
      </c>
      <c r="AC959" s="47" t="s">
        <v>106</v>
      </c>
      <c r="AD959" s="47" t="s">
        <v>98</v>
      </c>
      <c r="AE959" s="47" t="s">
        <v>98</v>
      </c>
      <c r="AF959" s="47" t="s">
        <v>107</v>
      </c>
      <c r="AG959" s="47" t="s">
        <v>108</v>
      </c>
      <c r="AH959" s="47" t="s">
        <v>109</v>
      </c>
      <c r="AI959" s="47" t="s">
        <v>98</v>
      </c>
      <c r="AJ959" s="47" t="s">
        <v>98</v>
      </c>
      <c r="AK959" s="47" t="s">
        <v>98</v>
      </c>
      <c r="AL959" s="48">
        <v>0</v>
      </c>
      <c r="AM959" s="48">
        <v>7</v>
      </c>
      <c r="AN959" s="49"/>
      <c r="AO959" s="50">
        <v>0</v>
      </c>
      <c r="AP959" s="47" t="s">
        <v>98</v>
      </c>
      <c r="AQ959" s="49"/>
      <c r="AR959" s="50">
        <v>72.16</v>
      </c>
      <c r="AS959" s="49"/>
      <c r="AT959" s="47" t="s">
        <v>5366</v>
      </c>
      <c r="AU959" s="47" t="s">
        <v>14233</v>
      </c>
      <c r="AV959" s="47" t="s">
        <v>98</v>
      </c>
      <c r="AW959" s="47" t="s">
        <v>98</v>
      </c>
      <c r="AX959" s="47" t="s">
        <v>98</v>
      </c>
      <c r="AY959" s="47" t="s">
        <v>98</v>
      </c>
      <c r="AZ959" s="47" t="s">
        <v>98</v>
      </c>
      <c r="BA959" s="47" t="s">
        <v>98</v>
      </c>
      <c r="BB959" s="47" t="s">
        <v>98</v>
      </c>
      <c r="BC959" s="47" t="s">
        <v>98</v>
      </c>
      <c r="BD959" s="47" t="s">
        <v>98</v>
      </c>
      <c r="BE959" s="47" t="s">
        <v>98</v>
      </c>
      <c r="BF959" s="47" t="s">
        <v>98</v>
      </c>
      <c r="BG959" s="49">
        <v>149130</v>
      </c>
      <c r="BH959" s="51"/>
      <c r="BI959" s="49"/>
      <c r="BJ959" s="49"/>
      <c r="BK959" s="49">
        <v>149130</v>
      </c>
      <c r="BL959" s="49">
        <v>0</v>
      </c>
      <c r="BM959" s="49">
        <v>0</v>
      </c>
      <c r="BN959" s="49">
        <v>0</v>
      </c>
      <c r="BO959" s="49">
        <v>0</v>
      </c>
      <c r="BP959" s="49">
        <v>0</v>
      </c>
      <c r="BQ959" s="49">
        <v>0</v>
      </c>
      <c r="BR959" s="49">
        <v>0</v>
      </c>
      <c r="BS959" s="49">
        <v>149130</v>
      </c>
      <c r="BT959" s="49">
        <v>0</v>
      </c>
      <c r="BU959" s="49">
        <v>0</v>
      </c>
      <c r="BV959" s="49">
        <v>0</v>
      </c>
      <c r="BW959" s="49">
        <v>149130</v>
      </c>
      <c r="BX959" s="47" t="s">
        <v>98</v>
      </c>
      <c r="BY959" s="47" t="s">
        <v>98</v>
      </c>
      <c r="BZ959" s="47" t="s">
        <v>98</v>
      </c>
      <c r="CA959" s="47" t="s">
        <v>98</v>
      </c>
      <c r="CB959" s="47" t="s">
        <v>98</v>
      </c>
      <c r="CC959" s="47" t="s">
        <v>98</v>
      </c>
      <c r="CD959" s="47" t="s">
        <v>98</v>
      </c>
      <c r="CE959" s="47" t="s">
        <v>98</v>
      </c>
      <c r="CF959" s="47" t="s">
        <v>98</v>
      </c>
      <c r="CG959" s="47" t="s">
        <v>98</v>
      </c>
      <c r="CH959" s="52"/>
      <c r="CI959" s="52"/>
      <c r="CJ959" s="47" t="s">
        <v>17491</v>
      </c>
      <c r="CK959" s="47" t="s">
        <v>98</v>
      </c>
      <c r="CL959" s="47" t="s">
        <v>98</v>
      </c>
      <c r="CM959" s="47" t="s">
        <v>98</v>
      </c>
      <c r="CN959" s="53" t="s">
        <v>98</v>
      </c>
    </row>
    <row r="960" spans="1:92" ht="14.25" customHeight="1" x14ac:dyDescent="0.2">
      <c r="A960" s="8">
        <v>1072</v>
      </c>
      <c r="B960" s="46" t="s">
        <v>17511</v>
      </c>
      <c r="C960" s="47" t="s">
        <v>94</v>
      </c>
      <c r="D960" s="54" t="s">
        <v>17489</v>
      </c>
      <c r="E960" s="47" t="s">
        <v>16353</v>
      </c>
      <c r="F960" s="47" t="s">
        <v>555</v>
      </c>
      <c r="G960" s="47" t="s">
        <v>555</v>
      </c>
      <c r="H960" s="47" t="s">
        <v>98</v>
      </c>
      <c r="I960" s="47" t="s">
        <v>98</v>
      </c>
      <c r="J960" s="47" t="s">
        <v>17512</v>
      </c>
      <c r="K960" s="47" t="s">
        <v>156</v>
      </c>
      <c r="L960" s="47" t="s">
        <v>1553</v>
      </c>
      <c r="M960" s="47" t="s">
        <v>98</v>
      </c>
      <c r="N960" s="47" t="s">
        <v>98</v>
      </c>
      <c r="O960" s="47" t="s">
        <v>1554</v>
      </c>
      <c r="P960" s="47" t="s">
        <v>1555</v>
      </c>
      <c r="Q960" s="47" t="s">
        <v>6122</v>
      </c>
      <c r="R960" s="47" t="s">
        <v>103</v>
      </c>
      <c r="S960" s="47" t="s">
        <v>14798</v>
      </c>
      <c r="T960" s="47" t="s">
        <v>14799</v>
      </c>
      <c r="U960" s="47" t="s">
        <v>98</v>
      </c>
      <c r="V960" s="47" t="s">
        <v>98</v>
      </c>
      <c r="W960" s="47" t="s">
        <v>6098</v>
      </c>
      <c r="X960" s="47" t="s">
        <v>253</v>
      </c>
      <c r="Y960" s="47" t="s">
        <v>98</v>
      </c>
      <c r="Z960" s="47" t="s">
        <v>98</v>
      </c>
      <c r="AA960" s="47" t="s">
        <v>104</v>
      </c>
      <c r="AB960" s="47" t="s">
        <v>105</v>
      </c>
      <c r="AC960" s="47" t="s">
        <v>106</v>
      </c>
      <c r="AD960" s="47" t="s">
        <v>98</v>
      </c>
      <c r="AE960" s="47" t="s">
        <v>98</v>
      </c>
      <c r="AF960" s="47" t="s">
        <v>107</v>
      </c>
      <c r="AG960" s="47" t="s">
        <v>108</v>
      </c>
      <c r="AH960" s="47" t="s">
        <v>109</v>
      </c>
      <c r="AI960" s="47" t="s">
        <v>98</v>
      </c>
      <c r="AJ960" s="47" t="s">
        <v>98</v>
      </c>
      <c r="AK960" s="47" t="s">
        <v>98</v>
      </c>
      <c r="AL960" s="48">
        <v>0</v>
      </c>
      <c r="AM960" s="48">
        <v>7</v>
      </c>
      <c r="AN960" s="49"/>
      <c r="AO960" s="50">
        <v>0</v>
      </c>
      <c r="AP960" s="47" t="s">
        <v>98</v>
      </c>
      <c r="AQ960" s="49"/>
      <c r="AR960" s="50">
        <v>134.36000000000001</v>
      </c>
      <c r="AS960" s="49"/>
      <c r="AT960" s="47" t="s">
        <v>5366</v>
      </c>
      <c r="AU960" s="47" t="s">
        <v>14233</v>
      </c>
      <c r="AV960" s="47" t="s">
        <v>98</v>
      </c>
      <c r="AW960" s="47" t="s">
        <v>98</v>
      </c>
      <c r="AX960" s="47" t="s">
        <v>98</v>
      </c>
      <c r="AY960" s="47" t="s">
        <v>98</v>
      </c>
      <c r="AZ960" s="47" t="s">
        <v>98</v>
      </c>
      <c r="BA960" s="47" t="s">
        <v>98</v>
      </c>
      <c r="BB960" s="47" t="s">
        <v>98</v>
      </c>
      <c r="BC960" s="47" t="s">
        <v>98</v>
      </c>
      <c r="BD960" s="47" t="s">
        <v>98</v>
      </c>
      <c r="BE960" s="47" t="s">
        <v>98</v>
      </c>
      <c r="BF960" s="47" t="s">
        <v>98</v>
      </c>
      <c r="BG960" s="49">
        <v>277677</v>
      </c>
      <c r="BH960" s="51"/>
      <c r="BI960" s="49"/>
      <c r="BJ960" s="49"/>
      <c r="BK960" s="49">
        <v>277677</v>
      </c>
      <c r="BL960" s="49">
        <v>0</v>
      </c>
      <c r="BM960" s="49">
        <v>0</v>
      </c>
      <c r="BN960" s="49">
        <v>0</v>
      </c>
      <c r="BO960" s="49">
        <v>0</v>
      </c>
      <c r="BP960" s="49">
        <v>0</v>
      </c>
      <c r="BQ960" s="49">
        <v>0</v>
      </c>
      <c r="BR960" s="49">
        <v>0</v>
      </c>
      <c r="BS960" s="49">
        <v>277677</v>
      </c>
      <c r="BT960" s="49">
        <v>0</v>
      </c>
      <c r="BU960" s="49">
        <v>0</v>
      </c>
      <c r="BV960" s="49">
        <v>0</v>
      </c>
      <c r="BW960" s="49">
        <v>277677</v>
      </c>
      <c r="BX960" s="47" t="s">
        <v>98</v>
      </c>
      <c r="BY960" s="47" t="s">
        <v>98</v>
      </c>
      <c r="BZ960" s="47" t="s">
        <v>98</v>
      </c>
      <c r="CA960" s="47" t="s">
        <v>98</v>
      </c>
      <c r="CB960" s="47" t="s">
        <v>98</v>
      </c>
      <c r="CC960" s="47" t="s">
        <v>98</v>
      </c>
      <c r="CD960" s="47" t="s">
        <v>98</v>
      </c>
      <c r="CE960" s="47" t="s">
        <v>98</v>
      </c>
      <c r="CF960" s="47" t="s">
        <v>98</v>
      </c>
      <c r="CG960" s="47" t="s">
        <v>98</v>
      </c>
      <c r="CH960" s="52"/>
      <c r="CI960" s="52"/>
      <c r="CJ960" s="47" t="s">
        <v>17491</v>
      </c>
      <c r="CK960" s="47" t="s">
        <v>98</v>
      </c>
      <c r="CL960" s="47" t="s">
        <v>98</v>
      </c>
      <c r="CM960" s="47" t="s">
        <v>98</v>
      </c>
      <c r="CN960" s="53" t="s">
        <v>98</v>
      </c>
    </row>
    <row r="961" spans="1:92" ht="14.25" customHeight="1" x14ac:dyDescent="0.2">
      <c r="A961" s="8">
        <v>1073</v>
      </c>
      <c r="B961" s="46" t="s">
        <v>17513</v>
      </c>
      <c r="C961" s="47" t="s">
        <v>94</v>
      </c>
      <c r="D961" s="54" t="s">
        <v>17489</v>
      </c>
      <c r="E961" s="47" t="s">
        <v>16353</v>
      </c>
      <c r="F961" s="47" t="s">
        <v>555</v>
      </c>
      <c r="G961" s="47" t="s">
        <v>555</v>
      </c>
      <c r="H961" s="47" t="s">
        <v>98</v>
      </c>
      <c r="I961" s="47" t="s">
        <v>98</v>
      </c>
      <c r="J961" s="47" t="s">
        <v>17514</v>
      </c>
      <c r="K961" s="47" t="s">
        <v>99</v>
      </c>
      <c r="L961" s="47" t="s">
        <v>100</v>
      </c>
      <c r="M961" s="47" t="s">
        <v>98</v>
      </c>
      <c r="N961" s="47" t="s">
        <v>98</v>
      </c>
      <c r="O961" s="47" t="s">
        <v>1554</v>
      </c>
      <c r="P961" s="47" t="s">
        <v>1555</v>
      </c>
      <c r="Q961" s="47" t="s">
        <v>6122</v>
      </c>
      <c r="R961" s="47" t="s">
        <v>103</v>
      </c>
      <c r="S961" s="47" t="s">
        <v>14798</v>
      </c>
      <c r="T961" s="47" t="s">
        <v>14799</v>
      </c>
      <c r="U961" s="47" t="s">
        <v>98</v>
      </c>
      <c r="V961" s="47" t="s">
        <v>98</v>
      </c>
      <c r="W961" s="47" t="s">
        <v>6098</v>
      </c>
      <c r="X961" s="47" t="s">
        <v>253</v>
      </c>
      <c r="Y961" s="47" t="s">
        <v>98</v>
      </c>
      <c r="Z961" s="47" t="s">
        <v>98</v>
      </c>
      <c r="AA961" s="47" t="s">
        <v>104</v>
      </c>
      <c r="AB961" s="47" t="s">
        <v>105</v>
      </c>
      <c r="AC961" s="47" t="s">
        <v>106</v>
      </c>
      <c r="AD961" s="47" t="s">
        <v>98</v>
      </c>
      <c r="AE961" s="47" t="s">
        <v>98</v>
      </c>
      <c r="AF961" s="47" t="s">
        <v>107</v>
      </c>
      <c r="AG961" s="47" t="s">
        <v>108</v>
      </c>
      <c r="AH961" s="47" t="s">
        <v>109</v>
      </c>
      <c r="AI961" s="47" t="s">
        <v>98</v>
      </c>
      <c r="AJ961" s="47" t="s">
        <v>98</v>
      </c>
      <c r="AK961" s="47" t="s">
        <v>98</v>
      </c>
      <c r="AL961" s="48">
        <v>0</v>
      </c>
      <c r="AM961" s="48">
        <v>7</v>
      </c>
      <c r="AN961" s="49"/>
      <c r="AO961" s="50">
        <v>0</v>
      </c>
      <c r="AP961" s="47" t="s">
        <v>98</v>
      </c>
      <c r="AQ961" s="49"/>
      <c r="AR961" s="50">
        <v>64.7</v>
      </c>
      <c r="AS961" s="49"/>
      <c r="AT961" s="47" t="s">
        <v>5366</v>
      </c>
      <c r="AU961" s="47" t="s">
        <v>14233</v>
      </c>
      <c r="AV961" s="47" t="s">
        <v>98</v>
      </c>
      <c r="AW961" s="47" t="s">
        <v>98</v>
      </c>
      <c r="AX961" s="47" t="s">
        <v>98</v>
      </c>
      <c r="AY961" s="47" t="s">
        <v>98</v>
      </c>
      <c r="AZ961" s="47" t="s">
        <v>98</v>
      </c>
      <c r="BA961" s="47" t="s">
        <v>98</v>
      </c>
      <c r="BB961" s="47" t="s">
        <v>98</v>
      </c>
      <c r="BC961" s="47" t="s">
        <v>98</v>
      </c>
      <c r="BD961" s="47" t="s">
        <v>98</v>
      </c>
      <c r="BE961" s="47" t="s">
        <v>98</v>
      </c>
      <c r="BF961" s="47" t="s">
        <v>98</v>
      </c>
      <c r="BG961" s="49">
        <v>200570</v>
      </c>
      <c r="BH961" s="51"/>
      <c r="BI961" s="49"/>
      <c r="BJ961" s="49"/>
      <c r="BK961" s="49">
        <v>200570</v>
      </c>
      <c r="BL961" s="49">
        <v>0</v>
      </c>
      <c r="BM961" s="49">
        <v>0</v>
      </c>
      <c r="BN961" s="49">
        <v>0</v>
      </c>
      <c r="BO961" s="49">
        <v>0</v>
      </c>
      <c r="BP961" s="49">
        <v>0</v>
      </c>
      <c r="BQ961" s="49">
        <v>0</v>
      </c>
      <c r="BR961" s="49">
        <v>0</v>
      </c>
      <c r="BS961" s="49">
        <v>200570</v>
      </c>
      <c r="BT961" s="49">
        <v>0</v>
      </c>
      <c r="BU961" s="49">
        <v>0</v>
      </c>
      <c r="BV961" s="49">
        <v>0</v>
      </c>
      <c r="BW961" s="49">
        <v>200570</v>
      </c>
      <c r="BX961" s="47" t="s">
        <v>98</v>
      </c>
      <c r="BY961" s="47" t="s">
        <v>98</v>
      </c>
      <c r="BZ961" s="47" t="s">
        <v>98</v>
      </c>
      <c r="CA961" s="47" t="s">
        <v>98</v>
      </c>
      <c r="CB961" s="47" t="s">
        <v>98</v>
      </c>
      <c r="CC961" s="47" t="s">
        <v>98</v>
      </c>
      <c r="CD961" s="47" t="s">
        <v>98</v>
      </c>
      <c r="CE961" s="47" t="s">
        <v>98</v>
      </c>
      <c r="CF961" s="47" t="s">
        <v>98</v>
      </c>
      <c r="CG961" s="47" t="s">
        <v>98</v>
      </c>
      <c r="CH961" s="52"/>
      <c r="CI961" s="52"/>
      <c r="CJ961" s="47" t="s">
        <v>17491</v>
      </c>
      <c r="CK961" s="47" t="s">
        <v>98</v>
      </c>
      <c r="CL961" s="47" t="s">
        <v>98</v>
      </c>
      <c r="CM961" s="47" t="s">
        <v>98</v>
      </c>
      <c r="CN961" s="53" t="s">
        <v>98</v>
      </c>
    </row>
    <row r="962" spans="1:92" ht="14.25" customHeight="1" x14ac:dyDescent="0.2">
      <c r="A962" s="8">
        <v>1074</v>
      </c>
      <c r="B962" s="46" t="s">
        <v>17515</v>
      </c>
      <c r="C962" s="47" t="s">
        <v>94</v>
      </c>
      <c r="D962" s="54" t="s">
        <v>17489</v>
      </c>
      <c r="E962" s="47" t="s">
        <v>16353</v>
      </c>
      <c r="F962" s="47" t="s">
        <v>555</v>
      </c>
      <c r="G962" s="47" t="s">
        <v>555</v>
      </c>
      <c r="H962" s="47" t="s">
        <v>98</v>
      </c>
      <c r="I962" s="47" t="s">
        <v>98</v>
      </c>
      <c r="J962" s="47" t="s">
        <v>17516</v>
      </c>
      <c r="K962" s="47" t="s">
        <v>99</v>
      </c>
      <c r="L962" s="47" t="s">
        <v>100</v>
      </c>
      <c r="M962" s="47" t="s">
        <v>98</v>
      </c>
      <c r="N962" s="47" t="s">
        <v>98</v>
      </c>
      <c r="O962" s="47" t="s">
        <v>1554</v>
      </c>
      <c r="P962" s="47" t="s">
        <v>1555</v>
      </c>
      <c r="Q962" s="47" t="s">
        <v>6122</v>
      </c>
      <c r="R962" s="47" t="s">
        <v>103</v>
      </c>
      <c r="S962" s="47" t="s">
        <v>14798</v>
      </c>
      <c r="T962" s="47" t="s">
        <v>14799</v>
      </c>
      <c r="U962" s="47" t="s">
        <v>98</v>
      </c>
      <c r="V962" s="47" t="s">
        <v>98</v>
      </c>
      <c r="W962" s="47" t="s">
        <v>6098</v>
      </c>
      <c r="X962" s="47" t="s">
        <v>253</v>
      </c>
      <c r="Y962" s="47" t="s">
        <v>98</v>
      </c>
      <c r="Z962" s="47" t="s">
        <v>98</v>
      </c>
      <c r="AA962" s="47" t="s">
        <v>104</v>
      </c>
      <c r="AB962" s="47" t="s">
        <v>105</v>
      </c>
      <c r="AC962" s="47" t="s">
        <v>106</v>
      </c>
      <c r="AD962" s="47" t="s">
        <v>98</v>
      </c>
      <c r="AE962" s="47" t="s">
        <v>98</v>
      </c>
      <c r="AF962" s="47" t="s">
        <v>107</v>
      </c>
      <c r="AG962" s="47" t="s">
        <v>108</v>
      </c>
      <c r="AH962" s="47" t="s">
        <v>109</v>
      </c>
      <c r="AI962" s="47" t="s">
        <v>98</v>
      </c>
      <c r="AJ962" s="47" t="s">
        <v>98</v>
      </c>
      <c r="AK962" s="47" t="s">
        <v>98</v>
      </c>
      <c r="AL962" s="48">
        <v>0</v>
      </c>
      <c r="AM962" s="48">
        <v>7</v>
      </c>
      <c r="AN962" s="49"/>
      <c r="AO962" s="50">
        <v>0</v>
      </c>
      <c r="AP962" s="47" t="s">
        <v>98</v>
      </c>
      <c r="AQ962" s="49"/>
      <c r="AR962" s="50">
        <v>116.21</v>
      </c>
      <c r="AS962" s="49"/>
      <c r="AT962" s="47" t="s">
        <v>5366</v>
      </c>
      <c r="AU962" s="47" t="s">
        <v>17494</v>
      </c>
      <c r="AV962" s="47" t="s">
        <v>98</v>
      </c>
      <c r="AW962" s="47" t="s">
        <v>98</v>
      </c>
      <c r="AX962" s="47" t="s">
        <v>98</v>
      </c>
      <c r="AY962" s="47" t="s">
        <v>98</v>
      </c>
      <c r="AZ962" s="47" t="s">
        <v>98</v>
      </c>
      <c r="BA962" s="47" t="s">
        <v>98</v>
      </c>
      <c r="BB962" s="47" t="s">
        <v>98</v>
      </c>
      <c r="BC962" s="47" t="s">
        <v>98</v>
      </c>
      <c r="BD962" s="47" t="s">
        <v>98</v>
      </c>
      <c r="BE962" s="47" t="s">
        <v>98</v>
      </c>
      <c r="BF962" s="47" t="s">
        <v>98</v>
      </c>
      <c r="BG962" s="49">
        <v>1127237</v>
      </c>
      <c r="BH962" s="51"/>
      <c r="BI962" s="49"/>
      <c r="BJ962" s="49"/>
      <c r="BK962" s="49">
        <v>1127237</v>
      </c>
      <c r="BL962" s="49">
        <v>0</v>
      </c>
      <c r="BM962" s="49">
        <v>0</v>
      </c>
      <c r="BN962" s="49">
        <v>0</v>
      </c>
      <c r="BO962" s="49">
        <v>0</v>
      </c>
      <c r="BP962" s="49">
        <v>0</v>
      </c>
      <c r="BQ962" s="49">
        <v>0</v>
      </c>
      <c r="BR962" s="49">
        <v>0</v>
      </c>
      <c r="BS962" s="49">
        <v>1127237</v>
      </c>
      <c r="BT962" s="49">
        <v>0</v>
      </c>
      <c r="BU962" s="49">
        <v>0</v>
      </c>
      <c r="BV962" s="49">
        <v>0</v>
      </c>
      <c r="BW962" s="49">
        <v>1127237</v>
      </c>
      <c r="BX962" s="47" t="s">
        <v>98</v>
      </c>
      <c r="BY962" s="47" t="s">
        <v>98</v>
      </c>
      <c r="BZ962" s="47" t="s">
        <v>98</v>
      </c>
      <c r="CA962" s="47" t="s">
        <v>98</v>
      </c>
      <c r="CB962" s="47" t="s">
        <v>98</v>
      </c>
      <c r="CC962" s="47" t="s">
        <v>98</v>
      </c>
      <c r="CD962" s="47" t="s">
        <v>98</v>
      </c>
      <c r="CE962" s="47" t="s">
        <v>98</v>
      </c>
      <c r="CF962" s="47" t="s">
        <v>98</v>
      </c>
      <c r="CG962" s="47" t="s">
        <v>98</v>
      </c>
      <c r="CH962" s="52"/>
      <c r="CI962" s="52"/>
      <c r="CJ962" s="47" t="s">
        <v>17491</v>
      </c>
      <c r="CK962" s="47" t="s">
        <v>98</v>
      </c>
      <c r="CL962" s="47" t="s">
        <v>98</v>
      </c>
      <c r="CM962" s="47" t="s">
        <v>98</v>
      </c>
      <c r="CN962" s="53" t="s">
        <v>98</v>
      </c>
    </row>
    <row r="963" spans="1:92" ht="14.25" customHeight="1" x14ac:dyDescent="0.2">
      <c r="A963" s="8">
        <v>1075</v>
      </c>
      <c r="B963" s="46" t="s">
        <v>17517</v>
      </c>
      <c r="C963" s="47" t="s">
        <v>94</v>
      </c>
      <c r="D963" s="54" t="s">
        <v>17489</v>
      </c>
      <c r="E963" s="47" t="s">
        <v>16353</v>
      </c>
      <c r="F963" s="47" t="s">
        <v>555</v>
      </c>
      <c r="G963" s="47" t="s">
        <v>555</v>
      </c>
      <c r="H963" s="47" t="s">
        <v>98</v>
      </c>
      <c r="I963" s="47" t="s">
        <v>98</v>
      </c>
      <c r="J963" s="47" t="s">
        <v>17518</v>
      </c>
      <c r="K963" s="47" t="s">
        <v>99</v>
      </c>
      <c r="L963" s="47" t="s">
        <v>100</v>
      </c>
      <c r="M963" s="47" t="s">
        <v>98</v>
      </c>
      <c r="N963" s="47" t="s">
        <v>98</v>
      </c>
      <c r="O963" s="47" t="s">
        <v>1554</v>
      </c>
      <c r="P963" s="47" t="s">
        <v>1555</v>
      </c>
      <c r="Q963" s="47" t="s">
        <v>6122</v>
      </c>
      <c r="R963" s="47" t="s">
        <v>103</v>
      </c>
      <c r="S963" s="47" t="s">
        <v>14798</v>
      </c>
      <c r="T963" s="47" t="s">
        <v>14799</v>
      </c>
      <c r="U963" s="47" t="s">
        <v>98</v>
      </c>
      <c r="V963" s="47" t="s">
        <v>98</v>
      </c>
      <c r="W963" s="47" t="s">
        <v>6098</v>
      </c>
      <c r="X963" s="47" t="s">
        <v>253</v>
      </c>
      <c r="Y963" s="47" t="s">
        <v>98</v>
      </c>
      <c r="Z963" s="47" t="s">
        <v>98</v>
      </c>
      <c r="AA963" s="47" t="s">
        <v>104</v>
      </c>
      <c r="AB963" s="47" t="s">
        <v>105</v>
      </c>
      <c r="AC963" s="47" t="s">
        <v>106</v>
      </c>
      <c r="AD963" s="47" t="s">
        <v>98</v>
      </c>
      <c r="AE963" s="47" t="s">
        <v>98</v>
      </c>
      <c r="AF963" s="47" t="s">
        <v>107</v>
      </c>
      <c r="AG963" s="47" t="s">
        <v>108</v>
      </c>
      <c r="AH963" s="47" t="s">
        <v>109</v>
      </c>
      <c r="AI963" s="47" t="s">
        <v>98</v>
      </c>
      <c r="AJ963" s="47" t="s">
        <v>98</v>
      </c>
      <c r="AK963" s="47" t="s">
        <v>98</v>
      </c>
      <c r="AL963" s="48">
        <v>0</v>
      </c>
      <c r="AM963" s="48">
        <v>7</v>
      </c>
      <c r="AN963" s="49"/>
      <c r="AO963" s="50">
        <v>0</v>
      </c>
      <c r="AP963" s="47" t="s">
        <v>98</v>
      </c>
      <c r="AQ963" s="49"/>
      <c r="AR963" s="50">
        <v>59.37</v>
      </c>
      <c r="AS963" s="49"/>
      <c r="AT963" s="47" t="s">
        <v>5366</v>
      </c>
      <c r="AU963" s="47" t="s">
        <v>17494</v>
      </c>
      <c r="AV963" s="47" t="s">
        <v>98</v>
      </c>
      <c r="AW963" s="47" t="s">
        <v>98</v>
      </c>
      <c r="AX963" s="47" t="s">
        <v>98</v>
      </c>
      <c r="AY963" s="47" t="s">
        <v>98</v>
      </c>
      <c r="AZ963" s="47" t="s">
        <v>98</v>
      </c>
      <c r="BA963" s="47" t="s">
        <v>98</v>
      </c>
      <c r="BB963" s="47" t="s">
        <v>98</v>
      </c>
      <c r="BC963" s="47" t="s">
        <v>98</v>
      </c>
      <c r="BD963" s="47" t="s">
        <v>98</v>
      </c>
      <c r="BE963" s="47" t="s">
        <v>98</v>
      </c>
      <c r="BF963" s="47" t="s">
        <v>98</v>
      </c>
      <c r="BG963" s="49">
        <v>575889</v>
      </c>
      <c r="BH963" s="51"/>
      <c r="BI963" s="49"/>
      <c r="BJ963" s="49"/>
      <c r="BK963" s="49">
        <v>575889</v>
      </c>
      <c r="BL963" s="49">
        <v>0</v>
      </c>
      <c r="BM963" s="49">
        <v>0</v>
      </c>
      <c r="BN963" s="49">
        <v>0</v>
      </c>
      <c r="BO963" s="49">
        <v>0</v>
      </c>
      <c r="BP963" s="49">
        <v>0</v>
      </c>
      <c r="BQ963" s="49">
        <v>0</v>
      </c>
      <c r="BR963" s="49">
        <v>0</v>
      </c>
      <c r="BS963" s="49">
        <v>575889</v>
      </c>
      <c r="BT963" s="49">
        <v>0</v>
      </c>
      <c r="BU963" s="49">
        <v>0</v>
      </c>
      <c r="BV963" s="49">
        <v>0</v>
      </c>
      <c r="BW963" s="49">
        <v>575889</v>
      </c>
      <c r="BX963" s="47" t="s">
        <v>98</v>
      </c>
      <c r="BY963" s="47" t="s">
        <v>98</v>
      </c>
      <c r="BZ963" s="47" t="s">
        <v>98</v>
      </c>
      <c r="CA963" s="47" t="s">
        <v>98</v>
      </c>
      <c r="CB963" s="47" t="s">
        <v>98</v>
      </c>
      <c r="CC963" s="47" t="s">
        <v>98</v>
      </c>
      <c r="CD963" s="47" t="s">
        <v>98</v>
      </c>
      <c r="CE963" s="47" t="s">
        <v>98</v>
      </c>
      <c r="CF963" s="47" t="s">
        <v>98</v>
      </c>
      <c r="CG963" s="47" t="s">
        <v>98</v>
      </c>
      <c r="CH963" s="52"/>
      <c r="CI963" s="52"/>
      <c r="CJ963" s="47" t="s">
        <v>17491</v>
      </c>
      <c r="CK963" s="47" t="s">
        <v>98</v>
      </c>
      <c r="CL963" s="47" t="s">
        <v>98</v>
      </c>
      <c r="CM963" s="47" t="s">
        <v>98</v>
      </c>
      <c r="CN963" s="53" t="s">
        <v>98</v>
      </c>
    </row>
    <row r="964" spans="1:92" ht="14.25" customHeight="1" x14ac:dyDescent="0.2">
      <c r="A964" s="8">
        <v>1076</v>
      </c>
      <c r="B964" s="46" t="s">
        <v>17519</v>
      </c>
      <c r="C964" s="47" t="s">
        <v>94</v>
      </c>
      <c r="D964" s="54" t="s">
        <v>17489</v>
      </c>
      <c r="E964" s="47" t="s">
        <v>16353</v>
      </c>
      <c r="F964" s="47" t="s">
        <v>555</v>
      </c>
      <c r="G964" s="47" t="s">
        <v>555</v>
      </c>
      <c r="H964" s="47" t="s">
        <v>98</v>
      </c>
      <c r="I964" s="47" t="s">
        <v>98</v>
      </c>
      <c r="J964" s="47" t="s">
        <v>17520</v>
      </c>
      <c r="K964" s="47" t="s">
        <v>2436</v>
      </c>
      <c r="L964" s="47" t="s">
        <v>6765</v>
      </c>
      <c r="M964" s="47" t="s">
        <v>98</v>
      </c>
      <c r="N964" s="47" t="s">
        <v>98</v>
      </c>
      <c r="O964" s="47" t="s">
        <v>1554</v>
      </c>
      <c r="P964" s="47" t="s">
        <v>1555</v>
      </c>
      <c r="Q964" s="47" t="s">
        <v>6122</v>
      </c>
      <c r="R964" s="47" t="s">
        <v>103</v>
      </c>
      <c r="S964" s="47" t="s">
        <v>14798</v>
      </c>
      <c r="T964" s="47" t="s">
        <v>14799</v>
      </c>
      <c r="U964" s="47" t="s">
        <v>98</v>
      </c>
      <c r="V964" s="47" t="s">
        <v>98</v>
      </c>
      <c r="W964" s="47" t="s">
        <v>6098</v>
      </c>
      <c r="X964" s="47" t="s">
        <v>253</v>
      </c>
      <c r="Y964" s="47" t="s">
        <v>98</v>
      </c>
      <c r="Z964" s="47" t="s">
        <v>98</v>
      </c>
      <c r="AA964" s="47" t="s">
        <v>104</v>
      </c>
      <c r="AB964" s="47" t="s">
        <v>105</v>
      </c>
      <c r="AC964" s="47" t="s">
        <v>106</v>
      </c>
      <c r="AD964" s="47" t="s">
        <v>98</v>
      </c>
      <c r="AE964" s="47" t="s">
        <v>98</v>
      </c>
      <c r="AF964" s="47" t="s">
        <v>107</v>
      </c>
      <c r="AG964" s="47" t="s">
        <v>108</v>
      </c>
      <c r="AH964" s="47" t="s">
        <v>109</v>
      </c>
      <c r="AI964" s="47" t="s">
        <v>98</v>
      </c>
      <c r="AJ964" s="47" t="s">
        <v>98</v>
      </c>
      <c r="AK964" s="47" t="s">
        <v>98</v>
      </c>
      <c r="AL964" s="48">
        <v>0</v>
      </c>
      <c r="AM964" s="48">
        <v>7</v>
      </c>
      <c r="AN964" s="49"/>
      <c r="AO964" s="50">
        <v>0</v>
      </c>
      <c r="AP964" s="47" t="s">
        <v>98</v>
      </c>
      <c r="AQ964" s="49"/>
      <c r="AR964" s="50">
        <v>58.63</v>
      </c>
      <c r="AS964" s="49"/>
      <c r="AT964" s="47" t="s">
        <v>5366</v>
      </c>
      <c r="AU964" s="47" t="s">
        <v>17521</v>
      </c>
      <c r="AV964" s="47" t="s">
        <v>98</v>
      </c>
      <c r="AW964" s="47" t="s">
        <v>98</v>
      </c>
      <c r="AX964" s="47" t="s">
        <v>98</v>
      </c>
      <c r="AY964" s="47" t="s">
        <v>98</v>
      </c>
      <c r="AZ964" s="47" t="s">
        <v>98</v>
      </c>
      <c r="BA964" s="47" t="s">
        <v>98</v>
      </c>
      <c r="BB964" s="47" t="s">
        <v>98</v>
      </c>
      <c r="BC964" s="47" t="s">
        <v>98</v>
      </c>
      <c r="BD964" s="47" t="s">
        <v>98</v>
      </c>
      <c r="BE964" s="47" t="s">
        <v>98</v>
      </c>
      <c r="BF964" s="47" t="s">
        <v>98</v>
      </c>
      <c r="BG964" s="49">
        <v>193479</v>
      </c>
      <c r="BH964" s="51"/>
      <c r="BI964" s="49"/>
      <c r="BJ964" s="49"/>
      <c r="BK964" s="49">
        <v>193479</v>
      </c>
      <c r="BL964" s="49">
        <v>0</v>
      </c>
      <c r="BM964" s="49">
        <v>0</v>
      </c>
      <c r="BN964" s="49">
        <v>0</v>
      </c>
      <c r="BO964" s="49">
        <v>0</v>
      </c>
      <c r="BP964" s="49">
        <v>0</v>
      </c>
      <c r="BQ964" s="49">
        <v>0</v>
      </c>
      <c r="BR964" s="49">
        <v>0</v>
      </c>
      <c r="BS964" s="49">
        <v>193479</v>
      </c>
      <c r="BT964" s="49">
        <v>0</v>
      </c>
      <c r="BU964" s="49">
        <v>0</v>
      </c>
      <c r="BV964" s="49">
        <v>0</v>
      </c>
      <c r="BW964" s="49">
        <v>193479</v>
      </c>
      <c r="BX964" s="47" t="s">
        <v>98</v>
      </c>
      <c r="BY964" s="47" t="s">
        <v>98</v>
      </c>
      <c r="BZ964" s="47" t="s">
        <v>98</v>
      </c>
      <c r="CA964" s="47" t="s">
        <v>98</v>
      </c>
      <c r="CB964" s="47" t="s">
        <v>98</v>
      </c>
      <c r="CC964" s="47" t="s">
        <v>98</v>
      </c>
      <c r="CD964" s="47" t="s">
        <v>98</v>
      </c>
      <c r="CE964" s="47" t="s">
        <v>98</v>
      </c>
      <c r="CF964" s="47" t="s">
        <v>98</v>
      </c>
      <c r="CG964" s="47" t="s">
        <v>98</v>
      </c>
      <c r="CH964" s="52"/>
      <c r="CI964" s="52"/>
      <c r="CJ964" s="47" t="s">
        <v>17522</v>
      </c>
      <c r="CK964" s="47" t="s">
        <v>98</v>
      </c>
      <c r="CL964" s="47" t="s">
        <v>98</v>
      </c>
      <c r="CM964" s="47" t="s">
        <v>98</v>
      </c>
      <c r="CN964" s="53" t="s">
        <v>98</v>
      </c>
    </row>
    <row r="965" spans="1:92" ht="14.25" customHeight="1" x14ac:dyDescent="0.2">
      <c r="A965" s="8">
        <v>1077</v>
      </c>
      <c r="B965" s="46" t="s">
        <v>17523</v>
      </c>
      <c r="C965" s="47" t="s">
        <v>94</v>
      </c>
      <c r="D965" s="54" t="s">
        <v>17489</v>
      </c>
      <c r="E965" s="47" t="s">
        <v>16353</v>
      </c>
      <c r="F965" s="47" t="s">
        <v>555</v>
      </c>
      <c r="G965" s="47" t="s">
        <v>555</v>
      </c>
      <c r="H965" s="47" t="s">
        <v>98</v>
      </c>
      <c r="I965" s="47" t="s">
        <v>98</v>
      </c>
      <c r="J965" s="47" t="s">
        <v>17524</v>
      </c>
      <c r="K965" s="47" t="s">
        <v>156</v>
      </c>
      <c r="L965" s="47" t="s">
        <v>1553</v>
      </c>
      <c r="M965" s="47" t="s">
        <v>98</v>
      </c>
      <c r="N965" s="47" t="s">
        <v>98</v>
      </c>
      <c r="O965" s="47" t="s">
        <v>1554</v>
      </c>
      <c r="P965" s="47" t="s">
        <v>1555</v>
      </c>
      <c r="Q965" s="47" t="s">
        <v>6122</v>
      </c>
      <c r="R965" s="47" t="s">
        <v>103</v>
      </c>
      <c r="S965" s="47" t="s">
        <v>14798</v>
      </c>
      <c r="T965" s="47" t="s">
        <v>14799</v>
      </c>
      <c r="U965" s="47" t="s">
        <v>98</v>
      </c>
      <c r="V965" s="47" t="s">
        <v>98</v>
      </c>
      <c r="W965" s="47" t="s">
        <v>6098</v>
      </c>
      <c r="X965" s="47" t="s">
        <v>253</v>
      </c>
      <c r="Y965" s="47" t="s">
        <v>98</v>
      </c>
      <c r="Z965" s="47" t="s">
        <v>98</v>
      </c>
      <c r="AA965" s="47" t="s">
        <v>104</v>
      </c>
      <c r="AB965" s="47" t="s">
        <v>105</v>
      </c>
      <c r="AC965" s="47" t="s">
        <v>106</v>
      </c>
      <c r="AD965" s="47" t="s">
        <v>98</v>
      </c>
      <c r="AE965" s="47" t="s">
        <v>98</v>
      </c>
      <c r="AF965" s="47" t="s">
        <v>107</v>
      </c>
      <c r="AG965" s="47" t="s">
        <v>108</v>
      </c>
      <c r="AH965" s="47" t="s">
        <v>109</v>
      </c>
      <c r="AI965" s="47" t="s">
        <v>98</v>
      </c>
      <c r="AJ965" s="47" t="s">
        <v>98</v>
      </c>
      <c r="AK965" s="47" t="s">
        <v>98</v>
      </c>
      <c r="AL965" s="48">
        <v>0</v>
      </c>
      <c r="AM965" s="48">
        <v>7</v>
      </c>
      <c r="AN965" s="49"/>
      <c r="AO965" s="50">
        <v>0</v>
      </c>
      <c r="AP965" s="47" t="s">
        <v>98</v>
      </c>
      <c r="AQ965" s="49"/>
      <c r="AR965" s="50">
        <v>105.07</v>
      </c>
      <c r="AS965" s="49"/>
      <c r="AT965" s="47" t="s">
        <v>5366</v>
      </c>
      <c r="AU965" s="47" t="s">
        <v>14540</v>
      </c>
      <c r="AV965" s="47" t="s">
        <v>98</v>
      </c>
      <c r="AW965" s="47" t="s">
        <v>98</v>
      </c>
      <c r="AX965" s="47" t="s">
        <v>98</v>
      </c>
      <c r="AY965" s="47" t="s">
        <v>98</v>
      </c>
      <c r="AZ965" s="47" t="s">
        <v>98</v>
      </c>
      <c r="BA965" s="47" t="s">
        <v>98</v>
      </c>
      <c r="BB965" s="47" t="s">
        <v>98</v>
      </c>
      <c r="BC965" s="47" t="s">
        <v>98</v>
      </c>
      <c r="BD965" s="47" t="s">
        <v>98</v>
      </c>
      <c r="BE965" s="47" t="s">
        <v>98</v>
      </c>
      <c r="BF965" s="47" t="s">
        <v>98</v>
      </c>
      <c r="BG965" s="49">
        <v>346731</v>
      </c>
      <c r="BH965" s="51"/>
      <c r="BI965" s="49"/>
      <c r="BJ965" s="49"/>
      <c r="BK965" s="49">
        <v>346731</v>
      </c>
      <c r="BL965" s="49">
        <v>0</v>
      </c>
      <c r="BM965" s="49">
        <v>0</v>
      </c>
      <c r="BN965" s="49">
        <v>0</v>
      </c>
      <c r="BO965" s="49">
        <v>0</v>
      </c>
      <c r="BP965" s="49">
        <v>0</v>
      </c>
      <c r="BQ965" s="49">
        <v>0</v>
      </c>
      <c r="BR965" s="49">
        <v>0</v>
      </c>
      <c r="BS965" s="49">
        <v>346731</v>
      </c>
      <c r="BT965" s="49">
        <v>0</v>
      </c>
      <c r="BU965" s="49">
        <v>0</v>
      </c>
      <c r="BV965" s="49">
        <v>0</v>
      </c>
      <c r="BW965" s="49">
        <v>346731</v>
      </c>
      <c r="BX965" s="47" t="s">
        <v>98</v>
      </c>
      <c r="BY965" s="47" t="s">
        <v>98</v>
      </c>
      <c r="BZ965" s="47" t="s">
        <v>98</v>
      </c>
      <c r="CA965" s="47" t="s">
        <v>98</v>
      </c>
      <c r="CB965" s="47" t="s">
        <v>98</v>
      </c>
      <c r="CC965" s="47" t="s">
        <v>98</v>
      </c>
      <c r="CD965" s="47" t="s">
        <v>98</v>
      </c>
      <c r="CE965" s="47" t="s">
        <v>98</v>
      </c>
      <c r="CF965" s="47" t="s">
        <v>98</v>
      </c>
      <c r="CG965" s="47" t="s">
        <v>98</v>
      </c>
      <c r="CH965" s="52"/>
      <c r="CI965" s="52"/>
      <c r="CJ965" s="47" t="s">
        <v>17525</v>
      </c>
      <c r="CK965" s="47" t="s">
        <v>98</v>
      </c>
      <c r="CL965" s="47" t="s">
        <v>98</v>
      </c>
      <c r="CM965" s="47" t="s">
        <v>98</v>
      </c>
      <c r="CN965" s="53" t="s">
        <v>98</v>
      </c>
    </row>
    <row r="966" spans="1:92" ht="14.25" customHeight="1" x14ac:dyDescent="0.2">
      <c r="A966" s="8">
        <v>1078</v>
      </c>
      <c r="B966" s="46" t="s">
        <v>17526</v>
      </c>
      <c r="C966" s="47" t="s">
        <v>94</v>
      </c>
      <c r="D966" s="54" t="s">
        <v>17489</v>
      </c>
      <c r="E966" s="47" t="s">
        <v>16353</v>
      </c>
      <c r="F966" s="47" t="s">
        <v>555</v>
      </c>
      <c r="G966" s="47" t="s">
        <v>555</v>
      </c>
      <c r="H966" s="47" t="s">
        <v>98</v>
      </c>
      <c r="I966" s="47" t="s">
        <v>98</v>
      </c>
      <c r="J966" s="47" t="s">
        <v>17527</v>
      </c>
      <c r="K966" s="47" t="s">
        <v>156</v>
      </c>
      <c r="L966" s="47" t="s">
        <v>1553</v>
      </c>
      <c r="M966" s="47" t="s">
        <v>98</v>
      </c>
      <c r="N966" s="47" t="s">
        <v>98</v>
      </c>
      <c r="O966" s="47" t="s">
        <v>1554</v>
      </c>
      <c r="P966" s="47" t="s">
        <v>1555</v>
      </c>
      <c r="Q966" s="47" t="s">
        <v>6122</v>
      </c>
      <c r="R966" s="47" t="s">
        <v>103</v>
      </c>
      <c r="S966" s="47" t="s">
        <v>14798</v>
      </c>
      <c r="T966" s="47" t="s">
        <v>14799</v>
      </c>
      <c r="U966" s="47" t="s">
        <v>98</v>
      </c>
      <c r="V966" s="47" t="s">
        <v>98</v>
      </c>
      <c r="W966" s="47" t="s">
        <v>6098</v>
      </c>
      <c r="X966" s="47" t="s">
        <v>253</v>
      </c>
      <c r="Y966" s="47" t="s">
        <v>98</v>
      </c>
      <c r="Z966" s="47" t="s">
        <v>98</v>
      </c>
      <c r="AA966" s="47" t="s">
        <v>104</v>
      </c>
      <c r="AB966" s="47" t="s">
        <v>105</v>
      </c>
      <c r="AC966" s="47" t="s">
        <v>106</v>
      </c>
      <c r="AD966" s="47" t="s">
        <v>98</v>
      </c>
      <c r="AE966" s="47" t="s">
        <v>98</v>
      </c>
      <c r="AF966" s="47" t="s">
        <v>107</v>
      </c>
      <c r="AG966" s="47" t="s">
        <v>108</v>
      </c>
      <c r="AH966" s="47" t="s">
        <v>109</v>
      </c>
      <c r="AI966" s="47" t="s">
        <v>98</v>
      </c>
      <c r="AJ966" s="47" t="s">
        <v>98</v>
      </c>
      <c r="AK966" s="47" t="s">
        <v>98</v>
      </c>
      <c r="AL966" s="48">
        <v>0</v>
      </c>
      <c r="AM966" s="48">
        <v>7</v>
      </c>
      <c r="AN966" s="49"/>
      <c r="AO966" s="50">
        <v>0</v>
      </c>
      <c r="AP966" s="47" t="s">
        <v>98</v>
      </c>
      <c r="AQ966" s="49"/>
      <c r="AR966" s="50">
        <v>9.27</v>
      </c>
      <c r="AS966" s="49"/>
      <c r="AT966" s="47" t="s">
        <v>5366</v>
      </c>
      <c r="AU966" s="47" t="s">
        <v>14540</v>
      </c>
      <c r="AV966" s="47" t="s">
        <v>98</v>
      </c>
      <c r="AW966" s="47" t="s">
        <v>98</v>
      </c>
      <c r="AX966" s="47" t="s">
        <v>98</v>
      </c>
      <c r="AY966" s="47" t="s">
        <v>98</v>
      </c>
      <c r="AZ966" s="47" t="s">
        <v>98</v>
      </c>
      <c r="BA966" s="47" t="s">
        <v>98</v>
      </c>
      <c r="BB966" s="47" t="s">
        <v>98</v>
      </c>
      <c r="BC966" s="47" t="s">
        <v>98</v>
      </c>
      <c r="BD966" s="47" t="s">
        <v>98</v>
      </c>
      <c r="BE966" s="47" t="s">
        <v>98</v>
      </c>
      <c r="BF966" s="47" t="s">
        <v>98</v>
      </c>
      <c r="BG966" s="49">
        <v>30591</v>
      </c>
      <c r="BH966" s="51"/>
      <c r="BI966" s="49"/>
      <c r="BJ966" s="49"/>
      <c r="BK966" s="49">
        <v>30591</v>
      </c>
      <c r="BL966" s="49">
        <v>0</v>
      </c>
      <c r="BM966" s="49">
        <v>0</v>
      </c>
      <c r="BN966" s="49">
        <v>0</v>
      </c>
      <c r="BO966" s="49">
        <v>0</v>
      </c>
      <c r="BP966" s="49">
        <v>0</v>
      </c>
      <c r="BQ966" s="49">
        <v>0</v>
      </c>
      <c r="BR966" s="49">
        <v>0</v>
      </c>
      <c r="BS966" s="49">
        <v>30591</v>
      </c>
      <c r="BT966" s="49">
        <v>0</v>
      </c>
      <c r="BU966" s="49">
        <v>0</v>
      </c>
      <c r="BV966" s="49">
        <v>0</v>
      </c>
      <c r="BW966" s="49">
        <v>30591</v>
      </c>
      <c r="BX966" s="47" t="s">
        <v>98</v>
      </c>
      <c r="BY966" s="47" t="s">
        <v>98</v>
      </c>
      <c r="BZ966" s="47" t="s">
        <v>98</v>
      </c>
      <c r="CA966" s="47" t="s">
        <v>98</v>
      </c>
      <c r="CB966" s="47" t="s">
        <v>98</v>
      </c>
      <c r="CC966" s="47" t="s">
        <v>98</v>
      </c>
      <c r="CD966" s="47" t="s">
        <v>98</v>
      </c>
      <c r="CE966" s="47" t="s">
        <v>98</v>
      </c>
      <c r="CF966" s="47" t="s">
        <v>98</v>
      </c>
      <c r="CG966" s="47" t="s">
        <v>98</v>
      </c>
      <c r="CH966" s="52"/>
      <c r="CI966" s="52"/>
      <c r="CJ966" s="47" t="s">
        <v>17525</v>
      </c>
      <c r="CK966" s="47" t="s">
        <v>98</v>
      </c>
      <c r="CL966" s="47" t="s">
        <v>98</v>
      </c>
      <c r="CM966" s="47" t="s">
        <v>98</v>
      </c>
      <c r="CN966" s="53" t="s">
        <v>98</v>
      </c>
    </row>
    <row r="967" spans="1:92" ht="14.25" customHeight="1" x14ac:dyDescent="0.2">
      <c r="A967" s="8">
        <v>1079</v>
      </c>
      <c r="B967" s="46" t="s">
        <v>17528</v>
      </c>
      <c r="C967" s="47" t="s">
        <v>94</v>
      </c>
      <c r="D967" s="54" t="s">
        <v>17489</v>
      </c>
      <c r="E967" s="47" t="s">
        <v>16353</v>
      </c>
      <c r="F967" s="47" t="s">
        <v>555</v>
      </c>
      <c r="G967" s="47" t="s">
        <v>555</v>
      </c>
      <c r="H967" s="47" t="s">
        <v>98</v>
      </c>
      <c r="I967" s="47" t="s">
        <v>98</v>
      </c>
      <c r="J967" s="47" t="s">
        <v>17529</v>
      </c>
      <c r="K967" s="47" t="s">
        <v>156</v>
      </c>
      <c r="L967" s="47" t="s">
        <v>1553</v>
      </c>
      <c r="M967" s="47" t="s">
        <v>98</v>
      </c>
      <c r="N967" s="47" t="s">
        <v>98</v>
      </c>
      <c r="O967" s="47" t="s">
        <v>1554</v>
      </c>
      <c r="P967" s="47" t="s">
        <v>1555</v>
      </c>
      <c r="Q967" s="47" t="s">
        <v>6122</v>
      </c>
      <c r="R967" s="47" t="s">
        <v>103</v>
      </c>
      <c r="S967" s="47" t="s">
        <v>14798</v>
      </c>
      <c r="T967" s="47" t="s">
        <v>14799</v>
      </c>
      <c r="U967" s="47" t="s">
        <v>98</v>
      </c>
      <c r="V967" s="47" t="s">
        <v>98</v>
      </c>
      <c r="W967" s="47" t="s">
        <v>6098</v>
      </c>
      <c r="X967" s="47" t="s">
        <v>253</v>
      </c>
      <c r="Y967" s="47" t="s">
        <v>98</v>
      </c>
      <c r="Z967" s="47" t="s">
        <v>98</v>
      </c>
      <c r="AA967" s="47" t="s">
        <v>104</v>
      </c>
      <c r="AB967" s="47" t="s">
        <v>105</v>
      </c>
      <c r="AC967" s="47" t="s">
        <v>106</v>
      </c>
      <c r="AD967" s="47" t="s">
        <v>98</v>
      </c>
      <c r="AE967" s="47" t="s">
        <v>98</v>
      </c>
      <c r="AF967" s="47" t="s">
        <v>107</v>
      </c>
      <c r="AG967" s="47" t="s">
        <v>108</v>
      </c>
      <c r="AH967" s="47" t="s">
        <v>109</v>
      </c>
      <c r="AI967" s="47" t="s">
        <v>98</v>
      </c>
      <c r="AJ967" s="47" t="s">
        <v>98</v>
      </c>
      <c r="AK967" s="47" t="s">
        <v>98</v>
      </c>
      <c r="AL967" s="48">
        <v>0</v>
      </c>
      <c r="AM967" s="48">
        <v>7</v>
      </c>
      <c r="AN967" s="49"/>
      <c r="AO967" s="50">
        <v>0</v>
      </c>
      <c r="AP967" s="47" t="s">
        <v>98</v>
      </c>
      <c r="AQ967" s="49"/>
      <c r="AR967" s="50">
        <v>41.23</v>
      </c>
      <c r="AS967" s="49"/>
      <c r="AT967" s="47" t="s">
        <v>5366</v>
      </c>
      <c r="AU967" s="47" t="s">
        <v>14540</v>
      </c>
      <c r="AV967" s="47" t="s">
        <v>98</v>
      </c>
      <c r="AW967" s="47" t="s">
        <v>98</v>
      </c>
      <c r="AX967" s="47" t="s">
        <v>98</v>
      </c>
      <c r="AY967" s="47" t="s">
        <v>98</v>
      </c>
      <c r="AZ967" s="47" t="s">
        <v>98</v>
      </c>
      <c r="BA967" s="47" t="s">
        <v>98</v>
      </c>
      <c r="BB967" s="47" t="s">
        <v>98</v>
      </c>
      <c r="BC967" s="47" t="s">
        <v>98</v>
      </c>
      <c r="BD967" s="47" t="s">
        <v>98</v>
      </c>
      <c r="BE967" s="47" t="s">
        <v>98</v>
      </c>
      <c r="BF967" s="47" t="s">
        <v>98</v>
      </c>
      <c r="BG967" s="49">
        <v>136059</v>
      </c>
      <c r="BH967" s="51"/>
      <c r="BI967" s="49"/>
      <c r="BJ967" s="49"/>
      <c r="BK967" s="49">
        <v>136059</v>
      </c>
      <c r="BL967" s="49">
        <v>0</v>
      </c>
      <c r="BM967" s="49">
        <v>0</v>
      </c>
      <c r="BN967" s="49">
        <v>0</v>
      </c>
      <c r="BO967" s="49">
        <v>0</v>
      </c>
      <c r="BP967" s="49">
        <v>0</v>
      </c>
      <c r="BQ967" s="49">
        <v>0</v>
      </c>
      <c r="BR967" s="49">
        <v>0</v>
      </c>
      <c r="BS967" s="49">
        <v>136059</v>
      </c>
      <c r="BT967" s="49">
        <v>0</v>
      </c>
      <c r="BU967" s="49">
        <v>0</v>
      </c>
      <c r="BV967" s="49">
        <v>0</v>
      </c>
      <c r="BW967" s="49">
        <v>136059</v>
      </c>
      <c r="BX967" s="47" t="s">
        <v>98</v>
      </c>
      <c r="BY967" s="47" t="s">
        <v>98</v>
      </c>
      <c r="BZ967" s="47" t="s">
        <v>98</v>
      </c>
      <c r="CA967" s="47" t="s">
        <v>98</v>
      </c>
      <c r="CB967" s="47" t="s">
        <v>98</v>
      </c>
      <c r="CC967" s="47" t="s">
        <v>98</v>
      </c>
      <c r="CD967" s="47" t="s">
        <v>98</v>
      </c>
      <c r="CE967" s="47" t="s">
        <v>98</v>
      </c>
      <c r="CF967" s="47" t="s">
        <v>98</v>
      </c>
      <c r="CG967" s="47" t="s">
        <v>98</v>
      </c>
      <c r="CH967" s="52"/>
      <c r="CI967" s="52"/>
      <c r="CJ967" s="47" t="s">
        <v>17525</v>
      </c>
      <c r="CK967" s="47" t="s">
        <v>98</v>
      </c>
      <c r="CL967" s="47" t="s">
        <v>98</v>
      </c>
      <c r="CM967" s="47" t="s">
        <v>98</v>
      </c>
      <c r="CN967" s="53" t="s">
        <v>98</v>
      </c>
    </row>
    <row r="968" spans="1:92" ht="14.25" customHeight="1" x14ac:dyDescent="0.2">
      <c r="A968" s="8">
        <v>1080</v>
      </c>
      <c r="B968" s="46" t="s">
        <v>17530</v>
      </c>
      <c r="C968" s="47" t="s">
        <v>94</v>
      </c>
      <c r="D968" s="54" t="s">
        <v>17489</v>
      </c>
      <c r="E968" s="47" t="s">
        <v>16353</v>
      </c>
      <c r="F968" s="47" t="s">
        <v>555</v>
      </c>
      <c r="G968" s="47" t="s">
        <v>555</v>
      </c>
      <c r="H968" s="47" t="s">
        <v>98</v>
      </c>
      <c r="I968" s="47" t="s">
        <v>98</v>
      </c>
      <c r="J968" s="47" t="s">
        <v>17531</v>
      </c>
      <c r="K968" s="47" t="s">
        <v>156</v>
      </c>
      <c r="L968" s="47" t="s">
        <v>1553</v>
      </c>
      <c r="M968" s="47" t="s">
        <v>98</v>
      </c>
      <c r="N968" s="47" t="s">
        <v>98</v>
      </c>
      <c r="O968" s="47" t="s">
        <v>1554</v>
      </c>
      <c r="P968" s="47" t="s">
        <v>1555</v>
      </c>
      <c r="Q968" s="47" t="s">
        <v>6122</v>
      </c>
      <c r="R968" s="47" t="s">
        <v>103</v>
      </c>
      <c r="S968" s="47" t="s">
        <v>14798</v>
      </c>
      <c r="T968" s="47" t="s">
        <v>14799</v>
      </c>
      <c r="U968" s="47" t="s">
        <v>98</v>
      </c>
      <c r="V968" s="47" t="s">
        <v>98</v>
      </c>
      <c r="W968" s="47" t="s">
        <v>6098</v>
      </c>
      <c r="X968" s="47" t="s">
        <v>253</v>
      </c>
      <c r="Y968" s="47" t="s">
        <v>98</v>
      </c>
      <c r="Z968" s="47" t="s">
        <v>98</v>
      </c>
      <c r="AA968" s="47" t="s">
        <v>104</v>
      </c>
      <c r="AB968" s="47" t="s">
        <v>105</v>
      </c>
      <c r="AC968" s="47" t="s">
        <v>106</v>
      </c>
      <c r="AD968" s="47" t="s">
        <v>98</v>
      </c>
      <c r="AE968" s="47" t="s">
        <v>98</v>
      </c>
      <c r="AF968" s="47" t="s">
        <v>107</v>
      </c>
      <c r="AG968" s="47" t="s">
        <v>108</v>
      </c>
      <c r="AH968" s="47" t="s">
        <v>109</v>
      </c>
      <c r="AI968" s="47" t="s">
        <v>98</v>
      </c>
      <c r="AJ968" s="47" t="s">
        <v>98</v>
      </c>
      <c r="AK968" s="47" t="s">
        <v>98</v>
      </c>
      <c r="AL968" s="48">
        <v>0</v>
      </c>
      <c r="AM968" s="48">
        <v>7</v>
      </c>
      <c r="AN968" s="49"/>
      <c r="AO968" s="50">
        <v>0</v>
      </c>
      <c r="AP968" s="47" t="s">
        <v>98</v>
      </c>
      <c r="AQ968" s="49"/>
      <c r="AR968" s="50">
        <v>35.35</v>
      </c>
      <c r="AS968" s="49"/>
      <c r="AT968" s="47" t="s">
        <v>5366</v>
      </c>
      <c r="AU968" s="47" t="s">
        <v>17532</v>
      </c>
      <c r="AV968" s="47" t="s">
        <v>98</v>
      </c>
      <c r="AW968" s="47" t="s">
        <v>98</v>
      </c>
      <c r="AX968" s="47" t="s">
        <v>98</v>
      </c>
      <c r="AY968" s="47" t="s">
        <v>98</v>
      </c>
      <c r="AZ968" s="47" t="s">
        <v>98</v>
      </c>
      <c r="BA968" s="47" t="s">
        <v>98</v>
      </c>
      <c r="BB968" s="47" t="s">
        <v>98</v>
      </c>
      <c r="BC968" s="47" t="s">
        <v>98</v>
      </c>
      <c r="BD968" s="47" t="s">
        <v>98</v>
      </c>
      <c r="BE968" s="47" t="s">
        <v>98</v>
      </c>
      <c r="BF968" s="47" t="s">
        <v>98</v>
      </c>
      <c r="BG968" s="49">
        <v>141400</v>
      </c>
      <c r="BH968" s="51"/>
      <c r="BI968" s="49"/>
      <c r="BJ968" s="49"/>
      <c r="BK968" s="49">
        <v>141400</v>
      </c>
      <c r="BL968" s="49">
        <v>0</v>
      </c>
      <c r="BM968" s="49">
        <v>0</v>
      </c>
      <c r="BN968" s="49">
        <v>0</v>
      </c>
      <c r="BO968" s="49">
        <v>0</v>
      </c>
      <c r="BP968" s="49">
        <v>0</v>
      </c>
      <c r="BQ968" s="49">
        <v>0</v>
      </c>
      <c r="BR968" s="49">
        <v>0</v>
      </c>
      <c r="BS968" s="49">
        <v>141400</v>
      </c>
      <c r="BT968" s="49">
        <v>0</v>
      </c>
      <c r="BU968" s="49">
        <v>0</v>
      </c>
      <c r="BV968" s="49">
        <v>0</v>
      </c>
      <c r="BW968" s="49">
        <v>141400</v>
      </c>
      <c r="BX968" s="47" t="s">
        <v>98</v>
      </c>
      <c r="BY968" s="47" t="s">
        <v>98</v>
      </c>
      <c r="BZ968" s="47" t="s">
        <v>98</v>
      </c>
      <c r="CA968" s="47" t="s">
        <v>98</v>
      </c>
      <c r="CB968" s="47" t="s">
        <v>98</v>
      </c>
      <c r="CC968" s="47" t="s">
        <v>98</v>
      </c>
      <c r="CD968" s="47" t="s">
        <v>98</v>
      </c>
      <c r="CE968" s="47" t="s">
        <v>98</v>
      </c>
      <c r="CF968" s="47" t="s">
        <v>98</v>
      </c>
      <c r="CG968" s="47" t="s">
        <v>98</v>
      </c>
      <c r="CH968" s="52"/>
      <c r="CI968" s="52"/>
      <c r="CJ968" s="47" t="s">
        <v>17533</v>
      </c>
      <c r="CK968" s="47" t="s">
        <v>98</v>
      </c>
      <c r="CL968" s="47" t="s">
        <v>98</v>
      </c>
      <c r="CM968" s="47" t="s">
        <v>98</v>
      </c>
      <c r="CN968" s="53" t="s">
        <v>98</v>
      </c>
    </row>
    <row r="969" spans="1:92" ht="14.25" customHeight="1" x14ac:dyDescent="0.2">
      <c r="A969" s="8">
        <v>1081</v>
      </c>
      <c r="B969" s="46" t="s">
        <v>17534</v>
      </c>
      <c r="C969" s="47" t="s">
        <v>94</v>
      </c>
      <c r="D969" s="54" t="s">
        <v>17489</v>
      </c>
      <c r="E969" s="47" t="s">
        <v>16353</v>
      </c>
      <c r="F969" s="47" t="s">
        <v>555</v>
      </c>
      <c r="G969" s="47" t="s">
        <v>555</v>
      </c>
      <c r="H969" s="47" t="s">
        <v>98</v>
      </c>
      <c r="I969" s="47" t="s">
        <v>98</v>
      </c>
      <c r="J969" s="47" t="s">
        <v>17535</v>
      </c>
      <c r="K969" s="47" t="s">
        <v>311</v>
      </c>
      <c r="L969" s="47" t="s">
        <v>8222</v>
      </c>
      <c r="M969" s="47" t="s">
        <v>98</v>
      </c>
      <c r="N969" s="47" t="s">
        <v>98</v>
      </c>
      <c r="O969" s="47" t="s">
        <v>1554</v>
      </c>
      <c r="P969" s="47" t="s">
        <v>1555</v>
      </c>
      <c r="Q969" s="47" t="s">
        <v>6122</v>
      </c>
      <c r="R969" s="47" t="s">
        <v>103</v>
      </c>
      <c r="S969" s="47" t="s">
        <v>14798</v>
      </c>
      <c r="T969" s="47" t="s">
        <v>14799</v>
      </c>
      <c r="U969" s="47" t="s">
        <v>98</v>
      </c>
      <c r="V969" s="47" t="s">
        <v>98</v>
      </c>
      <c r="W969" s="47" t="s">
        <v>6098</v>
      </c>
      <c r="X969" s="47" t="s">
        <v>253</v>
      </c>
      <c r="Y969" s="47" t="s">
        <v>98</v>
      </c>
      <c r="Z969" s="47" t="s">
        <v>98</v>
      </c>
      <c r="AA969" s="47" t="s">
        <v>104</v>
      </c>
      <c r="AB969" s="47" t="s">
        <v>105</v>
      </c>
      <c r="AC969" s="47" t="s">
        <v>106</v>
      </c>
      <c r="AD969" s="47" t="s">
        <v>98</v>
      </c>
      <c r="AE969" s="47" t="s">
        <v>98</v>
      </c>
      <c r="AF969" s="47" t="s">
        <v>107</v>
      </c>
      <c r="AG969" s="47" t="s">
        <v>108</v>
      </c>
      <c r="AH969" s="47" t="s">
        <v>109</v>
      </c>
      <c r="AI969" s="47" t="s">
        <v>98</v>
      </c>
      <c r="AJ969" s="47" t="s">
        <v>98</v>
      </c>
      <c r="AK969" s="47" t="s">
        <v>98</v>
      </c>
      <c r="AL969" s="48">
        <v>0</v>
      </c>
      <c r="AM969" s="48">
        <v>7</v>
      </c>
      <c r="AN969" s="49"/>
      <c r="AO969" s="50">
        <v>0</v>
      </c>
      <c r="AP969" s="47" t="s">
        <v>98</v>
      </c>
      <c r="AQ969" s="49"/>
      <c r="AR969" s="50">
        <v>0.47</v>
      </c>
      <c r="AS969" s="49"/>
      <c r="AT969" s="47" t="s">
        <v>5366</v>
      </c>
      <c r="AU969" s="47" t="s">
        <v>17532</v>
      </c>
      <c r="AV969" s="47" t="s">
        <v>98</v>
      </c>
      <c r="AW969" s="47" t="s">
        <v>98</v>
      </c>
      <c r="AX969" s="47" t="s">
        <v>98</v>
      </c>
      <c r="AY969" s="47" t="s">
        <v>98</v>
      </c>
      <c r="AZ969" s="47" t="s">
        <v>98</v>
      </c>
      <c r="BA969" s="47" t="s">
        <v>98</v>
      </c>
      <c r="BB969" s="47" t="s">
        <v>98</v>
      </c>
      <c r="BC969" s="47" t="s">
        <v>98</v>
      </c>
      <c r="BD969" s="47" t="s">
        <v>98</v>
      </c>
      <c r="BE969" s="47" t="s">
        <v>98</v>
      </c>
      <c r="BF969" s="47" t="s">
        <v>98</v>
      </c>
      <c r="BG969" s="49">
        <v>2021</v>
      </c>
      <c r="BH969" s="51"/>
      <c r="BI969" s="49"/>
      <c r="BJ969" s="49"/>
      <c r="BK969" s="49">
        <v>2021</v>
      </c>
      <c r="BL969" s="49">
        <v>0</v>
      </c>
      <c r="BM969" s="49">
        <v>0</v>
      </c>
      <c r="BN969" s="49">
        <v>0</v>
      </c>
      <c r="BO969" s="49">
        <v>0</v>
      </c>
      <c r="BP969" s="49">
        <v>0</v>
      </c>
      <c r="BQ969" s="49">
        <v>0</v>
      </c>
      <c r="BR969" s="49">
        <v>0</v>
      </c>
      <c r="BS969" s="49">
        <v>2021</v>
      </c>
      <c r="BT969" s="49">
        <v>0</v>
      </c>
      <c r="BU969" s="49">
        <v>0</v>
      </c>
      <c r="BV969" s="49">
        <v>0</v>
      </c>
      <c r="BW969" s="49">
        <v>2021</v>
      </c>
      <c r="BX969" s="47" t="s">
        <v>98</v>
      </c>
      <c r="BY969" s="47" t="s">
        <v>98</v>
      </c>
      <c r="BZ969" s="47" t="s">
        <v>98</v>
      </c>
      <c r="CA969" s="47" t="s">
        <v>98</v>
      </c>
      <c r="CB969" s="47" t="s">
        <v>98</v>
      </c>
      <c r="CC969" s="47" t="s">
        <v>98</v>
      </c>
      <c r="CD969" s="47" t="s">
        <v>98</v>
      </c>
      <c r="CE969" s="47" t="s">
        <v>98</v>
      </c>
      <c r="CF969" s="47" t="s">
        <v>98</v>
      </c>
      <c r="CG969" s="47" t="s">
        <v>98</v>
      </c>
      <c r="CH969" s="52"/>
      <c r="CI969" s="52"/>
      <c r="CJ969" s="47" t="s">
        <v>17491</v>
      </c>
      <c r="CK969" s="47" t="s">
        <v>98</v>
      </c>
      <c r="CL969" s="47" t="s">
        <v>98</v>
      </c>
      <c r="CM969" s="47" t="s">
        <v>98</v>
      </c>
      <c r="CN969" s="53" t="s">
        <v>98</v>
      </c>
    </row>
    <row r="970" spans="1:92" ht="14.25" customHeight="1" x14ac:dyDescent="0.2">
      <c r="A970" s="8">
        <v>1082</v>
      </c>
      <c r="B970" s="46" t="s">
        <v>17536</v>
      </c>
      <c r="C970" s="47" t="s">
        <v>94</v>
      </c>
      <c r="D970" s="54" t="s">
        <v>17489</v>
      </c>
      <c r="E970" s="47" t="s">
        <v>16353</v>
      </c>
      <c r="F970" s="47" t="s">
        <v>555</v>
      </c>
      <c r="G970" s="47" t="s">
        <v>555</v>
      </c>
      <c r="H970" s="47" t="s">
        <v>98</v>
      </c>
      <c r="I970" s="47" t="s">
        <v>98</v>
      </c>
      <c r="J970" s="47" t="s">
        <v>17537</v>
      </c>
      <c r="K970" s="47" t="s">
        <v>311</v>
      </c>
      <c r="L970" s="47" t="s">
        <v>8222</v>
      </c>
      <c r="M970" s="47" t="s">
        <v>98</v>
      </c>
      <c r="N970" s="47" t="s">
        <v>98</v>
      </c>
      <c r="O970" s="47" t="s">
        <v>1554</v>
      </c>
      <c r="P970" s="47" t="s">
        <v>1555</v>
      </c>
      <c r="Q970" s="47" t="s">
        <v>6122</v>
      </c>
      <c r="R970" s="47" t="s">
        <v>103</v>
      </c>
      <c r="S970" s="47" t="s">
        <v>14798</v>
      </c>
      <c r="T970" s="47" t="s">
        <v>14799</v>
      </c>
      <c r="U970" s="47" t="s">
        <v>98</v>
      </c>
      <c r="V970" s="47" t="s">
        <v>98</v>
      </c>
      <c r="W970" s="47" t="s">
        <v>6098</v>
      </c>
      <c r="X970" s="47" t="s">
        <v>253</v>
      </c>
      <c r="Y970" s="47" t="s">
        <v>98</v>
      </c>
      <c r="Z970" s="47" t="s">
        <v>98</v>
      </c>
      <c r="AA970" s="47" t="s">
        <v>104</v>
      </c>
      <c r="AB970" s="47" t="s">
        <v>105</v>
      </c>
      <c r="AC970" s="47" t="s">
        <v>106</v>
      </c>
      <c r="AD970" s="47" t="s">
        <v>98</v>
      </c>
      <c r="AE970" s="47" t="s">
        <v>98</v>
      </c>
      <c r="AF970" s="47" t="s">
        <v>107</v>
      </c>
      <c r="AG970" s="47" t="s">
        <v>108</v>
      </c>
      <c r="AH970" s="47" t="s">
        <v>109</v>
      </c>
      <c r="AI970" s="47" t="s">
        <v>98</v>
      </c>
      <c r="AJ970" s="47" t="s">
        <v>98</v>
      </c>
      <c r="AK970" s="47" t="s">
        <v>98</v>
      </c>
      <c r="AL970" s="48">
        <v>0</v>
      </c>
      <c r="AM970" s="48">
        <v>7</v>
      </c>
      <c r="AN970" s="49"/>
      <c r="AO970" s="50">
        <v>0</v>
      </c>
      <c r="AP970" s="47" t="s">
        <v>98</v>
      </c>
      <c r="AQ970" s="49"/>
      <c r="AR970" s="50">
        <v>112.35</v>
      </c>
      <c r="AS970" s="49"/>
      <c r="AT970" s="47" t="s">
        <v>5366</v>
      </c>
      <c r="AU970" s="47" t="s">
        <v>17532</v>
      </c>
      <c r="AV970" s="47" t="s">
        <v>98</v>
      </c>
      <c r="AW970" s="47" t="s">
        <v>98</v>
      </c>
      <c r="AX970" s="47" t="s">
        <v>98</v>
      </c>
      <c r="AY970" s="47" t="s">
        <v>98</v>
      </c>
      <c r="AZ970" s="47" t="s">
        <v>98</v>
      </c>
      <c r="BA970" s="47" t="s">
        <v>98</v>
      </c>
      <c r="BB970" s="47" t="s">
        <v>98</v>
      </c>
      <c r="BC970" s="47" t="s">
        <v>98</v>
      </c>
      <c r="BD970" s="47" t="s">
        <v>98</v>
      </c>
      <c r="BE970" s="47" t="s">
        <v>98</v>
      </c>
      <c r="BF970" s="47" t="s">
        <v>98</v>
      </c>
      <c r="BG970" s="49">
        <v>483105</v>
      </c>
      <c r="BH970" s="51"/>
      <c r="BI970" s="49"/>
      <c r="BJ970" s="49"/>
      <c r="BK970" s="49">
        <v>483105</v>
      </c>
      <c r="BL970" s="49">
        <v>0</v>
      </c>
      <c r="BM970" s="49">
        <v>0</v>
      </c>
      <c r="BN970" s="49">
        <v>0</v>
      </c>
      <c r="BO970" s="49">
        <v>0</v>
      </c>
      <c r="BP970" s="49">
        <v>0</v>
      </c>
      <c r="BQ970" s="49">
        <v>0</v>
      </c>
      <c r="BR970" s="49">
        <v>0</v>
      </c>
      <c r="BS970" s="49">
        <v>483105</v>
      </c>
      <c r="BT970" s="49">
        <v>0</v>
      </c>
      <c r="BU970" s="49">
        <v>0</v>
      </c>
      <c r="BV970" s="49">
        <v>0</v>
      </c>
      <c r="BW970" s="49">
        <v>483105</v>
      </c>
      <c r="BX970" s="47" t="s">
        <v>98</v>
      </c>
      <c r="BY970" s="47" t="s">
        <v>98</v>
      </c>
      <c r="BZ970" s="47" t="s">
        <v>98</v>
      </c>
      <c r="CA970" s="47" t="s">
        <v>98</v>
      </c>
      <c r="CB970" s="47" t="s">
        <v>98</v>
      </c>
      <c r="CC970" s="47" t="s">
        <v>98</v>
      </c>
      <c r="CD970" s="47" t="s">
        <v>98</v>
      </c>
      <c r="CE970" s="47" t="s">
        <v>98</v>
      </c>
      <c r="CF970" s="47" t="s">
        <v>98</v>
      </c>
      <c r="CG970" s="47" t="s">
        <v>98</v>
      </c>
      <c r="CH970" s="52"/>
      <c r="CI970" s="52"/>
      <c r="CJ970" s="47" t="s">
        <v>17491</v>
      </c>
      <c r="CK970" s="47" t="s">
        <v>98</v>
      </c>
      <c r="CL970" s="47" t="s">
        <v>98</v>
      </c>
      <c r="CM970" s="47" t="s">
        <v>98</v>
      </c>
      <c r="CN970" s="53" t="s">
        <v>98</v>
      </c>
    </row>
    <row r="971" spans="1:92" ht="14.25" customHeight="1" x14ac:dyDescent="0.2">
      <c r="A971" s="8">
        <v>1083</v>
      </c>
      <c r="B971" s="46" t="s">
        <v>17538</v>
      </c>
      <c r="C971" s="47" t="s">
        <v>94</v>
      </c>
      <c r="D971" s="54" t="s">
        <v>17489</v>
      </c>
      <c r="E971" s="47" t="s">
        <v>16353</v>
      </c>
      <c r="F971" s="47" t="s">
        <v>555</v>
      </c>
      <c r="G971" s="47" t="s">
        <v>555</v>
      </c>
      <c r="H971" s="47" t="s">
        <v>98</v>
      </c>
      <c r="I971" s="47" t="s">
        <v>98</v>
      </c>
      <c r="J971" s="47" t="s">
        <v>17539</v>
      </c>
      <c r="K971" s="47" t="s">
        <v>311</v>
      </c>
      <c r="L971" s="47" t="s">
        <v>8222</v>
      </c>
      <c r="M971" s="47" t="s">
        <v>98</v>
      </c>
      <c r="N971" s="47" t="s">
        <v>98</v>
      </c>
      <c r="O971" s="47" t="s">
        <v>1554</v>
      </c>
      <c r="P971" s="47" t="s">
        <v>1555</v>
      </c>
      <c r="Q971" s="47" t="s">
        <v>6122</v>
      </c>
      <c r="R971" s="47" t="s">
        <v>103</v>
      </c>
      <c r="S971" s="47" t="s">
        <v>14798</v>
      </c>
      <c r="T971" s="47" t="s">
        <v>14799</v>
      </c>
      <c r="U971" s="47" t="s">
        <v>98</v>
      </c>
      <c r="V971" s="47" t="s">
        <v>98</v>
      </c>
      <c r="W971" s="47" t="s">
        <v>6098</v>
      </c>
      <c r="X971" s="47" t="s">
        <v>253</v>
      </c>
      <c r="Y971" s="47" t="s">
        <v>98</v>
      </c>
      <c r="Z971" s="47" t="s">
        <v>98</v>
      </c>
      <c r="AA971" s="47" t="s">
        <v>104</v>
      </c>
      <c r="AB971" s="47" t="s">
        <v>105</v>
      </c>
      <c r="AC971" s="47" t="s">
        <v>106</v>
      </c>
      <c r="AD971" s="47" t="s">
        <v>98</v>
      </c>
      <c r="AE971" s="47" t="s">
        <v>98</v>
      </c>
      <c r="AF971" s="47" t="s">
        <v>107</v>
      </c>
      <c r="AG971" s="47" t="s">
        <v>108</v>
      </c>
      <c r="AH971" s="47" t="s">
        <v>109</v>
      </c>
      <c r="AI971" s="47" t="s">
        <v>98</v>
      </c>
      <c r="AJ971" s="47" t="s">
        <v>98</v>
      </c>
      <c r="AK971" s="47" t="s">
        <v>98</v>
      </c>
      <c r="AL971" s="48">
        <v>0</v>
      </c>
      <c r="AM971" s="48">
        <v>7</v>
      </c>
      <c r="AN971" s="49"/>
      <c r="AO971" s="50">
        <v>0</v>
      </c>
      <c r="AP971" s="47" t="s">
        <v>98</v>
      </c>
      <c r="AQ971" s="49"/>
      <c r="AR971" s="50">
        <v>417</v>
      </c>
      <c r="AS971" s="49"/>
      <c r="AT971" s="47" t="s">
        <v>5366</v>
      </c>
      <c r="AU971" s="47" t="s">
        <v>17532</v>
      </c>
      <c r="AV971" s="47" t="s">
        <v>98</v>
      </c>
      <c r="AW971" s="47" t="s">
        <v>98</v>
      </c>
      <c r="AX971" s="47" t="s">
        <v>98</v>
      </c>
      <c r="AY971" s="47" t="s">
        <v>98</v>
      </c>
      <c r="AZ971" s="47" t="s">
        <v>98</v>
      </c>
      <c r="BA971" s="47" t="s">
        <v>98</v>
      </c>
      <c r="BB971" s="47" t="s">
        <v>98</v>
      </c>
      <c r="BC971" s="47" t="s">
        <v>98</v>
      </c>
      <c r="BD971" s="47" t="s">
        <v>98</v>
      </c>
      <c r="BE971" s="47" t="s">
        <v>98</v>
      </c>
      <c r="BF971" s="47" t="s">
        <v>98</v>
      </c>
      <c r="BG971" s="49">
        <v>1793100</v>
      </c>
      <c r="BH971" s="51"/>
      <c r="BI971" s="49"/>
      <c r="BJ971" s="49"/>
      <c r="BK971" s="49">
        <v>1793100</v>
      </c>
      <c r="BL971" s="49">
        <v>0</v>
      </c>
      <c r="BM971" s="49">
        <v>0</v>
      </c>
      <c r="BN971" s="49">
        <v>0</v>
      </c>
      <c r="BO971" s="49">
        <v>0</v>
      </c>
      <c r="BP971" s="49">
        <v>0</v>
      </c>
      <c r="BQ971" s="49">
        <v>0</v>
      </c>
      <c r="BR971" s="49">
        <v>0</v>
      </c>
      <c r="BS971" s="49">
        <v>1793100</v>
      </c>
      <c r="BT971" s="49">
        <v>0</v>
      </c>
      <c r="BU971" s="49">
        <v>0</v>
      </c>
      <c r="BV971" s="49">
        <v>0</v>
      </c>
      <c r="BW971" s="49">
        <v>1793100</v>
      </c>
      <c r="BX971" s="47" t="s">
        <v>98</v>
      </c>
      <c r="BY971" s="47" t="s">
        <v>98</v>
      </c>
      <c r="BZ971" s="47" t="s">
        <v>98</v>
      </c>
      <c r="CA971" s="47" t="s">
        <v>98</v>
      </c>
      <c r="CB971" s="47" t="s">
        <v>98</v>
      </c>
      <c r="CC971" s="47" t="s">
        <v>98</v>
      </c>
      <c r="CD971" s="47" t="s">
        <v>98</v>
      </c>
      <c r="CE971" s="47" t="s">
        <v>98</v>
      </c>
      <c r="CF971" s="47" t="s">
        <v>98</v>
      </c>
      <c r="CG971" s="47" t="s">
        <v>98</v>
      </c>
      <c r="CH971" s="52"/>
      <c r="CI971" s="52"/>
      <c r="CJ971" s="47" t="s">
        <v>17491</v>
      </c>
      <c r="CK971" s="47" t="s">
        <v>98</v>
      </c>
      <c r="CL971" s="47" t="s">
        <v>98</v>
      </c>
      <c r="CM971" s="47" t="s">
        <v>98</v>
      </c>
      <c r="CN971" s="53" t="s">
        <v>98</v>
      </c>
    </row>
    <row r="972" spans="1:92" ht="14.25" customHeight="1" x14ac:dyDescent="0.2">
      <c r="A972" s="8">
        <v>1084</v>
      </c>
      <c r="B972" s="46" t="s">
        <v>17540</v>
      </c>
      <c r="C972" s="47" t="s">
        <v>94</v>
      </c>
      <c r="D972" s="54" t="s">
        <v>17489</v>
      </c>
      <c r="E972" s="47" t="s">
        <v>16353</v>
      </c>
      <c r="F972" s="47" t="s">
        <v>555</v>
      </c>
      <c r="G972" s="47" t="s">
        <v>555</v>
      </c>
      <c r="H972" s="47" t="s">
        <v>98</v>
      </c>
      <c r="I972" s="47" t="s">
        <v>98</v>
      </c>
      <c r="J972" s="47" t="s">
        <v>17510</v>
      </c>
      <c r="K972" s="47" t="s">
        <v>156</v>
      </c>
      <c r="L972" s="47" t="s">
        <v>1553</v>
      </c>
      <c r="M972" s="47" t="s">
        <v>98</v>
      </c>
      <c r="N972" s="47" t="s">
        <v>98</v>
      </c>
      <c r="O972" s="47" t="s">
        <v>1554</v>
      </c>
      <c r="P972" s="47" t="s">
        <v>1555</v>
      </c>
      <c r="Q972" s="47" t="s">
        <v>6122</v>
      </c>
      <c r="R972" s="47" t="s">
        <v>103</v>
      </c>
      <c r="S972" s="47" t="s">
        <v>14798</v>
      </c>
      <c r="T972" s="47" t="s">
        <v>14799</v>
      </c>
      <c r="U972" s="47" t="s">
        <v>98</v>
      </c>
      <c r="V972" s="47" t="s">
        <v>98</v>
      </c>
      <c r="W972" s="47" t="s">
        <v>6098</v>
      </c>
      <c r="X972" s="47" t="s">
        <v>253</v>
      </c>
      <c r="Y972" s="47" t="s">
        <v>98</v>
      </c>
      <c r="Z972" s="47" t="s">
        <v>98</v>
      </c>
      <c r="AA972" s="47" t="s">
        <v>104</v>
      </c>
      <c r="AB972" s="47" t="s">
        <v>105</v>
      </c>
      <c r="AC972" s="47" t="s">
        <v>106</v>
      </c>
      <c r="AD972" s="47" t="s">
        <v>98</v>
      </c>
      <c r="AE972" s="47" t="s">
        <v>98</v>
      </c>
      <c r="AF972" s="47" t="s">
        <v>107</v>
      </c>
      <c r="AG972" s="47" t="s">
        <v>108</v>
      </c>
      <c r="AH972" s="47" t="s">
        <v>109</v>
      </c>
      <c r="AI972" s="47" t="s">
        <v>98</v>
      </c>
      <c r="AJ972" s="47" t="s">
        <v>98</v>
      </c>
      <c r="AK972" s="47" t="s">
        <v>98</v>
      </c>
      <c r="AL972" s="48">
        <v>0</v>
      </c>
      <c r="AM972" s="48">
        <v>7</v>
      </c>
      <c r="AN972" s="49"/>
      <c r="AO972" s="50">
        <v>0</v>
      </c>
      <c r="AP972" s="47" t="s">
        <v>98</v>
      </c>
      <c r="AQ972" s="49"/>
      <c r="AR972" s="50">
        <v>72.16</v>
      </c>
      <c r="AS972" s="49"/>
      <c r="AT972" s="47" t="s">
        <v>5366</v>
      </c>
      <c r="AU972" s="47" t="s">
        <v>14233</v>
      </c>
      <c r="AV972" s="47" t="s">
        <v>98</v>
      </c>
      <c r="AW972" s="47" t="s">
        <v>98</v>
      </c>
      <c r="AX972" s="47" t="s">
        <v>98</v>
      </c>
      <c r="AY972" s="47" t="s">
        <v>98</v>
      </c>
      <c r="AZ972" s="47" t="s">
        <v>98</v>
      </c>
      <c r="BA972" s="47" t="s">
        <v>98</v>
      </c>
      <c r="BB972" s="47" t="s">
        <v>98</v>
      </c>
      <c r="BC972" s="47" t="s">
        <v>98</v>
      </c>
      <c r="BD972" s="47" t="s">
        <v>98</v>
      </c>
      <c r="BE972" s="47" t="s">
        <v>98</v>
      </c>
      <c r="BF972" s="47" t="s">
        <v>98</v>
      </c>
      <c r="BG972" s="49">
        <v>74565</v>
      </c>
      <c r="BH972" s="51"/>
      <c r="BI972" s="49"/>
      <c r="BJ972" s="49"/>
      <c r="BK972" s="49">
        <v>74565</v>
      </c>
      <c r="BL972" s="49">
        <v>0</v>
      </c>
      <c r="BM972" s="49">
        <v>0</v>
      </c>
      <c r="BN972" s="49">
        <v>0</v>
      </c>
      <c r="BO972" s="49">
        <v>0</v>
      </c>
      <c r="BP972" s="49">
        <v>0</v>
      </c>
      <c r="BQ972" s="49">
        <v>0</v>
      </c>
      <c r="BR972" s="49">
        <v>0</v>
      </c>
      <c r="BS972" s="49">
        <v>74565</v>
      </c>
      <c r="BT972" s="49">
        <v>0</v>
      </c>
      <c r="BU972" s="49">
        <v>0</v>
      </c>
      <c r="BV972" s="49">
        <v>0</v>
      </c>
      <c r="BW972" s="49">
        <v>74565</v>
      </c>
      <c r="BX972" s="47" t="s">
        <v>98</v>
      </c>
      <c r="BY972" s="47" t="s">
        <v>98</v>
      </c>
      <c r="BZ972" s="47" t="s">
        <v>98</v>
      </c>
      <c r="CA972" s="47" t="s">
        <v>98</v>
      </c>
      <c r="CB972" s="47" t="s">
        <v>98</v>
      </c>
      <c r="CC972" s="47" t="s">
        <v>98</v>
      </c>
      <c r="CD972" s="47" t="s">
        <v>98</v>
      </c>
      <c r="CE972" s="47" t="s">
        <v>98</v>
      </c>
      <c r="CF972" s="47" t="s">
        <v>98</v>
      </c>
      <c r="CG972" s="47" t="s">
        <v>98</v>
      </c>
      <c r="CH972" s="52"/>
      <c r="CI972" s="52"/>
      <c r="CJ972" s="47" t="s">
        <v>17491</v>
      </c>
      <c r="CK972" s="47" t="s">
        <v>98</v>
      </c>
      <c r="CL972" s="47" t="s">
        <v>98</v>
      </c>
      <c r="CM972" s="47" t="s">
        <v>98</v>
      </c>
      <c r="CN972" s="53" t="s">
        <v>98</v>
      </c>
    </row>
    <row r="973" spans="1:92" ht="14.25" customHeight="1" x14ac:dyDescent="0.2">
      <c r="A973" s="8">
        <v>1085</v>
      </c>
      <c r="B973" s="46" t="s">
        <v>17541</v>
      </c>
      <c r="C973" s="47" t="s">
        <v>94</v>
      </c>
      <c r="D973" s="54" t="s">
        <v>17489</v>
      </c>
      <c r="E973" s="47" t="s">
        <v>16353</v>
      </c>
      <c r="F973" s="47" t="s">
        <v>555</v>
      </c>
      <c r="G973" s="47" t="s">
        <v>555</v>
      </c>
      <c r="H973" s="47" t="s">
        <v>98</v>
      </c>
      <c r="I973" s="47" t="s">
        <v>98</v>
      </c>
      <c r="J973" s="47" t="s">
        <v>17542</v>
      </c>
      <c r="K973" s="47" t="s">
        <v>311</v>
      </c>
      <c r="L973" s="47" t="s">
        <v>8222</v>
      </c>
      <c r="M973" s="47" t="s">
        <v>98</v>
      </c>
      <c r="N973" s="47" t="s">
        <v>98</v>
      </c>
      <c r="O973" s="47" t="s">
        <v>1554</v>
      </c>
      <c r="P973" s="47" t="s">
        <v>1555</v>
      </c>
      <c r="Q973" s="47" t="s">
        <v>6122</v>
      </c>
      <c r="R973" s="47" t="s">
        <v>103</v>
      </c>
      <c r="S973" s="47" t="s">
        <v>14798</v>
      </c>
      <c r="T973" s="47" t="s">
        <v>14799</v>
      </c>
      <c r="U973" s="47" t="s">
        <v>98</v>
      </c>
      <c r="V973" s="47" t="s">
        <v>98</v>
      </c>
      <c r="W973" s="47" t="s">
        <v>6098</v>
      </c>
      <c r="X973" s="47" t="s">
        <v>253</v>
      </c>
      <c r="Y973" s="47" t="s">
        <v>98</v>
      </c>
      <c r="Z973" s="47" t="s">
        <v>98</v>
      </c>
      <c r="AA973" s="47" t="s">
        <v>104</v>
      </c>
      <c r="AB973" s="47" t="s">
        <v>105</v>
      </c>
      <c r="AC973" s="47" t="s">
        <v>106</v>
      </c>
      <c r="AD973" s="47" t="s">
        <v>98</v>
      </c>
      <c r="AE973" s="47" t="s">
        <v>98</v>
      </c>
      <c r="AF973" s="47" t="s">
        <v>107</v>
      </c>
      <c r="AG973" s="47" t="s">
        <v>108</v>
      </c>
      <c r="AH973" s="47" t="s">
        <v>109</v>
      </c>
      <c r="AI973" s="47" t="s">
        <v>98</v>
      </c>
      <c r="AJ973" s="47" t="s">
        <v>98</v>
      </c>
      <c r="AK973" s="47" t="s">
        <v>98</v>
      </c>
      <c r="AL973" s="48">
        <v>0</v>
      </c>
      <c r="AM973" s="48">
        <v>7</v>
      </c>
      <c r="AN973" s="49"/>
      <c r="AO973" s="50">
        <v>0</v>
      </c>
      <c r="AP973" s="47" t="s">
        <v>98</v>
      </c>
      <c r="AQ973" s="49"/>
      <c r="AR973" s="50">
        <v>64.11</v>
      </c>
      <c r="AS973" s="49"/>
      <c r="AT973" s="47" t="s">
        <v>5366</v>
      </c>
      <c r="AU973" s="47" t="s">
        <v>17532</v>
      </c>
      <c r="AV973" s="47" t="s">
        <v>98</v>
      </c>
      <c r="AW973" s="47" t="s">
        <v>98</v>
      </c>
      <c r="AX973" s="47" t="s">
        <v>98</v>
      </c>
      <c r="AY973" s="47" t="s">
        <v>98</v>
      </c>
      <c r="AZ973" s="47" t="s">
        <v>98</v>
      </c>
      <c r="BA973" s="47" t="s">
        <v>98</v>
      </c>
      <c r="BB973" s="47" t="s">
        <v>98</v>
      </c>
      <c r="BC973" s="47" t="s">
        <v>98</v>
      </c>
      <c r="BD973" s="47" t="s">
        <v>98</v>
      </c>
      <c r="BE973" s="47" t="s">
        <v>98</v>
      </c>
      <c r="BF973" s="47" t="s">
        <v>98</v>
      </c>
      <c r="BG973" s="49">
        <v>275673</v>
      </c>
      <c r="BH973" s="51"/>
      <c r="BI973" s="49"/>
      <c r="BJ973" s="49"/>
      <c r="BK973" s="49">
        <v>275673</v>
      </c>
      <c r="BL973" s="49">
        <v>0</v>
      </c>
      <c r="BM973" s="49">
        <v>0</v>
      </c>
      <c r="BN973" s="49">
        <v>0</v>
      </c>
      <c r="BO973" s="49">
        <v>0</v>
      </c>
      <c r="BP973" s="49">
        <v>0</v>
      </c>
      <c r="BQ973" s="49">
        <v>0</v>
      </c>
      <c r="BR973" s="49">
        <v>0</v>
      </c>
      <c r="BS973" s="49">
        <v>275673</v>
      </c>
      <c r="BT973" s="49">
        <v>0</v>
      </c>
      <c r="BU973" s="49">
        <v>0</v>
      </c>
      <c r="BV973" s="49">
        <v>0</v>
      </c>
      <c r="BW973" s="49">
        <v>275673</v>
      </c>
      <c r="BX973" s="47" t="s">
        <v>98</v>
      </c>
      <c r="BY973" s="47" t="s">
        <v>98</v>
      </c>
      <c r="BZ973" s="47" t="s">
        <v>98</v>
      </c>
      <c r="CA973" s="47" t="s">
        <v>98</v>
      </c>
      <c r="CB973" s="47" t="s">
        <v>98</v>
      </c>
      <c r="CC973" s="47" t="s">
        <v>98</v>
      </c>
      <c r="CD973" s="47" t="s">
        <v>98</v>
      </c>
      <c r="CE973" s="47" t="s">
        <v>98</v>
      </c>
      <c r="CF973" s="47" t="s">
        <v>98</v>
      </c>
      <c r="CG973" s="47" t="s">
        <v>98</v>
      </c>
      <c r="CH973" s="52"/>
      <c r="CI973" s="52"/>
      <c r="CJ973" s="47" t="s">
        <v>17491</v>
      </c>
      <c r="CK973" s="47" t="s">
        <v>98</v>
      </c>
      <c r="CL973" s="47" t="s">
        <v>98</v>
      </c>
      <c r="CM973" s="47" t="s">
        <v>98</v>
      </c>
      <c r="CN973" s="53" t="s">
        <v>98</v>
      </c>
    </row>
    <row r="974" spans="1:92" ht="14.25" customHeight="1" x14ac:dyDescent="0.2">
      <c r="A974" s="8">
        <v>1086</v>
      </c>
      <c r="B974" s="46" t="s">
        <v>17543</v>
      </c>
      <c r="C974" s="47" t="s">
        <v>94</v>
      </c>
      <c r="D974" s="54" t="s">
        <v>17489</v>
      </c>
      <c r="E974" s="47" t="s">
        <v>16353</v>
      </c>
      <c r="F974" s="47" t="s">
        <v>555</v>
      </c>
      <c r="G974" s="47" t="s">
        <v>555</v>
      </c>
      <c r="H974" s="47" t="s">
        <v>98</v>
      </c>
      <c r="I974" s="47" t="s">
        <v>98</v>
      </c>
      <c r="J974" s="47" t="s">
        <v>17544</v>
      </c>
      <c r="K974" s="47" t="s">
        <v>311</v>
      </c>
      <c r="L974" s="47" t="s">
        <v>8222</v>
      </c>
      <c r="M974" s="47" t="s">
        <v>98</v>
      </c>
      <c r="N974" s="47" t="s">
        <v>98</v>
      </c>
      <c r="O974" s="47" t="s">
        <v>1554</v>
      </c>
      <c r="P974" s="47" t="s">
        <v>1555</v>
      </c>
      <c r="Q974" s="47" t="s">
        <v>6122</v>
      </c>
      <c r="R974" s="47" t="s">
        <v>103</v>
      </c>
      <c r="S974" s="47" t="s">
        <v>14798</v>
      </c>
      <c r="T974" s="47" t="s">
        <v>14799</v>
      </c>
      <c r="U974" s="47" t="s">
        <v>98</v>
      </c>
      <c r="V974" s="47" t="s">
        <v>98</v>
      </c>
      <c r="W974" s="47" t="s">
        <v>6098</v>
      </c>
      <c r="X974" s="47" t="s">
        <v>253</v>
      </c>
      <c r="Y974" s="47" t="s">
        <v>98</v>
      </c>
      <c r="Z974" s="47" t="s">
        <v>98</v>
      </c>
      <c r="AA974" s="47" t="s">
        <v>104</v>
      </c>
      <c r="AB974" s="47" t="s">
        <v>105</v>
      </c>
      <c r="AC974" s="47" t="s">
        <v>106</v>
      </c>
      <c r="AD974" s="47" t="s">
        <v>98</v>
      </c>
      <c r="AE974" s="47" t="s">
        <v>98</v>
      </c>
      <c r="AF974" s="47" t="s">
        <v>107</v>
      </c>
      <c r="AG974" s="47" t="s">
        <v>108</v>
      </c>
      <c r="AH974" s="47" t="s">
        <v>109</v>
      </c>
      <c r="AI974" s="47" t="s">
        <v>98</v>
      </c>
      <c r="AJ974" s="47" t="s">
        <v>98</v>
      </c>
      <c r="AK974" s="47" t="s">
        <v>98</v>
      </c>
      <c r="AL974" s="48">
        <v>0</v>
      </c>
      <c r="AM974" s="48">
        <v>7</v>
      </c>
      <c r="AN974" s="49"/>
      <c r="AO974" s="50">
        <v>0</v>
      </c>
      <c r="AP974" s="47" t="s">
        <v>98</v>
      </c>
      <c r="AQ974" s="49"/>
      <c r="AR974" s="50">
        <v>26.08</v>
      </c>
      <c r="AS974" s="49"/>
      <c r="AT974" s="47" t="s">
        <v>5366</v>
      </c>
      <c r="AU974" s="47" t="s">
        <v>17532</v>
      </c>
      <c r="AV974" s="47" t="s">
        <v>98</v>
      </c>
      <c r="AW974" s="47" t="s">
        <v>98</v>
      </c>
      <c r="AX974" s="47" t="s">
        <v>98</v>
      </c>
      <c r="AY974" s="47" t="s">
        <v>98</v>
      </c>
      <c r="AZ974" s="47" t="s">
        <v>98</v>
      </c>
      <c r="BA974" s="47" t="s">
        <v>98</v>
      </c>
      <c r="BB974" s="47" t="s">
        <v>98</v>
      </c>
      <c r="BC974" s="47" t="s">
        <v>98</v>
      </c>
      <c r="BD974" s="47" t="s">
        <v>98</v>
      </c>
      <c r="BE974" s="47" t="s">
        <v>98</v>
      </c>
      <c r="BF974" s="47" t="s">
        <v>98</v>
      </c>
      <c r="BG974" s="49">
        <v>112144</v>
      </c>
      <c r="BH974" s="51"/>
      <c r="BI974" s="49"/>
      <c r="BJ974" s="49"/>
      <c r="BK974" s="49">
        <v>112144</v>
      </c>
      <c r="BL974" s="49">
        <v>0</v>
      </c>
      <c r="BM974" s="49">
        <v>0</v>
      </c>
      <c r="BN974" s="49">
        <v>0</v>
      </c>
      <c r="BO974" s="49">
        <v>0</v>
      </c>
      <c r="BP974" s="49">
        <v>0</v>
      </c>
      <c r="BQ974" s="49">
        <v>0</v>
      </c>
      <c r="BR974" s="49">
        <v>0</v>
      </c>
      <c r="BS974" s="49">
        <v>112144</v>
      </c>
      <c r="BT974" s="49">
        <v>0</v>
      </c>
      <c r="BU974" s="49">
        <v>0</v>
      </c>
      <c r="BV974" s="49">
        <v>0</v>
      </c>
      <c r="BW974" s="49">
        <v>112144</v>
      </c>
      <c r="BX974" s="47" t="s">
        <v>98</v>
      </c>
      <c r="BY974" s="47" t="s">
        <v>98</v>
      </c>
      <c r="BZ974" s="47" t="s">
        <v>98</v>
      </c>
      <c r="CA974" s="47" t="s">
        <v>98</v>
      </c>
      <c r="CB974" s="47" t="s">
        <v>98</v>
      </c>
      <c r="CC974" s="47" t="s">
        <v>98</v>
      </c>
      <c r="CD974" s="47" t="s">
        <v>98</v>
      </c>
      <c r="CE974" s="47" t="s">
        <v>98</v>
      </c>
      <c r="CF974" s="47" t="s">
        <v>98</v>
      </c>
      <c r="CG974" s="47" t="s">
        <v>98</v>
      </c>
      <c r="CH974" s="52"/>
      <c r="CI974" s="52"/>
      <c r="CJ974" s="47" t="s">
        <v>17491</v>
      </c>
      <c r="CK974" s="47" t="s">
        <v>98</v>
      </c>
      <c r="CL974" s="47" t="s">
        <v>98</v>
      </c>
      <c r="CM974" s="47" t="s">
        <v>98</v>
      </c>
      <c r="CN974" s="53" t="s">
        <v>98</v>
      </c>
    </row>
    <row r="975" spans="1:92" ht="14.25" customHeight="1" x14ac:dyDescent="0.2">
      <c r="A975" s="8">
        <v>1087</v>
      </c>
      <c r="B975" s="46" t="s">
        <v>17545</v>
      </c>
      <c r="C975" s="47" t="s">
        <v>94</v>
      </c>
      <c r="D975" s="54" t="s">
        <v>17489</v>
      </c>
      <c r="E975" s="47" t="s">
        <v>16353</v>
      </c>
      <c r="F975" s="47" t="s">
        <v>555</v>
      </c>
      <c r="G975" s="47" t="s">
        <v>555</v>
      </c>
      <c r="H975" s="47" t="s">
        <v>98</v>
      </c>
      <c r="I975" s="47" t="s">
        <v>98</v>
      </c>
      <c r="J975" s="47" t="s">
        <v>17546</v>
      </c>
      <c r="K975" s="47" t="s">
        <v>311</v>
      </c>
      <c r="L975" s="47" t="s">
        <v>8222</v>
      </c>
      <c r="M975" s="47" t="s">
        <v>98</v>
      </c>
      <c r="N975" s="47" t="s">
        <v>98</v>
      </c>
      <c r="O975" s="47" t="s">
        <v>1554</v>
      </c>
      <c r="P975" s="47" t="s">
        <v>1555</v>
      </c>
      <c r="Q975" s="47" t="s">
        <v>6122</v>
      </c>
      <c r="R975" s="47" t="s">
        <v>103</v>
      </c>
      <c r="S975" s="47" t="s">
        <v>14798</v>
      </c>
      <c r="T975" s="47" t="s">
        <v>14799</v>
      </c>
      <c r="U975" s="47" t="s">
        <v>98</v>
      </c>
      <c r="V975" s="47" t="s">
        <v>98</v>
      </c>
      <c r="W975" s="47" t="s">
        <v>6098</v>
      </c>
      <c r="X975" s="47" t="s">
        <v>253</v>
      </c>
      <c r="Y975" s="47" t="s">
        <v>98</v>
      </c>
      <c r="Z975" s="47" t="s">
        <v>98</v>
      </c>
      <c r="AA975" s="47" t="s">
        <v>104</v>
      </c>
      <c r="AB975" s="47" t="s">
        <v>105</v>
      </c>
      <c r="AC975" s="47" t="s">
        <v>106</v>
      </c>
      <c r="AD975" s="47" t="s">
        <v>98</v>
      </c>
      <c r="AE975" s="47" t="s">
        <v>98</v>
      </c>
      <c r="AF975" s="47" t="s">
        <v>107</v>
      </c>
      <c r="AG975" s="47" t="s">
        <v>108</v>
      </c>
      <c r="AH975" s="47" t="s">
        <v>109</v>
      </c>
      <c r="AI975" s="47" t="s">
        <v>98</v>
      </c>
      <c r="AJ975" s="47" t="s">
        <v>98</v>
      </c>
      <c r="AK975" s="47" t="s">
        <v>98</v>
      </c>
      <c r="AL975" s="48">
        <v>0</v>
      </c>
      <c r="AM975" s="48">
        <v>7</v>
      </c>
      <c r="AN975" s="49"/>
      <c r="AO975" s="50">
        <v>0</v>
      </c>
      <c r="AP975" s="47" t="s">
        <v>98</v>
      </c>
      <c r="AQ975" s="49"/>
      <c r="AR975" s="50">
        <v>204.99</v>
      </c>
      <c r="AS975" s="49"/>
      <c r="AT975" s="47" t="s">
        <v>5366</v>
      </c>
      <c r="AU975" s="47" t="s">
        <v>17532</v>
      </c>
      <c r="AV975" s="47" t="s">
        <v>98</v>
      </c>
      <c r="AW975" s="47" t="s">
        <v>98</v>
      </c>
      <c r="AX975" s="47" t="s">
        <v>98</v>
      </c>
      <c r="AY975" s="47" t="s">
        <v>98</v>
      </c>
      <c r="AZ975" s="47" t="s">
        <v>98</v>
      </c>
      <c r="BA975" s="47" t="s">
        <v>98</v>
      </c>
      <c r="BB975" s="47" t="s">
        <v>98</v>
      </c>
      <c r="BC975" s="47" t="s">
        <v>98</v>
      </c>
      <c r="BD975" s="47" t="s">
        <v>98</v>
      </c>
      <c r="BE975" s="47" t="s">
        <v>98</v>
      </c>
      <c r="BF975" s="47" t="s">
        <v>98</v>
      </c>
      <c r="BG975" s="49">
        <v>2172894</v>
      </c>
      <c r="BH975" s="51"/>
      <c r="BI975" s="49"/>
      <c r="BJ975" s="49"/>
      <c r="BK975" s="49">
        <v>2172894</v>
      </c>
      <c r="BL975" s="49">
        <v>0</v>
      </c>
      <c r="BM975" s="49">
        <v>0</v>
      </c>
      <c r="BN975" s="49">
        <v>0</v>
      </c>
      <c r="BO975" s="49">
        <v>0</v>
      </c>
      <c r="BP975" s="49">
        <v>0</v>
      </c>
      <c r="BQ975" s="49">
        <v>0</v>
      </c>
      <c r="BR975" s="49">
        <v>0</v>
      </c>
      <c r="BS975" s="49">
        <v>2172894</v>
      </c>
      <c r="BT975" s="49">
        <v>0</v>
      </c>
      <c r="BU975" s="49">
        <v>0</v>
      </c>
      <c r="BV975" s="49">
        <v>0</v>
      </c>
      <c r="BW975" s="49">
        <v>2172894</v>
      </c>
      <c r="BX975" s="47" t="s">
        <v>98</v>
      </c>
      <c r="BY975" s="47" t="s">
        <v>98</v>
      </c>
      <c r="BZ975" s="47" t="s">
        <v>98</v>
      </c>
      <c r="CA975" s="47" t="s">
        <v>98</v>
      </c>
      <c r="CB975" s="47" t="s">
        <v>98</v>
      </c>
      <c r="CC975" s="47" t="s">
        <v>98</v>
      </c>
      <c r="CD975" s="47" t="s">
        <v>98</v>
      </c>
      <c r="CE975" s="47" t="s">
        <v>98</v>
      </c>
      <c r="CF975" s="47" t="s">
        <v>98</v>
      </c>
      <c r="CG975" s="47" t="s">
        <v>98</v>
      </c>
      <c r="CH975" s="52"/>
      <c r="CI975" s="52"/>
      <c r="CJ975" s="47" t="s">
        <v>17491</v>
      </c>
      <c r="CK975" s="47" t="s">
        <v>98</v>
      </c>
      <c r="CL975" s="47" t="s">
        <v>98</v>
      </c>
      <c r="CM975" s="47" t="s">
        <v>98</v>
      </c>
      <c r="CN975" s="53" t="s">
        <v>98</v>
      </c>
    </row>
    <row r="976" spans="1:92" ht="14.25" customHeight="1" x14ac:dyDescent="0.2">
      <c r="A976" s="8">
        <v>1088</v>
      </c>
      <c r="B976" s="46" t="s">
        <v>17547</v>
      </c>
      <c r="C976" s="47" t="s">
        <v>94</v>
      </c>
      <c r="D976" s="54" t="s">
        <v>17489</v>
      </c>
      <c r="E976" s="47" t="s">
        <v>16353</v>
      </c>
      <c r="F976" s="47" t="s">
        <v>555</v>
      </c>
      <c r="G976" s="47" t="s">
        <v>555</v>
      </c>
      <c r="H976" s="47" t="s">
        <v>98</v>
      </c>
      <c r="I976" s="47" t="s">
        <v>98</v>
      </c>
      <c r="J976" s="47" t="s">
        <v>17548</v>
      </c>
      <c r="K976" s="47" t="s">
        <v>311</v>
      </c>
      <c r="L976" s="47" t="s">
        <v>8222</v>
      </c>
      <c r="M976" s="47" t="s">
        <v>98</v>
      </c>
      <c r="N976" s="47" t="s">
        <v>98</v>
      </c>
      <c r="O976" s="47" t="s">
        <v>1554</v>
      </c>
      <c r="P976" s="47" t="s">
        <v>1555</v>
      </c>
      <c r="Q976" s="47" t="s">
        <v>6122</v>
      </c>
      <c r="R976" s="47" t="s">
        <v>103</v>
      </c>
      <c r="S976" s="47" t="s">
        <v>14798</v>
      </c>
      <c r="T976" s="47" t="s">
        <v>14799</v>
      </c>
      <c r="U976" s="47" t="s">
        <v>98</v>
      </c>
      <c r="V976" s="47" t="s">
        <v>98</v>
      </c>
      <c r="W976" s="47" t="s">
        <v>6098</v>
      </c>
      <c r="X976" s="47" t="s">
        <v>253</v>
      </c>
      <c r="Y976" s="47" t="s">
        <v>98</v>
      </c>
      <c r="Z976" s="47" t="s">
        <v>98</v>
      </c>
      <c r="AA976" s="47" t="s">
        <v>104</v>
      </c>
      <c r="AB976" s="47" t="s">
        <v>105</v>
      </c>
      <c r="AC976" s="47" t="s">
        <v>106</v>
      </c>
      <c r="AD976" s="47" t="s">
        <v>98</v>
      </c>
      <c r="AE976" s="47" t="s">
        <v>98</v>
      </c>
      <c r="AF976" s="47" t="s">
        <v>107</v>
      </c>
      <c r="AG976" s="47" t="s">
        <v>108</v>
      </c>
      <c r="AH976" s="47" t="s">
        <v>109</v>
      </c>
      <c r="AI976" s="47" t="s">
        <v>98</v>
      </c>
      <c r="AJ976" s="47" t="s">
        <v>98</v>
      </c>
      <c r="AK976" s="47" t="s">
        <v>98</v>
      </c>
      <c r="AL976" s="48">
        <v>0</v>
      </c>
      <c r="AM976" s="48">
        <v>7</v>
      </c>
      <c r="AN976" s="49"/>
      <c r="AO976" s="50">
        <v>0</v>
      </c>
      <c r="AP976" s="47" t="s">
        <v>98</v>
      </c>
      <c r="AQ976" s="49"/>
      <c r="AR976" s="50">
        <v>269.37</v>
      </c>
      <c r="AS976" s="49"/>
      <c r="AT976" s="47" t="s">
        <v>5366</v>
      </c>
      <c r="AU976" s="47" t="s">
        <v>17532</v>
      </c>
      <c r="AV976" s="47" t="s">
        <v>98</v>
      </c>
      <c r="AW976" s="47" t="s">
        <v>98</v>
      </c>
      <c r="AX976" s="47" t="s">
        <v>98</v>
      </c>
      <c r="AY976" s="47" t="s">
        <v>98</v>
      </c>
      <c r="AZ976" s="47" t="s">
        <v>98</v>
      </c>
      <c r="BA976" s="47" t="s">
        <v>98</v>
      </c>
      <c r="BB976" s="47" t="s">
        <v>98</v>
      </c>
      <c r="BC976" s="47" t="s">
        <v>98</v>
      </c>
      <c r="BD976" s="47" t="s">
        <v>98</v>
      </c>
      <c r="BE976" s="47" t="s">
        <v>98</v>
      </c>
      <c r="BF976" s="47" t="s">
        <v>98</v>
      </c>
      <c r="BG976" s="49">
        <v>2855322</v>
      </c>
      <c r="BH976" s="51"/>
      <c r="BI976" s="49"/>
      <c r="BJ976" s="49"/>
      <c r="BK976" s="49">
        <v>2855322</v>
      </c>
      <c r="BL976" s="49">
        <v>0</v>
      </c>
      <c r="BM976" s="49">
        <v>0</v>
      </c>
      <c r="BN976" s="49">
        <v>0</v>
      </c>
      <c r="BO976" s="49">
        <v>0</v>
      </c>
      <c r="BP976" s="49">
        <v>0</v>
      </c>
      <c r="BQ976" s="49">
        <v>0</v>
      </c>
      <c r="BR976" s="49">
        <v>0</v>
      </c>
      <c r="BS976" s="49">
        <v>2855322</v>
      </c>
      <c r="BT976" s="49">
        <v>0</v>
      </c>
      <c r="BU976" s="49">
        <v>0</v>
      </c>
      <c r="BV976" s="49">
        <v>0</v>
      </c>
      <c r="BW976" s="49">
        <v>2855322</v>
      </c>
      <c r="BX976" s="47" t="s">
        <v>98</v>
      </c>
      <c r="BY976" s="47" t="s">
        <v>98</v>
      </c>
      <c r="BZ976" s="47" t="s">
        <v>98</v>
      </c>
      <c r="CA976" s="47" t="s">
        <v>98</v>
      </c>
      <c r="CB976" s="47" t="s">
        <v>98</v>
      </c>
      <c r="CC976" s="47" t="s">
        <v>98</v>
      </c>
      <c r="CD976" s="47" t="s">
        <v>98</v>
      </c>
      <c r="CE976" s="47" t="s">
        <v>98</v>
      </c>
      <c r="CF976" s="47" t="s">
        <v>98</v>
      </c>
      <c r="CG976" s="47" t="s">
        <v>98</v>
      </c>
      <c r="CH976" s="52"/>
      <c r="CI976" s="52"/>
      <c r="CJ976" s="47" t="s">
        <v>17491</v>
      </c>
      <c r="CK976" s="47" t="s">
        <v>98</v>
      </c>
      <c r="CL976" s="47" t="s">
        <v>98</v>
      </c>
      <c r="CM976" s="47" t="s">
        <v>98</v>
      </c>
      <c r="CN976" s="53" t="s">
        <v>98</v>
      </c>
    </row>
    <row r="977" spans="1:92" ht="14.25" customHeight="1" x14ac:dyDescent="0.2">
      <c r="A977" s="8">
        <v>1089</v>
      </c>
      <c r="B977" s="46" t="s">
        <v>17549</v>
      </c>
      <c r="C977" s="47" t="s">
        <v>94</v>
      </c>
      <c r="D977" s="54" t="s">
        <v>17489</v>
      </c>
      <c r="E977" s="47" t="s">
        <v>16353</v>
      </c>
      <c r="F977" s="47" t="s">
        <v>555</v>
      </c>
      <c r="G977" s="47" t="s">
        <v>555</v>
      </c>
      <c r="H977" s="47" t="s">
        <v>98</v>
      </c>
      <c r="I977" s="47" t="s">
        <v>98</v>
      </c>
      <c r="J977" s="47" t="s">
        <v>17550</v>
      </c>
      <c r="K977" s="47" t="s">
        <v>311</v>
      </c>
      <c r="L977" s="47" t="s">
        <v>8222</v>
      </c>
      <c r="M977" s="47" t="s">
        <v>98</v>
      </c>
      <c r="N977" s="47" t="s">
        <v>98</v>
      </c>
      <c r="O977" s="47" t="s">
        <v>1554</v>
      </c>
      <c r="P977" s="47" t="s">
        <v>1555</v>
      </c>
      <c r="Q977" s="47" t="s">
        <v>6122</v>
      </c>
      <c r="R977" s="47" t="s">
        <v>103</v>
      </c>
      <c r="S977" s="47" t="s">
        <v>14798</v>
      </c>
      <c r="T977" s="47" t="s">
        <v>14799</v>
      </c>
      <c r="U977" s="47" t="s">
        <v>98</v>
      </c>
      <c r="V977" s="47" t="s">
        <v>98</v>
      </c>
      <c r="W977" s="47" t="s">
        <v>6098</v>
      </c>
      <c r="X977" s="47" t="s">
        <v>253</v>
      </c>
      <c r="Y977" s="47" t="s">
        <v>98</v>
      </c>
      <c r="Z977" s="47" t="s">
        <v>98</v>
      </c>
      <c r="AA977" s="47" t="s">
        <v>104</v>
      </c>
      <c r="AB977" s="47" t="s">
        <v>105</v>
      </c>
      <c r="AC977" s="47" t="s">
        <v>106</v>
      </c>
      <c r="AD977" s="47" t="s">
        <v>98</v>
      </c>
      <c r="AE977" s="47" t="s">
        <v>98</v>
      </c>
      <c r="AF977" s="47" t="s">
        <v>107</v>
      </c>
      <c r="AG977" s="47" t="s">
        <v>108</v>
      </c>
      <c r="AH977" s="47" t="s">
        <v>109</v>
      </c>
      <c r="AI977" s="47" t="s">
        <v>98</v>
      </c>
      <c r="AJ977" s="47" t="s">
        <v>98</v>
      </c>
      <c r="AK977" s="47" t="s">
        <v>98</v>
      </c>
      <c r="AL977" s="48">
        <v>0</v>
      </c>
      <c r="AM977" s="48">
        <v>7</v>
      </c>
      <c r="AN977" s="49"/>
      <c r="AO977" s="50">
        <v>0</v>
      </c>
      <c r="AP977" s="47" t="s">
        <v>98</v>
      </c>
      <c r="AQ977" s="49"/>
      <c r="AR977" s="50">
        <v>24.94</v>
      </c>
      <c r="AS977" s="49"/>
      <c r="AT977" s="47" t="s">
        <v>5366</v>
      </c>
      <c r="AU977" s="47" t="s">
        <v>17532</v>
      </c>
      <c r="AV977" s="47" t="s">
        <v>98</v>
      </c>
      <c r="AW977" s="47" t="s">
        <v>98</v>
      </c>
      <c r="AX977" s="47" t="s">
        <v>98</v>
      </c>
      <c r="AY977" s="47" t="s">
        <v>98</v>
      </c>
      <c r="AZ977" s="47" t="s">
        <v>98</v>
      </c>
      <c r="BA977" s="47" t="s">
        <v>98</v>
      </c>
      <c r="BB977" s="47" t="s">
        <v>98</v>
      </c>
      <c r="BC977" s="47" t="s">
        <v>98</v>
      </c>
      <c r="BD977" s="47" t="s">
        <v>98</v>
      </c>
      <c r="BE977" s="47" t="s">
        <v>98</v>
      </c>
      <c r="BF977" s="47" t="s">
        <v>98</v>
      </c>
      <c r="BG977" s="49">
        <v>264364</v>
      </c>
      <c r="BH977" s="51"/>
      <c r="BI977" s="49"/>
      <c r="BJ977" s="49"/>
      <c r="BK977" s="49">
        <v>264364</v>
      </c>
      <c r="BL977" s="49">
        <v>0</v>
      </c>
      <c r="BM977" s="49">
        <v>0</v>
      </c>
      <c r="BN977" s="49">
        <v>0</v>
      </c>
      <c r="BO977" s="49">
        <v>0</v>
      </c>
      <c r="BP977" s="49">
        <v>0</v>
      </c>
      <c r="BQ977" s="49">
        <v>0</v>
      </c>
      <c r="BR977" s="49">
        <v>0</v>
      </c>
      <c r="BS977" s="49">
        <v>264364</v>
      </c>
      <c r="BT977" s="49">
        <v>0</v>
      </c>
      <c r="BU977" s="49">
        <v>0</v>
      </c>
      <c r="BV977" s="49">
        <v>0</v>
      </c>
      <c r="BW977" s="49">
        <v>264364</v>
      </c>
      <c r="BX977" s="47" t="s">
        <v>98</v>
      </c>
      <c r="BY977" s="47" t="s">
        <v>98</v>
      </c>
      <c r="BZ977" s="47" t="s">
        <v>98</v>
      </c>
      <c r="CA977" s="47" t="s">
        <v>98</v>
      </c>
      <c r="CB977" s="47" t="s">
        <v>98</v>
      </c>
      <c r="CC977" s="47" t="s">
        <v>98</v>
      </c>
      <c r="CD977" s="47" t="s">
        <v>98</v>
      </c>
      <c r="CE977" s="47" t="s">
        <v>98</v>
      </c>
      <c r="CF977" s="47" t="s">
        <v>98</v>
      </c>
      <c r="CG977" s="47" t="s">
        <v>98</v>
      </c>
      <c r="CH977" s="52"/>
      <c r="CI977" s="52"/>
      <c r="CJ977" s="47" t="s">
        <v>17491</v>
      </c>
      <c r="CK977" s="47" t="s">
        <v>98</v>
      </c>
      <c r="CL977" s="47" t="s">
        <v>98</v>
      </c>
      <c r="CM977" s="47" t="s">
        <v>98</v>
      </c>
      <c r="CN977" s="53" t="s">
        <v>98</v>
      </c>
    </row>
    <row r="978" spans="1:92" ht="14.25" customHeight="1" x14ac:dyDescent="0.2">
      <c r="A978" s="8">
        <v>1090</v>
      </c>
      <c r="B978" s="46" t="s">
        <v>17551</v>
      </c>
      <c r="C978" s="47" t="s">
        <v>94</v>
      </c>
      <c r="D978" s="54" t="s">
        <v>17489</v>
      </c>
      <c r="E978" s="47" t="s">
        <v>16353</v>
      </c>
      <c r="F978" s="47" t="s">
        <v>555</v>
      </c>
      <c r="G978" s="47" t="s">
        <v>555</v>
      </c>
      <c r="H978" s="47" t="s">
        <v>98</v>
      </c>
      <c r="I978" s="47" t="s">
        <v>98</v>
      </c>
      <c r="J978" s="47" t="s">
        <v>17552</v>
      </c>
      <c r="K978" s="47" t="s">
        <v>311</v>
      </c>
      <c r="L978" s="47" t="s">
        <v>8222</v>
      </c>
      <c r="M978" s="47" t="s">
        <v>98</v>
      </c>
      <c r="N978" s="47" t="s">
        <v>98</v>
      </c>
      <c r="O978" s="47" t="s">
        <v>1554</v>
      </c>
      <c r="P978" s="47" t="s">
        <v>1555</v>
      </c>
      <c r="Q978" s="47" t="s">
        <v>6122</v>
      </c>
      <c r="R978" s="47" t="s">
        <v>103</v>
      </c>
      <c r="S978" s="47" t="s">
        <v>14798</v>
      </c>
      <c r="T978" s="47" t="s">
        <v>14799</v>
      </c>
      <c r="U978" s="47" t="s">
        <v>98</v>
      </c>
      <c r="V978" s="47" t="s">
        <v>98</v>
      </c>
      <c r="W978" s="47" t="s">
        <v>6098</v>
      </c>
      <c r="X978" s="47" t="s">
        <v>253</v>
      </c>
      <c r="Y978" s="47" t="s">
        <v>98</v>
      </c>
      <c r="Z978" s="47" t="s">
        <v>98</v>
      </c>
      <c r="AA978" s="47" t="s">
        <v>104</v>
      </c>
      <c r="AB978" s="47" t="s">
        <v>105</v>
      </c>
      <c r="AC978" s="47" t="s">
        <v>106</v>
      </c>
      <c r="AD978" s="47" t="s">
        <v>98</v>
      </c>
      <c r="AE978" s="47" t="s">
        <v>98</v>
      </c>
      <c r="AF978" s="47" t="s">
        <v>107</v>
      </c>
      <c r="AG978" s="47" t="s">
        <v>108</v>
      </c>
      <c r="AH978" s="47" t="s">
        <v>109</v>
      </c>
      <c r="AI978" s="47" t="s">
        <v>98</v>
      </c>
      <c r="AJ978" s="47" t="s">
        <v>98</v>
      </c>
      <c r="AK978" s="47" t="s">
        <v>98</v>
      </c>
      <c r="AL978" s="48">
        <v>0</v>
      </c>
      <c r="AM978" s="48">
        <v>7</v>
      </c>
      <c r="AN978" s="49"/>
      <c r="AO978" s="50">
        <v>0</v>
      </c>
      <c r="AP978" s="47" t="s">
        <v>98</v>
      </c>
      <c r="AQ978" s="49"/>
      <c r="AR978" s="50">
        <v>317.91000000000003</v>
      </c>
      <c r="AS978" s="49"/>
      <c r="AT978" s="47" t="s">
        <v>5366</v>
      </c>
      <c r="AU978" s="47" t="s">
        <v>17532</v>
      </c>
      <c r="AV978" s="47" t="s">
        <v>98</v>
      </c>
      <c r="AW978" s="47" t="s">
        <v>98</v>
      </c>
      <c r="AX978" s="47" t="s">
        <v>98</v>
      </c>
      <c r="AY978" s="47" t="s">
        <v>98</v>
      </c>
      <c r="AZ978" s="47" t="s">
        <v>98</v>
      </c>
      <c r="BA978" s="47" t="s">
        <v>98</v>
      </c>
      <c r="BB978" s="47" t="s">
        <v>98</v>
      </c>
      <c r="BC978" s="47" t="s">
        <v>98</v>
      </c>
      <c r="BD978" s="47" t="s">
        <v>98</v>
      </c>
      <c r="BE978" s="47" t="s">
        <v>98</v>
      </c>
      <c r="BF978" s="47" t="s">
        <v>98</v>
      </c>
      <c r="BG978" s="49">
        <v>3369846</v>
      </c>
      <c r="BH978" s="51"/>
      <c r="BI978" s="49"/>
      <c r="BJ978" s="49"/>
      <c r="BK978" s="49">
        <v>3369846</v>
      </c>
      <c r="BL978" s="49">
        <v>0</v>
      </c>
      <c r="BM978" s="49">
        <v>0</v>
      </c>
      <c r="BN978" s="49">
        <v>0</v>
      </c>
      <c r="BO978" s="49">
        <v>0</v>
      </c>
      <c r="BP978" s="49">
        <v>0</v>
      </c>
      <c r="BQ978" s="49">
        <v>0</v>
      </c>
      <c r="BR978" s="49">
        <v>0</v>
      </c>
      <c r="BS978" s="49">
        <v>3369846</v>
      </c>
      <c r="BT978" s="49">
        <v>0</v>
      </c>
      <c r="BU978" s="49">
        <v>0</v>
      </c>
      <c r="BV978" s="49">
        <v>0</v>
      </c>
      <c r="BW978" s="49">
        <v>3369846</v>
      </c>
      <c r="BX978" s="47" t="s">
        <v>98</v>
      </c>
      <c r="BY978" s="47" t="s">
        <v>98</v>
      </c>
      <c r="BZ978" s="47" t="s">
        <v>98</v>
      </c>
      <c r="CA978" s="47" t="s">
        <v>98</v>
      </c>
      <c r="CB978" s="47" t="s">
        <v>98</v>
      </c>
      <c r="CC978" s="47" t="s">
        <v>98</v>
      </c>
      <c r="CD978" s="47" t="s">
        <v>98</v>
      </c>
      <c r="CE978" s="47" t="s">
        <v>98</v>
      </c>
      <c r="CF978" s="47" t="s">
        <v>98</v>
      </c>
      <c r="CG978" s="47" t="s">
        <v>98</v>
      </c>
      <c r="CH978" s="52"/>
      <c r="CI978" s="52"/>
      <c r="CJ978" s="47" t="s">
        <v>17491</v>
      </c>
      <c r="CK978" s="47" t="s">
        <v>98</v>
      </c>
      <c r="CL978" s="47" t="s">
        <v>98</v>
      </c>
      <c r="CM978" s="47" t="s">
        <v>98</v>
      </c>
      <c r="CN978" s="53" t="s">
        <v>98</v>
      </c>
    </row>
    <row r="979" spans="1:92" ht="14.25" customHeight="1" x14ac:dyDescent="0.2">
      <c r="A979" s="8">
        <v>1091</v>
      </c>
      <c r="B979" s="46" t="s">
        <v>17553</v>
      </c>
      <c r="C979" s="47" t="s">
        <v>94</v>
      </c>
      <c r="D979" s="54" t="s">
        <v>17489</v>
      </c>
      <c r="E979" s="47" t="s">
        <v>16353</v>
      </c>
      <c r="F979" s="47" t="s">
        <v>555</v>
      </c>
      <c r="G979" s="47" t="s">
        <v>555</v>
      </c>
      <c r="H979" s="47" t="s">
        <v>98</v>
      </c>
      <c r="I979" s="47" t="s">
        <v>98</v>
      </c>
      <c r="J979" s="47" t="s">
        <v>17554</v>
      </c>
      <c r="K979" s="47" t="s">
        <v>311</v>
      </c>
      <c r="L979" s="47" t="s">
        <v>8222</v>
      </c>
      <c r="M979" s="47" t="s">
        <v>98</v>
      </c>
      <c r="N979" s="47" t="s">
        <v>98</v>
      </c>
      <c r="O979" s="47" t="s">
        <v>1554</v>
      </c>
      <c r="P979" s="47" t="s">
        <v>1555</v>
      </c>
      <c r="Q979" s="47" t="s">
        <v>6122</v>
      </c>
      <c r="R979" s="47" t="s">
        <v>103</v>
      </c>
      <c r="S979" s="47" t="s">
        <v>14798</v>
      </c>
      <c r="T979" s="47" t="s">
        <v>14799</v>
      </c>
      <c r="U979" s="47" t="s">
        <v>98</v>
      </c>
      <c r="V979" s="47" t="s">
        <v>98</v>
      </c>
      <c r="W979" s="47" t="s">
        <v>6098</v>
      </c>
      <c r="X979" s="47" t="s">
        <v>253</v>
      </c>
      <c r="Y979" s="47" t="s">
        <v>98</v>
      </c>
      <c r="Z979" s="47" t="s">
        <v>98</v>
      </c>
      <c r="AA979" s="47" t="s">
        <v>104</v>
      </c>
      <c r="AB979" s="47" t="s">
        <v>105</v>
      </c>
      <c r="AC979" s="47" t="s">
        <v>106</v>
      </c>
      <c r="AD979" s="47" t="s">
        <v>98</v>
      </c>
      <c r="AE979" s="47" t="s">
        <v>98</v>
      </c>
      <c r="AF979" s="47" t="s">
        <v>107</v>
      </c>
      <c r="AG979" s="47" t="s">
        <v>108</v>
      </c>
      <c r="AH979" s="47" t="s">
        <v>109</v>
      </c>
      <c r="AI979" s="47" t="s">
        <v>98</v>
      </c>
      <c r="AJ979" s="47" t="s">
        <v>98</v>
      </c>
      <c r="AK979" s="47" t="s">
        <v>98</v>
      </c>
      <c r="AL979" s="48">
        <v>0</v>
      </c>
      <c r="AM979" s="48">
        <v>7</v>
      </c>
      <c r="AN979" s="49"/>
      <c r="AO979" s="50">
        <v>0</v>
      </c>
      <c r="AP979" s="47" t="s">
        <v>98</v>
      </c>
      <c r="AQ979" s="49"/>
      <c r="AR979" s="50">
        <v>17.11</v>
      </c>
      <c r="AS979" s="49"/>
      <c r="AT979" s="47" t="s">
        <v>5366</v>
      </c>
      <c r="AU979" s="47" t="s">
        <v>17532</v>
      </c>
      <c r="AV979" s="47" t="s">
        <v>98</v>
      </c>
      <c r="AW979" s="47" t="s">
        <v>98</v>
      </c>
      <c r="AX979" s="47" t="s">
        <v>98</v>
      </c>
      <c r="AY979" s="47" t="s">
        <v>98</v>
      </c>
      <c r="AZ979" s="47" t="s">
        <v>98</v>
      </c>
      <c r="BA979" s="47" t="s">
        <v>98</v>
      </c>
      <c r="BB979" s="47" t="s">
        <v>98</v>
      </c>
      <c r="BC979" s="47" t="s">
        <v>98</v>
      </c>
      <c r="BD979" s="47" t="s">
        <v>98</v>
      </c>
      <c r="BE979" s="47" t="s">
        <v>98</v>
      </c>
      <c r="BF979" s="47" t="s">
        <v>98</v>
      </c>
      <c r="BG979" s="49">
        <v>181366</v>
      </c>
      <c r="BH979" s="51"/>
      <c r="BI979" s="49"/>
      <c r="BJ979" s="49"/>
      <c r="BK979" s="49">
        <v>181366</v>
      </c>
      <c r="BL979" s="49">
        <v>0</v>
      </c>
      <c r="BM979" s="49">
        <v>0</v>
      </c>
      <c r="BN979" s="49">
        <v>0</v>
      </c>
      <c r="BO979" s="49">
        <v>0</v>
      </c>
      <c r="BP979" s="49">
        <v>0</v>
      </c>
      <c r="BQ979" s="49">
        <v>0</v>
      </c>
      <c r="BR979" s="49">
        <v>0</v>
      </c>
      <c r="BS979" s="49">
        <v>181366</v>
      </c>
      <c r="BT979" s="49">
        <v>0</v>
      </c>
      <c r="BU979" s="49">
        <v>0</v>
      </c>
      <c r="BV979" s="49">
        <v>0</v>
      </c>
      <c r="BW979" s="49">
        <v>181366</v>
      </c>
      <c r="BX979" s="47" t="s">
        <v>98</v>
      </c>
      <c r="BY979" s="47" t="s">
        <v>98</v>
      </c>
      <c r="BZ979" s="47" t="s">
        <v>98</v>
      </c>
      <c r="CA979" s="47" t="s">
        <v>98</v>
      </c>
      <c r="CB979" s="47" t="s">
        <v>98</v>
      </c>
      <c r="CC979" s="47" t="s">
        <v>98</v>
      </c>
      <c r="CD979" s="47" t="s">
        <v>98</v>
      </c>
      <c r="CE979" s="47" t="s">
        <v>98</v>
      </c>
      <c r="CF979" s="47" t="s">
        <v>98</v>
      </c>
      <c r="CG979" s="47" t="s">
        <v>98</v>
      </c>
      <c r="CH979" s="52"/>
      <c r="CI979" s="52"/>
      <c r="CJ979" s="47" t="s">
        <v>17491</v>
      </c>
      <c r="CK979" s="47" t="s">
        <v>98</v>
      </c>
      <c r="CL979" s="47" t="s">
        <v>98</v>
      </c>
      <c r="CM979" s="47" t="s">
        <v>98</v>
      </c>
      <c r="CN979" s="53" t="s">
        <v>98</v>
      </c>
    </row>
    <row r="980" spans="1:92" ht="14.25" customHeight="1" x14ac:dyDescent="0.2">
      <c r="A980" s="8">
        <v>1092</v>
      </c>
      <c r="B980" s="46" t="s">
        <v>17555</v>
      </c>
      <c r="C980" s="47" t="s">
        <v>94</v>
      </c>
      <c r="D980" s="54" t="s">
        <v>17489</v>
      </c>
      <c r="E980" s="47" t="s">
        <v>16353</v>
      </c>
      <c r="F980" s="47" t="s">
        <v>555</v>
      </c>
      <c r="G980" s="47" t="s">
        <v>555</v>
      </c>
      <c r="H980" s="47" t="s">
        <v>98</v>
      </c>
      <c r="I980" s="47" t="s">
        <v>98</v>
      </c>
      <c r="J980" s="47" t="s">
        <v>17556</v>
      </c>
      <c r="K980" s="47" t="s">
        <v>311</v>
      </c>
      <c r="L980" s="47" t="s">
        <v>8222</v>
      </c>
      <c r="M980" s="47" t="s">
        <v>98</v>
      </c>
      <c r="N980" s="47" t="s">
        <v>98</v>
      </c>
      <c r="O980" s="47" t="s">
        <v>1554</v>
      </c>
      <c r="P980" s="47" t="s">
        <v>1555</v>
      </c>
      <c r="Q980" s="47" t="s">
        <v>6122</v>
      </c>
      <c r="R980" s="47" t="s">
        <v>103</v>
      </c>
      <c r="S980" s="47" t="s">
        <v>14798</v>
      </c>
      <c r="T980" s="47" t="s">
        <v>14799</v>
      </c>
      <c r="U980" s="47" t="s">
        <v>98</v>
      </c>
      <c r="V980" s="47" t="s">
        <v>98</v>
      </c>
      <c r="W980" s="47" t="s">
        <v>6098</v>
      </c>
      <c r="X980" s="47" t="s">
        <v>253</v>
      </c>
      <c r="Y980" s="47" t="s">
        <v>98</v>
      </c>
      <c r="Z980" s="47" t="s">
        <v>98</v>
      </c>
      <c r="AA980" s="47" t="s">
        <v>104</v>
      </c>
      <c r="AB980" s="47" t="s">
        <v>105</v>
      </c>
      <c r="AC980" s="47" t="s">
        <v>106</v>
      </c>
      <c r="AD980" s="47" t="s">
        <v>98</v>
      </c>
      <c r="AE980" s="47" t="s">
        <v>98</v>
      </c>
      <c r="AF980" s="47" t="s">
        <v>107</v>
      </c>
      <c r="AG980" s="47" t="s">
        <v>108</v>
      </c>
      <c r="AH980" s="47" t="s">
        <v>109</v>
      </c>
      <c r="AI980" s="47" t="s">
        <v>98</v>
      </c>
      <c r="AJ980" s="47" t="s">
        <v>98</v>
      </c>
      <c r="AK980" s="47" t="s">
        <v>98</v>
      </c>
      <c r="AL980" s="48">
        <v>0</v>
      </c>
      <c r="AM980" s="48">
        <v>7</v>
      </c>
      <c r="AN980" s="49"/>
      <c r="AO980" s="50">
        <v>0</v>
      </c>
      <c r="AP980" s="47" t="s">
        <v>98</v>
      </c>
      <c r="AQ980" s="49"/>
      <c r="AR980" s="50">
        <v>325.68</v>
      </c>
      <c r="AS980" s="49"/>
      <c r="AT980" s="47" t="s">
        <v>5366</v>
      </c>
      <c r="AU980" s="47" t="s">
        <v>17532</v>
      </c>
      <c r="AV980" s="47" t="s">
        <v>98</v>
      </c>
      <c r="AW980" s="47" t="s">
        <v>98</v>
      </c>
      <c r="AX980" s="47" t="s">
        <v>98</v>
      </c>
      <c r="AY980" s="47" t="s">
        <v>98</v>
      </c>
      <c r="AZ980" s="47" t="s">
        <v>98</v>
      </c>
      <c r="BA980" s="47" t="s">
        <v>98</v>
      </c>
      <c r="BB980" s="47" t="s">
        <v>98</v>
      </c>
      <c r="BC980" s="47" t="s">
        <v>98</v>
      </c>
      <c r="BD980" s="47" t="s">
        <v>98</v>
      </c>
      <c r="BE980" s="47" t="s">
        <v>98</v>
      </c>
      <c r="BF980" s="47" t="s">
        <v>98</v>
      </c>
      <c r="BG980" s="49">
        <v>3452208</v>
      </c>
      <c r="BH980" s="51"/>
      <c r="BI980" s="49"/>
      <c r="BJ980" s="49"/>
      <c r="BK980" s="49">
        <v>3452208</v>
      </c>
      <c r="BL980" s="49">
        <v>0</v>
      </c>
      <c r="BM980" s="49">
        <v>0</v>
      </c>
      <c r="BN980" s="49">
        <v>0</v>
      </c>
      <c r="BO980" s="49">
        <v>0</v>
      </c>
      <c r="BP980" s="49">
        <v>0</v>
      </c>
      <c r="BQ980" s="49">
        <v>0</v>
      </c>
      <c r="BR980" s="49">
        <v>0</v>
      </c>
      <c r="BS980" s="49">
        <v>3452208</v>
      </c>
      <c r="BT980" s="49">
        <v>0</v>
      </c>
      <c r="BU980" s="49">
        <v>0</v>
      </c>
      <c r="BV980" s="49">
        <v>0</v>
      </c>
      <c r="BW980" s="49">
        <v>3452208</v>
      </c>
      <c r="BX980" s="47" t="s">
        <v>98</v>
      </c>
      <c r="BY980" s="47" t="s">
        <v>98</v>
      </c>
      <c r="BZ980" s="47" t="s">
        <v>98</v>
      </c>
      <c r="CA980" s="47" t="s">
        <v>98</v>
      </c>
      <c r="CB980" s="47" t="s">
        <v>98</v>
      </c>
      <c r="CC980" s="47" t="s">
        <v>98</v>
      </c>
      <c r="CD980" s="47" t="s">
        <v>98</v>
      </c>
      <c r="CE980" s="47" t="s">
        <v>98</v>
      </c>
      <c r="CF980" s="47" t="s">
        <v>98</v>
      </c>
      <c r="CG980" s="47" t="s">
        <v>98</v>
      </c>
      <c r="CH980" s="52"/>
      <c r="CI980" s="52"/>
      <c r="CJ980" s="47" t="s">
        <v>17491</v>
      </c>
      <c r="CK980" s="47" t="s">
        <v>98</v>
      </c>
      <c r="CL980" s="47" t="s">
        <v>98</v>
      </c>
      <c r="CM980" s="47" t="s">
        <v>98</v>
      </c>
      <c r="CN980" s="53" t="s">
        <v>98</v>
      </c>
    </row>
    <row r="981" spans="1:92" ht="14.25" customHeight="1" x14ac:dyDescent="0.2">
      <c r="A981" s="8">
        <v>1093</v>
      </c>
      <c r="B981" s="46" t="s">
        <v>17557</v>
      </c>
      <c r="C981" s="47" t="s">
        <v>94</v>
      </c>
      <c r="D981" s="54" t="s">
        <v>17489</v>
      </c>
      <c r="E981" s="47" t="s">
        <v>16353</v>
      </c>
      <c r="F981" s="47" t="s">
        <v>555</v>
      </c>
      <c r="G981" s="47" t="s">
        <v>555</v>
      </c>
      <c r="H981" s="47" t="s">
        <v>98</v>
      </c>
      <c r="I981" s="47" t="s">
        <v>98</v>
      </c>
      <c r="J981" s="47" t="s">
        <v>17558</v>
      </c>
      <c r="K981" s="47" t="s">
        <v>311</v>
      </c>
      <c r="L981" s="47" t="s">
        <v>8222</v>
      </c>
      <c r="M981" s="47" t="s">
        <v>98</v>
      </c>
      <c r="N981" s="47" t="s">
        <v>98</v>
      </c>
      <c r="O981" s="47" t="s">
        <v>1554</v>
      </c>
      <c r="P981" s="47" t="s">
        <v>1555</v>
      </c>
      <c r="Q981" s="47" t="s">
        <v>6122</v>
      </c>
      <c r="R981" s="47" t="s">
        <v>103</v>
      </c>
      <c r="S981" s="47" t="s">
        <v>14798</v>
      </c>
      <c r="T981" s="47" t="s">
        <v>14799</v>
      </c>
      <c r="U981" s="47" t="s">
        <v>98</v>
      </c>
      <c r="V981" s="47" t="s">
        <v>98</v>
      </c>
      <c r="W981" s="47" t="s">
        <v>6098</v>
      </c>
      <c r="X981" s="47" t="s">
        <v>253</v>
      </c>
      <c r="Y981" s="47" t="s">
        <v>98</v>
      </c>
      <c r="Z981" s="47" t="s">
        <v>98</v>
      </c>
      <c r="AA981" s="47" t="s">
        <v>104</v>
      </c>
      <c r="AB981" s="47" t="s">
        <v>105</v>
      </c>
      <c r="AC981" s="47" t="s">
        <v>106</v>
      </c>
      <c r="AD981" s="47" t="s">
        <v>98</v>
      </c>
      <c r="AE981" s="47" t="s">
        <v>98</v>
      </c>
      <c r="AF981" s="47" t="s">
        <v>107</v>
      </c>
      <c r="AG981" s="47" t="s">
        <v>108</v>
      </c>
      <c r="AH981" s="47" t="s">
        <v>109</v>
      </c>
      <c r="AI981" s="47" t="s">
        <v>98</v>
      </c>
      <c r="AJ981" s="47" t="s">
        <v>98</v>
      </c>
      <c r="AK981" s="47" t="s">
        <v>98</v>
      </c>
      <c r="AL981" s="48">
        <v>0</v>
      </c>
      <c r="AM981" s="48">
        <v>7</v>
      </c>
      <c r="AN981" s="49"/>
      <c r="AO981" s="50">
        <v>0</v>
      </c>
      <c r="AP981" s="47" t="s">
        <v>98</v>
      </c>
      <c r="AQ981" s="49"/>
      <c r="AR981" s="50">
        <v>81.02</v>
      </c>
      <c r="AS981" s="49"/>
      <c r="AT981" s="47" t="s">
        <v>5366</v>
      </c>
      <c r="AU981" s="47" t="s">
        <v>17532</v>
      </c>
      <c r="AV981" s="47" t="s">
        <v>98</v>
      </c>
      <c r="AW981" s="47" t="s">
        <v>98</v>
      </c>
      <c r="AX981" s="47" t="s">
        <v>98</v>
      </c>
      <c r="AY981" s="47" t="s">
        <v>98</v>
      </c>
      <c r="AZ981" s="47" t="s">
        <v>98</v>
      </c>
      <c r="BA981" s="47" t="s">
        <v>98</v>
      </c>
      <c r="BB981" s="47" t="s">
        <v>98</v>
      </c>
      <c r="BC981" s="47" t="s">
        <v>98</v>
      </c>
      <c r="BD981" s="47" t="s">
        <v>98</v>
      </c>
      <c r="BE981" s="47" t="s">
        <v>98</v>
      </c>
      <c r="BF981" s="47" t="s">
        <v>98</v>
      </c>
      <c r="BG981" s="49">
        <v>858812</v>
      </c>
      <c r="BH981" s="51"/>
      <c r="BI981" s="49"/>
      <c r="BJ981" s="49"/>
      <c r="BK981" s="49">
        <v>858812</v>
      </c>
      <c r="BL981" s="49">
        <v>0</v>
      </c>
      <c r="BM981" s="49">
        <v>0</v>
      </c>
      <c r="BN981" s="49">
        <v>0</v>
      </c>
      <c r="BO981" s="49">
        <v>0</v>
      </c>
      <c r="BP981" s="49">
        <v>0</v>
      </c>
      <c r="BQ981" s="49">
        <v>0</v>
      </c>
      <c r="BR981" s="49">
        <v>0</v>
      </c>
      <c r="BS981" s="49">
        <v>858812</v>
      </c>
      <c r="BT981" s="49">
        <v>0</v>
      </c>
      <c r="BU981" s="49">
        <v>0</v>
      </c>
      <c r="BV981" s="49">
        <v>0</v>
      </c>
      <c r="BW981" s="49">
        <v>858812</v>
      </c>
      <c r="BX981" s="47" t="s">
        <v>98</v>
      </c>
      <c r="BY981" s="47" t="s">
        <v>98</v>
      </c>
      <c r="BZ981" s="47" t="s">
        <v>98</v>
      </c>
      <c r="CA981" s="47" t="s">
        <v>98</v>
      </c>
      <c r="CB981" s="47" t="s">
        <v>98</v>
      </c>
      <c r="CC981" s="47" t="s">
        <v>98</v>
      </c>
      <c r="CD981" s="47" t="s">
        <v>98</v>
      </c>
      <c r="CE981" s="47" t="s">
        <v>98</v>
      </c>
      <c r="CF981" s="47" t="s">
        <v>98</v>
      </c>
      <c r="CG981" s="47" t="s">
        <v>98</v>
      </c>
      <c r="CH981" s="52"/>
      <c r="CI981" s="52"/>
      <c r="CJ981" s="47" t="s">
        <v>17491</v>
      </c>
      <c r="CK981" s="47" t="s">
        <v>98</v>
      </c>
      <c r="CL981" s="47" t="s">
        <v>98</v>
      </c>
      <c r="CM981" s="47" t="s">
        <v>98</v>
      </c>
      <c r="CN981" s="53" t="s">
        <v>98</v>
      </c>
    </row>
    <row r="982" spans="1:92" ht="14.25" customHeight="1" x14ac:dyDescent="0.2">
      <c r="A982" s="8">
        <v>1094</v>
      </c>
      <c r="B982" s="46" t="s">
        <v>17559</v>
      </c>
      <c r="C982" s="47" t="s">
        <v>94</v>
      </c>
      <c r="D982" s="54" t="s">
        <v>17489</v>
      </c>
      <c r="E982" s="47" t="s">
        <v>16353</v>
      </c>
      <c r="F982" s="47" t="s">
        <v>555</v>
      </c>
      <c r="G982" s="47" t="s">
        <v>555</v>
      </c>
      <c r="H982" s="47" t="s">
        <v>98</v>
      </c>
      <c r="I982" s="47" t="s">
        <v>98</v>
      </c>
      <c r="J982" s="47" t="s">
        <v>17560</v>
      </c>
      <c r="K982" s="47" t="s">
        <v>311</v>
      </c>
      <c r="L982" s="47" t="s">
        <v>8222</v>
      </c>
      <c r="M982" s="47" t="s">
        <v>98</v>
      </c>
      <c r="N982" s="47" t="s">
        <v>98</v>
      </c>
      <c r="O982" s="47" t="s">
        <v>1554</v>
      </c>
      <c r="P982" s="47" t="s">
        <v>1555</v>
      </c>
      <c r="Q982" s="47" t="s">
        <v>6122</v>
      </c>
      <c r="R982" s="47" t="s">
        <v>103</v>
      </c>
      <c r="S982" s="47" t="s">
        <v>14798</v>
      </c>
      <c r="T982" s="47" t="s">
        <v>14799</v>
      </c>
      <c r="U982" s="47" t="s">
        <v>98</v>
      </c>
      <c r="V982" s="47" t="s">
        <v>98</v>
      </c>
      <c r="W982" s="47" t="s">
        <v>6098</v>
      </c>
      <c r="X982" s="47" t="s">
        <v>253</v>
      </c>
      <c r="Y982" s="47" t="s">
        <v>98</v>
      </c>
      <c r="Z982" s="47" t="s">
        <v>98</v>
      </c>
      <c r="AA982" s="47" t="s">
        <v>104</v>
      </c>
      <c r="AB982" s="47" t="s">
        <v>105</v>
      </c>
      <c r="AC982" s="47" t="s">
        <v>106</v>
      </c>
      <c r="AD982" s="47" t="s">
        <v>98</v>
      </c>
      <c r="AE982" s="47" t="s">
        <v>98</v>
      </c>
      <c r="AF982" s="47" t="s">
        <v>107</v>
      </c>
      <c r="AG982" s="47" t="s">
        <v>108</v>
      </c>
      <c r="AH982" s="47" t="s">
        <v>109</v>
      </c>
      <c r="AI982" s="47" t="s">
        <v>98</v>
      </c>
      <c r="AJ982" s="47" t="s">
        <v>98</v>
      </c>
      <c r="AK982" s="47" t="s">
        <v>98</v>
      </c>
      <c r="AL982" s="48">
        <v>0</v>
      </c>
      <c r="AM982" s="48">
        <v>7</v>
      </c>
      <c r="AN982" s="49"/>
      <c r="AO982" s="50">
        <v>0</v>
      </c>
      <c r="AP982" s="47" t="s">
        <v>98</v>
      </c>
      <c r="AQ982" s="49"/>
      <c r="AR982" s="50">
        <v>48.48</v>
      </c>
      <c r="AS982" s="49"/>
      <c r="AT982" s="47" t="s">
        <v>5366</v>
      </c>
      <c r="AU982" s="47" t="s">
        <v>17532</v>
      </c>
      <c r="AV982" s="47" t="s">
        <v>98</v>
      </c>
      <c r="AW982" s="47" t="s">
        <v>98</v>
      </c>
      <c r="AX982" s="47" t="s">
        <v>98</v>
      </c>
      <c r="AY982" s="47" t="s">
        <v>98</v>
      </c>
      <c r="AZ982" s="47" t="s">
        <v>98</v>
      </c>
      <c r="BA982" s="47" t="s">
        <v>98</v>
      </c>
      <c r="BB982" s="47" t="s">
        <v>98</v>
      </c>
      <c r="BC982" s="47" t="s">
        <v>98</v>
      </c>
      <c r="BD982" s="47" t="s">
        <v>98</v>
      </c>
      <c r="BE982" s="47" t="s">
        <v>98</v>
      </c>
      <c r="BF982" s="47" t="s">
        <v>98</v>
      </c>
      <c r="BG982" s="49">
        <v>184224</v>
      </c>
      <c r="BH982" s="51"/>
      <c r="BI982" s="49"/>
      <c r="BJ982" s="49"/>
      <c r="BK982" s="49">
        <v>184224</v>
      </c>
      <c r="BL982" s="49">
        <v>0</v>
      </c>
      <c r="BM982" s="49">
        <v>0</v>
      </c>
      <c r="BN982" s="49">
        <v>0</v>
      </c>
      <c r="BO982" s="49">
        <v>0</v>
      </c>
      <c r="BP982" s="49">
        <v>0</v>
      </c>
      <c r="BQ982" s="49">
        <v>0</v>
      </c>
      <c r="BR982" s="49">
        <v>0</v>
      </c>
      <c r="BS982" s="49">
        <v>184224</v>
      </c>
      <c r="BT982" s="49">
        <v>0</v>
      </c>
      <c r="BU982" s="49">
        <v>0</v>
      </c>
      <c r="BV982" s="49">
        <v>0</v>
      </c>
      <c r="BW982" s="49">
        <v>184224</v>
      </c>
      <c r="BX982" s="47" t="s">
        <v>98</v>
      </c>
      <c r="BY982" s="47" t="s">
        <v>98</v>
      </c>
      <c r="BZ982" s="47" t="s">
        <v>98</v>
      </c>
      <c r="CA982" s="47" t="s">
        <v>98</v>
      </c>
      <c r="CB982" s="47" t="s">
        <v>98</v>
      </c>
      <c r="CC982" s="47" t="s">
        <v>98</v>
      </c>
      <c r="CD982" s="47" t="s">
        <v>98</v>
      </c>
      <c r="CE982" s="47" t="s">
        <v>98</v>
      </c>
      <c r="CF982" s="47" t="s">
        <v>98</v>
      </c>
      <c r="CG982" s="47" t="s">
        <v>98</v>
      </c>
      <c r="CH982" s="52"/>
      <c r="CI982" s="52"/>
      <c r="CJ982" s="47" t="s">
        <v>17491</v>
      </c>
      <c r="CK982" s="47" t="s">
        <v>98</v>
      </c>
      <c r="CL982" s="47" t="s">
        <v>98</v>
      </c>
      <c r="CM982" s="47" t="s">
        <v>98</v>
      </c>
      <c r="CN982" s="53" t="s">
        <v>98</v>
      </c>
    </row>
    <row r="983" spans="1:92" ht="14.25" customHeight="1" x14ac:dyDescent="0.2">
      <c r="A983" s="8">
        <v>1095</v>
      </c>
      <c r="B983" s="46" t="s">
        <v>17561</v>
      </c>
      <c r="C983" s="47" t="s">
        <v>94</v>
      </c>
      <c r="D983" s="54" t="s">
        <v>17489</v>
      </c>
      <c r="E983" s="47" t="s">
        <v>16353</v>
      </c>
      <c r="F983" s="47" t="s">
        <v>555</v>
      </c>
      <c r="G983" s="47" t="s">
        <v>555</v>
      </c>
      <c r="H983" s="47" t="s">
        <v>98</v>
      </c>
      <c r="I983" s="47" t="s">
        <v>98</v>
      </c>
      <c r="J983" s="47" t="s">
        <v>17512</v>
      </c>
      <c r="K983" s="47" t="s">
        <v>156</v>
      </c>
      <c r="L983" s="47" t="s">
        <v>1553</v>
      </c>
      <c r="M983" s="47" t="s">
        <v>98</v>
      </c>
      <c r="N983" s="47" t="s">
        <v>98</v>
      </c>
      <c r="O983" s="47" t="s">
        <v>1554</v>
      </c>
      <c r="P983" s="47" t="s">
        <v>1555</v>
      </c>
      <c r="Q983" s="47" t="s">
        <v>6122</v>
      </c>
      <c r="R983" s="47" t="s">
        <v>103</v>
      </c>
      <c r="S983" s="47" t="s">
        <v>14798</v>
      </c>
      <c r="T983" s="47" t="s">
        <v>14799</v>
      </c>
      <c r="U983" s="47" t="s">
        <v>98</v>
      </c>
      <c r="V983" s="47" t="s">
        <v>98</v>
      </c>
      <c r="W983" s="47" t="s">
        <v>6098</v>
      </c>
      <c r="X983" s="47" t="s">
        <v>253</v>
      </c>
      <c r="Y983" s="47" t="s">
        <v>98</v>
      </c>
      <c r="Z983" s="47" t="s">
        <v>98</v>
      </c>
      <c r="AA983" s="47" t="s">
        <v>104</v>
      </c>
      <c r="AB983" s="47" t="s">
        <v>105</v>
      </c>
      <c r="AC983" s="47" t="s">
        <v>106</v>
      </c>
      <c r="AD983" s="47" t="s">
        <v>98</v>
      </c>
      <c r="AE983" s="47" t="s">
        <v>98</v>
      </c>
      <c r="AF983" s="47" t="s">
        <v>107</v>
      </c>
      <c r="AG983" s="47" t="s">
        <v>108</v>
      </c>
      <c r="AH983" s="47" t="s">
        <v>109</v>
      </c>
      <c r="AI983" s="47" t="s">
        <v>98</v>
      </c>
      <c r="AJ983" s="47" t="s">
        <v>98</v>
      </c>
      <c r="AK983" s="47" t="s">
        <v>98</v>
      </c>
      <c r="AL983" s="48">
        <v>0</v>
      </c>
      <c r="AM983" s="48">
        <v>7</v>
      </c>
      <c r="AN983" s="49"/>
      <c r="AO983" s="50">
        <v>0</v>
      </c>
      <c r="AP983" s="47" t="s">
        <v>98</v>
      </c>
      <c r="AQ983" s="49"/>
      <c r="AR983" s="50">
        <v>134.36000000000001</v>
      </c>
      <c r="AS983" s="49"/>
      <c r="AT983" s="47" t="s">
        <v>5366</v>
      </c>
      <c r="AU983" s="47" t="s">
        <v>14233</v>
      </c>
      <c r="AV983" s="47" t="s">
        <v>98</v>
      </c>
      <c r="AW983" s="47" t="s">
        <v>98</v>
      </c>
      <c r="AX983" s="47" t="s">
        <v>98</v>
      </c>
      <c r="AY983" s="47" t="s">
        <v>98</v>
      </c>
      <c r="AZ983" s="47" t="s">
        <v>98</v>
      </c>
      <c r="BA983" s="47" t="s">
        <v>98</v>
      </c>
      <c r="BB983" s="47" t="s">
        <v>98</v>
      </c>
      <c r="BC983" s="47" t="s">
        <v>98</v>
      </c>
      <c r="BD983" s="47" t="s">
        <v>98</v>
      </c>
      <c r="BE983" s="47" t="s">
        <v>98</v>
      </c>
      <c r="BF983" s="47" t="s">
        <v>98</v>
      </c>
      <c r="BG983" s="49">
        <v>138838</v>
      </c>
      <c r="BH983" s="51"/>
      <c r="BI983" s="49"/>
      <c r="BJ983" s="49"/>
      <c r="BK983" s="49">
        <v>138838</v>
      </c>
      <c r="BL983" s="49">
        <v>0</v>
      </c>
      <c r="BM983" s="49">
        <v>0</v>
      </c>
      <c r="BN983" s="49">
        <v>0</v>
      </c>
      <c r="BO983" s="49">
        <v>0</v>
      </c>
      <c r="BP983" s="49">
        <v>0</v>
      </c>
      <c r="BQ983" s="49">
        <v>0</v>
      </c>
      <c r="BR983" s="49">
        <v>0</v>
      </c>
      <c r="BS983" s="49">
        <v>138838</v>
      </c>
      <c r="BT983" s="49">
        <v>0</v>
      </c>
      <c r="BU983" s="49">
        <v>0</v>
      </c>
      <c r="BV983" s="49">
        <v>0</v>
      </c>
      <c r="BW983" s="49">
        <v>138838</v>
      </c>
      <c r="BX983" s="47" t="s">
        <v>98</v>
      </c>
      <c r="BY983" s="47" t="s">
        <v>98</v>
      </c>
      <c r="BZ983" s="47" t="s">
        <v>98</v>
      </c>
      <c r="CA983" s="47" t="s">
        <v>98</v>
      </c>
      <c r="CB983" s="47" t="s">
        <v>98</v>
      </c>
      <c r="CC983" s="47" t="s">
        <v>98</v>
      </c>
      <c r="CD983" s="47" t="s">
        <v>98</v>
      </c>
      <c r="CE983" s="47" t="s">
        <v>98</v>
      </c>
      <c r="CF983" s="47" t="s">
        <v>98</v>
      </c>
      <c r="CG983" s="47" t="s">
        <v>98</v>
      </c>
      <c r="CH983" s="52"/>
      <c r="CI983" s="52"/>
      <c r="CJ983" s="47" t="s">
        <v>17491</v>
      </c>
      <c r="CK983" s="47" t="s">
        <v>98</v>
      </c>
      <c r="CL983" s="47" t="s">
        <v>98</v>
      </c>
      <c r="CM983" s="47" t="s">
        <v>98</v>
      </c>
      <c r="CN983" s="53" t="s">
        <v>98</v>
      </c>
    </row>
    <row r="984" spans="1:92" ht="14.25" customHeight="1" x14ac:dyDescent="0.2">
      <c r="A984" s="8">
        <v>1096</v>
      </c>
      <c r="B984" s="46" t="s">
        <v>17562</v>
      </c>
      <c r="C984" s="47" t="s">
        <v>94</v>
      </c>
      <c r="D984" s="54" t="s">
        <v>17489</v>
      </c>
      <c r="E984" s="47" t="s">
        <v>16353</v>
      </c>
      <c r="F984" s="47" t="s">
        <v>555</v>
      </c>
      <c r="G984" s="47" t="s">
        <v>555</v>
      </c>
      <c r="H984" s="47" t="s">
        <v>98</v>
      </c>
      <c r="I984" s="47" t="s">
        <v>98</v>
      </c>
      <c r="J984" s="47" t="s">
        <v>17563</v>
      </c>
      <c r="K984" s="47" t="s">
        <v>3157</v>
      </c>
      <c r="L984" s="47" t="s">
        <v>6405</v>
      </c>
      <c r="M984" s="47" t="s">
        <v>98</v>
      </c>
      <c r="N984" s="47" t="s">
        <v>98</v>
      </c>
      <c r="O984" s="47" t="s">
        <v>1554</v>
      </c>
      <c r="P984" s="47" t="s">
        <v>1555</v>
      </c>
      <c r="Q984" s="47" t="s">
        <v>6122</v>
      </c>
      <c r="R984" s="47" t="s">
        <v>103</v>
      </c>
      <c r="S984" s="47" t="s">
        <v>14798</v>
      </c>
      <c r="T984" s="47" t="s">
        <v>14799</v>
      </c>
      <c r="U984" s="47" t="s">
        <v>98</v>
      </c>
      <c r="V984" s="47" t="s">
        <v>98</v>
      </c>
      <c r="W984" s="47" t="s">
        <v>6098</v>
      </c>
      <c r="X984" s="47" t="s">
        <v>253</v>
      </c>
      <c r="Y984" s="47" t="s">
        <v>98</v>
      </c>
      <c r="Z984" s="47" t="s">
        <v>98</v>
      </c>
      <c r="AA984" s="47" t="s">
        <v>104</v>
      </c>
      <c r="AB984" s="47" t="s">
        <v>105</v>
      </c>
      <c r="AC984" s="47" t="s">
        <v>106</v>
      </c>
      <c r="AD984" s="47" t="s">
        <v>98</v>
      </c>
      <c r="AE984" s="47" t="s">
        <v>98</v>
      </c>
      <c r="AF984" s="47" t="s">
        <v>107</v>
      </c>
      <c r="AG984" s="47" t="s">
        <v>108</v>
      </c>
      <c r="AH984" s="47" t="s">
        <v>109</v>
      </c>
      <c r="AI984" s="47" t="s">
        <v>98</v>
      </c>
      <c r="AJ984" s="47" t="s">
        <v>98</v>
      </c>
      <c r="AK984" s="47" t="s">
        <v>98</v>
      </c>
      <c r="AL984" s="48">
        <v>0</v>
      </c>
      <c r="AM984" s="48">
        <v>7</v>
      </c>
      <c r="AN984" s="49"/>
      <c r="AO984" s="50">
        <v>0</v>
      </c>
      <c r="AP984" s="47" t="s">
        <v>98</v>
      </c>
      <c r="AQ984" s="49"/>
      <c r="AR984" s="50">
        <v>71</v>
      </c>
      <c r="AS984" s="49"/>
      <c r="AT984" s="47" t="s">
        <v>5366</v>
      </c>
      <c r="AU984" s="47" t="s">
        <v>17564</v>
      </c>
      <c r="AV984" s="47" t="s">
        <v>98</v>
      </c>
      <c r="AW984" s="47" t="s">
        <v>98</v>
      </c>
      <c r="AX984" s="47" t="s">
        <v>98</v>
      </c>
      <c r="AY984" s="47" t="s">
        <v>98</v>
      </c>
      <c r="AZ984" s="47" t="s">
        <v>98</v>
      </c>
      <c r="BA984" s="47" t="s">
        <v>98</v>
      </c>
      <c r="BB984" s="47" t="s">
        <v>98</v>
      </c>
      <c r="BC984" s="47" t="s">
        <v>98</v>
      </c>
      <c r="BD984" s="47" t="s">
        <v>98</v>
      </c>
      <c r="BE984" s="47" t="s">
        <v>98</v>
      </c>
      <c r="BF984" s="47" t="s">
        <v>98</v>
      </c>
      <c r="BG984" s="49">
        <v>2485</v>
      </c>
      <c r="BH984" s="51"/>
      <c r="BI984" s="49"/>
      <c r="BJ984" s="49"/>
      <c r="BK984" s="49">
        <v>2485</v>
      </c>
      <c r="BL984" s="49">
        <v>0</v>
      </c>
      <c r="BM984" s="49">
        <v>0</v>
      </c>
      <c r="BN984" s="49">
        <v>0</v>
      </c>
      <c r="BO984" s="49">
        <v>0</v>
      </c>
      <c r="BP984" s="49">
        <v>0</v>
      </c>
      <c r="BQ984" s="49">
        <v>0</v>
      </c>
      <c r="BR984" s="49">
        <v>0</v>
      </c>
      <c r="BS984" s="49">
        <v>2485</v>
      </c>
      <c r="BT984" s="49">
        <v>0</v>
      </c>
      <c r="BU984" s="49">
        <v>0</v>
      </c>
      <c r="BV984" s="49">
        <v>0</v>
      </c>
      <c r="BW984" s="49">
        <v>2485</v>
      </c>
      <c r="BX984" s="47" t="s">
        <v>98</v>
      </c>
      <c r="BY984" s="47" t="s">
        <v>98</v>
      </c>
      <c r="BZ984" s="47" t="s">
        <v>98</v>
      </c>
      <c r="CA984" s="47" t="s">
        <v>98</v>
      </c>
      <c r="CB984" s="47" t="s">
        <v>98</v>
      </c>
      <c r="CC984" s="47" t="s">
        <v>98</v>
      </c>
      <c r="CD984" s="47" t="s">
        <v>98</v>
      </c>
      <c r="CE984" s="47" t="s">
        <v>98</v>
      </c>
      <c r="CF984" s="47" t="s">
        <v>98</v>
      </c>
      <c r="CG984" s="47" t="s">
        <v>98</v>
      </c>
      <c r="CH984" s="52"/>
      <c r="CI984" s="52"/>
      <c r="CJ984" s="47" t="s">
        <v>17565</v>
      </c>
      <c r="CK984" s="47" t="s">
        <v>98</v>
      </c>
      <c r="CL984" s="47" t="s">
        <v>98</v>
      </c>
      <c r="CM984" s="47" t="s">
        <v>98</v>
      </c>
      <c r="CN984" s="53" t="s">
        <v>98</v>
      </c>
    </row>
    <row r="985" spans="1:92" ht="14.25" customHeight="1" x14ac:dyDescent="0.2">
      <c r="A985" s="8">
        <v>1097</v>
      </c>
      <c r="B985" s="46" t="s">
        <v>17566</v>
      </c>
      <c r="C985" s="47" t="s">
        <v>94</v>
      </c>
      <c r="D985" s="54" t="s">
        <v>17489</v>
      </c>
      <c r="E985" s="47" t="s">
        <v>16353</v>
      </c>
      <c r="F985" s="47" t="s">
        <v>555</v>
      </c>
      <c r="G985" s="47" t="s">
        <v>555</v>
      </c>
      <c r="H985" s="47" t="s">
        <v>98</v>
      </c>
      <c r="I985" s="47" t="s">
        <v>98</v>
      </c>
      <c r="J985" s="47" t="s">
        <v>17567</v>
      </c>
      <c r="K985" s="47" t="s">
        <v>2436</v>
      </c>
      <c r="L985" s="47" t="s">
        <v>6765</v>
      </c>
      <c r="M985" s="47" t="s">
        <v>98</v>
      </c>
      <c r="N985" s="47" t="s">
        <v>98</v>
      </c>
      <c r="O985" s="47" t="s">
        <v>1554</v>
      </c>
      <c r="P985" s="47" t="s">
        <v>1555</v>
      </c>
      <c r="Q985" s="47" t="s">
        <v>6122</v>
      </c>
      <c r="R985" s="47" t="s">
        <v>103</v>
      </c>
      <c r="S985" s="47" t="s">
        <v>14798</v>
      </c>
      <c r="T985" s="47" t="s">
        <v>14799</v>
      </c>
      <c r="U985" s="47" t="s">
        <v>98</v>
      </c>
      <c r="V985" s="47" t="s">
        <v>98</v>
      </c>
      <c r="W985" s="47" t="s">
        <v>6098</v>
      </c>
      <c r="X985" s="47" t="s">
        <v>253</v>
      </c>
      <c r="Y985" s="47" t="s">
        <v>98</v>
      </c>
      <c r="Z985" s="47" t="s">
        <v>98</v>
      </c>
      <c r="AA985" s="47" t="s">
        <v>104</v>
      </c>
      <c r="AB985" s="47" t="s">
        <v>105</v>
      </c>
      <c r="AC985" s="47" t="s">
        <v>106</v>
      </c>
      <c r="AD985" s="47" t="s">
        <v>98</v>
      </c>
      <c r="AE985" s="47" t="s">
        <v>98</v>
      </c>
      <c r="AF985" s="47" t="s">
        <v>107</v>
      </c>
      <c r="AG985" s="47" t="s">
        <v>108</v>
      </c>
      <c r="AH985" s="47" t="s">
        <v>109</v>
      </c>
      <c r="AI985" s="47" t="s">
        <v>98</v>
      </c>
      <c r="AJ985" s="47" t="s">
        <v>98</v>
      </c>
      <c r="AK985" s="47" t="s">
        <v>98</v>
      </c>
      <c r="AL985" s="48">
        <v>0</v>
      </c>
      <c r="AM985" s="48">
        <v>7</v>
      </c>
      <c r="AN985" s="49"/>
      <c r="AO985" s="50">
        <v>0</v>
      </c>
      <c r="AP985" s="47" t="s">
        <v>98</v>
      </c>
      <c r="AQ985" s="49"/>
      <c r="AR985" s="50">
        <v>5.18</v>
      </c>
      <c r="AS985" s="49"/>
      <c r="AT985" s="47" t="s">
        <v>5366</v>
      </c>
      <c r="AU985" s="47" t="s">
        <v>17564</v>
      </c>
      <c r="AV985" s="47" t="s">
        <v>98</v>
      </c>
      <c r="AW985" s="47" t="s">
        <v>98</v>
      </c>
      <c r="AX985" s="47" t="s">
        <v>98</v>
      </c>
      <c r="AY985" s="47" t="s">
        <v>98</v>
      </c>
      <c r="AZ985" s="47" t="s">
        <v>98</v>
      </c>
      <c r="BA985" s="47" t="s">
        <v>98</v>
      </c>
      <c r="BB985" s="47" t="s">
        <v>98</v>
      </c>
      <c r="BC985" s="47" t="s">
        <v>98</v>
      </c>
      <c r="BD985" s="47" t="s">
        <v>98</v>
      </c>
      <c r="BE985" s="47" t="s">
        <v>98</v>
      </c>
      <c r="BF985" s="47" t="s">
        <v>98</v>
      </c>
      <c r="BG985" s="49">
        <v>181</v>
      </c>
      <c r="BH985" s="51"/>
      <c r="BI985" s="49"/>
      <c r="BJ985" s="49"/>
      <c r="BK985" s="49">
        <v>181</v>
      </c>
      <c r="BL985" s="49">
        <v>0</v>
      </c>
      <c r="BM985" s="49">
        <v>0</v>
      </c>
      <c r="BN985" s="49">
        <v>0</v>
      </c>
      <c r="BO985" s="49">
        <v>0</v>
      </c>
      <c r="BP985" s="49">
        <v>0</v>
      </c>
      <c r="BQ985" s="49">
        <v>0</v>
      </c>
      <c r="BR985" s="49">
        <v>0</v>
      </c>
      <c r="BS985" s="49">
        <v>181</v>
      </c>
      <c r="BT985" s="49">
        <v>0</v>
      </c>
      <c r="BU985" s="49">
        <v>0</v>
      </c>
      <c r="BV985" s="49">
        <v>0</v>
      </c>
      <c r="BW985" s="49">
        <v>181</v>
      </c>
      <c r="BX985" s="47" t="s">
        <v>98</v>
      </c>
      <c r="BY985" s="47" t="s">
        <v>98</v>
      </c>
      <c r="BZ985" s="47" t="s">
        <v>98</v>
      </c>
      <c r="CA985" s="47" t="s">
        <v>98</v>
      </c>
      <c r="CB985" s="47" t="s">
        <v>98</v>
      </c>
      <c r="CC985" s="47" t="s">
        <v>98</v>
      </c>
      <c r="CD985" s="47" t="s">
        <v>98</v>
      </c>
      <c r="CE985" s="47" t="s">
        <v>98</v>
      </c>
      <c r="CF985" s="47" t="s">
        <v>98</v>
      </c>
      <c r="CG985" s="47" t="s">
        <v>98</v>
      </c>
      <c r="CH985" s="52"/>
      <c r="CI985" s="52"/>
      <c r="CJ985" s="47" t="s">
        <v>17565</v>
      </c>
      <c r="CK985" s="47" t="s">
        <v>98</v>
      </c>
      <c r="CL985" s="47" t="s">
        <v>98</v>
      </c>
      <c r="CM985" s="47" t="s">
        <v>98</v>
      </c>
      <c r="CN985" s="53" t="s">
        <v>98</v>
      </c>
    </row>
    <row r="986" spans="1:92" ht="14.25" customHeight="1" x14ac:dyDescent="0.2">
      <c r="A986" s="8">
        <v>1098</v>
      </c>
      <c r="B986" s="46" t="s">
        <v>17568</v>
      </c>
      <c r="C986" s="47" t="s">
        <v>94</v>
      </c>
      <c r="D986" s="54" t="s">
        <v>17489</v>
      </c>
      <c r="E986" s="47" t="s">
        <v>16353</v>
      </c>
      <c r="F986" s="47" t="s">
        <v>555</v>
      </c>
      <c r="G986" s="47" t="s">
        <v>555</v>
      </c>
      <c r="H986" s="47" t="s">
        <v>98</v>
      </c>
      <c r="I986" s="47" t="s">
        <v>98</v>
      </c>
      <c r="J986" s="47" t="s">
        <v>17569</v>
      </c>
      <c r="K986" s="47" t="s">
        <v>3158</v>
      </c>
      <c r="L986" s="47" t="s">
        <v>8035</v>
      </c>
      <c r="M986" s="47" t="s">
        <v>98</v>
      </c>
      <c r="N986" s="47" t="s">
        <v>98</v>
      </c>
      <c r="O986" s="47" t="s">
        <v>1554</v>
      </c>
      <c r="P986" s="47" t="s">
        <v>1555</v>
      </c>
      <c r="Q986" s="47" t="s">
        <v>6122</v>
      </c>
      <c r="R986" s="47" t="s">
        <v>103</v>
      </c>
      <c r="S986" s="47" t="s">
        <v>14798</v>
      </c>
      <c r="T986" s="47" t="s">
        <v>14799</v>
      </c>
      <c r="U986" s="47" t="s">
        <v>98</v>
      </c>
      <c r="V986" s="47" t="s">
        <v>98</v>
      </c>
      <c r="W986" s="47" t="s">
        <v>6098</v>
      </c>
      <c r="X986" s="47" t="s">
        <v>253</v>
      </c>
      <c r="Y986" s="47" t="s">
        <v>98</v>
      </c>
      <c r="Z986" s="47" t="s">
        <v>98</v>
      </c>
      <c r="AA986" s="47" t="s">
        <v>104</v>
      </c>
      <c r="AB986" s="47" t="s">
        <v>105</v>
      </c>
      <c r="AC986" s="47" t="s">
        <v>106</v>
      </c>
      <c r="AD986" s="47" t="s">
        <v>98</v>
      </c>
      <c r="AE986" s="47" t="s">
        <v>98</v>
      </c>
      <c r="AF986" s="47" t="s">
        <v>107</v>
      </c>
      <c r="AG986" s="47" t="s">
        <v>108</v>
      </c>
      <c r="AH986" s="47" t="s">
        <v>109</v>
      </c>
      <c r="AI986" s="47" t="s">
        <v>98</v>
      </c>
      <c r="AJ986" s="47" t="s">
        <v>98</v>
      </c>
      <c r="AK986" s="47" t="s">
        <v>98</v>
      </c>
      <c r="AL986" s="48">
        <v>0</v>
      </c>
      <c r="AM986" s="48">
        <v>7</v>
      </c>
      <c r="AN986" s="49"/>
      <c r="AO986" s="50">
        <v>0</v>
      </c>
      <c r="AP986" s="47" t="s">
        <v>98</v>
      </c>
      <c r="AQ986" s="49"/>
      <c r="AR986" s="50">
        <v>15.18</v>
      </c>
      <c r="AS986" s="49"/>
      <c r="AT986" s="47" t="s">
        <v>5366</v>
      </c>
      <c r="AU986" s="47" t="s">
        <v>17564</v>
      </c>
      <c r="AV986" s="47" t="s">
        <v>98</v>
      </c>
      <c r="AW986" s="47" t="s">
        <v>98</v>
      </c>
      <c r="AX986" s="47" t="s">
        <v>98</v>
      </c>
      <c r="AY986" s="47" t="s">
        <v>98</v>
      </c>
      <c r="AZ986" s="47" t="s">
        <v>98</v>
      </c>
      <c r="BA986" s="47" t="s">
        <v>98</v>
      </c>
      <c r="BB986" s="47" t="s">
        <v>98</v>
      </c>
      <c r="BC986" s="47" t="s">
        <v>98</v>
      </c>
      <c r="BD986" s="47" t="s">
        <v>98</v>
      </c>
      <c r="BE986" s="47" t="s">
        <v>98</v>
      </c>
      <c r="BF986" s="47" t="s">
        <v>98</v>
      </c>
      <c r="BG986" s="49">
        <v>531</v>
      </c>
      <c r="BH986" s="51"/>
      <c r="BI986" s="49"/>
      <c r="BJ986" s="49"/>
      <c r="BK986" s="49">
        <v>531</v>
      </c>
      <c r="BL986" s="49">
        <v>0</v>
      </c>
      <c r="BM986" s="49">
        <v>0</v>
      </c>
      <c r="BN986" s="49">
        <v>0</v>
      </c>
      <c r="BO986" s="49">
        <v>0</v>
      </c>
      <c r="BP986" s="49">
        <v>0</v>
      </c>
      <c r="BQ986" s="49">
        <v>0</v>
      </c>
      <c r="BR986" s="49">
        <v>0</v>
      </c>
      <c r="BS986" s="49">
        <v>531</v>
      </c>
      <c r="BT986" s="49">
        <v>0</v>
      </c>
      <c r="BU986" s="49">
        <v>0</v>
      </c>
      <c r="BV986" s="49">
        <v>0</v>
      </c>
      <c r="BW986" s="49">
        <v>531</v>
      </c>
      <c r="BX986" s="47" t="s">
        <v>98</v>
      </c>
      <c r="BY986" s="47" t="s">
        <v>98</v>
      </c>
      <c r="BZ986" s="47" t="s">
        <v>98</v>
      </c>
      <c r="CA986" s="47" t="s">
        <v>98</v>
      </c>
      <c r="CB986" s="47" t="s">
        <v>98</v>
      </c>
      <c r="CC986" s="47" t="s">
        <v>98</v>
      </c>
      <c r="CD986" s="47" t="s">
        <v>98</v>
      </c>
      <c r="CE986" s="47" t="s">
        <v>98</v>
      </c>
      <c r="CF986" s="47" t="s">
        <v>98</v>
      </c>
      <c r="CG986" s="47" t="s">
        <v>98</v>
      </c>
      <c r="CH986" s="52"/>
      <c r="CI986" s="52"/>
      <c r="CJ986" s="47" t="s">
        <v>17565</v>
      </c>
      <c r="CK986" s="47" t="s">
        <v>98</v>
      </c>
      <c r="CL986" s="47" t="s">
        <v>98</v>
      </c>
      <c r="CM986" s="47" t="s">
        <v>98</v>
      </c>
      <c r="CN986" s="53" t="s">
        <v>98</v>
      </c>
    </row>
    <row r="987" spans="1:92" ht="14.25" customHeight="1" x14ac:dyDescent="0.2">
      <c r="A987" s="8">
        <v>1099</v>
      </c>
      <c r="B987" s="46" t="s">
        <v>17570</v>
      </c>
      <c r="C987" s="47" t="s">
        <v>94</v>
      </c>
      <c r="D987" s="54" t="s">
        <v>17489</v>
      </c>
      <c r="E987" s="47" t="s">
        <v>16353</v>
      </c>
      <c r="F987" s="47" t="s">
        <v>555</v>
      </c>
      <c r="G987" s="47" t="s">
        <v>555</v>
      </c>
      <c r="H987" s="47" t="s">
        <v>98</v>
      </c>
      <c r="I987" s="47" t="s">
        <v>98</v>
      </c>
      <c r="J987" s="47" t="s">
        <v>17571</v>
      </c>
      <c r="K987" s="47" t="s">
        <v>3158</v>
      </c>
      <c r="L987" s="47" t="s">
        <v>8035</v>
      </c>
      <c r="M987" s="47" t="s">
        <v>98</v>
      </c>
      <c r="N987" s="47" t="s">
        <v>98</v>
      </c>
      <c r="O987" s="47" t="s">
        <v>1554</v>
      </c>
      <c r="P987" s="47" t="s">
        <v>1555</v>
      </c>
      <c r="Q987" s="47" t="s">
        <v>6122</v>
      </c>
      <c r="R987" s="47" t="s">
        <v>103</v>
      </c>
      <c r="S987" s="47" t="s">
        <v>14798</v>
      </c>
      <c r="T987" s="47" t="s">
        <v>14799</v>
      </c>
      <c r="U987" s="47" t="s">
        <v>98</v>
      </c>
      <c r="V987" s="47" t="s">
        <v>98</v>
      </c>
      <c r="W987" s="47" t="s">
        <v>6098</v>
      </c>
      <c r="X987" s="47" t="s">
        <v>253</v>
      </c>
      <c r="Y987" s="47" t="s">
        <v>98</v>
      </c>
      <c r="Z987" s="47" t="s">
        <v>98</v>
      </c>
      <c r="AA987" s="47" t="s">
        <v>104</v>
      </c>
      <c r="AB987" s="47" t="s">
        <v>105</v>
      </c>
      <c r="AC987" s="47" t="s">
        <v>106</v>
      </c>
      <c r="AD987" s="47" t="s">
        <v>98</v>
      </c>
      <c r="AE987" s="47" t="s">
        <v>98</v>
      </c>
      <c r="AF987" s="47" t="s">
        <v>107</v>
      </c>
      <c r="AG987" s="47" t="s">
        <v>108</v>
      </c>
      <c r="AH987" s="47" t="s">
        <v>109</v>
      </c>
      <c r="AI987" s="47" t="s">
        <v>98</v>
      </c>
      <c r="AJ987" s="47" t="s">
        <v>98</v>
      </c>
      <c r="AK987" s="47" t="s">
        <v>98</v>
      </c>
      <c r="AL987" s="48">
        <v>0</v>
      </c>
      <c r="AM987" s="48">
        <v>7</v>
      </c>
      <c r="AN987" s="49"/>
      <c r="AO987" s="50">
        <v>0</v>
      </c>
      <c r="AP987" s="47" t="s">
        <v>98</v>
      </c>
      <c r="AQ987" s="49"/>
      <c r="AR987" s="50">
        <v>0.79</v>
      </c>
      <c r="AS987" s="49"/>
      <c r="AT987" s="47" t="s">
        <v>5366</v>
      </c>
      <c r="AU987" s="47" t="s">
        <v>17564</v>
      </c>
      <c r="AV987" s="47" t="s">
        <v>98</v>
      </c>
      <c r="AW987" s="47" t="s">
        <v>98</v>
      </c>
      <c r="AX987" s="47" t="s">
        <v>98</v>
      </c>
      <c r="AY987" s="47" t="s">
        <v>98</v>
      </c>
      <c r="AZ987" s="47" t="s">
        <v>98</v>
      </c>
      <c r="BA987" s="47" t="s">
        <v>98</v>
      </c>
      <c r="BB987" s="47" t="s">
        <v>98</v>
      </c>
      <c r="BC987" s="47" t="s">
        <v>98</v>
      </c>
      <c r="BD987" s="47" t="s">
        <v>98</v>
      </c>
      <c r="BE987" s="47" t="s">
        <v>98</v>
      </c>
      <c r="BF987" s="47" t="s">
        <v>98</v>
      </c>
      <c r="BG987" s="49">
        <v>27</v>
      </c>
      <c r="BH987" s="51"/>
      <c r="BI987" s="49"/>
      <c r="BJ987" s="49"/>
      <c r="BK987" s="49">
        <v>27</v>
      </c>
      <c r="BL987" s="49">
        <v>0</v>
      </c>
      <c r="BM987" s="49">
        <v>0</v>
      </c>
      <c r="BN987" s="49">
        <v>0</v>
      </c>
      <c r="BO987" s="49">
        <v>0</v>
      </c>
      <c r="BP987" s="49">
        <v>0</v>
      </c>
      <c r="BQ987" s="49">
        <v>0</v>
      </c>
      <c r="BR987" s="49">
        <v>0</v>
      </c>
      <c r="BS987" s="49">
        <v>27</v>
      </c>
      <c r="BT987" s="49">
        <v>0</v>
      </c>
      <c r="BU987" s="49">
        <v>0</v>
      </c>
      <c r="BV987" s="49">
        <v>0</v>
      </c>
      <c r="BW987" s="49">
        <v>27</v>
      </c>
      <c r="BX987" s="47" t="s">
        <v>98</v>
      </c>
      <c r="BY987" s="47" t="s">
        <v>98</v>
      </c>
      <c r="BZ987" s="47" t="s">
        <v>98</v>
      </c>
      <c r="CA987" s="47" t="s">
        <v>98</v>
      </c>
      <c r="CB987" s="47" t="s">
        <v>98</v>
      </c>
      <c r="CC987" s="47" t="s">
        <v>98</v>
      </c>
      <c r="CD987" s="47" t="s">
        <v>98</v>
      </c>
      <c r="CE987" s="47" t="s">
        <v>98</v>
      </c>
      <c r="CF987" s="47" t="s">
        <v>98</v>
      </c>
      <c r="CG987" s="47" t="s">
        <v>98</v>
      </c>
      <c r="CH987" s="52"/>
      <c r="CI987" s="52"/>
      <c r="CJ987" s="47" t="s">
        <v>17565</v>
      </c>
      <c r="CK987" s="47" t="s">
        <v>98</v>
      </c>
      <c r="CL987" s="47" t="s">
        <v>98</v>
      </c>
      <c r="CM987" s="47" t="s">
        <v>98</v>
      </c>
      <c r="CN987" s="53" t="s">
        <v>98</v>
      </c>
    </row>
    <row r="988" spans="1:92" ht="14.25" customHeight="1" x14ac:dyDescent="0.2">
      <c r="A988" s="8">
        <v>1100</v>
      </c>
      <c r="B988" s="46" t="s">
        <v>17572</v>
      </c>
      <c r="C988" s="47" t="s">
        <v>94</v>
      </c>
      <c r="D988" s="54" t="s">
        <v>17489</v>
      </c>
      <c r="E988" s="47" t="s">
        <v>16353</v>
      </c>
      <c r="F988" s="47" t="s">
        <v>555</v>
      </c>
      <c r="G988" s="47" t="s">
        <v>555</v>
      </c>
      <c r="H988" s="47" t="s">
        <v>98</v>
      </c>
      <c r="I988" s="47" t="s">
        <v>98</v>
      </c>
      <c r="J988" s="47" t="s">
        <v>17573</v>
      </c>
      <c r="K988" s="47" t="s">
        <v>156</v>
      </c>
      <c r="L988" s="47" t="s">
        <v>1553</v>
      </c>
      <c r="M988" s="47" t="s">
        <v>98</v>
      </c>
      <c r="N988" s="47" t="s">
        <v>98</v>
      </c>
      <c r="O988" s="47" t="s">
        <v>1554</v>
      </c>
      <c r="P988" s="47" t="s">
        <v>1555</v>
      </c>
      <c r="Q988" s="47" t="s">
        <v>6122</v>
      </c>
      <c r="R988" s="47" t="s">
        <v>103</v>
      </c>
      <c r="S988" s="47" t="s">
        <v>14798</v>
      </c>
      <c r="T988" s="47" t="s">
        <v>14799</v>
      </c>
      <c r="U988" s="47" t="s">
        <v>98</v>
      </c>
      <c r="V988" s="47" t="s">
        <v>98</v>
      </c>
      <c r="W988" s="47" t="s">
        <v>6098</v>
      </c>
      <c r="X988" s="47" t="s">
        <v>253</v>
      </c>
      <c r="Y988" s="47" t="s">
        <v>98</v>
      </c>
      <c r="Z988" s="47" t="s">
        <v>98</v>
      </c>
      <c r="AA988" s="47" t="s">
        <v>104</v>
      </c>
      <c r="AB988" s="47" t="s">
        <v>105</v>
      </c>
      <c r="AC988" s="47" t="s">
        <v>106</v>
      </c>
      <c r="AD988" s="47" t="s">
        <v>98</v>
      </c>
      <c r="AE988" s="47" t="s">
        <v>98</v>
      </c>
      <c r="AF988" s="47" t="s">
        <v>107</v>
      </c>
      <c r="AG988" s="47" t="s">
        <v>108</v>
      </c>
      <c r="AH988" s="47" t="s">
        <v>109</v>
      </c>
      <c r="AI988" s="47" t="s">
        <v>98</v>
      </c>
      <c r="AJ988" s="47" t="s">
        <v>98</v>
      </c>
      <c r="AK988" s="47" t="s">
        <v>98</v>
      </c>
      <c r="AL988" s="48">
        <v>0</v>
      </c>
      <c r="AM988" s="48">
        <v>7</v>
      </c>
      <c r="AN988" s="49"/>
      <c r="AO988" s="50">
        <v>0</v>
      </c>
      <c r="AP988" s="47" t="s">
        <v>98</v>
      </c>
      <c r="AQ988" s="49"/>
      <c r="AR988" s="50">
        <v>50</v>
      </c>
      <c r="AS988" s="49"/>
      <c r="AT988" s="47" t="s">
        <v>5366</v>
      </c>
      <c r="AU988" s="47" t="s">
        <v>17574</v>
      </c>
      <c r="AV988" s="47" t="s">
        <v>98</v>
      </c>
      <c r="AW988" s="47" t="s">
        <v>98</v>
      </c>
      <c r="AX988" s="47" t="s">
        <v>98</v>
      </c>
      <c r="AY988" s="47" t="s">
        <v>98</v>
      </c>
      <c r="AZ988" s="47" t="s">
        <v>98</v>
      </c>
      <c r="BA988" s="47" t="s">
        <v>98</v>
      </c>
      <c r="BB988" s="47" t="s">
        <v>98</v>
      </c>
      <c r="BC988" s="47" t="s">
        <v>98</v>
      </c>
      <c r="BD988" s="47" t="s">
        <v>98</v>
      </c>
      <c r="BE988" s="47" t="s">
        <v>98</v>
      </c>
      <c r="BF988" s="47" t="s">
        <v>98</v>
      </c>
      <c r="BG988" s="49">
        <v>1750</v>
      </c>
      <c r="BH988" s="51"/>
      <c r="BI988" s="49"/>
      <c r="BJ988" s="49"/>
      <c r="BK988" s="49">
        <v>1750</v>
      </c>
      <c r="BL988" s="49">
        <v>0</v>
      </c>
      <c r="BM988" s="49">
        <v>0</v>
      </c>
      <c r="BN988" s="49">
        <v>0</v>
      </c>
      <c r="BO988" s="49">
        <v>0</v>
      </c>
      <c r="BP988" s="49">
        <v>0</v>
      </c>
      <c r="BQ988" s="49">
        <v>0</v>
      </c>
      <c r="BR988" s="49">
        <v>0</v>
      </c>
      <c r="BS988" s="49">
        <v>1750</v>
      </c>
      <c r="BT988" s="49">
        <v>0</v>
      </c>
      <c r="BU988" s="49">
        <v>0</v>
      </c>
      <c r="BV988" s="49">
        <v>0</v>
      </c>
      <c r="BW988" s="49">
        <v>1750</v>
      </c>
      <c r="BX988" s="47" t="s">
        <v>98</v>
      </c>
      <c r="BY988" s="47" t="s">
        <v>98</v>
      </c>
      <c r="BZ988" s="47" t="s">
        <v>98</v>
      </c>
      <c r="CA988" s="47" t="s">
        <v>98</v>
      </c>
      <c r="CB988" s="47" t="s">
        <v>98</v>
      </c>
      <c r="CC988" s="47" t="s">
        <v>98</v>
      </c>
      <c r="CD988" s="47" t="s">
        <v>98</v>
      </c>
      <c r="CE988" s="47" t="s">
        <v>98</v>
      </c>
      <c r="CF988" s="47" t="s">
        <v>98</v>
      </c>
      <c r="CG988" s="47" t="s">
        <v>98</v>
      </c>
      <c r="CH988" s="52"/>
      <c r="CI988" s="52"/>
      <c r="CJ988" s="47" t="s">
        <v>17575</v>
      </c>
      <c r="CK988" s="47" t="s">
        <v>98</v>
      </c>
      <c r="CL988" s="47" t="s">
        <v>98</v>
      </c>
      <c r="CM988" s="47" t="s">
        <v>98</v>
      </c>
      <c r="CN988" s="53" t="s">
        <v>98</v>
      </c>
    </row>
    <row r="989" spans="1:92" ht="14.25" customHeight="1" x14ac:dyDescent="0.2">
      <c r="A989" s="8">
        <v>1101</v>
      </c>
      <c r="B989" s="46" t="s">
        <v>17576</v>
      </c>
      <c r="C989" s="47" t="s">
        <v>94</v>
      </c>
      <c r="D989" s="54" t="s">
        <v>17489</v>
      </c>
      <c r="E989" s="47" t="s">
        <v>16353</v>
      </c>
      <c r="F989" s="47" t="s">
        <v>555</v>
      </c>
      <c r="G989" s="47" t="s">
        <v>555</v>
      </c>
      <c r="H989" s="47" t="s">
        <v>98</v>
      </c>
      <c r="I989" s="47" t="s">
        <v>98</v>
      </c>
      <c r="J989" s="47" t="s">
        <v>17577</v>
      </c>
      <c r="K989" s="47" t="s">
        <v>3158</v>
      </c>
      <c r="L989" s="47" t="s">
        <v>8035</v>
      </c>
      <c r="M989" s="47" t="s">
        <v>98</v>
      </c>
      <c r="N989" s="47" t="s">
        <v>98</v>
      </c>
      <c r="O989" s="47" t="s">
        <v>1554</v>
      </c>
      <c r="P989" s="47" t="s">
        <v>1555</v>
      </c>
      <c r="Q989" s="47" t="s">
        <v>6122</v>
      </c>
      <c r="R989" s="47" t="s">
        <v>103</v>
      </c>
      <c r="S989" s="47" t="s">
        <v>14798</v>
      </c>
      <c r="T989" s="47" t="s">
        <v>14799</v>
      </c>
      <c r="U989" s="47" t="s">
        <v>98</v>
      </c>
      <c r="V989" s="47" t="s">
        <v>98</v>
      </c>
      <c r="W989" s="47" t="s">
        <v>6098</v>
      </c>
      <c r="X989" s="47" t="s">
        <v>253</v>
      </c>
      <c r="Y989" s="47" t="s">
        <v>98</v>
      </c>
      <c r="Z989" s="47" t="s">
        <v>98</v>
      </c>
      <c r="AA989" s="47" t="s">
        <v>104</v>
      </c>
      <c r="AB989" s="47" t="s">
        <v>105</v>
      </c>
      <c r="AC989" s="47" t="s">
        <v>106</v>
      </c>
      <c r="AD989" s="47" t="s">
        <v>98</v>
      </c>
      <c r="AE989" s="47" t="s">
        <v>98</v>
      </c>
      <c r="AF989" s="47" t="s">
        <v>107</v>
      </c>
      <c r="AG989" s="47" t="s">
        <v>108</v>
      </c>
      <c r="AH989" s="47" t="s">
        <v>109</v>
      </c>
      <c r="AI989" s="47" t="s">
        <v>98</v>
      </c>
      <c r="AJ989" s="47" t="s">
        <v>98</v>
      </c>
      <c r="AK989" s="47" t="s">
        <v>98</v>
      </c>
      <c r="AL989" s="48">
        <v>0</v>
      </c>
      <c r="AM989" s="48">
        <v>7</v>
      </c>
      <c r="AN989" s="49"/>
      <c r="AO989" s="50">
        <v>0</v>
      </c>
      <c r="AP989" s="47" t="s">
        <v>98</v>
      </c>
      <c r="AQ989" s="49"/>
      <c r="AR989" s="50">
        <v>7.46</v>
      </c>
      <c r="AS989" s="49"/>
      <c r="AT989" s="47" t="s">
        <v>5366</v>
      </c>
      <c r="AU989" s="47" t="s">
        <v>17578</v>
      </c>
      <c r="AV989" s="47" t="s">
        <v>98</v>
      </c>
      <c r="AW989" s="47" t="s">
        <v>98</v>
      </c>
      <c r="AX989" s="47" t="s">
        <v>98</v>
      </c>
      <c r="AY989" s="47" t="s">
        <v>98</v>
      </c>
      <c r="AZ989" s="47" t="s">
        <v>98</v>
      </c>
      <c r="BA989" s="47" t="s">
        <v>98</v>
      </c>
      <c r="BB989" s="47" t="s">
        <v>98</v>
      </c>
      <c r="BC989" s="47" t="s">
        <v>98</v>
      </c>
      <c r="BD989" s="47" t="s">
        <v>98</v>
      </c>
      <c r="BE989" s="47" t="s">
        <v>98</v>
      </c>
      <c r="BF989" s="47" t="s">
        <v>98</v>
      </c>
      <c r="BG989" s="49">
        <v>261</v>
      </c>
      <c r="BH989" s="51"/>
      <c r="BI989" s="49"/>
      <c r="BJ989" s="49"/>
      <c r="BK989" s="49">
        <v>261</v>
      </c>
      <c r="BL989" s="49">
        <v>0</v>
      </c>
      <c r="BM989" s="49">
        <v>0</v>
      </c>
      <c r="BN989" s="49">
        <v>0</v>
      </c>
      <c r="BO989" s="49">
        <v>0</v>
      </c>
      <c r="BP989" s="49">
        <v>0</v>
      </c>
      <c r="BQ989" s="49">
        <v>0</v>
      </c>
      <c r="BR989" s="49">
        <v>0</v>
      </c>
      <c r="BS989" s="49">
        <v>261</v>
      </c>
      <c r="BT989" s="49">
        <v>0</v>
      </c>
      <c r="BU989" s="49">
        <v>0</v>
      </c>
      <c r="BV989" s="49">
        <v>0</v>
      </c>
      <c r="BW989" s="49">
        <v>261</v>
      </c>
      <c r="BX989" s="47" t="s">
        <v>98</v>
      </c>
      <c r="BY989" s="47" t="s">
        <v>98</v>
      </c>
      <c r="BZ989" s="47" t="s">
        <v>98</v>
      </c>
      <c r="CA989" s="47" t="s">
        <v>98</v>
      </c>
      <c r="CB989" s="47" t="s">
        <v>98</v>
      </c>
      <c r="CC989" s="47" t="s">
        <v>98</v>
      </c>
      <c r="CD989" s="47" t="s">
        <v>98</v>
      </c>
      <c r="CE989" s="47" t="s">
        <v>98</v>
      </c>
      <c r="CF989" s="47" t="s">
        <v>98</v>
      </c>
      <c r="CG989" s="47" t="s">
        <v>98</v>
      </c>
      <c r="CH989" s="52"/>
      <c r="CI989" s="52"/>
      <c r="CJ989" s="47" t="s">
        <v>17575</v>
      </c>
      <c r="CK989" s="47" t="s">
        <v>98</v>
      </c>
      <c r="CL989" s="47" t="s">
        <v>98</v>
      </c>
      <c r="CM989" s="47" t="s">
        <v>98</v>
      </c>
      <c r="CN989" s="53" t="s">
        <v>98</v>
      </c>
    </row>
    <row r="990" spans="1:92" ht="14.25" customHeight="1" x14ac:dyDescent="0.2">
      <c r="A990" s="8">
        <v>1102</v>
      </c>
      <c r="B990" s="46" t="s">
        <v>17579</v>
      </c>
      <c r="C990" s="47" t="s">
        <v>94</v>
      </c>
      <c r="D990" s="54" t="s">
        <v>17489</v>
      </c>
      <c r="E990" s="47" t="s">
        <v>16353</v>
      </c>
      <c r="F990" s="47" t="s">
        <v>555</v>
      </c>
      <c r="G990" s="47" t="s">
        <v>555</v>
      </c>
      <c r="H990" s="47" t="s">
        <v>98</v>
      </c>
      <c r="I990" s="47" t="s">
        <v>98</v>
      </c>
      <c r="J990" s="47" t="s">
        <v>17580</v>
      </c>
      <c r="K990" s="47" t="s">
        <v>99</v>
      </c>
      <c r="L990" s="47" t="s">
        <v>100</v>
      </c>
      <c r="M990" s="47" t="s">
        <v>98</v>
      </c>
      <c r="N990" s="47" t="s">
        <v>98</v>
      </c>
      <c r="O990" s="47" t="s">
        <v>1554</v>
      </c>
      <c r="P990" s="47" t="s">
        <v>1555</v>
      </c>
      <c r="Q990" s="47" t="s">
        <v>6122</v>
      </c>
      <c r="R990" s="47" t="s">
        <v>103</v>
      </c>
      <c r="S990" s="47" t="s">
        <v>14798</v>
      </c>
      <c r="T990" s="47" t="s">
        <v>14799</v>
      </c>
      <c r="U990" s="47" t="s">
        <v>98</v>
      </c>
      <c r="V990" s="47" t="s">
        <v>98</v>
      </c>
      <c r="W990" s="47" t="s">
        <v>6098</v>
      </c>
      <c r="X990" s="47" t="s">
        <v>253</v>
      </c>
      <c r="Y990" s="47" t="s">
        <v>98</v>
      </c>
      <c r="Z990" s="47" t="s">
        <v>98</v>
      </c>
      <c r="AA990" s="47" t="s">
        <v>104</v>
      </c>
      <c r="AB990" s="47" t="s">
        <v>105</v>
      </c>
      <c r="AC990" s="47" t="s">
        <v>106</v>
      </c>
      <c r="AD990" s="47" t="s">
        <v>98</v>
      </c>
      <c r="AE990" s="47" t="s">
        <v>98</v>
      </c>
      <c r="AF990" s="47" t="s">
        <v>107</v>
      </c>
      <c r="AG990" s="47" t="s">
        <v>108</v>
      </c>
      <c r="AH990" s="47" t="s">
        <v>109</v>
      </c>
      <c r="AI990" s="47" t="s">
        <v>98</v>
      </c>
      <c r="AJ990" s="47" t="s">
        <v>98</v>
      </c>
      <c r="AK990" s="47" t="s">
        <v>98</v>
      </c>
      <c r="AL990" s="48">
        <v>0</v>
      </c>
      <c r="AM990" s="48">
        <v>7</v>
      </c>
      <c r="AN990" s="49"/>
      <c r="AO990" s="50">
        <v>0</v>
      </c>
      <c r="AP990" s="47" t="s">
        <v>98</v>
      </c>
      <c r="AQ990" s="49"/>
      <c r="AR990" s="50">
        <v>240</v>
      </c>
      <c r="AS990" s="49"/>
      <c r="AT990" s="47" t="s">
        <v>5366</v>
      </c>
      <c r="AU990" s="47" t="s">
        <v>17581</v>
      </c>
      <c r="AV990" s="47" t="s">
        <v>98</v>
      </c>
      <c r="AW990" s="47" t="s">
        <v>98</v>
      </c>
      <c r="AX990" s="47" t="s">
        <v>98</v>
      </c>
      <c r="AY990" s="47" t="s">
        <v>98</v>
      </c>
      <c r="AZ990" s="47" t="s">
        <v>98</v>
      </c>
      <c r="BA990" s="47" t="s">
        <v>98</v>
      </c>
      <c r="BB990" s="47" t="s">
        <v>98</v>
      </c>
      <c r="BC990" s="47" t="s">
        <v>98</v>
      </c>
      <c r="BD990" s="47" t="s">
        <v>98</v>
      </c>
      <c r="BE990" s="47" t="s">
        <v>98</v>
      </c>
      <c r="BF990" s="47" t="s">
        <v>98</v>
      </c>
      <c r="BG990" s="49">
        <v>8400</v>
      </c>
      <c r="BH990" s="51"/>
      <c r="BI990" s="49"/>
      <c r="BJ990" s="49"/>
      <c r="BK990" s="49">
        <v>8400</v>
      </c>
      <c r="BL990" s="49">
        <v>0</v>
      </c>
      <c r="BM990" s="49">
        <v>0</v>
      </c>
      <c r="BN990" s="49">
        <v>0</v>
      </c>
      <c r="BO990" s="49">
        <v>0</v>
      </c>
      <c r="BP990" s="49">
        <v>0</v>
      </c>
      <c r="BQ990" s="49">
        <v>0</v>
      </c>
      <c r="BR990" s="49">
        <v>0</v>
      </c>
      <c r="BS990" s="49">
        <v>8400</v>
      </c>
      <c r="BT990" s="49">
        <v>0</v>
      </c>
      <c r="BU990" s="49">
        <v>0</v>
      </c>
      <c r="BV990" s="49">
        <v>0</v>
      </c>
      <c r="BW990" s="49">
        <v>8400</v>
      </c>
      <c r="BX990" s="47" t="s">
        <v>98</v>
      </c>
      <c r="BY990" s="47" t="s">
        <v>98</v>
      </c>
      <c r="BZ990" s="47" t="s">
        <v>98</v>
      </c>
      <c r="CA990" s="47" t="s">
        <v>98</v>
      </c>
      <c r="CB990" s="47" t="s">
        <v>98</v>
      </c>
      <c r="CC990" s="47" t="s">
        <v>98</v>
      </c>
      <c r="CD990" s="47" t="s">
        <v>98</v>
      </c>
      <c r="CE990" s="47" t="s">
        <v>98</v>
      </c>
      <c r="CF990" s="47" t="s">
        <v>98</v>
      </c>
      <c r="CG990" s="47" t="s">
        <v>98</v>
      </c>
      <c r="CH990" s="52"/>
      <c r="CI990" s="52"/>
      <c r="CJ990" s="47" t="s">
        <v>17582</v>
      </c>
      <c r="CK990" s="47" t="s">
        <v>98</v>
      </c>
      <c r="CL990" s="47" t="s">
        <v>98</v>
      </c>
      <c r="CM990" s="47" t="s">
        <v>98</v>
      </c>
      <c r="CN990" s="53" t="s">
        <v>98</v>
      </c>
    </row>
    <row r="991" spans="1:92" ht="14.25" customHeight="1" x14ac:dyDescent="0.2">
      <c r="A991" s="8">
        <v>1103</v>
      </c>
      <c r="B991" s="46" t="s">
        <v>17583</v>
      </c>
      <c r="C991" s="47" t="s">
        <v>94</v>
      </c>
      <c r="D991" s="54" t="s">
        <v>17489</v>
      </c>
      <c r="E991" s="47" t="s">
        <v>16353</v>
      </c>
      <c r="F991" s="47" t="s">
        <v>555</v>
      </c>
      <c r="G991" s="47" t="s">
        <v>555</v>
      </c>
      <c r="H991" s="47" t="s">
        <v>98</v>
      </c>
      <c r="I991" s="47" t="s">
        <v>98</v>
      </c>
      <c r="J991" s="47" t="s">
        <v>17584</v>
      </c>
      <c r="K991" s="47" t="s">
        <v>99</v>
      </c>
      <c r="L991" s="47" t="s">
        <v>100</v>
      </c>
      <c r="M991" s="47" t="s">
        <v>98</v>
      </c>
      <c r="N991" s="47" t="s">
        <v>98</v>
      </c>
      <c r="O991" s="47" t="s">
        <v>1554</v>
      </c>
      <c r="P991" s="47" t="s">
        <v>1555</v>
      </c>
      <c r="Q991" s="47" t="s">
        <v>6122</v>
      </c>
      <c r="R991" s="47" t="s">
        <v>103</v>
      </c>
      <c r="S991" s="47" t="s">
        <v>14798</v>
      </c>
      <c r="T991" s="47" t="s">
        <v>14799</v>
      </c>
      <c r="U991" s="47" t="s">
        <v>98</v>
      </c>
      <c r="V991" s="47" t="s">
        <v>98</v>
      </c>
      <c r="W991" s="47" t="s">
        <v>6098</v>
      </c>
      <c r="X991" s="47" t="s">
        <v>253</v>
      </c>
      <c r="Y991" s="47" t="s">
        <v>98</v>
      </c>
      <c r="Z991" s="47" t="s">
        <v>98</v>
      </c>
      <c r="AA991" s="47" t="s">
        <v>104</v>
      </c>
      <c r="AB991" s="47" t="s">
        <v>105</v>
      </c>
      <c r="AC991" s="47" t="s">
        <v>106</v>
      </c>
      <c r="AD991" s="47" t="s">
        <v>98</v>
      </c>
      <c r="AE991" s="47" t="s">
        <v>98</v>
      </c>
      <c r="AF991" s="47" t="s">
        <v>107</v>
      </c>
      <c r="AG991" s="47" t="s">
        <v>108</v>
      </c>
      <c r="AH991" s="47" t="s">
        <v>109</v>
      </c>
      <c r="AI991" s="47" t="s">
        <v>98</v>
      </c>
      <c r="AJ991" s="47" t="s">
        <v>98</v>
      </c>
      <c r="AK991" s="47" t="s">
        <v>98</v>
      </c>
      <c r="AL991" s="48">
        <v>0</v>
      </c>
      <c r="AM991" s="48">
        <v>7</v>
      </c>
      <c r="AN991" s="49"/>
      <c r="AO991" s="50">
        <v>0</v>
      </c>
      <c r="AP991" s="47" t="s">
        <v>98</v>
      </c>
      <c r="AQ991" s="49"/>
      <c r="AR991" s="50">
        <v>70</v>
      </c>
      <c r="AS991" s="49"/>
      <c r="AT991" s="47" t="s">
        <v>5366</v>
      </c>
      <c r="AU991" s="47" t="s">
        <v>17581</v>
      </c>
      <c r="AV991" s="47" t="s">
        <v>98</v>
      </c>
      <c r="AW991" s="47" t="s">
        <v>98</v>
      </c>
      <c r="AX991" s="47" t="s">
        <v>98</v>
      </c>
      <c r="AY991" s="47" t="s">
        <v>98</v>
      </c>
      <c r="AZ991" s="47" t="s">
        <v>98</v>
      </c>
      <c r="BA991" s="47" t="s">
        <v>98</v>
      </c>
      <c r="BB991" s="47" t="s">
        <v>98</v>
      </c>
      <c r="BC991" s="47" t="s">
        <v>98</v>
      </c>
      <c r="BD991" s="47" t="s">
        <v>98</v>
      </c>
      <c r="BE991" s="47" t="s">
        <v>98</v>
      </c>
      <c r="BF991" s="47" t="s">
        <v>98</v>
      </c>
      <c r="BG991" s="49">
        <v>2450</v>
      </c>
      <c r="BH991" s="51"/>
      <c r="BI991" s="49"/>
      <c r="BJ991" s="49"/>
      <c r="BK991" s="49">
        <v>2450</v>
      </c>
      <c r="BL991" s="49">
        <v>0</v>
      </c>
      <c r="BM991" s="49">
        <v>0</v>
      </c>
      <c r="BN991" s="49">
        <v>0</v>
      </c>
      <c r="BO991" s="49">
        <v>0</v>
      </c>
      <c r="BP991" s="49">
        <v>0</v>
      </c>
      <c r="BQ991" s="49">
        <v>0</v>
      </c>
      <c r="BR991" s="49">
        <v>0</v>
      </c>
      <c r="BS991" s="49">
        <v>2450</v>
      </c>
      <c r="BT991" s="49">
        <v>0</v>
      </c>
      <c r="BU991" s="49">
        <v>0</v>
      </c>
      <c r="BV991" s="49">
        <v>0</v>
      </c>
      <c r="BW991" s="49">
        <v>2450</v>
      </c>
      <c r="BX991" s="47" t="s">
        <v>98</v>
      </c>
      <c r="BY991" s="47" t="s">
        <v>98</v>
      </c>
      <c r="BZ991" s="47" t="s">
        <v>98</v>
      </c>
      <c r="CA991" s="47" t="s">
        <v>98</v>
      </c>
      <c r="CB991" s="47" t="s">
        <v>98</v>
      </c>
      <c r="CC991" s="47" t="s">
        <v>98</v>
      </c>
      <c r="CD991" s="47" t="s">
        <v>98</v>
      </c>
      <c r="CE991" s="47" t="s">
        <v>98</v>
      </c>
      <c r="CF991" s="47" t="s">
        <v>98</v>
      </c>
      <c r="CG991" s="47" t="s">
        <v>98</v>
      </c>
      <c r="CH991" s="52"/>
      <c r="CI991" s="52"/>
      <c r="CJ991" s="47" t="s">
        <v>17582</v>
      </c>
      <c r="CK991" s="47" t="s">
        <v>98</v>
      </c>
      <c r="CL991" s="47" t="s">
        <v>98</v>
      </c>
      <c r="CM991" s="47" t="s">
        <v>98</v>
      </c>
      <c r="CN991" s="53" t="s">
        <v>98</v>
      </c>
    </row>
    <row r="992" spans="1:92" ht="14.25" customHeight="1" x14ac:dyDescent="0.2">
      <c r="A992" s="8">
        <v>1104</v>
      </c>
      <c r="B992" s="46" t="s">
        <v>17585</v>
      </c>
      <c r="C992" s="47" t="s">
        <v>94</v>
      </c>
      <c r="D992" s="54" t="s">
        <v>17489</v>
      </c>
      <c r="E992" s="47" t="s">
        <v>16353</v>
      </c>
      <c r="F992" s="47" t="s">
        <v>555</v>
      </c>
      <c r="G992" s="47" t="s">
        <v>555</v>
      </c>
      <c r="H992" s="47" t="s">
        <v>98</v>
      </c>
      <c r="I992" s="47" t="s">
        <v>98</v>
      </c>
      <c r="J992" s="47" t="s">
        <v>17586</v>
      </c>
      <c r="K992" s="47" t="s">
        <v>156</v>
      </c>
      <c r="L992" s="47" t="s">
        <v>1553</v>
      </c>
      <c r="M992" s="47" t="s">
        <v>98</v>
      </c>
      <c r="N992" s="47" t="s">
        <v>98</v>
      </c>
      <c r="O992" s="47" t="s">
        <v>1554</v>
      </c>
      <c r="P992" s="47" t="s">
        <v>1555</v>
      </c>
      <c r="Q992" s="47" t="s">
        <v>6122</v>
      </c>
      <c r="R992" s="47" t="s">
        <v>103</v>
      </c>
      <c r="S992" s="47" t="s">
        <v>14798</v>
      </c>
      <c r="T992" s="47" t="s">
        <v>14799</v>
      </c>
      <c r="U992" s="47" t="s">
        <v>98</v>
      </c>
      <c r="V992" s="47" t="s">
        <v>98</v>
      </c>
      <c r="W992" s="47" t="s">
        <v>6098</v>
      </c>
      <c r="X992" s="47" t="s">
        <v>253</v>
      </c>
      <c r="Y992" s="47" t="s">
        <v>98</v>
      </c>
      <c r="Z992" s="47" t="s">
        <v>98</v>
      </c>
      <c r="AA992" s="47" t="s">
        <v>104</v>
      </c>
      <c r="AB992" s="47" t="s">
        <v>105</v>
      </c>
      <c r="AC992" s="47" t="s">
        <v>106</v>
      </c>
      <c r="AD992" s="47" t="s">
        <v>98</v>
      </c>
      <c r="AE992" s="47" t="s">
        <v>98</v>
      </c>
      <c r="AF992" s="47" t="s">
        <v>107</v>
      </c>
      <c r="AG992" s="47" t="s">
        <v>108</v>
      </c>
      <c r="AH992" s="47" t="s">
        <v>109</v>
      </c>
      <c r="AI992" s="47" t="s">
        <v>98</v>
      </c>
      <c r="AJ992" s="47" t="s">
        <v>98</v>
      </c>
      <c r="AK992" s="47" t="s">
        <v>98</v>
      </c>
      <c r="AL992" s="48">
        <v>0</v>
      </c>
      <c r="AM992" s="48">
        <v>7</v>
      </c>
      <c r="AN992" s="49"/>
      <c r="AO992" s="50">
        <v>0</v>
      </c>
      <c r="AP992" s="47" t="s">
        <v>98</v>
      </c>
      <c r="AQ992" s="49"/>
      <c r="AR992" s="50">
        <v>11</v>
      </c>
      <c r="AS992" s="49"/>
      <c r="AT992" s="47" t="s">
        <v>5366</v>
      </c>
      <c r="AU992" s="47" t="s">
        <v>17587</v>
      </c>
      <c r="AV992" s="47" t="s">
        <v>98</v>
      </c>
      <c r="AW992" s="47" t="s">
        <v>98</v>
      </c>
      <c r="AX992" s="47" t="s">
        <v>98</v>
      </c>
      <c r="AY992" s="47" t="s">
        <v>98</v>
      </c>
      <c r="AZ992" s="47" t="s">
        <v>98</v>
      </c>
      <c r="BA992" s="47" t="s">
        <v>98</v>
      </c>
      <c r="BB992" s="47" t="s">
        <v>98</v>
      </c>
      <c r="BC992" s="47" t="s">
        <v>98</v>
      </c>
      <c r="BD992" s="47" t="s">
        <v>98</v>
      </c>
      <c r="BE992" s="47" t="s">
        <v>98</v>
      </c>
      <c r="BF992" s="47" t="s">
        <v>98</v>
      </c>
      <c r="BG992" s="49">
        <v>385</v>
      </c>
      <c r="BH992" s="51"/>
      <c r="BI992" s="49"/>
      <c r="BJ992" s="49"/>
      <c r="BK992" s="49">
        <v>385</v>
      </c>
      <c r="BL992" s="49">
        <v>0</v>
      </c>
      <c r="BM992" s="49">
        <v>0</v>
      </c>
      <c r="BN992" s="49">
        <v>0</v>
      </c>
      <c r="BO992" s="49">
        <v>0</v>
      </c>
      <c r="BP992" s="49">
        <v>0</v>
      </c>
      <c r="BQ992" s="49">
        <v>0</v>
      </c>
      <c r="BR992" s="49">
        <v>0</v>
      </c>
      <c r="BS992" s="49">
        <v>385</v>
      </c>
      <c r="BT992" s="49">
        <v>0</v>
      </c>
      <c r="BU992" s="49">
        <v>0</v>
      </c>
      <c r="BV992" s="49">
        <v>0</v>
      </c>
      <c r="BW992" s="49">
        <v>385</v>
      </c>
      <c r="BX992" s="47" t="s">
        <v>98</v>
      </c>
      <c r="BY992" s="47" t="s">
        <v>98</v>
      </c>
      <c r="BZ992" s="47" t="s">
        <v>98</v>
      </c>
      <c r="CA992" s="47" t="s">
        <v>98</v>
      </c>
      <c r="CB992" s="47" t="s">
        <v>98</v>
      </c>
      <c r="CC992" s="47" t="s">
        <v>98</v>
      </c>
      <c r="CD992" s="47" t="s">
        <v>98</v>
      </c>
      <c r="CE992" s="47" t="s">
        <v>98</v>
      </c>
      <c r="CF992" s="47" t="s">
        <v>98</v>
      </c>
      <c r="CG992" s="47" t="s">
        <v>98</v>
      </c>
      <c r="CH992" s="52"/>
      <c r="CI992" s="52"/>
      <c r="CJ992" s="47" t="s">
        <v>17582</v>
      </c>
      <c r="CK992" s="47" t="s">
        <v>98</v>
      </c>
      <c r="CL992" s="47" t="s">
        <v>98</v>
      </c>
      <c r="CM992" s="47" t="s">
        <v>98</v>
      </c>
      <c r="CN992" s="53" t="s">
        <v>98</v>
      </c>
    </row>
    <row r="993" spans="1:92" ht="14.25" customHeight="1" x14ac:dyDescent="0.2">
      <c r="A993" s="8">
        <v>1105</v>
      </c>
      <c r="B993" s="46" t="s">
        <v>17588</v>
      </c>
      <c r="C993" s="47" t="s">
        <v>94</v>
      </c>
      <c r="D993" s="54" t="s">
        <v>17489</v>
      </c>
      <c r="E993" s="47" t="s">
        <v>16353</v>
      </c>
      <c r="F993" s="47" t="s">
        <v>555</v>
      </c>
      <c r="G993" s="47" t="s">
        <v>555</v>
      </c>
      <c r="H993" s="47" t="s">
        <v>98</v>
      </c>
      <c r="I993" s="47" t="s">
        <v>98</v>
      </c>
      <c r="J993" s="47" t="s">
        <v>17589</v>
      </c>
      <c r="K993" s="47" t="s">
        <v>156</v>
      </c>
      <c r="L993" s="47" t="s">
        <v>1553</v>
      </c>
      <c r="M993" s="47" t="s">
        <v>98</v>
      </c>
      <c r="N993" s="47" t="s">
        <v>98</v>
      </c>
      <c r="O993" s="47" t="s">
        <v>1554</v>
      </c>
      <c r="P993" s="47" t="s">
        <v>1555</v>
      </c>
      <c r="Q993" s="47" t="s">
        <v>6122</v>
      </c>
      <c r="R993" s="47" t="s">
        <v>103</v>
      </c>
      <c r="S993" s="47" t="s">
        <v>14798</v>
      </c>
      <c r="T993" s="47" t="s">
        <v>14799</v>
      </c>
      <c r="U993" s="47" t="s">
        <v>98</v>
      </c>
      <c r="V993" s="47" t="s">
        <v>98</v>
      </c>
      <c r="W993" s="47" t="s">
        <v>6098</v>
      </c>
      <c r="X993" s="47" t="s">
        <v>253</v>
      </c>
      <c r="Y993" s="47" t="s">
        <v>98</v>
      </c>
      <c r="Z993" s="47" t="s">
        <v>98</v>
      </c>
      <c r="AA993" s="47" t="s">
        <v>104</v>
      </c>
      <c r="AB993" s="47" t="s">
        <v>105</v>
      </c>
      <c r="AC993" s="47" t="s">
        <v>106</v>
      </c>
      <c r="AD993" s="47" t="s">
        <v>98</v>
      </c>
      <c r="AE993" s="47" t="s">
        <v>98</v>
      </c>
      <c r="AF993" s="47" t="s">
        <v>107</v>
      </c>
      <c r="AG993" s="47" t="s">
        <v>108</v>
      </c>
      <c r="AH993" s="47" t="s">
        <v>109</v>
      </c>
      <c r="AI993" s="47" t="s">
        <v>98</v>
      </c>
      <c r="AJ993" s="47" t="s">
        <v>98</v>
      </c>
      <c r="AK993" s="47" t="s">
        <v>98</v>
      </c>
      <c r="AL993" s="48">
        <v>0</v>
      </c>
      <c r="AM993" s="48">
        <v>7</v>
      </c>
      <c r="AN993" s="49"/>
      <c r="AO993" s="50">
        <v>0</v>
      </c>
      <c r="AP993" s="47" t="s">
        <v>98</v>
      </c>
      <c r="AQ993" s="49"/>
      <c r="AR993" s="50">
        <v>2.52</v>
      </c>
      <c r="AS993" s="49"/>
      <c r="AT993" s="47" t="s">
        <v>5366</v>
      </c>
      <c r="AU993" s="47" t="s">
        <v>17587</v>
      </c>
      <c r="AV993" s="47" t="s">
        <v>98</v>
      </c>
      <c r="AW993" s="47" t="s">
        <v>98</v>
      </c>
      <c r="AX993" s="47" t="s">
        <v>98</v>
      </c>
      <c r="AY993" s="47" t="s">
        <v>98</v>
      </c>
      <c r="AZ993" s="47" t="s">
        <v>98</v>
      </c>
      <c r="BA993" s="47" t="s">
        <v>98</v>
      </c>
      <c r="BB993" s="47" t="s">
        <v>98</v>
      </c>
      <c r="BC993" s="47" t="s">
        <v>98</v>
      </c>
      <c r="BD993" s="47" t="s">
        <v>98</v>
      </c>
      <c r="BE993" s="47" t="s">
        <v>98</v>
      </c>
      <c r="BF993" s="47" t="s">
        <v>98</v>
      </c>
      <c r="BG993" s="49">
        <v>88</v>
      </c>
      <c r="BH993" s="51"/>
      <c r="BI993" s="49"/>
      <c r="BJ993" s="49"/>
      <c r="BK993" s="49">
        <v>88</v>
      </c>
      <c r="BL993" s="49">
        <v>0</v>
      </c>
      <c r="BM993" s="49">
        <v>0</v>
      </c>
      <c r="BN993" s="49">
        <v>0</v>
      </c>
      <c r="BO993" s="49">
        <v>0</v>
      </c>
      <c r="BP993" s="49">
        <v>0</v>
      </c>
      <c r="BQ993" s="49">
        <v>0</v>
      </c>
      <c r="BR993" s="49">
        <v>0</v>
      </c>
      <c r="BS993" s="49">
        <v>88</v>
      </c>
      <c r="BT993" s="49">
        <v>0</v>
      </c>
      <c r="BU993" s="49">
        <v>0</v>
      </c>
      <c r="BV993" s="49">
        <v>0</v>
      </c>
      <c r="BW993" s="49">
        <v>88</v>
      </c>
      <c r="BX993" s="47" t="s">
        <v>98</v>
      </c>
      <c r="BY993" s="47" t="s">
        <v>98</v>
      </c>
      <c r="BZ993" s="47" t="s">
        <v>98</v>
      </c>
      <c r="CA993" s="47" t="s">
        <v>98</v>
      </c>
      <c r="CB993" s="47" t="s">
        <v>98</v>
      </c>
      <c r="CC993" s="47" t="s">
        <v>98</v>
      </c>
      <c r="CD993" s="47" t="s">
        <v>98</v>
      </c>
      <c r="CE993" s="47" t="s">
        <v>98</v>
      </c>
      <c r="CF993" s="47" t="s">
        <v>98</v>
      </c>
      <c r="CG993" s="47" t="s">
        <v>98</v>
      </c>
      <c r="CH993" s="52"/>
      <c r="CI993" s="52"/>
      <c r="CJ993" s="47" t="s">
        <v>17582</v>
      </c>
      <c r="CK993" s="47" t="s">
        <v>98</v>
      </c>
      <c r="CL993" s="47" t="s">
        <v>98</v>
      </c>
      <c r="CM993" s="47" t="s">
        <v>98</v>
      </c>
      <c r="CN993" s="53" t="s">
        <v>98</v>
      </c>
    </row>
    <row r="994" spans="1:92" ht="14.25" customHeight="1" x14ac:dyDescent="0.2">
      <c r="A994" s="8">
        <v>1106</v>
      </c>
      <c r="B994" s="46" t="s">
        <v>17590</v>
      </c>
      <c r="C994" s="47" t="s">
        <v>94</v>
      </c>
      <c r="D994" s="54" t="s">
        <v>17489</v>
      </c>
      <c r="E994" s="47" t="s">
        <v>16353</v>
      </c>
      <c r="F994" s="47" t="s">
        <v>555</v>
      </c>
      <c r="G994" s="47" t="s">
        <v>555</v>
      </c>
      <c r="H994" s="47" t="s">
        <v>98</v>
      </c>
      <c r="I994" s="47" t="s">
        <v>98</v>
      </c>
      <c r="J994" s="47" t="s">
        <v>17591</v>
      </c>
      <c r="K994" s="47" t="s">
        <v>99</v>
      </c>
      <c r="L994" s="47" t="s">
        <v>100</v>
      </c>
      <c r="M994" s="47" t="s">
        <v>98</v>
      </c>
      <c r="N994" s="47" t="s">
        <v>98</v>
      </c>
      <c r="O994" s="47" t="s">
        <v>1554</v>
      </c>
      <c r="P994" s="47" t="s">
        <v>1555</v>
      </c>
      <c r="Q994" s="47" t="s">
        <v>6122</v>
      </c>
      <c r="R994" s="47" t="s">
        <v>103</v>
      </c>
      <c r="S994" s="47" t="s">
        <v>14798</v>
      </c>
      <c r="T994" s="47" t="s">
        <v>14799</v>
      </c>
      <c r="U994" s="47" t="s">
        <v>98</v>
      </c>
      <c r="V994" s="47" t="s">
        <v>98</v>
      </c>
      <c r="W994" s="47" t="s">
        <v>6098</v>
      </c>
      <c r="X994" s="47" t="s">
        <v>253</v>
      </c>
      <c r="Y994" s="47" t="s">
        <v>98</v>
      </c>
      <c r="Z994" s="47" t="s">
        <v>98</v>
      </c>
      <c r="AA994" s="47" t="s">
        <v>104</v>
      </c>
      <c r="AB994" s="47" t="s">
        <v>105</v>
      </c>
      <c r="AC994" s="47" t="s">
        <v>106</v>
      </c>
      <c r="AD994" s="47" t="s">
        <v>98</v>
      </c>
      <c r="AE994" s="47" t="s">
        <v>98</v>
      </c>
      <c r="AF994" s="47" t="s">
        <v>107</v>
      </c>
      <c r="AG994" s="47" t="s">
        <v>108</v>
      </c>
      <c r="AH994" s="47" t="s">
        <v>109</v>
      </c>
      <c r="AI994" s="47" t="s">
        <v>98</v>
      </c>
      <c r="AJ994" s="47" t="s">
        <v>98</v>
      </c>
      <c r="AK994" s="47" t="s">
        <v>98</v>
      </c>
      <c r="AL994" s="48">
        <v>0</v>
      </c>
      <c r="AM994" s="48">
        <v>7</v>
      </c>
      <c r="AN994" s="49"/>
      <c r="AO994" s="50">
        <v>0</v>
      </c>
      <c r="AP994" s="47" t="s">
        <v>98</v>
      </c>
      <c r="AQ994" s="49"/>
      <c r="AR994" s="50">
        <v>10.59</v>
      </c>
      <c r="AS994" s="49"/>
      <c r="AT994" s="47" t="s">
        <v>5366</v>
      </c>
      <c r="AU994" s="47" t="s">
        <v>14233</v>
      </c>
      <c r="AV994" s="47" t="s">
        <v>98</v>
      </c>
      <c r="AW994" s="47" t="s">
        <v>98</v>
      </c>
      <c r="AX994" s="47" t="s">
        <v>98</v>
      </c>
      <c r="AY994" s="47" t="s">
        <v>98</v>
      </c>
      <c r="AZ994" s="47" t="s">
        <v>98</v>
      </c>
      <c r="BA994" s="47" t="s">
        <v>98</v>
      </c>
      <c r="BB994" s="47" t="s">
        <v>98</v>
      </c>
      <c r="BC994" s="47" t="s">
        <v>98</v>
      </c>
      <c r="BD994" s="47" t="s">
        <v>98</v>
      </c>
      <c r="BE994" s="47" t="s">
        <v>98</v>
      </c>
      <c r="BF994" s="47" t="s">
        <v>98</v>
      </c>
      <c r="BG994" s="49">
        <v>32829</v>
      </c>
      <c r="BH994" s="51"/>
      <c r="BI994" s="49"/>
      <c r="BJ994" s="49"/>
      <c r="BK994" s="49">
        <v>32829</v>
      </c>
      <c r="BL994" s="49">
        <v>0</v>
      </c>
      <c r="BM994" s="49">
        <v>0</v>
      </c>
      <c r="BN994" s="49">
        <v>0</v>
      </c>
      <c r="BO994" s="49">
        <v>0</v>
      </c>
      <c r="BP994" s="49">
        <v>0</v>
      </c>
      <c r="BQ994" s="49">
        <v>0</v>
      </c>
      <c r="BR994" s="49">
        <v>0</v>
      </c>
      <c r="BS994" s="49">
        <v>32829</v>
      </c>
      <c r="BT994" s="49">
        <v>0</v>
      </c>
      <c r="BU994" s="49">
        <v>0</v>
      </c>
      <c r="BV994" s="49">
        <v>0</v>
      </c>
      <c r="BW994" s="49">
        <v>32829</v>
      </c>
      <c r="BX994" s="47" t="s">
        <v>98</v>
      </c>
      <c r="BY994" s="47" t="s">
        <v>98</v>
      </c>
      <c r="BZ994" s="47" t="s">
        <v>98</v>
      </c>
      <c r="CA994" s="47" t="s">
        <v>98</v>
      </c>
      <c r="CB994" s="47" t="s">
        <v>98</v>
      </c>
      <c r="CC994" s="47" t="s">
        <v>98</v>
      </c>
      <c r="CD994" s="47" t="s">
        <v>98</v>
      </c>
      <c r="CE994" s="47" t="s">
        <v>98</v>
      </c>
      <c r="CF994" s="47" t="s">
        <v>98</v>
      </c>
      <c r="CG994" s="47" t="s">
        <v>98</v>
      </c>
      <c r="CH994" s="52"/>
      <c r="CI994" s="52"/>
      <c r="CJ994" s="47" t="s">
        <v>17491</v>
      </c>
      <c r="CK994" s="47" t="s">
        <v>98</v>
      </c>
      <c r="CL994" s="47" t="s">
        <v>98</v>
      </c>
      <c r="CM994" s="47" t="s">
        <v>98</v>
      </c>
      <c r="CN994" s="53" t="s">
        <v>98</v>
      </c>
    </row>
    <row r="995" spans="1:92" ht="14.25" customHeight="1" x14ac:dyDescent="0.2">
      <c r="A995" s="8">
        <v>1107</v>
      </c>
      <c r="B995" s="46" t="s">
        <v>17592</v>
      </c>
      <c r="C995" s="47" t="s">
        <v>94</v>
      </c>
      <c r="D995" s="54" t="s">
        <v>17489</v>
      </c>
      <c r="E995" s="47" t="s">
        <v>16353</v>
      </c>
      <c r="F995" s="47" t="s">
        <v>555</v>
      </c>
      <c r="G995" s="47" t="s">
        <v>555</v>
      </c>
      <c r="H995" s="47" t="s">
        <v>98</v>
      </c>
      <c r="I995" s="47" t="s">
        <v>98</v>
      </c>
      <c r="J995" s="47" t="s">
        <v>17593</v>
      </c>
      <c r="K995" s="47" t="s">
        <v>3158</v>
      </c>
      <c r="L995" s="47" t="s">
        <v>8035</v>
      </c>
      <c r="M995" s="47" t="s">
        <v>98</v>
      </c>
      <c r="N995" s="47" t="s">
        <v>98</v>
      </c>
      <c r="O995" s="47" t="s">
        <v>1554</v>
      </c>
      <c r="P995" s="47" t="s">
        <v>1555</v>
      </c>
      <c r="Q995" s="47" t="s">
        <v>6122</v>
      </c>
      <c r="R995" s="47" t="s">
        <v>103</v>
      </c>
      <c r="S995" s="47" t="s">
        <v>14798</v>
      </c>
      <c r="T995" s="47" t="s">
        <v>14799</v>
      </c>
      <c r="U995" s="47" t="s">
        <v>98</v>
      </c>
      <c r="V995" s="47" t="s">
        <v>98</v>
      </c>
      <c r="W995" s="47" t="s">
        <v>6098</v>
      </c>
      <c r="X995" s="47" t="s">
        <v>253</v>
      </c>
      <c r="Y995" s="47" t="s">
        <v>98</v>
      </c>
      <c r="Z995" s="47" t="s">
        <v>98</v>
      </c>
      <c r="AA995" s="47" t="s">
        <v>104</v>
      </c>
      <c r="AB995" s="47" t="s">
        <v>105</v>
      </c>
      <c r="AC995" s="47" t="s">
        <v>106</v>
      </c>
      <c r="AD995" s="47" t="s">
        <v>98</v>
      </c>
      <c r="AE995" s="47" t="s">
        <v>98</v>
      </c>
      <c r="AF995" s="47" t="s">
        <v>107</v>
      </c>
      <c r="AG995" s="47" t="s">
        <v>108</v>
      </c>
      <c r="AH995" s="47" t="s">
        <v>109</v>
      </c>
      <c r="AI995" s="47" t="s">
        <v>98</v>
      </c>
      <c r="AJ995" s="47" t="s">
        <v>98</v>
      </c>
      <c r="AK995" s="47" t="s">
        <v>98</v>
      </c>
      <c r="AL995" s="48">
        <v>0</v>
      </c>
      <c r="AM995" s="48">
        <v>7</v>
      </c>
      <c r="AN995" s="49"/>
      <c r="AO995" s="50">
        <v>0</v>
      </c>
      <c r="AP995" s="47" t="s">
        <v>98</v>
      </c>
      <c r="AQ995" s="49"/>
      <c r="AR995" s="50">
        <v>13.25</v>
      </c>
      <c r="AS995" s="49"/>
      <c r="AT995" s="47" t="s">
        <v>5366</v>
      </c>
      <c r="AU995" s="47" t="s">
        <v>17594</v>
      </c>
      <c r="AV995" s="47" t="s">
        <v>98</v>
      </c>
      <c r="AW995" s="47" t="s">
        <v>98</v>
      </c>
      <c r="AX995" s="47" t="s">
        <v>98</v>
      </c>
      <c r="AY995" s="47" t="s">
        <v>98</v>
      </c>
      <c r="AZ995" s="47" t="s">
        <v>98</v>
      </c>
      <c r="BA995" s="47" t="s">
        <v>98</v>
      </c>
      <c r="BB995" s="47" t="s">
        <v>98</v>
      </c>
      <c r="BC995" s="47" t="s">
        <v>98</v>
      </c>
      <c r="BD995" s="47" t="s">
        <v>98</v>
      </c>
      <c r="BE995" s="47" t="s">
        <v>98</v>
      </c>
      <c r="BF995" s="47" t="s">
        <v>98</v>
      </c>
      <c r="BG995" s="49">
        <v>463</v>
      </c>
      <c r="BH995" s="51"/>
      <c r="BI995" s="49"/>
      <c r="BJ995" s="49"/>
      <c r="BK995" s="49">
        <v>463</v>
      </c>
      <c r="BL995" s="49">
        <v>0</v>
      </c>
      <c r="BM995" s="49">
        <v>0</v>
      </c>
      <c r="BN995" s="49">
        <v>0</v>
      </c>
      <c r="BO995" s="49">
        <v>0</v>
      </c>
      <c r="BP995" s="49">
        <v>0</v>
      </c>
      <c r="BQ995" s="49">
        <v>0</v>
      </c>
      <c r="BR995" s="49">
        <v>0</v>
      </c>
      <c r="BS995" s="49">
        <v>463</v>
      </c>
      <c r="BT995" s="49">
        <v>0</v>
      </c>
      <c r="BU995" s="49">
        <v>0</v>
      </c>
      <c r="BV995" s="49">
        <v>0</v>
      </c>
      <c r="BW995" s="49">
        <v>463</v>
      </c>
      <c r="BX995" s="47" t="s">
        <v>98</v>
      </c>
      <c r="BY995" s="47" t="s">
        <v>98</v>
      </c>
      <c r="BZ995" s="47" t="s">
        <v>98</v>
      </c>
      <c r="CA995" s="47" t="s">
        <v>98</v>
      </c>
      <c r="CB995" s="47" t="s">
        <v>98</v>
      </c>
      <c r="CC995" s="47" t="s">
        <v>98</v>
      </c>
      <c r="CD995" s="47" t="s">
        <v>98</v>
      </c>
      <c r="CE995" s="47" t="s">
        <v>98</v>
      </c>
      <c r="CF995" s="47" t="s">
        <v>98</v>
      </c>
      <c r="CG995" s="47" t="s">
        <v>98</v>
      </c>
      <c r="CH995" s="52"/>
      <c r="CI995" s="52"/>
      <c r="CJ995" s="47" t="s">
        <v>17582</v>
      </c>
      <c r="CK995" s="47" t="s">
        <v>98</v>
      </c>
      <c r="CL995" s="47" t="s">
        <v>98</v>
      </c>
      <c r="CM995" s="47" t="s">
        <v>98</v>
      </c>
      <c r="CN995" s="53" t="s">
        <v>98</v>
      </c>
    </row>
    <row r="996" spans="1:92" ht="14.25" customHeight="1" x14ac:dyDescent="0.2">
      <c r="A996" s="8">
        <v>1108</v>
      </c>
      <c r="B996" s="46" t="s">
        <v>17595</v>
      </c>
      <c r="C996" s="47" t="s">
        <v>94</v>
      </c>
      <c r="D996" s="54" t="s">
        <v>17489</v>
      </c>
      <c r="E996" s="47" t="s">
        <v>16353</v>
      </c>
      <c r="F996" s="47" t="s">
        <v>555</v>
      </c>
      <c r="G996" s="47" t="s">
        <v>555</v>
      </c>
      <c r="H996" s="47" t="s">
        <v>98</v>
      </c>
      <c r="I996" s="47" t="s">
        <v>98</v>
      </c>
      <c r="J996" s="47" t="s">
        <v>17596</v>
      </c>
      <c r="K996" s="47" t="s">
        <v>99</v>
      </c>
      <c r="L996" s="47" t="s">
        <v>100</v>
      </c>
      <c r="M996" s="47" t="s">
        <v>98</v>
      </c>
      <c r="N996" s="47" t="s">
        <v>98</v>
      </c>
      <c r="O996" s="47" t="s">
        <v>1554</v>
      </c>
      <c r="P996" s="47" t="s">
        <v>1555</v>
      </c>
      <c r="Q996" s="47" t="s">
        <v>6122</v>
      </c>
      <c r="R996" s="47" t="s">
        <v>103</v>
      </c>
      <c r="S996" s="47" t="s">
        <v>14798</v>
      </c>
      <c r="T996" s="47" t="s">
        <v>14799</v>
      </c>
      <c r="U996" s="47" t="s">
        <v>98</v>
      </c>
      <c r="V996" s="47" t="s">
        <v>98</v>
      </c>
      <c r="W996" s="47" t="s">
        <v>6098</v>
      </c>
      <c r="X996" s="47" t="s">
        <v>253</v>
      </c>
      <c r="Y996" s="47" t="s">
        <v>98</v>
      </c>
      <c r="Z996" s="47" t="s">
        <v>98</v>
      </c>
      <c r="AA996" s="47" t="s">
        <v>104</v>
      </c>
      <c r="AB996" s="47" t="s">
        <v>105</v>
      </c>
      <c r="AC996" s="47" t="s">
        <v>106</v>
      </c>
      <c r="AD996" s="47" t="s">
        <v>98</v>
      </c>
      <c r="AE996" s="47" t="s">
        <v>98</v>
      </c>
      <c r="AF996" s="47" t="s">
        <v>107</v>
      </c>
      <c r="AG996" s="47" t="s">
        <v>108</v>
      </c>
      <c r="AH996" s="47" t="s">
        <v>109</v>
      </c>
      <c r="AI996" s="47" t="s">
        <v>98</v>
      </c>
      <c r="AJ996" s="47" t="s">
        <v>98</v>
      </c>
      <c r="AK996" s="47" t="s">
        <v>98</v>
      </c>
      <c r="AL996" s="48">
        <v>0</v>
      </c>
      <c r="AM996" s="48">
        <v>8</v>
      </c>
      <c r="AN996" s="49"/>
      <c r="AO996" s="50">
        <v>0</v>
      </c>
      <c r="AP996" s="47" t="s">
        <v>98</v>
      </c>
      <c r="AQ996" s="49"/>
      <c r="AR996" s="50">
        <v>31</v>
      </c>
      <c r="AS996" s="49"/>
      <c r="AT996" s="47" t="s">
        <v>4898</v>
      </c>
      <c r="AU996" s="47" t="s">
        <v>14227</v>
      </c>
      <c r="AV996" s="47" t="s">
        <v>98</v>
      </c>
      <c r="AW996" s="47" t="s">
        <v>98</v>
      </c>
      <c r="AX996" s="47" t="s">
        <v>98</v>
      </c>
      <c r="AY996" s="47" t="s">
        <v>98</v>
      </c>
      <c r="AZ996" s="47" t="s">
        <v>98</v>
      </c>
      <c r="BA996" s="47" t="s">
        <v>98</v>
      </c>
      <c r="BB996" s="47" t="s">
        <v>98</v>
      </c>
      <c r="BC996" s="47" t="s">
        <v>98</v>
      </c>
      <c r="BD996" s="47" t="s">
        <v>98</v>
      </c>
      <c r="BE996" s="47" t="s">
        <v>98</v>
      </c>
      <c r="BF996" s="47" t="s">
        <v>98</v>
      </c>
      <c r="BG996" s="49">
        <v>1085</v>
      </c>
      <c r="BH996" s="51"/>
      <c r="BI996" s="49"/>
      <c r="BJ996" s="49"/>
      <c r="BK996" s="49">
        <v>1085</v>
      </c>
      <c r="BL996" s="49">
        <v>0</v>
      </c>
      <c r="BM996" s="49">
        <v>0</v>
      </c>
      <c r="BN996" s="49">
        <v>0</v>
      </c>
      <c r="BO996" s="49">
        <v>0</v>
      </c>
      <c r="BP996" s="49">
        <v>0</v>
      </c>
      <c r="BQ996" s="49">
        <v>0</v>
      </c>
      <c r="BR996" s="49">
        <v>0</v>
      </c>
      <c r="BS996" s="49">
        <v>1085</v>
      </c>
      <c r="BT996" s="49">
        <v>0</v>
      </c>
      <c r="BU996" s="49">
        <v>0</v>
      </c>
      <c r="BV996" s="49">
        <v>0</v>
      </c>
      <c r="BW996" s="49">
        <v>1085</v>
      </c>
      <c r="BX996" s="47" t="s">
        <v>98</v>
      </c>
      <c r="BY996" s="47" t="s">
        <v>98</v>
      </c>
      <c r="BZ996" s="47" t="s">
        <v>98</v>
      </c>
      <c r="CA996" s="47" t="s">
        <v>98</v>
      </c>
      <c r="CB996" s="47" t="s">
        <v>98</v>
      </c>
      <c r="CC996" s="47" t="s">
        <v>98</v>
      </c>
      <c r="CD996" s="47" t="s">
        <v>98</v>
      </c>
      <c r="CE996" s="47" t="s">
        <v>98</v>
      </c>
      <c r="CF996" s="47" t="s">
        <v>98</v>
      </c>
      <c r="CG996" s="47" t="s">
        <v>98</v>
      </c>
      <c r="CH996" s="52"/>
      <c r="CI996" s="52"/>
      <c r="CJ996" s="47" t="s">
        <v>17582</v>
      </c>
      <c r="CK996" s="47" t="s">
        <v>98</v>
      </c>
      <c r="CL996" s="47" t="s">
        <v>98</v>
      </c>
      <c r="CM996" s="47" t="s">
        <v>98</v>
      </c>
      <c r="CN996" s="53" t="s">
        <v>98</v>
      </c>
    </row>
    <row r="997" spans="1:92" ht="14.25" customHeight="1" x14ac:dyDescent="0.2">
      <c r="A997" s="8">
        <v>1109</v>
      </c>
      <c r="B997" s="46" t="s">
        <v>17597</v>
      </c>
      <c r="C997" s="47" t="s">
        <v>94</v>
      </c>
      <c r="D997" s="54" t="s">
        <v>17489</v>
      </c>
      <c r="E997" s="47" t="s">
        <v>16353</v>
      </c>
      <c r="F997" s="47" t="s">
        <v>555</v>
      </c>
      <c r="G997" s="47" t="s">
        <v>555</v>
      </c>
      <c r="H997" s="47" t="s">
        <v>98</v>
      </c>
      <c r="I997" s="47" t="s">
        <v>98</v>
      </c>
      <c r="J997" s="47" t="s">
        <v>17598</v>
      </c>
      <c r="K997" s="47" t="s">
        <v>99</v>
      </c>
      <c r="L997" s="47" t="s">
        <v>100</v>
      </c>
      <c r="M997" s="47" t="s">
        <v>98</v>
      </c>
      <c r="N997" s="47" t="s">
        <v>98</v>
      </c>
      <c r="O997" s="47" t="s">
        <v>1554</v>
      </c>
      <c r="P997" s="47" t="s">
        <v>1555</v>
      </c>
      <c r="Q997" s="47" t="s">
        <v>6122</v>
      </c>
      <c r="R997" s="47" t="s">
        <v>103</v>
      </c>
      <c r="S997" s="47" t="s">
        <v>14798</v>
      </c>
      <c r="T997" s="47" t="s">
        <v>14799</v>
      </c>
      <c r="U997" s="47" t="s">
        <v>98</v>
      </c>
      <c r="V997" s="47" t="s">
        <v>98</v>
      </c>
      <c r="W997" s="47" t="s">
        <v>6098</v>
      </c>
      <c r="X997" s="47" t="s">
        <v>253</v>
      </c>
      <c r="Y997" s="47" t="s">
        <v>98</v>
      </c>
      <c r="Z997" s="47" t="s">
        <v>98</v>
      </c>
      <c r="AA997" s="47" t="s">
        <v>104</v>
      </c>
      <c r="AB997" s="47" t="s">
        <v>105</v>
      </c>
      <c r="AC997" s="47" t="s">
        <v>106</v>
      </c>
      <c r="AD997" s="47" t="s">
        <v>98</v>
      </c>
      <c r="AE997" s="47" t="s">
        <v>98</v>
      </c>
      <c r="AF997" s="47" t="s">
        <v>107</v>
      </c>
      <c r="AG997" s="47" t="s">
        <v>108</v>
      </c>
      <c r="AH997" s="47" t="s">
        <v>109</v>
      </c>
      <c r="AI997" s="47" t="s">
        <v>98</v>
      </c>
      <c r="AJ997" s="47" t="s">
        <v>98</v>
      </c>
      <c r="AK997" s="47" t="s">
        <v>98</v>
      </c>
      <c r="AL997" s="48">
        <v>0</v>
      </c>
      <c r="AM997" s="48">
        <v>8</v>
      </c>
      <c r="AN997" s="49"/>
      <c r="AO997" s="50">
        <v>0</v>
      </c>
      <c r="AP997" s="47" t="s">
        <v>98</v>
      </c>
      <c r="AQ997" s="49"/>
      <c r="AR997" s="50">
        <v>197</v>
      </c>
      <c r="AS997" s="49"/>
      <c r="AT997" s="47" t="s">
        <v>4898</v>
      </c>
      <c r="AU997" s="47" t="s">
        <v>14227</v>
      </c>
      <c r="AV997" s="47" t="s">
        <v>98</v>
      </c>
      <c r="AW997" s="47" t="s">
        <v>98</v>
      </c>
      <c r="AX997" s="47" t="s">
        <v>98</v>
      </c>
      <c r="AY997" s="47" t="s">
        <v>98</v>
      </c>
      <c r="AZ997" s="47" t="s">
        <v>98</v>
      </c>
      <c r="BA997" s="47" t="s">
        <v>98</v>
      </c>
      <c r="BB997" s="47" t="s">
        <v>98</v>
      </c>
      <c r="BC997" s="47" t="s">
        <v>98</v>
      </c>
      <c r="BD997" s="47" t="s">
        <v>98</v>
      </c>
      <c r="BE997" s="47" t="s">
        <v>98</v>
      </c>
      <c r="BF997" s="47" t="s">
        <v>98</v>
      </c>
      <c r="BG997" s="49">
        <v>6895</v>
      </c>
      <c r="BH997" s="51"/>
      <c r="BI997" s="49"/>
      <c r="BJ997" s="49"/>
      <c r="BK997" s="49">
        <v>6895</v>
      </c>
      <c r="BL997" s="49">
        <v>0</v>
      </c>
      <c r="BM997" s="49">
        <v>0</v>
      </c>
      <c r="BN997" s="49">
        <v>0</v>
      </c>
      <c r="BO997" s="49">
        <v>0</v>
      </c>
      <c r="BP997" s="49">
        <v>0</v>
      </c>
      <c r="BQ997" s="49">
        <v>0</v>
      </c>
      <c r="BR997" s="49">
        <v>0</v>
      </c>
      <c r="BS997" s="49">
        <v>6895</v>
      </c>
      <c r="BT997" s="49">
        <v>0</v>
      </c>
      <c r="BU997" s="49">
        <v>0</v>
      </c>
      <c r="BV997" s="49">
        <v>0</v>
      </c>
      <c r="BW997" s="49">
        <v>6895</v>
      </c>
      <c r="BX997" s="47" t="s">
        <v>98</v>
      </c>
      <c r="BY997" s="47" t="s">
        <v>98</v>
      </c>
      <c r="BZ997" s="47" t="s">
        <v>98</v>
      </c>
      <c r="CA997" s="47" t="s">
        <v>98</v>
      </c>
      <c r="CB997" s="47" t="s">
        <v>98</v>
      </c>
      <c r="CC997" s="47" t="s">
        <v>98</v>
      </c>
      <c r="CD997" s="47" t="s">
        <v>98</v>
      </c>
      <c r="CE997" s="47" t="s">
        <v>98</v>
      </c>
      <c r="CF997" s="47" t="s">
        <v>98</v>
      </c>
      <c r="CG997" s="47" t="s">
        <v>98</v>
      </c>
      <c r="CH997" s="52"/>
      <c r="CI997" s="52"/>
      <c r="CJ997" s="47" t="s">
        <v>17582</v>
      </c>
      <c r="CK997" s="47" t="s">
        <v>98</v>
      </c>
      <c r="CL997" s="47" t="s">
        <v>98</v>
      </c>
      <c r="CM997" s="47" t="s">
        <v>98</v>
      </c>
      <c r="CN997" s="53" t="s">
        <v>98</v>
      </c>
    </row>
    <row r="998" spans="1:92" ht="14.25" customHeight="1" x14ac:dyDescent="0.2">
      <c r="A998" s="8">
        <v>1110</v>
      </c>
      <c r="B998" s="46" t="s">
        <v>17599</v>
      </c>
      <c r="C998" s="47" t="s">
        <v>94</v>
      </c>
      <c r="D998" s="54" t="s">
        <v>17489</v>
      </c>
      <c r="E998" s="47" t="s">
        <v>16353</v>
      </c>
      <c r="F998" s="47" t="s">
        <v>555</v>
      </c>
      <c r="G998" s="47" t="s">
        <v>555</v>
      </c>
      <c r="H998" s="47" t="s">
        <v>98</v>
      </c>
      <c r="I998" s="47" t="s">
        <v>98</v>
      </c>
      <c r="J998" s="47" t="s">
        <v>17600</v>
      </c>
      <c r="K998" s="47" t="s">
        <v>99</v>
      </c>
      <c r="L998" s="47" t="s">
        <v>100</v>
      </c>
      <c r="M998" s="47" t="s">
        <v>98</v>
      </c>
      <c r="N998" s="47" t="s">
        <v>98</v>
      </c>
      <c r="O998" s="47" t="s">
        <v>1554</v>
      </c>
      <c r="P998" s="47" t="s">
        <v>1555</v>
      </c>
      <c r="Q998" s="47" t="s">
        <v>6122</v>
      </c>
      <c r="R998" s="47" t="s">
        <v>103</v>
      </c>
      <c r="S998" s="47" t="s">
        <v>14798</v>
      </c>
      <c r="T998" s="47" t="s">
        <v>14799</v>
      </c>
      <c r="U998" s="47" t="s">
        <v>98</v>
      </c>
      <c r="V998" s="47" t="s">
        <v>98</v>
      </c>
      <c r="W998" s="47" t="s">
        <v>6098</v>
      </c>
      <c r="X998" s="47" t="s">
        <v>253</v>
      </c>
      <c r="Y998" s="47" t="s">
        <v>98</v>
      </c>
      <c r="Z998" s="47" t="s">
        <v>98</v>
      </c>
      <c r="AA998" s="47" t="s">
        <v>104</v>
      </c>
      <c r="AB998" s="47" t="s">
        <v>105</v>
      </c>
      <c r="AC998" s="47" t="s">
        <v>106</v>
      </c>
      <c r="AD998" s="47" t="s">
        <v>98</v>
      </c>
      <c r="AE998" s="47" t="s">
        <v>98</v>
      </c>
      <c r="AF998" s="47" t="s">
        <v>107</v>
      </c>
      <c r="AG998" s="47" t="s">
        <v>108</v>
      </c>
      <c r="AH998" s="47" t="s">
        <v>109</v>
      </c>
      <c r="AI998" s="47" t="s">
        <v>98</v>
      </c>
      <c r="AJ998" s="47" t="s">
        <v>98</v>
      </c>
      <c r="AK998" s="47" t="s">
        <v>98</v>
      </c>
      <c r="AL998" s="48">
        <v>0</v>
      </c>
      <c r="AM998" s="48">
        <v>8</v>
      </c>
      <c r="AN998" s="49"/>
      <c r="AO998" s="50">
        <v>0</v>
      </c>
      <c r="AP998" s="47" t="s">
        <v>98</v>
      </c>
      <c r="AQ998" s="49"/>
      <c r="AR998" s="50">
        <v>331</v>
      </c>
      <c r="AS998" s="49"/>
      <c r="AT998" s="47" t="s">
        <v>4898</v>
      </c>
      <c r="AU998" s="47" t="s">
        <v>14227</v>
      </c>
      <c r="AV998" s="47" t="s">
        <v>98</v>
      </c>
      <c r="AW998" s="47" t="s">
        <v>98</v>
      </c>
      <c r="AX998" s="47" t="s">
        <v>98</v>
      </c>
      <c r="AY998" s="47" t="s">
        <v>98</v>
      </c>
      <c r="AZ998" s="47" t="s">
        <v>98</v>
      </c>
      <c r="BA998" s="47" t="s">
        <v>98</v>
      </c>
      <c r="BB998" s="47" t="s">
        <v>98</v>
      </c>
      <c r="BC998" s="47" t="s">
        <v>98</v>
      </c>
      <c r="BD998" s="47" t="s">
        <v>98</v>
      </c>
      <c r="BE998" s="47" t="s">
        <v>98</v>
      </c>
      <c r="BF998" s="47" t="s">
        <v>98</v>
      </c>
      <c r="BG998" s="49">
        <v>11585</v>
      </c>
      <c r="BH998" s="51"/>
      <c r="BI998" s="49"/>
      <c r="BJ998" s="49"/>
      <c r="BK998" s="49">
        <v>11585</v>
      </c>
      <c r="BL998" s="49">
        <v>0</v>
      </c>
      <c r="BM998" s="49">
        <v>0</v>
      </c>
      <c r="BN998" s="49">
        <v>0</v>
      </c>
      <c r="BO998" s="49">
        <v>0</v>
      </c>
      <c r="BP998" s="49">
        <v>0</v>
      </c>
      <c r="BQ998" s="49">
        <v>0</v>
      </c>
      <c r="BR998" s="49">
        <v>0</v>
      </c>
      <c r="BS998" s="49">
        <v>11585</v>
      </c>
      <c r="BT998" s="49">
        <v>0</v>
      </c>
      <c r="BU998" s="49">
        <v>0</v>
      </c>
      <c r="BV998" s="49">
        <v>0</v>
      </c>
      <c r="BW998" s="49">
        <v>11585</v>
      </c>
      <c r="BX998" s="47" t="s">
        <v>98</v>
      </c>
      <c r="BY998" s="47" t="s">
        <v>98</v>
      </c>
      <c r="BZ998" s="47" t="s">
        <v>98</v>
      </c>
      <c r="CA998" s="47" t="s">
        <v>98</v>
      </c>
      <c r="CB998" s="47" t="s">
        <v>98</v>
      </c>
      <c r="CC998" s="47" t="s">
        <v>98</v>
      </c>
      <c r="CD998" s="47" t="s">
        <v>98</v>
      </c>
      <c r="CE998" s="47" t="s">
        <v>98</v>
      </c>
      <c r="CF998" s="47" t="s">
        <v>98</v>
      </c>
      <c r="CG998" s="47" t="s">
        <v>98</v>
      </c>
      <c r="CH998" s="52"/>
      <c r="CI998" s="52"/>
      <c r="CJ998" s="47" t="s">
        <v>17582</v>
      </c>
      <c r="CK998" s="47" t="s">
        <v>98</v>
      </c>
      <c r="CL998" s="47" t="s">
        <v>98</v>
      </c>
      <c r="CM998" s="47" t="s">
        <v>98</v>
      </c>
      <c r="CN998" s="53" t="s">
        <v>98</v>
      </c>
    </row>
    <row r="999" spans="1:92" ht="14.25" customHeight="1" x14ac:dyDescent="0.2">
      <c r="A999" s="8">
        <v>1111</v>
      </c>
      <c r="B999" s="46" t="s">
        <v>17601</v>
      </c>
      <c r="C999" s="47" t="s">
        <v>94</v>
      </c>
      <c r="D999" s="54" t="s">
        <v>17489</v>
      </c>
      <c r="E999" s="47" t="s">
        <v>16353</v>
      </c>
      <c r="F999" s="47" t="s">
        <v>555</v>
      </c>
      <c r="G999" s="47" t="s">
        <v>555</v>
      </c>
      <c r="H999" s="47" t="s">
        <v>98</v>
      </c>
      <c r="I999" s="47" t="s">
        <v>98</v>
      </c>
      <c r="J999" s="47" t="s">
        <v>17602</v>
      </c>
      <c r="K999" s="47" t="s">
        <v>99</v>
      </c>
      <c r="L999" s="47" t="s">
        <v>100</v>
      </c>
      <c r="M999" s="47" t="s">
        <v>98</v>
      </c>
      <c r="N999" s="47" t="s">
        <v>98</v>
      </c>
      <c r="O999" s="47" t="s">
        <v>1554</v>
      </c>
      <c r="P999" s="47" t="s">
        <v>1555</v>
      </c>
      <c r="Q999" s="47" t="s">
        <v>6122</v>
      </c>
      <c r="R999" s="47" t="s">
        <v>103</v>
      </c>
      <c r="S999" s="47" t="s">
        <v>14798</v>
      </c>
      <c r="T999" s="47" t="s">
        <v>14799</v>
      </c>
      <c r="U999" s="47" t="s">
        <v>98</v>
      </c>
      <c r="V999" s="47" t="s">
        <v>98</v>
      </c>
      <c r="W999" s="47" t="s">
        <v>6098</v>
      </c>
      <c r="X999" s="47" t="s">
        <v>253</v>
      </c>
      <c r="Y999" s="47" t="s">
        <v>98</v>
      </c>
      <c r="Z999" s="47" t="s">
        <v>98</v>
      </c>
      <c r="AA999" s="47" t="s">
        <v>104</v>
      </c>
      <c r="AB999" s="47" t="s">
        <v>105</v>
      </c>
      <c r="AC999" s="47" t="s">
        <v>106</v>
      </c>
      <c r="AD999" s="47" t="s">
        <v>98</v>
      </c>
      <c r="AE999" s="47" t="s">
        <v>98</v>
      </c>
      <c r="AF999" s="47" t="s">
        <v>107</v>
      </c>
      <c r="AG999" s="47" t="s">
        <v>108</v>
      </c>
      <c r="AH999" s="47" t="s">
        <v>109</v>
      </c>
      <c r="AI999" s="47" t="s">
        <v>98</v>
      </c>
      <c r="AJ999" s="47" t="s">
        <v>98</v>
      </c>
      <c r="AK999" s="47" t="s">
        <v>98</v>
      </c>
      <c r="AL999" s="48">
        <v>0</v>
      </c>
      <c r="AM999" s="48">
        <v>8</v>
      </c>
      <c r="AN999" s="49"/>
      <c r="AO999" s="50">
        <v>0</v>
      </c>
      <c r="AP999" s="47" t="s">
        <v>98</v>
      </c>
      <c r="AQ999" s="49"/>
      <c r="AR999" s="50">
        <v>55</v>
      </c>
      <c r="AS999" s="49"/>
      <c r="AT999" s="47" t="s">
        <v>4898</v>
      </c>
      <c r="AU999" s="47" t="s">
        <v>14227</v>
      </c>
      <c r="AV999" s="47" t="s">
        <v>98</v>
      </c>
      <c r="AW999" s="47" t="s">
        <v>98</v>
      </c>
      <c r="AX999" s="47" t="s">
        <v>98</v>
      </c>
      <c r="AY999" s="47" t="s">
        <v>98</v>
      </c>
      <c r="AZ999" s="47" t="s">
        <v>98</v>
      </c>
      <c r="BA999" s="47" t="s">
        <v>98</v>
      </c>
      <c r="BB999" s="47" t="s">
        <v>98</v>
      </c>
      <c r="BC999" s="47" t="s">
        <v>98</v>
      </c>
      <c r="BD999" s="47" t="s">
        <v>98</v>
      </c>
      <c r="BE999" s="47" t="s">
        <v>98</v>
      </c>
      <c r="BF999" s="47" t="s">
        <v>98</v>
      </c>
      <c r="BG999" s="49">
        <v>269500</v>
      </c>
      <c r="BH999" s="51"/>
      <c r="BI999" s="49"/>
      <c r="BJ999" s="49"/>
      <c r="BK999" s="49">
        <v>269500</v>
      </c>
      <c r="BL999" s="49">
        <v>0</v>
      </c>
      <c r="BM999" s="49">
        <v>0</v>
      </c>
      <c r="BN999" s="49">
        <v>0</v>
      </c>
      <c r="BO999" s="49">
        <v>0</v>
      </c>
      <c r="BP999" s="49">
        <v>0</v>
      </c>
      <c r="BQ999" s="49">
        <v>0</v>
      </c>
      <c r="BR999" s="49">
        <v>0</v>
      </c>
      <c r="BS999" s="49">
        <v>269500</v>
      </c>
      <c r="BT999" s="49">
        <v>0</v>
      </c>
      <c r="BU999" s="49">
        <v>0</v>
      </c>
      <c r="BV999" s="49">
        <v>0</v>
      </c>
      <c r="BW999" s="49">
        <v>269500</v>
      </c>
      <c r="BX999" s="47" t="s">
        <v>98</v>
      </c>
      <c r="BY999" s="47" t="s">
        <v>98</v>
      </c>
      <c r="BZ999" s="47" t="s">
        <v>98</v>
      </c>
      <c r="CA999" s="47" t="s">
        <v>98</v>
      </c>
      <c r="CB999" s="47" t="s">
        <v>98</v>
      </c>
      <c r="CC999" s="47" t="s">
        <v>98</v>
      </c>
      <c r="CD999" s="47" t="s">
        <v>98</v>
      </c>
      <c r="CE999" s="47" t="s">
        <v>98</v>
      </c>
      <c r="CF999" s="47" t="s">
        <v>98</v>
      </c>
      <c r="CG999" s="47" t="s">
        <v>98</v>
      </c>
      <c r="CH999" s="52"/>
      <c r="CI999" s="52"/>
      <c r="CJ999" s="47" t="s">
        <v>17582</v>
      </c>
      <c r="CK999" s="47" t="s">
        <v>98</v>
      </c>
      <c r="CL999" s="47" t="s">
        <v>98</v>
      </c>
      <c r="CM999" s="47" t="s">
        <v>98</v>
      </c>
      <c r="CN999" s="53" t="s">
        <v>98</v>
      </c>
    </row>
    <row r="1000" spans="1:92" ht="14.25" customHeight="1" x14ac:dyDescent="0.2">
      <c r="A1000" s="8">
        <v>1112</v>
      </c>
      <c r="B1000" s="46" t="s">
        <v>17603</v>
      </c>
      <c r="C1000" s="47" t="s">
        <v>94</v>
      </c>
      <c r="D1000" s="54" t="s">
        <v>17489</v>
      </c>
      <c r="E1000" s="47" t="s">
        <v>16353</v>
      </c>
      <c r="F1000" s="47" t="s">
        <v>555</v>
      </c>
      <c r="G1000" s="47" t="s">
        <v>555</v>
      </c>
      <c r="H1000" s="47" t="s">
        <v>98</v>
      </c>
      <c r="I1000" s="47" t="s">
        <v>98</v>
      </c>
      <c r="J1000" s="47" t="s">
        <v>17604</v>
      </c>
      <c r="K1000" s="47" t="s">
        <v>156</v>
      </c>
      <c r="L1000" s="47" t="s">
        <v>1553</v>
      </c>
      <c r="M1000" s="47" t="s">
        <v>98</v>
      </c>
      <c r="N1000" s="47" t="s">
        <v>98</v>
      </c>
      <c r="O1000" s="47" t="s">
        <v>1554</v>
      </c>
      <c r="P1000" s="47" t="s">
        <v>1555</v>
      </c>
      <c r="Q1000" s="47" t="s">
        <v>6122</v>
      </c>
      <c r="R1000" s="47" t="s">
        <v>103</v>
      </c>
      <c r="S1000" s="47" t="s">
        <v>14798</v>
      </c>
      <c r="T1000" s="47" t="s">
        <v>14799</v>
      </c>
      <c r="U1000" s="47" t="s">
        <v>98</v>
      </c>
      <c r="V1000" s="47" t="s">
        <v>98</v>
      </c>
      <c r="W1000" s="47" t="s">
        <v>6098</v>
      </c>
      <c r="X1000" s="47" t="s">
        <v>253</v>
      </c>
      <c r="Y1000" s="47" t="s">
        <v>98</v>
      </c>
      <c r="Z1000" s="47" t="s">
        <v>98</v>
      </c>
      <c r="AA1000" s="47" t="s">
        <v>104</v>
      </c>
      <c r="AB1000" s="47" t="s">
        <v>105</v>
      </c>
      <c r="AC1000" s="47" t="s">
        <v>106</v>
      </c>
      <c r="AD1000" s="47" t="s">
        <v>98</v>
      </c>
      <c r="AE1000" s="47" t="s">
        <v>98</v>
      </c>
      <c r="AF1000" s="47" t="s">
        <v>107</v>
      </c>
      <c r="AG1000" s="47" t="s">
        <v>108</v>
      </c>
      <c r="AH1000" s="47" t="s">
        <v>109</v>
      </c>
      <c r="AI1000" s="47" t="s">
        <v>98</v>
      </c>
      <c r="AJ1000" s="47" t="s">
        <v>98</v>
      </c>
      <c r="AK1000" s="47" t="s">
        <v>98</v>
      </c>
      <c r="AL1000" s="48">
        <v>0</v>
      </c>
      <c r="AM1000" s="48">
        <v>7</v>
      </c>
      <c r="AN1000" s="49"/>
      <c r="AO1000" s="50">
        <v>0</v>
      </c>
      <c r="AP1000" s="47" t="s">
        <v>98</v>
      </c>
      <c r="AQ1000" s="49"/>
      <c r="AR1000" s="50">
        <v>4.84</v>
      </c>
      <c r="AS1000" s="49"/>
      <c r="AT1000" s="47" t="s">
        <v>5366</v>
      </c>
      <c r="AU1000" s="47" t="s">
        <v>17605</v>
      </c>
      <c r="AV1000" s="47" t="s">
        <v>98</v>
      </c>
      <c r="AW1000" s="47" t="s">
        <v>98</v>
      </c>
      <c r="AX1000" s="47" t="s">
        <v>98</v>
      </c>
      <c r="AY1000" s="47" t="s">
        <v>98</v>
      </c>
      <c r="AZ1000" s="47" t="s">
        <v>98</v>
      </c>
      <c r="BA1000" s="47" t="s">
        <v>98</v>
      </c>
      <c r="BB1000" s="47" t="s">
        <v>98</v>
      </c>
      <c r="BC1000" s="47" t="s">
        <v>98</v>
      </c>
      <c r="BD1000" s="47" t="s">
        <v>98</v>
      </c>
      <c r="BE1000" s="47" t="s">
        <v>98</v>
      </c>
      <c r="BF1000" s="47" t="s">
        <v>98</v>
      </c>
      <c r="BG1000" s="49">
        <v>169</v>
      </c>
      <c r="BH1000" s="51"/>
      <c r="BI1000" s="49"/>
      <c r="BJ1000" s="49"/>
      <c r="BK1000" s="49">
        <v>169</v>
      </c>
      <c r="BL1000" s="49">
        <v>0</v>
      </c>
      <c r="BM1000" s="49">
        <v>0</v>
      </c>
      <c r="BN1000" s="49">
        <v>0</v>
      </c>
      <c r="BO1000" s="49">
        <v>0</v>
      </c>
      <c r="BP1000" s="49">
        <v>0</v>
      </c>
      <c r="BQ1000" s="49">
        <v>0</v>
      </c>
      <c r="BR1000" s="49">
        <v>0</v>
      </c>
      <c r="BS1000" s="49">
        <v>169</v>
      </c>
      <c r="BT1000" s="49">
        <v>0</v>
      </c>
      <c r="BU1000" s="49">
        <v>0</v>
      </c>
      <c r="BV1000" s="49">
        <v>0</v>
      </c>
      <c r="BW1000" s="49">
        <v>169</v>
      </c>
      <c r="BX1000" s="47" t="s">
        <v>98</v>
      </c>
      <c r="BY1000" s="47" t="s">
        <v>98</v>
      </c>
      <c r="BZ1000" s="47" t="s">
        <v>98</v>
      </c>
      <c r="CA1000" s="47" t="s">
        <v>98</v>
      </c>
      <c r="CB1000" s="47" t="s">
        <v>98</v>
      </c>
      <c r="CC1000" s="47" t="s">
        <v>98</v>
      </c>
      <c r="CD1000" s="47" t="s">
        <v>98</v>
      </c>
      <c r="CE1000" s="47" t="s">
        <v>98</v>
      </c>
      <c r="CF1000" s="47" t="s">
        <v>98</v>
      </c>
      <c r="CG1000" s="47" t="s">
        <v>98</v>
      </c>
      <c r="CH1000" s="52"/>
      <c r="CI1000" s="52"/>
      <c r="CJ1000" s="47" t="s">
        <v>17606</v>
      </c>
      <c r="CK1000" s="47" t="s">
        <v>98</v>
      </c>
      <c r="CL1000" s="47" t="s">
        <v>98</v>
      </c>
      <c r="CM1000" s="47" t="s">
        <v>98</v>
      </c>
      <c r="CN1000" s="53" t="s">
        <v>98</v>
      </c>
    </row>
    <row r="1001" spans="1:92" ht="14.25" customHeight="1" x14ac:dyDescent="0.2">
      <c r="A1001" s="8">
        <v>1113</v>
      </c>
      <c r="B1001" s="46" t="s">
        <v>17607</v>
      </c>
      <c r="C1001" s="47" t="s">
        <v>94</v>
      </c>
      <c r="D1001" s="54" t="s">
        <v>17489</v>
      </c>
      <c r="E1001" s="47" t="s">
        <v>16353</v>
      </c>
      <c r="F1001" s="47" t="s">
        <v>555</v>
      </c>
      <c r="G1001" s="47" t="s">
        <v>555</v>
      </c>
      <c r="H1001" s="47" t="s">
        <v>98</v>
      </c>
      <c r="I1001" s="47" t="s">
        <v>98</v>
      </c>
      <c r="J1001" s="47" t="s">
        <v>17608</v>
      </c>
      <c r="K1001" s="47" t="s">
        <v>156</v>
      </c>
      <c r="L1001" s="47" t="s">
        <v>1553</v>
      </c>
      <c r="M1001" s="47" t="s">
        <v>98</v>
      </c>
      <c r="N1001" s="47" t="s">
        <v>98</v>
      </c>
      <c r="O1001" s="47" t="s">
        <v>1554</v>
      </c>
      <c r="P1001" s="47" t="s">
        <v>1555</v>
      </c>
      <c r="Q1001" s="47" t="s">
        <v>6122</v>
      </c>
      <c r="R1001" s="47" t="s">
        <v>103</v>
      </c>
      <c r="S1001" s="47" t="s">
        <v>14798</v>
      </c>
      <c r="T1001" s="47" t="s">
        <v>14799</v>
      </c>
      <c r="U1001" s="47" t="s">
        <v>98</v>
      </c>
      <c r="V1001" s="47" t="s">
        <v>98</v>
      </c>
      <c r="W1001" s="47" t="s">
        <v>6098</v>
      </c>
      <c r="X1001" s="47" t="s">
        <v>253</v>
      </c>
      <c r="Y1001" s="47" t="s">
        <v>98</v>
      </c>
      <c r="Z1001" s="47" t="s">
        <v>98</v>
      </c>
      <c r="AA1001" s="47" t="s">
        <v>104</v>
      </c>
      <c r="AB1001" s="47" t="s">
        <v>105</v>
      </c>
      <c r="AC1001" s="47" t="s">
        <v>106</v>
      </c>
      <c r="AD1001" s="47" t="s">
        <v>98</v>
      </c>
      <c r="AE1001" s="47" t="s">
        <v>98</v>
      </c>
      <c r="AF1001" s="47" t="s">
        <v>107</v>
      </c>
      <c r="AG1001" s="47" t="s">
        <v>108</v>
      </c>
      <c r="AH1001" s="47" t="s">
        <v>109</v>
      </c>
      <c r="AI1001" s="47" t="s">
        <v>98</v>
      </c>
      <c r="AJ1001" s="47" t="s">
        <v>98</v>
      </c>
      <c r="AK1001" s="47" t="s">
        <v>98</v>
      </c>
      <c r="AL1001" s="48">
        <v>0</v>
      </c>
      <c r="AM1001" s="48">
        <v>7</v>
      </c>
      <c r="AN1001" s="49"/>
      <c r="AO1001" s="50">
        <v>0</v>
      </c>
      <c r="AP1001" s="47" t="s">
        <v>98</v>
      </c>
      <c r="AQ1001" s="49"/>
      <c r="AR1001" s="50">
        <v>4.16</v>
      </c>
      <c r="AS1001" s="49"/>
      <c r="AT1001" s="47" t="s">
        <v>5366</v>
      </c>
      <c r="AU1001" s="47" t="s">
        <v>17609</v>
      </c>
      <c r="AV1001" s="47" t="s">
        <v>98</v>
      </c>
      <c r="AW1001" s="47" t="s">
        <v>98</v>
      </c>
      <c r="AX1001" s="47" t="s">
        <v>98</v>
      </c>
      <c r="AY1001" s="47" t="s">
        <v>98</v>
      </c>
      <c r="AZ1001" s="47" t="s">
        <v>98</v>
      </c>
      <c r="BA1001" s="47" t="s">
        <v>98</v>
      </c>
      <c r="BB1001" s="47" t="s">
        <v>98</v>
      </c>
      <c r="BC1001" s="47" t="s">
        <v>98</v>
      </c>
      <c r="BD1001" s="47" t="s">
        <v>98</v>
      </c>
      <c r="BE1001" s="47" t="s">
        <v>98</v>
      </c>
      <c r="BF1001" s="47" t="s">
        <v>98</v>
      </c>
      <c r="BG1001" s="49">
        <v>145</v>
      </c>
      <c r="BH1001" s="51"/>
      <c r="BI1001" s="49"/>
      <c r="BJ1001" s="49"/>
      <c r="BK1001" s="49">
        <v>145</v>
      </c>
      <c r="BL1001" s="49">
        <v>0</v>
      </c>
      <c r="BM1001" s="49">
        <v>0</v>
      </c>
      <c r="BN1001" s="49">
        <v>0</v>
      </c>
      <c r="BO1001" s="49">
        <v>0</v>
      </c>
      <c r="BP1001" s="49">
        <v>0</v>
      </c>
      <c r="BQ1001" s="49">
        <v>0</v>
      </c>
      <c r="BR1001" s="49">
        <v>0</v>
      </c>
      <c r="BS1001" s="49">
        <v>145</v>
      </c>
      <c r="BT1001" s="49">
        <v>0</v>
      </c>
      <c r="BU1001" s="49">
        <v>0</v>
      </c>
      <c r="BV1001" s="49">
        <v>0</v>
      </c>
      <c r="BW1001" s="49">
        <v>145</v>
      </c>
      <c r="BX1001" s="47" t="s">
        <v>98</v>
      </c>
      <c r="BY1001" s="47" t="s">
        <v>98</v>
      </c>
      <c r="BZ1001" s="47" t="s">
        <v>98</v>
      </c>
      <c r="CA1001" s="47" t="s">
        <v>98</v>
      </c>
      <c r="CB1001" s="47" t="s">
        <v>98</v>
      </c>
      <c r="CC1001" s="47" t="s">
        <v>98</v>
      </c>
      <c r="CD1001" s="47" t="s">
        <v>98</v>
      </c>
      <c r="CE1001" s="47" t="s">
        <v>98</v>
      </c>
      <c r="CF1001" s="47" t="s">
        <v>98</v>
      </c>
      <c r="CG1001" s="47" t="s">
        <v>98</v>
      </c>
      <c r="CH1001" s="52"/>
      <c r="CI1001" s="52"/>
      <c r="CJ1001" s="47" t="s">
        <v>17610</v>
      </c>
      <c r="CK1001" s="47" t="s">
        <v>98</v>
      </c>
      <c r="CL1001" s="47" t="s">
        <v>98</v>
      </c>
      <c r="CM1001" s="47" t="s">
        <v>98</v>
      </c>
      <c r="CN1001" s="53" t="s">
        <v>98</v>
      </c>
    </row>
    <row r="1002" spans="1:92" ht="14.25" customHeight="1" x14ac:dyDescent="0.2">
      <c r="A1002" s="8">
        <v>1114</v>
      </c>
      <c r="B1002" s="46" t="s">
        <v>17611</v>
      </c>
      <c r="C1002" s="47" t="s">
        <v>94</v>
      </c>
      <c r="D1002" s="54" t="s">
        <v>17489</v>
      </c>
      <c r="E1002" s="47" t="s">
        <v>16353</v>
      </c>
      <c r="F1002" s="47" t="s">
        <v>555</v>
      </c>
      <c r="G1002" s="47" t="s">
        <v>555</v>
      </c>
      <c r="H1002" s="47" t="s">
        <v>98</v>
      </c>
      <c r="I1002" s="47" t="s">
        <v>98</v>
      </c>
      <c r="J1002" s="47" t="s">
        <v>17612</v>
      </c>
      <c r="K1002" s="47" t="s">
        <v>3157</v>
      </c>
      <c r="L1002" s="47" t="s">
        <v>6405</v>
      </c>
      <c r="M1002" s="47" t="s">
        <v>98</v>
      </c>
      <c r="N1002" s="47" t="s">
        <v>98</v>
      </c>
      <c r="O1002" s="47" t="s">
        <v>1554</v>
      </c>
      <c r="P1002" s="47" t="s">
        <v>1555</v>
      </c>
      <c r="Q1002" s="47" t="s">
        <v>6122</v>
      </c>
      <c r="R1002" s="47" t="s">
        <v>103</v>
      </c>
      <c r="S1002" s="47" t="s">
        <v>14798</v>
      </c>
      <c r="T1002" s="47" t="s">
        <v>14799</v>
      </c>
      <c r="U1002" s="47" t="s">
        <v>98</v>
      </c>
      <c r="V1002" s="47" t="s">
        <v>98</v>
      </c>
      <c r="W1002" s="47" t="s">
        <v>6098</v>
      </c>
      <c r="X1002" s="47" t="s">
        <v>253</v>
      </c>
      <c r="Y1002" s="47" t="s">
        <v>98</v>
      </c>
      <c r="Z1002" s="47" t="s">
        <v>98</v>
      </c>
      <c r="AA1002" s="47" t="s">
        <v>104</v>
      </c>
      <c r="AB1002" s="47" t="s">
        <v>105</v>
      </c>
      <c r="AC1002" s="47" t="s">
        <v>106</v>
      </c>
      <c r="AD1002" s="47" t="s">
        <v>98</v>
      </c>
      <c r="AE1002" s="47" t="s">
        <v>98</v>
      </c>
      <c r="AF1002" s="47" t="s">
        <v>107</v>
      </c>
      <c r="AG1002" s="47" t="s">
        <v>108</v>
      </c>
      <c r="AH1002" s="47" t="s">
        <v>109</v>
      </c>
      <c r="AI1002" s="47" t="s">
        <v>98</v>
      </c>
      <c r="AJ1002" s="47" t="s">
        <v>98</v>
      </c>
      <c r="AK1002" s="47" t="s">
        <v>98</v>
      </c>
      <c r="AL1002" s="48">
        <v>0</v>
      </c>
      <c r="AM1002" s="48">
        <v>7</v>
      </c>
      <c r="AN1002" s="49"/>
      <c r="AO1002" s="50">
        <v>0</v>
      </c>
      <c r="AP1002" s="47" t="s">
        <v>98</v>
      </c>
      <c r="AQ1002" s="49"/>
      <c r="AR1002" s="50">
        <v>49</v>
      </c>
      <c r="AS1002" s="49"/>
      <c r="AT1002" s="47" t="s">
        <v>5366</v>
      </c>
      <c r="AU1002" s="47" t="s">
        <v>14028</v>
      </c>
      <c r="AV1002" s="47" t="s">
        <v>98</v>
      </c>
      <c r="AW1002" s="47" t="s">
        <v>98</v>
      </c>
      <c r="AX1002" s="47" t="s">
        <v>98</v>
      </c>
      <c r="AY1002" s="47" t="s">
        <v>98</v>
      </c>
      <c r="AZ1002" s="47" t="s">
        <v>98</v>
      </c>
      <c r="BA1002" s="47" t="s">
        <v>98</v>
      </c>
      <c r="BB1002" s="47" t="s">
        <v>98</v>
      </c>
      <c r="BC1002" s="47" t="s">
        <v>98</v>
      </c>
      <c r="BD1002" s="47" t="s">
        <v>98</v>
      </c>
      <c r="BE1002" s="47" t="s">
        <v>98</v>
      </c>
      <c r="BF1002" s="47" t="s">
        <v>98</v>
      </c>
      <c r="BG1002" s="49">
        <v>2646</v>
      </c>
      <c r="BH1002" s="51"/>
      <c r="BI1002" s="49"/>
      <c r="BJ1002" s="49"/>
      <c r="BK1002" s="49">
        <v>2646</v>
      </c>
      <c r="BL1002" s="49">
        <v>0</v>
      </c>
      <c r="BM1002" s="49">
        <v>0</v>
      </c>
      <c r="BN1002" s="49">
        <v>0</v>
      </c>
      <c r="BO1002" s="49">
        <v>0</v>
      </c>
      <c r="BP1002" s="49">
        <v>0</v>
      </c>
      <c r="BQ1002" s="49">
        <v>0</v>
      </c>
      <c r="BR1002" s="49">
        <v>0</v>
      </c>
      <c r="BS1002" s="49">
        <v>2646</v>
      </c>
      <c r="BT1002" s="49">
        <v>0</v>
      </c>
      <c r="BU1002" s="49">
        <v>0</v>
      </c>
      <c r="BV1002" s="49">
        <v>0</v>
      </c>
      <c r="BW1002" s="49">
        <v>2646</v>
      </c>
      <c r="BX1002" s="47" t="s">
        <v>98</v>
      </c>
      <c r="BY1002" s="47" t="s">
        <v>98</v>
      </c>
      <c r="BZ1002" s="47" t="s">
        <v>98</v>
      </c>
      <c r="CA1002" s="47" t="s">
        <v>98</v>
      </c>
      <c r="CB1002" s="47" t="s">
        <v>98</v>
      </c>
      <c r="CC1002" s="47" t="s">
        <v>98</v>
      </c>
      <c r="CD1002" s="47" t="s">
        <v>98</v>
      </c>
      <c r="CE1002" s="47" t="s">
        <v>98</v>
      </c>
      <c r="CF1002" s="47" t="s">
        <v>98</v>
      </c>
      <c r="CG1002" s="47" t="s">
        <v>98</v>
      </c>
      <c r="CH1002" s="52"/>
      <c r="CI1002" s="52"/>
      <c r="CJ1002" s="47" t="s">
        <v>17610</v>
      </c>
      <c r="CK1002" s="47" t="s">
        <v>98</v>
      </c>
      <c r="CL1002" s="47" t="s">
        <v>98</v>
      </c>
      <c r="CM1002" s="47" t="s">
        <v>98</v>
      </c>
      <c r="CN1002" s="53" t="s">
        <v>98</v>
      </c>
    </row>
    <row r="1003" spans="1:92" ht="14.25" customHeight="1" x14ac:dyDescent="0.2">
      <c r="A1003" s="8">
        <v>1115</v>
      </c>
      <c r="B1003" s="46" t="s">
        <v>17613</v>
      </c>
      <c r="C1003" s="47" t="s">
        <v>94</v>
      </c>
      <c r="D1003" s="54" t="s">
        <v>17489</v>
      </c>
      <c r="E1003" s="47" t="s">
        <v>16353</v>
      </c>
      <c r="F1003" s="47" t="s">
        <v>555</v>
      </c>
      <c r="G1003" s="47" t="s">
        <v>555</v>
      </c>
      <c r="H1003" s="47" t="s">
        <v>98</v>
      </c>
      <c r="I1003" s="47" t="s">
        <v>98</v>
      </c>
      <c r="J1003" s="47" t="s">
        <v>17614</v>
      </c>
      <c r="K1003" s="47" t="s">
        <v>156</v>
      </c>
      <c r="L1003" s="47" t="s">
        <v>1553</v>
      </c>
      <c r="M1003" s="47" t="s">
        <v>98</v>
      </c>
      <c r="N1003" s="47" t="s">
        <v>98</v>
      </c>
      <c r="O1003" s="47" t="s">
        <v>1554</v>
      </c>
      <c r="P1003" s="47" t="s">
        <v>1555</v>
      </c>
      <c r="Q1003" s="47" t="s">
        <v>6122</v>
      </c>
      <c r="R1003" s="47" t="s">
        <v>103</v>
      </c>
      <c r="S1003" s="47" t="s">
        <v>14798</v>
      </c>
      <c r="T1003" s="47" t="s">
        <v>14799</v>
      </c>
      <c r="U1003" s="47" t="s">
        <v>98</v>
      </c>
      <c r="V1003" s="47" t="s">
        <v>98</v>
      </c>
      <c r="W1003" s="47" t="s">
        <v>6098</v>
      </c>
      <c r="X1003" s="47" t="s">
        <v>253</v>
      </c>
      <c r="Y1003" s="47" t="s">
        <v>98</v>
      </c>
      <c r="Z1003" s="47" t="s">
        <v>98</v>
      </c>
      <c r="AA1003" s="47" t="s">
        <v>104</v>
      </c>
      <c r="AB1003" s="47" t="s">
        <v>105</v>
      </c>
      <c r="AC1003" s="47" t="s">
        <v>106</v>
      </c>
      <c r="AD1003" s="47" t="s">
        <v>98</v>
      </c>
      <c r="AE1003" s="47" t="s">
        <v>98</v>
      </c>
      <c r="AF1003" s="47" t="s">
        <v>107</v>
      </c>
      <c r="AG1003" s="47" t="s">
        <v>108</v>
      </c>
      <c r="AH1003" s="47" t="s">
        <v>109</v>
      </c>
      <c r="AI1003" s="47" t="s">
        <v>98</v>
      </c>
      <c r="AJ1003" s="47" t="s">
        <v>98</v>
      </c>
      <c r="AK1003" s="47" t="s">
        <v>98</v>
      </c>
      <c r="AL1003" s="48">
        <v>0</v>
      </c>
      <c r="AM1003" s="48">
        <v>7</v>
      </c>
      <c r="AN1003" s="49"/>
      <c r="AO1003" s="50">
        <v>0</v>
      </c>
      <c r="AP1003" s="47" t="s">
        <v>98</v>
      </c>
      <c r="AQ1003" s="49"/>
      <c r="AR1003" s="50">
        <v>34</v>
      </c>
      <c r="AS1003" s="49"/>
      <c r="AT1003" s="47" t="s">
        <v>5366</v>
      </c>
      <c r="AU1003" s="47" t="s">
        <v>17615</v>
      </c>
      <c r="AV1003" s="47" t="s">
        <v>98</v>
      </c>
      <c r="AW1003" s="47" t="s">
        <v>98</v>
      </c>
      <c r="AX1003" s="47" t="s">
        <v>98</v>
      </c>
      <c r="AY1003" s="47" t="s">
        <v>98</v>
      </c>
      <c r="AZ1003" s="47" t="s">
        <v>98</v>
      </c>
      <c r="BA1003" s="47" t="s">
        <v>98</v>
      </c>
      <c r="BB1003" s="47" t="s">
        <v>98</v>
      </c>
      <c r="BC1003" s="47" t="s">
        <v>98</v>
      </c>
      <c r="BD1003" s="47" t="s">
        <v>98</v>
      </c>
      <c r="BE1003" s="47" t="s">
        <v>98</v>
      </c>
      <c r="BF1003" s="47" t="s">
        <v>98</v>
      </c>
      <c r="BG1003" s="49">
        <v>1190</v>
      </c>
      <c r="BH1003" s="51"/>
      <c r="BI1003" s="49"/>
      <c r="BJ1003" s="49"/>
      <c r="BK1003" s="49">
        <v>1190</v>
      </c>
      <c r="BL1003" s="49">
        <v>0</v>
      </c>
      <c r="BM1003" s="49">
        <v>0</v>
      </c>
      <c r="BN1003" s="49">
        <v>0</v>
      </c>
      <c r="BO1003" s="49">
        <v>0</v>
      </c>
      <c r="BP1003" s="49">
        <v>0</v>
      </c>
      <c r="BQ1003" s="49">
        <v>0</v>
      </c>
      <c r="BR1003" s="49">
        <v>0</v>
      </c>
      <c r="BS1003" s="49">
        <v>1190</v>
      </c>
      <c r="BT1003" s="49">
        <v>0</v>
      </c>
      <c r="BU1003" s="49">
        <v>0</v>
      </c>
      <c r="BV1003" s="49">
        <v>0</v>
      </c>
      <c r="BW1003" s="49">
        <v>1190</v>
      </c>
      <c r="BX1003" s="47" t="s">
        <v>98</v>
      </c>
      <c r="BY1003" s="47" t="s">
        <v>98</v>
      </c>
      <c r="BZ1003" s="47" t="s">
        <v>98</v>
      </c>
      <c r="CA1003" s="47" t="s">
        <v>98</v>
      </c>
      <c r="CB1003" s="47" t="s">
        <v>98</v>
      </c>
      <c r="CC1003" s="47" t="s">
        <v>98</v>
      </c>
      <c r="CD1003" s="47" t="s">
        <v>98</v>
      </c>
      <c r="CE1003" s="47" t="s">
        <v>98</v>
      </c>
      <c r="CF1003" s="47" t="s">
        <v>98</v>
      </c>
      <c r="CG1003" s="47" t="s">
        <v>98</v>
      </c>
      <c r="CH1003" s="52"/>
      <c r="CI1003" s="52"/>
      <c r="CJ1003" s="47" t="s">
        <v>17616</v>
      </c>
      <c r="CK1003" s="47" t="s">
        <v>98</v>
      </c>
      <c r="CL1003" s="47" t="s">
        <v>98</v>
      </c>
      <c r="CM1003" s="47" t="s">
        <v>98</v>
      </c>
      <c r="CN1003" s="53" t="s">
        <v>98</v>
      </c>
    </row>
    <row r="1004" spans="1:92" ht="14.25" customHeight="1" x14ac:dyDescent="0.2">
      <c r="A1004" s="8">
        <v>1116</v>
      </c>
      <c r="B1004" s="46" t="s">
        <v>17617</v>
      </c>
      <c r="C1004" s="47" t="s">
        <v>94</v>
      </c>
      <c r="D1004" s="54" t="s">
        <v>17489</v>
      </c>
      <c r="E1004" s="47" t="s">
        <v>16353</v>
      </c>
      <c r="F1004" s="47" t="s">
        <v>555</v>
      </c>
      <c r="G1004" s="47" t="s">
        <v>555</v>
      </c>
      <c r="H1004" s="47" t="s">
        <v>98</v>
      </c>
      <c r="I1004" s="47" t="s">
        <v>98</v>
      </c>
      <c r="J1004" s="47" t="s">
        <v>17618</v>
      </c>
      <c r="K1004" s="47" t="s">
        <v>311</v>
      </c>
      <c r="L1004" s="47" t="s">
        <v>8222</v>
      </c>
      <c r="M1004" s="47" t="s">
        <v>98</v>
      </c>
      <c r="N1004" s="47" t="s">
        <v>98</v>
      </c>
      <c r="O1004" s="47" t="s">
        <v>1554</v>
      </c>
      <c r="P1004" s="47" t="s">
        <v>1555</v>
      </c>
      <c r="Q1004" s="47" t="s">
        <v>6122</v>
      </c>
      <c r="R1004" s="47" t="s">
        <v>103</v>
      </c>
      <c r="S1004" s="47" t="s">
        <v>14798</v>
      </c>
      <c r="T1004" s="47" t="s">
        <v>14799</v>
      </c>
      <c r="U1004" s="47" t="s">
        <v>98</v>
      </c>
      <c r="V1004" s="47" t="s">
        <v>98</v>
      </c>
      <c r="W1004" s="47" t="s">
        <v>6098</v>
      </c>
      <c r="X1004" s="47" t="s">
        <v>253</v>
      </c>
      <c r="Y1004" s="47" t="s">
        <v>98</v>
      </c>
      <c r="Z1004" s="47" t="s">
        <v>98</v>
      </c>
      <c r="AA1004" s="47" t="s">
        <v>104</v>
      </c>
      <c r="AB1004" s="47" t="s">
        <v>105</v>
      </c>
      <c r="AC1004" s="47" t="s">
        <v>106</v>
      </c>
      <c r="AD1004" s="47" t="s">
        <v>98</v>
      </c>
      <c r="AE1004" s="47" t="s">
        <v>98</v>
      </c>
      <c r="AF1004" s="47" t="s">
        <v>107</v>
      </c>
      <c r="AG1004" s="47" t="s">
        <v>108</v>
      </c>
      <c r="AH1004" s="47" t="s">
        <v>109</v>
      </c>
      <c r="AI1004" s="47" t="s">
        <v>98</v>
      </c>
      <c r="AJ1004" s="47" t="s">
        <v>98</v>
      </c>
      <c r="AK1004" s="47" t="s">
        <v>98</v>
      </c>
      <c r="AL1004" s="48">
        <v>0</v>
      </c>
      <c r="AM1004" s="48">
        <v>7</v>
      </c>
      <c r="AN1004" s="49"/>
      <c r="AO1004" s="50">
        <v>0</v>
      </c>
      <c r="AP1004" s="47" t="s">
        <v>98</v>
      </c>
      <c r="AQ1004" s="49"/>
      <c r="AR1004" s="50">
        <v>15.91</v>
      </c>
      <c r="AS1004" s="49"/>
      <c r="AT1004" s="47" t="s">
        <v>5366</v>
      </c>
      <c r="AU1004" s="47" t="s">
        <v>17494</v>
      </c>
      <c r="AV1004" s="47" t="s">
        <v>98</v>
      </c>
      <c r="AW1004" s="47" t="s">
        <v>98</v>
      </c>
      <c r="AX1004" s="47" t="s">
        <v>98</v>
      </c>
      <c r="AY1004" s="47" t="s">
        <v>98</v>
      </c>
      <c r="AZ1004" s="47" t="s">
        <v>98</v>
      </c>
      <c r="BA1004" s="47" t="s">
        <v>98</v>
      </c>
      <c r="BB1004" s="47" t="s">
        <v>98</v>
      </c>
      <c r="BC1004" s="47" t="s">
        <v>98</v>
      </c>
      <c r="BD1004" s="47" t="s">
        <v>98</v>
      </c>
      <c r="BE1004" s="47" t="s">
        <v>98</v>
      </c>
      <c r="BF1004" s="47" t="s">
        <v>98</v>
      </c>
      <c r="BG1004" s="49">
        <v>60458</v>
      </c>
      <c r="BH1004" s="51"/>
      <c r="BI1004" s="49"/>
      <c r="BJ1004" s="49"/>
      <c r="BK1004" s="49">
        <v>60458</v>
      </c>
      <c r="BL1004" s="49">
        <v>0</v>
      </c>
      <c r="BM1004" s="49">
        <v>0</v>
      </c>
      <c r="BN1004" s="49">
        <v>0</v>
      </c>
      <c r="BO1004" s="49">
        <v>0</v>
      </c>
      <c r="BP1004" s="49">
        <v>0</v>
      </c>
      <c r="BQ1004" s="49">
        <v>0</v>
      </c>
      <c r="BR1004" s="49">
        <v>0</v>
      </c>
      <c r="BS1004" s="49">
        <v>60458</v>
      </c>
      <c r="BT1004" s="49">
        <v>0</v>
      </c>
      <c r="BU1004" s="49">
        <v>0</v>
      </c>
      <c r="BV1004" s="49">
        <v>0</v>
      </c>
      <c r="BW1004" s="49">
        <v>60458</v>
      </c>
      <c r="BX1004" s="47" t="s">
        <v>98</v>
      </c>
      <c r="BY1004" s="47" t="s">
        <v>98</v>
      </c>
      <c r="BZ1004" s="47" t="s">
        <v>98</v>
      </c>
      <c r="CA1004" s="47" t="s">
        <v>98</v>
      </c>
      <c r="CB1004" s="47" t="s">
        <v>98</v>
      </c>
      <c r="CC1004" s="47" t="s">
        <v>98</v>
      </c>
      <c r="CD1004" s="47" t="s">
        <v>98</v>
      </c>
      <c r="CE1004" s="47" t="s">
        <v>98</v>
      </c>
      <c r="CF1004" s="47" t="s">
        <v>98</v>
      </c>
      <c r="CG1004" s="47" t="s">
        <v>98</v>
      </c>
      <c r="CH1004" s="52"/>
      <c r="CI1004" s="52"/>
      <c r="CJ1004" s="47" t="s">
        <v>17491</v>
      </c>
      <c r="CK1004" s="47" t="s">
        <v>98</v>
      </c>
      <c r="CL1004" s="47" t="s">
        <v>98</v>
      </c>
      <c r="CM1004" s="47" t="s">
        <v>98</v>
      </c>
      <c r="CN1004" s="53" t="s">
        <v>98</v>
      </c>
    </row>
    <row r="1005" spans="1:92" ht="14.25" customHeight="1" x14ac:dyDescent="0.2">
      <c r="A1005" s="8">
        <v>1117</v>
      </c>
      <c r="B1005" s="46" t="s">
        <v>17619</v>
      </c>
      <c r="C1005" s="47" t="s">
        <v>94</v>
      </c>
      <c r="D1005" s="54" t="s">
        <v>17489</v>
      </c>
      <c r="E1005" s="47" t="s">
        <v>16353</v>
      </c>
      <c r="F1005" s="47" t="s">
        <v>555</v>
      </c>
      <c r="G1005" s="47" t="s">
        <v>555</v>
      </c>
      <c r="H1005" s="47" t="s">
        <v>98</v>
      </c>
      <c r="I1005" s="47" t="s">
        <v>98</v>
      </c>
      <c r="J1005" s="47" t="s">
        <v>17620</v>
      </c>
      <c r="K1005" s="47" t="s">
        <v>2436</v>
      </c>
      <c r="L1005" s="47" t="s">
        <v>6765</v>
      </c>
      <c r="M1005" s="47" t="s">
        <v>98</v>
      </c>
      <c r="N1005" s="47" t="s">
        <v>98</v>
      </c>
      <c r="O1005" s="47" t="s">
        <v>1554</v>
      </c>
      <c r="P1005" s="47" t="s">
        <v>1555</v>
      </c>
      <c r="Q1005" s="47" t="s">
        <v>6122</v>
      </c>
      <c r="R1005" s="47" t="s">
        <v>103</v>
      </c>
      <c r="S1005" s="47" t="s">
        <v>14798</v>
      </c>
      <c r="T1005" s="47" t="s">
        <v>14799</v>
      </c>
      <c r="U1005" s="47" t="s">
        <v>98</v>
      </c>
      <c r="V1005" s="47" t="s">
        <v>98</v>
      </c>
      <c r="W1005" s="47" t="s">
        <v>6098</v>
      </c>
      <c r="X1005" s="47" t="s">
        <v>253</v>
      </c>
      <c r="Y1005" s="47" t="s">
        <v>98</v>
      </c>
      <c r="Z1005" s="47" t="s">
        <v>98</v>
      </c>
      <c r="AA1005" s="47" t="s">
        <v>104</v>
      </c>
      <c r="AB1005" s="47" t="s">
        <v>105</v>
      </c>
      <c r="AC1005" s="47" t="s">
        <v>106</v>
      </c>
      <c r="AD1005" s="47" t="s">
        <v>98</v>
      </c>
      <c r="AE1005" s="47" t="s">
        <v>98</v>
      </c>
      <c r="AF1005" s="47" t="s">
        <v>107</v>
      </c>
      <c r="AG1005" s="47" t="s">
        <v>108</v>
      </c>
      <c r="AH1005" s="47" t="s">
        <v>109</v>
      </c>
      <c r="AI1005" s="47" t="s">
        <v>98</v>
      </c>
      <c r="AJ1005" s="47" t="s">
        <v>98</v>
      </c>
      <c r="AK1005" s="47" t="s">
        <v>98</v>
      </c>
      <c r="AL1005" s="48">
        <v>0</v>
      </c>
      <c r="AM1005" s="48">
        <v>7</v>
      </c>
      <c r="AN1005" s="49"/>
      <c r="AO1005" s="50">
        <v>0</v>
      </c>
      <c r="AP1005" s="47" t="s">
        <v>98</v>
      </c>
      <c r="AQ1005" s="49"/>
      <c r="AR1005" s="50">
        <v>63.73</v>
      </c>
      <c r="AS1005" s="49"/>
      <c r="AT1005" s="47" t="s">
        <v>5366</v>
      </c>
      <c r="AU1005" s="47" t="s">
        <v>17494</v>
      </c>
      <c r="AV1005" s="47" t="s">
        <v>98</v>
      </c>
      <c r="AW1005" s="47" t="s">
        <v>98</v>
      </c>
      <c r="AX1005" s="47" t="s">
        <v>98</v>
      </c>
      <c r="AY1005" s="47" t="s">
        <v>98</v>
      </c>
      <c r="AZ1005" s="47" t="s">
        <v>98</v>
      </c>
      <c r="BA1005" s="47" t="s">
        <v>98</v>
      </c>
      <c r="BB1005" s="47" t="s">
        <v>98</v>
      </c>
      <c r="BC1005" s="47" t="s">
        <v>98</v>
      </c>
      <c r="BD1005" s="47" t="s">
        <v>98</v>
      </c>
      <c r="BE1005" s="47" t="s">
        <v>98</v>
      </c>
      <c r="BF1005" s="47" t="s">
        <v>98</v>
      </c>
      <c r="BG1005" s="49">
        <v>210309</v>
      </c>
      <c r="BH1005" s="51"/>
      <c r="BI1005" s="49"/>
      <c r="BJ1005" s="49"/>
      <c r="BK1005" s="49">
        <v>210309</v>
      </c>
      <c r="BL1005" s="49">
        <v>0</v>
      </c>
      <c r="BM1005" s="49">
        <v>0</v>
      </c>
      <c r="BN1005" s="49">
        <v>0</v>
      </c>
      <c r="BO1005" s="49">
        <v>0</v>
      </c>
      <c r="BP1005" s="49">
        <v>0</v>
      </c>
      <c r="BQ1005" s="49">
        <v>0</v>
      </c>
      <c r="BR1005" s="49">
        <v>0</v>
      </c>
      <c r="BS1005" s="49">
        <v>210309</v>
      </c>
      <c r="BT1005" s="49">
        <v>0</v>
      </c>
      <c r="BU1005" s="49">
        <v>0</v>
      </c>
      <c r="BV1005" s="49">
        <v>0</v>
      </c>
      <c r="BW1005" s="49">
        <v>210309</v>
      </c>
      <c r="BX1005" s="47" t="s">
        <v>98</v>
      </c>
      <c r="BY1005" s="47" t="s">
        <v>98</v>
      </c>
      <c r="BZ1005" s="47" t="s">
        <v>98</v>
      </c>
      <c r="CA1005" s="47" t="s">
        <v>98</v>
      </c>
      <c r="CB1005" s="47" t="s">
        <v>98</v>
      </c>
      <c r="CC1005" s="47" t="s">
        <v>98</v>
      </c>
      <c r="CD1005" s="47" t="s">
        <v>98</v>
      </c>
      <c r="CE1005" s="47" t="s">
        <v>98</v>
      </c>
      <c r="CF1005" s="47" t="s">
        <v>98</v>
      </c>
      <c r="CG1005" s="47" t="s">
        <v>98</v>
      </c>
      <c r="CH1005" s="52"/>
      <c r="CI1005" s="52"/>
      <c r="CJ1005" s="47" t="s">
        <v>17491</v>
      </c>
      <c r="CK1005" s="47" t="s">
        <v>98</v>
      </c>
      <c r="CL1005" s="47" t="s">
        <v>98</v>
      </c>
      <c r="CM1005" s="47" t="s">
        <v>98</v>
      </c>
      <c r="CN1005" s="53" t="s">
        <v>98</v>
      </c>
    </row>
    <row r="1006" spans="1:92" ht="14.25" customHeight="1" x14ac:dyDescent="0.2">
      <c r="A1006" s="8">
        <v>1118</v>
      </c>
      <c r="B1006" s="46" t="s">
        <v>17621</v>
      </c>
      <c r="C1006" s="47" t="s">
        <v>94</v>
      </c>
      <c r="D1006" s="54" t="s">
        <v>17489</v>
      </c>
      <c r="E1006" s="47" t="s">
        <v>16353</v>
      </c>
      <c r="F1006" s="47" t="s">
        <v>555</v>
      </c>
      <c r="G1006" s="47" t="s">
        <v>555</v>
      </c>
      <c r="H1006" s="47" t="s">
        <v>98</v>
      </c>
      <c r="I1006" s="47" t="s">
        <v>98</v>
      </c>
      <c r="J1006" s="47" t="s">
        <v>17622</v>
      </c>
      <c r="K1006" s="47" t="s">
        <v>2436</v>
      </c>
      <c r="L1006" s="47" t="s">
        <v>6765</v>
      </c>
      <c r="M1006" s="47" t="s">
        <v>98</v>
      </c>
      <c r="N1006" s="47" t="s">
        <v>98</v>
      </c>
      <c r="O1006" s="47" t="s">
        <v>1554</v>
      </c>
      <c r="P1006" s="47" t="s">
        <v>1555</v>
      </c>
      <c r="Q1006" s="47" t="s">
        <v>6122</v>
      </c>
      <c r="R1006" s="47" t="s">
        <v>103</v>
      </c>
      <c r="S1006" s="47" t="s">
        <v>14798</v>
      </c>
      <c r="T1006" s="47" t="s">
        <v>14799</v>
      </c>
      <c r="U1006" s="47" t="s">
        <v>98</v>
      </c>
      <c r="V1006" s="47" t="s">
        <v>98</v>
      </c>
      <c r="W1006" s="47" t="s">
        <v>6098</v>
      </c>
      <c r="X1006" s="47" t="s">
        <v>253</v>
      </c>
      <c r="Y1006" s="47" t="s">
        <v>98</v>
      </c>
      <c r="Z1006" s="47" t="s">
        <v>98</v>
      </c>
      <c r="AA1006" s="47" t="s">
        <v>104</v>
      </c>
      <c r="AB1006" s="47" t="s">
        <v>105</v>
      </c>
      <c r="AC1006" s="47" t="s">
        <v>106</v>
      </c>
      <c r="AD1006" s="47" t="s">
        <v>98</v>
      </c>
      <c r="AE1006" s="47" t="s">
        <v>98</v>
      </c>
      <c r="AF1006" s="47" t="s">
        <v>107</v>
      </c>
      <c r="AG1006" s="47" t="s">
        <v>108</v>
      </c>
      <c r="AH1006" s="47" t="s">
        <v>109</v>
      </c>
      <c r="AI1006" s="47" t="s">
        <v>98</v>
      </c>
      <c r="AJ1006" s="47" t="s">
        <v>98</v>
      </c>
      <c r="AK1006" s="47" t="s">
        <v>98</v>
      </c>
      <c r="AL1006" s="48">
        <v>0</v>
      </c>
      <c r="AM1006" s="48">
        <v>7</v>
      </c>
      <c r="AN1006" s="49"/>
      <c r="AO1006" s="50">
        <v>0</v>
      </c>
      <c r="AP1006" s="47" t="s">
        <v>98</v>
      </c>
      <c r="AQ1006" s="49"/>
      <c r="AR1006" s="50">
        <v>35.950000000000003</v>
      </c>
      <c r="AS1006" s="49"/>
      <c r="AT1006" s="47" t="s">
        <v>5366</v>
      </c>
      <c r="AU1006" s="47" t="s">
        <v>17494</v>
      </c>
      <c r="AV1006" s="47" t="s">
        <v>98</v>
      </c>
      <c r="AW1006" s="47" t="s">
        <v>98</v>
      </c>
      <c r="AX1006" s="47" t="s">
        <v>98</v>
      </c>
      <c r="AY1006" s="47" t="s">
        <v>98</v>
      </c>
      <c r="AZ1006" s="47" t="s">
        <v>98</v>
      </c>
      <c r="BA1006" s="47" t="s">
        <v>98</v>
      </c>
      <c r="BB1006" s="47" t="s">
        <v>98</v>
      </c>
      <c r="BC1006" s="47" t="s">
        <v>98</v>
      </c>
      <c r="BD1006" s="47" t="s">
        <v>98</v>
      </c>
      <c r="BE1006" s="47" t="s">
        <v>98</v>
      </c>
      <c r="BF1006" s="47" t="s">
        <v>98</v>
      </c>
      <c r="BG1006" s="49">
        <v>118635</v>
      </c>
      <c r="BH1006" s="51"/>
      <c r="BI1006" s="49"/>
      <c r="BJ1006" s="49"/>
      <c r="BK1006" s="49">
        <v>118635</v>
      </c>
      <c r="BL1006" s="49">
        <v>0</v>
      </c>
      <c r="BM1006" s="49">
        <v>0</v>
      </c>
      <c r="BN1006" s="49">
        <v>0</v>
      </c>
      <c r="BO1006" s="49">
        <v>0</v>
      </c>
      <c r="BP1006" s="49">
        <v>0</v>
      </c>
      <c r="BQ1006" s="49">
        <v>0</v>
      </c>
      <c r="BR1006" s="49">
        <v>0</v>
      </c>
      <c r="BS1006" s="49">
        <v>118635</v>
      </c>
      <c r="BT1006" s="49">
        <v>0</v>
      </c>
      <c r="BU1006" s="49">
        <v>0</v>
      </c>
      <c r="BV1006" s="49">
        <v>0</v>
      </c>
      <c r="BW1006" s="49">
        <v>118635</v>
      </c>
      <c r="BX1006" s="47" t="s">
        <v>98</v>
      </c>
      <c r="BY1006" s="47" t="s">
        <v>98</v>
      </c>
      <c r="BZ1006" s="47" t="s">
        <v>98</v>
      </c>
      <c r="CA1006" s="47" t="s">
        <v>98</v>
      </c>
      <c r="CB1006" s="47" t="s">
        <v>98</v>
      </c>
      <c r="CC1006" s="47" t="s">
        <v>98</v>
      </c>
      <c r="CD1006" s="47" t="s">
        <v>98</v>
      </c>
      <c r="CE1006" s="47" t="s">
        <v>98</v>
      </c>
      <c r="CF1006" s="47" t="s">
        <v>98</v>
      </c>
      <c r="CG1006" s="47" t="s">
        <v>98</v>
      </c>
      <c r="CH1006" s="52"/>
      <c r="CI1006" s="52"/>
      <c r="CJ1006" s="47" t="s">
        <v>17491</v>
      </c>
      <c r="CK1006" s="47" t="s">
        <v>98</v>
      </c>
      <c r="CL1006" s="47" t="s">
        <v>98</v>
      </c>
      <c r="CM1006" s="47" t="s">
        <v>98</v>
      </c>
      <c r="CN1006" s="53" t="s">
        <v>98</v>
      </c>
    </row>
    <row r="1007" spans="1:92" ht="14.25" customHeight="1" x14ac:dyDescent="0.2">
      <c r="A1007" s="8">
        <v>1119</v>
      </c>
      <c r="B1007" s="46" t="s">
        <v>17623</v>
      </c>
      <c r="C1007" s="47" t="s">
        <v>94</v>
      </c>
      <c r="D1007" s="54" t="s">
        <v>17489</v>
      </c>
      <c r="E1007" s="47" t="s">
        <v>16353</v>
      </c>
      <c r="F1007" s="47" t="s">
        <v>555</v>
      </c>
      <c r="G1007" s="47" t="s">
        <v>555</v>
      </c>
      <c r="H1007" s="47" t="s">
        <v>98</v>
      </c>
      <c r="I1007" s="47" t="s">
        <v>98</v>
      </c>
      <c r="J1007" s="47" t="s">
        <v>17624</v>
      </c>
      <c r="K1007" s="47" t="s">
        <v>2436</v>
      </c>
      <c r="L1007" s="47" t="s">
        <v>6765</v>
      </c>
      <c r="M1007" s="47" t="s">
        <v>98</v>
      </c>
      <c r="N1007" s="47" t="s">
        <v>98</v>
      </c>
      <c r="O1007" s="47" t="s">
        <v>1554</v>
      </c>
      <c r="P1007" s="47" t="s">
        <v>1555</v>
      </c>
      <c r="Q1007" s="47" t="s">
        <v>6122</v>
      </c>
      <c r="R1007" s="47" t="s">
        <v>103</v>
      </c>
      <c r="S1007" s="47" t="s">
        <v>14798</v>
      </c>
      <c r="T1007" s="47" t="s">
        <v>14799</v>
      </c>
      <c r="U1007" s="47" t="s">
        <v>98</v>
      </c>
      <c r="V1007" s="47" t="s">
        <v>98</v>
      </c>
      <c r="W1007" s="47" t="s">
        <v>6098</v>
      </c>
      <c r="X1007" s="47" t="s">
        <v>253</v>
      </c>
      <c r="Y1007" s="47" t="s">
        <v>98</v>
      </c>
      <c r="Z1007" s="47" t="s">
        <v>98</v>
      </c>
      <c r="AA1007" s="47" t="s">
        <v>104</v>
      </c>
      <c r="AB1007" s="47" t="s">
        <v>105</v>
      </c>
      <c r="AC1007" s="47" t="s">
        <v>106</v>
      </c>
      <c r="AD1007" s="47" t="s">
        <v>98</v>
      </c>
      <c r="AE1007" s="47" t="s">
        <v>98</v>
      </c>
      <c r="AF1007" s="47" t="s">
        <v>107</v>
      </c>
      <c r="AG1007" s="47" t="s">
        <v>108</v>
      </c>
      <c r="AH1007" s="47" t="s">
        <v>109</v>
      </c>
      <c r="AI1007" s="47" t="s">
        <v>98</v>
      </c>
      <c r="AJ1007" s="47" t="s">
        <v>98</v>
      </c>
      <c r="AK1007" s="47" t="s">
        <v>98</v>
      </c>
      <c r="AL1007" s="48">
        <v>0</v>
      </c>
      <c r="AM1007" s="48">
        <v>7</v>
      </c>
      <c r="AN1007" s="49"/>
      <c r="AO1007" s="50">
        <v>0</v>
      </c>
      <c r="AP1007" s="47" t="s">
        <v>98</v>
      </c>
      <c r="AQ1007" s="49"/>
      <c r="AR1007" s="50">
        <v>266.26</v>
      </c>
      <c r="AS1007" s="49"/>
      <c r="AT1007" s="47" t="s">
        <v>5366</v>
      </c>
      <c r="AU1007" s="47" t="s">
        <v>17494</v>
      </c>
      <c r="AV1007" s="47" t="s">
        <v>98</v>
      </c>
      <c r="AW1007" s="47" t="s">
        <v>98</v>
      </c>
      <c r="AX1007" s="47" t="s">
        <v>98</v>
      </c>
      <c r="AY1007" s="47" t="s">
        <v>98</v>
      </c>
      <c r="AZ1007" s="47" t="s">
        <v>98</v>
      </c>
      <c r="BA1007" s="47" t="s">
        <v>98</v>
      </c>
      <c r="BB1007" s="47" t="s">
        <v>98</v>
      </c>
      <c r="BC1007" s="47" t="s">
        <v>98</v>
      </c>
      <c r="BD1007" s="47" t="s">
        <v>98</v>
      </c>
      <c r="BE1007" s="47" t="s">
        <v>98</v>
      </c>
      <c r="BF1007" s="47" t="s">
        <v>98</v>
      </c>
      <c r="BG1007" s="49">
        <v>878658</v>
      </c>
      <c r="BH1007" s="51"/>
      <c r="BI1007" s="49"/>
      <c r="BJ1007" s="49"/>
      <c r="BK1007" s="49">
        <v>878658</v>
      </c>
      <c r="BL1007" s="49">
        <v>0</v>
      </c>
      <c r="BM1007" s="49">
        <v>0</v>
      </c>
      <c r="BN1007" s="49">
        <v>0</v>
      </c>
      <c r="BO1007" s="49">
        <v>0</v>
      </c>
      <c r="BP1007" s="49">
        <v>0</v>
      </c>
      <c r="BQ1007" s="49">
        <v>0</v>
      </c>
      <c r="BR1007" s="49">
        <v>0</v>
      </c>
      <c r="BS1007" s="49">
        <v>878658</v>
      </c>
      <c r="BT1007" s="49">
        <v>0</v>
      </c>
      <c r="BU1007" s="49">
        <v>0</v>
      </c>
      <c r="BV1007" s="49">
        <v>0</v>
      </c>
      <c r="BW1007" s="49">
        <v>878658</v>
      </c>
      <c r="BX1007" s="47" t="s">
        <v>98</v>
      </c>
      <c r="BY1007" s="47" t="s">
        <v>98</v>
      </c>
      <c r="BZ1007" s="47" t="s">
        <v>98</v>
      </c>
      <c r="CA1007" s="47" t="s">
        <v>98</v>
      </c>
      <c r="CB1007" s="47" t="s">
        <v>98</v>
      </c>
      <c r="CC1007" s="47" t="s">
        <v>98</v>
      </c>
      <c r="CD1007" s="47" t="s">
        <v>98</v>
      </c>
      <c r="CE1007" s="47" t="s">
        <v>98</v>
      </c>
      <c r="CF1007" s="47" t="s">
        <v>98</v>
      </c>
      <c r="CG1007" s="47" t="s">
        <v>98</v>
      </c>
      <c r="CH1007" s="52"/>
      <c r="CI1007" s="52"/>
      <c r="CJ1007" s="47" t="s">
        <v>17491</v>
      </c>
      <c r="CK1007" s="47" t="s">
        <v>98</v>
      </c>
      <c r="CL1007" s="47" t="s">
        <v>98</v>
      </c>
      <c r="CM1007" s="47" t="s">
        <v>98</v>
      </c>
      <c r="CN1007" s="53" t="s">
        <v>98</v>
      </c>
    </row>
    <row r="1008" spans="1:92" ht="14.25" customHeight="1" x14ac:dyDescent="0.2">
      <c r="A1008" s="8">
        <v>1120</v>
      </c>
      <c r="B1008" s="46" t="s">
        <v>17625</v>
      </c>
      <c r="C1008" s="47" t="s">
        <v>94</v>
      </c>
      <c r="D1008" s="54" t="s">
        <v>17489</v>
      </c>
      <c r="E1008" s="47" t="s">
        <v>16353</v>
      </c>
      <c r="F1008" s="47" t="s">
        <v>555</v>
      </c>
      <c r="G1008" s="47" t="s">
        <v>555</v>
      </c>
      <c r="H1008" s="47" t="s">
        <v>14288</v>
      </c>
      <c r="I1008" s="47" t="s">
        <v>14289</v>
      </c>
      <c r="J1008" s="47" t="s">
        <v>98</v>
      </c>
      <c r="K1008" s="47" t="s">
        <v>99</v>
      </c>
      <c r="L1008" s="47" t="s">
        <v>100</v>
      </c>
      <c r="M1008" s="47" t="s">
        <v>98</v>
      </c>
      <c r="N1008" s="47" t="s">
        <v>98</v>
      </c>
      <c r="O1008" s="47" t="s">
        <v>1554</v>
      </c>
      <c r="P1008" s="47" t="s">
        <v>1555</v>
      </c>
      <c r="Q1008" s="47" t="s">
        <v>6122</v>
      </c>
      <c r="R1008" s="47" t="s">
        <v>103</v>
      </c>
      <c r="S1008" s="47" t="s">
        <v>14798</v>
      </c>
      <c r="T1008" s="47" t="s">
        <v>14799</v>
      </c>
      <c r="U1008" s="47" t="s">
        <v>14798</v>
      </c>
      <c r="V1008" s="47" t="s">
        <v>14799</v>
      </c>
      <c r="W1008" s="47" t="s">
        <v>6098</v>
      </c>
      <c r="X1008" s="47" t="s">
        <v>253</v>
      </c>
      <c r="Y1008" s="47" t="s">
        <v>98</v>
      </c>
      <c r="Z1008" s="47" t="s">
        <v>98</v>
      </c>
      <c r="AA1008" s="47" t="s">
        <v>104</v>
      </c>
      <c r="AB1008" s="47" t="s">
        <v>418</v>
      </c>
      <c r="AC1008" s="47" t="s">
        <v>106</v>
      </c>
      <c r="AD1008" s="47" t="s">
        <v>98</v>
      </c>
      <c r="AE1008" s="47" t="s">
        <v>98</v>
      </c>
      <c r="AF1008" s="47" t="s">
        <v>107</v>
      </c>
      <c r="AG1008" s="47" t="s">
        <v>108</v>
      </c>
      <c r="AH1008" s="47" t="s">
        <v>109</v>
      </c>
      <c r="AI1008" s="47" t="s">
        <v>98</v>
      </c>
      <c r="AJ1008" s="47" t="s">
        <v>98</v>
      </c>
      <c r="AK1008" s="47" t="s">
        <v>98</v>
      </c>
      <c r="AL1008" s="48">
        <v>0</v>
      </c>
      <c r="AM1008" s="48">
        <v>6</v>
      </c>
      <c r="AN1008" s="49"/>
      <c r="AO1008" s="50">
        <v>0</v>
      </c>
      <c r="AP1008" s="47" t="s">
        <v>98</v>
      </c>
      <c r="AQ1008" s="49"/>
      <c r="AR1008" s="50">
        <v>404.39</v>
      </c>
      <c r="AS1008" s="49"/>
      <c r="AT1008" s="47" t="s">
        <v>6100</v>
      </c>
      <c r="AU1008" s="47" t="s">
        <v>12751</v>
      </c>
      <c r="AV1008" s="47" t="s">
        <v>98</v>
      </c>
      <c r="AW1008" s="47" t="s">
        <v>98</v>
      </c>
      <c r="AX1008" s="47" t="s">
        <v>98</v>
      </c>
      <c r="AY1008" s="47" t="s">
        <v>98</v>
      </c>
      <c r="AZ1008" s="47" t="s">
        <v>98</v>
      </c>
      <c r="BA1008" s="47" t="s">
        <v>98</v>
      </c>
      <c r="BB1008" s="47" t="s">
        <v>98</v>
      </c>
      <c r="BC1008" s="47" t="s">
        <v>6132</v>
      </c>
      <c r="BD1008" s="47" t="s">
        <v>14313</v>
      </c>
      <c r="BE1008" s="47" t="s">
        <v>14313</v>
      </c>
      <c r="BF1008" s="47" t="s">
        <v>17626</v>
      </c>
      <c r="BG1008" s="49">
        <v>3113803</v>
      </c>
      <c r="BH1008" s="51"/>
      <c r="BI1008" s="49"/>
      <c r="BJ1008" s="49"/>
      <c r="BK1008" s="49">
        <v>3113803</v>
      </c>
      <c r="BL1008" s="49">
        <v>0</v>
      </c>
      <c r="BM1008" s="49">
        <v>0</v>
      </c>
      <c r="BN1008" s="49">
        <v>0</v>
      </c>
      <c r="BO1008" s="49">
        <v>0</v>
      </c>
      <c r="BP1008" s="49">
        <v>0</v>
      </c>
      <c r="BQ1008" s="49">
        <v>0</v>
      </c>
      <c r="BR1008" s="49">
        <v>0</v>
      </c>
      <c r="BS1008" s="49">
        <v>3113803</v>
      </c>
      <c r="BT1008" s="49"/>
      <c r="BU1008" s="49"/>
      <c r="BV1008" s="49"/>
      <c r="BW1008" s="49"/>
      <c r="BX1008" s="47" t="s">
        <v>98</v>
      </c>
      <c r="BY1008" s="47" t="s">
        <v>98</v>
      </c>
      <c r="BZ1008" s="47" t="s">
        <v>98</v>
      </c>
      <c r="CA1008" s="47" t="s">
        <v>98</v>
      </c>
      <c r="CB1008" s="47" t="s">
        <v>98</v>
      </c>
      <c r="CC1008" s="47" t="s">
        <v>98</v>
      </c>
      <c r="CD1008" s="47" t="s">
        <v>98</v>
      </c>
      <c r="CE1008" s="47" t="s">
        <v>98</v>
      </c>
      <c r="CF1008" s="47" t="s">
        <v>98</v>
      </c>
      <c r="CG1008" s="47" t="s">
        <v>98</v>
      </c>
      <c r="CH1008" s="52"/>
      <c r="CI1008" s="52"/>
      <c r="CJ1008" s="47" t="s">
        <v>98</v>
      </c>
      <c r="CK1008" s="47" t="s">
        <v>98</v>
      </c>
      <c r="CL1008" s="47" t="s">
        <v>98</v>
      </c>
      <c r="CM1008" s="47" t="s">
        <v>98</v>
      </c>
      <c r="CN1008" s="53" t="s">
        <v>98</v>
      </c>
    </row>
    <row r="1009" spans="1:92" ht="14.25" customHeight="1" x14ac:dyDescent="0.2">
      <c r="A1009" s="8">
        <v>1121</v>
      </c>
      <c r="B1009" s="46" t="s">
        <v>17627</v>
      </c>
      <c r="C1009" s="47" t="s">
        <v>94</v>
      </c>
      <c r="D1009" s="54" t="s">
        <v>17489</v>
      </c>
      <c r="E1009" s="47" t="s">
        <v>16353</v>
      </c>
      <c r="F1009" s="47" t="s">
        <v>555</v>
      </c>
      <c r="G1009" s="47" t="s">
        <v>555</v>
      </c>
      <c r="H1009" s="47" t="s">
        <v>14288</v>
      </c>
      <c r="I1009" s="47" t="s">
        <v>14289</v>
      </c>
      <c r="J1009" s="47" t="s">
        <v>98</v>
      </c>
      <c r="K1009" s="47" t="s">
        <v>99</v>
      </c>
      <c r="L1009" s="47" t="s">
        <v>100</v>
      </c>
      <c r="M1009" s="47" t="s">
        <v>98</v>
      </c>
      <c r="N1009" s="47" t="s">
        <v>98</v>
      </c>
      <c r="O1009" s="47" t="s">
        <v>1554</v>
      </c>
      <c r="P1009" s="47" t="s">
        <v>1555</v>
      </c>
      <c r="Q1009" s="47" t="s">
        <v>6122</v>
      </c>
      <c r="R1009" s="47" t="s">
        <v>103</v>
      </c>
      <c r="S1009" s="47" t="s">
        <v>14798</v>
      </c>
      <c r="T1009" s="47" t="s">
        <v>14799</v>
      </c>
      <c r="U1009" s="47" t="s">
        <v>14798</v>
      </c>
      <c r="V1009" s="47" t="s">
        <v>14799</v>
      </c>
      <c r="W1009" s="47" t="s">
        <v>6098</v>
      </c>
      <c r="X1009" s="47" t="s">
        <v>253</v>
      </c>
      <c r="Y1009" s="47" t="s">
        <v>98</v>
      </c>
      <c r="Z1009" s="47" t="s">
        <v>98</v>
      </c>
      <c r="AA1009" s="47" t="s">
        <v>104</v>
      </c>
      <c r="AB1009" s="47" t="s">
        <v>418</v>
      </c>
      <c r="AC1009" s="47" t="s">
        <v>106</v>
      </c>
      <c r="AD1009" s="47" t="s">
        <v>98</v>
      </c>
      <c r="AE1009" s="47" t="s">
        <v>98</v>
      </c>
      <c r="AF1009" s="47" t="s">
        <v>107</v>
      </c>
      <c r="AG1009" s="47" t="s">
        <v>108</v>
      </c>
      <c r="AH1009" s="47" t="s">
        <v>109</v>
      </c>
      <c r="AI1009" s="47" t="s">
        <v>98</v>
      </c>
      <c r="AJ1009" s="47" t="s">
        <v>98</v>
      </c>
      <c r="AK1009" s="47" t="s">
        <v>98</v>
      </c>
      <c r="AL1009" s="48">
        <v>0</v>
      </c>
      <c r="AM1009" s="48">
        <v>6</v>
      </c>
      <c r="AN1009" s="49"/>
      <c r="AO1009" s="50">
        <v>0</v>
      </c>
      <c r="AP1009" s="47" t="s">
        <v>98</v>
      </c>
      <c r="AQ1009" s="49"/>
      <c r="AR1009" s="50">
        <v>19.2</v>
      </c>
      <c r="AS1009" s="49"/>
      <c r="AT1009" s="47" t="s">
        <v>6100</v>
      </c>
      <c r="AU1009" s="47" t="s">
        <v>14126</v>
      </c>
      <c r="AV1009" s="47" t="s">
        <v>98</v>
      </c>
      <c r="AW1009" s="47" t="s">
        <v>98</v>
      </c>
      <c r="AX1009" s="47" t="s">
        <v>98</v>
      </c>
      <c r="AY1009" s="47" t="s">
        <v>98</v>
      </c>
      <c r="AZ1009" s="47" t="s">
        <v>98</v>
      </c>
      <c r="BA1009" s="47" t="s">
        <v>98</v>
      </c>
      <c r="BB1009" s="47" t="s">
        <v>98</v>
      </c>
      <c r="BC1009" s="47" t="s">
        <v>6132</v>
      </c>
      <c r="BD1009" s="47" t="s">
        <v>14313</v>
      </c>
      <c r="BE1009" s="47" t="s">
        <v>14313</v>
      </c>
      <c r="BF1009" s="47" t="s">
        <v>17628</v>
      </c>
      <c r="BG1009" s="49">
        <v>163200</v>
      </c>
      <c r="BH1009" s="51"/>
      <c r="BI1009" s="49"/>
      <c r="BJ1009" s="49"/>
      <c r="BK1009" s="49">
        <v>163200</v>
      </c>
      <c r="BL1009" s="49">
        <v>0</v>
      </c>
      <c r="BM1009" s="49">
        <v>0</v>
      </c>
      <c r="BN1009" s="49">
        <v>0</v>
      </c>
      <c r="BO1009" s="49">
        <v>0</v>
      </c>
      <c r="BP1009" s="49">
        <v>0</v>
      </c>
      <c r="BQ1009" s="49">
        <v>0</v>
      </c>
      <c r="BR1009" s="49">
        <v>0</v>
      </c>
      <c r="BS1009" s="49">
        <v>163200</v>
      </c>
      <c r="BT1009" s="49"/>
      <c r="BU1009" s="49"/>
      <c r="BV1009" s="49"/>
      <c r="BW1009" s="49"/>
      <c r="BX1009" s="47" t="s">
        <v>98</v>
      </c>
      <c r="BY1009" s="47" t="s">
        <v>98</v>
      </c>
      <c r="BZ1009" s="47" t="s">
        <v>98</v>
      </c>
      <c r="CA1009" s="47" t="s">
        <v>98</v>
      </c>
      <c r="CB1009" s="47" t="s">
        <v>98</v>
      </c>
      <c r="CC1009" s="47" t="s">
        <v>98</v>
      </c>
      <c r="CD1009" s="47" t="s">
        <v>98</v>
      </c>
      <c r="CE1009" s="47" t="s">
        <v>98</v>
      </c>
      <c r="CF1009" s="47" t="s">
        <v>98</v>
      </c>
      <c r="CG1009" s="47" t="s">
        <v>98</v>
      </c>
      <c r="CH1009" s="52"/>
      <c r="CI1009" s="52"/>
      <c r="CJ1009" s="47" t="s">
        <v>98</v>
      </c>
      <c r="CK1009" s="47" t="s">
        <v>98</v>
      </c>
      <c r="CL1009" s="47" t="s">
        <v>98</v>
      </c>
      <c r="CM1009" s="47" t="s">
        <v>98</v>
      </c>
      <c r="CN1009" s="53" t="s">
        <v>98</v>
      </c>
    </row>
    <row r="1010" spans="1:92" ht="14.25" customHeight="1" x14ac:dyDescent="0.2">
      <c r="A1010" s="8">
        <v>1122</v>
      </c>
      <c r="B1010" s="46" t="s">
        <v>17629</v>
      </c>
      <c r="C1010" s="47" t="s">
        <v>94</v>
      </c>
      <c r="D1010" s="54" t="s">
        <v>17489</v>
      </c>
      <c r="E1010" s="47" t="s">
        <v>16353</v>
      </c>
      <c r="F1010" s="47" t="s">
        <v>555</v>
      </c>
      <c r="G1010" s="47" t="s">
        <v>555</v>
      </c>
      <c r="H1010" s="47" t="s">
        <v>14288</v>
      </c>
      <c r="I1010" s="47" t="s">
        <v>14289</v>
      </c>
      <c r="J1010" s="47" t="s">
        <v>98</v>
      </c>
      <c r="K1010" s="47" t="s">
        <v>311</v>
      </c>
      <c r="L1010" s="47" t="s">
        <v>8222</v>
      </c>
      <c r="M1010" s="47" t="s">
        <v>98</v>
      </c>
      <c r="N1010" s="47" t="s">
        <v>98</v>
      </c>
      <c r="O1010" s="47" t="s">
        <v>1554</v>
      </c>
      <c r="P1010" s="47" t="s">
        <v>1555</v>
      </c>
      <c r="Q1010" s="47" t="s">
        <v>6122</v>
      </c>
      <c r="R1010" s="47" t="s">
        <v>103</v>
      </c>
      <c r="S1010" s="47" t="s">
        <v>14798</v>
      </c>
      <c r="T1010" s="47" t="s">
        <v>14799</v>
      </c>
      <c r="U1010" s="47" t="s">
        <v>14798</v>
      </c>
      <c r="V1010" s="47" t="s">
        <v>14799</v>
      </c>
      <c r="W1010" s="47" t="s">
        <v>6098</v>
      </c>
      <c r="X1010" s="47" t="s">
        <v>253</v>
      </c>
      <c r="Y1010" s="47" t="s">
        <v>98</v>
      </c>
      <c r="Z1010" s="47" t="s">
        <v>98</v>
      </c>
      <c r="AA1010" s="47" t="s">
        <v>104</v>
      </c>
      <c r="AB1010" s="47" t="s">
        <v>418</v>
      </c>
      <c r="AC1010" s="47" t="s">
        <v>106</v>
      </c>
      <c r="AD1010" s="47" t="s">
        <v>98</v>
      </c>
      <c r="AE1010" s="47" t="s">
        <v>98</v>
      </c>
      <c r="AF1010" s="47" t="s">
        <v>107</v>
      </c>
      <c r="AG1010" s="47" t="s">
        <v>108</v>
      </c>
      <c r="AH1010" s="47" t="s">
        <v>109</v>
      </c>
      <c r="AI1010" s="47" t="s">
        <v>98</v>
      </c>
      <c r="AJ1010" s="47" t="s">
        <v>98</v>
      </c>
      <c r="AK1010" s="47" t="s">
        <v>98</v>
      </c>
      <c r="AL1010" s="48">
        <v>0</v>
      </c>
      <c r="AM1010" s="48">
        <v>6</v>
      </c>
      <c r="AN1010" s="49"/>
      <c r="AO1010" s="50">
        <v>0</v>
      </c>
      <c r="AP1010" s="47" t="s">
        <v>98</v>
      </c>
      <c r="AQ1010" s="49"/>
      <c r="AR1010" s="50">
        <v>3.56</v>
      </c>
      <c r="AS1010" s="49"/>
      <c r="AT1010" s="47" t="s">
        <v>6100</v>
      </c>
      <c r="AU1010" s="47" t="s">
        <v>14126</v>
      </c>
      <c r="AV1010" s="47" t="s">
        <v>98</v>
      </c>
      <c r="AW1010" s="47" t="s">
        <v>98</v>
      </c>
      <c r="AX1010" s="47" t="s">
        <v>98</v>
      </c>
      <c r="AY1010" s="47" t="s">
        <v>98</v>
      </c>
      <c r="AZ1010" s="47" t="s">
        <v>98</v>
      </c>
      <c r="BA1010" s="47" t="s">
        <v>98</v>
      </c>
      <c r="BB1010" s="47" t="s">
        <v>98</v>
      </c>
      <c r="BC1010" s="47" t="s">
        <v>6132</v>
      </c>
      <c r="BD1010" s="47" t="s">
        <v>14313</v>
      </c>
      <c r="BE1010" s="47" t="s">
        <v>14313</v>
      </c>
      <c r="BF1010" s="47" t="s">
        <v>17628</v>
      </c>
      <c r="BG1010" s="49">
        <v>30260</v>
      </c>
      <c r="BH1010" s="51"/>
      <c r="BI1010" s="49"/>
      <c r="BJ1010" s="49"/>
      <c r="BK1010" s="49">
        <v>30260</v>
      </c>
      <c r="BL1010" s="49">
        <v>0</v>
      </c>
      <c r="BM1010" s="49">
        <v>0</v>
      </c>
      <c r="BN1010" s="49">
        <v>0</v>
      </c>
      <c r="BO1010" s="49">
        <v>0</v>
      </c>
      <c r="BP1010" s="49">
        <v>0</v>
      </c>
      <c r="BQ1010" s="49">
        <v>0</v>
      </c>
      <c r="BR1010" s="49">
        <v>0</v>
      </c>
      <c r="BS1010" s="49">
        <v>30260</v>
      </c>
      <c r="BT1010" s="49"/>
      <c r="BU1010" s="49"/>
      <c r="BV1010" s="49"/>
      <c r="BW1010" s="49"/>
      <c r="BX1010" s="47" t="s">
        <v>98</v>
      </c>
      <c r="BY1010" s="47" t="s">
        <v>98</v>
      </c>
      <c r="BZ1010" s="47" t="s">
        <v>98</v>
      </c>
      <c r="CA1010" s="47" t="s">
        <v>98</v>
      </c>
      <c r="CB1010" s="47" t="s">
        <v>98</v>
      </c>
      <c r="CC1010" s="47" t="s">
        <v>98</v>
      </c>
      <c r="CD1010" s="47" t="s">
        <v>98</v>
      </c>
      <c r="CE1010" s="47" t="s">
        <v>98</v>
      </c>
      <c r="CF1010" s="47" t="s">
        <v>98</v>
      </c>
      <c r="CG1010" s="47" t="s">
        <v>98</v>
      </c>
      <c r="CH1010" s="52"/>
      <c r="CI1010" s="52"/>
      <c r="CJ1010" s="47" t="s">
        <v>98</v>
      </c>
      <c r="CK1010" s="47" t="s">
        <v>98</v>
      </c>
      <c r="CL1010" s="47" t="s">
        <v>98</v>
      </c>
      <c r="CM1010" s="47" t="s">
        <v>98</v>
      </c>
      <c r="CN1010" s="53" t="s">
        <v>98</v>
      </c>
    </row>
    <row r="1011" spans="1:92" ht="14.25" customHeight="1" x14ac:dyDescent="0.2">
      <c r="A1011" s="8">
        <v>1123</v>
      </c>
      <c r="B1011" s="46" t="s">
        <v>17630</v>
      </c>
      <c r="C1011" s="47" t="s">
        <v>94</v>
      </c>
      <c r="D1011" s="54" t="s">
        <v>17489</v>
      </c>
      <c r="E1011" s="47" t="s">
        <v>16353</v>
      </c>
      <c r="F1011" s="47" t="s">
        <v>555</v>
      </c>
      <c r="G1011" s="47" t="s">
        <v>555</v>
      </c>
      <c r="H1011" s="47" t="s">
        <v>14288</v>
      </c>
      <c r="I1011" s="47" t="s">
        <v>14289</v>
      </c>
      <c r="J1011" s="47" t="s">
        <v>98</v>
      </c>
      <c r="K1011" s="47" t="s">
        <v>2436</v>
      </c>
      <c r="L1011" s="47" t="s">
        <v>6765</v>
      </c>
      <c r="M1011" s="47" t="s">
        <v>98</v>
      </c>
      <c r="N1011" s="47" t="s">
        <v>98</v>
      </c>
      <c r="O1011" s="47" t="s">
        <v>1554</v>
      </c>
      <c r="P1011" s="47" t="s">
        <v>1555</v>
      </c>
      <c r="Q1011" s="47" t="s">
        <v>6122</v>
      </c>
      <c r="R1011" s="47" t="s">
        <v>103</v>
      </c>
      <c r="S1011" s="47" t="s">
        <v>14798</v>
      </c>
      <c r="T1011" s="47" t="s">
        <v>14799</v>
      </c>
      <c r="U1011" s="47" t="s">
        <v>14798</v>
      </c>
      <c r="V1011" s="47" t="s">
        <v>14799</v>
      </c>
      <c r="W1011" s="47" t="s">
        <v>6098</v>
      </c>
      <c r="X1011" s="47" t="s">
        <v>253</v>
      </c>
      <c r="Y1011" s="47" t="s">
        <v>98</v>
      </c>
      <c r="Z1011" s="47" t="s">
        <v>98</v>
      </c>
      <c r="AA1011" s="47" t="s">
        <v>104</v>
      </c>
      <c r="AB1011" s="47" t="s">
        <v>418</v>
      </c>
      <c r="AC1011" s="47" t="s">
        <v>106</v>
      </c>
      <c r="AD1011" s="47" t="s">
        <v>98</v>
      </c>
      <c r="AE1011" s="47" t="s">
        <v>98</v>
      </c>
      <c r="AF1011" s="47" t="s">
        <v>107</v>
      </c>
      <c r="AG1011" s="47" t="s">
        <v>108</v>
      </c>
      <c r="AH1011" s="47" t="s">
        <v>109</v>
      </c>
      <c r="AI1011" s="47" t="s">
        <v>98</v>
      </c>
      <c r="AJ1011" s="47" t="s">
        <v>98</v>
      </c>
      <c r="AK1011" s="47" t="s">
        <v>98</v>
      </c>
      <c r="AL1011" s="48">
        <v>0</v>
      </c>
      <c r="AM1011" s="48">
        <v>6</v>
      </c>
      <c r="AN1011" s="49"/>
      <c r="AO1011" s="50">
        <v>0</v>
      </c>
      <c r="AP1011" s="47" t="s">
        <v>98</v>
      </c>
      <c r="AQ1011" s="49"/>
      <c r="AR1011" s="50">
        <v>21.65</v>
      </c>
      <c r="AS1011" s="49"/>
      <c r="AT1011" s="47" t="s">
        <v>6100</v>
      </c>
      <c r="AU1011" s="47" t="s">
        <v>6101</v>
      </c>
      <c r="AV1011" s="47" t="s">
        <v>98</v>
      </c>
      <c r="AW1011" s="47" t="s">
        <v>98</v>
      </c>
      <c r="AX1011" s="47" t="s">
        <v>98</v>
      </c>
      <c r="AY1011" s="47" t="s">
        <v>98</v>
      </c>
      <c r="AZ1011" s="47" t="s">
        <v>98</v>
      </c>
      <c r="BA1011" s="47" t="s">
        <v>98</v>
      </c>
      <c r="BB1011" s="47" t="s">
        <v>98</v>
      </c>
      <c r="BC1011" s="47" t="s">
        <v>6132</v>
      </c>
      <c r="BD1011" s="47" t="s">
        <v>14313</v>
      </c>
      <c r="BE1011" s="47" t="s">
        <v>14313</v>
      </c>
      <c r="BF1011" s="47" t="s">
        <v>17631</v>
      </c>
      <c r="BG1011" s="49">
        <v>166705</v>
      </c>
      <c r="BH1011" s="51"/>
      <c r="BI1011" s="49"/>
      <c r="BJ1011" s="49"/>
      <c r="BK1011" s="49">
        <v>166705</v>
      </c>
      <c r="BL1011" s="49">
        <v>0</v>
      </c>
      <c r="BM1011" s="49">
        <v>0</v>
      </c>
      <c r="BN1011" s="49">
        <v>0</v>
      </c>
      <c r="BO1011" s="49">
        <v>0</v>
      </c>
      <c r="BP1011" s="49">
        <v>0</v>
      </c>
      <c r="BQ1011" s="49">
        <v>0</v>
      </c>
      <c r="BR1011" s="49">
        <v>0</v>
      </c>
      <c r="BS1011" s="49">
        <v>166705</v>
      </c>
      <c r="BT1011" s="49"/>
      <c r="BU1011" s="49"/>
      <c r="BV1011" s="49"/>
      <c r="BW1011" s="49"/>
      <c r="BX1011" s="47" t="s">
        <v>98</v>
      </c>
      <c r="BY1011" s="47" t="s">
        <v>98</v>
      </c>
      <c r="BZ1011" s="47" t="s">
        <v>98</v>
      </c>
      <c r="CA1011" s="47" t="s">
        <v>98</v>
      </c>
      <c r="CB1011" s="47" t="s">
        <v>98</v>
      </c>
      <c r="CC1011" s="47" t="s">
        <v>98</v>
      </c>
      <c r="CD1011" s="47" t="s">
        <v>98</v>
      </c>
      <c r="CE1011" s="47" t="s">
        <v>98</v>
      </c>
      <c r="CF1011" s="47" t="s">
        <v>98</v>
      </c>
      <c r="CG1011" s="47" t="s">
        <v>98</v>
      </c>
      <c r="CH1011" s="52"/>
      <c r="CI1011" s="52"/>
      <c r="CJ1011" s="47" t="s">
        <v>98</v>
      </c>
      <c r="CK1011" s="47" t="s">
        <v>98</v>
      </c>
      <c r="CL1011" s="47" t="s">
        <v>98</v>
      </c>
      <c r="CM1011" s="47" t="s">
        <v>98</v>
      </c>
      <c r="CN1011" s="53" t="s">
        <v>98</v>
      </c>
    </row>
    <row r="1012" spans="1:92" ht="14.25" customHeight="1" x14ac:dyDescent="0.2">
      <c r="A1012" s="8">
        <v>1124</v>
      </c>
      <c r="B1012" s="46" t="s">
        <v>17632</v>
      </c>
      <c r="C1012" s="47" t="s">
        <v>94</v>
      </c>
      <c r="D1012" s="54" t="s">
        <v>17633</v>
      </c>
      <c r="E1012" s="47" t="s">
        <v>16353</v>
      </c>
      <c r="F1012" s="47" t="s">
        <v>555</v>
      </c>
      <c r="G1012" s="47" t="s">
        <v>555</v>
      </c>
      <c r="H1012" s="47" t="s">
        <v>14958</v>
      </c>
      <c r="I1012" s="47" t="s">
        <v>14959</v>
      </c>
      <c r="J1012" s="47" t="s">
        <v>17634</v>
      </c>
      <c r="K1012" s="47" t="s">
        <v>3157</v>
      </c>
      <c r="L1012" s="47" t="s">
        <v>6405</v>
      </c>
      <c r="M1012" s="47" t="s">
        <v>98</v>
      </c>
      <c r="N1012" s="47" t="s">
        <v>98</v>
      </c>
      <c r="O1012" s="47" t="s">
        <v>1554</v>
      </c>
      <c r="P1012" s="47" t="s">
        <v>1555</v>
      </c>
      <c r="Q1012" s="47" t="s">
        <v>6122</v>
      </c>
      <c r="R1012" s="47" t="s">
        <v>103</v>
      </c>
      <c r="S1012" s="47" t="s">
        <v>14798</v>
      </c>
      <c r="T1012" s="47" t="s">
        <v>14799</v>
      </c>
      <c r="U1012" s="47" t="s">
        <v>14798</v>
      </c>
      <c r="V1012" s="47" t="s">
        <v>14799</v>
      </c>
      <c r="W1012" s="47" t="s">
        <v>6098</v>
      </c>
      <c r="X1012" s="47" t="s">
        <v>253</v>
      </c>
      <c r="Y1012" s="47" t="s">
        <v>98</v>
      </c>
      <c r="Z1012" s="47" t="s">
        <v>98</v>
      </c>
      <c r="AA1012" s="47" t="s">
        <v>104</v>
      </c>
      <c r="AB1012" s="47" t="s">
        <v>418</v>
      </c>
      <c r="AC1012" s="47" t="s">
        <v>106</v>
      </c>
      <c r="AD1012" s="47" t="s">
        <v>98</v>
      </c>
      <c r="AE1012" s="47" t="s">
        <v>98</v>
      </c>
      <c r="AF1012" s="47" t="s">
        <v>107</v>
      </c>
      <c r="AG1012" s="47" t="s">
        <v>108</v>
      </c>
      <c r="AH1012" s="47" t="s">
        <v>5716</v>
      </c>
      <c r="AI1012" s="47" t="s">
        <v>98</v>
      </c>
      <c r="AJ1012" s="47" t="s">
        <v>98</v>
      </c>
      <c r="AK1012" s="47" t="s">
        <v>98</v>
      </c>
      <c r="AL1012" s="48">
        <v>0</v>
      </c>
      <c r="AM1012" s="48">
        <v>3</v>
      </c>
      <c r="AN1012" s="49"/>
      <c r="AO1012" s="50">
        <v>0</v>
      </c>
      <c r="AP1012" s="47" t="s">
        <v>98</v>
      </c>
      <c r="AQ1012" s="49"/>
      <c r="AR1012" s="50">
        <v>205.85</v>
      </c>
      <c r="AS1012" s="49"/>
      <c r="AT1012" s="47" t="s">
        <v>195</v>
      </c>
      <c r="AU1012" s="47" t="s">
        <v>17635</v>
      </c>
      <c r="AV1012" s="47" t="s">
        <v>98</v>
      </c>
      <c r="AW1012" s="47" t="s">
        <v>98</v>
      </c>
      <c r="AX1012" s="47" t="s">
        <v>98</v>
      </c>
      <c r="AY1012" s="47" t="s">
        <v>98</v>
      </c>
      <c r="AZ1012" s="47" t="s">
        <v>98</v>
      </c>
      <c r="BA1012" s="47" t="s">
        <v>98</v>
      </c>
      <c r="BB1012" s="47" t="s">
        <v>98</v>
      </c>
      <c r="BC1012" s="47" t="s">
        <v>6132</v>
      </c>
      <c r="BD1012" s="47" t="s">
        <v>14313</v>
      </c>
      <c r="BE1012" s="47" t="s">
        <v>14313</v>
      </c>
      <c r="BF1012" s="47" t="s">
        <v>17636</v>
      </c>
      <c r="BG1012" s="49">
        <v>391115</v>
      </c>
      <c r="BH1012" s="51"/>
      <c r="BI1012" s="49"/>
      <c r="BJ1012" s="49"/>
      <c r="BK1012" s="49">
        <v>391115</v>
      </c>
      <c r="BL1012" s="49">
        <v>0</v>
      </c>
      <c r="BM1012" s="49">
        <v>0</v>
      </c>
      <c r="BN1012" s="49">
        <v>0</v>
      </c>
      <c r="BO1012" s="49">
        <v>0</v>
      </c>
      <c r="BP1012" s="49">
        <v>0</v>
      </c>
      <c r="BQ1012" s="49">
        <v>0</v>
      </c>
      <c r="BR1012" s="49">
        <v>0</v>
      </c>
      <c r="BS1012" s="49">
        <v>391115</v>
      </c>
      <c r="BT1012" s="49"/>
      <c r="BU1012" s="49"/>
      <c r="BV1012" s="49"/>
      <c r="BW1012" s="49"/>
      <c r="BX1012" s="47" t="s">
        <v>98</v>
      </c>
      <c r="BY1012" s="47" t="s">
        <v>98</v>
      </c>
      <c r="BZ1012" s="47" t="s">
        <v>98</v>
      </c>
      <c r="CA1012" s="47" t="s">
        <v>98</v>
      </c>
      <c r="CB1012" s="47" t="s">
        <v>98</v>
      </c>
      <c r="CC1012" s="47" t="s">
        <v>98</v>
      </c>
      <c r="CD1012" s="47" t="s">
        <v>98</v>
      </c>
      <c r="CE1012" s="47" t="s">
        <v>98</v>
      </c>
      <c r="CF1012" s="47" t="s">
        <v>98</v>
      </c>
      <c r="CG1012" s="47" t="s">
        <v>98</v>
      </c>
      <c r="CH1012" s="52"/>
      <c r="CI1012" s="52"/>
      <c r="CJ1012" s="47" t="s">
        <v>98</v>
      </c>
      <c r="CK1012" s="47" t="s">
        <v>98</v>
      </c>
      <c r="CL1012" s="47" t="s">
        <v>98</v>
      </c>
      <c r="CM1012" s="47" t="s">
        <v>98</v>
      </c>
      <c r="CN1012" s="53" t="s">
        <v>98</v>
      </c>
    </row>
    <row r="1013" spans="1:92" ht="14.25" customHeight="1" x14ac:dyDescent="0.2">
      <c r="A1013" s="8">
        <v>1125</v>
      </c>
      <c r="B1013" s="46" t="s">
        <v>17637</v>
      </c>
      <c r="C1013" s="47" t="s">
        <v>94</v>
      </c>
      <c r="D1013" s="54" t="s">
        <v>17633</v>
      </c>
      <c r="E1013" s="47" t="s">
        <v>16353</v>
      </c>
      <c r="F1013" s="47" t="s">
        <v>555</v>
      </c>
      <c r="G1013" s="47" t="s">
        <v>555</v>
      </c>
      <c r="H1013" s="47" t="s">
        <v>14958</v>
      </c>
      <c r="I1013" s="47" t="s">
        <v>14959</v>
      </c>
      <c r="J1013" s="47" t="s">
        <v>17634</v>
      </c>
      <c r="K1013" s="47" t="s">
        <v>3157</v>
      </c>
      <c r="L1013" s="47" t="s">
        <v>6405</v>
      </c>
      <c r="M1013" s="47" t="s">
        <v>98</v>
      </c>
      <c r="N1013" s="47" t="s">
        <v>98</v>
      </c>
      <c r="O1013" s="47" t="s">
        <v>1554</v>
      </c>
      <c r="P1013" s="47" t="s">
        <v>1555</v>
      </c>
      <c r="Q1013" s="47" t="s">
        <v>6122</v>
      </c>
      <c r="R1013" s="47" t="s">
        <v>103</v>
      </c>
      <c r="S1013" s="47" t="s">
        <v>14798</v>
      </c>
      <c r="T1013" s="47" t="s">
        <v>14799</v>
      </c>
      <c r="U1013" s="47" t="s">
        <v>14798</v>
      </c>
      <c r="V1013" s="47" t="s">
        <v>14799</v>
      </c>
      <c r="W1013" s="47" t="s">
        <v>6098</v>
      </c>
      <c r="X1013" s="47" t="s">
        <v>253</v>
      </c>
      <c r="Y1013" s="47" t="s">
        <v>98</v>
      </c>
      <c r="Z1013" s="47" t="s">
        <v>98</v>
      </c>
      <c r="AA1013" s="47" t="s">
        <v>104</v>
      </c>
      <c r="AB1013" s="47" t="s">
        <v>418</v>
      </c>
      <c r="AC1013" s="47" t="s">
        <v>106</v>
      </c>
      <c r="AD1013" s="47" t="s">
        <v>98</v>
      </c>
      <c r="AE1013" s="47" t="s">
        <v>98</v>
      </c>
      <c r="AF1013" s="47" t="s">
        <v>107</v>
      </c>
      <c r="AG1013" s="47" t="s">
        <v>108</v>
      </c>
      <c r="AH1013" s="47" t="s">
        <v>5716</v>
      </c>
      <c r="AI1013" s="47" t="s">
        <v>98</v>
      </c>
      <c r="AJ1013" s="47" t="s">
        <v>98</v>
      </c>
      <c r="AK1013" s="47" t="s">
        <v>98</v>
      </c>
      <c r="AL1013" s="48">
        <v>0</v>
      </c>
      <c r="AM1013" s="48">
        <v>3</v>
      </c>
      <c r="AN1013" s="49"/>
      <c r="AO1013" s="50">
        <v>0</v>
      </c>
      <c r="AP1013" s="47" t="s">
        <v>98</v>
      </c>
      <c r="AQ1013" s="49"/>
      <c r="AR1013" s="50">
        <v>205.85</v>
      </c>
      <c r="AS1013" s="49"/>
      <c r="AT1013" s="47" t="s">
        <v>195</v>
      </c>
      <c r="AU1013" s="47" t="s">
        <v>17635</v>
      </c>
      <c r="AV1013" s="47" t="s">
        <v>98</v>
      </c>
      <c r="AW1013" s="47" t="s">
        <v>98</v>
      </c>
      <c r="AX1013" s="47" t="s">
        <v>98</v>
      </c>
      <c r="AY1013" s="47" t="s">
        <v>98</v>
      </c>
      <c r="AZ1013" s="47" t="s">
        <v>98</v>
      </c>
      <c r="BA1013" s="47" t="s">
        <v>98</v>
      </c>
      <c r="BB1013" s="47" t="s">
        <v>98</v>
      </c>
      <c r="BC1013" s="47" t="s">
        <v>6132</v>
      </c>
      <c r="BD1013" s="47" t="s">
        <v>14313</v>
      </c>
      <c r="BE1013" s="47" t="s">
        <v>14313</v>
      </c>
      <c r="BF1013" s="47" t="s">
        <v>17638</v>
      </c>
      <c r="BG1013" s="49">
        <v>391115</v>
      </c>
      <c r="BH1013" s="51"/>
      <c r="BI1013" s="49"/>
      <c r="BJ1013" s="49"/>
      <c r="BK1013" s="49">
        <v>391115</v>
      </c>
      <c r="BL1013" s="49">
        <v>0</v>
      </c>
      <c r="BM1013" s="49">
        <v>0</v>
      </c>
      <c r="BN1013" s="49">
        <v>0</v>
      </c>
      <c r="BO1013" s="49">
        <v>0</v>
      </c>
      <c r="BP1013" s="49">
        <v>0</v>
      </c>
      <c r="BQ1013" s="49">
        <v>0</v>
      </c>
      <c r="BR1013" s="49">
        <v>0</v>
      </c>
      <c r="BS1013" s="49">
        <v>391115</v>
      </c>
      <c r="BT1013" s="49"/>
      <c r="BU1013" s="49"/>
      <c r="BV1013" s="49"/>
      <c r="BW1013" s="49"/>
      <c r="BX1013" s="47" t="s">
        <v>98</v>
      </c>
      <c r="BY1013" s="47" t="s">
        <v>98</v>
      </c>
      <c r="BZ1013" s="47" t="s">
        <v>98</v>
      </c>
      <c r="CA1013" s="47" t="s">
        <v>98</v>
      </c>
      <c r="CB1013" s="47" t="s">
        <v>98</v>
      </c>
      <c r="CC1013" s="47" t="s">
        <v>98</v>
      </c>
      <c r="CD1013" s="47" t="s">
        <v>98</v>
      </c>
      <c r="CE1013" s="47" t="s">
        <v>98</v>
      </c>
      <c r="CF1013" s="47" t="s">
        <v>98</v>
      </c>
      <c r="CG1013" s="47" t="s">
        <v>98</v>
      </c>
      <c r="CH1013" s="52"/>
      <c r="CI1013" s="52"/>
      <c r="CJ1013" s="47" t="s">
        <v>98</v>
      </c>
      <c r="CK1013" s="47" t="s">
        <v>98</v>
      </c>
      <c r="CL1013" s="47" t="s">
        <v>98</v>
      </c>
      <c r="CM1013" s="47" t="s">
        <v>98</v>
      </c>
      <c r="CN1013" s="53" t="s">
        <v>98</v>
      </c>
    </row>
    <row r="1014" spans="1:92" ht="14.25" customHeight="1" x14ac:dyDescent="0.2">
      <c r="A1014" s="8">
        <v>1126</v>
      </c>
      <c r="B1014" s="46" t="s">
        <v>17639</v>
      </c>
      <c r="C1014" s="47" t="s">
        <v>94</v>
      </c>
      <c r="D1014" s="54" t="s">
        <v>17640</v>
      </c>
      <c r="E1014" s="47" t="s">
        <v>16353</v>
      </c>
      <c r="F1014" s="47" t="s">
        <v>555</v>
      </c>
      <c r="G1014" s="47" t="s">
        <v>555</v>
      </c>
      <c r="H1014" s="47" t="s">
        <v>14654</v>
      </c>
      <c r="I1014" s="47" t="s">
        <v>14655</v>
      </c>
      <c r="J1014" s="47" t="s">
        <v>17641</v>
      </c>
      <c r="K1014" s="47" t="s">
        <v>2436</v>
      </c>
      <c r="L1014" s="47" t="s">
        <v>6765</v>
      </c>
      <c r="M1014" s="47" t="s">
        <v>98</v>
      </c>
      <c r="N1014" s="47" t="s">
        <v>98</v>
      </c>
      <c r="O1014" s="47" t="s">
        <v>1554</v>
      </c>
      <c r="P1014" s="47" t="s">
        <v>1555</v>
      </c>
      <c r="Q1014" s="47" t="s">
        <v>6122</v>
      </c>
      <c r="R1014" s="47" t="s">
        <v>103</v>
      </c>
      <c r="S1014" s="47" t="s">
        <v>14798</v>
      </c>
      <c r="T1014" s="47" t="s">
        <v>14799</v>
      </c>
      <c r="U1014" s="47" t="s">
        <v>14798</v>
      </c>
      <c r="V1014" s="47" t="s">
        <v>14799</v>
      </c>
      <c r="W1014" s="47" t="s">
        <v>6098</v>
      </c>
      <c r="X1014" s="47" t="s">
        <v>253</v>
      </c>
      <c r="Y1014" s="47" t="s">
        <v>98</v>
      </c>
      <c r="Z1014" s="47" t="s">
        <v>98</v>
      </c>
      <c r="AA1014" s="47" t="s">
        <v>104</v>
      </c>
      <c r="AB1014" s="47" t="s">
        <v>418</v>
      </c>
      <c r="AC1014" s="47" t="s">
        <v>106</v>
      </c>
      <c r="AD1014" s="47" t="s">
        <v>98</v>
      </c>
      <c r="AE1014" s="47" t="s">
        <v>98</v>
      </c>
      <c r="AF1014" s="47" t="s">
        <v>107</v>
      </c>
      <c r="AG1014" s="47" t="s">
        <v>108</v>
      </c>
      <c r="AH1014" s="47" t="s">
        <v>5716</v>
      </c>
      <c r="AI1014" s="47" t="s">
        <v>98</v>
      </c>
      <c r="AJ1014" s="47" t="s">
        <v>98</v>
      </c>
      <c r="AK1014" s="47" t="s">
        <v>98</v>
      </c>
      <c r="AL1014" s="48">
        <v>0</v>
      </c>
      <c r="AM1014" s="48">
        <v>3</v>
      </c>
      <c r="AN1014" s="49"/>
      <c r="AO1014" s="50">
        <v>0</v>
      </c>
      <c r="AP1014" s="47" t="s">
        <v>98</v>
      </c>
      <c r="AQ1014" s="49"/>
      <c r="AR1014" s="50">
        <v>7.89</v>
      </c>
      <c r="AS1014" s="49"/>
      <c r="AT1014" s="47" t="s">
        <v>195</v>
      </c>
      <c r="AU1014" s="47" t="s">
        <v>17642</v>
      </c>
      <c r="AV1014" s="47" t="s">
        <v>98</v>
      </c>
      <c r="AW1014" s="47" t="s">
        <v>98</v>
      </c>
      <c r="AX1014" s="47" t="s">
        <v>98</v>
      </c>
      <c r="AY1014" s="47" t="s">
        <v>98</v>
      </c>
      <c r="AZ1014" s="47" t="s">
        <v>98</v>
      </c>
      <c r="BA1014" s="47" t="s">
        <v>98</v>
      </c>
      <c r="BB1014" s="47" t="s">
        <v>98</v>
      </c>
      <c r="BC1014" s="47" t="s">
        <v>6132</v>
      </c>
      <c r="BD1014" s="47" t="s">
        <v>14313</v>
      </c>
      <c r="BE1014" s="47" t="s">
        <v>14313</v>
      </c>
      <c r="BF1014" s="47" t="s">
        <v>17643</v>
      </c>
      <c r="BG1014" s="49">
        <v>26037</v>
      </c>
      <c r="BH1014" s="51"/>
      <c r="BI1014" s="49"/>
      <c r="BJ1014" s="49"/>
      <c r="BK1014" s="49">
        <v>26037</v>
      </c>
      <c r="BL1014" s="49">
        <v>0</v>
      </c>
      <c r="BM1014" s="49">
        <v>0</v>
      </c>
      <c r="BN1014" s="49">
        <v>0</v>
      </c>
      <c r="BO1014" s="49">
        <v>0</v>
      </c>
      <c r="BP1014" s="49">
        <v>0</v>
      </c>
      <c r="BQ1014" s="49">
        <v>0</v>
      </c>
      <c r="BR1014" s="49">
        <v>0</v>
      </c>
      <c r="BS1014" s="49">
        <v>26037</v>
      </c>
      <c r="BT1014" s="49"/>
      <c r="BU1014" s="49"/>
      <c r="BV1014" s="49"/>
      <c r="BW1014" s="49"/>
      <c r="BX1014" s="47" t="s">
        <v>98</v>
      </c>
      <c r="BY1014" s="47" t="s">
        <v>98</v>
      </c>
      <c r="BZ1014" s="47" t="s">
        <v>98</v>
      </c>
      <c r="CA1014" s="47" t="s">
        <v>98</v>
      </c>
      <c r="CB1014" s="47" t="s">
        <v>98</v>
      </c>
      <c r="CC1014" s="47" t="s">
        <v>98</v>
      </c>
      <c r="CD1014" s="47" t="s">
        <v>98</v>
      </c>
      <c r="CE1014" s="47" t="s">
        <v>98</v>
      </c>
      <c r="CF1014" s="47" t="s">
        <v>98</v>
      </c>
      <c r="CG1014" s="47" t="s">
        <v>98</v>
      </c>
      <c r="CH1014" s="52"/>
      <c r="CI1014" s="52"/>
      <c r="CJ1014" s="47" t="s">
        <v>98</v>
      </c>
      <c r="CK1014" s="47" t="s">
        <v>98</v>
      </c>
      <c r="CL1014" s="47" t="s">
        <v>98</v>
      </c>
      <c r="CM1014" s="47" t="s">
        <v>98</v>
      </c>
      <c r="CN1014" s="53" t="s">
        <v>98</v>
      </c>
    </row>
    <row r="1015" spans="1:92" ht="14.25" customHeight="1" x14ac:dyDescent="0.2">
      <c r="A1015" s="8">
        <v>1127</v>
      </c>
      <c r="B1015" s="46" t="s">
        <v>17644</v>
      </c>
      <c r="C1015" s="47" t="s">
        <v>94</v>
      </c>
      <c r="D1015" s="54" t="s">
        <v>17640</v>
      </c>
      <c r="E1015" s="47" t="s">
        <v>16353</v>
      </c>
      <c r="F1015" s="47" t="s">
        <v>555</v>
      </c>
      <c r="G1015" s="47" t="s">
        <v>555</v>
      </c>
      <c r="H1015" s="47" t="s">
        <v>14654</v>
      </c>
      <c r="I1015" s="47" t="s">
        <v>14655</v>
      </c>
      <c r="J1015" s="47" t="s">
        <v>17645</v>
      </c>
      <c r="K1015" s="47" t="s">
        <v>2436</v>
      </c>
      <c r="L1015" s="47" t="s">
        <v>6765</v>
      </c>
      <c r="M1015" s="47" t="s">
        <v>98</v>
      </c>
      <c r="N1015" s="47" t="s">
        <v>98</v>
      </c>
      <c r="O1015" s="47" t="s">
        <v>1554</v>
      </c>
      <c r="P1015" s="47" t="s">
        <v>1555</v>
      </c>
      <c r="Q1015" s="47" t="s">
        <v>6122</v>
      </c>
      <c r="R1015" s="47" t="s">
        <v>103</v>
      </c>
      <c r="S1015" s="47" t="s">
        <v>14798</v>
      </c>
      <c r="T1015" s="47" t="s">
        <v>14799</v>
      </c>
      <c r="U1015" s="47" t="s">
        <v>14798</v>
      </c>
      <c r="V1015" s="47" t="s">
        <v>14799</v>
      </c>
      <c r="W1015" s="47" t="s">
        <v>6098</v>
      </c>
      <c r="X1015" s="47" t="s">
        <v>253</v>
      </c>
      <c r="Y1015" s="47" t="s">
        <v>98</v>
      </c>
      <c r="Z1015" s="47" t="s">
        <v>98</v>
      </c>
      <c r="AA1015" s="47" t="s">
        <v>104</v>
      </c>
      <c r="AB1015" s="47" t="s">
        <v>418</v>
      </c>
      <c r="AC1015" s="47" t="s">
        <v>106</v>
      </c>
      <c r="AD1015" s="47" t="s">
        <v>98</v>
      </c>
      <c r="AE1015" s="47" t="s">
        <v>98</v>
      </c>
      <c r="AF1015" s="47" t="s">
        <v>107</v>
      </c>
      <c r="AG1015" s="47" t="s">
        <v>108</v>
      </c>
      <c r="AH1015" s="47" t="s">
        <v>5716</v>
      </c>
      <c r="AI1015" s="47" t="s">
        <v>98</v>
      </c>
      <c r="AJ1015" s="47" t="s">
        <v>98</v>
      </c>
      <c r="AK1015" s="47" t="s">
        <v>98</v>
      </c>
      <c r="AL1015" s="48">
        <v>0</v>
      </c>
      <c r="AM1015" s="48">
        <v>3</v>
      </c>
      <c r="AN1015" s="49"/>
      <c r="AO1015" s="50">
        <v>0</v>
      </c>
      <c r="AP1015" s="47" t="s">
        <v>98</v>
      </c>
      <c r="AQ1015" s="49"/>
      <c r="AR1015" s="50">
        <v>12.6</v>
      </c>
      <c r="AS1015" s="49"/>
      <c r="AT1015" s="47" t="s">
        <v>195</v>
      </c>
      <c r="AU1015" s="47" t="s">
        <v>17646</v>
      </c>
      <c r="AV1015" s="47" t="s">
        <v>98</v>
      </c>
      <c r="AW1015" s="47" t="s">
        <v>98</v>
      </c>
      <c r="AX1015" s="47" t="s">
        <v>98</v>
      </c>
      <c r="AY1015" s="47" t="s">
        <v>98</v>
      </c>
      <c r="AZ1015" s="47" t="s">
        <v>98</v>
      </c>
      <c r="BA1015" s="47" t="s">
        <v>98</v>
      </c>
      <c r="BB1015" s="47" t="s">
        <v>98</v>
      </c>
      <c r="BC1015" s="47" t="s">
        <v>6132</v>
      </c>
      <c r="BD1015" s="47" t="s">
        <v>14313</v>
      </c>
      <c r="BE1015" s="47" t="s">
        <v>14313</v>
      </c>
      <c r="BF1015" s="47" t="s">
        <v>17647</v>
      </c>
      <c r="BG1015" s="49">
        <v>41580</v>
      </c>
      <c r="BH1015" s="51"/>
      <c r="BI1015" s="49"/>
      <c r="BJ1015" s="49"/>
      <c r="BK1015" s="49">
        <v>41580</v>
      </c>
      <c r="BL1015" s="49">
        <v>0</v>
      </c>
      <c r="BM1015" s="49">
        <v>0</v>
      </c>
      <c r="BN1015" s="49">
        <v>0</v>
      </c>
      <c r="BO1015" s="49">
        <v>0</v>
      </c>
      <c r="BP1015" s="49">
        <v>0</v>
      </c>
      <c r="BQ1015" s="49">
        <v>0</v>
      </c>
      <c r="BR1015" s="49">
        <v>0</v>
      </c>
      <c r="BS1015" s="49">
        <v>41580</v>
      </c>
      <c r="BT1015" s="49"/>
      <c r="BU1015" s="49"/>
      <c r="BV1015" s="49"/>
      <c r="BW1015" s="49"/>
      <c r="BX1015" s="47" t="s">
        <v>98</v>
      </c>
      <c r="BY1015" s="47" t="s">
        <v>98</v>
      </c>
      <c r="BZ1015" s="47" t="s">
        <v>98</v>
      </c>
      <c r="CA1015" s="47" t="s">
        <v>98</v>
      </c>
      <c r="CB1015" s="47" t="s">
        <v>98</v>
      </c>
      <c r="CC1015" s="47" t="s">
        <v>98</v>
      </c>
      <c r="CD1015" s="47" t="s">
        <v>98</v>
      </c>
      <c r="CE1015" s="47" t="s">
        <v>98</v>
      </c>
      <c r="CF1015" s="47" t="s">
        <v>98</v>
      </c>
      <c r="CG1015" s="47" t="s">
        <v>98</v>
      </c>
      <c r="CH1015" s="52"/>
      <c r="CI1015" s="52"/>
      <c r="CJ1015" s="47" t="s">
        <v>98</v>
      </c>
      <c r="CK1015" s="47" t="s">
        <v>98</v>
      </c>
      <c r="CL1015" s="47" t="s">
        <v>98</v>
      </c>
      <c r="CM1015" s="47" t="s">
        <v>98</v>
      </c>
      <c r="CN1015" s="53" t="s">
        <v>98</v>
      </c>
    </row>
    <row r="1016" spans="1:92" ht="14.25" customHeight="1" x14ac:dyDescent="0.2">
      <c r="A1016" s="8">
        <v>1128</v>
      </c>
      <c r="B1016" s="46" t="s">
        <v>17648</v>
      </c>
      <c r="C1016" s="47" t="s">
        <v>94</v>
      </c>
      <c r="D1016" s="54" t="s">
        <v>17649</v>
      </c>
      <c r="E1016" s="47" t="s">
        <v>16353</v>
      </c>
      <c r="F1016" s="47" t="s">
        <v>555</v>
      </c>
      <c r="G1016" s="47" t="s">
        <v>555</v>
      </c>
      <c r="H1016" s="47" t="s">
        <v>14600</v>
      </c>
      <c r="I1016" s="47" t="s">
        <v>14601</v>
      </c>
      <c r="J1016" s="47" t="s">
        <v>17650</v>
      </c>
      <c r="K1016" s="47" t="s">
        <v>3157</v>
      </c>
      <c r="L1016" s="47" t="s">
        <v>6405</v>
      </c>
      <c r="M1016" s="47" t="s">
        <v>98</v>
      </c>
      <c r="N1016" s="47" t="s">
        <v>98</v>
      </c>
      <c r="O1016" s="47" t="s">
        <v>1554</v>
      </c>
      <c r="P1016" s="47" t="s">
        <v>1555</v>
      </c>
      <c r="Q1016" s="47" t="s">
        <v>6122</v>
      </c>
      <c r="R1016" s="47" t="s">
        <v>103</v>
      </c>
      <c r="S1016" s="47" t="s">
        <v>14798</v>
      </c>
      <c r="T1016" s="47" t="s">
        <v>14799</v>
      </c>
      <c r="U1016" s="47" t="s">
        <v>14798</v>
      </c>
      <c r="V1016" s="47" t="s">
        <v>14799</v>
      </c>
      <c r="W1016" s="47" t="s">
        <v>6098</v>
      </c>
      <c r="X1016" s="47" t="s">
        <v>253</v>
      </c>
      <c r="Y1016" s="47" t="s">
        <v>98</v>
      </c>
      <c r="Z1016" s="47" t="s">
        <v>98</v>
      </c>
      <c r="AA1016" s="47" t="s">
        <v>104</v>
      </c>
      <c r="AB1016" s="47" t="s">
        <v>418</v>
      </c>
      <c r="AC1016" s="47" t="s">
        <v>106</v>
      </c>
      <c r="AD1016" s="47" t="s">
        <v>98</v>
      </c>
      <c r="AE1016" s="47" t="s">
        <v>98</v>
      </c>
      <c r="AF1016" s="47" t="s">
        <v>107</v>
      </c>
      <c r="AG1016" s="47" t="s">
        <v>108</v>
      </c>
      <c r="AH1016" s="47" t="s">
        <v>5716</v>
      </c>
      <c r="AI1016" s="47" t="s">
        <v>98</v>
      </c>
      <c r="AJ1016" s="47" t="s">
        <v>98</v>
      </c>
      <c r="AK1016" s="47" t="s">
        <v>98</v>
      </c>
      <c r="AL1016" s="48">
        <v>0</v>
      </c>
      <c r="AM1016" s="48">
        <v>3</v>
      </c>
      <c r="AN1016" s="49"/>
      <c r="AO1016" s="50">
        <v>0</v>
      </c>
      <c r="AP1016" s="47" t="s">
        <v>98</v>
      </c>
      <c r="AQ1016" s="49"/>
      <c r="AR1016" s="50">
        <v>153.66999999999999</v>
      </c>
      <c r="AS1016" s="49"/>
      <c r="AT1016" s="47" t="s">
        <v>195</v>
      </c>
      <c r="AU1016" s="47" t="s">
        <v>17651</v>
      </c>
      <c r="AV1016" s="47" t="s">
        <v>98</v>
      </c>
      <c r="AW1016" s="47" t="s">
        <v>98</v>
      </c>
      <c r="AX1016" s="47" t="s">
        <v>98</v>
      </c>
      <c r="AY1016" s="47" t="s">
        <v>98</v>
      </c>
      <c r="AZ1016" s="47" t="s">
        <v>98</v>
      </c>
      <c r="BA1016" s="47" t="s">
        <v>98</v>
      </c>
      <c r="BB1016" s="47" t="s">
        <v>98</v>
      </c>
      <c r="BC1016" s="47" t="s">
        <v>6132</v>
      </c>
      <c r="BD1016" s="47" t="s">
        <v>14313</v>
      </c>
      <c r="BE1016" s="47" t="s">
        <v>14313</v>
      </c>
      <c r="BF1016" s="47" t="s">
        <v>17652</v>
      </c>
      <c r="BG1016" s="49">
        <v>583946</v>
      </c>
      <c r="BH1016" s="51"/>
      <c r="BI1016" s="49"/>
      <c r="BJ1016" s="49"/>
      <c r="BK1016" s="49">
        <v>583946</v>
      </c>
      <c r="BL1016" s="49">
        <v>0</v>
      </c>
      <c r="BM1016" s="49">
        <v>0</v>
      </c>
      <c r="BN1016" s="49">
        <v>0</v>
      </c>
      <c r="BO1016" s="49">
        <v>0</v>
      </c>
      <c r="BP1016" s="49">
        <v>0</v>
      </c>
      <c r="BQ1016" s="49">
        <v>0</v>
      </c>
      <c r="BR1016" s="49">
        <v>0</v>
      </c>
      <c r="BS1016" s="49">
        <v>583946</v>
      </c>
      <c r="BT1016" s="49"/>
      <c r="BU1016" s="49"/>
      <c r="BV1016" s="49"/>
      <c r="BW1016" s="49"/>
      <c r="BX1016" s="47" t="s">
        <v>98</v>
      </c>
      <c r="BY1016" s="47" t="s">
        <v>98</v>
      </c>
      <c r="BZ1016" s="47" t="s">
        <v>98</v>
      </c>
      <c r="CA1016" s="47" t="s">
        <v>98</v>
      </c>
      <c r="CB1016" s="47" t="s">
        <v>98</v>
      </c>
      <c r="CC1016" s="47" t="s">
        <v>98</v>
      </c>
      <c r="CD1016" s="47" t="s">
        <v>98</v>
      </c>
      <c r="CE1016" s="47" t="s">
        <v>98</v>
      </c>
      <c r="CF1016" s="47" t="s">
        <v>98</v>
      </c>
      <c r="CG1016" s="47" t="s">
        <v>98</v>
      </c>
      <c r="CH1016" s="52"/>
      <c r="CI1016" s="52"/>
      <c r="CJ1016" s="47" t="s">
        <v>98</v>
      </c>
      <c r="CK1016" s="47" t="s">
        <v>98</v>
      </c>
      <c r="CL1016" s="47" t="s">
        <v>98</v>
      </c>
      <c r="CM1016" s="47" t="s">
        <v>98</v>
      </c>
      <c r="CN1016" s="53" t="s">
        <v>98</v>
      </c>
    </row>
    <row r="1017" spans="1:92" ht="14.25" customHeight="1" x14ac:dyDescent="0.2">
      <c r="A1017" s="8">
        <v>1129</v>
      </c>
      <c r="B1017" s="46" t="s">
        <v>17653</v>
      </c>
      <c r="C1017" s="47" t="s">
        <v>94</v>
      </c>
      <c r="D1017" s="54" t="s">
        <v>17649</v>
      </c>
      <c r="E1017" s="47" t="s">
        <v>16353</v>
      </c>
      <c r="F1017" s="47" t="s">
        <v>555</v>
      </c>
      <c r="G1017" s="47" t="s">
        <v>555</v>
      </c>
      <c r="H1017" s="47" t="s">
        <v>14600</v>
      </c>
      <c r="I1017" s="47" t="s">
        <v>14601</v>
      </c>
      <c r="J1017" s="47" t="s">
        <v>17654</v>
      </c>
      <c r="K1017" s="47" t="s">
        <v>2436</v>
      </c>
      <c r="L1017" s="47" t="s">
        <v>6765</v>
      </c>
      <c r="M1017" s="47" t="s">
        <v>98</v>
      </c>
      <c r="N1017" s="47" t="s">
        <v>98</v>
      </c>
      <c r="O1017" s="47" t="s">
        <v>1554</v>
      </c>
      <c r="P1017" s="47" t="s">
        <v>1555</v>
      </c>
      <c r="Q1017" s="47" t="s">
        <v>6122</v>
      </c>
      <c r="R1017" s="47" t="s">
        <v>103</v>
      </c>
      <c r="S1017" s="47" t="s">
        <v>14798</v>
      </c>
      <c r="T1017" s="47" t="s">
        <v>14799</v>
      </c>
      <c r="U1017" s="47" t="s">
        <v>14798</v>
      </c>
      <c r="V1017" s="47" t="s">
        <v>14799</v>
      </c>
      <c r="W1017" s="47" t="s">
        <v>6098</v>
      </c>
      <c r="X1017" s="47" t="s">
        <v>253</v>
      </c>
      <c r="Y1017" s="47" t="s">
        <v>98</v>
      </c>
      <c r="Z1017" s="47" t="s">
        <v>98</v>
      </c>
      <c r="AA1017" s="47" t="s">
        <v>104</v>
      </c>
      <c r="AB1017" s="47" t="s">
        <v>418</v>
      </c>
      <c r="AC1017" s="47" t="s">
        <v>106</v>
      </c>
      <c r="AD1017" s="47" t="s">
        <v>98</v>
      </c>
      <c r="AE1017" s="47" t="s">
        <v>98</v>
      </c>
      <c r="AF1017" s="47" t="s">
        <v>107</v>
      </c>
      <c r="AG1017" s="47" t="s">
        <v>108</v>
      </c>
      <c r="AH1017" s="47" t="s">
        <v>5716</v>
      </c>
      <c r="AI1017" s="47" t="s">
        <v>98</v>
      </c>
      <c r="AJ1017" s="47" t="s">
        <v>98</v>
      </c>
      <c r="AK1017" s="47" t="s">
        <v>98</v>
      </c>
      <c r="AL1017" s="48">
        <v>0</v>
      </c>
      <c r="AM1017" s="48">
        <v>3</v>
      </c>
      <c r="AN1017" s="49"/>
      <c r="AO1017" s="50">
        <v>0</v>
      </c>
      <c r="AP1017" s="47" t="s">
        <v>98</v>
      </c>
      <c r="AQ1017" s="49"/>
      <c r="AR1017" s="50">
        <v>48.04</v>
      </c>
      <c r="AS1017" s="49"/>
      <c r="AT1017" s="47" t="s">
        <v>195</v>
      </c>
      <c r="AU1017" s="47" t="s">
        <v>17651</v>
      </c>
      <c r="AV1017" s="47" t="s">
        <v>98</v>
      </c>
      <c r="AW1017" s="47" t="s">
        <v>98</v>
      </c>
      <c r="AX1017" s="47" t="s">
        <v>98</v>
      </c>
      <c r="AY1017" s="47" t="s">
        <v>98</v>
      </c>
      <c r="AZ1017" s="47" t="s">
        <v>98</v>
      </c>
      <c r="BA1017" s="47" t="s">
        <v>98</v>
      </c>
      <c r="BB1017" s="47" t="s">
        <v>98</v>
      </c>
      <c r="BC1017" s="47" t="s">
        <v>6132</v>
      </c>
      <c r="BD1017" s="47" t="s">
        <v>14313</v>
      </c>
      <c r="BE1017" s="47" t="s">
        <v>14313</v>
      </c>
      <c r="BF1017" s="47" t="s">
        <v>17652</v>
      </c>
      <c r="BG1017" s="49">
        <v>182552</v>
      </c>
      <c r="BH1017" s="51"/>
      <c r="BI1017" s="49"/>
      <c r="BJ1017" s="49"/>
      <c r="BK1017" s="49">
        <v>182552</v>
      </c>
      <c r="BL1017" s="49">
        <v>0</v>
      </c>
      <c r="BM1017" s="49">
        <v>0</v>
      </c>
      <c r="BN1017" s="49">
        <v>0</v>
      </c>
      <c r="BO1017" s="49">
        <v>0</v>
      </c>
      <c r="BP1017" s="49">
        <v>0</v>
      </c>
      <c r="BQ1017" s="49">
        <v>0</v>
      </c>
      <c r="BR1017" s="49">
        <v>0</v>
      </c>
      <c r="BS1017" s="49">
        <v>182552</v>
      </c>
      <c r="BT1017" s="49"/>
      <c r="BU1017" s="49"/>
      <c r="BV1017" s="49"/>
      <c r="BW1017" s="49"/>
      <c r="BX1017" s="47" t="s">
        <v>98</v>
      </c>
      <c r="BY1017" s="47" t="s">
        <v>98</v>
      </c>
      <c r="BZ1017" s="47" t="s">
        <v>98</v>
      </c>
      <c r="CA1017" s="47" t="s">
        <v>98</v>
      </c>
      <c r="CB1017" s="47" t="s">
        <v>98</v>
      </c>
      <c r="CC1017" s="47" t="s">
        <v>98</v>
      </c>
      <c r="CD1017" s="47" t="s">
        <v>98</v>
      </c>
      <c r="CE1017" s="47" t="s">
        <v>98</v>
      </c>
      <c r="CF1017" s="47" t="s">
        <v>98</v>
      </c>
      <c r="CG1017" s="47" t="s">
        <v>98</v>
      </c>
      <c r="CH1017" s="52"/>
      <c r="CI1017" s="52"/>
      <c r="CJ1017" s="47" t="s">
        <v>98</v>
      </c>
      <c r="CK1017" s="47" t="s">
        <v>98</v>
      </c>
      <c r="CL1017" s="47" t="s">
        <v>98</v>
      </c>
      <c r="CM1017" s="47" t="s">
        <v>98</v>
      </c>
      <c r="CN1017" s="53" t="s">
        <v>98</v>
      </c>
    </row>
    <row r="1018" spans="1:92" ht="14.25" customHeight="1" x14ac:dyDescent="0.2">
      <c r="A1018" s="8">
        <v>1130</v>
      </c>
      <c r="B1018" s="46" t="s">
        <v>17655</v>
      </c>
      <c r="C1018" s="47" t="s">
        <v>94</v>
      </c>
      <c r="D1018" s="54" t="s">
        <v>17640</v>
      </c>
      <c r="E1018" s="47" t="s">
        <v>16353</v>
      </c>
      <c r="F1018" s="47" t="s">
        <v>555</v>
      </c>
      <c r="G1018" s="47" t="s">
        <v>555</v>
      </c>
      <c r="H1018" s="47" t="s">
        <v>14654</v>
      </c>
      <c r="I1018" s="47" t="s">
        <v>14655</v>
      </c>
      <c r="J1018" s="47" t="s">
        <v>17656</v>
      </c>
      <c r="K1018" s="47" t="s">
        <v>3157</v>
      </c>
      <c r="L1018" s="47" t="s">
        <v>6405</v>
      </c>
      <c r="M1018" s="47" t="s">
        <v>98</v>
      </c>
      <c r="N1018" s="47" t="s">
        <v>98</v>
      </c>
      <c r="O1018" s="47" t="s">
        <v>1554</v>
      </c>
      <c r="P1018" s="47" t="s">
        <v>1555</v>
      </c>
      <c r="Q1018" s="47" t="s">
        <v>6122</v>
      </c>
      <c r="R1018" s="47" t="s">
        <v>103</v>
      </c>
      <c r="S1018" s="47" t="s">
        <v>14798</v>
      </c>
      <c r="T1018" s="47" t="s">
        <v>14799</v>
      </c>
      <c r="U1018" s="47" t="s">
        <v>14798</v>
      </c>
      <c r="V1018" s="47" t="s">
        <v>14799</v>
      </c>
      <c r="W1018" s="47" t="s">
        <v>6098</v>
      </c>
      <c r="X1018" s="47" t="s">
        <v>253</v>
      </c>
      <c r="Y1018" s="47" t="s">
        <v>98</v>
      </c>
      <c r="Z1018" s="47" t="s">
        <v>98</v>
      </c>
      <c r="AA1018" s="47" t="s">
        <v>104</v>
      </c>
      <c r="AB1018" s="47" t="s">
        <v>418</v>
      </c>
      <c r="AC1018" s="47" t="s">
        <v>106</v>
      </c>
      <c r="AD1018" s="47" t="s">
        <v>98</v>
      </c>
      <c r="AE1018" s="47" t="s">
        <v>98</v>
      </c>
      <c r="AF1018" s="47" t="s">
        <v>107</v>
      </c>
      <c r="AG1018" s="47" t="s">
        <v>108</v>
      </c>
      <c r="AH1018" s="47" t="s">
        <v>5716</v>
      </c>
      <c r="AI1018" s="47" t="s">
        <v>98</v>
      </c>
      <c r="AJ1018" s="47" t="s">
        <v>98</v>
      </c>
      <c r="AK1018" s="47" t="s">
        <v>98</v>
      </c>
      <c r="AL1018" s="48">
        <v>0</v>
      </c>
      <c r="AM1018" s="48">
        <v>3</v>
      </c>
      <c r="AN1018" s="49"/>
      <c r="AO1018" s="50">
        <v>0</v>
      </c>
      <c r="AP1018" s="47" t="s">
        <v>98</v>
      </c>
      <c r="AQ1018" s="49"/>
      <c r="AR1018" s="50">
        <v>68.47</v>
      </c>
      <c r="AS1018" s="49"/>
      <c r="AT1018" s="47" t="s">
        <v>195</v>
      </c>
      <c r="AU1018" s="47" t="s">
        <v>14186</v>
      </c>
      <c r="AV1018" s="47" t="s">
        <v>98</v>
      </c>
      <c r="AW1018" s="47" t="s">
        <v>98</v>
      </c>
      <c r="AX1018" s="47" t="s">
        <v>98</v>
      </c>
      <c r="AY1018" s="47" t="s">
        <v>98</v>
      </c>
      <c r="AZ1018" s="47" t="s">
        <v>98</v>
      </c>
      <c r="BA1018" s="47" t="s">
        <v>98</v>
      </c>
      <c r="BB1018" s="47" t="s">
        <v>98</v>
      </c>
      <c r="BC1018" s="47" t="s">
        <v>6132</v>
      </c>
      <c r="BD1018" s="47" t="s">
        <v>14313</v>
      </c>
      <c r="BE1018" s="47" t="s">
        <v>14313</v>
      </c>
      <c r="BF1018" s="47" t="s">
        <v>17657</v>
      </c>
      <c r="BG1018" s="49">
        <v>130093</v>
      </c>
      <c r="BH1018" s="51"/>
      <c r="BI1018" s="49"/>
      <c r="BJ1018" s="49"/>
      <c r="BK1018" s="49">
        <v>130093</v>
      </c>
      <c r="BL1018" s="49">
        <v>0</v>
      </c>
      <c r="BM1018" s="49">
        <v>0</v>
      </c>
      <c r="BN1018" s="49">
        <v>0</v>
      </c>
      <c r="BO1018" s="49">
        <v>0</v>
      </c>
      <c r="BP1018" s="49">
        <v>0</v>
      </c>
      <c r="BQ1018" s="49">
        <v>0</v>
      </c>
      <c r="BR1018" s="49">
        <v>0</v>
      </c>
      <c r="BS1018" s="49">
        <v>130093</v>
      </c>
      <c r="BT1018" s="49"/>
      <c r="BU1018" s="49"/>
      <c r="BV1018" s="49"/>
      <c r="BW1018" s="49"/>
      <c r="BX1018" s="47" t="s">
        <v>98</v>
      </c>
      <c r="BY1018" s="47" t="s">
        <v>98</v>
      </c>
      <c r="BZ1018" s="47" t="s">
        <v>98</v>
      </c>
      <c r="CA1018" s="47" t="s">
        <v>98</v>
      </c>
      <c r="CB1018" s="47" t="s">
        <v>98</v>
      </c>
      <c r="CC1018" s="47" t="s">
        <v>98</v>
      </c>
      <c r="CD1018" s="47" t="s">
        <v>98</v>
      </c>
      <c r="CE1018" s="47" t="s">
        <v>98</v>
      </c>
      <c r="CF1018" s="47" t="s">
        <v>98</v>
      </c>
      <c r="CG1018" s="47" t="s">
        <v>98</v>
      </c>
      <c r="CH1018" s="52"/>
      <c r="CI1018" s="52"/>
      <c r="CJ1018" s="47" t="s">
        <v>98</v>
      </c>
      <c r="CK1018" s="47" t="s">
        <v>98</v>
      </c>
      <c r="CL1018" s="47" t="s">
        <v>98</v>
      </c>
      <c r="CM1018" s="47" t="s">
        <v>98</v>
      </c>
      <c r="CN1018" s="53" t="s">
        <v>98</v>
      </c>
    </row>
    <row r="1019" spans="1:92" ht="14.25" customHeight="1" x14ac:dyDescent="0.2">
      <c r="A1019" s="8">
        <v>1131</v>
      </c>
      <c r="B1019" s="46" t="s">
        <v>17658</v>
      </c>
      <c r="C1019" s="47" t="s">
        <v>94</v>
      </c>
      <c r="D1019" s="54" t="s">
        <v>17640</v>
      </c>
      <c r="E1019" s="47" t="s">
        <v>16353</v>
      </c>
      <c r="F1019" s="47" t="s">
        <v>555</v>
      </c>
      <c r="G1019" s="47" t="s">
        <v>555</v>
      </c>
      <c r="H1019" s="47" t="s">
        <v>14654</v>
      </c>
      <c r="I1019" s="47" t="s">
        <v>14655</v>
      </c>
      <c r="J1019" s="47" t="s">
        <v>17656</v>
      </c>
      <c r="K1019" s="47" t="s">
        <v>3157</v>
      </c>
      <c r="L1019" s="47" t="s">
        <v>6405</v>
      </c>
      <c r="M1019" s="47" t="s">
        <v>98</v>
      </c>
      <c r="N1019" s="47" t="s">
        <v>98</v>
      </c>
      <c r="O1019" s="47" t="s">
        <v>1554</v>
      </c>
      <c r="P1019" s="47" t="s">
        <v>1555</v>
      </c>
      <c r="Q1019" s="47" t="s">
        <v>6122</v>
      </c>
      <c r="R1019" s="47" t="s">
        <v>103</v>
      </c>
      <c r="S1019" s="47" t="s">
        <v>14798</v>
      </c>
      <c r="T1019" s="47" t="s">
        <v>14799</v>
      </c>
      <c r="U1019" s="47" t="s">
        <v>14798</v>
      </c>
      <c r="V1019" s="47" t="s">
        <v>14799</v>
      </c>
      <c r="W1019" s="47" t="s">
        <v>6098</v>
      </c>
      <c r="X1019" s="47" t="s">
        <v>253</v>
      </c>
      <c r="Y1019" s="47" t="s">
        <v>98</v>
      </c>
      <c r="Z1019" s="47" t="s">
        <v>98</v>
      </c>
      <c r="AA1019" s="47" t="s">
        <v>104</v>
      </c>
      <c r="AB1019" s="47" t="s">
        <v>418</v>
      </c>
      <c r="AC1019" s="47" t="s">
        <v>106</v>
      </c>
      <c r="AD1019" s="47" t="s">
        <v>98</v>
      </c>
      <c r="AE1019" s="47" t="s">
        <v>98</v>
      </c>
      <c r="AF1019" s="47" t="s">
        <v>107</v>
      </c>
      <c r="AG1019" s="47" t="s">
        <v>108</v>
      </c>
      <c r="AH1019" s="47" t="s">
        <v>5716</v>
      </c>
      <c r="AI1019" s="47" t="s">
        <v>98</v>
      </c>
      <c r="AJ1019" s="47" t="s">
        <v>98</v>
      </c>
      <c r="AK1019" s="47" t="s">
        <v>98</v>
      </c>
      <c r="AL1019" s="48">
        <v>0</v>
      </c>
      <c r="AM1019" s="48">
        <v>3</v>
      </c>
      <c r="AN1019" s="49"/>
      <c r="AO1019" s="50">
        <v>0</v>
      </c>
      <c r="AP1019" s="47" t="s">
        <v>98</v>
      </c>
      <c r="AQ1019" s="49"/>
      <c r="AR1019" s="50">
        <v>68.47</v>
      </c>
      <c r="AS1019" s="49"/>
      <c r="AT1019" s="47" t="s">
        <v>195</v>
      </c>
      <c r="AU1019" s="47" t="s">
        <v>14186</v>
      </c>
      <c r="AV1019" s="47" t="s">
        <v>98</v>
      </c>
      <c r="AW1019" s="47" t="s">
        <v>98</v>
      </c>
      <c r="AX1019" s="47" t="s">
        <v>98</v>
      </c>
      <c r="AY1019" s="47" t="s">
        <v>98</v>
      </c>
      <c r="AZ1019" s="47" t="s">
        <v>98</v>
      </c>
      <c r="BA1019" s="47" t="s">
        <v>98</v>
      </c>
      <c r="BB1019" s="47" t="s">
        <v>98</v>
      </c>
      <c r="BC1019" s="47" t="s">
        <v>6132</v>
      </c>
      <c r="BD1019" s="47" t="s">
        <v>14313</v>
      </c>
      <c r="BE1019" s="47" t="s">
        <v>14313</v>
      </c>
      <c r="BF1019" s="47" t="s">
        <v>17659</v>
      </c>
      <c r="BG1019" s="49">
        <v>130093</v>
      </c>
      <c r="BH1019" s="51"/>
      <c r="BI1019" s="49"/>
      <c r="BJ1019" s="49"/>
      <c r="BK1019" s="49">
        <v>130093</v>
      </c>
      <c r="BL1019" s="49">
        <v>0</v>
      </c>
      <c r="BM1019" s="49">
        <v>0</v>
      </c>
      <c r="BN1019" s="49">
        <v>0</v>
      </c>
      <c r="BO1019" s="49">
        <v>0</v>
      </c>
      <c r="BP1019" s="49">
        <v>0</v>
      </c>
      <c r="BQ1019" s="49">
        <v>0</v>
      </c>
      <c r="BR1019" s="49">
        <v>0</v>
      </c>
      <c r="BS1019" s="49">
        <v>130093</v>
      </c>
      <c r="BT1019" s="49"/>
      <c r="BU1019" s="49"/>
      <c r="BV1019" s="49"/>
      <c r="BW1019" s="49"/>
      <c r="BX1019" s="47" t="s">
        <v>98</v>
      </c>
      <c r="BY1019" s="47" t="s">
        <v>98</v>
      </c>
      <c r="BZ1019" s="47" t="s">
        <v>98</v>
      </c>
      <c r="CA1019" s="47" t="s">
        <v>98</v>
      </c>
      <c r="CB1019" s="47" t="s">
        <v>98</v>
      </c>
      <c r="CC1019" s="47" t="s">
        <v>98</v>
      </c>
      <c r="CD1019" s="47" t="s">
        <v>98</v>
      </c>
      <c r="CE1019" s="47" t="s">
        <v>98</v>
      </c>
      <c r="CF1019" s="47" t="s">
        <v>98</v>
      </c>
      <c r="CG1019" s="47" t="s">
        <v>98</v>
      </c>
      <c r="CH1019" s="52"/>
      <c r="CI1019" s="52"/>
      <c r="CJ1019" s="47" t="s">
        <v>98</v>
      </c>
      <c r="CK1019" s="47" t="s">
        <v>98</v>
      </c>
      <c r="CL1019" s="47" t="s">
        <v>98</v>
      </c>
      <c r="CM1019" s="47" t="s">
        <v>98</v>
      </c>
      <c r="CN1019" s="53" t="s">
        <v>98</v>
      </c>
    </row>
    <row r="1020" spans="1:92" ht="14.25" customHeight="1" x14ac:dyDescent="0.2">
      <c r="A1020" s="8">
        <v>2109</v>
      </c>
      <c r="B1020" s="46" t="s">
        <v>21189</v>
      </c>
      <c r="C1020" s="47" t="s">
        <v>94</v>
      </c>
      <c r="D1020" s="54" t="s">
        <v>17633</v>
      </c>
      <c r="E1020" s="47" t="s">
        <v>16353</v>
      </c>
      <c r="F1020" s="47" t="s">
        <v>555</v>
      </c>
      <c r="G1020" s="47" t="s">
        <v>555</v>
      </c>
      <c r="H1020" s="47" t="s">
        <v>14958</v>
      </c>
      <c r="I1020" s="47" t="s">
        <v>14959</v>
      </c>
      <c r="J1020" s="47" t="s">
        <v>21190</v>
      </c>
      <c r="K1020" s="47" t="s">
        <v>3157</v>
      </c>
      <c r="L1020" s="47" t="s">
        <v>6405</v>
      </c>
      <c r="M1020" s="47" t="s">
        <v>98</v>
      </c>
      <c r="N1020" s="47" t="s">
        <v>98</v>
      </c>
      <c r="O1020" s="47" t="s">
        <v>1554</v>
      </c>
      <c r="P1020" s="47" t="s">
        <v>1555</v>
      </c>
      <c r="Q1020" s="47" t="s">
        <v>6122</v>
      </c>
      <c r="R1020" s="47" t="s">
        <v>103</v>
      </c>
      <c r="S1020" s="47" t="s">
        <v>14798</v>
      </c>
      <c r="T1020" s="47" t="s">
        <v>14799</v>
      </c>
      <c r="U1020" s="47" t="s">
        <v>14798</v>
      </c>
      <c r="V1020" s="47" t="s">
        <v>14799</v>
      </c>
      <c r="W1020" s="47" t="s">
        <v>6098</v>
      </c>
      <c r="X1020" s="47" t="s">
        <v>253</v>
      </c>
      <c r="Y1020" s="47" t="s">
        <v>98</v>
      </c>
      <c r="Z1020" s="47" t="s">
        <v>98</v>
      </c>
      <c r="AA1020" s="47" t="s">
        <v>104</v>
      </c>
      <c r="AB1020" s="47" t="s">
        <v>418</v>
      </c>
      <c r="AC1020" s="47" t="s">
        <v>106</v>
      </c>
      <c r="AD1020" s="47" t="s">
        <v>98</v>
      </c>
      <c r="AE1020" s="47" t="s">
        <v>98</v>
      </c>
      <c r="AF1020" s="47" t="s">
        <v>107</v>
      </c>
      <c r="AG1020" s="47" t="s">
        <v>108</v>
      </c>
      <c r="AH1020" s="47" t="s">
        <v>109</v>
      </c>
      <c r="AI1020" s="47" t="s">
        <v>98</v>
      </c>
      <c r="AJ1020" s="47" t="s">
        <v>98</v>
      </c>
      <c r="AK1020" s="47" t="s">
        <v>98</v>
      </c>
      <c r="AL1020" s="48">
        <v>0</v>
      </c>
      <c r="AM1020" s="48">
        <v>5</v>
      </c>
      <c r="AN1020" s="49"/>
      <c r="AO1020" s="50">
        <v>0</v>
      </c>
      <c r="AP1020" s="47" t="s">
        <v>98</v>
      </c>
      <c r="AQ1020" s="49"/>
      <c r="AR1020" s="50">
        <v>2331</v>
      </c>
      <c r="AS1020" s="49"/>
      <c r="AT1020" s="47" t="s">
        <v>6099</v>
      </c>
      <c r="AU1020" s="47" t="s">
        <v>21191</v>
      </c>
      <c r="AV1020" s="47" t="s">
        <v>98</v>
      </c>
      <c r="AW1020" s="47" t="s">
        <v>98</v>
      </c>
      <c r="AX1020" s="47" t="s">
        <v>98</v>
      </c>
      <c r="AY1020" s="47" t="s">
        <v>98</v>
      </c>
      <c r="AZ1020" s="47" t="s">
        <v>98</v>
      </c>
      <c r="BA1020" s="47" t="s">
        <v>98</v>
      </c>
      <c r="BB1020" s="47" t="s">
        <v>98</v>
      </c>
      <c r="BC1020" s="47" t="s">
        <v>6132</v>
      </c>
      <c r="BD1020" s="47" t="s">
        <v>14313</v>
      </c>
      <c r="BE1020" s="47" t="s">
        <v>14313</v>
      </c>
      <c r="BF1020" s="47" t="s">
        <v>21192</v>
      </c>
      <c r="BG1020" s="49">
        <v>8860232</v>
      </c>
      <c r="BH1020" s="51"/>
      <c r="BI1020" s="49"/>
      <c r="BJ1020" s="49"/>
      <c r="BK1020" s="49">
        <v>8860232</v>
      </c>
      <c r="BL1020" s="49">
        <v>0</v>
      </c>
      <c r="BM1020" s="49">
        <v>0</v>
      </c>
      <c r="BN1020" s="49">
        <v>0</v>
      </c>
      <c r="BO1020" s="49">
        <v>0</v>
      </c>
      <c r="BP1020" s="49">
        <v>0</v>
      </c>
      <c r="BQ1020" s="49">
        <v>0</v>
      </c>
      <c r="BR1020" s="49">
        <v>0</v>
      </c>
      <c r="BS1020" s="49">
        <v>8860232</v>
      </c>
      <c r="BT1020" s="49">
        <v>0</v>
      </c>
      <c r="BU1020" s="49">
        <v>0</v>
      </c>
      <c r="BV1020" s="49">
        <v>8860232</v>
      </c>
      <c r="BW1020" s="49">
        <v>0</v>
      </c>
      <c r="BX1020" s="47" t="s">
        <v>98</v>
      </c>
      <c r="BY1020" s="47" t="s">
        <v>98</v>
      </c>
      <c r="BZ1020" s="47" t="s">
        <v>98</v>
      </c>
      <c r="CA1020" s="47" t="s">
        <v>98</v>
      </c>
      <c r="CB1020" s="47" t="s">
        <v>98</v>
      </c>
      <c r="CC1020" s="47" t="s">
        <v>98</v>
      </c>
      <c r="CD1020" s="47" t="s">
        <v>98</v>
      </c>
      <c r="CE1020" s="47" t="s">
        <v>98</v>
      </c>
      <c r="CF1020" s="47" t="s">
        <v>98</v>
      </c>
      <c r="CG1020" s="47" t="s">
        <v>98</v>
      </c>
      <c r="CH1020" s="52"/>
      <c r="CI1020" s="52"/>
      <c r="CJ1020" s="47" t="s">
        <v>98</v>
      </c>
      <c r="CK1020" s="47" t="s">
        <v>98</v>
      </c>
      <c r="CL1020" s="47" t="s">
        <v>98</v>
      </c>
      <c r="CM1020" s="47" t="s">
        <v>98</v>
      </c>
      <c r="CN1020" s="53" t="s">
        <v>98</v>
      </c>
    </row>
    <row r="1021" spans="1:92" ht="14.25" customHeight="1" x14ac:dyDescent="0.2">
      <c r="A1021" s="8">
        <v>2110</v>
      </c>
      <c r="B1021" s="46" t="s">
        <v>21193</v>
      </c>
      <c r="C1021" s="47" t="s">
        <v>94</v>
      </c>
      <c r="D1021" s="54" t="s">
        <v>17633</v>
      </c>
      <c r="E1021" s="47" t="s">
        <v>16353</v>
      </c>
      <c r="F1021" s="47" t="s">
        <v>555</v>
      </c>
      <c r="G1021" s="47" t="s">
        <v>555</v>
      </c>
      <c r="H1021" s="47" t="s">
        <v>14958</v>
      </c>
      <c r="I1021" s="47" t="s">
        <v>14959</v>
      </c>
      <c r="J1021" s="47" t="s">
        <v>21194</v>
      </c>
      <c r="K1021" s="47" t="s">
        <v>3157</v>
      </c>
      <c r="L1021" s="47" t="s">
        <v>6405</v>
      </c>
      <c r="M1021" s="47" t="s">
        <v>98</v>
      </c>
      <c r="N1021" s="47" t="s">
        <v>98</v>
      </c>
      <c r="O1021" s="47" t="s">
        <v>1554</v>
      </c>
      <c r="P1021" s="47" t="s">
        <v>1555</v>
      </c>
      <c r="Q1021" s="47" t="s">
        <v>6122</v>
      </c>
      <c r="R1021" s="47" t="s">
        <v>103</v>
      </c>
      <c r="S1021" s="47" t="s">
        <v>14798</v>
      </c>
      <c r="T1021" s="47" t="s">
        <v>14799</v>
      </c>
      <c r="U1021" s="47" t="s">
        <v>14798</v>
      </c>
      <c r="V1021" s="47" t="s">
        <v>14799</v>
      </c>
      <c r="W1021" s="47" t="s">
        <v>6098</v>
      </c>
      <c r="X1021" s="47" t="s">
        <v>253</v>
      </c>
      <c r="Y1021" s="47" t="s">
        <v>98</v>
      </c>
      <c r="Z1021" s="47" t="s">
        <v>98</v>
      </c>
      <c r="AA1021" s="47" t="s">
        <v>104</v>
      </c>
      <c r="AB1021" s="47" t="s">
        <v>418</v>
      </c>
      <c r="AC1021" s="47" t="s">
        <v>106</v>
      </c>
      <c r="AD1021" s="47" t="s">
        <v>98</v>
      </c>
      <c r="AE1021" s="47" t="s">
        <v>98</v>
      </c>
      <c r="AF1021" s="47" t="s">
        <v>107</v>
      </c>
      <c r="AG1021" s="47" t="s">
        <v>108</v>
      </c>
      <c r="AH1021" s="47" t="s">
        <v>109</v>
      </c>
      <c r="AI1021" s="47" t="s">
        <v>98</v>
      </c>
      <c r="AJ1021" s="47" t="s">
        <v>98</v>
      </c>
      <c r="AK1021" s="47" t="s">
        <v>98</v>
      </c>
      <c r="AL1021" s="48">
        <v>0</v>
      </c>
      <c r="AM1021" s="48">
        <v>5</v>
      </c>
      <c r="AN1021" s="49"/>
      <c r="AO1021" s="50">
        <v>0</v>
      </c>
      <c r="AP1021" s="47" t="s">
        <v>98</v>
      </c>
      <c r="AQ1021" s="49"/>
      <c r="AR1021" s="50">
        <v>646</v>
      </c>
      <c r="AS1021" s="49"/>
      <c r="AT1021" s="47" t="s">
        <v>6099</v>
      </c>
      <c r="AU1021" s="47" t="s">
        <v>14175</v>
      </c>
      <c r="AV1021" s="47" t="s">
        <v>98</v>
      </c>
      <c r="AW1021" s="47" t="s">
        <v>98</v>
      </c>
      <c r="AX1021" s="47" t="s">
        <v>98</v>
      </c>
      <c r="AY1021" s="47" t="s">
        <v>98</v>
      </c>
      <c r="AZ1021" s="47" t="s">
        <v>98</v>
      </c>
      <c r="BA1021" s="47" t="s">
        <v>98</v>
      </c>
      <c r="BB1021" s="47" t="s">
        <v>98</v>
      </c>
      <c r="BC1021" s="47" t="s">
        <v>6132</v>
      </c>
      <c r="BD1021" s="47" t="s">
        <v>14313</v>
      </c>
      <c r="BE1021" s="47" t="s">
        <v>14313</v>
      </c>
      <c r="BF1021" s="47" t="s">
        <v>21195</v>
      </c>
      <c r="BG1021" s="49">
        <v>63224770</v>
      </c>
      <c r="BH1021" s="51"/>
      <c r="BI1021" s="49"/>
      <c r="BJ1021" s="49"/>
      <c r="BK1021" s="49">
        <v>63224770</v>
      </c>
      <c r="BL1021" s="49">
        <v>0</v>
      </c>
      <c r="BM1021" s="49">
        <v>0</v>
      </c>
      <c r="BN1021" s="49">
        <v>0</v>
      </c>
      <c r="BO1021" s="49">
        <v>0</v>
      </c>
      <c r="BP1021" s="49">
        <v>0</v>
      </c>
      <c r="BQ1021" s="49">
        <v>0</v>
      </c>
      <c r="BR1021" s="49">
        <v>0</v>
      </c>
      <c r="BS1021" s="49">
        <v>63224770</v>
      </c>
      <c r="BT1021" s="49">
        <v>2264110</v>
      </c>
      <c r="BU1021" s="49">
        <v>0</v>
      </c>
      <c r="BV1021" s="49">
        <v>194300</v>
      </c>
      <c r="BW1021" s="49">
        <v>0</v>
      </c>
      <c r="BX1021" s="47" t="s">
        <v>98</v>
      </c>
      <c r="BY1021" s="47" t="s">
        <v>98</v>
      </c>
      <c r="BZ1021" s="47" t="s">
        <v>98</v>
      </c>
      <c r="CA1021" s="47" t="s">
        <v>98</v>
      </c>
      <c r="CB1021" s="47" t="s">
        <v>98</v>
      </c>
      <c r="CC1021" s="47" t="s">
        <v>98</v>
      </c>
      <c r="CD1021" s="47" t="s">
        <v>98</v>
      </c>
      <c r="CE1021" s="47" t="s">
        <v>98</v>
      </c>
      <c r="CF1021" s="47" t="s">
        <v>98</v>
      </c>
      <c r="CG1021" s="47" t="s">
        <v>98</v>
      </c>
      <c r="CH1021" s="52"/>
      <c r="CI1021" s="52"/>
      <c r="CJ1021" s="47" t="s">
        <v>98</v>
      </c>
      <c r="CK1021" s="47" t="s">
        <v>98</v>
      </c>
      <c r="CL1021" s="47" t="s">
        <v>98</v>
      </c>
      <c r="CM1021" s="47" t="s">
        <v>98</v>
      </c>
      <c r="CN1021" s="53" t="s">
        <v>98</v>
      </c>
    </row>
    <row r="1022" spans="1:92" ht="14.25" customHeight="1" x14ac:dyDescent="0.2">
      <c r="A1022" s="8">
        <v>2114</v>
      </c>
      <c r="B1022" s="46" t="s">
        <v>21204</v>
      </c>
      <c r="C1022" s="47" t="s">
        <v>94</v>
      </c>
      <c r="D1022" s="54" t="s">
        <v>17489</v>
      </c>
      <c r="E1022" s="47" t="s">
        <v>16353</v>
      </c>
      <c r="F1022" s="47" t="s">
        <v>555</v>
      </c>
      <c r="G1022" s="47" t="s">
        <v>555</v>
      </c>
      <c r="H1022" s="47" t="s">
        <v>14288</v>
      </c>
      <c r="I1022" s="47" t="s">
        <v>14289</v>
      </c>
      <c r="J1022" s="47" t="s">
        <v>21205</v>
      </c>
      <c r="K1022" s="47" t="s">
        <v>99</v>
      </c>
      <c r="L1022" s="47" t="s">
        <v>100</v>
      </c>
      <c r="M1022" s="47" t="s">
        <v>98</v>
      </c>
      <c r="N1022" s="47" t="s">
        <v>98</v>
      </c>
      <c r="O1022" s="47" t="s">
        <v>1554</v>
      </c>
      <c r="P1022" s="47" t="s">
        <v>1555</v>
      </c>
      <c r="Q1022" s="47" t="s">
        <v>6122</v>
      </c>
      <c r="R1022" s="47" t="s">
        <v>103</v>
      </c>
      <c r="S1022" s="47" t="s">
        <v>14798</v>
      </c>
      <c r="T1022" s="47" t="s">
        <v>14799</v>
      </c>
      <c r="U1022" s="47" t="s">
        <v>98</v>
      </c>
      <c r="V1022" s="47" t="s">
        <v>98</v>
      </c>
      <c r="W1022" s="47" t="s">
        <v>6098</v>
      </c>
      <c r="X1022" s="47" t="s">
        <v>253</v>
      </c>
      <c r="Y1022" s="47" t="s">
        <v>98</v>
      </c>
      <c r="Z1022" s="47" t="s">
        <v>98</v>
      </c>
      <c r="AA1022" s="47" t="s">
        <v>104</v>
      </c>
      <c r="AB1022" s="47" t="s">
        <v>418</v>
      </c>
      <c r="AC1022" s="47" t="s">
        <v>106</v>
      </c>
      <c r="AD1022" s="47" t="s">
        <v>98</v>
      </c>
      <c r="AE1022" s="47" t="s">
        <v>98</v>
      </c>
      <c r="AF1022" s="47" t="s">
        <v>107</v>
      </c>
      <c r="AG1022" s="47" t="s">
        <v>108</v>
      </c>
      <c r="AH1022" s="47" t="s">
        <v>109</v>
      </c>
      <c r="AI1022" s="47" t="s">
        <v>98</v>
      </c>
      <c r="AJ1022" s="47" t="s">
        <v>98</v>
      </c>
      <c r="AK1022" s="47" t="s">
        <v>98</v>
      </c>
      <c r="AL1022" s="48">
        <v>0</v>
      </c>
      <c r="AM1022" s="48">
        <v>5</v>
      </c>
      <c r="AN1022" s="49"/>
      <c r="AO1022" s="50">
        <v>0</v>
      </c>
      <c r="AP1022" s="47" t="s">
        <v>98</v>
      </c>
      <c r="AQ1022" s="49"/>
      <c r="AR1022" s="50">
        <v>237</v>
      </c>
      <c r="AS1022" s="49"/>
      <c r="AT1022" s="47" t="s">
        <v>6099</v>
      </c>
      <c r="AU1022" s="47" t="s">
        <v>19559</v>
      </c>
      <c r="AV1022" s="47" t="s">
        <v>98</v>
      </c>
      <c r="AW1022" s="47" t="s">
        <v>98</v>
      </c>
      <c r="AX1022" s="47" t="s">
        <v>98</v>
      </c>
      <c r="AY1022" s="47" t="s">
        <v>98</v>
      </c>
      <c r="AZ1022" s="47" t="s">
        <v>98</v>
      </c>
      <c r="BA1022" s="47" t="s">
        <v>98</v>
      </c>
      <c r="BB1022" s="47" t="s">
        <v>98</v>
      </c>
      <c r="BC1022" s="47" t="s">
        <v>98</v>
      </c>
      <c r="BD1022" s="47" t="s">
        <v>98</v>
      </c>
      <c r="BE1022" s="47" t="s">
        <v>98</v>
      </c>
      <c r="BF1022" s="47" t="s">
        <v>98</v>
      </c>
      <c r="BG1022" s="49">
        <v>8295</v>
      </c>
      <c r="BH1022" s="51"/>
      <c r="BI1022" s="49"/>
      <c r="BJ1022" s="49"/>
      <c r="BK1022" s="49">
        <v>8295</v>
      </c>
      <c r="BL1022" s="49">
        <v>0</v>
      </c>
      <c r="BM1022" s="49">
        <v>0</v>
      </c>
      <c r="BN1022" s="49">
        <v>0</v>
      </c>
      <c r="BO1022" s="49">
        <v>0</v>
      </c>
      <c r="BP1022" s="49">
        <v>0</v>
      </c>
      <c r="BQ1022" s="49">
        <v>0</v>
      </c>
      <c r="BR1022" s="49">
        <v>0</v>
      </c>
      <c r="BS1022" s="49">
        <v>8295</v>
      </c>
      <c r="BT1022" s="49"/>
      <c r="BU1022" s="49"/>
      <c r="BV1022" s="49"/>
      <c r="BW1022" s="49"/>
      <c r="BX1022" s="47" t="s">
        <v>98</v>
      </c>
      <c r="BY1022" s="47" t="s">
        <v>98</v>
      </c>
      <c r="BZ1022" s="47" t="s">
        <v>98</v>
      </c>
      <c r="CA1022" s="47" t="s">
        <v>98</v>
      </c>
      <c r="CB1022" s="47" t="s">
        <v>98</v>
      </c>
      <c r="CC1022" s="47" t="s">
        <v>98</v>
      </c>
      <c r="CD1022" s="47" t="s">
        <v>98</v>
      </c>
      <c r="CE1022" s="47" t="s">
        <v>98</v>
      </c>
      <c r="CF1022" s="47" t="s">
        <v>98</v>
      </c>
      <c r="CG1022" s="47" t="s">
        <v>98</v>
      </c>
      <c r="CH1022" s="52"/>
      <c r="CI1022" s="52"/>
      <c r="CJ1022" s="47" t="s">
        <v>98</v>
      </c>
      <c r="CK1022" s="47" t="s">
        <v>98</v>
      </c>
      <c r="CL1022" s="47" t="s">
        <v>98</v>
      </c>
      <c r="CM1022" s="47" t="s">
        <v>98</v>
      </c>
      <c r="CN1022" s="53" t="s">
        <v>98</v>
      </c>
    </row>
    <row r="1023" spans="1:92" ht="14.25" customHeight="1" x14ac:dyDescent="0.2">
      <c r="A1023" s="8">
        <v>2115</v>
      </c>
      <c r="B1023" s="46" t="s">
        <v>21206</v>
      </c>
      <c r="C1023" s="47" t="s">
        <v>94</v>
      </c>
      <c r="D1023" s="54" t="s">
        <v>17489</v>
      </c>
      <c r="E1023" s="47" t="s">
        <v>16353</v>
      </c>
      <c r="F1023" s="47" t="s">
        <v>555</v>
      </c>
      <c r="G1023" s="47" t="s">
        <v>555</v>
      </c>
      <c r="H1023" s="47" t="s">
        <v>14288</v>
      </c>
      <c r="I1023" s="47" t="s">
        <v>14289</v>
      </c>
      <c r="J1023" s="47" t="s">
        <v>21207</v>
      </c>
      <c r="K1023" s="47" t="s">
        <v>3158</v>
      </c>
      <c r="L1023" s="47" t="s">
        <v>8035</v>
      </c>
      <c r="M1023" s="47" t="s">
        <v>98</v>
      </c>
      <c r="N1023" s="47" t="s">
        <v>98</v>
      </c>
      <c r="O1023" s="47" t="s">
        <v>1554</v>
      </c>
      <c r="P1023" s="47" t="s">
        <v>1555</v>
      </c>
      <c r="Q1023" s="47" t="s">
        <v>6122</v>
      </c>
      <c r="R1023" s="47" t="s">
        <v>103</v>
      </c>
      <c r="S1023" s="47" t="s">
        <v>14798</v>
      </c>
      <c r="T1023" s="47" t="s">
        <v>14799</v>
      </c>
      <c r="U1023" s="47" t="s">
        <v>98</v>
      </c>
      <c r="V1023" s="47" t="s">
        <v>98</v>
      </c>
      <c r="W1023" s="47" t="s">
        <v>6098</v>
      </c>
      <c r="X1023" s="47" t="s">
        <v>253</v>
      </c>
      <c r="Y1023" s="47" t="s">
        <v>98</v>
      </c>
      <c r="Z1023" s="47" t="s">
        <v>98</v>
      </c>
      <c r="AA1023" s="47" t="s">
        <v>104</v>
      </c>
      <c r="AB1023" s="47" t="s">
        <v>418</v>
      </c>
      <c r="AC1023" s="47" t="s">
        <v>106</v>
      </c>
      <c r="AD1023" s="47" t="s">
        <v>98</v>
      </c>
      <c r="AE1023" s="47" t="s">
        <v>98</v>
      </c>
      <c r="AF1023" s="47" t="s">
        <v>107</v>
      </c>
      <c r="AG1023" s="47" t="s">
        <v>108</v>
      </c>
      <c r="AH1023" s="47" t="s">
        <v>109</v>
      </c>
      <c r="AI1023" s="47" t="s">
        <v>98</v>
      </c>
      <c r="AJ1023" s="47" t="s">
        <v>98</v>
      </c>
      <c r="AK1023" s="47" t="s">
        <v>98</v>
      </c>
      <c r="AL1023" s="48">
        <v>0</v>
      </c>
      <c r="AM1023" s="48">
        <v>5</v>
      </c>
      <c r="AN1023" s="49"/>
      <c r="AO1023" s="50">
        <v>0</v>
      </c>
      <c r="AP1023" s="47" t="s">
        <v>98</v>
      </c>
      <c r="AQ1023" s="49"/>
      <c r="AR1023" s="50">
        <v>81.38</v>
      </c>
      <c r="AS1023" s="49"/>
      <c r="AT1023" s="47" t="s">
        <v>6099</v>
      </c>
      <c r="AU1023" s="47" t="s">
        <v>19559</v>
      </c>
      <c r="AV1023" s="47" t="s">
        <v>98</v>
      </c>
      <c r="AW1023" s="47" t="s">
        <v>98</v>
      </c>
      <c r="AX1023" s="47" t="s">
        <v>98</v>
      </c>
      <c r="AY1023" s="47" t="s">
        <v>98</v>
      </c>
      <c r="AZ1023" s="47" t="s">
        <v>98</v>
      </c>
      <c r="BA1023" s="47" t="s">
        <v>98</v>
      </c>
      <c r="BB1023" s="47" t="s">
        <v>98</v>
      </c>
      <c r="BC1023" s="47" t="s">
        <v>98</v>
      </c>
      <c r="BD1023" s="47" t="s">
        <v>98</v>
      </c>
      <c r="BE1023" s="47" t="s">
        <v>98</v>
      </c>
      <c r="BF1023" s="47" t="s">
        <v>98</v>
      </c>
      <c r="BG1023" s="49">
        <v>2848</v>
      </c>
      <c r="BH1023" s="51"/>
      <c r="BI1023" s="49"/>
      <c r="BJ1023" s="49"/>
      <c r="BK1023" s="49">
        <v>2848</v>
      </c>
      <c r="BL1023" s="49">
        <v>0</v>
      </c>
      <c r="BM1023" s="49">
        <v>0</v>
      </c>
      <c r="BN1023" s="49">
        <v>0</v>
      </c>
      <c r="BO1023" s="49">
        <v>0</v>
      </c>
      <c r="BP1023" s="49">
        <v>0</v>
      </c>
      <c r="BQ1023" s="49">
        <v>0</v>
      </c>
      <c r="BR1023" s="49">
        <v>0</v>
      </c>
      <c r="BS1023" s="49">
        <v>2848</v>
      </c>
      <c r="BT1023" s="49"/>
      <c r="BU1023" s="49"/>
      <c r="BV1023" s="49"/>
      <c r="BW1023" s="49"/>
      <c r="BX1023" s="47" t="s">
        <v>98</v>
      </c>
      <c r="BY1023" s="47" t="s">
        <v>98</v>
      </c>
      <c r="BZ1023" s="47" t="s">
        <v>98</v>
      </c>
      <c r="CA1023" s="47" t="s">
        <v>98</v>
      </c>
      <c r="CB1023" s="47" t="s">
        <v>98</v>
      </c>
      <c r="CC1023" s="47" t="s">
        <v>98</v>
      </c>
      <c r="CD1023" s="47" t="s">
        <v>98</v>
      </c>
      <c r="CE1023" s="47" t="s">
        <v>98</v>
      </c>
      <c r="CF1023" s="47" t="s">
        <v>98</v>
      </c>
      <c r="CG1023" s="47" t="s">
        <v>98</v>
      </c>
      <c r="CH1023" s="52"/>
      <c r="CI1023" s="52"/>
      <c r="CJ1023" s="47" t="s">
        <v>98</v>
      </c>
      <c r="CK1023" s="47" t="s">
        <v>98</v>
      </c>
      <c r="CL1023" s="47" t="s">
        <v>98</v>
      </c>
      <c r="CM1023" s="47" t="s">
        <v>98</v>
      </c>
      <c r="CN1023" s="53" t="s">
        <v>98</v>
      </c>
    </row>
    <row r="1024" spans="1:92" ht="14.25" customHeight="1" x14ac:dyDescent="0.2">
      <c r="A1024" s="8">
        <v>2116</v>
      </c>
      <c r="B1024" s="46" t="s">
        <v>21208</v>
      </c>
      <c r="C1024" s="47" t="s">
        <v>94</v>
      </c>
      <c r="D1024" s="54" t="s">
        <v>17633</v>
      </c>
      <c r="E1024" s="47" t="s">
        <v>16353</v>
      </c>
      <c r="F1024" s="47" t="s">
        <v>555</v>
      </c>
      <c r="G1024" s="47" t="s">
        <v>555</v>
      </c>
      <c r="H1024" s="47" t="s">
        <v>14958</v>
      </c>
      <c r="I1024" s="47" t="s">
        <v>14959</v>
      </c>
      <c r="J1024" s="47" t="s">
        <v>21209</v>
      </c>
      <c r="K1024" s="47" t="s">
        <v>3157</v>
      </c>
      <c r="L1024" s="47" t="s">
        <v>6405</v>
      </c>
      <c r="M1024" s="47" t="s">
        <v>98</v>
      </c>
      <c r="N1024" s="47" t="s">
        <v>98</v>
      </c>
      <c r="O1024" s="47" t="s">
        <v>1554</v>
      </c>
      <c r="P1024" s="47" t="s">
        <v>1555</v>
      </c>
      <c r="Q1024" s="47" t="s">
        <v>6122</v>
      </c>
      <c r="R1024" s="47" t="s">
        <v>103</v>
      </c>
      <c r="S1024" s="47" t="s">
        <v>14798</v>
      </c>
      <c r="T1024" s="47" t="s">
        <v>14799</v>
      </c>
      <c r="U1024" s="47" t="s">
        <v>14798</v>
      </c>
      <c r="V1024" s="47" t="s">
        <v>14799</v>
      </c>
      <c r="W1024" s="47" t="s">
        <v>6098</v>
      </c>
      <c r="X1024" s="47" t="s">
        <v>253</v>
      </c>
      <c r="Y1024" s="47" t="s">
        <v>98</v>
      </c>
      <c r="Z1024" s="47" t="s">
        <v>98</v>
      </c>
      <c r="AA1024" s="47" t="s">
        <v>104</v>
      </c>
      <c r="AB1024" s="47" t="s">
        <v>418</v>
      </c>
      <c r="AC1024" s="47" t="s">
        <v>106</v>
      </c>
      <c r="AD1024" s="47" t="s">
        <v>98</v>
      </c>
      <c r="AE1024" s="47" t="s">
        <v>98</v>
      </c>
      <c r="AF1024" s="47" t="s">
        <v>107</v>
      </c>
      <c r="AG1024" s="47" t="s">
        <v>108</v>
      </c>
      <c r="AH1024" s="47" t="s">
        <v>109</v>
      </c>
      <c r="AI1024" s="47" t="s">
        <v>98</v>
      </c>
      <c r="AJ1024" s="47" t="s">
        <v>98</v>
      </c>
      <c r="AK1024" s="47" t="s">
        <v>98</v>
      </c>
      <c r="AL1024" s="48">
        <v>0</v>
      </c>
      <c r="AM1024" s="48">
        <v>5</v>
      </c>
      <c r="AN1024" s="49"/>
      <c r="AO1024" s="50">
        <v>0</v>
      </c>
      <c r="AP1024" s="47" t="s">
        <v>98</v>
      </c>
      <c r="AQ1024" s="49"/>
      <c r="AR1024" s="50">
        <v>470</v>
      </c>
      <c r="AS1024" s="49"/>
      <c r="AT1024" s="47" t="s">
        <v>6099</v>
      </c>
      <c r="AU1024" s="47" t="s">
        <v>14175</v>
      </c>
      <c r="AV1024" s="47" t="s">
        <v>98</v>
      </c>
      <c r="AW1024" s="47" t="s">
        <v>98</v>
      </c>
      <c r="AX1024" s="47" t="s">
        <v>98</v>
      </c>
      <c r="AY1024" s="47" t="s">
        <v>98</v>
      </c>
      <c r="AZ1024" s="47" t="s">
        <v>98</v>
      </c>
      <c r="BA1024" s="47" t="s">
        <v>98</v>
      </c>
      <c r="BB1024" s="47" t="s">
        <v>98</v>
      </c>
      <c r="BC1024" s="47" t="s">
        <v>6132</v>
      </c>
      <c r="BD1024" s="47" t="s">
        <v>14313</v>
      </c>
      <c r="BE1024" s="47" t="s">
        <v>14313</v>
      </c>
      <c r="BF1024" s="47" t="s">
        <v>21195</v>
      </c>
      <c r="BG1024" s="49">
        <v>1786798</v>
      </c>
      <c r="BH1024" s="51"/>
      <c r="BI1024" s="49"/>
      <c r="BJ1024" s="49"/>
      <c r="BK1024" s="49">
        <v>1786798</v>
      </c>
      <c r="BL1024" s="49">
        <v>0</v>
      </c>
      <c r="BM1024" s="49">
        <v>0</v>
      </c>
      <c r="BN1024" s="49">
        <v>0</v>
      </c>
      <c r="BO1024" s="49">
        <v>0</v>
      </c>
      <c r="BP1024" s="49">
        <v>0</v>
      </c>
      <c r="BQ1024" s="49">
        <v>0</v>
      </c>
      <c r="BR1024" s="49">
        <v>0</v>
      </c>
      <c r="BS1024" s="49">
        <v>1786798</v>
      </c>
      <c r="BT1024" s="49">
        <v>1132056</v>
      </c>
      <c r="BU1024" s="49">
        <v>0</v>
      </c>
      <c r="BV1024" s="49">
        <v>654742</v>
      </c>
      <c r="BW1024" s="49">
        <v>0</v>
      </c>
      <c r="BX1024" s="47" t="s">
        <v>98</v>
      </c>
      <c r="BY1024" s="47" t="s">
        <v>98</v>
      </c>
      <c r="BZ1024" s="47" t="s">
        <v>98</v>
      </c>
      <c r="CA1024" s="47" t="s">
        <v>98</v>
      </c>
      <c r="CB1024" s="47" t="s">
        <v>98</v>
      </c>
      <c r="CC1024" s="47" t="s">
        <v>98</v>
      </c>
      <c r="CD1024" s="47" t="s">
        <v>98</v>
      </c>
      <c r="CE1024" s="47" t="s">
        <v>98</v>
      </c>
      <c r="CF1024" s="47" t="s">
        <v>98</v>
      </c>
      <c r="CG1024" s="47" t="s">
        <v>98</v>
      </c>
      <c r="CH1024" s="52"/>
      <c r="CI1024" s="52"/>
      <c r="CJ1024" s="47" t="s">
        <v>98</v>
      </c>
      <c r="CK1024" s="47" t="s">
        <v>98</v>
      </c>
      <c r="CL1024" s="47" t="s">
        <v>98</v>
      </c>
      <c r="CM1024" s="47" t="s">
        <v>98</v>
      </c>
      <c r="CN1024" s="53" t="s">
        <v>98</v>
      </c>
    </row>
    <row r="1025" spans="1:92" ht="14.25" customHeight="1" x14ac:dyDescent="0.2">
      <c r="A1025" s="8">
        <v>2117</v>
      </c>
      <c r="B1025" s="46" t="s">
        <v>21210</v>
      </c>
      <c r="C1025" s="47" t="s">
        <v>94</v>
      </c>
      <c r="D1025" s="54" t="s">
        <v>17633</v>
      </c>
      <c r="E1025" s="47" t="s">
        <v>16353</v>
      </c>
      <c r="F1025" s="47" t="s">
        <v>555</v>
      </c>
      <c r="G1025" s="47" t="s">
        <v>555</v>
      </c>
      <c r="H1025" s="47" t="s">
        <v>14958</v>
      </c>
      <c r="I1025" s="47" t="s">
        <v>14959</v>
      </c>
      <c r="J1025" s="47" t="s">
        <v>21211</v>
      </c>
      <c r="K1025" s="47" t="s">
        <v>3157</v>
      </c>
      <c r="L1025" s="47" t="s">
        <v>6405</v>
      </c>
      <c r="M1025" s="47" t="s">
        <v>98</v>
      </c>
      <c r="N1025" s="47" t="s">
        <v>98</v>
      </c>
      <c r="O1025" s="47" t="s">
        <v>1554</v>
      </c>
      <c r="P1025" s="47" t="s">
        <v>1555</v>
      </c>
      <c r="Q1025" s="47" t="s">
        <v>6122</v>
      </c>
      <c r="R1025" s="47" t="s">
        <v>103</v>
      </c>
      <c r="S1025" s="47" t="s">
        <v>14798</v>
      </c>
      <c r="T1025" s="47" t="s">
        <v>14799</v>
      </c>
      <c r="U1025" s="47" t="s">
        <v>14798</v>
      </c>
      <c r="V1025" s="47" t="s">
        <v>14799</v>
      </c>
      <c r="W1025" s="47" t="s">
        <v>6098</v>
      </c>
      <c r="X1025" s="47" t="s">
        <v>253</v>
      </c>
      <c r="Y1025" s="47" t="s">
        <v>98</v>
      </c>
      <c r="Z1025" s="47" t="s">
        <v>98</v>
      </c>
      <c r="AA1025" s="47" t="s">
        <v>104</v>
      </c>
      <c r="AB1025" s="47" t="s">
        <v>418</v>
      </c>
      <c r="AC1025" s="47" t="s">
        <v>106</v>
      </c>
      <c r="AD1025" s="47" t="s">
        <v>98</v>
      </c>
      <c r="AE1025" s="47" t="s">
        <v>98</v>
      </c>
      <c r="AF1025" s="47" t="s">
        <v>107</v>
      </c>
      <c r="AG1025" s="47" t="s">
        <v>108</v>
      </c>
      <c r="AH1025" s="47" t="s">
        <v>109</v>
      </c>
      <c r="AI1025" s="47" t="s">
        <v>98</v>
      </c>
      <c r="AJ1025" s="47" t="s">
        <v>98</v>
      </c>
      <c r="AK1025" s="47" t="s">
        <v>98</v>
      </c>
      <c r="AL1025" s="48">
        <v>0</v>
      </c>
      <c r="AM1025" s="48">
        <v>5</v>
      </c>
      <c r="AN1025" s="49"/>
      <c r="AO1025" s="50">
        <v>0</v>
      </c>
      <c r="AP1025" s="47" t="s">
        <v>98</v>
      </c>
      <c r="AQ1025" s="49"/>
      <c r="AR1025" s="50">
        <v>515</v>
      </c>
      <c r="AS1025" s="49"/>
      <c r="AT1025" s="47" t="s">
        <v>6099</v>
      </c>
      <c r="AU1025" s="47" t="s">
        <v>14175</v>
      </c>
      <c r="AV1025" s="47" t="s">
        <v>98</v>
      </c>
      <c r="AW1025" s="47" t="s">
        <v>98</v>
      </c>
      <c r="AX1025" s="47" t="s">
        <v>98</v>
      </c>
      <c r="AY1025" s="47" t="s">
        <v>98</v>
      </c>
      <c r="AZ1025" s="47" t="s">
        <v>98</v>
      </c>
      <c r="BA1025" s="47" t="s">
        <v>98</v>
      </c>
      <c r="BB1025" s="47" t="s">
        <v>98</v>
      </c>
      <c r="BC1025" s="47" t="s">
        <v>6132</v>
      </c>
      <c r="BD1025" s="47" t="s">
        <v>14313</v>
      </c>
      <c r="BE1025" s="47" t="s">
        <v>14313</v>
      </c>
      <c r="BF1025" s="47" t="s">
        <v>21212</v>
      </c>
      <c r="BG1025" s="49">
        <v>1959318</v>
      </c>
      <c r="BH1025" s="51"/>
      <c r="BI1025" s="49"/>
      <c r="BJ1025" s="49"/>
      <c r="BK1025" s="49">
        <v>1959318</v>
      </c>
      <c r="BL1025" s="49">
        <v>0</v>
      </c>
      <c r="BM1025" s="49">
        <v>0</v>
      </c>
      <c r="BN1025" s="49">
        <v>0</v>
      </c>
      <c r="BO1025" s="49">
        <v>0</v>
      </c>
      <c r="BP1025" s="49">
        <v>0</v>
      </c>
      <c r="BQ1025" s="49">
        <v>0</v>
      </c>
      <c r="BR1025" s="49">
        <v>0</v>
      </c>
      <c r="BS1025" s="49">
        <v>1959318</v>
      </c>
      <c r="BT1025" s="49">
        <v>1567454</v>
      </c>
      <c r="BU1025" s="49">
        <v>0</v>
      </c>
      <c r="BV1025" s="49">
        <v>391864</v>
      </c>
      <c r="BW1025" s="49">
        <v>0</v>
      </c>
      <c r="BX1025" s="47" t="s">
        <v>98</v>
      </c>
      <c r="BY1025" s="47" t="s">
        <v>98</v>
      </c>
      <c r="BZ1025" s="47" t="s">
        <v>98</v>
      </c>
      <c r="CA1025" s="47" t="s">
        <v>98</v>
      </c>
      <c r="CB1025" s="47" t="s">
        <v>98</v>
      </c>
      <c r="CC1025" s="47" t="s">
        <v>98</v>
      </c>
      <c r="CD1025" s="47" t="s">
        <v>98</v>
      </c>
      <c r="CE1025" s="47" t="s">
        <v>98</v>
      </c>
      <c r="CF1025" s="47" t="s">
        <v>98</v>
      </c>
      <c r="CG1025" s="47" t="s">
        <v>98</v>
      </c>
      <c r="CH1025" s="52"/>
      <c r="CI1025" s="52"/>
      <c r="CJ1025" s="47" t="s">
        <v>98</v>
      </c>
      <c r="CK1025" s="47" t="s">
        <v>98</v>
      </c>
      <c r="CL1025" s="47" t="s">
        <v>98</v>
      </c>
      <c r="CM1025" s="47" t="s">
        <v>98</v>
      </c>
      <c r="CN1025" s="53" t="s">
        <v>98</v>
      </c>
    </row>
    <row r="1026" spans="1:92" ht="14.25" customHeight="1" x14ac:dyDescent="0.2">
      <c r="A1026" s="8">
        <v>2118</v>
      </c>
      <c r="B1026" s="46" t="s">
        <v>21213</v>
      </c>
      <c r="C1026" s="47" t="s">
        <v>94</v>
      </c>
      <c r="D1026" s="54" t="s">
        <v>17633</v>
      </c>
      <c r="E1026" s="47" t="s">
        <v>16353</v>
      </c>
      <c r="F1026" s="47" t="s">
        <v>555</v>
      </c>
      <c r="G1026" s="47" t="s">
        <v>555</v>
      </c>
      <c r="H1026" s="47" t="s">
        <v>14958</v>
      </c>
      <c r="I1026" s="47" t="s">
        <v>14959</v>
      </c>
      <c r="J1026" s="47" t="s">
        <v>21214</v>
      </c>
      <c r="K1026" s="47" t="s">
        <v>3157</v>
      </c>
      <c r="L1026" s="47" t="s">
        <v>6405</v>
      </c>
      <c r="M1026" s="47" t="s">
        <v>98</v>
      </c>
      <c r="N1026" s="47" t="s">
        <v>98</v>
      </c>
      <c r="O1026" s="47" t="s">
        <v>1554</v>
      </c>
      <c r="P1026" s="47" t="s">
        <v>1555</v>
      </c>
      <c r="Q1026" s="47" t="s">
        <v>6122</v>
      </c>
      <c r="R1026" s="47" t="s">
        <v>103</v>
      </c>
      <c r="S1026" s="47" t="s">
        <v>14798</v>
      </c>
      <c r="T1026" s="47" t="s">
        <v>14799</v>
      </c>
      <c r="U1026" s="47" t="s">
        <v>14798</v>
      </c>
      <c r="V1026" s="47" t="s">
        <v>14799</v>
      </c>
      <c r="W1026" s="47" t="s">
        <v>6098</v>
      </c>
      <c r="X1026" s="47" t="s">
        <v>253</v>
      </c>
      <c r="Y1026" s="47" t="s">
        <v>98</v>
      </c>
      <c r="Z1026" s="47" t="s">
        <v>98</v>
      </c>
      <c r="AA1026" s="47" t="s">
        <v>104</v>
      </c>
      <c r="AB1026" s="47" t="s">
        <v>418</v>
      </c>
      <c r="AC1026" s="47" t="s">
        <v>106</v>
      </c>
      <c r="AD1026" s="47" t="s">
        <v>98</v>
      </c>
      <c r="AE1026" s="47" t="s">
        <v>98</v>
      </c>
      <c r="AF1026" s="47" t="s">
        <v>107</v>
      </c>
      <c r="AG1026" s="47" t="s">
        <v>108</v>
      </c>
      <c r="AH1026" s="47" t="s">
        <v>109</v>
      </c>
      <c r="AI1026" s="47" t="s">
        <v>98</v>
      </c>
      <c r="AJ1026" s="47" t="s">
        <v>98</v>
      </c>
      <c r="AK1026" s="47" t="s">
        <v>98</v>
      </c>
      <c r="AL1026" s="48">
        <v>0</v>
      </c>
      <c r="AM1026" s="48">
        <v>5</v>
      </c>
      <c r="AN1026" s="49"/>
      <c r="AO1026" s="50">
        <v>0</v>
      </c>
      <c r="AP1026" s="47" t="s">
        <v>98</v>
      </c>
      <c r="AQ1026" s="49"/>
      <c r="AR1026" s="50">
        <v>688</v>
      </c>
      <c r="AS1026" s="49"/>
      <c r="AT1026" s="47" t="s">
        <v>6099</v>
      </c>
      <c r="AU1026" s="47" t="s">
        <v>21215</v>
      </c>
      <c r="AV1026" s="47" t="s">
        <v>98</v>
      </c>
      <c r="AW1026" s="47" t="s">
        <v>98</v>
      </c>
      <c r="AX1026" s="47" t="s">
        <v>98</v>
      </c>
      <c r="AY1026" s="47" t="s">
        <v>98</v>
      </c>
      <c r="AZ1026" s="47" t="s">
        <v>98</v>
      </c>
      <c r="BA1026" s="47" t="s">
        <v>98</v>
      </c>
      <c r="BB1026" s="47" t="s">
        <v>98</v>
      </c>
      <c r="BC1026" s="47" t="s">
        <v>6132</v>
      </c>
      <c r="BD1026" s="47" t="s">
        <v>14313</v>
      </c>
      <c r="BE1026" s="47" t="s">
        <v>14313</v>
      </c>
      <c r="BF1026" s="47" t="s">
        <v>21216</v>
      </c>
      <c r="BG1026" s="49">
        <v>2617022</v>
      </c>
      <c r="BH1026" s="51"/>
      <c r="BI1026" s="49"/>
      <c r="BJ1026" s="49"/>
      <c r="BK1026" s="49">
        <v>2617022</v>
      </c>
      <c r="BL1026" s="49">
        <v>0</v>
      </c>
      <c r="BM1026" s="49">
        <v>0</v>
      </c>
      <c r="BN1026" s="49">
        <v>0</v>
      </c>
      <c r="BO1026" s="49">
        <v>0</v>
      </c>
      <c r="BP1026" s="49">
        <v>0</v>
      </c>
      <c r="BQ1026" s="49">
        <v>0</v>
      </c>
      <c r="BR1026" s="49">
        <v>0</v>
      </c>
      <c r="BS1026" s="49">
        <v>2617022</v>
      </c>
      <c r="BT1026" s="49">
        <v>2083518</v>
      </c>
      <c r="BU1026" s="49">
        <v>0</v>
      </c>
      <c r="BV1026" s="49">
        <v>533504</v>
      </c>
      <c r="BW1026" s="49">
        <v>0</v>
      </c>
      <c r="BX1026" s="47" t="s">
        <v>98</v>
      </c>
      <c r="BY1026" s="47" t="s">
        <v>98</v>
      </c>
      <c r="BZ1026" s="47" t="s">
        <v>98</v>
      </c>
      <c r="CA1026" s="47" t="s">
        <v>98</v>
      </c>
      <c r="CB1026" s="47" t="s">
        <v>98</v>
      </c>
      <c r="CC1026" s="47" t="s">
        <v>98</v>
      </c>
      <c r="CD1026" s="47" t="s">
        <v>98</v>
      </c>
      <c r="CE1026" s="47" t="s">
        <v>98</v>
      </c>
      <c r="CF1026" s="47" t="s">
        <v>98</v>
      </c>
      <c r="CG1026" s="47" t="s">
        <v>98</v>
      </c>
      <c r="CH1026" s="52"/>
      <c r="CI1026" s="52"/>
      <c r="CJ1026" s="47" t="s">
        <v>98</v>
      </c>
      <c r="CK1026" s="47" t="s">
        <v>98</v>
      </c>
      <c r="CL1026" s="47" t="s">
        <v>98</v>
      </c>
      <c r="CM1026" s="47" t="s">
        <v>98</v>
      </c>
      <c r="CN1026" s="53" t="s">
        <v>98</v>
      </c>
    </row>
    <row r="1027" spans="1:92" ht="14.25" customHeight="1" x14ac:dyDescent="0.2">
      <c r="A1027" s="8">
        <v>2119</v>
      </c>
      <c r="B1027" s="46" t="s">
        <v>21217</v>
      </c>
      <c r="C1027" s="47" t="s">
        <v>94</v>
      </c>
      <c r="D1027" s="54" t="s">
        <v>17633</v>
      </c>
      <c r="E1027" s="47" t="s">
        <v>16353</v>
      </c>
      <c r="F1027" s="47" t="s">
        <v>555</v>
      </c>
      <c r="G1027" s="47" t="s">
        <v>555</v>
      </c>
      <c r="H1027" s="47" t="s">
        <v>14958</v>
      </c>
      <c r="I1027" s="47" t="s">
        <v>14959</v>
      </c>
      <c r="J1027" s="47" t="s">
        <v>21218</v>
      </c>
      <c r="K1027" s="47" t="s">
        <v>3157</v>
      </c>
      <c r="L1027" s="47" t="s">
        <v>6405</v>
      </c>
      <c r="M1027" s="47" t="s">
        <v>98</v>
      </c>
      <c r="N1027" s="47" t="s">
        <v>98</v>
      </c>
      <c r="O1027" s="47" t="s">
        <v>1554</v>
      </c>
      <c r="P1027" s="47" t="s">
        <v>1555</v>
      </c>
      <c r="Q1027" s="47" t="s">
        <v>6122</v>
      </c>
      <c r="R1027" s="47" t="s">
        <v>103</v>
      </c>
      <c r="S1027" s="47" t="s">
        <v>14798</v>
      </c>
      <c r="T1027" s="47" t="s">
        <v>14799</v>
      </c>
      <c r="U1027" s="47" t="s">
        <v>14798</v>
      </c>
      <c r="V1027" s="47" t="s">
        <v>14799</v>
      </c>
      <c r="W1027" s="47" t="s">
        <v>6098</v>
      </c>
      <c r="X1027" s="47" t="s">
        <v>253</v>
      </c>
      <c r="Y1027" s="47" t="s">
        <v>98</v>
      </c>
      <c r="Z1027" s="47" t="s">
        <v>98</v>
      </c>
      <c r="AA1027" s="47" t="s">
        <v>104</v>
      </c>
      <c r="AB1027" s="47" t="s">
        <v>418</v>
      </c>
      <c r="AC1027" s="47" t="s">
        <v>106</v>
      </c>
      <c r="AD1027" s="47" t="s">
        <v>98</v>
      </c>
      <c r="AE1027" s="47" t="s">
        <v>98</v>
      </c>
      <c r="AF1027" s="47" t="s">
        <v>107</v>
      </c>
      <c r="AG1027" s="47" t="s">
        <v>108</v>
      </c>
      <c r="AH1027" s="47" t="s">
        <v>109</v>
      </c>
      <c r="AI1027" s="47" t="s">
        <v>98</v>
      </c>
      <c r="AJ1027" s="47" t="s">
        <v>98</v>
      </c>
      <c r="AK1027" s="47" t="s">
        <v>98</v>
      </c>
      <c r="AL1027" s="48">
        <v>0</v>
      </c>
      <c r="AM1027" s="48">
        <v>5</v>
      </c>
      <c r="AN1027" s="49"/>
      <c r="AO1027" s="50">
        <v>0</v>
      </c>
      <c r="AP1027" s="47" t="s">
        <v>98</v>
      </c>
      <c r="AQ1027" s="49"/>
      <c r="AR1027" s="50">
        <v>72</v>
      </c>
      <c r="AS1027" s="49"/>
      <c r="AT1027" s="47" t="s">
        <v>6099</v>
      </c>
      <c r="AU1027" s="47" t="s">
        <v>21215</v>
      </c>
      <c r="AV1027" s="47" t="s">
        <v>98</v>
      </c>
      <c r="AW1027" s="47" t="s">
        <v>98</v>
      </c>
      <c r="AX1027" s="47" t="s">
        <v>98</v>
      </c>
      <c r="AY1027" s="47" t="s">
        <v>98</v>
      </c>
      <c r="AZ1027" s="47" t="s">
        <v>98</v>
      </c>
      <c r="BA1027" s="47" t="s">
        <v>98</v>
      </c>
      <c r="BB1027" s="47" t="s">
        <v>98</v>
      </c>
      <c r="BC1027" s="47" t="s">
        <v>6132</v>
      </c>
      <c r="BD1027" s="47" t="s">
        <v>14313</v>
      </c>
      <c r="BE1027" s="47" t="s">
        <v>14313</v>
      </c>
      <c r="BF1027" s="47" t="s">
        <v>21216</v>
      </c>
      <c r="BG1027" s="49">
        <v>276754</v>
      </c>
      <c r="BH1027" s="51"/>
      <c r="BI1027" s="49"/>
      <c r="BJ1027" s="49"/>
      <c r="BK1027" s="49">
        <v>276754</v>
      </c>
      <c r="BL1027" s="49">
        <v>0</v>
      </c>
      <c r="BM1027" s="49">
        <v>0</v>
      </c>
      <c r="BN1027" s="49">
        <v>0</v>
      </c>
      <c r="BO1027" s="49">
        <v>0</v>
      </c>
      <c r="BP1027" s="49">
        <v>0</v>
      </c>
      <c r="BQ1027" s="49">
        <v>0</v>
      </c>
      <c r="BR1027" s="49">
        <v>0</v>
      </c>
      <c r="BS1027" s="49">
        <v>276754</v>
      </c>
      <c r="BT1027" s="49">
        <v>231503</v>
      </c>
      <c r="BU1027" s="49">
        <v>0</v>
      </c>
      <c r="BV1027" s="49">
        <v>45251</v>
      </c>
      <c r="BW1027" s="49">
        <v>0</v>
      </c>
      <c r="BX1027" s="47" t="s">
        <v>98</v>
      </c>
      <c r="BY1027" s="47" t="s">
        <v>98</v>
      </c>
      <c r="BZ1027" s="47" t="s">
        <v>98</v>
      </c>
      <c r="CA1027" s="47" t="s">
        <v>98</v>
      </c>
      <c r="CB1027" s="47" t="s">
        <v>98</v>
      </c>
      <c r="CC1027" s="47" t="s">
        <v>98</v>
      </c>
      <c r="CD1027" s="47" t="s">
        <v>98</v>
      </c>
      <c r="CE1027" s="47" t="s">
        <v>98</v>
      </c>
      <c r="CF1027" s="47" t="s">
        <v>98</v>
      </c>
      <c r="CG1027" s="47" t="s">
        <v>98</v>
      </c>
      <c r="CH1027" s="52"/>
      <c r="CI1027" s="52"/>
      <c r="CJ1027" s="47" t="s">
        <v>98</v>
      </c>
      <c r="CK1027" s="47" t="s">
        <v>98</v>
      </c>
      <c r="CL1027" s="47" t="s">
        <v>98</v>
      </c>
      <c r="CM1027" s="47" t="s">
        <v>98</v>
      </c>
      <c r="CN1027" s="53" t="s">
        <v>98</v>
      </c>
    </row>
    <row r="1028" spans="1:92" ht="14.25" customHeight="1" x14ac:dyDescent="0.2">
      <c r="A1028" s="8">
        <v>2120</v>
      </c>
      <c r="B1028" s="46" t="s">
        <v>21219</v>
      </c>
      <c r="C1028" s="47" t="s">
        <v>94</v>
      </c>
      <c r="D1028" s="54" t="s">
        <v>17633</v>
      </c>
      <c r="E1028" s="47" t="s">
        <v>16353</v>
      </c>
      <c r="F1028" s="47" t="s">
        <v>555</v>
      </c>
      <c r="G1028" s="47" t="s">
        <v>555</v>
      </c>
      <c r="H1028" s="47" t="s">
        <v>14958</v>
      </c>
      <c r="I1028" s="47" t="s">
        <v>14959</v>
      </c>
      <c r="J1028" s="47" t="s">
        <v>21220</v>
      </c>
      <c r="K1028" s="47" t="s">
        <v>3157</v>
      </c>
      <c r="L1028" s="47" t="s">
        <v>6405</v>
      </c>
      <c r="M1028" s="47" t="s">
        <v>98</v>
      </c>
      <c r="N1028" s="47" t="s">
        <v>98</v>
      </c>
      <c r="O1028" s="47" t="s">
        <v>1554</v>
      </c>
      <c r="P1028" s="47" t="s">
        <v>1555</v>
      </c>
      <c r="Q1028" s="47" t="s">
        <v>6122</v>
      </c>
      <c r="R1028" s="47" t="s">
        <v>103</v>
      </c>
      <c r="S1028" s="47" t="s">
        <v>14798</v>
      </c>
      <c r="T1028" s="47" t="s">
        <v>14799</v>
      </c>
      <c r="U1028" s="47" t="s">
        <v>14798</v>
      </c>
      <c r="V1028" s="47" t="s">
        <v>14799</v>
      </c>
      <c r="W1028" s="47" t="s">
        <v>6098</v>
      </c>
      <c r="X1028" s="47" t="s">
        <v>253</v>
      </c>
      <c r="Y1028" s="47" t="s">
        <v>98</v>
      </c>
      <c r="Z1028" s="47" t="s">
        <v>98</v>
      </c>
      <c r="AA1028" s="47" t="s">
        <v>104</v>
      </c>
      <c r="AB1028" s="47" t="s">
        <v>418</v>
      </c>
      <c r="AC1028" s="47" t="s">
        <v>106</v>
      </c>
      <c r="AD1028" s="47" t="s">
        <v>98</v>
      </c>
      <c r="AE1028" s="47" t="s">
        <v>98</v>
      </c>
      <c r="AF1028" s="47" t="s">
        <v>107</v>
      </c>
      <c r="AG1028" s="47" t="s">
        <v>108</v>
      </c>
      <c r="AH1028" s="47" t="s">
        <v>109</v>
      </c>
      <c r="AI1028" s="47" t="s">
        <v>98</v>
      </c>
      <c r="AJ1028" s="47" t="s">
        <v>98</v>
      </c>
      <c r="AK1028" s="47" t="s">
        <v>98</v>
      </c>
      <c r="AL1028" s="48">
        <v>0</v>
      </c>
      <c r="AM1028" s="48">
        <v>5</v>
      </c>
      <c r="AN1028" s="49"/>
      <c r="AO1028" s="50">
        <v>0</v>
      </c>
      <c r="AP1028" s="47" t="s">
        <v>98</v>
      </c>
      <c r="AQ1028" s="49"/>
      <c r="AR1028" s="50">
        <v>71</v>
      </c>
      <c r="AS1028" s="49"/>
      <c r="AT1028" s="47" t="s">
        <v>6099</v>
      </c>
      <c r="AU1028" s="47" t="s">
        <v>21221</v>
      </c>
      <c r="AV1028" s="47" t="s">
        <v>98</v>
      </c>
      <c r="AW1028" s="47" t="s">
        <v>98</v>
      </c>
      <c r="AX1028" s="47" t="s">
        <v>98</v>
      </c>
      <c r="AY1028" s="47" t="s">
        <v>98</v>
      </c>
      <c r="AZ1028" s="47" t="s">
        <v>98</v>
      </c>
      <c r="BA1028" s="47" t="s">
        <v>98</v>
      </c>
      <c r="BB1028" s="47" t="s">
        <v>98</v>
      </c>
      <c r="BC1028" s="47" t="s">
        <v>6132</v>
      </c>
      <c r="BD1028" s="47" t="s">
        <v>14313</v>
      </c>
      <c r="BE1028" s="47" t="s">
        <v>14313</v>
      </c>
      <c r="BF1028" s="47" t="s">
        <v>21222</v>
      </c>
      <c r="BG1028" s="49">
        <v>271548</v>
      </c>
      <c r="BH1028" s="51"/>
      <c r="BI1028" s="49"/>
      <c r="BJ1028" s="49"/>
      <c r="BK1028" s="49">
        <v>271548</v>
      </c>
      <c r="BL1028" s="49">
        <v>0</v>
      </c>
      <c r="BM1028" s="49">
        <v>0</v>
      </c>
      <c r="BN1028" s="49">
        <v>0</v>
      </c>
      <c r="BO1028" s="49">
        <v>0</v>
      </c>
      <c r="BP1028" s="49">
        <v>0</v>
      </c>
      <c r="BQ1028" s="49">
        <v>0</v>
      </c>
      <c r="BR1028" s="49">
        <v>0</v>
      </c>
      <c r="BS1028" s="49">
        <v>271548</v>
      </c>
      <c r="BT1028" s="49">
        <v>0</v>
      </c>
      <c r="BU1028" s="49">
        <v>0</v>
      </c>
      <c r="BV1028" s="49">
        <v>271548</v>
      </c>
      <c r="BW1028" s="49">
        <v>0</v>
      </c>
      <c r="BX1028" s="47" t="s">
        <v>98</v>
      </c>
      <c r="BY1028" s="47" t="s">
        <v>98</v>
      </c>
      <c r="BZ1028" s="47" t="s">
        <v>98</v>
      </c>
      <c r="CA1028" s="47" t="s">
        <v>98</v>
      </c>
      <c r="CB1028" s="47" t="s">
        <v>98</v>
      </c>
      <c r="CC1028" s="47" t="s">
        <v>98</v>
      </c>
      <c r="CD1028" s="47" t="s">
        <v>98</v>
      </c>
      <c r="CE1028" s="47" t="s">
        <v>98</v>
      </c>
      <c r="CF1028" s="47" t="s">
        <v>98</v>
      </c>
      <c r="CG1028" s="47" t="s">
        <v>98</v>
      </c>
      <c r="CH1028" s="52"/>
      <c r="CI1028" s="52"/>
      <c r="CJ1028" s="47" t="s">
        <v>98</v>
      </c>
      <c r="CK1028" s="47" t="s">
        <v>98</v>
      </c>
      <c r="CL1028" s="47" t="s">
        <v>98</v>
      </c>
      <c r="CM1028" s="47" t="s">
        <v>98</v>
      </c>
      <c r="CN1028" s="53" t="s">
        <v>98</v>
      </c>
    </row>
    <row r="1029" spans="1:92" ht="14.25" customHeight="1" x14ac:dyDescent="0.2">
      <c r="A1029" s="8">
        <v>2121</v>
      </c>
      <c r="B1029" s="46" t="s">
        <v>21223</v>
      </c>
      <c r="C1029" s="47" t="s">
        <v>94</v>
      </c>
      <c r="D1029" s="54" t="s">
        <v>17633</v>
      </c>
      <c r="E1029" s="47" t="s">
        <v>16353</v>
      </c>
      <c r="F1029" s="47" t="s">
        <v>555</v>
      </c>
      <c r="G1029" s="47" t="s">
        <v>555</v>
      </c>
      <c r="H1029" s="47" t="s">
        <v>14958</v>
      </c>
      <c r="I1029" s="47" t="s">
        <v>14959</v>
      </c>
      <c r="J1029" s="47" t="s">
        <v>21224</v>
      </c>
      <c r="K1029" s="47" t="s">
        <v>3157</v>
      </c>
      <c r="L1029" s="47" t="s">
        <v>6405</v>
      </c>
      <c r="M1029" s="47" t="s">
        <v>98</v>
      </c>
      <c r="N1029" s="47" t="s">
        <v>98</v>
      </c>
      <c r="O1029" s="47" t="s">
        <v>1554</v>
      </c>
      <c r="P1029" s="47" t="s">
        <v>1555</v>
      </c>
      <c r="Q1029" s="47" t="s">
        <v>6122</v>
      </c>
      <c r="R1029" s="47" t="s">
        <v>103</v>
      </c>
      <c r="S1029" s="47" t="s">
        <v>14798</v>
      </c>
      <c r="T1029" s="47" t="s">
        <v>14799</v>
      </c>
      <c r="U1029" s="47" t="s">
        <v>14798</v>
      </c>
      <c r="V1029" s="47" t="s">
        <v>14799</v>
      </c>
      <c r="W1029" s="47" t="s">
        <v>6098</v>
      </c>
      <c r="X1029" s="47" t="s">
        <v>253</v>
      </c>
      <c r="Y1029" s="47" t="s">
        <v>98</v>
      </c>
      <c r="Z1029" s="47" t="s">
        <v>98</v>
      </c>
      <c r="AA1029" s="47" t="s">
        <v>104</v>
      </c>
      <c r="AB1029" s="47" t="s">
        <v>418</v>
      </c>
      <c r="AC1029" s="47" t="s">
        <v>106</v>
      </c>
      <c r="AD1029" s="47" t="s">
        <v>98</v>
      </c>
      <c r="AE1029" s="47" t="s">
        <v>98</v>
      </c>
      <c r="AF1029" s="47" t="s">
        <v>107</v>
      </c>
      <c r="AG1029" s="47" t="s">
        <v>108</v>
      </c>
      <c r="AH1029" s="47" t="s">
        <v>109</v>
      </c>
      <c r="AI1029" s="47" t="s">
        <v>98</v>
      </c>
      <c r="AJ1029" s="47" t="s">
        <v>98</v>
      </c>
      <c r="AK1029" s="47" t="s">
        <v>98</v>
      </c>
      <c r="AL1029" s="48">
        <v>0</v>
      </c>
      <c r="AM1029" s="48">
        <v>5</v>
      </c>
      <c r="AN1029" s="49"/>
      <c r="AO1029" s="50">
        <v>0</v>
      </c>
      <c r="AP1029" s="47" t="s">
        <v>98</v>
      </c>
      <c r="AQ1029" s="49"/>
      <c r="AR1029" s="50">
        <v>68</v>
      </c>
      <c r="AS1029" s="49"/>
      <c r="AT1029" s="47" t="s">
        <v>6099</v>
      </c>
      <c r="AU1029" s="47" t="s">
        <v>21221</v>
      </c>
      <c r="AV1029" s="47" t="s">
        <v>98</v>
      </c>
      <c r="AW1029" s="47" t="s">
        <v>98</v>
      </c>
      <c r="AX1029" s="47" t="s">
        <v>98</v>
      </c>
      <c r="AY1029" s="47" t="s">
        <v>98</v>
      </c>
      <c r="AZ1029" s="47" t="s">
        <v>98</v>
      </c>
      <c r="BA1029" s="47" t="s">
        <v>98</v>
      </c>
      <c r="BB1029" s="47" t="s">
        <v>98</v>
      </c>
      <c r="BC1029" s="47" t="s">
        <v>6132</v>
      </c>
      <c r="BD1029" s="47" t="s">
        <v>14313</v>
      </c>
      <c r="BE1029" s="47" t="s">
        <v>14313</v>
      </c>
      <c r="BF1029" s="47" t="s">
        <v>21222</v>
      </c>
      <c r="BG1029" s="49">
        <v>259388</v>
      </c>
      <c r="BH1029" s="51"/>
      <c r="BI1029" s="49"/>
      <c r="BJ1029" s="49"/>
      <c r="BK1029" s="49">
        <v>259388</v>
      </c>
      <c r="BL1029" s="49">
        <v>0</v>
      </c>
      <c r="BM1029" s="49">
        <v>0</v>
      </c>
      <c r="BN1029" s="49">
        <v>0</v>
      </c>
      <c r="BO1029" s="49">
        <v>0</v>
      </c>
      <c r="BP1029" s="49">
        <v>0</v>
      </c>
      <c r="BQ1029" s="49">
        <v>0</v>
      </c>
      <c r="BR1029" s="49">
        <v>0</v>
      </c>
      <c r="BS1029" s="49">
        <v>259388</v>
      </c>
      <c r="BT1029" s="49">
        <v>0</v>
      </c>
      <c r="BU1029" s="49">
        <v>0</v>
      </c>
      <c r="BV1029" s="49">
        <v>259388</v>
      </c>
      <c r="BW1029" s="49">
        <v>0</v>
      </c>
      <c r="BX1029" s="47" t="s">
        <v>98</v>
      </c>
      <c r="BY1029" s="47" t="s">
        <v>98</v>
      </c>
      <c r="BZ1029" s="47" t="s">
        <v>98</v>
      </c>
      <c r="CA1029" s="47" t="s">
        <v>98</v>
      </c>
      <c r="CB1029" s="47" t="s">
        <v>98</v>
      </c>
      <c r="CC1029" s="47" t="s">
        <v>98</v>
      </c>
      <c r="CD1029" s="47" t="s">
        <v>98</v>
      </c>
      <c r="CE1029" s="47" t="s">
        <v>98</v>
      </c>
      <c r="CF1029" s="47" t="s">
        <v>98</v>
      </c>
      <c r="CG1029" s="47" t="s">
        <v>98</v>
      </c>
      <c r="CH1029" s="52"/>
      <c r="CI1029" s="52"/>
      <c r="CJ1029" s="47" t="s">
        <v>98</v>
      </c>
      <c r="CK1029" s="47" t="s">
        <v>98</v>
      </c>
      <c r="CL1029" s="47" t="s">
        <v>98</v>
      </c>
      <c r="CM1029" s="47" t="s">
        <v>98</v>
      </c>
      <c r="CN1029" s="53" t="s">
        <v>98</v>
      </c>
    </row>
    <row r="1030" spans="1:92" ht="14.25" customHeight="1" x14ac:dyDescent="0.2">
      <c r="A1030" s="8">
        <v>2122</v>
      </c>
      <c r="B1030" s="46" t="s">
        <v>21225</v>
      </c>
      <c r="C1030" s="47" t="s">
        <v>94</v>
      </c>
      <c r="D1030" s="54" t="s">
        <v>17633</v>
      </c>
      <c r="E1030" s="47" t="s">
        <v>16353</v>
      </c>
      <c r="F1030" s="47" t="s">
        <v>555</v>
      </c>
      <c r="G1030" s="47" t="s">
        <v>555</v>
      </c>
      <c r="H1030" s="47" t="s">
        <v>14958</v>
      </c>
      <c r="I1030" s="47" t="s">
        <v>14959</v>
      </c>
      <c r="J1030" s="47" t="s">
        <v>21226</v>
      </c>
      <c r="K1030" s="47" t="s">
        <v>3157</v>
      </c>
      <c r="L1030" s="47" t="s">
        <v>6405</v>
      </c>
      <c r="M1030" s="47" t="s">
        <v>98</v>
      </c>
      <c r="N1030" s="47" t="s">
        <v>98</v>
      </c>
      <c r="O1030" s="47" t="s">
        <v>1554</v>
      </c>
      <c r="P1030" s="47" t="s">
        <v>1555</v>
      </c>
      <c r="Q1030" s="47" t="s">
        <v>6122</v>
      </c>
      <c r="R1030" s="47" t="s">
        <v>103</v>
      </c>
      <c r="S1030" s="47" t="s">
        <v>14798</v>
      </c>
      <c r="T1030" s="47" t="s">
        <v>14799</v>
      </c>
      <c r="U1030" s="47" t="s">
        <v>14798</v>
      </c>
      <c r="V1030" s="47" t="s">
        <v>14799</v>
      </c>
      <c r="W1030" s="47" t="s">
        <v>6098</v>
      </c>
      <c r="X1030" s="47" t="s">
        <v>253</v>
      </c>
      <c r="Y1030" s="47" t="s">
        <v>98</v>
      </c>
      <c r="Z1030" s="47" t="s">
        <v>98</v>
      </c>
      <c r="AA1030" s="47" t="s">
        <v>104</v>
      </c>
      <c r="AB1030" s="47" t="s">
        <v>418</v>
      </c>
      <c r="AC1030" s="47" t="s">
        <v>106</v>
      </c>
      <c r="AD1030" s="47" t="s">
        <v>98</v>
      </c>
      <c r="AE1030" s="47" t="s">
        <v>98</v>
      </c>
      <c r="AF1030" s="47" t="s">
        <v>107</v>
      </c>
      <c r="AG1030" s="47" t="s">
        <v>108</v>
      </c>
      <c r="AH1030" s="47" t="s">
        <v>109</v>
      </c>
      <c r="AI1030" s="47" t="s">
        <v>98</v>
      </c>
      <c r="AJ1030" s="47" t="s">
        <v>98</v>
      </c>
      <c r="AK1030" s="47" t="s">
        <v>98</v>
      </c>
      <c r="AL1030" s="48">
        <v>0</v>
      </c>
      <c r="AM1030" s="48">
        <v>5</v>
      </c>
      <c r="AN1030" s="49"/>
      <c r="AO1030" s="50">
        <v>0</v>
      </c>
      <c r="AP1030" s="47" t="s">
        <v>98</v>
      </c>
      <c r="AQ1030" s="49"/>
      <c r="AR1030" s="50">
        <v>89</v>
      </c>
      <c r="AS1030" s="49"/>
      <c r="AT1030" s="47" t="s">
        <v>6099</v>
      </c>
      <c r="AU1030" s="47" t="s">
        <v>14175</v>
      </c>
      <c r="AV1030" s="47" t="s">
        <v>98</v>
      </c>
      <c r="AW1030" s="47" t="s">
        <v>98</v>
      </c>
      <c r="AX1030" s="47" t="s">
        <v>98</v>
      </c>
      <c r="AY1030" s="47" t="s">
        <v>98</v>
      </c>
      <c r="AZ1030" s="47" t="s">
        <v>98</v>
      </c>
      <c r="BA1030" s="47" t="s">
        <v>98</v>
      </c>
      <c r="BB1030" s="47" t="s">
        <v>98</v>
      </c>
      <c r="BC1030" s="47" t="s">
        <v>6132</v>
      </c>
      <c r="BD1030" s="47" t="s">
        <v>14313</v>
      </c>
      <c r="BE1030" s="47" t="s">
        <v>14313</v>
      </c>
      <c r="BF1030" s="47" t="s">
        <v>21227</v>
      </c>
      <c r="BG1030" s="49">
        <v>341164</v>
      </c>
      <c r="BH1030" s="51"/>
      <c r="BI1030" s="49"/>
      <c r="BJ1030" s="49"/>
      <c r="BK1030" s="49">
        <v>341164</v>
      </c>
      <c r="BL1030" s="49">
        <v>0</v>
      </c>
      <c r="BM1030" s="49">
        <v>0</v>
      </c>
      <c r="BN1030" s="49">
        <v>0</v>
      </c>
      <c r="BO1030" s="49">
        <v>0</v>
      </c>
      <c r="BP1030" s="49">
        <v>0</v>
      </c>
      <c r="BQ1030" s="49">
        <v>0</v>
      </c>
      <c r="BR1030" s="49">
        <v>0</v>
      </c>
      <c r="BS1030" s="49">
        <v>341164</v>
      </c>
      <c r="BT1030" s="49">
        <v>272931</v>
      </c>
      <c r="BU1030" s="49">
        <v>0</v>
      </c>
      <c r="BV1030" s="49">
        <v>68233</v>
      </c>
      <c r="BW1030" s="49">
        <v>0</v>
      </c>
      <c r="BX1030" s="47" t="s">
        <v>98</v>
      </c>
      <c r="BY1030" s="47" t="s">
        <v>98</v>
      </c>
      <c r="BZ1030" s="47" t="s">
        <v>98</v>
      </c>
      <c r="CA1030" s="47" t="s">
        <v>98</v>
      </c>
      <c r="CB1030" s="47" t="s">
        <v>98</v>
      </c>
      <c r="CC1030" s="47" t="s">
        <v>98</v>
      </c>
      <c r="CD1030" s="47" t="s">
        <v>98</v>
      </c>
      <c r="CE1030" s="47" t="s">
        <v>98</v>
      </c>
      <c r="CF1030" s="47" t="s">
        <v>98</v>
      </c>
      <c r="CG1030" s="47" t="s">
        <v>98</v>
      </c>
      <c r="CH1030" s="52"/>
      <c r="CI1030" s="52"/>
      <c r="CJ1030" s="47" t="s">
        <v>98</v>
      </c>
      <c r="CK1030" s="47" t="s">
        <v>98</v>
      </c>
      <c r="CL1030" s="47" t="s">
        <v>98</v>
      </c>
      <c r="CM1030" s="47" t="s">
        <v>98</v>
      </c>
      <c r="CN1030" s="53" t="s">
        <v>98</v>
      </c>
    </row>
    <row r="1031" spans="1:92" ht="14.25" customHeight="1" x14ac:dyDescent="0.2">
      <c r="A1031" s="8">
        <v>2123</v>
      </c>
      <c r="B1031" s="46" t="s">
        <v>21228</v>
      </c>
      <c r="C1031" s="47" t="s">
        <v>94</v>
      </c>
      <c r="D1031" s="54" t="s">
        <v>17633</v>
      </c>
      <c r="E1031" s="47" t="s">
        <v>16353</v>
      </c>
      <c r="F1031" s="47" t="s">
        <v>555</v>
      </c>
      <c r="G1031" s="47" t="s">
        <v>555</v>
      </c>
      <c r="H1031" s="47" t="s">
        <v>14958</v>
      </c>
      <c r="I1031" s="47" t="s">
        <v>14959</v>
      </c>
      <c r="J1031" s="47" t="s">
        <v>21229</v>
      </c>
      <c r="K1031" s="47" t="s">
        <v>3157</v>
      </c>
      <c r="L1031" s="47" t="s">
        <v>6405</v>
      </c>
      <c r="M1031" s="47" t="s">
        <v>98</v>
      </c>
      <c r="N1031" s="47" t="s">
        <v>98</v>
      </c>
      <c r="O1031" s="47" t="s">
        <v>1554</v>
      </c>
      <c r="P1031" s="47" t="s">
        <v>1555</v>
      </c>
      <c r="Q1031" s="47" t="s">
        <v>6122</v>
      </c>
      <c r="R1031" s="47" t="s">
        <v>103</v>
      </c>
      <c r="S1031" s="47" t="s">
        <v>14798</v>
      </c>
      <c r="T1031" s="47" t="s">
        <v>14799</v>
      </c>
      <c r="U1031" s="47" t="s">
        <v>14798</v>
      </c>
      <c r="V1031" s="47" t="s">
        <v>14799</v>
      </c>
      <c r="W1031" s="47" t="s">
        <v>6098</v>
      </c>
      <c r="X1031" s="47" t="s">
        <v>253</v>
      </c>
      <c r="Y1031" s="47" t="s">
        <v>98</v>
      </c>
      <c r="Z1031" s="47" t="s">
        <v>98</v>
      </c>
      <c r="AA1031" s="47" t="s">
        <v>104</v>
      </c>
      <c r="AB1031" s="47" t="s">
        <v>418</v>
      </c>
      <c r="AC1031" s="47" t="s">
        <v>106</v>
      </c>
      <c r="AD1031" s="47" t="s">
        <v>98</v>
      </c>
      <c r="AE1031" s="47" t="s">
        <v>98</v>
      </c>
      <c r="AF1031" s="47" t="s">
        <v>107</v>
      </c>
      <c r="AG1031" s="47" t="s">
        <v>108</v>
      </c>
      <c r="AH1031" s="47" t="s">
        <v>109</v>
      </c>
      <c r="AI1031" s="47" t="s">
        <v>98</v>
      </c>
      <c r="AJ1031" s="47" t="s">
        <v>98</v>
      </c>
      <c r="AK1031" s="47" t="s">
        <v>98</v>
      </c>
      <c r="AL1031" s="48">
        <v>0</v>
      </c>
      <c r="AM1031" s="48">
        <v>5</v>
      </c>
      <c r="AN1031" s="49"/>
      <c r="AO1031" s="50">
        <v>0</v>
      </c>
      <c r="AP1031" s="47" t="s">
        <v>98</v>
      </c>
      <c r="AQ1031" s="49"/>
      <c r="AR1031" s="50">
        <v>129</v>
      </c>
      <c r="AS1031" s="49"/>
      <c r="AT1031" s="47" t="s">
        <v>6099</v>
      </c>
      <c r="AU1031" s="47" t="s">
        <v>14175</v>
      </c>
      <c r="AV1031" s="47" t="s">
        <v>98</v>
      </c>
      <c r="AW1031" s="47" t="s">
        <v>98</v>
      </c>
      <c r="AX1031" s="47" t="s">
        <v>98</v>
      </c>
      <c r="AY1031" s="47" t="s">
        <v>98</v>
      </c>
      <c r="AZ1031" s="47" t="s">
        <v>98</v>
      </c>
      <c r="BA1031" s="47" t="s">
        <v>98</v>
      </c>
      <c r="BB1031" s="47" t="s">
        <v>98</v>
      </c>
      <c r="BC1031" s="47" t="s">
        <v>6132</v>
      </c>
      <c r="BD1031" s="47" t="s">
        <v>14313</v>
      </c>
      <c r="BE1031" s="47" t="s">
        <v>14313</v>
      </c>
      <c r="BF1031" s="47" t="s">
        <v>21227</v>
      </c>
      <c r="BG1031" s="49">
        <v>493164</v>
      </c>
      <c r="BH1031" s="51"/>
      <c r="BI1031" s="49"/>
      <c r="BJ1031" s="49"/>
      <c r="BK1031" s="49">
        <v>493164</v>
      </c>
      <c r="BL1031" s="49">
        <v>0</v>
      </c>
      <c r="BM1031" s="49">
        <v>0</v>
      </c>
      <c r="BN1031" s="49">
        <v>0</v>
      </c>
      <c r="BO1031" s="49">
        <v>0</v>
      </c>
      <c r="BP1031" s="49">
        <v>0</v>
      </c>
      <c r="BQ1031" s="49">
        <v>0</v>
      </c>
      <c r="BR1031" s="49">
        <v>0</v>
      </c>
      <c r="BS1031" s="49">
        <v>493164</v>
      </c>
      <c r="BT1031" s="49">
        <v>394531</v>
      </c>
      <c r="BU1031" s="49">
        <v>0</v>
      </c>
      <c r="BV1031" s="49">
        <v>98633</v>
      </c>
      <c r="BW1031" s="49">
        <v>0</v>
      </c>
      <c r="BX1031" s="47" t="s">
        <v>98</v>
      </c>
      <c r="BY1031" s="47" t="s">
        <v>98</v>
      </c>
      <c r="BZ1031" s="47" t="s">
        <v>98</v>
      </c>
      <c r="CA1031" s="47" t="s">
        <v>98</v>
      </c>
      <c r="CB1031" s="47" t="s">
        <v>98</v>
      </c>
      <c r="CC1031" s="47" t="s">
        <v>98</v>
      </c>
      <c r="CD1031" s="47" t="s">
        <v>98</v>
      </c>
      <c r="CE1031" s="47" t="s">
        <v>98</v>
      </c>
      <c r="CF1031" s="47" t="s">
        <v>98</v>
      </c>
      <c r="CG1031" s="47" t="s">
        <v>98</v>
      </c>
      <c r="CH1031" s="52"/>
      <c r="CI1031" s="52"/>
      <c r="CJ1031" s="47" t="s">
        <v>98</v>
      </c>
      <c r="CK1031" s="47" t="s">
        <v>98</v>
      </c>
      <c r="CL1031" s="47" t="s">
        <v>98</v>
      </c>
      <c r="CM1031" s="47" t="s">
        <v>98</v>
      </c>
      <c r="CN1031" s="53" t="s">
        <v>98</v>
      </c>
    </row>
    <row r="1032" spans="1:92" ht="14.25" customHeight="1" x14ac:dyDescent="0.2">
      <c r="A1032" s="8">
        <v>2124</v>
      </c>
      <c r="B1032" s="46" t="s">
        <v>21230</v>
      </c>
      <c r="C1032" s="47" t="s">
        <v>94</v>
      </c>
      <c r="D1032" s="54" t="s">
        <v>17633</v>
      </c>
      <c r="E1032" s="47" t="s">
        <v>16353</v>
      </c>
      <c r="F1032" s="47" t="s">
        <v>555</v>
      </c>
      <c r="G1032" s="47" t="s">
        <v>555</v>
      </c>
      <c r="H1032" s="47" t="s">
        <v>14958</v>
      </c>
      <c r="I1032" s="47" t="s">
        <v>14959</v>
      </c>
      <c r="J1032" s="47" t="s">
        <v>21231</v>
      </c>
      <c r="K1032" s="47" t="s">
        <v>3157</v>
      </c>
      <c r="L1032" s="47" t="s">
        <v>6405</v>
      </c>
      <c r="M1032" s="47" t="s">
        <v>98</v>
      </c>
      <c r="N1032" s="47" t="s">
        <v>98</v>
      </c>
      <c r="O1032" s="47" t="s">
        <v>1554</v>
      </c>
      <c r="P1032" s="47" t="s">
        <v>1555</v>
      </c>
      <c r="Q1032" s="47" t="s">
        <v>6122</v>
      </c>
      <c r="R1032" s="47" t="s">
        <v>103</v>
      </c>
      <c r="S1032" s="47" t="s">
        <v>14798</v>
      </c>
      <c r="T1032" s="47" t="s">
        <v>14799</v>
      </c>
      <c r="U1032" s="47" t="s">
        <v>14798</v>
      </c>
      <c r="V1032" s="47" t="s">
        <v>14799</v>
      </c>
      <c r="W1032" s="47" t="s">
        <v>6098</v>
      </c>
      <c r="X1032" s="47" t="s">
        <v>253</v>
      </c>
      <c r="Y1032" s="47" t="s">
        <v>98</v>
      </c>
      <c r="Z1032" s="47" t="s">
        <v>98</v>
      </c>
      <c r="AA1032" s="47" t="s">
        <v>104</v>
      </c>
      <c r="AB1032" s="47" t="s">
        <v>418</v>
      </c>
      <c r="AC1032" s="47" t="s">
        <v>106</v>
      </c>
      <c r="AD1032" s="47" t="s">
        <v>98</v>
      </c>
      <c r="AE1032" s="47" t="s">
        <v>98</v>
      </c>
      <c r="AF1032" s="47" t="s">
        <v>107</v>
      </c>
      <c r="AG1032" s="47" t="s">
        <v>108</v>
      </c>
      <c r="AH1032" s="47" t="s">
        <v>109</v>
      </c>
      <c r="AI1032" s="47" t="s">
        <v>98</v>
      </c>
      <c r="AJ1032" s="47" t="s">
        <v>98</v>
      </c>
      <c r="AK1032" s="47" t="s">
        <v>98</v>
      </c>
      <c r="AL1032" s="48">
        <v>0</v>
      </c>
      <c r="AM1032" s="48">
        <v>5</v>
      </c>
      <c r="AN1032" s="49"/>
      <c r="AO1032" s="50">
        <v>0</v>
      </c>
      <c r="AP1032" s="47" t="s">
        <v>98</v>
      </c>
      <c r="AQ1032" s="49"/>
      <c r="AR1032" s="50">
        <v>11</v>
      </c>
      <c r="AS1032" s="49"/>
      <c r="AT1032" s="47" t="s">
        <v>6099</v>
      </c>
      <c r="AU1032" s="47" t="s">
        <v>14175</v>
      </c>
      <c r="AV1032" s="47" t="s">
        <v>98</v>
      </c>
      <c r="AW1032" s="47" t="s">
        <v>98</v>
      </c>
      <c r="AX1032" s="47" t="s">
        <v>98</v>
      </c>
      <c r="AY1032" s="47" t="s">
        <v>98</v>
      </c>
      <c r="AZ1032" s="47" t="s">
        <v>98</v>
      </c>
      <c r="BA1032" s="47" t="s">
        <v>98</v>
      </c>
      <c r="BB1032" s="47" t="s">
        <v>98</v>
      </c>
      <c r="BC1032" s="47" t="s">
        <v>6132</v>
      </c>
      <c r="BD1032" s="47" t="s">
        <v>14313</v>
      </c>
      <c r="BE1032" s="47" t="s">
        <v>14313</v>
      </c>
      <c r="BF1032" s="47" t="s">
        <v>21227</v>
      </c>
      <c r="BG1032" s="49">
        <v>45410</v>
      </c>
      <c r="BH1032" s="51"/>
      <c r="BI1032" s="49"/>
      <c r="BJ1032" s="49"/>
      <c r="BK1032" s="49">
        <v>45410</v>
      </c>
      <c r="BL1032" s="49">
        <v>0</v>
      </c>
      <c r="BM1032" s="49">
        <v>0</v>
      </c>
      <c r="BN1032" s="49">
        <v>0</v>
      </c>
      <c r="BO1032" s="49">
        <v>0</v>
      </c>
      <c r="BP1032" s="49">
        <v>0</v>
      </c>
      <c r="BQ1032" s="49">
        <v>0</v>
      </c>
      <c r="BR1032" s="49">
        <v>0</v>
      </c>
      <c r="BS1032" s="49">
        <v>45410</v>
      </c>
      <c r="BT1032" s="49">
        <v>36328</v>
      </c>
      <c r="BU1032" s="49">
        <v>0</v>
      </c>
      <c r="BV1032" s="49">
        <v>9082</v>
      </c>
      <c r="BW1032" s="49">
        <v>0</v>
      </c>
      <c r="BX1032" s="47" t="s">
        <v>98</v>
      </c>
      <c r="BY1032" s="47" t="s">
        <v>98</v>
      </c>
      <c r="BZ1032" s="47" t="s">
        <v>98</v>
      </c>
      <c r="CA1032" s="47" t="s">
        <v>98</v>
      </c>
      <c r="CB1032" s="47" t="s">
        <v>98</v>
      </c>
      <c r="CC1032" s="47" t="s">
        <v>98</v>
      </c>
      <c r="CD1032" s="47" t="s">
        <v>98</v>
      </c>
      <c r="CE1032" s="47" t="s">
        <v>98</v>
      </c>
      <c r="CF1032" s="47" t="s">
        <v>98</v>
      </c>
      <c r="CG1032" s="47" t="s">
        <v>98</v>
      </c>
      <c r="CH1032" s="52"/>
      <c r="CI1032" s="52"/>
      <c r="CJ1032" s="47" t="s">
        <v>98</v>
      </c>
      <c r="CK1032" s="47" t="s">
        <v>98</v>
      </c>
      <c r="CL1032" s="47" t="s">
        <v>98</v>
      </c>
      <c r="CM1032" s="47" t="s">
        <v>98</v>
      </c>
      <c r="CN1032" s="53" t="s">
        <v>98</v>
      </c>
    </row>
    <row r="1033" spans="1:92" ht="14.25" customHeight="1" x14ac:dyDescent="0.2">
      <c r="A1033" s="8">
        <v>2125</v>
      </c>
      <c r="B1033" s="46" t="s">
        <v>21232</v>
      </c>
      <c r="C1033" s="47" t="s">
        <v>94</v>
      </c>
      <c r="D1033" s="54" t="s">
        <v>17633</v>
      </c>
      <c r="E1033" s="47" t="s">
        <v>16353</v>
      </c>
      <c r="F1033" s="47" t="s">
        <v>555</v>
      </c>
      <c r="G1033" s="47" t="s">
        <v>555</v>
      </c>
      <c r="H1033" s="47" t="s">
        <v>14958</v>
      </c>
      <c r="I1033" s="47" t="s">
        <v>14959</v>
      </c>
      <c r="J1033" s="47" t="s">
        <v>21233</v>
      </c>
      <c r="K1033" s="47" t="s">
        <v>3157</v>
      </c>
      <c r="L1033" s="47" t="s">
        <v>6405</v>
      </c>
      <c r="M1033" s="47" t="s">
        <v>98</v>
      </c>
      <c r="N1033" s="47" t="s">
        <v>98</v>
      </c>
      <c r="O1033" s="47" t="s">
        <v>1554</v>
      </c>
      <c r="P1033" s="47" t="s">
        <v>1555</v>
      </c>
      <c r="Q1033" s="47" t="s">
        <v>6122</v>
      </c>
      <c r="R1033" s="47" t="s">
        <v>103</v>
      </c>
      <c r="S1033" s="47" t="s">
        <v>14798</v>
      </c>
      <c r="T1033" s="47" t="s">
        <v>14799</v>
      </c>
      <c r="U1033" s="47" t="s">
        <v>14798</v>
      </c>
      <c r="V1033" s="47" t="s">
        <v>14799</v>
      </c>
      <c r="W1033" s="47" t="s">
        <v>6098</v>
      </c>
      <c r="X1033" s="47" t="s">
        <v>253</v>
      </c>
      <c r="Y1033" s="47" t="s">
        <v>98</v>
      </c>
      <c r="Z1033" s="47" t="s">
        <v>98</v>
      </c>
      <c r="AA1033" s="47" t="s">
        <v>104</v>
      </c>
      <c r="AB1033" s="47" t="s">
        <v>418</v>
      </c>
      <c r="AC1033" s="47" t="s">
        <v>106</v>
      </c>
      <c r="AD1033" s="47" t="s">
        <v>98</v>
      </c>
      <c r="AE1033" s="47" t="s">
        <v>98</v>
      </c>
      <c r="AF1033" s="47" t="s">
        <v>107</v>
      </c>
      <c r="AG1033" s="47" t="s">
        <v>108</v>
      </c>
      <c r="AH1033" s="47" t="s">
        <v>109</v>
      </c>
      <c r="AI1033" s="47" t="s">
        <v>98</v>
      </c>
      <c r="AJ1033" s="47" t="s">
        <v>98</v>
      </c>
      <c r="AK1033" s="47" t="s">
        <v>98</v>
      </c>
      <c r="AL1033" s="48">
        <v>0</v>
      </c>
      <c r="AM1033" s="48">
        <v>5</v>
      </c>
      <c r="AN1033" s="49"/>
      <c r="AO1033" s="50">
        <v>0</v>
      </c>
      <c r="AP1033" s="47" t="s">
        <v>98</v>
      </c>
      <c r="AQ1033" s="49"/>
      <c r="AR1033" s="50">
        <v>503</v>
      </c>
      <c r="AS1033" s="49"/>
      <c r="AT1033" s="47" t="s">
        <v>6099</v>
      </c>
      <c r="AU1033" s="47" t="s">
        <v>21191</v>
      </c>
      <c r="AV1033" s="47" t="s">
        <v>98</v>
      </c>
      <c r="AW1033" s="47" t="s">
        <v>98</v>
      </c>
      <c r="AX1033" s="47" t="s">
        <v>98</v>
      </c>
      <c r="AY1033" s="47" t="s">
        <v>98</v>
      </c>
      <c r="AZ1033" s="47" t="s">
        <v>98</v>
      </c>
      <c r="BA1033" s="47" t="s">
        <v>98</v>
      </c>
      <c r="BB1033" s="47" t="s">
        <v>98</v>
      </c>
      <c r="BC1033" s="47" t="s">
        <v>6132</v>
      </c>
      <c r="BD1033" s="47" t="s">
        <v>14313</v>
      </c>
      <c r="BE1033" s="47" t="s">
        <v>14313</v>
      </c>
      <c r="BF1033" s="47" t="s">
        <v>21192</v>
      </c>
      <c r="BG1033" s="49">
        <v>1913528</v>
      </c>
      <c r="BH1033" s="51"/>
      <c r="BI1033" s="49"/>
      <c r="BJ1033" s="49"/>
      <c r="BK1033" s="49">
        <v>1913528</v>
      </c>
      <c r="BL1033" s="49">
        <v>0</v>
      </c>
      <c r="BM1033" s="49">
        <v>0</v>
      </c>
      <c r="BN1033" s="49">
        <v>0</v>
      </c>
      <c r="BO1033" s="49">
        <v>0</v>
      </c>
      <c r="BP1033" s="49">
        <v>0</v>
      </c>
      <c r="BQ1033" s="49">
        <v>0</v>
      </c>
      <c r="BR1033" s="49">
        <v>0</v>
      </c>
      <c r="BS1033" s="49">
        <v>1913528</v>
      </c>
      <c r="BT1033" s="49">
        <v>0</v>
      </c>
      <c r="BU1033" s="49">
        <v>0</v>
      </c>
      <c r="BV1033" s="49">
        <v>1913528</v>
      </c>
      <c r="BW1033" s="49">
        <v>0</v>
      </c>
      <c r="BX1033" s="47" t="s">
        <v>98</v>
      </c>
      <c r="BY1033" s="47" t="s">
        <v>98</v>
      </c>
      <c r="BZ1033" s="47" t="s">
        <v>98</v>
      </c>
      <c r="CA1033" s="47" t="s">
        <v>98</v>
      </c>
      <c r="CB1033" s="47" t="s">
        <v>98</v>
      </c>
      <c r="CC1033" s="47" t="s">
        <v>98</v>
      </c>
      <c r="CD1033" s="47" t="s">
        <v>98</v>
      </c>
      <c r="CE1033" s="47" t="s">
        <v>98</v>
      </c>
      <c r="CF1033" s="47" t="s">
        <v>98</v>
      </c>
      <c r="CG1033" s="47" t="s">
        <v>98</v>
      </c>
      <c r="CH1033" s="52"/>
      <c r="CI1033" s="52"/>
      <c r="CJ1033" s="47" t="s">
        <v>98</v>
      </c>
      <c r="CK1033" s="47" t="s">
        <v>98</v>
      </c>
      <c r="CL1033" s="47" t="s">
        <v>98</v>
      </c>
      <c r="CM1033" s="47" t="s">
        <v>98</v>
      </c>
      <c r="CN1033" s="53" t="s">
        <v>98</v>
      </c>
    </row>
    <row r="1034" spans="1:92" ht="14.25" customHeight="1" x14ac:dyDescent="0.2">
      <c r="A1034" s="8">
        <v>2126</v>
      </c>
      <c r="B1034" s="46" t="s">
        <v>21234</v>
      </c>
      <c r="C1034" s="47" t="s">
        <v>94</v>
      </c>
      <c r="D1034" s="54" t="s">
        <v>17633</v>
      </c>
      <c r="E1034" s="47" t="s">
        <v>16353</v>
      </c>
      <c r="F1034" s="47" t="s">
        <v>555</v>
      </c>
      <c r="G1034" s="47" t="s">
        <v>555</v>
      </c>
      <c r="H1034" s="47" t="s">
        <v>14958</v>
      </c>
      <c r="I1034" s="47" t="s">
        <v>14959</v>
      </c>
      <c r="J1034" s="47" t="s">
        <v>21235</v>
      </c>
      <c r="K1034" s="47" t="s">
        <v>3157</v>
      </c>
      <c r="L1034" s="47" t="s">
        <v>6405</v>
      </c>
      <c r="M1034" s="47" t="s">
        <v>98</v>
      </c>
      <c r="N1034" s="47" t="s">
        <v>98</v>
      </c>
      <c r="O1034" s="47" t="s">
        <v>1554</v>
      </c>
      <c r="P1034" s="47" t="s">
        <v>1555</v>
      </c>
      <c r="Q1034" s="47" t="s">
        <v>6122</v>
      </c>
      <c r="R1034" s="47" t="s">
        <v>103</v>
      </c>
      <c r="S1034" s="47" t="s">
        <v>14798</v>
      </c>
      <c r="T1034" s="47" t="s">
        <v>14799</v>
      </c>
      <c r="U1034" s="47" t="s">
        <v>14798</v>
      </c>
      <c r="V1034" s="47" t="s">
        <v>14799</v>
      </c>
      <c r="W1034" s="47" t="s">
        <v>6098</v>
      </c>
      <c r="X1034" s="47" t="s">
        <v>253</v>
      </c>
      <c r="Y1034" s="47" t="s">
        <v>98</v>
      </c>
      <c r="Z1034" s="47" t="s">
        <v>98</v>
      </c>
      <c r="AA1034" s="47" t="s">
        <v>104</v>
      </c>
      <c r="AB1034" s="47" t="s">
        <v>418</v>
      </c>
      <c r="AC1034" s="47" t="s">
        <v>106</v>
      </c>
      <c r="AD1034" s="47" t="s">
        <v>98</v>
      </c>
      <c r="AE1034" s="47" t="s">
        <v>98</v>
      </c>
      <c r="AF1034" s="47" t="s">
        <v>107</v>
      </c>
      <c r="AG1034" s="47" t="s">
        <v>108</v>
      </c>
      <c r="AH1034" s="47" t="s">
        <v>109</v>
      </c>
      <c r="AI1034" s="47" t="s">
        <v>98</v>
      </c>
      <c r="AJ1034" s="47" t="s">
        <v>98</v>
      </c>
      <c r="AK1034" s="47" t="s">
        <v>98</v>
      </c>
      <c r="AL1034" s="48">
        <v>0</v>
      </c>
      <c r="AM1034" s="48">
        <v>5</v>
      </c>
      <c r="AN1034" s="49"/>
      <c r="AO1034" s="50">
        <v>0</v>
      </c>
      <c r="AP1034" s="47" t="s">
        <v>98</v>
      </c>
      <c r="AQ1034" s="49"/>
      <c r="AR1034" s="50">
        <v>3.58</v>
      </c>
      <c r="AS1034" s="49"/>
      <c r="AT1034" s="47" t="s">
        <v>6099</v>
      </c>
      <c r="AU1034" s="47" t="s">
        <v>14175</v>
      </c>
      <c r="AV1034" s="47" t="s">
        <v>98</v>
      </c>
      <c r="AW1034" s="47" t="s">
        <v>98</v>
      </c>
      <c r="AX1034" s="47" t="s">
        <v>98</v>
      </c>
      <c r="AY1034" s="47" t="s">
        <v>98</v>
      </c>
      <c r="AZ1034" s="47" t="s">
        <v>98</v>
      </c>
      <c r="BA1034" s="47" t="s">
        <v>98</v>
      </c>
      <c r="BB1034" s="47" t="s">
        <v>98</v>
      </c>
      <c r="BC1034" s="47" t="s">
        <v>6132</v>
      </c>
      <c r="BD1034" s="47" t="s">
        <v>14313</v>
      </c>
      <c r="BE1034" s="47" t="s">
        <v>14313</v>
      </c>
      <c r="BF1034" s="47" t="s">
        <v>21227</v>
      </c>
      <c r="BG1034" s="49">
        <v>13604</v>
      </c>
      <c r="BH1034" s="51"/>
      <c r="BI1034" s="49"/>
      <c r="BJ1034" s="49"/>
      <c r="BK1034" s="49">
        <v>13604</v>
      </c>
      <c r="BL1034" s="49">
        <v>0</v>
      </c>
      <c r="BM1034" s="49">
        <v>0</v>
      </c>
      <c r="BN1034" s="49">
        <v>0</v>
      </c>
      <c r="BO1034" s="49">
        <v>0</v>
      </c>
      <c r="BP1034" s="49">
        <v>0</v>
      </c>
      <c r="BQ1034" s="49">
        <v>0</v>
      </c>
      <c r="BR1034" s="49">
        <v>0</v>
      </c>
      <c r="BS1034" s="49">
        <v>13604</v>
      </c>
      <c r="BT1034" s="49">
        <v>10883</v>
      </c>
      <c r="BU1034" s="49">
        <v>0</v>
      </c>
      <c r="BV1034" s="49">
        <v>2721</v>
      </c>
      <c r="BW1034" s="49">
        <v>0</v>
      </c>
      <c r="BX1034" s="47" t="s">
        <v>98</v>
      </c>
      <c r="BY1034" s="47" t="s">
        <v>98</v>
      </c>
      <c r="BZ1034" s="47" t="s">
        <v>98</v>
      </c>
      <c r="CA1034" s="47" t="s">
        <v>98</v>
      </c>
      <c r="CB1034" s="47" t="s">
        <v>98</v>
      </c>
      <c r="CC1034" s="47" t="s">
        <v>98</v>
      </c>
      <c r="CD1034" s="47" t="s">
        <v>98</v>
      </c>
      <c r="CE1034" s="47" t="s">
        <v>98</v>
      </c>
      <c r="CF1034" s="47" t="s">
        <v>98</v>
      </c>
      <c r="CG1034" s="47" t="s">
        <v>98</v>
      </c>
      <c r="CH1034" s="52"/>
      <c r="CI1034" s="52"/>
      <c r="CJ1034" s="47" t="s">
        <v>98</v>
      </c>
      <c r="CK1034" s="47" t="s">
        <v>98</v>
      </c>
      <c r="CL1034" s="47" t="s">
        <v>98</v>
      </c>
      <c r="CM1034" s="47" t="s">
        <v>98</v>
      </c>
      <c r="CN1034" s="53" t="s">
        <v>98</v>
      </c>
    </row>
    <row r="1035" spans="1:92" ht="14.25" customHeight="1" x14ac:dyDescent="0.2">
      <c r="A1035" s="8">
        <v>2127</v>
      </c>
      <c r="B1035" s="46" t="s">
        <v>21236</v>
      </c>
      <c r="C1035" s="47" t="s">
        <v>94</v>
      </c>
      <c r="D1035" s="54" t="s">
        <v>17633</v>
      </c>
      <c r="E1035" s="47" t="s">
        <v>16353</v>
      </c>
      <c r="F1035" s="47" t="s">
        <v>555</v>
      </c>
      <c r="G1035" s="47" t="s">
        <v>555</v>
      </c>
      <c r="H1035" s="47" t="s">
        <v>14958</v>
      </c>
      <c r="I1035" s="47" t="s">
        <v>14959</v>
      </c>
      <c r="J1035" s="47" t="s">
        <v>21237</v>
      </c>
      <c r="K1035" s="47" t="s">
        <v>3157</v>
      </c>
      <c r="L1035" s="47" t="s">
        <v>6405</v>
      </c>
      <c r="M1035" s="47" t="s">
        <v>98</v>
      </c>
      <c r="N1035" s="47" t="s">
        <v>98</v>
      </c>
      <c r="O1035" s="47" t="s">
        <v>1554</v>
      </c>
      <c r="P1035" s="47" t="s">
        <v>1555</v>
      </c>
      <c r="Q1035" s="47" t="s">
        <v>6122</v>
      </c>
      <c r="R1035" s="47" t="s">
        <v>103</v>
      </c>
      <c r="S1035" s="47" t="s">
        <v>14798</v>
      </c>
      <c r="T1035" s="47" t="s">
        <v>14799</v>
      </c>
      <c r="U1035" s="47" t="s">
        <v>14798</v>
      </c>
      <c r="V1035" s="47" t="s">
        <v>14799</v>
      </c>
      <c r="W1035" s="47" t="s">
        <v>6098</v>
      </c>
      <c r="X1035" s="47" t="s">
        <v>253</v>
      </c>
      <c r="Y1035" s="47" t="s">
        <v>98</v>
      </c>
      <c r="Z1035" s="47" t="s">
        <v>98</v>
      </c>
      <c r="AA1035" s="47" t="s">
        <v>104</v>
      </c>
      <c r="AB1035" s="47" t="s">
        <v>418</v>
      </c>
      <c r="AC1035" s="47" t="s">
        <v>106</v>
      </c>
      <c r="AD1035" s="47" t="s">
        <v>98</v>
      </c>
      <c r="AE1035" s="47" t="s">
        <v>98</v>
      </c>
      <c r="AF1035" s="47" t="s">
        <v>107</v>
      </c>
      <c r="AG1035" s="47" t="s">
        <v>108</v>
      </c>
      <c r="AH1035" s="47" t="s">
        <v>109</v>
      </c>
      <c r="AI1035" s="47" t="s">
        <v>98</v>
      </c>
      <c r="AJ1035" s="47" t="s">
        <v>98</v>
      </c>
      <c r="AK1035" s="47" t="s">
        <v>98</v>
      </c>
      <c r="AL1035" s="48">
        <v>0</v>
      </c>
      <c r="AM1035" s="48">
        <v>5</v>
      </c>
      <c r="AN1035" s="49"/>
      <c r="AO1035" s="50">
        <v>0</v>
      </c>
      <c r="AP1035" s="47" t="s">
        <v>98</v>
      </c>
      <c r="AQ1035" s="49"/>
      <c r="AR1035" s="50">
        <v>510</v>
      </c>
      <c r="AS1035" s="49"/>
      <c r="AT1035" s="47" t="s">
        <v>6099</v>
      </c>
      <c r="AU1035" s="47" t="s">
        <v>14175</v>
      </c>
      <c r="AV1035" s="47" t="s">
        <v>98</v>
      </c>
      <c r="AW1035" s="47" t="s">
        <v>98</v>
      </c>
      <c r="AX1035" s="47" t="s">
        <v>98</v>
      </c>
      <c r="AY1035" s="47" t="s">
        <v>98</v>
      </c>
      <c r="AZ1035" s="47" t="s">
        <v>98</v>
      </c>
      <c r="BA1035" s="47" t="s">
        <v>98</v>
      </c>
      <c r="BB1035" s="47" t="s">
        <v>98</v>
      </c>
      <c r="BC1035" s="47" t="s">
        <v>6132</v>
      </c>
      <c r="BD1035" s="47" t="s">
        <v>14313</v>
      </c>
      <c r="BE1035" s="47" t="s">
        <v>14313</v>
      </c>
      <c r="BF1035" s="47" t="s">
        <v>21227</v>
      </c>
      <c r="BG1035" s="49">
        <v>1938760</v>
      </c>
      <c r="BH1035" s="51"/>
      <c r="BI1035" s="49"/>
      <c r="BJ1035" s="49"/>
      <c r="BK1035" s="49">
        <v>1938760</v>
      </c>
      <c r="BL1035" s="49">
        <v>0</v>
      </c>
      <c r="BM1035" s="49">
        <v>0</v>
      </c>
      <c r="BN1035" s="49">
        <v>0</v>
      </c>
      <c r="BO1035" s="49">
        <v>0</v>
      </c>
      <c r="BP1035" s="49">
        <v>0</v>
      </c>
      <c r="BQ1035" s="49">
        <v>0</v>
      </c>
      <c r="BR1035" s="49">
        <v>0</v>
      </c>
      <c r="BS1035" s="49">
        <v>1938760</v>
      </c>
      <c r="BT1035" s="49">
        <v>0</v>
      </c>
      <c r="BU1035" s="49">
        <v>0</v>
      </c>
      <c r="BV1035" s="49">
        <v>1938760</v>
      </c>
      <c r="BW1035" s="49">
        <v>0</v>
      </c>
      <c r="BX1035" s="47" t="s">
        <v>98</v>
      </c>
      <c r="BY1035" s="47" t="s">
        <v>98</v>
      </c>
      <c r="BZ1035" s="47" t="s">
        <v>98</v>
      </c>
      <c r="CA1035" s="47" t="s">
        <v>98</v>
      </c>
      <c r="CB1035" s="47" t="s">
        <v>98</v>
      </c>
      <c r="CC1035" s="47" t="s">
        <v>98</v>
      </c>
      <c r="CD1035" s="47" t="s">
        <v>98</v>
      </c>
      <c r="CE1035" s="47" t="s">
        <v>98</v>
      </c>
      <c r="CF1035" s="47" t="s">
        <v>98</v>
      </c>
      <c r="CG1035" s="47" t="s">
        <v>98</v>
      </c>
      <c r="CH1035" s="52"/>
      <c r="CI1035" s="52"/>
      <c r="CJ1035" s="47" t="s">
        <v>98</v>
      </c>
      <c r="CK1035" s="47" t="s">
        <v>98</v>
      </c>
      <c r="CL1035" s="47" t="s">
        <v>98</v>
      </c>
      <c r="CM1035" s="47" t="s">
        <v>98</v>
      </c>
      <c r="CN1035" s="53" t="s">
        <v>98</v>
      </c>
    </row>
    <row r="1036" spans="1:92" ht="14.25" customHeight="1" x14ac:dyDescent="0.2">
      <c r="A1036" s="8">
        <v>2128</v>
      </c>
      <c r="B1036" s="46" t="s">
        <v>21238</v>
      </c>
      <c r="C1036" s="47" t="s">
        <v>94</v>
      </c>
      <c r="D1036" s="54" t="s">
        <v>17633</v>
      </c>
      <c r="E1036" s="47" t="s">
        <v>16353</v>
      </c>
      <c r="F1036" s="47" t="s">
        <v>555</v>
      </c>
      <c r="G1036" s="47" t="s">
        <v>555</v>
      </c>
      <c r="H1036" s="47" t="s">
        <v>14958</v>
      </c>
      <c r="I1036" s="47" t="s">
        <v>14959</v>
      </c>
      <c r="J1036" s="47" t="s">
        <v>21239</v>
      </c>
      <c r="K1036" s="47" t="s">
        <v>3157</v>
      </c>
      <c r="L1036" s="47" t="s">
        <v>6405</v>
      </c>
      <c r="M1036" s="47" t="s">
        <v>98</v>
      </c>
      <c r="N1036" s="47" t="s">
        <v>98</v>
      </c>
      <c r="O1036" s="47" t="s">
        <v>1554</v>
      </c>
      <c r="P1036" s="47" t="s">
        <v>1555</v>
      </c>
      <c r="Q1036" s="47" t="s">
        <v>6122</v>
      </c>
      <c r="R1036" s="47" t="s">
        <v>103</v>
      </c>
      <c r="S1036" s="47" t="s">
        <v>14798</v>
      </c>
      <c r="T1036" s="47" t="s">
        <v>14799</v>
      </c>
      <c r="U1036" s="47" t="s">
        <v>14798</v>
      </c>
      <c r="V1036" s="47" t="s">
        <v>14799</v>
      </c>
      <c r="W1036" s="47" t="s">
        <v>6098</v>
      </c>
      <c r="X1036" s="47" t="s">
        <v>253</v>
      </c>
      <c r="Y1036" s="47" t="s">
        <v>98</v>
      </c>
      <c r="Z1036" s="47" t="s">
        <v>98</v>
      </c>
      <c r="AA1036" s="47" t="s">
        <v>104</v>
      </c>
      <c r="AB1036" s="47" t="s">
        <v>418</v>
      </c>
      <c r="AC1036" s="47" t="s">
        <v>106</v>
      </c>
      <c r="AD1036" s="47" t="s">
        <v>98</v>
      </c>
      <c r="AE1036" s="47" t="s">
        <v>98</v>
      </c>
      <c r="AF1036" s="47" t="s">
        <v>107</v>
      </c>
      <c r="AG1036" s="47" t="s">
        <v>108</v>
      </c>
      <c r="AH1036" s="47" t="s">
        <v>109</v>
      </c>
      <c r="AI1036" s="47" t="s">
        <v>98</v>
      </c>
      <c r="AJ1036" s="47" t="s">
        <v>98</v>
      </c>
      <c r="AK1036" s="47" t="s">
        <v>98</v>
      </c>
      <c r="AL1036" s="48">
        <v>0</v>
      </c>
      <c r="AM1036" s="48">
        <v>5</v>
      </c>
      <c r="AN1036" s="49"/>
      <c r="AO1036" s="50">
        <v>0</v>
      </c>
      <c r="AP1036" s="47" t="s">
        <v>98</v>
      </c>
      <c r="AQ1036" s="49"/>
      <c r="AR1036" s="50">
        <v>20</v>
      </c>
      <c r="AS1036" s="49"/>
      <c r="AT1036" s="47" t="s">
        <v>6099</v>
      </c>
      <c r="AU1036" s="47" t="s">
        <v>14175</v>
      </c>
      <c r="AV1036" s="47" t="s">
        <v>98</v>
      </c>
      <c r="AW1036" s="47" t="s">
        <v>98</v>
      </c>
      <c r="AX1036" s="47" t="s">
        <v>98</v>
      </c>
      <c r="AY1036" s="47" t="s">
        <v>98</v>
      </c>
      <c r="AZ1036" s="47" t="s">
        <v>98</v>
      </c>
      <c r="BA1036" s="47" t="s">
        <v>98</v>
      </c>
      <c r="BB1036" s="47" t="s">
        <v>98</v>
      </c>
      <c r="BC1036" s="47" t="s">
        <v>6132</v>
      </c>
      <c r="BD1036" s="47" t="s">
        <v>14313</v>
      </c>
      <c r="BE1036" s="47" t="s">
        <v>14313</v>
      </c>
      <c r="BF1036" s="47" t="s">
        <v>21227</v>
      </c>
      <c r="BG1036" s="49">
        <v>79724</v>
      </c>
      <c r="BH1036" s="51"/>
      <c r="BI1036" s="49"/>
      <c r="BJ1036" s="49"/>
      <c r="BK1036" s="49">
        <v>79724</v>
      </c>
      <c r="BL1036" s="49">
        <v>0</v>
      </c>
      <c r="BM1036" s="49">
        <v>0</v>
      </c>
      <c r="BN1036" s="49">
        <v>0</v>
      </c>
      <c r="BO1036" s="49">
        <v>0</v>
      </c>
      <c r="BP1036" s="49">
        <v>0</v>
      </c>
      <c r="BQ1036" s="49">
        <v>0</v>
      </c>
      <c r="BR1036" s="49">
        <v>0</v>
      </c>
      <c r="BS1036" s="49">
        <v>79724</v>
      </c>
      <c r="BT1036" s="49">
        <v>63779</v>
      </c>
      <c r="BU1036" s="49">
        <v>0</v>
      </c>
      <c r="BV1036" s="49">
        <v>15945</v>
      </c>
      <c r="BW1036" s="49">
        <v>0</v>
      </c>
      <c r="BX1036" s="47" t="s">
        <v>98</v>
      </c>
      <c r="BY1036" s="47" t="s">
        <v>98</v>
      </c>
      <c r="BZ1036" s="47" t="s">
        <v>98</v>
      </c>
      <c r="CA1036" s="47" t="s">
        <v>98</v>
      </c>
      <c r="CB1036" s="47" t="s">
        <v>98</v>
      </c>
      <c r="CC1036" s="47" t="s">
        <v>98</v>
      </c>
      <c r="CD1036" s="47" t="s">
        <v>98</v>
      </c>
      <c r="CE1036" s="47" t="s">
        <v>98</v>
      </c>
      <c r="CF1036" s="47" t="s">
        <v>98</v>
      </c>
      <c r="CG1036" s="47" t="s">
        <v>98</v>
      </c>
      <c r="CH1036" s="52"/>
      <c r="CI1036" s="52"/>
      <c r="CJ1036" s="47" t="s">
        <v>98</v>
      </c>
      <c r="CK1036" s="47" t="s">
        <v>98</v>
      </c>
      <c r="CL1036" s="47" t="s">
        <v>98</v>
      </c>
      <c r="CM1036" s="47" t="s">
        <v>98</v>
      </c>
      <c r="CN1036" s="53" t="s">
        <v>98</v>
      </c>
    </row>
    <row r="1037" spans="1:92" ht="14.25" customHeight="1" x14ac:dyDescent="0.2">
      <c r="A1037" s="8">
        <v>2129</v>
      </c>
      <c r="B1037" s="46" t="s">
        <v>21240</v>
      </c>
      <c r="C1037" s="47" t="s">
        <v>94</v>
      </c>
      <c r="D1037" s="54" t="s">
        <v>17633</v>
      </c>
      <c r="E1037" s="47" t="s">
        <v>16353</v>
      </c>
      <c r="F1037" s="47" t="s">
        <v>555</v>
      </c>
      <c r="G1037" s="47" t="s">
        <v>555</v>
      </c>
      <c r="H1037" s="47" t="s">
        <v>14958</v>
      </c>
      <c r="I1037" s="47" t="s">
        <v>14959</v>
      </c>
      <c r="J1037" s="47" t="s">
        <v>21241</v>
      </c>
      <c r="K1037" s="47" t="s">
        <v>3157</v>
      </c>
      <c r="L1037" s="47" t="s">
        <v>6405</v>
      </c>
      <c r="M1037" s="47" t="s">
        <v>98</v>
      </c>
      <c r="N1037" s="47" t="s">
        <v>98</v>
      </c>
      <c r="O1037" s="47" t="s">
        <v>1554</v>
      </c>
      <c r="P1037" s="47" t="s">
        <v>1555</v>
      </c>
      <c r="Q1037" s="47" t="s">
        <v>6122</v>
      </c>
      <c r="R1037" s="47" t="s">
        <v>103</v>
      </c>
      <c r="S1037" s="47" t="s">
        <v>14798</v>
      </c>
      <c r="T1037" s="47" t="s">
        <v>14799</v>
      </c>
      <c r="U1037" s="47" t="s">
        <v>14798</v>
      </c>
      <c r="V1037" s="47" t="s">
        <v>14799</v>
      </c>
      <c r="W1037" s="47" t="s">
        <v>6098</v>
      </c>
      <c r="X1037" s="47" t="s">
        <v>253</v>
      </c>
      <c r="Y1037" s="47" t="s">
        <v>98</v>
      </c>
      <c r="Z1037" s="47" t="s">
        <v>98</v>
      </c>
      <c r="AA1037" s="47" t="s">
        <v>104</v>
      </c>
      <c r="AB1037" s="47" t="s">
        <v>418</v>
      </c>
      <c r="AC1037" s="47" t="s">
        <v>106</v>
      </c>
      <c r="AD1037" s="47" t="s">
        <v>98</v>
      </c>
      <c r="AE1037" s="47" t="s">
        <v>98</v>
      </c>
      <c r="AF1037" s="47" t="s">
        <v>107</v>
      </c>
      <c r="AG1037" s="47" t="s">
        <v>108</v>
      </c>
      <c r="AH1037" s="47" t="s">
        <v>109</v>
      </c>
      <c r="AI1037" s="47" t="s">
        <v>98</v>
      </c>
      <c r="AJ1037" s="47" t="s">
        <v>98</v>
      </c>
      <c r="AK1037" s="47" t="s">
        <v>98</v>
      </c>
      <c r="AL1037" s="48">
        <v>0</v>
      </c>
      <c r="AM1037" s="48">
        <v>5</v>
      </c>
      <c r="AN1037" s="49"/>
      <c r="AO1037" s="50">
        <v>0</v>
      </c>
      <c r="AP1037" s="47" t="s">
        <v>98</v>
      </c>
      <c r="AQ1037" s="49"/>
      <c r="AR1037" s="50">
        <v>69</v>
      </c>
      <c r="AS1037" s="49"/>
      <c r="AT1037" s="47" t="s">
        <v>6099</v>
      </c>
      <c r="AU1037" s="47" t="s">
        <v>14175</v>
      </c>
      <c r="AV1037" s="47" t="s">
        <v>98</v>
      </c>
      <c r="AW1037" s="47" t="s">
        <v>98</v>
      </c>
      <c r="AX1037" s="47" t="s">
        <v>98</v>
      </c>
      <c r="AY1037" s="47" t="s">
        <v>98</v>
      </c>
      <c r="AZ1037" s="47" t="s">
        <v>98</v>
      </c>
      <c r="BA1037" s="47" t="s">
        <v>98</v>
      </c>
      <c r="BB1037" s="47" t="s">
        <v>98</v>
      </c>
      <c r="BC1037" s="47" t="s">
        <v>6132</v>
      </c>
      <c r="BD1037" s="47" t="s">
        <v>14313</v>
      </c>
      <c r="BE1037" s="47" t="s">
        <v>14313</v>
      </c>
      <c r="BF1037" s="47" t="s">
        <v>21242</v>
      </c>
      <c r="BG1037" s="49">
        <v>264100</v>
      </c>
      <c r="BH1037" s="51"/>
      <c r="BI1037" s="49"/>
      <c r="BJ1037" s="49"/>
      <c r="BK1037" s="49">
        <v>264100</v>
      </c>
      <c r="BL1037" s="49">
        <v>0</v>
      </c>
      <c r="BM1037" s="49">
        <v>0</v>
      </c>
      <c r="BN1037" s="49">
        <v>0</v>
      </c>
      <c r="BO1037" s="49">
        <v>0</v>
      </c>
      <c r="BP1037" s="49">
        <v>0</v>
      </c>
      <c r="BQ1037" s="49">
        <v>0</v>
      </c>
      <c r="BR1037" s="49">
        <v>0</v>
      </c>
      <c r="BS1037" s="49">
        <v>264100</v>
      </c>
      <c r="BT1037" s="49">
        <v>0</v>
      </c>
      <c r="BU1037" s="49">
        <v>0</v>
      </c>
      <c r="BV1037" s="49">
        <v>264100</v>
      </c>
      <c r="BW1037" s="49">
        <v>0</v>
      </c>
      <c r="BX1037" s="47" t="s">
        <v>98</v>
      </c>
      <c r="BY1037" s="47" t="s">
        <v>98</v>
      </c>
      <c r="BZ1037" s="47" t="s">
        <v>98</v>
      </c>
      <c r="CA1037" s="47" t="s">
        <v>98</v>
      </c>
      <c r="CB1037" s="47" t="s">
        <v>98</v>
      </c>
      <c r="CC1037" s="47" t="s">
        <v>98</v>
      </c>
      <c r="CD1037" s="47" t="s">
        <v>98</v>
      </c>
      <c r="CE1037" s="47" t="s">
        <v>98</v>
      </c>
      <c r="CF1037" s="47" t="s">
        <v>98</v>
      </c>
      <c r="CG1037" s="47" t="s">
        <v>98</v>
      </c>
      <c r="CH1037" s="52"/>
      <c r="CI1037" s="52"/>
      <c r="CJ1037" s="47" t="s">
        <v>98</v>
      </c>
      <c r="CK1037" s="47" t="s">
        <v>98</v>
      </c>
      <c r="CL1037" s="47" t="s">
        <v>98</v>
      </c>
      <c r="CM1037" s="47" t="s">
        <v>98</v>
      </c>
      <c r="CN1037" s="53" t="s">
        <v>98</v>
      </c>
    </row>
    <row r="1038" spans="1:92" ht="14.25" customHeight="1" x14ac:dyDescent="0.2">
      <c r="A1038" s="8">
        <v>2130</v>
      </c>
      <c r="B1038" s="46" t="s">
        <v>21243</v>
      </c>
      <c r="C1038" s="47" t="s">
        <v>94</v>
      </c>
      <c r="D1038" s="54" t="s">
        <v>17633</v>
      </c>
      <c r="E1038" s="47" t="s">
        <v>16353</v>
      </c>
      <c r="F1038" s="47" t="s">
        <v>555</v>
      </c>
      <c r="G1038" s="47" t="s">
        <v>555</v>
      </c>
      <c r="H1038" s="47" t="s">
        <v>14958</v>
      </c>
      <c r="I1038" s="47" t="s">
        <v>14959</v>
      </c>
      <c r="J1038" s="47" t="s">
        <v>21244</v>
      </c>
      <c r="K1038" s="47" t="s">
        <v>3157</v>
      </c>
      <c r="L1038" s="47" t="s">
        <v>6405</v>
      </c>
      <c r="M1038" s="47" t="s">
        <v>98</v>
      </c>
      <c r="N1038" s="47" t="s">
        <v>98</v>
      </c>
      <c r="O1038" s="47" t="s">
        <v>1554</v>
      </c>
      <c r="P1038" s="47" t="s">
        <v>1555</v>
      </c>
      <c r="Q1038" s="47" t="s">
        <v>6122</v>
      </c>
      <c r="R1038" s="47" t="s">
        <v>103</v>
      </c>
      <c r="S1038" s="47" t="s">
        <v>14798</v>
      </c>
      <c r="T1038" s="47" t="s">
        <v>14799</v>
      </c>
      <c r="U1038" s="47" t="s">
        <v>14798</v>
      </c>
      <c r="V1038" s="47" t="s">
        <v>14799</v>
      </c>
      <c r="W1038" s="47" t="s">
        <v>6098</v>
      </c>
      <c r="X1038" s="47" t="s">
        <v>253</v>
      </c>
      <c r="Y1038" s="47" t="s">
        <v>98</v>
      </c>
      <c r="Z1038" s="47" t="s">
        <v>98</v>
      </c>
      <c r="AA1038" s="47" t="s">
        <v>104</v>
      </c>
      <c r="AB1038" s="47" t="s">
        <v>418</v>
      </c>
      <c r="AC1038" s="47" t="s">
        <v>106</v>
      </c>
      <c r="AD1038" s="47" t="s">
        <v>98</v>
      </c>
      <c r="AE1038" s="47" t="s">
        <v>98</v>
      </c>
      <c r="AF1038" s="47" t="s">
        <v>107</v>
      </c>
      <c r="AG1038" s="47" t="s">
        <v>108</v>
      </c>
      <c r="AH1038" s="47" t="s">
        <v>109</v>
      </c>
      <c r="AI1038" s="47" t="s">
        <v>98</v>
      </c>
      <c r="AJ1038" s="47" t="s">
        <v>98</v>
      </c>
      <c r="AK1038" s="47" t="s">
        <v>98</v>
      </c>
      <c r="AL1038" s="48">
        <v>0</v>
      </c>
      <c r="AM1038" s="48">
        <v>5</v>
      </c>
      <c r="AN1038" s="49"/>
      <c r="AO1038" s="50">
        <v>0</v>
      </c>
      <c r="AP1038" s="47" t="s">
        <v>98</v>
      </c>
      <c r="AQ1038" s="49"/>
      <c r="AR1038" s="50">
        <v>571</v>
      </c>
      <c r="AS1038" s="49"/>
      <c r="AT1038" s="47" t="s">
        <v>6099</v>
      </c>
      <c r="AU1038" s="47" t="s">
        <v>14175</v>
      </c>
      <c r="AV1038" s="47" t="s">
        <v>98</v>
      </c>
      <c r="AW1038" s="47" t="s">
        <v>98</v>
      </c>
      <c r="AX1038" s="47" t="s">
        <v>98</v>
      </c>
      <c r="AY1038" s="47" t="s">
        <v>98</v>
      </c>
      <c r="AZ1038" s="47" t="s">
        <v>98</v>
      </c>
      <c r="BA1038" s="47" t="s">
        <v>98</v>
      </c>
      <c r="BB1038" s="47" t="s">
        <v>98</v>
      </c>
      <c r="BC1038" s="47" t="s">
        <v>6132</v>
      </c>
      <c r="BD1038" s="47" t="s">
        <v>14313</v>
      </c>
      <c r="BE1038" s="47" t="s">
        <v>14313</v>
      </c>
      <c r="BF1038" s="47" t="s">
        <v>21242</v>
      </c>
      <c r="BG1038" s="49">
        <v>2169990</v>
      </c>
      <c r="BH1038" s="51"/>
      <c r="BI1038" s="49"/>
      <c r="BJ1038" s="49"/>
      <c r="BK1038" s="49">
        <v>2169990</v>
      </c>
      <c r="BL1038" s="49">
        <v>0</v>
      </c>
      <c r="BM1038" s="49">
        <v>0</v>
      </c>
      <c r="BN1038" s="49">
        <v>0</v>
      </c>
      <c r="BO1038" s="49">
        <v>0</v>
      </c>
      <c r="BP1038" s="49">
        <v>0</v>
      </c>
      <c r="BQ1038" s="49">
        <v>0</v>
      </c>
      <c r="BR1038" s="49">
        <v>0</v>
      </c>
      <c r="BS1038" s="49">
        <v>2169990</v>
      </c>
      <c r="BT1038" s="49">
        <v>0</v>
      </c>
      <c r="BU1038" s="49">
        <v>0</v>
      </c>
      <c r="BV1038" s="49">
        <v>2169990</v>
      </c>
      <c r="BW1038" s="49">
        <v>0</v>
      </c>
      <c r="BX1038" s="47" t="s">
        <v>98</v>
      </c>
      <c r="BY1038" s="47" t="s">
        <v>98</v>
      </c>
      <c r="BZ1038" s="47" t="s">
        <v>98</v>
      </c>
      <c r="CA1038" s="47" t="s">
        <v>98</v>
      </c>
      <c r="CB1038" s="47" t="s">
        <v>98</v>
      </c>
      <c r="CC1038" s="47" t="s">
        <v>98</v>
      </c>
      <c r="CD1038" s="47" t="s">
        <v>98</v>
      </c>
      <c r="CE1038" s="47" t="s">
        <v>98</v>
      </c>
      <c r="CF1038" s="47" t="s">
        <v>98</v>
      </c>
      <c r="CG1038" s="47" t="s">
        <v>98</v>
      </c>
      <c r="CH1038" s="52"/>
      <c r="CI1038" s="52"/>
      <c r="CJ1038" s="47" t="s">
        <v>98</v>
      </c>
      <c r="CK1038" s="47" t="s">
        <v>98</v>
      </c>
      <c r="CL1038" s="47" t="s">
        <v>98</v>
      </c>
      <c r="CM1038" s="47" t="s">
        <v>98</v>
      </c>
      <c r="CN1038" s="53" t="s">
        <v>98</v>
      </c>
    </row>
    <row r="1039" spans="1:92" ht="14.25" customHeight="1" x14ac:dyDescent="0.2">
      <c r="A1039" s="8">
        <v>2131</v>
      </c>
      <c r="B1039" s="46" t="s">
        <v>21245</v>
      </c>
      <c r="C1039" s="47" t="s">
        <v>94</v>
      </c>
      <c r="D1039" s="54" t="s">
        <v>17633</v>
      </c>
      <c r="E1039" s="47" t="s">
        <v>16353</v>
      </c>
      <c r="F1039" s="47" t="s">
        <v>555</v>
      </c>
      <c r="G1039" s="47" t="s">
        <v>555</v>
      </c>
      <c r="H1039" s="47" t="s">
        <v>14958</v>
      </c>
      <c r="I1039" s="47" t="s">
        <v>14959</v>
      </c>
      <c r="J1039" s="47" t="s">
        <v>21246</v>
      </c>
      <c r="K1039" s="47" t="s">
        <v>3157</v>
      </c>
      <c r="L1039" s="47" t="s">
        <v>6405</v>
      </c>
      <c r="M1039" s="47" t="s">
        <v>98</v>
      </c>
      <c r="N1039" s="47" t="s">
        <v>98</v>
      </c>
      <c r="O1039" s="47" t="s">
        <v>1554</v>
      </c>
      <c r="P1039" s="47" t="s">
        <v>1555</v>
      </c>
      <c r="Q1039" s="47" t="s">
        <v>6122</v>
      </c>
      <c r="R1039" s="47" t="s">
        <v>103</v>
      </c>
      <c r="S1039" s="47" t="s">
        <v>14798</v>
      </c>
      <c r="T1039" s="47" t="s">
        <v>14799</v>
      </c>
      <c r="U1039" s="47" t="s">
        <v>14798</v>
      </c>
      <c r="V1039" s="47" t="s">
        <v>14799</v>
      </c>
      <c r="W1039" s="47" t="s">
        <v>6098</v>
      </c>
      <c r="X1039" s="47" t="s">
        <v>253</v>
      </c>
      <c r="Y1039" s="47" t="s">
        <v>98</v>
      </c>
      <c r="Z1039" s="47" t="s">
        <v>98</v>
      </c>
      <c r="AA1039" s="47" t="s">
        <v>104</v>
      </c>
      <c r="AB1039" s="47" t="s">
        <v>418</v>
      </c>
      <c r="AC1039" s="47" t="s">
        <v>106</v>
      </c>
      <c r="AD1039" s="47" t="s">
        <v>98</v>
      </c>
      <c r="AE1039" s="47" t="s">
        <v>98</v>
      </c>
      <c r="AF1039" s="47" t="s">
        <v>107</v>
      </c>
      <c r="AG1039" s="47" t="s">
        <v>108</v>
      </c>
      <c r="AH1039" s="47" t="s">
        <v>109</v>
      </c>
      <c r="AI1039" s="47" t="s">
        <v>98</v>
      </c>
      <c r="AJ1039" s="47" t="s">
        <v>98</v>
      </c>
      <c r="AK1039" s="47" t="s">
        <v>98</v>
      </c>
      <c r="AL1039" s="48">
        <v>0</v>
      </c>
      <c r="AM1039" s="48">
        <v>5</v>
      </c>
      <c r="AN1039" s="49"/>
      <c r="AO1039" s="50">
        <v>0</v>
      </c>
      <c r="AP1039" s="47" t="s">
        <v>98</v>
      </c>
      <c r="AQ1039" s="49"/>
      <c r="AR1039" s="50">
        <v>19</v>
      </c>
      <c r="AS1039" s="49"/>
      <c r="AT1039" s="47" t="s">
        <v>6099</v>
      </c>
      <c r="AU1039" s="47" t="s">
        <v>21247</v>
      </c>
      <c r="AV1039" s="47" t="s">
        <v>98</v>
      </c>
      <c r="AW1039" s="47" t="s">
        <v>98</v>
      </c>
      <c r="AX1039" s="47" t="s">
        <v>98</v>
      </c>
      <c r="AY1039" s="47" t="s">
        <v>98</v>
      </c>
      <c r="AZ1039" s="47" t="s">
        <v>98</v>
      </c>
      <c r="BA1039" s="47" t="s">
        <v>98</v>
      </c>
      <c r="BB1039" s="47" t="s">
        <v>98</v>
      </c>
      <c r="BC1039" s="47" t="s">
        <v>6132</v>
      </c>
      <c r="BD1039" s="47" t="s">
        <v>14313</v>
      </c>
      <c r="BE1039" s="47" t="s">
        <v>14313</v>
      </c>
      <c r="BF1039" s="47" t="s">
        <v>21248</v>
      </c>
      <c r="BG1039" s="49">
        <v>73568</v>
      </c>
      <c r="BH1039" s="51"/>
      <c r="BI1039" s="49"/>
      <c r="BJ1039" s="49"/>
      <c r="BK1039" s="49">
        <v>73568</v>
      </c>
      <c r="BL1039" s="49">
        <v>0</v>
      </c>
      <c r="BM1039" s="49">
        <v>0</v>
      </c>
      <c r="BN1039" s="49">
        <v>0</v>
      </c>
      <c r="BO1039" s="49">
        <v>0</v>
      </c>
      <c r="BP1039" s="49">
        <v>0</v>
      </c>
      <c r="BQ1039" s="49">
        <v>0</v>
      </c>
      <c r="BR1039" s="49">
        <v>0</v>
      </c>
      <c r="BS1039" s="49">
        <v>73568</v>
      </c>
      <c r="BT1039" s="49">
        <v>0</v>
      </c>
      <c r="BU1039" s="49">
        <v>0</v>
      </c>
      <c r="BV1039" s="49">
        <v>73568</v>
      </c>
      <c r="BW1039" s="49">
        <v>0</v>
      </c>
      <c r="BX1039" s="47" t="s">
        <v>98</v>
      </c>
      <c r="BY1039" s="47" t="s">
        <v>98</v>
      </c>
      <c r="BZ1039" s="47" t="s">
        <v>98</v>
      </c>
      <c r="CA1039" s="47" t="s">
        <v>98</v>
      </c>
      <c r="CB1039" s="47" t="s">
        <v>98</v>
      </c>
      <c r="CC1039" s="47" t="s">
        <v>98</v>
      </c>
      <c r="CD1039" s="47" t="s">
        <v>98</v>
      </c>
      <c r="CE1039" s="47" t="s">
        <v>98</v>
      </c>
      <c r="CF1039" s="47" t="s">
        <v>98</v>
      </c>
      <c r="CG1039" s="47" t="s">
        <v>98</v>
      </c>
      <c r="CH1039" s="52"/>
      <c r="CI1039" s="52"/>
      <c r="CJ1039" s="47" t="s">
        <v>98</v>
      </c>
      <c r="CK1039" s="47" t="s">
        <v>98</v>
      </c>
      <c r="CL1039" s="47" t="s">
        <v>98</v>
      </c>
      <c r="CM1039" s="47" t="s">
        <v>98</v>
      </c>
      <c r="CN1039" s="53" t="s">
        <v>98</v>
      </c>
    </row>
    <row r="1040" spans="1:92" ht="14.25" customHeight="1" x14ac:dyDescent="0.2">
      <c r="A1040" s="8">
        <v>2132</v>
      </c>
      <c r="B1040" s="46" t="s">
        <v>21249</v>
      </c>
      <c r="C1040" s="47" t="s">
        <v>94</v>
      </c>
      <c r="D1040" s="54" t="s">
        <v>17633</v>
      </c>
      <c r="E1040" s="47" t="s">
        <v>16353</v>
      </c>
      <c r="F1040" s="47" t="s">
        <v>555</v>
      </c>
      <c r="G1040" s="47" t="s">
        <v>555</v>
      </c>
      <c r="H1040" s="47" t="s">
        <v>14958</v>
      </c>
      <c r="I1040" s="47" t="s">
        <v>14959</v>
      </c>
      <c r="J1040" s="47" t="s">
        <v>21250</v>
      </c>
      <c r="K1040" s="47" t="s">
        <v>3157</v>
      </c>
      <c r="L1040" s="47" t="s">
        <v>6405</v>
      </c>
      <c r="M1040" s="47" t="s">
        <v>98</v>
      </c>
      <c r="N1040" s="47" t="s">
        <v>98</v>
      </c>
      <c r="O1040" s="47" t="s">
        <v>1554</v>
      </c>
      <c r="P1040" s="47" t="s">
        <v>1555</v>
      </c>
      <c r="Q1040" s="47" t="s">
        <v>6122</v>
      </c>
      <c r="R1040" s="47" t="s">
        <v>103</v>
      </c>
      <c r="S1040" s="47" t="s">
        <v>14798</v>
      </c>
      <c r="T1040" s="47" t="s">
        <v>14799</v>
      </c>
      <c r="U1040" s="47" t="s">
        <v>14798</v>
      </c>
      <c r="V1040" s="47" t="s">
        <v>14799</v>
      </c>
      <c r="W1040" s="47" t="s">
        <v>6098</v>
      </c>
      <c r="X1040" s="47" t="s">
        <v>253</v>
      </c>
      <c r="Y1040" s="47" t="s">
        <v>98</v>
      </c>
      <c r="Z1040" s="47" t="s">
        <v>98</v>
      </c>
      <c r="AA1040" s="47" t="s">
        <v>104</v>
      </c>
      <c r="AB1040" s="47" t="s">
        <v>418</v>
      </c>
      <c r="AC1040" s="47" t="s">
        <v>106</v>
      </c>
      <c r="AD1040" s="47" t="s">
        <v>98</v>
      </c>
      <c r="AE1040" s="47" t="s">
        <v>98</v>
      </c>
      <c r="AF1040" s="47" t="s">
        <v>107</v>
      </c>
      <c r="AG1040" s="47" t="s">
        <v>108</v>
      </c>
      <c r="AH1040" s="47" t="s">
        <v>109</v>
      </c>
      <c r="AI1040" s="47" t="s">
        <v>98</v>
      </c>
      <c r="AJ1040" s="47" t="s">
        <v>98</v>
      </c>
      <c r="AK1040" s="47" t="s">
        <v>98</v>
      </c>
      <c r="AL1040" s="48">
        <v>0</v>
      </c>
      <c r="AM1040" s="48">
        <v>5</v>
      </c>
      <c r="AN1040" s="49"/>
      <c r="AO1040" s="50">
        <v>0</v>
      </c>
      <c r="AP1040" s="47" t="s">
        <v>98</v>
      </c>
      <c r="AQ1040" s="49"/>
      <c r="AR1040" s="50">
        <v>610</v>
      </c>
      <c r="AS1040" s="49"/>
      <c r="AT1040" s="47" t="s">
        <v>6099</v>
      </c>
      <c r="AU1040" s="47" t="s">
        <v>21247</v>
      </c>
      <c r="AV1040" s="47" t="s">
        <v>98</v>
      </c>
      <c r="AW1040" s="47" t="s">
        <v>98</v>
      </c>
      <c r="AX1040" s="47" t="s">
        <v>98</v>
      </c>
      <c r="AY1040" s="47" t="s">
        <v>98</v>
      </c>
      <c r="AZ1040" s="47" t="s">
        <v>98</v>
      </c>
      <c r="BA1040" s="47" t="s">
        <v>98</v>
      </c>
      <c r="BB1040" s="47" t="s">
        <v>98</v>
      </c>
      <c r="BC1040" s="47" t="s">
        <v>6132</v>
      </c>
      <c r="BD1040" s="47" t="s">
        <v>14313</v>
      </c>
      <c r="BE1040" s="47" t="s">
        <v>14313</v>
      </c>
      <c r="BF1040" s="47" t="s">
        <v>21251</v>
      </c>
      <c r="BG1040" s="49">
        <v>2318456</v>
      </c>
      <c r="BH1040" s="51"/>
      <c r="BI1040" s="49"/>
      <c r="BJ1040" s="49"/>
      <c r="BK1040" s="49">
        <v>2318456</v>
      </c>
      <c r="BL1040" s="49">
        <v>0</v>
      </c>
      <c r="BM1040" s="49">
        <v>0</v>
      </c>
      <c r="BN1040" s="49">
        <v>0</v>
      </c>
      <c r="BO1040" s="49">
        <v>0</v>
      </c>
      <c r="BP1040" s="49">
        <v>0</v>
      </c>
      <c r="BQ1040" s="49">
        <v>0</v>
      </c>
      <c r="BR1040" s="49">
        <v>0</v>
      </c>
      <c r="BS1040" s="49">
        <v>2318456</v>
      </c>
      <c r="BT1040" s="49">
        <v>1854765</v>
      </c>
      <c r="BU1040" s="49">
        <v>0</v>
      </c>
      <c r="BV1040" s="49">
        <v>463691</v>
      </c>
      <c r="BW1040" s="49">
        <v>0</v>
      </c>
      <c r="BX1040" s="47" t="s">
        <v>98</v>
      </c>
      <c r="BY1040" s="47" t="s">
        <v>98</v>
      </c>
      <c r="BZ1040" s="47" t="s">
        <v>98</v>
      </c>
      <c r="CA1040" s="47" t="s">
        <v>98</v>
      </c>
      <c r="CB1040" s="47" t="s">
        <v>98</v>
      </c>
      <c r="CC1040" s="47" t="s">
        <v>98</v>
      </c>
      <c r="CD1040" s="47" t="s">
        <v>98</v>
      </c>
      <c r="CE1040" s="47" t="s">
        <v>98</v>
      </c>
      <c r="CF1040" s="47" t="s">
        <v>98</v>
      </c>
      <c r="CG1040" s="47" t="s">
        <v>98</v>
      </c>
      <c r="CH1040" s="52"/>
      <c r="CI1040" s="52"/>
      <c r="CJ1040" s="47" t="s">
        <v>98</v>
      </c>
      <c r="CK1040" s="47" t="s">
        <v>98</v>
      </c>
      <c r="CL1040" s="47" t="s">
        <v>98</v>
      </c>
      <c r="CM1040" s="47" t="s">
        <v>98</v>
      </c>
      <c r="CN1040" s="53" t="s">
        <v>98</v>
      </c>
    </row>
    <row r="1041" spans="1:92" ht="14.25" customHeight="1" x14ac:dyDescent="0.2">
      <c r="A1041" s="8">
        <v>2133</v>
      </c>
      <c r="B1041" s="46" t="s">
        <v>21252</v>
      </c>
      <c r="C1041" s="47" t="s">
        <v>94</v>
      </c>
      <c r="D1041" s="54" t="s">
        <v>17633</v>
      </c>
      <c r="E1041" s="47" t="s">
        <v>16353</v>
      </c>
      <c r="F1041" s="47" t="s">
        <v>555</v>
      </c>
      <c r="G1041" s="47" t="s">
        <v>555</v>
      </c>
      <c r="H1041" s="47" t="s">
        <v>14958</v>
      </c>
      <c r="I1041" s="47" t="s">
        <v>14959</v>
      </c>
      <c r="J1041" s="47" t="s">
        <v>21253</v>
      </c>
      <c r="K1041" s="47" t="s">
        <v>3157</v>
      </c>
      <c r="L1041" s="47" t="s">
        <v>6405</v>
      </c>
      <c r="M1041" s="47" t="s">
        <v>98</v>
      </c>
      <c r="N1041" s="47" t="s">
        <v>98</v>
      </c>
      <c r="O1041" s="47" t="s">
        <v>1554</v>
      </c>
      <c r="P1041" s="47" t="s">
        <v>1555</v>
      </c>
      <c r="Q1041" s="47" t="s">
        <v>6122</v>
      </c>
      <c r="R1041" s="47" t="s">
        <v>103</v>
      </c>
      <c r="S1041" s="47" t="s">
        <v>14798</v>
      </c>
      <c r="T1041" s="47" t="s">
        <v>14799</v>
      </c>
      <c r="U1041" s="47" t="s">
        <v>14798</v>
      </c>
      <c r="V1041" s="47" t="s">
        <v>14799</v>
      </c>
      <c r="W1041" s="47" t="s">
        <v>6098</v>
      </c>
      <c r="X1041" s="47" t="s">
        <v>253</v>
      </c>
      <c r="Y1041" s="47" t="s">
        <v>98</v>
      </c>
      <c r="Z1041" s="47" t="s">
        <v>98</v>
      </c>
      <c r="AA1041" s="47" t="s">
        <v>104</v>
      </c>
      <c r="AB1041" s="47" t="s">
        <v>418</v>
      </c>
      <c r="AC1041" s="47" t="s">
        <v>106</v>
      </c>
      <c r="AD1041" s="47" t="s">
        <v>98</v>
      </c>
      <c r="AE1041" s="47" t="s">
        <v>98</v>
      </c>
      <c r="AF1041" s="47" t="s">
        <v>107</v>
      </c>
      <c r="AG1041" s="47" t="s">
        <v>108</v>
      </c>
      <c r="AH1041" s="47" t="s">
        <v>109</v>
      </c>
      <c r="AI1041" s="47" t="s">
        <v>98</v>
      </c>
      <c r="AJ1041" s="47" t="s">
        <v>98</v>
      </c>
      <c r="AK1041" s="47" t="s">
        <v>98</v>
      </c>
      <c r="AL1041" s="48">
        <v>0</v>
      </c>
      <c r="AM1041" s="48">
        <v>5</v>
      </c>
      <c r="AN1041" s="49"/>
      <c r="AO1041" s="50">
        <v>0</v>
      </c>
      <c r="AP1041" s="47" t="s">
        <v>98</v>
      </c>
      <c r="AQ1041" s="49"/>
      <c r="AR1041" s="50">
        <v>280</v>
      </c>
      <c r="AS1041" s="49"/>
      <c r="AT1041" s="47" t="s">
        <v>6099</v>
      </c>
      <c r="AU1041" s="47" t="s">
        <v>21254</v>
      </c>
      <c r="AV1041" s="47" t="s">
        <v>98</v>
      </c>
      <c r="AW1041" s="47" t="s">
        <v>98</v>
      </c>
      <c r="AX1041" s="47" t="s">
        <v>98</v>
      </c>
      <c r="AY1041" s="47" t="s">
        <v>98</v>
      </c>
      <c r="AZ1041" s="47" t="s">
        <v>98</v>
      </c>
      <c r="BA1041" s="47" t="s">
        <v>98</v>
      </c>
      <c r="BB1041" s="47" t="s">
        <v>98</v>
      </c>
      <c r="BC1041" s="47" t="s">
        <v>6132</v>
      </c>
      <c r="BD1041" s="47" t="s">
        <v>14313</v>
      </c>
      <c r="BE1041" s="47" t="s">
        <v>14313</v>
      </c>
      <c r="BF1041" s="47" t="s">
        <v>21255</v>
      </c>
      <c r="BG1041" s="49">
        <v>1064798</v>
      </c>
      <c r="BH1041" s="51"/>
      <c r="BI1041" s="49"/>
      <c r="BJ1041" s="49"/>
      <c r="BK1041" s="49">
        <v>1064798</v>
      </c>
      <c r="BL1041" s="49">
        <v>0</v>
      </c>
      <c r="BM1041" s="49">
        <v>0</v>
      </c>
      <c r="BN1041" s="49">
        <v>0</v>
      </c>
      <c r="BO1041" s="49">
        <v>0</v>
      </c>
      <c r="BP1041" s="49">
        <v>0</v>
      </c>
      <c r="BQ1041" s="49">
        <v>0</v>
      </c>
      <c r="BR1041" s="49">
        <v>0</v>
      </c>
      <c r="BS1041" s="49">
        <v>1064798</v>
      </c>
      <c r="BT1041" s="49">
        <v>0</v>
      </c>
      <c r="BU1041" s="49">
        <v>0</v>
      </c>
      <c r="BV1041" s="49">
        <v>1064798</v>
      </c>
      <c r="BW1041" s="49">
        <v>0</v>
      </c>
      <c r="BX1041" s="47" t="s">
        <v>98</v>
      </c>
      <c r="BY1041" s="47" t="s">
        <v>98</v>
      </c>
      <c r="BZ1041" s="47" t="s">
        <v>98</v>
      </c>
      <c r="CA1041" s="47" t="s">
        <v>98</v>
      </c>
      <c r="CB1041" s="47" t="s">
        <v>98</v>
      </c>
      <c r="CC1041" s="47" t="s">
        <v>98</v>
      </c>
      <c r="CD1041" s="47" t="s">
        <v>98</v>
      </c>
      <c r="CE1041" s="47" t="s">
        <v>98</v>
      </c>
      <c r="CF1041" s="47" t="s">
        <v>98</v>
      </c>
      <c r="CG1041" s="47" t="s">
        <v>98</v>
      </c>
      <c r="CH1041" s="52"/>
      <c r="CI1041" s="52"/>
      <c r="CJ1041" s="47" t="s">
        <v>98</v>
      </c>
      <c r="CK1041" s="47" t="s">
        <v>98</v>
      </c>
      <c r="CL1041" s="47" t="s">
        <v>98</v>
      </c>
      <c r="CM1041" s="47" t="s">
        <v>98</v>
      </c>
      <c r="CN1041" s="53" t="s">
        <v>98</v>
      </c>
    </row>
    <row r="1042" spans="1:92" ht="14.25" customHeight="1" x14ac:dyDescent="0.2">
      <c r="A1042" s="8">
        <v>2134</v>
      </c>
      <c r="B1042" s="46" t="s">
        <v>21256</v>
      </c>
      <c r="C1042" s="47" t="s">
        <v>94</v>
      </c>
      <c r="D1042" s="54" t="s">
        <v>17633</v>
      </c>
      <c r="E1042" s="47" t="s">
        <v>16353</v>
      </c>
      <c r="F1042" s="47" t="s">
        <v>555</v>
      </c>
      <c r="G1042" s="47" t="s">
        <v>555</v>
      </c>
      <c r="H1042" s="47" t="s">
        <v>14958</v>
      </c>
      <c r="I1042" s="47" t="s">
        <v>14959</v>
      </c>
      <c r="J1042" s="47" t="s">
        <v>21257</v>
      </c>
      <c r="K1042" s="47" t="s">
        <v>3157</v>
      </c>
      <c r="L1042" s="47" t="s">
        <v>6405</v>
      </c>
      <c r="M1042" s="47" t="s">
        <v>98</v>
      </c>
      <c r="N1042" s="47" t="s">
        <v>98</v>
      </c>
      <c r="O1042" s="47" t="s">
        <v>1554</v>
      </c>
      <c r="P1042" s="47" t="s">
        <v>1555</v>
      </c>
      <c r="Q1042" s="47" t="s">
        <v>6122</v>
      </c>
      <c r="R1042" s="47" t="s">
        <v>103</v>
      </c>
      <c r="S1042" s="47" t="s">
        <v>14798</v>
      </c>
      <c r="T1042" s="47" t="s">
        <v>14799</v>
      </c>
      <c r="U1042" s="47" t="s">
        <v>14798</v>
      </c>
      <c r="V1042" s="47" t="s">
        <v>14799</v>
      </c>
      <c r="W1042" s="47" t="s">
        <v>6098</v>
      </c>
      <c r="X1042" s="47" t="s">
        <v>253</v>
      </c>
      <c r="Y1042" s="47" t="s">
        <v>98</v>
      </c>
      <c r="Z1042" s="47" t="s">
        <v>98</v>
      </c>
      <c r="AA1042" s="47" t="s">
        <v>104</v>
      </c>
      <c r="AB1042" s="47" t="s">
        <v>418</v>
      </c>
      <c r="AC1042" s="47" t="s">
        <v>106</v>
      </c>
      <c r="AD1042" s="47" t="s">
        <v>98</v>
      </c>
      <c r="AE1042" s="47" t="s">
        <v>98</v>
      </c>
      <c r="AF1042" s="47" t="s">
        <v>107</v>
      </c>
      <c r="AG1042" s="47" t="s">
        <v>108</v>
      </c>
      <c r="AH1042" s="47" t="s">
        <v>109</v>
      </c>
      <c r="AI1042" s="47" t="s">
        <v>98</v>
      </c>
      <c r="AJ1042" s="47" t="s">
        <v>98</v>
      </c>
      <c r="AK1042" s="47" t="s">
        <v>98</v>
      </c>
      <c r="AL1042" s="48">
        <v>0</v>
      </c>
      <c r="AM1042" s="48">
        <v>5</v>
      </c>
      <c r="AN1042" s="49"/>
      <c r="AO1042" s="50">
        <v>0</v>
      </c>
      <c r="AP1042" s="47" t="s">
        <v>98</v>
      </c>
      <c r="AQ1042" s="49"/>
      <c r="AR1042" s="50">
        <v>2.66</v>
      </c>
      <c r="AS1042" s="49"/>
      <c r="AT1042" s="47" t="s">
        <v>6099</v>
      </c>
      <c r="AU1042" s="47" t="s">
        <v>21254</v>
      </c>
      <c r="AV1042" s="47" t="s">
        <v>98</v>
      </c>
      <c r="AW1042" s="47" t="s">
        <v>98</v>
      </c>
      <c r="AX1042" s="47" t="s">
        <v>98</v>
      </c>
      <c r="AY1042" s="47" t="s">
        <v>98</v>
      </c>
      <c r="AZ1042" s="47" t="s">
        <v>98</v>
      </c>
      <c r="BA1042" s="47" t="s">
        <v>98</v>
      </c>
      <c r="BB1042" s="47" t="s">
        <v>98</v>
      </c>
      <c r="BC1042" s="47" t="s">
        <v>6132</v>
      </c>
      <c r="BD1042" s="47" t="s">
        <v>14313</v>
      </c>
      <c r="BE1042" s="47" t="s">
        <v>14313</v>
      </c>
      <c r="BF1042" s="47" t="s">
        <v>21255</v>
      </c>
      <c r="BG1042" s="49">
        <v>10108</v>
      </c>
      <c r="BH1042" s="51"/>
      <c r="BI1042" s="49"/>
      <c r="BJ1042" s="49"/>
      <c r="BK1042" s="49">
        <v>10108</v>
      </c>
      <c r="BL1042" s="49">
        <v>0</v>
      </c>
      <c r="BM1042" s="49">
        <v>0</v>
      </c>
      <c r="BN1042" s="49">
        <v>0</v>
      </c>
      <c r="BO1042" s="49">
        <v>0</v>
      </c>
      <c r="BP1042" s="49">
        <v>0</v>
      </c>
      <c r="BQ1042" s="49">
        <v>0</v>
      </c>
      <c r="BR1042" s="49">
        <v>0</v>
      </c>
      <c r="BS1042" s="49">
        <v>10108</v>
      </c>
      <c r="BT1042" s="49">
        <v>0</v>
      </c>
      <c r="BU1042" s="49">
        <v>0</v>
      </c>
      <c r="BV1042" s="49">
        <v>10108</v>
      </c>
      <c r="BW1042" s="49">
        <v>0</v>
      </c>
      <c r="BX1042" s="47" t="s">
        <v>98</v>
      </c>
      <c r="BY1042" s="47" t="s">
        <v>98</v>
      </c>
      <c r="BZ1042" s="47" t="s">
        <v>98</v>
      </c>
      <c r="CA1042" s="47" t="s">
        <v>98</v>
      </c>
      <c r="CB1042" s="47" t="s">
        <v>98</v>
      </c>
      <c r="CC1042" s="47" t="s">
        <v>98</v>
      </c>
      <c r="CD1042" s="47" t="s">
        <v>98</v>
      </c>
      <c r="CE1042" s="47" t="s">
        <v>98</v>
      </c>
      <c r="CF1042" s="47" t="s">
        <v>98</v>
      </c>
      <c r="CG1042" s="47" t="s">
        <v>98</v>
      </c>
      <c r="CH1042" s="52"/>
      <c r="CI1042" s="52"/>
      <c r="CJ1042" s="47" t="s">
        <v>98</v>
      </c>
      <c r="CK1042" s="47" t="s">
        <v>98</v>
      </c>
      <c r="CL1042" s="47" t="s">
        <v>98</v>
      </c>
      <c r="CM1042" s="47" t="s">
        <v>98</v>
      </c>
      <c r="CN1042" s="53" t="s">
        <v>98</v>
      </c>
    </row>
    <row r="1043" spans="1:92" ht="14.25" customHeight="1" x14ac:dyDescent="0.2">
      <c r="A1043" s="8">
        <v>2135</v>
      </c>
      <c r="B1043" s="46" t="s">
        <v>21258</v>
      </c>
      <c r="C1043" s="47" t="s">
        <v>94</v>
      </c>
      <c r="D1043" s="54" t="s">
        <v>17633</v>
      </c>
      <c r="E1043" s="47" t="s">
        <v>16353</v>
      </c>
      <c r="F1043" s="47" t="s">
        <v>555</v>
      </c>
      <c r="G1043" s="47" t="s">
        <v>555</v>
      </c>
      <c r="H1043" s="47" t="s">
        <v>14958</v>
      </c>
      <c r="I1043" s="47" t="s">
        <v>14959</v>
      </c>
      <c r="J1043" s="47" t="s">
        <v>21259</v>
      </c>
      <c r="K1043" s="47" t="s">
        <v>3157</v>
      </c>
      <c r="L1043" s="47" t="s">
        <v>6405</v>
      </c>
      <c r="M1043" s="47" t="s">
        <v>98</v>
      </c>
      <c r="N1043" s="47" t="s">
        <v>98</v>
      </c>
      <c r="O1043" s="47" t="s">
        <v>1554</v>
      </c>
      <c r="P1043" s="47" t="s">
        <v>1555</v>
      </c>
      <c r="Q1043" s="47" t="s">
        <v>6122</v>
      </c>
      <c r="R1043" s="47" t="s">
        <v>103</v>
      </c>
      <c r="S1043" s="47" t="s">
        <v>14798</v>
      </c>
      <c r="T1043" s="47" t="s">
        <v>14799</v>
      </c>
      <c r="U1043" s="47" t="s">
        <v>14798</v>
      </c>
      <c r="V1043" s="47" t="s">
        <v>14799</v>
      </c>
      <c r="W1043" s="47" t="s">
        <v>6098</v>
      </c>
      <c r="X1043" s="47" t="s">
        <v>253</v>
      </c>
      <c r="Y1043" s="47" t="s">
        <v>98</v>
      </c>
      <c r="Z1043" s="47" t="s">
        <v>98</v>
      </c>
      <c r="AA1043" s="47" t="s">
        <v>104</v>
      </c>
      <c r="AB1043" s="47" t="s">
        <v>418</v>
      </c>
      <c r="AC1043" s="47" t="s">
        <v>106</v>
      </c>
      <c r="AD1043" s="47" t="s">
        <v>98</v>
      </c>
      <c r="AE1043" s="47" t="s">
        <v>98</v>
      </c>
      <c r="AF1043" s="47" t="s">
        <v>107</v>
      </c>
      <c r="AG1043" s="47" t="s">
        <v>108</v>
      </c>
      <c r="AH1043" s="47" t="s">
        <v>109</v>
      </c>
      <c r="AI1043" s="47" t="s">
        <v>98</v>
      </c>
      <c r="AJ1043" s="47" t="s">
        <v>98</v>
      </c>
      <c r="AK1043" s="47" t="s">
        <v>98</v>
      </c>
      <c r="AL1043" s="48">
        <v>0</v>
      </c>
      <c r="AM1043" s="48">
        <v>5</v>
      </c>
      <c r="AN1043" s="49"/>
      <c r="AO1043" s="50">
        <v>0</v>
      </c>
      <c r="AP1043" s="47" t="s">
        <v>98</v>
      </c>
      <c r="AQ1043" s="49"/>
      <c r="AR1043" s="50">
        <v>189</v>
      </c>
      <c r="AS1043" s="49"/>
      <c r="AT1043" s="47" t="s">
        <v>6099</v>
      </c>
      <c r="AU1043" s="47" t="s">
        <v>14167</v>
      </c>
      <c r="AV1043" s="47" t="s">
        <v>98</v>
      </c>
      <c r="AW1043" s="47" t="s">
        <v>98</v>
      </c>
      <c r="AX1043" s="47" t="s">
        <v>98</v>
      </c>
      <c r="AY1043" s="47" t="s">
        <v>98</v>
      </c>
      <c r="AZ1043" s="47" t="s">
        <v>98</v>
      </c>
      <c r="BA1043" s="47" t="s">
        <v>98</v>
      </c>
      <c r="BB1043" s="47" t="s">
        <v>98</v>
      </c>
      <c r="BC1043" s="47" t="s">
        <v>6132</v>
      </c>
      <c r="BD1043" s="47" t="s">
        <v>14313</v>
      </c>
      <c r="BE1043" s="47" t="s">
        <v>14313</v>
      </c>
      <c r="BF1043" s="47" t="s">
        <v>21260</v>
      </c>
      <c r="BG1043" s="49">
        <v>721468</v>
      </c>
      <c r="BH1043" s="51"/>
      <c r="BI1043" s="49"/>
      <c r="BJ1043" s="49"/>
      <c r="BK1043" s="49">
        <v>721468</v>
      </c>
      <c r="BL1043" s="49">
        <v>0</v>
      </c>
      <c r="BM1043" s="49">
        <v>0</v>
      </c>
      <c r="BN1043" s="49">
        <v>0</v>
      </c>
      <c r="BO1043" s="49">
        <v>0</v>
      </c>
      <c r="BP1043" s="49">
        <v>0</v>
      </c>
      <c r="BQ1043" s="49">
        <v>0</v>
      </c>
      <c r="BR1043" s="49">
        <v>0</v>
      </c>
      <c r="BS1043" s="49">
        <v>721468</v>
      </c>
      <c r="BT1043" s="49">
        <v>0</v>
      </c>
      <c r="BU1043" s="49">
        <v>0</v>
      </c>
      <c r="BV1043" s="49">
        <v>721468</v>
      </c>
      <c r="BW1043" s="49">
        <v>0</v>
      </c>
      <c r="BX1043" s="47" t="s">
        <v>98</v>
      </c>
      <c r="BY1043" s="47" t="s">
        <v>98</v>
      </c>
      <c r="BZ1043" s="47" t="s">
        <v>98</v>
      </c>
      <c r="CA1043" s="47" t="s">
        <v>98</v>
      </c>
      <c r="CB1043" s="47" t="s">
        <v>98</v>
      </c>
      <c r="CC1043" s="47" t="s">
        <v>98</v>
      </c>
      <c r="CD1043" s="47" t="s">
        <v>98</v>
      </c>
      <c r="CE1043" s="47" t="s">
        <v>98</v>
      </c>
      <c r="CF1043" s="47" t="s">
        <v>98</v>
      </c>
      <c r="CG1043" s="47" t="s">
        <v>98</v>
      </c>
      <c r="CH1043" s="52"/>
      <c r="CI1043" s="52"/>
      <c r="CJ1043" s="47" t="s">
        <v>98</v>
      </c>
      <c r="CK1043" s="47" t="s">
        <v>98</v>
      </c>
      <c r="CL1043" s="47" t="s">
        <v>98</v>
      </c>
      <c r="CM1043" s="47" t="s">
        <v>98</v>
      </c>
      <c r="CN1043" s="53" t="s">
        <v>98</v>
      </c>
    </row>
    <row r="1044" spans="1:92" ht="14.25" customHeight="1" x14ac:dyDescent="0.2">
      <c r="A1044" s="8">
        <v>2136</v>
      </c>
      <c r="B1044" s="46" t="s">
        <v>21261</v>
      </c>
      <c r="C1044" s="47" t="s">
        <v>94</v>
      </c>
      <c r="D1044" s="54" t="s">
        <v>17633</v>
      </c>
      <c r="E1044" s="47" t="s">
        <v>16353</v>
      </c>
      <c r="F1044" s="47" t="s">
        <v>555</v>
      </c>
      <c r="G1044" s="47" t="s">
        <v>555</v>
      </c>
      <c r="H1044" s="47" t="s">
        <v>14958</v>
      </c>
      <c r="I1044" s="47" t="s">
        <v>14959</v>
      </c>
      <c r="J1044" s="47" t="s">
        <v>21262</v>
      </c>
      <c r="K1044" s="47" t="s">
        <v>3157</v>
      </c>
      <c r="L1044" s="47" t="s">
        <v>6405</v>
      </c>
      <c r="M1044" s="47" t="s">
        <v>98</v>
      </c>
      <c r="N1044" s="47" t="s">
        <v>98</v>
      </c>
      <c r="O1044" s="47" t="s">
        <v>1554</v>
      </c>
      <c r="P1044" s="47" t="s">
        <v>1555</v>
      </c>
      <c r="Q1044" s="47" t="s">
        <v>6122</v>
      </c>
      <c r="R1044" s="47" t="s">
        <v>103</v>
      </c>
      <c r="S1044" s="47" t="s">
        <v>14798</v>
      </c>
      <c r="T1044" s="47" t="s">
        <v>14799</v>
      </c>
      <c r="U1044" s="47" t="s">
        <v>14798</v>
      </c>
      <c r="V1044" s="47" t="s">
        <v>14799</v>
      </c>
      <c r="W1044" s="47" t="s">
        <v>6098</v>
      </c>
      <c r="X1044" s="47" t="s">
        <v>253</v>
      </c>
      <c r="Y1044" s="47" t="s">
        <v>98</v>
      </c>
      <c r="Z1044" s="47" t="s">
        <v>98</v>
      </c>
      <c r="AA1044" s="47" t="s">
        <v>104</v>
      </c>
      <c r="AB1044" s="47" t="s">
        <v>418</v>
      </c>
      <c r="AC1044" s="47" t="s">
        <v>106</v>
      </c>
      <c r="AD1044" s="47" t="s">
        <v>98</v>
      </c>
      <c r="AE1044" s="47" t="s">
        <v>98</v>
      </c>
      <c r="AF1044" s="47" t="s">
        <v>107</v>
      </c>
      <c r="AG1044" s="47" t="s">
        <v>108</v>
      </c>
      <c r="AH1044" s="47" t="s">
        <v>109</v>
      </c>
      <c r="AI1044" s="47" t="s">
        <v>98</v>
      </c>
      <c r="AJ1044" s="47" t="s">
        <v>98</v>
      </c>
      <c r="AK1044" s="47" t="s">
        <v>98</v>
      </c>
      <c r="AL1044" s="48">
        <v>0</v>
      </c>
      <c r="AM1044" s="48">
        <v>5</v>
      </c>
      <c r="AN1044" s="49"/>
      <c r="AO1044" s="50">
        <v>0</v>
      </c>
      <c r="AP1044" s="47" t="s">
        <v>98</v>
      </c>
      <c r="AQ1044" s="49"/>
      <c r="AR1044" s="50">
        <v>392</v>
      </c>
      <c r="AS1044" s="49"/>
      <c r="AT1044" s="47" t="s">
        <v>6099</v>
      </c>
      <c r="AU1044" s="47" t="s">
        <v>21191</v>
      </c>
      <c r="AV1044" s="47" t="s">
        <v>98</v>
      </c>
      <c r="AW1044" s="47" t="s">
        <v>98</v>
      </c>
      <c r="AX1044" s="47" t="s">
        <v>98</v>
      </c>
      <c r="AY1044" s="47" t="s">
        <v>98</v>
      </c>
      <c r="AZ1044" s="47" t="s">
        <v>98</v>
      </c>
      <c r="BA1044" s="47" t="s">
        <v>98</v>
      </c>
      <c r="BB1044" s="47" t="s">
        <v>98</v>
      </c>
      <c r="BC1044" s="47" t="s">
        <v>6132</v>
      </c>
      <c r="BD1044" s="47" t="s">
        <v>14313</v>
      </c>
      <c r="BE1044" s="47" t="s">
        <v>14313</v>
      </c>
      <c r="BF1044" s="47" t="s">
        <v>21192</v>
      </c>
      <c r="BG1044" s="49">
        <v>1490322</v>
      </c>
      <c r="BH1044" s="51"/>
      <c r="BI1044" s="49"/>
      <c r="BJ1044" s="49"/>
      <c r="BK1044" s="49">
        <v>1490322</v>
      </c>
      <c r="BL1044" s="49">
        <v>0</v>
      </c>
      <c r="BM1044" s="49">
        <v>0</v>
      </c>
      <c r="BN1044" s="49">
        <v>0</v>
      </c>
      <c r="BO1044" s="49">
        <v>0</v>
      </c>
      <c r="BP1044" s="49">
        <v>0</v>
      </c>
      <c r="BQ1044" s="49">
        <v>0</v>
      </c>
      <c r="BR1044" s="49">
        <v>0</v>
      </c>
      <c r="BS1044" s="49">
        <v>1490322</v>
      </c>
      <c r="BT1044" s="49">
        <v>0</v>
      </c>
      <c r="BU1044" s="49">
        <v>0</v>
      </c>
      <c r="BV1044" s="49">
        <v>1490322</v>
      </c>
      <c r="BW1044" s="49">
        <v>0</v>
      </c>
      <c r="BX1044" s="47" t="s">
        <v>98</v>
      </c>
      <c r="BY1044" s="47" t="s">
        <v>98</v>
      </c>
      <c r="BZ1044" s="47" t="s">
        <v>98</v>
      </c>
      <c r="CA1044" s="47" t="s">
        <v>98</v>
      </c>
      <c r="CB1044" s="47" t="s">
        <v>98</v>
      </c>
      <c r="CC1044" s="47" t="s">
        <v>98</v>
      </c>
      <c r="CD1044" s="47" t="s">
        <v>98</v>
      </c>
      <c r="CE1044" s="47" t="s">
        <v>98</v>
      </c>
      <c r="CF1044" s="47" t="s">
        <v>98</v>
      </c>
      <c r="CG1044" s="47" t="s">
        <v>98</v>
      </c>
      <c r="CH1044" s="52"/>
      <c r="CI1044" s="52"/>
      <c r="CJ1044" s="47" t="s">
        <v>98</v>
      </c>
      <c r="CK1044" s="47" t="s">
        <v>98</v>
      </c>
      <c r="CL1044" s="47" t="s">
        <v>98</v>
      </c>
      <c r="CM1044" s="47" t="s">
        <v>98</v>
      </c>
      <c r="CN1044" s="53" t="s">
        <v>98</v>
      </c>
    </row>
    <row r="1045" spans="1:92" ht="14.25" customHeight="1" x14ac:dyDescent="0.2">
      <c r="A1045" s="8">
        <v>2137</v>
      </c>
      <c r="B1045" s="46" t="s">
        <v>21263</v>
      </c>
      <c r="C1045" s="47" t="s">
        <v>94</v>
      </c>
      <c r="D1045" s="54" t="s">
        <v>17633</v>
      </c>
      <c r="E1045" s="47" t="s">
        <v>16353</v>
      </c>
      <c r="F1045" s="47" t="s">
        <v>555</v>
      </c>
      <c r="G1045" s="47" t="s">
        <v>555</v>
      </c>
      <c r="H1045" s="47" t="s">
        <v>14958</v>
      </c>
      <c r="I1045" s="47" t="s">
        <v>14959</v>
      </c>
      <c r="J1045" s="47" t="s">
        <v>21264</v>
      </c>
      <c r="K1045" s="47" t="s">
        <v>3157</v>
      </c>
      <c r="L1045" s="47" t="s">
        <v>6405</v>
      </c>
      <c r="M1045" s="47" t="s">
        <v>98</v>
      </c>
      <c r="N1045" s="47" t="s">
        <v>98</v>
      </c>
      <c r="O1045" s="47" t="s">
        <v>1554</v>
      </c>
      <c r="P1045" s="47" t="s">
        <v>1555</v>
      </c>
      <c r="Q1045" s="47" t="s">
        <v>6122</v>
      </c>
      <c r="R1045" s="47" t="s">
        <v>103</v>
      </c>
      <c r="S1045" s="47" t="s">
        <v>14798</v>
      </c>
      <c r="T1045" s="47" t="s">
        <v>14799</v>
      </c>
      <c r="U1045" s="47" t="s">
        <v>14798</v>
      </c>
      <c r="V1045" s="47" t="s">
        <v>14799</v>
      </c>
      <c r="W1045" s="47" t="s">
        <v>6098</v>
      </c>
      <c r="X1045" s="47" t="s">
        <v>253</v>
      </c>
      <c r="Y1045" s="47" t="s">
        <v>98</v>
      </c>
      <c r="Z1045" s="47" t="s">
        <v>98</v>
      </c>
      <c r="AA1045" s="47" t="s">
        <v>104</v>
      </c>
      <c r="AB1045" s="47" t="s">
        <v>418</v>
      </c>
      <c r="AC1045" s="47" t="s">
        <v>106</v>
      </c>
      <c r="AD1045" s="47" t="s">
        <v>98</v>
      </c>
      <c r="AE1045" s="47" t="s">
        <v>98</v>
      </c>
      <c r="AF1045" s="47" t="s">
        <v>107</v>
      </c>
      <c r="AG1045" s="47" t="s">
        <v>108</v>
      </c>
      <c r="AH1045" s="47" t="s">
        <v>109</v>
      </c>
      <c r="AI1045" s="47" t="s">
        <v>98</v>
      </c>
      <c r="AJ1045" s="47" t="s">
        <v>98</v>
      </c>
      <c r="AK1045" s="47" t="s">
        <v>98</v>
      </c>
      <c r="AL1045" s="48">
        <v>0</v>
      </c>
      <c r="AM1045" s="48">
        <v>5</v>
      </c>
      <c r="AN1045" s="49"/>
      <c r="AO1045" s="50">
        <v>0</v>
      </c>
      <c r="AP1045" s="47" t="s">
        <v>98</v>
      </c>
      <c r="AQ1045" s="49"/>
      <c r="AR1045" s="50">
        <v>17</v>
      </c>
      <c r="AS1045" s="49"/>
      <c r="AT1045" s="47" t="s">
        <v>6099</v>
      </c>
      <c r="AU1045" s="47" t="s">
        <v>21265</v>
      </c>
      <c r="AV1045" s="47" t="s">
        <v>98</v>
      </c>
      <c r="AW1045" s="47" t="s">
        <v>98</v>
      </c>
      <c r="AX1045" s="47" t="s">
        <v>98</v>
      </c>
      <c r="AY1045" s="47" t="s">
        <v>98</v>
      </c>
      <c r="AZ1045" s="47" t="s">
        <v>98</v>
      </c>
      <c r="BA1045" s="47" t="s">
        <v>98</v>
      </c>
      <c r="BB1045" s="47" t="s">
        <v>98</v>
      </c>
      <c r="BC1045" s="47" t="s">
        <v>6132</v>
      </c>
      <c r="BD1045" s="47" t="s">
        <v>14313</v>
      </c>
      <c r="BE1045" s="47" t="s">
        <v>14313</v>
      </c>
      <c r="BF1045" s="47" t="s">
        <v>21266</v>
      </c>
      <c r="BG1045" s="49">
        <v>108004</v>
      </c>
      <c r="BH1045" s="51"/>
      <c r="BI1045" s="49"/>
      <c r="BJ1045" s="49"/>
      <c r="BK1045" s="49">
        <v>108004</v>
      </c>
      <c r="BL1045" s="49">
        <v>0</v>
      </c>
      <c r="BM1045" s="49">
        <v>0</v>
      </c>
      <c r="BN1045" s="49">
        <v>0</v>
      </c>
      <c r="BO1045" s="49">
        <v>0</v>
      </c>
      <c r="BP1045" s="49">
        <v>0</v>
      </c>
      <c r="BQ1045" s="49">
        <v>0</v>
      </c>
      <c r="BR1045" s="49">
        <v>0</v>
      </c>
      <c r="BS1045" s="49">
        <v>108004</v>
      </c>
      <c r="BT1045" s="49">
        <v>0</v>
      </c>
      <c r="BU1045" s="49">
        <v>0</v>
      </c>
      <c r="BV1045" s="49">
        <v>108004</v>
      </c>
      <c r="BW1045" s="49">
        <v>0</v>
      </c>
      <c r="BX1045" s="47" t="s">
        <v>98</v>
      </c>
      <c r="BY1045" s="47" t="s">
        <v>98</v>
      </c>
      <c r="BZ1045" s="47" t="s">
        <v>98</v>
      </c>
      <c r="CA1045" s="47" t="s">
        <v>98</v>
      </c>
      <c r="CB1045" s="47" t="s">
        <v>98</v>
      </c>
      <c r="CC1045" s="47" t="s">
        <v>98</v>
      </c>
      <c r="CD1045" s="47" t="s">
        <v>98</v>
      </c>
      <c r="CE1045" s="47" t="s">
        <v>98</v>
      </c>
      <c r="CF1045" s="47" t="s">
        <v>98</v>
      </c>
      <c r="CG1045" s="47" t="s">
        <v>98</v>
      </c>
      <c r="CH1045" s="52"/>
      <c r="CI1045" s="52"/>
      <c r="CJ1045" s="47" t="s">
        <v>98</v>
      </c>
      <c r="CK1045" s="47" t="s">
        <v>98</v>
      </c>
      <c r="CL1045" s="47" t="s">
        <v>98</v>
      </c>
      <c r="CM1045" s="47" t="s">
        <v>98</v>
      </c>
      <c r="CN1045" s="53" t="s">
        <v>98</v>
      </c>
    </row>
    <row r="1046" spans="1:92" ht="14.25" customHeight="1" x14ac:dyDescent="0.2">
      <c r="A1046" s="8">
        <v>2138</v>
      </c>
      <c r="B1046" s="46" t="s">
        <v>21267</v>
      </c>
      <c r="C1046" s="47" t="s">
        <v>94</v>
      </c>
      <c r="D1046" s="54" t="s">
        <v>17633</v>
      </c>
      <c r="E1046" s="47" t="s">
        <v>16353</v>
      </c>
      <c r="F1046" s="47" t="s">
        <v>555</v>
      </c>
      <c r="G1046" s="47" t="s">
        <v>555</v>
      </c>
      <c r="H1046" s="47" t="s">
        <v>14958</v>
      </c>
      <c r="I1046" s="47" t="s">
        <v>14959</v>
      </c>
      <c r="J1046" s="47" t="s">
        <v>21268</v>
      </c>
      <c r="K1046" s="47" t="s">
        <v>3157</v>
      </c>
      <c r="L1046" s="47" t="s">
        <v>6405</v>
      </c>
      <c r="M1046" s="47" t="s">
        <v>98</v>
      </c>
      <c r="N1046" s="47" t="s">
        <v>98</v>
      </c>
      <c r="O1046" s="47" t="s">
        <v>1554</v>
      </c>
      <c r="P1046" s="47" t="s">
        <v>1555</v>
      </c>
      <c r="Q1046" s="47" t="s">
        <v>6122</v>
      </c>
      <c r="R1046" s="47" t="s">
        <v>103</v>
      </c>
      <c r="S1046" s="47" t="s">
        <v>14798</v>
      </c>
      <c r="T1046" s="47" t="s">
        <v>14799</v>
      </c>
      <c r="U1046" s="47" t="s">
        <v>14798</v>
      </c>
      <c r="V1046" s="47" t="s">
        <v>14799</v>
      </c>
      <c r="W1046" s="47" t="s">
        <v>6098</v>
      </c>
      <c r="X1046" s="47" t="s">
        <v>253</v>
      </c>
      <c r="Y1046" s="47" t="s">
        <v>98</v>
      </c>
      <c r="Z1046" s="47" t="s">
        <v>98</v>
      </c>
      <c r="AA1046" s="47" t="s">
        <v>104</v>
      </c>
      <c r="AB1046" s="47" t="s">
        <v>418</v>
      </c>
      <c r="AC1046" s="47" t="s">
        <v>106</v>
      </c>
      <c r="AD1046" s="47" t="s">
        <v>98</v>
      </c>
      <c r="AE1046" s="47" t="s">
        <v>98</v>
      </c>
      <c r="AF1046" s="47" t="s">
        <v>107</v>
      </c>
      <c r="AG1046" s="47" t="s">
        <v>108</v>
      </c>
      <c r="AH1046" s="47" t="s">
        <v>109</v>
      </c>
      <c r="AI1046" s="47" t="s">
        <v>98</v>
      </c>
      <c r="AJ1046" s="47" t="s">
        <v>98</v>
      </c>
      <c r="AK1046" s="47" t="s">
        <v>98</v>
      </c>
      <c r="AL1046" s="48">
        <v>0</v>
      </c>
      <c r="AM1046" s="48">
        <v>5</v>
      </c>
      <c r="AN1046" s="49"/>
      <c r="AO1046" s="50">
        <v>0</v>
      </c>
      <c r="AP1046" s="47" t="s">
        <v>98</v>
      </c>
      <c r="AQ1046" s="49"/>
      <c r="AR1046" s="50">
        <v>280</v>
      </c>
      <c r="AS1046" s="49"/>
      <c r="AT1046" s="47" t="s">
        <v>6099</v>
      </c>
      <c r="AU1046" s="47" t="s">
        <v>21269</v>
      </c>
      <c r="AV1046" s="47" t="s">
        <v>98</v>
      </c>
      <c r="AW1046" s="47" t="s">
        <v>98</v>
      </c>
      <c r="AX1046" s="47" t="s">
        <v>98</v>
      </c>
      <c r="AY1046" s="47" t="s">
        <v>98</v>
      </c>
      <c r="AZ1046" s="47" t="s">
        <v>98</v>
      </c>
      <c r="BA1046" s="47" t="s">
        <v>98</v>
      </c>
      <c r="BB1046" s="47" t="s">
        <v>98</v>
      </c>
      <c r="BC1046" s="47" t="s">
        <v>6132</v>
      </c>
      <c r="BD1046" s="47" t="s">
        <v>14313</v>
      </c>
      <c r="BE1046" s="47" t="s">
        <v>14313</v>
      </c>
      <c r="BF1046" s="47" t="s">
        <v>21270</v>
      </c>
      <c r="BG1046" s="49">
        <v>1066090</v>
      </c>
      <c r="BH1046" s="51"/>
      <c r="BI1046" s="49"/>
      <c r="BJ1046" s="49"/>
      <c r="BK1046" s="49">
        <v>1066090</v>
      </c>
      <c r="BL1046" s="49">
        <v>0</v>
      </c>
      <c r="BM1046" s="49">
        <v>0</v>
      </c>
      <c r="BN1046" s="49">
        <v>0</v>
      </c>
      <c r="BO1046" s="49">
        <v>0</v>
      </c>
      <c r="BP1046" s="49">
        <v>0</v>
      </c>
      <c r="BQ1046" s="49">
        <v>0</v>
      </c>
      <c r="BR1046" s="49">
        <v>0</v>
      </c>
      <c r="BS1046" s="49">
        <v>1066090</v>
      </c>
      <c r="BT1046" s="49">
        <v>0</v>
      </c>
      <c r="BU1046" s="49">
        <v>0</v>
      </c>
      <c r="BV1046" s="49">
        <v>1066090</v>
      </c>
      <c r="BW1046" s="49">
        <v>0</v>
      </c>
      <c r="BX1046" s="47" t="s">
        <v>98</v>
      </c>
      <c r="BY1046" s="47" t="s">
        <v>98</v>
      </c>
      <c r="BZ1046" s="47" t="s">
        <v>98</v>
      </c>
      <c r="CA1046" s="47" t="s">
        <v>98</v>
      </c>
      <c r="CB1046" s="47" t="s">
        <v>98</v>
      </c>
      <c r="CC1046" s="47" t="s">
        <v>98</v>
      </c>
      <c r="CD1046" s="47" t="s">
        <v>98</v>
      </c>
      <c r="CE1046" s="47" t="s">
        <v>98</v>
      </c>
      <c r="CF1046" s="47" t="s">
        <v>98</v>
      </c>
      <c r="CG1046" s="47" t="s">
        <v>98</v>
      </c>
      <c r="CH1046" s="52"/>
      <c r="CI1046" s="52"/>
      <c r="CJ1046" s="47" t="s">
        <v>98</v>
      </c>
      <c r="CK1046" s="47" t="s">
        <v>98</v>
      </c>
      <c r="CL1046" s="47" t="s">
        <v>98</v>
      </c>
      <c r="CM1046" s="47" t="s">
        <v>98</v>
      </c>
      <c r="CN1046" s="53" t="s">
        <v>98</v>
      </c>
    </row>
    <row r="1047" spans="1:92" ht="14.25" customHeight="1" x14ac:dyDescent="0.2">
      <c r="A1047" s="8">
        <v>2139</v>
      </c>
      <c r="B1047" s="46" t="s">
        <v>21271</v>
      </c>
      <c r="C1047" s="47" t="s">
        <v>94</v>
      </c>
      <c r="D1047" s="54" t="s">
        <v>17633</v>
      </c>
      <c r="E1047" s="47" t="s">
        <v>16353</v>
      </c>
      <c r="F1047" s="47" t="s">
        <v>555</v>
      </c>
      <c r="G1047" s="47" t="s">
        <v>555</v>
      </c>
      <c r="H1047" s="47" t="s">
        <v>14958</v>
      </c>
      <c r="I1047" s="47" t="s">
        <v>14959</v>
      </c>
      <c r="J1047" s="47" t="s">
        <v>21272</v>
      </c>
      <c r="K1047" s="47" t="s">
        <v>3157</v>
      </c>
      <c r="L1047" s="47" t="s">
        <v>6405</v>
      </c>
      <c r="M1047" s="47" t="s">
        <v>98</v>
      </c>
      <c r="N1047" s="47" t="s">
        <v>98</v>
      </c>
      <c r="O1047" s="47" t="s">
        <v>1554</v>
      </c>
      <c r="P1047" s="47" t="s">
        <v>1555</v>
      </c>
      <c r="Q1047" s="47" t="s">
        <v>6122</v>
      </c>
      <c r="R1047" s="47" t="s">
        <v>103</v>
      </c>
      <c r="S1047" s="47" t="s">
        <v>14798</v>
      </c>
      <c r="T1047" s="47" t="s">
        <v>14799</v>
      </c>
      <c r="U1047" s="47" t="s">
        <v>14798</v>
      </c>
      <c r="V1047" s="47" t="s">
        <v>14799</v>
      </c>
      <c r="W1047" s="47" t="s">
        <v>6098</v>
      </c>
      <c r="X1047" s="47" t="s">
        <v>253</v>
      </c>
      <c r="Y1047" s="47" t="s">
        <v>98</v>
      </c>
      <c r="Z1047" s="47" t="s">
        <v>98</v>
      </c>
      <c r="AA1047" s="47" t="s">
        <v>104</v>
      </c>
      <c r="AB1047" s="47" t="s">
        <v>418</v>
      </c>
      <c r="AC1047" s="47" t="s">
        <v>106</v>
      </c>
      <c r="AD1047" s="47" t="s">
        <v>98</v>
      </c>
      <c r="AE1047" s="47" t="s">
        <v>98</v>
      </c>
      <c r="AF1047" s="47" t="s">
        <v>107</v>
      </c>
      <c r="AG1047" s="47" t="s">
        <v>108</v>
      </c>
      <c r="AH1047" s="47" t="s">
        <v>109</v>
      </c>
      <c r="AI1047" s="47" t="s">
        <v>98</v>
      </c>
      <c r="AJ1047" s="47" t="s">
        <v>98</v>
      </c>
      <c r="AK1047" s="47" t="s">
        <v>98</v>
      </c>
      <c r="AL1047" s="48">
        <v>0</v>
      </c>
      <c r="AM1047" s="48">
        <v>5</v>
      </c>
      <c r="AN1047" s="49"/>
      <c r="AO1047" s="50">
        <v>0</v>
      </c>
      <c r="AP1047" s="47" t="s">
        <v>98</v>
      </c>
      <c r="AQ1047" s="49"/>
      <c r="AR1047" s="50">
        <v>96</v>
      </c>
      <c r="AS1047" s="49"/>
      <c r="AT1047" s="47" t="s">
        <v>6099</v>
      </c>
      <c r="AU1047" s="47" t="s">
        <v>21269</v>
      </c>
      <c r="AV1047" s="47" t="s">
        <v>98</v>
      </c>
      <c r="AW1047" s="47" t="s">
        <v>98</v>
      </c>
      <c r="AX1047" s="47" t="s">
        <v>98</v>
      </c>
      <c r="AY1047" s="47" t="s">
        <v>98</v>
      </c>
      <c r="AZ1047" s="47" t="s">
        <v>98</v>
      </c>
      <c r="BA1047" s="47" t="s">
        <v>98</v>
      </c>
      <c r="BB1047" s="47" t="s">
        <v>98</v>
      </c>
      <c r="BC1047" s="47" t="s">
        <v>6132</v>
      </c>
      <c r="BD1047" s="47" t="s">
        <v>14313</v>
      </c>
      <c r="BE1047" s="47" t="s">
        <v>14313</v>
      </c>
      <c r="BF1047" s="47" t="s">
        <v>21270</v>
      </c>
      <c r="BG1047" s="49">
        <v>105666</v>
      </c>
      <c r="BH1047" s="51"/>
      <c r="BI1047" s="49"/>
      <c r="BJ1047" s="49"/>
      <c r="BK1047" s="49">
        <v>105666</v>
      </c>
      <c r="BL1047" s="49">
        <v>0</v>
      </c>
      <c r="BM1047" s="49">
        <v>0</v>
      </c>
      <c r="BN1047" s="49">
        <v>0</v>
      </c>
      <c r="BO1047" s="49">
        <v>0</v>
      </c>
      <c r="BP1047" s="49">
        <v>0</v>
      </c>
      <c r="BQ1047" s="49">
        <v>0</v>
      </c>
      <c r="BR1047" s="49">
        <v>0</v>
      </c>
      <c r="BS1047" s="49">
        <v>105666</v>
      </c>
      <c r="BT1047" s="49">
        <v>0</v>
      </c>
      <c r="BU1047" s="49">
        <v>0</v>
      </c>
      <c r="BV1047" s="49">
        <v>105666</v>
      </c>
      <c r="BW1047" s="49">
        <v>0</v>
      </c>
      <c r="BX1047" s="47" t="s">
        <v>98</v>
      </c>
      <c r="BY1047" s="47" t="s">
        <v>98</v>
      </c>
      <c r="BZ1047" s="47" t="s">
        <v>98</v>
      </c>
      <c r="CA1047" s="47" t="s">
        <v>98</v>
      </c>
      <c r="CB1047" s="47" t="s">
        <v>98</v>
      </c>
      <c r="CC1047" s="47" t="s">
        <v>98</v>
      </c>
      <c r="CD1047" s="47" t="s">
        <v>98</v>
      </c>
      <c r="CE1047" s="47" t="s">
        <v>98</v>
      </c>
      <c r="CF1047" s="47" t="s">
        <v>98</v>
      </c>
      <c r="CG1047" s="47" t="s">
        <v>98</v>
      </c>
      <c r="CH1047" s="52"/>
      <c r="CI1047" s="52"/>
      <c r="CJ1047" s="47" t="s">
        <v>98</v>
      </c>
      <c r="CK1047" s="47" t="s">
        <v>98</v>
      </c>
      <c r="CL1047" s="47" t="s">
        <v>98</v>
      </c>
      <c r="CM1047" s="47" t="s">
        <v>98</v>
      </c>
      <c r="CN1047" s="53" t="s">
        <v>98</v>
      </c>
    </row>
    <row r="1048" spans="1:92" ht="14.25" customHeight="1" x14ac:dyDescent="0.2">
      <c r="A1048" s="8">
        <v>2140</v>
      </c>
      <c r="B1048" s="46" t="s">
        <v>21273</v>
      </c>
      <c r="C1048" s="47" t="s">
        <v>94</v>
      </c>
      <c r="D1048" s="54" t="s">
        <v>17633</v>
      </c>
      <c r="E1048" s="47" t="s">
        <v>16353</v>
      </c>
      <c r="F1048" s="47" t="s">
        <v>555</v>
      </c>
      <c r="G1048" s="47" t="s">
        <v>555</v>
      </c>
      <c r="H1048" s="47" t="s">
        <v>14958</v>
      </c>
      <c r="I1048" s="47" t="s">
        <v>14959</v>
      </c>
      <c r="J1048" s="47" t="s">
        <v>21274</v>
      </c>
      <c r="K1048" s="47" t="s">
        <v>3157</v>
      </c>
      <c r="L1048" s="47" t="s">
        <v>6405</v>
      </c>
      <c r="M1048" s="47" t="s">
        <v>98</v>
      </c>
      <c r="N1048" s="47" t="s">
        <v>98</v>
      </c>
      <c r="O1048" s="47" t="s">
        <v>1554</v>
      </c>
      <c r="P1048" s="47" t="s">
        <v>1555</v>
      </c>
      <c r="Q1048" s="47" t="s">
        <v>6122</v>
      </c>
      <c r="R1048" s="47" t="s">
        <v>103</v>
      </c>
      <c r="S1048" s="47" t="s">
        <v>14798</v>
      </c>
      <c r="T1048" s="47" t="s">
        <v>14799</v>
      </c>
      <c r="U1048" s="47" t="s">
        <v>14798</v>
      </c>
      <c r="V1048" s="47" t="s">
        <v>14799</v>
      </c>
      <c r="W1048" s="47" t="s">
        <v>6098</v>
      </c>
      <c r="X1048" s="47" t="s">
        <v>253</v>
      </c>
      <c r="Y1048" s="47" t="s">
        <v>98</v>
      </c>
      <c r="Z1048" s="47" t="s">
        <v>98</v>
      </c>
      <c r="AA1048" s="47" t="s">
        <v>104</v>
      </c>
      <c r="AB1048" s="47" t="s">
        <v>418</v>
      </c>
      <c r="AC1048" s="47" t="s">
        <v>106</v>
      </c>
      <c r="AD1048" s="47" t="s">
        <v>98</v>
      </c>
      <c r="AE1048" s="47" t="s">
        <v>98</v>
      </c>
      <c r="AF1048" s="47" t="s">
        <v>107</v>
      </c>
      <c r="AG1048" s="47" t="s">
        <v>108</v>
      </c>
      <c r="AH1048" s="47" t="s">
        <v>109</v>
      </c>
      <c r="AI1048" s="47" t="s">
        <v>98</v>
      </c>
      <c r="AJ1048" s="47" t="s">
        <v>98</v>
      </c>
      <c r="AK1048" s="47" t="s">
        <v>98</v>
      </c>
      <c r="AL1048" s="48">
        <v>0</v>
      </c>
      <c r="AM1048" s="48">
        <v>5</v>
      </c>
      <c r="AN1048" s="49"/>
      <c r="AO1048" s="50">
        <v>0</v>
      </c>
      <c r="AP1048" s="47" t="s">
        <v>98</v>
      </c>
      <c r="AQ1048" s="49"/>
      <c r="AR1048" s="50">
        <v>227</v>
      </c>
      <c r="AS1048" s="49"/>
      <c r="AT1048" s="47" t="s">
        <v>6099</v>
      </c>
      <c r="AU1048" s="47" t="s">
        <v>21275</v>
      </c>
      <c r="AV1048" s="47" t="s">
        <v>98</v>
      </c>
      <c r="AW1048" s="47" t="s">
        <v>98</v>
      </c>
      <c r="AX1048" s="47" t="s">
        <v>98</v>
      </c>
      <c r="AY1048" s="47" t="s">
        <v>98</v>
      </c>
      <c r="AZ1048" s="47" t="s">
        <v>98</v>
      </c>
      <c r="BA1048" s="47" t="s">
        <v>98</v>
      </c>
      <c r="BB1048" s="47" t="s">
        <v>98</v>
      </c>
      <c r="BC1048" s="47" t="s">
        <v>6132</v>
      </c>
      <c r="BD1048" s="47" t="s">
        <v>14313</v>
      </c>
      <c r="BE1048" s="47" t="s">
        <v>14313</v>
      </c>
      <c r="BF1048" s="47" t="s">
        <v>21276</v>
      </c>
      <c r="BG1048" s="49">
        <v>862600</v>
      </c>
      <c r="BH1048" s="51"/>
      <c r="BI1048" s="49"/>
      <c r="BJ1048" s="49"/>
      <c r="BK1048" s="49">
        <v>862600</v>
      </c>
      <c r="BL1048" s="49">
        <v>0</v>
      </c>
      <c r="BM1048" s="49">
        <v>0</v>
      </c>
      <c r="BN1048" s="49">
        <v>0</v>
      </c>
      <c r="BO1048" s="49">
        <v>0</v>
      </c>
      <c r="BP1048" s="49">
        <v>0</v>
      </c>
      <c r="BQ1048" s="49">
        <v>0</v>
      </c>
      <c r="BR1048" s="49">
        <v>0</v>
      </c>
      <c r="BS1048" s="49">
        <v>862600</v>
      </c>
      <c r="BT1048" s="49">
        <v>0</v>
      </c>
      <c r="BU1048" s="49">
        <v>0</v>
      </c>
      <c r="BV1048" s="49">
        <v>862600</v>
      </c>
      <c r="BW1048" s="49">
        <v>0</v>
      </c>
      <c r="BX1048" s="47" t="s">
        <v>98</v>
      </c>
      <c r="BY1048" s="47" t="s">
        <v>98</v>
      </c>
      <c r="BZ1048" s="47" t="s">
        <v>98</v>
      </c>
      <c r="CA1048" s="47" t="s">
        <v>98</v>
      </c>
      <c r="CB1048" s="47" t="s">
        <v>98</v>
      </c>
      <c r="CC1048" s="47" t="s">
        <v>98</v>
      </c>
      <c r="CD1048" s="47" t="s">
        <v>98</v>
      </c>
      <c r="CE1048" s="47" t="s">
        <v>98</v>
      </c>
      <c r="CF1048" s="47" t="s">
        <v>98</v>
      </c>
      <c r="CG1048" s="47" t="s">
        <v>98</v>
      </c>
      <c r="CH1048" s="52"/>
      <c r="CI1048" s="52"/>
      <c r="CJ1048" s="47" t="s">
        <v>98</v>
      </c>
      <c r="CK1048" s="47" t="s">
        <v>98</v>
      </c>
      <c r="CL1048" s="47" t="s">
        <v>98</v>
      </c>
      <c r="CM1048" s="47" t="s">
        <v>98</v>
      </c>
      <c r="CN1048" s="53" t="s">
        <v>98</v>
      </c>
    </row>
    <row r="1049" spans="1:92" ht="14.25" customHeight="1" x14ac:dyDescent="0.2">
      <c r="A1049" s="8">
        <v>2141</v>
      </c>
      <c r="B1049" s="46" t="s">
        <v>21277</v>
      </c>
      <c r="C1049" s="47" t="s">
        <v>94</v>
      </c>
      <c r="D1049" s="54" t="s">
        <v>17633</v>
      </c>
      <c r="E1049" s="47" t="s">
        <v>16353</v>
      </c>
      <c r="F1049" s="47" t="s">
        <v>555</v>
      </c>
      <c r="G1049" s="47" t="s">
        <v>555</v>
      </c>
      <c r="H1049" s="47" t="s">
        <v>14958</v>
      </c>
      <c r="I1049" s="47" t="s">
        <v>14959</v>
      </c>
      <c r="J1049" s="47" t="s">
        <v>21278</v>
      </c>
      <c r="K1049" s="47" t="s">
        <v>3157</v>
      </c>
      <c r="L1049" s="47" t="s">
        <v>6405</v>
      </c>
      <c r="M1049" s="47" t="s">
        <v>98</v>
      </c>
      <c r="N1049" s="47" t="s">
        <v>98</v>
      </c>
      <c r="O1049" s="47" t="s">
        <v>1554</v>
      </c>
      <c r="P1049" s="47" t="s">
        <v>1555</v>
      </c>
      <c r="Q1049" s="47" t="s">
        <v>6122</v>
      </c>
      <c r="R1049" s="47" t="s">
        <v>103</v>
      </c>
      <c r="S1049" s="47" t="s">
        <v>14798</v>
      </c>
      <c r="T1049" s="47" t="s">
        <v>14799</v>
      </c>
      <c r="U1049" s="47" t="s">
        <v>14798</v>
      </c>
      <c r="V1049" s="47" t="s">
        <v>14799</v>
      </c>
      <c r="W1049" s="47" t="s">
        <v>6098</v>
      </c>
      <c r="X1049" s="47" t="s">
        <v>253</v>
      </c>
      <c r="Y1049" s="47" t="s">
        <v>98</v>
      </c>
      <c r="Z1049" s="47" t="s">
        <v>98</v>
      </c>
      <c r="AA1049" s="47" t="s">
        <v>104</v>
      </c>
      <c r="AB1049" s="47" t="s">
        <v>418</v>
      </c>
      <c r="AC1049" s="47" t="s">
        <v>106</v>
      </c>
      <c r="AD1049" s="47" t="s">
        <v>98</v>
      </c>
      <c r="AE1049" s="47" t="s">
        <v>98</v>
      </c>
      <c r="AF1049" s="47" t="s">
        <v>107</v>
      </c>
      <c r="AG1049" s="47" t="s">
        <v>108</v>
      </c>
      <c r="AH1049" s="47" t="s">
        <v>109</v>
      </c>
      <c r="AI1049" s="47" t="s">
        <v>98</v>
      </c>
      <c r="AJ1049" s="47" t="s">
        <v>98</v>
      </c>
      <c r="AK1049" s="47" t="s">
        <v>98</v>
      </c>
      <c r="AL1049" s="48">
        <v>0</v>
      </c>
      <c r="AM1049" s="48">
        <v>5</v>
      </c>
      <c r="AN1049" s="49"/>
      <c r="AO1049" s="50">
        <v>0</v>
      </c>
      <c r="AP1049" s="47" t="s">
        <v>98</v>
      </c>
      <c r="AQ1049" s="49"/>
      <c r="AR1049" s="50">
        <v>455</v>
      </c>
      <c r="AS1049" s="49"/>
      <c r="AT1049" s="47" t="s">
        <v>6099</v>
      </c>
      <c r="AU1049" s="47" t="s">
        <v>21275</v>
      </c>
      <c r="AV1049" s="47" t="s">
        <v>98</v>
      </c>
      <c r="AW1049" s="47" t="s">
        <v>98</v>
      </c>
      <c r="AX1049" s="47" t="s">
        <v>98</v>
      </c>
      <c r="AY1049" s="47" t="s">
        <v>98</v>
      </c>
      <c r="AZ1049" s="47" t="s">
        <v>98</v>
      </c>
      <c r="BA1049" s="47" t="s">
        <v>98</v>
      </c>
      <c r="BB1049" s="47" t="s">
        <v>98</v>
      </c>
      <c r="BC1049" s="47" t="s">
        <v>6132</v>
      </c>
      <c r="BD1049" s="47" t="s">
        <v>14313</v>
      </c>
      <c r="BE1049" s="47" t="s">
        <v>14313</v>
      </c>
      <c r="BF1049" s="47" t="s">
        <v>21276</v>
      </c>
      <c r="BG1049" s="49">
        <v>1730216</v>
      </c>
      <c r="BH1049" s="51"/>
      <c r="BI1049" s="49"/>
      <c r="BJ1049" s="49"/>
      <c r="BK1049" s="49">
        <v>1730216</v>
      </c>
      <c r="BL1049" s="49">
        <v>0</v>
      </c>
      <c r="BM1049" s="49">
        <v>0</v>
      </c>
      <c r="BN1049" s="49">
        <v>0</v>
      </c>
      <c r="BO1049" s="49">
        <v>0</v>
      </c>
      <c r="BP1049" s="49">
        <v>0</v>
      </c>
      <c r="BQ1049" s="49">
        <v>0</v>
      </c>
      <c r="BR1049" s="49">
        <v>0</v>
      </c>
      <c r="BS1049" s="49">
        <v>1730216</v>
      </c>
      <c r="BT1049" s="49">
        <v>0</v>
      </c>
      <c r="BU1049" s="49">
        <v>0</v>
      </c>
      <c r="BV1049" s="49">
        <v>1730216</v>
      </c>
      <c r="BW1049" s="49">
        <v>0</v>
      </c>
      <c r="BX1049" s="47" t="s">
        <v>98</v>
      </c>
      <c r="BY1049" s="47" t="s">
        <v>98</v>
      </c>
      <c r="BZ1049" s="47" t="s">
        <v>98</v>
      </c>
      <c r="CA1049" s="47" t="s">
        <v>98</v>
      </c>
      <c r="CB1049" s="47" t="s">
        <v>98</v>
      </c>
      <c r="CC1049" s="47" t="s">
        <v>98</v>
      </c>
      <c r="CD1049" s="47" t="s">
        <v>98</v>
      </c>
      <c r="CE1049" s="47" t="s">
        <v>98</v>
      </c>
      <c r="CF1049" s="47" t="s">
        <v>98</v>
      </c>
      <c r="CG1049" s="47" t="s">
        <v>98</v>
      </c>
      <c r="CH1049" s="52"/>
      <c r="CI1049" s="52"/>
      <c r="CJ1049" s="47" t="s">
        <v>98</v>
      </c>
      <c r="CK1049" s="47" t="s">
        <v>98</v>
      </c>
      <c r="CL1049" s="47" t="s">
        <v>98</v>
      </c>
      <c r="CM1049" s="47" t="s">
        <v>98</v>
      </c>
      <c r="CN1049" s="53" t="s">
        <v>98</v>
      </c>
    </row>
    <row r="1050" spans="1:92" ht="14.25" customHeight="1" x14ac:dyDescent="0.2">
      <c r="A1050" s="8">
        <v>2142</v>
      </c>
      <c r="B1050" s="46" t="s">
        <v>21279</v>
      </c>
      <c r="C1050" s="47" t="s">
        <v>94</v>
      </c>
      <c r="D1050" s="54" t="s">
        <v>17633</v>
      </c>
      <c r="E1050" s="47" t="s">
        <v>16353</v>
      </c>
      <c r="F1050" s="47" t="s">
        <v>555</v>
      </c>
      <c r="G1050" s="47" t="s">
        <v>555</v>
      </c>
      <c r="H1050" s="47" t="s">
        <v>14958</v>
      </c>
      <c r="I1050" s="47" t="s">
        <v>14959</v>
      </c>
      <c r="J1050" s="47" t="s">
        <v>21280</v>
      </c>
      <c r="K1050" s="47" t="s">
        <v>3157</v>
      </c>
      <c r="L1050" s="47" t="s">
        <v>6405</v>
      </c>
      <c r="M1050" s="47" t="s">
        <v>98</v>
      </c>
      <c r="N1050" s="47" t="s">
        <v>98</v>
      </c>
      <c r="O1050" s="47" t="s">
        <v>1554</v>
      </c>
      <c r="P1050" s="47" t="s">
        <v>1555</v>
      </c>
      <c r="Q1050" s="47" t="s">
        <v>6122</v>
      </c>
      <c r="R1050" s="47" t="s">
        <v>103</v>
      </c>
      <c r="S1050" s="47" t="s">
        <v>14798</v>
      </c>
      <c r="T1050" s="47" t="s">
        <v>14799</v>
      </c>
      <c r="U1050" s="47" t="s">
        <v>14798</v>
      </c>
      <c r="V1050" s="47" t="s">
        <v>14799</v>
      </c>
      <c r="W1050" s="47" t="s">
        <v>6098</v>
      </c>
      <c r="X1050" s="47" t="s">
        <v>253</v>
      </c>
      <c r="Y1050" s="47" t="s">
        <v>98</v>
      </c>
      <c r="Z1050" s="47" t="s">
        <v>98</v>
      </c>
      <c r="AA1050" s="47" t="s">
        <v>104</v>
      </c>
      <c r="AB1050" s="47" t="s">
        <v>418</v>
      </c>
      <c r="AC1050" s="47" t="s">
        <v>106</v>
      </c>
      <c r="AD1050" s="47" t="s">
        <v>98</v>
      </c>
      <c r="AE1050" s="47" t="s">
        <v>98</v>
      </c>
      <c r="AF1050" s="47" t="s">
        <v>107</v>
      </c>
      <c r="AG1050" s="47" t="s">
        <v>108</v>
      </c>
      <c r="AH1050" s="47" t="s">
        <v>109</v>
      </c>
      <c r="AI1050" s="47" t="s">
        <v>98</v>
      </c>
      <c r="AJ1050" s="47" t="s">
        <v>98</v>
      </c>
      <c r="AK1050" s="47" t="s">
        <v>98</v>
      </c>
      <c r="AL1050" s="48">
        <v>0</v>
      </c>
      <c r="AM1050" s="48">
        <v>5</v>
      </c>
      <c r="AN1050" s="49"/>
      <c r="AO1050" s="50">
        <v>0</v>
      </c>
      <c r="AP1050" s="47" t="s">
        <v>98</v>
      </c>
      <c r="AQ1050" s="49"/>
      <c r="AR1050" s="50">
        <v>110</v>
      </c>
      <c r="AS1050" s="49"/>
      <c r="AT1050" s="47" t="s">
        <v>6099</v>
      </c>
      <c r="AU1050" s="47" t="s">
        <v>21275</v>
      </c>
      <c r="AV1050" s="47" t="s">
        <v>98</v>
      </c>
      <c r="AW1050" s="47" t="s">
        <v>98</v>
      </c>
      <c r="AX1050" s="47" t="s">
        <v>98</v>
      </c>
      <c r="AY1050" s="47" t="s">
        <v>98</v>
      </c>
      <c r="AZ1050" s="47" t="s">
        <v>98</v>
      </c>
      <c r="BA1050" s="47" t="s">
        <v>98</v>
      </c>
      <c r="BB1050" s="47" t="s">
        <v>98</v>
      </c>
      <c r="BC1050" s="47" t="s">
        <v>6132</v>
      </c>
      <c r="BD1050" s="47" t="s">
        <v>14313</v>
      </c>
      <c r="BE1050" s="47" t="s">
        <v>14313</v>
      </c>
      <c r="BF1050" s="47" t="s">
        <v>21281</v>
      </c>
      <c r="BG1050" s="49">
        <v>421268</v>
      </c>
      <c r="BH1050" s="51"/>
      <c r="BI1050" s="49"/>
      <c r="BJ1050" s="49"/>
      <c r="BK1050" s="49">
        <v>421268</v>
      </c>
      <c r="BL1050" s="49">
        <v>0</v>
      </c>
      <c r="BM1050" s="49">
        <v>0</v>
      </c>
      <c r="BN1050" s="49">
        <v>0</v>
      </c>
      <c r="BO1050" s="49">
        <v>0</v>
      </c>
      <c r="BP1050" s="49">
        <v>0</v>
      </c>
      <c r="BQ1050" s="49">
        <v>0</v>
      </c>
      <c r="BR1050" s="49">
        <v>0</v>
      </c>
      <c r="BS1050" s="49">
        <v>421268</v>
      </c>
      <c r="BT1050" s="49">
        <v>0</v>
      </c>
      <c r="BU1050" s="49">
        <v>0</v>
      </c>
      <c r="BV1050" s="49">
        <v>421268</v>
      </c>
      <c r="BW1050" s="49">
        <v>0</v>
      </c>
      <c r="BX1050" s="47" t="s">
        <v>98</v>
      </c>
      <c r="BY1050" s="47" t="s">
        <v>98</v>
      </c>
      <c r="BZ1050" s="47" t="s">
        <v>98</v>
      </c>
      <c r="CA1050" s="47" t="s">
        <v>98</v>
      </c>
      <c r="CB1050" s="47" t="s">
        <v>98</v>
      </c>
      <c r="CC1050" s="47" t="s">
        <v>98</v>
      </c>
      <c r="CD1050" s="47" t="s">
        <v>98</v>
      </c>
      <c r="CE1050" s="47" t="s">
        <v>98</v>
      </c>
      <c r="CF1050" s="47" t="s">
        <v>98</v>
      </c>
      <c r="CG1050" s="47" t="s">
        <v>98</v>
      </c>
      <c r="CH1050" s="52"/>
      <c r="CI1050" s="52"/>
      <c r="CJ1050" s="47" t="s">
        <v>98</v>
      </c>
      <c r="CK1050" s="47" t="s">
        <v>98</v>
      </c>
      <c r="CL1050" s="47" t="s">
        <v>98</v>
      </c>
      <c r="CM1050" s="47" t="s">
        <v>98</v>
      </c>
      <c r="CN1050" s="53" t="s">
        <v>98</v>
      </c>
    </row>
    <row r="1051" spans="1:92" ht="14.25" customHeight="1" x14ac:dyDescent="0.2">
      <c r="A1051" s="8">
        <v>2143</v>
      </c>
      <c r="B1051" s="46" t="s">
        <v>21282</v>
      </c>
      <c r="C1051" s="47" t="s">
        <v>94</v>
      </c>
      <c r="D1051" s="54" t="s">
        <v>17633</v>
      </c>
      <c r="E1051" s="47" t="s">
        <v>16353</v>
      </c>
      <c r="F1051" s="47" t="s">
        <v>555</v>
      </c>
      <c r="G1051" s="47" t="s">
        <v>555</v>
      </c>
      <c r="H1051" s="47" t="s">
        <v>14958</v>
      </c>
      <c r="I1051" s="47" t="s">
        <v>14959</v>
      </c>
      <c r="J1051" s="47" t="s">
        <v>21283</v>
      </c>
      <c r="K1051" s="47" t="s">
        <v>3157</v>
      </c>
      <c r="L1051" s="47" t="s">
        <v>6405</v>
      </c>
      <c r="M1051" s="47" t="s">
        <v>98</v>
      </c>
      <c r="N1051" s="47" t="s">
        <v>98</v>
      </c>
      <c r="O1051" s="47" t="s">
        <v>1554</v>
      </c>
      <c r="P1051" s="47" t="s">
        <v>1555</v>
      </c>
      <c r="Q1051" s="47" t="s">
        <v>6122</v>
      </c>
      <c r="R1051" s="47" t="s">
        <v>103</v>
      </c>
      <c r="S1051" s="47" t="s">
        <v>14798</v>
      </c>
      <c r="T1051" s="47" t="s">
        <v>14799</v>
      </c>
      <c r="U1051" s="47" t="s">
        <v>14798</v>
      </c>
      <c r="V1051" s="47" t="s">
        <v>14799</v>
      </c>
      <c r="W1051" s="47" t="s">
        <v>6098</v>
      </c>
      <c r="X1051" s="47" t="s">
        <v>253</v>
      </c>
      <c r="Y1051" s="47" t="s">
        <v>98</v>
      </c>
      <c r="Z1051" s="47" t="s">
        <v>98</v>
      </c>
      <c r="AA1051" s="47" t="s">
        <v>104</v>
      </c>
      <c r="AB1051" s="47" t="s">
        <v>418</v>
      </c>
      <c r="AC1051" s="47" t="s">
        <v>106</v>
      </c>
      <c r="AD1051" s="47" t="s">
        <v>98</v>
      </c>
      <c r="AE1051" s="47" t="s">
        <v>98</v>
      </c>
      <c r="AF1051" s="47" t="s">
        <v>107</v>
      </c>
      <c r="AG1051" s="47" t="s">
        <v>108</v>
      </c>
      <c r="AH1051" s="47" t="s">
        <v>109</v>
      </c>
      <c r="AI1051" s="47" t="s">
        <v>98</v>
      </c>
      <c r="AJ1051" s="47" t="s">
        <v>98</v>
      </c>
      <c r="AK1051" s="47" t="s">
        <v>98</v>
      </c>
      <c r="AL1051" s="48">
        <v>0</v>
      </c>
      <c r="AM1051" s="48">
        <v>5</v>
      </c>
      <c r="AN1051" s="49"/>
      <c r="AO1051" s="50">
        <v>0</v>
      </c>
      <c r="AP1051" s="47" t="s">
        <v>98</v>
      </c>
      <c r="AQ1051" s="49"/>
      <c r="AR1051" s="50">
        <v>334</v>
      </c>
      <c r="AS1051" s="49"/>
      <c r="AT1051" s="47" t="s">
        <v>6099</v>
      </c>
      <c r="AU1051" s="47" t="s">
        <v>21284</v>
      </c>
      <c r="AV1051" s="47" t="s">
        <v>98</v>
      </c>
      <c r="AW1051" s="47" t="s">
        <v>98</v>
      </c>
      <c r="AX1051" s="47" t="s">
        <v>98</v>
      </c>
      <c r="AY1051" s="47" t="s">
        <v>98</v>
      </c>
      <c r="AZ1051" s="47" t="s">
        <v>98</v>
      </c>
      <c r="BA1051" s="47" t="s">
        <v>98</v>
      </c>
      <c r="BB1051" s="47" t="s">
        <v>98</v>
      </c>
      <c r="BC1051" s="47" t="s">
        <v>6132</v>
      </c>
      <c r="BD1051" s="47" t="s">
        <v>14313</v>
      </c>
      <c r="BE1051" s="47" t="s">
        <v>14313</v>
      </c>
      <c r="BF1051" s="47" t="s">
        <v>21285</v>
      </c>
      <c r="BG1051" s="49">
        <v>1270530</v>
      </c>
      <c r="BH1051" s="51"/>
      <c r="BI1051" s="49"/>
      <c r="BJ1051" s="49"/>
      <c r="BK1051" s="49">
        <v>1270530</v>
      </c>
      <c r="BL1051" s="49">
        <v>0</v>
      </c>
      <c r="BM1051" s="49">
        <v>0</v>
      </c>
      <c r="BN1051" s="49">
        <v>0</v>
      </c>
      <c r="BO1051" s="49">
        <v>0</v>
      </c>
      <c r="BP1051" s="49">
        <v>0</v>
      </c>
      <c r="BQ1051" s="49">
        <v>0</v>
      </c>
      <c r="BR1051" s="49">
        <v>0</v>
      </c>
      <c r="BS1051" s="49">
        <v>1270530</v>
      </c>
      <c r="BT1051" s="49">
        <v>0</v>
      </c>
      <c r="BU1051" s="49">
        <v>0</v>
      </c>
      <c r="BV1051" s="49">
        <v>1270530</v>
      </c>
      <c r="BW1051" s="49">
        <v>0</v>
      </c>
      <c r="BX1051" s="47" t="s">
        <v>98</v>
      </c>
      <c r="BY1051" s="47" t="s">
        <v>98</v>
      </c>
      <c r="BZ1051" s="47" t="s">
        <v>98</v>
      </c>
      <c r="CA1051" s="47" t="s">
        <v>98</v>
      </c>
      <c r="CB1051" s="47" t="s">
        <v>98</v>
      </c>
      <c r="CC1051" s="47" t="s">
        <v>98</v>
      </c>
      <c r="CD1051" s="47" t="s">
        <v>98</v>
      </c>
      <c r="CE1051" s="47" t="s">
        <v>98</v>
      </c>
      <c r="CF1051" s="47" t="s">
        <v>98</v>
      </c>
      <c r="CG1051" s="47" t="s">
        <v>98</v>
      </c>
      <c r="CH1051" s="52"/>
      <c r="CI1051" s="52"/>
      <c r="CJ1051" s="47" t="s">
        <v>98</v>
      </c>
      <c r="CK1051" s="47" t="s">
        <v>98</v>
      </c>
      <c r="CL1051" s="47" t="s">
        <v>98</v>
      </c>
      <c r="CM1051" s="47" t="s">
        <v>98</v>
      </c>
      <c r="CN1051" s="53" t="s">
        <v>98</v>
      </c>
    </row>
    <row r="1052" spans="1:92" ht="14.25" customHeight="1" x14ac:dyDescent="0.2">
      <c r="A1052" s="8">
        <v>2144</v>
      </c>
      <c r="B1052" s="46" t="s">
        <v>21286</v>
      </c>
      <c r="C1052" s="47" t="s">
        <v>94</v>
      </c>
      <c r="D1052" s="54" t="s">
        <v>17633</v>
      </c>
      <c r="E1052" s="47" t="s">
        <v>16353</v>
      </c>
      <c r="F1052" s="47" t="s">
        <v>555</v>
      </c>
      <c r="G1052" s="47" t="s">
        <v>555</v>
      </c>
      <c r="H1052" s="47" t="s">
        <v>14958</v>
      </c>
      <c r="I1052" s="47" t="s">
        <v>14959</v>
      </c>
      <c r="J1052" s="47" t="s">
        <v>21287</v>
      </c>
      <c r="K1052" s="47" t="s">
        <v>3157</v>
      </c>
      <c r="L1052" s="47" t="s">
        <v>6405</v>
      </c>
      <c r="M1052" s="47" t="s">
        <v>98</v>
      </c>
      <c r="N1052" s="47" t="s">
        <v>98</v>
      </c>
      <c r="O1052" s="47" t="s">
        <v>1554</v>
      </c>
      <c r="P1052" s="47" t="s">
        <v>1555</v>
      </c>
      <c r="Q1052" s="47" t="s">
        <v>6122</v>
      </c>
      <c r="R1052" s="47" t="s">
        <v>103</v>
      </c>
      <c r="S1052" s="47" t="s">
        <v>14798</v>
      </c>
      <c r="T1052" s="47" t="s">
        <v>14799</v>
      </c>
      <c r="U1052" s="47" t="s">
        <v>14798</v>
      </c>
      <c r="V1052" s="47" t="s">
        <v>14799</v>
      </c>
      <c r="W1052" s="47" t="s">
        <v>6098</v>
      </c>
      <c r="X1052" s="47" t="s">
        <v>253</v>
      </c>
      <c r="Y1052" s="47" t="s">
        <v>98</v>
      </c>
      <c r="Z1052" s="47" t="s">
        <v>98</v>
      </c>
      <c r="AA1052" s="47" t="s">
        <v>104</v>
      </c>
      <c r="AB1052" s="47" t="s">
        <v>418</v>
      </c>
      <c r="AC1052" s="47" t="s">
        <v>106</v>
      </c>
      <c r="AD1052" s="47" t="s">
        <v>98</v>
      </c>
      <c r="AE1052" s="47" t="s">
        <v>98</v>
      </c>
      <c r="AF1052" s="47" t="s">
        <v>107</v>
      </c>
      <c r="AG1052" s="47" t="s">
        <v>108</v>
      </c>
      <c r="AH1052" s="47" t="s">
        <v>109</v>
      </c>
      <c r="AI1052" s="47" t="s">
        <v>98</v>
      </c>
      <c r="AJ1052" s="47" t="s">
        <v>98</v>
      </c>
      <c r="AK1052" s="47" t="s">
        <v>98</v>
      </c>
      <c r="AL1052" s="48">
        <v>0</v>
      </c>
      <c r="AM1052" s="48">
        <v>5</v>
      </c>
      <c r="AN1052" s="49"/>
      <c r="AO1052" s="50">
        <v>0</v>
      </c>
      <c r="AP1052" s="47" t="s">
        <v>98</v>
      </c>
      <c r="AQ1052" s="49"/>
      <c r="AR1052" s="50">
        <v>600</v>
      </c>
      <c r="AS1052" s="49"/>
      <c r="AT1052" s="47" t="s">
        <v>6099</v>
      </c>
      <c r="AU1052" s="47" t="s">
        <v>21284</v>
      </c>
      <c r="AV1052" s="47" t="s">
        <v>98</v>
      </c>
      <c r="AW1052" s="47" t="s">
        <v>98</v>
      </c>
      <c r="AX1052" s="47" t="s">
        <v>98</v>
      </c>
      <c r="AY1052" s="47" t="s">
        <v>98</v>
      </c>
      <c r="AZ1052" s="47" t="s">
        <v>98</v>
      </c>
      <c r="BA1052" s="47" t="s">
        <v>98</v>
      </c>
      <c r="BB1052" s="47" t="s">
        <v>98</v>
      </c>
      <c r="BC1052" s="47" t="s">
        <v>6132</v>
      </c>
      <c r="BD1052" s="47" t="s">
        <v>14313</v>
      </c>
      <c r="BE1052" s="47" t="s">
        <v>14313</v>
      </c>
      <c r="BF1052" s="47" t="s">
        <v>21285</v>
      </c>
      <c r="BG1052" s="49">
        <v>2280874</v>
      </c>
      <c r="BH1052" s="51"/>
      <c r="BI1052" s="49"/>
      <c r="BJ1052" s="49"/>
      <c r="BK1052" s="49">
        <v>2280874</v>
      </c>
      <c r="BL1052" s="49">
        <v>0</v>
      </c>
      <c r="BM1052" s="49">
        <v>0</v>
      </c>
      <c r="BN1052" s="49">
        <v>0</v>
      </c>
      <c r="BO1052" s="49">
        <v>0</v>
      </c>
      <c r="BP1052" s="49">
        <v>0</v>
      </c>
      <c r="BQ1052" s="49">
        <v>0</v>
      </c>
      <c r="BR1052" s="49">
        <v>0</v>
      </c>
      <c r="BS1052" s="49">
        <v>2280874</v>
      </c>
      <c r="BT1052" s="49">
        <v>0</v>
      </c>
      <c r="BU1052" s="49">
        <v>0</v>
      </c>
      <c r="BV1052" s="49">
        <v>2280874</v>
      </c>
      <c r="BW1052" s="49">
        <v>0</v>
      </c>
      <c r="BX1052" s="47" t="s">
        <v>98</v>
      </c>
      <c r="BY1052" s="47" t="s">
        <v>98</v>
      </c>
      <c r="BZ1052" s="47" t="s">
        <v>98</v>
      </c>
      <c r="CA1052" s="47" t="s">
        <v>98</v>
      </c>
      <c r="CB1052" s="47" t="s">
        <v>98</v>
      </c>
      <c r="CC1052" s="47" t="s">
        <v>98</v>
      </c>
      <c r="CD1052" s="47" t="s">
        <v>98</v>
      </c>
      <c r="CE1052" s="47" t="s">
        <v>98</v>
      </c>
      <c r="CF1052" s="47" t="s">
        <v>98</v>
      </c>
      <c r="CG1052" s="47" t="s">
        <v>98</v>
      </c>
      <c r="CH1052" s="52"/>
      <c r="CI1052" s="52"/>
      <c r="CJ1052" s="47" t="s">
        <v>98</v>
      </c>
      <c r="CK1052" s="47" t="s">
        <v>98</v>
      </c>
      <c r="CL1052" s="47" t="s">
        <v>98</v>
      </c>
      <c r="CM1052" s="47" t="s">
        <v>98</v>
      </c>
      <c r="CN1052" s="53" t="s">
        <v>98</v>
      </c>
    </row>
    <row r="1053" spans="1:92" ht="14.25" customHeight="1" x14ac:dyDescent="0.2">
      <c r="A1053" s="8">
        <v>2145</v>
      </c>
      <c r="B1053" s="46" t="s">
        <v>21288</v>
      </c>
      <c r="C1053" s="47" t="s">
        <v>94</v>
      </c>
      <c r="D1053" s="54" t="s">
        <v>17633</v>
      </c>
      <c r="E1053" s="47" t="s">
        <v>16353</v>
      </c>
      <c r="F1053" s="47" t="s">
        <v>555</v>
      </c>
      <c r="G1053" s="47" t="s">
        <v>555</v>
      </c>
      <c r="H1053" s="47" t="s">
        <v>14958</v>
      </c>
      <c r="I1053" s="47" t="s">
        <v>14959</v>
      </c>
      <c r="J1053" s="47" t="s">
        <v>21289</v>
      </c>
      <c r="K1053" s="47" t="s">
        <v>3157</v>
      </c>
      <c r="L1053" s="47" t="s">
        <v>6405</v>
      </c>
      <c r="M1053" s="47" t="s">
        <v>98</v>
      </c>
      <c r="N1053" s="47" t="s">
        <v>98</v>
      </c>
      <c r="O1053" s="47" t="s">
        <v>1554</v>
      </c>
      <c r="P1053" s="47" t="s">
        <v>1555</v>
      </c>
      <c r="Q1053" s="47" t="s">
        <v>6122</v>
      </c>
      <c r="R1053" s="47" t="s">
        <v>103</v>
      </c>
      <c r="S1053" s="47" t="s">
        <v>14798</v>
      </c>
      <c r="T1053" s="47" t="s">
        <v>14799</v>
      </c>
      <c r="U1053" s="47" t="s">
        <v>14798</v>
      </c>
      <c r="V1053" s="47" t="s">
        <v>14799</v>
      </c>
      <c r="W1053" s="47" t="s">
        <v>6098</v>
      </c>
      <c r="X1053" s="47" t="s">
        <v>253</v>
      </c>
      <c r="Y1053" s="47" t="s">
        <v>98</v>
      </c>
      <c r="Z1053" s="47" t="s">
        <v>98</v>
      </c>
      <c r="AA1053" s="47" t="s">
        <v>104</v>
      </c>
      <c r="AB1053" s="47" t="s">
        <v>418</v>
      </c>
      <c r="AC1053" s="47" t="s">
        <v>106</v>
      </c>
      <c r="AD1053" s="47" t="s">
        <v>98</v>
      </c>
      <c r="AE1053" s="47" t="s">
        <v>98</v>
      </c>
      <c r="AF1053" s="47" t="s">
        <v>107</v>
      </c>
      <c r="AG1053" s="47" t="s">
        <v>108</v>
      </c>
      <c r="AH1053" s="47" t="s">
        <v>109</v>
      </c>
      <c r="AI1053" s="47" t="s">
        <v>98</v>
      </c>
      <c r="AJ1053" s="47" t="s">
        <v>98</v>
      </c>
      <c r="AK1053" s="47" t="s">
        <v>98</v>
      </c>
      <c r="AL1053" s="48">
        <v>0</v>
      </c>
      <c r="AM1053" s="48">
        <v>5</v>
      </c>
      <c r="AN1053" s="49"/>
      <c r="AO1053" s="50">
        <v>0</v>
      </c>
      <c r="AP1053" s="47" t="s">
        <v>98</v>
      </c>
      <c r="AQ1053" s="49"/>
      <c r="AR1053" s="50">
        <v>286</v>
      </c>
      <c r="AS1053" s="49"/>
      <c r="AT1053" s="47" t="s">
        <v>6099</v>
      </c>
      <c r="AU1053" s="47" t="s">
        <v>14162</v>
      </c>
      <c r="AV1053" s="47" t="s">
        <v>98</v>
      </c>
      <c r="AW1053" s="47" t="s">
        <v>98</v>
      </c>
      <c r="AX1053" s="47" t="s">
        <v>98</v>
      </c>
      <c r="AY1053" s="47" t="s">
        <v>98</v>
      </c>
      <c r="AZ1053" s="47" t="s">
        <v>98</v>
      </c>
      <c r="BA1053" s="47" t="s">
        <v>98</v>
      </c>
      <c r="BB1053" s="47" t="s">
        <v>98</v>
      </c>
      <c r="BC1053" s="47" t="s">
        <v>6132</v>
      </c>
      <c r="BD1053" s="47" t="s">
        <v>14313</v>
      </c>
      <c r="BE1053" s="47" t="s">
        <v>14313</v>
      </c>
      <c r="BF1053" s="47" t="s">
        <v>21290</v>
      </c>
      <c r="BG1053" s="49">
        <v>1089536</v>
      </c>
      <c r="BH1053" s="51"/>
      <c r="BI1053" s="49"/>
      <c r="BJ1053" s="49"/>
      <c r="BK1053" s="49">
        <v>1089536</v>
      </c>
      <c r="BL1053" s="49">
        <v>0</v>
      </c>
      <c r="BM1053" s="49">
        <v>0</v>
      </c>
      <c r="BN1053" s="49">
        <v>0</v>
      </c>
      <c r="BO1053" s="49">
        <v>0</v>
      </c>
      <c r="BP1053" s="49">
        <v>0</v>
      </c>
      <c r="BQ1053" s="49">
        <v>0</v>
      </c>
      <c r="BR1053" s="49">
        <v>0</v>
      </c>
      <c r="BS1053" s="49">
        <v>1089536</v>
      </c>
      <c r="BT1053" s="49">
        <v>871629</v>
      </c>
      <c r="BU1053" s="49">
        <v>0</v>
      </c>
      <c r="BV1053" s="49">
        <v>217907</v>
      </c>
      <c r="BW1053" s="49">
        <v>0</v>
      </c>
      <c r="BX1053" s="47" t="s">
        <v>98</v>
      </c>
      <c r="BY1053" s="47" t="s">
        <v>98</v>
      </c>
      <c r="BZ1053" s="47" t="s">
        <v>98</v>
      </c>
      <c r="CA1053" s="47" t="s">
        <v>98</v>
      </c>
      <c r="CB1053" s="47" t="s">
        <v>98</v>
      </c>
      <c r="CC1053" s="47" t="s">
        <v>98</v>
      </c>
      <c r="CD1053" s="47" t="s">
        <v>98</v>
      </c>
      <c r="CE1053" s="47" t="s">
        <v>98</v>
      </c>
      <c r="CF1053" s="47" t="s">
        <v>98</v>
      </c>
      <c r="CG1053" s="47" t="s">
        <v>98</v>
      </c>
      <c r="CH1053" s="52"/>
      <c r="CI1053" s="52"/>
      <c r="CJ1053" s="47" t="s">
        <v>98</v>
      </c>
      <c r="CK1053" s="47" t="s">
        <v>98</v>
      </c>
      <c r="CL1053" s="47" t="s">
        <v>98</v>
      </c>
      <c r="CM1053" s="47" t="s">
        <v>98</v>
      </c>
      <c r="CN1053" s="53" t="s">
        <v>98</v>
      </c>
    </row>
    <row r="1054" spans="1:92" ht="14.25" customHeight="1" x14ac:dyDescent="0.2">
      <c r="A1054" s="8">
        <v>2146</v>
      </c>
      <c r="B1054" s="46" t="s">
        <v>21291</v>
      </c>
      <c r="C1054" s="47" t="s">
        <v>94</v>
      </c>
      <c r="D1054" s="54" t="s">
        <v>17633</v>
      </c>
      <c r="E1054" s="47" t="s">
        <v>16353</v>
      </c>
      <c r="F1054" s="47" t="s">
        <v>555</v>
      </c>
      <c r="G1054" s="47" t="s">
        <v>555</v>
      </c>
      <c r="H1054" s="47" t="s">
        <v>14958</v>
      </c>
      <c r="I1054" s="47" t="s">
        <v>14959</v>
      </c>
      <c r="J1054" s="47" t="s">
        <v>21292</v>
      </c>
      <c r="K1054" s="47" t="s">
        <v>3157</v>
      </c>
      <c r="L1054" s="47" t="s">
        <v>6405</v>
      </c>
      <c r="M1054" s="47" t="s">
        <v>98</v>
      </c>
      <c r="N1054" s="47" t="s">
        <v>98</v>
      </c>
      <c r="O1054" s="47" t="s">
        <v>1554</v>
      </c>
      <c r="P1054" s="47" t="s">
        <v>1555</v>
      </c>
      <c r="Q1054" s="47" t="s">
        <v>6122</v>
      </c>
      <c r="R1054" s="47" t="s">
        <v>103</v>
      </c>
      <c r="S1054" s="47" t="s">
        <v>14798</v>
      </c>
      <c r="T1054" s="47" t="s">
        <v>14799</v>
      </c>
      <c r="U1054" s="47" t="s">
        <v>14798</v>
      </c>
      <c r="V1054" s="47" t="s">
        <v>14799</v>
      </c>
      <c r="W1054" s="47" t="s">
        <v>6098</v>
      </c>
      <c r="X1054" s="47" t="s">
        <v>253</v>
      </c>
      <c r="Y1054" s="47" t="s">
        <v>98</v>
      </c>
      <c r="Z1054" s="47" t="s">
        <v>98</v>
      </c>
      <c r="AA1054" s="47" t="s">
        <v>104</v>
      </c>
      <c r="AB1054" s="47" t="s">
        <v>418</v>
      </c>
      <c r="AC1054" s="47" t="s">
        <v>106</v>
      </c>
      <c r="AD1054" s="47" t="s">
        <v>98</v>
      </c>
      <c r="AE1054" s="47" t="s">
        <v>98</v>
      </c>
      <c r="AF1054" s="47" t="s">
        <v>107</v>
      </c>
      <c r="AG1054" s="47" t="s">
        <v>108</v>
      </c>
      <c r="AH1054" s="47" t="s">
        <v>109</v>
      </c>
      <c r="AI1054" s="47" t="s">
        <v>98</v>
      </c>
      <c r="AJ1054" s="47" t="s">
        <v>98</v>
      </c>
      <c r="AK1054" s="47" t="s">
        <v>98</v>
      </c>
      <c r="AL1054" s="48">
        <v>0</v>
      </c>
      <c r="AM1054" s="48">
        <v>5</v>
      </c>
      <c r="AN1054" s="49"/>
      <c r="AO1054" s="50">
        <v>0</v>
      </c>
      <c r="AP1054" s="47" t="s">
        <v>98</v>
      </c>
      <c r="AQ1054" s="49"/>
      <c r="AR1054" s="50">
        <v>310</v>
      </c>
      <c r="AS1054" s="49"/>
      <c r="AT1054" s="47" t="s">
        <v>6099</v>
      </c>
      <c r="AU1054" s="47" t="s">
        <v>14162</v>
      </c>
      <c r="AV1054" s="47" t="s">
        <v>98</v>
      </c>
      <c r="AW1054" s="47" t="s">
        <v>98</v>
      </c>
      <c r="AX1054" s="47" t="s">
        <v>98</v>
      </c>
      <c r="AY1054" s="47" t="s">
        <v>98</v>
      </c>
      <c r="AZ1054" s="47" t="s">
        <v>98</v>
      </c>
      <c r="BA1054" s="47" t="s">
        <v>98</v>
      </c>
      <c r="BB1054" s="47" t="s">
        <v>98</v>
      </c>
      <c r="BC1054" s="47" t="s">
        <v>6132</v>
      </c>
      <c r="BD1054" s="47" t="s">
        <v>14313</v>
      </c>
      <c r="BE1054" s="47" t="s">
        <v>14313</v>
      </c>
      <c r="BF1054" s="47" t="s">
        <v>21290</v>
      </c>
      <c r="BG1054" s="49">
        <v>1180812</v>
      </c>
      <c r="BH1054" s="51"/>
      <c r="BI1054" s="49"/>
      <c r="BJ1054" s="49"/>
      <c r="BK1054" s="49">
        <v>1180812</v>
      </c>
      <c r="BL1054" s="49">
        <v>0</v>
      </c>
      <c r="BM1054" s="49">
        <v>0</v>
      </c>
      <c r="BN1054" s="49">
        <v>0</v>
      </c>
      <c r="BO1054" s="49">
        <v>0</v>
      </c>
      <c r="BP1054" s="49">
        <v>0</v>
      </c>
      <c r="BQ1054" s="49">
        <v>0</v>
      </c>
      <c r="BR1054" s="49">
        <v>0</v>
      </c>
      <c r="BS1054" s="49">
        <v>1180812</v>
      </c>
      <c r="BT1054" s="49">
        <v>944650</v>
      </c>
      <c r="BU1054" s="49">
        <v>0</v>
      </c>
      <c r="BV1054" s="49">
        <v>236162</v>
      </c>
      <c r="BW1054" s="49">
        <v>0</v>
      </c>
      <c r="BX1054" s="47" t="s">
        <v>98</v>
      </c>
      <c r="BY1054" s="47" t="s">
        <v>98</v>
      </c>
      <c r="BZ1054" s="47" t="s">
        <v>98</v>
      </c>
      <c r="CA1054" s="47" t="s">
        <v>98</v>
      </c>
      <c r="CB1054" s="47" t="s">
        <v>98</v>
      </c>
      <c r="CC1054" s="47" t="s">
        <v>98</v>
      </c>
      <c r="CD1054" s="47" t="s">
        <v>98</v>
      </c>
      <c r="CE1054" s="47" t="s">
        <v>98</v>
      </c>
      <c r="CF1054" s="47" t="s">
        <v>98</v>
      </c>
      <c r="CG1054" s="47" t="s">
        <v>98</v>
      </c>
      <c r="CH1054" s="52"/>
      <c r="CI1054" s="52"/>
      <c r="CJ1054" s="47" t="s">
        <v>98</v>
      </c>
      <c r="CK1054" s="47" t="s">
        <v>98</v>
      </c>
      <c r="CL1054" s="47" t="s">
        <v>98</v>
      </c>
      <c r="CM1054" s="47" t="s">
        <v>98</v>
      </c>
      <c r="CN1054" s="53" t="s">
        <v>98</v>
      </c>
    </row>
    <row r="1055" spans="1:92" ht="14.25" customHeight="1" x14ac:dyDescent="0.2">
      <c r="A1055" s="8">
        <v>2147</v>
      </c>
      <c r="B1055" s="46" t="s">
        <v>21293</v>
      </c>
      <c r="C1055" s="47" t="s">
        <v>94</v>
      </c>
      <c r="D1055" s="54" t="s">
        <v>17633</v>
      </c>
      <c r="E1055" s="47" t="s">
        <v>16353</v>
      </c>
      <c r="F1055" s="47" t="s">
        <v>555</v>
      </c>
      <c r="G1055" s="47" t="s">
        <v>555</v>
      </c>
      <c r="H1055" s="47" t="s">
        <v>14958</v>
      </c>
      <c r="I1055" s="47" t="s">
        <v>14959</v>
      </c>
      <c r="J1055" s="47" t="s">
        <v>21294</v>
      </c>
      <c r="K1055" s="47" t="s">
        <v>3157</v>
      </c>
      <c r="L1055" s="47" t="s">
        <v>6405</v>
      </c>
      <c r="M1055" s="47" t="s">
        <v>98</v>
      </c>
      <c r="N1055" s="47" t="s">
        <v>98</v>
      </c>
      <c r="O1055" s="47" t="s">
        <v>1554</v>
      </c>
      <c r="P1055" s="47" t="s">
        <v>1555</v>
      </c>
      <c r="Q1055" s="47" t="s">
        <v>6122</v>
      </c>
      <c r="R1055" s="47" t="s">
        <v>103</v>
      </c>
      <c r="S1055" s="47" t="s">
        <v>14798</v>
      </c>
      <c r="T1055" s="47" t="s">
        <v>14799</v>
      </c>
      <c r="U1055" s="47" t="s">
        <v>14798</v>
      </c>
      <c r="V1055" s="47" t="s">
        <v>14799</v>
      </c>
      <c r="W1055" s="47" t="s">
        <v>6098</v>
      </c>
      <c r="X1055" s="47" t="s">
        <v>253</v>
      </c>
      <c r="Y1055" s="47" t="s">
        <v>98</v>
      </c>
      <c r="Z1055" s="47" t="s">
        <v>98</v>
      </c>
      <c r="AA1055" s="47" t="s">
        <v>104</v>
      </c>
      <c r="AB1055" s="47" t="s">
        <v>418</v>
      </c>
      <c r="AC1055" s="47" t="s">
        <v>106</v>
      </c>
      <c r="AD1055" s="47" t="s">
        <v>98</v>
      </c>
      <c r="AE1055" s="47" t="s">
        <v>98</v>
      </c>
      <c r="AF1055" s="47" t="s">
        <v>107</v>
      </c>
      <c r="AG1055" s="47" t="s">
        <v>108</v>
      </c>
      <c r="AH1055" s="47" t="s">
        <v>109</v>
      </c>
      <c r="AI1055" s="47" t="s">
        <v>98</v>
      </c>
      <c r="AJ1055" s="47" t="s">
        <v>98</v>
      </c>
      <c r="AK1055" s="47" t="s">
        <v>98</v>
      </c>
      <c r="AL1055" s="48">
        <v>0</v>
      </c>
      <c r="AM1055" s="48">
        <v>5</v>
      </c>
      <c r="AN1055" s="49"/>
      <c r="AO1055" s="50">
        <v>0</v>
      </c>
      <c r="AP1055" s="47" t="s">
        <v>98</v>
      </c>
      <c r="AQ1055" s="49"/>
      <c r="AR1055" s="50">
        <v>2.1</v>
      </c>
      <c r="AS1055" s="49"/>
      <c r="AT1055" s="47" t="s">
        <v>6099</v>
      </c>
      <c r="AU1055" s="47" t="s">
        <v>21191</v>
      </c>
      <c r="AV1055" s="47" t="s">
        <v>98</v>
      </c>
      <c r="AW1055" s="47" t="s">
        <v>98</v>
      </c>
      <c r="AX1055" s="47" t="s">
        <v>98</v>
      </c>
      <c r="AY1055" s="47" t="s">
        <v>98</v>
      </c>
      <c r="AZ1055" s="47" t="s">
        <v>98</v>
      </c>
      <c r="BA1055" s="47" t="s">
        <v>98</v>
      </c>
      <c r="BB1055" s="47" t="s">
        <v>98</v>
      </c>
      <c r="BC1055" s="47" t="s">
        <v>6132</v>
      </c>
      <c r="BD1055" s="47" t="s">
        <v>14313</v>
      </c>
      <c r="BE1055" s="47" t="s">
        <v>14313</v>
      </c>
      <c r="BF1055" s="47" t="s">
        <v>21295</v>
      </c>
      <c r="BG1055" s="49">
        <v>7980</v>
      </c>
      <c r="BH1055" s="51"/>
      <c r="BI1055" s="49"/>
      <c r="BJ1055" s="49"/>
      <c r="BK1055" s="49">
        <v>7980</v>
      </c>
      <c r="BL1055" s="49">
        <v>0</v>
      </c>
      <c r="BM1055" s="49">
        <v>0</v>
      </c>
      <c r="BN1055" s="49">
        <v>0</v>
      </c>
      <c r="BO1055" s="49">
        <v>0</v>
      </c>
      <c r="BP1055" s="49">
        <v>0</v>
      </c>
      <c r="BQ1055" s="49">
        <v>0</v>
      </c>
      <c r="BR1055" s="49">
        <v>0</v>
      </c>
      <c r="BS1055" s="49">
        <v>7980</v>
      </c>
      <c r="BT1055" s="49">
        <v>0</v>
      </c>
      <c r="BU1055" s="49">
        <v>0</v>
      </c>
      <c r="BV1055" s="49">
        <v>7980</v>
      </c>
      <c r="BW1055" s="49">
        <v>0</v>
      </c>
      <c r="BX1055" s="47" t="s">
        <v>98</v>
      </c>
      <c r="BY1055" s="47" t="s">
        <v>98</v>
      </c>
      <c r="BZ1055" s="47" t="s">
        <v>98</v>
      </c>
      <c r="CA1055" s="47" t="s">
        <v>98</v>
      </c>
      <c r="CB1055" s="47" t="s">
        <v>98</v>
      </c>
      <c r="CC1055" s="47" t="s">
        <v>98</v>
      </c>
      <c r="CD1055" s="47" t="s">
        <v>98</v>
      </c>
      <c r="CE1055" s="47" t="s">
        <v>98</v>
      </c>
      <c r="CF1055" s="47" t="s">
        <v>98</v>
      </c>
      <c r="CG1055" s="47" t="s">
        <v>98</v>
      </c>
      <c r="CH1055" s="52"/>
      <c r="CI1055" s="52"/>
      <c r="CJ1055" s="47" t="s">
        <v>98</v>
      </c>
      <c r="CK1055" s="47" t="s">
        <v>98</v>
      </c>
      <c r="CL1055" s="47" t="s">
        <v>98</v>
      </c>
      <c r="CM1055" s="47" t="s">
        <v>98</v>
      </c>
      <c r="CN1055" s="53" t="s">
        <v>98</v>
      </c>
    </row>
    <row r="1056" spans="1:92" ht="14.25" customHeight="1" x14ac:dyDescent="0.2">
      <c r="A1056" s="8">
        <v>2148</v>
      </c>
      <c r="B1056" s="46" t="s">
        <v>21296</v>
      </c>
      <c r="C1056" s="47" t="s">
        <v>94</v>
      </c>
      <c r="D1056" s="54" t="s">
        <v>17633</v>
      </c>
      <c r="E1056" s="47" t="s">
        <v>16353</v>
      </c>
      <c r="F1056" s="47" t="s">
        <v>555</v>
      </c>
      <c r="G1056" s="47" t="s">
        <v>555</v>
      </c>
      <c r="H1056" s="47" t="s">
        <v>14958</v>
      </c>
      <c r="I1056" s="47" t="s">
        <v>14959</v>
      </c>
      <c r="J1056" s="47" t="s">
        <v>21297</v>
      </c>
      <c r="K1056" s="47" t="s">
        <v>3157</v>
      </c>
      <c r="L1056" s="47" t="s">
        <v>6405</v>
      </c>
      <c r="M1056" s="47" t="s">
        <v>98</v>
      </c>
      <c r="N1056" s="47" t="s">
        <v>98</v>
      </c>
      <c r="O1056" s="47" t="s">
        <v>1554</v>
      </c>
      <c r="P1056" s="47" t="s">
        <v>1555</v>
      </c>
      <c r="Q1056" s="47" t="s">
        <v>6122</v>
      </c>
      <c r="R1056" s="47" t="s">
        <v>103</v>
      </c>
      <c r="S1056" s="47" t="s">
        <v>14798</v>
      </c>
      <c r="T1056" s="47" t="s">
        <v>14799</v>
      </c>
      <c r="U1056" s="47" t="s">
        <v>14798</v>
      </c>
      <c r="V1056" s="47" t="s">
        <v>14799</v>
      </c>
      <c r="W1056" s="47" t="s">
        <v>6098</v>
      </c>
      <c r="X1056" s="47" t="s">
        <v>253</v>
      </c>
      <c r="Y1056" s="47" t="s">
        <v>98</v>
      </c>
      <c r="Z1056" s="47" t="s">
        <v>98</v>
      </c>
      <c r="AA1056" s="47" t="s">
        <v>104</v>
      </c>
      <c r="AB1056" s="47" t="s">
        <v>418</v>
      </c>
      <c r="AC1056" s="47" t="s">
        <v>106</v>
      </c>
      <c r="AD1056" s="47" t="s">
        <v>98</v>
      </c>
      <c r="AE1056" s="47" t="s">
        <v>98</v>
      </c>
      <c r="AF1056" s="47" t="s">
        <v>107</v>
      </c>
      <c r="AG1056" s="47" t="s">
        <v>108</v>
      </c>
      <c r="AH1056" s="47" t="s">
        <v>109</v>
      </c>
      <c r="AI1056" s="47" t="s">
        <v>98</v>
      </c>
      <c r="AJ1056" s="47" t="s">
        <v>98</v>
      </c>
      <c r="AK1056" s="47" t="s">
        <v>98</v>
      </c>
      <c r="AL1056" s="48">
        <v>0</v>
      </c>
      <c r="AM1056" s="48">
        <v>5</v>
      </c>
      <c r="AN1056" s="49"/>
      <c r="AO1056" s="50">
        <v>0</v>
      </c>
      <c r="AP1056" s="47" t="s">
        <v>98</v>
      </c>
      <c r="AQ1056" s="49"/>
      <c r="AR1056" s="50">
        <v>681</v>
      </c>
      <c r="AS1056" s="49"/>
      <c r="AT1056" s="47" t="s">
        <v>6099</v>
      </c>
      <c r="AU1056" s="47" t="s">
        <v>14162</v>
      </c>
      <c r="AV1056" s="47" t="s">
        <v>98</v>
      </c>
      <c r="AW1056" s="47" t="s">
        <v>98</v>
      </c>
      <c r="AX1056" s="47" t="s">
        <v>98</v>
      </c>
      <c r="AY1056" s="47" t="s">
        <v>98</v>
      </c>
      <c r="AZ1056" s="47" t="s">
        <v>98</v>
      </c>
      <c r="BA1056" s="47" t="s">
        <v>98</v>
      </c>
      <c r="BB1056" s="47" t="s">
        <v>98</v>
      </c>
      <c r="BC1056" s="47" t="s">
        <v>6132</v>
      </c>
      <c r="BD1056" s="47" t="s">
        <v>14313</v>
      </c>
      <c r="BE1056" s="47" t="s">
        <v>14313</v>
      </c>
      <c r="BF1056" s="47" t="s">
        <v>21290</v>
      </c>
      <c r="BG1056" s="49">
        <v>2587952</v>
      </c>
      <c r="BH1056" s="51"/>
      <c r="BI1056" s="49"/>
      <c r="BJ1056" s="49"/>
      <c r="BK1056" s="49">
        <v>2587952</v>
      </c>
      <c r="BL1056" s="49">
        <v>0</v>
      </c>
      <c r="BM1056" s="49">
        <v>0</v>
      </c>
      <c r="BN1056" s="49">
        <v>0</v>
      </c>
      <c r="BO1056" s="49">
        <v>0</v>
      </c>
      <c r="BP1056" s="49">
        <v>0</v>
      </c>
      <c r="BQ1056" s="49">
        <v>0</v>
      </c>
      <c r="BR1056" s="49">
        <v>0</v>
      </c>
      <c r="BS1056" s="49">
        <v>2587952</v>
      </c>
      <c r="BT1056" s="49">
        <v>2070361</v>
      </c>
      <c r="BU1056" s="49">
        <v>0</v>
      </c>
      <c r="BV1056" s="49">
        <v>517591</v>
      </c>
      <c r="BW1056" s="49">
        <v>0</v>
      </c>
      <c r="BX1056" s="47" t="s">
        <v>98</v>
      </c>
      <c r="BY1056" s="47" t="s">
        <v>98</v>
      </c>
      <c r="BZ1056" s="47" t="s">
        <v>98</v>
      </c>
      <c r="CA1056" s="47" t="s">
        <v>98</v>
      </c>
      <c r="CB1056" s="47" t="s">
        <v>98</v>
      </c>
      <c r="CC1056" s="47" t="s">
        <v>98</v>
      </c>
      <c r="CD1056" s="47" t="s">
        <v>98</v>
      </c>
      <c r="CE1056" s="47" t="s">
        <v>98</v>
      </c>
      <c r="CF1056" s="47" t="s">
        <v>98</v>
      </c>
      <c r="CG1056" s="47" t="s">
        <v>98</v>
      </c>
      <c r="CH1056" s="52"/>
      <c r="CI1056" s="52"/>
      <c r="CJ1056" s="47" t="s">
        <v>98</v>
      </c>
      <c r="CK1056" s="47" t="s">
        <v>98</v>
      </c>
      <c r="CL1056" s="47" t="s">
        <v>98</v>
      </c>
      <c r="CM1056" s="47" t="s">
        <v>98</v>
      </c>
      <c r="CN1056" s="53" t="s">
        <v>98</v>
      </c>
    </row>
    <row r="1057" spans="1:92" ht="14.25" customHeight="1" x14ac:dyDescent="0.2">
      <c r="A1057" s="8">
        <v>2149</v>
      </c>
      <c r="B1057" s="46" t="s">
        <v>21298</v>
      </c>
      <c r="C1057" s="47" t="s">
        <v>94</v>
      </c>
      <c r="D1057" s="54" t="s">
        <v>17633</v>
      </c>
      <c r="E1057" s="47" t="s">
        <v>16353</v>
      </c>
      <c r="F1057" s="47" t="s">
        <v>555</v>
      </c>
      <c r="G1057" s="47" t="s">
        <v>555</v>
      </c>
      <c r="H1057" s="47" t="s">
        <v>14958</v>
      </c>
      <c r="I1057" s="47" t="s">
        <v>14959</v>
      </c>
      <c r="J1057" s="47" t="s">
        <v>21299</v>
      </c>
      <c r="K1057" s="47" t="s">
        <v>3157</v>
      </c>
      <c r="L1057" s="47" t="s">
        <v>6405</v>
      </c>
      <c r="M1057" s="47" t="s">
        <v>98</v>
      </c>
      <c r="N1057" s="47" t="s">
        <v>98</v>
      </c>
      <c r="O1057" s="47" t="s">
        <v>1554</v>
      </c>
      <c r="P1057" s="47" t="s">
        <v>1555</v>
      </c>
      <c r="Q1057" s="47" t="s">
        <v>6122</v>
      </c>
      <c r="R1057" s="47" t="s">
        <v>103</v>
      </c>
      <c r="S1057" s="47" t="s">
        <v>14798</v>
      </c>
      <c r="T1057" s="47" t="s">
        <v>14799</v>
      </c>
      <c r="U1057" s="47" t="s">
        <v>14798</v>
      </c>
      <c r="V1057" s="47" t="s">
        <v>14799</v>
      </c>
      <c r="W1057" s="47" t="s">
        <v>6098</v>
      </c>
      <c r="X1057" s="47" t="s">
        <v>253</v>
      </c>
      <c r="Y1057" s="47" t="s">
        <v>98</v>
      </c>
      <c r="Z1057" s="47" t="s">
        <v>98</v>
      </c>
      <c r="AA1057" s="47" t="s">
        <v>104</v>
      </c>
      <c r="AB1057" s="47" t="s">
        <v>418</v>
      </c>
      <c r="AC1057" s="47" t="s">
        <v>106</v>
      </c>
      <c r="AD1057" s="47" t="s">
        <v>98</v>
      </c>
      <c r="AE1057" s="47" t="s">
        <v>98</v>
      </c>
      <c r="AF1057" s="47" t="s">
        <v>107</v>
      </c>
      <c r="AG1057" s="47" t="s">
        <v>108</v>
      </c>
      <c r="AH1057" s="47" t="s">
        <v>109</v>
      </c>
      <c r="AI1057" s="47" t="s">
        <v>98</v>
      </c>
      <c r="AJ1057" s="47" t="s">
        <v>98</v>
      </c>
      <c r="AK1057" s="47" t="s">
        <v>98</v>
      </c>
      <c r="AL1057" s="48">
        <v>0</v>
      </c>
      <c r="AM1057" s="48">
        <v>5</v>
      </c>
      <c r="AN1057" s="49"/>
      <c r="AO1057" s="50">
        <v>0</v>
      </c>
      <c r="AP1057" s="47" t="s">
        <v>98</v>
      </c>
      <c r="AQ1057" s="49"/>
      <c r="AR1057" s="50">
        <v>18</v>
      </c>
      <c r="AS1057" s="49"/>
      <c r="AT1057" s="47" t="s">
        <v>6099</v>
      </c>
      <c r="AU1057" s="47" t="s">
        <v>14162</v>
      </c>
      <c r="AV1057" s="47" t="s">
        <v>98</v>
      </c>
      <c r="AW1057" s="47" t="s">
        <v>98</v>
      </c>
      <c r="AX1057" s="47" t="s">
        <v>98</v>
      </c>
      <c r="AY1057" s="47" t="s">
        <v>98</v>
      </c>
      <c r="AZ1057" s="47" t="s">
        <v>98</v>
      </c>
      <c r="BA1057" s="47" t="s">
        <v>98</v>
      </c>
      <c r="BB1057" s="47" t="s">
        <v>98</v>
      </c>
      <c r="BC1057" s="47" t="s">
        <v>6132</v>
      </c>
      <c r="BD1057" s="47" t="s">
        <v>14313</v>
      </c>
      <c r="BE1057" s="47" t="s">
        <v>14313</v>
      </c>
      <c r="BF1057" s="47" t="s">
        <v>21290</v>
      </c>
      <c r="BG1057" s="49">
        <v>70338</v>
      </c>
      <c r="BH1057" s="51"/>
      <c r="BI1057" s="49"/>
      <c r="BJ1057" s="49"/>
      <c r="BK1057" s="49">
        <v>70338</v>
      </c>
      <c r="BL1057" s="49">
        <v>0</v>
      </c>
      <c r="BM1057" s="49">
        <v>0</v>
      </c>
      <c r="BN1057" s="49">
        <v>0</v>
      </c>
      <c r="BO1057" s="49">
        <v>0</v>
      </c>
      <c r="BP1057" s="49">
        <v>0</v>
      </c>
      <c r="BQ1057" s="49">
        <v>0</v>
      </c>
      <c r="BR1057" s="49">
        <v>0</v>
      </c>
      <c r="BS1057" s="49">
        <v>70338</v>
      </c>
      <c r="BT1057" s="49">
        <v>56270</v>
      </c>
      <c r="BU1057" s="49">
        <v>0</v>
      </c>
      <c r="BV1057" s="49">
        <v>14068</v>
      </c>
      <c r="BW1057" s="49">
        <v>0</v>
      </c>
      <c r="BX1057" s="47" t="s">
        <v>98</v>
      </c>
      <c r="BY1057" s="47" t="s">
        <v>98</v>
      </c>
      <c r="BZ1057" s="47" t="s">
        <v>98</v>
      </c>
      <c r="CA1057" s="47" t="s">
        <v>98</v>
      </c>
      <c r="CB1057" s="47" t="s">
        <v>98</v>
      </c>
      <c r="CC1057" s="47" t="s">
        <v>98</v>
      </c>
      <c r="CD1057" s="47" t="s">
        <v>98</v>
      </c>
      <c r="CE1057" s="47" t="s">
        <v>98</v>
      </c>
      <c r="CF1057" s="47" t="s">
        <v>98</v>
      </c>
      <c r="CG1057" s="47" t="s">
        <v>98</v>
      </c>
      <c r="CH1057" s="52"/>
      <c r="CI1057" s="52"/>
      <c r="CJ1057" s="47" t="s">
        <v>98</v>
      </c>
      <c r="CK1057" s="47" t="s">
        <v>98</v>
      </c>
      <c r="CL1057" s="47" t="s">
        <v>98</v>
      </c>
      <c r="CM1057" s="47" t="s">
        <v>98</v>
      </c>
      <c r="CN1057" s="53" t="s">
        <v>98</v>
      </c>
    </row>
    <row r="1058" spans="1:92" ht="14.25" customHeight="1" x14ac:dyDescent="0.2">
      <c r="A1058" s="8">
        <v>2150</v>
      </c>
      <c r="B1058" s="46" t="s">
        <v>21300</v>
      </c>
      <c r="C1058" s="47" t="s">
        <v>94</v>
      </c>
      <c r="D1058" s="54" t="s">
        <v>17633</v>
      </c>
      <c r="E1058" s="47" t="s">
        <v>16353</v>
      </c>
      <c r="F1058" s="47" t="s">
        <v>555</v>
      </c>
      <c r="G1058" s="47" t="s">
        <v>555</v>
      </c>
      <c r="H1058" s="47" t="s">
        <v>14958</v>
      </c>
      <c r="I1058" s="47" t="s">
        <v>14959</v>
      </c>
      <c r="J1058" s="47" t="s">
        <v>21301</v>
      </c>
      <c r="K1058" s="47" t="s">
        <v>3157</v>
      </c>
      <c r="L1058" s="47" t="s">
        <v>6405</v>
      </c>
      <c r="M1058" s="47" t="s">
        <v>98</v>
      </c>
      <c r="N1058" s="47" t="s">
        <v>98</v>
      </c>
      <c r="O1058" s="47" t="s">
        <v>1554</v>
      </c>
      <c r="P1058" s="47" t="s">
        <v>1555</v>
      </c>
      <c r="Q1058" s="47" t="s">
        <v>6122</v>
      </c>
      <c r="R1058" s="47" t="s">
        <v>103</v>
      </c>
      <c r="S1058" s="47" t="s">
        <v>14798</v>
      </c>
      <c r="T1058" s="47" t="s">
        <v>14799</v>
      </c>
      <c r="U1058" s="47" t="s">
        <v>14798</v>
      </c>
      <c r="V1058" s="47" t="s">
        <v>14799</v>
      </c>
      <c r="W1058" s="47" t="s">
        <v>6098</v>
      </c>
      <c r="X1058" s="47" t="s">
        <v>253</v>
      </c>
      <c r="Y1058" s="47" t="s">
        <v>98</v>
      </c>
      <c r="Z1058" s="47" t="s">
        <v>98</v>
      </c>
      <c r="AA1058" s="47" t="s">
        <v>104</v>
      </c>
      <c r="AB1058" s="47" t="s">
        <v>418</v>
      </c>
      <c r="AC1058" s="47" t="s">
        <v>106</v>
      </c>
      <c r="AD1058" s="47" t="s">
        <v>98</v>
      </c>
      <c r="AE1058" s="47" t="s">
        <v>98</v>
      </c>
      <c r="AF1058" s="47" t="s">
        <v>107</v>
      </c>
      <c r="AG1058" s="47" t="s">
        <v>108</v>
      </c>
      <c r="AH1058" s="47" t="s">
        <v>109</v>
      </c>
      <c r="AI1058" s="47" t="s">
        <v>98</v>
      </c>
      <c r="AJ1058" s="47" t="s">
        <v>98</v>
      </c>
      <c r="AK1058" s="47" t="s">
        <v>98</v>
      </c>
      <c r="AL1058" s="48">
        <v>0</v>
      </c>
      <c r="AM1058" s="48">
        <v>5</v>
      </c>
      <c r="AN1058" s="49"/>
      <c r="AO1058" s="50">
        <v>0</v>
      </c>
      <c r="AP1058" s="47" t="s">
        <v>98</v>
      </c>
      <c r="AQ1058" s="49"/>
      <c r="AR1058" s="50">
        <v>2.89</v>
      </c>
      <c r="AS1058" s="49"/>
      <c r="AT1058" s="47" t="s">
        <v>6099</v>
      </c>
      <c r="AU1058" s="47" t="s">
        <v>20642</v>
      </c>
      <c r="AV1058" s="47" t="s">
        <v>98</v>
      </c>
      <c r="AW1058" s="47" t="s">
        <v>98</v>
      </c>
      <c r="AX1058" s="47" t="s">
        <v>98</v>
      </c>
      <c r="AY1058" s="47" t="s">
        <v>98</v>
      </c>
      <c r="AZ1058" s="47" t="s">
        <v>98</v>
      </c>
      <c r="BA1058" s="47" t="s">
        <v>98</v>
      </c>
      <c r="BB1058" s="47" t="s">
        <v>98</v>
      </c>
      <c r="BC1058" s="47" t="s">
        <v>6132</v>
      </c>
      <c r="BD1058" s="47" t="s">
        <v>14313</v>
      </c>
      <c r="BE1058" s="47" t="s">
        <v>14313</v>
      </c>
      <c r="BF1058" s="47" t="s">
        <v>21302</v>
      </c>
      <c r="BG1058" s="49">
        <v>10982</v>
      </c>
      <c r="BH1058" s="51"/>
      <c r="BI1058" s="49"/>
      <c r="BJ1058" s="49"/>
      <c r="BK1058" s="49">
        <v>10982</v>
      </c>
      <c r="BL1058" s="49">
        <v>0</v>
      </c>
      <c r="BM1058" s="49">
        <v>0</v>
      </c>
      <c r="BN1058" s="49">
        <v>0</v>
      </c>
      <c r="BO1058" s="49">
        <v>0</v>
      </c>
      <c r="BP1058" s="49">
        <v>0</v>
      </c>
      <c r="BQ1058" s="49">
        <v>0</v>
      </c>
      <c r="BR1058" s="49">
        <v>0</v>
      </c>
      <c r="BS1058" s="49">
        <v>10982</v>
      </c>
      <c r="BT1058" s="49">
        <v>0</v>
      </c>
      <c r="BU1058" s="49">
        <v>0</v>
      </c>
      <c r="BV1058" s="49">
        <v>10982</v>
      </c>
      <c r="BW1058" s="49">
        <v>0</v>
      </c>
      <c r="BX1058" s="47" t="s">
        <v>98</v>
      </c>
      <c r="BY1058" s="47" t="s">
        <v>98</v>
      </c>
      <c r="BZ1058" s="47" t="s">
        <v>98</v>
      </c>
      <c r="CA1058" s="47" t="s">
        <v>98</v>
      </c>
      <c r="CB1058" s="47" t="s">
        <v>98</v>
      </c>
      <c r="CC1058" s="47" t="s">
        <v>98</v>
      </c>
      <c r="CD1058" s="47" t="s">
        <v>98</v>
      </c>
      <c r="CE1058" s="47" t="s">
        <v>98</v>
      </c>
      <c r="CF1058" s="47" t="s">
        <v>98</v>
      </c>
      <c r="CG1058" s="47" t="s">
        <v>98</v>
      </c>
      <c r="CH1058" s="52"/>
      <c r="CI1058" s="52"/>
      <c r="CJ1058" s="47" t="s">
        <v>98</v>
      </c>
      <c r="CK1058" s="47" t="s">
        <v>98</v>
      </c>
      <c r="CL1058" s="47" t="s">
        <v>98</v>
      </c>
      <c r="CM1058" s="47" t="s">
        <v>98</v>
      </c>
      <c r="CN1058" s="53" t="s">
        <v>98</v>
      </c>
    </row>
    <row r="1059" spans="1:92" ht="14.25" customHeight="1" x14ac:dyDescent="0.2">
      <c r="A1059" s="8">
        <v>2151</v>
      </c>
      <c r="B1059" s="46" t="s">
        <v>21303</v>
      </c>
      <c r="C1059" s="47" t="s">
        <v>94</v>
      </c>
      <c r="D1059" s="54" t="s">
        <v>17633</v>
      </c>
      <c r="E1059" s="47" t="s">
        <v>16353</v>
      </c>
      <c r="F1059" s="47" t="s">
        <v>555</v>
      </c>
      <c r="G1059" s="47" t="s">
        <v>555</v>
      </c>
      <c r="H1059" s="47" t="s">
        <v>14958</v>
      </c>
      <c r="I1059" s="47" t="s">
        <v>14959</v>
      </c>
      <c r="J1059" s="47" t="s">
        <v>21304</v>
      </c>
      <c r="K1059" s="47" t="s">
        <v>3157</v>
      </c>
      <c r="L1059" s="47" t="s">
        <v>6405</v>
      </c>
      <c r="M1059" s="47" t="s">
        <v>98</v>
      </c>
      <c r="N1059" s="47" t="s">
        <v>98</v>
      </c>
      <c r="O1059" s="47" t="s">
        <v>1554</v>
      </c>
      <c r="P1059" s="47" t="s">
        <v>1555</v>
      </c>
      <c r="Q1059" s="47" t="s">
        <v>6122</v>
      </c>
      <c r="R1059" s="47" t="s">
        <v>103</v>
      </c>
      <c r="S1059" s="47" t="s">
        <v>14798</v>
      </c>
      <c r="T1059" s="47" t="s">
        <v>14799</v>
      </c>
      <c r="U1059" s="47" t="s">
        <v>14798</v>
      </c>
      <c r="V1059" s="47" t="s">
        <v>14799</v>
      </c>
      <c r="W1059" s="47" t="s">
        <v>6098</v>
      </c>
      <c r="X1059" s="47" t="s">
        <v>253</v>
      </c>
      <c r="Y1059" s="47" t="s">
        <v>98</v>
      </c>
      <c r="Z1059" s="47" t="s">
        <v>98</v>
      </c>
      <c r="AA1059" s="47" t="s">
        <v>104</v>
      </c>
      <c r="AB1059" s="47" t="s">
        <v>418</v>
      </c>
      <c r="AC1059" s="47" t="s">
        <v>106</v>
      </c>
      <c r="AD1059" s="47" t="s">
        <v>98</v>
      </c>
      <c r="AE1059" s="47" t="s">
        <v>98</v>
      </c>
      <c r="AF1059" s="47" t="s">
        <v>107</v>
      </c>
      <c r="AG1059" s="47" t="s">
        <v>108</v>
      </c>
      <c r="AH1059" s="47" t="s">
        <v>109</v>
      </c>
      <c r="AI1059" s="47" t="s">
        <v>98</v>
      </c>
      <c r="AJ1059" s="47" t="s">
        <v>98</v>
      </c>
      <c r="AK1059" s="47" t="s">
        <v>98</v>
      </c>
      <c r="AL1059" s="48">
        <v>0</v>
      </c>
      <c r="AM1059" s="48">
        <v>5</v>
      </c>
      <c r="AN1059" s="49"/>
      <c r="AO1059" s="50">
        <v>0</v>
      </c>
      <c r="AP1059" s="47" t="s">
        <v>98</v>
      </c>
      <c r="AQ1059" s="49"/>
      <c r="AR1059" s="50">
        <v>1.86</v>
      </c>
      <c r="AS1059" s="49"/>
      <c r="AT1059" s="47" t="s">
        <v>6099</v>
      </c>
      <c r="AU1059" s="47" t="s">
        <v>20642</v>
      </c>
      <c r="AV1059" s="47" t="s">
        <v>98</v>
      </c>
      <c r="AW1059" s="47" t="s">
        <v>98</v>
      </c>
      <c r="AX1059" s="47" t="s">
        <v>98</v>
      </c>
      <c r="AY1059" s="47" t="s">
        <v>98</v>
      </c>
      <c r="AZ1059" s="47" t="s">
        <v>98</v>
      </c>
      <c r="BA1059" s="47" t="s">
        <v>98</v>
      </c>
      <c r="BB1059" s="47" t="s">
        <v>98</v>
      </c>
      <c r="BC1059" s="47" t="s">
        <v>6132</v>
      </c>
      <c r="BD1059" s="47" t="s">
        <v>14313</v>
      </c>
      <c r="BE1059" s="47" t="s">
        <v>14313</v>
      </c>
      <c r="BF1059" s="47" t="s">
        <v>21302</v>
      </c>
      <c r="BG1059" s="49">
        <v>7068</v>
      </c>
      <c r="BH1059" s="51"/>
      <c r="BI1059" s="49"/>
      <c r="BJ1059" s="49"/>
      <c r="BK1059" s="49">
        <v>7068</v>
      </c>
      <c r="BL1059" s="49">
        <v>0</v>
      </c>
      <c r="BM1059" s="49">
        <v>0</v>
      </c>
      <c r="BN1059" s="49">
        <v>0</v>
      </c>
      <c r="BO1059" s="49">
        <v>0</v>
      </c>
      <c r="BP1059" s="49">
        <v>0</v>
      </c>
      <c r="BQ1059" s="49">
        <v>0</v>
      </c>
      <c r="BR1059" s="49">
        <v>0</v>
      </c>
      <c r="BS1059" s="49">
        <v>7068</v>
      </c>
      <c r="BT1059" s="49">
        <v>0</v>
      </c>
      <c r="BU1059" s="49">
        <v>0</v>
      </c>
      <c r="BV1059" s="49">
        <v>7068</v>
      </c>
      <c r="BW1059" s="49">
        <v>0</v>
      </c>
      <c r="BX1059" s="47" t="s">
        <v>98</v>
      </c>
      <c r="BY1059" s="47" t="s">
        <v>98</v>
      </c>
      <c r="BZ1059" s="47" t="s">
        <v>98</v>
      </c>
      <c r="CA1059" s="47" t="s">
        <v>98</v>
      </c>
      <c r="CB1059" s="47" t="s">
        <v>98</v>
      </c>
      <c r="CC1059" s="47" t="s">
        <v>98</v>
      </c>
      <c r="CD1059" s="47" t="s">
        <v>98</v>
      </c>
      <c r="CE1059" s="47" t="s">
        <v>98</v>
      </c>
      <c r="CF1059" s="47" t="s">
        <v>98</v>
      </c>
      <c r="CG1059" s="47" t="s">
        <v>98</v>
      </c>
      <c r="CH1059" s="52"/>
      <c r="CI1059" s="52"/>
      <c r="CJ1059" s="47" t="s">
        <v>98</v>
      </c>
      <c r="CK1059" s="47" t="s">
        <v>98</v>
      </c>
      <c r="CL1059" s="47" t="s">
        <v>98</v>
      </c>
      <c r="CM1059" s="47" t="s">
        <v>98</v>
      </c>
      <c r="CN1059" s="53" t="s">
        <v>98</v>
      </c>
    </row>
    <row r="1060" spans="1:92" ht="14.25" customHeight="1" x14ac:dyDescent="0.2">
      <c r="A1060" s="8">
        <v>2152</v>
      </c>
      <c r="B1060" s="46" t="s">
        <v>21305</v>
      </c>
      <c r="C1060" s="47" t="s">
        <v>94</v>
      </c>
      <c r="D1060" s="54" t="s">
        <v>17633</v>
      </c>
      <c r="E1060" s="47" t="s">
        <v>16353</v>
      </c>
      <c r="F1060" s="47" t="s">
        <v>555</v>
      </c>
      <c r="G1060" s="47" t="s">
        <v>555</v>
      </c>
      <c r="H1060" s="47" t="s">
        <v>14958</v>
      </c>
      <c r="I1060" s="47" t="s">
        <v>14959</v>
      </c>
      <c r="J1060" s="47" t="s">
        <v>21306</v>
      </c>
      <c r="K1060" s="47" t="s">
        <v>3157</v>
      </c>
      <c r="L1060" s="47" t="s">
        <v>6405</v>
      </c>
      <c r="M1060" s="47" t="s">
        <v>98</v>
      </c>
      <c r="N1060" s="47" t="s">
        <v>98</v>
      </c>
      <c r="O1060" s="47" t="s">
        <v>1554</v>
      </c>
      <c r="P1060" s="47" t="s">
        <v>1555</v>
      </c>
      <c r="Q1060" s="47" t="s">
        <v>6122</v>
      </c>
      <c r="R1060" s="47" t="s">
        <v>103</v>
      </c>
      <c r="S1060" s="47" t="s">
        <v>14798</v>
      </c>
      <c r="T1060" s="47" t="s">
        <v>14799</v>
      </c>
      <c r="U1060" s="47" t="s">
        <v>14798</v>
      </c>
      <c r="V1060" s="47" t="s">
        <v>14799</v>
      </c>
      <c r="W1060" s="47" t="s">
        <v>6098</v>
      </c>
      <c r="X1060" s="47" t="s">
        <v>253</v>
      </c>
      <c r="Y1060" s="47" t="s">
        <v>98</v>
      </c>
      <c r="Z1060" s="47" t="s">
        <v>98</v>
      </c>
      <c r="AA1060" s="47" t="s">
        <v>104</v>
      </c>
      <c r="AB1060" s="47" t="s">
        <v>418</v>
      </c>
      <c r="AC1060" s="47" t="s">
        <v>106</v>
      </c>
      <c r="AD1060" s="47" t="s">
        <v>98</v>
      </c>
      <c r="AE1060" s="47" t="s">
        <v>98</v>
      </c>
      <c r="AF1060" s="47" t="s">
        <v>107</v>
      </c>
      <c r="AG1060" s="47" t="s">
        <v>108</v>
      </c>
      <c r="AH1060" s="47" t="s">
        <v>109</v>
      </c>
      <c r="AI1060" s="47" t="s">
        <v>98</v>
      </c>
      <c r="AJ1060" s="47" t="s">
        <v>98</v>
      </c>
      <c r="AK1060" s="47" t="s">
        <v>98</v>
      </c>
      <c r="AL1060" s="48">
        <v>0</v>
      </c>
      <c r="AM1060" s="48">
        <v>5</v>
      </c>
      <c r="AN1060" s="49"/>
      <c r="AO1060" s="50">
        <v>0</v>
      </c>
      <c r="AP1060" s="47" t="s">
        <v>98</v>
      </c>
      <c r="AQ1060" s="49"/>
      <c r="AR1060" s="50">
        <v>30</v>
      </c>
      <c r="AS1060" s="49"/>
      <c r="AT1060" s="47" t="s">
        <v>6099</v>
      </c>
      <c r="AU1060" s="47" t="s">
        <v>21265</v>
      </c>
      <c r="AV1060" s="47" t="s">
        <v>98</v>
      </c>
      <c r="AW1060" s="47" t="s">
        <v>98</v>
      </c>
      <c r="AX1060" s="47" t="s">
        <v>98</v>
      </c>
      <c r="AY1060" s="47" t="s">
        <v>98</v>
      </c>
      <c r="AZ1060" s="47" t="s">
        <v>98</v>
      </c>
      <c r="BA1060" s="47" t="s">
        <v>98</v>
      </c>
      <c r="BB1060" s="47" t="s">
        <v>98</v>
      </c>
      <c r="BC1060" s="47" t="s">
        <v>6132</v>
      </c>
      <c r="BD1060" s="47" t="s">
        <v>14313</v>
      </c>
      <c r="BE1060" s="47" t="s">
        <v>14313</v>
      </c>
      <c r="BF1060" s="47" t="s">
        <v>21307</v>
      </c>
      <c r="BG1060" s="49">
        <v>188604</v>
      </c>
      <c r="BH1060" s="51"/>
      <c r="BI1060" s="49"/>
      <c r="BJ1060" s="49"/>
      <c r="BK1060" s="49">
        <v>188604</v>
      </c>
      <c r="BL1060" s="49">
        <v>0</v>
      </c>
      <c r="BM1060" s="49">
        <v>0</v>
      </c>
      <c r="BN1060" s="49">
        <v>0</v>
      </c>
      <c r="BO1060" s="49">
        <v>0</v>
      </c>
      <c r="BP1060" s="49">
        <v>0</v>
      </c>
      <c r="BQ1060" s="49">
        <v>0</v>
      </c>
      <c r="BR1060" s="49">
        <v>0</v>
      </c>
      <c r="BS1060" s="49">
        <v>188604</v>
      </c>
      <c r="BT1060" s="49">
        <v>0</v>
      </c>
      <c r="BU1060" s="49">
        <v>0</v>
      </c>
      <c r="BV1060" s="49">
        <v>188604</v>
      </c>
      <c r="BW1060" s="49">
        <v>0</v>
      </c>
      <c r="BX1060" s="47" t="s">
        <v>98</v>
      </c>
      <c r="BY1060" s="47" t="s">
        <v>98</v>
      </c>
      <c r="BZ1060" s="47" t="s">
        <v>98</v>
      </c>
      <c r="CA1060" s="47" t="s">
        <v>98</v>
      </c>
      <c r="CB1060" s="47" t="s">
        <v>98</v>
      </c>
      <c r="CC1060" s="47" t="s">
        <v>98</v>
      </c>
      <c r="CD1060" s="47" t="s">
        <v>98</v>
      </c>
      <c r="CE1060" s="47" t="s">
        <v>98</v>
      </c>
      <c r="CF1060" s="47" t="s">
        <v>98</v>
      </c>
      <c r="CG1060" s="47" t="s">
        <v>98</v>
      </c>
      <c r="CH1060" s="52"/>
      <c r="CI1060" s="52"/>
      <c r="CJ1060" s="47" t="s">
        <v>98</v>
      </c>
      <c r="CK1060" s="47" t="s">
        <v>98</v>
      </c>
      <c r="CL1060" s="47" t="s">
        <v>98</v>
      </c>
      <c r="CM1060" s="47" t="s">
        <v>98</v>
      </c>
      <c r="CN1060" s="53" t="s">
        <v>98</v>
      </c>
    </row>
    <row r="1061" spans="1:92" ht="14.25" customHeight="1" x14ac:dyDescent="0.2">
      <c r="A1061" s="8">
        <v>2153</v>
      </c>
      <c r="B1061" s="46" t="s">
        <v>21308</v>
      </c>
      <c r="C1061" s="47" t="s">
        <v>94</v>
      </c>
      <c r="D1061" s="54" t="s">
        <v>17633</v>
      </c>
      <c r="E1061" s="47" t="s">
        <v>16353</v>
      </c>
      <c r="F1061" s="47" t="s">
        <v>555</v>
      </c>
      <c r="G1061" s="47" t="s">
        <v>555</v>
      </c>
      <c r="H1061" s="47" t="s">
        <v>14958</v>
      </c>
      <c r="I1061" s="47" t="s">
        <v>14959</v>
      </c>
      <c r="J1061" s="47" t="s">
        <v>21309</v>
      </c>
      <c r="K1061" s="47" t="s">
        <v>3157</v>
      </c>
      <c r="L1061" s="47" t="s">
        <v>6405</v>
      </c>
      <c r="M1061" s="47" t="s">
        <v>98</v>
      </c>
      <c r="N1061" s="47" t="s">
        <v>98</v>
      </c>
      <c r="O1061" s="47" t="s">
        <v>1554</v>
      </c>
      <c r="P1061" s="47" t="s">
        <v>1555</v>
      </c>
      <c r="Q1061" s="47" t="s">
        <v>6122</v>
      </c>
      <c r="R1061" s="47" t="s">
        <v>103</v>
      </c>
      <c r="S1061" s="47" t="s">
        <v>14798</v>
      </c>
      <c r="T1061" s="47" t="s">
        <v>14799</v>
      </c>
      <c r="U1061" s="47" t="s">
        <v>14798</v>
      </c>
      <c r="V1061" s="47" t="s">
        <v>14799</v>
      </c>
      <c r="W1061" s="47" t="s">
        <v>6098</v>
      </c>
      <c r="X1061" s="47" t="s">
        <v>253</v>
      </c>
      <c r="Y1061" s="47" t="s">
        <v>98</v>
      </c>
      <c r="Z1061" s="47" t="s">
        <v>98</v>
      </c>
      <c r="AA1061" s="47" t="s">
        <v>104</v>
      </c>
      <c r="AB1061" s="47" t="s">
        <v>418</v>
      </c>
      <c r="AC1061" s="47" t="s">
        <v>106</v>
      </c>
      <c r="AD1061" s="47" t="s">
        <v>98</v>
      </c>
      <c r="AE1061" s="47" t="s">
        <v>98</v>
      </c>
      <c r="AF1061" s="47" t="s">
        <v>107</v>
      </c>
      <c r="AG1061" s="47" t="s">
        <v>108</v>
      </c>
      <c r="AH1061" s="47" t="s">
        <v>109</v>
      </c>
      <c r="AI1061" s="47" t="s">
        <v>98</v>
      </c>
      <c r="AJ1061" s="47" t="s">
        <v>98</v>
      </c>
      <c r="AK1061" s="47" t="s">
        <v>98</v>
      </c>
      <c r="AL1061" s="48">
        <v>0</v>
      </c>
      <c r="AM1061" s="48">
        <v>5</v>
      </c>
      <c r="AN1061" s="49"/>
      <c r="AO1061" s="50">
        <v>0</v>
      </c>
      <c r="AP1061" s="47" t="s">
        <v>98</v>
      </c>
      <c r="AQ1061" s="49"/>
      <c r="AR1061" s="50">
        <v>1070</v>
      </c>
      <c r="AS1061" s="49"/>
      <c r="AT1061" s="47" t="s">
        <v>6099</v>
      </c>
      <c r="AU1061" s="47" t="s">
        <v>14162</v>
      </c>
      <c r="AV1061" s="47" t="s">
        <v>98</v>
      </c>
      <c r="AW1061" s="47" t="s">
        <v>98</v>
      </c>
      <c r="AX1061" s="47" t="s">
        <v>98</v>
      </c>
      <c r="AY1061" s="47" t="s">
        <v>98</v>
      </c>
      <c r="AZ1061" s="47" t="s">
        <v>98</v>
      </c>
      <c r="BA1061" s="47" t="s">
        <v>98</v>
      </c>
      <c r="BB1061" s="47" t="s">
        <v>98</v>
      </c>
      <c r="BC1061" s="47" t="s">
        <v>6132</v>
      </c>
      <c r="BD1061" s="47" t="s">
        <v>14313</v>
      </c>
      <c r="BE1061" s="47" t="s">
        <v>14313</v>
      </c>
      <c r="BF1061" s="47" t="s">
        <v>21310</v>
      </c>
      <c r="BG1061" s="49">
        <v>4068508</v>
      </c>
      <c r="BH1061" s="51"/>
      <c r="BI1061" s="49"/>
      <c r="BJ1061" s="49"/>
      <c r="BK1061" s="49">
        <v>4068508</v>
      </c>
      <c r="BL1061" s="49">
        <v>0</v>
      </c>
      <c r="BM1061" s="49">
        <v>0</v>
      </c>
      <c r="BN1061" s="49">
        <v>0</v>
      </c>
      <c r="BO1061" s="49">
        <v>0</v>
      </c>
      <c r="BP1061" s="49">
        <v>0</v>
      </c>
      <c r="BQ1061" s="49">
        <v>0</v>
      </c>
      <c r="BR1061" s="49">
        <v>0</v>
      </c>
      <c r="BS1061" s="49">
        <v>4068508</v>
      </c>
      <c r="BT1061" s="49">
        <v>3333258</v>
      </c>
      <c r="BU1061" s="49">
        <v>0</v>
      </c>
      <c r="BV1061" s="49">
        <v>735250</v>
      </c>
      <c r="BW1061" s="49">
        <v>0</v>
      </c>
      <c r="BX1061" s="47" t="s">
        <v>98</v>
      </c>
      <c r="BY1061" s="47" t="s">
        <v>98</v>
      </c>
      <c r="BZ1061" s="47" t="s">
        <v>98</v>
      </c>
      <c r="CA1061" s="47" t="s">
        <v>98</v>
      </c>
      <c r="CB1061" s="47" t="s">
        <v>98</v>
      </c>
      <c r="CC1061" s="47" t="s">
        <v>98</v>
      </c>
      <c r="CD1061" s="47" t="s">
        <v>98</v>
      </c>
      <c r="CE1061" s="47" t="s">
        <v>98</v>
      </c>
      <c r="CF1061" s="47" t="s">
        <v>98</v>
      </c>
      <c r="CG1061" s="47" t="s">
        <v>98</v>
      </c>
      <c r="CH1061" s="52"/>
      <c r="CI1061" s="52"/>
      <c r="CJ1061" s="47" t="s">
        <v>98</v>
      </c>
      <c r="CK1061" s="47" t="s">
        <v>98</v>
      </c>
      <c r="CL1061" s="47" t="s">
        <v>98</v>
      </c>
      <c r="CM1061" s="47" t="s">
        <v>98</v>
      </c>
      <c r="CN1061" s="53" t="s">
        <v>98</v>
      </c>
    </row>
    <row r="1062" spans="1:92" ht="14.25" customHeight="1" x14ac:dyDescent="0.2">
      <c r="A1062" s="8">
        <v>2154</v>
      </c>
      <c r="B1062" s="46" t="s">
        <v>21311</v>
      </c>
      <c r="C1062" s="47" t="s">
        <v>94</v>
      </c>
      <c r="D1062" s="54" t="s">
        <v>17633</v>
      </c>
      <c r="E1062" s="47" t="s">
        <v>16353</v>
      </c>
      <c r="F1062" s="47" t="s">
        <v>555</v>
      </c>
      <c r="G1062" s="47" t="s">
        <v>555</v>
      </c>
      <c r="H1062" s="47" t="s">
        <v>14958</v>
      </c>
      <c r="I1062" s="47" t="s">
        <v>14959</v>
      </c>
      <c r="J1062" s="47" t="s">
        <v>21312</v>
      </c>
      <c r="K1062" s="47" t="s">
        <v>3157</v>
      </c>
      <c r="L1062" s="47" t="s">
        <v>6405</v>
      </c>
      <c r="M1062" s="47" t="s">
        <v>98</v>
      </c>
      <c r="N1062" s="47" t="s">
        <v>98</v>
      </c>
      <c r="O1062" s="47" t="s">
        <v>1554</v>
      </c>
      <c r="P1062" s="47" t="s">
        <v>1555</v>
      </c>
      <c r="Q1062" s="47" t="s">
        <v>6122</v>
      </c>
      <c r="R1062" s="47" t="s">
        <v>103</v>
      </c>
      <c r="S1062" s="47" t="s">
        <v>14798</v>
      </c>
      <c r="T1062" s="47" t="s">
        <v>14799</v>
      </c>
      <c r="U1062" s="47" t="s">
        <v>14798</v>
      </c>
      <c r="V1062" s="47" t="s">
        <v>14799</v>
      </c>
      <c r="W1062" s="47" t="s">
        <v>6098</v>
      </c>
      <c r="X1062" s="47" t="s">
        <v>253</v>
      </c>
      <c r="Y1062" s="47" t="s">
        <v>98</v>
      </c>
      <c r="Z1062" s="47" t="s">
        <v>98</v>
      </c>
      <c r="AA1062" s="47" t="s">
        <v>104</v>
      </c>
      <c r="AB1062" s="47" t="s">
        <v>418</v>
      </c>
      <c r="AC1062" s="47" t="s">
        <v>106</v>
      </c>
      <c r="AD1062" s="47" t="s">
        <v>98</v>
      </c>
      <c r="AE1062" s="47" t="s">
        <v>98</v>
      </c>
      <c r="AF1062" s="47" t="s">
        <v>107</v>
      </c>
      <c r="AG1062" s="47" t="s">
        <v>108</v>
      </c>
      <c r="AH1062" s="47" t="s">
        <v>109</v>
      </c>
      <c r="AI1062" s="47" t="s">
        <v>98</v>
      </c>
      <c r="AJ1062" s="47" t="s">
        <v>98</v>
      </c>
      <c r="AK1062" s="47" t="s">
        <v>98</v>
      </c>
      <c r="AL1062" s="48">
        <v>0</v>
      </c>
      <c r="AM1062" s="48">
        <v>5</v>
      </c>
      <c r="AN1062" s="49"/>
      <c r="AO1062" s="50">
        <v>0</v>
      </c>
      <c r="AP1062" s="47" t="s">
        <v>98</v>
      </c>
      <c r="AQ1062" s="49"/>
      <c r="AR1062" s="50">
        <v>42</v>
      </c>
      <c r="AS1062" s="49"/>
      <c r="AT1062" s="47" t="s">
        <v>6099</v>
      </c>
      <c r="AU1062" s="47" t="s">
        <v>14162</v>
      </c>
      <c r="AV1062" s="47" t="s">
        <v>98</v>
      </c>
      <c r="AW1062" s="47" t="s">
        <v>98</v>
      </c>
      <c r="AX1062" s="47" t="s">
        <v>98</v>
      </c>
      <c r="AY1062" s="47" t="s">
        <v>98</v>
      </c>
      <c r="AZ1062" s="47" t="s">
        <v>98</v>
      </c>
      <c r="BA1062" s="47" t="s">
        <v>98</v>
      </c>
      <c r="BB1062" s="47" t="s">
        <v>98</v>
      </c>
      <c r="BC1062" s="47" t="s">
        <v>6132</v>
      </c>
      <c r="BD1062" s="47" t="s">
        <v>14313</v>
      </c>
      <c r="BE1062" s="47" t="s">
        <v>14313</v>
      </c>
      <c r="BF1062" s="47" t="s">
        <v>21310</v>
      </c>
      <c r="BG1062" s="49">
        <v>260400</v>
      </c>
      <c r="BH1062" s="51"/>
      <c r="BI1062" s="49"/>
      <c r="BJ1062" s="49"/>
      <c r="BK1062" s="49">
        <v>260400</v>
      </c>
      <c r="BL1062" s="49">
        <v>0</v>
      </c>
      <c r="BM1062" s="49">
        <v>0</v>
      </c>
      <c r="BN1062" s="49">
        <v>0</v>
      </c>
      <c r="BO1062" s="49">
        <v>0</v>
      </c>
      <c r="BP1062" s="49">
        <v>0</v>
      </c>
      <c r="BQ1062" s="49">
        <v>0</v>
      </c>
      <c r="BR1062" s="49">
        <v>0</v>
      </c>
      <c r="BS1062" s="49">
        <v>260400</v>
      </c>
      <c r="BT1062" s="49">
        <v>0</v>
      </c>
      <c r="BU1062" s="49">
        <v>0</v>
      </c>
      <c r="BV1062" s="49">
        <v>260400</v>
      </c>
      <c r="BW1062" s="49">
        <v>0</v>
      </c>
      <c r="BX1062" s="47" t="s">
        <v>98</v>
      </c>
      <c r="BY1062" s="47" t="s">
        <v>98</v>
      </c>
      <c r="BZ1062" s="47" t="s">
        <v>98</v>
      </c>
      <c r="CA1062" s="47" t="s">
        <v>98</v>
      </c>
      <c r="CB1062" s="47" t="s">
        <v>98</v>
      </c>
      <c r="CC1062" s="47" t="s">
        <v>98</v>
      </c>
      <c r="CD1062" s="47" t="s">
        <v>98</v>
      </c>
      <c r="CE1062" s="47" t="s">
        <v>98</v>
      </c>
      <c r="CF1062" s="47" t="s">
        <v>98</v>
      </c>
      <c r="CG1062" s="47" t="s">
        <v>98</v>
      </c>
      <c r="CH1062" s="52"/>
      <c r="CI1062" s="52"/>
      <c r="CJ1062" s="47" t="s">
        <v>98</v>
      </c>
      <c r="CK1062" s="47" t="s">
        <v>98</v>
      </c>
      <c r="CL1062" s="47" t="s">
        <v>98</v>
      </c>
      <c r="CM1062" s="47" t="s">
        <v>98</v>
      </c>
      <c r="CN1062" s="53" t="s">
        <v>98</v>
      </c>
    </row>
    <row r="1063" spans="1:92" ht="14.25" customHeight="1" x14ac:dyDescent="0.2">
      <c r="A1063" s="8">
        <v>2155</v>
      </c>
      <c r="B1063" s="46" t="s">
        <v>21313</v>
      </c>
      <c r="C1063" s="47" t="s">
        <v>94</v>
      </c>
      <c r="D1063" s="54" t="s">
        <v>17633</v>
      </c>
      <c r="E1063" s="47" t="s">
        <v>16353</v>
      </c>
      <c r="F1063" s="47" t="s">
        <v>555</v>
      </c>
      <c r="G1063" s="47" t="s">
        <v>555</v>
      </c>
      <c r="H1063" s="47" t="s">
        <v>14958</v>
      </c>
      <c r="I1063" s="47" t="s">
        <v>14959</v>
      </c>
      <c r="J1063" s="47" t="s">
        <v>21314</v>
      </c>
      <c r="K1063" s="47" t="s">
        <v>3157</v>
      </c>
      <c r="L1063" s="47" t="s">
        <v>6405</v>
      </c>
      <c r="M1063" s="47" t="s">
        <v>98</v>
      </c>
      <c r="N1063" s="47" t="s">
        <v>98</v>
      </c>
      <c r="O1063" s="47" t="s">
        <v>1554</v>
      </c>
      <c r="P1063" s="47" t="s">
        <v>1555</v>
      </c>
      <c r="Q1063" s="47" t="s">
        <v>6122</v>
      </c>
      <c r="R1063" s="47" t="s">
        <v>103</v>
      </c>
      <c r="S1063" s="47" t="s">
        <v>14798</v>
      </c>
      <c r="T1063" s="47" t="s">
        <v>14799</v>
      </c>
      <c r="U1063" s="47" t="s">
        <v>14798</v>
      </c>
      <c r="V1063" s="47" t="s">
        <v>14799</v>
      </c>
      <c r="W1063" s="47" t="s">
        <v>6098</v>
      </c>
      <c r="X1063" s="47" t="s">
        <v>253</v>
      </c>
      <c r="Y1063" s="47" t="s">
        <v>98</v>
      </c>
      <c r="Z1063" s="47" t="s">
        <v>98</v>
      </c>
      <c r="AA1063" s="47" t="s">
        <v>104</v>
      </c>
      <c r="AB1063" s="47" t="s">
        <v>418</v>
      </c>
      <c r="AC1063" s="47" t="s">
        <v>106</v>
      </c>
      <c r="AD1063" s="47" t="s">
        <v>98</v>
      </c>
      <c r="AE1063" s="47" t="s">
        <v>98</v>
      </c>
      <c r="AF1063" s="47" t="s">
        <v>107</v>
      </c>
      <c r="AG1063" s="47" t="s">
        <v>108</v>
      </c>
      <c r="AH1063" s="47" t="s">
        <v>109</v>
      </c>
      <c r="AI1063" s="47" t="s">
        <v>98</v>
      </c>
      <c r="AJ1063" s="47" t="s">
        <v>98</v>
      </c>
      <c r="AK1063" s="47" t="s">
        <v>98</v>
      </c>
      <c r="AL1063" s="48">
        <v>0</v>
      </c>
      <c r="AM1063" s="48">
        <v>5</v>
      </c>
      <c r="AN1063" s="49"/>
      <c r="AO1063" s="50">
        <v>0</v>
      </c>
      <c r="AP1063" s="47" t="s">
        <v>98</v>
      </c>
      <c r="AQ1063" s="49"/>
      <c r="AR1063" s="50">
        <v>186</v>
      </c>
      <c r="AS1063" s="49"/>
      <c r="AT1063" s="47" t="s">
        <v>6099</v>
      </c>
      <c r="AU1063" s="47" t="s">
        <v>14162</v>
      </c>
      <c r="AV1063" s="47" t="s">
        <v>98</v>
      </c>
      <c r="AW1063" s="47" t="s">
        <v>98</v>
      </c>
      <c r="AX1063" s="47" t="s">
        <v>98</v>
      </c>
      <c r="AY1063" s="47" t="s">
        <v>98</v>
      </c>
      <c r="AZ1063" s="47" t="s">
        <v>98</v>
      </c>
      <c r="BA1063" s="47" t="s">
        <v>98</v>
      </c>
      <c r="BB1063" s="47" t="s">
        <v>98</v>
      </c>
      <c r="BC1063" s="47" t="s">
        <v>6132</v>
      </c>
      <c r="BD1063" s="47" t="s">
        <v>14313</v>
      </c>
      <c r="BE1063" s="47" t="s">
        <v>14313</v>
      </c>
      <c r="BF1063" s="47" t="s">
        <v>21315</v>
      </c>
      <c r="BG1063" s="49">
        <v>709688</v>
      </c>
      <c r="BH1063" s="51"/>
      <c r="BI1063" s="49"/>
      <c r="BJ1063" s="49"/>
      <c r="BK1063" s="49">
        <v>709688</v>
      </c>
      <c r="BL1063" s="49">
        <v>0</v>
      </c>
      <c r="BM1063" s="49">
        <v>0</v>
      </c>
      <c r="BN1063" s="49">
        <v>0</v>
      </c>
      <c r="BO1063" s="49">
        <v>0</v>
      </c>
      <c r="BP1063" s="49">
        <v>0</v>
      </c>
      <c r="BQ1063" s="49">
        <v>0</v>
      </c>
      <c r="BR1063" s="49">
        <v>0</v>
      </c>
      <c r="BS1063" s="49">
        <v>709688</v>
      </c>
      <c r="BT1063" s="49">
        <v>0</v>
      </c>
      <c r="BU1063" s="49">
        <v>0</v>
      </c>
      <c r="BV1063" s="49">
        <v>709688</v>
      </c>
      <c r="BW1063" s="49">
        <v>0</v>
      </c>
      <c r="BX1063" s="47" t="s">
        <v>98</v>
      </c>
      <c r="BY1063" s="47" t="s">
        <v>98</v>
      </c>
      <c r="BZ1063" s="47" t="s">
        <v>98</v>
      </c>
      <c r="CA1063" s="47" t="s">
        <v>98</v>
      </c>
      <c r="CB1063" s="47" t="s">
        <v>98</v>
      </c>
      <c r="CC1063" s="47" t="s">
        <v>98</v>
      </c>
      <c r="CD1063" s="47" t="s">
        <v>98</v>
      </c>
      <c r="CE1063" s="47" t="s">
        <v>98</v>
      </c>
      <c r="CF1063" s="47" t="s">
        <v>98</v>
      </c>
      <c r="CG1063" s="47" t="s">
        <v>98</v>
      </c>
      <c r="CH1063" s="52"/>
      <c r="CI1063" s="52"/>
      <c r="CJ1063" s="47" t="s">
        <v>98</v>
      </c>
      <c r="CK1063" s="47" t="s">
        <v>98</v>
      </c>
      <c r="CL1063" s="47" t="s">
        <v>98</v>
      </c>
      <c r="CM1063" s="47" t="s">
        <v>98</v>
      </c>
      <c r="CN1063" s="53" t="s">
        <v>98</v>
      </c>
    </row>
    <row r="1064" spans="1:92" ht="14.25" customHeight="1" x14ac:dyDescent="0.2">
      <c r="A1064" s="8">
        <v>2156</v>
      </c>
      <c r="B1064" s="46" t="s">
        <v>21316</v>
      </c>
      <c r="C1064" s="47" t="s">
        <v>94</v>
      </c>
      <c r="D1064" s="54" t="s">
        <v>17633</v>
      </c>
      <c r="E1064" s="47" t="s">
        <v>16353</v>
      </c>
      <c r="F1064" s="47" t="s">
        <v>555</v>
      </c>
      <c r="G1064" s="47" t="s">
        <v>555</v>
      </c>
      <c r="H1064" s="47" t="s">
        <v>14958</v>
      </c>
      <c r="I1064" s="47" t="s">
        <v>14959</v>
      </c>
      <c r="J1064" s="47" t="s">
        <v>21317</v>
      </c>
      <c r="K1064" s="47" t="s">
        <v>3157</v>
      </c>
      <c r="L1064" s="47" t="s">
        <v>6405</v>
      </c>
      <c r="M1064" s="47" t="s">
        <v>98</v>
      </c>
      <c r="N1064" s="47" t="s">
        <v>98</v>
      </c>
      <c r="O1064" s="47" t="s">
        <v>1554</v>
      </c>
      <c r="P1064" s="47" t="s">
        <v>1555</v>
      </c>
      <c r="Q1064" s="47" t="s">
        <v>6122</v>
      </c>
      <c r="R1064" s="47" t="s">
        <v>103</v>
      </c>
      <c r="S1064" s="47" t="s">
        <v>14798</v>
      </c>
      <c r="T1064" s="47" t="s">
        <v>14799</v>
      </c>
      <c r="U1064" s="47" t="s">
        <v>14798</v>
      </c>
      <c r="V1064" s="47" t="s">
        <v>14799</v>
      </c>
      <c r="W1064" s="47" t="s">
        <v>6098</v>
      </c>
      <c r="X1064" s="47" t="s">
        <v>253</v>
      </c>
      <c r="Y1064" s="47" t="s">
        <v>98</v>
      </c>
      <c r="Z1064" s="47" t="s">
        <v>98</v>
      </c>
      <c r="AA1064" s="47" t="s">
        <v>104</v>
      </c>
      <c r="AB1064" s="47" t="s">
        <v>418</v>
      </c>
      <c r="AC1064" s="47" t="s">
        <v>106</v>
      </c>
      <c r="AD1064" s="47" t="s">
        <v>98</v>
      </c>
      <c r="AE1064" s="47" t="s">
        <v>98</v>
      </c>
      <c r="AF1064" s="47" t="s">
        <v>107</v>
      </c>
      <c r="AG1064" s="47" t="s">
        <v>108</v>
      </c>
      <c r="AH1064" s="47" t="s">
        <v>109</v>
      </c>
      <c r="AI1064" s="47" t="s">
        <v>98</v>
      </c>
      <c r="AJ1064" s="47" t="s">
        <v>98</v>
      </c>
      <c r="AK1064" s="47" t="s">
        <v>98</v>
      </c>
      <c r="AL1064" s="48">
        <v>0</v>
      </c>
      <c r="AM1064" s="48">
        <v>5</v>
      </c>
      <c r="AN1064" s="49"/>
      <c r="AO1064" s="50">
        <v>0</v>
      </c>
      <c r="AP1064" s="47" t="s">
        <v>98</v>
      </c>
      <c r="AQ1064" s="49"/>
      <c r="AR1064" s="50">
        <v>3.26</v>
      </c>
      <c r="AS1064" s="49"/>
      <c r="AT1064" s="47" t="s">
        <v>6099</v>
      </c>
      <c r="AU1064" s="47" t="s">
        <v>14162</v>
      </c>
      <c r="AV1064" s="47" t="s">
        <v>98</v>
      </c>
      <c r="AW1064" s="47" t="s">
        <v>98</v>
      </c>
      <c r="AX1064" s="47" t="s">
        <v>98</v>
      </c>
      <c r="AY1064" s="47" t="s">
        <v>98</v>
      </c>
      <c r="AZ1064" s="47" t="s">
        <v>98</v>
      </c>
      <c r="BA1064" s="47" t="s">
        <v>98</v>
      </c>
      <c r="BB1064" s="47" t="s">
        <v>98</v>
      </c>
      <c r="BC1064" s="47" t="s">
        <v>6132</v>
      </c>
      <c r="BD1064" s="47" t="s">
        <v>14313</v>
      </c>
      <c r="BE1064" s="47" t="s">
        <v>14313</v>
      </c>
      <c r="BF1064" s="47" t="s">
        <v>21318</v>
      </c>
      <c r="BG1064" s="49">
        <v>12388</v>
      </c>
      <c r="BH1064" s="51"/>
      <c r="BI1064" s="49"/>
      <c r="BJ1064" s="49"/>
      <c r="BK1064" s="49">
        <v>12388</v>
      </c>
      <c r="BL1064" s="49">
        <v>0</v>
      </c>
      <c r="BM1064" s="49">
        <v>0</v>
      </c>
      <c r="BN1064" s="49">
        <v>0</v>
      </c>
      <c r="BO1064" s="49">
        <v>0</v>
      </c>
      <c r="BP1064" s="49">
        <v>0</v>
      </c>
      <c r="BQ1064" s="49">
        <v>0</v>
      </c>
      <c r="BR1064" s="49">
        <v>0</v>
      </c>
      <c r="BS1064" s="49">
        <v>12388</v>
      </c>
      <c r="BT1064" s="49">
        <v>0</v>
      </c>
      <c r="BU1064" s="49">
        <v>0</v>
      </c>
      <c r="BV1064" s="49">
        <v>12388</v>
      </c>
      <c r="BW1064" s="49">
        <v>0</v>
      </c>
      <c r="BX1064" s="47" t="s">
        <v>98</v>
      </c>
      <c r="BY1064" s="47" t="s">
        <v>98</v>
      </c>
      <c r="BZ1064" s="47" t="s">
        <v>98</v>
      </c>
      <c r="CA1064" s="47" t="s">
        <v>98</v>
      </c>
      <c r="CB1064" s="47" t="s">
        <v>98</v>
      </c>
      <c r="CC1064" s="47" t="s">
        <v>98</v>
      </c>
      <c r="CD1064" s="47" t="s">
        <v>98</v>
      </c>
      <c r="CE1064" s="47" t="s">
        <v>98</v>
      </c>
      <c r="CF1064" s="47" t="s">
        <v>98</v>
      </c>
      <c r="CG1064" s="47" t="s">
        <v>98</v>
      </c>
      <c r="CH1064" s="52"/>
      <c r="CI1064" s="52"/>
      <c r="CJ1064" s="47" t="s">
        <v>98</v>
      </c>
      <c r="CK1064" s="47" t="s">
        <v>98</v>
      </c>
      <c r="CL1064" s="47" t="s">
        <v>98</v>
      </c>
      <c r="CM1064" s="47" t="s">
        <v>98</v>
      </c>
      <c r="CN1064" s="53" t="s">
        <v>98</v>
      </c>
    </row>
    <row r="1065" spans="1:92" ht="14.25" customHeight="1" x14ac:dyDescent="0.2">
      <c r="A1065" s="8">
        <v>2157</v>
      </c>
      <c r="B1065" s="46" t="s">
        <v>21319</v>
      </c>
      <c r="C1065" s="47" t="s">
        <v>94</v>
      </c>
      <c r="D1065" s="54" t="s">
        <v>17633</v>
      </c>
      <c r="E1065" s="47" t="s">
        <v>16353</v>
      </c>
      <c r="F1065" s="47" t="s">
        <v>555</v>
      </c>
      <c r="G1065" s="47" t="s">
        <v>555</v>
      </c>
      <c r="H1065" s="47" t="s">
        <v>14958</v>
      </c>
      <c r="I1065" s="47" t="s">
        <v>14959</v>
      </c>
      <c r="J1065" s="47" t="s">
        <v>21320</v>
      </c>
      <c r="K1065" s="47" t="s">
        <v>3157</v>
      </c>
      <c r="L1065" s="47" t="s">
        <v>6405</v>
      </c>
      <c r="M1065" s="47" t="s">
        <v>98</v>
      </c>
      <c r="N1065" s="47" t="s">
        <v>98</v>
      </c>
      <c r="O1065" s="47" t="s">
        <v>1554</v>
      </c>
      <c r="P1065" s="47" t="s">
        <v>1555</v>
      </c>
      <c r="Q1065" s="47" t="s">
        <v>6122</v>
      </c>
      <c r="R1065" s="47" t="s">
        <v>103</v>
      </c>
      <c r="S1065" s="47" t="s">
        <v>14798</v>
      </c>
      <c r="T1065" s="47" t="s">
        <v>14799</v>
      </c>
      <c r="U1065" s="47" t="s">
        <v>14798</v>
      </c>
      <c r="V1065" s="47" t="s">
        <v>14799</v>
      </c>
      <c r="W1065" s="47" t="s">
        <v>6098</v>
      </c>
      <c r="X1065" s="47" t="s">
        <v>253</v>
      </c>
      <c r="Y1065" s="47" t="s">
        <v>98</v>
      </c>
      <c r="Z1065" s="47" t="s">
        <v>98</v>
      </c>
      <c r="AA1065" s="47" t="s">
        <v>104</v>
      </c>
      <c r="AB1065" s="47" t="s">
        <v>418</v>
      </c>
      <c r="AC1065" s="47" t="s">
        <v>106</v>
      </c>
      <c r="AD1065" s="47" t="s">
        <v>98</v>
      </c>
      <c r="AE1065" s="47" t="s">
        <v>98</v>
      </c>
      <c r="AF1065" s="47" t="s">
        <v>107</v>
      </c>
      <c r="AG1065" s="47" t="s">
        <v>108</v>
      </c>
      <c r="AH1065" s="47" t="s">
        <v>109</v>
      </c>
      <c r="AI1065" s="47" t="s">
        <v>98</v>
      </c>
      <c r="AJ1065" s="47" t="s">
        <v>98</v>
      </c>
      <c r="AK1065" s="47" t="s">
        <v>98</v>
      </c>
      <c r="AL1065" s="48">
        <v>0</v>
      </c>
      <c r="AM1065" s="48">
        <v>5</v>
      </c>
      <c r="AN1065" s="49"/>
      <c r="AO1065" s="50">
        <v>0</v>
      </c>
      <c r="AP1065" s="47" t="s">
        <v>98</v>
      </c>
      <c r="AQ1065" s="49"/>
      <c r="AR1065" s="50">
        <v>676</v>
      </c>
      <c r="AS1065" s="49"/>
      <c r="AT1065" s="47" t="s">
        <v>6099</v>
      </c>
      <c r="AU1065" s="47" t="s">
        <v>14162</v>
      </c>
      <c r="AV1065" s="47" t="s">
        <v>98</v>
      </c>
      <c r="AW1065" s="47" t="s">
        <v>98</v>
      </c>
      <c r="AX1065" s="47" t="s">
        <v>98</v>
      </c>
      <c r="AY1065" s="47" t="s">
        <v>98</v>
      </c>
      <c r="AZ1065" s="47" t="s">
        <v>98</v>
      </c>
      <c r="BA1065" s="47" t="s">
        <v>98</v>
      </c>
      <c r="BB1065" s="47" t="s">
        <v>98</v>
      </c>
      <c r="BC1065" s="47" t="s">
        <v>6132</v>
      </c>
      <c r="BD1065" s="47" t="s">
        <v>14313</v>
      </c>
      <c r="BE1065" s="47" t="s">
        <v>14313</v>
      </c>
      <c r="BF1065" s="47" t="s">
        <v>21321</v>
      </c>
      <c r="BG1065" s="49">
        <v>2571384</v>
      </c>
      <c r="BH1065" s="51"/>
      <c r="BI1065" s="49"/>
      <c r="BJ1065" s="49"/>
      <c r="BK1065" s="49">
        <v>2571384</v>
      </c>
      <c r="BL1065" s="49">
        <v>0</v>
      </c>
      <c r="BM1065" s="49">
        <v>0</v>
      </c>
      <c r="BN1065" s="49">
        <v>0</v>
      </c>
      <c r="BO1065" s="49">
        <v>0</v>
      </c>
      <c r="BP1065" s="49">
        <v>0</v>
      </c>
      <c r="BQ1065" s="49">
        <v>0</v>
      </c>
      <c r="BR1065" s="49">
        <v>0</v>
      </c>
      <c r="BS1065" s="49">
        <v>2571384</v>
      </c>
      <c r="BT1065" s="49">
        <v>2057108</v>
      </c>
      <c r="BU1065" s="49">
        <v>0</v>
      </c>
      <c r="BV1065" s="49">
        <v>514276</v>
      </c>
      <c r="BW1065" s="49">
        <v>0</v>
      </c>
      <c r="BX1065" s="47" t="s">
        <v>98</v>
      </c>
      <c r="BY1065" s="47" t="s">
        <v>98</v>
      </c>
      <c r="BZ1065" s="47" t="s">
        <v>98</v>
      </c>
      <c r="CA1065" s="47" t="s">
        <v>98</v>
      </c>
      <c r="CB1065" s="47" t="s">
        <v>98</v>
      </c>
      <c r="CC1065" s="47" t="s">
        <v>98</v>
      </c>
      <c r="CD1065" s="47" t="s">
        <v>98</v>
      </c>
      <c r="CE1065" s="47" t="s">
        <v>98</v>
      </c>
      <c r="CF1065" s="47" t="s">
        <v>98</v>
      </c>
      <c r="CG1065" s="47" t="s">
        <v>98</v>
      </c>
      <c r="CH1065" s="52"/>
      <c r="CI1065" s="52"/>
      <c r="CJ1065" s="47" t="s">
        <v>98</v>
      </c>
      <c r="CK1065" s="47" t="s">
        <v>98</v>
      </c>
      <c r="CL1065" s="47" t="s">
        <v>98</v>
      </c>
      <c r="CM1065" s="47" t="s">
        <v>98</v>
      </c>
      <c r="CN1065" s="53" t="s">
        <v>98</v>
      </c>
    </row>
    <row r="1066" spans="1:92" ht="14.25" customHeight="1" x14ac:dyDescent="0.2">
      <c r="A1066" s="8">
        <v>2158</v>
      </c>
      <c r="B1066" s="46" t="s">
        <v>21322</v>
      </c>
      <c r="C1066" s="47" t="s">
        <v>94</v>
      </c>
      <c r="D1066" s="54" t="s">
        <v>21323</v>
      </c>
      <c r="E1066" s="47" t="s">
        <v>16353</v>
      </c>
      <c r="F1066" s="47" t="s">
        <v>555</v>
      </c>
      <c r="G1066" s="47" t="s">
        <v>555</v>
      </c>
      <c r="H1066" s="47" t="s">
        <v>14288</v>
      </c>
      <c r="I1066" s="47" t="s">
        <v>14289</v>
      </c>
      <c r="J1066" s="47" t="s">
        <v>21324</v>
      </c>
      <c r="K1066" s="47" t="s">
        <v>3158</v>
      </c>
      <c r="L1066" s="47" t="s">
        <v>8035</v>
      </c>
      <c r="M1066" s="47" t="s">
        <v>98</v>
      </c>
      <c r="N1066" s="47" t="s">
        <v>98</v>
      </c>
      <c r="O1066" s="47" t="s">
        <v>1554</v>
      </c>
      <c r="P1066" s="47" t="s">
        <v>1555</v>
      </c>
      <c r="Q1066" s="47" t="s">
        <v>6122</v>
      </c>
      <c r="R1066" s="47" t="s">
        <v>103</v>
      </c>
      <c r="S1066" s="47" t="s">
        <v>14798</v>
      </c>
      <c r="T1066" s="47" t="s">
        <v>14799</v>
      </c>
      <c r="U1066" s="47" t="s">
        <v>14798</v>
      </c>
      <c r="V1066" s="47" t="s">
        <v>14799</v>
      </c>
      <c r="W1066" s="47" t="s">
        <v>6098</v>
      </c>
      <c r="X1066" s="47" t="s">
        <v>253</v>
      </c>
      <c r="Y1066" s="47" t="s">
        <v>98</v>
      </c>
      <c r="Z1066" s="47" t="s">
        <v>98</v>
      </c>
      <c r="AA1066" s="47" t="s">
        <v>104</v>
      </c>
      <c r="AB1066" s="47" t="s">
        <v>418</v>
      </c>
      <c r="AC1066" s="47" t="s">
        <v>106</v>
      </c>
      <c r="AD1066" s="47" t="s">
        <v>98</v>
      </c>
      <c r="AE1066" s="47" t="s">
        <v>98</v>
      </c>
      <c r="AF1066" s="47" t="s">
        <v>107</v>
      </c>
      <c r="AG1066" s="47" t="s">
        <v>108</v>
      </c>
      <c r="AH1066" s="47" t="s">
        <v>109</v>
      </c>
      <c r="AI1066" s="47" t="s">
        <v>98</v>
      </c>
      <c r="AJ1066" s="47" t="s">
        <v>98</v>
      </c>
      <c r="AK1066" s="47" t="s">
        <v>98</v>
      </c>
      <c r="AL1066" s="48">
        <v>0</v>
      </c>
      <c r="AM1066" s="48">
        <v>5</v>
      </c>
      <c r="AN1066" s="49"/>
      <c r="AO1066" s="50">
        <v>0</v>
      </c>
      <c r="AP1066" s="47" t="s">
        <v>98</v>
      </c>
      <c r="AQ1066" s="49"/>
      <c r="AR1066" s="50">
        <v>32.69</v>
      </c>
      <c r="AS1066" s="49"/>
      <c r="AT1066" s="47" t="s">
        <v>6099</v>
      </c>
      <c r="AU1066" s="47" t="s">
        <v>21325</v>
      </c>
      <c r="AV1066" s="47" t="s">
        <v>98</v>
      </c>
      <c r="AW1066" s="47" t="s">
        <v>98</v>
      </c>
      <c r="AX1066" s="47" t="s">
        <v>98</v>
      </c>
      <c r="AY1066" s="47" t="s">
        <v>98</v>
      </c>
      <c r="AZ1066" s="47" t="s">
        <v>98</v>
      </c>
      <c r="BA1066" s="47" t="s">
        <v>98</v>
      </c>
      <c r="BB1066" s="47" t="s">
        <v>98</v>
      </c>
      <c r="BC1066" s="47" t="s">
        <v>6132</v>
      </c>
      <c r="BD1066" s="47" t="s">
        <v>14313</v>
      </c>
      <c r="BE1066" s="47" t="s">
        <v>14313</v>
      </c>
      <c r="BF1066" s="47" t="s">
        <v>21326</v>
      </c>
      <c r="BG1066" s="49">
        <v>431508</v>
      </c>
      <c r="BH1066" s="51"/>
      <c r="BI1066" s="49"/>
      <c r="BJ1066" s="49"/>
      <c r="BK1066" s="49">
        <v>431508</v>
      </c>
      <c r="BL1066" s="49">
        <v>0</v>
      </c>
      <c r="BM1066" s="49">
        <v>0</v>
      </c>
      <c r="BN1066" s="49">
        <v>0</v>
      </c>
      <c r="BO1066" s="49">
        <v>0</v>
      </c>
      <c r="BP1066" s="49">
        <v>0</v>
      </c>
      <c r="BQ1066" s="49">
        <v>0</v>
      </c>
      <c r="BR1066" s="49">
        <v>0</v>
      </c>
      <c r="BS1066" s="49">
        <v>431508</v>
      </c>
      <c r="BT1066" s="49">
        <v>0</v>
      </c>
      <c r="BU1066" s="49">
        <v>0</v>
      </c>
      <c r="BV1066" s="49">
        <v>431508</v>
      </c>
      <c r="BW1066" s="49">
        <v>0</v>
      </c>
      <c r="BX1066" s="47" t="s">
        <v>98</v>
      </c>
      <c r="BY1066" s="47" t="s">
        <v>98</v>
      </c>
      <c r="BZ1066" s="47" t="s">
        <v>98</v>
      </c>
      <c r="CA1066" s="47" t="s">
        <v>98</v>
      </c>
      <c r="CB1066" s="47" t="s">
        <v>98</v>
      </c>
      <c r="CC1066" s="47" t="s">
        <v>98</v>
      </c>
      <c r="CD1066" s="47" t="s">
        <v>98</v>
      </c>
      <c r="CE1066" s="47" t="s">
        <v>98</v>
      </c>
      <c r="CF1066" s="47" t="s">
        <v>98</v>
      </c>
      <c r="CG1066" s="47" t="s">
        <v>98</v>
      </c>
      <c r="CH1066" s="52"/>
      <c r="CI1066" s="52"/>
      <c r="CJ1066" s="47" t="s">
        <v>98</v>
      </c>
      <c r="CK1066" s="47" t="s">
        <v>98</v>
      </c>
      <c r="CL1066" s="47" t="s">
        <v>98</v>
      </c>
      <c r="CM1066" s="47" t="s">
        <v>98</v>
      </c>
      <c r="CN1066" s="53" t="s">
        <v>98</v>
      </c>
    </row>
    <row r="1067" spans="1:92" ht="14.25" customHeight="1" x14ac:dyDescent="0.2">
      <c r="A1067" s="8">
        <v>2159</v>
      </c>
      <c r="B1067" s="46" t="s">
        <v>21327</v>
      </c>
      <c r="C1067" s="47" t="s">
        <v>94</v>
      </c>
      <c r="D1067" s="54" t="s">
        <v>17633</v>
      </c>
      <c r="E1067" s="47" t="s">
        <v>16353</v>
      </c>
      <c r="F1067" s="47" t="s">
        <v>555</v>
      </c>
      <c r="G1067" s="47" t="s">
        <v>555</v>
      </c>
      <c r="H1067" s="47" t="s">
        <v>14958</v>
      </c>
      <c r="I1067" s="47" t="s">
        <v>14959</v>
      </c>
      <c r="J1067" s="47" t="s">
        <v>21328</v>
      </c>
      <c r="K1067" s="47" t="s">
        <v>3157</v>
      </c>
      <c r="L1067" s="47" t="s">
        <v>6405</v>
      </c>
      <c r="M1067" s="47" t="s">
        <v>98</v>
      </c>
      <c r="N1067" s="47" t="s">
        <v>98</v>
      </c>
      <c r="O1067" s="47" t="s">
        <v>1554</v>
      </c>
      <c r="P1067" s="47" t="s">
        <v>1555</v>
      </c>
      <c r="Q1067" s="47" t="s">
        <v>6122</v>
      </c>
      <c r="R1067" s="47" t="s">
        <v>103</v>
      </c>
      <c r="S1067" s="47" t="s">
        <v>14798</v>
      </c>
      <c r="T1067" s="47" t="s">
        <v>14799</v>
      </c>
      <c r="U1067" s="47" t="s">
        <v>14798</v>
      </c>
      <c r="V1067" s="47" t="s">
        <v>14799</v>
      </c>
      <c r="W1067" s="47" t="s">
        <v>6098</v>
      </c>
      <c r="X1067" s="47" t="s">
        <v>253</v>
      </c>
      <c r="Y1067" s="47" t="s">
        <v>98</v>
      </c>
      <c r="Z1067" s="47" t="s">
        <v>98</v>
      </c>
      <c r="AA1067" s="47" t="s">
        <v>104</v>
      </c>
      <c r="AB1067" s="47" t="s">
        <v>418</v>
      </c>
      <c r="AC1067" s="47" t="s">
        <v>106</v>
      </c>
      <c r="AD1067" s="47" t="s">
        <v>98</v>
      </c>
      <c r="AE1067" s="47" t="s">
        <v>98</v>
      </c>
      <c r="AF1067" s="47" t="s">
        <v>107</v>
      </c>
      <c r="AG1067" s="47" t="s">
        <v>108</v>
      </c>
      <c r="AH1067" s="47" t="s">
        <v>109</v>
      </c>
      <c r="AI1067" s="47" t="s">
        <v>98</v>
      </c>
      <c r="AJ1067" s="47" t="s">
        <v>98</v>
      </c>
      <c r="AK1067" s="47" t="s">
        <v>98</v>
      </c>
      <c r="AL1067" s="48">
        <v>0</v>
      </c>
      <c r="AM1067" s="48">
        <v>5</v>
      </c>
      <c r="AN1067" s="49"/>
      <c r="AO1067" s="50">
        <v>0</v>
      </c>
      <c r="AP1067" s="47" t="s">
        <v>98</v>
      </c>
      <c r="AQ1067" s="49"/>
      <c r="AR1067" s="50">
        <v>75</v>
      </c>
      <c r="AS1067" s="49"/>
      <c r="AT1067" s="47" t="s">
        <v>6099</v>
      </c>
      <c r="AU1067" s="47" t="s">
        <v>14162</v>
      </c>
      <c r="AV1067" s="47" t="s">
        <v>98</v>
      </c>
      <c r="AW1067" s="47" t="s">
        <v>98</v>
      </c>
      <c r="AX1067" s="47" t="s">
        <v>98</v>
      </c>
      <c r="AY1067" s="47" t="s">
        <v>98</v>
      </c>
      <c r="AZ1067" s="47" t="s">
        <v>98</v>
      </c>
      <c r="BA1067" s="47" t="s">
        <v>98</v>
      </c>
      <c r="BB1067" s="47" t="s">
        <v>98</v>
      </c>
      <c r="BC1067" s="47" t="s">
        <v>6132</v>
      </c>
      <c r="BD1067" s="47" t="s">
        <v>14313</v>
      </c>
      <c r="BE1067" s="47" t="s">
        <v>14313</v>
      </c>
      <c r="BF1067" s="47" t="s">
        <v>21329</v>
      </c>
      <c r="BG1067" s="49">
        <v>285798</v>
      </c>
      <c r="BH1067" s="51"/>
      <c r="BI1067" s="49"/>
      <c r="BJ1067" s="49"/>
      <c r="BK1067" s="49">
        <v>285798</v>
      </c>
      <c r="BL1067" s="49">
        <v>0</v>
      </c>
      <c r="BM1067" s="49">
        <v>0</v>
      </c>
      <c r="BN1067" s="49">
        <v>0</v>
      </c>
      <c r="BO1067" s="49">
        <v>0</v>
      </c>
      <c r="BP1067" s="49">
        <v>0</v>
      </c>
      <c r="BQ1067" s="49">
        <v>0</v>
      </c>
      <c r="BR1067" s="49">
        <v>0</v>
      </c>
      <c r="BS1067" s="49">
        <v>285798</v>
      </c>
      <c r="BT1067" s="49">
        <v>0</v>
      </c>
      <c r="BU1067" s="49">
        <v>0</v>
      </c>
      <c r="BV1067" s="49">
        <v>285798</v>
      </c>
      <c r="BW1067" s="49">
        <v>0</v>
      </c>
      <c r="BX1067" s="47" t="s">
        <v>98</v>
      </c>
      <c r="BY1067" s="47" t="s">
        <v>98</v>
      </c>
      <c r="BZ1067" s="47" t="s">
        <v>98</v>
      </c>
      <c r="CA1067" s="47" t="s">
        <v>98</v>
      </c>
      <c r="CB1067" s="47" t="s">
        <v>98</v>
      </c>
      <c r="CC1067" s="47" t="s">
        <v>98</v>
      </c>
      <c r="CD1067" s="47" t="s">
        <v>98</v>
      </c>
      <c r="CE1067" s="47" t="s">
        <v>98</v>
      </c>
      <c r="CF1067" s="47" t="s">
        <v>98</v>
      </c>
      <c r="CG1067" s="47" t="s">
        <v>98</v>
      </c>
      <c r="CH1067" s="52"/>
      <c r="CI1067" s="52"/>
      <c r="CJ1067" s="47" t="s">
        <v>98</v>
      </c>
      <c r="CK1067" s="47" t="s">
        <v>98</v>
      </c>
      <c r="CL1067" s="47" t="s">
        <v>98</v>
      </c>
      <c r="CM1067" s="47" t="s">
        <v>98</v>
      </c>
      <c r="CN1067" s="53" t="s">
        <v>98</v>
      </c>
    </row>
    <row r="1068" spans="1:92" ht="14.25" customHeight="1" x14ac:dyDescent="0.2">
      <c r="A1068" s="8">
        <v>2160</v>
      </c>
      <c r="B1068" s="46" t="s">
        <v>21330</v>
      </c>
      <c r="C1068" s="47" t="s">
        <v>94</v>
      </c>
      <c r="D1068" s="54" t="s">
        <v>17633</v>
      </c>
      <c r="E1068" s="47" t="s">
        <v>16353</v>
      </c>
      <c r="F1068" s="47" t="s">
        <v>555</v>
      </c>
      <c r="G1068" s="47" t="s">
        <v>555</v>
      </c>
      <c r="H1068" s="47" t="s">
        <v>14958</v>
      </c>
      <c r="I1068" s="47" t="s">
        <v>14959</v>
      </c>
      <c r="J1068" s="47" t="s">
        <v>21331</v>
      </c>
      <c r="K1068" s="47" t="s">
        <v>3157</v>
      </c>
      <c r="L1068" s="47" t="s">
        <v>6405</v>
      </c>
      <c r="M1068" s="47" t="s">
        <v>98</v>
      </c>
      <c r="N1068" s="47" t="s">
        <v>98</v>
      </c>
      <c r="O1068" s="47" t="s">
        <v>1554</v>
      </c>
      <c r="P1068" s="47" t="s">
        <v>1555</v>
      </c>
      <c r="Q1068" s="47" t="s">
        <v>6122</v>
      </c>
      <c r="R1068" s="47" t="s">
        <v>103</v>
      </c>
      <c r="S1068" s="47" t="s">
        <v>14798</v>
      </c>
      <c r="T1068" s="47" t="s">
        <v>14799</v>
      </c>
      <c r="U1068" s="47" t="s">
        <v>14798</v>
      </c>
      <c r="V1068" s="47" t="s">
        <v>14799</v>
      </c>
      <c r="W1068" s="47" t="s">
        <v>6098</v>
      </c>
      <c r="X1068" s="47" t="s">
        <v>253</v>
      </c>
      <c r="Y1068" s="47" t="s">
        <v>98</v>
      </c>
      <c r="Z1068" s="47" t="s">
        <v>98</v>
      </c>
      <c r="AA1068" s="47" t="s">
        <v>104</v>
      </c>
      <c r="AB1068" s="47" t="s">
        <v>418</v>
      </c>
      <c r="AC1068" s="47" t="s">
        <v>106</v>
      </c>
      <c r="AD1068" s="47" t="s">
        <v>98</v>
      </c>
      <c r="AE1068" s="47" t="s">
        <v>98</v>
      </c>
      <c r="AF1068" s="47" t="s">
        <v>107</v>
      </c>
      <c r="AG1068" s="47" t="s">
        <v>108</v>
      </c>
      <c r="AH1068" s="47" t="s">
        <v>109</v>
      </c>
      <c r="AI1068" s="47" t="s">
        <v>98</v>
      </c>
      <c r="AJ1068" s="47" t="s">
        <v>98</v>
      </c>
      <c r="AK1068" s="47" t="s">
        <v>98</v>
      </c>
      <c r="AL1068" s="48">
        <v>0</v>
      </c>
      <c r="AM1068" s="48">
        <v>5</v>
      </c>
      <c r="AN1068" s="49"/>
      <c r="AO1068" s="50">
        <v>0</v>
      </c>
      <c r="AP1068" s="47" t="s">
        <v>98</v>
      </c>
      <c r="AQ1068" s="49"/>
      <c r="AR1068" s="50">
        <v>0.67</v>
      </c>
      <c r="AS1068" s="49"/>
      <c r="AT1068" s="47" t="s">
        <v>6099</v>
      </c>
      <c r="AU1068" s="47" t="s">
        <v>14162</v>
      </c>
      <c r="AV1068" s="47" t="s">
        <v>98</v>
      </c>
      <c r="AW1068" s="47" t="s">
        <v>98</v>
      </c>
      <c r="AX1068" s="47" t="s">
        <v>98</v>
      </c>
      <c r="AY1068" s="47" t="s">
        <v>98</v>
      </c>
      <c r="AZ1068" s="47" t="s">
        <v>98</v>
      </c>
      <c r="BA1068" s="47" t="s">
        <v>98</v>
      </c>
      <c r="BB1068" s="47" t="s">
        <v>98</v>
      </c>
      <c r="BC1068" s="47" t="s">
        <v>6132</v>
      </c>
      <c r="BD1068" s="47" t="s">
        <v>14313</v>
      </c>
      <c r="BE1068" s="47" t="s">
        <v>14313</v>
      </c>
      <c r="BF1068" s="47" t="s">
        <v>21329</v>
      </c>
      <c r="BG1068" s="49">
        <v>2546</v>
      </c>
      <c r="BH1068" s="51"/>
      <c r="BI1068" s="49"/>
      <c r="BJ1068" s="49"/>
      <c r="BK1068" s="49">
        <v>2546</v>
      </c>
      <c r="BL1068" s="49">
        <v>0</v>
      </c>
      <c r="BM1068" s="49">
        <v>0</v>
      </c>
      <c r="BN1068" s="49">
        <v>0</v>
      </c>
      <c r="BO1068" s="49">
        <v>0</v>
      </c>
      <c r="BP1068" s="49">
        <v>0</v>
      </c>
      <c r="BQ1068" s="49">
        <v>0</v>
      </c>
      <c r="BR1068" s="49">
        <v>0</v>
      </c>
      <c r="BS1068" s="49">
        <v>2546</v>
      </c>
      <c r="BT1068" s="49">
        <v>0</v>
      </c>
      <c r="BU1068" s="49">
        <v>0</v>
      </c>
      <c r="BV1068" s="49">
        <v>2546</v>
      </c>
      <c r="BW1068" s="49">
        <v>0</v>
      </c>
      <c r="BX1068" s="47" t="s">
        <v>98</v>
      </c>
      <c r="BY1068" s="47" t="s">
        <v>98</v>
      </c>
      <c r="BZ1068" s="47" t="s">
        <v>98</v>
      </c>
      <c r="CA1068" s="47" t="s">
        <v>98</v>
      </c>
      <c r="CB1068" s="47" t="s">
        <v>98</v>
      </c>
      <c r="CC1068" s="47" t="s">
        <v>98</v>
      </c>
      <c r="CD1068" s="47" t="s">
        <v>98</v>
      </c>
      <c r="CE1068" s="47" t="s">
        <v>98</v>
      </c>
      <c r="CF1068" s="47" t="s">
        <v>98</v>
      </c>
      <c r="CG1068" s="47" t="s">
        <v>98</v>
      </c>
      <c r="CH1068" s="52"/>
      <c r="CI1068" s="52"/>
      <c r="CJ1068" s="47" t="s">
        <v>98</v>
      </c>
      <c r="CK1068" s="47" t="s">
        <v>98</v>
      </c>
      <c r="CL1068" s="47" t="s">
        <v>98</v>
      </c>
      <c r="CM1068" s="47" t="s">
        <v>98</v>
      </c>
      <c r="CN1068" s="53" t="s">
        <v>98</v>
      </c>
    </row>
    <row r="1069" spans="1:92" ht="14.25" customHeight="1" x14ac:dyDescent="0.2">
      <c r="A1069" s="8">
        <v>2161</v>
      </c>
      <c r="B1069" s="46" t="s">
        <v>21332</v>
      </c>
      <c r="C1069" s="47" t="s">
        <v>94</v>
      </c>
      <c r="D1069" s="54" t="s">
        <v>17633</v>
      </c>
      <c r="E1069" s="47" t="s">
        <v>16353</v>
      </c>
      <c r="F1069" s="47" t="s">
        <v>555</v>
      </c>
      <c r="G1069" s="47" t="s">
        <v>555</v>
      </c>
      <c r="H1069" s="47" t="s">
        <v>14958</v>
      </c>
      <c r="I1069" s="47" t="s">
        <v>14959</v>
      </c>
      <c r="J1069" s="47" t="s">
        <v>21333</v>
      </c>
      <c r="K1069" s="47" t="s">
        <v>3157</v>
      </c>
      <c r="L1069" s="47" t="s">
        <v>6405</v>
      </c>
      <c r="M1069" s="47" t="s">
        <v>98</v>
      </c>
      <c r="N1069" s="47" t="s">
        <v>98</v>
      </c>
      <c r="O1069" s="47" t="s">
        <v>1554</v>
      </c>
      <c r="P1069" s="47" t="s">
        <v>1555</v>
      </c>
      <c r="Q1069" s="47" t="s">
        <v>6122</v>
      </c>
      <c r="R1069" s="47" t="s">
        <v>103</v>
      </c>
      <c r="S1069" s="47" t="s">
        <v>14798</v>
      </c>
      <c r="T1069" s="47" t="s">
        <v>14799</v>
      </c>
      <c r="U1069" s="47" t="s">
        <v>14798</v>
      </c>
      <c r="V1069" s="47" t="s">
        <v>14799</v>
      </c>
      <c r="W1069" s="47" t="s">
        <v>6098</v>
      </c>
      <c r="X1069" s="47" t="s">
        <v>253</v>
      </c>
      <c r="Y1069" s="47" t="s">
        <v>98</v>
      </c>
      <c r="Z1069" s="47" t="s">
        <v>98</v>
      </c>
      <c r="AA1069" s="47" t="s">
        <v>104</v>
      </c>
      <c r="AB1069" s="47" t="s">
        <v>418</v>
      </c>
      <c r="AC1069" s="47" t="s">
        <v>106</v>
      </c>
      <c r="AD1069" s="47" t="s">
        <v>98</v>
      </c>
      <c r="AE1069" s="47" t="s">
        <v>98</v>
      </c>
      <c r="AF1069" s="47" t="s">
        <v>107</v>
      </c>
      <c r="AG1069" s="47" t="s">
        <v>108</v>
      </c>
      <c r="AH1069" s="47" t="s">
        <v>109</v>
      </c>
      <c r="AI1069" s="47" t="s">
        <v>98</v>
      </c>
      <c r="AJ1069" s="47" t="s">
        <v>98</v>
      </c>
      <c r="AK1069" s="47" t="s">
        <v>98</v>
      </c>
      <c r="AL1069" s="48">
        <v>0</v>
      </c>
      <c r="AM1069" s="48">
        <v>5</v>
      </c>
      <c r="AN1069" s="49"/>
      <c r="AO1069" s="50">
        <v>0</v>
      </c>
      <c r="AP1069" s="47" t="s">
        <v>98</v>
      </c>
      <c r="AQ1069" s="49"/>
      <c r="AR1069" s="50">
        <v>426</v>
      </c>
      <c r="AS1069" s="49"/>
      <c r="AT1069" s="47" t="s">
        <v>6099</v>
      </c>
      <c r="AU1069" s="47" t="s">
        <v>21334</v>
      </c>
      <c r="AV1069" s="47" t="s">
        <v>98</v>
      </c>
      <c r="AW1069" s="47" t="s">
        <v>98</v>
      </c>
      <c r="AX1069" s="47" t="s">
        <v>98</v>
      </c>
      <c r="AY1069" s="47" t="s">
        <v>98</v>
      </c>
      <c r="AZ1069" s="47" t="s">
        <v>98</v>
      </c>
      <c r="BA1069" s="47" t="s">
        <v>98</v>
      </c>
      <c r="BB1069" s="47" t="s">
        <v>98</v>
      </c>
      <c r="BC1069" s="47" t="s">
        <v>6132</v>
      </c>
      <c r="BD1069" s="47" t="s">
        <v>14313</v>
      </c>
      <c r="BE1069" s="47" t="s">
        <v>14313</v>
      </c>
      <c r="BF1069" s="47" t="s">
        <v>21335</v>
      </c>
      <c r="BG1069" s="49">
        <v>1619636</v>
      </c>
      <c r="BH1069" s="51"/>
      <c r="BI1069" s="49"/>
      <c r="BJ1069" s="49"/>
      <c r="BK1069" s="49">
        <v>1619636</v>
      </c>
      <c r="BL1069" s="49">
        <v>0</v>
      </c>
      <c r="BM1069" s="49">
        <v>0</v>
      </c>
      <c r="BN1069" s="49">
        <v>0</v>
      </c>
      <c r="BO1069" s="49">
        <v>0</v>
      </c>
      <c r="BP1069" s="49">
        <v>0</v>
      </c>
      <c r="BQ1069" s="49">
        <v>0</v>
      </c>
      <c r="BR1069" s="49">
        <v>0</v>
      </c>
      <c r="BS1069" s="49">
        <v>1619636</v>
      </c>
      <c r="BT1069" s="49">
        <v>0</v>
      </c>
      <c r="BU1069" s="49">
        <v>0</v>
      </c>
      <c r="BV1069" s="49">
        <v>1619636</v>
      </c>
      <c r="BW1069" s="49">
        <v>0</v>
      </c>
      <c r="BX1069" s="47" t="s">
        <v>98</v>
      </c>
      <c r="BY1069" s="47" t="s">
        <v>98</v>
      </c>
      <c r="BZ1069" s="47" t="s">
        <v>98</v>
      </c>
      <c r="CA1069" s="47" t="s">
        <v>98</v>
      </c>
      <c r="CB1069" s="47" t="s">
        <v>98</v>
      </c>
      <c r="CC1069" s="47" t="s">
        <v>98</v>
      </c>
      <c r="CD1069" s="47" t="s">
        <v>98</v>
      </c>
      <c r="CE1069" s="47" t="s">
        <v>98</v>
      </c>
      <c r="CF1069" s="47" t="s">
        <v>98</v>
      </c>
      <c r="CG1069" s="47" t="s">
        <v>98</v>
      </c>
      <c r="CH1069" s="52"/>
      <c r="CI1069" s="52"/>
      <c r="CJ1069" s="47" t="s">
        <v>98</v>
      </c>
      <c r="CK1069" s="47" t="s">
        <v>98</v>
      </c>
      <c r="CL1069" s="47" t="s">
        <v>98</v>
      </c>
      <c r="CM1069" s="47" t="s">
        <v>98</v>
      </c>
      <c r="CN1069" s="53" t="s">
        <v>98</v>
      </c>
    </row>
    <row r="1070" spans="1:92" ht="14.25" customHeight="1" x14ac:dyDescent="0.2">
      <c r="A1070" s="8">
        <v>2162</v>
      </c>
      <c r="B1070" s="46" t="s">
        <v>21336</v>
      </c>
      <c r="C1070" s="47" t="s">
        <v>94</v>
      </c>
      <c r="D1070" s="54" t="s">
        <v>17633</v>
      </c>
      <c r="E1070" s="47" t="s">
        <v>16353</v>
      </c>
      <c r="F1070" s="47" t="s">
        <v>555</v>
      </c>
      <c r="G1070" s="47" t="s">
        <v>555</v>
      </c>
      <c r="H1070" s="47" t="s">
        <v>14958</v>
      </c>
      <c r="I1070" s="47" t="s">
        <v>14959</v>
      </c>
      <c r="J1070" s="47" t="s">
        <v>21337</v>
      </c>
      <c r="K1070" s="47" t="s">
        <v>3157</v>
      </c>
      <c r="L1070" s="47" t="s">
        <v>6405</v>
      </c>
      <c r="M1070" s="47" t="s">
        <v>98</v>
      </c>
      <c r="N1070" s="47" t="s">
        <v>98</v>
      </c>
      <c r="O1070" s="47" t="s">
        <v>1554</v>
      </c>
      <c r="P1070" s="47" t="s">
        <v>1555</v>
      </c>
      <c r="Q1070" s="47" t="s">
        <v>6122</v>
      </c>
      <c r="R1070" s="47" t="s">
        <v>103</v>
      </c>
      <c r="S1070" s="47" t="s">
        <v>14798</v>
      </c>
      <c r="T1070" s="47" t="s">
        <v>14799</v>
      </c>
      <c r="U1070" s="47" t="s">
        <v>14798</v>
      </c>
      <c r="V1070" s="47" t="s">
        <v>14799</v>
      </c>
      <c r="W1070" s="47" t="s">
        <v>6098</v>
      </c>
      <c r="X1070" s="47" t="s">
        <v>253</v>
      </c>
      <c r="Y1070" s="47" t="s">
        <v>98</v>
      </c>
      <c r="Z1070" s="47" t="s">
        <v>98</v>
      </c>
      <c r="AA1070" s="47" t="s">
        <v>104</v>
      </c>
      <c r="AB1070" s="47" t="s">
        <v>418</v>
      </c>
      <c r="AC1070" s="47" t="s">
        <v>106</v>
      </c>
      <c r="AD1070" s="47" t="s">
        <v>98</v>
      </c>
      <c r="AE1070" s="47" t="s">
        <v>98</v>
      </c>
      <c r="AF1070" s="47" t="s">
        <v>107</v>
      </c>
      <c r="AG1070" s="47" t="s">
        <v>108</v>
      </c>
      <c r="AH1070" s="47" t="s">
        <v>109</v>
      </c>
      <c r="AI1070" s="47" t="s">
        <v>98</v>
      </c>
      <c r="AJ1070" s="47" t="s">
        <v>98</v>
      </c>
      <c r="AK1070" s="47" t="s">
        <v>98</v>
      </c>
      <c r="AL1070" s="48">
        <v>0</v>
      </c>
      <c r="AM1070" s="48">
        <v>5</v>
      </c>
      <c r="AN1070" s="49"/>
      <c r="AO1070" s="50">
        <v>0</v>
      </c>
      <c r="AP1070" s="47" t="s">
        <v>98</v>
      </c>
      <c r="AQ1070" s="49"/>
      <c r="AR1070" s="50">
        <v>258</v>
      </c>
      <c r="AS1070" s="49"/>
      <c r="AT1070" s="47" t="s">
        <v>6099</v>
      </c>
      <c r="AU1070" s="47" t="s">
        <v>21334</v>
      </c>
      <c r="AV1070" s="47" t="s">
        <v>98</v>
      </c>
      <c r="AW1070" s="47" t="s">
        <v>98</v>
      </c>
      <c r="AX1070" s="47" t="s">
        <v>98</v>
      </c>
      <c r="AY1070" s="47" t="s">
        <v>98</v>
      </c>
      <c r="AZ1070" s="47" t="s">
        <v>98</v>
      </c>
      <c r="BA1070" s="47" t="s">
        <v>98</v>
      </c>
      <c r="BB1070" s="47" t="s">
        <v>98</v>
      </c>
      <c r="BC1070" s="47" t="s">
        <v>6132</v>
      </c>
      <c r="BD1070" s="47" t="s">
        <v>14313</v>
      </c>
      <c r="BE1070" s="47" t="s">
        <v>14313</v>
      </c>
      <c r="BF1070" s="47" t="s">
        <v>21335</v>
      </c>
      <c r="BG1070" s="49">
        <v>981084</v>
      </c>
      <c r="BH1070" s="51"/>
      <c r="BI1070" s="49"/>
      <c r="BJ1070" s="49"/>
      <c r="BK1070" s="49">
        <v>981084</v>
      </c>
      <c r="BL1070" s="49">
        <v>0</v>
      </c>
      <c r="BM1070" s="49">
        <v>0</v>
      </c>
      <c r="BN1070" s="49">
        <v>0</v>
      </c>
      <c r="BO1070" s="49">
        <v>0</v>
      </c>
      <c r="BP1070" s="49">
        <v>0</v>
      </c>
      <c r="BQ1070" s="49">
        <v>0</v>
      </c>
      <c r="BR1070" s="49">
        <v>0</v>
      </c>
      <c r="BS1070" s="49">
        <v>981084</v>
      </c>
      <c r="BT1070" s="49">
        <v>0</v>
      </c>
      <c r="BU1070" s="49">
        <v>0</v>
      </c>
      <c r="BV1070" s="49">
        <v>981084</v>
      </c>
      <c r="BW1070" s="49">
        <v>0</v>
      </c>
      <c r="BX1070" s="47" t="s">
        <v>98</v>
      </c>
      <c r="BY1070" s="47" t="s">
        <v>98</v>
      </c>
      <c r="BZ1070" s="47" t="s">
        <v>98</v>
      </c>
      <c r="CA1070" s="47" t="s">
        <v>98</v>
      </c>
      <c r="CB1070" s="47" t="s">
        <v>98</v>
      </c>
      <c r="CC1070" s="47" t="s">
        <v>98</v>
      </c>
      <c r="CD1070" s="47" t="s">
        <v>98</v>
      </c>
      <c r="CE1070" s="47" t="s">
        <v>98</v>
      </c>
      <c r="CF1070" s="47" t="s">
        <v>98</v>
      </c>
      <c r="CG1070" s="47" t="s">
        <v>98</v>
      </c>
      <c r="CH1070" s="52"/>
      <c r="CI1070" s="52"/>
      <c r="CJ1070" s="47" t="s">
        <v>98</v>
      </c>
      <c r="CK1070" s="47" t="s">
        <v>98</v>
      </c>
      <c r="CL1070" s="47" t="s">
        <v>98</v>
      </c>
      <c r="CM1070" s="47" t="s">
        <v>98</v>
      </c>
      <c r="CN1070" s="53" t="s">
        <v>98</v>
      </c>
    </row>
    <row r="1071" spans="1:92" ht="14.25" customHeight="1" x14ac:dyDescent="0.2">
      <c r="A1071" s="8">
        <v>2163</v>
      </c>
      <c r="B1071" s="46" t="s">
        <v>21338</v>
      </c>
      <c r="C1071" s="47" t="s">
        <v>94</v>
      </c>
      <c r="D1071" s="54" t="s">
        <v>17633</v>
      </c>
      <c r="E1071" s="47" t="s">
        <v>16353</v>
      </c>
      <c r="F1071" s="47" t="s">
        <v>555</v>
      </c>
      <c r="G1071" s="47" t="s">
        <v>555</v>
      </c>
      <c r="H1071" s="47" t="s">
        <v>14958</v>
      </c>
      <c r="I1071" s="47" t="s">
        <v>14959</v>
      </c>
      <c r="J1071" s="47" t="s">
        <v>21339</v>
      </c>
      <c r="K1071" s="47" t="s">
        <v>3157</v>
      </c>
      <c r="L1071" s="47" t="s">
        <v>6405</v>
      </c>
      <c r="M1071" s="47" t="s">
        <v>98</v>
      </c>
      <c r="N1071" s="47" t="s">
        <v>98</v>
      </c>
      <c r="O1071" s="47" t="s">
        <v>1554</v>
      </c>
      <c r="P1071" s="47" t="s">
        <v>1555</v>
      </c>
      <c r="Q1071" s="47" t="s">
        <v>6122</v>
      </c>
      <c r="R1071" s="47" t="s">
        <v>103</v>
      </c>
      <c r="S1071" s="47" t="s">
        <v>14798</v>
      </c>
      <c r="T1071" s="47" t="s">
        <v>14799</v>
      </c>
      <c r="U1071" s="47" t="s">
        <v>14798</v>
      </c>
      <c r="V1071" s="47" t="s">
        <v>14799</v>
      </c>
      <c r="W1071" s="47" t="s">
        <v>6098</v>
      </c>
      <c r="X1071" s="47" t="s">
        <v>253</v>
      </c>
      <c r="Y1071" s="47" t="s">
        <v>98</v>
      </c>
      <c r="Z1071" s="47" t="s">
        <v>98</v>
      </c>
      <c r="AA1071" s="47" t="s">
        <v>104</v>
      </c>
      <c r="AB1071" s="47" t="s">
        <v>418</v>
      </c>
      <c r="AC1071" s="47" t="s">
        <v>106</v>
      </c>
      <c r="AD1071" s="47" t="s">
        <v>98</v>
      </c>
      <c r="AE1071" s="47" t="s">
        <v>98</v>
      </c>
      <c r="AF1071" s="47" t="s">
        <v>107</v>
      </c>
      <c r="AG1071" s="47" t="s">
        <v>108</v>
      </c>
      <c r="AH1071" s="47" t="s">
        <v>109</v>
      </c>
      <c r="AI1071" s="47" t="s">
        <v>98</v>
      </c>
      <c r="AJ1071" s="47" t="s">
        <v>98</v>
      </c>
      <c r="AK1071" s="47" t="s">
        <v>98</v>
      </c>
      <c r="AL1071" s="48">
        <v>0</v>
      </c>
      <c r="AM1071" s="48">
        <v>5</v>
      </c>
      <c r="AN1071" s="49"/>
      <c r="AO1071" s="50">
        <v>0</v>
      </c>
      <c r="AP1071" s="47" t="s">
        <v>98</v>
      </c>
      <c r="AQ1071" s="49"/>
      <c r="AR1071" s="50">
        <v>123</v>
      </c>
      <c r="AS1071" s="49"/>
      <c r="AT1071" s="47" t="s">
        <v>6099</v>
      </c>
      <c r="AU1071" s="47" t="s">
        <v>14162</v>
      </c>
      <c r="AV1071" s="47" t="s">
        <v>98</v>
      </c>
      <c r="AW1071" s="47" t="s">
        <v>98</v>
      </c>
      <c r="AX1071" s="47" t="s">
        <v>98</v>
      </c>
      <c r="AY1071" s="47" t="s">
        <v>98</v>
      </c>
      <c r="AZ1071" s="47" t="s">
        <v>98</v>
      </c>
      <c r="BA1071" s="47" t="s">
        <v>98</v>
      </c>
      <c r="BB1071" s="47" t="s">
        <v>98</v>
      </c>
      <c r="BC1071" s="47" t="s">
        <v>6132</v>
      </c>
      <c r="BD1071" s="47" t="s">
        <v>14313</v>
      </c>
      <c r="BE1071" s="47" t="s">
        <v>14313</v>
      </c>
      <c r="BF1071" s="47" t="s">
        <v>21340</v>
      </c>
      <c r="BG1071" s="49">
        <v>468160</v>
      </c>
      <c r="BH1071" s="51"/>
      <c r="BI1071" s="49"/>
      <c r="BJ1071" s="49"/>
      <c r="BK1071" s="49">
        <v>468160</v>
      </c>
      <c r="BL1071" s="49">
        <v>0</v>
      </c>
      <c r="BM1071" s="49">
        <v>0</v>
      </c>
      <c r="BN1071" s="49">
        <v>0</v>
      </c>
      <c r="BO1071" s="49">
        <v>0</v>
      </c>
      <c r="BP1071" s="49">
        <v>0</v>
      </c>
      <c r="BQ1071" s="49">
        <v>0</v>
      </c>
      <c r="BR1071" s="49">
        <v>0</v>
      </c>
      <c r="BS1071" s="49">
        <v>468160</v>
      </c>
      <c r="BT1071" s="49">
        <v>0</v>
      </c>
      <c r="BU1071" s="49">
        <v>0</v>
      </c>
      <c r="BV1071" s="49">
        <v>468160</v>
      </c>
      <c r="BW1071" s="49">
        <v>0</v>
      </c>
      <c r="BX1071" s="47" t="s">
        <v>98</v>
      </c>
      <c r="BY1071" s="47" t="s">
        <v>98</v>
      </c>
      <c r="BZ1071" s="47" t="s">
        <v>98</v>
      </c>
      <c r="CA1071" s="47" t="s">
        <v>98</v>
      </c>
      <c r="CB1071" s="47" t="s">
        <v>98</v>
      </c>
      <c r="CC1071" s="47" t="s">
        <v>98</v>
      </c>
      <c r="CD1071" s="47" t="s">
        <v>98</v>
      </c>
      <c r="CE1071" s="47" t="s">
        <v>98</v>
      </c>
      <c r="CF1071" s="47" t="s">
        <v>98</v>
      </c>
      <c r="CG1071" s="47" t="s">
        <v>98</v>
      </c>
      <c r="CH1071" s="52"/>
      <c r="CI1071" s="52"/>
      <c r="CJ1071" s="47" t="s">
        <v>98</v>
      </c>
      <c r="CK1071" s="47" t="s">
        <v>98</v>
      </c>
      <c r="CL1071" s="47" t="s">
        <v>98</v>
      </c>
      <c r="CM1071" s="47" t="s">
        <v>98</v>
      </c>
      <c r="CN1071" s="53" t="s">
        <v>98</v>
      </c>
    </row>
    <row r="1072" spans="1:92" ht="14.25" customHeight="1" x14ac:dyDescent="0.2">
      <c r="A1072" s="8">
        <v>2164</v>
      </c>
      <c r="B1072" s="46" t="s">
        <v>21341</v>
      </c>
      <c r="C1072" s="47" t="s">
        <v>94</v>
      </c>
      <c r="D1072" s="54" t="s">
        <v>17633</v>
      </c>
      <c r="E1072" s="47" t="s">
        <v>16353</v>
      </c>
      <c r="F1072" s="47" t="s">
        <v>555</v>
      </c>
      <c r="G1072" s="47" t="s">
        <v>555</v>
      </c>
      <c r="H1072" s="47" t="s">
        <v>14958</v>
      </c>
      <c r="I1072" s="47" t="s">
        <v>14959</v>
      </c>
      <c r="J1072" s="47" t="s">
        <v>21342</v>
      </c>
      <c r="K1072" s="47" t="s">
        <v>3157</v>
      </c>
      <c r="L1072" s="47" t="s">
        <v>6405</v>
      </c>
      <c r="M1072" s="47" t="s">
        <v>98</v>
      </c>
      <c r="N1072" s="47" t="s">
        <v>98</v>
      </c>
      <c r="O1072" s="47" t="s">
        <v>1554</v>
      </c>
      <c r="P1072" s="47" t="s">
        <v>1555</v>
      </c>
      <c r="Q1072" s="47" t="s">
        <v>6122</v>
      </c>
      <c r="R1072" s="47" t="s">
        <v>103</v>
      </c>
      <c r="S1072" s="47" t="s">
        <v>14798</v>
      </c>
      <c r="T1072" s="47" t="s">
        <v>14799</v>
      </c>
      <c r="U1072" s="47" t="s">
        <v>14798</v>
      </c>
      <c r="V1072" s="47" t="s">
        <v>14799</v>
      </c>
      <c r="W1072" s="47" t="s">
        <v>6098</v>
      </c>
      <c r="X1072" s="47" t="s">
        <v>253</v>
      </c>
      <c r="Y1072" s="47" t="s">
        <v>98</v>
      </c>
      <c r="Z1072" s="47" t="s">
        <v>98</v>
      </c>
      <c r="AA1072" s="47" t="s">
        <v>104</v>
      </c>
      <c r="AB1072" s="47" t="s">
        <v>418</v>
      </c>
      <c r="AC1072" s="47" t="s">
        <v>106</v>
      </c>
      <c r="AD1072" s="47" t="s">
        <v>98</v>
      </c>
      <c r="AE1072" s="47" t="s">
        <v>98</v>
      </c>
      <c r="AF1072" s="47" t="s">
        <v>107</v>
      </c>
      <c r="AG1072" s="47" t="s">
        <v>108</v>
      </c>
      <c r="AH1072" s="47" t="s">
        <v>109</v>
      </c>
      <c r="AI1072" s="47" t="s">
        <v>98</v>
      </c>
      <c r="AJ1072" s="47" t="s">
        <v>98</v>
      </c>
      <c r="AK1072" s="47" t="s">
        <v>98</v>
      </c>
      <c r="AL1072" s="48">
        <v>0</v>
      </c>
      <c r="AM1072" s="48">
        <v>5</v>
      </c>
      <c r="AN1072" s="49"/>
      <c r="AO1072" s="50">
        <v>0</v>
      </c>
      <c r="AP1072" s="47" t="s">
        <v>98</v>
      </c>
      <c r="AQ1072" s="49"/>
      <c r="AR1072" s="50">
        <v>288</v>
      </c>
      <c r="AS1072" s="49"/>
      <c r="AT1072" s="47" t="s">
        <v>6099</v>
      </c>
      <c r="AU1072" s="47" t="s">
        <v>14161</v>
      </c>
      <c r="AV1072" s="47" t="s">
        <v>98</v>
      </c>
      <c r="AW1072" s="47" t="s">
        <v>98</v>
      </c>
      <c r="AX1072" s="47" t="s">
        <v>98</v>
      </c>
      <c r="AY1072" s="47" t="s">
        <v>98</v>
      </c>
      <c r="AZ1072" s="47" t="s">
        <v>98</v>
      </c>
      <c r="BA1072" s="47" t="s">
        <v>98</v>
      </c>
      <c r="BB1072" s="47" t="s">
        <v>98</v>
      </c>
      <c r="BC1072" s="47" t="s">
        <v>6132</v>
      </c>
      <c r="BD1072" s="47" t="s">
        <v>14313</v>
      </c>
      <c r="BE1072" s="47" t="s">
        <v>14313</v>
      </c>
      <c r="BF1072" s="47" t="s">
        <v>21343</v>
      </c>
      <c r="BG1072" s="49">
        <v>1791676</v>
      </c>
      <c r="BH1072" s="51"/>
      <c r="BI1072" s="49"/>
      <c r="BJ1072" s="49"/>
      <c r="BK1072" s="49">
        <v>1791676</v>
      </c>
      <c r="BL1072" s="49">
        <v>0</v>
      </c>
      <c r="BM1072" s="49">
        <v>0</v>
      </c>
      <c r="BN1072" s="49">
        <v>0</v>
      </c>
      <c r="BO1072" s="49">
        <v>0</v>
      </c>
      <c r="BP1072" s="49">
        <v>0</v>
      </c>
      <c r="BQ1072" s="49">
        <v>0</v>
      </c>
      <c r="BR1072" s="49">
        <v>0</v>
      </c>
      <c r="BS1072" s="49">
        <v>1791676</v>
      </c>
      <c r="BT1072" s="49">
        <v>0</v>
      </c>
      <c r="BU1072" s="49">
        <v>0</v>
      </c>
      <c r="BV1072" s="49">
        <v>1791676</v>
      </c>
      <c r="BW1072" s="49">
        <v>0</v>
      </c>
      <c r="BX1072" s="47" t="s">
        <v>98</v>
      </c>
      <c r="BY1072" s="47" t="s">
        <v>98</v>
      </c>
      <c r="BZ1072" s="47" t="s">
        <v>98</v>
      </c>
      <c r="CA1072" s="47" t="s">
        <v>98</v>
      </c>
      <c r="CB1072" s="47" t="s">
        <v>98</v>
      </c>
      <c r="CC1072" s="47" t="s">
        <v>98</v>
      </c>
      <c r="CD1072" s="47" t="s">
        <v>98</v>
      </c>
      <c r="CE1072" s="47" t="s">
        <v>98</v>
      </c>
      <c r="CF1072" s="47" t="s">
        <v>98</v>
      </c>
      <c r="CG1072" s="47" t="s">
        <v>98</v>
      </c>
      <c r="CH1072" s="52"/>
      <c r="CI1072" s="52"/>
      <c r="CJ1072" s="47" t="s">
        <v>98</v>
      </c>
      <c r="CK1072" s="47" t="s">
        <v>98</v>
      </c>
      <c r="CL1072" s="47" t="s">
        <v>98</v>
      </c>
      <c r="CM1072" s="47" t="s">
        <v>98</v>
      </c>
      <c r="CN1072" s="53" t="s">
        <v>98</v>
      </c>
    </row>
    <row r="1073" spans="1:92" ht="14.25" customHeight="1" x14ac:dyDescent="0.2">
      <c r="A1073" s="8">
        <v>2165</v>
      </c>
      <c r="B1073" s="46" t="s">
        <v>21344</v>
      </c>
      <c r="C1073" s="47" t="s">
        <v>94</v>
      </c>
      <c r="D1073" s="54" t="s">
        <v>21323</v>
      </c>
      <c r="E1073" s="47" t="s">
        <v>16353</v>
      </c>
      <c r="F1073" s="47" t="s">
        <v>555</v>
      </c>
      <c r="G1073" s="47" t="s">
        <v>555</v>
      </c>
      <c r="H1073" s="47" t="s">
        <v>14288</v>
      </c>
      <c r="I1073" s="47" t="s">
        <v>14289</v>
      </c>
      <c r="J1073" s="47" t="s">
        <v>21345</v>
      </c>
      <c r="K1073" s="47" t="s">
        <v>325</v>
      </c>
      <c r="L1073" s="47" t="s">
        <v>1401</v>
      </c>
      <c r="M1073" s="47" t="s">
        <v>98</v>
      </c>
      <c r="N1073" s="47" t="s">
        <v>98</v>
      </c>
      <c r="O1073" s="47" t="s">
        <v>1554</v>
      </c>
      <c r="P1073" s="47" t="s">
        <v>1555</v>
      </c>
      <c r="Q1073" s="47" t="s">
        <v>6122</v>
      </c>
      <c r="R1073" s="47" t="s">
        <v>103</v>
      </c>
      <c r="S1073" s="47" t="s">
        <v>14798</v>
      </c>
      <c r="T1073" s="47" t="s">
        <v>14799</v>
      </c>
      <c r="U1073" s="47" t="s">
        <v>14798</v>
      </c>
      <c r="V1073" s="47" t="s">
        <v>14799</v>
      </c>
      <c r="W1073" s="47" t="s">
        <v>6098</v>
      </c>
      <c r="X1073" s="47" t="s">
        <v>253</v>
      </c>
      <c r="Y1073" s="47" t="s">
        <v>98</v>
      </c>
      <c r="Z1073" s="47" t="s">
        <v>98</v>
      </c>
      <c r="AA1073" s="47" t="s">
        <v>104</v>
      </c>
      <c r="AB1073" s="47" t="s">
        <v>418</v>
      </c>
      <c r="AC1073" s="47" t="s">
        <v>106</v>
      </c>
      <c r="AD1073" s="47" t="s">
        <v>98</v>
      </c>
      <c r="AE1073" s="47" t="s">
        <v>98</v>
      </c>
      <c r="AF1073" s="47" t="s">
        <v>107</v>
      </c>
      <c r="AG1073" s="47" t="s">
        <v>108</v>
      </c>
      <c r="AH1073" s="47" t="s">
        <v>109</v>
      </c>
      <c r="AI1073" s="47" t="s">
        <v>98</v>
      </c>
      <c r="AJ1073" s="47" t="s">
        <v>98</v>
      </c>
      <c r="AK1073" s="47" t="s">
        <v>98</v>
      </c>
      <c r="AL1073" s="48">
        <v>0</v>
      </c>
      <c r="AM1073" s="48">
        <v>5</v>
      </c>
      <c r="AN1073" s="49"/>
      <c r="AO1073" s="50">
        <v>0</v>
      </c>
      <c r="AP1073" s="47" t="s">
        <v>98</v>
      </c>
      <c r="AQ1073" s="49"/>
      <c r="AR1073" s="50">
        <v>29</v>
      </c>
      <c r="AS1073" s="49"/>
      <c r="AT1073" s="47" t="s">
        <v>6099</v>
      </c>
      <c r="AU1073" s="47" t="s">
        <v>6423</v>
      </c>
      <c r="AV1073" s="47" t="s">
        <v>98</v>
      </c>
      <c r="AW1073" s="47" t="s">
        <v>98</v>
      </c>
      <c r="AX1073" s="47" t="s">
        <v>98</v>
      </c>
      <c r="AY1073" s="47" t="s">
        <v>98</v>
      </c>
      <c r="AZ1073" s="47" t="s">
        <v>98</v>
      </c>
      <c r="BA1073" s="47" t="s">
        <v>98</v>
      </c>
      <c r="BB1073" s="47" t="s">
        <v>98</v>
      </c>
      <c r="BC1073" s="47" t="s">
        <v>6132</v>
      </c>
      <c r="BD1073" s="47" t="s">
        <v>14313</v>
      </c>
      <c r="BE1073" s="47" t="s">
        <v>14313</v>
      </c>
      <c r="BF1073" s="47" t="s">
        <v>21346</v>
      </c>
      <c r="BG1073" s="49">
        <v>235415</v>
      </c>
      <c r="BH1073" s="51"/>
      <c r="BI1073" s="49"/>
      <c r="BJ1073" s="49"/>
      <c r="BK1073" s="49">
        <v>235415</v>
      </c>
      <c r="BL1073" s="49">
        <v>0</v>
      </c>
      <c r="BM1073" s="49">
        <v>0</v>
      </c>
      <c r="BN1073" s="49">
        <v>0</v>
      </c>
      <c r="BO1073" s="49">
        <v>0</v>
      </c>
      <c r="BP1073" s="49">
        <v>0</v>
      </c>
      <c r="BQ1073" s="49">
        <v>0</v>
      </c>
      <c r="BR1073" s="49">
        <v>0</v>
      </c>
      <c r="BS1073" s="49">
        <v>235415</v>
      </c>
      <c r="BT1073" s="49">
        <v>0</v>
      </c>
      <c r="BU1073" s="49">
        <v>0</v>
      </c>
      <c r="BV1073" s="49">
        <v>235415</v>
      </c>
      <c r="BW1073" s="49">
        <v>0</v>
      </c>
      <c r="BX1073" s="47" t="s">
        <v>98</v>
      </c>
      <c r="BY1073" s="47" t="s">
        <v>98</v>
      </c>
      <c r="BZ1073" s="47" t="s">
        <v>98</v>
      </c>
      <c r="CA1073" s="47" t="s">
        <v>98</v>
      </c>
      <c r="CB1073" s="47" t="s">
        <v>98</v>
      </c>
      <c r="CC1073" s="47" t="s">
        <v>98</v>
      </c>
      <c r="CD1073" s="47" t="s">
        <v>98</v>
      </c>
      <c r="CE1073" s="47" t="s">
        <v>98</v>
      </c>
      <c r="CF1073" s="47" t="s">
        <v>98</v>
      </c>
      <c r="CG1073" s="47" t="s">
        <v>98</v>
      </c>
      <c r="CH1073" s="52"/>
      <c r="CI1073" s="52"/>
      <c r="CJ1073" s="47" t="s">
        <v>98</v>
      </c>
      <c r="CK1073" s="47" t="s">
        <v>98</v>
      </c>
      <c r="CL1073" s="47" t="s">
        <v>98</v>
      </c>
      <c r="CM1073" s="47" t="s">
        <v>98</v>
      </c>
      <c r="CN1073" s="53" t="s">
        <v>98</v>
      </c>
    </row>
    <row r="1074" spans="1:92" ht="14.25" customHeight="1" x14ac:dyDescent="0.2">
      <c r="A1074" s="8">
        <v>2166</v>
      </c>
      <c r="B1074" s="46" t="s">
        <v>21347</v>
      </c>
      <c r="C1074" s="47" t="s">
        <v>94</v>
      </c>
      <c r="D1074" s="54" t="s">
        <v>21323</v>
      </c>
      <c r="E1074" s="47" t="s">
        <v>16353</v>
      </c>
      <c r="F1074" s="47" t="s">
        <v>555</v>
      </c>
      <c r="G1074" s="47" t="s">
        <v>555</v>
      </c>
      <c r="H1074" s="47" t="s">
        <v>14288</v>
      </c>
      <c r="I1074" s="47" t="s">
        <v>14289</v>
      </c>
      <c r="J1074" s="47" t="s">
        <v>21345</v>
      </c>
      <c r="K1074" s="47" t="s">
        <v>325</v>
      </c>
      <c r="L1074" s="47" t="s">
        <v>1401</v>
      </c>
      <c r="M1074" s="47" t="s">
        <v>98</v>
      </c>
      <c r="N1074" s="47" t="s">
        <v>98</v>
      </c>
      <c r="O1074" s="47" t="s">
        <v>1554</v>
      </c>
      <c r="P1074" s="47" t="s">
        <v>1555</v>
      </c>
      <c r="Q1074" s="47" t="s">
        <v>6122</v>
      </c>
      <c r="R1074" s="47" t="s">
        <v>103</v>
      </c>
      <c r="S1074" s="47" t="s">
        <v>14798</v>
      </c>
      <c r="T1074" s="47" t="s">
        <v>14799</v>
      </c>
      <c r="U1074" s="47" t="s">
        <v>14798</v>
      </c>
      <c r="V1074" s="47" t="s">
        <v>14799</v>
      </c>
      <c r="W1074" s="47" t="s">
        <v>6098</v>
      </c>
      <c r="X1074" s="47" t="s">
        <v>253</v>
      </c>
      <c r="Y1074" s="47" t="s">
        <v>98</v>
      </c>
      <c r="Z1074" s="47" t="s">
        <v>98</v>
      </c>
      <c r="AA1074" s="47" t="s">
        <v>104</v>
      </c>
      <c r="AB1074" s="47" t="s">
        <v>418</v>
      </c>
      <c r="AC1074" s="47" t="s">
        <v>106</v>
      </c>
      <c r="AD1074" s="47" t="s">
        <v>98</v>
      </c>
      <c r="AE1074" s="47" t="s">
        <v>98</v>
      </c>
      <c r="AF1074" s="47" t="s">
        <v>107</v>
      </c>
      <c r="AG1074" s="47" t="s">
        <v>108</v>
      </c>
      <c r="AH1074" s="47" t="s">
        <v>109</v>
      </c>
      <c r="AI1074" s="47" t="s">
        <v>98</v>
      </c>
      <c r="AJ1074" s="47" t="s">
        <v>98</v>
      </c>
      <c r="AK1074" s="47" t="s">
        <v>98</v>
      </c>
      <c r="AL1074" s="48">
        <v>0</v>
      </c>
      <c r="AM1074" s="48">
        <v>5</v>
      </c>
      <c r="AN1074" s="49"/>
      <c r="AO1074" s="50">
        <v>0</v>
      </c>
      <c r="AP1074" s="47" t="s">
        <v>98</v>
      </c>
      <c r="AQ1074" s="49"/>
      <c r="AR1074" s="50">
        <v>66</v>
      </c>
      <c r="AS1074" s="49"/>
      <c r="AT1074" s="47" t="s">
        <v>6099</v>
      </c>
      <c r="AU1074" s="47" t="s">
        <v>6423</v>
      </c>
      <c r="AV1074" s="47" t="s">
        <v>98</v>
      </c>
      <c r="AW1074" s="47" t="s">
        <v>98</v>
      </c>
      <c r="AX1074" s="47" t="s">
        <v>98</v>
      </c>
      <c r="AY1074" s="47" t="s">
        <v>98</v>
      </c>
      <c r="AZ1074" s="47" t="s">
        <v>98</v>
      </c>
      <c r="BA1074" s="47" t="s">
        <v>98</v>
      </c>
      <c r="BB1074" s="47" t="s">
        <v>98</v>
      </c>
      <c r="BC1074" s="47" t="s">
        <v>6132</v>
      </c>
      <c r="BD1074" s="47" t="s">
        <v>14313</v>
      </c>
      <c r="BE1074" s="47" t="s">
        <v>14313</v>
      </c>
      <c r="BF1074" s="47" t="s">
        <v>21346</v>
      </c>
      <c r="BG1074" s="49">
        <v>535773</v>
      </c>
      <c r="BH1074" s="51"/>
      <c r="BI1074" s="49"/>
      <c r="BJ1074" s="49"/>
      <c r="BK1074" s="49">
        <v>535773</v>
      </c>
      <c r="BL1074" s="49">
        <v>0</v>
      </c>
      <c r="BM1074" s="49">
        <v>0</v>
      </c>
      <c r="BN1074" s="49">
        <v>0</v>
      </c>
      <c r="BO1074" s="49">
        <v>0</v>
      </c>
      <c r="BP1074" s="49">
        <v>0</v>
      </c>
      <c r="BQ1074" s="49">
        <v>0</v>
      </c>
      <c r="BR1074" s="49">
        <v>0</v>
      </c>
      <c r="BS1074" s="49">
        <v>535773</v>
      </c>
      <c r="BT1074" s="49">
        <v>0</v>
      </c>
      <c r="BU1074" s="49">
        <v>0</v>
      </c>
      <c r="BV1074" s="49">
        <v>535773</v>
      </c>
      <c r="BW1074" s="49">
        <v>0</v>
      </c>
      <c r="BX1074" s="47" t="s">
        <v>98</v>
      </c>
      <c r="BY1074" s="47" t="s">
        <v>98</v>
      </c>
      <c r="BZ1074" s="47" t="s">
        <v>98</v>
      </c>
      <c r="CA1074" s="47" t="s">
        <v>98</v>
      </c>
      <c r="CB1074" s="47" t="s">
        <v>98</v>
      </c>
      <c r="CC1074" s="47" t="s">
        <v>98</v>
      </c>
      <c r="CD1074" s="47" t="s">
        <v>98</v>
      </c>
      <c r="CE1074" s="47" t="s">
        <v>98</v>
      </c>
      <c r="CF1074" s="47" t="s">
        <v>98</v>
      </c>
      <c r="CG1074" s="47" t="s">
        <v>98</v>
      </c>
      <c r="CH1074" s="52"/>
      <c r="CI1074" s="52"/>
      <c r="CJ1074" s="47" t="s">
        <v>98</v>
      </c>
      <c r="CK1074" s="47" t="s">
        <v>98</v>
      </c>
      <c r="CL1074" s="47" t="s">
        <v>98</v>
      </c>
      <c r="CM1074" s="47" t="s">
        <v>98</v>
      </c>
      <c r="CN1074" s="53" t="s">
        <v>98</v>
      </c>
    </row>
    <row r="1075" spans="1:92" ht="14.25" customHeight="1" x14ac:dyDescent="0.2">
      <c r="A1075" s="8">
        <v>2167</v>
      </c>
      <c r="B1075" s="46" t="s">
        <v>21348</v>
      </c>
      <c r="C1075" s="47" t="s">
        <v>94</v>
      </c>
      <c r="D1075" s="54" t="s">
        <v>21323</v>
      </c>
      <c r="E1075" s="47" t="s">
        <v>16353</v>
      </c>
      <c r="F1075" s="47" t="s">
        <v>555</v>
      </c>
      <c r="G1075" s="47" t="s">
        <v>555</v>
      </c>
      <c r="H1075" s="47" t="s">
        <v>14288</v>
      </c>
      <c r="I1075" s="47" t="s">
        <v>14289</v>
      </c>
      <c r="J1075" s="47" t="s">
        <v>21345</v>
      </c>
      <c r="K1075" s="47" t="s">
        <v>325</v>
      </c>
      <c r="L1075" s="47" t="s">
        <v>1401</v>
      </c>
      <c r="M1075" s="47" t="s">
        <v>98</v>
      </c>
      <c r="N1075" s="47" t="s">
        <v>98</v>
      </c>
      <c r="O1075" s="47" t="s">
        <v>1554</v>
      </c>
      <c r="P1075" s="47" t="s">
        <v>1555</v>
      </c>
      <c r="Q1075" s="47" t="s">
        <v>6122</v>
      </c>
      <c r="R1075" s="47" t="s">
        <v>103</v>
      </c>
      <c r="S1075" s="47" t="s">
        <v>14798</v>
      </c>
      <c r="T1075" s="47" t="s">
        <v>14799</v>
      </c>
      <c r="U1075" s="47" t="s">
        <v>14798</v>
      </c>
      <c r="V1075" s="47" t="s">
        <v>14799</v>
      </c>
      <c r="W1075" s="47" t="s">
        <v>6098</v>
      </c>
      <c r="X1075" s="47" t="s">
        <v>253</v>
      </c>
      <c r="Y1075" s="47" t="s">
        <v>98</v>
      </c>
      <c r="Z1075" s="47" t="s">
        <v>98</v>
      </c>
      <c r="AA1075" s="47" t="s">
        <v>104</v>
      </c>
      <c r="AB1075" s="47" t="s">
        <v>418</v>
      </c>
      <c r="AC1075" s="47" t="s">
        <v>106</v>
      </c>
      <c r="AD1075" s="47" t="s">
        <v>98</v>
      </c>
      <c r="AE1075" s="47" t="s">
        <v>98</v>
      </c>
      <c r="AF1075" s="47" t="s">
        <v>107</v>
      </c>
      <c r="AG1075" s="47" t="s">
        <v>108</v>
      </c>
      <c r="AH1075" s="47" t="s">
        <v>109</v>
      </c>
      <c r="AI1075" s="47" t="s">
        <v>98</v>
      </c>
      <c r="AJ1075" s="47" t="s">
        <v>98</v>
      </c>
      <c r="AK1075" s="47" t="s">
        <v>98</v>
      </c>
      <c r="AL1075" s="48">
        <v>0</v>
      </c>
      <c r="AM1075" s="48">
        <v>5</v>
      </c>
      <c r="AN1075" s="49"/>
      <c r="AO1075" s="50">
        <v>0</v>
      </c>
      <c r="AP1075" s="47" t="s">
        <v>98</v>
      </c>
      <c r="AQ1075" s="49"/>
      <c r="AR1075" s="50">
        <v>2.81</v>
      </c>
      <c r="AS1075" s="49"/>
      <c r="AT1075" s="47" t="s">
        <v>6099</v>
      </c>
      <c r="AU1075" s="47" t="s">
        <v>6423</v>
      </c>
      <c r="AV1075" s="47" t="s">
        <v>98</v>
      </c>
      <c r="AW1075" s="47" t="s">
        <v>98</v>
      </c>
      <c r="AX1075" s="47" t="s">
        <v>98</v>
      </c>
      <c r="AY1075" s="47" t="s">
        <v>98</v>
      </c>
      <c r="AZ1075" s="47" t="s">
        <v>98</v>
      </c>
      <c r="BA1075" s="47" t="s">
        <v>98</v>
      </c>
      <c r="BB1075" s="47" t="s">
        <v>98</v>
      </c>
      <c r="BC1075" s="47" t="s">
        <v>6132</v>
      </c>
      <c r="BD1075" s="47" t="s">
        <v>14313</v>
      </c>
      <c r="BE1075" s="47" t="s">
        <v>14313</v>
      </c>
      <c r="BF1075" s="47" t="s">
        <v>21346</v>
      </c>
      <c r="BG1075" s="49">
        <v>22812</v>
      </c>
      <c r="BH1075" s="51"/>
      <c r="BI1075" s="49"/>
      <c r="BJ1075" s="49"/>
      <c r="BK1075" s="49">
        <v>22812</v>
      </c>
      <c r="BL1075" s="49">
        <v>0</v>
      </c>
      <c r="BM1075" s="49">
        <v>0</v>
      </c>
      <c r="BN1075" s="49">
        <v>0</v>
      </c>
      <c r="BO1075" s="49">
        <v>0</v>
      </c>
      <c r="BP1075" s="49">
        <v>0</v>
      </c>
      <c r="BQ1075" s="49">
        <v>0</v>
      </c>
      <c r="BR1075" s="49">
        <v>0</v>
      </c>
      <c r="BS1075" s="49">
        <v>22812</v>
      </c>
      <c r="BT1075" s="49">
        <v>0</v>
      </c>
      <c r="BU1075" s="49">
        <v>0</v>
      </c>
      <c r="BV1075" s="49">
        <v>22812</v>
      </c>
      <c r="BW1075" s="49">
        <v>0</v>
      </c>
      <c r="BX1075" s="47" t="s">
        <v>98</v>
      </c>
      <c r="BY1075" s="47" t="s">
        <v>98</v>
      </c>
      <c r="BZ1075" s="47" t="s">
        <v>98</v>
      </c>
      <c r="CA1075" s="47" t="s">
        <v>98</v>
      </c>
      <c r="CB1075" s="47" t="s">
        <v>98</v>
      </c>
      <c r="CC1075" s="47" t="s">
        <v>98</v>
      </c>
      <c r="CD1075" s="47" t="s">
        <v>98</v>
      </c>
      <c r="CE1075" s="47" t="s">
        <v>98</v>
      </c>
      <c r="CF1075" s="47" t="s">
        <v>98</v>
      </c>
      <c r="CG1075" s="47" t="s">
        <v>98</v>
      </c>
      <c r="CH1075" s="52"/>
      <c r="CI1075" s="52"/>
      <c r="CJ1075" s="47" t="s">
        <v>98</v>
      </c>
      <c r="CK1075" s="47" t="s">
        <v>98</v>
      </c>
      <c r="CL1075" s="47" t="s">
        <v>98</v>
      </c>
      <c r="CM1075" s="47" t="s">
        <v>98</v>
      </c>
      <c r="CN1075" s="53" t="s">
        <v>98</v>
      </c>
    </row>
    <row r="1076" spans="1:92" ht="14.25" customHeight="1" x14ac:dyDescent="0.2">
      <c r="A1076" s="8">
        <v>2168</v>
      </c>
      <c r="B1076" s="46" t="s">
        <v>21349</v>
      </c>
      <c r="C1076" s="47" t="s">
        <v>94</v>
      </c>
      <c r="D1076" s="54" t="s">
        <v>17633</v>
      </c>
      <c r="E1076" s="47" t="s">
        <v>16353</v>
      </c>
      <c r="F1076" s="47" t="s">
        <v>555</v>
      </c>
      <c r="G1076" s="47" t="s">
        <v>555</v>
      </c>
      <c r="H1076" s="47" t="s">
        <v>14958</v>
      </c>
      <c r="I1076" s="47" t="s">
        <v>14959</v>
      </c>
      <c r="J1076" s="47" t="s">
        <v>21350</v>
      </c>
      <c r="K1076" s="47" t="s">
        <v>3157</v>
      </c>
      <c r="L1076" s="47" t="s">
        <v>6405</v>
      </c>
      <c r="M1076" s="47" t="s">
        <v>98</v>
      </c>
      <c r="N1076" s="47" t="s">
        <v>98</v>
      </c>
      <c r="O1076" s="47" t="s">
        <v>1554</v>
      </c>
      <c r="P1076" s="47" t="s">
        <v>1555</v>
      </c>
      <c r="Q1076" s="47" t="s">
        <v>6122</v>
      </c>
      <c r="R1076" s="47" t="s">
        <v>103</v>
      </c>
      <c r="S1076" s="47" t="s">
        <v>14798</v>
      </c>
      <c r="T1076" s="47" t="s">
        <v>14799</v>
      </c>
      <c r="U1076" s="47" t="s">
        <v>14798</v>
      </c>
      <c r="V1076" s="47" t="s">
        <v>14799</v>
      </c>
      <c r="W1076" s="47" t="s">
        <v>6098</v>
      </c>
      <c r="X1076" s="47" t="s">
        <v>253</v>
      </c>
      <c r="Y1076" s="47" t="s">
        <v>98</v>
      </c>
      <c r="Z1076" s="47" t="s">
        <v>98</v>
      </c>
      <c r="AA1076" s="47" t="s">
        <v>104</v>
      </c>
      <c r="AB1076" s="47" t="s">
        <v>418</v>
      </c>
      <c r="AC1076" s="47" t="s">
        <v>106</v>
      </c>
      <c r="AD1076" s="47" t="s">
        <v>98</v>
      </c>
      <c r="AE1076" s="47" t="s">
        <v>98</v>
      </c>
      <c r="AF1076" s="47" t="s">
        <v>107</v>
      </c>
      <c r="AG1076" s="47" t="s">
        <v>108</v>
      </c>
      <c r="AH1076" s="47" t="s">
        <v>109</v>
      </c>
      <c r="AI1076" s="47" t="s">
        <v>98</v>
      </c>
      <c r="AJ1076" s="47" t="s">
        <v>98</v>
      </c>
      <c r="AK1076" s="47" t="s">
        <v>98</v>
      </c>
      <c r="AL1076" s="48">
        <v>0</v>
      </c>
      <c r="AM1076" s="48">
        <v>5</v>
      </c>
      <c r="AN1076" s="49"/>
      <c r="AO1076" s="50">
        <v>0</v>
      </c>
      <c r="AP1076" s="47" t="s">
        <v>98</v>
      </c>
      <c r="AQ1076" s="49"/>
      <c r="AR1076" s="50">
        <v>961</v>
      </c>
      <c r="AS1076" s="49"/>
      <c r="AT1076" s="47" t="s">
        <v>6099</v>
      </c>
      <c r="AU1076" s="47" t="s">
        <v>21254</v>
      </c>
      <c r="AV1076" s="47" t="s">
        <v>98</v>
      </c>
      <c r="AW1076" s="47" t="s">
        <v>98</v>
      </c>
      <c r="AX1076" s="47" t="s">
        <v>98</v>
      </c>
      <c r="AY1076" s="47" t="s">
        <v>98</v>
      </c>
      <c r="AZ1076" s="47" t="s">
        <v>98</v>
      </c>
      <c r="BA1076" s="47" t="s">
        <v>98</v>
      </c>
      <c r="BB1076" s="47" t="s">
        <v>98</v>
      </c>
      <c r="BC1076" s="47" t="s">
        <v>6132</v>
      </c>
      <c r="BD1076" s="47" t="s">
        <v>14313</v>
      </c>
      <c r="BE1076" s="47" t="s">
        <v>14313</v>
      </c>
      <c r="BF1076" s="47" t="s">
        <v>21351</v>
      </c>
      <c r="BG1076" s="49">
        <v>3654764</v>
      </c>
      <c r="BH1076" s="51"/>
      <c r="BI1076" s="49"/>
      <c r="BJ1076" s="49"/>
      <c r="BK1076" s="49">
        <v>3654764</v>
      </c>
      <c r="BL1076" s="49">
        <v>0</v>
      </c>
      <c r="BM1076" s="49">
        <v>0</v>
      </c>
      <c r="BN1076" s="49">
        <v>0</v>
      </c>
      <c r="BO1076" s="49">
        <v>0</v>
      </c>
      <c r="BP1076" s="49">
        <v>0</v>
      </c>
      <c r="BQ1076" s="49">
        <v>0</v>
      </c>
      <c r="BR1076" s="49">
        <v>0</v>
      </c>
      <c r="BS1076" s="49">
        <v>3654764</v>
      </c>
      <c r="BT1076" s="49">
        <v>0</v>
      </c>
      <c r="BU1076" s="49">
        <v>0</v>
      </c>
      <c r="BV1076" s="49">
        <v>3654764</v>
      </c>
      <c r="BW1076" s="49">
        <v>0</v>
      </c>
      <c r="BX1076" s="47" t="s">
        <v>98</v>
      </c>
      <c r="BY1076" s="47" t="s">
        <v>98</v>
      </c>
      <c r="BZ1076" s="47" t="s">
        <v>98</v>
      </c>
      <c r="CA1076" s="47" t="s">
        <v>98</v>
      </c>
      <c r="CB1076" s="47" t="s">
        <v>98</v>
      </c>
      <c r="CC1076" s="47" t="s">
        <v>98</v>
      </c>
      <c r="CD1076" s="47" t="s">
        <v>98</v>
      </c>
      <c r="CE1076" s="47" t="s">
        <v>98</v>
      </c>
      <c r="CF1076" s="47" t="s">
        <v>98</v>
      </c>
      <c r="CG1076" s="47" t="s">
        <v>98</v>
      </c>
      <c r="CH1076" s="52"/>
      <c r="CI1076" s="52"/>
      <c r="CJ1076" s="47" t="s">
        <v>98</v>
      </c>
      <c r="CK1076" s="47" t="s">
        <v>98</v>
      </c>
      <c r="CL1076" s="47" t="s">
        <v>98</v>
      </c>
      <c r="CM1076" s="47" t="s">
        <v>98</v>
      </c>
      <c r="CN1076" s="53" t="s">
        <v>98</v>
      </c>
    </row>
    <row r="1077" spans="1:92" ht="14.25" customHeight="1" x14ac:dyDescent="0.2">
      <c r="A1077" s="8">
        <v>2169</v>
      </c>
      <c r="B1077" s="46" t="s">
        <v>21352</v>
      </c>
      <c r="C1077" s="47" t="s">
        <v>94</v>
      </c>
      <c r="D1077" s="54" t="s">
        <v>17633</v>
      </c>
      <c r="E1077" s="47" t="s">
        <v>16353</v>
      </c>
      <c r="F1077" s="47" t="s">
        <v>555</v>
      </c>
      <c r="G1077" s="47" t="s">
        <v>555</v>
      </c>
      <c r="H1077" s="47" t="s">
        <v>14958</v>
      </c>
      <c r="I1077" s="47" t="s">
        <v>14959</v>
      </c>
      <c r="J1077" s="47" t="s">
        <v>21353</v>
      </c>
      <c r="K1077" s="47" t="s">
        <v>3157</v>
      </c>
      <c r="L1077" s="47" t="s">
        <v>6405</v>
      </c>
      <c r="M1077" s="47" t="s">
        <v>98</v>
      </c>
      <c r="N1077" s="47" t="s">
        <v>98</v>
      </c>
      <c r="O1077" s="47" t="s">
        <v>1554</v>
      </c>
      <c r="P1077" s="47" t="s">
        <v>1555</v>
      </c>
      <c r="Q1077" s="47" t="s">
        <v>6122</v>
      </c>
      <c r="R1077" s="47" t="s">
        <v>103</v>
      </c>
      <c r="S1077" s="47" t="s">
        <v>14798</v>
      </c>
      <c r="T1077" s="47" t="s">
        <v>14799</v>
      </c>
      <c r="U1077" s="47" t="s">
        <v>14798</v>
      </c>
      <c r="V1077" s="47" t="s">
        <v>14799</v>
      </c>
      <c r="W1077" s="47" t="s">
        <v>6098</v>
      </c>
      <c r="X1077" s="47" t="s">
        <v>253</v>
      </c>
      <c r="Y1077" s="47" t="s">
        <v>98</v>
      </c>
      <c r="Z1077" s="47" t="s">
        <v>98</v>
      </c>
      <c r="AA1077" s="47" t="s">
        <v>104</v>
      </c>
      <c r="AB1077" s="47" t="s">
        <v>418</v>
      </c>
      <c r="AC1077" s="47" t="s">
        <v>106</v>
      </c>
      <c r="AD1077" s="47" t="s">
        <v>98</v>
      </c>
      <c r="AE1077" s="47" t="s">
        <v>98</v>
      </c>
      <c r="AF1077" s="47" t="s">
        <v>107</v>
      </c>
      <c r="AG1077" s="47" t="s">
        <v>108</v>
      </c>
      <c r="AH1077" s="47" t="s">
        <v>109</v>
      </c>
      <c r="AI1077" s="47" t="s">
        <v>98</v>
      </c>
      <c r="AJ1077" s="47" t="s">
        <v>98</v>
      </c>
      <c r="AK1077" s="47" t="s">
        <v>98</v>
      </c>
      <c r="AL1077" s="48">
        <v>0</v>
      </c>
      <c r="AM1077" s="48">
        <v>5</v>
      </c>
      <c r="AN1077" s="49"/>
      <c r="AO1077" s="50">
        <v>0</v>
      </c>
      <c r="AP1077" s="47" t="s">
        <v>98</v>
      </c>
      <c r="AQ1077" s="49"/>
      <c r="AR1077" s="50">
        <v>731</v>
      </c>
      <c r="AS1077" s="49"/>
      <c r="AT1077" s="47" t="s">
        <v>6099</v>
      </c>
      <c r="AU1077" s="47" t="s">
        <v>21354</v>
      </c>
      <c r="AV1077" s="47" t="s">
        <v>98</v>
      </c>
      <c r="AW1077" s="47" t="s">
        <v>98</v>
      </c>
      <c r="AX1077" s="47" t="s">
        <v>98</v>
      </c>
      <c r="AY1077" s="47" t="s">
        <v>98</v>
      </c>
      <c r="AZ1077" s="47" t="s">
        <v>98</v>
      </c>
      <c r="BA1077" s="47" t="s">
        <v>98</v>
      </c>
      <c r="BB1077" s="47" t="s">
        <v>98</v>
      </c>
      <c r="BC1077" s="47" t="s">
        <v>6132</v>
      </c>
      <c r="BD1077" s="47" t="s">
        <v>14313</v>
      </c>
      <c r="BE1077" s="47" t="s">
        <v>14313</v>
      </c>
      <c r="BF1077" s="47" t="s">
        <v>21355</v>
      </c>
      <c r="BG1077" s="49">
        <v>2779282</v>
      </c>
      <c r="BH1077" s="51"/>
      <c r="BI1077" s="49"/>
      <c r="BJ1077" s="49"/>
      <c r="BK1077" s="49">
        <v>2779282</v>
      </c>
      <c r="BL1077" s="49">
        <v>0</v>
      </c>
      <c r="BM1077" s="49">
        <v>0</v>
      </c>
      <c r="BN1077" s="49">
        <v>0</v>
      </c>
      <c r="BO1077" s="49">
        <v>0</v>
      </c>
      <c r="BP1077" s="49">
        <v>0</v>
      </c>
      <c r="BQ1077" s="49">
        <v>0</v>
      </c>
      <c r="BR1077" s="49">
        <v>0</v>
      </c>
      <c r="BS1077" s="49">
        <v>2779282</v>
      </c>
      <c r="BT1077" s="49">
        <v>0</v>
      </c>
      <c r="BU1077" s="49">
        <v>0</v>
      </c>
      <c r="BV1077" s="49">
        <v>2779282</v>
      </c>
      <c r="BW1077" s="49">
        <v>0</v>
      </c>
      <c r="BX1077" s="47" t="s">
        <v>98</v>
      </c>
      <c r="BY1077" s="47" t="s">
        <v>98</v>
      </c>
      <c r="BZ1077" s="47" t="s">
        <v>98</v>
      </c>
      <c r="CA1077" s="47" t="s">
        <v>98</v>
      </c>
      <c r="CB1077" s="47" t="s">
        <v>98</v>
      </c>
      <c r="CC1077" s="47" t="s">
        <v>98</v>
      </c>
      <c r="CD1077" s="47" t="s">
        <v>98</v>
      </c>
      <c r="CE1077" s="47" t="s">
        <v>98</v>
      </c>
      <c r="CF1077" s="47" t="s">
        <v>98</v>
      </c>
      <c r="CG1077" s="47" t="s">
        <v>98</v>
      </c>
      <c r="CH1077" s="52"/>
      <c r="CI1077" s="52"/>
      <c r="CJ1077" s="47" t="s">
        <v>98</v>
      </c>
      <c r="CK1077" s="47" t="s">
        <v>98</v>
      </c>
      <c r="CL1077" s="47" t="s">
        <v>98</v>
      </c>
      <c r="CM1077" s="47" t="s">
        <v>98</v>
      </c>
      <c r="CN1077" s="53" t="s">
        <v>98</v>
      </c>
    </row>
    <row r="1078" spans="1:92" ht="14.25" customHeight="1" x14ac:dyDescent="0.2">
      <c r="A1078" s="8">
        <v>2170</v>
      </c>
      <c r="B1078" s="46" t="s">
        <v>21356</v>
      </c>
      <c r="C1078" s="47" t="s">
        <v>94</v>
      </c>
      <c r="D1078" s="54" t="s">
        <v>17633</v>
      </c>
      <c r="E1078" s="47" t="s">
        <v>16353</v>
      </c>
      <c r="F1078" s="47" t="s">
        <v>555</v>
      </c>
      <c r="G1078" s="47" t="s">
        <v>555</v>
      </c>
      <c r="H1078" s="47" t="s">
        <v>14958</v>
      </c>
      <c r="I1078" s="47" t="s">
        <v>14959</v>
      </c>
      <c r="J1078" s="47" t="s">
        <v>21357</v>
      </c>
      <c r="K1078" s="47" t="s">
        <v>3157</v>
      </c>
      <c r="L1078" s="47" t="s">
        <v>6405</v>
      </c>
      <c r="M1078" s="47" t="s">
        <v>98</v>
      </c>
      <c r="N1078" s="47" t="s">
        <v>98</v>
      </c>
      <c r="O1078" s="47" t="s">
        <v>1554</v>
      </c>
      <c r="P1078" s="47" t="s">
        <v>1555</v>
      </c>
      <c r="Q1078" s="47" t="s">
        <v>6122</v>
      </c>
      <c r="R1078" s="47" t="s">
        <v>103</v>
      </c>
      <c r="S1078" s="47" t="s">
        <v>14798</v>
      </c>
      <c r="T1078" s="47" t="s">
        <v>14799</v>
      </c>
      <c r="U1078" s="47" t="s">
        <v>14798</v>
      </c>
      <c r="V1078" s="47" t="s">
        <v>14799</v>
      </c>
      <c r="W1078" s="47" t="s">
        <v>6098</v>
      </c>
      <c r="X1078" s="47" t="s">
        <v>253</v>
      </c>
      <c r="Y1078" s="47" t="s">
        <v>98</v>
      </c>
      <c r="Z1078" s="47" t="s">
        <v>98</v>
      </c>
      <c r="AA1078" s="47" t="s">
        <v>104</v>
      </c>
      <c r="AB1078" s="47" t="s">
        <v>418</v>
      </c>
      <c r="AC1078" s="47" t="s">
        <v>106</v>
      </c>
      <c r="AD1078" s="47" t="s">
        <v>98</v>
      </c>
      <c r="AE1078" s="47" t="s">
        <v>98</v>
      </c>
      <c r="AF1078" s="47" t="s">
        <v>107</v>
      </c>
      <c r="AG1078" s="47" t="s">
        <v>108</v>
      </c>
      <c r="AH1078" s="47" t="s">
        <v>109</v>
      </c>
      <c r="AI1078" s="47" t="s">
        <v>98</v>
      </c>
      <c r="AJ1078" s="47" t="s">
        <v>98</v>
      </c>
      <c r="AK1078" s="47" t="s">
        <v>98</v>
      </c>
      <c r="AL1078" s="48">
        <v>0</v>
      </c>
      <c r="AM1078" s="48">
        <v>5</v>
      </c>
      <c r="AN1078" s="49"/>
      <c r="AO1078" s="50">
        <v>0</v>
      </c>
      <c r="AP1078" s="47" t="s">
        <v>98</v>
      </c>
      <c r="AQ1078" s="49"/>
      <c r="AR1078" s="50">
        <v>1.56</v>
      </c>
      <c r="AS1078" s="49"/>
      <c r="AT1078" s="47" t="s">
        <v>6099</v>
      </c>
      <c r="AU1078" s="47" t="s">
        <v>21254</v>
      </c>
      <c r="AV1078" s="47" t="s">
        <v>98</v>
      </c>
      <c r="AW1078" s="47" t="s">
        <v>98</v>
      </c>
      <c r="AX1078" s="47" t="s">
        <v>98</v>
      </c>
      <c r="AY1078" s="47" t="s">
        <v>98</v>
      </c>
      <c r="AZ1078" s="47" t="s">
        <v>98</v>
      </c>
      <c r="BA1078" s="47" t="s">
        <v>98</v>
      </c>
      <c r="BB1078" s="47" t="s">
        <v>98</v>
      </c>
      <c r="BC1078" s="47" t="s">
        <v>6132</v>
      </c>
      <c r="BD1078" s="47" t="s">
        <v>14313</v>
      </c>
      <c r="BE1078" s="47" t="s">
        <v>14313</v>
      </c>
      <c r="BF1078" s="47" t="s">
        <v>21358</v>
      </c>
      <c r="BG1078" s="49">
        <v>5928</v>
      </c>
      <c r="BH1078" s="51"/>
      <c r="BI1078" s="49"/>
      <c r="BJ1078" s="49"/>
      <c r="BK1078" s="49">
        <v>5928</v>
      </c>
      <c r="BL1078" s="49">
        <v>0</v>
      </c>
      <c r="BM1078" s="49">
        <v>0</v>
      </c>
      <c r="BN1078" s="49">
        <v>0</v>
      </c>
      <c r="BO1078" s="49">
        <v>0</v>
      </c>
      <c r="BP1078" s="49">
        <v>0</v>
      </c>
      <c r="BQ1078" s="49">
        <v>0</v>
      </c>
      <c r="BR1078" s="49">
        <v>0</v>
      </c>
      <c r="BS1078" s="49">
        <v>5928</v>
      </c>
      <c r="BT1078" s="49">
        <v>0</v>
      </c>
      <c r="BU1078" s="49">
        <v>0</v>
      </c>
      <c r="BV1078" s="49">
        <v>5928</v>
      </c>
      <c r="BW1078" s="49">
        <v>0</v>
      </c>
      <c r="BX1078" s="47" t="s">
        <v>98</v>
      </c>
      <c r="BY1078" s="47" t="s">
        <v>98</v>
      </c>
      <c r="BZ1078" s="47" t="s">
        <v>98</v>
      </c>
      <c r="CA1078" s="47" t="s">
        <v>98</v>
      </c>
      <c r="CB1078" s="47" t="s">
        <v>98</v>
      </c>
      <c r="CC1078" s="47" t="s">
        <v>98</v>
      </c>
      <c r="CD1078" s="47" t="s">
        <v>98</v>
      </c>
      <c r="CE1078" s="47" t="s">
        <v>98</v>
      </c>
      <c r="CF1078" s="47" t="s">
        <v>98</v>
      </c>
      <c r="CG1078" s="47" t="s">
        <v>98</v>
      </c>
      <c r="CH1078" s="52"/>
      <c r="CI1078" s="52"/>
      <c r="CJ1078" s="47" t="s">
        <v>98</v>
      </c>
      <c r="CK1078" s="47" t="s">
        <v>98</v>
      </c>
      <c r="CL1078" s="47" t="s">
        <v>98</v>
      </c>
      <c r="CM1078" s="47" t="s">
        <v>98</v>
      </c>
      <c r="CN1078" s="53" t="s">
        <v>98</v>
      </c>
    </row>
    <row r="1079" spans="1:92" ht="14.25" customHeight="1" x14ac:dyDescent="0.2">
      <c r="A1079" s="8">
        <v>2171</v>
      </c>
      <c r="B1079" s="46" t="s">
        <v>21359</v>
      </c>
      <c r="C1079" s="47" t="s">
        <v>94</v>
      </c>
      <c r="D1079" s="54" t="s">
        <v>17633</v>
      </c>
      <c r="E1079" s="47" t="s">
        <v>16353</v>
      </c>
      <c r="F1079" s="47" t="s">
        <v>555</v>
      </c>
      <c r="G1079" s="47" t="s">
        <v>555</v>
      </c>
      <c r="H1079" s="47" t="s">
        <v>14958</v>
      </c>
      <c r="I1079" s="47" t="s">
        <v>14959</v>
      </c>
      <c r="J1079" s="47" t="s">
        <v>21360</v>
      </c>
      <c r="K1079" s="47" t="s">
        <v>3157</v>
      </c>
      <c r="L1079" s="47" t="s">
        <v>6405</v>
      </c>
      <c r="M1079" s="47" t="s">
        <v>98</v>
      </c>
      <c r="N1079" s="47" t="s">
        <v>98</v>
      </c>
      <c r="O1079" s="47" t="s">
        <v>1554</v>
      </c>
      <c r="P1079" s="47" t="s">
        <v>1555</v>
      </c>
      <c r="Q1079" s="47" t="s">
        <v>6122</v>
      </c>
      <c r="R1079" s="47" t="s">
        <v>103</v>
      </c>
      <c r="S1079" s="47" t="s">
        <v>14798</v>
      </c>
      <c r="T1079" s="47" t="s">
        <v>14799</v>
      </c>
      <c r="U1079" s="47" t="s">
        <v>14798</v>
      </c>
      <c r="V1079" s="47" t="s">
        <v>14799</v>
      </c>
      <c r="W1079" s="47" t="s">
        <v>6098</v>
      </c>
      <c r="X1079" s="47" t="s">
        <v>253</v>
      </c>
      <c r="Y1079" s="47" t="s">
        <v>98</v>
      </c>
      <c r="Z1079" s="47" t="s">
        <v>98</v>
      </c>
      <c r="AA1079" s="47" t="s">
        <v>104</v>
      </c>
      <c r="AB1079" s="47" t="s">
        <v>418</v>
      </c>
      <c r="AC1079" s="47" t="s">
        <v>106</v>
      </c>
      <c r="AD1079" s="47" t="s">
        <v>98</v>
      </c>
      <c r="AE1079" s="47" t="s">
        <v>98</v>
      </c>
      <c r="AF1079" s="47" t="s">
        <v>107</v>
      </c>
      <c r="AG1079" s="47" t="s">
        <v>108</v>
      </c>
      <c r="AH1079" s="47" t="s">
        <v>109</v>
      </c>
      <c r="AI1079" s="47" t="s">
        <v>98</v>
      </c>
      <c r="AJ1079" s="47" t="s">
        <v>98</v>
      </c>
      <c r="AK1079" s="47" t="s">
        <v>98</v>
      </c>
      <c r="AL1079" s="48">
        <v>0</v>
      </c>
      <c r="AM1079" s="48">
        <v>5</v>
      </c>
      <c r="AN1079" s="49"/>
      <c r="AO1079" s="50">
        <v>0</v>
      </c>
      <c r="AP1079" s="47" t="s">
        <v>98</v>
      </c>
      <c r="AQ1079" s="49"/>
      <c r="AR1079" s="50">
        <v>12</v>
      </c>
      <c r="AS1079" s="49"/>
      <c r="AT1079" s="47" t="s">
        <v>6099</v>
      </c>
      <c r="AU1079" s="47" t="s">
        <v>14172</v>
      </c>
      <c r="AV1079" s="47" t="s">
        <v>98</v>
      </c>
      <c r="AW1079" s="47" t="s">
        <v>98</v>
      </c>
      <c r="AX1079" s="47" t="s">
        <v>98</v>
      </c>
      <c r="AY1079" s="47" t="s">
        <v>98</v>
      </c>
      <c r="AZ1079" s="47" t="s">
        <v>98</v>
      </c>
      <c r="BA1079" s="47" t="s">
        <v>98</v>
      </c>
      <c r="BB1079" s="47" t="s">
        <v>98</v>
      </c>
      <c r="BC1079" s="47" t="s">
        <v>6132</v>
      </c>
      <c r="BD1079" s="47" t="s">
        <v>14313</v>
      </c>
      <c r="BE1079" s="47" t="s">
        <v>14313</v>
      </c>
      <c r="BF1079" s="47" t="s">
        <v>21361</v>
      </c>
      <c r="BG1079" s="49">
        <v>47576</v>
      </c>
      <c r="BH1079" s="51"/>
      <c r="BI1079" s="49"/>
      <c r="BJ1079" s="49"/>
      <c r="BK1079" s="49">
        <v>47576</v>
      </c>
      <c r="BL1079" s="49">
        <v>0</v>
      </c>
      <c r="BM1079" s="49">
        <v>0</v>
      </c>
      <c r="BN1079" s="49">
        <v>0</v>
      </c>
      <c r="BO1079" s="49">
        <v>0</v>
      </c>
      <c r="BP1079" s="49">
        <v>0</v>
      </c>
      <c r="BQ1079" s="49">
        <v>0</v>
      </c>
      <c r="BR1079" s="49">
        <v>0</v>
      </c>
      <c r="BS1079" s="49">
        <v>47576</v>
      </c>
      <c r="BT1079" s="49">
        <v>0</v>
      </c>
      <c r="BU1079" s="49">
        <v>0</v>
      </c>
      <c r="BV1079" s="49">
        <v>47576</v>
      </c>
      <c r="BW1079" s="49">
        <v>0</v>
      </c>
      <c r="BX1079" s="47" t="s">
        <v>98</v>
      </c>
      <c r="BY1079" s="47" t="s">
        <v>98</v>
      </c>
      <c r="BZ1079" s="47" t="s">
        <v>98</v>
      </c>
      <c r="CA1079" s="47" t="s">
        <v>98</v>
      </c>
      <c r="CB1079" s="47" t="s">
        <v>98</v>
      </c>
      <c r="CC1079" s="47" t="s">
        <v>98</v>
      </c>
      <c r="CD1079" s="47" t="s">
        <v>98</v>
      </c>
      <c r="CE1079" s="47" t="s">
        <v>98</v>
      </c>
      <c r="CF1079" s="47" t="s">
        <v>98</v>
      </c>
      <c r="CG1079" s="47" t="s">
        <v>98</v>
      </c>
      <c r="CH1079" s="52"/>
      <c r="CI1079" s="52"/>
      <c r="CJ1079" s="47" t="s">
        <v>98</v>
      </c>
      <c r="CK1079" s="47" t="s">
        <v>98</v>
      </c>
      <c r="CL1079" s="47" t="s">
        <v>98</v>
      </c>
      <c r="CM1079" s="47" t="s">
        <v>98</v>
      </c>
      <c r="CN1079" s="53" t="s">
        <v>98</v>
      </c>
    </row>
    <row r="1080" spans="1:92" ht="14.25" customHeight="1" x14ac:dyDescent="0.2">
      <c r="A1080" s="8">
        <v>2172</v>
      </c>
      <c r="B1080" s="46" t="s">
        <v>21362</v>
      </c>
      <c r="C1080" s="47" t="s">
        <v>94</v>
      </c>
      <c r="D1080" s="54" t="s">
        <v>17633</v>
      </c>
      <c r="E1080" s="47" t="s">
        <v>16353</v>
      </c>
      <c r="F1080" s="47" t="s">
        <v>555</v>
      </c>
      <c r="G1080" s="47" t="s">
        <v>555</v>
      </c>
      <c r="H1080" s="47" t="s">
        <v>14958</v>
      </c>
      <c r="I1080" s="47" t="s">
        <v>14959</v>
      </c>
      <c r="J1080" s="47" t="s">
        <v>21363</v>
      </c>
      <c r="K1080" s="47" t="s">
        <v>3157</v>
      </c>
      <c r="L1080" s="47" t="s">
        <v>6405</v>
      </c>
      <c r="M1080" s="47" t="s">
        <v>98</v>
      </c>
      <c r="N1080" s="47" t="s">
        <v>98</v>
      </c>
      <c r="O1080" s="47" t="s">
        <v>1554</v>
      </c>
      <c r="P1080" s="47" t="s">
        <v>1555</v>
      </c>
      <c r="Q1080" s="47" t="s">
        <v>6122</v>
      </c>
      <c r="R1080" s="47" t="s">
        <v>103</v>
      </c>
      <c r="S1080" s="47" t="s">
        <v>14798</v>
      </c>
      <c r="T1080" s="47" t="s">
        <v>14799</v>
      </c>
      <c r="U1080" s="47" t="s">
        <v>14798</v>
      </c>
      <c r="V1080" s="47" t="s">
        <v>14799</v>
      </c>
      <c r="W1080" s="47" t="s">
        <v>6098</v>
      </c>
      <c r="X1080" s="47" t="s">
        <v>253</v>
      </c>
      <c r="Y1080" s="47" t="s">
        <v>98</v>
      </c>
      <c r="Z1080" s="47" t="s">
        <v>98</v>
      </c>
      <c r="AA1080" s="47" t="s">
        <v>104</v>
      </c>
      <c r="AB1080" s="47" t="s">
        <v>418</v>
      </c>
      <c r="AC1080" s="47" t="s">
        <v>106</v>
      </c>
      <c r="AD1080" s="47" t="s">
        <v>98</v>
      </c>
      <c r="AE1080" s="47" t="s">
        <v>98</v>
      </c>
      <c r="AF1080" s="47" t="s">
        <v>107</v>
      </c>
      <c r="AG1080" s="47" t="s">
        <v>108</v>
      </c>
      <c r="AH1080" s="47" t="s">
        <v>109</v>
      </c>
      <c r="AI1080" s="47" t="s">
        <v>98</v>
      </c>
      <c r="AJ1080" s="47" t="s">
        <v>98</v>
      </c>
      <c r="AK1080" s="47" t="s">
        <v>98</v>
      </c>
      <c r="AL1080" s="48">
        <v>0</v>
      </c>
      <c r="AM1080" s="48">
        <v>5</v>
      </c>
      <c r="AN1080" s="49"/>
      <c r="AO1080" s="50">
        <v>0</v>
      </c>
      <c r="AP1080" s="47" t="s">
        <v>98</v>
      </c>
      <c r="AQ1080" s="49"/>
      <c r="AR1080" s="50">
        <v>15</v>
      </c>
      <c r="AS1080" s="49"/>
      <c r="AT1080" s="47" t="s">
        <v>6099</v>
      </c>
      <c r="AU1080" s="47" t="s">
        <v>6426</v>
      </c>
      <c r="AV1080" s="47" t="s">
        <v>98</v>
      </c>
      <c r="AW1080" s="47" t="s">
        <v>98</v>
      </c>
      <c r="AX1080" s="47" t="s">
        <v>98</v>
      </c>
      <c r="AY1080" s="47" t="s">
        <v>98</v>
      </c>
      <c r="AZ1080" s="47" t="s">
        <v>98</v>
      </c>
      <c r="BA1080" s="47" t="s">
        <v>98</v>
      </c>
      <c r="BB1080" s="47" t="s">
        <v>98</v>
      </c>
      <c r="BC1080" s="47" t="s">
        <v>6132</v>
      </c>
      <c r="BD1080" s="47" t="s">
        <v>14313</v>
      </c>
      <c r="BE1080" s="47" t="s">
        <v>14313</v>
      </c>
      <c r="BF1080" s="47" t="s">
        <v>21364</v>
      </c>
      <c r="BG1080" s="49">
        <v>98952</v>
      </c>
      <c r="BH1080" s="51"/>
      <c r="BI1080" s="49"/>
      <c r="BJ1080" s="49"/>
      <c r="BK1080" s="49">
        <v>98952</v>
      </c>
      <c r="BL1080" s="49">
        <v>0</v>
      </c>
      <c r="BM1080" s="49">
        <v>0</v>
      </c>
      <c r="BN1080" s="49">
        <v>0</v>
      </c>
      <c r="BO1080" s="49">
        <v>0</v>
      </c>
      <c r="BP1080" s="49">
        <v>0</v>
      </c>
      <c r="BQ1080" s="49">
        <v>0</v>
      </c>
      <c r="BR1080" s="49">
        <v>0</v>
      </c>
      <c r="BS1080" s="49">
        <v>98952</v>
      </c>
      <c r="BT1080" s="49">
        <v>0</v>
      </c>
      <c r="BU1080" s="49">
        <v>0</v>
      </c>
      <c r="BV1080" s="49">
        <v>98952</v>
      </c>
      <c r="BW1080" s="49">
        <v>0</v>
      </c>
      <c r="BX1080" s="47" t="s">
        <v>98</v>
      </c>
      <c r="BY1080" s="47" t="s">
        <v>98</v>
      </c>
      <c r="BZ1080" s="47" t="s">
        <v>98</v>
      </c>
      <c r="CA1080" s="47" t="s">
        <v>98</v>
      </c>
      <c r="CB1080" s="47" t="s">
        <v>98</v>
      </c>
      <c r="CC1080" s="47" t="s">
        <v>98</v>
      </c>
      <c r="CD1080" s="47" t="s">
        <v>98</v>
      </c>
      <c r="CE1080" s="47" t="s">
        <v>98</v>
      </c>
      <c r="CF1080" s="47" t="s">
        <v>98</v>
      </c>
      <c r="CG1080" s="47" t="s">
        <v>98</v>
      </c>
      <c r="CH1080" s="52"/>
      <c r="CI1080" s="52"/>
      <c r="CJ1080" s="47" t="s">
        <v>98</v>
      </c>
      <c r="CK1080" s="47" t="s">
        <v>98</v>
      </c>
      <c r="CL1080" s="47" t="s">
        <v>98</v>
      </c>
      <c r="CM1080" s="47" t="s">
        <v>98</v>
      </c>
      <c r="CN1080" s="53" t="s">
        <v>98</v>
      </c>
    </row>
    <row r="1081" spans="1:92" ht="14.25" customHeight="1" x14ac:dyDescent="0.2">
      <c r="A1081" s="8">
        <v>2173</v>
      </c>
      <c r="B1081" s="46" t="s">
        <v>21365</v>
      </c>
      <c r="C1081" s="47" t="s">
        <v>94</v>
      </c>
      <c r="D1081" s="54" t="s">
        <v>17633</v>
      </c>
      <c r="E1081" s="47" t="s">
        <v>16353</v>
      </c>
      <c r="F1081" s="47" t="s">
        <v>555</v>
      </c>
      <c r="G1081" s="47" t="s">
        <v>555</v>
      </c>
      <c r="H1081" s="47" t="s">
        <v>14958</v>
      </c>
      <c r="I1081" s="47" t="s">
        <v>14959</v>
      </c>
      <c r="J1081" s="47" t="s">
        <v>21366</v>
      </c>
      <c r="K1081" s="47" t="s">
        <v>3157</v>
      </c>
      <c r="L1081" s="47" t="s">
        <v>6405</v>
      </c>
      <c r="M1081" s="47" t="s">
        <v>98</v>
      </c>
      <c r="N1081" s="47" t="s">
        <v>98</v>
      </c>
      <c r="O1081" s="47" t="s">
        <v>1554</v>
      </c>
      <c r="P1081" s="47" t="s">
        <v>1555</v>
      </c>
      <c r="Q1081" s="47" t="s">
        <v>6122</v>
      </c>
      <c r="R1081" s="47" t="s">
        <v>103</v>
      </c>
      <c r="S1081" s="47" t="s">
        <v>14798</v>
      </c>
      <c r="T1081" s="47" t="s">
        <v>14799</v>
      </c>
      <c r="U1081" s="47" t="s">
        <v>14798</v>
      </c>
      <c r="V1081" s="47" t="s">
        <v>14799</v>
      </c>
      <c r="W1081" s="47" t="s">
        <v>6098</v>
      </c>
      <c r="X1081" s="47" t="s">
        <v>253</v>
      </c>
      <c r="Y1081" s="47" t="s">
        <v>98</v>
      </c>
      <c r="Z1081" s="47" t="s">
        <v>98</v>
      </c>
      <c r="AA1081" s="47" t="s">
        <v>104</v>
      </c>
      <c r="AB1081" s="47" t="s">
        <v>418</v>
      </c>
      <c r="AC1081" s="47" t="s">
        <v>106</v>
      </c>
      <c r="AD1081" s="47" t="s">
        <v>98</v>
      </c>
      <c r="AE1081" s="47" t="s">
        <v>98</v>
      </c>
      <c r="AF1081" s="47" t="s">
        <v>107</v>
      </c>
      <c r="AG1081" s="47" t="s">
        <v>108</v>
      </c>
      <c r="AH1081" s="47" t="s">
        <v>109</v>
      </c>
      <c r="AI1081" s="47" t="s">
        <v>98</v>
      </c>
      <c r="AJ1081" s="47" t="s">
        <v>98</v>
      </c>
      <c r="AK1081" s="47" t="s">
        <v>98</v>
      </c>
      <c r="AL1081" s="48">
        <v>0</v>
      </c>
      <c r="AM1081" s="48">
        <v>5</v>
      </c>
      <c r="AN1081" s="49"/>
      <c r="AO1081" s="50">
        <v>0</v>
      </c>
      <c r="AP1081" s="47" t="s">
        <v>98</v>
      </c>
      <c r="AQ1081" s="49"/>
      <c r="AR1081" s="50">
        <v>83</v>
      </c>
      <c r="AS1081" s="49"/>
      <c r="AT1081" s="47" t="s">
        <v>6099</v>
      </c>
      <c r="AU1081" s="47" t="s">
        <v>14162</v>
      </c>
      <c r="AV1081" s="47" t="s">
        <v>98</v>
      </c>
      <c r="AW1081" s="47" t="s">
        <v>98</v>
      </c>
      <c r="AX1081" s="47" t="s">
        <v>98</v>
      </c>
      <c r="AY1081" s="47" t="s">
        <v>98</v>
      </c>
      <c r="AZ1081" s="47" t="s">
        <v>98</v>
      </c>
      <c r="BA1081" s="47" t="s">
        <v>98</v>
      </c>
      <c r="BB1081" s="47" t="s">
        <v>98</v>
      </c>
      <c r="BC1081" s="47" t="s">
        <v>6132</v>
      </c>
      <c r="BD1081" s="47" t="s">
        <v>14313</v>
      </c>
      <c r="BE1081" s="47" t="s">
        <v>14313</v>
      </c>
      <c r="BF1081" s="47" t="s">
        <v>21367</v>
      </c>
      <c r="BG1081" s="49">
        <v>515034</v>
      </c>
      <c r="BH1081" s="51"/>
      <c r="BI1081" s="49"/>
      <c r="BJ1081" s="49"/>
      <c r="BK1081" s="49">
        <v>515034</v>
      </c>
      <c r="BL1081" s="49">
        <v>0</v>
      </c>
      <c r="BM1081" s="49">
        <v>0</v>
      </c>
      <c r="BN1081" s="49">
        <v>0</v>
      </c>
      <c r="BO1081" s="49">
        <v>0</v>
      </c>
      <c r="BP1081" s="49">
        <v>0</v>
      </c>
      <c r="BQ1081" s="49">
        <v>0</v>
      </c>
      <c r="BR1081" s="49">
        <v>0</v>
      </c>
      <c r="BS1081" s="49">
        <v>515034</v>
      </c>
      <c r="BT1081" s="49">
        <v>0</v>
      </c>
      <c r="BU1081" s="49">
        <v>0</v>
      </c>
      <c r="BV1081" s="49">
        <v>515034</v>
      </c>
      <c r="BW1081" s="49">
        <v>0</v>
      </c>
      <c r="BX1081" s="47" t="s">
        <v>98</v>
      </c>
      <c r="BY1081" s="47" t="s">
        <v>98</v>
      </c>
      <c r="BZ1081" s="47" t="s">
        <v>98</v>
      </c>
      <c r="CA1081" s="47" t="s">
        <v>98</v>
      </c>
      <c r="CB1081" s="47" t="s">
        <v>98</v>
      </c>
      <c r="CC1081" s="47" t="s">
        <v>98</v>
      </c>
      <c r="CD1081" s="47" t="s">
        <v>98</v>
      </c>
      <c r="CE1081" s="47" t="s">
        <v>98</v>
      </c>
      <c r="CF1081" s="47" t="s">
        <v>98</v>
      </c>
      <c r="CG1081" s="47" t="s">
        <v>98</v>
      </c>
      <c r="CH1081" s="52"/>
      <c r="CI1081" s="52"/>
      <c r="CJ1081" s="47" t="s">
        <v>98</v>
      </c>
      <c r="CK1081" s="47" t="s">
        <v>98</v>
      </c>
      <c r="CL1081" s="47" t="s">
        <v>98</v>
      </c>
      <c r="CM1081" s="47" t="s">
        <v>98</v>
      </c>
      <c r="CN1081" s="53" t="s">
        <v>98</v>
      </c>
    </row>
    <row r="1082" spans="1:92" ht="14.25" customHeight="1" x14ac:dyDescent="0.2">
      <c r="A1082" s="8">
        <v>2174</v>
      </c>
      <c r="B1082" s="46" t="s">
        <v>21368</v>
      </c>
      <c r="C1082" s="47" t="s">
        <v>94</v>
      </c>
      <c r="D1082" s="54" t="s">
        <v>17633</v>
      </c>
      <c r="E1082" s="47" t="s">
        <v>16353</v>
      </c>
      <c r="F1082" s="47" t="s">
        <v>555</v>
      </c>
      <c r="G1082" s="47" t="s">
        <v>555</v>
      </c>
      <c r="H1082" s="47" t="s">
        <v>14958</v>
      </c>
      <c r="I1082" s="47" t="s">
        <v>14959</v>
      </c>
      <c r="J1082" s="47" t="s">
        <v>21369</v>
      </c>
      <c r="K1082" s="47" t="s">
        <v>3157</v>
      </c>
      <c r="L1082" s="47" t="s">
        <v>6405</v>
      </c>
      <c r="M1082" s="47" t="s">
        <v>98</v>
      </c>
      <c r="N1082" s="47" t="s">
        <v>98</v>
      </c>
      <c r="O1082" s="47" t="s">
        <v>1554</v>
      </c>
      <c r="P1082" s="47" t="s">
        <v>1555</v>
      </c>
      <c r="Q1082" s="47" t="s">
        <v>6122</v>
      </c>
      <c r="R1082" s="47" t="s">
        <v>103</v>
      </c>
      <c r="S1082" s="47" t="s">
        <v>14798</v>
      </c>
      <c r="T1082" s="47" t="s">
        <v>14799</v>
      </c>
      <c r="U1082" s="47" t="s">
        <v>14798</v>
      </c>
      <c r="V1082" s="47" t="s">
        <v>14799</v>
      </c>
      <c r="W1082" s="47" t="s">
        <v>6098</v>
      </c>
      <c r="X1082" s="47" t="s">
        <v>253</v>
      </c>
      <c r="Y1082" s="47" t="s">
        <v>98</v>
      </c>
      <c r="Z1082" s="47" t="s">
        <v>98</v>
      </c>
      <c r="AA1082" s="47" t="s">
        <v>104</v>
      </c>
      <c r="AB1082" s="47" t="s">
        <v>418</v>
      </c>
      <c r="AC1082" s="47" t="s">
        <v>106</v>
      </c>
      <c r="AD1082" s="47" t="s">
        <v>98</v>
      </c>
      <c r="AE1082" s="47" t="s">
        <v>98</v>
      </c>
      <c r="AF1082" s="47" t="s">
        <v>107</v>
      </c>
      <c r="AG1082" s="47" t="s">
        <v>108</v>
      </c>
      <c r="AH1082" s="47" t="s">
        <v>109</v>
      </c>
      <c r="AI1082" s="47" t="s">
        <v>98</v>
      </c>
      <c r="AJ1082" s="47" t="s">
        <v>98</v>
      </c>
      <c r="AK1082" s="47" t="s">
        <v>98</v>
      </c>
      <c r="AL1082" s="48">
        <v>0</v>
      </c>
      <c r="AM1082" s="48">
        <v>5</v>
      </c>
      <c r="AN1082" s="49"/>
      <c r="AO1082" s="50">
        <v>0</v>
      </c>
      <c r="AP1082" s="47" t="s">
        <v>98</v>
      </c>
      <c r="AQ1082" s="49"/>
      <c r="AR1082" s="50">
        <v>35</v>
      </c>
      <c r="AS1082" s="49"/>
      <c r="AT1082" s="47" t="s">
        <v>6099</v>
      </c>
      <c r="AU1082" s="47" t="s">
        <v>21370</v>
      </c>
      <c r="AV1082" s="47" t="s">
        <v>98</v>
      </c>
      <c r="AW1082" s="47" t="s">
        <v>98</v>
      </c>
      <c r="AX1082" s="47" t="s">
        <v>98</v>
      </c>
      <c r="AY1082" s="47" t="s">
        <v>98</v>
      </c>
      <c r="AZ1082" s="47" t="s">
        <v>98</v>
      </c>
      <c r="BA1082" s="47" t="s">
        <v>98</v>
      </c>
      <c r="BB1082" s="47" t="s">
        <v>98</v>
      </c>
      <c r="BC1082" s="47" t="s">
        <v>6132</v>
      </c>
      <c r="BD1082" s="47" t="s">
        <v>14313</v>
      </c>
      <c r="BE1082" s="47" t="s">
        <v>14313</v>
      </c>
      <c r="BF1082" s="47" t="s">
        <v>21371</v>
      </c>
      <c r="BG1082" s="49">
        <v>217124</v>
      </c>
      <c r="BH1082" s="51"/>
      <c r="BI1082" s="49"/>
      <c r="BJ1082" s="49"/>
      <c r="BK1082" s="49">
        <v>217124</v>
      </c>
      <c r="BL1082" s="49">
        <v>0</v>
      </c>
      <c r="BM1082" s="49">
        <v>0</v>
      </c>
      <c r="BN1082" s="49">
        <v>0</v>
      </c>
      <c r="BO1082" s="49">
        <v>0</v>
      </c>
      <c r="BP1082" s="49">
        <v>0</v>
      </c>
      <c r="BQ1082" s="49">
        <v>0</v>
      </c>
      <c r="BR1082" s="49">
        <v>0</v>
      </c>
      <c r="BS1082" s="49">
        <v>217124</v>
      </c>
      <c r="BT1082" s="49">
        <v>0</v>
      </c>
      <c r="BU1082" s="49">
        <v>0</v>
      </c>
      <c r="BV1082" s="49">
        <v>217124</v>
      </c>
      <c r="BW1082" s="49">
        <v>0</v>
      </c>
      <c r="BX1082" s="47" t="s">
        <v>98</v>
      </c>
      <c r="BY1082" s="47" t="s">
        <v>98</v>
      </c>
      <c r="BZ1082" s="47" t="s">
        <v>98</v>
      </c>
      <c r="CA1082" s="47" t="s">
        <v>98</v>
      </c>
      <c r="CB1082" s="47" t="s">
        <v>98</v>
      </c>
      <c r="CC1082" s="47" t="s">
        <v>98</v>
      </c>
      <c r="CD1082" s="47" t="s">
        <v>98</v>
      </c>
      <c r="CE1082" s="47" t="s">
        <v>98</v>
      </c>
      <c r="CF1082" s="47" t="s">
        <v>98</v>
      </c>
      <c r="CG1082" s="47" t="s">
        <v>98</v>
      </c>
      <c r="CH1082" s="52"/>
      <c r="CI1082" s="52"/>
      <c r="CJ1082" s="47" t="s">
        <v>98</v>
      </c>
      <c r="CK1082" s="47" t="s">
        <v>98</v>
      </c>
      <c r="CL1082" s="47" t="s">
        <v>98</v>
      </c>
      <c r="CM1082" s="47" t="s">
        <v>98</v>
      </c>
      <c r="CN1082" s="53" t="s">
        <v>98</v>
      </c>
    </row>
    <row r="1083" spans="1:92" ht="14.25" customHeight="1" x14ac:dyDescent="0.2">
      <c r="A1083" s="8">
        <v>2175</v>
      </c>
      <c r="B1083" s="46" t="s">
        <v>21372</v>
      </c>
      <c r="C1083" s="47" t="s">
        <v>94</v>
      </c>
      <c r="D1083" s="54" t="s">
        <v>17633</v>
      </c>
      <c r="E1083" s="47" t="s">
        <v>16353</v>
      </c>
      <c r="F1083" s="47" t="s">
        <v>555</v>
      </c>
      <c r="G1083" s="47" t="s">
        <v>555</v>
      </c>
      <c r="H1083" s="47" t="s">
        <v>14958</v>
      </c>
      <c r="I1083" s="47" t="s">
        <v>14959</v>
      </c>
      <c r="J1083" s="47" t="s">
        <v>21373</v>
      </c>
      <c r="K1083" s="47" t="s">
        <v>3157</v>
      </c>
      <c r="L1083" s="47" t="s">
        <v>6405</v>
      </c>
      <c r="M1083" s="47" t="s">
        <v>98</v>
      </c>
      <c r="N1083" s="47" t="s">
        <v>98</v>
      </c>
      <c r="O1083" s="47" t="s">
        <v>1554</v>
      </c>
      <c r="P1083" s="47" t="s">
        <v>1555</v>
      </c>
      <c r="Q1083" s="47" t="s">
        <v>6122</v>
      </c>
      <c r="R1083" s="47" t="s">
        <v>103</v>
      </c>
      <c r="S1083" s="47" t="s">
        <v>14798</v>
      </c>
      <c r="T1083" s="47" t="s">
        <v>14799</v>
      </c>
      <c r="U1083" s="47" t="s">
        <v>14798</v>
      </c>
      <c r="V1083" s="47" t="s">
        <v>14799</v>
      </c>
      <c r="W1083" s="47" t="s">
        <v>6098</v>
      </c>
      <c r="X1083" s="47" t="s">
        <v>253</v>
      </c>
      <c r="Y1083" s="47" t="s">
        <v>98</v>
      </c>
      <c r="Z1083" s="47" t="s">
        <v>98</v>
      </c>
      <c r="AA1083" s="47" t="s">
        <v>104</v>
      </c>
      <c r="AB1083" s="47" t="s">
        <v>418</v>
      </c>
      <c r="AC1083" s="47" t="s">
        <v>106</v>
      </c>
      <c r="AD1083" s="47" t="s">
        <v>98</v>
      </c>
      <c r="AE1083" s="47" t="s">
        <v>98</v>
      </c>
      <c r="AF1083" s="47" t="s">
        <v>107</v>
      </c>
      <c r="AG1083" s="47" t="s">
        <v>108</v>
      </c>
      <c r="AH1083" s="47" t="s">
        <v>109</v>
      </c>
      <c r="AI1083" s="47" t="s">
        <v>98</v>
      </c>
      <c r="AJ1083" s="47" t="s">
        <v>98</v>
      </c>
      <c r="AK1083" s="47" t="s">
        <v>98</v>
      </c>
      <c r="AL1083" s="48">
        <v>0</v>
      </c>
      <c r="AM1083" s="48">
        <v>5</v>
      </c>
      <c r="AN1083" s="49"/>
      <c r="AO1083" s="50">
        <v>0</v>
      </c>
      <c r="AP1083" s="47" t="s">
        <v>98</v>
      </c>
      <c r="AQ1083" s="49"/>
      <c r="AR1083" s="50">
        <v>14</v>
      </c>
      <c r="AS1083" s="49"/>
      <c r="AT1083" s="47" t="s">
        <v>6099</v>
      </c>
      <c r="AU1083" s="47" t="s">
        <v>14164</v>
      </c>
      <c r="AV1083" s="47" t="s">
        <v>98</v>
      </c>
      <c r="AW1083" s="47" t="s">
        <v>98</v>
      </c>
      <c r="AX1083" s="47" t="s">
        <v>98</v>
      </c>
      <c r="AY1083" s="47" t="s">
        <v>98</v>
      </c>
      <c r="AZ1083" s="47" t="s">
        <v>98</v>
      </c>
      <c r="BA1083" s="47" t="s">
        <v>98</v>
      </c>
      <c r="BB1083" s="47" t="s">
        <v>98</v>
      </c>
      <c r="BC1083" s="47" t="s">
        <v>6132</v>
      </c>
      <c r="BD1083" s="47" t="s">
        <v>14313</v>
      </c>
      <c r="BE1083" s="47" t="s">
        <v>14313</v>
      </c>
      <c r="BF1083" s="47" t="s">
        <v>21374</v>
      </c>
      <c r="BG1083" s="49">
        <v>56620</v>
      </c>
      <c r="BH1083" s="51"/>
      <c r="BI1083" s="49"/>
      <c r="BJ1083" s="49"/>
      <c r="BK1083" s="49">
        <v>56620</v>
      </c>
      <c r="BL1083" s="49">
        <v>0</v>
      </c>
      <c r="BM1083" s="49">
        <v>0</v>
      </c>
      <c r="BN1083" s="49">
        <v>0</v>
      </c>
      <c r="BO1083" s="49">
        <v>0</v>
      </c>
      <c r="BP1083" s="49">
        <v>0</v>
      </c>
      <c r="BQ1083" s="49">
        <v>0</v>
      </c>
      <c r="BR1083" s="49">
        <v>0</v>
      </c>
      <c r="BS1083" s="49">
        <v>56620</v>
      </c>
      <c r="BT1083" s="49">
        <v>0</v>
      </c>
      <c r="BU1083" s="49">
        <v>0</v>
      </c>
      <c r="BV1083" s="49">
        <v>56620</v>
      </c>
      <c r="BW1083" s="49">
        <v>0</v>
      </c>
      <c r="BX1083" s="47" t="s">
        <v>98</v>
      </c>
      <c r="BY1083" s="47" t="s">
        <v>98</v>
      </c>
      <c r="BZ1083" s="47" t="s">
        <v>98</v>
      </c>
      <c r="CA1083" s="47" t="s">
        <v>98</v>
      </c>
      <c r="CB1083" s="47" t="s">
        <v>98</v>
      </c>
      <c r="CC1083" s="47" t="s">
        <v>98</v>
      </c>
      <c r="CD1083" s="47" t="s">
        <v>98</v>
      </c>
      <c r="CE1083" s="47" t="s">
        <v>98</v>
      </c>
      <c r="CF1083" s="47" t="s">
        <v>98</v>
      </c>
      <c r="CG1083" s="47" t="s">
        <v>98</v>
      </c>
      <c r="CH1083" s="52"/>
      <c r="CI1083" s="52"/>
      <c r="CJ1083" s="47" t="s">
        <v>98</v>
      </c>
      <c r="CK1083" s="47" t="s">
        <v>98</v>
      </c>
      <c r="CL1083" s="47" t="s">
        <v>98</v>
      </c>
      <c r="CM1083" s="47" t="s">
        <v>98</v>
      </c>
      <c r="CN1083" s="53" t="s">
        <v>98</v>
      </c>
    </row>
    <row r="1084" spans="1:92" ht="14.25" customHeight="1" x14ac:dyDescent="0.2">
      <c r="A1084" s="8">
        <v>2176</v>
      </c>
      <c r="B1084" s="46" t="s">
        <v>21375</v>
      </c>
      <c r="C1084" s="47" t="s">
        <v>94</v>
      </c>
      <c r="D1084" s="54" t="s">
        <v>17633</v>
      </c>
      <c r="E1084" s="47" t="s">
        <v>16353</v>
      </c>
      <c r="F1084" s="47" t="s">
        <v>555</v>
      </c>
      <c r="G1084" s="47" t="s">
        <v>555</v>
      </c>
      <c r="H1084" s="47" t="s">
        <v>14958</v>
      </c>
      <c r="I1084" s="47" t="s">
        <v>14959</v>
      </c>
      <c r="J1084" s="47" t="s">
        <v>21376</v>
      </c>
      <c r="K1084" s="47" t="s">
        <v>3157</v>
      </c>
      <c r="L1084" s="47" t="s">
        <v>6405</v>
      </c>
      <c r="M1084" s="47" t="s">
        <v>98</v>
      </c>
      <c r="N1084" s="47" t="s">
        <v>98</v>
      </c>
      <c r="O1084" s="47" t="s">
        <v>1554</v>
      </c>
      <c r="P1084" s="47" t="s">
        <v>1555</v>
      </c>
      <c r="Q1084" s="47" t="s">
        <v>6122</v>
      </c>
      <c r="R1084" s="47" t="s">
        <v>103</v>
      </c>
      <c r="S1084" s="47" t="s">
        <v>14798</v>
      </c>
      <c r="T1084" s="47" t="s">
        <v>14799</v>
      </c>
      <c r="U1084" s="47" t="s">
        <v>14798</v>
      </c>
      <c r="V1084" s="47" t="s">
        <v>14799</v>
      </c>
      <c r="W1084" s="47" t="s">
        <v>6098</v>
      </c>
      <c r="X1084" s="47" t="s">
        <v>253</v>
      </c>
      <c r="Y1084" s="47" t="s">
        <v>98</v>
      </c>
      <c r="Z1084" s="47" t="s">
        <v>98</v>
      </c>
      <c r="AA1084" s="47" t="s">
        <v>104</v>
      </c>
      <c r="AB1084" s="47" t="s">
        <v>418</v>
      </c>
      <c r="AC1084" s="47" t="s">
        <v>106</v>
      </c>
      <c r="AD1084" s="47" t="s">
        <v>98</v>
      </c>
      <c r="AE1084" s="47" t="s">
        <v>98</v>
      </c>
      <c r="AF1084" s="47" t="s">
        <v>107</v>
      </c>
      <c r="AG1084" s="47" t="s">
        <v>108</v>
      </c>
      <c r="AH1084" s="47" t="s">
        <v>109</v>
      </c>
      <c r="AI1084" s="47" t="s">
        <v>98</v>
      </c>
      <c r="AJ1084" s="47" t="s">
        <v>98</v>
      </c>
      <c r="AK1084" s="47" t="s">
        <v>98</v>
      </c>
      <c r="AL1084" s="48">
        <v>0</v>
      </c>
      <c r="AM1084" s="48">
        <v>5</v>
      </c>
      <c r="AN1084" s="49"/>
      <c r="AO1084" s="50">
        <v>0</v>
      </c>
      <c r="AP1084" s="47" t="s">
        <v>98</v>
      </c>
      <c r="AQ1084" s="49"/>
      <c r="AR1084" s="50">
        <v>504</v>
      </c>
      <c r="AS1084" s="49"/>
      <c r="AT1084" s="47" t="s">
        <v>6099</v>
      </c>
      <c r="AU1084" s="47" t="s">
        <v>14164</v>
      </c>
      <c r="AV1084" s="47" t="s">
        <v>98</v>
      </c>
      <c r="AW1084" s="47" t="s">
        <v>98</v>
      </c>
      <c r="AX1084" s="47" t="s">
        <v>98</v>
      </c>
      <c r="AY1084" s="47" t="s">
        <v>98</v>
      </c>
      <c r="AZ1084" s="47" t="s">
        <v>98</v>
      </c>
      <c r="BA1084" s="47" t="s">
        <v>98</v>
      </c>
      <c r="BB1084" s="47" t="s">
        <v>98</v>
      </c>
      <c r="BC1084" s="47" t="s">
        <v>6132</v>
      </c>
      <c r="BD1084" s="47" t="s">
        <v>14313</v>
      </c>
      <c r="BE1084" s="47" t="s">
        <v>14313</v>
      </c>
      <c r="BF1084" s="47" t="s">
        <v>21374</v>
      </c>
      <c r="BG1084" s="49">
        <v>1915656</v>
      </c>
      <c r="BH1084" s="51"/>
      <c r="BI1084" s="49"/>
      <c r="BJ1084" s="49"/>
      <c r="BK1084" s="49">
        <v>1915656</v>
      </c>
      <c r="BL1084" s="49">
        <v>0</v>
      </c>
      <c r="BM1084" s="49">
        <v>0</v>
      </c>
      <c r="BN1084" s="49">
        <v>0</v>
      </c>
      <c r="BO1084" s="49">
        <v>0</v>
      </c>
      <c r="BP1084" s="49">
        <v>0</v>
      </c>
      <c r="BQ1084" s="49">
        <v>0</v>
      </c>
      <c r="BR1084" s="49">
        <v>0</v>
      </c>
      <c r="BS1084" s="49">
        <v>1915656</v>
      </c>
      <c r="BT1084" s="49">
        <v>0</v>
      </c>
      <c r="BU1084" s="49">
        <v>0</v>
      </c>
      <c r="BV1084" s="49">
        <v>1915656</v>
      </c>
      <c r="BW1084" s="49">
        <v>0</v>
      </c>
      <c r="BX1084" s="47" t="s">
        <v>98</v>
      </c>
      <c r="BY1084" s="47" t="s">
        <v>98</v>
      </c>
      <c r="BZ1084" s="47" t="s">
        <v>98</v>
      </c>
      <c r="CA1084" s="47" t="s">
        <v>98</v>
      </c>
      <c r="CB1084" s="47" t="s">
        <v>98</v>
      </c>
      <c r="CC1084" s="47" t="s">
        <v>98</v>
      </c>
      <c r="CD1084" s="47" t="s">
        <v>98</v>
      </c>
      <c r="CE1084" s="47" t="s">
        <v>98</v>
      </c>
      <c r="CF1084" s="47" t="s">
        <v>98</v>
      </c>
      <c r="CG1084" s="47" t="s">
        <v>98</v>
      </c>
      <c r="CH1084" s="52"/>
      <c r="CI1084" s="52"/>
      <c r="CJ1084" s="47" t="s">
        <v>98</v>
      </c>
      <c r="CK1084" s="47" t="s">
        <v>98</v>
      </c>
      <c r="CL1084" s="47" t="s">
        <v>98</v>
      </c>
      <c r="CM1084" s="47" t="s">
        <v>98</v>
      </c>
      <c r="CN1084" s="53" t="s">
        <v>98</v>
      </c>
    </row>
    <row r="1085" spans="1:92" ht="14.25" customHeight="1" x14ac:dyDescent="0.2">
      <c r="A1085" s="8">
        <v>2177</v>
      </c>
      <c r="B1085" s="46" t="s">
        <v>21377</v>
      </c>
      <c r="C1085" s="47" t="s">
        <v>94</v>
      </c>
      <c r="D1085" s="54" t="s">
        <v>17633</v>
      </c>
      <c r="E1085" s="47" t="s">
        <v>16353</v>
      </c>
      <c r="F1085" s="47" t="s">
        <v>555</v>
      </c>
      <c r="G1085" s="47" t="s">
        <v>555</v>
      </c>
      <c r="H1085" s="47" t="s">
        <v>14958</v>
      </c>
      <c r="I1085" s="47" t="s">
        <v>14959</v>
      </c>
      <c r="J1085" s="47" t="s">
        <v>21378</v>
      </c>
      <c r="K1085" s="47" t="s">
        <v>3157</v>
      </c>
      <c r="L1085" s="47" t="s">
        <v>6405</v>
      </c>
      <c r="M1085" s="47" t="s">
        <v>98</v>
      </c>
      <c r="N1085" s="47" t="s">
        <v>98</v>
      </c>
      <c r="O1085" s="47" t="s">
        <v>1554</v>
      </c>
      <c r="P1085" s="47" t="s">
        <v>1555</v>
      </c>
      <c r="Q1085" s="47" t="s">
        <v>6122</v>
      </c>
      <c r="R1085" s="47" t="s">
        <v>103</v>
      </c>
      <c r="S1085" s="47" t="s">
        <v>14798</v>
      </c>
      <c r="T1085" s="47" t="s">
        <v>14799</v>
      </c>
      <c r="U1085" s="47" t="s">
        <v>14798</v>
      </c>
      <c r="V1085" s="47" t="s">
        <v>14799</v>
      </c>
      <c r="W1085" s="47" t="s">
        <v>6098</v>
      </c>
      <c r="X1085" s="47" t="s">
        <v>253</v>
      </c>
      <c r="Y1085" s="47" t="s">
        <v>98</v>
      </c>
      <c r="Z1085" s="47" t="s">
        <v>98</v>
      </c>
      <c r="AA1085" s="47" t="s">
        <v>104</v>
      </c>
      <c r="AB1085" s="47" t="s">
        <v>418</v>
      </c>
      <c r="AC1085" s="47" t="s">
        <v>106</v>
      </c>
      <c r="AD1085" s="47" t="s">
        <v>98</v>
      </c>
      <c r="AE1085" s="47" t="s">
        <v>98</v>
      </c>
      <c r="AF1085" s="47" t="s">
        <v>107</v>
      </c>
      <c r="AG1085" s="47" t="s">
        <v>108</v>
      </c>
      <c r="AH1085" s="47" t="s">
        <v>109</v>
      </c>
      <c r="AI1085" s="47" t="s">
        <v>98</v>
      </c>
      <c r="AJ1085" s="47" t="s">
        <v>98</v>
      </c>
      <c r="AK1085" s="47" t="s">
        <v>98</v>
      </c>
      <c r="AL1085" s="48">
        <v>0</v>
      </c>
      <c r="AM1085" s="48">
        <v>5</v>
      </c>
      <c r="AN1085" s="49"/>
      <c r="AO1085" s="50">
        <v>0</v>
      </c>
      <c r="AP1085" s="47" t="s">
        <v>98</v>
      </c>
      <c r="AQ1085" s="49"/>
      <c r="AR1085" s="50">
        <v>765</v>
      </c>
      <c r="AS1085" s="49"/>
      <c r="AT1085" s="47" t="s">
        <v>6099</v>
      </c>
      <c r="AU1085" s="47" t="s">
        <v>14505</v>
      </c>
      <c r="AV1085" s="47" t="s">
        <v>98</v>
      </c>
      <c r="AW1085" s="47" t="s">
        <v>98</v>
      </c>
      <c r="AX1085" s="47" t="s">
        <v>98</v>
      </c>
      <c r="AY1085" s="47" t="s">
        <v>98</v>
      </c>
      <c r="AZ1085" s="47" t="s">
        <v>98</v>
      </c>
      <c r="BA1085" s="47" t="s">
        <v>98</v>
      </c>
      <c r="BB1085" s="47" t="s">
        <v>98</v>
      </c>
      <c r="BC1085" s="47" t="s">
        <v>6132</v>
      </c>
      <c r="BD1085" s="47" t="s">
        <v>14313</v>
      </c>
      <c r="BE1085" s="47" t="s">
        <v>14313</v>
      </c>
      <c r="BF1085" s="47" t="s">
        <v>21379</v>
      </c>
      <c r="BG1085" s="49">
        <v>2910762</v>
      </c>
      <c r="BH1085" s="51"/>
      <c r="BI1085" s="49"/>
      <c r="BJ1085" s="49"/>
      <c r="BK1085" s="49">
        <v>2910762</v>
      </c>
      <c r="BL1085" s="49">
        <v>0</v>
      </c>
      <c r="BM1085" s="49">
        <v>0</v>
      </c>
      <c r="BN1085" s="49">
        <v>0</v>
      </c>
      <c r="BO1085" s="49">
        <v>0</v>
      </c>
      <c r="BP1085" s="49">
        <v>0</v>
      </c>
      <c r="BQ1085" s="49">
        <v>0</v>
      </c>
      <c r="BR1085" s="49">
        <v>0</v>
      </c>
      <c r="BS1085" s="49">
        <v>2910762</v>
      </c>
      <c r="BT1085" s="49">
        <v>0</v>
      </c>
      <c r="BU1085" s="49">
        <v>0</v>
      </c>
      <c r="BV1085" s="49">
        <v>2910762</v>
      </c>
      <c r="BW1085" s="49">
        <v>0</v>
      </c>
      <c r="BX1085" s="47" t="s">
        <v>98</v>
      </c>
      <c r="BY1085" s="47" t="s">
        <v>98</v>
      </c>
      <c r="BZ1085" s="47" t="s">
        <v>98</v>
      </c>
      <c r="CA1085" s="47" t="s">
        <v>98</v>
      </c>
      <c r="CB1085" s="47" t="s">
        <v>98</v>
      </c>
      <c r="CC1085" s="47" t="s">
        <v>98</v>
      </c>
      <c r="CD1085" s="47" t="s">
        <v>98</v>
      </c>
      <c r="CE1085" s="47" t="s">
        <v>98</v>
      </c>
      <c r="CF1085" s="47" t="s">
        <v>98</v>
      </c>
      <c r="CG1085" s="47" t="s">
        <v>98</v>
      </c>
      <c r="CH1085" s="52"/>
      <c r="CI1085" s="52"/>
      <c r="CJ1085" s="47" t="s">
        <v>98</v>
      </c>
      <c r="CK1085" s="47" t="s">
        <v>98</v>
      </c>
      <c r="CL1085" s="47" t="s">
        <v>98</v>
      </c>
      <c r="CM1085" s="47" t="s">
        <v>98</v>
      </c>
      <c r="CN1085" s="53" t="s">
        <v>98</v>
      </c>
    </row>
    <row r="1086" spans="1:92" ht="14.25" customHeight="1" x14ac:dyDescent="0.2">
      <c r="A1086" s="8">
        <v>2178</v>
      </c>
      <c r="B1086" s="46" t="s">
        <v>21380</v>
      </c>
      <c r="C1086" s="47" t="s">
        <v>94</v>
      </c>
      <c r="D1086" s="54" t="s">
        <v>17633</v>
      </c>
      <c r="E1086" s="47" t="s">
        <v>16353</v>
      </c>
      <c r="F1086" s="47" t="s">
        <v>555</v>
      </c>
      <c r="G1086" s="47" t="s">
        <v>555</v>
      </c>
      <c r="H1086" s="47" t="s">
        <v>14958</v>
      </c>
      <c r="I1086" s="47" t="s">
        <v>14959</v>
      </c>
      <c r="J1086" s="47" t="s">
        <v>21381</v>
      </c>
      <c r="K1086" s="47" t="s">
        <v>2436</v>
      </c>
      <c r="L1086" s="47" t="s">
        <v>6765</v>
      </c>
      <c r="M1086" s="47" t="s">
        <v>98</v>
      </c>
      <c r="N1086" s="47" t="s">
        <v>98</v>
      </c>
      <c r="O1086" s="47" t="s">
        <v>1554</v>
      </c>
      <c r="P1086" s="47" t="s">
        <v>1555</v>
      </c>
      <c r="Q1086" s="47" t="s">
        <v>6122</v>
      </c>
      <c r="R1086" s="47" t="s">
        <v>103</v>
      </c>
      <c r="S1086" s="47" t="s">
        <v>14798</v>
      </c>
      <c r="T1086" s="47" t="s">
        <v>14799</v>
      </c>
      <c r="U1086" s="47" t="s">
        <v>14798</v>
      </c>
      <c r="V1086" s="47" t="s">
        <v>14799</v>
      </c>
      <c r="W1086" s="47" t="s">
        <v>6098</v>
      </c>
      <c r="X1086" s="47" t="s">
        <v>253</v>
      </c>
      <c r="Y1086" s="47" t="s">
        <v>98</v>
      </c>
      <c r="Z1086" s="47" t="s">
        <v>98</v>
      </c>
      <c r="AA1086" s="47" t="s">
        <v>104</v>
      </c>
      <c r="AB1086" s="47" t="s">
        <v>418</v>
      </c>
      <c r="AC1086" s="47" t="s">
        <v>106</v>
      </c>
      <c r="AD1086" s="47" t="s">
        <v>98</v>
      </c>
      <c r="AE1086" s="47" t="s">
        <v>98</v>
      </c>
      <c r="AF1086" s="47" t="s">
        <v>107</v>
      </c>
      <c r="AG1086" s="47" t="s">
        <v>108</v>
      </c>
      <c r="AH1086" s="47" t="s">
        <v>109</v>
      </c>
      <c r="AI1086" s="47" t="s">
        <v>98</v>
      </c>
      <c r="AJ1086" s="47" t="s">
        <v>98</v>
      </c>
      <c r="AK1086" s="47" t="s">
        <v>98</v>
      </c>
      <c r="AL1086" s="48">
        <v>0</v>
      </c>
      <c r="AM1086" s="48">
        <v>5</v>
      </c>
      <c r="AN1086" s="49"/>
      <c r="AO1086" s="50">
        <v>0</v>
      </c>
      <c r="AP1086" s="47" t="s">
        <v>98</v>
      </c>
      <c r="AQ1086" s="49"/>
      <c r="AR1086" s="50">
        <v>265</v>
      </c>
      <c r="AS1086" s="49"/>
      <c r="AT1086" s="47" t="s">
        <v>6099</v>
      </c>
      <c r="AU1086" s="47" t="s">
        <v>21382</v>
      </c>
      <c r="AV1086" s="47" t="s">
        <v>98</v>
      </c>
      <c r="AW1086" s="47" t="s">
        <v>98</v>
      </c>
      <c r="AX1086" s="47" t="s">
        <v>98</v>
      </c>
      <c r="AY1086" s="47" t="s">
        <v>98</v>
      </c>
      <c r="AZ1086" s="47" t="s">
        <v>98</v>
      </c>
      <c r="BA1086" s="47" t="s">
        <v>98</v>
      </c>
      <c r="BB1086" s="47" t="s">
        <v>98</v>
      </c>
      <c r="BC1086" s="47" t="s">
        <v>6132</v>
      </c>
      <c r="BD1086" s="47" t="s">
        <v>14313</v>
      </c>
      <c r="BE1086" s="47" t="s">
        <v>14313</v>
      </c>
      <c r="BF1086" s="47" t="s">
        <v>21383</v>
      </c>
      <c r="BG1086" s="49">
        <v>637920</v>
      </c>
      <c r="BH1086" s="51"/>
      <c r="BI1086" s="49"/>
      <c r="BJ1086" s="49"/>
      <c r="BK1086" s="49">
        <v>637920</v>
      </c>
      <c r="BL1086" s="49">
        <v>0</v>
      </c>
      <c r="BM1086" s="49">
        <v>0</v>
      </c>
      <c r="BN1086" s="49">
        <v>0</v>
      </c>
      <c r="BO1086" s="49">
        <v>0</v>
      </c>
      <c r="BP1086" s="49">
        <v>0</v>
      </c>
      <c r="BQ1086" s="49">
        <v>0</v>
      </c>
      <c r="BR1086" s="49">
        <v>0</v>
      </c>
      <c r="BS1086" s="49">
        <v>637920</v>
      </c>
      <c r="BT1086" s="49">
        <v>0</v>
      </c>
      <c r="BU1086" s="49">
        <v>0</v>
      </c>
      <c r="BV1086" s="49">
        <v>637920</v>
      </c>
      <c r="BW1086" s="49">
        <v>0</v>
      </c>
      <c r="BX1086" s="47" t="s">
        <v>98</v>
      </c>
      <c r="BY1086" s="47" t="s">
        <v>98</v>
      </c>
      <c r="BZ1086" s="47" t="s">
        <v>98</v>
      </c>
      <c r="CA1086" s="47" t="s">
        <v>98</v>
      </c>
      <c r="CB1086" s="47" t="s">
        <v>98</v>
      </c>
      <c r="CC1086" s="47" t="s">
        <v>98</v>
      </c>
      <c r="CD1086" s="47" t="s">
        <v>98</v>
      </c>
      <c r="CE1086" s="47" t="s">
        <v>98</v>
      </c>
      <c r="CF1086" s="47" t="s">
        <v>98</v>
      </c>
      <c r="CG1086" s="47" t="s">
        <v>98</v>
      </c>
      <c r="CH1086" s="52"/>
      <c r="CI1086" s="52"/>
      <c r="CJ1086" s="47" t="s">
        <v>98</v>
      </c>
      <c r="CK1086" s="47" t="s">
        <v>98</v>
      </c>
      <c r="CL1086" s="47" t="s">
        <v>98</v>
      </c>
      <c r="CM1086" s="47" t="s">
        <v>98</v>
      </c>
      <c r="CN1086" s="53" t="s">
        <v>98</v>
      </c>
    </row>
    <row r="1087" spans="1:92" ht="14.25" customHeight="1" x14ac:dyDescent="0.2">
      <c r="A1087" s="8">
        <v>2179</v>
      </c>
      <c r="B1087" s="46" t="s">
        <v>21384</v>
      </c>
      <c r="C1087" s="47" t="s">
        <v>94</v>
      </c>
      <c r="D1087" s="54" t="s">
        <v>17633</v>
      </c>
      <c r="E1087" s="47" t="s">
        <v>16353</v>
      </c>
      <c r="F1087" s="47" t="s">
        <v>555</v>
      </c>
      <c r="G1087" s="47" t="s">
        <v>555</v>
      </c>
      <c r="H1087" s="47" t="s">
        <v>14958</v>
      </c>
      <c r="I1087" s="47" t="s">
        <v>14959</v>
      </c>
      <c r="J1087" s="47" t="s">
        <v>21385</v>
      </c>
      <c r="K1087" s="47" t="s">
        <v>2436</v>
      </c>
      <c r="L1087" s="47" t="s">
        <v>6765</v>
      </c>
      <c r="M1087" s="47" t="s">
        <v>98</v>
      </c>
      <c r="N1087" s="47" t="s">
        <v>98</v>
      </c>
      <c r="O1087" s="47" t="s">
        <v>1554</v>
      </c>
      <c r="P1087" s="47" t="s">
        <v>1555</v>
      </c>
      <c r="Q1087" s="47" t="s">
        <v>6122</v>
      </c>
      <c r="R1087" s="47" t="s">
        <v>103</v>
      </c>
      <c r="S1087" s="47" t="s">
        <v>14798</v>
      </c>
      <c r="T1087" s="47" t="s">
        <v>14799</v>
      </c>
      <c r="U1087" s="47" t="s">
        <v>14798</v>
      </c>
      <c r="V1087" s="47" t="s">
        <v>14799</v>
      </c>
      <c r="W1087" s="47" t="s">
        <v>6098</v>
      </c>
      <c r="X1087" s="47" t="s">
        <v>253</v>
      </c>
      <c r="Y1087" s="47" t="s">
        <v>98</v>
      </c>
      <c r="Z1087" s="47" t="s">
        <v>98</v>
      </c>
      <c r="AA1087" s="47" t="s">
        <v>104</v>
      </c>
      <c r="AB1087" s="47" t="s">
        <v>418</v>
      </c>
      <c r="AC1087" s="47" t="s">
        <v>106</v>
      </c>
      <c r="AD1087" s="47" t="s">
        <v>98</v>
      </c>
      <c r="AE1087" s="47" t="s">
        <v>98</v>
      </c>
      <c r="AF1087" s="47" t="s">
        <v>107</v>
      </c>
      <c r="AG1087" s="47" t="s">
        <v>108</v>
      </c>
      <c r="AH1087" s="47" t="s">
        <v>109</v>
      </c>
      <c r="AI1087" s="47" t="s">
        <v>98</v>
      </c>
      <c r="AJ1087" s="47" t="s">
        <v>98</v>
      </c>
      <c r="AK1087" s="47" t="s">
        <v>98</v>
      </c>
      <c r="AL1087" s="48">
        <v>0</v>
      </c>
      <c r="AM1087" s="48">
        <v>5</v>
      </c>
      <c r="AN1087" s="49"/>
      <c r="AO1087" s="50">
        <v>0</v>
      </c>
      <c r="AP1087" s="47" t="s">
        <v>98</v>
      </c>
      <c r="AQ1087" s="49"/>
      <c r="AR1087" s="50">
        <v>70</v>
      </c>
      <c r="AS1087" s="49"/>
      <c r="AT1087" s="47" t="s">
        <v>6099</v>
      </c>
      <c r="AU1087" s="47" t="s">
        <v>21382</v>
      </c>
      <c r="AV1087" s="47" t="s">
        <v>98</v>
      </c>
      <c r="AW1087" s="47" t="s">
        <v>98</v>
      </c>
      <c r="AX1087" s="47" t="s">
        <v>98</v>
      </c>
      <c r="AY1087" s="47" t="s">
        <v>98</v>
      </c>
      <c r="AZ1087" s="47" t="s">
        <v>98</v>
      </c>
      <c r="BA1087" s="47" t="s">
        <v>98</v>
      </c>
      <c r="BB1087" s="47" t="s">
        <v>98</v>
      </c>
      <c r="BC1087" s="47" t="s">
        <v>6132</v>
      </c>
      <c r="BD1087" s="47" t="s">
        <v>14313</v>
      </c>
      <c r="BE1087" s="47" t="s">
        <v>14313</v>
      </c>
      <c r="BF1087" s="47" t="s">
        <v>21386</v>
      </c>
      <c r="BG1087" s="49">
        <v>168720</v>
      </c>
      <c r="BH1087" s="51"/>
      <c r="BI1087" s="49"/>
      <c r="BJ1087" s="49"/>
      <c r="BK1087" s="49">
        <v>168720</v>
      </c>
      <c r="BL1087" s="49">
        <v>0</v>
      </c>
      <c r="BM1087" s="49">
        <v>0</v>
      </c>
      <c r="BN1087" s="49">
        <v>0</v>
      </c>
      <c r="BO1087" s="49">
        <v>0</v>
      </c>
      <c r="BP1087" s="49">
        <v>0</v>
      </c>
      <c r="BQ1087" s="49">
        <v>0</v>
      </c>
      <c r="BR1087" s="49">
        <v>0</v>
      </c>
      <c r="BS1087" s="49">
        <v>168720</v>
      </c>
      <c r="BT1087" s="49">
        <v>0</v>
      </c>
      <c r="BU1087" s="49">
        <v>0</v>
      </c>
      <c r="BV1087" s="49">
        <v>168720</v>
      </c>
      <c r="BW1087" s="49">
        <v>0</v>
      </c>
      <c r="BX1087" s="47" t="s">
        <v>98</v>
      </c>
      <c r="BY1087" s="47" t="s">
        <v>98</v>
      </c>
      <c r="BZ1087" s="47" t="s">
        <v>98</v>
      </c>
      <c r="CA1087" s="47" t="s">
        <v>98</v>
      </c>
      <c r="CB1087" s="47" t="s">
        <v>98</v>
      </c>
      <c r="CC1087" s="47" t="s">
        <v>98</v>
      </c>
      <c r="CD1087" s="47" t="s">
        <v>98</v>
      </c>
      <c r="CE1087" s="47" t="s">
        <v>98</v>
      </c>
      <c r="CF1087" s="47" t="s">
        <v>98</v>
      </c>
      <c r="CG1087" s="47" t="s">
        <v>98</v>
      </c>
      <c r="CH1087" s="52"/>
      <c r="CI1087" s="52"/>
      <c r="CJ1087" s="47" t="s">
        <v>98</v>
      </c>
      <c r="CK1087" s="47" t="s">
        <v>98</v>
      </c>
      <c r="CL1087" s="47" t="s">
        <v>98</v>
      </c>
      <c r="CM1087" s="47" t="s">
        <v>98</v>
      </c>
      <c r="CN1087" s="53" t="s">
        <v>98</v>
      </c>
    </row>
    <row r="1088" spans="1:92" ht="14.25" customHeight="1" x14ac:dyDescent="0.2">
      <c r="A1088" s="8">
        <v>2180</v>
      </c>
      <c r="B1088" s="46" t="s">
        <v>21387</v>
      </c>
      <c r="C1088" s="47" t="s">
        <v>94</v>
      </c>
      <c r="D1088" s="54" t="s">
        <v>17633</v>
      </c>
      <c r="E1088" s="47" t="s">
        <v>16353</v>
      </c>
      <c r="F1088" s="47" t="s">
        <v>555</v>
      </c>
      <c r="G1088" s="47" t="s">
        <v>555</v>
      </c>
      <c r="H1088" s="47" t="s">
        <v>14958</v>
      </c>
      <c r="I1088" s="47" t="s">
        <v>14959</v>
      </c>
      <c r="J1088" s="47" t="s">
        <v>21388</v>
      </c>
      <c r="K1088" s="47" t="s">
        <v>3157</v>
      </c>
      <c r="L1088" s="47" t="s">
        <v>6405</v>
      </c>
      <c r="M1088" s="47" t="s">
        <v>98</v>
      </c>
      <c r="N1088" s="47" t="s">
        <v>98</v>
      </c>
      <c r="O1088" s="47" t="s">
        <v>1554</v>
      </c>
      <c r="P1088" s="47" t="s">
        <v>1555</v>
      </c>
      <c r="Q1088" s="47" t="s">
        <v>6122</v>
      </c>
      <c r="R1088" s="47" t="s">
        <v>103</v>
      </c>
      <c r="S1088" s="47" t="s">
        <v>14798</v>
      </c>
      <c r="T1088" s="47" t="s">
        <v>14799</v>
      </c>
      <c r="U1088" s="47" t="s">
        <v>14798</v>
      </c>
      <c r="V1088" s="47" t="s">
        <v>14799</v>
      </c>
      <c r="W1088" s="47" t="s">
        <v>6098</v>
      </c>
      <c r="X1088" s="47" t="s">
        <v>253</v>
      </c>
      <c r="Y1088" s="47" t="s">
        <v>98</v>
      </c>
      <c r="Z1088" s="47" t="s">
        <v>98</v>
      </c>
      <c r="AA1088" s="47" t="s">
        <v>104</v>
      </c>
      <c r="AB1088" s="47" t="s">
        <v>418</v>
      </c>
      <c r="AC1088" s="47" t="s">
        <v>106</v>
      </c>
      <c r="AD1088" s="47" t="s">
        <v>98</v>
      </c>
      <c r="AE1088" s="47" t="s">
        <v>98</v>
      </c>
      <c r="AF1088" s="47" t="s">
        <v>107</v>
      </c>
      <c r="AG1088" s="47" t="s">
        <v>108</v>
      </c>
      <c r="AH1088" s="47" t="s">
        <v>109</v>
      </c>
      <c r="AI1088" s="47" t="s">
        <v>98</v>
      </c>
      <c r="AJ1088" s="47" t="s">
        <v>98</v>
      </c>
      <c r="AK1088" s="47" t="s">
        <v>98</v>
      </c>
      <c r="AL1088" s="48">
        <v>0</v>
      </c>
      <c r="AM1088" s="48">
        <v>5</v>
      </c>
      <c r="AN1088" s="49"/>
      <c r="AO1088" s="50">
        <v>0</v>
      </c>
      <c r="AP1088" s="47" t="s">
        <v>98</v>
      </c>
      <c r="AQ1088" s="49"/>
      <c r="AR1088" s="50">
        <v>49</v>
      </c>
      <c r="AS1088" s="49"/>
      <c r="AT1088" s="47" t="s">
        <v>6099</v>
      </c>
      <c r="AU1088" s="47" t="s">
        <v>21354</v>
      </c>
      <c r="AV1088" s="47" t="s">
        <v>98</v>
      </c>
      <c r="AW1088" s="47" t="s">
        <v>98</v>
      </c>
      <c r="AX1088" s="47" t="s">
        <v>98</v>
      </c>
      <c r="AY1088" s="47" t="s">
        <v>98</v>
      </c>
      <c r="AZ1088" s="47" t="s">
        <v>98</v>
      </c>
      <c r="BA1088" s="47" t="s">
        <v>98</v>
      </c>
      <c r="BB1088" s="47" t="s">
        <v>98</v>
      </c>
      <c r="BC1088" s="47" t="s">
        <v>6132</v>
      </c>
      <c r="BD1088" s="47" t="s">
        <v>14313</v>
      </c>
      <c r="BE1088" s="47" t="s">
        <v>14313</v>
      </c>
      <c r="BF1088" s="47" t="s">
        <v>21355</v>
      </c>
      <c r="BG1088" s="49">
        <v>186580</v>
      </c>
      <c r="BH1088" s="51"/>
      <c r="BI1088" s="49"/>
      <c r="BJ1088" s="49"/>
      <c r="BK1088" s="49">
        <v>186580</v>
      </c>
      <c r="BL1088" s="49">
        <v>0</v>
      </c>
      <c r="BM1088" s="49">
        <v>0</v>
      </c>
      <c r="BN1088" s="49">
        <v>0</v>
      </c>
      <c r="BO1088" s="49">
        <v>0</v>
      </c>
      <c r="BP1088" s="49">
        <v>0</v>
      </c>
      <c r="BQ1088" s="49">
        <v>0</v>
      </c>
      <c r="BR1088" s="49">
        <v>0</v>
      </c>
      <c r="BS1088" s="49">
        <v>186580</v>
      </c>
      <c r="BT1088" s="49">
        <v>0</v>
      </c>
      <c r="BU1088" s="49">
        <v>0</v>
      </c>
      <c r="BV1088" s="49">
        <v>186580</v>
      </c>
      <c r="BW1088" s="49">
        <v>0</v>
      </c>
      <c r="BX1088" s="47" t="s">
        <v>98</v>
      </c>
      <c r="BY1088" s="47" t="s">
        <v>98</v>
      </c>
      <c r="BZ1088" s="47" t="s">
        <v>98</v>
      </c>
      <c r="CA1088" s="47" t="s">
        <v>98</v>
      </c>
      <c r="CB1088" s="47" t="s">
        <v>98</v>
      </c>
      <c r="CC1088" s="47" t="s">
        <v>98</v>
      </c>
      <c r="CD1088" s="47" t="s">
        <v>98</v>
      </c>
      <c r="CE1088" s="47" t="s">
        <v>98</v>
      </c>
      <c r="CF1088" s="47" t="s">
        <v>98</v>
      </c>
      <c r="CG1088" s="47" t="s">
        <v>98</v>
      </c>
      <c r="CH1088" s="52"/>
      <c r="CI1088" s="52"/>
      <c r="CJ1088" s="47" t="s">
        <v>98</v>
      </c>
      <c r="CK1088" s="47" t="s">
        <v>98</v>
      </c>
      <c r="CL1088" s="47" t="s">
        <v>98</v>
      </c>
      <c r="CM1088" s="47" t="s">
        <v>98</v>
      </c>
      <c r="CN1088" s="53" t="s">
        <v>98</v>
      </c>
    </row>
    <row r="1089" spans="1:92" ht="14.25" customHeight="1" x14ac:dyDescent="0.2">
      <c r="A1089" s="8">
        <v>2181</v>
      </c>
      <c r="B1089" s="46" t="s">
        <v>21389</v>
      </c>
      <c r="C1089" s="47" t="s">
        <v>94</v>
      </c>
      <c r="D1089" s="54" t="s">
        <v>17633</v>
      </c>
      <c r="E1089" s="47" t="s">
        <v>16353</v>
      </c>
      <c r="F1089" s="47" t="s">
        <v>555</v>
      </c>
      <c r="G1089" s="47" t="s">
        <v>555</v>
      </c>
      <c r="H1089" s="47" t="s">
        <v>14958</v>
      </c>
      <c r="I1089" s="47" t="s">
        <v>14959</v>
      </c>
      <c r="J1089" s="47" t="s">
        <v>21390</v>
      </c>
      <c r="K1089" s="47" t="s">
        <v>3157</v>
      </c>
      <c r="L1089" s="47" t="s">
        <v>6405</v>
      </c>
      <c r="M1089" s="47" t="s">
        <v>98</v>
      </c>
      <c r="N1089" s="47" t="s">
        <v>98</v>
      </c>
      <c r="O1089" s="47" t="s">
        <v>1554</v>
      </c>
      <c r="P1089" s="47" t="s">
        <v>1555</v>
      </c>
      <c r="Q1089" s="47" t="s">
        <v>6122</v>
      </c>
      <c r="R1089" s="47" t="s">
        <v>103</v>
      </c>
      <c r="S1089" s="47" t="s">
        <v>14798</v>
      </c>
      <c r="T1089" s="47" t="s">
        <v>14799</v>
      </c>
      <c r="U1089" s="47" t="s">
        <v>14798</v>
      </c>
      <c r="V1089" s="47" t="s">
        <v>14799</v>
      </c>
      <c r="W1089" s="47" t="s">
        <v>6098</v>
      </c>
      <c r="X1089" s="47" t="s">
        <v>253</v>
      </c>
      <c r="Y1089" s="47" t="s">
        <v>98</v>
      </c>
      <c r="Z1089" s="47" t="s">
        <v>98</v>
      </c>
      <c r="AA1089" s="47" t="s">
        <v>104</v>
      </c>
      <c r="AB1089" s="47" t="s">
        <v>418</v>
      </c>
      <c r="AC1089" s="47" t="s">
        <v>106</v>
      </c>
      <c r="AD1089" s="47" t="s">
        <v>98</v>
      </c>
      <c r="AE1089" s="47" t="s">
        <v>98</v>
      </c>
      <c r="AF1089" s="47" t="s">
        <v>107</v>
      </c>
      <c r="AG1089" s="47" t="s">
        <v>108</v>
      </c>
      <c r="AH1089" s="47" t="s">
        <v>109</v>
      </c>
      <c r="AI1089" s="47" t="s">
        <v>98</v>
      </c>
      <c r="AJ1089" s="47" t="s">
        <v>98</v>
      </c>
      <c r="AK1089" s="47" t="s">
        <v>98</v>
      </c>
      <c r="AL1089" s="48">
        <v>0</v>
      </c>
      <c r="AM1089" s="48">
        <v>5</v>
      </c>
      <c r="AN1089" s="49"/>
      <c r="AO1089" s="50">
        <v>0</v>
      </c>
      <c r="AP1089" s="47" t="s">
        <v>98</v>
      </c>
      <c r="AQ1089" s="49"/>
      <c r="AR1089" s="50">
        <v>815</v>
      </c>
      <c r="AS1089" s="49"/>
      <c r="AT1089" s="47" t="s">
        <v>6099</v>
      </c>
      <c r="AU1089" s="47" t="s">
        <v>21391</v>
      </c>
      <c r="AV1089" s="47" t="s">
        <v>98</v>
      </c>
      <c r="AW1089" s="47" t="s">
        <v>98</v>
      </c>
      <c r="AX1089" s="47" t="s">
        <v>98</v>
      </c>
      <c r="AY1089" s="47" t="s">
        <v>98</v>
      </c>
      <c r="AZ1089" s="47" t="s">
        <v>98</v>
      </c>
      <c r="BA1089" s="47" t="s">
        <v>98</v>
      </c>
      <c r="BB1089" s="47" t="s">
        <v>98</v>
      </c>
      <c r="BC1089" s="47" t="s">
        <v>6132</v>
      </c>
      <c r="BD1089" s="47" t="s">
        <v>14313</v>
      </c>
      <c r="BE1089" s="47" t="s">
        <v>14313</v>
      </c>
      <c r="BF1089" s="47" t="s">
        <v>21392</v>
      </c>
      <c r="BG1089" s="49">
        <v>5055356</v>
      </c>
      <c r="BH1089" s="51"/>
      <c r="BI1089" s="49"/>
      <c r="BJ1089" s="49"/>
      <c r="BK1089" s="49">
        <v>5055356</v>
      </c>
      <c r="BL1089" s="49">
        <v>0</v>
      </c>
      <c r="BM1089" s="49">
        <v>0</v>
      </c>
      <c r="BN1089" s="49">
        <v>0</v>
      </c>
      <c r="BO1089" s="49">
        <v>0</v>
      </c>
      <c r="BP1089" s="49">
        <v>0</v>
      </c>
      <c r="BQ1089" s="49">
        <v>0</v>
      </c>
      <c r="BR1089" s="49">
        <v>0</v>
      </c>
      <c r="BS1089" s="49">
        <v>5055356</v>
      </c>
      <c r="BT1089" s="49">
        <v>0</v>
      </c>
      <c r="BU1089" s="49">
        <v>0</v>
      </c>
      <c r="BV1089" s="49">
        <v>5055356</v>
      </c>
      <c r="BW1089" s="49">
        <v>0</v>
      </c>
      <c r="BX1089" s="47" t="s">
        <v>98</v>
      </c>
      <c r="BY1089" s="47" t="s">
        <v>98</v>
      </c>
      <c r="BZ1089" s="47" t="s">
        <v>98</v>
      </c>
      <c r="CA1089" s="47" t="s">
        <v>98</v>
      </c>
      <c r="CB1089" s="47" t="s">
        <v>98</v>
      </c>
      <c r="CC1089" s="47" t="s">
        <v>98</v>
      </c>
      <c r="CD1089" s="47" t="s">
        <v>98</v>
      </c>
      <c r="CE1089" s="47" t="s">
        <v>98</v>
      </c>
      <c r="CF1089" s="47" t="s">
        <v>98</v>
      </c>
      <c r="CG1089" s="47" t="s">
        <v>98</v>
      </c>
      <c r="CH1089" s="52"/>
      <c r="CI1089" s="52"/>
      <c r="CJ1089" s="47" t="s">
        <v>98</v>
      </c>
      <c r="CK1089" s="47" t="s">
        <v>98</v>
      </c>
      <c r="CL1089" s="47" t="s">
        <v>98</v>
      </c>
      <c r="CM1089" s="47" t="s">
        <v>98</v>
      </c>
      <c r="CN1089" s="53" t="s">
        <v>98</v>
      </c>
    </row>
    <row r="1090" spans="1:92" ht="14.25" customHeight="1" x14ac:dyDescent="0.2">
      <c r="A1090" s="8">
        <v>2182</v>
      </c>
      <c r="B1090" s="46" t="s">
        <v>21393</v>
      </c>
      <c r="C1090" s="47" t="s">
        <v>94</v>
      </c>
      <c r="D1090" s="54" t="s">
        <v>17633</v>
      </c>
      <c r="E1090" s="47" t="s">
        <v>16353</v>
      </c>
      <c r="F1090" s="47" t="s">
        <v>555</v>
      </c>
      <c r="G1090" s="47" t="s">
        <v>555</v>
      </c>
      <c r="H1090" s="47" t="s">
        <v>14958</v>
      </c>
      <c r="I1090" s="47" t="s">
        <v>14959</v>
      </c>
      <c r="J1090" s="47" t="s">
        <v>21394</v>
      </c>
      <c r="K1090" s="47" t="s">
        <v>3157</v>
      </c>
      <c r="L1090" s="47" t="s">
        <v>6405</v>
      </c>
      <c r="M1090" s="47" t="s">
        <v>98</v>
      </c>
      <c r="N1090" s="47" t="s">
        <v>98</v>
      </c>
      <c r="O1090" s="47" t="s">
        <v>1554</v>
      </c>
      <c r="P1090" s="47" t="s">
        <v>1555</v>
      </c>
      <c r="Q1090" s="47" t="s">
        <v>6122</v>
      </c>
      <c r="R1090" s="47" t="s">
        <v>103</v>
      </c>
      <c r="S1090" s="47" t="s">
        <v>14798</v>
      </c>
      <c r="T1090" s="47" t="s">
        <v>14799</v>
      </c>
      <c r="U1090" s="47" t="s">
        <v>14798</v>
      </c>
      <c r="V1090" s="47" t="s">
        <v>14799</v>
      </c>
      <c r="W1090" s="47" t="s">
        <v>6098</v>
      </c>
      <c r="X1090" s="47" t="s">
        <v>253</v>
      </c>
      <c r="Y1090" s="47" t="s">
        <v>98</v>
      </c>
      <c r="Z1090" s="47" t="s">
        <v>98</v>
      </c>
      <c r="AA1090" s="47" t="s">
        <v>104</v>
      </c>
      <c r="AB1090" s="47" t="s">
        <v>418</v>
      </c>
      <c r="AC1090" s="47" t="s">
        <v>106</v>
      </c>
      <c r="AD1090" s="47" t="s">
        <v>98</v>
      </c>
      <c r="AE1090" s="47" t="s">
        <v>98</v>
      </c>
      <c r="AF1090" s="47" t="s">
        <v>107</v>
      </c>
      <c r="AG1090" s="47" t="s">
        <v>108</v>
      </c>
      <c r="AH1090" s="47" t="s">
        <v>109</v>
      </c>
      <c r="AI1090" s="47" t="s">
        <v>98</v>
      </c>
      <c r="AJ1090" s="47" t="s">
        <v>98</v>
      </c>
      <c r="AK1090" s="47" t="s">
        <v>98</v>
      </c>
      <c r="AL1090" s="48">
        <v>0</v>
      </c>
      <c r="AM1090" s="48">
        <v>5</v>
      </c>
      <c r="AN1090" s="49"/>
      <c r="AO1090" s="50">
        <v>0</v>
      </c>
      <c r="AP1090" s="47" t="s">
        <v>98</v>
      </c>
      <c r="AQ1090" s="49"/>
      <c r="AR1090" s="50">
        <v>63</v>
      </c>
      <c r="AS1090" s="49"/>
      <c r="AT1090" s="47" t="s">
        <v>6099</v>
      </c>
      <c r="AU1090" s="47" t="s">
        <v>21391</v>
      </c>
      <c r="AV1090" s="47" t="s">
        <v>98</v>
      </c>
      <c r="AW1090" s="47" t="s">
        <v>98</v>
      </c>
      <c r="AX1090" s="47" t="s">
        <v>98</v>
      </c>
      <c r="AY1090" s="47" t="s">
        <v>98</v>
      </c>
      <c r="AZ1090" s="47" t="s">
        <v>98</v>
      </c>
      <c r="BA1090" s="47" t="s">
        <v>98</v>
      </c>
      <c r="BB1090" s="47" t="s">
        <v>98</v>
      </c>
      <c r="BC1090" s="47" t="s">
        <v>6132</v>
      </c>
      <c r="BD1090" s="47" t="s">
        <v>14313</v>
      </c>
      <c r="BE1090" s="47" t="s">
        <v>14313</v>
      </c>
      <c r="BF1090" s="47" t="s">
        <v>21392</v>
      </c>
      <c r="BG1090" s="49">
        <v>395684</v>
      </c>
      <c r="BH1090" s="51"/>
      <c r="BI1090" s="49"/>
      <c r="BJ1090" s="49"/>
      <c r="BK1090" s="49">
        <v>395684</v>
      </c>
      <c r="BL1090" s="49">
        <v>0</v>
      </c>
      <c r="BM1090" s="49">
        <v>0</v>
      </c>
      <c r="BN1090" s="49">
        <v>0</v>
      </c>
      <c r="BO1090" s="49">
        <v>0</v>
      </c>
      <c r="BP1090" s="49">
        <v>0</v>
      </c>
      <c r="BQ1090" s="49">
        <v>0</v>
      </c>
      <c r="BR1090" s="49">
        <v>0</v>
      </c>
      <c r="BS1090" s="49">
        <v>395684</v>
      </c>
      <c r="BT1090" s="49">
        <v>0</v>
      </c>
      <c r="BU1090" s="49">
        <v>0</v>
      </c>
      <c r="BV1090" s="49">
        <v>395684</v>
      </c>
      <c r="BW1090" s="49">
        <v>0</v>
      </c>
      <c r="BX1090" s="47" t="s">
        <v>98</v>
      </c>
      <c r="BY1090" s="47" t="s">
        <v>98</v>
      </c>
      <c r="BZ1090" s="47" t="s">
        <v>98</v>
      </c>
      <c r="CA1090" s="47" t="s">
        <v>98</v>
      </c>
      <c r="CB1090" s="47" t="s">
        <v>98</v>
      </c>
      <c r="CC1090" s="47" t="s">
        <v>98</v>
      </c>
      <c r="CD1090" s="47" t="s">
        <v>98</v>
      </c>
      <c r="CE1090" s="47" t="s">
        <v>98</v>
      </c>
      <c r="CF1090" s="47" t="s">
        <v>98</v>
      </c>
      <c r="CG1090" s="47" t="s">
        <v>98</v>
      </c>
      <c r="CH1090" s="52"/>
      <c r="CI1090" s="52"/>
      <c r="CJ1090" s="47" t="s">
        <v>98</v>
      </c>
      <c r="CK1090" s="47" t="s">
        <v>98</v>
      </c>
      <c r="CL1090" s="47" t="s">
        <v>98</v>
      </c>
      <c r="CM1090" s="47" t="s">
        <v>98</v>
      </c>
      <c r="CN1090" s="53" t="s">
        <v>98</v>
      </c>
    </row>
    <row r="1091" spans="1:92" ht="14.25" customHeight="1" x14ac:dyDescent="0.2">
      <c r="A1091" s="8">
        <v>2183</v>
      </c>
      <c r="B1091" s="46" t="s">
        <v>21395</v>
      </c>
      <c r="C1091" s="47" t="s">
        <v>94</v>
      </c>
      <c r="D1091" s="54" t="s">
        <v>17633</v>
      </c>
      <c r="E1091" s="47" t="s">
        <v>16353</v>
      </c>
      <c r="F1091" s="47" t="s">
        <v>555</v>
      </c>
      <c r="G1091" s="47" t="s">
        <v>555</v>
      </c>
      <c r="H1091" s="47" t="s">
        <v>14958</v>
      </c>
      <c r="I1091" s="47" t="s">
        <v>14959</v>
      </c>
      <c r="J1091" s="47" t="s">
        <v>21396</v>
      </c>
      <c r="K1091" s="47" t="s">
        <v>3157</v>
      </c>
      <c r="L1091" s="47" t="s">
        <v>6405</v>
      </c>
      <c r="M1091" s="47" t="s">
        <v>98</v>
      </c>
      <c r="N1091" s="47" t="s">
        <v>98</v>
      </c>
      <c r="O1091" s="47" t="s">
        <v>1554</v>
      </c>
      <c r="P1091" s="47" t="s">
        <v>1555</v>
      </c>
      <c r="Q1091" s="47" t="s">
        <v>6122</v>
      </c>
      <c r="R1091" s="47" t="s">
        <v>103</v>
      </c>
      <c r="S1091" s="47" t="s">
        <v>14798</v>
      </c>
      <c r="T1091" s="47" t="s">
        <v>14799</v>
      </c>
      <c r="U1091" s="47" t="s">
        <v>14798</v>
      </c>
      <c r="V1091" s="47" t="s">
        <v>14799</v>
      </c>
      <c r="W1091" s="47" t="s">
        <v>6098</v>
      </c>
      <c r="X1091" s="47" t="s">
        <v>253</v>
      </c>
      <c r="Y1091" s="47" t="s">
        <v>98</v>
      </c>
      <c r="Z1091" s="47" t="s">
        <v>98</v>
      </c>
      <c r="AA1091" s="47" t="s">
        <v>104</v>
      </c>
      <c r="AB1091" s="47" t="s">
        <v>418</v>
      </c>
      <c r="AC1091" s="47" t="s">
        <v>106</v>
      </c>
      <c r="AD1091" s="47" t="s">
        <v>98</v>
      </c>
      <c r="AE1091" s="47" t="s">
        <v>98</v>
      </c>
      <c r="AF1091" s="47" t="s">
        <v>107</v>
      </c>
      <c r="AG1091" s="47" t="s">
        <v>108</v>
      </c>
      <c r="AH1091" s="47" t="s">
        <v>109</v>
      </c>
      <c r="AI1091" s="47" t="s">
        <v>98</v>
      </c>
      <c r="AJ1091" s="47" t="s">
        <v>98</v>
      </c>
      <c r="AK1091" s="47" t="s">
        <v>98</v>
      </c>
      <c r="AL1091" s="48">
        <v>0</v>
      </c>
      <c r="AM1091" s="48">
        <v>5</v>
      </c>
      <c r="AN1091" s="49"/>
      <c r="AO1091" s="50">
        <v>0</v>
      </c>
      <c r="AP1091" s="47" t="s">
        <v>98</v>
      </c>
      <c r="AQ1091" s="49"/>
      <c r="AR1091" s="50">
        <v>499</v>
      </c>
      <c r="AS1091" s="49"/>
      <c r="AT1091" s="47" t="s">
        <v>6099</v>
      </c>
      <c r="AU1091" s="47" t="s">
        <v>21391</v>
      </c>
      <c r="AV1091" s="47" t="s">
        <v>98</v>
      </c>
      <c r="AW1091" s="47" t="s">
        <v>98</v>
      </c>
      <c r="AX1091" s="47" t="s">
        <v>98</v>
      </c>
      <c r="AY1091" s="47" t="s">
        <v>98</v>
      </c>
      <c r="AZ1091" s="47" t="s">
        <v>98</v>
      </c>
      <c r="BA1091" s="47" t="s">
        <v>98</v>
      </c>
      <c r="BB1091" s="47" t="s">
        <v>98</v>
      </c>
      <c r="BC1091" s="47" t="s">
        <v>6132</v>
      </c>
      <c r="BD1091" s="47" t="s">
        <v>14313</v>
      </c>
      <c r="BE1091" s="47" t="s">
        <v>14313</v>
      </c>
      <c r="BF1091" s="47" t="s">
        <v>21392</v>
      </c>
      <c r="BG1091" s="49">
        <v>3094234</v>
      </c>
      <c r="BH1091" s="51"/>
      <c r="BI1091" s="49"/>
      <c r="BJ1091" s="49"/>
      <c r="BK1091" s="49">
        <v>3094234</v>
      </c>
      <c r="BL1091" s="49">
        <v>0</v>
      </c>
      <c r="BM1091" s="49">
        <v>0</v>
      </c>
      <c r="BN1091" s="49">
        <v>0</v>
      </c>
      <c r="BO1091" s="49">
        <v>0</v>
      </c>
      <c r="BP1091" s="49">
        <v>0</v>
      </c>
      <c r="BQ1091" s="49">
        <v>0</v>
      </c>
      <c r="BR1091" s="49">
        <v>0</v>
      </c>
      <c r="BS1091" s="49">
        <v>3094234</v>
      </c>
      <c r="BT1091" s="49">
        <v>0</v>
      </c>
      <c r="BU1091" s="49">
        <v>0</v>
      </c>
      <c r="BV1091" s="49">
        <v>3094234</v>
      </c>
      <c r="BW1091" s="49">
        <v>0</v>
      </c>
      <c r="BX1091" s="47" t="s">
        <v>98</v>
      </c>
      <c r="BY1091" s="47" t="s">
        <v>98</v>
      </c>
      <c r="BZ1091" s="47" t="s">
        <v>98</v>
      </c>
      <c r="CA1091" s="47" t="s">
        <v>98</v>
      </c>
      <c r="CB1091" s="47" t="s">
        <v>98</v>
      </c>
      <c r="CC1091" s="47" t="s">
        <v>98</v>
      </c>
      <c r="CD1091" s="47" t="s">
        <v>98</v>
      </c>
      <c r="CE1091" s="47" t="s">
        <v>98</v>
      </c>
      <c r="CF1091" s="47" t="s">
        <v>98</v>
      </c>
      <c r="CG1091" s="47" t="s">
        <v>98</v>
      </c>
      <c r="CH1091" s="52"/>
      <c r="CI1091" s="52"/>
      <c r="CJ1091" s="47" t="s">
        <v>98</v>
      </c>
      <c r="CK1091" s="47" t="s">
        <v>98</v>
      </c>
      <c r="CL1091" s="47" t="s">
        <v>98</v>
      </c>
      <c r="CM1091" s="47" t="s">
        <v>98</v>
      </c>
      <c r="CN1091" s="53" t="s">
        <v>98</v>
      </c>
    </row>
    <row r="1092" spans="1:92" ht="14.25" customHeight="1" x14ac:dyDescent="0.2">
      <c r="A1092" s="8">
        <v>2184</v>
      </c>
      <c r="B1092" s="46" t="s">
        <v>21397</v>
      </c>
      <c r="C1092" s="47" t="s">
        <v>94</v>
      </c>
      <c r="D1092" s="54" t="s">
        <v>17633</v>
      </c>
      <c r="E1092" s="47" t="s">
        <v>16353</v>
      </c>
      <c r="F1092" s="47" t="s">
        <v>555</v>
      </c>
      <c r="G1092" s="47" t="s">
        <v>555</v>
      </c>
      <c r="H1092" s="47" t="s">
        <v>14958</v>
      </c>
      <c r="I1092" s="47" t="s">
        <v>14959</v>
      </c>
      <c r="J1092" s="47" t="s">
        <v>21398</v>
      </c>
      <c r="K1092" s="47" t="s">
        <v>3157</v>
      </c>
      <c r="L1092" s="47" t="s">
        <v>6405</v>
      </c>
      <c r="M1092" s="47" t="s">
        <v>98</v>
      </c>
      <c r="N1092" s="47" t="s">
        <v>98</v>
      </c>
      <c r="O1092" s="47" t="s">
        <v>1554</v>
      </c>
      <c r="P1092" s="47" t="s">
        <v>1555</v>
      </c>
      <c r="Q1092" s="47" t="s">
        <v>6122</v>
      </c>
      <c r="R1092" s="47" t="s">
        <v>103</v>
      </c>
      <c r="S1092" s="47" t="s">
        <v>14798</v>
      </c>
      <c r="T1092" s="47" t="s">
        <v>14799</v>
      </c>
      <c r="U1092" s="47" t="s">
        <v>14798</v>
      </c>
      <c r="V1092" s="47" t="s">
        <v>14799</v>
      </c>
      <c r="W1092" s="47" t="s">
        <v>6098</v>
      </c>
      <c r="X1092" s="47" t="s">
        <v>253</v>
      </c>
      <c r="Y1092" s="47" t="s">
        <v>98</v>
      </c>
      <c r="Z1092" s="47" t="s">
        <v>98</v>
      </c>
      <c r="AA1092" s="47" t="s">
        <v>104</v>
      </c>
      <c r="AB1092" s="47" t="s">
        <v>418</v>
      </c>
      <c r="AC1092" s="47" t="s">
        <v>106</v>
      </c>
      <c r="AD1092" s="47" t="s">
        <v>98</v>
      </c>
      <c r="AE1092" s="47" t="s">
        <v>98</v>
      </c>
      <c r="AF1092" s="47" t="s">
        <v>107</v>
      </c>
      <c r="AG1092" s="47" t="s">
        <v>108</v>
      </c>
      <c r="AH1092" s="47" t="s">
        <v>109</v>
      </c>
      <c r="AI1092" s="47" t="s">
        <v>98</v>
      </c>
      <c r="AJ1092" s="47" t="s">
        <v>98</v>
      </c>
      <c r="AK1092" s="47" t="s">
        <v>98</v>
      </c>
      <c r="AL1092" s="48">
        <v>0</v>
      </c>
      <c r="AM1092" s="48">
        <v>5</v>
      </c>
      <c r="AN1092" s="49"/>
      <c r="AO1092" s="50">
        <v>0</v>
      </c>
      <c r="AP1092" s="47" t="s">
        <v>98</v>
      </c>
      <c r="AQ1092" s="49"/>
      <c r="AR1092" s="50">
        <v>662</v>
      </c>
      <c r="AS1092" s="49"/>
      <c r="AT1092" s="47" t="s">
        <v>6099</v>
      </c>
      <c r="AU1092" s="47" t="s">
        <v>14157</v>
      </c>
      <c r="AV1092" s="47" t="s">
        <v>98</v>
      </c>
      <c r="AW1092" s="47" t="s">
        <v>98</v>
      </c>
      <c r="AX1092" s="47" t="s">
        <v>98</v>
      </c>
      <c r="AY1092" s="47" t="s">
        <v>98</v>
      </c>
      <c r="AZ1092" s="47" t="s">
        <v>98</v>
      </c>
      <c r="BA1092" s="47" t="s">
        <v>98</v>
      </c>
      <c r="BB1092" s="47" t="s">
        <v>98</v>
      </c>
      <c r="BC1092" s="47" t="s">
        <v>6132</v>
      </c>
      <c r="BD1092" s="47" t="s">
        <v>14313</v>
      </c>
      <c r="BE1092" s="47" t="s">
        <v>14313</v>
      </c>
      <c r="BF1092" s="47" t="s">
        <v>21399</v>
      </c>
      <c r="BG1092" s="49">
        <v>2516664</v>
      </c>
      <c r="BH1092" s="51"/>
      <c r="BI1092" s="49"/>
      <c r="BJ1092" s="49"/>
      <c r="BK1092" s="49">
        <v>2516664</v>
      </c>
      <c r="BL1092" s="49">
        <v>0</v>
      </c>
      <c r="BM1092" s="49">
        <v>0</v>
      </c>
      <c r="BN1092" s="49">
        <v>0</v>
      </c>
      <c r="BO1092" s="49">
        <v>0</v>
      </c>
      <c r="BP1092" s="49">
        <v>0</v>
      </c>
      <c r="BQ1092" s="49">
        <v>0</v>
      </c>
      <c r="BR1092" s="49">
        <v>0</v>
      </c>
      <c r="BS1092" s="49">
        <v>2516664</v>
      </c>
      <c r="BT1092" s="49">
        <v>0</v>
      </c>
      <c r="BU1092" s="49">
        <v>0</v>
      </c>
      <c r="BV1092" s="49">
        <v>2516664</v>
      </c>
      <c r="BW1092" s="49">
        <v>0</v>
      </c>
      <c r="BX1092" s="47" t="s">
        <v>98</v>
      </c>
      <c r="BY1092" s="47" t="s">
        <v>98</v>
      </c>
      <c r="BZ1092" s="47" t="s">
        <v>98</v>
      </c>
      <c r="CA1092" s="47" t="s">
        <v>98</v>
      </c>
      <c r="CB1092" s="47" t="s">
        <v>98</v>
      </c>
      <c r="CC1092" s="47" t="s">
        <v>98</v>
      </c>
      <c r="CD1092" s="47" t="s">
        <v>98</v>
      </c>
      <c r="CE1092" s="47" t="s">
        <v>98</v>
      </c>
      <c r="CF1092" s="47" t="s">
        <v>98</v>
      </c>
      <c r="CG1092" s="47" t="s">
        <v>98</v>
      </c>
      <c r="CH1092" s="52"/>
      <c r="CI1092" s="52"/>
      <c r="CJ1092" s="47" t="s">
        <v>98</v>
      </c>
      <c r="CK1092" s="47" t="s">
        <v>98</v>
      </c>
      <c r="CL1092" s="47" t="s">
        <v>98</v>
      </c>
      <c r="CM1092" s="47" t="s">
        <v>98</v>
      </c>
      <c r="CN1092" s="53" t="s">
        <v>98</v>
      </c>
    </row>
    <row r="1093" spans="1:92" ht="14.25" customHeight="1" x14ac:dyDescent="0.2">
      <c r="A1093" s="8">
        <v>2185</v>
      </c>
      <c r="B1093" s="46" t="s">
        <v>21400</v>
      </c>
      <c r="C1093" s="47" t="s">
        <v>94</v>
      </c>
      <c r="D1093" s="54" t="s">
        <v>17633</v>
      </c>
      <c r="E1093" s="47" t="s">
        <v>16353</v>
      </c>
      <c r="F1093" s="47" t="s">
        <v>555</v>
      </c>
      <c r="G1093" s="47" t="s">
        <v>555</v>
      </c>
      <c r="H1093" s="47" t="s">
        <v>14958</v>
      </c>
      <c r="I1093" s="47" t="s">
        <v>14959</v>
      </c>
      <c r="J1093" s="47" t="s">
        <v>21401</v>
      </c>
      <c r="K1093" s="47" t="s">
        <v>3157</v>
      </c>
      <c r="L1093" s="47" t="s">
        <v>6405</v>
      </c>
      <c r="M1093" s="47" t="s">
        <v>98</v>
      </c>
      <c r="N1093" s="47" t="s">
        <v>98</v>
      </c>
      <c r="O1093" s="47" t="s">
        <v>1554</v>
      </c>
      <c r="P1093" s="47" t="s">
        <v>1555</v>
      </c>
      <c r="Q1093" s="47" t="s">
        <v>6122</v>
      </c>
      <c r="R1093" s="47" t="s">
        <v>103</v>
      </c>
      <c r="S1093" s="47" t="s">
        <v>14798</v>
      </c>
      <c r="T1093" s="47" t="s">
        <v>14799</v>
      </c>
      <c r="U1093" s="47" t="s">
        <v>14798</v>
      </c>
      <c r="V1093" s="47" t="s">
        <v>14799</v>
      </c>
      <c r="W1093" s="47" t="s">
        <v>6098</v>
      </c>
      <c r="X1093" s="47" t="s">
        <v>253</v>
      </c>
      <c r="Y1093" s="47" t="s">
        <v>98</v>
      </c>
      <c r="Z1093" s="47" t="s">
        <v>98</v>
      </c>
      <c r="AA1093" s="47" t="s">
        <v>104</v>
      </c>
      <c r="AB1093" s="47" t="s">
        <v>418</v>
      </c>
      <c r="AC1093" s="47" t="s">
        <v>106</v>
      </c>
      <c r="AD1093" s="47" t="s">
        <v>98</v>
      </c>
      <c r="AE1093" s="47" t="s">
        <v>98</v>
      </c>
      <c r="AF1093" s="47" t="s">
        <v>107</v>
      </c>
      <c r="AG1093" s="47" t="s">
        <v>108</v>
      </c>
      <c r="AH1093" s="47" t="s">
        <v>109</v>
      </c>
      <c r="AI1093" s="47" t="s">
        <v>98</v>
      </c>
      <c r="AJ1093" s="47" t="s">
        <v>98</v>
      </c>
      <c r="AK1093" s="47" t="s">
        <v>98</v>
      </c>
      <c r="AL1093" s="48">
        <v>0</v>
      </c>
      <c r="AM1093" s="48">
        <v>5</v>
      </c>
      <c r="AN1093" s="49"/>
      <c r="AO1093" s="50">
        <v>0</v>
      </c>
      <c r="AP1093" s="47" t="s">
        <v>98</v>
      </c>
      <c r="AQ1093" s="49"/>
      <c r="AR1093" s="50">
        <v>511</v>
      </c>
      <c r="AS1093" s="49"/>
      <c r="AT1093" s="47" t="s">
        <v>6099</v>
      </c>
      <c r="AU1093" s="47" t="s">
        <v>14157</v>
      </c>
      <c r="AV1093" s="47" t="s">
        <v>98</v>
      </c>
      <c r="AW1093" s="47" t="s">
        <v>98</v>
      </c>
      <c r="AX1093" s="47" t="s">
        <v>98</v>
      </c>
      <c r="AY1093" s="47" t="s">
        <v>98</v>
      </c>
      <c r="AZ1093" s="47" t="s">
        <v>98</v>
      </c>
      <c r="BA1093" s="47" t="s">
        <v>98</v>
      </c>
      <c r="BB1093" s="47" t="s">
        <v>98</v>
      </c>
      <c r="BC1093" s="47" t="s">
        <v>6132</v>
      </c>
      <c r="BD1093" s="47" t="s">
        <v>14313</v>
      </c>
      <c r="BE1093" s="47" t="s">
        <v>14313</v>
      </c>
      <c r="BF1093" s="47" t="s">
        <v>21399</v>
      </c>
      <c r="BG1093" s="49">
        <v>3173222</v>
      </c>
      <c r="BH1093" s="51"/>
      <c r="BI1093" s="49"/>
      <c r="BJ1093" s="49"/>
      <c r="BK1093" s="49">
        <v>3173222</v>
      </c>
      <c r="BL1093" s="49">
        <v>0</v>
      </c>
      <c r="BM1093" s="49">
        <v>0</v>
      </c>
      <c r="BN1093" s="49">
        <v>0</v>
      </c>
      <c r="BO1093" s="49">
        <v>0</v>
      </c>
      <c r="BP1093" s="49">
        <v>0</v>
      </c>
      <c r="BQ1093" s="49">
        <v>0</v>
      </c>
      <c r="BR1093" s="49">
        <v>0</v>
      </c>
      <c r="BS1093" s="49">
        <v>3173222</v>
      </c>
      <c r="BT1093" s="49">
        <v>0</v>
      </c>
      <c r="BU1093" s="49">
        <v>0</v>
      </c>
      <c r="BV1093" s="49">
        <v>3173222</v>
      </c>
      <c r="BW1093" s="49">
        <v>0</v>
      </c>
      <c r="BX1093" s="47" t="s">
        <v>98</v>
      </c>
      <c r="BY1093" s="47" t="s">
        <v>98</v>
      </c>
      <c r="BZ1093" s="47" t="s">
        <v>98</v>
      </c>
      <c r="CA1093" s="47" t="s">
        <v>98</v>
      </c>
      <c r="CB1093" s="47" t="s">
        <v>98</v>
      </c>
      <c r="CC1093" s="47" t="s">
        <v>98</v>
      </c>
      <c r="CD1093" s="47" t="s">
        <v>98</v>
      </c>
      <c r="CE1093" s="47" t="s">
        <v>98</v>
      </c>
      <c r="CF1093" s="47" t="s">
        <v>98</v>
      </c>
      <c r="CG1093" s="47" t="s">
        <v>98</v>
      </c>
      <c r="CH1093" s="52"/>
      <c r="CI1093" s="52"/>
      <c r="CJ1093" s="47" t="s">
        <v>98</v>
      </c>
      <c r="CK1093" s="47" t="s">
        <v>98</v>
      </c>
      <c r="CL1093" s="47" t="s">
        <v>98</v>
      </c>
      <c r="CM1093" s="47" t="s">
        <v>98</v>
      </c>
      <c r="CN1093" s="53" t="s">
        <v>98</v>
      </c>
    </row>
    <row r="1094" spans="1:92" ht="14.25" customHeight="1" x14ac:dyDescent="0.2">
      <c r="A1094" s="8">
        <v>2186</v>
      </c>
      <c r="B1094" s="46" t="s">
        <v>21402</v>
      </c>
      <c r="C1094" s="47" t="s">
        <v>94</v>
      </c>
      <c r="D1094" s="54" t="s">
        <v>17633</v>
      </c>
      <c r="E1094" s="47" t="s">
        <v>16353</v>
      </c>
      <c r="F1094" s="47" t="s">
        <v>555</v>
      </c>
      <c r="G1094" s="47" t="s">
        <v>555</v>
      </c>
      <c r="H1094" s="47" t="s">
        <v>14958</v>
      </c>
      <c r="I1094" s="47" t="s">
        <v>14959</v>
      </c>
      <c r="J1094" s="47" t="s">
        <v>21403</v>
      </c>
      <c r="K1094" s="47" t="s">
        <v>3157</v>
      </c>
      <c r="L1094" s="47" t="s">
        <v>6405</v>
      </c>
      <c r="M1094" s="47" t="s">
        <v>98</v>
      </c>
      <c r="N1094" s="47" t="s">
        <v>98</v>
      </c>
      <c r="O1094" s="47" t="s">
        <v>1554</v>
      </c>
      <c r="P1094" s="47" t="s">
        <v>1555</v>
      </c>
      <c r="Q1094" s="47" t="s">
        <v>6122</v>
      </c>
      <c r="R1094" s="47" t="s">
        <v>103</v>
      </c>
      <c r="S1094" s="47" t="s">
        <v>14798</v>
      </c>
      <c r="T1094" s="47" t="s">
        <v>14799</v>
      </c>
      <c r="U1094" s="47" t="s">
        <v>14798</v>
      </c>
      <c r="V1094" s="47" t="s">
        <v>14799</v>
      </c>
      <c r="W1094" s="47" t="s">
        <v>6098</v>
      </c>
      <c r="X1094" s="47" t="s">
        <v>253</v>
      </c>
      <c r="Y1094" s="47" t="s">
        <v>98</v>
      </c>
      <c r="Z1094" s="47" t="s">
        <v>98</v>
      </c>
      <c r="AA1094" s="47" t="s">
        <v>104</v>
      </c>
      <c r="AB1094" s="47" t="s">
        <v>418</v>
      </c>
      <c r="AC1094" s="47" t="s">
        <v>106</v>
      </c>
      <c r="AD1094" s="47" t="s">
        <v>98</v>
      </c>
      <c r="AE1094" s="47" t="s">
        <v>98</v>
      </c>
      <c r="AF1094" s="47" t="s">
        <v>107</v>
      </c>
      <c r="AG1094" s="47" t="s">
        <v>108</v>
      </c>
      <c r="AH1094" s="47" t="s">
        <v>109</v>
      </c>
      <c r="AI1094" s="47" t="s">
        <v>98</v>
      </c>
      <c r="AJ1094" s="47" t="s">
        <v>98</v>
      </c>
      <c r="AK1094" s="47" t="s">
        <v>98</v>
      </c>
      <c r="AL1094" s="48">
        <v>0</v>
      </c>
      <c r="AM1094" s="48">
        <v>5</v>
      </c>
      <c r="AN1094" s="49"/>
      <c r="AO1094" s="50">
        <v>0</v>
      </c>
      <c r="AP1094" s="47" t="s">
        <v>98</v>
      </c>
      <c r="AQ1094" s="49"/>
      <c r="AR1094" s="50">
        <v>401</v>
      </c>
      <c r="AS1094" s="49"/>
      <c r="AT1094" s="47" t="s">
        <v>6099</v>
      </c>
      <c r="AU1094" s="47" t="s">
        <v>14157</v>
      </c>
      <c r="AV1094" s="47" t="s">
        <v>98</v>
      </c>
      <c r="AW1094" s="47" t="s">
        <v>98</v>
      </c>
      <c r="AX1094" s="47" t="s">
        <v>98</v>
      </c>
      <c r="AY1094" s="47" t="s">
        <v>98</v>
      </c>
      <c r="AZ1094" s="47" t="s">
        <v>98</v>
      </c>
      <c r="BA1094" s="47" t="s">
        <v>98</v>
      </c>
      <c r="BB1094" s="47" t="s">
        <v>98</v>
      </c>
      <c r="BC1094" s="47" t="s">
        <v>6132</v>
      </c>
      <c r="BD1094" s="47" t="s">
        <v>14313</v>
      </c>
      <c r="BE1094" s="47" t="s">
        <v>14313</v>
      </c>
      <c r="BF1094" s="47" t="s">
        <v>21399</v>
      </c>
      <c r="BG1094" s="49">
        <v>2487874</v>
      </c>
      <c r="BH1094" s="51"/>
      <c r="BI1094" s="49"/>
      <c r="BJ1094" s="49"/>
      <c r="BK1094" s="49">
        <v>2487874</v>
      </c>
      <c r="BL1094" s="49">
        <v>0</v>
      </c>
      <c r="BM1094" s="49">
        <v>0</v>
      </c>
      <c r="BN1094" s="49">
        <v>0</v>
      </c>
      <c r="BO1094" s="49">
        <v>0</v>
      </c>
      <c r="BP1094" s="49">
        <v>0</v>
      </c>
      <c r="BQ1094" s="49">
        <v>0</v>
      </c>
      <c r="BR1094" s="49">
        <v>0</v>
      </c>
      <c r="BS1094" s="49">
        <v>2487874</v>
      </c>
      <c r="BT1094" s="49">
        <v>0</v>
      </c>
      <c r="BU1094" s="49">
        <v>0</v>
      </c>
      <c r="BV1094" s="49">
        <v>2487874</v>
      </c>
      <c r="BW1094" s="49">
        <v>0</v>
      </c>
      <c r="BX1094" s="47" t="s">
        <v>98</v>
      </c>
      <c r="BY1094" s="47" t="s">
        <v>98</v>
      </c>
      <c r="BZ1094" s="47" t="s">
        <v>98</v>
      </c>
      <c r="CA1094" s="47" t="s">
        <v>98</v>
      </c>
      <c r="CB1094" s="47" t="s">
        <v>98</v>
      </c>
      <c r="CC1094" s="47" t="s">
        <v>98</v>
      </c>
      <c r="CD1094" s="47" t="s">
        <v>98</v>
      </c>
      <c r="CE1094" s="47" t="s">
        <v>98</v>
      </c>
      <c r="CF1094" s="47" t="s">
        <v>98</v>
      </c>
      <c r="CG1094" s="47" t="s">
        <v>98</v>
      </c>
      <c r="CH1094" s="52"/>
      <c r="CI1094" s="52"/>
      <c r="CJ1094" s="47" t="s">
        <v>98</v>
      </c>
      <c r="CK1094" s="47" t="s">
        <v>98</v>
      </c>
      <c r="CL1094" s="47" t="s">
        <v>98</v>
      </c>
      <c r="CM1094" s="47" t="s">
        <v>98</v>
      </c>
      <c r="CN1094" s="53" t="s">
        <v>98</v>
      </c>
    </row>
    <row r="1095" spans="1:92" ht="14.25" customHeight="1" x14ac:dyDescent="0.2">
      <c r="A1095" s="8">
        <v>2187</v>
      </c>
      <c r="B1095" s="46" t="s">
        <v>21404</v>
      </c>
      <c r="C1095" s="47" t="s">
        <v>94</v>
      </c>
      <c r="D1095" s="54" t="s">
        <v>17633</v>
      </c>
      <c r="E1095" s="47" t="s">
        <v>16353</v>
      </c>
      <c r="F1095" s="47" t="s">
        <v>555</v>
      </c>
      <c r="G1095" s="47" t="s">
        <v>555</v>
      </c>
      <c r="H1095" s="47" t="s">
        <v>14958</v>
      </c>
      <c r="I1095" s="47" t="s">
        <v>14959</v>
      </c>
      <c r="J1095" s="47" t="s">
        <v>21405</v>
      </c>
      <c r="K1095" s="47" t="s">
        <v>3157</v>
      </c>
      <c r="L1095" s="47" t="s">
        <v>6405</v>
      </c>
      <c r="M1095" s="47" t="s">
        <v>98</v>
      </c>
      <c r="N1095" s="47" t="s">
        <v>98</v>
      </c>
      <c r="O1095" s="47" t="s">
        <v>1554</v>
      </c>
      <c r="P1095" s="47" t="s">
        <v>1555</v>
      </c>
      <c r="Q1095" s="47" t="s">
        <v>6122</v>
      </c>
      <c r="R1095" s="47" t="s">
        <v>103</v>
      </c>
      <c r="S1095" s="47" t="s">
        <v>14798</v>
      </c>
      <c r="T1095" s="47" t="s">
        <v>14799</v>
      </c>
      <c r="U1095" s="47" t="s">
        <v>14798</v>
      </c>
      <c r="V1095" s="47" t="s">
        <v>14799</v>
      </c>
      <c r="W1095" s="47" t="s">
        <v>6098</v>
      </c>
      <c r="X1095" s="47" t="s">
        <v>253</v>
      </c>
      <c r="Y1095" s="47" t="s">
        <v>98</v>
      </c>
      <c r="Z1095" s="47" t="s">
        <v>98</v>
      </c>
      <c r="AA1095" s="47" t="s">
        <v>104</v>
      </c>
      <c r="AB1095" s="47" t="s">
        <v>418</v>
      </c>
      <c r="AC1095" s="47" t="s">
        <v>106</v>
      </c>
      <c r="AD1095" s="47" t="s">
        <v>98</v>
      </c>
      <c r="AE1095" s="47" t="s">
        <v>98</v>
      </c>
      <c r="AF1095" s="47" t="s">
        <v>107</v>
      </c>
      <c r="AG1095" s="47" t="s">
        <v>108</v>
      </c>
      <c r="AH1095" s="47" t="s">
        <v>109</v>
      </c>
      <c r="AI1095" s="47" t="s">
        <v>98</v>
      </c>
      <c r="AJ1095" s="47" t="s">
        <v>98</v>
      </c>
      <c r="AK1095" s="47" t="s">
        <v>98</v>
      </c>
      <c r="AL1095" s="48">
        <v>0</v>
      </c>
      <c r="AM1095" s="48">
        <v>5</v>
      </c>
      <c r="AN1095" s="49"/>
      <c r="AO1095" s="50">
        <v>0</v>
      </c>
      <c r="AP1095" s="47" t="s">
        <v>98</v>
      </c>
      <c r="AQ1095" s="49"/>
      <c r="AR1095" s="50">
        <v>4.22</v>
      </c>
      <c r="AS1095" s="49"/>
      <c r="AT1095" s="47" t="s">
        <v>6099</v>
      </c>
      <c r="AU1095" s="47" t="s">
        <v>14157</v>
      </c>
      <c r="AV1095" s="47" t="s">
        <v>98</v>
      </c>
      <c r="AW1095" s="47" t="s">
        <v>98</v>
      </c>
      <c r="AX1095" s="47" t="s">
        <v>98</v>
      </c>
      <c r="AY1095" s="47" t="s">
        <v>98</v>
      </c>
      <c r="AZ1095" s="47" t="s">
        <v>98</v>
      </c>
      <c r="BA1095" s="47" t="s">
        <v>98</v>
      </c>
      <c r="BB1095" s="47" t="s">
        <v>98</v>
      </c>
      <c r="BC1095" s="47" t="s">
        <v>6132</v>
      </c>
      <c r="BD1095" s="47" t="s">
        <v>14313</v>
      </c>
      <c r="BE1095" s="47" t="s">
        <v>14313</v>
      </c>
      <c r="BF1095" s="47" t="s">
        <v>21406</v>
      </c>
      <c r="BG1095" s="49">
        <v>16036</v>
      </c>
      <c r="BH1095" s="51"/>
      <c r="BI1095" s="49"/>
      <c r="BJ1095" s="49"/>
      <c r="BK1095" s="49">
        <v>16036</v>
      </c>
      <c r="BL1095" s="49">
        <v>0</v>
      </c>
      <c r="BM1095" s="49">
        <v>0</v>
      </c>
      <c r="BN1095" s="49">
        <v>0</v>
      </c>
      <c r="BO1095" s="49">
        <v>0</v>
      </c>
      <c r="BP1095" s="49">
        <v>0</v>
      </c>
      <c r="BQ1095" s="49">
        <v>0</v>
      </c>
      <c r="BR1095" s="49">
        <v>0</v>
      </c>
      <c r="BS1095" s="49">
        <v>16036</v>
      </c>
      <c r="BT1095" s="49">
        <v>0</v>
      </c>
      <c r="BU1095" s="49">
        <v>0</v>
      </c>
      <c r="BV1095" s="49">
        <v>16036</v>
      </c>
      <c r="BW1095" s="49">
        <v>0</v>
      </c>
      <c r="BX1095" s="47" t="s">
        <v>98</v>
      </c>
      <c r="BY1095" s="47" t="s">
        <v>98</v>
      </c>
      <c r="BZ1095" s="47" t="s">
        <v>98</v>
      </c>
      <c r="CA1095" s="47" t="s">
        <v>98</v>
      </c>
      <c r="CB1095" s="47" t="s">
        <v>98</v>
      </c>
      <c r="CC1095" s="47" t="s">
        <v>98</v>
      </c>
      <c r="CD1095" s="47" t="s">
        <v>98</v>
      </c>
      <c r="CE1095" s="47" t="s">
        <v>98</v>
      </c>
      <c r="CF1095" s="47" t="s">
        <v>98</v>
      </c>
      <c r="CG1095" s="47" t="s">
        <v>98</v>
      </c>
      <c r="CH1095" s="52"/>
      <c r="CI1095" s="52"/>
      <c r="CJ1095" s="47" t="s">
        <v>98</v>
      </c>
      <c r="CK1095" s="47" t="s">
        <v>98</v>
      </c>
      <c r="CL1095" s="47" t="s">
        <v>98</v>
      </c>
      <c r="CM1095" s="47" t="s">
        <v>98</v>
      </c>
      <c r="CN1095" s="53" t="s">
        <v>98</v>
      </c>
    </row>
    <row r="1096" spans="1:92" ht="14.25" customHeight="1" x14ac:dyDescent="0.2">
      <c r="A1096" s="8">
        <v>2188</v>
      </c>
      <c r="B1096" s="46" t="s">
        <v>21407</v>
      </c>
      <c r="C1096" s="47" t="s">
        <v>94</v>
      </c>
      <c r="D1096" s="54" t="s">
        <v>17633</v>
      </c>
      <c r="E1096" s="47" t="s">
        <v>16353</v>
      </c>
      <c r="F1096" s="47" t="s">
        <v>555</v>
      </c>
      <c r="G1096" s="47" t="s">
        <v>555</v>
      </c>
      <c r="H1096" s="47" t="s">
        <v>14958</v>
      </c>
      <c r="I1096" s="47" t="s">
        <v>14959</v>
      </c>
      <c r="J1096" s="47" t="s">
        <v>21408</v>
      </c>
      <c r="K1096" s="47" t="s">
        <v>156</v>
      </c>
      <c r="L1096" s="47" t="s">
        <v>1553</v>
      </c>
      <c r="M1096" s="47" t="s">
        <v>98</v>
      </c>
      <c r="N1096" s="47" t="s">
        <v>98</v>
      </c>
      <c r="O1096" s="47" t="s">
        <v>1554</v>
      </c>
      <c r="P1096" s="47" t="s">
        <v>1555</v>
      </c>
      <c r="Q1096" s="47" t="s">
        <v>6122</v>
      </c>
      <c r="R1096" s="47" t="s">
        <v>103</v>
      </c>
      <c r="S1096" s="47" t="s">
        <v>14798</v>
      </c>
      <c r="T1096" s="47" t="s">
        <v>14799</v>
      </c>
      <c r="U1096" s="47" t="s">
        <v>14798</v>
      </c>
      <c r="V1096" s="47" t="s">
        <v>14799</v>
      </c>
      <c r="W1096" s="47" t="s">
        <v>6098</v>
      </c>
      <c r="X1096" s="47" t="s">
        <v>253</v>
      </c>
      <c r="Y1096" s="47" t="s">
        <v>98</v>
      </c>
      <c r="Z1096" s="47" t="s">
        <v>98</v>
      </c>
      <c r="AA1096" s="47" t="s">
        <v>104</v>
      </c>
      <c r="AB1096" s="47" t="s">
        <v>418</v>
      </c>
      <c r="AC1096" s="47" t="s">
        <v>106</v>
      </c>
      <c r="AD1096" s="47" t="s">
        <v>98</v>
      </c>
      <c r="AE1096" s="47" t="s">
        <v>98</v>
      </c>
      <c r="AF1096" s="47" t="s">
        <v>107</v>
      </c>
      <c r="AG1096" s="47" t="s">
        <v>108</v>
      </c>
      <c r="AH1096" s="47" t="s">
        <v>109</v>
      </c>
      <c r="AI1096" s="47" t="s">
        <v>98</v>
      </c>
      <c r="AJ1096" s="47" t="s">
        <v>98</v>
      </c>
      <c r="AK1096" s="47" t="s">
        <v>98</v>
      </c>
      <c r="AL1096" s="48">
        <v>0</v>
      </c>
      <c r="AM1096" s="48">
        <v>5</v>
      </c>
      <c r="AN1096" s="49"/>
      <c r="AO1096" s="50">
        <v>0</v>
      </c>
      <c r="AP1096" s="47" t="s">
        <v>98</v>
      </c>
      <c r="AQ1096" s="49"/>
      <c r="AR1096" s="50">
        <v>92</v>
      </c>
      <c r="AS1096" s="49"/>
      <c r="AT1096" s="47" t="s">
        <v>6099</v>
      </c>
      <c r="AU1096" s="47" t="s">
        <v>21409</v>
      </c>
      <c r="AV1096" s="47" t="s">
        <v>98</v>
      </c>
      <c r="AW1096" s="47" t="s">
        <v>98</v>
      </c>
      <c r="AX1096" s="47" t="s">
        <v>98</v>
      </c>
      <c r="AY1096" s="47" t="s">
        <v>98</v>
      </c>
      <c r="AZ1096" s="47" t="s">
        <v>98</v>
      </c>
      <c r="BA1096" s="47" t="s">
        <v>98</v>
      </c>
      <c r="BB1096" s="47" t="s">
        <v>98</v>
      </c>
      <c r="BC1096" s="47" t="s">
        <v>6132</v>
      </c>
      <c r="BD1096" s="47" t="s">
        <v>14313</v>
      </c>
      <c r="BE1096" s="47" t="s">
        <v>14313</v>
      </c>
      <c r="BF1096" s="47" t="s">
        <v>21410</v>
      </c>
      <c r="BG1096" s="49">
        <v>223560</v>
      </c>
      <c r="BH1096" s="51"/>
      <c r="BI1096" s="49"/>
      <c r="BJ1096" s="49"/>
      <c r="BK1096" s="49">
        <v>223560</v>
      </c>
      <c r="BL1096" s="49">
        <v>0</v>
      </c>
      <c r="BM1096" s="49">
        <v>0</v>
      </c>
      <c r="BN1096" s="49">
        <v>0</v>
      </c>
      <c r="BO1096" s="49">
        <v>0</v>
      </c>
      <c r="BP1096" s="49">
        <v>0</v>
      </c>
      <c r="BQ1096" s="49">
        <v>0</v>
      </c>
      <c r="BR1096" s="49">
        <v>0</v>
      </c>
      <c r="BS1096" s="49">
        <v>223560</v>
      </c>
      <c r="BT1096" s="49">
        <v>0</v>
      </c>
      <c r="BU1096" s="49">
        <v>0</v>
      </c>
      <c r="BV1096" s="49">
        <v>223560</v>
      </c>
      <c r="BW1096" s="49">
        <v>0</v>
      </c>
      <c r="BX1096" s="47" t="s">
        <v>98</v>
      </c>
      <c r="BY1096" s="47" t="s">
        <v>98</v>
      </c>
      <c r="BZ1096" s="47" t="s">
        <v>98</v>
      </c>
      <c r="CA1096" s="47" t="s">
        <v>98</v>
      </c>
      <c r="CB1096" s="47" t="s">
        <v>98</v>
      </c>
      <c r="CC1096" s="47" t="s">
        <v>98</v>
      </c>
      <c r="CD1096" s="47" t="s">
        <v>98</v>
      </c>
      <c r="CE1096" s="47" t="s">
        <v>98</v>
      </c>
      <c r="CF1096" s="47" t="s">
        <v>98</v>
      </c>
      <c r="CG1096" s="47" t="s">
        <v>98</v>
      </c>
      <c r="CH1096" s="52"/>
      <c r="CI1096" s="52"/>
      <c r="CJ1096" s="47" t="s">
        <v>98</v>
      </c>
      <c r="CK1096" s="47" t="s">
        <v>98</v>
      </c>
      <c r="CL1096" s="47" t="s">
        <v>98</v>
      </c>
      <c r="CM1096" s="47" t="s">
        <v>98</v>
      </c>
      <c r="CN1096" s="53" t="s">
        <v>98</v>
      </c>
    </row>
    <row r="1097" spans="1:92" ht="14.25" customHeight="1" x14ac:dyDescent="0.2">
      <c r="A1097" s="8">
        <v>2189</v>
      </c>
      <c r="B1097" s="46" t="s">
        <v>21411</v>
      </c>
      <c r="C1097" s="47" t="s">
        <v>94</v>
      </c>
      <c r="D1097" s="54" t="s">
        <v>17633</v>
      </c>
      <c r="E1097" s="47" t="s">
        <v>16353</v>
      </c>
      <c r="F1097" s="47" t="s">
        <v>555</v>
      </c>
      <c r="G1097" s="47" t="s">
        <v>555</v>
      </c>
      <c r="H1097" s="47" t="s">
        <v>14958</v>
      </c>
      <c r="I1097" s="47" t="s">
        <v>14959</v>
      </c>
      <c r="J1097" s="47" t="s">
        <v>21412</v>
      </c>
      <c r="K1097" s="47" t="s">
        <v>3157</v>
      </c>
      <c r="L1097" s="47" t="s">
        <v>6405</v>
      </c>
      <c r="M1097" s="47" t="s">
        <v>98</v>
      </c>
      <c r="N1097" s="47" t="s">
        <v>98</v>
      </c>
      <c r="O1097" s="47" t="s">
        <v>1554</v>
      </c>
      <c r="P1097" s="47" t="s">
        <v>1555</v>
      </c>
      <c r="Q1097" s="47" t="s">
        <v>6122</v>
      </c>
      <c r="R1097" s="47" t="s">
        <v>103</v>
      </c>
      <c r="S1097" s="47" t="s">
        <v>14798</v>
      </c>
      <c r="T1097" s="47" t="s">
        <v>14799</v>
      </c>
      <c r="U1097" s="47" t="s">
        <v>14798</v>
      </c>
      <c r="V1097" s="47" t="s">
        <v>14799</v>
      </c>
      <c r="W1097" s="47" t="s">
        <v>6098</v>
      </c>
      <c r="X1097" s="47" t="s">
        <v>253</v>
      </c>
      <c r="Y1097" s="47" t="s">
        <v>98</v>
      </c>
      <c r="Z1097" s="47" t="s">
        <v>98</v>
      </c>
      <c r="AA1097" s="47" t="s">
        <v>104</v>
      </c>
      <c r="AB1097" s="47" t="s">
        <v>418</v>
      </c>
      <c r="AC1097" s="47" t="s">
        <v>106</v>
      </c>
      <c r="AD1097" s="47" t="s">
        <v>98</v>
      </c>
      <c r="AE1097" s="47" t="s">
        <v>98</v>
      </c>
      <c r="AF1097" s="47" t="s">
        <v>107</v>
      </c>
      <c r="AG1097" s="47" t="s">
        <v>108</v>
      </c>
      <c r="AH1097" s="47" t="s">
        <v>109</v>
      </c>
      <c r="AI1097" s="47" t="s">
        <v>98</v>
      </c>
      <c r="AJ1097" s="47" t="s">
        <v>98</v>
      </c>
      <c r="AK1097" s="47" t="s">
        <v>98</v>
      </c>
      <c r="AL1097" s="48">
        <v>0</v>
      </c>
      <c r="AM1097" s="48">
        <v>5</v>
      </c>
      <c r="AN1097" s="49"/>
      <c r="AO1097" s="50">
        <v>0</v>
      </c>
      <c r="AP1097" s="47" t="s">
        <v>98</v>
      </c>
      <c r="AQ1097" s="49"/>
      <c r="AR1097" s="50">
        <v>123</v>
      </c>
      <c r="AS1097" s="49"/>
      <c r="AT1097" s="47" t="s">
        <v>6099</v>
      </c>
      <c r="AU1097" s="47" t="s">
        <v>21413</v>
      </c>
      <c r="AV1097" s="47" t="s">
        <v>98</v>
      </c>
      <c r="AW1097" s="47" t="s">
        <v>98</v>
      </c>
      <c r="AX1097" s="47" t="s">
        <v>98</v>
      </c>
      <c r="AY1097" s="47" t="s">
        <v>98</v>
      </c>
      <c r="AZ1097" s="47" t="s">
        <v>98</v>
      </c>
      <c r="BA1097" s="47" t="s">
        <v>98</v>
      </c>
      <c r="BB1097" s="47" t="s">
        <v>98</v>
      </c>
      <c r="BC1097" s="47" t="s">
        <v>6132</v>
      </c>
      <c r="BD1097" s="47" t="s">
        <v>14313</v>
      </c>
      <c r="BE1097" s="47" t="s">
        <v>14313</v>
      </c>
      <c r="BF1097" s="47" t="s">
        <v>21414</v>
      </c>
      <c r="BG1097" s="49">
        <v>470326</v>
      </c>
      <c r="BH1097" s="51"/>
      <c r="BI1097" s="49"/>
      <c r="BJ1097" s="49"/>
      <c r="BK1097" s="49">
        <v>470326</v>
      </c>
      <c r="BL1097" s="49">
        <v>0</v>
      </c>
      <c r="BM1097" s="49">
        <v>0</v>
      </c>
      <c r="BN1097" s="49">
        <v>0</v>
      </c>
      <c r="BO1097" s="49">
        <v>0</v>
      </c>
      <c r="BP1097" s="49">
        <v>0</v>
      </c>
      <c r="BQ1097" s="49">
        <v>0</v>
      </c>
      <c r="BR1097" s="49">
        <v>0</v>
      </c>
      <c r="BS1097" s="49">
        <v>470326</v>
      </c>
      <c r="BT1097" s="49">
        <v>0</v>
      </c>
      <c r="BU1097" s="49">
        <v>0</v>
      </c>
      <c r="BV1097" s="49">
        <v>470326</v>
      </c>
      <c r="BW1097" s="49">
        <v>0</v>
      </c>
      <c r="BX1097" s="47" t="s">
        <v>98</v>
      </c>
      <c r="BY1097" s="47" t="s">
        <v>98</v>
      </c>
      <c r="BZ1097" s="47" t="s">
        <v>98</v>
      </c>
      <c r="CA1097" s="47" t="s">
        <v>98</v>
      </c>
      <c r="CB1097" s="47" t="s">
        <v>98</v>
      </c>
      <c r="CC1097" s="47" t="s">
        <v>98</v>
      </c>
      <c r="CD1097" s="47" t="s">
        <v>98</v>
      </c>
      <c r="CE1097" s="47" t="s">
        <v>98</v>
      </c>
      <c r="CF1097" s="47" t="s">
        <v>98</v>
      </c>
      <c r="CG1097" s="47" t="s">
        <v>98</v>
      </c>
      <c r="CH1097" s="52"/>
      <c r="CI1097" s="52"/>
      <c r="CJ1097" s="47" t="s">
        <v>98</v>
      </c>
      <c r="CK1097" s="47" t="s">
        <v>98</v>
      </c>
      <c r="CL1097" s="47" t="s">
        <v>98</v>
      </c>
      <c r="CM1097" s="47" t="s">
        <v>98</v>
      </c>
      <c r="CN1097" s="53" t="s">
        <v>98</v>
      </c>
    </row>
    <row r="1098" spans="1:92" ht="14.25" customHeight="1" x14ac:dyDescent="0.2">
      <c r="A1098" s="8">
        <v>2190</v>
      </c>
      <c r="B1098" s="46" t="s">
        <v>21415</v>
      </c>
      <c r="C1098" s="47" t="s">
        <v>94</v>
      </c>
      <c r="D1098" s="54" t="s">
        <v>17633</v>
      </c>
      <c r="E1098" s="47" t="s">
        <v>16353</v>
      </c>
      <c r="F1098" s="47" t="s">
        <v>555</v>
      </c>
      <c r="G1098" s="47" t="s">
        <v>555</v>
      </c>
      <c r="H1098" s="47" t="s">
        <v>14958</v>
      </c>
      <c r="I1098" s="47" t="s">
        <v>14959</v>
      </c>
      <c r="J1098" s="47" t="s">
        <v>21416</v>
      </c>
      <c r="K1098" s="47" t="s">
        <v>3157</v>
      </c>
      <c r="L1098" s="47" t="s">
        <v>6405</v>
      </c>
      <c r="M1098" s="47" t="s">
        <v>98</v>
      </c>
      <c r="N1098" s="47" t="s">
        <v>98</v>
      </c>
      <c r="O1098" s="47" t="s">
        <v>1554</v>
      </c>
      <c r="P1098" s="47" t="s">
        <v>1555</v>
      </c>
      <c r="Q1098" s="47" t="s">
        <v>6122</v>
      </c>
      <c r="R1098" s="47" t="s">
        <v>103</v>
      </c>
      <c r="S1098" s="47" t="s">
        <v>14798</v>
      </c>
      <c r="T1098" s="47" t="s">
        <v>14799</v>
      </c>
      <c r="U1098" s="47" t="s">
        <v>14798</v>
      </c>
      <c r="V1098" s="47" t="s">
        <v>14799</v>
      </c>
      <c r="W1098" s="47" t="s">
        <v>6098</v>
      </c>
      <c r="X1098" s="47" t="s">
        <v>253</v>
      </c>
      <c r="Y1098" s="47" t="s">
        <v>98</v>
      </c>
      <c r="Z1098" s="47" t="s">
        <v>98</v>
      </c>
      <c r="AA1098" s="47" t="s">
        <v>104</v>
      </c>
      <c r="AB1098" s="47" t="s">
        <v>418</v>
      </c>
      <c r="AC1098" s="47" t="s">
        <v>106</v>
      </c>
      <c r="AD1098" s="47" t="s">
        <v>98</v>
      </c>
      <c r="AE1098" s="47" t="s">
        <v>98</v>
      </c>
      <c r="AF1098" s="47" t="s">
        <v>107</v>
      </c>
      <c r="AG1098" s="47" t="s">
        <v>108</v>
      </c>
      <c r="AH1098" s="47" t="s">
        <v>109</v>
      </c>
      <c r="AI1098" s="47" t="s">
        <v>98</v>
      </c>
      <c r="AJ1098" s="47" t="s">
        <v>98</v>
      </c>
      <c r="AK1098" s="47" t="s">
        <v>98</v>
      </c>
      <c r="AL1098" s="48">
        <v>0</v>
      </c>
      <c r="AM1098" s="48">
        <v>5</v>
      </c>
      <c r="AN1098" s="49"/>
      <c r="AO1098" s="50">
        <v>0</v>
      </c>
      <c r="AP1098" s="47" t="s">
        <v>98</v>
      </c>
      <c r="AQ1098" s="49"/>
      <c r="AR1098" s="50">
        <v>55</v>
      </c>
      <c r="AS1098" s="49"/>
      <c r="AT1098" s="47" t="s">
        <v>6099</v>
      </c>
      <c r="AU1098" s="47" t="s">
        <v>14157</v>
      </c>
      <c r="AV1098" s="47" t="s">
        <v>98</v>
      </c>
      <c r="AW1098" s="47" t="s">
        <v>98</v>
      </c>
      <c r="AX1098" s="47" t="s">
        <v>98</v>
      </c>
      <c r="AY1098" s="47" t="s">
        <v>98</v>
      </c>
      <c r="AZ1098" s="47" t="s">
        <v>98</v>
      </c>
      <c r="BA1098" s="47" t="s">
        <v>98</v>
      </c>
      <c r="BB1098" s="47" t="s">
        <v>98</v>
      </c>
      <c r="BC1098" s="47" t="s">
        <v>6132</v>
      </c>
      <c r="BD1098" s="47" t="s">
        <v>14313</v>
      </c>
      <c r="BE1098" s="47" t="s">
        <v>14313</v>
      </c>
      <c r="BF1098" s="47" t="s">
        <v>21417</v>
      </c>
      <c r="BG1098" s="49">
        <v>347076</v>
      </c>
      <c r="BH1098" s="51"/>
      <c r="BI1098" s="49"/>
      <c r="BJ1098" s="49"/>
      <c r="BK1098" s="49">
        <v>347076</v>
      </c>
      <c r="BL1098" s="49">
        <v>0</v>
      </c>
      <c r="BM1098" s="49">
        <v>0</v>
      </c>
      <c r="BN1098" s="49">
        <v>0</v>
      </c>
      <c r="BO1098" s="49">
        <v>0</v>
      </c>
      <c r="BP1098" s="49">
        <v>0</v>
      </c>
      <c r="BQ1098" s="49">
        <v>0</v>
      </c>
      <c r="BR1098" s="49">
        <v>0</v>
      </c>
      <c r="BS1098" s="49">
        <v>347076</v>
      </c>
      <c r="BT1098" s="49">
        <v>0</v>
      </c>
      <c r="BU1098" s="49">
        <v>0</v>
      </c>
      <c r="BV1098" s="49">
        <v>347076</v>
      </c>
      <c r="BW1098" s="49">
        <v>0</v>
      </c>
      <c r="BX1098" s="47" t="s">
        <v>98</v>
      </c>
      <c r="BY1098" s="47" t="s">
        <v>98</v>
      </c>
      <c r="BZ1098" s="47" t="s">
        <v>98</v>
      </c>
      <c r="CA1098" s="47" t="s">
        <v>98</v>
      </c>
      <c r="CB1098" s="47" t="s">
        <v>98</v>
      </c>
      <c r="CC1098" s="47" t="s">
        <v>98</v>
      </c>
      <c r="CD1098" s="47" t="s">
        <v>98</v>
      </c>
      <c r="CE1098" s="47" t="s">
        <v>98</v>
      </c>
      <c r="CF1098" s="47" t="s">
        <v>98</v>
      </c>
      <c r="CG1098" s="47" t="s">
        <v>98</v>
      </c>
      <c r="CH1098" s="52"/>
      <c r="CI1098" s="52"/>
      <c r="CJ1098" s="47" t="s">
        <v>98</v>
      </c>
      <c r="CK1098" s="47" t="s">
        <v>98</v>
      </c>
      <c r="CL1098" s="47" t="s">
        <v>98</v>
      </c>
      <c r="CM1098" s="47" t="s">
        <v>98</v>
      </c>
      <c r="CN1098" s="53" t="s">
        <v>98</v>
      </c>
    </row>
    <row r="1099" spans="1:92" ht="14.25" customHeight="1" x14ac:dyDescent="0.2">
      <c r="A1099" s="8">
        <v>2191</v>
      </c>
      <c r="B1099" s="46" t="s">
        <v>21418</v>
      </c>
      <c r="C1099" s="47" t="s">
        <v>94</v>
      </c>
      <c r="D1099" s="54" t="s">
        <v>17633</v>
      </c>
      <c r="E1099" s="47" t="s">
        <v>16353</v>
      </c>
      <c r="F1099" s="47" t="s">
        <v>555</v>
      </c>
      <c r="G1099" s="47" t="s">
        <v>555</v>
      </c>
      <c r="H1099" s="47" t="s">
        <v>14958</v>
      </c>
      <c r="I1099" s="47" t="s">
        <v>14959</v>
      </c>
      <c r="J1099" s="47" t="s">
        <v>21419</v>
      </c>
      <c r="K1099" s="47" t="s">
        <v>3157</v>
      </c>
      <c r="L1099" s="47" t="s">
        <v>6405</v>
      </c>
      <c r="M1099" s="47" t="s">
        <v>98</v>
      </c>
      <c r="N1099" s="47" t="s">
        <v>98</v>
      </c>
      <c r="O1099" s="47" t="s">
        <v>1554</v>
      </c>
      <c r="P1099" s="47" t="s">
        <v>1555</v>
      </c>
      <c r="Q1099" s="47" t="s">
        <v>6122</v>
      </c>
      <c r="R1099" s="47" t="s">
        <v>103</v>
      </c>
      <c r="S1099" s="47" t="s">
        <v>14798</v>
      </c>
      <c r="T1099" s="47" t="s">
        <v>14799</v>
      </c>
      <c r="U1099" s="47" t="s">
        <v>14798</v>
      </c>
      <c r="V1099" s="47" t="s">
        <v>14799</v>
      </c>
      <c r="W1099" s="47" t="s">
        <v>6098</v>
      </c>
      <c r="X1099" s="47" t="s">
        <v>253</v>
      </c>
      <c r="Y1099" s="47" t="s">
        <v>98</v>
      </c>
      <c r="Z1099" s="47" t="s">
        <v>98</v>
      </c>
      <c r="AA1099" s="47" t="s">
        <v>104</v>
      </c>
      <c r="AB1099" s="47" t="s">
        <v>418</v>
      </c>
      <c r="AC1099" s="47" t="s">
        <v>106</v>
      </c>
      <c r="AD1099" s="47" t="s">
        <v>98</v>
      </c>
      <c r="AE1099" s="47" t="s">
        <v>98</v>
      </c>
      <c r="AF1099" s="47" t="s">
        <v>107</v>
      </c>
      <c r="AG1099" s="47" t="s">
        <v>108</v>
      </c>
      <c r="AH1099" s="47" t="s">
        <v>109</v>
      </c>
      <c r="AI1099" s="47" t="s">
        <v>98</v>
      </c>
      <c r="AJ1099" s="47" t="s">
        <v>98</v>
      </c>
      <c r="AK1099" s="47" t="s">
        <v>98</v>
      </c>
      <c r="AL1099" s="48">
        <v>0</v>
      </c>
      <c r="AM1099" s="48">
        <v>5</v>
      </c>
      <c r="AN1099" s="49"/>
      <c r="AO1099" s="50">
        <v>0</v>
      </c>
      <c r="AP1099" s="47" t="s">
        <v>98</v>
      </c>
      <c r="AQ1099" s="49"/>
      <c r="AR1099" s="50">
        <v>50</v>
      </c>
      <c r="AS1099" s="49"/>
      <c r="AT1099" s="47" t="s">
        <v>6099</v>
      </c>
      <c r="AU1099" s="47" t="s">
        <v>14171</v>
      </c>
      <c r="AV1099" s="47" t="s">
        <v>98</v>
      </c>
      <c r="AW1099" s="47" t="s">
        <v>98</v>
      </c>
      <c r="AX1099" s="47" t="s">
        <v>98</v>
      </c>
      <c r="AY1099" s="47" t="s">
        <v>98</v>
      </c>
      <c r="AZ1099" s="47" t="s">
        <v>98</v>
      </c>
      <c r="BA1099" s="47" t="s">
        <v>98</v>
      </c>
      <c r="BB1099" s="47" t="s">
        <v>98</v>
      </c>
      <c r="BC1099" s="47" t="s">
        <v>6132</v>
      </c>
      <c r="BD1099" s="47" t="s">
        <v>14313</v>
      </c>
      <c r="BE1099" s="47" t="s">
        <v>14313</v>
      </c>
      <c r="BF1099" s="47" t="s">
        <v>21420</v>
      </c>
      <c r="BG1099" s="49">
        <v>191672</v>
      </c>
      <c r="BH1099" s="51"/>
      <c r="BI1099" s="49"/>
      <c r="BJ1099" s="49"/>
      <c r="BK1099" s="49">
        <v>191672</v>
      </c>
      <c r="BL1099" s="49">
        <v>0</v>
      </c>
      <c r="BM1099" s="49">
        <v>0</v>
      </c>
      <c r="BN1099" s="49">
        <v>0</v>
      </c>
      <c r="BO1099" s="49">
        <v>0</v>
      </c>
      <c r="BP1099" s="49">
        <v>0</v>
      </c>
      <c r="BQ1099" s="49">
        <v>0</v>
      </c>
      <c r="BR1099" s="49">
        <v>0</v>
      </c>
      <c r="BS1099" s="49">
        <v>191672</v>
      </c>
      <c r="BT1099" s="49">
        <v>0</v>
      </c>
      <c r="BU1099" s="49">
        <v>0</v>
      </c>
      <c r="BV1099" s="49">
        <v>191672</v>
      </c>
      <c r="BW1099" s="49">
        <v>0</v>
      </c>
      <c r="BX1099" s="47" t="s">
        <v>98</v>
      </c>
      <c r="BY1099" s="47" t="s">
        <v>98</v>
      </c>
      <c r="BZ1099" s="47" t="s">
        <v>98</v>
      </c>
      <c r="CA1099" s="47" t="s">
        <v>98</v>
      </c>
      <c r="CB1099" s="47" t="s">
        <v>98</v>
      </c>
      <c r="CC1099" s="47" t="s">
        <v>98</v>
      </c>
      <c r="CD1099" s="47" t="s">
        <v>98</v>
      </c>
      <c r="CE1099" s="47" t="s">
        <v>98</v>
      </c>
      <c r="CF1099" s="47" t="s">
        <v>98</v>
      </c>
      <c r="CG1099" s="47" t="s">
        <v>98</v>
      </c>
      <c r="CH1099" s="52"/>
      <c r="CI1099" s="52"/>
      <c r="CJ1099" s="47" t="s">
        <v>98</v>
      </c>
      <c r="CK1099" s="47" t="s">
        <v>98</v>
      </c>
      <c r="CL1099" s="47" t="s">
        <v>98</v>
      </c>
      <c r="CM1099" s="47" t="s">
        <v>98</v>
      </c>
      <c r="CN1099" s="53" t="s">
        <v>98</v>
      </c>
    </row>
    <row r="1100" spans="1:92" ht="14.25" customHeight="1" x14ac:dyDescent="0.2">
      <c r="A1100" s="8">
        <v>2192</v>
      </c>
      <c r="B1100" s="46" t="s">
        <v>21421</v>
      </c>
      <c r="C1100" s="47" t="s">
        <v>94</v>
      </c>
      <c r="D1100" s="54" t="s">
        <v>17633</v>
      </c>
      <c r="E1100" s="47" t="s">
        <v>16353</v>
      </c>
      <c r="F1100" s="47" t="s">
        <v>555</v>
      </c>
      <c r="G1100" s="47" t="s">
        <v>555</v>
      </c>
      <c r="H1100" s="47" t="s">
        <v>14958</v>
      </c>
      <c r="I1100" s="47" t="s">
        <v>14959</v>
      </c>
      <c r="J1100" s="47" t="s">
        <v>21422</v>
      </c>
      <c r="K1100" s="47" t="s">
        <v>3157</v>
      </c>
      <c r="L1100" s="47" t="s">
        <v>6405</v>
      </c>
      <c r="M1100" s="47" t="s">
        <v>98</v>
      </c>
      <c r="N1100" s="47" t="s">
        <v>98</v>
      </c>
      <c r="O1100" s="47" t="s">
        <v>1554</v>
      </c>
      <c r="P1100" s="47" t="s">
        <v>1555</v>
      </c>
      <c r="Q1100" s="47" t="s">
        <v>6122</v>
      </c>
      <c r="R1100" s="47" t="s">
        <v>103</v>
      </c>
      <c r="S1100" s="47" t="s">
        <v>14798</v>
      </c>
      <c r="T1100" s="47" t="s">
        <v>14799</v>
      </c>
      <c r="U1100" s="47" t="s">
        <v>14798</v>
      </c>
      <c r="V1100" s="47" t="s">
        <v>14799</v>
      </c>
      <c r="W1100" s="47" t="s">
        <v>6098</v>
      </c>
      <c r="X1100" s="47" t="s">
        <v>253</v>
      </c>
      <c r="Y1100" s="47" t="s">
        <v>98</v>
      </c>
      <c r="Z1100" s="47" t="s">
        <v>98</v>
      </c>
      <c r="AA1100" s="47" t="s">
        <v>104</v>
      </c>
      <c r="AB1100" s="47" t="s">
        <v>418</v>
      </c>
      <c r="AC1100" s="47" t="s">
        <v>106</v>
      </c>
      <c r="AD1100" s="47" t="s">
        <v>98</v>
      </c>
      <c r="AE1100" s="47" t="s">
        <v>98</v>
      </c>
      <c r="AF1100" s="47" t="s">
        <v>107</v>
      </c>
      <c r="AG1100" s="47" t="s">
        <v>108</v>
      </c>
      <c r="AH1100" s="47" t="s">
        <v>109</v>
      </c>
      <c r="AI1100" s="47" t="s">
        <v>98</v>
      </c>
      <c r="AJ1100" s="47" t="s">
        <v>98</v>
      </c>
      <c r="AK1100" s="47" t="s">
        <v>98</v>
      </c>
      <c r="AL1100" s="48">
        <v>0</v>
      </c>
      <c r="AM1100" s="48">
        <v>5</v>
      </c>
      <c r="AN1100" s="49"/>
      <c r="AO1100" s="50">
        <v>0</v>
      </c>
      <c r="AP1100" s="47" t="s">
        <v>98</v>
      </c>
      <c r="AQ1100" s="49"/>
      <c r="AR1100" s="50">
        <v>38</v>
      </c>
      <c r="AS1100" s="49"/>
      <c r="AT1100" s="47" t="s">
        <v>6099</v>
      </c>
      <c r="AU1100" s="47" t="s">
        <v>14157</v>
      </c>
      <c r="AV1100" s="47" t="s">
        <v>98</v>
      </c>
      <c r="AW1100" s="47" t="s">
        <v>98</v>
      </c>
      <c r="AX1100" s="47" t="s">
        <v>98</v>
      </c>
      <c r="AY1100" s="47" t="s">
        <v>98</v>
      </c>
      <c r="AZ1100" s="47" t="s">
        <v>98</v>
      </c>
      <c r="BA1100" s="47" t="s">
        <v>98</v>
      </c>
      <c r="BB1100" s="47" t="s">
        <v>98</v>
      </c>
      <c r="BC1100" s="47" t="s">
        <v>6132</v>
      </c>
      <c r="BD1100" s="47" t="s">
        <v>14313</v>
      </c>
      <c r="BE1100" s="47" t="s">
        <v>14313</v>
      </c>
      <c r="BF1100" s="47" t="s">
        <v>21417</v>
      </c>
      <c r="BG1100" s="49">
        <v>240064</v>
      </c>
      <c r="BH1100" s="51"/>
      <c r="BI1100" s="49"/>
      <c r="BJ1100" s="49"/>
      <c r="BK1100" s="49">
        <v>240064</v>
      </c>
      <c r="BL1100" s="49">
        <v>0</v>
      </c>
      <c r="BM1100" s="49">
        <v>0</v>
      </c>
      <c r="BN1100" s="49">
        <v>0</v>
      </c>
      <c r="BO1100" s="49">
        <v>0</v>
      </c>
      <c r="BP1100" s="49">
        <v>0</v>
      </c>
      <c r="BQ1100" s="49">
        <v>0</v>
      </c>
      <c r="BR1100" s="49">
        <v>0</v>
      </c>
      <c r="BS1100" s="49">
        <v>240064</v>
      </c>
      <c r="BT1100" s="49">
        <v>0</v>
      </c>
      <c r="BU1100" s="49">
        <v>0</v>
      </c>
      <c r="BV1100" s="49">
        <v>240064</v>
      </c>
      <c r="BW1100" s="49">
        <v>0</v>
      </c>
      <c r="BX1100" s="47" t="s">
        <v>98</v>
      </c>
      <c r="BY1100" s="47" t="s">
        <v>98</v>
      </c>
      <c r="BZ1100" s="47" t="s">
        <v>98</v>
      </c>
      <c r="CA1100" s="47" t="s">
        <v>98</v>
      </c>
      <c r="CB1100" s="47" t="s">
        <v>98</v>
      </c>
      <c r="CC1100" s="47" t="s">
        <v>98</v>
      </c>
      <c r="CD1100" s="47" t="s">
        <v>98</v>
      </c>
      <c r="CE1100" s="47" t="s">
        <v>98</v>
      </c>
      <c r="CF1100" s="47" t="s">
        <v>98</v>
      </c>
      <c r="CG1100" s="47" t="s">
        <v>98</v>
      </c>
      <c r="CH1100" s="52"/>
      <c r="CI1100" s="52"/>
      <c r="CJ1100" s="47" t="s">
        <v>98</v>
      </c>
      <c r="CK1100" s="47" t="s">
        <v>98</v>
      </c>
      <c r="CL1100" s="47" t="s">
        <v>98</v>
      </c>
      <c r="CM1100" s="47" t="s">
        <v>98</v>
      </c>
      <c r="CN1100" s="53" t="s">
        <v>98</v>
      </c>
    </row>
    <row r="1101" spans="1:92" ht="14.25" customHeight="1" x14ac:dyDescent="0.2">
      <c r="A1101" s="8">
        <v>2193</v>
      </c>
      <c r="B1101" s="46" t="s">
        <v>21423</v>
      </c>
      <c r="C1101" s="47" t="s">
        <v>94</v>
      </c>
      <c r="D1101" s="54" t="s">
        <v>17633</v>
      </c>
      <c r="E1101" s="47" t="s">
        <v>16353</v>
      </c>
      <c r="F1101" s="47" t="s">
        <v>555</v>
      </c>
      <c r="G1101" s="47" t="s">
        <v>555</v>
      </c>
      <c r="H1101" s="47" t="s">
        <v>14958</v>
      </c>
      <c r="I1101" s="47" t="s">
        <v>14959</v>
      </c>
      <c r="J1101" s="47" t="s">
        <v>21424</v>
      </c>
      <c r="K1101" s="47" t="s">
        <v>3157</v>
      </c>
      <c r="L1101" s="47" t="s">
        <v>6405</v>
      </c>
      <c r="M1101" s="47" t="s">
        <v>98</v>
      </c>
      <c r="N1101" s="47" t="s">
        <v>98</v>
      </c>
      <c r="O1101" s="47" t="s">
        <v>1554</v>
      </c>
      <c r="P1101" s="47" t="s">
        <v>1555</v>
      </c>
      <c r="Q1101" s="47" t="s">
        <v>6122</v>
      </c>
      <c r="R1101" s="47" t="s">
        <v>103</v>
      </c>
      <c r="S1101" s="47" t="s">
        <v>14798</v>
      </c>
      <c r="T1101" s="47" t="s">
        <v>14799</v>
      </c>
      <c r="U1101" s="47" t="s">
        <v>14798</v>
      </c>
      <c r="V1101" s="47" t="s">
        <v>14799</v>
      </c>
      <c r="W1101" s="47" t="s">
        <v>6098</v>
      </c>
      <c r="X1101" s="47" t="s">
        <v>253</v>
      </c>
      <c r="Y1101" s="47" t="s">
        <v>98</v>
      </c>
      <c r="Z1101" s="47" t="s">
        <v>98</v>
      </c>
      <c r="AA1101" s="47" t="s">
        <v>104</v>
      </c>
      <c r="AB1101" s="47" t="s">
        <v>418</v>
      </c>
      <c r="AC1101" s="47" t="s">
        <v>106</v>
      </c>
      <c r="AD1101" s="47" t="s">
        <v>98</v>
      </c>
      <c r="AE1101" s="47" t="s">
        <v>98</v>
      </c>
      <c r="AF1101" s="47" t="s">
        <v>107</v>
      </c>
      <c r="AG1101" s="47" t="s">
        <v>108</v>
      </c>
      <c r="AH1101" s="47" t="s">
        <v>109</v>
      </c>
      <c r="AI1101" s="47" t="s">
        <v>98</v>
      </c>
      <c r="AJ1101" s="47" t="s">
        <v>98</v>
      </c>
      <c r="AK1101" s="47" t="s">
        <v>98</v>
      </c>
      <c r="AL1101" s="48">
        <v>0</v>
      </c>
      <c r="AM1101" s="48">
        <v>5</v>
      </c>
      <c r="AN1101" s="49"/>
      <c r="AO1101" s="50">
        <v>0</v>
      </c>
      <c r="AP1101" s="47" t="s">
        <v>98</v>
      </c>
      <c r="AQ1101" s="49"/>
      <c r="AR1101" s="50">
        <v>138</v>
      </c>
      <c r="AS1101" s="49"/>
      <c r="AT1101" s="47" t="s">
        <v>6099</v>
      </c>
      <c r="AU1101" s="47" t="s">
        <v>14157</v>
      </c>
      <c r="AV1101" s="47" t="s">
        <v>98</v>
      </c>
      <c r="AW1101" s="47" t="s">
        <v>98</v>
      </c>
      <c r="AX1101" s="47" t="s">
        <v>98</v>
      </c>
      <c r="AY1101" s="47" t="s">
        <v>98</v>
      </c>
      <c r="AZ1101" s="47" t="s">
        <v>98</v>
      </c>
      <c r="BA1101" s="47" t="s">
        <v>98</v>
      </c>
      <c r="BB1101" s="47" t="s">
        <v>98</v>
      </c>
      <c r="BC1101" s="47" t="s">
        <v>6132</v>
      </c>
      <c r="BD1101" s="47" t="s">
        <v>14313</v>
      </c>
      <c r="BE1101" s="47" t="s">
        <v>14313</v>
      </c>
      <c r="BF1101" s="47" t="s">
        <v>21417</v>
      </c>
      <c r="BG1101" s="49">
        <v>859506</v>
      </c>
      <c r="BH1101" s="51"/>
      <c r="BI1101" s="49"/>
      <c r="BJ1101" s="49"/>
      <c r="BK1101" s="49">
        <v>859506</v>
      </c>
      <c r="BL1101" s="49">
        <v>0</v>
      </c>
      <c r="BM1101" s="49">
        <v>0</v>
      </c>
      <c r="BN1101" s="49">
        <v>0</v>
      </c>
      <c r="BO1101" s="49">
        <v>0</v>
      </c>
      <c r="BP1101" s="49">
        <v>0</v>
      </c>
      <c r="BQ1101" s="49">
        <v>0</v>
      </c>
      <c r="BR1101" s="49">
        <v>0</v>
      </c>
      <c r="BS1101" s="49">
        <v>859506</v>
      </c>
      <c r="BT1101" s="49">
        <v>0</v>
      </c>
      <c r="BU1101" s="49">
        <v>0</v>
      </c>
      <c r="BV1101" s="49">
        <v>859506</v>
      </c>
      <c r="BW1101" s="49">
        <v>0</v>
      </c>
      <c r="BX1101" s="47" t="s">
        <v>98</v>
      </c>
      <c r="BY1101" s="47" t="s">
        <v>98</v>
      </c>
      <c r="BZ1101" s="47" t="s">
        <v>98</v>
      </c>
      <c r="CA1101" s="47" t="s">
        <v>98</v>
      </c>
      <c r="CB1101" s="47" t="s">
        <v>98</v>
      </c>
      <c r="CC1101" s="47" t="s">
        <v>98</v>
      </c>
      <c r="CD1101" s="47" t="s">
        <v>98</v>
      </c>
      <c r="CE1101" s="47" t="s">
        <v>98</v>
      </c>
      <c r="CF1101" s="47" t="s">
        <v>98</v>
      </c>
      <c r="CG1101" s="47" t="s">
        <v>98</v>
      </c>
      <c r="CH1101" s="52"/>
      <c r="CI1101" s="52"/>
      <c r="CJ1101" s="47" t="s">
        <v>98</v>
      </c>
      <c r="CK1101" s="47" t="s">
        <v>98</v>
      </c>
      <c r="CL1101" s="47" t="s">
        <v>98</v>
      </c>
      <c r="CM1101" s="47" t="s">
        <v>98</v>
      </c>
      <c r="CN1101" s="53" t="s">
        <v>98</v>
      </c>
    </row>
    <row r="1102" spans="1:92" ht="14.25" customHeight="1" x14ac:dyDescent="0.2">
      <c r="A1102" s="8">
        <v>2194</v>
      </c>
      <c r="B1102" s="46" t="s">
        <v>21425</v>
      </c>
      <c r="C1102" s="47" t="s">
        <v>94</v>
      </c>
      <c r="D1102" s="54" t="s">
        <v>17633</v>
      </c>
      <c r="E1102" s="47" t="s">
        <v>16353</v>
      </c>
      <c r="F1102" s="47" t="s">
        <v>555</v>
      </c>
      <c r="G1102" s="47" t="s">
        <v>555</v>
      </c>
      <c r="H1102" s="47" t="s">
        <v>14958</v>
      </c>
      <c r="I1102" s="47" t="s">
        <v>14959</v>
      </c>
      <c r="J1102" s="47" t="s">
        <v>21426</v>
      </c>
      <c r="K1102" s="47" t="s">
        <v>3157</v>
      </c>
      <c r="L1102" s="47" t="s">
        <v>6405</v>
      </c>
      <c r="M1102" s="47" t="s">
        <v>98</v>
      </c>
      <c r="N1102" s="47" t="s">
        <v>98</v>
      </c>
      <c r="O1102" s="47" t="s">
        <v>1554</v>
      </c>
      <c r="P1102" s="47" t="s">
        <v>1555</v>
      </c>
      <c r="Q1102" s="47" t="s">
        <v>6122</v>
      </c>
      <c r="R1102" s="47" t="s">
        <v>103</v>
      </c>
      <c r="S1102" s="47" t="s">
        <v>14798</v>
      </c>
      <c r="T1102" s="47" t="s">
        <v>14799</v>
      </c>
      <c r="U1102" s="47" t="s">
        <v>14798</v>
      </c>
      <c r="V1102" s="47" t="s">
        <v>14799</v>
      </c>
      <c r="W1102" s="47" t="s">
        <v>6098</v>
      </c>
      <c r="X1102" s="47" t="s">
        <v>253</v>
      </c>
      <c r="Y1102" s="47" t="s">
        <v>98</v>
      </c>
      <c r="Z1102" s="47" t="s">
        <v>98</v>
      </c>
      <c r="AA1102" s="47" t="s">
        <v>104</v>
      </c>
      <c r="AB1102" s="47" t="s">
        <v>418</v>
      </c>
      <c r="AC1102" s="47" t="s">
        <v>106</v>
      </c>
      <c r="AD1102" s="47" t="s">
        <v>98</v>
      </c>
      <c r="AE1102" s="47" t="s">
        <v>98</v>
      </c>
      <c r="AF1102" s="47" t="s">
        <v>107</v>
      </c>
      <c r="AG1102" s="47" t="s">
        <v>108</v>
      </c>
      <c r="AH1102" s="47" t="s">
        <v>109</v>
      </c>
      <c r="AI1102" s="47" t="s">
        <v>98</v>
      </c>
      <c r="AJ1102" s="47" t="s">
        <v>98</v>
      </c>
      <c r="AK1102" s="47" t="s">
        <v>98</v>
      </c>
      <c r="AL1102" s="48">
        <v>0</v>
      </c>
      <c r="AM1102" s="48">
        <v>5</v>
      </c>
      <c r="AN1102" s="49"/>
      <c r="AO1102" s="50">
        <v>0</v>
      </c>
      <c r="AP1102" s="47" t="s">
        <v>98</v>
      </c>
      <c r="AQ1102" s="49"/>
      <c r="AR1102" s="50">
        <v>447</v>
      </c>
      <c r="AS1102" s="49"/>
      <c r="AT1102" s="47" t="s">
        <v>6099</v>
      </c>
      <c r="AU1102" s="47" t="s">
        <v>14157</v>
      </c>
      <c r="AV1102" s="47" t="s">
        <v>98</v>
      </c>
      <c r="AW1102" s="47" t="s">
        <v>98</v>
      </c>
      <c r="AX1102" s="47" t="s">
        <v>98</v>
      </c>
      <c r="AY1102" s="47" t="s">
        <v>98</v>
      </c>
      <c r="AZ1102" s="47" t="s">
        <v>98</v>
      </c>
      <c r="BA1102" s="47" t="s">
        <v>98</v>
      </c>
      <c r="BB1102" s="47" t="s">
        <v>98</v>
      </c>
      <c r="BC1102" s="47" t="s">
        <v>6132</v>
      </c>
      <c r="BD1102" s="47" t="s">
        <v>14313</v>
      </c>
      <c r="BE1102" s="47" t="s">
        <v>14313</v>
      </c>
      <c r="BF1102" s="47" t="s">
        <v>21417</v>
      </c>
      <c r="BG1102" s="49">
        <v>1702324</v>
      </c>
      <c r="BH1102" s="51"/>
      <c r="BI1102" s="49"/>
      <c r="BJ1102" s="49"/>
      <c r="BK1102" s="49">
        <v>1702324</v>
      </c>
      <c r="BL1102" s="49">
        <v>0</v>
      </c>
      <c r="BM1102" s="49">
        <v>0</v>
      </c>
      <c r="BN1102" s="49">
        <v>0</v>
      </c>
      <c r="BO1102" s="49">
        <v>0</v>
      </c>
      <c r="BP1102" s="49">
        <v>0</v>
      </c>
      <c r="BQ1102" s="49">
        <v>0</v>
      </c>
      <c r="BR1102" s="49">
        <v>0</v>
      </c>
      <c r="BS1102" s="49">
        <v>1702324</v>
      </c>
      <c r="BT1102" s="49">
        <v>0</v>
      </c>
      <c r="BU1102" s="49">
        <v>0</v>
      </c>
      <c r="BV1102" s="49">
        <v>1702324</v>
      </c>
      <c r="BW1102" s="49">
        <v>0</v>
      </c>
      <c r="BX1102" s="47" t="s">
        <v>98</v>
      </c>
      <c r="BY1102" s="47" t="s">
        <v>98</v>
      </c>
      <c r="BZ1102" s="47" t="s">
        <v>98</v>
      </c>
      <c r="CA1102" s="47" t="s">
        <v>98</v>
      </c>
      <c r="CB1102" s="47" t="s">
        <v>98</v>
      </c>
      <c r="CC1102" s="47" t="s">
        <v>98</v>
      </c>
      <c r="CD1102" s="47" t="s">
        <v>98</v>
      </c>
      <c r="CE1102" s="47" t="s">
        <v>98</v>
      </c>
      <c r="CF1102" s="47" t="s">
        <v>98</v>
      </c>
      <c r="CG1102" s="47" t="s">
        <v>98</v>
      </c>
      <c r="CH1102" s="52"/>
      <c r="CI1102" s="52"/>
      <c r="CJ1102" s="47" t="s">
        <v>98</v>
      </c>
      <c r="CK1102" s="47" t="s">
        <v>98</v>
      </c>
      <c r="CL1102" s="47" t="s">
        <v>98</v>
      </c>
      <c r="CM1102" s="47" t="s">
        <v>98</v>
      </c>
      <c r="CN1102" s="53" t="s">
        <v>98</v>
      </c>
    </row>
    <row r="1103" spans="1:92" ht="14.25" customHeight="1" x14ac:dyDescent="0.2">
      <c r="A1103" s="8">
        <v>2195</v>
      </c>
      <c r="B1103" s="46" t="s">
        <v>21427</v>
      </c>
      <c r="C1103" s="47" t="s">
        <v>94</v>
      </c>
      <c r="D1103" s="54" t="s">
        <v>17633</v>
      </c>
      <c r="E1103" s="47" t="s">
        <v>16353</v>
      </c>
      <c r="F1103" s="47" t="s">
        <v>555</v>
      </c>
      <c r="G1103" s="47" t="s">
        <v>555</v>
      </c>
      <c r="H1103" s="47" t="s">
        <v>14958</v>
      </c>
      <c r="I1103" s="47" t="s">
        <v>14959</v>
      </c>
      <c r="J1103" s="47" t="s">
        <v>21428</v>
      </c>
      <c r="K1103" s="47" t="s">
        <v>3157</v>
      </c>
      <c r="L1103" s="47" t="s">
        <v>6405</v>
      </c>
      <c r="M1103" s="47" t="s">
        <v>98</v>
      </c>
      <c r="N1103" s="47" t="s">
        <v>98</v>
      </c>
      <c r="O1103" s="47" t="s">
        <v>1554</v>
      </c>
      <c r="P1103" s="47" t="s">
        <v>1555</v>
      </c>
      <c r="Q1103" s="47" t="s">
        <v>6122</v>
      </c>
      <c r="R1103" s="47" t="s">
        <v>103</v>
      </c>
      <c r="S1103" s="47" t="s">
        <v>14798</v>
      </c>
      <c r="T1103" s="47" t="s">
        <v>14799</v>
      </c>
      <c r="U1103" s="47" t="s">
        <v>14798</v>
      </c>
      <c r="V1103" s="47" t="s">
        <v>14799</v>
      </c>
      <c r="W1103" s="47" t="s">
        <v>6098</v>
      </c>
      <c r="X1103" s="47" t="s">
        <v>253</v>
      </c>
      <c r="Y1103" s="47" t="s">
        <v>98</v>
      </c>
      <c r="Z1103" s="47" t="s">
        <v>98</v>
      </c>
      <c r="AA1103" s="47" t="s">
        <v>104</v>
      </c>
      <c r="AB1103" s="47" t="s">
        <v>418</v>
      </c>
      <c r="AC1103" s="47" t="s">
        <v>106</v>
      </c>
      <c r="AD1103" s="47" t="s">
        <v>98</v>
      </c>
      <c r="AE1103" s="47" t="s">
        <v>98</v>
      </c>
      <c r="AF1103" s="47" t="s">
        <v>107</v>
      </c>
      <c r="AG1103" s="47" t="s">
        <v>108</v>
      </c>
      <c r="AH1103" s="47" t="s">
        <v>109</v>
      </c>
      <c r="AI1103" s="47" t="s">
        <v>98</v>
      </c>
      <c r="AJ1103" s="47" t="s">
        <v>98</v>
      </c>
      <c r="AK1103" s="47" t="s">
        <v>98</v>
      </c>
      <c r="AL1103" s="48">
        <v>0</v>
      </c>
      <c r="AM1103" s="48">
        <v>5</v>
      </c>
      <c r="AN1103" s="49"/>
      <c r="AO1103" s="50">
        <v>0</v>
      </c>
      <c r="AP1103" s="47" t="s">
        <v>98</v>
      </c>
      <c r="AQ1103" s="49"/>
      <c r="AR1103" s="50">
        <v>0.46</v>
      </c>
      <c r="AS1103" s="49"/>
      <c r="AT1103" s="47" t="s">
        <v>6099</v>
      </c>
      <c r="AU1103" s="47" t="s">
        <v>14157</v>
      </c>
      <c r="AV1103" s="47" t="s">
        <v>98</v>
      </c>
      <c r="AW1103" s="47" t="s">
        <v>98</v>
      </c>
      <c r="AX1103" s="47" t="s">
        <v>98</v>
      </c>
      <c r="AY1103" s="47" t="s">
        <v>98</v>
      </c>
      <c r="AZ1103" s="47" t="s">
        <v>98</v>
      </c>
      <c r="BA1103" s="47" t="s">
        <v>98</v>
      </c>
      <c r="BB1103" s="47" t="s">
        <v>98</v>
      </c>
      <c r="BC1103" s="47" t="s">
        <v>6132</v>
      </c>
      <c r="BD1103" s="47" t="s">
        <v>14313</v>
      </c>
      <c r="BE1103" s="47" t="s">
        <v>14313</v>
      </c>
      <c r="BF1103" s="47" t="s">
        <v>21417</v>
      </c>
      <c r="BG1103" s="49">
        <v>1748</v>
      </c>
      <c r="BH1103" s="51"/>
      <c r="BI1103" s="49"/>
      <c r="BJ1103" s="49"/>
      <c r="BK1103" s="49">
        <v>1748</v>
      </c>
      <c r="BL1103" s="49">
        <v>0</v>
      </c>
      <c r="BM1103" s="49">
        <v>0</v>
      </c>
      <c r="BN1103" s="49">
        <v>0</v>
      </c>
      <c r="BO1103" s="49">
        <v>0</v>
      </c>
      <c r="BP1103" s="49">
        <v>0</v>
      </c>
      <c r="BQ1103" s="49">
        <v>0</v>
      </c>
      <c r="BR1103" s="49">
        <v>0</v>
      </c>
      <c r="BS1103" s="49">
        <v>1748</v>
      </c>
      <c r="BT1103" s="49">
        <v>0</v>
      </c>
      <c r="BU1103" s="49">
        <v>0</v>
      </c>
      <c r="BV1103" s="49">
        <v>1748</v>
      </c>
      <c r="BW1103" s="49">
        <v>0</v>
      </c>
      <c r="BX1103" s="47" t="s">
        <v>98</v>
      </c>
      <c r="BY1103" s="47" t="s">
        <v>98</v>
      </c>
      <c r="BZ1103" s="47" t="s">
        <v>98</v>
      </c>
      <c r="CA1103" s="47" t="s">
        <v>98</v>
      </c>
      <c r="CB1103" s="47" t="s">
        <v>98</v>
      </c>
      <c r="CC1103" s="47" t="s">
        <v>98</v>
      </c>
      <c r="CD1103" s="47" t="s">
        <v>98</v>
      </c>
      <c r="CE1103" s="47" t="s">
        <v>98</v>
      </c>
      <c r="CF1103" s="47" t="s">
        <v>98</v>
      </c>
      <c r="CG1103" s="47" t="s">
        <v>98</v>
      </c>
      <c r="CH1103" s="52"/>
      <c r="CI1103" s="52"/>
      <c r="CJ1103" s="47" t="s">
        <v>98</v>
      </c>
      <c r="CK1103" s="47" t="s">
        <v>98</v>
      </c>
      <c r="CL1103" s="47" t="s">
        <v>98</v>
      </c>
      <c r="CM1103" s="47" t="s">
        <v>98</v>
      </c>
      <c r="CN1103" s="53" t="s">
        <v>98</v>
      </c>
    </row>
    <row r="1104" spans="1:92" ht="14.25" customHeight="1" x14ac:dyDescent="0.2">
      <c r="A1104" s="8">
        <v>2196</v>
      </c>
      <c r="B1104" s="46" t="s">
        <v>21429</v>
      </c>
      <c r="C1104" s="47" t="s">
        <v>94</v>
      </c>
      <c r="D1104" s="54" t="s">
        <v>17633</v>
      </c>
      <c r="E1104" s="47" t="s">
        <v>16353</v>
      </c>
      <c r="F1104" s="47" t="s">
        <v>555</v>
      </c>
      <c r="G1104" s="47" t="s">
        <v>555</v>
      </c>
      <c r="H1104" s="47" t="s">
        <v>14958</v>
      </c>
      <c r="I1104" s="47" t="s">
        <v>14959</v>
      </c>
      <c r="J1104" s="47" t="s">
        <v>21430</v>
      </c>
      <c r="K1104" s="47" t="s">
        <v>3157</v>
      </c>
      <c r="L1104" s="47" t="s">
        <v>6405</v>
      </c>
      <c r="M1104" s="47" t="s">
        <v>98</v>
      </c>
      <c r="N1104" s="47" t="s">
        <v>98</v>
      </c>
      <c r="O1104" s="47" t="s">
        <v>1554</v>
      </c>
      <c r="P1104" s="47" t="s">
        <v>1555</v>
      </c>
      <c r="Q1104" s="47" t="s">
        <v>6122</v>
      </c>
      <c r="R1104" s="47" t="s">
        <v>103</v>
      </c>
      <c r="S1104" s="47" t="s">
        <v>14798</v>
      </c>
      <c r="T1104" s="47" t="s">
        <v>14799</v>
      </c>
      <c r="U1104" s="47" t="s">
        <v>14798</v>
      </c>
      <c r="V1104" s="47" t="s">
        <v>14799</v>
      </c>
      <c r="W1104" s="47" t="s">
        <v>6098</v>
      </c>
      <c r="X1104" s="47" t="s">
        <v>253</v>
      </c>
      <c r="Y1104" s="47" t="s">
        <v>98</v>
      </c>
      <c r="Z1104" s="47" t="s">
        <v>98</v>
      </c>
      <c r="AA1104" s="47" t="s">
        <v>104</v>
      </c>
      <c r="AB1104" s="47" t="s">
        <v>418</v>
      </c>
      <c r="AC1104" s="47" t="s">
        <v>106</v>
      </c>
      <c r="AD1104" s="47" t="s">
        <v>98</v>
      </c>
      <c r="AE1104" s="47" t="s">
        <v>98</v>
      </c>
      <c r="AF1104" s="47" t="s">
        <v>107</v>
      </c>
      <c r="AG1104" s="47" t="s">
        <v>108</v>
      </c>
      <c r="AH1104" s="47" t="s">
        <v>109</v>
      </c>
      <c r="AI1104" s="47" t="s">
        <v>98</v>
      </c>
      <c r="AJ1104" s="47" t="s">
        <v>98</v>
      </c>
      <c r="AK1104" s="47" t="s">
        <v>98</v>
      </c>
      <c r="AL1104" s="48">
        <v>0</v>
      </c>
      <c r="AM1104" s="48">
        <v>5</v>
      </c>
      <c r="AN1104" s="49"/>
      <c r="AO1104" s="50">
        <v>0</v>
      </c>
      <c r="AP1104" s="47" t="s">
        <v>98</v>
      </c>
      <c r="AQ1104" s="49"/>
      <c r="AR1104" s="50">
        <v>90</v>
      </c>
      <c r="AS1104" s="49"/>
      <c r="AT1104" s="47" t="s">
        <v>6099</v>
      </c>
      <c r="AU1104" s="47" t="s">
        <v>14157</v>
      </c>
      <c r="AV1104" s="47" t="s">
        <v>98</v>
      </c>
      <c r="AW1104" s="47" t="s">
        <v>98</v>
      </c>
      <c r="AX1104" s="47" t="s">
        <v>98</v>
      </c>
      <c r="AY1104" s="47" t="s">
        <v>98</v>
      </c>
      <c r="AZ1104" s="47" t="s">
        <v>98</v>
      </c>
      <c r="BA1104" s="47" t="s">
        <v>98</v>
      </c>
      <c r="BB1104" s="47" t="s">
        <v>98</v>
      </c>
      <c r="BC1104" s="47" t="s">
        <v>6132</v>
      </c>
      <c r="BD1104" s="47" t="s">
        <v>14313</v>
      </c>
      <c r="BE1104" s="47" t="s">
        <v>14313</v>
      </c>
      <c r="BF1104" s="47" t="s">
        <v>21431</v>
      </c>
      <c r="BG1104" s="49">
        <v>345382</v>
      </c>
      <c r="BH1104" s="51"/>
      <c r="BI1104" s="49"/>
      <c r="BJ1104" s="49"/>
      <c r="BK1104" s="49">
        <v>345382</v>
      </c>
      <c r="BL1104" s="49">
        <v>0</v>
      </c>
      <c r="BM1104" s="49">
        <v>0</v>
      </c>
      <c r="BN1104" s="49">
        <v>0</v>
      </c>
      <c r="BO1104" s="49">
        <v>0</v>
      </c>
      <c r="BP1104" s="49">
        <v>0</v>
      </c>
      <c r="BQ1104" s="49">
        <v>0</v>
      </c>
      <c r="BR1104" s="49">
        <v>0</v>
      </c>
      <c r="BS1104" s="49">
        <v>345382</v>
      </c>
      <c r="BT1104" s="49">
        <v>0</v>
      </c>
      <c r="BU1104" s="49">
        <v>0</v>
      </c>
      <c r="BV1104" s="49">
        <v>345382</v>
      </c>
      <c r="BW1104" s="49">
        <v>0</v>
      </c>
      <c r="BX1104" s="47" t="s">
        <v>98</v>
      </c>
      <c r="BY1104" s="47" t="s">
        <v>98</v>
      </c>
      <c r="BZ1104" s="47" t="s">
        <v>98</v>
      </c>
      <c r="CA1104" s="47" t="s">
        <v>98</v>
      </c>
      <c r="CB1104" s="47" t="s">
        <v>98</v>
      </c>
      <c r="CC1104" s="47" t="s">
        <v>98</v>
      </c>
      <c r="CD1104" s="47" t="s">
        <v>98</v>
      </c>
      <c r="CE1104" s="47" t="s">
        <v>98</v>
      </c>
      <c r="CF1104" s="47" t="s">
        <v>98</v>
      </c>
      <c r="CG1104" s="47" t="s">
        <v>98</v>
      </c>
      <c r="CH1104" s="52"/>
      <c r="CI1104" s="52"/>
      <c r="CJ1104" s="47" t="s">
        <v>98</v>
      </c>
      <c r="CK1104" s="47" t="s">
        <v>98</v>
      </c>
      <c r="CL1104" s="47" t="s">
        <v>98</v>
      </c>
      <c r="CM1104" s="47" t="s">
        <v>98</v>
      </c>
      <c r="CN1104" s="53" t="s">
        <v>98</v>
      </c>
    </row>
    <row r="1105" spans="1:92" ht="14.25" customHeight="1" x14ac:dyDescent="0.2">
      <c r="A1105" s="8">
        <v>2197</v>
      </c>
      <c r="B1105" s="46" t="s">
        <v>21432</v>
      </c>
      <c r="C1105" s="47" t="s">
        <v>94</v>
      </c>
      <c r="D1105" s="54" t="s">
        <v>17633</v>
      </c>
      <c r="E1105" s="47" t="s">
        <v>16353</v>
      </c>
      <c r="F1105" s="47" t="s">
        <v>555</v>
      </c>
      <c r="G1105" s="47" t="s">
        <v>555</v>
      </c>
      <c r="H1105" s="47" t="s">
        <v>14958</v>
      </c>
      <c r="I1105" s="47" t="s">
        <v>14959</v>
      </c>
      <c r="J1105" s="47" t="s">
        <v>21433</v>
      </c>
      <c r="K1105" s="47" t="s">
        <v>3157</v>
      </c>
      <c r="L1105" s="47" t="s">
        <v>6405</v>
      </c>
      <c r="M1105" s="47" t="s">
        <v>98</v>
      </c>
      <c r="N1105" s="47" t="s">
        <v>98</v>
      </c>
      <c r="O1105" s="47" t="s">
        <v>1554</v>
      </c>
      <c r="P1105" s="47" t="s">
        <v>1555</v>
      </c>
      <c r="Q1105" s="47" t="s">
        <v>6122</v>
      </c>
      <c r="R1105" s="47" t="s">
        <v>103</v>
      </c>
      <c r="S1105" s="47" t="s">
        <v>14798</v>
      </c>
      <c r="T1105" s="47" t="s">
        <v>14799</v>
      </c>
      <c r="U1105" s="47" t="s">
        <v>14798</v>
      </c>
      <c r="V1105" s="47" t="s">
        <v>14799</v>
      </c>
      <c r="W1105" s="47" t="s">
        <v>6098</v>
      </c>
      <c r="X1105" s="47" t="s">
        <v>253</v>
      </c>
      <c r="Y1105" s="47" t="s">
        <v>98</v>
      </c>
      <c r="Z1105" s="47" t="s">
        <v>98</v>
      </c>
      <c r="AA1105" s="47" t="s">
        <v>104</v>
      </c>
      <c r="AB1105" s="47" t="s">
        <v>418</v>
      </c>
      <c r="AC1105" s="47" t="s">
        <v>106</v>
      </c>
      <c r="AD1105" s="47" t="s">
        <v>98</v>
      </c>
      <c r="AE1105" s="47" t="s">
        <v>98</v>
      </c>
      <c r="AF1105" s="47" t="s">
        <v>107</v>
      </c>
      <c r="AG1105" s="47" t="s">
        <v>108</v>
      </c>
      <c r="AH1105" s="47" t="s">
        <v>109</v>
      </c>
      <c r="AI1105" s="47" t="s">
        <v>98</v>
      </c>
      <c r="AJ1105" s="47" t="s">
        <v>98</v>
      </c>
      <c r="AK1105" s="47" t="s">
        <v>98</v>
      </c>
      <c r="AL1105" s="48">
        <v>0</v>
      </c>
      <c r="AM1105" s="48">
        <v>5</v>
      </c>
      <c r="AN1105" s="49"/>
      <c r="AO1105" s="50">
        <v>0</v>
      </c>
      <c r="AP1105" s="47" t="s">
        <v>98</v>
      </c>
      <c r="AQ1105" s="49"/>
      <c r="AR1105" s="50">
        <v>13</v>
      </c>
      <c r="AS1105" s="49"/>
      <c r="AT1105" s="47" t="s">
        <v>6099</v>
      </c>
      <c r="AU1105" s="47" t="s">
        <v>14157</v>
      </c>
      <c r="AV1105" s="47" t="s">
        <v>98</v>
      </c>
      <c r="AW1105" s="47" t="s">
        <v>98</v>
      </c>
      <c r="AX1105" s="47" t="s">
        <v>98</v>
      </c>
      <c r="AY1105" s="47" t="s">
        <v>98</v>
      </c>
      <c r="AZ1105" s="47" t="s">
        <v>98</v>
      </c>
      <c r="BA1105" s="47" t="s">
        <v>98</v>
      </c>
      <c r="BB1105" s="47" t="s">
        <v>98</v>
      </c>
      <c r="BC1105" s="47" t="s">
        <v>6132</v>
      </c>
      <c r="BD1105" s="47" t="s">
        <v>14313</v>
      </c>
      <c r="BE1105" s="47" t="s">
        <v>14313</v>
      </c>
      <c r="BF1105" s="47" t="s">
        <v>21431</v>
      </c>
      <c r="BG1105" s="49">
        <v>49780</v>
      </c>
      <c r="BH1105" s="51"/>
      <c r="BI1105" s="49"/>
      <c r="BJ1105" s="49"/>
      <c r="BK1105" s="49">
        <v>49780</v>
      </c>
      <c r="BL1105" s="49">
        <v>0</v>
      </c>
      <c r="BM1105" s="49">
        <v>0</v>
      </c>
      <c r="BN1105" s="49">
        <v>0</v>
      </c>
      <c r="BO1105" s="49">
        <v>0</v>
      </c>
      <c r="BP1105" s="49">
        <v>0</v>
      </c>
      <c r="BQ1105" s="49">
        <v>0</v>
      </c>
      <c r="BR1105" s="49">
        <v>0</v>
      </c>
      <c r="BS1105" s="49">
        <v>49780</v>
      </c>
      <c r="BT1105" s="49">
        <v>0</v>
      </c>
      <c r="BU1105" s="49">
        <v>0</v>
      </c>
      <c r="BV1105" s="49">
        <v>49780</v>
      </c>
      <c r="BW1105" s="49">
        <v>0</v>
      </c>
      <c r="BX1105" s="47" t="s">
        <v>98</v>
      </c>
      <c r="BY1105" s="47" t="s">
        <v>98</v>
      </c>
      <c r="BZ1105" s="47" t="s">
        <v>98</v>
      </c>
      <c r="CA1105" s="47" t="s">
        <v>98</v>
      </c>
      <c r="CB1105" s="47" t="s">
        <v>98</v>
      </c>
      <c r="CC1105" s="47" t="s">
        <v>98</v>
      </c>
      <c r="CD1105" s="47" t="s">
        <v>98</v>
      </c>
      <c r="CE1105" s="47" t="s">
        <v>98</v>
      </c>
      <c r="CF1105" s="47" t="s">
        <v>98</v>
      </c>
      <c r="CG1105" s="47" t="s">
        <v>98</v>
      </c>
      <c r="CH1105" s="52"/>
      <c r="CI1105" s="52"/>
      <c r="CJ1105" s="47" t="s">
        <v>98</v>
      </c>
      <c r="CK1105" s="47" t="s">
        <v>98</v>
      </c>
      <c r="CL1105" s="47" t="s">
        <v>98</v>
      </c>
      <c r="CM1105" s="47" t="s">
        <v>98</v>
      </c>
      <c r="CN1105" s="53" t="s">
        <v>98</v>
      </c>
    </row>
    <row r="1106" spans="1:92" ht="14.25" customHeight="1" x14ac:dyDescent="0.2">
      <c r="A1106" s="8">
        <v>2198</v>
      </c>
      <c r="B1106" s="46" t="s">
        <v>21434</v>
      </c>
      <c r="C1106" s="47" t="s">
        <v>94</v>
      </c>
      <c r="D1106" s="54" t="s">
        <v>17633</v>
      </c>
      <c r="E1106" s="47" t="s">
        <v>16353</v>
      </c>
      <c r="F1106" s="47" t="s">
        <v>555</v>
      </c>
      <c r="G1106" s="47" t="s">
        <v>555</v>
      </c>
      <c r="H1106" s="47" t="s">
        <v>14958</v>
      </c>
      <c r="I1106" s="47" t="s">
        <v>14959</v>
      </c>
      <c r="J1106" s="47" t="s">
        <v>21435</v>
      </c>
      <c r="K1106" s="47" t="s">
        <v>3157</v>
      </c>
      <c r="L1106" s="47" t="s">
        <v>6405</v>
      </c>
      <c r="M1106" s="47" t="s">
        <v>98</v>
      </c>
      <c r="N1106" s="47" t="s">
        <v>98</v>
      </c>
      <c r="O1106" s="47" t="s">
        <v>1554</v>
      </c>
      <c r="P1106" s="47" t="s">
        <v>1555</v>
      </c>
      <c r="Q1106" s="47" t="s">
        <v>6122</v>
      </c>
      <c r="R1106" s="47" t="s">
        <v>103</v>
      </c>
      <c r="S1106" s="47" t="s">
        <v>14798</v>
      </c>
      <c r="T1106" s="47" t="s">
        <v>14799</v>
      </c>
      <c r="U1106" s="47" t="s">
        <v>14798</v>
      </c>
      <c r="V1106" s="47" t="s">
        <v>14799</v>
      </c>
      <c r="W1106" s="47" t="s">
        <v>6098</v>
      </c>
      <c r="X1106" s="47" t="s">
        <v>253</v>
      </c>
      <c r="Y1106" s="47" t="s">
        <v>98</v>
      </c>
      <c r="Z1106" s="47" t="s">
        <v>98</v>
      </c>
      <c r="AA1106" s="47" t="s">
        <v>104</v>
      </c>
      <c r="AB1106" s="47" t="s">
        <v>418</v>
      </c>
      <c r="AC1106" s="47" t="s">
        <v>106</v>
      </c>
      <c r="AD1106" s="47" t="s">
        <v>98</v>
      </c>
      <c r="AE1106" s="47" t="s">
        <v>98</v>
      </c>
      <c r="AF1106" s="47" t="s">
        <v>107</v>
      </c>
      <c r="AG1106" s="47" t="s">
        <v>108</v>
      </c>
      <c r="AH1106" s="47" t="s">
        <v>109</v>
      </c>
      <c r="AI1106" s="47" t="s">
        <v>98</v>
      </c>
      <c r="AJ1106" s="47" t="s">
        <v>98</v>
      </c>
      <c r="AK1106" s="47" t="s">
        <v>98</v>
      </c>
      <c r="AL1106" s="48">
        <v>0</v>
      </c>
      <c r="AM1106" s="48">
        <v>5</v>
      </c>
      <c r="AN1106" s="49"/>
      <c r="AO1106" s="50">
        <v>0</v>
      </c>
      <c r="AP1106" s="47" t="s">
        <v>98</v>
      </c>
      <c r="AQ1106" s="49"/>
      <c r="AR1106" s="50">
        <v>2.92</v>
      </c>
      <c r="AS1106" s="49"/>
      <c r="AT1106" s="47" t="s">
        <v>6099</v>
      </c>
      <c r="AU1106" s="47" t="s">
        <v>14157</v>
      </c>
      <c r="AV1106" s="47" t="s">
        <v>98</v>
      </c>
      <c r="AW1106" s="47" t="s">
        <v>98</v>
      </c>
      <c r="AX1106" s="47" t="s">
        <v>98</v>
      </c>
      <c r="AY1106" s="47" t="s">
        <v>98</v>
      </c>
      <c r="AZ1106" s="47" t="s">
        <v>98</v>
      </c>
      <c r="BA1106" s="47" t="s">
        <v>98</v>
      </c>
      <c r="BB1106" s="47" t="s">
        <v>98</v>
      </c>
      <c r="BC1106" s="47" t="s">
        <v>6132</v>
      </c>
      <c r="BD1106" s="47" t="s">
        <v>14313</v>
      </c>
      <c r="BE1106" s="47" t="s">
        <v>14313</v>
      </c>
      <c r="BF1106" s="47" t="s">
        <v>21431</v>
      </c>
      <c r="BG1106" s="49">
        <v>11096</v>
      </c>
      <c r="BH1106" s="51"/>
      <c r="BI1106" s="49"/>
      <c r="BJ1106" s="49"/>
      <c r="BK1106" s="49">
        <v>11096</v>
      </c>
      <c r="BL1106" s="49">
        <v>0</v>
      </c>
      <c r="BM1106" s="49">
        <v>0</v>
      </c>
      <c r="BN1106" s="49">
        <v>0</v>
      </c>
      <c r="BO1106" s="49">
        <v>0</v>
      </c>
      <c r="BP1106" s="49">
        <v>0</v>
      </c>
      <c r="BQ1106" s="49">
        <v>0</v>
      </c>
      <c r="BR1106" s="49">
        <v>0</v>
      </c>
      <c r="BS1106" s="49">
        <v>11096</v>
      </c>
      <c r="BT1106" s="49">
        <v>0</v>
      </c>
      <c r="BU1106" s="49">
        <v>0</v>
      </c>
      <c r="BV1106" s="49">
        <v>11096</v>
      </c>
      <c r="BW1106" s="49">
        <v>0</v>
      </c>
      <c r="BX1106" s="47" t="s">
        <v>98</v>
      </c>
      <c r="BY1106" s="47" t="s">
        <v>98</v>
      </c>
      <c r="BZ1106" s="47" t="s">
        <v>98</v>
      </c>
      <c r="CA1106" s="47" t="s">
        <v>98</v>
      </c>
      <c r="CB1106" s="47" t="s">
        <v>98</v>
      </c>
      <c r="CC1106" s="47" t="s">
        <v>98</v>
      </c>
      <c r="CD1106" s="47" t="s">
        <v>98</v>
      </c>
      <c r="CE1106" s="47" t="s">
        <v>98</v>
      </c>
      <c r="CF1106" s="47" t="s">
        <v>98</v>
      </c>
      <c r="CG1106" s="47" t="s">
        <v>98</v>
      </c>
      <c r="CH1106" s="52"/>
      <c r="CI1106" s="52"/>
      <c r="CJ1106" s="47" t="s">
        <v>98</v>
      </c>
      <c r="CK1106" s="47" t="s">
        <v>98</v>
      </c>
      <c r="CL1106" s="47" t="s">
        <v>98</v>
      </c>
      <c r="CM1106" s="47" t="s">
        <v>98</v>
      </c>
      <c r="CN1106" s="53" t="s">
        <v>98</v>
      </c>
    </row>
    <row r="1107" spans="1:92" ht="14.25" customHeight="1" x14ac:dyDescent="0.2">
      <c r="A1107" s="8">
        <v>2199</v>
      </c>
      <c r="B1107" s="46" t="s">
        <v>21436</v>
      </c>
      <c r="C1107" s="47" t="s">
        <v>94</v>
      </c>
      <c r="D1107" s="54" t="s">
        <v>17633</v>
      </c>
      <c r="E1107" s="47" t="s">
        <v>16353</v>
      </c>
      <c r="F1107" s="47" t="s">
        <v>555</v>
      </c>
      <c r="G1107" s="47" t="s">
        <v>555</v>
      </c>
      <c r="H1107" s="47" t="s">
        <v>14958</v>
      </c>
      <c r="I1107" s="47" t="s">
        <v>14959</v>
      </c>
      <c r="J1107" s="47" t="s">
        <v>21437</v>
      </c>
      <c r="K1107" s="47" t="s">
        <v>3158</v>
      </c>
      <c r="L1107" s="47" t="s">
        <v>8035</v>
      </c>
      <c r="M1107" s="47" t="s">
        <v>98</v>
      </c>
      <c r="N1107" s="47" t="s">
        <v>98</v>
      </c>
      <c r="O1107" s="47" t="s">
        <v>1554</v>
      </c>
      <c r="P1107" s="47" t="s">
        <v>1555</v>
      </c>
      <c r="Q1107" s="47" t="s">
        <v>6122</v>
      </c>
      <c r="R1107" s="47" t="s">
        <v>103</v>
      </c>
      <c r="S1107" s="47" t="s">
        <v>14798</v>
      </c>
      <c r="T1107" s="47" t="s">
        <v>14799</v>
      </c>
      <c r="U1107" s="47" t="s">
        <v>14798</v>
      </c>
      <c r="V1107" s="47" t="s">
        <v>14799</v>
      </c>
      <c r="W1107" s="47" t="s">
        <v>6098</v>
      </c>
      <c r="X1107" s="47" t="s">
        <v>253</v>
      </c>
      <c r="Y1107" s="47" t="s">
        <v>98</v>
      </c>
      <c r="Z1107" s="47" t="s">
        <v>98</v>
      </c>
      <c r="AA1107" s="47" t="s">
        <v>104</v>
      </c>
      <c r="AB1107" s="47" t="s">
        <v>418</v>
      </c>
      <c r="AC1107" s="47" t="s">
        <v>106</v>
      </c>
      <c r="AD1107" s="47" t="s">
        <v>98</v>
      </c>
      <c r="AE1107" s="47" t="s">
        <v>98</v>
      </c>
      <c r="AF1107" s="47" t="s">
        <v>107</v>
      </c>
      <c r="AG1107" s="47" t="s">
        <v>108</v>
      </c>
      <c r="AH1107" s="47" t="s">
        <v>109</v>
      </c>
      <c r="AI1107" s="47" t="s">
        <v>98</v>
      </c>
      <c r="AJ1107" s="47" t="s">
        <v>98</v>
      </c>
      <c r="AK1107" s="47" t="s">
        <v>98</v>
      </c>
      <c r="AL1107" s="48">
        <v>0</v>
      </c>
      <c r="AM1107" s="48">
        <v>5</v>
      </c>
      <c r="AN1107" s="49"/>
      <c r="AO1107" s="50">
        <v>0</v>
      </c>
      <c r="AP1107" s="47" t="s">
        <v>98</v>
      </c>
      <c r="AQ1107" s="49"/>
      <c r="AR1107" s="50">
        <v>64.97</v>
      </c>
      <c r="AS1107" s="49"/>
      <c r="AT1107" s="47" t="s">
        <v>6099</v>
      </c>
      <c r="AU1107" s="47" t="s">
        <v>21199</v>
      </c>
      <c r="AV1107" s="47" t="s">
        <v>98</v>
      </c>
      <c r="AW1107" s="47" t="s">
        <v>98</v>
      </c>
      <c r="AX1107" s="47" t="s">
        <v>98</v>
      </c>
      <c r="AY1107" s="47" t="s">
        <v>98</v>
      </c>
      <c r="AZ1107" s="47" t="s">
        <v>98</v>
      </c>
      <c r="BA1107" s="47" t="s">
        <v>98</v>
      </c>
      <c r="BB1107" s="47" t="s">
        <v>98</v>
      </c>
      <c r="BC1107" s="47" t="s">
        <v>6132</v>
      </c>
      <c r="BD1107" s="47" t="s">
        <v>14313</v>
      </c>
      <c r="BE1107" s="47" t="s">
        <v>14313</v>
      </c>
      <c r="BF1107" s="47" t="s">
        <v>21438</v>
      </c>
      <c r="BG1107" s="49">
        <v>116946</v>
      </c>
      <c r="BH1107" s="51"/>
      <c r="BI1107" s="49"/>
      <c r="BJ1107" s="49"/>
      <c r="BK1107" s="49">
        <v>116946</v>
      </c>
      <c r="BL1107" s="49">
        <v>0</v>
      </c>
      <c r="BM1107" s="49">
        <v>0</v>
      </c>
      <c r="BN1107" s="49">
        <v>0</v>
      </c>
      <c r="BO1107" s="49">
        <v>0</v>
      </c>
      <c r="BP1107" s="49">
        <v>0</v>
      </c>
      <c r="BQ1107" s="49">
        <v>0</v>
      </c>
      <c r="BR1107" s="49">
        <v>0</v>
      </c>
      <c r="BS1107" s="49">
        <v>116946</v>
      </c>
      <c r="BT1107" s="49">
        <v>0</v>
      </c>
      <c r="BU1107" s="49">
        <v>0</v>
      </c>
      <c r="BV1107" s="49">
        <v>116946</v>
      </c>
      <c r="BW1107" s="49">
        <v>0</v>
      </c>
      <c r="BX1107" s="47" t="s">
        <v>98</v>
      </c>
      <c r="BY1107" s="47" t="s">
        <v>98</v>
      </c>
      <c r="BZ1107" s="47" t="s">
        <v>98</v>
      </c>
      <c r="CA1107" s="47" t="s">
        <v>98</v>
      </c>
      <c r="CB1107" s="47" t="s">
        <v>98</v>
      </c>
      <c r="CC1107" s="47" t="s">
        <v>98</v>
      </c>
      <c r="CD1107" s="47" t="s">
        <v>98</v>
      </c>
      <c r="CE1107" s="47" t="s">
        <v>98</v>
      </c>
      <c r="CF1107" s="47" t="s">
        <v>98</v>
      </c>
      <c r="CG1107" s="47" t="s">
        <v>98</v>
      </c>
      <c r="CH1107" s="52"/>
      <c r="CI1107" s="52"/>
      <c r="CJ1107" s="47" t="s">
        <v>98</v>
      </c>
      <c r="CK1107" s="47" t="s">
        <v>98</v>
      </c>
      <c r="CL1107" s="47" t="s">
        <v>98</v>
      </c>
      <c r="CM1107" s="47" t="s">
        <v>98</v>
      </c>
      <c r="CN1107" s="53" t="s">
        <v>98</v>
      </c>
    </row>
    <row r="1108" spans="1:92" ht="14.25" customHeight="1" x14ac:dyDescent="0.2">
      <c r="A1108" s="8">
        <v>2200</v>
      </c>
      <c r="B1108" s="46" t="s">
        <v>21439</v>
      </c>
      <c r="C1108" s="47" t="s">
        <v>94</v>
      </c>
      <c r="D1108" s="54" t="s">
        <v>17489</v>
      </c>
      <c r="E1108" s="47" t="s">
        <v>16353</v>
      </c>
      <c r="F1108" s="47" t="s">
        <v>555</v>
      </c>
      <c r="G1108" s="47" t="s">
        <v>555</v>
      </c>
      <c r="H1108" s="47" t="s">
        <v>14654</v>
      </c>
      <c r="I1108" s="47" t="s">
        <v>14655</v>
      </c>
      <c r="J1108" s="47" t="s">
        <v>21440</v>
      </c>
      <c r="K1108" s="47" t="s">
        <v>3157</v>
      </c>
      <c r="L1108" s="47" t="s">
        <v>6405</v>
      </c>
      <c r="M1108" s="47" t="s">
        <v>98</v>
      </c>
      <c r="N1108" s="47" t="s">
        <v>98</v>
      </c>
      <c r="O1108" s="47" t="s">
        <v>1554</v>
      </c>
      <c r="P1108" s="47" t="s">
        <v>1555</v>
      </c>
      <c r="Q1108" s="47" t="s">
        <v>6122</v>
      </c>
      <c r="R1108" s="47" t="s">
        <v>103</v>
      </c>
      <c r="S1108" s="47" t="s">
        <v>14798</v>
      </c>
      <c r="T1108" s="47" t="s">
        <v>14799</v>
      </c>
      <c r="U1108" s="47" t="s">
        <v>98</v>
      </c>
      <c r="V1108" s="47" t="s">
        <v>98</v>
      </c>
      <c r="W1108" s="47" t="s">
        <v>6098</v>
      </c>
      <c r="X1108" s="47" t="s">
        <v>253</v>
      </c>
      <c r="Y1108" s="47" t="s">
        <v>98</v>
      </c>
      <c r="Z1108" s="47" t="s">
        <v>98</v>
      </c>
      <c r="AA1108" s="47" t="s">
        <v>104</v>
      </c>
      <c r="AB1108" s="47" t="s">
        <v>418</v>
      </c>
      <c r="AC1108" s="47" t="s">
        <v>106</v>
      </c>
      <c r="AD1108" s="47" t="s">
        <v>98</v>
      </c>
      <c r="AE1108" s="47" t="s">
        <v>98</v>
      </c>
      <c r="AF1108" s="47" t="s">
        <v>107</v>
      </c>
      <c r="AG1108" s="47" t="s">
        <v>108</v>
      </c>
      <c r="AH1108" s="47" t="s">
        <v>109</v>
      </c>
      <c r="AI1108" s="47" t="s">
        <v>98</v>
      </c>
      <c r="AJ1108" s="47" t="s">
        <v>98</v>
      </c>
      <c r="AK1108" s="47" t="s">
        <v>98</v>
      </c>
      <c r="AL1108" s="48">
        <v>0</v>
      </c>
      <c r="AM1108" s="48">
        <v>5</v>
      </c>
      <c r="AN1108" s="49"/>
      <c r="AO1108" s="50">
        <v>0</v>
      </c>
      <c r="AP1108" s="47" t="s">
        <v>98</v>
      </c>
      <c r="AQ1108" s="49"/>
      <c r="AR1108" s="50">
        <v>15</v>
      </c>
      <c r="AS1108" s="49"/>
      <c r="AT1108" s="47" t="s">
        <v>6099</v>
      </c>
      <c r="AU1108" s="47" t="s">
        <v>21441</v>
      </c>
      <c r="AV1108" s="47" t="s">
        <v>98</v>
      </c>
      <c r="AW1108" s="47" t="s">
        <v>98</v>
      </c>
      <c r="AX1108" s="47" t="s">
        <v>98</v>
      </c>
      <c r="AY1108" s="47" t="s">
        <v>98</v>
      </c>
      <c r="AZ1108" s="47" t="s">
        <v>98</v>
      </c>
      <c r="BA1108" s="47" t="s">
        <v>98</v>
      </c>
      <c r="BB1108" s="47" t="s">
        <v>98</v>
      </c>
      <c r="BC1108" s="47" t="s">
        <v>98</v>
      </c>
      <c r="BD1108" s="47" t="s">
        <v>98</v>
      </c>
      <c r="BE1108" s="47" t="s">
        <v>98</v>
      </c>
      <c r="BF1108" s="47" t="s">
        <v>98</v>
      </c>
      <c r="BG1108" s="49">
        <v>810</v>
      </c>
      <c r="BH1108" s="51"/>
      <c r="BI1108" s="49"/>
      <c r="BJ1108" s="49"/>
      <c r="BK1108" s="49">
        <v>810</v>
      </c>
      <c r="BL1108" s="49">
        <v>0</v>
      </c>
      <c r="BM1108" s="49">
        <v>0</v>
      </c>
      <c r="BN1108" s="49">
        <v>0</v>
      </c>
      <c r="BO1108" s="49">
        <v>0</v>
      </c>
      <c r="BP1108" s="49">
        <v>0</v>
      </c>
      <c r="BQ1108" s="49">
        <v>0</v>
      </c>
      <c r="BR1108" s="49">
        <v>0</v>
      </c>
      <c r="BS1108" s="49">
        <v>810</v>
      </c>
      <c r="BT1108" s="49"/>
      <c r="BU1108" s="49"/>
      <c r="BV1108" s="49"/>
      <c r="BW1108" s="49"/>
      <c r="BX1108" s="47" t="s">
        <v>98</v>
      </c>
      <c r="BY1108" s="47" t="s">
        <v>98</v>
      </c>
      <c r="BZ1108" s="47" t="s">
        <v>98</v>
      </c>
      <c r="CA1108" s="47" t="s">
        <v>98</v>
      </c>
      <c r="CB1108" s="47" t="s">
        <v>98</v>
      </c>
      <c r="CC1108" s="47" t="s">
        <v>98</v>
      </c>
      <c r="CD1108" s="47" t="s">
        <v>98</v>
      </c>
      <c r="CE1108" s="47" t="s">
        <v>98</v>
      </c>
      <c r="CF1108" s="47" t="s">
        <v>98</v>
      </c>
      <c r="CG1108" s="47" t="s">
        <v>98</v>
      </c>
      <c r="CH1108" s="52"/>
      <c r="CI1108" s="52"/>
      <c r="CJ1108" s="47" t="s">
        <v>98</v>
      </c>
      <c r="CK1108" s="47" t="s">
        <v>98</v>
      </c>
      <c r="CL1108" s="47" t="s">
        <v>98</v>
      </c>
      <c r="CM1108" s="47" t="s">
        <v>98</v>
      </c>
      <c r="CN1108" s="53" t="s">
        <v>98</v>
      </c>
    </row>
    <row r="1109" spans="1:92" ht="14.25" customHeight="1" x14ac:dyDescent="0.2">
      <c r="A1109" s="8">
        <v>2201</v>
      </c>
      <c r="B1109" s="46" t="s">
        <v>21442</v>
      </c>
      <c r="C1109" s="47" t="s">
        <v>94</v>
      </c>
      <c r="D1109" s="54" t="s">
        <v>17489</v>
      </c>
      <c r="E1109" s="47" t="s">
        <v>16353</v>
      </c>
      <c r="F1109" s="47" t="s">
        <v>555</v>
      </c>
      <c r="G1109" s="47" t="s">
        <v>555</v>
      </c>
      <c r="H1109" s="47" t="s">
        <v>14654</v>
      </c>
      <c r="I1109" s="47" t="s">
        <v>14655</v>
      </c>
      <c r="J1109" s="47" t="s">
        <v>21443</v>
      </c>
      <c r="K1109" s="47" t="s">
        <v>3157</v>
      </c>
      <c r="L1109" s="47" t="s">
        <v>6405</v>
      </c>
      <c r="M1109" s="47" t="s">
        <v>98</v>
      </c>
      <c r="N1109" s="47" t="s">
        <v>98</v>
      </c>
      <c r="O1109" s="47" t="s">
        <v>1554</v>
      </c>
      <c r="P1109" s="47" t="s">
        <v>1555</v>
      </c>
      <c r="Q1109" s="47" t="s">
        <v>6122</v>
      </c>
      <c r="R1109" s="47" t="s">
        <v>103</v>
      </c>
      <c r="S1109" s="47" t="s">
        <v>14798</v>
      </c>
      <c r="T1109" s="47" t="s">
        <v>14799</v>
      </c>
      <c r="U1109" s="47" t="s">
        <v>98</v>
      </c>
      <c r="V1109" s="47" t="s">
        <v>98</v>
      </c>
      <c r="W1109" s="47" t="s">
        <v>6098</v>
      </c>
      <c r="X1109" s="47" t="s">
        <v>253</v>
      </c>
      <c r="Y1109" s="47" t="s">
        <v>98</v>
      </c>
      <c r="Z1109" s="47" t="s">
        <v>98</v>
      </c>
      <c r="AA1109" s="47" t="s">
        <v>104</v>
      </c>
      <c r="AB1109" s="47" t="s">
        <v>418</v>
      </c>
      <c r="AC1109" s="47" t="s">
        <v>106</v>
      </c>
      <c r="AD1109" s="47" t="s">
        <v>98</v>
      </c>
      <c r="AE1109" s="47" t="s">
        <v>98</v>
      </c>
      <c r="AF1109" s="47" t="s">
        <v>107</v>
      </c>
      <c r="AG1109" s="47" t="s">
        <v>108</v>
      </c>
      <c r="AH1109" s="47" t="s">
        <v>109</v>
      </c>
      <c r="AI1109" s="47" t="s">
        <v>98</v>
      </c>
      <c r="AJ1109" s="47" t="s">
        <v>98</v>
      </c>
      <c r="AK1109" s="47" t="s">
        <v>98</v>
      </c>
      <c r="AL1109" s="48">
        <v>0</v>
      </c>
      <c r="AM1109" s="48">
        <v>5</v>
      </c>
      <c r="AN1109" s="49"/>
      <c r="AO1109" s="50">
        <v>0</v>
      </c>
      <c r="AP1109" s="47" t="s">
        <v>98</v>
      </c>
      <c r="AQ1109" s="49"/>
      <c r="AR1109" s="50">
        <v>4.3899999999999997</v>
      </c>
      <c r="AS1109" s="49"/>
      <c r="AT1109" s="47" t="s">
        <v>6099</v>
      </c>
      <c r="AU1109" s="47" t="s">
        <v>21441</v>
      </c>
      <c r="AV1109" s="47" t="s">
        <v>98</v>
      </c>
      <c r="AW1109" s="47" t="s">
        <v>98</v>
      </c>
      <c r="AX1109" s="47" t="s">
        <v>98</v>
      </c>
      <c r="AY1109" s="47" t="s">
        <v>98</v>
      </c>
      <c r="AZ1109" s="47" t="s">
        <v>98</v>
      </c>
      <c r="BA1109" s="47" t="s">
        <v>98</v>
      </c>
      <c r="BB1109" s="47" t="s">
        <v>98</v>
      </c>
      <c r="BC1109" s="47" t="s">
        <v>98</v>
      </c>
      <c r="BD1109" s="47" t="s">
        <v>98</v>
      </c>
      <c r="BE1109" s="47" t="s">
        <v>98</v>
      </c>
      <c r="BF1109" s="47" t="s">
        <v>98</v>
      </c>
      <c r="BG1109" s="49">
        <v>237</v>
      </c>
      <c r="BH1109" s="51"/>
      <c r="BI1109" s="49"/>
      <c r="BJ1109" s="49"/>
      <c r="BK1109" s="49">
        <v>237</v>
      </c>
      <c r="BL1109" s="49">
        <v>0</v>
      </c>
      <c r="BM1109" s="49">
        <v>0</v>
      </c>
      <c r="BN1109" s="49">
        <v>0</v>
      </c>
      <c r="BO1109" s="49">
        <v>0</v>
      </c>
      <c r="BP1109" s="49">
        <v>0</v>
      </c>
      <c r="BQ1109" s="49">
        <v>0</v>
      </c>
      <c r="BR1109" s="49">
        <v>0</v>
      </c>
      <c r="BS1109" s="49">
        <v>237</v>
      </c>
      <c r="BT1109" s="49"/>
      <c r="BU1109" s="49"/>
      <c r="BV1109" s="49"/>
      <c r="BW1109" s="49"/>
      <c r="BX1109" s="47" t="s">
        <v>98</v>
      </c>
      <c r="BY1109" s="47" t="s">
        <v>98</v>
      </c>
      <c r="BZ1109" s="47" t="s">
        <v>98</v>
      </c>
      <c r="CA1109" s="47" t="s">
        <v>98</v>
      </c>
      <c r="CB1109" s="47" t="s">
        <v>98</v>
      </c>
      <c r="CC1109" s="47" t="s">
        <v>98</v>
      </c>
      <c r="CD1109" s="47" t="s">
        <v>98</v>
      </c>
      <c r="CE1109" s="47" t="s">
        <v>98</v>
      </c>
      <c r="CF1109" s="47" t="s">
        <v>98</v>
      </c>
      <c r="CG1109" s="47" t="s">
        <v>98</v>
      </c>
      <c r="CH1109" s="52"/>
      <c r="CI1109" s="52"/>
      <c r="CJ1109" s="47" t="s">
        <v>98</v>
      </c>
      <c r="CK1109" s="47" t="s">
        <v>98</v>
      </c>
      <c r="CL1109" s="47" t="s">
        <v>98</v>
      </c>
      <c r="CM1109" s="47" t="s">
        <v>98</v>
      </c>
      <c r="CN1109" s="53" t="s">
        <v>98</v>
      </c>
    </row>
    <row r="1110" spans="1:92" ht="14.25" customHeight="1" x14ac:dyDescent="0.2">
      <c r="A1110" s="8">
        <v>2202</v>
      </c>
      <c r="B1110" s="46" t="s">
        <v>21444</v>
      </c>
      <c r="C1110" s="47" t="s">
        <v>94</v>
      </c>
      <c r="D1110" s="54" t="s">
        <v>17633</v>
      </c>
      <c r="E1110" s="47" t="s">
        <v>16353</v>
      </c>
      <c r="F1110" s="47" t="s">
        <v>555</v>
      </c>
      <c r="G1110" s="47" t="s">
        <v>555</v>
      </c>
      <c r="H1110" s="47" t="s">
        <v>14958</v>
      </c>
      <c r="I1110" s="47" t="s">
        <v>14959</v>
      </c>
      <c r="J1110" s="47" t="s">
        <v>21445</v>
      </c>
      <c r="K1110" s="47" t="s">
        <v>3157</v>
      </c>
      <c r="L1110" s="47" t="s">
        <v>6405</v>
      </c>
      <c r="M1110" s="47" t="s">
        <v>98</v>
      </c>
      <c r="N1110" s="47" t="s">
        <v>98</v>
      </c>
      <c r="O1110" s="47" t="s">
        <v>1554</v>
      </c>
      <c r="P1110" s="47" t="s">
        <v>1555</v>
      </c>
      <c r="Q1110" s="47" t="s">
        <v>6122</v>
      </c>
      <c r="R1110" s="47" t="s">
        <v>103</v>
      </c>
      <c r="S1110" s="47" t="s">
        <v>14798</v>
      </c>
      <c r="T1110" s="47" t="s">
        <v>14799</v>
      </c>
      <c r="U1110" s="47" t="s">
        <v>14798</v>
      </c>
      <c r="V1110" s="47" t="s">
        <v>14799</v>
      </c>
      <c r="W1110" s="47" t="s">
        <v>6098</v>
      </c>
      <c r="X1110" s="47" t="s">
        <v>253</v>
      </c>
      <c r="Y1110" s="47" t="s">
        <v>98</v>
      </c>
      <c r="Z1110" s="47" t="s">
        <v>98</v>
      </c>
      <c r="AA1110" s="47" t="s">
        <v>104</v>
      </c>
      <c r="AB1110" s="47" t="s">
        <v>418</v>
      </c>
      <c r="AC1110" s="47" t="s">
        <v>106</v>
      </c>
      <c r="AD1110" s="47" t="s">
        <v>98</v>
      </c>
      <c r="AE1110" s="47" t="s">
        <v>98</v>
      </c>
      <c r="AF1110" s="47" t="s">
        <v>107</v>
      </c>
      <c r="AG1110" s="47" t="s">
        <v>108</v>
      </c>
      <c r="AH1110" s="47" t="s">
        <v>109</v>
      </c>
      <c r="AI1110" s="47" t="s">
        <v>98</v>
      </c>
      <c r="AJ1110" s="47" t="s">
        <v>98</v>
      </c>
      <c r="AK1110" s="47" t="s">
        <v>98</v>
      </c>
      <c r="AL1110" s="48">
        <v>0</v>
      </c>
      <c r="AM1110" s="48">
        <v>5</v>
      </c>
      <c r="AN1110" s="49"/>
      <c r="AO1110" s="50">
        <v>0</v>
      </c>
      <c r="AP1110" s="47" t="s">
        <v>98</v>
      </c>
      <c r="AQ1110" s="49"/>
      <c r="AR1110" s="50">
        <v>24</v>
      </c>
      <c r="AS1110" s="49"/>
      <c r="AT1110" s="47" t="s">
        <v>6099</v>
      </c>
      <c r="AU1110" s="47" t="s">
        <v>14107</v>
      </c>
      <c r="AV1110" s="47" t="s">
        <v>98</v>
      </c>
      <c r="AW1110" s="47" t="s">
        <v>98</v>
      </c>
      <c r="AX1110" s="47" t="s">
        <v>98</v>
      </c>
      <c r="AY1110" s="47" t="s">
        <v>98</v>
      </c>
      <c r="AZ1110" s="47" t="s">
        <v>98</v>
      </c>
      <c r="BA1110" s="47" t="s">
        <v>98</v>
      </c>
      <c r="BB1110" s="47" t="s">
        <v>98</v>
      </c>
      <c r="BC1110" s="47" t="s">
        <v>6132</v>
      </c>
      <c r="BD1110" s="47" t="s">
        <v>14313</v>
      </c>
      <c r="BE1110" s="47" t="s">
        <v>14313</v>
      </c>
      <c r="BF1110" s="47" t="s">
        <v>21446</v>
      </c>
      <c r="BG1110" s="49">
        <v>91770</v>
      </c>
      <c r="BH1110" s="51"/>
      <c r="BI1110" s="49"/>
      <c r="BJ1110" s="49"/>
      <c r="BK1110" s="49">
        <v>91770</v>
      </c>
      <c r="BL1110" s="49">
        <v>0</v>
      </c>
      <c r="BM1110" s="49">
        <v>0</v>
      </c>
      <c r="BN1110" s="49">
        <v>0</v>
      </c>
      <c r="BO1110" s="49">
        <v>0</v>
      </c>
      <c r="BP1110" s="49">
        <v>0</v>
      </c>
      <c r="BQ1110" s="49">
        <v>0</v>
      </c>
      <c r="BR1110" s="49">
        <v>0</v>
      </c>
      <c r="BS1110" s="49">
        <v>91770</v>
      </c>
      <c r="BT1110" s="49">
        <v>0</v>
      </c>
      <c r="BU1110" s="49">
        <v>0</v>
      </c>
      <c r="BV1110" s="49">
        <v>91770</v>
      </c>
      <c r="BW1110" s="49">
        <v>0</v>
      </c>
      <c r="BX1110" s="47" t="s">
        <v>98</v>
      </c>
      <c r="BY1110" s="47" t="s">
        <v>98</v>
      </c>
      <c r="BZ1110" s="47" t="s">
        <v>98</v>
      </c>
      <c r="CA1110" s="47" t="s">
        <v>98</v>
      </c>
      <c r="CB1110" s="47" t="s">
        <v>98</v>
      </c>
      <c r="CC1110" s="47" t="s">
        <v>98</v>
      </c>
      <c r="CD1110" s="47" t="s">
        <v>98</v>
      </c>
      <c r="CE1110" s="47" t="s">
        <v>98</v>
      </c>
      <c r="CF1110" s="47" t="s">
        <v>98</v>
      </c>
      <c r="CG1110" s="47" t="s">
        <v>98</v>
      </c>
      <c r="CH1110" s="52"/>
      <c r="CI1110" s="52"/>
      <c r="CJ1110" s="47" t="s">
        <v>98</v>
      </c>
      <c r="CK1110" s="47" t="s">
        <v>98</v>
      </c>
      <c r="CL1110" s="47" t="s">
        <v>98</v>
      </c>
      <c r="CM1110" s="47" t="s">
        <v>98</v>
      </c>
      <c r="CN1110" s="53" t="s">
        <v>98</v>
      </c>
    </row>
    <row r="1111" spans="1:92" ht="14.25" customHeight="1" x14ac:dyDescent="0.2">
      <c r="A1111" s="8">
        <v>2203</v>
      </c>
      <c r="B1111" s="46" t="s">
        <v>21447</v>
      </c>
      <c r="C1111" s="47" t="s">
        <v>94</v>
      </c>
      <c r="D1111" s="54" t="s">
        <v>17489</v>
      </c>
      <c r="E1111" s="47" t="s">
        <v>16353</v>
      </c>
      <c r="F1111" s="47" t="s">
        <v>555</v>
      </c>
      <c r="G1111" s="47" t="s">
        <v>555</v>
      </c>
      <c r="H1111" s="47" t="s">
        <v>14288</v>
      </c>
      <c r="I1111" s="47" t="s">
        <v>14289</v>
      </c>
      <c r="J1111" s="47" t="s">
        <v>21448</v>
      </c>
      <c r="K1111" s="47" t="s">
        <v>156</v>
      </c>
      <c r="L1111" s="47" t="s">
        <v>1553</v>
      </c>
      <c r="M1111" s="47" t="s">
        <v>98</v>
      </c>
      <c r="N1111" s="47" t="s">
        <v>98</v>
      </c>
      <c r="O1111" s="47" t="s">
        <v>1554</v>
      </c>
      <c r="P1111" s="47" t="s">
        <v>1555</v>
      </c>
      <c r="Q1111" s="47" t="s">
        <v>6122</v>
      </c>
      <c r="R1111" s="47" t="s">
        <v>103</v>
      </c>
      <c r="S1111" s="47" t="s">
        <v>14798</v>
      </c>
      <c r="T1111" s="47" t="s">
        <v>14799</v>
      </c>
      <c r="U1111" s="47" t="s">
        <v>98</v>
      </c>
      <c r="V1111" s="47" t="s">
        <v>98</v>
      </c>
      <c r="W1111" s="47" t="s">
        <v>6098</v>
      </c>
      <c r="X1111" s="47" t="s">
        <v>253</v>
      </c>
      <c r="Y1111" s="47" t="s">
        <v>98</v>
      </c>
      <c r="Z1111" s="47" t="s">
        <v>98</v>
      </c>
      <c r="AA1111" s="47" t="s">
        <v>104</v>
      </c>
      <c r="AB1111" s="47" t="s">
        <v>418</v>
      </c>
      <c r="AC1111" s="47" t="s">
        <v>106</v>
      </c>
      <c r="AD1111" s="47" t="s">
        <v>98</v>
      </c>
      <c r="AE1111" s="47" t="s">
        <v>98</v>
      </c>
      <c r="AF1111" s="47" t="s">
        <v>107</v>
      </c>
      <c r="AG1111" s="47" t="s">
        <v>108</v>
      </c>
      <c r="AH1111" s="47" t="s">
        <v>109</v>
      </c>
      <c r="AI1111" s="47" t="s">
        <v>98</v>
      </c>
      <c r="AJ1111" s="47" t="s">
        <v>98</v>
      </c>
      <c r="AK1111" s="47" t="s">
        <v>98</v>
      </c>
      <c r="AL1111" s="48">
        <v>0</v>
      </c>
      <c r="AM1111" s="48">
        <v>5</v>
      </c>
      <c r="AN1111" s="49"/>
      <c r="AO1111" s="50">
        <v>0</v>
      </c>
      <c r="AP1111" s="47" t="s">
        <v>98</v>
      </c>
      <c r="AQ1111" s="49"/>
      <c r="AR1111" s="50">
        <v>1327</v>
      </c>
      <c r="AS1111" s="49"/>
      <c r="AT1111" s="47" t="s">
        <v>6099</v>
      </c>
      <c r="AU1111" s="47" t="s">
        <v>21449</v>
      </c>
      <c r="AV1111" s="47" t="s">
        <v>98</v>
      </c>
      <c r="AW1111" s="47" t="s">
        <v>98</v>
      </c>
      <c r="AX1111" s="47" t="s">
        <v>98</v>
      </c>
      <c r="AY1111" s="47" t="s">
        <v>98</v>
      </c>
      <c r="AZ1111" s="47" t="s">
        <v>98</v>
      </c>
      <c r="BA1111" s="47" t="s">
        <v>98</v>
      </c>
      <c r="BB1111" s="47" t="s">
        <v>98</v>
      </c>
      <c r="BC1111" s="47" t="s">
        <v>98</v>
      </c>
      <c r="BD1111" s="47" t="s">
        <v>98</v>
      </c>
      <c r="BE1111" s="47" t="s">
        <v>98</v>
      </c>
      <c r="BF1111" s="47" t="s">
        <v>98</v>
      </c>
      <c r="BG1111" s="49">
        <v>46445</v>
      </c>
      <c r="BH1111" s="51"/>
      <c r="BI1111" s="49"/>
      <c r="BJ1111" s="49"/>
      <c r="BK1111" s="49">
        <v>46445</v>
      </c>
      <c r="BL1111" s="49">
        <v>0</v>
      </c>
      <c r="BM1111" s="49">
        <v>0</v>
      </c>
      <c r="BN1111" s="49">
        <v>0</v>
      </c>
      <c r="BO1111" s="49">
        <v>0</v>
      </c>
      <c r="BP1111" s="49">
        <v>0</v>
      </c>
      <c r="BQ1111" s="49">
        <v>0</v>
      </c>
      <c r="BR1111" s="49">
        <v>0</v>
      </c>
      <c r="BS1111" s="49">
        <v>46445</v>
      </c>
      <c r="BT1111" s="49"/>
      <c r="BU1111" s="49"/>
      <c r="BV1111" s="49"/>
      <c r="BW1111" s="49"/>
      <c r="BX1111" s="47" t="s">
        <v>98</v>
      </c>
      <c r="BY1111" s="47" t="s">
        <v>98</v>
      </c>
      <c r="BZ1111" s="47" t="s">
        <v>98</v>
      </c>
      <c r="CA1111" s="47" t="s">
        <v>98</v>
      </c>
      <c r="CB1111" s="47" t="s">
        <v>98</v>
      </c>
      <c r="CC1111" s="47" t="s">
        <v>98</v>
      </c>
      <c r="CD1111" s="47" t="s">
        <v>98</v>
      </c>
      <c r="CE1111" s="47" t="s">
        <v>98</v>
      </c>
      <c r="CF1111" s="47" t="s">
        <v>98</v>
      </c>
      <c r="CG1111" s="47" t="s">
        <v>98</v>
      </c>
      <c r="CH1111" s="52"/>
      <c r="CI1111" s="52"/>
      <c r="CJ1111" s="47" t="s">
        <v>98</v>
      </c>
      <c r="CK1111" s="47" t="s">
        <v>98</v>
      </c>
      <c r="CL1111" s="47" t="s">
        <v>98</v>
      </c>
      <c r="CM1111" s="47" t="s">
        <v>98</v>
      </c>
      <c r="CN1111" s="53" t="s">
        <v>98</v>
      </c>
    </row>
    <row r="1112" spans="1:92" ht="14.25" customHeight="1" x14ac:dyDescent="0.2">
      <c r="A1112" s="8">
        <v>2204</v>
      </c>
      <c r="B1112" s="46" t="s">
        <v>21450</v>
      </c>
      <c r="C1112" s="47" t="s">
        <v>94</v>
      </c>
      <c r="D1112" s="54" t="s">
        <v>17489</v>
      </c>
      <c r="E1112" s="47" t="s">
        <v>16353</v>
      </c>
      <c r="F1112" s="47" t="s">
        <v>555</v>
      </c>
      <c r="G1112" s="47" t="s">
        <v>555</v>
      </c>
      <c r="H1112" s="47" t="s">
        <v>14288</v>
      </c>
      <c r="I1112" s="47" t="s">
        <v>14289</v>
      </c>
      <c r="J1112" s="47" t="s">
        <v>21451</v>
      </c>
      <c r="K1112" s="47" t="s">
        <v>209</v>
      </c>
      <c r="L1112" s="47" t="s">
        <v>526</v>
      </c>
      <c r="M1112" s="47" t="s">
        <v>98</v>
      </c>
      <c r="N1112" s="47" t="s">
        <v>98</v>
      </c>
      <c r="O1112" s="47" t="s">
        <v>1554</v>
      </c>
      <c r="P1112" s="47" t="s">
        <v>1555</v>
      </c>
      <c r="Q1112" s="47" t="s">
        <v>6122</v>
      </c>
      <c r="R1112" s="47" t="s">
        <v>103</v>
      </c>
      <c r="S1112" s="47" t="s">
        <v>14395</v>
      </c>
      <c r="T1112" s="47" t="s">
        <v>24621</v>
      </c>
      <c r="U1112" s="47" t="s">
        <v>98</v>
      </c>
      <c r="V1112" s="47" t="s">
        <v>98</v>
      </c>
      <c r="W1112" s="47" t="s">
        <v>6098</v>
      </c>
      <c r="X1112" s="47" t="s">
        <v>253</v>
      </c>
      <c r="Y1112" s="47" t="s">
        <v>98</v>
      </c>
      <c r="Z1112" s="47" t="s">
        <v>98</v>
      </c>
      <c r="AA1112" s="47" t="s">
        <v>104</v>
      </c>
      <c r="AB1112" s="47" t="s">
        <v>418</v>
      </c>
      <c r="AC1112" s="47" t="s">
        <v>106</v>
      </c>
      <c r="AD1112" s="47" t="s">
        <v>98</v>
      </c>
      <c r="AE1112" s="47" t="s">
        <v>98</v>
      </c>
      <c r="AF1112" s="47" t="s">
        <v>107</v>
      </c>
      <c r="AG1112" s="47" t="s">
        <v>108</v>
      </c>
      <c r="AH1112" s="47" t="s">
        <v>109</v>
      </c>
      <c r="AI1112" s="47" t="s">
        <v>98</v>
      </c>
      <c r="AJ1112" s="47" t="s">
        <v>98</v>
      </c>
      <c r="AK1112" s="47" t="s">
        <v>98</v>
      </c>
      <c r="AL1112" s="48">
        <v>0</v>
      </c>
      <c r="AM1112" s="48">
        <v>5</v>
      </c>
      <c r="AN1112" s="49"/>
      <c r="AO1112" s="50">
        <v>0</v>
      </c>
      <c r="AP1112" s="47" t="s">
        <v>98</v>
      </c>
      <c r="AQ1112" s="49"/>
      <c r="AR1112" s="50">
        <v>153</v>
      </c>
      <c r="AS1112" s="49"/>
      <c r="AT1112" s="47" t="s">
        <v>6099</v>
      </c>
      <c r="AU1112" s="47" t="s">
        <v>21449</v>
      </c>
      <c r="AV1112" s="47" t="s">
        <v>98</v>
      </c>
      <c r="AW1112" s="47" t="s">
        <v>98</v>
      </c>
      <c r="AX1112" s="47" t="s">
        <v>98</v>
      </c>
      <c r="AY1112" s="47" t="s">
        <v>98</v>
      </c>
      <c r="AZ1112" s="47" t="s">
        <v>98</v>
      </c>
      <c r="BA1112" s="47" t="s">
        <v>98</v>
      </c>
      <c r="BB1112" s="47" t="s">
        <v>98</v>
      </c>
      <c r="BC1112" s="47" t="s">
        <v>98</v>
      </c>
      <c r="BD1112" s="47" t="s">
        <v>98</v>
      </c>
      <c r="BE1112" s="47" t="s">
        <v>98</v>
      </c>
      <c r="BF1112" s="47" t="s">
        <v>98</v>
      </c>
      <c r="BG1112" s="49">
        <v>5355</v>
      </c>
      <c r="BH1112" s="51"/>
      <c r="BI1112" s="49"/>
      <c r="BJ1112" s="49"/>
      <c r="BK1112" s="49">
        <v>5355</v>
      </c>
      <c r="BL1112" s="49">
        <v>0</v>
      </c>
      <c r="BM1112" s="49">
        <v>0</v>
      </c>
      <c r="BN1112" s="49">
        <v>0</v>
      </c>
      <c r="BO1112" s="49">
        <v>0</v>
      </c>
      <c r="BP1112" s="49">
        <v>0</v>
      </c>
      <c r="BQ1112" s="49">
        <v>0</v>
      </c>
      <c r="BR1112" s="49">
        <v>0</v>
      </c>
      <c r="BS1112" s="49">
        <v>5355</v>
      </c>
      <c r="BT1112" s="49"/>
      <c r="BU1112" s="49"/>
      <c r="BV1112" s="49"/>
      <c r="BW1112" s="49"/>
      <c r="BX1112" s="47" t="s">
        <v>98</v>
      </c>
      <c r="BY1112" s="47" t="s">
        <v>98</v>
      </c>
      <c r="BZ1112" s="47" t="s">
        <v>98</v>
      </c>
      <c r="CA1112" s="47" t="s">
        <v>98</v>
      </c>
      <c r="CB1112" s="47" t="s">
        <v>98</v>
      </c>
      <c r="CC1112" s="47" t="s">
        <v>98</v>
      </c>
      <c r="CD1112" s="47" t="s">
        <v>98</v>
      </c>
      <c r="CE1112" s="47" t="s">
        <v>98</v>
      </c>
      <c r="CF1112" s="47" t="s">
        <v>98</v>
      </c>
      <c r="CG1112" s="47" t="s">
        <v>98</v>
      </c>
      <c r="CH1112" s="52"/>
      <c r="CI1112" s="52"/>
      <c r="CJ1112" s="47" t="s">
        <v>98</v>
      </c>
      <c r="CK1112" s="47" t="s">
        <v>98</v>
      </c>
      <c r="CL1112" s="47" t="s">
        <v>98</v>
      </c>
      <c r="CM1112" s="47" t="s">
        <v>98</v>
      </c>
      <c r="CN1112" s="53" t="s">
        <v>98</v>
      </c>
    </row>
    <row r="1113" spans="1:92" ht="14.25" customHeight="1" x14ac:dyDescent="0.2">
      <c r="A1113" s="8">
        <v>2205</v>
      </c>
      <c r="B1113" s="46" t="s">
        <v>21452</v>
      </c>
      <c r="C1113" s="47" t="s">
        <v>94</v>
      </c>
      <c r="D1113" s="54" t="s">
        <v>17489</v>
      </c>
      <c r="E1113" s="47" t="s">
        <v>16353</v>
      </c>
      <c r="F1113" s="47" t="s">
        <v>555</v>
      </c>
      <c r="G1113" s="47" t="s">
        <v>555</v>
      </c>
      <c r="H1113" s="47" t="s">
        <v>14288</v>
      </c>
      <c r="I1113" s="47" t="s">
        <v>14289</v>
      </c>
      <c r="J1113" s="47" t="s">
        <v>21453</v>
      </c>
      <c r="K1113" s="47" t="s">
        <v>99</v>
      </c>
      <c r="L1113" s="47" t="s">
        <v>100</v>
      </c>
      <c r="M1113" s="47" t="s">
        <v>98</v>
      </c>
      <c r="N1113" s="47" t="s">
        <v>98</v>
      </c>
      <c r="O1113" s="47" t="s">
        <v>1554</v>
      </c>
      <c r="P1113" s="47" t="s">
        <v>1555</v>
      </c>
      <c r="Q1113" s="47" t="s">
        <v>6122</v>
      </c>
      <c r="R1113" s="47" t="s">
        <v>103</v>
      </c>
      <c r="S1113" s="47" t="s">
        <v>14395</v>
      </c>
      <c r="T1113" s="47" t="s">
        <v>24621</v>
      </c>
      <c r="U1113" s="47" t="s">
        <v>98</v>
      </c>
      <c r="V1113" s="47" t="s">
        <v>98</v>
      </c>
      <c r="W1113" s="47" t="s">
        <v>6098</v>
      </c>
      <c r="X1113" s="47" t="s">
        <v>253</v>
      </c>
      <c r="Y1113" s="47" t="s">
        <v>98</v>
      </c>
      <c r="Z1113" s="47" t="s">
        <v>98</v>
      </c>
      <c r="AA1113" s="47" t="s">
        <v>104</v>
      </c>
      <c r="AB1113" s="47" t="s">
        <v>418</v>
      </c>
      <c r="AC1113" s="47" t="s">
        <v>106</v>
      </c>
      <c r="AD1113" s="47" t="s">
        <v>98</v>
      </c>
      <c r="AE1113" s="47" t="s">
        <v>98</v>
      </c>
      <c r="AF1113" s="47" t="s">
        <v>107</v>
      </c>
      <c r="AG1113" s="47" t="s">
        <v>108</v>
      </c>
      <c r="AH1113" s="47" t="s">
        <v>109</v>
      </c>
      <c r="AI1113" s="47" t="s">
        <v>98</v>
      </c>
      <c r="AJ1113" s="47" t="s">
        <v>98</v>
      </c>
      <c r="AK1113" s="47" t="s">
        <v>98</v>
      </c>
      <c r="AL1113" s="48">
        <v>0</v>
      </c>
      <c r="AM1113" s="48">
        <v>5</v>
      </c>
      <c r="AN1113" s="49"/>
      <c r="AO1113" s="50">
        <v>0</v>
      </c>
      <c r="AP1113" s="47" t="s">
        <v>98</v>
      </c>
      <c r="AQ1113" s="49"/>
      <c r="AR1113" s="50">
        <v>140</v>
      </c>
      <c r="AS1113" s="49"/>
      <c r="AT1113" s="47" t="s">
        <v>6099</v>
      </c>
      <c r="AU1113" s="47" t="s">
        <v>21449</v>
      </c>
      <c r="AV1113" s="47" t="s">
        <v>98</v>
      </c>
      <c r="AW1113" s="47" t="s">
        <v>98</v>
      </c>
      <c r="AX1113" s="47" t="s">
        <v>98</v>
      </c>
      <c r="AY1113" s="47" t="s">
        <v>98</v>
      </c>
      <c r="AZ1113" s="47" t="s">
        <v>98</v>
      </c>
      <c r="BA1113" s="47" t="s">
        <v>98</v>
      </c>
      <c r="BB1113" s="47" t="s">
        <v>98</v>
      </c>
      <c r="BC1113" s="47" t="s">
        <v>98</v>
      </c>
      <c r="BD1113" s="47" t="s">
        <v>98</v>
      </c>
      <c r="BE1113" s="47" t="s">
        <v>98</v>
      </c>
      <c r="BF1113" s="47" t="s">
        <v>98</v>
      </c>
      <c r="BG1113" s="49">
        <v>4900</v>
      </c>
      <c r="BH1113" s="51"/>
      <c r="BI1113" s="49"/>
      <c r="BJ1113" s="49"/>
      <c r="BK1113" s="49">
        <v>4900</v>
      </c>
      <c r="BL1113" s="49">
        <v>0</v>
      </c>
      <c r="BM1113" s="49">
        <v>0</v>
      </c>
      <c r="BN1113" s="49">
        <v>0</v>
      </c>
      <c r="BO1113" s="49">
        <v>0</v>
      </c>
      <c r="BP1113" s="49">
        <v>0</v>
      </c>
      <c r="BQ1113" s="49">
        <v>0</v>
      </c>
      <c r="BR1113" s="49">
        <v>0</v>
      </c>
      <c r="BS1113" s="49">
        <v>4900</v>
      </c>
      <c r="BT1113" s="49"/>
      <c r="BU1113" s="49"/>
      <c r="BV1113" s="49"/>
      <c r="BW1113" s="49"/>
      <c r="BX1113" s="47" t="s">
        <v>98</v>
      </c>
      <c r="BY1113" s="47" t="s">
        <v>98</v>
      </c>
      <c r="BZ1113" s="47" t="s">
        <v>98</v>
      </c>
      <c r="CA1113" s="47" t="s">
        <v>98</v>
      </c>
      <c r="CB1113" s="47" t="s">
        <v>98</v>
      </c>
      <c r="CC1113" s="47" t="s">
        <v>98</v>
      </c>
      <c r="CD1113" s="47" t="s">
        <v>98</v>
      </c>
      <c r="CE1113" s="47" t="s">
        <v>98</v>
      </c>
      <c r="CF1113" s="47" t="s">
        <v>98</v>
      </c>
      <c r="CG1113" s="47" t="s">
        <v>98</v>
      </c>
      <c r="CH1113" s="52"/>
      <c r="CI1113" s="52"/>
      <c r="CJ1113" s="47" t="s">
        <v>98</v>
      </c>
      <c r="CK1113" s="47" t="s">
        <v>98</v>
      </c>
      <c r="CL1113" s="47" t="s">
        <v>98</v>
      </c>
      <c r="CM1113" s="47" t="s">
        <v>98</v>
      </c>
      <c r="CN1113" s="53" t="s">
        <v>98</v>
      </c>
    </row>
    <row r="1114" spans="1:92" ht="14.25" customHeight="1" x14ac:dyDescent="0.2">
      <c r="A1114" s="8">
        <v>2206</v>
      </c>
      <c r="B1114" s="46" t="s">
        <v>21454</v>
      </c>
      <c r="C1114" s="47" t="s">
        <v>94</v>
      </c>
      <c r="D1114" s="54" t="s">
        <v>17489</v>
      </c>
      <c r="E1114" s="47" t="s">
        <v>16353</v>
      </c>
      <c r="F1114" s="47" t="s">
        <v>555</v>
      </c>
      <c r="G1114" s="47" t="s">
        <v>555</v>
      </c>
      <c r="H1114" s="47" t="s">
        <v>14288</v>
      </c>
      <c r="I1114" s="47" t="s">
        <v>14289</v>
      </c>
      <c r="J1114" s="47" t="s">
        <v>21455</v>
      </c>
      <c r="K1114" s="47" t="s">
        <v>99</v>
      </c>
      <c r="L1114" s="47" t="s">
        <v>100</v>
      </c>
      <c r="M1114" s="47" t="s">
        <v>98</v>
      </c>
      <c r="N1114" s="47" t="s">
        <v>98</v>
      </c>
      <c r="O1114" s="47" t="s">
        <v>1554</v>
      </c>
      <c r="P1114" s="47" t="s">
        <v>1555</v>
      </c>
      <c r="Q1114" s="47" t="s">
        <v>6122</v>
      </c>
      <c r="R1114" s="47" t="s">
        <v>103</v>
      </c>
      <c r="S1114" s="47" t="s">
        <v>14448</v>
      </c>
      <c r="T1114" s="47" t="s">
        <v>14449</v>
      </c>
      <c r="U1114" s="47" t="s">
        <v>98</v>
      </c>
      <c r="V1114" s="47" t="s">
        <v>98</v>
      </c>
      <c r="W1114" s="47" t="s">
        <v>6098</v>
      </c>
      <c r="X1114" s="47" t="s">
        <v>253</v>
      </c>
      <c r="Y1114" s="47" t="s">
        <v>98</v>
      </c>
      <c r="Z1114" s="47" t="s">
        <v>98</v>
      </c>
      <c r="AA1114" s="47" t="s">
        <v>104</v>
      </c>
      <c r="AB1114" s="47" t="s">
        <v>418</v>
      </c>
      <c r="AC1114" s="47" t="s">
        <v>106</v>
      </c>
      <c r="AD1114" s="47" t="s">
        <v>98</v>
      </c>
      <c r="AE1114" s="47" t="s">
        <v>98</v>
      </c>
      <c r="AF1114" s="47" t="s">
        <v>107</v>
      </c>
      <c r="AG1114" s="47" t="s">
        <v>108</v>
      </c>
      <c r="AH1114" s="47" t="s">
        <v>109</v>
      </c>
      <c r="AI1114" s="47" t="s">
        <v>98</v>
      </c>
      <c r="AJ1114" s="47" t="s">
        <v>98</v>
      </c>
      <c r="AK1114" s="47" t="s">
        <v>98</v>
      </c>
      <c r="AL1114" s="48">
        <v>0</v>
      </c>
      <c r="AM1114" s="48">
        <v>5</v>
      </c>
      <c r="AN1114" s="49"/>
      <c r="AO1114" s="50">
        <v>0</v>
      </c>
      <c r="AP1114" s="47" t="s">
        <v>98</v>
      </c>
      <c r="AQ1114" s="49"/>
      <c r="AR1114" s="50">
        <v>3.6</v>
      </c>
      <c r="AS1114" s="49"/>
      <c r="AT1114" s="47" t="s">
        <v>6099</v>
      </c>
      <c r="AU1114" s="47" t="s">
        <v>21449</v>
      </c>
      <c r="AV1114" s="47" t="s">
        <v>98</v>
      </c>
      <c r="AW1114" s="47" t="s">
        <v>98</v>
      </c>
      <c r="AX1114" s="47" t="s">
        <v>98</v>
      </c>
      <c r="AY1114" s="47" t="s">
        <v>98</v>
      </c>
      <c r="AZ1114" s="47" t="s">
        <v>98</v>
      </c>
      <c r="BA1114" s="47" t="s">
        <v>98</v>
      </c>
      <c r="BB1114" s="47" t="s">
        <v>98</v>
      </c>
      <c r="BC1114" s="47" t="s">
        <v>98</v>
      </c>
      <c r="BD1114" s="47" t="s">
        <v>98</v>
      </c>
      <c r="BE1114" s="47" t="s">
        <v>98</v>
      </c>
      <c r="BF1114" s="47" t="s">
        <v>98</v>
      </c>
      <c r="BG1114" s="49">
        <v>126</v>
      </c>
      <c r="BH1114" s="51"/>
      <c r="BI1114" s="49"/>
      <c r="BJ1114" s="49"/>
      <c r="BK1114" s="49">
        <v>126</v>
      </c>
      <c r="BL1114" s="49">
        <v>0</v>
      </c>
      <c r="BM1114" s="49">
        <v>0</v>
      </c>
      <c r="BN1114" s="49">
        <v>0</v>
      </c>
      <c r="BO1114" s="49">
        <v>0</v>
      </c>
      <c r="BP1114" s="49">
        <v>0</v>
      </c>
      <c r="BQ1114" s="49">
        <v>0</v>
      </c>
      <c r="BR1114" s="49">
        <v>0</v>
      </c>
      <c r="BS1114" s="49">
        <v>126</v>
      </c>
      <c r="BT1114" s="49"/>
      <c r="BU1114" s="49"/>
      <c r="BV1114" s="49"/>
      <c r="BW1114" s="49"/>
      <c r="BX1114" s="47" t="s">
        <v>98</v>
      </c>
      <c r="BY1114" s="47" t="s">
        <v>98</v>
      </c>
      <c r="BZ1114" s="47" t="s">
        <v>98</v>
      </c>
      <c r="CA1114" s="47" t="s">
        <v>98</v>
      </c>
      <c r="CB1114" s="47" t="s">
        <v>98</v>
      </c>
      <c r="CC1114" s="47" t="s">
        <v>98</v>
      </c>
      <c r="CD1114" s="47" t="s">
        <v>98</v>
      </c>
      <c r="CE1114" s="47" t="s">
        <v>98</v>
      </c>
      <c r="CF1114" s="47" t="s">
        <v>98</v>
      </c>
      <c r="CG1114" s="47" t="s">
        <v>98</v>
      </c>
      <c r="CH1114" s="52"/>
      <c r="CI1114" s="52"/>
      <c r="CJ1114" s="47" t="s">
        <v>98</v>
      </c>
      <c r="CK1114" s="47" t="s">
        <v>98</v>
      </c>
      <c r="CL1114" s="47" t="s">
        <v>98</v>
      </c>
      <c r="CM1114" s="47" t="s">
        <v>98</v>
      </c>
      <c r="CN1114" s="53" t="s">
        <v>98</v>
      </c>
    </row>
    <row r="1115" spans="1:92" ht="14.25" customHeight="1" x14ac:dyDescent="0.2">
      <c r="A1115" s="8">
        <v>2207</v>
      </c>
      <c r="B1115" s="46" t="s">
        <v>21456</v>
      </c>
      <c r="C1115" s="47" t="s">
        <v>94</v>
      </c>
      <c r="D1115" s="54" t="s">
        <v>17489</v>
      </c>
      <c r="E1115" s="47" t="s">
        <v>16353</v>
      </c>
      <c r="F1115" s="47" t="s">
        <v>555</v>
      </c>
      <c r="G1115" s="47" t="s">
        <v>555</v>
      </c>
      <c r="H1115" s="47" t="s">
        <v>14288</v>
      </c>
      <c r="I1115" s="47" t="s">
        <v>14289</v>
      </c>
      <c r="J1115" s="47" t="s">
        <v>21457</v>
      </c>
      <c r="K1115" s="47" t="s">
        <v>99</v>
      </c>
      <c r="L1115" s="47" t="s">
        <v>100</v>
      </c>
      <c r="M1115" s="47" t="s">
        <v>98</v>
      </c>
      <c r="N1115" s="47" t="s">
        <v>98</v>
      </c>
      <c r="O1115" s="47" t="s">
        <v>1554</v>
      </c>
      <c r="P1115" s="47" t="s">
        <v>1555</v>
      </c>
      <c r="Q1115" s="47" t="s">
        <v>6122</v>
      </c>
      <c r="R1115" s="47" t="s">
        <v>103</v>
      </c>
      <c r="S1115" s="47" t="s">
        <v>14448</v>
      </c>
      <c r="T1115" s="47" t="s">
        <v>14449</v>
      </c>
      <c r="U1115" s="47" t="s">
        <v>98</v>
      </c>
      <c r="V1115" s="47" t="s">
        <v>98</v>
      </c>
      <c r="W1115" s="47" t="s">
        <v>6098</v>
      </c>
      <c r="X1115" s="47" t="s">
        <v>253</v>
      </c>
      <c r="Y1115" s="47" t="s">
        <v>98</v>
      </c>
      <c r="Z1115" s="47" t="s">
        <v>98</v>
      </c>
      <c r="AA1115" s="47" t="s">
        <v>104</v>
      </c>
      <c r="AB1115" s="47" t="s">
        <v>418</v>
      </c>
      <c r="AC1115" s="47" t="s">
        <v>106</v>
      </c>
      <c r="AD1115" s="47" t="s">
        <v>98</v>
      </c>
      <c r="AE1115" s="47" t="s">
        <v>98</v>
      </c>
      <c r="AF1115" s="47" t="s">
        <v>107</v>
      </c>
      <c r="AG1115" s="47" t="s">
        <v>108</v>
      </c>
      <c r="AH1115" s="47" t="s">
        <v>109</v>
      </c>
      <c r="AI1115" s="47" t="s">
        <v>98</v>
      </c>
      <c r="AJ1115" s="47" t="s">
        <v>98</v>
      </c>
      <c r="AK1115" s="47" t="s">
        <v>98</v>
      </c>
      <c r="AL1115" s="48">
        <v>0</v>
      </c>
      <c r="AM1115" s="48">
        <v>5</v>
      </c>
      <c r="AN1115" s="49"/>
      <c r="AO1115" s="50">
        <v>0</v>
      </c>
      <c r="AP1115" s="47" t="s">
        <v>98</v>
      </c>
      <c r="AQ1115" s="49"/>
      <c r="AR1115" s="50">
        <v>3.6</v>
      </c>
      <c r="AS1115" s="49"/>
      <c r="AT1115" s="47" t="s">
        <v>6099</v>
      </c>
      <c r="AU1115" s="47" t="s">
        <v>21449</v>
      </c>
      <c r="AV1115" s="47" t="s">
        <v>98</v>
      </c>
      <c r="AW1115" s="47" t="s">
        <v>98</v>
      </c>
      <c r="AX1115" s="47" t="s">
        <v>98</v>
      </c>
      <c r="AY1115" s="47" t="s">
        <v>98</v>
      </c>
      <c r="AZ1115" s="47" t="s">
        <v>98</v>
      </c>
      <c r="BA1115" s="47" t="s">
        <v>98</v>
      </c>
      <c r="BB1115" s="47" t="s">
        <v>98</v>
      </c>
      <c r="BC1115" s="47" t="s">
        <v>98</v>
      </c>
      <c r="BD1115" s="47" t="s">
        <v>98</v>
      </c>
      <c r="BE1115" s="47" t="s">
        <v>98</v>
      </c>
      <c r="BF1115" s="47" t="s">
        <v>98</v>
      </c>
      <c r="BG1115" s="49">
        <v>126</v>
      </c>
      <c r="BH1115" s="51"/>
      <c r="BI1115" s="49"/>
      <c r="BJ1115" s="49"/>
      <c r="BK1115" s="49">
        <v>126</v>
      </c>
      <c r="BL1115" s="49">
        <v>0</v>
      </c>
      <c r="BM1115" s="49">
        <v>0</v>
      </c>
      <c r="BN1115" s="49">
        <v>0</v>
      </c>
      <c r="BO1115" s="49">
        <v>0</v>
      </c>
      <c r="BP1115" s="49">
        <v>0</v>
      </c>
      <c r="BQ1115" s="49">
        <v>0</v>
      </c>
      <c r="BR1115" s="49">
        <v>0</v>
      </c>
      <c r="BS1115" s="49">
        <v>126</v>
      </c>
      <c r="BT1115" s="49"/>
      <c r="BU1115" s="49"/>
      <c r="BV1115" s="49"/>
      <c r="BW1115" s="49"/>
      <c r="BX1115" s="47" t="s">
        <v>98</v>
      </c>
      <c r="BY1115" s="47" t="s">
        <v>98</v>
      </c>
      <c r="BZ1115" s="47" t="s">
        <v>98</v>
      </c>
      <c r="CA1115" s="47" t="s">
        <v>98</v>
      </c>
      <c r="CB1115" s="47" t="s">
        <v>98</v>
      </c>
      <c r="CC1115" s="47" t="s">
        <v>98</v>
      </c>
      <c r="CD1115" s="47" t="s">
        <v>98</v>
      </c>
      <c r="CE1115" s="47" t="s">
        <v>98</v>
      </c>
      <c r="CF1115" s="47" t="s">
        <v>98</v>
      </c>
      <c r="CG1115" s="47" t="s">
        <v>98</v>
      </c>
      <c r="CH1115" s="52"/>
      <c r="CI1115" s="52"/>
      <c r="CJ1115" s="47" t="s">
        <v>98</v>
      </c>
      <c r="CK1115" s="47" t="s">
        <v>98</v>
      </c>
      <c r="CL1115" s="47" t="s">
        <v>98</v>
      </c>
      <c r="CM1115" s="47" t="s">
        <v>98</v>
      </c>
      <c r="CN1115" s="53" t="s">
        <v>98</v>
      </c>
    </row>
    <row r="1116" spans="1:92" ht="14.25" customHeight="1" x14ac:dyDescent="0.2">
      <c r="A1116" s="8">
        <v>2208</v>
      </c>
      <c r="B1116" s="46" t="s">
        <v>21458</v>
      </c>
      <c r="C1116" s="47" t="s">
        <v>94</v>
      </c>
      <c r="D1116" s="54" t="s">
        <v>17489</v>
      </c>
      <c r="E1116" s="47" t="s">
        <v>16353</v>
      </c>
      <c r="F1116" s="47" t="s">
        <v>555</v>
      </c>
      <c r="G1116" s="47" t="s">
        <v>555</v>
      </c>
      <c r="H1116" s="47" t="s">
        <v>14600</v>
      </c>
      <c r="I1116" s="47" t="s">
        <v>14601</v>
      </c>
      <c r="J1116" s="47" t="s">
        <v>21459</v>
      </c>
      <c r="K1116" s="47" t="s">
        <v>99</v>
      </c>
      <c r="L1116" s="47" t="s">
        <v>100</v>
      </c>
      <c r="M1116" s="47" t="s">
        <v>98</v>
      </c>
      <c r="N1116" s="47" t="s">
        <v>98</v>
      </c>
      <c r="O1116" s="47" t="s">
        <v>1554</v>
      </c>
      <c r="P1116" s="47" t="s">
        <v>1555</v>
      </c>
      <c r="Q1116" s="47" t="s">
        <v>6122</v>
      </c>
      <c r="R1116" s="47" t="s">
        <v>103</v>
      </c>
      <c r="S1116" s="47" t="s">
        <v>14798</v>
      </c>
      <c r="T1116" s="47" t="s">
        <v>14799</v>
      </c>
      <c r="U1116" s="47" t="s">
        <v>98</v>
      </c>
      <c r="V1116" s="47" t="s">
        <v>98</v>
      </c>
      <c r="W1116" s="47" t="s">
        <v>6098</v>
      </c>
      <c r="X1116" s="47" t="s">
        <v>253</v>
      </c>
      <c r="Y1116" s="47" t="s">
        <v>98</v>
      </c>
      <c r="Z1116" s="47" t="s">
        <v>98</v>
      </c>
      <c r="AA1116" s="47" t="s">
        <v>104</v>
      </c>
      <c r="AB1116" s="47" t="s">
        <v>418</v>
      </c>
      <c r="AC1116" s="47" t="s">
        <v>106</v>
      </c>
      <c r="AD1116" s="47" t="s">
        <v>98</v>
      </c>
      <c r="AE1116" s="47" t="s">
        <v>98</v>
      </c>
      <c r="AF1116" s="47" t="s">
        <v>107</v>
      </c>
      <c r="AG1116" s="47" t="s">
        <v>108</v>
      </c>
      <c r="AH1116" s="47" t="s">
        <v>109</v>
      </c>
      <c r="AI1116" s="47" t="s">
        <v>98</v>
      </c>
      <c r="AJ1116" s="47" t="s">
        <v>98</v>
      </c>
      <c r="AK1116" s="47" t="s">
        <v>98</v>
      </c>
      <c r="AL1116" s="48">
        <v>0</v>
      </c>
      <c r="AM1116" s="48">
        <v>5</v>
      </c>
      <c r="AN1116" s="49"/>
      <c r="AO1116" s="50">
        <v>0</v>
      </c>
      <c r="AP1116" s="47" t="s">
        <v>98</v>
      </c>
      <c r="AQ1116" s="49"/>
      <c r="AR1116" s="50">
        <v>1266</v>
      </c>
      <c r="AS1116" s="49"/>
      <c r="AT1116" s="47" t="s">
        <v>6099</v>
      </c>
      <c r="AU1116" s="47" t="s">
        <v>21460</v>
      </c>
      <c r="AV1116" s="47" t="s">
        <v>98</v>
      </c>
      <c r="AW1116" s="47" t="s">
        <v>98</v>
      </c>
      <c r="AX1116" s="47" t="s">
        <v>98</v>
      </c>
      <c r="AY1116" s="47" t="s">
        <v>98</v>
      </c>
      <c r="AZ1116" s="47" t="s">
        <v>98</v>
      </c>
      <c r="BA1116" s="47" t="s">
        <v>98</v>
      </c>
      <c r="BB1116" s="47" t="s">
        <v>98</v>
      </c>
      <c r="BC1116" s="47" t="s">
        <v>98</v>
      </c>
      <c r="BD1116" s="47" t="s">
        <v>98</v>
      </c>
      <c r="BE1116" s="47" t="s">
        <v>98</v>
      </c>
      <c r="BF1116" s="47" t="s">
        <v>98</v>
      </c>
      <c r="BG1116" s="49">
        <v>44310</v>
      </c>
      <c r="BH1116" s="51"/>
      <c r="BI1116" s="49"/>
      <c r="BJ1116" s="49"/>
      <c r="BK1116" s="49">
        <v>44310</v>
      </c>
      <c r="BL1116" s="49">
        <v>0</v>
      </c>
      <c r="BM1116" s="49">
        <v>0</v>
      </c>
      <c r="BN1116" s="49">
        <v>0</v>
      </c>
      <c r="BO1116" s="49">
        <v>0</v>
      </c>
      <c r="BP1116" s="49">
        <v>0</v>
      </c>
      <c r="BQ1116" s="49">
        <v>0</v>
      </c>
      <c r="BR1116" s="49">
        <v>0</v>
      </c>
      <c r="BS1116" s="49">
        <v>44310</v>
      </c>
      <c r="BT1116" s="49"/>
      <c r="BU1116" s="49"/>
      <c r="BV1116" s="49"/>
      <c r="BW1116" s="49"/>
      <c r="BX1116" s="47" t="s">
        <v>98</v>
      </c>
      <c r="BY1116" s="47" t="s">
        <v>98</v>
      </c>
      <c r="BZ1116" s="47" t="s">
        <v>98</v>
      </c>
      <c r="CA1116" s="47" t="s">
        <v>98</v>
      </c>
      <c r="CB1116" s="47" t="s">
        <v>98</v>
      </c>
      <c r="CC1116" s="47" t="s">
        <v>98</v>
      </c>
      <c r="CD1116" s="47" t="s">
        <v>98</v>
      </c>
      <c r="CE1116" s="47" t="s">
        <v>98</v>
      </c>
      <c r="CF1116" s="47" t="s">
        <v>98</v>
      </c>
      <c r="CG1116" s="47" t="s">
        <v>98</v>
      </c>
      <c r="CH1116" s="52"/>
      <c r="CI1116" s="52"/>
      <c r="CJ1116" s="47" t="s">
        <v>98</v>
      </c>
      <c r="CK1116" s="47" t="s">
        <v>98</v>
      </c>
      <c r="CL1116" s="47" t="s">
        <v>98</v>
      </c>
      <c r="CM1116" s="47" t="s">
        <v>98</v>
      </c>
      <c r="CN1116" s="53" t="s">
        <v>98</v>
      </c>
    </row>
    <row r="1117" spans="1:92" ht="14.25" customHeight="1" x14ac:dyDescent="0.2">
      <c r="A1117" s="8">
        <v>2210</v>
      </c>
      <c r="B1117" s="46" t="s">
        <v>21464</v>
      </c>
      <c r="C1117" s="47" t="s">
        <v>94</v>
      </c>
      <c r="D1117" s="54" t="s">
        <v>17489</v>
      </c>
      <c r="E1117" s="47" t="s">
        <v>16353</v>
      </c>
      <c r="F1117" s="47" t="s">
        <v>555</v>
      </c>
      <c r="G1117" s="47" t="s">
        <v>555</v>
      </c>
      <c r="H1117" s="47" t="s">
        <v>14288</v>
      </c>
      <c r="I1117" s="47" t="s">
        <v>14289</v>
      </c>
      <c r="J1117" s="47" t="s">
        <v>21465</v>
      </c>
      <c r="K1117" s="47" t="s">
        <v>156</v>
      </c>
      <c r="L1117" s="47" t="s">
        <v>1553</v>
      </c>
      <c r="M1117" s="47" t="s">
        <v>98</v>
      </c>
      <c r="N1117" s="47" t="s">
        <v>98</v>
      </c>
      <c r="O1117" s="47" t="s">
        <v>1554</v>
      </c>
      <c r="P1117" s="47" t="s">
        <v>1555</v>
      </c>
      <c r="Q1117" s="47" t="s">
        <v>6122</v>
      </c>
      <c r="R1117" s="47" t="s">
        <v>103</v>
      </c>
      <c r="S1117" s="47" t="s">
        <v>14798</v>
      </c>
      <c r="T1117" s="47" t="s">
        <v>14799</v>
      </c>
      <c r="U1117" s="47" t="s">
        <v>98</v>
      </c>
      <c r="V1117" s="47" t="s">
        <v>98</v>
      </c>
      <c r="W1117" s="47" t="s">
        <v>6098</v>
      </c>
      <c r="X1117" s="47" t="s">
        <v>253</v>
      </c>
      <c r="Y1117" s="47" t="s">
        <v>98</v>
      </c>
      <c r="Z1117" s="47" t="s">
        <v>98</v>
      </c>
      <c r="AA1117" s="47" t="s">
        <v>104</v>
      </c>
      <c r="AB1117" s="47" t="s">
        <v>418</v>
      </c>
      <c r="AC1117" s="47" t="s">
        <v>106</v>
      </c>
      <c r="AD1117" s="47" t="s">
        <v>98</v>
      </c>
      <c r="AE1117" s="47" t="s">
        <v>98</v>
      </c>
      <c r="AF1117" s="47" t="s">
        <v>107</v>
      </c>
      <c r="AG1117" s="47" t="s">
        <v>108</v>
      </c>
      <c r="AH1117" s="47" t="s">
        <v>109</v>
      </c>
      <c r="AI1117" s="47" t="s">
        <v>98</v>
      </c>
      <c r="AJ1117" s="47" t="s">
        <v>98</v>
      </c>
      <c r="AK1117" s="47" t="s">
        <v>98</v>
      </c>
      <c r="AL1117" s="48">
        <v>0</v>
      </c>
      <c r="AM1117" s="48">
        <v>5</v>
      </c>
      <c r="AN1117" s="49"/>
      <c r="AO1117" s="50">
        <v>0</v>
      </c>
      <c r="AP1117" s="47" t="s">
        <v>98</v>
      </c>
      <c r="AQ1117" s="49"/>
      <c r="AR1117" s="50">
        <v>217</v>
      </c>
      <c r="AS1117" s="49"/>
      <c r="AT1117" s="47" t="s">
        <v>6099</v>
      </c>
      <c r="AU1117" s="47" t="s">
        <v>14173</v>
      </c>
      <c r="AV1117" s="47" t="s">
        <v>98</v>
      </c>
      <c r="AW1117" s="47" t="s">
        <v>98</v>
      </c>
      <c r="AX1117" s="47" t="s">
        <v>98</v>
      </c>
      <c r="AY1117" s="47" t="s">
        <v>98</v>
      </c>
      <c r="AZ1117" s="47" t="s">
        <v>98</v>
      </c>
      <c r="BA1117" s="47" t="s">
        <v>98</v>
      </c>
      <c r="BB1117" s="47" t="s">
        <v>98</v>
      </c>
      <c r="BC1117" s="47" t="s">
        <v>98</v>
      </c>
      <c r="BD1117" s="47" t="s">
        <v>98</v>
      </c>
      <c r="BE1117" s="47" t="s">
        <v>98</v>
      </c>
      <c r="BF1117" s="47" t="s">
        <v>98</v>
      </c>
      <c r="BG1117" s="49">
        <v>7595</v>
      </c>
      <c r="BH1117" s="51"/>
      <c r="BI1117" s="49"/>
      <c r="BJ1117" s="49"/>
      <c r="BK1117" s="49">
        <v>7595</v>
      </c>
      <c r="BL1117" s="49">
        <v>0</v>
      </c>
      <c r="BM1117" s="49">
        <v>0</v>
      </c>
      <c r="BN1117" s="49">
        <v>0</v>
      </c>
      <c r="BO1117" s="49">
        <v>0</v>
      </c>
      <c r="BP1117" s="49">
        <v>0</v>
      </c>
      <c r="BQ1117" s="49">
        <v>0</v>
      </c>
      <c r="BR1117" s="49">
        <v>0</v>
      </c>
      <c r="BS1117" s="49">
        <v>7595</v>
      </c>
      <c r="BT1117" s="49"/>
      <c r="BU1117" s="49"/>
      <c r="BV1117" s="49"/>
      <c r="BW1117" s="49"/>
      <c r="BX1117" s="47" t="s">
        <v>98</v>
      </c>
      <c r="BY1117" s="47" t="s">
        <v>98</v>
      </c>
      <c r="BZ1117" s="47" t="s">
        <v>98</v>
      </c>
      <c r="CA1117" s="47" t="s">
        <v>98</v>
      </c>
      <c r="CB1117" s="47" t="s">
        <v>98</v>
      </c>
      <c r="CC1117" s="47" t="s">
        <v>98</v>
      </c>
      <c r="CD1117" s="47" t="s">
        <v>98</v>
      </c>
      <c r="CE1117" s="47" t="s">
        <v>98</v>
      </c>
      <c r="CF1117" s="47" t="s">
        <v>98</v>
      </c>
      <c r="CG1117" s="47" t="s">
        <v>98</v>
      </c>
      <c r="CH1117" s="52"/>
      <c r="CI1117" s="52"/>
      <c r="CJ1117" s="47" t="s">
        <v>98</v>
      </c>
      <c r="CK1117" s="47" t="s">
        <v>98</v>
      </c>
      <c r="CL1117" s="47" t="s">
        <v>98</v>
      </c>
      <c r="CM1117" s="47" t="s">
        <v>98</v>
      </c>
      <c r="CN1117" s="53" t="s">
        <v>98</v>
      </c>
    </row>
    <row r="1118" spans="1:92" ht="14.25" customHeight="1" x14ac:dyDescent="0.2">
      <c r="A1118" s="8">
        <v>2211</v>
      </c>
      <c r="B1118" s="46" t="s">
        <v>21466</v>
      </c>
      <c r="C1118" s="47" t="s">
        <v>94</v>
      </c>
      <c r="D1118" s="54" t="s">
        <v>17489</v>
      </c>
      <c r="E1118" s="47" t="s">
        <v>16353</v>
      </c>
      <c r="F1118" s="47" t="s">
        <v>555</v>
      </c>
      <c r="G1118" s="47" t="s">
        <v>555</v>
      </c>
      <c r="H1118" s="47" t="s">
        <v>14288</v>
      </c>
      <c r="I1118" s="47" t="s">
        <v>14289</v>
      </c>
      <c r="J1118" s="47" t="s">
        <v>21467</v>
      </c>
      <c r="K1118" s="47" t="s">
        <v>3158</v>
      </c>
      <c r="L1118" s="47" t="s">
        <v>8035</v>
      </c>
      <c r="M1118" s="47" t="s">
        <v>98</v>
      </c>
      <c r="N1118" s="47" t="s">
        <v>98</v>
      </c>
      <c r="O1118" s="47" t="s">
        <v>1554</v>
      </c>
      <c r="P1118" s="47" t="s">
        <v>1555</v>
      </c>
      <c r="Q1118" s="47" t="s">
        <v>6122</v>
      </c>
      <c r="R1118" s="47" t="s">
        <v>103</v>
      </c>
      <c r="S1118" s="47" t="s">
        <v>14798</v>
      </c>
      <c r="T1118" s="47" t="s">
        <v>14799</v>
      </c>
      <c r="U1118" s="47" t="s">
        <v>98</v>
      </c>
      <c r="V1118" s="47" t="s">
        <v>98</v>
      </c>
      <c r="W1118" s="47" t="s">
        <v>6098</v>
      </c>
      <c r="X1118" s="47" t="s">
        <v>253</v>
      </c>
      <c r="Y1118" s="47" t="s">
        <v>98</v>
      </c>
      <c r="Z1118" s="47" t="s">
        <v>98</v>
      </c>
      <c r="AA1118" s="47" t="s">
        <v>104</v>
      </c>
      <c r="AB1118" s="47" t="s">
        <v>418</v>
      </c>
      <c r="AC1118" s="47" t="s">
        <v>106</v>
      </c>
      <c r="AD1118" s="47" t="s">
        <v>98</v>
      </c>
      <c r="AE1118" s="47" t="s">
        <v>98</v>
      </c>
      <c r="AF1118" s="47" t="s">
        <v>107</v>
      </c>
      <c r="AG1118" s="47" t="s">
        <v>108</v>
      </c>
      <c r="AH1118" s="47" t="s">
        <v>109</v>
      </c>
      <c r="AI1118" s="47" t="s">
        <v>98</v>
      </c>
      <c r="AJ1118" s="47" t="s">
        <v>98</v>
      </c>
      <c r="AK1118" s="47" t="s">
        <v>98</v>
      </c>
      <c r="AL1118" s="48">
        <v>0</v>
      </c>
      <c r="AM1118" s="48">
        <v>5</v>
      </c>
      <c r="AN1118" s="49"/>
      <c r="AO1118" s="50">
        <v>0</v>
      </c>
      <c r="AP1118" s="47" t="s">
        <v>98</v>
      </c>
      <c r="AQ1118" s="49"/>
      <c r="AR1118" s="50">
        <v>93.25</v>
      </c>
      <c r="AS1118" s="49"/>
      <c r="AT1118" s="47" t="s">
        <v>6099</v>
      </c>
      <c r="AU1118" s="47" t="s">
        <v>21468</v>
      </c>
      <c r="AV1118" s="47" t="s">
        <v>98</v>
      </c>
      <c r="AW1118" s="47" t="s">
        <v>98</v>
      </c>
      <c r="AX1118" s="47" t="s">
        <v>98</v>
      </c>
      <c r="AY1118" s="47" t="s">
        <v>98</v>
      </c>
      <c r="AZ1118" s="47" t="s">
        <v>98</v>
      </c>
      <c r="BA1118" s="47" t="s">
        <v>98</v>
      </c>
      <c r="BB1118" s="47" t="s">
        <v>98</v>
      </c>
      <c r="BC1118" s="47" t="s">
        <v>98</v>
      </c>
      <c r="BD1118" s="47" t="s">
        <v>98</v>
      </c>
      <c r="BE1118" s="47" t="s">
        <v>98</v>
      </c>
      <c r="BF1118" s="47" t="s">
        <v>98</v>
      </c>
      <c r="BG1118" s="49">
        <v>1053725</v>
      </c>
      <c r="BH1118" s="51"/>
      <c r="BI1118" s="49"/>
      <c r="BJ1118" s="49"/>
      <c r="BK1118" s="49">
        <v>1053725</v>
      </c>
      <c r="BL1118" s="49">
        <v>0</v>
      </c>
      <c r="BM1118" s="49">
        <v>0</v>
      </c>
      <c r="BN1118" s="49">
        <v>0</v>
      </c>
      <c r="BO1118" s="49">
        <v>0</v>
      </c>
      <c r="BP1118" s="49">
        <v>0</v>
      </c>
      <c r="BQ1118" s="49">
        <v>0</v>
      </c>
      <c r="BR1118" s="49">
        <v>0</v>
      </c>
      <c r="BS1118" s="49">
        <v>1053725</v>
      </c>
      <c r="BT1118" s="49"/>
      <c r="BU1118" s="49"/>
      <c r="BV1118" s="49"/>
      <c r="BW1118" s="49"/>
      <c r="BX1118" s="47" t="s">
        <v>98</v>
      </c>
      <c r="BY1118" s="47" t="s">
        <v>98</v>
      </c>
      <c r="BZ1118" s="47" t="s">
        <v>98</v>
      </c>
      <c r="CA1118" s="47" t="s">
        <v>98</v>
      </c>
      <c r="CB1118" s="47" t="s">
        <v>98</v>
      </c>
      <c r="CC1118" s="47" t="s">
        <v>98</v>
      </c>
      <c r="CD1118" s="47" t="s">
        <v>98</v>
      </c>
      <c r="CE1118" s="47" t="s">
        <v>98</v>
      </c>
      <c r="CF1118" s="47" t="s">
        <v>98</v>
      </c>
      <c r="CG1118" s="47" t="s">
        <v>98</v>
      </c>
      <c r="CH1118" s="52"/>
      <c r="CI1118" s="52"/>
      <c r="CJ1118" s="47" t="s">
        <v>98</v>
      </c>
      <c r="CK1118" s="47" t="s">
        <v>98</v>
      </c>
      <c r="CL1118" s="47" t="s">
        <v>98</v>
      </c>
      <c r="CM1118" s="47" t="s">
        <v>98</v>
      </c>
      <c r="CN1118" s="53" t="s">
        <v>98</v>
      </c>
    </row>
    <row r="1119" spans="1:92" ht="14.25" customHeight="1" x14ac:dyDescent="0.2">
      <c r="A1119" s="8">
        <v>2212</v>
      </c>
      <c r="B1119" s="46" t="s">
        <v>21469</v>
      </c>
      <c r="C1119" s="47" t="s">
        <v>94</v>
      </c>
      <c r="D1119" s="54" t="s">
        <v>17489</v>
      </c>
      <c r="E1119" s="47" t="s">
        <v>16353</v>
      </c>
      <c r="F1119" s="47" t="s">
        <v>555</v>
      </c>
      <c r="G1119" s="47" t="s">
        <v>555</v>
      </c>
      <c r="H1119" s="47" t="s">
        <v>14288</v>
      </c>
      <c r="I1119" s="47" t="s">
        <v>14289</v>
      </c>
      <c r="J1119" s="47" t="s">
        <v>21470</v>
      </c>
      <c r="K1119" s="47" t="s">
        <v>3158</v>
      </c>
      <c r="L1119" s="47" t="s">
        <v>8035</v>
      </c>
      <c r="M1119" s="47" t="s">
        <v>98</v>
      </c>
      <c r="N1119" s="47" t="s">
        <v>98</v>
      </c>
      <c r="O1119" s="47" t="s">
        <v>1554</v>
      </c>
      <c r="P1119" s="47" t="s">
        <v>1555</v>
      </c>
      <c r="Q1119" s="47" t="s">
        <v>6122</v>
      </c>
      <c r="R1119" s="47" t="s">
        <v>103</v>
      </c>
      <c r="S1119" s="47" t="s">
        <v>14798</v>
      </c>
      <c r="T1119" s="47" t="s">
        <v>14799</v>
      </c>
      <c r="U1119" s="47" t="s">
        <v>98</v>
      </c>
      <c r="V1119" s="47" t="s">
        <v>98</v>
      </c>
      <c r="W1119" s="47" t="s">
        <v>6098</v>
      </c>
      <c r="X1119" s="47" t="s">
        <v>253</v>
      </c>
      <c r="Y1119" s="47" t="s">
        <v>98</v>
      </c>
      <c r="Z1119" s="47" t="s">
        <v>98</v>
      </c>
      <c r="AA1119" s="47" t="s">
        <v>104</v>
      </c>
      <c r="AB1119" s="47" t="s">
        <v>418</v>
      </c>
      <c r="AC1119" s="47" t="s">
        <v>106</v>
      </c>
      <c r="AD1119" s="47" t="s">
        <v>98</v>
      </c>
      <c r="AE1119" s="47" t="s">
        <v>98</v>
      </c>
      <c r="AF1119" s="47" t="s">
        <v>107</v>
      </c>
      <c r="AG1119" s="47" t="s">
        <v>108</v>
      </c>
      <c r="AH1119" s="47" t="s">
        <v>109</v>
      </c>
      <c r="AI1119" s="47" t="s">
        <v>98</v>
      </c>
      <c r="AJ1119" s="47" t="s">
        <v>98</v>
      </c>
      <c r="AK1119" s="47" t="s">
        <v>98</v>
      </c>
      <c r="AL1119" s="48">
        <v>0</v>
      </c>
      <c r="AM1119" s="48">
        <v>5</v>
      </c>
      <c r="AN1119" s="49"/>
      <c r="AO1119" s="50">
        <v>0</v>
      </c>
      <c r="AP1119" s="47" t="s">
        <v>98</v>
      </c>
      <c r="AQ1119" s="49"/>
      <c r="AR1119" s="50">
        <v>100.59</v>
      </c>
      <c r="AS1119" s="49"/>
      <c r="AT1119" s="47" t="s">
        <v>6099</v>
      </c>
      <c r="AU1119" s="47" t="s">
        <v>21468</v>
      </c>
      <c r="AV1119" s="47" t="s">
        <v>98</v>
      </c>
      <c r="AW1119" s="47" t="s">
        <v>98</v>
      </c>
      <c r="AX1119" s="47" t="s">
        <v>98</v>
      </c>
      <c r="AY1119" s="47" t="s">
        <v>98</v>
      </c>
      <c r="AZ1119" s="47" t="s">
        <v>98</v>
      </c>
      <c r="BA1119" s="47" t="s">
        <v>98</v>
      </c>
      <c r="BB1119" s="47" t="s">
        <v>98</v>
      </c>
      <c r="BC1119" s="47" t="s">
        <v>98</v>
      </c>
      <c r="BD1119" s="47" t="s">
        <v>98</v>
      </c>
      <c r="BE1119" s="47" t="s">
        <v>98</v>
      </c>
      <c r="BF1119" s="47" t="s">
        <v>98</v>
      </c>
      <c r="BG1119" s="49">
        <v>1136667</v>
      </c>
      <c r="BH1119" s="51"/>
      <c r="BI1119" s="49"/>
      <c r="BJ1119" s="49"/>
      <c r="BK1119" s="49">
        <v>1136667</v>
      </c>
      <c r="BL1119" s="49">
        <v>0</v>
      </c>
      <c r="BM1119" s="49">
        <v>0</v>
      </c>
      <c r="BN1119" s="49">
        <v>0</v>
      </c>
      <c r="BO1119" s="49">
        <v>0</v>
      </c>
      <c r="BP1119" s="49">
        <v>0</v>
      </c>
      <c r="BQ1119" s="49">
        <v>0</v>
      </c>
      <c r="BR1119" s="49">
        <v>0</v>
      </c>
      <c r="BS1119" s="49">
        <v>1136667</v>
      </c>
      <c r="BT1119" s="49"/>
      <c r="BU1119" s="49"/>
      <c r="BV1119" s="49"/>
      <c r="BW1119" s="49"/>
      <c r="BX1119" s="47" t="s">
        <v>98</v>
      </c>
      <c r="BY1119" s="47" t="s">
        <v>98</v>
      </c>
      <c r="BZ1119" s="47" t="s">
        <v>98</v>
      </c>
      <c r="CA1119" s="47" t="s">
        <v>98</v>
      </c>
      <c r="CB1119" s="47" t="s">
        <v>98</v>
      </c>
      <c r="CC1119" s="47" t="s">
        <v>98</v>
      </c>
      <c r="CD1119" s="47" t="s">
        <v>98</v>
      </c>
      <c r="CE1119" s="47" t="s">
        <v>98</v>
      </c>
      <c r="CF1119" s="47" t="s">
        <v>98</v>
      </c>
      <c r="CG1119" s="47" t="s">
        <v>98</v>
      </c>
      <c r="CH1119" s="52"/>
      <c r="CI1119" s="52"/>
      <c r="CJ1119" s="47" t="s">
        <v>98</v>
      </c>
      <c r="CK1119" s="47" t="s">
        <v>98</v>
      </c>
      <c r="CL1119" s="47" t="s">
        <v>98</v>
      </c>
      <c r="CM1119" s="47" t="s">
        <v>98</v>
      </c>
      <c r="CN1119" s="53" t="s">
        <v>98</v>
      </c>
    </row>
    <row r="1120" spans="1:92" ht="14.25" customHeight="1" x14ac:dyDescent="0.2">
      <c r="A1120" s="8">
        <v>2213</v>
      </c>
      <c r="B1120" s="46" t="s">
        <v>21471</v>
      </c>
      <c r="C1120" s="47" t="s">
        <v>94</v>
      </c>
      <c r="D1120" s="54" t="s">
        <v>17633</v>
      </c>
      <c r="E1120" s="47" t="s">
        <v>16353</v>
      </c>
      <c r="F1120" s="47" t="s">
        <v>555</v>
      </c>
      <c r="G1120" s="47" t="s">
        <v>555</v>
      </c>
      <c r="H1120" s="47" t="s">
        <v>14958</v>
      </c>
      <c r="I1120" s="47" t="s">
        <v>14959</v>
      </c>
      <c r="J1120" s="47" t="s">
        <v>21472</v>
      </c>
      <c r="K1120" s="47" t="s">
        <v>3157</v>
      </c>
      <c r="L1120" s="47" t="s">
        <v>6405</v>
      </c>
      <c r="M1120" s="47" t="s">
        <v>98</v>
      </c>
      <c r="N1120" s="47" t="s">
        <v>98</v>
      </c>
      <c r="O1120" s="47" t="s">
        <v>1554</v>
      </c>
      <c r="P1120" s="47" t="s">
        <v>1555</v>
      </c>
      <c r="Q1120" s="47" t="s">
        <v>6122</v>
      </c>
      <c r="R1120" s="47" t="s">
        <v>103</v>
      </c>
      <c r="S1120" s="47" t="s">
        <v>14798</v>
      </c>
      <c r="T1120" s="47" t="s">
        <v>14799</v>
      </c>
      <c r="U1120" s="47" t="s">
        <v>14798</v>
      </c>
      <c r="V1120" s="47" t="s">
        <v>14799</v>
      </c>
      <c r="W1120" s="47" t="s">
        <v>319</v>
      </c>
      <c r="X1120" s="47" t="s">
        <v>253</v>
      </c>
      <c r="Y1120" s="47" t="s">
        <v>98</v>
      </c>
      <c r="Z1120" s="47" t="s">
        <v>98</v>
      </c>
      <c r="AA1120" s="47" t="s">
        <v>104</v>
      </c>
      <c r="AB1120" s="47" t="s">
        <v>418</v>
      </c>
      <c r="AC1120" s="47" t="s">
        <v>106</v>
      </c>
      <c r="AD1120" s="47" t="s">
        <v>98</v>
      </c>
      <c r="AE1120" s="47" t="s">
        <v>98</v>
      </c>
      <c r="AF1120" s="47" t="s">
        <v>107</v>
      </c>
      <c r="AG1120" s="47" t="s">
        <v>108</v>
      </c>
      <c r="AH1120" s="47" t="s">
        <v>109</v>
      </c>
      <c r="AI1120" s="47" t="s">
        <v>98</v>
      </c>
      <c r="AJ1120" s="47" t="s">
        <v>98</v>
      </c>
      <c r="AK1120" s="47" t="s">
        <v>98</v>
      </c>
      <c r="AL1120" s="48">
        <v>0</v>
      </c>
      <c r="AM1120" s="48">
        <v>4</v>
      </c>
      <c r="AN1120" s="49"/>
      <c r="AO1120" s="50">
        <v>0</v>
      </c>
      <c r="AP1120" s="47" t="s">
        <v>98</v>
      </c>
      <c r="AQ1120" s="49"/>
      <c r="AR1120" s="50">
        <v>21</v>
      </c>
      <c r="AS1120" s="49"/>
      <c r="AT1120" s="47" t="s">
        <v>6710</v>
      </c>
      <c r="AU1120" s="47" t="s">
        <v>21473</v>
      </c>
      <c r="AV1120" s="47" t="s">
        <v>98</v>
      </c>
      <c r="AW1120" s="47" t="s">
        <v>98</v>
      </c>
      <c r="AX1120" s="47" t="s">
        <v>98</v>
      </c>
      <c r="AY1120" s="47" t="s">
        <v>98</v>
      </c>
      <c r="AZ1120" s="47" t="s">
        <v>98</v>
      </c>
      <c r="BA1120" s="47" t="s">
        <v>98</v>
      </c>
      <c r="BB1120" s="47" t="s">
        <v>98</v>
      </c>
      <c r="BC1120" s="47" t="s">
        <v>6132</v>
      </c>
      <c r="BD1120" s="47" t="s">
        <v>14313</v>
      </c>
      <c r="BE1120" s="47" t="s">
        <v>14313</v>
      </c>
      <c r="BF1120" s="47" t="s">
        <v>21474</v>
      </c>
      <c r="BG1120" s="49">
        <v>80522</v>
      </c>
      <c r="BH1120" s="51"/>
      <c r="BI1120" s="49"/>
      <c r="BJ1120" s="49"/>
      <c r="BK1120" s="49">
        <v>80522</v>
      </c>
      <c r="BL1120" s="49">
        <v>0</v>
      </c>
      <c r="BM1120" s="49">
        <v>0</v>
      </c>
      <c r="BN1120" s="49">
        <v>0</v>
      </c>
      <c r="BO1120" s="49">
        <v>0</v>
      </c>
      <c r="BP1120" s="49">
        <v>0</v>
      </c>
      <c r="BQ1120" s="49">
        <v>0</v>
      </c>
      <c r="BR1120" s="49">
        <v>0</v>
      </c>
      <c r="BS1120" s="49">
        <v>80522</v>
      </c>
      <c r="BT1120" s="49"/>
      <c r="BU1120" s="49"/>
      <c r="BV1120" s="49"/>
      <c r="BW1120" s="49"/>
      <c r="BX1120" s="47" t="s">
        <v>98</v>
      </c>
      <c r="BY1120" s="47" t="s">
        <v>98</v>
      </c>
      <c r="BZ1120" s="47" t="s">
        <v>98</v>
      </c>
      <c r="CA1120" s="47" t="s">
        <v>98</v>
      </c>
      <c r="CB1120" s="47" t="s">
        <v>98</v>
      </c>
      <c r="CC1120" s="47" t="s">
        <v>98</v>
      </c>
      <c r="CD1120" s="47" t="s">
        <v>98</v>
      </c>
      <c r="CE1120" s="47" t="s">
        <v>98</v>
      </c>
      <c r="CF1120" s="47" t="s">
        <v>98</v>
      </c>
      <c r="CG1120" s="47" t="s">
        <v>98</v>
      </c>
      <c r="CH1120" s="52"/>
      <c r="CI1120" s="52"/>
      <c r="CJ1120" s="47" t="s">
        <v>98</v>
      </c>
      <c r="CK1120" s="47" t="s">
        <v>98</v>
      </c>
      <c r="CL1120" s="47" t="s">
        <v>98</v>
      </c>
      <c r="CM1120" s="47" t="s">
        <v>98</v>
      </c>
      <c r="CN1120" s="53" t="s">
        <v>98</v>
      </c>
    </row>
    <row r="1121" spans="1:92" ht="14.25" customHeight="1" x14ac:dyDescent="0.2">
      <c r="A1121" s="8">
        <v>2214</v>
      </c>
      <c r="B1121" s="46" t="s">
        <v>21475</v>
      </c>
      <c r="C1121" s="47" t="s">
        <v>94</v>
      </c>
      <c r="D1121" s="54" t="s">
        <v>21476</v>
      </c>
      <c r="E1121" s="47" t="s">
        <v>16353</v>
      </c>
      <c r="F1121" s="47" t="s">
        <v>555</v>
      </c>
      <c r="G1121" s="47" t="s">
        <v>555</v>
      </c>
      <c r="H1121" s="47" t="s">
        <v>14288</v>
      </c>
      <c r="I1121" s="47" t="s">
        <v>14289</v>
      </c>
      <c r="J1121" s="47" t="s">
        <v>21477</v>
      </c>
      <c r="K1121" s="47" t="s">
        <v>2436</v>
      </c>
      <c r="L1121" s="47" t="s">
        <v>6765</v>
      </c>
      <c r="M1121" s="47" t="s">
        <v>98</v>
      </c>
      <c r="N1121" s="47" t="s">
        <v>98</v>
      </c>
      <c r="O1121" s="47" t="s">
        <v>1554</v>
      </c>
      <c r="P1121" s="47" t="s">
        <v>1555</v>
      </c>
      <c r="Q1121" s="47" t="s">
        <v>6122</v>
      </c>
      <c r="R1121" s="47" t="s">
        <v>103</v>
      </c>
      <c r="S1121" s="47" t="s">
        <v>14798</v>
      </c>
      <c r="T1121" s="47" t="s">
        <v>14799</v>
      </c>
      <c r="U1121" s="47" t="s">
        <v>14798</v>
      </c>
      <c r="V1121" s="47" t="s">
        <v>14799</v>
      </c>
      <c r="W1121" s="47" t="s">
        <v>319</v>
      </c>
      <c r="X1121" s="47" t="s">
        <v>253</v>
      </c>
      <c r="Y1121" s="47" t="s">
        <v>98</v>
      </c>
      <c r="Z1121" s="47" t="s">
        <v>98</v>
      </c>
      <c r="AA1121" s="47" t="s">
        <v>104</v>
      </c>
      <c r="AB1121" s="47" t="s">
        <v>418</v>
      </c>
      <c r="AC1121" s="47" t="s">
        <v>106</v>
      </c>
      <c r="AD1121" s="47" t="s">
        <v>98</v>
      </c>
      <c r="AE1121" s="47" t="s">
        <v>98</v>
      </c>
      <c r="AF1121" s="47" t="s">
        <v>107</v>
      </c>
      <c r="AG1121" s="47" t="s">
        <v>108</v>
      </c>
      <c r="AH1121" s="47" t="s">
        <v>109</v>
      </c>
      <c r="AI1121" s="47" t="s">
        <v>98</v>
      </c>
      <c r="AJ1121" s="47" t="s">
        <v>98</v>
      </c>
      <c r="AK1121" s="47" t="s">
        <v>98</v>
      </c>
      <c r="AL1121" s="48">
        <v>0</v>
      </c>
      <c r="AM1121" s="48">
        <v>4</v>
      </c>
      <c r="AN1121" s="49"/>
      <c r="AO1121" s="50">
        <v>0</v>
      </c>
      <c r="AP1121" s="47" t="s">
        <v>98</v>
      </c>
      <c r="AQ1121" s="49"/>
      <c r="AR1121" s="50">
        <v>138</v>
      </c>
      <c r="AS1121" s="49"/>
      <c r="AT1121" s="47" t="s">
        <v>6710</v>
      </c>
      <c r="AU1121" s="47" t="s">
        <v>21478</v>
      </c>
      <c r="AV1121" s="47" t="s">
        <v>98</v>
      </c>
      <c r="AW1121" s="47" t="s">
        <v>98</v>
      </c>
      <c r="AX1121" s="47" t="s">
        <v>98</v>
      </c>
      <c r="AY1121" s="47" t="s">
        <v>98</v>
      </c>
      <c r="AZ1121" s="47" t="s">
        <v>98</v>
      </c>
      <c r="BA1121" s="47" t="s">
        <v>98</v>
      </c>
      <c r="BB1121" s="47" t="s">
        <v>98</v>
      </c>
      <c r="BC1121" s="47" t="s">
        <v>6132</v>
      </c>
      <c r="BD1121" s="47" t="s">
        <v>14313</v>
      </c>
      <c r="BE1121" s="47" t="s">
        <v>14313</v>
      </c>
      <c r="BF1121" s="47" t="s">
        <v>21479</v>
      </c>
      <c r="BG1121" s="49">
        <v>485240</v>
      </c>
      <c r="BH1121" s="51"/>
      <c r="BI1121" s="49"/>
      <c r="BJ1121" s="49"/>
      <c r="BK1121" s="49">
        <v>485240</v>
      </c>
      <c r="BL1121" s="49">
        <v>0</v>
      </c>
      <c r="BM1121" s="49">
        <v>0</v>
      </c>
      <c r="BN1121" s="49">
        <v>0</v>
      </c>
      <c r="BO1121" s="49">
        <v>0</v>
      </c>
      <c r="BP1121" s="49">
        <v>0</v>
      </c>
      <c r="BQ1121" s="49">
        <v>0</v>
      </c>
      <c r="BR1121" s="49">
        <v>0</v>
      </c>
      <c r="BS1121" s="49">
        <v>485240</v>
      </c>
      <c r="BT1121" s="49"/>
      <c r="BU1121" s="49"/>
      <c r="BV1121" s="49"/>
      <c r="BW1121" s="49"/>
      <c r="BX1121" s="47" t="s">
        <v>98</v>
      </c>
      <c r="BY1121" s="47" t="s">
        <v>98</v>
      </c>
      <c r="BZ1121" s="47" t="s">
        <v>98</v>
      </c>
      <c r="CA1121" s="47" t="s">
        <v>98</v>
      </c>
      <c r="CB1121" s="47" t="s">
        <v>98</v>
      </c>
      <c r="CC1121" s="47" t="s">
        <v>98</v>
      </c>
      <c r="CD1121" s="47" t="s">
        <v>98</v>
      </c>
      <c r="CE1121" s="47" t="s">
        <v>98</v>
      </c>
      <c r="CF1121" s="47" t="s">
        <v>98</v>
      </c>
      <c r="CG1121" s="47" t="s">
        <v>98</v>
      </c>
      <c r="CH1121" s="52"/>
      <c r="CI1121" s="52"/>
      <c r="CJ1121" s="47" t="s">
        <v>98</v>
      </c>
      <c r="CK1121" s="47" t="s">
        <v>98</v>
      </c>
      <c r="CL1121" s="47" t="s">
        <v>98</v>
      </c>
      <c r="CM1121" s="47" t="s">
        <v>98</v>
      </c>
      <c r="CN1121" s="53" t="s">
        <v>98</v>
      </c>
    </row>
    <row r="1122" spans="1:92" ht="14.25" customHeight="1" x14ac:dyDescent="0.2">
      <c r="A1122" s="8">
        <v>2215</v>
      </c>
      <c r="B1122" s="46" t="s">
        <v>21480</v>
      </c>
      <c r="C1122" s="47" t="s">
        <v>94</v>
      </c>
      <c r="D1122" s="54" t="s">
        <v>17489</v>
      </c>
      <c r="E1122" s="47" t="s">
        <v>16353</v>
      </c>
      <c r="F1122" s="47" t="s">
        <v>555</v>
      </c>
      <c r="G1122" s="47" t="s">
        <v>555</v>
      </c>
      <c r="H1122" s="47" t="s">
        <v>98</v>
      </c>
      <c r="I1122" s="47" t="s">
        <v>98</v>
      </c>
      <c r="J1122" s="47" t="s">
        <v>21481</v>
      </c>
      <c r="K1122" s="47" t="s">
        <v>2436</v>
      </c>
      <c r="L1122" s="47" t="s">
        <v>6765</v>
      </c>
      <c r="M1122" s="47" t="s">
        <v>98</v>
      </c>
      <c r="N1122" s="47" t="s">
        <v>98</v>
      </c>
      <c r="O1122" s="47" t="s">
        <v>1554</v>
      </c>
      <c r="P1122" s="47" t="s">
        <v>1555</v>
      </c>
      <c r="Q1122" s="47" t="s">
        <v>6122</v>
      </c>
      <c r="R1122" s="47" t="s">
        <v>103</v>
      </c>
      <c r="S1122" s="47" t="s">
        <v>14798</v>
      </c>
      <c r="T1122" s="47" t="s">
        <v>14799</v>
      </c>
      <c r="U1122" s="47" t="s">
        <v>98</v>
      </c>
      <c r="V1122" s="47" t="s">
        <v>98</v>
      </c>
      <c r="W1122" s="47" t="s">
        <v>6098</v>
      </c>
      <c r="X1122" s="47" t="s">
        <v>253</v>
      </c>
      <c r="Y1122" s="47" t="s">
        <v>98</v>
      </c>
      <c r="Z1122" s="47" t="s">
        <v>98</v>
      </c>
      <c r="AA1122" s="47" t="s">
        <v>104</v>
      </c>
      <c r="AB1122" s="47" t="s">
        <v>418</v>
      </c>
      <c r="AC1122" s="47" t="s">
        <v>106</v>
      </c>
      <c r="AD1122" s="47" t="s">
        <v>98</v>
      </c>
      <c r="AE1122" s="47" t="s">
        <v>98</v>
      </c>
      <c r="AF1122" s="47" t="s">
        <v>107</v>
      </c>
      <c r="AG1122" s="47" t="s">
        <v>108</v>
      </c>
      <c r="AH1122" s="47" t="s">
        <v>109</v>
      </c>
      <c r="AI1122" s="47" t="s">
        <v>98</v>
      </c>
      <c r="AJ1122" s="47" t="s">
        <v>98</v>
      </c>
      <c r="AK1122" s="47" t="s">
        <v>98</v>
      </c>
      <c r="AL1122" s="48">
        <v>0</v>
      </c>
      <c r="AM1122" s="48">
        <v>4</v>
      </c>
      <c r="AN1122" s="49"/>
      <c r="AO1122" s="50">
        <v>0</v>
      </c>
      <c r="AP1122" s="47" t="s">
        <v>98</v>
      </c>
      <c r="AQ1122" s="49"/>
      <c r="AR1122" s="50">
        <v>124</v>
      </c>
      <c r="AS1122" s="49"/>
      <c r="AT1122" s="47" t="s">
        <v>6710</v>
      </c>
      <c r="AU1122" s="47" t="s">
        <v>21482</v>
      </c>
      <c r="AV1122" s="47" t="s">
        <v>98</v>
      </c>
      <c r="AW1122" s="47" t="s">
        <v>98</v>
      </c>
      <c r="AX1122" s="47" t="s">
        <v>98</v>
      </c>
      <c r="AY1122" s="47" t="s">
        <v>98</v>
      </c>
      <c r="AZ1122" s="47" t="s">
        <v>98</v>
      </c>
      <c r="BA1122" s="47" t="s">
        <v>98</v>
      </c>
      <c r="BB1122" s="47" t="s">
        <v>98</v>
      </c>
      <c r="BC1122" s="47" t="s">
        <v>98</v>
      </c>
      <c r="BD1122" s="47" t="s">
        <v>98</v>
      </c>
      <c r="BE1122" s="47" t="s">
        <v>98</v>
      </c>
      <c r="BF1122" s="47" t="s">
        <v>98</v>
      </c>
      <c r="BG1122" s="49">
        <v>91811</v>
      </c>
      <c r="BH1122" s="51"/>
      <c r="BI1122" s="49"/>
      <c r="BJ1122" s="49"/>
      <c r="BK1122" s="49">
        <v>91811</v>
      </c>
      <c r="BL1122" s="49">
        <v>0</v>
      </c>
      <c r="BM1122" s="49">
        <v>0</v>
      </c>
      <c r="BN1122" s="49">
        <v>0</v>
      </c>
      <c r="BO1122" s="49">
        <v>0</v>
      </c>
      <c r="BP1122" s="49">
        <v>0</v>
      </c>
      <c r="BQ1122" s="49">
        <v>0</v>
      </c>
      <c r="BR1122" s="49">
        <v>0</v>
      </c>
      <c r="BS1122" s="49">
        <v>91811</v>
      </c>
      <c r="BT1122" s="49"/>
      <c r="BU1122" s="49"/>
      <c r="BV1122" s="49"/>
      <c r="BW1122" s="49"/>
      <c r="BX1122" s="47" t="s">
        <v>98</v>
      </c>
      <c r="BY1122" s="47" t="s">
        <v>98</v>
      </c>
      <c r="BZ1122" s="47" t="s">
        <v>98</v>
      </c>
      <c r="CA1122" s="47" t="s">
        <v>98</v>
      </c>
      <c r="CB1122" s="47" t="s">
        <v>98</v>
      </c>
      <c r="CC1122" s="47" t="s">
        <v>98</v>
      </c>
      <c r="CD1122" s="47" t="s">
        <v>98</v>
      </c>
      <c r="CE1122" s="47" t="s">
        <v>98</v>
      </c>
      <c r="CF1122" s="47" t="s">
        <v>98</v>
      </c>
      <c r="CG1122" s="47" t="s">
        <v>98</v>
      </c>
      <c r="CH1122" s="52"/>
      <c r="CI1122" s="52"/>
      <c r="CJ1122" s="47" t="s">
        <v>98</v>
      </c>
      <c r="CK1122" s="47" t="s">
        <v>98</v>
      </c>
      <c r="CL1122" s="47" t="s">
        <v>98</v>
      </c>
      <c r="CM1122" s="47" t="s">
        <v>98</v>
      </c>
      <c r="CN1122" s="53" t="s">
        <v>98</v>
      </c>
    </row>
    <row r="1123" spans="1:92" ht="14.25" customHeight="1" x14ac:dyDescent="0.2">
      <c r="A1123" s="8">
        <v>2216</v>
      </c>
      <c r="B1123" s="46" t="s">
        <v>21483</v>
      </c>
      <c r="C1123" s="47" t="s">
        <v>94</v>
      </c>
      <c r="D1123" s="54" t="s">
        <v>17489</v>
      </c>
      <c r="E1123" s="47" t="s">
        <v>16353</v>
      </c>
      <c r="F1123" s="47" t="s">
        <v>555</v>
      </c>
      <c r="G1123" s="47" t="s">
        <v>555</v>
      </c>
      <c r="H1123" s="47" t="s">
        <v>98</v>
      </c>
      <c r="I1123" s="47" t="s">
        <v>98</v>
      </c>
      <c r="J1123" s="47" t="s">
        <v>21484</v>
      </c>
      <c r="K1123" s="47" t="s">
        <v>2436</v>
      </c>
      <c r="L1123" s="47" t="s">
        <v>6765</v>
      </c>
      <c r="M1123" s="47" t="s">
        <v>98</v>
      </c>
      <c r="N1123" s="47" t="s">
        <v>98</v>
      </c>
      <c r="O1123" s="47" t="s">
        <v>1554</v>
      </c>
      <c r="P1123" s="47" t="s">
        <v>1555</v>
      </c>
      <c r="Q1123" s="47" t="s">
        <v>6122</v>
      </c>
      <c r="R1123" s="47" t="s">
        <v>103</v>
      </c>
      <c r="S1123" s="47" t="s">
        <v>14798</v>
      </c>
      <c r="T1123" s="47" t="s">
        <v>14799</v>
      </c>
      <c r="U1123" s="47" t="s">
        <v>98</v>
      </c>
      <c r="V1123" s="47" t="s">
        <v>98</v>
      </c>
      <c r="W1123" s="47" t="s">
        <v>6098</v>
      </c>
      <c r="X1123" s="47" t="s">
        <v>253</v>
      </c>
      <c r="Y1123" s="47" t="s">
        <v>98</v>
      </c>
      <c r="Z1123" s="47" t="s">
        <v>98</v>
      </c>
      <c r="AA1123" s="47" t="s">
        <v>104</v>
      </c>
      <c r="AB1123" s="47" t="s">
        <v>418</v>
      </c>
      <c r="AC1123" s="47" t="s">
        <v>106</v>
      </c>
      <c r="AD1123" s="47" t="s">
        <v>98</v>
      </c>
      <c r="AE1123" s="47" t="s">
        <v>98</v>
      </c>
      <c r="AF1123" s="47" t="s">
        <v>107</v>
      </c>
      <c r="AG1123" s="47" t="s">
        <v>108</v>
      </c>
      <c r="AH1123" s="47" t="s">
        <v>109</v>
      </c>
      <c r="AI1123" s="47" t="s">
        <v>98</v>
      </c>
      <c r="AJ1123" s="47" t="s">
        <v>98</v>
      </c>
      <c r="AK1123" s="47" t="s">
        <v>98</v>
      </c>
      <c r="AL1123" s="48">
        <v>0</v>
      </c>
      <c r="AM1123" s="48">
        <v>4</v>
      </c>
      <c r="AN1123" s="49"/>
      <c r="AO1123" s="50">
        <v>0</v>
      </c>
      <c r="AP1123" s="47" t="s">
        <v>98</v>
      </c>
      <c r="AQ1123" s="49"/>
      <c r="AR1123" s="50">
        <v>62</v>
      </c>
      <c r="AS1123" s="49"/>
      <c r="AT1123" s="47" t="s">
        <v>6710</v>
      </c>
      <c r="AU1123" s="47" t="s">
        <v>21482</v>
      </c>
      <c r="AV1123" s="47" t="s">
        <v>98</v>
      </c>
      <c r="AW1123" s="47" t="s">
        <v>98</v>
      </c>
      <c r="AX1123" s="47" t="s">
        <v>98</v>
      </c>
      <c r="AY1123" s="47" t="s">
        <v>98</v>
      </c>
      <c r="AZ1123" s="47" t="s">
        <v>98</v>
      </c>
      <c r="BA1123" s="47" t="s">
        <v>98</v>
      </c>
      <c r="BB1123" s="47" t="s">
        <v>98</v>
      </c>
      <c r="BC1123" s="47" t="s">
        <v>98</v>
      </c>
      <c r="BD1123" s="47" t="s">
        <v>98</v>
      </c>
      <c r="BE1123" s="47" t="s">
        <v>98</v>
      </c>
      <c r="BF1123" s="47" t="s">
        <v>98</v>
      </c>
      <c r="BG1123" s="49">
        <v>45905</v>
      </c>
      <c r="BH1123" s="51"/>
      <c r="BI1123" s="49"/>
      <c r="BJ1123" s="49"/>
      <c r="BK1123" s="49">
        <v>45905</v>
      </c>
      <c r="BL1123" s="49">
        <v>0</v>
      </c>
      <c r="BM1123" s="49">
        <v>0</v>
      </c>
      <c r="BN1123" s="49">
        <v>0</v>
      </c>
      <c r="BO1123" s="49">
        <v>0</v>
      </c>
      <c r="BP1123" s="49">
        <v>0</v>
      </c>
      <c r="BQ1123" s="49">
        <v>0</v>
      </c>
      <c r="BR1123" s="49">
        <v>0</v>
      </c>
      <c r="BS1123" s="49">
        <v>45905</v>
      </c>
      <c r="BT1123" s="49"/>
      <c r="BU1123" s="49"/>
      <c r="BV1123" s="49"/>
      <c r="BW1123" s="49"/>
      <c r="BX1123" s="47" t="s">
        <v>98</v>
      </c>
      <c r="BY1123" s="47" t="s">
        <v>98</v>
      </c>
      <c r="BZ1123" s="47" t="s">
        <v>98</v>
      </c>
      <c r="CA1123" s="47" t="s">
        <v>98</v>
      </c>
      <c r="CB1123" s="47" t="s">
        <v>98</v>
      </c>
      <c r="CC1123" s="47" t="s">
        <v>98</v>
      </c>
      <c r="CD1123" s="47" t="s">
        <v>98</v>
      </c>
      <c r="CE1123" s="47" t="s">
        <v>98</v>
      </c>
      <c r="CF1123" s="47" t="s">
        <v>98</v>
      </c>
      <c r="CG1123" s="47" t="s">
        <v>98</v>
      </c>
      <c r="CH1123" s="52"/>
      <c r="CI1123" s="52"/>
      <c r="CJ1123" s="47" t="s">
        <v>98</v>
      </c>
      <c r="CK1123" s="47" t="s">
        <v>98</v>
      </c>
      <c r="CL1123" s="47" t="s">
        <v>98</v>
      </c>
      <c r="CM1123" s="47" t="s">
        <v>98</v>
      </c>
      <c r="CN1123" s="53" t="s">
        <v>98</v>
      </c>
    </row>
    <row r="1124" spans="1:92" ht="14.25" customHeight="1" x14ac:dyDescent="0.2">
      <c r="A1124" s="8">
        <v>2217</v>
      </c>
      <c r="B1124" s="46" t="s">
        <v>21485</v>
      </c>
      <c r="C1124" s="47" t="s">
        <v>94</v>
      </c>
      <c r="D1124" s="54" t="s">
        <v>17489</v>
      </c>
      <c r="E1124" s="47" t="s">
        <v>16353</v>
      </c>
      <c r="F1124" s="47" t="s">
        <v>555</v>
      </c>
      <c r="G1124" s="47" t="s">
        <v>555</v>
      </c>
      <c r="H1124" s="47" t="s">
        <v>98</v>
      </c>
      <c r="I1124" s="47" t="s">
        <v>98</v>
      </c>
      <c r="J1124" s="47" t="s">
        <v>21486</v>
      </c>
      <c r="K1124" s="47" t="s">
        <v>2436</v>
      </c>
      <c r="L1124" s="47" t="s">
        <v>6765</v>
      </c>
      <c r="M1124" s="47" t="s">
        <v>98</v>
      </c>
      <c r="N1124" s="47" t="s">
        <v>98</v>
      </c>
      <c r="O1124" s="47" t="s">
        <v>1554</v>
      </c>
      <c r="P1124" s="47" t="s">
        <v>1555</v>
      </c>
      <c r="Q1124" s="47" t="s">
        <v>6122</v>
      </c>
      <c r="R1124" s="47" t="s">
        <v>103</v>
      </c>
      <c r="S1124" s="47" t="s">
        <v>14798</v>
      </c>
      <c r="T1124" s="47" t="s">
        <v>14799</v>
      </c>
      <c r="U1124" s="47" t="s">
        <v>98</v>
      </c>
      <c r="V1124" s="47" t="s">
        <v>98</v>
      </c>
      <c r="W1124" s="47" t="s">
        <v>6098</v>
      </c>
      <c r="X1124" s="47" t="s">
        <v>253</v>
      </c>
      <c r="Y1124" s="47" t="s">
        <v>98</v>
      </c>
      <c r="Z1124" s="47" t="s">
        <v>98</v>
      </c>
      <c r="AA1124" s="47" t="s">
        <v>104</v>
      </c>
      <c r="AB1124" s="47" t="s">
        <v>418</v>
      </c>
      <c r="AC1124" s="47" t="s">
        <v>106</v>
      </c>
      <c r="AD1124" s="47" t="s">
        <v>98</v>
      </c>
      <c r="AE1124" s="47" t="s">
        <v>98</v>
      </c>
      <c r="AF1124" s="47" t="s">
        <v>107</v>
      </c>
      <c r="AG1124" s="47" t="s">
        <v>108</v>
      </c>
      <c r="AH1124" s="47" t="s">
        <v>109</v>
      </c>
      <c r="AI1124" s="47" t="s">
        <v>98</v>
      </c>
      <c r="AJ1124" s="47" t="s">
        <v>98</v>
      </c>
      <c r="AK1124" s="47" t="s">
        <v>98</v>
      </c>
      <c r="AL1124" s="48">
        <v>0</v>
      </c>
      <c r="AM1124" s="48">
        <v>4</v>
      </c>
      <c r="AN1124" s="49"/>
      <c r="AO1124" s="50">
        <v>0</v>
      </c>
      <c r="AP1124" s="47" t="s">
        <v>98</v>
      </c>
      <c r="AQ1124" s="49"/>
      <c r="AR1124" s="50">
        <v>109</v>
      </c>
      <c r="AS1124" s="49"/>
      <c r="AT1124" s="47" t="s">
        <v>6710</v>
      </c>
      <c r="AU1124" s="47" t="s">
        <v>21482</v>
      </c>
      <c r="AV1124" s="47" t="s">
        <v>98</v>
      </c>
      <c r="AW1124" s="47" t="s">
        <v>98</v>
      </c>
      <c r="AX1124" s="47" t="s">
        <v>98</v>
      </c>
      <c r="AY1124" s="47" t="s">
        <v>98</v>
      </c>
      <c r="AZ1124" s="47" t="s">
        <v>98</v>
      </c>
      <c r="BA1124" s="47" t="s">
        <v>98</v>
      </c>
      <c r="BB1124" s="47" t="s">
        <v>98</v>
      </c>
      <c r="BC1124" s="47" t="s">
        <v>98</v>
      </c>
      <c r="BD1124" s="47" t="s">
        <v>98</v>
      </c>
      <c r="BE1124" s="47" t="s">
        <v>98</v>
      </c>
      <c r="BF1124" s="47" t="s">
        <v>98</v>
      </c>
      <c r="BG1124" s="49">
        <v>80705</v>
      </c>
      <c r="BH1124" s="51"/>
      <c r="BI1124" s="49"/>
      <c r="BJ1124" s="49"/>
      <c r="BK1124" s="49">
        <v>80705</v>
      </c>
      <c r="BL1124" s="49">
        <v>0</v>
      </c>
      <c r="BM1124" s="49">
        <v>0</v>
      </c>
      <c r="BN1124" s="49">
        <v>0</v>
      </c>
      <c r="BO1124" s="49">
        <v>0</v>
      </c>
      <c r="BP1124" s="49">
        <v>0</v>
      </c>
      <c r="BQ1124" s="49">
        <v>0</v>
      </c>
      <c r="BR1124" s="49">
        <v>0</v>
      </c>
      <c r="BS1124" s="49">
        <v>80705</v>
      </c>
      <c r="BT1124" s="49"/>
      <c r="BU1124" s="49"/>
      <c r="BV1124" s="49"/>
      <c r="BW1124" s="49"/>
      <c r="BX1124" s="47" t="s">
        <v>98</v>
      </c>
      <c r="BY1124" s="47" t="s">
        <v>98</v>
      </c>
      <c r="BZ1124" s="47" t="s">
        <v>98</v>
      </c>
      <c r="CA1124" s="47" t="s">
        <v>98</v>
      </c>
      <c r="CB1124" s="47" t="s">
        <v>98</v>
      </c>
      <c r="CC1124" s="47" t="s">
        <v>98</v>
      </c>
      <c r="CD1124" s="47" t="s">
        <v>98</v>
      </c>
      <c r="CE1124" s="47" t="s">
        <v>98</v>
      </c>
      <c r="CF1124" s="47" t="s">
        <v>98</v>
      </c>
      <c r="CG1124" s="47" t="s">
        <v>98</v>
      </c>
      <c r="CH1124" s="52"/>
      <c r="CI1124" s="52"/>
      <c r="CJ1124" s="47" t="s">
        <v>98</v>
      </c>
      <c r="CK1124" s="47" t="s">
        <v>98</v>
      </c>
      <c r="CL1124" s="47" t="s">
        <v>98</v>
      </c>
      <c r="CM1124" s="47" t="s">
        <v>98</v>
      </c>
      <c r="CN1124" s="53" t="s">
        <v>98</v>
      </c>
    </row>
    <row r="1125" spans="1:92" ht="14.25" customHeight="1" x14ac:dyDescent="0.2">
      <c r="A1125" s="8">
        <v>2218</v>
      </c>
      <c r="B1125" s="46" t="s">
        <v>21487</v>
      </c>
      <c r="C1125" s="47" t="s">
        <v>94</v>
      </c>
      <c r="D1125" s="54" t="s">
        <v>17489</v>
      </c>
      <c r="E1125" s="47" t="s">
        <v>16353</v>
      </c>
      <c r="F1125" s="47" t="s">
        <v>555</v>
      </c>
      <c r="G1125" s="47" t="s">
        <v>555</v>
      </c>
      <c r="H1125" s="47" t="s">
        <v>98</v>
      </c>
      <c r="I1125" s="47" t="s">
        <v>98</v>
      </c>
      <c r="J1125" s="47" t="s">
        <v>21488</v>
      </c>
      <c r="K1125" s="47" t="s">
        <v>2436</v>
      </c>
      <c r="L1125" s="47" t="s">
        <v>6765</v>
      </c>
      <c r="M1125" s="47" t="s">
        <v>98</v>
      </c>
      <c r="N1125" s="47" t="s">
        <v>98</v>
      </c>
      <c r="O1125" s="47" t="s">
        <v>1554</v>
      </c>
      <c r="P1125" s="47" t="s">
        <v>1555</v>
      </c>
      <c r="Q1125" s="47" t="s">
        <v>6122</v>
      </c>
      <c r="R1125" s="47" t="s">
        <v>103</v>
      </c>
      <c r="S1125" s="47" t="s">
        <v>14798</v>
      </c>
      <c r="T1125" s="47" t="s">
        <v>14799</v>
      </c>
      <c r="U1125" s="47" t="s">
        <v>98</v>
      </c>
      <c r="V1125" s="47" t="s">
        <v>98</v>
      </c>
      <c r="W1125" s="47" t="s">
        <v>6098</v>
      </c>
      <c r="X1125" s="47" t="s">
        <v>253</v>
      </c>
      <c r="Y1125" s="47" t="s">
        <v>98</v>
      </c>
      <c r="Z1125" s="47" t="s">
        <v>98</v>
      </c>
      <c r="AA1125" s="47" t="s">
        <v>104</v>
      </c>
      <c r="AB1125" s="47" t="s">
        <v>418</v>
      </c>
      <c r="AC1125" s="47" t="s">
        <v>106</v>
      </c>
      <c r="AD1125" s="47" t="s">
        <v>98</v>
      </c>
      <c r="AE1125" s="47" t="s">
        <v>98</v>
      </c>
      <c r="AF1125" s="47" t="s">
        <v>107</v>
      </c>
      <c r="AG1125" s="47" t="s">
        <v>108</v>
      </c>
      <c r="AH1125" s="47" t="s">
        <v>109</v>
      </c>
      <c r="AI1125" s="47" t="s">
        <v>98</v>
      </c>
      <c r="AJ1125" s="47" t="s">
        <v>98</v>
      </c>
      <c r="AK1125" s="47" t="s">
        <v>98</v>
      </c>
      <c r="AL1125" s="48">
        <v>0</v>
      </c>
      <c r="AM1125" s="48">
        <v>4</v>
      </c>
      <c r="AN1125" s="49"/>
      <c r="AO1125" s="50">
        <v>0</v>
      </c>
      <c r="AP1125" s="47" t="s">
        <v>98</v>
      </c>
      <c r="AQ1125" s="49"/>
      <c r="AR1125" s="50">
        <v>56</v>
      </c>
      <c r="AS1125" s="49"/>
      <c r="AT1125" s="47" t="s">
        <v>6710</v>
      </c>
      <c r="AU1125" s="47" t="s">
        <v>21482</v>
      </c>
      <c r="AV1125" s="47" t="s">
        <v>98</v>
      </c>
      <c r="AW1125" s="47" t="s">
        <v>98</v>
      </c>
      <c r="AX1125" s="47" t="s">
        <v>98</v>
      </c>
      <c r="AY1125" s="47" t="s">
        <v>98</v>
      </c>
      <c r="AZ1125" s="47" t="s">
        <v>98</v>
      </c>
      <c r="BA1125" s="47" t="s">
        <v>98</v>
      </c>
      <c r="BB1125" s="47" t="s">
        <v>98</v>
      </c>
      <c r="BC1125" s="47" t="s">
        <v>98</v>
      </c>
      <c r="BD1125" s="47" t="s">
        <v>98</v>
      </c>
      <c r="BE1125" s="47" t="s">
        <v>98</v>
      </c>
      <c r="BF1125" s="47" t="s">
        <v>98</v>
      </c>
      <c r="BG1125" s="49">
        <v>41463</v>
      </c>
      <c r="BH1125" s="51"/>
      <c r="BI1125" s="49"/>
      <c r="BJ1125" s="49"/>
      <c r="BK1125" s="49">
        <v>41463</v>
      </c>
      <c r="BL1125" s="49">
        <v>0</v>
      </c>
      <c r="BM1125" s="49">
        <v>0</v>
      </c>
      <c r="BN1125" s="49">
        <v>0</v>
      </c>
      <c r="BO1125" s="49">
        <v>0</v>
      </c>
      <c r="BP1125" s="49">
        <v>0</v>
      </c>
      <c r="BQ1125" s="49">
        <v>0</v>
      </c>
      <c r="BR1125" s="49">
        <v>0</v>
      </c>
      <c r="BS1125" s="49">
        <v>41463</v>
      </c>
      <c r="BT1125" s="49"/>
      <c r="BU1125" s="49"/>
      <c r="BV1125" s="49"/>
      <c r="BW1125" s="49"/>
      <c r="BX1125" s="47" t="s">
        <v>98</v>
      </c>
      <c r="BY1125" s="47" t="s">
        <v>98</v>
      </c>
      <c r="BZ1125" s="47" t="s">
        <v>98</v>
      </c>
      <c r="CA1125" s="47" t="s">
        <v>98</v>
      </c>
      <c r="CB1125" s="47" t="s">
        <v>98</v>
      </c>
      <c r="CC1125" s="47" t="s">
        <v>98</v>
      </c>
      <c r="CD1125" s="47" t="s">
        <v>98</v>
      </c>
      <c r="CE1125" s="47" t="s">
        <v>98</v>
      </c>
      <c r="CF1125" s="47" t="s">
        <v>98</v>
      </c>
      <c r="CG1125" s="47" t="s">
        <v>98</v>
      </c>
      <c r="CH1125" s="52"/>
      <c r="CI1125" s="52"/>
      <c r="CJ1125" s="47" t="s">
        <v>98</v>
      </c>
      <c r="CK1125" s="47" t="s">
        <v>98</v>
      </c>
      <c r="CL1125" s="47" t="s">
        <v>98</v>
      </c>
      <c r="CM1125" s="47" t="s">
        <v>98</v>
      </c>
      <c r="CN1125" s="53" t="s">
        <v>98</v>
      </c>
    </row>
    <row r="1126" spans="1:92" ht="14.25" customHeight="1" x14ac:dyDescent="0.2">
      <c r="A1126" s="8">
        <v>2219</v>
      </c>
      <c r="B1126" s="46" t="s">
        <v>21489</v>
      </c>
      <c r="C1126" s="47" t="s">
        <v>94</v>
      </c>
      <c r="D1126" s="54" t="s">
        <v>17489</v>
      </c>
      <c r="E1126" s="47" t="s">
        <v>16353</v>
      </c>
      <c r="F1126" s="47" t="s">
        <v>555</v>
      </c>
      <c r="G1126" s="47" t="s">
        <v>555</v>
      </c>
      <c r="H1126" s="47" t="s">
        <v>98</v>
      </c>
      <c r="I1126" s="47" t="s">
        <v>98</v>
      </c>
      <c r="J1126" s="47" t="s">
        <v>21490</v>
      </c>
      <c r="K1126" s="47" t="s">
        <v>2436</v>
      </c>
      <c r="L1126" s="47" t="s">
        <v>6765</v>
      </c>
      <c r="M1126" s="47" t="s">
        <v>98</v>
      </c>
      <c r="N1126" s="47" t="s">
        <v>98</v>
      </c>
      <c r="O1126" s="47" t="s">
        <v>1554</v>
      </c>
      <c r="P1126" s="47" t="s">
        <v>1555</v>
      </c>
      <c r="Q1126" s="47" t="s">
        <v>6122</v>
      </c>
      <c r="R1126" s="47" t="s">
        <v>103</v>
      </c>
      <c r="S1126" s="47" t="s">
        <v>14798</v>
      </c>
      <c r="T1126" s="47" t="s">
        <v>14799</v>
      </c>
      <c r="U1126" s="47" t="s">
        <v>98</v>
      </c>
      <c r="V1126" s="47" t="s">
        <v>98</v>
      </c>
      <c r="W1126" s="47" t="s">
        <v>6098</v>
      </c>
      <c r="X1126" s="47" t="s">
        <v>253</v>
      </c>
      <c r="Y1126" s="47" t="s">
        <v>98</v>
      </c>
      <c r="Z1126" s="47" t="s">
        <v>98</v>
      </c>
      <c r="AA1126" s="47" t="s">
        <v>104</v>
      </c>
      <c r="AB1126" s="47" t="s">
        <v>418</v>
      </c>
      <c r="AC1126" s="47" t="s">
        <v>106</v>
      </c>
      <c r="AD1126" s="47" t="s">
        <v>98</v>
      </c>
      <c r="AE1126" s="47" t="s">
        <v>98</v>
      </c>
      <c r="AF1126" s="47" t="s">
        <v>107</v>
      </c>
      <c r="AG1126" s="47" t="s">
        <v>108</v>
      </c>
      <c r="AH1126" s="47" t="s">
        <v>109</v>
      </c>
      <c r="AI1126" s="47" t="s">
        <v>98</v>
      </c>
      <c r="AJ1126" s="47" t="s">
        <v>98</v>
      </c>
      <c r="AK1126" s="47" t="s">
        <v>98</v>
      </c>
      <c r="AL1126" s="48">
        <v>0</v>
      </c>
      <c r="AM1126" s="48">
        <v>4</v>
      </c>
      <c r="AN1126" s="49"/>
      <c r="AO1126" s="50">
        <v>0</v>
      </c>
      <c r="AP1126" s="47" t="s">
        <v>98</v>
      </c>
      <c r="AQ1126" s="49"/>
      <c r="AR1126" s="50">
        <v>522</v>
      </c>
      <c r="AS1126" s="49"/>
      <c r="AT1126" s="47" t="s">
        <v>6710</v>
      </c>
      <c r="AU1126" s="47" t="s">
        <v>21482</v>
      </c>
      <c r="AV1126" s="47" t="s">
        <v>98</v>
      </c>
      <c r="AW1126" s="47" t="s">
        <v>98</v>
      </c>
      <c r="AX1126" s="47" t="s">
        <v>98</v>
      </c>
      <c r="AY1126" s="47" t="s">
        <v>98</v>
      </c>
      <c r="AZ1126" s="47" t="s">
        <v>98</v>
      </c>
      <c r="BA1126" s="47" t="s">
        <v>98</v>
      </c>
      <c r="BB1126" s="47" t="s">
        <v>98</v>
      </c>
      <c r="BC1126" s="47" t="s">
        <v>98</v>
      </c>
      <c r="BD1126" s="47" t="s">
        <v>98</v>
      </c>
      <c r="BE1126" s="47" t="s">
        <v>98</v>
      </c>
      <c r="BF1126" s="47" t="s">
        <v>98</v>
      </c>
      <c r="BG1126" s="49">
        <v>386494</v>
      </c>
      <c r="BH1126" s="51"/>
      <c r="BI1126" s="49"/>
      <c r="BJ1126" s="49"/>
      <c r="BK1126" s="49">
        <v>386494</v>
      </c>
      <c r="BL1126" s="49">
        <v>0</v>
      </c>
      <c r="BM1126" s="49">
        <v>0</v>
      </c>
      <c r="BN1126" s="49">
        <v>0</v>
      </c>
      <c r="BO1126" s="49">
        <v>0</v>
      </c>
      <c r="BP1126" s="49">
        <v>0</v>
      </c>
      <c r="BQ1126" s="49">
        <v>0</v>
      </c>
      <c r="BR1126" s="49">
        <v>0</v>
      </c>
      <c r="BS1126" s="49">
        <v>386494</v>
      </c>
      <c r="BT1126" s="49"/>
      <c r="BU1126" s="49"/>
      <c r="BV1126" s="49"/>
      <c r="BW1126" s="49"/>
      <c r="BX1126" s="47" t="s">
        <v>98</v>
      </c>
      <c r="BY1126" s="47" t="s">
        <v>98</v>
      </c>
      <c r="BZ1126" s="47" t="s">
        <v>98</v>
      </c>
      <c r="CA1126" s="47" t="s">
        <v>98</v>
      </c>
      <c r="CB1126" s="47" t="s">
        <v>98</v>
      </c>
      <c r="CC1126" s="47" t="s">
        <v>98</v>
      </c>
      <c r="CD1126" s="47" t="s">
        <v>98</v>
      </c>
      <c r="CE1126" s="47" t="s">
        <v>98</v>
      </c>
      <c r="CF1126" s="47" t="s">
        <v>98</v>
      </c>
      <c r="CG1126" s="47" t="s">
        <v>98</v>
      </c>
      <c r="CH1126" s="52"/>
      <c r="CI1126" s="52"/>
      <c r="CJ1126" s="47" t="s">
        <v>98</v>
      </c>
      <c r="CK1126" s="47" t="s">
        <v>98</v>
      </c>
      <c r="CL1126" s="47" t="s">
        <v>98</v>
      </c>
      <c r="CM1126" s="47" t="s">
        <v>98</v>
      </c>
      <c r="CN1126" s="53" t="s">
        <v>98</v>
      </c>
    </row>
    <row r="1127" spans="1:92" ht="14.25" customHeight="1" x14ac:dyDescent="0.2">
      <c r="A1127" s="8">
        <v>2220</v>
      </c>
      <c r="B1127" s="46" t="s">
        <v>21491</v>
      </c>
      <c r="C1127" s="47" t="s">
        <v>94</v>
      </c>
      <c r="D1127" s="54" t="s">
        <v>17489</v>
      </c>
      <c r="E1127" s="47" t="s">
        <v>16353</v>
      </c>
      <c r="F1127" s="47" t="s">
        <v>555</v>
      </c>
      <c r="G1127" s="47" t="s">
        <v>555</v>
      </c>
      <c r="H1127" s="47" t="s">
        <v>98</v>
      </c>
      <c r="I1127" s="47" t="s">
        <v>98</v>
      </c>
      <c r="J1127" s="47" t="s">
        <v>21492</v>
      </c>
      <c r="K1127" s="47" t="s">
        <v>2436</v>
      </c>
      <c r="L1127" s="47" t="s">
        <v>6765</v>
      </c>
      <c r="M1127" s="47" t="s">
        <v>98</v>
      </c>
      <c r="N1127" s="47" t="s">
        <v>98</v>
      </c>
      <c r="O1127" s="47" t="s">
        <v>1554</v>
      </c>
      <c r="P1127" s="47" t="s">
        <v>1555</v>
      </c>
      <c r="Q1127" s="47" t="s">
        <v>6122</v>
      </c>
      <c r="R1127" s="47" t="s">
        <v>103</v>
      </c>
      <c r="S1127" s="47" t="s">
        <v>14798</v>
      </c>
      <c r="T1127" s="47" t="s">
        <v>14799</v>
      </c>
      <c r="U1127" s="47" t="s">
        <v>98</v>
      </c>
      <c r="V1127" s="47" t="s">
        <v>98</v>
      </c>
      <c r="W1127" s="47" t="s">
        <v>6098</v>
      </c>
      <c r="X1127" s="47" t="s">
        <v>253</v>
      </c>
      <c r="Y1127" s="47" t="s">
        <v>98</v>
      </c>
      <c r="Z1127" s="47" t="s">
        <v>98</v>
      </c>
      <c r="AA1127" s="47" t="s">
        <v>104</v>
      </c>
      <c r="AB1127" s="47" t="s">
        <v>418</v>
      </c>
      <c r="AC1127" s="47" t="s">
        <v>106</v>
      </c>
      <c r="AD1127" s="47" t="s">
        <v>98</v>
      </c>
      <c r="AE1127" s="47" t="s">
        <v>98</v>
      </c>
      <c r="AF1127" s="47" t="s">
        <v>107</v>
      </c>
      <c r="AG1127" s="47" t="s">
        <v>108</v>
      </c>
      <c r="AH1127" s="47" t="s">
        <v>109</v>
      </c>
      <c r="AI1127" s="47" t="s">
        <v>98</v>
      </c>
      <c r="AJ1127" s="47" t="s">
        <v>98</v>
      </c>
      <c r="AK1127" s="47" t="s">
        <v>98</v>
      </c>
      <c r="AL1127" s="48">
        <v>0</v>
      </c>
      <c r="AM1127" s="48">
        <v>4</v>
      </c>
      <c r="AN1127" s="49"/>
      <c r="AO1127" s="50">
        <v>0</v>
      </c>
      <c r="AP1127" s="47" t="s">
        <v>98</v>
      </c>
      <c r="AQ1127" s="49"/>
      <c r="AR1127" s="50">
        <v>125</v>
      </c>
      <c r="AS1127" s="49"/>
      <c r="AT1127" s="47" t="s">
        <v>6710</v>
      </c>
      <c r="AU1127" s="47" t="s">
        <v>21482</v>
      </c>
      <c r="AV1127" s="47" t="s">
        <v>98</v>
      </c>
      <c r="AW1127" s="47" t="s">
        <v>98</v>
      </c>
      <c r="AX1127" s="47" t="s">
        <v>98</v>
      </c>
      <c r="AY1127" s="47" t="s">
        <v>98</v>
      </c>
      <c r="AZ1127" s="47" t="s">
        <v>98</v>
      </c>
      <c r="BA1127" s="47" t="s">
        <v>98</v>
      </c>
      <c r="BB1127" s="47" t="s">
        <v>98</v>
      </c>
      <c r="BC1127" s="47" t="s">
        <v>98</v>
      </c>
      <c r="BD1127" s="47" t="s">
        <v>98</v>
      </c>
      <c r="BE1127" s="47" t="s">
        <v>98</v>
      </c>
      <c r="BF1127" s="47" t="s">
        <v>98</v>
      </c>
      <c r="BG1127" s="49">
        <v>92551</v>
      </c>
      <c r="BH1127" s="51"/>
      <c r="BI1127" s="49"/>
      <c r="BJ1127" s="49"/>
      <c r="BK1127" s="49">
        <v>92551</v>
      </c>
      <c r="BL1127" s="49">
        <v>0</v>
      </c>
      <c r="BM1127" s="49">
        <v>0</v>
      </c>
      <c r="BN1127" s="49">
        <v>0</v>
      </c>
      <c r="BO1127" s="49">
        <v>0</v>
      </c>
      <c r="BP1127" s="49">
        <v>0</v>
      </c>
      <c r="BQ1127" s="49">
        <v>0</v>
      </c>
      <c r="BR1127" s="49">
        <v>0</v>
      </c>
      <c r="BS1127" s="49">
        <v>92551</v>
      </c>
      <c r="BT1127" s="49"/>
      <c r="BU1127" s="49"/>
      <c r="BV1127" s="49"/>
      <c r="BW1127" s="49"/>
      <c r="BX1127" s="47" t="s">
        <v>98</v>
      </c>
      <c r="BY1127" s="47" t="s">
        <v>98</v>
      </c>
      <c r="BZ1127" s="47" t="s">
        <v>98</v>
      </c>
      <c r="CA1127" s="47" t="s">
        <v>98</v>
      </c>
      <c r="CB1127" s="47" t="s">
        <v>98</v>
      </c>
      <c r="CC1127" s="47" t="s">
        <v>98</v>
      </c>
      <c r="CD1127" s="47" t="s">
        <v>98</v>
      </c>
      <c r="CE1127" s="47" t="s">
        <v>98</v>
      </c>
      <c r="CF1127" s="47" t="s">
        <v>98</v>
      </c>
      <c r="CG1127" s="47" t="s">
        <v>98</v>
      </c>
      <c r="CH1127" s="52"/>
      <c r="CI1127" s="52"/>
      <c r="CJ1127" s="47" t="s">
        <v>98</v>
      </c>
      <c r="CK1127" s="47" t="s">
        <v>98</v>
      </c>
      <c r="CL1127" s="47" t="s">
        <v>98</v>
      </c>
      <c r="CM1127" s="47" t="s">
        <v>98</v>
      </c>
      <c r="CN1127" s="53" t="s">
        <v>98</v>
      </c>
    </row>
    <row r="1128" spans="1:92" ht="14.25" customHeight="1" x14ac:dyDescent="0.2">
      <c r="A1128" s="8">
        <v>2221</v>
      </c>
      <c r="B1128" s="46" t="s">
        <v>21493</v>
      </c>
      <c r="C1128" s="47" t="s">
        <v>94</v>
      </c>
      <c r="D1128" s="54" t="s">
        <v>17489</v>
      </c>
      <c r="E1128" s="47" t="s">
        <v>16353</v>
      </c>
      <c r="F1128" s="47" t="s">
        <v>555</v>
      </c>
      <c r="G1128" s="47" t="s">
        <v>555</v>
      </c>
      <c r="H1128" s="47" t="s">
        <v>98</v>
      </c>
      <c r="I1128" s="47" t="s">
        <v>98</v>
      </c>
      <c r="J1128" s="47" t="s">
        <v>21494</v>
      </c>
      <c r="K1128" s="47" t="s">
        <v>2436</v>
      </c>
      <c r="L1128" s="47" t="s">
        <v>6765</v>
      </c>
      <c r="M1128" s="47" t="s">
        <v>98</v>
      </c>
      <c r="N1128" s="47" t="s">
        <v>98</v>
      </c>
      <c r="O1128" s="47" t="s">
        <v>1554</v>
      </c>
      <c r="P1128" s="47" t="s">
        <v>1555</v>
      </c>
      <c r="Q1128" s="47" t="s">
        <v>6122</v>
      </c>
      <c r="R1128" s="47" t="s">
        <v>103</v>
      </c>
      <c r="S1128" s="47" t="s">
        <v>14798</v>
      </c>
      <c r="T1128" s="47" t="s">
        <v>14799</v>
      </c>
      <c r="U1128" s="47" t="s">
        <v>98</v>
      </c>
      <c r="V1128" s="47" t="s">
        <v>98</v>
      </c>
      <c r="W1128" s="47" t="s">
        <v>6098</v>
      </c>
      <c r="X1128" s="47" t="s">
        <v>253</v>
      </c>
      <c r="Y1128" s="47" t="s">
        <v>98</v>
      </c>
      <c r="Z1128" s="47" t="s">
        <v>98</v>
      </c>
      <c r="AA1128" s="47" t="s">
        <v>104</v>
      </c>
      <c r="AB1128" s="47" t="s">
        <v>418</v>
      </c>
      <c r="AC1128" s="47" t="s">
        <v>106</v>
      </c>
      <c r="AD1128" s="47" t="s">
        <v>98</v>
      </c>
      <c r="AE1128" s="47" t="s">
        <v>98</v>
      </c>
      <c r="AF1128" s="47" t="s">
        <v>107</v>
      </c>
      <c r="AG1128" s="47" t="s">
        <v>108</v>
      </c>
      <c r="AH1128" s="47" t="s">
        <v>109</v>
      </c>
      <c r="AI1128" s="47" t="s">
        <v>98</v>
      </c>
      <c r="AJ1128" s="47" t="s">
        <v>98</v>
      </c>
      <c r="AK1128" s="47" t="s">
        <v>98</v>
      </c>
      <c r="AL1128" s="48">
        <v>0</v>
      </c>
      <c r="AM1128" s="48">
        <v>4</v>
      </c>
      <c r="AN1128" s="49"/>
      <c r="AO1128" s="50">
        <v>0</v>
      </c>
      <c r="AP1128" s="47" t="s">
        <v>98</v>
      </c>
      <c r="AQ1128" s="49"/>
      <c r="AR1128" s="50">
        <v>233</v>
      </c>
      <c r="AS1128" s="49"/>
      <c r="AT1128" s="47" t="s">
        <v>6710</v>
      </c>
      <c r="AU1128" s="47" t="s">
        <v>21482</v>
      </c>
      <c r="AV1128" s="47" t="s">
        <v>98</v>
      </c>
      <c r="AW1128" s="47" t="s">
        <v>98</v>
      </c>
      <c r="AX1128" s="47" t="s">
        <v>98</v>
      </c>
      <c r="AY1128" s="47" t="s">
        <v>98</v>
      </c>
      <c r="AZ1128" s="47" t="s">
        <v>98</v>
      </c>
      <c r="BA1128" s="47" t="s">
        <v>98</v>
      </c>
      <c r="BB1128" s="47" t="s">
        <v>98</v>
      </c>
      <c r="BC1128" s="47" t="s">
        <v>98</v>
      </c>
      <c r="BD1128" s="47" t="s">
        <v>98</v>
      </c>
      <c r="BE1128" s="47" t="s">
        <v>98</v>
      </c>
      <c r="BF1128" s="47" t="s">
        <v>98</v>
      </c>
      <c r="BG1128" s="49">
        <v>172516</v>
      </c>
      <c r="BH1128" s="51"/>
      <c r="BI1128" s="49"/>
      <c r="BJ1128" s="49"/>
      <c r="BK1128" s="49">
        <v>172516</v>
      </c>
      <c r="BL1128" s="49">
        <v>0</v>
      </c>
      <c r="BM1128" s="49">
        <v>0</v>
      </c>
      <c r="BN1128" s="49">
        <v>0</v>
      </c>
      <c r="BO1128" s="49">
        <v>0</v>
      </c>
      <c r="BP1128" s="49">
        <v>0</v>
      </c>
      <c r="BQ1128" s="49">
        <v>0</v>
      </c>
      <c r="BR1128" s="49">
        <v>0</v>
      </c>
      <c r="BS1128" s="49">
        <v>172516</v>
      </c>
      <c r="BT1128" s="49"/>
      <c r="BU1128" s="49"/>
      <c r="BV1128" s="49"/>
      <c r="BW1128" s="49"/>
      <c r="BX1128" s="47" t="s">
        <v>98</v>
      </c>
      <c r="BY1128" s="47" t="s">
        <v>98</v>
      </c>
      <c r="BZ1128" s="47" t="s">
        <v>98</v>
      </c>
      <c r="CA1128" s="47" t="s">
        <v>98</v>
      </c>
      <c r="CB1128" s="47" t="s">
        <v>98</v>
      </c>
      <c r="CC1128" s="47" t="s">
        <v>98</v>
      </c>
      <c r="CD1128" s="47" t="s">
        <v>98</v>
      </c>
      <c r="CE1128" s="47" t="s">
        <v>98</v>
      </c>
      <c r="CF1128" s="47" t="s">
        <v>98</v>
      </c>
      <c r="CG1128" s="47" t="s">
        <v>98</v>
      </c>
      <c r="CH1128" s="52"/>
      <c r="CI1128" s="52"/>
      <c r="CJ1128" s="47" t="s">
        <v>98</v>
      </c>
      <c r="CK1128" s="47" t="s">
        <v>98</v>
      </c>
      <c r="CL1128" s="47" t="s">
        <v>98</v>
      </c>
      <c r="CM1128" s="47" t="s">
        <v>98</v>
      </c>
      <c r="CN1128" s="53" t="s">
        <v>98</v>
      </c>
    </row>
    <row r="1129" spans="1:92" ht="14.25" customHeight="1" x14ac:dyDescent="0.2">
      <c r="A1129" s="8">
        <v>2222</v>
      </c>
      <c r="B1129" s="46" t="s">
        <v>21495</v>
      </c>
      <c r="C1129" s="47" t="s">
        <v>94</v>
      </c>
      <c r="D1129" s="54" t="s">
        <v>17489</v>
      </c>
      <c r="E1129" s="47" t="s">
        <v>16353</v>
      </c>
      <c r="F1129" s="47" t="s">
        <v>555</v>
      </c>
      <c r="G1129" s="47" t="s">
        <v>555</v>
      </c>
      <c r="H1129" s="47" t="s">
        <v>98</v>
      </c>
      <c r="I1129" s="47" t="s">
        <v>98</v>
      </c>
      <c r="J1129" s="47" t="s">
        <v>21496</v>
      </c>
      <c r="K1129" s="47" t="s">
        <v>2436</v>
      </c>
      <c r="L1129" s="47" t="s">
        <v>6765</v>
      </c>
      <c r="M1129" s="47" t="s">
        <v>98</v>
      </c>
      <c r="N1129" s="47" t="s">
        <v>98</v>
      </c>
      <c r="O1129" s="47" t="s">
        <v>1554</v>
      </c>
      <c r="P1129" s="47" t="s">
        <v>1555</v>
      </c>
      <c r="Q1129" s="47" t="s">
        <v>6122</v>
      </c>
      <c r="R1129" s="47" t="s">
        <v>103</v>
      </c>
      <c r="S1129" s="47" t="s">
        <v>14798</v>
      </c>
      <c r="T1129" s="47" t="s">
        <v>14799</v>
      </c>
      <c r="U1129" s="47" t="s">
        <v>98</v>
      </c>
      <c r="V1129" s="47" t="s">
        <v>98</v>
      </c>
      <c r="W1129" s="47" t="s">
        <v>6098</v>
      </c>
      <c r="X1129" s="47" t="s">
        <v>253</v>
      </c>
      <c r="Y1129" s="47" t="s">
        <v>98</v>
      </c>
      <c r="Z1129" s="47" t="s">
        <v>98</v>
      </c>
      <c r="AA1129" s="47" t="s">
        <v>104</v>
      </c>
      <c r="AB1129" s="47" t="s">
        <v>418</v>
      </c>
      <c r="AC1129" s="47" t="s">
        <v>106</v>
      </c>
      <c r="AD1129" s="47" t="s">
        <v>98</v>
      </c>
      <c r="AE1129" s="47" t="s">
        <v>98</v>
      </c>
      <c r="AF1129" s="47" t="s">
        <v>107</v>
      </c>
      <c r="AG1129" s="47" t="s">
        <v>108</v>
      </c>
      <c r="AH1129" s="47" t="s">
        <v>109</v>
      </c>
      <c r="AI1129" s="47" t="s">
        <v>98</v>
      </c>
      <c r="AJ1129" s="47" t="s">
        <v>98</v>
      </c>
      <c r="AK1129" s="47" t="s">
        <v>98</v>
      </c>
      <c r="AL1129" s="48">
        <v>0</v>
      </c>
      <c r="AM1129" s="48">
        <v>4</v>
      </c>
      <c r="AN1129" s="49"/>
      <c r="AO1129" s="50">
        <v>0</v>
      </c>
      <c r="AP1129" s="47" t="s">
        <v>98</v>
      </c>
      <c r="AQ1129" s="49"/>
      <c r="AR1129" s="50">
        <v>27</v>
      </c>
      <c r="AS1129" s="49"/>
      <c r="AT1129" s="47" t="s">
        <v>6710</v>
      </c>
      <c r="AU1129" s="47" t="s">
        <v>21482</v>
      </c>
      <c r="AV1129" s="47" t="s">
        <v>98</v>
      </c>
      <c r="AW1129" s="47" t="s">
        <v>98</v>
      </c>
      <c r="AX1129" s="47" t="s">
        <v>98</v>
      </c>
      <c r="AY1129" s="47" t="s">
        <v>98</v>
      </c>
      <c r="AZ1129" s="47" t="s">
        <v>98</v>
      </c>
      <c r="BA1129" s="47" t="s">
        <v>98</v>
      </c>
      <c r="BB1129" s="47" t="s">
        <v>98</v>
      </c>
      <c r="BC1129" s="47" t="s">
        <v>98</v>
      </c>
      <c r="BD1129" s="47" t="s">
        <v>98</v>
      </c>
      <c r="BE1129" s="47" t="s">
        <v>98</v>
      </c>
      <c r="BF1129" s="47" t="s">
        <v>98</v>
      </c>
      <c r="BG1129" s="49">
        <v>19991</v>
      </c>
      <c r="BH1129" s="51"/>
      <c r="BI1129" s="49"/>
      <c r="BJ1129" s="49"/>
      <c r="BK1129" s="49">
        <v>19991</v>
      </c>
      <c r="BL1129" s="49">
        <v>0</v>
      </c>
      <c r="BM1129" s="49">
        <v>0</v>
      </c>
      <c r="BN1129" s="49">
        <v>0</v>
      </c>
      <c r="BO1129" s="49">
        <v>0</v>
      </c>
      <c r="BP1129" s="49">
        <v>0</v>
      </c>
      <c r="BQ1129" s="49">
        <v>0</v>
      </c>
      <c r="BR1129" s="49">
        <v>0</v>
      </c>
      <c r="BS1129" s="49">
        <v>19991</v>
      </c>
      <c r="BT1129" s="49"/>
      <c r="BU1129" s="49"/>
      <c r="BV1129" s="49"/>
      <c r="BW1129" s="49"/>
      <c r="BX1129" s="47" t="s">
        <v>98</v>
      </c>
      <c r="BY1129" s="47" t="s">
        <v>98</v>
      </c>
      <c r="BZ1129" s="47" t="s">
        <v>98</v>
      </c>
      <c r="CA1129" s="47" t="s">
        <v>98</v>
      </c>
      <c r="CB1129" s="47" t="s">
        <v>98</v>
      </c>
      <c r="CC1129" s="47" t="s">
        <v>98</v>
      </c>
      <c r="CD1129" s="47" t="s">
        <v>98</v>
      </c>
      <c r="CE1129" s="47" t="s">
        <v>98</v>
      </c>
      <c r="CF1129" s="47" t="s">
        <v>98</v>
      </c>
      <c r="CG1129" s="47" t="s">
        <v>98</v>
      </c>
      <c r="CH1129" s="52"/>
      <c r="CI1129" s="52"/>
      <c r="CJ1129" s="47" t="s">
        <v>98</v>
      </c>
      <c r="CK1129" s="47" t="s">
        <v>98</v>
      </c>
      <c r="CL1129" s="47" t="s">
        <v>98</v>
      </c>
      <c r="CM1129" s="47" t="s">
        <v>98</v>
      </c>
      <c r="CN1129" s="53" t="s">
        <v>98</v>
      </c>
    </row>
    <row r="1130" spans="1:92" ht="14.25" customHeight="1" x14ac:dyDescent="0.2">
      <c r="A1130" s="8">
        <v>2223</v>
      </c>
      <c r="B1130" s="46" t="s">
        <v>21497</v>
      </c>
      <c r="C1130" s="47" t="s">
        <v>94</v>
      </c>
      <c r="D1130" s="54" t="s">
        <v>17489</v>
      </c>
      <c r="E1130" s="47" t="s">
        <v>16353</v>
      </c>
      <c r="F1130" s="47" t="s">
        <v>555</v>
      </c>
      <c r="G1130" s="47" t="s">
        <v>555</v>
      </c>
      <c r="H1130" s="47" t="s">
        <v>98</v>
      </c>
      <c r="I1130" s="47" t="s">
        <v>98</v>
      </c>
      <c r="J1130" s="47" t="s">
        <v>21498</v>
      </c>
      <c r="K1130" s="47" t="s">
        <v>311</v>
      </c>
      <c r="L1130" s="47" t="s">
        <v>8222</v>
      </c>
      <c r="M1130" s="47" t="s">
        <v>98</v>
      </c>
      <c r="N1130" s="47" t="s">
        <v>98</v>
      </c>
      <c r="O1130" s="47" t="s">
        <v>1554</v>
      </c>
      <c r="P1130" s="47" t="s">
        <v>1555</v>
      </c>
      <c r="Q1130" s="47" t="s">
        <v>6122</v>
      </c>
      <c r="R1130" s="47" t="s">
        <v>103</v>
      </c>
      <c r="S1130" s="47" t="s">
        <v>14798</v>
      </c>
      <c r="T1130" s="47" t="s">
        <v>14799</v>
      </c>
      <c r="U1130" s="47" t="s">
        <v>98</v>
      </c>
      <c r="V1130" s="47" t="s">
        <v>98</v>
      </c>
      <c r="W1130" s="47" t="s">
        <v>6098</v>
      </c>
      <c r="X1130" s="47" t="s">
        <v>253</v>
      </c>
      <c r="Y1130" s="47" t="s">
        <v>98</v>
      </c>
      <c r="Z1130" s="47" t="s">
        <v>98</v>
      </c>
      <c r="AA1130" s="47" t="s">
        <v>104</v>
      </c>
      <c r="AB1130" s="47" t="s">
        <v>418</v>
      </c>
      <c r="AC1130" s="47" t="s">
        <v>106</v>
      </c>
      <c r="AD1130" s="47" t="s">
        <v>98</v>
      </c>
      <c r="AE1130" s="47" t="s">
        <v>98</v>
      </c>
      <c r="AF1130" s="47" t="s">
        <v>107</v>
      </c>
      <c r="AG1130" s="47" t="s">
        <v>108</v>
      </c>
      <c r="AH1130" s="47" t="s">
        <v>109</v>
      </c>
      <c r="AI1130" s="47" t="s">
        <v>98</v>
      </c>
      <c r="AJ1130" s="47" t="s">
        <v>98</v>
      </c>
      <c r="AK1130" s="47" t="s">
        <v>98</v>
      </c>
      <c r="AL1130" s="48">
        <v>0</v>
      </c>
      <c r="AM1130" s="48">
        <v>4</v>
      </c>
      <c r="AN1130" s="49"/>
      <c r="AO1130" s="50">
        <v>0</v>
      </c>
      <c r="AP1130" s="47" t="s">
        <v>98</v>
      </c>
      <c r="AQ1130" s="49"/>
      <c r="AR1130" s="50">
        <v>689</v>
      </c>
      <c r="AS1130" s="49"/>
      <c r="AT1130" s="47" t="s">
        <v>6710</v>
      </c>
      <c r="AU1130" s="47" t="s">
        <v>21482</v>
      </c>
      <c r="AV1130" s="47" t="s">
        <v>98</v>
      </c>
      <c r="AW1130" s="47" t="s">
        <v>98</v>
      </c>
      <c r="AX1130" s="47" t="s">
        <v>98</v>
      </c>
      <c r="AY1130" s="47" t="s">
        <v>98</v>
      </c>
      <c r="AZ1130" s="47" t="s">
        <v>98</v>
      </c>
      <c r="BA1130" s="47" t="s">
        <v>98</v>
      </c>
      <c r="BB1130" s="47" t="s">
        <v>98</v>
      </c>
      <c r="BC1130" s="47" t="s">
        <v>98</v>
      </c>
      <c r="BD1130" s="47" t="s">
        <v>98</v>
      </c>
      <c r="BE1130" s="47" t="s">
        <v>98</v>
      </c>
      <c r="BF1130" s="47" t="s">
        <v>98</v>
      </c>
      <c r="BG1130" s="49">
        <v>510143</v>
      </c>
      <c r="BH1130" s="51"/>
      <c r="BI1130" s="49"/>
      <c r="BJ1130" s="49"/>
      <c r="BK1130" s="49">
        <v>510143</v>
      </c>
      <c r="BL1130" s="49">
        <v>0</v>
      </c>
      <c r="BM1130" s="49">
        <v>0</v>
      </c>
      <c r="BN1130" s="49">
        <v>0</v>
      </c>
      <c r="BO1130" s="49">
        <v>0</v>
      </c>
      <c r="BP1130" s="49">
        <v>0</v>
      </c>
      <c r="BQ1130" s="49">
        <v>0</v>
      </c>
      <c r="BR1130" s="49">
        <v>0</v>
      </c>
      <c r="BS1130" s="49">
        <v>510143</v>
      </c>
      <c r="BT1130" s="49"/>
      <c r="BU1130" s="49"/>
      <c r="BV1130" s="49"/>
      <c r="BW1130" s="49"/>
      <c r="BX1130" s="47" t="s">
        <v>98</v>
      </c>
      <c r="BY1130" s="47" t="s">
        <v>98</v>
      </c>
      <c r="BZ1130" s="47" t="s">
        <v>98</v>
      </c>
      <c r="CA1130" s="47" t="s">
        <v>98</v>
      </c>
      <c r="CB1130" s="47" t="s">
        <v>98</v>
      </c>
      <c r="CC1130" s="47" t="s">
        <v>98</v>
      </c>
      <c r="CD1130" s="47" t="s">
        <v>98</v>
      </c>
      <c r="CE1130" s="47" t="s">
        <v>98</v>
      </c>
      <c r="CF1130" s="47" t="s">
        <v>98</v>
      </c>
      <c r="CG1130" s="47" t="s">
        <v>98</v>
      </c>
      <c r="CH1130" s="52"/>
      <c r="CI1130" s="52"/>
      <c r="CJ1130" s="47" t="s">
        <v>98</v>
      </c>
      <c r="CK1130" s="47" t="s">
        <v>98</v>
      </c>
      <c r="CL1130" s="47" t="s">
        <v>98</v>
      </c>
      <c r="CM1130" s="47" t="s">
        <v>98</v>
      </c>
      <c r="CN1130" s="53" t="s">
        <v>98</v>
      </c>
    </row>
    <row r="1131" spans="1:92" ht="14.25" customHeight="1" x14ac:dyDescent="0.2">
      <c r="A1131" s="8">
        <v>2224</v>
      </c>
      <c r="B1131" s="46" t="s">
        <v>21499</v>
      </c>
      <c r="C1131" s="47" t="s">
        <v>94</v>
      </c>
      <c r="D1131" s="54" t="s">
        <v>17489</v>
      </c>
      <c r="E1131" s="47" t="s">
        <v>16353</v>
      </c>
      <c r="F1131" s="47" t="s">
        <v>555</v>
      </c>
      <c r="G1131" s="47" t="s">
        <v>555</v>
      </c>
      <c r="H1131" s="47" t="s">
        <v>98</v>
      </c>
      <c r="I1131" s="47" t="s">
        <v>98</v>
      </c>
      <c r="J1131" s="47" t="s">
        <v>21500</v>
      </c>
      <c r="K1131" s="47" t="s">
        <v>2436</v>
      </c>
      <c r="L1131" s="47" t="s">
        <v>6765</v>
      </c>
      <c r="M1131" s="47" t="s">
        <v>98</v>
      </c>
      <c r="N1131" s="47" t="s">
        <v>98</v>
      </c>
      <c r="O1131" s="47" t="s">
        <v>1554</v>
      </c>
      <c r="P1131" s="47" t="s">
        <v>1555</v>
      </c>
      <c r="Q1131" s="47" t="s">
        <v>6122</v>
      </c>
      <c r="R1131" s="47" t="s">
        <v>103</v>
      </c>
      <c r="S1131" s="47" t="s">
        <v>14798</v>
      </c>
      <c r="T1131" s="47" t="s">
        <v>14799</v>
      </c>
      <c r="U1131" s="47" t="s">
        <v>98</v>
      </c>
      <c r="V1131" s="47" t="s">
        <v>98</v>
      </c>
      <c r="W1131" s="47" t="s">
        <v>6098</v>
      </c>
      <c r="X1131" s="47" t="s">
        <v>253</v>
      </c>
      <c r="Y1131" s="47" t="s">
        <v>98</v>
      </c>
      <c r="Z1131" s="47" t="s">
        <v>98</v>
      </c>
      <c r="AA1131" s="47" t="s">
        <v>104</v>
      </c>
      <c r="AB1131" s="47" t="s">
        <v>418</v>
      </c>
      <c r="AC1131" s="47" t="s">
        <v>106</v>
      </c>
      <c r="AD1131" s="47" t="s">
        <v>98</v>
      </c>
      <c r="AE1131" s="47" t="s">
        <v>98</v>
      </c>
      <c r="AF1131" s="47" t="s">
        <v>107</v>
      </c>
      <c r="AG1131" s="47" t="s">
        <v>108</v>
      </c>
      <c r="AH1131" s="47" t="s">
        <v>109</v>
      </c>
      <c r="AI1131" s="47" t="s">
        <v>98</v>
      </c>
      <c r="AJ1131" s="47" t="s">
        <v>98</v>
      </c>
      <c r="AK1131" s="47" t="s">
        <v>98</v>
      </c>
      <c r="AL1131" s="48">
        <v>0</v>
      </c>
      <c r="AM1131" s="48">
        <v>4</v>
      </c>
      <c r="AN1131" s="49"/>
      <c r="AO1131" s="50">
        <v>0</v>
      </c>
      <c r="AP1131" s="47" t="s">
        <v>98</v>
      </c>
      <c r="AQ1131" s="49"/>
      <c r="AR1131" s="50">
        <v>211</v>
      </c>
      <c r="AS1131" s="49"/>
      <c r="AT1131" s="47" t="s">
        <v>6710</v>
      </c>
      <c r="AU1131" s="47" t="s">
        <v>21482</v>
      </c>
      <c r="AV1131" s="47" t="s">
        <v>98</v>
      </c>
      <c r="AW1131" s="47" t="s">
        <v>98</v>
      </c>
      <c r="AX1131" s="47" t="s">
        <v>98</v>
      </c>
      <c r="AY1131" s="47" t="s">
        <v>98</v>
      </c>
      <c r="AZ1131" s="47" t="s">
        <v>98</v>
      </c>
      <c r="BA1131" s="47" t="s">
        <v>98</v>
      </c>
      <c r="BB1131" s="47" t="s">
        <v>98</v>
      </c>
      <c r="BC1131" s="47" t="s">
        <v>98</v>
      </c>
      <c r="BD1131" s="47" t="s">
        <v>98</v>
      </c>
      <c r="BE1131" s="47" t="s">
        <v>98</v>
      </c>
      <c r="BF1131" s="47" t="s">
        <v>98</v>
      </c>
      <c r="BG1131" s="49">
        <v>156227</v>
      </c>
      <c r="BH1131" s="51"/>
      <c r="BI1131" s="49"/>
      <c r="BJ1131" s="49"/>
      <c r="BK1131" s="49">
        <v>156227</v>
      </c>
      <c r="BL1131" s="49">
        <v>0</v>
      </c>
      <c r="BM1131" s="49">
        <v>0</v>
      </c>
      <c r="BN1131" s="49">
        <v>0</v>
      </c>
      <c r="BO1131" s="49">
        <v>0</v>
      </c>
      <c r="BP1131" s="49">
        <v>0</v>
      </c>
      <c r="BQ1131" s="49">
        <v>0</v>
      </c>
      <c r="BR1131" s="49">
        <v>0</v>
      </c>
      <c r="BS1131" s="49">
        <v>156227</v>
      </c>
      <c r="BT1131" s="49"/>
      <c r="BU1131" s="49"/>
      <c r="BV1131" s="49"/>
      <c r="BW1131" s="49"/>
      <c r="BX1131" s="47" t="s">
        <v>98</v>
      </c>
      <c r="BY1131" s="47" t="s">
        <v>98</v>
      </c>
      <c r="BZ1131" s="47" t="s">
        <v>98</v>
      </c>
      <c r="CA1131" s="47" t="s">
        <v>98</v>
      </c>
      <c r="CB1131" s="47" t="s">
        <v>98</v>
      </c>
      <c r="CC1131" s="47" t="s">
        <v>98</v>
      </c>
      <c r="CD1131" s="47" t="s">
        <v>98</v>
      </c>
      <c r="CE1131" s="47" t="s">
        <v>98</v>
      </c>
      <c r="CF1131" s="47" t="s">
        <v>98</v>
      </c>
      <c r="CG1131" s="47" t="s">
        <v>98</v>
      </c>
      <c r="CH1131" s="52"/>
      <c r="CI1131" s="52"/>
      <c r="CJ1131" s="47" t="s">
        <v>98</v>
      </c>
      <c r="CK1131" s="47" t="s">
        <v>98</v>
      </c>
      <c r="CL1131" s="47" t="s">
        <v>98</v>
      </c>
      <c r="CM1131" s="47" t="s">
        <v>98</v>
      </c>
      <c r="CN1131" s="53" t="s">
        <v>98</v>
      </c>
    </row>
    <row r="1132" spans="1:92" ht="14.25" customHeight="1" x14ac:dyDescent="0.2">
      <c r="A1132" s="8">
        <v>2225</v>
      </c>
      <c r="B1132" s="46" t="s">
        <v>21501</v>
      </c>
      <c r="C1132" s="47" t="s">
        <v>94</v>
      </c>
      <c r="D1132" s="54" t="s">
        <v>21476</v>
      </c>
      <c r="E1132" s="47" t="s">
        <v>16353</v>
      </c>
      <c r="F1132" s="47" t="s">
        <v>555</v>
      </c>
      <c r="G1132" s="47" t="s">
        <v>555</v>
      </c>
      <c r="H1132" s="47" t="s">
        <v>14288</v>
      </c>
      <c r="I1132" s="47" t="s">
        <v>14289</v>
      </c>
      <c r="J1132" s="47" t="s">
        <v>21502</v>
      </c>
      <c r="K1132" s="47" t="s">
        <v>2436</v>
      </c>
      <c r="L1132" s="47" t="s">
        <v>6765</v>
      </c>
      <c r="M1132" s="47" t="s">
        <v>98</v>
      </c>
      <c r="N1132" s="47" t="s">
        <v>98</v>
      </c>
      <c r="O1132" s="47" t="s">
        <v>1554</v>
      </c>
      <c r="P1132" s="47" t="s">
        <v>1555</v>
      </c>
      <c r="Q1132" s="47" t="s">
        <v>6122</v>
      </c>
      <c r="R1132" s="47" t="s">
        <v>103</v>
      </c>
      <c r="S1132" s="47" t="s">
        <v>14798</v>
      </c>
      <c r="T1132" s="47" t="s">
        <v>14799</v>
      </c>
      <c r="U1132" s="47" t="s">
        <v>14798</v>
      </c>
      <c r="V1132" s="47" t="s">
        <v>14799</v>
      </c>
      <c r="W1132" s="47" t="s">
        <v>319</v>
      </c>
      <c r="X1132" s="47" t="s">
        <v>253</v>
      </c>
      <c r="Y1132" s="47" t="s">
        <v>98</v>
      </c>
      <c r="Z1132" s="47" t="s">
        <v>98</v>
      </c>
      <c r="AA1132" s="47" t="s">
        <v>104</v>
      </c>
      <c r="AB1132" s="47" t="s">
        <v>418</v>
      </c>
      <c r="AC1132" s="47" t="s">
        <v>106</v>
      </c>
      <c r="AD1132" s="47" t="s">
        <v>98</v>
      </c>
      <c r="AE1132" s="47" t="s">
        <v>98</v>
      </c>
      <c r="AF1132" s="47" t="s">
        <v>107</v>
      </c>
      <c r="AG1132" s="47" t="s">
        <v>108</v>
      </c>
      <c r="AH1132" s="47" t="s">
        <v>109</v>
      </c>
      <c r="AI1132" s="47" t="s">
        <v>98</v>
      </c>
      <c r="AJ1132" s="47" t="s">
        <v>98</v>
      </c>
      <c r="AK1132" s="47" t="s">
        <v>98</v>
      </c>
      <c r="AL1132" s="48">
        <v>0</v>
      </c>
      <c r="AM1132" s="48">
        <v>4</v>
      </c>
      <c r="AN1132" s="49"/>
      <c r="AO1132" s="50">
        <v>0</v>
      </c>
      <c r="AP1132" s="47" t="s">
        <v>98</v>
      </c>
      <c r="AQ1132" s="49"/>
      <c r="AR1132" s="50">
        <v>168</v>
      </c>
      <c r="AS1132" s="49"/>
      <c r="AT1132" s="47" t="s">
        <v>6710</v>
      </c>
      <c r="AU1132" s="47" t="s">
        <v>21478</v>
      </c>
      <c r="AV1132" s="47" t="s">
        <v>98</v>
      </c>
      <c r="AW1132" s="47" t="s">
        <v>98</v>
      </c>
      <c r="AX1132" s="47" t="s">
        <v>98</v>
      </c>
      <c r="AY1132" s="47" t="s">
        <v>98</v>
      </c>
      <c r="AZ1132" s="47" t="s">
        <v>98</v>
      </c>
      <c r="BA1132" s="47" t="s">
        <v>98</v>
      </c>
      <c r="BB1132" s="47" t="s">
        <v>98</v>
      </c>
      <c r="BC1132" s="47" t="s">
        <v>6132</v>
      </c>
      <c r="BD1132" s="47" t="s">
        <v>14313</v>
      </c>
      <c r="BE1132" s="47" t="s">
        <v>14313</v>
      </c>
      <c r="BF1132" s="47" t="s">
        <v>21479</v>
      </c>
      <c r="BG1132" s="49">
        <v>591080</v>
      </c>
      <c r="BH1132" s="51"/>
      <c r="BI1132" s="49"/>
      <c r="BJ1132" s="49"/>
      <c r="BK1132" s="49">
        <v>591080</v>
      </c>
      <c r="BL1132" s="49">
        <v>0</v>
      </c>
      <c r="BM1132" s="49">
        <v>0</v>
      </c>
      <c r="BN1132" s="49">
        <v>0</v>
      </c>
      <c r="BO1132" s="49">
        <v>0</v>
      </c>
      <c r="BP1132" s="49">
        <v>0</v>
      </c>
      <c r="BQ1132" s="49">
        <v>0</v>
      </c>
      <c r="BR1132" s="49">
        <v>0</v>
      </c>
      <c r="BS1132" s="49">
        <v>591080</v>
      </c>
      <c r="BT1132" s="49"/>
      <c r="BU1132" s="49"/>
      <c r="BV1132" s="49"/>
      <c r="BW1132" s="49"/>
      <c r="BX1132" s="47" t="s">
        <v>98</v>
      </c>
      <c r="BY1132" s="47" t="s">
        <v>98</v>
      </c>
      <c r="BZ1132" s="47" t="s">
        <v>98</v>
      </c>
      <c r="CA1132" s="47" t="s">
        <v>98</v>
      </c>
      <c r="CB1132" s="47" t="s">
        <v>98</v>
      </c>
      <c r="CC1132" s="47" t="s">
        <v>98</v>
      </c>
      <c r="CD1132" s="47" t="s">
        <v>98</v>
      </c>
      <c r="CE1132" s="47" t="s">
        <v>98</v>
      </c>
      <c r="CF1132" s="47" t="s">
        <v>98</v>
      </c>
      <c r="CG1132" s="47" t="s">
        <v>98</v>
      </c>
      <c r="CH1132" s="52"/>
      <c r="CI1132" s="52"/>
      <c r="CJ1132" s="47" t="s">
        <v>98</v>
      </c>
      <c r="CK1132" s="47" t="s">
        <v>98</v>
      </c>
      <c r="CL1132" s="47" t="s">
        <v>98</v>
      </c>
      <c r="CM1132" s="47" t="s">
        <v>98</v>
      </c>
      <c r="CN1132" s="53" t="s">
        <v>98</v>
      </c>
    </row>
    <row r="1133" spans="1:92" ht="14.25" customHeight="1" x14ac:dyDescent="0.2">
      <c r="A1133" s="8">
        <v>2226</v>
      </c>
      <c r="B1133" s="46" t="s">
        <v>21503</v>
      </c>
      <c r="C1133" s="47" t="s">
        <v>94</v>
      </c>
      <c r="D1133" s="54" t="s">
        <v>17489</v>
      </c>
      <c r="E1133" s="47" t="s">
        <v>16353</v>
      </c>
      <c r="F1133" s="47" t="s">
        <v>555</v>
      </c>
      <c r="G1133" s="47" t="s">
        <v>555</v>
      </c>
      <c r="H1133" s="47" t="s">
        <v>98</v>
      </c>
      <c r="I1133" s="47" t="s">
        <v>98</v>
      </c>
      <c r="J1133" s="47" t="s">
        <v>21504</v>
      </c>
      <c r="K1133" s="47" t="s">
        <v>311</v>
      </c>
      <c r="L1133" s="47" t="s">
        <v>8222</v>
      </c>
      <c r="M1133" s="47" t="s">
        <v>98</v>
      </c>
      <c r="N1133" s="47" t="s">
        <v>98</v>
      </c>
      <c r="O1133" s="47" t="s">
        <v>1554</v>
      </c>
      <c r="P1133" s="47" t="s">
        <v>1555</v>
      </c>
      <c r="Q1133" s="47" t="s">
        <v>6122</v>
      </c>
      <c r="R1133" s="47" t="s">
        <v>103</v>
      </c>
      <c r="S1133" s="47" t="s">
        <v>14798</v>
      </c>
      <c r="T1133" s="47" t="s">
        <v>14799</v>
      </c>
      <c r="U1133" s="47" t="s">
        <v>98</v>
      </c>
      <c r="V1133" s="47" t="s">
        <v>98</v>
      </c>
      <c r="W1133" s="47" t="s">
        <v>6098</v>
      </c>
      <c r="X1133" s="47" t="s">
        <v>253</v>
      </c>
      <c r="Y1133" s="47" t="s">
        <v>98</v>
      </c>
      <c r="Z1133" s="47" t="s">
        <v>98</v>
      </c>
      <c r="AA1133" s="47" t="s">
        <v>104</v>
      </c>
      <c r="AB1133" s="47" t="s">
        <v>418</v>
      </c>
      <c r="AC1133" s="47" t="s">
        <v>106</v>
      </c>
      <c r="AD1133" s="47" t="s">
        <v>98</v>
      </c>
      <c r="AE1133" s="47" t="s">
        <v>98</v>
      </c>
      <c r="AF1133" s="47" t="s">
        <v>107</v>
      </c>
      <c r="AG1133" s="47" t="s">
        <v>108</v>
      </c>
      <c r="AH1133" s="47" t="s">
        <v>109</v>
      </c>
      <c r="AI1133" s="47" t="s">
        <v>98</v>
      </c>
      <c r="AJ1133" s="47" t="s">
        <v>98</v>
      </c>
      <c r="AK1133" s="47" t="s">
        <v>98</v>
      </c>
      <c r="AL1133" s="48">
        <v>0</v>
      </c>
      <c r="AM1133" s="48">
        <v>4</v>
      </c>
      <c r="AN1133" s="49"/>
      <c r="AO1133" s="50">
        <v>0</v>
      </c>
      <c r="AP1133" s="47" t="s">
        <v>98</v>
      </c>
      <c r="AQ1133" s="49"/>
      <c r="AR1133" s="50">
        <v>161</v>
      </c>
      <c r="AS1133" s="49"/>
      <c r="AT1133" s="47" t="s">
        <v>6710</v>
      </c>
      <c r="AU1133" s="47" t="s">
        <v>21482</v>
      </c>
      <c r="AV1133" s="47" t="s">
        <v>98</v>
      </c>
      <c r="AW1133" s="47" t="s">
        <v>98</v>
      </c>
      <c r="AX1133" s="47" t="s">
        <v>98</v>
      </c>
      <c r="AY1133" s="47" t="s">
        <v>98</v>
      </c>
      <c r="AZ1133" s="47" t="s">
        <v>98</v>
      </c>
      <c r="BA1133" s="47" t="s">
        <v>98</v>
      </c>
      <c r="BB1133" s="47" t="s">
        <v>98</v>
      </c>
      <c r="BC1133" s="47" t="s">
        <v>98</v>
      </c>
      <c r="BD1133" s="47" t="s">
        <v>98</v>
      </c>
      <c r="BE1133" s="47" t="s">
        <v>98</v>
      </c>
      <c r="BF1133" s="47" t="s">
        <v>98</v>
      </c>
      <c r="BG1133" s="49">
        <v>119206</v>
      </c>
      <c r="BH1133" s="51"/>
      <c r="BI1133" s="49"/>
      <c r="BJ1133" s="49"/>
      <c r="BK1133" s="49">
        <v>119206</v>
      </c>
      <c r="BL1133" s="49">
        <v>0</v>
      </c>
      <c r="BM1133" s="49">
        <v>0</v>
      </c>
      <c r="BN1133" s="49">
        <v>0</v>
      </c>
      <c r="BO1133" s="49">
        <v>0</v>
      </c>
      <c r="BP1133" s="49">
        <v>0</v>
      </c>
      <c r="BQ1133" s="49">
        <v>0</v>
      </c>
      <c r="BR1133" s="49">
        <v>0</v>
      </c>
      <c r="BS1133" s="49">
        <v>119206</v>
      </c>
      <c r="BT1133" s="49"/>
      <c r="BU1133" s="49"/>
      <c r="BV1133" s="49"/>
      <c r="BW1133" s="49"/>
      <c r="BX1133" s="47" t="s">
        <v>98</v>
      </c>
      <c r="BY1133" s="47" t="s">
        <v>98</v>
      </c>
      <c r="BZ1133" s="47" t="s">
        <v>98</v>
      </c>
      <c r="CA1133" s="47" t="s">
        <v>98</v>
      </c>
      <c r="CB1133" s="47" t="s">
        <v>98</v>
      </c>
      <c r="CC1133" s="47" t="s">
        <v>98</v>
      </c>
      <c r="CD1133" s="47" t="s">
        <v>98</v>
      </c>
      <c r="CE1133" s="47" t="s">
        <v>98</v>
      </c>
      <c r="CF1133" s="47" t="s">
        <v>98</v>
      </c>
      <c r="CG1133" s="47" t="s">
        <v>98</v>
      </c>
      <c r="CH1133" s="52"/>
      <c r="CI1133" s="52"/>
      <c r="CJ1133" s="47" t="s">
        <v>98</v>
      </c>
      <c r="CK1133" s="47" t="s">
        <v>98</v>
      </c>
      <c r="CL1133" s="47" t="s">
        <v>98</v>
      </c>
      <c r="CM1133" s="47" t="s">
        <v>98</v>
      </c>
      <c r="CN1133" s="53" t="s">
        <v>98</v>
      </c>
    </row>
    <row r="1134" spans="1:92" ht="14.25" customHeight="1" x14ac:dyDescent="0.2">
      <c r="A1134" s="8">
        <v>2227</v>
      </c>
      <c r="B1134" s="46" t="s">
        <v>21505</v>
      </c>
      <c r="C1134" s="47" t="s">
        <v>94</v>
      </c>
      <c r="D1134" s="54" t="s">
        <v>17489</v>
      </c>
      <c r="E1134" s="47" t="s">
        <v>16353</v>
      </c>
      <c r="F1134" s="47" t="s">
        <v>555</v>
      </c>
      <c r="G1134" s="47" t="s">
        <v>555</v>
      </c>
      <c r="H1134" s="47" t="s">
        <v>98</v>
      </c>
      <c r="I1134" s="47" t="s">
        <v>98</v>
      </c>
      <c r="J1134" s="47" t="s">
        <v>21506</v>
      </c>
      <c r="K1134" s="47" t="s">
        <v>311</v>
      </c>
      <c r="L1134" s="47" t="s">
        <v>8222</v>
      </c>
      <c r="M1134" s="47" t="s">
        <v>98</v>
      </c>
      <c r="N1134" s="47" t="s">
        <v>98</v>
      </c>
      <c r="O1134" s="47" t="s">
        <v>1554</v>
      </c>
      <c r="P1134" s="47" t="s">
        <v>1555</v>
      </c>
      <c r="Q1134" s="47" t="s">
        <v>6122</v>
      </c>
      <c r="R1134" s="47" t="s">
        <v>103</v>
      </c>
      <c r="S1134" s="47" t="s">
        <v>14798</v>
      </c>
      <c r="T1134" s="47" t="s">
        <v>14799</v>
      </c>
      <c r="U1134" s="47" t="s">
        <v>98</v>
      </c>
      <c r="V1134" s="47" t="s">
        <v>98</v>
      </c>
      <c r="W1134" s="47" t="s">
        <v>6098</v>
      </c>
      <c r="X1134" s="47" t="s">
        <v>253</v>
      </c>
      <c r="Y1134" s="47" t="s">
        <v>98</v>
      </c>
      <c r="Z1134" s="47" t="s">
        <v>98</v>
      </c>
      <c r="AA1134" s="47" t="s">
        <v>104</v>
      </c>
      <c r="AB1134" s="47" t="s">
        <v>418</v>
      </c>
      <c r="AC1134" s="47" t="s">
        <v>106</v>
      </c>
      <c r="AD1134" s="47" t="s">
        <v>98</v>
      </c>
      <c r="AE1134" s="47" t="s">
        <v>98</v>
      </c>
      <c r="AF1134" s="47" t="s">
        <v>107</v>
      </c>
      <c r="AG1134" s="47" t="s">
        <v>108</v>
      </c>
      <c r="AH1134" s="47" t="s">
        <v>109</v>
      </c>
      <c r="AI1134" s="47" t="s">
        <v>98</v>
      </c>
      <c r="AJ1134" s="47" t="s">
        <v>98</v>
      </c>
      <c r="AK1134" s="47" t="s">
        <v>98</v>
      </c>
      <c r="AL1134" s="48">
        <v>0</v>
      </c>
      <c r="AM1134" s="48">
        <v>4</v>
      </c>
      <c r="AN1134" s="49"/>
      <c r="AO1134" s="50">
        <v>0</v>
      </c>
      <c r="AP1134" s="47" t="s">
        <v>98</v>
      </c>
      <c r="AQ1134" s="49"/>
      <c r="AR1134" s="50">
        <v>1209</v>
      </c>
      <c r="AS1134" s="49"/>
      <c r="AT1134" s="47" t="s">
        <v>6710</v>
      </c>
      <c r="AU1134" s="47" t="s">
        <v>21482</v>
      </c>
      <c r="AV1134" s="47" t="s">
        <v>98</v>
      </c>
      <c r="AW1134" s="47" t="s">
        <v>98</v>
      </c>
      <c r="AX1134" s="47" t="s">
        <v>98</v>
      </c>
      <c r="AY1134" s="47" t="s">
        <v>98</v>
      </c>
      <c r="AZ1134" s="47" t="s">
        <v>98</v>
      </c>
      <c r="BA1134" s="47" t="s">
        <v>98</v>
      </c>
      <c r="BB1134" s="47" t="s">
        <v>98</v>
      </c>
      <c r="BC1134" s="47" t="s">
        <v>98</v>
      </c>
      <c r="BD1134" s="47" t="s">
        <v>98</v>
      </c>
      <c r="BE1134" s="47" t="s">
        <v>98</v>
      </c>
      <c r="BF1134" s="47" t="s">
        <v>98</v>
      </c>
      <c r="BG1134" s="49">
        <v>895156</v>
      </c>
      <c r="BH1134" s="51"/>
      <c r="BI1134" s="49"/>
      <c r="BJ1134" s="49"/>
      <c r="BK1134" s="49">
        <v>895156</v>
      </c>
      <c r="BL1134" s="49">
        <v>0</v>
      </c>
      <c r="BM1134" s="49">
        <v>0</v>
      </c>
      <c r="BN1134" s="49">
        <v>0</v>
      </c>
      <c r="BO1134" s="49">
        <v>0</v>
      </c>
      <c r="BP1134" s="49">
        <v>0</v>
      </c>
      <c r="BQ1134" s="49">
        <v>0</v>
      </c>
      <c r="BR1134" s="49">
        <v>0</v>
      </c>
      <c r="BS1134" s="49">
        <v>895156</v>
      </c>
      <c r="BT1134" s="49"/>
      <c r="BU1134" s="49"/>
      <c r="BV1134" s="49"/>
      <c r="BW1134" s="49"/>
      <c r="BX1134" s="47" t="s">
        <v>98</v>
      </c>
      <c r="BY1134" s="47" t="s">
        <v>98</v>
      </c>
      <c r="BZ1134" s="47" t="s">
        <v>98</v>
      </c>
      <c r="CA1134" s="47" t="s">
        <v>98</v>
      </c>
      <c r="CB1134" s="47" t="s">
        <v>98</v>
      </c>
      <c r="CC1134" s="47" t="s">
        <v>98</v>
      </c>
      <c r="CD1134" s="47" t="s">
        <v>98</v>
      </c>
      <c r="CE1134" s="47" t="s">
        <v>98</v>
      </c>
      <c r="CF1134" s="47" t="s">
        <v>98</v>
      </c>
      <c r="CG1134" s="47" t="s">
        <v>98</v>
      </c>
      <c r="CH1134" s="52"/>
      <c r="CI1134" s="52"/>
      <c r="CJ1134" s="47" t="s">
        <v>98</v>
      </c>
      <c r="CK1134" s="47" t="s">
        <v>98</v>
      </c>
      <c r="CL1134" s="47" t="s">
        <v>98</v>
      </c>
      <c r="CM1134" s="47" t="s">
        <v>98</v>
      </c>
      <c r="CN1134" s="53" t="s">
        <v>98</v>
      </c>
    </row>
    <row r="1135" spans="1:92" ht="14.25" customHeight="1" x14ac:dyDescent="0.2">
      <c r="A1135" s="8">
        <v>2228</v>
      </c>
      <c r="B1135" s="46" t="s">
        <v>21507</v>
      </c>
      <c r="C1135" s="47" t="s">
        <v>94</v>
      </c>
      <c r="D1135" s="54" t="s">
        <v>17489</v>
      </c>
      <c r="E1135" s="47" t="s">
        <v>16353</v>
      </c>
      <c r="F1135" s="47" t="s">
        <v>555</v>
      </c>
      <c r="G1135" s="47" t="s">
        <v>555</v>
      </c>
      <c r="H1135" s="47" t="s">
        <v>98</v>
      </c>
      <c r="I1135" s="47" t="s">
        <v>98</v>
      </c>
      <c r="J1135" s="47" t="s">
        <v>21508</v>
      </c>
      <c r="K1135" s="47" t="s">
        <v>311</v>
      </c>
      <c r="L1135" s="47" t="s">
        <v>8222</v>
      </c>
      <c r="M1135" s="47" t="s">
        <v>98</v>
      </c>
      <c r="N1135" s="47" t="s">
        <v>98</v>
      </c>
      <c r="O1135" s="47" t="s">
        <v>1554</v>
      </c>
      <c r="P1135" s="47" t="s">
        <v>1555</v>
      </c>
      <c r="Q1135" s="47" t="s">
        <v>6122</v>
      </c>
      <c r="R1135" s="47" t="s">
        <v>103</v>
      </c>
      <c r="S1135" s="47" t="s">
        <v>14798</v>
      </c>
      <c r="T1135" s="47" t="s">
        <v>14799</v>
      </c>
      <c r="U1135" s="47" t="s">
        <v>98</v>
      </c>
      <c r="V1135" s="47" t="s">
        <v>98</v>
      </c>
      <c r="W1135" s="47" t="s">
        <v>6098</v>
      </c>
      <c r="X1135" s="47" t="s">
        <v>253</v>
      </c>
      <c r="Y1135" s="47" t="s">
        <v>98</v>
      </c>
      <c r="Z1135" s="47" t="s">
        <v>98</v>
      </c>
      <c r="AA1135" s="47" t="s">
        <v>104</v>
      </c>
      <c r="AB1135" s="47" t="s">
        <v>418</v>
      </c>
      <c r="AC1135" s="47" t="s">
        <v>106</v>
      </c>
      <c r="AD1135" s="47" t="s">
        <v>98</v>
      </c>
      <c r="AE1135" s="47" t="s">
        <v>98</v>
      </c>
      <c r="AF1135" s="47" t="s">
        <v>107</v>
      </c>
      <c r="AG1135" s="47" t="s">
        <v>108</v>
      </c>
      <c r="AH1135" s="47" t="s">
        <v>109</v>
      </c>
      <c r="AI1135" s="47" t="s">
        <v>98</v>
      </c>
      <c r="AJ1135" s="47" t="s">
        <v>98</v>
      </c>
      <c r="AK1135" s="47" t="s">
        <v>98</v>
      </c>
      <c r="AL1135" s="48">
        <v>0</v>
      </c>
      <c r="AM1135" s="48">
        <v>4</v>
      </c>
      <c r="AN1135" s="49"/>
      <c r="AO1135" s="50">
        <v>0</v>
      </c>
      <c r="AP1135" s="47" t="s">
        <v>98</v>
      </c>
      <c r="AQ1135" s="49"/>
      <c r="AR1135" s="50">
        <v>679</v>
      </c>
      <c r="AS1135" s="49"/>
      <c r="AT1135" s="47" t="s">
        <v>6710</v>
      </c>
      <c r="AU1135" s="47" t="s">
        <v>21482</v>
      </c>
      <c r="AV1135" s="47" t="s">
        <v>98</v>
      </c>
      <c r="AW1135" s="47" t="s">
        <v>98</v>
      </c>
      <c r="AX1135" s="47" t="s">
        <v>98</v>
      </c>
      <c r="AY1135" s="47" t="s">
        <v>98</v>
      </c>
      <c r="AZ1135" s="47" t="s">
        <v>98</v>
      </c>
      <c r="BA1135" s="47" t="s">
        <v>98</v>
      </c>
      <c r="BB1135" s="47" t="s">
        <v>98</v>
      </c>
      <c r="BC1135" s="47" t="s">
        <v>98</v>
      </c>
      <c r="BD1135" s="47" t="s">
        <v>98</v>
      </c>
      <c r="BE1135" s="47" t="s">
        <v>98</v>
      </c>
      <c r="BF1135" s="47" t="s">
        <v>98</v>
      </c>
      <c r="BG1135" s="49">
        <v>502739</v>
      </c>
      <c r="BH1135" s="51"/>
      <c r="BI1135" s="49"/>
      <c r="BJ1135" s="49"/>
      <c r="BK1135" s="49">
        <v>502739</v>
      </c>
      <c r="BL1135" s="49">
        <v>0</v>
      </c>
      <c r="BM1135" s="49">
        <v>0</v>
      </c>
      <c r="BN1135" s="49">
        <v>0</v>
      </c>
      <c r="BO1135" s="49">
        <v>0</v>
      </c>
      <c r="BP1135" s="49">
        <v>0</v>
      </c>
      <c r="BQ1135" s="49">
        <v>0</v>
      </c>
      <c r="BR1135" s="49">
        <v>0</v>
      </c>
      <c r="BS1135" s="49">
        <v>502739</v>
      </c>
      <c r="BT1135" s="49"/>
      <c r="BU1135" s="49"/>
      <c r="BV1135" s="49"/>
      <c r="BW1135" s="49"/>
      <c r="BX1135" s="47" t="s">
        <v>98</v>
      </c>
      <c r="BY1135" s="47" t="s">
        <v>98</v>
      </c>
      <c r="BZ1135" s="47" t="s">
        <v>98</v>
      </c>
      <c r="CA1135" s="47" t="s">
        <v>98</v>
      </c>
      <c r="CB1135" s="47" t="s">
        <v>98</v>
      </c>
      <c r="CC1135" s="47" t="s">
        <v>98</v>
      </c>
      <c r="CD1135" s="47" t="s">
        <v>98</v>
      </c>
      <c r="CE1135" s="47" t="s">
        <v>98</v>
      </c>
      <c r="CF1135" s="47" t="s">
        <v>98</v>
      </c>
      <c r="CG1135" s="47" t="s">
        <v>98</v>
      </c>
      <c r="CH1135" s="52"/>
      <c r="CI1135" s="52"/>
      <c r="CJ1135" s="47" t="s">
        <v>98</v>
      </c>
      <c r="CK1135" s="47" t="s">
        <v>98</v>
      </c>
      <c r="CL1135" s="47" t="s">
        <v>98</v>
      </c>
      <c r="CM1135" s="47" t="s">
        <v>98</v>
      </c>
      <c r="CN1135" s="53" t="s">
        <v>98</v>
      </c>
    </row>
    <row r="1136" spans="1:92" ht="14.25" customHeight="1" x14ac:dyDescent="0.2">
      <c r="A1136" s="8">
        <v>2229</v>
      </c>
      <c r="B1136" s="46" t="s">
        <v>21509</v>
      </c>
      <c r="C1136" s="47" t="s">
        <v>94</v>
      </c>
      <c r="D1136" s="54" t="s">
        <v>17489</v>
      </c>
      <c r="E1136" s="47" t="s">
        <v>16353</v>
      </c>
      <c r="F1136" s="47" t="s">
        <v>555</v>
      </c>
      <c r="G1136" s="47" t="s">
        <v>555</v>
      </c>
      <c r="H1136" s="47" t="s">
        <v>98</v>
      </c>
      <c r="I1136" s="47" t="s">
        <v>98</v>
      </c>
      <c r="J1136" s="47" t="s">
        <v>21510</v>
      </c>
      <c r="K1136" s="47" t="s">
        <v>2436</v>
      </c>
      <c r="L1136" s="47" t="s">
        <v>6765</v>
      </c>
      <c r="M1136" s="47" t="s">
        <v>98</v>
      </c>
      <c r="N1136" s="47" t="s">
        <v>98</v>
      </c>
      <c r="O1136" s="47" t="s">
        <v>1554</v>
      </c>
      <c r="P1136" s="47" t="s">
        <v>1555</v>
      </c>
      <c r="Q1136" s="47" t="s">
        <v>6122</v>
      </c>
      <c r="R1136" s="47" t="s">
        <v>103</v>
      </c>
      <c r="S1136" s="47" t="s">
        <v>14798</v>
      </c>
      <c r="T1136" s="47" t="s">
        <v>14799</v>
      </c>
      <c r="U1136" s="47" t="s">
        <v>98</v>
      </c>
      <c r="V1136" s="47" t="s">
        <v>98</v>
      </c>
      <c r="W1136" s="47" t="s">
        <v>6098</v>
      </c>
      <c r="X1136" s="47" t="s">
        <v>253</v>
      </c>
      <c r="Y1136" s="47" t="s">
        <v>98</v>
      </c>
      <c r="Z1136" s="47" t="s">
        <v>98</v>
      </c>
      <c r="AA1136" s="47" t="s">
        <v>104</v>
      </c>
      <c r="AB1136" s="47" t="s">
        <v>418</v>
      </c>
      <c r="AC1136" s="47" t="s">
        <v>106</v>
      </c>
      <c r="AD1136" s="47" t="s">
        <v>98</v>
      </c>
      <c r="AE1136" s="47" t="s">
        <v>98</v>
      </c>
      <c r="AF1136" s="47" t="s">
        <v>107</v>
      </c>
      <c r="AG1136" s="47" t="s">
        <v>108</v>
      </c>
      <c r="AH1136" s="47" t="s">
        <v>109</v>
      </c>
      <c r="AI1136" s="47" t="s">
        <v>98</v>
      </c>
      <c r="AJ1136" s="47" t="s">
        <v>98</v>
      </c>
      <c r="AK1136" s="47" t="s">
        <v>98</v>
      </c>
      <c r="AL1136" s="48">
        <v>0</v>
      </c>
      <c r="AM1136" s="48">
        <v>4</v>
      </c>
      <c r="AN1136" s="49"/>
      <c r="AO1136" s="50">
        <v>0</v>
      </c>
      <c r="AP1136" s="47" t="s">
        <v>98</v>
      </c>
      <c r="AQ1136" s="49"/>
      <c r="AR1136" s="50">
        <v>38</v>
      </c>
      <c r="AS1136" s="49"/>
      <c r="AT1136" s="47" t="s">
        <v>6710</v>
      </c>
      <c r="AU1136" s="47" t="s">
        <v>21482</v>
      </c>
      <c r="AV1136" s="47" t="s">
        <v>98</v>
      </c>
      <c r="AW1136" s="47" t="s">
        <v>98</v>
      </c>
      <c r="AX1136" s="47" t="s">
        <v>98</v>
      </c>
      <c r="AY1136" s="47" t="s">
        <v>98</v>
      </c>
      <c r="AZ1136" s="47" t="s">
        <v>98</v>
      </c>
      <c r="BA1136" s="47" t="s">
        <v>98</v>
      </c>
      <c r="BB1136" s="47" t="s">
        <v>98</v>
      </c>
      <c r="BC1136" s="47" t="s">
        <v>98</v>
      </c>
      <c r="BD1136" s="47" t="s">
        <v>98</v>
      </c>
      <c r="BE1136" s="47" t="s">
        <v>98</v>
      </c>
      <c r="BF1136" s="47" t="s">
        <v>98</v>
      </c>
      <c r="BG1136" s="49">
        <v>28136</v>
      </c>
      <c r="BH1136" s="51"/>
      <c r="BI1136" s="49"/>
      <c r="BJ1136" s="49"/>
      <c r="BK1136" s="49">
        <v>28136</v>
      </c>
      <c r="BL1136" s="49">
        <v>0</v>
      </c>
      <c r="BM1136" s="49">
        <v>0</v>
      </c>
      <c r="BN1136" s="49">
        <v>0</v>
      </c>
      <c r="BO1136" s="49">
        <v>0</v>
      </c>
      <c r="BP1136" s="49">
        <v>0</v>
      </c>
      <c r="BQ1136" s="49">
        <v>0</v>
      </c>
      <c r="BR1136" s="49">
        <v>0</v>
      </c>
      <c r="BS1136" s="49">
        <v>28136</v>
      </c>
      <c r="BT1136" s="49"/>
      <c r="BU1136" s="49"/>
      <c r="BV1136" s="49"/>
      <c r="BW1136" s="49"/>
      <c r="BX1136" s="47" t="s">
        <v>98</v>
      </c>
      <c r="BY1136" s="47" t="s">
        <v>98</v>
      </c>
      <c r="BZ1136" s="47" t="s">
        <v>98</v>
      </c>
      <c r="CA1136" s="47" t="s">
        <v>98</v>
      </c>
      <c r="CB1136" s="47" t="s">
        <v>98</v>
      </c>
      <c r="CC1136" s="47" t="s">
        <v>98</v>
      </c>
      <c r="CD1136" s="47" t="s">
        <v>98</v>
      </c>
      <c r="CE1136" s="47" t="s">
        <v>98</v>
      </c>
      <c r="CF1136" s="47" t="s">
        <v>98</v>
      </c>
      <c r="CG1136" s="47" t="s">
        <v>98</v>
      </c>
      <c r="CH1136" s="52"/>
      <c r="CI1136" s="52"/>
      <c r="CJ1136" s="47" t="s">
        <v>98</v>
      </c>
      <c r="CK1136" s="47" t="s">
        <v>98</v>
      </c>
      <c r="CL1136" s="47" t="s">
        <v>98</v>
      </c>
      <c r="CM1136" s="47" t="s">
        <v>98</v>
      </c>
      <c r="CN1136" s="53" t="s">
        <v>98</v>
      </c>
    </row>
    <row r="1137" spans="1:92" ht="14.25" customHeight="1" x14ac:dyDescent="0.2">
      <c r="A1137" s="8">
        <v>2230</v>
      </c>
      <c r="B1137" s="46" t="s">
        <v>21511</v>
      </c>
      <c r="C1137" s="47" t="s">
        <v>94</v>
      </c>
      <c r="D1137" s="54" t="s">
        <v>17489</v>
      </c>
      <c r="E1137" s="47" t="s">
        <v>16353</v>
      </c>
      <c r="F1137" s="47" t="s">
        <v>555</v>
      </c>
      <c r="G1137" s="47" t="s">
        <v>555</v>
      </c>
      <c r="H1137" s="47" t="s">
        <v>98</v>
      </c>
      <c r="I1137" s="47" t="s">
        <v>98</v>
      </c>
      <c r="J1137" s="47" t="s">
        <v>21512</v>
      </c>
      <c r="K1137" s="47" t="s">
        <v>2436</v>
      </c>
      <c r="L1137" s="47" t="s">
        <v>6765</v>
      </c>
      <c r="M1137" s="47" t="s">
        <v>98</v>
      </c>
      <c r="N1137" s="47" t="s">
        <v>98</v>
      </c>
      <c r="O1137" s="47" t="s">
        <v>1554</v>
      </c>
      <c r="P1137" s="47" t="s">
        <v>1555</v>
      </c>
      <c r="Q1137" s="47" t="s">
        <v>6122</v>
      </c>
      <c r="R1137" s="47" t="s">
        <v>103</v>
      </c>
      <c r="S1137" s="47" t="s">
        <v>14798</v>
      </c>
      <c r="T1137" s="47" t="s">
        <v>14799</v>
      </c>
      <c r="U1137" s="47" t="s">
        <v>98</v>
      </c>
      <c r="V1137" s="47" t="s">
        <v>98</v>
      </c>
      <c r="W1137" s="47" t="s">
        <v>6098</v>
      </c>
      <c r="X1137" s="47" t="s">
        <v>253</v>
      </c>
      <c r="Y1137" s="47" t="s">
        <v>98</v>
      </c>
      <c r="Z1137" s="47" t="s">
        <v>98</v>
      </c>
      <c r="AA1137" s="47" t="s">
        <v>104</v>
      </c>
      <c r="AB1137" s="47" t="s">
        <v>418</v>
      </c>
      <c r="AC1137" s="47" t="s">
        <v>106</v>
      </c>
      <c r="AD1137" s="47" t="s">
        <v>98</v>
      </c>
      <c r="AE1137" s="47" t="s">
        <v>98</v>
      </c>
      <c r="AF1137" s="47" t="s">
        <v>107</v>
      </c>
      <c r="AG1137" s="47" t="s">
        <v>108</v>
      </c>
      <c r="AH1137" s="47" t="s">
        <v>109</v>
      </c>
      <c r="AI1137" s="47" t="s">
        <v>98</v>
      </c>
      <c r="AJ1137" s="47" t="s">
        <v>98</v>
      </c>
      <c r="AK1137" s="47" t="s">
        <v>98</v>
      </c>
      <c r="AL1137" s="48">
        <v>0</v>
      </c>
      <c r="AM1137" s="48">
        <v>4</v>
      </c>
      <c r="AN1137" s="49"/>
      <c r="AO1137" s="50">
        <v>0</v>
      </c>
      <c r="AP1137" s="47" t="s">
        <v>98</v>
      </c>
      <c r="AQ1137" s="49"/>
      <c r="AR1137" s="50">
        <v>0.39</v>
      </c>
      <c r="AS1137" s="49"/>
      <c r="AT1137" s="47" t="s">
        <v>6710</v>
      </c>
      <c r="AU1137" s="47" t="s">
        <v>21482</v>
      </c>
      <c r="AV1137" s="47" t="s">
        <v>98</v>
      </c>
      <c r="AW1137" s="47" t="s">
        <v>98</v>
      </c>
      <c r="AX1137" s="47" t="s">
        <v>98</v>
      </c>
      <c r="AY1137" s="47" t="s">
        <v>98</v>
      </c>
      <c r="AZ1137" s="47" t="s">
        <v>98</v>
      </c>
      <c r="BA1137" s="47" t="s">
        <v>98</v>
      </c>
      <c r="BB1137" s="47" t="s">
        <v>98</v>
      </c>
      <c r="BC1137" s="47" t="s">
        <v>98</v>
      </c>
      <c r="BD1137" s="47" t="s">
        <v>98</v>
      </c>
      <c r="BE1137" s="47" t="s">
        <v>98</v>
      </c>
      <c r="BF1137" s="47" t="s">
        <v>98</v>
      </c>
      <c r="BG1137" s="49">
        <v>289</v>
      </c>
      <c r="BH1137" s="51"/>
      <c r="BI1137" s="49"/>
      <c r="BJ1137" s="49"/>
      <c r="BK1137" s="49">
        <v>289</v>
      </c>
      <c r="BL1137" s="49">
        <v>0</v>
      </c>
      <c r="BM1137" s="49">
        <v>0</v>
      </c>
      <c r="BN1137" s="49">
        <v>0</v>
      </c>
      <c r="BO1137" s="49">
        <v>0</v>
      </c>
      <c r="BP1137" s="49">
        <v>0</v>
      </c>
      <c r="BQ1137" s="49">
        <v>0</v>
      </c>
      <c r="BR1137" s="49">
        <v>0</v>
      </c>
      <c r="BS1137" s="49">
        <v>289</v>
      </c>
      <c r="BT1137" s="49"/>
      <c r="BU1137" s="49"/>
      <c r="BV1137" s="49"/>
      <c r="BW1137" s="49"/>
      <c r="BX1137" s="47" t="s">
        <v>98</v>
      </c>
      <c r="BY1137" s="47" t="s">
        <v>98</v>
      </c>
      <c r="BZ1137" s="47" t="s">
        <v>98</v>
      </c>
      <c r="CA1137" s="47" t="s">
        <v>98</v>
      </c>
      <c r="CB1137" s="47" t="s">
        <v>98</v>
      </c>
      <c r="CC1137" s="47" t="s">
        <v>98</v>
      </c>
      <c r="CD1137" s="47" t="s">
        <v>98</v>
      </c>
      <c r="CE1137" s="47" t="s">
        <v>98</v>
      </c>
      <c r="CF1137" s="47" t="s">
        <v>98</v>
      </c>
      <c r="CG1137" s="47" t="s">
        <v>98</v>
      </c>
      <c r="CH1137" s="52"/>
      <c r="CI1137" s="52"/>
      <c r="CJ1137" s="47" t="s">
        <v>98</v>
      </c>
      <c r="CK1137" s="47" t="s">
        <v>98</v>
      </c>
      <c r="CL1137" s="47" t="s">
        <v>98</v>
      </c>
      <c r="CM1137" s="47" t="s">
        <v>98</v>
      </c>
      <c r="CN1137" s="53" t="s">
        <v>98</v>
      </c>
    </row>
    <row r="1138" spans="1:92" ht="14.25" customHeight="1" x14ac:dyDescent="0.2">
      <c r="A1138" s="8">
        <v>2231</v>
      </c>
      <c r="B1138" s="46" t="s">
        <v>21513</v>
      </c>
      <c r="C1138" s="47" t="s">
        <v>94</v>
      </c>
      <c r="D1138" s="54" t="s">
        <v>17489</v>
      </c>
      <c r="E1138" s="47" t="s">
        <v>16353</v>
      </c>
      <c r="F1138" s="47" t="s">
        <v>555</v>
      </c>
      <c r="G1138" s="47" t="s">
        <v>555</v>
      </c>
      <c r="H1138" s="47" t="s">
        <v>98</v>
      </c>
      <c r="I1138" s="47" t="s">
        <v>98</v>
      </c>
      <c r="J1138" s="47" t="s">
        <v>21514</v>
      </c>
      <c r="K1138" s="47" t="s">
        <v>2436</v>
      </c>
      <c r="L1138" s="47" t="s">
        <v>6765</v>
      </c>
      <c r="M1138" s="47" t="s">
        <v>98</v>
      </c>
      <c r="N1138" s="47" t="s">
        <v>98</v>
      </c>
      <c r="O1138" s="47" t="s">
        <v>1554</v>
      </c>
      <c r="P1138" s="47" t="s">
        <v>1555</v>
      </c>
      <c r="Q1138" s="47" t="s">
        <v>6122</v>
      </c>
      <c r="R1138" s="47" t="s">
        <v>103</v>
      </c>
      <c r="S1138" s="47" t="s">
        <v>14798</v>
      </c>
      <c r="T1138" s="47" t="s">
        <v>14799</v>
      </c>
      <c r="U1138" s="47" t="s">
        <v>98</v>
      </c>
      <c r="V1138" s="47" t="s">
        <v>98</v>
      </c>
      <c r="W1138" s="47" t="s">
        <v>6098</v>
      </c>
      <c r="X1138" s="47" t="s">
        <v>253</v>
      </c>
      <c r="Y1138" s="47" t="s">
        <v>98</v>
      </c>
      <c r="Z1138" s="47" t="s">
        <v>98</v>
      </c>
      <c r="AA1138" s="47" t="s">
        <v>104</v>
      </c>
      <c r="AB1138" s="47" t="s">
        <v>418</v>
      </c>
      <c r="AC1138" s="47" t="s">
        <v>106</v>
      </c>
      <c r="AD1138" s="47" t="s">
        <v>98</v>
      </c>
      <c r="AE1138" s="47" t="s">
        <v>98</v>
      </c>
      <c r="AF1138" s="47" t="s">
        <v>107</v>
      </c>
      <c r="AG1138" s="47" t="s">
        <v>108</v>
      </c>
      <c r="AH1138" s="47" t="s">
        <v>109</v>
      </c>
      <c r="AI1138" s="47" t="s">
        <v>98</v>
      </c>
      <c r="AJ1138" s="47" t="s">
        <v>98</v>
      </c>
      <c r="AK1138" s="47" t="s">
        <v>98</v>
      </c>
      <c r="AL1138" s="48">
        <v>0</v>
      </c>
      <c r="AM1138" s="48">
        <v>4</v>
      </c>
      <c r="AN1138" s="49"/>
      <c r="AO1138" s="50">
        <v>0</v>
      </c>
      <c r="AP1138" s="47" t="s">
        <v>98</v>
      </c>
      <c r="AQ1138" s="49"/>
      <c r="AR1138" s="50">
        <v>46</v>
      </c>
      <c r="AS1138" s="49"/>
      <c r="AT1138" s="47" t="s">
        <v>6710</v>
      </c>
      <c r="AU1138" s="47" t="s">
        <v>7092</v>
      </c>
      <c r="AV1138" s="47" t="s">
        <v>98</v>
      </c>
      <c r="AW1138" s="47" t="s">
        <v>98</v>
      </c>
      <c r="AX1138" s="47" t="s">
        <v>98</v>
      </c>
      <c r="AY1138" s="47" t="s">
        <v>98</v>
      </c>
      <c r="AZ1138" s="47" t="s">
        <v>98</v>
      </c>
      <c r="BA1138" s="47" t="s">
        <v>98</v>
      </c>
      <c r="BB1138" s="47" t="s">
        <v>98</v>
      </c>
      <c r="BC1138" s="47" t="s">
        <v>98</v>
      </c>
      <c r="BD1138" s="47" t="s">
        <v>98</v>
      </c>
      <c r="BE1138" s="47" t="s">
        <v>98</v>
      </c>
      <c r="BF1138" s="47" t="s">
        <v>98</v>
      </c>
      <c r="BG1138" s="49">
        <v>1978</v>
      </c>
      <c r="BH1138" s="51"/>
      <c r="BI1138" s="49"/>
      <c r="BJ1138" s="49"/>
      <c r="BK1138" s="49">
        <v>1978</v>
      </c>
      <c r="BL1138" s="49">
        <v>0</v>
      </c>
      <c r="BM1138" s="49">
        <v>0</v>
      </c>
      <c r="BN1138" s="49">
        <v>0</v>
      </c>
      <c r="BO1138" s="49">
        <v>0</v>
      </c>
      <c r="BP1138" s="49">
        <v>0</v>
      </c>
      <c r="BQ1138" s="49">
        <v>0</v>
      </c>
      <c r="BR1138" s="49">
        <v>0</v>
      </c>
      <c r="BS1138" s="49">
        <v>1978</v>
      </c>
      <c r="BT1138" s="49"/>
      <c r="BU1138" s="49"/>
      <c r="BV1138" s="49"/>
      <c r="BW1138" s="49"/>
      <c r="BX1138" s="47" t="s">
        <v>98</v>
      </c>
      <c r="BY1138" s="47" t="s">
        <v>98</v>
      </c>
      <c r="BZ1138" s="47" t="s">
        <v>98</v>
      </c>
      <c r="CA1138" s="47" t="s">
        <v>98</v>
      </c>
      <c r="CB1138" s="47" t="s">
        <v>98</v>
      </c>
      <c r="CC1138" s="47" t="s">
        <v>98</v>
      </c>
      <c r="CD1138" s="47" t="s">
        <v>98</v>
      </c>
      <c r="CE1138" s="47" t="s">
        <v>98</v>
      </c>
      <c r="CF1138" s="47" t="s">
        <v>98</v>
      </c>
      <c r="CG1138" s="47" t="s">
        <v>98</v>
      </c>
      <c r="CH1138" s="52"/>
      <c r="CI1138" s="52"/>
      <c r="CJ1138" s="47" t="s">
        <v>98</v>
      </c>
      <c r="CK1138" s="47" t="s">
        <v>98</v>
      </c>
      <c r="CL1138" s="47" t="s">
        <v>98</v>
      </c>
      <c r="CM1138" s="47" t="s">
        <v>98</v>
      </c>
      <c r="CN1138" s="53" t="s">
        <v>98</v>
      </c>
    </row>
    <row r="1139" spans="1:92" ht="14.25" customHeight="1" x14ac:dyDescent="0.2">
      <c r="A1139" s="8">
        <v>2232</v>
      </c>
      <c r="B1139" s="46" t="s">
        <v>21515</v>
      </c>
      <c r="C1139" s="47" t="s">
        <v>94</v>
      </c>
      <c r="D1139" s="54" t="s">
        <v>17489</v>
      </c>
      <c r="E1139" s="47" t="s">
        <v>16353</v>
      </c>
      <c r="F1139" s="47" t="s">
        <v>555</v>
      </c>
      <c r="G1139" s="47" t="s">
        <v>555</v>
      </c>
      <c r="H1139" s="47" t="s">
        <v>98</v>
      </c>
      <c r="I1139" s="47" t="s">
        <v>98</v>
      </c>
      <c r="J1139" s="47" t="s">
        <v>21516</v>
      </c>
      <c r="K1139" s="47" t="s">
        <v>2436</v>
      </c>
      <c r="L1139" s="47" t="s">
        <v>6765</v>
      </c>
      <c r="M1139" s="47" t="s">
        <v>98</v>
      </c>
      <c r="N1139" s="47" t="s">
        <v>98</v>
      </c>
      <c r="O1139" s="47" t="s">
        <v>1554</v>
      </c>
      <c r="P1139" s="47" t="s">
        <v>1555</v>
      </c>
      <c r="Q1139" s="47" t="s">
        <v>6122</v>
      </c>
      <c r="R1139" s="47" t="s">
        <v>103</v>
      </c>
      <c r="S1139" s="47" t="s">
        <v>14798</v>
      </c>
      <c r="T1139" s="47" t="s">
        <v>14799</v>
      </c>
      <c r="U1139" s="47" t="s">
        <v>98</v>
      </c>
      <c r="V1139" s="47" t="s">
        <v>98</v>
      </c>
      <c r="W1139" s="47" t="s">
        <v>6098</v>
      </c>
      <c r="X1139" s="47" t="s">
        <v>253</v>
      </c>
      <c r="Y1139" s="47" t="s">
        <v>98</v>
      </c>
      <c r="Z1139" s="47" t="s">
        <v>98</v>
      </c>
      <c r="AA1139" s="47" t="s">
        <v>104</v>
      </c>
      <c r="AB1139" s="47" t="s">
        <v>418</v>
      </c>
      <c r="AC1139" s="47" t="s">
        <v>106</v>
      </c>
      <c r="AD1139" s="47" t="s">
        <v>98</v>
      </c>
      <c r="AE1139" s="47" t="s">
        <v>98</v>
      </c>
      <c r="AF1139" s="47" t="s">
        <v>107</v>
      </c>
      <c r="AG1139" s="47" t="s">
        <v>108</v>
      </c>
      <c r="AH1139" s="47" t="s">
        <v>109</v>
      </c>
      <c r="AI1139" s="47" t="s">
        <v>98</v>
      </c>
      <c r="AJ1139" s="47" t="s">
        <v>98</v>
      </c>
      <c r="AK1139" s="47" t="s">
        <v>98</v>
      </c>
      <c r="AL1139" s="48">
        <v>0</v>
      </c>
      <c r="AM1139" s="48">
        <v>4</v>
      </c>
      <c r="AN1139" s="49"/>
      <c r="AO1139" s="50">
        <v>0</v>
      </c>
      <c r="AP1139" s="47" t="s">
        <v>98</v>
      </c>
      <c r="AQ1139" s="49"/>
      <c r="AR1139" s="50">
        <v>37</v>
      </c>
      <c r="AS1139" s="49"/>
      <c r="AT1139" s="47" t="s">
        <v>6710</v>
      </c>
      <c r="AU1139" s="47" t="s">
        <v>21517</v>
      </c>
      <c r="AV1139" s="47" t="s">
        <v>98</v>
      </c>
      <c r="AW1139" s="47" t="s">
        <v>98</v>
      </c>
      <c r="AX1139" s="47" t="s">
        <v>98</v>
      </c>
      <c r="AY1139" s="47" t="s">
        <v>98</v>
      </c>
      <c r="AZ1139" s="47" t="s">
        <v>98</v>
      </c>
      <c r="BA1139" s="47" t="s">
        <v>98</v>
      </c>
      <c r="BB1139" s="47" t="s">
        <v>98</v>
      </c>
      <c r="BC1139" s="47" t="s">
        <v>98</v>
      </c>
      <c r="BD1139" s="47" t="s">
        <v>98</v>
      </c>
      <c r="BE1139" s="47" t="s">
        <v>98</v>
      </c>
      <c r="BF1139" s="47" t="s">
        <v>98</v>
      </c>
      <c r="BG1139" s="49">
        <v>1295</v>
      </c>
      <c r="BH1139" s="51"/>
      <c r="BI1139" s="49"/>
      <c r="BJ1139" s="49"/>
      <c r="BK1139" s="49">
        <v>1295</v>
      </c>
      <c r="BL1139" s="49">
        <v>0</v>
      </c>
      <c r="BM1139" s="49">
        <v>0</v>
      </c>
      <c r="BN1139" s="49">
        <v>0</v>
      </c>
      <c r="BO1139" s="49">
        <v>0</v>
      </c>
      <c r="BP1139" s="49">
        <v>0</v>
      </c>
      <c r="BQ1139" s="49">
        <v>0</v>
      </c>
      <c r="BR1139" s="49">
        <v>0</v>
      </c>
      <c r="BS1139" s="49">
        <v>1295</v>
      </c>
      <c r="BT1139" s="49"/>
      <c r="BU1139" s="49"/>
      <c r="BV1139" s="49"/>
      <c r="BW1139" s="49"/>
      <c r="BX1139" s="47" t="s">
        <v>98</v>
      </c>
      <c r="BY1139" s="47" t="s">
        <v>98</v>
      </c>
      <c r="BZ1139" s="47" t="s">
        <v>98</v>
      </c>
      <c r="CA1139" s="47" t="s">
        <v>98</v>
      </c>
      <c r="CB1139" s="47" t="s">
        <v>98</v>
      </c>
      <c r="CC1139" s="47" t="s">
        <v>98</v>
      </c>
      <c r="CD1139" s="47" t="s">
        <v>98</v>
      </c>
      <c r="CE1139" s="47" t="s">
        <v>98</v>
      </c>
      <c r="CF1139" s="47" t="s">
        <v>98</v>
      </c>
      <c r="CG1139" s="47" t="s">
        <v>98</v>
      </c>
      <c r="CH1139" s="52"/>
      <c r="CI1139" s="52"/>
      <c r="CJ1139" s="47" t="s">
        <v>98</v>
      </c>
      <c r="CK1139" s="47" t="s">
        <v>98</v>
      </c>
      <c r="CL1139" s="47" t="s">
        <v>98</v>
      </c>
      <c r="CM1139" s="47" t="s">
        <v>98</v>
      </c>
      <c r="CN1139" s="53" t="s">
        <v>98</v>
      </c>
    </row>
    <row r="1140" spans="1:92" ht="14.25" customHeight="1" x14ac:dyDescent="0.2">
      <c r="A1140" s="8">
        <v>2233</v>
      </c>
      <c r="B1140" s="46" t="s">
        <v>21518</v>
      </c>
      <c r="C1140" s="47" t="s">
        <v>94</v>
      </c>
      <c r="D1140" s="54" t="s">
        <v>17489</v>
      </c>
      <c r="E1140" s="47" t="s">
        <v>16353</v>
      </c>
      <c r="F1140" s="47" t="s">
        <v>555</v>
      </c>
      <c r="G1140" s="47" t="s">
        <v>555</v>
      </c>
      <c r="H1140" s="47" t="s">
        <v>98</v>
      </c>
      <c r="I1140" s="47" t="s">
        <v>98</v>
      </c>
      <c r="J1140" s="47" t="s">
        <v>21519</v>
      </c>
      <c r="K1140" s="47" t="s">
        <v>2436</v>
      </c>
      <c r="L1140" s="47" t="s">
        <v>6765</v>
      </c>
      <c r="M1140" s="47" t="s">
        <v>98</v>
      </c>
      <c r="N1140" s="47" t="s">
        <v>98</v>
      </c>
      <c r="O1140" s="47" t="s">
        <v>1554</v>
      </c>
      <c r="P1140" s="47" t="s">
        <v>1555</v>
      </c>
      <c r="Q1140" s="47" t="s">
        <v>6122</v>
      </c>
      <c r="R1140" s="47" t="s">
        <v>103</v>
      </c>
      <c r="S1140" s="47" t="s">
        <v>14798</v>
      </c>
      <c r="T1140" s="47" t="s">
        <v>14799</v>
      </c>
      <c r="U1140" s="47" t="s">
        <v>98</v>
      </c>
      <c r="V1140" s="47" t="s">
        <v>98</v>
      </c>
      <c r="W1140" s="47" t="s">
        <v>6098</v>
      </c>
      <c r="X1140" s="47" t="s">
        <v>253</v>
      </c>
      <c r="Y1140" s="47" t="s">
        <v>98</v>
      </c>
      <c r="Z1140" s="47" t="s">
        <v>98</v>
      </c>
      <c r="AA1140" s="47" t="s">
        <v>104</v>
      </c>
      <c r="AB1140" s="47" t="s">
        <v>418</v>
      </c>
      <c r="AC1140" s="47" t="s">
        <v>106</v>
      </c>
      <c r="AD1140" s="47" t="s">
        <v>98</v>
      </c>
      <c r="AE1140" s="47" t="s">
        <v>98</v>
      </c>
      <c r="AF1140" s="47" t="s">
        <v>107</v>
      </c>
      <c r="AG1140" s="47" t="s">
        <v>108</v>
      </c>
      <c r="AH1140" s="47" t="s">
        <v>109</v>
      </c>
      <c r="AI1140" s="47" t="s">
        <v>98</v>
      </c>
      <c r="AJ1140" s="47" t="s">
        <v>98</v>
      </c>
      <c r="AK1140" s="47" t="s">
        <v>98</v>
      </c>
      <c r="AL1140" s="48">
        <v>0</v>
      </c>
      <c r="AM1140" s="48">
        <v>4</v>
      </c>
      <c r="AN1140" s="49"/>
      <c r="AO1140" s="50">
        <v>0</v>
      </c>
      <c r="AP1140" s="47" t="s">
        <v>98</v>
      </c>
      <c r="AQ1140" s="49"/>
      <c r="AR1140" s="50">
        <v>132</v>
      </c>
      <c r="AS1140" s="49"/>
      <c r="AT1140" s="47" t="s">
        <v>6710</v>
      </c>
      <c r="AU1140" s="47" t="s">
        <v>14262</v>
      </c>
      <c r="AV1140" s="47" t="s">
        <v>98</v>
      </c>
      <c r="AW1140" s="47" t="s">
        <v>98</v>
      </c>
      <c r="AX1140" s="47" t="s">
        <v>98</v>
      </c>
      <c r="AY1140" s="47" t="s">
        <v>98</v>
      </c>
      <c r="AZ1140" s="47" t="s">
        <v>98</v>
      </c>
      <c r="BA1140" s="47" t="s">
        <v>98</v>
      </c>
      <c r="BB1140" s="47" t="s">
        <v>98</v>
      </c>
      <c r="BC1140" s="47" t="s">
        <v>98</v>
      </c>
      <c r="BD1140" s="47" t="s">
        <v>98</v>
      </c>
      <c r="BE1140" s="47" t="s">
        <v>98</v>
      </c>
      <c r="BF1140" s="47" t="s">
        <v>98</v>
      </c>
      <c r="BG1140" s="49">
        <v>5676</v>
      </c>
      <c r="BH1140" s="51"/>
      <c r="BI1140" s="49"/>
      <c r="BJ1140" s="49"/>
      <c r="BK1140" s="49">
        <v>5676</v>
      </c>
      <c r="BL1140" s="49">
        <v>0</v>
      </c>
      <c r="BM1140" s="49">
        <v>0</v>
      </c>
      <c r="BN1140" s="49">
        <v>0</v>
      </c>
      <c r="BO1140" s="49">
        <v>0</v>
      </c>
      <c r="BP1140" s="49">
        <v>0</v>
      </c>
      <c r="BQ1140" s="49">
        <v>0</v>
      </c>
      <c r="BR1140" s="49">
        <v>0</v>
      </c>
      <c r="BS1140" s="49">
        <v>5676</v>
      </c>
      <c r="BT1140" s="49"/>
      <c r="BU1140" s="49"/>
      <c r="BV1140" s="49"/>
      <c r="BW1140" s="49"/>
      <c r="BX1140" s="47" t="s">
        <v>98</v>
      </c>
      <c r="BY1140" s="47" t="s">
        <v>98</v>
      </c>
      <c r="BZ1140" s="47" t="s">
        <v>98</v>
      </c>
      <c r="CA1140" s="47" t="s">
        <v>98</v>
      </c>
      <c r="CB1140" s="47" t="s">
        <v>98</v>
      </c>
      <c r="CC1140" s="47" t="s">
        <v>98</v>
      </c>
      <c r="CD1140" s="47" t="s">
        <v>98</v>
      </c>
      <c r="CE1140" s="47" t="s">
        <v>98</v>
      </c>
      <c r="CF1140" s="47" t="s">
        <v>98</v>
      </c>
      <c r="CG1140" s="47" t="s">
        <v>98</v>
      </c>
      <c r="CH1140" s="52"/>
      <c r="CI1140" s="52"/>
      <c r="CJ1140" s="47" t="s">
        <v>98</v>
      </c>
      <c r="CK1140" s="47" t="s">
        <v>98</v>
      </c>
      <c r="CL1140" s="47" t="s">
        <v>98</v>
      </c>
      <c r="CM1140" s="47" t="s">
        <v>98</v>
      </c>
      <c r="CN1140" s="53" t="s">
        <v>98</v>
      </c>
    </row>
    <row r="1141" spans="1:92" ht="14.25" customHeight="1" x14ac:dyDescent="0.2">
      <c r="A1141" s="8">
        <v>2234</v>
      </c>
      <c r="B1141" s="46" t="s">
        <v>21520</v>
      </c>
      <c r="C1141" s="47" t="s">
        <v>94</v>
      </c>
      <c r="D1141" s="54" t="s">
        <v>17489</v>
      </c>
      <c r="E1141" s="47" t="s">
        <v>16353</v>
      </c>
      <c r="F1141" s="47" t="s">
        <v>555</v>
      </c>
      <c r="G1141" s="47" t="s">
        <v>555</v>
      </c>
      <c r="H1141" s="47" t="s">
        <v>98</v>
      </c>
      <c r="I1141" s="47" t="s">
        <v>98</v>
      </c>
      <c r="J1141" s="47" t="s">
        <v>21521</v>
      </c>
      <c r="K1141" s="47" t="s">
        <v>2436</v>
      </c>
      <c r="L1141" s="47" t="s">
        <v>6765</v>
      </c>
      <c r="M1141" s="47" t="s">
        <v>98</v>
      </c>
      <c r="N1141" s="47" t="s">
        <v>98</v>
      </c>
      <c r="O1141" s="47" t="s">
        <v>1554</v>
      </c>
      <c r="P1141" s="47" t="s">
        <v>1555</v>
      </c>
      <c r="Q1141" s="47" t="s">
        <v>6122</v>
      </c>
      <c r="R1141" s="47" t="s">
        <v>103</v>
      </c>
      <c r="S1141" s="47" t="s">
        <v>14798</v>
      </c>
      <c r="T1141" s="47" t="s">
        <v>14799</v>
      </c>
      <c r="U1141" s="47" t="s">
        <v>98</v>
      </c>
      <c r="V1141" s="47" t="s">
        <v>98</v>
      </c>
      <c r="W1141" s="47" t="s">
        <v>6098</v>
      </c>
      <c r="X1141" s="47" t="s">
        <v>253</v>
      </c>
      <c r="Y1141" s="47" t="s">
        <v>98</v>
      </c>
      <c r="Z1141" s="47" t="s">
        <v>98</v>
      </c>
      <c r="AA1141" s="47" t="s">
        <v>104</v>
      </c>
      <c r="AB1141" s="47" t="s">
        <v>418</v>
      </c>
      <c r="AC1141" s="47" t="s">
        <v>106</v>
      </c>
      <c r="AD1141" s="47" t="s">
        <v>98</v>
      </c>
      <c r="AE1141" s="47" t="s">
        <v>98</v>
      </c>
      <c r="AF1141" s="47" t="s">
        <v>107</v>
      </c>
      <c r="AG1141" s="47" t="s">
        <v>108</v>
      </c>
      <c r="AH1141" s="47" t="s">
        <v>109</v>
      </c>
      <c r="AI1141" s="47" t="s">
        <v>98</v>
      </c>
      <c r="AJ1141" s="47" t="s">
        <v>98</v>
      </c>
      <c r="AK1141" s="47" t="s">
        <v>98</v>
      </c>
      <c r="AL1141" s="48">
        <v>0</v>
      </c>
      <c r="AM1141" s="48">
        <v>4</v>
      </c>
      <c r="AN1141" s="49"/>
      <c r="AO1141" s="50">
        <v>0</v>
      </c>
      <c r="AP1141" s="47" t="s">
        <v>98</v>
      </c>
      <c r="AQ1141" s="49"/>
      <c r="AR1141" s="50">
        <v>20</v>
      </c>
      <c r="AS1141" s="49"/>
      <c r="AT1141" s="47" t="s">
        <v>6710</v>
      </c>
      <c r="AU1141" s="47" t="s">
        <v>14262</v>
      </c>
      <c r="AV1141" s="47" t="s">
        <v>98</v>
      </c>
      <c r="AW1141" s="47" t="s">
        <v>98</v>
      </c>
      <c r="AX1141" s="47" t="s">
        <v>98</v>
      </c>
      <c r="AY1141" s="47" t="s">
        <v>98</v>
      </c>
      <c r="AZ1141" s="47" t="s">
        <v>98</v>
      </c>
      <c r="BA1141" s="47" t="s">
        <v>98</v>
      </c>
      <c r="BB1141" s="47" t="s">
        <v>98</v>
      </c>
      <c r="BC1141" s="47" t="s">
        <v>98</v>
      </c>
      <c r="BD1141" s="47" t="s">
        <v>98</v>
      </c>
      <c r="BE1141" s="47" t="s">
        <v>98</v>
      </c>
      <c r="BF1141" s="47" t="s">
        <v>98</v>
      </c>
      <c r="BG1141" s="49">
        <v>860</v>
      </c>
      <c r="BH1141" s="51"/>
      <c r="BI1141" s="49"/>
      <c r="BJ1141" s="49"/>
      <c r="BK1141" s="49">
        <v>860</v>
      </c>
      <c r="BL1141" s="49">
        <v>0</v>
      </c>
      <c r="BM1141" s="49">
        <v>0</v>
      </c>
      <c r="BN1141" s="49">
        <v>0</v>
      </c>
      <c r="BO1141" s="49">
        <v>0</v>
      </c>
      <c r="BP1141" s="49">
        <v>0</v>
      </c>
      <c r="BQ1141" s="49">
        <v>0</v>
      </c>
      <c r="BR1141" s="49">
        <v>0</v>
      </c>
      <c r="BS1141" s="49">
        <v>860</v>
      </c>
      <c r="BT1141" s="49"/>
      <c r="BU1141" s="49"/>
      <c r="BV1141" s="49"/>
      <c r="BW1141" s="49"/>
      <c r="BX1141" s="47" t="s">
        <v>98</v>
      </c>
      <c r="BY1141" s="47" t="s">
        <v>98</v>
      </c>
      <c r="BZ1141" s="47" t="s">
        <v>98</v>
      </c>
      <c r="CA1141" s="47" t="s">
        <v>98</v>
      </c>
      <c r="CB1141" s="47" t="s">
        <v>98</v>
      </c>
      <c r="CC1141" s="47" t="s">
        <v>98</v>
      </c>
      <c r="CD1141" s="47" t="s">
        <v>98</v>
      </c>
      <c r="CE1141" s="47" t="s">
        <v>98</v>
      </c>
      <c r="CF1141" s="47" t="s">
        <v>98</v>
      </c>
      <c r="CG1141" s="47" t="s">
        <v>98</v>
      </c>
      <c r="CH1141" s="52"/>
      <c r="CI1141" s="52"/>
      <c r="CJ1141" s="47" t="s">
        <v>98</v>
      </c>
      <c r="CK1141" s="47" t="s">
        <v>98</v>
      </c>
      <c r="CL1141" s="47" t="s">
        <v>98</v>
      </c>
      <c r="CM1141" s="47" t="s">
        <v>98</v>
      </c>
      <c r="CN1141" s="53" t="s">
        <v>98</v>
      </c>
    </row>
    <row r="1142" spans="1:92" ht="14.25" customHeight="1" x14ac:dyDescent="0.2">
      <c r="A1142" s="8">
        <v>2235</v>
      </c>
      <c r="B1142" s="46" t="s">
        <v>21522</v>
      </c>
      <c r="C1142" s="47" t="s">
        <v>94</v>
      </c>
      <c r="D1142" s="54" t="s">
        <v>17489</v>
      </c>
      <c r="E1142" s="47" t="s">
        <v>16353</v>
      </c>
      <c r="F1142" s="47" t="s">
        <v>555</v>
      </c>
      <c r="G1142" s="47" t="s">
        <v>555</v>
      </c>
      <c r="H1142" s="47" t="s">
        <v>98</v>
      </c>
      <c r="I1142" s="47" t="s">
        <v>98</v>
      </c>
      <c r="J1142" s="47" t="s">
        <v>21523</v>
      </c>
      <c r="K1142" s="47" t="s">
        <v>156</v>
      </c>
      <c r="L1142" s="47" t="s">
        <v>1553</v>
      </c>
      <c r="M1142" s="47" t="s">
        <v>98</v>
      </c>
      <c r="N1142" s="47" t="s">
        <v>98</v>
      </c>
      <c r="O1142" s="47" t="s">
        <v>1554</v>
      </c>
      <c r="P1142" s="47" t="s">
        <v>1555</v>
      </c>
      <c r="Q1142" s="47" t="s">
        <v>6122</v>
      </c>
      <c r="R1142" s="47" t="s">
        <v>103</v>
      </c>
      <c r="S1142" s="47" t="s">
        <v>14798</v>
      </c>
      <c r="T1142" s="47" t="s">
        <v>14799</v>
      </c>
      <c r="U1142" s="47" t="s">
        <v>98</v>
      </c>
      <c r="V1142" s="47" t="s">
        <v>98</v>
      </c>
      <c r="W1142" s="47" t="s">
        <v>6098</v>
      </c>
      <c r="X1142" s="47" t="s">
        <v>253</v>
      </c>
      <c r="Y1142" s="47" t="s">
        <v>98</v>
      </c>
      <c r="Z1142" s="47" t="s">
        <v>98</v>
      </c>
      <c r="AA1142" s="47" t="s">
        <v>104</v>
      </c>
      <c r="AB1142" s="47" t="s">
        <v>418</v>
      </c>
      <c r="AC1142" s="47" t="s">
        <v>106</v>
      </c>
      <c r="AD1142" s="47" t="s">
        <v>98</v>
      </c>
      <c r="AE1142" s="47" t="s">
        <v>98</v>
      </c>
      <c r="AF1142" s="47" t="s">
        <v>107</v>
      </c>
      <c r="AG1142" s="47" t="s">
        <v>108</v>
      </c>
      <c r="AH1142" s="47" t="s">
        <v>109</v>
      </c>
      <c r="AI1142" s="47" t="s">
        <v>98</v>
      </c>
      <c r="AJ1142" s="47" t="s">
        <v>98</v>
      </c>
      <c r="AK1142" s="47" t="s">
        <v>98</v>
      </c>
      <c r="AL1142" s="48">
        <v>0</v>
      </c>
      <c r="AM1142" s="48">
        <v>4</v>
      </c>
      <c r="AN1142" s="49"/>
      <c r="AO1142" s="50">
        <v>0</v>
      </c>
      <c r="AP1142" s="47" t="s">
        <v>98</v>
      </c>
      <c r="AQ1142" s="49"/>
      <c r="AR1142" s="50">
        <v>9.91</v>
      </c>
      <c r="AS1142" s="49"/>
      <c r="AT1142" s="47" t="s">
        <v>6710</v>
      </c>
      <c r="AU1142" s="47" t="s">
        <v>21524</v>
      </c>
      <c r="AV1142" s="47" t="s">
        <v>98</v>
      </c>
      <c r="AW1142" s="47" t="s">
        <v>98</v>
      </c>
      <c r="AX1142" s="47" t="s">
        <v>98</v>
      </c>
      <c r="AY1142" s="47" t="s">
        <v>98</v>
      </c>
      <c r="AZ1142" s="47" t="s">
        <v>98</v>
      </c>
      <c r="BA1142" s="47" t="s">
        <v>98</v>
      </c>
      <c r="BB1142" s="47" t="s">
        <v>98</v>
      </c>
      <c r="BC1142" s="47" t="s">
        <v>98</v>
      </c>
      <c r="BD1142" s="47" t="s">
        <v>98</v>
      </c>
      <c r="BE1142" s="47" t="s">
        <v>98</v>
      </c>
      <c r="BF1142" s="47" t="s">
        <v>98</v>
      </c>
      <c r="BG1142" s="49">
        <v>346</v>
      </c>
      <c r="BH1142" s="51"/>
      <c r="BI1142" s="49"/>
      <c r="BJ1142" s="49"/>
      <c r="BK1142" s="49">
        <v>346</v>
      </c>
      <c r="BL1142" s="49">
        <v>0</v>
      </c>
      <c r="BM1142" s="49">
        <v>0</v>
      </c>
      <c r="BN1142" s="49">
        <v>0</v>
      </c>
      <c r="BO1142" s="49">
        <v>0</v>
      </c>
      <c r="BP1142" s="49">
        <v>0</v>
      </c>
      <c r="BQ1142" s="49">
        <v>0</v>
      </c>
      <c r="BR1142" s="49">
        <v>0</v>
      </c>
      <c r="BS1142" s="49">
        <v>346</v>
      </c>
      <c r="BT1142" s="49"/>
      <c r="BU1142" s="49"/>
      <c r="BV1142" s="49"/>
      <c r="BW1142" s="49"/>
      <c r="BX1142" s="47" t="s">
        <v>98</v>
      </c>
      <c r="BY1142" s="47" t="s">
        <v>98</v>
      </c>
      <c r="BZ1142" s="47" t="s">
        <v>98</v>
      </c>
      <c r="CA1142" s="47" t="s">
        <v>98</v>
      </c>
      <c r="CB1142" s="47" t="s">
        <v>98</v>
      </c>
      <c r="CC1142" s="47" t="s">
        <v>98</v>
      </c>
      <c r="CD1142" s="47" t="s">
        <v>98</v>
      </c>
      <c r="CE1142" s="47" t="s">
        <v>98</v>
      </c>
      <c r="CF1142" s="47" t="s">
        <v>98</v>
      </c>
      <c r="CG1142" s="47" t="s">
        <v>98</v>
      </c>
      <c r="CH1142" s="52"/>
      <c r="CI1142" s="52"/>
      <c r="CJ1142" s="47" t="s">
        <v>98</v>
      </c>
      <c r="CK1142" s="47" t="s">
        <v>98</v>
      </c>
      <c r="CL1142" s="47" t="s">
        <v>98</v>
      </c>
      <c r="CM1142" s="47" t="s">
        <v>98</v>
      </c>
      <c r="CN1142" s="53" t="s">
        <v>98</v>
      </c>
    </row>
    <row r="1143" spans="1:92" ht="14.25" customHeight="1" x14ac:dyDescent="0.2">
      <c r="A1143" s="8">
        <v>2236</v>
      </c>
      <c r="B1143" s="46" t="s">
        <v>21525</v>
      </c>
      <c r="C1143" s="47" t="s">
        <v>94</v>
      </c>
      <c r="D1143" s="54" t="s">
        <v>21526</v>
      </c>
      <c r="E1143" s="47" t="s">
        <v>16353</v>
      </c>
      <c r="F1143" s="47" t="s">
        <v>555</v>
      </c>
      <c r="G1143" s="47" t="s">
        <v>555</v>
      </c>
      <c r="H1143" s="47" t="s">
        <v>14288</v>
      </c>
      <c r="I1143" s="47" t="s">
        <v>14289</v>
      </c>
      <c r="J1143" s="47" t="s">
        <v>21527</v>
      </c>
      <c r="K1143" s="47" t="s">
        <v>1644</v>
      </c>
      <c r="L1143" s="47" t="s">
        <v>8108</v>
      </c>
      <c r="M1143" s="47" t="s">
        <v>98</v>
      </c>
      <c r="N1143" s="47" t="s">
        <v>98</v>
      </c>
      <c r="O1143" s="47" t="s">
        <v>1554</v>
      </c>
      <c r="P1143" s="47" t="s">
        <v>1555</v>
      </c>
      <c r="Q1143" s="47" t="s">
        <v>6122</v>
      </c>
      <c r="R1143" s="47" t="s">
        <v>103</v>
      </c>
      <c r="S1143" s="47" t="s">
        <v>14798</v>
      </c>
      <c r="T1143" s="47" t="s">
        <v>14799</v>
      </c>
      <c r="U1143" s="47" t="s">
        <v>14798</v>
      </c>
      <c r="V1143" s="47" t="s">
        <v>14799</v>
      </c>
      <c r="W1143" s="47" t="s">
        <v>319</v>
      </c>
      <c r="X1143" s="47" t="s">
        <v>253</v>
      </c>
      <c r="Y1143" s="47" t="s">
        <v>98</v>
      </c>
      <c r="Z1143" s="47" t="s">
        <v>98</v>
      </c>
      <c r="AA1143" s="47" t="s">
        <v>104</v>
      </c>
      <c r="AB1143" s="47" t="s">
        <v>418</v>
      </c>
      <c r="AC1143" s="47" t="s">
        <v>106</v>
      </c>
      <c r="AD1143" s="47" t="s">
        <v>98</v>
      </c>
      <c r="AE1143" s="47" t="s">
        <v>98</v>
      </c>
      <c r="AF1143" s="47" t="s">
        <v>107</v>
      </c>
      <c r="AG1143" s="47" t="s">
        <v>108</v>
      </c>
      <c r="AH1143" s="47" t="s">
        <v>109</v>
      </c>
      <c r="AI1143" s="47" t="s">
        <v>98</v>
      </c>
      <c r="AJ1143" s="47" t="s">
        <v>98</v>
      </c>
      <c r="AK1143" s="47" t="s">
        <v>98</v>
      </c>
      <c r="AL1143" s="48">
        <v>0</v>
      </c>
      <c r="AM1143" s="48">
        <v>4</v>
      </c>
      <c r="AN1143" s="49"/>
      <c r="AO1143" s="50">
        <v>0</v>
      </c>
      <c r="AP1143" s="47" t="s">
        <v>98</v>
      </c>
      <c r="AQ1143" s="49"/>
      <c r="AR1143" s="50">
        <v>15</v>
      </c>
      <c r="AS1143" s="49"/>
      <c r="AT1143" s="47" t="s">
        <v>6710</v>
      </c>
      <c r="AU1143" s="47" t="s">
        <v>7157</v>
      </c>
      <c r="AV1143" s="47" t="s">
        <v>98</v>
      </c>
      <c r="AW1143" s="47" t="s">
        <v>98</v>
      </c>
      <c r="AX1143" s="47" t="s">
        <v>98</v>
      </c>
      <c r="AY1143" s="47" t="s">
        <v>98</v>
      </c>
      <c r="AZ1143" s="47" t="s">
        <v>98</v>
      </c>
      <c r="BA1143" s="47" t="s">
        <v>98</v>
      </c>
      <c r="BB1143" s="47" t="s">
        <v>98</v>
      </c>
      <c r="BC1143" s="47" t="s">
        <v>6132</v>
      </c>
      <c r="BD1143" s="47" t="s">
        <v>14313</v>
      </c>
      <c r="BE1143" s="47" t="s">
        <v>14313</v>
      </c>
      <c r="BF1143" s="47" t="s">
        <v>21528</v>
      </c>
      <c r="BG1143" s="49">
        <v>206844</v>
      </c>
      <c r="BH1143" s="51"/>
      <c r="BI1143" s="49"/>
      <c r="BJ1143" s="49"/>
      <c r="BK1143" s="49">
        <v>206844</v>
      </c>
      <c r="BL1143" s="49">
        <v>0</v>
      </c>
      <c r="BM1143" s="49">
        <v>0</v>
      </c>
      <c r="BN1143" s="49">
        <v>0</v>
      </c>
      <c r="BO1143" s="49">
        <v>0</v>
      </c>
      <c r="BP1143" s="49">
        <v>0</v>
      </c>
      <c r="BQ1143" s="49">
        <v>0</v>
      </c>
      <c r="BR1143" s="49">
        <v>0</v>
      </c>
      <c r="BS1143" s="49">
        <v>206844</v>
      </c>
      <c r="BT1143" s="49"/>
      <c r="BU1143" s="49"/>
      <c r="BV1143" s="49"/>
      <c r="BW1143" s="49"/>
      <c r="BX1143" s="47" t="s">
        <v>98</v>
      </c>
      <c r="BY1143" s="47" t="s">
        <v>98</v>
      </c>
      <c r="BZ1143" s="47" t="s">
        <v>98</v>
      </c>
      <c r="CA1143" s="47" t="s">
        <v>98</v>
      </c>
      <c r="CB1143" s="47" t="s">
        <v>98</v>
      </c>
      <c r="CC1143" s="47" t="s">
        <v>98</v>
      </c>
      <c r="CD1143" s="47" t="s">
        <v>98</v>
      </c>
      <c r="CE1143" s="47" t="s">
        <v>98</v>
      </c>
      <c r="CF1143" s="47" t="s">
        <v>98</v>
      </c>
      <c r="CG1143" s="47" t="s">
        <v>98</v>
      </c>
      <c r="CH1143" s="52"/>
      <c r="CI1143" s="52"/>
      <c r="CJ1143" s="47" t="s">
        <v>98</v>
      </c>
      <c r="CK1143" s="47" t="s">
        <v>98</v>
      </c>
      <c r="CL1143" s="47" t="s">
        <v>98</v>
      </c>
      <c r="CM1143" s="47" t="s">
        <v>98</v>
      </c>
      <c r="CN1143" s="53" t="s">
        <v>98</v>
      </c>
    </row>
    <row r="1144" spans="1:92" ht="14.25" customHeight="1" x14ac:dyDescent="0.2">
      <c r="A1144" s="8">
        <v>2237</v>
      </c>
      <c r="B1144" s="46" t="s">
        <v>21529</v>
      </c>
      <c r="C1144" s="47" t="s">
        <v>94</v>
      </c>
      <c r="D1144" s="54" t="s">
        <v>17489</v>
      </c>
      <c r="E1144" s="47" t="s">
        <v>16353</v>
      </c>
      <c r="F1144" s="47" t="s">
        <v>555</v>
      </c>
      <c r="G1144" s="47" t="s">
        <v>555</v>
      </c>
      <c r="H1144" s="47" t="s">
        <v>98</v>
      </c>
      <c r="I1144" s="47" t="s">
        <v>98</v>
      </c>
      <c r="J1144" s="47" t="s">
        <v>21530</v>
      </c>
      <c r="K1144" s="47" t="s">
        <v>156</v>
      </c>
      <c r="L1144" s="47" t="s">
        <v>1553</v>
      </c>
      <c r="M1144" s="47" t="s">
        <v>98</v>
      </c>
      <c r="N1144" s="47" t="s">
        <v>98</v>
      </c>
      <c r="O1144" s="47" t="s">
        <v>1554</v>
      </c>
      <c r="P1144" s="47" t="s">
        <v>1555</v>
      </c>
      <c r="Q1144" s="47" t="s">
        <v>6122</v>
      </c>
      <c r="R1144" s="47" t="s">
        <v>103</v>
      </c>
      <c r="S1144" s="47" t="s">
        <v>14798</v>
      </c>
      <c r="T1144" s="47" t="s">
        <v>14799</v>
      </c>
      <c r="U1144" s="47" t="s">
        <v>98</v>
      </c>
      <c r="V1144" s="47" t="s">
        <v>98</v>
      </c>
      <c r="W1144" s="47" t="s">
        <v>6098</v>
      </c>
      <c r="X1144" s="47" t="s">
        <v>253</v>
      </c>
      <c r="Y1144" s="47" t="s">
        <v>98</v>
      </c>
      <c r="Z1144" s="47" t="s">
        <v>98</v>
      </c>
      <c r="AA1144" s="47" t="s">
        <v>104</v>
      </c>
      <c r="AB1144" s="47" t="s">
        <v>418</v>
      </c>
      <c r="AC1144" s="47" t="s">
        <v>106</v>
      </c>
      <c r="AD1144" s="47" t="s">
        <v>98</v>
      </c>
      <c r="AE1144" s="47" t="s">
        <v>98</v>
      </c>
      <c r="AF1144" s="47" t="s">
        <v>107</v>
      </c>
      <c r="AG1144" s="47" t="s">
        <v>108</v>
      </c>
      <c r="AH1144" s="47" t="s">
        <v>109</v>
      </c>
      <c r="AI1144" s="47" t="s">
        <v>98</v>
      </c>
      <c r="AJ1144" s="47" t="s">
        <v>98</v>
      </c>
      <c r="AK1144" s="47" t="s">
        <v>98</v>
      </c>
      <c r="AL1144" s="48">
        <v>0</v>
      </c>
      <c r="AM1144" s="48">
        <v>4</v>
      </c>
      <c r="AN1144" s="49"/>
      <c r="AO1144" s="50">
        <v>0</v>
      </c>
      <c r="AP1144" s="47" t="s">
        <v>98</v>
      </c>
      <c r="AQ1144" s="49"/>
      <c r="AR1144" s="50">
        <v>96</v>
      </c>
      <c r="AS1144" s="49"/>
      <c r="AT1144" s="47" t="s">
        <v>6710</v>
      </c>
      <c r="AU1144" s="47" t="s">
        <v>16127</v>
      </c>
      <c r="AV1144" s="47" t="s">
        <v>98</v>
      </c>
      <c r="AW1144" s="47" t="s">
        <v>98</v>
      </c>
      <c r="AX1144" s="47" t="s">
        <v>98</v>
      </c>
      <c r="AY1144" s="47" t="s">
        <v>98</v>
      </c>
      <c r="AZ1144" s="47" t="s">
        <v>98</v>
      </c>
      <c r="BA1144" s="47" t="s">
        <v>98</v>
      </c>
      <c r="BB1144" s="47" t="s">
        <v>98</v>
      </c>
      <c r="BC1144" s="47" t="s">
        <v>98</v>
      </c>
      <c r="BD1144" s="47" t="s">
        <v>98</v>
      </c>
      <c r="BE1144" s="47" t="s">
        <v>98</v>
      </c>
      <c r="BF1144" s="47" t="s">
        <v>98</v>
      </c>
      <c r="BG1144" s="49">
        <v>3360</v>
      </c>
      <c r="BH1144" s="51"/>
      <c r="BI1144" s="49"/>
      <c r="BJ1144" s="49"/>
      <c r="BK1144" s="49">
        <v>3360</v>
      </c>
      <c r="BL1144" s="49">
        <v>0</v>
      </c>
      <c r="BM1144" s="49">
        <v>0</v>
      </c>
      <c r="BN1144" s="49">
        <v>0</v>
      </c>
      <c r="BO1144" s="49">
        <v>0</v>
      </c>
      <c r="BP1144" s="49">
        <v>0</v>
      </c>
      <c r="BQ1144" s="49">
        <v>0</v>
      </c>
      <c r="BR1144" s="49">
        <v>0</v>
      </c>
      <c r="BS1144" s="49">
        <v>3360</v>
      </c>
      <c r="BT1144" s="49"/>
      <c r="BU1144" s="49"/>
      <c r="BV1144" s="49"/>
      <c r="BW1144" s="49"/>
      <c r="BX1144" s="47" t="s">
        <v>98</v>
      </c>
      <c r="BY1144" s="47" t="s">
        <v>98</v>
      </c>
      <c r="BZ1144" s="47" t="s">
        <v>98</v>
      </c>
      <c r="CA1144" s="47" t="s">
        <v>98</v>
      </c>
      <c r="CB1144" s="47" t="s">
        <v>98</v>
      </c>
      <c r="CC1144" s="47" t="s">
        <v>98</v>
      </c>
      <c r="CD1144" s="47" t="s">
        <v>98</v>
      </c>
      <c r="CE1144" s="47" t="s">
        <v>98</v>
      </c>
      <c r="CF1144" s="47" t="s">
        <v>98</v>
      </c>
      <c r="CG1144" s="47" t="s">
        <v>98</v>
      </c>
      <c r="CH1144" s="52"/>
      <c r="CI1144" s="52"/>
      <c r="CJ1144" s="47" t="s">
        <v>98</v>
      </c>
      <c r="CK1144" s="47" t="s">
        <v>98</v>
      </c>
      <c r="CL1144" s="47" t="s">
        <v>98</v>
      </c>
      <c r="CM1144" s="47" t="s">
        <v>98</v>
      </c>
      <c r="CN1144" s="53" t="s">
        <v>98</v>
      </c>
    </row>
    <row r="1145" spans="1:92" ht="14.25" customHeight="1" x14ac:dyDescent="0.2">
      <c r="A1145" s="8">
        <v>2238</v>
      </c>
      <c r="B1145" s="46" t="s">
        <v>21531</v>
      </c>
      <c r="C1145" s="47" t="s">
        <v>94</v>
      </c>
      <c r="D1145" s="54" t="s">
        <v>17489</v>
      </c>
      <c r="E1145" s="47" t="s">
        <v>16353</v>
      </c>
      <c r="F1145" s="47" t="s">
        <v>555</v>
      </c>
      <c r="G1145" s="47" t="s">
        <v>555</v>
      </c>
      <c r="H1145" s="47" t="s">
        <v>98</v>
      </c>
      <c r="I1145" s="47" t="s">
        <v>98</v>
      </c>
      <c r="J1145" s="47" t="s">
        <v>21532</v>
      </c>
      <c r="K1145" s="47" t="s">
        <v>3157</v>
      </c>
      <c r="L1145" s="47" t="s">
        <v>6405</v>
      </c>
      <c r="M1145" s="47" t="s">
        <v>98</v>
      </c>
      <c r="N1145" s="47" t="s">
        <v>98</v>
      </c>
      <c r="O1145" s="47" t="s">
        <v>1554</v>
      </c>
      <c r="P1145" s="47" t="s">
        <v>1555</v>
      </c>
      <c r="Q1145" s="47" t="s">
        <v>6122</v>
      </c>
      <c r="R1145" s="47" t="s">
        <v>103</v>
      </c>
      <c r="S1145" s="47" t="s">
        <v>14798</v>
      </c>
      <c r="T1145" s="47" t="s">
        <v>14799</v>
      </c>
      <c r="U1145" s="47" t="s">
        <v>98</v>
      </c>
      <c r="V1145" s="47" t="s">
        <v>98</v>
      </c>
      <c r="W1145" s="47" t="s">
        <v>6098</v>
      </c>
      <c r="X1145" s="47" t="s">
        <v>253</v>
      </c>
      <c r="Y1145" s="47" t="s">
        <v>98</v>
      </c>
      <c r="Z1145" s="47" t="s">
        <v>98</v>
      </c>
      <c r="AA1145" s="47" t="s">
        <v>104</v>
      </c>
      <c r="AB1145" s="47" t="s">
        <v>418</v>
      </c>
      <c r="AC1145" s="47" t="s">
        <v>106</v>
      </c>
      <c r="AD1145" s="47" t="s">
        <v>98</v>
      </c>
      <c r="AE1145" s="47" t="s">
        <v>98</v>
      </c>
      <c r="AF1145" s="47" t="s">
        <v>107</v>
      </c>
      <c r="AG1145" s="47" t="s">
        <v>108</v>
      </c>
      <c r="AH1145" s="47" t="s">
        <v>109</v>
      </c>
      <c r="AI1145" s="47" t="s">
        <v>98</v>
      </c>
      <c r="AJ1145" s="47" t="s">
        <v>98</v>
      </c>
      <c r="AK1145" s="47" t="s">
        <v>98</v>
      </c>
      <c r="AL1145" s="48">
        <v>0</v>
      </c>
      <c r="AM1145" s="48">
        <v>4</v>
      </c>
      <c r="AN1145" s="49"/>
      <c r="AO1145" s="50">
        <v>0</v>
      </c>
      <c r="AP1145" s="47" t="s">
        <v>98</v>
      </c>
      <c r="AQ1145" s="49"/>
      <c r="AR1145" s="50">
        <v>109</v>
      </c>
      <c r="AS1145" s="49"/>
      <c r="AT1145" s="47" t="s">
        <v>6710</v>
      </c>
      <c r="AU1145" s="47" t="s">
        <v>21533</v>
      </c>
      <c r="AV1145" s="47" t="s">
        <v>98</v>
      </c>
      <c r="AW1145" s="47" t="s">
        <v>98</v>
      </c>
      <c r="AX1145" s="47" t="s">
        <v>98</v>
      </c>
      <c r="AY1145" s="47" t="s">
        <v>98</v>
      </c>
      <c r="AZ1145" s="47" t="s">
        <v>98</v>
      </c>
      <c r="BA1145" s="47" t="s">
        <v>98</v>
      </c>
      <c r="BB1145" s="47" t="s">
        <v>98</v>
      </c>
      <c r="BC1145" s="47" t="s">
        <v>98</v>
      </c>
      <c r="BD1145" s="47" t="s">
        <v>98</v>
      </c>
      <c r="BE1145" s="47" t="s">
        <v>98</v>
      </c>
      <c r="BF1145" s="47" t="s">
        <v>98</v>
      </c>
      <c r="BG1145" s="49">
        <v>7085</v>
      </c>
      <c r="BH1145" s="51"/>
      <c r="BI1145" s="49"/>
      <c r="BJ1145" s="49"/>
      <c r="BK1145" s="49">
        <v>7085</v>
      </c>
      <c r="BL1145" s="49">
        <v>0</v>
      </c>
      <c r="BM1145" s="49">
        <v>0</v>
      </c>
      <c r="BN1145" s="49">
        <v>0</v>
      </c>
      <c r="BO1145" s="49">
        <v>0</v>
      </c>
      <c r="BP1145" s="49">
        <v>0</v>
      </c>
      <c r="BQ1145" s="49">
        <v>0</v>
      </c>
      <c r="BR1145" s="49">
        <v>0</v>
      </c>
      <c r="BS1145" s="49">
        <v>7085</v>
      </c>
      <c r="BT1145" s="49"/>
      <c r="BU1145" s="49"/>
      <c r="BV1145" s="49"/>
      <c r="BW1145" s="49"/>
      <c r="BX1145" s="47" t="s">
        <v>98</v>
      </c>
      <c r="BY1145" s="47" t="s">
        <v>98</v>
      </c>
      <c r="BZ1145" s="47" t="s">
        <v>98</v>
      </c>
      <c r="CA1145" s="47" t="s">
        <v>98</v>
      </c>
      <c r="CB1145" s="47" t="s">
        <v>98</v>
      </c>
      <c r="CC1145" s="47" t="s">
        <v>98</v>
      </c>
      <c r="CD1145" s="47" t="s">
        <v>98</v>
      </c>
      <c r="CE1145" s="47" t="s">
        <v>98</v>
      </c>
      <c r="CF1145" s="47" t="s">
        <v>98</v>
      </c>
      <c r="CG1145" s="47" t="s">
        <v>98</v>
      </c>
      <c r="CH1145" s="52"/>
      <c r="CI1145" s="52"/>
      <c r="CJ1145" s="47" t="s">
        <v>98</v>
      </c>
      <c r="CK1145" s="47" t="s">
        <v>98</v>
      </c>
      <c r="CL1145" s="47" t="s">
        <v>98</v>
      </c>
      <c r="CM1145" s="47" t="s">
        <v>98</v>
      </c>
      <c r="CN1145" s="53" t="s">
        <v>98</v>
      </c>
    </row>
    <row r="1146" spans="1:92" ht="14.25" customHeight="1" x14ac:dyDescent="0.2">
      <c r="A1146" s="8">
        <v>2239</v>
      </c>
      <c r="B1146" s="46" t="s">
        <v>21534</v>
      </c>
      <c r="C1146" s="47" t="s">
        <v>94</v>
      </c>
      <c r="D1146" s="54" t="s">
        <v>17489</v>
      </c>
      <c r="E1146" s="47" t="s">
        <v>16353</v>
      </c>
      <c r="F1146" s="47" t="s">
        <v>555</v>
      </c>
      <c r="G1146" s="47" t="s">
        <v>555</v>
      </c>
      <c r="H1146" s="47" t="s">
        <v>98</v>
      </c>
      <c r="I1146" s="47" t="s">
        <v>98</v>
      </c>
      <c r="J1146" s="47" t="s">
        <v>21535</v>
      </c>
      <c r="K1146" s="47" t="s">
        <v>3158</v>
      </c>
      <c r="L1146" s="47" t="s">
        <v>8035</v>
      </c>
      <c r="M1146" s="47" t="s">
        <v>98</v>
      </c>
      <c r="N1146" s="47" t="s">
        <v>98</v>
      </c>
      <c r="O1146" s="47" t="s">
        <v>1554</v>
      </c>
      <c r="P1146" s="47" t="s">
        <v>1555</v>
      </c>
      <c r="Q1146" s="47" t="s">
        <v>6122</v>
      </c>
      <c r="R1146" s="47" t="s">
        <v>103</v>
      </c>
      <c r="S1146" s="47" t="s">
        <v>14798</v>
      </c>
      <c r="T1146" s="47" t="s">
        <v>14799</v>
      </c>
      <c r="U1146" s="47" t="s">
        <v>98</v>
      </c>
      <c r="V1146" s="47" t="s">
        <v>98</v>
      </c>
      <c r="W1146" s="47" t="s">
        <v>6098</v>
      </c>
      <c r="X1146" s="47" t="s">
        <v>253</v>
      </c>
      <c r="Y1146" s="47" t="s">
        <v>98</v>
      </c>
      <c r="Z1146" s="47" t="s">
        <v>98</v>
      </c>
      <c r="AA1146" s="47" t="s">
        <v>104</v>
      </c>
      <c r="AB1146" s="47" t="s">
        <v>418</v>
      </c>
      <c r="AC1146" s="47" t="s">
        <v>106</v>
      </c>
      <c r="AD1146" s="47" t="s">
        <v>98</v>
      </c>
      <c r="AE1146" s="47" t="s">
        <v>98</v>
      </c>
      <c r="AF1146" s="47" t="s">
        <v>107</v>
      </c>
      <c r="AG1146" s="47" t="s">
        <v>108</v>
      </c>
      <c r="AH1146" s="47" t="s">
        <v>109</v>
      </c>
      <c r="AI1146" s="47" t="s">
        <v>98</v>
      </c>
      <c r="AJ1146" s="47" t="s">
        <v>98</v>
      </c>
      <c r="AK1146" s="47" t="s">
        <v>98</v>
      </c>
      <c r="AL1146" s="48">
        <v>0</v>
      </c>
      <c r="AM1146" s="48">
        <v>4</v>
      </c>
      <c r="AN1146" s="49"/>
      <c r="AO1146" s="50">
        <v>0</v>
      </c>
      <c r="AP1146" s="47" t="s">
        <v>98</v>
      </c>
      <c r="AQ1146" s="49"/>
      <c r="AR1146" s="50">
        <v>11.15</v>
      </c>
      <c r="AS1146" s="49"/>
      <c r="AT1146" s="47" t="s">
        <v>6710</v>
      </c>
      <c r="AU1146" s="47" t="s">
        <v>21536</v>
      </c>
      <c r="AV1146" s="47" t="s">
        <v>98</v>
      </c>
      <c r="AW1146" s="47" t="s">
        <v>98</v>
      </c>
      <c r="AX1146" s="47" t="s">
        <v>98</v>
      </c>
      <c r="AY1146" s="47" t="s">
        <v>98</v>
      </c>
      <c r="AZ1146" s="47" t="s">
        <v>98</v>
      </c>
      <c r="BA1146" s="47" t="s">
        <v>98</v>
      </c>
      <c r="BB1146" s="47" t="s">
        <v>98</v>
      </c>
      <c r="BC1146" s="47" t="s">
        <v>98</v>
      </c>
      <c r="BD1146" s="47" t="s">
        <v>98</v>
      </c>
      <c r="BE1146" s="47" t="s">
        <v>98</v>
      </c>
      <c r="BF1146" s="47" t="s">
        <v>98</v>
      </c>
      <c r="BG1146" s="49">
        <v>40140</v>
      </c>
      <c r="BH1146" s="51"/>
      <c r="BI1146" s="49"/>
      <c r="BJ1146" s="49"/>
      <c r="BK1146" s="49">
        <v>40140</v>
      </c>
      <c r="BL1146" s="49">
        <v>0</v>
      </c>
      <c r="BM1146" s="49">
        <v>0</v>
      </c>
      <c r="BN1146" s="49">
        <v>0</v>
      </c>
      <c r="BO1146" s="49">
        <v>0</v>
      </c>
      <c r="BP1146" s="49">
        <v>0</v>
      </c>
      <c r="BQ1146" s="49">
        <v>0</v>
      </c>
      <c r="BR1146" s="49">
        <v>0</v>
      </c>
      <c r="BS1146" s="49">
        <v>40140</v>
      </c>
      <c r="BT1146" s="49"/>
      <c r="BU1146" s="49"/>
      <c r="BV1146" s="49"/>
      <c r="BW1146" s="49"/>
      <c r="BX1146" s="47" t="s">
        <v>98</v>
      </c>
      <c r="BY1146" s="47" t="s">
        <v>98</v>
      </c>
      <c r="BZ1146" s="47" t="s">
        <v>98</v>
      </c>
      <c r="CA1146" s="47" t="s">
        <v>98</v>
      </c>
      <c r="CB1146" s="47" t="s">
        <v>98</v>
      </c>
      <c r="CC1146" s="47" t="s">
        <v>98</v>
      </c>
      <c r="CD1146" s="47" t="s">
        <v>98</v>
      </c>
      <c r="CE1146" s="47" t="s">
        <v>98</v>
      </c>
      <c r="CF1146" s="47" t="s">
        <v>98</v>
      </c>
      <c r="CG1146" s="47" t="s">
        <v>98</v>
      </c>
      <c r="CH1146" s="52"/>
      <c r="CI1146" s="52"/>
      <c r="CJ1146" s="47" t="s">
        <v>98</v>
      </c>
      <c r="CK1146" s="47" t="s">
        <v>98</v>
      </c>
      <c r="CL1146" s="47" t="s">
        <v>98</v>
      </c>
      <c r="CM1146" s="47" t="s">
        <v>98</v>
      </c>
      <c r="CN1146" s="53" t="s">
        <v>98</v>
      </c>
    </row>
    <row r="1147" spans="1:92" ht="14.25" customHeight="1" x14ac:dyDescent="0.2">
      <c r="A1147" s="8">
        <v>2240</v>
      </c>
      <c r="B1147" s="46" t="s">
        <v>21537</v>
      </c>
      <c r="C1147" s="47" t="s">
        <v>94</v>
      </c>
      <c r="D1147" s="54" t="s">
        <v>17489</v>
      </c>
      <c r="E1147" s="47" t="s">
        <v>16353</v>
      </c>
      <c r="F1147" s="47" t="s">
        <v>555</v>
      </c>
      <c r="G1147" s="47" t="s">
        <v>555</v>
      </c>
      <c r="H1147" s="47" t="s">
        <v>98</v>
      </c>
      <c r="I1147" s="47" t="s">
        <v>98</v>
      </c>
      <c r="J1147" s="47" t="s">
        <v>21538</v>
      </c>
      <c r="K1147" s="47" t="s">
        <v>3158</v>
      </c>
      <c r="L1147" s="47" t="s">
        <v>8035</v>
      </c>
      <c r="M1147" s="47" t="s">
        <v>98</v>
      </c>
      <c r="N1147" s="47" t="s">
        <v>98</v>
      </c>
      <c r="O1147" s="47" t="s">
        <v>1554</v>
      </c>
      <c r="P1147" s="47" t="s">
        <v>1555</v>
      </c>
      <c r="Q1147" s="47" t="s">
        <v>6122</v>
      </c>
      <c r="R1147" s="47" t="s">
        <v>103</v>
      </c>
      <c r="S1147" s="47" t="s">
        <v>14798</v>
      </c>
      <c r="T1147" s="47" t="s">
        <v>14799</v>
      </c>
      <c r="U1147" s="47" t="s">
        <v>98</v>
      </c>
      <c r="V1147" s="47" t="s">
        <v>98</v>
      </c>
      <c r="W1147" s="47" t="s">
        <v>6098</v>
      </c>
      <c r="X1147" s="47" t="s">
        <v>253</v>
      </c>
      <c r="Y1147" s="47" t="s">
        <v>98</v>
      </c>
      <c r="Z1147" s="47" t="s">
        <v>98</v>
      </c>
      <c r="AA1147" s="47" t="s">
        <v>104</v>
      </c>
      <c r="AB1147" s="47" t="s">
        <v>418</v>
      </c>
      <c r="AC1147" s="47" t="s">
        <v>106</v>
      </c>
      <c r="AD1147" s="47" t="s">
        <v>98</v>
      </c>
      <c r="AE1147" s="47" t="s">
        <v>98</v>
      </c>
      <c r="AF1147" s="47" t="s">
        <v>107</v>
      </c>
      <c r="AG1147" s="47" t="s">
        <v>108</v>
      </c>
      <c r="AH1147" s="47" t="s">
        <v>109</v>
      </c>
      <c r="AI1147" s="47" t="s">
        <v>98</v>
      </c>
      <c r="AJ1147" s="47" t="s">
        <v>98</v>
      </c>
      <c r="AK1147" s="47" t="s">
        <v>98</v>
      </c>
      <c r="AL1147" s="48">
        <v>0</v>
      </c>
      <c r="AM1147" s="48">
        <v>4</v>
      </c>
      <c r="AN1147" s="49"/>
      <c r="AO1147" s="50">
        <v>0</v>
      </c>
      <c r="AP1147" s="47" t="s">
        <v>98</v>
      </c>
      <c r="AQ1147" s="49"/>
      <c r="AR1147" s="50">
        <v>4.99</v>
      </c>
      <c r="AS1147" s="49"/>
      <c r="AT1147" s="47" t="s">
        <v>6710</v>
      </c>
      <c r="AU1147" s="47" t="s">
        <v>21539</v>
      </c>
      <c r="AV1147" s="47" t="s">
        <v>98</v>
      </c>
      <c r="AW1147" s="47" t="s">
        <v>98</v>
      </c>
      <c r="AX1147" s="47" t="s">
        <v>98</v>
      </c>
      <c r="AY1147" s="47" t="s">
        <v>98</v>
      </c>
      <c r="AZ1147" s="47" t="s">
        <v>98</v>
      </c>
      <c r="BA1147" s="47" t="s">
        <v>98</v>
      </c>
      <c r="BB1147" s="47" t="s">
        <v>98</v>
      </c>
      <c r="BC1147" s="47" t="s">
        <v>98</v>
      </c>
      <c r="BD1147" s="47" t="s">
        <v>98</v>
      </c>
      <c r="BE1147" s="47" t="s">
        <v>98</v>
      </c>
      <c r="BF1147" s="47" t="s">
        <v>98</v>
      </c>
      <c r="BG1147" s="49">
        <v>33433</v>
      </c>
      <c r="BH1147" s="51"/>
      <c r="BI1147" s="49"/>
      <c r="BJ1147" s="49"/>
      <c r="BK1147" s="49">
        <v>33433</v>
      </c>
      <c r="BL1147" s="49">
        <v>0</v>
      </c>
      <c r="BM1147" s="49">
        <v>0</v>
      </c>
      <c r="BN1147" s="49">
        <v>0</v>
      </c>
      <c r="BO1147" s="49">
        <v>0</v>
      </c>
      <c r="BP1147" s="49">
        <v>0</v>
      </c>
      <c r="BQ1147" s="49">
        <v>0</v>
      </c>
      <c r="BR1147" s="49">
        <v>0</v>
      </c>
      <c r="BS1147" s="49">
        <v>33433</v>
      </c>
      <c r="BT1147" s="49"/>
      <c r="BU1147" s="49"/>
      <c r="BV1147" s="49"/>
      <c r="BW1147" s="49"/>
      <c r="BX1147" s="47" t="s">
        <v>98</v>
      </c>
      <c r="BY1147" s="47" t="s">
        <v>98</v>
      </c>
      <c r="BZ1147" s="47" t="s">
        <v>98</v>
      </c>
      <c r="CA1147" s="47" t="s">
        <v>98</v>
      </c>
      <c r="CB1147" s="47" t="s">
        <v>98</v>
      </c>
      <c r="CC1147" s="47" t="s">
        <v>98</v>
      </c>
      <c r="CD1147" s="47" t="s">
        <v>98</v>
      </c>
      <c r="CE1147" s="47" t="s">
        <v>98</v>
      </c>
      <c r="CF1147" s="47" t="s">
        <v>98</v>
      </c>
      <c r="CG1147" s="47" t="s">
        <v>98</v>
      </c>
      <c r="CH1147" s="52"/>
      <c r="CI1147" s="52"/>
      <c r="CJ1147" s="47" t="s">
        <v>98</v>
      </c>
      <c r="CK1147" s="47" t="s">
        <v>98</v>
      </c>
      <c r="CL1147" s="47" t="s">
        <v>98</v>
      </c>
      <c r="CM1147" s="47" t="s">
        <v>98</v>
      </c>
      <c r="CN1147" s="53" t="s">
        <v>98</v>
      </c>
    </row>
    <row r="1148" spans="1:92" ht="14.25" customHeight="1" x14ac:dyDescent="0.2">
      <c r="A1148" s="8">
        <v>2241</v>
      </c>
      <c r="B1148" s="46" t="s">
        <v>21540</v>
      </c>
      <c r="C1148" s="47" t="s">
        <v>94</v>
      </c>
      <c r="D1148" s="54" t="s">
        <v>21526</v>
      </c>
      <c r="E1148" s="47" t="s">
        <v>16353</v>
      </c>
      <c r="F1148" s="47" t="s">
        <v>555</v>
      </c>
      <c r="G1148" s="47" t="s">
        <v>555</v>
      </c>
      <c r="H1148" s="47" t="s">
        <v>14288</v>
      </c>
      <c r="I1148" s="47" t="s">
        <v>14289</v>
      </c>
      <c r="J1148" s="47" t="s">
        <v>98</v>
      </c>
      <c r="K1148" s="47" t="s">
        <v>156</v>
      </c>
      <c r="L1148" s="47" t="s">
        <v>1553</v>
      </c>
      <c r="M1148" s="47" t="s">
        <v>98</v>
      </c>
      <c r="N1148" s="47" t="s">
        <v>98</v>
      </c>
      <c r="O1148" s="47" t="s">
        <v>1554</v>
      </c>
      <c r="P1148" s="47" t="s">
        <v>1555</v>
      </c>
      <c r="Q1148" s="47" t="s">
        <v>6122</v>
      </c>
      <c r="R1148" s="47" t="s">
        <v>103</v>
      </c>
      <c r="S1148" s="47" t="s">
        <v>14798</v>
      </c>
      <c r="T1148" s="47" t="s">
        <v>14799</v>
      </c>
      <c r="U1148" s="47" t="s">
        <v>14798</v>
      </c>
      <c r="V1148" s="47" t="s">
        <v>14799</v>
      </c>
      <c r="W1148" s="47" t="s">
        <v>319</v>
      </c>
      <c r="X1148" s="47" t="s">
        <v>253</v>
      </c>
      <c r="Y1148" s="47" t="s">
        <v>98</v>
      </c>
      <c r="Z1148" s="47" t="s">
        <v>98</v>
      </c>
      <c r="AA1148" s="47" t="s">
        <v>104</v>
      </c>
      <c r="AB1148" s="47" t="s">
        <v>418</v>
      </c>
      <c r="AC1148" s="47" t="s">
        <v>106</v>
      </c>
      <c r="AD1148" s="47" t="s">
        <v>98</v>
      </c>
      <c r="AE1148" s="47" t="s">
        <v>98</v>
      </c>
      <c r="AF1148" s="47" t="s">
        <v>107</v>
      </c>
      <c r="AG1148" s="47" t="s">
        <v>108</v>
      </c>
      <c r="AH1148" s="47" t="s">
        <v>109</v>
      </c>
      <c r="AI1148" s="47" t="s">
        <v>98</v>
      </c>
      <c r="AJ1148" s="47" t="s">
        <v>98</v>
      </c>
      <c r="AK1148" s="47" t="s">
        <v>98</v>
      </c>
      <c r="AL1148" s="48">
        <v>0</v>
      </c>
      <c r="AM1148" s="48">
        <v>4</v>
      </c>
      <c r="AN1148" s="49"/>
      <c r="AO1148" s="50">
        <v>0</v>
      </c>
      <c r="AP1148" s="47" t="s">
        <v>98</v>
      </c>
      <c r="AQ1148" s="49"/>
      <c r="AR1148" s="50">
        <v>0</v>
      </c>
      <c r="AS1148" s="49"/>
      <c r="AT1148" s="47" t="s">
        <v>6710</v>
      </c>
      <c r="AU1148" s="47" t="s">
        <v>7157</v>
      </c>
      <c r="AV1148" s="47" t="s">
        <v>98</v>
      </c>
      <c r="AW1148" s="47" t="s">
        <v>98</v>
      </c>
      <c r="AX1148" s="47" t="s">
        <v>98</v>
      </c>
      <c r="AY1148" s="47" t="s">
        <v>98</v>
      </c>
      <c r="AZ1148" s="47" t="s">
        <v>98</v>
      </c>
      <c r="BA1148" s="47" t="s">
        <v>98</v>
      </c>
      <c r="BB1148" s="47" t="s">
        <v>98</v>
      </c>
      <c r="BC1148" s="47" t="s">
        <v>6132</v>
      </c>
      <c r="BD1148" s="47" t="s">
        <v>14313</v>
      </c>
      <c r="BE1148" s="47" t="s">
        <v>14313</v>
      </c>
      <c r="BF1148" s="47" t="s">
        <v>21541</v>
      </c>
      <c r="BG1148" s="49">
        <v>161646</v>
      </c>
      <c r="BH1148" s="51"/>
      <c r="BI1148" s="49"/>
      <c r="BJ1148" s="49"/>
      <c r="BK1148" s="49">
        <v>161646</v>
      </c>
      <c r="BL1148" s="49">
        <v>0</v>
      </c>
      <c r="BM1148" s="49">
        <v>0</v>
      </c>
      <c r="BN1148" s="49">
        <v>0</v>
      </c>
      <c r="BO1148" s="49">
        <v>0</v>
      </c>
      <c r="BP1148" s="49">
        <v>0</v>
      </c>
      <c r="BQ1148" s="49">
        <v>0</v>
      </c>
      <c r="BR1148" s="49">
        <v>0</v>
      </c>
      <c r="BS1148" s="49">
        <v>161646</v>
      </c>
      <c r="BT1148" s="49"/>
      <c r="BU1148" s="49"/>
      <c r="BV1148" s="49"/>
      <c r="BW1148" s="49"/>
      <c r="BX1148" s="47" t="s">
        <v>98</v>
      </c>
      <c r="BY1148" s="47" t="s">
        <v>98</v>
      </c>
      <c r="BZ1148" s="47" t="s">
        <v>98</v>
      </c>
      <c r="CA1148" s="47" t="s">
        <v>98</v>
      </c>
      <c r="CB1148" s="47" t="s">
        <v>98</v>
      </c>
      <c r="CC1148" s="47" t="s">
        <v>98</v>
      </c>
      <c r="CD1148" s="47" t="s">
        <v>98</v>
      </c>
      <c r="CE1148" s="47" t="s">
        <v>98</v>
      </c>
      <c r="CF1148" s="47" t="s">
        <v>98</v>
      </c>
      <c r="CG1148" s="47" t="s">
        <v>98</v>
      </c>
      <c r="CH1148" s="52"/>
      <c r="CI1148" s="52"/>
      <c r="CJ1148" s="47" t="s">
        <v>98</v>
      </c>
      <c r="CK1148" s="47" t="s">
        <v>98</v>
      </c>
      <c r="CL1148" s="47" t="s">
        <v>98</v>
      </c>
      <c r="CM1148" s="47" t="s">
        <v>98</v>
      </c>
      <c r="CN1148" s="53" t="s">
        <v>98</v>
      </c>
    </row>
    <row r="1149" spans="1:92" ht="14.25" customHeight="1" x14ac:dyDescent="0.2">
      <c r="A1149" s="8">
        <v>2243</v>
      </c>
      <c r="B1149" s="46" t="s">
        <v>21544</v>
      </c>
      <c r="C1149" s="47" t="s">
        <v>94</v>
      </c>
      <c r="D1149" s="54" t="s">
        <v>17633</v>
      </c>
      <c r="E1149" s="47" t="s">
        <v>16353</v>
      </c>
      <c r="F1149" s="47" t="s">
        <v>555</v>
      </c>
      <c r="G1149" s="47" t="s">
        <v>555</v>
      </c>
      <c r="H1149" s="47" t="s">
        <v>14958</v>
      </c>
      <c r="I1149" s="47" t="s">
        <v>14959</v>
      </c>
      <c r="J1149" s="47" t="s">
        <v>21545</v>
      </c>
      <c r="K1149" s="47" t="s">
        <v>3157</v>
      </c>
      <c r="L1149" s="47" t="s">
        <v>6405</v>
      </c>
      <c r="M1149" s="47" t="s">
        <v>98</v>
      </c>
      <c r="N1149" s="47" t="s">
        <v>98</v>
      </c>
      <c r="O1149" s="47" t="s">
        <v>1554</v>
      </c>
      <c r="P1149" s="47" t="s">
        <v>1555</v>
      </c>
      <c r="Q1149" s="47" t="s">
        <v>6122</v>
      </c>
      <c r="R1149" s="47" t="s">
        <v>103</v>
      </c>
      <c r="S1149" s="47" t="s">
        <v>14798</v>
      </c>
      <c r="T1149" s="47" t="s">
        <v>14799</v>
      </c>
      <c r="U1149" s="47" t="s">
        <v>14798</v>
      </c>
      <c r="V1149" s="47" t="s">
        <v>14799</v>
      </c>
      <c r="W1149" s="47" t="s">
        <v>319</v>
      </c>
      <c r="X1149" s="47" t="s">
        <v>253</v>
      </c>
      <c r="Y1149" s="47" t="s">
        <v>98</v>
      </c>
      <c r="Z1149" s="47" t="s">
        <v>98</v>
      </c>
      <c r="AA1149" s="47" t="s">
        <v>104</v>
      </c>
      <c r="AB1149" s="47" t="s">
        <v>418</v>
      </c>
      <c r="AC1149" s="47" t="s">
        <v>106</v>
      </c>
      <c r="AD1149" s="47" t="s">
        <v>98</v>
      </c>
      <c r="AE1149" s="47" t="s">
        <v>98</v>
      </c>
      <c r="AF1149" s="47" t="s">
        <v>107</v>
      </c>
      <c r="AG1149" s="47" t="s">
        <v>108</v>
      </c>
      <c r="AH1149" s="47" t="s">
        <v>109</v>
      </c>
      <c r="AI1149" s="47" t="s">
        <v>98</v>
      </c>
      <c r="AJ1149" s="47" t="s">
        <v>98</v>
      </c>
      <c r="AK1149" s="47" t="s">
        <v>98</v>
      </c>
      <c r="AL1149" s="48">
        <v>0</v>
      </c>
      <c r="AM1149" s="48">
        <v>4</v>
      </c>
      <c r="AN1149" s="49"/>
      <c r="AO1149" s="50">
        <v>0</v>
      </c>
      <c r="AP1149" s="47" t="s">
        <v>98</v>
      </c>
      <c r="AQ1149" s="49"/>
      <c r="AR1149" s="50">
        <v>434</v>
      </c>
      <c r="AS1149" s="49"/>
      <c r="AT1149" s="47" t="s">
        <v>6710</v>
      </c>
      <c r="AU1149" s="47" t="s">
        <v>21473</v>
      </c>
      <c r="AV1149" s="47" t="s">
        <v>98</v>
      </c>
      <c r="AW1149" s="47" t="s">
        <v>98</v>
      </c>
      <c r="AX1149" s="47" t="s">
        <v>98</v>
      </c>
      <c r="AY1149" s="47" t="s">
        <v>98</v>
      </c>
      <c r="AZ1149" s="47" t="s">
        <v>98</v>
      </c>
      <c r="BA1149" s="47" t="s">
        <v>98</v>
      </c>
      <c r="BB1149" s="47" t="s">
        <v>98</v>
      </c>
      <c r="BC1149" s="47" t="s">
        <v>6132</v>
      </c>
      <c r="BD1149" s="47" t="s">
        <v>14313</v>
      </c>
      <c r="BE1149" s="47" t="s">
        <v>14313</v>
      </c>
      <c r="BF1149" s="47" t="s">
        <v>21546</v>
      </c>
      <c r="BG1149" s="49">
        <v>1649200</v>
      </c>
      <c r="BH1149" s="51"/>
      <c r="BI1149" s="49"/>
      <c r="BJ1149" s="49"/>
      <c r="BK1149" s="49">
        <v>1649200</v>
      </c>
      <c r="BL1149" s="49">
        <v>0</v>
      </c>
      <c r="BM1149" s="49">
        <v>0</v>
      </c>
      <c r="BN1149" s="49">
        <v>0</v>
      </c>
      <c r="BO1149" s="49">
        <v>0</v>
      </c>
      <c r="BP1149" s="49">
        <v>0</v>
      </c>
      <c r="BQ1149" s="49">
        <v>0</v>
      </c>
      <c r="BR1149" s="49">
        <v>0</v>
      </c>
      <c r="BS1149" s="49">
        <v>1649200</v>
      </c>
      <c r="BT1149" s="49"/>
      <c r="BU1149" s="49"/>
      <c r="BV1149" s="49"/>
      <c r="BW1149" s="49"/>
      <c r="BX1149" s="47" t="s">
        <v>98</v>
      </c>
      <c r="BY1149" s="47" t="s">
        <v>98</v>
      </c>
      <c r="BZ1149" s="47" t="s">
        <v>98</v>
      </c>
      <c r="CA1149" s="47" t="s">
        <v>98</v>
      </c>
      <c r="CB1149" s="47" t="s">
        <v>98</v>
      </c>
      <c r="CC1149" s="47" t="s">
        <v>98</v>
      </c>
      <c r="CD1149" s="47" t="s">
        <v>98</v>
      </c>
      <c r="CE1149" s="47" t="s">
        <v>98</v>
      </c>
      <c r="CF1149" s="47" t="s">
        <v>98</v>
      </c>
      <c r="CG1149" s="47" t="s">
        <v>98</v>
      </c>
      <c r="CH1149" s="52"/>
      <c r="CI1149" s="52"/>
      <c r="CJ1149" s="47" t="s">
        <v>98</v>
      </c>
      <c r="CK1149" s="47" t="s">
        <v>98</v>
      </c>
      <c r="CL1149" s="47" t="s">
        <v>98</v>
      </c>
      <c r="CM1149" s="47" t="s">
        <v>98</v>
      </c>
      <c r="CN1149" s="53" t="s">
        <v>98</v>
      </c>
    </row>
    <row r="1150" spans="1:92" ht="14.25" customHeight="1" x14ac:dyDescent="0.2">
      <c r="A1150" s="8">
        <v>2244</v>
      </c>
      <c r="B1150" s="46" t="s">
        <v>21547</v>
      </c>
      <c r="C1150" s="47" t="s">
        <v>94</v>
      </c>
      <c r="D1150" s="54" t="s">
        <v>17633</v>
      </c>
      <c r="E1150" s="47" t="s">
        <v>16353</v>
      </c>
      <c r="F1150" s="47" t="s">
        <v>555</v>
      </c>
      <c r="G1150" s="47" t="s">
        <v>555</v>
      </c>
      <c r="H1150" s="47" t="s">
        <v>14958</v>
      </c>
      <c r="I1150" s="47" t="s">
        <v>14959</v>
      </c>
      <c r="J1150" s="47" t="s">
        <v>21548</v>
      </c>
      <c r="K1150" s="47" t="s">
        <v>3157</v>
      </c>
      <c r="L1150" s="47" t="s">
        <v>6405</v>
      </c>
      <c r="M1150" s="47" t="s">
        <v>98</v>
      </c>
      <c r="N1150" s="47" t="s">
        <v>98</v>
      </c>
      <c r="O1150" s="47" t="s">
        <v>1554</v>
      </c>
      <c r="P1150" s="47" t="s">
        <v>1555</v>
      </c>
      <c r="Q1150" s="47" t="s">
        <v>6122</v>
      </c>
      <c r="R1150" s="47" t="s">
        <v>103</v>
      </c>
      <c r="S1150" s="47" t="s">
        <v>14798</v>
      </c>
      <c r="T1150" s="47" t="s">
        <v>14799</v>
      </c>
      <c r="U1150" s="47" t="s">
        <v>14798</v>
      </c>
      <c r="V1150" s="47" t="s">
        <v>14799</v>
      </c>
      <c r="W1150" s="47" t="s">
        <v>319</v>
      </c>
      <c r="X1150" s="47" t="s">
        <v>253</v>
      </c>
      <c r="Y1150" s="47" t="s">
        <v>98</v>
      </c>
      <c r="Z1150" s="47" t="s">
        <v>98</v>
      </c>
      <c r="AA1150" s="47" t="s">
        <v>104</v>
      </c>
      <c r="AB1150" s="47" t="s">
        <v>418</v>
      </c>
      <c r="AC1150" s="47" t="s">
        <v>106</v>
      </c>
      <c r="AD1150" s="47" t="s">
        <v>98</v>
      </c>
      <c r="AE1150" s="47" t="s">
        <v>98</v>
      </c>
      <c r="AF1150" s="47" t="s">
        <v>107</v>
      </c>
      <c r="AG1150" s="47" t="s">
        <v>108</v>
      </c>
      <c r="AH1150" s="47" t="s">
        <v>109</v>
      </c>
      <c r="AI1150" s="47" t="s">
        <v>98</v>
      </c>
      <c r="AJ1150" s="47" t="s">
        <v>98</v>
      </c>
      <c r="AK1150" s="47" t="s">
        <v>98</v>
      </c>
      <c r="AL1150" s="48">
        <v>0</v>
      </c>
      <c r="AM1150" s="48">
        <v>4</v>
      </c>
      <c r="AN1150" s="49"/>
      <c r="AO1150" s="50">
        <v>0</v>
      </c>
      <c r="AP1150" s="47" t="s">
        <v>98</v>
      </c>
      <c r="AQ1150" s="49"/>
      <c r="AR1150" s="50">
        <v>82</v>
      </c>
      <c r="AS1150" s="49"/>
      <c r="AT1150" s="47" t="s">
        <v>6710</v>
      </c>
      <c r="AU1150" s="47" t="s">
        <v>21473</v>
      </c>
      <c r="AV1150" s="47" t="s">
        <v>98</v>
      </c>
      <c r="AW1150" s="47" t="s">
        <v>98</v>
      </c>
      <c r="AX1150" s="47" t="s">
        <v>98</v>
      </c>
      <c r="AY1150" s="47" t="s">
        <v>98</v>
      </c>
      <c r="AZ1150" s="47" t="s">
        <v>98</v>
      </c>
      <c r="BA1150" s="47" t="s">
        <v>98</v>
      </c>
      <c r="BB1150" s="47" t="s">
        <v>98</v>
      </c>
      <c r="BC1150" s="47" t="s">
        <v>6132</v>
      </c>
      <c r="BD1150" s="47" t="s">
        <v>14313</v>
      </c>
      <c r="BE1150" s="47" t="s">
        <v>14313</v>
      </c>
      <c r="BF1150" s="47" t="s">
        <v>21546</v>
      </c>
      <c r="BG1150" s="49">
        <v>313044</v>
      </c>
      <c r="BH1150" s="51"/>
      <c r="BI1150" s="49"/>
      <c r="BJ1150" s="49"/>
      <c r="BK1150" s="49">
        <v>313044</v>
      </c>
      <c r="BL1150" s="49">
        <v>0</v>
      </c>
      <c r="BM1150" s="49">
        <v>0</v>
      </c>
      <c r="BN1150" s="49">
        <v>0</v>
      </c>
      <c r="BO1150" s="49">
        <v>0</v>
      </c>
      <c r="BP1150" s="49">
        <v>0</v>
      </c>
      <c r="BQ1150" s="49">
        <v>0</v>
      </c>
      <c r="BR1150" s="49">
        <v>0</v>
      </c>
      <c r="BS1150" s="49">
        <v>313044</v>
      </c>
      <c r="BT1150" s="49"/>
      <c r="BU1150" s="49"/>
      <c r="BV1150" s="49"/>
      <c r="BW1150" s="49"/>
      <c r="BX1150" s="47" t="s">
        <v>98</v>
      </c>
      <c r="BY1150" s="47" t="s">
        <v>98</v>
      </c>
      <c r="BZ1150" s="47" t="s">
        <v>98</v>
      </c>
      <c r="CA1150" s="47" t="s">
        <v>98</v>
      </c>
      <c r="CB1150" s="47" t="s">
        <v>98</v>
      </c>
      <c r="CC1150" s="47" t="s">
        <v>98</v>
      </c>
      <c r="CD1150" s="47" t="s">
        <v>98</v>
      </c>
      <c r="CE1150" s="47" t="s">
        <v>98</v>
      </c>
      <c r="CF1150" s="47" t="s">
        <v>98</v>
      </c>
      <c r="CG1150" s="47" t="s">
        <v>98</v>
      </c>
      <c r="CH1150" s="52"/>
      <c r="CI1150" s="52"/>
      <c r="CJ1150" s="47" t="s">
        <v>98</v>
      </c>
      <c r="CK1150" s="47" t="s">
        <v>98</v>
      </c>
      <c r="CL1150" s="47" t="s">
        <v>98</v>
      </c>
      <c r="CM1150" s="47" t="s">
        <v>98</v>
      </c>
      <c r="CN1150" s="53" t="s">
        <v>98</v>
      </c>
    </row>
    <row r="1151" spans="1:92" ht="14.25" customHeight="1" x14ac:dyDescent="0.2">
      <c r="A1151" s="8">
        <v>2245</v>
      </c>
      <c r="B1151" s="46" t="s">
        <v>21549</v>
      </c>
      <c r="C1151" s="47" t="s">
        <v>94</v>
      </c>
      <c r="D1151" s="54" t="s">
        <v>17633</v>
      </c>
      <c r="E1151" s="47" t="s">
        <v>16353</v>
      </c>
      <c r="F1151" s="47" t="s">
        <v>555</v>
      </c>
      <c r="G1151" s="47" t="s">
        <v>555</v>
      </c>
      <c r="H1151" s="47" t="s">
        <v>14958</v>
      </c>
      <c r="I1151" s="47" t="s">
        <v>14959</v>
      </c>
      <c r="J1151" s="47" t="s">
        <v>21550</v>
      </c>
      <c r="K1151" s="47" t="s">
        <v>311</v>
      </c>
      <c r="L1151" s="47" t="s">
        <v>8222</v>
      </c>
      <c r="M1151" s="47" t="s">
        <v>98</v>
      </c>
      <c r="N1151" s="47" t="s">
        <v>98</v>
      </c>
      <c r="O1151" s="47" t="s">
        <v>1554</v>
      </c>
      <c r="P1151" s="47" t="s">
        <v>1555</v>
      </c>
      <c r="Q1151" s="47" t="s">
        <v>6122</v>
      </c>
      <c r="R1151" s="47" t="s">
        <v>103</v>
      </c>
      <c r="S1151" s="47" t="s">
        <v>14798</v>
      </c>
      <c r="T1151" s="47" t="s">
        <v>14799</v>
      </c>
      <c r="U1151" s="47" t="s">
        <v>14798</v>
      </c>
      <c r="V1151" s="47" t="s">
        <v>14799</v>
      </c>
      <c r="W1151" s="47" t="s">
        <v>319</v>
      </c>
      <c r="X1151" s="47" t="s">
        <v>253</v>
      </c>
      <c r="Y1151" s="47" t="s">
        <v>98</v>
      </c>
      <c r="Z1151" s="47" t="s">
        <v>98</v>
      </c>
      <c r="AA1151" s="47" t="s">
        <v>104</v>
      </c>
      <c r="AB1151" s="47" t="s">
        <v>418</v>
      </c>
      <c r="AC1151" s="47" t="s">
        <v>106</v>
      </c>
      <c r="AD1151" s="47" t="s">
        <v>98</v>
      </c>
      <c r="AE1151" s="47" t="s">
        <v>98</v>
      </c>
      <c r="AF1151" s="47" t="s">
        <v>107</v>
      </c>
      <c r="AG1151" s="47" t="s">
        <v>108</v>
      </c>
      <c r="AH1151" s="47" t="s">
        <v>109</v>
      </c>
      <c r="AI1151" s="47" t="s">
        <v>98</v>
      </c>
      <c r="AJ1151" s="47" t="s">
        <v>98</v>
      </c>
      <c r="AK1151" s="47" t="s">
        <v>98</v>
      </c>
      <c r="AL1151" s="48">
        <v>0</v>
      </c>
      <c r="AM1151" s="48">
        <v>4</v>
      </c>
      <c r="AN1151" s="49"/>
      <c r="AO1151" s="50">
        <v>0</v>
      </c>
      <c r="AP1151" s="47" t="s">
        <v>98</v>
      </c>
      <c r="AQ1151" s="49"/>
      <c r="AR1151" s="50">
        <v>36</v>
      </c>
      <c r="AS1151" s="49"/>
      <c r="AT1151" s="47" t="s">
        <v>6710</v>
      </c>
      <c r="AU1151" s="47" t="s">
        <v>21551</v>
      </c>
      <c r="AV1151" s="47" t="s">
        <v>98</v>
      </c>
      <c r="AW1151" s="47" t="s">
        <v>98</v>
      </c>
      <c r="AX1151" s="47" t="s">
        <v>98</v>
      </c>
      <c r="AY1151" s="47" t="s">
        <v>98</v>
      </c>
      <c r="AZ1151" s="47" t="s">
        <v>98</v>
      </c>
      <c r="BA1151" s="47" t="s">
        <v>98</v>
      </c>
      <c r="BB1151" s="47" t="s">
        <v>98</v>
      </c>
      <c r="BC1151" s="47" t="s">
        <v>6132</v>
      </c>
      <c r="BD1151" s="47" t="s">
        <v>14313</v>
      </c>
      <c r="BE1151" s="47" t="s">
        <v>14313</v>
      </c>
      <c r="BF1151" s="47" t="s">
        <v>21552</v>
      </c>
      <c r="BG1151" s="49">
        <v>80476</v>
      </c>
      <c r="BH1151" s="51"/>
      <c r="BI1151" s="49"/>
      <c r="BJ1151" s="49"/>
      <c r="BK1151" s="49">
        <v>80476</v>
      </c>
      <c r="BL1151" s="49">
        <v>0</v>
      </c>
      <c r="BM1151" s="49">
        <v>0</v>
      </c>
      <c r="BN1151" s="49">
        <v>0</v>
      </c>
      <c r="BO1151" s="49">
        <v>0</v>
      </c>
      <c r="BP1151" s="49">
        <v>0</v>
      </c>
      <c r="BQ1151" s="49">
        <v>0</v>
      </c>
      <c r="BR1151" s="49">
        <v>0</v>
      </c>
      <c r="BS1151" s="49">
        <v>80476</v>
      </c>
      <c r="BT1151" s="49"/>
      <c r="BU1151" s="49"/>
      <c r="BV1151" s="49"/>
      <c r="BW1151" s="49"/>
      <c r="BX1151" s="47" t="s">
        <v>98</v>
      </c>
      <c r="BY1151" s="47" t="s">
        <v>98</v>
      </c>
      <c r="BZ1151" s="47" t="s">
        <v>98</v>
      </c>
      <c r="CA1151" s="47" t="s">
        <v>98</v>
      </c>
      <c r="CB1151" s="47" t="s">
        <v>98</v>
      </c>
      <c r="CC1151" s="47" t="s">
        <v>98</v>
      </c>
      <c r="CD1151" s="47" t="s">
        <v>98</v>
      </c>
      <c r="CE1151" s="47" t="s">
        <v>98</v>
      </c>
      <c r="CF1151" s="47" t="s">
        <v>98</v>
      </c>
      <c r="CG1151" s="47" t="s">
        <v>98</v>
      </c>
      <c r="CH1151" s="52"/>
      <c r="CI1151" s="52"/>
      <c r="CJ1151" s="47" t="s">
        <v>98</v>
      </c>
      <c r="CK1151" s="47" t="s">
        <v>98</v>
      </c>
      <c r="CL1151" s="47" t="s">
        <v>98</v>
      </c>
      <c r="CM1151" s="47" t="s">
        <v>98</v>
      </c>
      <c r="CN1151" s="53" t="s">
        <v>98</v>
      </c>
    </row>
    <row r="1152" spans="1:92" ht="14.25" customHeight="1" x14ac:dyDescent="0.2">
      <c r="A1152" s="8">
        <v>2246</v>
      </c>
      <c r="B1152" s="46" t="s">
        <v>21553</v>
      </c>
      <c r="C1152" s="47" t="s">
        <v>94</v>
      </c>
      <c r="D1152" s="54" t="s">
        <v>21526</v>
      </c>
      <c r="E1152" s="47" t="s">
        <v>16353</v>
      </c>
      <c r="F1152" s="47" t="s">
        <v>555</v>
      </c>
      <c r="G1152" s="47" t="s">
        <v>555</v>
      </c>
      <c r="H1152" s="47" t="s">
        <v>14600</v>
      </c>
      <c r="I1152" s="47" t="s">
        <v>14601</v>
      </c>
      <c r="J1152" s="47" t="s">
        <v>21554</v>
      </c>
      <c r="K1152" s="47" t="s">
        <v>156</v>
      </c>
      <c r="L1152" s="47" t="s">
        <v>1553</v>
      </c>
      <c r="M1152" s="47" t="s">
        <v>98</v>
      </c>
      <c r="N1152" s="47" t="s">
        <v>98</v>
      </c>
      <c r="O1152" s="47" t="s">
        <v>1554</v>
      </c>
      <c r="P1152" s="47" t="s">
        <v>1555</v>
      </c>
      <c r="Q1152" s="47" t="s">
        <v>6122</v>
      </c>
      <c r="R1152" s="47" t="s">
        <v>103</v>
      </c>
      <c r="S1152" s="47" t="s">
        <v>14798</v>
      </c>
      <c r="T1152" s="47" t="s">
        <v>14799</v>
      </c>
      <c r="U1152" s="47" t="s">
        <v>14798</v>
      </c>
      <c r="V1152" s="47" t="s">
        <v>14799</v>
      </c>
      <c r="W1152" s="47" t="s">
        <v>319</v>
      </c>
      <c r="X1152" s="47" t="s">
        <v>253</v>
      </c>
      <c r="Y1152" s="47" t="s">
        <v>98</v>
      </c>
      <c r="Z1152" s="47" t="s">
        <v>98</v>
      </c>
      <c r="AA1152" s="47" t="s">
        <v>104</v>
      </c>
      <c r="AB1152" s="47" t="s">
        <v>418</v>
      </c>
      <c r="AC1152" s="47" t="s">
        <v>106</v>
      </c>
      <c r="AD1152" s="47" t="s">
        <v>98</v>
      </c>
      <c r="AE1152" s="47" t="s">
        <v>98</v>
      </c>
      <c r="AF1152" s="47" t="s">
        <v>107</v>
      </c>
      <c r="AG1152" s="47" t="s">
        <v>108</v>
      </c>
      <c r="AH1152" s="47" t="s">
        <v>109</v>
      </c>
      <c r="AI1152" s="47" t="s">
        <v>98</v>
      </c>
      <c r="AJ1152" s="47" t="s">
        <v>98</v>
      </c>
      <c r="AK1152" s="47" t="s">
        <v>98</v>
      </c>
      <c r="AL1152" s="48">
        <v>0</v>
      </c>
      <c r="AM1152" s="48">
        <v>4</v>
      </c>
      <c r="AN1152" s="49"/>
      <c r="AO1152" s="50">
        <v>0</v>
      </c>
      <c r="AP1152" s="47" t="s">
        <v>98</v>
      </c>
      <c r="AQ1152" s="49"/>
      <c r="AR1152" s="50">
        <v>189</v>
      </c>
      <c r="AS1152" s="49"/>
      <c r="AT1152" s="47" t="s">
        <v>6710</v>
      </c>
      <c r="AU1152" s="47" t="s">
        <v>21555</v>
      </c>
      <c r="AV1152" s="47" t="s">
        <v>98</v>
      </c>
      <c r="AW1152" s="47" t="s">
        <v>98</v>
      </c>
      <c r="AX1152" s="47" t="s">
        <v>98</v>
      </c>
      <c r="AY1152" s="47" t="s">
        <v>98</v>
      </c>
      <c r="AZ1152" s="47" t="s">
        <v>98</v>
      </c>
      <c r="BA1152" s="47" t="s">
        <v>98</v>
      </c>
      <c r="BB1152" s="47" t="s">
        <v>98</v>
      </c>
      <c r="BC1152" s="47" t="s">
        <v>6132</v>
      </c>
      <c r="BD1152" s="47" t="s">
        <v>14313</v>
      </c>
      <c r="BE1152" s="47" t="s">
        <v>14313</v>
      </c>
      <c r="BF1152" s="47" t="s">
        <v>21556</v>
      </c>
      <c r="BG1152" s="49">
        <v>447933</v>
      </c>
      <c r="BH1152" s="51"/>
      <c r="BI1152" s="49"/>
      <c r="BJ1152" s="49"/>
      <c r="BK1152" s="49">
        <v>447933</v>
      </c>
      <c r="BL1152" s="49">
        <v>0</v>
      </c>
      <c r="BM1152" s="49">
        <v>0</v>
      </c>
      <c r="BN1152" s="49">
        <v>0</v>
      </c>
      <c r="BO1152" s="49">
        <v>0</v>
      </c>
      <c r="BP1152" s="49">
        <v>0</v>
      </c>
      <c r="BQ1152" s="49">
        <v>0</v>
      </c>
      <c r="BR1152" s="49">
        <v>0</v>
      </c>
      <c r="BS1152" s="49">
        <v>447933</v>
      </c>
      <c r="BT1152" s="49"/>
      <c r="BU1152" s="49"/>
      <c r="BV1152" s="49"/>
      <c r="BW1152" s="49"/>
      <c r="BX1152" s="47" t="s">
        <v>98</v>
      </c>
      <c r="BY1152" s="47" t="s">
        <v>98</v>
      </c>
      <c r="BZ1152" s="47" t="s">
        <v>98</v>
      </c>
      <c r="CA1152" s="47" t="s">
        <v>98</v>
      </c>
      <c r="CB1152" s="47" t="s">
        <v>98</v>
      </c>
      <c r="CC1152" s="47" t="s">
        <v>98</v>
      </c>
      <c r="CD1152" s="47" t="s">
        <v>98</v>
      </c>
      <c r="CE1152" s="47" t="s">
        <v>98</v>
      </c>
      <c r="CF1152" s="47" t="s">
        <v>98</v>
      </c>
      <c r="CG1152" s="47" t="s">
        <v>98</v>
      </c>
      <c r="CH1152" s="52"/>
      <c r="CI1152" s="52"/>
      <c r="CJ1152" s="47" t="s">
        <v>98</v>
      </c>
      <c r="CK1152" s="47" t="s">
        <v>98</v>
      </c>
      <c r="CL1152" s="47" t="s">
        <v>98</v>
      </c>
      <c r="CM1152" s="47" t="s">
        <v>98</v>
      </c>
      <c r="CN1152" s="53" t="s">
        <v>98</v>
      </c>
    </row>
    <row r="1153" spans="1:92" ht="14.25" customHeight="1" x14ac:dyDescent="0.2">
      <c r="A1153" s="8">
        <v>2247</v>
      </c>
      <c r="B1153" s="46" t="s">
        <v>21557</v>
      </c>
      <c r="C1153" s="47" t="s">
        <v>94</v>
      </c>
      <c r="D1153" s="54" t="s">
        <v>21526</v>
      </c>
      <c r="E1153" s="47" t="s">
        <v>16353</v>
      </c>
      <c r="F1153" s="47" t="s">
        <v>555</v>
      </c>
      <c r="G1153" s="47" t="s">
        <v>555</v>
      </c>
      <c r="H1153" s="47" t="s">
        <v>14600</v>
      </c>
      <c r="I1153" s="47" t="s">
        <v>14601</v>
      </c>
      <c r="J1153" s="47" t="s">
        <v>21558</v>
      </c>
      <c r="K1153" s="47" t="s">
        <v>156</v>
      </c>
      <c r="L1153" s="47" t="s">
        <v>1553</v>
      </c>
      <c r="M1153" s="47" t="s">
        <v>98</v>
      </c>
      <c r="N1153" s="47" t="s">
        <v>98</v>
      </c>
      <c r="O1153" s="47" t="s">
        <v>1554</v>
      </c>
      <c r="P1153" s="47" t="s">
        <v>1555</v>
      </c>
      <c r="Q1153" s="47" t="s">
        <v>6122</v>
      </c>
      <c r="R1153" s="47" t="s">
        <v>103</v>
      </c>
      <c r="S1153" s="47" t="s">
        <v>14798</v>
      </c>
      <c r="T1153" s="47" t="s">
        <v>14799</v>
      </c>
      <c r="U1153" s="47" t="s">
        <v>14798</v>
      </c>
      <c r="V1153" s="47" t="s">
        <v>14799</v>
      </c>
      <c r="W1153" s="47" t="s">
        <v>319</v>
      </c>
      <c r="X1153" s="47" t="s">
        <v>253</v>
      </c>
      <c r="Y1153" s="47" t="s">
        <v>98</v>
      </c>
      <c r="Z1153" s="47" t="s">
        <v>98</v>
      </c>
      <c r="AA1153" s="47" t="s">
        <v>104</v>
      </c>
      <c r="AB1153" s="47" t="s">
        <v>418</v>
      </c>
      <c r="AC1153" s="47" t="s">
        <v>106</v>
      </c>
      <c r="AD1153" s="47" t="s">
        <v>98</v>
      </c>
      <c r="AE1153" s="47" t="s">
        <v>98</v>
      </c>
      <c r="AF1153" s="47" t="s">
        <v>107</v>
      </c>
      <c r="AG1153" s="47" t="s">
        <v>108</v>
      </c>
      <c r="AH1153" s="47" t="s">
        <v>109</v>
      </c>
      <c r="AI1153" s="47" t="s">
        <v>98</v>
      </c>
      <c r="AJ1153" s="47" t="s">
        <v>98</v>
      </c>
      <c r="AK1153" s="47" t="s">
        <v>98</v>
      </c>
      <c r="AL1153" s="48">
        <v>0</v>
      </c>
      <c r="AM1153" s="48">
        <v>4</v>
      </c>
      <c r="AN1153" s="49"/>
      <c r="AO1153" s="50">
        <v>0</v>
      </c>
      <c r="AP1153" s="47" t="s">
        <v>98</v>
      </c>
      <c r="AQ1153" s="49"/>
      <c r="AR1153" s="50">
        <v>92</v>
      </c>
      <c r="AS1153" s="49"/>
      <c r="AT1153" s="47" t="s">
        <v>6710</v>
      </c>
      <c r="AU1153" s="47" t="s">
        <v>21559</v>
      </c>
      <c r="AV1153" s="47" t="s">
        <v>98</v>
      </c>
      <c r="AW1153" s="47" t="s">
        <v>98</v>
      </c>
      <c r="AX1153" s="47" t="s">
        <v>98</v>
      </c>
      <c r="AY1153" s="47" t="s">
        <v>98</v>
      </c>
      <c r="AZ1153" s="47" t="s">
        <v>98</v>
      </c>
      <c r="BA1153" s="47" t="s">
        <v>98</v>
      </c>
      <c r="BB1153" s="47" t="s">
        <v>98</v>
      </c>
      <c r="BC1153" s="47" t="s">
        <v>6132</v>
      </c>
      <c r="BD1153" s="47" t="s">
        <v>14313</v>
      </c>
      <c r="BE1153" s="47" t="s">
        <v>14313</v>
      </c>
      <c r="BF1153" s="47" t="s">
        <v>21560</v>
      </c>
      <c r="BG1153" s="49">
        <v>223560</v>
      </c>
      <c r="BH1153" s="51"/>
      <c r="BI1153" s="49"/>
      <c r="BJ1153" s="49"/>
      <c r="BK1153" s="49">
        <v>223560</v>
      </c>
      <c r="BL1153" s="49">
        <v>0</v>
      </c>
      <c r="BM1153" s="49">
        <v>0</v>
      </c>
      <c r="BN1153" s="49">
        <v>0</v>
      </c>
      <c r="BO1153" s="49">
        <v>0</v>
      </c>
      <c r="BP1153" s="49">
        <v>0</v>
      </c>
      <c r="BQ1153" s="49">
        <v>0</v>
      </c>
      <c r="BR1153" s="49">
        <v>0</v>
      </c>
      <c r="BS1153" s="49">
        <v>223560</v>
      </c>
      <c r="BT1153" s="49"/>
      <c r="BU1153" s="49"/>
      <c r="BV1153" s="49"/>
      <c r="BW1153" s="49"/>
      <c r="BX1153" s="47" t="s">
        <v>98</v>
      </c>
      <c r="BY1153" s="47" t="s">
        <v>98</v>
      </c>
      <c r="BZ1153" s="47" t="s">
        <v>98</v>
      </c>
      <c r="CA1153" s="47" t="s">
        <v>98</v>
      </c>
      <c r="CB1153" s="47" t="s">
        <v>98</v>
      </c>
      <c r="CC1153" s="47" t="s">
        <v>98</v>
      </c>
      <c r="CD1153" s="47" t="s">
        <v>98</v>
      </c>
      <c r="CE1153" s="47" t="s">
        <v>98</v>
      </c>
      <c r="CF1153" s="47" t="s">
        <v>98</v>
      </c>
      <c r="CG1153" s="47" t="s">
        <v>98</v>
      </c>
      <c r="CH1153" s="52"/>
      <c r="CI1153" s="52"/>
      <c r="CJ1153" s="47" t="s">
        <v>98</v>
      </c>
      <c r="CK1153" s="47" t="s">
        <v>98</v>
      </c>
      <c r="CL1153" s="47" t="s">
        <v>98</v>
      </c>
      <c r="CM1153" s="47" t="s">
        <v>98</v>
      </c>
      <c r="CN1153" s="53" t="s">
        <v>98</v>
      </c>
    </row>
    <row r="1154" spans="1:92" ht="14.25" customHeight="1" x14ac:dyDescent="0.2">
      <c r="A1154" s="8">
        <v>2248</v>
      </c>
      <c r="B1154" s="46" t="s">
        <v>21561</v>
      </c>
      <c r="C1154" s="47" t="s">
        <v>94</v>
      </c>
      <c r="D1154" s="54" t="s">
        <v>21562</v>
      </c>
      <c r="E1154" s="47" t="s">
        <v>16353</v>
      </c>
      <c r="F1154" s="47" t="s">
        <v>555</v>
      </c>
      <c r="G1154" s="47" t="s">
        <v>555</v>
      </c>
      <c r="H1154" s="47" t="s">
        <v>14288</v>
      </c>
      <c r="I1154" s="47" t="s">
        <v>14289</v>
      </c>
      <c r="J1154" s="47" t="s">
        <v>21563</v>
      </c>
      <c r="K1154" s="47" t="s">
        <v>3158</v>
      </c>
      <c r="L1154" s="47" t="s">
        <v>8035</v>
      </c>
      <c r="M1154" s="47" t="s">
        <v>98</v>
      </c>
      <c r="N1154" s="47" t="s">
        <v>98</v>
      </c>
      <c r="O1154" s="47" t="s">
        <v>1554</v>
      </c>
      <c r="P1154" s="47" t="s">
        <v>1555</v>
      </c>
      <c r="Q1154" s="47" t="s">
        <v>6122</v>
      </c>
      <c r="R1154" s="47" t="s">
        <v>103</v>
      </c>
      <c r="S1154" s="47" t="s">
        <v>14798</v>
      </c>
      <c r="T1154" s="47" t="s">
        <v>14799</v>
      </c>
      <c r="U1154" s="47" t="s">
        <v>14798</v>
      </c>
      <c r="V1154" s="47" t="s">
        <v>14799</v>
      </c>
      <c r="W1154" s="47" t="s">
        <v>319</v>
      </c>
      <c r="X1154" s="47" t="s">
        <v>253</v>
      </c>
      <c r="Y1154" s="47" t="s">
        <v>98</v>
      </c>
      <c r="Z1154" s="47" t="s">
        <v>98</v>
      </c>
      <c r="AA1154" s="47" t="s">
        <v>104</v>
      </c>
      <c r="AB1154" s="47" t="s">
        <v>418</v>
      </c>
      <c r="AC1154" s="47" t="s">
        <v>106</v>
      </c>
      <c r="AD1154" s="47" t="s">
        <v>98</v>
      </c>
      <c r="AE1154" s="47" t="s">
        <v>98</v>
      </c>
      <c r="AF1154" s="47" t="s">
        <v>107</v>
      </c>
      <c r="AG1154" s="47" t="s">
        <v>108</v>
      </c>
      <c r="AH1154" s="47" t="s">
        <v>109</v>
      </c>
      <c r="AI1154" s="47" t="s">
        <v>98</v>
      </c>
      <c r="AJ1154" s="47" t="s">
        <v>98</v>
      </c>
      <c r="AK1154" s="47" t="s">
        <v>98</v>
      </c>
      <c r="AL1154" s="48">
        <v>0</v>
      </c>
      <c r="AM1154" s="48">
        <v>4</v>
      </c>
      <c r="AN1154" s="49"/>
      <c r="AO1154" s="50">
        <v>0</v>
      </c>
      <c r="AP1154" s="47" t="s">
        <v>98</v>
      </c>
      <c r="AQ1154" s="49"/>
      <c r="AR1154" s="50">
        <v>25.22</v>
      </c>
      <c r="AS1154" s="49"/>
      <c r="AT1154" s="47" t="s">
        <v>6710</v>
      </c>
      <c r="AU1154" s="47" t="s">
        <v>6791</v>
      </c>
      <c r="AV1154" s="47" t="s">
        <v>98</v>
      </c>
      <c r="AW1154" s="47" t="s">
        <v>98</v>
      </c>
      <c r="AX1154" s="47" t="s">
        <v>98</v>
      </c>
      <c r="AY1154" s="47" t="s">
        <v>98</v>
      </c>
      <c r="AZ1154" s="47" t="s">
        <v>98</v>
      </c>
      <c r="BA1154" s="47" t="s">
        <v>98</v>
      </c>
      <c r="BB1154" s="47" t="s">
        <v>98</v>
      </c>
      <c r="BC1154" s="47" t="s">
        <v>6132</v>
      </c>
      <c r="BD1154" s="47" t="s">
        <v>14313</v>
      </c>
      <c r="BE1154" s="47" t="s">
        <v>14313</v>
      </c>
      <c r="BF1154" s="47" t="s">
        <v>21564</v>
      </c>
      <c r="BG1154" s="49">
        <v>332904</v>
      </c>
      <c r="BH1154" s="51"/>
      <c r="BI1154" s="49"/>
      <c r="BJ1154" s="49"/>
      <c r="BK1154" s="49">
        <v>332904</v>
      </c>
      <c r="BL1154" s="49">
        <v>0</v>
      </c>
      <c r="BM1154" s="49">
        <v>0</v>
      </c>
      <c r="BN1154" s="49">
        <v>0</v>
      </c>
      <c r="BO1154" s="49">
        <v>0</v>
      </c>
      <c r="BP1154" s="49">
        <v>0</v>
      </c>
      <c r="BQ1154" s="49">
        <v>0</v>
      </c>
      <c r="BR1154" s="49">
        <v>0</v>
      </c>
      <c r="BS1154" s="49">
        <v>332904</v>
      </c>
      <c r="BT1154" s="49"/>
      <c r="BU1154" s="49"/>
      <c r="BV1154" s="49"/>
      <c r="BW1154" s="49"/>
      <c r="BX1154" s="47" t="s">
        <v>98</v>
      </c>
      <c r="BY1154" s="47" t="s">
        <v>98</v>
      </c>
      <c r="BZ1154" s="47" t="s">
        <v>98</v>
      </c>
      <c r="CA1154" s="47" t="s">
        <v>98</v>
      </c>
      <c r="CB1154" s="47" t="s">
        <v>98</v>
      </c>
      <c r="CC1154" s="47" t="s">
        <v>98</v>
      </c>
      <c r="CD1154" s="47" t="s">
        <v>98</v>
      </c>
      <c r="CE1154" s="47" t="s">
        <v>98</v>
      </c>
      <c r="CF1154" s="47" t="s">
        <v>98</v>
      </c>
      <c r="CG1154" s="47" t="s">
        <v>98</v>
      </c>
      <c r="CH1154" s="52"/>
      <c r="CI1154" s="52"/>
      <c r="CJ1154" s="47" t="s">
        <v>98</v>
      </c>
      <c r="CK1154" s="47" t="s">
        <v>98</v>
      </c>
      <c r="CL1154" s="47" t="s">
        <v>98</v>
      </c>
      <c r="CM1154" s="47" t="s">
        <v>98</v>
      </c>
      <c r="CN1154" s="53" t="s">
        <v>98</v>
      </c>
    </row>
    <row r="1155" spans="1:92" ht="14.25" customHeight="1" x14ac:dyDescent="0.2">
      <c r="A1155" s="8">
        <v>2249</v>
      </c>
      <c r="B1155" s="46" t="s">
        <v>21565</v>
      </c>
      <c r="C1155" s="47" t="s">
        <v>94</v>
      </c>
      <c r="D1155" s="54" t="s">
        <v>21476</v>
      </c>
      <c r="E1155" s="47" t="s">
        <v>16353</v>
      </c>
      <c r="F1155" s="47" t="s">
        <v>555</v>
      </c>
      <c r="G1155" s="47" t="s">
        <v>555</v>
      </c>
      <c r="H1155" s="47" t="s">
        <v>14288</v>
      </c>
      <c r="I1155" s="47" t="s">
        <v>14289</v>
      </c>
      <c r="J1155" s="47" t="s">
        <v>21566</v>
      </c>
      <c r="K1155" s="47" t="s">
        <v>2436</v>
      </c>
      <c r="L1155" s="47" t="s">
        <v>6765</v>
      </c>
      <c r="M1155" s="47" t="s">
        <v>98</v>
      </c>
      <c r="N1155" s="47" t="s">
        <v>98</v>
      </c>
      <c r="O1155" s="47" t="s">
        <v>1554</v>
      </c>
      <c r="P1155" s="47" t="s">
        <v>1555</v>
      </c>
      <c r="Q1155" s="47" t="s">
        <v>6122</v>
      </c>
      <c r="R1155" s="47" t="s">
        <v>103</v>
      </c>
      <c r="S1155" s="47" t="s">
        <v>14798</v>
      </c>
      <c r="T1155" s="47" t="s">
        <v>14799</v>
      </c>
      <c r="U1155" s="47" t="s">
        <v>14798</v>
      </c>
      <c r="V1155" s="47" t="s">
        <v>14799</v>
      </c>
      <c r="W1155" s="47" t="s">
        <v>319</v>
      </c>
      <c r="X1155" s="47" t="s">
        <v>253</v>
      </c>
      <c r="Y1155" s="47" t="s">
        <v>98</v>
      </c>
      <c r="Z1155" s="47" t="s">
        <v>98</v>
      </c>
      <c r="AA1155" s="47" t="s">
        <v>104</v>
      </c>
      <c r="AB1155" s="47" t="s">
        <v>418</v>
      </c>
      <c r="AC1155" s="47" t="s">
        <v>106</v>
      </c>
      <c r="AD1155" s="47" t="s">
        <v>98</v>
      </c>
      <c r="AE1155" s="47" t="s">
        <v>98</v>
      </c>
      <c r="AF1155" s="47" t="s">
        <v>107</v>
      </c>
      <c r="AG1155" s="47" t="s">
        <v>108</v>
      </c>
      <c r="AH1155" s="47" t="s">
        <v>109</v>
      </c>
      <c r="AI1155" s="47" t="s">
        <v>98</v>
      </c>
      <c r="AJ1155" s="47" t="s">
        <v>98</v>
      </c>
      <c r="AK1155" s="47" t="s">
        <v>98</v>
      </c>
      <c r="AL1155" s="48">
        <v>0</v>
      </c>
      <c r="AM1155" s="48">
        <v>4</v>
      </c>
      <c r="AN1155" s="49"/>
      <c r="AO1155" s="50">
        <v>0</v>
      </c>
      <c r="AP1155" s="47" t="s">
        <v>98</v>
      </c>
      <c r="AQ1155" s="49"/>
      <c r="AR1155" s="50">
        <v>8.8000000000000007</v>
      </c>
      <c r="AS1155" s="49"/>
      <c r="AT1155" s="47" t="s">
        <v>6710</v>
      </c>
      <c r="AU1155" s="47" t="s">
        <v>21478</v>
      </c>
      <c r="AV1155" s="47" t="s">
        <v>98</v>
      </c>
      <c r="AW1155" s="47" t="s">
        <v>98</v>
      </c>
      <c r="AX1155" s="47" t="s">
        <v>98</v>
      </c>
      <c r="AY1155" s="47" t="s">
        <v>98</v>
      </c>
      <c r="AZ1155" s="47" t="s">
        <v>98</v>
      </c>
      <c r="BA1155" s="47" t="s">
        <v>98</v>
      </c>
      <c r="BB1155" s="47" t="s">
        <v>98</v>
      </c>
      <c r="BC1155" s="47" t="s">
        <v>6132</v>
      </c>
      <c r="BD1155" s="47" t="s">
        <v>14313</v>
      </c>
      <c r="BE1155" s="47" t="s">
        <v>14313</v>
      </c>
      <c r="BF1155" s="47" t="s">
        <v>21567</v>
      </c>
      <c r="BG1155" s="49">
        <v>30800</v>
      </c>
      <c r="BH1155" s="51"/>
      <c r="BI1155" s="49"/>
      <c r="BJ1155" s="49"/>
      <c r="BK1155" s="49">
        <v>30800</v>
      </c>
      <c r="BL1155" s="49">
        <v>0</v>
      </c>
      <c r="BM1155" s="49">
        <v>0</v>
      </c>
      <c r="BN1155" s="49">
        <v>0</v>
      </c>
      <c r="BO1155" s="49">
        <v>0</v>
      </c>
      <c r="BP1155" s="49">
        <v>0</v>
      </c>
      <c r="BQ1155" s="49">
        <v>0</v>
      </c>
      <c r="BR1155" s="49">
        <v>0</v>
      </c>
      <c r="BS1155" s="49">
        <v>30800</v>
      </c>
      <c r="BT1155" s="49"/>
      <c r="BU1155" s="49"/>
      <c r="BV1155" s="49"/>
      <c r="BW1155" s="49"/>
      <c r="BX1155" s="47" t="s">
        <v>98</v>
      </c>
      <c r="BY1155" s="47" t="s">
        <v>98</v>
      </c>
      <c r="BZ1155" s="47" t="s">
        <v>98</v>
      </c>
      <c r="CA1155" s="47" t="s">
        <v>98</v>
      </c>
      <c r="CB1155" s="47" t="s">
        <v>98</v>
      </c>
      <c r="CC1155" s="47" t="s">
        <v>98</v>
      </c>
      <c r="CD1155" s="47" t="s">
        <v>98</v>
      </c>
      <c r="CE1155" s="47" t="s">
        <v>98</v>
      </c>
      <c r="CF1155" s="47" t="s">
        <v>98</v>
      </c>
      <c r="CG1155" s="47" t="s">
        <v>98</v>
      </c>
      <c r="CH1155" s="52"/>
      <c r="CI1155" s="52"/>
      <c r="CJ1155" s="47" t="s">
        <v>98</v>
      </c>
      <c r="CK1155" s="47" t="s">
        <v>98</v>
      </c>
      <c r="CL1155" s="47" t="s">
        <v>98</v>
      </c>
      <c r="CM1155" s="47" t="s">
        <v>98</v>
      </c>
      <c r="CN1155" s="53" t="s">
        <v>98</v>
      </c>
    </row>
    <row r="1156" spans="1:92" ht="14.25" customHeight="1" x14ac:dyDescent="0.2">
      <c r="A1156" s="8">
        <v>2250</v>
      </c>
      <c r="B1156" s="46" t="s">
        <v>21568</v>
      </c>
      <c r="C1156" s="47" t="s">
        <v>94</v>
      </c>
      <c r="D1156" s="54" t="s">
        <v>21476</v>
      </c>
      <c r="E1156" s="47" t="s">
        <v>16353</v>
      </c>
      <c r="F1156" s="47" t="s">
        <v>555</v>
      </c>
      <c r="G1156" s="47" t="s">
        <v>555</v>
      </c>
      <c r="H1156" s="47" t="s">
        <v>14288</v>
      </c>
      <c r="I1156" s="47" t="s">
        <v>14289</v>
      </c>
      <c r="J1156" s="47" t="s">
        <v>21569</v>
      </c>
      <c r="K1156" s="47" t="s">
        <v>2436</v>
      </c>
      <c r="L1156" s="47" t="s">
        <v>6765</v>
      </c>
      <c r="M1156" s="47" t="s">
        <v>98</v>
      </c>
      <c r="N1156" s="47" t="s">
        <v>98</v>
      </c>
      <c r="O1156" s="47" t="s">
        <v>1554</v>
      </c>
      <c r="P1156" s="47" t="s">
        <v>1555</v>
      </c>
      <c r="Q1156" s="47" t="s">
        <v>6122</v>
      </c>
      <c r="R1156" s="47" t="s">
        <v>103</v>
      </c>
      <c r="S1156" s="47" t="s">
        <v>14798</v>
      </c>
      <c r="T1156" s="47" t="s">
        <v>14799</v>
      </c>
      <c r="U1156" s="47" t="s">
        <v>14798</v>
      </c>
      <c r="V1156" s="47" t="s">
        <v>14799</v>
      </c>
      <c r="W1156" s="47" t="s">
        <v>319</v>
      </c>
      <c r="X1156" s="47" t="s">
        <v>253</v>
      </c>
      <c r="Y1156" s="47" t="s">
        <v>98</v>
      </c>
      <c r="Z1156" s="47" t="s">
        <v>98</v>
      </c>
      <c r="AA1156" s="47" t="s">
        <v>104</v>
      </c>
      <c r="AB1156" s="47" t="s">
        <v>418</v>
      </c>
      <c r="AC1156" s="47" t="s">
        <v>106</v>
      </c>
      <c r="AD1156" s="47" t="s">
        <v>98</v>
      </c>
      <c r="AE1156" s="47" t="s">
        <v>98</v>
      </c>
      <c r="AF1156" s="47" t="s">
        <v>107</v>
      </c>
      <c r="AG1156" s="47" t="s">
        <v>108</v>
      </c>
      <c r="AH1156" s="47" t="s">
        <v>109</v>
      </c>
      <c r="AI1156" s="47" t="s">
        <v>98</v>
      </c>
      <c r="AJ1156" s="47" t="s">
        <v>98</v>
      </c>
      <c r="AK1156" s="47" t="s">
        <v>98</v>
      </c>
      <c r="AL1156" s="48">
        <v>0</v>
      </c>
      <c r="AM1156" s="48">
        <v>4</v>
      </c>
      <c r="AN1156" s="49"/>
      <c r="AO1156" s="50">
        <v>0</v>
      </c>
      <c r="AP1156" s="47" t="s">
        <v>98</v>
      </c>
      <c r="AQ1156" s="49"/>
      <c r="AR1156" s="50">
        <v>337</v>
      </c>
      <c r="AS1156" s="49"/>
      <c r="AT1156" s="47" t="s">
        <v>6710</v>
      </c>
      <c r="AU1156" s="47" t="s">
        <v>21478</v>
      </c>
      <c r="AV1156" s="47" t="s">
        <v>98</v>
      </c>
      <c r="AW1156" s="47" t="s">
        <v>98</v>
      </c>
      <c r="AX1156" s="47" t="s">
        <v>98</v>
      </c>
      <c r="AY1156" s="47" t="s">
        <v>98</v>
      </c>
      <c r="AZ1156" s="47" t="s">
        <v>98</v>
      </c>
      <c r="BA1156" s="47" t="s">
        <v>98</v>
      </c>
      <c r="BB1156" s="47" t="s">
        <v>98</v>
      </c>
      <c r="BC1156" s="47" t="s">
        <v>6132</v>
      </c>
      <c r="BD1156" s="47" t="s">
        <v>14313</v>
      </c>
      <c r="BE1156" s="47" t="s">
        <v>14313</v>
      </c>
      <c r="BF1156" s="47" t="s">
        <v>21570</v>
      </c>
      <c r="BG1156" s="49">
        <v>1180585</v>
      </c>
      <c r="BH1156" s="51"/>
      <c r="BI1156" s="49"/>
      <c r="BJ1156" s="49"/>
      <c r="BK1156" s="49">
        <v>1180585</v>
      </c>
      <c r="BL1156" s="49">
        <v>0</v>
      </c>
      <c r="BM1156" s="49">
        <v>0</v>
      </c>
      <c r="BN1156" s="49">
        <v>0</v>
      </c>
      <c r="BO1156" s="49">
        <v>0</v>
      </c>
      <c r="BP1156" s="49">
        <v>0</v>
      </c>
      <c r="BQ1156" s="49">
        <v>0</v>
      </c>
      <c r="BR1156" s="49">
        <v>0</v>
      </c>
      <c r="BS1156" s="49">
        <v>1180585</v>
      </c>
      <c r="BT1156" s="49"/>
      <c r="BU1156" s="49"/>
      <c r="BV1156" s="49"/>
      <c r="BW1156" s="49"/>
      <c r="BX1156" s="47" t="s">
        <v>98</v>
      </c>
      <c r="BY1156" s="47" t="s">
        <v>98</v>
      </c>
      <c r="BZ1156" s="47" t="s">
        <v>98</v>
      </c>
      <c r="CA1156" s="47" t="s">
        <v>98</v>
      </c>
      <c r="CB1156" s="47" t="s">
        <v>98</v>
      </c>
      <c r="CC1156" s="47" t="s">
        <v>98</v>
      </c>
      <c r="CD1156" s="47" t="s">
        <v>98</v>
      </c>
      <c r="CE1156" s="47" t="s">
        <v>98</v>
      </c>
      <c r="CF1156" s="47" t="s">
        <v>98</v>
      </c>
      <c r="CG1156" s="47" t="s">
        <v>98</v>
      </c>
      <c r="CH1156" s="52"/>
      <c r="CI1156" s="52"/>
      <c r="CJ1156" s="47" t="s">
        <v>98</v>
      </c>
      <c r="CK1156" s="47" t="s">
        <v>98</v>
      </c>
      <c r="CL1156" s="47" t="s">
        <v>98</v>
      </c>
      <c r="CM1156" s="47" t="s">
        <v>98</v>
      </c>
      <c r="CN1156" s="53" t="s">
        <v>98</v>
      </c>
    </row>
    <row r="1157" spans="1:92" ht="14.25" customHeight="1" x14ac:dyDescent="0.2">
      <c r="A1157" s="8">
        <v>2253</v>
      </c>
      <c r="B1157" s="46" t="s">
        <v>21577</v>
      </c>
      <c r="C1157" s="47" t="s">
        <v>94</v>
      </c>
      <c r="D1157" s="54" t="s">
        <v>17489</v>
      </c>
      <c r="E1157" s="47" t="s">
        <v>16353</v>
      </c>
      <c r="F1157" s="47" t="s">
        <v>555</v>
      </c>
      <c r="G1157" s="47" t="s">
        <v>555</v>
      </c>
      <c r="H1157" s="47" t="s">
        <v>14654</v>
      </c>
      <c r="I1157" s="47" t="s">
        <v>14655</v>
      </c>
      <c r="J1157" s="47" t="s">
        <v>21578</v>
      </c>
      <c r="K1157" s="47" t="s">
        <v>99</v>
      </c>
      <c r="L1157" s="47" t="s">
        <v>100</v>
      </c>
      <c r="M1157" s="47" t="s">
        <v>98</v>
      </c>
      <c r="N1157" s="47" t="s">
        <v>98</v>
      </c>
      <c r="O1157" s="47" t="s">
        <v>1554</v>
      </c>
      <c r="P1157" s="47" t="s">
        <v>1555</v>
      </c>
      <c r="Q1157" s="47" t="s">
        <v>6122</v>
      </c>
      <c r="R1157" s="47" t="s">
        <v>103</v>
      </c>
      <c r="S1157" s="47" t="s">
        <v>14798</v>
      </c>
      <c r="T1157" s="47" t="s">
        <v>14799</v>
      </c>
      <c r="U1157" s="47" t="s">
        <v>98</v>
      </c>
      <c r="V1157" s="47" t="s">
        <v>98</v>
      </c>
      <c r="W1157" s="47" t="s">
        <v>6098</v>
      </c>
      <c r="X1157" s="47" t="s">
        <v>253</v>
      </c>
      <c r="Y1157" s="47" t="s">
        <v>98</v>
      </c>
      <c r="Z1157" s="47" t="s">
        <v>98</v>
      </c>
      <c r="AA1157" s="47" t="s">
        <v>104</v>
      </c>
      <c r="AB1157" s="47" t="s">
        <v>418</v>
      </c>
      <c r="AC1157" s="47" t="s">
        <v>106</v>
      </c>
      <c r="AD1157" s="47" t="s">
        <v>98</v>
      </c>
      <c r="AE1157" s="47" t="s">
        <v>98</v>
      </c>
      <c r="AF1157" s="47" t="s">
        <v>107</v>
      </c>
      <c r="AG1157" s="47" t="s">
        <v>108</v>
      </c>
      <c r="AH1157" s="47" t="s">
        <v>5716</v>
      </c>
      <c r="AI1157" s="47" t="s">
        <v>98</v>
      </c>
      <c r="AJ1157" s="47" t="s">
        <v>98</v>
      </c>
      <c r="AK1157" s="47" t="s">
        <v>98</v>
      </c>
      <c r="AL1157" s="48">
        <v>0</v>
      </c>
      <c r="AM1157" s="48">
        <v>3</v>
      </c>
      <c r="AN1157" s="49"/>
      <c r="AO1157" s="50">
        <v>0</v>
      </c>
      <c r="AP1157" s="47" t="s">
        <v>98</v>
      </c>
      <c r="AQ1157" s="49"/>
      <c r="AR1157" s="50">
        <v>23</v>
      </c>
      <c r="AS1157" s="49"/>
      <c r="AT1157" s="47" t="s">
        <v>195</v>
      </c>
      <c r="AU1157" s="47" t="s">
        <v>21579</v>
      </c>
      <c r="AV1157" s="47" t="s">
        <v>98</v>
      </c>
      <c r="AW1157" s="47" t="s">
        <v>98</v>
      </c>
      <c r="AX1157" s="47" t="s">
        <v>98</v>
      </c>
      <c r="AY1157" s="47" t="s">
        <v>98</v>
      </c>
      <c r="AZ1157" s="47" t="s">
        <v>98</v>
      </c>
      <c r="BA1157" s="47" t="s">
        <v>98</v>
      </c>
      <c r="BB1157" s="47" t="s">
        <v>98</v>
      </c>
      <c r="BC1157" s="47" t="s">
        <v>98</v>
      </c>
      <c r="BD1157" s="47" t="s">
        <v>98</v>
      </c>
      <c r="BE1157" s="47" t="s">
        <v>98</v>
      </c>
      <c r="BF1157" s="47" t="s">
        <v>98</v>
      </c>
      <c r="BG1157" s="49">
        <v>403</v>
      </c>
      <c r="BH1157" s="51"/>
      <c r="BI1157" s="49"/>
      <c r="BJ1157" s="49"/>
      <c r="BK1157" s="49">
        <v>403</v>
      </c>
      <c r="BL1157" s="49">
        <v>0</v>
      </c>
      <c r="BM1157" s="49">
        <v>0</v>
      </c>
      <c r="BN1157" s="49">
        <v>0</v>
      </c>
      <c r="BO1157" s="49">
        <v>0</v>
      </c>
      <c r="BP1157" s="49">
        <v>0</v>
      </c>
      <c r="BQ1157" s="49">
        <v>0</v>
      </c>
      <c r="BR1157" s="49">
        <v>0</v>
      </c>
      <c r="BS1157" s="49">
        <v>403</v>
      </c>
      <c r="BT1157" s="49"/>
      <c r="BU1157" s="49"/>
      <c r="BV1157" s="49"/>
      <c r="BW1157" s="49"/>
      <c r="BX1157" s="47" t="s">
        <v>98</v>
      </c>
      <c r="BY1157" s="47" t="s">
        <v>98</v>
      </c>
      <c r="BZ1157" s="47" t="s">
        <v>98</v>
      </c>
      <c r="CA1157" s="47" t="s">
        <v>98</v>
      </c>
      <c r="CB1157" s="47" t="s">
        <v>98</v>
      </c>
      <c r="CC1157" s="47" t="s">
        <v>98</v>
      </c>
      <c r="CD1157" s="47" t="s">
        <v>98</v>
      </c>
      <c r="CE1157" s="47" t="s">
        <v>98</v>
      </c>
      <c r="CF1157" s="47" t="s">
        <v>98</v>
      </c>
      <c r="CG1157" s="47" t="s">
        <v>98</v>
      </c>
      <c r="CH1157" s="52"/>
      <c r="CI1157" s="52"/>
      <c r="CJ1157" s="47" t="s">
        <v>98</v>
      </c>
      <c r="CK1157" s="47" t="s">
        <v>98</v>
      </c>
      <c r="CL1157" s="47" t="s">
        <v>98</v>
      </c>
      <c r="CM1157" s="47" t="s">
        <v>98</v>
      </c>
      <c r="CN1157" s="53" t="s">
        <v>98</v>
      </c>
    </row>
    <row r="1158" spans="1:92" ht="14.25" customHeight="1" x14ac:dyDescent="0.2">
      <c r="A1158" s="8">
        <v>2254</v>
      </c>
      <c r="B1158" s="46" t="s">
        <v>21580</v>
      </c>
      <c r="C1158" s="47" t="s">
        <v>94</v>
      </c>
      <c r="D1158" s="54" t="s">
        <v>17489</v>
      </c>
      <c r="E1158" s="47" t="s">
        <v>16353</v>
      </c>
      <c r="F1158" s="47" t="s">
        <v>555</v>
      </c>
      <c r="G1158" s="47" t="s">
        <v>555</v>
      </c>
      <c r="H1158" s="47" t="s">
        <v>14288</v>
      </c>
      <c r="I1158" s="47" t="s">
        <v>14289</v>
      </c>
      <c r="J1158" s="47" t="s">
        <v>21581</v>
      </c>
      <c r="K1158" s="47" t="s">
        <v>156</v>
      </c>
      <c r="L1158" s="47" t="s">
        <v>1553</v>
      </c>
      <c r="M1158" s="47" t="s">
        <v>98</v>
      </c>
      <c r="N1158" s="47" t="s">
        <v>98</v>
      </c>
      <c r="O1158" s="47" t="s">
        <v>1554</v>
      </c>
      <c r="P1158" s="47" t="s">
        <v>1555</v>
      </c>
      <c r="Q1158" s="47" t="s">
        <v>6122</v>
      </c>
      <c r="R1158" s="47" t="s">
        <v>103</v>
      </c>
      <c r="S1158" s="47" t="s">
        <v>14798</v>
      </c>
      <c r="T1158" s="47" t="s">
        <v>14799</v>
      </c>
      <c r="U1158" s="47" t="s">
        <v>98</v>
      </c>
      <c r="V1158" s="47" t="s">
        <v>98</v>
      </c>
      <c r="W1158" s="47" t="s">
        <v>6098</v>
      </c>
      <c r="X1158" s="47" t="s">
        <v>253</v>
      </c>
      <c r="Y1158" s="47" t="s">
        <v>98</v>
      </c>
      <c r="Z1158" s="47" t="s">
        <v>98</v>
      </c>
      <c r="AA1158" s="47" t="s">
        <v>104</v>
      </c>
      <c r="AB1158" s="47" t="s">
        <v>418</v>
      </c>
      <c r="AC1158" s="47" t="s">
        <v>106</v>
      </c>
      <c r="AD1158" s="47" t="s">
        <v>98</v>
      </c>
      <c r="AE1158" s="47" t="s">
        <v>98</v>
      </c>
      <c r="AF1158" s="47" t="s">
        <v>107</v>
      </c>
      <c r="AG1158" s="47" t="s">
        <v>108</v>
      </c>
      <c r="AH1158" s="47" t="s">
        <v>5716</v>
      </c>
      <c r="AI1158" s="47" t="s">
        <v>98</v>
      </c>
      <c r="AJ1158" s="47" t="s">
        <v>98</v>
      </c>
      <c r="AK1158" s="47" t="s">
        <v>98</v>
      </c>
      <c r="AL1158" s="48">
        <v>0</v>
      </c>
      <c r="AM1158" s="48">
        <v>3</v>
      </c>
      <c r="AN1158" s="49"/>
      <c r="AO1158" s="50">
        <v>0</v>
      </c>
      <c r="AP1158" s="47" t="s">
        <v>98</v>
      </c>
      <c r="AQ1158" s="49"/>
      <c r="AR1158" s="50">
        <v>19</v>
      </c>
      <c r="AS1158" s="49"/>
      <c r="AT1158" s="47" t="s">
        <v>195</v>
      </c>
      <c r="AU1158" s="47" t="s">
        <v>21582</v>
      </c>
      <c r="AV1158" s="47" t="s">
        <v>98</v>
      </c>
      <c r="AW1158" s="47" t="s">
        <v>98</v>
      </c>
      <c r="AX1158" s="47" t="s">
        <v>98</v>
      </c>
      <c r="AY1158" s="47" t="s">
        <v>98</v>
      </c>
      <c r="AZ1158" s="47" t="s">
        <v>98</v>
      </c>
      <c r="BA1158" s="47" t="s">
        <v>98</v>
      </c>
      <c r="BB1158" s="47" t="s">
        <v>98</v>
      </c>
      <c r="BC1158" s="47" t="s">
        <v>98</v>
      </c>
      <c r="BD1158" s="47" t="s">
        <v>98</v>
      </c>
      <c r="BE1158" s="47" t="s">
        <v>98</v>
      </c>
      <c r="BF1158" s="47" t="s">
        <v>98</v>
      </c>
      <c r="BG1158" s="49">
        <v>665</v>
      </c>
      <c r="BH1158" s="51"/>
      <c r="BI1158" s="49"/>
      <c r="BJ1158" s="49"/>
      <c r="BK1158" s="49">
        <v>665</v>
      </c>
      <c r="BL1158" s="49">
        <v>0</v>
      </c>
      <c r="BM1158" s="49">
        <v>0</v>
      </c>
      <c r="BN1158" s="49">
        <v>0</v>
      </c>
      <c r="BO1158" s="49">
        <v>0</v>
      </c>
      <c r="BP1158" s="49">
        <v>0</v>
      </c>
      <c r="BQ1158" s="49">
        <v>0</v>
      </c>
      <c r="BR1158" s="49">
        <v>0</v>
      </c>
      <c r="BS1158" s="49">
        <v>665</v>
      </c>
      <c r="BT1158" s="49"/>
      <c r="BU1158" s="49"/>
      <c r="BV1158" s="49"/>
      <c r="BW1158" s="49"/>
      <c r="BX1158" s="47" t="s">
        <v>98</v>
      </c>
      <c r="BY1158" s="47" t="s">
        <v>98</v>
      </c>
      <c r="BZ1158" s="47" t="s">
        <v>98</v>
      </c>
      <c r="CA1158" s="47" t="s">
        <v>98</v>
      </c>
      <c r="CB1158" s="47" t="s">
        <v>98</v>
      </c>
      <c r="CC1158" s="47" t="s">
        <v>98</v>
      </c>
      <c r="CD1158" s="47" t="s">
        <v>98</v>
      </c>
      <c r="CE1158" s="47" t="s">
        <v>98</v>
      </c>
      <c r="CF1158" s="47" t="s">
        <v>98</v>
      </c>
      <c r="CG1158" s="47" t="s">
        <v>98</v>
      </c>
      <c r="CH1158" s="52"/>
      <c r="CI1158" s="52"/>
      <c r="CJ1158" s="47" t="s">
        <v>98</v>
      </c>
      <c r="CK1158" s="47" t="s">
        <v>98</v>
      </c>
      <c r="CL1158" s="47" t="s">
        <v>98</v>
      </c>
      <c r="CM1158" s="47" t="s">
        <v>98</v>
      </c>
      <c r="CN1158" s="53" t="s">
        <v>98</v>
      </c>
    </row>
    <row r="1159" spans="1:92" ht="14.25" customHeight="1" x14ac:dyDescent="0.2">
      <c r="A1159" s="8">
        <v>2260</v>
      </c>
      <c r="B1159" s="46" t="s">
        <v>21598</v>
      </c>
      <c r="C1159" s="47" t="s">
        <v>94</v>
      </c>
      <c r="D1159" s="54" t="s">
        <v>17489</v>
      </c>
      <c r="E1159" s="47" t="s">
        <v>16353</v>
      </c>
      <c r="F1159" s="47" t="s">
        <v>555</v>
      </c>
      <c r="G1159" s="47" t="s">
        <v>555</v>
      </c>
      <c r="H1159" s="47" t="s">
        <v>14600</v>
      </c>
      <c r="I1159" s="47" t="s">
        <v>14601</v>
      </c>
      <c r="J1159" s="47" t="s">
        <v>21599</v>
      </c>
      <c r="K1159" s="47" t="s">
        <v>3157</v>
      </c>
      <c r="L1159" s="47" t="s">
        <v>6405</v>
      </c>
      <c r="M1159" s="47" t="s">
        <v>98</v>
      </c>
      <c r="N1159" s="47" t="s">
        <v>98</v>
      </c>
      <c r="O1159" s="47" t="s">
        <v>1554</v>
      </c>
      <c r="P1159" s="47" t="s">
        <v>1555</v>
      </c>
      <c r="Q1159" s="47" t="s">
        <v>6122</v>
      </c>
      <c r="R1159" s="47" t="s">
        <v>103</v>
      </c>
      <c r="S1159" s="47" t="s">
        <v>14798</v>
      </c>
      <c r="T1159" s="47" t="s">
        <v>14799</v>
      </c>
      <c r="U1159" s="47" t="s">
        <v>98</v>
      </c>
      <c r="V1159" s="47" t="s">
        <v>98</v>
      </c>
      <c r="W1159" s="47" t="s">
        <v>6098</v>
      </c>
      <c r="X1159" s="47" t="s">
        <v>253</v>
      </c>
      <c r="Y1159" s="47" t="s">
        <v>98</v>
      </c>
      <c r="Z1159" s="47" t="s">
        <v>98</v>
      </c>
      <c r="AA1159" s="47" t="s">
        <v>104</v>
      </c>
      <c r="AB1159" s="47" t="s">
        <v>418</v>
      </c>
      <c r="AC1159" s="47" t="s">
        <v>106</v>
      </c>
      <c r="AD1159" s="47" t="s">
        <v>98</v>
      </c>
      <c r="AE1159" s="47" t="s">
        <v>98</v>
      </c>
      <c r="AF1159" s="47" t="s">
        <v>107</v>
      </c>
      <c r="AG1159" s="47" t="s">
        <v>108</v>
      </c>
      <c r="AH1159" s="47" t="s">
        <v>5716</v>
      </c>
      <c r="AI1159" s="47" t="s">
        <v>98</v>
      </c>
      <c r="AJ1159" s="47" t="s">
        <v>98</v>
      </c>
      <c r="AK1159" s="47" t="s">
        <v>98</v>
      </c>
      <c r="AL1159" s="48">
        <v>0</v>
      </c>
      <c r="AM1159" s="48">
        <v>3</v>
      </c>
      <c r="AN1159" s="49"/>
      <c r="AO1159" s="50">
        <v>0</v>
      </c>
      <c r="AP1159" s="47" t="s">
        <v>98</v>
      </c>
      <c r="AQ1159" s="49"/>
      <c r="AR1159" s="50">
        <v>162.53</v>
      </c>
      <c r="AS1159" s="49"/>
      <c r="AT1159" s="47" t="s">
        <v>195</v>
      </c>
      <c r="AU1159" s="47" t="s">
        <v>14017</v>
      </c>
      <c r="AV1159" s="47" t="s">
        <v>98</v>
      </c>
      <c r="AW1159" s="47" t="s">
        <v>98</v>
      </c>
      <c r="AX1159" s="47" t="s">
        <v>98</v>
      </c>
      <c r="AY1159" s="47" t="s">
        <v>98</v>
      </c>
      <c r="AZ1159" s="47" t="s">
        <v>98</v>
      </c>
      <c r="BA1159" s="47" t="s">
        <v>98</v>
      </c>
      <c r="BB1159" s="47" t="s">
        <v>98</v>
      </c>
      <c r="BC1159" s="47" t="s">
        <v>98</v>
      </c>
      <c r="BD1159" s="47" t="s">
        <v>98</v>
      </c>
      <c r="BE1159" s="47" t="s">
        <v>98</v>
      </c>
      <c r="BF1159" s="47" t="s">
        <v>98</v>
      </c>
      <c r="BG1159" s="49">
        <v>5267</v>
      </c>
      <c r="BH1159" s="51"/>
      <c r="BI1159" s="49"/>
      <c r="BJ1159" s="49"/>
      <c r="BK1159" s="49">
        <v>5267</v>
      </c>
      <c r="BL1159" s="49">
        <v>0</v>
      </c>
      <c r="BM1159" s="49">
        <v>0</v>
      </c>
      <c r="BN1159" s="49">
        <v>0</v>
      </c>
      <c r="BO1159" s="49">
        <v>0</v>
      </c>
      <c r="BP1159" s="49">
        <v>0</v>
      </c>
      <c r="BQ1159" s="49">
        <v>0</v>
      </c>
      <c r="BR1159" s="49">
        <v>0</v>
      </c>
      <c r="BS1159" s="49">
        <v>5267</v>
      </c>
      <c r="BT1159" s="49"/>
      <c r="BU1159" s="49"/>
      <c r="BV1159" s="49"/>
      <c r="BW1159" s="49"/>
      <c r="BX1159" s="47" t="s">
        <v>98</v>
      </c>
      <c r="BY1159" s="47" t="s">
        <v>98</v>
      </c>
      <c r="BZ1159" s="47" t="s">
        <v>98</v>
      </c>
      <c r="CA1159" s="47" t="s">
        <v>98</v>
      </c>
      <c r="CB1159" s="47" t="s">
        <v>98</v>
      </c>
      <c r="CC1159" s="47" t="s">
        <v>98</v>
      </c>
      <c r="CD1159" s="47" t="s">
        <v>98</v>
      </c>
      <c r="CE1159" s="47" t="s">
        <v>98</v>
      </c>
      <c r="CF1159" s="47" t="s">
        <v>98</v>
      </c>
      <c r="CG1159" s="47" t="s">
        <v>98</v>
      </c>
      <c r="CH1159" s="52"/>
      <c r="CI1159" s="52"/>
      <c r="CJ1159" s="47" t="s">
        <v>98</v>
      </c>
      <c r="CK1159" s="47" t="s">
        <v>98</v>
      </c>
      <c r="CL1159" s="47" t="s">
        <v>98</v>
      </c>
      <c r="CM1159" s="47" t="s">
        <v>98</v>
      </c>
      <c r="CN1159" s="53" t="s">
        <v>98</v>
      </c>
    </row>
    <row r="1160" spans="1:92" ht="14.25" customHeight="1" x14ac:dyDescent="0.2">
      <c r="A1160" s="8">
        <v>2261</v>
      </c>
      <c r="B1160" s="46" t="s">
        <v>21600</v>
      </c>
      <c r="C1160" s="47" t="s">
        <v>94</v>
      </c>
      <c r="D1160" s="54" t="s">
        <v>8204</v>
      </c>
      <c r="E1160" s="47" t="s">
        <v>16353</v>
      </c>
      <c r="F1160" s="47" t="s">
        <v>555</v>
      </c>
      <c r="G1160" s="47" t="s">
        <v>555</v>
      </c>
      <c r="H1160" s="47" t="s">
        <v>98</v>
      </c>
      <c r="I1160" s="47" t="s">
        <v>98</v>
      </c>
      <c r="J1160" s="47" t="s">
        <v>21601</v>
      </c>
      <c r="K1160" s="47" t="s">
        <v>3158</v>
      </c>
      <c r="L1160" s="47" t="s">
        <v>8035</v>
      </c>
      <c r="M1160" s="47" t="s">
        <v>98</v>
      </c>
      <c r="N1160" s="47" t="s">
        <v>98</v>
      </c>
      <c r="O1160" s="47" t="s">
        <v>1554</v>
      </c>
      <c r="P1160" s="47" t="s">
        <v>1555</v>
      </c>
      <c r="Q1160" s="47" t="s">
        <v>6122</v>
      </c>
      <c r="R1160" s="47" t="s">
        <v>103</v>
      </c>
      <c r="S1160" s="47" t="s">
        <v>14798</v>
      </c>
      <c r="T1160" s="47" t="s">
        <v>14799</v>
      </c>
      <c r="U1160" s="47" t="s">
        <v>14798</v>
      </c>
      <c r="V1160" s="47" t="s">
        <v>14799</v>
      </c>
      <c r="W1160" s="47" t="s">
        <v>6098</v>
      </c>
      <c r="X1160" s="47" t="s">
        <v>253</v>
      </c>
      <c r="Y1160" s="47" t="s">
        <v>98</v>
      </c>
      <c r="Z1160" s="47" t="s">
        <v>98</v>
      </c>
      <c r="AA1160" s="47" t="s">
        <v>104</v>
      </c>
      <c r="AB1160" s="47" t="s">
        <v>418</v>
      </c>
      <c r="AC1160" s="47" t="s">
        <v>106</v>
      </c>
      <c r="AD1160" s="47" t="s">
        <v>98</v>
      </c>
      <c r="AE1160" s="47" t="s">
        <v>98</v>
      </c>
      <c r="AF1160" s="47" t="s">
        <v>107</v>
      </c>
      <c r="AG1160" s="47" t="s">
        <v>108</v>
      </c>
      <c r="AH1160" s="47" t="s">
        <v>109</v>
      </c>
      <c r="AI1160" s="47" t="s">
        <v>98</v>
      </c>
      <c r="AJ1160" s="47" t="s">
        <v>98</v>
      </c>
      <c r="AK1160" s="47" t="s">
        <v>98</v>
      </c>
      <c r="AL1160" s="48">
        <v>0</v>
      </c>
      <c r="AM1160" s="48">
        <v>2</v>
      </c>
      <c r="AN1160" s="49"/>
      <c r="AO1160" s="50">
        <v>0</v>
      </c>
      <c r="AP1160" s="47" t="s">
        <v>98</v>
      </c>
      <c r="AQ1160" s="49"/>
      <c r="AR1160" s="50">
        <v>508.97</v>
      </c>
      <c r="AS1160" s="49"/>
      <c r="AT1160" s="47" t="s">
        <v>112</v>
      </c>
      <c r="AU1160" s="47" t="s">
        <v>21602</v>
      </c>
      <c r="AV1160" s="47" t="s">
        <v>98</v>
      </c>
      <c r="AW1160" s="47" t="s">
        <v>98</v>
      </c>
      <c r="AX1160" s="47" t="s">
        <v>98</v>
      </c>
      <c r="AY1160" s="47" t="s">
        <v>98</v>
      </c>
      <c r="AZ1160" s="47" t="s">
        <v>98</v>
      </c>
      <c r="BA1160" s="47" t="s">
        <v>98</v>
      </c>
      <c r="BB1160" s="47" t="s">
        <v>98</v>
      </c>
      <c r="BC1160" s="47" t="s">
        <v>6132</v>
      </c>
      <c r="BD1160" s="47" t="s">
        <v>14313</v>
      </c>
      <c r="BE1160" s="47" t="s">
        <v>14313</v>
      </c>
      <c r="BF1160" s="47" t="s">
        <v>21603</v>
      </c>
      <c r="BG1160" s="49">
        <v>1781396</v>
      </c>
      <c r="BH1160" s="51"/>
      <c r="BI1160" s="49"/>
      <c r="BJ1160" s="49"/>
      <c r="BK1160" s="49">
        <v>1781396</v>
      </c>
      <c r="BL1160" s="49">
        <v>0</v>
      </c>
      <c r="BM1160" s="49">
        <v>0</v>
      </c>
      <c r="BN1160" s="49">
        <v>0</v>
      </c>
      <c r="BO1160" s="49">
        <v>0</v>
      </c>
      <c r="BP1160" s="49">
        <v>0</v>
      </c>
      <c r="BQ1160" s="49">
        <v>0</v>
      </c>
      <c r="BR1160" s="49">
        <v>0</v>
      </c>
      <c r="BS1160" s="49">
        <v>1781396</v>
      </c>
      <c r="BT1160" s="49"/>
      <c r="BU1160" s="49"/>
      <c r="BV1160" s="49"/>
      <c r="BW1160" s="49"/>
      <c r="BX1160" s="47" t="s">
        <v>98</v>
      </c>
      <c r="BY1160" s="47" t="s">
        <v>98</v>
      </c>
      <c r="BZ1160" s="47" t="s">
        <v>98</v>
      </c>
      <c r="CA1160" s="47" t="s">
        <v>98</v>
      </c>
      <c r="CB1160" s="47" t="s">
        <v>98</v>
      </c>
      <c r="CC1160" s="47" t="s">
        <v>98</v>
      </c>
      <c r="CD1160" s="47" t="s">
        <v>98</v>
      </c>
      <c r="CE1160" s="47" t="s">
        <v>98</v>
      </c>
      <c r="CF1160" s="47" t="s">
        <v>98</v>
      </c>
      <c r="CG1160" s="47" t="s">
        <v>98</v>
      </c>
      <c r="CH1160" s="52"/>
      <c r="CI1160" s="52"/>
      <c r="CJ1160" s="47" t="s">
        <v>98</v>
      </c>
      <c r="CK1160" s="47" t="s">
        <v>98</v>
      </c>
      <c r="CL1160" s="47" t="s">
        <v>98</v>
      </c>
      <c r="CM1160" s="47" t="s">
        <v>98</v>
      </c>
      <c r="CN1160" s="53" t="s">
        <v>98</v>
      </c>
    </row>
    <row r="1161" spans="1:92" ht="14.25" customHeight="1" x14ac:dyDescent="0.2">
      <c r="A1161" s="8">
        <v>2268</v>
      </c>
      <c r="B1161" s="46" t="s">
        <v>21625</v>
      </c>
      <c r="C1161" s="47" t="s">
        <v>94</v>
      </c>
      <c r="D1161" s="54" t="s">
        <v>8204</v>
      </c>
      <c r="E1161" s="47" t="s">
        <v>16353</v>
      </c>
      <c r="F1161" s="47" t="s">
        <v>555</v>
      </c>
      <c r="G1161" s="47" t="s">
        <v>555</v>
      </c>
      <c r="H1161" s="47" t="s">
        <v>98</v>
      </c>
      <c r="I1161" s="47" t="s">
        <v>98</v>
      </c>
      <c r="J1161" s="47" t="s">
        <v>21626</v>
      </c>
      <c r="K1161" s="47" t="s">
        <v>3158</v>
      </c>
      <c r="L1161" s="47" t="s">
        <v>8035</v>
      </c>
      <c r="M1161" s="47" t="s">
        <v>98</v>
      </c>
      <c r="N1161" s="47" t="s">
        <v>98</v>
      </c>
      <c r="O1161" s="47" t="s">
        <v>1554</v>
      </c>
      <c r="P1161" s="47" t="s">
        <v>1555</v>
      </c>
      <c r="Q1161" s="47" t="s">
        <v>6122</v>
      </c>
      <c r="R1161" s="47" t="s">
        <v>103</v>
      </c>
      <c r="S1161" s="47" t="s">
        <v>14798</v>
      </c>
      <c r="T1161" s="47" t="s">
        <v>14799</v>
      </c>
      <c r="U1161" s="47" t="s">
        <v>14798</v>
      </c>
      <c r="V1161" s="47" t="s">
        <v>14799</v>
      </c>
      <c r="W1161" s="47" t="s">
        <v>6098</v>
      </c>
      <c r="X1161" s="47" t="s">
        <v>253</v>
      </c>
      <c r="Y1161" s="47" t="s">
        <v>98</v>
      </c>
      <c r="Z1161" s="47" t="s">
        <v>98</v>
      </c>
      <c r="AA1161" s="47" t="s">
        <v>104</v>
      </c>
      <c r="AB1161" s="47" t="s">
        <v>418</v>
      </c>
      <c r="AC1161" s="47" t="s">
        <v>106</v>
      </c>
      <c r="AD1161" s="47" t="s">
        <v>98</v>
      </c>
      <c r="AE1161" s="47" t="s">
        <v>98</v>
      </c>
      <c r="AF1161" s="47" t="s">
        <v>107</v>
      </c>
      <c r="AG1161" s="47" t="s">
        <v>108</v>
      </c>
      <c r="AH1161" s="47" t="s">
        <v>109</v>
      </c>
      <c r="AI1161" s="47" t="s">
        <v>98</v>
      </c>
      <c r="AJ1161" s="47" t="s">
        <v>98</v>
      </c>
      <c r="AK1161" s="47" t="s">
        <v>98</v>
      </c>
      <c r="AL1161" s="48">
        <v>0</v>
      </c>
      <c r="AM1161" s="48">
        <v>2</v>
      </c>
      <c r="AN1161" s="49"/>
      <c r="AO1161" s="50">
        <v>0</v>
      </c>
      <c r="AP1161" s="47" t="s">
        <v>98</v>
      </c>
      <c r="AQ1161" s="49"/>
      <c r="AR1161" s="50">
        <v>41.87</v>
      </c>
      <c r="AS1161" s="49"/>
      <c r="AT1161" s="47" t="s">
        <v>112</v>
      </c>
      <c r="AU1161" s="47" t="s">
        <v>21602</v>
      </c>
      <c r="AV1161" s="47" t="s">
        <v>98</v>
      </c>
      <c r="AW1161" s="47" t="s">
        <v>98</v>
      </c>
      <c r="AX1161" s="47" t="s">
        <v>98</v>
      </c>
      <c r="AY1161" s="47" t="s">
        <v>98</v>
      </c>
      <c r="AZ1161" s="47" t="s">
        <v>98</v>
      </c>
      <c r="BA1161" s="47" t="s">
        <v>98</v>
      </c>
      <c r="BB1161" s="47" t="s">
        <v>98</v>
      </c>
      <c r="BC1161" s="47" t="s">
        <v>6132</v>
      </c>
      <c r="BD1161" s="47" t="s">
        <v>14313</v>
      </c>
      <c r="BE1161" s="47" t="s">
        <v>14313</v>
      </c>
      <c r="BF1161" s="47" t="s">
        <v>21627</v>
      </c>
      <c r="BG1161" s="49">
        <v>146545</v>
      </c>
      <c r="BH1161" s="51"/>
      <c r="BI1161" s="49"/>
      <c r="BJ1161" s="49"/>
      <c r="BK1161" s="49">
        <v>146545</v>
      </c>
      <c r="BL1161" s="49">
        <v>0</v>
      </c>
      <c r="BM1161" s="49">
        <v>0</v>
      </c>
      <c r="BN1161" s="49">
        <v>0</v>
      </c>
      <c r="BO1161" s="49">
        <v>0</v>
      </c>
      <c r="BP1161" s="49">
        <v>0</v>
      </c>
      <c r="BQ1161" s="49">
        <v>0</v>
      </c>
      <c r="BR1161" s="49">
        <v>0</v>
      </c>
      <c r="BS1161" s="49">
        <v>146545</v>
      </c>
      <c r="BT1161" s="49"/>
      <c r="BU1161" s="49"/>
      <c r="BV1161" s="49"/>
      <c r="BW1161" s="49"/>
      <c r="BX1161" s="47" t="s">
        <v>98</v>
      </c>
      <c r="BY1161" s="47" t="s">
        <v>98</v>
      </c>
      <c r="BZ1161" s="47" t="s">
        <v>98</v>
      </c>
      <c r="CA1161" s="47" t="s">
        <v>98</v>
      </c>
      <c r="CB1161" s="47" t="s">
        <v>98</v>
      </c>
      <c r="CC1161" s="47" t="s">
        <v>98</v>
      </c>
      <c r="CD1161" s="47" t="s">
        <v>98</v>
      </c>
      <c r="CE1161" s="47" t="s">
        <v>98</v>
      </c>
      <c r="CF1161" s="47" t="s">
        <v>98</v>
      </c>
      <c r="CG1161" s="47" t="s">
        <v>98</v>
      </c>
      <c r="CH1161" s="52"/>
      <c r="CI1161" s="52"/>
      <c r="CJ1161" s="47" t="s">
        <v>98</v>
      </c>
      <c r="CK1161" s="47" t="s">
        <v>98</v>
      </c>
      <c r="CL1161" s="47" t="s">
        <v>98</v>
      </c>
      <c r="CM1161" s="47" t="s">
        <v>98</v>
      </c>
      <c r="CN1161" s="53" t="s">
        <v>98</v>
      </c>
    </row>
    <row r="1162" spans="1:92" ht="14.25" customHeight="1" x14ac:dyDescent="0.2">
      <c r="A1162" s="8">
        <v>2269</v>
      </c>
      <c r="B1162" s="46" t="s">
        <v>21628</v>
      </c>
      <c r="C1162" s="47" t="s">
        <v>94</v>
      </c>
      <c r="D1162" s="54" t="s">
        <v>8204</v>
      </c>
      <c r="E1162" s="47" t="s">
        <v>16353</v>
      </c>
      <c r="F1162" s="47" t="s">
        <v>555</v>
      </c>
      <c r="G1162" s="47" t="s">
        <v>555</v>
      </c>
      <c r="H1162" s="47" t="s">
        <v>98</v>
      </c>
      <c r="I1162" s="47" t="s">
        <v>98</v>
      </c>
      <c r="J1162" s="47" t="s">
        <v>21629</v>
      </c>
      <c r="K1162" s="47" t="s">
        <v>3158</v>
      </c>
      <c r="L1162" s="47" t="s">
        <v>8035</v>
      </c>
      <c r="M1162" s="47" t="s">
        <v>98</v>
      </c>
      <c r="N1162" s="47" t="s">
        <v>98</v>
      </c>
      <c r="O1162" s="47" t="s">
        <v>1554</v>
      </c>
      <c r="P1162" s="47" t="s">
        <v>1555</v>
      </c>
      <c r="Q1162" s="47" t="s">
        <v>6122</v>
      </c>
      <c r="R1162" s="47" t="s">
        <v>103</v>
      </c>
      <c r="S1162" s="47" t="s">
        <v>14798</v>
      </c>
      <c r="T1162" s="47" t="s">
        <v>14799</v>
      </c>
      <c r="U1162" s="47" t="s">
        <v>14798</v>
      </c>
      <c r="V1162" s="47" t="s">
        <v>14799</v>
      </c>
      <c r="W1162" s="47" t="s">
        <v>6098</v>
      </c>
      <c r="X1162" s="47" t="s">
        <v>253</v>
      </c>
      <c r="Y1162" s="47" t="s">
        <v>98</v>
      </c>
      <c r="Z1162" s="47" t="s">
        <v>98</v>
      </c>
      <c r="AA1162" s="47" t="s">
        <v>104</v>
      </c>
      <c r="AB1162" s="47" t="s">
        <v>418</v>
      </c>
      <c r="AC1162" s="47" t="s">
        <v>106</v>
      </c>
      <c r="AD1162" s="47" t="s">
        <v>98</v>
      </c>
      <c r="AE1162" s="47" t="s">
        <v>98</v>
      </c>
      <c r="AF1162" s="47" t="s">
        <v>107</v>
      </c>
      <c r="AG1162" s="47" t="s">
        <v>108</v>
      </c>
      <c r="AH1162" s="47" t="s">
        <v>109</v>
      </c>
      <c r="AI1162" s="47" t="s">
        <v>98</v>
      </c>
      <c r="AJ1162" s="47" t="s">
        <v>98</v>
      </c>
      <c r="AK1162" s="47" t="s">
        <v>98</v>
      </c>
      <c r="AL1162" s="48">
        <v>0</v>
      </c>
      <c r="AM1162" s="48">
        <v>2</v>
      </c>
      <c r="AN1162" s="49"/>
      <c r="AO1162" s="50">
        <v>0</v>
      </c>
      <c r="AP1162" s="47" t="s">
        <v>98</v>
      </c>
      <c r="AQ1162" s="49"/>
      <c r="AR1162" s="50">
        <v>157.11000000000001</v>
      </c>
      <c r="AS1162" s="49"/>
      <c r="AT1162" s="47" t="s">
        <v>112</v>
      </c>
      <c r="AU1162" s="47" t="s">
        <v>21602</v>
      </c>
      <c r="AV1162" s="47" t="s">
        <v>98</v>
      </c>
      <c r="AW1162" s="47" t="s">
        <v>98</v>
      </c>
      <c r="AX1162" s="47" t="s">
        <v>98</v>
      </c>
      <c r="AY1162" s="47" t="s">
        <v>98</v>
      </c>
      <c r="AZ1162" s="47" t="s">
        <v>98</v>
      </c>
      <c r="BA1162" s="47" t="s">
        <v>98</v>
      </c>
      <c r="BB1162" s="47" t="s">
        <v>98</v>
      </c>
      <c r="BC1162" s="47" t="s">
        <v>6132</v>
      </c>
      <c r="BD1162" s="47" t="s">
        <v>14313</v>
      </c>
      <c r="BE1162" s="47" t="s">
        <v>14313</v>
      </c>
      <c r="BF1162" s="47" t="s">
        <v>21627</v>
      </c>
      <c r="BG1162" s="49">
        <v>549885</v>
      </c>
      <c r="BH1162" s="51"/>
      <c r="BI1162" s="49"/>
      <c r="BJ1162" s="49"/>
      <c r="BK1162" s="49">
        <v>549885</v>
      </c>
      <c r="BL1162" s="49">
        <v>0</v>
      </c>
      <c r="BM1162" s="49">
        <v>0</v>
      </c>
      <c r="BN1162" s="49">
        <v>0</v>
      </c>
      <c r="BO1162" s="49">
        <v>0</v>
      </c>
      <c r="BP1162" s="49">
        <v>0</v>
      </c>
      <c r="BQ1162" s="49">
        <v>0</v>
      </c>
      <c r="BR1162" s="49">
        <v>0</v>
      </c>
      <c r="BS1162" s="49">
        <v>549885</v>
      </c>
      <c r="BT1162" s="49"/>
      <c r="BU1162" s="49"/>
      <c r="BV1162" s="49"/>
      <c r="BW1162" s="49"/>
      <c r="BX1162" s="47" t="s">
        <v>98</v>
      </c>
      <c r="BY1162" s="47" t="s">
        <v>98</v>
      </c>
      <c r="BZ1162" s="47" t="s">
        <v>98</v>
      </c>
      <c r="CA1162" s="47" t="s">
        <v>98</v>
      </c>
      <c r="CB1162" s="47" t="s">
        <v>98</v>
      </c>
      <c r="CC1162" s="47" t="s">
        <v>98</v>
      </c>
      <c r="CD1162" s="47" t="s">
        <v>98</v>
      </c>
      <c r="CE1162" s="47" t="s">
        <v>98</v>
      </c>
      <c r="CF1162" s="47" t="s">
        <v>98</v>
      </c>
      <c r="CG1162" s="47" t="s">
        <v>98</v>
      </c>
      <c r="CH1162" s="52"/>
      <c r="CI1162" s="52"/>
      <c r="CJ1162" s="47" t="s">
        <v>98</v>
      </c>
      <c r="CK1162" s="47" t="s">
        <v>98</v>
      </c>
      <c r="CL1162" s="47" t="s">
        <v>98</v>
      </c>
      <c r="CM1162" s="47" t="s">
        <v>98</v>
      </c>
      <c r="CN1162" s="53" t="s">
        <v>98</v>
      </c>
    </row>
    <row r="1163" spans="1:92" ht="14.25" customHeight="1" x14ac:dyDescent="0.2">
      <c r="A1163" s="8">
        <v>2276</v>
      </c>
      <c r="B1163" s="46" t="s">
        <v>21655</v>
      </c>
      <c r="C1163" s="47" t="s">
        <v>94</v>
      </c>
      <c r="D1163" s="54" t="s">
        <v>21656</v>
      </c>
      <c r="E1163" s="47" t="s">
        <v>16353</v>
      </c>
      <c r="F1163" s="47" t="s">
        <v>555</v>
      </c>
      <c r="G1163" s="47" t="s">
        <v>555</v>
      </c>
      <c r="H1163" s="47" t="s">
        <v>14288</v>
      </c>
      <c r="I1163" s="47" t="s">
        <v>14289</v>
      </c>
      <c r="J1163" s="47" t="s">
        <v>21657</v>
      </c>
      <c r="K1163" s="47" t="s">
        <v>3157</v>
      </c>
      <c r="L1163" s="47" t="s">
        <v>6405</v>
      </c>
      <c r="M1163" s="47" t="s">
        <v>18743</v>
      </c>
      <c r="N1163" s="47" t="s">
        <v>98</v>
      </c>
      <c r="O1163" s="47" t="s">
        <v>1554</v>
      </c>
      <c r="P1163" s="47" t="s">
        <v>1555</v>
      </c>
      <c r="Q1163" s="47" t="s">
        <v>6122</v>
      </c>
      <c r="R1163" s="47" t="s">
        <v>103</v>
      </c>
      <c r="S1163" s="47" t="s">
        <v>14798</v>
      </c>
      <c r="T1163" s="47" t="s">
        <v>14799</v>
      </c>
      <c r="U1163" s="47" t="s">
        <v>14798</v>
      </c>
      <c r="V1163" s="47" t="s">
        <v>14799</v>
      </c>
      <c r="W1163" s="47" t="s">
        <v>6098</v>
      </c>
      <c r="X1163" s="47" t="s">
        <v>253</v>
      </c>
      <c r="Y1163" s="47" t="s">
        <v>98</v>
      </c>
      <c r="Z1163" s="47" t="s">
        <v>98</v>
      </c>
      <c r="AA1163" s="47" t="s">
        <v>104</v>
      </c>
      <c r="AB1163" s="47" t="s">
        <v>418</v>
      </c>
      <c r="AC1163" s="47" t="s">
        <v>106</v>
      </c>
      <c r="AD1163" s="47" t="s">
        <v>98</v>
      </c>
      <c r="AE1163" s="47" t="s">
        <v>98</v>
      </c>
      <c r="AF1163" s="47" t="s">
        <v>107</v>
      </c>
      <c r="AG1163" s="47" t="s">
        <v>108</v>
      </c>
      <c r="AH1163" s="47" t="s">
        <v>109</v>
      </c>
      <c r="AI1163" s="47" t="s">
        <v>98</v>
      </c>
      <c r="AJ1163" s="47" t="s">
        <v>98</v>
      </c>
      <c r="AK1163" s="47" t="s">
        <v>98</v>
      </c>
      <c r="AL1163" s="48">
        <v>0</v>
      </c>
      <c r="AM1163" s="48">
        <v>1</v>
      </c>
      <c r="AN1163" s="49"/>
      <c r="AO1163" s="50">
        <v>0</v>
      </c>
      <c r="AP1163" s="47" t="s">
        <v>98</v>
      </c>
      <c r="AQ1163" s="49"/>
      <c r="AR1163" s="50">
        <v>26.27</v>
      </c>
      <c r="AS1163" s="49"/>
      <c r="AT1163" s="47" t="s">
        <v>5717</v>
      </c>
      <c r="AU1163" s="47" t="s">
        <v>21658</v>
      </c>
      <c r="AV1163" s="47" t="s">
        <v>98</v>
      </c>
      <c r="AW1163" s="47" t="s">
        <v>98</v>
      </c>
      <c r="AX1163" s="47" t="s">
        <v>98</v>
      </c>
      <c r="AY1163" s="47" t="s">
        <v>98</v>
      </c>
      <c r="AZ1163" s="47" t="s">
        <v>98</v>
      </c>
      <c r="BA1163" s="47" t="s">
        <v>98</v>
      </c>
      <c r="BB1163" s="47" t="s">
        <v>98</v>
      </c>
      <c r="BC1163" s="47" t="s">
        <v>6132</v>
      </c>
      <c r="BD1163" s="47" t="s">
        <v>14313</v>
      </c>
      <c r="BE1163" s="47" t="s">
        <v>14313</v>
      </c>
      <c r="BF1163" s="47" t="s">
        <v>21659</v>
      </c>
      <c r="BG1163" s="49">
        <v>7248800</v>
      </c>
      <c r="BH1163" s="51"/>
      <c r="BI1163" s="49"/>
      <c r="BJ1163" s="49"/>
      <c r="BK1163" s="49">
        <v>98800</v>
      </c>
      <c r="BL1163" s="49">
        <v>0</v>
      </c>
      <c r="BM1163" s="49">
        <v>0</v>
      </c>
      <c r="BN1163" s="49">
        <v>0</v>
      </c>
      <c r="BO1163" s="49">
        <v>0</v>
      </c>
      <c r="BP1163" s="49">
        <v>0</v>
      </c>
      <c r="BQ1163" s="49">
        <v>7150000</v>
      </c>
      <c r="BR1163" s="49">
        <v>0</v>
      </c>
      <c r="BS1163" s="49">
        <v>7248800</v>
      </c>
      <c r="BT1163" s="49"/>
      <c r="BU1163" s="49"/>
      <c r="BV1163" s="49"/>
      <c r="BW1163" s="49"/>
      <c r="BX1163" s="47" t="s">
        <v>98</v>
      </c>
      <c r="BY1163" s="47" t="s">
        <v>98</v>
      </c>
      <c r="BZ1163" s="47" t="s">
        <v>98</v>
      </c>
      <c r="CA1163" s="47" t="s">
        <v>98</v>
      </c>
      <c r="CB1163" s="47" t="s">
        <v>98</v>
      </c>
      <c r="CC1163" s="47" t="s">
        <v>98</v>
      </c>
      <c r="CD1163" s="47" t="s">
        <v>98</v>
      </c>
      <c r="CE1163" s="47" t="s">
        <v>98</v>
      </c>
      <c r="CF1163" s="47" t="s">
        <v>98</v>
      </c>
      <c r="CG1163" s="47" t="s">
        <v>98</v>
      </c>
      <c r="CH1163" s="52"/>
      <c r="CI1163" s="52"/>
      <c r="CJ1163" s="47" t="s">
        <v>98</v>
      </c>
      <c r="CK1163" s="47" t="s">
        <v>98</v>
      </c>
      <c r="CL1163" s="47" t="s">
        <v>98</v>
      </c>
      <c r="CM1163" s="47" t="s">
        <v>98</v>
      </c>
      <c r="CN1163" s="53" t="s">
        <v>98</v>
      </c>
    </row>
    <row r="1164" spans="1:92" ht="14.25" customHeight="1" x14ac:dyDescent="0.2">
      <c r="A1164" s="8">
        <v>2278</v>
      </c>
      <c r="B1164" s="46" t="s">
        <v>21660</v>
      </c>
      <c r="C1164" s="47" t="s">
        <v>94</v>
      </c>
      <c r="D1164" s="54" t="s">
        <v>21656</v>
      </c>
      <c r="E1164" s="47" t="s">
        <v>16353</v>
      </c>
      <c r="F1164" s="47" t="s">
        <v>555</v>
      </c>
      <c r="G1164" s="47" t="s">
        <v>555</v>
      </c>
      <c r="H1164" s="47" t="s">
        <v>14288</v>
      </c>
      <c r="I1164" s="47" t="s">
        <v>14289</v>
      </c>
      <c r="J1164" s="47" t="s">
        <v>21661</v>
      </c>
      <c r="K1164" s="47" t="s">
        <v>311</v>
      </c>
      <c r="L1164" s="47" t="s">
        <v>8222</v>
      </c>
      <c r="M1164" s="47" t="s">
        <v>18743</v>
      </c>
      <c r="N1164" s="47" t="s">
        <v>98</v>
      </c>
      <c r="O1164" s="47" t="s">
        <v>1554</v>
      </c>
      <c r="P1164" s="47" t="s">
        <v>1555</v>
      </c>
      <c r="Q1164" s="47" t="s">
        <v>6122</v>
      </c>
      <c r="R1164" s="47" t="s">
        <v>103</v>
      </c>
      <c r="S1164" s="47" t="s">
        <v>14798</v>
      </c>
      <c r="T1164" s="47" t="s">
        <v>14799</v>
      </c>
      <c r="U1164" s="47" t="s">
        <v>14798</v>
      </c>
      <c r="V1164" s="47" t="s">
        <v>14799</v>
      </c>
      <c r="W1164" s="47" t="s">
        <v>6098</v>
      </c>
      <c r="X1164" s="47" t="s">
        <v>253</v>
      </c>
      <c r="Y1164" s="47" t="s">
        <v>98</v>
      </c>
      <c r="Z1164" s="47" t="s">
        <v>98</v>
      </c>
      <c r="AA1164" s="47" t="s">
        <v>104</v>
      </c>
      <c r="AB1164" s="47" t="s">
        <v>418</v>
      </c>
      <c r="AC1164" s="47" t="s">
        <v>106</v>
      </c>
      <c r="AD1164" s="47" t="s">
        <v>98</v>
      </c>
      <c r="AE1164" s="47" t="s">
        <v>98</v>
      </c>
      <c r="AF1164" s="47" t="s">
        <v>107</v>
      </c>
      <c r="AG1164" s="47" t="s">
        <v>108</v>
      </c>
      <c r="AH1164" s="47" t="s">
        <v>109</v>
      </c>
      <c r="AI1164" s="47" t="s">
        <v>98</v>
      </c>
      <c r="AJ1164" s="47" t="s">
        <v>98</v>
      </c>
      <c r="AK1164" s="47" t="s">
        <v>98</v>
      </c>
      <c r="AL1164" s="48">
        <v>0</v>
      </c>
      <c r="AM1164" s="48">
        <v>1</v>
      </c>
      <c r="AN1164" s="49"/>
      <c r="AO1164" s="50">
        <v>0</v>
      </c>
      <c r="AP1164" s="47" t="s">
        <v>98</v>
      </c>
      <c r="AQ1164" s="49"/>
      <c r="AR1164" s="50">
        <v>3.52</v>
      </c>
      <c r="AS1164" s="49"/>
      <c r="AT1164" s="47" t="s">
        <v>5717</v>
      </c>
      <c r="AU1164" s="47" t="s">
        <v>21658</v>
      </c>
      <c r="AV1164" s="47" t="s">
        <v>98</v>
      </c>
      <c r="AW1164" s="47" t="s">
        <v>98</v>
      </c>
      <c r="AX1164" s="47" t="s">
        <v>98</v>
      </c>
      <c r="AY1164" s="47" t="s">
        <v>98</v>
      </c>
      <c r="AZ1164" s="47" t="s">
        <v>98</v>
      </c>
      <c r="BA1164" s="47" t="s">
        <v>98</v>
      </c>
      <c r="BB1164" s="47" t="s">
        <v>98</v>
      </c>
      <c r="BC1164" s="47" t="s">
        <v>6132</v>
      </c>
      <c r="BD1164" s="47" t="s">
        <v>14313</v>
      </c>
      <c r="BE1164" s="47" t="s">
        <v>14313</v>
      </c>
      <c r="BF1164" s="47" t="s">
        <v>21659</v>
      </c>
      <c r="BG1164" s="49">
        <v>6448376</v>
      </c>
      <c r="BH1164" s="51"/>
      <c r="BI1164" s="49"/>
      <c r="BJ1164" s="49"/>
      <c r="BK1164" s="49">
        <v>13376</v>
      </c>
      <c r="BL1164" s="49">
        <v>0</v>
      </c>
      <c r="BM1164" s="49">
        <v>0</v>
      </c>
      <c r="BN1164" s="49">
        <v>0</v>
      </c>
      <c r="BO1164" s="49">
        <v>0</v>
      </c>
      <c r="BP1164" s="49">
        <v>0</v>
      </c>
      <c r="BQ1164" s="49">
        <v>6435000</v>
      </c>
      <c r="BR1164" s="49">
        <v>0</v>
      </c>
      <c r="BS1164" s="49">
        <v>6448376</v>
      </c>
      <c r="BT1164" s="49"/>
      <c r="BU1164" s="49"/>
      <c r="BV1164" s="49"/>
      <c r="BW1164" s="49"/>
      <c r="BX1164" s="47" t="s">
        <v>98</v>
      </c>
      <c r="BY1164" s="47" t="s">
        <v>98</v>
      </c>
      <c r="BZ1164" s="47" t="s">
        <v>98</v>
      </c>
      <c r="CA1164" s="47" t="s">
        <v>98</v>
      </c>
      <c r="CB1164" s="47" t="s">
        <v>98</v>
      </c>
      <c r="CC1164" s="47" t="s">
        <v>98</v>
      </c>
      <c r="CD1164" s="47" t="s">
        <v>98</v>
      </c>
      <c r="CE1164" s="47" t="s">
        <v>98</v>
      </c>
      <c r="CF1164" s="47" t="s">
        <v>98</v>
      </c>
      <c r="CG1164" s="47" t="s">
        <v>98</v>
      </c>
      <c r="CH1164" s="52"/>
      <c r="CI1164" s="52"/>
      <c r="CJ1164" s="47" t="s">
        <v>98</v>
      </c>
      <c r="CK1164" s="47" t="s">
        <v>98</v>
      </c>
      <c r="CL1164" s="47" t="s">
        <v>98</v>
      </c>
      <c r="CM1164" s="47" t="s">
        <v>98</v>
      </c>
      <c r="CN1164" s="53" t="s">
        <v>98</v>
      </c>
    </row>
    <row r="1165" spans="1:92" ht="14.25" customHeight="1" x14ac:dyDescent="0.2">
      <c r="A1165" s="8">
        <v>2279</v>
      </c>
      <c r="B1165" s="46" t="s">
        <v>21662</v>
      </c>
      <c r="C1165" s="47" t="s">
        <v>94</v>
      </c>
      <c r="D1165" s="54" t="s">
        <v>21663</v>
      </c>
      <c r="E1165" s="47" t="s">
        <v>16353</v>
      </c>
      <c r="F1165" s="47" t="s">
        <v>555</v>
      </c>
      <c r="G1165" s="47" t="s">
        <v>555</v>
      </c>
      <c r="H1165" s="47" t="s">
        <v>14288</v>
      </c>
      <c r="I1165" s="47" t="s">
        <v>14289</v>
      </c>
      <c r="J1165" s="47" t="s">
        <v>21664</v>
      </c>
      <c r="K1165" s="47" t="s">
        <v>3157</v>
      </c>
      <c r="L1165" s="47" t="s">
        <v>6405</v>
      </c>
      <c r="M1165" s="47" t="s">
        <v>18504</v>
      </c>
      <c r="N1165" s="47" t="s">
        <v>98</v>
      </c>
      <c r="O1165" s="47" t="s">
        <v>1554</v>
      </c>
      <c r="P1165" s="47" t="s">
        <v>1555</v>
      </c>
      <c r="Q1165" s="47" t="s">
        <v>6122</v>
      </c>
      <c r="R1165" s="47" t="s">
        <v>103</v>
      </c>
      <c r="S1165" s="47" t="s">
        <v>14798</v>
      </c>
      <c r="T1165" s="47" t="s">
        <v>14799</v>
      </c>
      <c r="U1165" s="47" t="s">
        <v>98</v>
      </c>
      <c r="V1165" s="47" t="s">
        <v>98</v>
      </c>
      <c r="W1165" s="47" t="s">
        <v>6098</v>
      </c>
      <c r="X1165" s="47" t="s">
        <v>253</v>
      </c>
      <c r="Y1165" s="47" t="s">
        <v>98</v>
      </c>
      <c r="Z1165" s="47" t="s">
        <v>98</v>
      </c>
      <c r="AA1165" s="47" t="s">
        <v>104</v>
      </c>
      <c r="AB1165" s="47" t="s">
        <v>418</v>
      </c>
      <c r="AC1165" s="47" t="s">
        <v>106</v>
      </c>
      <c r="AD1165" s="47" t="s">
        <v>98</v>
      </c>
      <c r="AE1165" s="47" t="s">
        <v>98</v>
      </c>
      <c r="AF1165" s="47" t="s">
        <v>107</v>
      </c>
      <c r="AG1165" s="47" t="s">
        <v>108</v>
      </c>
      <c r="AH1165" s="47" t="s">
        <v>109</v>
      </c>
      <c r="AI1165" s="47" t="s">
        <v>98</v>
      </c>
      <c r="AJ1165" s="47" t="s">
        <v>98</v>
      </c>
      <c r="AK1165" s="47" t="s">
        <v>98</v>
      </c>
      <c r="AL1165" s="48">
        <v>0</v>
      </c>
      <c r="AM1165" s="48">
        <v>2</v>
      </c>
      <c r="AN1165" s="49"/>
      <c r="AO1165" s="50">
        <v>0</v>
      </c>
      <c r="AP1165" s="47" t="s">
        <v>98</v>
      </c>
      <c r="AQ1165" s="49"/>
      <c r="AR1165" s="50">
        <v>25.57</v>
      </c>
      <c r="AS1165" s="49"/>
      <c r="AT1165" s="47" t="s">
        <v>112</v>
      </c>
      <c r="AU1165" s="47" t="s">
        <v>21665</v>
      </c>
      <c r="AV1165" s="47" t="s">
        <v>98</v>
      </c>
      <c r="AW1165" s="47" t="s">
        <v>98</v>
      </c>
      <c r="AX1165" s="47" t="s">
        <v>98</v>
      </c>
      <c r="AY1165" s="47" t="s">
        <v>98</v>
      </c>
      <c r="AZ1165" s="47" t="s">
        <v>98</v>
      </c>
      <c r="BA1165" s="47" t="s">
        <v>98</v>
      </c>
      <c r="BB1165" s="47" t="s">
        <v>98</v>
      </c>
      <c r="BC1165" s="47" t="s">
        <v>98</v>
      </c>
      <c r="BD1165" s="47" t="s">
        <v>98</v>
      </c>
      <c r="BE1165" s="47" t="s">
        <v>98</v>
      </c>
      <c r="BF1165" s="47" t="s">
        <v>98</v>
      </c>
      <c r="BG1165" s="49">
        <v>6232850</v>
      </c>
      <c r="BH1165" s="51"/>
      <c r="BI1165" s="49"/>
      <c r="BJ1165" s="49"/>
      <c r="BK1165" s="49">
        <v>127850</v>
      </c>
      <c r="BL1165" s="49">
        <v>0</v>
      </c>
      <c r="BM1165" s="49">
        <v>127850</v>
      </c>
      <c r="BN1165" s="49">
        <v>0</v>
      </c>
      <c r="BO1165" s="49">
        <v>0</v>
      </c>
      <c r="BP1165" s="49">
        <v>0</v>
      </c>
      <c r="BQ1165" s="49">
        <v>6105000</v>
      </c>
      <c r="BR1165" s="49">
        <v>0</v>
      </c>
      <c r="BS1165" s="49">
        <v>6232850</v>
      </c>
      <c r="BT1165" s="49"/>
      <c r="BU1165" s="49"/>
      <c r="BV1165" s="49"/>
      <c r="BW1165" s="49"/>
      <c r="BX1165" s="47" t="s">
        <v>98</v>
      </c>
      <c r="BY1165" s="47" t="s">
        <v>98</v>
      </c>
      <c r="BZ1165" s="47" t="s">
        <v>98</v>
      </c>
      <c r="CA1165" s="47" t="s">
        <v>98</v>
      </c>
      <c r="CB1165" s="47" t="s">
        <v>98</v>
      </c>
      <c r="CC1165" s="47" t="s">
        <v>98</v>
      </c>
      <c r="CD1165" s="47" t="s">
        <v>98</v>
      </c>
      <c r="CE1165" s="47" t="s">
        <v>98</v>
      </c>
      <c r="CF1165" s="47" t="s">
        <v>98</v>
      </c>
      <c r="CG1165" s="47" t="s">
        <v>98</v>
      </c>
      <c r="CH1165" s="52"/>
      <c r="CI1165" s="52"/>
      <c r="CJ1165" s="47" t="s">
        <v>98</v>
      </c>
      <c r="CK1165" s="47" t="s">
        <v>98</v>
      </c>
      <c r="CL1165" s="47" t="s">
        <v>98</v>
      </c>
      <c r="CM1165" s="47" t="s">
        <v>98</v>
      </c>
      <c r="CN1165" s="53" t="s">
        <v>98</v>
      </c>
    </row>
    <row r="1166" spans="1:92" ht="14.25" customHeight="1" x14ac:dyDescent="0.2">
      <c r="A1166" s="8">
        <v>2280</v>
      </c>
      <c r="B1166" s="46" t="s">
        <v>21666</v>
      </c>
      <c r="C1166" s="47" t="s">
        <v>94</v>
      </c>
      <c r="D1166" s="54" t="s">
        <v>21663</v>
      </c>
      <c r="E1166" s="47" t="s">
        <v>16353</v>
      </c>
      <c r="F1166" s="47" t="s">
        <v>555</v>
      </c>
      <c r="G1166" s="47" t="s">
        <v>555</v>
      </c>
      <c r="H1166" s="47" t="s">
        <v>14288</v>
      </c>
      <c r="I1166" s="47" t="s">
        <v>14289</v>
      </c>
      <c r="J1166" s="47" t="s">
        <v>21667</v>
      </c>
      <c r="K1166" s="47" t="s">
        <v>3157</v>
      </c>
      <c r="L1166" s="47" t="s">
        <v>6405</v>
      </c>
      <c r="M1166" s="47" t="s">
        <v>18504</v>
      </c>
      <c r="N1166" s="47" t="s">
        <v>98</v>
      </c>
      <c r="O1166" s="47" t="s">
        <v>1554</v>
      </c>
      <c r="P1166" s="47" t="s">
        <v>1555</v>
      </c>
      <c r="Q1166" s="47" t="s">
        <v>6122</v>
      </c>
      <c r="R1166" s="47" t="s">
        <v>103</v>
      </c>
      <c r="S1166" s="47" t="s">
        <v>14798</v>
      </c>
      <c r="T1166" s="47" t="s">
        <v>14799</v>
      </c>
      <c r="U1166" s="47" t="s">
        <v>98</v>
      </c>
      <c r="V1166" s="47" t="s">
        <v>98</v>
      </c>
      <c r="W1166" s="47" t="s">
        <v>6098</v>
      </c>
      <c r="X1166" s="47" t="s">
        <v>253</v>
      </c>
      <c r="Y1166" s="47" t="s">
        <v>98</v>
      </c>
      <c r="Z1166" s="47" t="s">
        <v>98</v>
      </c>
      <c r="AA1166" s="47" t="s">
        <v>104</v>
      </c>
      <c r="AB1166" s="47" t="s">
        <v>418</v>
      </c>
      <c r="AC1166" s="47" t="s">
        <v>106</v>
      </c>
      <c r="AD1166" s="47" t="s">
        <v>98</v>
      </c>
      <c r="AE1166" s="47" t="s">
        <v>98</v>
      </c>
      <c r="AF1166" s="47" t="s">
        <v>107</v>
      </c>
      <c r="AG1166" s="47" t="s">
        <v>108</v>
      </c>
      <c r="AH1166" s="47" t="s">
        <v>109</v>
      </c>
      <c r="AI1166" s="47" t="s">
        <v>98</v>
      </c>
      <c r="AJ1166" s="47" t="s">
        <v>98</v>
      </c>
      <c r="AK1166" s="47" t="s">
        <v>98</v>
      </c>
      <c r="AL1166" s="48">
        <v>0</v>
      </c>
      <c r="AM1166" s="48">
        <v>2</v>
      </c>
      <c r="AN1166" s="49"/>
      <c r="AO1166" s="50">
        <v>0</v>
      </c>
      <c r="AP1166" s="47" t="s">
        <v>98</v>
      </c>
      <c r="AQ1166" s="49"/>
      <c r="AR1166" s="50">
        <v>61</v>
      </c>
      <c r="AS1166" s="49"/>
      <c r="AT1166" s="47" t="s">
        <v>112</v>
      </c>
      <c r="AU1166" s="47" t="s">
        <v>21665</v>
      </c>
      <c r="AV1166" s="47" t="s">
        <v>98</v>
      </c>
      <c r="AW1166" s="47" t="s">
        <v>98</v>
      </c>
      <c r="AX1166" s="47" t="s">
        <v>98</v>
      </c>
      <c r="AY1166" s="47" t="s">
        <v>98</v>
      </c>
      <c r="AZ1166" s="47" t="s">
        <v>98</v>
      </c>
      <c r="BA1166" s="47" t="s">
        <v>98</v>
      </c>
      <c r="BB1166" s="47" t="s">
        <v>98</v>
      </c>
      <c r="BC1166" s="47" t="s">
        <v>98</v>
      </c>
      <c r="BD1166" s="47" t="s">
        <v>98</v>
      </c>
      <c r="BE1166" s="47" t="s">
        <v>98</v>
      </c>
      <c r="BF1166" s="47" t="s">
        <v>98</v>
      </c>
      <c r="BG1166" s="49">
        <v>5442000</v>
      </c>
      <c r="BH1166" s="51"/>
      <c r="BI1166" s="49"/>
      <c r="BJ1166" s="49"/>
      <c r="BK1166" s="49">
        <v>305000</v>
      </c>
      <c r="BL1166" s="49">
        <v>0</v>
      </c>
      <c r="BM1166" s="49">
        <v>305000</v>
      </c>
      <c r="BN1166" s="49">
        <v>0</v>
      </c>
      <c r="BO1166" s="49">
        <v>0</v>
      </c>
      <c r="BP1166" s="49">
        <v>0</v>
      </c>
      <c r="BQ1166" s="49">
        <v>5137000</v>
      </c>
      <c r="BR1166" s="49">
        <v>0</v>
      </c>
      <c r="BS1166" s="49">
        <v>5442000</v>
      </c>
      <c r="BT1166" s="49"/>
      <c r="BU1166" s="49"/>
      <c r="BV1166" s="49"/>
      <c r="BW1166" s="49"/>
      <c r="BX1166" s="47" t="s">
        <v>98</v>
      </c>
      <c r="BY1166" s="47" t="s">
        <v>98</v>
      </c>
      <c r="BZ1166" s="47" t="s">
        <v>98</v>
      </c>
      <c r="CA1166" s="47" t="s">
        <v>98</v>
      </c>
      <c r="CB1166" s="47" t="s">
        <v>98</v>
      </c>
      <c r="CC1166" s="47" t="s">
        <v>98</v>
      </c>
      <c r="CD1166" s="47" t="s">
        <v>98</v>
      </c>
      <c r="CE1166" s="47" t="s">
        <v>98</v>
      </c>
      <c r="CF1166" s="47" t="s">
        <v>98</v>
      </c>
      <c r="CG1166" s="47" t="s">
        <v>98</v>
      </c>
      <c r="CH1166" s="52"/>
      <c r="CI1166" s="52"/>
      <c r="CJ1166" s="47" t="s">
        <v>98</v>
      </c>
      <c r="CK1166" s="47" t="s">
        <v>98</v>
      </c>
      <c r="CL1166" s="47" t="s">
        <v>98</v>
      </c>
      <c r="CM1166" s="47" t="s">
        <v>98</v>
      </c>
      <c r="CN1166" s="53" t="s">
        <v>98</v>
      </c>
    </row>
    <row r="1167" spans="1:92" ht="14.25" customHeight="1" x14ac:dyDescent="0.2">
      <c r="A1167" s="8">
        <v>1132</v>
      </c>
      <c r="B1167" s="46" t="s">
        <v>17660</v>
      </c>
      <c r="C1167" s="47" t="s">
        <v>94</v>
      </c>
      <c r="D1167" s="54" t="s">
        <v>555</v>
      </c>
      <c r="E1167" s="47" t="s">
        <v>16353</v>
      </c>
      <c r="F1167" s="47" t="s">
        <v>555</v>
      </c>
      <c r="G1167" s="47" t="s">
        <v>555</v>
      </c>
      <c r="H1167" s="47" t="s">
        <v>14288</v>
      </c>
      <c r="I1167" s="47" t="s">
        <v>14289</v>
      </c>
      <c r="J1167" s="47" t="s">
        <v>17661</v>
      </c>
      <c r="K1167" s="47" t="s">
        <v>98</v>
      </c>
      <c r="L1167" s="47" t="s">
        <v>98</v>
      </c>
      <c r="M1167" s="47" t="s">
        <v>17662</v>
      </c>
      <c r="N1167" s="47" t="s">
        <v>98</v>
      </c>
      <c r="O1167" s="47" t="s">
        <v>602</v>
      </c>
      <c r="P1167" s="47" t="s">
        <v>603</v>
      </c>
      <c r="Q1167" s="47" t="s">
        <v>6122</v>
      </c>
      <c r="R1167" s="47" t="s">
        <v>103</v>
      </c>
      <c r="S1167" s="47" t="s">
        <v>14798</v>
      </c>
      <c r="T1167" s="47" t="s">
        <v>14799</v>
      </c>
      <c r="U1167" s="47" t="s">
        <v>98</v>
      </c>
      <c r="V1167" s="47" t="s">
        <v>98</v>
      </c>
      <c r="W1167" s="47" t="s">
        <v>6098</v>
      </c>
      <c r="X1167" s="47" t="s">
        <v>253</v>
      </c>
      <c r="Y1167" s="47" t="s">
        <v>98</v>
      </c>
      <c r="Z1167" s="47" t="s">
        <v>98</v>
      </c>
      <c r="AA1167" s="47" t="s">
        <v>104</v>
      </c>
      <c r="AB1167" s="47" t="s">
        <v>105</v>
      </c>
      <c r="AC1167" s="47" t="s">
        <v>124</v>
      </c>
      <c r="AD1167" s="47" t="s">
        <v>125</v>
      </c>
      <c r="AE1167" s="47" t="s">
        <v>126</v>
      </c>
      <c r="AF1167" s="47" t="s">
        <v>107</v>
      </c>
      <c r="AG1167" s="47" t="s">
        <v>108</v>
      </c>
      <c r="AH1167" s="47" t="s">
        <v>109</v>
      </c>
      <c r="AI1167" s="47" t="s">
        <v>98</v>
      </c>
      <c r="AJ1167" s="47" t="s">
        <v>98</v>
      </c>
      <c r="AK1167" s="47" t="s">
        <v>98</v>
      </c>
      <c r="AL1167" s="48">
        <v>50</v>
      </c>
      <c r="AM1167" s="48">
        <v>18</v>
      </c>
      <c r="AN1167" s="49"/>
      <c r="AO1167" s="50">
        <v>4.2</v>
      </c>
      <c r="AP1167" s="47" t="s">
        <v>98</v>
      </c>
      <c r="AQ1167" s="49"/>
      <c r="AR1167" s="50">
        <v>354.2</v>
      </c>
      <c r="AS1167" s="49"/>
      <c r="AT1167" s="47" t="s">
        <v>155</v>
      </c>
      <c r="AU1167" s="47" t="s">
        <v>17663</v>
      </c>
      <c r="AV1167" s="47" t="s">
        <v>98</v>
      </c>
      <c r="AW1167" s="47" t="s">
        <v>98</v>
      </c>
      <c r="AX1167" s="47" t="s">
        <v>98</v>
      </c>
      <c r="AY1167" s="47" t="s">
        <v>98</v>
      </c>
      <c r="AZ1167" s="47" t="s">
        <v>98</v>
      </c>
      <c r="BA1167" s="47" t="s">
        <v>98</v>
      </c>
      <c r="BB1167" s="47" t="s">
        <v>98</v>
      </c>
      <c r="BC1167" s="47" t="s">
        <v>98</v>
      </c>
      <c r="BD1167" s="47" t="s">
        <v>98</v>
      </c>
      <c r="BE1167" s="47" t="s">
        <v>98</v>
      </c>
      <c r="BF1167" s="47" t="s">
        <v>17664</v>
      </c>
      <c r="BG1167" s="49">
        <v>28822500</v>
      </c>
      <c r="BH1167" s="51"/>
      <c r="BI1167" s="49"/>
      <c r="BJ1167" s="49">
        <v>0</v>
      </c>
      <c r="BK1167" s="49">
        <v>19022850</v>
      </c>
      <c r="BL1167" s="49">
        <v>10376100</v>
      </c>
      <c r="BM1167" s="49">
        <v>0</v>
      </c>
      <c r="BN1167" s="49">
        <v>0</v>
      </c>
      <c r="BO1167" s="49">
        <v>0</v>
      </c>
      <c r="BP1167" s="49">
        <v>576450</v>
      </c>
      <c r="BQ1167" s="49">
        <v>0</v>
      </c>
      <c r="BR1167" s="49">
        <v>0</v>
      </c>
      <c r="BS1167" s="49">
        <v>18446400</v>
      </c>
      <c r="BT1167" s="49">
        <v>0</v>
      </c>
      <c r="BU1167" s="49">
        <v>0</v>
      </c>
      <c r="BV1167" s="49">
        <v>0</v>
      </c>
      <c r="BW1167" s="49">
        <v>21328650</v>
      </c>
      <c r="BX1167" s="47" t="s">
        <v>98</v>
      </c>
      <c r="BY1167" s="47" t="s">
        <v>98</v>
      </c>
      <c r="BZ1167" s="47" t="s">
        <v>98</v>
      </c>
      <c r="CA1167" s="47" t="s">
        <v>98</v>
      </c>
      <c r="CB1167" s="47" t="s">
        <v>98</v>
      </c>
      <c r="CC1167" s="47" t="s">
        <v>98</v>
      </c>
      <c r="CD1167" s="47" t="s">
        <v>98</v>
      </c>
      <c r="CE1167" s="47" t="s">
        <v>98</v>
      </c>
      <c r="CF1167" s="47" t="s">
        <v>98</v>
      </c>
      <c r="CG1167" s="47" t="s">
        <v>98</v>
      </c>
      <c r="CH1167" s="52"/>
      <c r="CI1167" s="52"/>
      <c r="CJ1167" s="47" t="s">
        <v>3454</v>
      </c>
      <c r="CK1167" s="47" t="s">
        <v>98</v>
      </c>
      <c r="CL1167" s="47" t="s">
        <v>311</v>
      </c>
      <c r="CM1167" s="47" t="s">
        <v>555</v>
      </c>
      <c r="CN1167" s="53" t="s">
        <v>98</v>
      </c>
    </row>
    <row r="1168" spans="1:92" ht="14.25" customHeight="1" x14ac:dyDescent="0.2">
      <c r="A1168" s="8">
        <v>1133</v>
      </c>
      <c r="B1168" s="46" t="s">
        <v>17665</v>
      </c>
      <c r="C1168" s="47" t="s">
        <v>94</v>
      </c>
      <c r="D1168" s="54" t="s">
        <v>555</v>
      </c>
      <c r="E1168" s="47" t="s">
        <v>16353</v>
      </c>
      <c r="F1168" s="47" t="s">
        <v>555</v>
      </c>
      <c r="G1168" s="47" t="s">
        <v>555</v>
      </c>
      <c r="H1168" s="47" t="s">
        <v>14600</v>
      </c>
      <c r="I1168" s="47" t="s">
        <v>14601</v>
      </c>
      <c r="J1168" s="47" t="s">
        <v>17666</v>
      </c>
      <c r="K1168" s="47" t="s">
        <v>98</v>
      </c>
      <c r="L1168" s="47" t="s">
        <v>98</v>
      </c>
      <c r="M1168" s="47" t="s">
        <v>17667</v>
      </c>
      <c r="N1168" s="47" t="s">
        <v>98</v>
      </c>
      <c r="O1168" s="47" t="s">
        <v>602</v>
      </c>
      <c r="P1168" s="47" t="s">
        <v>603</v>
      </c>
      <c r="Q1168" s="47" t="s">
        <v>6122</v>
      </c>
      <c r="R1168" s="47" t="s">
        <v>103</v>
      </c>
      <c r="S1168" s="47" t="s">
        <v>14798</v>
      </c>
      <c r="T1168" s="47" t="s">
        <v>14799</v>
      </c>
      <c r="U1168" s="47" t="s">
        <v>98</v>
      </c>
      <c r="V1168" s="47" t="s">
        <v>98</v>
      </c>
      <c r="W1168" s="47" t="s">
        <v>6098</v>
      </c>
      <c r="X1168" s="47" t="s">
        <v>253</v>
      </c>
      <c r="Y1168" s="47" t="s">
        <v>98</v>
      </c>
      <c r="Z1168" s="47" t="s">
        <v>98</v>
      </c>
      <c r="AA1168" s="47" t="s">
        <v>104</v>
      </c>
      <c r="AB1168" s="47" t="s">
        <v>105</v>
      </c>
      <c r="AC1168" s="47" t="s">
        <v>124</v>
      </c>
      <c r="AD1168" s="47" t="s">
        <v>125</v>
      </c>
      <c r="AE1168" s="47" t="s">
        <v>126</v>
      </c>
      <c r="AF1168" s="47" t="s">
        <v>107</v>
      </c>
      <c r="AG1168" s="47" t="s">
        <v>108</v>
      </c>
      <c r="AH1168" s="47" t="s">
        <v>109</v>
      </c>
      <c r="AI1168" s="47" t="s">
        <v>98</v>
      </c>
      <c r="AJ1168" s="47" t="s">
        <v>98</v>
      </c>
      <c r="AK1168" s="47" t="s">
        <v>98</v>
      </c>
      <c r="AL1168" s="48">
        <v>50</v>
      </c>
      <c r="AM1168" s="48">
        <v>17</v>
      </c>
      <c r="AN1168" s="49"/>
      <c r="AO1168" s="50">
        <v>5.0999999999999996</v>
      </c>
      <c r="AP1168" s="47" t="s">
        <v>98</v>
      </c>
      <c r="AQ1168" s="49"/>
      <c r="AR1168" s="50">
        <v>633.29999999999995</v>
      </c>
      <c r="AS1168" s="49"/>
      <c r="AT1168" s="47" t="s">
        <v>230</v>
      </c>
      <c r="AU1168" s="47" t="s">
        <v>17668</v>
      </c>
      <c r="AV1168" s="47" t="s">
        <v>98</v>
      </c>
      <c r="AW1168" s="47" t="s">
        <v>98</v>
      </c>
      <c r="AX1168" s="47" t="s">
        <v>98</v>
      </c>
      <c r="AY1168" s="47" t="s">
        <v>98</v>
      </c>
      <c r="AZ1168" s="47" t="s">
        <v>98</v>
      </c>
      <c r="BA1168" s="47" t="s">
        <v>98</v>
      </c>
      <c r="BB1168" s="47" t="s">
        <v>98</v>
      </c>
      <c r="BC1168" s="47" t="s">
        <v>98</v>
      </c>
      <c r="BD1168" s="47" t="s">
        <v>98</v>
      </c>
      <c r="BE1168" s="47" t="s">
        <v>98</v>
      </c>
      <c r="BF1168" s="47" t="s">
        <v>17669</v>
      </c>
      <c r="BG1168" s="49">
        <v>14490000</v>
      </c>
      <c r="BH1168" s="51"/>
      <c r="BI1168" s="49"/>
      <c r="BJ1168" s="49">
        <v>0</v>
      </c>
      <c r="BK1168" s="49">
        <v>9853200</v>
      </c>
      <c r="BL1168" s="49">
        <v>4926600</v>
      </c>
      <c r="BM1168" s="49">
        <v>0</v>
      </c>
      <c r="BN1168" s="49">
        <v>0</v>
      </c>
      <c r="BO1168" s="49">
        <v>0</v>
      </c>
      <c r="BP1168" s="49">
        <v>289800</v>
      </c>
      <c r="BQ1168" s="49">
        <v>0</v>
      </c>
      <c r="BR1168" s="49">
        <v>0</v>
      </c>
      <c r="BS1168" s="49">
        <v>9563400</v>
      </c>
      <c r="BT1168" s="49">
        <v>0</v>
      </c>
      <c r="BU1168" s="49">
        <v>0</v>
      </c>
      <c r="BV1168" s="49">
        <v>0</v>
      </c>
      <c r="BW1168" s="49">
        <v>11012400</v>
      </c>
      <c r="BX1168" s="47" t="s">
        <v>98</v>
      </c>
      <c r="BY1168" s="47" t="s">
        <v>98</v>
      </c>
      <c r="BZ1168" s="47" t="s">
        <v>98</v>
      </c>
      <c r="CA1168" s="47" t="s">
        <v>98</v>
      </c>
      <c r="CB1168" s="47" t="s">
        <v>98</v>
      </c>
      <c r="CC1168" s="47" t="s">
        <v>98</v>
      </c>
      <c r="CD1168" s="47" t="s">
        <v>98</v>
      </c>
      <c r="CE1168" s="47" t="s">
        <v>98</v>
      </c>
      <c r="CF1168" s="47" t="s">
        <v>98</v>
      </c>
      <c r="CG1168" s="47" t="s">
        <v>98</v>
      </c>
      <c r="CH1168" s="52"/>
      <c r="CI1168" s="52"/>
      <c r="CJ1168" s="47" t="s">
        <v>3454</v>
      </c>
      <c r="CK1168" s="47" t="s">
        <v>98</v>
      </c>
      <c r="CL1168" s="47" t="s">
        <v>99</v>
      </c>
      <c r="CM1168" s="47" t="s">
        <v>555</v>
      </c>
      <c r="CN1168" s="53" t="s">
        <v>98</v>
      </c>
    </row>
    <row r="1169" spans="1:92" ht="14.25" customHeight="1" x14ac:dyDescent="0.2">
      <c r="A1169" s="8">
        <v>1134</v>
      </c>
      <c r="B1169" s="46" t="s">
        <v>17670</v>
      </c>
      <c r="C1169" s="47" t="s">
        <v>94</v>
      </c>
      <c r="D1169" s="54" t="s">
        <v>555</v>
      </c>
      <c r="E1169" s="47" t="s">
        <v>16353</v>
      </c>
      <c r="F1169" s="47" t="s">
        <v>555</v>
      </c>
      <c r="G1169" s="47" t="s">
        <v>555</v>
      </c>
      <c r="H1169" s="47" t="s">
        <v>14288</v>
      </c>
      <c r="I1169" s="47" t="s">
        <v>14289</v>
      </c>
      <c r="J1169" s="47" t="s">
        <v>17671</v>
      </c>
      <c r="K1169" s="47" t="s">
        <v>98</v>
      </c>
      <c r="L1169" s="47" t="s">
        <v>98</v>
      </c>
      <c r="M1169" s="47" t="s">
        <v>17672</v>
      </c>
      <c r="N1169" s="47" t="s">
        <v>98</v>
      </c>
      <c r="O1169" s="47" t="s">
        <v>602</v>
      </c>
      <c r="P1169" s="47" t="s">
        <v>603</v>
      </c>
      <c r="Q1169" s="47" t="s">
        <v>6122</v>
      </c>
      <c r="R1169" s="47" t="s">
        <v>103</v>
      </c>
      <c r="S1169" s="47" t="s">
        <v>14798</v>
      </c>
      <c r="T1169" s="47" t="s">
        <v>14799</v>
      </c>
      <c r="U1169" s="47" t="s">
        <v>98</v>
      </c>
      <c r="V1169" s="47" t="s">
        <v>98</v>
      </c>
      <c r="W1169" s="47" t="s">
        <v>6098</v>
      </c>
      <c r="X1169" s="47" t="s">
        <v>253</v>
      </c>
      <c r="Y1169" s="47" t="s">
        <v>98</v>
      </c>
      <c r="Z1169" s="47" t="s">
        <v>98</v>
      </c>
      <c r="AA1169" s="47" t="s">
        <v>104</v>
      </c>
      <c r="AB1169" s="47" t="s">
        <v>105</v>
      </c>
      <c r="AC1169" s="47" t="s">
        <v>124</v>
      </c>
      <c r="AD1169" s="47" t="s">
        <v>125</v>
      </c>
      <c r="AE1169" s="47" t="s">
        <v>126</v>
      </c>
      <c r="AF1169" s="47" t="s">
        <v>107</v>
      </c>
      <c r="AG1169" s="47" t="s">
        <v>108</v>
      </c>
      <c r="AH1169" s="47" t="s">
        <v>109</v>
      </c>
      <c r="AI1169" s="47" t="s">
        <v>98</v>
      </c>
      <c r="AJ1169" s="47" t="s">
        <v>98</v>
      </c>
      <c r="AK1169" s="47" t="s">
        <v>98</v>
      </c>
      <c r="AL1169" s="48">
        <v>50</v>
      </c>
      <c r="AM1169" s="48">
        <v>49</v>
      </c>
      <c r="AN1169" s="49"/>
      <c r="AO1169" s="50">
        <v>2.2999999999999998</v>
      </c>
      <c r="AP1169" s="47" t="s">
        <v>98</v>
      </c>
      <c r="AQ1169" s="49"/>
      <c r="AR1169" s="50">
        <v>375.5</v>
      </c>
      <c r="AS1169" s="49"/>
      <c r="AT1169" s="47" t="s">
        <v>8734</v>
      </c>
      <c r="AU1169" s="47" t="s">
        <v>17673</v>
      </c>
      <c r="AV1169" s="47" t="s">
        <v>98</v>
      </c>
      <c r="AW1169" s="47" t="s">
        <v>98</v>
      </c>
      <c r="AX1169" s="47" t="s">
        <v>8578</v>
      </c>
      <c r="AY1169" s="47" t="s">
        <v>17674</v>
      </c>
      <c r="AZ1169" s="47" t="s">
        <v>98</v>
      </c>
      <c r="BA1169" s="47" t="s">
        <v>98</v>
      </c>
      <c r="BB1169" s="47" t="s">
        <v>98</v>
      </c>
      <c r="BC1169" s="47" t="s">
        <v>98</v>
      </c>
      <c r="BD1169" s="47" t="s">
        <v>98</v>
      </c>
      <c r="BE1169" s="47" t="s">
        <v>98</v>
      </c>
      <c r="BF1169" s="47" t="s">
        <v>98</v>
      </c>
      <c r="BG1169" s="49">
        <v>4850258</v>
      </c>
      <c r="BH1169" s="51"/>
      <c r="BI1169" s="49"/>
      <c r="BJ1169" s="49">
        <v>0</v>
      </c>
      <c r="BK1169" s="49">
        <v>194018</v>
      </c>
      <c r="BL1169" s="49">
        <v>4753245</v>
      </c>
      <c r="BM1169" s="49">
        <v>0</v>
      </c>
      <c r="BN1169" s="49">
        <v>0</v>
      </c>
      <c r="BO1169" s="49">
        <v>0</v>
      </c>
      <c r="BP1169" s="49">
        <v>97005</v>
      </c>
      <c r="BQ1169" s="49">
        <v>0</v>
      </c>
      <c r="BR1169" s="49">
        <v>0</v>
      </c>
      <c r="BS1169" s="49">
        <v>97013</v>
      </c>
      <c r="BT1169" s="49">
        <v>0</v>
      </c>
      <c r="BU1169" s="49">
        <v>0</v>
      </c>
      <c r="BV1169" s="49">
        <v>0</v>
      </c>
      <c r="BW1169" s="49">
        <v>582038</v>
      </c>
      <c r="BX1169" s="47" t="s">
        <v>98</v>
      </c>
      <c r="BY1169" s="47" t="s">
        <v>98</v>
      </c>
      <c r="BZ1169" s="47" t="s">
        <v>98</v>
      </c>
      <c r="CA1169" s="47" t="s">
        <v>98</v>
      </c>
      <c r="CB1169" s="47" t="s">
        <v>98</v>
      </c>
      <c r="CC1169" s="47" t="s">
        <v>98</v>
      </c>
      <c r="CD1169" s="47" t="s">
        <v>98</v>
      </c>
      <c r="CE1169" s="47" t="s">
        <v>98</v>
      </c>
      <c r="CF1169" s="47" t="s">
        <v>98</v>
      </c>
      <c r="CG1169" s="47" t="s">
        <v>98</v>
      </c>
      <c r="CH1169" s="52"/>
      <c r="CI1169" s="52"/>
      <c r="CJ1169" s="47" t="s">
        <v>3454</v>
      </c>
      <c r="CK1169" s="47" t="s">
        <v>98</v>
      </c>
      <c r="CL1169" s="47" t="s">
        <v>17675</v>
      </c>
      <c r="CM1169" s="47" t="s">
        <v>555</v>
      </c>
      <c r="CN1169" s="53" t="s">
        <v>98</v>
      </c>
    </row>
    <row r="1170" spans="1:92" ht="14.25" customHeight="1" x14ac:dyDescent="0.2">
      <c r="A1170" s="8">
        <v>1135</v>
      </c>
      <c r="B1170" s="46" t="s">
        <v>17676</v>
      </c>
      <c r="C1170" s="47" t="s">
        <v>94</v>
      </c>
      <c r="D1170" s="54" t="s">
        <v>555</v>
      </c>
      <c r="E1170" s="47" t="s">
        <v>16353</v>
      </c>
      <c r="F1170" s="47" t="s">
        <v>555</v>
      </c>
      <c r="G1170" s="47" t="s">
        <v>555</v>
      </c>
      <c r="H1170" s="47" t="s">
        <v>14288</v>
      </c>
      <c r="I1170" s="47" t="s">
        <v>14289</v>
      </c>
      <c r="J1170" s="47" t="s">
        <v>17677</v>
      </c>
      <c r="K1170" s="47" t="s">
        <v>98</v>
      </c>
      <c r="L1170" s="47" t="s">
        <v>98</v>
      </c>
      <c r="M1170" s="47" t="s">
        <v>17678</v>
      </c>
      <c r="N1170" s="47" t="s">
        <v>98</v>
      </c>
      <c r="O1170" s="47" t="s">
        <v>602</v>
      </c>
      <c r="P1170" s="47" t="s">
        <v>603</v>
      </c>
      <c r="Q1170" s="47" t="s">
        <v>6122</v>
      </c>
      <c r="R1170" s="47" t="s">
        <v>103</v>
      </c>
      <c r="S1170" s="47" t="s">
        <v>14798</v>
      </c>
      <c r="T1170" s="47" t="s">
        <v>14799</v>
      </c>
      <c r="U1170" s="47" t="s">
        <v>98</v>
      </c>
      <c r="V1170" s="47" t="s">
        <v>98</v>
      </c>
      <c r="W1170" s="47" t="s">
        <v>6098</v>
      </c>
      <c r="X1170" s="47" t="s">
        <v>253</v>
      </c>
      <c r="Y1170" s="47" t="s">
        <v>98</v>
      </c>
      <c r="Z1170" s="47" t="s">
        <v>98</v>
      </c>
      <c r="AA1170" s="47" t="s">
        <v>104</v>
      </c>
      <c r="AB1170" s="47" t="s">
        <v>105</v>
      </c>
      <c r="AC1170" s="47" t="s">
        <v>124</v>
      </c>
      <c r="AD1170" s="47" t="s">
        <v>125</v>
      </c>
      <c r="AE1170" s="47" t="s">
        <v>126</v>
      </c>
      <c r="AF1170" s="47" t="s">
        <v>107</v>
      </c>
      <c r="AG1170" s="47" t="s">
        <v>108</v>
      </c>
      <c r="AH1170" s="47" t="s">
        <v>109</v>
      </c>
      <c r="AI1170" s="47" t="s">
        <v>98</v>
      </c>
      <c r="AJ1170" s="47" t="s">
        <v>98</v>
      </c>
      <c r="AK1170" s="47" t="s">
        <v>98</v>
      </c>
      <c r="AL1170" s="48">
        <v>50</v>
      </c>
      <c r="AM1170" s="48">
        <v>49</v>
      </c>
      <c r="AN1170" s="49"/>
      <c r="AO1170" s="50">
        <v>3.6</v>
      </c>
      <c r="AP1170" s="47" t="s">
        <v>98</v>
      </c>
      <c r="AQ1170" s="49"/>
      <c r="AR1170" s="50">
        <v>215.2</v>
      </c>
      <c r="AS1170" s="49"/>
      <c r="AT1170" s="47" t="s">
        <v>8734</v>
      </c>
      <c r="AU1170" s="47" t="s">
        <v>17673</v>
      </c>
      <c r="AV1170" s="47" t="s">
        <v>98</v>
      </c>
      <c r="AW1170" s="47" t="s">
        <v>98</v>
      </c>
      <c r="AX1170" s="47" t="s">
        <v>8578</v>
      </c>
      <c r="AY1170" s="47" t="s">
        <v>17674</v>
      </c>
      <c r="AZ1170" s="47" t="s">
        <v>98</v>
      </c>
      <c r="BA1170" s="47" t="s">
        <v>98</v>
      </c>
      <c r="BB1170" s="47" t="s">
        <v>98</v>
      </c>
      <c r="BC1170" s="47" t="s">
        <v>98</v>
      </c>
      <c r="BD1170" s="47" t="s">
        <v>98</v>
      </c>
      <c r="BE1170" s="47" t="s">
        <v>98</v>
      </c>
      <c r="BF1170" s="47" t="s">
        <v>98</v>
      </c>
      <c r="BG1170" s="49">
        <v>4350828</v>
      </c>
      <c r="BH1170" s="51"/>
      <c r="BI1170" s="49"/>
      <c r="BJ1170" s="49">
        <v>0</v>
      </c>
      <c r="BK1170" s="49">
        <v>174060</v>
      </c>
      <c r="BL1170" s="49">
        <v>4263784</v>
      </c>
      <c r="BM1170" s="49">
        <v>0</v>
      </c>
      <c r="BN1170" s="49">
        <v>0</v>
      </c>
      <c r="BO1170" s="49">
        <v>0</v>
      </c>
      <c r="BP1170" s="49">
        <v>87016</v>
      </c>
      <c r="BQ1170" s="49">
        <v>0</v>
      </c>
      <c r="BR1170" s="49">
        <v>0</v>
      </c>
      <c r="BS1170" s="49">
        <v>87044</v>
      </c>
      <c r="BT1170" s="49">
        <v>0</v>
      </c>
      <c r="BU1170" s="49">
        <v>0</v>
      </c>
      <c r="BV1170" s="49">
        <v>0</v>
      </c>
      <c r="BW1170" s="49">
        <v>522124</v>
      </c>
      <c r="BX1170" s="47" t="s">
        <v>98</v>
      </c>
      <c r="BY1170" s="47" t="s">
        <v>98</v>
      </c>
      <c r="BZ1170" s="47" t="s">
        <v>98</v>
      </c>
      <c r="CA1170" s="47" t="s">
        <v>98</v>
      </c>
      <c r="CB1170" s="47" t="s">
        <v>98</v>
      </c>
      <c r="CC1170" s="47" t="s">
        <v>98</v>
      </c>
      <c r="CD1170" s="47" t="s">
        <v>98</v>
      </c>
      <c r="CE1170" s="47" t="s">
        <v>98</v>
      </c>
      <c r="CF1170" s="47" t="s">
        <v>98</v>
      </c>
      <c r="CG1170" s="47" t="s">
        <v>98</v>
      </c>
      <c r="CH1170" s="52"/>
      <c r="CI1170" s="52"/>
      <c r="CJ1170" s="47" t="s">
        <v>3454</v>
      </c>
      <c r="CK1170" s="47" t="s">
        <v>98</v>
      </c>
      <c r="CL1170" s="47" t="s">
        <v>17679</v>
      </c>
      <c r="CM1170" s="47" t="s">
        <v>555</v>
      </c>
      <c r="CN1170" s="53" t="s">
        <v>98</v>
      </c>
    </row>
    <row r="1171" spans="1:92" ht="14.25" customHeight="1" x14ac:dyDescent="0.2">
      <c r="A1171" s="8">
        <v>1136</v>
      </c>
      <c r="B1171" s="46" t="s">
        <v>17680</v>
      </c>
      <c r="C1171" s="47" t="s">
        <v>94</v>
      </c>
      <c r="D1171" s="54" t="s">
        <v>555</v>
      </c>
      <c r="E1171" s="47" t="s">
        <v>16353</v>
      </c>
      <c r="F1171" s="47" t="s">
        <v>555</v>
      </c>
      <c r="G1171" s="47" t="s">
        <v>555</v>
      </c>
      <c r="H1171" s="47" t="s">
        <v>14288</v>
      </c>
      <c r="I1171" s="47" t="s">
        <v>14289</v>
      </c>
      <c r="J1171" s="47" t="s">
        <v>17681</v>
      </c>
      <c r="K1171" s="47" t="s">
        <v>98</v>
      </c>
      <c r="L1171" s="47" t="s">
        <v>98</v>
      </c>
      <c r="M1171" s="47" t="s">
        <v>17682</v>
      </c>
      <c r="N1171" s="47" t="s">
        <v>98</v>
      </c>
      <c r="O1171" s="47" t="s">
        <v>602</v>
      </c>
      <c r="P1171" s="47" t="s">
        <v>603</v>
      </c>
      <c r="Q1171" s="47" t="s">
        <v>6122</v>
      </c>
      <c r="R1171" s="47" t="s">
        <v>103</v>
      </c>
      <c r="S1171" s="47" t="s">
        <v>14798</v>
      </c>
      <c r="T1171" s="47" t="s">
        <v>14799</v>
      </c>
      <c r="U1171" s="47" t="s">
        <v>98</v>
      </c>
      <c r="V1171" s="47" t="s">
        <v>98</v>
      </c>
      <c r="W1171" s="47" t="s">
        <v>6098</v>
      </c>
      <c r="X1171" s="47" t="s">
        <v>253</v>
      </c>
      <c r="Y1171" s="47" t="s">
        <v>98</v>
      </c>
      <c r="Z1171" s="47" t="s">
        <v>98</v>
      </c>
      <c r="AA1171" s="47" t="s">
        <v>104</v>
      </c>
      <c r="AB1171" s="47" t="s">
        <v>105</v>
      </c>
      <c r="AC1171" s="47" t="s">
        <v>124</v>
      </c>
      <c r="AD1171" s="47" t="s">
        <v>125</v>
      </c>
      <c r="AE1171" s="47" t="s">
        <v>126</v>
      </c>
      <c r="AF1171" s="47" t="s">
        <v>107</v>
      </c>
      <c r="AG1171" s="47" t="s">
        <v>108</v>
      </c>
      <c r="AH1171" s="47" t="s">
        <v>109</v>
      </c>
      <c r="AI1171" s="47" t="s">
        <v>98</v>
      </c>
      <c r="AJ1171" s="47" t="s">
        <v>98</v>
      </c>
      <c r="AK1171" s="47" t="s">
        <v>98</v>
      </c>
      <c r="AL1171" s="48">
        <v>50</v>
      </c>
      <c r="AM1171" s="48">
        <v>49</v>
      </c>
      <c r="AN1171" s="49"/>
      <c r="AO1171" s="50">
        <v>3.1</v>
      </c>
      <c r="AP1171" s="47" t="s">
        <v>98</v>
      </c>
      <c r="AQ1171" s="49"/>
      <c r="AR1171" s="50">
        <v>322.7</v>
      </c>
      <c r="AS1171" s="49"/>
      <c r="AT1171" s="47" t="s">
        <v>8734</v>
      </c>
      <c r="AU1171" s="47" t="s">
        <v>17673</v>
      </c>
      <c r="AV1171" s="47" t="s">
        <v>98</v>
      </c>
      <c r="AW1171" s="47" t="s">
        <v>98</v>
      </c>
      <c r="AX1171" s="47" t="s">
        <v>8578</v>
      </c>
      <c r="AY1171" s="47" t="s">
        <v>17674</v>
      </c>
      <c r="AZ1171" s="47" t="s">
        <v>98</v>
      </c>
      <c r="BA1171" s="47" t="s">
        <v>98</v>
      </c>
      <c r="BB1171" s="47" t="s">
        <v>98</v>
      </c>
      <c r="BC1171" s="47" t="s">
        <v>98</v>
      </c>
      <c r="BD1171" s="47" t="s">
        <v>98</v>
      </c>
      <c r="BE1171" s="47" t="s">
        <v>98</v>
      </c>
      <c r="BF1171" s="47" t="s">
        <v>98</v>
      </c>
      <c r="BG1171" s="49">
        <v>5618078</v>
      </c>
      <c r="BH1171" s="51"/>
      <c r="BI1171" s="49"/>
      <c r="BJ1171" s="49">
        <v>0</v>
      </c>
      <c r="BK1171" s="49">
        <v>224750</v>
      </c>
      <c r="BL1171" s="49">
        <v>5505689</v>
      </c>
      <c r="BM1171" s="49">
        <v>0</v>
      </c>
      <c r="BN1171" s="49">
        <v>0</v>
      </c>
      <c r="BO1171" s="49">
        <v>0</v>
      </c>
      <c r="BP1171" s="49">
        <v>112361</v>
      </c>
      <c r="BQ1171" s="49">
        <v>0</v>
      </c>
      <c r="BR1171" s="49">
        <v>0</v>
      </c>
      <c r="BS1171" s="49">
        <v>112389</v>
      </c>
      <c r="BT1171" s="49">
        <v>0</v>
      </c>
      <c r="BU1171" s="49">
        <v>0</v>
      </c>
      <c r="BV1171" s="49">
        <v>0</v>
      </c>
      <c r="BW1171" s="49">
        <v>674194</v>
      </c>
      <c r="BX1171" s="47" t="s">
        <v>98</v>
      </c>
      <c r="BY1171" s="47" t="s">
        <v>98</v>
      </c>
      <c r="BZ1171" s="47" t="s">
        <v>98</v>
      </c>
      <c r="CA1171" s="47" t="s">
        <v>98</v>
      </c>
      <c r="CB1171" s="47" t="s">
        <v>98</v>
      </c>
      <c r="CC1171" s="47" t="s">
        <v>98</v>
      </c>
      <c r="CD1171" s="47" t="s">
        <v>98</v>
      </c>
      <c r="CE1171" s="47" t="s">
        <v>98</v>
      </c>
      <c r="CF1171" s="47" t="s">
        <v>98</v>
      </c>
      <c r="CG1171" s="47" t="s">
        <v>98</v>
      </c>
      <c r="CH1171" s="52"/>
      <c r="CI1171" s="52"/>
      <c r="CJ1171" s="47" t="s">
        <v>3454</v>
      </c>
      <c r="CK1171" s="47" t="s">
        <v>98</v>
      </c>
      <c r="CL1171" s="47" t="s">
        <v>17683</v>
      </c>
      <c r="CM1171" s="47" t="s">
        <v>555</v>
      </c>
      <c r="CN1171" s="53" t="s">
        <v>98</v>
      </c>
    </row>
    <row r="1172" spans="1:92" ht="14.25" customHeight="1" x14ac:dyDescent="0.2">
      <c r="A1172" s="8">
        <v>1137</v>
      </c>
      <c r="B1172" s="46" t="s">
        <v>17684</v>
      </c>
      <c r="C1172" s="47" t="s">
        <v>94</v>
      </c>
      <c r="D1172" s="54" t="s">
        <v>555</v>
      </c>
      <c r="E1172" s="47" t="s">
        <v>16353</v>
      </c>
      <c r="F1172" s="47" t="s">
        <v>555</v>
      </c>
      <c r="G1172" s="47" t="s">
        <v>555</v>
      </c>
      <c r="H1172" s="47" t="s">
        <v>14288</v>
      </c>
      <c r="I1172" s="47" t="s">
        <v>14289</v>
      </c>
      <c r="J1172" s="47" t="s">
        <v>17685</v>
      </c>
      <c r="K1172" s="47" t="s">
        <v>98</v>
      </c>
      <c r="L1172" s="47" t="s">
        <v>98</v>
      </c>
      <c r="M1172" s="47" t="s">
        <v>17686</v>
      </c>
      <c r="N1172" s="47" t="s">
        <v>98</v>
      </c>
      <c r="O1172" s="47" t="s">
        <v>602</v>
      </c>
      <c r="P1172" s="47" t="s">
        <v>603</v>
      </c>
      <c r="Q1172" s="47" t="s">
        <v>6122</v>
      </c>
      <c r="R1172" s="47" t="s">
        <v>103</v>
      </c>
      <c r="S1172" s="47" t="s">
        <v>14798</v>
      </c>
      <c r="T1172" s="47" t="s">
        <v>14799</v>
      </c>
      <c r="U1172" s="47" t="s">
        <v>98</v>
      </c>
      <c r="V1172" s="47" t="s">
        <v>98</v>
      </c>
      <c r="W1172" s="47" t="s">
        <v>6098</v>
      </c>
      <c r="X1172" s="47" t="s">
        <v>253</v>
      </c>
      <c r="Y1172" s="47" t="s">
        <v>98</v>
      </c>
      <c r="Z1172" s="47" t="s">
        <v>98</v>
      </c>
      <c r="AA1172" s="47" t="s">
        <v>104</v>
      </c>
      <c r="AB1172" s="47" t="s">
        <v>105</v>
      </c>
      <c r="AC1172" s="47" t="s">
        <v>124</v>
      </c>
      <c r="AD1172" s="47" t="s">
        <v>125</v>
      </c>
      <c r="AE1172" s="47" t="s">
        <v>126</v>
      </c>
      <c r="AF1172" s="47" t="s">
        <v>107</v>
      </c>
      <c r="AG1172" s="47" t="s">
        <v>108</v>
      </c>
      <c r="AH1172" s="47" t="s">
        <v>109</v>
      </c>
      <c r="AI1172" s="47" t="s">
        <v>98</v>
      </c>
      <c r="AJ1172" s="47" t="s">
        <v>98</v>
      </c>
      <c r="AK1172" s="47" t="s">
        <v>98</v>
      </c>
      <c r="AL1172" s="48">
        <v>50</v>
      </c>
      <c r="AM1172" s="48">
        <v>49</v>
      </c>
      <c r="AN1172" s="49"/>
      <c r="AO1172" s="50">
        <v>4.0999999999999996</v>
      </c>
      <c r="AP1172" s="47" t="s">
        <v>98</v>
      </c>
      <c r="AQ1172" s="49"/>
      <c r="AR1172" s="50">
        <v>839.6</v>
      </c>
      <c r="AS1172" s="49"/>
      <c r="AT1172" s="47" t="s">
        <v>8734</v>
      </c>
      <c r="AU1172" s="47" t="s">
        <v>17673</v>
      </c>
      <c r="AV1172" s="47" t="s">
        <v>98</v>
      </c>
      <c r="AW1172" s="47" t="s">
        <v>98</v>
      </c>
      <c r="AX1172" s="47" t="s">
        <v>8578</v>
      </c>
      <c r="AY1172" s="47" t="s">
        <v>17674</v>
      </c>
      <c r="AZ1172" s="47" t="s">
        <v>98</v>
      </c>
      <c r="BA1172" s="47" t="s">
        <v>98</v>
      </c>
      <c r="BB1172" s="47" t="s">
        <v>98</v>
      </c>
      <c r="BC1172" s="47" t="s">
        <v>98</v>
      </c>
      <c r="BD1172" s="47" t="s">
        <v>98</v>
      </c>
      <c r="BE1172" s="47" t="s">
        <v>98</v>
      </c>
      <c r="BF1172" s="47" t="s">
        <v>98</v>
      </c>
      <c r="BG1172" s="49">
        <v>26586438</v>
      </c>
      <c r="BH1172" s="51"/>
      <c r="BI1172" s="49"/>
      <c r="BJ1172" s="49">
        <v>0</v>
      </c>
      <c r="BK1172" s="49">
        <v>1063494</v>
      </c>
      <c r="BL1172" s="49">
        <v>26054672</v>
      </c>
      <c r="BM1172" s="49">
        <v>0</v>
      </c>
      <c r="BN1172" s="49">
        <v>0</v>
      </c>
      <c r="BO1172" s="49">
        <v>0</v>
      </c>
      <c r="BP1172" s="49">
        <v>531728</v>
      </c>
      <c r="BQ1172" s="49">
        <v>0</v>
      </c>
      <c r="BR1172" s="49">
        <v>0</v>
      </c>
      <c r="BS1172" s="49">
        <v>531766</v>
      </c>
      <c r="BT1172" s="49">
        <v>0</v>
      </c>
      <c r="BU1172" s="49">
        <v>0</v>
      </c>
      <c r="BV1172" s="49">
        <v>0</v>
      </c>
      <c r="BW1172" s="49">
        <v>3190406</v>
      </c>
      <c r="BX1172" s="47" t="s">
        <v>98</v>
      </c>
      <c r="BY1172" s="47" t="s">
        <v>98</v>
      </c>
      <c r="BZ1172" s="47" t="s">
        <v>98</v>
      </c>
      <c r="CA1172" s="47" t="s">
        <v>98</v>
      </c>
      <c r="CB1172" s="47" t="s">
        <v>98</v>
      </c>
      <c r="CC1172" s="47" t="s">
        <v>98</v>
      </c>
      <c r="CD1172" s="47" t="s">
        <v>98</v>
      </c>
      <c r="CE1172" s="47" t="s">
        <v>98</v>
      </c>
      <c r="CF1172" s="47" t="s">
        <v>98</v>
      </c>
      <c r="CG1172" s="47" t="s">
        <v>98</v>
      </c>
      <c r="CH1172" s="52"/>
      <c r="CI1172" s="52"/>
      <c r="CJ1172" s="47" t="s">
        <v>3454</v>
      </c>
      <c r="CK1172" s="47" t="s">
        <v>98</v>
      </c>
      <c r="CL1172" s="47" t="s">
        <v>17687</v>
      </c>
      <c r="CM1172" s="47" t="s">
        <v>555</v>
      </c>
      <c r="CN1172" s="53" t="s">
        <v>98</v>
      </c>
    </row>
    <row r="1173" spans="1:92" ht="14.25" customHeight="1" x14ac:dyDescent="0.2">
      <c r="A1173" s="8">
        <v>1138</v>
      </c>
      <c r="B1173" s="46" t="s">
        <v>17688</v>
      </c>
      <c r="C1173" s="47" t="s">
        <v>94</v>
      </c>
      <c r="D1173" s="54" t="s">
        <v>555</v>
      </c>
      <c r="E1173" s="47" t="s">
        <v>16353</v>
      </c>
      <c r="F1173" s="47" t="s">
        <v>555</v>
      </c>
      <c r="G1173" s="47" t="s">
        <v>555</v>
      </c>
      <c r="H1173" s="47" t="s">
        <v>14288</v>
      </c>
      <c r="I1173" s="47" t="s">
        <v>14289</v>
      </c>
      <c r="J1173" s="47" t="s">
        <v>17689</v>
      </c>
      <c r="K1173" s="47" t="s">
        <v>98</v>
      </c>
      <c r="L1173" s="47" t="s">
        <v>98</v>
      </c>
      <c r="M1173" s="47" t="s">
        <v>17690</v>
      </c>
      <c r="N1173" s="47" t="s">
        <v>98</v>
      </c>
      <c r="O1173" s="47" t="s">
        <v>602</v>
      </c>
      <c r="P1173" s="47" t="s">
        <v>603</v>
      </c>
      <c r="Q1173" s="47" t="s">
        <v>6122</v>
      </c>
      <c r="R1173" s="47" t="s">
        <v>103</v>
      </c>
      <c r="S1173" s="47" t="s">
        <v>14798</v>
      </c>
      <c r="T1173" s="47" t="s">
        <v>14799</v>
      </c>
      <c r="U1173" s="47" t="s">
        <v>98</v>
      </c>
      <c r="V1173" s="47" t="s">
        <v>98</v>
      </c>
      <c r="W1173" s="47" t="s">
        <v>6098</v>
      </c>
      <c r="X1173" s="47" t="s">
        <v>253</v>
      </c>
      <c r="Y1173" s="47" t="s">
        <v>98</v>
      </c>
      <c r="Z1173" s="47" t="s">
        <v>98</v>
      </c>
      <c r="AA1173" s="47" t="s">
        <v>104</v>
      </c>
      <c r="AB1173" s="47" t="s">
        <v>105</v>
      </c>
      <c r="AC1173" s="47" t="s">
        <v>124</v>
      </c>
      <c r="AD1173" s="47" t="s">
        <v>125</v>
      </c>
      <c r="AE1173" s="47" t="s">
        <v>126</v>
      </c>
      <c r="AF1173" s="47" t="s">
        <v>107</v>
      </c>
      <c r="AG1173" s="47" t="s">
        <v>108</v>
      </c>
      <c r="AH1173" s="47" t="s">
        <v>109</v>
      </c>
      <c r="AI1173" s="47" t="s">
        <v>98</v>
      </c>
      <c r="AJ1173" s="47" t="s">
        <v>98</v>
      </c>
      <c r="AK1173" s="47" t="s">
        <v>98</v>
      </c>
      <c r="AL1173" s="48">
        <v>50</v>
      </c>
      <c r="AM1173" s="48">
        <v>49</v>
      </c>
      <c r="AN1173" s="49"/>
      <c r="AO1173" s="50">
        <v>2.5</v>
      </c>
      <c r="AP1173" s="47" t="s">
        <v>98</v>
      </c>
      <c r="AQ1173" s="49"/>
      <c r="AR1173" s="50">
        <v>347.8</v>
      </c>
      <c r="AS1173" s="49"/>
      <c r="AT1173" s="47" t="s">
        <v>8734</v>
      </c>
      <c r="AU1173" s="47" t="s">
        <v>17673</v>
      </c>
      <c r="AV1173" s="47" t="s">
        <v>98</v>
      </c>
      <c r="AW1173" s="47" t="s">
        <v>98</v>
      </c>
      <c r="AX1173" s="47" t="s">
        <v>8578</v>
      </c>
      <c r="AY1173" s="47" t="s">
        <v>17674</v>
      </c>
      <c r="AZ1173" s="47" t="s">
        <v>98</v>
      </c>
      <c r="BA1173" s="47" t="s">
        <v>98</v>
      </c>
      <c r="BB1173" s="47" t="s">
        <v>98</v>
      </c>
      <c r="BC1173" s="47" t="s">
        <v>98</v>
      </c>
      <c r="BD1173" s="47" t="s">
        <v>98</v>
      </c>
      <c r="BE1173" s="47" t="s">
        <v>98</v>
      </c>
      <c r="BF1173" s="47" t="s">
        <v>98</v>
      </c>
      <c r="BG1173" s="49">
        <v>4883112</v>
      </c>
      <c r="BH1173" s="51"/>
      <c r="BI1173" s="49"/>
      <c r="BJ1173" s="49">
        <v>0</v>
      </c>
      <c r="BK1173" s="49">
        <v>195336</v>
      </c>
      <c r="BL1173" s="49">
        <v>4785438</v>
      </c>
      <c r="BM1173" s="49">
        <v>0</v>
      </c>
      <c r="BN1173" s="49">
        <v>0</v>
      </c>
      <c r="BO1173" s="49">
        <v>0</v>
      </c>
      <c r="BP1173" s="49">
        <v>97662</v>
      </c>
      <c r="BQ1173" s="49">
        <v>0</v>
      </c>
      <c r="BR1173" s="49">
        <v>0</v>
      </c>
      <c r="BS1173" s="49">
        <v>97674</v>
      </c>
      <c r="BT1173" s="49">
        <v>0</v>
      </c>
      <c r="BU1173" s="49">
        <v>0</v>
      </c>
      <c r="BV1173" s="49">
        <v>0</v>
      </c>
      <c r="BW1173" s="49">
        <v>585984</v>
      </c>
      <c r="BX1173" s="47" t="s">
        <v>98</v>
      </c>
      <c r="BY1173" s="47" t="s">
        <v>98</v>
      </c>
      <c r="BZ1173" s="47" t="s">
        <v>98</v>
      </c>
      <c r="CA1173" s="47" t="s">
        <v>98</v>
      </c>
      <c r="CB1173" s="47" t="s">
        <v>98</v>
      </c>
      <c r="CC1173" s="47" t="s">
        <v>98</v>
      </c>
      <c r="CD1173" s="47" t="s">
        <v>98</v>
      </c>
      <c r="CE1173" s="47" t="s">
        <v>98</v>
      </c>
      <c r="CF1173" s="47" t="s">
        <v>98</v>
      </c>
      <c r="CG1173" s="47" t="s">
        <v>98</v>
      </c>
      <c r="CH1173" s="52"/>
      <c r="CI1173" s="52"/>
      <c r="CJ1173" s="47" t="s">
        <v>3454</v>
      </c>
      <c r="CK1173" s="47" t="s">
        <v>98</v>
      </c>
      <c r="CL1173" s="47" t="s">
        <v>17691</v>
      </c>
      <c r="CM1173" s="47" t="s">
        <v>555</v>
      </c>
      <c r="CN1173" s="53" t="s">
        <v>98</v>
      </c>
    </row>
    <row r="1174" spans="1:92" ht="14.25" customHeight="1" x14ac:dyDescent="0.2">
      <c r="A1174" s="8">
        <v>1139</v>
      </c>
      <c r="B1174" s="46" t="s">
        <v>17692</v>
      </c>
      <c r="C1174" s="47" t="s">
        <v>94</v>
      </c>
      <c r="D1174" s="54" t="s">
        <v>555</v>
      </c>
      <c r="E1174" s="47" t="s">
        <v>16353</v>
      </c>
      <c r="F1174" s="47" t="s">
        <v>555</v>
      </c>
      <c r="G1174" s="47" t="s">
        <v>555</v>
      </c>
      <c r="H1174" s="47" t="s">
        <v>14288</v>
      </c>
      <c r="I1174" s="47" t="s">
        <v>14289</v>
      </c>
      <c r="J1174" s="47" t="s">
        <v>17693</v>
      </c>
      <c r="K1174" s="47" t="s">
        <v>98</v>
      </c>
      <c r="L1174" s="47" t="s">
        <v>98</v>
      </c>
      <c r="M1174" s="47" t="s">
        <v>17694</v>
      </c>
      <c r="N1174" s="47" t="s">
        <v>98</v>
      </c>
      <c r="O1174" s="47" t="s">
        <v>602</v>
      </c>
      <c r="P1174" s="47" t="s">
        <v>603</v>
      </c>
      <c r="Q1174" s="47" t="s">
        <v>6122</v>
      </c>
      <c r="R1174" s="47" t="s">
        <v>103</v>
      </c>
      <c r="S1174" s="47" t="s">
        <v>14798</v>
      </c>
      <c r="T1174" s="47" t="s">
        <v>14799</v>
      </c>
      <c r="U1174" s="47" t="s">
        <v>98</v>
      </c>
      <c r="V1174" s="47" t="s">
        <v>98</v>
      </c>
      <c r="W1174" s="47" t="s">
        <v>6098</v>
      </c>
      <c r="X1174" s="47" t="s">
        <v>253</v>
      </c>
      <c r="Y1174" s="47" t="s">
        <v>98</v>
      </c>
      <c r="Z1174" s="47" t="s">
        <v>98</v>
      </c>
      <c r="AA1174" s="47" t="s">
        <v>104</v>
      </c>
      <c r="AB1174" s="47" t="s">
        <v>105</v>
      </c>
      <c r="AC1174" s="47" t="s">
        <v>124</v>
      </c>
      <c r="AD1174" s="47" t="s">
        <v>125</v>
      </c>
      <c r="AE1174" s="47" t="s">
        <v>126</v>
      </c>
      <c r="AF1174" s="47" t="s">
        <v>107</v>
      </c>
      <c r="AG1174" s="47" t="s">
        <v>108</v>
      </c>
      <c r="AH1174" s="47" t="s">
        <v>109</v>
      </c>
      <c r="AI1174" s="47" t="s">
        <v>98</v>
      </c>
      <c r="AJ1174" s="47" t="s">
        <v>98</v>
      </c>
      <c r="AK1174" s="47" t="s">
        <v>98</v>
      </c>
      <c r="AL1174" s="48">
        <v>50</v>
      </c>
      <c r="AM1174" s="48">
        <v>49</v>
      </c>
      <c r="AN1174" s="49"/>
      <c r="AO1174" s="50">
        <v>3</v>
      </c>
      <c r="AP1174" s="47" t="s">
        <v>98</v>
      </c>
      <c r="AQ1174" s="49"/>
      <c r="AR1174" s="50">
        <v>219</v>
      </c>
      <c r="AS1174" s="49"/>
      <c r="AT1174" s="47" t="s">
        <v>8734</v>
      </c>
      <c r="AU1174" s="47" t="s">
        <v>17673</v>
      </c>
      <c r="AV1174" s="47" t="s">
        <v>98</v>
      </c>
      <c r="AW1174" s="47" t="s">
        <v>98</v>
      </c>
      <c r="AX1174" s="47" t="s">
        <v>8578</v>
      </c>
      <c r="AY1174" s="47" t="s">
        <v>17674</v>
      </c>
      <c r="AZ1174" s="47" t="s">
        <v>98</v>
      </c>
      <c r="BA1174" s="47" t="s">
        <v>98</v>
      </c>
      <c r="BB1174" s="47" t="s">
        <v>98</v>
      </c>
      <c r="BC1174" s="47" t="s">
        <v>98</v>
      </c>
      <c r="BD1174" s="47" t="s">
        <v>98</v>
      </c>
      <c r="BE1174" s="47" t="s">
        <v>98</v>
      </c>
      <c r="BF1174" s="47" t="s">
        <v>98</v>
      </c>
      <c r="BG1174" s="49">
        <v>3689712</v>
      </c>
      <c r="BH1174" s="51"/>
      <c r="BI1174" s="49"/>
      <c r="BJ1174" s="49">
        <v>0</v>
      </c>
      <c r="BK1174" s="49">
        <v>147600</v>
      </c>
      <c r="BL1174" s="49">
        <v>3615906</v>
      </c>
      <c r="BM1174" s="49">
        <v>0</v>
      </c>
      <c r="BN1174" s="49">
        <v>0</v>
      </c>
      <c r="BO1174" s="49">
        <v>0</v>
      </c>
      <c r="BP1174" s="49">
        <v>73794</v>
      </c>
      <c r="BQ1174" s="49">
        <v>0</v>
      </c>
      <c r="BR1174" s="49">
        <v>0</v>
      </c>
      <c r="BS1174" s="49">
        <v>73806</v>
      </c>
      <c r="BT1174" s="49">
        <v>0</v>
      </c>
      <c r="BU1174" s="49">
        <v>0</v>
      </c>
      <c r="BV1174" s="49">
        <v>0</v>
      </c>
      <c r="BW1174" s="49">
        <v>442776</v>
      </c>
      <c r="BX1174" s="47" t="s">
        <v>98</v>
      </c>
      <c r="BY1174" s="47" t="s">
        <v>98</v>
      </c>
      <c r="BZ1174" s="47" t="s">
        <v>98</v>
      </c>
      <c r="CA1174" s="47" t="s">
        <v>98</v>
      </c>
      <c r="CB1174" s="47" t="s">
        <v>98</v>
      </c>
      <c r="CC1174" s="47" t="s">
        <v>98</v>
      </c>
      <c r="CD1174" s="47" t="s">
        <v>98</v>
      </c>
      <c r="CE1174" s="47" t="s">
        <v>98</v>
      </c>
      <c r="CF1174" s="47" t="s">
        <v>98</v>
      </c>
      <c r="CG1174" s="47" t="s">
        <v>98</v>
      </c>
      <c r="CH1174" s="52"/>
      <c r="CI1174" s="52"/>
      <c r="CJ1174" s="47" t="s">
        <v>3454</v>
      </c>
      <c r="CK1174" s="47" t="s">
        <v>98</v>
      </c>
      <c r="CL1174" s="47" t="s">
        <v>17695</v>
      </c>
      <c r="CM1174" s="47" t="s">
        <v>555</v>
      </c>
      <c r="CN1174" s="53" t="s">
        <v>98</v>
      </c>
    </row>
    <row r="1175" spans="1:92" ht="14.25" customHeight="1" x14ac:dyDescent="0.2">
      <c r="A1175" s="8">
        <v>1140</v>
      </c>
      <c r="B1175" s="46" t="s">
        <v>17696</v>
      </c>
      <c r="C1175" s="47" t="s">
        <v>94</v>
      </c>
      <c r="D1175" s="54" t="s">
        <v>555</v>
      </c>
      <c r="E1175" s="47" t="s">
        <v>16353</v>
      </c>
      <c r="F1175" s="47" t="s">
        <v>555</v>
      </c>
      <c r="G1175" s="47" t="s">
        <v>555</v>
      </c>
      <c r="H1175" s="47" t="s">
        <v>14288</v>
      </c>
      <c r="I1175" s="47" t="s">
        <v>14289</v>
      </c>
      <c r="J1175" s="47" t="s">
        <v>17697</v>
      </c>
      <c r="K1175" s="47" t="s">
        <v>98</v>
      </c>
      <c r="L1175" s="47" t="s">
        <v>98</v>
      </c>
      <c r="M1175" s="47" t="s">
        <v>17698</v>
      </c>
      <c r="N1175" s="47" t="s">
        <v>98</v>
      </c>
      <c r="O1175" s="47" t="s">
        <v>602</v>
      </c>
      <c r="P1175" s="47" t="s">
        <v>603</v>
      </c>
      <c r="Q1175" s="47" t="s">
        <v>6122</v>
      </c>
      <c r="R1175" s="47" t="s">
        <v>103</v>
      </c>
      <c r="S1175" s="47" t="s">
        <v>14798</v>
      </c>
      <c r="T1175" s="47" t="s">
        <v>14799</v>
      </c>
      <c r="U1175" s="47" t="s">
        <v>98</v>
      </c>
      <c r="V1175" s="47" t="s">
        <v>98</v>
      </c>
      <c r="W1175" s="47" t="s">
        <v>6098</v>
      </c>
      <c r="X1175" s="47" t="s">
        <v>253</v>
      </c>
      <c r="Y1175" s="47" t="s">
        <v>98</v>
      </c>
      <c r="Z1175" s="47" t="s">
        <v>98</v>
      </c>
      <c r="AA1175" s="47" t="s">
        <v>104</v>
      </c>
      <c r="AB1175" s="47" t="s">
        <v>105</v>
      </c>
      <c r="AC1175" s="47" t="s">
        <v>124</v>
      </c>
      <c r="AD1175" s="47" t="s">
        <v>125</v>
      </c>
      <c r="AE1175" s="47" t="s">
        <v>126</v>
      </c>
      <c r="AF1175" s="47" t="s">
        <v>107</v>
      </c>
      <c r="AG1175" s="47" t="s">
        <v>108</v>
      </c>
      <c r="AH1175" s="47" t="s">
        <v>109</v>
      </c>
      <c r="AI1175" s="47" t="s">
        <v>98</v>
      </c>
      <c r="AJ1175" s="47" t="s">
        <v>98</v>
      </c>
      <c r="AK1175" s="47" t="s">
        <v>98</v>
      </c>
      <c r="AL1175" s="48">
        <v>50</v>
      </c>
      <c r="AM1175" s="48">
        <v>49</v>
      </c>
      <c r="AN1175" s="49"/>
      <c r="AO1175" s="50">
        <v>3.3</v>
      </c>
      <c r="AP1175" s="47" t="s">
        <v>98</v>
      </c>
      <c r="AQ1175" s="49"/>
      <c r="AR1175" s="50">
        <v>552.29999999999995</v>
      </c>
      <c r="AS1175" s="49"/>
      <c r="AT1175" s="47" t="s">
        <v>8734</v>
      </c>
      <c r="AU1175" s="47" t="s">
        <v>17673</v>
      </c>
      <c r="AV1175" s="47" t="s">
        <v>98</v>
      </c>
      <c r="AW1175" s="47" t="s">
        <v>98</v>
      </c>
      <c r="AX1175" s="47" t="s">
        <v>8578</v>
      </c>
      <c r="AY1175" s="47" t="s">
        <v>17674</v>
      </c>
      <c r="AZ1175" s="47" t="s">
        <v>98</v>
      </c>
      <c r="BA1175" s="47" t="s">
        <v>98</v>
      </c>
      <c r="BB1175" s="47" t="s">
        <v>98</v>
      </c>
      <c r="BC1175" s="47" t="s">
        <v>98</v>
      </c>
      <c r="BD1175" s="47" t="s">
        <v>98</v>
      </c>
      <c r="BE1175" s="47" t="s">
        <v>98</v>
      </c>
      <c r="BF1175" s="47" t="s">
        <v>98</v>
      </c>
      <c r="BG1175" s="49">
        <v>10235665</v>
      </c>
      <c r="BH1175" s="51"/>
      <c r="BI1175" s="49"/>
      <c r="BJ1175" s="49">
        <v>0</v>
      </c>
      <c r="BK1175" s="49">
        <v>409441</v>
      </c>
      <c r="BL1175" s="49">
        <v>10030937</v>
      </c>
      <c r="BM1175" s="49">
        <v>0</v>
      </c>
      <c r="BN1175" s="49">
        <v>0</v>
      </c>
      <c r="BO1175" s="49">
        <v>0</v>
      </c>
      <c r="BP1175" s="49">
        <v>204713</v>
      </c>
      <c r="BQ1175" s="49">
        <v>0</v>
      </c>
      <c r="BR1175" s="49">
        <v>0</v>
      </c>
      <c r="BS1175" s="49">
        <v>204728</v>
      </c>
      <c r="BT1175" s="49">
        <v>0</v>
      </c>
      <c r="BU1175" s="49">
        <v>0</v>
      </c>
      <c r="BV1175" s="49">
        <v>0</v>
      </c>
      <c r="BW1175" s="49">
        <v>1228293</v>
      </c>
      <c r="BX1175" s="47" t="s">
        <v>98</v>
      </c>
      <c r="BY1175" s="47" t="s">
        <v>98</v>
      </c>
      <c r="BZ1175" s="47" t="s">
        <v>98</v>
      </c>
      <c r="CA1175" s="47" t="s">
        <v>98</v>
      </c>
      <c r="CB1175" s="47" t="s">
        <v>98</v>
      </c>
      <c r="CC1175" s="47" t="s">
        <v>98</v>
      </c>
      <c r="CD1175" s="47" t="s">
        <v>98</v>
      </c>
      <c r="CE1175" s="47" t="s">
        <v>98</v>
      </c>
      <c r="CF1175" s="47" t="s">
        <v>98</v>
      </c>
      <c r="CG1175" s="47" t="s">
        <v>98</v>
      </c>
      <c r="CH1175" s="52"/>
      <c r="CI1175" s="52"/>
      <c r="CJ1175" s="47" t="s">
        <v>3454</v>
      </c>
      <c r="CK1175" s="47" t="s">
        <v>98</v>
      </c>
      <c r="CL1175" s="47" t="s">
        <v>17699</v>
      </c>
      <c r="CM1175" s="47" t="s">
        <v>555</v>
      </c>
      <c r="CN1175" s="53" t="s">
        <v>98</v>
      </c>
    </row>
    <row r="1176" spans="1:92" ht="14.25" customHeight="1" x14ac:dyDescent="0.2">
      <c r="A1176" s="8">
        <v>1141</v>
      </c>
      <c r="B1176" s="46" t="s">
        <v>17700</v>
      </c>
      <c r="C1176" s="47" t="s">
        <v>94</v>
      </c>
      <c r="D1176" s="54" t="s">
        <v>555</v>
      </c>
      <c r="E1176" s="47" t="s">
        <v>16353</v>
      </c>
      <c r="F1176" s="47" t="s">
        <v>555</v>
      </c>
      <c r="G1176" s="47" t="s">
        <v>555</v>
      </c>
      <c r="H1176" s="47" t="s">
        <v>14288</v>
      </c>
      <c r="I1176" s="47" t="s">
        <v>14289</v>
      </c>
      <c r="J1176" s="47" t="s">
        <v>17701</v>
      </c>
      <c r="K1176" s="47" t="s">
        <v>98</v>
      </c>
      <c r="L1176" s="47" t="s">
        <v>98</v>
      </c>
      <c r="M1176" s="47" t="s">
        <v>17702</v>
      </c>
      <c r="N1176" s="47" t="s">
        <v>98</v>
      </c>
      <c r="O1176" s="47" t="s">
        <v>602</v>
      </c>
      <c r="P1176" s="47" t="s">
        <v>603</v>
      </c>
      <c r="Q1176" s="47" t="s">
        <v>6122</v>
      </c>
      <c r="R1176" s="47" t="s">
        <v>103</v>
      </c>
      <c r="S1176" s="47" t="s">
        <v>14798</v>
      </c>
      <c r="T1176" s="47" t="s">
        <v>14799</v>
      </c>
      <c r="U1176" s="47" t="s">
        <v>98</v>
      </c>
      <c r="V1176" s="47" t="s">
        <v>98</v>
      </c>
      <c r="W1176" s="47" t="s">
        <v>6098</v>
      </c>
      <c r="X1176" s="47" t="s">
        <v>253</v>
      </c>
      <c r="Y1176" s="47" t="s">
        <v>98</v>
      </c>
      <c r="Z1176" s="47" t="s">
        <v>98</v>
      </c>
      <c r="AA1176" s="47" t="s">
        <v>104</v>
      </c>
      <c r="AB1176" s="47" t="s">
        <v>105</v>
      </c>
      <c r="AC1176" s="47" t="s">
        <v>124</v>
      </c>
      <c r="AD1176" s="47" t="s">
        <v>125</v>
      </c>
      <c r="AE1176" s="47" t="s">
        <v>126</v>
      </c>
      <c r="AF1176" s="47" t="s">
        <v>107</v>
      </c>
      <c r="AG1176" s="47" t="s">
        <v>108</v>
      </c>
      <c r="AH1176" s="47" t="s">
        <v>109</v>
      </c>
      <c r="AI1176" s="47" t="s">
        <v>98</v>
      </c>
      <c r="AJ1176" s="47" t="s">
        <v>98</v>
      </c>
      <c r="AK1176" s="47" t="s">
        <v>98</v>
      </c>
      <c r="AL1176" s="48">
        <v>50</v>
      </c>
      <c r="AM1176" s="48">
        <v>49</v>
      </c>
      <c r="AN1176" s="49"/>
      <c r="AO1176" s="50">
        <v>3</v>
      </c>
      <c r="AP1176" s="47" t="s">
        <v>98</v>
      </c>
      <c r="AQ1176" s="49"/>
      <c r="AR1176" s="50">
        <v>151.69999999999999</v>
      </c>
      <c r="AS1176" s="49"/>
      <c r="AT1176" s="47" t="s">
        <v>8734</v>
      </c>
      <c r="AU1176" s="47" t="s">
        <v>17673</v>
      </c>
      <c r="AV1176" s="47" t="s">
        <v>98</v>
      </c>
      <c r="AW1176" s="47" t="s">
        <v>98</v>
      </c>
      <c r="AX1176" s="47" t="s">
        <v>8578</v>
      </c>
      <c r="AY1176" s="47" t="s">
        <v>17674</v>
      </c>
      <c r="AZ1176" s="47" t="s">
        <v>98</v>
      </c>
      <c r="BA1176" s="47" t="s">
        <v>98</v>
      </c>
      <c r="BB1176" s="47" t="s">
        <v>98</v>
      </c>
      <c r="BC1176" s="47" t="s">
        <v>98</v>
      </c>
      <c r="BD1176" s="47" t="s">
        <v>98</v>
      </c>
      <c r="BE1176" s="47" t="s">
        <v>98</v>
      </c>
      <c r="BF1176" s="47" t="s">
        <v>98</v>
      </c>
      <c r="BG1176" s="49">
        <v>2555842</v>
      </c>
      <c r="BH1176" s="51"/>
      <c r="BI1176" s="49"/>
      <c r="BJ1176" s="49">
        <v>0</v>
      </c>
      <c r="BK1176" s="49">
        <v>102274</v>
      </c>
      <c r="BL1176" s="49">
        <v>2504684</v>
      </c>
      <c r="BM1176" s="49">
        <v>0</v>
      </c>
      <c r="BN1176" s="49">
        <v>0</v>
      </c>
      <c r="BO1176" s="49">
        <v>0</v>
      </c>
      <c r="BP1176" s="49">
        <v>51116</v>
      </c>
      <c r="BQ1176" s="49">
        <v>0</v>
      </c>
      <c r="BR1176" s="49">
        <v>0</v>
      </c>
      <c r="BS1176" s="49">
        <v>51158</v>
      </c>
      <c r="BT1176" s="49">
        <v>0</v>
      </c>
      <c r="BU1176" s="49">
        <v>0</v>
      </c>
      <c r="BV1176" s="49">
        <v>0</v>
      </c>
      <c r="BW1176" s="49">
        <v>306738</v>
      </c>
      <c r="BX1176" s="47" t="s">
        <v>98</v>
      </c>
      <c r="BY1176" s="47" t="s">
        <v>98</v>
      </c>
      <c r="BZ1176" s="47" t="s">
        <v>98</v>
      </c>
      <c r="CA1176" s="47" t="s">
        <v>98</v>
      </c>
      <c r="CB1176" s="47" t="s">
        <v>98</v>
      </c>
      <c r="CC1176" s="47" t="s">
        <v>98</v>
      </c>
      <c r="CD1176" s="47" t="s">
        <v>98</v>
      </c>
      <c r="CE1176" s="47" t="s">
        <v>98</v>
      </c>
      <c r="CF1176" s="47" t="s">
        <v>98</v>
      </c>
      <c r="CG1176" s="47" t="s">
        <v>98</v>
      </c>
      <c r="CH1176" s="52"/>
      <c r="CI1176" s="52"/>
      <c r="CJ1176" s="47" t="s">
        <v>3454</v>
      </c>
      <c r="CK1176" s="47" t="s">
        <v>98</v>
      </c>
      <c r="CL1176" s="47" t="s">
        <v>17703</v>
      </c>
      <c r="CM1176" s="47" t="s">
        <v>555</v>
      </c>
      <c r="CN1176" s="53" t="s">
        <v>98</v>
      </c>
    </row>
    <row r="1177" spans="1:92" ht="14.25" customHeight="1" x14ac:dyDescent="0.2">
      <c r="A1177" s="8">
        <v>1142</v>
      </c>
      <c r="B1177" s="46" t="s">
        <v>17704</v>
      </c>
      <c r="C1177" s="47" t="s">
        <v>94</v>
      </c>
      <c r="D1177" s="54" t="s">
        <v>555</v>
      </c>
      <c r="E1177" s="47" t="s">
        <v>16353</v>
      </c>
      <c r="F1177" s="47" t="s">
        <v>555</v>
      </c>
      <c r="G1177" s="47" t="s">
        <v>555</v>
      </c>
      <c r="H1177" s="47" t="s">
        <v>14288</v>
      </c>
      <c r="I1177" s="47" t="s">
        <v>14289</v>
      </c>
      <c r="J1177" s="47" t="s">
        <v>17705</v>
      </c>
      <c r="K1177" s="47" t="s">
        <v>98</v>
      </c>
      <c r="L1177" s="47" t="s">
        <v>98</v>
      </c>
      <c r="M1177" s="47" t="s">
        <v>17706</v>
      </c>
      <c r="N1177" s="47" t="s">
        <v>98</v>
      </c>
      <c r="O1177" s="47" t="s">
        <v>602</v>
      </c>
      <c r="P1177" s="47" t="s">
        <v>603</v>
      </c>
      <c r="Q1177" s="47" t="s">
        <v>6122</v>
      </c>
      <c r="R1177" s="47" t="s">
        <v>103</v>
      </c>
      <c r="S1177" s="47" t="s">
        <v>14798</v>
      </c>
      <c r="T1177" s="47" t="s">
        <v>14799</v>
      </c>
      <c r="U1177" s="47" t="s">
        <v>98</v>
      </c>
      <c r="V1177" s="47" t="s">
        <v>98</v>
      </c>
      <c r="W1177" s="47" t="s">
        <v>6098</v>
      </c>
      <c r="X1177" s="47" t="s">
        <v>253</v>
      </c>
      <c r="Y1177" s="47" t="s">
        <v>98</v>
      </c>
      <c r="Z1177" s="47" t="s">
        <v>98</v>
      </c>
      <c r="AA1177" s="47" t="s">
        <v>104</v>
      </c>
      <c r="AB1177" s="47" t="s">
        <v>105</v>
      </c>
      <c r="AC1177" s="47" t="s">
        <v>124</v>
      </c>
      <c r="AD1177" s="47" t="s">
        <v>125</v>
      </c>
      <c r="AE1177" s="47" t="s">
        <v>126</v>
      </c>
      <c r="AF1177" s="47" t="s">
        <v>107</v>
      </c>
      <c r="AG1177" s="47" t="s">
        <v>108</v>
      </c>
      <c r="AH1177" s="47" t="s">
        <v>109</v>
      </c>
      <c r="AI1177" s="47" t="s">
        <v>98</v>
      </c>
      <c r="AJ1177" s="47" t="s">
        <v>98</v>
      </c>
      <c r="AK1177" s="47" t="s">
        <v>98</v>
      </c>
      <c r="AL1177" s="48">
        <v>50</v>
      </c>
      <c r="AM1177" s="48">
        <v>49</v>
      </c>
      <c r="AN1177" s="49"/>
      <c r="AO1177" s="50">
        <v>3.4</v>
      </c>
      <c r="AP1177" s="47" t="s">
        <v>98</v>
      </c>
      <c r="AQ1177" s="49"/>
      <c r="AR1177" s="50">
        <v>380.7</v>
      </c>
      <c r="AS1177" s="49"/>
      <c r="AT1177" s="47" t="s">
        <v>8734</v>
      </c>
      <c r="AU1177" s="47" t="s">
        <v>17673</v>
      </c>
      <c r="AV1177" s="47" t="s">
        <v>98</v>
      </c>
      <c r="AW1177" s="47" t="s">
        <v>98</v>
      </c>
      <c r="AX1177" s="47" t="s">
        <v>8578</v>
      </c>
      <c r="AY1177" s="47" t="s">
        <v>17674</v>
      </c>
      <c r="AZ1177" s="47" t="s">
        <v>98</v>
      </c>
      <c r="BA1177" s="47" t="s">
        <v>98</v>
      </c>
      <c r="BB1177" s="47" t="s">
        <v>98</v>
      </c>
      <c r="BC1177" s="47" t="s">
        <v>98</v>
      </c>
      <c r="BD1177" s="47" t="s">
        <v>98</v>
      </c>
      <c r="BE1177" s="47" t="s">
        <v>98</v>
      </c>
      <c r="BF1177" s="47" t="s">
        <v>98</v>
      </c>
      <c r="BG1177" s="49">
        <v>7269238</v>
      </c>
      <c r="BH1177" s="51"/>
      <c r="BI1177" s="49"/>
      <c r="BJ1177" s="49">
        <v>0</v>
      </c>
      <c r="BK1177" s="49">
        <v>290806</v>
      </c>
      <c r="BL1177" s="49">
        <v>7123816</v>
      </c>
      <c r="BM1177" s="49">
        <v>0</v>
      </c>
      <c r="BN1177" s="49">
        <v>0</v>
      </c>
      <c r="BO1177" s="49">
        <v>0</v>
      </c>
      <c r="BP1177" s="49">
        <v>145384</v>
      </c>
      <c r="BQ1177" s="49">
        <v>0</v>
      </c>
      <c r="BR1177" s="49">
        <v>0</v>
      </c>
      <c r="BS1177" s="49">
        <v>145422</v>
      </c>
      <c r="BT1177" s="49">
        <v>0</v>
      </c>
      <c r="BU1177" s="49">
        <v>0</v>
      </c>
      <c r="BV1177" s="49">
        <v>0</v>
      </c>
      <c r="BW1177" s="49">
        <v>872342</v>
      </c>
      <c r="BX1177" s="47" t="s">
        <v>98</v>
      </c>
      <c r="BY1177" s="47" t="s">
        <v>98</v>
      </c>
      <c r="BZ1177" s="47" t="s">
        <v>98</v>
      </c>
      <c r="CA1177" s="47" t="s">
        <v>98</v>
      </c>
      <c r="CB1177" s="47" t="s">
        <v>98</v>
      </c>
      <c r="CC1177" s="47" t="s">
        <v>98</v>
      </c>
      <c r="CD1177" s="47" t="s">
        <v>98</v>
      </c>
      <c r="CE1177" s="47" t="s">
        <v>98</v>
      </c>
      <c r="CF1177" s="47" t="s">
        <v>98</v>
      </c>
      <c r="CG1177" s="47" t="s">
        <v>98</v>
      </c>
      <c r="CH1177" s="52"/>
      <c r="CI1177" s="52"/>
      <c r="CJ1177" s="47" t="s">
        <v>3454</v>
      </c>
      <c r="CK1177" s="47" t="s">
        <v>98</v>
      </c>
      <c r="CL1177" s="47" t="s">
        <v>17707</v>
      </c>
      <c r="CM1177" s="47" t="s">
        <v>555</v>
      </c>
      <c r="CN1177" s="53" t="s">
        <v>98</v>
      </c>
    </row>
    <row r="1178" spans="1:92" ht="14.25" customHeight="1" x14ac:dyDescent="0.2">
      <c r="A1178" s="8">
        <v>1143</v>
      </c>
      <c r="B1178" s="46" t="s">
        <v>17708</v>
      </c>
      <c r="C1178" s="47" t="s">
        <v>94</v>
      </c>
      <c r="D1178" s="54" t="s">
        <v>555</v>
      </c>
      <c r="E1178" s="47" t="s">
        <v>16353</v>
      </c>
      <c r="F1178" s="47" t="s">
        <v>555</v>
      </c>
      <c r="G1178" s="47" t="s">
        <v>555</v>
      </c>
      <c r="H1178" s="47" t="s">
        <v>14288</v>
      </c>
      <c r="I1178" s="47" t="s">
        <v>14289</v>
      </c>
      <c r="J1178" s="47" t="s">
        <v>17709</v>
      </c>
      <c r="K1178" s="47" t="s">
        <v>98</v>
      </c>
      <c r="L1178" s="47" t="s">
        <v>98</v>
      </c>
      <c r="M1178" s="47" t="s">
        <v>17710</v>
      </c>
      <c r="N1178" s="47" t="s">
        <v>98</v>
      </c>
      <c r="O1178" s="47" t="s">
        <v>602</v>
      </c>
      <c r="P1178" s="47" t="s">
        <v>603</v>
      </c>
      <c r="Q1178" s="47" t="s">
        <v>6122</v>
      </c>
      <c r="R1178" s="47" t="s">
        <v>103</v>
      </c>
      <c r="S1178" s="47" t="s">
        <v>14798</v>
      </c>
      <c r="T1178" s="47" t="s">
        <v>14799</v>
      </c>
      <c r="U1178" s="47" t="s">
        <v>98</v>
      </c>
      <c r="V1178" s="47" t="s">
        <v>98</v>
      </c>
      <c r="W1178" s="47" t="s">
        <v>6098</v>
      </c>
      <c r="X1178" s="47" t="s">
        <v>253</v>
      </c>
      <c r="Y1178" s="47" t="s">
        <v>98</v>
      </c>
      <c r="Z1178" s="47" t="s">
        <v>98</v>
      </c>
      <c r="AA1178" s="47" t="s">
        <v>104</v>
      </c>
      <c r="AB1178" s="47" t="s">
        <v>105</v>
      </c>
      <c r="AC1178" s="47" t="s">
        <v>124</v>
      </c>
      <c r="AD1178" s="47" t="s">
        <v>125</v>
      </c>
      <c r="AE1178" s="47" t="s">
        <v>126</v>
      </c>
      <c r="AF1178" s="47" t="s">
        <v>107</v>
      </c>
      <c r="AG1178" s="47" t="s">
        <v>108</v>
      </c>
      <c r="AH1178" s="47" t="s">
        <v>109</v>
      </c>
      <c r="AI1178" s="47" t="s">
        <v>98</v>
      </c>
      <c r="AJ1178" s="47" t="s">
        <v>98</v>
      </c>
      <c r="AK1178" s="47" t="s">
        <v>98</v>
      </c>
      <c r="AL1178" s="48">
        <v>50</v>
      </c>
      <c r="AM1178" s="48">
        <v>49</v>
      </c>
      <c r="AN1178" s="49"/>
      <c r="AO1178" s="50">
        <v>6</v>
      </c>
      <c r="AP1178" s="47" t="s">
        <v>98</v>
      </c>
      <c r="AQ1178" s="49"/>
      <c r="AR1178" s="50">
        <v>2182.6</v>
      </c>
      <c r="AS1178" s="49"/>
      <c r="AT1178" s="47" t="s">
        <v>8734</v>
      </c>
      <c r="AU1178" s="47" t="s">
        <v>17673</v>
      </c>
      <c r="AV1178" s="47" t="s">
        <v>98</v>
      </c>
      <c r="AW1178" s="47" t="s">
        <v>98</v>
      </c>
      <c r="AX1178" s="47" t="s">
        <v>8578</v>
      </c>
      <c r="AY1178" s="47" t="s">
        <v>17674</v>
      </c>
      <c r="AZ1178" s="47" t="s">
        <v>98</v>
      </c>
      <c r="BA1178" s="47" t="s">
        <v>98</v>
      </c>
      <c r="BB1178" s="47" t="s">
        <v>98</v>
      </c>
      <c r="BC1178" s="47" t="s">
        <v>98</v>
      </c>
      <c r="BD1178" s="47" t="s">
        <v>98</v>
      </c>
      <c r="BE1178" s="47" t="s">
        <v>98</v>
      </c>
      <c r="BF1178" s="47" t="s">
        <v>98</v>
      </c>
      <c r="BG1178" s="49">
        <v>182683620</v>
      </c>
      <c r="BH1178" s="51"/>
      <c r="BI1178" s="49"/>
      <c r="BJ1178" s="49">
        <v>0</v>
      </c>
      <c r="BK1178" s="49">
        <v>7307364</v>
      </c>
      <c r="BL1178" s="49">
        <v>179029928</v>
      </c>
      <c r="BM1178" s="49">
        <v>0</v>
      </c>
      <c r="BN1178" s="49">
        <v>0</v>
      </c>
      <c r="BO1178" s="49">
        <v>0</v>
      </c>
      <c r="BP1178" s="49">
        <v>3653672</v>
      </c>
      <c r="BQ1178" s="49">
        <v>0</v>
      </c>
      <c r="BR1178" s="49">
        <v>0</v>
      </c>
      <c r="BS1178" s="49">
        <v>3653692</v>
      </c>
      <c r="BT1178" s="49">
        <v>0</v>
      </c>
      <c r="BU1178" s="49">
        <v>0</v>
      </c>
      <c r="BV1178" s="49">
        <v>0</v>
      </c>
      <c r="BW1178" s="49">
        <v>21922052</v>
      </c>
      <c r="BX1178" s="47" t="s">
        <v>98</v>
      </c>
      <c r="BY1178" s="47" t="s">
        <v>98</v>
      </c>
      <c r="BZ1178" s="47" t="s">
        <v>98</v>
      </c>
      <c r="CA1178" s="47" t="s">
        <v>98</v>
      </c>
      <c r="CB1178" s="47" t="s">
        <v>98</v>
      </c>
      <c r="CC1178" s="47" t="s">
        <v>98</v>
      </c>
      <c r="CD1178" s="47" t="s">
        <v>98</v>
      </c>
      <c r="CE1178" s="47" t="s">
        <v>98</v>
      </c>
      <c r="CF1178" s="47" t="s">
        <v>98</v>
      </c>
      <c r="CG1178" s="47" t="s">
        <v>98</v>
      </c>
      <c r="CH1178" s="52"/>
      <c r="CI1178" s="52"/>
      <c r="CJ1178" s="47" t="s">
        <v>3454</v>
      </c>
      <c r="CK1178" s="47" t="s">
        <v>98</v>
      </c>
      <c r="CL1178" s="47" t="s">
        <v>14074</v>
      </c>
      <c r="CM1178" s="47" t="s">
        <v>555</v>
      </c>
      <c r="CN1178" s="53" t="s">
        <v>98</v>
      </c>
    </row>
    <row r="1179" spans="1:92" ht="14.25" customHeight="1" x14ac:dyDescent="0.2">
      <c r="A1179" s="8">
        <v>1144</v>
      </c>
      <c r="B1179" s="46" t="s">
        <v>17711</v>
      </c>
      <c r="C1179" s="47" t="s">
        <v>94</v>
      </c>
      <c r="D1179" s="54" t="s">
        <v>555</v>
      </c>
      <c r="E1179" s="47" t="s">
        <v>16353</v>
      </c>
      <c r="F1179" s="47" t="s">
        <v>555</v>
      </c>
      <c r="G1179" s="47" t="s">
        <v>555</v>
      </c>
      <c r="H1179" s="47" t="s">
        <v>14288</v>
      </c>
      <c r="I1179" s="47" t="s">
        <v>14289</v>
      </c>
      <c r="J1179" s="47" t="s">
        <v>17712</v>
      </c>
      <c r="K1179" s="47" t="s">
        <v>98</v>
      </c>
      <c r="L1179" s="47" t="s">
        <v>98</v>
      </c>
      <c r="M1179" s="47" t="s">
        <v>17713</v>
      </c>
      <c r="N1179" s="47" t="s">
        <v>98</v>
      </c>
      <c r="O1179" s="47" t="s">
        <v>602</v>
      </c>
      <c r="P1179" s="47" t="s">
        <v>603</v>
      </c>
      <c r="Q1179" s="47" t="s">
        <v>6122</v>
      </c>
      <c r="R1179" s="47" t="s">
        <v>103</v>
      </c>
      <c r="S1179" s="47" t="s">
        <v>14798</v>
      </c>
      <c r="T1179" s="47" t="s">
        <v>14799</v>
      </c>
      <c r="U1179" s="47" t="s">
        <v>98</v>
      </c>
      <c r="V1179" s="47" t="s">
        <v>98</v>
      </c>
      <c r="W1179" s="47" t="s">
        <v>6098</v>
      </c>
      <c r="X1179" s="47" t="s">
        <v>253</v>
      </c>
      <c r="Y1179" s="47" t="s">
        <v>98</v>
      </c>
      <c r="Z1179" s="47" t="s">
        <v>98</v>
      </c>
      <c r="AA1179" s="47" t="s">
        <v>104</v>
      </c>
      <c r="AB1179" s="47" t="s">
        <v>105</v>
      </c>
      <c r="AC1179" s="47" t="s">
        <v>124</v>
      </c>
      <c r="AD1179" s="47" t="s">
        <v>125</v>
      </c>
      <c r="AE1179" s="47" t="s">
        <v>126</v>
      </c>
      <c r="AF1179" s="47" t="s">
        <v>107</v>
      </c>
      <c r="AG1179" s="47" t="s">
        <v>108</v>
      </c>
      <c r="AH1179" s="47" t="s">
        <v>109</v>
      </c>
      <c r="AI1179" s="47" t="s">
        <v>98</v>
      </c>
      <c r="AJ1179" s="47" t="s">
        <v>98</v>
      </c>
      <c r="AK1179" s="47" t="s">
        <v>98</v>
      </c>
      <c r="AL1179" s="48">
        <v>50</v>
      </c>
      <c r="AM1179" s="48">
        <v>49</v>
      </c>
      <c r="AN1179" s="49"/>
      <c r="AO1179" s="50">
        <v>2.6</v>
      </c>
      <c r="AP1179" s="47" t="s">
        <v>98</v>
      </c>
      <c r="AQ1179" s="49"/>
      <c r="AR1179" s="50">
        <v>416</v>
      </c>
      <c r="AS1179" s="49"/>
      <c r="AT1179" s="47" t="s">
        <v>8734</v>
      </c>
      <c r="AU1179" s="47" t="s">
        <v>17673</v>
      </c>
      <c r="AV1179" s="47" t="s">
        <v>98</v>
      </c>
      <c r="AW1179" s="47" t="s">
        <v>98</v>
      </c>
      <c r="AX1179" s="47" t="s">
        <v>8578</v>
      </c>
      <c r="AY1179" s="47" t="s">
        <v>17674</v>
      </c>
      <c r="AZ1179" s="47" t="s">
        <v>98</v>
      </c>
      <c r="BA1179" s="47" t="s">
        <v>98</v>
      </c>
      <c r="BB1179" s="47" t="s">
        <v>98</v>
      </c>
      <c r="BC1179" s="47" t="s">
        <v>98</v>
      </c>
      <c r="BD1179" s="47" t="s">
        <v>98</v>
      </c>
      <c r="BE1179" s="47" t="s">
        <v>98</v>
      </c>
      <c r="BF1179" s="47" t="s">
        <v>98</v>
      </c>
      <c r="BG1179" s="49">
        <v>6074266</v>
      </c>
      <c r="BH1179" s="51"/>
      <c r="BI1179" s="49"/>
      <c r="BJ1179" s="49">
        <v>0</v>
      </c>
      <c r="BK1179" s="49">
        <v>242986</v>
      </c>
      <c r="BL1179" s="49">
        <v>5952765</v>
      </c>
      <c r="BM1179" s="49">
        <v>0</v>
      </c>
      <c r="BN1179" s="49">
        <v>0</v>
      </c>
      <c r="BO1179" s="49">
        <v>0</v>
      </c>
      <c r="BP1179" s="49">
        <v>121485</v>
      </c>
      <c r="BQ1179" s="49">
        <v>0</v>
      </c>
      <c r="BR1179" s="49">
        <v>0</v>
      </c>
      <c r="BS1179" s="49">
        <v>121501</v>
      </c>
      <c r="BT1179" s="49">
        <v>0</v>
      </c>
      <c r="BU1179" s="49">
        <v>0</v>
      </c>
      <c r="BV1179" s="49">
        <v>0</v>
      </c>
      <c r="BW1179" s="49">
        <v>728926</v>
      </c>
      <c r="BX1179" s="47" t="s">
        <v>98</v>
      </c>
      <c r="BY1179" s="47" t="s">
        <v>98</v>
      </c>
      <c r="BZ1179" s="47" t="s">
        <v>98</v>
      </c>
      <c r="CA1179" s="47" t="s">
        <v>98</v>
      </c>
      <c r="CB1179" s="47" t="s">
        <v>98</v>
      </c>
      <c r="CC1179" s="47" t="s">
        <v>98</v>
      </c>
      <c r="CD1179" s="47" t="s">
        <v>98</v>
      </c>
      <c r="CE1179" s="47" t="s">
        <v>98</v>
      </c>
      <c r="CF1179" s="47" t="s">
        <v>98</v>
      </c>
      <c r="CG1179" s="47" t="s">
        <v>98</v>
      </c>
      <c r="CH1179" s="52"/>
      <c r="CI1179" s="52"/>
      <c r="CJ1179" s="47" t="s">
        <v>3454</v>
      </c>
      <c r="CK1179" s="47" t="s">
        <v>98</v>
      </c>
      <c r="CL1179" s="47" t="s">
        <v>17714</v>
      </c>
      <c r="CM1179" s="47" t="s">
        <v>555</v>
      </c>
      <c r="CN1179" s="53" t="s">
        <v>98</v>
      </c>
    </row>
    <row r="1180" spans="1:92" ht="14.25" customHeight="1" x14ac:dyDescent="0.2">
      <c r="A1180" s="8">
        <v>1145</v>
      </c>
      <c r="B1180" s="46" t="s">
        <v>17715</v>
      </c>
      <c r="C1180" s="47" t="s">
        <v>94</v>
      </c>
      <c r="D1180" s="54" t="s">
        <v>555</v>
      </c>
      <c r="E1180" s="47" t="s">
        <v>16353</v>
      </c>
      <c r="F1180" s="47" t="s">
        <v>555</v>
      </c>
      <c r="G1180" s="47" t="s">
        <v>555</v>
      </c>
      <c r="H1180" s="47" t="s">
        <v>14288</v>
      </c>
      <c r="I1180" s="47" t="s">
        <v>14289</v>
      </c>
      <c r="J1180" s="47" t="s">
        <v>17716</v>
      </c>
      <c r="K1180" s="47" t="s">
        <v>98</v>
      </c>
      <c r="L1180" s="47" t="s">
        <v>98</v>
      </c>
      <c r="M1180" s="47" t="s">
        <v>17717</v>
      </c>
      <c r="N1180" s="47" t="s">
        <v>98</v>
      </c>
      <c r="O1180" s="47" t="s">
        <v>602</v>
      </c>
      <c r="P1180" s="47" t="s">
        <v>603</v>
      </c>
      <c r="Q1180" s="47" t="s">
        <v>6122</v>
      </c>
      <c r="R1180" s="47" t="s">
        <v>103</v>
      </c>
      <c r="S1180" s="47" t="s">
        <v>14798</v>
      </c>
      <c r="T1180" s="47" t="s">
        <v>14799</v>
      </c>
      <c r="U1180" s="47" t="s">
        <v>98</v>
      </c>
      <c r="V1180" s="47" t="s">
        <v>98</v>
      </c>
      <c r="W1180" s="47" t="s">
        <v>6098</v>
      </c>
      <c r="X1180" s="47" t="s">
        <v>253</v>
      </c>
      <c r="Y1180" s="47" t="s">
        <v>98</v>
      </c>
      <c r="Z1180" s="47" t="s">
        <v>98</v>
      </c>
      <c r="AA1180" s="47" t="s">
        <v>104</v>
      </c>
      <c r="AB1180" s="47" t="s">
        <v>105</v>
      </c>
      <c r="AC1180" s="47" t="s">
        <v>124</v>
      </c>
      <c r="AD1180" s="47" t="s">
        <v>125</v>
      </c>
      <c r="AE1180" s="47" t="s">
        <v>126</v>
      </c>
      <c r="AF1180" s="47" t="s">
        <v>107</v>
      </c>
      <c r="AG1180" s="47" t="s">
        <v>108</v>
      </c>
      <c r="AH1180" s="47" t="s">
        <v>109</v>
      </c>
      <c r="AI1180" s="47" t="s">
        <v>98</v>
      </c>
      <c r="AJ1180" s="47" t="s">
        <v>98</v>
      </c>
      <c r="AK1180" s="47" t="s">
        <v>98</v>
      </c>
      <c r="AL1180" s="48">
        <v>50</v>
      </c>
      <c r="AM1180" s="48">
        <v>49</v>
      </c>
      <c r="AN1180" s="49"/>
      <c r="AO1180" s="50">
        <v>2.5</v>
      </c>
      <c r="AP1180" s="47" t="s">
        <v>98</v>
      </c>
      <c r="AQ1180" s="49"/>
      <c r="AR1180" s="50">
        <v>316.60000000000002</v>
      </c>
      <c r="AS1180" s="49"/>
      <c r="AT1180" s="47" t="s">
        <v>8734</v>
      </c>
      <c r="AU1180" s="47" t="s">
        <v>17673</v>
      </c>
      <c r="AV1180" s="47" t="s">
        <v>98</v>
      </c>
      <c r="AW1180" s="47" t="s">
        <v>98</v>
      </c>
      <c r="AX1180" s="47" t="s">
        <v>8578</v>
      </c>
      <c r="AY1180" s="47" t="s">
        <v>17674</v>
      </c>
      <c r="AZ1180" s="47" t="s">
        <v>98</v>
      </c>
      <c r="BA1180" s="47" t="s">
        <v>98</v>
      </c>
      <c r="BB1180" s="47" t="s">
        <v>98</v>
      </c>
      <c r="BC1180" s="47" t="s">
        <v>98</v>
      </c>
      <c r="BD1180" s="47" t="s">
        <v>98</v>
      </c>
      <c r="BE1180" s="47" t="s">
        <v>98</v>
      </c>
      <c r="BF1180" s="47" t="s">
        <v>98</v>
      </c>
      <c r="BG1180" s="49">
        <v>4445064</v>
      </c>
      <c r="BH1180" s="51"/>
      <c r="BI1180" s="49"/>
      <c r="BJ1180" s="49">
        <v>0</v>
      </c>
      <c r="BK1180" s="49">
        <v>177816</v>
      </c>
      <c r="BL1180" s="49">
        <v>4356149</v>
      </c>
      <c r="BM1180" s="49">
        <v>0</v>
      </c>
      <c r="BN1180" s="49">
        <v>0</v>
      </c>
      <c r="BO1180" s="49">
        <v>0</v>
      </c>
      <c r="BP1180" s="49">
        <v>88901</v>
      </c>
      <c r="BQ1180" s="49">
        <v>0</v>
      </c>
      <c r="BR1180" s="49">
        <v>0</v>
      </c>
      <c r="BS1180" s="49">
        <v>88915</v>
      </c>
      <c r="BT1180" s="49">
        <v>0</v>
      </c>
      <c r="BU1180" s="49">
        <v>0</v>
      </c>
      <c r="BV1180" s="49">
        <v>0</v>
      </c>
      <c r="BW1180" s="49">
        <v>533420</v>
      </c>
      <c r="BX1180" s="47" t="s">
        <v>98</v>
      </c>
      <c r="BY1180" s="47" t="s">
        <v>98</v>
      </c>
      <c r="BZ1180" s="47" t="s">
        <v>98</v>
      </c>
      <c r="CA1180" s="47" t="s">
        <v>98</v>
      </c>
      <c r="CB1180" s="47" t="s">
        <v>98</v>
      </c>
      <c r="CC1180" s="47" t="s">
        <v>98</v>
      </c>
      <c r="CD1180" s="47" t="s">
        <v>98</v>
      </c>
      <c r="CE1180" s="47" t="s">
        <v>98</v>
      </c>
      <c r="CF1180" s="47" t="s">
        <v>98</v>
      </c>
      <c r="CG1180" s="47" t="s">
        <v>98</v>
      </c>
      <c r="CH1180" s="52"/>
      <c r="CI1180" s="52"/>
      <c r="CJ1180" s="47" t="s">
        <v>3454</v>
      </c>
      <c r="CK1180" s="47" t="s">
        <v>98</v>
      </c>
      <c r="CL1180" s="47" t="s">
        <v>17718</v>
      </c>
      <c r="CM1180" s="47" t="s">
        <v>555</v>
      </c>
      <c r="CN1180" s="53" t="s">
        <v>98</v>
      </c>
    </row>
    <row r="1181" spans="1:92" ht="14.25" customHeight="1" x14ac:dyDescent="0.2">
      <c r="A1181" s="8">
        <v>1146</v>
      </c>
      <c r="B1181" s="46" t="s">
        <v>17719</v>
      </c>
      <c r="C1181" s="47" t="s">
        <v>94</v>
      </c>
      <c r="D1181" s="54" t="s">
        <v>555</v>
      </c>
      <c r="E1181" s="47" t="s">
        <v>16353</v>
      </c>
      <c r="F1181" s="47" t="s">
        <v>555</v>
      </c>
      <c r="G1181" s="47" t="s">
        <v>555</v>
      </c>
      <c r="H1181" s="47" t="s">
        <v>14288</v>
      </c>
      <c r="I1181" s="47" t="s">
        <v>14289</v>
      </c>
      <c r="J1181" s="47" t="s">
        <v>17720</v>
      </c>
      <c r="K1181" s="47" t="s">
        <v>98</v>
      </c>
      <c r="L1181" s="47" t="s">
        <v>98</v>
      </c>
      <c r="M1181" s="47" t="s">
        <v>17721</v>
      </c>
      <c r="N1181" s="47" t="s">
        <v>98</v>
      </c>
      <c r="O1181" s="47" t="s">
        <v>602</v>
      </c>
      <c r="P1181" s="47" t="s">
        <v>603</v>
      </c>
      <c r="Q1181" s="47" t="s">
        <v>6122</v>
      </c>
      <c r="R1181" s="47" t="s">
        <v>103</v>
      </c>
      <c r="S1181" s="47" t="s">
        <v>14798</v>
      </c>
      <c r="T1181" s="47" t="s">
        <v>14799</v>
      </c>
      <c r="U1181" s="47" t="s">
        <v>98</v>
      </c>
      <c r="V1181" s="47" t="s">
        <v>98</v>
      </c>
      <c r="W1181" s="47" t="s">
        <v>6098</v>
      </c>
      <c r="X1181" s="47" t="s">
        <v>253</v>
      </c>
      <c r="Y1181" s="47" t="s">
        <v>98</v>
      </c>
      <c r="Z1181" s="47" t="s">
        <v>98</v>
      </c>
      <c r="AA1181" s="47" t="s">
        <v>104</v>
      </c>
      <c r="AB1181" s="47" t="s">
        <v>105</v>
      </c>
      <c r="AC1181" s="47" t="s">
        <v>124</v>
      </c>
      <c r="AD1181" s="47" t="s">
        <v>125</v>
      </c>
      <c r="AE1181" s="47" t="s">
        <v>126</v>
      </c>
      <c r="AF1181" s="47" t="s">
        <v>107</v>
      </c>
      <c r="AG1181" s="47" t="s">
        <v>108</v>
      </c>
      <c r="AH1181" s="47" t="s">
        <v>109</v>
      </c>
      <c r="AI1181" s="47" t="s">
        <v>98</v>
      </c>
      <c r="AJ1181" s="47" t="s">
        <v>98</v>
      </c>
      <c r="AK1181" s="47" t="s">
        <v>98</v>
      </c>
      <c r="AL1181" s="48">
        <v>50</v>
      </c>
      <c r="AM1181" s="48">
        <v>49</v>
      </c>
      <c r="AN1181" s="49"/>
      <c r="AO1181" s="50">
        <v>3</v>
      </c>
      <c r="AP1181" s="47" t="s">
        <v>98</v>
      </c>
      <c r="AQ1181" s="49"/>
      <c r="AR1181" s="50">
        <v>373.7</v>
      </c>
      <c r="AS1181" s="49"/>
      <c r="AT1181" s="47" t="s">
        <v>8734</v>
      </c>
      <c r="AU1181" s="47" t="s">
        <v>17673</v>
      </c>
      <c r="AV1181" s="47" t="s">
        <v>98</v>
      </c>
      <c r="AW1181" s="47" t="s">
        <v>98</v>
      </c>
      <c r="AX1181" s="47" t="s">
        <v>8578</v>
      </c>
      <c r="AY1181" s="47" t="s">
        <v>17674</v>
      </c>
      <c r="AZ1181" s="47" t="s">
        <v>98</v>
      </c>
      <c r="BA1181" s="47" t="s">
        <v>98</v>
      </c>
      <c r="BB1181" s="47" t="s">
        <v>98</v>
      </c>
      <c r="BC1181" s="47" t="s">
        <v>98</v>
      </c>
      <c r="BD1181" s="47" t="s">
        <v>98</v>
      </c>
      <c r="BE1181" s="47" t="s">
        <v>98</v>
      </c>
      <c r="BF1181" s="47" t="s">
        <v>98</v>
      </c>
      <c r="BG1181" s="49">
        <v>6296098</v>
      </c>
      <c r="BH1181" s="51"/>
      <c r="BI1181" s="49"/>
      <c r="BJ1181" s="49">
        <v>0</v>
      </c>
      <c r="BK1181" s="49">
        <v>251890</v>
      </c>
      <c r="BL1181" s="49">
        <v>6170129</v>
      </c>
      <c r="BM1181" s="49">
        <v>0</v>
      </c>
      <c r="BN1181" s="49">
        <v>0</v>
      </c>
      <c r="BO1181" s="49">
        <v>0</v>
      </c>
      <c r="BP1181" s="49">
        <v>125921</v>
      </c>
      <c r="BQ1181" s="49">
        <v>0</v>
      </c>
      <c r="BR1181" s="49">
        <v>0</v>
      </c>
      <c r="BS1181" s="49">
        <v>125969</v>
      </c>
      <c r="BT1181" s="49">
        <v>0</v>
      </c>
      <c r="BU1181" s="49">
        <v>0</v>
      </c>
      <c r="BV1181" s="49">
        <v>0</v>
      </c>
      <c r="BW1181" s="49">
        <v>755574</v>
      </c>
      <c r="BX1181" s="47" t="s">
        <v>98</v>
      </c>
      <c r="BY1181" s="47" t="s">
        <v>98</v>
      </c>
      <c r="BZ1181" s="47" t="s">
        <v>98</v>
      </c>
      <c r="CA1181" s="47" t="s">
        <v>98</v>
      </c>
      <c r="CB1181" s="47" t="s">
        <v>98</v>
      </c>
      <c r="CC1181" s="47" t="s">
        <v>98</v>
      </c>
      <c r="CD1181" s="47" t="s">
        <v>98</v>
      </c>
      <c r="CE1181" s="47" t="s">
        <v>98</v>
      </c>
      <c r="CF1181" s="47" t="s">
        <v>98</v>
      </c>
      <c r="CG1181" s="47" t="s">
        <v>98</v>
      </c>
      <c r="CH1181" s="52"/>
      <c r="CI1181" s="52"/>
      <c r="CJ1181" s="47" t="s">
        <v>3454</v>
      </c>
      <c r="CK1181" s="47" t="s">
        <v>98</v>
      </c>
      <c r="CL1181" s="47" t="s">
        <v>17722</v>
      </c>
      <c r="CM1181" s="47" t="s">
        <v>555</v>
      </c>
      <c r="CN1181" s="53" t="s">
        <v>98</v>
      </c>
    </row>
    <row r="1182" spans="1:92" ht="14.25" customHeight="1" x14ac:dyDescent="0.2">
      <c r="A1182" s="8">
        <v>1147</v>
      </c>
      <c r="B1182" s="46" t="s">
        <v>17723</v>
      </c>
      <c r="C1182" s="47" t="s">
        <v>94</v>
      </c>
      <c r="D1182" s="54" t="s">
        <v>555</v>
      </c>
      <c r="E1182" s="47" t="s">
        <v>16353</v>
      </c>
      <c r="F1182" s="47" t="s">
        <v>555</v>
      </c>
      <c r="G1182" s="47" t="s">
        <v>555</v>
      </c>
      <c r="H1182" s="47" t="s">
        <v>14288</v>
      </c>
      <c r="I1182" s="47" t="s">
        <v>14289</v>
      </c>
      <c r="J1182" s="47" t="s">
        <v>17724</v>
      </c>
      <c r="K1182" s="47" t="s">
        <v>98</v>
      </c>
      <c r="L1182" s="47" t="s">
        <v>98</v>
      </c>
      <c r="M1182" s="47" t="s">
        <v>17725</v>
      </c>
      <c r="N1182" s="47" t="s">
        <v>98</v>
      </c>
      <c r="O1182" s="47" t="s">
        <v>602</v>
      </c>
      <c r="P1182" s="47" t="s">
        <v>603</v>
      </c>
      <c r="Q1182" s="47" t="s">
        <v>6122</v>
      </c>
      <c r="R1182" s="47" t="s">
        <v>103</v>
      </c>
      <c r="S1182" s="47" t="s">
        <v>14798</v>
      </c>
      <c r="T1182" s="47" t="s">
        <v>14799</v>
      </c>
      <c r="U1182" s="47" t="s">
        <v>98</v>
      </c>
      <c r="V1182" s="47" t="s">
        <v>98</v>
      </c>
      <c r="W1182" s="47" t="s">
        <v>6098</v>
      </c>
      <c r="X1182" s="47" t="s">
        <v>253</v>
      </c>
      <c r="Y1182" s="47" t="s">
        <v>98</v>
      </c>
      <c r="Z1182" s="47" t="s">
        <v>98</v>
      </c>
      <c r="AA1182" s="47" t="s">
        <v>104</v>
      </c>
      <c r="AB1182" s="47" t="s">
        <v>105</v>
      </c>
      <c r="AC1182" s="47" t="s">
        <v>124</v>
      </c>
      <c r="AD1182" s="47" t="s">
        <v>125</v>
      </c>
      <c r="AE1182" s="47" t="s">
        <v>126</v>
      </c>
      <c r="AF1182" s="47" t="s">
        <v>107</v>
      </c>
      <c r="AG1182" s="47" t="s">
        <v>108</v>
      </c>
      <c r="AH1182" s="47" t="s">
        <v>109</v>
      </c>
      <c r="AI1182" s="47" t="s">
        <v>98</v>
      </c>
      <c r="AJ1182" s="47" t="s">
        <v>98</v>
      </c>
      <c r="AK1182" s="47" t="s">
        <v>98</v>
      </c>
      <c r="AL1182" s="48">
        <v>50</v>
      </c>
      <c r="AM1182" s="48">
        <v>49</v>
      </c>
      <c r="AN1182" s="49"/>
      <c r="AO1182" s="50">
        <v>2.9</v>
      </c>
      <c r="AP1182" s="47" t="s">
        <v>98</v>
      </c>
      <c r="AQ1182" s="49"/>
      <c r="AR1182" s="50">
        <v>110.7</v>
      </c>
      <c r="AS1182" s="49"/>
      <c r="AT1182" s="47" t="s">
        <v>8734</v>
      </c>
      <c r="AU1182" s="47" t="s">
        <v>17673</v>
      </c>
      <c r="AV1182" s="47" t="s">
        <v>98</v>
      </c>
      <c r="AW1182" s="47" t="s">
        <v>98</v>
      </c>
      <c r="AX1182" s="47" t="s">
        <v>8578</v>
      </c>
      <c r="AY1182" s="47" t="s">
        <v>17674</v>
      </c>
      <c r="AZ1182" s="47" t="s">
        <v>98</v>
      </c>
      <c r="BA1182" s="47" t="s">
        <v>98</v>
      </c>
      <c r="BB1182" s="47" t="s">
        <v>98</v>
      </c>
      <c r="BC1182" s="47" t="s">
        <v>98</v>
      </c>
      <c r="BD1182" s="47" t="s">
        <v>98</v>
      </c>
      <c r="BE1182" s="47" t="s">
        <v>98</v>
      </c>
      <c r="BF1182" s="47" t="s">
        <v>98</v>
      </c>
      <c r="BG1182" s="49">
        <v>1802904</v>
      </c>
      <c r="BH1182" s="51"/>
      <c r="BI1182" s="49"/>
      <c r="BJ1182" s="49">
        <v>0</v>
      </c>
      <c r="BK1182" s="49">
        <v>72120</v>
      </c>
      <c r="BL1182" s="49">
        <v>1766842</v>
      </c>
      <c r="BM1182" s="49">
        <v>0</v>
      </c>
      <c r="BN1182" s="49">
        <v>0</v>
      </c>
      <c r="BO1182" s="49">
        <v>0</v>
      </c>
      <c r="BP1182" s="49">
        <v>36058</v>
      </c>
      <c r="BQ1182" s="49">
        <v>0</v>
      </c>
      <c r="BR1182" s="49">
        <v>0</v>
      </c>
      <c r="BS1182" s="49">
        <v>36062</v>
      </c>
      <c r="BT1182" s="49">
        <v>0</v>
      </c>
      <c r="BU1182" s="49">
        <v>0</v>
      </c>
      <c r="BV1182" s="49">
        <v>0</v>
      </c>
      <c r="BW1182" s="49">
        <v>216352</v>
      </c>
      <c r="BX1182" s="47" t="s">
        <v>98</v>
      </c>
      <c r="BY1182" s="47" t="s">
        <v>98</v>
      </c>
      <c r="BZ1182" s="47" t="s">
        <v>98</v>
      </c>
      <c r="CA1182" s="47" t="s">
        <v>98</v>
      </c>
      <c r="CB1182" s="47" t="s">
        <v>98</v>
      </c>
      <c r="CC1182" s="47" t="s">
        <v>98</v>
      </c>
      <c r="CD1182" s="47" t="s">
        <v>98</v>
      </c>
      <c r="CE1182" s="47" t="s">
        <v>98</v>
      </c>
      <c r="CF1182" s="47" t="s">
        <v>98</v>
      </c>
      <c r="CG1182" s="47" t="s">
        <v>98</v>
      </c>
      <c r="CH1182" s="52"/>
      <c r="CI1182" s="52"/>
      <c r="CJ1182" s="47" t="s">
        <v>3454</v>
      </c>
      <c r="CK1182" s="47" t="s">
        <v>98</v>
      </c>
      <c r="CL1182" s="47" t="s">
        <v>17726</v>
      </c>
      <c r="CM1182" s="47" t="s">
        <v>555</v>
      </c>
      <c r="CN1182" s="53" t="s">
        <v>98</v>
      </c>
    </row>
    <row r="1183" spans="1:92" ht="14.25" customHeight="1" x14ac:dyDescent="0.2">
      <c r="A1183" s="8">
        <v>1148</v>
      </c>
      <c r="B1183" s="46" t="s">
        <v>17727</v>
      </c>
      <c r="C1183" s="47" t="s">
        <v>94</v>
      </c>
      <c r="D1183" s="54" t="s">
        <v>555</v>
      </c>
      <c r="E1183" s="47" t="s">
        <v>16353</v>
      </c>
      <c r="F1183" s="47" t="s">
        <v>555</v>
      </c>
      <c r="G1183" s="47" t="s">
        <v>555</v>
      </c>
      <c r="H1183" s="47" t="s">
        <v>14288</v>
      </c>
      <c r="I1183" s="47" t="s">
        <v>14289</v>
      </c>
      <c r="J1183" s="47" t="s">
        <v>17728</v>
      </c>
      <c r="K1183" s="47" t="s">
        <v>98</v>
      </c>
      <c r="L1183" s="47" t="s">
        <v>98</v>
      </c>
      <c r="M1183" s="47" t="s">
        <v>17729</v>
      </c>
      <c r="N1183" s="47" t="s">
        <v>98</v>
      </c>
      <c r="O1183" s="47" t="s">
        <v>602</v>
      </c>
      <c r="P1183" s="47" t="s">
        <v>603</v>
      </c>
      <c r="Q1183" s="47" t="s">
        <v>6122</v>
      </c>
      <c r="R1183" s="47" t="s">
        <v>103</v>
      </c>
      <c r="S1183" s="47" t="s">
        <v>14798</v>
      </c>
      <c r="T1183" s="47" t="s">
        <v>14799</v>
      </c>
      <c r="U1183" s="47" t="s">
        <v>98</v>
      </c>
      <c r="V1183" s="47" t="s">
        <v>98</v>
      </c>
      <c r="W1183" s="47" t="s">
        <v>6098</v>
      </c>
      <c r="X1183" s="47" t="s">
        <v>253</v>
      </c>
      <c r="Y1183" s="47" t="s">
        <v>98</v>
      </c>
      <c r="Z1183" s="47" t="s">
        <v>98</v>
      </c>
      <c r="AA1183" s="47" t="s">
        <v>104</v>
      </c>
      <c r="AB1183" s="47" t="s">
        <v>105</v>
      </c>
      <c r="AC1183" s="47" t="s">
        <v>124</v>
      </c>
      <c r="AD1183" s="47" t="s">
        <v>125</v>
      </c>
      <c r="AE1183" s="47" t="s">
        <v>126</v>
      </c>
      <c r="AF1183" s="47" t="s">
        <v>107</v>
      </c>
      <c r="AG1183" s="47" t="s">
        <v>108</v>
      </c>
      <c r="AH1183" s="47" t="s">
        <v>109</v>
      </c>
      <c r="AI1183" s="47" t="s">
        <v>98</v>
      </c>
      <c r="AJ1183" s="47" t="s">
        <v>98</v>
      </c>
      <c r="AK1183" s="47" t="s">
        <v>98</v>
      </c>
      <c r="AL1183" s="48">
        <v>50</v>
      </c>
      <c r="AM1183" s="48">
        <v>49</v>
      </c>
      <c r="AN1183" s="49"/>
      <c r="AO1183" s="50">
        <v>3.9</v>
      </c>
      <c r="AP1183" s="47" t="s">
        <v>98</v>
      </c>
      <c r="AQ1183" s="49"/>
      <c r="AR1183" s="50">
        <v>2096.6</v>
      </c>
      <c r="AS1183" s="49"/>
      <c r="AT1183" s="47" t="s">
        <v>8734</v>
      </c>
      <c r="AU1183" s="47" t="s">
        <v>17673</v>
      </c>
      <c r="AV1183" s="47" t="s">
        <v>98</v>
      </c>
      <c r="AW1183" s="47" t="s">
        <v>98</v>
      </c>
      <c r="AX1183" s="47" t="s">
        <v>8578</v>
      </c>
      <c r="AY1183" s="47" t="s">
        <v>17674</v>
      </c>
      <c r="AZ1183" s="47" t="s">
        <v>98</v>
      </c>
      <c r="BA1183" s="47" t="s">
        <v>98</v>
      </c>
      <c r="BB1183" s="47" t="s">
        <v>98</v>
      </c>
      <c r="BC1183" s="47" t="s">
        <v>98</v>
      </c>
      <c r="BD1183" s="47" t="s">
        <v>98</v>
      </c>
      <c r="BE1183" s="47" t="s">
        <v>98</v>
      </c>
      <c r="BF1183" s="47" t="s">
        <v>98</v>
      </c>
      <c r="BG1183" s="49">
        <v>45920572</v>
      </c>
      <c r="BH1183" s="51"/>
      <c r="BI1183" s="49"/>
      <c r="BJ1183" s="49">
        <v>0</v>
      </c>
      <c r="BK1183" s="49">
        <v>1836844</v>
      </c>
      <c r="BL1183" s="49">
        <v>45002139</v>
      </c>
      <c r="BM1183" s="49">
        <v>0</v>
      </c>
      <c r="BN1183" s="49">
        <v>0</v>
      </c>
      <c r="BO1183" s="49">
        <v>0</v>
      </c>
      <c r="BP1183" s="49">
        <v>918411</v>
      </c>
      <c r="BQ1183" s="49">
        <v>0</v>
      </c>
      <c r="BR1183" s="49">
        <v>0</v>
      </c>
      <c r="BS1183" s="49">
        <v>918433</v>
      </c>
      <c r="BT1183" s="49">
        <v>0</v>
      </c>
      <c r="BU1183" s="49">
        <v>0</v>
      </c>
      <c r="BV1183" s="49">
        <v>0</v>
      </c>
      <c r="BW1183" s="49">
        <v>5510488</v>
      </c>
      <c r="BX1183" s="47" t="s">
        <v>98</v>
      </c>
      <c r="BY1183" s="47" t="s">
        <v>98</v>
      </c>
      <c r="BZ1183" s="47" t="s">
        <v>98</v>
      </c>
      <c r="CA1183" s="47" t="s">
        <v>98</v>
      </c>
      <c r="CB1183" s="47" t="s">
        <v>98</v>
      </c>
      <c r="CC1183" s="47" t="s">
        <v>98</v>
      </c>
      <c r="CD1183" s="47" t="s">
        <v>98</v>
      </c>
      <c r="CE1183" s="47" t="s">
        <v>98</v>
      </c>
      <c r="CF1183" s="47" t="s">
        <v>98</v>
      </c>
      <c r="CG1183" s="47" t="s">
        <v>98</v>
      </c>
      <c r="CH1183" s="52"/>
      <c r="CI1183" s="52"/>
      <c r="CJ1183" s="47" t="s">
        <v>3454</v>
      </c>
      <c r="CK1183" s="47" t="s">
        <v>98</v>
      </c>
      <c r="CL1183" s="47" t="s">
        <v>17730</v>
      </c>
      <c r="CM1183" s="47" t="s">
        <v>555</v>
      </c>
      <c r="CN1183" s="53" t="s">
        <v>98</v>
      </c>
    </row>
    <row r="1184" spans="1:92" ht="14.25" customHeight="1" x14ac:dyDescent="0.2">
      <c r="A1184" s="8">
        <v>1149</v>
      </c>
      <c r="B1184" s="46" t="s">
        <v>17727</v>
      </c>
      <c r="C1184" s="47" t="s">
        <v>311</v>
      </c>
      <c r="D1184" s="54" t="s">
        <v>17731</v>
      </c>
      <c r="E1184" s="47" t="s">
        <v>16353</v>
      </c>
      <c r="F1184" s="47" t="s">
        <v>555</v>
      </c>
      <c r="G1184" s="47" t="s">
        <v>555</v>
      </c>
      <c r="H1184" s="47" t="s">
        <v>98</v>
      </c>
      <c r="I1184" s="47" t="s">
        <v>98</v>
      </c>
      <c r="J1184" s="47" t="s">
        <v>98</v>
      </c>
      <c r="K1184" s="47" t="s">
        <v>98</v>
      </c>
      <c r="L1184" s="47" t="s">
        <v>98</v>
      </c>
      <c r="M1184" s="47" t="s">
        <v>98</v>
      </c>
      <c r="N1184" s="47" t="s">
        <v>98</v>
      </c>
      <c r="O1184" s="47" t="s">
        <v>602</v>
      </c>
      <c r="P1184" s="47" t="s">
        <v>603</v>
      </c>
      <c r="Q1184" s="47" t="s">
        <v>6122</v>
      </c>
      <c r="R1184" s="47" t="s">
        <v>103</v>
      </c>
      <c r="S1184" s="47" t="s">
        <v>14798</v>
      </c>
      <c r="T1184" s="47" t="s">
        <v>14799</v>
      </c>
      <c r="U1184" s="47" t="s">
        <v>14798</v>
      </c>
      <c r="V1184" s="47" t="s">
        <v>14799</v>
      </c>
      <c r="W1184" s="47" t="s">
        <v>319</v>
      </c>
      <c r="X1184" s="47" t="s">
        <v>253</v>
      </c>
      <c r="Y1184" s="47" t="s">
        <v>98</v>
      </c>
      <c r="Z1184" s="47" t="s">
        <v>98</v>
      </c>
      <c r="AA1184" s="47" t="s">
        <v>104</v>
      </c>
      <c r="AB1184" s="47" t="s">
        <v>418</v>
      </c>
      <c r="AC1184" s="47" t="s">
        <v>124</v>
      </c>
      <c r="AD1184" s="47" t="s">
        <v>125</v>
      </c>
      <c r="AE1184" s="47" t="s">
        <v>126</v>
      </c>
      <c r="AF1184" s="47" t="s">
        <v>107</v>
      </c>
      <c r="AG1184" s="47" t="s">
        <v>108</v>
      </c>
      <c r="AH1184" s="47" t="s">
        <v>109</v>
      </c>
      <c r="AI1184" s="47" t="s">
        <v>98</v>
      </c>
      <c r="AJ1184" s="47" t="s">
        <v>98</v>
      </c>
      <c r="AK1184" s="47" t="s">
        <v>98</v>
      </c>
      <c r="AL1184" s="48">
        <v>50</v>
      </c>
      <c r="AM1184" s="48">
        <v>5</v>
      </c>
      <c r="AN1184" s="49"/>
      <c r="AO1184" s="50">
        <v>0</v>
      </c>
      <c r="AP1184" s="47" t="s">
        <v>98</v>
      </c>
      <c r="AQ1184" s="49"/>
      <c r="AR1184" s="50">
        <v>0</v>
      </c>
      <c r="AS1184" s="49"/>
      <c r="AT1184" s="47" t="s">
        <v>6099</v>
      </c>
      <c r="AU1184" s="47" t="s">
        <v>14173</v>
      </c>
      <c r="AV1184" s="47" t="s">
        <v>98</v>
      </c>
      <c r="AW1184" s="47" t="s">
        <v>98</v>
      </c>
      <c r="AX1184" s="47" t="s">
        <v>98</v>
      </c>
      <c r="AY1184" s="47" t="s">
        <v>98</v>
      </c>
      <c r="AZ1184" s="47" t="s">
        <v>98</v>
      </c>
      <c r="BA1184" s="47" t="s">
        <v>98</v>
      </c>
      <c r="BB1184" s="47" t="s">
        <v>98</v>
      </c>
      <c r="BC1184" s="47" t="s">
        <v>6132</v>
      </c>
      <c r="BD1184" s="47" t="s">
        <v>14313</v>
      </c>
      <c r="BE1184" s="47" t="s">
        <v>14388</v>
      </c>
      <c r="BF1184" s="47" t="s">
        <v>17732</v>
      </c>
      <c r="BG1184" s="49">
        <v>5292000</v>
      </c>
      <c r="BH1184" s="51"/>
      <c r="BI1184" s="49"/>
      <c r="BJ1184" s="49">
        <v>0</v>
      </c>
      <c r="BK1184" s="49">
        <v>4868640</v>
      </c>
      <c r="BL1184" s="49">
        <v>529200</v>
      </c>
      <c r="BM1184" s="49">
        <v>0</v>
      </c>
      <c r="BN1184" s="49">
        <v>0</v>
      </c>
      <c r="BO1184" s="49">
        <v>0</v>
      </c>
      <c r="BP1184" s="49">
        <v>105840</v>
      </c>
      <c r="BQ1184" s="49">
        <v>0</v>
      </c>
      <c r="BR1184" s="49">
        <v>0</v>
      </c>
      <c r="BS1184" s="49">
        <v>4762800</v>
      </c>
      <c r="BT1184" s="49">
        <v>0</v>
      </c>
      <c r="BU1184" s="49">
        <v>0</v>
      </c>
      <c r="BV1184" s="49">
        <v>5186160</v>
      </c>
      <c r="BW1184" s="49">
        <v>0</v>
      </c>
      <c r="BX1184" s="47" t="s">
        <v>98</v>
      </c>
      <c r="BY1184" s="47" t="s">
        <v>98</v>
      </c>
      <c r="BZ1184" s="47" t="s">
        <v>98</v>
      </c>
      <c r="CA1184" s="47" t="s">
        <v>98</v>
      </c>
      <c r="CB1184" s="47" t="s">
        <v>98</v>
      </c>
      <c r="CC1184" s="47" t="s">
        <v>98</v>
      </c>
      <c r="CD1184" s="47" t="s">
        <v>98</v>
      </c>
      <c r="CE1184" s="47" t="s">
        <v>98</v>
      </c>
      <c r="CF1184" s="47" t="s">
        <v>98</v>
      </c>
      <c r="CG1184" s="47" t="s">
        <v>98</v>
      </c>
      <c r="CH1184" s="52"/>
      <c r="CI1184" s="52"/>
      <c r="CJ1184" s="47" t="s">
        <v>98</v>
      </c>
      <c r="CK1184" s="47" t="s">
        <v>98</v>
      </c>
      <c r="CL1184" s="47" t="s">
        <v>98</v>
      </c>
      <c r="CM1184" s="47" t="s">
        <v>98</v>
      </c>
      <c r="CN1184" s="53" t="s">
        <v>98</v>
      </c>
    </row>
    <row r="1185" spans="1:92" ht="14.25" customHeight="1" x14ac:dyDescent="0.2">
      <c r="A1185" s="8">
        <v>1150</v>
      </c>
      <c r="B1185" s="46" t="s">
        <v>17733</v>
      </c>
      <c r="C1185" s="47" t="s">
        <v>94</v>
      </c>
      <c r="D1185" s="54" t="s">
        <v>555</v>
      </c>
      <c r="E1185" s="47" t="s">
        <v>16353</v>
      </c>
      <c r="F1185" s="47" t="s">
        <v>555</v>
      </c>
      <c r="G1185" s="47" t="s">
        <v>555</v>
      </c>
      <c r="H1185" s="47" t="s">
        <v>14288</v>
      </c>
      <c r="I1185" s="47" t="s">
        <v>14289</v>
      </c>
      <c r="J1185" s="47" t="s">
        <v>17734</v>
      </c>
      <c r="K1185" s="47" t="s">
        <v>98</v>
      </c>
      <c r="L1185" s="47" t="s">
        <v>98</v>
      </c>
      <c r="M1185" s="47" t="s">
        <v>17735</v>
      </c>
      <c r="N1185" s="47" t="s">
        <v>98</v>
      </c>
      <c r="O1185" s="47" t="s">
        <v>602</v>
      </c>
      <c r="P1185" s="47" t="s">
        <v>603</v>
      </c>
      <c r="Q1185" s="47" t="s">
        <v>6122</v>
      </c>
      <c r="R1185" s="47" t="s">
        <v>103</v>
      </c>
      <c r="S1185" s="47" t="s">
        <v>14798</v>
      </c>
      <c r="T1185" s="47" t="s">
        <v>14799</v>
      </c>
      <c r="U1185" s="47" t="s">
        <v>98</v>
      </c>
      <c r="V1185" s="47" t="s">
        <v>98</v>
      </c>
      <c r="W1185" s="47" t="s">
        <v>6098</v>
      </c>
      <c r="X1185" s="47" t="s">
        <v>253</v>
      </c>
      <c r="Y1185" s="47" t="s">
        <v>98</v>
      </c>
      <c r="Z1185" s="47" t="s">
        <v>98</v>
      </c>
      <c r="AA1185" s="47" t="s">
        <v>104</v>
      </c>
      <c r="AB1185" s="47" t="s">
        <v>105</v>
      </c>
      <c r="AC1185" s="47" t="s">
        <v>124</v>
      </c>
      <c r="AD1185" s="47" t="s">
        <v>125</v>
      </c>
      <c r="AE1185" s="47" t="s">
        <v>126</v>
      </c>
      <c r="AF1185" s="47" t="s">
        <v>107</v>
      </c>
      <c r="AG1185" s="47" t="s">
        <v>108</v>
      </c>
      <c r="AH1185" s="47" t="s">
        <v>109</v>
      </c>
      <c r="AI1185" s="47" t="s">
        <v>98</v>
      </c>
      <c r="AJ1185" s="47" t="s">
        <v>98</v>
      </c>
      <c r="AK1185" s="47" t="s">
        <v>98</v>
      </c>
      <c r="AL1185" s="48">
        <v>50</v>
      </c>
      <c r="AM1185" s="48">
        <v>49</v>
      </c>
      <c r="AN1185" s="49"/>
      <c r="AO1185" s="50">
        <v>2.1</v>
      </c>
      <c r="AP1185" s="47" t="s">
        <v>98</v>
      </c>
      <c r="AQ1185" s="49"/>
      <c r="AR1185" s="50">
        <v>769.8</v>
      </c>
      <c r="AS1185" s="49"/>
      <c r="AT1185" s="47" t="s">
        <v>8734</v>
      </c>
      <c r="AU1185" s="47" t="s">
        <v>17673</v>
      </c>
      <c r="AV1185" s="47" t="s">
        <v>98</v>
      </c>
      <c r="AW1185" s="47" t="s">
        <v>98</v>
      </c>
      <c r="AX1185" s="47" t="s">
        <v>8578</v>
      </c>
      <c r="AY1185" s="47" t="s">
        <v>17674</v>
      </c>
      <c r="AZ1185" s="47" t="s">
        <v>98</v>
      </c>
      <c r="BA1185" s="47" t="s">
        <v>98</v>
      </c>
      <c r="BB1185" s="47" t="s">
        <v>98</v>
      </c>
      <c r="BC1185" s="47" t="s">
        <v>98</v>
      </c>
      <c r="BD1185" s="47" t="s">
        <v>98</v>
      </c>
      <c r="BE1185" s="47" t="s">
        <v>98</v>
      </c>
      <c r="BF1185" s="47" t="s">
        <v>98</v>
      </c>
      <c r="BG1185" s="49">
        <v>9078713</v>
      </c>
      <c r="BH1185" s="51"/>
      <c r="BI1185" s="49"/>
      <c r="BJ1185" s="49">
        <v>0</v>
      </c>
      <c r="BK1185" s="49">
        <v>363161</v>
      </c>
      <c r="BL1185" s="49">
        <v>8897126</v>
      </c>
      <c r="BM1185" s="49">
        <v>0</v>
      </c>
      <c r="BN1185" s="49">
        <v>0</v>
      </c>
      <c r="BO1185" s="49">
        <v>0</v>
      </c>
      <c r="BP1185" s="49">
        <v>181574</v>
      </c>
      <c r="BQ1185" s="49">
        <v>0</v>
      </c>
      <c r="BR1185" s="49">
        <v>0</v>
      </c>
      <c r="BS1185" s="49">
        <v>181587</v>
      </c>
      <c r="BT1185" s="49">
        <v>0</v>
      </c>
      <c r="BU1185" s="49">
        <v>0</v>
      </c>
      <c r="BV1185" s="49">
        <v>0</v>
      </c>
      <c r="BW1185" s="49">
        <v>1089457</v>
      </c>
      <c r="BX1185" s="47" t="s">
        <v>98</v>
      </c>
      <c r="BY1185" s="47" t="s">
        <v>98</v>
      </c>
      <c r="BZ1185" s="47" t="s">
        <v>98</v>
      </c>
      <c r="CA1185" s="47" t="s">
        <v>98</v>
      </c>
      <c r="CB1185" s="47" t="s">
        <v>98</v>
      </c>
      <c r="CC1185" s="47" t="s">
        <v>98</v>
      </c>
      <c r="CD1185" s="47" t="s">
        <v>98</v>
      </c>
      <c r="CE1185" s="47" t="s">
        <v>98</v>
      </c>
      <c r="CF1185" s="47" t="s">
        <v>98</v>
      </c>
      <c r="CG1185" s="47" t="s">
        <v>98</v>
      </c>
      <c r="CH1185" s="52"/>
      <c r="CI1185" s="52"/>
      <c r="CJ1185" s="47" t="s">
        <v>3454</v>
      </c>
      <c r="CK1185" s="47" t="s">
        <v>98</v>
      </c>
      <c r="CL1185" s="47" t="s">
        <v>17736</v>
      </c>
      <c r="CM1185" s="47" t="s">
        <v>555</v>
      </c>
      <c r="CN1185" s="53" t="s">
        <v>98</v>
      </c>
    </row>
    <row r="1186" spans="1:92" ht="14.25" customHeight="1" x14ac:dyDescent="0.2">
      <c r="A1186" s="8">
        <v>1151</v>
      </c>
      <c r="B1186" s="46" t="s">
        <v>17737</v>
      </c>
      <c r="C1186" s="47" t="s">
        <v>94</v>
      </c>
      <c r="D1186" s="54" t="s">
        <v>555</v>
      </c>
      <c r="E1186" s="47" t="s">
        <v>16353</v>
      </c>
      <c r="F1186" s="47" t="s">
        <v>555</v>
      </c>
      <c r="G1186" s="47" t="s">
        <v>555</v>
      </c>
      <c r="H1186" s="47" t="s">
        <v>14288</v>
      </c>
      <c r="I1186" s="47" t="s">
        <v>14289</v>
      </c>
      <c r="J1186" s="47" t="s">
        <v>17738</v>
      </c>
      <c r="K1186" s="47" t="s">
        <v>98</v>
      </c>
      <c r="L1186" s="47" t="s">
        <v>98</v>
      </c>
      <c r="M1186" s="47" t="s">
        <v>17739</v>
      </c>
      <c r="N1186" s="47" t="s">
        <v>98</v>
      </c>
      <c r="O1186" s="47" t="s">
        <v>602</v>
      </c>
      <c r="P1186" s="47" t="s">
        <v>603</v>
      </c>
      <c r="Q1186" s="47" t="s">
        <v>6122</v>
      </c>
      <c r="R1186" s="47" t="s">
        <v>103</v>
      </c>
      <c r="S1186" s="47" t="s">
        <v>14798</v>
      </c>
      <c r="T1186" s="47" t="s">
        <v>14799</v>
      </c>
      <c r="U1186" s="47" t="s">
        <v>98</v>
      </c>
      <c r="V1186" s="47" t="s">
        <v>98</v>
      </c>
      <c r="W1186" s="47" t="s">
        <v>6098</v>
      </c>
      <c r="X1186" s="47" t="s">
        <v>253</v>
      </c>
      <c r="Y1186" s="47" t="s">
        <v>98</v>
      </c>
      <c r="Z1186" s="47" t="s">
        <v>98</v>
      </c>
      <c r="AA1186" s="47" t="s">
        <v>104</v>
      </c>
      <c r="AB1186" s="47" t="s">
        <v>105</v>
      </c>
      <c r="AC1186" s="47" t="s">
        <v>124</v>
      </c>
      <c r="AD1186" s="47" t="s">
        <v>125</v>
      </c>
      <c r="AE1186" s="47" t="s">
        <v>126</v>
      </c>
      <c r="AF1186" s="47" t="s">
        <v>107</v>
      </c>
      <c r="AG1186" s="47" t="s">
        <v>108</v>
      </c>
      <c r="AH1186" s="47" t="s">
        <v>109</v>
      </c>
      <c r="AI1186" s="47" t="s">
        <v>98</v>
      </c>
      <c r="AJ1186" s="47" t="s">
        <v>98</v>
      </c>
      <c r="AK1186" s="47" t="s">
        <v>98</v>
      </c>
      <c r="AL1186" s="48">
        <v>50</v>
      </c>
      <c r="AM1186" s="48">
        <v>49</v>
      </c>
      <c r="AN1186" s="49"/>
      <c r="AO1186" s="50">
        <v>2.7</v>
      </c>
      <c r="AP1186" s="47" t="s">
        <v>98</v>
      </c>
      <c r="AQ1186" s="49"/>
      <c r="AR1186" s="50">
        <v>211.4</v>
      </c>
      <c r="AS1186" s="49"/>
      <c r="AT1186" s="47" t="s">
        <v>8734</v>
      </c>
      <c r="AU1186" s="47" t="s">
        <v>17673</v>
      </c>
      <c r="AV1186" s="47" t="s">
        <v>98</v>
      </c>
      <c r="AW1186" s="47" t="s">
        <v>98</v>
      </c>
      <c r="AX1186" s="47" t="s">
        <v>8578</v>
      </c>
      <c r="AY1186" s="47" t="s">
        <v>17674</v>
      </c>
      <c r="AZ1186" s="47" t="s">
        <v>98</v>
      </c>
      <c r="BA1186" s="47" t="s">
        <v>98</v>
      </c>
      <c r="BB1186" s="47" t="s">
        <v>98</v>
      </c>
      <c r="BC1186" s="47" t="s">
        <v>98</v>
      </c>
      <c r="BD1186" s="47" t="s">
        <v>98</v>
      </c>
      <c r="BE1186" s="47" t="s">
        <v>98</v>
      </c>
      <c r="BF1186" s="47" t="s">
        <v>98</v>
      </c>
      <c r="BG1186" s="49">
        <v>3205500</v>
      </c>
      <c r="BH1186" s="51"/>
      <c r="BI1186" s="49"/>
      <c r="BJ1186" s="49">
        <v>0</v>
      </c>
      <c r="BK1186" s="49">
        <v>128220</v>
      </c>
      <c r="BL1186" s="49">
        <v>3141390</v>
      </c>
      <c r="BM1186" s="49">
        <v>0</v>
      </c>
      <c r="BN1186" s="49">
        <v>0</v>
      </c>
      <c r="BO1186" s="49">
        <v>0</v>
      </c>
      <c r="BP1186" s="49">
        <v>64110</v>
      </c>
      <c r="BQ1186" s="49">
        <v>0</v>
      </c>
      <c r="BR1186" s="49">
        <v>0</v>
      </c>
      <c r="BS1186" s="49">
        <v>64110</v>
      </c>
      <c r="BT1186" s="49">
        <v>0</v>
      </c>
      <c r="BU1186" s="49">
        <v>0</v>
      </c>
      <c r="BV1186" s="49">
        <v>0</v>
      </c>
      <c r="BW1186" s="49">
        <v>384660</v>
      </c>
      <c r="BX1186" s="47" t="s">
        <v>98</v>
      </c>
      <c r="BY1186" s="47" t="s">
        <v>98</v>
      </c>
      <c r="BZ1186" s="47" t="s">
        <v>98</v>
      </c>
      <c r="CA1186" s="47" t="s">
        <v>98</v>
      </c>
      <c r="CB1186" s="47" t="s">
        <v>98</v>
      </c>
      <c r="CC1186" s="47" t="s">
        <v>98</v>
      </c>
      <c r="CD1186" s="47" t="s">
        <v>98</v>
      </c>
      <c r="CE1186" s="47" t="s">
        <v>98</v>
      </c>
      <c r="CF1186" s="47" t="s">
        <v>98</v>
      </c>
      <c r="CG1186" s="47" t="s">
        <v>98</v>
      </c>
      <c r="CH1186" s="52"/>
      <c r="CI1186" s="52"/>
      <c r="CJ1186" s="47" t="s">
        <v>3454</v>
      </c>
      <c r="CK1186" s="47" t="s">
        <v>98</v>
      </c>
      <c r="CL1186" s="47" t="s">
        <v>17740</v>
      </c>
      <c r="CM1186" s="47" t="s">
        <v>555</v>
      </c>
      <c r="CN1186" s="53" t="s">
        <v>98</v>
      </c>
    </row>
    <row r="1187" spans="1:92" ht="14.25" customHeight="1" x14ac:dyDescent="0.2">
      <c r="A1187" s="8">
        <v>1152</v>
      </c>
      <c r="B1187" s="46" t="s">
        <v>17741</v>
      </c>
      <c r="C1187" s="47" t="s">
        <v>94</v>
      </c>
      <c r="D1187" s="54" t="s">
        <v>555</v>
      </c>
      <c r="E1187" s="47" t="s">
        <v>16353</v>
      </c>
      <c r="F1187" s="47" t="s">
        <v>555</v>
      </c>
      <c r="G1187" s="47" t="s">
        <v>555</v>
      </c>
      <c r="H1187" s="47" t="s">
        <v>14288</v>
      </c>
      <c r="I1187" s="47" t="s">
        <v>14289</v>
      </c>
      <c r="J1187" s="47" t="s">
        <v>17742</v>
      </c>
      <c r="K1187" s="47" t="s">
        <v>98</v>
      </c>
      <c r="L1187" s="47" t="s">
        <v>98</v>
      </c>
      <c r="M1187" s="47" t="s">
        <v>17743</v>
      </c>
      <c r="N1187" s="47" t="s">
        <v>98</v>
      </c>
      <c r="O1187" s="47" t="s">
        <v>602</v>
      </c>
      <c r="P1187" s="47" t="s">
        <v>603</v>
      </c>
      <c r="Q1187" s="47" t="s">
        <v>6122</v>
      </c>
      <c r="R1187" s="47" t="s">
        <v>103</v>
      </c>
      <c r="S1187" s="47" t="s">
        <v>14798</v>
      </c>
      <c r="T1187" s="47" t="s">
        <v>14799</v>
      </c>
      <c r="U1187" s="47" t="s">
        <v>98</v>
      </c>
      <c r="V1187" s="47" t="s">
        <v>98</v>
      </c>
      <c r="W1187" s="47" t="s">
        <v>6098</v>
      </c>
      <c r="X1187" s="47" t="s">
        <v>253</v>
      </c>
      <c r="Y1187" s="47" t="s">
        <v>98</v>
      </c>
      <c r="Z1187" s="47" t="s">
        <v>98</v>
      </c>
      <c r="AA1187" s="47" t="s">
        <v>104</v>
      </c>
      <c r="AB1187" s="47" t="s">
        <v>105</v>
      </c>
      <c r="AC1187" s="47" t="s">
        <v>124</v>
      </c>
      <c r="AD1187" s="47" t="s">
        <v>125</v>
      </c>
      <c r="AE1187" s="47" t="s">
        <v>126</v>
      </c>
      <c r="AF1187" s="47" t="s">
        <v>107</v>
      </c>
      <c r="AG1187" s="47" t="s">
        <v>108</v>
      </c>
      <c r="AH1187" s="47" t="s">
        <v>109</v>
      </c>
      <c r="AI1187" s="47" t="s">
        <v>98</v>
      </c>
      <c r="AJ1187" s="47" t="s">
        <v>98</v>
      </c>
      <c r="AK1187" s="47" t="s">
        <v>98</v>
      </c>
      <c r="AL1187" s="48">
        <v>50</v>
      </c>
      <c r="AM1187" s="48">
        <v>49</v>
      </c>
      <c r="AN1187" s="49"/>
      <c r="AO1187" s="50">
        <v>2.8</v>
      </c>
      <c r="AP1187" s="47" t="s">
        <v>98</v>
      </c>
      <c r="AQ1187" s="49"/>
      <c r="AR1187" s="50">
        <v>371.8</v>
      </c>
      <c r="AS1187" s="49"/>
      <c r="AT1187" s="47" t="s">
        <v>8734</v>
      </c>
      <c r="AU1187" s="47" t="s">
        <v>17673</v>
      </c>
      <c r="AV1187" s="47" t="s">
        <v>98</v>
      </c>
      <c r="AW1187" s="47" t="s">
        <v>98</v>
      </c>
      <c r="AX1187" s="47" t="s">
        <v>8578</v>
      </c>
      <c r="AY1187" s="47" t="s">
        <v>17674</v>
      </c>
      <c r="AZ1187" s="47" t="s">
        <v>98</v>
      </c>
      <c r="BA1187" s="47" t="s">
        <v>98</v>
      </c>
      <c r="BB1187" s="47" t="s">
        <v>98</v>
      </c>
      <c r="BC1187" s="47" t="s">
        <v>98</v>
      </c>
      <c r="BD1187" s="47" t="s">
        <v>98</v>
      </c>
      <c r="BE1187" s="47" t="s">
        <v>98</v>
      </c>
      <c r="BF1187" s="47" t="s">
        <v>98</v>
      </c>
      <c r="BG1187" s="49">
        <v>5846481</v>
      </c>
      <c r="BH1187" s="51"/>
      <c r="BI1187" s="49"/>
      <c r="BJ1187" s="49">
        <v>0</v>
      </c>
      <c r="BK1187" s="49">
        <v>233889</v>
      </c>
      <c r="BL1187" s="49">
        <v>5729521</v>
      </c>
      <c r="BM1187" s="49">
        <v>0</v>
      </c>
      <c r="BN1187" s="49">
        <v>0</v>
      </c>
      <c r="BO1187" s="49">
        <v>0</v>
      </c>
      <c r="BP1187" s="49">
        <v>116929</v>
      </c>
      <c r="BQ1187" s="49">
        <v>0</v>
      </c>
      <c r="BR1187" s="49">
        <v>0</v>
      </c>
      <c r="BS1187" s="49">
        <v>116960</v>
      </c>
      <c r="BT1187" s="49">
        <v>0</v>
      </c>
      <c r="BU1187" s="49">
        <v>0</v>
      </c>
      <c r="BV1187" s="49">
        <v>0</v>
      </c>
      <c r="BW1187" s="49">
        <v>701605</v>
      </c>
      <c r="BX1187" s="47" t="s">
        <v>98</v>
      </c>
      <c r="BY1187" s="47" t="s">
        <v>98</v>
      </c>
      <c r="BZ1187" s="47" t="s">
        <v>98</v>
      </c>
      <c r="CA1187" s="47" t="s">
        <v>98</v>
      </c>
      <c r="CB1187" s="47" t="s">
        <v>98</v>
      </c>
      <c r="CC1187" s="47" t="s">
        <v>98</v>
      </c>
      <c r="CD1187" s="47" t="s">
        <v>98</v>
      </c>
      <c r="CE1187" s="47" t="s">
        <v>98</v>
      </c>
      <c r="CF1187" s="47" t="s">
        <v>98</v>
      </c>
      <c r="CG1187" s="47" t="s">
        <v>98</v>
      </c>
      <c r="CH1187" s="52"/>
      <c r="CI1187" s="52"/>
      <c r="CJ1187" s="47" t="s">
        <v>3454</v>
      </c>
      <c r="CK1187" s="47" t="s">
        <v>98</v>
      </c>
      <c r="CL1187" s="47" t="s">
        <v>17744</v>
      </c>
      <c r="CM1187" s="47" t="s">
        <v>555</v>
      </c>
      <c r="CN1187" s="53" t="s">
        <v>98</v>
      </c>
    </row>
    <row r="1188" spans="1:92" ht="14.25" customHeight="1" x14ac:dyDescent="0.2">
      <c r="A1188" s="8">
        <v>1153</v>
      </c>
      <c r="B1188" s="46" t="s">
        <v>17745</v>
      </c>
      <c r="C1188" s="47" t="s">
        <v>94</v>
      </c>
      <c r="D1188" s="54" t="s">
        <v>555</v>
      </c>
      <c r="E1188" s="47" t="s">
        <v>16353</v>
      </c>
      <c r="F1188" s="47" t="s">
        <v>555</v>
      </c>
      <c r="G1188" s="47" t="s">
        <v>555</v>
      </c>
      <c r="H1188" s="47" t="s">
        <v>14288</v>
      </c>
      <c r="I1188" s="47" t="s">
        <v>14289</v>
      </c>
      <c r="J1188" s="47" t="s">
        <v>17746</v>
      </c>
      <c r="K1188" s="47" t="s">
        <v>98</v>
      </c>
      <c r="L1188" s="47" t="s">
        <v>98</v>
      </c>
      <c r="M1188" s="47" t="s">
        <v>17747</v>
      </c>
      <c r="N1188" s="47" t="s">
        <v>98</v>
      </c>
      <c r="O1188" s="47" t="s">
        <v>602</v>
      </c>
      <c r="P1188" s="47" t="s">
        <v>603</v>
      </c>
      <c r="Q1188" s="47" t="s">
        <v>6122</v>
      </c>
      <c r="R1188" s="47" t="s">
        <v>103</v>
      </c>
      <c r="S1188" s="47" t="s">
        <v>14798</v>
      </c>
      <c r="T1188" s="47" t="s">
        <v>14799</v>
      </c>
      <c r="U1188" s="47" t="s">
        <v>98</v>
      </c>
      <c r="V1188" s="47" t="s">
        <v>98</v>
      </c>
      <c r="W1188" s="47" t="s">
        <v>6098</v>
      </c>
      <c r="X1188" s="47" t="s">
        <v>253</v>
      </c>
      <c r="Y1188" s="47" t="s">
        <v>98</v>
      </c>
      <c r="Z1188" s="47" t="s">
        <v>98</v>
      </c>
      <c r="AA1188" s="47" t="s">
        <v>104</v>
      </c>
      <c r="AB1188" s="47" t="s">
        <v>105</v>
      </c>
      <c r="AC1188" s="47" t="s">
        <v>124</v>
      </c>
      <c r="AD1188" s="47" t="s">
        <v>125</v>
      </c>
      <c r="AE1188" s="47" t="s">
        <v>126</v>
      </c>
      <c r="AF1188" s="47" t="s">
        <v>107</v>
      </c>
      <c r="AG1188" s="47" t="s">
        <v>108</v>
      </c>
      <c r="AH1188" s="47" t="s">
        <v>109</v>
      </c>
      <c r="AI1188" s="47" t="s">
        <v>98</v>
      </c>
      <c r="AJ1188" s="47" t="s">
        <v>98</v>
      </c>
      <c r="AK1188" s="47" t="s">
        <v>98</v>
      </c>
      <c r="AL1188" s="48">
        <v>50</v>
      </c>
      <c r="AM1188" s="48">
        <v>49</v>
      </c>
      <c r="AN1188" s="49"/>
      <c r="AO1188" s="50">
        <v>3.7</v>
      </c>
      <c r="AP1188" s="47" t="s">
        <v>98</v>
      </c>
      <c r="AQ1188" s="49"/>
      <c r="AR1188" s="50">
        <v>711.8</v>
      </c>
      <c r="AS1188" s="49"/>
      <c r="AT1188" s="47" t="s">
        <v>8734</v>
      </c>
      <c r="AU1188" s="47" t="s">
        <v>17673</v>
      </c>
      <c r="AV1188" s="47" t="s">
        <v>98</v>
      </c>
      <c r="AW1188" s="47" t="s">
        <v>98</v>
      </c>
      <c r="AX1188" s="47" t="s">
        <v>8578</v>
      </c>
      <c r="AY1188" s="47" t="s">
        <v>17674</v>
      </c>
      <c r="AZ1188" s="47" t="s">
        <v>98</v>
      </c>
      <c r="BA1188" s="47" t="s">
        <v>98</v>
      </c>
      <c r="BB1188" s="47" t="s">
        <v>98</v>
      </c>
      <c r="BC1188" s="47" t="s">
        <v>98</v>
      </c>
      <c r="BD1188" s="47" t="s">
        <v>98</v>
      </c>
      <c r="BE1188" s="47" t="s">
        <v>98</v>
      </c>
      <c r="BF1188" s="47" t="s">
        <v>98</v>
      </c>
      <c r="BG1188" s="49">
        <v>14790635</v>
      </c>
      <c r="BH1188" s="51"/>
      <c r="BI1188" s="49"/>
      <c r="BJ1188" s="49">
        <v>0</v>
      </c>
      <c r="BK1188" s="49">
        <v>591659</v>
      </c>
      <c r="BL1188" s="49">
        <v>14494788</v>
      </c>
      <c r="BM1188" s="49">
        <v>0</v>
      </c>
      <c r="BN1188" s="49">
        <v>0</v>
      </c>
      <c r="BO1188" s="49">
        <v>0</v>
      </c>
      <c r="BP1188" s="49">
        <v>295812</v>
      </c>
      <c r="BQ1188" s="49">
        <v>0</v>
      </c>
      <c r="BR1188" s="49">
        <v>0</v>
      </c>
      <c r="BS1188" s="49">
        <v>295847</v>
      </c>
      <c r="BT1188" s="49">
        <v>0</v>
      </c>
      <c r="BU1188" s="49">
        <v>0</v>
      </c>
      <c r="BV1188" s="49">
        <v>0</v>
      </c>
      <c r="BW1188" s="49">
        <v>1774907</v>
      </c>
      <c r="BX1188" s="47" t="s">
        <v>98</v>
      </c>
      <c r="BY1188" s="47" t="s">
        <v>98</v>
      </c>
      <c r="BZ1188" s="47" t="s">
        <v>98</v>
      </c>
      <c r="CA1188" s="47" t="s">
        <v>98</v>
      </c>
      <c r="CB1188" s="47" t="s">
        <v>98</v>
      </c>
      <c r="CC1188" s="47" t="s">
        <v>98</v>
      </c>
      <c r="CD1188" s="47" t="s">
        <v>98</v>
      </c>
      <c r="CE1188" s="47" t="s">
        <v>98</v>
      </c>
      <c r="CF1188" s="47" t="s">
        <v>98</v>
      </c>
      <c r="CG1188" s="47" t="s">
        <v>98</v>
      </c>
      <c r="CH1188" s="52"/>
      <c r="CI1188" s="52"/>
      <c r="CJ1188" s="47" t="s">
        <v>3454</v>
      </c>
      <c r="CK1188" s="47" t="s">
        <v>98</v>
      </c>
      <c r="CL1188" s="47" t="s">
        <v>17748</v>
      </c>
      <c r="CM1188" s="47" t="s">
        <v>555</v>
      </c>
      <c r="CN1188" s="53" t="s">
        <v>98</v>
      </c>
    </row>
    <row r="1189" spans="1:92" ht="14.25" customHeight="1" x14ac:dyDescent="0.2">
      <c r="A1189" s="8">
        <v>1154</v>
      </c>
      <c r="B1189" s="46" t="s">
        <v>17749</v>
      </c>
      <c r="C1189" s="47" t="s">
        <v>94</v>
      </c>
      <c r="D1189" s="54" t="s">
        <v>555</v>
      </c>
      <c r="E1189" s="47" t="s">
        <v>16353</v>
      </c>
      <c r="F1189" s="47" t="s">
        <v>555</v>
      </c>
      <c r="G1189" s="47" t="s">
        <v>555</v>
      </c>
      <c r="H1189" s="47" t="s">
        <v>14288</v>
      </c>
      <c r="I1189" s="47" t="s">
        <v>14289</v>
      </c>
      <c r="J1189" s="47" t="s">
        <v>17750</v>
      </c>
      <c r="K1189" s="47" t="s">
        <v>98</v>
      </c>
      <c r="L1189" s="47" t="s">
        <v>98</v>
      </c>
      <c r="M1189" s="47" t="s">
        <v>17751</v>
      </c>
      <c r="N1189" s="47" t="s">
        <v>98</v>
      </c>
      <c r="O1189" s="47" t="s">
        <v>602</v>
      </c>
      <c r="P1189" s="47" t="s">
        <v>603</v>
      </c>
      <c r="Q1189" s="47" t="s">
        <v>6122</v>
      </c>
      <c r="R1189" s="47" t="s">
        <v>103</v>
      </c>
      <c r="S1189" s="47" t="s">
        <v>14798</v>
      </c>
      <c r="T1189" s="47" t="s">
        <v>14799</v>
      </c>
      <c r="U1189" s="47" t="s">
        <v>98</v>
      </c>
      <c r="V1189" s="47" t="s">
        <v>98</v>
      </c>
      <c r="W1189" s="47" t="s">
        <v>6098</v>
      </c>
      <c r="X1189" s="47" t="s">
        <v>253</v>
      </c>
      <c r="Y1189" s="47" t="s">
        <v>98</v>
      </c>
      <c r="Z1189" s="47" t="s">
        <v>98</v>
      </c>
      <c r="AA1189" s="47" t="s">
        <v>104</v>
      </c>
      <c r="AB1189" s="47" t="s">
        <v>105</v>
      </c>
      <c r="AC1189" s="47" t="s">
        <v>124</v>
      </c>
      <c r="AD1189" s="47" t="s">
        <v>125</v>
      </c>
      <c r="AE1189" s="47" t="s">
        <v>126</v>
      </c>
      <c r="AF1189" s="47" t="s">
        <v>107</v>
      </c>
      <c r="AG1189" s="47" t="s">
        <v>108</v>
      </c>
      <c r="AH1189" s="47" t="s">
        <v>109</v>
      </c>
      <c r="AI1189" s="47" t="s">
        <v>98</v>
      </c>
      <c r="AJ1189" s="47" t="s">
        <v>98</v>
      </c>
      <c r="AK1189" s="47" t="s">
        <v>98</v>
      </c>
      <c r="AL1189" s="48">
        <v>50</v>
      </c>
      <c r="AM1189" s="48">
        <v>49</v>
      </c>
      <c r="AN1189" s="49"/>
      <c r="AO1189" s="50">
        <v>4.5999999999999996</v>
      </c>
      <c r="AP1189" s="47" t="s">
        <v>98</v>
      </c>
      <c r="AQ1189" s="49"/>
      <c r="AR1189" s="50">
        <v>221.6</v>
      </c>
      <c r="AS1189" s="49"/>
      <c r="AT1189" s="47" t="s">
        <v>8734</v>
      </c>
      <c r="AU1189" s="47" t="s">
        <v>17673</v>
      </c>
      <c r="AV1189" s="47" t="s">
        <v>98</v>
      </c>
      <c r="AW1189" s="47" t="s">
        <v>98</v>
      </c>
      <c r="AX1189" s="47" t="s">
        <v>8578</v>
      </c>
      <c r="AY1189" s="47" t="s">
        <v>17674</v>
      </c>
      <c r="AZ1189" s="47" t="s">
        <v>98</v>
      </c>
      <c r="BA1189" s="47" t="s">
        <v>98</v>
      </c>
      <c r="BB1189" s="47" t="s">
        <v>98</v>
      </c>
      <c r="BC1189" s="47" t="s">
        <v>98</v>
      </c>
      <c r="BD1189" s="47" t="s">
        <v>98</v>
      </c>
      <c r="BE1189" s="47" t="s">
        <v>98</v>
      </c>
      <c r="BF1189" s="47" t="s">
        <v>98</v>
      </c>
      <c r="BG1189" s="49">
        <v>7639350</v>
      </c>
      <c r="BH1189" s="51"/>
      <c r="BI1189" s="49"/>
      <c r="BJ1189" s="49">
        <v>0</v>
      </c>
      <c r="BK1189" s="49">
        <v>305574</v>
      </c>
      <c r="BL1189" s="49">
        <v>7486563</v>
      </c>
      <c r="BM1189" s="49">
        <v>0</v>
      </c>
      <c r="BN1189" s="49">
        <v>0</v>
      </c>
      <c r="BO1189" s="49">
        <v>0</v>
      </c>
      <c r="BP1189" s="49">
        <v>152787</v>
      </c>
      <c r="BQ1189" s="49">
        <v>0</v>
      </c>
      <c r="BR1189" s="49">
        <v>0</v>
      </c>
      <c r="BS1189" s="49">
        <v>152787</v>
      </c>
      <c r="BT1189" s="49">
        <v>0</v>
      </c>
      <c r="BU1189" s="49">
        <v>0</v>
      </c>
      <c r="BV1189" s="49">
        <v>0</v>
      </c>
      <c r="BW1189" s="49">
        <v>916722</v>
      </c>
      <c r="BX1189" s="47" t="s">
        <v>98</v>
      </c>
      <c r="BY1189" s="47" t="s">
        <v>98</v>
      </c>
      <c r="BZ1189" s="47" t="s">
        <v>98</v>
      </c>
      <c r="CA1189" s="47" t="s">
        <v>98</v>
      </c>
      <c r="CB1189" s="47" t="s">
        <v>98</v>
      </c>
      <c r="CC1189" s="47" t="s">
        <v>98</v>
      </c>
      <c r="CD1189" s="47" t="s">
        <v>98</v>
      </c>
      <c r="CE1189" s="47" t="s">
        <v>98</v>
      </c>
      <c r="CF1189" s="47" t="s">
        <v>98</v>
      </c>
      <c r="CG1189" s="47" t="s">
        <v>98</v>
      </c>
      <c r="CH1189" s="52"/>
      <c r="CI1189" s="52"/>
      <c r="CJ1189" s="47" t="s">
        <v>3454</v>
      </c>
      <c r="CK1189" s="47" t="s">
        <v>98</v>
      </c>
      <c r="CL1189" s="47" t="s">
        <v>17752</v>
      </c>
      <c r="CM1189" s="47" t="s">
        <v>555</v>
      </c>
      <c r="CN1189" s="53" t="s">
        <v>98</v>
      </c>
    </row>
    <row r="1190" spans="1:92" ht="14.25" customHeight="1" x14ac:dyDescent="0.2">
      <c r="A1190" s="8">
        <v>1155</v>
      </c>
      <c r="B1190" s="46" t="s">
        <v>17753</v>
      </c>
      <c r="C1190" s="47" t="s">
        <v>94</v>
      </c>
      <c r="D1190" s="54" t="s">
        <v>555</v>
      </c>
      <c r="E1190" s="47" t="s">
        <v>16353</v>
      </c>
      <c r="F1190" s="47" t="s">
        <v>555</v>
      </c>
      <c r="G1190" s="47" t="s">
        <v>555</v>
      </c>
      <c r="H1190" s="47" t="s">
        <v>14288</v>
      </c>
      <c r="I1190" s="47" t="s">
        <v>14289</v>
      </c>
      <c r="J1190" s="47" t="s">
        <v>17754</v>
      </c>
      <c r="K1190" s="47" t="s">
        <v>98</v>
      </c>
      <c r="L1190" s="47" t="s">
        <v>98</v>
      </c>
      <c r="M1190" s="47" t="s">
        <v>17755</v>
      </c>
      <c r="N1190" s="47" t="s">
        <v>98</v>
      </c>
      <c r="O1190" s="47" t="s">
        <v>602</v>
      </c>
      <c r="P1190" s="47" t="s">
        <v>603</v>
      </c>
      <c r="Q1190" s="47" t="s">
        <v>6122</v>
      </c>
      <c r="R1190" s="47" t="s">
        <v>103</v>
      </c>
      <c r="S1190" s="47" t="s">
        <v>14798</v>
      </c>
      <c r="T1190" s="47" t="s">
        <v>14799</v>
      </c>
      <c r="U1190" s="47" t="s">
        <v>98</v>
      </c>
      <c r="V1190" s="47" t="s">
        <v>98</v>
      </c>
      <c r="W1190" s="47" t="s">
        <v>6098</v>
      </c>
      <c r="X1190" s="47" t="s">
        <v>253</v>
      </c>
      <c r="Y1190" s="47" t="s">
        <v>98</v>
      </c>
      <c r="Z1190" s="47" t="s">
        <v>98</v>
      </c>
      <c r="AA1190" s="47" t="s">
        <v>104</v>
      </c>
      <c r="AB1190" s="47" t="s">
        <v>105</v>
      </c>
      <c r="AC1190" s="47" t="s">
        <v>124</v>
      </c>
      <c r="AD1190" s="47" t="s">
        <v>125</v>
      </c>
      <c r="AE1190" s="47" t="s">
        <v>126</v>
      </c>
      <c r="AF1190" s="47" t="s">
        <v>107</v>
      </c>
      <c r="AG1190" s="47" t="s">
        <v>108</v>
      </c>
      <c r="AH1190" s="47" t="s">
        <v>109</v>
      </c>
      <c r="AI1190" s="47" t="s">
        <v>98</v>
      </c>
      <c r="AJ1190" s="47" t="s">
        <v>98</v>
      </c>
      <c r="AK1190" s="47" t="s">
        <v>98</v>
      </c>
      <c r="AL1190" s="48">
        <v>50</v>
      </c>
      <c r="AM1190" s="48">
        <v>49</v>
      </c>
      <c r="AN1190" s="49"/>
      <c r="AO1190" s="50">
        <v>6.6</v>
      </c>
      <c r="AP1190" s="47" t="s">
        <v>98</v>
      </c>
      <c r="AQ1190" s="49"/>
      <c r="AR1190" s="50">
        <v>707.6</v>
      </c>
      <c r="AS1190" s="49"/>
      <c r="AT1190" s="47" t="s">
        <v>8734</v>
      </c>
      <c r="AU1190" s="47" t="s">
        <v>17673</v>
      </c>
      <c r="AV1190" s="47" t="s">
        <v>98</v>
      </c>
      <c r="AW1190" s="47" t="s">
        <v>98</v>
      </c>
      <c r="AX1190" s="47" t="s">
        <v>8578</v>
      </c>
      <c r="AY1190" s="47" t="s">
        <v>17674</v>
      </c>
      <c r="AZ1190" s="47" t="s">
        <v>98</v>
      </c>
      <c r="BA1190" s="47" t="s">
        <v>98</v>
      </c>
      <c r="BB1190" s="47" t="s">
        <v>98</v>
      </c>
      <c r="BC1190" s="47" t="s">
        <v>98</v>
      </c>
      <c r="BD1190" s="47" t="s">
        <v>98</v>
      </c>
      <c r="BE1190" s="47" t="s">
        <v>98</v>
      </c>
      <c r="BF1190" s="47" t="s">
        <v>98</v>
      </c>
      <c r="BG1190" s="49">
        <v>64315745</v>
      </c>
      <c r="BH1190" s="51"/>
      <c r="BI1190" s="49"/>
      <c r="BJ1190" s="49">
        <v>0</v>
      </c>
      <c r="BK1190" s="49">
        <v>2572673</v>
      </c>
      <c r="BL1190" s="49">
        <v>63029386</v>
      </c>
      <c r="BM1190" s="49">
        <v>0</v>
      </c>
      <c r="BN1190" s="49">
        <v>0</v>
      </c>
      <c r="BO1190" s="49">
        <v>0</v>
      </c>
      <c r="BP1190" s="49">
        <v>1286314</v>
      </c>
      <c r="BQ1190" s="49">
        <v>0</v>
      </c>
      <c r="BR1190" s="49">
        <v>0</v>
      </c>
      <c r="BS1190" s="49">
        <v>1286359</v>
      </c>
      <c r="BT1190" s="49">
        <v>0</v>
      </c>
      <c r="BU1190" s="49">
        <v>0</v>
      </c>
      <c r="BV1190" s="49">
        <v>0</v>
      </c>
      <c r="BW1190" s="49">
        <v>7717929</v>
      </c>
      <c r="BX1190" s="47" t="s">
        <v>98</v>
      </c>
      <c r="BY1190" s="47" t="s">
        <v>98</v>
      </c>
      <c r="BZ1190" s="47" t="s">
        <v>98</v>
      </c>
      <c r="CA1190" s="47" t="s">
        <v>98</v>
      </c>
      <c r="CB1190" s="47" t="s">
        <v>98</v>
      </c>
      <c r="CC1190" s="47" t="s">
        <v>98</v>
      </c>
      <c r="CD1190" s="47" t="s">
        <v>98</v>
      </c>
      <c r="CE1190" s="47" t="s">
        <v>98</v>
      </c>
      <c r="CF1190" s="47" t="s">
        <v>98</v>
      </c>
      <c r="CG1190" s="47" t="s">
        <v>98</v>
      </c>
      <c r="CH1190" s="52"/>
      <c r="CI1190" s="52"/>
      <c r="CJ1190" s="47" t="s">
        <v>3454</v>
      </c>
      <c r="CK1190" s="47" t="s">
        <v>98</v>
      </c>
      <c r="CL1190" s="47" t="s">
        <v>14075</v>
      </c>
      <c r="CM1190" s="47" t="s">
        <v>555</v>
      </c>
      <c r="CN1190" s="53" t="s">
        <v>98</v>
      </c>
    </row>
    <row r="1191" spans="1:92" ht="14.25" customHeight="1" x14ac:dyDescent="0.2">
      <c r="A1191" s="8">
        <v>1156</v>
      </c>
      <c r="B1191" s="46" t="s">
        <v>17756</v>
      </c>
      <c r="C1191" s="47" t="s">
        <v>94</v>
      </c>
      <c r="D1191" s="54" t="s">
        <v>555</v>
      </c>
      <c r="E1191" s="47" t="s">
        <v>16353</v>
      </c>
      <c r="F1191" s="47" t="s">
        <v>555</v>
      </c>
      <c r="G1191" s="47" t="s">
        <v>555</v>
      </c>
      <c r="H1191" s="47" t="s">
        <v>14288</v>
      </c>
      <c r="I1191" s="47" t="s">
        <v>14289</v>
      </c>
      <c r="J1191" s="47" t="s">
        <v>17757</v>
      </c>
      <c r="K1191" s="47" t="s">
        <v>98</v>
      </c>
      <c r="L1191" s="47" t="s">
        <v>98</v>
      </c>
      <c r="M1191" s="47" t="s">
        <v>17758</v>
      </c>
      <c r="N1191" s="47" t="s">
        <v>98</v>
      </c>
      <c r="O1191" s="47" t="s">
        <v>602</v>
      </c>
      <c r="P1191" s="47" t="s">
        <v>603</v>
      </c>
      <c r="Q1191" s="47" t="s">
        <v>6122</v>
      </c>
      <c r="R1191" s="47" t="s">
        <v>103</v>
      </c>
      <c r="S1191" s="47" t="s">
        <v>14798</v>
      </c>
      <c r="T1191" s="47" t="s">
        <v>14799</v>
      </c>
      <c r="U1191" s="47" t="s">
        <v>98</v>
      </c>
      <c r="V1191" s="47" t="s">
        <v>98</v>
      </c>
      <c r="W1191" s="47" t="s">
        <v>6098</v>
      </c>
      <c r="X1191" s="47" t="s">
        <v>253</v>
      </c>
      <c r="Y1191" s="47" t="s">
        <v>98</v>
      </c>
      <c r="Z1191" s="47" t="s">
        <v>98</v>
      </c>
      <c r="AA1191" s="47" t="s">
        <v>104</v>
      </c>
      <c r="AB1191" s="47" t="s">
        <v>105</v>
      </c>
      <c r="AC1191" s="47" t="s">
        <v>124</v>
      </c>
      <c r="AD1191" s="47" t="s">
        <v>125</v>
      </c>
      <c r="AE1191" s="47" t="s">
        <v>126</v>
      </c>
      <c r="AF1191" s="47" t="s">
        <v>107</v>
      </c>
      <c r="AG1191" s="47" t="s">
        <v>108</v>
      </c>
      <c r="AH1191" s="47" t="s">
        <v>109</v>
      </c>
      <c r="AI1191" s="47" t="s">
        <v>98</v>
      </c>
      <c r="AJ1191" s="47" t="s">
        <v>98</v>
      </c>
      <c r="AK1191" s="47" t="s">
        <v>98</v>
      </c>
      <c r="AL1191" s="48">
        <v>50</v>
      </c>
      <c r="AM1191" s="48">
        <v>49</v>
      </c>
      <c r="AN1191" s="49"/>
      <c r="AO1191" s="50">
        <v>3.1</v>
      </c>
      <c r="AP1191" s="47" t="s">
        <v>98</v>
      </c>
      <c r="AQ1191" s="49"/>
      <c r="AR1191" s="50">
        <v>45.5</v>
      </c>
      <c r="AS1191" s="49"/>
      <c r="AT1191" s="47" t="s">
        <v>8734</v>
      </c>
      <c r="AU1191" s="47" t="s">
        <v>17673</v>
      </c>
      <c r="AV1191" s="47" t="s">
        <v>98</v>
      </c>
      <c r="AW1191" s="47" t="s">
        <v>98</v>
      </c>
      <c r="AX1191" s="47" t="s">
        <v>8578</v>
      </c>
      <c r="AY1191" s="47" t="s">
        <v>17674</v>
      </c>
      <c r="AZ1191" s="47" t="s">
        <v>98</v>
      </c>
      <c r="BA1191" s="47" t="s">
        <v>98</v>
      </c>
      <c r="BB1191" s="47" t="s">
        <v>98</v>
      </c>
      <c r="BC1191" s="47" t="s">
        <v>98</v>
      </c>
      <c r="BD1191" s="47" t="s">
        <v>98</v>
      </c>
      <c r="BE1191" s="47" t="s">
        <v>98</v>
      </c>
      <c r="BF1191" s="47" t="s">
        <v>98</v>
      </c>
      <c r="BG1191" s="49">
        <v>792137</v>
      </c>
      <c r="BH1191" s="51"/>
      <c r="BI1191" s="49"/>
      <c r="BJ1191" s="49">
        <v>0</v>
      </c>
      <c r="BK1191" s="49">
        <v>31721</v>
      </c>
      <c r="BL1191" s="49">
        <v>776258</v>
      </c>
      <c r="BM1191" s="49">
        <v>0</v>
      </c>
      <c r="BN1191" s="49">
        <v>0</v>
      </c>
      <c r="BO1191" s="49">
        <v>0</v>
      </c>
      <c r="BP1191" s="49">
        <v>15842</v>
      </c>
      <c r="BQ1191" s="49">
        <v>0</v>
      </c>
      <c r="BR1191" s="49">
        <v>0</v>
      </c>
      <c r="BS1191" s="49">
        <v>15879</v>
      </c>
      <c r="BT1191" s="49">
        <v>0</v>
      </c>
      <c r="BU1191" s="49">
        <v>0</v>
      </c>
      <c r="BV1191" s="49">
        <v>0</v>
      </c>
      <c r="BW1191" s="49">
        <v>95089</v>
      </c>
      <c r="BX1191" s="47" t="s">
        <v>98</v>
      </c>
      <c r="BY1191" s="47" t="s">
        <v>98</v>
      </c>
      <c r="BZ1191" s="47" t="s">
        <v>98</v>
      </c>
      <c r="CA1191" s="47" t="s">
        <v>98</v>
      </c>
      <c r="CB1191" s="47" t="s">
        <v>98</v>
      </c>
      <c r="CC1191" s="47" t="s">
        <v>98</v>
      </c>
      <c r="CD1191" s="47" t="s">
        <v>98</v>
      </c>
      <c r="CE1191" s="47" t="s">
        <v>98</v>
      </c>
      <c r="CF1191" s="47" t="s">
        <v>98</v>
      </c>
      <c r="CG1191" s="47" t="s">
        <v>98</v>
      </c>
      <c r="CH1191" s="52"/>
      <c r="CI1191" s="52"/>
      <c r="CJ1191" s="47" t="s">
        <v>3454</v>
      </c>
      <c r="CK1191" s="47" t="s">
        <v>98</v>
      </c>
      <c r="CL1191" s="47" t="s">
        <v>17759</v>
      </c>
      <c r="CM1191" s="47" t="s">
        <v>555</v>
      </c>
      <c r="CN1191" s="53" t="s">
        <v>98</v>
      </c>
    </row>
    <row r="1192" spans="1:92" ht="14.25" customHeight="1" x14ac:dyDescent="0.2">
      <c r="A1192" s="8">
        <v>1157</v>
      </c>
      <c r="B1192" s="46" t="s">
        <v>17760</v>
      </c>
      <c r="C1192" s="47" t="s">
        <v>94</v>
      </c>
      <c r="D1192" s="54" t="s">
        <v>555</v>
      </c>
      <c r="E1192" s="47" t="s">
        <v>16353</v>
      </c>
      <c r="F1192" s="47" t="s">
        <v>555</v>
      </c>
      <c r="G1192" s="47" t="s">
        <v>555</v>
      </c>
      <c r="H1192" s="47" t="s">
        <v>14288</v>
      </c>
      <c r="I1192" s="47" t="s">
        <v>14289</v>
      </c>
      <c r="J1192" s="47" t="s">
        <v>17761</v>
      </c>
      <c r="K1192" s="47" t="s">
        <v>98</v>
      </c>
      <c r="L1192" s="47" t="s">
        <v>98</v>
      </c>
      <c r="M1192" s="47" t="s">
        <v>17762</v>
      </c>
      <c r="N1192" s="47" t="s">
        <v>98</v>
      </c>
      <c r="O1192" s="47" t="s">
        <v>602</v>
      </c>
      <c r="P1192" s="47" t="s">
        <v>603</v>
      </c>
      <c r="Q1192" s="47" t="s">
        <v>6122</v>
      </c>
      <c r="R1192" s="47" t="s">
        <v>103</v>
      </c>
      <c r="S1192" s="47" t="s">
        <v>14798</v>
      </c>
      <c r="T1192" s="47" t="s">
        <v>14799</v>
      </c>
      <c r="U1192" s="47" t="s">
        <v>98</v>
      </c>
      <c r="V1192" s="47" t="s">
        <v>98</v>
      </c>
      <c r="W1192" s="47" t="s">
        <v>6098</v>
      </c>
      <c r="X1192" s="47" t="s">
        <v>253</v>
      </c>
      <c r="Y1192" s="47" t="s">
        <v>98</v>
      </c>
      <c r="Z1192" s="47" t="s">
        <v>98</v>
      </c>
      <c r="AA1192" s="47" t="s">
        <v>104</v>
      </c>
      <c r="AB1192" s="47" t="s">
        <v>105</v>
      </c>
      <c r="AC1192" s="47" t="s">
        <v>124</v>
      </c>
      <c r="AD1192" s="47" t="s">
        <v>125</v>
      </c>
      <c r="AE1192" s="47" t="s">
        <v>126</v>
      </c>
      <c r="AF1192" s="47" t="s">
        <v>107</v>
      </c>
      <c r="AG1192" s="47" t="s">
        <v>108</v>
      </c>
      <c r="AH1192" s="47" t="s">
        <v>109</v>
      </c>
      <c r="AI1192" s="47" t="s">
        <v>98</v>
      </c>
      <c r="AJ1192" s="47" t="s">
        <v>98</v>
      </c>
      <c r="AK1192" s="47" t="s">
        <v>98</v>
      </c>
      <c r="AL1192" s="48">
        <v>50</v>
      </c>
      <c r="AM1192" s="48">
        <v>49</v>
      </c>
      <c r="AN1192" s="49"/>
      <c r="AO1192" s="50">
        <v>3.3</v>
      </c>
      <c r="AP1192" s="47" t="s">
        <v>98</v>
      </c>
      <c r="AQ1192" s="49"/>
      <c r="AR1192" s="50">
        <v>682.2</v>
      </c>
      <c r="AS1192" s="49"/>
      <c r="AT1192" s="47" t="s">
        <v>8734</v>
      </c>
      <c r="AU1192" s="47" t="s">
        <v>17673</v>
      </c>
      <c r="AV1192" s="47" t="s">
        <v>98</v>
      </c>
      <c r="AW1192" s="47" t="s">
        <v>98</v>
      </c>
      <c r="AX1192" s="47" t="s">
        <v>8578</v>
      </c>
      <c r="AY1192" s="47" t="s">
        <v>17674</v>
      </c>
      <c r="AZ1192" s="47" t="s">
        <v>98</v>
      </c>
      <c r="BA1192" s="47" t="s">
        <v>98</v>
      </c>
      <c r="BB1192" s="47" t="s">
        <v>98</v>
      </c>
      <c r="BC1192" s="47" t="s">
        <v>98</v>
      </c>
      <c r="BD1192" s="47" t="s">
        <v>98</v>
      </c>
      <c r="BE1192" s="47" t="s">
        <v>98</v>
      </c>
      <c r="BF1192" s="47" t="s">
        <v>98</v>
      </c>
      <c r="BG1192" s="49">
        <v>12643076</v>
      </c>
      <c r="BH1192" s="51"/>
      <c r="BI1192" s="49"/>
      <c r="BJ1192" s="49">
        <v>0</v>
      </c>
      <c r="BK1192" s="49">
        <v>505748</v>
      </c>
      <c r="BL1192" s="49">
        <v>12390189</v>
      </c>
      <c r="BM1192" s="49">
        <v>0</v>
      </c>
      <c r="BN1192" s="49">
        <v>0</v>
      </c>
      <c r="BO1192" s="49">
        <v>0</v>
      </c>
      <c r="BP1192" s="49">
        <v>252861</v>
      </c>
      <c r="BQ1192" s="49">
        <v>0</v>
      </c>
      <c r="BR1192" s="49">
        <v>0</v>
      </c>
      <c r="BS1192" s="49">
        <v>252887</v>
      </c>
      <c r="BT1192" s="49">
        <v>0</v>
      </c>
      <c r="BU1192" s="49">
        <v>0</v>
      </c>
      <c r="BV1192" s="49">
        <v>0</v>
      </c>
      <c r="BW1192" s="49">
        <v>1517192</v>
      </c>
      <c r="BX1192" s="47" t="s">
        <v>98</v>
      </c>
      <c r="BY1192" s="47" t="s">
        <v>98</v>
      </c>
      <c r="BZ1192" s="47" t="s">
        <v>98</v>
      </c>
      <c r="CA1192" s="47" t="s">
        <v>98</v>
      </c>
      <c r="CB1192" s="47" t="s">
        <v>98</v>
      </c>
      <c r="CC1192" s="47" t="s">
        <v>98</v>
      </c>
      <c r="CD1192" s="47" t="s">
        <v>98</v>
      </c>
      <c r="CE1192" s="47" t="s">
        <v>98</v>
      </c>
      <c r="CF1192" s="47" t="s">
        <v>98</v>
      </c>
      <c r="CG1192" s="47" t="s">
        <v>98</v>
      </c>
      <c r="CH1192" s="52"/>
      <c r="CI1192" s="52"/>
      <c r="CJ1192" s="47" t="s">
        <v>3454</v>
      </c>
      <c r="CK1192" s="47" t="s">
        <v>98</v>
      </c>
      <c r="CL1192" s="47" t="s">
        <v>17763</v>
      </c>
      <c r="CM1192" s="47" t="s">
        <v>555</v>
      </c>
      <c r="CN1192" s="53" t="s">
        <v>98</v>
      </c>
    </row>
    <row r="1193" spans="1:92" ht="14.25" customHeight="1" x14ac:dyDescent="0.2">
      <c r="A1193" s="8">
        <v>1158</v>
      </c>
      <c r="B1193" s="46" t="s">
        <v>17764</v>
      </c>
      <c r="C1193" s="47" t="s">
        <v>94</v>
      </c>
      <c r="D1193" s="54" t="s">
        <v>555</v>
      </c>
      <c r="E1193" s="47" t="s">
        <v>16353</v>
      </c>
      <c r="F1193" s="47" t="s">
        <v>555</v>
      </c>
      <c r="G1193" s="47" t="s">
        <v>555</v>
      </c>
      <c r="H1193" s="47" t="s">
        <v>14288</v>
      </c>
      <c r="I1193" s="47" t="s">
        <v>14289</v>
      </c>
      <c r="J1193" s="47" t="s">
        <v>17765</v>
      </c>
      <c r="K1193" s="47" t="s">
        <v>98</v>
      </c>
      <c r="L1193" s="47" t="s">
        <v>98</v>
      </c>
      <c r="M1193" s="47" t="s">
        <v>17766</v>
      </c>
      <c r="N1193" s="47" t="s">
        <v>98</v>
      </c>
      <c r="O1193" s="47" t="s">
        <v>602</v>
      </c>
      <c r="P1193" s="47" t="s">
        <v>603</v>
      </c>
      <c r="Q1193" s="47" t="s">
        <v>6122</v>
      </c>
      <c r="R1193" s="47" t="s">
        <v>103</v>
      </c>
      <c r="S1193" s="47" t="s">
        <v>14798</v>
      </c>
      <c r="T1193" s="47" t="s">
        <v>14799</v>
      </c>
      <c r="U1193" s="47" t="s">
        <v>98</v>
      </c>
      <c r="V1193" s="47" t="s">
        <v>98</v>
      </c>
      <c r="W1193" s="47" t="s">
        <v>6098</v>
      </c>
      <c r="X1193" s="47" t="s">
        <v>253</v>
      </c>
      <c r="Y1193" s="47" t="s">
        <v>98</v>
      </c>
      <c r="Z1193" s="47" t="s">
        <v>98</v>
      </c>
      <c r="AA1193" s="47" t="s">
        <v>104</v>
      </c>
      <c r="AB1193" s="47" t="s">
        <v>105</v>
      </c>
      <c r="AC1193" s="47" t="s">
        <v>124</v>
      </c>
      <c r="AD1193" s="47" t="s">
        <v>125</v>
      </c>
      <c r="AE1193" s="47" t="s">
        <v>126</v>
      </c>
      <c r="AF1193" s="47" t="s">
        <v>107</v>
      </c>
      <c r="AG1193" s="47" t="s">
        <v>108</v>
      </c>
      <c r="AH1193" s="47" t="s">
        <v>109</v>
      </c>
      <c r="AI1193" s="47" t="s">
        <v>98</v>
      </c>
      <c r="AJ1193" s="47" t="s">
        <v>98</v>
      </c>
      <c r="AK1193" s="47" t="s">
        <v>98</v>
      </c>
      <c r="AL1193" s="48">
        <v>50</v>
      </c>
      <c r="AM1193" s="48">
        <v>49</v>
      </c>
      <c r="AN1193" s="49"/>
      <c r="AO1193" s="50">
        <v>3.2</v>
      </c>
      <c r="AP1193" s="47" t="s">
        <v>98</v>
      </c>
      <c r="AQ1193" s="49"/>
      <c r="AR1193" s="50">
        <v>72.400000000000006</v>
      </c>
      <c r="AS1193" s="49"/>
      <c r="AT1193" s="47" t="s">
        <v>8734</v>
      </c>
      <c r="AU1193" s="47" t="s">
        <v>17673</v>
      </c>
      <c r="AV1193" s="47" t="s">
        <v>98</v>
      </c>
      <c r="AW1193" s="47" t="s">
        <v>98</v>
      </c>
      <c r="AX1193" s="47" t="s">
        <v>8578</v>
      </c>
      <c r="AY1193" s="47" t="s">
        <v>17674</v>
      </c>
      <c r="AZ1193" s="47" t="s">
        <v>98</v>
      </c>
      <c r="BA1193" s="47" t="s">
        <v>98</v>
      </c>
      <c r="BB1193" s="47" t="s">
        <v>98</v>
      </c>
      <c r="BC1193" s="47" t="s">
        <v>98</v>
      </c>
      <c r="BD1193" s="47" t="s">
        <v>98</v>
      </c>
      <c r="BE1193" s="47" t="s">
        <v>98</v>
      </c>
      <c r="BF1193" s="47" t="s">
        <v>98</v>
      </c>
      <c r="BG1193" s="49">
        <v>1301115</v>
      </c>
      <c r="BH1193" s="51"/>
      <c r="BI1193" s="49"/>
      <c r="BJ1193" s="49">
        <v>0</v>
      </c>
      <c r="BK1193" s="49">
        <v>52059</v>
      </c>
      <c r="BL1193" s="49">
        <v>1275078</v>
      </c>
      <c r="BM1193" s="49">
        <v>0</v>
      </c>
      <c r="BN1193" s="49">
        <v>0</v>
      </c>
      <c r="BO1193" s="49">
        <v>0</v>
      </c>
      <c r="BP1193" s="49">
        <v>26022</v>
      </c>
      <c r="BQ1193" s="49">
        <v>0</v>
      </c>
      <c r="BR1193" s="49">
        <v>0</v>
      </c>
      <c r="BS1193" s="49">
        <v>26037</v>
      </c>
      <c r="BT1193" s="49">
        <v>0</v>
      </c>
      <c r="BU1193" s="49">
        <v>0</v>
      </c>
      <c r="BV1193" s="49">
        <v>0</v>
      </c>
      <c r="BW1193" s="49">
        <v>156147</v>
      </c>
      <c r="BX1193" s="47" t="s">
        <v>98</v>
      </c>
      <c r="BY1193" s="47" t="s">
        <v>98</v>
      </c>
      <c r="BZ1193" s="47" t="s">
        <v>98</v>
      </c>
      <c r="CA1193" s="47" t="s">
        <v>98</v>
      </c>
      <c r="CB1193" s="47" t="s">
        <v>98</v>
      </c>
      <c r="CC1193" s="47" t="s">
        <v>98</v>
      </c>
      <c r="CD1193" s="47" t="s">
        <v>98</v>
      </c>
      <c r="CE1193" s="47" t="s">
        <v>98</v>
      </c>
      <c r="CF1193" s="47" t="s">
        <v>98</v>
      </c>
      <c r="CG1193" s="47" t="s">
        <v>98</v>
      </c>
      <c r="CH1193" s="52"/>
      <c r="CI1193" s="52"/>
      <c r="CJ1193" s="47" t="s">
        <v>3454</v>
      </c>
      <c r="CK1193" s="47" t="s">
        <v>98</v>
      </c>
      <c r="CL1193" s="47" t="s">
        <v>17767</v>
      </c>
      <c r="CM1193" s="47" t="s">
        <v>555</v>
      </c>
      <c r="CN1193" s="53" t="s">
        <v>98</v>
      </c>
    </row>
    <row r="1194" spans="1:92" ht="14.25" customHeight="1" x14ac:dyDescent="0.2">
      <c r="A1194" s="8">
        <v>1159</v>
      </c>
      <c r="B1194" s="46" t="s">
        <v>17768</v>
      </c>
      <c r="C1194" s="47" t="s">
        <v>94</v>
      </c>
      <c r="D1194" s="54" t="s">
        <v>555</v>
      </c>
      <c r="E1194" s="47" t="s">
        <v>16353</v>
      </c>
      <c r="F1194" s="47" t="s">
        <v>555</v>
      </c>
      <c r="G1194" s="47" t="s">
        <v>555</v>
      </c>
      <c r="H1194" s="47" t="s">
        <v>14288</v>
      </c>
      <c r="I1194" s="47" t="s">
        <v>14289</v>
      </c>
      <c r="J1194" s="47" t="s">
        <v>17769</v>
      </c>
      <c r="K1194" s="47" t="s">
        <v>98</v>
      </c>
      <c r="L1194" s="47" t="s">
        <v>98</v>
      </c>
      <c r="M1194" s="47" t="s">
        <v>17770</v>
      </c>
      <c r="N1194" s="47" t="s">
        <v>98</v>
      </c>
      <c r="O1194" s="47" t="s">
        <v>602</v>
      </c>
      <c r="P1194" s="47" t="s">
        <v>603</v>
      </c>
      <c r="Q1194" s="47" t="s">
        <v>6122</v>
      </c>
      <c r="R1194" s="47" t="s">
        <v>103</v>
      </c>
      <c r="S1194" s="47" t="s">
        <v>14798</v>
      </c>
      <c r="T1194" s="47" t="s">
        <v>14799</v>
      </c>
      <c r="U1194" s="47" t="s">
        <v>98</v>
      </c>
      <c r="V1194" s="47" t="s">
        <v>98</v>
      </c>
      <c r="W1194" s="47" t="s">
        <v>6098</v>
      </c>
      <c r="X1194" s="47" t="s">
        <v>253</v>
      </c>
      <c r="Y1194" s="47" t="s">
        <v>98</v>
      </c>
      <c r="Z1194" s="47" t="s">
        <v>98</v>
      </c>
      <c r="AA1194" s="47" t="s">
        <v>104</v>
      </c>
      <c r="AB1194" s="47" t="s">
        <v>105</v>
      </c>
      <c r="AC1194" s="47" t="s">
        <v>124</v>
      </c>
      <c r="AD1194" s="47" t="s">
        <v>125</v>
      </c>
      <c r="AE1194" s="47" t="s">
        <v>126</v>
      </c>
      <c r="AF1194" s="47" t="s">
        <v>107</v>
      </c>
      <c r="AG1194" s="47" t="s">
        <v>108</v>
      </c>
      <c r="AH1194" s="47" t="s">
        <v>109</v>
      </c>
      <c r="AI1194" s="47" t="s">
        <v>98</v>
      </c>
      <c r="AJ1194" s="47" t="s">
        <v>98</v>
      </c>
      <c r="AK1194" s="47" t="s">
        <v>98</v>
      </c>
      <c r="AL1194" s="48">
        <v>50</v>
      </c>
      <c r="AM1194" s="48">
        <v>49</v>
      </c>
      <c r="AN1194" s="49"/>
      <c r="AO1194" s="50">
        <v>3.5</v>
      </c>
      <c r="AP1194" s="47" t="s">
        <v>98</v>
      </c>
      <c r="AQ1194" s="49"/>
      <c r="AR1194" s="50">
        <v>293.2</v>
      </c>
      <c r="AS1194" s="49"/>
      <c r="AT1194" s="47" t="s">
        <v>8734</v>
      </c>
      <c r="AU1194" s="47" t="s">
        <v>17673</v>
      </c>
      <c r="AV1194" s="47" t="s">
        <v>98</v>
      </c>
      <c r="AW1194" s="47" t="s">
        <v>98</v>
      </c>
      <c r="AX1194" s="47" t="s">
        <v>8578</v>
      </c>
      <c r="AY1194" s="47" t="s">
        <v>17674</v>
      </c>
      <c r="AZ1194" s="47" t="s">
        <v>98</v>
      </c>
      <c r="BA1194" s="47" t="s">
        <v>98</v>
      </c>
      <c r="BB1194" s="47" t="s">
        <v>98</v>
      </c>
      <c r="BC1194" s="47" t="s">
        <v>98</v>
      </c>
      <c r="BD1194" s="47" t="s">
        <v>98</v>
      </c>
      <c r="BE1194" s="47" t="s">
        <v>98</v>
      </c>
      <c r="BF1194" s="47" t="s">
        <v>98</v>
      </c>
      <c r="BG1194" s="49">
        <v>5763139</v>
      </c>
      <c r="BH1194" s="51"/>
      <c r="BI1194" s="49"/>
      <c r="BJ1194" s="49">
        <v>0</v>
      </c>
      <c r="BK1194" s="49">
        <v>230563</v>
      </c>
      <c r="BL1194" s="49">
        <v>5647838</v>
      </c>
      <c r="BM1194" s="49">
        <v>0</v>
      </c>
      <c r="BN1194" s="49">
        <v>0</v>
      </c>
      <c r="BO1194" s="49">
        <v>0</v>
      </c>
      <c r="BP1194" s="49">
        <v>115262</v>
      </c>
      <c r="BQ1194" s="49">
        <v>0</v>
      </c>
      <c r="BR1194" s="49">
        <v>0</v>
      </c>
      <c r="BS1194" s="49">
        <v>115301</v>
      </c>
      <c r="BT1194" s="49">
        <v>0</v>
      </c>
      <c r="BU1194" s="49">
        <v>0</v>
      </c>
      <c r="BV1194" s="49">
        <v>0</v>
      </c>
      <c r="BW1194" s="49">
        <v>691611</v>
      </c>
      <c r="BX1194" s="47" t="s">
        <v>98</v>
      </c>
      <c r="BY1194" s="47" t="s">
        <v>98</v>
      </c>
      <c r="BZ1194" s="47" t="s">
        <v>98</v>
      </c>
      <c r="CA1194" s="47" t="s">
        <v>98</v>
      </c>
      <c r="CB1194" s="47" t="s">
        <v>98</v>
      </c>
      <c r="CC1194" s="47" t="s">
        <v>98</v>
      </c>
      <c r="CD1194" s="47" t="s">
        <v>98</v>
      </c>
      <c r="CE1194" s="47" t="s">
        <v>98</v>
      </c>
      <c r="CF1194" s="47" t="s">
        <v>98</v>
      </c>
      <c r="CG1194" s="47" t="s">
        <v>98</v>
      </c>
      <c r="CH1194" s="52"/>
      <c r="CI1194" s="52"/>
      <c r="CJ1194" s="47" t="s">
        <v>3454</v>
      </c>
      <c r="CK1194" s="47" t="s">
        <v>98</v>
      </c>
      <c r="CL1194" s="47" t="s">
        <v>17771</v>
      </c>
      <c r="CM1194" s="47" t="s">
        <v>555</v>
      </c>
      <c r="CN1194" s="53" t="s">
        <v>98</v>
      </c>
    </row>
    <row r="1195" spans="1:92" ht="14.25" customHeight="1" x14ac:dyDescent="0.2">
      <c r="A1195" s="8">
        <v>1160</v>
      </c>
      <c r="B1195" s="46" t="s">
        <v>17772</v>
      </c>
      <c r="C1195" s="47" t="s">
        <v>94</v>
      </c>
      <c r="D1195" s="54" t="s">
        <v>555</v>
      </c>
      <c r="E1195" s="47" t="s">
        <v>16353</v>
      </c>
      <c r="F1195" s="47" t="s">
        <v>555</v>
      </c>
      <c r="G1195" s="47" t="s">
        <v>555</v>
      </c>
      <c r="H1195" s="47" t="s">
        <v>14288</v>
      </c>
      <c r="I1195" s="47" t="s">
        <v>14289</v>
      </c>
      <c r="J1195" s="47" t="s">
        <v>17773</v>
      </c>
      <c r="K1195" s="47" t="s">
        <v>98</v>
      </c>
      <c r="L1195" s="47" t="s">
        <v>98</v>
      </c>
      <c r="M1195" s="47" t="s">
        <v>17774</v>
      </c>
      <c r="N1195" s="47" t="s">
        <v>98</v>
      </c>
      <c r="O1195" s="47" t="s">
        <v>602</v>
      </c>
      <c r="P1195" s="47" t="s">
        <v>603</v>
      </c>
      <c r="Q1195" s="47" t="s">
        <v>6122</v>
      </c>
      <c r="R1195" s="47" t="s">
        <v>103</v>
      </c>
      <c r="S1195" s="47" t="s">
        <v>14798</v>
      </c>
      <c r="T1195" s="47" t="s">
        <v>14799</v>
      </c>
      <c r="U1195" s="47" t="s">
        <v>98</v>
      </c>
      <c r="V1195" s="47" t="s">
        <v>98</v>
      </c>
      <c r="W1195" s="47" t="s">
        <v>6098</v>
      </c>
      <c r="X1195" s="47" t="s">
        <v>253</v>
      </c>
      <c r="Y1195" s="47" t="s">
        <v>98</v>
      </c>
      <c r="Z1195" s="47" t="s">
        <v>98</v>
      </c>
      <c r="AA1195" s="47" t="s">
        <v>104</v>
      </c>
      <c r="AB1195" s="47" t="s">
        <v>105</v>
      </c>
      <c r="AC1195" s="47" t="s">
        <v>124</v>
      </c>
      <c r="AD1195" s="47" t="s">
        <v>125</v>
      </c>
      <c r="AE1195" s="47" t="s">
        <v>126</v>
      </c>
      <c r="AF1195" s="47" t="s">
        <v>107</v>
      </c>
      <c r="AG1195" s="47" t="s">
        <v>108</v>
      </c>
      <c r="AH1195" s="47" t="s">
        <v>109</v>
      </c>
      <c r="AI1195" s="47" t="s">
        <v>98</v>
      </c>
      <c r="AJ1195" s="47" t="s">
        <v>98</v>
      </c>
      <c r="AK1195" s="47" t="s">
        <v>98</v>
      </c>
      <c r="AL1195" s="48">
        <v>50</v>
      </c>
      <c r="AM1195" s="48">
        <v>49</v>
      </c>
      <c r="AN1195" s="49"/>
      <c r="AO1195" s="50">
        <v>2.5</v>
      </c>
      <c r="AP1195" s="47" t="s">
        <v>98</v>
      </c>
      <c r="AQ1195" s="49"/>
      <c r="AR1195" s="50">
        <v>262.39999999999998</v>
      </c>
      <c r="AS1195" s="49"/>
      <c r="AT1195" s="47" t="s">
        <v>8734</v>
      </c>
      <c r="AU1195" s="47" t="s">
        <v>17673</v>
      </c>
      <c r="AV1195" s="47" t="s">
        <v>98</v>
      </c>
      <c r="AW1195" s="47" t="s">
        <v>98</v>
      </c>
      <c r="AX1195" s="47" t="s">
        <v>8578</v>
      </c>
      <c r="AY1195" s="47" t="s">
        <v>17674</v>
      </c>
      <c r="AZ1195" s="47" t="s">
        <v>98</v>
      </c>
      <c r="BA1195" s="47" t="s">
        <v>98</v>
      </c>
      <c r="BB1195" s="47" t="s">
        <v>98</v>
      </c>
      <c r="BC1195" s="47" t="s">
        <v>98</v>
      </c>
      <c r="BD1195" s="47" t="s">
        <v>98</v>
      </c>
      <c r="BE1195" s="47" t="s">
        <v>98</v>
      </c>
      <c r="BF1195" s="47" t="s">
        <v>98</v>
      </c>
      <c r="BG1195" s="49">
        <v>3684096</v>
      </c>
      <c r="BH1195" s="51"/>
      <c r="BI1195" s="49"/>
      <c r="BJ1195" s="49">
        <v>0</v>
      </c>
      <c r="BK1195" s="49">
        <v>147408</v>
      </c>
      <c r="BL1195" s="49">
        <v>3610369</v>
      </c>
      <c r="BM1195" s="49">
        <v>0</v>
      </c>
      <c r="BN1195" s="49">
        <v>0</v>
      </c>
      <c r="BO1195" s="49">
        <v>0</v>
      </c>
      <c r="BP1195" s="49">
        <v>73681</v>
      </c>
      <c r="BQ1195" s="49">
        <v>0</v>
      </c>
      <c r="BR1195" s="49">
        <v>0</v>
      </c>
      <c r="BS1195" s="49">
        <v>73727</v>
      </c>
      <c r="BT1195" s="49">
        <v>0</v>
      </c>
      <c r="BU1195" s="49">
        <v>0</v>
      </c>
      <c r="BV1195" s="49">
        <v>0</v>
      </c>
      <c r="BW1195" s="49">
        <v>442132</v>
      </c>
      <c r="BX1195" s="47" t="s">
        <v>98</v>
      </c>
      <c r="BY1195" s="47" t="s">
        <v>98</v>
      </c>
      <c r="BZ1195" s="47" t="s">
        <v>98</v>
      </c>
      <c r="CA1195" s="47" t="s">
        <v>98</v>
      </c>
      <c r="CB1195" s="47" t="s">
        <v>98</v>
      </c>
      <c r="CC1195" s="47" t="s">
        <v>98</v>
      </c>
      <c r="CD1195" s="47" t="s">
        <v>98</v>
      </c>
      <c r="CE1195" s="47" t="s">
        <v>98</v>
      </c>
      <c r="CF1195" s="47" t="s">
        <v>98</v>
      </c>
      <c r="CG1195" s="47" t="s">
        <v>98</v>
      </c>
      <c r="CH1195" s="52"/>
      <c r="CI1195" s="52"/>
      <c r="CJ1195" s="47" t="s">
        <v>3454</v>
      </c>
      <c r="CK1195" s="47" t="s">
        <v>98</v>
      </c>
      <c r="CL1195" s="47" t="s">
        <v>17775</v>
      </c>
      <c r="CM1195" s="47" t="s">
        <v>555</v>
      </c>
      <c r="CN1195" s="53" t="s">
        <v>98</v>
      </c>
    </row>
    <row r="1196" spans="1:92" ht="14.25" customHeight="1" x14ac:dyDescent="0.2">
      <c r="A1196" s="8">
        <v>1161</v>
      </c>
      <c r="B1196" s="46" t="s">
        <v>17776</v>
      </c>
      <c r="C1196" s="47" t="s">
        <v>94</v>
      </c>
      <c r="D1196" s="54" t="s">
        <v>555</v>
      </c>
      <c r="E1196" s="47" t="s">
        <v>16353</v>
      </c>
      <c r="F1196" s="47" t="s">
        <v>555</v>
      </c>
      <c r="G1196" s="47" t="s">
        <v>555</v>
      </c>
      <c r="H1196" s="47" t="s">
        <v>14288</v>
      </c>
      <c r="I1196" s="47" t="s">
        <v>14289</v>
      </c>
      <c r="J1196" s="47" t="s">
        <v>17777</v>
      </c>
      <c r="K1196" s="47" t="s">
        <v>98</v>
      </c>
      <c r="L1196" s="47" t="s">
        <v>98</v>
      </c>
      <c r="M1196" s="47" t="s">
        <v>17778</v>
      </c>
      <c r="N1196" s="47" t="s">
        <v>98</v>
      </c>
      <c r="O1196" s="47" t="s">
        <v>602</v>
      </c>
      <c r="P1196" s="47" t="s">
        <v>603</v>
      </c>
      <c r="Q1196" s="47" t="s">
        <v>6122</v>
      </c>
      <c r="R1196" s="47" t="s">
        <v>103</v>
      </c>
      <c r="S1196" s="47" t="s">
        <v>14798</v>
      </c>
      <c r="T1196" s="47" t="s">
        <v>14799</v>
      </c>
      <c r="U1196" s="47" t="s">
        <v>98</v>
      </c>
      <c r="V1196" s="47" t="s">
        <v>98</v>
      </c>
      <c r="W1196" s="47" t="s">
        <v>6098</v>
      </c>
      <c r="X1196" s="47" t="s">
        <v>253</v>
      </c>
      <c r="Y1196" s="47" t="s">
        <v>98</v>
      </c>
      <c r="Z1196" s="47" t="s">
        <v>98</v>
      </c>
      <c r="AA1196" s="47" t="s">
        <v>104</v>
      </c>
      <c r="AB1196" s="47" t="s">
        <v>105</v>
      </c>
      <c r="AC1196" s="47" t="s">
        <v>124</v>
      </c>
      <c r="AD1196" s="47" t="s">
        <v>125</v>
      </c>
      <c r="AE1196" s="47" t="s">
        <v>126</v>
      </c>
      <c r="AF1196" s="47" t="s">
        <v>107</v>
      </c>
      <c r="AG1196" s="47" t="s">
        <v>108</v>
      </c>
      <c r="AH1196" s="47" t="s">
        <v>109</v>
      </c>
      <c r="AI1196" s="47" t="s">
        <v>98</v>
      </c>
      <c r="AJ1196" s="47" t="s">
        <v>98</v>
      </c>
      <c r="AK1196" s="47" t="s">
        <v>98</v>
      </c>
      <c r="AL1196" s="48">
        <v>50</v>
      </c>
      <c r="AM1196" s="48">
        <v>49</v>
      </c>
      <c r="AN1196" s="49"/>
      <c r="AO1196" s="50">
        <v>2.5</v>
      </c>
      <c r="AP1196" s="47" t="s">
        <v>98</v>
      </c>
      <c r="AQ1196" s="49"/>
      <c r="AR1196" s="50">
        <v>121.6</v>
      </c>
      <c r="AS1196" s="49"/>
      <c r="AT1196" s="47" t="s">
        <v>8734</v>
      </c>
      <c r="AU1196" s="47" t="s">
        <v>17673</v>
      </c>
      <c r="AV1196" s="47" t="s">
        <v>98</v>
      </c>
      <c r="AW1196" s="47" t="s">
        <v>98</v>
      </c>
      <c r="AX1196" s="47" t="s">
        <v>8578</v>
      </c>
      <c r="AY1196" s="47" t="s">
        <v>17674</v>
      </c>
      <c r="AZ1196" s="47" t="s">
        <v>98</v>
      </c>
      <c r="BA1196" s="47" t="s">
        <v>98</v>
      </c>
      <c r="BB1196" s="47" t="s">
        <v>98</v>
      </c>
      <c r="BC1196" s="47" t="s">
        <v>98</v>
      </c>
      <c r="BD1196" s="47" t="s">
        <v>98</v>
      </c>
      <c r="BE1196" s="47" t="s">
        <v>98</v>
      </c>
      <c r="BF1196" s="47" t="s">
        <v>98</v>
      </c>
      <c r="BG1196" s="49">
        <v>1707264</v>
      </c>
      <c r="BH1196" s="51"/>
      <c r="BI1196" s="49"/>
      <c r="BJ1196" s="49">
        <v>0</v>
      </c>
      <c r="BK1196" s="49">
        <v>68304</v>
      </c>
      <c r="BL1196" s="49">
        <v>1673105</v>
      </c>
      <c r="BM1196" s="49">
        <v>0</v>
      </c>
      <c r="BN1196" s="49">
        <v>0</v>
      </c>
      <c r="BO1196" s="49">
        <v>0</v>
      </c>
      <c r="BP1196" s="49">
        <v>34145</v>
      </c>
      <c r="BQ1196" s="49">
        <v>0</v>
      </c>
      <c r="BR1196" s="49">
        <v>0</v>
      </c>
      <c r="BS1196" s="49">
        <v>34159</v>
      </c>
      <c r="BT1196" s="49">
        <v>0</v>
      </c>
      <c r="BU1196" s="49">
        <v>0</v>
      </c>
      <c r="BV1196" s="49">
        <v>0</v>
      </c>
      <c r="BW1196" s="49">
        <v>204884</v>
      </c>
      <c r="BX1196" s="47" t="s">
        <v>98</v>
      </c>
      <c r="BY1196" s="47" t="s">
        <v>98</v>
      </c>
      <c r="BZ1196" s="47" t="s">
        <v>98</v>
      </c>
      <c r="CA1196" s="47" t="s">
        <v>98</v>
      </c>
      <c r="CB1196" s="47" t="s">
        <v>98</v>
      </c>
      <c r="CC1196" s="47" t="s">
        <v>98</v>
      </c>
      <c r="CD1196" s="47" t="s">
        <v>98</v>
      </c>
      <c r="CE1196" s="47" t="s">
        <v>98</v>
      </c>
      <c r="CF1196" s="47" t="s">
        <v>98</v>
      </c>
      <c r="CG1196" s="47" t="s">
        <v>98</v>
      </c>
      <c r="CH1196" s="52"/>
      <c r="CI1196" s="52"/>
      <c r="CJ1196" s="47" t="s">
        <v>3454</v>
      </c>
      <c r="CK1196" s="47" t="s">
        <v>98</v>
      </c>
      <c r="CL1196" s="47" t="s">
        <v>17779</v>
      </c>
      <c r="CM1196" s="47" t="s">
        <v>555</v>
      </c>
      <c r="CN1196" s="53" t="s">
        <v>98</v>
      </c>
    </row>
    <row r="1197" spans="1:92" ht="14.25" customHeight="1" x14ac:dyDescent="0.2">
      <c r="A1197" s="8">
        <v>1162</v>
      </c>
      <c r="B1197" s="46" t="s">
        <v>17780</v>
      </c>
      <c r="C1197" s="47" t="s">
        <v>94</v>
      </c>
      <c r="D1197" s="54" t="s">
        <v>555</v>
      </c>
      <c r="E1197" s="47" t="s">
        <v>16353</v>
      </c>
      <c r="F1197" s="47" t="s">
        <v>555</v>
      </c>
      <c r="G1197" s="47" t="s">
        <v>555</v>
      </c>
      <c r="H1197" s="47" t="s">
        <v>14288</v>
      </c>
      <c r="I1197" s="47" t="s">
        <v>14289</v>
      </c>
      <c r="J1197" s="47" t="s">
        <v>17781</v>
      </c>
      <c r="K1197" s="47" t="s">
        <v>98</v>
      </c>
      <c r="L1197" s="47" t="s">
        <v>98</v>
      </c>
      <c r="M1197" s="47" t="s">
        <v>17782</v>
      </c>
      <c r="N1197" s="47" t="s">
        <v>98</v>
      </c>
      <c r="O1197" s="47" t="s">
        <v>602</v>
      </c>
      <c r="P1197" s="47" t="s">
        <v>603</v>
      </c>
      <c r="Q1197" s="47" t="s">
        <v>6122</v>
      </c>
      <c r="R1197" s="47" t="s">
        <v>103</v>
      </c>
      <c r="S1197" s="47" t="s">
        <v>14798</v>
      </c>
      <c r="T1197" s="47" t="s">
        <v>14799</v>
      </c>
      <c r="U1197" s="47" t="s">
        <v>98</v>
      </c>
      <c r="V1197" s="47" t="s">
        <v>98</v>
      </c>
      <c r="W1197" s="47" t="s">
        <v>6098</v>
      </c>
      <c r="X1197" s="47" t="s">
        <v>253</v>
      </c>
      <c r="Y1197" s="47" t="s">
        <v>98</v>
      </c>
      <c r="Z1197" s="47" t="s">
        <v>98</v>
      </c>
      <c r="AA1197" s="47" t="s">
        <v>104</v>
      </c>
      <c r="AB1197" s="47" t="s">
        <v>105</v>
      </c>
      <c r="AC1197" s="47" t="s">
        <v>124</v>
      </c>
      <c r="AD1197" s="47" t="s">
        <v>125</v>
      </c>
      <c r="AE1197" s="47" t="s">
        <v>126</v>
      </c>
      <c r="AF1197" s="47" t="s">
        <v>107</v>
      </c>
      <c r="AG1197" s="47" t="s">
        <v>108</v>
      </c>
      <c r="AH1197" s="47" t="s">
        <v>109</v>
      </c>
      <c r="AI1197" s="47" t="s">
        <v>98</v>
      </c>
      <c r="AJ1197" s="47" t="s">
        <v>98</v>
      </c>
      <c r="AK1197" s="47" t="s">
        <v>98</v>
      </c>
      <c r="AL1197" s="48">
        <v>50</v>
      </c>
      <c r="AM1197" s="48">
        <v>49</v>
      </c>
      <c r="AN1197" s="49"/>
      <c r="AO1197" s="50">
        <v>4.5</v>
      </c>
      <c r="AP1197" s="47" t="s">
        <v>98</v>
      </c>
      <c r="AQ1197" s="49"/>
      <c r="AR1197" s="50">
        <v>639.4</v>
      </c>
      <c r="AS1197" s="49"/>
      <c r="AT1197" s="47" t="s">
        <v>8734</v>
      </c>
      <c r="AU1197" s="47" t="s">
        <v>17673</v>
      </c>
      <c r="AV1197" s="47" t="s">
        <v>98</v>
      </c>
      <c r="AW1197" s="47" t="s">
        <v>98</v>
      </c>
      <c r="AX1197" s="47" t="s">
        <v>8578</v>
      </c>
      <c r="AY1197" s="47" t="s">
        <v>17674</v>
      </c>
      <c r="AZ1197" s="47" t="s">
        <v>98</v>
      </c>
      <c r="BA1197" s="47" t="s">
        <v>98</v>
      </c>
      <c r="BB1197" s="47" t="s">
        <v>98</v>
      </c>
      <c r="BC1197" s="47" t="s">
        <v>98</v>
      </c>
      <c r="BD1197" s="47" t="s">
        <v>98</v>
      </c>
      <c r="BE1197" s="47" t="s">
        <v>98</v>
      </c>
      <c r="BF1197" s="47" t="s">
        <v>98</v>
      </c>
      <c r="BG1197" s="49">
        <v>21683333</v>
      </c>
      <c r="BH1197" s="51"/>
      <c r="BI1197" s="49"/>
      <c r="BJ1197" s="49">
        <v>0</v>
      </c>
      <c r="BK1197" s="49">
        <v>867365</v>
      </c>
      <c r="BL1197" s="49">
        <v>21249634</v>
      </c>
      <c r="BM1197" s="49">
        <v>0</v>
      </c>
      <c r="BN1197" s="49">
        <v>0</v>
      </c>
      <c r="BO1197" s="49">
        <v>0</v>
      </c>
      <c r="BP1197" s="49">
        <v>433666</v>
      </c>
      <c r="BQ1197" s="49">
        <v>0</v>
      </c>
      <c r="BR1197" s="49">
        <v>0</v>
      </c>
      <c r="BS1197" s="49">
        <v>433699</v>
      </c>
      <c r="BT1197" s="49">
        <v>0</v>
      </c>
      <c r="BU1197" s="49">
        <v>0</v>
      </c>
      <c r="BV1197" s="49">
        <v>0</v>
      </c>
      <c r="BW1197" s="49">
        <v>2602029</v>
      </c>
      <c r="BX1197" s="47" t="s">
        <v>98</v>
      </c>
      <c r="BY1197" s="47" t="s">
        <v>98</v>
      </c>
      <c r="BZ1197" s="47" t="s">
        <v>98</v>
      </c>
      <c r="CA1197" s="47" t="s">
        <v>98</v>
      </c>
      <c r="CB1197" s="47" t="s">
        <v>98</v>
      </c>
      <c r="CC1197" s="47" t="s">
        <v>98</v>
      </c>
      <c r="CD1197" s="47" t="s">
        <v>98</v>
      </c>
      <c r="CE1197" s="47" t="s">
        <v>98</v>
      </c>
      <c r="CF1197" s="47" t="s">
        <v>98</v>
      </c>
      <c r="CG1197" s="47" t="s">
        <v>98</v>
      </c>
      <c r="CH1197" s="52"/>
      <c r="CI1197" s="52"/>
      <c r="CJ1197" s="47" t="s">
        <v>3454</v>
      </c>
      <c r="CK1197" s="47" t="s">
        <v>98</v>
      </c>
      <c r="CL1197" s="47" t="s">
        <v>17783</v>
      </c>
      <c r="CM1197" s="47" t="s">
        <v>555</v>
      </c>
      <c r="CN1197" s="53" t="s">
        <v>98</v>
      </c>
    </row>
    <row r="1198" spans="1:92" ht="14.25" customHeight="1" x14ac:dyDescent="0.2">
      <c r="A1198" s="8">
        <v>1163</v>
      </c>
      <c r="B1198" s="46" t="s">
        <v>17784</v>
      </c>
      <c r="C1198" s="47" t="s">
        <v>94</v>
      </c>
      <c r="D1198" s="54" t="s">
        <v>555</v>
      </c>
      <c r="E1198" s="47" t="s">
        <v>16353</v>
      </c>
      <c r="F1198" s="47" t="s">
        <v>555</v>
      </c>
      <c r="G1198" s="47" t="s">
        <v>555</v>
      </c>
      <c r="H1198" s="47" t="s">
        <v>14288</v>
      </c>
      <c r="I1198" s="47" t="s">
        <v>14289</v>
      </c>
      <c r="J1198" s="47" t="s">
        <v>17785</v>
      </c>
      <c r="K1198" s="47" t="s">
        <v>98</v>
      </c>
      <c r="L1198" s="47" t="s">
        <v>98</v>
      </c>
      <c r="M1198" s="47" t="s">
        <v>17786</v>
      </c>
      <c r="N1198" s="47" t="s">
        <v>98</v>
      </c>
      <c r="O1198" s="47" t="s">
        <v>602</v>
      </c>
      <c r="P1198" s="47" t="s">
        <v>603</v>
      </c>
      <c r="Q1198" s="47" t="s">
        <v>6122</v>
      </c>
      <c r="R1198" s="47" t="s">
        <v>103</v>
      </c>
      <c r="S1198" s="47" t="s">
        <v>14798</v>
      </c>
      <c r="T1198" s="47" t="s">
        <v>14799</v>
      </c>
      <c r="U1198" s="47" t="s">
        <v>98</v>
      </c>
      <c r="V1198" s="47" t="s">
        <v>98</v>
      </c>
      <c r="W1198" s="47" t="s">
        <v>6098</v>
      </c>
      <c r="X1198" s="47" t="s">
        <v>253</v>
      </c>
      <c r="Y1198" s="47" t="s">
        <v>98</v>
      </c>
      <c r="Z1198" s="47" t="s">
        <v>98</v>
      </c>
      <c r="AA1198" s="47" t="s">
        <v>104</v>
      </c>
      <c r="AB1198" s="47" t="s">
        <v>105</v>
      </c>
      <c r="AC1198" s="47" t="s">
        <v>124</v>
      </c>
      <c r="AD1198" s="47" t="s">
        <v>125</v>
      </c>
      <c r="AE1198" s="47" t="s">
        <v>126</v>
      </c>
      <c r="AF1198" s="47" t="s">
        <v>107</v>
      </c>
      <c r="AG1198" s="47" t="s">
        <v>108</v>
      </c>
      <c r="AH1198" s="47" t="s">
        <v>109</v>
      </c>
      <c r="AI1198" s="47" t="s">
        <v>98</v>
      </c>
      <c r="AJ1198" s="47" t="s">
        <v>98</v>
      </c>
      <c r="AK1198" s="47" t="s">
        <v>98</v>
      </c>
      <c r="AL1198" s="48">
        <v>50</v>
      </c>
      <c r="AM1198" s="48">
        <v>49</v>
      </c>
      <c r="AN1198" s="49"/>
      <c r="AO1198" s="50">
        <v>2.6</v>
      </c>
      <c r="AP1198" s="47" t="s">
        <v>98</v>
      </c>
      <c r="AQ1198" s="49"/>
      <c r="AR1198" s="50">
        <v>82.8</v>
      </c>
      <c r="AS1198" s="49"/>
      <c r="AT1198" s="47" t="s">
        <v>8734</v>
      </c>
      <c r="AU1198" s="47" t="s">
        <v>17673</v>
      </c>
      <c r="AV1198" s="47" t="s">
        <v>98</v>
      </c>
      <c r="AW1198" s="47" t="s">
        <v>98</v>
      </c>
      <c r="AX1198" s="47" t="s">
        <v>8578</v>
      </c>
      <c r="AY1198" s="47" t="s">
        <v>17674</v>
      </c>
      <c r="AZ1198" s="47" t="s">
        <v>98</v>
      </c>
      <c r="BA1198" s="47" t="s">
        <v>98</v>
      </c>
      <c r="BB1198" s="47" t="s">
        <v>98</v>
      </c>
      <c r="BC1198" s="47" t="s">
        <v>98</v>
      </c>
      <c r="BD1198" s="47" t="s">
        <v>98</v>
      </c>
      <c r="BE1198" s="47" t="s">
        <v>98</v>
      </c>
      <c r="BF1198" s="47" t="s">
        <v>98</v>
      </c>
      <c r="BG1198" s="49">
        <v>1209012</v>
      </c>
      <c r="BH1198" s="51"/>
      <c r="BI1198" s="49"/>
      <c r="BJ1198" s="49">
        <v>0</v>
      </c>
      <c r="BK1198" s="49">
        <v>48372</v>
      </c>
      <c r="BL1198" s="49">
        <v>1184820</v>
      </c>
      <c r="BM1198" s="49">
        <v>0</v>
      </c>
      <c r="BN1198" s="49">
        <v>0</v>
      </c>
      <c r="BO1198" s="49">
        <v>0</v>
      </c>
      <c r="BP1198" s="49">
        <v>24180</v>
      </c>
      <c r="BQ1198" s="49">
        <v>0</v>
      </c>
      <c r="BR1198" s="49">
        <v>0</v>
      </c>
      <c r="BS1198" s="49">
        <v>24192</v>
      </c>
      <c r="BT1198" s="49">
        <v>0</v>
      </c>
      <c r="BU1198" s="49">
        <v>0</v>
      </c>
      <c r="BV1198" s="49">
        <v>0</v>
      </c>
      <c r="BW1198" s="49">
        <v>145092</v>
      </c>
      <c r="BX1198" s="47" t="s">
        <v>98</v>
      </c>
      <c r="BY1198" s="47" t="s">
        <v>98</v>
      </c>
      <c r="BZ1198" s="47" t="s">
        <v>98</v>
      </c>
      <c r="CA1198" s="47" t="s">
        <v>98</v>
      </c>
      <c r="CB1198" s="47" t="s">
        <v>98</v>
      </c>
      <c r="CC1198" s="47" t="s">
        <v>98</v>
      </c>
      <c r="CD1198" s="47" t="s">
        <v>98</v>
      </c>
      <c r="CE1198" s="47" t="s">
        <v>98</v>
      </c>
      <c r="CF1198" s="47" t="s">
        <v>98</v>
      </c>
      <c r="CG1198" s="47" t="s">
        <v>98</v>
      </c>
      <c r="CH1198" s="52"/>
      <c r="CI1198" s="52"/>
      <c r="CJ1198" s="47" t="s">
        <v>3454</v>
      </c>
      <c r="CK1198" s="47" t="s">
        <v>98</v>
      </c>
      <c r="CL1198" s="47" t="s">
        <v>17787</v>
      </c>
      <c r="CM1198" s="47" t="s">
        <v>555</v>
      </c>
      <c r="CN1198" s="53" t="s">
        <v>98</v>
      </c>
    </row>
    <row r="1199" spans="1:92" ht="14.25" customHeight="1" x14ac:dyDescent="0.2">
      <c r="A1199" s="8">
        <v>1164</v>
      </c>
      <c r="B1199" s="46" t="s">
        <v>17788</v>
      </c>
      <c r="C1199" s="47" t="s">
        <v>94</v>
      </c>
      <c r="D1199" s="54" t="s">
        <v>555</v>
      </c>
      <c r="E1199" s="47" t="s">
        <v>16353</v>
      </c>
      <c r="F1199" s="47" t="s">
        <v>555</v>
      </c>
      <c r="G1199" s="47" t="s">
        <v>555</v>
      </c>
      <c r="H1199" s="47" t="s">
        <v>14288</v>
      </c>
      <c r="I1199" s="47" t="s">
        <v>14289</v>
      </c>
      <c r="J1199" s="47" t="s">
        <v>17789</v>
      </c>
      <c r="K1199" s="47" t="s">
        <v>98</v>
      </c>
      <c r="L1199" s="47" t="s">
        <v>98</v>
      </c>
      <c r="M1199" s="47" t="s">
        <v>17790</v>
      </c>
      <c r="N1199" s="47" t="s">
        <v>98</v>
      </c>
      <c r="O1199" s="47" t="s">
        <v>602</v>
      </c>
      <c r="P1199" s="47" t="s">
        <v>603</v>
      </c>
      <c r="Q1199" s="47" t="s">
        <v>6122</v>
      </c>
      <c r="R1199" s="47" t="s">
        <v>103</v>
      </c>
      <c r="S1199" s="47" t="s">
        <v>14798</v>
      </c>
      <c r="T1199" s="47" t="s">
        <v>14799</v>
      </c>
      <c r="U1199" s="47" t="s">
        <v>98</v>
      </c>
      <c r="V1199" s="47" t="s">
        <v>98</v>
      </c>
      <c r="W1199" s="47" t="s">
        <v>6098</v>
      </c>
      <c r="X1199" s="47" t="s">
        <v>253</v>
      </c>
      <c r="Y1199" s="47" t="s">
        <v>98</v>
      </c>
      <c r="Z1199" s="47" t="s">
        <v>98</v>
      </c>
      <c r="AA1199" s="47" t="s">
        <v>104</v>
      </c>
      <c r="AB1199" s="47" t="s">
        <v>105</v>
      </c>
      <c r="AC1199" s="47" t="s">
        <v>124</v>
      </c>
      <c r="AD1199" s="47" t="s">
        <v>125</v>
      </c>
      <c r="AE1199" s="47" t="s">
        <v>126</v>
      </c>
      <c r="AF1199" s="47" t="s">
        <v>107</v>
      </c>
      <c r="AG1199" s="47" t="s">
        <v>108</v>
      </c>
      <c r="AH1199" s="47" t="s">
        <v>109</v>
      </c>
      <c r="AI1199" s="47" t="s">
        <v>98</v>
      </c>
      <c r="AJ1199" s="47" t="s">
        <v>98</v>
      </c>
      <c r="AK1199" s="47" t="s">
        <v>98</v>
      </c>
      <c r="AL1199" s="48">
        <v>50</v>
      </c>
      <c r="AM1199" s="48">
        <v>49</v>
      </c>
      <c r="AN1199" s="49"/>
      <c r="AO1199" s="50">
        <v>3</v>
      </c>
      <c r="AP1199" s="47" t="s">
        <v>98</v>
      </c>
      <c r="AQ1199" s="49"/>
      <c r="AR1199" s="50">
        <v>801.1</v>
      </c>
      <c r="AS1199" s="49"/>
      <c r="AT1199" s="47" t="s">
        <v>8734</v>
      </c>
      <c r="AU1199" s="47" t="s">
        <v>17673</v>
      </c>
      <c r="AV1199" s="47" t="s">
        <v>98</v>
      </c>
      <c r="AW1199" s="47" t="s">
        <v>98</v>
      </c>
      <c r="AX1199" s="47" t="s">
        <v>8578</v>
      </c>
      <c r="AY1199" s="47" t="s">
        <v>17674</v>
      </c>
      <c r="AZ1199" s="47" t="s">
        <v>98</v>
      </c>
      <c r="BA1199" s="47" t="s">
        <v>98</v>
      </c>
      <c r="BB1199" s="47" t="s">
        <v>98</v>
      </c>
      <c r="BC1199" s="47" t="s">
        <v>98</v>
      </c>
      <c r="BD1199" s="47" t="s">
        <v>98</v>
      </c>
      <c r="BE1199" s="47" t="s">
        <v>98</v>
      </c>
      <c r="BF1199" s="47" t="s">
        <v>98</v>
      </c>
      <c r="BG1199" s="49">
        <v>13496933</v>
      </c>
      <c r="BH1199" s="51"/>
      <c r="BI1199" s="49"/>
      <c r="BJ1199" s="49">
        <v>0</v>
      </c>
      <c r="BK1199" s="49">
        <v>539909</v>
      </c>
      <c r="BL1199" s="49">
        <v>13226962</v>
      </c>
      <c r="BM1199" s="49">
        <v>0</v>
      </c>
      <c r="BN1199" s="49">
        <v>0</v>
      </c>
      <c r="BO1199" s="49">
        <v>0</v>
      </c>
      <c r="BP1199" s="49">
        <v>269938</v>
      </c>
      <c r="BQ1199" s="49">
        <v>0</v>
      </c>
      <c r="BR1199" s="49">
        <v>0</v>
      </c>
      <c r="BS1199" s="49">
        <v>269971</v>
      </c>
      <c r="BT1199" s="49">
        <v>0</v>
      </c>
      <c r="BU1199" s="49">
        <v>0</v>
      </c>
      <c r="BV1199" s="49">
        <v>0</v>
      </c>
      <c r="BW1199" s="49">
        <v>1619661</v>
      </c>
      <c r="BX1199" s="47" t="s">
        <v>98</v>
      </c>
      <c r="BY1199" s="47" t="s">
        <v>98</v>
      </c>
      <c r="BZ1199" s="47" t="s">
        <v>98</v>
      </c>
      <c r="CA1199" s="47" t="s">
        <v>98</v>
      </c>
      <c r="CB1199" s="47" t="s">
        <v>98</v>
      </c>
      <c r="CC1199" s="47" t="s">
        <v>98</v>
      </c>
      <c r="CD1199" s="47" t="s">
        <v>98</v>
      </c>
      <c r="CE1199" s="47" t="s">
        <v>98</v>
      </c>
      <c r="CF1199" s="47" t="s">
        <v>98</v>
      </c>
      <c r="CG1199" s="47" t="s">
        <v>98</v>
      </c>
      <c r="CH1199" s="52"/>
      <c r="CI1199" s="52"/>
      <c r="CJ1199" s="47" t="s">
        <v>3454</v>
      </c>
      <c r="CK1199" s="47" t="s">
        <v>98</v>
      </c>
      <c r="CL1199" s="47" t="s">
        <v>17791</v>
      </c>
      <c r="CM1199" s="47" t="s">
        <v>555</v>
      </c>
      <c r="CN1199" s="53" t="s">
        <v>98</v>
      </c>
    </row>
    <row r="1200" spans="1:92" ht="14.25" customHeight="1" x14ac:dyDescent="0.2">
      <c r="A1200" s="8">
        <v>1165</v>
      </c>
      <c r="B1200" s="46" t="s">
        <v>17792</v>
      </c>
      <c r="C1200" s="47" t="s">
        <v>94</v>
      </c>
      <c r="D1200" s="54" t="s">
        <v>555</v>
      </c>
      <c r="E1200" s="47" t="s">
        <v>16353</v>
      </c>
      <c r="F1200" s="47" t="s">
        <v>555</v>
      </c>
      <c r="G1200" s="47" t="s">
        <v>555</v>
      </c>
      <c r="H1200" s="47" t="s">
        <v>14288</v>
      </c>
      <c r="I1200" s="47" t="s">
        <v>14289</v>
      </c>
      <c r="J1200" s="47" t="s">
        <v>17793</v>
      </c>
      <c r="K1200" s="47" t="s">
        <v>98</v>
      </c>
      <c r="L1200" s="47" t="s">
        <v>98</v>
      </c>
      <c r="M1200" s="47" t="s">
        <v>17794</v>
      </c>
      <c r="N1200" s="47" t="s">
        <v>98</v>
      </c>
      <c r="O1200" s="47" t="s">
        <v>602</v>
      </c>
      <c r="P1200" s="47" t="s">
        <v>603</v>
      </c>
      <c r="Q1200" s="47" t="s">
        <v>6122</v>
      </c>
      <c r="R1200" s="47" t="s">
        <v>103</v>
      </c>
      <c r="S1200" s="47" t="s">
        <v>14798</v>
      </c>
      <c r="T1200" s="47" t="s">
        <v>14799</v>
      </c>
      <c r="U1200" s="47" t="s">
        <v>98</v>
      </c>
      <c r="V1200" s="47" t="s">
        <v>98</v>
      </c>
      <c r="W1200" s="47" t="s">
        <v>6098</v>
      </c>
      <c r="X1200" s="47" t="s">
        <v>253</v>
      </c>
      <c r="Y1200" s="47" t="s">
        <v>98</v>
      </c>
      <c r="Z1200" s="47" t="s">
        <v>98</v>
      </c>
      <c r="AA1200" s="47" t="s">
        <v>104</v>
      </c>
      <c r="AB1200" s="47" t="s">
        <v>105</v>
      </c>
      <c r="AC1200" s="47" t="s">
        <v>124</v>
      </c>
      <c r="AD1200" s="47" t="s">
        <v>125</v>
      </c>
      <c r="AE1200" s="47" t="s">
        <v>126</v>
      </c>
      <c r="AF1200" s="47" t="s">
        <v>107</v>
      </c>
      <c r="AG1200" s="47" t="s">
        <v>108</v>
      </c>
      <c r="AH1200" s="47" t="s">
        <v>109</v>
      </c>
      <c r="AI1200" s="47" t="s">
        <v>98</v>
      </c>
      <c r="AJ1200" s="47" t="s">
        <v>98</v>
      </c>
      <c r="AK1200" s="47" t="s">
        <v>98</v>
      </c>
      <c r="AL1200" s="48">
        <v>50</v>
      </c>
      <c r="AM1200" s="48">
        <v>49</v>
      </c>
      <c r="AN1200" s="49"/>
      <c r="AO1200" s="50">
        <v>3.6</v>
      </c>
      <c r="AP1200" s="47" t="s">
        <v>98</v>
      </c>
      <c r="AQ1200" s="49"/>
      <c r="AR1200" s="50">
        <v>137.4</v>
      </c>
      <c r="AS1200" s="49"/>
      <c r="AT1200" s="47" t="s">
        <v>8734</v>
      </c>
      <c r="AU1200" s="47" t="s">
        <v>17673</v>
      </c>
      <c r="AV1200" s="47" t="s">
        <v>98</v>
      </c>
      <c r="AW1200" s="47" t="s">
        <v>98</v>
      </c>
      <c r="AX1200" s="47" t="s">
        <v>8578</v>
      </c>
      <c r="AY1200" s="47" t="s">
        <v>17674</v>
      </c>
      <c r="AZ1200" s="47" t="s">
        <v>98</v>
      </c>
      <c r="BA1200" s="47" t="s">
        <v>98</v>
      </c>
      <c r="BB1200" s="47" t="s">
        <v>98</v>
      </c>
      <c r="BC1200" s="47" t="s">
        <v>98</v>
      </c>
      <c r="BD1200" s="47" t="s">
        <v>98</v>
      </c>
      <c r="BE1200" s="47" t="s">
        <v>98</v>
      </c>
      <c r="BF1200" s="47" t="s">
        <v>98</v>
      </c>
      <c r="BG1200" s="49">
        <v>2777898</v>
      </c>
      <c r="BH1200" s="51"/>
      <c r="BI1200" s="49"/>
      <c r="BJ1200" s="49">
        <v>0</v>
      </c>
      <c r="BK1200" s="49">
        <v>111162</v>
      </c>
      <c r="BL1200" s="49">
        <v>2722293</v>
      </c>
      <c r="BM1200" s="49">
        <v>0</v>
      </c>
      <c r="BN1200" s="49">
        <v>0</v>
      </c>
      <c r="BO1200" s="49">
        <v>0</v>
      </c>
      <c r="BP1200" s="49">
        <v>55557</v>
      </c>
      <c r="BQ1200" s="49">
        <v>0</v>
      </c>
      <c r="BR1200" s="49">
        <v>0</v>
      </c>
      <c r="BS1200" s="49">
        <v>55605</v>
      </c>
      <c r="BT1200" s="49">
        <v>0</v>
      </c>
      <c r="BU1200" s="49">
        <v>0</v>
      </c>
      <c r="BV1200" s="49">
        <v>0</v>
      </c>
      <c r="BW1200" s="49">
        <v>333390</v>
      </c>
      <c r="BX1200" s="47" t="s">
        <v>98</v>
      </c>
      <c r="BY1200" s="47" t="s">
        <v>98</v>
      </c>
      <c r="BZ1200" s="47" t="s">
        <v>98</v>
      </c>
      <c r="CA1200" s="47" t="s">
        <v>98</v>
      </c>
      <c r="CB1200" s="47" t="s">
        <v>98</v>
      </c>
      <c r="CC1200" s="47" t="s">
        <v>98</v>
      </c>
      <c r="CD1200" s="47" t="s">
        <v>98</v>
      </c>
      <c r="CE1200" s="47" t="s">
        <v>98</v>
      </c>
      <c r="CF1200" s="47" t="s">
        <v>98</v>
      </c>
      <c r="CG1200" s="47" t="s">
        <v>98</v>
      </c>
      <c r="CH1200" s="52"/>
      <c r="CI1200" s="52"/>
      <c r="CJ1200" s="47" t="s">
        <v>3454</v>
      </c>
      <c r="CK1200" s="47" t="s">
        <v>98</v>
      </c>
      <c r="CL1200" s="47" t="s">
        <v>17795</v>
      </c>
      <c r="CM1200" s="47" t="s">
        <v>555</v>
      </c>
      <c r="CN1200" s="53" t="s">
        <v>98</v>
      </c>
    </row>
    <row r="1201" spans="1:92" ht="14.25" customHeight="1" x14ac:dyDescent="0.2">
      <c r="A1201" s="8">
        <v>1166</v>
      </c>
      <c r="B1201" s="46" t="s">
        <v>17796</v>
      </c>
      <c r="C1201" s="47" t="s">
        <v>94</v>
      </c>
      <c r="D1201" s="54" t="s">
        <v>555</v>
      </c>
      <c r="E1201" s="47" t="s">
        <v>16353</v>
      </c>
      <c r="F1201" s="47" t="s">
        <v>555</v>
      </c>
      <c r="G1201" s="47" t="s">
        <v>555</v>
      </c>
      <c r="H1201" s="47" t="s">
        <v>14600</v>
      </c>
      <c r="I1201" s="47" t="s">
        <v>14601</v>
      </c>
      <c r="J1201" s="47" t="s">
        <v>17797</v>
      </c>
      <c r="K1201" s="47" t="s">
        <v>98</v>
      </c>
      <c r="L1201" s="47" t="s">
        <v>98</v>
      </c>
      <c r="M1201" s="47" t="s">
        <v>17798</v>
      </c>
      <c r="N1201" s="47" t="s">
        <v>98</v>
      </c>
      <c r="O1201" s="47" t="s">
        <v>602</v>
      </c>
      <c r="P1201" s="47" t="s">
        <v>603</v>
      </c>
      <c r="Q1201" s="47" t="s">
        <v>6122</v>
      </c>
      <c r="R1201" s="47" t="s">
        <v>103</v>
      </c>
      <c r="S1201" s="47" t="s">
        <v>14798</v>
      </c>
      <c r="T1201" s="47" t="s">
        <v>14799</v>
      </c>
      <c r="U1201" s="47" t="s">
        <v>98</v>
      </c>
      <c r="V1201" s="47" t="s">
        <v>98</v>
      </c>
      <c r="W1201" s="47" t="s">
        <v>6098</v>
      </c>
      <c r="X1201" s="47" t="s">
        <v>253</v>
      </c>
      <c r="Y1201" s="47" t="s">
        <v>98</v>
      </c>
      <c r="Z1201" s="47" t="s">
        <v>98</v>
      </c>
      <c r="AA1201" s="47" t="s">
        <v>104</v>
      </c>
      <c r="AB1201" s="47" t="s">
        <v>105</v>
      </c>
      <c r="AC1201" s="47" t="s">
        <v>124</v>
      </c>
      <c r="AD1201" s="47" t="s">
        <v>125</v>
      </c>
      <c r="AE1201" s="47" t="s">
        <v>126</v>
      </c>
      <c r="AF1201" s="47" t="s">
        <v>107</v>
      </c>
      <c r="AG1201" s="47" t="s">
        <v>108</v>
      </c>
      <c r="AH1201" s="47" t="s">
        <v>109</v>
      </c>
      <c r="AI1201" s="47" t="s">
        <v>98</v>
      </c>
      <c r="AJ1201" s="47" t="s">
        <v>98</v>
      </c>
      <c r="AK1201" s="47" t="s">
        <v>98</v>
      </c>
      <c r="AL1201" s="48">
        <v>50</v>
      </c>
      <c r="AM1201" s="48">
        <v>49</v>
      </c>
      <c r="AN1201" s="49"/>
      <c r="AO1201" s="50">
        <v>6.3</v>
      </c>
      <c r="AP1201" s="47" t="s">
        <v>98</v>
      </c>
      <c r="AQ1201" s="49"/>
      <c r="AR1201" s="50">
        <v>2820.9</v>
      </c>
      <c r="AS1201" s="49"/>
      <c r="AT1201" s="47" t="s">
        <v>8734</v>
      </c>
      <c r="AU1201" s="47" t="s">
        <v>17673</v>
      </c>
      <c r="AV1201" s="47" t="s">
        <v>98</v>
      </c>
      <c r="AW1201" s="47" t="s">
        <v>98</v>
      </c>
      <c r="AX1201" s="47" t="s">
        <v>8578</v>
      </c>
      <c r="AY1201" s="47" t="s">
        <v>17674</v>
      </c>
      <c r="AZ1201" s="47" t="s">
        <v>98</v>
      </c>
      <c r="BA1201" s="47" t="s">
        <v>98</v>
      </c>
      <c r="BB1201" s="47" t="s">
        <v>98</v>
      </c>
      <c r="BC1201" s="47" t="s">
        <v>98</v>
      </c>
      <c r="BD1201" s="47" t="s">
        <v>98</v>
      </c>
      <c r="BE1201" s="47" t="s">
        <v>98</v>
      </c>
      <c r="BF1201" s="47" t="s">
        <v>98</v>
      </c>
      <c r="BG1201" s="49">
        <v>213046780</v>
      </c>
      <c r="BH1201" s="51"/>
      <c r="BI1201" s="49"/>
      <c r="BJ1201" s="49">
        <v>0</v>
      </c>
      <c r="BK1201" s="49">
        <v>8521900</v>
      </c>
      <c r="BL1201" s="49">
        <v>208785815</v>
      </c>
      <c r="BM1201" s="49">
        <v>0</v>
      </c>
      <c r="BN1201" s="49">
        <v>0</v>
      </c>
      <c r="BO1201" s="49">
        <v>0</v>
      </c>
      <c r="BP1201" s="49">
        <v>4260935</v>
      </c>
      <c r="BQ1201" s="49">
        <v>0</v>
      </c>
      <c r="BR1201" s="49">
        <v>0</v>
      </c>
      <c r="BS1201" s="49">
        <v>4260965</v>
      </c>
      <c r="BT1201" s="49">
        <v>0</v>
      </c>
      <c r="BU1201" s="49">
        <v>0</v>
      </c>
      <c r="BV1201" s="49">
        <v>0</v>
      </c>
      <c r="BW1201" s="49">
        <v>25565640</v>
      </c>
      <c r="BX1201" s="47" t="s">
        <v>98</v>
      </c>
      <c r="BY1201" s="47" t="s">
        <v>98</v>
      </c>
      <c r="BZ1201" s="47" t="s">
        <v>98</v>
      </c>
      <c r="CA1201" s="47" t="s">
        <v>98</v>
      </c>
      <c r="CB1201" s="47" t="s">
        <v>98</v>
      </c>
      <c r="CC1201" s="47" t="s">
        <v>98</v>
      </c>
      <c r="CD1201" s="47" t="s">
        <v>98</v>
      </c>
      <c r="CE1201" s="47" t="s">
        <v>98</v>
      </c>
      <c r="CF1201" s="47" t="s">
        <v>98</v>
      </c>
      <c r="CG1201" s="47" t="s">
        <v>98</v>
      </c>
      <c r="CH1201" s="52"/>
      <c r="CI1201" s="52"/>
      <c r="CJ1201" s="47" t="s">
        <v>3454</v>
      </c>
      <c r="CK1201" s="47" t="s">
        <v>98</v>
      </c>
      <c r="CL1201" s="47" t="s">
        <v>10156</v>
      </c>
      <c r="CM1201" s="47" t="s">
        <v>555</v>
      </c>
      <c r="CN1201" s="53" t="s">
        <v>98</v>
      </c>
    </row>
    <row r="1202" spans="1:92" ht="14.25" customHeight="1" x14ac:dyDescent="0.2">
      <c r="A1202" s="8">
        <v>1167</v>
      </c>
      <c r="B1202" s="46" t="s">
        <v>17796</v>
      </c>
      <c r="C1202" s="47" t="s">
        <v>311</v>
      </c>
      <c r="D1202" s="54" t="s">
        <v>17799</v>
      </c>
      <c r="E1202" s="47" t="s">
        <v>16353</v>
      </c>
      <c r="F1202" s="47" t="s">
        <v>555</v>
      </c>
      <c r="G1202" s="47" t="s">
        <v>555</v>
      </c>
      <c r="H1202" s="47" t="s">
        <v>14600</v>
      </c>
      <c r="I1202" s="47" t="s">
        <v>14601</v>
      </c>
      <c r="J1202" s="47" t="s">
        <v>98</v>
      </c>
      <c r="K1202" s="47" t="s">
        <v>98</v>
      </c>
      <c r="L1202" s="47" t="s">
        <v>98</v>
      </c>
      <c r="M1202" s="47" t="s">
        <v>17798</v>
      </c>
      <c r="N1202" s="47" t="s">
        <v>98</v>
      </c>
      <c r="O1202" s="47" t="s">
        <v>602</v>
      </c>
      <c r="P1202" s="47" t="s">
        <v>603</v>
      </c>
      <c r="Q1202" s="47" t="s">
        <v>6122</v>
      </c>
      <c r="R1202" s="47" t="s">
        <v>103</v>
      </c>
      <c r="S1202" s="47" t="s">
        <v>14798</v>
      </c>
      <c r="T1202" s="47" t="s">
        <v>14799</v>
      </c>
      <c r="U1202" s="47" t="s">
        <v>14798</v>
      </c>
      <c r="V1202" s="47" t="s">
        <v>14799</v>
      </c>
      <c r="W1202" s="47" t="s">
        <v>6098</v>
      </c>
      <c r="X1202" s="47" t="s">
        <v>253</v>
      </c>
      <c r="Y1202" s="47" t="s">
        <v>98</v>
      </c>
      <c r="Z1202" s="47" t="s">
        <v>98</v>
      </c>
      <c r="AA1202" s="47" t="s">
        <v>104</v>
      </c>
      <c r="AB1202" s="47" t="s">
        <v>418</v>
      </c>
      <c r="AC1202" s="47" t="s">
        <v>124</v>
      </c>
      <c r="AD1202" s="47" t="s">
        <v>125</v>
      </c>
      <c r="AE1202" s="47" t="s">
        <v>126</v>
      </c>
      <c r="AF1202" s="47" t="s">
        <v>107</v>
      </c>
      <c r="AG1202" s="47" t="s">
        <v>108</v>
      </c>
      <c r="AH1202" s="47" t="s">
        <v>109</v>
      </c>
      <c r="AI1202" s="47" t="s">
        <v>98</v>
      </c>
      <c r="AJ1202" s="47" t="s">
        <v>98</v>
      </c>
      <c r="AK1202" s="47" t="s">
        <v>98</v>
      </c>
      <c r="AL1202" s="48">
        <v>15</v>
      </c>
      <c r="AM1202" s="48">
        <v>4</v>
      </c>
      <c r="AN1202" s="49"/>
      <c r="AO1202" s="50">
        <v>0</v>
      </c>
      <c r="AP1202" s="47" t="s">
        <v>98</v>
      </c>
      <c r="AQ1202" s="49"/>
      <c r="AR1202" s="50">
        <v>0</v>
      </c>
      <c r="AS1202" s="49"/>
      <c r="AT1202" s="47" t="s">
        <v>6710</v>
      </c>
      <c r="AU1202" s="47" t="s">
        <v>7157</v>
      </c>
      <c r="AV1202" s="47" t="s">
        <v>6710</v>
      </c>
      <c r="AW1202" s="47" t="s">
        <v>7157</v>
      </c>
      <c r="AX1202" s="47" t="s">
        <v>6710</v>
      </c>
      <c r="AY1202" s="47" t="s">
        <v>7157</v>
      </c>
      <c r="AZ1202" s="47" t="s">
        <v>98</v>
      </c>
      <c r="BA1202" s="47" t="s">
        <v>98</v>
      </c>
      <c r="BB1202" s="47" t="s">
        <v>98</v>
      </c>
      <c r="BC1202" s="47" t="s">
        <v>6132</v>
      </c>
      <c r="BD1202" s="47" t="s">
        <v>14313</v>
      </c>
      <c r="BE1202" s="47" t="s">
        <v>14388</v>
      </c>
      <c r="BF1202" s="47" t="s">
        <v>17800</v>
      </c>
      <c r="BG1202" s="49">
        <v>1242000</v>
      </c>
      <c r="BH1202" s="51"/>
      <c r="BI1202" s="49"/>
      <c r="BJ1202" s="49">
        <v>0</v>
      </c>
      <c r="BK1202" s="49">
        <v>992358</v>
      </c>
      <c r="BL1202" s="49">
        <v>332856</v>
      </c>
      <c r="BM1202" s="49">
        <v>0</v>
      </c>
      <c r="BN1202" s="49">
        <v>0</v>
      </c>
      <c r="BO1202" s="49">
        <v>0</v>
      </c>
      <c r="BP1202" s="49">
        <v>83214</v>
      </c>
      <c r="BQ1202" s="49">
        <v>0</v>
      </c>
      <c r="BR1202" s="49">
        <v>0</v>
      </c>
      <c r="BS1202" s="49">
        <v>909144</v>
      </c>
      <c r="BT1202" s="49">
        <v>0</v>
      </c>
      <c r="BU1202" s="49">
        <v>0</v>
      </c>
      <c r="BV1202" s="49">
        <v>0</v>
      </c>
      <c r="BW1202" s="49">
        <v>1158786</v>
      </c>
      <c r="BX1202" s="47" t="s">
        <v>98</v>
      </c>
      <c r="BY1202" s="47" t="s">
        <v>98</v>
      </c>
      <c r="BZ1202" s="47" t="s">
        <v>98</v>
      </c>
      <c r="CA1202" s="47" t="s">
        <v>98</v>
      </c>
      <c r="CB1202" s="47" t="s">
        <v>98</v>
      </c>
      <c r="CC1202" s="47" t="s">
        <v>98</v>
      </c>
      <c r="CD1202" s="47" t="s">
        <v>98</v>
      </c>
      <c r="CE1202" s="47" t="s">
        <v>98</v>
      </c>
      <c r="CF1202" s="47" t="s">
        <v>98</v>
      </c>
      <c r="CG1202" s="47" t="s">
        <v>98</v>
      </c>
      <c r="CH1202" s="52"/>
      <c r="CI1202" s="52"/>
      <c r="CJ1202" s="47" t="s">
        <v>98</v>
      </c>
      <c r="CK1202" s="47" t="s">
        <v>98</v>
      </c>
      <c r="CL1202" s="47" t="s">
        <v>98</v>
      </c>
      <c r="CM1202" s="47" t="s">
        <v>98</v>
      </c>
      <c r="CN1202" s="53" t="s">
        <v>98</v>
      </c>
    </row>
    <row r="1203" spans="1:92" ht="14.25" customHeight="1" x14ac:dyDescent="0.2">
      <c r="A1203" s="8">
        <v>1168</v>
      </c>
      <c r="B1203" s="46" t="s">
        <v>17801</v>
      </c>
      <c r="C1203" s="47" t="s">
        <v>94</v>
      </c>
      <c r="D1203" s="54" t="s">
        <v>555</v>
      </c>
      <c r="E1203" s="47" t="s">
        <v>16353</v>
      </c>
      <c r="F1203" s="47" t="s">
        <v>555</v>
      </c>
      <c r="G1203" s="47" t="s">
        <v>555</v>
      </c>
      <c r="H1203" s="47" t="s">
        <v>14288</v>
      </c>
      <c r="I1203" s="47" t="s">
        <v>14289</v>
      </c>
      <c r="J1203" s="47" t="s">
        <v>17802</v>
      </c>
      <c r="K1203" s="47" t="s">
        <v>98</v>
      </c>
      <c r="L1203" s="47" t="s">
        <v>98</v>
      </c>
      <c r="M1203" s="47" t="s">
        <v>17803</v>
      </c>
      <c r="N1203" s="47" t="s">
        <v>98</v>
      </c>
      <c r="O1203" s="47" t="s">
        <v>602</v>
      </c>
      <c r="P1203" s="47" t="s">
        <v>603</v>
      </c>
      <c r="Q1203" s="47" t="s">
        <v>6122</v>
      </c>
      <c r="R1203" s="47" t="s">
        <v>103</v>
      </c>
      <c r="S1203" s="47" t="s">
        <v>14798</v>
      </c>
      <c r="T1203" s="47" t="s">
        <v>14799</v>
      </c>
      <c r="U1203" s="47" t="s">
        <v>98</v>
      </c>
      <c r="V1203" s="47" t="s">
        <v>98</v>
      </c>
      <c r="W1203" s="47" t="s">
        <v>6098</v>
      </c>
      <c r="X1203" s="47" t="s">
        <v>253</v>
      </c>
      <c r="Y1203" s="47" t="s">
        <v>98</v>
      </c>
      <c r="Z1203" s="47" t="s">
        <v>98</v>
      </c>
      <c r="AA1203" s="47" t="s">
        <v>104</v>
      </c>
      <c r="AB1203" s="47" t="s">
        <v>105</v>
      </c>
      <c r="AC1203" s="47" t="s">
        <v>124</v>
      </c>
      <c r="AD1203" s="47" t="s">
        <v>125</v>
      </c>
      <c r="AE1203" s="47" t="s">
        <v>126</v>
      </c>
      <c r="AF1203" s="47" t="s">
        <v>107</v>
      </c>
      <c r="AG1203" s="47" t="s">
        <v>108</v>
      </c>
      <c r="AH1203" s="47" t="s">
        <v>109</v>
      </c>
      <c r="AI1203" s="47" t="s">
        <v>98</v>
      </c>
      <c r="AJ1203" s="47" t="s">
        <v>98</v>
      </c>
      <c r="AK1203" s="47" t="s">
        <v>98</v>
      </c>
      <c r="AL1203" s="48">
        <v>50</v>
      </c>
      <c r="AM1203" s="48">
        <v>49</v>
      </c>
      <c r="AN1203" s="49"/>
      <c r="AO1203" s="50">
        <v>3</v>
      </c>
      <c r="AP1203" s="47" t="s">
        <v>98</v>
      </c>
      <c r="AQ1203" s="49"/>
      <c r="AR1203" s="50">
        <v>443.5</v>
      </c>
      <c r="AS1203" s="49"/>
      <c r="AT1203" s="47" t="s">
        <v>8734</v>
      </c>
      <c r="AU1203" s="47" t="s">
        <v>17673</v>
      </c>
      <c r="AV1203" s="47" t="s">
        <v>98</v>
      </c>
      <c r="AW1203" s="47" t="s">
        <v>98</v>
      </c>
      <c r="AX1203" s="47" t="s">
        <v>8578</v>
      </c>
      <c r="AY1203" s="47" t="s">
        <v>17674</v>
      </c>
      <c r="AZ1203" s="47" t="s">
        <v>98</v>
      </c>
      <c r="BA1203" s="47" t="s">
        <v>98</v>
      </c>
      <c r="BB1203" s="47" t="s">
        <v>98</v>
      </c>
      <c r="BC1203" s="47" t="s">
        <v>98</v>
      </c>
      <c r="BD1203" s="47" t="s">
        <v>98</v>
      </c>
      <c r="BE1203" s="47" t="s">
        <v>98</v>
      </c>
      <c r="BF1203" s="47" t="s">
        <v>98</v>
      </c>
      <c r="BG1203" s="49">
        <v>7472088</v>
      </c>
      <c r="BH1203" s="51"/>
      <c r="BI1203" s="49"/>
      <c r="BJ1203" s="49">
        <v>0</v>
      </c>
      <c r="BK1203" s="49">
        <v>298920</v>
      </c>
      <c r="BL1203" s="49">
        <v>7322609</v>
      </c>
      <c r="BM1203" s="49">
        <v>0</v>
      </c>
      <c r="BN1203" s="49">
        <v>0</v>
      </c>
      <c r="BO1203" s="49">
        <v>0</v>
      </c>
      <c r="BP1203" s="49">
        <v>149441</v>
      </c>
      <c r="BQ1203" s="49">
        <v>0</v>
      </c>
      <c r="BR1203" s="49">
        <v>0</v>
      </c>
      <c r="BS1203" s="49">
        <v>149479</v>
      </c>
      <c r="BT1203" s="49">
        <v>0</v>
      </c>
      <c r="BU1203" s="49">
        <v>0</v>
      </c>
      <c r="BV1203" s="49">
        <v>0</v>
      </c>
      <c r="BW1203" s="49">
        <v>896684</v>
      </c>
      <c r="BX1203" s="47" t="s">
        <v>98</v>
      </c>
      <c r="BY1203" s="47" t="s">
        <v>98</v>
      </c>
      <c r="BZ1203" s="47" t="s">
        <v>98</v>
      </c>
      <c r="CA1203" s="47" t="s">
        <v>98</v>
      </c>
      <c r="CB1203" s="47" t="s">
        <v>98</v>
      </c>
      <c r="CC1203" s="47" t="s">
        <v>98</v>
      </c>
      <c r="CD1203" s="47" t="s">
        <v>98</v>
      </c>
      <c r="CE1203" s="47" t="s">
        <v>98</v>
      </c>
      <c r="CF1203" s="47" t="s">
        <v>98</v>
      </c>
      <c r="CG1203" s="47" t="s">
        <v>98</v>
      </c>
      <c r="CH1203" s="52"/>
      <c r="CI1203" s="52"/>
      <c r="CJ1203" s="47" t="s">
        <v>3454</v>
      </c>
      <c r="CK1203" s="47" t="s">
        <v>98</v>
      </c>
      <c r="CL1203" s="47" t="s">
        <v>17804</v>
      </c>
      <c r="CM1203" s="47" t="s">
        <v>555</v>
      </c>
      <c r="CN1203" s="53" t="s">
        <v>98</v>
      </c>
    </row>
    <row r="1204" spans="1:92" ht="14.25" customHeight="1" x14ac:dyDescent="0.2">
      <c r="A1204" s="8">
        <v>1169</v>
      </c>
      <c r="B1204" s="46" t="s">
        <v>17805</v>
      </c>
      <c r="C1204" s="47" t="s">
        <v>94</v>
      </c>
      <c r="D1204" s="54" t="s">
        <v>555</v>
      </c>
      <c r="E1204" s="47" t="s">
        <v>16353</v>
      </c>
      <c r="F1204" s="47" t="s">
        <v>555</v>
      </c>
      <c r="G1204" s="47" t="s">
        <v>555</v>
      </c>
      <c r="H1204" s="47" t="s">
        <v>14288</v>
      </c>
      <c r="I1204" s="47" t="s">
        <v>14289</v>
      </c>
      <c r="J1204" s="47" t="s">
        <v>17806</v>
      </c>
      <c r="K1204" s="47" t="s">
        <v>98</v>
      </c>
      <c r="L1204" s="47" t="s">
        <v>98</v>
      </c>
      <c r="M1204" s="47" t="s">
        <v>17807</v>
      </c>
      <c r="N1204" s="47" t="s">
        <v>98</v>
      </c>
      <c r="O1204" s="47" t="s">
        <v>602</v>
      </c>
      <c r="P1204" s="47" t="s">
        <v>603</v>
      </c>
      <c r="Q1204" s="47" t="s">
        <v>6122</v>
      </c>
      <c r="R1204" s="47" t="s">
        <v>103</v>
      </c>
      <c r="S1204" s="47" t="s">
        <v>14798</v>
      </c>
      <c r="T1204" s="47" t="s">
        <v>14799</v>
      </c>
      <c r="U1204" s="47" t="s">
        <v>98</v>
      </c>
      <c r="V1204" s="47" t="s">
        <v>98</v>
      </c>
      <c r="W1204" s="47" t="s">
        <v>6098</v>
      </c>
      <c r="X1204" s="47" t="s">
        <v>253</v>
      </c>
      <c r="Y1204" s="47" t="s">
        <v>98</v>
      </c>
      <c r="Z1204" s="47" t="s">
        <v>98</v>
      </c>
      <c r="AA1204" s="47" t="s">
        <v>104</v>
      </c>
      <c r="AB1204" s="47" t="s">
        <v>105</v>
      </c>
      <c r="AC1204" s="47" t="s">
        <v>124</v>
      </c>
      <c r="AD1204" s="47" t="s">
        <v>125</v>
      </c>
      <c r="AE1204" s="47" t="s">
        <v>126</v>
      </c>
      <c r="AF1204" s="47" t="s">
        <v>107</v>
      </c>
      <c r="AG1204" s="47" t="s">
        <v>108</v>
      </c>
      <c r="AH1204" s="47" t="s">
        <v>109</v>
      </c>
      <c r="AI1204" s="47" t="s">
        <v>98</v>
      </c>
      <c r="AJ1204" s="47" t="s">
        <v>98</v>
      </c>
      <c r="AK1204" s="47" t="s">
        <v>98</v>
      </c>
      <c r="AL1204" s="48">
        <v>50</v>
      </c>
      <c r="AM1204" s="48">
        <v>49</v>
      </c>
      <c r="AN1204" s="49"/>
      <c r="AO1204" s="50">
        <v>3</v>
      </c>
      <c r="AP1204" s="47" t="s">
        <v>98</v>
      </c>
      <c r="AQ1204" s="49"/>
      <c r="AR1204" s="50">
        <v>300.60000000000002</v>
      </c>
      <c r="AS1204" s="49"/>
      <c r="AT1204" s="47" t="s">
        <v>8734</v>
      </c>
      <c r="AU1204" s="47" t="s">
        <v>17673</v>
      </c>
      <c r="AV1204" s="47" t="s">
        <v>98</v>
      </c>
      <c r="AW1204" s="47" t="s">
        <v>98</v>
      </c>
      <c r="AX1204" s="47" t="s">
        <v>8578</v>
      </c>
      <c r="AY1204" s="47" t="s">
        <v>17674</v>
      </c>
      <c r="AZ1204" s="47" t="s">
        <v>98</v>
      </c>
      <c r="BA1204" s="47" t="s">
        <v>98</v>
      </c>
      <c r="BB1204" s="47" t="s">
        <v>98</v>
      </c>
      <c r="BC1204" s="47" t="s">
        <v>98</v>
      </c>
      <c r="BD1204" s="47" t="s">
        <v>98</v>
      </c>
      <c r="BE1204" s="47" t="s">
        <v>98</v>
      </c>
      <c r="BF1204" s="47" t="s">
        <v>98</v>
      </c>
      <c r="BG1204" s="49">
        <v>5064509</v>
      </c>
      <c r="BH1204" s="51"/>
      <c r="BI1204" s="49"/>
      <c r="BJ1204" s="49">
        <v>0</v>
      </c>
      <c r="BK1204" s="49">
        <v>202589</v>
      </c>
      <c r="BL1204" s="49">
        <v>4963210</v>
      </c>
      <c r="BM1204" s="49">
        <v>0</v>
      </c>
      <c r="BN1204" s="49">
        <v>0</v>
      </c>
      <c r="BO1204" s="49">
        <v>0</v>
      </c>
      <c r="BP1204" s="49">
        <v>101290</v>
      </c>
      <c r="BQ1204" s="49">
        <v>0</v>
      </c>
      <c r="BR1204" s="49">
        <v>0</v>
      </c>
      <c r="BS1204" s="49">
        <v>101299</v>
      </c>
      <c r="BT1204" s="49">
        <v>0</v>
      </c>
      <c r="BU1204" s="49">
        <v>0</v>
      </c>
      <c r="BV1204" s="49">
        <v>0</v>
      </c>
      <c r="BW1204" s="49">
        <v>607749</v>
      </c>
      <c r="BX1204" s="47" t="s">
        <v>98</v>
      </c>
      <c r="BY1204" s="47" t="s">
        <v>98</v>
      </c>
      <c r="BZ1204" s="47" t="s">
        <v>98</v>
      </c>
      <c r="CA1204" s="47" t="s">
        <v>98</v>
      </c>
      <c r="CB1204" s="47" t="s">
        <v>98</v>
      </c>
      <c r="CC1204" s="47" t="s">
        <v>98</v>
      </c>
      <c r="CD1204" s="47" t="s">
        <v>98</v>
      </c>
      <c r="CE1204" s="47" t="s">
        <v>98</v>
      </c>
      <c r="CF1204" s="47" t="s">
        <v>98</v>
      </c>
      <c r="CG1204" s="47" t="s">
        <v>98</v>
      </c>
      <c r="CH1204" s="52"/>
      <c r="CI1204" s="52"/>
      <c r="CJ1204" s="47" t="s">
        <v>3454</v>
      </c>
      <c r="CK1204" s="47" t="s">
        <v>98</v>
      </c>
      <c r="CL1204" s="47" t="s">
        <v>17808</v>
      </c>
      <c r="CM1204" s="47" t="s">
        <v>555</v>
      </c>
      <c r="CN1204" s="53" t="s">
        <v>98</v>
      </c>
    </row>
    <row r="1205" spans="1:92" ht="14.25" customHeight="1" x14ac:dyDescent="0.2">
      <c r="A1205" s="8">
        <v>1170</v>
      </c>
      <c r="B1205" s="46" t="s">
        <v>17809</v>
      </c>
      <c r="C1205" s="47" t="s">
        <v>94</v>
      </c>
      <c r="D1205" s="54" t="s">
        <v>555</v>
      </c>
      <c r="E1205" s="47" t="s">
        <v>16353</v>
      </c>
      <c r="F1205" s="47" t="s">
        <v>555</v>
      </c>
      <c r="G1205" s="47" t="s">
        <v>555</v>
      </c>
      <c r="H1205" s="47" t="s">
        <v>14288</v>
      </c>
      <c r="I1205" s="47" t="s">
        <v>14289</v>
      </c>
      <c r="J1205" s="47" t="s">
        <v>17810</v>
      </c>
      <c r="K1205" s="47" t="s">
        <v>98</v>
      </c>
      <c r="L1205" s="47" t="s">
        <v>98</v>
      </c>
      <c r="M1205" s="47" t="s">
        <v>17811</v>
      </c>
      <c r="N1205" s="47" t="s">
        <v>98</v>
      </c>
      <c r="O1205" s="47" t="s">
        <v>602</v>
      </c>
      <c r="P1205" s="47" t="s">
        <v>603</v>
      </c>
      <c r="Q1205" s="47" t="s">
        <v>6122</v>
      </c>
      <c r="R1205" s="47" t="s">
        <v>103</v>
      </c>
      <c r="S1205" s="47" t="s">
        <v>14798</v>
      </c>
      <c r="T1205" s="47" t="s">
        <v>14799</v>
      </c>
      <c r="U1205" s="47" t="s">
        <v>98</v>
      </c>
      <c r="V1205" s="47" t="s">
        <v>98</v>
      </c>
      <c r="W1205" s="47" t="s">
        <v>6098</v>
      </c>
      <c r="X1205" s="47" t="s">
        <v>253</v>
      </c>
      <c r="Y1205" s="47" t="s">
        <v>98</v>
      </c>
      <c r="Z1205" s="47" t="s">
        <v>98</v>
      </c>
      <c r="AA1205" s="47" t="s">
        <v>104</v>
      </c>
      <c r="AB1205" s="47" t="s">
        <v>105</v>
      </c>
      <c r="AC1205" s="47" t="s">
        <v>124</v>
      </c>
      <c r="AD1205" s="47" t="s">
        <v>125</v>
      </c>
      <c r="AE1205" s="47" t="s">
        <v>126</v>
      </c>
      <c r="AF1205" s="47" t="s">
        <v>107</v>
      </c>
      <c r="AG1205" s="47" t="s">
        <v>108</v>
      </c>
      <c r="AH1205" s="47" t="s">
        <v>109</v>
      </c>
      <c r="AI1205" s="47" t="s">
        <v>98</v>
      </c>
      <c r="AJ1205" s="47" t="s">
        <v>98</v>
      </c>
      <c r="AK1205" s="47" t="s">
        <v>98</v>
      </c>
      <c r="AL1205" s="48">
        <v>50</v>
      </c>
      <c r="AM1205" s="48">
        <v>49</v>
      </c>
      <c r="AN1205" s="49"/>
      <c r="AO1205" s="50">
        <v>2.8</v>
      </c>
      <c r="AP1205" s="47" t="s">
        <v>98</v>
      </c>
      <c r="AQ1205" s="49"/>
      <c r="AR1205" s="50">
        <v>184.4</v>
      </c>
      <c r="AS1205" s="49"/>
      <c r="AT1205" s="47" t="s">
        <v>8734</v>
      </c>
      <c r="AU1205" s="47" t="s">
        <v>17673</v>
      </c>
      <c r="AV1205" s="47" t="s">
        <v>98</v>
      </c>
      <c r="AW1205" s="47" t="s">
        <v>98</v>
      </c>
      <c r="AX1205" s="47" t="s">
        <v>8578</v>
      </c>
      <c r="AY1205" s="47" t="s">
        <v>17674</v>
      </c>
      <c r="AZ1205" s="47" t="s">
        <v>98</v>
      </c>
      <c r="BA1205" s="47" t="s">
        <v>98</v>
      </c>
      <c r="BB1205" s="47" t="s">
        <v>98</v>
      </c>
      <c r="BC1205" s="47" t="s">
        <v>98</v>
      </c>
      <c r="BD1205" s="47" t="s">
        <v>98</v>
      </c>
      <c r="BE1205" s="47" t="s">
        <v>98</v>
      </c>
      <c r="BF1205" s="47" t="s">
        <v>98</v>
      </c>
      <c r="BG1205" s="49">
        <v>2899653</v>
      </c>
      <c r="BH1205" s="51"/>
      <c r="BI1205" s="49"/>
      <c r="BJ1205" s="49">
        <v>0</v>
      </c>
      <c r="BK1205" s="49">
        <v>115989</v>
      </c>
      <c r="BL1205" s="49">
        <v>2841657</v>
      </c>
      <c r="BM1205" s="49">
        <v>0</v>
      </c>
      <c r="BN1205" s="49">
        <v>0</v>
      </c>
      <c r="BO1205" s="49">
        <v>0</v>
      </c>
      <c r="BP1205" s="49">
        <v>57993</v>
      </c>
      <c r="BQ1205" s="49">
        <v>0</v>
      </c>
      <c r="BR1205" s="49">
        <v>0</v>
      </c>
      <c r="BS1205" s="49">
        <v>57996</v>
      </c>
      <c r="BT1205" s="49">
        <v>0</v>
      </c>
      <c r="BU1205" s="49">
        <v>0</v>
      </c>
      <c r="BV1205" s="49">
        <v>0</v>
      </c>
      <c r="BW1205" s="49">
        <v>347961</v>
      </c>
      <c r="BX1205" s="47" t="s">
        <v>98</v>
      </c>
      <c r="BY1205" s="47" t="s">
        <v>98</v>
      </c>
      <c r="BZ1205" s="47" t="s">
        <v>98</v>
      </c>
      <c r="CA1205" s="47" t="s">
        <v>98</v>
      </c>
      <c r="CB1205" s="47" t="s">
        <v>98</v>
      </c>
      <c r="CC1205" s="47" t="s">
        <v>98</v>
      </c>
      <c r="CD1205" s="47" t="s">
        <v>98</v>
      </c>
      <c r="CE1205" s="47" t="s">
        <v>98</v>
      </c>
      <c r="CF1205" s="47" t="s">
        <v>98</v>
      </c>
      <c r="CG1205" s="47" t="s">
        <v>98</v>
      </c>
      <c r="CH1205" s="52"/>
      <c r="CI1205" s="52"/>
      <c r="CJ1205" s="47" t="s">
        <v>3454</v>
      </c>
      <c r="CK1205" s="47" t="s">
        <v>98</v>
      </c>
      <c r="CL1205" s="47" t="s">
        <v>17812</v>
      </c>
      <c r="CM1205" s="47" t="s">
        <v>555</v>
      </c>
      <c r="CN1205" s="53" t="s">
        <v>98</v>
      </c>
    </row>
    <row r="1206" spans="1:92" ht="14.25" customHeight="1" x14ac:dyDescent="0.2">
      <c r="A1206" s="8">
        <v>1171</v>
      </c>
      <c r="B1206" s="46" t="s">
        <v>17813</v>
      </c>
      <c r="C1206" s="47" t="s">
        <v>94</v>
      </c>
      <c r="D1206" s="54" t="s">
        <v>555</v>
      </c>
      <c r="E1206" s="47" t="s">
        <v>16353</v>
      </c>
      <c r="F1206" s="47" t="s">
        <v>555</v>
      </c>
      <c r="G1206" s="47" t="s">
        <v>555</v>
      </c>
      <c r="H1206" s="47" t="s">
        <v>14288</v>
      </c>
      <c r="I1206" s="47" t="s">
        <v>14289</v>
      </c>
      <c r="J1206" s="47" t="s">
        <v>17814</v>
      </c>
      <c r="K1206" s="47" t="s">
        <v>98</v>
      </c>
      <c r="L1206" s="47" t="s">
        <v>98</v>
      </c>
      <c r="M1206" s="47" t="s">
        <v>17815</v>
      </c>
      <c r="N1206" s="47" t="s">
        <v>98</v>
      </c>
      <c r="O1206" s="47" t="s">
        <v>602</v>
      </c>
      <c r="P1206" s="47" t="s">
        <v>603</v>
      </c>
      <c r="Q1206" s="47" t="s">
        <v>6122</v>
      </c>
      <c r="R1206" s="47" t="s">
        <v>103</v>
      </c>
      <c r="S1206" s="47" t="s">
        <v>14798</v>
      </c>
      <c r="T1206" s="47" t="s">
        <v>14799</v>
      </c>
      <c r="U1206" s="47" t="s">
        <v>98</v>
      </c>
      <c r="V1206" s="47" t="s">
        <v>98</v>
      </c>
      <c r="W1206" s="47" t="s">
        <v>6098</v>
      </c>
      <c r="X1206" s="47" t="s">
        <v>253</v>
      </c>
      <c r="Y1206" s="47" t="s">
        <v>98</v>
      </c>
      <c r="Z1206" s="47" t="s">
        <v>98</v>
      </c>
      <c r="AA1206" s="47" t="s">
        <v>104</v>
      </c>
      <c r="AB1206" s="47" t="s">
        <v>105</v>
      </c>
      <c r="AC1206" s="47" t="s">
        <v>124</v>
      </c>
      <c r="AD1206" s="47" t="s">
        <v>125</v>
      </c>
      <c r="AE1206" s="47" t="s">
        <v>126</v>
      </c>
      <c r="AF1206" s="47" t="s">
        <v>107</v>
      </c>
      <c r="AG1206" s="47" t="s">
        <v>108</v>
      </c>
      <c r="AH1206" s="47" t="s">
        <v>109</v>
      </c>
      <c r="AI1206" s="47" t="s">
        <v>98</v>
      </c>
      <c r="AJ1206" s="47" t="s">
        <v>98</v>
      </c>
      <c r="AK1206" s="47" t="s">
        <v>98</v>
      </c>
      <c r="AL1206" s="48">
        <v>50</v>
      </c>
      <c r="AM1206" s="48">
        <v>49</v>
      </c>
      <c r="AN1206" s="49"/>
      <c r="AO1206" s="50">
        <v>2.6</v>
      </c>
      <c r="AP1206" s="47" t="s">
        <v>98</v>
      </c>
      <c r="AQ1206" s="49"/>
      <c r="AR1206" s="50">
        <v>146.30000000000001</v>
      </c>
      <c r="AS1206" s="49"/>
      <c r="AT1206" s="47" t="s">
        <v>8734</v>
      </c>
      <c r="AU1206" s="47" t="s">
        <v>17673</v>
      </c>
      <c r="AV1206" s="47" t="s">
        <v>98</v>
      </c>
      <c r="AW1206" s="47" t="s">
        <v>98</v>
      </c>
      <c r="AX1206" s="47" t="s">
        <v>8578</v>
      </c>
      <c r="AY1206" s="47" t="s">
        <v>17674</v>
      </c>
      <c r="AZ1206" s="47" t="s">
        <v>98</v>
      </c>
      <c r="BA1206" s="47" t="s">
        <v>98</v>
      </c>
      <c r="BB1206" s="47" t="s">
        <v>98</v>
      </c>
      <c r="BC1206" s="47" t="s">
        <v>98</v>
      </c>
      <c r="BD1206" s="47" t="s">
        <v>98</v>
      </c>
      <c r="BE1206" s="47" t="s">
        <v>98</v>
      </c>
      <c r="BF1206" s="47" t="s">
        <v>98</v>
      </c>
      <c r="BG1206" s="49">
        <v>2136214</v>
      </c>
      <c r="BH1206" s="51"/>
      <c r="BI1206" s="49"/>
      <c r="BJ1206" s="49">
        <v>0</v>
      </c>
      <c r="BK1206" s="49">
        <v>85462</v>
      </c>
      <c r="BL1206" s="49">
        <v>2093476</v>
      </c>
      <c r="BM1206" s="49">
        <v>0</v>
      </c>
      <c r="BN1206" s="49">
        <v>0</v>
      </c>
      <c r="BO1206" s="49">
        <v>0</v>
      </c>
      <c r="BP1206" s="49">
        <v>42724</v>
      </c>
      <c r="BQ1206" s="49">
        <v>0</v>
      </c>
      <c r="BR1206" s="49">
        <v>0</v>
      </c>
      <c r="BS1206" s="49">
        <v>42738</v>
      </c>
      <c r="BT1206" s="49">
        <v>0</v>
      </c>
      <c r="BU1206" s="49">
        <v>0</v>
      </c>
      <c r="BV1206" s="49">
        <v>0</v>
      </c>
      <c r="BW1206" s="49">
        <v>256358</v>
      </c>
      <c r="BX1206" s="47" t="s">
        <v>98</v>
      </c>
      <c r="BY1206" s="47" t="s">
        <v>98</v>
      </c>
      <c r="BZ1206" s="47" t="s">
        <v>98</v>
      </c>
      <c r="CA1206" s="47" t="s">
        <v>98</v>
      </c>
      <c r="CB1206" s="47" t="s">
        <v>98</v>
      </c>
      <c r="CC1206" s="47" t="s">
        <v>98</v>
      </c>
      <c r="CD1206" s="47" t="s">
        <v>98</v>
      </c>
      <c r="CE1206" s="47" t="s">
        <v>98</v>
      </c>
      <c r="CF1206" s="47" t="s">
        <v>98</v>
      </c>
      <c r="CG1206" s="47" t="s">
        <v>98</v>
      </c>
      <c r="CH1206" s="52"/>
      <c r="CI1206" s="52"/>
      <c r="CJ1206" s="47" t="s">
        <v>3454</v>
      </c>
      <c r="CK1206" s="47" t="s">
        <v>98</v>
      </c>
      <c r="CL1206" s="47" t="s">
        <v>17816</v>
      </c>
      <c r="CM1206" s="47" t="s">
        <v>555</v>
      </c>
      <c r="CN1206" s="53" t="s">
        <v>98</v>
      </c>
    </row>
    <row r="1207" spans="1:92" ht="14.25" customHeight="1" x14ac:dyDescent="0.2">
      <c r="A1207" s="8">
        <v>1172</v>
      </c>
      <c r="B1207" s="46" t="s">
        <v>17817</v>
      </c>
      <c r="C1207" s="47" t="s">
        <v>94</v>
      </c>
      <c r="D1207" s="54" t="s">
        <v>555</v>
      </c>
      <c r="E1207" s="47" t="s">
        <v>16353</v>
      </c>
      <c r="F1207" s="47" t="s">
        <v>555</v>
      </c>
      <c r="G1207" s="47" t="s">
        <v>555</v>
      </c>
      <c r="H1207" s="47" t="s">
        <v>14288</v>
      </c>
      <c r="I1207" s="47" t="s">
        <v>14289</v>
      </c>
      <c r="J1207" s="47" t="s">
        <v>17818</v>
      </c>
      <c r="K1207" s="47" t="s">
        <v>98</v>
      </c>
      <c r="L1207" s="47" t="s">
        <v>98</v>
      </c>
      <c r="M1207" s="47" t="s">
        <v>17819</v>
      </c>
      <c r="N1207" s="47" t="s">
        <v>98</v>
      </c>
      <c r="O1207" s="47" t="s">
        <v>602</v>
      </c>
      <c r="P1207" s="47" t="s">
        <v>603</v>
      </c>
      <c r="Q1207" s="47" t="s">
        <v>6122</v>
      </c>
      <c r="R1207" s="47" t="s">
        <v>103</v>
      </c>
      <c r="S1207" s="47" t="s">
        <v>14798</v>
      </c>
      <c r="T1207" s="47" t="s">
        <v>14799</v>
      </c>
      <c r="U1207" s="47" t="s">
        <v>98</v>
      </c>
      <c r="V1207" s="47" t="s">
        <v>98</v>
      </c>
      <c r="W1207" s="47" t="s">
        <v>6098</v>
      </c>
      <c r="X1207" s="47" t="s">
        <v>253</v>
      </c>
      <c r="Y1207" s="47" t="s">
        <v>98</v>
      </c>
      <c r="Z1207" s="47" t="s">
        <v>98</v>
      </c>
      <c r="AA1207" s="47" t="s">
        <v>104</v>
      </c>
      <c r="AB1207" s="47" t="s">
        <v>105</v>
      </c>
      <c r="AC1207" s="47" t="s">
        <v>124</v>
      </c>
      <c r="AD1207" s="47" t="s">
        <v>125</v>
      </c>
      <c r="AE1207" s="47" t="s">
        <v>126</v>
      </c>
      <c r="AF1207" s="47" t="s">
        <v>107</v>
      </c>
      <c r="AG1207" s="47" t="s">
        <v>108</v>
      </c>
      <c r="AH1207" s="47" t="s">
        <v>109</v>
      </c>
      <c r="AI1207" s="47" t="s">
        <v>98</v>
      </c>
      <c r="AJ1207" s="47" t="s">
        <v>98</v>
      </c>
      <c r="AK1207" s="47" t="s">
        <v>98</v>
      </c>
      <c r="AL1207" s="48">
        <v>50</v>
      </c>
      <c r="AM1207" s="48">
        <v>49</v>
      </c>
      <c r="AN1207" s="49"/>
      <c r="AO1207" s="50">
        <v>5</v>
      </c>
      <c r="AP1207" s="47" t="s">
        <v>98</v>
      </c>
      <c r="AQ1207" s="49"/>
      <c r="AR1207" s="50">
        <v>1688.3</v>
      </c>
      <c r="AS1207" s="49"/>
      <c r="AT1207" s="47" t="s">
        <v>8734</v>
      </c>
      <c r="AU1207" s="47" t="s">
        <v>17673</v>
      </c>
      <c r="AV1207" s="47" t="s">
        <v>98</v>
      </c>
      <c r="AW1207" s="47" t="s">
        <v>98</v>
      </c>
      <c r="AX1207" s="47" t="s">
        <v>8578</v>
      </c>
      <c r="AY1207" s="47" t="s">
        <v>17674</v>
      </c>
      <c r="AZ1207" s="47" t="s">
        <v>98</v>
      </c>
      <c r="BA1207" s="47" t="s">
        <v>98</v>
      </c>
      <c r="BB1207" s="47" t="s">
        <v>98</v>
      </c>
      <c r="BC1207" s="47" t="s">
        <v>98</v>
      </c>
      <c r="BD1207" s="47" t="s">
        <v>98</v>
      </c>
      <c r="BE1207" s="47" t="s">
        <v>98</v>
      </c>
      <c r="BF1207" s="47" t="s">
        <v>98</v>
      </c>
      <c r="BG1207" s="49">
        <v>61994376</v>
      </c>
      <c r="BH1207" s="51"/>
      <c r="BI1207" s="49"/>
      <c r="BJ1207" s="49">
        <v>0</v>
      </c>
      <c r="BK1207" s="49">
        <v>2479800</v>
      </c>
      <c r="BL1207" s="49">
        <v>60754463</v>
      </c>
      <c r="BM1207" s="49">
        <v>0</v>
      </c>
      <c r="BN1207" s="49">
        <v>0</v>
      </c>
      <c r="BO1207" s="49">
        <v>0</v>
      </c>
      <c r="BP1207" s="49">
        <v>1239887</v>
      </c>
      <c r="BQ1207" s="49">
        <v>0</v>
      </c>
      <c r="BR1207" s="49">
        <v>0</v>
      </c>
      <c r="BS1207" s="49">
        <v>1239913</v>
      </c>
      <c r="BT1207" s="49">
        <v>0</v>
      </c>
      <c r="BU1207" s="49">
        <v>0</v>
      </c>
      <c r="BV1207" s="49">
        <v>0</v>
      </c>
      <c r="BW1207" s="49">
        <v>7439348</v>
      </c>
      <c r="BX1207" s="47" t="s">
        <v>98</v>
      </c>
      <c r="BY1207" s="47" t="s">
        <v>98</v>
      </c>
      <c r="BZ1207" s="47" t="s">
        <v>98</v>
      </c>
      <c r="CA1207" s="47" t="s">
        <v>98</v>
      </c>
      <c r="CB1207" s="47" t="s">
        <v>98</v>
      </c>
      <c r="CC1207" s="47" t="s">
        <v>98</v>
      </c>
      <c r="CD1207" s="47" t="s">
        <v>98</v>
      </c>
      <c r="CE1207" s="47" t="s">
        <v>98</v>
      </c>
      <c r="CF1207" s="47" t="s">
        <v>98</v>
      </c>
      <c r="CG1207" s="47" t="s">
        <v>98</v>
      </c>
      <c r="CH1207" s="52"/>
      <c r="CI1207" s="52"/>
      <c r="CJ1207" s="47" t="s">
        <v>3454</v>
      </c>
      <c r="CK1207" s="47" t="s">
        <v>98</v>
      </c>
      <c r="CL1207" s="47" t="s">
        <v>17820</v>
      </c>
      <c r="CM1207" s="47" t="s">
        <v>555</v>
      </c>
      <c r="CN1207" s="53" t="s">
        <v>98</v>
      </c>
    </row>
    <row r="1208" spans="1:92" ht="14.25" customHeight="1" x14ac:dyDescent="0.2">
      <c r="A1208" s="8">
        <v>1173</v>
      </c>
      <c r="B1208" s="46" t="s">
        <v>17817</v>
      </c>
      <c r="C1208" s="47" t="s">
        <v>311</v>
      </c>
      <c r="D1208" s="54" t="s">
        <v>17821</v>
      </c>
      <c r="E1208" s="47" t="s">
        <v>16353</v>
      </c>
      <c r="F1208" s="47" t="s">
        <v>555</v>
      </c>
      <c r="G1208" s="47" t="s">
        <v>555</v>
      </c>
      <c r="H1208" s="47" t="s">
        <v>14288</v>
      </c>
      <c r="I1208" s="47" t="s">
        <v>14289</v>
      </c>
      <c r="J1208" s="47" t="s">
        <v>98</v>
      </c>
      <c r="K1208" s="47" t="s">
        <v>98</v>
      </c>
      <c r="L1208" s="47" t="s">
        <v>98</v>
      </c>
      <c r="M1208" s="47" t="s">
        <v>17819</v>
      </c>
      <c r="N1208" s="47" t="s">
        <v>98</v>
      </c>
      <c r="O1208" s="47" t="s">
        <v>602</v>
      </c>
      <c r="P1208" s="47" t="s">
        <v>603</v>
      </c>
      <c r="Q1208" s="47" t="s">
        <v>6122</v>
      </c>
      <c r="R1208" s="47" t="s">
        <v>103</v>
      </c>
      <c r="S1208" s="47" t="s">
        <v>14798</v>
      </c>
      <c r="T1208" s="47" t="s">
        <v>14799</v>
      </c>
      <c r="U1208" s="47" t="s">
        <v>14798</v>
      </c>
      <c r="V1208" s="47" t="s">
        <v>14799</v>
      </c>
      <c r="W1208" s="47" t="s">
        <v>6098</v>
      </c>
      <c r="X1208" s="47" t="s">
        <v>253</v>
      </c>
      <c r="Y1208" s="47" t="s">
        <v>98</v>
      </c>
      <c r="Z1208" s="47" t="s">
        <v>98</v>
      </c>
      <c r="AA1208" s="47" t="s">
        <v>104</v>
      </c>
      <c r="AB1208" s="47" t="s">
        <v>418</v>
      </c>
      <c r="AC1208" s="47" t="s">
        <v>124</v>
      </c>
      <c r="AD1208" s="47" t="s">
        <v>125</v>
      </c>
      <c r="AE1208" s="47" t="s">
        <v>126</v>
      </c>
      <c r="AF1208" s="47" t="s">
        <v>107</v>
      </c>
      <c r="AG1208" s="47" t="s">
        <v>108</v>
      </c>
      <c r="AH1208" s="47" t="s">
        <v>109</v>
      </c>
      <c r="AI1208" s="47" t="s">
        <v>98</v>
      </c>
      <c r="AJ1208" s="47" t="s">
        <v>98</v>
      </c>
      <c r="AK1208" s="47" t="s">
        <v>98</v>
      </c>
      <c r="AL1208" s="48">
        <v>15</v>
      </c>
      <c r="AM1208" s="48">
        <v>4</v>
      </c>
      <c r="AN1208" s="49"/>
      <c r="AO1208" s="50">
        <v>0</v>
      </c>
      <c r="AP1208" s="47" t="s">
        <v>98</v>
      </c>
      <c r="AQ1208" s="49"/>
      <c r="AR1208" s="50">
        <v>0</v>
      </c>
      <c r="AS1208" s="49"/>
      <c r="AT1208" s="47" t="s">
        <v>6710</v>
      </c>
      <c r="AU1208" s="47" t="s">
        <v>17822</v>
      </c>
      <c r="AV1208" s="47" t="s">
        <v>6710</v>
      </c>
      <c r="AW1208" s="47" t="s">
        <v>7157</v>
      </c>
      <c r="AX1208" s="47" t="s">
        <v>6710</v>
      </c>
      <c r="AY1208" s="47" t="s">
        <v>7157</v>
      </c>
      <c r="AZ1208" s="47" t="s">
        <v>98</v>
      </c>
      <c r="BA1208" s="47" t="s">
        <v>98</v>
      </c>
      <c r="BB1208" s="47" t="s">
        <v>98</v>
      </c>
      <c r="BC1208" s="47" t="s">
        <v>6132</v>
      </c>
      <c r="BD1208" s="47" t="s">
        <v>14313</v>
      </c>
      <c r="BE1208" s="47" t="s">
        <v>14388</v>
      </c>
      <c r="BF1208" s="47" t="s">
        <v>17823</v>
      </c>
      <c r="BG1208" s="49">
        <v>1080000</v>
      </c>
      <c r="BH1208" s="51"/>
      <c r="BI1208" s="49"/>
      <c r="BJ1208" s="49">
        <v>0</v>
      </c>
      <c r="BK1208" s="49">
        <v>862920</v>
      </c>
      <c r="BL1208" s="49">
        <v>289440</v>
      </c>
      <c r="BM1208" s="49">
        <v>0</v>
      </c>
      <c r="BN1208" s="49">
        <v>0</v>
      </c>
      <c r="BO1208" s="49">
        <v>0</v>
      </c>
      <c r="BP1208" s="49">
        <v>72360</v>
      </c>
      <c r="BQ1208" s="49">
        <v>0</v>
      </c>
      <c r="BR1208" s="49">
        <v>0</v>
      </c>
      <c r="BS1208" s="49">
        <v>790560</v>
      </c>
      <c r="BT1208" s="49">
        <v>0</v>
      </c>
      <c r="BU1208" s="49">
        <v>0</v>
      </c>
      <c r="BV1208" s="49">
        <v>0</v>
      </c>
      <c r="BW1208" s="49">
        <v>1007640</v>
      </c>
      <c r="BX1208" s="47" t="s">
        <v>98</v>
      </c>
      <c r="BY1208" s="47" t="s">
        <v>98</v>
      </c>
      <c r="BZ1208" s="47" t="s">
        <v>98</v>
      </c>
      <c r="CA1208" s="47" t="s">
        <v>98</v>
      </c>
      <c r="CB1208" s="47" t="s">
        <v>98</v>
      </c>
      <c r="CC1208" s="47" t="s">
        <v>98</v>
      </c>
      <c r="CD1208" s="47" t="s">
        <v>98</v>
      </c>
      <c r="CE1208" s="47" t="s">
        <v>98</v>
      </c>
      <c r="CF1208" s="47" t="s">
        <v>98</v>
      </c>
      <c r="CG1208" s="47" t="s">
        <v>98</v>
      </c>
      <c r="CH1208" s="52"/>
      <c r="CI1208" s="52"/>
      <c r="CJ1208" s="47" t="s">
        <v>98</v>
      </c>
      <c r="CK1208" s="47" t="s">
        <v>98</v>
      </c>
      <c r="CL1208" s="47" t="s">
        <v>98</v>
      </c>
      <c r="CM1208" s="47" t="s">
        <v>98</v>
      </c>
      <c r="CN1208" s="53" t="s">
        <v>98</v>
      </c>
    </row>
    <row r="1209" spans="1:92" ht="14.25" customHeight="1" x14ac:dyDescent="0.2">
      <c r="A1209" s="8">
        <v>1174</v>
      </c>
      <c r="B1209" s="46" t="s">
        <v>17824</v>
      </c>
      <c r="C1209" s="47" t="s">
        <v>94</v>
      </c>
      <c r="D1209" s="54" t="s">
        <v>555</v>
      </c>
      <c r="E1209" s="47" t="s">
        <v>16353</v>
      </c>
      <c r="F1209" s="47" t="s">
        <v>555</v>
      </c>
      <c r="G1209" s="47" t="s">
        <v>555</v>
      </c>
      <c r="H1209" s="47" t="s">
        <v>14288</v>
      </c>
      <c r="I1209" s="47" t="s">
        <v>14289</v>
      </c>
      <c r="J1209" s="47" t="s">
        <v>17825</v>
      </c>
      <c r="K1209" s="47" t="s">
        <v>98</v>
      </c>
      <c r="L1209" s="47" t="s">
        <v>98</v>
      </c>
      <c r="M1209" s="47" t="s">
        <v>17826</v>
      </c>
      <c r="N1209" s="47" t="s">
        <v>98</v>
      </c>
      <c r="O1209" s="47" t="s">
        <v>602</v>
      </c>
      <c r="P1209" s="47" t="s">
        <v>603</v>
      </c>
      <c r="Q1209" s="47" t="s">
        <v>6122</v>
      </c>
      <c r="R1209" s="47" t="s">
        <v>103</v>
      </c>
      <c r="S1209" s="47" t="s">
        <v>14798</v>
      </c>
      <c r="T1209" s="47" t="s">
        <v>14799</v>
      </c>
      <c r="U1209" s="47" t="s">
        <v>98</v>
      </c>
      <c r="V1209" s="47" t="s">
        <v>98</v>
      </c>
      <c r="W1209" s="47" t="s">
        <v>6098</v>
      </c>
      <c r="X1209" s="47" t="s">
        <v>253</v>
      </c>
      <c r="Y1209" s="47" t="s">
        <v>98</v>
      </c>
      <c r="Z1209" s="47" t="s">
        <v>98</v>
      </c>
      <c r="AA1209" s="47" t="s">
        <v>104</v>
      </c>
      <c r="AB1209" s="47" t="s">
        <v>105</v>
      </c>
      <c r="AC1209" s="47" t="s">
        <v>124</v>
      </c>
      <c r="AD1209" s="47" t="s">
        <v>125</v>
      </c>
      <c r="AE1209" s="47" t="s">
        <v>126</v>
      </c>
      <c r="AF1209" s="47" t="s">
        <v>107</v>
      </c>
      <c r="AG1209" s="47" t="s">
        <v>108</v>
      </c>
      <c r="AH1209" s="47" t="s">
        <v>109</v>
      </c>
      <c r="AI1209" s="47" t="s">
        <v>98</v>
      </c>
      <c r="AJ1209" s="47" t="s">
        <v>98</v>
      </c>
      <c r="AK1209" s="47" t="s">
        <v>98</v>
      </c>
      <c r="AL1209" s="48">
        <v>50</v>
      </c>
      <c r="AM1209" s="48">
        <v>49</v>
      </c>
      <c r="AN1209" s="49"/>
      <c r="AO1209" s="50">
        <v>3.6</v>
      </c>
      <c r="AP1209" s="47" t="s">
        <v>98</v>
      </c>
      <c r="AQ1209" s="49"/>
      <c r="AR1209" s="50">
        <v>66.7</v>
      </c>
      <c r="AS1209" s="49"/>
      <c r="AT1209" s="47" t="s">
        <v>8734</v>
      </c>
      <c r="AU1209" s="47" t="s">
        <v>17673</v>
      </c>
      <c r="AV1209" s="47" t="s">
        <v>98</v>
      </c>
      <c r="AW1209" s="47" t="s">
        <v>98</v>
      </c>
      <c r="AX1209" s="47" t="s">
        <v>8578</v>
      </c>
      <c r="AY1209" s="47" t="s">
        <v>17674</v>
      </c>
      <c r="AZ1209" s="47" t="s">
        <v>98</v>
      </c>
      <c r="BA1209" s="47" t="s">
        <v>98</v>
      </c>
      <c r="BB1209" s="47" t="s">
        <v>98</v>
      </c>
      <c r="BC1209" s="47" t="s">
        <v>98</v>
      </c>
      <c r="BD1209" s="47" t="s">
        <v>98</v>
      </c>
      <c r="BE1209" s="47" t="s">
        <v>98</v>
      </c>
      <c r="BF1209" s="47" t="s">
        <v>98</v>
      </c>
      <c r="BG1209" s="49">
        <v>1348514</v>
      </c>
      <c r="BH1209" s="51"/>
      <c r="BI1209" s="49"/>
      <c r="BJ1209" s="49">
        <v>0</v>
      </c>
      <c r="BK1209" s="49">
        <v>53954</v>
      </c>
      <c r="BL1209" s="49">
        <v>1321530</v>
      </c>
      <c r="BM1209" s="49">
        <v>0</v>
      </c>
      <c r="BN1209" s="49">
        <v>0</v>
      </c>
      <c r="BO1209" s="49">
        <v>0</v>
      </c>
      <c r="BP1209" s="49">
        <v>26970</v>
      </c>
      <c r="BQ1209" s="49">
        <v>0</v>
      </c>
      <c r="BR1209" s="49">
        <v>0</v>
      </c>
      <c r="BS1209" s="49">
        <v>26984</v>
      </c>
      <c r="BT1209" s="49">
        <v>0</v>
      </c>
      <c r="BU1209" s="49">
        <v>0</v>
      </c>
      <c r="BV1209" s="49">
        <v>0</v>
      </c>
      <c r="BW1209" s="49">
        <v>161834</v>
      </c>
      <c r="BX1209" s="47" t="s">
        <v>98</v>
      </c>
      <c r="BY1209" s="47" t="s">
        <v>98</v>
      </c>
      <c r="BZ1209" s="47" t="s">
        <v>98</v>
      </c>
      <c r="CA1209" s="47" t="s">
        <v>98</v>
      </c>
      <c r="CB1209" s="47" t="s">
        <v>98</v>
      </c>
      <c r="CC1209" s="47" t="s">
        <v>98</v>
      </c>
      <c r="CD1209" s="47" t="s">
        <v>98</v>
      </c>
      <c r="CE1209" s="47" t="s">
        <v>98</v>
      </c>
      <c r="CF1209" s="47" t="s">
        <v>98</v>
      </c>
      <c r="CG1209" s="47" t="s">
        <v>98</v>
      </c>
      <c r="CH1209" s="52"/>
      <c r="CI1209" s="52"/>
      <c r="CJ1209" s="47" t="s">
        <v>3454</v>
      </c>
      <c r="CK1209" s="47" t="s">
        <v>98</v>
      </c>
      <c r="CL1209" s="47" t="s">
        <v>17827</v>
      </c>
      <c r="CM1209" s="47" t="s">
        <v>555</v>
      </c>
      <c r="CN1209" s="53" t="s">
        <v>98</v>
      </c>
    </row>
    <row r="1210" spans="1:92" ht="14.25" customHeight="1" x14ac:dyDescent="0.2">
      <c r="A1210" s="8">
        <v>1175</v>
      </c>
      <c r="B1210" s="46" t="s">
        <v>17828</v>
      </c>
      <c r="C1210" s="47" t="s">
        <v>94</v>
      </c>
      <c r="D1210" s="54" t="s">
        <v>555</v>
      </c>
      <c r="E1210" s="47" t="s">
        <v>16353</v>
      </c>
      <c r="F1210" s="47" t="s">
        <v>555</v>
      </c>
      <c r="G1210" s="47" t="s">
        <v>555</v>
      </c>
      <c r="H1210" s="47" t="s">
        <v>14288</v>
      </c>
      <c r="I1210" s="47" t="s">
        <v>14289</v>
      </c>
      <c r="J1210" s="47" t="s">
        <v>17829</v>
      </c>
      <c r="K1210" s="47" t="s">
        <v>98</v>
      </c>
      <c r="L1210" s="47" t="s">
        <v>98</v>
      </c>
      <c r="M1210" s="47" t="s">
        <v>17830</v>
      </c>
      <c r="N1210" s="47" t="s">
        <v>98</v>
      </c>
      <c r="O1210" s="47" t="s">
        <v>602</v>
      </c>
      <c r="P1210" s="47" t="s">
        <v>603</v>
      </c>
      <c r="Q1210" s="47" t="s">
        <v>6122</v>
      </c>
      <c r="R1210" s="47" t="s">
        <v>103</v>
      </c>
      <c r="S1210" s="47" t="s">
        <v>14798</v>
      </c>
      <c r="T1210" s="47" t="s">
        <v>14799</v>
      </c>
      <c r="U1210" s="47" t="s">
        <v>98</v>
      </c>
      <c r="V1210" s="47" t="s">
        <v>98</v>
      </c>
      <c r="W1210" s="47" t="s">
        <v>6098</v>
      </c>
      <c r="X1210" s="47" t="s">
        <v>253</v>
      </c>
      <c r="Y1210" s="47" t="s">
        <v>98</v>
      </c>
      <c r="Z1210" s="47" t="s">
        <v>98</v>
      </c>
      <c r="AA1210" s="47" t="s">
        <v>104</v>
      </c>
      <c r="AB1210" s="47" t="s">
        <v>105</v>
      </c>
      <c r="AC1210" s="47" t="s">
        <v>124</v>
      </c>
      <c r="AD1210" s="47" t="s">
        <v>125</v>
      </c>
      <c r="AE1210" s="47" t="s">
        <v>126</v>
      </c>
      <c r="AF1210" s="47" t="s">
        <v>107</v>
      </c>
      <c r="AG1210" s="47" t="s">
        <v>108</v>
      </c>
      <c r="AH1210" s="47" t="s">
        <v>109</v>
      </c>
      <c r="AI1210" s="47" t="s">
        <v>98</v>
      </c>
      <c r="AJ1210" s="47" t="s">
        <v>98</v>
      </c>
      <c r="AK1210" s="47" t="s">
        <v>98</v>
      </c>
      <c r="AL1210" s="48">
        <v>50</v>
      </c>
      <c r="AM1210" s="48">
        <v>49</v>
      </c>
      <c r="AN1210" s="49"/>
      <c r="AO1210" s="50">
        <v>3</v>
      </c>
      <c r="AP1210" s="47" t="s">
        <v>98</v>
      </c>
      <c r="AQ1210" s="49"/>
      <c r="AR1210" s="50">
        <v>234.2</v>
      </c>
      <c r="AS1210" s="49"/>
      <c r="AT1210" s="47" t="s">
        <v>8734</v>
      </c>
      <c r="AU1210" s="47" t="s">
        <v>17673</v>
      </c>
      <c r="AV1210" s="47" t="s">
        <v>98</v>
      </c>
      <c r="AW1210" s="47" t="s">
        <v>98</v>
      </c>
      <c r="AX1210" s="47" t="s">
        <v>8578</v>
      </c>
      <c r="AY1210" s="47" t="s">
        <v>17674</v>
      </c>
      <c r="AZ1210" s="47" t="s">
        <v>98</v>
      </c>
      <c r="BA1210" s="47" t="s">
        <v>98</v>
      </c>
      <c r="BB1210" s="47" t="s">
        <v>98</v>
      </c>
      <c r="BC1210" s="47" t="s">
        <v>98</v>
      </c>
      <c r="BD1210" s="47" t="s">
        <v>98</v>
      </c>
      <c r="BE1210" s="47" t="s">
        <v>98</v>
      </c>
      <c r="BF1210" s="47" t="s">
        <v>98</v>
      </c>
      <c r="BG1210" s="49">
        <v>3945802</v>
      </c>
      <c r="BH1210" s="51"/>
      <c r="BI1210" s="49"/>
      <c r="BJ1210" s="49">
        <v>0</v>
      </c>
      <c r="BK1210" s="49">
        <v>157834</v>
      </c>
      <c r="BL1210" s="49">
        <v>3866884</v>
      </c>
      <c r="BM1210" s="49">
        <v>0</v>
      </c>
      <c r="BN1210" s="49">
        <v>0</v>
      </c>
      <c r="BO1210" s="49">
        <v>0</v>
      </c>
      <c r="BP1210" s="49">
        <v>78916</v>
      </c>
      <c r="BQ1210" s="49">
        <v>0</v>
      </c>
      <c r="BR1210" s="49">
        <v>0</v>
      </c>
      <c r="BS1210" s="49">
        <v>78918</v>
      </c>
      <c r="BT1210" s="49">
        <v>0</v>
      </c>
      <c r="BU1210" s="49">
        <v>0</v>
      </c>
      <c r="BV1210" s="49">
        <v>0</v>
      </c>
      <c r="BW1210" s="49">
        <v>473498</v>
      </c>
      <c r="BX1210" s="47" t="s">
        <v>98</v>
      </c>
      <c r="BY1210" s="47" t="s">
        <v>98</v>
      </c>
      <c r="BZ1210" s="47" t="s">
        <v>98</v>
      </c>
      <c r="CA1210" s="47" t="s">
        <v>98</v>
      </c>
      <c r="CB1210" s="47" t="s">
        <v>98</v>
      </c>
      <c r="CC1210" s="47" t="s">
        <v>98</v>
      </c>
      <c r="CD1210" s="47" t="s">
        <v>98</v>
      </c>
      <c r="CE1210" s="47" t="s">
        <v>98</v>
      </c>
      <c r="CF1210" s="47" t="s">
        <v>98</v>
      </c>
      <c r="CG1210" s="47" t="s">
        <v>98</v>
      </c>
      <c r="CH1210" s="52"/>
      <c r="CI1210" s="52"/>
      <c r="CJ1210" s="47" t="s">
        <v>3454</v>
      </c>
      <c r="CK1210" s="47" t="s">
        <v>98</v>
      </c>
      <c r="CL1210" s="47" t="s">
        <v>17831</v>
      </c>
      <c r="CM1210" s="47" t="s">
        <v>555</v>
      </c>
      <c r="CN1210" s="53" t="s">
        <v>98</v>
      </c>
    </row>
    <row r="1211" spans="1:92" ht="14.25" customHeight="1" x14ac:dyDescent="0.2">
      <c r="A1211" s="8">
        <v>1176</v>
      </c>
      <c r="B1211" s="46" t="s">
        <v>17832</v>
      </c>
      <c r="C1211" s="47" t="s">
        <v>94</v>
      </c>
      <c r="D1211" s="54" t="s">
        <v>555</v>
      </c>
      <c r="E1211" s="47" t="s">
        <v>16353</v>
      </c>
      <c r="F1211" s="47" t="s">
        <v>555</v>
      </c>
      <c r="G1211" s="47" t="s">
        <v>555</v>
      </c>
      <c r="H1211" s="47" t="s">
        <v>14288</v>
      </c>
      <c r="I1211" s="47" t="s">
        <v>14289</v>
      </c>
      <c r="J1211" s="47" t="s">
        <v>17833</v>
      </c>
      <c r="K1211" s="47" t="s">
        <v>98</v>
      </c>
      <c r="L1211" s="47" t="s">
        <v>98</v>
      </c>
      <c r="M1211" s="47" t="s">
        <v>17834</v>
      </c>
      <c r="N1211" s="47" t="s">
        <v>98</v>
      </c>
      <c r="O1211" s="47" t="s">
        <v>602</v>
      </c>
      <c r="P1211" s="47" t="s">
        <v>603</v>
      </c>
      <c r="Q1211" s="47" t="s">
        <v>6122</v>
      </c>
      <c r="R1211" s="47" t="s">
        <v>103</v>
      </c>
      <c r="S1211" s="47" t="s">
        <v>14798</v>
      </c>
      <c r="T1211" s="47" t="s">
        <v>14799</v>
      </c>
      <c r="U1211" s="47" t="s">
        <v>98</v>
      </c>
      <c r="V1211" s="47" t="s">
        <v>98</v>
      </c>
      <c r="W1211" s="47" t="s">
        <v>6098</v>
      </c>
      <c r="X1211" s="47" t="s">
        <v>253</v>
      </c>
      <c r="Y1211" s="47" t="s">
        <v>98</v>
      </c>
      <c r="Z1211" s="47" t="s">
        <v>98</v>
      </c>
      <c r="AA1211" s="47" t="s">
        <v>104</v>
      </c>
      <c r="AB1211" s="47" t="s">
        <v>105</v>
      </c>
      <c r="AC1211" s="47" t="s">
        <v>124</v>
      </c>
      <c r="AD1211" s="47" t="s">
        <v>125</v>
      </c>
      <c r="AE1211" s="47" t="s">
        <v>126</v>
      </c>
      <c r="AF1211" s="47" t="s">
        <v>107</v>
      </c>
      <c r="AG1211" s="47" t="s">
        <v>108</v>
      </c>
      <c r="AH1211" s="47" t="s">
        <v>109</v>
      </c>
      <c r="AI1211" s="47" t="s">
        <v>98</v>
      </c>
      <c r="AJ1211" s="47" t="s">
        <v>98</v>
      </c>
      <c r="AK1211" s="47" t="s">
        <v>98</v>
      </c>
      <c r="AL1211" s="48">
        <v>50</v>
      </c>
      <c r="AM1211" s="48">
        <v>49</v>
      </c>
      <c r="AN1211" s="49"/>
      <c r="AO1211" s="50">
        <v>3.5</v>
      </c>
      <c r="AP1211" s="47" t="s">
        <v>98</v>
      </c>
      <c r="AQ1211" s="49"/>
      <c r="AR1211" s="50">
        <v>48.3</v>
      </c>
      <c r="AS1211" s="49"/>
      <c r="AT1211" s="47" t="s">
        <v>8734</v>
      </c>
      <c r="AU1211" s="47" t="s">
        <v>17673</v>
      </c>
      <c r="AV1211" s="47" t="s">
        <v>98</v>
      </c>
      <c r="AW1211" s="47" t="s">
        <v>98</v>
      </c>
      <c r="AX1211" s="47" t="s">
        <v>8578</v>
      </c>
      <c r="AY1211" s="47" t="s">
        <v>17674</v>
      </c>
      <c r="AZ1211" s="47" t="s">
        <v>98</v>
      </c>
      <c r="BA1211" s="47" t="s">
        <v>98</v>
      </c>
      <c r="BB1211" s="47" t="s">
        <v>98</v>
      </c>
      <c r="BC1211" s="47" t="s">
        <v>98</v>
      </c>
      <c r="BD1211" s="47" t="s">
        <v>98</v>
      </c>
      <c r="BE1211" s="47" t="s">
        <v>98</v>
      </c>
      <c r="BF1211" s="47" t="s">
        <v>98</v>
      </c>
      <c r="BG1211" s="49">
        <v>949385</v>
      </c>
      <c r="BH1211" s="51"/>
      <c r="BI1211" s="49"/>
      <c r="BJ1211" s="49">
        <v>0</v>
      </c>
      <c r="BK1211" s="49">
        <v>38009</v>
      </c>
      <c r="BL1211" s="49">
        <v>930363</v>
      </c>
      <c r="BM1211" s="49">
        <v>0</v>
      </c>
      <c r="BN1211" s="49">
        <v>0</v>
      </c>
      <c r="BO1211" s="49">
        <v>0</v>
      </c>
      <c r="BP1211" s="49">
        <v>18987</v>
      </c>
      <c r="BQ1211" s="49">
        <v>0</v>
      </c>
      <c r="BR1211" s="49">
        <v>0</v>
      </c>
      <c r="BS1211" s="49">
        <v>19022</v>
      </c>
      <c r="BT1211" s="49">
        <v>0</v>
      </c>
      <c r="BU1211" s="49">
        <v>0</v>
      </c>
      <c r="BV1211" s="49">
        <v>0</v>
      </c>
      <c r="BW1211" s="49">
        <v>113957</v>
      </c>
      <c r="BX1211" s="47" t="s">
        <v>98</v>
      </c>
      <c r="BY1211" s="47" t="s">
        <v>98</v>
      </c>
      <c r="BZ1211" s="47" t="s">
        <v>98</v>
      </c>
      <c r="CA1211" s="47" t="s">
        <v>98</v>
      </c>
      <c r="CB1211" s="47" t="s">
        <v>98</v>
      </c>
      <c r="CC1211" s="47" t="s">
        <v>98</v>
      </c>
      <c r="CD1211" s="47" t="s">
        <v>98</v>
      </c>
      <c r="CE1211" s="47" t="s">
        <v>98</v>
      </c>
      <c r="CF1211" s="47" t="s">
        <v>98</v>
      </c>
      <c r="CG1211" s="47" t="s">
        <v>98</v>
      </c>
      <c r="CH1211" s="52"/>
      <c r="CI1211" s="52"/>
      <c r="CJ1211" s="47" t="s">
        <v>3454</v>
      </c>
      <c r="CK1211" s="47" t="s">
        <v>98</v>
      </c>
      <c r="CL1211" s="47" t="s">
        <v>17835</v>
      </c>
      <c r="CM1211" s="47" t="s">
        <v>555</v>
      </c>
      <c r="CN1211" s="53" t="s">
        <v>98</v>
      </c>
    </row>
    <row r="1212" spans="1:92" ht="14.25" customHeight="1" x14ac:dyDescent="0.2">
      <c r="A1212" s="8">
        <v>1177</v>
      </c>
      <c r="B1212" s="46" t="s">
        <v>17836</v>
      </c>
      <c r="C1212" s="47" t="s">
        <v>94</v>
      </c>
      <c r="D1212" s="54" t="s">
        <v>555</v>
      </c>
      <c r="E1212" s="47" t="s">
        <v>16353</v>
      </c>
      <c r="F1212" s="47" t="s">
        <v>555</v>
      </c>
      <c r="G1212" s="47" t="s">
        <v>555</v>
      </c>
      <c r="H1212" s="47" t="s">
        <v>14288</v>
      </c>
      <c r="I1212" s="47" t="s">
        <v>14289</v>
      </c>
      <c r="J1212" s="47" t="s">
        <v>17837</v>
      </c>
      <c r="K1212" s="47" t="s">
        <v>98</v>
      </c>
      <c r="L1212" s="47" t="s">
        <v>98</v>
      </c>
      <c r="M1212" s="47" t="s">
        <v>17838</v>
      </c>
      <c r="N1212" s="47" t="s">
        <v>98</v>
      </c>
      <c r="O1212" s="47" t="s">
        <v>602</v>
      </c>
      <c r="P1212" s="47" t="s">
        <v>603</v>
      </c>
      <c r="Q1212" s="47" t="s">
        <v>6122</v>
      </c>
      <c r="R1212" s="47" t="s">
        <v>103</v>
      </c>
      <c r="S1212" s="47" t="s">
        <v>14798</v>
      </c>
      <c r="T1212" s="47" t="s">
        <v>14799</v>
      </c>
      <c r="U1212" s="47" t="s">
        <v>98</v>
      </c>
      <c r="V1212" s="47" t="s">
        <v>98</v>
      </c>
      <c r="W1212" s="47" t="s">
        <v>6098</v>
      </c>
      <c r="X1212" s="47" t="s">
        <v>253</v>
      </c>
      <c r="Y1212" s="47" t="s">
        <v>98</v>
      </c>
      <c r="Z1212" s="47" t="s">
        <v>98</v>
      </c>
      <c r="AA1212" s="47" t="s">
        <v>104</v>
      </c>
      <c r="AB1212" s="47" t="s">
        <v>105</v>
      </c>
      <c r="AC1212" s="47" t="s">
        <v>124</v>
      </c>
      <c r="AD1212" s="47" t="s">
        <v>125</v>
      </c>
      <c r="AE1212" s="47" t="s">
        <v>126</v>
      </c>
      <c r="AF1212" s="47" t="s">
        <v>107</v>
      </c>
      <c r="AG1212" s="47" t="s">
        <v>108</v>
      </c>
      <c r="AH1212" s="47" t="s">
        <v>109</v>
      </c>
      <c r="AI1212" s="47" t="s">
        <v>98</v>
      </c>
      <c r="AJ1212" s="47" t="s">
        <v>98</v>
      </c>
      <c r="AK1212" s="47" t="s">
        <v>98</v>
      </c>
      <c r="AL1212" s="48">
        <v>50</v>
      </c>
      <c r="AM1212" s="48">
        <v>49</v>
      </c>
      <c r="AN1212" s="49"/>
      <c r="AO1212" s="50">
        <v>2.8</v>
      </c>
      <c r="AP1212" s="47" t="s">
        <v>98</v>
      </c>
      <c r="AQ1212" s="49"/>
      <c r="AR1212" s="50">
        <v>295.60000000000002</v>
      </c>
      <c r="AS1212" s="49"/>
      <c r="AT1212" s="47" t="s">
        <v>8734</v>
      </c>
      <c r="AU1212" s="47" t="s">
        <v>17673</v>
      </c>
      <c r="AV1212" s="47" t="s">
        <v>98</v>
      </c>
      <c r="AW1212" s="47" t="s">
        <v>98</v>
      </c>
      <c r="AX1212" s="47" t="s">
        <v>8578</v>
      </c>
      <c r="AY1212" s="47" t="s">
        <v>17674</v>
      </c>
      <c r="AZ1212" s="47" t="s">
        <v>98</v>
      </c>
      <c r="BA1212" s="47" t="s">
        <v>98</v>
      </c>
      <c r="BB1212" s="47" t="s">
        <v>98</v>
      </c>
      <c r="BC1212" s="47" t="s">
        <v>98</v>
      </c>
      <c r="BD1212" s="47" t="s">
        <v>98</v>
      </c>
      <c r="BE1212" s="47" t="s">
        <v>98</v>
      </c>
      <c r="BF1212" s="47" t="s">
        <v>98</v>
      </c>
      <c r="BG1212" s="49">
        <v>4648251</v>
      </c>
      <c r="BH1212" s="51"/>
      <c r="BI1212" s="49"/>
      <c r="BJ1212" s="49">
        <v>0</v>
      </c>
      <c r="BK1212" s="49">
        <v>185931</v>
      </c>
      <c r="BL1212" s="49">
        <v>4555285</v>
      </c>
      <c r="BM1212" s="49">
        <v>0</v>
      </c>
      <c r="BN1212" s="49">
        <v>0</v>
      </c>
      <c r="BO1212" s="49">
        <v>0</v>
      </c>
      <c r="BP1212" s="49">
        <v>92965</v>
      </c>
      <c r="BQ1212" s="49">
        <v>0</v>
      </c>
      <c r="BR1212" s="49">
        <v>0</v>
      </c>
      <c r="BS1212" s="49">
        <v>92966</v>
      </c>
      <c r="BT1212" s="49">
        <v>0</v>
      </c>
      <c r="BU1212" s="49">
        <v>0</v>
      </c>
      <c r="BV1212" s="49">
        <v>0</v>
      </c>
      <c r="BW1212" s="49">
        <v>557791</v>
      </c>
      <c r="BX1212" s="47" t="s">
        <v>98</v>
      </c>
      <c r="BY1212" s="47" t="s">
        <v>98</v>
      </c>
      <c r="BZ1212" s="47" t="s">
        <v>98</v>
      </c>
      <c r="CA1212" s="47" t="s">
        <v>98</v>
      </c>
      <c r="CB1212" s="47" t="s">
        <v>98</v>
      </c>
      <c r="CC1212" s="47" t="s">
        <v>98</v>
      </c>
      <c r="CD1212" s="47" t="s">
        <v>98</v>
      </c>
      <c r="CE1212" s="47" t="s">
        <v>98</v>
      </c>
      <c r="CF1212" s="47" t="s">
        <v>98</v>
      </c>
      <c r="CG1212" s="47" t="s">
        <v>98</v>
      </c>
      <c r="CH1212" s="52"/>
      <c r="CI1212" s="52"/>
      <c r="CJ1212" s="47" t="s">
        <v>3454</v>
      </c>
      <c r="CK1212" s="47" t="s">
        <v>98</v>
      </c>
      <c r="CL1212" s="47" t="s">
        <v>17839</v>
      </c>
      <c r="CM1212" s="47" t="s">
        <v>555</v>
      </c>
      <c r="CN1212" s="53" t="s">
        <v>98</v>
      </c>
    </row>
    <row r="1213" spans="1:92" ht="14.25" customHeight="1" x14ac:dyDescent="0.2">
      <c r="A1213" s="8">
        <v>1178</v>
      </c>
      <c r="B1213" s="46" t="s">
        <v>17840</v>
      </c>
      <c r="C1213" s="47" t="s">
        <v>94</v>
      </c>
      <c r="D1213" s="54" t="s">
        <v>555</v>
      </c>
      <c r="E1213" s="47" t="s">
        <v>16353</v>
      </c>
      <c r="F1213" s="47" t="s">
        <v>555</v>
      </c>
      <c r="G1213" s="47" t="s">
        <v>555</v>
      </c>
      <c r="H1213" s="47" t="s">
        <v>14288</v>
      </c>
      <c r="I1213" s="47" t="s">
        <v>14289</v>
      </c>
      <c r="J1213" s="47" t="s">
        <v>17841</v>
      </c>
      <c r="K1213" s="47" t="s">
        <v>98</v>
      </c>
      <c r="L1213" s="47" t="s">
        <v>98</v>
      </c>
      <c r="M1213" s="47" t="s">
        <v>17842</v>
      </c>
      <c r="N1213" s="47" t="s">
        <v>98</v>
      </c>
      <c r="O1213" s="47" t="s">
        <v>602</v>
      </c>
      <c r="P1213" s="47" t="s">
        <v>603</v>
      </c>
      <c r="Q1213" s="47" t="s">
        <v>6122</v>
      </c>
      <c r="R1213" s="47" t="s">
        <v>103</v>
      </c>
      <c r="S1213" s="47" t="s">
        <v>14798</v>
      </c>
      <c r="T1213" s="47" t="s">
        <v>14799</v>
      </c>
      <c r="U1213" s="47" t="s">
        <v>98</v>
      </c>
      <c r="V1213" s="47" t="s">
        <v>98</v>
      </c>
      <c r="W1213" s="47" t="s">
        <v>6098</v>
      </c>
      <c r="X1213" s="47" t="s">
        <v>253</v>
      </c>
      <c r="Y1213" s="47" t="s">
        <v>98</v>
      </c>
      <c r="Z1213" s="47" t="s">
        <v>98</v>
      </c>
      <c r="AA1213" s="47" t="s">
        <v>104</v>
      </c>
      <c r="AB1213" s="47" t="s">
        <v>105</v>
      </c>
      <c r="AC1213" s="47" t="s">
        <v>124</v>
      </c>
      <c r="AD1213" s="47" t="s">
        <v>125</v>
      </c>
      <c r="AE1213" s="47" t="s">
        <v>126</v>
      </c>
      <c r="AF1213" s="47" t="s">
        <v>107</v>
      </c>
      <c r="AG1213" s="47" t="s">
        <v>108</v>
      </c>
      <c r="AH1213" s="47" t="s">
        <v>109</v>
      </c>
      <c r="AI1213" s="47" t="s">
        <v>98</v>
      </c>
      <c r="AJ1213" s="47" t="s">
        <v>98</v>
      </c>
      <c r="AK1213" s="47" t="s">
        <v>98</v>
      </c>
      <c r="AL1213" s="48">
        <v>50</v>
      </c>
      <c r="AM1213" s="48">
        <v>49</v>
      </c>
      <c r="AN1213" s="49"/>
      <c r="AO1213" s="50">
        <v>3.9</v>
      </c>
      <c r="AP1213" s="47" t="s">
        <v>98</v>
      </c>
      <c r="AQ1213" s="49"/>
      <c r="AR1213" s="50">
        <v>307.3</v>
      </c>
      <c r="AS1213" s="49"/>
      <c r="AT1213" s="47" t="s">
        <v>8734</v>
      </c>
      <c r="AU1213" s="47" t="s">
        <v>17673</v>
      </c>
      <c r="AV1213" s="47" t="s">
        <v>98</v>
      </c>
      <c r="AW1213" s="47" t="s">
        <v>98</v>
      </c>
      <c r="AX1213" s="47" t="s">
        <v>8578</v>
      </c>
      <c r="AY1213" s="47" t="s">
        <v>17674</v>
      </c>
      <c r="AZ1213" s="47" t="s">
        <v>98</v>
      </c>
      <c r="BA1213" s="47" t="s">
        <v>98</v>
      </c>
      <c r="BB1213" s="47" t="s">
        <v>98</v>
      </c>
      <c r="BC1213" s="47" t="s">
        <v>98</v>
      </c>
      <c r="BD1213" s="47" t="s">
        <v>98</v>
      </c>
      <c r="BE1213" s="47" t="s">
        <v>98</v>
      </c>
      <c r="BF1213" s="47" t="s">
        <v>98</v>
      </c>
      <c r="BG1213" s="49">
        <v>6730608</v>
      </c>
      <c r="BH1213" s="51"/>
      <c r="BI1213" s="49"/>
      <c r="BJ1213" s="49">
        <v>0</v>
      </c>
      <c r="BK1213" s="49">
        <v>269232</v>
      </c>
      <c r="BL1213" s="49">
        <v>6595988</v>
      </c>
      <c r="BM1213" s="49">
        <v>0</v>
      </c>
      <c r="BN1213" s="49">
        <v>0</v>
      </c>
      <c r="BO1213" s="49">
        <v>0</v>
      </c>
      <c r="BP1213" s="49">
        <v>134612</v>
      </c>
      <c r="BQ1213" s="49">
        <v>0</v>
      </c>
      <c r="BR1213" s="49">
        <v>0</v>
      </c>
      <c r="BS1213" s="49">
        <v>134620</v>
      </c>
      <c r="BT1213" s="49">
        <v>0</v>
      </c>
      <c r="BU1213" s="49">
        <v>0</v>
      </c>
      <c r="BV1213" s="49">
        <v>0</v>
      </c>
      <c r="BW1213" s="49">
        <v>807680</v>
      </c>
      <c r="BX1213" s="47" t="s">
        <v>98</v>
      </c>
      <c r="BY1213" s="47" t="s">
        <v>98</v>
      </c>
      <c r="BZ1213" s="47" t="s">
        <v>98</v>
      </c>
      <c r="CA1213" s="47" t="s">
        <v>98</v>
      </c>
      <c r="CB1213" s="47" t="s">
        <v>98</v>
      </c>
      <c r="CC1213" s="47" t="s">
        <v>98</v>
      </c>
      <c r="CD1213" s="47" t="s">
        <v>98</v>
      </c>
      <c r="CE1213" s="47" t="s">
        <v>98</v>
      </c>
      <c r="CF1213" s="47" t="s">
        <v>98</v>
      </c>
      <c r="CG1213" s="47" t="s">
        <v>98</v>
      </c>
      <c r="CH1213" s="52"/>
      <c r="CI1213" s="52"/>
      <c r="CJ1213" s="47" t="s">
        <v>3454</v>
      </c>
      <c r="CK1213" s="47" t="s">
        <v>98</v>
      </c>
      <c r="CL1213" s="47" t="s">
        <v>17843</v>
      </c>
      <c r="CM1213" s="47" t="s">
        <v>555</v>
      </c>
      <c r="CN1213" s="53" t="s">
        <v>98</v>
      </c>
    </row>
    <row r="1214" spans="1:92" ht="14.25" customHeight="1" x14ac:dyDescent="0.2">
      <c r="A1214" s="8">
        <v>1179</v>
      </c>
      <c r="B1214" s="46" t="s">
        <v>17844</v>
      </c>
      <c r="C1214" s="47" t="s">
        <v>94</v>
      </c>
      <c r="D1214" s="54" t="s">
        <v>555</v>
      </c>
      <c r="E1214" s="47" t="s">
        <v>16353</v>
      </c>
      <c r="F1214" s="47" t="s">
        <v>555</v>
      </c>
      <c r="G1214" s="47" t="s">
        <v>555</v>
      </c>
      <c r="H1214" s="47" t="s">
        <v>14600</v>
      </c>
      <c r="I1214" s="47" t="s">
        <v>14601</v>
      </c>
      <c r="J1214" s="47" t="s">
        <v>17845</v>
      </c>
      <c r="K1214" s="47" t="s">
        <v>98</v>
      </c>
      <c r="L1214" s="47" t="s">
        <v>98</v>
      </c>
      <c r="M1214" s="47" t="s">
        <v>17846</v>
      </c>
      <c r="N1214" s="47" t="s">
        <v>98</v>
      </c>
      <c r="O1214" s="47" t="s">
        <v>602</v>
      </c>
      <c r="P1214" s="47" t="s">
        <v>603</v>
      </c>
      <c r="Q1214" s="47" t="s">
        <v>6122</v>
      </c>
      <c r="R1214" s="47" t="s">
        <v>103</v>
      </c>
      <c r="S1214" s="47" t="s">
        <v>14798</v>
      </c>
      <c r="T1214" s="47" t="s">
        <v>14799</v>
      </c>
      <c r="U1214" s="47" t="s">
        <v>98</v>
      </c>
      <c r="V1214" s="47" t="s">
        <v>98</v>
      </c>
      <c r="W1214" s="47" t="s">
        <v>6098</v>
      </c>
      <c r="X1214" s="47" t="s">
        <v>253</v>
      </c>
      <c r="Y1214" s="47" t="s">
        <v>98</v>
      </c>
      <c r="Z1214" s="47" t="s">
        <v>98</v>
      </c>
      <c r="AA1214" s="47" t="s">
        <v>104</v>
      </c>
      <c r="AB1214" s="47" t="s">
        <v>105</v>
      </c>
      <c r="AC1214" s="47" t="s">
        <v>124</v>
      </c>
      <c r="AD1214" s="47" t="s">
        <v>125</v>
      </c>
      <c r="AE1214" s="47" t="s">
        <v>126</v>
      </c>
      <c r="AF1214" s="47" t="s">
        <v>107</v>
      </c>
      <c r="AG1214" s="47" t="s">
        <v>108</v>
      </c>
      <c r="AH1214" s="47" t="s">
        <v>109</v>
      </c>
      <c r="AI1214" s="47" t="s">
        <v>98</v>
      </c>
      <c r="AJ1214" s="47" t="s">
        <v>98</v>
      </c>
      <c r="AK1214" s="47" t="s">
        <v>98</v>
      </c>
      <c r="AL1214" s="48">
        <v>50</v>
      </c>
      <c r="AM1214" s="48">
        <v>49</v>
      </c>
      <c r="AN1214" s="49"/>
      <c r="AO1214" s="50">
        <v>4.5999999999999996</v>
      </c>
      <c r="AP1214" s="47" t="s">
        <v>98</v>
      </c>
      <c r="AQ1214" s="49"/>
      <c r="AR1214" s="50">
        <v>1548.4</v>
      </c>
      <c r="AS1214" s="49"/>
      <c r="AT1214" s="47" t="s">
        <v>8734</v>
      </c>
      <c r="AU1214" s="47" t="s">
        <v>17673</v>
      </c>
      <c r="AV1214" s="47" t="s">
        <v>98</v>
      </c>
      <c r="AW1214" s="47" t="s">
        <v>98</v>
      </c>
      <c r="AX1214" s="47" t="s">
        <v>8578</v>
      </c>
      <c r="AY1214" s="47" t="s">
        <v>17674</v>
      </c>
      <c r="AZ1214" s="47" t="s">
        <v>98</v>
      </c>
      <c r="BA1214" s="47" t="s">
        <v>98</v>
      </c>
      <c r="BB1214" s="47" t="s">
        <v>98</v>
      </c>
      <c r="BC1214" s="47" t="s">
        <v>98</v>
      </c>
      <c r="BD1214" s="47" t="s">
        <v>98</v>
      </c>
      <c r="BE1214" s="47" t="s">
        <v>98</v>
      </c>
      <c r="BF1214" s="47" t="s">
        <v>98</v>
      </c>
      <c r="BG1214" s="49">
        <v>85386208</v>
      </c>
      <c r="BH1214" s="51"/>
      <c r="BI1214" s="49"/>
      <c r="BJ1214" s="49">
        <v>0</v>
      </c>
      <c r="BK1214" s="49">
        <v>3415456</v>
      </c>
      <c r="BL1214" s="49">
        <v>83678476</v>
      </c>
      <c r="BM1214" s="49">
        <v>0</v>
      </c>
      <c r="BN1214" s="49">
        <v>0</v>
      </c>
      <c r="BO1214" s="49">
        <v>0</v>
      </c>
      <c r="BP1214" s="49">
        <v>1707724</v>
      </c>
      <c r="BQ1214" s="49">
        <v>0</v>
      </c>
      <c r="BR1214" s="49">
        <v>0</v>
      </c>
      <c r="BS1214" s="49">
        <v>1707732</v>
      </c>
      <c r="BT1214" s="49">
        <v>0</v>
      </c>
      <c r="BU1214" s="49">
        <v>0</v>
      </c>
      <c r="BV1214" s="49">
        <v>0</v>
      </c>
      <c r="BW1214" s="49">
        <v>10246352</v>
      </c>
      <c r="BX1214" s="47" t="s">
        <v>98</v>
      </c>
      <c r="BY1214" s="47" t="s">
        <v>98</v>
      </c>
      <c r="BZ1214" s="47" t="s">
        <v>98</v>
      </c>
      <c r="CA1214" s="47" t="s">
        <v>98</v>
      </c>
      <c r="CB1214" s="47" t="s">
        <v>98</v>
      </c>
      <c r="CC1214" s="47" t="s">
        <v>98</v>
      </c>
      <c r="CD1214" s="47" t="s">
        <v>98</v>
      </c>
      <c r="CE1214" s="47" t="s">
        <v>98</v>
      </c>
      <c r="CF1214" s="47" t="s">
        <v>98</v>
      </c>
      <c r="CG1214" s="47" t="s">
        <v>98</v>
      </c>
      <c r="CH1214" s="52"/>
      <c r="CI1214" s="52"/>
      <c r="CJ1214" s="47" t="s">
        <v>3454</v>
      </c>
      <c r="CK1214" s="47" t="s">
        <v>98</v>
      </c>
      <c r="CL1214" s="47" t="s">
        <v>11599</v>
      </c>
      <c r="CM1214" s="47" t="s">
        <v>555</v>
      </c>
      <c r="CN1214" s="53" t="s">
        <v>98</v>
      </c>
    </row>
    <row r="1215" spans="1:92" ht="14.25" customHeight="1" x14ac:dyDescent="0.2">
      <c r="A1215" s="8">
        <v>1180</v>
      </c>
      <c r="B1215" s="46" t="s">
        <v>17847</v>
      </c>
      <c r="C1215" s="47" t="s">
        <v>94</v>
      </c>
      <c r="D1215" s="54" t="s">
        <v>555</v>
      </c>
      <c r="E1215" s="47" t="s">
        <v>16353</v>
      </c>
      <c r="F1215" s="47" t="s">
        <v>555</v>
      </c>
      <c r="G1215" s="47" t="s">
        <v>555</v>
      </c>
      <c r="H1215" s="47" t="s">
        <v>14288</v>
      </c>
      <c r="I1215" s="47" t="s">
        <v>14289</v>
      </c>
      <c r="J1215" s="47" t="s">
        <v>17848</v>
      </c>
      <c r="K1215" s="47" t="s">
        <v>98</v>
      </c>
      <c r="L1215" s="47" t="s">
        <v>98</v>
      </c>
      <c r="M1215" s="47" t="s">
        <v>17849</v>
      </c>
      <c r="N1215" s="47" t="s">
        <v>98</v>
      </c>
      <c r="O1215" s="47" t="s">
        <v>602</v>
      </c>
      <c r="P1215" s="47" t="s">
        <v>603</v>
      </c>
      <c r="Q1215" s="47" t="s">
        <v>6122</v>
      </c>
      <c r="R1215" s="47" t="s">
        <v>103</v>
      </c>
      <c r="S1215" s="47" t="s">
        <v>14798</v>
      </c>
      <c r="T1215" s="47" t="s">
        <v>14799</v>
      </c>
      <c r="U1215" s="47" t="s">
        <v>98</v>
      </c>
      <c r="V1215" s="47" t="s">
        <v>98</v>
      </c>
      <c r="W1215" s="47" t="s">
        <v>6098</v>
      </c>
      <c r="X1215" s="47" t="s">
        <v>253</v>
      </c>
      <c r="Y1215" s="47" t="s">
        <v>98</v>
      </c>
      <c r="Z1215" s="47" t="s">
        <v>98</v>
      </c>
      <c r="AA1215" s="47" t="s">
        <v>104</v>
      </c>
      <c r="AB1215" s="47" t="s">
        <v>105</v>
      </c>
      <c r="AC1215" s="47" t="s">
        <v>124</v>
      </c>
      <c r="AD1215" s="47" t="s">
        <v>125</v>
      </c>
      <c r="AE1215" s="47" t="s">
        <v>126</v>
      </c>
      <c r="AF1215" s="47" t="s">
        <v>107</v>
      </c>
      <c r="AG1215" s="47" t="s">
        <v>108</v>
      </c>
      <c r="AH1215" s="47" t="s">
        <v>109</v>
      </c>
      <c r="AI1215" s="47" t="s">
        <v>98</v>
      </c>
      <c r="AJ1215" s="47" t="s">
        <v>98</v>
      </c>
      <c r="AK1215" s="47" t="s">
        <v>98</v>
      </c>
      <c r="AL1215" s="48">
        <v>50</v>
      </c>
      <c r="AM1215" s="48">
        <v>49</v>
      </c>
      <c r="AN1215" s="49"/>
      <c r="AO1215" s="50">
        <v>2.6</v>
      </c>
      <c r="AP1215" s="47" t="s">
        <v>98</v>
      </c>
      <c r="AQ1215" s="49"/>
      <c r="AR1215" s="50">
        <v>220.5</v>
      </c>
      <c r="AS1215" s="49"/>
      <c r="AT1215" s="47" t="s">
        <v>8734</v>
      </c>
      <c r="AU1215" s="47" t="s">
        <v>17673</v>
      </c>
      <c r="AV1215" s="47" t="s">
        <v>98</v>
      </c>
      <c r="AW1215" s="47" t="s">
        <v>98</v>
      </c>
      <c r="AX1215" s="47" t="s">
        <v>8578</v>
      </c>
      <c r="AY1215" s="47" t="s">
        <v>17674</v>
      </c>
      <c r="AZ1215" s="47" t="s">
        <v>98</v>
      </c>
      <c r="BA1215" s="47" t="s">
        <v>98</v>
      </c>
      <c r="BB1215" s="47" t="s">
        <v>98</v>
      </c>
      <c r="BC1215" s="47" t="s">
        <v>98</v>
      </c>
      <c r="BD1215" s="47" t="s">
        <v>98</v>
      </c>
      <c r="BE1215" s="47" t="s">
        <v>98</v>
      </c>
      <c r="BF1215" s="47" t="s">
        <v>98</v>
      </c>
      <c r="BG1215" s="49">
        <v>3219653</v>
      </c>
      <c r="BH1215" s="51"/>
      <c r="BI1215" s="49"/>
      <c r="BJ1215" s="49">
        <v>0</v>
      </c>
      <c r="BK1215" s="49">
        <v>128789</v>
      </c>
      <c r="BL1215" s="49">
        <v>3155257</v>
      </c>
      <c r="BM1215" s="49">
        <v>0</v>
      </c>
      <c r="BN1215" s="49">
        <v>0</v>
      </c>
      <c r="BO1215" s="49">
        <v>0</v>
      </c>
      <c r="BP1215" s="49">
        <v>64393</v>
      </c>
      <c r="BQ1215" s="49">
        <v>0</v>
      </c>
      <c r="BR1215" s="49">
        <v>0</v>
      </c>
      <c r="BS1215" s="49">
        <v>64396</v>
      </c>
      <c r="BT1215" s="49">
        <v>0</v>
      </c>
      <c r="BU1215" s="49">
        <v>0</v>
      </c>
      <c r="BV1215" s="49">
        <v>0</v>
      </c>
      <c r="BW1215" s="49">
        <v>386361</v>
      </c>
      <c r="BX1215" s="47" t="s">
        <v>98</v>
      </c>
      <c r="BY1215" s="47" t="s">
        <v>98</v>
      </c>
      <c r="BZ1215" s="47" t="s">
        <v>98</v>
      </c>
      <c r="CA1215" s="47" t="s">
        <v>98</v>
      </c>
      <c r="CB1215" s="47" t="s">
        <v>98</v>
      </c>
      <c r="CC1215" s="47" t="s">
        <v>98</v>
      </c>
      <c r="CD1215" s="47" t="s">
        <v>98</v>
      </c>
      <c r="CE1215" s="47" t="s">
        <v>98</v>
      </c>
      <c r="CF1215" s="47" t="s">
        <v>98</v>
      </c>
      <c r="CG1215" s="47" t="s">
        <v>98</v>
      </c>
      <c r="CH1215" s="52"/>
      <c r="CI1215" s="52"/>
      <c r="CJ1215" s="47" t="s">
        <v>3454</v>
      </c>
      <c r="CK1215" s="47" t="s">
        <v>98</v>
      </c>
      <c r="CL1215" s="47" t="s">
        <v>17850</v>
      </c>
      <c r="CM1215" s="47" t="s">
        <v>555</v>
      </c>
      <c r="CN1215" s="53" t="s">
        <v>98</v>
      </c>
    </row>
    <row r="1216" spans="1:92" ht="14.25" customHeight="1" x14ac:dyDescent="0.2">
      <c r="A1216" s="8">
        <v>1181</v>
      </c>
      <c r="B1216" s="46" t="s">
        <v>17851</v>
      </c>
      <c r="C1216" s="47" t="s">
        <v>94</v>
      </c>
      <c r="D1216" s="54" t="s">
        <v>555</v>
      </c>
      <c r="E1216" s="47" t="s">
        <v>16353</v>
      </c>
      <c r="F1216" s="47" t="s">
        <v>555</v>
      </c>
      <c r="G1216" s="47" t="s">
        <v>555</v>
      </c>
      <c r="H1216" s="47" t="s">
        <v>14288</v>
      </c>
      <c r="I1216" s="47" t="s">
        <v>14289</v>
      </c>
      <c r="J1216" s="47" t="s">
        <v>17852</v>
      </c>
      <c r="K1216" s="47" t="s">
        <v>98</v>
      </c>
      <c r="L1216" s="47" t="s">
        <v>98</v>
      </c>
      <c r="M1216" s="47" t="s">
        <v>17853</v>
      </c>
      <c r="N1216" s="47" t="s">
        <v>98</v>
      </c>
      <c r="O1216" s="47" t="s">
        <v>602</v>
      </c>
      <c r="P1216" s="47" t="s">
        <v>603</v>
      </c>
      <c r="Q1216" s="47" t="s">
        <v>6122</v>
      </c>
      <c r="R1216" s="47" t="s">
        <v>103</v>
      </c>
      <c r="S1216" s="47" t="s">
        <v>14798</v>
      </c>
      <c r="T1216" s="47" t="s">
        <v>14799</v>
      </c>
      <c r="U1216" s="47" t="s">
        <v>98</v>
      </c>
      <c r="V1216" s="47" t="s">
        <v>98</v>
      </c>
      <c r="W1216" s="47" t="s">
        <v>6098</v>
      </c>
      <c r="X1216" s="47" t="s">
        <v>253</v>
      </c>
      <c r="Y1216" s="47" t="s">
        <v>98</v>
      </c>
      <c r="Z1216" s="47" t="s">
        <v>98</v>
      </c>
      <c r="AA1216" s="47" t="s">
        <v>104</v>
      </c>
      <c r="AB1216" s="47" t="s">
        <v>105</v>
      </c>
      <c r="AC1216" s="47" t="s">
        <v>124</v>
      </c>
      <c r="AD1216" s="47" t="s">
        <v>125</v>
      </c>
      <c r="AE1216" s="47" t="s">
        <v>126</v>
      </c>
      <c r="AF1216" s="47" t="s">
        <v>107</v>
      </c>
      <c r="AG1216" s="47" t="s">
        <v>108</v>
      </c>
      <c r="AH1216" s="47" t="s">
        <v>109</v>
      </c>
      <c r="AI1216" s="47" t="s">
        <v>98</v>
      </c>
      <c r="AJ1216" s="47" t="s">
        <v>98</v>
      </c>
      <c r="AK1216" s="47" t="s">
        <v>98</v>
      </c>
      <c r="AL1216" s="48">
        <v>50</v>
      </c>
      <c r="AM1216" s="48">
        <v>49</v>
      </c>
      <c r="AN1216" s="49"/>
      <c r="AO1216" s="50">
        <v>4.3</v>
      </c>
      <c r="AP1216" s="47" t="s">
        <v>98</v>
      </c>
      <c r="AQ1216" s="49"/>
      <c r="AR1216" s="50">
        <v>1399.7</v>
      </c>
      <c r="AS1216" s="49"/>
      <c r="AT1216" s="47" t="s">
        <v>8734</v>
      </c>
      <c r="AU1216" s="47" t="s">
        <v>17673</v>
      </c>
      <c r="AV1216" s="47" t="s">
        <v>98</v>
      </c>
      <c r="AW1216" s="47" t="s">
        <v>98</v>
      </c>
      <c r="AX1216" s="47" t="s">
        <v>8578</v>
      </c>
      <c r="AY1216" s="47" t="s">
        <v>17674</v>
      </c>
      <c r="AZ1216" s="47" t="s">
        <v>98</v>
      </c>
      <c r="BA1216" s="47" t="s">
        <v>98</v>
      </c>
      <c r="BB1216" s="47" t="s">
        <v>98</v>
      </c>
      <c r="BC1216" s="47" t="s">
        <v>98</v>
      </c>
      <c r="BD1216" s="47" t="s">
        <v>98</v>
      </c>
      <c r="BE1216" s="47" t="s">
        <v>98</v>
      </c>
      <c r="BF1216" s="47" t="s">
        <v>98</v>
      </c>
      <c r="BG1216" s="49">
        <v>45894483</v>
      </c>
      <c r="BH1216" s="51"/>
      <c r="BI1216" s="49"/>
      <c r="BJ1216" s="49">
        <v>0</v>
      </c>
      <c r="BK1216" s="49">
        <v>1835811</v>
      </c>
      <c r="BL1216" s="49">
        <v>44976561</v>
      </c>
      <c r="BM1216" s="49">
        <v>0</v>
      </c>
      <c r="BN1216" s="49">
        <v>0</v>
      </c>
      <c r="BO1216" s="49">
        <v>0</v>
      </c>
      <c r="BP1216" s="49">
        <v>917889</v>
      </c>
      <c r="BQ1216" s="49">
        <v>0</v>
      </c>
      <c r="BR1216" s="49">
        <v>0</v>
      </c>
      <c r="BS1216" s="49">
        <v>917922</v>
      </c>
      <c r="BT1216" s="49">
        <v>0</v>
      </c>
      <c r="BU1216" s="49">
        <v>0</v>
      </c>
      <c r="BV1216" s="49">
        <v>0</v>
      </c>
      <c r="BW1216" s="49">
        <v>5507367</v>
      </c>
      <c r="BX1216" s="47" t="s">
        <v>98</v>
      </c>
      <c r="BY1216" s="47" t="s">
        <v>98</v>
      </c>
      <c r="BZ1216" s="47" t="s">
        <v>98</v>
      </c>
      <c r="CA1216" s="47" t="s">
        <v>98</v>
      </c>
      <c r="CB1216" s="47" t="s">
        <v>98</v>
      </c>
      <c r="CC1216" s="47" t="s">
        <v>98</v>
      </c>
      <c r="CD1216" s="47" t="s">
        <v>98</v>
      </c>
      <c r="CE1216" s="47" t="s">
        <v>98</v>
      </c>
      <c r="CF1216" s="47" t="s">
        <v>98</v>
      </c>
      <c r="CG1216" s="47" t="s">
        <v>98</v>
      </c>
      <c r="CH1216" s="52"/>
      <c r="CI1216" s="52"/>
      <c r="CJ1216" s="47" t="s">
        <v>3454</v>
      </c>
      <c r="CK1216" s="47" t="s">
        <v>98</v>
      </c>
      <c r="CL1216" s="47" t="s">
        <v>17854</v>
      </c>
      <c r="CM1216" s="47" t="s">
        <v>555</v>
      </c>
      <c r="CN1216" s="53" t="s">
        <v>98</v>
      </c>
    </row>
    <row r="1217" spans="1:92" ht="14.25" customHeight="1" x14ac:dyDescent="0.2">
      <c r="A1217" s="8">
        <v>1182</v>
      </c>
      <c r="B1217" s="46" t="s">
        <v>17855</v>
      </c>
      <c r="C1217" s="47" t="s">
        <v>94</v>
      </c>
      <c r="D1217" s="54" t="s">
        <v>555</v>
      </c>
      <c r="E1217" s="47" t="s">
        <v>16353</v>
      </c>
      <c r="F1217" s="47" t="s">
        <v>555</v>
      </c>
      <c r="G1217" s="47" t="s">
        <v>555</v>
      </c>
      <c r="H1217" s="47" t="s">
        <v>14288</v>
      </c>
      <c r="I1217" s="47" t="s">
        <v>14289</v>
      </c>
      <c r="J1217" s="47" t="s">
        <v>17856</v>
      </c>
      <c r="K1217" s="47" t="s">
        <v>98</v>
      </c>
      <c r="L1217" s="47" t="s">
        <v>98</v>
      </c>
      <c r="M1217" s="47" t="s">
        <v>17857</v>
      </c>
      <c r="N1217" s="47" t="s">
        <v>98</v>
      </c>
      <c r="O1217" s="47" t="s">
        <v>602</v>
      </c>
      <c r="P1217" s="47" t="s">
        <v>603</v>
      </c>
      <c r="Q1217" s="47" t="s">
        <v>6122</v>
      </c>
      <c r="R1217" s="47" t="s">
        <v>103</v>
      </c>
      <c r="S1217" s="47" t="s">
        <v>14798</v>
      </c>
      <c r="T1217" s="47" t="s">
        <v>14799</v>
      </c>
      <c r="U1217" s="47" t="s">
        <v>98</v>
      </c>
      <c r="V1217" s="47" t="s">
        <v>98</v>
      </c>
      <c r="W1217" s="47" t="s">
        <v>6098</v>
      </c>
      <c r="X1217" s="47" t="s">
        <v>253</v>
      </c>
      <c r="Y1217" s="47" t="s">
        <v>98</v>
      </c>
      <c r="Z1217" s="47" t="s">
        <v>98</v>
      </c>
      <c r="AA1217" s="47" t="s">
        <v>104</v>
      </c>
      <c r="AB1217" s="47" t="s">
        <v>105</v>
      </c>
      <c r="AC1217" s="47" t="s">
        <v>124</v>
      </c>
      <c r="AD1217" s="47" t="s">
        <v>125</v>
      </c>
      <c r="AE1217" s="47" t="s">
        <v>126</v>
      </c>
      <c r="AF1217" s="47" t="s">
        <v>107</v>
      </c>
      <c r="AG1217" s="47" t="s">
        <v>108</v>
      </c>
      <c r="AH1217" s="47" t="s">
        <v>109</v>
      </c>
      <c r="AI1217" s="47" t="s">
        <v>98</v>
      </c>
      <c r="AJ1217" s="47" t="s">
        <v>98</v>
      </c>
      <c r="AK1217" s="47" t="s">
        <v>98</v>
      </c>
      <c r="AL1217" s="48">
        <v>50</v>
      </c>
      <c r="AM1217" s="48">
        <v>49</v>
      </c>
      <c r="AN1217" s="49"/>
      <c r="AO1217" s="50">
        <v>4</v>
      </c>
      <c r="AP1217" s="47" t="s">
        <v>98</v>
      </c>
      <c r="AQ1217" s="49"/>
      <c r="AR1217" s="50">
        <v>515.29999999999995</v>
      </c>
      <c r="AS1217" s="49"/>
      <c r="AT1217" s="47" t="s">
        <v>8734</v>
      </c>
      <c r="AU1217" s="47" t="s">
        <v>17673</v>
      </c>
      <c r="AV1217" s="47" t="s">
        <v>98</v>
      </c>
      <c r="AW1217" s="47" t="s">
        <v>98</v>
      </c>
      <c r="AX1217" s="47" t="s">
        <v>8578</v>
      </c>
      <c r="AY1217" s="47" t="s">
        <v>17674</v>
      </c>
      <c r="AZ1217" s="47" t="s">
        <v>98</v>
      </c>
      <c r="BA1217" s="47" t="s">
        <v>98</v>
      </c>
      <c r="BB1217" s="47" t="s">
        <v>98</v>
      </c>
      <c r="BC1217" s="47" t="s">
        <v>98</v>
      </c>
      <c r="BD1217" s="47" t="s">
        <v>98</v>
      </c>
      <c r="BE1217" s="47" t="s">
        <v>98</v>
      </c>
      <c r="BF1217" s="47" t="s">
        <v>98</v>
      </c>
      <c r="BG1217" s="49">
        <v>16027891</v>
      </c>
      <c r="BH1217" s="51"/>
      <c r="BI1217" s="49"/>
      <c r="BJ1217" s="49">
        <v>0</v>
      </c>
      <c r="BK1217" s="49">
        <v>641155</v>
      </c>
      <c r="BL1217" s="49">
        <v>15707293</v>
      </c>
      <c r="BM1217" s="49">
        <v>0</v>
      </c>
      <c r="BN1217" s="49">
        <v>0</v>
      </c>
      <c r="BO1217" s="49">
        <v>0</v>
      </c>
      <c r="BP1217" s="49">
        <v>320557</v>
      </c>
      <c r="BQ1217" s="49">
        <v>0</v>
      </c>
      <c r="BR1217" s="49">
        <v>0</v>
      </c>
      <c r="BS1217" s="49">
        <v>320598</v>
      </c>
      <c r="BT1217" s="49">
        <v>0</v>
      </c>
      <c r="BU1217" s="49">
        <v>0</v>
      </c>
      <c r="BV1217" s="49">
        <v>0</v>
      </c>
      <c r="BW1217" s="49">
        <v>1923383</v>
      </c>
      <c r="BX1217" s="47" t="s">
        <v>98</v>
      </c>
      <c r="BY1217" s="47" t="s">
        <v>98</v>
      </c>
      <c r="BZ1217" s="47" t="s">
        <v>98</v>
      </c>
      <c r="CA1217" s="47" t="s">
        <v>98</v>
      </c>
      <c r="CB1217" s="47" t="s">
        <v>98</v>
      </c>
      <c r="CC1217" s="47" t="s">
        <v>98</v>
      </c>
      <c r="CD1217" s="47" t="s">
        <v>98</v>
      </c>
      <c r="CE1217" s="47" t="s">
        <v>98</v>
      </c>
      <c r="CF1217" s="47" t="s">
        <v>98</v>
      </c>
      <c r="CG1217" s="47" t="s">
        <v>98</v>
      </c>
      <c r="CH1217" s="52"/>
      <c r="CI1217" s="52"/>
      <c r="CJ1217" s="47" t="s">
        <v>3454</v>
      </c>
      <c r="CK1217" s="47" t="s">
        <v>98</v>
      </c>
      <c r="CL1217" s="47" t="s">
        <v>17858</v>
      </c>
      <c r="CM1217" s="47" t="s">
        <v>555</v>
      </c>
      <c r="CN1217" s="53" t="s">
        <v>98</v>
      </c>
    </row>
    <row r="1218" spans="1:92" ht="14.25" customHeight="1" x14ac:dyDescent="0.2">
      <c r="A1218" s="8">
        <v>1183</v>
      </c>
      <c r="B1218" s="46" t="s">
        <v>17859</v>
      </c>
      <c r="C1218" s="47" t="s">
        <v>94</v>
      </c>
      <c r="D1218" s="54" t="s">
        <v>555</v>
      </c>
      <c r="E1218" s="47" t="s">
        <v>16353</v>
      </c>
      <c r="F1218" s="47" t="s">
        <v>555</v>
      </c>
      <c r="G1218" s="47" t="s">
        <v>555</v>
      </c>
      <c r="H1218" s="47" t="s">
        <v>14288</v>
      </c>
      <c r="I1218" s="47" t="s">
        <v>14289</v>
      </c>
      <c r="J1218" s="47" t="s">
        <v>17860</v>
      </c>
      <c r="K1218" s="47" t="s">
        <v>98</v>
      </c>
      <c r="L1218" s="47" t="s">
        <v>98</v>
      </c>
      <c r="M1218" s="47" t="s">
        <v>17861</v>
      </c>
      <c r="N1218" s="47" t="s">
        <v>98</v>
      </c>
      <c r="O1218" s="47" t="s">
        <v>602</v>
      </c>
      <c r="P1218" s="47" t="s">
        <v>603</v>
      </c>
      <c r="Q1218" s="47" t="s">
        <v>6122</v>
      </c>
      <c r="R1218" s="47" t="s">
        <v>103</v>
      </c>
      <c r="S1218" s="47" t="s">
        <v>14798</v>
      </c>
      <c r="T1218" s="47" t="s">
        <v>14799</v>
      </c>
      <c r="U1218" s="47" t="s">
        <v>98</v>
      </c>
      <c r="V1218" s="47" t="s">
        <v>98</v>
      </c>
      <c r="W1218" s="47" t="s">
        <v>6098</v>
      </c>
      <c r="X1218" s="47" t="s">
        <v>253</v>
      </c>
      <c r="Y1218" s="47" t="s">
        <v>98</v>
      </c>
      <c r="Z1218" s="47" t="s">
        <v>98</v>
      </c>
      <c r="AA1218" s="47" t="s">
        <v>104</v>
      </c>
      <c r="AB1218" s="47" t="s">
        <v>105</v>
      </c>
      <c r="AC1218" s="47" t="s">
        <v>124</v>
      </c>
      <c r="AD1218" s="47" t="s">
        <v>125</v>
      </c>
      <c r="AE1218" s="47" t="s">
        <v>126</v>
      </c>
      <c r="AF1218" s="47" t="s">
        <v>107</v>
      </c>
      <c r="AG1218" s="47" t="s">
        <v>108</v>
      </c>
      <c r="AH1218" s="47" t="s">
        <v>109</v>
      </c>
      <c r="AI1218" s="47" t="s">
        <v>98</v>
      </c>
      <c r="AJ1218" s="47" t="s">
        <v>98</v>
      </c>
      <c r="AK1218" s="47" t="s">
        <v>98</v>
      </c>
      <c r="AL1218" s="48">
        <v>50</v>
      </c>
      <c r="AM1218" s="48">
        <v>49</v>
      </c>
      <c r="AN1218" s="49"/>
      <c r="AO1218" s="50">
        <v>3.6</v>
      </c>
      <c r="AP1218" s="47" t="s">
        <v>98</v>
      </c>
      <c r="AQ1218" s="49"/>
      <c r="AR1218" s="50">
        <v>406.1</v>
      </c>
      <c r="AS1218" s="49"/>
      <c r="AT1218" s="47" t="s">
        <v>8734</v>
      </c>
      <c r="AU1218" s="47" t="s">
        <v>17673</v>
      </c>
      <c r="AV1218" s="47" t="s">
        <v>98</v>
      </c>
      <c r="AW1218" s="47" t="s">
        <v>98</v>
      </c>
      <c r="AX1218" s="47" t="s">
        <v>8578</v>
      </c>
      <c r="AY1218" s="47" t="s">
        <v>17674</v>
      </c>
      <c r="AZ1218" s="47" t="s">
        <v>98</v>
      </c>
      <c r="BA1218" s="47" t="s">
        <v>98</v>
      </c>
      <c r="BB1218" s="47" t="s">
        <v>98</v>
      </c>
      <c r="BC1218" s="47" t="s">
        <v>98</v>
      </c>
      <c r="BD1218" s="47" t="s">
        <v>98</v>
      </c>
      <c r="BE1218" s="47" t="s">
        <v>98</v>
      </c>
      <c r="BF1218" s="47" t="s">
        <v>98</v>
      </c>
      <c r="BG1218" s="49">
        <v>8210367</v>
      </c>
      <c r="BH1218" s="51"/>
      <c r="BI1218" s="49"/>
      <c r="BJ1218" s="49">
        <v>0</v>
      </c>
      <c r="BK1218" s="49">
        <v>328431</v>
      </c>
      <c r="BL1218" s="49">
        <v>8046143</v>
      </c>
      <c r="BM1218" s="49">
        <v>0</v>
      </c>
      <c r="BN1218" s="49">
        <v>0</v>
      </c>
      <c r="BO1218" s="49">
        <v>0</v>
      </c>
      <c r="BP1218" s="49">
        <v>164207</v>
      </c>
      <c r="BQ1218" s="49">
        <v>0</v>
      </c>
      <c r="BR1218" s="49">
        <v>0</v>
      </c>
      <c r="BS1218" s="49">
        <v>164224</v>
      </c>
      <c r="BT1218" s="49">
        <v>0</v>
      </c>
      <c r="BU1218" s="49">
        <v>0</v>
      </c>
      <c r="BV1218" s="49">
        <v>0</v>
      </c>
      <c r="BW1218" s="49">
        <v>985259</v>
      </c>
      <c r="BX1218" s="47" t="s">
        <v>98</v>
      </c>
      <c r="BY1218" s="47" t="s">
        <v>98</v>
      </c>
      <c r="BZ1218" s="47" t="s">
        <v>98</v>
      </c>
      <c r="CA1218" s="47" t="s">
        <v>98</v>
      </c>
      <c r="CB1218" s="47" t="s">
        <v>98</v>
      </c>
      <c r="CC1218" s="47" t="s">
        <v>98</v>
      </c>
      <c r="CD1218" s="47" t="s">
        <v>98</v>
      </c>
      <c r="CE1218" s="47" t="s">
        <v>98</v>
      </c>
      <c r="CF1218" s="47" t="s">
        <v>98</v>
      </c>
      <c r="CG1218" s="47" t="s">
        <v>98</v>
      </c>
      <c r="CH1218" s="52"/>
      <c r="CI1218" s="52"/>
      <c r="CJ1218" s="47" t="s">
        <v>3454</v>
      </c>
      <c r="CK1218" s="47" t="s">
        <v>98</v>
      </c>
      <c r="CL1218" s="47" t="s">
        <v>17862</v>
      </c>
      <c r="CM1218" s="47" t="s">
        <v>555</v>
      </c>
      <c r="CN1218" s="53" t="s">
        <v>98</v>
      </c>
    </row>
    <row r="1219" spans="1:92" ht="14.25" customHeight="1" x14ac:dyDescent="0.2">
      <c r="A1219" s="8">
        <v>1184</v>
      </c>
      <c r="B1219" s="46" t="s">
        <v>17863</v>
      </c>
      <c r="C1219" s="47" t="s">
        <v>94</v>
      </c>
      <c r="D1219" s="54" t="s">
        <v>555</v>
      </c>
      <c r="E1219" s="47" t="s">
        <v>16353</v>
      </c>
      <c r="F1219" s="47" t="s">
        <v>555</v>
      </c>
      <c r="G1219" s="47" t="s">
        <v>555</v>
      </c>
      <c r="H1219" s="47" t="s">
        <v>14288</v>
      </c>
      <c r="I1219" s="47" t="s">
        <v>14289</v>
      </c>
      <c r="J1219" s="47" t="s">
        <v>17864</v>
      </c>
      <c r="K1219" s="47" t="s">
        <v>98</v>
      </c>
      <c r="L1219" s="47" t="s">
        <v>98</v>
      </c>
      <c r="M1219" s="47" t="s">
        <v>17865</v>
      </c>
      <c r="N1219" s="47" t="s">
        <v>98</v>
      </c>
      <c r="O1219" s="47" t="s">
        <v>602</v>
      </c>
      <c r="P1219" s="47" t="s">
        <v>603</v>
      </c>
      <c r="Q1219" s="47" t="s">
        <v>6122</v>
      </c>
      <c r="R1219" s="47" t="s">
        <v>103</v>
      </c>
      <c r="S1219" s="47" t="s">
        <v>14798</v>
      </c>
      <c r="T1219" s="47" t="s">
        <v>14799</v>
      </c>
      <c r="U1219" s="47" t="s">
        <v>98</v>
      </c>
      <c r="V1219" s="47" t="s">
        <v>98</v>
      </c>
      <c r="W1219" s="47" t="s">
        <v>6098</v>
      </c>
      <c r="X1219" s="47" t="s">
        <v>253</v>
      </c>
      <c r="Y1219" s="47" t="s">
        <v>98</v>
      </c>
      <c r="Z1219" s="47" t="s">
        <v>98</v>
      </c>
      <c r="AA1219" s="47" t="s">
        <v>104</v>
      </c>
      <c r="AB1219" s="47" t="s">
        <v>105</v>
      </c>
      <c r="AC1219" s="47" t="s">
        <v>124</v>
      </c>
      <c r="AD1219" s="47" t="s">
        <v>125</v>
      </c>
      <c r="AE1219" s="47" t="s">
        <v>126</v>
      </c>
      <c r="AF1219" s="47" t="s">
        <v>107</v>
      </c>
      <c r="AG1219" s="47" t="s">
        <v>108</v>
      </c>
      <c r="AH1219" s="47" t="s">
        <v>109</v>
      </c>
      <c r="AI1219" s="47" t="s">
        <v>98</v>
      </c>
      <c r="AJ1219" s="47" t="s">
        <v>98</v>
      </c>
      <c r="AK1219" s="47" t="s">
        <v>98</v>
      </c>
      <c r="AL1219" s="48">
        <v>50</v>
      </c>
      <c r="AM1219" s="48">
        <v>49</v>
      </c>
      <c r="AN1219" s="49"/>
      <c r="AO1219" s="50">
        <v>3.2</v>
      </c>
      <c r="AP1219" s="47" t="s">
        <v>98</v>
      </c>
      <c r="AQ1219" s="49"/>
      <c r="AR1219" s="50">
        <v>65.5</v>
      </c>
      <c r="AS1219" s="49"/>
      <c r="AT1219" s="47" t="s">
        <v>8734</v>
      </c>
      <c r="AU1219" s="47" t="s">
        <v>17673</v>
      </c>
      <c r="AV1219" s="47" t="s">
        <v>98</v>
      </c>
      <c r="AW1219" s="47" t="s">
        <v>98</v>
      </c>
      <c r="AX1219" s="47" t="s">
        <v>8578</v>
      </c>
      <c r="AY1219" s="47" t="s">
        <v>17674</v>
      </c>
      <c r="AZ1219" s="47" t="s">
        <v>98</v>
      </c>
      <c r="BA1219" s="47" t="s">
        <v>98</v>
      </c>
      <c r="BB1219" s="47" t="s">
        <v>98</v>
      </c>
      <c r="BC1219" s="47" t="s">
        <v>98</v>
      </c>
      <c r="BD1219" s="47" t="s">
        <v>98</v>
      </c>
      <c r="BE1219" s="47" t="s">
        <v>98</v>
      </c>
      <c r="BF1219" s="47" t="s">
        <v>98</v>
      </c>
      <c r="BG1219" s="49">
        <v>1177114</v>
      </c>
      <c r="BH1219" s="51"/>
      <c r="BI1219" s="49"/>
      <c r="BJ1219" s="49">
        <v>0</v>
      </c>
      <c r="BK1219" s="49">
        <v>47098</v>
      </c>
      <c r="BL1219" s="49">
        <v>1153558</v>
      </c>
      <c r="BM1219" s="49">
        <v>0</v>
      </c>
      <c r="BN1219" s="49">
        <v>0</v>
      </c>
      <c r="BO1219" s="49">
        <v>0</v>
      </c>
      <c r="BP1219" s="49">
        <v>23542</v>
      </c>
      <c r="BQ1219" s="49">
        <v>0</v>
      </c>
      <c r="BR1219" s="49">
        <v>0</v>
      </c>
      <c r="BS1219" s="49">
        <v>23556</v>
      </c>
      <c r="BT1219" s="49">
        <v>0</v>
      </c>
      <c r="BU1219" s="49">
        <v>0</v>
      </c>
      <c r="BV1219" s="49">
        <v>0</v>
      </c>
      <c r="BW1219" s="49">
        <v>141266</v>
      </c>
      <c r="BX1219" s="47" t="s">
        <v>98</v>
      </c>
      <c r="BY1219" s="47" t="s">
        <v>98</v>
      </c>
      <c r="BZ1219" s="47" t="s">
        <v>98</v>
      </c>
      <c r="CA1219" s="47" t="s">
        <v>98</v>
      </c>
      <c r="CB1219" s="47" t="s">
        <v>98</v>
      </c>
      <c r="CC1219" s="47" t="s">
        <v>98</v>
      </c>
      <c r="CD1219" s="47" t="s">
        <v>98</v>
      </c>
      <c r="CE1219" s="47" t="s">
        <v>98</v>
      </c>
      <c r="CF1219" s="47" t="s">
        <v>98</v>
      </c>
      <c r="CG1219" s="47" t="s">
        <v>98</v>
      </c>
      <c r="CH1219" s="52"/>
      <c r="CI1219" s="52"/>
      <c r="CJ1219" s="47" t="s">
        <v>3454</v>
      </c>
      <c r="CK1219" s="47" t="s">
        <v>98</v>
      </c>
      <c r="CL1219" s="47" t="s">
        <v>17866</v>
      </c>
      <c r="CM1219" s="47" t="s">
        <v>555</v>
      </c>
      <c r="CN1219" s="53" t="s">
        <v>98</v>
      </c>
    </row>
    <row r="1220" spans="1:92" ht="14.25" customHeight="1" x14ac:dyDescent="0.2">
      <c r="A1220" s="8">
        <v>1185</v>
      </c>
      <c r="B1220" s="46" t="s">
        <v>17867</v>
      </c>
      <c r="C1220" s="47" t="s">
        <v>94</v>
      </c>
      <c r="D1220" s="54" t="s">
        <v>555</v>
      </c>
      <c r="E1220" s="47" t="s">
        <v>16353</v>
      </c>
      <c r="F1220" s="47" t="s">
        <v>555</v>
      </c>
      <c r="G1220" s="47" t="s">
        <v>555</v>
      </c>
      <c r="H1220" s="47" t="s">
        <v>14288</v>
      </c>
      <c r="I1220" s="47" t="s">
        <v>14289</v>
      </c>
      <c r="J1220" s="47" t="s">
        <v>17868</v>
      </c>
      <c r="K1220" s="47" t="s">
        <v>98</v>
      </c>
      <c r="L1220" s="47" t="s">
        <v>98</v>
      </c>
      <c r="M1220" s="47" t="s">
        <v>17869</v>
      </c>
      <c r="N1220" s="47" t="s">
        <v>98</v>
      </c>
      <c r="O1220" s="47" t="s">
        <v>602</v>
      </c>
      <c r="P1220" s="47" t="s">
        <v>603</v>
      </c>
      <c r="Q1220" s="47" t="s">
        <v>6122</v>
      </c>
      <c r="R1220" s="47" t="s">
        <v>103</v>
      </c>
      <c r="S1220" s="47" t="s">
        <v>14798</v>
      </c>
      <c r="T1220" s="47" t="s">
        <v>14799</v>
      </c>
      <c r="U1220" s="47" t="s">
        <v>98</v>
      </c>
      <c r="V1220" s="47" t="s">
        <v>98</v>
      </c>
      <c r="W1220" s="47" t="s">
        <v>6098</v>
      </c>
      <c r="X1220" s="47" t="s">
        <v>253</v>
      </c>
      <c r="Y1220" s="47" t="s">
        <v>98</v>
      </c>
      <c r="Z1220" s="47" t="s">
        <v>98</v>
      </c>
      <c r="AA1220" s="47" t="s">
        <v>104</v>
      </c>
      <c r="AB1220" s="47" t="s">
        <v>105</v>
      </c>
      <c r="AC1220" s="47" t="s">
        <v>124</v>
      </c>
      <c r="AD1220" s="47" t="s">
        <v>125</v>
      </c>
      <c r="AE1220" s="47" t="s">
        <v>126</v>
      </c>
      <c r="AF1220" s="47" t="s">
        <v>107</v>
      </c>
      <c r="AG1220" s="47" t="s">
        <v>108</v>
      </c>
      <c r="AH1220" s="47" t="s">
        <v>109</v>
      </c>
      <c r="AI1220" s="47" t="s">
        <v>98</v>
      </c>
      <c r="AJ1220" s="47" t="s">
        <v>98</v>
      </c>
      <c r="AK1220" s="47" t="s">
        <v>98</v>
      </c>
      <c r="AL1220" s="48">
        <v>50</v>
      </c>
      <c r="AM1220" s="48">
        <v>49</v>
      </c>
      <c r="AN1220" s="49"/>
      <c r="AO1220" s="50">
        <v>4.2</v>
      </c>
      <c r="AP1220" s="47" t="s">
        <v>98</v>
      </c>
      <c r="AQ1220" s="49"/>
      <c r="AR1220" s="50">
        <v>318.60000000000002</v>
      </c>
      <c r="AS1220" s="49"/>
      <c r="AT1220" s="47" t="s">
        <v>8734</v>
      </c>
      <c r="AU1220" s="47" t="s">
        <v>17673</v>
      </c>
      <c r="AV1220" s="47" t="s">
        <v>98</v>
      </c>
      <c r="AW1220" s="47" t="s">
        <v>98</v>
      </c>
      <c r="AX1220" s="47" t="s">
        <v>8578</v>
      </c>
      <c r="AY1220" s="47" t="s">
        <v>17674</v>
      </c>
      <c r="AZ1220" s="47" t="s">
        <v>98</v>
      </c>
      <c r="BA1220" s="47" t="s">
        <v>98</v>
      </c>
      <c r="BB1220" s="47" t="s">
        <v>98</v>
      </c>
      <c r="BC1220" s="47" t="s">
        <v>98</v>
      </c>
      <c r="BD1220" s="47" t="s">
        <v>98</v>
      </c>
      <c r="BE1220" s="47" t="s">
        <v>98</v>
      </c>
      <c r="BF1220" s="47" t="s">
        <v>98</v>
      </c>
      <c r="BG1220" s="49">
        <v>10267586</v>
      </c>
      <c r="BH1220" s="51"/>
      <c r="BI1220" s="49"/>
      <c r="BJ1220" s="49">
        <v>0</v>
      </c>
      <c r="BK1220" s="49">
        <v>410738</v>
      </c>
      <c r="BL1220" s="49">
        <v>10062199</v>
      </c>
      <c r="BM1220" s="49">
        <v>0</v>
      </c>
      <c r="BN1220" s="49">
        <v>0</v>
      </c>
      <c r="BO1220" s="49">
        <v>0</v>
      </c>
      <c r="BP1220" s="49">
        <v>205351</v>
      </c>
      <c r="BQ1220" s="49">
        <v>0</v>
      </c>
      <c r="BR1220" s="49">
        <v>0</v>
      </c>
      <c r="BS1220" s="49">
        <v>205387</v>
      </c>
      <c r="BT1220" s="49">
        <v>0</v>
      </c>
      <c r="BU1220" s="49">
        <v>0</v>
      </c>
      <c r="BV1220" s="49">
        <v>0</v>
      </c>
      <c r="BW1220" s="49">
        <v>1232142</v>
      </c>
      <c r="BX1220" s="47" t="s">
        <v>98</v>
      </c>
      <c r="BY1220" s="47" t="s">
        <v>98</v>
      </c>
      <c r="BZ1220" s="47" t="s">
        <v>98</v>
      </c>
      <c r="CA1220" s="47" t="s">
        <v>98</v>
      </c>
      <c r="CB1220" s="47" t="s">
        <v>98</v>
      </c>
      <c r="CC1220" s="47" t="s">
        <v>98</v>
      </c>
      <c r="CD1220" s="47" t="s">
        <v>98</v>
      </c>
      <c r="CE1220" s="47" t="s">
        <v>98</v>
      </c>
      <c r="CF1220" s="47" t="s">
        <v>98</v>
      </c>
      <c r="CG1220" s="47" t="s">
        <v>98</v>
      </c>
      <c r="CH1220" s="52"/>
      <c r="CI1220" s="52"/>
      <c r="CJ1220" s="47" t="s">
        <v>3454</v>
      </c>
      <c r="CK1220" s="47" t="s">
        <v>98</v>
      </c>
      <c r="CL1220" s="47" t="s">
        <v>17870</v>
      </c>
      <c r="CM1220" s="47" t="s">
        <v>555</v>
      </c>
      <c r="CN1220" s="53" t="s">
        <v>98</v>
      </c>
    </row>
    <row r="1221" spans="1:92" ht="14.25" customHeight="1" x14ac:dyDescent="0.2">
      <c r="A1221" s="8">
        <v>1186</v>
      </c>
      <c r="B1221" s="46" t="s">
        <v>17871</v>
      </c>
      <c r="C1221" s="47" t="s">
        <v>94</v>
      </c>
      <c r="D1221" s="54" t="s">
        <v>555</v>
      </c>
      <c r="E1221" s="47" t="s">
        <v>16353</v>
      </c>
      <c r="F1221" s="47" t="s">
        <v>555</v>
      </c>
      <c r="G1221" s="47" t="s">
        <v>555</v>
      </c>
      <c r="H1221" s="47" t="s">
        <v>14288</v>
      </c>
      <c r="I1221" s="47" t="s">
        <v>14289</v>
      </c>
      <c r="J1221" s="47" t="s">
        <v>17872</v>
      </c>
      <c r="K1221" s="47" t="s">
        <v>98</v>
      </c>
      <c r="L1221" s="47" t="s">
        <v>98</v>
      </c>
      <c r="M1221" s="47" t="s">
        <v>17873</v>
      </c>
      <c r="N1221" s="47" t="s">
        <v>98</v>
      </c>
      <c r="O1221" s="47" t="s">
        <v>602</v>
      </c>
      <c r="P1221" s="47" t="s">
        <v>603</v>
      </c>
      <c r="Q1221" s="47" t="s">
        <v>6122</v>
      </c>
      <c r="R1221" s="47" t="s">
        <v>103</v>
      </c>
      <c r="S1221" s="47" t="s">
        <v>14798</v>
      </c>
      <c r="T1221" s="47" t="s">
        <v>14799</v>
      </c>
      <c r="U1221" s="47" t="s">
        <v>98</v>
      </c>
      <c r="V1221" s="47" t="s">
        <v>98</v>
      </c>
      <c r="W1221" s="47" t="s">
        <v>6098</v>
      </c>
      <c r="X1221" s="47" t="s">
        <v>253</v>
      </c>
      <c r="Y1221" s="47" t="s">
        <v>98</v>
      </c>
      <c r="Z1221" s="47" t="s">
        <v>98</v>
      </c>
      <c r="AA1221" s="47" t="s">
        <v>104</v>
      </c>
      <c r="AB1221" s="47" t="s">
        <v>105</v>
      </c>
      <c r="AC1221" s="47" t="s">
        <v>124</v>
      </c>
      <c r="AD1221" s="47" t="s">
        <v>125</v>
      </c>
      <c r="AE1221" s="47" t="s">
        <v>126</v>
      </c>
      <c r="AF1221" s="47" t="s">
        <v>107</v>
      </c>
      <c r="AG1221" s="47" t="s">
        <v>108</v>
      </c>
      <c r="AH1221" s="47" t="s">
        <v>109</v>
      </c>
      <c r="AI1221" s="47" t="s">
        <v>98</v>
      </c>
      <c r="AJ1221" s="47" t="s">
        <v>98</v>
      </c>
      <c r="AK1221" s="47" t="s">
        <v>98</v>
      </c>
      <c r="AL1221" s="48">
        <v>50</v>
      </c>
      <c r="AM1221" s="48">
        <v>49</v>
      </c>
      <c r="AN1221" s="49"/>
      <c r="AO1221" s="50">
        <v>5.0999999999999996</v>
      </c>
      <c r="AP1221" s="47" t="s">
        <v>98</v>
      </c>
      <c r="AQ1221" s="49"/>
      <c r="AR1221" s="50">
        <v>152.6</v>
      </c>
      <c r="AS1221" s="49"/>
      <c r="AT1221" s="47" t="s">
        <v>8734</v>
      </c>
      <c r="AU1221" s="47" t="s">
        <v>17673</v>
      </c>
      <c r="AV1221" s="47" t="s">
        <v>98</v>
      </c>
      <c r="AW1221" s="47" t="s">
        <v>98</v>
      </c>
      <c r="AX1221" s="47" t="s">
        <v>8578</v>
      </c>
      <c r="AY1221" s="47" t="s">
        <v>17674</v>
      </c>
      <c r="AZ1221" s="47" t="s">
        <v>98</v>
      </c>
      <c r="BA1221" s="47" t="s">
        <v>98</v>
      </c>
      <c r="BB1221" s="47" t="s">
        <v>98</v>
      </c>
      <c r="BC1221" s="47" t="s">
        <v>98</v>
      </c>
      <c r="BD1221" s="47" t="s">
        <v>98</v>
      </c>
      <c r="BE1221" s="47" t="s">
        <v>98</v>
      </c>
      <c r="BF1221" s="47" t="s">
        <v>98</v>
      </c>
      <c r="BG1221" s="49">
        <v>5689172</v>
      </c>
      <c r="BH1221" s="51"/>
      <c r="BI1221" s="49"/>
      <c r="BJ1221" s="49">
        <v>0</v>
      </c>
      <c r="BK1221" s="49">
        <v>227588</v>
      </c>
      <c r="BL1221" s="49">
        <v>5575367</v>
      </c>
      <c r="BM1221" s="49">
        <v>0</v>
      </c>
      <c r="BN1221" s="49">
        <v>0</v>
      </c>
      <c r="BO1221" s="49">
        <v>0</v>
      </c>
      <c r="BP1221" s="49">
        <v>113783</v>
      </c>
      <c r="BQ1221" s="49">
        <v>0</v>
      </c>
      <c r="BR1221" s="49">
        <v>0</v>
      </c>
      <c r="BS1221" s="49">
        <v>113805</v>
      </c>
      <c r="BT1221" s="49">
        <v>0</v>
      </c>
      <c r="BU1221" s="49">
        <v>0</v>
      </c>
      <c r="BV1221" s="49">
        <v>0</v>
      </c>
      <c r="BW1221" s="49">
        <v>682720</v>
      </c>
      <c r="BX1221" s="47" t="s">
        <v>98</v>
      </c>
      <c r="BY1221" s="47" t="s">
        <v>98</v>
      </c>
      <c r="BZ1221" s="47" t="s">
        <v>98</v>
      </c>
      <c r="CA1221" s="47" t="s">
        <v>98</v>
      </c>
      <c r="CB1221" s="47" t="s">
        <v>98</v>
      </c>
      <c r="CC1221" s="47" t="s">
        <v>98</v>
      </c>
      <c r="CD1221" s="47" t="s">
        <v>98</v>
      </c>
      <c r="CE1221" s="47" t="s">
        <v>98</v>
      </c>
      <c r="CF1221" s="47" t="s">
        <v>98</v>
      </c>
      <c r="CG1221" s="47" t="s">
        <v>98</v>
      </c>
      <c r="CH1221" s="52"/>
      <c r="CI1221" s="52"/>
      <c r="CJ1221" s="47" t="s">
        <v>3454</v>
      </c>
      <c r="CK1221" s="47" t="s">
        <v>98</v>
      </c>
      <c r="CL1221" s="47" t="s">
        <v>17874</v>
      </c>
      <c r="CM1221" s="47" t="s">
        <v>555</v>
      </c>
      <c r="CN1221" s="53" t="s">
        <v>98</v>
      </c>
    </row>
    <row r="1222" spans="1:92" ht="14.25" customHeight="1" x14ac:dyDescent="0.2">
      <c r="A1222" s="8">
        <v>1187</v>
      </c>
      <c r="B1222" s="46" t="s">
        <v>17875</v>
      </c>
      <c r="C1222" s="47" t="s">
        <v>94</v>
      </c>
      <c r="D1222" s="54" t="s">
        <v>555</v>
      </c>
      <c r="E1222" s="47" t="s">
        <v>16353</v>
      </c>
      <c r="F1222" s="47" t="s">
        <v>555</v>
      </c>
      <c r="G1222" s="47" t="s">
        <v>555</v>
      </c>
      <c r="H1222" s="47" t="s">
        <v>14288</v>
      </c>
      <c r="I1222" s="47" t="s">
        <v>14289</v>
      </c>
      <c r="J1222" s="47" t="s">
        <v>17876</v>
      </c>
      <c r="K1222" s="47" t="s">
        <v>98</v>
      </c>
      <c r="L1222" s="47" t="s">
        <v>98</v>
      </c>
      <c r="M1222" s="47" t="s">
        <v>17877</v>
      </c>
      <c r="N1222" s="47" t="s">
        <v>98</v>
      </c>
      <c r="O1222" s="47" t="s">
        <v>602</v>
      </c>
      <c r="P1222" s="47" t="s">
        <v>603</v>
      </c>
      <c r="Q1222" s="47" t="s">
        <v>6122</v>
      </c>
      <c r="R1222" s="47" t="s">
        <v>103</v>
      </c>
      <c r="S1222" s="47" t="s">
        <v>14798</v>
      </c>
      <c r="T1222" s="47" t="s">
        <v>14799</v>
      </c>
      <c r="U1222" s="47" t="s">
        <v>98</v>
      </c>
      <c r="V1222" s="47" t="s">
        <v>98</v>
      </c>
      <c r="W1222" s="47" t="s">
        <v>6098</v>
      </c>
      <c r="X1222" s="47" t="s">
        <v>253</v>
      </c>
      <c r="Y1222" s="47" t="s">
        <v>98</v>
      </c>
      <c r="Z1222" s="47" t="s">
        <v>98</v>
      </c>
      <c r="AA1222" s="47" t="s">
        <v>104</v>
      </c>
      <c r="AB1222" s="47" t="s">
        <v>105</v>
      </c>
      <c r="AC1222" s="47" t="s">
        <v>124</v>
      </c>
      <c r="AD1222" s="47" t="s">
        <v>125</v>
      </c>
      <c r="AE1222" s="47" t="s">
        <v>126</v>
      </c>
      <c r="AF1222" s="47" t="s">
        <v>107</v>
      </c>
      <c r="AG1222" s="47" t="s">
        <v>108</v>
      </c>
      <c r="AH1222" s="47" t="s">
        <v>109</v>
      </c>
      <c r="AI1222" s="47" t="s">
        <v>98</v>
      </c>
      <c r="AJ1222" s="47" t="s">
        <v>98</v>
      </c>
      <c r="AK1222" s="47" t="s">
        <v>98</v>
      </c>
      <c r="AL1222" s="48">
        <v>50</v>
      </c>
      <c r="AM1222" s="48">
        <v>49</v>
      </c>
      <c r="AN1222" s="49"/>
      <c r="AO1222" s="50">
        <v>3.3</v>
      </c>
      <c r="AP1222" s="47" t="s">
        <v>98</v>
      </c>
      <c r="AQ1222" s="49"/>
      <c r="AR1222" s="50">
        <v>238.9</v>
      </c>
      <c r="AS1222" s="49"/>
      <c r="AT1222" s="47" t="s">
        <v>8734</v>
      </c>
      <c r="AU1222" s="47" t="s">
        <v>17673</v>
      </c>
      <c r="AV1222" s="47" t="s">
        <v>98</v>
      </c>
      <c r="AW1222" s="47" t="s">
        <v>98</v>
      </c>
      <c r="AX1222" s="47" t="s">
        <v>8578</v>
      </c>
      <c r="AY1222" s="47" t="s">
        <v>17674</v>
      </c>
      <c r="AZ1222" s="47" t="s">
        <v>98</v>
      </c>
      <c r="BA1222" s="47" t="s">
        <v>98</v>
      </c>
      <c r="BB1222" s="47" t="s">
        <v>98</v>
      </c>
      <c r="BC1222" s="47" t="s">
        <v>98</v>
      </c>
      <c r="BD1222" s="47" t="s">
        <v>98</v>
      </c>
      <c r="BE1222" s="47" t="s">
        <v>98</v>
      </c>
      <c r="BF1222" s="47" t="s">
        <v>98</v>
      </c>
      <c r="BG1222" s="49">
        <v>4427486</v>
      </c>
      <c r="BH1222" s="51"/>
      <c r="BI1222" s="49"/>
      <c r="BJ1222" s="49">
        <v>0</v>
      </c>
      <c r="BK1222" s="49">
        <v>177134</v>
      </c>
      <c r="BL1222" s="49">
        <v>4338901</v>
      </c>
      <c r="BM1222" s="49">
        <v>0</v>
      </c>
      <c r="BN1222" s="49">
        <v>0</v>
      </c>
      <c r="BO1222" s="49">
        <v>0</v>
      </c>
      <c r="BP1222" s="49">
        <v>88549</v>
      </c>
      <c r="BQ1222" s="49">
        <v>0</v>
      </c>
      <c r="BR1222" s="49">
        <v>0</v>
      </c>
      <c r="BS1222" s="49">
        <v>88585</v>
      </c>
      <c r="BT1222" s="49">
        <v>0</v>
      </c>
      <c r="BU1222" s="49">
        <v>0</v>
      </c>
      <c r="BV1222" s="49">
        <v>0</v>
      </c>
      <c r="BW1222" s="49">
        <v>531330</v>
      </c>
      <c r="BX1222" s="47" t="s">
        <v>98</v>
      </c>
      <c r="BY1222" s="47" t="s">
        <v>98</v>
      </c>
      <c r="BZ1222" s="47" t="s">
        <v>98</v>
      </c>
      <c r="CA1222" s="47" t="s">
        <v>98</v>
      </c>
      <c r="CB1222" s="47" t="s">
        <v>98</v>
      </c>
      <c r="CC1222" s="47" t="s">
        <v>98</v>
      </c>
      <c r="CD1222" s="47" t="s">
        <v>98</v>
      </c>
      <c r="CE1222" s="47" t="s">
        <v>98</v>
      </c>
      <c r="CF1222" s="47" t="s">
        <v>98</v>
      </c>
      <c r="CG1222" s="47" t="s">
        <v>98</v>
      </c>
      <c r="CH1222" s="52"/>
      <c r="CI1222" s="52"/>
      <c r="CJ1222" s="47" t="s">
        <v>3454</v>
      </c>
      <c r="CK1222" s="47" t="s">
        <v>98</v>
      </c>
      <c r="CL1222" s="47" t="s">
        <v>17878</v>
      </c>
      <c r="CM1222" s="47" t="s">
        <v>555</v>
      </c>
      <c r="CN1222" s="53" t="s">
        <v>98</v>
      </c>
    </row>
    <row r="1223" spans="1:92" ht="14.25" customHeight="1" x14ac:dyDescent="0.2">
      <c r="A1223" s="8">
        <v>1188</v>
      </c>
      <c r="B1223" s="46" t="s">
        <v>17879</v>
      </c>
      <c r="C1223" s="47" t="s">
        <v>94</v>
      </c>
      <c r="D1223" s="54" t="s">
        <v>555</v>
      </c>
      <c r="E1223" s="47" t="s">
        <v>16353</v>
      </c>
      <c r="F1223" s="47" t="s">
        <v>555</v>
      </c>
      <c r="G1223" s="47" t="s">
        <v>555</v>
      </c>
      <c r="H1223" s="47" t="s">
        <v>14288</v>
      </c>
      <c r="I1223" s="47" t="s">
        <v>14289</v>
      </c>
      <c r="J1223" s="47" t="s">
        <v>17880</v>
      </c>
      <c r="K1223" s="47" t="s">
        <v>98</v>
      </c>
      <c r="L1223" s="47" t="s">
        <v>98</v>
      </c>
      <c r="M1223" s="47" t="s">
        <v>17881</v>
      </c>
      <c r="N1223" s="47" t="s">
        <v>98</v>
      </c>
      <c r="O1223" s="47" t="s">
        <v>602</v>
      </c>
      <c r="P1223" s="47" t="s">
        <v>603</v>
      </c>
      <c r="Q1223" s="47" t="s">
        <v>6122</v>
      </c>
      <c r="R1223" s="47" t="s">
        <v>103</v>
      </c>
      <c r="S1223" s="47" t="s">
        <v>14798</v>
      </c>
      <c r="T1223" s="47" t="s">
        <v>14799</v>
      </c>
      <c r="U1223" s="47" t="s">
        <v>98</v>
      </c>
      <c r="V1223" s="47" t="s">
        <v>98</v>
      </c>
      <c r="W1223" s="47" t="s">
        <v>6098</v>
      </c>
      <c r="X1223" s="47" t="s">
        <v>253</v>
      </c>
      <c r="Y1223" s="47" t="s">
        <v>98</v>
      </c>
      <c r="Z1223" s="47" t="s">
        <v>98</v>
      </c>
      <c r="AA1223" s="47" t="s">
        <v>104</v>
      </c>
      <c r="AB1223" s="47" t="s">
        <v>105</v>
      </c>
      <c r="AC1223" s="47" t="s">
        <v>124</v>
      </c>
      <c r="AD1223" s="47" t="s">
        <v>125</v>
      </c>
      <c r="AE1223" s="47" t="s">
        <v>126</v>
      </c>
      <c r="AF1223" s="47" t="s">
        <v>107</v>
      </c>
      <c r="AG1223" s="47" t="s">
        <v>108</v>
      </c>
      <c r="AH1223" s="47" t="s">
        <v>109</v>
      </c>
      <c r="AI1223" s="47" t="s">
        <v>98</v>
      </c>
      <c r="AJ1223" s="47" t="s">
        <v>98</v>
      </c>
      <c r="AK1223" s="47" t="s">
        <v>98</v>
      </c>
      <c r="AL1223" s="48">
        <v>50</v>
      </c>
      <c r="AM1223" s="48">
        <v>49</v>
      </c>
      <c r="AN1223" s="49"/>
      <c r="AO1223" s="50">
        <v>3.9</v>
      </c>
      <c r="AP1223" s="47" t="s">
        <v>98</v>
      </c>
      <c r="AQ1223" s="49"/>
      <c r="AR1223" s="50">
        <v>751.8</v>
      </c>
      <c r="AS1223" s="49"/>
      <c r="AT1223" s="47" t="s">
        <v>8734</v>
      </c>
      <c r="AU1223" s="47" t="s">
        <v>17673</v>
      </c>
      <c r="AV1223" s="47" t="s">
        <v>98</v>
      </c>
      <c r="AW1223" s="47" t="s">
        <v>98</v>
      </c>
      <c r="AX1223" s="47" t="s">
        <v>8578</v>
      </c>
      <c r="AY1223" s="47" t="s">
        <v>17674</v>
      </c>
      <c r="AZ1223" s="47" t="s">
        <v>98</v>
      </c>
      <c r="BA1223" s="47" t="s">
        <v>98</v>
      </c>
      <c r="BB1223" s="47" t="s">
        <v>98</v>
      </c>
      <c r="BC1223" s="47" t="s">
        <v>98</v>
      </c>
      <c r="BD1223" s="47" t="s">
        <v>98</v>
      </c>
      <c r="BE1223" s="47" t="s">
        <v>98</v>
      </c>
      <c r="BF1223" s="47" t="s">
        <v>98</v>
      </c>
      <c r="BG1223" s="49">
        <v>16466224</v>
      </c>
      <c r="BH1223" s="51"/>
      <c r="BI1223" s="49"/>
      <c r="BJ1223" s="49">
        <v>0</v>
      </c>
      <c r="BK1223" s="49">
        <v>658672</v>
      </c>
      <c r="BL1223" s="49">
        <v>16136876</v>
      </c>
      <c r="BM1223" s="49">
        <v>0</v>
      </c>
      <c r="BN1223" s="49">
        <v>0</v>
      </c>
      <c r="BO1223" s="49">
        <v>0</v>
      </c>
      <c r="BP1223" s="49">
        <v>329324</v>
      </c>
      <c r="BQ1223" s="49">
        <v>0</v>
      </c>
      <c r="BR1223" s="49">
        <v>0</v>
      </c>
      <c r="BS1223" s="49">
        <v>329348</v>
      </c>
      <c r="BT1223" s="49">
        <v>0</v>
      </c>
      <c r="BU1223" s="49">
        <v>0</v>
      </c>
      <c r="BV1223" s="49">
        <v>0</v>
      </c>
      <c r="BW1223" s="49">
        <v>1975968</v>
      </c>
      <c r="BX1223" s="47" t="s">
        <v>98</v>
      </c>
      <c r="BY1223" s="47" t="s">
        <v>98</v>
      </c>
      <c r="BZ1223" s="47" t="s">
        <v>98</v>
      </c>
      <c r="CA1223" s="47" t="s">
        <v>98</v>
      </c>
      <c r="CB1223" s="47" t="s">
        <v>98</v>
      </c>
      <c r="CC1223" s="47" t="s">
        <v>98</v>
      </c>
      <c r="CD1223" s="47" t="s">
        <v>98</v>
      </c>
      <c r="CE1223" s="47" t="s">
        <v>98</v>
      </c>
      <c r="CF1223" s="47" t="s">
        <v>98</v>
      </c>
      <c r="CG1223" s="47" t="s">
        <v>98</v>
      </c>
      <c r="CH1223" s="52"/>
      <c r="CI1223" s="52"/>
      <c r="CJ1223" s="47" t="s">
        <v>3454</v>
      </c>
      <c r="CK1223" s="47" t="s">
        <v>98</v>
      </c>
      <c r="CL1223" s="47" t="s">
        <v>17882</v>
      </c>
      <c r="CM1223" s="47" t="s">
        <v>555</v>
      </c>
      <c r="CN1223" s="53" t="s">
        <v>98</v>
      </c>
    </row>
    <row r="1224" spans="1:92" ht="14.25" customHeight="1" x14ac:dyDescent="0.2">
      <c r="A1224" s="8">
        <v>1189</v>
      </c>
      <c r="B1224" s="46" t="s">
        <v>17883</v>
      </c>
      <c r="C1224" s="47" t="s">
        <v>94</v>
      </c>
      <c r="D1224" s="54" t="s">
        <v>555</v>
      </c>
      <c r="E1224" s="47" t="s">
        <v>16353</v>
      </c>
      <c r="F1224" s="47" t="s">
        <v>555</v>
      </c>
      <c r="G1224" s="47" t="s">
        <v>555</v>
      </c>
      <c r="H1224" s="47" t="s">
        <v>14288</v>
      </c>
      <c r="I1224" s="47" t="s">
        <v>14289</v>
      </c>
      <c r="J1224" s="47" t="s">
        <v>17884</v>
      </c>
      <c r="K1224" s="47" t="s">
        <v>98</v>
      </c>
      <c r="L1224" s="47" t="s">
        <v>98</v>
      </c>
      <c r="M1224" s="47" t="s">
        <v>17885</v>
      </c>
      <c r="N1224" s="47" t="s">
        <v>98</v>
      </c>
      <c r="O1224" s="47" t="s">
        <v>602</v>
      </c>
      <c r="P1224" s="47" t="s">
        <v>603</v>
      </c>
      <c r="Q1224" s="47" t="s">
        <v>6122</v>
      </c>
      <c r="R1224" s="47" t="s">
        <v>103</v>
      </c>
      <c r="S1224" s="47" t="s">
        <v>14798</v>
      </c>
      <c r="T1224" s="47" t="s">
        <v>14799</v>
      </c>
      <c r="U1224" s="47" t="s">
        <v>98</v>
      </c>
      <c r="V1224" s="47" t="s">
        <v>98</v>
      </c>
      <c r="W1224" s="47" t="s">
        <v>6098</v>
      </c>
      <c r="X1224" s="47" t="s">
        <v>253</v>
      </c>
      <c r="Y1224" s="47" t="s">
        <v>98</v>
      </c>
      <c r="Z1224" s="47" t="s">
        <v>98</v>
      </c>
      <c r="AA1224" s="47" t="s">
        <v>104</v>
      </c>
      <c r="AB1224" s="47" t="s">
        <v>105</v>
      </c>
      <c r="AC1224" s="47" t="s">
        <v>124</v>
      </c>
      <c r="AD1224" s="47" t="s">
        <v>125</v>
      </c>
      <c r="AE1224" s="47" t="s">
        <v>126</v>
      </c>
      <c r="AF1224" s="47" t="s">
        <v>107</v>
      </c>
      <c r="AG1224" s="47" t="s">
        <v>108</v>
      </c>
      <c r="AH1224" s="47" t="s">
        <v>109</v>
      </c>
      <c r="AI1224" s="47" t="s">
        <v>98</v>
      </c>
      <c r="AJ1224" s="47" t="s">
        <v>98</v>
      </c>
      <c r="AK1224" s="47" t="s">
        <v>98</v>
      </c>
      <c r="AL1224" s="48">
        <v>50</v>
      </c>
      <c r="AM1224" s="48">
        <v>49</v>
      </c>
      <c r="AN1224" s="49"/>
      <c r="AO1224" s="50">
        <v>5</v>
      </c>
      <c r="AP1224" s="47" t="s">
        <v>98</v>
      </c>
      <c r="AQ1224" s="49"/>
      <c r="AR1224" s="50">
        <v>92</v>
      </c>
      <c r="AS1224" s="49"/>
      <c r="AT1224" s="47" t="s">
        <v>8734</v>
      </c>
      <c r="AU1224" s="47" t="s">
        <v>17673</v>
      </c>
      <c r="AV1224" s="47" t="s">
        <v>98</v>
      </c>
      <c r="AW1224" s="47" t="s">
        <v>98</v>
      </c>
      <c r="AX1224" s="47" t="s">
        <v>8578</v>
      </c>
      <c r="AY1224" s="47" t="s">
        <v>17674</v>
      </c>
      <c r="AZ1224" s="47" t="s">
        <v>98</v>
      </c>
      <c r="BA1224" s="47" t="s">
        <v>98</v>
      </c>
      <c r="BB1224" s="47" t="s">
        <v>98</v>
      </c>
      <c r="BC1224" s="47" t="s">
        <v>98</v>
      </c>
      <c r="BD1224" s="47" t="s">
        <v>98</v>
      </c>
      <c r="BE1224" s="47" t="s">
        <v>98</v>
      </c>
      <c r="BF1224" s="47" t="s">
        <v>98</v>
      </c>
      <c r="BG1224" s="49">
        <v>3378240</v>
      </c>
      <c r="BH1224" s="51"/>
      <c r="BI1224" s="49"/>
      <c r="BJ1224" s="49">
        <v>0</v>
      </c>
      <c r="BK1224" s="49">
        <v>135168</v>
      </c>
      <c r="BL1224" s="49">
        <v>3310636</v>
      </c>
      <c r="BM1224" s="49">
        <v>0</v>
      </c>
      <c r="BN1224" s="49">
        <v>0</v>
      </c>
      <c r="BO1224" s="49">
        <v>0</v>
      </c>
      <c r="BP1224" s="49">
        <v>67564</v>
      </c>
      <c r="BQ1224" s="49">
        <v>0</v>
      </c>
      <c r="BR1224" s="49">
        <v>0</v>
      </c>
      <c r="BS1224" s="49">
        <v>67604</v>
      </c>
      <c r="BT1224" s="49">
        <v>0</v>
      </c>
      <c r="BU1224" s="49">
        <v>0</v>
      </c>
      <c r="BV1224" s="49">
        <v>0</v>
      </c>
      <c r="BW1224" s="49">
        <v>405424</v>
      </c>
      <c r="BX1224" s="47" t="s">
        <v>98</v>
      </c>
      <c r="BY1224" s="47" t="s">
        <v>98</v>
      </c>
      <c r="BZ1224" s="47" t="s">
        <v>98</v>
      </c>
      <c r="CA1224" s="47" t="s">
        <v>98</v>
      </c>
      <c r="CB1224" s="47" t="s">
        <v>98</v>
      </c>
      <c r="CC1224" s="47" t="s">
        <v>98</v>
      </c>
      <c r="CD1224" s="47" t="s">
        <v>98</v>
      </c>
      <c r="CE1224" s="47" t="s">
        <v>98</v>
      </c>
      <c r="CF1224" s="47" t="s">
        <v>98</v>
      </c>
      <c r="CG1224" s="47" t="s">
        <v>98</v>
      </c>
      <c r="CH1224" s="52"/>
      <c r="CI1224" s="52"/>
      <c r="CJ1224" s="47" t="s">
        <v>3454</v>
      </c>
      <c r="CK1224" s="47" t="s">
        <v>98</v>
      </c>
      <c r="CL1224" s="47" t="s">
        <v>17886</v>
      </c>
      <c r="CM1224" s="47" t="s">
        <v>555</v>
      </c>
      <c r="CN1224" s="53" t="s">
        <v>98</v>
      </c>
    </row>
    <row r="1225" spans="1:92" ht="14.25" customHeight="1" x14ac:dyDescent="0.2">
      <c r="A1225" s="8">
        <v>1190</v>
      </c>
      <c r="B1225" s="46" t="s">
        <v>17887</v>
      </c>
      <c r="C1225" s="47" t="s">
        <v>94</v>
      </c>
      <c r="D1225" s="54" t="s">
        <v>555</v>
      </c>
      <c r="E1225" s="47" t="s">
        <v>16353</v>
      </c>
      <c r="F1225" s="47" t="s">
        <v>555</v>
      </c>
      <c r="G1225" s="47" t="s">
        <v>555</v>
      </c>
      <c r="H1225" s="47" t="s">
        <v>14600</v>
      </c>
      <c r="I1225" s="47" t="s">
        <v>14601</v>
      </c>
      <c r="J1225" s="47" t="s">
        <v>17888</v>
      </c>
      <c r="K1225" s="47" t="s">
        <v>98</v>
      </c>
      <c r="L1225" s="47" t="s">
        <v>98</v>
      </c>
      <c r="M1225" s="47" t="s">
        <v>17889</v>
      </c>
      <c r="N1225" s="47" t="s">
        <v>98</v>
      </c>
      <c r="O1225" s="47" t="s">
        <v>602</v>
      </c>
      <c r="P1225" s="47" t="s">
        <v>603</v>
      </c>
      <c r="Q1225" s="47" t="s">
        <v>6122</v>
      </c>
      <c r="R1225" s="47" t="s">
        <v>103</v>
      </c>
      <c r="S1225" s="47" t="s">
        <v>14798</v>
      </c>
      <c r="T1225" s="47" t="s">
        <v>14799</v>
      </c>
      <c r="U1225" s="47" t="s">
        <v>98</v>
      </c>
      <c r="V1225" s="47" t="s">
        <v>98</v>
      </c>
      <c r="W1225" s="47" t="s">
        <v>6098</v>
      </c>
      <c r="X1225" s="47" t="s">
        <v>253</v>
      </c>
      <c r="Y1225" s="47" t="s">
        <v>98</v>
      </c>
      <c r="Z1225" s="47" t="s">
        <v>98</v>
      </c>
      <c r="AA1225" s="47" t="s">
        <v>104</v>
      </c>
      <c r="AB1225" s="47" t="s">
        <v>105</v>
      </c>
      <c r="AC1225" s="47" t="s">
        <v>124</v>
      </c>
      <c r="AD1225" s="47" t="s">
        <v>125</v>
      </c>
      <c r="AE1225" s="47" t="s">
        <v>126</v>
      </c>
      <c r="AF1225" s="47" t="s">
        <v>107</v>
      </c>
      <c r="AG1225" s="47" t="s">
        <v>108</v>
      </c>
      <c r="AH1225" s="47" t="s">
        <v>109</v>
      </c>
      <c r="AI1225" s="47" t="s">
        <v>98</v>
      </c>
      <c r="AJ1225" s="47" t="s">
        <v>98</v>
      </c>
      <c r="AK1225" s="47" t="s">
        <v>98</v>
      </c>
      <c r="AL1225" s="48">
        <v>50</v>
      </c>
      <c r="AM1225" s="48">
        <v>49</v>
      </c>
      <c r="AN1225" s="49"/>
      <c r="AO1225" s="50">
        <v>6</v>
      </c>
      <c r="AP1225" s="47" t="s">
        <v>98</v>
      </c>
      <c r="AQ1225" s="49"/>
      <c r="AR1225" s="50">
        <v>4240.8999999999996</v>
      </c>
      <c r="AS1225" s="49"/>
      <c r="AT1225" s="47" t="s">
        <v>8734</v>
      </c>
      <c r="AU1225" s="47" t="s">
        <v>17673</v>
      </c>
      <c r="AV1225" s="47" t="s">
        <v>98</v>
      </c>
      <c r="AW1225" s="47" t="s">
        <v>98</v>
      </c>
      <c r="AX1225" s="47" t="s">
        <v>8578</v>
      </c>
      <c r="AY1225" s="47" t="s">
        <v>17674</v>
      </c>
      <c r="AZ1225" s="47" t="s">
        <v>98</v>
      </c>
      <c r="BA1225" s="47" t="s">
        <v>98</v>
      </c>
      <c r="BB1225" s="47" t="s">
        <v>98</v>
      </c>
      <c r="BC1225" s="47" t="s">
        <v>98</v>
      </c>
      <c r="BD1225" s="47" t="s">
        <v>98</v>
      </c>
      <c r="BE1225" s="47" t="s">
        <v>98</v>
      </c>
      <c r="BF1225" s="47" t="s">
        <v>98</v>
      </c>
      <c r="BG1225" s="49">
        <v>305039455</v>
      </c>
      <c r="BH1225" s="51"/>
      <c r="BI1225" s="49"/>
      <c r="BJ1225" s="49">
        <v>0</v>
      </c>
      <c r="BK1225" s="49">
        <v>12201583</v>
      </c>
      <c r="BL1225" s="49">
        <v>298938661</v>
      </c>
      <c r="BM1225" s="49">
        <v>0</v>
      </c>
      <c r="BN1225" s="49">
        <v>0</v>
      </c>
      <c r="BO1225" s="49">
        <v>0</v>
      </c>
      <c r="BP1225" s="49">
        <v>6100789</v>
      </c>
      <c r="BQ1225" s="49">
        <v>0</v>
      </c>
      <c r="BR1225" s="49">
        <v>0</v>
      </c>
      <c r="BS1225" s="49">
        <v>6100794</v>
      </c>
      <c r="BT1225" s="49">
        <v>0</v>
      </c>
      <c r="BU1225" s="49">
        <v>0</v>
      </c>
      <c r="BV1225" s="49">
        <v>0</v>
      </c>
      <c r="BW1225" s="49">
        <v>36604739</v>
      </c>
      <c r="BX1225" s="47" t="s">
        <v>98</v>
      </c>
      <c r="BY1225" s="47" t="s">
        <v>98</v>
      </c>
      <c r="BZ1225" s="47" t="s">
        <v>98</v>
      </c>
      <c r="CA1225" s="47" t="s">
        <v>98</v>
      </c>
      <c r="CB1225" s="47" t="s">
        <v>98</v>
      </c>
      <c r="CC1225" s="47" t="s">
        <v>98</v>
      </c>
      <c r="CD1225" s="47" t="s">
        <v>98</v>
      </c>
      <c r="CE1225" s="47" t="s">
        <v>98</v>
      </c>
      <c r="CF1225" s="47" t="s">
        <v>98</v>
      </c>
      <c r="CG1225" s="47" t="s">
        <v>98</v>
      </c>
      <c r="CH1225" s="52"/>
      <c r="CI1225" s="52"/>
      <c r="CJ1225" s="47" t="s">
        <v>3454</v>
      </c>
      <c r="CK1225" s="47" t="s">
        <v>98</v>
      </c>
      <c r="CL1225" s="47" t="s">
        <v>14076</v>
      </c>
      <c r="CM1225" s="47" t="s">
        <v>555</v>
      </c>
      <c r="CN1225" s="53" t="s">
        <v>98</v>
      </c>
    </row>
    <row r="1226" spans="1:92" ht="14.25" customHeight="1" x14ac:dyDescent="0.2">
      <c r="A1226" s="8">
        <v>1191</v>
      </c>
      <c r="B1226" s="46" t="s">
        <v>17890</v>
      </c>
      <c r="C1226" s="47" t="s">
        <v>94</v>
      </c>
      <c r="D1226" s="54" t="s">
        <v>555</v>
      </c>
      <c r="E1226" s="47" t="s">
        <v>16353</v>
      </c>
      <c r="F1226" s="47" t="s">
        <v>555</v>
      </c>
      <c r="G1226" s="47" t="s">
        <v>555</v>
      </c>
      <c r="H1226" s="47" t="s">
        <v>14288</v>
      </c>
      <c r="I1226" s="47" t="s">
        <v>14289</v>
      </c>
      <c r="J1226" s="47" t="s">
        <v>17891</v>
      </c>
      <c r="K1226" s="47" t="s">
        <v>98</v>
      </c>
      <c r="L1226" s="47" t="s">
        <v>98</v>
      </c>
      <c r="M1226" s="47" t="s">
        <v>17892</v>
      </c>
      <c r="N1226" s="47" t="s">
        <v>98</v>
      </c>
      <c r="O1226" s="47" t="s">
        <v>602</v>
      </c>
      <c r="P1226" s="47" t="s">
        <v>603</v>
      </c>
      <c r="Q1226" s="47" t="s">
        <v>6122</v>
      </c>
      <c r="R1226" s="47" t="s">
        <v>103</v>
      </c>
      <c r="S1226" s="47" t="s">
        <v>14798</v>
      </c>
      <c r="T1226" s="47" t="s">
        <v>14799</v>
      </c>
      <c r="U1226" s="47" t="s">
        <v>98</v>
      </c>
      <c r="V1226" s="47" t="s">
        <v>98</v>
      </c>
      <c r="W1226" s="47" t="s">
        <v>6098</v>
      </c>
      <c r="X1226" s="47" t="s">
        <v>253</v>
      </c>
      <c r="Y1226" s="47" t="s">
        <v>98</v>
      </c>
      <c r="Z1226" s="47" t="s">
        <v>98</v>
      </c>
      <c r="AA1226" s="47" t="s">
        <v>104</v>
      </c>
      <c r="AB1226" s="47" t="s">
        <v>105</v>
      </c>
      <c r="AC1226" s="47" t="s">
        <v>124</v>
      </c>
      <c r="AD1226" s="47" t="s">
        <v>125</v>
      </c>
      <c r="AE1226" s="47" t="s">
        <v>126</v>
      </c>
      <c r="AF1226" s="47" t="s">
        <v>107</v>
      </c>
      <c r="AG1226" s="47" t="s">
        <v>108</v>
      </c>
      <c r="AH1226" s="47" t="s">
        <v>109</v>
      </c>
      <c r="AI1226" s="47" t="s">
        <v>98</v>
      </c>
      <c r="AJ1226" s="47" t="s">
        <v>98</v>
      </c>
      <c r="AK1226" s="47" t="s">
        <v>98</v>
      </c>
      <c r="AL1226" s="48">
        <v>50</v>
      </c>
      <c r="AM1226" s="48">
        <v>49</v>
      </c>
      <c r="AN1226" s="49"/>
      <c r="AO1226" s="50">
        <v>4.0999999999999996</v>
      </c>
      <c r="AP1226" s="47" t="s">
        <v>98</v>
      </c>
      <c r="AQ1226" s="49"/>
      <c r="AR1226" s="50">
        <v>257.5</v>
      </c>
      <c r="AS1226" s="49"/>
      <c r="AT1226" s="47" t="s">
        <v>8734</v>
      </c>
      <c r="AU1226" s="47" t="s">
        <v>17673</v>
      </c>
      <c r="AV1226" s="47" t="s">
        <v>98</v>
      </c>
      <c r="AW1226" s="47" t="s">
        <v>98</v>
      </c>
      <c r="AX1226" s="47" t="s">
        <v>8578</v>
      </c>
      <c r="AY1226" s="47" t="s">
        <v>17674</v>
      </c>
      <c r="AZ1226" s="47" t="s">
        <v>98</v>
      </c>
      <c r="BA1226" s="47" t="s">
        <v>98</v>
      </c>
      <c r="BB1226" s="47" t="s">
        <v>98</v>
      </c>
      <c r="BC1226" s="47" t="s">
        <v>98</v>
      </c>
      <c r="BD1226" s="47" t="s">
        <v>98</v>
      </c>
      <c r="BE1226" s="47" t="s">
        <v>98</v>
      </c>
      <c r="BF1226" s="47" t="s">
        <v>98</v>
      </c>
      <c r="BG1226" s="49">
        <v>8153892</v>
      </c>
      <c r="BH1226" s="51"/>
      <c r="BI1226" s="49"/>
      <c r="BJ1226" s="49">
        <v>0</v>
      </c>
      <c r="BK1226" s="49">
        <v>326196</v>
      </c>
      <c r="BL1226" s="49">
        <v>7990773</v>
      </c>
      <c r="BM1226" s="49">
        <v>0</v>
      </c>
      <c r="BN1226" s="49">
        <v>0</v>
      </c>
      <c r="BO1226" s="49">
        <v>0</v>
      </c>
      <c r="BP1226" s="49">
        <v>163077</v>
      </c>
      <c r="BQ1226" s="49">
        <v>0</v>
      </c>
      <c r="BR1226" s="49">
        <v>0</v>
      </c>
      <c r="BS1226" s="49">
        <v>163119</v>
      </c>
      <c r="BT1226" s="49">
        <v>0</v>
      </c>
      <c r="BU1226" s="49">
        <v>0</v>
      </c>
      <c r="BV1226" s="49">
        <v>0</v>
      </c>
      <c r="BW1226" s="49">
        <v>978504</v>
      </c>
      <c r="BX1226" s="47" t="s">
        <v>98</v>
      </c>
      <c r="BY1226" s="47" t="s">
        <v>98</v>
      </c>
      <c r="BZ1226" s="47" t="s">
        <v>98</v>
      </c>
      <c r="CA1226" s="47" t="s">
        <v>98</v>
      </c>
      <c r="CB1226" s="47" t="s">
        <v>98</v>
      </c>
      <c r="CC1226" s="47" t="s">
        <v>98</v>
      </c>
      <c r="CD1226" s="47" t="s">
        <v>98</v>
      </c>
      <c r="CE1226" s="47" t="s">
        <v>98</v>
      </c>
      <c r="CF1226" s="47" t="s">
        <v>98</v>
      </c>
      <c r="CG1226" s="47" t="s">
        <v>98</v>
      </c>
      <c r="CH1226" s="52"/>
      <c r="CI1226" s="52"/>
      <c r="CJ1226" s="47" t="s">
        <v>3454</v>
      </c>
      <c r="CK1226" s="47" t="s">
        <v>98</v>
      </c>
      <c r="CL1226" s="47" t="s">
        <v>17893</v>
      </c>
      <c r="CM1226" s="47" t="s">
        <v>555</v>
      </c>
      <c r="CN1226" s="53" t="s">
        <v>98</v>
      </c>
    </row>
    <row r="1227" spans="1:92" ht="14.25" customHeight="1" x14ac:dyDescent="0.2">
      <c r="A1227" s="8">
        <v>1192</v>
      </c>
      <c r="B1227" s="46" t="s">
        <v>17894</v>
      </c>
      <c r="C1227" s="47" t="s">
        <v>94</v>
      </c>
      <c r="D1227" s="54" t="s">
        <v>555</v>
      </c>
      <c r="E1227" s="47" t="s">
        <v>16353</v>
      </c>
      <c r="F1227" s="47" t="s">
        <v>555</v>
      </c>
      <c r="G1227" s="47" t="s">
        <v>555</v>
      </c>
      <c r="H1227" s="47" t="s">
        <v>14288</v>
      </c>
      <c r="I1227" s="47" t="s">
        <v>14289</v>
      </c>
      <c r="J1227" s="47" t="s">
        <v>17895</v>
      </c>
      <c r="K1227" s="47" t="s">
        <v>98</v>
      </c>
      <c r="L1227" s="47" t="s">
        <v>98</v>
      </c>
      <c r="M1227" s="47" t="s">
        <v>17896</v>
      </c>
      <c r="N1227" s="47" t="s">
        <v>98</v>
      </c>
      <c r="O1227" s="47" t="s">
        <v>602</v>
      </c>
      <c r="P1227" s="47" t="s">
        <v>603</v>
      </c>
      <c r="Q1227" s="47" t="s">
        <v>6122</v>
      </c>
      <c r="R1227" s="47" t="s">
        <v>103</v>
      </c>
      <c r="S1227" s="47" t="s">
        <v>14798</v>
      </c>
      <c r="T1227" s="47" t="s">
        <v>14799</v>
      </c>
      <c r="U1227" s="47" t="s">
        <v>98</v>
      </c>
      <c r="V1227" s="47" t="s">
        <v>98</v>
      </c>
      <c r="W1227" s="47" t="s">
        <v>6098</v>
      </c>
      <c r="X1227" s="47" t="s">
        <v>253</v>
      </c>
      <c r="Y1227" s="47" t="s">
        <v>98</v>
      </c>
      <c r="Z1227" s="47" t="s">
        <v>98</v>
      </c>
      <c r="AA1227" s="47" t="s">
        <v>104</v>
      </c>
      <c r="AB1227" s="47" t="s">
        <v>105</v>
      </c>
      <c r="AC1227" s="47" t="s">
        <v>124</v>
      </c>
      <c r="AD1227" s="47" t="s">
        <v>125</v>
      </c>
      <c r="AE1227" s="47" t="s">
        <v>126</v>
      </c>
      <c r="AF1227" s="47" t="s">
        <v>107</v>
      </c>
      <c r="AG1227" s="47" t="s">
        <v>108</v>
      </c>
      <c r="AH1227" s="47" t="s">
        <v>109</v>
      </c>
      <c r="AI1227" s="47" t="s">
        <v>98</v>
      </c>
      <c r="AJ1227" s="47" t="s">
        <v>98</v>
      </c>
      <c r="AK1227" s="47" t="s">
        <v>98</v>
      </c>
      <c r="AL1227" s="48">
        <v>50</v>
      </c>
      <c r="AM1227" s="48">
        <v>49</v>
      </c>
      <c r="AN1227" s="49"/>
      <c r="AO1227" s="50">
        <v>4.5999999999999996</v>
      </c>
      <c r="AP1227" s="47" t="s">
        <v>98</v>
      </c>
      <c r="AQ1227" s="49"/>
      <c r="AR1227" s="50">
        <v>179.4</v>
      </c>
      <c r="AS1227" s="49"/>
      <c r="AT1227" s="47" t="s">
        <v>8734</v>
      </c>
      <c r="AU1227" s="47" t="s">
        <v>17673</v>
      </c>
      <c r="AV1227" s="47" t="s">
        <v>98</v>
      </c>
      <c r="AW1227" s="47" t="s">
        <v>98</v>
      </c>
      <c r="AX1227" s="47" t="s">
        <v>8578</v>
      </c>
      <c r="AY1227" s="47" t="s">
        <v>17674</v>
      </c>
      <c r="AZ1227" s="47" t="s">
        <v>98</v>
      </c>
      <c r="BA1227" s="47" t="s">
        <v>98</v>
      </c>
      <c r="BB1227" s="47" t="s">
        <v>98</v>
      </c>
      <c r="BC1227" s="47" t="s">
        <v>98</v>
      </c>
      <c r="BD1227" s="47" t="s">
        <v>98</v>
      </c>
      <c r="BE1227" s="47" t="s">
        <v>98</v>
      </c>
      <c r="BF1227" s="47" t="s">
        <v>98</v>
      </c>
      <c r="BG1227" s="49">
        <v>6184564</v>
      </c>
      <c r="BH1227" s="51"/>
      <c r="BI1227" s="49"/>
      <c r="BJ1227" s="49">
        <v>0</v>
      </c>
      <c r="BK1227" s="49">
        <v>247396</v>
      </c>
      <c r="BL1227" s="49">
        <v>6060859</v>
      </c>
      <c r="BM1227" s="49">
        <v>0</v>
      </c>
      <c r="BN1227" s="49">
        <v>0</v>
      </c>
      <c r="BO1227" s="49">
        <v>0</v>
      </c>
      <c r="BP1227" s="49">
        <v>123691</v>
      </c>
      <c r="BQ1227" s="49">
        <v>0</v>
      </c>
      <c r="BR1227" s="49">
        <v>0</v>
      </c>
      <c r="BS1227" s="49">
        <v>123705</v>
      </c>
      <c r="BT1227" s="49">
        <v>0</v>
      </c>
      <c r="BU1227" s="49">
        <v>0</v>
      </c>
      <c r="BV1227" s="49">
        <v>0</v>
      </c>
      <c r="BW1227" s="49">
        <v>742160</v>
      </c>
      <c r="BX1227" s="47" t="s">
        <v>98</v>
      </c>
      <c r="BY1227" s="47" t="s">
        <v>98</v>
      </c>
      <c r="BZ1227" s="47" t="s">
        <v>98</v>
      </c>
      <c r="CA1227" s="47" t="s">
        <v>98</v>
      </c>
      <c r="CB1227" s="47" t="s">
        <v>98</v>
      </c>
      <c r="CC1227" s="47" t="s">
        <v>98</v>
      </c>
      <c r="CD1227" s="47" t="s">
        <v>98</v>
      </c>
      <c r="CE1227" s="47" t="s">
        <v>98</v>
      </c>
      <c r="CF1227" s="47" t="s">
        <v>98</v>
      </c>
      <c r="CG1227" s="47" t="s">
        <v>98</v>
      </c>
      <c r="CH1227" s="52"/>
      <c r="CI1227" s="52"/>
      <c r="CJ1227" s="47" t="s">
        <v>3454</v>
      </c>
      <c r="CK1227" s="47" t="s">
        <v>98</v>
      </c>
      <c r="CL1227" s="47" t="s">
        <v>17897</v>
      </c>
      <c r="CM1227" s="47" t="s">
        <v>555</v>
      </c>
      <c r="CN1227" s="53" t="s">
        <v>98</v>
      </c>
    </row>
    <row r="1228" spans="1:92" ht="14.25" customHeight="1" x14ac:dyDescent="0.2">
      <c r="A1228" s="8">
        <v>1193</v>
      </c>
      <c r="B1228" s="46" t="s">
        <v>17898</v>
      </c>
      <c r="C1228" s="47" t="s">
        <v>94</v>
      </c>
      <c r="D1228" s="54" t="s">
        <v>555</v>
      </c>
      <c r="E1228" s="47" t="s">
        <v>16353</v>
      </c>
      <c r="F1228" s="47" t="s">
        <v>555</v>
      </c>
      <c r="G1228" s="47" t="s">
        <v>555</v>
      </c>
      <c r="H1228" s="47" t="s">
        <v>14288</v>
      </c>
      <c r="I1228" s="47" t="s">
        <v>14289</v>
      </c>
      <c r="J1228" s="47" t="s">
        <v>17899</v>
      </c>
      <c r="K1228" s="47" t="s">
        <v>98</v>
      </c>
      <c r="L1228" s="47" t="s">
        <v>98</v>
      </c>
      <c r="M1228" s="47" t="s">
        <v>17900</v>
      </c>
      <c r="N1228" s="47" t="s">
        <v>98</v>
      </c>
      <c r="O1228" s="47" t="s">
        <v>602</v>
      </c>
      <c r="P1228" s="47" t="s">
        <v>603</v>
      </c>
      <c r="Q1228" s="47" t="s">
        <v>6122</v>
      </c>
      <c r="R1228" s="47" t="s">
        <v>103</v>
      </c>
      <c r="S1228" s="47" t="s">
        <v>14798</v>
      </c>
      <c r="T1228" s="47" t="s">
        <v>14799</v>
      </c>
      <c r="U1228" s="47" t="s">
        <v>98</v>
      </c>
      <c r="V1228" s="47" t="s">
        <v>98</v>
      </c>
      <c r="W1228" s="47" t="s">
        <v>6098</v>
      </c>
      <c r="X1228" s="47" t="s">
        <v>253</v>
      </c>
      <c r="Y1228" s="47" t="s">
        <v>98</v>
      </c>
      <c r="Z1228" s="47" t="s">
        <v>98</v>
      </c>
      <c r="AA1228" s="47" t="s">
        <v>104</v>
      </c>
      <c r="AB1228" s="47" t="s">
        <v>105</v>
      </c>
      <c r="AC1228" s="47" t="s">
        <v>124</v>
      </c>
      <c r="AD1228" s="47" t="s">
        <v>125</v>
      </c>
      <c r="AE1228" s="47" t="s">
        <v>126</v>
      </c>
      <c r="AF1228" s="47" t="s">
        <v>107</v>
      </c>
      <c r="AG1228" s="47" t="s">
        <v>108</v>
      </c>
      <c r="AH1228" s="47" t="s">
        <v>109</v>
      </c>
      <c r="AI1228" s="47" t="s">
        <v>98</v>
      </c>
      <c r="AJ1228" s="47" t="s">
        <v>98</v>
      </c>
      <c r="AK1228" s="47" t="s">
        <v>98</v>
      </c>
      <c r="AL1228" s="48">
        <v>50</v>
      </c>
      <c r="AM1228" s="48">
        <v>49</v>
      </c>
      <c r="AN1228" s="49"/>
      <c r="AO1228" s="50">
        <v>2.9</v>
      </c>
      <c r="AP1228" s="47" t="s">
        <v>98</v>
      </c>
      <c r="AQ1228" s="49"/>
      <c r="AR1228" s="50">
        <v>234.7</v>
      </c>
      <c r="AS1228" s="49"/>
      <c r="AT1228" s="47" t="s">
        <v>8734</v>
      </c>
      <c r="AU1228" s="47" t="s">
        <v>17673</v>
      </c>
      <c r="AV1228" s="47" t="s">
        <v>98</v>
      </c>
      <c r="AW1228" s="47" t="s">
        <v>98</v>
      </c>
      <c r="AX1228" s="47" t="s">
        <v>8578</v>
      </c>
      <c r="AY1228" s="47" t="s">
        <v>17674</v>
      </c>
      <c r="AZ1228" s="47" t="s">
        <v>98</v>
      </c>
      <c r="BA1228" s="47" t="s">
        <v>98</v>
      </c>
      <c r="BB1228" s="47" t="s">
        <v>98</v>
      </c>
      <c r="BC1228" s="47" t="s">
        <v>98</v>
      </c>
      <c r="BD1228" s="47" t="s">
        <v>98</v>
      </c>
      <c r="BE1228" s="47" t="s">
        <v>98</v>
      </c>
      <c r="BF1228" s="47" t="s">
        <v>98</v>
      </c>
      <c r="BG1228" s="49">
        <v>3822418</v>
      </c>
      <c r="BH1228" s="51"/>
      <c r="BI1228" s="49"/>
      <c r="BJ1228" s="49">
        <v>0</v>
      </c>
      <c r="BK1228" s="49">
        <v>152914</v>
      </c>
      <c r="BL1228" s="49">
        <v>3745952</v>
      </c>
      <c r="BM1228" s="49">
        <v>0</v>
      </c>
      <c r="BN1228" s="49">
        <v>0</v>
      </c>
      <c r="BO1228" s="49">
        <v>0</v>
      </c>
      <c r="BP1228" s="49">
        <v>76448</v>
      </c>
      <c r="BQ1228" s="49">
        <v>0</v>
      </c>
      <c r="BR1228" s="49">
        <v>0</v>
      </c>
      <c r="BS1228" s="49">
        <v>76466</v>
      </c>
      <c r="BT1228" s="49">
        <v>0</v>
      </c>
      <c r="BU1228" s="49">
        <v>0</v>
      </c>
      <c r="BV1228" s="49">
        <v>0</v>
      </c>
      <c r="BW1228" s="49">
        <v>458706</v>
      </c>
      <c r="BX1228" s="47" t="s">
        <v>98</v>
      </c>
      <c r="BY1228" s="47" t="s">
        <v>98</v>
      </c>
      <c r="BZ1228" s="47" t="s">
        <v>98</v>
      </c>
      <c r="CA1228" s="47" t="s">
        <v>98</v>
      </c>
      <c r="CB1228" s="47" t="s">
        <v>98</v>
      </c>
      <c r="CC1228" s="47" t="s">
        <v>98</v>
      </c>
      <c r="CD1228" s="47" t="s">
        <v>98</v>
      </c>
      <c r="CE1228" s="47" t="s">
        <v>98</v>
      </c>
      <c r="CF1228" s="47" t="s">
        <v>98</v>
      </c>
      <c r="CG1228" s="47" t="s">
        <v>98</v>
      </c>
      <c r="CH1228" s="52"/>
      <c r="CI1228" s="52"/>
      <c r="CJ1228" s="47" t="s">
        <v>3454</v>
      </c>
      <c r="CK1228" s="47" t="s">
        <v>98</v>
      </c>
      <c r="CL1228" s="47" t="s">
        <v>17901</v>
      </c>
      <c r="CM1228" s="47" t="s">
        <v>555</v>
      </c>
      <c r="CN1228" s="53" t="s">
        <v>98</v>
      </c>
    </row>
    <row r="1229" spans="1:92" ht="14.25" customHeight="1" x14ac:dyDescent="0.2">
      <c r="A1229" s="8">
        <v>1194</v>
      </c>
      <c r="B1229" s="46" t="s">
        <v>17902</v>
      </c>
      <c r="C1229" s="47" t="s">
        <v>94</v>
      </c>
      <c r="D1229" s="54" t="s">
        <v>555</v>
      </c>
      <c r="E1229" s="47" t="s">
        <v>16353</v>
      </c>
      <c r="F1229" s="47" t="s">
        <v>555</v>
      </c>
      <c r="G1229" s="47" t="s">
        <v>555</v>
      </c>
      <c r="H1229" s="47" t="s">
        <v>14288</v>
      </c>
      <c r="I1229" s="47" t="s">
        <v>14289</v>
      </c>
      <c r="J1229" s="47" t="s">
        <v>17903</v>
      </c>
      <c r="K1229" s="47" t="s">
        <v>98</v>
      </c>
      <c r="L1229" s="47" t="s">
        <v>98</v>
      </c>
      <c r="M1229" s="47" t="s">
        <v>17904</v>
      </c>
      <c r="N1229" s="47" t="s">
        <v>98</v>
      </c>
      <c r="O1229" s="47" t="s">
        <v>602</v>
      </c>
      <c r="P1229" s="47" t="s">
        <v>603</v>
      </c>
      <c r="Q1229" s="47" t="s">
        <v>6122</v>
      </c>
      <c r="R1229" s="47" t="s">
        <v>103</v>
      </c>
      <c r="S1229" s="47" t="s">
        <v>14798</v>
      </c>
      <c r="T1229" s="47" t="s">
        <v>14799</v>
      </c>
      <c r="U1229" s="47" t="s">
        <v>98</v>
      </c>
      <c r="V1229" s="47" t="s">
        <v>98</v>
      </c>
      <c r="W1229" s="47" t="s">
        <v>6098</v>
      </c>
      <c r="X1229" s="47" t="s">
        <v>253</v>
      </c>
      <c r="Y1229" s="47" t="s">
        <v>98</v>
      </c>
      <c r="Z1229" s="47" t="s">
        <v>98</v>
      </c>
      <c r="AA1229" s="47" t="s">
        <v>104</v>
      </c>
      <c r="AB1229" s="47" t="s">
        <v>105</v>
      </c>
      <c r="AC1229" s="47" t="s">
        <v>124</v>
      </c>
      <c r="AD1229" s="47" t="s">
        <v>125</v>
      </c>
      <c r="AE1229" s="47" t="s">
        <v>126</v>
      </c>
      <c r="AF1229" s="47" t="s">
        <v>107</v>
      </c>
      <c r="AG1229" s="47" t="s">
        <v>108</v>
      </c>
      <c r="AH1229" s="47" t="s">
        <v>109</v>
      </c>
      <c r="AI1229" s="47" t="s">
        <v>98</v>
      </c>
      <c r="AJ1229" s="47" t="s">
        <v>98</v>
      </c>
      <c r="AK1229" s="47" t="s">
        <v>98</v>
      </c>
      <c r="AL1229" s="48">
        <v>50</v>
      </c>
      <c r="AM1229" s="48">
        <v>49</v>
      </c>
      <c r="AN1229" s="49"/>
      <c r="AO1229" s="50">
        <v>2.6</v>
      </c>
      <c r="AP1229" s="47" t="s">
        <v>98</v>
      </c>
      <c r="AQ1229" s="49"/>
      <c r="AR1229" s="50">
        <v>28</v>
      </c>
      <c r="AS1229" s="49"/>
      <c r="AT1229" s="47" t="s">
        <v>8734</v>
      </c>
      <c r="AU1229" s="47" t="s">
        <v>17673</v>
      </c>
      <c r="AV1229" s="47" t="s">
        <v>98</v>
      </c>
      <c r="AW1229" s="47" t="s">
        <v>98</v>
      </c>
      <c r="AX1229" s="47" t="s">
        <v>8578</v>
      </c>
      <c r="AY1229" s="47" t="s">
        <v>17674</v>
      </c>
      <c r="AZ1229" s="47" t="s">
        <v>98</v>
      </c>
      <c r="BA1229" s="47" t="s">
        <v>98</v>
      </c>
      <c r="BB1229" s="47" t="s">
        <v>98</v>
      </c>
      <c r="BC1229" s="47" t="s">
        <v>98</v>
      </c>
      <c r="BD1229" s="47" t="s">
        <v>98</v>
      </c>
      <c r="BE1229" s="47" t="s">
        <v>98</v>
      </c>
      <c r="BF1229" s="47" t="s">
        <v>98</v>
      </c>
      <c r="BG1229" s="49">
        <v>408845</v>
      </c>
      <c r="BH1229" s="51"/>
      <c r="BI1229" s="49"/>
      <c r="BJ1229" s="49">
        <v>0</v>
      </c>
      <c r="BK1229" s="49">
        <v>16397</v>
      </c>
      <c r="BL1229" s="49">
        <v>400624</v>
      </c>
      <c r="BM1229" s="49">
        <v>0</v>
      </c>
      <c r="BN1229" s="49">
        <v>0</v>
      </c>
      <c r="BO1229" s="49">
        <v>0</v>
      </c>
      <c r="BP1229" s="49">
        <v>8176</v>
      </c>
      <c r="BQ1229" s="49">
        <v>0</v>
      </c>
      <c r="BR1229" s="49">
        <v>0</v>
      </c>
      <c r="BS1229" s="49">
        <v>8221</v>
      </c>
      <c r="BT1229" s="49">
        <v>0</v>
      </c>
      <c r="BU1229" s="49">
        <v>0</v>
      </c>
      <c r="BV1229" s="49">
        <v>0</v>
      </c>
      <c r="BW1229" s="49">
        <v>49101</v>
      </c>
      <c r="BX1229" s="47" t="s">
        <v>98</v>
      </c>
      <c r="BY1229" s="47" t="s">
        <v>98</v>
      </c>
      <c r="BZ1229" s="47" t="s">
        <v>98</v>
      </c>
      <c r="CA1229" s="47" t="s">
        <v>98</v>
      </c>
      <c r="CB1229" s="47" t="s">
        <v>98</v>
      </c>
      <c r="CC1229" s="47" t="s">
        <v>98</v>
      </c>
      <c r="CD1229" s="47" t="s">
        <v>98</v>
      </c>
      <c r="CE1229" s="47" t="s">
        <v>98</v>
      </c>
      <c r="CF1229" s="47" t="s">
        <v>98</v>
      </c>
      <c r="CG1229" s="47" t="s">
        <v>98</v>
      </c>
      <c r="CH1229" s="52"/>
      <c r="CI1229" s="52"/>
      <c r="CJ1229" s="47" t="s">
        <v>3454</v>
      </c>
      <c r="CK1229" s="47" t="s">
        <v>98</v>
      </c>
      <c r="CL1229" s="47" t="s">
        <v>17905</v>
      </c>
      <c r="CM1229" s="47" t="s">
        <v>555</v>
      </c>
      <c r="CN1229" s="53" t="s">
        <v>98</v>
      </c>
    </row>
    <row r="1230" spans="1:92" ht="14.25" customHeight="1" x14ac:dyDescent="0.2">
      <c r="A1230" s="8">
        <v>1195</v>
      </c>
      <c r="B1230" s="46" t="s">
        <v>17906</v>
      </c>
      <c r="C1230" s="47" t="s">
        <v>94</v>
      </c>
      <c r="D1230" s="54" t="s">
        <v>555</v>
      </c>
      <c r="E1230" s="47" t="s">
        <v>16353</v>
      </c>
      <c r="F1230" s="47" t="s">
        <v>555</v>
      </c>
      <c r="G1230" s="47" t="s">
        <v>555</v>
      </c>
      <c r="H1230" s="47" t="s">
        <v>14288</v>
      </c>
      <c r="I1230" s="47" t="s">
        <v>14289</v>
      </c>
      <c r="J1230" s="47" t="s">
        <v>17907</v>
      </c>
      <c r="K1230" s="47" t="s">
        <v>98</v>
      </c>
      <c r="L1230" s="47" t="s">
        <v>98</v>
      </c>
      <c r="M1230" s="47" t="s">
        <v>17908</v>
      </c>
      <c r="N1230" s="47" t="s">
        <v>98</v>
      </c>
      <c r="O1230" s="47" t="s">
        <v>602</v>
      </c>
      <c r="P1230" s="47" t="s">
        <v>603</v>
      </c>
      <c r="Q1230" s="47" t="s">
        <v>6122</v>
      </c>
      <c r="R1230" s="47" t="s">
        <v>103</v>
      </c>
      <c r="S1230" s="47" t="s">
        <v>14798</v>
      </c>
      <c r="T1230" s="47" t="s">
        <v>14799</v>
      </c>
      <c r="U1230" s="47" t="s">
        <v>98</v>
      </c>
      <c r="V1230" s="47" t="s">
        <v>98</v>
      </c>
      <c r="W1230" s="47" t="s">
        <v>6098</v>
      </c>
      <c r="X1230" s="47" t="s">
        <v>253</v>
      </c>
      <c r="Y1230" s="47" t="s">
        <v>98</v>
      </c>
      <c r="Z1230" s="47" t="s">
        <v>98</v>
      </c>
      <c r="AA1230" s="47" t="s">
        <v>104</v>
      </c>
      <c r="AB1230" s="47" t="s">
        <v>105</v>
      </c>
      <c r="AC1230" s="47" t="s">
        <v>124</v>
      </c>
      <c r="AD1230" s="47" t="s">
        <v>125</v>
      </c>
      <c r="AE1230" s="47" t="s">
        <v>126</v>
      </c>
      <c r="AF1230" s="47" t="s">
        <v>107</v>
      </c>
      <c r="AG1230" s="47" t="s">
        <v>108</v>
      </c>
      <c r="AH1230" s="47" t="s">
        <v>109</v>
      </c>
      <c r="AI1230" s="47" t="s">
        <v>98</v>
      </c>
      <c r="AJ1230" s="47" t="s">
        <v>98</v>
      </c>
      <c r="AK1230" s="47" t="s">
        <v>98</v>
      </c>
      <c r="AL1230" s="48">
        <v>50</v>
      </c>
      <c r="AM1230" s="48">
        <v>49</v>
      </c>
      <c r="AN1230" s="49"/>
      <c r="AO1230" s="50">
        <v>4.4000000000000004</v>
      </c>
      <c r="AP1230" s="47" t="s">
        <v>98</v>
      </c>
      <c r="AQ1230" s="49"/>
      <c r="AR1230" s="50">
        <v>62</v>
      </c>
      <c r="AS1230" s="49"/>
      <c r="AT1230" s="47" t="s">
        <v>8734</v>
      </c>
      <c r="AU1230" s="47" t="s">
        <v>17673</v>
      </c>
      <c r="AV1230" s="47" t="s">
        <v>98</v>
      </c>
      <c r="AW1230" s="47" t="s">
        <v>98</v>
      </c>
      <c r="AX1230" s="47" t="s">
        <v>8578</v>
      </c>
      <c r="AY1230" s="47" t="s">
        <v>17674</v>
      </c>
      <c r="AZ1230" s="47" t="s">
        <v>98</v>
      </c>
      <c r="BA1230" s="47" t="s">
        <v>98</v>
      </c>
      <c r="BB1230" s="47" t="s">
        <v>98</v>
      </c>
      <c r="BC1230" s="47" t="s">
        <v>98</v>
      </c>
      <c r="BD1230" s="47" t="s">
        <v>98</v>
      </c>
      <c r="BE1230" s="47" t="s">
        <v>98</v>
      </c>
      <c r="BF1230" s="47" t="s">
        <v>98</v>
      </c>
      <c r="BG1230" s="49">
        <v>2067725</v>
      </c>
      <c r="BH1230" s="51"/>
      <c r="BI1230" s="49"/>
      <c r="BJ1230" s="49">
        <v>0</v>
      </c>
      <c r="BK1230" s="49">
        <v>82733</v>
      </c>
      <c r="BL1230" s="49">
        <v>2026346</v>
      </c>
      <c r="BM1230" s="49">
        <v>0</v>
      </c>
      <c r="BN1230" s="49">
        <v>0</v>
      </c>
      <c r="BO1230" s="49">
        <v>0</v>
      </c>
      <c r="BP1230" s="49">
        <v>41354</v>
      </c>
      <c r="BQ1230" s="49">
        <v>0</v>
      </c>
      <c r="BR1230" s="49">
        <v>0</v>
      </c>
      <c r="BS1230" s="49">
        <v>41379</v>
      </c>
      <c r="BT1230" s="49">
        <v>0</v>
      </c>
      <c r="BU1230" s="49">
        <v>0</v>
      </c>
      <c r="BV1230" s="49">
        <v>0</v>
      </c>
      <c r="BW1230" s="49">
        <v>248149</v>
      </c>
      <c r="BX1230" s="47" t="s">
        <v>98</v>
      </c>
      <c r="BY1230" s="47" t="s">
        <v>98</v>
      </c>
      <c r="BZ1230" s="47" t="s">
        <v>98</v>
      </c>
      <c r="CA1230" s="47" t="s">
        <v>98</v>
      </c>
      <c r="CB1230" s="47" t="s">
        <v>98</v>
      </c>
      <c r="CC1230" s="47" t="s">
        <v>98</v>
      </c>
      <c r="CD1230" s="47" t="s">
        <v>98</v>
      </c>
      <c r="CE1230" s="47" t="s">
        <v>98</v>
      </c>
      <c r="CF1230" s="47" t="s">
        <v>98</v>
      </c>
      <c r="CG1230" s="47" t="s">
        <v>98</v>
      </c>
      <c r="CH1230" s="52"/>
      <c r="CI1230" s="52"/>
      <c r="CJ1230" s="47" t="s">
        <v>3454</v>
      </c>
      <c r="CK1230" s="47" t="s">
        <v>98</v>
      </c>
      <c r="CL1230" s="47" t="s">
        <v>17909</v>
      </c>
      <c r="CM1230" s="47" t="s">
        <v>555</v>
      </c>
      <c r="CN1230" s="53" t="s">
        <v>98</v>
      </c>
    </row>
    <row r="1231" spans="1:92" ht="14.25" customHeight="1" x14ac:dyDescent="0.2">
      <c r="A1231" s="8">
        <v>1196</v>
      </c>
      <c r="B1231" s="46" t="s">
        <v>17910</v>
      </c>
      <c r="C1231" s="47" t="s">
        <v>94</v>
      </c>
      <c r="D1231" s="54" t="s">
        <v>555</v>
      </c>
      <c r="E1231" s="47" t="s">
        <v>16353</v>
      </c>
      <c r="F1231" s="47" t="s">
        <v>555</v>
      </c>
      <c r="G1231" s="47" t="s">
        <v>555</v>
      </c>
      <c r="H1231" s="47" t="s">
        <v>14288</v>
      </c>
      <c r="I1231" s="47" t="s">
        <v>14289</v>
      </c>
      <c r="J1231" s="47" t="s">
        <v>17911</v>
      </c>
      <c r="K1231" s="47" t="s">
        <v>98</v>
      </c>
      <c r="L1231" s="47" t="s">
        <v>98</v>
      </c>
      <c r="M1231" s="47" t="s">
        <v>17912</v>
      </c>
      <c r="N1231" s="47" t="s">
        <v>98</v>
      </c>
      <c r="O1231" s="47" t="s">
        <v>602</v>
      </c>
      <c r="P1231" s="47" t="s">
        <v>603</v>
      </c>
      <c r="Q1231" s="47" t="s">
        <v>6122</v>
      </c>
      <c r="R1231" s="47" t="s">
        <v>103</v>
      </c>
      <c r="S1231" s="47" t="s">
        <v>14798</v>
      </c>
      <c r="T1231" s="47" t="s">
        <v>14799</v>
      </c>
      <c r="U1231" s="47" t="s">
        <v>98</v>
      </c>
      <c r="V1231" s="47" t="s">
        <v>98</v>
      </c>
      <c r="W1231" s="47" t="s">
        <v>6098</v>
      </c>
      <c r="X1231" s="47" t="s">
        <v>253</v>
      </c>
      <c r="Y1231" s="47" t="s">
        <v>98</v>
      </c>
      <c r="Z1231" s="47" t="s">
        <v>98</v>
      </c>
      <c r="AA1231" s="47" t="s">
        <v>104</v>
      </c>
      <c r="AB1231" s="47" t="s">
        <v>105</v>
      </c>
      <c r="AC1231" s="47" t="s">
        <v>124</v>
      </c>
      <c r="AD1231" s="47" t="s">
        <v>125</v>
      </c>
      <c r="AE1231" s="47" t="s">
        <v>126</v>
      </c>
      <c r="AF1231" s="47" t="s">
        <v>107</v>
      </c>
      <c r="AG1231" s="47" t="s">
        <v>108</v>
      </c>
      <c r="AH1231" s="47" t="s">
        <v>109</v>
      </c>
      <c r="AI1231" s="47" t="s">
        <v>98</v>
      </c>
      <c r="AJ1231" s="47" t="s">
        <v>98</v>
      </c>
      <c r="AK1231" s="47" t="s">
        <v>98</v>
      </c>
      <c r="AL1231" s="48">
        <v>50</v>
      </c>
      <c r="AM1231" s="48">
        <v>49</v>
      </c>
      <c r="AN1231" s="49"/>
      <c r="AO1231" s="50">
        <v>5.8</v>
      </c>
      <c r="AP1231" s="47" t="s">
        <v>98</v>
      </c>
      <c r="AQ1231" s="49"/>
      <c r="AR1231" s="50">
        <v>1563</v>
      </c>
      <c r="AS1231" s="49"/>
      <c r="AT1231" s="47" t="s">
        <v>8734</v>
      </c>
      <c r="AU1231" s="47" t="s">
        <v>17673</v>
      </c>
      <c r="AV1231" s="47" t="s">
        <v>98</v>
      </c>
      <c r="AW1231" s="47" t="s">
        <v>98</v>
      </c>
      <c r="AX1231" s="47" t="s">
        <v>8578</v>
      </c>
      <c r="AY1231" s="47" t="s">
        <v>17674</v>
      </c>
      <c r="AZ1231" s="47" t="s">
        <v>98</v>
      </c>
      <c r="BA1231" s="47" t="s">
        <v>98</v>
      </c>
      <c r="BB1231" s="47" t="s">
        <v>98</v>
      </c>
      <c r="BC1231" s="47" t="s">
        <v>98</v>
      </c>
      <c r="BD1231" s="47" t="s">
        <v>98</v>
      </c>
      <c r="BE1231" s="47" t="s">
        <v>98</v>
      </c>
      <c r="BF1231" s="47" t="s">
        <v>98</v>
      </c>
      <c r="BG1231" s="49">
        <v>64415606</v>
      </c>
      <c r="BH1231" s="51"/>
      <c r="BI1231" s="49"/>
      <c r="BJ1231" s="49">
        <v>0</v>
      </c>
      <c r="BK1231" s="49">
        <v>2576630</v>
      </c>
      <c r="BL1231" s="49">
        <v>63127288</v>
      </c>
      <c r="BM1231" s="49">
        <v>0</v>
      </c>
      <c r="BN1231" s="49">
        <v>0</v>
      </c>
      <c r="BO1231" s="49">
        <v>0</v>
      </c>
      <c r="BP1231" s="49">
        <v>1288312</v>
      </c>
      <c r="BQ1231" s="49">
        <v>0</v>
      </c>
      <c r="BR1231" s="49">
        <v>0</v>
      </c>
      <c r="BS1231" s="49">
        <v>1288318</v>
      </c>
      <c r="BT1231" s="49">
        <v>0</v>
      </c>
      <c r="BU1231" s="49">
        <v>0</v>
      </c>
      <c r="BV1231" s="49">
        <v>0</v>
      </c>
      <c r="BW1231" s="49">
        <v>7729878</v>
      </c>
      <c r="BX1231" s="47" t="s">
        <v>98</v>
      </c>
      <c r="BY1231" s="47" t="s">
        <v>98</v>
      </c>
      <c r="BZ1231" s="47" t="s">
        <v>98</v>
      </c>
      <c r="CA1231" s="47" t="s">
        <v>98</v>
      </c>
      <c r="CB1231" s="47" t="s">
        <v>98</v>
      </c>
      <c r="CC1231" s="47" t="s">
        <v>98</v>
      </c>
      <c r="CD1231" s="47" t="s">
        <v>98</v>
      </c>
      <c r="CE1231" s="47" t="s">
        <v>98</v>
      </c>
      <c r="CF1231" s="47" t="s">
        <v>98</v>
      </c>
      <c r="CG1231" s="47" t="s">
        <v>98</v>
      </c>
      <c r="CH1231" s="52"/>
      <c r="CI1231" s="52"/>
      <c r="CJ1231" s="47" t="s">
        <v>3454</v>
      </c>
      <c r="CK1231" s="47" t="s">
        <v>98</v>
      </c>
      <c r="CL1231" s="47" t="s">
        <v>17913</v>
      </c>
      <c r="CM1231" s="47" t="s">
        <v>555</v>
      </c>
      <c r="CN1231" s="53" t="s">
        <v>98</v>
      </c>
    </row>
    <row r="1232" spans="1:92" ht="14.25" customHeight="1" x14ac:dyDescent="0.2">
      <c r="A1232" s="8">
        <v>1197</v>
      </c>
      <c r="B1232" s="46" t="s">
        <v>17914</v>
      </c>
      <c r="C1232" s="47" t="s">
        <v>94</v>
      </c>
      <c r="D1232" s="54" t="s">
        <v>555</v>
      </c>
      <c r="E1232" s="47" t="s">
        <v>16353</v>
      </c>
      <c r="F1232" s="47" t="s">
        <v>555</v>
      </c>
      <c r="G1232" s="47" t="s">
        <v>555</v>
      </c>
      <c r="H1232" s="47" t="s">
        <v>14288</v>
      </c>
      <c r="I1232" s="47" t="s">
        <v>14289</v>
      </c>
      <c r="J1232" s="47" t="s">
        <v>17915</v>
      </c>
      <c r="K1232" s="47" t="s">
        <v>98</v>
      </c>
      <c r="L1232" s="47" t="s">
        <v>98</v>
      </c>
      <c r="M1232" s="47" t="s">
        <v>17916</v>
      </c>
      <c r="N1232" s="47" t="s">
        <v>98</v>
      </c>
      <c r="O1232" s="47" t="s">
        <v>602</v>
      </c>
      <c r="P1232" s="47" t="s">
        <v>603</v>
      </c>
      <c r="Q1232" s="47" t="s">
        <v>6122</v>
      </c>
      <c r="R1232" s="47" t="s">
        <v>103</v>
      </c>
      <c r="S1232" s="47" t="s">
        <v>14798</v>
      </c>
      <c r="T1232" s="47" t="s">
        <v>14799</v>
      </c>
      <c r="U1232" s="47" t="s">
        <v>98</v>
      </c>
      <c r="V1232" s="47" t="s">
        <v>98</v>
      </c>
      <c r="W1232" s="47" t="s">
        <v>6098</v>
      </c>
      <c r="X1232" s="47" t="s">
        <v>253</v>
      </c>
      <c r="Y1232" s="47" t="s">
        <v>98</v>
      </c>
      <c r="Z1232" s="47" t="s">
        <v>98</v>
      </c>
      <c r="AA1232" s="47" t="s">
        <v>104</v>
      </c>
      <c r="AB1232" s="47" t="s">
        <v>105</v>
      </c>
      <c r="AC1232" s="47" t="s">
        <v>124</v>
      </c>
      <c r="AD1232" s="47" t="s">
        <v>125</v>
      </c>
      <c r="AE1232" s="47" t="s">
        <v>126</v>
      </c>
      <c r="AF1232" s="47" t="s">
        <v>107</v>
      </c>
      <c r="AG1232" s="47" t="s">
        <v>108</v>
      </c>
      <c r="AH1232" s="47" t="s">
        <v>109</v>
      </c>
      <c r="AI1232" s="47" t="s">
        <v>98</v>
      </c>
      <c r="AJ1232" s="47" t="s">
        <v>98</v>
      </c>
      <c r="AK1232" s="47" t="s">
        <v>98</v>
      </c>
      <c r="AL1232" s="48">
        <v>50</v>
      </c>
      <c r="AM1232" s="48">
        <v>49</v>
      </c>
      <c r="AN1232" s="49"/>
      <c r="AO1232" s="50">
        <v>5.4</v>
      </c>
      <c r="AP1232" s="47" t="s">
        <v>98</v>
      </c>
      <c r="AQ1232" s="49"/>
      <c r="AR1232" s="50">
        <v>336.2</v>
      </c>
      <c r="AS1232" s="49"/>
      <c r="AT1232" s="47" t="s">
        <v>8734</v>
      </c>
      <c r="AU1232" s="47" t="s">
        <v>17673</v>
      </c>
      <c r="AV1232" s="47" t="s">
        <v>98</v>
      </c>
      <c r="AW1232" s="47" t="s">
        <v>98</v>
      </c>
      <c r="AX1232" s="47" t="s">
        <v>8578</v>
      </c>
      <c r="AY1232" s="47" t="s">
        <v>17674</v>
      </c>
      <c r="AZ1232" s="47" t="s">
        <v>98</v>
      </c>
      <c r="BA1232" s="47" t="s">
        <v>98</v>
      </c>
      <c r="BB1232" s="47" t="s">
        <v>98</v>
      </c>
      <c r="BC1232" s="47" t="s">
        <v>98</v>
      </c>
      <c r="BD1232" s="47" t="s">
        <v>98</v>
      </c>
      <c r="BE1232" s="47" t="s">
        <v>98</v>
      </c>
      <c r="BF1232" s="47" t="s">
        <v>98</v>
      </c>
      <c r="BG1232" s="49">
        <v>13100504</v>
      </c>
      <c r="BH1232" s="51"/>
      <c r="BI1232" s="49"/>
      <c r="BJ1232" s="49">
        <v>0</v>
      </c>
      <c r="BK1232" s="49">
        <v>524024</v>
      </c>
      <c r="BL1232" s="49">
        <v>12838490</v>
      </c>
      <c r="BM1232" s="49">
        <v>0</v>
      </c>
      <c r="BN1232" s="49">
        <v>0</v>
      </c>
      <c r="BO1232" s="49">
        <v>0</v>
      </c>
      <c r="BP1232" s="49">
        <v>262010</v>
      </c>
      <c r="BQ1232" s="49">
        <v>0</v>
      </c>
      <c r="BR1232" s="49">
        <v>0</v>
      </c>
      <c r="BS1232" s="49">
        <v>262014</v>
      </c>
      <c r="BT1232" s="49">
        <v>0</v>
      </c>
      <c r="BU1232" s="49">
        <v>0</v>
      </c>
      <c r="BV1232" s="49">
        <v>0</v>
      </c>
      <c r="BW1232" s="49">
        <v>1572064</v>
      </c>
      <c r="BX1232" s="47" t="s">
        <v>98</v>
      </c>
      <c r="BY1232" s="47" t="s">
        <v>98</v>
      </c>
      <c r="BZ1232" s="47" t="s">
        <v>98</v>
      </c>
      <c r="CA1232" s="47" t="s">
        <v>98</v>
      </c>
      <c r="CB1232" s="47" t="s">
        <v>98</v>
      </c>
      <c r="CC1232" s="47" t="s">
        <v>98</v>
      </c>
      <c r="CD1232" s="47" t="s">
        <v>98</v>
      </c>
      <c r="CE1232" s="47" t="s">
        <v>98</v>
      </c>
      <c r="CF1232" s="47" t="s">
        <v>98</v>
      </c>
      <c r="CG1232" s="47" t="s">
        <v>98</v>
      </c>
      <c r="CH1232" s="52"/>
      <c r="CI1232" s="52"/>
      <c r="CJ1232" s="47" t="s">
        <v>3454</v>
      </c>
      <c r="CK1232" s="47" t="s">
        <v>98</v>
      </c>
      <c r="CL1232" s="47" t="s">
        <v>17917</v>
      </c>
      <c r="CM1232" s="47" t="s">
        <v>555</v>
      </c>
      <c r="CN1232" s="53" t="s">
        <v>98</v>
      </c>
    </row>
    <row r="1233" spans="1:92" ht="14.25" customHeight="1" x14ac:dyDescent="0.2">
      <c r="A1233" s="8">
        <v>1198</v>
      </c>
      <c r="B1233" s="46" t="s">
        <v>17918</v>
      </c>
      <c r="C1233" s="47" t="s">
        <v>94</v>
      </c>
      <c r="D1233" s="54" t="s">
        <v>555</v>
      </c>
      <c r="E1233" s="47" t="s">
        <v>16353</v>
      </c>
      <c r="F1233" s="47" t="s">
        <v>555</v>
      </c>
      <c r="G1233" s="47" t="s">
        <v>555</v>
      </c>
      <c r="H1233" s="47" t="s">
        <v>14288</v>
      </c>
      <c r="I1233" s="47" t="s">
        <v>14289</v>
      </c>
      <c r="J1233" s="47" t="s">
        <v>17919</v>
      </c>
      <c r="K1233" s="47" t="s">
        <v>98</v>
      </c>
      <c r="L1233" s="47" t="s">
        <v>98</v>
      </c>
      <c r="M1233" s="47" t="s">
        <v>17920</v>
      </c>
      <c r="N1233" s="47" t="s">
        <v>98</v>
      </c>
      <c r="O1233" s="47" t="s">
        <v>602</v>
      </c>
      <c r="P1233" s="47" t="s">
        <v>603</v>
      </c>
      <c r="Q1233" s="47" t="s">
        <v>6122</v>
      </c>
      <c r="R1233" s="47" t="s">
        <v>103</v>
      </c>
      <c r="S1233" s="47" t="s">
        <v>14798</v>
      </c>
      <c r="T1233" s="47" t="s">
        <v>14799</v>
      </c>
      <c r="U1233" s="47" t="s">
        <v>98</v>
      </c>
      <c r="V1233" s="47" t="s">
        <v>98</v>
      </c>
      <c r="W1233" s="47" t="s">
        <v>6098</v>
      </c>
      <c r="X1233" s="47" t="s">
        <v>253</v>
      </c>
      <c r="Y1233" s="47" t="s">
        <v>98</v>
      </c>
      <c r="Z1233" s="47" t="s">
        <v>98</v>
      </c>
      <c r="AA1233" s="47" t="s">
        <v>104</v>
      </c>
      <c r="AB1233" s="47" t="s">
        <v>105</v>
      </c>
      <c r="AC1233" s="47" t="s">
        <v>124</v>
      </c>
      <c r="AD1233" s="47" t="s">
        <v>125</v>
      </c>
      <c r="AE1233" s="47" t="s">
        <v>126</v>
      </c>
      <c r="AF1233" s="47" t="s">
        <v>107</v>
      </c>
      <c r="AG1233" s="47" t="s">
        <v>108</v>
      </c>
      <c r="AH1233" s="47" t="s">
        <v>109</v>
      </c>
      <c r="AI1233" s="47" t="s">
        <v>98</v>
      </c>
      <c r="AJ1233" s="47" t="s">
        <v>98</v>
      </c>
      <c r="AK1233" s="47" t="s">
        <v>98</v>
      </c>
      <c r="AL1233" s="48">
        <v>50</v>
      </c>
      <c r="AM1233" s="48">
        <v>49</v>
      </c>
      <c r="AN1233" s="49"/>
      <c r="AO1233" s="50">
        <v>3</v>
      </c>
      <c r="AP1233" s="47" t="s">
        <v>98</v>
      </c>
      <c r="AQ1233" s="49"/>
      <c r="AR1233" s="50">
        <v>413.6</v>
      </c>
      <c r="AS1233" s="49"/>
      <c r="AT1233" s="47" t="s">
        <v>8734</v>
      </c>
      <c r="AU1233" s="47" t="s">
        <v>17673</v>
      </c>
      <c r="AV1233" s="47" t="s">
        <v>98</v>
      </c>
      <c r="AW1233" s="47" t="s">
        <v>98</v>
      </c>
      <c r="AX1233" s="47" t="s">
        <v>8578</v>
      </c>
      <c r="AY1233" s="47" t="s">
        <v>17674</v>
      </c>
      <c r="AZ1233" s="47" t="s">
        <v>98</v>
      </c>
      <c r="BA1233" s="47" t="s">
        <v>98</v>
      </c>
      <c r="BB1233" s="47" t="s">
        <v>98</v>
      </c>
      <c r="BC1233" s="47" t="s">
        <v>98</v>
      </c>
      <c r="BD1233" s="47" t="s">
        <v>98</v>
      </c>
      <c r="BE1233" s="47" t="s">
        <v>98</v>
      </c>
      <c r="BF1233" s="47" t="s">
        <v>98</v>
      </c>
      <c r="BG1233" s="49">
        <v>6968333</v>
      </c>
      <c r="BH1233" s="51"/>
      <c r="BI1233" s="49"/>
      <c r="BJ1233" s="49">
        <v>0</v>
      </c>
      <c r="BK1233" s="49">
        <v>278765</v>
      </c>
      <c r="BL1233" s="49">
        <v>6828934</v>
      </c>
      <c r="BM1233" s="49">
        <v>0</v>
      </c>
      <c r="BN1233" s="49">
        <v>0</v>
      </c>
      <c r="BO1233" s="49">
        <v>0</v>
      </c>
      <c r="BP1233" s="49">
        <v>139366</v>
      </c>
      <c r="BQ1233" s="49">
        <v>0</v>
      </c>
      <c r="BR1233" s="49">
        <v>0</v>
      </c>
      <c r="BS1233" s="49">
        <v>139399</v>
      </c>
      <c r="BT1233" s="49">
        <v>0</v>
      </c>
      <c r="BU1233" s="49">
        <v>0</v>
      </c>
      <c r="BV1233" s="49">
        <v>0</v>
      </c>
      <c r="BW1233" s="49">
        <v>836229</v>
      </c>
      <c r="BX1233" s="47" t="s">
        <v>98</v>
      </c>
      <c r="BY1233" s="47" t="s">
        <v>98</v>
      </c>
      <c r="BZ1233" s="47" t="s">
        <v>98</v>
      </c>
      <c r="CA1233" s="47" t="s">
        <v>98</v>
      </c>
      <c r="CB1233" s="47" t="s">
        <v>98</v>
      </c>
      <c r="CC1233" s="47" t="s">
        <v>98</v>
      </c>
      <c r="CD1233" s="47" t="s">
        <v>98</v>
      </c>
      <c r="CE1233" s="47" t="s">
        <v>98</v>
      </c>
      <c r="CF1233" s="47" t="s">
        <v>98</v>
      </c>
      <c r="CG1233" s="47" t="s">
        <v>98</v>
      </c>
      <c r="CH1233" s="52"/>
      <c r="CI1233" s="52"/>
      <c r="CJ1233" s="47" t="s">
        <v>3454</v>
      </c>
      <c r="CK1233" s="47" t="s">
        <v>98</v>
      </c>
      <c r="CL1233" s="47" t="s">
        <v>17921</v>
      </c>
      <c r="CM1233" s="47" t="s">
        <v>555</v>
      </c>
      <c r="CN1233" s="53" t="s">
        <v>98</v>
      </c>
    </row>
    <row r="1234" spans="1:92" ht="14.25" customHeight="1" x14ac:dyDescent="0.2">
      <c r="A1234" s="8">
        <v>1199</v>
      </c>
      <c r="B1234" s="46" t="s">
        <v>17922</v>
      </c>
      <c r="C1234" s="47" t="s">
        <v>94</v>
      </c>
      <c r="D1234" s="54" t="s">
        <v>555</v>
      </c>
      <c r="E1234" s="47" t="s">
        <v>16353</v>
      </c>
      <c r="F1234" s="47" t="s">
        <v>555</v>
      </c>
      <c r="G1234" s="47" t="s">
        <v>555</v>
      </c>
      <c r="H1234" s="47" t="s">
        <v>14288</v>
      </c>
      <c r="I1234" s="47" t="s">
        <v>14289</v>
      </c>
      <c r="J1234" s="47" t="s">
        <v>17923</v>
      </c>
      <c r="K1234" s="47" t="s">
        <v>98</v>
      </c>
      <c r="L1234" s="47" t="s">
        <v>98</v>
      </c>
      <c r="M1234" s="47" t="s">
        <v>17924</v>
      </c>
      <c r="N1234" s="47" t="s">
        <v>98</v>
      </c>
      <c r="O1234" s="47" t="s">
        <v>602</v>
      </c>
      <c r="P1234" s="47" t="s">
        <v>603</v>
      </c>
      <c r="Q1234" s="47" t="s">
        <v>6122</v>
      </c>
      <c r="R1234" s="47" t="s">
        <v>103</v>
      </c>
      <c r="S1234" s="47" t="s">
        <v>14798</v>
      </c>
      <c r="T1234" s="47" t="s">
        <v>14799</v>
      </c>
      <c r="U1234" s="47" t="s">
        <v>98</v>
      </c>
      <c r="V1234" s="47" t="s">
        <v>98</v>
      </c>
      <c r="W1234" s="47" t="s">
        <v>6098</v>
      </c>
      <c r="X1234" s="47" t="s">
        <v>253</v>
      </c>
      <c r="Y1234" s="47" t="s">
        <v>98</v>
      </c>
      <c r="Z1234" s="47" t="s">
        <v>98</v>
      </c>
      <c r="AA1234" s="47" t="s">
        <v>104</v>
      </c>
      <c r="AB1234" s="47" t="s">
        <v>105</v>
      </c>
      <c r="AC1234" s="47" t="s">
        <v>124</v>
      </c>
      <c r="AD1234" s="47" t="s">
        <v>125</v>
      </c>
      <c r="AE1234" s="47" t="s">
        <v>126</v>
      </c>
      <c r="AF1234" s="47" t="s">
        <v>107</v>
      </c>
      <c r="AG1234" s="47" t="s">
        <v>108</v>
      </c>
      <c r="AH1234" s="47" t="s">
        <v>109</v>
      </c>
      <c r="AI1234" s="47" t="s">
        <v>98</v>
      </c>
      <c r="AJ1234" s="47" t="s">
        <v>98</v>
      </c>
      <c r="AK1234" s="47" t="s">
        <v>98</v>
      </c>
      <c r="AL1234" s="48">
        <v>50</v>
      </c>
      <c r="AM1234" s="48">
        <v>49</v>
      </c>
      <c r="AN1234" s="49"/>
      <c r="AO1234" s="50">
        <v>3</v>
      </c>
      <c r="AP1234" s="47" t="s">
        <v>98</v>
      </c>
      <c r="AQ1234" s="49"/>
      <c r="AR1234" s="50">
        <v>152.4</v>
      </c>
      <c r="AS1234" s="49"/>
      <c r="AT1234" s="47" t="s">
        <v>8734</v>
      </c>
      <c r="AU1234" s="47" t="s">
        <v>17673</v>
      </c>
      <c r="AV1234" s="47" t="s">
        <v>98</v>
      </c>
      <c r="AW1234" s="47" t="s">
        <v>98</v>
      </c>
      <c r="AX1234" s="47" t="s">
        <v>8578</v>
      </c>
      <c r="AY1234" s="47" t="s">
        <v>17674</v>
      </c>
      <c r="AZ1234" s="47" t="s">
        <v>98</v>
      </c>
      <c r="BA1234" s="47" t="s">
        <v>98</v>
      </c>
      <c r="BB1234" s="47" t="s">
        <v>98</v>
      </c>
      <c r="BC1234" s="47" t="s">
        <v>98</v>
      </c>
      <c r="BD1234" s="47" t="s">
        <v>98</v>
      </c>
      <c r="BE1234" s="47" t="s">
        <v>98</v>
      </c>
      <c r="BF1234" s="47" t="s">
        <v>98</v>
      </c>
      <c r="BG1234" s="49">
        <v>2567635</v>
      </c>
      <c r="BH1234" s="51"/>
      <c r="BI1234" s="49"/>
      <c r="BJ1234" s="49">
        <v>0</v>
      </c>
      <c r="BK1234" s="49">
        <v>102739</v>
      </c>
      <c r="BL1234" s="49">
        <v>2516248</v>
      </c>
      <c r="BM1234" s="49">
        <v>0</v>
      </c>
      <c r="BN1234" s="49">
        <v>0</v>
      </c>
      <c r="BO1234" s="49">
        <v>0</v>
      </c>
      <c r="BP1234" s="49">
        <v>51352</v>
      </c>
      <c r="BQ1234" s="49">
        <v>0</v>
      </c>
      <c r="BR1234" s="49">
        <v>0</v>
      </c>
      <c r="BS1234" s="49">
        <v>51387</v>
      </c>
      <c r="BT1234" s="49">
        <v>0</v>
      </c>
      <c r="BU1234" s="49">
        <v>0</v>
      </c>
      <c r="BV1234" s="49">
        <v>0</v>
      </c>
      <c r="BW1234" s="49">
        <v>308147</v>
      </c>
      <c r="BX1234" s="47" t="s">
        <v>98</v>
      </c>
      <c r="BY1234" s="47" t="s">
        <v>98</v>
      </c>
      <c r="BZ1234" s="47" t="s">
        <v>98</v>
      </c>
      <c r="CA1234" s="47" t="s">
        <v>98</v>
      </c>
      <c r="CB1234" s="47" t="s">
        <v>98</v>
      </c>
      <c r="CC1234" s="47" t="s">
        <v>98</v>
      </c>
      <c r="CD1234" s="47" t="s">
        <v>98</v>
      </c>
      <c r="CE1234" s="47" t="s">
        <v>98</v>
      </c>
      <c r="CF1234" s="47" t="s">
        <v>98</v>
      </c>
      <c r="CG1234" s="47" t="s">
        <v>98</v>
      </c>
      <c r="CH1234" s="52"/>
      <c r="CI1234" s="52"/>
      <c r="CJ1234" s="47" t="s">
        <v>3454</v>
      </c>
      <c r="CK1234" s="47" t="s">
        <v>98</v>
      </c>
      <c r="CL1234" s="47" t="s">
        <v>17925</v>
      </c>
      <c r="CM1234" s="47" t="s">
        <v>555</v>
      </c>
      <c r="CN1234" s="53" t="s">
        <v>98</v>
      </c>
    </row>
    <row r="1235" spans="1:92" ht="14.25" customHeight="1" x14ac:dyDescent="0.2">
      <c r="A1235" s="8">
        <v>1200</v>
      </c>
      <c r="B1235" s="46" t="s">
        <v>17926</v>
      </c>
      <c r="C1235" s="47" t="s">
        <v>94</v>
      </c>
      <c r="D1235" s="54" t="s">
        <v>555</v>
      </c>
      <c r="E1235" s="47" t="s">
        <v>16353</v>
      </c>
      <c r="F1235" s="47" t="s">
        <v>555</v>
      </c>
      <c r="G1235" s="47" t="s">
        <v>555</v>
      </c>
      <c r="H1235" s="47" t="s">
        <v>14288</v>
      </c>
      <c r="I1235" s="47" t="s">
        <v>14289</v>
      </c>
      <c r="J1235" s="47" t="s">
        <v>17927</v>
      </c>
      <c r="K1235" s="47" t="s">
        <v>98</v>
      </c>
      <c r="L1235" s="47" t="s">
        <v>98</v>
      </c>
      <c r="M1235" s="47" t="s">
        <v>17928</v>
      </c>
      <c r="N1235" s="47" t="s">
        <v>98</v>
      </c>
      <c r="O1235" s="47" t="s">
        <v>602</v>
      </c>
      <c r="P1235" s="47" t="s">
        <v>603</v>
      </c>
      <c r="Q1235" s="47" t="s">
        <v>6122</v>
      </c>
      <c r="R1235" s="47" t="s">
        <v>103</v>
      </c>
      <c r="S1235" s="47" t="s">
        <v>14798</v>
      </c>
      <c r="T1235" s="47" t="s">
        <v>14799</v>
      </c>
      <c r="U1235" s="47" t="s">
        <v>98</v>
      </c>
      <c r="V1235" s="47" t="s">
        <v>98</v>
      </c>
      <c r="W1235" s="47" t="s">
        <v>6098</v>
      </c>
      <c r="X1235" s="47" t="s">
        <v>253</v>
      </c>
      <c r="Y1235" s="47" t="s">
        <v>98</v>
      </c>
      <c r="Z1235" s="47" t="s">
        <v>98</v>
      </c>
      <c r="AA1235" s="47" t="s">
        <v>104</v>
      </c>
      <c r="AB1235" s="47" t="s">
        <v>105</v>
      </c>
      <c r="AC1235" s="47" t="s">
        <v>124</v>
      </c>
      <c r="AD1235" s="47" t="s">
        <v>125</v>
      </c>
      <c r="AE1235" s="47" t="s">
        <v>126</v>
      </c>
      <c r="AF1235" s="47" t="s">
        <v>107</v>
      </c>
      <c r="AG1235" s="47" t="s">
        <v>108</v>
      </c>
      <c r="AH1235" s="47" t="s">
        <v>109</v>
      </c>
      <c r="AI1235" s="47" t="s">
        <v>98</v>
      </c>
      <c r="AJ1235" s="47" t="s">
        <v>98</v>
      </c>
      <c r="AK1235" s="47" t="s">
        <v>98</v>
      </c>
      <c r="AL1235" s="48">
        <v>50</v>
      </c>
      <c r="AM1235" s="48">
        <v>49</v>
      </c>
      <c r="AN1235" s="49"/>
      <c r="AO1235" s="50">
        <v>3.1</v>
      </c>
      <c r="AP1235" s="47" t="s">
        <v>98</v>
      </c>
      <c r="AQ1235" s="49"/>
      <c r="AR1235" s="50">
        <v>30.2</v>
      </c>
      <c r="AS1235" s="49"/>
      <c r="AT1235" s="47" t="s">
        <v>8734</v>
      </c>
      <c r="AU1235" s="47" t="s">
        <v>17673</v>
      </c>
      <c r="AV1235" s="47" t="s">
        <v>98</v>
      </c>
      <c r="AW1235" s="47" t="s">
        <v>98</v>
      </c>
      <c r="AX1235" s="47" t="s">
        <v>8578</v>
      </c>
      <c r="AY1235" s="47" t="s">
        <v>17674</v>
      </c>
      <c r="AZ1235" s="47" t="s">
        <v>98</v>
      </c>
      <c r="BA1235" s="47" t="s">
        <v>98</v>
      </c>
      <c r="BB1235" s="47" t="s">
        <v>98</v>
      </c>
      <c r="BC1235" s="47" t="s">
        <v>98</v>
      </c>
      <c r="BD1235" s="47" t="s">
        <v>98</v>
      </c>
      <c r="BE1235" s="47" t="s">
        <v>98</v>
      </c>
      <c r="BF1235" s="47" t="s">
        <v>98</v>
      </c>
      <c r="BG1235" s="49">
        <v>525770</v>
      </c>
      <c r="BH1235" s="51"/>
      <c r="BI1235" s="49"/>
      <c r="BJ1235" s="49">
        <v>0</v>
      </c>
      <c r="BK1235" s="49">
        <v>21050</v>
      </c>
      <c r="BL1235" s="49">
        <v>515235</v>
      </c>
      <c r="BM1235" s="49">
        <v>0</v>
      </c>
      <c r="BN1235" s="49">
        <v>0</v>
      </c>
      <c r="BO1235" s="49">
        <v>0</v>
      </c>
      <c r="BP1235" s="49">
        <v>10515</v>
      </c>
      <c r="BQ1235" s="49">
        <v>0</v>
      </c>
      <c r="BR1235" s="49">
        <v>0</v>
      </c>
      <c r="BS1235" s="49">
        <v>10535</v>
      </c>
      <c r="BT1235" s="49">
        <v>0</v>
      </c>
      <c r="BU1235" s="49">
        <v>0</v>
      </c>
      <c r="BV1235" s="49">
        <v>0</v>
      </c>
      <c r="BW1235" s="49">
        <v>63110</v>
      </c>
      <c r="BX1235" s="47" t="s">
        <v>98</v>
      </c>
      <c r="BY1235" s="47" t="s">
        <v>98</v>
      </c>
      <c r="BZ1235" s="47" t="s">
        <v>98</v>
      </c>
      <c r="CA1235" s="47" t="s">
        <v>98</v>
      </c>
      <c r="CB1235" s="47" t="s">
        <v>98</v>
      </c>
      <c r="CC1235" s="47" t="s">
        <v>98</v>
      </c>
      <c r="CD1235" s="47" t="s">
        <v>98</v>
      </c>
      <c r="CE1235" s="47" t="s">
        <v>98</v>
      </c>
      <c r="CF1235" s="47" t="s">
        <v>98</v>
      </c>
      <c r="CG1235" s="47" t="s">
        <v>98</v>
      </c>
      <c r="CH1235" s="52"/>
      <c r="CI1235" s="52"/>
      <c r="CJ1235" s="47" t="s">
        <v>3454</v>
      </c>
      <c r="CK1235" s="47" t="s">
        <v>98</v>
      </c>
      <c r="CL1235" s="47" t="s">
        <v>17929</v>
      </c>
      <c r="CM1235" s="47" t="s">
        <v>555</v>
      </c>
      <c r="CN1235" s="53" t="s">
        <v>98</v>
      </c>
    </row>
    <row r="1236" spans="1:92" ht="14.25" customHeight="1" x14ac:dyDescent="0.2">
      <c r="A1236" s="8">
        <v>1201</v>
      </c>
      <c r="B1236" s="46" t="s">
        <v>17930</v>
      </c>
      <c r="C1236" s="47" t="s">
        <v>94</v>
      </c>
      <c r="D1236" s="54" t="s">
        <v>555</v>
      </c>
      <c r="E1236" s="47" t="s">
        <v>16353</v>
      </c>
      <c r="F1236" s="47" t="s">
        <v>555</v>
      </c>
      <c r="G1236" s="47" t="s">
        <v>555</v>
      </c>
      <c r="H1236" s="47" t="s">
        <v>14600</v>
      </c>
      <c r="I1236" s="47" t="s">
        <v>14601</v>
      </c>
      <c r="J1236" s="47" t="s">
        <v>17931</v>
      </c>
      <c r="K1236" s="47" t="s">
        <v>98</v>
      </c>
      <c r="L1236" s="47" t="s">
        <v>98</v>
      </c>
      <c r="M1236" s="47" t="s">
        <v>17932</v>
      </c>
      <c r="N1236" s="47" t="s">
        <v>98</v>
      </c>
      <c r="O1236" s="47" t="s">
        <v>602</v>
      </c>
      <c r="P1236" s="47" t="s">
        <v>603</v>
      </c>
      <c r="Q1236" s="47" t="s">
        <v>6122</v>
      </c>
      <c r="R1236" s="47" t="s">
        <v>103</v>
      </c>
      <c r="S1236" s="47" t="s">
        <v>14798</v>
      </c>
      <c r="T1236" s="47" t="s">
        <v>14799</v>
      </c>
      <c r="U1236" s="47" t="s">
        <v>98</v>
      </c>
      <c r="V1236" s="47" t="s">
        <v>98</v>
      </c>
      <c r="W1236" s="47" t="s">
        <v>6098</v>
      </c>
      <c r="X1236" s="47" t="s">
        <v>253</v>
      </c>
      <c r="Y1236" s="47" t="s">
        <v>98</v>
      </c>
      <c r="Z1236" s="47" t="s">
        <v>98</v>
      </c>
      <c r="AA1236" s="47" t="s">
        <v>104</v>
      </c>
      <c r="AB1236" s="47" t="s">
        <v>105</v>
      </c>
      <c r="AC1236" s="47" t="s">
        <v>124</v>
      </c>
      <c r="AD1236" s="47" t="s">
        <v>125</v>
      </c>
      <c r="AE1236" s="47" t="s">
        <v>126</v>
      </c>
      <c r="AF1236" s="47" t="s">
        <v>107</v>
      </c>
      <c r="AG1236" s="47" t="s">
        <v>108</v>
      </c>
      <c r="AH1236" s="47" t="s">
        <v>109</v>
      </c>
      <c r="AI1236" s="47" t="s">
        <v>98</v>
      </c>
      <c r="AJ1236" s="47" t="s">
        <v>98</v>
      </c>
      <c r="AK1236" s="47" t="s">
        <v>98</v>
      </c>
      <c r="AL1236" s="48">
        <v>50</v>
      </c>
      <c r="AM1236" s="48">
        <v>49</v>
      </c>
      <c r="AN1236" s="49"/>
      <c r="AO1236" s="50">
        <v>4.9000000000000004</v>
      </c>
      <c r="AP1236" s="47" t="s">
        <v>98</v>
      </c>
      <c r="AQ1236" s="49"/>
      <c r="AR1236" s="50">
        <v>3672.6</v>
      </c>
      <c r="AS1236" s="49"/>
      <c r="AT1236" s="47" t="s">
        <v>8734</v>
      </c>
      <c r="AU1236" s="47" t="s">
        <v>17673</v>
      </c>
      <c r="AV1236" s="47" t="s">
        <v>98</v>
      </c>
      <c r="AW1236" s="47" t="s">
        <v>98</v>
      </c>
      <c r="AX1236" s="47" t="s">
        <v>8578</v>
      </c>
      <c r="AY1236" s="47" t="s">
        <v>17674</v>
      </c>
      <c r="AZ1236" s="47" t="s">
        <v>98</v>
      </c>
      <c r="BA1236" s="47" t="s">
        <v>98</v>
      </c>
      <c r="BB1236" s="47" t="s">
        <v>98</v>
      </c>
      <c r="BC1236" s="47" t="s">
        <v>98</v>
      </c>
      <c r="BD1236" s="47" t="s">
        <v>98</v>
      </c>
      <c r="BE1236" s="47" t="s">
        <v>98</v>
      </c>
      <c r="BF1236" s="47" t="s">
        <v>98</v>
      </c>
      <c r="BG1236" s="49">
        <v>215732931</v>
      </c>
      <c r="BH1236" s="51"/>
      <c r="BI1236" s="49"/>
      <c r="BJ1236" s="49">
        <v>0</v>
      </c>
      <c r="BK1236" s="49">
        <v>8629347</v>
      </c>
      <c r="BL1236" s="49">
        <v>211418242</v>
      </c>
      <c r="BM1236" s="49">
        <v>0</v>
      </c>
      <c r="BN1236" s="49">
        <v>0</v>
      </c>
      <c r="BO1236" s="49">
        <v>0</v>
      </c>
      <c r="BP1236" s="49">
        <v>4314658</v>
      </c>
      <c r="BQ1236" s="49">
        <v>0</v>
      </c>
      <c r="BR1236" s="49">
        <v>0</v>
      </c>
      <c r="BS1236" s="49">
        <v>4314689</v>
      </c>
      <c r="BT1236" s="49">
        <v>0</v>
      </c>
      <c r="BU1236" s="49">
        <v>0</v>
      </c>
      <c r="BV1236" s="49">
        <v>0</v>
      </c>
      <c r="BW1236" s="49">
        <v>25887979</v>
      </c>
      <c r="BX1236" s="47" t="s">
        <v>98</v>
      </c>
      <c r="BY1236" s="47" t="s">
        <v>98</v>
      </c>
      <c r="BZ1236" s="47" t="s">
        <v>98</v>
      </c>
      <c r="CA1236" s="47" t="s">
        <v>98</v>
      </c>
      <c r="CB1236" s="47" t="s">
        <v>98</v>
      </c>
      <c r="CC1236" s="47" t="s">
        <v>98</v>
      </c>
      <c r="CD1236" s="47" t="s">
        <v>98</v>
      </c>
      <c r="CE1236" s="47" t="s">
        <v>98</v>
      </c>
      <c r="CF1236" s="47" t="s">
        <v>98</v>
      </c>
      <c r="CG1236" s="47" t="s">
        <v>98</v>
      </c>
      <c r="CH1236" s="52"/>
      <c r="CI1236" s="52"/>
      <c r="CJ1236" s="47" t="s">
        <v>3454</v>
      </c>
      <c r="CK1236" s="47" t="s">
        <v>98</v>
      </c>
      <c r="CL1236" s="47" t="s">
        <v>14077</v>
      </c>
      <c r="CM1236" s="47" t="s">
        <v>555</v>
      </c>
      <c r="CN1236" s="53" t="s">
        <v>98</v>
      </c>
    </row>
    <row r="1237" spans="1:92" ht="14.25" customHeight="1" x14ac:dyDescent="0.2">
      <c r="A1237" s="8">
        <v>1202</v>
      </c>
      <c r="B1237" s="46" t="s">
        <v>17930</v>
      </c>
      <c r="C1237" s="47" t="s">
        <v>311</v>
      </c>
      <c r="D1237" s="54" t="s">
        <v>17933</v>
      </c>
      <c r="E1237" s="47" t="s">
        <v>16353</v>
      </c>
      <c r="F1237" s="47" t="s">
        <v>555</v>
      </c>
      <c r="G1237" s="47" t="s">
        <v>555</v>
      </c>
      <c r="H1237" s="47" t="s">
        <v>14600</v>
      </c>
      <c r="I1237" s="47" t="s">
        <v>14601</v>
      </c>
      <c r="J1237" s="47" t="s">
        <v>98</v>
      </c>
      <c r="K1237" s="47" t="s">
        <v>98</v>
      </c>
      <c r="L1237" s="47" t="s">
        <v>98</v>
      </c>
      <c r="M1237" s="47" t="s">
        <v>17932</v>
      </c>
      <c r="N1237" s="47" t="s">
        <v>98</v>
      </c>
      <c r="O1237" s="47" t="s">
        <v>602</v>
      </c>
      <c r="P1237" s="47" t="s">
        <v>603</v>
      </c>
      <c r="Q1237" s="47" t="s">
        <v>6122</v>
      </c>
      <c r="R1237" s="47" t="s">
        <v>103</v>
      </c>
      <c r="S1237" s="47" t="s">
        <v>14798</v>
      </c>
      <c r="T1237" s="47" t="s">
        <v>14799</v>
      </c>
      <c r="U1237" s="47" t="s">
        <v>14798</v>
      </c>
      <c r="V1237" s="47" t="s">
        <v>14799</v>
      </c>
      <c r="W1237" s="47" t="s">
        <v>6098</v>
      </c>
      <c r="X1237" s="47" t="s">
        <v>253</v>
      </c>
      <c r="Y1237" s="47" t="s">
        <v>98</v>
      </c>
      <c r="Z1237" s="47" t="s">
        <v>98</v>
      </c>
      <c r="AA1237" s="47" t="s">
        <v>104</v>
      </c>
      <c r="AB1237" s="47" t="s">
        <v>418</v>
      </c>
      <c r="AC1237" s="47" t="s">
        <v>124</v>
      </c>
      <c r="AD1237" s="47" t="s">
        <v>125</v>
      </c>
      <c r="AE1237" s="47" t="s">
        <v>126</v>
      </c>
      <c r="AF1237" s="47" t="s">
        <v>107</v>
      </c>
      <c r="AG1237" s="47" t="s">
        <v>108</v>
      </c>
      <c r="AH1237" s="47" t="s">
        <v>109</v>
      </c>
      <c r="AI1237" s="47" t="s">
        <v>98</v>
      </c>
      <c r="AJ1237" s="47" t="s">
        <v>98</v>
      </c>
      <c r="AK1237" s="47" t="s">
        <v>98</v>
      </c>
      <c r="AL1237" s="48">
        <v>15</v>
      </c>
      <c r="AM1237" s="48">
        <v>4</v>
      </c>
      <c r="AN1237" s="49"/>
      <c r="AO1237" s="50">
        <v>0</v>
      </c>
      <c r="AP1237" s="47" t="s">
        <v>98</v>
      </c>
      <c r="AQ1237" s="49"/>
      <c r="AR1237" s="50">
        <v>0</v>
      </c>
      <c r="AS1237" s="49"/>
      <c r="AT1237" s="47" t="s">
        <v>6710</v>
      </c>
      <c r="AU1237" s="47" t="s">
        <v>7157</v>
      </c>
      <c r="AV1237" s="47" t="s">
        <v>6710</v>
      </c>
      <c r="AW1237" s="47" t="s">
        <v>7157</v>
      </c>
      <c r="AX1237" s="47" t="s">
        <v>6710</v>
      </c>
      <c r="AY1237" s="47" t="s">
        <v>7157</v>
      </c>
      <c r="AZ1237" s="47" t="s">
        <v>98</v>
      </c>
      <c r="BA1237" s="47" t="s">
        <v>98</v>
      </c>
      <c r="BB1237" s="47" t="s">
        <v>98</v>
      </c>
      <c r="BC1237" s="47" t="s">
        <v>6132</v>
      </c>
      <c r="BD1237" s="47" t="s">
        <v>14313</v>
      </c>
      <c r="BE1237" s="47" t="s">
        <v>14388</v>
      </c>
      <c r="BF1237" s="47" t="s">
        <v>17934</v>
      </c>
      <c r="BG1237" s="49">
        <v>918000</v>
      </c>
      <c r="BH1237" s="51"/>
      <c r="BI1237" s="49"/>
      <c r="BJ1237" s="49">
        <v>0</v>
      </c>
      <c r="BK1237" s="49">
        <v>733482</v>
      </c>
      <c r="BL1237" s="49">
        <v>246024</v>
      </c>
      <c r="BM1237" s="49">
        <v>0</v>
      </c>
      <c r="BN1237" s="49">
        <v>0</v>
      </c>
      <c r="BO1237" s="49">
        <v>0</v>
      </c>
      <c r="BP1237" s="49">
        <v>61506</v>
      </c>
      <c r="BQ1237" s="49">
        <v>0</v>
      </c>
      <c r="BR1237" s="49">
        <v>0</v>
      </c>
      <c r="BS1237" s="49">
        <v>671976</v>
      </c>
      <c r="BT1237" s="49">
        <v>0</v>
      </c>
      <c r="BU1237" s="49">
        <v>0</v>
      </c>
      <c r="BV1237" s="49">
        <v>0</v>
      </c>
      <c r="BW1237" s="49">
        <v>856494</v>
      </c>
      <c r="BX1237" s="47" t="s">
        <v>98</v>
      </c>
      <c r="BY1237" s="47" t="s">
        <v>98</v>
      </c>
      <c r="BZ1237" s="47" t="s">
        <v>98</v>
      </c>
      <c r="CA1237" s="47" t="s">
        <v>98</v>
      </c>
      <c r="CB1237" s="47" t="s">
        <v>98</v>
      </c>
      <c r="CC1237" s="47" t="s">
        <v>98</v>
      </c>
      <c r="CD1237" s="47" t="s">
        <v>98</v>
      </c>
      <c r="CE1237" s="47" t="s">
        <v>98</v>
      </c>
      <c r="CF1237" s="47" t="s">
        <v>98</v>
      </c>
      <c r="CG1237" s="47" t="s">
        <v>98</v>
      </c>
      <c r="CH1237" s="52"/>
      <c r="CI1237" s="52"/>
      <c r="CJ1237" s="47" t="s">
        <v>98</v>
      </c>
      <c r="CK1237" s="47" t="s">
        <v>98</v>
      </c>
      <c r="CL1237" s="47" t="s">
        <v>98</v>
      </c>
      <c r="CM1237" s="47" t="s">
        <v>98</v>
      </c>
      <c r="CN1237" s="53" t="s">
        <v>98</v>
      </c>
    </row>
    <row r="1238" spans="1:92" ht="14.25" customHeight="1" x14ac:dyDescent="0.2">
      <c r="A1238" s="8">
        <v>1203</v>
      </c>
      <c r="B1238" s="46" t="s">
        <v>17935</v>
      </c>
      <c r="C1238" s="47" t="s">
        <v>94</v>
      </c>
      <c r="D1238" s="54" t="s">
        <v>555</v>
      </c>
      <c r="E1238" s="47" t="s">
        <v>16353</v>
      </c>
      <c r="F1238" s="47" t="s">
        <v>555</v>
      </c>
      <c r="G1238" s="47" t="s">
        <v>555</v>
      </c>
      <c r="H1238" s="47" t="s">
        <v>14288</v>
      </c>
      <c r="I1238" s="47" t="s">
        <v>14289</v>
      </c>
      <c r="J1238" s="47" t="s">
        <v>17936</v>
      </c>
      <c r="K1238" s="47" t="s">
        <v>98</v>
      </c>
      <c r="L1238" s="47" t="s">
        <v>98</v>
      </c>
      <c r="M1238" s="47" t="s">
        <v>17937</v>
      </c>
      <c r="N1238" s="47" t="s">
        <v>98</v>
      </c>
      <c r="O1238" s="47" t="s">
        <v>602</v>
      </c>
      <c r="P1238" s="47" t="s">
        <v>603</v>
      </c>
      <c r="Q1238" s="47" t="s">
        <v>6122</v>
      </c>
      <c r="R1238" s="47" t="s">
        <v>103</v>
      </c>
      <c r="S1238" s="47" t="s">
        <v>14798</v>
      </c>
      <c r="T1238" s="47" t="s">
        <v>14799</v>
      </c>
      <c r="U1238" s="47" t="s">
        <v>98</v>
      </c>
      <c r="V1238" s="47" t="s">
        <v>98</v>
      </c>
      <c r="W1238" s="47" t="s">
        <v>6098</v>
      </c>
      <c r="X1238" s="47" t="s">
        <v>253</v>
      </c>
      <c r="Y1238" s="47" t="s">
        <v>98</v>
      </c>
      <c r="Z1238" s="47" t="s">
        <v>98</v>
      </c>
      <c r="AA1238" s="47" t="s">
        <v>104</v>
      </c>
      <c r="AB1238" s="47" t="s">
        <v>105</v>
      </c>
      <c r="AC1238" s="47" t="s">
        <v>124</v>
      </c>
      <c r="AD1238" s="47" t="s">
        <v>125</v>
      </c>
      <c r="AE1238" s="47" t="s">
        <v>126</v>
      </c>
      <c r="AF1238" s="47" t="s">
        <v>107</v>
      </c>
      <c r="AG1238" s="47" t="s">
        <v>108</v>
      </c>
      <c r="AH1238" s="47" t="s">
        <v>109</v>
      </c>
      <c r="AI1238" s="47" t="s">
        <v>98</v>
      </c>
      <c r="AJ1238" s="47" t="s">
        <v>98</v>
      </c>
      <c r="AK1238" s="47" t="s">
        <v>98</v>
      </c>
      <c r="AL1238" s="48">
        <v>50</v>
      </c>
      <c r="AM1238" s="48">
        <v>49</v>
      </c>
      <c r="AN1238" s="49"/>
      <c r="AO1238" s="50">
        <v>3.9</v>
      </c>
      <c r="AP1238" s="47" t="s">
        <v>98</v>
      </c>
      <c r="AQ1238" s="49"/>
      <c r="AR1238" s="50">
        <v>143.80000000000001</v>
      </c>
      <c r="AS1238" s="49"/>
      <c r="AT1238" s="47" t="s">
        <v>8734</v>
      </c>
      <c r="AU1238" s="47" t="s">
        <v>17673</v>
      </c>
      <c r="AV1238" s="47" t="s">
        <v>98</v>
      </c>
      <c r="AW1238" s="47" t="s">
        <v>98</v>
      </c>
      <c r="AX1238" s="47" t="s">
        <v>8578</v>
      </c>
      <c r="AY1238" s="47" t="s">
        <v>17674</v>
      </c>
      <c r="AZ1238" s="47" t="s">
        <v>98</v>
      </c>
      <c r="BA1238" s="47" t="s">
        <v>98</v>
      </c>
      <c r="BB1238" s="47" t="s">
        <v>98</v>
      </c>
      <c r="BC1238" s="47" t="s">
        <v>98</v>
      </c>
      <c r="BD1238" s="47" t="s">
        <v>98</v>
      </c>
      <c r="BE1238" s="47" t="s">
        <v>98</v>
      </c>
      <c r="BF1238" s="47" t="s">
        <v>98</v>
      </c>
      <c r="BG1238" s="49">
        <v>3149565</v>
      </c>
      <c r="BH1238" s="51"/>
      <c r="BI1238" s="49"/>
      <c r="BJ1238" s="49">
        <v>0</v>
      </c>
      <c r="BK1238" s="49">
        <v>125997</v>
      </c>
      <c r="BL1238" s="49">
        <v>3086559</v>
      </c>
      <c r="BM1238" s="49">
        <v>0</v>
      </c>
      <c r="BN1238" s="49">
        <v>0</v>
      </c>
      <c r="BO1238" s="49">
        <v>0</v>
      </c>
      <c r="BP1238" s="49">
        <v>62991</v>
      </c>
      <c r="BQ1238" s="49">
        <v>0</v>
      </c>
      <c r="BR1238" s="49">
        <v>0</v>
      </c>
      <c r="BS1238" s="49">
        <v>63006</v>
      </c>
      <c r="BT1238" s="49">
        <v>0</v>
      </c>
      <c r="BU1238" s="49">
        <v>0</v>
      </c>
      <c r="BV1238" s="49">
        <v>0</v>
      </c>
      <c r="BW1238" s="49">
        <v>377961</v>
      </c>
      <c r="BX1238" s="47" t="s">
        <v>98</v>
      </c>
      <c r="BY1238" s="47" t="s">
        <v>98</v>
      </c>
      <c r="BZ1238" s="47" t="s">
        <v>98</v>
      </c>
      <c r="CA1238" s="47" t="s">
        <v>98</v>
      </c>
      <c r="CB1238" s="47" t="s">
        <v>98</v>
      </c>
      <c r="CC1238" s="47" t="s">
        <v>98</v>
      </c>
      <c r="CD1238" s="47" t="s">
        <v>98</v>
      </c>
      <c r="CE1238" s="47" t="s">
        <v>98</v>
      </c>
      <c r="CF1238" s="47" t="s">
        <v>98</v>
      </c>
      <c r="CG1238" s="47" t="s">
        <v>98</v>
      </c>
      <c r="CH1238" s="52"/>
      <c r="CI1238" s="52"/>
      <c r="CJ1238" s="47" t="s">
        <v>3454</v>
      </c>
      <c r="CK1238" s="47" t="s">
        <v>98</v>
      </c>
      <c r="CL1238" s="47" t="s">
        <v>17938</v>
      </c>
      <c r="CM1238" s="47" t="s">
        <v>555</v>
      </c>
      <c r="CN1238" s="53" t="s">
        <v>98</v>
      </c>
    </row>
    <row r="1239" spans="1:92" ht="14.25" customHeight="1" x14ac:dyDescent="0.2">
      <c r="A1239" s="8">
        <v>1204</v>
      </c>
      <c r="B1239" s="46" t="s">
        <v>17939</v>
      </c>
      <c r="C1239" s="47" t="s">
        <v>94</v>
      </c>
      <c r="D1239" s="54" t="s">
        <v>555</v>
      </c>
      <c r="E1239" s="47" t="s">
        <v>16353</v>
      </c>
      <c r="F1239" s="47" t="s">
        <v>555</v>
      </c>
      <c r="G1239" s="47" t="s">
        <v>555</v>
      </c>
      <c r="H1239" s="47" t="s">
        <v>14288</v>
      </c>
      <c r="I1239" s="47" t="s">
        <v>14289</v>
      </c>
      <c r="J1239" s="47" t="s">
        <v>17940</v>
      </c>
      <c r="K1239" s="47" t="s">
        <v>98</v>
      </c>
      <c r="L1239" s="47" t="s">
        <v>98</v>
      </c>
      <c r="M1239" s="47" t="s">
        <v>17941</v>
      </c>
      <c r="N1239" s="47" t="s">
        <v>98</v>
      </c>
      <c r="O1239" s="47" t="s">
        <v>602</v>
      </c>
      <c r="P1239" s="47" t="s">
        <v>603</v>
      </c>
      <c r="Q1239" s="47" t="s">
        <v>6122</v>
      </c>
      <c r="R1239" s="47" t="s">
        <v>103</v>
      </c>
      <c r="S1239" s="47" t="s">
        <v>14798</v>
      </c>
      <c r="T1239" s="47" t="s">
        <v>14799</v>
      </c>
      <c r="U1239" s="47" t="s">
        <v>98</v>
      </c>
      <c r="V1239" s="47" t="s">
        <v>98</v>
      </c>
      <c r="W1239" s="47" t="s">
        <v>6098</v>
      </c>
      <c r="X1239" s="47" t="s">
        <v>253</v>
      </c>
      <c r="Y1239" s="47" t="s">
        <v>98</v>
      </c>
      <c r="Z1239" s="47" t="s">
        <v>98</v>
      </c>
      <c r="AA1239" s="47" t="s">
        <v>104</v>
      </c>
      <c r="AB1239" s="47" t="s">
        <v>105</v>
      </c>
      <c r="AC1239" s="47" t="s">
        <v>124</v>
      </c>
      <c r="AD1239" s="47" t="s">
        <v>125</v>
      </c>
      <c r="AE1239" s="47" t="s">
        <v>126</v>
      </c>
      <c r="AF1239" s="47" t="s">
        <v>107</v>
      </c>
      <c r="AG1239" s="47" t="s">
        <v>108</v>
      </c>
      <c r="AH1239" s="47" t="s">
        <v>109</v>
      </c>
      <c r="AI1239" s="47" t="s">
        <v>98</v>
      </c>
      <c r="AJ1239" s="47" t="s">
        <v>98</v>
      </c>
      <c r="AK1239" s="47" t="s">
        <v>98</v>
      </c>
      <c r="AL1239" s="48">
        <v>50</v>
      </c>
      <c r="AM1239" s="48">
        <v>49</v>
      </c>
      <c r="AN1239" s="49"/>
      <c r="AO1239" s="50">
        <v>3.8</v>
      </c>
      <c r="AP1239" s="47" t="s">
        <v>98</v>
      </c>
      <c r="AQ1239" s="49"/>
      <c r="AR1239" s="50">
        <v>144</v>
      </c>
      <c r="AS1239" s="49"/>
      <c r="AT1239" s="47" t="s">
        <v>8734</v>
      </c>
      <c r="AU1239" s="47" t="s">
        <v>17673</v>
      </c>
      <c r="AV1239" s="47" t="s">
        <v>98</v>
      </c>
      <c r="AW1239" s="47" t="s">
        <v>98</v>
      </c>
      <c r="AX1239" s="47" t="s">
        <v>8578</v>
      </c>
      <c r="AY1239" s="47" t="s">
        <v>17674</v>
      </c>
      <c r="AZ1239" s="47" t="s">
        <v>98</v>
      </c>
      <c r="BA1239" s="47" t="s">
        <v>98</v>
      </c>
      <c r="BB1239" s="47" t="s">
        <v>98</v>
      </c>
      <c r="BC1239" s="47" t="s">
        <v>98</v>
      </c>
      <c r="BD1239" s="47" t="s">
        <v>98</v>
      </c>
      <c r="BE1239" s="47" t="s">
        <v>98</v>
      </c>
      <c r="BF1239" s="47" t="s">
        <v>98</v>
      </c>
      <c r="BG1239" s="49">
        <v>3073075</v>
      </c>
      <c r="BH1239" s="51"/>
      <c r="BI1239" s="49"/>
      <c r="BJ1239" s="49">
        <v>0</v>
      </c>
      <c r="BK1239" s="49">
        <v>122947</v>
      </c>
      <c r="BL1239" s="49">
        <v>3011589</v>
      </c>
      <c r="BM1239" s="49">
        <v>0</v>
      </c>
      <c r="BN1239" s="49">
        <v>0</v>
      </c>
      <c r="BO1239" s="49">
        <v>0</v>
      </c>
      <c r="BP1239" s="49">
        <v>61461</v>
      </c>
      <c r="BQ1239" s="49">
        <v>0</v>
      </c>
      <c r="BR1239" s="49">
        <v>0</v>
      </c>
      <c r="BS1239" s="49">
        <v>61486</v>
      </c>
      <c r="BT1239" s="49">
        <v>0</v>
      </c>
      <c r="BU1239" s="49">
        <v>0</v>
      </c>
      <c r="BV1239" s="49">
        <v>0</v>
      </c>
      <c r="BW1239" s="49">
        <v>368791</v>
      </c>
      <c r="BX1239" s="47" t="s">
        <v>98</v>
      </c>
      <c r="BY1239" s="47" t="s">
        <v>98</v>
      </c>
      <c r="BZ1239" s="47" t="s">
        <v>98</v>
      </c>
      <c r="CA1239" s="47" t="s">
        <v>98</v>
      </c>
      <c r="CB1239" s="47" t="s">
        <v>98</v>
      </c>
      <c r="CC1239" s="47" t="s">
        <v>98</v>
      </c>
      <c r="CD1239" s="47" t="s">
        <v>98</v>
      </c>
      <c r="CE1239" s="47" t="s">
        <v>98</v>
      </c>
      <c r="CF1239" s="47" t="s">
        <v>98</v>
      </c>
      <c r="CG1239" s="47" t="s">
        <v>98</v>
      </c>
      <c r="CH1239" s="52"/>
      <c r="CI1239" s="52"/>
      <c r="CJ1239" s="47" t="s">
        <v>3454</v>
      </c>
      <c r="CK1239" s="47" t="s">
        <v>98</v>
      </c>
      <c r="CL1239" s="47" t="s">
        <v>17942</v>
      </c>
      <c r="CM1239" s="47" t="s">
        <v>555</v>
      </c>
      <c r="CN1239" s="53" t="s">
        <v>98</v>
      </c>
    </row>
    <row r="1240" spans="1:92" ht="14.25" customHeight="1" x14ac:dyDescent="0.2">
      <c r="A1240" s="8">
        <v>1205</v>
      </c>
      <c r="B1240" s="46" t="s">
        <v>17943</v>
      </c>
      <c r="C1240" s="47" t="s">
        <v>94</v>
      </c>
      <c r="D1240" s="54" t="s">
        <v>555</v>
      </c>
      <c r="E1240" s="47" t="s">
        <v>16353</v>
      </c>
      <c r="F1240" s="47" t="s">
        <v>555</v>
      </c>
      <c r="G1240" s="47" t="s">
        <v>555</v>
      </c>
      <c r="H1240" s="47" t="s">
        <v>14288</v>
      </c>
      <c r="I1240" s="47" t="s">
        <v>14289</v>
      </c>
      <c r="J1240" s="47" t="s">
        <v>17944</v>
      </c>
      <c r="K1240" s="47" t="s">
        <v>98</v>
      </c>
      <c r="L1240" s="47" t="s">
        <v>98</v>
      </c>
      <c r="M1240" s="47" t="s">
        <v>17945</v>
      </c>
      <c r="N1240" s="47" t="s">
        <v>98</v>
      </c>
      <c r="O1240" s="47" t="s">
        <v>602</v>
      </c>
      <c r="P1240" s="47" t="s">
        <v>603</v>
      </c>
      <c r="Q1240" s="47" t="s">
        <v>6122</v>
      </c>
      <c r="R1240" s="47" t="s">
        <v>103</v>
      </c>
      <c r="S1240" s="47" t="s">
        <v>14798</v>
      </c>
      <c r="T1240" s="47" t="s">
        <v>14799</v>
      </c>
      <c r="U1240" s="47" t="s">
        <v>98</v>
      </c>
      <c r="V1240" s="47" t="s">
        <v>98</v>
      </c>
      <c r="W1240" s="47" t="s">
        <v>6098</v>
      </c>
      <c r="X1240" s="47" t="s">
        <v>253</v>
      </c>
      <c r="Y1240" s="47" t="s">
        <v>98</v>
      </c>
      <c r="Z1240" s="47" t="s">
        <v>98</v>
      </c>
      <c r="AA1240" s="47" t="s">
        <v>104</v>
      </c>
      <c r="AB1240" s="47" t="s">
        <v>105</v>
      </c>
      <c r="AC1240" s="47" t="s">
        <v>124</v>
      </c>
      <c r="AD1240" s="47" t="s">
        <v>125</v>
      </c>
      <c r="AE1240" s="47" t="s">
        <v>126</v>
      </c>
      <c r="AF1240" s="47" t="s">
        <v>107</v>
      </c>
      <c r="AG1240" s="47" t="s">
        <v>108</v>
      </c>
      <c r="AH1240" s="47" t="s">
        <v>109</v>
      </c>
      <c r="AI1240" s="47" t="s">
        <v>98</v>
      </c>
      <c r="AJ1240" s="47" t="s">
        <v>98</v>
      </c>
      <c r="AK1240" s="47" t="s">
        <v>98</v>
      </c>
      <c r="AL1240" s="48">
        <v>50</v>
      </c>
      <c r="AM1240" s="48">
        <v>49</v>
      </c>
      <c r="AN1240" s="49"/>
      <c r="AO1240" s="50">
        <v>3</v>
      </c>
      <c r="AP1240" s="47" t="s">
        <v>98</v>
      </c>
      <c r="AQ1240" s="49"/>
      <c r="AR1240" s="50">
        <v>162.9</v>
      </c>
      <c r="AS1240" s="49"/>
      <c r="AT1240" s="47" t="s">
        <v>8734</v>
      </c>
      <c r="AU1240" s="47" t="s">
        <v>17673</v>
      </c>
      <c r="AV1240" s="47" t="s">
        <v>98</v>
      </c>
      <c r="AW1240" s="47" t="s">
        <v>98</v>
      </c>
      <c r="AX1240" s="47" t="s">
        <v>8578</v>
      </c>
      <c r="AY1240" s="47" t="s">
        <v>17674</v>
      </c>
      <c r="AZ1240" s="47" t="s">
        <v>98</v>
      </c>
      <c r="BA1240" s="47" t="s">
        <v>98</v>
      </c>
      <c r="BB1240" s="47" t="s">
        <v>98</v>
      </c>
      <c r="BC1240" s="47" t="s">
        <v>98</v>
      </c>
      <c r="BD1240" s="47" t="s">
        <v>98</v>
      </c>
      <c r="BE1240" s="47" t="s">
        <v>98</v>
      </c>
      <c r="BF1240" s="47" t="s">
        <v>98</v>
      </c>
      <c r="BG1240" s="49">
        <v>2744539</v>
      </c>
      <c r="BH1240" s="51"/>
      <c r="BI1240" s="49"/>
      <c r="BJ1240" s="49">
        <v>0</v>
      </c>
      <c r="BK1240" s="49">
        <v>109819</v>
      </c>
      <c r="BL1240" s="49">
        <v>2689610</v>
      </c>
      <c r="BM1240" s="49">
        <v>0</v>
      </c>
      <c r="BN1240" s="49">
        <v>0</v>
      </c>
      <c r="BO1240" s="49">
        <v>0</v>
      </c>
      <c r="BP1240" s="49">
        <v>54890</v>
      </c>
      <c r="BQ1240" s="49">
        <v>0</v>
      </c>
      <c r="BR1240" s="49">
        <v>0</v>
      </c>
      <c r="BS1240" s="49">
        <v>54929</v>
      </c>
      <c r="BT1240" s="49">
        <v>0</v>
      </c>
      <c r="BU1240" s="49">
        <v>0</v>
      </c>
      <c r="BV1240" s="49">
        <v>0</v>
      </c>
      <c r="BW1240" s="49">
        <v>329379</v>
      </c>
      <c r="BX1240" s="47" t="s">
        <v>98</v>
      </c>
      <c r="BY1240" s="47" t="s">
        <v>98</v>
      </c>
      <c r="BZ1240" s="47" t="s">
        <v>98</v>
      </c>
      <c r="CA1240" s="47" t="s">
        <v>98</v>
      </c>
      <c r="CB1240" s="47" t="s">
        <v>98</v>
      </c>
      <c r="CC1240" s="47" t="s">
        <v>98</v>
      </c>
      <c r="CD1240" s="47" t="s">
        <v>98</v>
      </c>
      <c r="CE1240" s="47" t="s">
        <v>98</v>
      </c>
      <c r="CF1240" s="47" t="s">
        <v>98</v>
      </c>
      <c r="CG1240" s="47" t="s">
        <v>98</v>
      </c>
      <c r="CH1240" s="52"/>
      <c r="CI1240" s="52"/>
      <c r="CJ1240" s="47" t="s">
        <v>3454</v>
      </c>
      <c r="CK1240" s="47" t="s">
        <v>98</v>
      </c>
      <c r="CL1240" s="47" t="s">
        <v>17946</v>
      </c>
      <c r="CM1240" s="47" t="s">
        <v>555</v>
      </c>
      <c r="CN1240" s="53" t="s">
        <v>98</v>
      </c>
    </row>
    <row r="1241" spans="1:92" ht="14.25" customHeight="1" x14ac:dyDescent="0.2">
      <c r="A1241" s="8">
        <v>1206</v>
      </c>
      <c r="B1241" s="46" t="s">
        <v>17947</v>
      </c>
      <c r="C1241" s="47" t="s">
        <v>94</v>
      </c>
      <c r="D1241" s="54" t="s">
        <v>555</v>
      </c>
      <c r="E1241" s="47" t="s">
        <v>16353</v>
      </c>
      <c r="F1241" s="47" t="s">
        <v>555</v>
      </c>
      <c r="G1241" s="47" t="s">
        <v>555</v>
      </c>
      <c r="H1241" s="47" t="s">
        <v>14288</v>
      </c>
      <c r="I1241" s="47" t="s">
        <v>14289</v>
      </c>
      <c r="J1241" s="47" t="s">
        <v>17948</v>
      </c>
      <c r="K1241" s="47" t="s">
        <v>98</v>
      </c>
      <c r="L1241" s="47" t="s">
        <v>98</v>
      </c>
      <c r="M1241" s="47" t="s">
        <v>17949</v>
      </c>
      <c r="N1241" s="47" t="s">
        <v>98</v>
      </c>
      <c r="O1241" s="47" t="s">
        <v>602</v>
      </c>
      <c r="P1241" s="47" t="s">
        <v>603</v>
      </c>
      <c r="Q1241" s="47" t="s">
        <v>6122</v>
      </c>
      <c r="R1241" s="47" t="s">
        <v>103</v>
      </c>
      <c r="S1241" s="47" t="s">
        <v>14798</v>
      </c>
      <c r="T1241" s="47" t="s">
        <v>14799</v>
      </c>
      <c r="U1241" s="47" t="s">
        <v>98</v>
      </c>
      <c r="V1241" s="47" t="s">
        <v>98</v>
      </c>
      <c r="W1241" s="47" t="s">
        <v>6098</v>
      </c>
      <c r="X1241" s="47" t="s">
        <v>253</v>
      </c>
      <c r="Y1241" s="47" t="s">
        <v>98</v>
      </c>
      <c r="Z1241" s="47" t="s">
        <v>98</v>
      </c>
      <c r="AA1241" s="47" t="s">
        <v>104</v>
      </c>
      <c r="AB1241" s="47" t="s">
        <v>105</v>
      </c>
      <c r="AC1241" s="47" t="s">
        <v>124</v>
      </c>
      <c r="AD1241" s="47" t="s">
        <v>125</v>
      </c>
      <c r="AE1241" s="47" t="s">
        <v>126</v>
      </c>
      <c r="AF1241" s="47" t="s">
        <v>107</v>
      </c>
      <c r="AG1241" s="47" t="s">
        <v>108</v>
      </c>
      <c r="AH1241" s="47" t="s">
        <v>109</v>
      </c>
      <c r="AI1241" s="47" t="s">
        <v>98</v>
      </c>
      <c r="AJ1241" s="47" t="s">
        <v>98</v>
      </c>
      <c r="AK1241" s="47" t="s">
        <v>98</v>
      </c>
      <c r="AL1241" s="48">
        <v>50</v>
      </c>
      <c r="AM1241" s="48">
        <v>49</v>
      </c>
      <c r="AN1241" s="49"/>
      <c r="AO1241" s="50">
        <v>4.8</v>
      </c>
      <c r="AP1241" s="47" t="s">
        <v>98</v>
      </c>
      <c r="AQ1241" s="49"/>
      <c r="AR1241" s="50">
        <v>1877.4</v>
      </c>
      <c r="AS1241" s="49"/>
      <c r="AT1241" s="47" t="s">
        <v>8734</v>
      </c>
      <c r="AU1241" s="47" t="s">
        <v>17673</v>
      </c>
      <c r="AV1241" s="47" t="s">
        <v>98</v>
      </c>
      <c r="AW1241" s="47" t="s">
        <v>98</v>
      </c>
      <c r="AX1241" s="47" t="s">
        <v>8578</v>
      </c>
      <c r="AY1241" s="47" t="s">
        <v>17674</v>
      </c>
      <c r="AZ1241" s="47" t="s">
        <v>98</v>
      </c>
      <c r="BA1241" s="47" t="s">
        <v>98</v>
      </c>
      <c r="BB1241" s="47" t="s">
        <v>98</v>
      </c>
      <c r="BC1241" s="47" t="s">
        <v>98</v>
      </c>
      <c r="BD1241" s="47" t="s">
        <v>98</v>
      </c>
      <c r="BE1241" s="47" t="s">
        <v>98</v>
      </c>
      <c r="BF1241" s="47" t="s">
        <v>98</v>
      </c>
      <c r="BG1241" s="49">
        <v>66829432</v>
      </c>
      <c r="BH1241" s="51"/>
      <c r="BI1241" s="49"/>
      <c r="BJ1241" s="49">
        <v>0</v>
      </c>
      <c r="BK1241" s="49">
        <v>2673208</v>
      </c>
      <c r="BL1241" s="49">
        <v>65492812</v>
      </c>
      <c r="BM1241" s="49">
        <v>0</v>
      </c>
      <c r="BN1241" s="49">
        <v>0</v>
      </c>
      <c r="BO1241" s="49">
        <v>0</v>
      </c>
      <c r="BP1241" s="49">
        <v>1336588</v>
      </c>
      <c r="BQ1241" s="49">
        <v>0</v>
      </c>
      <c r="BR1241" s="49">
        <v>0</v>
      </c>
      <c r="BS1241" s="49">
        <v>1336620</v>
      </c>
      <c r="BT1241" s="49">
        <v>0</v>
      </c>
      <c r="BU1241" s="49">
        <v>0</v>
      </c>
      <c r="BV1241" s="49">
        <v>0</v>
      </c>
      <c r="BW1241" s="49">
        <v>8019560</v>
      </c>
      <c r="BX1241" s="47" t="s">
        <v>98</v>
      </c>
      <c r="BY1241" s="47" t="s">
        <v>98</v>
      </c>
      <c r="BZ1241" s="47" t="s">
        <v>98</v>
      </c>
      <c r="CA1241" s="47" t="s">
        <v>98</v>
      </c>
      <c r="CB1241" s="47" t="s">
        <v>98</v>
      </c>
      <c r="CC1241" s="47" t="s">
        <v>98</v>
      </c>
      <c r="CD1241" s="47" t="s">
        <v>98</v>
      </c>
      <c r="CE1241" s="47" t="s">
        <v>98</v>
      </c>
      <c r="CF1241" s="47" t="s">
        <v>98</v>
      </c>
      <c r="CG1241" s="47" t="s">
        <v>98</v>
      </c>
      <c r="CH1241" s="52"/>
      <c r="CI1241" s="52"/>
      <c r="CJ1241" s="47" t="s">
        <v>3454</v>
      </c>
      <c r="CK1241" s="47" t="s">
        <v>98</v>
      </c>
      <c r="CL1241" s="47" t="s">
        <v>17950</v>
      </c>
      <c r="CM1241" s="47" t="s">
        <v>555</v>
      </c>
      <c r="CN1241" s="53" t="s">
        <v>98</v>
      </c>
    </row>
    <row r="1242" spans="1:92" ht="14.25" customHeight="1" x14ac:dyDescent="0.2">
      <c r="A1242" s="8">
        <v>1207</v>
      </c>
      <c r="B1242" s="46" t="s">
        <v>17951</v>
      </c>
      <c r="C1242" s="47" t="s">
        <v>94</v>
      </c>
      <c r="D1242" s="54" t="s">
        <v>555</v>
      </c>
      <c r="E1242" s="47" t="s">
        <v>16353</v>
      </c>
      <c r="F1242" s="47" t="s">
        <v>555</v>
      </c>
      <c r="G1242" s="47" t="s">
        <v>555</v>
      </c>
      <c r="H1242" s="47" t="s">
        <v>14288</v>
      </c>
      <c r="I1242" s="47" t="s">
        <v>14289</v>
      </c>
      <c r="J1242" s="47" t="s">
        <v>17952</v>
      </c>
      <c r="K1242" s="47" t="s">
        <v>98</v>
      </c>
      <c r="L1242" s="47" t="s">
        <v>98</v>
      </c>
      <c r="M1242" s="47" t="s">
        <v>17953</v>
      </c>
      <c r="N1242" s="47" t="s">
        <v>98</v>
      </c>
      <c r="O1242" s="47" t="s">
        <v>602</v>
      </c>
      <c r="P1242" s="47" t="s">
        <v>603</v>
      </c>
      <c r="Q1242" s="47" t="s">
        <v>6122</v>
      </c>
      <c r="R1242" s="47" t="s">
        <v>103</v>
      </c>
      <c r="S1242" s="47" t="s">
        <v>14798</v>
      </c>
      <c r="T1242" s="47" t="s">
        <v>14799</v>
      </c>
      <c r="U1242" s="47" t="s">
        <v>98</v>
      </c>
      <c r="V1242" s="47" t="s">
        <v>98</v>
      </c>
      <c r="W1242" s="47" t="s">
        <v>6098</v>
      </c>
      <c r="X1242" s="47" t="s">
        <v>253</v>
      </c>
      <c r="Y1242" s="47" t="s">
        <v>98</v>
      </c>
      <c r="Z1242" s="47" t="s">
        <v>98</v>
      </c>
      <c r="AA1242" s="47" t="s">
        <v>104</v>
      </c>
      <c r="AB1242" s="47" t="s">
        <v>105</v>
      </c>
      <c r="AC1242" s="47" t="s">
        <v>124</v>
      </c>
      <c r="AD1242" s="47" t="s">
        <v>125</v>
      </c>
      <c r="AE1242" s="47" t="s">
        <v>126</v>
      </c>
      <c r="AF1242" s="47" t="s">
        <v>107</v>
      </c>
      <c r="AG1242" s="47" t="s">
        <v>108</v>
      </c>
      <c r="AH1242" s="47" t="s">
        <v>109</v>
      </c>
      <c r="AI1242" s="47" t="s">
        <v>98</v>
      </c>
      <c r="AJ1242" s="47" t="s">
        <v>98</v>
      </c>
      <c r="AK1242" s="47" t="s">
        <v>98</v>
      </c>
      <c r="AL1242" s="48">
        <v>50</v>
      </c>
      <c r="AM1242" s="48">
        <v>49</v>
      </c>
      <c r="AN1242" s="49"/>
      <c r="AO1242" s="50">
        <v>3.4</v>
      </c>
      <c r="AP1242" s="47" t="s">
        <v>98</v>
      </c>
      <c r="AQ1242" s="49"/>
      <c r="AR1242" s="50">
        <v>30.1</v>
      </c>
      <c r="AS1242" s="49"/>
      <c r="AT1242" s="47" t="s">
        <v>8734</v>
      </c>
      <c r="AU1242" s="47" t="s">
        <v>17673</v>
      </c>
      <c r="AV1242" s="47" t="s">
        <v>98</v>
      </c>
      <c r="AW1242" s="47" t="s">
        <v>98</v>
      </c>
      <c r="AX1242" s="47" t="s">
        <v>8578</v>
      </c>
      <c r="AY1242" s="47" t="s">
        <v>17674</v>
      </c>
      <c r="AZ1242" s="47" t="s">
        <v>98</v>
      </c>
      <c r="BA1242" s="47" t="s">
        <v>98</v>
      </c>
      <c r="BB1242" s="47" t="s">
        <v>98</v>
      </c>
      <c r="BC1242" s="47" t="s">
        <v>98</v>
      </c>
      <c r="BD1242" s="47" t="s">
        <v>98</v>
      </c>
      <c r="BE1242" s="47" t="s">
        <v>98</v>
      </c>
      <c r="BF1242" s="47" t="s">
        <v>98</v>
      </c>
      <c r="BG1242" s="49">
        <v>574741</v>
      </c>
      <c r="BH1242" s="51"/>
      <c r="BI1242" s="49"/>
      <c r="BJ1242" s="49">
        <v>0</v>
      </c>
      <c r="BK1242" s="49">
        <v>23029</v>
      </c>
      <c r="BL1242" s="49">
        <v>563206</v>
      </c>
      <c r="BM1242" s="49">
        <v>0</v>
      </c>
      <c r="BN1242" s="49">
        <v>0</v>
      </c>
      <c r="BO1242" s="49">
        <v>0</v>
      </c>
      <c r="BP1242" s="49">
        <v>11494</v>
      </c>
      <c r="BQ1242" s="49">
        <v>0</v>
      </c>
      <c r="BR1242" s="49">
        <v>0</v>
      </c>
      <c r="BS1242" s="49">
        <v>11535</v>
      </c>
      <c r="BT1242" s="49">
        <v>0</v>
      </c>
      <c r="BU1242" s="49">
        <v>0</v>
      </c>
      <c r="BV1242" s="49">
        <v>0</v>
      </c>
      <c r="BW1242" s="49">
        <v>69005</v>
      </c>
      <c r="BX1242" s="47" t="s">
        <v>98</v>
      </c>
      <c r="BY1242" s="47" t="s">
        <v>98</v>
      </c>
      <c r="BZ1242" s="47" t="s">
        <v>98</v>
      </c>
      <c r="CA1242" s="47" t="s">
        <v>98</v>
      </c>
      <c r="CB1242" s="47" t="s">
        <v>98</v>
      </c>
      <c r="CC1242" s="47" t="s">
        <v>98</v>
      </c>
      <c r="CD1242" s="47" t="s">
        <v>98</v>
      </c>
      <c r="CE1242" s="47" t="s">
        <v>98</v>
      </c>
      <c r="CF1242" s="47" t="s">
        <v>98</v>
      </c>
      <c r="CG1242" s="47" t="s">
        <v>98</v>
      </c>
      <c r="CH1242" s="52"/>
      <c r="CI1242" s="52"/>
      <c r="CJ1242" s="47" t="s">
        <v>3454</v>
      </c>
      <c r="CK1242" s="47" t="s">
        <v>98</v>
      </c>
      <c r="CL1242" s="47" t="s">
        <v>17954</v>
      </c>
      <c r="CM1242" s="47" t="s">
        <v>555</v>
      </c>
      <c r="CN1242" s="53" t="s">
        <v>98</v>
      </c>
    </row>
    <row r="1243" spans="1:92" ht="14.25" customHeight="1" x14ac:dyDescent="0.2">
      <c r="A1243" s="8">
        <v>1208</v>
      </c>
      <c r="B1243" s="46" t="s">
        <v>17955</v>
      </c>
      <c r="C1243" s="47" t="s">
        <v>94</v>
      </c>
      <c r="D1243" s="54" t="s">
        <v>555</v>
      </c>
      <c r="E1243" s="47" t="s">
        <v>16353</v>
      </c>
      <c r="F1243" s="47" t="s">
        <v>555</v>
      </c>
      <c r="G1243" s="47" t="s">
        <v>555</v>
      </c>
      <c r="H1243" s="47" t="s">
        <v>14288</v>
      </c>
      <c r="I1243" s="47" t="s">
        <v>14289</v>
      </c>
      <c r="J1243" s="47" t="s">
        <v>17956</v>
      </c>
      <c r="K1243" s="47" t="s">
        <v>98</v>
      </c>
      <c r="L1243" s="47" t="s">
        <v>98</v>
      </c>
      <c r="M1243" s="47" t="s">
        <v>17957</v>
      </c>
      <c r="N1243" s="47" t="s">
        <v>98</v>
      </c>
      <c r="O1243" s="47" t="s">
        <v>602</v>
      </c>
      <c r="P1243" s="47" t="s">
        <v>603</v>
      </c>
      <c r="Q1243" s="47" t="s">
        <v>6122</v>
      </c>
      <c r="R1243" s="47" t="s">
        <v>103</v>
      </c>
      <c r="S1243" s="47" t="s">
        <v>14798</v>
      </c>
      <c r="T1243" s="47" t="s">
        <v>14799</v>
      </c>
      <c r="U1243" s="47" t="s">
        <v>98</v>
      </c>
      <c r="V1243" s="47" t="s">
        <v>98</v>
      </c>
      <c r="W1243" s="47" t="s">
        <v>6098</v>
      </c>
      <c r="X1243" s="47" t="s">
        <v>253</v>
      </c>
      <c r="Y1243" s="47" t="s">
        <v>98</v>
      </c>
      <c r="Z1243" s="47" t="s">
        <v>98</v>
      </c>
      <c r="AA1243" s="47" t="s">
        <v>104</v>
      </c>
      <c r="AB1243" s="47" t="s">
        <v>105</v>
      </c>
      <c r="AC1243" s="47" t="s">
        <v>124</v>
      </c>
      <c r="AD1243" s="47" t="s">
        <v>125</v>
      </c>
      <c r="AE1243" s="47" t="s">
        <v>126</v>
      </c>
      <c r="AF1243" s="47" t="s">
        <v>107</v>
      </c>
      <c r="AG1243" s="47" t="s">
        <v>108</v>
      </c>
      <c r="AH1243" s="47" t="s">
        <v>109</v>
      </c>
      <c r="AI1243" s="47" t="s">
        <v>98</v>
      </c>
      <c r="AJ1243" s="47" t="s">
        <v>98</v>
      </c>
      <c r="AK1243" s="47" t="s">
        <v>98</v>
      </c>
      <c r="AL1243" s="48">
        <v>50</v>
      </c>
      <c r="AM1243" s="48">
        <v>49</v>
      </c>
      <c r="AN1243" s="49"/>
      <c r="AO1243" s="50">
        <v>3.5</v>
      </c>
      <c r="AP1243" s="47" t="s">
        <v>98</v>
      </c>
      <c r="AQ1243" s="49"/>
      <c r="AR1243" s="50">
        <v>115.5</v>
      </c>
      <c r="AS1243" s="49"/>
      <c r="AT1243" s="47" t="s">
        <v>8734</v>
      </c>
      <c r="AU1243" s="47" t="s">
        <v>17673</v>
      </c>
      <c r="AV1243" s="47" t="s">
        <v>98</v>
      </c>
      <c r="AW1243" s="47" t="s">
        <v>98</v>
      </c>
      <c r="AX1243" s="47" t="s">
        <v>8578</v>
      </c>
      <c r="AY1243" s="47" t="s">
        <v>17674</v>
      </c>
      <c r="AZ1243" s="47" t="s">
        <v>98</v>
      </c>
      <c r="BA1243" s="47" t="s">
        <v>98</v>
      </c>
      <c r="BB1243" s="47" t="s">
        <v>98</v>
      </c>
      <c r="BC1243" s="47" t="s">
        <v>98</v>
      </c>
      <c r="BD1243" s="47" t="s">
        <v>98</v>
      </c>
      <c r="BE1243" s="47" t="s">
        <v>98</v>
      </c>
      <c r="BF1243" s="47" t="s">
        <v>98</v>
      </c>
      <c r="BG1243" s="49">
        <v>2270268</v>
      </c>
      <c r="BH1243" s="51"/>
      <c r="BI1243" s="49"/>
      <c r="BJ1243" s="49">
        <v>0</v>
      </c>
      <c r="BK1243" s="49">
        <v>90828</v>
      </c>
      <c r="BL1243" s="49">
        <v>2224845</v>
      </c>
      <c r="BM1243" s="49">
        <v>0</v>
      </c>
      <c r="BN1243" s="49">
        <v>0</v>
      </c>
      <c r="BO1243" s="49">
        <v>0</v>
      </c>
      <c r="BP1243" s="49">
        <v>45405</v>
      </c>
      <c r="BQ1243" s="49">
        <v>0</v>
      </c>
      <c r="BR1243" s="49">
        <v>0</v>
      </c>
      <c r="BS1243" s="49">
        <v>45423</v>
      </c>
      <c r="BT1243" s="49">
        <v>0</v>
      </c>
      <c r="BU1243" s="49">
        <v>0</v>
      </c>
      <c r="BV1243" s="49">
        <v>0</v>
      </c>
      <c r="BW1243" s="49">
        <v>272448</v>
      </c>
      <c r="BX1243" s="47" t="s">
        <v>98</v>
      </c>
      <c r="BY1243" s="47" t="s">
        <v>98</v>
      </c>
      <c r="BZ1243" s="47" t="s">
        <v>98</v>
      </c>
      <c r="CA1243" s="47" t="s">
        <v>98</v>
      </c>
      <c r="CB1243" s="47" t="s">
        <v>98</v>
      </c>
      <c r="CC1243" s="47" t="s">
        <v>98</v>
      </c>
      <c r="CD1243" s="47" t="s">
        <v>98</v>
      </c>
      <c r="CE1243" s="47" t="s">
        <v>98</v>
      </c>
      <c r="CF1243" s="47" t="s">
        <v>98</v>
      </c>
      <c r="CG1243" s="47" t="s">
        <v>98</v>
      </c>
      <c r="CH1243" s="52"/>
      <c r="CI1243" s="52"/>
      <c r="CJ1243" s="47" t="s">
        <v>3454</v>
      </c>
      <c r="CK1243" s="47" t="s">
        <v>98</v>
      </c>
      <c r="CL1243" s="47" t="s">
        <v>17958</v>
      </c>
      <c r="CM1243" s="47" t="s">
        <v>555</v>
      </c>
      <c r="CN1243" s="53" t="s">
        <v>98</v>
      </c>
    </row>
    <row r="1244" spans="1:92" ht="14.25" customHeight="1" x14ac:dyDescent="0.2">
      <c r="A1244" s="8">
        <v>1209</v>
      </c>
      <c r="B1244" s="46" t="s">
        <v>17959</v>
      </c>
      <c r="C1244" s="47" t="s">
        <v>94</v>
      </c>
      <c r="D1244" s="54" t="s">
        <v>555</v>
      </c>
      <c r="E1244" s="47" t="s">
        <v>16353</v>
      </c>
      <c r="F1244" s="47" t="s">
        <v>555</v>
      </c>
      <c r="G1244" s="47" t="s">
        <v>555</v>
      </c>
      <c r="H1244" s="47" t="s">
        <v>14288</v>
      </c>
      <c r="I1244" s="47" t="s">
        <v>14289</v>
      </c>
      <c r="J1244" s="47" t="s">
        <v>17960</v>
      </c>
      <c r="K1244" s="47" t="s">
        <v>98</v>
      </c>
      <c r="L1244" s="47" t="s">
        <v>98</v>
      </c>
      <c r="M1244" s="47" t="s">
        <v>17961</v>
      </c>
      <c r="N1244" s="47" t="s">
        <v>98</v>
      </c>
      <c r="O1244" s="47" t="s">
        <v>602</v>
      </c>
      <c r="P1244" s="47" t="s">
        <v>603</v>
      </c>
      <c r="Q1244" s="47" t="s">
        <v>6122</v>
      </c>
      <c r="R1244" s="47" t="s">
        <v>103</v>
      </c>
      <c r="S1244" s="47" t="s">
        <v>14798</v>
      </c>
      <c r="T1244" s="47" t="s">
        <v>14799</v>
      </c>
      <c r="U1244" s="47" t="s">
        <v>98</v>
      </c>
      <c r="V1244" s="47" t="s">
        <v>98</v>
      </c>
      <c r="W1244" s="47" t="s">
        <v>6098</v>
      </c>
      <c r="X1244" s="47" t="s">
        <v>253</v>
      </c>
      <c r="Y1244" s="47" t="s">
        <v>98</v>
      </c>
      <c r="Z1244" s="47" t="s">
        <v>98</v>
      </c>
      <c r="AA1244" s="47" t="s">
        <v>104</v>
      </c>
      <c r="AB1244" s="47" t="s">
        <v>105</v>
      </c>
      <c r="AC1244" s="47" t="s">
        <v>124</v>
      </c>
      <c r="AD1244" s="47" t="s">
        <v>125</v>
      </c>
      <c r="AE1244" s="47" t="s">
        <v>126</v>
      </c>
      <c r="AF1244" s="47" t="s">
        <v>107</v>
      </c>
      <c r="AG1244" s="47" t="s">
        <v>108</v>
      </c>
      <c r="AH1244" s="47" t="s">
        <v>109</v>
      </c>
      <c r="AI1244" s="47" t="s">
        <v>98</v>
      </c>
      <c r="AJ1244" s="47" t="s">
        <v>98</v>
      </c>
      <c r="AK1244" s="47" t="s">
        <v>98</v>
      </c>
      <c r="AL1244" s="48">
        <v>50</v>
      </c>
      <c r="AM1244" s="48">
        <v>49</v>
      </c>
      <c r="AN1244" s="49"/>
      <c r="AO1244" s="50">
        <v>2.6</v>
      </c>
      <c r="AP1244" s="47" t="s">
        <v>98</v>
      </c>
      <c r="AQ1244" s="49"/>
      <c r="AR1244" s="50">
        <v>62.5</v>
      </c>
      <c r="AS1244" s="49"/>
      <c r="AT1244" s="47" t="s">
        <v>8734</v>
      </c>
      <c r="AU1244" s="47" t="s">
        <v>17673</v>
      </c>
      <c r="AV1244" s="47" t="s">
        <v>98</v>
      </c>
      <c r="AW1244" s="47" t="s">
        <v>98</v>
      </c>
      <c r="AX1244" s="47" t="s">
        <v>8578</v>
      </c>
      <c r="AY1244" s="47" t="s">
        <v>17674</v>
      </c>
      <c r="AZ1244" s="47" t="s">
        <v>98</v>
      </c>
      <c r="BA1244" s="47" t="s">
        <v>98</v>
      </c>
      <c r="BB1244" s="47" t="s">
        <v>98</v>
      </c>
      <c r="BC1244" s="47" t="s">
        <v>98</v>
      </c>
      <c r="BD1244" s="47" t="s">
        <v>98</v>
      </c>
      <c r="BE1244" s="47" t="s">
        <v>98</v>
      </c>
      <c r="BF1244" s="47" t="s">
        <v>98</v>
      </c>
      <c r="BG1244" s="49">
        <v>912600</v>
      </c>
      <c r="BH1244" s="51"/>
      <c r="BI1244" s="49"/>
      <c r="BJ1244" s="49">
        <v>0</v>
      </c>
      <c r="BK1244" s="49">
        <v>36504</v>
      </c>
      <c r="BL1244" s="49">
        <v>894348</v>
      </c>
      <c r="BM1244" s="49">
        <v>0</v>
      </c>
      <c r="BN1244" s="49">
        <v>0</v>
      </c>
      <c r="BO1244" s="49">
        <v>0</v>
      </c>
      <c r="BP1244" s="49">
        <v>18252</v>
      </c>
      <c r="BQ1244" s="49">
        <v>0</v>
      </c>
      <c r="BR1244" s="49">
        <v>0</v>
      </c>
      <c r="BS1244" s="49">
        <v>18252</v>
      </c>
      <c r="BT1244" s="49">
        <v>0</v>
      </c>
      <c r="BU1244" s="49">
        <v>0</v>
      </c>
      <c r="BV1244" s="49">
        <v>0</v>
      </c>
      <c r="BW1244" s="49">
        <v>109512</v>
      </c>
      <c r="BX1244" s="47" t="s">
        <v>98</v>
      </c>
      <c r="BY1244" s="47" t="s">
        <v>98</v>
      </c>
      <c r="BZ1244" s="47" t="s">
        <v>98</v>
      </c>
      <c r="CA1244" s="47" t="s">
        <v>98</v>
      </c>
      <c r="CB1244" s="47" t="s">
        <v>98</v>
      </c>
      <c r="CC1244" s="47" t="s">
        <v>98</v>
      </c>
      <c r="CD1244" s="47" t="s">
        <v>98</v>
      </c>
      <c r="CE1244" s="47" t="s">
        <v>98</v>
      </c>
      <c r="CF1244" s="47" t="s">
        <v>98</v>
      </c>
      <c r="CG1244" s="47" t="s">
        <v>98</v>
      </c>
      <c r="CH1244" s="52"/>
      <c r="CI1244" s="52"/>
      <c r="CJ1244" s="47" t="s">
        <v>3454</v>
      </c>
      <c r="CK1244" s="47" t="s">
        <v>98</v>
      </c>
      <c r="CL1244" s="47" t="s">
        <v>17962</v>
      </c>
      <c r="CM1244" s="47" t="s">
        <v>555</v>
      </c>
      <c r="CN1244" s="53" t="s">
        <v>98</v>
      </c>
    </row>
    <row r="1245" spans="1:92" ht="14.25" customHeight="1" x14ac:dyDescent="0.2">
      <c r="A1245" s="8">
        <v>1210</v>
      </c>
      <c r="B1245" s="46" t="s">
        <v>17963</v>
      </c>
      <c r="C1245" s="47" t="s">
        <v>94</v>
      </c>
      <c r="D1245" s="54" t="s">
        <v>555</v>
      </c>
      <c r="E1245" s="47" t="s">
        <v>16353</v>
      </c>
      <c r="F1245" s="47" t="s">
        <v>555</v>
      </c>
      <c r="G1245" s="47" t="s">
        <v>555</v>
      </c>
      <c r="H1245" s="47" t="s">
        <v>14288</v>
      </c>
      <c r="I1245" s="47" t="s">
        <v>14289</v>
      </c>
      <c r="J1245" s="47" t="s">
        <v>17964</v>
      </c>
      <c r="K1245" s="47" t="s">
        <v>98</v>
      </c>
      <c r="L1245" s="47" t="s">
        <v>98</v>
      </c>
      <c r="M1245" s="47" t="s">
        <v>17965</v>
      </c>
      <c r="N1245" s="47" t="s">
        <v>98</v>
      </c>
      <c r="O1245" s="47" t="s">
        <v>602</v>
      </c>
      <c r="P1245" s="47" t="s">
        <v>603</v>
      </c>
      <c r="Q1245" s="47" t="s">
        <v>6122</v>
      </c>
      <c r="R1245" s="47" t="s">
        <v>103</v>
      </c>
      <c r="S1245" s="47" t="s">
        <v>14798</v>
      </c>
      <c r="T1245" s="47" t="s">
        <v>14799</v>
      </c>
      <c r="U1245" s="47" t="s">
        <v>98</v>
      </c>
      <c r="V1245" s="47" t="s">
        <v>98</v>
      </c>
      <c r="W1245" s="47" t="s">
        <v>6098</v>
      </c>
      <c r="X1245" s="47" t="s">
        <v>253</v>
      </c>
      <c r="Y1245" s="47" t="s">
        <v>98</v>
      </c>
      <c r="Z1245" s="47" t="s">
        <v>98</v>
      </c>
      <c r="AA1245" s="47" t="s">
        <v>104</v>
      </c>
      <c r="AB1245" s="47" t="s">
        <v>105</v>
      </c>
      <c r="AC1245" s="47" t="s">
        <v>124</v>
      </c>
      <c r="AD1245" s="47" t="s">
        <v>125</v>
      </c>
      <c r="AE1245" s="47" t="s">
        <v>126</v>
      </c>
      <c r="AF1245" s="47" t="s">
        <v>107</v>
      </c>
      <c r="AG1245" s="47" t="s">
        <v>108</v>
      </c>
      <c r="AH1245" s="47" t="s">
        <v>109</v>
      </c>
      <c r="AI1245" s="47" t="s">
        <v>98</v>
      </c>
      <c r="AJ1245" s="47" t="s">
        <v>98</v>
      </c>
      <c r="AK1245" s="47" t="s">
        <v>98</v>
      </c>
      <c r="AL1245" s="48">
        <v>50</v>
      </c>
      <c r="AM1245" s="48">
        <v>49</v>
      </c>
      <c r="AN1245" s="49"/>
      <c r="AO1245" s="50">
        <v>2.9</v>
      </c>
      <c r="AP1245" s="47" t="s">
        <v>98</v>
      </c>
      <c r="AQ1245" s="49"/>
      <c r="AR1245" s="50">
        <v>266.10000000000002</v>
      </c>
      <c r="AS1245" s="49"/>
      <c r="AT1245" s="47" t="s">
        <v>8734</v>
      </c>
      <c r="AU1245" s="47" t="s">
        <v>17673</v>
      </c>
      <c r="AV1245" s="47" t="s">
        <v>98</v>
      </c>
      <c r="AW1245" s="47" t="s">
        <v>98</v>
      </c>
      <c r="AX1245" s="47" t="s">
        <v>8578</v>
      </c>
      <c r="AY1245" s="47" t="s">
        <v>17674</v>
      </c>
      <c r="AZ1245" s="47" t="s">
        <v>98</v>
      </c>
      <c r="BA1245" s="47" t="s">
        <v>98</v>
      </c>
      <c r="BB1245" s="47" t="s">
        <v>98</v>
      </c>
      <c r="BC1245" s="47" t="s">
        <v>98</v>
      </c>
      <c r="BD1245" s="47" t="s">
        <v>98</v>
      </c>
      <c r="BE1245" s="47" t="s">
        <v>98</v>
      </c>
      <c r="BF1245" s="47" t="s">
        <v>98</v>
      </c>
      <c r="BG1245" s="49">
        <v>4333811</v>
      </c>
      <c r="BH1245" s="51"/>
      <c r="BI1245" s="49"/>
      <c r="BJ1245" s="49">
        <v>0</v>
      </c>
      <c r="BK1245" s="49">
        <v>173363</v>
      </c>
      <c r="BL1245" s="49">
        <v>4247124</v>
      </c>
      <c r="BM1245" s="49">
        <v>0</v>
      </c>
      <c r="BN1245" s="49">
        <v>0</v>
      </c>
      <c r="BO1245" s="49">
        <v>0</v>
      </c>
      <c r="BP1245" s="49">
        <v>86676</v>
      </c>
      <c r="BQ1245" s="49">
        <v>0</v>
      </c>
      <c r="BR1245" s="49">
        <v>0</v>
      </c>
      <c r="BS1245" s="49">
        <v>86687</v>
      </c>
      <c r="BT1245" s="49">
        <v>0</v>
      </c>
      <c r="BU1245" s="49">
        <v>0</v>
      </c>
      <c r="BV1245" s="49">
        <v>0</v>
      </c>
      <c r="BW1245" s="49">
        <v>520067</v>
      </c>
      <c r="BX1245" s="47" t="s">
        <v>98</v>
      </c>
      <c r="BY1245" s="47" t="s">
        <v>98</v>
      </c>
      <c r="BZ1245" s="47" t="s">
        <v>98</v>
      </c>
      <c r="CA1245" s="47" t="s">
        <v>98</v>
      </c>
      <c r="CB1245" s="47" t="s">
        <v>98</v>
      </c>
      <c r="CC1245" s="47" t="s">
        <v>98</v>
      </c>
      <c r="CD1245" s="47" t="s">
        <v>98</v>
      </c>
      <c r="CE1245" s="47" t="s">
        <v>98</v>
      </c>
      <c r="CF1245" s="47" t="s">
        <v>98</v>
      </c>
      <c r="CG1245" s="47" t="s">
        <v>98</v>
      </c>
      <c r="CH1245" s="52"/>
      <c r="CI1245" s="52"/>
      <c r="CJ1245" s="47" t="s">
        <v>3454</v>
      </c>
      <c r="CK1245" s="47" t="s">
        <v>98</v>
      </c>
      <c r="CL1245" s="47" t="s">
        <v>17966</v>
      </c>
      <c r="CM1245" s="47" t="s">
        <v>555</v>
      </c>
      <c r="CN1245" s="53" t="s">
        <v>98</v>
      </c>
    </row>
    <row r="1246" spans="1:92" ht="14.25" customHeight="1" x14ac:dyDescent="0.2">
      <c r="A1246" s="8">
        <v>1211</v>
      </c>
      <c r="B1246" s="46" t="s">
        <v>17967</v>
      </c>
      <c r="C1246" s="47" t="s">
        <v>94</v>
      </c>
      <c r="D1246" s="54" t="s">
        <v>555</v>
      </c>
      <c r="E1246" s="47" t="s">
        <v>16353</v>
      </c>
      <c r="F1246" s="47" t="s">
        <v>555</v>
      </c>
      <c r="G1246" s="47" t="s">
        <v>555</v>
      </c>
      <c r="H1246" s="47" t="s">
        <v>14288</v>
      </c>
      <c r="I1246" s="47" t="s">
        <v>14289</v>
      </c>
      <c r="J1246" s="47" t="s">
        <v>17968</v>
      </c>
      <c r="K1246" s="47" t="s">
        <v>98</v>
      </c>
      <c r="L1246" s="47" t="s">
        <v>98</v>
      </c>
      <c r="M1246" s="47" t="s">
        <v>17969</v>
      </c>
      <c r="N1246" s="47" t="s">
        <v>98</v>
      </c>
      <c r="O1246" s="47" t="s">
        <v>602</v>
      </c>
      <c r="P1246" s="47" t="s">
        <v>603</v>
      </c>
      <c r="Q1246" s="47" t="s">
        <v>6122</v>
      </c>
      <c r="R1246" s="47" t="s">
        <v>103</v>
      </c>
      <c r="S1246" s="47" t="s">
        <v>14798</v>
      </c>
      <c r="T1246" s="47" t="s">
        <v>14799</v>
      </c>
      <c r="U1246" s="47" t="s">
        <v>98</v>
      </c>
      <c r="V1246" s="47" t="s">
        <v>98</v>
      </c>
      <c r="W1246" s="47" t="s">
        <v>6098</v>
      </c>
      <c r="X1246" s="47" t="s">
        <v>253</v>
      </c>
      <c r="Y1246" s="47" t="s">
        <v>98</v>
      </c>
      <c r="Z1246" s="47" t="s">
        <v>98</v>
      </c>
      <c r="AA1246" s="47" t="s">
        <v>104</v>
      </c>
      <c r="AB1246" s="47" t="s">
        <v>105</v>
      </c>
      <c r="AC1246" s="47" t="s">
        <v>124</v>
      </c>
      <c r="AD1246" s="47" t="s">
        <v>125</v>
      </c>
      <c r="AE1246" s="47" t="s">
        <v>126</v>
      </c>
      <c r="AF1246" s="47" t="s">
        <v>107</v>
      </c>
      <c r="AG1246" s="47" t="s">
        <v>108</v>
      </c>
      <c r="AH1246" s="47" t="s">
        <v>109</v>
      </c>
      <c r="AI1246" s="47" t="s">
        <v>98</v>
      </c>
      <c r="AJ1246" s="47" t="s">
        <v>98</v>
      </c>
      <c r="AK1246" s="47" t="s">
        <v>98</v>
      </c>
      <c r="AL1246" s="48">
        <v>50</v>
      </c>
      <c r="AM1246" s="48">
        <v>49</v>
      </c>
      <c r="AN1246" s="49"/>
      <c r="AO1246" s="50">
        <v>3.3</v>
      </c>
      <c r="AP1246" s="47" t="s">
        <v>98</v>
      </c>
      <c r="AQ1246" s="49"/>
      <c r="AR1246" s="50">
        <v>153.30000000000001</v>
      </c>
      <c r="AS1246" s="49"/>
      <c r="AT1246" s="47" t="s">
        <v>8734</v>
      </c>
      <c r="AU1246" s="47" t="s">
        <v>17673</v>
      </c>
      <c r="AV1246" s="47" t="s">
        <v>98</v>
      </c>
      <c r="AW1246" s="47" t="s">
        <v>98</v>
      </c>
      <c r="AX1246" s="47" t="s">
        <v>8578</v>
      </c>
      <c r="AY1246" s="47" t="s">
        <v>17674</v>
      </c>
      <c r="AZ1246" s="47" t="s">
        <v>98</v>
      </c>
      <c r="BA1246" s="47" t="s">
        <v>98</v>
      </c>
      <c r="BB1246" s="47" t="s">
        <v>98</v>
      </c>
      <c r="BC1246" s="47" t="s">
        <v>98</v>
      </c>
      <c r="BD1246" s="47" t="s">
        <v>98</v>
      </c>
      <c r="BE1246" s="47" t="s">
        <v>98</v>
      </c>
      <c r="BF1246" s="47" t="s">
        <v>98</v>
      </c>
      <c r="BG1246" s="49">
        <v>2841078</v>
      </c>
      <c r="BH1246" s="51"/>
      <c r="BI1246" s="49"/>
      <c r="BJ1246" s="49">
        <v>0</v>
      </c>
      <c r="BK1246" s="49">
        <v>113670</v>
      </c>
      <c r="BL1246" s="49">
        <v>2784229</v>
      </c>
      <c r="BM1246" s="49">
        <v>0</v>
      </c>
      <c r="BN1246" s="49">
        <v>0</v>
      </c>
      <c r="BO1246" s="49">
        <v>0</v>
      </c>
      <c r="BP1246" s="49">
        <v>56821</v>
      </c>
      <c r="BQ1246" s="49">
        <v>0</v>
      </c>
      <c r="BR1246" s="49">
        <v>0</v>
      </c>
      <c r="BS1246" s="49">
        <v>56849</v>
      </c>
      <c r="BT1246" s="49">
        <v>0</v>
      </c>
      <c r="BU1246" s="49">
        <v>0</v>
      </c>
      <c r="BV1246" s="49">
        <v>0</v>
      </c>
      <c r="BW1246" s="49">
        <v>340954</v>
      </c>
      <c r="BX1246" s="47" t="s">
        <v>98</v>
      </c>
      <c r="BY1246" s="47" t="s">
        <v>98</v>
      </c>
      <c r="BZ1246" s="47" t="s">
        <v>98</v>
      </c>
      <c r="CA1246" s="47" t="s">
        <v>98</v>
      </c>
      <c r="CB1246" s="47" t="s">
        <v>98</v>
      </c>
      <c r="CC1246" s="47" t="s">
        <v>98</v>
      </c>
      <c r="CD1246" s="47" t="s">
        <v>98</v>
      </c>
      <c r="CE1246" s="47" t="s">
        <v>98</v>
      </c>
      <c r="CF1246" s="47" t="s">
        <v>98</v>
      </c>
      <c r="CG1246" s="47" t="s">
        <v>98</v>
      </c>
      <c r="CH1246" s="52"/>
      <c r="CI1246" s="52"/>
      <c r="CJ1246" s="47" t="s">
        <v>3454</v>
      </c>
      <c r="CK1246" s="47" t="s">
        <v>98</v>
      </c>
      <c r="CL1246" s="47" t="s">
        <v>17970</v>
      </c>
      <c r="CM1246" s="47" t="s">
        <v>555</v>
      </c>
      <c r="CN1246" s="53" t="s">
        <v>98</v>
      </c>
    </row>
    <row r="1247" spans="1:92" ht="14.25" customHeight="1" x14ac:dyDescent="0.2">
      <c r="A1247" s="8">
        <v>1212</v>
      </c>
      <c r="B1247" s="46" t="s">
        <v>17971</v>
      </c>
      <c r="C1247" s="47" t="s">
        <v>94</v>
      </c>
      <c r="D1247" s="54" t="s">
        <v>555</v>
      </c>
      <c r="E1247" s="47" t="s">
        <v>16353</v>
      </c>
      <c r="F1247" s="47" t="s">
        <v>555</v>
      </c>
      <c r="G1247" s="47" t="s">
        <v>555</v>
      </c>
      <c r="H1247" s="47" t="s">
        <v>14288</v>
      </c>
      <c r="I1247" s="47" t="s">
        <v>14289</v>
      </c>
      <c r="J1247" s="47" t="s">
        <v>17972</v>
      </c>
      <c r="K1247" s="47" t="s">
        <v>98</v>
      </c>
      <c r="L1247" s="47" t="s">
        <v>98</v>
      </c>
      <c r="M1247" s="47" t="s">
        <v>17973</v>
      </c>
      <c r="N1247" s="47" t="s">
        <v>98</v>
      </c>
      <c r="O1247" s="47" t="s">
        <v>602</v>
      </c>
      <c r="P1247" s="47" t="s">
        <v>603</v>
      </c>
      <c r="Q1247" s="47" t="s">
        <v>6122</v>
      </c>
      <c r="R1247" s="47" t="s">
        <v>103</v>
      </c>
      <c r="S1247" s="47" t="s">
        <v>14798</v>
      </c>
      <c r="T1247" s="47" t="s">
        <v>14799</v>
      </c>
      <c r="U1247" s="47" t="s">
        <v>98</v>
      </c>
      <c r="V1247" s="47" t="s">
        <v>98</v>
      </c>
      <c r="W1247" s="47" t="s">
        <v>6098</v>
      </c>
      <c r="X1247" s="47" t="s">
        <v>253</v>
      </c>
      <c r="Y1247" s="47" t="s">
        <v>98</v>
      </c>
      <c r="Z1247" s="47" t="s">
        <v>98</v>
      </c>
      <c r="AA1247" s="47" t="s">
        <v>104</v>
      </c>
      <c r="AB1247" s="47" t="s">
        <v>105</v>
      </c>
      <c r="AC1247" s="47" t="s">
        <v>124</v>
      </c>
      <c r="AD1247" s="47" t="s">
        <v>125</v>
      </c>
      <c r="AE1247" s="47" t="s">
        <v>126</v>
      </c>
      <c r="AF1247" s="47" t="s">
        <v>107</v>
      </c>
      <c r="AG1247" s="47" t="s">
        <v>108</v>
      </c>
      <c r="AH1247" s="47" t="s">
        <v>109</v>
      </c>
      <c r="AI1247" s="47" t="s">
        <v>98</v>
      </c>
      <c r="AJ1247" s="47" t="s">
        <v>98</v>
      </c>
      <c r="AK1247" s="47" t="s">
        <v>98</v>
      </c>
      <c r="AL1247" s="48">
        <v>50</v>
      </c>
      <c r="AM1247" s="48">
        <v>49</v>
      </c>
      <c r="AN1247" s="49"/>
      <c r="AO1247" s="50">
        <v>2.6</v>
      </c>
      <c r="AP1247" s="47" t="s">
        <v>98</v>
      </c>
      <c r="AQ1247" s="49"/>
      <c r="AR1247" s="50">
        <v>142.5</v>
      </c>
      <c r="AS1247" s="49"/>
      <c r="AT1247" s="47" t="s">
        <v>8734</v>
      </c>
      <c r="AU1247" s="47" t="s">
        <v>17673</v>
      </c>
      <c r="AV1247" s="47" t="s">
        <v>98</v>
      </c>
      <c r="AW1247" s="47" t="s">
        <v>98</v>
      </c>
      <c r="AX1247" s="47" t="s">
        <v>8578</v>
      </c>
      <c r="AY1247" s="47" t="s">
        <v>17674</v>
      </c>
      <c r="AZ1247" s="47" t="s">
        <v>98</v>
      </c>
      <c r="BA1247" s="47" t="s">
        <v>98</v>
      </c>
      <c r="BB1247" s="47" t="s">
        <v>98</v>
      </c>
      <c r="BC1247" s="47" t="s">
        <v>98</v>
      </c>
      <c r="BD1247" s="47" t="s">
        <v>98</v>
      </c>
      <c r="BE1247" s="47" t="s">
        <v>98</v>
      </c>
      <c r="BF1247" s="47" t="s">
        <v>98</v>
      </c>
      <c r="BG1247" s="49">
        <v>2080728</v>
      </c>
      <c r="BH1247" s="51"/>
      <c r="BI1247" s="49"/>
      <c r="BJ1247" s="49">
        <v>0</v>
      </c>
      <c r="BK1247" s="49">
        <v>83256</v>
      </c>
      <c r="BL1247" s="49">
        <v>2039086</v>
      </c>
      <c r="BM1247" s="49">
        <v>0</v>
      </c>
      <c r="BN1247" s="49">
        <v>0</v>
      </c>
      <c r="BO1247" s="49">
        <v>0</v>
      </c>
      <c r="BP1247" s="49">
        <v>41614</v>
      </c>
      <c r="BQ1247" s="49">
        <v>0</v>
      </c>
      <c r="BR1247" s="49">
        <v>0</v>
      </c>
      <c r="BS1247" s="49">
        <v>41642</v>
      </c>
      <c r="BT1247" s="49">
        <v>0</v>
      </c>
      <c r="BU1247" s="49">
        <v>0</v>
      </c>
      <c r="BV1247" s="49">
        <v>0</v>
      </c>
      <c r="BW1247" s="49">
        <v>249712</v>
      </c>
      <c r="BX1247" s="47" t="s">
        <v>98</v>
      </c>
      <c r="BY1247" s="47" t="s">
        <v>98</v>
      </c>
      <c r="BZ1247" s="47" t="s">
        <v>98</v>
      </c>
      <c r="CA1247" s="47" t="s">
        <v>98</v>
      </c>
      <c r="CB1247" s="47" t="s">
        <v>98</v>
      </c>
      <c r="CC1247" s="47" t="s">
        <v>98</v>
      </c>
      <c r="CD1247" s="47" t="s">
        <v>98</v>
      </c>
      <c r="CE1247" s="47" t="s">
        <v>98</v>
      </c>
      <c r="CF1247" s="47" t="s">
        <v>98</v>
      </c>
      <c r="CG1247" s="47" t="s">
        <v>98</v>
      </c>
      <c r="CH1247" s="52"/>
      <c r="CI1247" s="52"/>
      <c r="CJ1247" s="47" t="s">
        <v>3454</v>
      </c>
      <c r="CK1247" s="47" t="s">
        <v>98</v>
      </c>
      <c r="CL1247" s="47" t="s">
        <v>17974</v>
      </c>
      <c r="CM1247" s="47" t="s">
        <v>555</v>
      </c>
      <c r="CN1247" s="53" t="s">
        <v>98</v>
      </c>
    </row>
    <row r="1248" spans="1:92" ht="14.25" customHeight="1" x14ac:dyDescent="0.2">
      <c r="A1248" s="8">
        <v>1213</v>
      </c>
      <c r="B1248" s="46" t="s">
        <v>17975</v>
      </c>
      <c r="C1248" s="47" t="s">
        <v>94</v>
      </c>
      <c r="D1248" s="54" t="s">
        <v>555</v>
      </c>
      <c r="E1248" s="47" t="s">
        <v>16353</v>
      </c>
      <c r="F1248" s="47" t="s">
        <v>555</v>
      </c>
      <c r="G1248" s="47" t="s">
        <v>555</v>
      </c>
      <c r="H1248" s="47" t="s">
        <v>14600</v>
      </c>
      <c r="I1248" s="47" t="s">
        <v>14601</v>
      </c>
      <c r="J1248" s="47" t="s">
        <v>17976</v>
      </c>
      <c r="K1248" s="47" t="s">
        <v>98</v>
      </c>
      <c r="L1248" s="47" t="s">
        <v>98</v>
      </c>
      <c r="M1248" s="47" t="s">
        <v>17977</v>
      </c>
      <c r="N1248" s="47" t="s">
        <v>98</v>
      </c>
      <c r="O1248" s="47" t="s">
        <v>602</v>
      </c>
      <c r="P1248" s="47" t="s">
        <v>603</v>
      </c>
      <c r="Q1248" s="47" t="s">
        <v>6122</v>
      </c>
      <c r="R1248" s="47" t="s">
        <v>103</v>
      </c>
      <c r="S1248" s="47" t="s">
        <v>14798</v>
      </c>
      <c r="T1248" s="47" t="s">
        <v>14799</v>
      </c>
      <c r="U1248" s="47" t="s">
        <v>98</v>
      </c>
      <c r="V1248" s="47" t="s">
        <v>98</v>
      </c>
      <c r="W1248" s="47" t="s">
        <v>6098</v>
      </c>
      <c r="X1248" s="47" t="s">
        <v>253</v>
      </c>
      <c r="Y1248" s="47" t="s">
        <v>98</v>
      </c>
      <c r="Z1248" s="47" t="s">
        <v>98</v>
      </c>
      <c r="AA1248" s="47" t="s">
        <v>104</v>
      </c>
      <c r="AB1248" s="47" t="s">
        <v>105</v>
      </c>
      <c r="AC1248" s="47" t="s">
        <v>124</v>
      </c>
      <c r="AD1248" s="47" t="s">
        <v>125</v>
      </c>
      <c r="AE1248" s="47" t="s">
        <v>126</v>
      </c>
      <c r="AF1248" s="47" t="s">
        <v>107</v>
      </c>
      <c r="AG1248" s="47" t="s">
        <v>108</v>
      </c>
      <c r="AH1248" s="47" t="s">
        <v>109</v>
      </c>
      <c r="AI1248" s="47" t="s">
        <v>98</v>
      </c>
      <c r="AJ1248" s="47" t="s">
        <v>98</v>
      </c>
      <c r="AK1248" s="47" t="s">
        <v>98</v>
      </c>
      <c r="AL1248" s="48">
        <v>50</v>
      </c>
      <c r="AM1248" s="48">
        <v>49</v>
      </c>
      <c r="AN1248" s="49"/>
      <c r="AO1248" s="50">
        <v>6.4</v>
      </c>
      <c r="AP1248" s="47" t="s">
        <v>98</v>
      </c>
      <c r="AQ1248" s="49"/>
      <c r="AR1248" s="50">
        <v>2758.4</v>
      </c>
      <c r="AS1248" s="49"/>
      <c r="AT1248" s="47" t="s">
        <v>8734</v>
      </c>
      <c r="AU1248" s="47" t="s">
        <v>17673</v>
      </c>
      <c r="AV1248" s="47" t="s">
        <v>98</v>
      </c>
      <c r="AW1248" s="47" t="s">
        <v>98</v>
      </c>
      <c r="AX1248" s="47" t="s">
        <v>8578</v>
      </c>
      <c r="AY1248" s="47" t="s">
        <v>17674</v>
      </c>
      <c r="AZ1248" s="47" t="s">
        <v>98</v>
      </c>
      <c r="BA1248" s="47" t="s">
        <v>98</v>
      </c>
      <c r="BB1248" s="47" t="s">
        <v>98</v>
      </c>
      <c r="BC1248" s="47" t="s">
        <v>98</v>
      </c>
      <c r="BD1248" s="47" t="s">
        <v>98</v>
      </c>
      <c r="BE1248" s="47" t="s">
        <v>98</v>
      </c>
      <c r="BF1248" s="47" t="s">
        <v>98</v>
      </c>
      <c r="BG1248" s="49">
        <v>244105160</v>
      </c>
      <c r="BH1248" s="51"/>
      <c r="BI1248" s="49"/>
      <c r="BJ1248" s="49">
        <v>0</v>
      </c>
      <c r="BK1248" s="49">
        <v>9764216</v>
      </c>
      <c r="BL1248" s="49">
        <v>239223047</v>
      </c>
      <c r="BM1248" s="49">
        <v>0</v>
      </c>
      <c r="BN1248" s="49">
        <v>0</v>
      </c>
      <c r="BO1248" s="49">
        <v>0</v>
      </c>
      <c r="BP1248" s="49">
        <v>4882103</v>
      </c>
      <c r="BQ1248" s="49">
        <v>0</v>
      </c>
      <c r="BR1248" s="49">
        <v>0</v>
      </c>
      <c r="BS1248" s="49">
        <v>4882113</v>
      </c>
      <c r="BT1248" s="49">
        <v>0</v>
      </c>
      <c r="BU1248" s="49">
        <v>0</v>
      </c>
      <c r="BV1248" s="49">
        <v>0</v>
      </c>
      <c r="BW1248" s="49">
        <v>29292628</v>
      </c>
      <c r="BX1248" s="47" t="s">
        <v>98</v>
      </c>
      <c r="BY1248" s="47" t="s">
        <v>98</v>
      </c>
      <c r="BZ1248" s="47" t="s">
        <v>98</v>
      </c>
      <c r="CA1248" s="47" t="s">
        <v>98</v>
      </c>
      <c r="CB1248" s="47" t="s">
        <v>98</v>
      </c>
      <c r="CC1248" s="47" t="s">
        <v>98</v>
      </c>
      <c r="CD1248" s="47" t="s">
        <v>98</v>
      </c>
      <c r="CE1248" s="47" t="s">
        <v>98</v>
      </c>
      <c r="CF1248" s="47" t="s">
        <v>98</v>
      </c>
      <c r="CG1248" s="47" t="s">
        <v>98</v>
      </c>
      <c r="CH1248" s="52"/>
      <c r="CI1248" s="52"/>
      <c r="CJ1248" s="47" t="s">
        <v>3454</v>
      </c>
      <c r="CK1248" s="47" t="s">
        <v>98</v>
      </c>
      <c r="CL1248" s="47" t="s">
        <v>14078</v>
      </c>
      <c r="CM1248" s="47" t="s">
        <v>555</v>
      </c>
      <c r="CN1248" s="53" t="s">
        <v>98</v>
      </c>
    </row>
    <row r="1249" spans="1:92" ht="14.25" customHeight="1" x14ac:dyDescent="0.2">
      <c r="A1249" s="8">
        <v>1214</v>
      </c>
      <c r="B1249" s="46" t="s">
        <v>17978</v>
      </c>
      <c r="C1249" s="47" t="s">
        <v>94</v>
      </c>
      <c r="D1249" s="54" t="s">
        <v>555</v>
      </c>
      <c r="E1249" s="47" t="s">
        <v>16353</v>
      </c>
      <c r="F1249" s="47" t="s">
        <v>555</v>
      </c>
      <c r="G1249" s="47" t="s">
        <v>555</v>
      </c>
      <c r="H1249" s="47" t="s">
        <v>14288</v>
      </c>
      <c r="I1249" s="47" t="s">
        <v>14289</v>
      </c>
      <c r="J1249" s="47" t="s">
        <v>17979</v>
      </c>
      <c r="K1249" s="47" t="s">
        <v>98</v>
      </c>
      <c r="L1249" s="47" t="s">
        <v>98</v>
      </c>
      <c r="M1249" s="47" t="s">
        <v>17980</v>
      </c>
      <c r="N1249" s="47" t="s">
        <v>98</v>
      </c>
      <c r="O1249" s="47" t="s">
        <v>602</v>
      </c>
      <c r="P1249" s="47" t="s">
        <v>603</v>
      </c>
      <c r="Q1249" s="47" t="s">
        <v>6122</v>
      </c>
      <c r="R1249" s="47" t="s">
        <v>103</v>
      </c>
      <c r="S1249" s="47" t="s">
        <v>14798</v>
      </c>
      <c r="T1249" s="47" t="s">
        <v>14799</v>
      </c>
      <c r="U1249" s="47" t="s">
        <v>98</v>
      </c>
      <c r="V1249" s="47" t="s">
        <v>98</v>
      </c>
      <c r="W1249" s="47" t="s">
        <v>6098</v>
      </c>
      <c r="X1249" s="47" t="s">
        <v>253</v>
      </c>
      <c r="Y1249" s="47" t="s">
        <v>98</v>
      </c>
      <c r="Z1249" s="47" t="s">
        <v>98</v>
      </c>
      <c r="AA1249" s="47" t="s">
        <v>104</v>
      </c>
      <c r="AB1249" s="47" t="s">
        <v>105</v>
      </c>
      <c r="AC1249" s="47" t="s">
        <v>124</v>
      </c>
      <c r="AD1249" s="47" t="s">
        <v>125</v>
      </c>
      <c r="AE1249" s="47" t="s">
        <v>126</v>
      </c>
      <c r="AF1249" s="47" t="s">
        <v>107</v>
      </c>
      <c r="AG1249" s="47" t="s">
        <v>108</v>
      </c>
      <c r="AH1249" s="47" t="s">
        <v>109</v>
      </c>
      <c r="AI1249" s="47" t="s">
        <v>98</v>
      </c>
      <c r="AJ1249" s="47" t="s">
        <v>98</v>
      </c>
      <c r="AK1249" s="47" t="s">
        <v>98</v>
      </c>
      <c r="AL1249" s="48">
        <v>50</v>
      </c>
      <c r="AM1249" s="48">
        <v>49</v>
      </c>
      <c r="AN1249" s="49"/>
      <c r="AO1249" s="50">
        <v>4.2</v>
      </c>
      <c r="AP1249" s="47" t="s">
        <v>98</v>
      </c>
      <c r="AQ1249" s="49"/>
      <c r="AR1249" s="50">
        <v>255.2</v>
      </c>
      <c r="AS1249" s="49"/>
      <c r="AT1249" s="47" t="s">
        <v>8734</v>
      </c>
      <c r="AU1249" s="47" t="s">
        <v>17673</v>
      </c>
      <c r="AV1249" s="47" t="s">
        <v>98</v>
      </c>
      <c r="AW1249" s="47" t="s">
        <v>98</v>
      </c>
      <c r="AX1249" s="47" t="s">
        <v>8578</v>
      </c>
      <c r="AY1249" s="47" t="s">
        <v>17674</v>
      </c>
      <c r="AZ1249" s="47" t="s">
        <v>98</v>
      </c>
      <c r="BA1249" s="47" t="s">
        <v>98</v>
      </c>
      <c r="BB1249" s="47" t="s">
        <v>98</v>
      </c>
      <c r="BC1249" s="47" t="s">
        <v>98</v>
      </c>
      <c r="BD1249" s="47" t="s">
        <v>98</v>
      </c>
      <c r="BE1249" s="47" t="s">
        <v>98</v>
      </c>
      <c r="BF1249" s="47" t="s">
        <v>98</v>
      </c>
      <c r="BG1249" s="49">
        <v>8224381</v>
      </c>
      <c r="BH1249" s="51"/>
      <c r="BI1249" s="49"/>
      <c r="BJ1249" s="49">
        <v>0</v>
      </c>
      <c r="BK1249" s="49">
        <v>329005</v>
      </c>
      <c r="BL1249" s="49">
        <v>8059863</v>
      </c>
      <c r="BM1249" s="49">
        <v>0</v>
      </c>
      <c r="BN1249" s="49">
        <v>0</v>
      </c>
      <c r="BO1249" s="49">
        <v>0</v>
      </c>
      <c r="BP1249" s="49">
        <v>164487</v>
      </c>
      <c r="BQ1249" s="49">
        <v>0</v>
      </c>
      <c r="BR1249" s="49">
        <v>0</v>
      </c>
      <c r="BS1249" s="49">
        <v>164518</v>
      </c>
      <c r="BT1249" s="49">
        <v>0</v>
      </c>
      <c r="BU1249" s="49">
        <v>0</v>
      </c>
      <c r="BV1249" s="49">
        <v>0</v>
      </c>
      <c r="BW1249" s="49">
        <v>986953</v>
      </c>
      <c r="BX1249" s="47" t="s">
        <v>98</v>
      </c>
      <c r="BY1249" s="47" t="s">
        <v>98</v>
      </c>
      <c r="BZ1249" s="47" t="s">
        <v>98</v>
      </c>
      <c r="CA1249" s="47" t="s">
        <v>98</v>
      </c>
      <c r="CB1249" s="47" t="s">
        <v>98</v>
      </c>
      <c r="CC1249" s="47" t="s">
        <v>98</v>
      </c>
      <c r="CD1249" s="47" t="s">
        <v>98</v>
      </c>
      <c r="CE1249" s="47" t="s">
        <v>98</v>
      </c>
      <c r="CF1249" s="47" t="s">
        <v>98</v>
      </c>
      <c r="CG1249" s="47" t="s">
        <v>98</v>
      </c>
      <c r="CH1249" s="52"/>
      <c r="CI1249" s="52"/>
      <c r="CJ1249" s="47" t="s">
        <v>3454</v>
      </c>
      <c r="CK1249" s="47" t="s">
        <v>98</v>
      </c>
      <c r="CL1249" s="47" t="s">
        <v>17981</v>
      </c>
      <c r="CM1249" s="47" t="s">
        <v>555</v>
      </c>
      <c r="CN1249" s="53" t="s">
        <v>98</v>
      </c>
    </row>
    <row r="1250" spans="1:92" ht="14.25" customHeight="1" x14ac:dyDescent="0.2">
      <c r="A1250" s="8">
        <v>1215</v>
      </c>
      <c r="B1250" s="46" t="s">
        <v>17982</v>
      </c>
      <c r="C1250" s="47" t="s">
        <v>94</v>
      </c>
      <c r="D1250" s="54" t="s">
        <v>555</v>
      </c>
      <c r="E1250" s="47" t="s">
        <v>16353</v>
      </c>
      <c r="F1250" s="47" t="s">
        <v>555</v>
      </c>
      <c r="G1250" s="47" t="s">
        <v>555</v>
      </c>
      <c r="H1250" s="47" t="s">
        <v>14288</v>
      </c>
      <c r="I1250" s="47" t="s">
        <v>14289</v>
      </c>
      <c r="J1250" s="47" t="s">
        <v>17983</v>
      </c>
      <c r="K1250" s="47" t="s">
        <v>98</v>
      </c>
      <c r="L1250" s="47" t="s">
        <v>98</v>
      </c>
      <c r="M1250" s="47" t="s">
        <v>17984</v>
      </c>
      <c r="N1250" s="47" t="s">
        <v>98</v>
      </c>
      <c r="O1250" s="47" t="s">
        <v>602</v>
      </c>
      <c r="P1250" s="47" t="s">
        <v>603</v>
      </c>
      <c r="Q1250" s="47" t="s">
        <v>6122</v>
      </c>
      <c r="R1250" s="47" t="s">
        <v>103</v>
      </c>
      <c r="S1250" s="47" t="s">
        <v>14798</v>
      </c>
      <c r="T1250" s="47" t="s">
        <v>14799</v>
      </c>
      <c r="U1250" s="47" t="s">
        <v>98</v>
      </c>
      <c r="V1250" s="47" t="s">
        <v>98</v>
      </c>
      <c r="W1250" s="47" t="s">
        <v>6098</v>
      </c>
      <c r="X1250" s="47" t="s">
        <v>253</v>
      </c>
      <c r="Y1250" s="47" t="s">
        <v>98</v>
      </c>
      <c r="Z1250" s="47" t="s">
        <v>98</v>
      </c>
      <c r="AA1250" s="47" t="s">
        <v>104</v>
      </c>
      <c r="AB1250" s="47" t="s">
        <v>105</v>
      </c>
      <c r="AC1250" s="47" t="s">
        <v>124</v>
      </c>
      <c r="AD1250" s="47" t="s">
        <v>125</v>
      </c>
      <c r="AE1250" s="47" t="s">
        <v>126</v>
      </c>
      <c r="AF1250" s="47" t="s">
        <v>107</v>
      </c>
      <c r="AG1250" s="47" t="s">
        <v>108</v>
      </c>
      <c r="AH1250" s="47" t="s">
        <v>109</v>
      </c>
      <c r="AI1250" s="47" t="s">
        <v>98</v>
      </c>
      <c r="AJ1250" s="47" t="s">
        <v>98</v>
      </c>
      <c r="AK1250" s="47" t="s">
        <v>98</v>
      </c>
      <c r="AL1250" s="48">
        <v>50</v>
      </c>
      <c r="AM1250" s="48">
        <v>49</v>
      </c>
      <c r="AN1250" s="49"/>
      <c r="AO1250" s="50">
        <v>3.9</v>
      </c>
      <c r="AP1250" s="47" t="s">
        <v>98</v>
      </c>
      <c r="AQ1250" s="49"/>
      <c r="AR1250" s="50">
        <v>44.1</v>
      </c>
      <c r="AS1250" s="49"/>
      <c r="AT1250" s="47" t="s">
        <v>8734</v>
      </c>
      <c r="AU1250" s="47" t="s">
        <v>17673</v>
      </c>
      <c r="AV1250" s="47" t="s">
        <v>98</v>
      </c>
      <c r="AW1250" s="47" t="s">
        <v>98</v>
      </c>
      <c r="AX1250" s="47" t="s">
        <v>8578</v>
      </c>
      <c r="AY1250" s="47" t="s">
        <v>17674</v>
      </c>
      <c r="AZ1250" s="47" t="s">
        <v>98</v>
      </c>
      <c r="BA1250" s="47" t="s">
        <v>98</v>
      </c>
      <c r="BB1250" s="47" t="s">
        <v>98</v>
      </c>
      <c r="BC1250" s="47" t="s">
        <v>98</v>
      </c>
      <c r="BD1250" s="47" t="s">
        <v>98</v>
      </c>
      <c r="BE1250" s="47" t="s">
        <v>98</v>
      </c>
      <c r="BF1250" s="47" t="s">
        <v>98</v>
      </c>
      <c r="BG1250" s="49">
        <v>965896</v>
      </c>
      <c r="BH1250" s="51"/>
      <c r="BI1250" s="49"/>
      <c r="BJ1250" s="49">
        <v>0</v>
      </c>
      <c r="BK1250" s="49">
        <v>38680</v>
      </c>
      <c r="BL1250" s="49">
        <v>946533</v>
      </c>
      <c r="BM1250" s="49">
        <v>0</v>
      </c>
      <c r="BN1250" s="49">
        <v>0</v>
      </c>
      <c r="BO1250" s="49">
        <v>0</v>
      </c>
      <c r="BP1250" s="49">
        <v>19317</v>
      </c>
      <c r="BQ1250" s="49">
        <v>0</v>
      </c>
      <c r="BR1250" s="49">
        <v>0</v>
      </c>
      <c r="BS1250" s="49">
        <v>19363</v>
      </c>
      <c r="BT1250" s="49">
        <v>0</v>
      </c>
      <c r="BU1250" s="49">
        <v>0</v>
      </c>
      <c r="BV1250" s="49">
        <v>0</v>
      </c>
      <c r="BW1250" s="49">
        <v>115948</v>
      </c>
      <c r="BX1250" s="47" t="s">
        <v>98</v>
      </c>
      <c r="BY1250" s="47" t="s">
        <v>98</v>
      </c>
      <c r="BZ1250" s="47" t="s">
        <v>98</v>
      </c>
      <c r="CA1250" s="47" t="s">
        <v>98</v>
      </c>
      <c r="CB1250" s="47" t="s">
        <v>98</v>
      </c>
      <c r="CC1250" s="47" t="s">
        <v>98</v>
      </c>
      <c r="CD1250" s="47" t="s">
        <v>98</v>
      </c>
      <c r="CE1250" s="47" t="s">
        <v>98</v>
      </c>
      <c r="CF1250" s="47" t="s">
        <v>98</v>
      </c>
      <c r="CG1250" s="47" t="s">
        <v>98</v>
      </c>
      <c r="CH1250" s="52"/>
      <c r="CI1250" s="52"/>
      <c r="CJ1250" s="47" t="s">
        <v>3454</v>
      </c>
      <c r="CK1250" s="47" t="s">
        <v>98</v>
      </c>
      <c r="CL1250" s="47" t="s">
        <v>17985</v>
      </c>
      <c r="CM1250" s="47" t="s">
        <v>555</v>
      </c>
      <c r="CN1250" s="53" t="s">
        <v>98</v>
      </c>
    </row>
    <row r="1251" spans="1:92" ht="14.25" customHeight="1" x14ac:dyDescent="0.2">
      <c r="A1251" s="8">
        <v>1216</v>
      </c>
      <c r="B1251" s="46" t="s">
        <v>17986</v>
      </c>
      <c r="C1251" s="47" t="s">
        <v>94</v>
      </c>
      <c r="D1251" s="54" t="s">
        <v>555</v>
      </c>
      <c r="E1251" s="47" t="s">
        <v>16353</v>
      </c>
      <c r="F1251" s="47" t="s">
        <v>555</v>
      </c>
      <c r="G1251" s="47" t="s">
        <v>555</v>
      </c>
      <c r="H1251" s="47" t="s">
        <v>14288</v>
      </c>
      <c r="I1251" s="47" t="s">
        <v>14289</v>
      </c>
      <c r="J1251" s="47" t="s">
        <v>17987</v>
      </c>
      <c r="K1251" s="47" t="s">
        <v>98</v>
      </c>
      <c r="L1251" s="47" t="s">
        <v>98</v>
      </c>
      <c r="M1251" s="47" t="s">
        <v>17988</v>
      </c>
      <c r="N1251" s="47" t="s">
        <v>98</v>
      </c>
      <c r="O1251" s="47" t="s">
        <v>602</v>
      </c>
      <c r="P1251" s="47" t="s">
        <v>603</v>
      </c>
      <c r="Q1251" s="47" t="s">
        <v>6122</v>
      </c>
      <c r="R1251" s="47" t="s">
        <v>103</v>
      </c>
      <c r="S1251" s="47" t="s">
        <v>14798</v>
      </c>
      <c r="T1251" s="47" t="s">
        <v>14799</v>
      </c>
      <c r="U1251" s="47" t="s">
        <v>98</v>
      </c>
      <c r="V1251" s="47" t="s">
        <v>98</v>
      </c>
      <c r="W1251" s="47" t="s">
        <v>6098</v>
      </c>
      <c r="X1251" s="47" t="s">
        <v>253</v>
      </c>
      <c r="Y1251" s="47" t="s">
        <v>98</v>
      </c>
      <c r="Z1251" s="47" t="s">
        <v>98</v>
      </c>
      <c r="AA1251" s="47" t="s">
        <v>104</v>
      </c>
      <c r="AB1251" s="47" t="s">
        <v>105</v>
      </c>
      <c r="AC1251" s="47" t="s">
        <v>124</v>
      </c>
      <c r="AD1251" s="47" t="s">
        <v>125</v>
      </c>
      <c r="AE1251" s="47" t="s">
        <v>126</v>
      </c>
      <c r="AF1251" s="47" t="s">
        <v>107</v>
      </c>
      <c r="AG1251" s="47" t="s">
        <v>108</v>
      </c>
      <c r="AH1251" s="47" t="s">
        <v>109</v>
      </c>
      <c r="AI1251" s="47" t="s">
        <v>98</v>
      </c>
      <c r="AJ1251" s="47" t="s">
        <v>98</v>
      </c>
      <c r="AK1251" s="47" t="s">
        <v>98</v>
      </c>
      <c r="AL1251" s="48">
        <v>50</v>
      </c>
      <c r="AM1251" s="48">
        <v>49</v>
      </c>
      <c r="AN1251" s="49"/>
      <c r="AO1251" s="50">
        <v>4.0999999999999996</v>
      </c>
      <c r="AP1251" s="47" t="s">
        <v>98</v>
      </c>
      <c r="AQ1251" s="49"/>
      <c r="AR1251" s="50">
        <v>955.8</v>
      </c>
      <c r="AS1251" s="49"/>
      <c r="AT1251" s="47" t="s">
        <v>8734</v>
      </c>
      <c r="AU1251" s="47" t="s">
        <v>17673</v>
      </c>
      <c r="AV1251" s="47" t="s">
        <v>98</v>
      </c>
      <c r="AW1251" s="47" t="s">
        <v>98</v>
      </c>
      <c r="AX1251" s="47" t="s">
        <v>8578</v>
      </c>
      <c r="AY1251" s="47" t="s">
        <v>17674</v>
      </c>
      <c r="AZ1251" s="47" t="s">
        <v>98</v>
      </c>
      <c r="BA1251" s="47" t="s">
        <v>98</v>
      </c>
      <c r="BB1251" s="47" t="s">
        <v>98</v>
      </c>
      <c r="BC1251" s="47" t="s">
        <v>98</v>
      </c>
      <c r="BD1251" s="47" t="s">
        <v>98</v>
      </c>
      <c r="BE1251" s="47" t="s">
        <v>98</v>
      </c>
      <c r="BF1251" s="47" t="s">
        <v>98</v>
      </c>
      <c r="BG1251" s="49">
        <v>30265980</v>
      </c>
      <c r="BH1251" s="51"/>
      <c r="BI1251" s="49"/>
      <c r="BJ1251" s="49">
        <v>0</v>
      </c>
      <c r="BK1251" s="49">
        <v>1210668</v>
      </c>
      <c r="BL1251" s="49">
        <v>29660631</v>
      </c>
      <c r="BM1251" s="49">
        <v>0</v>
      </c>
      <c r="BN1251" s="49">
        <v>0</v>
      </c>
      <c r="BO1251" s="49">
        <v>0</v>
      </c>
      <c r="BP1251" s="49">
        <v>605319</v>
      </c>
      <c r="BQ1251" s="49">
        <v>0</v>
      </c>
      <c r="BR1251" s="49">
        <v>0</v>
      </c>
      <c r="BS1251" s="49">
        <v>605349</v>
      </c>
      <c r="BT1251" s="49">
        <v>0</v>
      </c>
      <c r="BU1251" s="49">
        <v>0</v>
      </c>
      <c r="BV1251" s="49">
        <v>0</v>
      </c>
      <c r="BW1251" s="49">
        <v>3631944</v>
      </c>
      <c r="BX1251" s="47" t="s">
        <v>98</v>
      </c>
      <c r="BY1251" s="47" t="s">
        <v>98</v>
      </c>
      <c r="BZ1251" s="47" t="s">
        <v>98</v>
      </c>
      <c r="CA1251" s="47" t="s">
        <v>98</v>
      </c>
      <c r="CB1251" s="47" t="s">
        <v>98</v>
      </c>
      <c r="CC1251" s="47" t="s">
        <v>98</v>
      </c>
      <c r="CD1251" s="47" t="s">
        <v>98</v>
      </c>
      <c r="CE1251" s="47" t="s">
        <v>98</v>
      </c>
      <c r="CF1251" s="47" t="s">
        <v>98</v>
      </c>
      <c r="CG1251" s="47" t="s">
        <v>98</v>
      </c>
      <c r="CH1251" s="52"/>
      <c r="CI1251" s="52"/>
      <c r="CJ1251" s="47" t="s">
        <v>3454</v>
      </c>
      <c r="CK1251" s="47" t="s">
        <v>98</v>
      </c>
      <c r="CL1251" s="47" t="s">
        <v>17989</v>
      </c>
      <c r="CM1251" s="47" t="s">
        <v>555</v>
      </c>
      <c r="CN1251" s="53" t="s">
        <v>98</v>
      </c>
    </row>
    <row r="1252" spans="1:92" ht="14.25" customHeight="1" x14ac:dyDescent="0.2">
      <c r="A1252" s="8">
        <v>1217</v>
      </c>
      <c r="B1252" s="46" t="s">
        <v>17990</v>
      </c>
      <c r="C1252" s="47" t="s">
        <v>94</v>
      </c>
      <c r="D1252" s="54" t="s">
        <v>555</v>
      </c>
      <c r="E1252" s="47" t="s">
        <v>16353</v>
      </c>
      <c r="F1252" s="47" t="s">
        <v>555</v>
      </c>
      <c r="G1252" s="47" t="s">
        <v>555</v>
      </c>
      <c r="H1252" s="47" t="s">
        <v>14288</v>
      </c>
      <c r="I1252" s="47" t="s">
        <v>14289</v>
      </c>
      <c r="J1252" s="47" t="s">
        <v>17991</v>
      </c>
      <c r="K1252" s="47" t="s">
        <v>98</v>
      </c>
      <c r="L1252" s="47" t="s">
        <v>98</v>
      </c>
      <c r="M1252" s="47" t="s">
        <v>17992</v>
      </c>
      <c r="N1252" s="47" t="s">
        <v>98</v>
      </c>
      <c r="O1252" s="47" t="s">
        <v>602</v>
      </c>
      <c r="P1252" s="47" t="s">
        <v>603</v>
      </c>
      <c r="Q1252" s="47" t="s">
        <v>6122</v>
      </c>
      <c r="R1252" s="47" t="s">
        <v>103</v>
      </c>
      <c r="S1252" s="47" t="s">
        <v>14798</v>
      </c>
      <c r="T1252" s="47" t="s">
        <v>14799</v>
      </c>
      <c r="U1252" s="47" t="s">
        <v>98</v>
      </c>
      <c r="V1252" s="47" t="s">
        <v>98</v>
      </c>
      <c r="W1252" s="47" t="s">
        <v>6098</v>
      </c>
      <c r="X1252" s="47" t="s">
        <v>253</v>
      </c>
      <c r="Y1252" s="47" t="s">
        <v>98</v>
      </c>
      <c r="Z1252" s="47" t="s">
        <v>98</v>
      </c>
      <c r="AA1252" s="47" t="s">
        <v>104</v>
      </c>
      <c r="AB1252" s="47" t="s">
        <v>105</v>
      </c>
      <c r="AC1252" s="47" t="s">
        <v>124</v>
      </c>
      <c r="AD1252" s="47" t="s">
        <v>125</v>
      </c>
      <c r="AE1252" s="47" t="s">
        <v>126</v>
      </c>
      <c r="AF1252" s="47" t="s">
        <v>107</v>
      </c>
      <c r="AG1252" s="47" t="s">
        <v>108</v>
      </c>
      <c r="AH1252" s="47" t="s">
        <v>109</v>
      </c>
      <c r="AI1252" s="47" t="s">
        <v>98</v>
      </c>
      <c r="AJ1252" s="47" t="s">
        <v>98</v>
      </c>
      <c r="AK1252" s="47" t="s">
        <v>98</v>
      </c>
      <c r="AL1252" s="48">
        <v>50</v>
      </c>
      <c r="AM1252" s="48">
        <v>49</v>
      </c>
      <c r="AN1252" s="49"/>
      <c r="AO1252" s="50">
        <v>2.2000000000000002</v>
      </c>
      <c r="AP1252" s="47" t="s">
        <v>98</v>
      </c>
      <c r="AQ1252" s="49"/>
      <c r="AR1252" s="50">
        <v>488.2</v>
      </c>
      <c r="AS1252" s="49"/>
      <c r="AT1252" s="47" t="s">
        <v>8734</v>
      </c>
      <c r="AU1252" s="47" t="s">
        <v>17673</v>
      </c>
      <c r="AV1252" s="47" t="s">
        <v>98</v>
      </c>
      <c r="AW1252" s="47" t="s">
        <v>98</v>
      </c>
      <c r="AX1252" s="47" t="s">
        <v>8578</v>
      </c>
      <c r="AY1252" s="47" t="s">
        <v>17674</v>
      </c>
      <c r="AZ1252" s="47" t="s">
        <v>98</v>
      </c>
      <c r="BA1252" s="47" t="s">
        <v>98</v>
      </c>
      <c r="BB1252" s="47" t="s">
        <v>98</v>
      </c>
      <c r="BC1252" s="47" t="s">
        <v>98</v>
      </c>
      <c r="BD1252" s="47" t="s">
        <v>98</v>
      </c>
      <c r="BE1252" s="47" t="s">
        <v>98</v>
      </c>
      <c r="BF1252" s="47" t="s">
        <v>98</v>
      </c>
      <c r="BG1252" s="49">
        <v>6031809</v>
      </c>
      <c r="BH1252" s="51"/>
      <c r="BI1252" s="49"/>
      <c r="BJ1252" s="49">
        <v>0</v>
      </c>
      <c r="BK1252" s="49">
        <v>241281</v>
      </c>
      <c r="BL1252" s="49">
        <v>5911164</v>
      </c>
      <c r="BM1252" s="49">
        <v>0</v>
      </c>
      <c r="BN1252" s="49">
        <v>0</v>
      </c>
      <c r="BO1252" s="49">
        <v>0</v>
      </c>
      <c r="BP1252" s="49">
        <v>120636</v>
      </c>
      <c r="BQ1252" s="49">
        <v>0</v>
      </c>
      <c r="BR1252" s="49">
        <v>0</v>
      </c>
      <c r="BS1252" s="49">
        <v>120645</v>
      </c>
      <c r="BT1252" s="49">
        <v>0</v>
      </c>
      <c r="BU1252" s="49">
        <v>0</v>
      </c>
      <c r="BV1252" s="49">
        <v>0</v>
      </c>
      <c r="BW1252" s="49">
        <v>723825</v>
      </c>
      <c r="BX1252" s="47" t="s">
        <v>98</v>
      </c>
      <c r="BY1252" s="47" t="s">
        <v>98</v>
      </c>
      <c r="BZ1252" s="47" t="s">
        <v>98</v>
      </c>
      <c r="CA1252" s="47" t="s">
        <v>98</v>
      </c>
      <c r="CB1252" s="47" t="s">
        <v>98</v>
      </c>
      <c r="CC1252" s="47" t="s">
        <v>98</v>
      </c>
      <c r="CD1252" s="47" t="s">
        <v>98</v>
      </c>
      <c r="CE1252" s="47" t="s">
        <v>98</v>
      </c>
      <c r="CF1252" s="47" t="s">
        <v>98</v>
      </c>
      <c r="CG1252" s="47" t="s">
        <v>98</v>
      </c>
      <c r="CH1252" s="52"/>
      <c r="CI1252" s="52"/>
      <c r="CJ1252" s="47" t="s">
        <v>3454</v>
      </c>
      <c r="CK1252" s="47" t="s">
        <v>98</v>
      </c>
      <c r="CL1252" s="47" t="s">
        <v>17993</v>
      </c>
      <c r="CM1252" s="47" t="s">
        <v>555</v>
      </c>
      <c r="CN1252" s="53" t="s">
        <v>98</v>
      </c>
    </row>
    <row r="1253" spans="1:92" ht="14.25" customHeight="1" x14ac:dyDescent="0.2">
      <c r="A1253" s="8">
        <v>1218</v>
      </c>
      <c r="B1253" s="46" t="s">
        <v>17994</v>
      </c>
      <c r="C1253" s="47" t="s">
        <v>94</v>
      </c>
      <c r="D1253" s="54" t="s">
        <v>555</v>
      </c>
      <c r="E1253" s="47" t="s">
        <v>16353</v>
      </c>
      <c r="F1253" s="47" t="s">
        <v>555</v>
      </c>
      <c r="G1253" s="47" t="s">
        <v>555</v>
      </c>
      <c r="H1253" s="47" t="s">
        <v>14288</v>
      </c>
      <c r="I1253" s="47" t="s">
        <v>14289</v>
      </c>
      <c r="J1253" s="47" t="s">
        <v>17995</v>
      </c>
      <c r="K1253" s="47" t="s">
        <v>98</v>
      </c>
      <c r="L1253" s="47" t="s">
        <v>98</v>
      </c>
      <c r="M1253" s="47" t="s">
        <v>17996</v>
      </c>
      <c r="N1253" s="47" t="s">
        <v>98</v>
      </c>
      <c r="O1253" s="47" t="s">
        <v>602</v>
      </c>
      <c r="P1253" s="47" t="s">
        <v>603</v>
      </c>
      <c r="Q1253" s="47" t="s">
        <v>6122</v>
      </c>
      <c r="R1253" s="47" t="s">
        <v>103</v>
      </c>
      <c r="S1253" s="47" t="s">
        <v>14798</v>
      </c>
      <c r="T1253" s="47" t="s">
        <v>14799</v>
      </c>
      <c r="U1253" s="47" t="s">
        <v>98</v>
      </c>
      <c r="V1253" s="47" t="s">
        <v>98</v>
      </c>
      <c r="W1253" s="47" t="s">
        <v>6098</v>
      </c>
      <c r="X1253" s="47" t="s">
        <v>253</v>
      </c>
      <c r="Y1253" s="47" t="s">
        <v>98</v>
      </c>
      <c r="Z1253" s="47" t="s">
        <v>98</v>
      </c>
      <c r="AA1253" s="47" t="s">
        <v>104</v>
      </c>
      <c r="AB1253" s="47" t="s">
        <v>105</v>
      </c>
      <c r="AC1253" s="47" t="s">
        <v>124</v>
      </c>
      <c r="AD1253" s="47" t="s">
        <v>125</v>
      </c>
      <c r="AE1253" s="47" t="s">
        <v>126</v>
      </c>
      <c r="AF1253" s="47" t="s">
        <v>107</v>
      </c>
      <c r="AG1253" s="47" t="s">
        <v>108</v>
      </c>
      <c r="AH1253" s="47" t="s">
        <v>109</v>
      </c>
      <c r="AI1253" s="47" t="s">
        <v>98</v>
      </c>
      <c r="AJ1253" s="47" t="s">
        <v>98</v>
      </c>
      <c r="AK1253" s="47" t="s">
        <v>98</v>
      </c>
      <c r="AL1253" s="48">
        <v>50</v>
      </c>
      <c r="AM1253" s="48">
        <v>49</v>
      </c>
      <c r="AN1253" s="49"/>
      <c r="AO1253" s="50">
        <v>3.2</v>
      </c>
      <c r="AP1253" s="47" t="s">
        <v>98</v>
      </c>
      <c r="AQ1253" s="49"/>
      <c r="AR1253" s="50">
        <v>194.5</v>
      </c>
      <c r="AS1253" s="49"/>
      <c r="AT1253" s="47" t="s">
        <v>8734</v>
      </c>
      <c r="AU1253" s="47" t="s">
        <v>17673</v>
      </c>
      <c r="AV1253" s="47" t="s">
        <v>98</v>
      </c>
      <c r="AW1253" s="47" t="s">
        <v>98</v>
      </c>
      <c r="AX1253" s="47" t="s">
        <v>8578</v>
      </c>
      <c r="AY1253" s="47" t="s">
        <v>17674</v>
      </c>
      <c r="AZ1253" s="47" t="s">
        <v>98</v>
      </c>
      <c r="BA1253" s="47" t="s">
        <v>98</v>
      </c>
      <c r="BB1253" s="47" t="s">
        <v>98</v>
      </c>
      <c r="BC1253" s="47" t="s">
        <v>98</v>
      </c>
      <c r="BD1253" s="47" t="s">
        <v>98</v>
      </c>
      <c r="BE1253" s="47" t="s">
        <v>98</v>
      </c>
      <c r="BF1253" s="47" t="s">
        <v>98</v>
      </c>
      <c r="BG1253" s="49">
        <v>3495398</v>
      </c>
      <c r="BH1253" s="51"/>
      <c r="BI1253" s="49"/>
      <c r="BJ1253" s="49">
        <v>0</v>
      </c>
      <c r="BK1253" s="49">
        <v>139862</v>
      </c>
      <c r="BL1253" s="49">
        <v>3425443</v>
      </c>
      <c r="BM1253" s="49">
        <v>0</v>
      </c>
      <c r="BN1253" s="49">
        <v>0</v>
      </c>
      <c r="BO1253" s="49">
        <v>0</v>
      </c>
      <c r="BP1253" s="49">
        <v>69907</v>
      </c>
      <c r="BQ1253" s="49">
        <v>0</v>
      </c>
      <c r="BR1253" s="49">
        <v>0</v>
      </c>
      <c r="BS1253" s="49">
        <v>69955</v>
      </c>
      <c r="BT1253" s="49">
        <v>0</v>
      </c>
      <c r="BU1253" s="49">
        <v>0</v>
      </c>
      <c r="BV1253" s="49">
        <v>0</v>
      </c>
      <c r="BW1253" s="49">
        <v>419490</v>
      </c>
      <c r="BX1253" s="47" t="s">
        <v>98</v>
      </c>
      <c r="BY1253" s="47" t="s">
        <v>98</v>
      </c>
      <c r="BZ1253" s="47" t="s">
        <v>98</v>
      </c>
      <c r="CA1253" s="47" t="s">
        <v>98</v>
      </c>
      <c r="CB1253" s="47" t="s">
        <v>98</v>
      </c>
      <c r="CC1253" s="47" t="s">
        <v>98</v>
      </c>
      <c r="CD1253" s="47" t="s">
        <v>98</v>
      </c>
      <c r="CE1253" s="47" t="s">
        <v>98</v>
      </c>
      <c r="CF1253" s="47" t="s">
        <v>98</v>
      </c>
      <c r="CG1253" s="47" t="s">
        <v>98</v>
      </c>
      <c r="CH1253" s="52"/>
      <c r="CI1253" s="52"/>
      <c r="CJ1253" s="47" t="s">
        <v>3454</v>
      </c>
      <c r="CK1253" s="47" t="s">
        <v>98</v>
      </c>
      <c r="CL1253" s="47" t="s">
        <v>17997</v>
      </c>
      <c r="CM1253" s="47" t="s">
        <v>555</v>
      </c>
      <c r="CN1253" s="53" t="s">
        <v>98</v>
      </c>
    </row>
    <row r="1254" spans="1:92" ht="14.25" customHeight="1" x14ac:dyDescent="0.2">
      <c r="A1254" s="8">
        <v>1219</v>
      </c>
      <c r="B1254" s="46" t="s">
        <v>17998</v>
      </c>
      <c r="C1254" s="47" t="s">
        <v>94</v>
      </c>
      <c r="D1254" s="54" t="s">
        <v>555</v>
      </c>
      <c r="E1254" s="47" t="s">
        <v>16353</v>
      </c>
      <c r="F1254" s="47" t="s">
        <v>555</v>
      </c>
      <c r="G1254" s="47" t="s">
        <v>555</v>
      </c>
      <c r="H1254" s="47" t="s">
        <v>14288</v>
      </c>
      <c r="I1254" s="47" t="s">
        <v>14289</v>
      </c>
      <c r="J1254" s="47" t="s">
        <v>17999</v>
      </c>
      <c r="K1254" s="47" t="s">
        <v>98</v>
      </c>
      <c r="L1254" s="47" t="s">
        <v>98</v>
      </c>
      <c r="M1254" s="47" t="s">
        <v>18000</v>
      </c>
      <c r="N1254" s="47" t="s">
        <v>98</v>
      </c>
      <c r="O1254" s="47" t="s">
        <v>602</v>
      </c>
      <c r="P1254" s="47" t="s">
        <v>603</v>
      </c>
      <c r="Q1254" s="47" t="s">
        <v>6122</v>
      </c>
      <c r="R1254" s="47" t="s">
        <v>103</v>
      </c>
      <c r="S1254" s="47" t="s">
        <v>14798</v>
      </c>
      <c r="T1254" s="47" t="s">
        <v>14799</v>
      </c>
      <c r="U1254" s="47" t="s">
        <v>98</v>
      </c>
      <c r="V1254" s="47" t="s">
        <v>98</v>
      </c>
      <c r="W1254" s="47" t="s">
        <v>6098</v>
      </c>
      <c r="X1254" s="47" t="s">
        <v>253</v>
      </c>
      <c r="Y1254" s="47" t="s">
        <v>98</v>
      </c>
      <c r="Z1254" s="47" t="s">
        <v>98</v>
      </c>
      <c r="AA1254" s="47" t="s">
        <v>104</v>
      </c>
      <c r="AB1254" s="47" t="s">
        <v>105</v>
      </c>
      <c r="AC1254" s="47" t="s">
        <v>124</v>
      </c>
      <c r="AD1254" s="47" t="s">
        <v>125</v>
      </c>
      <c r="AE1254" s="47" t="s">
        <v>126</v>
      </c>
      <c r="AF1254" s="47" t="s">
        <v>107</v>
      </c>
      <c r="AG1254" s="47" t="s">
        <v>108</v>
      </c>
      <c r="AH1254" s="47" t="s">
        <v>109</v>
      </c>
      <c r="AI1254" s="47" t="s">
        <v>98</v>
      </c>
      <c r="AJ1254" s="47" t="s">
        <v>98</v>
      </c>
      <c r="AK1254" s="47" t="s">
        <v>98</v>
      </c>
      <c r="AL1254" s="48">
        <v>50</v>
      </c>
      <c r="AM1254" s="48">
        <v>49</v>
      </c>
      <c r="AN1254" s="49"/>
      <c r="AO1254" s="50">
        <v>3.4</v>
      </c>
      <c r="AP1254" s="47" t="s">
        <v>98</v>
      </c>
      <c r="AQ1254" s="49"/>
      <c r="AR1254" s="50">
        <v>173.3</v>
      </c>
      <c r="AS1254" s="49"/>
      <c r="AT1254" s="47" t="s">
        <v>8734</v>
      </c>
      <c r="AU1254" s="47" t="s">
        <v>17673</v>
      </c>
      <c r="AV1254" s="47" t="s">
        <v>98</v>
      </c>
      <c r="AW1254" s="47" t="s">
        <v>98</v>
      </c>
      <c r="AX1254" s="47" t="s">
        <v>8578</v>
      </c>
      <c r="AY1254" s="47" t="s">
        <v>17674</v>
      </c>
      <c r="AZ1254" s="47" t="s">
        <v>98</v>
      </c>
      <c r="BA1254" s="47" t="s">
        <v>98</v>
      </c>
      <c r="BB1254" s="47" t="s">
        <v>98</v>
      </c>
      <c r="BC1254" s="47" t="s">
        <v>98</v>
      </c>
      <c r="BD1254" s="47" t="s">
        <v>98</v>
      </c>
      <c r="BE1254" s="47" t="s">
        <v>98</v>
      </c>
      <c r="BF1254" s="47" t="s">
        <v>98</v>
      </c>
      <c r="BG1254" s="49">
        <v>3309060</v>
      </c>
      <c r="BH1254" s="51"/>
      <c r="BI1254" s="49"/>
      <c r="BJ1254" s="49">
        <v>0</v>
      </c>
      <c r="BK1254" s="49">
        <v>132372</v>
      </c>
      <c r="BL1254" s="49">
        <v>3242869</v>
      </c>
      <c r="BM1254" s="49">
        <v>0</v>
      </c>
      <c r="BN1254" s="49">
        <v>0</v>
      </c>
      <c r="BO1254" s="49">
        <v>0</v>
      </c>
      <c r="BP1254" s="49">
        <v>66181</v>
      </c>
      <c r="BQ1254" s="49">
        <v>0</v>
      </c>
      <c r="BR1254" s="49">
        <v>0</v>
      </c>
      <c r="BS1254" s="49">
        <v>66191</v>
      </c>
      <c r="BT1254" s="49">
        <v>0</v>
      </c>
      <c r="BU1254" s="49">
        <v>0</v>
      </c>
      <c r="BV1254" s="49">
        <v>0</v>
      </c>
      <c r="BW1254" s="49">
        <v>397096</v>
      </c>
      <c r="BX1254" s="47" t="s">
        <v>98</v>
      </c>
      <c r="BY1254" s="47" t="s">
        <v>98</v>
      </c>
      <c r="BZ1254" s="47" t="s">
        <v>98</v>
      </c>
      <c r="CA1254" s="47" t="s">
        <v>98</v>
      </c>
      <c r="CB1254" s="47" t="s">
        <v>98</v>
      </c>
      <c r="CC1254" s="47" t="s">
        <v>98</v>
      </c>
      <c r="CD1254" s="47" t="s">
        <v>98</v>
      </c>
      <c r="CE1254" s="47" t="s">
        <v>98</v>
      </c>
      <c r="CF1254" s="47" t="s">
        <v>98</v>
      </c>
      <c r="CG1254" s="47" t="s">
        <v>98</v>
      </c>
      <c r="CH1254" s="52"/>
      <c r="CI1254" s="52"/>
      <c r="CJ1254" s="47" t="s">
        <v>3454</v>
      </c>
      <c r="CK1254" s="47" t="s">
        <v>98</v>
      </c>
      <c r="CL1254" s="47" t="s">
        <v>18001</v>
      </c>
      <c r="CM1254" s="47" t="s">
        <v>555</v>
      </c>
      <c r="CN1254" s="53" t="s">
        <v>98</v>
      </c>
    </row>
    <row r="1255" spans="1:92" ht="14.25" customHeight="1" x14ac:dyDescent="0.2">
      <c r="A1255" s="8">
        <v>1220</v>
      </c>
      <c r="B1255" s="46" t="s">
        <v>18002</v>
      </c>
      <c r="C1255" s="47" t="s">
        <v>94</v>
      </c>
      <c r="D1255" s="54" t="s">
        <v>555</v>
      </c>
      <c r="E1255" s="47" t="s">
        <v>16353</v>
      </c>
      <c r="F1255" s="47" t="s">
        <v>555</v>
      </c>
      <c r="G1255" s="47" t="s">
        <v>555</v>
      </c>
      <c r="H1255" s="47" t="s">
        <v>14288</v>
      </c>
      <c r="I1255" s="47" t="s">
        <v>14289</v>
      </c>
      <c r="J1255" s="47" t="s">
        <v>18003</v>
      </c>
      <c r="K1255" s="47" t="s">
        <v>98</v>
      </c>
      <c r="L1255" s="47" t="s">
        <v>98</v>
      </c>
      <c r="M1255" s="47" t="s">
        <v>18004</v>
      </c>
      <c r="N1255" s="47" t="s">
        <v>98</v>
      </c>
      <c r="O1255" s="47" t="s">
        <v>602</v>
      </c>
      <c r="P1255" s="47" t="s">
        <v>603</v>
      </c>
      <c r="Q1255" s="47" t="s">
        <v>6122</v>
      </c>
      <c r="R1255" s="47" t="s">
        <v>103</v>
      </c>
      <c r="S1255" s="47" t="s">
        <v>14798</v>
      </c>
      <c r="T1255" s="47" t="s">
        <v>14799</v>
      </c>
      <c r="U1255" s="47" t="s">
        <v>98</v>
      </c>
      <c r="V1255" s="47" t="s">
        <v>98</v>
      </c>
      <c r="W1255" s="47" t="s">
        <v>6098</v>
      </c>
      <c r="X1255" s="47" t="s">
        <v>253</v>
      </c>
      <c r="Y1255" s="47" t="s">
        <v>98</v>
      </c>
      <c r="Z1255" s="47" t="s">
        <v>98</v>
      </c>
      <c r="AA1255" s="47" t="s">
        <v>104</v>
      </c>
      <c r="AB1255" s="47" t="s">
        <v>105</v>
      </c>
      <c r="AC1255" s="47" t="s">
        <v>124</v>
      </c>
      <c r="AD1255" s="47" t="s">
        <v>125</v>
      </c>
      <c r="AE1255" s="47" t="s">
        <v>126</v>
      </c>
      <c r="AF1255" s="47" t="s">
        <v>107</v>
      </c>
      <c r="AG1255" s="47" t="s">
        <v>108</v>
      </c>
      <c r="AH1255" s="47" t="s">
        <v>109</v>
      </c>
      <c r="AI1255" s="47" t="s">
        <v>98</v>
      </c>
      <c r="AJ1255" s="47" t="s">
        <v>98</v>
      </c>
      <c r="AK1255" s="47" t="s">
        <v>98</v>
      </c>
      <c r="AL1255" s="48">
        <v>50</v>
      </c>
      <c r="AM1255" s="48">
        <v>49</v>
      </c>
      <c r="AN1255" s="49"/>
      <c r="AO1255" s="50">
        <v>2.9</v>
      </c>
      <c r="AP1255" s="47" t="s">
        <v>98</v>
      </c>
      <c r="AQ1255" s="49"/>
      <c r="AR1255" s="50">
        <v>188.7</v>
      </c>
      <c r="AS1255" s="49"/>
      <c r="AT1255" s="47" t="s">
        <v>8734</v>
      </c>
      <c r="AU1255" s="47" t="s">
        <v>17673</v>
      </c>
      <c r="AV1255" s="47" t="s">
        <v>98</v>
      </c>
      <c r="AW1255" s="47" t="s">
        <v>98</v>
      </c>
      <c r="AX1255" s="47" t="s">
        <v>8578</v>
      </c>
      <c r="AY1255" s="47" t="s">
        <v>17674</v>
      </c>
      <c r="AZ1255" s="47" t="s">
        <v>98</v>
      </c>
      <c r="BA1255" s="47" t="s">
        <v>98</v>
      </c>
      <c r="BB1255" s="47" t="s">
        <v>98</v>
      </c>
      <c r="BC1255" s="47" t="s">
        <v>98</v>
      </c>
      <c r="BD1255" s="47" t="s">
        <v>98</v>
      </c>
      <c r="BE1255" s="47" t="s">
        <v>98</v>
      </c>
      <c r="BF1255" s="47" t="s">
        <v>98</v>
      </c>
      <c r="BG1255" s="49">
        <v>3073244</v>
      </c>
      <c r="BH1255" s="51"/>
      <c r="BI1255" s="49"/>
      <c r="BJ1255" s="49">
        <v>0</v>
      </c>
      <c r="BK1255" s="49">
        <v>122972</v>
      </c>
      <c r="BL1255" s="49">
        <v>3011736</v>
      </c>
      <c r="BM1255" s="49">
        <v>0</v>
      </c>
      <c r="BN1255" s="49">
        <v>0</v>
      </c>
      <c r="BO1255" s="49">
        <v>0</v>
      </c>
      <c r="BP1255" s="49">
        <v>61464</v>
      </c>
      <c r="BQ1255" s="49">
        <v>0</v>
      </c>
      <c r="BR1255" s="49">
        <v>0</v>
      </c>
      <c r="BS1255" s="49">
        <v>61508</v>
      </c>
      <c r="BT1255" s="49">
        <v>0</v>
      </c>
      <c r="BU1255" s="49">
        <v>0</v>
      </c>
      <c r="BV1255" s="49">
        <v>0</v>
      </c>
      <c r="BW1255" s="49">
        <v>368828</v>
      </c>
      <c r="BX1255" s="47" t="s">
        <v>98</v>
      </c>
      <c r="BY1255" s="47" t="s">
        <v>98</v>
      </c>
      <c r="BZ1255" s="47" t="s">
        <v>98</v>
      </c>
      <c r="CA1255" s="47" t="s">
        <v>98</v>
      </c>
      <c r="CB1255" s="47" t="s">
        <v>98</v>
      </c>
      <c r="CC1255" s="47" t="s">
        <v>98</v>
      </c>
      <c r="CD1255" s="47" t="s">
        <v>98</v>
      </c>
      <c r="CE1255" s="47" t="s">
        <v>98</v>
      </c>
      <c r="CF1255" s="47" t="s">
        <v>98</v>
      </c>
      <c r="CG1255" s="47" t="s">
        <v>98</v>
      </c>
      <c r="CH1255" s="52"/>
      <c r="CI1255" s="52"/>
      <c r="CJ1255" s="47" t="s">
        <v>3454</v>
      </c>
      <c r="CK1255" s="47" t="s">
        <v>98</v>
      </c>
      <c r="CL1255" s="47" t="s">
        <v>18005</v>
      </c>
      <c r="CM1255" s="47" t="s">
        <v>555</v>
      </c>
      <c r="CN1255" s="53" t="s">
        <v>98</v>
      </c>
    </row>
    <row r="1256" spans="1:92" ht="14.25" customHeight="1" x14ac:dyDescent="0.2">
      <c r="A1256" s="8">
        <v>1221</v>
      </c>
      <c r="B1256" s="46" t="s">
        <v>18006</v>
      </c>
      <c r="C1256" s="47" t="s">
        <v>94</v>
      </c>
      <c r="D1256" s="54" t="s">
        <v>555</v>
      </c>
      <c r="E1256" s="47" t="s">
        <v>16353</v>
      </c>
      <c r="F1256" s="47" t="s">
        <v>555</v>
      </c>
      <c r="G1256" s="47" t="s">
        <v>555</v>
      </c>
      <c r="H1256" s="47" t="s">
        <v>14288</v>
      </c>
      <c r="I1256" s="47" t="s">
        <v>14289</v>
      </c>
      <c r="J1256" s="47" t="s">
        <v>18007</v>
      </c>
      <c r="K1256" s="47" t="s">
        <v>98</v>
      </c>
      <c r="L1256" s="47" t="s">
        <v>98</v>
      </c>
      <c r="M1256" s="47" t="s">
        <v>18008</v>
      </c>
      <c r="N1256" s="47" t="s">
        <v>98</v>
      </c>
      <c r="O1256" s="47" t="s">
        <v>602</v>
      </c>
      <c r="P1256" s="47" t="s">
        <v>603</v>
      </c>
      <c r="Q1256" s="47" t="s">
        <v>6122</v>
      </c>
      <c r="R1256" s="47" t="s">
        <v>103</v>
      </c>
      <c r="S1256" s="47" t="s">
        <v>14798</v>
      </c>
      <c r="T1256" s="47" t="s">
        <v>14799</v>
      </c>
      <c r="U1256" s="47" t="s">
        <v>98</v>
      </c>
      <c r="V1256" s="47" t="s">
        <v>98</v>
      </c>
      <c r="W1256" s="47" t="s">
        <v>6098</v>
      </c>
      <c r="X1256" s="47" t="s">
        <v>253</v>
      </c>
      <c r="Y1256" s="47" t="s">
        <v>98</v>
      </c>
      <c r="Z1256" s="47" t="s">
        <v>98</v>
      </c>
      <c r="AA1256" s="47" t="s">
        <v>104</v>
      </c>
      <c r="AB1256" s="47" t="s">
        <v>105</v>
      </c>
      <c r="AC1256" s="47" t="s">
        <v>124</v>
      </c>
      <c r="AD1256" s="47" t="s">
        <v>125</v>
      </c>
      <c r="AE1256" s="47" t="s">
        <v>126</v>
      </c>
      <c r="AF1256" s="47" t="s">
        <v>107</v>
      </c>
      <c r="AG1256" s="47" t="s">
        <v>108</v>
      </c>
      <c r="AH1256" s="47" t="s">
        <v>109</v>
      </c>
      <c r="AI1256" s="47" t="s">
        <v>98</v>
      </c>
      <c r="AJ1256" s="47" t="s">
        <v>98</v>
      </c>
      <c r="AK1256" s="47" t="s">
        <v>98</v>
      </c>
      <c r="AL1256" s="48">
        <v>50</v>
      </c>
      <c r="AM1256" s="48">
        <v>49</v>
      </c>
      <c r="AN1256" s="49"/>
      <c r="AO1256" s="50">
        <v>3.1</v>
      </c>
      <c r="AP1256" s="47" t="s">
        <v>98</v>
      </c>
      <c r="AQ1256" s="49"/>
      <c r="AR1256" s="50">
        <v>290</v>
      </c>
      <c r="AS1256" s="49"/>
      <c r="AT1256" s="47" t="s">
        <v>8734</v>
      </c>
      <c r="AU1256" s="47" t="s">
        <v>17673</v>
      </c>
      <c r="AV1256" s="47" t="s">
        <v>98</v>
      </c>
      <c r="AW1256" s="47" t="s">
        <v>98</v>
      </c>
      <c r="AX1256" s="47" t="s">
        <v>8578</v>
      </c>
      <c r="AY1256" s="47" t="s">
        <v>17674</v>
      </c>
      <c r="AZ1256" s="47" t="s">
        <v>98</v>
      </c>
      <c r="BA1256" s="47" t="s">
        <v>98</v>
      </c>
      <c r="BB1256" s="47" t="s">
        <v>98</v>
      </c>
      <c r="BC1256" s="47" t="s">
        <v>98</v>
      </c>
      <c r="BD1256" s="47" t="s">
        <v>98</v>
      </c>
      <c r="BE1256" s="47" t="s">
        <v>98</v>
      </c>
      <c r="BF1256" s="47" t="s">
        <v>98</v>
      </c>
      <c r="BG1256" s="49">
        <v>5048784</v>
      </c>
      <c r="BH1256" s="51"/>
      <c r="BI1256" s="49"/>
      <c r="BJ1256" s="49">
        <v>0</v>
      </c>
      <c r="BK1256" s="49">
        <v>201984</v>
      </c>
      <c r="BL1256" s="49">
        <v>4947775</v>
      </c>
      <c r="BM1256" s="49">
        <v>0</v>
      </c>
      <c r="BN1256" s="49">
        <v>0</v>
      </c>
      <c r="BO1256" s="49">
        <v>0</v>
      </c>
      <c r="BP1256" s="49">
        <v>100975</v>
      </c>
      <c r="BQ1256" s="49">
        <v>0</v>
      </c>
      <c r="BR1256" s="49">
        <v>0</v>
      </c>
      <c r="BS1256" s="49">
        <v>101009</v>
      </c>
      <c r="BT1256" s="49">
        <v>0</v>
      </c>
      <c r="BU1256" s="49">
        <v>0</v>
      </c>
      <c r="BV1256" s="49">
        <v>0</v>
      </c>
      <c r="BW1256" s="49">
        <v>605884</v>
      </c>
      <c r="BX1256" s="47" t="s">
        <v>98</v>
      </c>
      <c r="BY1256" s="47" t="s">
        <v>98</v>
      </c>
      <c r="BZ1256" s="47" t="s">
        <v>98</v>
      </c>
      <c r="CA1256" s="47" t="s">
        <v>98</v>
      </c>
      <c r="CB1256" s="47" t="s">
        <v>98</v>
      </c>
      <c r="CC1256" s="47" t="s">
        <v>98</v>
      </c>
      <c r="CD1256" s="47" t="s">
        <v>98</v>
      </c>
      <c r="CE1256" s="47" t="s">
        <v>98</v>
      </c>
      <c r="CF1256" s="47" t="s">
        <v>98</v>
      </c>
      <c r="CG1256" s="47" t="s">
        <v>98</v>
      </c>
      <c r="CH1256" s="52"/>
      <c r="CI1256" s="52"/>
      <c r="CJ1256" s="47" t="s">
        <v>3454</v>
      </c>
      <c r="CK1256" s="47" t="s">
        <v>98</v>
      </c>
      <c r="CL1256" s="47" t="s">
        <v>18009</v>
      </c>
      <c r="CM1256" s="47" t="s">
        <v>555</v>
      </c>
      <c r="CN1256" s="53" t="s">
        <v>98</v>
      </c>
    </row>
    <row r="1257" spans="1:92" ht="14.25" customHeight="1" x14ac:dyDescent="0.2">
      <c r="A1257" s="8">
        <v>1222</v>
      </c>
      <c r="B1257" s="46" t="s">
        <v>18010</v>
      </c>
      <c r="C1257" s="47" t="s">
        <v>94</v>
      </c>
      <c r="D1257" s="54" t="s">
        <v>555</v>
      </c>
      <c r="E1257" s="47" t="s">
        <v>16353</v>
      </c>
      <c r="F1257" s="47" t="s">
        <v>555</v>
      </c>
      <c r="G1257" s="47" t="s">
        <v>555</v>
      </c>
      <c r="H1257" s="47" t="s">
        <v>14288</v>
      </c>
      <c r="I1257" s="47" t="s">
        <v>14289</v>
      </c>
      <c r="J1257" s="47" t="s">
        <v>18011</v>
      </c>
      <c r="K1257" s="47" t="s">
        <v>98</v>
      </c>
      <c r="L1257" s="47" t="s">
        <v>98</v>
      </c>
      <c r="M1257" s="47" t="s">
        <v>18012</v>
      </c>
      <c r="N1257" s="47" t="s">
        <v>98</v>
      </c>
      <c r="O1257" s="47" t="s">
        <v>602</v>
      </c>
      <c r="P1257" s="47" t="s">
        <v>603</v>
      </c>
      <c r="Q1257" s="47" t="s">
        <v>6122</v>
      </c>
      <c r="R1257" s="47" t="s">
        <v>103</v>
      </c>
      <c r="S1257" s="47" t="s">
        <v>14798</v>
      </c>
      <c r="T1257" s="47" t="s">
        <v>14799</v>
      </c>
      <c r="U1257" s="47" t="s">
        <v>98</v>
      </c>
      <c r="V1257" s="47" t="s">
        <v>98</v>
      </c>
      <c r="W1257" s="47" t="s">
        <v>6098</v>
      </c>
      <c r="X1257" s="47" t="s">
        <v>253</v>
      </c>
      <c r="Y1257" s="47" t="s">
        <v>98</v>
      </c>
      <c r="Z1257" s="47" t="s">
        <v>98</v>
      </c>
      <c r="AA1257" s="47" t="s">
        <v>104</v>
      </c>
      <c r="AB1257" s="47" t="s">
        <v>105</v>
      </c>
      <c r="AC1257" s="47" t="s">
        <v>124</v>
      </c>
      <c r="AD1257" s="47" t="s">
        <v>125</v>
      </c>
      <c r="AE1257" s="47" t="s">
        <v>126</v>
      </c>
      <c r="AF1257" s="47" t="s">
        <v>107</v>
      </c>
      <c r="AG1257" s="47" t="s">
        <v>108</v>
      </c>
      <c r="AH1257" s="47" t="s">
        <v>109</v>
      </c>
      <c r="AI1257" s="47" t="s">
        <v>98</v>
      </c>
      <c r="AJ1257" s="47" t="s">
        <v>98</v>
      </c>
      <c r="AK1257" s="47" t="s">
        <v>98</v>
      </c>
      <c r="AL1257" s="48">
        <v>50</v>
      </c>
      <c r="AM1257" s="48">
        <v>49</v>
      </c>
      <c r="AN1257" s="49"/>
      <c r="AO1257" s="50">
        <v>3.7</v>
      </c>
      <c r="AP1257" s="47" t="s">
        <v>98</v>
      </c>
      <c r="AQ1257" s="49"/>
      <c r="AR1257" s="50">
        <v>363.1</v>
      </c>
      <c r="AS1257" s="49"/>
      <c r="AT1257" s="47" t="s">
        <v>8734</v>
      </c>
      <c r="AU1257" s="47" t="s">
        <v>17673</v>
      </c>
      <c r="AV1257" s="47" t="s">
        <v>98</v>
      </c>
      <c r="AW1257" s="47" t="s">
        <v>98</v>
      </c>
      <c r="AX1257" s="47" t="s">
        <v>8578</v>
      </c>
      <c r="AY1257" s="47" t="s">
        <v>17674</v>
      </c>
      <c r="AZ1257" s="47" t="s">
        <v>98</v>
      </c>
      <c r="BA1257" s="47" t="s">
        <v>98</v>
      </c>
      <c r="BB1257" s="47" t="s">
        <v>98</v>
      </c>
      <c r="BC1257" s="47" t="s">
        <v>98</v>
      </c>
      <c r="BD1257" s="47" t="s">
        <v>98</v>
      </c>
      <c r="BE1257" s="47" t="s">
        <v>98</v>
      </c>
      <c r="BF1257" s="47" t="s">
        <v>98</v>
      </c>
      <c r="BG1257" s="49">
        <v>7544928</v>
      </c>
      <c r="BH1257" s="51"/>
      <c r="BI1257" s="49"/>
      <c r="BJ1257" s="49">
        <v>0</v>
      </c>
      <c r="BK1257" s="49">
        <v>301824</v>
      </c>
      <c r="BL1257" s="49">
        <v>7394002</v>
      </c>
      <c r="BM1257" s="49">
        <v>0</v>
      </c>
      <c r="BN1257" s="49">
        <v>0</v>
      </c>
      <c r="BO1257" s="49">
        <v>0</v>
      </c>
      <c r="BP1257" s="49">
        <v>150898</v>
      </c>
      <c r="BQ1257" s="49">
        <v>0</v>
      </c>
      <c r="BR1257" s="49">
        <v>0</v>
      </c>
      <c r="BS1257" s="49">
        <v>150926</v>
      </c>
      <c r="BT1257" s="49">
        <v>0</v>
      </c>
      <c r="BU1257" s="49">
        <v>0</v>
      </c>
      <c r="BV1257" s="49">
        <v>0</v>
      </c>
      <c r="BW1257" s="49">
        <v>905416</v>
      </c>
      <c r="BX1257" s="47" t="s">
        <v>98</v>
      </c>
      <c r="BY1257" s="47" t="s">
        <v>98</v>
      </c>
      <c r="BZ1257" s="47" t="s">
        <v>98</v>
      </c>
      <c r="CA1257" s="47" t="s">
        <v>98</v>
      </c>
      <c r="CB1257" s="47" t="s">
        <v>98</v>
      </c>
      <c r="CC1257" s="47" t="s">
        <v>98</v>
      </c>
      <c r="CD1257" s="47" t="s">
        <v>98</v>
      </c>
      <c r="CE1257" s="47" t="s">
        <v>98</v>
      </c>
      <c r="CF1257" s="47" t="s">
        <v>98</v>
      </c>
      <c r="CG1257" s="47" t="s">
        <v>98</v>
      </c>
      <c r="CH1257" s="52"/>
      <c r="CI1257" s="52"/>
      <c r="CJ1257" s="47" t="s">
        <v>3454</v>
      </c>
      <c r="CK1257" s="47" t="s">
        <v>98</v>
      </c>
      <c r="CL1257" s="47" t="s">
        <v>18013</v>
      </c>
      <c r="CM1257" s="47" t="s">
        <v>555</v>
      </c>
      <c r="CN1257" s="53" t="s">
        <v>98</v>
      </c>
    </row>
    <row r="1258" spans="1:92" ht="14.25" customHeight="1" x14ac:dyDescent="0.2">
      <c r="A1258" s="8">
        <v>1223</v>
      </c>
      <c r="B1258" s="46" t="s">
        <v>18014</v>
      </c>
      <c r="C1258" s="47" t="s">
        <v>94</v>
      </c>
      <c r="D1258" s="54" t="s">
        <v>555</v>
      </c>
      <c r="E1258" s="47" t="s">
        <v>16353</v>
      </c>
      <c r="F1258" s="47" t="s">
        <v>555</v>
      </c>
      <c r="G1258" s="47" t="s">
        <v>555</v>
      </c>
      <c r="H1258" s="47" t="s">
        <v>14288</v>
      </c>
      <c r="I1258" s="47" t="s">
        <v>14289</v>
      </c>
      <c r="J1258" s="47" t="s">
        <v>18015</v>
      </c>
      <c r="K1258" s="47" t="s">
        <v>98</v>
      </c>
      <c r="L1258" s="47" t="s">
        <v>98</v>
      </c>
      <c r="M1258" s="47" t="s">
        <v>18016</v>
      </c>
      <c r="N1258" s="47" t="s">
        <v>98</v>
      </c>
      <c r="O1258" s="47" t="s">
        <v>602</v>
      </c>
      <c r="P1258" s="47" t="s">
        <v>603</v>
      </c>
      <c r="Q1258" s="47" t="s">
        <v>6122</v>
      </c>
      <c r="R1258" s="47" t="s">
        <v>103</v>
      </c>
      <c r="S1258" s="47" t="s">
        <v>14798</v>
      </c>
      <c r="T1258" s="47" t="s">
        <v>14799</v>
      </c>
      <c r="U1258" s="47" t="s">
        <v>98</v>
      </c>
      <c r="V1258" s="47" t="s">
        <v>98</v>
      </c>
      <c r="W1258" s="47" t="s">
        <v>6098</v>
      </c>
      <c r="X1258" s="47" t="s">
        <v>253</v>
      </c>
      <c r="Y1258" s="47" t="s">
        <v>98</v>
      </c>
      <c r="Z1258" s="47" t="s">
        <v>98</v>
      </c>
      <c r="AA1258" s="47" t="s">
        <v>104</v>
      </c>
      <c r="AB1258" s="47" t="s">
        <v>105</v>
      </c>
      <c r="AC1258" s="47" t="s">
        <v>124</v>
      </c>
      <c r="AD1258" s="47" t="s">
        <v>125</v>
      </c>
      <c r="AE1258" s="47" t="s">
        <v>126</v>
      </c>
      <c r="AF1258" s="47" t="s">
        <v>107</v>
      </c>
      <c r="AG1258" s="47" t="s">
        <v>108</v>
      </c>
      <c r="AH1258" s="47" t="s">
        <v>109</v>
      </c>
      <c r="AI1258" s="47" t="s">
        <v>98</v>
      </c>
      <c r="AJ1258" s="47" t="s">
        <v>98</v>
      </c>
      <c r="AK1258" s="47" t="s">
        <v>98</v>
      </c>
      <c r="AL1258" s="48">
        <v>50</v>
      </c>
      <c r="AM1258" s="48">
        <v>49</v>
      </c>
      <c r="AN1258" s="49"/>
      <c r="AO1258" s="50">
        <v>2.5</v>
      </c>
      <c r="AP1258" s="47" t="s">
        <v>98</v>
      </c>
      <c r="AQ1258" s="49"/>
      <c r="AR1258" s="50">
        <v>149.6</v>
      </c>
      <c r="AS1258" s="49"/>
      <c r="AT1258" s="47" t="s">
        <v>8734</v>
      </c>
      <c r="AU1258" s="47" t="s">
        <v>17673</v>
      </c>
      <c r="AV1258" s="47" t="s">
        <v>98</v>
      </c>
      <c r="AW1258" s="47" t="s">
        <v>98</v>
      </c>
      <c r="AX1258" s="47" t="s">
        <v>8578</v>
      </c>
      <c r="AY1258" s="47" t="s">
        <v>17674</v>
      </c>
      <c r="AZ1258" s="47" t="s">
        <v>98</v>
      </c>
      <c r="BA1258" s="47" t="s">
        <v>98</v>
      </c>
      <c r="BB1258" s="47" t="s">
        <v>98</v>
      </c>
      <c r="BC1258" s="47" t="s">
        <v>98</v>
      </c>
      <c r="BD1258" s="47" t="s">
        <v>98</v>
      </c>
      <c r="BE1258" s="47" t="s">
        <v>98</v>
      </c>
      <c r="BF1258" s="47" t="s">
        <v>98</v>
      </c>
      <c r="BG1258" s="49">
        <v>2100384</v>
      </c>
      <c r="BH1258" s="51"/>
      <c r="BI1258" s="49"/>
      <c r="BJ1258" s="49">
        <v>0</v>
      </c>
      <c r="BK1258" s="49">
        <v>84048</v>
      </c>
      <c r="BL1258" s="49">
        <v>2058343</v>
      </c>
      <c r="BM1258" s="49">
        <v>0</v>
      </c>
      <c r="BN1258" s="49">
        <v>0</v>
      </c>
      <c r="BO1258" s="49">
        <v>0</v>
      </c>
      <c r="BP1258" s="49">
        <v>42007</v>
      </c>
      <c r="BQ1258" s="49">
        <v>0</v>
      </c>
      <c r="BR1258" s="49">
        <v>0</v>
      </c>
      <c r="BS1258" s="49">
        <v>42041</v>
      </c>
      <c r="BT1258" s="49">
        <v>0</v>
      </c>
      <c r="BU1258" s="49">
        <v>0</v>
      </c>
      <c r="BV1258" s="49">
        <v>0</v>
      </c>
      <c r="BW1258" s="49">
        <v>252076</v>
      </c>
      <c r="BX1258" s="47" t="s">
        <v>98</v>
      </c>
      <c r="BY1258" s="47" t="s">
        <v>98</v>
      </c>
      <c r="BZ1258" s="47" t="s">
        <v>98</v>
      </c>
      <c r="CA1258" s="47" t="s">
        <v>98</v>
      </c>
      <c r="CB1258" s="47" t="s">
        <v>98</v>
      </c>
      <c r="CC1258" s="47" t="s">
        <v>98</v>
      </c>
      <c r="CD1258" s="47" t="s">
        <v>98</v>
      </c>
      <c r="CE1258" s="47" t="s">
        <v>98</v>
      </c>
      <c r="CF1258" s="47" t="s">
        <v>98</v>
      </c>
      <c r="CG1258" s="47" t="s">
        <v>98</v>
      </c>
      <c r="CH1258" s="52"/>
      <c r="CI1258" s="52"/>
      <c r="CJ1258" s="47" t="s">
        <v>3454</v>
      </c>
      <c r="CK1258" s="47" t="s">
        <v>98</v>
      </c>
      <c r="CL1258" s="47" t="s">
        <v>18017</v>
      </c>
      <c r="CM1258" s="47" t="s">
        <v>555</v>
      </c>
      <c r="CN1258" s="53" t="s">
        <v>98</v>
      </c>
    </row>
    <row r="1259" spans="1:92" ht="14.25" customHeight="1" x14ac:dyDescent="0.2">
      <c r="A1259" s="8">
        <v>1224</v>
      </c>
      <c r="B1259" s="46" t="s">
        <v>18018</v>
      </c>
      <c r="C1259" s="47" t="s">
        <v>94</v>
      </c>
      <c r="D1259" s="54" t="s">
        <v>555</v>
      </c>
      <c r="E1259" s="47" t="s">
        <v>16353</v>
      </c>
      <c r="F1259" s="47" t="s">
        <v>555</v>
      </c>
      <c r="G1259" s="47" t="s">
        <v>555</v>
      </c>
      <c r="H1259" s="47" t="s">
        <v>14600</v>
      </c>
      <c r="I1259" s="47" t="s">
        <v>14601</v>
      </c>
      <c r="J1259" s="47" t="s">
        <v>18019</v>
      </c>
      <c r="K1259" s="47" t="s">
        <v>98</v>
      </c>
      <c r="L1259" s="47" t="s">
        <v>98</v>
      </c>
      <c r="M1259" s="47" t="s">
        <v>18020</v>
      </c>
      <c r="N1259" s="47" t="s">
        <v>98</v>
      </c>
      <c r="O1259" s="47" t="s">
        <v>602</v>
      </c>
      <c r="P1259" s="47" t="s">
        <v>603</v>
      </c>
      <c r="Q1259" s="47" t="s">
        <v>6122</v>
      </c>
      <c r="R1259" s="47" t="s">
        <v>103</v>
      </c>
      <c r="S1259" s="47" t="s">
        <v>14798</v>
      </c>
      <c r="T1259" s="47" t="s">
        <v>14799</v>
      </c>
      <c r="U1259" s="47" t="s">
        <v>98</v>
      </c>
      <c r="V1259" s="47" t="s">
        <v>98</v>
      </c>
      <c r="W1259" s="47" t="s">
        <v>6098</v>
      </c>
      <c r="X1259" s="47" t="s">
        <v>253</v>
      </c>
      <c r="Y1259" s="47" t="s">
        <v>98</v>
      </c>
      <c r="Z1259" s="47" t="s">
        <v>98</v>
      </c>
      <c r="AA1259" s="47" t="s">
        <v>104</v>
      </c>
      <c r="AB1259" s="47" t="s">
        <v>105</v>
      </c>
      <c r="AC1259" s="47" t="s">
        <v>124</v>
      </c>
      <c r="AD1259" s="47" t="s">
        <v>125</v>
      </c>
      <c r="AE1259" s="47" t="s">
        <v>126</v>
      </c>
      <c r="AF1259" s="47" t="s">
        <v>107</v>
      </c>
      <c r="AG1259" s="47" t="s">
        <v>108</v>
      </c>
      <c r="AH1259" s="47" t="s">
        <v>109</v>
      </c>
      <c r="AI1259" s="47" t="s">
        <v>98</v>
      </c>
      <c r="AJ1259" s="47" t="s">
        <v>98</v>
      </c>
      <c r="AK1259" s="47" t="s">
        <v>98</v>
      </c>
      <c r="AL1259" s="48">
        <v>50</v>
      </c>
      <c r="AM1259" s="48">
        <v>49</v>
      </c>
      <c r="AN1259" s="49"/>
      <c r="AO1259" s="50">
        <v>4.5999999999999996</v>
      </c>
      <c r="AP1259" s="47" t="s">
        <v>98</v>
      </c>
      <c r="AQ1259" s="49"/>
      <c r="AR1259" s="50">
        <v>2255.6999999999998</v>
      </c>
      <c r="AS1259" s="49"/>
      <c r="AT1259" s="47" t="s">
        <v>8734</v>
      </c>
      <c r="AU1259" s="47" t="s">
        <v>17673</v>
      </c>
      <c r="AV1259" s="47" t="s">
        <v>98</v>
      </c>
      <c r="AW1259" s="47" t="s">
        <v>98</v>
      </c>
      <c r="AX1259" s="47" t="s">
        <v>8578</v>
      </c>
      <c r="AY1259" s="47" t="s">
        <v>17674</v>
      </c>
      <c r="AZ1259" s="47" t="s">
        <v>98</v>
      </c>
      <c r="BA1259" s="47" t="s">
        <v>98</v>
      </c>
      <c r="BB1259" s="47" t="s">
        <v>98</v>
      </c>
      <c r="BC1259" s="47" t="s">
        <v>98</v>
      </c>
      <c r="BD1259" s="47" t="s">
        <v>98</v>
      </c>
      <c r="BE1259" s="47" t="s">
        <v>98</v>
      </c>
      <c r="BF1259" s="47" t="s">
        <v>98</v>
      </c>
      <c r="BG1259" s="49">
        <v>150944226</v>
      </c>
      <c r="BH1259" s="51"/>
      <c r="BI1259" s="49"/>
      <c r="BJ1259" s="49">
        <v>0</v>
      </c>
      <c r="BK1259" s="49">
        <v>6037794</v>
      </c>
      <c r="BL1259" s="49">
        <v>147925316</v>
      </c>
      <c r="BM1259" s="49">
        <v>0</v>
      </c>
      <c r="BN1259" s="49">
        <v>0</v>
      </c>
      <c r="BO1259" s="49">
        <v>0</v>
      </c>
      <c r="BP1259" s="49">
        <v>3018884</v>
      </c>
      <c r="BQ1259" s="49">
        <v>0</v>
      </c>
      <c r="BR1259" s="49">
        <v>0</v>
      </c>
      <c r="BS1259" s="49">
        <v>3018910</v>
      </c>
      <c r="BT1259" s="49">
        <v>0</v>
      </c>
      <c r="BU1259" s="49">
        <v>0</v>
      </c>
      <c r="BV1259" s="49">
        <v>0</v>
      </c>
      <c r="BW1259" s="49">
        <v>18113330</v>
      </c>
      <c r="BX1259" s="47" t="s">
        <v>98</v>
      </c>
      <c r="BY1259" s="47" t="s">
        <v>98</v>
      </c>
      <c r="BZ1259" s="47" t="s">
        <v>98</v>
      </c>
      <c r="CA1259" s="47" t="s">
        <v>98</v>
      </c>
      <c r="CB1259" s="47" t="s">
        <v>98</v>
      </c>
      <c r="CC1259" s="47" t="s">
        <v>98</v>
      </c>
      <c r="CD1259" s="47" t="s">
        <v>98</v>
      </c>
      <c r="CE1259" s="47" t="s">
        <v>98</v>
      </c>
      <c r="CF1259" s="47" t="s">
        <v>98</v>
      </c>
      <c r="CG1259" s="47" t="s">
        <v>98</v>
      </c>
      <c r="CH1259" s="52"/>
      <c r="CI1259" s="52"/>
      <c r="CJ1259" s="47" t="s">
        <v>3454</v>
      </c>
      <c r="CK1259" s="47" t="s">
        <v>98</v>
      </c>
      <c r="CL1259" s="47" t="s">
        <v>9197</v>
      </c>
      <c r="CM1259" s="47" t="s">
        <v>555</v>
      </c>
      <c r="CN1259" s="53" t="s">
        <v>98</v>
      </c>
    </row>
    <row r="1260" spans="1:92" ht="14.25" customHeight="1" x14ac:dyDescent="0.2">
      <c r="A1260" s="8">
        <v>1225</v>
      </c>
      <c r="B1260" s="46" t="s">
        <v>18021</v>
      </c>
      <c r="C1260" s="47" t="s">
        <v>94</v>
      </c>
      <c r="D1260" s="54" t="s">
        <v>555</v>
      </c>
      <c r="E1260" s="47" t="s">
        <v>16353</v>
      </c>
      <c r="F1260" s="47" t="s">
        <v>555</v>
      </c>
      <c r="G1260" s="47" t="s">
        <v>555</v>
      </c>
      <c r="H1260" s="47" t="s">
        <v>14288</v>
      </c>
      <c r="I1260" s="47" t="s">
        <v>14289</v>
      </c>
      <c r="J1260" s="47" t="s">
        <v>18022</v>
      </c>
      <c r="K1260" s="47" t="s">
        <v>98</v>
      </c>
      <c r="L1260" s="47" t="s">
        <v>98</v>
      </c>
      <c r="M1260" s="47" t="s">
        <v>18023</v>
      </c>
      <c r="N1260" s="47" t="s">
        <v>98</v>
      </c>
      <c r="O1260" s="47" t="s">
        <v>602</v>
      </c>
      <c r="P1260" s="47" t="s">
        <v>603</v>
      </c>
      <c r="Q1260" s="47" t="s">
        <v>6122</v>
      </c>
      <c r="R1260" s="47" t="s">
        <v>103</v>
      </c>
      <c r="S1260" s="47" t="s">
        <v>14798</v>
      </c>
      <c r="T1260" s="47" t="s">
        <v>14799</v>
      </c>
      <c r="U1260" s="47" t="s">
        <v>98</v>
      </c>
      <c r="V1260" s="47" t="s">
        <v>98</v>
      </c>
      <c r="W1260" s="47" t="s">
        <v>6098</v>
      </c>
      <c r="X1260" s="47" t="s">
        <v>253</v>
      </c>
      <c r="Y1260" s="47" t="s">
        <v>98</v>
      </c>
      <c r="Z1260" s="47" t="s">
        <v>98</v>
      </c>
      <c r="AA1260" s="47" t="s">
        <v>104</v>
      </c>
      <c r="AB1260" s="47" t="s">
        <v>105</v>
      </c>
      <c r="AC1260" s="47" t="s">
        <v>124</v>
      </c>
      <c r="AD1260" s="47" t="s">
        <v>125</v>
      </c>
      <c r="AE1260" s="47" t="s">
        <v>126</v>
      </c>
      <c r="AF1260" s="47" t="s">
        <v>107</v>
      </c>
      <c r="AG1260" s="47" t="s">
        <v>108</v>
      </c>
      <c r="AH1260" s="47" t="s">
        <v>109</v>
      </c>
      <c r="AI1260" s="47" t="s">
        <v>98</v>
      </c>
      <c r="AJ1260" s="47" t="s">
        <v>98</v>
      </c>
      <c r="AK1260" s="47" t="s">
        <v>98</v>
      </c>
      <c r="AL1260" s="48">
        <v>50</v>
      </c>
      <c r="AM1260" s="48">
        <v>49</v>
      </c>
      <c r="AN1260" s="49"/>
      <c r="AO1260" s="50">
        <v>3.6</v>
      </c>
      <c r="AP1260" s="47" t="s">
        <v>98</v>
      </c>
      <c r="AQ1260" s="49"/>
      <c r="AR1260" s="50">
        <v>126.5</v>
      </c>
      <c r="AS1260" s="49"/>
      <c r="AT1260" s="47" t="s">
        <v>8734</v>
      </c>
      <c r="AU1260" s="47" t="s">
        <v>17673</v>
      </c>
      <c r="AV1260" s="47" t="s">
        <v>98</v>
      </c>
      <c r="AW1260" s="47" t="s">
        <v>98</v>
      </c>
      <c r="AX1260" s="47" t="s">
        <v>8578</v>
      </c>
      <c r="AY1260" s="47" t="s">
        <v>17674</v>
      </c>
      <c r="AZ1260" s="47" t="s">
        <v>98</v>
      </c>
      <c r="BA1260" s="47" t="s">
        <v>98</v>
      </c>
      <c r="BB1260" s="47" t="s">
        <v>98</v>
      </c>
      <c r="BC1260" s="47" t="s">
        <v>98</v>
      </c>
      <c r="BD1260" s="47" t="s">
        <v>98</v>
      </c>
      <c r="BE1260" s="47" t="s">
        <v>98</v>
      </c>
      <c r="BF1260" s="47" t="s">
        <v>98</v>
      </c>
      <c r="BG1260" s="49">
        <v>2557526</v>
      </c>
      <c r="BH1260" s="51"/>
      <c r="BI1260" s="49"/>
      <c r="BJ1260" s="49">
        <v>0</v>
      </c>
      <c r="BK1260" s="49">
        <v>102326</v>
      </c>
      <c r="BL1260" s="49">
        <v>2506350</v>
      </c>
      <c r="BM1260" s="49">
        <v>0</v>
      </c>
      <c r="BN1260" s="49">
        <v>0</v>
      </c>
      <c r="BO1260" s="49">
        <v>0</v>
      </c>
      <c r="BP1260" s="49">
        <v>51150</v>
      </c>
      <c r="BQ1260" s="49">
        <v>0</v>
      </c>
      <c r="BR1260" s="49">
        <v>0</v>
      </c>
      <c r="BS1260" s="49">
        <v>51176</v>
      </c>
      <c r="BT1260" s="49">
        <v>0</v>
      </c>
      <c r="BU1260" s="49">
        <v>0</v>
      </c>
      <c r="BV1260" s="49">
        <v>0</v>
      </c>
      <c r="BW1260" s="49">
        <v>306926</v>
      </c>
      <c r="BX1260" s="47" t="s">
        <v>98</v>
      </c>
      <c r="BY1260" s="47" t="s">
        <v>98</v>
      </c>
      <c r="BZ1260" s="47" t="s">
        <v>98</v>
      </c>
      <c r="CA1260" s="47" t="s">
        <v>98</v>
      </c>
      <c r="CB1260" s="47" t="s">
        <v>98</v>
      </c>
      <c r="CC1260" s="47" t="s">
        <v>98</v>
      </c>
      <c r="CD1260" s="47" t="s">
        <v>98</v>
      </c>
      <c r="CE1260" s="47" t="s">
        <v>98</v>
      </c>
      <c r="CF1260" s="47" t="s">
        <v>98</v>
      </c>
      <c r="CG1260" s="47" t="s">
        <v>98</v>
      </c>
      <c r="CH1260" s="52"/>
      <c r="CI1260" s="52"/>
      <c r="CJ1260" s="47" t="s">
        <v>3454</v>
      </c>
      <c r="CK1260" s="47" t="s">
        <v>98</v>
      </c>
      <c r="CL1260" s="47" t="s">
        <v>18024</v>
      </c>
      <c r="CM1260" s="47" t="s">
        <v>555</v>
      </c>
      <c r="CN1260" s="53" t="s">
        <v>98</v>
      </c>
    </row>
    <row r="1261" spans="1:92" ht="14.25" customHeight="1" x14ac:dyDescent="0.2">
      <c r="A1261" s="8">
        <v>1226</v>
      </c>
      <c r="B1261" s="46" t="s">
        <v>18025</v>
      </c>
      <c r="C1261" s="47" t="s">
        <v>94</v>
      </c>
      <c r="D1261" s="54" t="s">
        <v>555</v>
      </c>
      <c r="E1261" s="47" t="s">
        <v>16353</v>
      </c>
      <c r="F1261" s="47" t="s">
        <v>555</v>
      </c>
      <c r="G1261" s="47" t="s">
        <v>555</v>
      </c>
      <c r="H1261" s="47" t="s">
        <v>14288</v>
      </c>
      <c r="I1261" s="47" t="s">
        <v>14289</v>
      </c>
      <c r="J1261" s="47" t="s">
        <v>18026</v>
      </c>
      <c r="K1261" s="47" t="s">
        <v>98</v>
      </c>
      <c r="L1261" s="47" t="s">
        <v>98</v>
      </c>
      <c r="M1261" s="47" t="s">
        <v>18027</v>
      </c>
      <c r="N1261" s="47" t="s">
        <v>98</v>
      </c>
      <c r="O1261" s="47" t="s">
        <v>602</v>
      </c>
      <c r="P1261" s="47" t="s">
        <v>603</v>
      </c>
      <c r="Q1261" s="47" t="s">
        <v>6122</v>
      </c>
      <c r="R1261" s="47" t="s">
        <v>103</v>
      </c>
      <c r="S1261" s="47" t="s">
        <v>14798</v>
      </c>
      <c r="T1261" s="47" t="s">
        <v>14799</v>
      </c>
      <c r="U1261" s="47" t="s">
        <v>98</v>
      </c>
      <c r="V1261" s="47" t="s">
        <v>98</v>
      </c>
      <c r="W1261" s="47" t="s">
        <v>6098</v>
      </c>
      <c r="X1261" s="47" t="s">
        <v>253</v>
      </c>
      <c r="Y1261" s="47" t="s">
        <v>98</v>
      </c>
      <c r="Z1261" s="47" t="s">
        <v>98</v>
      </c>
      <c r="AA1261" s="47" t="s">
        <v>104</v>
      </c>
      <c r="AB1261" s="47" t="s">
        <v>105</v>
      </c>
      <c r="AC1261" s="47" t="s">
        <v>124</v>
      </c>
      <c r="AD1261" s="47" t="s">
        <v>125</v>
      </c>
      <c r="AE1261" s="47" t="s">
        <v>126</v>
      </c>
      <c r="AF1261" s="47" t="s">
        <v>107</v>
      </c>
      <c r="AG1261" s="47" t="s">
        <v>108</v>
      </c>
      <c r="AH1261" s="47" t="s">
        <v>109</v>
      </c>
      <c r="AI1261" s="47" t="s">
        <v>98</v>
      </c>
      <c r="AJ1261" s="47" t="s">
        <v>98</v>
      </c>
      <c r="AK1261" s="47" t="s">
        <v>98</v>
      </c>
      <c r="AL1261" s="48">
        <v>50</v>
      </c>
      <c r="AM1261" s="48">
        <v>49</v>
      </c>
      <c r="AN1261" s="49"/>
      <c r="AO1261" s="50">
        <v>3.5</v>
      </c>
      <c r="AP1261" s="47" t="s">
        <v>98</v>
      </c>
      <c r="AQ1261" s="49"/>
      <c r="AR1261" s="50">
        <v>323.89999999999998</v>
      </c>
      <c r="AS1261" s="49"/>
      <c r="AT1261" s="47" t="s">
        <v>8734</v>
      </c>
      <c r="AU1261" s="47" t="s">
        <v>17673</v>
      </c>
      <c r="AV1261" s="47" t="s">
        <v>98</v>
      </c>
      <c r="AW1261" s="47" t="s">
        <v>98</v>
      </c>
      <c r="AX1261" s="47" t="s">
        <v>8578</v>
      </c>
      <c r="AY1261" s="47" t="s">
        <v>17674</v>
      </c>
      <c r="AZ1261" s="47" t="s">
        <v>98</v>
      </c>
      <c r="BA1261" s="47" t="s">
        <v>98</v>
      </c>
      <c r="BB1261" s="47" t="s">
        <v>98</v>
      </c>
      <c r="BC1261" s="47" t="s">
        <v>98</v>
      </c>
      <c r="BD1261" s="47" t="s">
        <v>98</v>
      </c>
      <c r="BE1261" s="47" t="s">
        <v>98</v>
      </c>
      <c r="BF1261" s="47" t="s">
        <v>98</v>
      </c>
      <c r="BG1261" s="49">
        <v>6366578</v>
      </c>
      <c r="BH1261" s="51"/>
      <c r="BI1261" s="49"/>
      <c r="BJ1261" s="49">
        <v>0</v>
      </c>
      <c r="BK1261" s="49">
        <v>254690</v>
      </c>
      <c r="BL1261" s="49">
        <v>6239219</v>
      </c>
      <c r="BM1261" s="49">
        <v>0</v>
      </c>
      <c r="BN1261" s="49">
        <v>0</v>
      </c>
      <c r="BO1261" s="49">
        <v>0</v>
      </c>
      <c r="BP1261" s="49">
        <v>127331</v>
      </c>
      <c r="BQ1261" s="49">
        <v>0</v>
      </c>
      <c r="BR1261" s="49">
        <v>0</v>
      </c>
      <c r="BS1261" s="49">
        <v>127359</v>
      </c>
      <c r="BT1261" s="49">
        <v>0</v>
      </c>
      <c r="BU1261" s="49">
        <v>0</v>
      </c>
      <c r="BV1261" s="49">
        <v>0</v>
      </c>
      <c r="BW1261" s="49">
        <v>764014</v>
      </c>
      <c r="BX1261" s="47" t="s">
        <v>98</v>
      </c>
      <c r="BY1261" s="47" t="s">
        <v>98</v>
      </c>
      <c r="BZ1261" s="47" t="s">
        <v>98</v>
      </c>
      <c r="CA1261" s="47" t="s">
        <v>98</v>
      </c>
      <c r="CB1261" s="47" t="s">
        <v>98</v>
      </c>
      <c r="CC1261" s="47" t="s">
        <v>98</v>
      </c>
      <c r="CD1261" s="47" t="s">
        <v>98</v>
      </c>
      <c r="CE1261" s="47" t="s">
        <v>98</v>
      </c>
      <c r="CF1261" s="47" t="s">
        <v>98</v>
      </c>
      <c r="CG1261" s="47" t="s">
        <v>98</v>
      </c>
      <c r="CH1261" s="52"/>
      <c r="CI1261" s="52"/>
      <c r="CJ1261" s="47" t="s">
        <v>3454</v>
      </c>
      <c r="CK1261" s="47" t="s">
        <v>98</v>
      </c>
      <c r="CL1261" s="47" t="s">
        <v>18028</v>
      </c>
      <c r="CM1261" s="47" t="s">
        <v>555</v>
      </c>
      <c r="CN1261" s="53" t="s">
        <v>98</v>
      </c>
    </row>
    <row r="1262" spans="1:92" ht="14.25" customHeight="1" x14ac:dyDescent="0.2">
      <c r="A1262" s="8">
        <v>1227</v>
      </c>
      <c r="B1262" s="46" t="s">
        <v>18029</v>
      </c>
      <c r="C1262" s="47" t="s">
        <v>94</v>
      </c>
      <c r="D1262" s="54" t="s">
        <v>555</v>
      </c>
      <c r="E1262" s="47" t="s">
        <v>16353</v>
      </c>
      <c r="F1262" s="47" t="s">
        <v>555</v>
      </c>
      <c r="G1262" s="47" t="s">
        <v>555</v>
      </c>
      <c r="H1262" s="47" t="s">
        <v>14288</v>
      </c>
      <c r="I1262" s="47" t="s">
        <v>14289</v>
      </c>
      <c r="J1262" s="47" t="s">
        <v>18030</v>
      </c>
      <c r="K1262" s="47" t="s">
        <v>98</v>
      </c>
      <c r="L1262" s="47" t="s">
        <v>98</v>
      </c>
      <c r="M1262" s="47" t="s">
        <v>18031</v>
      </c>
      <c r="N1262" s="47" t="s">
        <v>98</v>
      </c>
      <c r="O1262" s="47" t="s">
        <v>602</v>
      </c>
      <c r="P1262" s="47" t="s">
        <v>603</v>
      </c>
      <c r="Q1262" s="47" t="s">
        <v>6122</v>
      </c>
      <c r="R1262" s="47" t="s">
        <v>103</v>
      </c>
      <c r="S1262" s="47" t="s">
        <v>14798</v>
      </c>
      <c r="T1262" s="47" t="s">
        <v>14799</v>
      </c>
      <c r="U1262" s="47" t="s">
        <v>98</v>
      </c>
      <c r="V1262" s="47" t="s">
        <v>98</v>
      </c>
      <c r="W1262" s="47" t="s">
        <v>6098</v>
      </c>
      <c r="X1262" s="47" t="s">
        <v>253</v>
      </c>
      <c r="Y1262" s="47" t="s">
        <v>98</v>
      </c>
      <c r="Z1262" s="47" t="s">
        <v>98</v>
      </c>
      <c r="AA1262" s="47" t="s">
        <v>104</v>
      </c>
      <c r="AB1262" s="47" t="s">
        <v>105</v>
      </c>
      <c r="AC1262" s="47" t="s">
        <v>124</v>
      </c>
      <c r="AD1262" s="47" t="s">
        <v>125</v>
      </c>
      <c r="AE1262" s="47" t="s">
        <v>126</v>
      </c>
      <c r="AF1262" s="47" t="s">
        <v>107</v>
      </c>
      <c r="AG1262" s="47" t="s">
        <v>108</v>
      </c>
      <c r="AH1262" s="47" t="s">
        <v>109</v>
      </c>
      <c r="AI1262" s="47" t="s">
        <v>98</v>
      </c>
      <c r="AJ1262" s="47" t="s">
        <v>98</v>
      </c>
      <c r="AK1262" s="47" t="s">
        <v>98</v>
      </c>
      <c r="AL1262" s="48">
        <v>50</v>
      </c>
      <c r="AM1262" s="48">
        <v>49</v>
      </c>
      <c r="AN1262" s="49"/>
      <c r="AO1262" s="50">
        <v>3.5</v>
      </c>
      <c r="AP1262" s="47" t="s">
        <v>98</v>
      </c>
      <c r="AQ1262" s="49"/>
      <c r="AR1262" s="50">
        <v>360.9</v>
      </c>
      <c r="AS1262" s="49"/>
      <c r="AT1262" s="47" t="s">
        <v>8734</v>
      </c>
      <c r="AU1262" s="47" t="s">
        <v>17673</v>
      </c>
      <c r="AV1262" s="47" t="s">
        <v>98</v>
      </c>
      <c r="AW1262" s="47" t="s">
        <v>98</v>
      </c>
      <c r="AX1262" s="47" t="s">
        <v>8578</v>
      </c>
      <c r="AY1262" s="47" t="s">
        <v>17674</v>
      </c>
      <c r="AZ1262" s="47" t="s">
        <v>98</v>
      </c>
      <c r="BA1262" s="47" t="s">
        <v>98</v>
      </c>
      <c r="BB1262" s="47" t="s">
        <v>98</v>
      </c>
      <c r="BC1262" s="47" t="s">
        <v>98</v>
      </c>
      <c r="BD1262" s="47" t="s">
        <v>98</v>
      </c>
      <c r="BE1262" s="47" t="s">
        <v>98</v>
      </c>
      <c r="BF1262" s="47" t="s">
        <v>98</v>
      </c>
      <c r="BG1262" s="49">
        <v>7093850</v>
      </c>
      <c r="BH1262" s="51"/>
      <c r="BI1262" s="49"/>
      <c r="BJ1262" s="49">
        <v>0</v>
      </c>
      <c r="BK1262" s="49">
        <v>283754</v>
      </c>
      <c r="BL1262" s="49">
        <v>6951973</v>
      </c>
      <c r="BM1262" s="49">
        <v>0</v>
      </c>
      <c r="BN1262" s="49">
        <v>0</v>
      </c>
      <c r="BO1262" s="49">
        <v>0</v>
      </c>
      <c r="BP1262" s="49">
        <v>141877</v>
      </c>
      <c r="BQ1262" s="49">
        <v>0</v>
      </c>
      <c r="BR1262" s="49">
        <v>0</v>
      </c>
      <c r="BS1262" s="49">
        <v>141877</v>
      </c>
      <c r="BT1262" s="49">
        <v>0</v>
      </c>
      <c r="BU1262" s="49">
        <v>0</v>
      </c>
      <c r="BV1262" s="49">
        <v>0</v>
      </c>
      <c r="BW1262" s="49">
        <v>851262</v>
      </c>
      <c r="BX1262" s="47" t="s">
        <v>98</v>
      </c>
      <c r="BY1262" s="47" t="s">
        <v>98</v>
      </c>
      <c r="BZ1262" s="47" t="s">
        <v>98</v>
      </c>
      <c r="CA1262" s="47" t="s">
        <v>98</v>
      </c>
      <c r="CB1262" s="47" t="s">
        <v>98</v>
      </c>
      <c r="CC1262" s="47" t="s">
        <v>98</v>
      </c>
      <c r="CD1262" s="47" t="s">
        <v>98</v>
      </c>
      <c r="CE1262" s="47" t="s">
        <v>98</v>
      </c>
      <c r="CF1262" s="47" t="s">
        <v>98</v>
      </c>
      <c r="CG1262" s="47" t="s">
        <v>98</v>
      </c>
      <c r="CH1262" s="52"/>
      <c r="CI1262" s="52"/>
      <c r="CJ1262" s="47" t="s">
        <v>3454</v>
      </c>
      <c r="CK1262" s="47" t="s">
        <v>98</v>
      </c>
      <c r="CL1262" s="47" t="s">
        <v>18032</v>
      </c>
      <c r="CM1262" s="47" t="s">
        <v>555</v>
      </c>
      <c r="CN1262" s="53" t="s">
        <v>98</v>
      </c>
    </row>
    <row r="1263" spans="1:92" ht="14.25" customHeight="1" x14ac:dyDescent="0.2">
      <c r="A1263" s="8">
        <v>1228</v>
      </c>
      <c r="B1263" s="46" t="s">
        <v>18033</v>
      </c>
      <c r="C1263" s="47" t="s">
        <v>94</v>
      </c>
      <c r="D1263" s="54" t="s">
        <v>555</v>
      </c>
      <c r="E1263" s="47" t="s">
        <v>16353</v>
      </c>
      <c r="F1263" s="47" t="s">
        <v>555</v>
      </c>
      <c r="G1263" s="47" t="s">
        <v>555</v>
      </c>
      <c r="H1263" s="47" t="s">
        <v>14288</v>
      </c>
      <c r="I1263" s="47" t="s">
        <v>14289</v>
      </c>
      <c r="J1263" s="47" t="s">
        <v>18034</v>
      </c>
      <c r="K1263" s="47" t="s">
        <v>98</v>
      </c>
      <c r="L1263" s="47" t="s">
        <v>98</v>
      </c>
      <c r="M1263" s="47" t="s">
        <v>18035</v>
      </c>
      <c r="N1263" s="47" t="s">
        <v>98</v>
      </c>
      <c r="O1263" s="47" t="s">
        <v>602</v>
      </c>
      <c r="P1263" s="47" t="s">
        <v>603</v>
      </c>
      <c r="Q1263" s="47" t="s">
        <v>6122</v>
      </c>
      <c r="R1263" s="47" t="s">
        <v>103</v>
      </c>
      <c r="S1263" s="47" t="s">
        <v>14798</v>
      </c>
      <c r="T1263" s="47" t="s">
        <v>14799</v>
      </c>
      <c r="U1263" s="47" t="s">
        <v>98</v>
      </c>
      <c r="V1263" s="47" t="s">
        <v>98</v>
      </c>
      <c r="W1263" s="47" t="s">
        <v>6098</v>
      </c>
      <c r="X1263" s="47" t="s">
        <v>253</v>
      </c>
      <c r="Y1263" s="47" t="s">
        <v>98</v>
      </c>
      <c r="Z1263" s="47" t="s">
        <v>98</v>
      </c>
      <c r="AA1263" s="47" t="s">
        <v>104</v>
      </c>
      <c r="AB1263" s="47" t="s">
        <v>105</v>
      </c>
      <c r="AC1263" s="47" t="s">
        <v>124</v>
      </c>
      <c r="AD1263" s="47" t="s">
        <v>125</v>
      </c>
      <c r="AE1263" s="47" t="s">
        <v>126</v>
      </c>
      <c r="AF1263" s="47" t="s">
        <v>107</v>
      </c>
      <c r="AG1263" s="47" t="s">
        <v>108</v>
      </c>
      <c r="AH1263" s="47" t="s">
        <v>109</v>
      </c>
      <c r="AI1263" s="47" t="s">
        <v>98</v>
      </c>
      <c r="AJ1263" s="47" t="s">
        <v>98</v>
      </c>
      <c r="AK1263" s="47" t="s">
        <v>98</v>
      </c>
      <c r="AL1263" s="48">
        <v>50</v>
      </c>
      <c r="AM1263" s="48">
        <v>49</v>
      </c>
      <c r="AN1263" s="49"/>
      <c r="AO1263" s="50">
        <v>2</v>
      </c>
      <c r="AP1263" s="47" t="s">
        <v>98</v>
      </c>
      <c r="AQ1263" s="49"/>
      <c r="AR1263" s="50">
        <v>77.7</v>
      </c>
      <c r="AS1263" s="49"/>
      <c r="AT1263" s="47" t="s">
        <v>8734</v>
      </c>
      <c r="AU1263" s="47" t="s">
        <v>17673</v>
      </c>
      <c r="AV1263" s="47" t="s">
        <v>98</v>
      </c>
      <c r="AW1263" s="47" t="s">
        <v>98</v>
      </c>
      <c r="AX1263" s="47" t="s">
        <v>8578</v>
      </c>
      <c r="AY1263" s="47" t="s">
        <v>17674</v>
      </c>
      <c r="AZ1263" s="47" t="s">
        <v>98</v>
      </c>
      <c r="BA1263" s="47" t="s">
        <v>98</v>
      </c>
      <c r="BB1263" s="47" t="s">
        <v>98</v>
      </c>
      <c r="BC1263" s="47" t="s">
        <v>98</v>
      </c>
      <c r="BD1263" s="47" t="s">
        <v>98</v>
      </c>
      <c r="BE1263" s="47" t="s">
        <v>98</v>
      </c>
      <c r="BF1263" s="47" t="s">
        <v>98</v>
      </c>
      <c r="BG1263" s="49">
        <v>872726</v>
      </c>
      <c r="BH1263" s="51"/>
      <c r="BI1263" s="49"/>
      <c r="BJ1263" s="49">
        <v>0</v>
      </c>
      <c r="BK1263" s="49">
        <v>34934</v>
      </c>
      <c r="BL1263" s="49">
        <v>855246</v>
      </c>
      <c r="BM1263" s="49">
        <v>0</v>
      </c>
      <c r="BN1263" s="49">
        <v>0</v>
      </c>
      <c r="BO1263" s="49">
        <v>0</v>
      </c>
      <c r="BP1263" s="49">
        <v>17454</v>
      </c>
      <c r="BQ1263" s="49">
        <v>0</v>
      </c>
      <c r="BR1263" s="49">
        <v>0</v>
      </c>
      <c r="BS1263" s="49">
        <v>17480</v>
      </c>
      <c r="BT1263" s="49">
        <v>0</v>
      </c>
      <c r="BU1263" s="49">
        <v>0</v>
      </c>
      <c r="BV1263" s="49">
        <v>0</v>
      </c>
      <c r="BW1263" s="49">
        <v>104750</v>
      </c>
      <c r="BX1263" s="47" t="s">
        <v>98</v>
      </c>
      <c r="BY1263" s="47" t="s">
        <v>98</v>
      </c>
      <c r="BZ1263" s="47" t="s">
        <v>98</v>
      </c>
      <c r="CA1263" s="47" t="s">
        <v>98</v>
      </c>
      <c r="CB1263" s="47" t="s">
        <v>98</v>
      </c>
      <c r="CC1263" s="47" t="s">
        <v>98</v>
      </c>
      <c r="CD1263" s="47" t="s">
        <v>98</v>
      </c>
      <c r="CE1263" s="47" t="s">
        <v>98</v>
      </c>
      <c r="CF1263" s="47" t="s">
        <v>98</v>
      </c>
      <c r="CG1263" s="47" t="s">
        <v>98</v>
      </c>
      <c r="CH1263" s="52"/>
      <c r="CI1263" s="52"/>
      <c r="CJ1263" s="47" t="s">
        <v>3454</v>
      </c>
      <c r="CK1263" s="47" t="s">
        <v>98</v>
      </c>
      <c r="CL1263" s="47" t="s">
        <v>18036</v>
      </c>
      <c r="CM1263" s="47" t="s">
        <v>555</v>
      </c>
      <c r="CN1263" s="53" t="s">
        <v>98</v>
      </c>
    </row>
    <row r="1264" spans="1:92" ht="14.25" customHeight="1" x14ac:dyDescent="0.2">
      <c r="A1264" s="8">
        <v>1229</v>
      </c>
      <c r="B1264" s="46" t="s">
        <v>18037</v>
      </c>
      <c r="C1264" s="47" t="s">
        <v>94</v>
      </c>
      <c r="D1264" s="54" t="s">
        <v>555</v>
      </c>
      <c r="E1264" s="47" t="s">
        <v>16353</v>
      </c>
      <c r="F1264" s="47" t="s">
        <v>555</v>
      </c>
      <c r="G1264" s="47" t="s">
        <v>555</v>
      </c>
      <c r="H1264" s="47" t="s">
        <v>14288</v>
      </c>
      <c r="I1264" s="47" t="s">
        <v>14289</v>
      </c>
      <c r="J1264" s="47" t="s">
        <v>18038</v>
      </c>
      <c r="K1264" s="47" t="s">
        <v>98</v>
      </c>
      <c r="L1264" s="47" t="s">
        <v>98</v>
      </c>
      <c r="M1264" s="47" t="s">
        <v>18039</v>
      </c>
      <c r="N1264" s="47" t="s">
        <v>98</v>
      </c>
      <c r="O1264" s="47" t="s">
        <v>602</v>
      </c>
      <c r="P1264" s="47" t="s">
        <v>603</v>
      </c>
      <c r="Q1264" s="47" t="s">
        <v>6122</v>
      </c>
      <c r="R1264" s="47" t="s">
        <v>103</v>
      </c>
      <c r="S1264" s="47" t="s">
        <v>14798</v>
      </c>
      <c r="T1264" s="47" t="s">
        <v>14799</v>
      </c>
      <c r="U1264" s="47" t="s">
        <v>98</v>
      </c>
      <c r="V1264" s="47" t="s">
        <v>98</v>
      </c>
      <c r="W1264" s="47" t="s">
        <v>6098</v>
      </c>
      <c r="X1264" s="47" t="s">
        <v>253</v>
      </c>
      <c r="Y1264" s="47" t="s">
        <v>98</v>
      </c>
      <c r="Z1264" s="47" t="s">
        <v>98</v>
      </c>
      <c r="AA1264" s="47" t="s">
        <v>104</v>
      </c>
      <c r="AB1264" s="47" t="s">
        <v>105</v>
      </c>
      <c r="AC1264" s="47" t="s">
        <v>124</v>
      </c>
      <c r="AD1264" s="47" t="s">
        <v>125</v>
      </c>
      <c r="AE1264" s="47" t="s">
        <v>126</v>
      </c>
      <c r="AF1264" s="47" t="s">
        <v>107</v>
      </c>
      <c r="AG1264" s="47" t="s">
        <v>108</v>
      </c>
      <c r="AH1264" s="47" t="s">
        <v>109</v>
      </c>
      <c r="AI1264" s="47" t="s">
        <v>98</v>
      </c>
      <c r="AJ1264" s="47" t="s">
        <v>98</v>
      </c>
      <c r="AK1264" s="47" t="s">
        <v>98</v>
      </c>
      <c r="AL1264" s="48">
        <v>50</v>
      </c>
      <c r="AM1264" s="48">
        <v>49</v>
      </c>
      <c r="AN1264" s="49"/>
      <c r="AO1264" s="50">
        <v>4.2</v>
      </c>
      <c r="AP1264" s="47" t="s">
        <v>98</v>
      </c>
      <c r="AQ1264" s="49"/>
      <c r="AR1264" s="50">
        <v>902.7</v>
      </c>
      <c r="AS1264" s="49"/>
      <c r="AT1264" s="47" t="s">
        <v>8734</v>
      </c>
      <c r="AU1264" s="47" t="s">
        <v>17673</v>
      </c>
      <c r="AV1264" s="47" t="s">
        <v>98</v>
      </c>
      <c r="AW1264" s="47" t="s">
        <v>98</v>
      </c>
      <c r="AX1264" s="47" t="s">
        <v>8578</v>
      </c>
      <c r="AY1264" s="47" t="s">
        <v>17674</v>
      </c>
      <c r="AZ1264" s="47" t="s">
        <v>98</v>
      </c>
      <c r="BA1264" s="47" t="s">
        <v>98</v>
      </c>
      <c r="BB1264" s="47" t="s">
        <v>98</v>
      </c>
      <c r="BC1264" s="47" t="s">
        <v>98</v>
      </c>
      <c r="BD1264" s="47" t="s">
        <v>98</v>
      </c>
      <c r="BE1264" s="47" t="s">
        <v>98</v>
      </c>
      <c r="BF1264" s="47" t="s">
        <v>98</v>
      </c>
      <c r="BG1264" s="49">
        <v>29091493</v>
      </c>
      <c r="BH1264" s="51"/>
      <c r="BI1264" s="49"/>
      <c r="BJ1264" s="49">
        <v>0</v>
      </c>
      <c r="BK1264" s="49">
        <v>1163701</v>
      </c>
      <c r="BL1264" s="49">
        <v>28509621</v>
      </c>
      <c r="BM1264" s="49">
        <v>0</v>
      </c>
      <c r="BN1264" s="49">
        <v>0</v>
      </c>
      <c r="BO1264" s="49">
        <v>0</v>
      </c>
      <c r="BP1264" s="49">
        <v>581829</v>
      </c>
      <c r="BQ1264" s="49">
        <v>0</v>
      </c>
      <c r="BR1264" s="49">
        <v>0</v>
      </c>
      <c r="BS1264" s="49">
        <v>581872</v>
      </c>
      <c r="BT1264" s="49">
        <v>0</v>
      </c>
      <c r="BU1264" s="49">
        <v>0</v>
      </c>
      <c r="BV1264" s="49">
        <v>0</v>
      </c>
      <c r="BW1264" s="49">
        <v>3491017</v>
      </c>
      <c r="BX1264" s="47" t="s">
        <v>98</v>
      </c>
      <c r="BY1264" s="47" t="s">
        <v>98</v>
      </c>
      <c r="BZ1264" s="47" t="s">
        <v>98</v>
      </c>
      <c r="CA1264" s="47" t="s">
        <v>98</v>
      </c>
      <c r="CB1264" s="47" t="s">
        <v>98</v>
      </c>
      <c r="CC1264" s="47" t="s">
        <v>98</v>
      </c>
      <c r="CD1264" s="47" t="s">
        <v>98</v>
      </c>
      <c r="CE1264" s="47" t="s">
        <v>98</v>
      </c>
      <c r="CF1264" s="47" t="s">
        <v>98</v>
      </c>
      <c r="CG1264" s="47" t="s">
        <v>98</v>
      </c>
      <c r="CH1264" s="52"/>
      <c r="CI1264" s="52"/>
      <c r="CJ1264" s="47" t="s">
        <v>3454</v>
      </c>
      <c r="CK1264" s="47" t="s">
        <v>98</v>
      </c>
      <c r="CL1264" s="47" t="s">
        <v>18040</v>
      </c>
      <c r="CM1264" s="47" t="s">
        <v>555</v>
      </c>
      <c r="CN1264" s="53" t="s">
        <v>98</v>
      </c>
    </row>
    <row r="1265" spans="1:92" ht="14.25" customHeight="1" x14ac:dyDescent="0.2">
      <c r="A1265" s="8">
        <v>1230</v>
      </c>
      <c r="B1265" s="46" t="s">
        <v>18041</v>
      </c>
      <c r="C1265" s="47" t="s">
        <v>94</v>
      </c>
      <c r="D1265" s="54" t="s">
        <v>555</v>
      </c>
      <c r="E1265" s="47" t="s">
        <v>16353</v>
      </c>
      <c r="F1265" s="47" t="s">
        <v>555</v>
      </c>
      <c r="G1265" s="47" t="s">
        <v>555</v>
      </c>
      <c r="H1265" s="47" t="s">
        <v>14288</v>
      </c>
      <c r="I1265" s="47" t="s">
        <v>14289</v>
      </c>
      <c r="J1265" s="47" t="s">
        <v>18042</v>
      </c>
      <c r="K1265" s="47" t="s">
        <v>98</v>
      </c>
      <c r="L1265" s="47" t="s">
        <v>98</v>
      </c>
      <c r="M1265" s="47" t="s">
        <v>18043</v>
      </c>
      <c r="N1265" s="47" t="s">
        <v>98</v>
      </c>
      <c r="O1265" s="47" t="s">
        <v>602</v>
      </c>
      <c r="P1265" s="47" t="s">
        <v>603</v>
      </c>
      <c r="Q1265" s="47" t="s">
        <v>6122</v>
      </c>
      <c r="R1265" s="47" t="s">
        <v>103</v>
      </c>
      <c r="S1265" s="47" t="s">
        <v>14798</v>
      </c>
      <c r="T1265" s="47" t="s">
        <v>14799</v>
      </c>
      <c r="U1265" s="47" t="s">
        <v>98</v>
      </c>
      <c r="V1265" s="47" t="s">
        <v>98</v>
      </c>
      <c r="W1265" s="47" t="s">
        <v>6098</v>
      </c>
      <c r="X1265" s="47" t="s">
        <v>253</v>
      </c>
      <c r="Y1265" s="47" t="s">
        <v>98</v>
      </c>
      <c r="Z1265" s="47" t="s">
        <v>98</v>
      </c>
      <c r="AA1265" s="47" t="s">
        <v>104</v>
      </c>
      <c r="AB1265" s="47" t="s">
        <v>105</v>
      </c>
      <c r="AC1265" s="47" t="s">
        <v>124</v>
      </c>
      <c r="AD1265" s="47" t="s">
        <v>125</v>
      </c>
      <c r="AE1265" s="47" t="s">
        <v>126</v>
      </c>
      <c r="AF1265" s="47" t="s">
        <v>107</v>
      </c>
      <c r="AG1265" s="47" t="s">
        <v>108</v>
      </c>
      <c r="AH1265" s="47" t="s">
        <v>109</v>
      </c>
      <c r="AI1265" s="47" t="s">
        <v>98</v>
      </c>
      <c r="AJ1265" s="47" t="s">
        <v>98</v>
      </c>
      <c r="AK1265" s="47" t="s">
        <v>98</v>
      </c>
      <c r="AL1265" s="48">
        <v>50</v>
      </c>
      <c r="AM1265" s="48">
        <v>49</v>
      </c>
      <c r="AN1265" s="49"/>
      <c r="AO1265" s="50">
        <v>3.8</v>
      </c>
      <c r="AP1265" s="47" t="s">
        <v>98</v>
      </c>
      <c r="AQ1265" s="49"/>
      <c r="AR1265" s="50">
        <v>28.2</v>
      </c>
      <c r="AS1265" s="49"/>
      <c r="AT1265" s="47" t="s">
        <v>8734</v>
      </c>
      <c r="AU1265" s="47" t="s">
        <v>17673</v>
      </c>
      <c r="AV1265" s="47" t="s">
        <v>98</v>
      </c>
      <c r="AW1265" s="47" t="s">
        <v>98</v>
      </c>
      <c r="AX1265" s="47" t="s">
        <v>8578</v>
      </c>
      <c r="AY1265" s="47" t="s">
        <v>17674</v>
      </c>
      <c r="AZ1265" s="47" t="s">
        <v>98</v>
      </c>
      <c r="BA1265" s="47" t="s">
        <v>98</v>
      </c>
      <c r="BB1265" s="47" t="s">
        <v>98</v>
      </c>
      <c r="BC1265" s="47" t="s">
        <v>98</v>
      </c>
      <c r="BD1265" s="47" t="s">
        <v>98</v>
      </c>
      <c r="BE1265" s="47" t="s">
        <v>98</v>
      </c>
      <c r="BF1265" s="47" t="s">
        <v>98</v>
      </c>
      <c r="BG1265" s="49">
        <v>601811</v>
      </c>
      <c r="BH1265" s="51"/>
      <c r="BI1265" s="49"/>
      <c r="BJ1265" s="49">
        <v>0</v>
      </c>
      <c r="BK1265" s="49">
        <v>24083</v>
      </c>
      <c r="BL1265" s="49">
        <v>589764</v>
      </c>
      <c r="BM1265" s="49">
        <v>0</v>
      </c>
      <c r="BN1265" s="49">
        <v>0</v>
      </c>
      <c r="BO1265" s="49">
        <v>0</v>
      </c>
      <c r="BP1265" s="49">
        <v>12036</v>
      </c>
      <c r="BQ1265" s="49">
        <v>0</v>
      </c>
      <c r="BR1265" s="49">
        <v>0</v>
      </c>
      <c r="BS1265" s="49">
        <v>12047</v>
      </c>
      <c r="BT1265" s="49">
        <v>0</v>
      </c>
      <c r="BU1265" s="49">
        <v>0</v>
      </c>
      <c r="BV1265" s="49">
        <v>0</v>
      </c>
      <c r="BW1265" s="49">
        <v>72227</v>
      </c>
      <c r="BX1265" s="47" t="s">
        <v>98</v>
      </c>
      <c r="BY1265" s="47" t="s">
        <v>98</v>
      </c>
      <c r="BZ1265" s="47" t="s">
        <v>98</v>
      </c>
      <c r="CA1265" s="47" t="s">
        <v>98</v>
      </c>
      <c r="CB1265" s="47" t="s">
        <v>98</v>
      </c>
      <c r="CC1265" s="47" t="s">
        <v>98</v>
      </c>
      <c r="CD1265" s="47" t="s">
        <v>98</v>
      </c>
      <c r="CE1265" s="47" t="s">
        <v>98</v>
      </c>
      <c r="CF1265" s="47" t="s">
        <v>98</v>
      </c>
      <c r="CG1265" s="47" t="s">
        <v>98</v>
      </c>
      <c r="CH1265" s="52"/>
      <c r="CI1265" s="52"/>
      <c r="CJ1265" s="47" t="s">
        <v>3454</v>
      </c>
      <c r="CK1265" s="47" t="s">
        <v>98</v>
      </c>
      <c r="CL1265" s="47" t="s">
        <v>18044</v>
      </c>
      <c r="CM1265" s="47" t="s">
        <v>555</v>
      </c>
      <c r="CN1265" s="53" t="s">
        <v>98</v>
      </c>
    </row>
    <row r="1266" spans="1:92" ht="14.25" customHeight="1" x14ac:dyDescent="0.2">
      <c r="A1266" s="8">
        <v>1231</v>
      </c>
      <c r="B1266" s="46" t="s">
        <v>18045</v>
      </c>
      <c r="C1266" s="47" t="s">
        <v>94</v>
      </c>
      <c r="D1266" s="54" t="s">
        <v>555</v>
      </c>
      <c r="E1266" s="47" t="s">
        <v>16353</v>
      </c>
      <c r="F1266" s="47" t="s">
        <v>555</v>
      </c>
      <c r="G1266" s="47" t="s">
        <v>555</v>
      </c>
      <c r="H1266" s="47" t="s">
        <v>14288</v>
      </c>
      <c r="I1266" s="47" t="s">
        <v>14289</v>
      </c>
      <c r="J1266" s="47" t="s">
        <v>18046</v>
      </c>
      <c r="K1266" s="47" t="s">
        <v>98</v>
      </c>
      <c r="L1266" s="47" t="s">
        <v>98</v>
      </c>
      <c r="M1266" s="47" t="s">
        <v>18047</v>
      </c>
      <c r="N1266" s="47" t="s">
        <v>98</v>
      </c>
      <c r="O1266" s="47" t="s">
        <v>602</v>
      </c>
      <c r="P1266" s="47" t="s">
        <v>603</v>
      </c>
      <c r="Q1266" s="47" t="s">
        <v>6122</v>
      </c>
      <c r="R1266" s="47" t="s">
        <v>103</v>
      </c>
      <c r="S1266" s="47" t="s">
        <v>14798</v>
      </c>
      <c r="T1266" s="47" t="s">
        <v>14799</v>
      </c>
      <c r="U1266" s="47" t="s">
        <v>98</v>
      </c>
      <c r="V1266" s="47" t="s">
        <v>98</v>
      </c>
      <c r="W1266" s="47" t="s">
        <v>6098</v>
      </c>
      <c r="X1266" s="47" t="s">
        <v>253</v>
      </c>
      <c r="Y1266" s="47" t="s">
        <v>98</v>
      </c>
      <c r="Z1266" s="47" t="s">
        <v>98</v>
      </c>
      <c r="AA1266" s="47" t="s">
        <v>104</v>
      </c>
      <c r="AB1266" s="47" t="s">
        <v>105</v>
      </c>
      <c r="AC1266" s="47" t="s">
        <v>124</v>
      </c>
      <c r="AD1266" s="47" t="s">
        <v>125</v>
      </c>
      <c r="AE1266" s="47" t="s">
        <v>126</v>
      </c>
      <c r="AF1266" s="47" t="s">
        <v>107</v>
      </c>
      <c r="AG1266" s="47" t="s">
        <v>108</v>
      </c>
      <c r="AH1266" s="47" t="s">
        <v>109</v>
      </c>
      <c r="AI1266" s="47" t="s">
        <v>98</v>
      </c>
      <c r="AJ1266" s="47" t="s">
        <v>98</v>
      </c>
      <c r="AK1266" s="47" t="s">
        <v>98</v>
      </c>
      <c r="AL1266" s="48">
        <v>50</v>
      </c>
      <c r="AM1266" s="48">
        <v>49</v>
      </c>
      <c r="AN1266" s="49"/>
      <c r="AO1266" s="50">
        <v>3</v>
      </c>
      <c r="AP1266" s="47" t="s">
        <v>98</v>
      </c>
      <c r="AQ1266" s="49"/>
      <c r="AR1266" s="50">
        <v>497.6</v>
      </c>
      <c r="AS1266" s="49"/>
      <c r="AT1266" s="47" t="s">
        <v>8734</v>
      </c>
      <c r="AU1266" s="47" t="s">
        <v>17673</v>
      </c>
      <c r="AV1266" s="47" t="s">
        <v>98</v>
      </c>
      <c r="AW1266" s="47" t="s">
        <v>98</v>
      </c>
      <c r="AX1266" s="47" t="s">
        <v>8578</v>
      </c>
      <c r="AY1266" s="47" t="s">
        <v>17674</v>
      </c>
      <c r="AZ1266" s="47" t="s">
        <v>98</v>
      </c>
      <c r="BA1266" s="47" t="s">
        <v>98</v>
      </c>
      <c r="BB1266" s="47" t="s">
        <v>98</v>
      </c>
      <c r="BC1266" s="47" t="s">
        <v>98</v>
      </c>
      <c r="BD1266" s="47" t="s">
        <v>98</v>
      </c>
      <c r="BE1266" s="47" t="s">
        <v>98</v>
      </c>
      <c r="BF1266" s="47" t="s">
        <v>98</v>
      </c>
      <c r="BG1266" s="49">
        <v>8383565</v>
      </c>
      <c r="BH1266" s="51"/>
      <c r="BI1266" s="49"/>
      <c r="BJ1266" s="49">
        <v>0</v>
      </c>
      <c r="BK1266" s="49">
        <v>335357</v>
      </c>
      <c r="BL1266" s="49">
        <v>8215879</v>
      </c>
      <c r="BM1266" s="49">
        <v>0</v>
      </c>
      <c r="BN1266" s="49">
        <v>0</v>
      </c>
      <c r="BO1266" s="49">
        <v>0</v>
      </c>
      <c r="BP1266" s="49">
        <v>167671</v>
      </c>
      <c r="BQ1266" s="49">
        <v>0</v>
      </c>
      <c r="BR1266" s="49">
        <v>0</v>
      </c>
      <c r="BS1266" s="49">
        <v>167686</v>
      </c>
      <c r="BT1266" s="49">
        <v>0</v>
      </c>
      <c r="BU1266" s="49">
        <v>0</v>
      </c>
      <c r="BV1266" s="49">
        <v>0</v>
      </c>
      <c r="BW1266" s="49">
        <v>1006041</v>
      </c>
      <c r="BX1266" s="47" t="s">
        <v>98</v>
      </c>
      <c r="BY1266" s="47" t="s">
        <v>98</v>
      </c>
      <c r="BZ1266" s="47" t="s">
        <v>98</v>
      </c>
      <c r="CA1266" s="47" t="s">
        <v>98</v>
      </c>
      <c r="CB1266" s="47" t="s">
        <v>98</v>
      </c>
      <c r="CC1266" s="47" t="s">
        <v>98</v>
      </c>
      <c r="CD1266" s="47" t="s">
        <v>98</v>
      </c>
      <c r="CE1266" s="47" t="s">
        <v>98</v>
      </c>
      <c r="CF1266" s="47" t="s">
        <v>98</v>
      </c>
      <c r="CG1266" s="47" t="s">
        <v>98</v>
      </c>
      <c r="CH1266" s="52"/>
      <c r="CI1266" s="52"/>
      <c r="CJ1266" s="47" t="s">
        <v>3454</v>
      </c>
      <c r="CK1266" s="47" t="s">
        <v>98</v>
      </c>
      <c r="CL1266" s="47" t="s">
        <v>18048</v>
      </c>
      <c r="CM1266" s="47" t="s">
        <v>555</v>
      </c>
      <c r="CN1266" s="53" t="s">
        <v>98</v>
      </c>
    </row>
    <row r="1267" spans="1:92" ht="14.25" customHeight="1" x14ac:dyDescent="0.2">
      <c r="A1267" s="8">
        <v>1232</v>
      </c>
      <c r="B1267" s="46" t="s">
        <v>18049</v>
      </c>
      <c r="C1267" s="47" t="s">
        <v>94</v>
      </c>
      <c r="D1267" s="54" t="s">
        <v>555</v>
      </c>
      <c r="E1267" s="47" t="s">
        <v>16353</v>
      </c>
      <c r="F1267" s="47" t="s">
        <v>555</v>
      </c>
      <c r="G1267" s="47" t="s">
        <v>555</v>
      </c>
      <c r="H1267" s="47" t="s">
        <v>14288</v>
      </c>
      <c r="I1267" s="47" t="s">
        <v>14289</v>
      </c>
      <c r="J1267" s="47" t="s">
        <v>18050</v>
      </c>
      <c r="K1267" s="47" t="s">
        <v>98</v>
      </c>
      <c r="L1267" s="47" t="s">
        <v>98</v>
      </c>
      <c r="M1267" s="47" t="s">
        <v>18051</v>
      </c>
      <c r="N1267" s="47" t="s">
        <v>98</v>
      </c>
      <c r="O1267" s="47" t="s">
        <v>602</v>
      </c>
      <c r="P1267" s="47" t="s">
        <v>603</v>
      </c>
      <c r="Q1267" s="47" t="s">
        <v>6122</v>
      </c>
      <c r="R1267" s="47" t="s">
        <v>103</v>
      </c>
      <c r="S1267" s="47" t="s">
        <v>14798</v>
      </c>
      <c r="T1267" s="47" t="s">
        <v>14799</v>
      </c>
      <c r="U1267" s="47" t="s">
        <v>98</v>
      </c>
      <c r="V1267" s="47" t="s">
        <v>98</v>
      </c>
      <c r="W1267" s="47" t="s">
        <v>6098</v>
      </c>
      <c r="X1267" s="47" t="s">
        <v>253</v>
      </c>
      <c r="Y1267" s="47" t="s">
        <v>98</v>
      </c>
      <c r="Z1267" s="47" t="s">
        <v>98</v>
      </c>
      <c r="AA1267" s="47" t="s">
        <v>104</v>
      </c>
      <c r="AB1267" s="47" t="s">
        <v>105</v>
      </c>
      <c r="AC1267" s="47" t="s">
        <v>124</v>
      </c>
      <c r="AD1267" s="47" t="s">
        <v>125</v>
      </c>
      <c r="AE1267" s="47" t="s">
        <v>126</v>
      </c>
      <c r="AF1267" s="47" t="s">
        <v>107</v>
      </c>
      <c r="AG1267" s="47" t="s">
        <v>108</v>
      </c>
      <c r="AH1267" s="47" t="s">
        <v>109</v>
      </c>
      <c r="AI1267" s="47" t="s">
        <v>98</v>
      </c>
      <c r="AJ1267" s="47" t="s">
        <v>98</v>
      </c>
      <c r="AK1267" s="47" t="s">
        <v>98</v>
      </c>
      <c r="AL1267" s="48">
        <v>50</v>
      </c>
      <c r="AM1267" s="48">
        <v>49</v>
      </c>
      <c r="AN1267" s="49"/>
      <c r="AO1267" s="50">
        <v>5.3</v>
      </c>
      <c r="AP1267" s="47" t="s">
        <v>98</v>
      </c>
      <c r="AQ1267" s="49"/>
      <c r="AR1267" s="50">
        <v>105.3</v>
      </c>
      <c r="AS1267" s="49"/>
      <c r="AT1267" s="47" t="s">
        <v>8734</v>
      </c>
      <c r="AU1267" s="47" t="s">
        <v>17673</v>
      </c>
      <c r="AV1267" s="47" t="s">
        <v>98</v>
      </c>
      <c r="AW1267" s="47" t="s">
        <v>98</v>
      </c>
      <c r="AX1267" s="47" t="s">
        <v>8578</v>
      </c>
      <c r="AY1267" s="47" t="s">
        <v>17674</v>
      </c>
      <c r="AZ1267" s="47" t="s">
        <v>98</v>
      </c>
      <c r="BA1267" s="47" t="s">
        <v>98</v>
      </c>
      <c r="BB1267" s="47" t="s">
        <v>98</v>
      </c>
      <c r="BC1267" s="47" t="s">
        <v>98</v>
      </c>
      <c r="BD1267" s="47" t="s">
        <v>98</v>
      </c>
      <c r="BE1267" s="47" t="s">
        <v>98</v>
      </c>
      <c r="BF1267" s="47" t="s">
        <v>98</v>
      </c>
      <c r="BG1267" s="49">
        <v>4044025</v>
      </c>
      <c r="BH1267" s="51"/>
      <c r="BI1267" s="49"/>
      <c r="BJ1267" s="49">
        <v>0</v>
      </c>
      <c r="BK1267" s="49">
        <v>161785</v>
      </c>
      <c r="BL1267" s="49">
        <v>3963120</v>
      </c>
      <c r="BM1267" s="49">
        <v>0</v>
      </c>
      <c r="BN1267" s="49">
        <v>0</v>
      </c>
      <c r="BO1267" s="49">
        <v>0</v>
      </c>
      <c r="BP1267" s="49">
        <v>80880</v>
      </c>
      <c r="BQ1267" s="49">
        <v>0</v>
      </c>
      <c r="BR1267" s="49">
        <v>0</v>
      </c>
      <c r="BS1267" s="49">
        <v>80905</v>
      </c>
      <c r="BT1267" s="49">
        <v>0</v>
      </c>
      <c r="BU1267" s="49">
        <v>0</v>
      </c>
      <c r="BV1267" s="49">
        <v>0</v>
      </c>
      <c r="BW1267" s="49">
        <v>485305</v>
      </c>
      <c r="BX1267" s="47" t="s">
        <v>98</v>
      </c>
      <c r="BY1267" s="47" t="s">
        <v>98</v>
      </c>
      <c r="BZ1267" s="47" t="s">
        <v>98</v>
      </c>
      <c r="CA1267" s="47" t="s">
        <v>98</v>
      </c>
      <c r="CB1267" s="47" t="s">
        <v>98</v>
      </c>
      <c r="CC1267" s="47" t="s">
        <v>98</v>
      </c>
      <c r="CD1267" s="47" t="s">
        <v>98</v>
      </c>
      <c r="CE1267" s="47" t="s">
        <v>98</v>
      </c>
      <c r="CF1267" s="47" t="s">
        <v>98</v>
      </c>
      <c r="CG1267" s="47" t="s">
        <v>98</v>
      </c>
      <c r="CH1267" s="52"/>
      <c r="CI1267" s="52"/>
      <c r="CJ1267" s="47" t="s">
        <v>3454</v>
      </c>
      <c r="CK1267" s="47" t="s">
        <v>98</v>
      </c>
      <c r="CL1267" s="47" t="s">
        <v>18052</v>
      </c>
      <c r="CM1267" s="47" t="s">
        <v>555</v>
      </c>
      <c r="CN1267" s="53" t="s">
        <v>98</v>
      </c>
    </row>
    <row r="1268" spans="1:92" ht="14.25" customHeight="1" x14ac:dyDescent="0.2">
      <c r="A1268" s="8">
        <v>1233</v>
      </c>
      <c r="B1268" s="46" t="s">
        <v>18049</v>
      </c>
      <c r="C1268" s="47" t="s">
        <v>311</v>
      </c>
      <c r="D1268" s="54" t="s">
        <v>18053</v>
      </c>
      <c r="E1268" s="47" t="s">
        <v>16353</v>
      </c>
      <c r="F1268" s="47" t="s">
        <v>555</v>
      </c>
      <c r="G1268" s="47" t="s">
        <v>555</v>
      </c>
      <c r="H1268" s="47" t="s">
        <v>14288</v>
      </c>
      <c r="I1268" s="47" t="s">
        <v>14289</v>
      </c>
      <c r="J1268" s="47" t="s">
        <v>98</v>
      </c>
      <c r="K1268" s="47" t="s">
        <v>98</v>
      </c>
      <c r="L1268" s="47" t="s">
        <v>98</v>
      </c>
      <c r="M1268" s="47" t="s">
        <v>18051</v>
      </c>
      <c r="N1268" s="47" t="s">
        <v>98</v>
      </c>
      <c r="O1268" s="47" t="s">
        <v>602</v>
      </c>
      <c r="P1268" s="47" t="s">
        <v>603</v>
      </c>
      <c r="Q1268" s="47" t="s">
        <v>6122</v>
      </c>
      <c r="R1268" s="47" t="s">
        <v>103</v>
      </c>
      <c r="S1268" s="47" t="s">
        <v>14798</v>
      </c>
      <c r="T1268" s="47" t="s">
        <v>14799</v>
      </c>
      <c r="U1268" s="47" t="s">
        <v>14798</v>
      </c>
      <c r="V1268" s="47" t="s">
        <v>14799</v>
      </c>
      <c r="W1268" s="47" t="s">
        <v>6098</v>
      </c>
      <c r="X1268" s="47" t="s">
        <v>253</v>
      </c>
      <c r="Y1268" s="47" t="s">
        <v>98</v>
      </c>
      <c r="Z1268" s="47" t="s">
        <v>98</v>
      </c>
      <c r="AA1268" s="47" t="s">
        <v>104</v>
      </c>
      <c r="AB1268" s="47" t="s">
        <v>418</v>
      </c>
      <c r="AC1268" s="47" t="s">
        <v>124</v>
      </c>
      <c r="AD1268" s="47" t="s">
        <v>125</v>
      </c>
      <c r="AE1268" s="47" t="s">
        <v>126</v>
      </c>
      <c r="AF1268" s="47" t="s">
        <v>107</v>
      </c>
      <c r="AG1268" s="47" t="s">
        <v>108</v>
      </c>
      <c r="AH1268" s="47" t="s">
        <v>109</v>
      </c>
      <c r="AI1268" s="47" t="s">
        <v>98</v>
      </c>
      <c r="AJ1268" s="47" t="s">
        <v>98</v>
      </c>
      <c r="AK1268" s="47" t="s">
        <v>98</v>
      </c>
      <c r="AL1268" s="48">
        <v>15</v>
      </c>
      <c r="AM1268" s="48">
        <v>4</v>
      </c>
      <c r="AN1268" s="49"/>
      <c r="AO1268" s="50">
        <v>0</v>
      </c>
      <c r="AP1268" s="47" t="s">
        <v>98</v>
      </c>
      <c r="AQ1268" s="49"/>
      <c r="AR1268" s="50">
        <v>0</v>
      </c>
      <c r="AS1268" s="49"/>
      <c r="AT1268" s="47" t="s">
        <v>6710</v>
      </c>
      <c r="AU1268" s="47" t="s">
        <v>18054</v>
      </c>
      <c r="AV1268" s="47" t="s">
        <v>6710</v>
      </c>
      <c r="AW1268" s="47" t="s">
        <v>7157</v>
      </c>
      <c r="AX1268" s="47" t="s">
        <v>6710</v>
      </c>
      <c r="AY1268" s="47" t="s">
        <v>7157</v>
      </c>
      <c r="AZ1268" s="47" t="s">
        <v>98</v>
      </c>
      <c r="BA1268" s="47" t="s">
        <v>98</v>
      </c>
      <c r="BB1268" s="47" t="s">
        <v>98</v>
      </c>
      <c r="BC1268" s="47" t="s">
        <v>6132</v>
      </c>
      <c r="BD1268" s="47" t="s">
        <v>14313</v>
      </c>
      <c r="BE1268" s="47" t="s">
        <v>14388</v>
      </c>
      <c r="BF1268" s="47" t="s">
        <v>18055</v>
      </c>
      <c r="BG1268" s="49">
        <v>5205600</v>
      </c>
      <c r="BH1268" s="51"/>
      <c r="BI1268" s="49"/>
      <c r="BJ1268" s="49">
        <v>0</v>
      </c>
      <c r="BK1268" s="49">
        <v>4159275</v>
      </c>
      <c r="BL1268" s="49">
        <v>1395100</v>
      </c>
      <c r="BM1268" s="49">
        <v>0</v>
      </c>
      <c r="BN1268" s="49">
        <v>0</v>
      </c>
      <c r="BO1268" s="49">
        <v>0</v>
      </c>
      <c r="BP1268" s="49">
        <v>348775</v>
      </c>
      <c r="BQ1268" s="49">
        <v>0</v>
      </c>
      <c r="BR1268" s="49">
        <v>0</v>
      </c>
      <c r="BS1268" s="49">
        <v>3810500</v>
      </c>
      <c r="BT1268" s="49">
        <v>0</v>
      </c>
      <c r="BU1268" s="49">
        <v>0</v>
      </c>
      <c r="BV1268" s="49">
        <v>0</v>
      </c>
      <c r="BW1268" s="49">
        <v>4856825</v>
      </c>
      <c r="BX1268" s="47" t="s">
        <v>98</v>
      </c>
      <c r="BY1268" s="47" t="s">
        <v>98</v>
      </c>
      <c r="BZ1268" s="47" t="s">
        <v>98</v>
      </c>
      <c r="CA1268" s="47" t="s">
        <v>98</v>
      </c>
      <c r="CB1268" s="47" t="s">
        <v>98</v>
      </c>
      <c r="CC1268" s="47" t="s">
        <v>98</v>
      </c>
      <c r="CD1268" s="47" t="s">
        <v>98</v>
      </c>
      <c r="CE1268" s="47" t="s">
        <v>98</v>
      </c>
      <c r="CF1268" s="47" t="s">
        <v>98</v>
      </c>
      <c r="CG1268" s="47" t="s">
        <v>98</v>
      </c>
      <c r="CH1268" s="52"/>
      <c r="CI1268" s="52"/>
      <c r="CJ1268" s="47" t="s">
        <v>98</v>
      </c>
      <c r="CK1268" s="47" t="s">
        <v>98</v>
      </c>
      <c r="CL1268" s="47" t="s">
        <v>98</v>
      </c>
      <c r="CM1268" s="47" t="s">
        <v>98</v>
      </c>
      <c r="CN1268" s="53" t="s">
        <v>98</v>
      </c>
    </row>
    <row r="1269" spans="1:92" ht="14.25" customHeight="1" x14ac:dyDescent="0.2">
      <c r="A1269" s="8">
        <v>1234</v>
      </c>
      <c r="B1269" s="46" t="s">
        <v>18056</v>
      </c>
      <c r="C1269" s="47" t="s">
        <v>94</v>
      </c>
      <c r="D1269" s="54" t="s">
        <v>555</v>
      </c>
      <c r="E1269" s="47" t="s">
        <v>16353</v>
      </c>
      <c r="F1269" s="47" t="s">
        <v>555</v>
      </c>
      <c r="G1269" s="47" t="s">
        <v>555</v>
      </c>
      <c r="H1269" s="47" t="s">
        <v>14288</v>
      </c>
      <c r="I1269" s="47" t="s">
        <v>14289</v>
      </c>
      <c r="J1269" s="47" t="s">
        <v>18057</v>
      </c>
      <c r="K1269" s="47" t="s">
        <v>98</v>
      </c>
      <c r="L1269" s="47" t="s">
        <v>98</v>
      </c>
      <c r="M1269" s="47" t="s">
        <v>18058</v>
      </c>
      <c r="N1269" s="47" t="s">
        <v>98</v>
      </c>
      <c r="O1269" s="47" t="s">
        <v>602</v>
      </c>
      <c r="P1269" s="47" t="s">
        <v>603</v>
      </c>
      <c r="Q1269" s="47" t="s">
        <v>6122</v>
      </c>
      <c r="R1269" s="47" t="s">
        <v>103</v>
      </c>
      <c r="S1269" s="47" t="s">
        <v>14798</v>
      </c>
      <c r="T1269" s="47" t="s">
        <v>14799</v>
      </c>
      <c r="U1269" s="47" t="s">
        <v>98</v>
      </c>
      <c r="V1269" s="47" t="s">
        <v>98</v>
      </c>
      <c r="W1269" s="47" t="s">
        <v>6098</v>
      </c>
      <c r="X1269" s="47" t="s">
        <v>253</v>
      </c>
      <c r="Y1269" s="47" t="s">
        <v>98</v>
      </c>
      <c r="Z1269" s="47" t="s">
        <v>98</v>
      </c>
      <c r="AA1269" s="47" t="s">
        <v>104</v>
      </c>
      <c r="AB1269" s="47" t="s">
        <v>105</v>
      </c>
      <c r="AC1269" s="47" t="s">
        <v>124</v>
      </c>
      <c r="AD1269" s="47" t="s">
        <v>125</v>
      </c>
      <c r="AE1269" s="47" t="s">
        <v>126</v>
      </c>
      <c r="AF1269" s="47" t="s">
        <v>107</v>
      </c>
      <c r="AG1269" s="47" t="s">
        <v>108</v>
      </c>
      <c r="AH1269" s="47" t="s">
        <v>109</v>
      </c>
      <c r="AI1269" s="47" t="s">
        <v>98</v>
      </c>
      <c r="AJ1269" s="47" t="s">
        <v>98</v>
      </c>
      <c r="AK1269" s="47" t="s">
        <v>98</v>
      </c>
      <c r="AL1269" s="48">
        <v>50</v>
      </c>
      <c r="AM1269" s="48">
        <v>49</v>
      </c>
      <c r="AN1269" s="49"/>
      <c r="AO1269" s="50">
        <v>2.4</v>
      </c>
      <c r="AP1269" s="47" t="s">
        <v>98</v>
      </c>
      <c r="AQ1269" s="49"/>
      <c r="AR1269" s="50">
        <v>443.9</v>
      </c>
      <c r="AS1269" s="49"/>
      <c r="AT1269" s="47" t="s">
        <v>8734</v>
      </c>
      <c r="AU1269" s="47" t="s">
        <v>17673</v>
      </c>
      <c r="AV1269" s="47" t="s">
        <v>98</v>
      </c>
      <c r="AW1269" s="47" t="s">
        <v>98</v>
      </c>
      <c r="AX1269" s="47" t="s">
        <v>8578</v>
      </c>
      <c r="AY1269" s="47" t="s">
        <v>17674</v>
      </c>
      <c r="AZ1269" s="47" t="s">
        <v>98</v>
      </c>
      <c r="BA1269" s="47" t="s">
        <v>98</v>
      </c>
      <c r="BB1269" s="47" t="s">
        <v>98</v>
      </c>
      <c r="BC1269" s="47" t="s">
        <v>98</v>
      </c>
      <c r="BD1269" s="47" t="s">
        <v>98</v>
      </c>
      <c r="BE1269" s="47" t="s">
        <v>98</v>
      </c>
      <c r="BF1269" s="47" t="s">
        <v>98</v>
      </c>
      <c r="BG1269" s="49">
        <v>5983062</v>
      </c>
      <c r="BH1269" s="51"/>
      <c r="BI1269" s="49"/>
      <c r="BJ1269" s="49">
        <v>0</v>
      </c>
      <c r="BK1269" s="49">
        <v>239334</v>
      </c>
      <c r="BL1269" s="49">
        <v>5863389</v>
      </c>
      <c r="BM1269" s="49">
        <v>0</v>
      </c>
      <c r="BN1269" s="49">
        <v>0</v>
      </c>
      <c r="BO1269" s="49">
        <v>0</v>
      </c>
      <c r="BP1269" s="49">
        <v>119661</v>
      </c>
      <c r="BQ1269" s="49">
        <v>0</v>
      </c>
      <c r="BR1269" s="49">
        <v>0</v>
      </c>
      <c r="BS1269" s="49">
        <v>119673</v>
      </c>
      <c r="BT1269" s="49">
        <v>0</v>
      </c>
      <c r="BU1269" s="49">
        <v>0</v>
      </c>
      <c r="BV1269" s="49">
        <v>0</v>
      </c>
      <c r="BW1269" s="49">
        <v>717978</v>
      </c>
      <c r="BX1269" s="47" t="s">
        <v>98</v>
      </c>
      <c r="BY1269" s="47" t="s">
        <v>98</v>
      </c>
      <c r="BZ1269" s="47" t="s">
        <v>98</v>
      </c>
      <c r="CA1269" s="47" t="s">
        <v>98</v>
      </c>
      <c r="CB1269" s="47" t="s">
        <v>98</v>
      </c>
      <c r="CC1269" s="47" t="s">
        <v>98</v>
      </c>
      <c r="CD1269" s="47" t="s">
        <v>98</v>
      </c>
      <c r="CE1269" s="47" t="s">
        <v>98</v>
      </c>
      <c r="CF1269" s="47" t="s">
        <v>98</v>
      </c>
      <c r="CG1269" s="47" t="s">
        <v>98</v>
      </c>
      <c r="CH1269" s="52"/>
      <c r="CI1269" s="52"/>
      <c r="CJ1269" s="47" t="s">
        <v>3454</v>
      </c>
      <c r="CK1269" s="47" t="s">
        <v>98</v>
      </c>
      <c r="CL1269" s="47" t="s">
        <v>18059</v>
      </c>
      <c r="CM1269" s="47" t="s">
        <v>555</v>
      </c>
      <c r="CN1269" s="53" t="s">
        <v>98</v>
      </c>
    </row>
    <row r="1270" spans="1:92" ht="14.25" customHeight="1" x14ac:dyDescent="0.2">
      <c r="A1270" s="8">
        <v>1235</v>
      </c>
      <c r="B1270" s="46" t="s">
        <v>18060</v>
      </c>
      <c r="C1270" s="47" t="s">
        <v>94</v>
      </c>
      <c r="D1270" s="54" t="s">
        <v>555</v>
      </c>
      <c r="E1270" s="47" t="s">
        <v>16353</v>
      </c>
      <c r="F1270" s="47" t="s">
        <v>555</v>
      </c>
      <c r="G1270" s="47" t="s">
        <v>555</v>
      </c>
      <c r="H1270" s="47" t="s">
        <v>14288</v>
      </c>
      <c r="I1270" s="47" t="s">
        <v>14289</v>
      </c>
      <c r="J1270" s="47" t="s">
        <v>18061</v>
      </c>
      <c r="K1270" s="47" t="s">
        <v>98</v>
      </c>
      <c r="L1270" s="47" t="s">
        <v>98</v>
      </c>
      <c r="M1270" s="47" t="s">
        <v>18062</v>
      </c>
      <c r="N1270" s="47" t="s">
        <v>98</v>
      </c>
      <c r="O1270" s="47" t="s">
        <v>602</v>
      </c>
      <c r="P1270" s="47" t="s">
        <v>603</v>
      </c>
      <c r="Q1270" s="47" t="s">
        <v>6122</v>
      </c>
      <c r="R1270" s="47" t="s">
        <v>103</v>
      </c>
      <c r="S1270" s="47" t="s">
        <v>14798</v>
      </c>
      <c r="T1270" s="47" t="s">
        <v>14799</v>
      </c>
      <c r="U1270" s="47" t="s">
        <v>98</v>
      </c>
      <c r="V1270" s="47" t="s">
        <v>98</v>
      </c>
      <c r="W1270" s="47" t="s">
        <v>6098</v>
      </c>
      <c r="X1270" s="47" t="s">
        <v>253</v>
      </c>
      <c r="Y1270" s="47" t="s">
        <v>98</v>
      </c>
      <c r="Z1270" s="47" t="s">
        <v>98</v>
      </c>
      <c r="AA1270" s="47" t="s">
        <v>104</v>
      </c>
      <c r="AB1270" s="47" t="s">
        <v>105</v>
      </c>
      <c r="AC1270" s="47" t="s">
        <v>124</v>
      </c>
      <c r="AD1270" s="47" t="s">
        <v>125</v>
      </c>
      <c r="AE1270" s="47" t="s">
        <v>126</v>
      </c>
      <c r="AF1270" s="47" t="s">
        <v>107</v>
      </c>
      <c r="AG1270" s="47" t="s">
        <v>108</v>
      </c>
      <c r="AH1270" s="47" t="s">
        <v>109</v>
      </c>
      <c r="AI1270" s="47" t="s">
        <v>98</v>
      </c>
      <c r="AJ1270" s="47" t="s">
        <v>98</v>
      </c>
      <c r="AK1270" s="47" t="s">
        <v>98</v>
      </c>
      <c r="AL1270" s="48">
        <v>50</v>
      </c>
      <c r="AM1270" s="48">
        <v>49</v>
      </c>
      <c r="AN1270" s="49"/>
      <c r="AO1270" s="50">
        <v>3.1</v>
      </c>
      <c r="AP1270" s="47" t="s">
        <v>98</v>
      </c>
      <c r="AQ1270" s="49"/>
      <c r="AR1270" s="50">
        <v>154.19999999999999</v>
      </c>
      <c r="AS1270" s="49"/>
      <c r="AT1270" s="47" t="s">
        <v>8734</v>
      </c>
      <c r="AU1270" s="47" t="s">
        <v>17673</v>
      </c>
      <c r="AV1270" s="47" t="s">
        <v>98</v>
      </c>
      <c r="AW1270" s="47" t="s">
        <v>98</v>
      </c>
      <c r="AX1270" s="47" t="s">
        <v>8578</v>
      </c>
      <c r="AY1270" s="47" t="s">
        <v>17674</v>
      </c>
      <c r="AZ1270" s="47" t="s">
        <v>98</v>
      </c>
      <c r="BA1270" s="47" t="s">
        <v>98</v>
      </c>
      <c r="BB1270" s="47" t="s">
        <v>98</v>
      </c>
      <c r="BC1270" s="47" t="s">
        <v>98</v>
      </c>
      <c r="BD1270" s="47" t="s">
        <v>98</v>
      </c>
      <c r="BE1270" s="47" t="s">
        <v>98</v>
      </c>
      <c r="BF1270" s="47" t="s">
        <v>98</v>
      </c>
      <c r="BG1270" s="49">
        <v>2684560</v>
      </c>
      <c r="BH1270" s="51"/>
      <c r="BI1270" s="49"/>
      <c r="BJ1270" s="49">
        <v>0</v>
      </c>
      <c r="BK1270" s="49">
        <v>107392</v>
      </c>
      <c r="BL1270" s="49">
        <v>2630859</v>
      </c>
      <c r="BM1270" s="49">
        <v>0</v>
      </c>
      <c r="BN1270" s="49">
        <v>0</v>
      </c>
      <c r="BO1270" s="49">
        <v>0</v>
      </c>
      <c r="BP1270" s="49">
        <v>53691</v>
      </c>
      <c r="BQ1270" s="49">
        <v>0</v>
      </c>
      <c r="BR1270" s="49">
        <v>0</v>
      </c>
      <c r="BS1270" s="49">
        <v>53701</v>
      </c>
      <c r="BT1270" s="49">
        <v>0</v>
      </c>
      <c r="BU1270" s="49">
        <v>0</v>
      </c>
      <c r="BV1270" s="49">
        <v>0</v>
      </c>
      <c r="BW1270" s="49">
        <v>322156</v>
      </c>
      <c r="BX1270" s="47" t="s">
        <v>98</v>
      </c>
      <c r="BY1270" s="47" t="s">
        <v>98</v>
      </c>
      <c r="BZ1270" s="47" t="s">
        <v>98</v>
      </c>
      <c r="CA1270" s="47" t="s">
        <v>98</v>
      </c>
      <c r="CB1270" s="47" t="s">
        <v>98</v>
      </c>
      <c r="CC1270" s="47" t="s">
        <v>98</v>
      </c>
      <c r="CD1270" s="47" t="s">
        <v>98</v>
      </c>
      <c r="CE1270" s="47" t="s">
        <v>98</v>
      </c>
      <c r="CF1270" s="47" t="s">
        <v>98</v>
      </c>
      <c r="CG1270" s="47" t="s">
        <v>98</v>
      </c>
      <c r="CH1270" s="52"/>
      <c r="CI1270" s="52"/>
      <c r="CJ1270" s="47" t="s">
        <v>3454</v>
      </c>
      <c r="CK1270" s="47" t="s">
        <v>98</v>
      </c>
      <c r="CL1270" s="47" t="s">
        <v>18063</v>
      </c>
      <c r="CM1270" s="47" t="s">
        <v>555</v>
      </c>
      <c r="CN1270" s="53" t="s">
        <v>98</v>
      </c>
    </row>
    <row r="1271" spans="1:92" ht="14.25" customHeight="1" x14ac:dyDescent="0.2">
      <c r="A1271" s="8">
        <v>1236</v>
      </c>
      <c r="B1271" s="46" t="s">
        <v>18064</v>
      </c>
      <c r="C1271" s="47" t="s">
        <v>94</v>
      </c>
      <c r="D1271" s="54" t="s">
        <v>555</v>
      </c>
      <c r="E1271" s="47" t="s">
        <v>16353</v>
      </c>
      <c r="F1271" s="47" t="s">
        <v>555</v>
      </c>
      <c r="G1271" s="47" t="s">
        <v>555</v>
      </c>
      <c r="H1271" s="47" t="s">
        <v>14288</v>
      </c>
      <c r="I1271" s="47" t="s">
        <v>14289</v>
      </c>
      <c r="J1271" s="47" t="s">
        <v>18065</v>
      </c>
      <c r="K1271" s="47" t="s">
        <v>98</v>
      </c>
      <c r="L1271" s="47" t="s">
        <v>98</v>
      </c>
      <c r="M1271" s="47" t="s">
        <v>18066</v>
      </c>
      <c r="N1271" s="47" t="s">
        <v>98</v>
      </c>
      <c r="O1271" s="47" t="s">
        <v>602</v>
      </c>
      <c r="P1271" s="47" t="s">
        <v>603</v>
      </c>
      <c r="Q1271" s="47" t="s">
        <v>6122</v>
      </c>
      <c r="R1271" s="47" t="s">
        <v>103</v>
      </c>
      <c r="S1271" s="47" t="s">
        <v>14798</v>
      </c>
      <c r="T1271" s="47" t="s">
        <v>14799</v>
      </c>
      <c r="U1271" s="47" t="s">
        <v>98</v>
      </c>
      <c r="V1271" s="47" t="s">
        <v>98</v>
      </c>
      <c r="W1271" s="47" t="s">
        <v>6098</v>
      </c>
      <c r="X1271" s="47" t="s">
        <v>253</v>
      </c>
      <c r="Y1271" s="47" t="s">
        <v>98</v>
      </c>
      <c r="Z1271" s="47" t="s">
        <v>98</v>
      </c>
      <c r="AA1271" s="47" t="s">
        <v>104</v>
      </c>
      <c r="AB1271" s="47" t="s">
        <v>105</v>
      </c>
      <c r="AC1271" s="47" t="s">
        <v>124</v>
      </c>
      <c r="AD1271" s="47" t="s">
        <v>125</v>
      </c>
      <c r="AE1271" s="47" t="s">
        <v>126</v>
      </c>
      <c r="AF1271" s="47" t="s">
        <v>107</v>
      </c>
      <c r="AG1271" s="47" t="s">
        <v>108</v>
      </c>
      <c r="AH1271" s="47" t="s">
        <v>109</v>
      </c>
      <c r="AI1271" s="47" t="s">
        <v>98</v>
      </c>
      <c r="AJ1271" s="47" t="s">
        <v>98</v>
      </c>
      <c r="AK1271" s="47" t="s">
        <v>98</v>
      </c>
      <c r="AL1271" s="48">
        <v>50</v>
      </c>
      <c r="AM1271" s="48">
        <v>49</v>
      </c>
      <c r="AN1271" s="49"/>
      <c r="AO1271" s="50">
        <v>5.8</v>
      </c>
      <c r="AP1271" s="47" t="s">
        <v>98</v>
      </c>
      <c r="AQ1271" s="49"/>
      <c r="AR1271" s="50">
        <v>1098.7</v>
      </c>
      <c r="AS1271" s="49"/>
      <c r="AT1271" s="47" t="s">
        <v>8734</v>
      </c>
      <c r="AU1271" s="47" t="s">
        <v>17673</v>
      </c>
      <c r="AV1271" s="47" t="s">
        <v>98</v>
      </c>
      <c r="AW1271" s="47" t="s">
        <v>98</v>
      </c>
      <c r="AX1271" s="47" t="s">
        <v>8578</v>
      </c>
      <c r="AY1271" s="47" t="s">
        <v>17674</v>
      </c>
      <c r="AZ1271" s="47" t="s">
        <v>98</v>
      </c>
      <c r="BA1271" s="47" t="s">
        <v>98</v>
      </c>
      <c r="BB1271" s="47" t="s">
        <v>98</v>
      </c>
      <c r="BC1271" s="47" t="s">
        <v>98</v>
      </c>
      <c r="BD1271" s="47" t="s">
        <v>98</v>
      </c>
      <c r="BE1271" s="47" t="s">
        <v>98</v>
      </c>
      <c r="BF1271" s="47" t="s">
        <v>98</v>
      </c>
      <c r="BG1271" s="49">
        <v>89326947</v>
      </c>
      <c r="BH1271" s="51"/>
      <c r="BI1271" s="49"/>
      <c r="BJ1271" s="49">
        <v>0</v>
      </c>
      <c r="BK1271" s="49">
        <v>3573123</v>
      </c>
      <c r="BL1271" s="49">
        <v>87540362</v>
      </c>
      <c r="BM1271" s="49">
        <v>0</v>
      </c>
      <c r="BN1271" s="49">
        <v>0</v>
      </c>
      <c r="BO1271" s="49">
        <v>0</v>
      </c>
      <c r="BP1271" s="49">
        <v>1786538</v>
      </c>
      <c r="BQ1271" s="49">
        <v>0</v>
      </c>
      <c r="BR1271" s="49">
        <v>0</v>
      </c>
      <c r="BS1271" s="49">
        <v>1786585</v>
      </c>
      <c r="BT1271" s="49">
        <v>0</v>
      </c>
      <c r="BU1271" s="49">
        <v>0</v>
      </c>
      <c r="BV1271" s="49">
        <v>0</v>
      </c>
      <c r="BW1271" s="49">
        <v>10719275</v>
      </c>
      <c r="BX1271" s="47" t="s">
        <v>98</v>
      </c>
      <c r="BY1271" s="47" t="s">
        <v>98</v>
      </c>
      <c r="BZ1271" s="47" t="s">
        <v>98</v>
      </c>
      <c r="CA1271" s="47" t="s">
        <v>98</v>
      </c>
      <c r="CB1271" s="47" t="s">
        <v>98</v>
      </c>
      <c r="CC1271" s="47" t="s">
        <v>98</v>
      </c>
      <c r="CD1271" s="47" t="s">
        <v>98</v>
      </c>
      <c r="CE1271" s="47" t="s">
        <v>98</v>
      </c>
      <c r="CF1271" s="47" t="s">
        <v>98</v>
      </c>
      <c r="CG1271" s="47" t="s">
        <v>98</v>
      </c>
      <c r="CH1271" s="52"/>
      <c r="CI1271" s="52"/>
      <c r="CJ1271" s="47" t="s">
        <v>3454</v>
      </c>
      <c r="CK1271" s="47" t="s">
        <v>98</v>
      </c>
      <c r="CL1271" s="47" t="s">
        <v>14020</v>
      </c>
      <c r="CM1271" s="47" t="s">
        <v>555</v>
      </c>
      <c r="CN1271" s="53" t="s">
        <v>98</v>
      </c>
    </row>
    <row r="1272" spans="1:92" ht="14.25" customHeight="1" x14ac:dyDescent="0.2">
      <c r="A1272" s="8">
        <v>1237</v>
      </c>
      <c r="B1272" s="46" t="s">
        <v>18064</v>
      </c>
      <c r="C1272" s="47" t="s">
        <v>311</v>
      </c>
      <c r="D1272" s="54" t="s">
        <v>18067</v>
      </c>
      <c r="E1272" s="47" t="s">
        <v>16353</v>
      </c>
      <c r="F1272" s="47" t="s">
        <v>555</v>
      </c>
      <c r="G1272" s="47" t="s">
        <v>555</v>
      </c>
      <c r="H1272" s="47" t="s">
        <v>98</v>
      </c>
      <c r="I1272" s="47" t="s">
        <v>98</v>
      </c>
      <c r="J1272" s="47" t="s">
        <v>98</v>
      </c>
      <c r="K1272" s="47" t="s">
        <v>98</v>
      </c>
      <c r="L1272" s="47" t="s">
        <v>98</v>
      </c>
      <c r="M1272" s="47" t="s">
        <v>98</v>
      </c>
      <c r="N1272" s="47" t="s">
        <v>98</v>
      </c>
      <c r="O1272" s="47" t="s">
        <v>602</v>
      </c>
      <c r="P1272" s="47" t="s">
        <v>603</v>
      </c>
      <c r="Q1272" s="47" t="s">
        <v>6122</v>
      </c>
      <c r="R1272" s="47" t="s">
        <v>103</v>
      </c>
      <c r="S1272" s="47" t="s">
        <v>14798</v>
      </c>
      <c r="T1272" s="47" t="s">
        <v>14799</v>
      </c>
      <c r="U1272" s="47" t="s">
        <v>14798</v>
      </c>
      <c r="V1272" s="47" t="s">
        <v>14799</v>
      </c>
      <c r="W1272" s="47" t="s">
        <v>319</v>
      </c>
      <c r="X1272" s="47" t="s">
        <v>253</v>
      </c>
      <c r="Y1272" s="47" t="s">
        <v>98</v>
      </c>
      <c r="Z1272" s="47" t="s">
        <v>98</v>
      </c>
      <c r="AA1272" s="47" t="s">
        <v>104</v>
      </c>
      <c r="AB1272" s="47" t="s">
        <v>418</v>
      </c>
      <c r="AC1272" s="47" t="s">
        <v>124</v>
      </c>
      <c r="AD1272" s="47" t="s">
        <v>125</v>
      </c>
      <c r="AE1272" s="47" t="s">
        <v>126</v>
      </c>
      <c r="AF1272" s="47" t="s">
        <v>107</v>
      </c>
      <c r="AG1272" s="47" t="s">
        <v>108</v>
      </c>
      <c r="AH1272" s="47" t="s">
        <v>109</v>
      </c>
      <c r="AI1272" s="47" t="s">
        <v>98</v>
      </c>
      <c r="AJ1272" s="47" t="s">
        <v>98</v>
      </c>
      <c r="AK1272" s="47" t="s">
        <v>98</v>
      </c>
      <c r="AL1272" s="48">
        <v>50</v>
      </c>
      <c r="AM1272" s="48">
        <v>5</v>
      </c>
      <c r="AN1272" s="49"/>
      <c r="AO1272" s="50">
        <v>0</v>
      </c>
      <c r="AP1272" s="47" t="s">
        <v>98</v>
      </c>
      <c r="AQ1272" s="49"/>
      <c r="AR1272" s="50">
        <v>0</v>
      </c>
      <c r="AS1272" s="49"/>
      <c r="AT1272" s="47" t="s">
        <v>6099</v>
      </c>
      <c r="AU1272" s="47" t="s">
        <v>6224</v>
      </c>
      <c r="AV1272" s="47" t="s">
        <v>98</v>
      </c>
      <c r="AW1272" s="47" t="s">
        <v>98</v>
      </c>
      <c r="AX1272" s="47" t="s">
        <v>98</v>
      </c>
      <c r="AY1272" s="47" t="s">
        <v>98</v>
      </c>
      <c r="AZ1272" s="47" t="s">
        <v>98</v>
      </c>
      <c r="BA1272" s="47" t="s">
        <v>98</v>
      </c>
      <c r="BB1272" s="47" t="s">
        <v>98</v>
      </c>
      <c r="BC1272" s="47" t="s">
        <v>6132</v>
      </c>
      <c r="BD1272" s="47" t="s">
        <v>14313</v>
      </c>
      <c r="BE1272" s="47" t="s">
        <v>14388</v>
      </c>
      <c r="BF1272" s="47" t="s">
        <v>18068</v>
      </c>
      <c r="BG1272" s="49">
        <v>1998000</v>
      </c>
      <c r="BH1272" s="51"/>
      <c r="BI1272" s="49"/>
      <c r="BJ1272" s="49">
        <v>0</v>
      </c>
      <c r="BK1272" s="49">
        <v>1838160</v>
      </c>
      <c r="BL1272" s="49">
        <v>199800</v>
      </c>
      <c r="BM1272" s="49">
        <v>0</v>
      </c>
      <c r="BN1272" s="49">
        <v>0</v>
      </c>
      <c r="BO1272" s="49">
        <v>0</v>
      </c>
      <c r="BP1272" s="49">
        <v>39960</v>
      </c>
      <c r="BQ1272" s="49">
        <v>0</v>
      </c>
      <c r="BR1272" s="49">
        <v>0</v>
      </c>
      <c r="BS1272" s="49">
        <v>1798200</v>
      </c>
      <c r="BT1272" s="49">
        <v>0</v>
      </c>
      <c r="BU1272" s="49">
        <v>0</v>
      </c>
      <c r="BV1272" s="49">
        <v>1958040</v>
      </c>
      <c r="BW1272" s="49">
        <v>0</v>
      </c>
      <c r="BX1272" s="47" t="s">
        <v>98</v>
      </c>
      <c r="BY1272" s="47" t="s">
        <v>98</v>
      </c>
      <c r="BZ1272" s="47" t="s">
        <v>98</v>
      </c>
      <c r="CA1272" s="47" t="s">
        <v>98</v>
      </c>
      <c r="CB1272" s="47" t="s">
        <v>98</v>
      </c>
      <c r="CC1272" s="47" t="s">
        <v>98</v>
      </c>
      <c r="CD1272" s="47" t="s">
        <v>98</v>
      </c>
      <c r="CE1272" s="47" t="s">
        <v>98</v>
      </c>
      <c r="CF1272" s="47" t="s">
        <v>98</v>
      </c>
      <c r="CG1272" s="47" t="s">
        <v>98</v>
      </c>
      <c r="CH1272" s="52"/>
      <c r="CI1272" s="52"/>
      <c r="CJ1272" s="47" t="s">
        <v>98</v>
      </c>
      <c r="CK1272" s="47" t="s">
        <v>98</v>
      </c>
      <c r="CL1272" s="47" t="s">
        <v>98</v>
      </c>
      <c r="CM1272" s="47" t="s">
        <v>98</v>
      </c>
      <c r="CN1272" s="53" t="s">
        <v>98</v>
      </c>
    </row>
    <row r="1273" spans="1:92" ht="14.25" customHeight="1" x14ac:dyDescent="0.2">
      <c r="A1273" s="8">
        <v>1238</v>
      </c>
      <c r="B1273" s="46" t="s">
        <v>18069</v>
      </c>
      <c r="C1273" s="47" t="s">
        <v>94</v>
      </c>
      <c r="D1273" s="54" t="s">
        <v>555</v>
      </c>
      <c r="E1273" s="47" t="s">
        <v>16353</v>
      </c>
      <c r="F1273" s="47" t="s">
        <v>555</v>
      </c>
      <c r="G1273" s="47" t="s">
        <v>555</v>
      </c>
      <c r="H1273" s="47" t="s">
        <v>14288</v>
      </c>
      <c r="I1273" s="47" t="s">
        <v>14289</v>
      </c>
      <c r="J1273" s="47" t="s">
        <v>18070</v>
      </c>
      <c r="K1273" s="47" t="s">
        <v>98</v>
      </c>
      <c r="L1273" s="47" t="s">
        <v>98</v>
      </c>
      <c r="M1273" s="47" t="s">
        <v>18071</v>
      </c>
      <c r="N1273" s="47" t="s">
        <v>98</v>
      </c>
      <c r="O1273" s="47" t="s">
        <v>602</v>
      </c>
      <c r="P1273" s="47" t="s">
        <v>603</v>
      </c>
      <c r="Q1273" s="47" t="s">
        <v>6122</v>
      </c>
      <c r="R1273" s="47" t="s">
        <v>103</v>
      </c>
      <c r="S1273" s="47" t="s">
        <v>14798</v>
      </c>
      <c r="T1273" s="47" t="s">
        <v>14799</v>
      </c>
      <c r="U1273" s="47" t="s">
        <v>98</v>
      </c>
      <c r="V1273" s="47" t="s">
        <v>98</v>
      </c>
      <c r="W1273" s="47" t="s">
        <v>6098</v>
      </c>
      <c r="X1273" s="47" t="s">
        <v>253</v>
      </c>
      <c r="Y1273" s="47" t="s">
        <v>98</v>
      </c>
      <c r="Z1273" s="47" t="s">
        <v>98</v>
      </c>
      <c r="AA1273" s="47" t="s">
        <v>104</v>
      </c>
      <c r="AB1273" s="47" t="s">
        <v>105</v>
      </c>
      <c r="AC1273" s="47" t="s">
        <v>124</v>
      </c>
      <c r="AD1273" s="47" t="s">
        <v>125</v>
      </c>
      <c r="AE1273" s="47" t="s">
        <v>126</v>
      </c>
      <c r="AF1273" s="47" t="s">
        <v>107</v>
      </c>
      <c r="AG1273" s="47" t="s">
        <v>108</v>
      </c>
      <c r="AH1273" s="47" t="s">
        <v>109</v>
      </c>
      <c r="AI1273" s="47" t="s">
        <v>98</v>
      </c>
      <c r="AJ1273" s="47" t="s">
        <v>98</v>
      </c>
      <c r="AK1273" s="47" t="s">
        <v>98</v>
      </c>
      <c r="AL1273" s="48">
        <v>50</v>
      </c>
      <c r="AM1273" s="48">
        <v>49</v>
      </c>
      <c r="AN1273" s="49"/>
      <c r="AO1273" s="50">
        <v>3.7</v>
      </c>
      <c r="AP1273" s="47" t="s">
        <v>98</v>
      </c>
      <c r="AQ1273" s="49"/>
      <c r="AR1273" s="50">
        <v>265.5</v>
      </c>
      <c r="AS1273" s="49"/>
      <c r="AT1273" s="47" t="s">
        <v>8734</v>
      </c>
      <c r="AU1273" s="47" t="s">
        <v>17673</v>
      </c>
      <c r="AV1273" s="47" t="s">
        <v>98</v>
      </c>
      <c r="AW1273" s="47" t="s">
        <v>98</v>
      </c>
      <c r="AX1273" s="47" t="s">
        <v>8578</v>
      </c>
      <c r="AY1273" s="47" t="s">
        <v>17674</v>
      </c>
      <c r="AZ1273" s="47" t="s">
        <v>98</v>
      </c>
      <c r="BA1273" s="47" t="s">
        <v>98</v>
      </c>
      <c r="BB1273" s="47" t="s">
        <v>98</v>
      </c>
      <c r="BC1273" s="47" t="s">
        <v>98</v>
      </c>
      <c r="BD1273" s="47" t="s">
        <v>98</v>
      </c>
      <c r="BE1273" s="47" t="s">
        <v>98</v>
      </c>
      <c r="BF1273" s="47" t="s">
        <v>98</v>
      </c>
      <c r="BG1273" s="49">
        <v>5516878</v>
      </c>
      <c r="BH1273" s="51"/>
      <c r="BI1273" s="49"/>
      <c r="BJ1273" s="49">
        <v>0</v>
      </c>
      <c r="BK1273" s="49">
        <v>220702</v>
      </c>
      <c r="BL1273" s="49">
        <v>5406513</v>
      </c>
      <c r="BM1273" s="49">
        <v>0</v>
      </c>
      <c r="BN1273" s="49">
        <v>0</v>
      </c>
      <c r="BO1273" s="49">
        <v>0</v>
      </c>
      <c r="BP1273" s="49">
        <v>110337</v>
      </c>
      <c r="BQ1273" s="49">
        <v>0</v>
      </c>
      <c r="BR1273" s="49">
        <v>0</v>
      </c>
      <c r="BS1273" s="49">
        <v>110365</v>
      </c>
      <c r="BT1273" s="49">
        <v>0</v>
      </c>
      <c r="BU1273" s="49">
        <v>0</v>
      </c>
      <c r="BV1273" s="49">
        <v>0</v>
      </c>
      <c r="BW1273" s="49">
        <v>662050</v>
      </c>
      <c r="BX1273" s="47" t="s">
        <v>98</v>
      </c>
      <c r="BY1273" s="47" t="s">
        <v>98</v>
      </c>
      <c r="BZ1273" s="47" t="s">
        <v>98</v>
      </c>
      <c r="CA1273" s="47" t="s">
        <v>98</v>
      </c>
      <c r="CB1273" s="47" t="s">
        <v>98</v>
      </c>
      <c r="CC1273" s="47" t="s">
        <v>98</v>
      </c>
      <c r="CD1273" s="47" t="s">
        <v>98</v>
      </c>
      <c r="CE1273" s="47" t="s">
        <v>98</v>
      </c>
      <c r="CF1273" s="47" t="s">
        <v>98</v>
      </c>
      <c r="CG1273" s="47" t="s">
        <v>98</v>
      </c>
      <c r="CH1273" s="52"/>
      <c r="CI1273" s="52"/>
      <c r="CJ1273" s="47" t="s">
        <v>3454</v>
      </c>
      <c r="CK1273" s="47" t="s">
        <v>98</v>
      </c>
      <c r="CL1273" s="47" t="s">
        <v>18072</v>
      </c>
      <c r="CM1273" s="47" t="s">
        <v>555</v>
      </c>
      <c r="CN1273" s="53" t="s">
        <v>98</v>
      </c>
    </row>
    <row r="1274" spans="1:92" ht="14.25" customHeight="1" x14ac:dyDescent="0.2">
      <c r="A1274" s="8">
        <v>1239</v>
      </c>
      <c r="B1274" s="46" t="s">
        <v>18073</v>
      </c>
      <c r="C1274" s="47" t="s">
        <v>94</v>
      </c>
      <c r="D1274" s="54" t="s">
        <v>555</v>
      </c>
      <c r="E1274" s="47" t="s">
        <v>16353</v>
      </c>
      <c r="F1274" s="47" t="s">
        <v>555</v>
      </c>
      <c r="G1274" s="47" t="s">
        <v>555</v>
      </c>
      <c r="H1274" s="47" t="s">
        <v>14288</v>
      </c>
      <c r="I1274" s="47" t="s">
        <v>14289</v>
      </c>
      <c r="J1274" s="47" t="s">
        <v>18074</v>
      </c>
      <c r="K1274" s="47" t="s">
        <v>98</v>
      </c>
      <c r="L1274" s="47" t="s">
        <v>98</v>
      </c>
      <c r="M1274" s="47" t="s">
        <v>18075</v>
      </c>
      <c r="N1274" s="47" t="s">
        <v>98</v>
      </c>
      <c r="O1274" s="47" t="s">
        <v>602</v>
      </c>
      <c r="P1274" s="47" t="s">
        <v>603</v>
      </c>
      <c r="Q1274" s="47" t="s">
        <v>6122</v>
      </c>
      <c r="R1274" s="47" t="s">
        <v>103</v>
      </c>
      <c r="S1274" s="47" t="s">
        <v>14798</v>
      </c>
      <c r="T1274" s="47" t="s">
        <v>14799</v>
      </c>
      <c r="U1274" s="47" t="s">
        <v>98</v>
      </c>
      <c r="V1274" s="47" t="s">
        <v>98</v>
      </c>
      <c r="W1274" s="47" t="s">
        <v>6098</v>
      </c>
      <c r="X1274" s="47" t="s">
        <v>253</v>
      </c>
      <c r="Y1274" s="47" t="s">
        <v>98</v>
      </c>
      <c r="Z1274" s="47" t="s">
        <v>98</v>
      </c>
      <c r="AA1274" s="47" t="s">
        <v>104</v>
      </c>
      <c r="AB1274" s="47" t="s">
        <v>105</v>
      </c>
      <c r="AC1274" s="47" t="s">
        <v>124</v>
      </c>
      <c r="AD1274" s="47" t="s">
        <v>125</v>
      </c>
      <c r="AE1274" s="47" t="s">
        <v>126</v>
      </c>
      <c r="AF1274" s="47" t="s">
        <v>107</v>
      </c>
      <c r="AG1274" s="47" t="s">
        <v>108</v>
      </c>
      <c r="AH1274" s="47" t="s">
        <v>109</v>
      </c>
      <c r="AI1274" s="47" t="s">
        <v>98</v>
      </c>
      <c r="AJ1274" s="47" t="s">
        <v>98</v>
      </c>
      <c r="AK1274" s="47" t="s">
        <v>98</v>
      </c>
      <c r="AL1274" s="48">
        <v>50</v>
      </c>
      <c r="AM1274" s="48">
        <v>49</v>
      </c>
      <c r="AN1274" s="49"/>
      <c r="AO1274" s="50">
        <v>2.6</v>
      </c>
      <c r="AP1274" s="47" t="s">
        <v>98</v>
      </c>
      <c r="AQ1274" s="49"/>
      <c r="AR1274" s="50">
        <v>74.5</v>
      </c>
      <c r="AS1274" s="49"/>
      <c r="AT1274" s="47" t="s">
        <v>8734</v>
      </c>
      <c r="AU1274" s="47" t="s">
        <v>17673</v>
      </c>
      <c r="AV1274" s="47" t="s">
        <v>98</v>
      </c>
      <c r="AW1274" s="47" t="s">
        <v>98</v>
      </c>
      <c r="AX1274" s="47" t="s">
        <v>8578</v>
      </c>
      <c r="AY1274" s="47" t="s">
        <v>17674</v>
      </c>
      <c r="AZ1274" s="47" t="s">
        <v>98</v>
      </c>
      <c r="BA1274" s="47" t="s">
        <v>98</v>
      </c>
      <c r="BB1274" s="47" t="s">
        <v>98</v>
      </c>
      <c r="BC1274" s="47" t="s">
        <v>98</v>
      </c>
      <c r="BD1274" s="47" t="s">
        <v>98</v>
      </c>
      <c r="BE1274" s="47" t="s">
        <v>98</v>
      </c>
      <c r="BF1274" s="47" t="s">
        <v>98</v>
      </c>
      <c r="BG1274" s="49">
        <v>1087819</v>
      </c>
      <c r="BH1274" s="51"/>
      <c r="BI1274" s="49"/>
      <c r="BJ1274" s="49">
        <v>0</v>
      </c>
      <c r="BK1274" s="49">
        <v>43531</v>
      </c>
      <c r="BL1274" s="49">
        <v>1066044</v>
      </c>
      <c r="BM1274" s="49">
        <v>0</v>
      </c>
      <c r="BN1274" s="49">
        <v>0</v>
      </c>
      <c r="BO1274" s="49">
        <v>0</v>
      </c>
      <c r="BP1274" s="49">
        <v>21756</v>
      </c>
      <c r="BQ1274" s="49">
        <v>0</v>
      </c>
      <c r="BR1274" s="49">
        <v>0</v>
      </c>
      <c r="BS1274" s="49">
        <v>21775</v>
      </c>
      <c r="BT1274" s="49">
        <v>0</v>
      </c>
      <c r="BU1274" s="49">
        <v>0</v>
      </c>
      <c r="BV1274" s="49">
        <v>0</v>
      </c>
      <c r="BW1274" s="49">
        <v>130555</v>
      </c>
      <c r="BX1274" s="47" t="s">
        <v>98</v>
      </c>
      <c r="BY1274" s="47" t="s">
        <v>98</v>
      </c>
      <c r="BZ1274" s="47" t="s">
        <v>98</v>
      </c>
      <c r="CA1274" s="47" t="s">
        <v>98</v>
      </c>
      <c r="CB1274" s="47" t="s">
        <v>98</v>
      </c>
      <c r="CC1274" s="47" t="s">
        <v>98</v>
      </c>
      <c r="CD1274" s="47" t="s">
        <v>98</v>
      </c>
      <c r="CE1274" s="47" t="s">
        <v>98</v>
      </c>
      <c r="CF1274" s="47" t="s">
        <v>98</v>
      </c>
      <c r="CG1274" s="47" t="s">
        <v>98</v>
      </c>
      <c r="CH1274" s="52"/>
      <c r="CI1274" s="52"/>
      <c r="CJ1274" s="47" t="s">
        <v>3454</v>
      </c>
      <c r="CK1274" s="47" t="s">
        <v>98</v>
      </c>
      <c r="CL1274" s="47" t="s">
        <v>18076</v>
      </c>
      <c r="CM1274" s="47" t="s">
        <v>555</v>
      </c>
      <c r="CN1274" s="53" t="s">
        <v>98</v>
      </c>
    </row>
    <row r="1275" spans="1:92" ht="14.25" customHeight="1" x14ac:dyDescent="0.2">
      <c r="A1275" s="8">
        <v>1240</v>
      </c>
      <c r="B1275" s="46" t="s">
        <v>18077</v>
      </c>
      <c r="C1275" s="47" t="s">
        <v>94</v>
      </c>
      <c r="D1275" s="54" t="s">
        <v>555</v>
      </c>
      <c r="E1275" s="47" t="s">
        <v>16353</v>
      </c>
      <c r="F1275" s="47" t="s">
        <v>555</v>
      </c>
      <c r="G1275" s="47" t="s">
        <v>555</v>
      </c>
      <c r="H1275" s="47" t="s">
        <v>14288</v>
      </c>
      <c r="I1275" s="47" t="s">
        <v>14289</v>
      </c>
      <c r="J1275" s="47" t="s">
        <v>18078</v>
      </c>
      <c r="K1275" s="47" t="s">
        <v>98</v>
      </c>
      <c r="L1275" s="47" t="s">
        <v>98</v>
      </c>
      <c r="M1275" s="47" t="s">
        <v>18079</v>
      </c>
      <c r="N1275" s="47" t="s">
        <v>98</v>
      </c>
      <c r="O1275" s="47" t="s">
        <v>602</v>
      </c>
      <c r="P1275" s="47" t="s">
        <v>603</v>
      </c>
      <c r="Q1275" s="47" t="s">
        <v>6122</v>
      </c>
      <c r="R1275" s="47" t="s">
        <v>103</v>
      </c>
      <c r="S1275" s="47" t="s">
        <v>14798</v>
      </c>
      <c r="T1275" s="47" t="s">
        <v>14799</v>
      </c>
      <c r="U1275" s="47" t="s">
        <v>98</v>
      </c>
      <c r="V1275" s="47" t="s">
        <v>98</v>
      </c>
      <c r="W1275" s="47" t="s">
        <v>6098</v>
      </c>
      <c r="X1275" s="47" t="s">
        <v>253</v>
      </c>
      <c r="Y1275" s="47" t="s">
        <v>98</v>
      </c>
      <c r="Z1275" s="47" t="s">
        <v>98</v>
      </c>
      <c r="AA1275" s="47" t="s">
        <v>104</v>
      </c>
      <c r="AB1275" s="47" t="s">
        <v>105</v>
      </c>
      <c r="AC1275" s="47" t="s">
        <v>124</v>
      </c>
      <c r="AD1275" s="47" t="s">
        <v>125</v>
      </c>
      <c r="AE1275" s="47" t="s">
        <v>126</v>
      </c>
      <c r="AF1275" s="47" t="s">
        <v>107</v>
      </c>
      <c r="AG1275" s="47" t="s">
        <v>108</v>
      </c>
      <c r="AH1275" s="47" t="s">
        <v>109</v>
      </c>
      <c r="AI1275" s="47" t="s">
        <v>98</v>
      </c>
      <c r="AJ1275" s="47" t="s">
        <v>98</v>
      </c>
      <c r="AK1275" s="47" t="s">
        <v>98</v>
      </c>
      <c r="AL1275" s="48">
        <v>50</v>
      </c>
      <c r="AM1275" s="48">
        <v>49</v>
      </c>
      <c r="AN1275" s="49"/>
      <c r="AO1275" s="50">
        <v>3.1</v>
      </c>
      <c r="AP1275" s="47" t="s">
        <v>98</v>
      </c>
      <c r="AQ1275" s="49"/>
      <c r="AR1275" s="50">
        <v>86.4</v>
      </c>
      <c r="AS1275" s="49"/>
      <c r="AT1275" s="47" t="s">
        <v>8734</v>
      </c>
      <c r="AU1275" s="47" t="s">
        <v>17673</v>
      </c>
      <c r="AV1275" s="47" t="s">
        <v>98</v>
      </c>
      <c r="AW1275" s="47" t="s">
        <v>98</v>
      </c>
      <c r="AX1275" s="47" t="s">
        <v>8578</v>
      </c>
      <c r="AY1275" s="47" t="s">
        <v>17674</v>
      </c>
      <c r="AZ1275" s="47" t="s">
        <v>98</v>
      </c>
      <c r="BA1275" s="47" t="s">
        <v>98</v>
      </c>
      <c r="BB1275" s="47" t="s">
        <v>98</v>
      </c>
      <c r="BC1275" s="47" t="s">
        <v>98</v>
      </c>
      <c r="BD1275" s="47" t="s">
        <v>98</v>
      </c>
      <c r="BE1275" s="47" t="s">
        <v>98</v>
      </c>
      <c r="BF1275" s="47" t="s">
        <v>98</v>
      </c>
      <c r="BG1275" s="49">
        <v>1504189</v>
      </c>
      <c r="BH1275" s="51"/>
      <c r="BI1275" s="49"/>
      <c r="BJ1275" s="49">
        <v>0</v>
      </c>
      <c r="BK1275" s="49">
        <v>60205</v>
      </c>
      <c r="BL1275" s="49">
        <v>1474067</v>
      </c>
      <c r="BM1275" s="49">
        <v>0</v>
      </c>
      <c r="BN1275" s="49">
        <v>0</v>
      </c>
      <c r="BO1275" s="49">
        <v>0</v>
      </c>
      <c r="BP1275" s="49">
        <v>30083</v>
      </c>
      <c r="BQ1275" s="49">
        <v>0</v>
      </c>
      <c r="BR1275" s="49">
        <v>0</v>
      </c>
      <c r="BS1275" s="49">
        <v>30122</v>
      </c>
      <c r="BT1275" s="49">
        <v>0</v>
      </c>
      <c r="BU1275" s="49">
        <v>0</v>
      </c>
      <c r="BV1275" s="49">
        <v>0</v>
      </c>
      <c r="BW1275" s="49">
        <v>180537</v>
      </c>
      <c r="BX1275" s="47" t="s">
        <v>98</v>
      </c>
      <c r="BY1275" s="47" t="s">
        <v>98</v>
      </c>
      <c r="BZ1275" s="47" t="s">
        <v>98</v>
      </c>
      <c r="CA1275" s="47" t="s">
        <v>98</v>
      </c>
      <c r="CB1275" s="47" t="s">
        <v>98</v>
      </c>
      <c r="CC1275" s="47" t="s">
        <v>98</v>
      </c>
      <c r="CD1275" s="47" t="s">
        <v>98</v>
      </c>
      <c r="CE1275" s="47" t="s">
        <v>98</v>
      </c>
      <c r="CF1275" s="47" t="s">
        <v>98</v>
      </c>
      <c r="CG1275" s="47" t="s">
        <v>98</v>
      </c>
      <c r="CH1275" s="52"/>
      <c r="CI1275" s="52"/>
      <c r="CJ1275" s="47" t="s">
        <v>3454</v>
      </c>
      <c r="CK1275" s="47" t="s">
        <v>98</v>
      </c>
      <c r="CL1275" s="47" t="s">
        <v>18080</v>
      </c>
      <c r="CM1275" s="47" t="s">
        <v>555</v>
      </c>
      <c r="CN1275" s="53" t="s">
        <v>98</v>
      </c>
    </row>
    <row r="1276" spans="1:92" ht="14.25" customHeight="1" x14ac:dyDescent="0.2">
      <c r="A1276" s="8">
        <v>1241</v>
      </c>
      <c r="B1276" s="46" t="s">
        <v>18081</v>
      </c>
      <c r="C1276" s="47" t="s">
        <v>94</v>
      </c>
      <c r="D1276" s="54" t="s">
        <v>555</v>
      </c>
      <c r="E1276" s="47" t="s">
        <v>16353</v>
      </c>
      <c r="F1276" s="47" t="s">
        <v>555</v>
      </c>
      <c r="G1276" s="47" t="s">
        <v>555</v>
      </c>
      <c r="H1276" s="47" t="s">
        <v>14288</v>
      </c>
      <c r="I1276" s="47" t="s">
        <v>14289</v>
      </c>
      <c r="J1276" s="47" t="s">
        <v>18082</v>
      </c>
      <c r="K1276" s="47" t="s">
        <v>98</v>
      </c>
      <c r="L1276" s="47" t="s">
        <v>98</v>
      </c>
      <c r="M1276" s="47" t="s">
        <v>18083</v>
      </c>
      <c r="N1276" s="47" t="s">
        <v>98</v>
      </c>
      <c r="O1276" s="47" t="s">
        <v>602</v>
      </c>
      <c r="P1276" s="47" t="s">
        <v>603</v>
      </c>
      <c r="Q1276" s="47" t="s">
        <v>6122</v>
      </c>
      <c r="R1276" s="47" t="s">
        <v>103</v>
      </c>
      <c r="S1276" s="47" t="s">
        <v>14798</v>
      </c>
      <c r="T1276" s="47" t="s">
        <v>14799</v>
      </c>
      <c r="U1276" s="47" t="s">
        <v>98</v>
      </c>
      <c r="V1276" s="47" t="s">
        <v>98</v>
      </c>
      <c r="W1276" s="47" t="s">
        <v>6098</v>
      </c>
      <c r="X1276" s="47" t="s">
        <v>253</v>
      </c>
      <c r="Y1276" s="47" t="s">
        <v>98</v>
      </c>
      <c r="Z1276" s="47" t="s">
        <v>98</v>
      </c>
      <c r="AA1276" s="47" t="s">
        <v>104</v>
      </c>
      <c r="AB1276" s="47" t="s">
        <v>105</v>
      </c>
      <c r="AC1276" s="47" t="s">
        <v>124</v>
      </c>
      <c r="AD1276" s="47" t="s">
        <v>125</v>
      </c>
      <c r="AE1276" s="47" t="s">
        <v>126</v>
      </c>
      <c r="AF1276" s="47" t="s">
        <v>107</v>
      </c>
      <c r="AG1276" s="47" t="s">
        <v>108</v>
      </c>
      <c r="AH1276" s="47" t="s">
        <v>109</v>
      </c>
      <c r="AI1276" s="47" t="s">
        <v>98</v>
      </c>
      <c r="AJ1276" s="47" t="s">
        <v>98</v>
      </c>
      <c r="AK1276" s="47" t="s">
        <v>98</v>
      </c>
      <c r="AL1276" s="48">
        <v>50</v>
      </c>
      <c r="AM1276" s="48">
        <v>49</v>
      </c>
      <c r="AN1276" s="49"/>
      <c r="AO1276" s="50">
        <v>3</v>
      </c>
      <c r="AP1276" s="47" t="s">
        <v>98</v>
      </c>
      <c r="AQ1276" s="49"/>
      <c r="AR1276" s="50">
        <v>364.4</v>
      </c>
      <c r="AS1276" s="49"/>
      <c r="AT1276" s="47" t="s">
        <v>8734</v>
      </c>
      <c r="AU1276" s="47" t="s">
        <v>17673</v>
      </c>
      <c r="AV1276" s="47" t="s">
        <v>98</v>
      </c>
      <c r="AW1276" s="47" t="s">
        <v>98</v>
      </c>
      <c r="AX1276" s="47" t="s">
        <v>8578</v>
      </c>
      <c r="AY1276" s="47" t="s">
        <v>17674</v>
      </c>
      <c r="AZ1276" s="47" t="s">
        <v>98</v>
      </c>
      <c r="BA1276" s="47" t="s">
        <v>98</v>
      </c>
      <c r="BB1276" s="47" t="s">
        <v>98</v>
      </c>
      <c r="BC1276" s="47" t="s">
        <v>98</v>
      </c>
      <c r="BD1276" s="47" t="s">
        <v>98</v>
      </c>
      <c r="BE1276" s="47" t="s">
        <v>98</v>
      </c>
      <c r="BF1276" s="47" t="s">
        <v>98</v>
      </c>
      <c r="BG1276" s="49">
        <v>6139411</v>
      </c>
      <c r="BH1276" s="51"/>
      <c r="BI1276" s="49"/>
      <c r="BJ1276" s="49">
        <v>0</v>
      </c>
      <c r="BK1276" s="49">
        <v>245587</v>
      </c>
      <c r="BL1276" s="49">
        <v>6016612</v>
      </c>
      <c r="BM1276" s="49">
        <v>0</v>
      </c>
      <c r="BN1276" s="49">
        <v>0</v>
      </c>
      <c r="BO1276" s="49">
        <v>0</v>
      </c>
      <c r="BP1276" s="49">
        <v>122788</v>
      </c>
      <c r="BQ1276" s="49">
        <v>0</v>
      </c>
      <c r="BR1276" s="49">
        <v>0</v>
      </c>
      <c r="BS1276" s="49">
        <v>122799</v>
      </c>
      <c r="BT1276" s="49">
        <v>0</v>
      </c>
      <c r="BU1276" s="49">
        <v>0</v>
      </c>
      <c r="BV1276" s="49">
        <v>0</v>
      </c>
      <c r="BW1276" s="49">
        <v>736739</v>
      </c>
      <c r="BX1276" s="47" t="s">
        <v>98</v>
      </c>
      <c r="BY1276" s="47" t="s">
        <v>98</v>
      </c>
      <c r="BZ1276" s="47" t="s">
        <v>98</v>
      </c>
      <c r="CA1276" s="47" t="s">
        <v>98</v>
      </c>
      <c r="CB1276" s="47" t="s">
        <v>98</v>
      </c>
      <c r="CC1276" s="47" t="s">
        <v>98</v>
      </c>
      <c r="CD1276" s="47" t="s">
        <v>98</v>
      </c>
      <c r="CE1276" s="47" t="s">
        <v>98</v>
      </c>
      <c r="CF1276" s="47" t="s">
        <v>98</v>
      </c>
      <c r="CG1276" s="47" t="s">
        <v>98</v>
      </c>
      <c r="CH1276" s="52"/>
      <c r="CI1276" s="52"/>
      <c r="CJ1276" s="47" t="s">
        <v>3454</v>
      </c>
      <c r="CK1276" s="47" t="s">
        <v>98</v>
      </c>
      <c r="CL1276" s="47" t="s">
        <v>18084</v>
      </c>
      <c r="CM1276" s="47" t="s">
        <v>555</v>
      </c>
      <c r="CN1276" s="53" t="s">
        <v>98</v>
      </c>
    </row>
    <row r="1277" spans="1:92" ht="14.25" customHeight="1" x14ac:dyDescent="0.2">
      <c r="A1277" s="8">
        <v>1242</v>
      </c>
      <c r="B1277" s="46" t="s">
        <v>18085</v>
      </c>
      <c r="C1277" s="47" t="s">
        <v>94</v>
      </c>
      <c r="D1277" s="54" t="s">
        <v>555</v>
      </c>
      <c r="E1277" s="47" t="s">
        <v>16353</v>
      </c>
      <c r="F1277" s="47" t="s">
        <v>555</v>
      </c>
      <c r="G1277" s="47" t="s">
        <v>555</v>
      </c>
      <c r="H1277" s="47" t="s">
        <v>14288</v>
      </c>
      <c r="I1277" s="47" t="s">
        <v>14289</v>
      </c>
      <c r="J1277" s="47" t="s">
        <v>18086</v>
      </c>
      <c r="K1277" s="47" t="s">
        <v>98</v>
      </c>
      <c r="L1277" s="47" t="s">
        <v>98</v>
      </c>
      <c r="M1277" s="47" t="s">
        <v>18087</v>
      </c>
      <c r="N1277" s="47" t="s">
        <v>98</v>
      </c>
      <c r="O1277" s="47" t="s">
        <v>602</v>
      </c>
      <c r="P1277" s="47" t="s">
        <v>603</v>
      </c>
      <c r="Q1277" s="47" t="s">
        <v>6122</v>
      </c>
      <c r="R1277" s="47" t="s">
        <v>103</v>
      </c>
      <c r="S1277" s="47" t="s">
        <v>14798</v>
      </c>
      <c r="T1277" s="47" t="s">
        <v>14799</v>
      </c>
      <c r="U1277" s="47" t="s">
        <v>98</v>
      </c>
      <c r="V1277" s="47" t="s">
        <v>98</v>
      </c>
      <c r="W1277" s="47" t="s">
        <v>6098</v>
      </c>
      <c r="X1277" s="47" t="s">
        <v>253</v>
      </c>
      <c r="Y1277" s="47" t="s">
        <v>98</v>
      </c>
      <c r="Z1277" s="47" t="s">
        <v>98</v>
      </c>
      <c r="AA1277" s="47" t="s">
        <v>104</v>
      </c>
      <c r="AB1277" s="47" t="s">
        <v>105</v>
      </c>
      <c r="AC1277" s="47" t="s">
        <v>124</v>
      </c>
      <c r="AD1277" s="47" t="s">
        <v>125</v>
      </c>
      <c r="AE1277" s="47" t="s">
        <v>126</v>
      </c>
      <c r="AF1277" s="47" t="s">
        <v>107</v>
      </c>
      <c r="AG1277" s="47" t="s">
        <v>108</v>
      </c>
      <c r="AH1277" s="47" t="s">
        <v>109</v>
      </c>
      <c r="AI1277" s="47" t="s">
        <v>98</v>
      </c>
      <c r="AJ1277" s="47" t="s">
        <v>98</v>
      </c>
      <c r="AK1277" s="47" t="s">
        <v>98</v>
      </c>
      <c r="AL1277" s="48">
        <v>50</v>
      </c>
      <c r="AM1277" s="48">
        <v>49</v>
      </c>
      <c r="AN1277" s="49"/>
      <c r="AO1277" s="50">
        <v>2.8</v>
      </c>
      <c r="AP1277" s="47" t="s">
        <v>98</v>
      </c>
      <c r="AQ1277" s="49"/>
      <c r="AR1277" s="50">
        <v>107</v>
      </c>
      <c r="AS1277" s="49"/>
      <c r="AT1277" s="47" t="s">
        <v>8734</v>
      </c>
      <c r="AU1277" s="47" t="s">
        <v>17673</v>
      </c>
      <c r="AV1277" s="47" t="s">
        <v>98</v>
      </c>
      <c r="AW1277" s="47" t="s">
        <v>98</v>
      </c>
      <c r="AX1277" s="47" t="s">
        <v>8578</v>
      </c>
      <c r="AY1277" s="47" t="s">
        <v>17674</v>
      </c>
      <c r="AZ1277" s="47" t="s">
        <v>98</v>
      </c>
      <c r="BA1277" s="47" t="s">
        <v>98</v>
      </c>
      <c r="BB1277" s="47" t="s">
        <v>98</v>
      </c>
      <c r="BC1277" s="47" t="s">
        <v>98</v>
      </c>
      <c r="BD1277" s="47" t="s">
        <v>98</v>
      </c>
      <c r="BE1277" s="47" t="s">
        <v>98</v>
      </c>
      <c r="BF1277" s="47" t="s">
        <v>98</v>
      </c>
      <c r="BG1277" s="49">
        <v>1682554</v>
      </c>
      <c r="BH1277" s="51"/>
      <c r="BI1277" s="49"/>
      <c r="BJ1277" s="49">
        <v>0</v>
      </c>
      <c r="BK1277" s="49">
        <v>67306</v>
      </c>
      <c r="BL1277" s="49">
        <v>1648899</v>
      </c>
      <c r="BM1277" s="49">
        <v>0</v>
      </c>
      <c r="BN1277" s="49">
        <v>0</v>
      </c>
      <c r="BO1277" s="49">
        <v>0</v>
      </c>
      <c r="BP1277" s="49">
        <v>33651</v>
      </c>
      <c r="BQ1277" s="49">
        <v>0</v>
      </c>
      <c r="BR1277" s="49">
        <v>0</v>
      </c>
      <c r="BS1277" s="49">
        <v>33655</v>
      </c>
      <c r="BT1277" s="49">
        <v>0</v>
      </c>
      <c r="BU1277" s="49">
        <v>0</v>
      </c>
      <c r="BV1277" s="49">
        <v>0</v>
      </c>
      <c r="BW1277" s="49">
        <v>201910</v>
      </c>
      <c r="BX1277" s="47" t="s">
        <v>98</v>
      </c>
      <c r="BY1277" s="47" t="s">
        <v>98</v>
      </c>
      <c r="BZ1277" s="47" t="s">
        <v>98</v>
      </c>
      <c r="CA1277" s="47" t="s">
        <v>98</v>
      </c>
      <c r="CB1277" s="47" t="s">
        <v>98</v>
      </c>
      <c r="CC1277" s="47" t="s">
        <v>98</v>
      </c>
      <c r="CD1277" s="47" t="s">
        <v>98</v>
      </c>
      <c r="CE1277" s="47" t="s">
        <v>98</v>
      </c>
      <c r="CF1277" s="47" t="s">
        <v>98</v>
      </c>
      <c r="CG1277" s="47" t="s">
        <v>98</v>
      </c>
      <c r="CH1277" s="52"/>
      <c r="CI1277" s="52"/>
      <c r="CJ1277" s="47" t="s">
        <v>3454</v>
      </c>
      <c r="CK1277" s="47" t="s">
        <v>98</v>
      </c>
      <c r="CL1277" s="47" t="s">
        <v>18088</v>
      </c>
      <c r="CM1277" s="47" t="s">
        <v>555</v>
      </c>
      <c r="CN1277" s="53" t="s">
        <v>98</v>
      </c>
    </row>
    <row r="1278" spans="1:92" ht="14.25" customHeight="1" x14ac:dyDescent="0.2">
      <c r="A1278" s="8">
        <v>1243</v>
      </c>
      <c r="B1278" s="46" t="s">
        <v>18089</v>
      </c>
      <c r="C1278" s="47" t="s">
        <v>94</v>
      </c>
      <c r="D1278" s="54" t="s">
        <v>555</v>
      </c>
      <c r="E1278" s="47" t="s">
        <v>16353</v>
      </c>
      <c r="F1278" s="47" t="s">
        <v>555</v>
      </c>
      <c r="G1278" s="47" t="s">
        <v>555</v>
      </c>
      <c r="H1278" s="47" t="s">
        <v>14288</v>
      </c>
      <c r="I1278" s="47" t="s">
        <v>14289</v>
      </c>
      <c r="J1278" s="47" t="s">
        <v>18090</v>
      </c>
      <c r="K1278" s="47" t="s">
        <v>98</v>
      </c>
      <c r="L1278" s="47" t="s">
        <v>98</v>
      </c>
      <c r="M1278" s="47" t="s">
        <v>18091</v>
      </c>
      <c r="N1278" s="47" t="s">
        <v>98</v>
      </c>
      <c r="O1278" s="47" t="s">
        <v>602</v>
      </c>
      <c r="P1278" s="47" t="s">
        <v>603</v>
      </c>
      <c r="Q1278" s="47" t="s">
        <v>6122</v>
      </c>
      <c r="R1278" s="47" t="s">
        <v>103</v>
      </c>
      <c r="S1278" s="47" t="s">
        <v>14798</v>
      </c>
      <c r="T1278" s="47" t="s">
        <v>14799</v>
      </c>
      <c r="U1278" s="47" t="s">
        <v>98</v>
      </c>
      <c r="V1278" s="47" t="s">
        <v>98</v>
      </c>
      <c r="W1278" s="47" t="s">
        <v>6098</v>
      </c>
      <c r="X1278" s="47" t="s">
        <v>253</v>
      </c>
      <c r="Y1278" s="47" t="s">
        <v>98</v>
      </c>
      <c r="Z1278" s="47" t="s">
        <v>98</v>
      </c>
      <c r="AA1278" s="47" t="s">
        <v>104</v>
      </c>
      <c r="AB1278" s="47" t="s">
        <v>105</v>
      </c>
      <c r="AC1278" s="47" t="s">
        <v>124</v>
      </c>
      <c r="AD1278" s="47" t="s">
        <v>125</v>
      </c>
      <c r="AE1278" s="47" t="s">
        <v>126</v>
      </c>
      <c r="AF1278" s="47" t="s">
        <v>107</v>
      </c>
      <c r="AG1278" s="47" t="s">
        <v>108</v>
      </c>
      <c r="AH1278" s="47" t="s">
        <v>109</v>
      </c>
      <c r="AI1278" s="47" t="s">
        <v>98</v>
      </c>
      <c r="AJ1278" s="47" t="s">
        <v>98</v>
      </c>
      <c r="AK1278" s="47" t="s">
        <v>98</v>
      </c>
      <c r="AL1278" s="48">
        <v>50</v>
      </c>
      <c r="AM1278" s="48">
        <v>49</v>
      </c>
      <c r="AN1278" s="49"/>
      <c r="AO1278" s="50">
        <v>2.8</v>
      </c>
      <c r="AP1278" s="47" t="s">
        <v>98</v>
      </c>
      <c r="AQ1278" s="49"/>
      <c r="AR1278" s="50">
        <v>59.7</v>
      </c>
      <c r="AS1278" s="49"/>
      <c r="AT1278" s="47" t="s">
        <v>8734</v>
      </c>
      <c r="AU1278" s="47" t="s">
        <v>17673</v>
      </c>
      <c r="AV1278" s="47" t="s">
        <v>98</v>
      </c>
      <c r="AW1278" s="47" t="s">
        <v>98</v>
      </c>
      <c r="AX1278" s="47" t="s">
        <v>8578</v>
      </c>
      <c r="AY1278" s="47" t="s">
        <v>17674</v>
      </c>
      <c r="AZ1278" s="47" t="s">
        <v>98</v>
      </c>
      <c r="BA1278" s="47" t="s">
        <v>98</v>
      </c>
      <c r="BB1278" s="47" t="s">
        <v>98</v>
      </c>
      <c r="BC1278" s="47" t="s">
        <v>98</v>
      </c>
      <c r="BD1278" s="47" t="s">
        <v>98</v>
      </c>
      <c r="BE1278" s="47" t="s">
        <v>98</v>
      </c>
      <c r="BF1278" s="47" t="s">
        <v>98</v>
      </c>
      <c r="BG1278" s="49">
        <v>938771</v>
      </c>
      <c r="BH1278" s="51"/>
      <c r="BI1278" s="49"/>
      <c r="BJ1278" s="49">
        <v>0</v>
      </c>
      <c r="BK1278" s="49">
        <v>37571</v>
      </c>
      <c r="BL1278" s="49">
        <v>919975</v>
      </c>
      <c r="BM1278" s="49">
        <v>0</v>
      </c>
      <c r="BN1278" s="49">
        <v>0</v>
      </c>
      <c r="BO1278" s="49">
        <v>0</v>
      </c>
      <c r="BP1278" s="49">
        <v>18775</v>
      </c>
      <c r="BQ1278" s="49">
        <v>0</v>
      </c>
      <c r="BR1278" s="49">
        <v>0</v>
      </c>
      <c r="BS1278" s="49">
        <v>18796</v>
      </c>
      <c r="BT1278" s="49">
        <v>0</v>
      </c>
      <c r="BU1278" s="49">
        <v>0</v>
      </c>
      <c r="BV1278" s="49">
        <v>0</v>
      </c>
      <c r="BW1278" s="49">
        <v>112671</v>
      </c>
      <c r="BX1278" s="47" t="s">
        <v>98</v>
      </c>
      <c r="BY1278" s="47" t="s">
        <v>98</v>
      </c>
      <c r="BZ1278" s="47" t="s">
        <v>98</v>
      </c>
      <c r="CA1278" s="47" t="s">
        <v>98</v>
      </c>
      <c r="CB1278" s="47" t="s">
        <v>98</v>
      </c>
      <c r="CC1278" s="47" t="s">
        <v>98</v>
      </c>
      <c r="CD1278" s="47" t="s">
        <v>98</v>
      </c>
      <c r="CE1278" s="47" t="s">
        <v>98</v>
      </c>
      <c r="CF1278" s="47" t="s">
        <v>98</v>
      </c>
      <c r="CG1278" s="47" t="s">
        <v>98</v>
      </c>
      <c r="CH1278" s="52"/>
      <c r="CI1278" s="52"/>
      <c r="CJ1278" s="47" t="s">
        <v>3454</v>
      </c>
      <c r="CK1278" s="47" t="s">
        <v>98</v>
      </c>
      <c r="CL1278" s="47" t="s">
        <v>18092</v>
      </c>
      <c r="CM1278" s="47" t="s">
        <v>555</v>
      </c>
      <c r="CN1278" s="53" t="s">
        <v>98</v>
      </c>
    </row>
    <row r="1279" spans="1:92" ht="14.25" customHeight="1" x14ac:dyDescent="0.2">
      <c r="A1279" s="8">
        <v>1244</v>
      </c>
      <c r="B1279" s="46" t="s">
        <v>18093</v>
      </c>
      <c r="C1279" s="47" t="s">
        <v>94</v>
      </c>
      <c r="D1279" s="54" t="s">
        <v>555</v>
      </c>
      <c r="E1279" s="47" t="s">
        <v>16353</v>
      </c>
      <c r="F1279" s="47" t="s">
        <v>555</v>
      </c>
      <c r="G1279" s="47" t="s">
        <v>555</v>
      </c>
      <c r="H1279" s="47" t="s">
        <v>14288</v>
      </c>
      <c r="I1279" s="47" t="s">
        <v>14289</v>
      </c>
      <c r="J1279" s="47" t="s">
        <v>18094</v>
      </c>
      <c r="K1279" s="47" t="s">
        <v>98</v>
      </c>
      <c r="L1279" s="47" t="s">
        <v>98</v>
      </c>
      <c r="M1279" s="47" t="s">
        <v>18095</v>
      </c>
      <c r="N1279" s="47" t="s">
        <v>98</v>
      </c>
      <c r="O1279" s="47" t="s">
        <v>602</v>
      </c>
      <c r="P1279" s="47" t="s">
        <v>603</v>
      </c>
      <c r="Q1279" s="47" t="s">
        <v>6122</v>
      </c>
      <c r="R1279" s="47" t="s">
        <v>103</v>
      </c>
      <c r="S1279" s="47" t="s">
        <v>14798</v>
      </c>
      <c r="T1279" s="47" t="s">
        <v>14799</v>
      </c>
      <c r="U1279" s="47" t="s">
        <v>98</v>
      </c>
      <c r="V1279" s="47" t="s">
        <v>98</v>
      </c>
      <c r="W1279" s="47" t="s">
        <v>6098</v>
      </c>
      <c r="X1279" s="47" t="s">
        <v>253</v>
      </c>
      <c r="Y1279" s="47" t="s">
        <v>98</v>
      </c>
      <c r="Z1279" s="47" t="s">
        <v>98</v>
      </c>
      <c r="AA1279" s="47" t="s">
        <v>104</v>
      </c>
      <c r="AB1279" s="47" t="s">
        <v>105</v>
      </c>
      <c r="AC1279" s="47" t="s">
        <v>124</v>
      </c>
      <c r="AD1279" s="47" t="s">
        <v>125</v>
      </c>
      <c r="AE1279" s="47" t="s">
        <v>126</v>
      </c>
      <c r="AF1279" s="47" t="s">
        <v>107</v>
      </c>
      <c r="AG1279" s="47" t="s">
        <v>108</v>
      </c>
      <c r="AH1279" s="47" t="s">
        <v>109</v>
      </c>
      <c r="AI1279" s="47" t="s">
        <v>98</v>
      </c>
      <c r="AJ1279" s="47" t="s">
        <v>98</v>
      </c>
      <c r="AK1279" s="47" t="s">
        <v>98</v>
      </c>
      <c r="AL1279" s="48">
        <v>50</v>
      </c>
      <c r="AM1279" s="48">
        <v>49</v>
      </c>
      <c r="AN1279" s="49"/>
      <c r="AO1279" s="50">
        <v>2.2999999999999998</v>
      </c>
      <c r="AP1279" s="47" t="s">
        <v>98</v>
      </c>
      <c r="AQ1279" s="49"/>
      <c r="AR1279" s="50">
        <v>816.1</v>
      </c>
      <c r="AS1279" s="49"/>
      <c r="AT1279" s="47" t="s">
        <v>8734</v>
      </c>
      <c r="AU1279" s="47" t="s">
        <v>17673</v>
      </c>
      <c r="AV1279" s="47" t="s">
        <v>98</v>
      </c>
      <c r="AW1279" s="47" t="s">
        <v>98</v>
      </c>
      <c r="AX1279" s="47" t="s">
        <v>8578</v>
      </c>
      <c r="AY1279" s="47" t="s">
        <v>17674</v>
      </c>
      <c r="AZ1279" s="47" t="s">
        <v>98</v>
      </c>
      <c r="BA1279" s="47" t="s">
        <v>98</v>
      </c>
      <c r="BB1279" s="47" t="s">
        <v>98</v>
      </c>
      <c r="BC1279" s="47" t="s">
        <v>98</v>
      </c>
      <c r="BD1279" s="47" t="s">
        <v>98</v>
      </c>
      <c r="BE1279" s="47" t="s">
        <v>98</v>
      </c>
      <c r="BF1279" s="47" t="s">
        <v>98</v>
      </c>
      <c r="BG1279" s="49">
        <v>10541400</v>
      </c>
      <c r="BH1279" s="51"/>
      <c r="BI1279" s="49"/>
      <c r="BJ1279" s="49">
        <v>0</v>
      </c>
      <c r="BK1279" s="49">
        <v>421656</v>
      </c>
      <c r="BL1279" s="49">
        <v>10330572</v>
      </c>
      <c r="BM1279" s="49">
        <v>0</v>
      </c>
      <c r="BN1279" s="49">
        <v>0</v>
      </c>
      <c r="BO1279" s="49">
        <v>0</v>
      </c>
      <c r="BP1279" s="49">
        <v>210828</v>
      </c>
      <c r="BQ1279" s="49">
        <v>0</v>
      </c>
      <c r="BR1279" s="49">
        <v>0</v>
      </c>
      <c r="BS1279" s="49">
        <v>210828</v>
      </c>
      <c r="BT1279" s="49">
        <v>0</v>
      </c>
      <c r="BU1279" s="49">
        <v>0</v>
      </c>
      <c r="BV1279" s="49">
        <v>0</v>
      </c>
      <c r="BW1279" s="49">
        <v>1264968</v>
      </c>
      <c r="BX1279" s="47" t="s">
        <v>98</v>
      </c>
      <c r="BY1279" s="47" t="s">
        <v>98</v>
      </c>
      <c r="BZ1279" s="47" t="s">
        <v>98</v>
      </c>
      <c r="CA1279" s="47" t="s">
        <v>98</v>
      </c>
      <c r="CB1279" s="47" t="s">
        <v>98</v>
      </c>
      <c r="CC1279" s="47" t="s">
        <v>98</v>
      </c>
      <c r="CD1279" s="47" t="s">
        <v>98</v>
      </c>
      <c r="CE1279" s="47" t="s">
        <v>98</v>
      </c>
      <c r="CF1279" s="47" t="s">
        <v>98</v>
      </c>
      <c r="CG1279" s="47" t="s">
        <v>98</v>
      </c>
      <c r="CH1279" s="52"/>
      <c r="CI1279" s="52"/>
      <c r="CJ1279" s="47" t="s">
        <v>3454</v>
      </c>
      <c r="CK1279" s="47" t="s">
        <v>98</v>
      </c>
      <c r="CL1279" s="47" t="s">
        <v>18096</v>
      </c>
      <c r="CM1279" s="47" t="s">
        <v>555</v>
      </c>
      <c r="CN1279" s="53" t="s">
        <v>98</v>
      </c>
    </row>
    <row r="1280" spans="1:92" ht="14.25" customHeight="1" x14ac:dyDescent="0.2">
      <c r="A1280" s="8">
        <v>1245</v>
      </c>
      <c r="B1280" s="46" t="s">
        <v>18097</v>
      </c>
      <c r="C1280" s="47" t="s">
        <v>94</v>
      </c>
      <c r="D1280" s="54" t="s">
        <v>555</v>
      </c>
      <c r="E1280" s="47" t="s">
        <v>16353</v>
      </c>
      <c r="F1280" s="47" t="s">
        <v>555</v>
      </c>
      <c r="G1280" s="47" t="s">
        <v>555</v>
      </c>
      <c r="H1280" s="47" t="s">
        <v>14288</v>
      </c>
      <c r="I1280" s="47" t="s">
        <v>14289</v>
      </c>
      <c r="J1280" s="47" t="s">
        <v>18098</v>
      </c>
      <c r="K1280" s="47" t="s">
        <v>98</v>
      </c>
      <c r="L1280" s="47" t="s">
        <v>98</v>
      </c>
      <c r="M1280" s="47" t="s">
        <v>18099</v>
      </c>
      <c r="N1280" s="47" t="s">
        <v>98</v>
      </c>
      <c r="O1280" s="47" t="s">
        <v>602</v>
      </c>
      <c r="P1280" s="47" t="s">
        <v>603</v>
      </c>
      <c r="Q1280" s="47" t="s">
        <v>6122</v>
      </c>
      <c r="R1280" s="47" t="s">
        <v>103</v>
      </c>
      <c r="S1280" s="47" t="s">
        <v>14798</v>
      </c>
      <c r="T1280" s="47" t="s">
        <v>14799</v>
      </c>
      <c r="U1280" s="47" t="s">
        <v>98</v>
      </c>
      <c r="V1280" s="47" t="s">
        <v>98</v>
      </c>
      <c r="W1280" s="47" t="s">
        <v>6098</v>
      </c>
      <c r="X1280" s="47" t="s">
        <v>253</v>
      </c>
      <c r="Y1280" s="47" t="s">
        <v>98</v>
      </c>
      <c r="Z1280" s="47" t="s">
        <v>98</v>
      </c>
      <c r="AA1280" s="47" t="s">
        <v>104</v>
      </c>
      <c r="AB1280" s="47" t="s">
        <v>105</v>
      </c>
      <c r="AC1280" s="47" t="s">
        <v>124</v>
      </c>
      <c r="AD1280" s="47" t="s">
        <v>125</v>
      </c>
      <c r="AE1280" s="47" t="s">
        <v>126</v>
      </c>
      <c r="AF1280" s="47" t="s">
        <v>107</v>
      </c>
      <c r="AG1280" s="47" t="s">
        <v>108</v>
      </c>
      <c r="AH1280" s="47" t="s">
        <v>109</v>
      </c>
      <c r="AI1280" s="47" t="s">
        <v>98</v>
      </c>
      <c r="AJ1280" s="47" t="s">
        <v>98</v>
      </c>
      <c r="AK1280" s="47" t="s">
        <v>98</v>
      </c>
      <c r="AL1280" s="48">
        <v>50</v>
      </c>
      <c r="AM1280" s="48">
        <v>49</v>
      </c>
      <c r="AN1280" s="49"/>
      <c r="AO1280" s="50">
        <v>3.7</v>
      </c>
      <c r="AP1280" s="47" t="s">
        <v>98</v>
      </c>
      <c r="AQ1280" s="49"/>
      <c r="AR1280" s="50">
        <v>121.5</v>
      </c>
      <c r="AS1280" s="49"/>
      <c r="AT1280" s="47" t="s">
        <v>8734</v>
      </c>
      <c r="AU1280" s="47" t="s">
        <v>17673</v>
      </c>
      <c r="AV1280" s="47" t="s">
        <v>98</v>
      </c>
      <c r="AW1280" s="47" t="s">
        <v>98</v>
      </c>
      <c r="AX1280" s="47" t="s">
        <v>8578</v>
      </c>
      <c r="AY1280" s="47" t="s">
        <v>17674</v>
      </c>
      <c r="AZ1280" s="47" t="s">
        <v>98</v>
      </c>
      <c r="BA1280" s="47" t="s">
        <v>98</v>
      </c>
      <c r="BB1280" s="47" t="s">
        <v>98</v>
      </c>
      <c r="BC1280" s="47" t="s">
        <v>98</v>
      </c>
      <c r="BD1280" s="47" t="s">
        <v>98</v>
      </c>
      <c r="BE1280" s="47" t="s">
        <v>98</v>
      </c>
      <c r="BF1280" s="47" t="s">
        <v>98</v>
      </c>
      <c r="BG1280" s="49">
        <v>2524673</v>
      </c>
      <c r="BH1280" s="51"/>
      <c r="BI1280" s="49"/>
      <c r="BJ1280" s="49">
        <v>0</v>
      </c>
      <c r="BK1280" s="49">
        <v>101009</v>
      </c>
      <c r="BL1280" s="49">
        <v>2474157</v>
      </c>
      <c r="BM1280" s="49">
        <v>0</v>
      </c>
      <c r="BN1280" s="49">
        <v>0</v>
      </c>
      <c r="BO1280" s="49">
        <v>0</v>
      </c>
      <c r="BP1280" s="49">
        <v>50493</v>
      </c>
      <c r="BQ1280" s="49">
        <v>0</v>
      </c>
      <c r="BR1280" s="49">
        <v>0</v>
      </c>
      <c r="BS1280" s="49">
        <v>50516</v>
      </c>
      <c r="BT1280" s="49">
        <v>0</v>
      </c>
      <c r="BU1280" s="49">
        <v>0</v>
      </c>
      <c r="BV1280" s="49">
        <v>0</v>
      </c>
      <c r="BW1280" s="49">
        <v>302981</v>
      </c>
      <c r="BX1280" s="47" t="s">
        <v>98</v>
      </c>
      <c r="BY1280" s="47" t="s">
        <v>98</v>
      </c>
      <c r="BZ1280" s="47" t="s">
        <v>98</v>
      </c>
      <c r="CA1280" s="47" t="s">
        <v>98</v>
      </c>
      <c r="CB1280" s="47" t="s">
        <v>98</v>
      </c>
      <c r="CC1280" s="47" t="s">
        <v>98</v>
      </c>
      <c r="CD1280" s="47" t="s">
        <v>98</v>
      </c>
      <c r="CE1280" s="47" t="s">
        <v>98</v>
      </c>
      <c r="CF1280" s="47" t="s">
        <v>98</v>
      </c>
      <c r="CG1280" s="47" t="s">
        <v>98</v>
      </c>
      <c r="CH1280" s="52"/>
      <c r="CI1280" s="52"/>
      <c r="CJ1280" s="47" t="s">
        <v>3454</v>
      </c>
      <c r="CK1280" s="47" t="s">
        <v>98</v>
      </c>
      <c r="CL1280" s="47" t="s">
        <v>18100</v>
      </c>
      <c r="CM1280" s="47" t="s">
        <v>555</v>
      </c>
      <c r="CN1280" s="53" t="s">
        <v>98</v>
      </c>
    </row>
    <row r="1281" spans="1:92" ht="14.25" customHeight="1" x14ac:dyDescent="0.2">
      <c r="A1281" s="8">
        <v>1246</v>
      </c>
      <c r="B1281" s="46" t="s">
        <v>18101</v>
      </c>
      <c r="C1281" s="47" t="s">
        <v>94</v>
      </c>
      <c r="D1281" s="54" t="s">
        <v>555</v>
      </c>
      <c r="E1281" s="47" t="s">
        <v>16353</v>
      </c>
      <c r="F1281" s="47" t="s">
        <v>555</v>
      </c>
      <c r="G1281" s="47" t="s">
        <v>555</v>
      </c>
      <c r="H1281" s="47" t="s">
        <v>14288</v>
      </c>
      <c r="I1281" s="47" t="s">
        <v>14289</v>
      </c>
      <c r="J1281" s="47" t="s">
        <v>18102</v>
      </c>
      <c r="K1281" s="47" t="s">
        <v>98</v>
      </c>
      <c r="L1281" s="47" t="s">
        <v>98</v>
      </c>
      <c r="M1281" s="47" t="s">
        <v>18103</v>
      </c>
      <c r="N1281" s="47" t="s">
        <v>98</v>
      </c>
      <c r="O1281" s="47" t="s">
        <v>602</v>
      </c>
      <c r="P1281" s="47" t="s">
        <v>603</v>
      </c>
      <c r="Q1281" s="47" t="s">
        <v>6122</v>
      </c>
      <c r="R1281" s="47" t="s">
        <v>103</v>
      </c>
      <c r="S1281" s="47" t="s">
        <v>14798</v>
      </c>
      <c r="T1281" s="47" t="s">
        <v>14799</v>
      </c>
      <c r="U1281" s="47" t="s">
        <v>98</v>
      </c>
      <c r="V1281" s="47" t="s">
        <v>98</v>
      </c>
      <c r="W1281" s="47" t="s">
        <v>6098</v>
      </c>
      <c r="X1281" s="47" t="s">
        <v>253</v>
      </c>
      <c r="Y1281" s="47" t="s">
        <v>98</v>
      </c>
      <c r="Z1281" s="47" t="s">
        <v>98</v>
      </c>
      <c r="AA1281" s="47" t="s">
        <v>104</v>
      </c>
      <c r="AB1281" s="47" t="s">
        <v>105</v>
      </c>
      <c r="AC1281" s="47" t="s">
        <v>124</v>
      </c>
      <c r="AD1281" s="47" t="s">
        <v>125</v>
      </c>
      <c r="AE1281" s="47" t="s">
        <v>126</v>
      </c>
      <c r="AF1281" s="47" t="s">
        <v>107</v>
      </c>
      <c r="AG1281" s="47" t="s">
        <v>108</v>
      </c>
      <c r="AH1281" s="47" t="s">
        <v>109</v>
      </c>
      <c r="AI1281" s="47" t="s">
        <v>98</v>
      </c>
      <c r="AJ1281" s="47" t="s">
        <v>98</v>
      </c>
      <c r="AK1281" s="47" t="s">
        <v>98</v>
      </c>
      <c r="AL1281" s="48">
        <v>50</v>
      </c>
      <c r="AM1281" s="48">
        <v>49</v>
      </c>
      <c r="AN1281" s="49"/>
      <c r="AO1281" s="50">
        <v>3.4</v>
      </c>
      <c r="AP1281" s="47" t="s">
        <v>98</v>
      </c>
      <c r="AQ1281" s="49"/>
      <c r="AR1281" s="50">
        <v>39</v>
      </c>
      <c r="AS1281" s="49"/>
      <c r="AT1281" s="47" t="s">
        <v>8734</v>
      </c>
      <c r="AU1281" s="47" t="s">
        <v>17673</v>
      </c>
      <c r="AV1281" s="47" t="s">
        <v>98</v>
      </c>
      <c r="AW1281" s="47" t="s">
        <v>98</v>
      </c>
      <c r="AX1281" s="47" t="s">
        <v>8578</v>
      </c>
      <c r="AY1281" s="47" t="s">
        <v>17674</v>
      </c>
      <c r="AZ1281" s="47" t="s">
        <v>98</v>
      </c>
      <c r="BA1281" s="47" t="s">
        <v>98</v>
      </c>
      <c r="BB1281" s="47" t="s">
        <v>98</v>
      </c>
      <c r="BC1281" s="47" t="s">
        <v>98</v>
      </c>
      <c r="BD1281" s="47" t="s">
        <v>98</v>
      </c>
      <c r="BE1281" s="47" t="s">
        <v>98</v>
      </c>
      <c r="BF1281" s="47" t="s">
        <v>98</v>
      </c>
      <c r="BG1281" s="49">
        <v>744682</v>
      </c>
      <c r="BH1281" s="51"/>
      <c r="BI1281" s="49"/>
      <c r="BJ1281" s="49">
        <v>0</v>
      </c>
      <c r="BK1281" s="49">
        <v>29818</v>
      </c>
      <c r="BL1281" s="49">
        <v>729757</v>
      </c>
      <c r="BM1281" s="49">
        <v>0</v>
      </c>
      <c r="BN1281" s="49">
        <v>0</v>
      </c>
      <c r="BO1281" s="49">
        <v>0</v>
      </c>
      <c r="BP1281" s="49">
        <v>14893</v>
      </c>
      <c r="BQ1281" s="49">
        <v>0</v>
      </c>
      <c r="BR1281" s="49">
        <v>0</v>
      </c>
      <c r="BS1281" s="49">
        <v>14925</v>
      </c>
      <c r="BT1281" s="49">
        <v>0</v>
      </c>
      <c r="BU1281" s="49">
        <v>0</v>
      </c>
      <c r="BV1281" s="49">
        <v>0</v>
      </c>
      <c r="BW1281" s="49">
        <v>89390</v>
      </c>
      <c r="BX1281" s="47" t="s">
        <v>98</v>
      </c>
      <c r="BY1281" s="47" t="s">
        <v>98</v>
      </c>
      <c r="BZ1281" s="47" t="s">
        <v>98</v>
      </c>
      <c r="CA1281" s="47" t="s">
        <v>98</v>
      </c>
      <c r="CB1281" s="47" t="s">
        <v>98</v>
      </c>
      <c r="CC1281" s="47" t="s">
        <v>98</v>
      </c>
      <c r="CD1281" s="47" t="s">
        <v>98</v>
      </c>
      <c r="CE1281" s="47" t="s">
        <v>98</v>
      </c>
      <c r="CF1281" s="47" t="s">
        <v>98</v>
      </c>
      <c r="CG1281" s="47" t="s">
        <v>98</v>
      </c>
      <c r="CH1281" s="52"/>
      <c r="CI1281" s="52"/>
      <c r="CJ1281" s="47" t="s">
        <v>3454</v>
      </c>
      <c r="CK1281" s="47" t="s">
        <v>98</v>
      </c>
      <c r="CL1281" s="47" t="s">
        <v>18104</v>
      </c>
      <c r="CM1281" s="47" t="s">
        <v>555</v>
      </c>
      <c r="CN1281" s="53" t="s">
        <v>98</v>
      </c>
    </row>
    <row r="1282" spans="1:92" ht="14.25" customHeight="1" x14ac:dyDescent="0.2">
      <c r="A1282" s="8">
        <v>1247</v>
      </c>
      <c r="B1282" s="46" t="s">
        <v>18105</v>
      </c>
      <c r="C1282" s="47" t="s">
        <v>94</v>
      </c>
      <c r="D1282" s="54" t="s">
        <v>555</v>
      </c>
      <c r="E1282" s="47" t="s">
        <v>16353</v>
      </c>
      <c r="F1282" s="47" t="s">
        <v>555</v>
      </c>
      <c r="G1282" s="47" t="s">
        <v>555</v>
      </c>
      <c r="H1282" s="47" t="s">
        <v>14288</v>
      </c>
      <c r="I1282" s="47" t="s">
        <v>14289</v>
      </c>
      <c r="J1282" s="47" t="s">
        <v>18106</v>
      </c>
      <c r="K1282" s="47" t="s">
        <v>98</v>
      </c>
      <c r="L1282" s="47" t="s">
        <v>98</v>
      </c>
      <c r="M1282" s="47" t="s">
        <v>18107</v>
      </c>
      <c r="N1282" s="47" t="s">
        <v>98</v>
      </c>
      <c r="O1282" s="47" t="s">
        <v>602</v>
      </c>
      <c r="P1282" s="47" t="s">
        <v>603</v>
      </c>
      <c r="Q1282" s="47" t="s">
        <v>6122</v>
      </c>
      <c r="R1282" s="47" t="s">
        <v>103</v>
      </c>
      <c r="S1282" s="47" t="s">
        <v>14798</v>
      </c>
      <c r="T1282" s="47" t="s">
        <v>14799</v>
      </c>
      <c r="U1282" s="47" t="s">
        <v>98</v>
      </c>
      <c r="V1282" s="47" t="s">
        <v>98</v>
      </c>
      <c r="W1282" s="47" t="s">
        <v>6098</v>
      </c>
      <c r="X1282" s="47" t="s">
        <v>253</v>
      </c>
      <c r="Y1282" s="47" t="s">
        <v>98</v>
      </c>
      <c r="Z1282" s="47" t="s">
        <v>98</v>
      </c>
      <c r="AA1282" s="47" t="s">
        <v>104</v>
      </c>
      <c r="AB1282" s="47" t="s">
        <v>105</v>
      </c>
      <c r="AC1282" s="47" t="s">
        <v>124</v>
      </c>
      <c r="AD1282" s="47" t="s">
        <v>125</v>
      </c>
      <c r="AE1282" s="47" t="s">
        <v>126</v>
      </c>
      <c r="AF1282" s="47" t="s">
        <v>107</v>
      </c>
      <c r="AG1282" s="47" t="s">
        <v>108</v>
      </c>
      <c r="AH1282" s="47" t="s">
        <v>109</v>
      </c>
      <c r="AI1282" s="47" t="s">
        <v>98</v>
      </c>
      <c r="AJ1282" s="47" t="s">
        <v>98</v>
      </c>
      <c r="AK1282" s="47" t="s">
        <v>98</v>
      </c>
      <c r="AL1282" s="48">
        <v>50</v>
      </c>
      <c r="AM1282" s="48">
        <v>49</v>
      </c>
      <c r="AN1282" s="49"/>
      <c r="AO1282" s="50">
        <v>2.5</v>
      </c>
      <c r="AP1282" s="47" t="s">
        <v>98</v>
      </c>
      <c r="AQ1282" s="49"/>
      <c r="AR1282" s="50">
        <v>51.8</v>
      </c>
      <c r="AS1282" s="49"/>
      <c r="AT1282" s="47" t="s">
        <v>8734</v>
      </c>
      <c r="AU1282" s="47" t="s">
        <v>17673</v>
      </c>
      <c r="AV1282" s="47" t="s">
        <v>98</v>
      </c>
      <c r="AW1282" s="47" t="s">
        <v>98</v>
      </c>
      <c r="AX1282" s="47" t="s">
        <v>8578</v>
      </c>
      <c r="AY1282" s="47" t="s">
        <v>17674</v>
      </c>
      <c r="AZ1282" s="47" t="s">
        <v>98</v>
      </c>
      <c r="BA1282" s="47" t="s">
        <v>98</v>
      </c>
      <c r="BB1282" s="47" t="s">
        <v>98</v>
      </c>
      <c r="BC1282" s="47" t="s">
        <v>98</v>
      </c>
      <c r="BD1282" s="47" t="s">
        <v>98</v>
      </c>
      <c r="BE1282" s="47" t="s">
        <v>98</v>
      </c>
      <c r="BF1282" s="47" t="s">
        <v>98</v>
      </c>
      <c r="BG1282" s="49">
        <v>727272</v>
      </c>
      <c r="BH1282" s="51"/>
      <c r="BI1282" s="49"/>
      <c r="BJ1282" s="49">
        <v>0</v>
      </c>
      <c r="BK1282" s="49">
        <v>29112</v>
      </c>
      <c r="BL1282" s="49">
        <v>712705</v>
      </c>
      <c r="BM1282" s="49">
        <v>0</v>
      </c>
      <c r="BN1282" s="49">
        <v>0</v>
      </c>
      <c r="BO1282" s="49">
        <v>0</v>
      </c>
      <c r="BP1282" s="49">
        <v>14545</v>
      </c>
      <c r="BQ1282" s="49">
        <v>0</v>
      </c>
      <c r="BR1282" s="49">
        <v>0</v>
      </c>
      <c r="BS1282" s="49">
        <v>14567</v>
      </c>
      <c r="BT1282" s="49">
        <v>0</v>
      </c>
      <c r="BU1282" s="49">
        <v>0</v>
      </c>
      <c r="BV1282" s="49">
        <v>0</v>
      </c>
      <c r="BW1282" s="49">
        <v>87292</v>
      </c>
      <c r="BX1282" s="47" t="s">
        <v>98</v>
      </c>
      <c r="BY1282" s="47" t="s">
        <v>98</v>
      </c>
      <c r="BZ1282" s="47" t="s">
        <v>98</v>
      </c>
      <c r="CA1282" s="47" t="s">
        <v>98</v>
      </c>
      <c r="CB1282" s="47" t="s">
        <v>98</v>
      </c>
      <c r="CC1282" s="47" t="s">
        <v>98</v>
      </c>
      <c r="CD1282" s="47" t="s">
        <v>98</v>
      </c>
      <c r="CE1282" s="47" t="s">
        <v>98</v>
      </c>
      <c r="CF1282" s="47" t="s">
        <v>98</v>
      </c>
      <c r="CG1282" s="47" t="s">
        <v>98</v>
      </c>
      <c r="CH1282" s="52"/>
      <c r="CI1282" s="52"/>
      <c r="CJ1282" s="47" t="s">
        <v>3454</v>
      </c>
      <c r="CK1282" s="47" t="s">
        <v>98</v>
      </c>
      <c r="CL1282" s="47" t="s">
        <v>18108</v>
      </c>
      <c r="CM1282" s="47" t="s">
        <v>555</v>
      </c>
      <c r="CN1282" s="53" t="s">
        <v>98</v>
      </c>
    </row>
    <row r="1283" spans="1:92" ht="14.25" customHeight="1" x14ac:dyDescent="0.2">
      <c r="A1283" s="8">
        <v>1248</v>
      </c>
      <c r="B1283" s="46" t="s">
        <v>18109</v>
      </c>
      <c r="C1283" s="47" t="s">
        <v>94</v>
      </c>
      <c r="D1283" s="54" t="s">
        <v>555</v>
      </c>
      <c r="E1283" s="47" t="s">
        <v>16353</v>
      </c>
      <c r="F1283" s="47" t="s">
        <v>555</v>
      </c>
      <c r="G1283" s="47" t="s">
        <v>555</v>
      </c>
      <c r="H1283" s="47" t="s">
        <v>14600</v>
      </c>
      <c r="I1283" s="47" t="s">
        <v>14601</v>
      </c>
      <c r="J1283" s="47" t="s">
        <v>17666</v>
      </c>
      <c r="K1283" s="47" t="s">
        <v>98</v>
      </c>
      <c r="L1283" s="47" t="s">
        <v>98</v>
      </c>
      <c r="M1283" s="47" t="s">
        <v>18110</v>
      </c>
      <c r="N1283" s="47" t="s">
        <v>98</v>
      </c>
      <c r="O1283" s="47" t="s">
        <v>602</v>
      </c>
      <c r="P1283" s="47" t="s">
        <v>603</v>
      </c>
      <c r="Q1283" s="47" t="s">
        <v>6122</v>
      </c>
      <c r="R1283" s="47" t="s">
        <v>103</v>
      </c>
      <c r="S1283" s="47" t="s">
        <v>14798</v>
      </c>
      <c r="T1283" s="47" t="s">
        <v>14799</v>
      </c>
      <c r="U1283" s="47" t="s">
        <v>98</v>
      </c>
      <c r="V1283" s="47" t="s">
        <v>98</v>
      </c>
      <c r="W1283" s="47" t="s">
        <v>6098</v>
      </c>
      <c r="X1283" s="47" t="s">
        <v>253</v>
      </c>
      <c r="Y1283" s="47" t="s">
        <v>98</v>
      </c>
      <c r="Z1283" s="47" t="s">
        <v>98</v>
      </c>
      <c r="AA1283" s="47" t="s">
        <v>104</v>
      </c>
      <c r="AB1283" s="47" t="s">
        <v>105</v>
      </c>
      <c r="AC1283" s="47" t="s">
        <v>124</v>
      </c>
      <c r="AD1283" s="47" t="s">
        <v>125</v>
      </c>
      <c r="AE1283" s="47" t="s">
        <v>126</v>
      </c>
      <c r="AF1283" s="47" t="s">
        <v>107</v>
      </c>
      <c r="AG1283" s="47" t="s">
        <v>108</v>
      </c>
      <c r="AH1283" s="47" t="s">
        <v>109</v>
      </c>
      <c r="AI1283" s="47" t="s">
        <v>98</v>
      </c>
      <c r="AJ1283" s="47" t="s">
        <v>98</v>
      </c>
      <c r="AK1283" s="47" t="s">
        <v>98</v>
      </c>
      <c r="AL1283" s="48">
        <v>50</v>
      </c>
      <c r="AM1283" s="48">
        <v>16</v>
      </c>
      <c r="AN1283" s="49"/>
      <c r="AO1283" s="50">
        <v>5.0999999999999996</v>
      </c>
      <c r="AP1283" s="47" t="s">
        <v>98</v>
      </c>
      <c r="AQ1283" s="49"/>
      <c r="AR1283" s="50">
        <v>633.29999999999995</v>
      </c>
      <c r="AS1283" s="49"/>
      <c r="AT1283" s="47" t="s">
        <v>147</v>
      </c>
      <c r="AU1283" s="47" t="s">
        <v>18111</v>
      </c>
      <c r="AV1283" s="47" t="s">
        <v>98</v>
      </c>
      <c r="AW1283" s="47" t="s">
        <v>98</v>
      </c>
      <c r="AX1283" s="47" t="s">
        <v>98</v>
      </c>
      <c r="AY1283" s="47" t="s">
        <v>98</v>
      </c>
      <c r="AZ1283" s="47" t="s">
        <v>98</v>
      </c>
      <c r="BA1283" s="47" t="s">
        <v>98</v>
      </c>
      <c r="BB1283" s="47" t="s">
        <v>98</v>
      </c>
      <c r="BC1283" s="47" t="s">
        <v>98</v>
      </c>
      <c r="BD1283" s="47" t="s">
        <v>98</v>
      </c>
      <c r="BE1283" s="47" t="s">
        <v>98</v>
      </c>
      <c r="BF1283" s="47" t="s">
        <v>18112</v>
      </c>
      <c r="BG1283" s="49">
        <v>17535000</v>
      </c>
      <c r="BH1283" s="51"/>
      <c r="BI1283" s="49"/>
      <c r="BJ1283" s="49">
        <v>0</v>
      </c>
      <c r="BK1283" s="49">
        <v>12274500</v>
      </c>
      <c r="BL1283" s="49">
        <v>5611200</v>
      </c>
      <c r="BM1283" s="49">
        <v>0</v>
      </c>
      <c r="BN1283" s="49">
        <v>0</v>
      </c>
      <c r="BO1283" s="49">
        <v>0</v>
      </c>
      <c r="BP1283" s="49">
        <v>350700</v>
      </c>
      <c r="BQ1283" s="49">
        <v>0</v>
      </c>
      <c r="BR1283" s="49">
        <v>0</v>
      </c>
      <c r="BS1283" s="49">
        <v>11923800</v>
      </c>
      <c r="BT1283" s="49">
        <v>0</v>
      </c>
      <c r="BU1283" s="49">
        <v>0</v>
      </c>
      <c r="BV1283" s="49">
        <v>0</v>
      </c>
      <c r="BW1283" s="49">
        <v>13677300</v>
      </c>
      <c r="BX1283" s="47" t="s">
        <v>98</v>
      </c>
      <c r="BY1283" s="47" t="s">
        <v>98</v>
      </c>
      <c r="BZ1283" s="47" t="s">
        <v>98</v>
      </c>
      <c r="CA1283" s="47" t="s">
        <v>98</v>
      </c>
      <c r="CB1283" s="47" t="s">
        <v>98</v>
      </c>
      <c r="CC1283" s="47" t="s">
        <v>98</v>
      </c>
      <c r="CD1283" s="47" t="s">
        <v>98</v>
      </c>
      <c r="CE1283" s="47" t="s">
        <v>98</v>
      </c>
      <c r="CF1283" s="47" t="s">
        <v>98</v>
      </c>
      <c r="CG1283" s="47" t="s">
        <v>98</v>
      </c>
      <c r="CH1283" s="52"/>
      <c r="CI1283" s="52"/>
      <c r="CJ1283" s="47" t="s">
        <v>3454</v>
      </c>
      <c r="CK1283" s="47" t="s">
        <v>98</v>
      </c>
      <c r="CL1283" s="47" t="s">
        <v>156</v>
      </c>
      <c r="CM1283" s="47" t="s">
        <v>555</v>
      </c>
      <c r="CN1283" s="53" t="s">
        <v>98</v>
      </c>
    </row>
    <row r="1284" spans="1:92" ht="14.25" customHeight="1" x14ac:dyDescent="0.2">
      <c r="A1284" s="8">
        <v>1249</v>
      </c>
      <c r="B1284" s="46" t="s">
        <v>18113</v>
      </c>
      <c r="C1284" s="47" t="s">
        <v>94</v>
      </c>
      <c r="D1284" s="54" t="s">
        <v>555</v>
      </c>
      <c r="E1284" s="47" t="s">
        <v>16353</v>
      </c>
      <c r="F1284" s="47" t="s">
        <v>555</v>
      </c>
      <c r="G1284" s="47" t="s">
        <v>555</v>
      </c>
      <c r="H1284" s="47" t="s">
        <v>14288</v>
      </c>
      <c r="I1284" s="47" t="s">
        <v>14289</v>
      </c>
      <c r="J1284" s="47" t="s">
        <v>18114</v>
      </c>
      <c r="K1284" s="47" t="s">
        <v>98</v>
      </c>
      <c r="L1284" s="47" t="s">
        <v>98</v>
      </c>
      <c r="M1284" s="47" t="s">
        <v>18115</v>
      </c>
      <c r="N1284" s="47" t="s">
        <v>98</v>
      </c>
      <c r="O1284" s="47" t="s">
        <v>602</v>
      </c>
      <c r="P1284" s="47" t="s">
        <v>603</v>
      </c>
      <c r="Q1284" s="47" t="s">
        <v>6122</v>
      </c>
      <c r="R1284" s="47" t="s">
        <v>103</v>
      </c>
      <c r="S1284" s="47" t="s">
        <v>14798</v>
      </c>
      <c r="T1284" s="47" t="s">
        <v>14799</v>
      </c>
      <c r="U1284" s="47" t="s">
        <v>98</v>
      </c>
      <c r="V1284" s="47" t="s">
        <v>98</v>
      </c>
      <c r="W1284" s="47" t="s">
        <v>6098</v>
      </c>
      <c r="X1284" s="47" t="s">
        <v>253</v>
      </c>
      <c r="Y1284" s="47" t="s">
        <v>98</v>
      </c>
      <c r="Z1284" s="47" t="s">
        <v>98</v>
      </c>
      <c r="AA1284" s="47" t="s">
        <v>104</v>
      </c>
      <c r="AB1284" s="47" t="s">
        <v>105</v>
      </c>
      <c r="AC1284" s="47" t="s">
        <v>124</v>
      </c>
      <c r="AD1284" s="47" t="s">
        <v>125</v>
      </c>
      <c r="AE1284" s="47" t="s">
        <v>126</v>
      </c>
      <c r="AF1284" s="47" t="s">
        <v>107</v>
      </c>
      <c r="AG1284" s="47" t="s">
        <v>108</v>
      </c>
      <c r="AH1284" s="47" t="s">
        <v>109</v>
      </c>
      <c r="AI1284" s="47" t="s">
        <v>98</v>
      </c>
      <c r="AJ1284" s="47" t="s">
        <v>98</v>
      </c>
      <c r="AK1284" s="47" t="s">
        <v>98</v>
      </c>
      <c r="AL1284" s="48">
        <v>50</v>
      </c>
      <c r="AM1284" s="48">
        <v>49</v>
      </c>
      <c r="AN1284" s="49"/>
      <c r="AO1284" s="50">
        <v>6.8</v>
      </c>
      <c r="AP1284" s="47" t="s">
        <v>98</v>
      </c>
      <c r="AQ1284" s="49"/>
      <c r="AR1284" s="50">
        <v>3759.3</v>
      </c>
      <c r="AS1284" s="49"/>
      <c r="AT1284" s="47" t="s">
        <v>8734</v>
      </c>
      <c r="AU1284" s="47" t="s">
        <v>17673</v>
      </c>
      <c r="AV1284" s="47" t="s">
        <v>98</v>
      </c>
      <c r="AW1284" s="47" t="s">
        <v>98</v>
      </c>
      <c r="AX1284" s="47" t="s">
        <v>8578</v>
      </c>
      <c r="AY1284" s="47" t="s">
        <v>17674</v>
      </c>
      <c r="AZ1284" s="47" t="s">
        <v>98</v>
      </c>
      <c r="BA1284" s="47" t="s">
        <v>98</v>
      </c>
      <c r="BB1284" s="47" t="s">
        <v>98</v>
      </c>
      <c r="BC1284" s="47" t="s">
        <v>98</v>
      </c>
      <c r="BD1284" s="47" t="s">
        <v>98</v>
      </c>
      <c r="BE1284" s="47" t="s">
        <v>98</v>
      </c>
      <c r="BF1284" s="47" t="s">
        <v>98</v>
      </c>
      <c r="BG1284" s="49">
        <v>306452121</v>
      </c>
      <c r="BH1284" s="51"/>
      <c r="BI1284" s="49"/>
      <c r="BJ1284" s="49">
        <v>0</v>
      </c>
      <c r="BK1284" s="49">
        <v>12258105</v>
      </c>
      <c r="BL1284" s="49">
        <v>300323058</v>
      </c>
      <c r="BM1284" s="49">
        <v>0</v>
      </c>
      <c r="BN1284" s="49">
        <v>0</v>
      </c>
      <c r="BO1284" s="49">
        <v>0</v>
      </c>
      <c r="BP1284" s="49">
        <v>6129042</v>
      </c>
      <c r="BQ1284" s="49">
        <v>0</v>
      </c>
      <c r="BR1284" s="49">
        <v>0</v>
      </c>
      <c r="BS1284" s="49">
        <v>6129063</v>
      </c>
      <c r="BT1284" s="49">
        <v>0</v>
      </c>
      <c r="BU1284" s="49">
        <v>0</v>
      </c>
      <c r="BV1284" s="49">
        <v>0</v>
      </c>
      <c r="BW1284" s="49">
        <v>36774273</v>
      </c>
      <c r="BX1284" s="47" t="s">
        <v>98</v>
      </c>
      <c r="BY1284" s="47" t="s">
        <v>98</v>
      </c>
      <c r="BZ1284" s="47" t="s">
        <v>98</v>
      </c>
      <c r="CA1284" s="47" t="s">
        <v>98</v>
      </c>
      <c r="CB1284" s="47" t="s">
        <v>98</v>
      </c>
      <c r="CC1284" s="47" t="s">
        <v>98</v>
      </c>
      <c r="CD1284" s="47" t="s">
        <v>98</v>
      </c>
      <c r="CE1284" s="47" t="s">
        <v>98</v>
      </c>
      <c r="CF1284" s="47" t="s">
        <v>98</v>
      </c>
      <c r="CG1284" s="47" t="s">
        <v>98</v>
      </c>
      <c r="CH1284" s="52"/>
      <c r="CI1284" s="52"/>
      <c r="CJ1284" s="47" t="s">
        <v>3454</v>
      </c>
      <c r="CK1284" s="47" t="s">
        <v>98</v>
      </c>
      <c r="CL1284" s="47" t="s">
        <v>9145</v>
      </c>
      <c r="CM1284" s="47" t="s">
        <v>555</v>
      </c>
      <c r="CN1284" s="53" t="s">
        <v>98</v>
      </c>
    </row>
    <row r="1285" spans="1:92" ht="14.25" customHeight="1" x14ac:dyDescent="0.2">
      <c r="A1285" s="8">
        <v>1250</v>
      </c>
      <c r="B1285" s="46" t="s">
        <v>18116</v>
      </c>
      <c r="C1285" s="47" t="s">
        <v>94</v>
      </c>
      <c r="D1285" s="54" t="s">
        <v>555</v>
      </c>
      <c r="E1285" s="47" t="s">
        <v>16353</v>
      </c>
      <c r="F1285" s="47" t="s">
        <v>555</v>
      </c>
      <c r="G1285" s="47" t="s">
        <v>555</v>
      </c>
      <c r="H1285" s="47" t="s">
        <v>14288</v>
      </c>
      <c r="I1285" s="47" t="s">
        <v>14289</v>
      </c>
      <c r="J1285" s="47" t="s">
        <v>18117</v>
      </c>
      <c r="K1285" s="47" t="s">
        <v>98</v>
      </c>
      <c r="L1285" s="47" t="s">
        <v>98</v>
      </c>
      <c r="M1285" s="47" t="s">
        <v>18118</v>
      </c>
      <c r="N1285" s="47" t="s">
        <v>98</v>
      </c>
      <c r="O1285" s="47" t="s">
        <v>602</v>
      </c>
      <c r="P1285" s="47" t="s">
        <v>603</v>
      </c>
      <c r="Q1285" s="47" t="s">
        <v>6122</v>
      </c>
      <c r="R1285" s="47" t="s">
        <v>103</v>
      </c>
      <c r="S1285" s="47" t="s">
        <v>14798</v>
      </c>
      <c r="T1285" s="47" t="s">
        <v>14799</v>
      </c>
      <c r="U1285" s="47" t="s">
        <v>98</v>
      </c>
      <c r="V1285" s="47" t="s">
        <v>98</v>
      </c>
      <c r="W1285" s="47" t="s">
        <v>6098</v>
      </c>
      <c r="X1285" s="47" t="s">
        <v>253</v>
      </c>
      <c r="Y1285" s="47" t="s">
        <v>98</v>
      </c>
      <c r="Z1285" s="47" t="s">
        <v>98</v>
      </c>
      <c r="AA1285" s="47" t="s">
        <v>104</v>
      </c>
      <c r="AB1285" s="47" t="s">
        <v>105</v>
      </c>
      <c r="AC1285" s="47" t="s">
        <v>124</v>
      </c>
      <c r="AD1285" s="47" t="s">
        <v>125</v>
      </c>
      <c r="AE1285" s="47" t="s">
        <v>126</v>
      </c>
      <c r="AF1285" s="47" t="s">
        <v>107</v>
      </c>
      <c r="AG1285" s="47" t="s">
        <v>108</v>
      </c>
      <c r="AH1285" s="47" t="s">
        <v>109</v>
      </c>
      <c r="AI1285" s="47" t="s">
        <v>98</v>
      </c>
      <c r="AJ1285" s="47" t="s">
        <v>98</v>
      </c>
      <c r="AK1285" s="47" t="s">
        <v>98</v>
      </c>
      <c r="AL1285" s="48">
        <v>50</v>
      </c>
      <c r="AM1285" s="48">
        <v>49</v>
      </c>
      <c r="AN1285" s="49"/>
      <c r="AO1285" s="50">
        <v>3</v>
      </c>
      <c r="AP1285" s="47" t="s">
        <v>98</v>
      </c>
      <c r="AQ1285" s="49"/>
      <c r="AR1285" s="50">
        <v>57.2</v>
      </c>
      <c r="AS1285" s="49"/>
      <c r="AT1285" s="47" t="s">
        <v>8734</v>
      </c>
      <c r="AU1285" s="47" t="s">
        <v>17673</v>
      </c>
      <c r="AV1285" s="47" t="s">
        <v>98</v>
      </c>
      <c r="AW1285" s="47" t="s">
        <v>98</v>
      </c>
      <c r="AX1285" s="47" t="s">
        <v>8578</v>
      </c>
      <c r="AY1285" s="47" t="s">
        <v>17674</v>
      </c>
      <c r="AZ1285" s="47" t="s">
        <v>98</v>
      </c>
      <c r="BA1285" s="47" t="s">
        <v>98</v>
      </c>
      <c r="BB1285" s="47" t="s">
        <v>98</v>
      </c>
      <c r="BC1285" s="47" t="s">
        <v>98</v>
      </c>
      <c r="BD1285" s="47" t="s">
        <v>98</v>
      </c>
      <c r="BE1285" s="47" t="s">
        <v>98</v>
      </c>
      <c r="BF1285" s="47" t="s">
        <v>98</v>
      </c>
      <c r="BG1285" s="49">
        <v>963706</v>
      </c>
      <c r="BH1285" s="51"/>
      <c r="BI1285" s="49"/>
      <c r="BJ1285" s="49">
        <v>0</v>
      </c>
      <c r="BK1285" s="49">
        <v>38554</v>
      </c>
      <c r="BL1285" s="49">
        <v>944426</v>
      </c>
      <c r="BM1285" s="49">
        <v>0</v>
      </c>
      <c r="BN1285" s="49">
        <v>0</v>
      </c>
      <c r="BO1285" s="49">
        <v>0</v>
      </c>
      <c r="BP1285" s="49">
        <v>19274</v>
      </c>
      <c r="BQ1285" s="49">
        <v>0</v>
      </c>
      <c r="BR1285" s="49">
        <v>0</v>
      </c>
      <c r="BS1285" s="49">
        <v>19280</v>
      </c>
      <c r="BT1285" s="49">
        <v>0</v>
      </c>
      <c r="BU1285" s="49">
        <v>0</v>
      </c>
      <c r="BV1285" s="49">
        <v>0</v>
      </c>
      <c r="BW1285" s="49">
        <v>115650</v>
      </c>
      <c r="BX1285" s="47" t="s">
        <v>98</v>
      </c>
      <c r="BY1285" s="47" t="s">
        <v>98</v>
      </c>
      <c r="BZ1285" s="47" t="s">
        <v>98</v>
      </c>
      <c r="CA1285" s="47" t="s">
        <v>98</v>
      </c>
      <c r="CB1285" s="47" t="s">
        <v>98</v>
      </c>
      <c r="CC1285" s="47" t="s">
        <v>98</v>
      </c>
      <c r="CD1285" s="47" t="s">
        <v>98</v>
      </c>
      <c r="CE1285" s="47" t="s">
        <v>98</v>
      </c>
      <c r="CF1285" s="47" t="s">
        <v>98</v>
      </c>
      <c r="CG1285" s="47" t="s">
        <v>98</v>
      </c>
      <c r="CH1285" s="52"/>
      <c r="CI1285" s="52"/>
      <c r="CJ1285" s="47" t="s">
        <v>3454</v>
      </c>
      <c r="CK1285" s="47" t="s">
        <v>98</v>
      </c>
      <c r="CL1285" s="47" t="s">
        <v>18119</v>
      </c>
      <c r="CM1285" s="47" t="s">
        <v>555</v>
      </c>
      <c r="CN1285" s="53" t="s">
        <v>98</v>
      </c>
    </row>
    <row r="1286" spans="1:92" ht="14.25" customHeight="1" x14ac:dyDescent="0.2">
      <c r="A1286" s="8">
        <v>1251</v>
      </c>
      <c r="B1286" s="46" t="s">
        <v>18120</v>
      </c>
      <c r="C1286" s="47" t="s">
        <v>94</v>
      </c>
      <c r="D1286" s="54" t="s">
        <v>555</v>
      </c>
      <c r="E1286" s="47" t="s">
        <v>16353</v>
      </c>
      <c r="F1286" s="47" t="s">
        <v>555</v>
      </c>
      <c r="G1286" s="47" t="s">
        <v>555</v>
      </c>
      <c r="H1286" s="47" t="s">
        <v>14288</v>
      </c>
      <c r="I1286" s="47" t="s">
        <v>14289</v>
      </c>
      <c r="J1286" s="47" t="s">
        <v>18117</v>
      </c>
      <c r="K1286" s="47" t="s">
        <v>98</v>
      </c>
      <c r="L1286" s="47" t="s">
        <v>98</v>
      </c>
      <c r="M1286" s="47" t="s">
        <v>18121</v>
      </c>
      <c r="N1286" s="47" t="s">
        <v>98</v>
      </c>
      <c r="O1286" s="47" t="s">
        <v>602</v>
      </c>
      <c r="P1286" s="47" t="s">
        <v>603</v>
      </c>
      <c r="Q1286" s="47" t="s">
        <v>6122</v>
      </c>
      <c r="R1286" s="47" t="s">
        <v>103</v>
      </c>
      <c r="S1286" s="47" t="s">
        <v>14798</v>
      </c>
      <c r="T1286" s="47" t="s">
        <v>14799</v>
      </c>
      <c r="U1286" s="47" t="s">
        <v>98</v>
      </c>
      <c r="V1286" s="47" t="s">
        <v>98</v>
      </c>
      <c r="W1286" s="47" t="s">
        <v>6098</v>
      </c>
      <c r="X1286" s="47" t="s">
        <v>253</v>
      </c>
      <c r="Y1286" s="47" t="s">
        <v>98</v>
      </c>
      <c r="Z1286" s="47" t="s">
        <v>98</v>
      </c>
      <c r="AA1286" s="47" t="s">
        <v>104</v>
      </c>
      <c r="AB1286" s="47" t="s">
        <v>105</v>
      </c>
      <c r="AC1286" s="47" t="s">
        <v>124</v>
      </c>
      <c r="AD1286" s="47" t="s">
        <v>125</v>
      </c>
      <c r="AE1286" s="47" t="s">
        <v>126</v>
      </c>
      <c r="AF1286" s="47" t="s">
        <v>107</v>
      </c>
      <c r="AG1286" s="47" t="s">
        <v>108</v>
      </c>
      <c r="AH1286" s="47" t="s">
        <v>109</v>
      </c>
      <c r="AI1286" s="47" t="s">
        <v>98</v>
      </c>
      <c r="AJ1286" s="47" t="s">
        <v>98</v>
      </c>
      <c r="AK1286" s="47" t="s">
        <v>98</v>
      </c>
      <c r="AL1286" s="48">
        <v>50</v>
      </c>
      <c r="AM1286" s="48">
        <v>49</v>
      </c>
      <c r="AN1286" s="49"/>
      <c r="AO1286" s="50">
        <v>3.8</v>
      </c>
      <c r="AP1286" s="47" t="s">
        <v>98</v>
      </c>
      <c r="AQ1286" s="49"/>
      <c r="AR1286" s="50">
        <v>434.4</v>
      </c>
      <c r="AS1286" s="49"/>
      <c r="AT1286" s="47" t="s">
        <v>8734</v>
      </c>
      <c r="AU1286" s="47" t="s">
        <v>17673</v>
      </c>
      <c r="AV1286" s="47" t="s">
        <v>98</v>
      </c>
      <c r="AW1286" s="47" t="s">
        <v>98</v>
      </c>
      <c r="AX1286" s="47" t="s">
        <v>8578</v>
      </c>
      <c r="AY1286" s="47" t="s">
        <v>17674</v>
      </c>
      <c r="AZ1286" s="47" t="s">
        <v>98</v>
      </c>
      <c r="BA1286" s="47" t="s">
        <v>98</v>
      </c>
      <c r="BB1286" s="47" t="s">
        <v>98</v>
      </c>
      <c r="BC1286" s="47" t="s">
        <v>98</v>
      </c>
      <c r="BD1286" s="47" t="s">
        <v>98</v>
      </c>
      <c r="BE1286" s="47" t="s">
        <v>98</v>
      </c>
      <c r="BF1286" s="47" t="s">
        <v>98</v>
      </c>
      <c r="BG1286" s="49">
        <v>9270444</v>
      </c>
      <c r="BH1286" s="51"/>
      <c r="BI1286" s="49"/>
      <c r="BJ1286" s="49">
        <v>0</v>
      </c>
      <c r="BK1286" s="49">
        <v>370860</v>
      </c>
      <c r="BL1286" s="49">
        <v>9084992</v>
      </c>
      <c r="BM1286" s="49">
        <v>0</v>
      </c>
      <c r="BN1286" s="49">
        <v>0</v>
      </c>
      <c r="BO1286" s="49">
        <v>0</v>
      </c>
      <c r="BP1286" s="49">
        <v>185408</v>
      </c>
      <c r="BQ1286" s="49">
        <v>0</v>
      </c>
      <c r="BR1286" s="49">
        <v>0</v>
      </c>
      <c r="BS1286" s="49">
        <v>185452</v>
      </c>
      <c r="BT1286" s="49">
        <v>0</v>
      </c>
      <c r="BU1286" s="49">
        <v>0</v>
      </c>
      <c r="BV1286" s="49">
        <v>0</v>
      </c>
      <c r="BW1286" s="49">
        <v>1112492</v>
      </c>
      <c r="BX1286" s="47" t="s">
        <v>98</v>
      </c>
      <c r="BY1286" s="47" t="s">
        <v>98</v>
      </c>
      <c r="BZ1286" s="47" t="s">
        <v>98</v>
      </c>
      <c r="CA1286" s="47" t="s">
        <v>98</v>
      </c>
      <c r="CB1286" s="47" t="s">
        <v>98</v>
      </c>
      <c r="CC1286" s="47" t="s">
        <v>98</v>
      </c>
      <c r="CD1286" s="47" t="s">
        <v>98</v>
      </c>
      <c r="CE1286" s="47" t="s">
        <v>98</v>
      </c>
      <c r="CF1286" s="47" t="s">
        <v>98</v>
      </c>
      <c r="CG1286" s="47" t="s">
        <v>98</v>
      </c>
      <c r="CH1286" s="52"/>
      <c r="CI1286" s="52"/>
      <c r="CJ1286" s="47" t="s">
        <v>3454</v>
      </c>
      <c r="CK1286" s="47" t="s">
        <v>98</v>
      </c>
      <c r="CL1286" s="47" t="s">
        <v>18122</v>
      </c>
      <c r="CM1286" s="47" t="s">
        <v>555</v>
      </c>
      <c r="CN1286" s="53" t="s">
        <v>98</v>
      </c>
    </row>
    <row r="1287" spans="1:92" ht="14.25" customHeight="1" x14ac:dyDescent="0.2">
      <c r="A1287" s="8">
        <v>1252</v>
      </c>
      <c r="B1287" s="46" t="s">
        <v>18123</v>
      </c>
      <c r="C1287" s="47" t="s">
        <v>94</v>
      </c>
      <c r="D1287" s="54" t="s">
        <v>555</v>
      </c>
      <c r="E1287" s="47" t="s">
        <v>16353</v>
      </c>
      <c r="F1287" s="47" t="s">
        <v>555</v>
      </c>
      <c r="G1287" s="47" t="s">
        <v>555</v>
      </c>
      <c r="H1287" s="47" t="s">
        <v>14288</v>
      </c>
      <c r="I1287" s="47" t="s">
        <v>14289</v>
      </c>
      <c r="J1287" s="47" t="s">
        <v>18124</v>
      </c>
      <c r="K1287" s="47" t="s">
        <v>98</v>
      </c>
      <c r="L1287" s="47" t="s">
        <v>98</v>
      </c>
      <c r="M1287" s="47" t="s">
        <v>18125</v>
      </c>
      <c r="N1287" s="47" t="s">
        <v>98</v>
      </c>
      <c r="O1287" s="47" t="s">
        <v>602</v>
      </c>
      <c r="P1287" s="47" t="s">
        <v>603</v>
      </c>
      <c r="Q1287" s="47" t="s">
        <v>6122</v>
      </c>
      <c r="R1287" s="47" t="s">
        <v>103</v>
      </c>
      <c r="S1287" s="47" t="s">
        <v>14798</v>
      </c>
      <c r="T1287" s="47" t="s">
        <v>14799</v>
      </c>
      <c r="U1287" s="47" t="s">
        <v>98</v>
      </c>
      <c r="V1287" s="47" t="s">
        <v>98</v>
      </c>
      <c r="W1287" s="47" t="s">
        <v>6098</v>
      </c>
      <c r="X1287" s="47" t="s">
        <v>253</v>
      </c>
      <c r="Y1287" s="47" t="s">
        <v>98</v>
      </c>
      <c r="Z1287" s="47" t="s">
        <v>98</v>
      </c>
      <c r="AA1287" s="47" t="s">
        <v>104</v>
      </c>
      <c r="AB1287" s="47" t="s">
        <v>105</v>
      </c>
      <c r="AC1287" s="47" t="s">
        <v>124</v>
      </c>
      <c r="AD1287" s="47" t="s">
        <v>125</v>
      </c>
      <c r="AE1287" s="47" t="s">
        <v>126</v>
      </c>
      <c r="AF1287" s="47" t="s">
        <v>107</v>
      </c>
      <c r="AG1287" s="47" t="s">
        <v>108</v>
      </c>
      <c r="AH1287" s="47" t="s">
        <v>109</v>
      </c>
      <c r="AI1287" s="47" t="s">
        <v>98</v>
      </c>
      <c r="AJ1287" s="47" t="s">
        <v>98</v>
      </c>
      <c r="AK1287" s="47" t="s">
        <v>98</v>
      </c>
      <c r="AL1287" s="48">
        <v>50</v>
      </c>
      <c r="AM1287" s="48">
        <v>49</v>
      </c>
      <c r="AN1287" s="49"/>
      <c r="AO1287" s="50">
        <v>3</v>
      </c>
      <c r="AP1287" s="47" t="s">
        <v>98</v>
      </c>
      <c r="AQ1287" s="49"/>
      <c r="AR1287" s="50">
        <v>194.9</v>
      </c>
      <c r="AS1287" s="49"/>
      <c r="AT1287" s="47" t="s">
        <v>8734</v>
      </c>
      <c r="AU1287" s="47" t="s">
        <v>17673</v>
      </c>
      <c r="AV1287" s="47" t="s">
        <v>98</v>
      </c>
      <c r="AW1287" s="47" t="s">
        <v>98</v>
      </c>
      <c r="AX1287" s="47" t="s">
        <v>8578</v>
      </c>
      <c r="AY1287" s="47" t="s">
        <v>17674</v>
      </c>
      <c r="AZ1287" s="47" t="s">
        <v>98</v>
      </c>
      <c r="BA1287" s="47" t="s">
        <v>98</v>
      </c>
      <c r="BB1287" s="47" t="s">
        <v>98</v>
      </c>
      <c r="BC1287" s="47" t="s">
        <v>98</v>
      </c>
      <c r="BD1287" s="47" t="s">
        <v>98</v>
      </c>
      <c r="BE1287" s="47" t="s">
        <v>98</v>
      </c>
      <c r="BF1287" s="47" t="s">
        <v>98</v>
      </c>
      <c r="BG1287" s="49">
        <v>3283675</v>
      </c>
      <c r="BH1287" s="51"/>
      <c r="BI1287" s="49"/>
      <c r="BJ1287" s="49">
        <v>0</v>
      </c>
      <c r="BK1287" s="49">
        <v>131371</v>
      </c>
      <c r="BL1287" s="49">
        <v>3217977</v>
      </c>
      <c r="BM1287" s="49">
        <v>0</v>
      </c>
      <c r="BN1287" s="49">
        <v>0</v>
      </c>
      <c r="BO1287" s="49">
        <v>0</v>
      </c>
      <c r="BP1287" s="49">
        <v>65673</v>
      </c>
      <c r="BQ1287" s="49">
        <v>0</v>
      </c>
      <c r="BR1287" s="49">
        <v>0</v>
      </c>
      <c r="BS1287" s="49">
        <v>65698</v>
      </c>
      <c r="BT1287" s="49">
        <v>0</v>
      </c>
      <c r="BU1287" s="49">
        <v>0</v>
      </c>
      <c r="BV1287" s="49">
        <v>0</v>
      </c>
      <c r="BW1287" s="49">
        <v>394063</v>
      </c>
      <c r="BX1287" s="47" t="s">
        <v>98</v>
      </c>
      <c r="BY1287" s="47" t="s">
        <v>98</v>
      </c>
      <c r="BZ1287" s="47" t="s">
        <v>98</v>
      </c>
      <c r="CA1287" s="47" t="s">
        <v>98</v>
      </c>
      <c r="CB1287" s="47" t="s">
        <v>98</v>
      </c>
      <c r="CC1287" s="47" t="s">
        <v>98</v>
      </c>
      <c r="CD1287" s="47" t="s">
        <v>98</v>
      </c>
      <c r="CE1287" s="47" t="s">
        <v>98</v>
      </c>
      <c r="CF1287" s="47" t="s">
        <v>98</v>
      </c>
      <c r="CG1287" s="47" t="s">
        <v>98</v>
      </c>
      <c r="CH1287" s="52"/>
      <c r="CI1287" s="52"/>
      <c r="CJ1287" s="47" t="s">
        <v>3454</v>
      </c>
      <c r="CK1287" s="47" t="s">
        <v>98</v>
      </c>
      <c r="CL1287" s="47" t="s">
        <v>18126</v>
      </c>
      <c r="CM1287" s="47" t="s">
        <v>555</v>
      </c>
      <c r="CN1287" s="53" t="s">
        <v>98</v>
      </c>
    </row>
    <row r="1288" spans="1:92" ht="14.25" customHeight="1" x14ac:dyDescent="0.2">
      <c r="A1288" s="8">
        <v>1253</v>
      </c>
      <c r="B1288" s="46" t="s">
        <v>18127</v>
      </c>
      <c r="C1288" s="47" t="s">
        <v>94</v>
      </c>
      <c r="D1288" s="54" t="s">
        <v>555</v>
      </c>
      <c r="E1288" s="47" t="s">
        <v>16353</v>
      </c>
      <c r="F1288" s="47" t="s">
        <v>555</v>
      </c>
      <c r="G1288" s="47" t="s">
        <v>555</v>
      </c>
      <c r="H1288" s="47" t="s">
        <v>14288</v>
      </c>
      <c r="I1288" s="47" t="s">
        <v>14289</v>
      </c>
      <c r="J1288" s="47" t="s">
        <v>18128</v>
      </c>
      <c r="K1288" s="47" t="s">
        <v>98</v>
      </c>
      <c r="L1288" s="47" t="s">
        <v>98</v>
      </c>
      <c r="M1288" s="47" t="s">
        <v>18129</v>
      </c>
      <c r="N1288" s="47" t="s">
        <v>98</v>
      </c>
      <c r="O1288" s="47" t="s">
        <v>602</v>
      </c>
      <c r="P1288" s="47" t="s">
        <v>603</v>
      </c>
      <c r="Q1288" s="47" t="s">
        <v>6122</v>
      </c>
      <c r="R1288" s="47" t="s">
        <v>103</v>
      </c>
      <c r="S1288" s="47" t="s">
        <v>14798</v>
      </c>
      <c r="T1288" s="47" t="s">
        <v>14799</v>
      </c>
      <c r="U1288" s="47" t="s">
        <v>98</v>
      </c>
      <c r="V1288" s="47" t="s">
        <v>98</v>
      </c>
      <c r="W1288" s="47" t="s">
        <v>6098</v>
      </c>
      <c r="X1288" s="47" t="s">
        <v>253</v>
      </c>
      <c r="Y1288" s="47" t="s">
        <v>98</v>
      </c>
      <c r="Z1288" s="47" t="s">
        <v>98</v>
      </c>
      <c r="AA1288" s="47" t="s">
        <v>104</v>
      </c>
      <c r="AB1288" s="47" t="s">
        <v>105</v>
      </c>
      <c r="AC1288" s="47" t="s">
        <v>124</v>
      </c>
      <c r="AD1288" s="47" t="s">
        <v>125</v>
      </c>
      <c r="AE1288" s="47" t="s">
        <v>126</v>
      </c>
      <c r="AF1288" s="47" t="s">
        <v>107</v>
      </c>
      <c r="AG1288" s="47" t="s">
        <v>108</v>
      </c>
      <c r="AH1288" s="47" t="s">
        <v>109</v>
      </c>
      <c r="AI1288" s="47" t="s">
        <v>98</v>
      </c>
      <c r="AJ1288" s="47" t="s">
        <v>98</v>
      </c>
      <c r="AK1288" s="47" t="s">
        <v>98</v>
      </c>
      <c r="AL1288" s="48">
        <v>50</v>
      </c>
      <c r="AM1288" s="48">
        <v>49</v>
      </c>
      <c r="AN1288" s="49"/>
      <c r="AO1288" s="50">
        <v>3.5</v>
      </c>
      <c r="AP1288" s="47" t="s">
        <v>98</v>
      </c>
      <c r="AQ1288" s="49"/>
      <c r="AR1288" s="50">
        <v>205.2</v>
      </c>
      <c r="AS1288" s="49"/>
      <c r="AT1288" s="47" t="s">
        <v>8734</v>
      </c>
      <c r="AU1288" s="47" t="s">
        <v>17673</v>
      </c>
      <c r="AV1288" s="47" t="s">
        <v>98</v>
      </c>
      <c r="AW1288" s="47" t="s">
        <v>98</v>
      </c>
      <c r="AX1288" s="47" t="s">
        <v>8578</v>
      </c>
      <c r="AY1288" s="47" t="s">
        <v>17674</v>
      </c>
      <c r="AZ1288" s="47" t="s">
        <v>98</v>
      </c>
      <c r="BA1288" s="47" t="s">
        <v>98</v>
      </c>
      <c r="BB1288" s="47" t="s">
        <v>98</v>
      </c>
      <c r="BC1288" s="47" t="s">
        <v>98</v>
      </c>
      <c r="BD1288" s="47" t="s">
        <v>98</v>
      </c>
      <c r="BE1288" s="47" t="s">
        <v>98</v>
      </c>
      <c r="BF1288" s="47" t="s">
        <v>98</v>
      </c>
      <c r="BG1288" s="49">
        <v>4033411</v>
      </c>
      <c r="BH1288" s="51"/>
      <c r="BI1288" s="49"/>
      <c r="BJ1288" s="49">
        <v>0</v>
      </c>
      <c r="BK1288" s="49">
        <v>161347</v>
      </c>
      <c r="BL1288" s="49">
        <v>3952732</v>
      </c>
      <c r="BM1288" s="49">
        <v>0</v>
      </c>
      <c r="BN1288" s="49">
        <v>0</v>
      </c>
      <c r="BO1288" s="49">
        <v>0</v>
      </c>
      <c r="BP1288" s="49">
        <v>80668</v>
      </c>
      <c r="BQ1288" s="49">
        <v>0</v>
      </c>
      <c r="BR1288" s="49">
        <v>0</v>
      </c>
      <c r="BS1288" s="49">
        <v>80679</v>
      </c>
      <c r="BT1288" s="49">
        <v>0</v>
      </c>
      <c r="BU1288" s="49">
        <v>0</v>
      </c>
      <c r="BV1288" s="49">
        <v>0</v>
      </c>
      <c r="BW1288" s="49">
        <v>484019</v>
      </c>
      <c r="BX1288" s="47" t="s">
        <v>98</v>
      </c>
      <c r="BY1288" s="47" t="s">
        <v>98</v>
      </c>
      <c r="BZ1288" s="47" t="s">
        <v>98</v>
      </c>
      <c r="CA1288" s="47" t="s">
        <v>98</v>
      </c>
      <c r="CB1288" s="47" t="s">
        <v>98</v>
      </c>
      <c r="CC1288" s="47" t="s">
        <v>98</v>
      </c>
      <c r="CD1288" s="47" t="s">
        <v>98</v>
      </c>
      <c r="CE1288" s="47" t="s">
        <v>98</v>
      </c>
      <c r="CF1288" s="47" t="s">
        <v>98</v>
      </c>
      <c r="CG1288" s="47" t="s">
        <v>98</v>
      </c>
      <c r="CH1288" s="52"/>
      <c r="CI1288" s="52"/>
      <c r="CJ1288" s="47" t="s">
        <v>3454</v>
      </c>
      <c r="CK1288" s="47" t="s">
        <v>98</v>
      </c>
      <c r="CL1288" s="47" t="s">
        <v>18130</v>
      </c>
      <c r="CM1288" s="47" t="s">
        <v>555</v>
      </c>
      <c r="CN1288" s="53" t="s">
        <v>98</v>
      </c>
    </row>
    <row r="1289" spans="1:92" ht="14.25" customHeight="1" x14ac:dyDescent="0.2">
      <c r="A1289" s="8">
        <v>1254</v>
      </c>
      <c r="B1289" s="46" t="s">
        <v>18131</v>
      </c>
      <c r="C1289" s="47" t="s">
        <v>94</v>
      </c>
      <c r="D1289" s="54" t="s">
        <v>555</v>
      </c>
      <c r="E1289" s="47" t="s">
        <v>16353</v>
      </c>
      <c r="F1289" s="47" t="s">
        <v>555</v>
      </c>
      <c r="G1289" s="47" t="s">
        <v>555</v>
      </c>
      <c r="H1289" s="47" t="s">
        <v>14288</v>
      </c>
      <c r="I1289" s="47" t="s">
        <v>14289</v>
      </c>
      <c r="J1289" s="47" t="s">
        <v>18132</v>
      </c>
      <c r="K1289" s="47" t="s">
        <v>98</v>
      </c>
      <c r="L1289" s="47" t="s">
        <v>98</v>
      </c>
      <c r="M1289" s="47" t="s">
        <v>18133</v>
      </c>
      <c r="N1289" s="47" t="s">
        <v>98</v>
      </c>
      <c r="O1289" s="47" t="s">
        <v>602</v>
      </c>
      <c r="P1289" s="47" t="s">
        <v>603</v>
      </c>
      <c r="Q1289" s="47" t="s">
        <v>6122</v>
      </c>
      <c r="R1289" s="47" t="s">
        <v>103</v>
      </c>
      <c r="S1289" s="47" t="s">
        <v>14798</v>
      </c>
      <c r="T1289" s="47" t="s">
        <v>14799</v>
      </c>
      <c r="U1289" s="47" t="s">
        <v>98</v>
      </c>
      <c r="V1289" s="47" t="s">
        <v>98</v>
      </c>
      <c r="W1289" s="47" t="s">
        <v>6098</v>
      </c>
      <c r="X1289" s="47" t="s">
        <v>253</v>
      </c>
      <c r="Y1289" s="47" t="s">
        <v>98</v>
      </c>
      <c r="Z1289" s="47" t="s">
        <v>98</v>
      </c>
      <c r="AA1289" s="47" t="s">
        <v>104</v>
      </c>
      <c r="AB1289" s="47" t="s">
        <v>105</v>
      </c>
      <c r="AC1289" s="47" t="s">
        <v>124</v>
      </c>
      <c r="AD1289" s="47" t="s">
        <v>125</v>
      </c>
      <c r="AE1289" s="47" t="s">
        <v>126</v>
      </c>
      <c r="AF1289" s="47" t="s">
        <v>107</v>
      </c>
      <c r="AG1289" s="47" t="s">
        <v>108</v>
      </c>
      <c r="AH1289" s="47" t="s">
        <v>109</v>
      </c>
      <c r="AI1289" s="47" t="s">
        <v>98</v>
      </c>
      <c r="AJ1289" s="47" t="s">
        <v>98</v>
      </c>
      <c r="AK1289" s="47" t="s">
        <v>98</v>
      </c>
      <c r="AL1289" s="48">
        <v>50</v>
      </c>
      <c r="AM1289" s="48">
        <v>49</v>
      </c>
      <c r="AN1289" s="49"/>
      <c r="AO1289" s="50">
        <v>3.3</v>
      </c>
      <c r="AP1289" s="47" t="s">
        <v>98</v>
      </c>
      <c r="AQ1289" s="49"/>
      <c r="AR1289" s="50">
        <v>425.1</v>
      </c>
      <c r="AS1289" s="49"/>
      <c r="AT1289" s="47" t="s">
        <v>8734</v>
      </c>
      <c r="AU1289" s="47" t="s">
        <v>17673</v>
      </c>
      <c r="AV1289" s="47" t="s">
        <v>98</v>
      </c>
      <c r="AW1289" s="47" t="s">
        <v>98</v>
      </c>
      <c r="AX1289" s="47" t="s">
        <v>8578</v>
      </c>
      <c r="AY1289" s="47" t="s">
        <v>17674</v>
      </c>
      <c r="AZ1289" s="47" t="s">
        <v>98</v>
      </c>
      <c r="BA1289" s="47" t="s">
        <v>98</v>
      </c>
      <c r="BB1289" s="47" t="s">
        <v>98</v>
      </c>
      <c r="BC1289" s="47" t="s">
        <v>98</v>
      </c>
      <c r="BD1289" s="47" t="s">
        <v>98</v>
      </c>
      <c r="BE1289" s="47" t="s">
        <v>98</v>
      </c>
      <c r="BF1289" s="47" t="s">
        <v>98</v>
      </c>
      <c r="BG1289" s="49">
        <v>7878293</v>
      </c>
      <c r="BH1289" s="51"/>
      <c r="BI1289" s="49"/>
      <c r="BJ1289" s="49">
        <v>0</v>
      </c>
      <c r="BK1289" s="49">
        <v>315173</v>
      </c>
      <c r="BL1289" s="49">
        <v>7720685</v>
      </c>
      <c r="BM1289" s="49">
        <v>0</v>
      </c>
      <c r="BN1289" s="49">
        <v>0</v>
      </c>
      <c r="BO1289" s="49">
        <v>0</v>
      </c>
      <c r="BP1289" s="49">
        <v>157565</v>
      </c>
      <c r="BQ1289" s="49">
        <v>0</v>
      </c>
      <c r="BR1289" s="49">
        <v>0</v>
      </c>
      <c r="BS1289" s="49">
        <v>157608</v>
      </c>
      <c r="BT1289" s="49">
        <v>0</v>
      </c>
      <c r="BU1289" s="49">
        <v>0</v>
      </c>
      <c r="BV1289" s="49">
        <v>0</v>
      </c>
      <c r="BW1289" s="49">
        <v>945433</v>
      </c>
      <c r="BX1289" s="47" t="s">
        <v>98</v>
      </c>
      <c r="BY1289" s="47" t="s">
        <v>98</v>
      </c>
      <c r="BZ1289" s="47" t="s">
        <v>98</v>
      </c>
      <c r="CA1289" s="47" t="s">
        <v>98</v>
      </c>
      <c r="CB1289" s="47" t="s">
        <v>98</v>
      </c>
      <c r="CC1289" s="47" t="s">
        <v>98</v>
      </c>
      <c r="CD1289" s="47" t="s">
        <v>98</v>
      </c>
      <c r="CE1289" s="47" t="s">
        <v>98</v>
      </c>
      <c r="CF1289" s="47" t="s">
        <v>98</v>
      </c>
      <c r="CG1289" s="47" t="s">
        <v>98</v>
      </c>
      <c r="CH1289" s="52"/>
      <c r="CI1289" s="52"/>
      <c r="CJ1289" s="47" t="s">
        <v>3454</v>
      </c>
      <c r="CK1289" s="47" t="s">
        <v>98</v>
      </c>
      <c r="CL1289" s="47" t="s">
        <v>18134</v>
      </c>
      <c r="CM1289" s="47" t="s">
        <v>555</v>
      </c>
      <c r="CN1289" s="53" t="s">
        <v>98</v>
      </c>
    </row>
    <row r="1290" spans="1:92" ht="14.25" customHeight="1" x14ac:dyDescent="0.2">
      <c r="A1290" s="8">
        <v>1255</v>
      </c>
      <c r="B1290" s="46" t="s">
        <v>18135</v>
      </c>
      <c r="C1290" s="47" t="s">
        <v>94</v>
      </c>
      <c r="D1290" s="54" t="s">
        <v>555</v>
      </c>
      <c r="E1290" s="47" t="s">
        <v>16353</v>
      </c>
      <c r="F1290" s="47" t="s">
        <v>555</v>
      </c>
      <c r="G1290" s="47" t="s">
        <v>555</v>
      </c>
      <c r="H1290" s="47" t="s">
        <v>14288</v>
      </c>
      <c r="I1290" s="47" t="s">
        <v>14289</v>
      </c>
      <c r="J1290" s="47" t="s">
        <v>18136</v>
      </c>
      <c r="K1290" s="47" t="s">
        <v>98</v>
      </c>
      <c r="L1290" s="47" t="s">
        <v>98</v>
      </c>
      <c r="M1290" s="47" t="s">
        <v>18137</v>
      </c>
      <c r="N1290" s="47" t="s">
        <v>98</v>
      </c>
      <c r="O1290" s="47" t="s">
        <v>602</v>
      </c>
      <c r="P1290" s="47" t="s">
        <v>603</v>
      </c>
      <c r="Q1290" s="47" t="s">
        <v>6122</v>
      </c>
      <c r="R1290" s="47" t="s">
        <v>103</v>
      </c>
      <c r="S1290" s="47" t="s">
        <v>14798</v>
      </c>
      <c r="T1290" s="47" t="s">
        <v>14799</v>
      </c>
      <c r="U1290" s="47" t="s">
        <v>98</v>
      </c>
      <c r="V1290" s="47" t="s">
        <v>98</v>
      </c>
      <c r="W1290" s="47" t="s">
        <v>6098</v>
      </c>
      <c r="X1290" s="47" t="s">
        <v>253</v>
      </c>
      <c r="Y1290" s="47" t="s">
        <v>98</v>
      </c>
      <c r="Z1290" s="47" t="s">
        <v>98</v>
      </c>
      <c r="AA1290" s="47" t="s">
        <v>104</v>
      </c>
      <c r="AB1290" s="47" t="s">
        <v>105</v>
      </c>
      <c r="AC1290" s="47" t="s">
        <v>124</v>
      </c>
      <c r="AD1290" s="47" t="s">
        <v>125</v>
      </c>
      <c r="AE1290" s="47" t="s">
        <v>126</v>
      </c>
      <c r="AF1290" s="47" t="s">
        <v>107</v>
      </c>
      <c r="AG1290" s="47" t="s">
        <v>108</v>
      </c>
      <c r="AH1290" s="47" t="s">
        <v>109</v>
      </c>
      <c r="AI1290" s="47" t="s">
        <v>98</v>
      </c>
      <c r="AJ1290" s="47" t="s">
        <v>98</v>
      </c>
      <c r="AK1290" s="47" t="s">
        <v>98</v>
      </c>
      <c r="AL1290" s="48">
        <v>50</v>
      </c>
      <c r="AM1290" s="48">
        <v>49</v>
      </c>
      <c r="AN1290" s="49"/>
      <c r="AO1290" s="50">
        <v>3</v>
      </c>
      <c r="AP1290" s="47" t="s">
        <v>98</v>
      </c>
      <c r="AQ1290" s="49"/>
      <c r="AR1290" s="50">
        <v>320.3</v>
      </c>
      <c r="AS1290" s="49"/>
      <c r="AT1290" s="47" t="s">
        <v>8734</v>
      </c>
      <c r="AU1290" s="47" t="s">
        <v>17673</v>
      </c>
      <c r="AV1290" s="47" t="s">
        <v>98</v>
      </c>
      <c r="AW1290" s="47" t="s">
        <v>98</v>
      </c>
      <c r="AX1290" s="47" t="s">
        <v>8578</v>
      </c>
      <c r="AY1290" s="47" t="s">
        <v>17674</v>
      </c>
      <c r="AZ1290" s="47" t="s">
        <v>98</v>
      </c>
      <c r="BA1290" s="47" t="s">
        <v>98</v>
      </c>
      <c r="BB1290" s="47" t="s">
        <v>98</v>
      </c>
      <c r="BC1290" s="47" t="s">
        <v>98</v>
      </c>
      <c r="BD1290" s="47" t="s">
        <v>98</v>
      </c>
      <c r="BE1290" s="47" t="s">
        <v>98</v>
      </c>
      <c r="BF1290" s="47" t="s">
        <v>98</v>
      </c>
      <c r="BG1290" s="49">
        <v>5396414</v>
      </c>
      <c r="BH1290" s="51"/>
      <c r="BI1290" s="49"/>
      <c r="BJ1290" s="49">
        <v>0</v>
      </c>
      <c r="BK1290" s="49">
        <v>215870</v>
      </c>
      <c r="BL1290" s="49">
        <v>5288472</v>
      </c>
      <c r="BM1290" s="49">
        <v>0</v>
      </c>
      <c r="BN1290" s="49">
        <v>0</v>
      </c>
      <c r="BO1290" s="49">
        <v>0</v>
      </c>
      <c r="BP1290" s="49">
        <v>107928</v>
      </c>
      <c r="BQ1290" s="49">
        <v>0</v>
      </c>
      <c r="BR1290" s="49">
        <v>0</v>
      </c>
      <c r="BS1290" s="49">
        <v>107942</v>
      </c>
      <c r="BT1290" s="49">
        <v>0</v>
      </c>
      <c r="BU1290" s="49">
        <v>0</v>
      </c>
      <c r="BV1290" s="49">
        <v>0</v>
      </c>
      <c r="BW1290" s="49">
        <v>647582</v>
      </c>
      <c r="BX1290" s="47" t="s">
        <v>98</v>
      </c>
      <c r="BY1290" s="47" t="s">
        <v>98</v>
      </c>
      <c r="BZ1290" s="47" t="s">
        <v>98</v>
      </c>
      <c r="CA1290" s="47" t="s">
        <v>98</v>
      </c>
      <c r="CB1290" s="47" t="s">
        <v>98</v>
      </c>
      <c r="CC1290" s="47" t="s">
        <v>98</v>
      </c>
      <c r="CD1290" s="47" t="s">
        <v>98</v>
      </c>
      <c r="CE1290" s="47" t="s">
        <v>98</v>
      </c>
      <c r="CF1290" s="47" t="s">
        <v>98</v>
      </c>
      <c r="CG1290" s="47" t="s">
        <v>98</v>
      </c>
      <c r="CH1290" s="52"/>
      <c r="CI1290" s="52"/>
      <c r="CJ1290" s="47" t="s">
        <v>3454</v>
      </c>
      <c r="CK1290" s="47" t="s">
        <v>98</v>
      </c>
      <c r="CL1290" s="47" t="s">
        <v>18138</v>
      </c>
      <c r="CM1290" s="47" t="s">
        <v>555</v>
      </c>
      <c r="CN1290" s="53" t="s">
        <v>98</v>
      </c>
    </row>
    <row r="1291" spans="1:92" ht="14.25" customHeight="1" x14ac:dyDescent="0.2">
      <c r="A1291" s="8">
        <v>1256</v>
      </c>
      <c r="B1291" s="46" t="s">
        <v>18139</v>
      </c>
      <c r="C1291" s="47" t="s">
        <v>94</v>
      </c>
      <c r="D1291" s="54" t="s">
        <v>555</v>
      </c>
      <c r="E1291" s="47" t="s">
        <v>16353</v>
      </c>
      <c r="F1291" s="47" t="s">
        <v>555</v>
      </c>
      <c r="G1291" s="47" t="s">
        <v>555</v>
      </c>
      <c r="H1291" s="47" t="s">
        <v>14288</v>
      </c>
      <c r="I1291" s="47" t="s">
        <v>14289</v>
      </c>
      <c r="J1291" s="47" t="s">
        <v>18140</v>
      </c>
      <c r="K1291" s="47" t="s">
        <v>98</v>
      </c>
      <c r="L1291" s="47" t="s">
        <v>98</v>
      </c>
      <c r="M1291" s="47" t="s">
        <v>18141</v>
      </c>
      <c r="N1291" s="47" t="s">
        <v>98</v>
      </c>
      <c r="O1291" s="47" t="s">
        <v>602</v>
      </c>
      <c r="P1291" s="47" t="s">
        <v>603</v>
      </c>
      <c r="Q1291" s="47" t="s">
        <v>6122</v>
      </c>
      <c r="R1291" s="47" t="s">
        <v>103</v>
      </c>
      <c r="S1291" s="47" t="s">
        <v>14798</v>
      </c>
      <c r="T1291" s="47" t="s">
        <v>14799</v>
      </c>
      <c r="U1291" s="47" t="s">
        <v>98</v>
      </c>
      <c r="V1291" s="47" t="s">
        <v>98</v>
      </c>
      <c r="W1291" s="47" t="s">
        <v>6098</v>
      </c>
      <c r="X1291" s="47" t="s">
        <v>253</v>
      </c>
      <c r="Y1291" s="47" t="s">
        <v>98</v>
      </c>
      <c r="Z1291" s="47" t="s">
        <v>98</v>
      </c>
      <c r="AA1291" s="47" t="s">
        <v>104</v>
      </c>
      <c r="AB1291" s="47" t="s">
        <v>105</v>
      </c>
      <c r="AC1291" s="47" t="s">
        <v>124</v>
      </c>
      <c r="AD1291" s="47" t="s">
        <v>125</v>
      </c>
      <c r="AE1291" s="47" t="s">
        <v>126</v>
      </c>
      <c r="AF1291" s="47" t="s">
        <v>107</v>
      </c>
      <c r="AG1291" s="47" t="s">
        <v>108</v>
      </c>
      <c r="AH1291" s="47" t="s">
        <v>109</v>
      </c>
      <c r="AI1291" s="47" t="s">
        <v>98</v>
      </c>
      <c r="AJ1291" s="47" t="s">
        <v>98</v>
      </c>
      <c r="AK1291" s="47" t="s">
        <v>98</v>
      </c>
      <c r="AL1291" s="48">
        <v>50</v>
      </c>
      <c r="AM1291" s="48">
        <v>49</v>
      </c>
      <c r="AN1291" s="49"/>
      <c r="AO1291" s="50">
        <v>3.1</v>
      </c>
      <c r="AP1291" s="47" t="s">
        <v>98</v>
      </c>
      <c r="AQ1291" s="49"/>
      <c r="AR1291" s="50">
        <v>121.2</v>
      </c>
      <c r="AS1291" s="49"/>
      <c r="AT1291" s="47" t="s">
        <v>8734</v>
      </c>
      <c r="AU1291" s="47" t="s">
        <v>17673</v>
      </c>
      <c r="AV1291" s="47" t="s">
        <v>98</v>
      </c>
      <c r="AW1291" s="47" t="s">
        <v>98</v>
      </c>
      <c r="AX1291" s="47" t="s">
        <v>8578</v>
      </c>
      <c r="AY1291" s="47" t="s">
        <v>17674</v>
      </c>
      <c r="AZ1291" s="47" t="s">
        <v>98</v>
      </c>
      <c r="BA1291" s="47" t="s">
        <v>98</v>
      </c>
      <c r="BB1291" s="47" t="s">
        <v>98</v>
      </c>
      <c r="BC1291" s="47" t="s">
        <v>98</v>
      </c>
      <c r="BD1291" s="47" t="s">
        <v>98</v>
      </c>
      <c r="BE1291" s="47" t="s">
        <v>98</v>
      </c>
      <c r="BF1291" s="47" t="s">
        <v>98</v>
      </c>
      <c r="BG1291" s="49">
        <v>2110044</v>
      </c>
      <c r="BH1291" s="51"/>
      <c r="BI1291" s="49"/>
      <c r="BJ1291" s="49">
        <v>0</v>
      </c>
      <c r="BK1291" s="49">
        <v>84444</v>
      </c>
      <c r="BL1291" s="49">
        <v>2067800</v>
      </c>
      <c r="BM1291" s="49">
        <v>0</v>
      </c>
      <c r="BN1291" s="49">
        <v>0</v>
      </c>
      <c r="BO1291" s="49">
        <v>0</v>
      </c>
      <c r="BP1291" s="49">
        <v>42200</v>
      </c>
      <c r="BQ1291" s="49">
        <v>0</v>
      </c>
      <c r="BR1291" s="49">
        <v>0</v>
      </c>
      <c r="BS1291" s="49">
        <v>42244</v>
      </c>
      <c r="BT1291" s="49">
        <v>0</v>
      </c>
      <c r="BU1291" s="49">
        <v>0</v>
      </c>
      <c r="BV1291" s="49">
        <v>0</v>
      </c>
      <c r="BW1291" s="49">
        <v>253244</v>
      </c>
      <c r="BX1291" s="47" t="s">
        <v>98</v>
      </c>
      <c r="BY1291" s="47" t="s">
        <v>98</v>
      </c>
      <c r="BZ1291" s="47" t="s">
        <v>98</v>
      </c>
      <c r="CA1291" s="47" t="s">
        <v>98</v>
      </c>
      <c r="CB1291" s="47" t="s">
        <v>98</v>
      </c>
      <c r="CC1291" s="47" t="s">
        <v>98</v>
      </c>
      <c r="CD1291" s="47" t="s">
        <v>98</v>
      </c>
      <c r="CE1291" s="47" t="s">
        <v>98</v>
      </c>
      <c r="CF1291" s="47" t="s">
        <v>98</v>
      </c>
      <c r="CG1291" s="47" t="s">
        <v>98</v>
      </c>
      <c r="CH1291" s="52"/>
      <c r="CI1291" s="52"/>
      <c r="CJ1291" s="47" t="s">
        <v>3454</v>
      </c>
      <c r="CK1291" s="47" t="s">
        <v>98</v>
      </c>
      <c r="CL1291" s="47" t="s">
        <v>18142</v>
      </c>
      <c r="CM1291" s="47" t="s">
        <v>555</v>
      </c>
      <c r="CN1291" s="53" t="s">
        <v>98</v>
      </c>
    </row>
    <row r="1292" spans="1:92" ht="14.25" customHeight="1" x14ac:dyDescent="0.2">
      <c r="A1292" s="8">
        <v>1257</v>
      </c>
      <c r="B1292" s="46" t="s">
        <v>18143</v>
      </c>
      <c r="C1292" s="47" t="s">
        <v>94</v>
      </c>
      <c r="D1292" s="54" t="s">
        <v>555</v>
      </c>
      <c r="E1292" s="47" t="s">
        <v>16353</v>
      </c>
      <c r="F1292" s="47" t="s">
        <v>555</v>
      </c>
      <c r="G1292" s="47" t="s">
        <v>555</v>
      </c>
      <c r="H1292" s="47" t="s">
        <v>14288</v>
      </c>
      <c r="I1292" s="47" t="s">
        <v>14289</v>
      </c>
      <c r="J1292" s="47" t="s">
        <v>18144</v>
      </c>
      <c r="K1292" s="47" t="s">
        <v>98</v>
      </c>
      <c r="L1292" s="47" t="s">
        <v>98</v>
      </c>
      <c r="M1292" s="47" t="s">
        <v>18145</v>
      </c>
      <c r="N1292" s="47" t="s">
        <v>98</v>
      </c>
      <c r="O1292" s="47" t="s">
        <v>602</v>
      </c>
      <c r="P1292" s="47" t="s">
        <v>603</v>
      </c>
      <c r="Q1292" s="47" t="s">
        <v>6122</v>
      </c>
      <c r="R1292" s="47" t="s">
        <v>103</v>
      </c>
      <c r="S1292" s="47" t="s">
        <v>14798</v>
      </c>
      <c r="T1292" s="47" t="s">
        <v>14799</v>
      </c>
      <c r="U1292" s="47" t="s">
        <v>98</v>
      </c>
      <c r="V1292" s="47" t="s">
        <v>98</v>
      </c>
      <c r="W1292" s="47" t="s">
        <v>6098</v>
      </c>
      <c r="X1292" s="47" t="s">
        <v>253</v>
      </c>
      <c r="Y1292" s="47" t="s">
        <v>98</v>
      </c>
      <c r="Z1292" s="47" t="s">
        <v>98</v>
      </c>
      <c r="AA1292" s="47" t="s">
        <v>104</v>
      </c>
      <c r="AB1292" s="47" t="s">
        <v>105</v>
      </c>
      <c r="AC1292" s="47" t="s">
        <v>124</v>
      </c>
      <c r="AD1292" s="47" t="s">
        <v>125</v>
      </c>
      <c r="AE1292" s="47" t="s">
        <v>126</v>
      </c>
      <c r="AF1292" s="47" t="s">
        <v>107</v>
      </c>
      <c r="AG1292" s="47" t="s">
        <v>108</v>
      </c>
      <c r="AH1292" s="47" t="s">
        <v>109</v>
      </c>
      <c r="AI1292" s="47" t="s">
        <v>98</v>
      </c>
      <c r="AJ1292" s="47" t="s">
        <v>98</v>
      </c>
      <c r="AK1292" s="47" t="s">
        <v>98</v>
      </c>
      <c r="AL1292" s="48">
        <v>50</v>
      </c>
      <c r="AM1292" s="48">
        <v>49</v>
      </c>
      <c r="AN1292" s="49"/>
      <c r="AO1292" s="50">
        <v>3.5</v>
      </c>
      <c r="AP1292" s="47" t="s">
        <v>98</v>
      </c>
      <c r="AQ1292" s="49"/>
      <c r="AR1292" s="50">
        <v>1613</v>
      </c>
      <c r="AS1292" s="49"/>
      <c r="AT1292" s="47" t="s">
        <v>8734</v>
      </c>
      <c r="AU1292" s="47" t="s">
        <v>17673</v>
      </c>
      <c r="AV1292" s="47" t="s">
        <v>98</v>
      </c>
      <c r="AW1292" s="47" t="s">
        <v>98</v>
      </c>
      <c r="AX1292" s="47" t="s">
        <v>8578</v>
      </c>
      <c r="AY1292" s="47" t="s">
        <v>17674</v>
      </c>
      <c r="AZ1292" s="47" t="s">
        <v>98</v>
      </c>
      <c r="BA1292" s="47" t="s">
        <v>98</v>
      </c>
      <c r="BB1292" s="47" t="s">
        <v>98</v>
      </c>
      <c r="BC1292" s="47" t="s">
        <v>98</v>
      </c>
      <c r="BD1292" s="47" t="s">
        <v>98</v>
      </c>
      <c r="BE1292" s="47" t="s">
        <v>98</v>
      </c>
      <c r="BF1292" s="47" t="s">
        <v>98</v>
      </c>
      <c r="BG1292" s="49">
        <v>31705128</v>
      </c>
      <c r="BH1292" s="51"/>
      <c r="BI1292" s="49"/>
      <c r="BJ1292" s="49">
        <v>0</v>
      </c>
      <c r="BK1292" s="49">
        <v>1268232</v>
      </c>
      <c r="BL1292" s="49">
        <v>31070998</v>
      </c>
      <c r="BM1292" s="49">
        <v>0</v>
      </c>
      <c r="BN1292" s="49">
        <v>0</v>
      </c>
      <c r="BO1292" s="49">
        <v>0</v>
      </c>
      <c r="BP1292" s="49">
        <v>634102</v>
      </c>
      <c r="BQ1292" s="49">
        <v>0</v>
      </c>
      <c r="BR1292" s="49">
        <v>0</v>
      </c>
      <c r="BS1292" s="49">
        <v>634130</v>
      </c>
      <c r="BT1292" s="49">
        <v>0</v>
      </c>
      <c r="BU1292" s="49">
        <v>0</v>
      </c>
      <c r="BV1292" s="49">
        <v>0</v>
      </c>
      <c r="BW1292" s="49">
        <v>3804640</v>
      </c>
      <c r="BX1292" s="47" t="s">
        <v>98</v>
      </c>
      <c r="BY1292" s="47" t="s">
        <v>98</v>
      </c>
      <c r="BZ1292" s="47" t="s">
        <v>98</v>
      </c>
      <c r="CA1292" s="47" t="s">
        <v>98</v>
      </c>
      <c r="CB1292" s="47" t="s">
        <v>98</v>
      </c>
      <c r="CC1292" s="47" t="s">
        <v>98</v>
      </c>
      <c r="CD1292" s="47" t="s">
        <v>98</v>
      </c>
      <c r="CE1292" s="47" t="s">
        <v>98</v>
      </c>
      <c r="CF1292" s="47" t="s">
        <v>98</v>
      </c>
      <c r="CG1292" s="47" t="s">
        <v>98</v>
      </c>
      <c r="CH1292" s="52"/>
      <c r="CI1292" s="52"/>
      <c r="CJ1292" s="47" t="s">
        <v>3454</v>
      </c>
      <c r="CK1292" s="47" t="s">
        <v>98</v>
      </c>
      <c r="CL1292" s="47" t="s">
        <v>18146</v>
      </c>
      <c r="CM1292" s="47" t="s">
        <v>555</v>
      </c>
      <c r="CN1292" s="53" t="s">
        <v>98</v>
      </c>
    </row>
    <row r="1293" spans="1:92" ht="14.25" customHeight="1" x14ac:dyDescent="0.2">
      <c r="A1293" s="8">
        <v>1258</v>
      </c>
      <c r="B1293" s="46" t="s">
        <v>18143</v>
      </c>
      <c r="C1293" s="47" t="s">
        <v>311</v>
      </c>
      <c r="D1293" s="54" t="s">
        <v>18147</v>
      </c>
      <c r="E1293" s="47" t="s">
        <v>16353</v>
      </c>
      <c r="F1293" s="47" t="s">
        <v>555</v>
      </c>
      <c r="G1293" s="47" t="s">
        <v>555</v>
      </c>
      <c r="H1293" s="47" t="s">
        <v>14288</v>
      </c>
      <c r="I1293" s="47" t="s">
        <v>14289</v>
      </c>
      <c r="J1293" s="47" t="s">
        <v>98</v>
      </c>
      <c r="K1293" s="47" t="s">
        <v>98</v>
      </c>
      <c r="L1293" s="47" t="s">
        <v>98</v>
      </c>
      <c r="M1293" s="47" t="s">
        <v>18145</v>
      </c>
      <c r="N1293" s="47" t="s">
        <v>98</v>
      </c>
      <c r="O1293" s="47" t="s">
        <v>602</v>
      </c>
      <c r="P1293" s="47" t="s">
        <v>603</v>
      </c>
      <c r="Q1293" s="47" t="s">
        <v>6122</v>
      </c>
      <c r="R1293" s="47" t="s">
        <v>103</v>
      </c>
      <c r="S1293" s="47" t="s">
        <v>14798</v>
      </c>
      <c r="T1293" s="47" t="s">
        <v>14799</v>
      </c>
      <c r="U1293" s="47" t="s">
        <v>14798</v>
      </c>
      <c r="V1293" s="47" t="s">
        <v>14799</v>
      </c>
      <c r="W1293" s="47" t="s">
        <v>6098</v>
      </c>
      <c r="X1293" s="47" t="s">
        <v>253</v>
      </c>
      <c r="Y1293" s="47" t="s">
        <v>98</v>
      </c>
      <c r="Z1293" s="47" t="s">
        <v>98</v>
      </c>
      <c r="AA1293" s="47" t="s">
        <v>104</v>
      </c>
      <c r="AB1293" s="47" t="s">
        <v>418</v>
      </c>
      <c r="AC1293" s="47" t="s">
        <v>124</v>
      </c>
      <c r="AD1293" s="47" t="s">
        <v>125</v>
      </c>
      <c r="AE1293" s="47" t="s">
        <v>126</v>
      </c>
      <c r="AF1293" s="47" t="s">
        <v>107</v>
      </c>
      <c r="AG1293" s="47" t="s">
        <v>108</v>
      </c>
      <c r="AH1293" s="47" t="s">
        <v>109</v>
      </c>
      <c r="AI1293" s="47" t="s">
        <v>98</v>
      </c>
      <c r="AJ1293" s="47" t="s">
        <v>98</v>
      </c>
      <c r="AK1293" s="47" t="s">
        <v>98</v>
      </c>
      <c r="AL1293" s="48">
        <v>15</v>
      </c>
      <c r="AM1293" s="48">
        <v>4</v>
      </c>
      <c r="AN1293" s="49"/>
      <c r="AO1293" s="50">
        <v>0</v>
      </c>
      <c r="AP1293" s="47" t="s">
        <v>98</v>
      </c>
      <c r="AQ1293" s="49"/>
      <c r="AR1293" s="50">
        <v>0</v>
      </c>
      <c r="AS1293" s="49"/>
      <c r="AT1293" s="47" t="s">
        <v>6710</v>
      </c>
      <c r="AU1293" s="47" t="s">
        <v>7157</v>
      </c>
      <c r="AV1293" s="47" t="s">
        <v>6710</v>
      </c>
      <c r="AW1293" s="47" t="s">
        <v>7157</v>
      </c>
      <c r="AX1293" s="47" t="s">
        <v>6710</v>
      </c>
      <c r="AY1293" s="47" t="s">
        <v>7157</v>
      </c>
      <c r="AZ1293" s="47" t="s">
        <v>98</v>
      </c>
      <c r="BA1293" s="47" t="s">
        <v>98</v>
      </c>
      <c r="BB1293" s="47" t="s">
        <v>98</v>
      </c>
      <c r="BC1293" s="47" t="s">
        <v>6132</v>
      </c>
      <c r="BD1293" s="47" t="s">
        <v>14313</v>
      </c>
      <c r="BE1293" s="47" t="s">
        <v>14388</v>
      </c>
      <c r="BF1293" s="47" t="s">
        <v>18148</v>
      </c>
      <c r="BG1293" s="49">
        <v>972000</v>
      </c>
      <c r="BH1293" s="51"/>
      <c r="BI1293" s="49"/>
      <c r="BJ1293" s="49">
        <v>0</v>
      </c>
      <c r="BK1293" s="49">
        <v>776628</v>
      </c>
      <c r="BL1293" s="49">
        <v>260496</v>
      </c>
      <c r="BM1293" s="49">
        <v>0</v>
      </c>
      <c r="BN1293" s="49">
        <v>0</v>
      </c>
      <c r="BO1293" s="49">
        <v>0</v>
      </c>
      <c r="BP1293" s="49">
        <v>65124</v>
      </c>
      <c r="BQ1293" s="49">
        <v>0</v>
      </c>
      <c r="BR1293" s="49">
        <v>0</v>
      </c>
      <c r="BS1293" s="49">
        <v>711504</v>
      </c>
      <c r="BT1293" s="49">
        <v>0</v>
      </c>
      <c r="BU1293" s="49">
        <v>0</v>
      </c>
      <c r="BV1293" s="49">
        <v>0</v>
      </c>
      <c r="BW1293" s="49">
        <v>906876</v>
      </c>
      <c r="BX1293" s="47" t="s">
        <v>98</v>
      </c>
      <c r="BY1293" s="47" t="s">
        <v>98</v>
      </c>
      <c r="BZ1293" s="47" t="s">
        <v>98</v>
      </c>
      <c r="CA1293" s="47" t="s">
        <v>98</v>
      </c>
      <c r="CB1293" s="47" t="s">
        <v>98</v>
      </c>
      <c r="CC1293" s="47" t="s">
        <v>98</v>
      </c>
      <c r="CD1293" s="47" t="s">
        <v>98</v>
      </c>
      <c r="CE1293" s="47" t="s">
        <v>98</v>
      </c>
      <c r="CF1293" s="47" t="s">
        <v>98</v>
      </c>
      <c r="CG1293" s="47" t="s">
        <v>98</v>
      </c>
      <c r="CH1293" s="52"/>
      <c r="CI1293" s="52"/>
      <c r="CJ1293" s="47" t="s">
        <v>98</v>
      </c>
      <c r="CK1293" s="47" t="s">
        <v>98</v>
      </c>
      <c r="CL1293" s="47" t="s">
        <v>98</v>
      </c>
      <c r="CM1293" s="47" t="s">
        <v>98</v>
      </c>
      <c r="CN1293" s="53" t="s">
        <v>98</v>
      </c>
    </row>
    <row r="1294" spans="1:92" ht="14.25" customHeight="1" x14ac:dyDescent="0.2">
      <c r="A1294" s="8">
        <v>1259</v>
      </c>
      <c r="B1294" s="46" t="s">
        <v>18149</v>
      </c>
      <c r="C1294" s="47" t="s">
        <v>94</v>
      </c>
      <c r="D1294" s="54" t="s">
        <v>555</v>
      </c>
      <c r="E1294" s="47" t="s">
        <v>16353</v>
      </c>
      <c r="F1294" s="47" t="s">
        <v>555</v>
      </c>
      <c r="G1294" s="47" t="s">
        <v>555</v>
      </c>
      <c r="H1294" s="47" t="s">
        <v>14288</v>
      </c>
      <c r="I1294" s="47" t="s">
        <v>14289</v>
      </c>
      <c r="J1294" s="47" t="s">
        <v>18150</v>
      </c>
      <c r="K1294" s="47" t="s">
        <v>98</v>
      </c>
      <c r="L1294" s="47" t="s">
        <v>98</v>
      </c>
      <c r="M1294" s="47" t="s">
        <v>18151</v>
      </c>
      <c r="N1294" s="47" t="s">
        <v>98</v>
      </c>
      <c r="O1294" s="47" t="s">
        <v>602</v>
      </c>
      <c r="P1294" s="47" t="s">
        <v>603</v>
      </c>
      <c r="Q1294" s="47" t="s">
        <v>6122</v>
      </c>
      <c r="R1294" s="47" t="s">
        <v>103</v>
      </c>
      <c r="S1294" s="47" t="s">
        <v>14798</v>
      </c>
      <c r="T1294" s="47" t="s">
        <v>14799</v>
      </c>
      <c r="U1294" s="47" t="s">
        <v>98</v>
      </c>
      <c r="V1294" s="47" t="s">
        <v>98</v>
      </c>
      <c r="W1294" s="47" t="s">
        <v>6098</v>
      </c>
      <c r="X1294" s="47" t="s">
        <v>253</v>
      </c>
      <c r="Y1294" s="47" t="s">
        <v>98</v>
      </c>
      <c r="Z1294" s="47" t="s">
        <v>98</v>
      </c>
      <c r="AA1294" s="47" t="s">
        <v>104</v>
      </c>
      <c r="AB1294" s="47" t="s">
        <v>105</v>
      </c>
      <c r="AC1294" s="47" t="s">
        <v>124</v>
      </c>
      <c r="AD1294" s="47" t="s">
        <v>125</v>
      </c>
      <c r="AE1294" s="47" t="s">
        <v>126</v>
      </c>
      <c r="AF1294" s="47" t="s">
        <v>107</v>
      </c>
      <c r="AG1294" s="47" t="s">
        <v>108</v>
      </c>
      <c r="AH1294" s="47" t="s">
        <v>109</v>
      </c>
      <c r="AI1294" s="47" t="s">
        <v>98</v>
      </c>
      <c r="AJ1294" s="47" t="s">
        <v>98</v>
      </c>
      <c r="AK1294" s="47" t="s">
        <v>98</v>
      </c>
      <c r="AL1294" s="48">
        <v>50</v>
      </c>
      <c r="AM1294" s="48">
        <v>49</v>
      </c>
      <c r="AN1294" s="49"/>
      <c r="AO1294" s="50">
        <v>4.0999999999999996</v>
      </c>
      <c r="AP1294" s="47" t="s">
        <v>98</v>
      </c>
      <c r="AQ1294" s="49"/>
      <c r="AR1294" s="50">
        <v>394.1</v>
      </c>
      <c r="AS1294" s="49"/>
      <c r="AT1294" s="47" t="s">
        <v>8734</v>
      </c>
      <c r="AU1294" s="47" t="s">
        <v>17673</v>
      </c>
      <c r="AV1294" s="47" t="s">
        <v>98</v>
      </c>
      <c r="AW1294" s="47" t="s">
        <v>98</v>
      </c>
      <c r="AX1294" s="47" t="s">
        <v>8578</v>
      </c>
      <c r="AY1294" s="47" t="s">
        <v>17674</v>
      </c>
      <c r="AZ1294" s="47" t="s">
        <v>98</v>
      </c>
      <c r="BA1294" s="47" t="s">
        <v>98</v>
      </c>
      <c r="BB1294" s="47" t="s">
        <v>98</v>
      </c>
      <c r="BC1294" s="47" t="s">
        <v>98</v>
      </c>
      <c r="BD1294" s="47" t="s">
        <v>98</v>
      </c>
      <c r="BE1294" s="47" t="s">
        <v>98</v>
      </c>
      <c r="BF1294" s="47" t="s">
        <v>98</v>
      </c>
      <c r="BG1294" s="49">
        <v>12479413</v>
      </c>
      <c r="BH1294" s="51"/>
      <c r="BI1294" s="49"/>
      <c r="BJ1294" s="49">
        <v>0</v>
      </c>
      <c r="BK1294" s="49">
        <v>499189</v>
      </c>
      <c r="BL1294" s="49">
        <v>12229812</v>
      </c>
      <c r="BM1294" s="49">
        <v>0</v>
      </c>
      <c r="BN1294" s="49">
        <v>0</v>
      </c>
      <c r="BO1294" s="49">
        <v>0</v>
      </c>
      <c r="BP1294" s="49">
        <v>249588</v>
      </c>
      <c r="BQ1294" s="49">
        <v>0</v>
      </c>
      <c r="BR1294" s="49">
        <v>0</v>
      </c>
      <c r="BS1294" s="49">
        <v>249601</v>
      </c>
      <c r="BT1294" s="49">
        <v>0</v>
      </c>
      <c r="BU1294" s="49">
        <v>0</v>
      </c>
      <c r="BV1294" s="49">
        <v>0</v>
      </c>
      <c r="BW1294" s="49">
        <v>1497541</v>
      </c>
      <c r="BX1294" s="47" t="s">
        <v>98</v>
      </c>
      <c r="BY1294" s="47" t="s">
        <v>98</v>
      </c>
      <c r="BZ1294" s="47" t="s">
        <v>98</v>
      </c>
      <c r="CA1294" s="47" t="s">
        <v>98</v>
      </c>
      <c r="CB1294" s="47" t="s">
        <v>98</v>
      </c>
      <c r="CC1294" s="47" t="s">
        <v>98</v>
      </c>
      <c r="CD1294" s="47" t="s">
        <v>98</v>
      </c>
      <c r="CE1294" s="47" t="s">
        <v>98</v>
      </c>
      <c r="CF1294" s="47" t="s">
        <v>98</v>
      </c>
      <c r="CG1294" s="47" t="s">
        <v>98</v>
      </c>
      <c r="CH1294" s="52"/>
      <c r="CI1294" s="52"/>
      <c r="CJ1294" s="47" t="s">
        <v>3454</v>
      </c>
      <c r="CK1294" s="47" t="s">
        <v>98</v>
      </c>
      <c r="CL1294" s="47" t="s">
        <v>18152</v>
      </c>
      <c r="CM1294" s="47" t="s">
        <v>555</v>
      </c>
      <c r="CN1294" s="53" t="s">
        <v>98</v>
      </c>
    </row>
    <row r="1295" spans="1:92" ht="14.25" customHeight="1" x14ac:dyDescent="0.2">
      <c r="A1295" s="8">
        <v>1260</v>
      </c>
      <c r="B1295" s="46" t="s">
        <v>18153</v>
      </c>
      <c r="C1295" s="47" t="s">
        <v>94</v>
      </c>
      <c r="D1295" s="54" t="s">
        <v>555</v>
      </c>
      <c r="E1295" s="47" t="s">
        <v>16353</v>
      </c>
      <c r="F1295" s="47" t="s">
        <v>555</v>
      </c>
      <c r="G1295" s="47" t="s">
        <v>555</v>
      </c>
      <c r="H1295" s="47" t="s">
        <v>14288</v>
      </c>
      <c r="I1295" s="47" t="s">
        <v>14289</v>
      </c>
      <c r="J1295" s="47" t="s">
        <v>18154</v>
      </c>
      <c r="K1295" s="47" t="s">
        <v>98</v>
      </c>
      <c r="L1295" s="47" t="s">
        <v>98</v>
      </c>
      <c r="M1295" s="47" t="s">
        <v>18155</v>
      </c>
      <c r="N1295" s="47" t="s">
        <v>98</v>
      </c>
      <c r="O1295" s="47" t="s">
        <v>602</v>
      </c>
      <c r="P1295" s="47" t="s">
        <v>603</v>
      </c>
      <c r="Q1295" s="47" t="s">
        <v>6122</v>
      </c>
      <c r="R1295" s="47" t="s">
        <v>103</v>
      </c>
      <c r="S1295" s="47" t="s">
        <v>14798</v>
      </c>
      <c r="T1295" s="47" t="s">
        <v>14799</v>
      </c>
      <c r="U1295" s="47" t="s">
        <v>98</v>
      </c>
      <c r="V1295" s="47" t="s">
        <v>98</v>
      </c>
      <c r="W1295" s="47" t="s">
        <v>6098</v>
      </c>
      <c r="X1295" s="47" t="s">
        <v>253</v>
      </c>
      <c r="Y1295" s="47" t="s">
        <v>98</v>
      </c>
      <c r="Z1295" s="47" t="s">
        <v>98</v>
      </c>
      <c r="AA1295" s="47" t="s">
        <v>104</v>
      </c>
      <c r="AB1295" s="47" t="s">
        <v>105</v>
      </c>
      <c r="AC1295" s="47" t="s">
        <v>124</v>
      </c>
      <c r="AD1295" s="47" t="s">
        <v>125</v>
      </c>
      <c r="AE1295" s="47" t="s">
        <v>126</v>
      </c>
      <c r="AF1295" s="47" t="s">
        <v>107</v>
      </c>
      <c r="AG1295" s="47" t="s">
        <v>108</v>
      </c>
      <c r="AH1295" s="47" t="s">
        <v>109</v>
      </c>
      <c r="AI1295" s="47" t="s">
        <v>98</v>
      </c>
      <c r="AJ1295" s="47" t="s">
        <v>98</v>
      </c>
      <c r="AK1295" s="47" t="s">
        <v>98</v>
      </c>
      <c r="AL1295" s="48">
        <v>50</v>
      </c>
      <c r="AM1295" s="48">
        <v>49</v>
      </c>
      <c r="AN1295" s="49"/>
      <c r="AO1295" s="50">
        <v>3.7</v>
      </c>
      <c r="AP1295" s="47" t="s">
        <v>98</v>
      </c>
      <c r="AQ1295" s="49"/>
      <c r="AR1295" s="50">
        <v>193.3</v>
      </c>
      <c r="AS1295" s="49"/>
      <c r="AT1295" s="47" t="s">
        <v>8734</v>
      </c>
      <c r="AU1295" s="47" t="s">
        <v>17673</v>
      </c>
      <c r="AV1295" s="47" t="s">
        <v>98</v>
      </c>
      <c r="AW1295" s="47" t="s">
        <v>98</v>
      </c>
      <c r="AX1295" s="47" t="s">
        <v>8578</v>
      </c>
      <c r="AY1295" s="47" t="s">
        <v>17674</v>
      </c>
      <c r="AZ1295" s="47" t="s">
        <v>98</v>
      </c>
      <c r="BA1295" s="47" t="s">
        <v>98</v>
      </c>
      <c r="BB1295" s="47" t="s">
        <v>98</v>
      </c>
      <c r="BC1295" s="47" t="s">
        <v>98</v>
      </c>
      <c r="BD1295" s="47" t="s">
        <v>98</v>
      </c>
      <c r="BE1295" s="47" t="s">
        <v>98</v>
      </c>
      <c r="BF1295" s="47" t="s">
        <v>98</v>
      </c>
      <c r="BG1295" s="49">
        <v>4016619</v>
      </c>
      <c r="BH1295" s="51"/>
      <c r="BI1295" s="49"/>
      <c r="BJ1295" s="49">
        <v>0</v>
      </c>
      <c r="BK1295" s="49">
        <v>160683</v>
      </c>
      <c r="BL1295" s="49">
        <v>3936268</v>
      </c>
      <c r="BM1295" s="49">
        <v>0</v>
      </c>
      <c r="BN1295" s="49">
        <v>0</v>
      </c>
      <c r="BO1295" s="49">
        <v>0</v>
      </c>
      <c r="BP1295" s="49">
        <v>80332</v>
      </c>
      <c r="BQ1295" s="49">
        <v>0</v>
      </c>
      <c r="BR1295" s="49">
        <v>0</v>
      </c>
      <c r="BS1295" s="49">
        <v>80351</v>
      </c>
      <c r="BT1295" s="49">
        <v>0</v>
      </c>
      <c r="BU1295" s="49">
        <v>0</v>
      </c>
      <c r="BV1295" s="49">
        <v>0</v>
      </c>
      <c r="BW1295" s="49">
        <v>482011</v>
      </c>
      <c r="BX1295" s="47" t="s">
        <v>98</v>
      </c>
      <c r="BY1295" s="47" t="s">
        <v>98</v>
      </c>
      <c r="BZ1295" s="47" t="s">
        <v>98</v>
      </c>
      <c r="CA1295" s="47" t="s">
        <v>98</v>
      </c>
      <c r="CB1295" s="47" t="s">
        <v>98</v>
      </c>
      <c r="CC1295" s="47" t="s">
        <v>98</v>
      </c>
      <c r="CD1295" s="47" t="s">
        <v>98</v>
      </c>
      <c r="CE1295" s="47" t="s">
        <v>98</v>
      </c>
      <c r="CF1295" s="47" t="s">
        <v>98</v>
      </c>
      <c r="CG1295" s="47" t="s">
        <v>98</v>
      </c>
      <c r="CH1295" s="52"/>
      <c r="CI1295" s="52"/>
      <c r="CJ1295" s="47" t="s">
        <v>3454</v>
      </c>
      <c r="CK1295" s="47" t="s">
        <v>98</v>
      </c>
      <c r="CL1295" s="47" t="s">
        <v>18156</v>
      </c>
      <c r="CM1295" s="47" t="s">
        <v>555</v>
      </c>
      <c r="CN1295" s="53" t="s">
        <v>98</v>
      </c>
    </row>
    <row r="1296" spans="1:92" ht="14.25" customHeight="1" x14ac:dyDescent="0.2">
      <c r="A1296" s="8">
        <v>1261</v>
      </c>
      <c r="B1296" s="46" t="s">
        <v>18157</v>
      </c>
      <c r="C1296" s="47" t="s">
        <v>94</v>
      </c>
      <c r="D1296" s="54" t="s">
        <v>555</v>
      </c>
      <c r="E1296" s="47" t="s">
        <v>16353</v>
      </c>
      <c r="F1296" s="47" t="s">
        <v>555</v>
      </c>
      <c r="G1296" s="47" t="s">
        <v>555</v>
      </c>
      <c r="H1296" s="47" t="s">
        <v>14288</v>
      </c>
      <c r="I1296" s="47" t="s">
        <v>14289</v>
      </c>
      <c r="J1296" s="47" t="s">
        <v>18158</v>
      </c>
      <c r="K1296" s="47" t="s">
        <v>98</v>
      </c>
      <c r="L1296" s="47" t="s">
        <v>98</v>
      </c>
      <c r="M1296" s="47" t="s">
        <v>18159</v>
      </c>
      <c r="N1296" s="47" t="s">
        <v>98</v>
      </c>
      <c r="O1296" s="47" t="s">
        <v>602</v>
      </c>
      <c r="P1296" s="47" t="s">
        <v>603</v>
      </c>
      <c r="Q1296" s="47" t="s">
        <v>6122</v>
      </c>
      <c r="R1296" s="47" t="s">
        <v>103</v>
      </c>
      <c r="S1296" s="47" t="s">
        <v>14798</v>
      </c>
      <c r="T1296" s="47" t="s">
        <v>14799</v>
      </c>
      <c r="U1296" s="47" t="s">
        <v>98</v>
      </c>
      <c r="V1296" s="47" t="s">
        <v>98</v>
      </c>
      <c r="W1296" s="47" t="s">
        <v>6098</v>
      </c>
      <c r="X1296" s="47" t="s">
        <v>253</v>
      </c>
      <c r="Y1296" s="47" t="s">
        <v>98</v>
      </c>
      <c r="Z1296" s="47" t="s">
        <v>98</v>
      </c>
      <c r="AA1296" s="47" t="s">
        <v>104</v>
      </c>
      <c r="AB1296" s="47" t="s">
        <v>105</v>
      </c>
      <c r="AC1296" s="47" t="s">
        <v>124</v>
      </c>
      <c r="AD1296" s="47" t="s">
        <v>125</v>
      </c>
      <c r="AE1296" s="47" t="s">
        <v>126</v>
      </c>
      <c r="AF1296" s="47" t="s">
        <v>107</v>
      </c>
      <c r="AG1296" s="47" t="s">
        <v>108</v>
      </c>
      <c r="AH1296" s="47" t="s">
        <v>109</v>
      </c>
      <c r="AI1296" s="47" t="s">
        <v>98</v>
      </c>
      <c r="AJ1296" s="47" t="s">
        <v>98</v>
      </c>
      <c r="AK1296" s="47" t="s">
        <v>98</v>
      </c>
      <c r="AL1296" s="48">
        <v>50</v>
      </c>
      <c r="AM1296" s="48">
        <v>49</v>
      </c>
      <c r="AN1296" s="49"/>
      <c r="AO1296" s="50">
        <v>5.9</v>
      </c>
      <c r="AP1296" s="47" t="s">
        <v>98</v>
      </c>
      <c r="AQ1296" s="49"/>
      <c r="AR1296" s="50">
        <v>3241.5</v>
      </c>
      <c r="AS1296" s="49"/>
      <c r="AT1296" s="47" t="s">
        <v>8734</v>
      </c>
      <c r="AU1296" s="47" t="s">
        <v>17673</v>
      </c>
      <c r="AV1296" s="47" t="s">
        <v>98</v>
      </c>
      <c r="AW1296" s="47" t="s">
        <v>98</v>
      </c>
      <c r="AX1296" s="47" t="s">
        <v>8578</v>
      </c>
      <c r="AY1296" s="47" t="s">
        <v>17674</v>
      </c>
      <c r="AZ1296" s="47" t="s">
        <v>98</v>
      </c>
      <c r="BA1296" s="47" t="s">
        <v>98</v>
      </c>
      <c r="BB1296" s="47" t="s">
        <v>98</v>
      </c>
      <c r="BC1296" s="47" t="s">
        <v>98</v>
      </c>
      <c r="BD1296" s="47" t="s">
        <v>98</v>
      </c>
      <c r="BE1296" s="47" t="s">
        <v>98</v>
      </c>
      <c r="BF1296" s="47" t="s">
        <v>98</v>
      </c>
      <c r="BG1296" s="49">
        <v>267427640</v>
      </c>
      <c r="BH1296" s="51"/>
      <c r="BI1296" s="49"/>
      <c r="BJ1296" s="49">
        <v>0</v>
      </c>
      <c r="BK1296" s="49">
        <v>10697144</v>
      </c>
      <c r="BL1296" s="49">
        <v>262079048</v>
      </c>
      <c r="BM1296" s="49">
        <v>0</v>
      </c>
      <c r="BN1296" s="49">
        <v>0</v>
      </c>
      <c r="BO1296" s="49">
        <v>0</v>
      </c>
      <c r="BP1296" s="49">
        <v>5348552</v>
      </c>
      <c r="BQ1296" s="49">
        <v>0</v>
      </c>
      <c r="BR1296" s="49">
        <v>0</v>
      </c>
      <c r="BS1296" s="49">
        <v>5348592</v>
      </c>
      <c r="BT1296" s="49">
        <v>0</v>
      </c>
      <c r="BU1296" s="49">
        <v>0</v>
      </c>
      <c r="BV1296" s="49">
        <v>0</v>
      </c>
      <c r="BW1296" s="49">
        <v>32091352</v>
      </c>
      <c r="BX1296" s="47" t="s">
        <v>98</v>
      </c>
      <c r="BY1296" s="47" t="s">
        <v>98</v>
      </c>
      <c r="BZ1296" s="47" t="s">
        <v>98</v>
      </c>
      <c r="CA1296" s="47" t="s">
        <v>98</v>
      </c>
      <c r="CB1296" s="47" t="s">
        <v>98</v>
      </c>
      <c r="CC1296" s="47" t="s">
        <v>98</v>
      </c>
      <c r="CD1296" s="47" t="s">
        <v>98</v>
      </c>
      <c r="CE1296" s="47" t="s">
        <v>98</v>
      </c>
      <c r="CF1296" s="47" t="s">
        <v>98</v>
      </c>
      <c r="CG1296" s="47" t="s">
        <v>98</v>
      </c>
      <c r="CH1296" s="52"/>
      <c r="CI1296" s="52"/>
      <c r="CJ1296" s="47" t="s">
        <v>3454</v>
      </c>
      <c r="CK1296" s="47" t="s">
        <v>98</v>
      </c>
      <c r="CL1296" s="47" t="s">
        <v>10879</v>
      </c>
      <c r="CM1296" s="47" t="s">
        <v>555</v>
      </c>
      <c r="CN1296" s="53" t="s">
        <v>98</v>
      </c>
    </row>
    <row r="1297" spans="1:92" ht="14.25" customHeight="1" x14ac:dyDescent="0.2">
      <c r="A1297" s="8">
        <v>1262</v>
      </c>
      <c r="B1297" s="46" t="s">
        <v>18160</v>
      </c>
      <c r="C1297" s="47" t="s">
        <v>94</v>
      </c>
      <c r="D1297" s="54" t="s">
        <v>555</v>
      </c>
      <c r="E1297" s="47" t="s">
        <v>16353</v>
      </c>
      <c r="F1297" s="47" t="s">
        <v>555</v>
      </c>
      <c r="G1297" s="47" t="s">
        <v>555</v>
      </c>
      <c r="H1297" s="47" t="s">
        <v>14288</v>
      </c>
      <c r="I1297" s="47" t="s">
        <v>14289</v>
      </c>
      <c r="J1297" s="47" t="s">
        <v>18161</v>
      </c>
      <c r="K1297" s="47" t="s">
        <v>98</v>
      </c>
      <c r="L1297" s="47" t="s">
        <v>98</v>
      </c>
      <c r="M1297" s="47" t="s">
        <v>18162</v>
      </c>
      <c r="N1297" s="47" t="s">
        <v>98</v>
      </c>
      <c r="O1297" s="47" t="s">
        <v>602</v>
      </c>
      <c r="P1297" s="47" t="s">
        <v>603</v>
      </c>
      <c r="Q1297" s="47" t="s">
        <v>6122</v>
      </c>
      <c r="R1297" s="47" t="s">
        <v>103</v>
      </c>
      <c r="S1297" s="47" t="s">
        <v>14798</v>
      </c>
      <c r="T1297" s="47" t="s">
        <v>14799</v>
      </c>
      <c r="U1297" s="47" t="s">
        <v>98</v>
      </c>
      <c r="V1297" s="47" t="s">
        <v>98</v>
      </c>
      <c r="W1297" s="47" t="s">
        <v>6098</v>
      </c>
      <c r="X1297" s="47" t="s">
        <v>253</v>
      </c>
      <c r="Y1297" s="47" t="s">
        <v>98</v>
      </c>
      <c r="Z1297" s="47" t="s">
        <v>98</v>
      </c>
      <c r="AA1297" s="47" t="s">
        <v>104</v>
      </c>
      <c r="AB1297" s="47" t="s">
        <v>105</v>
      </c>
      <c r="AC1297" s="47" t="s">
        <v>124</v>
      </c>
      <c r="AD1297" s="47" t="s">
        <v>125</v>
      </c>
      <c r="AE1297" s="47" t="s">
        <v>126</v>
      </c>
      <c r="AF1297" s="47" t="s">
        <v>107</v>
      </c>
      <c r="AG1297" s="47" t="s">
        <v>108</v>
      </c>
      <c r="AH1297" s="47" t="s">
        <v>109</v>
      </c>
      <c r="AI1297" s="47" t="s">
        <v>98</v>
      </c>
      <c r="AJ1297" s="47" t="s">
        <v>98</v>
      </c>
      <c r="AK1297" s="47" t="s">
        <v>98</v>
      </c>
      <c r="AL1297" s="48">
        <v>50</v>
      </c>
      <c r="AM1297" s="48">
        <v>49</v>
      </c>
      <c r="AN1297" s="49"/>
      <c r="AO1297" s="50">
        <v>2.6</v>
      </c>
      <c r="AP1297" s="47" t="s">
        <v>98</v>
      </c>
      <c r="AQ1297" s="49"/>
      <c r="AR1297" s="50">
        <v>72.599999999999994</v>
      </c>
      <c r="AS1297" s="49"/>
      <c r="AT1297" s="47" t="s">
        <v>8734</v>
      </c>
      <c r="AU1297" s="47" t="s">
        <v>17673</v>
      </c>
      <c r="AV1297" s="47" t="s">
        <v>98</v>
      </c>
      <c r="AW1297" s="47" t="s">
        <v>98</v>
      </c>
      <c r="AX1297" s="47" t="s">
        <v>8578</v>
      </c>
      <c r="AY1297" s="47" t="s">
        <v>17674</v>
      </c>
      <c r="AZ1297" s="47" t="s">
        <v>98</v>
      </c>
      <c r="BA1297" s="47" t="s">
        <v>98</v>
      </c>
      <c r="BB1297" s="47" t="s">
        <v>98</v>
      </c>
      <c r="BC1297" s="47" t="s">
        <v>98</v>
      </c>
      <c r="BD1297" s="47" t="s">
        <v>98</v>
      </c>
      <c r="BE1297" s="47" t="s">
        <v>98</v>
      </c>
      <c r="BF1297" s="47" t="s">
        <v>98</v>
      </c>
      <c r="BG1297" s="49">
        <v>1060076</v>
      </c>
      <c r="BH1297" s="51"/>
      <c r="BI1297" s="49"/>
      <c r="BJ1297" s="49">
        <v>0</v>
      </c>
      <c r="BK1297" s="49">
        <v>42428</v>
      </c>
      <c r="BL1297" s="49">
        <v>1038849</v>
      </c>
      <c r="BM1297" s="49">
        <v>0</v>
      </c>
      <c r="BN1297" s="49">
        <v>0</v>
      </c>
      <c r="BO1297" s="49">
        <v>0</v>
      </c>
      <c r="BP1297" s="49">
        <v>21201</v>
      </c>
      <c r="BQ1297" s="49">
        <v>0</v>
      </c>
      <c r="BR1297" s="49">
        <v>0</v>
      </c>
      <c r="BS1297" s="49">
        <v>21227</v>
      </c>
      <c r="BT1297" s="49">
        <v>0</v>
      </c>
      <c r="BU1297" s="49">
        <v>0</v>
      </c>
      <c r="BV1297" s="49">
        <v>0</v>
      </c>
      <c r="BW1297" s="49">
        <v>127232</v>
      </c>
      <c r="BX1297" s="47" t="s">
        <v>98</v>
      </c>
      <c r="BY1297" s="47" t="s">
        <v>98</v>
      </c>
      <c r="BZ1297" s="47" t="s">
        <v>98</v>
      </c>
      <c r="CA1297" s="47" t="s">
        <v>98</v>
      </c>
      <c r="CB1297" s="47" t="s">
        <v>98</v>
      </c>
      <c r="CC1297" s="47" t="s">
        <v>98</v>
      </c>
      <c r="CD1297" s="47" t="s">
        <v>98</v>
      </c>
      <c r="CE1297" s="47" t="s">
        <v>98</v>
      </c>
      <c r="CF1297" s="47" t="s">
        <v>98</v>
      </c>
      <c r="CG1297" s="47" t="s">
        <v>98</v>
      </c>
      <c r="CH1297" s="52"/>
      <c r="CI1297" s="52"/>
      <c r="CJ1297" s="47" t="s">
        <v>3454</v>
      </c>
      <c r="CK1297" s="47" t="s">
        <v>98</v>
      </c>
      <c r="CL1297" s="47" t="s">
        <v>18163</v>
      </c>
      <c r="CM1297" s="47" t="s">
        <v>555</v>
      </c>
      <c r="CN1297" s="53" t="s">
        <v>98</v>
      </c>
    </row>
    <row r="1298" spans="1:92" ht="14.25" customHeight="1" x14ac:dyDescent="0.2">
      <c r="A1298" s="8">
        <v>1263</v>
      </c>
      <c r="B1298" s="46" t="s">
        <v>18164</v>
      </c>
      <c r="C1298" s="47" t="s">
        <v>94</v>
      </c>
      <c r="D1298" s="54" t="s">
        <v>555</v>
      </c>
      <c r="E1298" s="47" t="s">
        <v>16353</v>
      </c>
      <c r="F1298" s="47" t="s">
        <v>555</v>
      </c>
      <c r="G1298" s="47" t="s">
        <v>555</v>
      </c>
      <c r="H1298" s="47" t="s">
        <v>14288</v>
      </c>
      <c r="I1298" s="47" t="s">
        <v>14289</v>
      </c>
      <c r="J1298" s="47" t="s">
        <v>18165</v>
      </c>
      <c r="K1298" s="47" t="s">
        <v>98</v>
      </c>
      <c r="L1298" s="47" t="s">
        <v>98</v>
      </c>
      <c r="M1298" s="47" t="s">
        <v>18166</v>
      </c>
      <c r="N1298" s="47" t="s">
        <v>98</v>
      </c>
      <c r="O1298" s="47" t="s">
        <v>602</v>
      </c>
      <c r="P1298" s="47" t="s">
        <v>603</v>
      </c>
      <c r="Q1298" s="47" t="s">
        <v>6122</v>
      </c>
      <c r="R1298" s="47" t="s">
        <v>103</v>
      </c>
      <c r="S1298" s="47" t="s">
        <v>14798</v>
      </c>
      <c r="T1298" s="47" t="s">
        <v>14799</v>
      </c>
      <c r="U1298" s="47" t="s">
        <v>98</v>
      </c>
      <c r="V1298" s="47" t="s">
        <v>98</v>
      </c>
      <c r="W1298" s="47" t="s">
        <v>6098</v>
      </c>
      <c r="X1298" s="47" t="s">
        <v>253</v>
      </c>
      <c r="Y1298" s="47" t="s">
        <v>98</v>
      </c>
      <c r="Z1298" s="47" t="s">
        <v>98</v>
      </c>
      <c r="AA1298" s="47" t="s">
        <v>104</v>
      </c>
      <c r="AB1298" s="47" t="s">
        <v>105</v>
      </c>
      <c r="AC1298" s="47" t="s">
        <v>124</v>
      </c>
      <c r="AD1298" s="47" t="s">
        <v>125</v>
      </c>
      <c r="AE1298" s="47" t="s">
        <v>126</v>
      </c>
      <c r="AF1298" s="47" t="s">
        <v>107</v>
      </c>
      <c r="AG1298" s="47" t="s">
        <v>108</v>
      </c>
      <c r="AH1298" s="47" t="s">
        <v>109</v>
      </c>
      <c r="AI1298" s="47" t="s">
        <v>98</v>
      </c>
      <c r="AJ1298" s="47" t="s">
        <v>98</v>
      </c>
      <c r="AK1298" s="47" t="s">
        <v>98</v>
      </c>
      <c r="AL1298" s="48">
        <v>50</v>
      </c>
      <c r="AM1298" s="48">
        <v>49</v>
      </c>
      <c r="AN1298" s="49"/>
      <c r="AO1298" s="50">
        <v>3.7</v>
      </c>
      <c r="AP1298" s="47" t="s">
        <v>98</v>
      </c>
      <c r="AQ1298" s="49"/>
      <c r="AR1298" s="50">
        <v>209.7</v>
      </c>
      <c r="AS1298" s="49"/>
      <c r="AT1298" s="47" t="s">
        <v>8734</v>
      </c>
      <c r="AU1298" s="47" t="s">
        <v>17673</v>
      </c>
      <c r="AV1298" s="47" t="s">
        <v>98</v>
      </c>
      <c r="AW1298" s="47" t="s">
        <v>98</v>
      </c>
      <c r="AX1298" s="47" t="s">
        <v>8578</v>
      </c>
      <c r="AY1298" s="47" t="s">
        <v>17674</v>
      </c>
      <c r="AZ1298" s="47" t="s">
        <v>98</v>
      </c>
      <c r="BA1298" s="47" t="s">
        <v>98</v>
      </c>
      <c r="BB1298" s="47" t="s">
        <v>98</v>
      </c>
      <c r="BC1298" s="47" t="s">
        <v>98</v>
      </c>
      <c r="BD1298" s="47" t="s">
        <v>98</v>
      </c>
      <c r="BE1298" s="47" t="s">
        <v>98</v>
      </c>
      <c r="BF1298" s="47" t="s">
        <v>98</v>
      </c>
      <c r="BG1298" s="49">
        <v>4357398</v>
      </c>
      <c r="BH1298" s="51"/>
      <c r="BI1298" s="49"/>
      <c r="BJ1298" s="49">
        <v>0</v>
      </c>
      <c r="BK1298" s="49">
        <v>174342</v>
      </c>
      <c r="BL1298" s="49">
        <v>4270203</v>
      </c>
      <c r="BM1298" s="49">
        <v>0</v>
      </c>
      <c r="BN1298" s="49">
        <v>0</v>
      </c>
      <c r="BO1298" s="49">
        <v>0</v>
      </c>
      <c r="BP1298" s="49">
        <v>87147</v>
      </c>
      <c r="BQ1298" s="49">
        <v>0</v>
      </c>
      <c r="BR1298" s="49">
        <v>0</v>
      </c>
      <c r="BS1298" s="49">
        <v>87195</v>
      </c>
      <c r="BT1298" s="49">
        <v>0</v>
      </c>
      <c r="BU1298" s="49">
        <v>0</v>
      </c>
      <c r="BV1298" s="49">
        <v>0</v>
      </c>
      <c r="BW1298" s="49">
        <v>522930</v>
      </c>
      <c r="BX1298" s="47" t="s">
        <v>98</v>
      </c>
      <c r="BY1298" s="47" t="s">
        <v>98</v>
      </c>
      <c r="BZ1298" s="47" t="s">
        <v>98</v>
      </c>
      <c r="CA1298" s="47" t="s">
        <v>98</v>
      </c>
      <c r="CB1298" s="47" t="s">
        <v>98</v>
      </c>
      <c r="CC1298" s="47" t="s">
        <v>98</v>
      </c>
      <c r="CD1298" s="47" t="s">
        <v>98</v>
      </c>
      <c r="CE1298" s="47" t="s">
        <v>98</v>
      </c>
      <c r="CF1298" s="47" t="s">
        <v>98</v>
      </c>
      <c r="CG1298" s="47" t="s">
        <v>98</v>
      </c>
      <c r="CH1298" s="52"/>
      <c r="CI1298" s="52"/>
      <c r="CJ1298" s="47" t="s">
        <v>3454</v>
      </c>
      <c r="CK1298" s="47" t="s">
        <v>98</v>
      </c>
      <c r="CL1298" s="47" t="s">
        <v>18167</v>
      </c>
      <c r="CM1298" s="47" t="s">
        <v>555</v>
      </c>
      <c r="CN1298" s="53" t="s">
        <v>98</v>
      </c>
    </row>
    <row r="1299" spans="1:92" ht="14.25" customHeight="1" x14ac:dyDescent="0.2">
      <c r="A1299" s="8">
        <v>1264</v>
      </c>
      <c r="B1299" s="46" t="s">
        <v>18168</v>
      </c>
      <c r="C1299" s="47" t="s">
        <v>94</v>
      </c>
      <c r="D1299" s="54" t="s">
        <v>555</v>
      </c>
      <c r="E1299" s="47" t="s">
        <v>16353</v>
      </c>
      <c r="F1299" s="47" t="s">
        <v>555</v>
      </c>
      <c r="G1299" s="47" t="s">
        <v>555</v>
      </c>
      <c r="H1299" s="47" t="s">
        <v>14288</v>
      </c>
      <c r="I1299" s="47" t="s">
        <v>14289</v>
      </c>
      <c r="J1299" s="47" t="s">
        <v>18169</v>
      </c>
      <c r="K1299" s="47" t="s">
        <v>98</v>
      </c>
      <c r="L1299" s="47" t="s">
        <v>98</v>
      </c>
      <c r="M1299" s="47" t="s">
        <v>18170</v>
      </c>
      <c r="N1299" s="47" t="s">
        <v>98</v>
      </c>
      <c r="O1299" s="47" t="s">
        <v>602</v>
      </c>
      <c r="P1299" s="47" t="s">
        <v>603</v>
      </c>
      <c r="Q1299" s="47" t="s">
        <v>6122</v>
      </c>
      <c r="R1299" s="47" t="s">
        <v>103</v>
      </c>
      <c r="S1299" s="47" t="s">
        <v>14798</v>
      </c>
      <c r="T1299" s="47" t="s">
        <v>14799</v>
      </c>
      <c r="U1299" s="47" t="s">
        <v>98</v>
      </c>
      <c r="V1299" s="47" t="s">
        <v>98</v>
      </c>
      <c r="W1299" s="47" t="s">
        <v>6098</v>
      </c>
      <c r="X1299" s="47" t="s">
        <v>253</v>
      </c>
      <c r="Y1299" s="47" t="s">
        <v>98</v>
      </c>
      <c r="Z1299" s="47" t="s">
        <v>98</v>
      </c>
      <c r="AA1299" s="47" t="s">
        <v>104</v>
      </c>
      <c r="AB1299" s="47" t="s">
        <v>105</v>
      </c>
      <c r="AC1299" s="47" t="s">
        <v>124</v>
      </c>
      <c r="AD1299" s="47" t="s">
        <v>125</v>
      </c>
      <c r="AE1299" s="47" t="s">
        <v>126</v>
      </c>
      <c r="AF1299" s="47" t="s">
        <v>107</v>
      </c>
      <c r="AG1299" s="47" t="s">
        <v>108</v>
      </c>
      <c r="AH1299" s="47" t="s">
        <v>109</v>
      </c>
      <c r="AI1299" s="47" t="s">
        <v>98</v>
      </c>
      <c r="AJ1299" s="47" t="s">
        <v>98</v>
      </c>
      <c r="AK1299" s="47" t="s">
        <v>98</v>
      </c>
      <c r="AL1299" s="48">
        <v>50</v>
      </c>
      <c r="AM1299" s="48">
        <v>49</v>
      </c>
      <c r="AN1299" s="49"/>
      <c r="AO1299" s="50">
        <v>2.9</v>
      </c>
      <c r="AP1299" s="47" t="s">
        <v>98</v>
      </c>
      <c r="AQ1299" s="49"/>
      <c r="AR1299" s="50">
        <v>65.900000000000006</v>
      </c>
      <c r="AS1299" s="49"/>
      <c r="AT1299" s="47" t="s">
        <v>8734</v>
      </c>
      <c r="AU1299" s="47" t="s">
        <v>17673</v>
      </c>
      <c r="AV1299" s="47" t="s">
        <v>98</v>
      </c>
      <c r="AW1299" s="47" t="s">
        <v>98</v>
      </c>
      <c r="AX1299" s="47" t="s">
        <v>8578</v>
      </c>
      <c r="AY1299" s="47" t="s">
        <v>17674</v>
      </c>
      <c r="AZ1299" s="47" t="s">
        <v>98</v>
      </c>
      <c r="BA1299" s="47" t="s">
        <v>98</v>
      </c>
      <c r="BB1299" s="47" t="s">
        <v>98</v>
      </c>
      <c r="BC1299" s="47" t="s">
        <v>98</v>
      </c>
      <c r="BD1299" s="47" t="s">
        <v>98</v>
      </c>
      <c r="BE1299" s="47" t="s">
        <v>98</v>
      </c>
      <c r="BF1299" s="47" t="s">
        <v>98</v>
      </c>
      <c r="BG1299" s="49">
        <v>1073274</v>
      </c>
      <c r="BH1299" s="51"/>
      <c r="BI1299" s="49"/>
      <c r="BJ1299" s="49">
        <v>0</v>
      </c>
      <c r="BK1299" s="49">
        <v>42954</v>
      </c>
      <c r="BL1299" s="49">
        <v>1051785</v>
      </c>
      <c r="BM1299" s="49">
        <v>0</v>
      </c>
      <c r="BN1299" s="49">
        <v>0</v>
      </c>
      <c r="BO1299" s="49">
        <v>0</v>
      </c>
      <c r="BP1299" s="49">
        <v>21465</v>
      </c>
      <c r="BQ1299" s="49">
        <v>0</v>
      </c>
      <c r="BR1299" s="49">
        <v>0</v>
      </c>
      <c r="BS1299" s="49">
        <v>21489</v>
      </c>
      <c r="BT1299" s="49">
        <v>0</v>
      </c>
      <c r="BU1299" s="49">
        <v>0</v>
      </c>
      <c r="BV1299" s="49">
        <v>0</v>
      </c>
      <c r="BW1299" s="49">
        <v>128814</v>
      </c>
      <c r="BX1299" s="47" t="s">
        <v>98</v>
      </c>
      <c r="BY1299" s="47" t="s">
        <v>98</v>
      </c>
      <c r="BZ1299" s="47" t="s">
        <v>98</v>
      </c>
      <c r="CA1299" s="47" t="s">
        <v>98</v>
      </c>
      <c r="CB1299" s="47" t="s">
        <v>98</v>
      </c>
      <c r="CC1299" s="47" t="s">
        <v>98</v>
      </c>
      <c r="CD1299" s="47" t="s">
        <v>98</v>
      </c>
      <c r="CE1299" s="47" t="s">
        <v>98</v>
      </c>
      <c r="CF1299" s="47" t="s">
        <v>98</v>
      </c>
      <c r="CG1299" s="47" t="s">
        <v>98</v>
      </c>
      <c r="CH1299" s="52"/>
      <c r="CI1299" s="52"/>
      <c r="CJ1299" s="47" t="s">
        <v>3454</v>
      </c>
      <c r="CK1299" s="47" t="s">
        <v>98</v>
      </c>
      <c r="CL1299" s="47" t="s">
        <v>18171</v>
      </c>
      <c r="CM1299" s="47" t="s">
        <v>555</v>
      </c>
      <c r="CN1299" s="53" t="s">
        <v>98</v>
      </c>
    </row>
    <row r="1300" spans="1:92" ht="14.25" customHeight="1" x14ac:dyDescent="0.2">
      <c r="A1300" s="8">
        <v>1265</v>
      </c>
      <c r="B1300" s="46" t="s">
        <v>18172</v>
      </c>
      <c r="C1300" s="47" t="s">
        <v>94</v>
      </c>
      <c r="D1300" s="54" t="s">
        <v>555</v>
      </c>
      <c r="E1300" s="47" t="s">
        <v>16353</v>
      </c>
      <c r="F1300" s="47" t="s">
        <v>555</v>
      </c>
      <c r="G1300" s="47" t="s">
        <v>555</v>
      </c>
      <c r="H1300" s="47" t="s">
        <v>14288</v>
      </c>
      <c r="I1300" s="47" t="s">
        <v>14289</v>
      </c>
      <c r="J1300" s="47" t="s">
        <v>18173</v>
      </c>
      <c r="K1300" s="47" t="s">
        <v>98</v>
      </c>
      <c r="L1300" s="47" t="s">
        <v>98</v>
      </c>
      <c r="M1300" s="47" t="s">
        <v>18174</v>
      </c>
      <c r="N1300" s="47" t="s">
        <v>98</v>
      </c>
      <c r="O1300" s="47" t="s">
        <v>602</v>
      </c>
      <c r="P1300" s="47" t="s">
        <v>603</v>
      </c>
      <c r="Q1300" s="47" t="s">
        <v>6122</v>
      </c>
      <c r="R1300" s="47" t="s">
        <v>103</v>
      </c>
      <c r="S1300" s="47" t="s">
        <v>14798</v>
      </c>
      <c r="T1300" s="47" t="s">
        <v>14799</v>
      </c>
      <c r="U1300" s="47" t="s">
        <v>98</v>
      </c>
      <c r="V1300" s="47" t="s">
        <v>98</v>
      </c>
      <c r="W1300" s="47" t="s">
        <v>6098</v>
      </c>
      <c r="X1300" s="47" t="s">
        <v>253</v>
      </c>
      <c r="Y1300" s="47" t="s">
        <v>98</v>
      </c>
      <c r="Z1300" s="47" t="s">
        <v>98</v>
      </c>
      <c r="AA1300" s="47" t="s">
        <v>104</v>
      </c>
      <c r="AB1300" s="47" t="s">
        <v>105</v>
      </c>
      <c r="AC1300" s="47" t="s">
        <v>124</v>
      </c>
      <c r="AD1300" s="47" t="s">
        <v>125</v>
      </c>
      <c r="AE1300" s="47" t="s">
        <v>126</v>
      </c>
      <c r="AF1300" s="47" t="s">
        <v>107</v>
      </c>
      <c r="AG1300" s="47" t="s">
        <v>108</v>
      </c>
      <c r="AH1300" s="47" t="s">
        <v>109</v>
      </c>
      <c r="AI1300" s="47" t="s">
        <v>98</v>
      </c>
      <c r="AJ1300" s="47" t="s">
        <v>98</v>
      </c>
      <c r="AK1300" s="47" t="s">
        <v>98</v>
      </c>
      <c r="AL1300" s="48">
        <v>50</v>
      </c>
      <c r="AM1300" s="48">
        <v>49</v>
      </c>
      <c r="AN1300" s="49"/>
      <c r="AO1300" s="50">
        <v>3.9</v>
      </c>
      <c r="AP1300" s="47" t="s">
        <v>98</v>
      </c>
      <c r="AQ1300" s="49"/>
      <c r="AR1300" s="50">
        <v>163.4</v>
      </c>
      <c r="AS1300" s="49"/>
      <c r="AT1300" s="47" t="s">
        <v>8734</v>
      </c>
      <c r="AU1300" s="47" t="s">
        <v>17673</v>
      </c>
      <c r="AV1300" s="47" t="s">
        <v>98</v>
      </c>
      <c r="AW1300" s="47" t="s">
        <v>98</v>
      </c>
      <c r="AX1300" s="47" t="s">
        <v>8578</v>
      </c>
      <c r="AY1300" s="47" t="s">
        <v>17674</v>
      </c>
      <c r="AZ1300" s="47" t="s">
        <v>98</v>
      </c>
      <c r="BA1300" s="47" t="s">
        <v>98</v>
      </c>
      <c r="BB1300" s="47" t="s">
        <v>98</v>
      </c>
      <c r="BC1300" s="47" t="s">
        <v>98</v>
      </c>
      <c r="BD1300" s="47" t="s">
        <v>98</v>
      </c>
      <c r="BE1300" s="47" t="s">
        <v>98</v>
      </c>
      <c r="BF1300" s="47" t="s">
        <v>98</v>
      </c>
      <c r="BG1300" s="49">
        <v>3578852</v>
      </c>
      <c r="BH1300" s="51"/>
      <c r="BI1300" s="49"/>
      <c r="BJ1300" s="49">
        <v>0</v>
      </c>
      <c r="BK1300" s="49">
        <v>143156</v>
      </c>
      <c r="BL1300" s="49">
        <v>3507273</v>
      </c>
      <c r="BM1300" s="49">
        <v>0</v>
      </c>
      <c r="BN1300" s="49">
        <v>0</v>
      </c>
      <c r="BO1300" s="49">
        <v>0</v>
      </c>
      <c r="BP1300" s="49">
        <v>71577</v>
      </c>
      <c r="BQ1300" s="49">
        <v>0</v>
      </c>
      <c r="BR1300" s="49">
        <v>0</v>
      </c>
      <c r="BS1300" s="49">
        <v>71579</v>
      </c>
      <c r="BT1300" s="49">
        <v>0</v>
      </c>
      <c r="BU1300" s="49">
        <v>0</v>
      </c>
      <c r="BV1300" s="49">
        <v>0</v>
      </c>
      <c r="BW1300" s="49">
        <v>429464</v>
      </c>
      <c r="BX1300" s="47" t="s">
        <v>98</v>
      </c>
      <c r="BY1300" s="47" t="s">
        <v>98</v>
      </c>
      <c r="BZ1300" s="47" t="s">
        <v>98</v>
      </c>
      <c r="CA1300" s="47" t="s">
        <v>98</v>
      </c>
      <c r="CB1300" s="47" t="s">
        <v>98</v>
      </c>
      <c r="CC1300" s="47" t="s">
        <v>98</v>
      </c>
      <c r="CD1300" s="47" t="s">
        <v>98</v>
      </c>
      <c r="CE1300" s="47" t="s">
        <v>98</v>
      </c>
      <c r="CF1300" s="47" t="s">
        <v>98</v>
      </c>
      <c r="CG1300" s="47" t="s">
        <v>98</v>
      </c>
      <c r="CH1300" s="52"/>
      <c r="CI1300" s="52"/>
      <c r="CJ1300" s="47" t="s">
        <v>3454</v>
      </c>
      <c r="CK1300" s="47" t="s">
        <v>98</v>
      </c>
      <c r="CL1300" s="47" t="s">
        <v>18175</v>
      </c>
      <c r="CM1300" s="47" t="s">
        <v>555</v>
      </c>
      <c r="CN1300" s="53" t="s">
        <v>98</v>
      </c>
    </row>
    <row r="1301" spans="1:92" ht="14.25" customHeight="1" x14ac:dyDescent="0.2">
      <c r="A1301" s="8">
        <v>1266</v>
      </c>
      <c r="B1301" s="46" t="s">
        <v>18176</v>
      </c>
      <c r="C1301" s="47" t="s">
        <v>94</v>
      </c>
      <c r="D1301" s="54" t="s">
        <v>555</v>
      </c>
      <c r="E1301" s="47" t="s">
        <v>16353</v>
      </c>
      <c r="F1301" s="47" t="s">
        <v>555</v>
      </c>
      <c r="G1301" s="47" t="s">
        <v>555</v>
      </c>
      <c r="H1301" s="47" t="s">
        <v>14288</v>
      </c>
      <c r="I1301" s="47" t="s">
        <v>14289</v>
      </c>
      <c r="J1301" s="47" t="s">
        <v>18177</v>
      </c>
      <c r="K1301" s="47" t="s">
        <v>98</v>
      </c>
      <c r="L1301" s="47" t="s">
        <v>98</v>
      </c>
      <c r="M1301" s="47" t="s">
        <v>18178</v>
      </c>
      <c r="N1301" s="47" t="s">
        <v>98</v>
      </c>
      <c r="O1301" s="47" t="s">
        <v>602</v>
      </c>
      <c r="P1301" s="47" t="s">
        <v>603</v>
      </c>
      <c r="Q1301" s="47" t="s">
        <v>6122</v>
      </c>
      <c r="R1301" s="47" t="s">
        <v>103</v>
      </c>
      <c r="S1301" s="47" t="s">
        <v>14798</v>
      </c>
      <c r="T1301" s="47" t="s">
        <v>14799</v>
      </c>
      <c r="U1301" s="47" t="s">
        <v>98</v>
      </c>
      <c r="V1301" s="47" t="s">
        <v>98</v>
      </c>
      <c r="W1301" s="47" t="s">
        <v>6098</v>
      </c>
      <c r="X1301" s="47" t="s">
        <v>253</v>
      </c>
      <c r="Y1301" s="47" t="s">
        <v>98</v>
      </c>
      <c r="Z1301" s="47" t="s">
        <v>98</v>
      </c>
      <c r="AA1301" s="47" t="s">
        <v>104</v>
      </c>
      <c r="AB1301" s="47" t="s">
        <v>105</v>
      </c>
      <c r="AC1301" s="47" t="s">
        <v>124</v>
      </c>
      <c r="AD1301" s="47" t="s">
        <v>125</v>
      </c>
      <c r="AE1301" s="47" t="s">
        <v>126</v>
      </c>
      <c r="AF1301" s="47" t="s">
        <v>107</v>
      </c>
      <c r="AG1301" s="47" t="s">
        <v>108</v>
      </c>
      <c r="AH1301" s="47" t="s">
        <v>109</v>
      </c>
      <c r="AI1301" s="47" t="s">
        <v>98</v>
      </c>
      <c r="AJ1301" s="47" t="s">
        <v>98</v>
      </c>
      <c r="AK1301" s="47" t="s">
        <v>98</v>
      </c>
      <c r="AL1301" s="48">
        <v>50</v>
      </c>
      <c r="AM1301" s="48">
        <v>49</v>
      </c>
      <c r="AN1301" s="49"/>
      <c r="AO1301" s="50">
        <v>3.5</v>
      </c>
      <c r="AP1301" s="47" t="s">
        <v>98</v>
      </c>
      <c r="AQ1301" s="49"/>
      <c r="AR1301" s="50">
        <v>1970.7</v>
      </c>
      <c r="AS1301" s="49"/>
      <c r="AT1301" s="47" t="s">
        <v>8734</v>
      </c>
      <c r="AU1301" s="47" t="s">
        <v>17673</v>
      </c>
      <c r="AV1301" s="47" t="s">
        <v>98</v>
      </c>
      <c r="AW1301" s="47" t="s">
        <v>98</v>
      </c>
      <c r="AX1301" s="47" t="s">
        <v>8578</v>
      </c>
      <c r="AY1301" s="47" t="s">
        <v>17674</v>
      </c>
      <c r="AZ1301" s="47" t="s">
        <v>98</v>
      </c>
      <c r="BA1301" s="47" t="s">
        <v>98</v>
      </c>
      <c r="BB1301" s="47" t="s">
        <v>98</v>
      </c>
      <c r="BC1301" s="47" t="s">
        <v>98</v>
      </c>
      <c r="BD1301" s="47" t="s">
        <v>98</v>
      </c>
      <c r="BE1301" s="47" t="s">
        <v>98</v>
      </c>
      <c r="BF1301" s="47" t="s">
        <v>98</v>
      </c>
      <c r="BG1301" s="49">
        <v>38736079</v>
      </c>
      <c r="BH1301" s="51"/>
      <c r="BI1301" s="49"/>
      <c r="BJ1301" s="49">
        <v>0</v>
      </c>
      <c r="BK1301" s="49">
        <v>1549471</v>
      </c>
      <c r="BL1301" s="49">
        <v>37961329</v>
      </c>
      <c r="BM1301" s="49">
        <v>0</v>
      </c>
      <c r="BN1301" s="49">
        <v>0</v>
      </c>
      <c r="BO1301" s="49">
        <v>0</v>
      </c>
      <c r="BP1301" s="49">
        <v>774721</v>
      </c>
      <c r="BQ1301" s="49">
        <v>0</v>
      </c>
      <c r="BR1301" s="49">
        <v>0</v>
      </c>
      <c r="BS1301" s="49">
        <v>774750</v>
      </c>
      <c r="BT1301" s="49">
        <v>0</v>
      </c>
      <c r="BU1301" s="49">
        <v>0</v>
      </c>
      <c r="BV1301" s="49">
        <v>0</v>
      </c>
      <c r="BW1301" s="49">
        <v>4648355</v>
      </c>
      <c r="BX1301" s="47" t="s">
        <v>98</v>
      </c>
      <c r="BY1301" s="47" t="s">
        <v>98</v>
      </c>
      <c r="BZ1301" s="47" t="s">
        <v>98</v>
      </c>
      <c r="CA1301" s="47" t="s">
        <v>98</v>
      </c>
      <c r="CB1301" s="47" t="s">
        <v>98</v>
      </c>
      <c r="CC1301" s="47" t="s">
        <v>98</v>
      </c>
      <c r="CD1301" s="47" t="s">
        <v>98</v>
      </c>
      <c r="CE1301" s="47" t="s">
        <v>98</v>
      </c>
      <c r="CF1301" s="47" t="s">
        <v>98</v>
      </c>
      <c r="CG1301" s="47" t="s">
        <v>98</v>
      </c>
      <c r="CH1301" s="52"/>
      <c r="CI1301" s="52"/>
      <c r="CJ1301" s="47" t="s">
        <v>3454</v>
      </c>
      <c r="CK1301" s="47" t="s">
        <v>98</v>
      </c>
      <c r="CL1301" s="47" t="s">
        <v>18179</v>
      </c>
      <c r="CM1301" s="47" t="s">
        <v>555</v>
      </c>
      <c r="CN1301" s="53" t="s">
        <v>98</v>
      </c>
    </row>
    <row r="1302" spans="1:92" ht="14.25" customHeight="1" x14ac:dyDescent="0.2">
      <c r="A1302" s="8">
        <v>1267</v>
      </c>
      <c r="B1302" s="46" t="s">
        <v>18180</v>
      </c>
      <c r="C1302" s="47" t="s">
        <v>94</v>
      </c>
      <c r="D1302" s="54" t="s">
        <v>555</v>
      </c>
      <c r="E1302" s="47" t="s">
        <v>16353</v>
      </c>
      <c r="F1302" s="47" t="s">
        <v>555</v>
      </c>
      <c r="G1302" s="47" t="s">
        <v>555</v>
      </c>
      <c r="H1302" s="47" t="s">
        <v>14288</v>
      </c>
      <c r="I1302" s="47" t="s">
        <v>14289</v>
      </c>
      <c r="J1302" s="47" t="s">
        <v>18181</v>
      </c>
      <c r="K1302" s="47" t="s">
        <v>98</v>
      </c>
      <c r="L1302" s="47" t="s">
        <v>98</v>
      </c>
      <c r="M1302" s="47" t="s">
        <v>18182</v>
      </c>
      <c r="N1302" s="47" t="s">
        <v>98</v>
      </c>
      <c r="O1302" s="47" t="s">
        <v>602</v>
      </c>
      <c r="P1302" s="47" t="s">
        <v>603</v>
      </c>
      <c r="Q1302" s="47" t="s">
        <v>6122</v>
      </c>
      <c r="R1302" s="47" t="s">
        <v>103</v>
      </c>
      <c r="S1302" s="47" t="s">
        <v>14798</v>
      </c>
      <c r="T1302" s="47" t="s">
        <v>14799</v>
      </c>
      <c r="U1302" s="47" t="s">
        <v>98</v>
      </c>
      <c r="V1302" s="47" t="s">
        <v>98</v>
      </c>
      <c r="W1302" s="47" t="s">
        <v>6098</v>
      </c>
      <c r="X1302" s="47" t="s">
        <v>253</v>
      </c>
      <c r="Y1302" s="47" t="s">
        <v>98</v>
      </c>
      <c r="Z1302" s="47" t="s">
        <v>98</v>
      </c>
      <c r="AA1302" s="47" t="s">
        <v>104</v>
      </c>
      <c r="AB1302" s="47" t="s">
        <v>105</v>
      </c>
      <c r="AC1302" s="47" t="s">
        <v>124</v>
      </c>
      <c r="AD1302" s="47" t="s">
        <v>125</v>
      </c>
      <c r="AE1302" s="47" t="s">
        <v>126</v>
      </c>
      <c r="AF1302" s="47" t="s">
        <v>107</v>
      </c>
      <c r="AG1302" s="47" t="s">
        <v>108</v>
      </c>
      <c r="AH1302" s="47" t="s">
        <v>109</v>
      </c>
      <c r="AI1302" s="47" t="s">
        <v>98</v>
      </c>
      <c r="AJ1302" s="47" t="s">
        <v>98</v>
      </c>
      <c r="AK1302" s="47" t="s">
        <v>98</v>
      </c>
      <c r="AL1302" s="48">
        <v>50</v>
      </c>
      <c r="AM1302" s="48">
        <v>49</v>
      </c>
      <c r="AN1302" s="49"/>
      <c r="AO1302" s="50">
        <v>3.3</v>
      </c>
      <c r="AP1302" s="47" t="s">
        <v>98</v>
      </c>
      <c r="AQ1302" s="49"/>
      <c r="AR1302" s="50">
        <v>457.8</v>
      </c>
      <c r="AS1302" s="49"/>
      <c r="AT1302" s="47" t="s">
        <v>8734</v>
      </c>
      <c r="AU1302" s="47" t="s">
        <v>17673</v>
      </c>
      <c r="AV1302" s="47" t="s">
        <v>98</v>
      </c>
      <c r="AW1302" s="47" t="s">
        <v>98</v>
      </c>
      <c r="AX1302" s="47" t="s">
        <v>8578</v>
      </c>
      <c r="AY1302" s="47" t="s">
        <v>17674</v>
      </c>
      <c r="AZ1302" s="47" t="s">
        <v>98</v>
      </c>
      <c r="BA1302" s="47" t="s">
        <v>98</v>
      </c>
      <c r="BB1302" s="47" t="s">
        <v>98</v>
      </c>
      <c r="BC1302" s="47" t="s">
        <v>98</v>
      </c>
      <c r="BD1302" s="47" t="s">
        <v>98</v>
      </c>
      <c r="BE1302" s="47" t="s">
        <v>98</v>
      </c>
      <c r="BF1302" s="47" t="s">
        <v>98</v>
      </c>
      <c r="BG1302" s="49">
        <v>8484316</v>
      </c>
      <c r="BH1302" s="51"/>
      <c r="BI1302" s="49"/>
      <c r="BJ1302" s="49">
        <v>0</v>
      </c>
      <c r="BK1302" s="49">
        <v>339388</v>
      </c>
      <c r="BL1302" s="49">
        <v>8314614</v>
      </c>
      <c r="BM1302" s="49">
        <v>0</v>
      </c>
      <c r="BN1302" s="49">
        <v>0</v>
      </c>
      <c r="BO1302" s="49">
        <v>0</v>
      </c>
      <c r="BP1302" s="49">
        <v>169686</v>
      </c>
      <c r="BQ1302" s="49">
        <v>0</v>
      </c>
      <c r="BR1302" s="49">
        <v>0</v>
      </c>
      <c r="BS1302" s="49">
        <v>169702</v>
      </c>
      <c r="BT1302" s="49">
        <v>0</v>
      </c>
      <c r="BU1302" s="49">
        <v>0</v>
      </c>
      <c r="BV1302" s="49">
        <v>0</v>
      </c>
      <c r="BW1302" s="49">
        <v>1018132</v>
      </c>
      <c r="BX1302" s="47" t="s">
        <v>98</v>
      </c>
      <c r="BY1302" s="47" t="s">
        <v>98</v>
      </c>
      <c r="BZ1302" s="47" t="s">
        <v>98</v>
      </c>
      <c r="CA1302" s="47" t="s">
        <v>98</v>
      </c>
      <c r="CB1302" s="47" t="s">
        <v>98</v>
      </c>
      <c r="CC1302" s="47" t="s">
        <v>98</v>
      </c>
      <c r="CD1302" s="47" t="s">
        <v>98</v>
      </c>
      <c r="CE1302" s="47" t="s">
        <v>98</v>
      </c>
      <c r="CF1302" s="47" t="s">
        <v>98</v>
      </c>
      <c r="CG1302" s="47" t="s">
        <v>98</v>
      </c>
      <c r="CH1302" s="52"/>
      <c r="CI1302" s="52"/>
      <c r="CJ1302" s="47" t="s">
        <v>3454</v>
      </c>
      <c r="CK1302" s="47" t="s">
        <v>98</v>
      </c>
      <c r="CL1302" s="47" t="s">
        <v>18183</v>
      </c>
      <c r="CM1302" s="47" t="s">
        <v>555</v>
      </c>
      <c r="CN1302" s="53" t="s">
        <v>98</v>
      </c>
    </row>
    <row r="1303" spans="1:92" ht="14.25" customHeight="1" x14ac:dyDescent="0.2">
      <c r="A1303" s="8">
        <v>1268</v>
      </c>
      <c r="B1303" s="46" t="s">
        <v>18180</v>
      </c>
      <c r="C1303" s="47" t="s">
        <v>311</v>
      </c>
      <c r="D1303" s="54" t="s">
        <v>18184</v>
      </c>
      <c r="E1303" s="47" t="s">
        <v>16353</v>
      </c>
      <c r="F1303" s="47" t="s">
        <v>555</v>
      </c>
      <c r="G1303" s="47" t="s">
        <v>555</v>
      </c>
      <c r="H1303" s="47" t="s">
        <v>14600</v>
      </c>
      <c r="I1303" s="47" t="s">
        <v>14601</v>
      </c>
      <c r="J1303" s="47" t="s">
        <v>98</v>
      </c>
      <c r="K1303" s="47" t="s">
        <v>98</v>
      </c>
      <c r="L1303" s="47" t="s">
        <v>98</v>
      </c>
      <c r="M1303" s="47" t="s">
        <v>18182</v>
      </c>
      <c r="N1303" s="47" t="s">
        <v>98</v>
      </c>
      <c r="O1303" s="47" t="s">
        <v>602</v>
      </c>
      <c r="P1303" s="47" t="s">
        <v>603</v>
      </c>
      <c r="Q1303" s="47" t="s">
        <v>6122</v>
      </c>
      <c r="R1303" s="47" t="s">
        <v>103</v>
      </c>
      <c r="S1303" s="47" t="s">
        <v>14798</v>
      </c>
      <c r="T1303" s="47" t="s">
        <v>14799</v>
      </c>
      <c r="U1303" s="47" t="s">
        <v>14798</v>
      </c>
      <c r="V1303" s="47" t="s">
        <v>14799</v>
      </c>
      <c r="W1303" s="47" t="s">
        <v>6098</v>
      </c>
      <c r="X1303" s="47" t="s">
        <v>253</v>
      </c>
      <c r="Y1303" s="47" t="s">
        <v>98</v>
      </c>
      <c r="Z1303" s="47" t="s">
        <v>98</v>
      </c>
      <c r="AA1303" s="47" t="s">
        <v>104</v>
      </c>
      <c r="AB1303" s="47" t="s">
        <v>418</v>
      </c>
      <c r="AC1303" s="47" t="s">
        <v>124</v>
      </c>
      <c r="AD1303" s="47" t="s">
        <v>125</v>
      </c>
      <c r="AE1303" s="47" t="s">
        <v>126</v>
      </c>
      <c r="AF1303" s="47" t="s">
        <v>107</v>
      </c>
      <c r="AG1303" s="47" t="s">
        <v>108</v>
      </c>
      <c r="AH1303" s="47" t="s">
        <v>109</v>
      </c>
      <c r="AI1303" s="47" t="s">
        <v>98</v>
      </c>
      <c r="AJ1303" s="47" t="s">
        <v>98</v>
      </c>
      <c r="AK1303" s="47" t="s">
        <v>98</v>
      </c>
      <c r="AL1303" s="48">
        <v>15</v>
      </c>
      <c r="AM1303" s="48">
        <v>4</v>
      </c>
      <c r="AN1303" s="49"/>
      <c r="AO1303" s="50">
        <v>0</v>
      </c>
      <c r="AP1303" s="47" t="s">
        <v>98</v>
      </c>
      <c r="AQ1303" s="49"/>
      <c r="AR1303" s="50">
        <v>0</v>
      </c>
      <c r="AS1303" s="49"/>
      <c r="AT1303" s="47" t="s">
        <v>6710</v>
      </c>
      <c r="AU1303" s="47" t="s">
        <v>18185</v>
      </c>
      <c r="AV1303" s="47" t="s">
        <v>6710</v>
      </c>
      <c r="AW1303" s="47" t="s">
        <v>7157</v>
      </c>
      <c r="AX1303" s="47" t="s">
        <v>6710</v>
      </c>
      <c r="AY1303" s="47" t="s">
        <v>7157</v>
      </c>
      <c r="AZ1303" s="47" t="s">
        <v>98</v>
      </c>
      <c r="BA1303" s="47" t="s">
        <v>98</v>
      </c>
      <c r="BB1303" s="47" t="s">
        <v>98</v>
      </c>
      <c r="BC1303" s="47" t="s">
        <v>6132</v>
      </c>
      <c r="BD1303" s="47" t="s">
        <v>14313</v>
      </c>
      <c r="BE1303" s="47" t="s">
        <v>14388</v>
      </c>
      <c r="BF1303" s="47" t="s">
        <v>18186</v>
      </c>
      <c r="BG1303" s="49">
        <v>1080000</v>
      </c>
      <c r="BH1303" s="51"/>
      <c r="BI1303" s="49"/>
      <c r="BJ1303" s="49">
        <v>0</v>
      </c>
      <c r="BK1303" s="49">
        <v>862920</v>
      </c>
      <c r="BL1303" s="49">
        <v>289440</v>
      </c>
      <c r="BM1303" s="49">
        <v>0</v>
      </c>
      <c r="BN1303" s="49">
        <v>0</v>
      </c>
      <c r="BO1303" s="49">
        <v>0</v>
      </c>
      <c r="BP1303" s="49">
        <v>72360</v>
      </c>
      <c r="BQ1303" s="49">
        <v>0</v>
      </c>
      <c r="BR1303" s="49">
        <v>0</v>
      </c>
      <c r="BS1303" s="49">
        <v>790560</v>
      </c>
      <c r="BT1303" s="49">
        <v>0</v>
      </c>
      <c r="BU1303" s="49">
        <v>0</v>
      </c>
      <c r="BV1303" s="49">
        <v>0</v>
      </c>
      <c r="BW1303" s="49">
        <v>1007640</v>
      </c>
      <c r="BX1303" s="47" t="s">
        <v>98</v>
      </c>
      <c r="BY1303" s="47" t="s">
        <v>98</v>
      </c>
      <c r="BZ1303" s="47" t="s">
        <v>98</v>
      </c>
      <c r="CA1303" s="47" t="s">
        <v>98</v>
      </c>
      <c r="CB1303" s="47" t="s">
        <v>98</v>
      </c>
      <c r="CC1303" s="47" t="s">
        <v>98</v>
      </c>
      <c r="CD1303" s="47" t="s">
        <v>98</v>
      </c>
      <c r="CE1303" s="47" t="s">
        <v>98</v>
      </c>
      <c r="CF1303" s="47" t="s">
        <v>98</v>
      </c>
      <c r="CG1303" s="47" t="s">
        <v>98</v>
      </c>
      <c r="CH1303" s="52"/>
      <c r="CI1303" s="52"/>
      <c r="CJ1303" s="47" t="s">
        <v>98</v>
      </c>
      <c r="CK1303" s="47" t="s">
        <v>98</v>
      </c>
      <c r="CL1303" s="47" t="s">
        <v>98</v>
      </c>
      <c r="CM1303" s="47" t="s">
        <v>98</v>
      </c>
      <c r="CN1303" s="53" t="s">
        <v>98</v>
      </c>
    </row>
    <row r="1304" spans="1:92" ht="14.25" customHeight="1" x14ac:dyDescent="0.2">
      <c r="A1304" s="8">
        <v>1269</v>
      </c>
      <c r="B1304" s="46" t="s">
        <v>18187</v>
      </c>
      <c r="C1304" s="47" t="s">
        <v>94</v>
      </c>
      <c r="D1304" s="54" t="s">
        <v>555</v>
      </c>
      <c r="E1304" s="47" t="s">
        <v>16353</v>
      </c>
      <c r="F1304" s="47" t="s">
        <v>555</v>
      </c>
      <c r="G1304" s="47" t="s">
        <v>555</v>
      </c>
      <c r="H1304" s="47" t="s">
        <v>14288</v>
      </c>
      <c r="I1304" s="47" t="s">
        <v>14289</v>
      </c>
      <c r="J1304" s="47" t="s">
        <v>18188</v>
      </c>
      <c r="K1304" s="47" t="s">
        <v>98</v>
      </c>
      <c r="L1304" s="47" t="s">
        <v>98</v>
      </c>
      <c r="M1304" s="47" t="s">
        <v>18189</v>
      </c>
      <c r="N1304" s="47" t="s">
        <v>98</v>
      </c>
      <c r="O1304" s="47" t="s">
        <v>602</v>
      </c>
      <c r="P1304" s="47" t="s">
        <v>603</v>
      </c>
      <c r="Q1304" s="47" t="s">
        <v>6122</v>
      </c>
      <c r="R1304" s="47" t="s">
        <v>103</v>
      </c>
      <c r="S1304" s="47" t="s">
        <v>14798</v>
      </c>
      <c r="T1304" s="47" t="s">
        <v>14799</v>
      </c>
      <c r="U1304" s="47" t="s">
        <v>98</v>
      </c>
      <c r="V1304" s="47" t="s">
        <v>98</v>
      </c>
      <c r="W1304" s="47" t="s">
        <v>6098</v>
      </c>
      <c r="X1304" s="47" t="s">
        <v>253</v>
      </c>
      <c r="Y1304" s="47" t="s">
        <v>98</v>
      </c>
      <c r="Z1304" s="47" t="s">
        <v>98</v>
      </c>
      <c r="AA1304" s="47" t="s">
        <v>104</v>
      </c>
      <c r="AB1304" s="47" t="s">
        <v>105</v>
      </c>
      <c r="AC1304" s="47" t="s">
        <v>124</v>
      </c>
      <c r="AD1304" s="47" t="s">
        <v>125</v>
      </c>
      <c r="AE1304" s="47" t="s">
        <v>126</v>
      </c>
      <c r="AF1304" s="47" t="s">
        <v>107</v>
      </c>
      <c r="AG1304" s="47" t="s">
        <v>108</v>
      </c>
      <c r="AH1304" s="47" t="s">
        <v>109</v>
      </c>
      <c r="AI1304" s="47" t="s">
        <v>98</v>
      </c>
      <c r="AJ1304" s="47" t="s">
        <v>98</v>
      </c>
      <c r="AK1304" s="47" t="s">
        <v>98</v>
      </c>
      <c r="AL1304" s="48">
        <v>50</v>
      </c>
      <c r="AM1304" s="48">
        <v>49</v>
      </c>
      <c r="AN1304" s="49"/>
      <c r="AO1304" s="50">
        <v>3.7</v>
      </c>
      <c r="AP1304" s="47" t="s">
        <v>98</v>
      </c>
      <c r="AQ1304" s="49"/>
      <c r="AR1304" s="50">
        <v>276.3</v>
      </c>
      <c r="AS1304" s="49"/>
      <c r="AT1304" s="47" t="s">
        <v>8734</v>
      </c>
      <c r="AU1304" s="47" t="s">
        <v>17673</v>
      </c>
      <c r="AV1304" s="47" t="s">
        <v>98</v>
      </c>
      <c r="AW1304" s="47" t="s">
        <v>98</v>
      </c>
      <c r="AX1304" s="47" t="s">
        <v>8578</v>
      </c>
      <c r="AY1304" s="47" t="s">
        <v>17674</v>
      </c>
      <c r="AZ1304" s="47" t="s">
        <v>98</v>
      </c>
      <c r="BA1304" s="47" t="s">
        <v>98</v>
      </c>
      <c r="BB1304" s="47" t="s">
        <v>98</v>
      </c>
      <c r="BC1304" s="47" t="s">
        <v>98</v>
      </c>
      <c r="BD1304" s="47" t="s">
        <v>98</v>
      </c>
      <c r="BE1304" s="47" t="s">
        <v>98</v>
      </c>
      <c r="BF1304" s="47" t="s">
        <v>98</v>
      </c>
      <c r="BG1304" s="49">
        <v>5741293</v>
      </c>
      <c r="BH1304" s="51"/>
      <c r="BI1304" s="49"/>
      <c r="BJ1304" s="49">
        <v>0</v>
      </c>
      <c r="BK1304" s="49">
        <v>229693</v>
      </c>
      <c r="BL1304" s="49">
        <v>5626425</v>
      </c>
      <c r="BM1304" s="49">
        <v>0</v>
      </c>
      <c r="BN1304" s="49">
        <v>0</v>
      </c>
      <c r="BO1304" s="49">
        <v>0</v>
      </c>
      <c r="BP1304" s="49">
        <v>114825</v>
      </c>
      <c r="BQ1304" s="49">
        <v>0</v>
      </c>
      <c r="BR1304" s="49">
        <v>0</v>
      </c>
      <c r="BS1304" s="49">
        <v>114868</v>
      </c>
      <c r="BT1304" s="49">
        <v>0</v>
      </c>
      <c r="BU1304" s="49">
        <v>0</v>
      </c>
      <c r="BV1304" s="49">
        <v>0</v>
      </c>
      <c r="BW1304" s="49">
        <v>688993</v>
      </c>
      <c r="BX1304" s="47" t="s">
        <v>98</v>
      </c>
      <c r="BY1304" s="47" t="s">
        <v>98</v>
      </c>
      <c r="BZ1304" s="47" t="s">
        <v>98</v>
      </c>
      <c r="CA1304" s="47" t="s">
        <v>98</v>
      </c>
      <c r="CB1304" s="47" t="s">
        <v>98</v>
      </c>
      <c r="CC1304" s="47" t="s">
        <v>98</v>
      </c>
      <c r="CD1304" s="47" t="s">
        <v>98</v>
      </c>
      <c r="CE1304" s="47" t="s">
        <v>98</v>
      </c>
      <c r="CF1304" s="47" t="s">
        <v>98</v>
      </c>
      <c r="CG1304" s="47" t="s">
        <v>98</v>
      </c>
      <c r="CH1304" s="52"/>
      <c r="CI1304" s="52"/>
      <c r="CJ1304" s="47" t="s">
        <v>3454</v>
      </c>
      <c r="CK1304" s="47" t="s">
        <v>98</v>
      </c>
      <c r="CL1304" s="47" t="s">
        <v>18190</v>
      </c>
      <c r="CM1304" s="47" t="s">
        <v>555</v>
      </c>
      <c r="CN1304" s="53" t="s">
        <v>98</v>
      </c>
    </row>
    <row r="1305" spans="1:92" ht="14.25" customHeight="1" x14ac:dyDescent="0.2">
      <c r="A1305" s="8">
        <v>1270</v>
      </c>
      <c r="B1305" s="46" t="s">
        <v>18191</v>
      </c>
      <c r="C1305" s="47" t="s">
        <v>94</v>
      </c>
      <c r="D1305" s="54" t="s">
        <v>555</v>
      </c>
      <c r="E1305" s="47" t="s">
        <v>16353</v>
      </c>
      <c r="F1305" s="47" t="s">
        <v>555</v>
      </c>
      <c r="G1305" s="47" t="s">
        <v>555</v>
      </c>
      <c r="H1305" s="47" t="s">
        <v>14288</v>
      </c>
      <c r="I1305" s="47" t="s">
        <v>14289</v>
      </c>
      <c r="J1305" s="47" t="s">
        <v>18192</v>
      </c>
      <c r="K1305" s="47" t="s">
        <v>98</v>
      </c>
      <c r="L1305" s="47" t="s">
        <v>98</v>
      </c>
      <c r="M1305" s="47" t="s">
        <v>18193</v>
      </c>
      <c r="N1305" s="47" t="s">
        <v>98</v>
      </c>
      <c r="O1305" s="47" t="s">
        <v>602</v>
      </c>
      <c r="P1305" s="47" t="s">
        <v>603</v>
      </c>
      <c r="Q1305" s="47" t="s">
        <v>6122</v>
      </c>
      <c r="R1305" s="47" t="s">
        <v>103</v>
      </c>
      <c r="S1305" s="47" t="s">
        <v>14798</v>
      </c>
      <c r="T1305" s="47" t="s">
        <v>14799</v>
      </c>
      <c r="U1305" s="47" t="s">
        <v>98</v>
      </c>
      <c r="V1305" s="47" t="s">
        <v>98</v>
      </c>
      <c r="W1305" s="47" t="s">
        <v>6098</v>
      </c>
      <c r="X1305" s="47" t="s">
        <v>253</v>
      </c>
      <c r="Y1305" s="47" t="s">
        <v>98</v>
      </c>
      <c r="Z1305" s="47" t="s">
        <v>98</v>
      </c>
      <c r="AA1305" s="47" t="s">
        <v>104</v>
      </c>
      <c r="AB1305" s="47" t="s">
        <v>105</v>
      </c>
      <c r="AC1305" s="47" t="s">
        <v>124</v>
      </c>
      <c r="AD1305" s="47" t="s">
        <v>125</v>
      </c>
      <c r="AE1305" s="47" t="s">
        <v>126</v>
      </c>
      <c r="AF1305" s="47" t="s">
        <v>107</v>
      </c>
      <c r="AG1305" s="47" t="s">
        <v>108</v>
      </c>
      <c r="AH1305" s="47" t="s">
        <v>109</v>
      </c>
      <c r="AI1305" s="47" t="s">
        <v>98</v>
      </c>
      <c r="AJ1305" s="47" t="s">
        <v>98</v>
      </c>
      <c r="AK1305" s="47" t="s">
        <v>98</v>
      </c>
      <c r="AL1305" s="48">
        <v>50</v>
      </c>
      <c r="AM1305" s="48">
        <v>49</v>
      </c>
      <c r="AN1305" s="49"/>
      <c r="AO1305" s="50">
        <v>4.7</v>
      </c>
      <c r="AP1305" s="47" t="s">
        <v>98</v>
      </c>
      <c r="AQ1305" s="49"/>
      <c r="AR1305" s="50">
        <v>174.7</v>
      </c>
      <c r="AS1305" s="49"/>
      <c r="AT1305" s="47" t="s">
        <v>8734</v>
      </c>
      <c r="AU1305" s="47" t="s">
        <v>17673</v>
      </c>
      <c r="AV1305" s="47" t="s">
        <v>98</v>
      </c>
      <c r="AW1305" s="47" t="s">
        <v>98</v>
      </c>
      <c r="AX1305" s="47" t="s">
        <v>8578</v>
      </c>
      <c r="AY1305" s="47" t="s">
        <v>17674</v>
      </c>
      <c r="AZ1305" s="47" t="s">
        <v>98</v>
      </c>
      <c r="BA1305" s="47" t="s">
        <v>98</v>
      </c>
      <c r="BB1305" s="47" t="s">
        <v>98</v>
      </c>
      <c r="BC1305" s="47" t="s">
        <v>98</v>
      </c>
      <c r="BD1305" s="47" t="s">
        <v>98</v>
      </c>
      <c r="BE1305" s="47" t="s">
        <v>98</v>
      </c>
      <c r="BF1305" s="47" t="s">
        <v>98</v>
      </c>
      <c r="BG1305" s="49">
        <v>6120649</v>
      </c>
      <c r="BH1305" s="51"/>
      <c r="BI1305" s="49"/>
      <c r="BJ1305" s="49">
        <v>0</v>
      </c>
      <c r="BK1305" s="49">
        <v>244873</v>
      </c>
      <c r="BL1305" s="49">
        <v>5998188</v>
      </c>
      <c r="BM1305" s="49">
        <v>0</v>
      </c>
      <c r="BN1305" s="49">
        <v>0</v>
      </c>
      <c r="BO1305" s="49">
        <v>0</v>
      </c>
      <c r="BP1305" s="49">
        <v>122412</v>
      </c>
      <c r="BQ1305" s="49">
        <v>0</v>
      </c>
      <c r="BR1305" s="49">
        <v>0</v>
      </c>
      <c r="BS1305" s="49">
        <v>122461</v>
      </c>
      <c r="BT1305" s="49">
        <v>0</v>
      </c>
      <c r="BU1305" s="49">
        <v>0</v>
      </c>
      <c r="BV1305" s="49">
        <v>0</v>
      </c>
      <c r="BW1305" s="49">
        <v>734521</v>
      </c>
      <c r="BX1305" s="47" t="s">
        <v>98</v>
      </c>
      <c r="BY1305" s="47" t="s">
        <v>98</v>
      </c>
      <c r="BZ1305" s="47" t="s">
        <v>98</v>
      </c>
      <c r="CA1305" s="47" t="s">
        <v>98</v>
      </c>
      <c r="CB1305" s="47" t="s">
        <v>98</v>
      </c>
      <c r="CC1305" s="47" t="s">
        <v>98</v>
      </c>
      <c r="CD1305" s="47" t="s">
        <v>98</v>
      </c>
      <c r="CE1305" s="47" t="s">
        <v>98</v>
      </c>
      <c r="CF1305" s="47" t="s">
        <v>98</v>
      </c>
      <c r="CG1305" s="47" t="s">
        <v>98</v>
      </c>
      <c r="CH1305" s="52"/>
      <c r="CI1305" s="52"/>
      <c r="CJ1305" s="47" t="s">
        <v>3454</v>
      </c>
      <c r="CK1305" s="47" t="s">
        <v>98</v>
      </c>
      <c r="CL1305" s="47" t="s">
        <v>18194</v>
      </c>
      <c r="CM1305" s="47" t="s">
        <v>555</v>
      </c>
      <c r="CN1305" s="53" t="s">
        <v>98</v>
      </c>
    </row>
    <row r="1306" spans="1:92" ht="14.25" customHeight="1" x14ac:dyDescent="0.2">
      <c r="A1306" s="8">
        <v>1271</v>
      </c>
      <c r="B1306" s="46" t="s">
        <v>18195</v>
      </c>
      <c r="C1306" s="47" t="s">
        <v>94</v>
      </c>
      <c r="D1306" s="54" t="s">
        <v>555</v>
      </c>
      <c r="E1306" s="47" t="s">
        <v>16353</v>
      </c>
      <c r="F1306" s="47" t="s">
        <v>555</v>
      </c>
      <c r="G1306" s="47" t="s">
        <v>555</v>
      </c>
      <c r="H1306" s="47" t="s">
        <v>14288</v>
      </c>
      <c r="I1306" s="47" t="s">
        <v>14289</v>
      </c>
      <c r="J1306" s="47" t="s">
        <v>18196</v>
      </c>
      <c r="K1306" s="47" t="s">
        <v>98</v>
      </c>
      <c r="L1306" s="47" t="s">
        <v>98</v>
      </c>
      <c r="M1306" s="47" t="s">
        <v>18197</v>
      </c>
      <c r="N1306" s="47" t="s">
        <v>98</v>
      </c>
      <c r="O1306" s="47" t="s">
        <v>602</v>
      </c>
      <c r="P1306" s="47" t="s">
        <v>603</v>
      </c>
      <c r="Q1306" s="47" t="s">
        <v>6122</v>
      </c>
      <c r="R1306" s="47" t="s">
        <v>103</v>
      </c>
      <c r="S1306" s="47" t="s">
        <v>14798</v>
      </c>
      <c r="T1306" s="47" t="s">
        <v>14799</v>
      </c>
      <c r="U1306" s="47" t="s">
        <v>98</v>
      </c>
      <c r="V1306" s="47" t="s">
        <v>98</v>
      </c>
      <c r="W1306" s="47" t="s">
        <v>6098</v>
      </c>
      <c r="X1306" s="47" t="s">
        <v>253</v>
      </c>
      <c r="Y1306" s="47" t="s">
        <v>98</v>
      </c>
      <c r="Z1306" s="47" t="s">
        <v>98</v>
      </c>
      <c r="AA1306" s="47" t="s">
        <v>104</v>
      </c>
      <c r="AB1306" s="47" t="s">
        <v>105</v>
      </c>
      <c r="AC1306" s="47" t="s">
        <v>124</v>
      </c>
      <c r="AD1306" s="47" t="s">
        <v>125</v>
      </c>
      <c r="AE1306" s="47" t="s">
        <v>126</v>
      </c>
      <c r="AF1306" s="47" t="s">
        <v>107</v>
      </c>
      <c r="AG1306" s="47" t="s">
        <v>108</v>
      </c>
      <c r="AH1306" s="47" t="s">
        <v>109</v>
      </c>
      <c r="AI1306" s="47" t="s">
        <v>98</v>
      </c>
      <c r="AJ1306" s="47" t="s">
        <v>98</v>
      </c>
      <c r="AK1306" s="47" t="s">
        <v>98</v>
      </c>
      <c r="AL1306" s="48">
        <v>50</v>
      </c>
      <c r="AM1306" s="48">
        <v>49</v>
      </c>
      <c r="AN1306" s="49"/>
      <c r="AO1306" s="50">
        <v>3</v>
      </c>
      <c r="AP1306" s="47" t="s">
        <v>98</v>
      </c>
      <c r="AQ1306" s="49"/>
      <c r="AR1306" s="50">
        <v>38.1</v>
      </c>
      <c r="AS1306" s="49"/>
      <c r="AT1306" s="47" t="s">
        <v>8734</v>
      </c>
      <c r="AU1306" s="47" t="s">
        <v>17673</v>
      </c>
      <c r="AV1306" s="47" t="s">
        <v>98</v>
      </c>
      <c r="AW1306" s="47" t="s">
        <v>98</v>
      </c>
      <c r="AX1306" s="47" t="s">
        <v>8578</v>
      </c>
      <c r="AY1306" s="47" t="s">
        <v>17674</v>
      </c>
      <c r="AZ1306" s="47" t="s">
        <v>98</v>
      </c>
      <c r="BA1306" s="47" t="s">
        <v>98</v>
      </c>
      <c r="BB1306" s="47" t="s">
        <v>98</v>
      </c>
      <c r="BC1306" s="47" t="s">
        <v>98</v>
      </c>
      <c r="BD1306" s="47" t="s">
        <v>98</v>
      </c>
      <c r="BE1306" s="47" t="s">
        <v>98</v>
      </c>
      <c r="BF1306" s="47" t="s">
        <v>98</v>
      </c>
      <c r="BG1306" s="49">
        <v>641909</v>
      </c>
      <c r="BH1306" s="51"/>
      <c r="BI1306" s="49"/>
      <c r="BJ1306" s="49">
        <v>0</v>
      </c>
      <c r="BK1306" s="49">
        <v>25685</v>
      </c>
      <c r="BL1306" s="49">
        <v>629062</v>
      </c>
      <c r="BM1306" s="49">
        <v>0</v>
      </c>
      <c r="BN1306" s="49">
        <v>0</v>
      </c>
      <c r="BO1306" s="49">
        <v>0</v>
      </c>
      <c r="BP1306" s="49">
        <v>12838</v>
      </c>
      <c r="BQ1306" s="49">
        <v>0</v>
      </c>
      <c r="BR1306" s="49">
        <v>0</v>
      </c>
      <c r="BS1306" s="49">
        <v>12847</v>
      </c>
      <c r="BT1306" s="49">
        <v>0</v>
      </c>
      <c r="BU1306" s="49">
        <v>0</v>
      </c>
      <c r="BV1306" s="49">
        <v>0</v>
      </c>
      <c r="BW1306" s="49">
        <v>77037</v>
      </c>
      <c r="BX1306" s="47" t="s">
        <v>98</v>
      </c>
      <c r="BY1306" s="47" t="s">
        <v>98</v>
      </c>
      <c r="BZ1306" s="47" t="s">
        <v>98</v>
      </c>
      <c r="CA1306" s="47" t="s">
        <v>98</v>
      </c>
      <c r="CB1306" s="47" t="s">
        <v>98</v>
      </c>
      <c r="CC1306" s="47" t="s">
        <v>98</v>
      </c>
      <c r="CD1306" s="47" t="s">
        <v>98</v>
      </c>
      <c r="CE1306" s="47" t="s">
        <v>98</v>
      </c>
      <c r="CF1306" s="47" t="s">
        <v>98</v>
      </c>
      <c r="CG1306" s="47" t="s">
        <v>98</v>
      </c>
      <c r="CH1306" s="52"/>
      <c r="CI1306" s="52"/>
      <c r="CJ1306" s="47" t="s">
        <v>3454</v>
      </c>
      <c r="CK1306" s="47" t="s">
        <v>98</v>
      </c>
      <c r="CL1306" s="47" t="s">
        <v>18198</v>
      </c>
      <c r="CM1306" s="47" t="s">
        <v>555</v>
      </c>
      <c r="CN1306" s="53" t="s">
        <v>98</v>
      </c>
    </row>
    <row r="1307" spans="1:92" ht="14.25" customHeight="1" x14ac:dyDescent="0.2">
      <c r="A1307" s="8">
        <v>1272</v>
      </c>
      <c r="B1307" s="46" t="s">
        <v>18199</v>
      </c>
      <c r="C1307" s="47" t="s">
        <v>94</v>
      </c>
      <c r="D1307" s="54" t="s">
        <v>555</v>
      </c>
      <c r="E1307" s="47" t="s">
        <v>16353</v>
      </c>
      <c r="F1307" s="47" t="s">
        <v>555</v>
      </c>
      <c r="G1307" s="47" t="s">
        <v>555</v>
      </c>
      <c r="H1307" s="47" t="s">
        <v>14288</v>
      </c>
      <c r="I1307" s="47" t="s">
        <v>14289</v>
      </c>
      <c r="J1307" s="47" t="s">
        <v>18200</v>
      </c>
      <c r="K1307" s="47" t="s">
        <v>98</v>
      </c>
      <c r="L1307" s="47" t="s">
        <v>98</v>
      </c>
      <c r="M1307" s="47" t="s">
        <v>18201</v>
      </c>
      <c r="N1307" s="47" t="s">
        <v>98</v>
      </c>
      <c r="O1307" s="47" t="s">
        <v>602</v>
      </c>
      <c r="P1307" s="47" t="s">
        <v>603</v>
      </c>
      <c r="Q1307" s="47" t="s">
        <v>6122</v>
      </c>
      <c r="R1307" s="47" t="s">
        <v>103</v>
      </c>
      <c r="S1307" s="47" t="s">
        <v>14798</v>
      </c>
      <c r="T1307" s="47" t="s">
        <v>14799</v>
      </c>
      <c r="U1307" s="47" t="s">
        <v>98</v>
      </c>
      <c r="V1307" s="47" t="s">
        <v>98</v>
      </c>
      <c r="W1307" s="47" t="s">
        <v>6098</v>
      </c>
      <c r="X1307" s="47" t="s">
        <v>253</v>
      </c>
      <c r="Y1307" s="47" t="s">
        <v>98</v>
      </c>
      <c r="Z1307" s="47" t="s">
        <v>98</v>
      </c>
      <c r="AA1307" s="47" t="s">
        <v>104</v>
      </c>
      <c r="AB1307" s="47" t="s">
        <v>105</v>
      </c>
      <c r="AC1307" s="47" t="s">
        <v>124</v>
      </c>
      <c r="AD1307" s="47" t="s">
        <v>125</v>
      </c>
      <c r="AE1307" s="47" t="s">
        <v>126</v>
      </c>
      <c r="AF1307" s="47" t="s">
        <v>107</v>
      </c>
      <c r="AG1307" s="47" t="s">
        <v>108</v>
      </c>
      <c r="AH1307" s="47" t="s">
        <v>109</v>
      </c>
      <c r="AI1307" s="47" t="s">
        <v>98</v>
      </c>
      <c r="AJ1307" s="47" t="s">
        <v>98</v>
      </c>
      <c r="AK1307" s="47" t="s">
        <v>98</v>
      </c>
      <c r="AL1307" s="48">
        <v>50</v>
      </c>
      <c r="AM1307" s="48">
        <v>49</v>
      </c>
      <c r="AN1307" s="49"/>
      <c r="AO1307" s="50">
        <v>3</v>
      </c>
      <c r="AP1307" s="47" t="s">
        <v>98</v>
      </c>
      <c r="AQ1307" s="49"/>
      <c r="AR1307" s="50">
        <v>370.7</v>
      </c>
      <c r="AS1307" s="49"/>
      <c r="AT1307" s="47" t="s">
        <v>8734</v>
      </c>
      <c r="AU1307" s="47" t="s">
        <v>17673</v>
      </c>
      <c r="AV1307" s="47" t="s">
        <v>98</v>
      </c>
      <c r="AW1307" s="47" t="s">
        <v>98</v>
      </c>
      <c r="AX1307" s="47" t="s">
        <v>8578</v>
      </c>
      <c r="AY1307" s="47" t="s">
        <v>17674</v>
      </c>
      <c r="AZ1307" s="47" t="s">
        <v>98</v>
      </c>
      <c r="BA1307" s="47" t="s">
        <v>98</v>
      </c>
      <c r="BB1307" s="47" t="s">
        <v>98</v>
      </c>
      <c r="BC1307" s="47" t="s">
        <v>98</v>
      </c>
      <c r="BD1307" s="47" t="s">
        <v>98</v>
      </c>
      <c r="BE1307" s="47" t="s">
        <v>98</v>
      </c>
      <c r="BF1307" s="47" t="s">
        <v>98</v>
      </c>
      <c r="BG1307" s="49">
        <v>6245554</v>
      </c>
      <c r="BH1307" s="51"/>
      <c r="BI1307" s="49"/>
      <c r="BJ1307" s="49">
        <v>0</v>
      </c>
      <c r="BK1307" s="49">
        <v>249826</v>
      </c>
      <c r="BL1307" s="49">
        <v>6120639</v>
      </c>
      <c r="BM1307" s="49">
        <v>0</v>
      </c>
      <c r="BN1307" s="49">
        <v>0</v>
      </c>
      <c r="BO1307" s="49">
        <v>0</v>
      </c>
      <c r="BP1307" s="49">
        <v>124911</v>
      </c>
      <c r="BQ1307" s="49">
        <v>0</v>
      </c>
      <c r="BR1307" s="49">
        <v>0</v>
      </c>
      <c r="BS1307" s="49">
        <v>124915</v>
      </c>
      <c r="BT1307" s="49">
        <v>0</v>
      </c>
      <c r="BU1307" s="49">
        <v>0</v>
      </c>
      <c r="BV1307" s="49">
        <v>0</v>
      </c>
      <c r="BW1307" s="49">
        <v>749470</v>
      </c>
      <c r="BX1307" s="47" t="s">
        <v>98</v>
      </c>
      <c r="BY1307" s="47" t="s">
        <v>98</v>
      </c>
      <c r="BZ1307" s="47" t="s">
        <v>98</v>
      </c>
      <c r="CA1307" s="47" t="s">
        <v>98</v>
      </c>
      <c r="CB1307" s="47" t="s">
        <v>98</v>
      </c>
      <c r="CC1307" s="47" t="s">
        <v>98</v>
      </c>
      <c r="CD1307" s="47" t="s">
        <v>98</v>
      </c>
      <c r="CE1307" s="47" t="s">
        <v>98</v>
      </c>
      <c r="CF1307" s="47" t="s">
        <v>98</v>
      </c>
      <c r="CG1307" s="47" t="s">
        <v>98</v>
      </c>
      <c r="CH1307" s="52"/>
      <c r="CI1307" s="52"/>
      <c r="CJ1307" s="47" t="s">
        <v>3454</v>
      </c>
      <c r="CK1307" s="47" t="s">
        <v>98</v>
      </c>
      <c r="CL1307" s="47" t="s">
        <v>18202</v>
      </c>
      <c r="CM1307" s="47" t="s">
        <v>555</v>
      </c>
      <c r="CN1307" s="53" t="s">
        <v>98</v>
      </c>
    </row>
    <row r="1308" spans="1:92" ht="14.25" customHeight="1" x14ac:dyDescent="0.2">
      <c r="A1308" s="8">
        <v>1273</v>
      </c>
      <c r="B1308" s="46" t="s">
        <v>18203</v>
      </c>
      <c r="C1308" s="47" t="s">
        <v>94</v>
      </c>
      <c r="D1308" s="54" t="s">
        <v>555</v>
      </c>
      <c r="E1308" s="47" t="s">
        <v>16353</v>
      </c>
      <c r="F1308" s="47" t="s">
        <v>555</v>
      </c>
      <c r="G1308" s="47" t="s">
        <v>555</v>
      </c>
      <c r="H1308" s="47" t="s">
        <v>14288</v>
      </c>
      <c r="I1308" s="47" t="s">
        <v>14289</v>
      </c>
      <c r="J1308" s="47" t="s">
        <v>18204</v>
      </c>
      <c r="K1308" s="47" t="s">
        <v>98</v>
      </c>
      <c r="L1308" s="47" t="s">
        <v>98</v>
      </c>
      <c r="M1308" s="47" t="s">
        <v>18205</v>
      </c>
      <c r="N1308" s="47" t="s">
        <v>98</v>
      </c>
      <c r="O1308" s="47" t="s">
        <v>602</v>
      </c>
      <c r="P1308" s="47" t="s">
        <v>603</v>
      </c>
      <c r="Q1308" s="47" t="s">
        <v>6122</v>
      </c>
      <c r="R1308" s="47" t="s">
        <v>103</v>
      </c>
      <c r="S1308" s="47" t="s">
        <v>14798</v>
      </c>
      <c r="T1308" s="47" t="s">
        <v>14799</v>
      </c>
      <c r="U1308" s="47" t="s">
        <v>98</v>
      </c>
      <c r="V1308" s="47" t="s">
        <v>98</v>
      </c>
      <c r="W1308" s="47" t="s">
        <v>6098</v>
      </c>
      <c r="X1308" s="47" t="s">
        <v>253</v>
      </c>
      <c r="Y1308" s="47" t="s">
        <v>98</v>
      </c>
      <c r="Z1308" s="47" t="s">
        <v>98</v>
      </c>
      <c r="AA1308" s="47" t="s">
        <v>104</v>
      </c>
      <c r="AB1308" s="47" t="s">
        <v>105</v>
      </c>
      <c r="AC1308" s="47" t="s">
        <v>124</v>
      </c>
      <c r="AD1308" s="47" t="s">
        <v>125</v>
      </c>
      <c r="AE1308" s="47" t="s">
        <v>126</v>
      </c>
      <c r="AF1308" s="47" t="s">
        <v>107</v>
      </c>
      <c r="AG1308" s="47" t="s">
        <v>108</v>
      </c>
      <c r="AH1308" s="47" t="s">
        <v>109</v>
      </c>
      <c r="AI1308" s="47" t="s">
        <v>98</v>
      </c>
      <c r="AJ1308" s="47" t="s">
        <v>98</v>
      </c>
      <c r="AK1308" s="47" t="s">
        <v>98</v>
      </c>
      <c r="AL1308" s="48">
        <v>50</v>
      </c>
      <c r="AM1308" s="48">
        <v>49</v>
      </c>
      <c r="AN1308" s="49"/>
      <c r="AO1308" s="50">
        <v>9.8000000000000007</v>
      </c>
      <c r="AP1308" s="47" t="s">
        <v>98</v>
      </c>
      <c r="AQ1308" s="49"/>
      <c r="AR1308" s="50">
        <v>1644.7</v>
      </c>
      <c r="AS1308" s="49"/>
      <c r="AT1308" s="47" t="s">
        <v>8734</v>
      </c>
      <c r="AU1308" s="47" t="s">
        <v>17673</v>
      </c>
      <c r="AV1308" s="47" t="s">
        <v>98</v>
      </c>
      <c r="AW1308" s="47" t="s">
        <v>98</v>
      </c>
      <c r="AX1308" s="47" t="s">
        <v>8578</v>
      </c>
      <c r="AY1308" s="47" t="s">
        <v>17674</v>
      </c>
      <c r="AZ1308" s="47" t="s">
        <v>98</v>
      </c>
      <c r="BA1308" s="47" t="s">
        <v>98</v>
      </c>
      <c r="BB1308" s="47" t="s">
        <v>98</v>
      </c>
      <c r="BC1308" s="47" t="s">
        <v>98</v>
      </c>
      <c r="BD1308" s="47" t="s">
        <v>98</v>
      </c>
      <c r="BE1308" s="47" t="s">
        <v>98</v>
      </c>
      <c r="BF1308" s="47" t="s">
        <v>98</v>
      </c>
      <c r="BG1308" s="49">
        <v>212584712</v>
      </c>
      <c r="BH1308" s="51"/>
      <c r="BI1308" s="49"/>
      <c r="BJ1308" s="49">
        <v>0</v>
      </c>
      <c r="BK1308" s="49">
        <v>8503400</v>
      </c>
      <c r="BL1308" s="49">
        <v>208333006</v>
      </c>
      <c r="BM1308" s="49">
        <v>0</v>
      </c>
      <c r="BN1308" s="49">
        <v>0</v>
      </c>
      <c r="BO1308" s="49">
        <v>0</v>
      </c>
      <c r="BP1308" s="49">
        <v>4251694</v>
      </c>
      <c r="BQ1308" s="49">
        <v>0</v>
      </c>
      <c r="BR1308" s="49">
        <v>0</v>
      </c>
      <c r="BS1308" s="49">
        <v>4251706</v>
      </c>
      <c r="BT1308" s="49">
        <v>0</v>
      </c>
      <c r="BU1308" s="49">
        <v>0</v>
      </c>
      <c r="BV1308" s="49">
        <v>0</v>
      </c>
      <c r="BW1308" s="49">
        <v>25510176</v>
      </c>
      <c r="BX1308" s="47" t="s">
        <v>98</v>
      </c>
      <c r="BY1308" s="47" t="s">
        <v>98</v>
      </c>
      <c r="BZ1308" s="47" t="s">
        <v>98</v>
      </c>
      <c r="CA1308" s="47" t="s">
        <v>98</v>
      </c>
      <c r="CB1308" s="47" t="s">
        <v>98</v>
      </c>
      <c r="CC1308" s="47" t="s">
        <v>98</v>
      </c>
      <c r="CD1308" s="47" t="s">
        <v>98</v>
      </c>
      <c r="CE1308" s="47" t="s">
        <v>98</v>
      </c>
      <c r="CF1308" s="47" t="s">
        <v>98</v>
      </c>
      <c r="CG1308" s="47" t="s">
        <v>98</v>
      </c>
      <c r="CH1308" s="52"/>
      <c r="CI1308" s="52"/>
      <c r="CJ1308" s="47" t="s">
        <v>3454</v>
      </c>
      <c r="CK1308" s="47" t="s">
        <v>98</v>
      </c>
      <c r="CL1308" s="47" t="s">
        <v>9210</v>
      </c>
      <c r="CM1308" s="47" t="s">
        <v>555</v>
      </c>
      <c r="CN1308" s="53" t="s">
        <v>98</v>
      </c>
    </row>
    <row r="1309" spans="1:92" ht="14.25" customHeight="1" x14ac:dyDescent="0.2">
      <c r="A1309" s="8">
        <v>1274</v>
      </c>
      <c r="B1309" s="46" t="s">
        <v>18206</v>
      </c>
      <c r="C1309" s="47" t="s">
        <v>94</v>
      </c>
      <c r="D1309" s="54" t="s">
        <v>555</v>
      </c>
      <c r="E1309" s="47" t="s">
        <v>16353</v>
      </c>
      <c r="F1309" s="47" t="s">
        <v>555</v>
      </c>
      <c r="G1309" s="47" t="s">
        <v>555</v>
      </c>
      <c r="H1309" s="47" t="s">
        <v>14288</v>
      </c>
      <c r="I1309" s="47" t="s">
        <v>14289</v>
      </c>
      <c r="J1309" s="47" t="s">
        <v>18207</v>
      </c>
      <c r="K1309" s="47" t="s">
        <v>98</v>
      </c>
      <c r="L1309" s="47" t="s">
        <v>98</v>
      </c>
      <c r="M1309" s="47" t="s">
        <v>18208</v>
      </c>
      <c r="N1309" s="47" t="s">
        <v>98</v>
      </c>
      <c r="O1309" s="47" t="s">
        <v>602</v>
      </c>
      <c r="P1309" s="47" t="s">
        <v>603</v>
      </c>
      <c r="Q1309" s="47" t="s">
        <v>6122</v>
      </c>
      <c r="R1309" s="47" t="s">
        <v>103</v>
      </c>
      <c r="S1309" s="47" t="s">
        <v>14798</v>
      </c>
      <c r="T1309" s="47" t="s">
        <v>14799</v>
      </c>
      <c r="U1309" s="47" t="s">
        <v>98</v>
      </c>
      <c r="V1309" s="47" t="s">
        <v>98</v>
      </c>
      <c r="W1309" s="47" t="s">
        <v>6098</v>
      </c>
      <c r="X1309" s="47" t="s">
        <v>253</v>
      </c>
      <c r="Y1309" s="47" t="s">
        <v>98</v>
      </c>
      <c r="Z1309" s="47" t="s">
        <v>98</v>
      </c>
      <c r="AA1309" s="47" t="s">
        <v>104</v>
      </c>
      <c r="AB1309" s="47" t="s">
        <v>105</v>
      </c>
      <c r="AC1309" s="47" t="s">
        <v>124</v>
      </c>
      <c r="AD1309" s="47" t="s">
        <v>125</v>
      </c>
      <c r="AE1309" s="47" t="s">
        <v>126</v>
      </c>
      <c r="AF1309" s="47" t="s">
        <v>107</v>
      </c>
      <c r="AG1309" s="47" t="s">
        <v>108</v>
      </c>
      <c r="AH1309" s="47" t="s">
        <v>109</v>
      </c>
      <c r="AI1309" s="47" t="s">
        <v>98</v>
      </c>
      <c r="AJ1309" s="47" t="s">
        <v>98</v>
      </c>
      <c r="AK1309" s="47" t="s">
        <v>98</v>
      </c>
      <c r="AL1309" s="48">
        <v>50</v>
      </c>
      <c r="AM1309" s="48">
        <v>49</v>
      </c>
      <c r="AN1309" s="49"/>
      <c r="AO1309" s="50">
        <v>2.5</v>
      </c>
      <c r="AP1309" s="47" t="s">
        <v>98</v>
      </c>
      <c r="AQ1309" s="49"/>
      <c r="AR1309" s="50">
        <v>193.3</v>
      </c>
      <c r="AS1309" s="49"/>
      <c r="AT1309" s="47" t="s">
        <v>8734</v>
      </c>
      <c r="AU1309" s="47" t="s">
        <v>17673</v>
      </c>
      <c r="AV1309" s="47" t="s">
        <v>98</v>
      </c>
      <c r="AW1309" s="47" t="s">
        <v>98</v>
      </c>
      <c r="AX1309" s="47" t="s">
        <v>8578</v>
      </c>
      <c r="AY1309" s="47" t="s">
        <v>17674</v>
      </c>
      <c r="AZ1309" s="47" t="s">
        <v>98</v>
      </c>
      <c r="BA1309" s="47" t="s">
        <v>98</v>
      </c>
      <c r="BB1309" s="47" t="s">
        <v>98</v>
      </c>
      <c r="BC1309" s="47" t="s">
        <v>98</v>
      </c>
      <c r="BD1309" s="47" t="s">
        <v>98</v>
      </c>
      <c r="BE1309" s="47" t="s">
        <v>98</v>
      </c>
      <c r="BF1309" s="47" t="s">
        <v>98</v>
      </c>
      <c r="BG1309" s="49">
        <v>2713932</v>
      </c>
      <c r="BH1309" s="51"/>
      <c r="BI1309" s="49"/>
      <c r="BJ1309" s="49">
        <v>0</v>
      </c>
      <c r="BK1309" s="49">
        <v>108588</v>
      </c>
      <c r="BL1309" s="49">
        <v>2659622</v>
      </c>
      <c r="BM1309" s="49">
        <v>0</v>
      </c>
      <c r="BN1309" s="49">
        <v>0</v>
      </c>
      <c r="BO1309" s="49">
        <v>0</v>
      </c>
      <c r="BP1309" s="49">
        <v>54278</v>
      </c>
      <c r="BQ1309" s="49">
        <v>0</v>
      </c>
      <c r="BR1309" s="49">
        <v>0</v>
      </c>
      <c r="BS1309" s="49">
        <v>54310</v>
      </c>
      <c r="BT1309" s="49">
        <v>0</v>
      </c>
      <c r="BU1309" s="49">
        <v>0</v>
      </c>
      <c r="BV1309" s="49">
        <v>0</v>
      </c>
      <c r="BW1309" s="49">
        <v>325700</v>
      </c>
      <c r="BX1309" s="47" t="s">
        <v>98</v>
      </c>
      <c r="BY1309" s="47" t="s">
        <v>98</v>
      </c>
      <c r="BZ1309" s="47" t="s">
        <v>98</v>
      </c>
      <c r="CA1309" s="47" t="s">
        <v>98</v>
      </c>
      <c r="CB1309" s="47" t="s">
        <v>98</v>
      </c>
      <c r="CC1309" s="47" t="s">
        <v>98</v>
      </c>
      <c r="CD1309" s="47" t="s">
        <v>98</v>
      </c>
      <c r="CE1309" s="47" t="s">
        <v>98</v>
      </c>
      <c r="CF1309" s="47" t="s">
        <v>98</v>
      </c>
      <c r="CG1309" s="47" t="s">
        <v>98</v>
      </c>
      <c r="CH1309" s="52"/>
      <c r="CI1309" s="52"/>
      <c r="CJ1309" s="47" t="s">
        <v>3454</v>
      </c>
      <c r="CK1309" s="47" t="s">
        <v>98</v>
      </c>
      <c r="CL1309" s="47" t="s">
        <v>18209</v>
      </c>
      <c r="CM1309" s="47" t="s">
        <v>555</v>
      </c>
      <c r="CN1309" s="53" t="s">
        <v>98</v>
      </c>
    </row>
    <row r="1310" spans="1:92" ht="14.25" customHeight="1" x14ac:dyDescent="0.2">
      <c r="A1310" s="8">
        <v>1275</v>
      </c>
      <c r="B1310" s="46" t="s">
        <v>18210</v>
      </c>
      <c r="C1310" s="47" t="s">
        <v>94</v>
      </c>
      <c r="D1310" s="54" t="s">
        <v>555</v>
      </c>
      <c r="E1310" s="47" t="s">
        <v>16353</v>
      </c>
      <c r="F1310" s="47" t="s">
        <v>555</v>
      </c>
      <c r="G1310" s="47" t="s">
        <v>555</v>
      </c>
      <c r="H1310" s="47" t="s">
        <v>14288</v>
      </c>
      <c r="I1310" s="47" t="s">
        <v>14289</v>
      </c>
      <c r="J1310" s="47" t="s">
        <v>18211</v>
      </c>
      <c r="K1310" s="47" t="s">
        <v>98</v>
      </c>
      <c r="L1310" s="47" t="s">
        <v>98</v>
      </c>
      <c r="M1310" s="47" t="s">
        <v>18212</v>
      </c>
      <c r="N1310" s="47" t="s">
        <v>98</v>
      </c>
      <c r="O1310" s="47" t="s">
        <v>602</v>
      </c>
      <c r="P1310" s="47" t="s">
        <v>603</v>
      </c>
      <c r="Q1310" s="47" t="s">
        <v>6122</v>
      </c>
      <c r="R1310" s="47" t="s">
        <v>103</v>
      </c>
      <c r="S1310" s="47" t="s">
        <v>14798</v>
      </c>
      <c r="T1310" s="47" t="s">
        <v>14799</v>
      </c>
      <c r="U1310" s="47" t="s">
        <v>98</v>
      </c>
      <c r="V1310" s="47" t="s">
        <v>98</v>
      </c>
      <c r="W1310" s="47" t="s">
        <v>6098</v>
      </c>
      <c r="X1310" s="47" t="s">
        <v>253</v>
      </c>
      <c r="Y1310" s="47" t="s">
        <v>98</v>
      </c>
      <c r="Z1310" s="47" t="s">
        <v>98</v>
      </c>
      <c r="AA1310" s="47" t="s">
        <v>104</v>
      </c>
      <c r="AB1310" s="47" t="s">
        <v>105</v>
      </c>
      <c r="AC1310" s="47" t="s">
        <v>124</v>
      </c>
      <c r="AD1310" s="47" t="s">
        <v>125</v>
      </c>
      <c r="AE1310" s="47" t="s">
        <v>126</v>
      </c>
      <c r="AF1310" s="47" t="s">
        <v>107</v>
      </c>
      <c r="AG1310" s="47" t="s">
        <v>108</v>
      </c>
      <c r="AH1310" s="47" t="s">
        <v>109</v>
      </c>
      <c r="AI1310" s="47" t="s">
        <v>98</v>
      </c>
      <c r="AJ1310" s="47" t="s">
        <v>98</v>
      </c>
      <c r="AK1310" s="47" t="s">
        <v>98</v>
      </c>
      <c r="AL1310" s="48">
        <v>50</v>
      </c>
      <c r="AM1310" s="48">
        <v>49</v>
      </c>
      <c r="AN1310" s="49"/>
      <c r="AO1310" s="50">
        <v>2.8</v>
      </c>
      <c r="AP1310" s="47" t="s">
        <v>98</v>
      </c>
      <c r="AQ1310" s="49"/>
      <c r="AR1310" s="50">
        <v>28.7</v>
      </c>
      <c r="AS1310" s="49"/>
      <c r="AT1310" s="47" t="s">
        <v>8734</v>
      </c>
      <c r="AU1310" s="47" t="s">
        <v>17673</v>
      </c>
      <c r="AV1310" s="47" t="s">
        <v>98</v>
      </c>
      <c r="AW1310" s="47" t="s">
        <v>98</v>
      </c>
      <c r="AX1310" s="47" t="s">
        <v>8578</v>
      </c>
      <c r="AY1310" s="47" t="s">
        <v>17674</v>
      </c>
      <c r="AZ1310" s="47" t="s">
        <v>98</v>
      </c>
      <c r="BA1310" s="47" t="s">
        <v>98</v>
      </c>
      <c r="BB1310" s="47" t="s">
        <v>98</v>
      </c>
      <c r="BC1310" s="47" t="s">
        <v>98</v>
      </c>
      <c r="BD1310" s="47" t="s">
        <v>98</v>
      </c>
      <c r="BE1310" s="47" t="s">
        <v>98</v>
      </c>
      <c r="BF1310" s="47" t="s">
        <v>98</v>
      </c>
      <c r="BG1310" s="49">
        <v>451302</v>
      </c>
      <c r="BH1310" s="51"/>
      <c r="BI1310" s="49"/>
      <c r="BJ1310" s="49">
        <v>0</v>
      </c>
      <c r="BK1310" s="49">
        <v>18054</v>
      </c>
      <c r="BL1310" s="49">
        <v>442274</v>
      </c>
      <c r="BM1310" s="49">
        <v>0</v>
      </c>
      <c r="BN1310" s="49">
        <v>0</v>
      </c>
      <c r="BO1310" s="49">
        <v>0</v>
      </c>
      <c r="BP1310" s="49">
        <v>9026</v>
      </c>
      <c r="BQ1310" s="49">
        <v>0</v>
      </c>
      <c r="BR1310" s="49">
        <v>0</v>
      </c>
      <c r="BS1310" s="49">
        <v>9028</v>
      </c>
      <c r="BT1310" s="49">
        <v>0</v>
      </c>
      <c r="BU1310" s="49">
        <v>0</v>
      </c>
      <c r="BV1310" s="49">
        <v>0</v>
      </c>
      <c r="BW1310" s="49">
        <v>54158</v>
      </c>
      <c r="BX1310" s="47" t="s">
        <v>98</v>
      </c>
      <c r="BY1310" s="47" t="s">
        <v>98</v>
      </c>
      <c r="BZ1310" s="47" t="s">
        <v>98</v>
      </c>
      <c r="CA1310" s="47" t="s">
        <v>98</v>
      </c>
      <c r="CB1310" s="47" t="s">
        <v>98</v>
      </c>
      <c r="CC1310" s="47" t="s">
        <v>98</v>
      </c>
      <c r="CD1310" s="47" t="s">
        <v>98</v>
      </c>
      <c r="CE1310" s="47" t="s">
        <v>98</v>
      </c>
      <c r="CF1310" s="47" t="s">
        <v>98</v>
      </c>
      <c r="CG1310" s="47" t="s">
        <v>98</v>
      </c>
      <c r="CH1310" s="52"/>
      <c r="CI1310" s="52"/>
      <c r="CJ1310" s="47" t="s">
        <v>3454</v>
      </c>
      <c r="CK1310" s="47" t="s">
        <v>98</v>
      </c>
      <c r="CL1310" s="47" t="s">
        <v>18213</v>
      </c>
      <c r="CM1310" s="47" t="s">
        <v>555</v>
      </c>
      <c r="CN1310" s="53" t="s">
        <v>98</v>
      </c>
    </row>
    <row r="1311" spans="1:92" ht="14.25" customHeight="1" x14ac:dyDescent="0.2">
      <c r="A1311" s="8">
        <v>1276</v>
      </c>
      <c r="B1311" s="46" t="s">
        <v>18214</v>
      </c>
      <c r="C1311" s="47" t="s">
        <v>94</v>
      </c>
      <c r="D1311" s="54" t="s">
        <v>555</v>
      </c>
      <c r="E1311" s="47" t="s">
        <v>16353</v>
      </c>
      <c r="F1311" s="47" t="s">
        <v>555</v>
      </c>
      <c r="G1311" s="47" t="s">
        <v>555</v>
      </c>
      <c r="H1311" s="47" t="s">
        <v>14288</v>
      </c>
      <c r="I1311" s="47" t="s">
        <v>14289</v>
      </c>
      <c r="J1311" s="47" t="s">
        <v>18215</v>
      </c>
      <c r="K1311" s="47" t="s">
        <v>98</v>
      </c>
      <c r="L1311" s="47" t="s">
        <v>98</v>
      </c>
      <c r="M1311" s="47" t="s">
        <v>18216</v>
      </c>
      <c r="N1311" s="47" t="s">
        <v>98</v>
      </c>
      <c r="O1311" s="47" t="s">
        <v>602</v>
      </c>
      <c r="P1311" s="47" t="s">
        <v>603</v>
      </c>
      <c r="Q1311" s="47" t="s">
        <v>6122</v>
      </c>
      <c r="R1311" s="47" t="s">
        <v>103</v>
      </c>
      <c r="S1311" s="47" t="s">
        <v>14798</v>
      </c>
      <c r="T1311" s="47" t="s">
        <v>14799</v>
      </c>
      <c r="U1311" s="47" t="s">
        <v>98</v>
      </c>
      <c r="V1311" s="47" t="s">
        <v>98</v>
      </c>
      <c r="W1311" s="47" t="s">
        <v>6098</v>
      </c>
      <c r="X1311" s="47" t="s">
        <v>253</v>
      </c>
      <c r="Y1311" s="47" t="s">
        <v>98</v>
      </c>
      <c r="Z1311" s="47" t="s">
        <v>98</v>
      </c>
      <c r="AA1311" s="47" t="s">
        <v>104</v>
      </c>
      <c r="AB1311" s="47" t="s">
        <v>105</v>
      </c>
      <c r="AC1311" s="47" t="s">
        <v>124</v>
      </c>
      <c r="AD1311" s="47" t="s">
        <v>125</v>
      </c>
      <c r="AE1311" s="47" t="s">
        <v>126</v>
      </c>
      <c r="AF1311" s="47" t="s">
        <v>107</v>
      </c>
      <c r="AG1311" s="47" t="s">
        <v>108</v>
      </c>
      <c r="AH1311" s="47" t="s">
        <v>109</v>
      </c>
      <c r="AI1311" s="47" t="s">
        <v>98</v>
      </c>
      <c r="AJ1311" s="47" t="s">
        <v>98</v>
      </c>
      <c r="AK1311" s="47" t="s">
        <v>98</v>
      </c>
      <c r="AL1311" s="48">
        <v>50</v>
      </c>
      <c r="AM1311" s="48">
        <v>49</v>
      </c>
      <c r="AN1311" s="49"/>
      <c r="AO1311" s="50">
        <v>2</v>
      </c>
      <c r="AP1311" s="47" t="s">
        <v>98</v>
      </c>
      <c r="AQ1311" s="49"/>
      <c r="AR1311" s="50">
        <v>740.7</v>
      </c>
      <c r="AS1311" s="49"/>
      <c r="AT1311" s="47" t="s">
        <v>8734</v>
      </c>
      <c r="AU1311" s="47" t="s">
        <v>17673</v>
      </c>
      <c r="AV1311" s="47" t="s">
        <v>98</v>
      </c>
      <c r="AW1311" s="47" t="s">
        <v>98</v>
      </c>
      <c r="AX1311" s="47" t="s">
        <v>8578</v>
      </c>
      <c r="AY1311" s="47" t="s">
        <v>17674</v>
      </c>
      <c r="AZ1311" s="47" t="s">
        <v>98</v>
      </c>
      <c r="BA1311" s="47" t="s">
        <v>98</v>
      </c>
      <c r="BB1311" s="47" t="s">
        <v>98</v>
      </c>
      <c r="BC1311" s="47" t="s">
        <v>98</v>
      </c>
      <c r="BD1311" s="47" t="s">
        <v>98</v>
      </c>
      <c r="BE1311" s="47" t="s">
        <v>98</v>
      </c>
      <c r="BF1311" s="47" t="s">
        <v>98</v>
      </c>
      <c r="BG1311" s="49">
        <v>8319542</v>
      </c>
      <c r="BH1311" s="51"/>
      <c r="BI1311" s="49"/>
      <c r="BJ1311" s="49">
        <v>0</v>
      </c>
      <c r="BK1311" s="49">
        <v>332822</v>
      </c>
      <c r="BL1311" s="49">
        <v>8153110</v>
      </c>
      <c r="BM1311" s="49">
        <v>0</v>
      </c>
      <c r="BN1311" s="49">
        <v>0</v>
      </c>
      <c r="BO1311" s="49">
        <v>0</v>
      </c>
      <c r="BP1311" s="49">
        <v>166390</v>
      </c>
      <c r="BQ1311" s="49">
        <v>0</v>
      </c>
      <c r="BR1311" s="49">
        <v>0</v>
      </c>
      <c r="BS1311" s="49">
        <v>166432</v>
      </c>
      <c r="BT1311" s="49">
        <v>0</v>
      </c>
      <c r="BU1311" s="49">
        <v>0</v>
      </c>
      <c r="BV1311" s="49">
        <v>0</v>
      </c>
      <c r="BW1311" s="49">
        <v>998382</v>
      </c>
      <c r="BX1311" s="47" t="s">
        <v>98</v>
      </c>
      <c r="BY1311" s="47" t="s">
        <v>98</v>
      </c>
      <c r="BZ1311" s="47" t="s">
        <v>98</v>
      </c>
      <c r="CA1311" s="47" t="s">
        <v>98</v>
      </c>
      <c r="CB1311" s="47" t="s">
        <v>98</v>
      </c>
      <c r="CC1311" s="47" t="s">
        <v>98</v>
      </c>
      <c r="CD1311" s="47" t="s">
        <v>98</v>
      </c>
      <c r="CE1311" s="47" t="s">
        <v>98</v>
      </c>
      <c r="CF1311" s="47" t="s">
        <v>98</v>
      </c>
      <c r="CG1311" s="47" t="s">
        <v>98</v>
      </c>
      <c r="CH1311" s="52"/>
      <c r="CI1311" s="52"/>
      <c r="CJ1311" s="47" t="s">
        <v>3454</v>
      </c>
      <c r="CK1311" s="47" t="s">
        <v>98</v>
      </c>
      <c r="CL1311" s="47" t="s">
        <v>18217</v>
      </c>
      <c r="CM1311" s="47" t="s">
        <v>555</v>
      </c>
      <c r="CN1311" s="53" t="s">
        <v>98</v>
      </c>
    </row>
    <row r="1312" spans="1:92" ht="14.25" customHeight="1" x14ac:dyDescent="0.2">
      <c r="A1312" s="8">
        <v>1277</v>
      </c>
      <c r="B1312" s="46" t="s">
        <v>18218</v>
      </c>
      <c r="C1312" s="47" t="s">
        <v>94</v>
      </c>
      <c r="D1312" s="54" t="s">
        <v>555</v>
      </c>
      <c r="E1312" s="47" t="s">
        <v>16353</v>
      </c>
      <c r="F1312" s="47" t="s">
        <v>555</v>
      </c>
      <c r="G1312" s="47" t="s">
        <v>555</v>
      </c>
      <c r="H1312" s="47" t="s">
        <v>14288</v>
      </c>
      <c r="I1312" s="47" t="s">
        <v>14289</v>
      </c>
      <c r="J1312" s="47" t="s">
        <v>18219</v>
      </c>
      <c r="K1312" s="47" t="s">
        <v>98</v>
      </c>
      <c r="L1312" s="47" t="s">
        <v>98</v>
      </c>
      <c r="M1312" s="47" t="s">
        <v>18220</v>
      </c>
      <c r="N1312" s="47" t="s">
        <v>98</v>
      </c>
      <c r="O1312" s="47" t="s">
        <v>602</v>
      </c>
      <c r="P1312" s="47" t="s">
        <v>603</v>
      </c>
      <c r="Q1312" s="47" t="s">
        <v>6122</v>
      </c>
      <c r="R1312" s="47" t="s">
        <v>103</v>
      </c>
      <c r="S1312" s="47" t="s">
        <v>14798</v>
      </c>
      <c r="T1312" s="47" t="s">
        <v>14799</v>
      </c>
      <c r="U1312" s="47" t="s">
        <v>98</v>
      </c>
      <c r="V1312" s="47" t="s">
        <v>98</v>
      </c>
      <c r="W1312" s="47" t="s">
        <v>6098</v>
      </c>
      <c r="X1312" s="47" t="s">
        <v>253</v>
      </c>
      <c r="Y1312" s="47" t="s">
        <v>98</v>
      </c>
      <c r="Z1312" s="47" t="s">
        <v>98</v>
      </c>
      <c r="AA1312" s="47" t="s">
        <v>104</v>
      </c>
      <c r="AB1312" s="47" t="s">
        <v>105</v>
      </c>
      <c r="AC1312" s="47" t="s">
        <v>124</v>
      </c>
      <c r="AD1312" s="47" t="s">
        <v>125</v>
      </c>
      <c r="AE1312" s="47" t="s">
        <v>126</v>
      </c>
      <c r="AF1312" s="47" t="s">
        <v>107</v>
      </c>
      <c r="AG1312" s="47" t="s">
        <v>108</v>
      </c>
      <c r="AH1312" s="47" t="s">
        <v>109</v>
      </c>
      <c r="AI1312" s="47" t="s">
        <v>98</v>
      </c>
      <c r="AJ1312" s="47" t="s">
        <v>98</v>
      </c>
      <c r="AK1312" s="47" t="s">
        <v>98</v>
      </c>
      <c r="AL1312" s="48">
        <v>50</v>
      </c>
      <c r="AM1312" s="48">
        <v>49</v>
      </c>
      <c r="AN1312" s="49"/>
      <c r="AO1312" s="50">
        <v>2.2000000000000002</v>
      </c>
      <c r="AP1312" s="47" t="s">
        <v>98</v>
      </c>
      <c r="AQ1312" s="49"/>
      <c r="AR1312" s="50">
        <v>197.2</v>
      </c>
      <c r="AS1312" s="49"/>
      <c r="AT1312" s="47" t="s">
        <v>8734</v>
      </c>
      <c r="AU1312" s="47" t="s">
        <v>17673</v>
      </c>
      <c r="AV1312" s="47" t="s">
        <v>98</v>
      </c>
      <c r="AW1312" s="47" t="s">
        <v>98</v>
      </c>
      <c r="AX1312" s="47" t="s">
        <v>8578</v>
      </c>
      <c r="AY1312" s="47" t="s">
        <v>17674</v>
      </c>
      <c r="AZ1312" s="47" t="s">
        <v>98</v>
      </c>
      <c r="BA1312" s="47" t="s">
        <v>98</v>
      </c>
      <c r="BB1312" s="47" t="s">
        <v>98</v>
      </c>
      <c r="BC1312" s="47" t="s">
        <v>98</v>
      </c>
      <c r="BD1312" s="47" t="s">
        <v>98</v>
      </c>
      <c r="BE1312" s="47" t="s">
        <v>98</v>
      </c>
      <c r="BF1312" s="47" t="s">
        <v>98</v>
      </c>
      <c r="BG1312" s="49">
        <v>2436445</v>
      </c>
      <c r="BH1312" s="51"/>
      <c r="BI1312" s="49"/>
      <c r="BJ1312" s="49">
        <v>0</v>
      </c>
      <c r="BK1312" s="49">
        <v>97501</v>
      </c>
      <c r="BL1312" s="49">
        <v>2387672</v>
      </c>
      <c r="BM1312" s="49">
        <v>0</v>
      </c>
      <c r="BN1312" s="49">
        <v>0</v>
      </c>
      <c r="BO1312" s="49">
        <v>0</v>
      </c>
      <c r="BP1312" s="49">
        <v>48728</v>
      </c>
      <c r="BQ1312" s="49">
        <v>0</v>
      </c>
      <c r="BR1312" s="49">
        <v>0</v>
      </c>
      <c r="BS1312" s="49">
        <v>48773</v>
      </c>
      <c r="BT1312" s="49">
        <v>0</v>
      </c>
      <c r="BU1312" s="49">
        <v>0</v>
      </c>
      <c r="BV1312" s="49">
        <v>0</v>
      </c>
      <c r="BW1312" s="49">
        <v>292413</v>
      </c>
      <c r="BX1312" s="47" t="s">
        <v>98</v>
      </c>
      <c r="BY1312" s="47" t="s">
        <v>98</v>
      </c>
      <c r="BZ1312" s="47" t="s">
        <v>98</v>
      </c>
      <c r="CA1312" s="47" t="s">
        <v>98</v>
      </c>
      <c r="CB1312" s="47" t="s">
        <v>98</v>
      </c>
      <c r="CC1312" s="47" t="s">
        <v>98</v>
      </c>
      <c r="CD1312" s="47" t="s">
        <v>98</v>
      </c>
      <c r="CE1312" s="47" t="s">
        <v>98</v>
      </c>
      <c r="CF1312" s="47" t="s">
        <v>98</v>
      </c>
      <c r="CG1312" s="47" t="s">
        <v>98</v>
      </c>
      <c r="CH1312" s="52"/>
      <c r="CI1312" s="52"/>
      <c r="CJ1312" s="47" t="s">
        <v>3454</v>
      </c>
      <c r="CK1312" s="47" t="s">
        <v>98</v>
      </c>
      <c r="CL1312" s="47" t="s">
        <v>18221</v>
      </c>
      <c r="CM1312" s="47" t="s">
        <v>555</v>
      </c>
      <c r="CN1312" s="53" t="s">
        <v>98</v>
      </c>
    </row>
    <row r="1313" spans="1:92" ht="14.25" customHeight="1" x14ac:dyDescent="0.2">
      <c r="A1313" s="8">
        <v>1278</v>
      </c>
      <c r="B1313" s="46" t="s">
        <v>18222</v>
      </c>
      <c r="C1313" s="47" t="s">
        <v>94</v>
      </c>
      <c r="D1313" s="54" t="s">
        <v>555</v>
      </c>
      <c r="E1313" s="47" t="s">
        <v>16353</v>
      </c>
      <c r="F1313" s="47" t="s">
        <v>555</v>
      </c>
      <c r="G1313" s="47" t="s">
        <v>555</v>
      </c>
      <c r="H1313" s="47" t="s">
        <v>14288</v>
      </c>
      <c r="I1313" s="47" t="s">
        <v>14289</v>
      </c>
      <c r="J1313" s="47" t="s">
        <v>18223</v>
      </c>
      <c r="K1313" s="47" t="s">
        <v>98</v>
      </c>
      <c r="L1313" s="47" t="s">
        <v>98</v>
      </c>
      <c r="M1313" s="47" t="s">
        <v>18224</v>
      </c>
      <c r="N1313" s="47" t="s">
        <v>98</v>
      </c>
      <c r="O1313" s="47" t="s">
        <v>602</v>
      </c>
      <c r="P1313" s="47" t="s">
        <v>603</v>
      </c>
      <c r="Q1313" s="47" t="s">
        <v>6122</v>
      </c>
      <c r="R1313" s="47" t="s">
        <v>103</v>
      </c>
      <c r="S1313" s="47" t="s">
        <v>14798</v>
      </c>
      <c r="T1313" s="47" t="s">
        <v>14799</v>
      </c>
      <c r="U1313" s="47" t="s">
        <v>98</v>
      </c>
      <c r="V1313" s="47" t="s">
        <v>98</v>
      </c>
      <c r="W1313" s="47" t="s">
        <v>6098</v>
      </c>
      <c r="X1313" s="47" t="s">
        <v>253</v>
      </c>
      <c r="Y1313" s="47" t="s">
        <v>98</v>
      </c>
      <c r="Z1313" s="47" t="s">
        <v>98</v>
      </c>
      <c r="AA1313" s="47" t="s">
        <v>104</v>
      </c>
      <c r="AB1313" s="47" t="s">
        <v>105</v>
      </c>
      <c r="AC1313" s="47" t="s">
        <v>124</v>
      </c>
      <c r="AD1313" s="47" t="s">
        <v>125</v>
      </c>
      <c r="AE1313" s="47" t="s">
        <v>126</v>
      </c>
      <c r="AF1313" s="47" t="s">
        <v>107</v>
      </c>
      <c r="AG1313" s="47" t="s">
        <v>108</v>
      </c>
      <c r="AH1313" s="47" t="s">
        <v>109</v>
      </c>
      <c r="AI1313" s="47" t="s">
        <v>98</v>
      </c>
      <c r="AJ1313" s="47" t="s">
        <v>98</v>
      </c>
      <c r="AK1313" s="47" t="s">
        <v>98</v>
      </c>
      <c r="AL1313" s="48">
        <v>50</v>
      </c>
      <c r="AM1313" s="48">
        <v>49</v>
      </c>
      <c r="AN1313" s="49"/>
      <c r="AO1313" s="50">
        <v>3</v>
      </c>
      <c r="AP1313" s="47" t="s">
        <v>98</v>
      </c>
      <c r="AQ1313" s="49"/>
      <c r="AR1313" s="50">
        <v>236.4</v>
      </c>
      <c r="AS1313" s="49"/>
      <c r="AT1313" s="47" t="s">
        <v>8734</v>
      </c>
      <c r="AU1313" s="47" t="s">
        <v>17673</v>
      </c>
      <c r="AV1313" s="47" t="s">
        <v>98</v>
      </c>
      <c r="AW1313" s="47" t="s">
        <v>98</v>
      </c>
      <c r="AX1313" s="47" t="s">
        <v>8578</v>
      </c>
      <c r="AY1313" s="47" t="s">
        <v>17674</v>
      </c>
      <c r="AZ1313" s="47" t="s">
        <v>98</v>
      </c>
      <c r="BA1313" s="47" t="s">
        <v>98</v>
      </c>
      <c r="BB1313" s="47" t="s">
        <v>98</v>
      </c>
      <c r="BC1313" s="47" t="s">
        <v>98</v>
      </c>
      <c r="BD1313" s="47" t="s">
        <v>98</v>
      </c>
      <c r="BE1313" s="47" t="s">
        <v>98</v>
      </c>
      <c r="BF1313" s="47" t="s">
        <v>98</v>
      </c>
      <c r="BG1313" s="49">
        <v>3982867</v>
      </c>
      <c r="BH1313" s="51"/>
      <c r="BI1313" s="49"/>
      <c r="BJ1313" s="49">
        <v>0</v>
      </c>
      <c r="BK1313" s="49">
        <v>159331</v>
      </c>
      <c r="BL1313" s="49">
        <v>3903193</v>
      </c>
      <c r="BM1313" s="49">
        <v>0</v>
      </c>
      <c r="BN1313" s="49">
        <v>0</v>
      </c>
      <c r="BO1313" s="49">
        <v>0</v>
      </c>
      <c r="BP1313" s="49">
        <v>79657</v>
      </c>
      <c r="BQ1313" s="49">
        <v>0</v>
      </c>
      <c r="BR1313" s="49">
        <v>0</v>
      </c>
      <c r="BS1313" s="49">
        <v>79674</v>
      </c>
      <c r="BT1313" s="49">
        <v>0</v>
      </c>
      <c r="BU1313" s="49">
        <v>0</v>
      </c>
      <c r="BV1313" s="49">
        <v>0</v>
      </c>
      <c r="BW1313" s="49">
        <v>477959</v>
      </c>
      <c r="BX1313" s="47" t="s">
        <v>98</v>
      </c>
      <c r="BY1313" s="47" t="s">
        <v>98</v>
      </c>
      <c r="BZ1313" s="47" t="s">
        <v>98</v>
      </c>
      <c r="CA1313" s="47" t="s">
        <v>98</v>
      </c>
      <c r="CB1313" s="47" t="s">
        <v>98</v>
      </c>
      <c r="CC1313" s="47" t="s">
        <v>98</v>
      </c>
      <c r="CD1313" s="47" t="s">
        <v>98</v>
      </c>
      <c r="CE1313" s="47" t="s">
        <v>98</v>
      </c>
      <c r="CF1313" s="47" t="s">
        <v>98</v>
      </c>
      <c r="CG1313" s="47" t="s">
        <v>98</v>
      </c>
      <c r="CH1313" s="52"/>
      <c r="CI1313" s="52"/>
      <c r="CJ1313" s="47" t="s">
        <v>3454</v>
      </c>
      <c r="CK1313" s="47" t="s">
        <v>98</v>
      </c>
      <c r="CL1313" s="47" t="s">
        <v>18225</v>
      </c>
      <c r="CM1313" s="47" t="s">
        <v>555</v>
      </c>
      <c r="CN1313" s="53" t="s">
        <v>98</v>
      </c>
    </row>
    <row r="1314" spans="1:92" ht="14.25" customHeight="1" x14ac:dyDescent="0.2">
      <c r="A1314" s="8">
        <v>1279</v>
      </c>
      <c r="B1314" s="46" t="s">
        <v>18226</v>
      </c>
      <c r="C1314" s="47" t="s">
        <v>94</v>
      </c>
      <c r="D1314" s="54" t="s">
        <v>555</v>
      </c>
      <c r="E1314" s="47" t="s">
        <v>16353</v>
      </c>
      <c r="F1314" s="47" t="s">
        <v>555</v>
      </c>
      <c r="G1314" s="47" t="s">
        <v>555</v>
      </c>
      <c r="H1314" s="47" t="s">
        <v>14288</v>
      </c>
      <c r="I1314" s="47" t="s">
        <v>14289</v>
      </c>
      <c r="J1314" s="47" t="s">
        <v>18227</v>
      </c>
      <c r="K1314" s="47" t="s">
        <v>98</v>
      </c>
      <c r="L1314" s="47" t="s">
        <v>98</v>
      </c>
      <c r="M1314" s="47" t="s">
        <v>18228</v>
      </c>
      <c r="N1314" s="47" t="s">
        <v>98</v>
      </c>
      <c r="O1314" s="47" t="s">
        <v>602</v>
      </c>
      <c r="P1314" s="47" t="s">
        <v>603</v>
      </c>
      <c r="Q1314" s="47" t="s">
        <v>6122</v>
      </c>
      <c r="R1314" s="47" t="s">
        <v>103</v>
      </c>
      <c r="S1314" s="47" t="s">
        <v>14798</v>
      </c>
      <c r="T1314" s="47" t="s">
        <v>14799</v>
      </c>
      <c r="U1314" s="47" t="s">
        <v>98</v>
      </c>
      <c r="V1314" s="47" t="s">
        <v>98</v>
      </c>
      <c r="W1314" s="47" t="s">
        <v>6098</v>
      </c>
      <c r="X1314" s="47" t="s">
        <v>253</v>
      </c>
      <c r="Y1314" s="47" t="s">
        <v>98</v>
      </c>
      <c r="Z1314" s="47" t="s">
        <v>98</v>
      </c>
      <c r="AA1314" s="47" t="s">
        <v>104</v>
      </c>
      <c r="AB1314" s="47" t="s">
        <v>105</v>
      </c>
      <c r="AC1314" s="47" t="s">
        <v>124</v>
      </c>
      <c r="AD1314" s="47" t="s">
        <v>125</v>
      </c>
      <c r="AE1314" s="47" t="s">
        <v>126</v>
      </c>
      <c r="AF1314" s="47" t="s">
        <v>107</v>
      </c>
      <c r="AG1314" s="47" t="s">
        <v>108</v>
      </c>
      <c r="AH1314" s="47" t="s">
        <v>109</v>
      </c>
      <c r="AI1314" s="47" t="s">
        <v>98</v>
      </c>
      <c r="AJ1314" s="47" t="s">
        <v>98</v>
      </c>
      <c r="AK1314" s="47" t="s">
        <v>98</v>
      </c>
      <c r="AL1314" s="48">
        <v>50</v>
      </c>
      <c r="AM1314" s="48">
        <v>49</v>
      </c>
      <c r="AN1314" s="49"/>
      <c r="AO1314" s="50">
        <v>2.6</v>
      </c>
      <c r="AP1314" s="47" t="s">
        <v>98</v>
      </c>
      <c r="AQ1314" s="49"/>
      <c r="AR1314" s="50">
        <v>193.9</v>
      </c>
      <c r="AS1314" s="49"/>
      <c r="AT1314" s="47" t="s">
        <v>8734</v>
      </c>
      <c r="AU1314" s="47" t="s">
        <v>17673</v>
      </c>
      <c r="AV1314" s="47" t="s">
        <v>98</v>
      </c>
      <c r="AW1314" s="47" t="s">
        <v>98</v>
      </c>
      <c r="AX1314" s="47" t="s">
        <v>8578</v>
      </c>
      <c r="AY1314" s="47" t="s">
        <v>17674</v>
      </c>
      <c r="AZ1314" s="47" t="s">
        <v>98</v>
      </c>
      <c r="BA1314" s="47" t="s">
        <v>98</v>
      </c>
      <c r="BB1314" s="47" t="s">
        <v>98</v>
      </c>
      <c r="BC1314" s="47" t="s">
        <v>98</v>
      </c>
      <c r="BD1314" s="47" t="s">
        <v>98</v>
      </c>
      <c r="BE1314" s="47" t="s">
        <v>98</v>
      </c>
      <c r="BF1314" s="47" t="s">
        <v>98</v>
      </c>
      <c r="BG1314" s="49">
        <v>2831250</v>
      </c>
      <c r="BH1314" s="51"/>
      <c r="BI1314" s="49"/>
      <c r="BJ1314" s="49">
        <v>0</v>
      </c>
      <c r="BK1314" s="49">
        <v>113250</v>
      </c>
      <c r="BL1314" s="49">
        <v>2774625</v>
      </c>
      <c r="BM1314" s="49">
        <v>0</v>
      </c>
      <c r="BN1314" s="49">
        <v>0</v>
      </c>
      <c r="BO1314" s="49">
        <v>0</v>
      </c>
      <c r="BP1314" s="49">
        <v>56625</v>
      </c>
      <c r="BQ1314" s="49">
        <v>0</v>
      </c>
      <c r="BR1314" s="49">
        <v>0</v>
      </c>
      <c r="BS1314" s="49">
        <v>56625</v>
      </c>
      <c r="BT1314" s="49">
        <v>0</v>
      </c>
      <c r="BU1314" s="49">
        <v>0</v>
      </c>
      <c r="BV1314" s="49">
        <v>0</v>
      </c>
      <c r="BW1314" s="49">
        <v>339750</v>
      </c>
      <c r="BX1314" s="47" t="s">
        <v>98</v>
      </c>
      <c r="BY1314" s="47" t="s">
        <v>98</v>
      </c>
      <c r="BZ1314" s="47" t="s">
        <v>98</v>
      </c>
      <c r="CA1314" s="47" t="s">
        <v>98</v>
      </c>
      <c r="CB1314" s="47" t="s">
        <v>98</v>
      </c>
      <c r="CC1314" s="47" t="s">
        <v>98</v>
      </c>
      <c r="CD1314" s="47" t="s">
        <v>98</v>
      </c>
      <c r="CE1314" s="47" t="s">
        <v>98</v>
      </c>
      <c r="CF1314" s="47" t="s">
        <v>98</v>
      </c>
      <c r="CG1314" s="47" t="s">
        <v>98</v>
      </c>
      <c r="CH1314" s="52"/>
      <c r="CI1314" s="52"/>
      <c r="CJ1314" s="47" t="s">
        <v>3454</v>
      </c>
      <c r="CK1314" s="47" t="s">
        <v>98</v>
      </c>
      <c r="CL1314" s="47" t="s">
        <v>18229</v>
      </c>
      <c r="CM1314" s="47" t="s">
        <v>555</v>
      </c>
      <c r="CN1314" s="53" t="s">
        <v>98</v>
      </c>
    </row>
    <row r="1315" spans="1:92" ht="14.25" customHeight="1" x14ac:dyDescent="0.2">
      <c r="A1315" s="8">
        <v>1280</v>
      </c>
      <c r="B1315" s="46" t="s">
        <v>18230</v>
      </c>
      <c r="C1315" s="47" t="s">
        <v>94</v>
      </c>
      <c r="D1315" s="54" t="s">
        <v>555</v>
      </c>
      <c r="E1315" s="47" t="s">
        <v>16353</v>
      </c>
      <c r="F1315" s="47" t="s">
        <v>555</v>
      </c>
      <c r="G1315" s="47" t="s">
        <v>555</v>
      </c>
      <c r="H1315" s="47" t="s">
        <v>14288</v>
      </c>
      <c r="I1315" s="47" t="s">
        <v>14289</v>
      </c>
      <c r="J1315" s="47" t="s">
        <v>18231</v>
      </c>
      <c r="K1315" s="47" t="s">
        <v>98</v>
      </c>
      <c r="L1315" s="47" t="s">
        <v>98</v>
      </c>
      <c r="M1315" s="47" t="s">
        <v>18232</v>
      </c>
      <c r="N1315" s="47" t="s">
        <v>98</v>
      </c>
      <c r="O1315" s="47" t="s">
        <v>602</v>
      </c>
      <c r="P1315" s="47" t="s">
        <v>603</v>
      </c>
      <c r="Q1315" s="47" t="s">
        <v>6122</v>
      </c>
      <c r="R1315" s="47" t="s">
        <v>103</v>
      </c>
      <c r="S1315" s="47" t="s">
        <v>14798</v>
      </c>
      <c r="T1315" s="47" t="s">
        <v>14799</v>
      </c>
      <c r="U1315" s="47" t="s">
        <v>98</v>
      </c>
      <c r="V1315" s="47" t="s">
        <v>98</v>
      </c>
      <c r="W1315" s="47" t="s">
        <v>6098</v>
      </c>
      <c r="X1315" s="47" t="s">
        <v>253</v>
      </c>
      <c r="Y1315" s="47" t="s">
        <v>98</v>
      </c>
      <c r="Z1315" s="47" t="s">
        <v>98</v>
      </c>
      <c r="AA1315" s="47" t="s">
        <v>104</v>
      </c>
      <c r="AB1315" s="47" t="s">
        <v>105</v>
      </c>
      <c r="AC1315" s="47" t="s">
        <v>124</v>
      </c>
      <c r="AD1315" s="47" t="s">
        <v>125</v>
      </c>
      <c r="AE1315" s="47" t="s">
        <v>126</v>
      </c>
      <c r="AF1315" s="47" t="s">
        <v>107</v>
      </c>
      <c r="AG1315" s="47" t="s">
        <v>108</v>
      </c>
      <c r="AH1315" s="47" t="s">
        <v>109</v>
      </c>
      <c r="AI1315" s="47" t="s">
        <v>98</v>
      </c>
      <c r="AJ1315" s="47" t="s">
        <v>98</v>
      </c>
      <c r="AK1315" s="47" t="s">
        <v>98</v>
      </c>
      <c r="AL1315" s="48">
        <v>50</v>
      </c>
      <c r="AM1315" s="48">
        <v>49</v>
      </c>
      <c r="AN1315" s="49"/>
      <c r="AO1315" s="50">
        <v>4</v>
      </c>
      <c r="AP1315" s="47" t="s">
        <v>98</v>
      </c>
      <c r="AQ1315" s="49"/>
      <c r="AR1315" s="50">
        <v>988.4</v>
      </c>
      <c r="AS1315" s="49"/>
      <c r="AT1315" s="47" t="s">
        <v>8734</v>
      </c>
      <c r="AU1315" s="47" t="s">
        <v>17673</v>
      </c>
      <c r="AV1315" s="47" t="s">
        <v>98</v>
      </c>
      <c r="AW1315" s="47" t="s">
        <v>98</v>
      </c>
      <c r="AX1315" s="47" t="s">
        <v>8578</v>
      </c>
      <c r="AY1315" s="47" t="s">
        <v>17674</v>
      </c>
      <c r="AZ1315" s="47" t="s">
        <v>98</v>
      </c>
      <c r="BA1315" s="47" t="s">
        <v>98</v>
      </c>
      <c r="BB1315" s="47" t="s">
        <v>98</v>
      </c>
      <c r="BC1315" s="47" t="s">
        <v>98</v>
      </c>
      <c r="BD1315" s="47" t="s">
        <v>98</v>
      </c>
      <c r="BE1315" s="47" t="s">
        <v>98</v>
      </c>
      <c r="BF1315" s="47" t="s">
        <v>98</v>
      </c>
      <c r="BG1315" s="49">
        <v>30743194</v>
      </c>
      <c r="BH1315" s="51"/>
      <c r="BI1315" s="49"/>
      <c r="BJ1315" s="49">
        <v>0</v>
      </c>
      <c r="BK1315" s="49">
        <v>1229770</v>
      </c>
      <c r="BL1315" s="49">
        <v>30128287</v>
      </c>
      <c r="BM1315" s="49">
        <v>0</v>
      </c>
      <c r="BN1315" s="49">
        <v>0</v>
      </c>
      <c r="BO1315" s="49">
        <v>0</v>
      </c>
      <c r="BP1315" s="49">
        <v>614863</v>
      </c>
      <c r="BQ1315" s="49">
        <v>0</v>
      </c>
      <c r="BR1315" s="49">
        <v>0</v>
      </c>
      <c r="BS1315" s="49">
        <v>614907</v>
      </c>
      <c r="BT1315" s="49">
        <v>0</v>
      </c>
      <c r="BU1315" s="49">
        <v>0</v>
      </c>
      <c r="BV1315" s="49">
        <v>0</v>
      </c>
      <c r="BW1315" s="49">
        <v>3689222</v>
      </c>
      <c r="BX1315" s="47" t="s">
        <v>98</v>
      </c>
      <c r="BY1315" s="47" t="s">
        <v>98</v>
      </c>
      <c r="BZ1315" s="47" t="s">
        <v>98</v>
      </c>
      <c r="CA1315" s="47" t="s">
        <v>98</v>
      </c>
      <c r="CB1315" s="47" t="s">
        <v>98</v>
      </c>
      <c r="CC1315" s="47" t="s">
        <v>98</v>
      </c>
      <c r="CD1315" s="47" t="s">
        <v>98</v>
      </c>
      <c r="CE1315" s="47" t="s">
        <v>98</v>
      </c>
      <c r="CF1315" s="47" t="s">
        <v>98</v>
      </c>
      <c r="CG1315" s="47" t="s">
        <v>98</v>
      </c>
      <c r="CH1315" s="52"/>
      <c r="CI1315" s="52"/>
      <c r="CJ1315" s="47" t="s">
        <v>3454</v>
      </c>
      <c r="CK1315" s="47" t="s">
        <v>98</v>
      </c>
      <c r="CL1315" s="47" t="s">
        <v>18233</v>
      </c>
      <c r="CM1315" s="47" t="s">
        <v>555</v>
      </c>
      <c r="CN1315" s="53" t="s">
        <v>98</v>
      </c>
    </row>
    <row r="1316" spans="1:92" ht="14.25" customHeight="1" x14ac:dyDescent="0.2">
      <c r="A1316" s="8">
        <v>1281</v>
      </c>
      <c r="B1316" s="46" t="s">
        <v>18234</v>
      </c>
      <c r="C1316" s="47" t="s">
        <v>94</v>
      </c>
      <c r="D1316" s="54" t="s">
        <v>555</v>
      </c>
      <c r="E1316" s="47" t="s">
        <v>16353</v>
      </c>
      <c r="F1316" s="47" t="s">
        <v>555</v>
      </c>
      <c r="G1316" s="47" t="s">
        <v>555</v>
      </c>
      <c r="H1316" s="47" t="s">
        <v>14288</v>
      </c>
      <c r="I1316" s="47" t="s">
        <v>14289</v>
      </c>
      <c r="J1316" s="47" t="s">
        <v>18235</v>
      </c>
      <c r="K1316" s="47" t="s">
        <v>98</v>
      </c>
      <c r="L1316" s="47" t="s">
        <v>98</v>
      </c>
      <c r="M1316" s="47" t="s">
        <v>18236</v>
      </c>
      <c r="N1316" s="47" t="s">
        <v>98</v>
      </c>
      <c r="O1316" s="47" t="s">
        <v>602</v>
      </c>
      <c r="P1316" s="47" t="s">
        <v>603</v>
      </c>
      <c r="Q1316" s="47" t="s">
        <v>6122</v>
      </c>
      <c r="R1316" s="47" t="s">
        <v>103</v>
      </c>
      <c r="S1316" s="47" t="s">
        <v>14798</v>
      </c>
      <c r="T1316" s="47" t="s">
        <v>14799</v>
      </c>
      <c r="U1316" s="47" t="s">
        <v>98</v>
      </c>
      <c r="V1316" s="47" t="s">
        <v>98</v>
      </c>
      <c r="W1316" s="47" t="s">
        <v>6098</v>
      </c>
      <c r="X1316" s="47" t="s">
        <v>253</v>
      </c>
      <c r="Y1316" s="47" t="s">
        <v>98</v>
      </c>
      <c r="Z1316" s="47" t="s">
        <v>98</v>
      </c>
      <c r="AA1316" s="47" t="s">
        <v>104</v>
      </c>
      <c r="AB1316" s="47" t="s">
        <v>105</v>
      </c>
      <c r="AC1316" s="47" t="s">
        <v>124</v>
      </c>
      <c r="AD1316" s="47" t="s">
        <v>125</v>
      </c>
      <c r="AE1316" s="47" t="s">
        <v>126</v>
      </c>
      <c r="AF1316" s="47" t="s">
        <v>107</v>
      </c>
      <c r="AG1316" s="47" t="s">
        <v>108</v>
      </c>
      <c r="AH1316" s="47" t="s">
        <v>109</v>
      </c>
      <c r="AI1316" s="47" t="s">
        <v>98</v>
      </c>
      <c r="AJ1316" s="47" t="s">
        <v>98</v>
      </c>
      <c r="AK1316" s="47" t="s">
        <v>98</v>
      </c>
      <c r="AL1316" s="48">
        <v>50</v>
      </c>
      <c r="AM1316" s="48">
        <v>49</v>
      </c>
      <c r="AN1316" s="49"/>
      <c r="AO1316" s="50">
        <v>3.6</v>
      </c>
      <c r="AP1316" s="47" t="s">
        <v>98</v>
      </c>
      <c r="AQ1316" s="49"/>
      <c r="AR1316" s="50">
        <v>125.4</v>
      </c>
      <c r="AS1316" s="49"/>
      <c r="AT1316" s="47" t="s">
        <v>8734</v>
      </c>
      <c r="AU1316" s="47" t="s">
        <v>17673</v>
      </c>
      <c r="AV1316" s="47" t="s">
        <v>98</v>
      </c>
      <c r="AW1316" s="47" t="s">
        <v>98</v>
      </c>
      <c r="AX1316" s="47" t="s">
        <v>8578</v>
      </c>
      <c r="AY1316" s="47" t="s">
        <v>17674</v>
      </c>
      <c r="AZ1316" s="47" t="s">
        <v>98</v>
      </c>
      <c r="BA1316" s="47" t="s">
        <v>98</v>
      </c>
      <c r="BB1316" s="47" t="s">
        <v>98</v>
      </c>
      <c r="BC1316" s="47" t="s">
        <v>98</v>
      </c>
      <c r="BD1316" s="47" t="s">
        <v>98</v>
      </c>
      <c r="BE1316" s="47" t="s">
        <v>98</v>
      </c>
      <c r="BF1316" s="47" t="s">
        <v>98</v>
      </c>
      <c r="BG1316" s="49">
        <v>2535287</v>
      </c>
      <c r="BH1316" s="51"/>
      <c r="BI1316" s="49"/>
      <c r="BJ1316" s="49">
        <v>0</v>
      </c>
      <c r="BK1316" s="49">
        <v>101447</v>
      </c>
      <c r="BL1316" s="49">
        <v>2484545</v>
      </c>
      <c r="BM1316" s="49">
        <v>0</v>
      </c>
      <c r="BN1316" s="49">
        <v>0</v>
      </c>
      <c r="BO1316" s="49">
        <v>0</v>
      </c>
      <c r="BP1316" s="49">
        <v>50705</v>
      </c>
      <c r="BQ1316" s="49">
        <v>0</v>
      </c>
      <c r="BR1316" s="49">
        <v>0</v>
      </c>
      <c r="BS1316" s="49">
        <v>50742</v>
      </c>
      <c r="BT1316" s="49">
        <v>0</v>
      </c>
      <c r="BU1316" s="49">
        <v>0</v>
      </c>
      <c r="BV1316" s="49">
        <v>0</v>
      </c>
      <c r="BW1316" s="49">
        <v>304267</v>
      </c>
      <c r="BX1316" s="47" t="s">
        <v>98</v>
      </c>
      <c r="BY1316" s="47" t="s">
        <v>98</v>
      </c>
      <c r="BZ1316" s="47" t="s">
        <v>98</v>
      </c>
      <c r="CA1316" s="47" t="s">
        <v>98</v>
      </c>
      <c r="CB1316" s="47" t="s">
        <v>98</v>
      </c>
      <c r="CC1316" s="47" t="s">
        <v>98</v>
      </c>
      <c r="CD1316" s="47" t="s">
        <v>98</v>
      </c>
      <c r="CE1316" s="47" t="s">
        <v>98</v>
      </c>
      <c r="CF1316" s="47" t="s">
        <v>98</v>
      </c>
      <c r="CG1316" s="47" t="s">
        <v>98</v>
      </c>
      <c r="CH1316" s="52"/>
      <c r="CI1316" s="52"/>
      <c r="CJ1316" s="47" t="s">
        <v>3454</v>
      </c>
      <c r="CK1316" s="47" t="s">
        <v>98</v>
      </c>
      <c r="CL1316" s="47" t="s">
        <v>18237</v>
      </c>
      <c r="CM1316" s="47" t="s">
        <v>555</v>
      </c>
      <c r="CN1316" s="53" t="s">
        <v>98</v>
      </c>
    </row>
    <row r="1317" spans="1:92" ht="14.25" customHeight="1" x14ac:dyDescent="0.2">
      <c r="A1317" s="8">
        <v>1282</v>
      </c>
      <c r="B1317" s="46" t="s">
        <v>18238</v>
      </c>
      <c r="C1317" s="47" t="s">
        <v>94</v>
      </c>
      <c r="D1317" s="54" t="s">
        <v>555</v>
      </c>
      <c r="E1317" s="47" t="s">
        <v>16353</v>
      </c>
      <c r="F1317" s="47" t="s">
        <v>555</v>
      </c>
      <c r="G1317" s="47" t="s">
        <v>555</v>
      </c>
      <c r="H1317" s="47" t="s">
        <v>14288</v>
      </c>
      <c r="I1317" s="47" t="s">
        <v>14289</v>
      </c>
      <c r="J1317" s="47" t="s">
        <v>18239</v>
      </c>
      <c r="K1317" s="47" t="s">
        <v>98</v>
      </c>
      <c r="L1317" s="47" t="s">
        <v>98</v>
      </c>
      <c r="M1317" s="47" t="s">
        <v>18240</v>
      </c>
      <c r="N1317" s="47" t="s">
        <v>98</v>
      </c>
      <c r="O1317" s="47" t="s">
        <v>602</v>
      </c>
      <c r="P1317" s="47" t="s">
        <v>603</v>
      </c>
      <c r="Q1317" s="47" t="s">
        <v>6122</v>
      </c>
      <c r="R1317" s="47" t="s">
        <v>103</v>
      </c>
      <c r="S1317" s="47" t="s">
        <v>14798</v>
      </c>
      <c r="T1317" s="47" t="s">
        <v>14799</v>
      </c>
      <c r="U1317" s="47" t="s">
        <v>98</v>
      </c>
      <c r="V1317" s="47" t="s">
        <v>98</v>
      </c>
      <c r="W1317" s="47" t="s">
        <v>6098</v>
      </c>
      <c r="X1317" s="47" t="s">
        <v>253</v>
      </c>
      <c r="Y1317" s="47" t="s">
        <v>98</v>
      </c>
      <c r="Z1317" s="47" t="s">
        <v>98</v>
      </c>
      <c r="AA1317" s="47" t="s">
        <v>104</v>
      </c>
      <c r="AB1317" s="47" t="s">
        <v>105</v>
      </c>
      <c r="AC1317" s="47" t="s">
        <v>124</v>
      </c>
      <c r="AD1317" s="47" t="s">
        <v>125</v>
      </c>
      <c r="AE1317" s="47" t="s">
        <v>126</v>
      </c>
      <c r="AF1317" s="47" t="s">
        <v>107</v>
      </c>
      <c r="AG1317" s="47" t="s">
        <v>108</v>
      </c>
      <c r="AH1317" s="47" t="s">
        <v>109</v>
      </c>
      <c r="AI1317" s="47" t="s">
        <v>98</v>
      </c>
      <c r="AJ1317" s="47" t="s">
        <v>98</v>
      </c>
      <c r="AK1317" s="47" t="s">
        <v>98</v>
      </c>
      <c r="AL1317" s="48">
        <v>50</v>
      </c>
      <c r="AM1317" s="48">
        <v>49</v>
      </c>
      <c r="AN1317" s="49"/>
      <c r="AO1317" s="50">
        <v>5.5</v>
      </c>
      <c r="AP1317" s="47" t="s">
        <v>98</v>
      </c>
      <c r="AQ1317" s="49"/>
      <c r="AR1317" s="50">
        <v>1268.3</v>
      </c>
      <c r="AS1317" s="49"/>
      <c r="AT1317" s="47" t="s">
        <v>8734</v>
      </c>
      <c r="AU1317" s="47" t="s">
        <v>17673</v>
      </c>
      <c r="AV1317" s="47" t="s">
        <v>98</v>
      </c>
      <c r="AW1317" s="47" t="s">
        <v>98</v>
      </c>
      <c r="AX1317" s="47" t="s">
        <v>8578</v>
      </c>
      <c r="AY1317" s="47" t="s">
        <v>17674</v>
      </c>
      <c r="AZ1317" s="47" t="s">
        <v>98</v>
      </c>
      <c r="BA1317" s="47" t="s">
        <v>98</v>
      </c>
      <c r="BB1317" s="47" t="s">
        <v>98</v>
      </c>
      <c r="BC1317" s="47" t="s">
        <v>98</v>
      </c>
      <c r="BD1317" s="47" t="s">
        <v>98</v>
      </c>
      <c r="BE1317" s="47" t="s">
        <v>98</v>
      </c>
      <c r="BF1317" s="47" t="s">
        <v>98</v>
      </c>
      <c r="BG1317" s="49">
        <v>50133362</v>
      </c>
      <c r="BH1317" s="51"/>
      <c r="BI1317" s="49"/>
      <c r="BJ1317" s="49">
        <v>0</v>
      </c>
      <c r="BK1317" s="49">
        <v>2005346</v>
      </c>
      <c r="BL1317" s="49">
        <v>49130683</v>
      </c>
      <c r="BM1317" s="49">
        <v>0</v>
      </c>
      <c r="BN1317" s="49">
        <v>0</v>
      </c>
      <c r="BO1317" s="49">
        <v>0</v>
      </c>
      <c r="BP1317" s="49">
        <v>1002667</v>
      </c>
      <c r="BQ1317" s="49">
        <v>0</v>
      </c>
      <c r="BR1317" s="49">
        <v>0</v>
      </c>
      <c r="BS1317" s="49">
        <v>1002679</v>
      </c>
      <c r="BT1317" s="49">
        <v>0</v>
      </c>
      <c r="BU1317" s="49">
        <v>0</v>
      </c>
      <c r="BV1317" s="49">
        <v>0</v>
      </c>
      <c r="BW1317" s="49">
        <v>6016014</v>
      </c>
      <c r="BX1317" s="47" t="s">
        <v>98</v>
      </c>
      <c r="BY1317" s="47" t="s">
        <v>98</v>
      </c>
      <c r="BZ1317" s="47" t="s">
        <v>98</v>
      </c>
      <c r="CA1317" s="47" t="s">
        <v>98</v>
      </c>
      <c r="CB1317" s="47" t="s">
        <v>98</v>
      </c>
      <c r="CC1317" s="47" t="s">
        <v>98</v>
      </c>
      <c r="CD1317" s="47" t="s">
        <v>98</v>
      </c>
      <c r="CE1317" s="47" t="s">
        <v>98</v>
      </c>
      <c r="CF1317" s="47" t="s">
        <v>98</v>
      </c>
      <c r="CG1317" s="47" t="s">
        <v>98</v>
      </c>
      <c r="CH1317" s="52"/>
      <c r="CI1317" s="52"/>
      <c r="CJ1317" s="47" t="s">
        <v>3454</v>
      </c>
      <c r="CK1317" s="47" t="s">
        <v>98</v>
      </c>
      <c r="CL1317" s="47" t="s">
        <v>18241</v>
      </c>
      <c r="CM1317" s="47" t="s">
        <v>555</v>
      </c>
      <c r="CN1317" s="53" t="s">
        <v>98</v>
      </c>
    </row>
    <row r="1318" spans="1:92" ht="14.25" customHeight="1" x14ac:dyDescent="0.2">
      <c r="A1318" s="8">
        <v>1283</v>
      </c>
      <c r="B1318" s="46" t="s">
        <v>18242</v>
      </c>
      <c r="C1318" s="47" t="s">
        <v>94</v>
      </c>
      <c r="D1318" s="54" t="s">
        <v>555</v>
      </c>
      <c r="E1318" s="47" t="s">
        <v>16353</v>
      </c>
      <c r="F1318" s="47" t="s">
        <v>555</v>
      </c>
      <c r="G1318" s="47" t="s">
        <v>555</v>
      </c>
      <c r="H1318" s="47" t="s">
        <v>14288</v>
      </c>
      <c r="I1318" s="47" t="s">
        <v>14289</v>
      </c>
      <c r="J1318" s="47" t="s">
        <v>18243</v>
      </c>
      <c r="K1318" s="47" t="s">
        <v>98</v>
      </c>
      <c r="L1318" s="47" t="s">
        <v>98</v>
      </c>
      <c r="M1318" s="47" t="s">
        <v>18244</v>
      </c>
      <c r="N1318" s="47" t="s">
        <v>98</v>
      </c>
      <c r="O1318" s="47" t="s">
        <v>602</v>
      </c>
      <c r="P1318" s="47" t="s">
        <v>603</v>
      </c>
      <c r="Q1318" s="47" t="s">
        <v>6122</v>
      </c>
      <c r="R1318" s="47" t="s">
        <v>103</v>
      </c>
      <c r="S1318" s="47" t="s">
        <v>14798</v>
      </c>
      <c r="T1318" s="47" t="s">
        <v>14799</v>
      </c>
      <c r="U1318" s="47" t="s">
        <v>98</v>
      </c>
      <c r="V1318" s="47" t="s">
        <v>98</v>
      </c>
      <c r="W1318" s="47" t="s">
        <v>6098</v>
      </c>
      <c r="X1318" s="47" t="s">
        <v>253</v>
      </c>
      <c r="Y1318" s="47" t="s">
        <v>98</v>
      </c>
      <c r="Z1318" s="47" t="s">
        <v>98</v>
      </c>
      <c r="AA1318" s="47" t="s">
        <v>104</v>
      </c>
      <c r="AB1318" s="47" t="s">
        <v>105</v>
      </c>
      <c r="AC1318" s="47" t="s">
        <v>124</v>
      </c>
      <c r="AD1318" s="47" t="s">
        <v>125</v>
      </c>
      <c r="AE1318" s="47" t="s">
        <v>126</v>
      </c>
      <c r="AF1318" s="47" t="s">
        <v>107</v>
      </c>
      <c r="AG1318" s="47" t="s">
        <v>108</v>
      </c>
      <c r="AH1318" s="47" t="s">
        <v>109</v>
      </c>
      <c r="AI1318" s="47" t="s">
        <v>98</v>
      </c>
      <c r="AJ1318" s="47" t="s">
        <v>98</v>
      </c>
      <c r="AK1318" s="47" t="s">
        <v>98</v>
      </c>
      <c r="AL1318" s="48">
        <v>50</v>
      </c>
      <c r="AM1318" s="48">
        <v>49</v>
      </c>
      <c r="AN1318" s="49"/>
      <c r="AO1318" s="50">
        <v>3.9</v>
      </c>
      <c r="AP1318" s="47" t="s">
        <v>98</v>
      </c>
      <c r="AQ1318" s="49"/>
      <c r="AR1318" s="50">
        <v>147.9</v>
      </c>
      <c r="AS1318" s="49"/>
      <c r="AT1318" s="47" t="s">
        <v>8734</v>
      </c>
      <c r="AU1318" s="47" t="s">
        <v>17673</v>
      </c>
      <c r="AV1318" s="47" t="s">
        <v>98</v>
      </c>
      <c r="AW1318" s="47" t="s">
        <v>98</v>
      </c>
      <c r="AX1318" s="47" t="s">
        <v>8578</v>
      </c>
      <c r="AY1318" s="47" t="s">
        <v>17674</v>
      </c>
      <c r="AZ1318" s="47" t="s">
        <v>98</v>
      </c>
      <c r="BA1318" s="47" t="s">
        <v>98</v>
      </c>
      <c r="BB1318" s="47" t="s">
        <v>98</v>
      </c>
      <c r="BC1318" s="47" t="s">
        <v>98</v>
      </c>
      <c r="BD1318" s="47" t="s">
        <v>98</v>
      </c>
      <c r="BE1318" s="47" t="s">
        <v>98</v>
      </c>
      <c r="BF1318" s="47" t="s">
        <v>98</v>
      </c>
      <c r="BG1318" s="49">
        <v>3239365</v>
      </c>
      <c r="BH1318" s="51"/>
      <c r="BI1318" s="49"/>
      <c r="BJ1318" s="49">
        <v>0</v>
      </c>
      <c r="BK1318" s="49">
        <v>129589</v>
      </c>
      <c r="BL1318" s="49">
        <v>3174563</v>
      </c>
      <c r="BM1318" s="49">
        <v>0</v>
      </c>
      <c r="BN1318" s="49">
        <v>0</v>
      </c>
      <c r="BO1318" s="49">
        <v>0</v>
      </c>
      <c r="BP1318" s="49">
        <v>64787</v>
      </c>
      <c r="BQ1318" s="49">
        <v>0</v>
      </c>
      <c r="BR1318" s="49">
        <v>0</v>
      </c>
      <c r="BS1318" s="49">
        <v>64802</v>
      </c>
      <c r="BT1318" s="49">
        <v>0</v>
      </c>
      <c r="BU1318" s="49">
        <v>0</v>
      </c>
      <c r="BV1318" s="49">
        <v>0</v>
      </c>
      <c r="BW1318" s="49">
        <v>388737</v>
      </c>
      <c r="BX1318" s="47" t="s">
        <v>98</v>
      </c>
      <c r="BY1318" s="47" t="s">
        <v>98</v>
      </c>
      <c r="BZ1318" s="47" t="s">
        <v>98</v>
      </c>
      <c r="CA1318" s="47" t="s">
        <v>98</v>
      </c>
      <c r="CB1318" s="47" t="s">
        <v>98</v>
      </c>
      <c r="CC1318" s="47" t="s">
        <v>98</v>
      </c>
      <c r="CD1318" s="47" t="s">
        <v>98</v>
      </c>
      <c r="CE1318" s="47" t="s">
        <v>98</v>
      </c>
      <c r="CF1318" s="47" t="s">
        <v>98</v>
      </c>
      <c r="CG1318" s="47" t="s">
        <v>98</v>
      </c>
      <c r="CH1318" s="52"/>
      <c r="CI1318" s="52"/>
      <c r="CJ1318" s="47" t="s">
        <v>3454</v>
      </c>
      <c r="CK1318" s="47" t="s">
        <v>98</v>
      </c>
      <c r="CL1318" s="47" t="s">
        <v>18245</v>
      </c>
      <c r="CM1318" s="47" t="s">
        <v>555</v>
      </c>
      <c r="CN1318" s="53" t="s">
        <v>98</v>
      </c>
    </row>
    <row r="1319" spans="1:92" ht="14.25" customHeight="1" x14ac:dyDescent="0.2">
      <c r="A1319" s="8">
        <v>1284</v>
      </c>
      <c r="B1319" s="46" t="s">
        <v>18246</v>
      </c>
      <c r="C1319" s="47" t="s">
        <v>94</v>
      </c>
      <c r="D1319" s="54" t="s">
        <v>555</v>
      </c>
      <c r="E1319" s="47" t="s">
        <v>16353</v>
      </c>
      <c r="F1319" s="47" t="s">
        <v>555</v>
      </c>
      <c r="G1319" s="47" t="s">
        <v>555</v>
      </c>
      <c r="H1319" s="47" t="s">
        <v>14654</v>
      </c>
      <c r="I1319" s="47" t="s">
        <v>14655</v>
      </c>
      <c r="J1319" s="47" t="s">
        <v>18247</v>
      </c>
      <c r="K1319" s="47" t="s">
        <v>98</v>
      </c>
      <c r="L1319" s="47" t="s">
        <v>98</v>
      </c>
      <c r="M1319" s="47" t="s">
        <v>18248</v>
      </c>
      <c r="N1319" s="47" t="s">
        <v>98</v>
      </c>
      <c r="O1319" s="47" t="s">
        <v>602</v>
      </c>
      <c r="P1319" s="47" t="s">
        <v>603</v>
      </c>
      <c r="Q1319" s="47" t="s">
        <v>6122</v>
      </c>
      <c r="R1319" s="47" t="s">
        <v>103</v>
      </c>
      <c r="S1319" s="47" t="s">
        <v>14798</v>
      </c>
      <c r="T1319" s="47" t="s">
        <v>14799</v>
      </c>
      <c r="U1319" s="47" t="s">
        <v>98</v>
      </c>
      <c r="V1319" s="47" t="s">
        <v>98</v>
      </c>
      <c r="W1319" s="47" t="s">
        <v>6098</v>
      </c>
      <c r="X1319" s="47" t="s">
        <v>253</v>
      </c>
      <c r="Y1319" s="47" t="s">
        <v>98</v>
      </c>
      <c r="Z1319" s="47" t="s">
        <v>98</v>
      </c>
      <c r="AA1319" s="47" t="s">
        <v>104</v>
      </c>
      <c r="AB1319" s="47" t="s">
        <v>105</v>
      </c>
      <c r="AC1319" s="47" t="s">
        <v>124</v>
      </c>
      <c r="AD1319" s="47" t="s">
        <v>125</v>
      </c>
      <c r="AE1319" s="47" t="s">
        <v>126</v>
      </c>
      <c r="AF1319" s="47" t="s">
        <v>107</v>
      </c>
      <c r="AG1319" s="47" t="s">
        <v>108</v>
      </c>
      <c r="AH1319" s="47" t="s">
        <v>109</v>
      </c>
      <c r="AI1319" s="47" t="s">
        <v>98</v>
      </c>
      <c r="AJ1319" s="47" t="s">
        <v>98</v>
      </c>
      <c r="AK1319" s="47" t="s">
        <v>98</v>
      </c>
      <c r="AL1319" s="48">
        <v>50</v>
      </c>
      <c r="AM1319" s="48">
        <v>49</v>
      </c>
      <c r="AN1319" s="49"/>
      <c r="AO1319" s="50">
        <v>4.5</v>
      </c>
      <c r="AP1319" s="47" t="s">
        <v>98</v>
      </c>
      <c r="AQ1319" s="49"/>
      <c r="AR1319" s="50">
        <v>1875.1</v>
      </c>
      <c r="AS1319" s="49"/>
      <c r="AT1319" s="47" t="s">
        <v>8734</v>
      </c>
      <c r="AU1319" s="47" t="s">
        <v>17673</v>
      </c>
      <c r="AV1319" s="47" t="s">
        <v>98</v>
      </c>
      <c r="AW1319" s="47" t="s">
        <v>98</v>
      </c>
      <c r="AX1319" s="47" t="s">
        <v>8578</v>
      </c>
      <c r="AY1319" s="47" t="s">
        <v>17674</v>
      </c>
      <c r="AZ1319" s="47" t="s">
        <v>98</v>
      </c>
      <c r="BA1319" s="47" t="s">
        <v>98</v>
      </c>
      <c r="BB1319" s="47" t="s">
        <v>98</v>
      </c>
      <c r="BC1319" s="47" t="s">
        <v>98</v>
      </c>
      <c r="BD1319" s="47" t="s">
        <v>98</v>
      </c>
      <c r="BE1319" s="47" t="s">
        <v>98</v>
      </c>
      <c r="BF1319" s="47" t="s">
        <v>98</v>
      </c>
      <c r="BG1319" s="49">
        <v>101154145</v>
      </c>
      <c r="BH1319" s="51"/>
      <c r="BI1319" s="49"/>
      <c r="BJ1319" s="49">
        <v>0</v>
      </c>
      <c r="BK1319" s="49">
        <v>4046209</v>
      </c>
      <c r="BL1319" s="49">
        <v>99131018</v>
      </c>
      <c r="BM1319" s="49">
        <v>0</v>
      </c>
      <c r="BN1319" s="49">
        <v>0</v>
      </c>
      <c r="BO1319" s="49">
        <v>0</v>
      </c>
      <c r="BP1319" s="49">
        <v>2023082</v>
      </c>
      <c r="BQ1319" s="49">
        <v>0</v>
      </c>
      <c r="BR1319" s="49">
        <v>0</v>
      </c>
      <c r="BS1319" s="49">
        <v>2023127</v>
      </c>
      <c r="BT1319" s="49">
        <v>0</v>
      </c>
      <c r="BU1319" s="49">
        <v>0</v>
      </c>
      <c r="BV1319" s="49">
        <v>0</v>
      </c>
      <c r="BW1319" s="49">
        <v>12138537</v>
      </c>
      <c r="BX1319" s="47" t="s">
        <v>98</v>
      </c>
      <c r="BY1319" s="47" t="s">
        <v>98</v>
      </c>
      <c r="BZ1319" s="47" t="s">
        <v>98</v>
      </c>
      <c r="CA1319" s="47" t="s">
        <v>98</v>
      </c>
      <c r="CB1319" s="47" t="s">
        <v>98</v>
      </c>
      <c r="CC1319" s="47" t="s">
        <v>98</v>
      </c>
      <c r="CD1319" s="47" t="s">
        <v>98</v>
      </c>
      <c r="CE1319" s="47" t="s">
        <v>98</v>
      </c>
      <c r="CF1319" s="47" t="s">
        <v>98</v>
      </c>
      <c r="CG1319" s="47" t="s">
        <v>98</v>
      </c>
      <c r="CH1319" s="52"/>
      <c r="CI1319" s="52"/>
      <c r="CJ1319" s="47" t="s">
        <v>3454</v>
      </c>
      <c r="CK1319" s="47" t="s">
        <v>98</v>
      </c>
      <c r="CL1319" s="47" t="s">
        <v>18249</v>
      </c>
      <c r="CM1319" s="47" t="s">
        <v>555</v>
      </c>
      <c r="CN1319" s="53" t="s">
        <v>98</v>
      </c>
    </row>
    <row r="1320" spans="1:92" ht="14.25" customHeight="1" x14ac:dyDescent="0.2">
      <c r="A1320" s="8">
        <v>1285</v>
      </c>
      <c r="B1320" s="46" t="s">
        <v>18250</v>
      </c>
      <c r="C1320" s="47" t="s">
        <v>94</v>
      </c>
      <c r="D1320" s="54" t="s">
        <v>555</v>
      </c>
      <c r="E1320" s="47" t="s">
        <v>16353</v>
      </c>
      <c r="F1320" s="47" t="s">
        <v>555</v>
      </c>
      <c r="G1320" s="47" t="s">
        <v>555</v>
      </c>
      <c r="H1320" s="47" t="s">
        <v>14288</v>
      </c>
      <c r="I1320" s="47" t="s">
        <v>14289</v>
      </c>
      <c r="J1320" s="47" t="s">
        <v>18251</v>
      </c>
      <c r="K1320" s="47" t="s">
        <v>98</v>
      </c>
      <c r="L1320" s="47" t="s">
        <v>98</v>
      </c>
      <c r="M1320" s="47" t="s">
        <v>18252</v>
      </c>
      <c r="N1320" s="47" t="s">
        <v>98</v>
      </c>
      <c r="O1320" s="47" t="s">
        <v>602</v>
      </c>
      <c r="P1320" s="47" t="s">
        <v>603</v>
      </c>
      <c r="Q1320" s="47" t="s">
        <v>6122</v>
      </c>
      <c r="R1320" s="47" t="s">
        <v>103</v>
      </c>
      <c r="S1320" s="47" t="s">
        <v>14798</v>
      </c>
      <c r="T1320" s="47" t="s">
        <v>14799</v>
      </c>
      <c r="U1320" s="47" t="s">
        <v>98</v>
      </c>
      <c r="V1320" s="47" t="s">
        <v>98</v>
      </c>
      <c r="W1320" s="47" t="s">
        <v>6098</v>
      </c>
      <c r="X1320" s="47" t="s">
        <v>253</v>
      </c>
      <c r="Y1320" s="47" t="s">
        <v>98</v>
      </c>
      <c r="Z1320" s="47" t="s">
        <v>98</v>
      </c>
      <c r="AA1320" s="47" t="s">
        <v>104</v>
      </c>
      <c r="AB1320" s="47" t="s">
        <v>105</v>
      </c>
      <c r="AC1320" s="47" t="s">
        <v>124</v>
      </c>
      <c r="AD1320" s="47" t="s">
        <v>125</v>
      </c>
      <c r="AE1320" s="47" t="s">
        <v>126</v>
      </c>
      <c r="AF1320" s="47" t="s">
        <v>107</v>
      </c>
      <c r="AG1320" s="47" t="s">
        <v>108</v>
      </c>
      <c r="AH1320" s="47" t="s">
        <v>109</v>
      </c>
      <c r="AI1320" s="47" t="s">
        <v>98</v>
      </c>
      <c r="AJ1320" s="47" t="s">
        <v>98</v>
      </c>
      <c r="AK1320" s="47" t="s">
        <v>98</v>
      </c>
      <c r="AL1320" s="48">
        <v>50</v>
      </c>
      <c r="AM1320" s="48">
        <v>49</v>
      </c>
      <c r="AN1320" s="49"/>
      <c r="AO1320" s="50">
        <v>2.9</v>
      </c>
      <c r="AP1320" s="47" t="s">
        <v>98</v>
      </c>
      <c r="AQ1320" s="49"/>
      <c r="AR1320" s="50">
        <v>140.19999999999999</v>
      </c>
      <c r="AS1320" s="49"/>
      <c r="AT1320" s="47" t="s">
        <v>8734</v>
      </c>
      <c r="AU1320" s="47" t="s">
        <v>17673</v>
      </c>
      <c r="AV1320" s="47" t="s">
        <v>98</v>
      </c>
      <c r="AW1320" s="47" t="s">
        <v>98</v>
      </c>
      <c r="AX1320" s="47" t="s">
        <v>8578</v>
      </c>
      <c r="AY1320" s="47" t="s">
        <v>17674</v>
      </c>
      <c r="AZ1320" s="47" t="s">
        <v>98</v>
      </c>
      <c r="BA1320" s="47" t="s">
        <v>98</v>
      </c>
      <c r="BB1320" s="47" t="s">
        <v>98</v>
      </c>
      <c r="BC1320" s="47" t="s">
        <v>98</v>
      </c>
      <c r="BD1320" s="47" t="s">
        <v>98</v>
      </c>
      <c r="BE1320" s="47" t="s">
        <v>98</v>
      </c>
      <c r="BF1320" s="47" t="s">
        <v>98</v>
      </c>
      <c r="BG1320" s="49">
        <v>2283353</v>
      </c>
      <c r="BH1320" s="51"/>
      <c r="BI1320" s="49"/>
      <c r="BJ1320" s="49">
        <v>0</v>
      </c>
      <c r="BK1320" s="49">
        <v>91337</v>
      </c>
      <c r="BL1320" s="49">
        <v>2237683</v>
      </c>
      <c r="BM1320" s="49">
        <v>0</v>
      </c>
      <c r="BN1320" s="49">
        <v>0</v>
      </c>
      <c r="BO1320" s="49">
        <v>0</v>
      </c>
      <c r="BP1320" s="49">
        <v>45667</v>
      </c>
      <c r="BQ1320" s="49">
        <v>0</v>
      </c>
      <c r="BR1320" s="49">
        <v>0</v>
      </c>
      <c r="BS1320" s="49">
        <v>45670</v>
      </c>
      <c r="BT1320" s="49">
        <v>0</v>
      </c>
      <c r="BU1320" s="49">
        <v>0</v>
      </c>
      <c r="BV1320" s="49">
        <v>0</v>
      </c>
      <c r="BW1320" s="49">
        <v>274005</v>
      </c>
      <c r="BX1320" s="47" t="s">
        <v>98</v>
      </c>
      <c r="BY1320" s="47" t="s">
        <v>98</v>
      </c>
      <c r="BZ1320" s="47" t="s">
        <v>98</v>
      </c>
      <c r="CA1320" s="47" t="s">
        <v>98</v>
      </c>
      <c r="CB1320" s="47" t="s">
        <v>98</v>
      </c>
      <c r="CC1320" s="47" t="s">
        <v>98</v>
      </c>
      <c r="CD1320" s="47" t="s">
        <v>98</v>
      </c>
      <c r="CE1320" s="47" t="s">
        <v>98</v>
      </c>
      <c r="CF1320" s="47" t="s">
        <v>98</v>
      </c>
      <c r="CG1320" s="47" t="s">
        <v>98</v>
      </c>
      <c r="CH1320" s="52"/>
      <c r="CI1320" s="52"/>
      <c r="CJ1320" s="47" t="s">
        <v>3454</v>
      </c>
      <c r="CK1320" s="47" t="s">
        <v>98</v>
      </c>
      <c r="CL1320" s="47" t="s">
        <v>18253</v>
      </c>
      <c r="CM1320" s="47" t="s">
        <v>555</v>
      </c>
      <c r="CN1320" s="53" t="s">
        <v>98</v>
      </c>
    </row>
    <row r="1321" spans="1:92" ht="14.25" customHeight="1" x14ac:dyDescent="0.2">
      <c r="A1321" s="8">
        <v>1286</v>
      </c>
      <c r="B1321" s="46" t="s">
        <v>18254</v>
      </c>
      <c r="C1321" s="47" t="s">
        <v>94</v>
      </c>
      <c r="D1321" s="54" t="s">
        <v>555</v>
      </c>
      <c r="E1321" s="47" t="s">
        <v>16353</v>
      </c>
      <c r="F1321" s="47" t="s">
        <v>555</v>
      </c>
      <c r="G1321" s="47" t="s">
        <v>555</v>
      </c>
      <c r="H1321" s="47" t="s">
        <v>14288</v>
      </c>
      <c r="I1321" s="47" t="s">
        <v>14289</v>
      </c>
      <c r="J1321" s="47" t="s">
        <v>18255</v>
      </c>
      <c r="K1321" s="47" t="s">
        <v>98</v>
      </c>
      <c r="L1321" s="47" t="s">
        <v>98</v>
      </c>
      <c r="M1321" s="47" t="s">
        <v>18256</v>
      </c>
      <c r="N1321" s="47" t="s">
        <v>98</v>
      </c>
      <c r="O1321" s="47" t="s">
        <v>602</v>
      </c>
      <c r="P1321" s="47" t="s">
        <v>603</v>
      </c>
      <c r="Q1321" s="47" t="s">
        <v>6122</v>
      </c>
      <c r="R1321" s="47" t="s">
        <v>103</v>
      </c>
      <c r="S1321" s="47" t="s">
        <v>14798</v>
      </c>
      <c r="T1321" s="47" t="s">
        <v>14799</v>
      </c>
      <c r="U1321" s="47" t="s">
        <v>98</v>
      </c>
      <c r="V1321" s="47" t="s">
        <v>98</v>
      </c>
      <c r="W1321" s="47" t="s">
        <v>6098</v>
      </c>
      <c r="X1321" s="47" t="s">
        <v>253</v>
      </c>
      <c r="Y1321" s="47" t="s">
        <v>98</v>
      </c>
      <c r="Z1321" s="47" t="s">
        <v>98</v>
      </c>
      <c r="AA1321" s="47" t="s">
        <v>104</v>
      </c>
      <c r="AB1321" s="47" t="s">
        <v>105</v>
      </c>
      <c r="AC1321" s="47" t="s">
        <v>124</v>
      </c>
      <c r="AD1321" s="47" t="s">
        <v>125</v>
      </c>
      <c r="AE1321" s="47" t="s">
        <v>126</v>
      </c>
      <c r="AF1321" s="47" t="s">
        <v>107</v>
      </c>
      <c r="AG1321" s="47" t="s">
        <v>108</v>
      </c>
      <c r="AH1321" s="47" t="s">
        <v>109</v>
      </c>
      <c r="AI1321" s="47" t="s">
        <v>98</v>
      </c>
      <c r="AJ1321" s="47" t="s">
        <v>98</v>
      </c>
      <c r="AK1321" s="47" t="s">
        <v>98</v>
      </c>
      <c r="AL1321" s="48">
        <v>50</v>
      </c>
      <c r="AM1321" s="48">
        <v>49</v>
      </c>
      <c r="AN1321" s="49"/>
      <c r="AO1321" s="50">
        <v>3</v>
      </c>
      <c r="AP1321" s="47" t="s">
        <v>98</v>
      </c>
      <c r="AQ1321" s="49"/>
      <c r="AR1321" s="50">
        <v>116.1</v>
      </c>
      <c r="AS1321" s="49"/>
      <c r="AT1321" s="47" t="s">
        <v>8734</v>
      </c>
      <c r="AU1321" s="47" t="s">
        <v>17673</v>
      </c>
      <c r="AV1321" s="47" t="s">
        <v>98</v>
      </c>
      <c r="AW1321" s="47" t="s">
        <v>98</v>
      </c>
      <c r="AX1321" s="47" t="s">
        <v>8578</v>
      </c>
      <c r="AY1321" s="47" t="s">
        <v>17674</v>
      </c>
      <c r="AZ1321" s="47" t="s">
        <v>98</v>
      </c>
      <c r="BA1321" s="47" t="s">
        <v>98</v>
      </c>
      <c r="BB1321" s="47" t="s">
        <v>98</v>
      </c>
      <c r="BC1321" s="47" t="s">
        <v>98</v>
      </c>
      <c r="BD1321" s="47" t="s">
        <v>98</v>
      </c>
      <c r="BE1321" s="47" t="s">
        <v>98</v>
      </c>
      <c r="BF1321" s="47" t="s">
        <v>98</v>
      </c>
      <c r="BG1321" s="49">
        <v>1956053</v>
      </c>
      <c r="BH1321" s="51"/>
      <c r="BI1321" s="49"/>
      <c r="BJ1321" s="49">
        <v>0</v>
      </c>
      <c r="BK1321" s="49">
        <v>78245</v>
      </c>
      <c r="BL1321" s="49">
        <v>1916929</v>
      </c>
      <c r="BM1321" s="49">
        <v>0</v>
      </c>
      <c r="BN1321" s="49">
        <v>0</v>
      </c>
      <c r="BO1321" s="49">
        <v>0</v>
      </c>
      <c r="BP1321" s="49">
        <v>39121</v>
      </c>
      <c r="BQ1321" s="49">
        <v>0</v>
      </c>
      <c r="BR1321" s="49">
        <v>0</v>
      </c>
      <c r="BS1321" s="49">
        <v>39124</v>
      </c>
      <c r="BT1321" s="49">
        <v>0</v>
      </c>
      <c r="BU1321" s="49">
        <v>0</v>
      </c>
      <c r="BV1321" s="49">
        <v>0</v>
      </c>
      <c r="BW1321" s="49">
        <v>234729</v>
      </c>
      <c r="BX1321" s="47" t="s">
        <v>98</v>
      </c>
      <c r="BY1321" s="47" t="s">
        <v>98</v>
      </c>
      <c r="BZ1321" s="47" t="s">
        <v>98</v>
      </c>
      <c r="CA1321" s="47" t="s">
        <v>98</v>
      </c>
      <c r="CB1321" s="47" t="s">
        <v>98</v>
      </c>
      <c r="CC1321" s="47" t="s">
        <v>98</v>
      </c>
      <c r="CD1321" s="47" t="s">
        <v>98</v>
      </c>
      <c r="CE1321" s="47" t="s">
        <v>98</v>
      </c>
      <c r="CF1321" s="47" t="s">
        <v>98</v>
      </c>
      <c r="CG1321" s="47" t="s">
        <v>98</v>
      </c>
      <c r="CH1321" s="52"/>
      <c r="CI1321" s="52"/>
      <c r="CJ1321" s="47" t="s">
        <v>3454</v>
      </c>
      <c r="CK1321" s="47" t="s">
        <v>98</v>
      </c>
      <c r="CL1321" s="47" t="s">
        <v>18257</v>
      </c>
      <c r="CM1321" s="47" t="s">
        <v>555</v>
      </c>
      <c r="CN1321" s="53" t="s">
        <v>98</v>
      </c>
    </row>
    <row r="1322" spans="1:92" ht="14.25" customHeight="1" x14ac:dyDescent="0.2">
      <c r="A1322" s="8">
        <v>1287</v>
      </c>
      <c r="B1322" s="46" t="s">
        <v>18258</v>
      </c>
      <c r="C1322" s="47" t="s">
        <v>94</v>
      </c>
      <c r="D1322" s="54" t="s">
        <v>555</v>
      </c>
      <c r="E1322" s="47" t="s">
        <v>16353</v>
      </c>
      <c r="F1322" s="47" t="s">
        <v>555</v>
      </c>
      <c r="G1322" s="47" t="s">
        <v>555</v>
      </c>
      <c r="H1322" s="47" t="s">
        <v>14288</v>
      </c>
      <c r="I1322" s="47" t="s">
        <v>14289</v>
      </c>
      <c r="J1322" s="47" t="s">
        <v>18259</v>
      </c>
      <c r="K1322" s="47" t="s">
        <v>98</v>
      </c>
      <c r="L1322" s="47" t="s">
        <v>98</v>
      </c>
      <c r="M1322" s="47" t="s">
        <v>18260</v>
      </c>
      <c r="N1322" s="47" t="s">
        <v>98</v>
      </c>
      <c r="O1322" s="47" t="s">
        <v>602</v>
      </c>
      <c r="P1322" s="47" t="s">
        <v>603</v>
      </c>
      <c r="Q1322" s="47" t="s">
        <v>6122</v>
      </c>
      <c r="R1322" s="47" t="s">
        <v>103</v>
      </c>
      <c r="S1322" s="47" t="s">
        <v>14798</v>
      </c>
      <c r="T1322" s="47" t="s">
        <v>14799</v>
      </c>
      <c r="U1322" s="47" t="s">
        <v>98</v>
      </c>
      <c r="V1322" s="47" t="s">
        <v>98</v>
      </c>
      <c r="W1322" s="47" t="s">
        <v>6098</v>
      </c>
      <c r="X1322" s="47" t="s">
        <v>253</v>
      </c>
      <c r="Y1322" s="47" t="s">
        <v>98</v>
      </c>
      <c r="Z1322" s="47" t="s">
        <v>98</v>
      </c>
      <c r="AA1322" s="47" t="s">
        <v>104</v>
      </c>
      <c r="AB1322" s="47" t="s">
        <v>105</v>
      </c>
      <c r="AC1322" s="47" t="s">
        <v>124</v>
      </c>
      <c r="AD1322" s="47" t="s">
        <v>125</v>
      </c>
      <c r="AE1322" s="47" t="s">
        <v>126</v>
      </c>
      <c r="AF1322" s="47" t="s">
        <v>107</v>
      </c>
      <c r="AG1322" s="47" t="s">
        <v>108</v>
      </c>
      <c r="AH1322" s="47" t="s">
        <v>109</v>
      </c>
      <c r="AI1322" s="47" t="s">
        <v>98</v>
      </c>
      <c r="AJ1322" s="47" t="s">
        <v>98</v>
      </c>
      <c r="AK1322" s="47" t="s">
        <v>98</v>
      </c>
      <c r="AL1322" s="48">
        <v>50</v>
      </c>
      <c r="AM1322" s="48">
        <v>49</v>
      </c>
      <c r="AN1322" s="49"/>
      <c r="AO1322" s="50">
        <v>2.9</v>
      </c>
      <c r="AP1322" s="47" t="s">
        <v>98</v>
      </c>
      <c r="AQ1322" s="49"/>
      <c r="AR1322" s="50">
        <v>93.4</v>
      </c>
      <c r="AS1322" s="49"/>
      <c r="AT1322" s="47" t="s">
        <v>8734</v>
      </c>
      <c r="AU1322" s="47" t="s">
        <v>17673</v>
      </c>
      <c r="AV1322" s="47" t="s">
        <v>98</v>
      </c>
      <c r="AW1322" s="47" t="s">
        <v>98</v>
      </c>
      <c r="AX1322" s="47" t="s">
        <v>8578</v>
      </c>
      <c r="AY1322" s="47" t="s">
        <v>17674</v>
      </c>
      <c r="AZ1322" s="47" t="s">
        <v>98</v>
      </c>
      <c r="BA1322" s="47" t="s">
        <v>98</v>
      </c>
      <c r="BB1322" s="47" t="s">
        <v>98</v>
      </c>
      <c r="BC1322" s="47" t="s">
        <v>98</v>
      </c>
      <c r="BD1322" s="47" t="s">
        <v>98</v>
      </c>
      <c r="BE1322" s="47" t="s">
        <v>98</v>
      </c>
      <c r="BF1322" s="47" t="s">
        <v>98</v>
      </c>
      <c r="BG1322" s="49">
        <v>1521150</v>
      </c>
      <c r="BH1322" s="51"/>
      <c r="BI1322" s="49"/>
      <c r="BJ1322" s="49">
        <v>0</v>
      </c>
      <c r="BK1322" s="49">
        <v>60846</v>
      </c>
      <c r="BL1322" s="49">
        <v>1490727</v>
      </c>
      <c r="BM1322" s="49">
        <v>0</v>
      </c>
      <c r="BN1322" s="49">
        <v>0</v>
      </c>
      <c r="BO1322" s="49">
        <v>0</v>
      </c>
      <c r="BP1322" s="49">
        <v>30423</v>
      </c>
      <c r="BQ1322" s="49">
        <v>0</v>
      </c>
      <c r="BR1322" s="49">
        <v>0</v>
      </c>
      <c r="BS1322" s="49">
        <v>30423</v>
      </c>
      <c r="BT1322" s="49">
        <v>0</v>
      </c>
      <c r="BU1322" s="49">
        <v>0</v>
      </c>
      <c r="BV1322" s="49">
        <v>0</v>
      </c>
      <c r="BW1322" s="49">
        <v>182538</v>
      </c>
      <c r="BX1322" s="47" t="s">
        <v>98</v>
      </c>
      <c r="BY1322" s="47" t="s">
        <v>98</v>
      </c>
      <c r="BZ1322" s="47" t="s">
        <v>98</v>
      </c>
      <c r="CA1322" s="47" t="s">
        <v>98</v>
      </c>
      <c r="CB1322" s="47" t="s">
        <v>98</v>
      </c>
      <c r="CC1322" s="47" t="s">
        <v>98</v>
      </c>
      <c r="CD1322" s="47" t="s">
        <v>98</v>
      </c>
      <c r="CE1322" s="47" t="s">
        <v>98</v>
      </c>
      <c r="CF1322" s="47" t="s">
        <v>98</v>
      </c>
      <c r="CG1322" s="47" t="s">
        <v>98</v>
      </c>
      <c r="CH1322" s="52"/>
      <c r="CI1322" s="52"/>
      <c r="CJ1322" s="47" t="s">
        <v>3454</v>
      </c>
      <c r="CK1322" s="47" t="s">
        <v>98</v>
      </c>
      <c r="CL1322" s="47" t="s">
        <v>18261</v>
      </c>
      <c r="CM1322" s="47" t="s">
        <v>555</v>
      </c>
      <c r="CN1322" s="53" t="s">
        <v>98</v>
      </c>
    </row>
    <row r="1323" spans="1:92" ht="14.25" customHeight="1" x14ac:dyDescent="0.2">
      <c r="A1323" s="8">
        <v>1288</v>
      </c>
      <c r="B1323" s="46" t="s">
        <v>18262</v>
      </c>
      <c r="C1323" s="47" t="s">
        <v>94</v>
      </c>
      <c r="D1323" s="54" t="s">
        <v>555</v>
      </c>
      <c r="E1323" s="47" t="s">
        <v>16353</v>
      </c>
      <c r="F1323" s="47" t="s">
        <v>555</v>
      </c>
      <c r="G1323" s="47" t="s">
        <v>555</v>
      </c>
      <c r="H1323" s="47" t="s">
        <v>14288</v>
      </c>
      <c r="I1323" s="47" t="s">
        <v>14289</v>
      </c>
      <c r="J1323" s="47" t="s">
        <v>18263</v>
      </c>
      <c r="K1323" s="47" t="s">
        <v>98</v>
      </c>
      <c r="L1323" s="47" t="s">
        <v>98</v>
      </c>
      <c r="M1323" s="47" t="s">
        <v>18264</v>
      </c>
      <c r="N1323" s="47" t="s">
        <v>98</v>
      </c>
      <c r="O1323" s="47" t="s">
        <v>602</v>
      </c>
      <c r="P1323" s="47" t="s">
        <v>603</v>
      </c>
      <c r="Q1323" s="47" t="s">
        <v>6122</v>
      </c>
      <c r="R1323" s="47" t="s">
        <v>103</v>
      </c>
      <c r="S1323" s="47" t="s">
        <v>14798</v>
      </c>
      <c r="T1323" s="47" t="s">
        <v>14799</v>
      </c>
      <c r="U1323" s="47" t="s">
        <v>98</v>
      </c>
      <c r="V1323" s="47" t="s">
        <v>98</v>
      </c>
      <c r="W1323" s="47" t="s">
        <v>6098</v>
      </c>
      <c r="X1323" s="47" t="s">
        <v>253</v>
      </c>
      <c r="Y1323" s="47" t="s">
        <v>98</v>
      </c>
      <c r="Z1323" s="47" t="s">
        <v>98</v>
      </c>
      <c r="AA1323" s="47" t="s">
        <v>104</v>
      </c>
      <c r="AB1323" s="47" t="s">
        <v>105</v>
      </c>
      <c r="AC1323" s="47" t="s">
        <v>124</v>
      </c>
      <c r="AD1323" s="47" t="s">
        <v>125</v>
      </c>
      <c r="AE1323" s="47" t="s">
        <v>126</v>
      </c>
      <c r="AF1323" s="47" t="s">
        <v>107</v>
      </c>
      <c r="AG1323" s="47" t="s">
        <v>108</v>
      </c>
      <c r="AH1323" s="47" t="s">
        <v>109</v>
      </c>
      <c r="AI1323" s="47" t="s">
        <v>98</v>
      </c>
      <c r="AJ1323" s="47" t="s">
        <v>98</v>
      </c>
      <c r="AK1323" s="47" t="s">
        <v>98</v>
      </c>
      <c r="AL1323" s="48">
        <v>50</v>
      </c>
      <c r="AM1323" s="48">
        <v>49</v>
      </c>
      <c r="AN1323" s="49"/>
      <c r="AO1323" s="50">
        <v>3.6</v>
      </c>
      <c r="AP1323" s="47" t="s">
        <v>98</v>
      </c>
      <c r="AQ1323" s="49"/>
      <c r="AR1323" s="50">
        <v>228.6</v>
      </c>
      <c r="AS1323" s="49"/>
      <c r="AT1323" s="47" t="s">
        <v>8734</v>
      </c>
      <c r="AU1323" s="47" t="s">
        <v>17673</v>
      </c>
      <c r="AV1323" s="47" t="s">
        <v>98</v>
      </c>
      <c r="AW1323" s="47" t="s">
        <v>98</v>
      </c>
      <c r="AX1323" s="47" t="s">
        <v>8578</v>
      </c>
      <c r="AY1323" s="47" t="s">
        <v>17674</v>
      </c>
      <c r="AZ1323" s="47" t="s">
        <v>98</v>
      </c>
      <c r="BA1323" s="47" t="s">
        <v>98</v>
      </c>
      <c r="BB1323" s="47" t="s">
        <v>98</v>
      </c>
      <c r="BC1323" s="47" t="s">
        <v>98</v>
      </c>
      <c r="BD1323" s="47" t="s">
        <v>98</v>
      </c>
      <c r="BE1323" s="47" t="s">
        <v>98</v>
      </c>
      <c r="BF1323" s="47" t="s">
        <v>98</v>
      </c>
      <c r="BG1323" s="49">
        <v>4621743</v>
      </c>
      <c r="BH1323" s="51"/>
      <c r="BI1323" s="49"/>
      <c r="BJ1323" s="49">
        <v>0</v>
      </c>
      <c r="BK1323" s="49">
        <v>184911</v>
      </c>
      <c r="BL1323" s="49">
        <v>4529266</v>
      </c>
      <c r="BM1323" s="49">
        <v>0</v>
      </c>
      <c r="BN1323" s="49">
        <v>0</v>
      </c>
      <c r="BO1323" s="49">
        <v>0</v>
      </c>
      <c r="BP1323" s="49">
        <v>92434</v>
      </c>
      <c r="BQ1323" s="49">
        <v>0</v>
      </c>
      <c r="BR1323" s="49">
        <v>0</v>
      </c>
      <c r="BS1323" s="49">
        <v>92477</v>
      </c>
      <c r="BT1323" s="49">
        <v>0</v>
      </c>
      <c r="BU1323" s="49">
        <v>0</v>
      </c>
      <c r="BV1323" s="49">
        <v>0</v>
      </c>
      <c r="BW1323" s="49">
        <v>554647</v>
      </c>
      <c r="BX1323" s="47" t="s">
        <v>98</v>
      </c>
      <c r="BY1323" s="47" t="s">
        <v>98</v>
      </c>
      <c r="BZ1323" s="47" t="s">
        <v>98</v>
      </c>
      <c r="CA1323" s="47" t="s">
        <v>98</v>
      </c>
      <c r="CB1323" s="47" t="s">
        <v>98</v>
      </c>
      <c r="CC1323" s="47" t="s">
        <v>98</v>
      </c>
      <c r="CD1323" s="47" t="s">
        <v>98</v>
      </c>
      <c r="CE1323" s="47" t="s">
        <v>98</v>
      </c>
      <c r="CF1323" s="47" t="s">
        <v>98</v>
      </c>
      <c r="CG1323" s="47" t="s">
        <v>98</v>
      </c>
      <c r="CH1323" s="52"/>
      <c r="CI1323" s="52"/>
      <c r="CJ1323" s="47" t="s">
        <v>3454</v>
      </c>
      <c r="CK1323" s="47" t="s">
        <v>98</v>
      </c>
      <c r="CL1323" s="47" t="s">
        <v>18265</v>
      </c>
      <c r="CM1323" s="47" t="s">
        <v>555</v>
      </c>
      <c r="CN1323" s="53" t="s">
        <v>98</v>
      </c>
    </row>
    <row r="1324" spans="1:92" ht="14.25" customHeight="1" x14ac:dyDescent="0.2">
      <c r="A1324" s="8">
        <v>1289</v>
      </c>
      <c r="B1324" s="46" t="s">
        <v>18266</v>
      </c>
      <c r="C1324" s="47" t="s">
        <v>94</v>
      </c>
      <c r="D1324" s="54" t="s">
        <v>555</v>
      </c>
      <c r="E1324" s="47" t="s">
        <v>16353</v>
      </c>
      <c r="F1324" s="47" t="s">
        <v>555</v>
      </c>
      <c r="G1324" s="47" t="s">
        <v>555</v>
      </c>
      <c r="H1324" s="47" t="s">
        <v>14288</v>
      </c>
      <c r="I1324" s="47" t="s">
        <v>14289</v>
      </c>
      <c r="J1324" s="47" t="s">
        <v>18267</v>
      </c>
      <c r="K1324" s="47" t="s">
        <v>98</v>
      </c>
      <c r="L1324" s="47" t="s">
        <v>98</v>
      </c>
      <c r="M1324" s="47" t="s">
        <v>18268</v>
      </c>
      <c r="N1324" s="47" t="s">
        <v>98</v>
      </c>
      <c r="O1324" s="47" t="s">
        <v>602</v>
      </c>
      <c r="P1324" s="47" t="s">
        <v>603</v>
      </c>
      <c r="Q1324" s="47" t="s">
        <v>6122</v>
      </c>
      <c r="R1324" s="47" t="s">
        <v>103</v>
      </c>
      <c r="S1324" s="47" t="s">
        <v>14798</v>
      </c>
      <c r="T1324" s="47" t="s">
        <v>14799</v>
      </c>
      <c r="U1324" s="47" t="s">
        <v>98</v>
      </c>
      <c r="V1324" s="47" t="s">
        <v>98</v>
      </c>
      <c r="W1324" s="47" t="s">
        <v>6098</v>
      </c>
      <c r="X1324" s="47" t="s">
        <v>253</v>
      </c>
      <c r="Y1324" s="47" t="s">
        <v>98</v>
      </c>
      <c r="Z1324" s="47" t="s">
        <v>98</v>
      </c>
      <c r="AA1324" s="47" t="s">
        <v>104</v>
      </c>
      <c r="AB1324" s="47" t="s">
        <v>105</v>
      </c>
      <c r="AC1324" s="47" t="s">
        <v>124</v>
      </c>
      <c r="AD1324" s="47" t="s">
        <v>125</v>
      </c>
      <c r="AE1324" s="47" t="s">
        <v>126</v>
      </c>
      <c r="AF1324" s="47" t="s">
        <v>107</v>
      </c>
      <c r="AG1324" s="47" t="s">
        <v>108</v>
      </c>
      <c r="AH1324" s="47" t="s">
        <v>109</v>
      </c>
      <c r="AI1324" s="47" t="s">
        <v>98</v>
      </c>
      <c r="AJ1324" s="47" t="s">
        <v>98</v>
      </c>
      <c r="AK1324" s="47" t="s">
        <v>98</v>
      </c>
      <c r="AL1324" s="48">
        <v>50</v>
      </c>
      <c r="AM1324" s="48">
        <v>49</v>
      </c>
      <c r="AN1324" s="49"/>
      <c r="AO1324" s="50">
        <v>5.3</v>
      </c>
      <c r="AP1324" s="47" t="s">
        <v>98</v>
      </c>
      <c r="AQ1324" s="49"/>
      <c r="AR1324" s="50">
        <v>99.4</v>
      </c>
      <c r="AS1324" s="49"/>
      <c r="AT1324" s="47" t="s">
        <v>8734</v>
      </c>
      <c r="AU1324" s="47" t="s">
        <v>17673</v>
      </c>
      <c r="AV1324" s="47" t="s">
        <v>98</v>
      </c>
      <c r="AW1324" s="47" t="s">
        <v>98</v>
      </c>
      <c r="AX1324" s="47" t="s">
        <v>8578</v>
      </c>
      <c r="AY1324" s="47" t="s">
        <v>17674</v>
      </c>
      <c r="AZ1324" s="47" t="s">
        <v>98</v>
      </c>
      <c r="BA1324" s="47" t="s">
        <v>98</v>
      </c>
      <c r="BB1324" s="47" t="s">
        <v>98</v>
      </c>
      <c r="BC1324" s="47" t="s">
        <v>98</v>
      </c>
      <c r="BD1324" s="47" t="s">
        <v>98</v>
      </c>
      <c r="BE1324" s="47" t="s">
        <v>98</v>
      </c>
      <c r="BF1324" s="47" t="s">
        <v>98</v>
      </c>
      <c r="BG1324" s="49">
        <v>3817437</v>
      </c>
      <c r="BH1324" s="51"/>
      <c r="BI1324" s="49"/>
      <c r="BJ1324" s="49">
        <v>0</v>
      </c>
      <c r="BK1324" s="49">
        <v>152733</v>
      </c>
      <c r="BL1324" s="49">
        <v>3741052</v>
      </c>
      <c r="BM1324" s="49">
        <v>0</v>
      </c>
      <c r="BN1324" s="49">
        <v>0</v>
      </c>
      <c r="BO1324" s="49">
        <v>0</v>
      </c>
      <c r="BP1324" s="49">
        <v>76348</v>
      </c>
      <c r="BQ1324" s="49">
        <v>0</v>
      </c>
      <c r="BR1324" s="49">
        <v>0</v>
      </c>
      <c r="BS1324" s="49">
        <v>76385</v>
      </c>
      <c r="BT1324" s="49">
        <v>0</v>
      </c>
      <c r="BU1324" s="49">
        <v>0</v>
      </c>
      <c r="BV1324" s="49">
        <v>0</v>
      </c>
      <c r="BW1324" s="49">
        <v>458125</v>
      </c>
      <c r="BX1324" s="47" t="s">
        <v>98</v>
      </c>
      <c r="BY1324" s="47" t="s">
        <v>98</v>
      </c>
      <c r="BZ1324" s="47" t="s">
        <v>98</v>
      </c>
      <c r="CA1324" s="47" t="s">
        <v>98</v>
      </c>
      <c r="CB1324" s="47" t="s">
        <v>98</v>
      </c>
      <c r="CC1324" s="47" t="s">
        <v>98</v>
      </c>
      <c r="CD1324" s="47" t="s">
        <v>98</v>
      </c>
      <c r="CE1324" s="47" t="s">
        <v>98</v>
      </c>
      <c r="CF1324" s="47" t="s">
        <v>98</v>
      </c>
      <c r="CG1324" s="47" t="s">
        <v>98</v>
      </c>
      <c r="CH1324" s="52"/>
      <c r="CI1324" s="52"/>
      <c r="CJ1324" s="47" t="s">
        <v>3454</v>
      </c>
      <c r="CK1324" s="47" t="s">
        <v>98</v>
      </c>
      <c r="CL1324" s="47" t="s">
        <v>18269</v>
      </c>
      <c r="CM1324" s="47" t="s">
        <v>555</v>
      </c>
      <c r="CN1324" s="53" t="s">
        <v>98</v>
      </c>
    </row>
    <row r="1325" spans="1:92" ht="14.25" customHeight="1" x14ac:dyDescent="0.2">
      <c r="A1325" s="8">
        <v>1290</v>
      </c>
      <c r="B1325" s="46" t="s">
        <v>18266</v>
      </c>
      <c r="C1325" s="47" t="s">
        <v>311</v>
      </c>
      <c r="D1325" s="54" t="s">
        <v>18270</v>
      </c>
      <c r="E1325" s="47" t="s">
        <v>16353</v>
      </c>
      <c r="F1325" s="47" t="s">
        <v>555</v>
      </c>
      <c r="G1325" s="47" t="s">
        <v>555</v>
      </c>
      <c r="H1325" s="47" t="s">
        <v>14288</v>
      </c>
      <c r="I1325" s="47" t="s">
        <v>14289</v>
      </c>
      <c r="J1325" s="47" t="s">
        <v>98</v>
      </c>
      <c r="K1325" s="47" t="s">
        <v>98</v>
      </c>
      <c r="L1325" s="47" t="s">
        <v>98</v>
      </c>
      <c r="M1325" s="47" t="s">
        <v>18268</v>
      </c>
      <c r="N1325" s="47" t="s">
        <v>98</v>
      </c>
      <c r="O1325" s="47" t="s">
        <v>602</v>
      </c>
      <c r="P1325" s="47" t="s">
        <v>603</v>
      </c>
      <c r="Q1325" s="47" t="s">
        <v>6122</v>
      </c>
      <c r="R1325" s="47" t="s">
        <v>103</v>
      </c>
      <c r="S1325" s="47" t="s">
        <v>14798</v>
      </c>
      <c r="T1325" s="47" t="s">
        <v>14799</v>
      </c>
      <c r="U1325" s="47" t="s">
        <v>14798</v>
      </c>
      <c r="V1325" s="47" t="s">
        <v>14799</v>
      </c>
      <c r="W1325" s="47" t="s">
        <v>6098</v>
      </c>
      <c r="X1325" s="47" t="s">
        <v>253</v>
      </c>
      <c r="Y1325" s="47" t="s">
        <v>98</v>
      </c>
      <c r="Z1325" s="47" t="s">
        <v>98</v>
      </c>
      <c r="AA1325" s="47" t="s">
        <v>104</v>
      </c>
      <c r="AB1325" s="47" t="s">
        <v>418</v>
      </c>
      <c r="AC1325" s="47" t="s">
        <v>124</v>
      </c>
      <c r="AD1325" s="47" t="s">
        <v>125</v>
      </c>
      <c r="AE1325" s="47" t="s">
        <v>126</v>
      </c>
      <c r="AF1325" s="47" t="s">
        <v>107</v>
      </c>
      <c r="AG1325" s="47" t="s">
        <v>108</v>
      </c>
      <c r="AH1325" s="47" t="s">
        <v>109</v>
      </c>
      <c r="AI1325" s="47" t="s">
        <v>98</v>
      </c>
      <c r="AJ1325" s="47" t="s">
        <v>98</v>
      </c>
      <c r="AK1325" s="47" t="s">
        <v>98</v>
      </c>
      <c r="AL1325" s="48">
        <v>15</v>
      </c>
      <c r="AM1325" s="48">
        <v>4</v>
      </c>
      <c r="AN1325" s="49"/>
      <c r="AO1325" s="50">
        <v>0</v>
      </c>
      <c r="AP1325" s="47" t="s">
        <v>98</v>
      </c>
      <c r="AQ1325" s="49"/>
      <c r="AR1325" s="50">
        <v>0</v>
      </c>
      <c r="AS1325" s="49"/>
      <c r="AT1325" s="47" t="s">
        <v>6710</v>
      </c>
      <c r="AU1325" s="47" t="s">
        <v>14163</v>
      </c>
      <c r="AV1325" s="47" t="s">
        <v>6710</v>
      </c>
      <c r="AW1325" s="47" t="s">
        <v>7157</v>
      </c>
      <c r="AX1325" s="47" t="s">
        <v>6710</v>
      </c>
      <c r="AY1325" s="47" t="s">
        <v>7157</v>
      </c>
      <c r="AZ1325" s="47" t="s">
        <v>98</v>
      </c>
      <c r="BA1325" s="47" t="s">
        <v>98</v>
      </c>
      <c r="BB1325" s="47" t="s">
        <v>98</v>
      </c>
      <c r="BC1325" s="47" t="s">
        <v>6132</v>
      </c>
      <c r="BD1325" s="47" t="s">
        <v>14313</v>
      </c>
      <c r="BE1325" s="47" t="s">
        <v>14388</v>
      </c>
      <c r="BF1325" s="47" t="s">
        <v>18271</v>
      </c>
      <c r="BG1325" s="49">
        <v>604800</v>
      </c>
      <c r="BH1325" s="51"/>
      <c r="BI1325" s="49"/>
      <c r="BJ1325" s="49">
        <v>0</v>
      </c>
      <c r="BK1325" s="49">
        <v>483237</v>
      </c>
      <c r="BL1325" s="49">
        <v>162084</v>
      </c>
      <c r="BM1325" s="49">
        <v>0</v>
      </c>
      <c r="BN1325" s="49">
        <v>0</v>
      </c>
      <c r="BO1325" s="49">
        <v>0</v>
      </c>
      <c r="BP1325" s="49">
        <v>40521</v>
      </c>
      <c r="BQ1325" s="49">
        <v>0</v>
      </c>
      <c r="BR1325" s="49">
        <v>0</v>
      </c>
      <c r="BS1325" s="49">
        <v>442716</v>
      </c>
      <c r="BT1325" s="49">
        <v>0</v>
      </c>
      <c r="BU1325" s="49">
        <v>0</v>
      </c>
      <c r="BV1325" s="49">
        <v>0</v>
      </c>
      <c r="BW1325" s="49">
        <v>564279</v>
      </c>
      <c r="BX1325" s="47" t="s">
        <v>98</v>
      </c>
      <c r="BY1325" s="47" t="s">
        <v>98</v>
      </c>
      <c r="BZ1325" s="47" t="s">
        <v>98</v>
      </c>
      <c r="CA1325" s="47" t="s">
        <v>98</v>
      </c>
      <c r="CB1325" s="47" t="s">
        <v>98</v>
      </c>
      <c r="CC1325" s="47" t="s">
        <v>98</v>
      </c>
      <c r="CD1325" s="47" t="s">
        <v>98</v>
      </c>
      <c r="CE1325" s="47" t="s">
        <v>98</v>
      </c>
      <c r="CF1325" s="47" t="s">
        <v>98</v>
      </c>
      <c r="CG1325" s="47" t="s">
        <v>98</v>
      </c>
      <c r="CH1325" s="52"/>
      <c r="CI1325" s="52"/>
      <c r="CJ1325" s="47" t="s">
        <v>98</v>
      </c>
      <c r="CK1325" s="47" t="s">
        <v>98</v>
      </c>
      <c r="CL1325" s="47" t="s">
        <v>98</v>
      </c>
      <c r="CM1325" s="47" t="s">
        <v>98</v>
      </c>
      <c r="CN1325" s="53" t="s">
        <v>98</v>
      </c>
    </row>
    <row r="1326" spans="1:92" ht="14.25" customHeight="1" x14ac:dyDescent="0.2">
      <c r="A1326" s="8">
        <v>1291</v>
      </c>
      <c r="B1326" s="46" t="s">
        <v>18272</v>
      </c>
      <c r="C1326" s="47" t="s">
        <v>94</v>
      </c>
      <c r="D1326" s="54" t="s">
        <v>555</v>
      </c>
      <c r="E1326" s="47" t="s">
        <v>16353</v>
      </c>
      <c r="F1326" s="47" t="s">
        <v>555</v>
      </c>
      <c r="G1326" s="47" t="s">
        <v>555</v>
      </c>
      <c r="H1326" s="47" t="s">
        <v>14288</v>
      </c>
      <c r="I1326" s="47" t="s">
        <v>14289</v>
      </c>
      <c r="J1326" s="47" t="s">
        <v>18273</v>
      </c>
      <c r="K1326" s="47" t="s">
        <v>98</v>
      </c>
      <c r="L1326" s="47" t="s">
        <v>98</v>
      </c>
      <c r="M1326" s="47" t="s">
        <v>18274</v>
      </c>
      <c r="N1326" s="47" t="s">
        <v>98</v>
      </c>
      <c r="O1326" s="47" t="s">
        <v>602</v>
      </c>
      <c r="P1326" s="47" t="s">
        <v>603</v>
      </c>
      <c r="Q1326" s="47" t="s">
        <v>6122</v>
      </c>
      <c r="R1326" s="47" t="s">
        <v>103</v>
      </c>
      <c r="S1326" s="47" t="s">
        <v>14798</v>
      </c>
      <c r="T1326" s="47" t="s">
        <v>14799</v>
      </c>
      <c r="U1326" s="47" t="s">
        <v>98</v>
      </c>
      <c r="V1326" s="47" t="s">
        <v>98</v>
      </c>
      <c r="W1326" s="47" t="s">
        <v>6098</v>
      </c>
      <c r="X1326" s="47" t="s">
        <v>253</v>
      </c>
      <c r="Y1326" s="47" t="s">
        <v>98</v>
      </c>
      <c r="Z1326" s="47" t="s">
        <v>98</v>
      </c>
      <c r="AA1326" s="47" t="s">
        <v>104</v>
      </c>
      <c r="AB1326" s="47" t="s">
        <v>105</v>
      </c>
      <c r="AC1326" s="47" t="s">
        <v>124</v>
      </c>
      <c r="AD1326" s="47" t="s">
        <v>125</v>
      </c>
      <c r="AE1326" s="47" t="s">
        <v>126</v>
      </c>
      <c r="AF1326" s="47" t="s">
        <v>107</v>
      </c>
      <c r="AG1326" s="47" t="s">
        <v>108</v>
      </c>
      <c r="AH1326" s="47" t="s">
        <v>109</v>
      </c>
      <c r="AI1326" s="47" t="s">
        <v>98</v>
      </c>
      <c r="AJ1326" s="47" t="s">
        <v>98</v>
      </c>
      <c r="AK1326" s="47" t="s">
        <v>98</v>
      </c>
      <c r="AL1326" s="48">
        <v>50</v>
      </c>
      <c r="AM1326" s="48">
        <v>49</v>
      </c>
      <c r="AN1326" s="49"/>
      <c r="AO1326" s="50">
        <v>7.4</v>
      </c>
      <c r="AP1326" s="47" t="s">
        <v>98</v>
      </c>
      <c r="AQ1326" s="49"/>
      <c r="AR1326" s="50">
        <v>64.900000000000006</v>
      </c>
      <c r="AS1326" s="49"/>
      <c r="AT1326" s="47" t="s">
        <v>8734</v>
      </c>
      <c r="AU1326" s="47" t="s">
        <v>17673</v>
      </c>
      <c r="AV1326" s="47" t="s">
        <v>98</v>
      </c>
      <c r="AW1326" s="47" t="s">
        <v>98</v>
      </c>
      <c r="AX1326" s="47" t="s">
        <v>8578</v>
      </c>
      <c r="AY1326" s="47" t="s">
        <v>17674</v>
      </c>
      <c r="AZ1326" s="47" t="s">
        <v>98</v>
      </c>
      <c r="BA1326" s="47" t="s">
        <v>98</v>
      </c>
      <c r="BB1326" s="47" t="s">
        <v>98</v>
      </c>
      <c r="BC1326" s="47" t="s">
        <v>98</v>
      </c>
      <c r="BD1326" s="47" t="s">
        <v>98</v>
      </c>
      <c r="BE1326" s="47" t="s">
        <v>98</v>
      </c>
      <c r="BF1326" s="47" t="s">
        <v>98</v>
      </c>
      <c r="BG1326" s="49">
        <v>3257876</v>
      </c>
      <c r="BH1326" s="51"/>
      <c r="BI1326" s="49"/>
      <c r="BJ1326" s="49">
        <v>0</v>
      </c>
      <c r="BK1326" s="49">
        <v>130340</v>
      </c>
      <c r="BL1326" s="49">
        <v>3192693</v>
      </c>
      <c r="BM1326" s="49">
        <v>0</v>
      </c>
      <c r="BN1326" s="49">
        <v>0</v>
      </c>
      <c r="BO1326" s="49">
        <v>0</v>
      </c>
      <c r="BP1326" s="49">
        <v>65157</v>
      </c>
      <c r="BQ1326" s="49">
        <v>0</v>
      </c>
      <c r="BR1326" s="49">
        <v>0</v>
      </c>
      <c r="BS1326" s="49">
        <v>65183</v>
      </c>
      <c r="BT1326" s="49">
        <v>0</v>
      </c>
      <c r="BU1326" s="49">
        <v>0</v>
      </c>
      <c r="BV1326" s="49">
        <v>0</v>
      </c>
      <c r="BW1326" s="49">
        <v>390968</v>
      </c>
      <c r="BX1326" s="47" t="s">
        <v>98</v>
      </c>
      <c r="BY1326" s="47" t="s">
        <v>98</v>
      </c>
      <c r="BZ1326" s="47" t="s">
        <v>98</v>
      </c>
      <c r="CA1326" s="47" t="s">
        <v>98</v>
      </c>
      <c r="CB1326" s="47" t="s">
        <v>98</v>
      </c>
      <c r="CC1326" s="47" t="s">
        <v>98</v>
      </c>
      <c r="CD1326" s="47" t="s">
        <v>98</v>
      </c>
      <c r="CE1326" s="47" t="s">
        <v>98</v>
      </c>
      <c r="CF1326" s="47" t="s">
        <v>98</v>
      </c>
      <c r="CG1326" s="47" t="s">
        <v>98</v>
      </c>
      <c r="CH1326" s="52"/>
      <c r="CI1326" s="52"/>
      <c r="CJ1326" s="47" t="s">
        <v>3454</v>
      </c>
      <c r="CK1326" s="47" t="s">
        <v>98</v>
      </c>
      <c r="CL1326" s="47" t="s">
        <v>18275</v>
      </c>
      <c r="CM1326" s="47" t="s">
        <v>555</v>
      </c>
      <c r="CN1326" s="53" t="s">
        <v>98</v>
      </c>
    </row>
    <row r="1327" spans="1:92" ht="14.25" customHeight="1" x14ac:dyDescent="0.2">
      <c r="A1327" s="8">
        <v>1292</v>
      </c>
      <c r="B1327" s="46" t="s">
        <v>18276</v>
      </c>
      <c r="C1327" s="47" t="s">
        <v>94</v>
      </c>
      <c r="D1327" s="54" t="s">
        <v>555</v>
      </c>
      <c r="E1327" s="47" t="s">
        <v>16353</v>
      </c>
      <c r="F1327" s="47" t="s">
        <v>555</v>
      </c>
      <c r="G1327" s="47" t="s">
        <v>555</v>
      </c>
      <c r="H1327" s="47" t="s">
        <v>14288</v>
      </c>
      <c r="I1327" s="47" t="s">
        <v>14289</v>
      </c>
      <c r="J1327" s="47" t="s">
        <v>18277</v>
      </c>
      <c r="K1327" s="47" t="s">
        <v>98</v>
      </c>
      <c r="L1327" s="47" t="s">
        <v>98</v>
      </c>
      <c r="M1327" s="47" t="s">
        <v>18278</v>
      </c>
      <c r="N1327" s="47" t="s">
        <v>98</v>
      </c>
      <c r="O1327" s="47" t="s">
        <v>602</v>
      </c>
      <c r="P1327" s="47" t="s">
        <v>603</v>
      </c>
      <c r="Q1327" s="47" t="s">
        <v>6122</v>
      </c>
      <c r="R1327" s="47" t="s">
        <v>103</v>
      </c>
      <c r="S1327" s="47" t="s">
        <v>14798</v>
      </c>
      <c r="T1327" s="47" t="s">
        <v>14799</v>
      </c>
      <c r="U1327" s="47" t="s">
        <v>98</v>
      </c>
      <c r="V1327" s="47" t="s">
        <v>98</v>
      </c>
      <c r="W1327" s="47" t="s">
        <v>6098</v>
      </c>
      <c r="X1327" s="47" t="s">
        <v>253</v>
      </c>
      <c r="Y1327" s="47" t="s">
        <v>98</v>
      </c>
      <c r="Z1327" s="47" t="s">
        <v>98</v>
      </c>
      <c r="AA1327" s="47" t="s">
        <v>104</v>
      </c>
      <c r="AB1327" s="47" t="s">
        <v>105</v>
      </c>
      <c r="AC1327" s="47" t="s">
        <v>124</v>
      </c>
      <c r="AD1327" s="47" t="s">
        <v>125</v>
      </c>
      <c r="AE1327" s="47" t="s">
        <v>126</v>
      </c>
      <c r="AF1327" s="47" t="s">
        <v>107</v>
      </c>
      <c r="AG1327" s="47" t="s">
        <v>108</v>
      </c>
      <c r="AH1327" s="47" t="s">
        <v>109</v>
      </c>
      <c r="AI1327" s="47" t="s">
        <v>98</v>
      </c>
      <c r="AJ1327" s="47" t="s">
        <v>98</v>
      </c>
      <c r="AK1327" s="47" t="s">
        <v>98</v>
      </c>
      <c r="AL1327" s="48">
        <v>50</v>
      </c>
      <c r="AM1327" s="48">
        <v>49</v>
      </c>
      <c r="AN1327" s="49"/>
      <c r="AO1327" s="50">
        <v>2.6</v>
      </c>
      <c r="AP1327" s="47" t="s">
        <v>98</v>
      </c>
      <c r="AQ1327" s="49"/>
      <c r="AR1327" s="50">
        <v>172.3</v>
      </c>
      <c r="AS1327" s="49"/>
      <c r="AT1327" s="47" t="s">
        <v>8734</v>
      </c>
      <c r="AU1327" s="47" t="s">
        <v>17673</v>
      </c>
      <c r="AV1327" s="47" t="s">
        <v>98</v>
      </c>
      <c r="AW1327" s="47" t="s">
        <v>98</v>
      </c>
      <c r="AX1327" s="47" t="s">
        <v>8578</v>
      </c>
      <c r="AY1327" s="47" t="s">
        <v>17674</v>
      </c>
      <c r="AZ1327" s="47" t="s">
        <v>98</v>
      </c>
      <c r="BA1327" s="47" t="s">
        <v>98</v>
      </c>
      <c r="BB1327" s="47" t="s">
        <v>98</v>
      </c>
      <c r="BC1327" s="47" t="s">
        <v>98</v>
      </c>
      <c r="BD1327" s="47" t="s">
        <v>98</v>
      </c>
      <c r="BE1327" s="47" t="s">
        <v>98</v>
      </c>
      <c r="BF1327" s="47" t="s">
        <v>98</v>
      </c>
      <c r="BG1327" s="49">
        <v>2515856</v>
      </c>
      <c r="BH1327" s="51"/>
      <c r="BI1327" s="49"/>
      <c r="BJ1327" s="49">
        <v>0</v>
      </c>
      <c r="BK1327" s="49">
        <v>100640</v>
      </c>
      <c r="BL1327" s="49">
        <v>2465533</v>
      </c>
      <c r="BM1327" s="49">
        <v>0</v>
      </c>
      <c r="BN1327" s="49">
        <v>0</v>
      </c>
      <c r="BO1327" s="49">
        <v>0</v>
      </c>
      <c r="BP1327" s="49">
        <v>50317</v>
      </c>
      <c r="BQ1327" s="49">
        <v>0</v>
      </c>
      <c r="BR1327" s="49">
        <v>0</v>
      </c>
      <c r="BS1327" s="49">
        <v>50323</v>
      </c>
      <c r="BT1327" s="49">
        <v>0</v>
      </c>
      <c r="BU1327" s="49">
        <v>0</v>
      </c>
      <c r="BV1327" s="49">
        <v>0</v>
      </c>
      <c r="BW1327" s="49">
        <v>301908</v>
      </c>
      <c r="BX1327" s="47" t="s">
        <v>98</v>
      </c>
      <c r="BY1327" s="47" t="s">
        <v>98</v>
      </c>
      <c r="BZ1327" s="47" t="s">
        <v>98</v>
      </c>
      <c r="CA1327" s="47" t="s">
        <v>98</v>
      </c>
      <c r="CB1327" s="47" t="s">
        <v>98</v>
      </c>
      <c r="CC1327" s="47" t="s">
        <v>98</v>
      </c>
      <c r="CD1327" s="47" t="s">
        <v>98</v>
      </c>
      <c r="CE1327" s="47" t="s">
        <v>98</v>
      </c>
      <c r="CF1327" s="47" t="s">
        <v>98</v>
      </c>
      <c r="CG1327" s="47" t="s">
        <v>98</v>
      </c>
      <c r="CH1327" s="52"/>
      <c r="CI1327" s="52"/>
      <c r="CJ1327" s="47" t="s">
        <v>3454</v>
      </c>
      <c r="CK1327" s="47" t="s">
        <v>98</v>
      </c>
      <c r="CL1327" s="47" t="s">
        <v>18279</v>
      </c>
      <c r="CM1327" s="47" t="s">
        <v>555</v>
      </c>
      <c r="CN1327" s="53" t="s">
        <v>98</v>
      </c>
    </row>
    <row r="1328" spans="1:92" ht="14.25" customHeight="1" x14ac:dyDescent="0.2">
      <c r="A1328" s="8">
        <v>1293</v>
      </c>
      <c r="B1328" s="46" t="s">
        <v>18280</v>
      </c>
      <c r="C1328" s="47" t="s">
        <v>94</v>
      </c>
      <c r="D1328" s="54" t="s">
        <v>555</v>
      </c>
      <c r="E1328" s="47" t="s">
        <v>16353</v>
      </c>
      <c r="F1328" s="47" t="s">
        <v>555</v>
      </c>
      <c r="G1328" s="47" t="s">
        <v>555</v>
      </c>
      <c r="H1328" s="47" t="s">
        <v>14288</v>
      </c>
      <c r="I1328" s="47" t="s">
        <v>14289</v>
      </c>
      <c r="J1328" s="47" t="s">
        <v>18281</v>
      </c>
      <c r="K1328" s="47" t="s">
        <v>98</v>
      </c>
      <c r="L1328" s="47" t="s">
        <v>98</v>
      </c>
      <c r="M1328" s="47" t="s">
        <v>18282</v>
      </c>
      <c r="N1328" s="47" t="s">
        <v>98</v>
      </c>
      <c r="O1328" s="47" t="s">
        <v>602</v>
      </c>
      <c r="P1328" s="47" t="s">
        <v>603</v>
      </c>
      <c r="Q1328" s="47" t="s">
        <v>6122</v>
      </c>
      <c r="R1328" s="47" t="s">
        <v>103</v>
      </c>
      <c r="S1328" s="47" t="s">
        <v>14798</v>
      </c>
      <c r="T1328" s="47" t="s">
        <v>14799</v>
      </c>
      <c r="U1328" s="47" t="s">
        <v>98</v>
      </c>
      <c r="V1328" s="47" t="s">
        <v>98</v>
      </c>
      <c r="W1328" s="47" t="s">
        <v>6098</v>
      </c>
      <c r="X1328" s="47" t="s">
        <v>253</v>
      </c>
      <c r="Y1328" s="47" t="s">
        <v>98</v>
      </c>
      <c r="Z1328" s="47" t="s">
        <v>98</v>
      </c>
      <c r="AA1328" s="47" t="s">
        <v>104</v>
      </c>
      <c r="AB1328" s="47" t="s">
        <v>105</v>
      </c>
      <c r="AC1328" s="47" t="s">
        <v>124</v>
      </c>
      <c r="AD1328" s="47" t="s">
        <v>125</v>
      </c>
      <c r="AE1328" s="47" t="s">
        <v>126</v>
      </c>
      <c r="AF1328" s="47" t="s">
        <v>107</v>
      </c>
      <c r="AG1328" s="47" t="s">
        <v>108</v>
      </c>
      <c r="AH1328" s="47" t="s">
        <v>109</v>
      </c>
      <c r="AI1328" s="47" t="s">
        <v>98</v>
      </c>
      <c r="AJ1328" s="47" t="s">
        <v>98</v>
      </c>
      <c r="AK1328" s="47" t="s">
        <v>98</v>
      </c>
      <c r="AL1328" s="48">
        <v>50</v>
      </c>
      <c r="AM1328" s="48">
        <v>49</v>
      </c>
      <c r="AN1328" s="49"/>
      <c r="AO1328" s="50">
        <v>3.9</v>
      </c>
      <c r="AP1328" s="47" t="s">
        <v>98</v>
      </c>
      <c r="AQ1328" s="49"/>
      <c r="AR1328" s="50">
        <v>209.5</v>
      </c>
      <c r="AS1328" s="49"/>
      <c r="AT1328" s="47" t="s">
        <v>8734</v>
      </c>
      <c r="AU1328" s="47" t="s">
        <v>17673</v>
      </c>
      <c r="AV1328" s="47" t="s">
        <v>98</v>
      </c>
      <c r="AW1328" s="47" t="s">
        <v>98</v>
      </c>
      <c r="AX1328" s="47" t="s">
        <v>8578</v>
      </c>
      <c r="AY1328" s="47" t="s">
        <v>17674</v>
      </c>
      <c r="AZ1328" s="47" t="s">
        <v>98</v>
      </c>
      <c r="BA1328" s="47" t="s">
        <v>98</v>
      </c>
      <c r="BB1328" s="47" t="s">
        <v>98</v>
      </c>
      <c r="BC1328" s="47" t="s">
        <v>98</v>
      </c>
      <c r="BD1328" s="47" t="s">
        <v>98</v>
      </c>
      <c r="BE1328" s="47" t="s">
        <v>98</v>
      </c>
      <c r="BF1328" s="47" t="s">
        <v>98</v>
      </c>
      <c r="BG1328" s="49">
        <v>4588553</v>
      </c>
      <c r="BH1328" s="51"/>
      <c r="BI1328" s="49"/>
      <c r="BJ1328" s="49">
        <v>0</v>
      </c>
      <c r="BK1328" s="49">
        <v>183545</v>
      </c>
      <c r="BL1328" s="49">
        <v>4496779</v>
      </c>
      <c r="BM1328" s="49">
        <v>0</v>
      </c>
      <c r="BN1328" s="49">
        <v>0</v>
      </c>
      <c r="BO1328" s="49">
        <v>0</v>
      </c>
      <c r="BP1328" s="49">
        <v>91771</v>
      </c>
      <c r="BQ1328" s="49">
        <v>0</v>
      </c>
      <c r="BR1328" s="49">
        <v>0</v>
      </c>
      <c r="BS1328" s="49">
        <v>91774</v>
      </c>
      <c r="BT1328" s="49">
        <v>0</v>
      </c>
      <c r="BU1328" s="49">
        <v>0</v>
      </c>
      <c r="BV1328" s="49">
        <v>0</v>
      </c>
      <c r="BW1328" s="49">
        <v>550629</v>
      </c>
      <c r="BX1328" s="47" t="s">
        <v>98</v>
      </c>
      <c r="BY1328" s="47" t="s">
        <v>98</v>
      </c>
      <c r="BZ1328" s="47" t="s">
        <v>98</v>
      </c>
      <c r="CA1328" s="47" t="s">
        <v>98</v>
      </c>
      <c r="CB1328" s="47" t="s">
        <v>98</v>
      </c>
      <c r="CC1328" s="47" t="s">
        <v>98</v>
      </c>
      <c r="CD1328" s="47" t="s">
        <v>98</v>
      </c>
      <c r="CE1328" s="47" t="s">
        <v>98</v>
      </c>
      <c r="CF1328" s="47" t="s">
        <v>98</v>
      </c>
      <c r="CG1328" s="47" t="s">
        <v>98</v>
      </c>
      <c r="CH1328" s="52"/>
      <c r="CI1328" s="52"/>
      <c r="CJ1328" s="47" t="s">
        <v>3454</v>
      </c>
      <c r="CK1328" s="47" t="s">
        <v>98</v>
      </c>
      <c r="CL1328" s="47" t="s">
        <v>18283</v>
      </c>
      <c r="CM1328" s="47" t="s">
        <v>555</v>
      </c>
      <c r="CN1328" s="53" t="s">
        <v>98</v>
      </c>
    </row>
    <row r="1329" spans="1:92" ht="14.25" customHeight="1" x14ac:dyDescent="0.2">
      <c r="A1329" s="8">
        <v>1294</v>
      </c>
      <c r="B1329" s="46" t="s">
        <v>18284</v>
      </c>
      <c r="C1329" s="47" t="s">
        <v>94</v>
      </c>
      <c r="D1329" s="54" t="s">
        <v>555</v>
      </c>
      <c r="E1329" s="47" t="s">
        <v>16353</v>
      </c>
      <c r="F1329" s="47" t="s">
        <v>555</v>
      </c>
      <c r="G1329" s="47" t="s">
        <v>555</v>
      </c>
      <c r="H1329" s="47" t="s">
        <v>14288</v>
      </c>
      <c r="I1329" s="47" t="s">
        <v>14289</v>
      </c>
      <c r="J1329" s="47" t="s">
        <v>17661</v>
      </c>
      <c r="K1329" s="47" t="s">
        <v>98</v>
      </c>
      <c r="L1329" s="47" t="s">
        <v>98</v>
      </c>
      <c r="M1329" s="47" t="s">
        <v>18285</v>
      </c>
      <c r="N1329" s="47" t="s">
        <v>98</v>
      </c>
      <c r="O1329" s="47" t="s">
        <v>602</v>
      </c>
      <c r="P1329" s="47" t="s">
        <v>603</v>
      </c>
      <c r="Q1329" s="47" t="s">
        <v>6122</v>
      </c>
      <c r="R1329" s="47" t="s">
        <v>103</v>
      </c>
      <c r="S1329" s="47" t="s">
        <v>14798</v>
      </c>
      <c r="T1329" s="47" t="s">
        <v>14799</v>
      </c>
      <c r="U1329" s="47" t="s">
        <v>98</v>
      </c>
      <c r="V1329" s="47" t="s">
        <v>98</v>
      </c>
      <c r="W1329" s="47" t="s">
        <v>6098</v>
      </c>
      <c r="X1329" s="47" t="s">
        <v>253</v>
      </c>
      <c r="Y1329" s="47" t="s">
        <v>98</v>
      </c>
      <c r="Z1329" s="47" t="s">
        <v>98</v>
      </c>
      <c r="AA1329" s="47" t="s">
        <v>104</v>
      </c>
      <c r="AB1329" s="47" t="s">
        <v>105</v>
      </c>
      <c r="AC1329" s="47" t="s">
        <v>124</v>
      </c>
      <c r="AD1329" s="47" t="s">
        <v>125</v>
      </c>
      <c r="AE1329" s="47" t="s">
        <v>126</v>
      </c>
      <c r="AF1329" s="47" t="s">
        <v>107</v>
      </c>
      <c r="AG1329" s="47" t="s">
        <v>108</v>
      </c>
      <c r="AH1329" s="47" t="s">
        <v>109</v>
      </c>
      <c r="AI1329" s="47" t="s">
        <v>98</v>
      </c>
      <c r="AJ1329" s="47" t="s">
        <v>98</v>
      </c>
      <c r="AK1329" s="47" t="s">
        <v>98</v>
      </c>
      <c r="AL1329" s="48">
        <v>50</v>
      </c>
      <c r="AM1329" s="48">
        <v>49</v>
      </c>
      <c r="AN1329" s="49"/>
      <c r="AO1329" s="50">
        <v>3.1</v>
      </c>
      <c r="AP1329" s="47" t="s">
        <v>98</v>
      </c>
      <c r="AQ1329" s="49"/>
      <c r="AR1329" s="50">
        <v>144.80000000000001</v>
      </c>
      <c r="AS1329" s="49"/>
      <c r="AT1329" s="47" t="s">
        <v>8734</v>
      </c>
      <c r="AU1329" s="47" t="s">
        <v>17673</v>
      </c>
      <c r="AV1329" s="47" t="s">
        <v>98</v>
      </c>
      <c r="AW1329" s="47" t="s">
        <v>98</v>
      </c>
      <c r="AX1329" s="47" t="s">
        <v>8578</v>
      </c>
      <c r="AY1329" s="47" t="s">
        <v>17674</v>
      </c>
      <c r="AZ1329" s="47" t="s">
        <v>98</v>
      </c>
      <c r="BA1329" s="47" t="s">
        <v>98</v>
      </c>
      <c r="BB1329" s="47" t="s">
        <v>98</v>
      </c>
      <c r="BC1329" s="47" t="s">
        <v>98</v>
      </c>
      <c r="BD1329" s="47" t="s">
        <v>98</v>
      </c>
      <c r="BE1329" s="47" t="s">
        <v>98</v>
      </c>
      <c r="BF1329" s="47" t="s">
        <v>98</v>
      </c>
      <c r="BG1329" s="49">
        <v>2520910</v>
      </c>
      <c r="BH1329" s="51"/>
      <c r="BI1329" s="49"/>
      <c r="BJ1329" s="49">
        <v>0</v>
      </c>
      <c r="BK1329" s="49">
        <v>100846</v>
      </c>
      <c r="BL1329" s="49">
        <v>2470482</v>
      </c>
      <c r="BM1329" s="49">
        <v>0</v>
      </c>
      <c r="BN1329" s="49">
        <v>0</v>
      </c>
      <c r="BO1329" s="49">
        <v>0</v>
      </c>
      <c r="BP1329" s="49">
        <v>50418</v>
      </c>
      <c r="BQ1329" s="49">
        <v>0</v>
      </c>
      <c r="BR1329" s="49">
        <v>0</v>
      </c>
      <c r="BS1329" s="49">
        <v>50428</v>
      </c>
      <c r="BT1329" s="49">
        <v>0</v>
      </c>
      <c r="BU1329" s="49">
        <v>0</v>
      </c>
      <c r="BV1329" s="49">
        <v>0</v>
      </c>
      <c r="BW1329" s="49">
        <v>302518</v>
      </c>
      <c r="BX1329" s="47" t="s">
        <v>98</v>
      </c>
      <c r="BY1329" s="47" t="s">
        <v>98</v>
      </c>
      <c r="BZ1329" s="47" t="s">
        <v>98</v>
      </c>
      <c r="CA1329" s="47" t="s">
        <v>98</v>
      </c>
      <c r="CB1329" s="47" t="s">
        <v>98</v>
      </c>
      <c r="CC1329" s="47" t="s">
        <v>98</v>
      </c>
      <c r="CD1329" s="47" t="s">
        <v>98</v>
      </c>
      <c r="CE1329" s="47" t="s">
        <v>98</v>
      </c>
      <c r="CF1329" s="47" t="s">
        <v>98</v>
      </c>
      <c r="CG1329" s="47" t="s">
        <v>98</v>
      </c>
      <c r="CH1329" s="52"/>
      <c r="CI1329" s="52"/>
      <c r="CJ1329" s="47" t="s">
        <v>3454</v>
      </c>
      <c r="CK1329" s="47" t="s">
        <v>98</v>
      </c>
      <c r="CL1329" s="47" t="s">
        <v>18286</v>
      </c>
      <c r="CM1329" s="47" t="s">
        <v>555</v>
      </c>
      <c r="CN1329" s="53" t="s">
        <v>98</v>
      </c>
    </row>
    <row r="1330" spans="1:92" ht="14.25" customHeight="1" x14ac:dyDescent="0.2">
      <c r="A1330" s="8">
        <v>1295</v>
      </c>
      <c r="B1330" s="46" t="s">
        <v>18284</v>
      </c>
      <c r="C1330" s="47" t="s">
        <v>311</v>
      </c>
      <c r="D1330" s="54" t="s">
        <v>18287</v>
      </c>
      <c r="E1330" s="47" t="s">
        <v>16353</v>
      </c>
      <c r="F1330" s="47" t="s">
        <v>555</v>
      </c>
      <c r="G1330" s="47" t="s">
        <v>555</v>
      </c>
      <c r="H1330" s="47" t="s">
        <v>14288</v>
      </c>
      <c r="I1330" s="47" t="s">
        <v>14289</v>
      </c>
      <c r="J1330" s="47" t="s">
        <v>98</v>
      </c>
      <c r="K1330" s="47" t="s">
        <v>98</v>
      </c>
      <c r="L1330" s="47" t="s">
        <v>98</v>
      </c>
      <c r="M1330" s="47" t="s">
        <v>18285</v>
      </c>
      <c r="N1330" s="47" t="s">
        <v>98</v>
      </c>
      <c r="O1330" s="47" t="s">
        <v>602</v>
      </c>
      <c r="P1330" s="47" t="s">
        <v>603</v>
      </c>
      <c r="Q1330" s="47" t="s">
        <v>6122</v>
      </c>
      <c r="R1330" s="47" t="s">
        <v>103</v>
      </c>
      <c r="S1330" s="47" t="s">
        <v>14798</v>
      </c>
      <c r="T1330" s="47" t="s">
        <v>14799</v>
      </c>
      <c r="U1330" s="47" t="s">
        <v>14798</v>
      </c>
      <c r="V1330" s="47" t="s">
        <v>14799</v>
      </c>
      <c r="W1330" s="47" t="s">
        <v>6098</v>
      </c>
      <c r="X1330" s="47" t="s">
        <v>253</v>
      </c>
      <c r="Y1330" s="47" t="s">
        <v>98</v>
      </c>
      <c r="Z1330" s="47" t="s">
        <v>98</v>
      </c>
      <c r="AA1330" s="47" t="s">
        <v>104</v>
      </c>
      <c r="AB1330" s="47" t="s">
        <v>418</v>
      </c>
      <c r="AC1330" s="47" t="s">
        <v>124</v>
      </c>
      <c r="AD1330" s="47" t="s">
        <v>125</v>
      </c>
      <c r="AE1330" s="47" t="s">
        <v>126</v>
      </c>
      <c r="AF1330" s="47" t="s">
        <v>107</v>
      </c>
      <c r="AG1330" s="47" t="s">
        <v>108</v>
      </c>
      <c r="AH1330" s="47" t="s">
        <v>109</v>
      </c>
      <c r="AI1330" s="47" t="s">
        <v>98</v>
      </c>
      <c r="AJ1330" s="47" t="s">
        <v>98</v>
      </c>
      <c r="AK1330" s="47" t="s">
        <v>98</v>
      </c>
      <c r="AL1330" s="48">
        <v>15</v>
      </c>
      <c r="AM1330" s="48">
        <v>4</v>
      </c>
      <c r="AN1330" s="49"/>
      <c r="AO1330" s="50">
        <v>0</v>
      </c>
      <c r="AP1330" s="47" t="s">
        <v>98</v>
      </c>
      <c r="AQ1330" s="49"/>
      <c r="AR1330" s="50">
        <v>0</v>
      </c>
      <c r="AS1330" s="49"/>
      <c r="AT1330" s="47" t="s">
        <v>6710</v>
      </c>
      <c r="AU1330" s="47" t="s">
        <v>6939</v>
      </c>
      <c r="AV1330" s="47" t="s">
        <v>6710</v>
      </c>
      <c r="AW1330" s="47" t="s">
        <v>7157</v>
      </c>
      <c r="AX1330" s="47" t="s">
        <v>6710</v>
      </c>
      <c r="AY1330" s="47" t="s">
        <v>7157</v>
      </c>
      <c r="AZ1330" s="47" t="s">
        <v>98</v>
      </c>
      <c r="BA1330" s="47" t="s">
        <v>98</v>
      </c>
      <c r="BB1330" s="47" t="s">
        <v>98</v>
      </c>
      <c r="BC1330" s="47" t="s">
        <v>6132</v>
      </c>
      <c r="BD1330" s="47" t="s">
        <v>14313</v>
      </c>
      <c r="BE1330" s="47" t="s">
        <v>14388</v>
      </c>
      <c r="BF1330" s="47" t="s">
        <v>18288</v>
      </c>
      <c r="BG1330" s="49">
        <v>1296000</v>
      </c>
      <c r="BH1330" s="51"/>
      <c r="BI1330" s="49"/>
      <c r="BJ1330" s="49">
        <v>0</v>
      </c>
      <c r="BK1330" s="49">
        <v>1035504</v>
      </c>
      <c r="BL1330" s="49">
        <v>347328</v>
      </c>
      <c r="BM1330" s="49">
        <v>0</v>
      </c>
      <c r="BN1330" s="49">
        <v>0</v>
      </c>
      <c r="BO1330" s="49">
        <v>0</v>
      </c>
      <c r="BP1330" s="49">
        <v>86832</v>
      </c>
      <c r="BQ1330" s="49">
        <v>0</v>
      </c>
      <c r="BR1330" s="49">
        <v>0</v>
      </c>
      <c r="BS1330" s="49">
        <v>948672</v>
      </c>
      <c r="BT1330" s="49">
        <v>0</v>
      </c>
      <c r="BU1330" s="49">
        <v>0</v>
      </c>
      <c r="BV1330" s="49">
        <v>0</v>
      </c>
      <c r="BW1330" s="49">
        <v>1209168</v>
      </c>
      <c r="BX1330" s="47" t="s">
        <v>98</v>
      </c>
      <c r="BY1330" s="47" t="s">
        <v>98</v>
      </c>
      <c r="BZ1330" s="47" t="s">
        <v>98</v>
      </c>
      <c r="CA1330" s="47" t="s">
        <v>98</v>
      </c>
      <c r="CB1330" s="47" t="s">
        <v>98</v>
      </c>
      <c r="CC1330" s="47" t="s">
        <v>98</v>
      </c>
      <c r="CD1330" s="47" t="s">
        <v>98</v>
      </c>
      <c r="CE1330" s="47" t="s">
        <v>98</v>
      </c>
      <c r="CF1330" s="47" t="s">
        <v>98</v>
      </c>
      <c r="CG1330" s="47" t="s">
        <v>98</v>
      </c>
      <c r="CH1330" s="52"/>
      <c r="CI1330" s="52"/>
      <c r="CJ1330" s="47" t="s">
        <v>98</v>
      </c>
      <c r="CK1330" s="47" t="s">
        <v>98</v>
      </c>
      <c r="CL1330" s="47" t="s">
        <v>98</v>
      </c>
      <c r="CM1330" s="47" t="s">
        <v>98</v>
      </c>
      <c r="CN1330" s="53" t="s">
        <v>98</v>
      </c>
    </row>
    <row r="1331" spans="1:92" ht="14.25" customHeight="1" x14ac:dyDescent="0.2">
      <c r="A1331" s="8">
        <v>1296</v>
      </c>
      <c r="B1331" s="46" t="s">
        <v>18289</v>
      </c>
      <c r="C1331" s="47" t="s">
        <v>94</v>
      </c>
      <c r="D1331" s="54" t="s">
        <v>555</v>
      </c>
      <c r="E1331" s="47" t="s">
        <v>16353</v>
      </c>
      <c r="F1331" s="47" t="s">
        <v>555</v>
      </c>
      <c r="G1331" s="47" t="s">
        <v>555</v>
      </c>
      <c r="H1331" s="47" t="s">
        <v>14288</v>
      </c>
      <c r="I1331" s="47" t="s">
        <v>14289</v>
      </c>
      <c r="J1331" s="47" t="s">
        <v>18290</v>
      </c>
      <c r="K1331" s="47" t="s">
        <v>98</v>
      </c>
      <c r="L1331" s="47" t="s">
        <v>98</v>
      </c>
      <c r="M1331" s="47" t="s">
        <v>18291</v>
      </c>
      <c r="N1331" s="47" t="s">
        <v>98</v>
      </c>
      <c r="O1331" s="47" t="s">
        <v>602</v>
      </c>
      <c r="P1331" s="47" t="s">
        <v>603</v>
      </c>
      <c r="Q1331" s="47" t="s">
        <v>6122</v>
      </c>
      <c r="R1331" s="47" t="s">
        <v>103</v>
      </c>
      <c r="S1331" s="47" t="s">
        <v>14798</v>
      </c>
      <c r="T1331" s="47" t="s">
        <v>14799</v>
      </c>
      <c r="U1331" s="47" t="s">
        <v>98</v>
      </c>
      <c r="V1331" s="47" t="s">
        <v>98</v>
      </c>
      <c r="W1331" s="47" t="s">
        <v>6098</v>
      </c>
      <c r="X1331" s="47" t="s">
        <v>253</v>
      </c>
      <c r="Y1331" s="47" t="s">
        <v>98</v>
      </c>
      <c r="Z1331" s="47" t="s">
        <v>98</v>
      </c>
      <c r="AA1331" s="47" t="s">
        <v>104</v>
      </c>
      <c r="AB1331" s="47" t="s">
        <v>105</v>
      </c>
      <c r="AC1331" s="47" t="s">
        <v>124</v>
      </c>
      <c r="AD1331" s="47" t="s">
        <v>125</v>
      </c>
      <c r="AE1331" s="47" t="s">
        <v>126</v>
      </c>
      <c r="AF1331" s="47" t="s">
        <v>107</v>
      </c>
      <c r="AG1331" s="47" t="s">
        <v>108</v>
      </c>
      <c r="AH1331" s="47" t="s">
        <v>109</v>
      </c>
      <c r="AI1331" s="47" t="s">
        <v>98</v>
      </c>
      <c r="AJ1331" s="47" t="s">
        <v>98</v>
      </c>
      <c r="AK1331" s="47" t="s">
        <v>98</v>
      </c>
      <c r="AL1331" s="48">
        <v>50</v>
      </c>
      <c r="AM1331" s="48">
        <v>49</v>
      </c>
      <c r="AN1331" s="49"/>
      <c r="AO1331" s="50">
        <v>4</v>
      </c>
      <c r="AP1331" s="47" t="s">
        <v>98</v>
      </c>
      <c r="AQ1331" s="49"/>
      <c r="AR1331" s="50">
        <v>1126.9000000000001</v>
      </c>
      <c r="AS1331" s="49"/>
      <c r="AT1331" s="47" t="s">
        <v>8734</v>
      </c>
      <c r="AU1331" s="47" t="s">
        <v>17673</v>
      </c>
      <c r="AV1331" s="47" t="s">
        <v>98</v>
      </c>
      <c r="AW1331" s="47" t="s">
        <v>98</v>
      </c>
      <c r="AX1331" s="47" t="s">
        <v>8578</v>
      </c>
      <c r="AY1331" s="47" t="s">
        <v>17674</v>
      </c>
      <c r="AZ1331" s="47" t="s">
        <v>98</v>
      </c>
      <c r="BA1331" s="47" t="s">
        <v>98</v>
      </c>
      <c r="BB1331" s="47" t="s">
        <v>98</v>
      </c>
      <c r="BC1331" s="47" t="s">
        <v>98</v>
      </c>
      <c r="BD1331" s="47" t="s">
        <v>98</v>
      </c>
      <c r="BE1331" s="47" t="s">
        <v>98</v>
      </c>
      <c r="BF1331" s="47" t="s">
        <v>98</v>
      </c>
      <c r="BG1331" s="49">
        <v>35051098</v>
      </c>
      <c r="BH1331" s="51"/>
      <c r="BI1331" s="49"/>
      <c r="BJ1331" s="49">
        <v>0</v>
      </c>
      <c r="BK1331" s="49">
        <v>1402090</v>
      </c>
      <c r="BL1331" s="49">
        <v>34350029</v>
      </c>
      <c r="BM1331" s="49">
        <v>0</v>
      </c>
      <c r="BN1331" s="49">
        <v>0</v>
      </c>
      <c r="BO1331" s="49">
        <v>0</v>
      </c>
      <c r="BP1331" s="49">
        <v>701021</v>
      </c>
      <c r="BQ1331" s="49">
        <v>0</v>
      </c>
      <c r="BR1331" s="49">
        <v>0</v>
      </c>
      <c r="BS1331" s="49">
        <v>701069</v>
      </c>
      <c r="BT1331" s="49">
        <v>0</v>
      </c>
      <c r="BU1331" s="49">
        <v>0</v>
      </c>
      <c r="BV1331" s="49">
        <v>0</v>
      </c>
      <c r="BW1331" s="49">
        <v>4206174</v>
      </c>
      <c r="BX1331" s="47" t="s">
        <v>98</v>
      </c>
      <c r="BY1331" s="47" t="s">
        <v>98</v>
      </c>
      <c r="BZ1331" s="47" t="s">
        <v>98</v>
      </c>
      <c r="CA1331" s="47" t="s">
        <v>98</v>
      </c>
      <c r="CB1331" s="47" t="s">
        <v>98</v>
      </c>
      <c r="CC1331" s="47" t="s">
        <v>98</v>
      </c>
      <c r="CD1331" s="47" t="s">
        <v>98</v>
      </c>
      <c r="CE1331" s="47" t="s">
        <v>98</v>
      </c>
      <c r="CF1331" s="47" t="s">
        <v>98</v>
      </c>
      <c r="CG1331" s="47" t="s">
        <v>98</v>
      </c>
      <c r="CH1331" s="52"/>
      <c r="CI1331" s="52"/>
      <c r="CJ1331" s="47" t="s">
        <v>3454</v>
      </c>
      <c r="CK1331" s="47" t="s">
        <v>98</v>
      </c>
      <c r="CL1331" s="47" t="s">
        <v>18292</v>
      </c>
      <c r="CM1331" s="47" t="s">
        <v>555</v>
      </c>
      <c r="CN1331" s="53" t="s">
        <v>98</v>
      </c>
    </row>
    <row r="1332" spans="1:92" ht="14.25" customHeight="1" x14ac:dyDescent="0.2">
      <c r="A1332" s="8">
        <v>1297</v>
      </c>
      <c r="B1332" s="46" t="s">
        <v>18293</v>
      </c>
      <c r="C1332" s="47" t="s">
        <v>94</v>
      </c>
      <c r="D1332" s="54" t="s">
        <v>555</v>
      </c>
      <c r="E1332" s="47" t="s">
        <v>16353</v>
      </c>
      <c r="F1332" s="47" t="s">
        <v>555</v>
      </c>
      <c r="G1332" s="47" t="s">
        <v>555</v>
      </c>
      <c r="H1332" s="47" t="s">
        <v>14600</v>
      </c>
      <c r="I1332" s="47" t="s">
        <v>14601</v>
      </c>
      <c r="J1332" s="47" t="s">
        <v>18294</v>
      </c>
      <c r="K1332" s="47" t="s">
        <v>98</v>
      </c>
      <c r="L1332" s="47" t="s">
        <v>98</v>
      </c>
      <c r="M1332" s="47" t="s">
        <v>18295</v>
      </c>
      <c r="N1332" s="47" t="s">
        <v>98</v>
      </c>
      <c r="O1332" s="47" t="s">
        <v>602</v>
      </c>
      <c r="P1332" s="47" t="s">
        <v>603</v>
      </c>
      <c r="Q1332" s="47" t="s">
        <v>6122</v>
      </c>
      <c r="R1332" s="47" t="s">
        <v>103</v>
      </c>
      <c r="S1332" s="47" t="s">
        <v>14798</v>
      </c>
      <c r="T1332" s="47" t="s">
        <v>14799</v>
      </c>
      <c r="U1332" s="47" t="s">
        <v>98</v>
      </c>
      <c r="V1332" s="47" t="s">
        <v>98</v>
      </c>
      <c r="W1332" s="47" t="s">
        <v>6098</v>
      </c>
      <c r="X1332" s="47" t="s">
        <v>253</v>
      </c>
      <c r="Y1332" s="47" t="s">
        <v>98</v>
      </c>
      <c r="Z1332" s="47" t="s">
        <v>98</v>
      </c>
      <c r="AA1332" s="47" t="s">
        <v>104</v>
      </c>
      <c r="AB1332" s="47" t="s">
        <v>105</v>
      </c>
      <c r="AC1332" s="47" t="s">
        <v>124</v>
      </c>
      <c r="AD1332" s="47" t="s">
        <v>125</v>
      </c>
      <c r="AE1332" s="47" t="s">
        <v>126</v>
      </c>
      <c r="AF1332" s="47" t="s">
        <v>107</v>
      </c>
      <c r="AG1332" s="47" t="s">
        <v>108</v>
      </c>
      <c r="AH1332" s="47" t="s">
        <v>109</v>
      </c>
      <c r="AI1332" s="47" t="s">
        <v>98</v>
      </c>
      <c r="AJ1332" s="47" t="s">
        <v>98</v>
      </c>
      <c r="AK1332" s="47" t="s">
        <v>98</v>
      </c>
      <c r="AL1332" s="48">
        <v>50</v>
      </c>
      <c r="AM1332" s="48">
        <v>49</v>
      </c>
      <c r="AN1332" s="49"/>
      <c r="AO1332" s="50">
        <v>6</v>
      </c>
      <c r="AP1332" s="47" t="s">
        <v>98</v>
      </c>
      <c r="AQ1332" s="49"/>
      <c r="AR1332" s="50">
        <v>1814.3</v>
      </c>
      <c r="AS1332" s="49"/>
      <c r="AT1332" s="47" t="s">
        <v>8734</v>
      </c>
      <c r="AU1332" s="47" t="s">
        <v>17673</v>
      </c>
      <c r="AV1332" s="47" t="s">
        <v>98</v>
      </c>
      <c r="AW1332" s="47" t="s">
        <v>98</v>
      </c>
      <c r="AX1332" s="47" t="s">
        <v>8578</v>
      </c>
      <c r="AY1332" s="47" t="s">
        <v>17674</v>
      </c>
      <c r="AZ1332" s="47" t="s">
        <v>98</v>
      </c>
      <c r="BA1332" s="47" t="s">
        <v>98</v>
      </c>
      <c r="BB1332" s="47" t="s">
        <v>98</v>
      </c>
      <c r="BC1332" s="47" t="s">
        <v>98</v>
      </c>
      <c r="BD1332" s="47" t="s">
        <v>98</v>
      </c>
      <c r="BE1332" s="47" t="s">
        <v>98</v>
      </c>
      <c r="BF1332" s="47" t="s">
        <v>98</v>
      </c>
      <c r="BG1332" s="49">
        <v>151856910</v>
      </c>
      <c r="BH1332" s="51"/>
      <c r="BI1332" s="49"/>
      <c r="BJ1332" s="49">
        <v>0</v>
      </c>
      <c r="BK1332" s="49">
        <v>6074286</v>
      </c>
      <c r="BL1332" s="49">
        <v>148819762</v>
      </c>
      <c r="BM1332" s="49">
        <v>0</v>
      </c>
      <c r="BN1332" s="49">
        <v>0</v>
      </c>
      <c r="BO1332" s="49">
        <v>0</v>
      </c>
      <c r="BP1332" s="49">
        <v>3037138</v>
      </c>
      <c r="BQ1332" s="49">
        <v>0</v>
      </c>
      <c r="BR1332" s="49">
        <v>0</v>
      </c>
      <c r="BS1332" s="49">
        <v>3037148</v>
      </c>
      <c r="BT1332" s="49">
        <v>0</v>
      </c>
      <c r="BU1332" s="49">
        <v>0</v>
      </c>
      <c r="BV1332" s="49">
        <v>0</v>
      </c>
      <c r="BW1332" s="49">
        <v>18222838</v>
      </c>
      <c r="BX1332" s="47" t="s">
        <v>98</v>
      </c>
      <c r="BY1332" s="47" t="s">
        <v>98</v>
      </c>
      <c r="BZ1332" s="47" t="s">
        <v>98</v>
      </c>
      <c r="CA1332" s="47" t="s">
        <v>98</v>
      </c>
      <c r="CB1332" s="47" t="s">
        <v>98</v>
      </c>
      <c r="CC1332" s="47" t="s">
        <v>98</v>
      </c>
      <c r="CD1332" s="47" t="s">
        <v>98</v>
      </c>
      <c r="CE1332" s="47" t="s">
        <v>98</v>
      </c>
      <c r="CF1332" s="47" t="s">
        <v>98</v>
      </c>
      <c r="CG1332" s="47" t="s">
        <v>98</v>
      </c>
      <c r="CH1332" s="52"/>
      <c r="CI1332" s="52"/>
      <c r="CJ1332" s="47" t="s">
        <v>3454</v>
      </c>
      <c r="CK1332" s="47" t="s">
        <v>98</v>
      </c>
      <c r="CL1332" s="47" t="s">
        <v>18296</v>
      </c>
      <c r="CM1332" s="47" t="s">
        <v>555</v>
      </c>
      <c r="CN1332" s="53" t="s">
        <v>98</v>
      </c>
    </row>
    <row r="1333" spans="1:92" ht="14.25" customHeight="1" x14ac:dyDescent="0.2">
      <c r="A1333" s="8">
        <v>1298</v>
      </c>
      <c r="B1333" s="46" t="s">
        <v>18297</v>
      </c>
      <c r="C1333" s="47" t="s">
        <v>94</v>
      </c>
      <c r="D1333" s="54" t="s">
        <v>555</v>
      </c>
      <c r="E1333" s="47" t="s">
        <v>16353</v>
      </c>
      <c r="F1333" s="47" t="s">
        <v>555</v>
      </c>
      <c r="G1333" s="47" t="s">
        <v>555</v>
      </c>
      <c r="H1333" s="47" t="s">
        <v>14288</v>
      </c>
      <c r="I1333" s="47" t="s">
        <v>14289</v>
      </c>
      <c r="J1333" s="47" t="s">
        <v>18298</v>
      </c>
      <c r="K1333" s="47" t="s">
        <v>98</v>
      </c>
      <c r="L1333" s="47" t="s">
        <v>98</v>
      </c>
      <c r="M1333" s="47" t="s">
        <v>18299</v>
      </c>
      <c r="N1333" s="47" t="s">
        <v>98</v>
      </c>
      <c r="O1333" s="47" t="s">
        <v>602</v>
      </c>
      <c r="P1333" s="47" t="s">
        <v>603</v>
      </c>
      <c r="Q1333" s="47" t="s">
        <v>6122</v>
      </c>
      <c r="R1333" s="47" t="s">
        <v>103</v>
      </c>
      <c r="S1333" s="47" t="s">
        <v>14798</v>
      </c>
      <c r="T1333" s="47" t="s">
        <v>14799</v>
      </c>
      <c r="U1333" s="47" t="s">
        <v>98</v>
      </c>
      <c r="V1333" s="47" t="s">
        <v>98</v>
      </c>
      <c r="W1333" s="47" t="s">
        <v>6098</v>
      </c>
      <c r="X1333" s="47" t="s">
        <v>253</v>
      </c>
      <c r="Y1333" s="47" t="s">
        <v>98</v>
      </c>
      <c r="Z1333" s="47" t="s">
        <v>98</v>
      </c>
      <c r="AA1333" s="47" t="s">
        <v>104</v>
      </c>
      <c r="AB1333" s="47" t="s">
        <v>105</v>
      </c>
      <c r="AC1333" s="47" t="s">
        <v>124</v>
      </c>
      <c r="AD1333" s="47" t="s">
        <v>125</v>
      </c>
      <c r="AE1333" s="47" t="s">
        <v>126</v>
      </c>
      <c r="AF1333" s="47" t="s">
        <v>107</v>
      </c>
      <c r="AG1333" s="47" t="s">
        <v>108</v>
      </c>
      <c r="AH1333" s="47" t="s">
        <v>109</v>
      </c>
      <c r="AI1333" s="47" t="s">
        <v>98</v>
      </c>
      <c r="AJ1333" s="47" t="s">
        <v>98</v>
      </c>
      <c r="AK1333" s="47" t="s">
        <v>98</v>
      </c>
      <c r="AL1333" s="48">
        <v>50</v>
      </c>
      <c r="AM1333" s="48">
        <v>49</v>
      </c>
      <c r="AN1333" s="49"/>
      <c r="AO1333" s="50">
        <v>3.6</v>
      </c>
      <c r="AP1333" s="47" t="s">
        <v>98</v>
      </c>
      <c r="AQ1333" s="49"/>
      <c r="AR1333" s="50">
        <v>703.5</v>
      </c>
      <c r="AS1333" s="49"/>
      <c r="AT1333" s="47" t="s">
        <v>8734</v>
      </c>
      <c r="AU1333" s="47" t="s">
        <v>17673</v>
      </c>
      <c r="AV1333" s="47" t="s">
        <v>98</v>
      </c>
      <c r="AW1333" s="47" t="s">
        <v>98</v>
      </c>
      <c r="AX1333" s="47" t="s">
        <v>8578</v>
      </c>
      <c r="AY1333" s="47" t="s">
        <v>17674</v>
      </c>
      <c r="AZ1333" s="47" t="s">
        <v>98</v>
      </c>
      <c r="BA1333" s="47" t="s">
        <v>98</v>
      </c>
      <c r="BB1333" s="47" t="s">
        <v>98</v>
      </c>
      <c r="BC1333" s="47" t="s">
        <v>98</v>
      </c>
      <c r="BD1333" s="47" t="s">
        <v>98</v>
      </c>
      <c r="BE1333" s="47" t="s">
        <v>98</v>
      </c>
      <c r="BF1333" s="47" t="s">
        <v>98</v>
      </c>
      <c r="BG1333" s="49">
        <v>14223082</v>
      </c>
      <c r="BH1333" s="51"/>
      <c r="BI1333" s="49"/>
      <c r="BJ1333" s="49">
        <v>0</v>
      </c>
      <c r="BK1333" s="49">
        <v>568954</v>
      </c>
      <c r="BL1333" s="49">
        <v>13938589</v>
      </c>
      <c r="BM1333" s="49">
        <v>0</v>
      </c>
      <c r="BN1333" s="49">
        <v>0</v>
      </c>
      <c r="BO1333" s="49">
        <v>0</v>
      </c>
      <c r="BP1333" s="49">
        <v>284461</v>
      </c>
      <c r="BQ1333" s="49">
        <v>0</v>
      </c>
      <c r="BR1333" s="49">
        <v>0</v>
      </c>
      <c r="BS1333" s="49">
        <v>284493</v>
      </c>
      <c r="BT1333" s="49">
        <v>0</v>
      </c>
      <c r="BU1333" s="49">
        <v>0</v>
      </c>
      <c r="BV1333" s="49">
        <v>0</v>
      </c>
      <c r="BW1333" s="49">
        <v>1706798</v>
      </c>
      <c r="BX1333" s="47" t="s">
        <v>98</v>
      </c>
      <c r="BY1333" s="47" t="s">
        <v>98</v>
      </c>
      <c r="BZ1333" s="47" t="s">
        <v>98</v>
      </c>
      <c r="CA1333" s="47" t="s">
        <v>98</v>
      </c>
      <c r="CB1333" s="47" t="s">
        <v>98</v>
      </c>
      <c r="CC1333" s="47" t="s">
        <v>98</v>
      </c>
      <c r="CD1333" s="47" t="s">
        <v>98</v>
      </c>
      <c r="CE1333" s="47" t="s">
        <v>98</v>
      </c>
      <c r="CF1333" s="47" t="s">
        <v>98</v>
      </c>
      <c r="CG1333" s="47" t="s">
        <v>98</v>
      </c>
      <c r="CH1333" s="52"/>
      <c r="CI1333" s="52"/>
      <c r="CJ1333" s="47" t="s">
        <v>3454</v>
      </c>
      <c r="CK1333" s="47" t="s">
        <v>98</v>
      </c>
      <c r="CL1333" s="47" t="s">
        <v>18300</v>
      </c>
      <c r="CM1333" s="47" t="s">
        <v>555</v>
      </c>
      <c r="CN1333" s="53" t="s">
        <v>98</v>
      </c>
    </row>
    <row r="1334" spans="1:92" ht="14.25" customHeight="1" x14ac:dyDescent="0.2">
      <c r="A1334" s="8">
        <v>1299</v>
      </c>
      <c r="B1334" s="46" t="s">
        <v>18301</v>
      </c>
      <c r="C1334" s="47" t="s">
        <v>94</v>
      </c>
      <c r="D1334" s="54" t="s">
        <v>555</v>
      </c>
      <c r="E1334" s="47" t="s">
        <v>16353</v>
      </c>
      <c r="F1334" s="47" t="s">
        <v>555</v>
      </c>
      <c r="G1334" s="47" t="s">
        <v>555</v>
      </c>
      <c r="H1334" s="47" t="s">
        <v>14288</v>
      </c>
      <c r="I1334" s="47" t="s">
        <v>14289</v>
      </c>
      <c r="J1334" s="47" t="s">
        <v>18302</v>
      </c>
      <c r="K1334" s="47" t="s">
        <v>98</v>
      </c>
      <c r="L1334" s="47" t="s">
        <v>98</v>
      </c>
      <c r="M1334" s="47" t="s">
        <v>18303</v>
      </c>
      <c r="N1334" s="47" t="s">
        <v>98</v>
      </c>
      <c r="O1334" s="47" t="s">
        <v>602</v>
      </c>
      <c r="P1334" s="47" t="s">
        <v>603</v>
      </c>
      <c r="Q1334" s="47" t="s">
        <v>6122</v>
      </c>
      <c r="R1334" s="47" t="s">
        <v>103</v>
      </c>
      <c r="S1334" s="47" t="s">
        <v>14798</v>
      </c>
      <c r="T1334" s="47" t="s">
        <v>14799</v>
      </c>
      <c r="U1334" s="47" t="s">
        <v>98</v>
      </c>
      <c r="V1334" s="47" t="s">
        <v>98</v>
      </c>
      <c r="W1334" s="47" t="s">
        <v>6098</v>
      </c>
      <c r="X1334" s="47" t="s">
        <v>253</v>
      </c>
      <c r="Y1334" s="47" t="s">
        <v>98</v>
      </c>
      <c r="Z1334" s="47" t="s">
        <v>98</v>
      </c>
      <c r="AA1334" s="47" t="s">
        <v>104</v>
      </c>
      <c r="AB1334" s="47" t="s">
        <v>105</v>
      </c>
      <c r="AC1334" s="47" t="s">
        <v>124</v>
      </c>
      <c r="AD1334" s="47" t="s">
        <v>125</v>
      </c>
      <c r="AE1334" s="47" t="s">
        <v>126</v>
      </c>
      <c r="AF1334" s="47" t="s">
        <v>107</v>
      </c>
      <c r="AG1334" s="47" t="s">
        <v>108</v>
      </c>
      <c r="AH1334" s="47" t="s">
        <v>109</v>
      </c>
      <c r="AI1334" s="47" t="s">
        <v>98</v>
      </c>
      <c r="AJ1334" s="47" t="s">
        <v>98</v>
      </c>
      <c r="AK1334" s="47" t="s">
        <v>98</v>
      </c>
      <c r="AL1334" s="48">
        <v>50</v>
      </c>
      <c r="AM1334" s="48">
        <v>49</v>
      </c>
      <c r="AN1334" s="49"/>
      <c r="AO1334" s="50">
        <v>4.2</v>
      </c>
      <c r="AP1334" s="47" t="s">
        <v>98</v>
      </c>
      <c r="AQ1334" s="49"/>
      <c r="AR1334" s="50">
        <v>405.8</v>
      </c>
      <c r="AS1334" s="49"/>
      <c r="AT1334" s="47" t="s">
        <v>8734</v>
      </c>
      <c r="AU1334" s="47" t="s">
        <v>17673</v>
      </c>
      <c r="AV1334" s="47" t="s">
        <v>98</v>
      </c>
      <c r="AW1334" s="47" t="s">
        <v>98</v>
      </c>
      <c r="AX1334" s="47" t="s">
        <v>8578</v>
      </c>
      <c r="AY1334" s="47" t="s">
        <v>17674</v>
      </c>
      <c r="AZ1334" s="47" t="s">
        <v>98</v>
      </c>
      <c r="BA1334" s="47" t="s">
        <v>98</v>
      </c>
      <c r="BB1334" s="47" t="s">
        <v>98</v>
      </c>
      <c r="BC1334" s="47" t="s">
        <v>98</v>
      </c>
      <c r="BD1334" s="47" t="s">
        <v>98</v>
      </c>
      <c r="BE1334" s="47" t="s">
        <v>98</v>
      </c>
      <c r="BF1334" s="47" t="s">
        <v>98</v>
      </c>
      <c r="BG1334" s="49">
        <v>13077798</v>
      </c>
      <c r="BH1334" s="51"/>
      <c r="BI1334" s="49"/>
      <c r="BJ1334" s="49">
        <v>0</v>
      </c>
      <c r="BK1334" s="49">
        <v>523158</v>
      </c>
      <c r="BL1334" s="49">
        <v>12816195</v>
      </c>
      <c r="BM1334" s="49">
        <v>0</v>
      </c>
      <c r="BN1334" s="49">
        <v>0</v>
      </c>
      <c r="BO1334" s="49">
        <v>0</v>
      </c>
      <c r="BP1334" s="49">
        <v>261555</v>
      </c>
      <c r="BQ1334" s="49">
        <v>0</v>
      </c>
      <c r="BR1334" s="49">
        <v>0</v>
      </c>
      <c r="BS1334" s="49">
        <v>261603</v>
      </c>
      <c r="BT1334" s="49">
        <v>0</v>
      </c>
      <c r="BU1334" s="49">
        <v>0</v>
      </c>
      <c r="BV1334" s="49">
        <v>0</v>
      </c>
      <c r="BW1334" s="49">
        <v>1569378</v>
      </c>
      <c r="BX1334" s="47" t="s">
        <v>98</v>
      </c>
      <c r="BY1334" s="47" t="s">
        <v>98</v>
      </c>
      <c r="BZ1334" s="47" t="s">
        <v>98</v>
      </c>
      <c r="CA1334" s="47" t="s">
        <v>98</v>
      </c>
      <c r="CB1334" s="47" t="s">
        <v>98</v>
      </c>
      <c r="CC1334" s="47" t="s">
        <v>98</v>
      </c>
      <c r="CD1334" s="47" t="s">
        <v>98</v>
      </c>
      <c r="CE1334" s="47" t="s">
        <v>98</v>
      </c>
      <c r="CF1334" s="47" t="s">
        <v>98</v>
      </c>
      <c r="CG1334" s="47" t="s">
        <v>98</v>
      </c>
      <c r="CH1334" s="52"/>
      <c r="CI1334" s="52"/>
      <c r="CJ1334" s="47" t="s">
        <v>3454</v>
      </c>
      <c r="CK1334" s="47" t="s">
        <v>98</v>
      </c>
      <c r="CL1334" s="47" t="s">
        <v>18304</v>
      </c>
      <c r="CM1334" s="47" t="s">
        <v>555</v>
      </c>
      <c r="CN1334" s="53" t="s">
        <v>98</v>
      </c>
    </row>
    <row r="1335" spans="1:92" ht="14.25" customHeight="1" x14ac:dyDescent="0.2">
      <c r="A1335" s="8">
        <v>1300</v>
      </c>
      <c r="B1335" s="46" t="s">
        <v>18301</v>
      </c>
      <c r="C1335" s="47" t="s">
        <v>311</v>
      </c>
      <c r="D1335" s="54" t="s">
        <v>18305</v>
      </c>
      <c r="E1335" s="47" t="s">
        <v>16353</v>
      </c>
      <c r="F1335" s="47" t="s">
        <v>555</v>
      </c>
      <c r="G1335" s="47" t="s">
        <v>555</v>
      </c>
      <c r="H1335" s="47" t="s">
        <v>14288</v>
      </c>
      <c r="I1335" s="47" t="s">
        <v>14289</v>
      </c>
      <c r="J1335" s="47" t="s">
        <v>98</v>
      </c>
      <c r="K1335" s="47" t="s">
        <v>98</v>
      </c>
      <c r="L1335" s="47" t="s">
        <v>98</v>
      </c>
      <c r="M1335" s="47" t="s">
        <v>18303</v>
      </c>
      <c r="N1335" s="47" t="s">
        <v>98</v>
      </c>
      <c r="O1335" s="47" t="s">
        <v>602</v>
      </c>
      <c r="P1335" s="47" t="s">
        <v>603</v>
      </c>
      <c r="Q1335" s="47" t="s">
        <v>6122</v>
      </c>
      <c r="R1335" s="47" t="s">
        <v>103</v>
      </c>
      <c r="S1335" s="47" t="s">
        <v>14798</v>
      </c>
      <c r="T1335" s="47" t="s">
        <v>14799</v>
      </c>
      <c r="U1335" s="47" t="s">
        <v>14798</v>
      </c>
      <c r="V1335" s="47" t="s">
        <v>14799</v>
      </c>
      <c r="W1335" s="47" t="s">
        <v>6098</v>
      </c>
      <c r="X1335" s="47" t="s">
        <v>253</v>
      </c>
      <c r="Y1335" s="47" t="s">
        <v>98</v>
      </c>
      <c r="Z1335" s="47" t="s">
        <v>98</v>
      </c>
      <c r="AA1335" s="47" t="s">
        <v>104</v>
      </c>
      <c r="AB1335" s="47" t="s">
        <v>418</v>
      </c>
      <c r="AC1335" s="47" t="s">
        <v>124</v>
      </c>
      <c r="AD1335" s="47" t="s">
        <v>125</v>
      </c>
      <c r="AE1335" s="47" t="s">
        <v>126</v>
      </c>
      <c r="AF1335" s="47" t="s">
        <v>107</v>
      </c>
      <c r="AG1335" s="47" t="s">
        <v>108</v>
      </c>
      <c r="AH1335" s="47" t="s">
        <v>109</v>
      </c>
      <c r="AI1335" s="47" t="s">
        <v>98</v>
      </c>
      <c r="AJ1335" s="47" t="s">
        <v>98</v>
      </c>
      <c r="AK1335" s="47" t="s">
        <v>98</v>
      </c>
      <c r="AL1335" s="48">
        <v>15</v>
      </c>
      <c r="AM1335" s="48">
        <v>4</v>
      </c>
      <c r="AN1335" s="49"/>
      <c r="AO1335" s="50">
        <v>0</v>
      </c>
      <c r="AP1335" s="47" t="s">
        <v>98</v>
      </c>
      <c r="AQ1335" s="49"/>
      <c r="AR1335" s="50">
        <v>0</v>
      </c>
      <c r="AS1335" s="49"/>
      <c r="AT1335" s="47" t="s">
        <v>6710</v>
      </c>
      <c r="AU1335" s="47" t="s">
        <v>7157</v>
      </c>
      <c r="AV1335" s="47" t="s">
        <v>6710</v>
      </c>
      <c r="AW1335" s="47" t="s">
        <v>7157</v>
      </c>
      <c r="AX1335" s="47" t="s">
        <v>6710</v>
      </c>
      <c r="AY1335" s="47" t="s">
        <v>7157</v>
      </c>
      <c r="AZ1335" s="47" t="s">
        <v>98</v>
      </c>
      <c r="BA1335" s="47" t="s">
        <v>98</v>
      </c>
      <c r="BB1335" s="47" t="s">
        <v>98</v>
      </c>
      <c r="BC1335" s="47" t="s">
        <v>6132</v>
      </c>
      <c r="BD1335" s="47" t="s">
        <v>14313</v>
      </c>
      <c r="BE1335" s="47" t="s">
        <v>14388</v>
      </c>
      <c r="BF1335" s="47" t="s">
        <v>18306</v>
      </c>
      <c r="BG1335" s="49">
        <v>3726000</v>
      </c>
      <c r="BH1335" s="51"/>
      <c r="BI1335" s="49"/>
      <c r="BJ1335" s="49">
        <v>0</v>
      </c>
      <c r="BK1335" s="49">
        <v>2977074</v>
      </c>
      <c r="BL1335" s="49">
        <v>998568</v>
      </c>
      <c r="BM1335" s="49">
        <v>0</v>
      </c>
      <c r="BN1335" s="49">
        <v>0</v>
      </c>
      <c r="BO1335" s="49">
        <v>0</v>
      </c>
      <c r="BP1335" s="49">
        <v>249642</v>
      </c>
      <c r="BQ1335" s="49">
        <v>0</v>
      </c>
      <c r="BR1335" s="49">
        <v>0</v>
      </c>
      <c r="BS1335" s="49">
        <v>2727432</v>
      </c>
      <c r="BT1335" s="49">
        <v>0</v>
      </c>
      <c r="BU1335" s="49">
        <v>0</v>
      </c>
      <c r="BV1335" s="49">
        <v>0</v>
      </c>
      <c r="BW1335" s="49">
        <v>3476358</v>
      </c>
      <c r="BX1335" s="47" t="s">
        <v>98</v>
      </c>
      <c r="BY1335" s="47" t="s">
        <v>98</v>
      </c>
      <c r="BZ1335" s="47" t="s">
        <v>98</v>
      </c>
      <c r="CA1335" s="47" t="s">
        <v>98</v>
      </c>
      <c r="CB1335" s="47" t="s">
        <v>98</v>
      </c>
      <c r="CC1335" s="47" t="s">
        <v>98</v>
      </c>
      <c r="CD1335" s="47" t="s">
        <v>98</v>
      </c>
      <c r="CE1335" s="47" t="s">
        <v>98</v>
      </c>
      <c r="CF1335" s="47" t="s">
        <v>98</v>
      </c>
      <c r="CG1335" s="47" t="s">
        <v>98</v>
      </c>
      <c r="CH1335" s="52"/>
      <c r="CI1335" s="52"/>
      <c r="CJ1335" s="47" t="s">
        <v>98</v>
      </c>
      <c r="CK1335" s="47" t="s">
        <v>98</v>
      </c>
      <c r="CL1335" s="47" t="s">
        <v>98</v>
      </c>
      <c r="CM1335" s="47" t="s">
        <v>98</v>
      </c>
      <c r="CN1335" s="53" t="s">
        <v>98</v>
      </c>
    </row>
    <row r="1336" spans="1:92" ht="14.25" customHeight="1" x14ac:dyDescent="0.2">
      <c r="A1336" s="8">
        <v>1301</v>
      </c>
      <c r="B1336" s="46" t="s">
        <v>18307</v>
      </c>
      <c r="C1336" s="47" t="s">
        <v>94</v>
      </c>
      <c r="D1336" s="54" t="s">
        <v>555</v>
      </c>
      <c r="E1336" s="47" t="s">
        <v>16353</v>
      </c>
      <c r="F1336" s="47" t="s">
        <v>555</v>
      </c>
      <c r="G1336" s="47" t="s">
        <v>555</v>
      </c>
      <c r="H1336" s="47" t="s">
        <v>14288</v>
      </c>
      <c r="I1336" s="47" t="s">
        <v>14289</v>
      </c>
      <c r="J1336" s="47" t="s">
        <v>18308</v>
      </c>
      <c r="K1336" s="47" t="s">
        <v>98</v>
      </c>
      <c r="L1336" s="47" t="s">
        <v>98</v>
      </c>
      <c r="M1336" s="47" t="s">
        <v>18309</v>
      </c>
      <c r="N1336" s="47" t="s">
        <v>98</v>
      </c>
      <c r="O1336" s="47" t="s">
        <v>602</v>
      </c>
      <c r="P1336" s="47" t="s">
        <v>603</v>
      </c>
      <c r="Q1336" s="47" t="s">
        <v>6122</v>
      </c>
      <c r="R1336" s="47" t="s">
        <v>103</v>
      </c>
      <c r="S1336" s="47" t="s">
        <v>14798</v>
      </c>
      <c r="T1336" s="47" t="s">
        <v>14799</v>
      </c>
      <c r="U1336" s="47" t="s">
        <v>98</v>
      </c>
      <c r="V1336" s="47" t="s">
        <v>98</v>
      </c>
      <c r="W1336" s="47" t="s">
        <v>6098</v>
      </c>
      <c r="X1336" s="47" t="s">
        <v>253</v>
      </c>
      <c r="Y1336" s="47" t="s">
        <v>98</v>
      </c>
      <c r="Z1336" s="47" t="s">
        <v>98</v>
      </c>
      <c r="AA1336" s="47" t="s">
        <v>104</v>
      </c>
      <c r="AB1336" s="47" t="s">
        <v>105</v>
      </c>
      <c r="AC1336" s="47" t="s">
        <v>124</v>
      </c>
      <c r="AD1336" s="47" t="s">
        <v>125</v>
      </c>
      <c r="AE1336" s="47" t="s">
        <v>126</v>
      </c>
      <c r="AF1336" s="47" t="s">
        <v>107</v>
      </c>
      <c r="AG1336" s="47" t="s">
        <v>108</v>
      </c>
      <c r="AH1336" s="47" t="s">
        <v>109</v>
      </c>
      <c r="AI1336" s="47" t="s">
        <v>98</v>
      </c>
      <c r="AJ1336" s="47" t="s">
        <v>98</v>
      </c>
      <c r="AK1336" s="47" t="s">
        <v>98</v>
      </c>
      <c r="AL1336" s="48">
        <v>50</v>
      </c>
      <c r="AM1336" s="48">
        <v>49</v>
      </c>
      <c r="AN1336" s="49"/>
      <c r="AO1336" s="50">
        <v>3.5</v>
      </c>
      <c r="AP1336" s="47" t="s">
        <v>98</v>
      </c>
      <c r="AQ1336" s="49"/>
      <c r="AR1336" s="50">
        <v>67.599999999999994</v>
      </c>
      <c r="AS1336" s="49"/>
      <c r="AT1336" s="47" t="s">
        <v>8734</v>
      </c>
      <c r="AU1336" s="47" t="s">
        <v>17673</v>
      </c>
      <c r="AV1336" s="47" t="s">
        <v>98</v>
      </c>
      <c r="AW1336" s="47" t="s">
        <v>98</v>
      </c>
      <c r="AX1336" s="47" t="s">
        <v>8578</v>
      </c>
      <c r="AY1336" s="47" t="s">
        <v>17674</v>
      </c>
      <c r="AZ1336" s="47" t="s">
        <v>98</v>
      </c>
      <c r="BA1336" s="47" t="s">
        <v>98</v>
      </c>
      <c r="BB1336" s="47" t="s">
        <v>98</v>
      </c>
      <c r="BC1336" s="47" t="s">
        <v>98</v>
      </c>
      <c r="BD1336" s="47" t="s">
        <v>98</v>
      </c>
      <c r="BE1336" s="47" t="s">
        <v>98</v>
      </c>
      <c r="BF1336" s="47" t="s">
        <v>98</v>
      </c>
      <c r="BG1336" s="49">
        <v>1328746</v>
      </c>
      <c r="BH1336" s="51"/>
      <c r="BI1336" s="49"/>
      <c r="BJ1336" s="49">
        <v>0</v>
      </c>
      <c r="BK1336" s="49">
        <v>53194</v>
      </c>
      <c r="BL1336" s="49">
        <v>1302126</v>
      </c>
      <c r="BM1336" s="49">
        <v>0</v>
      </c>
      <c r="BN1336" s="49">
        <v>0</v>
      </c>
      <c r="BO1336" s="49">
        <v>0</v>
      </c>
      <c r="BP1336" s="49">
        <v>26574</v>
      </c>
      <c r="BQ1336" s="49">
        <v>0</v>
      </c>
      <c r="BR1336" s="49">
        <v>0</v>
      </c>
      <c r="BS1336" s="49">
        <v>26620</v>
      </c>
      <c r="BT1336" s="49">
        <v>0</v>
      </c>
      <c r="BU1336" s="49">
        <v>0</v>
      </c>
      <c r="BV1336" s="49">
        <v>0</v>
      </c>
      <c r="BW1336" s="49">
        <v>159490</v>
      </c>
      <c r="BX1336" s="47" t="s">
        <v>98</v>
      </c>
      <c r="BY1336" s="47" t="s">
        <v>98</v>
      </c>
      <c r="BZ1336" s="47" t="s">
        <v>98</v>
      </c>
      <c r="CA1336" s="47" t="s">
        <v>98</v>
      </c>
      <c r="CB1336" s="47" t="s">
        <v>98</v>
      </c>
      <c r="CC1336" s="47" t="s">
        <v>98</v>
      </c>
      <c r="CD1336" s="47" t="s">
        <v>98</v>
      </c>
      <c r="CE1336" s="47" t="s">
        <v>98</v>
      </c>
      <c r="CF1336" s="47" t="s">
        <v>98</v>
      </c>
      <c r="CG1336" s="47" t="s">
        <v>98</v>
      </c>
      <c r="CH1336" s="52"/>
      <c r="CI1336" s="52"/>
      <c r="CJ1336" s="47" t="s">
        <v>3454</v>
      </c>
      <c r="CK1336" s="47" t="s">
        <v>98</v>
      </c>
      <c r="CL1336" s="47" t="s">
        <v>18310</v>
      </c>
      <c r="CM1336" s="47" t="s">
        <v>555</v>
      </c>
      <c r="CN1336" s="53" t="s">
        <v>98</v>
      </c>
    </row>
    <row r="1337" spans="1:92" ht="14.25" customHeight="1" x14ac:dyDescent="0.2">
      <c r="A1337" s="8">
        <v>1302</v>
      </c>
      <c r="B1337" s="46" t="s">
        <v>18311</v>
      </c>
      <c r="C1337" s="47" t="s">
        <v>94</v>
      </c>
      <c r="D1337" s="54" t="s">
        <v>555</v>
      </c>
      <c r="E1337" s="47" t="s">
        <v>16353</v>
      </c>
      <c r="F1337" s="47" t="s">
        <v>555</v>
      </c>
      <c r="G1337" s="47" t="s">
        <v>555</v>
      </c>
      <c r="H1337" s="47" t="s">
        <v>14288</v>
      </c>
      <c r="I1337" s="47" t="s">
        <v>14289</v>
      </c>
      <c r="J1337" s="47" t="s">
        <v>18312</v>
      </c>
      <c r="K1337" s="47" t="s">
        <v>98</v>
      </c>
      <c r="L1337" s="47" t="s">
        <v>98</v>
      </c>
      <c r="M1337" s="47" t="s">
        <v>18313</v>
      </c>
      <c r="N1337" s="47" t="s">
        <v>98</v>
      </c>
      <c r="O1337" s="47" t="s">
        <v>602</v>
      </c>
      <c r="P1337" s="47" t="s">
        <v>603</v>
      </c>
      <c r="Q1337" s="47" t="s">
        <v>6122</v>
      </c>
      <c r="R1337" s="47" t="s">
        <v>103</v>
      </c>
      <c r="S1337" s="47" t="s">
        <v>14798</v>
      </c>
      <c r="T1337" s="47" t="s">
        <v>14799</v>
      </c>
      <c r="U1337" s="47" t="s">
        <v>98</v>
      </c>
      <c r="V1337" s="47" t="s">
        <v>98</v>
      </c>
      <c r="W1337" s="47" t="s">
        <v>6098</v>
      </c>
      <c r="X1337" s="47" t="s">
        <v>253</v>
      </c>
      <c r="Y1337" s="47" t="s">
        <v>98</v>
      </c>
      <c r="Z1337" s="47" t="s">
        <v>98</v>
      </c>
      <c r="AA1337" s="47" t="s">
        <v>104</v>
      </c>
      <c r="AB1337" s="47" t="s">
        <v>105</v>
      </c>
      <c r="AC1337" s="47" t="s">
        <v>124</v>
      </c>
      <c r="AD1337" s="47" t="s">
        <v>125</v>
      </c>
      <c r="AE1337" s="47" t="s">
        <v>126</v>
      </c>
      <c r="AF1337" s="47" t="s">
        <v>107</v>
      </c>
      <c r="AG1337" s="47" t="s">
        <v>108</v>
      </c>
      <c r="AH1337" s="47" t="s">
        <v>109</v>
      </c>
      <c r="AI1337" s="47" t="s">
        <v>98</v>
      </c>
      <c r="AJ1337" s="47" t="s">
        <v>98</v>
      </c>
      <c r="AK1337" s="47" t="s">
        <v>98</v>
      </c>
      <c r="AL1337" s="48">
        <v>50</v>
      </c>
      <c r="AM1337" s="48">
        <v>49</v>
      </c>
      <c r="AN1337" s="49"/>
      <c r="AO1337" s="50">
        <v>3.2</v>
      </c>
      <c r="AP1337" s="47" t="s">
        <v>98</v>
      </c>
      <c r="AQ1337" s="49"/>
      <c r="AR1337" s="50">
        <v>71.5</v>
      </c>
      <c r="AS1337" s="49"/>
      <c r="AT1337" s="47" t="s">
        <v>8734</v>
      </c>
      <c r="AU1337" s="47" t="s">
        <v>17673</v>
      </c>
      <c r="AV1337" s="47" t="s">
        <v>98</v>
      </c>
      <c r="AW1337" s="47" t="s">
        <v>98</v>
      </c>
      <c r="AX1337" s="47" t="s">
        <v>8578</v>
      </c>
      <c r="AY1337" s="47" t="s">
        <v>17674</v>
      </c>
      <c r="AZ1337" s="47" t="s">
        <v>98</v>
      </c>
      <c r="BA1337" s="47" t="s">
        <v>98</v>
      </c>
      <c r="BB1337" s="47" t="s">
        <v>98</v>
      </c>
      <c r="BC1337" s="47" t="s">
        <v>98</v>
      </c>
      <c r="BD1337" s="47" t="s">
        <v>98</v>
      </c>
      <c r="BE1337" s="47" t="s">
        <v>98</v>
      </c>
      <c r="BF1337" s="47" t="s">
        <v>98</v>
      </c>
      <c r="BG1337" s="49">
        <v>1284941</v>
      </c>
      <c r="BH1337" s="51"/>
      <c r="BI1337" s="49"/>
      <c r="BJ1337" s="49">
        <v>0</v>
      </c>
      <c r="BK1337" s="49">
        <v>51437</v>
      </c>
      <c r="BL1337" s="49">
        <v>1259202</v>
      </c>
      <c r="BM1337" s="49">
        <v>0</v>
      </c>
      <c r="BN1337" s="49">
        <v>0</v>
      </c>
      <c r="BO1337" s="49">
        <v>0</v>
      </c>
      <c r="BP1337" s="49">
        <v>25698</v>
      </c>
      <c r="BQ1337" s="49">
        <v>0</v>
      </c>
      <c r="BR1337" s="49">
        <v>0</v>
      </c>
      <c r="BS1337" s="49">
        <v>25739</v>
      </c>
      <c r="BT1337" s="49">
        <v>0</v>
      </c>
      <c r="BU1337" s="49">
        <v>0</v>
      </c>
      <c r="BV1337" s="49">
        <v>0</v>
      </c>
      <c r="BW1337" s="49">
        <v>154229</v>
      </c>
      <c r="BX1337" s="47" t="s">
        <v>98</v>
      </c>
      <c r="BY1337" s="47" t="s">
        <v>98</v>
      </c>
      <c r="BZ1337" s="47" t="s">
        <v>98</v>
      </c>
      <c r="CA1337" s="47" t="s">
        <v>98</v>
      </c>
      <c r="CB1337" s="47" t="s">
        <v>98</v>
      </c>
      <c r="CC1337" s="47" t="s">
        <v>98</v>
      </c>
      <c r="CD1337" s="47" t="s">
        <v>98</v>
      </c>
      <c r="CE1337" s="47" t="s">
        <v>98</v>
      </c>
      <c r="CF1337" s="47" t="s">
        <v>98</v>
      </c>
      <c r="CG1337" s="47" t="s">
        <v>98</v>
      </c>
      <c r="CH1337" s="52"/>
      <c r="CI1337" s="52"/>
      <c r="CJ1337" s="47" t="s">
        <v>3454</v>
      </c>
      <c r="CK1337" s="47" t="s">
        <v>98</v>
      </c>
      <c r="CL1337" s="47" t="s">
        <v>18314</v>
      </c>
      <c r="CM1337" s="47" t="s">
        <v>555</v>
      </c>
      <c r="CN1337" s="53" t="s">
        <v>98</v>
      </c>
    </row>
    <row r="1338" spans="1:92" ht="14.25" customHeight="1" x14ac:dyDescent="0.2">
      <c r="A1338" s="8">
        <v>1303</v>
      </c>
      <c r="B1338" s="46" t="s">
        <v>18315</v>
      </c>
      <c r="C1338" s="47" t="s">
        <v>94</v>
      </c>
      <c r="D1338" s="54" t="s">
        <v>555</v>
      </c>
      <c r="E1338" s="47" t="s">
        <v>16353</v>
      </c>
      <c r="F1338" s="47" t="s">
        <v>555</v>
      </c>
      <c r="G1338" s="47" t="s">
        <v>555</v>
      </c>
      <c r="H1338" s="47" t="s">
        <v>14288</v>
      </c>
      <c r="I1338" s="47" t="s">
        <v>14289</v>
      </c>
      <c r="J1338" s="47" t="s">
        <v>18316</v>
      </c>
      <c r="K1338" s="47" t="s">
        <v>98</v>
      </c>
      <c r="L1338" s="47" t="s">
        <v>98</v>
      </c>
      <c r="M1338" s="47" t="s">
        <v>18317</v>
      </c>
      <c r="N1338" s="47" t="s">
        <v>98</v>
      </c>
      <c r="O1338" s="47" t="s">
        <v>602</v>
      </c>
      <c r="P1338" s="47" t="s">
        <v>603</v>
      </c>
      <c r="Q1338" s="47" t="s">
        <v>6122</v>
      </c>
      <c r="R1338" s="47" t="s">
        <v>103</v>
      </c>
      <c r="S1338" s="47" t="s">
        <v>14798</v>
      </c>
      <c r="T1338" s="47" t="s">
        <v>14799</v>
      </c>
      <c r="U1338" s="47" t="s">
        <v>98</v>
      </c>
      <c r="V1338" s="47" t="s">
        <v>98</v>
      </c>
      <c r="W1338" s="47" t="s">
        <v>6098</v>
      </c>
      <c r="X1338" s="47" t="s">
        <v>253</v>
      </c>
      <c r="Y1338" s="47" t="s">
        <v>98</v>
      </c>
      <c r="Z1338" s="47" t="s">
        <v>98</v>
      </c>
      <c r="AA1338" s="47" t="s">
        <v>104</v>
      </c>
      <c r="AB1338" s="47" t="s">
        <v>105</v>
      </c>
      <c r="AC1338" s="47" t="s">
        <v>124</v>
      </c>
      <c r="AD1338" s="47" t="s">
        <v>125</v>
      </c>
      <c r="AE1338" s="47" t="s">
        <v>126</v>
      </c>
      <c r="AF1338" s="47" t="s">
        <v>107</v>
      </c>
      <c r="AG1338" s="47" t="s">
        <v>108</v>
      </c>
      <c r="AH1338" s="47" t="s">
        <v>109</v>
      </c>
      <c r="AI1338" s="47" t="s">
        <v>98</v>
      </c>
      <c r="AJ1338" s="47" t="s">
        <v>98</v>
      </c>
      <c r="AK1338" s="47" t="s">
        <v>98</v>
      </c>
      <c r="AL1338" s="48">
        <v>50</v>
      </c>
      <c r="AM1338" s="48">
        <v>49</v>
      </c>
      <c r="AN1338" s="49"/>
      <c r="AO1338" s="50">
        <v>3.5</v>
      </c>
      <c r="AP1338" s="47" t="s">
        <v>98</v>
      </c>
      <c r="AQ1338" s="49"/>
      <c r="AR1338" s="50">
        <v>138.6</v>
      </c>
      <c r="AS1338" s="49"/>
      <c r="AT1338" s="47" t="s">
        <v>8734</v>
      </c>
      <c r="AU1338" s="47" t="s">
        <v>17673</v>
      </c>
      <c r="AV1338" s="47" t="s">
        <v>98</v>
      </c>
      <c r="AW1338" s="47" t="s">
        <v>98</v>
      </c>
      <c r="AX1338" s="47" t="s">
        <v>8578</v>
      </c>
      <c r="AY1338" s="47" t="s">
        <v>17674</v>
      </c>
      <c r="AZ1338" s="47" t="s">
        <v>98</v>
      </c>
      <c r="BA1338" s="47" t="s">
        <v>98</v>
      </c>
      <c r="BB1338" s="47" t="s">
        <v>98</v>
      </c>
      <c r="BC1338" s="47" t="s">
        <v>98</v>
      </c>
      <c r="BD1338" s="47" t="s">
        <v>98</v>
      </c>
      <c r="BE1338" s="47" t="s">
        <v>98</v>
      </c>
      <c r="BF1338" s="47" t="s">
        <v>98</v>
      </c>
      <c r="BG1338" s="49">
        <v>2724322</v>
      </c>
      <c r="BH1338" s="51"/>
      <c r="BI1338" s="49"/>
      <c r="BJ1338" s="49">
        <v>0</v>
      </c>
      <c r="BK1338" s="49">
        <v>108994</v>
      </c>
      <c r="BL1338" s="49">
        <v>2669814</v>
      </c>
      <c r="BM1338" s="49">
        <v>0</v>
      </c>
      <c r="BN1338" s="49">
        <v>0</v>
      </c>
      <c r="BO1338" s="49">
        <v>0</v>
      </c>
      <c r="BP1338" s="49">
        <v>54486</v>
      </c>
      <c r="BQ1338" s="49">
        <v>0</v>
      </c>
      <c r="BR1338" s="49">
        <v>0</v>
      </c>
      <c r="BS1338" s="49">
        <v>54508</v>
      </c>
      <c r="BT1338" s="49">
        <v>0</v>
      </c>
      <c r="BU1338" s="49">
        <v>0</v>
      </c>
      <c r="BV1338" s="49">
        <v>0</v>
      </c>
      <c r="BW1338" s="49">
        <v>326938</v>
      </c>
      <c r="BX1338" s="47" t="s">
        <v>98</v>
      </c>
      <c r="BY1338" s="47" t="s">
        <v>98</v>
      </c>
      <c r="BZ1338" s="47" t="s">
        <v>98</v>
      </c>
      <c r="CA1338" s="47" t="s">
        <v>98</v>
      </c>
      <c r="CB1338" s="47" t="s">
        <v>98</v>
      </c>
      <c r="CC1338" s="47" t="s">
        <v>98</v>
      </c>
      <c r="CD1338" s="47" t="s">
        <v>98</v>
      </c>
      <c r="CE1338" s="47" t="s">
        <v>98</v>
      </c>
      <c r="CF1338" s="47" t="s">
        <v>98</v>
      </c>
      <c r="CG1338" s="47" t="s">
        <v>98</v>
      </c>
      <c r="CH1338" s="52"/>
      <c r="CI1338" s="52"/>
      <c r="CJ1338" s="47" t="s">
        <v>3454</v>
      </c>
      <c r="CK1338" s="47" t="s">
        <v>98</v>
      </c>
      <c r="CL1338" s="47" t="s">
        <v>18318</v>
      </c>
      <c r="CM1338" s="47" t="s">
        <v>555</v>
      </c>
      <c r="CN1338" s="53" t="s">
        <v>98</v>
      </c>
    </row>
    <row r="1339" spans="1:92" ht="14.25" customHeight="1" x14ac:dyDescent="0.2">
      <c r="A1339" s="8">
        <v>1304</v>
      </c>
      <c r="B1339" s="46" t="s">
        <v>18319</v>
      </c>
      <c r="C1339" s="47" t="s">
        <v>94</v>
      </c>
      <c r="D1339" s="54" t="s">
        <v>555</v>
      </c>
      <c r="E1339" s="47" t="s">
        <v>16353</v>
      </c>
      <c r="F1339" s="47" t="s">
        <v>555</v>
      </c>
      <c r="G1339" s="47" t="s">
        <v>555</v>
      </c>
      <c r="H1339" s="47" t="s">
        <v>14288</v>
      </c>
      <c r="I1339" s="47" t="s">
        <v>14289</v>
      </c>
      <c r="J1339" s="47" t="s">
        <v>18320</v>
      </c>
      <c r="K1339" s="47" t="s">
        <v>98</v>
      </c>
      <c r="L1339" s="47" t="s">
        <v>98</v>
      </c>
      <c r="M1339" s="47" t="s">
        <v>18321</v>
      </c>
      <c r="N1339" s="47" t="s">
        <v>98</v>
      </c>
      <c r="O1339" s="47" t="s">
        <v>602</v>
      </c>
      <c r="P1339" s="47" t="s">
        <v>603</v>
      </c>
      <c r="Q1339" s="47" t="s">
        <v>6122</v>
      </c>
      <c r="R1339" s="47" t="s">
        <v>103</v>
      </c>
      <c r="S1339" s="47" t="s">
        <v>14798</v>
      </c>
      <c r="T1339" s="47" t="s">
        <v>14799</v>
      </c>
      <c r="U1339" s="47" t="s">
        <v>98</v>
      </c>
      <c r="V1339" s="47" t="s">
        <v>98</v>
      </c>
      <c r="W1339" s="47" t="s">
        <v>6098</v>
      </c>
      <c r="X1339" s="47" t="s">
        <v>253</v>
      </c>
      <c r="Y1339" s="47" t="s">
        <v>98</v>
      </c>
      <c r="Z1339" s="47" t="s">
        <v>98</v>
      </c>
      <c r="AA1339" s="47" t="s">
        <v>104</v>
      </c>
      <c r="AB1339" s="47" t="s">
        <v>105</v>
      </c>
      <c r="AC1339" s="47" t="s">
        <v>124</v>
      </c>
      <c r="AD1339" s="47" t="s">
        <v>125</v>
      </c>
      <c r="AE1339" s="47" t="s">
        <v>126</v>
      </c>
      <c r="AF1339" s="47" t="s">
        <v>107</v>
      </c>
      <c r="AG1339" s="47" t="s">
        <v>108</v>
      </c>
      <c r="AH1339" s="47" t="s">
        <v>109</v>
      </c>
      <c r="AI1339" s="47" t="s">
        <v>98</v>
      </c>
      <c r="AJ1339" s="47" t="s">
        <v>98</v>
      </c>
      <c r="AK1339" s="47" t="s">
        <v>98</v>
      </c>
      <c r="AL1339" s="48">
        <v>50</v>
      </c>
      <c r="AM1339" s="48">
        <v>49</v>
      </c>
      <c r="AN1339" s="49"/>
      <c r="AO1339" s="50">
        <v>2.9</v>
      </c>
      <c r="AP1339" s="47" t="s">
        <v>98</v>
      </c>
      <c r="AQ1339" s="49"/>
      <c r="AR1339" s="50">
        <v>35.6</v>
      </c>
      <c r="AS1339" s="49"/>
      <c r="AT1339" s="47" t="s">
        <v>8734</v>
      </c>
      <c r="AU1339" s="47" t="s">
        <v>17673</v>
      </c>
      <c r="AV1339" s="47" t="s">
        <v>98</v>
      </c>
      <c r="AW1339" s="47" t="s">
        <v>98</v>
      </c>
      <c r="AX1339" s="47" t="s">
        <v>8578</v>
      </c>
      <c r="AY1339" s="47" t="s">
        <v>17674</v>
      </c>
      <c r="AZ1339" s="47" t="s">
        <v>98</v>
      </c>
      <c r="BA1339" s="47" t="s">
        <v>98</v>
      </c>
      <c r="BB1339" s="47" t="s">
        <v>98</v>
      </c>
      <c r="BC1339" s="47" t="s">
        <v>98</v>
      </c>
      <c r="BD1339" s="47" t="s">
        <v>98</v>
      </c>
      <c r="BE1339" s="47" t="s">
        <v>98</v>
      </c>
      <c r="BF1339" s="47" t="s">
        <v>98</v>
      </c>
      <c r="BG1339" s="49">
        <v>579796</v>
      </c>
      <c r="BH1339" s="51"/>
      <c r="BI1339" s="49"/>
      <c r="BJ1339" s="49">
        <v>0</v>
      </c>
      <c r="BK1339" s="49">
        <v>23236</v>
      </c>
      <c r="BL1339" s="49">
        <v>568155</v>
      </c>
      <c r="BM1339" s="49">
        <v>0</v>
      </c>
      <c r="BN1339" s="49">
        <v>0</v>
      </c>
      <c r="BO1339" s="49">
        <v>0</v>
      </c>
      <c r="BP1339" s="49">
        <v>11595</v>
      </c>
      <c r="BQ1339" s="49">
        <v>0</v>
      </c>
      <c r="BR1339" s="49">
        <v>0</v>
      </c>
      <c r="BS1339" s="49">
        <v>11641</v>
      </c>
      <c r="BT1339" s="49">
        <v>0</v>
      </c>
      <c r="BU1339" s="49">
        <v>0</v>
      </c>
      <c r="BV1339" s="49">
        <v>0</v>
      </c>
      <c r="BW1339" s="49">
        <v>69616</v>
      </c>
      <c r="BX1339" s="47" t="s">
        <v>98</v>
      </c>
      <c r="BY1339" s="47" t="s">
        <v>98</v>
      </c>
      <c r="BZ1339" s="47" t="s">
        <v>98</v>
      </c>
      <c r="CA1339" s="47" t="s">
        <v>98</v>
      </c>
      <c r="CB1339" s="47" t="s">
        <v>98</v>
      </c>
      <c r="CC1339" s="47" t="s">
        <v>98</v>
      </c>
      <c r="CD1339" s="47" t="s">
        <v>98</v>
      </c>
      <c r="CE1339" s="47" t="s">
        <v>98</v>
      </c>
      <c r="CF1339" s="47" t="s">
        <v>98</v>
      </c>
      <c r="CG1339" s="47" t="s">
        <v>98</v>
      </c>
      <c r="CH1339" s="52"/>
      <c r="CI1339" s="52"/>
      <c r="CJ1339" s="47" t="s">
        <v>3454</v>
      </c>
      <c r="CK1339" s="47" t="s">
        <v>98</v>
      </c>
      <c r="CL1339" s="47" t="s">
        <v>18322</v>
      </c>
      <c r="CM1339" s="47" t="s">
        <v>555</v>
      </c>
      <c r="CN1339" s="53" t="s">
        <v>98</v>
      </c>
    </row>
    <row r="1340" spans="1:92" ht="14.25" customHeight="1" x14ac:dyDescent="0.2">
      <c r="A1340" s="8">
        <v>1305</v>
      </c>
      <c r="B1340" s="46" t="s">
        <v>18323</v>
      </c>
      <c r="C1340" s="47" t="s">
        <v>94</v>
      </c>
      <c r="D1340" s="54" t="s">
        <v>555</v>
      </c>
      <c r="E1340" s="47" t="s">
        <v>16353</v>
      </c>
      <c r="F1340" s="47" t="s">
        <v>555</v>
      </c>
      <c r="G1340" s="47" t="s">
        <v>555</v>
      </c>
      <c r="H1340" s="47" t="s">
        <v>14288</v>
      </c>
      <c r="I1340" s="47" t="s">
        <v>14289</v>
      </c>
      <c r="J1340" s="47" t="s">
        <v>18324</v>
      </c>
      <c r="K1340" s="47" t="s">
        <v>98</v>
      </c>
      <c r="L1340" s="47" t="s">
        <v>98</v>
      </c>
      <c r="M1340" s="47" t="s">
        <v>18325</v>
      </c>
      <c r="N1340" s="47" t="s">
        <v>98</v>
      </c>
      <c r="O1340" s="47" t="s">
        <v>602</v>
      </c>
      <c r="P1340" s="47" t="s">
        <v>603</v>
      </c>
      <c r="Q1340" s="47" t="s">
        <v>6122</v>
      </c>
      <c r="R1340" s="47" t="s">
        <v>103</v>
      </c>
      <c r="S1340" s="47" t="s">
        <v>14798</v>
      </c>
      <c r="T1340" s="47" t="s">
        <v>14799</v>
      </c>
      <c r="U1340" s="47" t="s">
        <v>98</v>
      </c>
      <c r="V1340" s="47" t="s">
        <v>98</v>
      </c>
      <c r="W1340" s="47" t="s">
        <v>6098</v>
      </c>
      <c r="X1340" s="47" t="s">
        <v>253</v>
      </c>
      <c r="Y1340" s="47" t="s">
        <v>98</v>
      </c>
      <c r="Z1340" s="47" t="s">
        <v>98</v>
      </c>
      <c r="AA1340" s="47" t="s">
        <v>104</v>
      </c>
      <c r="AB1340" s="47" t="s">
        <v>105</v>
      </c>
      <c r="AC1340" s="47" t="s">
        <v>124</v>
      </c>
      <c r="AD1340" s="47" t="s">
        <v>125</v>
      </c>
      <c r="AE1340" s="47" t="s">
        <v>126</v>
      </c>
      <c r="AF1340" s="47" t="s">
        <v>107</v>
      </c>
      <c r="AG1340" s="47" t="s">
        <v>108</v>
      </c>
      <c r="AH1340" s="47" t="s">
        <v>109</v>
      </c>
      <c r="AI1340" s="47" t="s">
        <v>98</v>
      </c>
      <c r="AJ1340" s="47" t="s">
        <v>98</v>
      </c>
      <c r="AK1340" s="47" t="s">
        <v>98</v>
      </c>
      <c r="AL1340" s="48">
        <v>50</v>
      </c>
      <c r="AM1340" s="48">
        <v>49</v>
      </c>
      <c r="AN1340" s="49"/>
      <c r="AO1340" s="50">
        <v>3</v>
      </c>
      <c r="AP1340" s="47" t="s">
        <v>98</v>
      </c>
      <c r="AQ1340" s="49"/>
      <c r="AR1340" s="50">
        <v>102.6</v>
      </c>
      <c r="AS1340" s="49"/>
      <c r="AT1340" s="47" t="s">
        <v>8734</v>
      </c>
      <c r="AU1340" s="47" t="s">
        <v>17673</v>
      </c>
      <c r="AV1340" s="47" t="s">
        <v>98</v>
      </c>
      <c r="AW1340" s="47" t="s">
        <v>98</v>
      </c>
      <c r="AX1340" s="47" t="s">
        <v>8578</v>
      </c>
      <c r="AY1340" s="47" t="s">
        <v>17674</v>
      </c>
      <c r="AZ1340" s="47" t="s">
        <v>98</v>
      </c>
      <c r="BA1340" s="47" t="s">
        <v>98</v>
      </c>
      <c r="BB1340" s="47" t="s">
        <v>98</v>
      </c>
      <c r="BC1340" s="47" t="s">
        <v>98</v>
      </c>
      <c r="BD1340" s="47" t="s">
        <v>98</v>
      </c>
      <c r="BE1340" s="47" t="s">
        <v>98</v>
      </c>
      <c r="BF1340" s="47" t="s">
        <v>98</v>
      </c>
      <c r="BG1340" s="49">
        <v>1728605</v>
      </c>
      <c r="BH1340" s="51"/>
      <c r="BI1340" s="49"/>
      <c r="BJ1340" s="49">
        <v>0</v>
      </c>
      <c r="BK1340" s="49">
        <v>69149</v>
      </c>
      <c r="BL1340" s="49">
        <v>1694028</v>
      </c>
      <c r="BM1340" s="49">
        <v>0</v>
      </c>
      <c r="BN1340" s="49">
        <v>0</v>
      </c>
      <c r="BO1340" s="49">
        <v>0</v>
      </c>
      <c r="BP1340" s="49">
        <v>34572</v>
      </c>
      <c r="BQ1340" s="49">
        <v>0</v>
      </c>
      <c r="BR1340" s="49">
        <v>0</v>
      </c>
      <c r="BS1340" s="49">
        <v>34577</v>
      </c>
      <c r="BT1340" s="49">
        <v>0</v>
      </c>
      <c r="BU1340" s="49">
        <v>0</v>
      </c>
      <c r="BV1340" s="49">
        <v>0</v>
      </c>
      <c r="BW1340" s="49">
        <v>207437</v>
      </c>
      <c r="BX1340" s="47" t="s">
        <v>98</v>
      </c>
      <c r="BY1340" s="47" t="s">
        <v>98</v>
      </c>
      <c r="BZ1340" s="47" t="s">
        <v>98</v>
      </c>
      <c r="CA1340" s="47" t="s">
        <v>98</v>
      </c>
      <c r="CB1340" s="47" t="s">
        <v>98</v>
      </c>
      <c r="CC1340" s="47" t="s">
        <v>98</v>
      </c>
      <c r="CD1340" s="47" t="s">
        <v>98</v>
      </c>
      <c r="CE1340" s="47" t="s">
        <v>98</v>
      </c>
      <c r="CF1340" s="47" t="s">
        <v>98</v>
      </c>
      <c r="CG1340" s="47" t="s">
        <v>98</v>
      </c>
      <c r="CH1340" s="52"/>
      <c r="CI1340" s="52"/>
      <c r="CJ1340" s="47" t="s">
        <v>3454</v>
      </c>
      <c r="CK1340" s="47" t="s">
        <v>98</v>
      </c>
      <c r="CL1340" s="47" t="s">
        <v>18326</v>
      </c>
      <c r="CM1340" s="47" t="s">
        <v>555</v>
      </c>
      <c r="CN1340" s="53" t="s">
        <v>98</v>
      </c>
    </row>
    <row r="1341" spans="1:92" ht="14.25" customHeight="1" x14ac:dyDescent="0.2">
      <c r="A1341" s="8">
        <v>1306</v>
      </c>
      <c r="B1341" s="46" t="s">
        <v>18327</v>
      </c>
      <c r="C1341" s="47" t="s">
        <v>94</v>
      </c>
      <c r="D1341" s="54" t="s">
        <v>555</v>
      </c>
      <c r="E1341" s="47" t="s">
        <v>16353</v>
      </c>
      <c r="F1341" s="47" t="s">
        <v>555</v>
      </c>
      <c r="G1341" s="47" t="s">
        <v>555</v>
      </c>
      <c r="H1341" s="47" t="s">
        <v>14288</v>
      </c>
      <c r="I1341" s="47" t="s">
        <v>14289</v>
      </c>
      <c r="J1341" s="47" t="s">
        <v>18328</v>
      </c>
      <c r="K1341" s="47" t="s">
        <v>98</v>
      </c>
      <c r="L1341" s="47" t="s">
        <v>98</v>
      </c>
      <c r="M1341" s="47" t="s">
        <v>18329</v>
      </c>
      <c r="N1341" s="47" t="s">
        <v>98</v>
      </c>
      <c r="O1341" s="47" t="s">
        <v>602</v>
      </c>
      <c r="P1341" s="47" t="s">
        <v>603</v>
      </c>
      <c r="Q1341" s="47" t="s">
        <v>6122</v>
      </c>
      <c r="R1341" s="47" t="s">
        <v>103</v>
      </c>
      <c r="S1341" s="47" t="s">
        <v>14798</v>
      </c>
      <c r="T1341" s="47" t="s">
        <v>14799</v>
      </c>
      <c r="U1341" s="47" t="s">
        <v>98</v>
      </c>
      <c r="V1341" s="47" t="s">
        <v>98</v>
      </c>
      <c r="W1341" s="47" t="s">
        <v>6098</v>
      </c>
      <c r="X1341" s="47" t="s">
        <v>253</v>
      </c>
      <c r="Y1341" s="47" t="s">
        <v>98</v>
      </c>
      <c r="Z1341" s="47" t="s">
        <v>98</v>
      </c>
      <c r="AA1341" s="47" t="s">
        <v>104</v>
      </c>
      <c r="AB1341" s="47" t="s">
        <v>105</v>
      </c>
      <c r="AC1341" s="47" t="s">
        <v>124</v>
      </c>
      <c r="AD1341" s="47" t="s">
        <v>125</v>
      </c>
      <c r="AE1341" s="47" t="s">
        <v>126</v>
      </c>
      <c r="AF1341" s="47" t="s">
        <v>107</v>
      </c>
      <c r="AG1341" s="47" t="s">
        <v>108</v>
      </c>
      <c r="AH1341" s="47" t="s">
        <v>109</v>
      </c>
      <c r="AI1341" s="47" t="s">
        <v>98</v>
      </c>
      <c r="AJ1341" s="47" t="s">
        <v>98</v>
      </c>
      <c r="AK1341" s="47" t="s">
        <v>98</v>
      </c>
      <c r="AL1341" s="48">
        <v>50</v>
      </c>
      <c r="AM1341" s="48">
        <v>49</v>
      </c>
      <c r="AN1341" s="49"/>
      <c r="AO1341" s="50">
        <v>3.2</v>
      </c>
      <c r="AP1341" s="47" t="s">
        <v>98</v>
      </c>
      <c r="AQ1341" s="49"/>
      <c r="AR1341" s="50">
        <v>109.8</v>
      </c>
      <c r="AS1341" s="49"/>
      <c r="AT1341" s="47" t="s">
        <v>8734</v>
      </c>
      <c r="AU1341" s="47" t="s">
        <v>17673</v>
      </c>
      <c r="AV1341" s="47" t="s">
        <v>98</v>
      </c>
      <c r="AW1341" s="47" t="s">
        <v>98</v>
      </c>
      <c r="AX1341" s="47" t="s">
        <v>8578</v>
      </c>
      <c r="AY1341" s="47" t="s">
        <v>17674</v>
      </c>
      <c r="AZ1341" s="47" t="s">
        <v>98</v>
      </c>
      <c r="BA1341" s="47" t="s">
        <v>98</v>
      </c>
      <c r="BB1341" s="47" t="s">
        <v>98</v>
      </c>
      <c r="BC1341" s="47" t="s">
        <v>98</v>
      </c>
      <c r="BD1341" s="47" t="s">
        <v>98</v>
      </c>
      <c r="BE1341" s="47" t="s">
        <v>98</v>
      </c>
      <c r="BF1341" s="47" t="s">
        <v>98</v>
      </c>
      <c r="BG1341" s="49">
        <v>1973238</v>
      </c>
      <c r="BH1341" s="51"/>
      <c r="BI1341" s="49"/>
      <c r="BJ1341" s="49">
        <v>0</v>
      </c>
      <c r="BK1341" s="49">
        <v>78966</v>
      </c>
      <c r="BL1341" s="49">
        <v>1933736</v>
      </c>
      <c r="BM1341" s="49">
        <v>0</v>
      </c>
      <c r="BN1341" s="49">
        <v>0</v>
      </c>
      <c r="BO1341" s="49">
        <v>0</v>
      </c>
      <c r="BP1341" s="49">
        <v>39464</v>
      </c>
      <c r="BQ1341" s="49">
        <v>0</v>
      </c>
      <c r="BR1341" s="49">
        <v>0</v>
      </c>
      <c r="BS1341" s="49">
        <v>39502</v>
      </c>
      <c r="BT1341" s="49">
        <v>0</v>
      </c>
      <c r="BU1341" s="49">
        <v>0</v>
      </c>
      <c r="BV1341" s="49">
        <v>0</v>
      </c>
      <c r="BW1341" s="49">
        <v>236822</v>
      </c>
      <c r="BX1341" s="47" t="s">
        <v>98</v>
      </c>
      <c r="BY1341" s="47" t="s">
        <v>98</v>
      </c>
      <c r="BZ1341" s="47" t="s">
        <v>98</v>
      </c>
      <c r="CA1341" s="47" t="s">
        <v>98</v>
      </c>
      <c r="CB1341" s="47" t="s">
        <v>98</v>
      </c>
      <c r="CC1341" s="47" t="s">
        <v>98</v>
      </c>
      <c r="CD1341" s="47" t="s">
        <v>98</v>
      </c>
      <c r="CE1341" s="47" t="s">
        <v>98</v>
      </c>
      <c r="CF1341" s="47" t="s">
        <v>98</v>
      </c>
      <c r="CG1341" s="47" t="s">
        <v>98</v>
      </c>
      <c r="CH1341" s="52"/>
      <c r="CI1341" s="52"/>
      <c r="CJ1341" s="47" t="s">
        <v>3454</v>
      </c>
      <c r="CK1341" s="47" t="s">
        <v>98</v>
      </c>
      <c r="CL1341" s="47" t="s">
        <v>18330</v>
      </c>
      <c r="CM1341" s="47" t="s">
        <v>555</v>
      </c>
      <c r="CN1341" s="53" t="s">
        <v>98</v>
      </c>
    </row>
    <row r="1342" spans="1:92" ht="14.25" customHeight="1" x14ac:dyDescent="0.2">
      <c r="A1342" s="8">
        <v>1307</v>
      </c>
      <c r="B1342" s="46" t="s">
        <v>18331</v>
      </c>
      <c r="C1342" s="47" t="s">
        <v>94</v>
      </c>
      <c r="D1342" s="54" t="s">
        <v>555</v>
      </c>
      <c r="E1342" s="47" t="s">
        <v>16353</v>
      </c>
      <c r="F1342" s="47" t="s">
        <v>555</v>
      </c>
      <c r="G1342" s="47" t="s">
        <v>555</v>
      </c>
      <c r="H1342" s="47" t="s">
        <v>14288</v>
      </c>
      <c r="I1342" s="47" t="s">
        <v>14289</v>
      </c>
      <c r="J1342" s="47" t="s">
        <v>18332</v>
      </c>
      <c r="K1342" s="47" t="s">
        <v>98</v>
      </c>
      <c r="L1342" s="47" t="s">
        <v>98</v>
      </c>
      <c r="M1342" s="47" t="s">
        <v>18333</v>
      </c>
      <c r="N1342" s="47" t="s">
        <v>98</v>
      </c>
      <c r="O1342" s="47" t="s">
        <v>602</v>
      </c>
      <c r="P1342" s="47" t="s">
        <v>603</v>
      </c>
      <c r="Q1342" s="47" t="s">
        <v>6122</v>
      </c>
      <c r="R1342" s="47" t="s">
        <v>103</v>
      </c>
      <c r="S1342" s="47" t="s">
        <v>14798</v>
      </c>
      <c r="T1342" s="47" t="s">
        <v>14799</v>
      </c>
      <c r="U1342" s="47" t="s">
        <v>98</v>
      </c>
      <c r="V1342" s="47" t="s">
        <v>98</v>
      </c>
      <c r="W1342" s="47" t="s">
        <v>6098</v>
      </c>
      <c r="X1342" s="47" t="s">
        <v>253</v>
      </c>
      <c r="Y1342" s="47" t="s">
        <v>98</v>
      </c>
      <c r="Z1342" s="47" t="s">
        <v>98</v>
      </c>
      <c r="AA1342" s="47" t="s">
        <v>104</v>
      </c>
      <c r="AB1342" s="47" t="s">
        <v>105</v>
      </c>
      <c r="AC1342" s="47" t="s">
        <v>124</v>
      </c>
      <c r="AD1342" s="47" t="s">
        <v>125</v>
      </c>
      <c r="AE1342" s="47" t="s">
        <v>126</v>
      </c>
      <c r="AF1342" s="47" t="s">
        <v>107</v>
      </c>
      <c r="AG1342" s="47" t="s">
        <v>108</v>
      </c>
      <c r="AH1342" s="47" t="s">
        <v>109</v>
      </c>
      <c r="AI1342" s="47" t="s">
        <v>98</v>
      </c>
      <c r="AJ1342" s="47" t="s">
        <v>98</v>
      </c>
      <c r="AK1342" s="47" t="s">
        <v>98</v>
      </c>
      <c r="AL1342" s="48">
        <v>50</v>
      </c>
      <c r="AM1342" s="48">
        <v>49</v>
      </c>
      <c r="AN1342" s="49"/>
      <c r="AO1342" s="50">
        <v>3.1</v>
      </c>
      <c r="AP1342" s="47" t="s">
        <v>98</v>
      </c>
      <c r="AQ1342" s="49"/>
      <c r="AR1342" s="50">
        <v>779.9</v>
      </c>
      <c r="AS1342" s="49"/>
      <c r="AT1342" s="47" t="s">
        <v>8734</v>
      </c>
      <c r="AU1342" s="47" t="s">
        <v>17673</v>
      </c>
      <c r="AV1342" s="47" t="s">
        <v>98</v>
      </c>
      <c r="AW1342" s="47" t="s">
        <v>98</v>
      </c>
      <c r="AX1342" s="47" t="s">
        <v>8578</v>
      </c>
      <c r="AY1342" s="47" t="s">
        <v>17674</v>
      </c>
      <c r="AZ1342" s="47" t="s">
        <v>98</v>
      </c>
      <c r="BA1342" s="47" t="s">
        <v>98</v>
      </c>
      <c r="BB1342" s="47" t="s">
        <v>98</v>
      </c>
      <c r="BC1342" s="47" t="s">
        <v>98</v>
      </c>
      <c r="BD1342" s="47" t="s">
        <v>98</v>
      </c>
      <c r="BE1342" s="47" t="s">
        <v>98</v>
      </c>
      <c r="BF1342" s="47" t="s">
        <v>98</v>
      </c>
      <c r="BG1342" s="49">
        <v>13577747</v>
      </c>
      <c r="BH1342" s="51"/>
      <c r="BI1342" s="49"/>
      <c r="BJ1342" s="49">
        <v>0</v>
      </c>
      <c r="BK1342" s="49">
        <v>543155</v>
      </c>
      <c r="BL1342" s="49">
        <v>13306146</v>
      </c>
      <c r="BM1342" s="49">
        <v>0</v>
      </c>
      <c r="BN1342" s="49">
        <v>0</v>
      </c>
      <c r="BO1342" s="49">
        <v>0</v>
      </c>
      <c r="BP1342" s="49">
        <v>271554</v>
      </c>
      <c r="BQ1342" s="49">
        <v>0</v>
      </c>
      <c r="BR1342" s="49">
        <v>0</v>
      </c>
      <c r="BS1342" s="49">
        <v>271601</v>
      </c>
      <c r="BT1342" s="49">
        <v>0</v>
      </c>
      <c r="BU1342" s="49">
        <v>0</v>
      </c>
      <c r="BV1342" s="49">
        <v>0</v>
      </c>
      <c r="BW1342" s="49">
        <v>1629371</v>
      </c>
      <c r="BX1342" s="47" t="s">
        <v>98</v>
      </c>
      <c r="BY1342" s="47" t="s">
        <v>98</v>
      </c>
      <c r="BZ1342" s="47" t="s">
        <v>98</v>
      </c>
      <c r="CA1342" s="47" t="s">
        <v>98</v>
      </c>
      <c r="CB1342" s="47" t="s">
        <v>98</v>
      </c>
      <c r="CC1342" s="47" t="s">
        <v>98</v>
      </c>
      <c r="CD1342" s="47" t="s">
        <v>98</v>
      </c>
      <c r="CE1342" s="47" t="s">
        <v>98</v>
      </c>
      <c r="CF1342" s="47" t="s">
        <v>98</v>
      </c>
      <c r="CG1342" s="47" t="s">
        <v>98</v>
      </c>
      <c r="CH1342" s="52"/>
      <c r="CI1342" s="52"/>
      <c r="CJ1342" s="47" t="s">
        <v>3454</v>
      </c>
      <c r="CK1342" s="47" t="s">
        <v>98</v>
      </c>
      <c r="CL1342" s="47" t="s">
        <v>18334</v>
      </c>
      <c r="CM1342" s="47" t="s">
        <v>555</v>
      </c>
      <c r="CN1342" s="53" t="s">
        <v>98</v>
      </c>
    </row>
    <row r="1343" spans="1:92" ht="14.25" customHeight="1" x14ac:dyDescent="0.2">
      <c r="A1343" s="8">
        <v>1308</v>
      </c>
      <c r="B1343" s="46" t="s">
        <v>18335</v>
      </c>
      <c r="C1343" s="47" t="s">
        <v>94</v>
      </c>
      <c r="D1343" s="54" t="s">
        <v>555</v>
      </c>
      <c r="E1343" s="47" t="s">
        <v>16353</v>
      </c>
      <c r="F1343" s="47" t="s">
        <v>555</v>
      </c>
      <c r="G1343" s="47" t="s">
        <v>555</v>
      </c>
      <c r="H1343" s="47" t="s">
        <v>14288</v>
      </c>
      <c r="I1343" s="47" t="s">
        <v>14289</v>
      </c>
      <c r="J1343" s="47" t="s">
        <v>18336</v>
      </c>
      <c r="K1343" s="47" t="s">
        <v>98</v>
      </c>
      <c r="L1343" s="47" t="s">
        <v>98</v>
      </c>
      <c r="M1343" s="47" t="s">
        <v>18337</v>
      </c>
      <c r="N1343" s="47" t="s">
        <v>98</v>
      </c>
      <c r="O1343" s="47" t="s">
        <v>602</v>
      </c>
      <c r="P1343" s="47" t="s">
        <v>603</v>
      </c>
      <c r="Q1343" s="47" t="s">
        <v>6122</v>
      </c>
      <c r="R1343" s="47" t="s">
        <v>103</v>
      </c>
      <c r="S1343" s="47" t="s">
        <v>14798</v>
      </c>
      <c r="T1343" s="47" t="s">
        <v>14799</v>
      </c>
      <c r="U1343" s="47" t="s">
        <v>98</v>
      </c>
      <c r="V1343" s="47" t="s">
        <v>98</v>
      </c>
      <c r="W1343" s="47" t="s">
        <v>6098</v>
      </c>
      <c r="X1343" s="47" t="s">
        <v>253</v>
      </c>
      <c r="Y1343" s="47" t="s">
        <v>98</v>
      </c>
      <c r="Z1343" s="47" t="s">
        <v>98</v>
      </c>
      <c r="AA1343" s="47" t="s">
        <v>104</v>
      </c>
      <c r="AB1343" s="47" t="s">
        <v>105</v>
      </c>
      <c r="AC1343" s="47" t="s">
        <v>124</v>
      </c>
      <c r="AD1343" s="47" t="s">
        <v>125</v>
      </c>
      <c r="AE1343" s="47" t="s">
        <v>126</v>
      </c>
      <c r="AF1343" s="47" t="s">
        <v>107</v>
      </c>
      <c r="AG1343" s="47" t="s">
        <v>108</v>
      </c>
      <c r="AH1343" s="47" t="s">
        <v>109</v>
      </c>
      <c r="AI1343" s="47" t="s">
        <v>98</v>
      </c>
      <c r="AJ1343" s="47" t="s">
        <v>98</v>
      </c>
      <c r="AK1343" s="47" t="s">
        <v>98</v>
      </c>
      <c r="AL1343" s="48">
        <v>50</v>
      </c>
      <c r="AM1343" s="48">
        <v>49</v>
      </c>
      <c r="AN1343" s="49"/>
      <c r="AO1343" s="50">
        <v>2.5</v>
      </c>
      <c r="AP1343" s="47" t="s">
        <v>98</v>
      </c>
      <c r="AQ1343" s="49"/>
      <c r="AR1343" s="50">
        <v>104.7</v>
      </c>
      <c r="AS1343" s="49"/>
      <c r="AT1343" s="47" t="s">
        <v>8734</v>
      </c>
      <c r="AU1343" s="47" t="s">
        <v>17673</v>
      </c>
      <c r="AV1343" s="47" t="s">
        <v>98</v>
      </c>
      <c r="AW1343" s="47" t="s">
        <v>98</v>
      </c>
      <c r="AX1343" s="47" t="s">
        <v>8578</v>
      </c>
      <c r="AY1343" s="47" t="s">
        <v>17674</v>
      </c>
      <c r="AZ1343" s="47" t="s">
        <v>98</v>
      </c>
      <c r="BA1343" s="47" t="s">
        <v>98</v>
      </c>
      <c r="BB1343" s="47" t="s">
        <v>98</v>
      </c>
      <c r="BC1343" s="47" t="s">
        <v>98</v>
      </c>
      <c r="BD1343" s="47" t="s">
        <v>98</v>
      </c>
      <c r="BE1343" s="47" t="s">
        <v>98</v>
      </c>
      <c r="BF1343" s="47" t="s">
        <v>98</v>
      </c>
      <c r="BG1343" s="49">
        <v>1469988</v>
      </c>
      <c r="BH1343" s="51"/>
      <c r="BI1343" s="49"/>
      <c r="BJ1343" s="49">
        <v>0</v>
      </c>
      <c r="BK1343" s="49">
        <v>58836</v>
      </c>
      <c r="BL1343" s="49">
        <v>1440551</v>
      </c>
      <c r="BM1343" s="49">
        <v>0</v>
      </c>
      <c r="BN1343" s="49">
        <v>0</v>
      </c>
      <c r="BO1343" s="49">
        <v>0</v>
      </c>
      <c r="BP1343" s="49">
        <v>29399</v>
      </c>
      <c r="BQ1343" s="49">
        <v>0</v>
      </c>
      <c r="BR1343" s="49">
        <v>0</v>
      </c>
      <c r="BS1343" s="49">
        <v>29437</v>
      </c>
      <c r="BT1343" s="49">
        <v>0</v>
      </c>
      <c r="BU1343" s="49">
        <v>0</v>
      </c>
      <c r="BV1343" s="49">
        <v>0</v>
      </c>
      <c r="BW1343" s="49">
        <v>176432</v>
      </c>
      <c r="BX1343" s="47" t="s">
        <v>98</v>
      </c>
      <c r="BY1343" s="47" t="s">
        <v>98</v>
      </c>
      <c r="BZ1343" s="47" t="s">
        <v>98</v>
      </c>
      <c r="CA1343" s="47" t="s">
        <v>98</v>
      </c>
      <c r="CB1343" s="47" t="s">
        <v>98</v>
      </c>
      <c r="CC1343" s="47" t="s">
        <v>98</v>
      </c>
      <c r="CD1343" s="47" t="s">
        <v>98</v>
      </c>
      <c r="CE1343" s="47" t="s">
        <v>98</v>
      </c>
      <c r="CF1343" s="47" t="s">
        <v>98</v>
      </c>
      <c r="CG1343" s="47" t="s">
        <v>98</v>
      </c>
      <c r="CH1343" s="52"/>
      <c r="CI1343" s="52"/>
      <c r="CJ1343" s="47" t="s">
        <v>3454</v>
      </c>
      <c r="CK1343" s="47" t="s">
        <v>98</v>
      </c>
      <c r="CL1343" s="47" t="s">
        <v>18338</v>
      </c>
      <c r="CM1343" s="47" t="s">
        <v>555</v>
      </c>
      <c r="CN1343" s="53" t="s">
        <v>98</v>
      </c>
    </row>
    <row r="1344" spans="1:92" ht="14.25" customHeight="1" x14ac:dyDescent="0.2">
      <c r="A1344" s="8">
        <v>1309</v>
      </c>
      <c r="B1344" s="46" t="s">
        <v>18339</v>
      </c>
      <c r="C1344" s="47" t="s">
        <v>94</v>
      </c>
      <c r="D1344" s="54" t="s">
        <v>555</v>
      </c>
      <c r="E1344" s="47" t="s">
        <v>16353</v>
      </c>
      <c r="F1344" s="47" t="s">
        <v>555</v>
      </c>
      <c r="G1344" s="47" t="s">
        <v>555</v>
      </c>
      <c r="H1344" s="47" t="s">
        <v>14600</v>
      </c>
      <c r="I1344" s="47" t="s">
        <v>14601</v>
      </c>
      <c r="J1344" s="47" t="s">
        <v>18340</v>
      </c>
      <c r="K1344" s="47" t="s">
        <v>98</v>
      </c>
      <c r="L1344" s="47" t="s">
        <v>98</v>
      </c>
      <c r="M1344" s="47" t="s">
        <v>18341</v>
      </c>
      <c r="N1344" s="47" t="s">
        <v>98</v>
      </c>
      <c r="O1344" s="47" t="s">
        <v>602</v>
      </c>
      <c r="P1344" s="47" t="s">
        <v>603</v>
      </c>
      <c r="Q1344" s="47" t="s">
        <v>6122</v>
      </c>
      <c r="R1344" s="47" t="s">
        <v>103</v>
      </c>
      <c r="S1344" s="47" t="s">
        <v>14798</v>
      </c>
      <c r="T1344" s="47" t="s">
        <v>14799</v>
      </c>
      <c r="U1344" s="47" t="s">
        <v>98</v>
      </c>
      <c r="V1344" s="47" t="s">
        <v>98</v>
      </c>
      <c r="W1344" s="47" t="s">
        <v>6098</v>
      </c>
      <c r="X1344" s="47" t="s">
        <v>253</v>
      </c>
      <c r="Y1344" s="47" t="s">
        <v>98</v>
      </c>
      <c r="Z1344" s="47" t="s">
        <v>98</v>
      </c>
      <c r="AA1344" s="47" t="s">
        <v>104</v>
      </c>
      <c r="AB1344" s="47" t="s">
        <v>105</v>
      </c>
      <c r="AC1344" s="47" t="s">
        <v>124</v>
      </c>
      <c r="AD1344" s="47" t="s">
        <v>125</v>
      </c>
      <c r="AE1344" s="47" t="s">
        <v>126</v>
      </c>
      <c r="AF1344" s="47" t="s">
        <v>107</v>
      </c>
      <c r="AG1344" s="47" t="s">
        <v>108</v>
      </c>
      <c r="AH1344" s="47" t="s">
        <v>109</v>
      </c>
      <c r="AI1344" s="47" t="s">
        <v>98</v>
      </c>
      <c r="AJ1344" s="47" t="s">
        <v>98</v>
      </c>
      <c r="AK1344" s="47" t="s">
        <v>98</v>
      </c>
      <c r="AL1344" s="48">
        <v>50</v>
      </c>
      <c r="AM1344" s="48">
        <v>49</v>
      </c>
      <c r="AN1344" s="49"/>
      <c r="AO1344" s="50">
        <v>5.2</v>
      </c>
      <c r="AP1344" s="47" t="s">
        <v>98</v>
      </c>
      <c r="AQ1344" s="49"/>
      <c r="AR1344" s="50">
        <v>3192.9</v>
      </c>
      <c r="AS1344" s="49"/>
      <c r="AT1344" s="47" t="s">
        <v>8734</v>
      </c>
      <c r="AU1344" s="47" t="s">
        <v>17673</v>
      </c>
      <c r="AV1344" s="47" t="s">
        <v>98</v>
      </c>
      <c r="AW1344" s="47" t="s">
        <v>98</v>
      </c>
      <c r="AX1344" s="47" t="s">
        <v>8578</v>
      </c>
      <c r="AY1344" s="47" t="s">
        <v>17674</v>
      </c>
      <c r="AZ1344" s="47" t="s">
        <v>98</v>
      </c>
      <c r="BA1344" s="47" t="s">
        <v>98</v>
      </c>
      <c r="BB1344" s="47" t="s">
        <v>98</v>
      </c>
      <c r="BC1344" s="47" t="s">
        <v>98</v>
      </c>
      <c r="BD1344" s="47" t="s">
        <v>98</v>
      </c>
      <c r="BE1344" s="47" t="s">
        <v>98</v>
      </c>
      <c r="BF1344" s="47" t="s">
        <v>98</v>
      </c>
      <c r="BG1344" s="49">
        <v>199037723</v>
      </c>
      <c r="BH1344" s="51"/>
      <c r="BI1344" s="49"/>
      <c r="BJ1344" s="49">
        <v>0</v>
      </c>
      <c r="BK1344" s="49">
        <v>7961531</v>
      </c>
      <c r="BL1344" s="49">
        <v>195056946</v>
      </c>
      <c r="BM1344" s="49">
        <v>0</v>
      </c>
      <c r="BN1344" s="49">
        <v>0</v>
      </c>
      <c r="BO1344" s="49">
        <v>0</v>
      </c>
      <c r="BP1344" s="49">
        <v>3980754</v>
      </c>
      <c r="BQ1344" s="49">
        <v>0</v>
      </c>
      <c r="BR1344" s="49">
        <v>0</v>
      </c>
      <c r="BS1344" s="49">
        <v>3980777</v>
      </c>
      <c r="BT1344" s="49">
        <v>0</v>
      </c>
      <c r="BU1344" s="49">
        <v>0</v>
      </c>
      <c r="BV1344" s="49">
        <v>0</v>
      </c>
      <c r="BW1344" s="49">
        <v>23884547</v>
      </c>
      <c r="BX1344" s="47" t="s">
        <v>98</v>
      </c>
      <c r="BY1344" s="47" t="s">
        <v>98</v>
      </c>
      <c r="BZ1344" s="47" t="s">
        <v>98</v>
      </c>
      <c r="CA1344" s="47" t="s">
        <v>98</v>
      </c>
      <c r="CB1344" s="47" t="s">
        <v>98</v>
      </c>
      <c r="CC1344" s="47" t="s">
        <v>98</v>
      </c>
      <c r="CD1344" s="47" t="s">
        <v>98</v>
      </c>
      <c r="CE1344" s="47" t="s">
        <v>98</v>
      </c>
      <c r="CF1344" s="47" t="s">
        <v>98</v>
      </c>
      <c r="CG1344" s="47" t="s">
        <v>98</v>
      </c>
      <c r="CH1344" s="52"/>
      <c r="CI1344" s="52"/>
      <c r="CJ1344" s="47" t="s">
        <v>3454</v>
      </c>
      <c r="CK1344" s="47" t="s">
        <v>98</v>
      </c>
      <c r="CL1344" s="47" t="s">
        <v>9138</v>
      </c>
      <c r="CM1344" s="47" t="s">
        <v>555</v>
      </c>
      <c r="CN1344" s="53" t="s">
        <v>98</v>
      </c>
    </row>
    <row r="1345" spans="1:92" ht="14.25" customHeight="1" x14ac:dyDescent="0.2">
      <c r="A1345" s="8">
        <v>1310</v>
      </c>
      <c r="B1345" s="46" t="s">
        <v>18339</v>
      </c>
      <c r="C1345" s="47" t="s">
        <v>311</v>
      </c>
      <c r="D1345" s="54" t="s">
        <v>18342</v>
      </c>
      <c r="E1345" s="47" t="s">
        <v>16353</v>
      </c>
      <c r="F1345" s="47" t="s">
        <v>555</v>
      </c>
      <c r="G1345" s="47" t="s">
        <v>555</v>
      </c>
      <c r="H1345" s="47" t="s">
        <v>98</v>
      </c>
      <c r="I1345" s="47" t="s">
        <v>98</v>
      </c>
      <c r="J1345" s="47" t="s">
        <v>98</v>
      </c>
      <c r="K1345" s="47" t="s">
        <v>98</v>
      </c>
      <c r="L1345" s="47" t="s">
        <v>98</v>
      </c>
      <c r="M1345" s="47" t="s">
        <v>98</v>
      </c>
      <c r="N1345" s="47" t="s">
        <v>98</v>
      </c>
      <c r="O1345" s="47" t="s">
        <v>602</v>
      </c>
      <c r="P1345" s="47" t="s">
        <v>603</v>
      </c>
      <c r="Q1345" s="47" t="s">
        <v>6122</v>
      </c>
      <c r="R1345" s="47" t="s">
        <v>103</v>
      </c>
      <c r="S1345" s="47" t="s">
        <v>14798</v>
      </c>
      <c r="T1345" s="47" t="s">
        <v>14799</v>
      </c>
      <c r="U1345" s="47" t="s">
        <v>14798</v>
      </c>
      <c r="V1345" s="47" t="s">
        <v>14799</v>
      </c>
      <c r="W1345" s="47" t="s">
        <v>319</v>
      </c>
      <c r="X1345" s="47" t="s">
        <v>253</v>
      </c>
      <c r="Y1345" s="47" t="s">
        <v>98</v>
      </c>
      <c r="Z1345" s="47" t="s">
        <v>98</v>
      </c>
      <c r="AA1345" s="47" t="s">
        <v>104</v>
      </c>
      <c r="AB1345" s="47" t="s">
        <v>418</v>
      </c>
      <c r="AC1345" s="47" t="s">
        <v>124</v>
      </c>
      <c r="AD1345" s="47" t="s">
        <v>125</v>
      </c>
      <c r="AE1345" s="47" t="s">
        <v>126</v>
      </c>
      <c r="AF1345" s="47" t="s">
        <v>107</v>
      </c>
      <c r="AG1345" s="47" t="s">
        <v>108</v>
      </c>
      <c r="AH1345" s="47" t="s">
        <v>109</v>
      </c>
      <c r="AI1345" s="47" t="s">
        <v>98</v>
      </c>
      <c r="AJ1345" s="47" t="s">
        <v>98</v>
      </c>
      <c r="AK1345" s="47" t="s">
        <v>98</v>
      </c>
      <c r="AL1345" s="48">
        <v>50</v>
      </c>
      <c r="AM1345" s="48">
        <v>5</v>
      </c>
      <c r="AN1345" s="49"/>
      <c r="AO1345" s="50">
        <v>0</v>
      </c>
      <c r="AP1345" s="47" t="s">
        <v>98</v>
      </c>
      <c r="AQ1345" s="49"/>
      <c r="AR1345" s="50">
        <v>0</v>
      </c>
      <c r="AS1345" s="49"/>
      <c r="AT1345" s="47" t="s">
        <v>6099</v>
      </c>
      <c r="AU1345" s="47" t="s">
        <v>6564</v>
      </c>
      <c r="AV1345" s="47" t="s">
        <v>98</v>
      </c>
      <c r="AW1345" s="47" t="s">
        <v>98</v>
      </c>
      <c r="AX1345" s="47" t="s">
        <v>98</v>
      </c>
      <c r="AY1345" s="47" t="s">
        <v>98</v>
      </c>
      <c r="AZ1345" s="47" t="s">
        <v>98</v>
      </c>
      <c r="BA1345" s="47" t="s">
        <v>98</v>
      </c>
      <c r="BB1345" s="47" t="s">
        <v>98</v>
      </c>
      <c r="BC1345" s="47" t="s">
        <v>6132</v>
      </c>
      <c r="BD1345" s="47" t="s">
        <v>14313</v>
      </c>
      <c r="BE1345" s="47" t="s">
        <v>14313</v>
      </c>
      <c r="BF1345" s="47" t="s">
        <v>18343</v>
      </c>
      <c r="BG1345" s="49">
        <v>2440800</v>
      </c>
      <c r="BH1345" s="51"/>
      <c r="BI1345" s="49"/>
      <c r="BJ1345" s="49">
        <v>0</v>
      </c>
      <c r="BK1345" s="49">
        <v>2245536</v>
      </c>
      <c r="BL1345" s="49">
        <v>244080</v>
      </c>
      <c r="BM1345" s="49">
        <v>0</v>
      </c>
      <c r="BN1345" s="49">
        <v>0</v>
      </c>
      <c r="BO1345" s="49">
        <v>0</v>
      </c>
      <c r="BP1345" s="49">
        <v>48816</v>
      </c>
      <c r="BQ1345" s="49">
        <v>0</v>
      </c>
      <c r="BR1345" s="49">
        <v>0</v>
      </c>
      <c r="BS1345" s="49">
        <v>2196720</v>
      </c>
      <c r="BT1345" s="49">
        <v>0</v>
      </c>
      <c r="BU1345" s="49">
        <v>0</v>
      </c>
      <c r="BV1345" s="49">
        <v>2391984</v>
      </c>
      <c r="BW1345" s="49">
        <v>0</v>
      </c>
      <c r="BX1345" s="47" t="s">
        <v>98</v>
      </c>
      <c r="BY1345" s="47" t="s">
        <v>98</v>
      </c>
      <c r="BZ1345" s="47" t="s">
        <v>98</v>
      </c>
      <c r="CA1345" s="47" t="s">
        <v>98</v>
      </c>
      <c r="CB1345" s="47" t="s">
        <v>98</v>
      </c>
      <c r="CC1345" s="47" t="s">
        <v>98</v>
      </c>
      <c r="CD1345" s="47" t="s">
        <v>98</v>
      </c>
      <c r="CE1345" s="47" t="s">
        <v>98</v>
      </c>
      <c r="CF1345" s="47" t="s">
        <v>98</v>
      </c>
      <c r="CG1345" s="47" t="s">
        <v>98</v>
      </c>
      <c r="CH1345" s="52"/>
      <c r="CI1345" s="52"/>
      <c r="CJ1345" s="47" t="s">
        <v>98</v>
      </c>
      <c r="CK1345" s="47" t="s">
        <v>98</v>
      </c>
      <c r="CL1345" s="47" t="s">
        <v>98</v>
      </c>
      <c r="CM1345" s="47" t="s">
        <v>98</v>
      </c>
      <c r="CN1345" s="53" t="s">
        <v>98</v>
      </c>
    </row>
    <row r="1346" spans="1:92" ht="14.25" customHeight="1" x14ac:dyDescent="0.2">
      <c r="A1346" s="8">
        <v>1311</v>
      </c>
      <c r="B1346" s="46" t="s">
        <v>18344</v>
      </c>
      <c r="C1346" s="47" t="s">
        <v>94</v>
      </c>
      <c r="D1346" s="54" t="s">
        <v>555</v>
      </c>
      <c r="E1346" s="47" t="s">
        <v>16353</v>
      </c>
      <c r="F1346" s="47" t="s">
        <v>555</v>
      </c>
      <c r="G1346" s="47" t="s">
        <v>555</v>
      </c>
      <c r="H1346" s="47" t="s">
        <v>14288</v>
      </c>
      <c r="I1346" s="47" t="s">
        <v>14289</v>
      </c>
      <c r="J1346" s="47" t="s">
        <v>18345</v>
      </c>
      <c r="K1346" s="47" t="s">
        <v>98</v>
      </c>
      <c r="L1346" s="47" t="s">
        <v>98</v>
      </c>
      <c r="M1346" s="47" t="s">
        <v>18346</v>
      </c>
      <c r="N1346" s="47" t="s">
        <v>98</v>
      </c>
      <c r="O1346" s="47" t="s">
        <v>602</v>
      </c>
      <c r="P1346" s="47" t="s">
        <v>603</v>
      </c>
      <c r="Q1346" s="47" t="s">
        <v>6122</v>
      </c>
      <c r="R1346" s="47" t="s">
        <v>103</v>
      </c>
      <c r="S1346" s="47" t="s">
        <v>14798</v>
      </c>
      <c r="T1346" s="47" t="s">
        <v>14799</v>
      </c>
      <c r="U1346" s="47" t="s">
        <v>98</v>
      </c>
      <c r="V1346" s="47" t="s">
        <v>98</v>
      </c>
      <c r="W1346" s="47" t="s">
        <v>6098</v>
      </c>
      <c r="X1346" s="47" t="s">
        <v>253</v>
      </c>
      <c r="Y1346" s="47" t="s">
        <v>98</v>
      </c>
      <c r="Z1346" s="47" t="s">
        <v>98</v>
      </c>
      <c r="AA1346" s="47" t="s">
        <v>104</v>
      </c>
      <c r="AB1346" s="47" t="s">
        <v>105</v>
      </c>
      <c r="AC1346" s="47" t="s">
        <v>124</v>
      </c>
      <c r="AD1346" s="47" t="s">
        <v>125</v>
      </c>
      <c r="AE1346" s="47" t="s">
        <v>126</v>
      </c>
      <c r="AF1346" s="47" t="s">
        <v>107</v>
      </c>
      <c r="AG1346" s="47" t="s">
        <v>108</v>
      </c>
      <c r="AH1346" s="47" t="s">
        <v>109</v>
      </c>
      <c r="AI1346" s="47" t="s">
        <v>98</v>
      </c>
      <c r="AJ1346" s="47" t="s">
        <v>98</v>
      </c>
      <c r="AK1346" s="47" t="s">
        <v>98</v>
      </c>
      <c r="AL1346" s="48">
        <v>50</v>
      </c>
      <c r="AM1346" s="48">
        <v>49</v>
      </c>
      <c r="AN1346" s="49"/>
      <c r="AO1346" s="50">
        <v>3</v>
      </c>
      <c r="AP1346" s="47" t="s">
        <v>98</v>
      </c>
      <c r="AQ1346" s="49"/>
      <c r="AR1346" s="50">
        <v>740.1</v>
      </c>
      <c r="AS1346" s="49"/>
      <c r="AT1346" s="47" t="s">
        <v>8734</v>
      </c>
      <c r="AU1346" s="47" t="s">
        <v>17673</v>
      </c>
      <c r="AV1346" s="47" t="s">
        <v>98</v>
      </c>
      <c r="AW1346" s="47" t="s">
        <v>98</v>
      </c>
      <c r="AX1346" s="47" t="s">
        <v>8578</v>
      </c>
      <c r="AY1346" s="47" t="s">
        <v>17674</v>
      </c>
      <c r="AZ1346" s="47" t="s">
        <v>98</v>
      </c>
      <c r="BA1346" s="47" t="s">
        <v>98</v>
      </c>
      <c r="BB1346" s="47" t="s">
        <v>98</v>
      </c>
      <c r="BC1346" s="47" t="s">
        <v>98</v>
      </c>
      <c r="BD1346" s="47" t="s">
        <v>98</v>
      </c>
      <c r="BE1346" s="47" t="s">
        <v>98</v>
      </c>
      <c r="BF1346" s="47" t="s">
        <v>98</v>
      </c>
      <c r="BG1346" s="49">
        <v>12469205</v>
      </c>
      <c r="BH1346" s="51"/>
      <c r="BI1346" s="49"/>
      <c r="BJ1346" s="49">
        <v>0</v>
      </c>
      <c r="BK1346" s="49">
        <v>498773</v>
      </c>
      <c r="BL1346" s="49">
        <v>12219816</v>
      </c>
      <c r="BM1346" s="49">
        <v>0</v>
      </c>
      <c r="BN1346" s="49">
        <v>0</v>
      </c>
      <c r="BO1346" s="49">
        <v>0</v>
      </c>
      <c r="BP1346" s="49">
        <v>249384</v>
      </c>
      <c r="BQ1346" s="49">
        <v>0</v>
      </c>
      <c r="BR1346" s="49">
        <v>0</v>
      </c>
      <c r="BS1346" s="49">
        <v>249389</v>
      </c>
      <c r="BT1346" s="49">
        <v>0</v>
      </c>
      <c r="BU1346" s="49">
        <v>0</v>
      </c>
      <c r="BV1346" s="49">
        <v>0</v>
      </c>
      <c r="BW1346" s="49">
        <v>1496309</v>
      </c>
      <c r="BX1346" s="47" t="s">
        <v>98</v>
      </c>
      <c r="BY1346" s="47" t="s">
        <v>98</v>
      </c>
      <c r="BZ1346" s="47" t="s">
        <v>98</v>
      </c>
      <c r="CA1346" s="47" t="s">
        <v>98</v>
      </c>
      <c r="CB1346" s="47" t="s">
        <v>98</v>
      </c>
      <c r="CC1346" s="47" t="s">
        <v>98</v>
      </c>
      <c r="CD1346" s="47" t="s">
        <v>98</v>
      </c>
      <c r="CE1346" s="47" t="s">
        <v>98</v>
      </c>
      <c r="CF1346" s="47" t="s">
        <v>98</v>
      </c>
      <c r="CG1346" s="47" t="s">
        <v>98</v>
      </c>
      <c r="CH1346" s="52"/>
      <c r="CI1346" s="52"/>
      <c r="CJ1346" s="47" t="s">
        <v>3454</v>
      </c>
      <c r="CK1346" s="47" t="s">
        <v>98</v>
      </c>
      <c r="CL1346" s="47" t="s">
        <v>18347</v>
      </c>
      <c r="CM1346" s="47" t="s">
        <v>555</v>
      </c>
      <c r="CN1346" s="53" t="s">
        <v>98</v>
      </c>
    </row>
    <row r="1347" spans="1:92" ht="14.25" customHeight="1" x14ac:dyDescent="0.2">
      <c r="A1347" s="8">
        <v>1312</v>
      </c>
      <c r="B1347" s="46" t="s">
        <v>18348</v>
      </c>
      <c r="C1347" s="47" t="s">
        <v>94</v>
      </c>
      <c r="D1347" s="54" t="s">
        <v>555</v>
      </c>
      <c r="E1347" s="47" t="s">
        <v>16353</v>
      </c>
      <c r="F1347" s="47" t="s">
        <v>555</v>
      </c>
      <c r="G1347" s="47" t="s">
        <v>555</v>
      </c>
      <c r="H1347" s="47" t="s">
        <v>14288</v>
      </c>
      <c r="I1347" s="47" t="s">
        <v>14289</v>
      </c>
      <c r="J1347" s="47" t="s">
        <v>18349</v>
      </c>
      <c r="K1347" s="47" t="s">
        <v>98</v>
      </c>
      <c r="L1347" s="47" t="s">
        <v>98</v>
      </c>
      <c r="M1347" s="47" t="s">
        <v>18350</v>
      </c>
      <c r="N1347" s="47" t="s">
        <v>98</v>
      </c>
      <c r="O1347" s="47" t="s">
        <v>602</v>
      </c>
      <c r="P1347" s="47" t="s">
        <v>603</v>
      </c>
      <c r="Q1347" s="47" t="s">
        <v>6122</v>
      </c>
      <c r="R1347" s="47" t="s">
        <v>103</v>
      </c>
      <c r="S1347" s="47" t="s">
        <v>14798</v>
      </c>
      <c r="T1347" s="47" t="s">
        <v>14799</v>
      </c>
      <c r="U1347" s="47" t="s">
        <v>98</v>
      </c>
      <c r="V1347" s="47" t="s">
        <v>98</v>
      </c>
      <c r="W1347" s="47" t="s">
        <v>6098</v>
      </c>
      <c r="X1347" s="47" t="s">
        <v>253</v>
      </c>
      <c r="Y1347" s="47" t="s">
        <v>98</v>
      </c>
      <c r="Z1347" s="47" t="s">
        <v>98</v>
      </c>
      <c r="AA1347" s="47" t="s">
        <v>104</v>
      </c>
      <c r="AB1347" s="47" t="s">
        <v>105</v>
      </c>
      <c r="AC1347" s="47" t="s">
        <v>124</v>
      </c>
      <c r="AD1347" s="47" t="s">
        <v>125</v>
      </c>
      <c r="AE1347" s="47" t="s">
        <v>126</v>
      </c>
      <c r="AF1347" s="47" t="s">
        <v>107</v>
      </c>
      <c r="AG1347" s="47" t="s">
        <v>108</v>
      </c>
      <c r="AH1347" s="47" t="s">
        <v>109</v>
      </c>
      <c r="AI1347" s="47" t="s">
        <v>98</v>
      </c>
      <c r="AJ1347" s="47" t="s">
        <v>98</v>
      </c>
      <c r="AK1347" s="47" t="s">
        <v>98</v>
      </c>
      <c r="AL1347" s="48">
        <v>50</v>
      </c>
      <c r="AM1347" s="48">
        <v>49</v>
      </c>
      <c r="AN1347" s="49"/>
      <c r="AO1347" s="50">
        <v>4.2</v>
      </c>
      <c r="AP1347" s="47" t="s">
        <v>98</v>
      </c>
      <c r="AQ1347" s="49"/>
      <c r="AR1347" s="50">
        <v>254.5</v>
      </c>
      <c r="AS1347" s="49"/>
      <c r="AT1347" s="47" t="s">
        <v>8734</v>
      </c>
      <c r="AU1347" s="47" t="s">
        <v>17673</v>
      </c>
      <c r="AV1347" s="47" t="s">
        <v>98</v>
      </c>
      <c r="AW1347" s="47" t="s">
        <v>98</v>
      </c>
      <c r="AX1347" s="47" t="s">
        <v>8578</v>
      </c>
      <c r="AY1347" s="47" t="s">
        <v>17674</v>
      </c>
      <c r="AZ1347" s="47" t="s">
        <v>98</v>
      </c>
      <c r="BA1347" s="47" t="s">
        <v>98</v>
      </c>
      <c r="BB1347" s="47" t="s">
        <v>98</v>
      </c>
      <c r="BC1347" s="47" t="s">
        <v>98</v>
      </c>
      <c r="BD1347" s="47" t="s">
        <v>98</v>
      </c>
      <c r="BE1347" s="47" t="s">
        <v>98</v>
      </c>
      <c r="BF1347" s="47" t="s">
        <v>98</v>
      </c>
      <c r="BG1347" s="49">
        <v>8201822</v>
      </c>
      <c r="BH1347" s="51"/>
      <c r="BI1347" s="49"/>
      <c r="BJ1347" s="49">
        <v>0</v>
      </c>
      <c r="BK1347" s="49">
        <v>328094</v>
      </c>
      <c r="BL1347" s="49">
        <v>8037764</v>
      </c>
      <c r="BM1347" s="49">
        <v>0</v>
      </c>
      <c r="BN1347" s="49">
        <v>0</v>
      </c>
      <c r="BO1347" s="49">
        <v>0</v>
      </c>
      <c r="BP1347" s="49">
        <v>164036</v>
      </c>
      <c r="BQ1347" s="49">
        <v>0</v>
      </c>
      <c r="BR1347" s="49">
        <v>0</v>
      </c>
      <c r="BS1347" s="49">
        <v>164058</v>
      </c>
      <c r="BT1347" s="49">
        <v>0</v>
      </c>
      <c r="BU1347" s="49">
        <v>0</v>
      </c>
      <c r="BV1347" s="49">
        <v>0</v>
      </c>
      <c r="BW1347" s="49">
        <v>984238</v>
      </c>
      <c r="BX1347" s="47" t="s">
        <v>98</v>
      </c>
      <c r="BY1347" s="47" t="s">
        <v>98</v>
      </c>
      <c r="BZ1347" s="47" t="s">
        <v>98</v>
      </c>
      <c r="CA1347" s="47" t="s">
        <v>98</v>
      </c>
      <c r="CB1347" s="47" t="s">
        <v>98</v>
      </c>
      <c r="CC1347" s="47" t="s">
        <v>98</v>
      </c>
      <c r="CD1347" s="47" t="s">
        <v>98</v>
      </c>
      <c r="CE1347" s="47" t="s">
        <v>98</v>
      </c>
      <c r="CF1347" s="47" t="s">
        <v>98</v>
      </c>
      <c r="CG1347" s="47" t="s">
        <v>98</v>
      </c>
      <c r="CH1347" s="52"/>
      <c r="CI1347" s="52"/>
      <c r="CJ1347" s="47" t="s">
        <v>3454</v>
      </c>
      <c r="CK1347" s="47" t="s">
        <v>98</v>
      </c>
      <c r="CL1347" s="47" t="s">
        <v>18351</v>
      </c>
      <c r="CM1347" s="47" t="s">
        <v>555</v>
      </c>
      <c r="CN1347" s="53" t="s">
        <v>98</v>
      </c>
    </row>
    <row r="1348" spans="1:92" ht="14.25" customHeight="1" x14ac:dyDescent="0.2">
      <c r="A1348" s="8">
        <v>1313</v>
      </c>
      <c r="B1348" s="46" t="s">
        <v>18352</v>
      </c>
      <c r="C1348" s="47" t="s">
        <v>94</v>
      </c>
      <c r="D1348" s="54" t="s">
        <v>555</v>
      </c>
      <c r="E1348" s="47" t="s">
        <v>16353</v>
      </c>
      <c r="F1348" s="47" t="s">
        <v>555</v>
      </c>
      <c r="G1348" s="47" t="s">
        <v>555</v>
      </c>
      <c r="H1348" s="47" t="s">
        <v>14288</v>
      </c>
      <c r="I1348" s="47" t="s">
        <v>14289</v>
      </c>
      <c r="J1348" s="47" t="s">
        <v>18353</v>
      </c>
      <c r="K1348" s="47" t="s">
        <v>98</v>
      </c>
      <c r="L1348" s="47" t="s">
        <v>98</v>
      </c>
      <c r="M1348" s="47" t="s">
        <v>18354</v>
      </c>
      <c r="N1348" s="47" t="s">
        <v>98</v>
      </c>
      <c r="O1348" s="47" t="s">
        <v>602</v>
      </c>
      <c r="P1348" s="47" t="s">
        <v>603</v>
      </c>
      <c r="Q1348" s="47" t="s">
        <v>6122</v>
      </c>
      <c r="R1348" s="47" t="s">
        <v>103</v>
      </c>
      <c r="S1348" s="47" t="s">
        <v>14798</v>
      </c>
      <c r="T1348" s="47" t="s">
        <v>14799</v>
      </c>
      <c r="U1348" s="47" t="s">
        <v>98</v>
      </c>
      <c r="V1348" s="47" t="s">
        <v>98</v>
      </c>
      <c r="W1348" s="47" t="s">
        <v>6098</v>
      </c>
      <c r="X1348" s="47" t="s">
        <v>253</v>
      </c>
      <c r="Y1348" s="47" t="s">
        <v>98</v>
      </c>
      <c r="Z1348" s="47" t="s">
        <v>98</v>
      </c>
      <c r="AA1348" s="47" t="s">
        <v>104</v>
      </c>
      <c r="AB1348" s="47" t="s">
        <v>105</v>
      </c>
      <c r="AC1348" s="47" t="s">
        <v>124</v>
      </c>
      <c r="AD1348" s="47" t="s">
        <v>125</v>
      </c>
      <c r="AE1348" s="47" t="s">
        <v>126</v>
      </c>
      <c r="AF1348" s="47" t="s">
        <v>107</v>
      </c>
      <c r="AG1348" s="47" t="s">
        <v>108</v>
      </c>
      <c r="AH1348" s="47" t="s">
        <v>109</v>
      </c>
      <c r="AI1348" s="47" t="s">
        <v>98</v>
      </c>
      <c r="AJ1348" s="47" t="s">
        <v>98</v>
      </c>
      <c r="AK1348" s="47" t="s">
        <v>98</v>
      </c>
      <c r="AL1348" s="48">
        <v>50</v>
      </c>
      <c r="AM1348" s="48">
        <v>49</v>
      </c>
      <c r="AN1348" s="49"/>
      <c r="AO1348" s="50">
        <v>4.0999999999999996</v>
      </c>
      <c r="AP1348" s="47" t="s">
        <v>98</v>
      </c>
      <c r="AQ1348" s="49"/>
      <c r="AR1348" s="50">
        <v>772</v>
      </c>
      <c r="AS1348" s="49"/>
      <c r="AT1348" s="47" t="s">
        <v>8734</v>
      </c>
      <c r="AU1348" s="47" t="s">
        <v>17673</v>
      </c>
      <c r="AV1348" s="47" t="s">
        <v>98</v>
      </c>
      <c r="AW1348" s="47" t="s">
        <v>98</v>
      </c>
      <c r="AX1348" s="47" t="s">
        <v>8578</v>
      </c>
      <c r="AY1348" s="47" t="s">
        <v>17674</v>
      </c>
      <c r="AZ1348" s="47" t="s">
        <v>98</v>
      </c>
      <c r="BA1348" s="47" t="s">
        <v>98</v>
      </c>
      <c r="BB1348" s="47" t="s">
        <v>98</v>
      </c>
      <c r="BC1348" s="47" t="s">
        <v>98</v>
      </c>
      <c r="BD1348" s="47" t="s">
        <v>98</v>
      </c>
      <c r="BE1348" s="47" t="s">
        <v>98</v>
      </c>
      <c r="BF1348" s="47" t="s">
        <v>98</v>
      </c>
      <c r="BG1348" s="49">
        <v>24445843</v>
      </c>
      <c r="BH1348" s="51"/>
      <c r="BI1348" s="49"/>
      <c r="BJ1348" s="49">
        <v>0</v>
      </c>
      <c r="BK1348" s="49">
        <v>977875</v>
      </c>
      <c r="BL1348" s="49">
        <v>23956884</v>
      </c>
      <c r="BM1348" s="49">
        <v>0</v>
      </c>
      <c r="BN1348" s="49">
        <v>0</v>
      </c>
      <c r="BO1348" s="49">
        <v>0</v>
      </c>
      <c r="BP1348" s="49">
        <v>488916</v>
      </c>
      <c r="BQ1348" s="49">
        <v>0</v>
      </c>
      <c r="BR1348" s="49">
        <v>0</v>
      </c>
      <c r="BS1348" s="49">
        <v>488959</v>
      </c>
      <c r="BT1348" s="49">
        <v>0</v>
      </c>
      <c r="BU1348" s="49">
        <v>0</v>
      </c>
      <c r="BV1348" s="49">
        <v>0</v>
      </c>
      <c r="BW1348" s="49">
        <v>2933539</v>
      </c>
      <c r="BX1348" s="47" t="s">
        <v>98</v>
      </c>
      <c r="BY1348" s="47" t="s">
        <v>98</v>
      </c>
      <c r="BZ1348" s="47" t="s">
        <v>98</v>
      </c>
      <c r="CA1348" s="47" t="s">
        <v>98</v>
      </c>
      <c r="CB1348" s="47" t="s">
        <v>98</v>
      </c>
      <c r="CC1348" s="47" t="s">
        <v>98</v>
      </c>
      <c r="CD1348" s="47" t="s">
        <v>98</v>
      </c>
      <c r="CE1348" s="47" t="s">
        <v>98</v>
      </c>
      <c r="CF1348" s="47" t="s">
        <v>98</v>
      </c>
      <c r="CG1348" s="47" t="s">
        <v>98</v>
      </c>
      <c r="CH1348" s="52"/>
      <c r="CI1348" s="52"/>
      <c r="CJ1348" s="47" t="s">
        <v>3454</v>
      </c>
      <c r="CK1348" s="47" t="s">
        <v>98</v>
      </c>
      <c r="CL1348" s="47" t="s">
        <v>18355</v>
      </c>
      <c r="CM1348" s="47" t="s">
        <v>555</v>
      </c>
      <c r="CN1348" s="53" t="s">
        <v>98</v>
      </c>
    </row>
    <row r="1349" spans="1:92" ht="14.25" customHeight="1" x14ac:dyDescent="0.2">
      <c r="A1349" s="8">
        <v>1314</v>
      </c>
      <c r="B1349" s="46" t="s">
        <v>18356</v>
      </c>
      <c r="C1349" s="47" t="s">
        <v>94</v>
      </c>
      <c r="D1349" s="54" t="s">
        <v>555</v>
      </c>
      <c r="E1349" s="47" t="s">
        <v>16353</v>
      </c>
      <c r="F1349" s="47" t="s">
        <v>555</v>
      </c>
      <c r="G1349" s="47" t="s">
        <v>555</v>
      </c>
      <c r="H1349" s="47" t="s">
        <v>14288</v>
      </c>
      <c r="I1349" s="47" t="s">
        <v>14289</v>
      </c>
      <c r="J1349" s="47" t="s">
        <v>18357</v>
      </c>
      <c r="K1349" s="47" t="s">
        <v>98</v>
      </c>
      <c r="L1349" s="47" t="s">
        <v>98</v>
      </c>
      <c r="M1349" s="47" t="s">
        <v>18358</v>
      </c>
      <c r="N1349" s="47" t="s">
        <v>98</v>
      </c>
      <c r="O1349" s="47" t="s">
        <v>602</v>
      </c>
      <c r="P1349" s="47" t="s">
        <v>603</v>
      </c>
      <c r="Q1349" s="47" t="s">
        <v>6122</v>
      </c>
      <c r="R1349" s="47" t="s">
        <v>103</v>
      </c>
      <c r="S1349" s="47" t="s">
        <v>14798</v>
      </c>
      <c r="T1349" s="47" t="s">
        <v>14799</v>
      </c>
      <c r="U1349" s="47" t="s">
        <v>98</v>
      </c>
      <c r="V1349" s="47" t="s">
        <v>98</v>
      </c>
      <c r="W1349" s="47" t="s">
        <v>6098</v>
      </c>
      <c r="X1349" s="47" t="s">
        <v>253</v>
      </c>
      <c r="Y1349" s="47" t="s">
        <v>98</v>
      </c>
      <c r="Z1349" s="47" t="s">
        <v>98</v>
      </c>
      <c r="AA1349" s="47" t="s">
        <v>104</v>
      </c>
      <c r="AB1349" s="47" t="s">
        <v>105</v>
      </c>
      <c r="AC1349" s="47" t="s">
        <v>124</v>
      </c>
      <c r="AD1349" s="47" t="s">
        <v>125</v>
      </c>
      <c r="AE1349" s="47" t="s">
        <v>126</v>
      </c>
      <c r="AF1349" s="47" t="s">
        <v>107</v>
      </c>
      <c r="AG1349" s="47" t="s">
        <v>108</v>
      </c>
      <c r="AH1349" s="47" t="s">
        <v>109</v>
      </c>
      <c r="AI1349" s="47" t="s">
        <v>98</v>
      </c>
      <c r="AJ1349" s="47" t="s">
        <v>98</v>
      </c>
      <c r="AK1349" s="47" t="s">
        <v>98</v>
      </c>
      <c r="AL1349" s="48">
        <v>50</v>
      </c>
      <c r="AM1349" s="48">
        <v>49</v>
      </c>
      <c r="AN1349" s="49"/>
      <c r="AO1349" s="50">
        <v>3.3</v>
      </c>
      <c r="AP1349" s="47" t="s">
        <v>98</v>
      </c>
      <c r="AQ1349" s="49"/>
      <c r="AR1349" s="50">
        <v>393.4</v>
      </c>
      <c r="AS1349" s="49"/>
      <c r="AT1349" s="47" t="s">
        <v>8734</v>
      </c>
      <c r="AU1349" s="47" t="s">
        <v>17673</v>
      </c>
      <c r="AV1349" s="47" t="s">
        <v>98</v>
      </c>
      <c r="AW1349" s="47" t="s">
        <v>98</v>
      </c>
      <c r="AX1349" s="47" t="s">
        <v>8578</v>
      </c>
      <c r="AY1349" s="47" t="s">
        <v>17674</v>
      </c>
      <c r="AZ1349" s="47" t="s">
        <v>98</v>
      </c>
      <c r="BA1349" s="47" t="s">
        <v>98</v>
      </c>
      <c r="BB1349" s="47" t="s">
        <v>98</v>
      </c>
      <c r="BC1349" s="47" t="s">
        <v>98</v>
      </c>
      <c r="BD1349" s="47" t="s">
        <v>98</v>
      </c>
      <c r="BE1349" s="47" t="s">
        <v>98</v>
      </c>
      <c r="BF1349" s="47" t="s">
        <v>98</v>
      </c>
      <c r="BG1349" s="49">
        <v>7290804</v>
      </c>
      <c r="BH1349" s="51"/>
      <c r="BI1349" s="49"/>
      <c r="BJ1349" s="49">
        <v>0</v>
      </c>
      <c r="BK1349" s="49">
        <v>291636</v>
      </c>
      <c r="BL1349" s="49">
        <v>7144984</v>
      </c>
      <c r="BM1349" s="49">
        <v>0</v>
      </c>
      <c r="BN1349" s="49">
        <v>0</v>
      </c>
      <c r="BO1349" s="49">
        <v>0</v>
      </c>
      <c r="BP1349" s="49">
        <v>145816</v>
      </c>
      <c r="BQ1349" s="49">
        <v>0</v>
      </c>
      <c r="BR1349" s="49">
        <v>0</v>
      </c>
      <c r="BS1349" s="49">
        <v>145820</v>
      </c>
      <c r="BT1349" s="49">
        <v>0</v>
      </c>
      <c r="BU1349" s="49">
        <v>0</v>
      </c>
      <c r="BV1349" s="49">
        <v>0</v>
      </c>
      <c r="BW1349" s="49">
        <v>874900</v>
      </c>
      <c r="BX1349" s="47" t="s">
        <v>98</v>
      </c>
      <c r="BY1349" s="47" t="s">
        <v>98</v>
      </c>
      <c r="BZ1349" s="47" t="s">
        <v>98</v>
      </c>
      <c r="CA1349" s="47" t="s">
        <v>98</v>
      </c>
      <c r="CB1349" s="47" t="s">
        <v>98</v>
      </c>
      <c r="CC1349" s="47" t="s">
        <v>98</v>
      </c>
      <c r="CD1349" s="47" t="s">
        <v>98</v>
      </c>
      <c r="CE1349" s="47" t="s">
        <v>98</v>
      </c>
      <c r="CF1349" s="47" t="s">
        <v>98</v>
      </c>
      <c r="CG1349" s="47" t="s">
        <v>98</v>
      </c>
      <c r="CH1349" s="52"/>
      <c r="CI1349" s="52"/>
      <c r="CJ1349" s="47" t="s">
        <v>3454</v>
      </c>
      <c r="CK1349" s="47" t="s">
        <v>98</v>
      </c>
      <c r="CL1349" s="47" t="s">
        <v>18359</v>
      </c>
      <c r="CM1349" s="47" t="s">
        <v>555</v>
      </c>
      <c r="CN1349" s="53" t="s">
        <v>98</v>
      </c>
    </row>
    <row r="1350" spans="1:92" ht="14.25" customHeight="1" x14ac:dyDescent="0.2">
      <c r="A1350" s="8">
        <v>1315</v>
      </c>
      <c r="B1350" s="46" t="s">
        <v>18360</v>
      </c>
      <c r="C1350" s="47" t="s">
        <v>94</v>
      </c>
      <c r="D1350" s="54" t="s">
        <v>555</v>
      </c>
      <c r="E1350" s="47" t="s">
        <v>16353</v>
      </c>
      <c r="F1350" s="47" t="s">
        <v>555</v>
      </c>
      <c r="G1350" s="47" t="s">
        <v>555</v>
      </c>
      <c r="H1350" s="47" t="s">
        <v>14288</v>
      </c>
      <c r="I1350" s="47" t="s">
        <v>14289</v>
      </c>
      <c r="J1350" s="47" t="s">
        <v>18361</v>
      </c>
      <c r="K1350" s="47" t="s">
        <v>98</v>
      </c>
      <c r="L1350" s="47" t="s">
        <v>98</v>
      </c>
      <c r="M1350" s="47" t="s">
        <v>18362</v>
      </c>
      <c r="N1350" s="47" t="s">
        <v>98</v>
      </c>
      <c r="O1350" s="47" t="s">
        <v>602</v>
      </c>
      <c r="P1350" s="47" t="s">
        <v>603</v>
      </c>
      <c r="Q1350" s="47" t="s">
        <v>6122</v>
      </c>
      <c r="R1350" s="47" t="s">
        <v>103</v>
      </c>
      <c r="S1350" s="47" t="s">
        <v>14798</v>
      </c>
      <c r="T1350" s="47" t="s">
        <v>14799</v>
      </c>
      <c r="U1350" s="47" t="s">
        <v>98</v>
      </c>
      <c r="V1350" s="47" t="s">
        <v>98</v>
      </c>
      <c r="W1350" s="47" t="s">
        <v>6098</v>
      </c>
      <c r="X1350" s="47" t="s">
        <v>253</v>
      </c>
      <c r="Y1350" s="47" t="s">
        <v>98</v>
      </c>
      <c r="Z1350" s="47" t="s">
        <v>98</v>
      </c>
      <c r="AA1350" s="47" t="s">
        <v>104</v>
      </c>
      <c r="AB1350" s="47" t="s">
        <v>105</v>
      </c>
      <c r="AC1350" s="47" t="s">
        <v>124</v>
      </c>
      <c r="AD1350" s="47" t="s">
        <v>125</v>
      </c>
      <c r="AE1350" s="47" t="s">
        <v>126</v>
      </c>
      <c r="AF1350" s="47" t="s">
        <v>107</v>
      </c>
      <c r="AG1350" s="47" t="s">
        <v>108</v>
      </c>
      <c r="AH1350" s="47" t="s">
        <v>109</v>
      </c>
      <c r="AI1350" s="47" t="s">
        <v>98</v>
      </c>
      <c r="AJ1350" s="47" t="s">
        <v>98</v>
      </c>
      <c r="AK1350" s="47" t="s">
        <v>98</v>
      </c>
      <c r="AL1350" s="48">
        <v>50</v>
      </c>
      <c r="AM1350" s="48">
        <v>49</v>
      </c>
      <c r="AN1350" s="49"/>
      <c r="AO1350" s="50">
        <v>6.8</v>
      </c>
      <c r="AP1350" s="47" t="s">
        <v>98</v>
      </c>
      <c r="AQ1350" s="49"/>
      <c r="AR1350" s="50">
        <v>67.3</v>
      </c>
      <c r="AS1350" s="49"/>
      <c r="AT1350" s="47" t="s">
        <v>8734</v>
      </c>
      <c r="AU1350" s="47" t="s">
        <v>17673</v>
      </c>
      <c r="AV1350" s="47" t="s">
        <v>98</v>
      </c>
      <c r="AW1350" s="47" t="s">
        <v>98</v>
      </c>
      <c r="AX1350" s="47" t="s">
        <v>8578</v>
      </c>
      <c r="AY1350" s="47" t="s">
        <v>17674</v>
      </c>
      <c r="AZ1350" s="47" t="s">
        <v>98</v>
      </c>
      <c r="BA1350" s="47" t="s">
        <v>98</v>
      </c>
      <c r="BB1350" s="47" t="s">
        <v>98</v>
      </c>
      <c r="BC1350" s="47" t="s">
        <v>98</v>
      </c>
      <c r="BD1350" s="47" t="s">
        <v>98</v>
      </c>
      <c r="BE1350" s="47" t="s">
        <v>98</v>
      </c>
      <c r="BF1350" s="47" t="s">
        <v>98</v>
      </c>
      <c r="BG1350" s="49">
        <v>3151578</v>
      </c>
      <c r="BH1350" s="51"/>
      <c r="BI1350" s="49"/>
      <c r="BJ1350" s="49">
        <v>0</v>
      </c>
      <c r="BK1350" s="49">
        <v>126090</v>
      </c>
      <c r="BL1350" s="49">
        <v>3088519</v>
      </c>
      <c r="BM1350" s="49">
        <v>0</v>
      </c>
      <c r="BN1350" s="49">
        <v>0</v>
      </c>
      <c r="BO1350" s="49">
        <v>0</v>
      </c>
      <c r="BP1350" s="49">
        <v>63031</v>
      </c>
      <c r="BQ1350" s="49">
        <v>0</v>
      </c>
      <c r="BR1350" s="49">
        <v>0</v>
      </c>
      <c r="BS1350" s="49">
        <v>63059</v>
      </c>
      <c r="BT1350" s="49">
        <v>0</v>
      </c>
      <c r="BU1350" s="49">
        <v>0</v>
      </c>
      <c r="BV1350" s="49">
        <v>0</v>
      </c>
      <c r="BW1350" s="49">
        <v>378214</v>
      </c>
      <c r="BX1350" s="47" t="s">
        <v>98</v>
      </c>
      <c r="BY1350" s="47" t="s">
        <v>98</v>
      </c>
      <c r="BZ1350" s="47" t="s">
        <v>98</v>
      </c>
      <c r="CA1350" s="47" t="s">
        <v>98</v>
      </c>
      <c r="CB1350" s="47" t="s">
        <v>98</v>
      </c>
      <c r="CC1350" s="47" t="s">
        <v>98</v>
      </c>
      <c r="CD1350" s="47" t="s">
        <v>98</v>
      </c>
      <c r="CE1350" s="47" t="s">
        <v>98</v>
      </c>
      <c r="CF1350" s="47" t="s">
        <v>98</v>
      </c>
      <c r="CG1350" s="47" t="s">
        <v>98</v>
      </c>
      <c r="CH1350" s="52"/>
      <c r="CI1350" s="52"/>
      <c r="CJ1350" s="47" t="s">
        <v>3454</v>
      </c>
      <c r="CK1350" s="47" t="s">
        <v>98</v>
      </c>
      <c r="CL1350" s="47" t="s">
        <v>18363</v>
      </c>
      <c r="CM1350" s="47" t="s">
        <v>555</v>
      </c>
      <c r="CN1350" s="53" t="s">
        <v>98</v>
      </c>
    </row>
    <row r="1351" spans="1:92" ht="14.25" customHeight="1" x14ac:dyDescent="0.2">
      <c r="A1351" s="8">
        <v>1316</v>
      </c>
      <c r="B1351" s="46" t="s">
        <v>18364</v>
      </c>
      <c r="C1351" s="47" t="s">
        <v>94</v>
      </c>
      <c r="D1351" s="54" t="s">
        <v>555</v>
      </c>
      <c r="E1351" s="47" t="s">
        <v>16353</v>
      </c>
      <c r="F1351" s="47" t="s">
        <v>555</v>
      </c>
      <c r="G1351" s="47" t="s">
        <v>555</v>
      </c>
      <c r="H1351" s="47" t="s">
        <v>14288</v>
      </c>
      <c r="I1351" s="47" t="s">
        <v>14289</v>
      </c>
      <c r="J1351" s="47" t="s">
        <v>18365</v>
      </c>
      <c r="K1351" s="47" t="s">
        <v>98</v>
      </c>
      <c r="L1351" s="47" t="s">
        <v>98</v>
      </c>
      <c r="M1351" s="47" t="s">
        <v>18366</v>
      </c>
      <c r="N1351" s="47" t="s">
        <v>98</v>
      </c>
      <c r="O1351" s="47" t="s">
        <v>602</v>
      </c>
      <c r="P1351" s="47" t="s">
        <v>603</v>
      </c>
      <c r="Q1351" s="47" t="s">
        <v>6122</v>
      </c>
      <c r="R1351" s="47" t="s">
        <v>103</v>
      </c>
      <c r="S1351" s="47" t="s">
        <v>14798</v>
      </c>
      <c r="T1351" s="47" t="s">
        <v>14799</v>
      </c>
      <c r="U1351" s="47" t="s">
        <v>98</v>
      </c>
      <c r="V1351" s="47" t="s">
        <v>98</v>
      </c>
      <c r="W1351" s="47" t="s">
        <v>6098</v>
      </c>
      <c r="X1351" s="47" t="s">
        <v>253</v>
      </c>
      <c r="Y1351" s="47" t="s">
        <v>98</v>
      </c>
      <c r="Z1351" s="47" t="s">
        <v>98</v>
      </c>
      <c r="AA1351" s="47" t="s">
        <v>104</v>
      </c>
      <c r="AB1351" s="47" t="s">
        <v>105</v>
      </c>
      <c r="AC1351" s="47" t="s">
        <v>124</v>
      </c>
      <c r="AD1351" s="47" t="s">
        <v>125</v>
      </c>
      <c r="AE1351" s="47" t="s">
        <v>126</v>
      </c>
      <c r="AF1351" s="47" t="s">
        <v>107</v>
      </c>
      <c r="AG1351" s="47" t="s">
        <v>108</v>
      </c>
      <c r="AH1351" s="47" t="s">
        <v>109</v>
      </c>
      <c r="AI1351" s="47" t="s">
        <v>98</v>
      </c>
      <c r="AJ1351" s="47" t="s">
        <v>98</v>
      </c>
      <c r="AK1351" s="47" t="s">
        <v>98</v>
      </c>
      <c r="AL1351" s="48">
        <v>50</v>
      </c>
      <c r="AM1351" s="48">
        <v>49</v>
      </c>
      <c r="AN1351" s="49"/>
      <c r="AO1351" s="50">
        <v>3.6</v>
      </c>
      <c r="AP1351" s="47" t="s">
        <v>98</v>
      </c>
      <c r="AQ1351" s="49"/>
      <c r="AR1351" s="50">
        <v>373.1</v>
      </c>
      <c r="AS1351" s="49"/>
      <c r="AT1351" s="47" t="s">
        <v>8734</v>
      </c>
      <c r="AU1351" s="47" t="s">
        <v>17673</v>
      </c>
      <c r="AV1351" s="47" t="s">
        <v>98</v>
      </c>
      <c r="AW1351" s="47" t="s">
        <v>98</v>
      </c>
      <c r="AX1351" s="47" t="s">
        <v>8578</v>
      </c>
      <c r="AY1351" s="47" t="s">
        <v>17674</v>
      </c>
      <c r="AZ1351" s="47" t="s">
        <v>98</v>
      </c>
      <c r="BA1351" s="47" t="s">
        <v>98</v>
      </c>
      <c r="BB1351" s="47" t="s">
        <v>98</v>
      </c>
      <c r="BC1351" s="47" t="s">
        <v>98</v>
      </c>
      <c r="BD1351" s="47" t="s">
        <v>98</v>
      </c>
      <c r="BE1351" s="47" t="s">
        <v>98</v>
      </c>
      <c r="BF1351" s="47" t="s">
        <v>98</v>
      </c>
      <c r="BG1351" s="49">
        <v>7543187</v>
      </c>
      <c r="BH1351" s="51"/>
      <c r="BI1351" s="49"/>
      <c r="BJ1351" s="49">
        <v>0</v>
      </c>
      <c r="BK1351" s="49">
        <v>301763</v>
      </c>
      <c r="BL1351" s="49">
        <v>7392287</v>
      </c>
      <c r="BM1351" s="49">
        <v>0</v>
      </c>
      <c r="BN1351" s="49">
        <v>0</v>
      </c>
      <c r="BO1351" s="49">
        <v>0</v>
      </c>
      <c r="BP1351" s="49">
        <v>150863</v>
      </c>
      <c r="BQ1351" s="49">
        <v>0</v>
      </c>
      <c r="BR1351" s="49">
        <v>0</v>
      </c>
      <c r="BS1351" s="49">
        <v>150900</v>
      </c>
      <c r="BT1351" s="49">
        <v>0</v>
      </c>
      <c r="BU1351" s="49">
        <v>0</v>
      </c>
      <c r="BV1351" s="49">
        <v>0</v>
      </c>
      <c r="BW1351" s="49">
        <v>905215</v>
      </c>
      <c r="BX1351" s="47" t="s">
        <v>98</v>
      </c>
      <c r="BY1351" s="47" t="s">
        <v>98</v>
      </c>
      <c r="BZ1351" s="47" t="s">
        <v>98</v>
      </c>
      <c r="CA1351" s="47" t="s">
        <v>98</v>
      </c>
      <c r="CB1351" s="47" t="s">
        <v>98</v>
      </c>
      <c r="CC1351" s="47" t="s">
        <v>98</v>
      </c>
      <c r="CD1351" s="47" t="s">
        <v>98</v>
      </c>
      <c r="CE1351" s="47" t="s">
        <v>98</v>
      </c>
      <c r="CF1351" s="47" t="s">
        <v>98</v>
      </c>
      <c r="CG1351" s="47" t="s">
        <v>98</v>
      </c>
      <c r="CH1351" s="52"/>
      <c r="CI1351" s="52"/>
      <c r="CJ1351" s="47" t="s">
        <v>3454</v>
      </c>
      <c r="CK1351" s="47" t="s">
        <v>98</v>
      </c>
      <c r="CL1351" s="47" t="s">
        <v>18367</v>
      </c>
      <c r="CM1351" s="47" t="s">
        <v>555</v>
      </c>
      <c r="CN1351" s="53" t="s">
        <v>98</v>
      </c>
    </row>
    <row r="1352" spans="1:92" ht="14.25" customHeight="1" x14ac:dyDescent="0.2">
      <c r="A1352" s="8">
        <v>1317</v>
      </c>
      <c r="B1352" s="46" t="s">
        <v>18368</v>
      </c>
      <c r="C1352" s="47" t="s">
        <v>94</v>
      </c>
      <c r="D1352" s="54" t="s">
        <v>555</v>
      </c>
      <c r="E1352" s="47" t="s">
        <v>16353</v>
      </c>
      <c r="F1352" s="47" t="s">
        <v>555</v>
      </c>
      <c r="G1352" s="47" t="s">
        <v>555</v>
      </c>
      <c r="H1352" s="47" t="s">
        <v>14288</v>
      </c>
      <c r="I1352" s="47" t="s">
        <v>14289</v>
      </c>
      <c r="J1352" s="47" t="s">
        <v>18365</v>
      </c>
      <c r="K1352" s="47" t="s">
        <v>98</v>
      </c>
      <c r="L1352" s="47" t="s">
        <v>98</v>
      </c>
      <c r="M1352" s="47" t="s">
        <v>18369</v>
      </c>
      <c r="N1352" s="47" t="s">
        <v>98</v>
      </c>
      <c r="O1352" s="47" t="s">
        <v>602</v>
      </c>
      <c r="P1352" s="47" t="s">
        <v>603</v>
      </c>
      <c r="Q1352" s="47" t="s">
        <v>6122</v>
      </c>
      <c r="R1352" s="47" t="s">
        <v>103</v>
      </c>
      <c r="S1352" s="47" t="s">
        <v>14798</v>
      </c>
      <c r="T1352" s="47" t="s">
        <v>14799</v>
      </c>
      <c r="U1352" s="47" t="s">
        <v>98</v>
      </c>
      <c r="V1352" s="47" t="s">
        <v>98</v>
      </c>
      <c r="W1352" s="47" t="s">
        <v>6098</v>
      </c>
      <c r="X1352" s="47" t="s">
        <v>253</v>
      </c>
      <c r="Y1352" s="47" t="s">
        <v>98</v>
      </c>
      <c r="Z1352" s="47" t="s">
        <v>98</v>
      </c>
      <c r="AA1352" s="47" t="s">
        <v>104</v>
      </c>
      <c r="AB1352" s="47" t="s">
        <v>105</v>
      </c>
      <c r="AC1352" s="47" t="s">
        <v>124</v>
      </c>
      <c r="AD1352" s="47" t="s">
        <v>125</v>
      </c>
      <c r="AE1352" s="47" t="s">
        <v>126</v>
      </c>
      <c r="AF1352" s="47" t="s">
        <v>107</v>
      </c>
      <c r="AG1352" s="47" t="s">
        <v>108</v>
      </c>
      <c r="AH1352" s="47" t="s">
        <v>109</v>
      </c>
      <c r="AI1352" s="47" t="s">
        <v>98</v>
      </c>
      <c r="AJ1352" s="47" t="s">
        <v>98</v>
      </c>
      <c r="AK1352" s="47" t="s">
        <v>98</v>
      </c>
      <c r="AL1352" s="48">
        <v>50</v>
      </c>
      <c r="AM1352" s="48">
        <v>49</v>
      </c>
      <c r="AN1352" s="49"/>
      <c r="AO1352" s="50">
        <v>7.9</v>
      </c>
      <c r="AP1352" s="47" t="s">
        <v>98</v>
      </c>
      <c r="AQ1352" s="49"/>
      <c r="AR1352" s="50">
        <v>281.10000000000002</v>
      </c>
      <c r="AS1352" s="49"/>
      <c r="AT1352" s="47" t="s">
        <v>8734</v>
      </c>
      <c r="AU1352" s="47" t="s">
        <v>17673</v>
      </c>
      <c r="AV1352" s="47" t="s">
        <v>98</v>
      </c>
      <c r="AW1352" s="47" t="s">
        <v>98</v>
      </c>
      <c r="AX1352" s="47" t="s">
        <v>8578</v>
      </c>
      <c r="AY1352" s="47" t="s">
        <v>17674</v>
      </c>
      <c r="AZ1352" s="47" t="s">
        <v>98</v>
      </c>
      <c r="BA1352" s="47" t="s">
        <v>98</v>
      </c>
      <c r="BB1352" s="47" t="s">
        <v>98</v>
      </c>
      <c r="BC1352" s="47" t="s">
        <v>98</v>
      </c>
      <c r="BD1352" s="47" t="s">
        <v>98</v>
      </c>
      <c r="BE1352" s="47" t="s">
        <v>98</v>
      </c>
      <c r="BF1352" s="47" t="s">
        <v>98</v>
      </c>
      <c r="BG1352" s="49">
        <v>14900099</v>
      </c>
      <c r="BH1352" s="51"/>
      <c r="BI1352" s="49"/>
      <c r="BJ1352" s="49">
        <v>0</v>
      </c>
      <c r="BK1352" s="49">
        <v>596051</v>
      </c>
      <c r="BL1352" s="49">
        <v>14602049</v>
      </c>
      <c r="BM1352" s="49">
        <v>0</v>
      </c>
      <c r="BN1352" s="49">
        <v>0</v>
      </c>
      <c r="BO1352" s="49">
        <v>0</v>
      </c>
      <c r="BP1352" s="49">
        <v>298001</v>
      </c>
      <c r="BQ1352" s="49">
        <v>0</v>
      </c>
      <c r="BR1352" s="49">
        <v>0</v>
      </c>
      <c r="BS1352" s="49">
        <v>298050</v>
      </c>
      <c r="BT1352" s="49">
        <v>0</v>
      </c>
      <c r="BU1352" s="49">
        <v>0</v>
      </c>
      <c r="BV1352" s="49">
        <v>0</v>
      </c>
      <c r="BW1352" s="49">
        <v>1788055</v>
      </c>
      <c r="BX1352" s="47" t="s">
        <v>98</v>
      </c>
      <c r="BY1352" s="47" t="s">
        <v>98</v>
      </c>
      <c r="BZ1352" s="47" t="s">
        <v>98</v>
      </c>
      <c r="CA1352" s="47" t="s">
        <v>98</v>
      </c>
      <c r="CB1352" s="47" t="s">
        <v>98</v>
      </c>
      <c r="CC1352" s="47" t="s">
        <v>98</v>
      </c>
      <c r="CD1352" s="47" t="s">
        <v>98</v>
      </c>
      <c r="CE1352" s="47" t="s">
        <v>98</v>
      </c>
      <c r="CF1352" s="47" t="s">
        <v>98</v>
      </c>
      <c r="CG1352" s="47" t="s">
        <v>98</v>
      </c>
      <c r="CH1352" s="52"/>
      <c r="CI1352" s="52"/>
      <c r="CJ1352" s="47" t="s">
        <v>3454</v>
      </c>
      <c r="CK1352" s="47" t="s">
        <v>98</v>
      </c>
      <c r="CL1352" s="47" t="s">
        <v>18370</v>
      </c>
      <c r="CM1352" s="47" t="s">
        <v>555</v>
      </c>
      <c r="CN1352" s="53" t="s">
        <v>98</v>
      </c>
    </row>
    <row r="1353" spans="1:92" ht="14.25" customHeight="1" x14ac:dyDescent="0.2">
      <c r="A1353" s="8">
        <v>1318</v>
      </c>
      <c r="B1353" s="46" t="s">
        <v>18371</v>
      </c>
      <c r="C1353" s="47" t="s">
        <v>94</v>
      </c>
      <c r="D1353" s="54" t="s">
        <v>555</v>
      </c>
      <c r="E1353" s="47" t="s">
        <v>16353</v>
      </c>
      <c r="F1353" s="47" t="s">
        <v>555</v>
      </c>
      <c r="G1353" s="47" t="s">
        <v>555</v>
      </c>
      <c r="H1353" s="47" t="s">
        <v>14288</v>
      </c>
      <c r="I1353" s="47" t="s">
        <v>14289</v>
      </c>
      <c r="J1353" s="47" t="s">
        <v>18372</v>
      </c>
      <c r="K1353" s="47" t="s">
        <v>98</v>
      </c>
      <c r="L1353" s="47" t="s">
        <v>98</v>
      </c>
      <c r="M1353" s="47" t="s">
        <v>18373</v>
      </c>
      <c r="N1353" s="47" t="s">
        <v>98</v>
      </c>
      <c r="O1353" s="47" t="s">
        <v>602</v>
      </c>
      <c r="P1353" s="47" t="s">
        <v>603</v>
      </c>
      <c r="Q1353" s="47" t="s">
        <v>6122</v>
      </c>
      <c r="R1353" s="47" t="s">
        <v>103</v>
      </c>
      <c r="S1353" s="47" t="s">
        <v>14798</v>
      </c>
      <c r="T1353" s="47" t="s">
        <v>14799</v>
      </c>
      <c r="U1353" s="47" t="s">
        <v>98</v>
      </c>
      <c r="V1353" s="47" t="s">
        <v>98</v>
      </c>
      <c r="W1353" s="47" t="s">
        <v>6098</v>
      </c>
      <c r="X1353" s="47" t="s">
        <v>253</v>
      </c>
      <c r="Y1353" s="47" t="s">
        <v>98</v>
      </c>
      <c r="Z1353" s="47" t="s">
        <v>98</v>
      </c>
      <c r="AA1353" s="47" t="s">
        <v>104</v>
      </c>
      <c r="AB1353" s="47" t="s">
        <v>105</v>
      </c>
      <c r="AC1353" s="47" t="s">
        <v>124</v>
      </c>
      <c r="AD1353" s="47" t="s">
        <v>125</v>
      </c>
      <c r="AE1353" s="47" t="s">
        <v>126</v>
      </c>
      <c r="AF1353" s="47" t="s">
        <v>107</v>
      </c>
      <c r="AG1353" s="47" t="s">
        <v>108</v>
      </c>
      <c r="AH1353" s="47" t="s">
        <v>109</v>
      </c>
      <c r="AI1353" s="47" t="s">
        <v>98</v>
      </c>
      <c r="AJ1353" s="47" t="s">
        <v>98</v>
      </c>
      <c r="AK1353" s="47" t="s">
        <v>98</v>
      </c>
      <c r="AL1353" s="48">
        <v>50</v>
      </c>
      <c r="AM1353" s="48">
        <v>49</v>
      </c>
      <c r="AN1353" s="49"/>
      <c r="AO1353" s="50">
        <v>3.3</v>
      </c>
      <c r="AP1353" s="47" t="s">
        <v>98</v>
      </c>
      <c r="AQ1353" s="49"/>
      <c r="AR1353" s="50">
        <v>173.9</v>
      </c>
      <c r="AS1353" s="49"/>
      <c r="AT1353" s="47" t="s">
        <v>8734</v>
      </c>
      <c r="AU1353" s="47" t="s">
        <v>17673</v>
      </c>
      <c r="AV1353" s="47" t="s">
        <v>98</v>
      </c>
      <c r="AW1353" s="47" t="s">
        <v>98</v>
      </c>
      <c r="AX1353" s="47" t="s">
        <v>8578</v>
      </c>
      <c r="AY1353" s="47" t="s">
        <v>17674</v>
      </c>
      <c r="AZ1353" s="47" t="s">
        <v>98</v>
      </c>
      <c r="BA1353" s="47" t="s">
        <v>98</v>
      </c>
      <c r="BB1353" s="47" t="s">
        <v>98</v>
      </c>
      <c r="BC1353" s="47" t="s">
        <v>98</v>
      </c>
      <c r="BD1353" s="47" t="s">
        <v>98</v>
      </c>
      <c r="BE1353" s="47" t="s">
        <v>98</v>
      </c>
      <c r="BF1353" s="47" t="s">
        <v>98</v>
      </c>
      <c r="BG1353" s="49">
        <v>3222854</v>
      </c>
      <c r="BH1353" s="51"/>
      <c r="BI1353" s="49"/>
      <c r="BJ1353" s="49">
        <v>0</v>
      </c>
      <c r="BK1353" s="49">
        <v>128918</v>
      </c>
      <c r="BL1353" s="49">
        <v>3158393</v>
      </c>
      <c r="BM1353" s="49">
        <v>0</v>
      </c>
      <c r="BN1353" s="49">
        <v>0</v>
      </c>
      <c r="BO1353" s="49">
        <v>0</v>
      </c>
      <c r="BP1353" s="49">
        <v>64457</v>
      </c>
      <c r="BQ1353" s="49">
        <v>0</v>
      </c>
      <c r="BR1353" s="49">
        <v>0</v>
      </c>
      <c r="BS1353" s="49">
        <v>64461</v>
      </c>
      <c r="BT1353" s="49">
        <v>0</v>
      </c>
      <c r="BU1353" s="49">
        <v>0</v>
      </c>
      <c r="BV1353" s="49">
        <v>0</v>
      </c>
      <c r="BW1353" s="49">
        <v>386746</v>
      </c>
      <c r="BX1353" s="47" t="s">
        <v>98</v>
      </c>
      <c r="BY1353" s="47" t="s">
        <v>98</v>
      </c>
      <c r="BZ1353" s="47" t="s">
        <v>98</v>
      </c>
      <c r="CA1353" s="47" t="s">
        <v>98</v>
      </c>
      <c r="CB1353" s="47" t="s">
        <v>98</v>
      </c>
      <c r="CC1353" s="47" t="s">
        <v>98</v>
      </c>
      <c r="CD1353" s="47" t="s">
        <v>98</v>
      </c>
      <c r="CE1353" s="47" t="s">
        <v>98</v>
      </c>
      <c r="CF1353" s="47" t="s">
        <v>98</v>
      </c>
      <c r="CG1353" s="47" t="s">
        <v>98</v>
      </c>
      <c r="CH1353" s="52"/>
      <c r="CI1353" s="52"/>
      <c r="CJ1353" s="47" t="s">
        <v>3454</v>
      </c>
      <c r="CK1353" s="47" t="s">
        <v>98</v>
      </c>
      <c r="CL1353" s="47" t="s">
        <v>18374</v>
      </c>
      <c r="CM1353" s="47" t="s">
        <v>555</v>
      </c>
      <c r="CN1353" s="53" t="s">
        <v>98</v>
      </c>
    </row>
    <row r="1354" spans="1:92" ht="14.25" customHeight="1" x14ac:dyDescent="0.2">
      <c r="A1354" s="8">
        <v>1319</v>
      </c>
      <c r="B1354" s="46" t="s">
        <v>18375</v>
      </c>
      <c r="C1354" s="47" t="s">
        <v>94</v>
      </c>
      <c r="D1354" s="54" t="s">
        <v>555</v>
      </c>
      <c r="E1354" s="47" t="s">
        <v>16353</v>
      </c>
      <c r="F1354" s="47" t="s">
        <v>555</v>
      </c>
      <c r="G1354" s="47" t="s">
        <v>555</v>
      </c>
      <c r="H1354" s="47" t="s">
        <v>14288</v>
      </c>
      <c r="I1354" s="47" t="s">
        <v>14289</v>
      </c>
      <c r="J1354" s="47" t="s">
        <v>18376</v>
      </c>
      <c r="K1354" s="47" t="s">
        <v>98</v>
      </c>
      <c r="L1354" s="47" t="s">
        <v>98</v>
      </c>
      <c r="M1354" s="47" t="s">
        <v>18377</v>
      </c>
      <c r="N1354" s="47" t="s">
        <v>98</v>
      </c>
      <c r="O1354" s="47" t="s">
        <v>602</v>
      </c>
      <c r="P1354" s="47" t="s">
        <v>603</v>
      </c>
      <c r="Q1354" s="47" t="s">
        <v>6122</v>
      </c>
      <c r="R1354" s="47" t="s">
        <v>103</v>
      </c>
      <c r="S1354" s="47" t="s">
        <v>14798</v>
      </c>
      <c r="T1354" s="47" t="s">
        <v>14799</v>
      </c>
      <c r="U1354" s="47" t="s">
        <v>98</v>
      </c>
      <c r="V1354" s="47" t="s">
        <v>98</v>
      </c>
      <c r="W1354" s="47" t="s">
        <v>6098</v>
      </c>
      <c r="X1354" s="47" t="s">
        <v>253</v>
      </c>
      <c r="Y1354" s="47" t="s">
        <v>98</v>
      </c>
      <c r="Z1354" s="47" t="s">
        <v>98</v>
      </c>
      <c r="AA1354" s="47" t="s">
        <v>104</v>
      </c>
      <c r="AB1354" s="47" t="s">
        <v>105</v>
      </c>
      <c r="AC1354" s="47" t="s">
        <v>124</v>
      </c>
      <c r="AD1354" s="47" t="s">
        <v>125</v>
      </c>
      <c r="AE1354" s="47" t="s">
        <v>126</v>
      </c>
      <c r="AF1354" s="47" t="s">
        <v>107</v>
      </c>
      <c r="AG1354" s="47" t="s">
        <v>108</v>
      </c>
      <c r="AH1354" s="47" t="s">
        <v>109</v>
      </c>
      <c r="AI1354" s="47" t="s">
        <v>98</v>
      </c>
      <c r="AJ1354" s="47" t="s">
        <v>98</v>
      </c>
      <c r="AK1354" s="47" t="s">
        <v>98</v>
      </c>
      <c r="AL1354" s="48">
        <v>50</v>
      </c>
      <c r="AM1354" s="48">
        <v>49</v>
      </c>
      <c r="AN1354" s="49"/>
      <c r="AO1354" s="50">
        <v>2.7</v>
      </c>
      <c r="AP1354" s="47" t="s">
        <v>98</v>
      </c>
      <c r="AQ1354" s="49"/>
      <c r="AR1354" s="50">
        <v>34.9</v>
      </c>
      <c r="AS1354" s="49"/>
      <c r="AT1354" s="47" t="s">
        <v>8734</v>
      </c>
      <c r="AU1354" s="47" t="s">
        <v>17673</v>
      </c>
      <c r="AV1354" s="47" t="s">
        <v>98</v>
      </c>
      <c r="AW1354" s="47" t="s">
        <v>98</v>
      </c>
      <c r="AX1354" s="47" t="s">
        <v>8578</v>
      </c>
      <c r="AY1354" s="47" t="s">
        <v>17674</v>
      </c>
      <c r="AZ1354" s="47" t="s">
        <v>98</v>
      </c>
      <c r="BA1354" s="47" t="s">
        <v>98</v>
      </c>
      <c r="BB1354" s="47" t="s">
        <v>98</v>
      </c>
      <c r="BC1354" s="47" t="s">
        <v>98</v>
      </c>
      <c r="BD1354" s="47" t="s">
        <v>98</v>
      </c>
      <c r="BE1354" s="47" t="s">
        <v>98</v>
      </c>
      <c r="BF1354" s="47" t="s">
        <v>98</v>
      </c>
      <c r="BG1354" s="49">
        <v>529196</v>
      </c>
      <c r="BH1354" s="51"/>
      <c r="BI1354" s="49"/>
      <c r="BJ1354" s="49">
        <v>0</v>
      </c>
      <c r="BK1354" s="49">
        <v>21212</v>
      </c>
      <c r="BL1354" s="49">
        <v>518567</v>
      </c>
      <c r="BM1354" s="49">
        <v>0</v>
      </c>
      <c r="BN1354" s="49">
        <v>0</v>
      </c>
      <c r="BO1354" s="49">
        <v>0</v>
      </c>
      <c r="BP1354" s="49">
        <v>10583</v>
      </c>
      <c r="BQ1354" s="49">
        <v>0</v>
      </c>
      <c r="BR1354" s="49">
        <v>0</v>
      </c>
      <c r="BS1354" s="49">
        <v>10629</v>
      </c>
      <c r="BT1354" s="49">
        <v>0</v>
      </c>
      <c r="BU1354" s="49">
        <v>0</v>
      </c>
      <c r="BV1354" s="49">
        <v>0</v>
      </c>
      <c r="BW1354" s="49">
        <v>63544</v>
      </c>
      <c r="BX1354" s="47" t="s">
        <v>98</v>
      </c>
      <c r="BY1354" s="47" t="s">
        <v>98</v>
      </c>
      <c r="BZ1354" s="47" t="s">
        <v>98</v>
      </c>
      <c r="CA1354" s="47" t="s">
        <v>98</v>
      </c>
      <c r="CB1354" s="47" t="s">
        <v>98</v>
      </c>
      <c r="CC1354" s="47" t="s">
        <v>98</v>
      </c>
      <c r="CD1354" s="47" t="s">
        <v>98</v>
      </c>
      <c r="CE1354" s="47" t="s">
        <v>98</v>
      </c>
      <c r="CF1354" s="47" t="s">
        <v>98</v>
      </c>
      <c r="CG1354" s="47" t="s">
        <v>98</v>
      </c>
      <c r="CH1354" s="52"/>
      <c r="CI1354" s="52"/>
      <c r="CJ1354" s="47" t="s">
        <v>3454</v>
      </c>
      <c r="CK1354" s="47" t="s">
        <v>98</v>
      </c>
      <c r="CL1354" s="47" t="s">
        <v>18378</v>
      </c>
      <c r="CM1354" s="47" t="s">
        <v>555</v>
      </c>
      <c r="CN1354" s="53" t="s">
        <v>98</v>
      </c>
    </row>
    <row r="1355" spans="1:92" ht="14.25" customHeight="1" x14ac:dyDescent="0.2">
      <c r="A1355" s="8">
        <v>1320</v>
      </c>
      <c r="B1355" s="46" t="s">
        <v>18379</v>
      </c>
      <c r="C1355" s="47" t="s">
        <v>94</v>
      </c>
      <c r="D1355" s="54" t="s">
        <v>555</v>
      </c>
      <c r="E1355" s="47" t="s">
        <v>16353</v>
      </c>
      <c r="F1355" s="47" t="s">
        <v>555</v>
      </c>
      <c r="G1355" s="47" t="s">
        <v>555</v>
      </c>
      <c r="H1355" s="47" t="s">
        <v>14288</v>
      </c>
      <c r="I1355" s="47" t="s">
        <v>14289</v>
      </c>
      <c r="J1355" s="47" t="s">
        <v>18380</v>
      </c>
      <c r="K1355" s="47" t="s">
        <v>98</v>
      </c>
      <c r="L1355" s="47" t="s">
        <v>98</v>
      </c>
      <c r="M1355" s="47" t="s">
        <v>18381</v>
      </c>
      <c r="N1355" s="47" t="s">
        <v>98</v>
      </c>
      <c r="O1355" s="47" t="s">
        <v>602</v>
      </c>
      <c r="P1355" s="47" t="s">
        <v>603</v>
      </c>
      <c r="Q1355" s="47" t="s">
        <v>6122</v>
      </c>
      <c r="R1355" s="47" t="s">
        <v>103</v>
      </c>
      <c r="S1355" s="47" t="s">
        <v>14798</v>
      </c>
      <c r="T1355" s="47" t="s">
        <v>14799</v>
      </c>
      <c r="U1355" s="47" t="s">
        <v>98</v>
      </c>
      <c r="V1355" s="47" t="s">
        <v>98</v>
      </c>
      <c r="W1355" s="47" t="s">
        <v>6098</v>
      </c>
      <c r="X1355" s="47" t="s">
        <v>253</v>
      </c>
      <c r="Y1355" s="47" t="s">
        <v>98</v>
      </c>
      <c r="Z1355" s="47" t="s">
        <v>98</v>
      </c>
      <c r="AA1355" s="47" t="s">
        <v>104</v>
      </c>
      <c r="AB1355" s="47" t="s">
        <v>105</v>
      </c>
      <c r="AC1355" s="47" t="s">
        <v>124</v>
      </c>
      <c r="AD1355" s="47" t="s">
        <v>125</v>
      </c>
      <c r="AE1355" s="47" t="s">
        <v>126</v>
      </c>
      <c r="AF1355" s="47" t="s">
        <v>107</v>
      </c>
      <c r="AG1355" s="47" t="s">
        <v>108</v>
      </c>
      <c r="AH1355" s="47" t="s">
        <v>109</v>
      </c>
      <c r="AI1355" s="47" t="s">
        <v>98</v>
      </c>
      <c r="AJ1355" s="47" t="s">
        <v>98</v>
      </c>
      <c r="AK1355" s="47" t="s">
        <v>98</v>
      </c>
      <c r="AL1355" s="48">
        <v>50</v>
      </c>
      <c r="AM1355" s="48">
        <v>49</v>
      </c>
      <c r="AN1355" s="49"/>
      <c r="AO1355" s="50">
        <v>2.7</v>
      </c>
      <c r="AP1355" s="47" t="s">
        <v>98</v>
      </c>
      <c r="AQ1355" s="49"/>
      <c r="AR1355" s="50">
        <v>511.2</v>
      </c>
      <c r="AS1355" s="49"/>
      <c r="AT1355" s="47" t="s">
        <v>8734</v>
      </c>
      <c r="AU1355" s="47" t="s">
        <v>17673</v>
      </c>
      <c r="AV1355" s="47" t="s">
        <v>98</v>
      </c>
      <c r="AW1355" s="47" t="s">
        <v>98</v>
      </c>
      <c r="AX1355" s="47" t="s">
        <v>8578</v>
      </c>
      <c r="AY1355" s="47" t="s">
        <v>17674</v>
      </c>
      <c r="AZ1355" s="47" t="s">
        <v>98</v>
      </c>
      <c r="BA1355" s="47" t="s">
        <v>98</v>
      </c>
      <c r="BB1355" s="47" t="s">
        <v>98</v>
      </c>
      <c r="BC1355" s="47" t="s">
        <v>98</v>
      </c>
      <c r="BD1355" s="47" t="s">
        <v>98</v>
      </c>
      <c r="BE1355" s="47" t="s">
        <v>98</v>
      </c>
      <c r="BF1355" s="47" t="s">
        <v>98</v>
      </c>
      <c r="BG1355" s="49">
        <v>7751428</v>
      </c>
      <c r="BH1355" s="51"/>
      <c r="BI1355" s="49"/>
      <c r="BJ1355" s="49">
        <v>0</v>
      </c>
      <c r="BK1355" s="49">
        <v>310084</v>
      </c>
      <c r="BL1355" s="49">
        <v>7596372</v>
      </c>
      <c r="BM1355" s="49">
        <v>0</v>
      </c>
      <c r="BN1355" s="49">
        <v>0</v>
      </c>
      <c r="BO1355" s="49">
        <v>0</v>
      </c>
      <c r="BP1355" s="49">
        <v>155028</v>
      </c>
      <c r="BQ1355" s="49">
        <v>0</v>
      </c>
      <c r="BR1355" s="49">
        <v>0</v>
      </c>
      <c r="BS1355" s="49">
        <v>155056</v>
      </c>
      <c r="BT1355" s="49">
        <v>0</v>
      </c>
      <c r="BU1355" s="49">
        <v>0</v>
      </c>
      <c r="BV1355" s="49">
        <v>0</v>
      </c>
      <c r="BW1355" s="49">
        <v>930196</v>
      </c>
      <c r="BX1355" s="47" t="s">
        <v>98</v>
      </c>
      <c r="BY1355" s="47" t="s">
        <v>98</v>
      </c>
      <c r="BZ1355" s="47" t="s">
        <v>98</v>
      </c>
      <c r="CA1355" s="47" t="s">
        <v>98</v>
      </c>
      <c r="CB1355" s="47" t="s">
        <v>98</v>
      </c>
      <c r="CC1355" s="47" t="s">
        <v>98</v>
      </c>
      <c r="CD1355" s="47" t="s">
        <v>98</v>
      </c>
      <c r="CE1355" s="47" t="s">
        <v>98</v>
      </c>
      <c r="CF1355" s="47" t="s">
        <v>98</v>
      </c>
      <c r="CG1355" s="47" t="s">
        <v>98</v>
      </c>
      <c r="CH1355" s="52"/>
      <c r="CI1355" s="52"/>
      <c r="CJ1355" s="47" t="s">
        <v>3454</v>
      </c>
      <c r="CK1355" s="47" t="s">
        <v>98</v>
      </c>
      <c r="CL1355" s="47" t="s">
        <v>18382</v>
      </c>
      <c r="CM1355" s="47" t="s">
        <v>555</v>
      </c>
      <c r="CN1355" s="53" t="s">
        <v>98</v>
      </c>
    </row>
    <row r="1356" spans="1:92" ht="14.25" customHeight="1" x14ac:dyDescent="0.2">
      <c r="A1356" s="8">
        <v>1321</v>
      </c>
      <c r="B1356" s="46" t="s">
        <v>18383</v>
      </c>
      <c r="C1356" s="47" t="s">
        <v>94</v>
      </c>
      <c r="D1356" s="54" t="s">
        <v>555</v>
      </c>
      <c r="E1356" s="47" t="s">
        <v>16353</v>
      </c>
      <c r="F1356" s="47" t="s">
        <v>555</v>
      </c>
      <c r="G1356" s="47" t="s">
        <v>555</v>
      </c>
      <c r="H1356" s="47" t="s">
        <v>14288</v>
      </c>
      <c r="I1356" s="47" t="s">
        <v>14289</v>
      </c>
      <c r="J1356" s="47" t="s">
        <v>18384</v>
      </c>
      <c r="K1356" s="47" t="s">
        <v>98</v>
      </c>
      <c r="L1356" s="47" t="s">
        <v>98</v>
      </c>
      <c r="M1356" s="47" t="s">
        <v>18385</v>
      </c>
      <c r="N1356" s="47" t="s">
        <v>98</v>
      </c>
      <c r="O1356" s="47" t="s">
        <v>602</v>
      </c>
      <c r="P1356" s="47" t="s">
        <v>603</v>
      </c>
      <c r="Q1356" s="47" t="s">
        <v>6122</v>
      </c>
      <c r="R1356" s="47" t="s">
        <v>103</v>
      </c>
      <c r="S1356" s="47" t="s">
        <v>14798</v>
      </c>
      <c r="T1356" s="47" t="s">
        <v>14799</v>
      </c>
      <c r="U1356" s="47" t="s">
        <v>98</v>
      </c>
      <c r="V1356" s="47" t="s">
        <v>98</v>
      </c>
      <c r="W1356" s="47" t="s">
        <v>6098</v>
      </c>
      <c r="X1356" s="47" t="s">
        <v>253</v>
      </c>
      <c r="Y1356" s="47" t="s">
        <v>98</v>
      </c>
      <c r="Z1356" s="47" t="s">
        <v>98</v>
      </c>
      <c r="AA1356" s="47" t="s">
        <v>104</v>
      </c>
      <c r="AB1356" s="47" t="s">
        <v>105</v>
      </c>
      <c r="AC1356" s="47" t="s">
        <v>124</v>
      </c>
      <c r="AD1356" s="47" t="s">
        <v>125</v>
      </c>
      <c r="AE1356" s="47" t="s">
        <v>126</v>
      </c>
      <c r="AF1356" s="47" t="s">
        <v>107</v>
      </c>
      <c r="AG1356" s="47" t="s">
        <v>108</v>
      </c>
      <c r="AH1356" s="47" t="s">
        <v>109</v>
      </c>
      <c r="AI1356" s="47" t="s">
        <v>98</v>
      </c>
      <c r="AJ1356" s="47" t="s">
        <v>98</v>
      </c>
      <c r="AK1356" s="47" t="s">
        <v>98</v>
      </c>
      <c r="AL1356" s="48">
        <v>50</v>
      </c>
      <c r="AM1356" s="48">
        <v>49</v>
      </c>
      <c r="AN1356" s="49"/>
      <c r="AO1356" s="50">
        <v>5.7</v>
      </c>
      <c r="AP1356" s="47" t="s">
        <v>98</v>
      </c>
      <c r="AQ1356" s="49"/>
      <c r="AR1356" s="50">
        <v>2932.3</v>
      </c>
      <c r="AS1356" s="49"/>
      <c r="AT1356" s="47" t="s">
        <v>8734</v>
      </c>
      <c r="AU1356" s="47" t="s">
        <v>17673</v>
      </c>
      <c r="AV1356" s="47" t="s">
        <v>98</v>
      </c>
      <c r="AW1356" s="47" t="s">
        <v>98</v>
      </c>
      <c r="AX1356" s="47" t="s">
        <v>8578</v>
      </c>
      <c r="AY1356" s="47" t="s">
        <v>17674</v>
      </c>
      <c r="AZ1356" s="47" t="s">
        <v>98</v>
      </c>
      <c r="BA1356" s="47" t="s">
        <v>98</v>
      </c>
      <c r="BB1356" s="47" t="s">
        <v>98</v>
      </c>
      <c r="BC1356" s="47" t="s">
        <v>98</v>
      </c>
      <c r="BD1356" s="47" t="s">
        <v>98</v>
      </c>
      <c r="BE1356" s="47" t="s">
        <v>98</v>
      </c>
      <c r="BF1356" s="47" t="s">
        <v>98</v>
      </c>
      <c r="BG1356" s="49">
        <v>200368751</v>
      </c>
      <c r="BH1356" s="51"/>
      <c r="BI1356" s="49"/>
      <c r="BJ1356" s="49">
        <v>0</v>
      </c>
      <c r="BK1356" s="49">
        <v>8014751</v>
      </c>
      <c r="BL1356" s="49">
        <v>196361375</v>
      </c>
      <c r="BM1356" s="49">
        <v>0</v>
      </c>
      <c r="BN1356" s="49">
        <v>0</v>
      </c>
      <c r="BO1356" s="49">
        <v>0</v>
      </c>
      <c r="BP1356" s="49">
        <v>4007375</v>
      </c>
      <c r="BQ1356" s="49">
        <v>0</v>
      </c>
      <c r="BR1356" s="49">
        <v>0</v>
      </c>
      <c r="BS1356" s="49">
        <v>4007376</v>
      </c>
      <c r="BT1356" s="49">
        <v>0</v>
      </c>
      <c r="BU1356" s="49">
        <v>0</v>
      </c>
      <c r="BV1356" s="49">
        <v>0</v>
      </c>
      <c r="BW1356" s="49">
        <v>24044251</v>
      </c>
      <c r="BX1356" s="47" t="s">
        <v>98</v>
      </c>
      <c r="BY1356" s="47" t="s">
        <v>98</v>
      </c>
      <c r="BZ1356" s="47" t="s">
        <v>98</v>
      </c>
      <c r="CA1356" s="47" t="s">
        <v>98</v>
      </c>
      <c r="CB1356" s="47" t="s">
        <v>98</v>
      </c>
      <c r="CC1356" s="47" t="s">
        <v>98</v>
      </c>
      <c r="CD1356" s="47" t="s">
        <v>98</v>
      </c>
      <c r="CE1356" s="47" t="s">
        <v>98</v>
      </c>
      <c r="CF1356" s="47" t="s">
        <v>98</v>
      </c>
      <c r="CG1356" s="47" t="s">
        <v>98</v>
      </c>
      <c r="CH1356" s="52"/>
      <c r="CI1356" s="52"/>
      <c r="CJ1356" s="47" t="s">
        <v>3454</v>
      </c>
      <c r="CK1356" s="47" t="s">
        <v>98</v>
      </c>
      <c r="CL1356" s="47" t="s">
        <v>14039</v>
      </c>
      <c r="CM1356" s="47" t="s">
        <v>555</v>
      </c>
      <c r="CN1356" s="53" t="s">
        <v>98</v>
      </c>
    </row>
    <row r="1357" spans="1:92" ht="14.25" customHeight="1" x14ac:dyDescent="0.2">
      <c r="A1357" s="8">
        <v>1322</v>
      </c>
      <c r="B1357" s="46" t="s">
        <v>18386</v>
      </c>
      <c r="C1357" s="47" t="s">
        <v>94</v>
      </c>
      <c r="D1357" s="54" t="s">
        <v>555</v>
      </c>
      <c r="E1357" s="47" t="s">
        <v>16353</v>
      </c>
      <c r="F1357" s="47" t="s">
        <v>555</v>
      </c>
      <c r="G1357" s="47" t="s">
        <v>555</v>
      </c>
      <c r="H1357" s="47" t="s">
        <v>14288</v>
      </c>
      <c r="I1357" s="47" t="s">
        <v>14289</v>
      </c>
      <c r="J1357" s="47" t="s">
        <v>18387</v>
      </c>
      <c r="K1357" s="47" t="s">
        <v>98</v>
      </c>
      <c r="L1357" s="47" t="s">
        <v>98</v>
      </c>
      <c r="M1357" s="47" t="s">
        <v>18388</v>
      </c>
      <c r="N1357" s="47" t="s">
        <v>98</v>
      </c>
      <c r="O1357" s="47" t="s">
        <v>602</v>
      </c>
      <c r="P1357" s="47" t="s">
        <v>603</v>
      </c>
      <c r="Q1357" s="47" t="s">
        <v>6122</v>
      </c>
      <c r="R1357" s="47" t="s">
        <v>103</v>
      </c>
      <c r="S1357" s="47" t="s">
        <v>14798</v>
      </c>
      <c r="T1357" s="47" t="s">
        <v>14799</v>
      </c>
      <c r="U1357" s="47" t="s">
        <v>98</v>
      </c>
      <c r="V1357" s="47" t="s">
        <v>98</v>
      </c>
      <c r="W1357" s="47" t="s">
        <v>6098</v>
      </c>
      <c r="X1357" s="47" t="s">
        <v>253</v>
      </c>
      <c r="Y1357" s="47" t="s">
        <v>98</v>
      </c>
      <c r="Z1357" s="47" t="s">
        <v>98</v>
      </c>
      <c r="AA1357" s="47" t="s">
        <v>104</v>
      </c>
      <c r="AB1357" s="47" t="s">
        <v>105</v>
      </c>
      <c r="AC1357" s="47" t="s">
        <v>124</v>
      </c>
      <c r="AD1357" s="47" t="s">
        <v>125</v>
      </c>
      <c r="AE1357" s="47" t="s">
        <v>126</v>
      </c>
      <c r="AF1357" s="47" t="s">
        <v>107</v>
      </c>
      <c r="AG1357" s="47" t="s">
        <v>108</v>
      </c>
      <c r="AH1357" s="47" t="s">
        <v>109</v>
      </c>
      <c r="AI1357" s="47" t="s">
        <v>98</v>
      </c>
      <c r="AJ1357" s="47" t="s">
        <v>98</v>
      </c>
      <c r="AK1357" s="47" t="s">
        <v>98</v>
      </c>
      <c r="AL1357" s="48">
        <v>50</v>
      </c>
      <c r="AM1357" s="48">
        <v>49</v>
      </c>
      <c r="AN1357" s="49"/>
      <c r="AO1357" s="50">
        <v>2.4</v>
      </c>
      <c r="AP1357" s="47" t="s">
        <v>98</v>
      </c>
      <c r="AQ1357" s="49"/>
      <c r="AR1357" s="50">
        <v>249.8</v>
      </c>
      <c r="AS1357" s="49"/>
      <c r="AT1357" s="47" t="s">
        <v>8734</v>
      </c>
      <c r="AU1357" s="47" t="s">
        <v>17673</v>
      </c>
      <c r="AV1357" s="47" t="s">
        <v>98</v>
      </c>
      <c r="AW1357" s="47" t="s">
        <v>98</v>
      </c>
      <c r="AX1357" s="47" t="s">
        <v>8578</v>
      </c>
      <c r="AY1357" s="47" t="s">
        <v>17674</v>
      </c>
      <c r="AZ1357" s="47" t="s">
        <v>98</v>
      </c>
      <c r="BA1357" s="47" t="s">
        <v>98</v>
      </c>
      <c r="BB1357" s="47" t="s">
        <v>98</v>
      </c>
      <c r="BC1357" s="47" t="s">
        <v>98</v>
      </c>
      <c r="BD1357" s="47" t="s">
        <v>98</v>
      </c>
      <c r="BE1357" s="47" t="s">
        <v>98</v>
      </c>
      <c r="BF1357" s="47" t="s">
        <v>98</v>
      </c>
      <c r="BG1357" s="49">
        <v>3366904</v>
      </c>
      <c r="BH1357" s="51"/>
      <c r="BI1357" s="49"/>
      <c r="BJ1357" s="49">
        <v>0</v>
      </c>
      <c r="BK1357" s="49">
        <v>134680</v>
      </c>
      <c r="BL1357" s="49">
        <v>3299562</v>
      </c>
      <c r="BM1357" s="49">
        <v>0</v>
      </c>
      <c r="BN1357" s="49">
        <v>0</v>
      </c>
      <c r="BO1357" s="49">
        <v>0</v>
      </c>
      <c r="BP1357" s="49">
        <v>67338</v>
      </c>
      <c r="BQ1357" s="49">
        <v>0</v>
      </c>
      <c r="BR1357" s="49">
        <v>0</v>
      </c>
      <c r="BS1357" s="49">
        <v>67342</v>
      </c>
      <c r="BT1357" s="49">
        <v>0</v>
      </c>
      <c r="BU1357" s="49">
        <v>0</v>
      </c>
      <c r="BV1357" s="49">
        <v>0</v>
      </c>
      <c r="BW1357" s="49">
        <v>404032</v>
      </c>
      <c r="BX1357" s="47" t="s">
        <v>98</v>
      </c>
      <c r="BY1357" s="47" t="s">
        <v>98</v>
      </c>
      <c r="BZ1357" s="47" t="s">
        <v>98</v>
      </c>
      <c r="CA1357" s="47" t="s">
        <v>98</v>
      </c>
      <c r="CB1357" s="47" t="s">
        <v>98</v>
      </c>
      <c r="CC1357" s="47" t="s">
        <v>98</v>
      </c>
      <c r="CD1357" s="47" t="s">
        <v>98</v>
      </c>
      <c r="CE1357" s="47" t="s">
        <v>98</v>
      </c>
      <c r="CF1357" s="47" t="s">
        <v>98</v>
      </c>
      <c r="CG1357" s="47" t="s">
        <v>98</v>
      </c>
      <c r="CH1357" s="52"/>
      <c r="CI1357" s="52"/>
      <c r="CJ1357" s="47" t="s">
        <v>3454</v>
      </c>
      <c r="CK1357" s="47" t="s">
        <v>98</v>
      </c>
      <c r="CL1357" s="47" t="s">
        <v>18389</v>
      </c>
      <c r="CM1357" s="47" t="s">
        <v>555</v>
      </c>
      <c r="CN1357" s="53" t="s">
        <v>98</v>
      </c>
    </row>
    <row r="1358" spans="1:92" ht="14.25" customHeight="1" x14ac:dyDescent="0.2">
      <c r="A1358" s="8">
        <v>1323</v>
      </c>
      <c r="B1358" s="46" t="s">
        <v>18390</v>
      </c>
      <c r="C1358" s="47" t="s">
        <v>94</v>
      </c>
      <c r="D1358" s="54" t="s">
        <v>555</v>
      </c>
      <c r="E1358" s="47" t="s">
        <v>16353</v>
      </c>
      <c r="F1358" s="47" t="s">
        <v>555</v>
      </c>
      <c r="G1358" s="47" t="s">
        <v>555</v>
      </c>
      <c r="H1358" s="47" t="s">
        <v>14288</v>
      </c>
      <c r="I1358" s="47" t="s">
        <v>14289</v>
      </c>
      <c r="J1358" s="47" t="s">
        <v>18391</v>
      </c>
      <c r="K1358" s="47" t="s">
        <v>98</v>
      </c>
      <c r="L1358" s="47" t="s">
        <v>98</v>
      </c>
      <c r="M1358" s="47" t="s">
        <v>18392</v>
      </c>
      <c r="N1358" s="47" t="s">
        <v>98</v>
      </c>
      <c r="O1358" s="47" t="s">
        <v>602</v>
      </c>
      <c r="P1358" s="47" t="s">
        <v>603</v>
      </c>
      <c r="Q1358" s="47" t="s">
        <v>6122</v>
      </c>
      <c r="R1358" s="47" t="s">
        <v>103</v>
      </c>
      <c r="S1358" s="47" t="s">
        <v>14798</v>
      </c>
      <c r="T1358" s="47" t="s">
        <v>14799</v>
      </c>
      <c r="U1358" s="47" t="s">
        <v>98</v>
      </c>
      <c r="V1358" s="47" t="s">
        <v>98</v>
      </c>
      <c r="W1358" s="47" t="s">
        <v>6098</v>
      </c>
      <c r="X1358" s="47" t="s">
        <v>253</v>
      </c>
      <c r="Y1358" s="47" t="s">
        <v>98</v>
      </c>
      <c r="Z1358" s="47" t="s">
        <v>98</v>
      </c>
      <c r="AA1358" s="47" t="s">
        <v>104</v>
      </c>
      <c r="AB1358" s="47" t="s">
        <v>105</v>
      </c>
      <c r="AC1358" s="47" t="s">
        <v>124</v>
      </c>
      <c r="AD1358" s="47" t="s">
        <v>125</v>
      </c>
      <c r="AE1358" s="47" t="s">
        <v>126</v>
      </c>
      <c r="AF1358" s="47" t="s">
        <v>107</v>
      </c>
      <c r="AG1358" s="47" t="s">
        <v>108</v>
      </c>
      <c r="AH1358" s="47" t="s">
        <v>109</v>
      </c>
      <c r="AI1358" s="47" t="s">
        <v>98</v>
      </c>
      <c r="AJ1358" s="47" t="s">
        <v>98</v>
      </c>
      <c r="AK1358" s="47" t="s">
        <v>98</v>
      </c>
      <c r="AL1358" s="48">
        <v>50</v>
      </c>
      <c r="AM1358" s="48">
        <v>49</v>
      </c>
      <c r="AN1358" s="49"/>
      <c r="AO1358" s="50">
        <v>2.2000000000000002</v>
      </c>
      <c r="AP1358" s="47" t="s">
        <v>98</v>
      </c>
      <c r="AQ1358" s="49"/>
      <c r="AR1358" s="50">
        <v>908.1</v>
      </c>
      <c r="AS1358" s="49"/>
      <c r="AT1358" s="47" t="s">
        <v>8734</v>
      </c>
      <c r="AU1358" s="47" t="s">
        <v>17673</v>
      </c>
      <c r="AV1358" s="47" t="s">
        <v>98</v>
      </c>
      <c r="AW1358" s="47" t="s">
        <v>98</v>
      </c>
      <c r="AX1358" s="47" t="s">
        <v>8578</v>
      </c>
      <c r="AY1358" s="47" t="s">
        <v>17674</v>
      </c>
      <c r="AZ1358" s="47" t="s">
        <v>98</v>
      </c>
      <c r="BA1358" s="47" t="s">
        <v>98</v>
      </c>
      <c r="BB1358" s="47" t="s">
        <v>98</v>
      </c>
      <c r="BC1358" s="47" t="s">
        <v>98</v>
      </c>
      <c r="BD1358" s="47" t="s">
        <v>98</v>
      </c>
      <c r="BE1358" s="47" t="s">
        <v>98</v>
      </c>
      <c r="BF1358" s="47" t="s">
        <v>98</v>
      </c>
      <c r="BG1358" s="49">
        <v>11219757</v>
      </c>
      <c r="BH1358" s="51"/>
      <c r="BI1358" s="49"/>
      <c r="BJ1358" s="49">
        <v>0</v>
      </c>
      <c r="BK1358" s="49">
        <v>448797</v>
      </c>
      <c r="BL1358" s="49">
        <v>10995355</v>
      </c>
      <c r="BM1358" s="49">
        <v>0</v>
      </c>
      <c r="BN1358" s="49">
        <v>0</v>
      </c>
      <c r="BO1358" s="49">
        <v>0</v>
      </c>
      <c r="BP1358" s="49">
        <v>224395</v>
      </c>
      <c r="BQ1358" s="49">
        <v>0</v>
      </c>
      <c r="BR1358" s="49">
        <v>0</v>
      </c>
      <c r="BS1358" s="49">
        <v>224402</v>
      </c>
      <c r="BT1358" s="49">
        <v>0</v>
      </c>
      <c r="BU1358" s="49">
        <v>0</v>
      </c>
      <c r="BV1358" s="49">
        <v>0</v>
      </c>
      <c r="BW1358" s="49">
        <v>1346377</v>
      </c>
      <c r="BX1358" s="47" t="s">
        <v>98</v>
      </c>
      <c r="BY1358" s="47" t="s">
        <v>98</v>
      </c>
      <c r="BZ1358" s="47" t="s">
        <v>98</v>
      </c>
      <c r="CA1358" s="47" t="s">
        <v>98</v>
      </c>
      <c r="CB1358" s="47" t="s">
        <v>98</v>
      </c>
      <c r="CC1358" s="47" t="s">
        <v>98</v>
      </c>
      <c r="CD1358" s="47" t="s">
        <v>98</v>
      </c>
      <c r="CE1358" s="47" t="s">
        <v>98</v>
      </c>
      <c r="CF1358" s="47" t="s">
        <v>98</v>
      </c>
      <c r="CG1358" s="47" t="s">
        <v>98</v>
      </c>
      <c r="CH1358" s="52"/>
      <c r="CI1358" s="52"/>
      <c r="CJ1358" s="47" t="s">
        <v>3454</v>
      </c>
      <c r="CK1358" s="47" t="s">
        <v>98</v>
      </c>
      <c r="CL1358" s="47" t="s">
        <v>18393</v>
      </c>
      <c r="CM1358" s="47" t="s">
        <v>555</v>
      </c>
      <c r="CN1358" s="53" t="s">
        <v>98</v>
      </c>
    </row>
    <row r="1359" spans="1:92" ht="14.25" customHeight="1" x14ac:dyDescent="0.2">
      <c r="A1359" s="8">
        <v>1324</v>
      </c>
      <c r="B1359" s="46" t="s">
        <v>18394</v>
      </c>
      <c r="C1359" s="47" t="s">
        <v>94</v>
      </c>
      <c r="D1359" s="54" t="s">
        <v>555</v>
      </c>
      <c r="E1359" s="47" t="s">
        <v>16353</v>
      </c>
      <c r="F1359" s="47" t="s">
        <v>555</v>
      </c>
      <c r="G1359" s="47" t="s">
        <v>555</v>
      </c>
      <c r="H1359" s="47" t="s">
        <v>14288</v>
      </c>
      <c r="I1359" s="47" t="s">
        <v>14289</v>
      </c>
      <c r="J1359" s="47" t="s">
        <v>18395</v>
      </c>
      <c r="K1359" s="47" t="s">
        <v>98</v>
      </c>
      <c r="L1359" s="47" t="s">
        <v>98</v>
      </c>
      <c r="M1359" s="47" t="s">
        <v>18396</v>
      </c>
      <c r="N1359" s="47" t="s">
        <v>98</v>
      </c>
      <c r="O1359" s="47" t="s">
        <v>602</v>
      </c>
      <c r="P1359" s="47" t="s">
        <v>603</v>
      </c>
      <c r="Q1359" s="47" t="s">
        <v>6122</v>
      </c>
      <c r="R1359" s="47" t="s">
        <v>103</v>
      </c>
      <c r="S1359" s="47" t="s">
        <v>14798</v>
      </c>
      <c r="T1359" s="47" t="s">
        <v>14799</v>
      </c>
      <c r="U1359" s="47" t="s">
        <v>98</v>
      </c>
      <c r="V1359" s="47" t="s">
        <v>98</v>
      </c>
      <c r="W1359" s="47" t="s">
        <v>6098</v>
      </c>
      <c r="X1359" s="47" t="s">
        <v>253</v>
      </c>
      <c r="Y1359" s="47" t="s">
        <v>98</v>
      </c>
      <c r="Z1359" s="47" t="s">
        <v>98</v>
      </c>
      <c r="AA1359" s="47" t="s">
        <v>104</v>
      </c>
      <c r="AB1359" s="47" t="s">
        <v>105</v>
      </c>
      <c r="AC1359" s="47" t="s">
        <v>124</v>
      </c>
      <c r="AD1359" s="47" t="s">
        <v>125</v>
      </c>
      <c r="AE1359" s="47" t="s">
        <v>126</v>
      </c>
      <c r="AF1359" s="47" t="s">
        <v>107</v>
      </c>
      <c r="AG1359" s="47" t="s">
        <v>108</v>
      </c>
      <c r="AH1359" s="47" t="s">
        <v>109</v>
      </c>
      <c r="AI1359" s="47" t="s">
        <v>98</v>
      </c>
      <c r="AJ1359" s="47" t="s">
        <v>98</v>
      </c>
      <c r="AK1359" s="47" t="s">
        <v>98</v>
      </c>
      <c r="AL1359" s="48">
        <v>50</v>
      </c>
      <c r="AM1359" s="48">
        <v>49</v>
      </c>
      <c r="AN1359" s="49"/>
      <c r="AO1359" s="50">
        <v>4</v>
      </c>
      <c r="AP1359" s="47" t="s">
        <v>98</v>
      </c>
      <c r="AQ1359" s="49"/>
      <c r="AR1359" s="50">
        <v>433.2</v>
      </c>
      <c r="AS1359" s="49"/>
      <c r="AT1359" s="47" t="s">
        <v>8734</v>
      </c>
      <c r="AU1359" s="47" t="s">
        <v>17673</v>
      </c>
      <c r="AV1359" s="47" t="s">
        <v>98</v>
      </c>
      <c r="AW1359" s="47" t="s">
        <v>98</v>
      </c>
      <c r="AX1359" s="47" t="s">
        <v>8578</v>
      </c>
      <c r="AY1359" s="47" t="s">
        <v>17674</v>
      </c>
      <c r="AZ1359" s="47" t="s">
        <v>98</v>
      </c>
      <c r="BA1359" s="47" t="s">
        <v>98</v>
      </c>
      <c r="BB1359" s="47" t="s">
        <v>98</v>
      </c>
      <c r="BC1359" s="47" t="s">
        <v>98</v>
      </c>
      <c r="BD1359" s="47" t="s">
        <v>98</v>
      </c>
      <c r="BE1359" s="47" t="s">
        <v>98</v>
      </c>
      <c r="BF1359" s="47" t="s">
        <v>98</v>
      </c>
      <c r="BG1359" s="49">
        <v>13474253</v>
      </c>
      <c r="BH1359" s="51"/>
      <c r="BI1359" s="49"/>
      <c r="BJ1359" s="49">
        <v>0</v>
      </c>
      <c r="BK1359" s="49">
        <v>538973</v>
      </c>
      <c r="BL1359" s="49">
        <v>13204765</v>
      </c>
      <c r="BM1359" s="49">
        <v>0</v>
      </c>
      <c r="BN1359" s="49">
        <v>0</v>
      </c>
      <c r="BO1359" s="49">
        <v>0</v>
      </c>
      <c r="BP1359" s="49">
        <v>269485</v>
      </c>
      <c r="BQ1359" s="49">
        <v>0</v>
      </c>
      <c r="BR1359" s="49">
        <v>0</v>
      </c>
      <c r="BS1359" s="49">
        <v>269488</v>
      </c>
      <c r="BT1359" s="49">
        <v>0</v>
      </c>
      <c r="BU1359" s="49">
        <v>0</v>
      </c>
      <c r="BV1359" s="49">
        <v>0</v>
      </c>
      <c r="BW1359" s="49">
        <v>1616913</v>
      </c>
      <c r="BX1359" s="47" t="s">
        <v>98</v>
      </c>
      <c r="BY1359" s="47" t="s">
        <v>98</v>
      </c>
      <c r="BZ1359" s="47" t="s">
        <v>98</v>
      </c>
      <c r="CA1359" s="47" t="s">
        <v>98</v>
      </c>
      <c r="CB1359" s="47" t="s">
        <v>98</v>
      </c>
      <c r="CC1359" s="47" t="s">
        <v>98</v>
      </c>
      <c r="CD1359" s="47" t="s">
        <v>98</v>
      </c>
      <c r="CE1359" s="47" t="s">
        <v>98</v>
      </c>
      <c r="CF1359" s="47" t="s">
        <v>98</v>
      </c>
      <c r="CG1359" s="47" t="s">
        <v>98</v>
      </c>
      <c r="CH1359" s="52"/>
      <c r="CI1359" s="52"/>
      <c r="CJ1359" s="47" t="s">
        <v>3454</v>
      </c>
      <c r="CK1359" s="47" t="s">
        <v>98</v>
      </c>
      <c r="CL1359" s="47" t="s">
        <v>18397</v>
      </c>
      <c r="CM1359" s="47" t="s">
        <v>555</v>
      </c>
      <c r="CN1359" s="53" t="s">
        <v>98</v>
      </c>
    </row>
    <row r="1360" spans="1:92" ht="14.25" customHeight="1" x14ac:dyDescent="0.2">
      <c r="A1360" s="8">
        <v>1325</v>
      </c>
      <c r="B1360" s="46" t="s">
        <v>18398</v>
      </c>
      <c r="C1360" s="47" t="s">
        <v>94</v>
      </c>
      <c r="D1360" s="54" t="s">
        <v>555</v>
      </c>
      <c r="E1360" s="47" t="s">
        <v>16353</v>
      </c>
      <c r="F1360" s="47" t="s">
        <v>555</v>
      </c>
      <c r="G1360" s="47" t="s">
        <v>555</v>
      </c>
      <c r="H1360" s="47" t="s">
        <v>14288</v>
      </c>
      <c r="I1360" s="47" t="s">
        <v>14289</v>
      </c>
      <c r="J1360" s="47" t="s">
        <v>18399</v>
      </c>
      <c r="K1360" s="47" t="s">
        <v>98</v>
      </c>
      <c r="L1360" s="47" t="s">
        <v>98</v>
      </c>
      <c r="M1360" s="47" t="s">
        <v>18400</v>
      </c>
      <c r="N1360" s="47" t="s">
        <v>98</v>
      </c>
      <c r="O1360" s="47" t="s">
        <v>602</v>
      </c>
      <c r="P1360" s="47" t="s">
        <v>603</v>
      </c>
      <c r="Q1360" s="47" t="s">
        <v>6122</v>
      </c>
      <c r="R1360" s="47" t="s">
        <v>103</v>
      </c>
      <c r="S1360" s="47" t="s">
        <v>14798</v>
      </c>
      <c r="T1360" s="47" t="s">
        <v>14799</v>
      </c>
      <c r="U1360" s="47" t="s">
        <v>98</v>
      </c>
      <c r="V1360" s="47" t="s">
        <v>98</v>
      </c>
      <c r="W1360" s="47" t="s">
        <v>6098</v>
      </c>
      <c r="X1360" s="47" t="s">
        <v>253</v>
      </c>
      <c r="Y1360" s="47" t="s">
        <v>98</v>
      </c>
      <c r="Z1360" s="47" t="s">
        <v>98</v>
      </c>
      <c r="AA1360" s="47" t="s">
        <v>104</v>
      </c>
      <c r="AB1360" s="47" t="s">
        <v>105</v>
      </c>
      <c r="AC1360" s="47" t="s">
        <v>124</v>
      </c>
      <c r="AD1360" s="47" t="s">
        <v>125</v>
      </c>
      <c r="AE1360" s="47" t="s">
        <v>126</v>
      </c>
      <c r="AF1360" s="47" t="s">
        <v>107</v>
      </c>
      <c r="AG1360" s="47" t="s">
        <v>108</v>
      </c>
      <c r="AH1360" s="47" t="s">
        <v>109</v>
      </c>
      <c r="AI1360" s="47" t="s">
        <v>98</v>
      </c>
      <c r="AJ1360" s="47" t="s">
        <v>98</v>
      </c>
      <c r="AK1360" s="47" t="s">
        <v>98</v>
      </c>
      <c r="AL1360" s="48">
        <v>50</v>
      </c>
      <c r="AM1360" s="48">
        <v>49</v>
      </c>
      <c r="AN1360" s="49"/>
      <c r="AO1360" s="50">
        <v>5.7</v>
      </c>
      <c r="AP1360" s="47" t="s">
        <v>98</v>
      </c>
      <c r="AQ1360" s="49"/>
      <c r="AR1360" s="50">
        <v>871.9</v>
      </c>
      <c r="AS1360" s="49"/>
      <c r="AT1360" s="47" t="s">
        <v>8734</v>
      </c>
      <c r="AU1360" s="47" t="s">
        <v>17673</v>
      </c>
      <c r="AV1360" s="47" t="s">
        <v>98</v>
      </c>
      <c r="AW1360" s="47" t="s">
        <v>98</v>
      </c>
      <c r="AX1360" s="47" t="s">
        <v>8578</v>
      </c>
      <c r="AY1360" s="47" t="s">
        <v>17674</v>
      </c>
      <c r="AZ1360" s="47" t="s">
        <v>98</v>
      </c>
      <c r="BA1360" s="47" t="s">
        <v>98</v>
      </c>
      <c r="BB1360" s="47" t="s">
        <v>98</v>
      </c>
      <c r="BC1360" s="47" t="s">
        <v>98</v>
      </c>
      <c r="BD1360" s="47" t="s">
        <v>98</v>
      </c>
      <c r="BE1360" s="47" t="s">
        <v>98</v>
      </c>
      <c r="BF1360" s="47" t="s">
        <v>98</v>
      </c>
      <c r="BG1360" s="49">
        <v>35443781</v>
      </c>
      <c r="BH1360" s="51"/>
      <c r="BI1360" s="49"/>
      <c r="BJ1360" s="49">
        <v>0</v>
      </c>
      <c r="BK1360" s="49">
        <v>1417781</v>
      </c>
      <c r="BL1360" s="49">
        <v>34734875</v>
      </c>
      <c r="BM1360" s="49">
        <v>0</v>
      </c>
      <c r="BN1360" s="49">
        <v>0</v>
      </c>
      <c r="BO1360" s="49">
        <v>0</v>
      </c>
      <c r="BP1360" s="49">
        <v>708875</v>
      </c>
      <c r="BQ1360" s="49">
        <v>0</v>
      </c>
      <c r="BR1360" s="49">
        <v>0</v>
      </c>
      <c r="BS1360" s="49">
        <v>708906</v>
      </c>
      <c r="BT1360" s="49">
        <v>0</v>
      </c>
      <c r="BU1360" s="49">
        <v>0</v>
      </c>
      <c r="BV1360" s="49">
        <v>0</v>
      </c>
      <c r="BW1360" s="49">
        <v>4253281</v>
      </c>
      <c r="BX1360" s="47" t="s">
        <v>98</v>
      </c>
      <c r="BY1360" s="47" t="s">
        <v>98</v>
      </c>
      <c r="BZ1360" s="47" t="s">
        <v>98</v>
      </c>
      <c r="CA1360" s="47" t="s">
        <v>98</v>
      </c>
      <c r="CB1360" s="47" t="s">
        <v>98</v>
      </c>
      <c r="CC1360" s="47" t="s">
        <v>98</v>
      </c>
      <c r="CD1360" s="47" t="s">
        <v>98</v>
      </c>
      <c r="CE1360" s="47" t="s">
        <v>98</v>
      </c>
      <c r="CF1360" s="47" t="s">
        <v>98</v>
      </c>
      <c r="CG1360" s="47" t="s">
        <v>98</v>
      </c>
      <c r="CH1360" s="52"/>
      <c r="CI1360" s="52"/>
      <c r="CJ1360" s="47" t="s">
        <v>3454</v>
      </c>
      <c r="CK1360" s="47" t="s">
        <v>98</v>
      </c>
      <c r="CL1360" s="47" t="s">
        <v>18401</v>
      </c>
      <c r="CM1360" s="47" t="s">
        <v>555</v>
      </c>
      <c r="CN1360" s="53" t="s">
        <v>98</v>
      </c>
    </row>
    <row r="1361" spans="1:92" ht="14.25" customHeight="1" x14ac:dyDescent="0.2">
      <c r="A1361" s="8">
        <v>1326</v>
      </c>
      <c r="B1361" s="46" t="s">
        <v>18402</v>
      </c>
      <c r="C1361" s="47" t="s">
        <v>94</v>
      </c>
      <c r="D1361" s="54" t="s">
        <v>555</v>
      </c>
      <c r="E1361" s="47" t="s">
        <v>16353</v>
      </c>
      <c r="F1361" s="47" t="s">
        <v>555</v>
      </c>
      <c r="G1361" s="47" t="s">
        <v>555</v>
      </c>
      <c r="H1361" s="47" t="s">
        <v>14288</v>
      </c>
      <c r="I1361" s="47" t="s">
        <v>14289</v>
      </c>
      <c r="J1361" s="47" t="s">
        <v>18403</v>
      </c>
      <c r="K1361" s="47" t="s">
        <v>98</v>
      </c>
      <c r="L1361" s="47" t="s">
        <v>98</v>
      </c>
      <c r="M1361" s="47" t="s">
        <v>18404</v>
      </c>
      <c r="N1361" s="47" t="s">
        <v>98</v>
      </c>
      <c r="O1361" s="47" t="s">
        <v>602</v>
      </c>
      <c r="P1361" s="47" t="s">
        <v>603</v>
      </c>
      <c r="Q1361" s="47" t="s">
        <v>6122</v>
      </c>
      <c r="R1361" s="47" t="s">
        <v>103</v>
      </c>
      <c r="S1361" s="47" t="s">
        <v>14798</v>
      </c>
      <c r="T1361" s="47" t="s">
        <v>14799</v>
      </c>
      <c r="U1361" s="47" t="s">
        <v>98</v>
      </c>
      <c r="V1361" s="47" t="s">
        <v>98</v>
      </c>
      <c r="W1361" s="47" t="s">
        <v>6098</v>
      </c>
      <c r="X1361" s="47" t="s">
        <v>253</v>
      </c>
      <c r="Y1361" s="47" t="s">
        <v>98</v>
      </c>
      <c r="Z1361" s="47" t="s">
        <v>98</v>
      </c>
      <c r="AA1361" s="47" t="s">
        <v>104</v>
      </c>
      <c r="AB1361" s="47" t="s">
        <v>105</v>
      </c>
      <c r="AC1361" s="47" t="s">
        <v>124</v>
      </c>
      <c r="AD1361" s="47" t="s">
        <v>125</v>
      </c>
      <c r="AE1361" s="47" t="s">
        <v>126</v>
      </c>
      <c r="AF1361" s="47" t="s">
        <v>107</v>
      </c>
      <c r="AG1361" s="47" t="s">
        <v>108</v>
      </c>
      <c r="AH1361" s="47" t="s">
        <v>109</v>
      </c>
      <c r="AI1361" s="47" t="s">
        <v>98</v>
      </c>
      <c r="AJ1361" s="47" t="s">
        <v>98</v>
      </c>
      <c r="AK1361" s="47" t="s">
        <v>98</v>
      </c>
      <c r="AL1361" s="48">
        <v>50</v>
      </c>
      <c r="AM1361" s="48">
        <v>49</v>
      </c>
      <c r="AN1361" s="49"/>
      <c r="AO1361" s="50">
        <v>4.5</v>
      </c>
      <c r="AP1361" s="47" t="s">
        <v>98</v>
      </c>
      <c r="AQ1361" s="49"/>
      <c r="AR1361" s="50">
        <v>1034.2</v>
      </c>
      <c r="AS1361" s="49"/>
      <c r="AT1361" s="47" t="s">
        <v>8734</v>
      </c>
      <c r="AU1361" s="47" t="s">
        <v>17673</v>
      </c>
      <c r="AV1361" s="47" t="s">
        <v>98</v>
      </c>
      <c r="AW1361" s="47" t="s">
        <v>98</v>
      </c>
      <c r="AX1361" s="47" t="s">
        <v>8578</v>
      </c>
      <c r="AY1361" s="47" t="s">
        <v>17674</v>
      </c>
      <c r="AZ1361" s="47" t="s">
        <v>98</v>
      </c>
      <c r="BA1361" s="47" t="s">
        <v>98</v>
      </c>
      <c r="BB1361" s="47" t="s">
        <v>98</v>
      </c>
      <c r="BC1361" s="47" t="s">
        <v>98</v>
      </c>
      <c r="BD1361" s="47" t="s">
        <v>98</v>
      </c>
      <c r="BE1361" s="47" t="s">
        <v>98</v>
      </c>
      <c r="BF1361" s="47" t="s">
        <v>98</v>
      </c>
      <c r="BG1361" s="49">
        <v>35071790</v>
      </c>
      <c r="BH1361" s="51"/>
      <c r="BI1361" s="49"/>
      <c r="BJ1361" s="49">
        <v>0</v>
      </c>
      <c r="BK1361" s="49">
        <v>1402910</v>
      </c>
      <c r="BL1361" s="49">
        <v>34370315</v>
      </c>
      <c r="BM1361" s="49">
        <v>0</v>
      </c>
      <c r="BN1361" s="49">
        <v>0</v>
      </c>
      <c r="BO1361" s="49">
        <v>0</v>
      </c>
      <c r="BP1361" s="49">
        <v>701435</v>
      </c>
      <c r="BQ1361" s="49">
        <v>0</v>
      </c>
      <c r="BR1361" s="49">
        <v>0</v>
      </c>
      <c r="BS1361" s="49">
        <v>701475</v>
      </c>
      <c r="BT1361" s="49">
        <v>0</v>
      </c>
      <c r="BU1361" s="49">
        <v>0</v>
      </c>
      <c r="BV1361" s="49">
        <v>0</v>
      </c>
      <c r="BW1361" s="49">
        <v>4208650</v>
      </c>
      <c r="BX1361" s="47" t="s">
        <v>98</v>
      </c>
      <c r="BY1361" s="47" t="s">
        <v>98</v>
      </c>
      <c r="BZ1361" s="47" t="s">
        <v>98</v>
      </c>
      <c r="CA1361" s="47" t="s">
        <v>98</v>
      </c>
      <c r="CB1361" s="47" t="s">
        <v>98</v>
      </c>
      <c r="CC1361" s="47" t="s">
        <v>98</v>
      </c>
      <c r="CD1361" s="47" t="s">
        <v>98</v>
      </c>
      <c r="CE1361" s="47" t="s">
        <v>98</v>
      </c>
      <c r="CF1361" s="47" t="s">
        <v>98</v>
      </c>
      <c r="CG1361" s="47" t="s">
        <v>98</v>
      </c>
      <c r="CH1361" s="52"/>
      <c r="CI1361" s="52"/>
      <c r="CJ1361" s="47" t="s">
        <v>3454</v>
      </c>
      <c r="CK1361" s="47" t="s">
        <v>98</v>
      </c>
      <c r="CL1361" s="47" t="s">
        <v>18405</v>
      </c>
      <c r="CM1361" s="47" t="s">
        <v>555</v>
      </c>
      <c r="CN1361" s="53" t="s">
        <v>98</v>
      </c>
    </row>
    <row r="1362" spans="1:92" ht="14.25" customHeight="1" x14ac:dyDescent="0.2">
      <c r="A1362" s="8">
        <v>1327</v>
      </c>
      <c r="B1362" s="46" t="s">
        <v>18406</v>
      </c>
      <c r="C1362" s="47" t="s">
        <v>94</v>
      </c>
      <c r="D1362" s="54" t="s">
        <v>555</v>
      </c>
      <c r="E1362" s="47" t="s">
        <v>16353</v>
      </c>
      <c r="F1362" s="47" t="s">
        <v>555</v>
      </c>
      <c r="G1362" s="47" t="s">
        <v>555</v>
      </c>
      <c r="H1362" s="47" t="s">
        <v>14288</v>
      </c>
      <c r="I1362" s="47" t="s">
        <v>14289</v>
      </c>
      <c r="J1362" s="47" t="s">
        <v>18407</v>
      </c>
      <c r="K1362" s="47" t="s">
        <v>98</v>
      </c>
      <c r="L1362" s="47" t="s">
        <v>98</v>
      </c>
      <c r="M1362" s="47" t="s">
        <v>18408</v>
      </c>
      <c r="N1362" s="47" t="s">
        <v>98</v>
      </c>
      <c r="O1362" s="47" t="s">
        <v>602</v>
      </c>
      <c r="P1362" s="47" t="s">
        <v>603</v>
      </c>
      <c r="Q1362" s="47" t="s">
        <v>6122</v>
      </c>
      <c r="R1362" s="47" t="s">
        <v>103</v>
      </c>
      <c r="S1362" s="47" t="s">
        <v>14798</v>
      </c>
      <c r="T1362" s="47" t="s">
        <v>14799</v>
      </c>
      <c r="U1362" s="47" t="s">
        <v>98</v>
      </c>
      <c r="V1362" s="47" t="s">
        <v>98</v>
      </c>
      <c r="W1362" s="47" t="s">
        <v>6098</v>
      </c>
      <c r="X1362" s="47" t="s">
        <v>253</v>
      </c>
      <c r="Y1362" s="47" t="s">
        <v>98</v>
      </c>
      <c r="Z1362" s="47" t="s">
        <v>98</v>
      </c>
      <c r="AA1362" s="47" t="s">
        <v>104</v>
      </c>
      <c r="AB1362" s="47" t="s">
        <v>105</v>
      </c>
      <c r="AC1362" s="47" t="s">
        <v>124</v>
      </c>
      <c r="AD1362" s="47" t="s">
        <v>125</v>
      </c>
      <c r="AE1362" s="47" t="s">
        <v>126</v>
      </c>
      <c r="AF1362" s="47" t="s">
        <v>107</v>
      </c>
      <c r="AG1362" s="47" t="s">
        <v>108</v>
      </c>
      <c r="AH1362" s="47" t="s">
        <v>109</v>
      </c>
      <c r="AI1362" s="47" t="s">
        <v>98</v>
      </c>
      <c r="AJ1362" s="47" t="s">
        <v>98</v>
      </c>
      <c r="AK1362" s="47" t="s">
        <v>98</v>
      </c>
      <c r="AL1362" s="48">
        <v>50</v>
      </c>
      <c r="AM1362" s="48">
        <v>49</v>
      </c>
      <c r="AN1362" s="49"/>
      <c r="AO1362" s="50">
        <v>2.5</v>
      </c>
      <c r="AP1362" s="47" t="s">
        <v>98</v>
      </c>
      <c r="AQ1362" s="49"/>
      <c r="AR1362" s="50">
        <v>94.5</v>
      </c>
      <c r="AS1362" s="49"/>
      <c r="AT1362" s="47" t="s">
        <v>8734</v>
      </c>
      <c r="AU1362" s="47" t="s">
        <v>17673</v>
      </c>
      <c r="AV1362" s="47" t="s">
        <v>98</v>
      </c>
      <c r="AW1362" s="47" t="s">
        <v>98</v>
      </c>
      <c r="AX1362" s="47" t="s">
        <v>8578</v>
      </c>
      <c r="AY1362" s="47" t="s">
        <v>17674</v>
      </c>
      <c r="AZ1362" s="47" t="s">
        <v>98</v>
      </c>
      <c r="BA1362" s="47" t="s">
        <v>98</v>
      </c>
      <c r="BB1362" s="47" t="s">
        <v>98</v>
      </c>
      <c r="BC1362" s="47" t="s">
        <v>98</v>
      </c>
      <c r="BD1362" s="47" t="s">
        <v>98</v>
      </c>
      <c r="BE1362" s="47" t="s">
        <v>98</v>
      </c>
      <c r="BF1362" s="47" t="s">
        <v>98</v>
      </c>
      <c r="BG1362" s="49">
        <v>1326780</v>
      </c>
      <c r="BH1362" s="51"/>
      <c r="BI1362" s="49"/>
      <c r="BJ1362" s="49">
        <v>0</v>
      </c>
      <c r="BK1362" s="49">
        <v>53100</v>
      </c>
      <c r="BL1362" s="49">
        <v>1300215</v>
      </c>
      <c r="BM1362" s="49">
        <v>0</v>
      </c>
      <c r="BN1362" s="49">
        <v>0</v>
      </c>
      <c r="BO1362" s="49">
        <v>0</v>
      </c>
      <c r="BP1362" s="49">
        <v>26535</v>
      </c>
      <c r="BQ1362" s="49">
        <v>0</v>
      </c>
      <c r="BR1362" s="49">
        <v>0</v>
      </c>
      <c r="BS1362" s="49">
        <v>26565</v>
      </c>
      <c r="BT1362" s="49">
        <v>0</v>
      </c>
      <c r="BU1362" s="49">
        <v>0</v>
      </c>
      <c r="BV1362" s="49">
        <v>0</v>
      </c>
      <c r="BW1362" s="49">
        <v>159240</v>
      </c>
      <c r="BX1362" s="47" t="s">
        <v>98</v>
      </c>
      <c r="BY1362" s="47" t="s">
        <v>98</v>
      </c>
      <c r="BZ1362" s="47" t="s">
        <v>98</v>
      </c>
      <c r="CA1362" s="47" t="s">
        <v>98</v>
      </c>
      <c r="CB1362" s="47" t="s">
        <v>98</v>
      </c>
      <c r="CC1362" s="47" t="s">
        <v>98</v>
      </c>
      <c r="CD1362" s="47" t="s">
        <v>98</v>
      </c>
      <c r="CE1362" s="47" t="s">
        <v>98</v>
      </c>
      <c r="CF1362" s="47" t="s">
        <v>98</v>
      </c>
      <c r="CG1362" s="47" t="s">
        <v>98</v>
      </c>
      <c r="CH1362" s="52"/>
      <c r="CI1362" s="52"/>
      <c r="CJ1362" s="47" t="s">
        <v>3454</v>
      </c>
      <c r="CK1362" s="47" t="s">
        <v>98</v>
      </c>
      <c r="CL1362" s="47" t="s">
        <v>18409</v>
      </c>
      <c r="CM1362" s="47" t="s">
        <v>555</v>
      </c>
      <c r="CN1362" s="53" t="s">
        <v>98</v>
      </c>
    </row>
    <row r="1363" spans="1:92" ht="14.25" customHeight="1" x14ac:dyDescent="0.2">
      <c r="A1363" s="8">
        <v>1328</v>
      </c>
      <c r="B1363" s="46" t="s">
        <v>18410</v>
      </c>
      <c r="C1363" s="47" t="s">
        <v>94</v>
      </c>
      <c r="D1363" s="54" t="s">
        <v>555</v>
      </c>
      <c r="E1363" s="47" t="s">
        <v>16353</v>
      </c>
      <c r="F1363" s="47" t="s">
        <v>555</v>
      </c>
      <c r="G1363" s="47" t="s">
        <v>555</v>
      </c>
      <c r="H1363" s="47" t="s">
        <v>14288</v>
      </c>
      <c r="I1363" s="47" t="s">
        <v>14289</v>
      </c>
      <c r="J1363" s="47" t="s">
        <v>18411</v>
      </c>
      <c r="K1363" s="47" t="s">
        <v>98</v>
      </c>
      <c r="L1363" s="47" t="s">
        <v>98</v>
      </c>
      <c r="M1363" s="47" t="s">
        <v>18412</v>
      </c>
      <c r="N1363" s="47" t="s">
        <v>98</v>
      </c>
      <c r="O1363" s="47" t="s">
        <v>602</v>
      </c>
      <c r="P1363" s="47" t="s">
        <v>603</v>
      </c>
      <c r="Q1363" s="47" t="s">
        <v>6122</v>
      </c>
      <c r="R1363" s="47" t="s">
        <v>103</v>
      </c>
      <c r="S1363" s="47" t="s">
        <v>14798</v>
      </c>
      <c r="T1363" s="47" t="s">
        <v>14799</v>
      </c>
      <c r="U1363" s="47" t="s">
        <v>98</v>
      </c>
      <c r="V1363" s="47" t="s">
        <v>98</v>
      </c>
      <c r="W1363" s="47" t="s">
        <v>6098</v>
      </c>
      <c r="X1363" s="47" t="s">
        <v>253</v>
      </c>
      <c r="Y1363" s="47" t="s">
        <v>98</v>
      </c>
      <c r="Z1363" s="47" t="s">
        <v>98</v>
      </c>
      <c r="AA1363" s="47" t="s">
        <v>104</v>
      </c>
      <c r="AB1363" s="47" t="s">
        <v>105</v>
      </c>
      <c r="AC1363" s="47" t="s">
        <v>124</v>
      </c>
      <c r="AD1363" s="47" t="s">
        <v>125</v>
      </c>
      <c r="AE1363" s="47" t="s">
        <v>126</v>
      </c>
      <c r="AF1363" s="47" t="s">
        <v>107</v>
      </c>
      <c r="AG1363" s="47" t="s">
        <v>108</v>
      </c>
      <c r="AH1363" s="47" t="s">
        <v>109</v>
      </c>
      <c r="AI1363" s="47" t="s">
        <v>98</v>
      </c>
      <c r="AJ1363" s="47" t="s">
        <v>98</v>
      </c>
      <c r="AK1363" s="47" t="s">
        <v>98</v>
      </c>
      <c r="AL1363" s="48">
        <v>50</v>
      </c>
      <c r="AM1363" s="48">
        <v>49</v>
      </c>
      <c r="AN1363" s="49"/>
      <c r="AO1363" s="50">
        <v>4.7</v>
      </c>
      <c r="AP1363" s="47" t="s">
        <v>98</v>
      </c>
      <c r="AQ1363" s="49"/>
      <c r="AR1363" s="50">
        <v>110.1</v>
      </c>
      <c r="AS1363" s="49"/>
      <c r="AT1363" s="47" t="s">
        <v>8734</v>
      </c>
      <c r="AU1363" s="47" t="s">
        <v>17673</v>
      </c>
      <c r="AV1363" s="47" t="s">
        <v>98</v>
      </c>
      <c r="AW1363" s="47" t="s">
        <v>98</v>
      </c>
      <c r="AX1363" s="47" t="s">
        <v>8578</v>
      </c>
      <c r="AY1363" s="47" t="s">
        <v>17674</v>
      </c>
      <c r="AZ1363" s="47" t="s">
        <v>98</v>
      </c>
      <c r="BA1363" s="47" t="s">
        <v>98</v>
      </c>
      <c r="BB1363" s="47" t="s">
        <v>98</v>
      </c>
      <c r="BC1363" s="47" t="s">
        <v>98</v>
      </c>
      <c r="BD1363" s="47" t="s">
        <v>98</v>
      </c>
      <c r="BE1363" s="47" t="s">
        <v>98</v>
      </c>
      <c r="BF1363" s="47" t="s">
        <v>98</v>
      </c>
      <c r="BG1363" s="49">
        <v>3857376</v>
      </c>
      <c r="BH1363" s="51"/>
      <c r="BI1363" s="49"/>
      <c r="BJ1363" s="49">
        <v>0</v>
      </c>
      <c r="BK1363" s="49">
        <v>154320</v>
      </c>
      <c r="BL1363" s="49">
        <v>3780203</v>
      </c>
      <c r="BM1363" s="49">
        <v>0</v>
      </c>
      <c r="BN1363" s="49">
        <v>0</v>
      </c>
      <c r="BO1363" s="49">
        <v>0</v>
      </c>
      <c r="BP1363" s="49">
        <v>77147</v>
      </c>
      <c r="BQ1363" s="49">
        <v>0</v>
      </c>
      <c r="BR1363" s="49">
        <v>0</v>
      </c>
      <c r="BS1363" s="49">
        <v>77173</v>
      </c>
      <c r="BT1363" s="49">
        <v>0</v>
      </c>
      <c r="BU1363" s="49">
        <v>0</v>
      </c>
      <c r="BV1363" s="49">
        <v>0</v>
      </c>
      <c r="BW1363" s="49">
        <v>462908</v>
      </c>
      <c r="BX1363" s="47" t="s">
        <v>98</v>
      </c>
      <c r="BY1363" s="47" t="s">
        <v>98</v>
      </c>
      <c r="BZ1363" s="47" t="s">
        <v>98</v>
      </c>
      <c r="CA1363" s="47" t="s">
        <v>98</v>
      </c>
      <c r="CB1363" s="47" t="s">
        <v>98</v>
      </c>
      <c r="CC1363" s="47" t="s">
        <v>98</v>
      </c>
      <c r="CD1363" s="47" t="s">
        <v>98</v>
      </c>
      <c r="CE1363" s="47" t="s">
        <v>98</v>
      </c>
      <c r="CF1363" s="47" t="s">
        <v>98</v>
      </c>
      <c r="CG1363" s="47" t="s">
        <v>98</v>
      </c>
      <c r="CH1363" s="52"/>
      <c r="CI1363" s="52"/>
      <c r="CJ1363" s="47" t="s">
        <v>3454</v>
      </c>
      <c r="CK1363" s="47" t="s">
        <v>98</v>
      </c>
      <c r="CL1363" s="47" t="s">
        <v>18413</v>
      </c>
      <c r="CM1363" s="47" t="s">
        <v>555</v>
      </c>
      <c r="CN1363" s="53" t="s">
        <v>98</v>
      </c>
    </row>
    <row r="1364" spans="1:92" ht="14.25" customHeight="1" x14ac:dyDescent="0.2">
      <c r="A1364" s="8">
        <v>1329</v>
      </c>
      <c r="B1364" s="46" t="s">
        <v>18414</v>
      </c>
      <c r="C1364" s="47" t="s">
        <v>94</v>
      </c>
      <c r="D1364" s="54" t="s">
        <v>555</v>
      </c>
      <c r="E1364" s="47" t="s">
        <v>16353</v>
      </c>
      <c r="F1364" s="47" t="s">
        <v>555</v>
      </c>
      <c r="G1364" s="47" t="s">
        <v>555</v>
      </c>
      <c r="H1364" s="47" t="s">
        <v>14288</v>
      </c>
      <c r="I1364" s="47" t="s">
        <v>14289</v>
      </c>
      <c r="J1364" s="47" t="s">
        <v>18415</v>
      </c>
      <c r="K1364" s="47" t="s">
        <v>98</v>
      </c>
      <c r="L1364" s="47" t="s">
        <v>98</v>
      </c>
      <c r="M1364" s="47" t="s">
        <v>18416</v>
      </c>
      <c r="N1364" s="47" t="s">
        <v>98</v>
      </c>
      <c r="O1364" s="47" t="s">
        <v>602</v>
      </c>
      <c r="P1364" s="47" t="s">
        <v>603</v>
      </c>
      <c r="Q1364" s="47" t="s">
        <v>6122</v>
      </c>
      <c r="R1364" s="47" t="s">
        <v>103</v>
      </c>
      <c r="S1364" s="47" t="s">
        <v>14798</v>
      </c>
      <c r="T1364" s="47" t="s">
        <v>14799</v>
      </c>
      <c r="U1364" s="47" t="s">
        <v>98</v>
      </c>
      <c r="V1364" s="47" t="s">
        <v>98</v>
      </c>
      <c r="W1364" s="47" t="s">
        <v>6098</v>
      </c>
      <c r="X1364" s="47" t="s">
        <v>253</v>
      </c>
      <c r="Y1364" s="47" t="s">
        <v>98</v>
      </c>
      <c r="Z1364" s="47" t="s">
        <v>98</v>
      </c>
      <c r="AA1364" s="47" t="s">
        <v>104</v>
      </c>
      <c r="AB1364" s="47" t="s">
        <v>105</v>
      </c>
      <c r="AC1364" s="47" t="s">
        <v>124</v>
      </c>
      <c r="AD1364" s="47" t="s">
        <v>125</v>
      </c>
      <c r="AE1364" s="47" t="s">
        <v>126</v>
      </c>
      <c r="AF1364" s="47" t="s">
        <v>107</v>
      </c>
      <c r="AG1364" s="47" t="s">
        <v>108</v>
      </c>
      <c r="AH1364" s="47" t="s">
        <v>109</v>
      </c>
      <c r="AI1364" s="47" t="s">
        <v>98</v>
      </c>
      <c r="AJ1364" s="47" t="s">
        <v>98</v>
      </c>
      <c r="AK1364" s="47" t="s">
        <v>98</v>
      </c>
      <c r="AL1364" s="48">
        <v>50</v>
      </c>
      <c r="AM1364" s="48">
        <v>49</v>
      </c>
      <c r="AN1364" s="49"/>
      <c r="AO1364" s="50">
        <v>5.3</v>
      </c>
      <c r="AP1364" s="47" t="s">
        <v>98</v>
      </c>
      <c r="AQ1364" s="49"/>
      <c r="AR1364" s="50">
        <v>28.1</v>
      </c>
      <c r="AS1364" s="49"/>
      <c r="AT1364" s="47" t="s">
        <v>8734</v>
      </c>
      <c r="AU1364" s="47" t="s">
        <v>17673</v>
      </c>
      <c r="AV1364" s="47" t="s">
        <v>98</v>
      </c>
      <c r="AW1364" s="47" t="s">
        <v>98</v>
      </c>
      <c r="AX1364" s="47" t="s">
        <v>8578</v>
      </c>
      <c r="AY1364" s="47" t="s">
        <v>17674</v>
      </c>
      <c r="AZ1364" s="47" t="s">
        <v>98</v>
      </c>
      <c r="BA1364" s="47" t="s">
        <v>98</v>
      </c>
      <c r="BB1364" s="47" t="s">
        <v>98</v>
      </c>
      <c r="BC1364" s="47" t="s">
        <v>98</v>
      </c>
      <c r="BD1364" s="47" t="s">
        <v>98</v>
      </c>
      <c r="BE1364" s="47" t="s">
        <v>98</v>
      </c>
      <c r="BF1364" s="47" t="s">
        <v>98</v>
      </c>
      <c r="BG1364" s="49">
        <v>1079175</v>
      </c>
      <c r="BH1364" s="51"/>
      <c r="BI1364" s="49"/>
      <c r="BJ1364" s="49">
        <v>0</v>
      </c>
      <c r="BK1364" s="49">
        <v>43191</v>
      </c>
      <c r="BL1364" s="49">
        <v>1057567</v>
      </c>
      <c r="BM1364" s="49">
        <v>0</v>
      </c>
      <c r="BN1364" s="49">
        <v>0</v>
      </c>
      <c r="BO1364" s="49">
        <v>0</v>
      </c>
      <c r="BP1364" s="49">
        <v>21583</v>
      </c>
      <c r="BQ1364" s="49">
        <v>0</v>
      </c>
      <c r="BR1364" s="49">
        <v>0</v>
      </c>
      <c r="BS1364" s="49">
        <v>21608</v>
      </c>
      <c r="BT1364" s="49">
        <v>0</v>
      </c>
      <c r="BU1364" s="49">
        <v>0</v>
      </c>
      <c r="BV1364" s="49">
        <v>0</v>
      </c>
      <c r="BW1364" s="49">
        <v>129523</v>
      </c>
      <c r="BX1364" s="47" t="s">
        <v>98</v>
      </c>
      <c r="BY1364" s="47" t="s">
        <v>98</v>
      </c>
      <c r="BZ1364" s="47" t="s">
        <v>98</v>
      </c>
      <c r="CA1364" s="47" t="s">
        <v>98</v>
      </c>
      <c r="CB1364" s="47" t="s">
        <v>98</v>
      </c>
      <c r="CC1364" s="47" t="s">
        <v>98</v>
      </c>
      <c r="CD1364" s="47" t="s">
        <v>98</v>
      </c>
      <c r="CE1364" s="47" t="s">
        <v>98</v>
      </c>
      <c r="CF1364" s="47" t="s">
        <v>98</v>
      </c>
      <c r="CG1364" s="47" t="s">
        <v>98</v>
      </c>
      <c r="CH1364" s="52"/>
      <c r="CI1364" s="52"/>
      <c r="CJ1364" s="47" t="s">
        <v>3454</v>
      </c>
      <c r="CK1364" s="47" t="s">
        <v>98</v>
      </c>
      <c r="CL1364" s="47" t="s">
        <v>18417</v>
      </c>
      <c r="CM1364" s="47" t="s">
        <v>555</v>
      </c>
      <c r="CN1364" s="53" t="s">
        <v>98</v>
      </c>
    </row>
    <row r="1365" spans="1:92" ht="14.25" customHeight="1" x14ac:dyDescent="0.2">
      <c r="A1365" s="8">
        <v>1330</v>
      </c>
      <c r="B1365" s="46" t="s">
        <v>18418</v>
      </c>
      <c r="C1365" s="47" t="s">
        <v>94</v>
      </c>
      <c r="D1365" s="54" t="s">
        <v>555</v>
      </c>
      <c r="E1365" s="47" t="s">
        <v>16353</v>
      </c>
      <c r="F1365" s="47" t="s">
        <v>555</v>
      </c>
      <c r="G1365" s="47" t="s">
        <v>555</v>
      </c>
      <c r="H1365" s="47" t="s">
        <v>14288</v>
      </c>
      <c r="I1365" s="47" t="s">
        <v>14289</v>
      </c>
      <c r="J1365" s="47" t="s">
        <v>18419</v>
      </c>
      <c r="K1365" s="47" t="s">
        <v>98</v>
      </c>
      <c r="L1365" s="47" t="s">
        <v>98</v>
      </c>
      <c r="M1365" s="47" t="s">
        <v>18420</v>
      </c>
      <c r="N1365" s="47" t="s">
        <v>98</v>
      </c>
      <c r="O1365" s="47" t="s">
        <v>602</v>
      </c>
      <c r="P1365" s="47" t="s">
        <v>603</v>
      </c>
      <c r="Q1365" s="47" t="s">
        <v>6122</v>
      </c>
      <c r="R1365" s="47" t="s">
        <v>103</v>
      </c>
      <c r="S1365" s="47" t="s">
        <v>14798</v>
      </c>
      <c r="T1365" s="47" t="s">
        <v>14799</v>
      </c>
      <c r="U1365" s="47" t="s">
        <v>98</v>
      </c>
      <c r="V1365" s="47" t="s">
        <v>98</v>
      </c>
      <c r="W1365" s="47" t="s">
        <v>6098</v>
      </c>
      <c r="X1365" s="47" t="s">
        <v>253</v>
      </c>
      <c r="Y1365" s="47" t="s">
        <v>98</v>
      </c>
      <c r="Z1365" s="47" t="s">
        <v>98</v>
      </c>
      <c r="AA1365" s="47" t="s">
        <v>104</v>
      </c>
      <c r="AB1365" s="47" t="s">
        <v>105</v>
      </c>
      <c r="AC1365" s="47" t="s">
        <v>124</v>
      </c>
      <c r="AD1365" s="47" t="s">
        <v>125</v>
      </c>
      <c r="AE1365" s="47" t="s">
        <v>126</v>
      </c>
      <c r="AF1365" s="47" t="s">
        <v>107</v>
      </c>
      <c r="AG1365" s="47" t="s">
        <v>108</v>
      </c>
      <c r="AH1365" s="47" t="s">
        <v>109</v>
      </c>
      <c r="AI1365" s="47" t="s">
        <v>98</v>
      </c>
      <c r="AJ1365" s="47" t="s">
        <v>98</v>
      </c>
      <c r="AK1365" s="47" t="s">
        <v>98</v>
      </c>
      <c r="AL1365" s="48">
        <v>50</v>
      </c>
      <c r="AM1365" s="48">
        <v>49</v>
      </c>
      <c r="AN1365" s="49"/>
      <c r="AO1365" s="50">
        <v>3.6</v>
      </c>
      <c r="AP1365" s="47" t="s">
        <v>98</v>
      </c>
      <c r="AQ1365" s="49"/>
      <c r="AR1365" s="50">
        <v>56.2</v>
      </c>
      <c r="AS1365" s="49"/>
      <c r="AT1365" s="47" t="s">
        <v>8734</v>
      </c>
      <c r="AU1365" s="47" t="s">
        <v>17673</v>
      </c>
      <c r="AV1365" s="47" t="s">
        <v>98</v>
      </c>
      <c r="AW1365" s="47" t="s">
        <v>98</v>
      </c>
      <c r="AX1365" s="47" t="s">
        <v>8578</v>
      </c>
      <c r="AY1365" s="47" t="s">
        <v>17674</v>
      </c>
      <c r="AZ1365" s="47" t="s">
        <v>98</v>
      </c>
      <c r="BA1365" s="47" t="s">
        <v>98</v>
      </c>
      <c r="BB1365" s="47" t="s">
        <v>98</v>
      </c>
      <c r="BC1365" s="47" t="s">
        <v>98</v>
      </c>
      <c r="BD1365" s="47" t="s">
        <v>98</v>
      </c>
      <c r="BE1365" s="47" t="s">
        <v>98</v>
      </c>
      <c r="BF1365" s="47" t="s">
        <v>98</v>
      </c>
      <c r="BG1365" s="49">
        <v>1136229</v>
      </c>
      <c r="BH1365" s="51"/>
      <c r="BI1365" s="49"/>
      <c r="BJ1365" s="49">
        <v>0</v>
      </c>
      <c r="BK1365" s="49">
        <v>45477</v>
      </c>
      <c r="BL1365" s="49">
        <v>1113476</v>
      </c>
      <c r="BM1365" s="49">
        <v>0</v>
      </c>
      <c r="BN1365" s="49">
        <v>0</v>
      </c>
      <c r="BO1365" s="49">
        <v>0</v>
      </c>
      <c r="BP1365" s="49">
        <v>22724</v>
      </c>
      <c r="BQ1365" s="49">
        <v>0</v>
      </c>
      <c r="BR1365" s="49">
        <v>0</v>
      </c>
      <c r="BS1365" s="49">
        <v>22753</v>
      </c>
      <c r="BT1365" s="49">
        <v>0</v>
      </c>
      <c r="BU1365" s="49">
        <v>0</v>
      </c>
      <c r="BV1365" s="49">
        <v>0</v>
      </c>
      <c r="BW1365" s="49">
        <v>136373</v>
      </c>
      <c r="BX1365" s="47" t="s">
        <v>98</v>
      </c>
      <c r="BY1365" s="47" t="s">
        <v>98</v>
      </c>
      <c r="BZ1365" s="47" t="s">
        <v>98</v>
      </c>
      <c r="CA1365" s="47" t="s">
        <v>98</v>
      </c>
      <c r="CB1365" s="47" t="s">
        <v>98</v>
      </c>
      <c r="CC1365" s="47" t="s">
        <v>98</v>
      </c>
      <c r="CD1365" s="47" t="s">
        <v>98</v>
      </c>
      <c r="CE1365" s="47" t="s">
        <v>98</v>
      </c>
      <c r="CF1365" s="47" t="s">
        <v>98</v>
      </c>
      <c r="CG1365" s="47" t="s">
        <v>98</v>
      </c>
      <c r="CH1365" s="52"/>
      <c r="CI1365" s="52"/>
      <c r="CJ1365" s="47" t="s">
        <v>3454</v>
      </c>
      <c r="CK1365" s="47" t="s">
        <v>98</v>
      </c>
      <c r="CL1365" s="47" t="s">
        <v>18421</v>
      </c>
      <c r="CM1365" s="47" t="s">
        <v>555</v>
      </c>
      <c r="CN1365" s="53" t="s">
        <v>98</v>
      </c>
    </row>
    <row r="1366" spans="1:92" ht="14.25" customHeight="1" x14ac:dyDescent="0.2">
      <c r="A1366" s="8">
        <v>1331</v>
      </c>
      <c r="B1366" s="46" t="s">
        <v>18422</v>
      </c>
      <c r="C1366" s="47" t="s">
        <v>94</v>
      </c>
      <c r="D1366" s="54" t="s">
        <v>555</v>
      </c>
      <c r="E1366" s="47" t="s">
        <v>16353</v>
      </c>
      <c r="F1366" s="47" t="s">
        <v>555</v>
      </c>
      <c r="G1366" s="47" t="s">
        <v>555</v>
      </c>
      <c r="H1366" s="47" t="s">
        <v>14288</v>
      </c>
      <c r="I1366" s="47" t="s">
        <v>14289</v>
      </c>
      <c r="J1366" s="47" t="s">
        <v>18423</v>
      </c>
      <c r="K1366" s="47" t="s">
        <v>98</v>
      </c>
      <c r="L1366" s="47" t="s">
        <v>98</v>
      </c>
      <c r="M1366" s="47" t="s">
        <v>18424</v>
      </c>
      <c r="N1366" s="47" t="s">
        <v>98</v>
      </c>
      <c r="O1366" s="47" t="s">
        <v>602</v>
      </c>
      <c r="P1366" s="47" t="s">
        <v>603</v>
      </c>
      <c r="Q1366" s="47" t="s">
        <v>6122</v>
      </c>
      <c r="R1366" s="47" t="s">
        <v>103</v>
      </c>
      <c r="S1366" s="47" t="s">
        <v>14798</v>
      </c>
      <c r="T1366" s="47" t="s">
        <v>14799</v>
      </c>
      <c r="U1366" s="47" t="s">
        <v>98</v>
      </c>
      <c r="V1366" s="47" t="s">
        <v>98</v>
      </c>
      <c r="W1366" s="47" t="s">
        <v>6098</v>
      </c>
      <c r="X1366" s="47" t="s">
        <v>253</v>
      </c>
      <c r="Y1366" s="47" t="s">
        <v>98</v>
      </c>
      <c r="Z1366" s="47" t="s">
        <v>98</v>
      </c>
      <c r="AA1366" s="47" t="s">
        <v>104</v>
      </c>
      <c r="AB1366" s="47" t="s">
        <v>105</v>
      </c>
      <c r="AC1366" s="47" t="s">
        <v>124</v>
      </c>
      <c r="AD1366" s="47" t="s">
        <v>125</v>
      </c>
      <c r="AE1366" s="47" t="s">
        <v>126</v>
      </c>
      <c r="AF1366" s="47" t="s">
        <v>107</v>
      </c>
      <c r="AG1366" s="47" t="s">
        <v>108</v>
      </c>
      <c r="AH1366" s="47" t="s">
        <v>109</v>
      </c>
      <c r="AI1366" s="47" t="s">
        <v>98</v>
      </c>
      <c r="AJ1366" s="47" t="s">
        <v>98</v>
      </c>
      <c r="AK1366" s="47" t="s">
        <v>98</v>
      </c>
      <c r="AL1366" s="48">
        <v>50</v>
      </c>
      <c r="AM1366" s="48">
        <v>49</v>
      </c>
      <c r="AN1366" s="49"/>
      <c r="AO1366" s="50">
        <v>3</v>
      </c>
      <c r="AP1366" s="47" t="s">
        <v>98</v>
      </c>
      <c r="AQ1366" s="49"/>
      <c r="AR1366" s="50">
        <v>175</v>
      </c>
      <c r="AS1366" s="49"/>
      <c r="AT1366" s="47" t="s">
        <v>8734</v>
      </c>
      <c r="AU1366" s="47" t="s">
        <v>17673</v>
      </c>
      <c r="AV1366" s="47" t="s">
        <v>98</v>
      </c>
      <c r="AW1366" s="47" t="s">
        <v>98</v>
      </c>
      <c r="AX1366" s="47" t="s">
        <v>8578</v>
      </c>
      <c r="AY1366" s="47" t="s">
        <v>17674</v>
      </c>
      <c r="AZ1366" s="47" t="s">
        <v>98</v>
      </c>
      <c r="BA1366" s="47" t="s">
        <v>98</v>
      </c>
      <c r="BB1366" s="47" t="s">
        <v>98</v>
      </c>
      <c r="BC1366" s="47" t="s">
        <v>98</v>
      </c>
      <c r="BD1366" s="47" t="s">
        <v>98</v>
      </c>
      <c r="BE1366" s="47" t="s">
        <v>98</v>
      </c>
      <c r="BF1366" s="47" t="s">
        <v>98</v>
      </c>
      <c r="BG1366" s="49">
        <v>2948400</v>
      </c>
      <c r="BH1366" s="51"/>
      <c r="BI1366" s="49"/>
      <c r="BJ1366" s="49">
        <v>0</v>
      </c>
      <c r="BK1366" s="49">
        <v>117936</v>
      </c>
      <c r="BL1366" s="49">
        <v>2889432</v>
      </c>
      <c r="BM1366" s="49">
        <v>0</v>
      </c>
      <c r="BN1366" s="49">
        <v>0</v>
      </c>
      <c r="BO1366" s="49">
        <v>0</v>
      </c>
      <c r="BP1366" s="49">
        <v>58968</v>
      </c>
      <c r="BQ1366" s="49">
        <v>0</v>
      </c>
      <c r="BR1366" s="49">
        <v>0</v>
      </c>
      <c r="BS1366" s="49">
        <v>58968</v>
      </c>
      <c r="BT1366" s="49">
        <v>0</v>
      </c>
      <c r="BU1366" s="49">
        <v>0</v>
      </c>
      <c r="BV1366" s="49">
        <v>0</v>
      </c>
      <c r="BW1366" s="49">
        <v>353808</v>
      </c>
      <c r="BX1366" s="47" t="s">
        <v>98</v>
      </c>
      <c r="BY1366" s="47" t="s">
        <v>98</v>
      </c>
      <c r="BZ1366" s="47" t="s">
        <v>98</v>
      </c>
      <c r="CA1366" s="47" t="s">
        <v>98</v>
      </c>
      <c r="CB1366" s="47" t="s">
        <v>98</v>
      </c>
      <c r="CC1366" s="47" t="s">
        <v>98</v>
      </c>
      <c r="CD1366" s="47" t="s">
        <v>98</v>
      </c>
      <c r="CE1366" s="47" t="s">
        <v>98</v>
      </c>
      <c r="CF1366" s="47" t="s">
        <v>98</v>
      </c>
      <c r="CG1366" s="47" t="s">
        <v>98</v>
      </c>
      <c r="CH1366" s="52"/>
      <c r="CI1366" s="52"/>
      <c r="CJ1366" s="47" t="s">
        <v>3454</v>
      </c>
      <c r="CK1366" s="47" t="s">
        <v>98</v>
      </c>
      <c r="CL1366" s="47" t="s">
        <v>18425</v>
      </c>
      <c r="CM1366" s="47" t="s">
        <v>555</v>
      </c>
      <c r="CN1366" s="53" t="s">
        <v>98</v>
      </c>
    </row>
    <row r="1367" spans="1:92" ht="14.25" customHeight="1" x14ac:dyDescent="0.2">
      <c r="A1367" s="8">
        <v>1332</v>
      </c>
      <c r="B1367" s="46" t="s">
        <v>18426</v>
      </c>
      <c r="C1367" s="47" t="s">
        <v>94</v>
      </c>
      <c r="D1367" s="54" t="s">
        <v>555</v>
      </c>
      <c r="E1367" s="47" t="s">
        <v>16353</v>
      </c>
      <c r="F1367" s="47" t="s">
        <v>555</v>
      </c>
      <c r="G1367" s="47" t="s">
        <v>555</v>
      </c>
      <c r="H1367" s="47" t="s">
        <v>14288</v>
      </c>
      <c r="I1367" s="47" t="s">
        <v>14289</v>
      </c>
      <c r="J1367" s="47" t="s">
        <v>18427</v>
      </c>
      <c r="K1367" s="47" t="s">
        <v>98</v>
      </c>
      <c r="L1367" s="47" t="s">
        <v>98</v>
      </c>
      <c r="M1367" s="47" t="s">
        <v>18428</v>
      </c>
      <c r="N1367" s="47" t="s">
        <v>98</v>
      </c>
      <c r="O1367" s="47" t="s">
        <v>602</v>
      </c>
      <c r="P1367" s="47" t="s">
        <v>603</v>
      </c>
      <c r="Q1367" s="47" t="s">
        <v>6122</v>
      </c>
      <c r="R1367" s="47" t="s">
        <v>103</v>
      </c>
      <c r="S1367" s="47" t="s">
        <v>14798</v>
      </c>
      <c r="T1367" s="47" t="s">
        <v>14799</v>
      </c>
      <c r="U1367" s="47" t="s">
        <v>98</v>
      </c>
      <c r="V1367" s="47" t="s">
        <v>98</v>
      </c>
      <c r="W1367" s="47" t="s">
        <v>6098</v>
      </c>
      <c r="X1367" s="47" t="s">
        <v>253</v>
      </c>
      <c r="Y1367" s="47" t="s">
        <v>98</v>
      </c>
      <c r="Z1367" s="47" t="s">
        <v>98</v>
      </c>
      <c r="AA1367" s="47" t="s">
        <v>104</v>
      </c>
      <c r="AB1367" s="47" t="s">
        <v>105</v>
      </c>
      <c r="AC1367" s="47" t="s">
        <v>124</v>
      </c>
      <c r="AD1367" s="47" t="s">
        <v>125</v>
      </c>
      <c r="AE1367" s="47" t="s">
        <v>126</v>
      </c>
      <c r="AF1367" s="47" t="s">
        <v>107</v>
      </c>
      <c r="AG1367" s="47" t="s">
        <v>108</v>
      </c>
      <c r="AH1367" s="47" t="s">
        <v>109</v>
      </c>
      <c r="AI1367" s="47" t="s">
        <v>98</v>
      </c>
      <c r="AJ1367" s="47" t="s">
        <v>98</v>
      </c>
      <c r="AK1367" s="47" t="s">
        <v>98</v>
      </c>
      <c r="AL1367" s="48">
        <v>50</v>
      </c>
      <c r="AM1367" s="48">
        <v>49</v>
      </c>
      <c r="AN1367" s="49"/>
      <c r="AO1367" s="50">
        <v>5.7</v>
      </c>
      <c r="AP1367" s="47" t="s">
        <v>98</v>
      </c>
      <c r="AQ1367" s="49"/>
      <c r="AR1367" s="50">
        <v>74.2</v>
      </c>
      <c r="AS1367" s="49"/>
      <c r="AT1367" s="47" t="s">
        <v>8734</v>
      </c>
      <c r="AU1367" s="47" t="s">
        <v>17673</v>
      </c>
      <c r="AV1367" s="47" t="s">
        <v>98</v>
      </c>
      <c r="AW1367" s="47" t="s">
        <v>98</v>
      </c>
      <c r="AX1367" s="47" t="s">
        <v>8578</v>
      </c>
      <c r="AY1367" s="47" t="s">
        <v>17674</v>
      </c>
      <c r="AZ1367" s="47" t="s">
        <v>98</v>
      </c>
      <c r="BA1367" s="47" t="s">
        <v>98</v>
      </c>
      <c r="BB1367" s="47" t="s">
        <v>98</v>
      </c>
      <c r="BC1367" s="47" t="s">
        <v>98</v>
      </c>
      <c r="BD1367" s="47" t="s">
        <v>98</v>
      </c>
      <c r="BE1367" s="47" t="s">
        <v>98</v>
      </c>
      <c r="BF1367" s="47" t="s">
        <v>98</v>
      </c>
      <c r="BG1367" s="49">
        <v>5943687</v>
      </c>
      <c r="BH1367" s="51"/>
      <c r="BI1367" s="49"/>
      <c r="BJ1367" s="49">
        <v>0</v>
      </c>
      <c r="BK1367" s="49">
        <v>237783</v>
      </c>
      <c r="BL1367" s="49">
        <v>5824777</v>
      </c>
      <c r="BM1367" s="49">
        <v>0</v>
      </c>
      <c r="BN1367" s="49">
        <v>0</v>
      </c>
      <c r="BO1367" s="49">
        <v>0</v>
      </c>
      <c r="BP1367" s="49">
        <v>118873</v>
      </c>
      <c r="BQ1367" s="49">
        <v>0</v>
      </c>
      <c r="BR1367" s="49">
        <v>0</v>
      </c>
      <c r="BS1367" s="49">
        <v>118910</v>
      </c>
      <c r="BT1367" s="49">
        <v>0</v>
      </c>
      <c r="BU1367" s="49">
        <v>0</v>
      </c>
      <c r="BV1367" s="49">
        <v>0</v>
      </c>
      <c r="BW1367" s="49">
        <v>713275</v>
      </c>
      <c r="BX1367" s="47" t="s">
        <v>98</v>
      </c>
      <c r="BY1367" s="47" t="s">
        <v>98</v>
      </c>
      <c r="BZ1367" s="47" t="s">
        <v>98</v>
      </c>
      <c r="CA1367" s="47" t="s">
        <v>98</v>
      </c>
      <c r="CB1367" s="47" t="s">
        <v>98</v>
      </c>
      <c r="CC1367" s="47" t="s">
        <v>98</v>
      </c>
      <c r="CD1367" s="47" t="s">
        <v>98</v>
      </c>
      <c r="CE1367" s="47" t="s">
        <v>98</v>
      </c>
      <c r="CF1367" s="47" t="s">
        <v>98</v>
      </c>
      <c r="CG1367" s="47" t="s">
        <v>98</v>
      </c>
      <c r="CH1367" s="52"/>
      <c r="CI1367" s="52"/>
      <c r="CJ1367" s="47" t="s">
        <v>3454</v>
      </c>
      <c r="CK1367" s="47" t="s">
        <v>98</v>
      </c>
      <c r="CL1367" s="47" t="s">
        <v>14040</v>
      </c>
      <c r="CM1367" s="47" t="s">
        <v>555</v>
      </c>
      <c r="CN1367" s="53" t="s">
        <v>98</v>
      </c>
    </row>
    <row r="1368" spans="1:92" ht="14.25" customHeight="1" x14ac:dyDescent="0.2">
      <c r="A1368" s="8">
        <v>1333</v>
      </c>
      <c r="B1368" s="46" t="s">
        <v>18429</v>
      </c>
      <c r="C1368" s="47" t="s">
        <v>94</v>
      </c>
      <c r="D1368" s="54" t="s">
        <v>555</v>
      </c>
      <c r="E1368" s="47" t="s">
        <v>16353</v>
      </c>
      <c r="F1368" s="47" t="s">
        <v>555</v>
      </c>
      <c r="G1368" s="47" t="s">
        <v>555</v>
      </c>
      <c r="H1368" s="47" t="s">
        <v>14288</v>
      </c>
      <c r="I1368" s="47" t="s">
        <v>14289</v>
      </c>
      <c r="J1368" s="47" t="s">
        <v>18430</v>
      </c>
      <c r="K1368" s="47" t="s">
        <v>98</v>
      </c>
      <c r="L1368" s="47" t="s">
        <v>98</v>
      </c>
      <c r="M1368" s="47" t="s">
        <v>18431</v>
      </c>
      <c r="N1368" s="47" t="s">
        <v>98</v>
      </c>
      <c r="O1368" s="47" t="s">
        <v>602</v>
      </c>
      <c r="P1368" s="47" t="s">
        <v>603</v>
      </c>
      <c r="Q1368" s="47" t="s">
        <v>6122</v>
      </c>
      <c r="R1368" s="47" t="s">
        <v>103</v>
      </c>
      <c r="S1368" s="47" t="s">
        <v>14798</v>
      </c>
      <c r="T1368" s="47" t="s">
        <v>14799</v>
      </c>
      <c r="U1368" s="47" t="s">
        <v>98</v>
      </c>
      <c r="V1368" s="47" t="s">
        <v>98</v>
      </c>
      <c r="W1368" s="47" t="s">
        <v>6098</v>
      </c>
      <c r="X1368" s="47" t="s">
        <v>253</v>
      </c>
      <c r="Y1368" s="47" t="s">
        <v>98</v>
      </c>
      <c r="Z1368" s="47" t="s">
        <v>98</v>
      </c>
      <c r="AA1368" s="47" t="s">
        <v>104</v>
      </c>
      <c r="AB1368" s="47" t="s">
        <v>105</v>
      </c>
      <c r="AC1368" s="47" t="s">
        <v>124</v>
      </c>
      <c r="AD1368" s="47" t="s">
        <v>125</v>
      </c>
      <c r="AE1368" s="47" t="s">
        <v>126</v>
      </c>
      <c r="AF1368" s="47" t="s">
        <v>107</v>
      </c>
      <c r="AG1368" s="47" t="s">
        <v>108</v>
      </c>
      <c r="AH1368" s="47" t="s">
        <v>109</v>
      </c>
      <c r="AI1368" s="47" t="s">
        <v>98</v>
      </c>
      <c r="AJ1368" s="47" t="s">
        <v>98</v>
      </c>
      <c r="AK1368" s="47" t="s">
        <v>98</v>
      </c>
      <c r="AL1368" s="48">
        <v>50</v>
      </c>
      <c r="AM1368" s="48">
        <v>49</v>
      </c>
      <c r="AN1368" s="49"/>
      <c r="AO1368" s="50">
        <v>2.7</v>
      </c>
      <c r="AP1368" s="47" t="s">
        <v>98</v>
      </c>
      <c r="AQ1368" s="49"/>
      <c r="AR1368" s="50">
        <v>66.900000000000006</v>
      </c>
      <c r="AS1368" s="49"/>
      <c r="AT1368" s="47" t="s">
        <v>8734</v>
      </c>
      <c r="AU1368" s="47" t="s">
        <v>17673</v>
      </c>
      <c r="AV1368" s="47" t="s">
        <v>98</v>
      </c>
      <c r="AW1368" s="47" t="s">
        <v>98</v>
      </c>
      <c r="AX1368" s="47" t="s">
        <v>8578</v>
      </c>
      <c r="AY1368" s="47" t="s">
        <v>17674</v>
      </c>
      <c r="AZ1368" s="47" t="s">
        <v>98</v>
      </c>
      <c r="BA1368" s="47" t="s">
        <v>98</v>
      </c>
      <c r="BB1368" s="47" t="s">
        <v>98</v>
      </c>
      <c r="BC1368" s="47" t="s">
        <v>98</v>
      </c>
      <c r="BD1368" s="47" t="s">
        <v>98</v>
      </c>
      <c r="BE1368" s="47" t="s">
        <v>98</v>
      </c>
      <c r="BF1368" s="47" t="s">
        <v>98</v>
      </c>
      <c r="BG1368" s="49">
        <v>1014418</v>
      </c>
      <c r="BH1368" s="51"/>
      <c r="BI1368" s="49"/>
      <c r="BJ1368" s="49">
        <v>0</v>
      </c>
      <c r="BK1368" s="49">
        <v>40594</v>
      </c>
      <c r="BL1368" s="49">
        <v>994112</v>
      </c>
      <c r="BM1368" s="49">
        <v>0</v>
      </c>
      <c r="BN1368" s="49">
        <v>0</v>
      </c>
      <c r="BO1368" s="49">
        <v>0</v>
      </c>
      <c r="BP1368" s="49">
        <v>20288</v>
      </c>
      <c r="BQ1368" s="49">
        <v>0</v>
      </c>
      <c r="BR1368" s="49">
        <v>0</v>
      </c>
      <c r="BS1368" s="49">
        <v>20306</v>
      </c>
      <c r="BT1368" s="49">
        <v>0</v>
      </c>
      <c r="BU1368" s="49">
        <v>0</v>
      </c>
      <c r="BV1368" s="49">
        <v>0</v>
      </c>
      <c r="BW1368" s="49">
        <v>121746</v>
      </c>
      <c r="BX1368" s="47" t="s">
        <v>98</v>
      </c>
      <c r="BY1368" s="47" t="s">
        <v>98</v>
      </c>
      <c r="BZ1368" s="47" t="s">
        <v>98</v>
      </c>
      <c r="CA1368" s="47" t="s">
        <v>98</v>
      </c>
      <c r="CB1368" s="47" t="s">
        <v>98</v>
      </c>
      <c r="CC1368" s="47" t="s">
        <v>98</v>
      </c>
      <c r="CD1368" s="47" t="s">
        <v>98</v>
      </c>
      <c r="CE1368" s="47" t="s">
        <v>98</v>
      </c>
      <c r="CF1368" s="47" t="s">
        <v>98</v>
      </c>
      <c r="CG1368" s="47" t="s">
        <v>98</v>
      </c>
      <c r="CH1368" s="52"/>
      <c r="CI1368" s="52"/>
      <c r="CJ1368" s="47" t="s">
        <v>3454</v>
      </c>
      <c r="CK1368" s="47" t="s">
        <v>98</v>
      </c>
      <c r="CL1368" s="47" t="s">
        <v>18432</v>
      </c>
      <c r="CM1368" s="47" t="s">
        <v>555</v>
      </c>
      <c r="CN1368" s="53" t="s">
        <v>98</v>
      </c>
    </row>
    <row r="1369" spans="1:92" ht="14.25" customHeight="1" x14ac:dyDescent="0.2">
      <c r="A1369" s="8">
        <v>1334</v>
      </c>
      <c r="B1369" s="46" t="s">
        <v>18433</v>
      </c>
      <c r="C1369" s="47" t="s">
        <v>94</v>
      </c>
      <c r="D1369" s="54" t="s">
        <v>555</v>
      </c>
      <c r="E1369" s="47" t="s">
        <v>16353</v>
      </c>
      <c r="F1369" s="47" t="s">
        <v>555</v>
      </c>
      <c r="G1369" s="47" t="s">
        <v>555</v>
      </c>
      <c r="H1369" s="47" t="s">
        <v>14288</v>
      </c>
      <c r="I1369" s="47" t="s">
        <v>14289</v>
      </c>
      <c r="J1369" s="47" t="s">
        <v>18434</v>
      </c>
      <c r="K1369" s="47" t="s">
        <v>98</v>
      </c>
      <c r="L1369" s="47" t="s">
        <v>98</v>
      </c>
      <c r="M1369" s="47" t="s">
        <v>18435</v>
      </c>
      <c r="N1369" s="47" t="s">
        <v>98</v>
      </c>
      <c r="O1369" s="47" t="s">
        <v>602</v>
      </c>
      <c r="P1369" s="47" t="s">
        <v>603</v>
      </c>
      <c r="Q1369" s="47" t="s">
        <v>6122</v>
      </c>
      <c r="R1369" s="47" t="s">
        <v>103</v>
      </c>
      <c r="S1369" s="47" t="s">
        <v>14798</v>
      </c>
      <c r="T1369" s="47" t="s">
        <v>14799</v>
      </c>
      <c r="U1369" s="47" t="s">
        <v>98</v>
      </c>
      <c r="V1369" s="47" t="s">
        <v>98</v>
      </c>
      <c r="W1369" s="47" t="s">
        <v>6098</v>
      </c>
      <c r="X1369" s="47" t="s">
        <v>253</v>
      </c>
      <c r="Y1369" s="47" t="s">
        <v>98</v>
      </c>
      <c r="Z1369" s="47" t="s">
        <v>98</v>
      </c>
      <c r="AA1369" s="47" t="s">
        <v>104</v>
      </c>
      <c r="AB1369" s="47" t="s">
        <v>105</v>
      </c>
      <c r="AC1369" s="47" t="s">
        <v>124</v>
      </c>
      <c r="AD1369" s="47" t="s">
        <v>125</v>
      </c>
      <c r="AE1369" s="47" t="s">
        <v>126</v>
      </c>
      <c r="AF1369" s="47" t="s">
        <v>107</v>
      </c>
      <c r="AG1369" s="47" t="s">
        <v>108</v>
      </c>
      <c r="AH1369" s="47" t="s">
        <v>109</v>
      </c>
      <c r="AI1369" s="47" t="s">
        <v>98</v>
      </c>
      <c r="AJ1369" s="47" t="s">
        <v>98</v>
      </c>
      <c r="AK1369" s="47" t="s">
        <v>98</v>
      </c>
      <c r="AL1369" s="48">
        <v>50</v>
      </c>
      <c r="AM1369" s="48">
        <v>49</v>
      </c>
      <c r="AN1369" s="49"/>
      <c r="AO1369" s="50">
        <v>3.9</v>
      </c>
      <c r="AP1369" s="47" t="s">
        <v>98</v>
      </c>
      <c r="AQ1369" s="49"/>
      <c r="AR1369" s="50">
        <v>416.7</v>
      </c>
      <c r="AS1369" s="49"/>
      <c r="AT1369" s="47" t="s">
        <v>8734</v>
      </c>
      <c r="AU1369" s="47" t="s">
        <v>17673</v>
      </c>
      <c r="AV1369" s="47" t="s">
        <v>98</v>
      </c>
      <c r="AW1369" s="47" t="s">
        <v>98</v>
      </c>
      <c r="AX1369" s="47" t="s">
        <v>8578</v>
      </c>
      <c r="AY1369" s="47" t="s">
        <v>17674</v>
      </c>
      <c r="AZ1369" s="47" t="s">
        <v>98</v>
      </c>
      <c r="BA1369" s="47" t="s">
        <v>98</v>
      </c>
      <c r="BB1369" s="47" t="s">
        <v>98</v>
      </c>
      <c r="BC1369" s="47" t="s">
        <v>98</v>
      </c>
      <c r="BD1369" s="47" t="s">
        <v>98</v>
      </c>
      <c r="BE1369" s="47" t="s">
        <v>98</v>
      </c>
      <c r="BF1369" s="47" t="s">
        <v>98</v>
      </c>
      <c r="BG1369" s="49">
        <v>9126730</v>
      </c>
      <c r="BH1369" s="51"/>
      <c r="BI1369" s="49"/>
      <c r="BJ1369" s="49">
        <v>0</v>
      </c>
      <c r="BK1369" s="49">
        <v>365098</v>
      </c>
      <c r="BL1369" s="49">
        <v>8944166</v>
      </c>
      <c r="BM1369" s="49">
        <v>0</v>
      </c>
      <c r="BN1369" s="49">
        <v>0</v>
      </c>
      <c r="BO1369" s="49">
        <v>0</v>
      </c>
      <c r="BP1369" s="49">
        <v>182534</v>
      </c>
      <c r="BQ1369" s="49">
        <v>0</v>
      </c>
      <c r="BR1369" s="49">
        <v>0</v>
      </c>
      <c r="BS1369" s="49">
        <v>182564</v>
      </c>
      <c r="BT1369" s="49">
        <v>0</v>
      </c>
      <c r="BU1369" s="49">
        <v>0</v>
      </c>
      <c r="BV1369" s="49">
        <v>0</v>
      </c>
      <c r="BW1369" s="49">
        <v>1095234</v>
      </c>
      <c r="BX1369" s="47" t="s">
        <v>98</v>
      </c>
      <c r="BY1369" s="47" t="s">
        <v>98</v>
      </c>
      <c r="BZ1369" s="47" t="s">
        <v>98</v>
      </c>
      <c r="CA1369" s="47" t="s">
        <v>98</v>
      </c>
      <c r="CB1369" s="47" t="s">
        <v>98</v>
      </c>
      <c r="CC1369" s="47" t="s">
        <v>98</v>
      </c>
      <c r="CD1369" s="47" t="s">
        <v>98</v>
      </c>
      <c r="CE1369" s="47" t="s">
        <v>98</v>
      </c>
      <c r="CF1369" s="47" t="s">
        <v>98</v>
      </c>
      <c r="CG1369" s="47" t="s">
        <v>98</v>
      </c>
      <c r="CH1369" s="52"/>
      <c r="CI1369" s="52"/>
      <c r="CJ1369" s="47" t="s">
        <v>3454</v>
      </c>
      <c r="CK1369" s="47" t="s">
        <v>98</v>
      </c>
      <c r="CL1369" s="47" t="s">
        <v>18436</v>
      </c>
      <c r="CM1369" s="47" t="s">
        <v>555</v>
      </c>
      <c r="CN1369" s="53" t="s">
        <v>98</v>
      </c>
    </row>
    <row r="1370" spans="1:92" ht="14.25" customHeight="1" x14ac:dyDescent="0.2">
      <c r="A1370" s="8">
        <v>1335</v>
      </c>
      <c r="B1370" s="46" t="s">
        <v>18437</v>
      </c>
      <c r="C1370" s="47" t="s">
        <v>94</v>
      </c>
      <c r="D1370" s="54" t="s">
        <v>555</v>
      </c>
      <c r="E1370" s="47" t="s">
        <v>16353</v>
      </c>
      <c r="F1370" s="47" t="s">
        <v>555</v>
      </c>
      <c r="G1370" s="47" t="s">
        <v>555</v>
      </c>
      <c r="H1370" s="47" t="s">
        <v>14288</v>
      </c>
      <c r="I1370" s="47" t="s">
        <v>14289</v>
      </c>
      <c r="J1370" s="47" t="s">
        <v>18438</v>
      </c>
      <c r="K1370" s="47" t="s">
        <v>98</v>
      </c>
      <c r="L1370" s="47" t="s">
        <v>98</v>
      </c>
      <c r="M1370" s="47" t="s">
        <v>18439</v>
      </c>
      <c r="N1370" s="47" t="s">
        <v>98</v>
      </c>
      <c r="O1370" s="47" t="s">
        <v>602</v>
      </c>
      <c r="P1370" s="47" t="s">
        <v>603</v>
      </c>
      <c r="Q1370" s="47" t="s">
        <v>6122</v>
      </c>
      <c r="R1370" s="47" t="s">
        <v>103</v>
      </c>
      <c r="S1370" s="47" t="s">
        <v>14798</v>
      </c>
      <c r="T1370" s="47" t="s">
        <v>14799</v>
      </c>
      <c r="U1370" s="47" t="s">
        <v>98</v>
      </c>
      <c r="V1370" s="47" t="s">
        <v>98</v>
      </c>
      <c r="W1370" s="47" t="s">
        <v>6098</v>
      </c>
      <c r="X1370" s="47" t="s">
        <v>253</v>
      </c>
      <c r="Y1370" s="47" t="s">
        <v>98</v>
      </c>
      <c r="Z1370" s="47" t="s">
        <v>98</v>
      </c>
      <c r="AA1370" s="47" t="s">
        <v>104</v>
      </c>
      <c r="AB1370" s="47" t="s">
        <v>105</v>
      </c>
      <c r="AC1370" s="47" t="s">
        <v>124</v>
      </c>
      <c r="AD1370" s="47" t="s">
        <v>125</v>
      </c>
      <c r="AE1370" s="47" t="s">
        <v>126</v>
      </c>
      <c r="AF1370" s="47" t="s">
        <v>107</v>
      </c>
      <c r="AG1370" s="47" t="s">
        <v>108</v>
      </c>
      <c r="AH1370" s="47" t="s">
        <v>109</v>
      </c>
      <c r="AI1370" s="47" t="s">
        <v>98</v>
      </c>
      <c r="AJ1370" s="47" t="s">
        <v>98</v>
      </c>
      <c r="AK1370" s="47" t="s">
        <v>98</v>
      </c>
      <c r="AL1370" s="48">
        <v>50</v>
      </c>
      <c r="AM1370" s="48">
        <v>49</v>
      </c>
      <c r="AN1370" s="49"/>
      <c r="AO1370" s="50">
        <v>3.2</v>
      </c>
      <c r="AP1370" s="47" t="s">
        <v>98</v>
      </c>
      <c r="AQ1370" s="49"/>
      <c r="AR1370" s="50">
        <v>108.9</v>
      </c>
      <c r="AS1370" s="49"/>
      <c r="AT1370" s="47" t="s">
        <v>8734</v>
      </c>
      <c r="AU1370" s="47" t="s">
        <v>17673</v>
      </c>
      <c r="AV1370" s="47" t="s">
        <v>98</v>
      </c>
      <c r="AW1370" s="47" t="s">
        <v>98</v>
      </c>
      <c r="AX1370" s="47" t="s">
        <v>8578</v>
      </c>
      <c r="AY1370" s="47" t="s">
        <v>17674</v>
      </c>
      <c r="AZ1370" s="47" t="s">
        <v>98</v>
      </c>
      <c r="BA1370" s="47" t="s">
        <v>98</v>
      </c>
      <c r="BB1370" s="47" t="s">
        <v>98</v>
      </c>
      <c r="BC1370" s="47" t="s">
        <v>98</v>
      </c>
      <c r="BD1370" s="47" t="s">
        <v>98</v>
      </c>
      <c r="BE1370" s="47" t="s">
        <v>98</v>
      </c>
      <c r="BF1370" s="47" t="s">
        <v>98</v>
      </c>
      <c r="BG1370" s="49">
        <v>1957064</v>
      </c>
      <c r="BH1370" s="51"/>
      <c r="BI1370" s="49"/>
      <c r="BJ1370" s="49">
        <v>0</v>
      </c>
      <c r="BK1370" s="49">
        <v>78296</v>
      </c>
      <c r="BL1370" s="49">
        <v>1917909</v>
      </c>
      <c r="BM1370" s="49">
        <v>0</v>
      </c>
      <c r="BN1370" s="49">
        <v>0</v>
      </c>
      <c r="BO1370" s="49">
        <v>0</v>
      </c>
      <c r="BP1370" s="49">
        <v>39141</v>
      </c>
      <c r="BQ1370" s="49">
        <v>0</v>
      </c>
      <c r="BR1370" s="49">
        <v>0</v>
      </c>
      <c r="BS1370" s="49">
        <v>39155</v>
      </c>
      <c r="BT1370" s="49">
        <v>0</v>
      </c>
      <c r="BU1370" s="49">
        <v>0</v>
      </c>
      <c r="BV1370" s="49">
        <v>0</v>
      </c>
      <c r="BW1370" s="49">
        <v>234860</v>
      </c>
      <c r="BX1370" s="47" t="s">
        <v>98</v>
      </c>
      <c r="BY1370" s="47" t="s">
        <v>98</v>
      </c>
      <c r="BZ1370" s="47" t="s">
        <v>98</v>
      </c>
      <c r="CA1370" s="47" t="s">
        <v>98</v>
      </c>
      <c r="CB1370" s="47" t="s">
        <v>98</v>
      </c>
      <c r="CC1370" s="47" t="s">
        <v>98</v>
      </c>
      <c r="CD1370" s="47" t="s">
        <v>98</v>
      </c>
      <c r="CE1370" s="47" t="s">
        <v>98</v>
      </c>
      <c r="CF1370" s="47" t="s">
        <v>98</v>
      </c>
      <c r="CG1370" s="47" t="s">
        <v>98</v>
      </c>
      <c r="CH1370" s="52"/>
      <c r="CI1370" s="52"/>
      <c r="CJ1370" s="47" t="s">
        <v>3454</v>
      </c>
      <c r="CK1370" s="47" t="s">
        <v>98</v>
      </c>
      <c r="CL1370" s="47" t="s">
        <v>18440</v>
      </c>
      <c r="CM1370" s="47" t="s">
        <v>555</v>
      </c>
      <c r="CN1370" s="53" t="s">
        <v>98</v>
      </c>
    </row>
    <row r="1371" spans="1:92" ht="14.25" customHeight="1" x14ac:dyDescent="0.2">
      <c r="A1371" s="8">
        <v>1336</v>
      </c>
      <c r="B1371" s="46" t="s">
        <v>18441</v>
      </c>
      <c r="C1371" s="47" t="s">
        <v>94</v>
      </c>
      <c r="D1371" s="54" t="s">
        <v>555</v>
      </c>
      <c r="E1371" s="47" t="s">
        <v>16353</v>
      </c>
      <c r="F1371" s="47" t="s">
        <v>555</v>
      </c>
      <c r="G1371" s="47" t="s">
        <v>555</v>
      </c>
      <c r="H1371" s="47" t="s">
        <v>14288</v>
      </c>
      <c r="I1371" s="47" t="s">
        <v>14289</v>
      </c>
      <c r="J1371" s="47" t="s">
        <v>18442</v>
      </c>
      <c r="K1371" s="47" t="s">
        <v>98</v>
      </c>
      <c r="L1371" s="47" t="s">
        <v>98</v>
      </c>
      <c r="M1371" s="47" t="s">
        <v>18443</v>
      </c>
      <c r="N1371" s="47" t="s">
        <v>98</v>
      </c>
      <c r="O1371" s="47" t="s">
        <v>602</v>
      </c>
      <c r="P1371" s="47" t="s">
        <v>603</v>
      </c>
      <c r="Q1371" s="47" t="s">
        <v>6122</v>
      </c>
      <c r="R1371" s="47" t="s">
        <v>103</v>
      </c>
      <c r="S1371" s="47" t="s">
        <v>14798</v>
      </c>
      <c r="T1371" s="47" t="s">
        <v>14799</v>
      </c>
      <c r="U1371" s="47" t="s">
        <v>98</v>
      </c>
      <c r="V1371" s="47" t="s">
        <v>98</v>
      </c>
      <c r="W1371" s="47" t="s">
        <v>6098</v>
      </c>
      <c r="X1371" s="47" t="s">
        <v>253</v>
      </c>
      <c r="Y1371" s="47" t="s">
        <v>98</v>
      </c>
      <c r="Z1371" s="47" t="s">
        <v>98</v>
      </c>
      <c r="AA1371" s="47" t="s">
        <v>104</v>
      </c>
      <c r="AB1371" s="47" t="s">
        <v>105</v>
      </c>
      <c r="AC1371" s="47" t="s">
        <v>124</v>
      </c>
      <c r="AD1371" s="47" t="s">
        <v>125</v>
      </c>
      <c r="AE1371" s="47" t="s">
        <v>126</v>
      </c>
      <c r="AF1371" s="47" t="s">
        <v>107</v>
      </c>
      <c r="AG1371" s="47" t="s">
        <v>108</v>
      </c>
      <c r="AH1371" s="47" t="s">
        <v>109</v>
      </c>
      <c r="AI1371" s="47" t="s">
        <v>98</v>
      </c>
      <c r="AJ1371" s="47" t="s">
        <v>98</v>
      </c>
      <c r="AK1371" s="47" t="s">
        <v>98</v>
      </c>
      <c r="AL1371" s="48">
        <v>50</v>
      </c>
      <c r="AM1371" s="48">
        <v>49</v>
      </c>
      <c r="AN1371" s="49"/>
      <c r="AO1371" s="50">
        <v>3.3</v>
      </c>
      <c r="AP1371" s="47" t="s">
        <v>98</v>
      </c>
      <c r="AQ1371" s="49"/>
      <c r="AR1371" s="50">
        <v>1096</v>
      </c>
      <c r="AS1371" s="49"/>
      <c r="AT1371" s="47" t="s">
        <v>8734</v>
      </c>
      <c r="AU1371" s="47" t="s">
        <v>17673</v>
      </c>
      <c r="AV1371" s="47" t="s">
        <v>98</v>
      </c>
      <c r="AW1371" s="47" t="s">
        <v>98</v>
      </c>
      <c r="AX1371" s="47" t="s">
        <v>8578</v>
      </c>
      <c r="AY1371" s="47" t="s">
        <v>17674</v>
      </c>
      <c r="AZ1371" s="47" t="s">
        <v>98</v>
      </c>
      <c r="BA1371" s="47" t="s">
        <v>98</v>
      </c>
      <c r="BB1371" s="47" t="s">
        <v>98</v>
      </c>
      <c r="BC1371" s="47" t="s">
        <v>98</v>
      </c>
      <c r="BD1371" s="47" t="s">
        <v>98</v>
      </c>
      <c r="BE1371" s="47" t="s">
        <v>98</v>
      </c>
      <c r="BF1371" s="47" t="s">
        <v>98</v>
      </c>
      <c r="BG1371" s="49">
        <v>20311949</v>
      </c>
      <c r="BH1371" s="51"/>
      <c r="BI1371" s="49"/>
      <c r="BJ1371" s="49">
        <v>0</v>
      </c>
      <c r="BK1371" s="49">
        <v>812525</v>
      </c>
      <c r="BL1371" s="49">
        <v>19905662</v>
      </c>
      <c r="BM1371" s="49">
        <v>0</v>
      </c>
      <c r="BN1371" s="49">
        <v>0</v>
      </c>
      <c r="BO1371" s="49">
        <v>0</v>
      </c>
      <c r="BP1371" s="49">
        <v>406238</v>
      </c>
      <c r="BQ1371" s="49">
        <v>0</v>
      </c>
      <c r="BR1371" s="49">
        <v>0</v>
      </c>
      <c r="BS1371" s="49">
        <v>406287</v>
      </c>
      <c r="BT1371" s="49">
        <v>0</v>
      </c>
      <c r="BU1371" s="49">
        <v>0</v>
      </c>
      <c r="BV1371" s="49">
        <v>0</v>
      </c>
      <c r="BW1371" s="49">
        <v>2437477</v>
      </c>
      <c r="BX1371" s="47" t="s">
        <v>98</v>
      </c>
      <c r="BY1371" s="47" t="s">
        <v>98</v>
      </c>
      <c r="BZ1371" s="47" t="s">
        <v>98</v>
      </c>
      <c r="CA1371" s="47" t="s">
        <v>98</v>
      </c>
      <c r="CB1371" s="47" t="s">
        <v>98</v>
      </c>
      <c r="CC1371" s="47" t="s">
        <v>98</v>
      </c>
      <c r="CD1371" s="47" t="s">
        <v>98</v>
      </c>
      <c r="CE1371" s="47" t="s">
        <v>98</v>
      </c>
      <c r="CF1371" s="47" t="s">
        <v>98</v>
      </c>
      <c r="CG1371" s="47" t="s">
        <v>98</v>
      </c>
      <c r="CH1371" s="52"/>
      <c r="CI1371" s="52"/>
      <c r="CJ1371" s="47" t="s">
        <v>3454</v>
      </c>
      <c r="CK1371" s="47" t="s">
        <v>98</v>
      </c>
      <c r="CL1371" s="47" t="s">
        <v>18444</v>
      </c>
      <c r="CM1371" s="47" t="s">
        <v>555</v>
      </c>
      <c r="CN1371" s="53" t="s">
        <v>98</v>
      </c>
    </row>
    <row r="1372" spans="1:92" ht="14.25" customHeight="1" x14ac:dyDescent="0.2">
      <c r="A1372" s="8">
        <v>1337</v>
      </c>
      <c r="B1372" s="46" t="s">
        <v>18445</v>
      </c>
      <c r="C1372" s="47" t="s">
        <v>94</v>
      </c>
      <c r="D1372" s="54" t="s">
        <v>555</v>
      </c>
      <c r="E1372" s="47" t="s">
        <v>16353</v>
      </c>
      <c r="F1372" s="47" t="s">
        <v>555</v>
      </c>
      <c r="G1372" s="47" t="s">
        <v>555</v>
      </c>
      <c r="H1372" s="47" t="s">
        <v>14288</v>
      </c>
      <c r="I1372" s="47" t="s">
        <v>14289</v>
      </c>
      <c r="J1372" s="47" t="s">
        <v>18446</v>
      </c>
      <c r="K1372" s="47" t="s">
        <v>98</v>
      </c>
      <c r="L1372" s="47" t="s">
        <v>98</v>
      </c>
      <c r="M1372" s="47" t="s">
        <v>18447</v>
      </c>
      <c r="N1372" s="47" t="s">
        <v>98</v>
      </c>
      <c r="O1372" s="47" t="s">
        <v>602</v>
      </c>
      <c r="P1372" s="47" t="s">
        <v>603</v>
      </c>
      <c r="Q1372" s="47" t="s">
        <v>6122</v>
      </c>
      <c r="R1372" s="47" t="s">
        <v>103</v>
      </c>
      <c r="S1372" s="47" t="s">
        <v>14798</v>
      </c>
      <c r="T1372" s="47" t="s">
        <v>14799</v>
      </c>
      <c r="U1372" s="47" t="s">
        <v>98</v>
      </c>
      <c r="V1372" s="47" t="s">
        <v>98</v>
      </c>
      <c r="W1372" s="47" t="s">
        <v>6098</v>
      </c>
      <c r="X1372" s="47" t="s">
        <v>253</v>
      </c>
      <c r="Y1372" s="47" t="s">
        <v>98</v>
      </c>
      <c r="Z1372" s="47" t="s">
        <v>98</v>
      </c>
      <c r="AA1372" s="47" t="s">
        <v>104</v>
      </c>
      <c r="AB1372" s="47" t="s">
        <v>105</v>
      </c>
      <c r="AC1372" s="47" t="s">
        <v>124</v>
      </c>
      <c r="AD1372" s="47" t="s">
        <v>125</v>
      </c>
      <c r="AE1372" s="47" t="s">
        <v>126</v>
      </c>
      <c r="AF1372" s="47" t="s">
        <v>107</v>
      </c>
      <c r="AG1372" s="47" t="s">
        <v>108</v>
      </c>
      <c r="AH1372" s="47" t="s">
        <v>109</v>
      </c>
      <c r="AI1372" s="47" t="s">
        <v>98</v>
      </c>
      <c r="AJ1372" s="47" t="s">
        <v>98</v>
      </c>
      <c r="AK1372" s="47" t="s">
        <v>98</v>
      </c>
      <c r="AL1372" s="48">
        <v>50</v>
      </c>
      <c r="AM1372" s="48">
        <v>49</v>
      </c>
      <c r="AN1372" s="49"/>
      <c r="AO1372" s="50">
        <v>3.9</v>
      </c>
      <c r="AP1372" s="47" t="s">
        <v>98</v>
      </c>
      <c r="AQ1372" s="49"/>
      <c r="AR1372" s="50">
        <v>716.2</v>
      </c>
      <c r="AS1372" s="49"/>
      <c r="AT1372" s="47" t="s">
        <v>8734</v>
      </c>
      <c r="AU1372" s="47" t="s">
        <v>17673</v>
      </c>
      <c r="AV1372" s="47" t="s">
        <v>98</v>
      </c>
      <c r="AW1372" s="47" t="s">
        <v>98</v>
      </c>
      <c r="AX1372" s="47" t="s">
        <v>8578</v>
      </c>
      <c r="AY1372" s="47" t="s">
        <v>17674</v>
      </c>
      <c r="AZ1372" s="47" t="s">
        <v>98</v>
      </c>
      <c r="BA1372" s="47" t="s">
        <v>98</v>
      </c>
      <c r="BB1372" s="47" t="s">
        <v>98</v>
      </c>
      <c r="BC1372" s="47" t="s">
        <v>98</v>
      </c>
      <c r="BD1372" s="47" t="s">
        <v>98</v>
      </c>
      <c r="BE1372" s="47" t="s">
        <v>98</v>
      </c>
      <c r="BF1372" s="47" t="s">
        <v>98</v>
      </c>
      <c r="BG1372" s="49">
        <v>15686499</v>
      </c>
      <c r="BH1372" s="51"/>
      <c r="BI1372" s="49"/>
      <c r="BJ1372" s="49">
        <v>0</v>
      </c>
      <c r="BK1372" s="49">
        <v>627507</v>
      </c>
      <c r="BL1372" s="49">
        <v>15372721</v>
      </c>
      <c r="BM1372" s="49">
        <v>0</v>
      </c>
      <c r="BN1372" s="49">
        <v>0</v>
      </c>
      <c r="BO1372" s="49">
        <v>0</v>
      </c>
      <c r="BP1372" s="49">
        <v>313729</v>
      </c>
      <c r="BQ1372" s="49">
        <v>0</v>
      </c>
      <c r="BR1372" s="49">
        <v>0</v>
      </c>
      <c r="BS1372" s="49">
        <v>313778</v>
      </c>
      <c r="BT1372" s="49">
        <v>0</v>
      </c>
      <c r="BU1372" s="49">
        <v>0</v>
      </c>
      <c r="BV1372" s="49">
        <v>0</v>
      </c>
      <c r="BW1372" s="49">
        <v>1882423</v>
      </c>
      <c r="BX1372" s="47" t="s">
        <v>98</v>
      </c>
      <c r="BY1372" s="47" t="s">
        <v>98</v>
      </c>
      <c r="BZ1372" s="47" t="s">
        <v>98</v>
      </c>
      <c r="CA1372" s="47" t="s">
        <v>98</v>
      </c>
      <c r="CB1372" s="47" t="s">
        <v>98</v>
      </c>
      <c r="CC1372" s="47" t="s">
        <v>98</v>
      </c>
      <c r="CD1372" s="47" t="s">
        <v>98</v>
      </c>
      <c r="CE1372" s="47" t="s">
        <v>98</v>
      </c>
      <c r="CF1372" s="47" t="s">
        <v>98</v>
      </c>
      <c r="CG1372" s="47" t="s">
        <v>98</v>
      </c>
      <c r="CH1372" s="52"/>
      <c r="CI1372" s="52"/>
      <c r="CJ1372" s="47" t="s">
        <v>3454</v>
      </c>
      <c r="CK1372" s="47" t="s">
        <v>98</v>
      </c>
      <c r="CL1372" s="47" t="s">
        <v>18448</v>
      </c>
      <c r="CM1372" s="47" t="s">
        <v>555</v>
      </c>
      <c r="CN1372" s="53" t="s">
        <v>98</v>
      </c>
    </row>
    <row r="1373" spans="1:92" ht="14.25" customHeight="1" x14ac:dyDescent="0.2">
      <c r="A1373" s="8">
        <v>1338</v>
      </c>
      <c r="B1373" s="46" t="s">
        <v>18445</v>
      </c>
      <c r="C1373" s="47" t="s">
        <v>311</v>
      </c>
      <c r="D1373" s="54" t="s">
        <v>18449</v>
      </c>
      <c r="E1373" s="47" t="s">
        <v>16353</v>
      </c>
      <c r="F1373" s="47" t="s">
        <v>555</v>
      </c>
      <c r="G1373" s="47" t="s">
        <v>555</v>
      </c>
      <c r="H1373" s="47" t="s">
        <v>98</v>
      </c>
      <c r="I1373" s="47" t="s">
        <v>98</v>
      </c>
      <c r="J1373" s="47" t="s">
        <v>98</v>
      </c>
      <c r="K1373" s="47" t="s">
        <v>98</v>
      </c>
      <c r="L1373" s="47" t="s">
        <v>98</v>
      </c>
      <c r="M1373" s="47" t="s">
        <v>98</v>
      </c>
      <c r="N1373" s="47" t="s">
        <v>98</v>
      </c>
      <c r="O1373" s="47" t="s">
        <v>602</v>
      </c>
      <c r="P1373" s="47" t="s">
        <v>603</v>
      </c>
      <c r="Q1373" s="47" t="s">
        <v>6122</v>
      </c>
      <c r="R1373" s="47" t="s">
        <v>103</v>
      </c>
      <c r="S1373" s="47" t="s">
        <v>14798</v>
      </c>
      <c r="T1373" s="47" t="s">
        <v>14799</v>
      </c>
      <c r="U1373" s="47" t="s">
        <v>14798</v>
      </c>
      <c r="V1373" s="47" t="s">
        <v>14799</v>
      </c>
      <c r="W1373" s="47" t="s">
        <v>319</v>
      </c>
      <c r="X1373" s="47" t="s">
        <v>253</v>
      </c>
      <c r="Y1373" s="47" t="s">
        <v>98</v>
      </c>
      <c r="Z1373" s="47" t="s">
        <v>98</v>
      </c>
      <c r="AA1373" s="47" t="s">
        <v>104</v>
      </c>
      <c r="AB1373" s="47" t="s">
        <v>418</v>
      </c>
      <c r="AC1373" s="47" t="s">
        <v>124</v>
      </c>
      <c r="AD1373" s="47" t="s">
        <v>125</v>
      </c>
      <c r="AE1373" s="47" t="s">
        <v>126</v>
      </c>
      <c r="AF1373" s="47" t="s">
        <v>107</v>
      </c>
      <c r="AG1373" s="47" t="s">
        <v>108</v>
      </c>
      <c r="AH1373" s="47" t="s">
        <v>109</v>
      </c>
      <c r="AI1373" s="47" t="s">
        <v>98</v>
      </c>
      <c r="AJ1373" s="47" t="s">
        <v>98</v>
      </c>
      <c r="AK1373" s="47" t="s">
        <v>98</v>
      </c>
      <c r="AL1373" s="48">
        <v>50</v>
      </c>
      <c r="AM1373" s="48">
        <v>5</v>
      </c>
      <c r="AN1373" s="49"/>
      <c r="AO1373" s="50">
        <v>0</v>
      </c>
      <c r="AP1373" s="47" t="s">
        <v>98</v>
      </c>
      <c r="AQ1373" s="49"/>
      <c r="AR1373" s="50">
        <v>0</v>
      </c>
      <c r="AS1373" s="49"/>
      <c r="AT1373" s="47" t="s">
        <v>6099</v>
      </c>
      <c r="AU1373" s="47" t="s">
        <v>18450</v>
      </c>
      <c r="AV1373" s="47" t="s">
        <v>98</v>
      </c>
      <c r="AW1373" s="47" t="s">
        <v>98</v>
      </c>
      <c r="AX1373" s="47" t="s">
        <v>98</v>
      </c>
      <c r="AY1373" s="47" t="s">
        <v>98</v>
      </c>
      <c r="AZ1373" s="47" t="s">
        <v>98</v>
      </c>
      <c r="BA1373" s="47" t="s">
        <v>98</v>
      </c>
      <c r="BB1373" s="47" t="s">
        <v>98</v>
      </c>
      <c r="BC1373" s="47" t="s">
        <v>6132</v>
      </c>
      <c r="BD1373" s="47" t="s">
        <v>14313</v>
      </c>
      <c r="BE1373" s="47" t="s">
        <v>14388</v>
      </c>
      <c r="BF1373" s="47" t="s">
        <v>18451</v>
      </c>
      <c r="BG1373" s="49">
        <v>11556000</v>
      </c>
      <c r="BH1373" s="51"/>
      <c r="BI1373" s="49"/>
      <c r="BJ1373" s="49">
        <v>0</v>
      </c>
      <c r="BK1373" s="49">
        <v>10631520</v>
      </c>
      <c r="BL1373" s="49">
        <v>1155600</v>
      </c>
      <c r="BM1373" s="49">
        <v>0</v>
      </c>
      <c r="BN1373" s="49">
        <v>0</v>
      </c>
      <c r="BO1373" s="49">
        <v>0</v>
      </c>
      <c r="BP1373" s="49">
        <v>231120</v>
      </c>
      <c r="BQ1373" s="49">
        <v>0</v>
      </c>
      <c r="BR1373" s="49">
        <v>0</v>
      </c>
      <c r="BS1373" s="49">
        <v>10400400</v>
      </c>
      <c r="BT1373" s="49">
        <v>0</v>
      </c>
      <c r="BU1373" s="49">
        <v>0</v>
      </c>
      <c r="BV1373" s="49">
        <v>11324880</v>
      </c>
      <c r="BW1373" s="49">
        <v>0</v>
      </c>
      <c r="BX1373" s="47" t="s">
        <v>98</v>
      </c>
      <c r="BY1373" s="47" t="s">
        <v>98</v>
      </c>
      <c r="BZ1373" s="47" t="s">
        <v>98</v>
      </c>
      <c r="CA1373" s="47" t="s">
        <v>98</v>
      </c>
      <c r="CB1373" s="47" t="s">
        <v>98</v>
      </c>
      <c r="CC1373" s="47" t="s">
        <v>98</v>
      </c>
      <c r="CD1373" s="47" t="s">
        <v>98</v>
      </c>
      <c r="CE1373" s="47" t="s">
        <v>98</v>
      </c>
      <c r="CF1373" s="47" t="s">
        <v>98</v>
      </c>
      <c r="CG1373" s="47" t="s">
        <v>98</v>
      </c>
      <c r="CH1373" s="52"/>
      <c r="CI1373" s="52"/>
      <c r="CJ1373" s="47" t="s">
        <v>98</v>
      </c>
      <c r="CK1373" s="47" t="s">
        <v>98</v>
      </c>
      <c r="CL1373" s="47" t="s">
        <v>98</v>
      </c>
      <c r="CM1373" s="47" t="s">
        <v>98</v>
      </c>
      <c r="CN1373" s="53" t="s">
        <v>98</v>
      </c>
    </row>
    <row r="1374" spans="1:92" ht="14.25" customHeight="1" x14ac:dyDescent="0.2">
      <c r="A1374" s="8">
        <v>1339</v>
      </c>
      <c r="B1374" s="46" t="s">
        <v>18452</v>
      </c>
      <c r="C1374" s="47" t="s">
        <v>94</v>
      </c>
      <c r="D1374" s="54" t="s">
        <v>555</v>
      </c>
      <c r="E1374" s="47" t="s">
        <v>16353</v>
      </c>
      <c r="F1374" s="47" t="s">
        <v>555</v>
      </c>
      <c r="G1374" s="47" t="s">
        <v>555</v>
      </c>
      <c r="H1374" s="47" t="s">
        <v>14288</v>
      </c>
      <c r="I1374" s="47" t="s">
        <v>14289</v>
      </c>
      <c r="J1374" s="47" t="s">
        <v>18453</v>
      </c>
      <c r="K1374" s="47" t="s">
        <v>98</v>
      </c>
      <c r="L1374" s="47" t="s">
        <v>98</v>
      </c>
      <c r="M1374" s="47" t="s">
        <v>18454</v>
      </c>
      <c r="N1374" s="47" t="s">
        <v>98</v>
      </c>
      <c r="O1374" s="47" t="s">
        <v>602</v>
      </c>
      <c r="P1374" s="47" t="s">
        <v>603</v>
      </c>
      <c r="Q1374" s="47" t="s">
        <v>6122</v>
      </c>
      <c r="R1374" s="47" t="s">
        <v>103</v>
      </c>
      <c r="S1374" s="47" t="s">
        <v>14798</v>
      </c>
      <c r="T1374" s="47" t="s">
        <v>14799</v>
      </c>
      <c r="U1374" s="47" t="s">
        <v>98</v>
      </c>
      <c r="V1374" s="47" t="s">
        <v>98</v>
      </c>
      <c r="W1374" s="47" t="s">
        <v>6098</v>
      </c>
      <c r="X1374" s="47" t="s">
        <v>253</v>
      </c>
      <c r="Y1374" s="47" t="s">
        <v>98</v>
      </c>
      <c r="Z1374" s="47" t="s">
        <v>98</v>
      </c>
      <c r="AA1374" s="47" t="s">
        <v>104</v>
      </c>
      <c r="AB1374" s="47" t="s">
        <v>105</v>
      </c>
      <c r="AC1374" s="47" t="s">
        <v>124</v>
      </c>
      <c r="AD1374" s="47" t="s">
        <v>125</v>
      </c>
      <c r="AE1374" s="47" t="s">
        <v>126</v>
      </c>
      <c r="AF1374" s="47" t="s">
        <v>107</v>
      </c>
      <c r="AG1374" s="47" t="s">
        <v>108</v>
      </c>
      <c r="AH1374" s="47" t="s">
        <v>109</v>
      </c>
      <c r="AI1374" s="47" t="s">
        <v>98</v>
      </c>
      <c r="AJ1374" s="47" t="s">
        <v>98</v>
      </c>
      <c r="AK1374" s="47" t="s">
        <v>98</v>
      </c>
      <c r="AL1374" s="48">
        <v>50</v>
      </c>
      <c r="AM1374" s="48">
        <v>49</v>
      </c>
      <c r="AN1374" s="49"/>
      <c r="AO1374" s="50">
        <v>2.8</v>
      </c>
      <c r="AP1374" s="47" t="s">
        <v>98</v>
      </c>
      <c r="AQ1374" s="49"/>
      <c r="AR1374" s="50">
        <v>51.3</v>
      </c>
      <c r="AS1374" s="49"/>
      <c r="AT1374" s="47" t="s">
        <v>8734</v>
      </c>
      <c r="AU1374" s="47" t="s">
        <v>17673</v>
      </c>
      <c r="AV1374" s="47" t="s">
        <v>98</v>
      </c>
      <c r="AW1374" s="47" t="s">
        <v>98</v>
      </c>
      <c r="AX1374" s="47" t="s">
        <v>8578</v>
      </c>
      <c r="AY1374" s="47" t="s">
        <v>17674</v>
      </c>
      <c r="AZ1374" s="47" t="s">
        <v>98</v>
      </c>
      <c r="BA1374" s="47" t="s">
        <v>98</v>
      </c>
      <c r="BB1374" s="47" t="s">
        <v>98</v>
      </c>
      <c r="BC1374" s="47" t="s">
        <v>98</v>
      </c>
      <c r="BD1374" s="47" t="s">
        <v>98</v>
      </c>
      <c r="BE1374" s="47" t="s">
        <v>98</v>
      </c>
      <c r="BF1374" s="47" t="s">
        <v>98</v>
      </c>
      <c r="BG1374" s="49">
        <v>806682</v>
      </c>
      <c r="BH1374" s="51"/>
      <c r="BI1374" s="49"/>
      <c r="BJ1374" s="49">
        <v>0</v>
      </c>
      <c r="BK1374" s="49">
        <v>32298</v>
      </c>
      <c r="BL1374" s="49">
        <v>790517</v>
      </c>
      <c r="BM1374" s="49">
        <v>0</v>
      </c>
      <c r="BN1374" s="49">
        <v>0</v>
      </c>
      <c r="BO1374" s="49">
        <v>0</v>
      </c>
      <c r="BP1374" s="49">
        <v>16133</v>
      </c>
      <c r="BQ1374" s="49">
        <v>0</v>
      </c>
      <c r="BR1374" s="49">
        <v>0</v>
      </c>
      <c r="BS1374" s="49">
        <v>16165</v>
      </c>
      <c r="BT1374" s="49">
        <v>0</v>
      </c>
      <c r="BU1374" s="49">
        <v>0</v>
      </c>
      <c r="BV1374" s="49">
        <v>0</v>
      </c>
      <c r="BW1374" s="49">
        <v>96830</v>
      </c>
      <c r="BX1374" s="47" t="s">
        <v>98</v>
      </c>
      <c r="BY1374" s="47" t="s">
        <v>98</v>
      </c>
      <c r="BZ1374" s="47" t="s">
        <v>98</v>
      </c>
      <c r="CA1374" s="47" t="s">
        <v>98</v>
      </c>
      <c r="CB1374" s="47" t="s">
        <v>98</v>
      </c>
      <c r="CC1374" s="47" t="s">
        <v>98</v>
      </c>
      <c r="CD1374" s="47" t="s">
        <v>98</v>
      </c>
      <c r="CE1374" s="47" t="s">
        <v>98</v>
      </c>
      <c r="CF1374" s="47" t="s">
        <v>98</v>
      </c>
      <c r="CG1374" s="47" t="s">
        <v>98</v>
      </c>
      <c r="CH1374" s="52"/>
      <c r="CI1374" s="52"/>
      <c r="CJ1374" s="47" t="s">
        <v>3454</v>
      </c>
      <c r="CK1374" s="47" t="s">
        <v>98</v>
      </c>
      <c r="CL1374" s="47" t="s">
        <v>18455</v>
      </c>
      <c r="CM1374" s="47" t="s">
        <v>555</v>
      </c>
      <c r="CN1374" s="53" t="s">
        <v>98</v>
      </c>
    </row>
    <row r="1375" spans="1:92" ht="14.25" customHeight="1" x14ac:dyDescent="0.2">
      <c r="A1375" s="8">
        <v>1340</v>
      </c>
      <c r="B1375" s="46" t="s">
        <v>18456</v>
      </c>
      <c r="C1375" s="47" t="s">
        <v>94</v>
      </c>
      <c r="D1375" s="54" t="s">
        <v>555</v>
      </c>
      <c r="E1375" s="47" t="s">
        <v>16353</v>
      </c>
      <c r="F1375" s="47" t="s">
        <v>555</v>
      </c>
      <c r="G1375" s="47" t="s">
        <v>555</v>
      </c>
      <c r="H1375" s="47" t="s">
        <v>14288</v>
      </c>
      <c r="I1375" s="47" t="s">
        <v>14289</v>
      </c>
      <c r="J1375" s="47" t="s">
        <v>18457</v>
      </c>
      <c r="K1375" s="47" t="s">
        <v>98</v>
      </c>
      <c r="L1375" s="47" t="s">
        <v>98</v>
      </c>
      <c r="M1375" s="47" t="s">
        <v>18458</v>
      </c>
      <c r="N1375" s="47" t="s">
        <v>98</v>
      </c>
      <c r="O1375" s="47" t="s">
        <v>602</v>
      </c>
      <c r="P1375" s="47" t="s">
        <v>603</v>
      </c>
      <c r="Q1375" s="47" t="s">
        <v>6122</v>
      </c>
      <c r="R1375" s="47" t="s">
        <v>103</v>
      </c>
      <c r="S1375" s="47" t="s">
        <v>14798</v>
      </c>
      <c r="T1375" s="47" t="s">
        <v>14799</v>
      </c>
      <c r="U1375" s="47" t="s">
        <v>98</v>
      </c>
      <c r="V1375" s="47" t="s">
        <v>98</v>
      </c>
      <c r="W1375" s="47" t="s">
        <v>6098</v>
      </c>
      <c r="X1375" s="47" t="s">
        <v>253</v>
      </c>
      <c r="Y1375" s="47" t="s">
        <v>98</v>
      </c>
      <c r="Z1375" s="47" t="s">
        <v>98</v>
      </c>
      <c r="AA1375" s="47" t="s">
        <v>104</v>
      </c>
      <c r="AB1375" s="47" t="s">
        <v>105</v>
      </c>
      <c r="AC1375" s="47" t="s">
        <v>124</v>
      </c>
      <c r="AD1375" s="47" t="s">
        <v>125</v>
      </c>
      <c r="AE1375" s="47" t="s">
        <v>126</v>
      </c>
      <c r="AF1375" s="47" t="s">
        <v>107</v>
      </c>
      <c r="AG1375" s="47" t="s">
        <v>108</v>
      </c>
      <c r="AH1375" s="47" t="s">
        <v>109</v>
      </c>
      <c r="AI1375" s="47" t="s">
        <v>98</v>
      </c>
      <c r="AJ1375" s="47" t="s">
        <v>98</v>
      </c>
      <c r="AK1375" s="47" t="s">
        <v>98</v>
      </c>
      <c r="AL1375" s="48">
        <v>50</v>
      </c>
      <c r="AM1375" s="48">
        <v>49</v>
      </c>
      <c r="AN1375" s="49"/>
      <c r="AO1375" s="50">
        <v>3.4</v>
      </c>
      <c r="AP1375" s="47" t="s">
        <v>98</v>
      </c>
      <c r="AQ1375" s="49"/>
      <c r="AR1375" s="50">
        <v>54.4</v>
      </c>
      <c r="AS1375" s="49"/>
      <c r="AT1375" s="47" t="s">
        <v>8734</v>
      </c>
      <c r="AU1375" s="47" t="s">
        <v>17673</v>
      </c>
      <c r="AV1375" s="47" t="s">
        <v>98</v>
      </c>
      <c r="AW1375" s="47" t="s">
        <v>98</v>
      </c>
      <c r="AX1375" s="47" t="s">
        <v>8578</v>
      </c>
      <c r="AY1375" s="47" t="s">
        <v>17674</v>
      </c>
      <c r="AZ1375" s="47" t="s">
        <v>98</v>
      </c>
      <c r="BA1375" s="47" t="s">
        <v>98</v>
      </c>
      <c r="BB1375" s="47" t="s">
        <v>98</v>
      </c>
      <c r="BC1375" s="47" t="s">
        <v>98</v>
      </c>
      <c r="BD1375" s="47" t="s">
        <v>98</v>
      </c>
      <c r="BE1375" s="47" t="s">
        <v>98</v>
      </c>
      <c r="BF1375" s="47" t="s">
        <v>98</v>
      </c>
      <c r="BG1375" s="49">
        <v>1038735</v>
      </c>
      <c r="BH1375" s="51"/>
      <c r="BI1375" s="49"/>
      <c r="BJ1375" s="49">
        <v>0</v>
      </c>
      <c r="BK1375" s="49">
        <v>41583</v>
      </c>
      <c r="BL1375" s="49">
        <v>1017926</v>
      </c>
      <c r="BM1375" s="49">
        <v>0</v>
      </c>
      <c r="BN1375" s="49">
        <v>0</v>
      </c>
      <c r="BO1375" s="49">
        <v>0</v>
      </c>
      <c r="BP1375" s="49">
        <v>20774</v>
      </c>
      <c r="BQ1375" s="49">
        <v>0</v>
      </c>
      <c r="BR1375" s="49">
        <v>0</v>
      </c>
      <c r="BS1375" s="49">
        <v>20809</v>
      </c>
      <c r="BT1375" s="49">
        <v>0</v>
      </c>
      <c r="BU1375" s="49">
        <v>0</v>
      </c>
      <c r="BV1375" s="49">
        <v>0</v>
      </c>
      <c r="BW1375" s="49">
        <v>124679</v>
      </c>
      <c r="BX1375" s="47" t="s">
        <v>98</v>
      </c>
      <c r="BY1375" s="47" t="s">
        <v>98</v>
      </c>
      <c r="BZ1375" s="47" t="s">
        <v>98</v>
      </c>
      <c r="CA1375" s="47" t="s">
        <v>98</v>
      </c>
      <c r="CB1375" s="47" t="s">
        <v>98</v>
      </c>
      <c r="CC1375" s="47" t="s">
        <v>98</v>
      </c>
      <c r="CD1375" s="47" t="s">
        <v>98</v>
      </c>
      <c r="CE1375" s="47" t="s">
        <v>98</v>
      </c>
      <c r="CF1375" s="47" t="s">
        <v>98</v>
      </c>
      <c r="CG1375" s="47" t="s">
        <v>98</v>
      </c>
      <c r="CH1375" s="52"/>
      <c r="CI1375" s="52"/>
      <c r="CJ1375" s="47" t="s">
        <v>3454</v>
      </c>
      <c r="CK1375" s="47" t="s">
        <v>98</v>
      </c>
      <c r="CL1375" s="47" t="s">
        <v>18459</v>
      </c>
      <c r="CM1375" s="47" t="s">
        <v>555</v>
      </c>
      <c r="CN1375" s="53" t="s">
        <v>98</v>
      </c>
    </row>
    <row r="1376" spans="1:92" ht="14.25" customHeight="1" x14ac:dyDescent="0.2">
      <c r="A1376" s="8">
        <v>1341</v>
      </c>
      <c r="B1376" s="46" t="s">
        <v>18460</v>
      </c>
      <c r="C1376" s="47" t="s">
        <v>94</v>
      </c>
      <c r="D1376" s="54" t="s">
        <v>555</v>
      </c>
      <c r="E1376" s="47" t="s">
        <v>16353</v>
      </c>
      <c r="F1376" s="47" t="s">
        <v>555</v>
      </c>
      <c r="G1376" s="47" t="s">
        <v>555</v>
      </c>
      <c r="H1376" s="47" t="s">
        <v>14288</v>
      </c>
      <c r="I1376" s="47" t="s">
        <v>14289</v>
      </c>
      <c r="J1376" s="47" t="s">
        <v>18461</v>
      </c>
      <c r="K1376" s="47" t="s">
        <v>98</v>
      </c>
      <c r="L1376" s="47" t="s">
        <v>98</v>
      </c>
      <c r="M1376" s="47" t="s">
        <v>18462</v>
      </c>
      <c r="N1376" s="47" t="s">
        <v>98</v>
      </c>
      <c r="O1376" s="47" t="s">
        <v>602</v>
      </c>
      <c r="P1376" s="47" t="s">
        <v>603</v>
      </c>
      <c r="Q1376" s="47" t="s">
        <v>6122</v>
      </c>
      <c r="R1376" s="47" t="s">
        <v>103</v>
      </c>
      <c r="S1376" s="47" t="s">
        <v>14798</v>
      </c>
      <c r="T1376" s="47" t="s">
        <v>14799</v>
      </c>
      <c r="U1376" s="47" t="s">
        <v>98</v>
      </c>
      <c r="V1376" s="47" t="s">
        <v>98</v>
      </c>
      <c r="W1376" s="47" t="s">
        <v>6098</v>
      </c>
      <c r="X1376" s="47" t="s">
        <v>253</v>
      </c>
      <c r="Y1376" s="47" t="s">
        <v>98</v>
      </c>
      <c r="Z1376" s="47" t="s">
        <v>98</v>
      </c>
      <c r="AA1376" s="47" t="s">
        <v>104</v>
      </c>
      <c r="AB1376" s="47" t="s">
        <v>105</v>
      </c>
      <c r="AC1376" s="47" t="s">
        <v>124</v>
      </c>
      <c r="AD1376" s="47" t="s">
        <v>125</v>
      </c>
      <c r="AE1376" s="47" t="s">
        <v>126</v>
      </c>
      <c r="AF1376" s="47" t="s">
        <v>107</v>
      </c>
      <c r="AG1376" s="47" t="s">
        <v>108</v>
      </c>
      <c r="AH1376" s="47" t="s">
        <v>109</v>
      </c>
      <c r="AI1376" s="47" t="s">
        <v>98</v>
      </c>
      <c r="AJ1376" s="47" t="s">
        <v>98</v>
      </c>
      <c r="AK1376" s="47" t="s">
        <v>98</v>
      </c>
      <c r="AL1376" s="48">
        <v>50</v>
      </c>
      <c r="AM1376" s="48">
        <v>49</v>
      </c>
      <c r="AN1376" s="49"/>
      <c r="AO1376" s="50">
        <v>3</v>
      </c>
      <c r="AP1376" s="47" t="s">
        <v>98</v>
      </c>
      <c r="AQ1376" s="49"/>
      <c r="AR1376" s="50">
        <v>122.5</v>
      </c>
      <c r="AS1376" s="49"/>
      <c r="AT1376" s="47" t="s">
        <v>8734</v>
      </c>
      <c r="AU1376" s="47" t="s">
        <v>17673</v>
      </c>
      <c r="AV1376" s="47" t="s">
        <v>98</v>
      </c>
      <c r="AW1376" s="47" t="s">
        <v>98</v>
      </c>
      <c r="AX1376" s="47" t="s">
        <v>8578</v>
      </c>
      <c r="AY1376" s="47" t="s">
        <v>17674</v>
      </c>
      <c r="AZ1376" s="47" t="s">
        <v>98</v>
      </c>
      <c r="BA1376" s="47" t="s">
        <v>98</v>
      </c>
      <c r="BB1376" s="47" t="s">
        <v>98</v>
      </c>
      <c r="BC1376" s="47" t="s">
        <v>98</v>
      </c>
      <c r="BD1376" s="47" t="s">
        <v>98</v>
      </c>
      <c r="BE1376" s="47" t="s">
        <v>98</v>
      </c>
      <c r="BF1376" s="47" t="s">
        <v>98</v>
      </c>
      <c r="BG1376" s="49">
        <v>2063880</v>
      </c>
      <c r="BH1376" s="51"/>
      <c r="BI1376" s="49"/>
      <c r="BJ1376" s="49">
        <v>0</v>
      </c>
      <c r="BK1376" s="49">
        <v>82584</v>
      </c>
      <c r="BL1376" s="49">
        <v>2022573</v>
      </c>
      <c r="BM1376" s="49">
        <v>0</v>
      </c>
      <c r="BN1376" s="49">
        <v>0</v>
      </c>
      <c r="BO1376" s="49">
        <v>0</v>
      </c>
      <c r="BP1376" s="49">
        <v>41277</v>
      </c>
      <c r="BQ1376" s="49">
        <v>0</v>
      </c>
      <c r="BR1376" s="49">
        <v>0</v>
      </c>
      <c r="BS1376" s="49">
        <v>41307</v>
      </c>
      <c r="BT1376" s="49">
        <v>0</v>
      </c>
      <c r="BU1376" s="49">
        <v>0</v>
      </c>
      <c r="BV1376" s="49">
        <v>0</v>
      </c>
      <c r="BW1376" s="49">
        <v>247692</v>
      </c>
      <c r="BX1376" s="47" t="s">
        <v>98</v>
      </c>
      <c r="BY1376" s="47" t="s">
        <v>98</v>
      </c>
      <c r="BZ1376" s="47" t="s">
        <v>98</v>
      </c>
      <c r="CA1376" s="47" t="s">
        <v>98</v>
      </c>
      <c r="CB1376" s="47" t="s">
        <v>98</v>
      </c>
      <c r="CC1376" s="47" t="s">
        <v>98</v>
      </c>
      <c r="CD1376" s="47" t="s">
        <v>98</v>
      </c>
      <c r="CE1376" s="47" t="s">
        <v>98</v>
      </c>
      <c r="CF1376" s="47" t="s">
        <v>98</v>
      </c>
      <c r="CG1376" s="47" t="s">
        <v>98</v>
      </c>
      <c r="CH1376" s="52"/>
      <c r="CI1376" s="52"/>
      <c r="CJ1376" s="47" t="s">
        <v>3454</v>
      </c>
      <c r="CK1376" s="47" t="s">
        <v>98</v>
      </c>
      <c r="CL1376" s="47" t="s">
        <v>18463</v>
      </c>
      <c r="CM1376" s="47" t="s">
        <v>555</v>
      </c>
      <c r="CN1376" s="53" t="s">
        <v>98</v>
      </c>
    </row>
    <row r="1377" spans="1:92" ht="14.25" customHeight="1" x14ac:dyDescent="0.2">
      <c r="A1377" s="8">
        <v>1342</v>
      </c>
      <c r="B1377" s="46" t="s">
        <v>18464</v>
      </c>
      <c r="C1377" s="47" t="s">
        <v>94</v>
      </c>
      <c r="D1377" s="54" t="s">
        <v>555</v>
      </c>
      <c r="E1377" s="47" t="s">
        <v>16353</v>
      </c>
      <c r="F1377" s="47" t="s">
        <v>555</v>
      </c>
      <c r="G1377" s="47" t="s">
        <v>555</v>
      </c>
      <c r="H1377" s="47" t="s">
        <v>14288</v>
      </c>
      <c r="I1377" s="47" t="s">
        <v>14289</v>
      </c>
      <c r="J1377" s="47" t="s">
        <v>18465</v>
      </c>
      <c r="K1377" s="47" t="s">
        <v>98</v>
      </c>
      <c r="L1377" s="47" t="s">
        <v>98</v>
      </c>
      <c r="M1377" s="47" t="s">
        <v>18466</v>
      </c>
      <c r="N1377" s="47" t="s">
        <v>98</v>
      </c>
      <c r="O1377" s="47" t="s">
        <v>602</v>
      </c>
      <c r="P1377" s="47" t="s">
        <v>603</v>
      </c>
      <c r="Q1377" s="47" t="s">
        <v>6122</v>
      </c>
      <c r="R1377" s="47" t="s">
        <v>103</v>
      </c>
      <c r="S1377" s="47" t="s">
        <v>14798</v>
      </c>
      <c r="T1377" s="47" t="s">
        <v>14799</v>
      </c>
      <c r="U1377" s="47" t="s">
        <v>98</v>
      </c>
      <c r="V1377" s="47" t="s">
        <v>98</v>
      </c>
      <c r="W1377" s="47" t="s">
        <v>6098</v>
      </c>
      <c r="X1377" s="47" t="s">
        <v>253</v>
      </c>
      <c r="Y1377" s="47" t="s">
        <v>98</v>
      </c>
      <c r="Z1377" s="47" t="s">
        <v>98</v>
      </c>
      <c r="AA1377" s="47" t="s">
        <v>104</v>
      </c>
      <c r="AB1377" s="47" t="s">
        <v>105</v>
      </c>
      <c r="AC1377" s="47" t="s">
        <v>124</v>
      </c>
      <c r="AD1377" s="47" t="s">
        <v>125</v>
      </c>
      <c r="AE1377" s="47" t="s">
        <v>126</v>
      </c>
      <c r="AF1377" s="47" t="s">
        <v>107</v>
      </c>
      <c r="AG1377" s="47" t="s">
        <v>108</v>
      </c>
      <c r="AH1377" s="47" t="s">
        <v>109</v>
      </c>
      <c r="AI1377" s="47" t="s">
        <v>98</v>
      </c>
      <c r="AJ1377" s="47" t="s">
        <v>98</v>
      </c>
      <c r="AK1377" s="47" t="s">
        <v>98</v>
      </c>
      <c r="AL1377" s="48">
        <v>50</v>
      </c>
      <c r="AM1377" s="48">
        <v>49</v>
      </c>
      <c r="AN1377" s="49"/>
      <c r="AO1377" s="50">
        <v>3.5</v>
      </c>
      <c r="AP1377" s="47" t="s">
        <v>98</v>
      </c>
      <c r="AQ1377" s="49"/>
      <c r="AR1377" s="50">
        <v>70</v>
      </c>
      <c r="AS1377" s="49"/>
      <c r="AT1377" s="47" t="s">
        <v>8734</v>
      </c>
      <c r="AU1377" s="47" t="s">
        <v>17673</v>
      </c>
      <c r="AV1377" s="47" t="s">
        <v>98</v>
      </c>
      <c r="AW1377" s="47" t="s">
        <v>98</v>
      </c>
      <c r="AX1377" s="47" t="s">
        <v>8578</v>
      </c>
      <c r="AY1377" s="47" t="s">
        <v>17674</v>
      </c>
      <c r="AZ1377" s="47" t="s">
        <v>98</v>
      </c>
      <c r="BA1377" s="47" t="s">
        <v>98</v>
      </c>
      <c r="BB1377" s="47" t="s">
        <v>98</v>
      </c>
      <c r="BC1377" s="47" t="s">
        <v>98</v>
      </c>
      <c r="BD1377" s="47" t="s">
        <v>98</v>
      </c>
      <c r="BE1377" s="47" t="s">
        <v>98</v>
      </c>
      <c r="BF1377" s="47" t="s">
        <v>98</v>
      </c>
      <c r="BG1377" s="49">
        <v>1375920</v>
      </c>
      <c r="BH1377" s="51"/>
      <c r="BI1377" s="49"/>
      <c r="BJ1377" s="49">
        <v>0</v>
      </c>
      <c r="BK1377" s="49">
        <v>55056</v>
      </c>
      <c r="BL1377" s="49">
        <v>1348382</v>
      </c>
      <c r="BM1377" s="49">
        <v>0</v>
      </c>
      <c r="BN1377" s="49">
        <v>0</v>
      </c>
      <c r="BO1377" s="49">
        <v>0</v>
      </c>
      <c r="BP1377" s="49">
        <v>27518</v>
      </c>
      <c r="BQ1377" s="49">
        <v>0</v>
      </c>
      <c r="BR1377" s="49">
        <v>0</v>
      </c>
      <c r="BS1377" s="49">
        <v>27538</v>
      </c>
      <c r="BT1377" s="49">
        <v>0</v>
      </c>
      <c r="BU1377" s="49">
        <v>0</v>
      </c>
      <c r="BV1377" s="49">
        <v>0</v>
      </c>
      <c r="BW1377" s="49">
        <v>165128</v>
      </c>
      <c r="BX1377" s="47" t="s">
        <v>98</v>
      </c>
      <c r="BY1377" s="47" t="s">
        <v>98</v>
      </c>
      <c r="BZ1377" s="47" t="s">
        <v>98</v>
      </c>
      <c r="CA1377" s="47" t="s">
        <v>98</v>
      </c>
      <c r="CB1377" s="47" t="s">
        <v>98</v>
      </c>
      <c r="CC1377" s="47" t="s">
        <v>98</v>
      </c>
      <c r="CD1377" s="47" t="s">
        <v>98</v>
      </c>
      <c r="CE1377" s="47" t="s">
        <v>98</v>
      </c>
      <c r="CF1377" s="47" t="s">
        <v>98</v>
      </c>
      <c r="CG1377" s="47" t="s">
        <v>98</v>
      </c>
      <c r="CH1377" s="52"/>
      <c r="CI1377" s="52"/>
      <c r="CJ1377" s="47" t="s">
        <v>3454</v>
      </c>
      <c r="CK1377" s="47" t="s">
        <v>98</v>
      </c>
      <c r="CL1377" s="47" t="s">
        <v>18467</v>
      </c>
      <c r="CM1377" s="47" t="s">
        <v>555</v>
      </c>
      <c r="CN1377" s="53" t="s">
        <v>98</v>
      </c>
    </row>
    <row r="1378" spans="1:92" ht="14.25" customHeight="1" x14ac:dyDescent="0.2">
      <c r="A1378" s="8">
        <v>1343</v>
      </c>
      <c r="B1378" s="46" t="s">
        <v>18468</v>
      </c>
      <c r="C1378" s="47" t="s">
        <v>94</v>
      </c>
      <c r="D1378" s="54" t="s">
        <v>555</v>
      </c>
      <c r="E1378" s="47" t="s">
        <v>16353</v>
      </c>
      <c r="F1378" s="47" t="s">
        <v>555</v>
      </c>
      <c r="G1378" s="47" t="s">
        <v>555</v>
      </c>
      <c r="H1378" s="47" t="s">
        <v>14288</v>
      </c>
      <c r="I1378" s="47" t="s">
        <v>14289</v>
      </c>
      <c r="J1378" s="47" t="s">
        <v>18469</v>
      </c>
      <c r="K1378" s="47" t="s">
        <v>98</v>
      </c>
      <c r="L1378" s="47" t="s">
        <v>98</v>
      </c>
      <c r="M1378" s="47" t="s">
        <v>18470</v>
      </c>
      <c r="N1378" s="47" t="s">
        <v>98</v>
      </c>
      <c r="O1378" s="47" t="s">
        <v>602</v>
      </c>
      <c r="P1378" s="47" t="s">
        <v>603</v>
      </c>
      <c r="Q1378" s="47" t="s">
        <v>6122</v>
      </c>
      <c r="R1378" s="47" t="s">
        <v>103</v>
      </c>
      <c r="S1378" s="47" t="s">
        <v>14798</v>
      </c>
      <c r="T1378" s="47" t="s">
        <v>14799</v>
      </c>
      <c r="U1378" s="47" t="s">
        <v>98</v>
      </c>
      <c r="V1378" s="47" t="s">
        <v>98</v>
      </c>
      <c r="W1378" s="47" t="s">
        <v>6098</v>
      </c>
      <c r="X1378" s="47" t="s">
        <v>253</v>
      </c>
      <c r="Y1378" s="47" t="s">
        <v>98</v>
      </c>
      <c r="Z1378" s="47" t="s">
        <v>98</v>
      </c>
      <c r="AA1378" s="47" t="s">
        <v>104</v>
      </c>
      <c r="AB1378" s="47" t="s">
        <v>105</v>
      </c>
      <c r="AC1378" s="47" t="s">
        <v>124</v>
      </c>
      <c r="AD1378" s="47" t="s">
        <v>125</v>
      </c>
      <c r="AE1378" s="47" t="s">
        <v>126</v>
      </c>
      <c r="AF1378" s="47" t="s">
        <v>107</v>
      </c>
      <c r="AG1378" s="47" t="s">
        <v>108</v>
      </c>
      <c r="AH1378" s="47" t="s">
        <v>109</v>
      </c>
      <c r="AI1378" s="47" t="s">
        <v>98</v>
      </c>
      <c r="AJ1378" s="47" t="s">
        <v>98</v>
      </c>
      <c r="AK1378" s="47" t="s">
        <v>98</v>
      </c>
      <c r="AL1378" s="48">
        <v>50</v>
      </c>
      <c r="AM1378" s="48">
        <v>49</v>
      </c>
      <c r="AN1378" s="49"/>
      <c r="AO1378" s="50">
        <v>3.9</v>
      </c>
      <c r="AP1378" s="47" t="s">
        <v>98</v>
      </c>
      <c r="AQ1378" s="49"/>
      <c r="AR1378" s="50">
        <v>1773.2</v>
      </c>
      <c r="AS1378" s="49"/>
      <c r="AT1378" s="47" t="s">
        <v>8734</v>
      </c>
      <c r="AU1378" s="47" t="s">
        <v>17673</v>
      </c>
      <c r="AV1378" s="47" t="s">
        <v>98</v>
      </c>
      <c r="AW1378" s="47" t="s">
        <v>98</v>
      </c>
      <c r="AX1378" s="47" t="s">
        <v>8578</v>
      </c>
      <c r="AY1378" s="47" t="s">
        <v>17674</v>
      </c>
      <c r="AZ1378" s="47" t="s">
        <v>98</v>
      </c>
      <c r="BA1378" s="47" t="s">
        <v>98</v>
      </c>
      <c r="BB1378" s="47" t="s">
        <v>98</v>
      </c>
      <c r="BC1378" s="47" t="s">
        <v>98</v>
      </c>
      <c r="BD1378" s="47" t="s">
        <v>98</v>
      </c>
      <c r="BE1378" s="47" t="s">
        <v>98</v>
      </c>
      <c r="BF1378" s="47" t="s">
        <v>98</v>
      </c>
      <c r="BG1378" s="49">
        <v>38837336</v>
      </c>
      <c r="BH1378" s="51"/>
      <c r="BI1378" s="49"/>
      <c r="BJ1378" s="49">
        <v>0</v>
      </c>
      <c r="BK1378" s="49">
        <v>1553528</v>
      </c>
      <c r="BL1378" s="49">
        <v>38060554</v>
      </c>
      <c r="BM1378" s="49">
        <v>0</v>
      </c>
      <c r="BN1378" s="49">
        <v>0</v>
      </c>
      <c r="BO1378" s="49">
        <v>0</v>
      </c>
      <c r="BP1378" s="49">
        <v>776746</v>
      </c>
      <c r="BQ1378" s="49">
        <v>0</v>
      </c>
      <c r="BR1378" s="49">
        <v>0</v>
      </c>
      <c r="BS1378" s="49">
        <v>776782</v>
      </c>
      <c r="BT1378" s="49">
        <v>0</v>
      </c>
      <c r="BU1378" s="49">
        <v>0</v>
      </c>
      <c r="BV1378" s="49">
        <v>0</v>
      </c>
      <c r="BW1378" s="49">
        <v>4660512</v>
      </c>
      <c r="BX1378" s="47" t="s">
        <v>98</v>
      </c>
      <c r="BY1378" s="47" t="s">
        <v>98</v>
      </c>
      <c r="BZ1378" s="47" t="s">
        <v>98</v>
      </c>
      <c r="CA1378" s="47" t="s">
        <v>98</v>
      </c>
      <c r="CB1378" s="47" t="s">
        <v>98</v>
      </c>
      <c r="CC1378" s="47" t="s">
        <v>98</v>
      </c>
      <c r="CD1378" s="47" t="s">
        <v>98</v>
      </c>
      <c r="CE1378" s="47" t="s">
        <v>98</v>
      </c>
      <c r="CF1378" s="47" t="s">
        <v>98</v>
      </c>
      <c r="CG1378" s="47" t="s">
        <v>98</v>
      </c>
      <c r="CH1378" s="52"/>
      <c r="CI1378" s="52"/>
      <c r="CJ1378" s="47" t="s">
        <v>3454</v>
      </c>
      <c r="CK1378" s="47" t="s">
        <v>98</v>
      </c>
      <c r="CL1378" s="47" t="s">
        <v>18471</v>
      </c>
      <c r="CM1378" s="47" t="s">
        <v>555</v>
      </c>
      <c r="CN1378" s="53" t="s">
        <v>98</v>
      </c>
    </row>
    <row r="1379" spans="1:92" ht="14.25" customHeight="1" x14ac:dyDescent="0.2">
      <c r="A1379" s="8">
        <v>1344</v>
      </c>
      <c r="B1379" s="46" t="s">
        <v>18468</v>
      </c>
      <c r="C1379" s="47" t="s">
        <v>311</v>
      </c>
      <c r="D1379" s="54" t="s">
        <v>18472</v>
      </c>
      <c r="E1379" s="47" t="s">
        <v>16353</v>
      </c>
      <c r="F1379" s="47" t="s">
        <v>555</v>
      </c>
      <c r="G1379" s="47" t="s">
        <v>555</v>
      </c>
      <c r="H1379" s="47" t="s">
        <v>98</v>
      </c>
      <c r="I1379" s="47" t="s">
        <v>98</v>
      </c>
      <c r="J1379" s="47" t="s">
        <v>98</v>
      </c>
      <c r="K1379" s="47" t="s">
        <v>98</v>
      </c>
      <c r="L1379" s="47" t="s">
        <v>98</v>
      </c>
      <c r="M1379" s="47" t="s">
        <v>98</v>
      </c>
      <c r="N1379" s="47" t="s">
        <v>98</v>
      </c>
      <c r="O1379" s="47" t="s">
        <v>602</v>
      </c>
      <c r="P1379" s="47" t="s">
        <v>603</v>
      </c>
      <c r="Q1379" s="47" t="s">
        <v>6122</v>
      </c>
      <c r="R1379" s="47" t="s">
        <v>103</v>
      </c>
      <c r="S1379" s="47" t="s">
        <v>14798</v>
      </c>
      <c r="T1379" s="47" t="s">
        <v>14799</v>
      </c>
      <c r="U1379" s="47" t="s">
        <v>14798</v>
      </c>
      <c r="V1379" s="47" t="s">
        <v>14799</v>
      </c>
      <c r="W1379" s="47" t="s">
        <v>319</v>
      </c>
      <c r="X1379" s="47" t="s">
        <v>253</v>
      </c>
      <c r="Y1379" s="47" t="s">
        <v>98</v>
      </c>
      <c r="Z1379" s="47" t="s">
        <v>98</v>
      </c>
      <c r="AA1379" s="47" t="s">
        <v>104</v>
      </c>
      <c r="AB1379" s="47" t="s">
        <v>418</v>
      </c>
      <c r="AC1379" s="47" t="s">
        <v>124</v>
      </c>
      <c r="AD1379" s="47" t="s">
        <v>125</v>
      </c>
      <c r="AE1379" s="47" t="s">
        <v>126</v>
      </c>
      <c r="AF1379" s="47" t="s">
        <v>107</v>
      </c>
      <c r="AG1379" s="47" t="s">
        <v>108</v>
      </c>
      <c r="AH1379" s="47" t="s">
        <v>109</v>
      </c>
      <c r="AI1379" s="47" t="s">
        <v>98</v>
      </c>
      <c r="AJ1379" s="47" t="s">
        <v>98</v>
      </c>
      <c r="AK1379" s="47" t="s">
        <v>98</v>
      </c>
      <c r="AL1379" s="48">
        <v>50</v>
      </c>
      <c r="AM1379" s="48">
        <v>5</v>
      </c>
      <c r="AN1379" s="49"/>
      <c r="AO1379" s="50">
        <v>0</v>
      </c>
      <c r="AP1379" s="47" t="s">
        <v>98</v>
      </c>
      <c r="AQ1379" s="49"/>
      <c r="AR1379" s="50">
        <v>0</v>
      </c>
      <c r="AS1379" s="49"/>
      <c r="AT1379" s="47" t="s">
        <v>6099</v>
      </c>
      <c r="AU1379" s="47" t="s">
        <v>18473</v>
      </c>
      <c r="AV1379" s="47" t="s">
        <v>98</v>
      </c>
      <c r="AW1379" s="47" t="s">
        <v>98</v>
      </c>
      <c r="AX1379" s="47" t="s">
        <v>98</v>
      </c>
      <c r="AY1379" s="47" t="s">
        <v>98</v>
      </c>
      <c r="AZ1379" s="47" t="s">
        <v>98</v>
      </c>
      <c r="BA1379" s="47" t="s">
        <v>98</v>
      </c>
      <c r="BB1379" s="47" t="s">
        <v>98</v>
      </c>
      <c r="BC1379" s="47" t="s">
        <v>6132</v>
      </c>
      <c r="BD1379" s="47" t="s">
        <v>14313</v>
      </c>
      <c r="BE1379" s="47" t="s">
        <v>14388</v>
      </c>
      <c r="BF1379" s="47" t="s">
        <v>18474</v>
      </c>
      <c r="BG1379" s="49">
        <v>669600</v>
      </c>
      <c r="BH1379" s="51"/>
      <c r="BI1379" s="49"/>
      <c r="BJ1379" s="49">
        <v>0</v>
      </c>
      <c r="BK1379" s="49">
        <v>616032</v>
      </c>
      <c r="BL1379" s="49">
        <v>66960</v>
      </c>
      <c r="BM1379" s="49">
        <v>0</v>
      </c>
      <c r="BN1379" s="49">
        <v>0</v>
      </c>
      <c r="BO1379" s="49">
        <v>0</v>
      </c>
      <c r="BP1379" s="49">
        <v>13392</v>
      </c>
      <c r="BQ1379" s="49">
        <v>0</v>
      </c>
      <c r="BR1379" s="49">
        <v>0</v>
      </c>
      <c r="BS1379" s="49">
        <v>602640</v>
      </c>
      <c r="BT1379" s="49">
        <v>0</v>
      </c>
      <c r="BU1379" s="49">
        <v>0</v>
      </c>
      <c r="BV1379" s="49">
        <v>656208</v>
      </c>
      <c r="BW1379" s="49">
        <v>0</v>
      </c>
      <c r="BX1379" s="47" t="s">
        <v>98</v>
      </c>
      <c r="BY1379" s="47" t="s">
        <v>98</v>
      </c>
      <c r="BZ1379" s="47" t="s">
        <v>98</v>
      </c>
      <c r="CA1379" s="47" t="s">
        <v>98</v>
      </c>
      <c r="CB1379" s="47" t="s">
        <v>98</v>
      </c>
      <c r="CC1379" s="47" t="s">
        <v>98</v>
      </c>
      <c r="CD1379" s="47" t="s">
        <v>98</v>
      </c>
      <c r="CE1379" s="47" t="s">
        <v>98</v>
      </c>
      <c r="CF1379" s="47" t="s">
        <v>98</v>
      </c>
      <c r="CG1379" s="47" t="s">
        <v>98</v>
      </c>
      <c r="CH1379" s="52"/>
      <c r="CI1379" s="52"/>
      <c r="CJ1379" s="47" t="s">
        <v>98</v>
      </c>
      <c r="CK1379" s="47" t="s">
        <v>98</v>
      </c>
      <c r="CL1379" s="47" t="s">
        <v>98</v>
      </c>
      <c r="CM1379" s="47" t="s">
        <v>98</v>
      </c>
      <c r="CN1379" s="53" t="s">
        <v>98</v>
      </c>
    </row>
    <row r="1380" spans="1:92" ht="14.25" customHeight="1" x14ac:dyDescent="0.2">
      <c r="A1380" s="8">
        <v>1345</v>
      </c>
      <c r="B1380" s="46" t="s">
        <v>18475</v>
      </c>
      <c r="C1380" s="47" t="s">
        <v>94</v>
      </c>
      <c r="D1380" s="54" t="s">
        <v>555</v>
      </c>
      <c r="E1380" s="47" t="s">
        <v>16353</v>
      </c>
      <c r="F1380" s="47" t="s">
        <v>555</v>
      </c>
      <c r="G1380" s="47" t="s">
        <v>555</v>
      </c>
      <c r="H1380" s="47" t="s">
        <v>14288</v>
      </c>
      <c r="I1380" s="47" t="s">
        <v>14289</v>
      </c>
      <c r="J1380" s="47" t="s">
        <v>18476</v>
      </c>
      <c r="K1380" s="47" t="s">
        <v>98</v>
      </c>
      <c r="L1380" s="47" t="s">
        <v>98</v>
      </c>
      <c r="M1380" s="47" t="s">
        <v>18477</v>
      </c>
      <c r="N1380" s="47" t="s">
        <v>98</v>
      </c>
      <c r="O1380" s="47" t="s">
        <v>602</v>
      </c>
      <c r="P1380" s="47" t="s">
        <v>603</v>
      </c>
      <c r="Q1380" s="47" t="s">
        <v>6122</v>
      </c>
      <c r="R1380" s="47" t="s">
        <v>103</v>
      </c>
      <c r="S1380" s="47" t="s">
        <v>14798</v>
      </c>
      <c r="T1380" s="47" t="s">
        <v>14799</v>
      </c>
      <c r="U1380" s="47" t="s">
        <v>98</v>
      </c>
      <c r="V1380" s="47" t="s">
        <v>98</v>
      </c>
      <c r="W1380" s="47" t="s">
        <v>6098</v>
      </c>
      <c r="X1380" s="47" t="s">
        <v>253</v>
      </c>
      <c r="Y1380" s="47" t="s">
        <v>98</v>
      </c>
      <c r="Z1380" s="47" t="s">
        <v>98</v>
      </c>
      <c r="AA1380" s="47" t="s">
        <v>104</v>
      </c>
      <c r="AB1380" s="47" t="s">
        <v>105</v>
      </c>
      <c r="AC1380" s="47" t="s">
        <v>124</v>
      </c>
      <c r="AD1380" s="47" t="s">
        <v>125</v>
      </c>
      <c r="AE1380" s="47" t="s">
        <v>126</v>
      </c>
      <c r="AF1380" s="47" t="s">
        <v>107</v>
      </c>
      <c r="AG1380" s="47" t="s">
        <v>108</v>
      </c>
      <c r="AH1380" s="47" t="s">
        <v>109</v>
      </c>
      <c r="AI1380" s="47" t="s">
        <v>98</v>
      </c>
      <c r="AJ1380" s="47" t="s">
        <v>98</v>
      </c>
      <c r="AK1380" s="47" t="s">
        <v>98</v>
      </c>
      <c r="AL1380" s="48">
        <v>50</v>
      </c>
      <c r="AM1380" s="48">
        <v>49</v>
      </c>
      <c r="AN1380" s="49"/>
      <c r="AO1380" s="50">
        <v>6.1</v>
      </c>
      <c r="AP1380" s="47" t="s">
        <v>98</v>
      </c>
      <c r="AQ1380" s="49"/>
      <c r="AR1380" s="50">
        <v>1675.1</v>
      </c>
      <c r="AS1380" s="49"/>
      <c r="AT1380" s="47" t="s">
        <v>8734</v>
      </c>
      <c r="AU1380" s="47" t="s">
        <v>17673</v>
      </c>
      <c r="AV1380" s="47" t="s">
        <v>98</v>
      </c>
      <c r="AW1380" s="47" t="s">
        <v>98</v>
      </c>
      <c r="AX1380" s="47" t="s">
        <v>8578</v>
      </c>
      <c r="AY1380" s="47" t="s">
        <v>17674</v>
      </c>
      <c r="AZ1380" s="47" t="s">
        <v>98</v>
      </c>
      <c r="BA1380" s="47" t="s">
        <v>98</v>
      </c>
      <c r="BB1380" s="47" t="s">
        <v>98</v>
      </c>
      <c r="BC1380" s="47" t="s">
        <v>98</v>
      </c>
      <c r="BD1380" s="47" t="s">
        <v>98</v>
      </c>
      <c r="BE1380" s="47" t="s">
        <v>98</v>
      </c>
      <c r="BF1380" s="47" t="s">
        <v>98</v>
      </c>
      <c r="BG1380" s="49">
        <v>142213980</v>
      </c>
      <c r="BH1380" s="51"/>
      <c r="BI1380" s="49"/>
      <c r="BJ1380" s="49">
        <v>0</v>
      </c>
      <c r="BK1380" s="49">
        <v>5688588</v>
      </c>
      <c r="BL1380" s="49">
        <v>139369671</v>
      </c>
      <c r="BM1380" s="49">
        <v>0</v>
      </c>
      <c r="BN1380" s="49">
        <v>0</v>
      </c>
      <c r="BO1380" s="49">
        <v>0</v>
      </c>
      <c r="BP1380" s="49">
        <v>2844279</v>
      </c>
      <c r="BQ1380" s="49">
        <v>0</v>
      </c>
      <c r="BR1380" s="49">
        <v>0</v>
      </c>
      <c r="BS1380" s="49">
        <v>2844309</v>
      </c>
      <c r="BT1380" s="49">
        <v>0</v>
      </c>
      <c r="BU1380" s="49">
        <v>0</v>
      </c>
      <c r="BV1380" s="49">
        <v>0</v>
      </c>
      <c r="BW1380" s="49">
        <v>17065704</v>
      </c>
      <c r="BX1380" s="47" t="s">
        <v>98</v>
      </c>
      <c r="BY1380" s="47" t="s">
        <v>98</v>
      </c>
      <c r="BZ1380" s="47" t="s">
        <v>98</v>
      </c>
      <c r="CA1380" s="47" t="s">
        <v>98</v>
      </c>
      <c r="CB1380" s="47" t="s">
        <v>98</v>
      </c>
      <c r="CC1380" s="47" t="s">
        <v>98</v>
      </c>
      <c r="CD1380" s="47" t="s">
        <v>98</v>
      </c>
      <c r="CE1380" s="47" t="s">
        <v>98</v>
      </c>
      <c r="CF1380" s="47" t="s">
        <v>98</v>
      </c>
      <c r="CG1380" s="47" t="s">
        <v>98</v>
      </c>
      <c r="CH1380" s="52"/>
      <c r="CI1380" s="52"/>
      <c r="CJ1380" s="47" t="s">
        <v>3454</v>
      </c>
      <c r="CK1380" s="47" t="s">
        <v>98</v>
      </c>
      <c r="CL1380" s="47" t="s">
        <v>14165</v>
      </c>
      <c r="CM1380" s="47" t="s">
        <v>555</v>
      </c>
      <c r="CN1380" s="53" t="s">
        <v>98</v>
      </c>
    </row>
    <row r="1381" spans="1:92" ht="14.25" customHeight="1" x14ac:dyDescent="0.2">
      <c r="A1381" s="8">
        <v>1346</v>
      </c>
      <c r="B1381" s="46" t="s">
        <v>18478</v>
      </c>
      <c r="C1381" s="47" t="s">
        <v>94</v>
      </c>
      <c r="D1381" s="54" t="s">
        <v>555</v>
      </c>
      <c r="E1381" s="47" t="s">
        <v>16353</v>
      </c>
      <c r="F1381" s="47" t="s">
        <v>555</v>
      </c>
      <c r="G1381" s="47" t="s">
        <v>555</v>
      </c>
      <c r="H1381" s="47" t="s">
        <v>14288</v>
      </c>
      <c r="I1381" s="47" t="s">
        <v>14289</v>
      </c>
      <c r="J1381" s="47" t="s">
        <v>18479</v>
      </c>
      <c r="K1381" s="47" t="s">
        <v>98</v>
      </c>
      <c r="L1381" s="47" t="s">
        <v>98</v>
      </c>
      <c r="M1381" s="47" t="s">
        <v>18480</v>
      </c>
      <c r="N1381" s="47" t="s">
        <v>98</v>
      </c>
      <c r="O1381" s="47" t="s">
        <v>602</v>
      </c>
      <c r="P1381" s="47" t="s">
        <v>603</v>
      </c>
      <c r="Q1381" s="47" t="s">
        <v>6122</v>
      </c>
      <c r="R1381" s="47" t="s">
        <v>103</v>
      </c>
      <c r="S1381" s="47" t="s">
        <v>14798</v>
      </c>
      <c r="T1381" s="47" t="s">
        <v>14799</v>
      </c>
      <c r="U1381" s="47" t="s">
        <v>98</v>
      </c>
      <c r="V1381" s="47" t="s">
        <v>98</v>
      </c>
      <c r="W1381" s="47" t="s">
        <v>6098</v>
      </c>
      <c r="X1381" s="47" t="s">
        <v>253</v>
      </c>
      <c r="Y1381" s="47" t="s">
        <v>98</v>
      </c>
      <c r="Z1381" s="47" t="s">
        <v>98</v>
      </c>
      <c r="AA1381" s="47" t="s">
        <v>104</v>
      </c>
      <c r="AB1381" s="47" t="s">
        <v>105</v>
      </c>
      <c r="AC1381" s="47" t="s">
        <v>124</v>
      </c>
      <c r="AD1381" s="47" t="s">
        <v>125</v>
      </c>
      <c r="AE1381" s="47" t="s">
        <v>126</v>
      </c>
      <c r="AF1381" s="47" t="s">
        <v>107</v>
      </c>
      <c r="AG1381" s="47" t="s">
        <v>108</v>
      </c>
      <c r="AH1381" s="47" t="s">
        <v>109</v>
      </c>
      <c r="AI1381" s="47" t="s">
        <v>98</v>
      </c>
      <c r="AJ1381" s="47" t="s">
        <v>98</v>
      </c>
      <c r="AK1381" s="47" t="s">
        <v>98</v>
      </c>
      <c r="AL1381" s="48">
        <v>50</v>
      </c>
      <c r="AM1381" s="48">
        <v>49</v>
      </c>
      <c r="AN1381" s="49"/>
      <c r="AO1381" s="50">
        <v>2.8</v>
      </c>
      <c r="AP1381" s="47" t="s">
        <v>98</v>
      </c>
      <c r="AQ1381" s="49"/>
      <c r="AR1381" s="50">
        <v>362.9</v>
      </c>
      <c r="AS1381" s="49"/>
      <c r="AT1381" s="47" t="s">
        <v>8734</v>
      </c>
      <c r="AU1381" s="47" t="s">
        <v>17673</v>
      </c>
      <c r="AV1381" s="47" t="s">
        <v>98</v>
      </c>
      <c r="AW1381" s="47" t="s">
        <v>98</v>
      </c>
      <c r="AX1381" s="47" t="s">
        <v>8578</v>
      </c>
      <c r="AY1381" s="47" t="s">
        <v>17674</v>
      </c>
      <c r="AZ1381" s="47" t="s">
        <v>98</v>
      </c>
      <c r="BA1381" s="47" t="s">
        <v>98</v>
      </c>
      <c r="BB1381" s="47" t="s">
        <v>98</v>
      </c>
      <c r="BC1381" s="47" t="s">
        <v>98</v>
      </c>
      <c r="BD1381" s="47" t="s">
        <v>98</v>
      </c>
      <c r="BE1381" s="47" t="s">
        <v>98</v>
      </c>
      <c r="BF1381" s="47" t="s">
        <v>98</v>
      </c>
      <c r="BG1381" s="49">
        <v>5706530</v>
      </c>
      <c r="BH1381" s="51"/>
      <c r="BI1381" s="49"/>
      <c r="BJ1381" s="49">
        <v>0</v>
      </c>
      <c r="BK1381" s="49">
        <v>228290</v>
      </c>
      <c r="BL1381" s="49">
        <v>5592370</v>
      </c>
      <c r="BM1381" s="49">
        <v>0</v>
      </c>
      <c r="BN1381" s="49">
        <v>0</v>
      </c>
      <c r="BO1381" s="49">
        <v>0</v>
      </c>
      <c r="BP1381" s="49">
        <v>114130</v>
      </c>
      <c r="BQ1381" s="49">
        <v>0</v>
      </c>
      <c r="BR1381" s="49">
        <v>0</v>
      </c>
      <c r="BS1381" s="49">
        <v>114160</v>
      </c>
      <c r="BT1381" s="49">
        <v>0</v>
      </c>
      <c r="BU1381" s="49">
        <v>0</v>
      </c>
      <c r="BV1381" s="49">
        <v>0</v>
      </c>
      <c r="BW1381" s="49">
        <v>684810</v>
      </c>
      <c r="BX1381" s="47" t="s">
        <v>98</v>
      </c>
      <c r="BY1381" s="47" t="s">
        <v>98</v>
      </c>
      <c r="BZ1381" s="47" t="s">
        <v>98</v>
      </c>
      <c r="CA1381" s="47" t="s">
        <v>98</v>
      </c>
      <c r="CB1381" s="47" t="s">
        <v>98</v>
      </c>
      <c r="CC1381" s="47" t="s">
        <v>98</v>
      </c>
      <c r="CD1381" s="47" t="s">
        <v>98</v>
      </c>
      <c r="CE1381" s="47" t="s">
        <v>98</v>
      </c>
      <c r="CF1381" s="47" t="s">
        <v>98</v>
      </c>
      <c r="CG1381" s="47" t="s">
        <v>98</v>
      </c>
      <c r="CH1381" s="52"/>
      <c r="CI1381" s="52"/>
      <c r="CJ1381" s="47" t="s">
        <v>3454</v>
      </c>
      <c r="CK1381" s="47" t="s">
        <v>98</v>
      </c>
      <c r="CL1381" s="47" t="s">
        <v>18481</v>
      </c>
      <c r="CM1381" s="47" t="s">
        <v>555</v>
      </c>
      <c r="CN1381" s="53" t="s">
        <v>98</v>
      </c>
    </row>
    <row r="1382" spans="1:92" ht="14.25" customHeight="1" x14ac:dyDescent="0.2">
      <c r="A1382" s="8">
        <v>1347</v>
      </c>
      <c r="B1382" s="46" t="s">
        <v>18482</v>
      </c>
      <c r="C1382" s="47" t="s">
        <v>94</v>
      </c>
      <c r="D1382" s="54" t="s">
        <v>555</v>
      </c>
      <c r="E1382" s="47" t="s">
        <v>16353</v>
      </c>
      <c r="F1382" s="47" t="s">
        <v>555</v>
      </c>
      <c r="G1382" s="47" t="s">
        <v>555</v>
      </c>
      <c r="H1382" s="47" t="s">
        <v>14288</v>
      </c>
      <c r="I1382" s="47" t="s">
        <v>14289</v>
      </c>
      <c r="J1382" s="47" t="s">
        <v>18483</v>
      </c>
      <c r="K1382" s="47" t="s">
        <v>98</v>
      </c>
      <c r="L1382" s="47" t="s">
        <v>98</v>
      </c>
      <c r="M1382" s="47" t="s">
        <v>18484</v>
      </c>
      <c r="N1382" s="47" t="s">
        <v>98</v>
      </c>
      <c r="O1382" s="47" t="s">
        <v>602</v>
      </c>
      <c r="P1382" s="47" t="s">
        <v>603</v>
      </c>
      <c r="Q1382" s="47" t="s">
        <v>6122</v>
      </c>
      <c r="R1382" s="47" t="s">
        <v>103</v>
      </c>
      <c r="S1382" s="47" t="s">
        <v>14798</v>
      </c>
      <c r="T1382" s="47" t="s">
        <v>14799</v>
      </c>
      <c r="U1382" s="47" t="s">
        <v>98</v>
      </c>
      <c r="V1382" s="47" t="s">
        <v>98</v>
      </c>
      <c r="W1382" s="47" t="s">
        <v>6098</v>
      </c>
      <c r="X1382" s="47" t="s">
        <v>253</v>
      </c>
      <c r="Y1382" s="47" t="s">
        <v>98</v>
      </c>
      <c r="Z1382" s="47" t="s">
        <v>98</v>
      </c>
      <c r="AA1382" s="47" t="s">
        <v>104</v>
      </c>
      <c r="AB1382" s="47" t="s">
        <v>105</v>
      </c>
      <c r="AC1382" s="47" t="s">
        <v>124</v>
      </c>
      <c r="AD1382" s="47" t="s">
        <v>125</v>
      </c>
      <c r="AE1382" s="47" t="s">
        <v>126</v>
      </c>
      <c r="AF1382" s="47" t="s">
        <v>107</v>
      </c>
      <c r="AG1382" s="47" t="s">
        <v>108</v>
      </c>
      <c r="AH1382" s="47" t="s">
        <v>109</v>
      </c>
      <c r="AI1382" s="47" t="s">
        <v>98</v>
      </c>
      <c r="AJ1382" s="47" t="s">
        <v>98</v>
      </c>
      <c r="AK1382" s="47" t="s">
        <v>98</v>
      </c>
      <c r="AL1382" s="48">
        <v>50</v>
      </c>
      <c r="AM1382" s="48">
        <v>49</v>
      </c>
      <c r="AN1382" s="49"/>
      <c r="AO1382" s="50">
        <v>3.6</v>
      </c>
      <c r="AP1382" s="47" t="s">
        <v>98</v>
      </c>
      <c r="AQ1382" s="49"/>
      <c r="AR1382" s="50">
        <v>140.6</v>
      </c>
      <c r="AS1382" s="49"/>
      <c r="AT1382" s="47" t="s">
        <v>8734</v>
      </c>
      <c r="AU1382" s="47" t="s">
        <v>17673</v>
      </c>
      <c r="AV1382" s="47" t="s">
        <v>98</v>
      </c>
      <c r="AW1382" s="47" t="s">
        <v>98</v>
      </c>
      <c r="AX1382" s="47" t="s">
        <v>8578</v>
      </c>
      <c r="AY1382" s="47" t="s">
        <v>17674</v>
      </c>
      <c r="AZ1382" s="47" t="s">
        <v>98</v>
      </c>
      <c r="BA1382" s="47" t="s">
        <v>98</v>
      </c>
      <c r="BB1382" s="47" t="s">
        <v>98</v>
      </c>
      <c r="BC1382" s="47" t="s">
        <v>98</v>
      </c>
      <c r="BD1382" s="47" t="s">
        <v>98</v>
      </c>
      <c r="BE1382" s="47" t="s">
        <v>98</v>
      </c>
      <c r="BF1382" s="47" t="s">
        <v>98</v>
      </c>
      <c r="BG1382" s="49">
        <v>2842595</v>
      </c>
      <c r="BH1382" s="51"/>
      <c r="BI1382" s="49"/>
      <c r="BJ1382" s="49">
        <v>0</v>
      </c>
      <c r="BK1382" s="49">
        <v>113747</v>
      </c>
      <c r="BL1382" s="49">
        <v>2785699</v>
      </c>
      <c r="BM1382" s="49">
        <v>0</v>
      </c>
      <c r="BN1382" s="49">
        <v>0</v>
      </c>
      <c r="BO1382" s="49">
        <v>0</v>
      </c>
      <c r="BP1382" s="49">
        <v>56851</v>
      </c>
      <c r="BQ1382" s="49">
        <v>0</v>
      </c>
      <c r="BR1382" s="49">
        <v>0</v>
      </c>
      <c r="BS1382" s="49">
        <v>56896</v>
      </c>
      <c r="BT1382" s="49">
        <v>0</v>
      </c>
      <c r="BU1382" s="49">
        <v>0</v>
      </c>
      <c r="BV1382" s="49">
        <v>0</v>
      </c>
      <c r="BW1382" s="49">
        <v>341151</v>
      </c>
      <c r="BX1382" s="47" t="s">
        <v>98</v>
      </c>
      <c r="BY1382" s="47" t="s">
        <v>98</v>
      </c>
      <c r="BZ1382" s="47" t="s">
        <v>98</v>
      </c>
      <c r="CA1382" s="47" t="s">
        <v>98</v>
      </c>
      <c r="CB1382" s="47" t="s">
        <v>98</v>
      </c>
      <c r="CC1382" s="47" t="s">
        <v>98</v>
      </c>
      <c r="CD1382" s="47" t="s">
        <v>98</v>
      </c>
      <c r="CE1382" s="47" t="s">
        <v>98</v>
      </c>
      <c r="CF1382" s="47" t="s">
        <v>98</v>
      </c>
      <c r="CG1382" s="47" t="s">
        <v>98</v>
      </c>
      <c r="CH1382" s="52"/>
      <c r="CI1382" s="52"/>
      <c r="CJ1382" s="47" t="s">
        <v>3454</v>
      </c>
      <c r="CK1382" s="47" t="s">
        <v>98</v>
      </c>
      <c r="CL1382" s="47" t="s">
        <v>18485</v>
      </c>
      <c r="CM1382" s="47" t="s">
        <v>555</v>
      </c>
      <c r="CN1382" s="53" t="s">
        <v>98</v>
      </c>
    </row>
    <row r="1383" spans="1:92" ht="14.25" customHeight="1" x14ac:dyDescent="0.2">
      <c r="A1383" s="8">
        <v>1348</v>
      </c>
      <c r="B1383" s="46" t="s">
        <v>18486</v>
      </c>
      <c r="C1383" s="47" t="s">
        <v>94</v>
      </c>
      <c r="D1383" s="54" t="s">
        <v>555</v>
      </c>
      <c r="E1383" s="47" t="s">
        <v>16353</v>
      </c>
      <c r="F1383" s="47" t="s">
        <v>555</v>
      </c>
      <c r="G1383" s="47" t="s">
        <v>555</v>
      </c>
      <c r="H1383" s="47" t="s">
        <v>14288</v>
      </c>
      <c r="I1383" s="47" t="s">
        <v>14289</v>
      </c>
      <c r="J1383" s="47" t="s">
        <v>18487</v>
      </c>
      <c r="K1383" s="47" t="s">
        <v>98</v>
      </c>
      <c r="L1383" s="47" t="s">
        <v>98</v>
      </c>
      <c r="M1383" s="47" t="s">
        <v>18488</v>
      </c>
      <c r="N1383" s="47" t="s">
        <v>98</v>
      </c>
      <c r="O1383" s="47" t="s">
        <v>602</v>
      </c>
      <c r="P1383" s="47" t="s">
        <v>603</v>
      </c>
      <c r="Q1383" s="47" t="s">
        <v>6122</v>
      </c>
      <c r="R1383" s="47" t="s">
        <v>103</v>
      </c>
      <c r="S1383" s="47" t="s">
        <v>14798</v>
      </c>
      <c r="T1383" s="47" t="s">
        <v>14799</v>
      </c>
      <c r="U1383" s="47" t="s">
        <v>98</v>
      </c>
      <c r="V1383" s="47" t="s">
        <v>98</v>
      </c>
      <c r="W1383" s="47" t="s">
        <v>6098</v>
      </c>
      <c r="X1383" s="47" t="s">
        <v>253</v>
      </c>
      <c r="Y1383" s="47" t="s">
        <v>98</v>
      </c>
      <c r="Z1383" s="47" t="s">
        <v>98</v>
      </c>
      <c r="AA1383" s="47" t="s">
        <v>104</v>
      </c>
      <c r="AB1383" s="47" t="s">
        <v>105</v>
      </c>
      <c r="AC1383" s="47" t="s">
        <v>124</v>
      </c>
      <c r="AD1383" s="47" t="s">
        <v>125</v>
      </c>
      <c r="AE1383" s="47" t="s">
        <v>126</v>
      </c>
      <c r="AF1383" s="47" t="s">
        <v>107</v>
      </c>
      <c r="AG1383" s="47" t="s">
        <v>108</v>
      </c>
      <c r="AH1383" s="47" t="s">
        <v>109</v>
      </c>
      <c r="AI1383" s="47" t="s">
        <v>98</v>
      </c>
      <c r="AJ1383" s="47" t="s">
        <v>98</v>
      </c>
      <c r="AK1383" s="47" t="s">
        <v>98</v>
      </c>
      <c r="AL1383" s="48">
        <v>50</v>
      </c>
      <c r="AM1383" s="48">
        <v>49</v>
      </c>
      <c r="AN1383" s="49"/>
      <c r="AO1383" s="50">
        <v>3.3</v>
      </c>
      <c r="AP1383" s="47" t="s">
        <v>98</v>
      </c>
      <c r="AQ1383" s="49"/>
      <c r="AR1383" s="50">
        <v>166</v>
      </c>
      <c r="AS1383" s="49"/>
      <c r="AT1383" s="47" t="s">
        <v>8734</v>
      </c>
      <c r="AU1383" s="47" t="s">
        <v>17673</v>
      </c>
      <c r="AV1383" s="47" t="s">
        <v>98</v>
      </c>
      <c r="AW1383" s="47" t="s">
        <v>98</v>
      </c>
      <c r="AX1383" s="47" t="s">
        <v>8578</v>
      </c>
      <c r="AY1383" s="47" t="s">
        <v>17674</v>
      </c>
      <c r="AZ1383" s="47" t="s">
        <v>98</v>
      </c>
      <c r="BA1383" s="47" t="s">
        <v>98</v>
      </c>
      <c r="BB1383" s="47" t="s">
        <v>98</v>
      </c>
      <c r="BC1383" s="47" t="s">
        <v>98</v>
      </c>
      <c r="BD1383" s="47" t="s">
        <v>98</v>
      </c>
      <c r="BE1383" s="47" t="s">
        <v>98</v>
      </c>
      <c r="BF1383" s="47" t="s">
        <v>98</v>
      </c>
      <c r="BG1383" s="49">
        <v>3076445</v>
      </c>
      <c r="BH1383" s="51"/>
      <c r="BI1383" s="49"/>
      <c r="BJ1383" s="49">
        <v>0</v>
      </c>
      <c r="BK1383" s="49">
        <v>123101</v>
      </c>
      <c r="BL1383" s="49">
        <v>3014872</v>
      </c>
      <c r="BM1383" s="49">
        <v>0</v>
      </c>
      <c r="BN1383" s="49">
        <v>0</v>
      </c>
      <c r="BO1383" s="49">
        <v>0</v>
      </c>
      <c r="BP1383" s="49">
        <v>61528</v>
      </c>
      <c r="BQ1383" s="49">
        <v>0</v>
      </c>
      <c r="BR1383" s="49">
        <v>0</v>
      </c>
      <c r="BS1383" s="49">
        <v>61573</v>
      </c>
      <c r="BT1383" s="49">
        <v>0</v>
      </c>
      <c r="BU1383" s="49">
        <v>0</v>
      </c>
      <c r="BV1383" s="49">
        <v>0</v>
      </c>
      <c r="BW1383" s="49">
        <v>369213</v>
      </c>
      <c r="BX1383" s="47" t="s">
        <v>98</v>
      </c>
      <c r="BY1383" s="47" t="s">
        <v>98</v>
      </c>
      <c r="BZ1383" s="47" t="s">
        <v>98</v>
      </c>
      <c r="CA1383" s="47" t="s">
        <v>98</v>
      </c>
      <c r="CB1383" s="47" t="s">
        <v>98</v>
      </c>
      <c r="CC1383" s="47" t="s">
        <v>98</v>
      </c>
      <c r="CD1383" s="47" t="s">
        <v>98</v>
      </c>
      <c r="CE1383" s="47" t="s">
        <v>98</v>
      </c>
      <c r="CF1383" s="47" t="s">
        <v>98</v>
      </c>
      <c r="CG1383" s="47" t="s">
        <v>98</v>
      </c>
      <c r="CH1383" s="52"/>
      <c r="CI1383" s="52"/>
      <c r="CJ1383" s="47" t="s">
        <v>3454</v>
      </c>
      <c r="CK1383" s="47" t="s">
        <v>98</v>
      </c>
      <c r="CL1383" s="47" t="s">
        <v>18489</v>
      </c>
      <c r="CM1383" s="47" t="s">
        <v>555</v>
      </c>
      <c r="CN1383" s="53" t="s">
        <v>98</v>
      </c>
    </row>
    <row r="1384" spans="1:92" ht="14.25" customHeight="1" x14ac:dyDescent="0.2">
      <c r="A1384" s="8">
        <v>1349</v>
      </c>
      <c r="B1384" s="46" t="s">
        <v>18490</v>
      </c>
      <c r="C1384" s="47" t="s">
        <v>94</v>
      </c>
      <c r="D1384" s="54" t="s">
        <v>555</v>
      </c>
      <c r="E1384" s="47" t="s">
        <v>16353</v>
      </c>
      <c r="F1384" s="47" t="s">
        <v>555</v>
      </c>
      <c r="G1384" s="47" t="s">
        <v>555</v>
      </c>
      <c r="H1384" s="47" t="s">
        <v>14288</v>
      </c>
      <c r="I1384" s="47" t="s">
        <v>14289</v>
      </c>
      <c r="J1384" s="47" t="s">
        <v>18491</v>
      </c>
      <c r="K1384" s="47" t="s">
        <v>98</v>
      </c>
      <c r="L1384" s="47" t="s">
        <v>98</v>
      </c>
      <c r="M1384" s="47" t="s">
        <v>18492</v>
      </c>
      <c r="N1384" s="47" t="s">
        <v>98</v>
      </c>
      <c r="O1384" s="47" t="s">
        <v>602</v>
      </c>
      <c r="P1384" s="47" t="s">
        <v>603</v>
      </c>
      <c r="Q1384" s="47" t="s">
        <v>6122</v>
      </c>
      <c r="R1384" s="47" t="s">
        <v>103</v>
      </c>
      <c r="S1384" s="47" t="s">
        <v>14798</v>
      </c>
      <c r="T1384" s="47" t="s">
        <v>14799</v>
      </c>
      <c r="U1384" s="47" t="s">
        <v>98</v>
      </c>
      <c r="V1384" s="47" t="s">
        <v>98</v>
      </c>
      <c r="W1384" s="47" t="s">
        <v>6098</v>
      </c>
      <c r="X1384" s="47" t="s">
        <v>253</v>
      </c>
      <c r="Y1384" s="47" t="s">
        <v>98</v>
      </c>
      <c r="Z1384" s="47" t="s">
        <v>98</v>
      </c>
      <c r="AA1384" s="47" t="s">
        <v>104</v>
      </c>
      <c r="AB1384" s="47" t="s">
        <v>105</v>
      </c>
      <c r="AC1384" s="47" t="s">
        <v>124</v>
      </c>
      <c r="AD1384" s="47" t="s">
        <v>125</v>
      </c>
      <c r="AE1384" s="47" t="s">
        <v>126</v>
      </c>
      <c r="AF1384" s="47" t="s">
        <v>107</v>
      </c>
      <c r="AG1384" s="47" t="s">
        <v>108</v>
      </c>
      <c r="AH1384" s="47" t="s">
        <v>109</v>
      </c>
      <c r="AI1384" s="47" t="s">
        <v>98</v>
      </c>
      <c r="AJ1384" s="47" t="s">
        <v>98</v>
      </c>
      <c r="AK1384" s="47" t="s">
        <v>98</v>
      </c>
      <c r="AL1384" s="48">
        <v>50</v>
      </c>
      <c r="AM1384" s="48">
        <v>49</v>
      </c>
      <c r="AN1384" s="49"/>
      <c r="AO1384" s="50">
        <v>3.3</v>
      </c>
      <c r="AP1384" s="47" t="s">
        <v>98</v>
      </c>
      <c r="AQ1384" s="49"/>
      <c r="AR1384" s="50">
        <v>1254</v>
      </c>
      <c r="AS1384" s="49"/>
      <c r="AT1384" s="47" t="s">
        <v>8734</v>
      </c>
      <c r="AU1384" s="47" t="s">
        <v>17673</v>
      </c>
      <c r="AV1384" s="47" t="s">
        <v>98</v>
      </c>
      <c r="AW1384" s="47" t="s">
        <v>98</v>
      </c>
      <c r="AX1384" s="47" t="s">
        <v>8578</v>
      </c>
      <c r="AY1384" s="47" t="s">
        <v>17674</v>
      </c>
      <c r="AZ1384" s="47" t="s">
        <v>98</v>
      </c>
      <c r="BA1384" s="47" t="s">
        <v>98</v>
      </c>
      <c r="BB1384" s="47" t="s">
        <v>98</v>
      </c>
      <c r="BC1384" s="47" t="s">
        <v>98</v>
      </c>
      <c r="BD1384" s="47" t="s">
        <v>98</v>
      </c>
      <c r="BE1384" s="47" t="s">
        <v>98</v>
      </c>
      <c r="BF1384" s="47" t="s">
        <v>98</v>
      </c>
      <c r="BG1384" s="49">
        <v>23240131</v>
      </c>
      <c r="BH1384" s="51"/>
      <c r="BI1384" s="49"/>
      <c r="BJ1384" s="49">
        <v>0</v>
      </c>
      <c r="BK1384" s="49">
        <v>929635</v>
      </c>
      <c r="BL1384" s="49">
        <v>22775298</v>
      </c>
      <c r="BM1384" s="49">
        <v>0</v>
      </c>
      <c r="BN1384" s="49">
        <v>0</v>
      </c>
      <c r="BO1384" s="49">
        <v>0</v>
      </c>
      <c r="BP1384" s="49">
        <v>464802</v>
      </c>
      <c r="BQ1384" s="49">
        <v>0</v>
      </c>
      <c r="BR1384" s="49">
        <v>0</v>
      </c>
      <c r="BS1384" s="49">
        <v>464833</v>
      </c>
      <c r="BT1384" s="49">
        <v>0</v>
      </c>
      <c r="BU1384" s="49">
        <v>0</v>
      </c>
      <c r="BV1384" s="49">
        <v>0</v>
      </c>
      <c r="BW1384" s="49">
        <v>2788843</v>
      </c>
      <c r="BX1384" s="47" t="s">
        <v>98</v>
      </c>
      <c r="BY1384" s="47" t="s">
        <v>98</v>
      </c>
      <c r="BZ1384" s="47" t="s">
        <v>98</v>
      </c>
      <c r="CA1384" s="47" t="s">
        <v>98</v>
      </c>
      <c r="CB1384" s="47" t="s">
        <v>98</v>
      </c>
      <c r="CC1384" s="47" t="s">
        <v>98</v>
      </c>
      <c r="CD1384" s="47" t="s">
        <v>98</v>
      </c>
      <c r="CE1384" s="47" t="s">
        <v>98</v>
      </c>
      <c r="CF1384" s="47" t="s">
        <v>98</v>
      </c>
      <c r="CG1384" s="47" t="s">
        <v>98</v>
      </c>
      <c r="CH1384" s="52"/>
      <c r="CI1384" s="52"/>
      <c r="CJ1384" s="47" t="s">
        <v>3454</v>
      </c>
      <c r="CK1384" s="47" t="s">
        <v>98</v>
      </c>
      <c r="CL1384" s="47" t="s">
        <v>18493</v>
      </c>
      <c r="CM1384" s="47" t="s">
        <v>555</v>
      </c>
      <c r="CN1384" s="53" t="s">
        <v>98</v>
      </c>
    </row>
    <row r="1385" spans="1:92" ht="14.25" customHeight="1" x14ac:dyDescent="0.2">
      <c r="A1385" s="8">
        <v>1350</v>
      </c>
      <c r="B1385" s="46" t="s">
        <v>18494</v>
      </c>
      <c r="C1385" s="47" t="s">
        <v>94</v>
      </c>
      <c r="D1385" s="54" t="s">
        <v>555</v>
      </c>
      <c r="E1385" s="47" t="s">
        <v>16353</v>
      </c>
      <c r="F1385" s="47" t="s">
        <v>555</v>
      </c>
      <c r="G1385" s="47" t="s">
        <v>555</v>
      </c>
      <c r="H1385" s="47" t="s">
        <v>14288</v>
      </c>
      <c r="I1385" s="47" t="s">
        <v>14289</v>
      </c>
      <c r="J1385" s="47" t="s">
        <v>18495</v>
      </c>
      <c r="K1385" s="47" t="s">
        <v>98</v>
      </c>
      <c r="L1385" s="47" t="s">
        <v>98</v>
      </c>
      <c r="M1385" s="47" t="s">
        <v>18496</v>
      </c>
      <c r="N1385" s="47" t="s">
        <v>98</v>
      </c>
      <c r="O1385" s="47" t="s">
        <v>602</v>
      </c>
      <c r="P1385" s="47" t="s">
        <v>603</v>
      </c>
      <c r="Q1385" s="47" t="s">
        <v>6122</v>
      </c>
      <c r="R1385" s="47" t="s">
        <v>103</v>
      </c>
      <c r="S1385" s="47" t="s">
        <v>14798</v>
      </c>
      <c r="T1385" s="47" t="s">
        <v>14799</v>
      </c>
      <c r="U1385" s="47" t="s">
        <v>98</v>
      </c>
      <c r="V1385" s="47" t="s">
        <v>98</v>
      </c>
      <c r="W1385" s="47" t="s">
        <v>6098</v>
      </c>
      <c r="X1385" s="47" t="s">
        <v>253</v>
      </c>
      <c r="Y1385" s="47" t="s">
        <v>98</v>
      </c>
      <c r="Z1385" s="47" t="s">
        <v>98</v>
      </c>
      <c r="AA1385" s="47" t="s">
        <v>104</v>
      </c>
      <c r="AB1385" s="47" t="s">
        <v>105</v>
      </c>
      <c r="AC1385" s="47" t="s">
        <v>124</v>
      </c>
      <c r="AD1385" s="47" t="s">
        <v>125</v>
      </c>
      <c r="AE1385" s="47" t="s">
        <v>126</v>
      </c>
      <c r="AF1385" s="47" t="s">
        <v>107</v>
      </c>
      <c r="AG1385" s="47" t="s">
        <v>108</v>
      </c>
      <c r="AH1385" s="47" t="s">
        <v>109</v>
      </c>
      <c r="AI1385" s="47" t="s">
        <v>98</v>
      </c>
      <c r="AJ1385" s="47" t="s">
        <v>98</v>
      </c>
      <c r="AK1385" s="47" t="s">
        <v>98</v>
      </c>
      <c r="AL1385" s="48">
        <v>50</v>
      </c>
      <c r="AM1385" s="48">
        <v>49</v>
      </c>
      <c r="AN1385" s="49"/>
      <c r="AO1385" s="50">
        <v>2.2000000000000002</v>
      </c>
      <c r="AP1385" s="47" t="s">
        <v>98</v>
      </c>
      <c r="AQ1385" s="49"/>
      <c r="AR1385" s="50">
        <v>462.9</v>
      </c>
      <c r="AS1385" s="49"/>
      <c r="AT1385" s="47" t="s">
        <v>8734</v>
      </c>
      <c r="AU1385" s="47" t="s">
        <v>17673</v>
      </c>
      <c r="AV1385" s="47" t="s">
        <v>98</v>
      </c>
      <c r="AW1385" s="47" t="s">
        <v>98</v>
      </c>
      <c r="AX1385" s="47" t="s">
        <v>8578</v>
      </c>
      <c r="AY1385" s="47" t="s">
        <v>17674</v>
      </c>
      <c r="AZ1385" s="47" t="s">
        <v>98</v>
      </c>
      <c r="BA1385" s="47" t="s">
        <v>98</v>
      </c>
      <c r="BB1385" s="47" t="s">
        <v>98</v>
      </c>
      <c r="BC1385" s="47" t="s">
        <v>98</v>
      </c>
      <c r="BD1385" s="47" t="s">
        <v>98</v>
      </c>
      <c r="BE1385" s="47" t="s">
        <v>98</v>
      </c>
      <c r="BF1385" s="47" t="s">
        <v>98</v>
      </c>
      <c r="BG1385" s="49">
        <v>5719222</v>
      </c>
      <c r="BH1385" s="51"/>
      <c r="BI1385" s="49"/>
      <c r="BJ1385" s="49">
        <v>0</v>
      </c>
      <c r="BK1385" s="49">
        <v>228790</v>
      </c>
      <c r="BL1385" s="49">
        <v>5604816</v>
      </c>
      <c r="BM1385" s="49">
        <v>0</v>
      </c>
      <c r="BN1385" s="49">
        <v>0</v>
      </c>
      <c r="BO1385" s="49">
        <v>0</v>
      </c>
      <c r="BP1385" s="49">
        <v>114384</v>
      </c>
      <c r="BQ1385" s="49">
        <v>0</v>
      </c>
      <c r="BR1385" s="49">
        <v>0</v>
      </c>
      <c r="BS1385" s="49">
        <v>114406</v>
      </c>
      <c r="BT1385" s="49">
        <v>0</v>
      </c>
      <c r="BU1385" s="49">
        <v>0</v>
      </c>
      <c r="BV1385" s="49">
        <v>0</v>
      </c>
      <c r="BW1385" s="49">
        <v>686326</v>
      </c>
      <c r="BX1385" s="47" t="s">
        <v>98</v>
      </c>
      <c r="BY1385" s="47" t="s">
        <v>98</v>
      </c>
      <c r="BZ1385" s="47" t="s">
        <v>98</v>
      </c>
      <c r="CA1385" s="47" t="s">
        <v>98</v>
      </c>
      <c r="CB1385" s="47" t="s">
        <v>98</v>
      </c>
      <c r="CC1385" s="47" t="s">
        <v>98</v>
      </c>
      <c r="CD1385" s="47" t="s">
        <v>98</v>
      </c>
      <c r="CE1385" s="47" t="s">
        <v>98</v>
      </c>
      <c r="CF1385" s="47" t="s">
        <v>98</v>
      </c>
      <c r="CG1385" s="47" t="s">
        <v>98</v>
      </c>
      <c r="CH1385" s="52"/>
      <c r="CI1385" s="52"/>
      <c r="CJ1385" s="47" t="s">
        <v>3454</v>
      </c>
      <c r="CK1385" s="47" t="s">
        <v>98</v>
      </c>
      <c r="CL1385" s="47" t="s">
        <v>18497</v>
      </c>
      <c r="CM1385" s="47" t="s">
        <v>555</v>
      </c>
      <c r="CN1385" s="53" t="s">
        <v>98</v>
      </c>
    </row>
    <row r="1386" spans="1:92" ht="14.25" customHeight="1" x14ac:dyDescent="0.2">
      <c r="A1386" s="8">
        <v>1351</v>
      </c>
      <c r="B1386" s="46" t="s">
        <v>18498</v>
      </c>
      <c r="C1386" s="47" t="s">
        <v>94</v>
      </c>
      <c r="D1386" s="54" t="s">
        <v>555</v>
      </c>
      <c r="E1386" s="47" t="s">
        <v>16353</v>
      </c>
      <c r="F1386" s="47" t="s">
        <v>555</v>
      </c>
      <c r="G1386" s="47" t="s">
        <v>555</v>
      </c>
      <c r="H1386" s="47" t="s">
        <v>14288</v>
      </c>
      <c r="I1386" s="47" t="s">
        <v>14289</v>
      </c>
      <c r="J1386" s="47" t="s">
        <v>18499</v>
      </c>
      <c r="K1386" s="47" t="s">
        <v>98</v>
      </c>
      <c r="L1386" s="47" t="s">
        <v>98</v>
      </c>
      <c r="M1386" s="47" t="s">
        <v>18500</v>
      </c>
      <c r="N1386" s="47" t="s">
        <v>98</v>
      </c>
      <c r="O1386" s="47" t="s">
        <v>602</v>
      </c>
      <c r="P1386" s="47" t="s">
        <v>603</v>
      </c>
      <c r="Q1386" s="47" t="s">
        <v>6122</v>
      </c>
      <c r="R1386" s="47" t="s">
        <v>103</v>
      </c>
      <c r="S1386" s="47" t="s">
        <v>14798</v>
      </c>
      <c r="T1386" s="47" t="s">
        <v>14799</v>
      </c>
      <c r="U1386" s="47" t="s">
        <v>98</v>
      </c>
      <c r="V1386" s="47" t="s">
        <v>98</v>
      </c>
      <c r="W1386" s="47" t="s">
        <v>6098</v>
      </c>
      <c r="X1386" s="47" t="s">
        <v>253</v>
      </c>
      <c r="Y1386" s="47" t="s">
        <v>98</v>
      </c>
      <c r="Z1386" s="47" t="s">
        <v>98</v>
      </c>
      <c r="AA1386" s="47" t="s">
        <v>104</v>
      </c>
      <c r="AB1386" s="47" t="s">
        <v>105</v>
      </c>
      <c r="AC1386" s="47" t="s">
        <v>124</v>
      </c>
      <c r="AD1386" s="47" t="s">
        <v>125</v>
      </c>
      <c r="AE1386" s="47" t="s">
        <v>126</v>
      </c>
      <c r="AF1386" s="47" t="s">
        <v>107</v>
      </c>
      <c r="AG1386" s="47" t="s">
        <v>108</v>
      </c>
      <c r="AH1386" s="47" t="s">
        <v>109</v>
      </c>
      <c r="AI1386" s="47" t="s">
        <v>98</v>
      </c>
      <c r="AJ1386" s="47" t="s">
        <v>98</v>
      </c>
      <c r="AK1386" s="47" t="s">
        <v>98</v>
      </c>
      <c r="AL1386" s="48">
        <v>50</v>
      </c>
      <c r="AM1386" s="48">
        <v>49</v>
      </c>
      <c r="AN1386" s="49"/>
      <c r="AO1386" s="50">
        <v>5.0999999999999996</v>
      </c>
      <c r="AP1386" s="47" t="s">
        <v>98</v>
      </c>
      <c r="AQ1386" s="49"/>
      <c r="AR1386" s="50">
        <v>430.2</v>
      </c>
      <c r="AS1386" s="49"/>
      <c r="AT1386" s="47" t="s">
        <v>8734</v>
      </c>
      <c r="AU1386" s="47" t="s">
        <v>17673</v>
      </c>
      <c r="AV1386" s="47" t="s">
        <v>98</v>
      </c>
      <c r="AW1386" s="47" t="s">
        <v>98</v>
      </c>
      <c r="AX1386" s="47" t="s">
        <v>8578</v>
      </c>
      <c r="AY1386" s="47" t="s">
        <v>17674</v>
      </c>
      <c r="AZ1386" s="47" t="s">
        <v>98</v>
      </c>
      <c r="BA1386" s="47" t="s">
        <v>98</v>
      </c>
      <c r="BB1386" s="47" t="s">
        <v>98</v>
      </c>
      <c r="BC1386" s="47" t="s">
        <v>98</v>
      </c>
      <c r="BD1386" s="47" t="s">
        <v>98</v>
      </c>
      <c r="BE1386" s="47" t="s">
        <v>98</v>
      </c>
      <c r="BF1386" s="47" t="s">
        <v>98</v>
      </c>
      <c r="BG1386" s="49">
        <v>16038544</v>
      </c>
      <c r="BH1386" s="51"/>
      <c r="BI1386" s="49"/>
      <c r="BJ1386" s="49">
        <v>0</v>
      </c>
      <c r="BK1386" s="49">
        <v>641584</v>
      </c>
      <c r="BL1386" s="49">
        <v>15717730</v>
      </c>
      <c r="BM1386" s="49">
        <v>0</v>
      </c>
      <c r="BN1386" s="49">
        <v>0</v>
      </c>
      <c r="BO1386" s="49">
        <v>0</v>
      </c>
      <c r="BP1386" s="49">
        <v>320770</v>
      </c>
      <c r="BQ1386" s="49">
        <v>0</v>
      </c>
      <c r="BR1386" s="49">
        <v>0</v>
      </c>
      <c r="BS1386" s="49">
        <v>320814</v>
      </c>
      <c r="BT1386" s="49">
        <v>0</v>
      </c>
      <c r="BU1386" s="49">
        <v>0</v>
      </c>
      <c r="BV1386" s="49">
        <v>0</v>
      </c>
      <c r="BW1386" s="49">
        <v>1924664</v>
      </c>
      <c r="BX1386" s="47" t="s">
        <v>98</v>
      </c>
      <c r="BY1386" s="47" t="s">
        <v>98</v>
      </c>
      <c r="BZ1386" s="47" t="s">
        <v>98</v>
      </c>
      <c r="CA1386" s="47" t="s">
        <v>98</v>
      </c>
      <c r="CB1386" s="47" t="s">
        <v>98</v>
      </c>
      <c r="CC1386" s="47" t="s">
        <v>98</v>
      </c>
      <c r="CD1386" s="47" t="s">
        <v>98</v>
      </c>
      <c r="CE1386" s="47" t="s">
        <v>98</v>
      </c>
      <c r="CF1386" s="47" t="s">
        <v>98</v>
      </c>
      <c r="CG1386" s="47" t="s">
        <v>98</v>
      </c>
      <c r="CH1386" s="52"/>
      <c r="CI1386" s="52"/>
      <c r="CJ1386" s="47" t="s">
        <v>3454</v>
      </c>
      <c r="CK1386" s="47" t="s">
        <v>98</v>
      </c>
      <c r="CL1386" s="47" t="s">
        <v>18501</v>
      </c>
      <c r="CM1386" s="47" t="s">
        <v>555</v>
      </c>
      <c r="CN1386" s="53" t="s">
        <v>98</v>
      </c>
    </row>
    <row r="1387" spans="1:92" ht="14.25" customHeight="1" x14ac:dyDescent="0.2">
      <c r="A1387" s="8">
        <v>1352</v>
      </c>
      <c r="B1387" s="46" t="s">
        <v>18502</v>
      </c>
      <c r="C1387" s="47" t="s">
        <v>94</v>
      </c>
      <c r="D1387" s="54" t="s">
        <v>555</v>
      </c>
      <c r="E1387" s="47" t="s">
        <v>16353</v>
      </c>
      <c r="F1387" s="47" t="s">
        <v>555</v>
      </c>
      <c r="G1387" s="47" t="s">
        <v>555</v>
      </c>
      <c r="H1387" s="47" t="s">
        <v>14288</v>
      </c>
      <c r="I1387" s="47" t="s">
        <v>14289</v>
      </c>
      <c r="J1387" s="47" t="s">
        <v>18503</v>
      </c>
      <c r="K1387" s="47" t="s">
        <v>98</v>
      </c>
      <c r="L1387" s="47" t="s">
        <v>98</v>
      </c>
      <c r="M1387" s="47" t="s">
        <v>18504</v>
      </c>
      <c r="N1387" s="47" t="s">
        <v>98</v>
      </c>
      <c r="O1387" s="47" t="s">
        <v>602</v>
      </c>
      <c r="P1387" s="47" t="s">
        <v>603</v>
      </c>
      <c r="Q1387" s="47" t="s">
        <v>6122</v>
      </c>
      <c r="R1387" s="47" t="s">
        <v>103</v>
      </c>
      <c r="S1387" s="47" t="s">
        <v>14798</v>
      </c>
      <c r="T1387" s="47" t="s">
        <v>14799</v>
      </c>
      <c r="U1387" s="47" t="s">
        <v>98</v>
      </c>
      <c r="V1387" s="47" t="s">
        <v>98</v>
      </c>
      <c r="W1387" s="47" t="s">
        <v>6098</v>
      </c>
      <c r="X1387" s="47" t="s">
        <v>253</v>
      </c>
      <c r="Y1387" s="47" t="s">
        <v>98</v>
      </c>
      <c r="Z1387" s="47" t="s">
        <v>98</v>
      </c>
      <c r="AA1387" s="47" t="s">
        <v>104</v>
      </c>
      <c r="AB1387" s="47" t="s">
        <v>105</v>
      </c>
      <c r="AC1387" s="47" t="s">
        <v>124</v>
      </c>
      <c r="AD1387" s="47" t="s">
        <v>125</v>
      </c>
      <c r="AE1387" s="47" t="s">
        <v>126</v>
      </c>
      <c r="AF1387" s="47" t="s">
        <v>107</v>
      </c>
      <c r="AG1387" s="47" t="s">
        <v>108</v>
      </c>
      <c r="AH1387" s="47" t="s">
        <v>109</v>
      </c>
      <c r="AI1387" s="47" t="s">
        <v>98</v>
      </c>
      <c r="AJ1387" s="47" t="s">
        <v>98</v>
      </c>
      <c r="AK1387" s="47" t="s">
        <v>98</v>
      </c>
      <c r="AL1387" s="48">
        <v>50</v>
      </c>
      <c r="AM1387" s="48">
        <v>49</v>
      </c>
      <c r="AN1387" s="49"/>
      <c r="AO1387" s="50">
        <v>4.0999999999999996</v>
      </c>
      <c r="AP1387" s="47" t="s">
        <v>98</v>
      </c>
      <c r="AQ1387" s="49"/>
      <c r="AR1387" s="50">
        <v>238</v>
      </c>
      <c r="AS1387" s="49"/>
      <c r="AT1387" s="47" t="s">
        <v>8734</v>
      </c>
      <c r="AU1387" s="47" t="s">
        <v>17673</v>
      </c>
      <c r="AV1387" s="47" t="s">
        <v>98</v>
      </c>
      <c r="AW1387" s="47" t="s">
        <v>98</v>
      </c>
      <c r="AX1387" s="47" t="s">
        <v>8578</v>
      </c>
      <c r="AY1387" s="47" t="s">
        <v>17674</v>
      </c>
      <c r="AZ1387" s="47" t="s">
        <v>98</v>
      </c>
      <c r="BA1387" s="47" t="s">
        <v>98</v>
      </c>
      <c r="BB1387" s="47" t="s">
        <v>98</v>
      </c>
      <c r="BC1387" s="47" t="s">
        <v>98</v>
      </c>
      <c r="BD1387" s="47" t="s">
        <v>98</v>
      </c>
      <c r="BE1387" s="47" t="s">
        <v>98</v>
      </c>
      <c r="BF1387" s="47" t="s">
        <v>98</v>
      </c>
      <c r="BG1387" s="49">
        <v>7536413</v>
      </c>
      <c r="BH1387" s="51"/>
      <c r="BI1387" s="49"/>
      <c r="BJ1387" s="49">
        <v>0</v>
      </c>
      <c r="BK1387" s="49">
        <v>301469</v>
      </c>
      <c r="BL1387" s="49">
        <v>7385672</v>
      </c>
      <c r="BM1387" s="49">
        <v>0</v>
      </c>
      <c r="BN1387" s="49">
        <v>0</v>
      </c>
      <c r="BO1387" s="49">
        <v>0</v>
      </c>
      <c r="BP1387" s="49">
        <v>150728</v>
      </c>
      <c r="BQ1387" s="49">
        <v>0</v>
      </c>
      <c r="BR1387" s="49">
        <v>0</v>
      </c>
      <c r="BS1387" s="49">
        <v>150741</v>
      </c>
      <c r="BT1387" s="49">
        <v>0</v>
      </c>
      <c r="BU1387" s="49">
        <v>0</v>
      </c>
      <c r="BV1387" s="49">
        <v>0</v>
      </c>
      <c r="BW1387" s="49">
        <v>904381</v>
      </c>
      <c r="BX1387" s="47" t="s">
        <v>98</v>
      </c>
      <c r="BY1387" s="47" t="s">
        <v>98</v>
      </c>
      <c r="BZ1387" s="47" t="s">
        <v>98</v>
      </c>
      <c r="CA1387" s="47" t="s">
        <v>98</v>
      </c>
      <c r="CB1387" s="47" t="s">
        <v>98</v>
      </c>
      <c r="CC1387" s="47" t="s">
        <v>98</v>
      </c>
      <c r="CD1387" s="47" t="s">
        <v>98</v>
      </c>
      <c r="CE1387" s="47" t="s">
        <v>98</v>
      </c>
      <c r="CF1387" s="47" t="s">
        <v>98</v>
      </c>
      <c r="CG1387" s="47" t="s">
        <v>98</v>
      </c>
      <c r="CH1387" s="52"/>
      <c r="CI1387" s="52"/>
      <c r="CJ1387" s="47" t="s">
        <v>3454</v>
      </c>
      <c r="CK1387" s="47" t="s">
        <v>98</v>
      </c>
      <c r="CL1387" s="47" t="s">
        <v>18505</v>
      </c>
      <c r="CM1387" s="47" t="s">
        <v>555</v>
      </c>
      <c r="CN1387" s="53" t="s">
        <v>98</v>
      </c>
    </row>
    <row r="1388" spans="1:92" ht="14.25" customHeight="1" x14ac:dyDescent="0.2">
      <c r="A1388" s="8">
        <v>1353</v>
      </c>
      <c r="B1388" s="46" t="s">
        <v>18506</v>
      </c>
      <c r="C1388" s="47" t="s">
        <v>94</v>
      </c>
      <c r="D1388" s="54" t="s">
        <v>555</v>
      </c>
      <c r="E1388" s="47" t="s">
        <v>16353</v>
      </c>
      <c r="F1388" s="47" t="s">
        <v>555</v>
      </c>
      <c r="G1388" s="47" t="s">
        <v>555</v>
      </c>
      <c r="H1388" s="47" t="s">
        <v>14288</v>
      </c>
      <c r="I1388" s="47" t="s">
        <v>14289</v>
      </c>
      <c r="J1388" s="47" t="s">
        <v>18507</v>
      </c>
      <c r="K1388" s="47" t="s">
        <v>98</v>
      </c>
      <c r="L1388" s="47" t="s">
        <v>98</v>
      </c>
      <c r="M1388" s="47" t="s">
        <v>18508</v>
      </c>
      <c r="N1388" s="47" t="s">
        <v>98</v>
      </c>
      <c r="O1388" s="47" t="s">
        <v>602</v>
      </c>
      <c r="P1388" s="47" t="s">
        <v>603</v>
      </c>
      <c r="Q1388" s="47" t="s">
        <v>6122</v>
      </c>
      <c r="R1388" s="47" t="s">
        <v>103</v>
      </c>
      <c r="S1388" s="47" t="s">
        <v>14798</v>
      </c>
      <c r="T1388" s="47" t="s">
        <v>14799</v>
      </c>
      <c r="U1388" s="47" t="s">
        <v>98</v>
      </c>
      <c r="V1388" s="47" t="s">
        <v>98</v>
      </c>
      <c r="W1388" s="47" t="s">
        <v>6098</v>
      </c>
      <c r="X1388" s="47" t="s">
        <v>253</v>
      </c>
      <c r="Y1388" s="47" t="s">
        <v>98</v>
      </c>
      <c r="Z1388" s="47" t="s">
        <v>98</v>
      </c>
      <c r="AA1388" s="47" t="s">
        <v>104</v>
      </c>
      <c r="AB1388" s="47" t="s">
        <v>105</v>
      </c>
      <c r="AC1388" s="47" t="s">
        <v>124</v>
      </c>
      <c r="AD1388" s="47" t="s">
        <v>125</v>
      </c>
      <c r="AE1388" s="47" t="s">
        <v>126</v>
      </c>
      <c r="AF1388" s="47" t="s">
        <v>107</v>
      </c>
      <c r="AG1388" s="47" t="s">
        <v>108</v>
      </c>
      <c r="AH1388" s="47" t="s">
        <v>109</v>
      </c>
      <c r="AI1388" s="47" t="s">
        <v>98</v>
      </c>
      <c r="AJ1388" s="47" t="s">
        <v>98</v>
      </c>
      <c r="AK1388" s="47" t="s">
        <v>98</v>
      </c>
      <c r="AL1388" s="48">
        <v>50</v>
      </c>
      <c r="AM1388" s="48">
        <v>49</v>
      </c>
      <c r="AN1388" s="49"/>
      <c r="AO1388" s="50">
        <v>3.6</v>
      </c>
      <c r="AP1388" s="47" t="s">
        <v>98</v>
      </c>
      <c r="AQ1388" s="49"/>
      <c r="AR1388" s="50">
        <v>1970.3</v>
      </c>
      <c r="AS1388" s="49"/>
      <c r="AT1388" s="47" t="s">
        <v>8734</v>
      </c>
      <c r="AU1388" s="47" t="s">
        <v>17673</v>
      </c>
      <c r="AV1388" s="47" t="s">
        <v>98</v>
      </c>
      <c r="AW1388" s="47" t="s">
        <v>98</v>
      </c>
      <c r="AX1388" s="47" t="s">
        <v>8578</v>
      </c>
      <c r="AY1388" s="47" t="s">
        <v>17674</v>
      </c>
      <c r="AZ1388" s="47" t="s">
        <v>98</v>
      </c>
      <c r="BA1388" s="47" t="s">
        <v>98</v>
      </c>
      <c r="BB1388" s="47" t="s">
        <v>98</v>
      </c>
      <c r="BC1388" s="47" t="s">
        <v>98</v>
      </c>
      <c r="BD1388" s="47" t="s">
        <v>98</v>
      </c>
      <c r="BE1388" s="47" t="s">
        <v>98</v>
      </c>
      <c r="BF1388" s="47" t="s">
        <v>98</v>
      </c>
      <c r="BG1388" s="49">
        <v>39834737</v>
      </c>
      <c r="BH1388" s="51"/>
      <c r="BI1388" s="49"/>
      <c r="BJ1388" s="49">
        <v>0</v>
      </c>
      <c r="BK1388" s="49">
        <v>1593425</v>
      </c>
      <c r="BL1388" s="49">
        <v>39038006</v>
      </c>
      <c r="BM1388" s="49">
        <v>0</v>
      </c>
      <c r="BN1388" s="49">
        <v>0</v>
      </c>
      <c r="BO1388" s="49">
        <v>0</v>
      </c>
      <c r="BP1388" s="49">
        <v>796694</v>
      </c>
      <c r="BQ1388" s="49">
        <v>0</v>
      </c>
      <c r="BR1388" s="49">
        <v>0</v>
      </c>
      <c r="BS1388" s="49">
        <v>796731</v>
      </c>
      <c r="BT1388" s="49">
        <v>0</v>
      </c>
      <c r="BU1388" s="49">
        <v>0</v>
      </c>
      <c r="BV1388" s="49">
        <v>0</v>
      </c>
      <c r="BW1388" s="49">
        <v>4780201</v>
      </c>
      <c r="BX1388" s="47" t="s">
        <v>98</v>
      </c>
      <c r="BY1388" s="47" t="s">
        <v>98</v>
      </c>
      <c r="BZ1388" s="47" t="s">
        <v>98</v>
      </c>
      <c r="CA1388" s="47" t="s">
        <v>98</v>
      </c>
      <c r="CB1388" s="47" t="s">
        <v>98</v>
      </c>
      <c r="CC1388" s="47" t="s">
        <v>98</v>
      </c>
      <c r="CD1388" s="47" t="s">
        <v>98</v>
      </c>
      <c r="CE1388" s="47" t="s">
        <v>98</v>
      </c>
      <c r="CF1388" s="47" t="s">
        <v>98</v>
      </c>
      <c r="CG1388" s="47" t="s">
        <v>98</v>
      </c>
      <c r="CH1388" s="52"/>
      <c r="CI1388" s="52"/>
      <c r="CJ1388" s="47" t="s">
        <v>3454</v>
      </c>
      <c r="CK1388" s="47" t="s">
        <v>98</v>
      </c>
      <c r="CL1388" s="47" t="s">
        <v>18509</v>
      </c>
      <c r="CM1388" s="47" t="s">
        <v>555</v>
      </c>
      <c r="CN1388" s="53" t="s">
        <v>98</v>
      </c>
    </row>
    <row r="1389" spans="1:92" ht="14.25" customHeight="1" x14ac:dyDescent="0.2">
      <c r="A1389" s="8">
        <v>1354</v>
      </c>
      <c r="B1389" s="46" t="s">
        <v>18510</v>
      </c>
      <c r="C1389" s="47" t="s">
        <v>94</v>
      </c>
      <c r="D1389" s="54" t="s">
        <v>555</v>
      </c>
      <c r="E1389" s="47" t="s">
        <v>16353</v>
      </c>
      <c r="F1389" s="47" t="s">
        <v>555</v>
      </c>
      <c r="G1389" s="47" t="s">
        <v>555</v>
      </c>
      <c r="H1389" s="47" t="s">
        <v>14288</v>
      </c>
      <c r="I1389" s="47" t="s">
        <v>14289</v>
      </c>
      <c r="J1389" s="47" t="s">
        <v>18511</v>
      </c>
      <c r="K1389" s="47" t="s">
        <v>98</v>
      </c>
      <c r="L1389" s="47" t="s">
        <v>98</v>
      </c>
      <c r="M1389" s="47" t="s">
        <v>18512</v>
      </c>
      <c r="N1389" s="47" t="s">
        <v>98</v>
      </c>
      <c r="O1389" s="47" t="s">
        <v>602</v>
      </c>
      <c r="P1389" s="47" t="s">
        <v>603</v>
      </c>
      <c r="Q1389" s="47" t="s">
        <v>6122</v>
      </c>
      <c r="R1389" s="47" t="s">
        <v>103</v>
      </c>
      <c r="S1389" s="47" t="s">
        <v>14798</v>
      </c>
      <c r="T1389" s="47" t="s">
        <v>14799</v>
      </c>
      <c r="U1389" s="47" t="s">
        <v>98</v>
      </c>
      <c r="V1389" s="47" t="s">
        <v>98</v>
      </c>
      <c r="W1389" s="47" t="s">
        <v>6098</v>
      </c>
      <c r="X1389" s="47" t="s">
        <v>253</v>
      </c>
      <c r="Y1389" s="47" t="s">
        <v>98</v>
      </c>
      <c r="Z1389" s="47" t="s">
        <v>98</v>
      </c>
      <c r="AA1389" s="47" t="s">
        <v>104</v>
      </c>
      <c r="AB1389" s="47" t="s">
        <v>105</v>
      </c>
      <c r="AC1389" s="47" t="s">
        <v>124</v>
      </c>
      <c r="AD1389" s="47" t="s">
        <v>125</v>
      </c>
      <c r="AE1389" s="47" t="s">
        <v>126</v>
      </c>
      <c r="AF1389" s="47" t="s">
        <v>107</v>
      </c>
      <c r="AG1389" s="47" t="s">
        <v>108</v>
      </c>
      <c r="AH1389" s="47" t="s">
        <v>109</v>
      </c>
      <c r="AI1389" s="47" t="s">
        <v>98</v>
      </c>
      <c r="AJ1389" s="47" t="s">
        <v>98</v>
      </c>
      <c r="AK1389" s="47" t="s">
        <v>98</v>
      </c>
      <c r="AL1389" s="48">
        <v>50</v>
      </c>
      <c r="AM1389" s="48">
        <v>49</v>
      </c>
      <c r="AN1389" s="49"/>
      <c r="AO1389" s="50">
        <v>82.7</v>
      </c>
      <c r="AP1389" s="47" t="s">
        <v>98</v>
      </c>
      <c r="AQ1389" s="49"/>
      <c r="AR1389" s="50">
        <v>3.6</v>
      </c>
      <c r="AS1389" s="49"/>
      <c r="AT1389" s="47" t="s">
        <v>8734</v>
      </c>
      <c r="AU1389" s="47" t="s">
        <v>17673</v>
      </c>
      <c r="AV1389" s="47" t="s">
        <v>98</v>
      </c>
      <c r="AW1389" s="47" t="s">
        <v>98</v>
      </c>
      <c r="AX1389" s="47" t="s">
        <v>8578</v>
      </c>
      <c r="AY1389" s="47" t="s">
        <v>17674</v>
      </c>
      <c r="AZ1389" s="47" t="s">
        <v>98</v>
      </c>
      <c r="BA1389" s="47" t="s">
        <v>98</v>
      </c>
      <c r="BB1389" s="47" t="s">
        <v>98</v>
      </c>
      <c r="BC1389" s="47" t="s">
        <v>98</v>
      </c>
      <c r="BD1389" s="47" t="s">
        <v>98</v>
      </c>
      <c r="BE1389" s="47" t="s">
        <v>98</v>
      </c>
      <c r="BF1389" s="47" t="s">
        <v>98</v>
      </c>
      <c r="BG1389" s="49">
        <v>1703100</v>
      </c>
      <c r="BH1389" s="51"/>
      <c r="BI1389" s="49"/>
      <c r="BJ1389" s="49">
        <v>0</v>
      </c>
      <c r="BK1389" s="49">
        <v>68124</v>
      </c>
      <c r="BL1389" s="49">
        <v>1669038</v>
      </c>
      <c r="BM1389" s="49">
        <v>0</v>
      </c>
      <c r="BN1389" s="49">
        <v>0</v>
      </c>
      <c r="BO1389" s="49">
        <v>0</v>
      </c>
      <c r="BP1389" s="49">
        <v>34062</v>
      </c>
      <c r="BQ1389" s="49">
        <v>0</v>
      </c>
      <c r="BR1389" s="49">
        <v>0</v>
      </c>
      <c r="BS1389" s="49">
        <v>34062</v>
      </c>
      <c r="BT1389" s="49">
        <v>0</v>
      </c>
      <c r="BU1389" s="49">
        <v>0</v>
      </c>
      <c r="BV1389" s="49">
        <v>0</v>
      </c>
      <c r="BW1389" s="49">
        <v>204372</v>
      </c>
      <c r="BX1389" s="47" t="s">
        <v>98</v>
      </c>
      <c r="BY1389" s="47" t="s">
        <v>98</v>
      </c>
      <c r="BZ1389" s="47" t="s">
        <v>98</v>
      </c>
      <c r="CA1389" s="47" t="s">
        <v>98</v>
      </c>
      <c r="CB1389" s="47" t="s">
        <v>98</v>
      </c>
      <c r="CC1389" s="47" t="s">
        <v>98</v>
      </c>
      <c r="CD1389" s="47" t="s">
        <v>98</v>
      </c>
      <c r="CE1389" s="47" t="s">
        <v>98</v>
      </c>
      <c r="CF1389" s="47" t="s">
        <v>98</v>
      </c>
      <c r="CG1389" s="47" t="s">
        <v>98</v>
      </c>
      <c r="CH1389" s="52"/>
      <c r="CI1389" s="52"/>
      <c r="CJ1389" s="47" t="s">
        <v>3454</v>
      </c>
      <c r="CK1389" s="47" t="s">
        <v>98</v>
      </c>
      <c r="CL1389" s="47" t="s">
        <v>18513</v>
      </c>
      <c r="CM1389" s="47" t="s">
        <v>555</v>
      </c>
      <c r="CN1389" s="53" t="s">
        <v>98</v>
      </c>
    </row>
    <row r="1390" spans="1:92" ht="14.25" customHeight="1" x14ac:dyDescent="0.2">
      <c r="A1390" s="8">
        <v>1355</v>
      </c>
      <c r="B1390" s="46" t="s">
        <v>18514</v>
      </c>
      <c r="C1390" s="47" t="s">
        <v>94</v>
      </c>
      <c r="D1390" s="54" t="s">
        <v>555</v>
      </c>
      <c r="E1390" s="47" t="s">
        <v>16353</v>
      </c>
      <c r="F1390" s="47" t="s">
        <v>555</v>
      </c>
      <c r="G1390" s="47" t="s">
        <v>555</v>
      </c>
      <c r="H1390" s="47" t="s">
        <v>14288</v>
      </c>
      <c r="I1390" s="47" t="s">
        <v>14289</v>
      </c>
      <c r="J1390" s="47" t="s">
        <v>18515</v>
      </c>
      <c r="K1390" s="47" t="s">
        <v>98</v>
      </c>
      <c r="L1390" s="47" t="s">
        <v>98</v>
      </c>
      <c r="M1390" s="47" t="s">
        <v>18516</v>
      </c>
      <c r="N1390" s="47" t="s">
        <v>98</v>
      </c>
      <c r="O1390" s="47" t="s">
        <v>602</v>
      </c>
      <c r="P1390" s="47" t="s">
        <v>603</v>
      </c>
      <c r="Q1390" s="47" t="s">
        <v>6122</v>
      </c>
      <c r="R1390" s="47" t="s">
        <v>103</v>
      </c>
      <c r="S1390" s="47" t="s">
        <v>14798</v>
      </c>
      <c r="T1390" s="47" t="s">
        <v>14799</v>
      </c>
      <c r="U1390" s="47" t="s">
        <v>98</v>
      </c>
      <c r="V1390" s="47" t="s">
        <v>98</v>
      </c>
      <c r="W1390" s="47" t="s">
        <v>6098</v>
      </c>
      <c r="X1390" s="47" t="s">
        <v>253</v>
      </c>
      <c r="Y1390" s="47" t="s">
        <v>98</v>
      </c>
      <c r="Z1390" s="47" t="s">
        <v>98</v>
      </c>
      <c r="AA1390" s="47" t="s">
        <v>104</v>
      </c>
      <c r="AB1390" s="47" t="s">
        <v>105</v>
      </c>
      <c r="AC1390" s="47" t="s">
        <v>124</v>
      </c>
      <c r="AD1390" s="47" t="s">
        <v>125</v>
      </c>
      <c r="AE1390" s="47" t="s">
        <v>126</v>
      </c>
      <c r="AF1390" s="47" t="s">
        <v>107</v>
      </c>
      <c r="AG1390" s="47" t="s">
        <v>108</v>
      </c>
      <c r="AH1390" s="47" t="s">
        <v>109</v>
      </c>
      <c r="AI1390" s="47" t="s">
        <v>98</v>
      </c>
      <c r="AJ1390" s="47" t="s">
        <v>98</v>
      </c>
      <c r="AK1390" s="47" t="s">
        <v>98</v>
      </c>
      <c r="AL1390" s="48">
        <v>50</v>
      </c>
      <c r="AM1390" s="48">
        <v>49</v>
      </c>
      <c r="AN1390" s="49"/>
      <c r="AO1390" s="50">
        <v>1.8</v>
      </c>
      <c r="AP1390" s="47" t="s">
        <v>98</v>
      </c>
      <c r="AQ1390" s="49"/>
      <c r="AR1390" s="50">
        <v>132.19999999999999</v>
      </c>
      <c r="AS1390" s="49"/>
      <c r="AT1390" s="47" t="s">
        <v>8734</v>
      </c>
      <c r="AU1390" s="47" t="s">
        <v>17673</v>
      </c>
      <c r="AV1390" s="47" t="s">
        <v>98</v>
      </c>
      <c r="AW1390" s="47" t="s">
        <v>98</v>
      </c>
      <c r="AX1390" s="47" t="s">
        <v>8578</v>
      </c>
      <c r="AY1390" s="47" t="s">
        <v>17674</v>
      </c>
      <c r="AZ1390" s="47" t="s">
        <v>98</v>
      </c>
      <c r="BA1390" s="47" t="s">
        <v>98</v>
      </c>
      <c r="BB1390" s="47" t="s">
        <v>98</v>
      </c>
      <c r="BC1390" s="47" t="s">
        <v>98</v>
      </c>
      <c r="BD1390" s="47" t="s">
        <v>98</v>
      </c>
      <c r="BE1390" s="47" t="s">
        <v>98</v>
      </c>
      <c r="BF1390" s="47" t="s">
        <v>98</v>
      </c>
      <c r="BG1390" s="49">
        <v>1336383</v>
      </c>
      <c r="BH1390" s="51"/>
      <c r="BI1390" s="49"/>
      <c r="BJ1390" s="49">
        <v>0</v>
      </c>
      <c r="BK1390" s="49">
        <v>53487</v>
      </c>
      <c r="BL1390" s="49">
        <v>1309623</v>
      </c>
      <c r="BM1390" s="49">
        <v>0</v>
      </c>
      <c r="BN1390" s="49">
        <v>0</v>
      </c>
      <c r="BO1390" s="49">
        <v>0</v>
      </c>
      <c r="BP1390" s="49">
        <v>26727</v>
      </c>
      <c r="BQ1390" s="49">
        <v>0</v>
      </c>
      <c r="BR1390" s="49">
        <v>0</v>
      </c>
      <c r="BS1390" s="49">
        <v>26760</v>
      </c>
      <c r="BT1390" s="49">
        <v>0</v>
      </c>
      <c r="BU1390" s="49">
        <v>0</v>
      </c>
      <c r="BV1390" s="49">
        <v>0</v>
      </c>
      <c r="BW1390" s="49">
        <v>160395</v>
      </c>
      <c r="BX1390" s="47" t="s">
        <v>98</v>
      </c>
      <c r="BY1390" s="47" t="s">
        <v>98</v>
      </c>
      <c r="BZ1390" s="47" t="s">
        <v>98</v>
      </c>
      <c r="CA1390" s="47" t="s">
        <v>98</v>
      </c>
      <c r="CB1390" s="47" t="s">
        <v>98</v>
      </c>
      <c r="CC1390" s="47" t="s">
        <v>98</v>
      </c>
      <c r="CD1390" s="47" t="s">
        <v>98</v>
      </c>
      <c r="CE1390" s="47" t="s">
        <v>98</v>
      </c>
      <c r="CF1390" s="47" t="s">
        <v>98</v>
      </c>
      <c r="CG1390" s="47" t="s">
        <v>98</v>
      </c>
      <c r="CH1390" s="52"/>
      <c r="CI1390" s="52"/>
      <c r="CJ1390" s="47" t="s">
        <v>3454</v>
      </c>
      <c r="CK1390" s="47" t="s">
        <v>98</v>
      </c>
      <c r="CL1390" s="47" t="s">
        <v>18517</v>
      </c>
      <c r="CM1390" s="47" t="s">
        <v>555</v>
      </c>
      <c r="CN1390" s="53" t="s">
        <v>98</v>
      </c>
    </row>
    <row r="1391" spans="1:92" ht="14.25" customHeight="1" x14ac:dyDescent="0.2">
      <c r="A1391" s="8">
        <v>1356</v>
      </c>
      <c r="B1391" s="46" t="s">
        <v>18518</v>
      </c>
      <c r="C1391" s="47" t="s">
        <v>94</v>
      </c>
      <c r="D1391" s="54" t="s">
        <v>555</v>
      </c>
      <c r="E1391" s="47" t="s">
        <v>16353</v>
      </c>
      <c r="F1391" s="47" t="s">
        <v>555</v>
      </c>
      <c r="G1391" s="47" t="s">
        <v>555</v>
      </c>
      <c r="H1391" s="47" t="s">
        <v>14288</v>
      </c>
      <c r="I1391" s="47" t="s">
        <v>14289</v>
      </c>
      <c r="J1391" s="47" t="s">
        <v>18519</v>
      </c>
      <c r="K1391" s="47" t="s">
        <v>98</v>
      </c>
      <c r="L1391" s="47" t="s">
        <v>98</v>
      </c>
      <c r="M1391" s="47" t="s">
        <v>18520</v>
      </c>
      <c r="N1391" s="47" t="s">
        <v>98</v>
      </c>
      <c r="O1391" s="47" t="s">
        <v>602</v>
      </c>
      <c r="P1391" s="47" t="s">
        <v>603</v>
      </c>
      <c r="Q1391" s="47" t="s">
        <v>6122</v>
      </c>
      <c r="R1391" s="47" t="s">
        <v>103</v>
      </c>
      <c r="S1391" s="47" t="s">
        <v>14798</v>
      </c>
      <c r="T1391" s="47" t="s">
        <v>14799</v>
      </c>
      <c r="U1391" s="47" t="s">
        <v>98</v>
      </c>
      <c r="V1391" s="47" t="s">
        <v>98</v>
      </c>
      <c r="W1391" s="47" t="s">
        <v>6098</v>
      </c>
      <c r="X1391" s="47" t="s">
        <v>253</v>
      </c>
      <c r="Y1391" s="47" t="s">
        <v>98</v>
      </c>
      <c r="Z1391" s="47" t="s">
        <v>98</v>
      </c>
      <c r="AA1391" s="47" t="s">
        <v>104</v>
      </c>
      <c r="AB1391" s="47" t="s">
        <v>105</v>
      </c>
      <c r="AC1391" s="47" t="s">
        <v>124</v>
      </c>
      <c r="AD1391" s="47" t="s">
        <v>125</v>
      </c>
      <c r="AE1391" s="47" t="s">
        <v>126</v>
      </c>
      <c r="AF1391" s="47" t="s">
        <v>107</v>
      </c>
      <c r="AG1391" s="47" t="s">
        <v>108</v>
      </c>
      <c r="AH1391" s="47" t="s">
        <v>109</v>
      </c>
      <c r="AI1391" s="47" t="s">
        <v>98</v>
      </c>
      <c r="AJ1391" s="47" t="s">
        <v>98</v>
      </c>
      <c r="AK1391" s="47" t="s">
        <v>98</v>
      </c>
      <c r="AL1391" s="48">
        <v>50</v>
      </c>
      <c r="AM1391" s="48">
        <v>49</v>
      </c>
      <c r="AN1391" s="49"/>
      <c r="AO1391" s="50">
        <v>5.7</v>
      </c>
      <c r="AP1391" s="47" t="s">
        <v>98</v>
      </c>
      <c r="AQ1391" s="49"/>
      <c r="AR1391" s="50">
        <v>1768.9</v>
      </c>
      <c r="AS1391" s="49"/>
      <c r="AT1391" s="47" t="s">
        <v>8734</v>
      </c>
      <c r="AU1391" s="47" t="s">
        <v>17673</v>
      </c>
      <c r="AV1391" s="47" t="s">
        <v>98</v>
      </c>
      <c r="AW1391" s="47" t="s">
        <v>98</v>
      </c>
      <c r="AX1391" s="47" t="s">
        <v>8578</v>
      </c>
      <c r="AY1391" s="47" t="s">
        <v>17674</v>
      </c>
      <c r="AZ1391" s="47" t="s">
        <v>98</v>
      </c>
      <c r="BA1391" s="47" t="s">
        <v>98</v>
      </c>
      <c r="BB1391" s="47" t="s">
        <v>98</v>
      </c>
      <c r="BC1391" s="47" t="s">
        <v>98</v>
      </c>
      <c r="BD1391" s="47" t="s">
        <v>98</v>
      </c>
      <c r="BE1391" s="47" t="s">
        <v>98</v>
      </c>
      <c r="BF1391" s="47" t="s">
        <v>98</v>
      </c>
      <c r="BG1391" s="49">
        <v>120871767</v>
      </c>
      <c r="BH1391" s="51"/>
      <c r="BI1391" s="49"/>
      <c r="BJ1391" s="49">
        <v>0</v>
      </c>
      <c r="BK1391" s="49">
        <v>4834887</v>
      </c>
      <c r="BL1391" s="49">
        <v>118454315</v>
      </c>
      <c r="BM1391" s="49">
        <v>0</v>
      </c>
      <c r="BN1391" s="49">
        <v>0</v>
      </c>
      <c r="BO1391" s="49">
        <v>0</v>
      </c>
      <c r="BP1391" s="49">
        <v>2417435</v>
      </c>
      <c r="BQ1391" s="49">
        <v>0</v>
      </c>
      <c r="BR1391" s="49">
        <v>0</v>
      </c>
      <c r="BS1391" s="49">
        <v>2417452</v>
      </c>
      <c r="BT1391" s="49">
        <v>0</v>
      </c>
      <c r="BU1391" s="49">
        <v>0</v>
      </c>
      <c r="BV1391" s="49">
        <v>0</v>
      </c>
      <c r="BW1391" s="49">
        <v>14504627</v>
      </c>
      <c r="BX1391" s="47" t="s">
        <v>98</v>
      </c>
      <c r="BY1391" s="47" t="s">
        <v>98</v>
      </c>
      <c r="BZ1391" s="47" t="s">
        <v>98</v>
      </c>
      <c r="CA1391" s="47" t="s">
        <v>98</v>
      </c>
      <c r="CB1391" s="47" t="s">
        <v>98</v>
      </c>
      <c r="CC1391" s="47" t="s">
        <v>98</v>
      </c>
      <c r="CD1391" s="47" t="s">
        <v>98</v>
      </c>
      <c r="CE1391" s="47" t="s">
        <v>98</v>
      </c>
      <c r="CF1391" s="47" t="s">
        <v>98</v>
      </c>
      <c r="CG1391" s="47" t="s">
        <v>98</v>
      </c>
      <c r="CH1391" s="52"/>
      <c r="CI1391" s="52"/>
      <c r="CJ1391" s="47" t="s">
        <v>3454</v>
      </c>
      <c r="CK1391" s="47" t="s">
        <v>98</v>
      </c>
      <c r="CL1391" s="47" t="s">
        <v>18521</v>
      </c>
      <c r="CM1391" s="47" t="s">
        <v>555</v>
      </c>
      <c r="CN1391" s="53" t="s">
        <v>98</v>
      </c>
    </row>
    <row r="1392" spans="1:92" ht="14.25" customHeight="1" x14ac:dyDescent="0.2">
      <c r="A1392" s="8">
        <v>1357</v>
      </c>
      <c r="B1392" s="46" t="s">
        <v>18522</v>
      </c>
      <c r="C1392" s="47" t="s">
        <v>94</v>
      </c>
      <c r="D1392" s="54" t="s">
        <v>555</v>
      </c>
      <c r="E1392" s="47" t="s">
        <v>16353</v>
      </c>
      <c r="F1392" s="47" t="s">
        <v>555</v>
      </c>
      <c r="G1392" s="47" t="s">
        <v>555</v>
      </c>
      <c r="H1392" s="47" t="s">
        <v>14288</v>
      </c>
      <c r="I1392" s="47" t="s">
        <v>14289</v>
      </c>
      <c r="J1392" s="47" t="s">
        <v>18523</v>
      </c>
      <c r="K1392" s="47" t="s">
        <v>98</v>
      </c>
      <c r="L1392" s="47" t="s">
        <v>98</v>
      </c>
      <c r="M1392" s="47" t="s">
        <v>18524</v>
      </c>
      <c r="N1392" s="47" t="s">
        <v>98</v>
      </c>
      <c r="O1392" s="47" t="s">
        <v>602</v>
      </c>
      <c r="P1392" s="47" t="s">
        <v>603</v>
      </c>
      <c r="Q1392" s="47" t="s">
        <v>6122</v>
      </c>
      <c r="R1392" s="47" t="s">
        <v>103</v>
      </c>
      <c r="S1392" s="47" t="s">
        <v>14798</v>
      </c>
      <c r="T1392" s="47" t="s">
        <v>14799</v>
      </c>
      <c r="U1392" s="47" t="s">
        <v>98</v>
      </c>
      <c r="V1392" s="47" t="s">
        <v>98</v>
      </c>
      <c r="W1392" s="47" t="s">
        <v>6098</v>
      </c>
      <c r="X1392" s="47" t="s">
        <v>253</v>
      </c>
      <c r="Y1392" s="47" t="s">
        <v>98</v>
      </c>
      <c r="Z1392" s="47" t="s">
        <v>98</v>
      </c>
      <c r="AA1392" s="47" t="s">
        <v>104</v>
      </c>
      <c r="AB1392" s="47" t="s">
        <v>105</v>
      </c>
      <c r="AC1392" s="47" t="s">
        <v>124</v>
      </c>
      <c r="AD1392" s="47" t="s">
        <v>125</v>
      </c>
      <c r="AE1392" s="47" t="s">
        <v>126</v>
      </c>
      <c r="AF1392" s="47" t="s">
        <v>107</v>
      </c>
      <c r="AG1392" s="47" t="s">
        <v>108</v>
      </c>
      <c r="AH1392" s="47" t="s">
        <v>109</v>
      </c>
      <c r="AI1392" s="47" t="s">
        <v>98</v>
      </c>
      <c r="AJ1392" s="47" t="s">
        <v>98</v>
      </c>
      <c r="AK1392" s="47" t="s">
        <v>98</v>
      </c>
      <c r="AL1392" s="48">
        <v>50</v>
      </c>
      <c r="AM1392" s="48">
        <v>49</v>
      </c>
      <c r="AN1392" s="49"/>
      <c r="AO1392" s="50">
        <v>2.2000000000000002</v>
      </c>
      <c r="AP1392" s="47" t="s">
        <v>98</v>
      </c>
      <c r="AQ1392" s="49"/>
      <c r="AR1392" s="50">
        <v>88.6</v>
      </c>
      <c r="AS1392" s="49"/>
      <c r="AT1392" s="47" t="s">
        <v>8734</v>
      </c>
      <c r="AU1392" s="47" t="s">
        <v>17673</v>
      </c>
      <c r="AV1392" s="47" t="s">
        <v>98</v>
      </c>
      <c r="AW1392" s="47" t="s">
        <v>98</v>
      </c>
      <c r="AX1392" s="47" t="s">
        <v>8578</v>
      </c>
      <c r="AY1392" s="47" t="s">
        <v>17674</v>
      </c>
      <c r="AZ1392" s="47" t="s">
        <v>98</v>
      </c>
      <c r="BA1392" s="47" t="s">
        <v>98</v>
      </c>
      <c r="BB1392" s="47" t="s">
        <v>98</v>
      </c>
      <c r="BC1392" s="47" t="s">
        <v>98</v>
      </c>
      <c r="BD1392" s="47" t="s">
        <v>98</v>
      </c>
      <c r="BE1392" s="47" t="s">
        <v>98</v>
      </c>
      <c r="BF1392" s="47" t="s">
        <v>98</v>
      </c>
      <c r="BG1392" s="49">
        <v>1094671</v>
      </c>
      <c r="BH1392" s="51"/>
      <c r="BI1392" s="49"/>
      <c r="BJ1392" s="49">
        <v>0</v>
      </c>
      <c r="BK1392" s="49">
        <v>43807</v>
      </c>
      <c r="BL1392" s="49">
        <v>1072757</v>
      </c>
      <c r="BM1392" s="49">
        <v>0</v>
      </c>
      <c r="BN1392" s="49">
        <v>0</v>
      </c>
      <c r="BO1392" s="49">
        <v>0</v>
      </c>
      <c r="BP1392" s="49">
        <v>21893</v>
      </c>
      <c r="BQ1392" s="49">
        <v>0</v>
      </c>
      <c r="BR1392" s="49">
        <v>0</v>
      </c>
      <c r="BS1392" s="49">
        <v>21914</v>
      </c>
      <c r="BT1392" s="49">
        <v>0</v>
      </c>
      <c r="BU1392" s="49">
        <v>0</v>
      </c>
      <c r="BV1392" s="49">
        <v>0</v>
      </c>
      <c r="BW1392" s="49">
        <v>131379</v>
      </c>
      <c r="BX1392" s="47" t="s">
        <v>98</v>
      </c>
      <c r="BY1392" s="47" t="s">
        <v>98</v>
      </c>
      <c r="BZ1392" s="47" t="s">
        <v>98</v>
      </c>
      <c r="CA1392" s="47" t="s">
        <v>98</v>
      </c>
      <c r="CB1392" s="47" t="s">
        <v>98</v>
      </c>
      <c r="CC1392" s="47" t="s">
        <v>98</v>
      </c>
      <c r="CD1392" s="47" t="s">
        <v>98</v>
      </c>
      <c r="CE1392" s="47" t="s">
        <v>98</v>
      </c>
      <c r="CF1392" s="47" t="s">
        <v>98</v>
      </c>
      <c r="CG1392" s="47" t="s">
        <v>98</v>
      </c>
      <c r="CH1392" s="52"/>
      <c r="CI1392" s="52"/>
      <c r="CJ1392" s="47" t="s">
        <v>3454</v>
      </c>
      <c r="CK1392" s="47" t="s">
        <v>98</v>
      </c>
      <c r="CL1392" s="47" t="s">
        <v>18525</v>
      </c>
      <c r="CM1392" s="47" t="s">
        <v>555</v>
      </c>
      <c r="CN1392" s="53" t="s">
        <v>98</v>
      </c>
    </row>
    <row r="1393" spans="1:92" ht="14.25" customHeight="1" x14ac:dyDescent="0.2">
      <c r="A1393" s="8">
        <v>1358</v>
      </c>
      <c r="B1393" s="46" t="s">
        <v>18526</v>
      </c>
      <c r="C1393" s="47" t="s">
        <v>94</v>
      </c>
      <c r="D1393" s="54" t="s">
        <v>555</v>
      </c>
      <c r="E1393" s="47" t="s">
        <v>16353</v>
      </c>
      <c r="F1393" s="47" t="s">
        <v>555</v>
      </c>
      <c r="G1393" s="47" t="s">
        <v>555</v>
      </c>
      <c r="H1393" s="47" t="s">
        <v>14288</v>
      </c>
      <c r="I1393" s="47" t="s">
        <v>14289</v>
      </c>
      <c r="J1393" s="47" t="s">
        <v>18527</v>
      </c>
      <c r="K1393" s="47" t="s">
        <v>98</v>
      </c>
      <c r="L1393" s="47" t="s">
        <v>98</v>
      </c>
      <c r="M1393" s="47" t="s">
        <v>18528</v>
      </c>
      <c r="N1393" s="47" t="s">
        <v>98</v>
      </c>
      <c r="O1393" s="47" t="s">
        <v>602</v>
      </c>
      <c r="P1393" s="47" t="s">
        <v>603</v>
      </c>
      <c r="Q1393" s="47" t="s">
        <v>6122</v>
      </c>
      <c r="R1393" s="47" t="s">
        <v>103</v>
      </c>
      <c r="S1393" s="47" t="s">
        <v>14798</v>
      </c>
      <c r="T1393" s="47" t="s">
        <v>14799</v>
      </c>
      <c r="U1393" s="47" t="s">
        <v>98</v>
      </c>
      <c r="V1393" s="47" t="s">
        <v>98</v>
      </c>
      <c r="W1393" s="47" t="s">
        <v>6098</v>
      </c>
      <c r="X1393" s="47" t="s">
        <v>253</v>
      </c>
      <c r="Y1393" s="47" t="s">
        <v>98</v>
      </c>
      <c r="Z1393" s="47" t="s">
        <v>98</v>
      </c>
      <c r="AA1393" s="47" t="s">
        <v>104</v>
      </c>
      <c r="AB1393" s="47" t="s">
        <v>105</v>
      </c>
      <c r="AC1393" s="47" t="s">
        <v>124</v>
      </c>
      <c r="AD1393" s="47" t="s">
        <v>125</v>
      </c>
      <c r="AE1393" s="47" t="s">
        <v>126</v>
      </c>
      <c r="AF1393" s="47" t="s">
        <v>107</v>
      </c>
      <c r="AG1393" s="47" t="s">
        <v>108</v>
      </c>
      <c r="AH1393" s="47" t="s">
        <v>109</v>
      </c>
      <c r="AI1393" s="47" t="s">
        <v>98</v>
      </c>
      <c r="AJ1393" s="47" t="s">
        <v>98</v>
      </c>
      <c r="AK1393" s="47" t="s">
        <v>98</v>
      </c>
      <c r="AL1393" s="48">
        <v>50</v>
      </c>
      <c r="AM1393" s="48">
        <v>49</v>
      </c>
      <c r="AN1393" s="49"/>
      <c r="AO1393" s="50">
        <v>4.3</v>
      </c>
      <c r="AP1393" s="47" t="s">
        <v>98</v>
      </c>
      <c r="AQ1393" s="49"/>
      <c r="AR1393" s="50">
        <v>146.19999999999999</v>
      </c>
      <c r="AS1393" s="49"/>
      <c r="AT1393" s="47" t="s">
        <v>8734</v>
      </c>
      <c r="AU1393" s="47" t="s">
        <v>17673</v>
      </c>
      <c r="AV1393" s="47" t="s">
        <v>98</v>
      </c>
      <c r="AW1393" s="47" t="s">
        <v>98</v>
      </c>
      <c r="AX1393" s="47" t="s">
        <v>8578</v>
      </c>
      <c r="AY1393" s="47" t="s">
        <v>17674</v>
      </c>
      <c r="AZ1393" s="47" t="s">
        <v>98</v>
      </c>
      <c r="BA1393" s="47" t="s">
        <v>98</v>
      </c>
      <c r="BB1393" s="47" t="s">
        <v>98</v>
      </c>
      <c r="BC1393" s="47" t="s">
        <v>98</v>
      </c>
      <c r="BD1393" s="47" t="s">
        <v>98</v>
      </c>
      <c r="BE1393" s="47" t="s">
        <v>98</v>
      </c>
      <c r="BF1393" s="47" t="s">
        <v>98</v>
      </c>
      <c r="BG1393" s="49">
        <v>4793723</v>
      </c>
      <c r="BH1393" s="51"/>
      <c r="BI1393" s="49"/>
      <c r="BJ1393" s="49">
        <v>0</v>
      </c>
      <c r="BK1393" s="49">
        <v>191771</v>
      </c>
      <c r="BL1393" s="49">
        <v>4697826</v>
      </c>
      <c r="BM1393" s="49">
        <v>0</v>
      </c>
      <c r="BN1393" s="49">
        <v>0</v>
      </c>
      <c r="BO1393" s="49">
        <v>0</v>
      </c>
      <c r="BP1393" s="49">
        <v>95874</v>
      </c>
      <c r="BQ1393" s="49">
        <v>0</v>
      </c>
      <c r="BR1393" s="49">
        <v>0</v>
      </c>
      <c r="BS1393" s="49">
        <v>95897</v>
      </c>
      <c r="BT1393" s="49">
        <v>0</v>
      </c>
      <c r="BU1393" s="49">
        <v>0</v>
      </c>
      <c r="BV1393" s="49">
        <v>0</v>
      </c>
      <c r="BW1393" s="49">
        <v>575267</v>
      </c>
      <c r="BX1393" s="47" t="s">
        <v>98</v>
      </c>
      <c r="BY1393" s="47" t="s">
        <v>98</v>
      </c>
      <c r="BZ1393" s="47" t="s">
        <v>98</v>
      </c>
      <c r="CA1393" s="47" t="s">
        <v>98</v>
      </c>
      <c r="CB1393" s="47" t="s">
        <v>98</v>
      </c>
      <c r="CC1393" s="47" t="s">
        <v>98</v>
      </c>
      <c r="CD1393" s="47" t="s">
        <v>98</v>
      </c>
      <c r="CE1393" s="47" t="s">
        <v>98</v>
      </c>
      <c r="CF1393" s="47" t="s">
        <v>98</v>
      </c>
      <c r="CG1393" s="47" t="s">
        <v>98</v>
      </c>
      <c r="CH1393" s="52"/>
      <c r="CI1393" s="52"/>
      <c r="CJ1393" s="47" t="s">
        <v>3454</v>
      </c>
      <c r="CK1393" s="47" t="s">
        <v>98</v>
      </c>
      <c r="CL1393" s="47" t="s">
        <v>18529</v>
      </c>
      <c r="CM1393" s="47" t="s">
        <v>555</v>
      </c>
      <c r="CN1393" s="53" t="s">
        <v>98</v>
      </c>
    </row>
    <row r="1394" spans="1:92" ht="14.25" customHeight="1" x14ac:dyDescent="0.2">
      <c r="A1394" s="8">
        <v>1359</v>
      </c>
      <c r="B1394" s="46" t="s">
        <v>18530</v>
      </c>
      <c r="C1394" s="47" t="s">
        <v>94</v>
      </c>
      <c r="D1394" s="54" t="s">
        <v>555</v>
      </c>
      <c r="E1394" s="47" t="s">
        <v>16353</v>
      </c>
      <c r="F1394" s="47" t="s">
        <v>555</v>
      </c>
      <c r="G1394" s="47" t="s">
        <v>555</v>
      </c>
      <c r="H1394" s="47" t="s">
        <v>14288</v>
      </c>
      <c r="I1394" s="47" t="s">
        <v>14289</v>
      </c>
      <c r="J1394" s="47" t="s">
        <v>18531</v>
      </c>
      <c r="K1394" s="47" t="s">
        <v>98</v>
      </c>
      <c r="L1394" s="47" t="s">
        <v>98</v>
      </c>
      <c r="M1394" s="47" t="s">
        <v>18532</v>
      </c>
      <c r="N1394" s="47" t="s">
        <v>98</v>
      </c>
      <c r="O1394" s="47" t="s">
        <v>602</v>
      </c>
      <c r="P1394" s="47" t="s">
        <v>603</v>
      </c>
      <c r="Q1394" s="47" t="s">
        <v>6122</v>
      </c>
      <c r="R1394" s="47" t="s">
        <v>103</v>
      </c>
      <c r="S1394" s="47" t="s">
        <v>14798</v>
      </c>
      <c r="T1394" s="47" t="s">
        <v>14799</v>
      </c>
      <c r="U1394" s="47" t="s">
        <v>98</v>
      </c>
      <c r="V1394" s="47" t="s">
        <v>98</v>
      </c>
      <c r="W1394" s="47" t="s">
        <v>6098</v>
      </c>
      <c r="X1394" s="47" t="s">
        <v>253</v>
      </c>
      <c r="Y1394" s="47" t="s">
        <v>98</v>
      </c>
      <c r="Z1394" s="47" t="s">
        <v>98</v>
      </c>
      <c r="AA1394" s="47" t="s">
        <v>104</v>
      </c>
      <c r="AB1394" s="47" t="s">
        <v>105</v>
      </c>
      <c r="AC1394" s="47" t="s">
        <v>124</v>
      </c>
      <c r="AD1394" s="47" t="s">
        <v>125</v>
      </c>
      <c r="AE1394" s="47" t="s">
        <v>126</v>
      </c>
      <c r="AF1394" s="47" t="s">
        <v>107</v>
      </c>
      <c r="AG1394" s="47" t="s">
        <v>108</v>
      </c>
      <c r="AH1394" s="47" t="s">
        <v>109</v>
      </c>
      <c r="AI1394" s="47" t="s">
        <v>98</v>
      </c>
      <c r="AJ1394" s="47" t="s">
        <v>98</v>
      </c>
      <c r="AK1394" s="47" t="s">
        <v>98</v>
      </c>
      <c r="AL1394" s="48">
        <v>50</v>
      </c>
      <c r="AM1394" s="48">
        <v>49</v>
      </c>
      <c r="AN1394" s="49"/>
      <c r="AO1394" s="50">
        <v>2.7</v>
      </c>
      <c r="AP1394" s="47" t="s">
        <v>98</v>
      </c>
      <c r="AQ1394" s="49"/>
      <c r="AR1394" s="50">
        <v>75</v>
      </c>
      <c r="AS1394" s="49"/>
      <c r="AT1394" s="47" t="s">
        <v>8734</v>
      </c>
      <c r="AU1394" s="47" t="s">
        <v>17673</v>
      </c>
      <c r="AV1394" s="47" t="s">
        <v>98</v>
      </c>
      <c r="AW1394" s="47" t="s">
        <v>98</v>
      </c>
      <c r="AX1394" s="47" t="s">
        <v>8578</v>
      </c>
      <c r="AY1394" s="47" t="s">
        <v>17674</v>
      </c>
      <c r="AZ1394" s="47" t="s">
        <v>98</v>
      </c>
      <c r="BA1394" s="47" t="s">
        <v>98</v>
      </c>
      <c r="BB1394" s="47" t="s">
        <v>98</v>
      </c>
      <c r="BC1394" s="47" t="s">
        <v>98</v>
      </c>
      <c r="BD1394" s="47" t="s">
        <v>98</v>
      </c>
      <c r="BE1394" s="47" t="s">
        <v>98</v>
      </c>
      <c r="BF1394" s="47" t="s">
        <v>98</v>
      </c>
      <c r="BG1394" s="49">
        <v>1137240</v>
      </c>
      <c r="BH1394" s="51"/>
      <c r="BI1394" s="49"/>
      <c r="BJ1394" s="49">
        <v>0</v>
      </c>
      <c r="BK1394" s="49">
        <v>45528</v>
      </c>
      <c r="BL1394" s="49">
        <v>1114456</v>
      </c>
      <c r="BM1394" s="49">
        <v>0</v>
      </c>
      <c r="BN1394" s="49">
        <v>0</v>
      </c>
      <c r="BO1394" s="49">
        <v>0</v>
      </c>
      <c r="BP1394" s="49">
        <v>22744</v>
      </c>
      <c r="BQ1394" s="49">
        <v>0</v>
      </c>
      <c r="BR1394" s="49">
        <v>0</v>
      </c>
      <c r="BS1394" s="49">
        <v>22784</v>
      </c>
      <c r="BT1394" s="49">
        <v>0</v>
      </c>
      <c r="BU1394" s="49">
        <v>0</v>
      </c>
      <c r="BV1394" s="49">
        <v>0</v>
      </c>
      <c r="BW1394" s="49">
        <v>136504</v>
      </c>
      <c r="BX1394" s="47" t="s">
        <v>98</v>
      </c>
      <c r="BY1394" s="47" t="s">
        <v>98</v>
      </c>
      <c r="BZ1394" s="47" t="s">
        <v>98</v>
      </c>
      <c r="CA1394" s="47" t="s">
        <v>98</v>
      </c>
      <c r="CB1394" s="47" t="s">
        <v>98</v>
      </c>
      <c r="CC1394" s="47" t="s">
        <v>98</v>
      </c>
      <c r="CD1394" s="47" t="s">
        <v>98</v>
      </c>
      <c r="CE1394" s="47" t="s">
        <v>98</v>
      </c>
      <c r="CF1394" s="47" t="s">
        <v>98</v>
      </c>
      <c r="CG1394" s="47" t="s">
        <v>98</v>
      </c>
      <c r="CH1394" s="52"/>
      <c r="CI1394" s="52"/>
      <c r="CJ1394" s="47" t="s">
        <v>3454</v>
      </c>
      <c r="CK1394" s="47" t="s">
        <v>98</v>
      </c>
      <c r="CL1394" s="47" t="s">
        <v>18533</v>
      </c>
      <c r="CM1394" s="47" t="s">
        <v>555</v>
      </c>
      <c r="CN1394" s="53" t="s">
        <v>98</v>
      </c>
    </row>
    <row r="1395" spans="1:92" ht="14.25" customHeight="1" x14ac:dyDescent="0.2">
      <c r="A1395" s="8">
        <v>1360</v>
      </c>
      <c r="B1395" s="46" t="s">
        <v>18534</v>
      </c>
      <c r="C1395" s="47" t="s">
        <v>94</v>
      </c>
      <c r="D1395" s="54" t="s">
        <v>555</v>
      </c>
      <c r="E1395" s="47" t="s">
        <v>16353</v>
      </c>
      <c r="F1395" s="47" t="s">
        <v>555</v>
      </c>
      <c r="G1395" s="47" t="s">
        <v>555</v>
      </c>
      <c r="H1395" s="47" t="s">
        <v>14288</v>
      </c>
      <c r="I1395" s="47" t="s">
        <v>14289</v>
      </c>
      <c r="J1395" s="47" t="s">
        <v>18535</v>
      </c>
      <c r="K1395" s="47" t="s">
        <v>98</v>
      </c>
      <c r="L1395" s="47" t="s">
        <v>98</v>
      </c>
      <c r="M1395" s="47" t="s">
        <v>18536</v>
      </c>
      <c r="N1395" s="47" t="s">
        <v>98</v>
      </c>
      <c r="O1395" s="47" t="s">
        <v>602</v>
      </c>
      <c r="P1395" s="47" t="s">
        <v>603</v>
      </c>
      <c r="Q1395" s="47" t="s">
        <v>6122</v>
      </c>
      <c r="R1395" s="47" t="s">
        <v>103</v>
      </c>
      <c r="S1395" s="47" t="s">
        <v>14798</v>
      </c>
      <c r="T1395" s="47" t="s">
        <v>14799</v>
      </c>
      <c r="U1395" s="47" t="s">
        <v>98</v>
      </c>
      <c r="V1395" s="47" t="s">
        <v>98</v>
      </c>
      <c r="W1395" s="47" t="s">
        <v>6098</v>
      </c>
      <c r="X1395" s="47" t="s">
        <v>253</v>
      </c>
      <c r="Y1395" s="47" t="s">
        <v>98</v>
      </c>
      <c r="Z1395" s="47" t="s">
        <v>98</v>
      </c>
      <c r="AA1395" s="47" t="s">
        <v>104</v>
      </c>
      <c r="AB1395" s="47" t="s">
        <v>105</v>
      </c>
      <c r="AC1395" s="47" t="s">
        <v>124</v>
      </c>
      <c r="AD1395" s="47" t="s">
        <v>125</v>
      </c>
      <c r="AE1395" s="47" t="s">
        <v>126</v>
      </c>
      <c r="AF1395" s="47" t="s">
        <v>107</v>
      </c>
      <c r="AG1395" s="47" t="s">
        <v>108</v>
      </c>
      <c r="AH1395" s="47" t="s">
        <v>109</v>
      </c>
      <c r="AI1395" s="47" t="s">
        <v>98</v>
      </c>
      <c r="AJ1395" s="47" t="s">
        <v>98</v>
      </c>
      <c r="AK1395" s="47" t="s">
        <v>98</v>
      </c>
      <c r="AL1395" s="48">
        <v>50</v>
      </c>
      <c r="AM1395" s="48">
        <v>49</v>
      </c>
      <c r="AN1395" s="49"/>
      <c r="AO1395" s="50">
        <v>4.0999999999999996</v>
      </c>
      <c r="AP1395" s="47" t="s">
        <v>98</v>
      </c>
      <c r="AQ1395" s="49"/>
      <c r="AR1395" s="50">
        <v>143</v>
      </c>
      <c r="AS1395" s="49"/>
      <c r="AT1395" s="47" t="s">
        <v>8734</v>
      </c>
      <c r="AU1395" s="47" t="s">
        <v>17673</v>
      </c>
      <c r="AV1395" s="47" t="s">
        <v>98</v>
      </c>
      <c r="AW1395" s="47" t="s">
        <v>98</v>
      </c>
      <c r="AX1395" s="47" t="s">
        <v>8578</v>
      </c>
      <c r="AY1395" s="47" t="s">
        <v>17674</v>
      </c>
      <c r="AZ1395" s="47" t="s">
        <v>98</v>
      </c>
      <c r="BA1395" s="47" t="s">
        <v>98</v>
      </c>
      <c r="BB1395" s="47" t="s">
        <v>98</v>
      </c>
      <c r="BC1395" s="47" t="s">
        <v>98</v>
      </c>
      <c r="BD1395" s="47" t="s">
        <v>98</v>
      </c>
      <c r="BE1395" s="47" t="s">
        <v>98</v>
      </c>
      <c r="BF1395" s="47" t="s">
        <v>98</v>
      </c>
      <c r="BG1395" s="49">
        <v>4528181</v>
      </c>
      <c r="BH1395" s="51"/>
      <c r="BI1395" s="49"/>
      <c r="BJ1395" s="49">
        <v>0</v>
      </c>
      <c r="BK1395" s="49">
        <v>181157</v>
      </c>
      <c r="BL1395" s="49">
        <v>4437587</v>
      </c>
      <c r="BM1395" s="49">
        <v>0</v>
      </c>
      <c r="BN1395" s="49">
        <v>0</v>
      </c>
      <c r="BO1395" s="49">
        <v>0</v>
      </c>
      <c r="BP1395" s="49">
        <v>90563</v>
      </c>
      <c r="BQ1395" s="49">
        <v>0</v>
      </c>
      <c r="BR1395" s="49">
        <v>0</v>
      </c>
      <c r="BS1395" s="49">
        <v>90594</v>
      </c>
      <c r="BT1395" s="49">
        <v>0</v>
      </c>
      <c r="BU1395" s="49">
        <v>0</v>
      </c>
      <c r="BV1395" s="49">
        <v>0</v>
      </c>
      <c r="BW1395" s="49">
        <v>543409</v>
      </c>
      <c r="BX1395" s="47" t="s">
        <v>98</v>
      </c>
      <c r="BY1395" s="47" t="s">
        <v>98</v>
      </c>
      <c r="BZ1395" s="47" t="s">
        <v>98</v>
      </c>
      <c r="CA1395" s="47" t="s">
        <v>98</v>
      </c>
      <c r="CB1395" s="47" t="s">
        <v>98</v>
      </c>
      <c r="CC1395" s="47" t="s">
        <v>98</v>
      </c>
      <c r="CD1395" s="47" t="s">
        <v>98</v>
      </c>
      <c r="CE1395" s="47" t="s">
        <v>98</v>
      </c>
      <c r="CF1395" s="47" t="s">
        <v>98</v>
      </c>
      <c r="CG1395" s="47" t="s">
        <v>98</v>
      </c>
      <c r="CH1395" s="52"/>
      <c r="CI1395" s="52"/>
      <c r="CJ1395" s="47" t="s">
        <v>3454</v>
      </c>
      <c r="CK1395" s="47" t="s">
        <v>98</v>
      </c>
      <c r="CL1395" s="47" t="s">
        <v>18537</v>
      </c>
      <c r="CM1395" s="47" t="s">
        <v>555</v>
      </c>
      <c r="CN1395" s="53" t="s">
        <v>98</v>
      </c>
    </row>
    <row r="1396" spans="1:92" ht="14.25" customHeight="1" x14ac:dyDescent="0.2">
      <c r="A1396" s="8">
        <v>1361</v>
      </c>
      <c r="B1396" s="46" t="s">
        <v>18538</v>
      </c>
      <c r="C1396" s="47" t="s">
        <v>94</v>
      </c>
      <c r="D1396" s="54" t="s">
        <v>555</v>
      </c>
      <c r="E1396" s="47" t="s">
        <v>16353</v>
      </c>
      <c r="F1396" s="47" t="s">
        <v>555</v>
      </c>
      <c r="G1396" s="47" t="s">
        <v>555</v>
      </c>
      <c r="H1396" s="47" t="s">
        <v>14288</v>
      </c>
      <c r="I1396" s="47" t="s">
        <v>14289</v>
      </c>
      <c r="J1396" s="47" t="s">
        <v>18539</v>
      </c>
      <c r="K1396" s="47" t="s">
        <v>98</v>
      </c>
      <c r="L1396" s="47" t="s">
        <v>98</v>
      </c>
      <c r="M1396" s="47" t="s">
        <v>18540</v>
      </c>
      <c r="N1396" s="47" t="s">
        <v>98</v>
      </c>
      <c r="O1396" s="47" t="s">
        <v>602</v>
      </c>
      <c r="P1396" s="47" t="s">
        <v>603</v>
      </c>
      <c r="Q1396" s="47" t="s">
        <v>6122</v>
      </c>
      <c r="R1396" s="47" t="s">
        <v>103</v>
      </c>
      <c r="S1396" s="47" t="s">
        <v>14798</v>
      </c>
      <c r="T1396" s="47" t="s">
        <v>14799</v>
      </c>
      <c r="U1396" s="47" t="s">
        <v>98</v>
      </c>
      <c r="V1396" s="47" t="s">
        <v>98</v>
      </c>
      <c r="W1396" s="47" t="s">
        <v>6098</v>
      </c>
      <c r="X1396" s="47" t="s">
        <v>253</v>
      </c>
      <c r="Y1396" s="47" t="s">
        <v>98</v>
      </c>
      <c r="Z1396" s="47" t="s">
        <v>98</v>
      </c>
      <c r="AA1396" s="47" t="s">
        <v>104</v>
      </c>
      <c r="AB1396" s="47" t="s">
        <v>105</v>
      </c>
      <c r="AC1396" s="47" t="s">
        <v>124</v>
      </c>
      <c r="AD1396" s="47" t="s">
        <v>125</v>
      </c>
      <c r="AE1396" s="47" t="s">
        <v>126</v>
      </c>
      <c r="AF1396" s="47" t="s">
        <v>107</v>
      </c>
      <c r="AG1396" s="47" t="s">
        <v>108</v>
      </c>
      <c r="AH1396" s="47" t="s">
        <v>109</v>
      </c>
      <c r="AI1396" s="47" t="s">
        <v>98</v>
      </c>
      <c r="AJ1396" s="47" t="s">
        <v>98</v>
      </c>
      <c r="AK1396" s="47" t="s">
        <v>98</v>
      </c>
      <c r="AL1396" s="48">
        <v>50</v>
      </c>
      <c r="AM1396" s="48">
        <v>49</v>
      </c>
      <c r="AN1396" s="49"/>
      <c r="AO1396" s="50">
        <v>3.6</v>
      </c>
      <c r="AP1396" s="47" t="s">
        <v>98</v>
      </c>
      <c r="AQ1396" s="49"/>
      <c r="AR1396" s="50">
        <v>125.7</v>
      </c>
      <c r="AS1396" s="49"/>
      <c r="AT1396" s="47" t="s">
        <v>8734</v>
      </c>
      <c r="AU1396" s="47" t="s">
        <v>17673</v>
      </c>
      <c r="AV1396" s="47" t="s">
        <v>98</v>
      </c>
      <c r="AW1396" s="47" t="s">
        <v>98</v>
      </c>
      <c r="AX1396" s="47" t="s">
        <v>8578</v>
      </c>
      <c r="AY1396" s="47" t="s">
        <v>17674</v>
      </c>
      <c r="AZ1396" s="47" t="s">
        <v>98</v>
      </c>
      <c r="BA1396" s="47" t="s">
        <v>98</v>
      </c>
      <c r="BB1396" s="47" t="s">
        <v>98</v>
      </c>
      <c r="BC1396" s="47" t="s">
        <v>98</v>
      </c>
      <c r="BD1396" s="47" t="s">
        <v>98</v>
      </c>
      <c r="BE1396" s="47" t="s">
        <v>98</v>
      </c>
      <c r="BF1396" s="47" t="s">
        <v>98</v>
      </c>
      <c r="BG1396" s="49">
        <v>2541352</v>
      </c>
      <c r="BH1396" s="51"/>
      <c r="BI1396" s="49"/>
      <c r="BJ1396" s="49">
        <v>0</v>
      </c>
      <c r="BK1396" s="49">
        <v>101656</v>
      </c>
      <c r="BL1396" s="49">
        <v>2490523</v>
      </c>
      <c r="BM1396" s="49">
        <v>0</v>
      </c>
      <c r="BN1396" s="49">
        <v>0</v>
      </c>
      <c r="BO1396" s="49">
        <v>0</v>
      </c>
      <c r="BP1396" s="49">
        <v>50827</v>
      </c>
      <c r="BQ1396" s="49">
        <v>0</v>
      </c>
      <c r="BR1396" s="49">
        <v>0</v>
      </c>
      <c r="BS1396" s="49">
        <v>50829</v>
      </c>
      <c r="BT1396" s="49">
        <v>0</v>
      </c>
      <c r="BU1396" s="49">
        <v>0</v>
      </c>
      <c r="BV1396" s="49">
        <v>0</v>
      </c>
      <c r="BW1396" s="49">
        <v>304964</v>
      </c>
      <c r="BX1396" s="47" t="s">
        <v>98</v>
      </c>
      <c r="BY1396" s="47" t="s">
        <v>98</v>
      </c>
      <c r="BZ1396" s="47" t="s">
        <v>98</v>
      </c>
      <c r="CA1396" s="47" t="s">
        <v>98</v>
      </c>
      <c r="CB1396" s="47" t="s">
        <v>98</v>
      </c>
      <c r="CC1396" s="47" t="s">
        <v>98</v>
      </c>
      <c r="CD1396" s="47" t="s">
        <v>98</v>
      </c>
      <c r="CE1396" s="47" t="s">
        <v>98</v>
      </c>
      <c r="CF1396" s="47" t="s">
        <v>98</v>
      </c>
      <c r="CG1396" s="47" t="s">
        <v>98</v>
      </c>
      <c r="CH1396" s="52"/>
      <c r="CI1396" s="52"/>
      <c r="CJ1396" s="47" t="s">
        <v>3454</v>
      </c>
      <c r="CK1396" s="47" t="s">
        <v>98</v>
      </c>
      <c r="CL1396" s="47" t="s">
        <v>18541</v>
      </c>
      <c r="CM1396" s="47" t="s">
        <v>555</v>
      </c>
      <c r="CN1396" s="53" t="s">
        <v>98</v>
      </c>
    </row>
    <row r="1397" spans="1:92" ht="14.25" customHeight="1" x14ac:dyDescent="0.2">
      <c r="A1397" s="8">
        <v>1362</v>
      </c>
      <c r="B1397" s="46" t="s">
        <v>18542</v>
      </c>
      <c r="C1397" s="47" t="s">
        <v>94</v>
      </c>
      <c r="D1397" s="54" t="s">
        <v>555</v>
      </c>
      <c r="E1397" s="47" t="s">
        <v>16353</v>
      </c>
      <c r="F1397" s="47" t="s">
        <v>555</v>
      </c>
      <c r="G1397" s="47" t="s">
        <v>555</v>
      </c>
      <c r="H1397" s="47" t="s">
        <v>14288</v>
      </c>
      <c r="I1397" s="47" t="s">
        <v>14289</v>
      </c>
      <c r="J1397" s="47" t="s">
        <v>18543</v>
      </c>
      <c r="K1397" s="47" t="s">
        <v>98</v>
      </c>
      <c r="L1397" s="47" t="s">
        <v>98</v>
      </c>
      <c r="M1397" s="47" t="s">
        <v>18544</v>
      </c>
      <c r="N1397" s="47" t="s">
        <v>98</v>
      </c>
      <c r="O1397" s="47" t="s">
        <v>602</v>
      </c>
      <c r="P1397" s="47" t="s">
        <v>603</v>
      </c>
      <c r="Q1397" s="47" t="s">
        <v>6122</v>
      </c>
      <c r="R1397" s="47" t="s">
        <v>103</v>
      </c>
      <c r="S1397" s="47" t="s">
        <v>14798</v>
      </c>
      <c r="T1397" s="47" t="s">
        <v>14799</v>
      </c>
      <c r="U1397" s="47" t="s">
        <v>98</v>
      </c>
      <c r="V1397" s="47" t="s">
        <v>98</v>
      </c>
      <c r="W1397" s="47" t="s">
        <v>6098</v>
      </c>
      <c r="X1397" s="47" t="s">
        <v>253</v>
      </c>
      <c r="Y1397" s="47" t="s">
        <v>98</v>
      </c>
      <c r="Z1397" s="47" t="s">
        <v>98</v>
      </c>
      <c r="AA1397" s="47" t="s">
        <v>104</v>
      </c>
      <c r="AB1397" s="47" t="s">
        <v>105</v>
      </c>
      <c r="AC1397" s="47" t="s">
        <v>124</v>
      </c>
      <c r="AD1397" s="47" t="s">
        <v>125</v>
      </c>
      <c r="AE1397" s="47" t="s">
        <v>126</v>
      </c>
      <c r="AF1397" s="47" t="s">
        <v>107</v>
      </c>
      <c r="AG1397" s="47" t="s">
        <v>108</v>
      </c>
      <c r="AH1397" s="47" t="s">
        <v>109</v>
      </c>
      <c r="AI1397" s="47" t="s">
        <v>98</v>
      </c>
      <c r="AJ1397" s="47" t="s">
        <v>98</v>
      </c>
      <c r="AK1397" s="47" t="s">
        <v>98</v>
      </c>
      <c r="AL1397" s="48">
        <v>50</v>
      </c>
      <c r="AM1397" s="48">
        <v>49</v>
      </c>
      <c r="AN1397" s="49"/>
      <c r="AO1397" s="50">
        <v>3.2</v>
      </c>
      <c r="AP1397" s="47" t="s">
        <v>98</v>
      </c>
      <c r="AQ1397" s="49"/>
      <c r="AR1397" s="50">
        <v>116.2</v>
      </c>
      <c r="AS1397" s="49"/>
      <c r="AT1397" s="47" t="s">
        <v>8734</v>
      </c>
      <c r="AU1397" s="47" t="s">
        <v>17673</v>
      </c>
      <c r="AV1397" s="47" t="s">
        <v>98</v>
      </c>
      <c r="AW1397" s="47" t="s">
        <v>98</v>
      </c>
      <c r="AX1397" s="47" t="s">
        <v>8578</v>
      </c>
      <c r="AY1397" s="47" t="s">
        <v>17674</v>
      </c>
      <c r="AZ1397" s="47" t="s">
        <v>98</v>
      </c>
      <c r="BA1397" s="47" t="s">
        <v>98</v>
      </c>
      <c r="BB1397" s="47" t="s">
        <v>98</v>
      </c>
      <c r="BC1397" s="47" t="s">
        <v>98</v>
      </c>
      <c r="BD1397" s="47" t="s">
        <v>98</v>
      </c>
      <c r="BE1397" s="47" t="s">
        <v>98</v>
      </c>
      <c r="BF1397" s="47" t="s">
        <v>98</v>
      </c>
      <c r="BG1397" s="49">
        <v>2088253</v>
      </c>
      <c r="BH1397" s="51"/>
      <c r="BI1397" s="49"/>
      <c r="BJ1397" s="49">
        <v>0</v>
      </c>
      <c r="BK1397" s="49">
        <v>83533</v>
      </c>
      <c r="BL1397" s="49">
        <v>2046485</v>
      </c>
      <c r="BM1397" s="49">
        <v>0</v>
      </c>
      <c r="BN1397" s="49">
        <v>0</v>
      </c>
      <c r="BO1397" s="49">
        <v>0</v>
      </c>
      <c r="BP1397" s="49">
        <v>41765</v>
      </c>
      <c r="BQ1397" s="49">
        <v>0</v>
      </c>
      <c r="BR1397" s="49">
        <v>0</v>
      </c>
      <c r="BS1397" s="49">
        <v>41768</v>
      </c>
      <c r="BT1397" s="49">
        <v>0</v>
      </c>
      <c r="BU1397" s="49">
        <v>0</v>
      </c>
      <c r="BV1397" s="49">
        <v>0</v>
      </c>
      <c r="BW1397" s="49">
        <v>250593</v>
      </c>
      <c r="BX1397" s="47" t="s">
        <v>98</v>
      </c>
      <c r="BY1397" s="47" t="s">
        <v>98</v>
      </c>
      <c r="BZ1397" s="47" t="s">
        <v>98</v>
      </c>
      <c r="CA1397" s="47" t="s">
        <v>98</v>
      </c>
      <c r="CB1397" s="47" t="s">
        <v>98</v>
      </c>
      <c r="CC1397" s="47" t="s">
        <v>98</v>
      </c>
      <c r="CD1397" s="47" t="s">
        <v>98</v>
      </c>
      <c r="CE1397" s="47" t="s">
        <v>98</v>
      </c>
      <c r="CF1397" s="47" t="s">
        <v>98</v>
      </c>
      <c r="CG1397" s="47" t="s">
        <v>98</v>
      </c>
      <c r="CH1397" s="52"/>
      <c r="CI1397" s="52"/>
      <c r="CJ1397" s="47" t="s">
        <v>3454</v>
      </c>
      <c r="CK1397" s="47" t="s">
        <v>98</v>
      </c>
      <c r="CL1397" s="47" t="s">
        <v>18545</v>
      </c>
      <c r="CM1397" s="47" t="s">
        <v>555</v>
      </c>
      <c r="CN1397" s="53" t="s">
        <v>98</v>
      </c>
    </row>
    <row r="1398" spans="1:92" ht="14.25" customHeight="1" x14ac:dyDescent="0.2">
      <c r="A1398" s="8">
        <v>1363</v>
      </c>
      <c r="B1398" s="46" t="s">
        <v>18546</v>
      </c>
      <c r="C1398" s="47" t="s">
        <v>94</v>
      </c>
      <c r="D1398" s="54" t="s">
        <v>555</v>
      </c>
      <c r="E1398" s="47" t="s">
        <v>16353</v>
      </c>
      <c r="F1398" s="47" t="s">
        <v>555</v>
      </c>
      <c r="G1398" s="47" t="s">
        <v>555</v>
      </c>
      <c r="H1398" s="47" t="s">
        <v>14288</v>
      </c>
      <c r="I1398" s="47" t="s">
        <v>14289</v>
      </c>
      <c r="J1398" s="47" t="s">
        <v>18547</v>
      </c>
      <c r="K1398" s="47" t="s">
        <v>98</v>
      </c>
      <c r="L1398" s="47" t="s">
        <v>98</v>
      </c>
      <c r="M1398" s="47" t="s">
        <v>18548</v>
      </c>
      <c r="N1398" s="47" t="s">
        <v>98</v>
      </c>
      <c r="O1398" s="47" t="s">
        <v>602</v>
      </c>
      <c r="P1398" s="47" t="s">
        <v>603</v>
      </c>
      <c r="Q1398" s="47" t="s">
        <v>6122</v>
      </c>
      <c r="R1398" s="47" t="s">
        <v>103</v>
      </c>
      <c r="S1398" s="47" t="s">
        <v>14798</v>
      </c>
      <c r="T1398" s="47" t="s">
        <v>14799</v>
      </c>
      <c r="U1398" s="47" t="s">
        <v>98</v>
      </c>
      <c r="V1398" s="47" t="s">
        <v>98</v>
      </c>
      <c r="W1398" s="47" t="s">
        <v>6098</v>
      </c>
      <c r="X1398" s="47" t="s">
        <v>253</v>
      </c>
      <c r="Y1398" s="47" t="s">
        <v>98</v>
      </c>
      <c r="Z1398" s="47" t="s">
        <v>98</v>
      </c>
      <c r="AA1398" s="47" t="s">
        <v>104</v>
      </c>
      <c r="AB1398" s="47" t="s">
        <v>105</v>
      </c>
      <c r="AC1398" s="47" t="s">
        <v>124</v>
      </c>
      <c r="AD1398" s="47" t="s">
        <v>125</v>
      </c>
      <c r="AE1398" s="47" t="s">
        <v>126</v>
      </c>
      <c r="AF1398" s="47" t="s">
        <v>107</v>
      </c>
      <c r="AG1398" s="47" t="s">
        <v>108</v>
      </c>
      <c r="AH1398" s="47" t="s">
        <v>109</v>
      </c>
      <c r="AI1398" s="47" t="s">
        <v>98</v>
      </c>
      <c r="AJ1398" s="47" t="s">
        <v>98</v>
      </c>
      <c r="AK1398" s="47" t="s">
        <v>98</v>
      </c>
      <c r="AL1398" s="48">
        <v>50</v>
      </c>
      <c r="AM1398" s="48">
        <v>49</v>
      </c>
      <c r="AN1398" s="49"/>
      <c r="AO1398" s="50">
        <v>2.5</v>
      </c>
      <c r="AP1398" s="47" t="s">
        <v>98</v>
      </c>
      <c r="AQ1398" s="49"/>
      <c r="AR1398" s="50">
        <v>63.4</v>
      </c>
      <c r="AS1398" s="49"/>
      <c r="AT1398" s="47" t="s">
        <v>8734</v>
      </c>
      <c r="AU1398" s="47" t="s">
        <v>17673</v>
      </c>
      <c r="AV1398" s="47" t="s">
        <v>98</v>
      </c>
      <c r="AW1398" s="47" t="s">
        <v>98</v>
      </c>
      <c r="AX1398" s="47" t="s">
        <v>8578</v>
      </c>
      <c r="AY1398" s="47" t="s">
        <v>17674</v>
      </c>
      <c r="AZ1398" s="47" t="s">
        <v>98</v>
      </c>
      <c r="BA1398" s="47" t="s">
        <v>98</v>
      </c>
      <c r="BB1398" s="47" t="s">
        <v>98</v>
      </c>
      <c r="BC1398" s="47" t="s">
        <v>98</v>
      </c>
      <c r="BD1398" s="47" t="s">
        <v>98</v>
      </c>
      <c r="BE1398" s="47" t="s">
        <v>98</v>
      </c>
      <c r="BF1398" s="47" t="s">
        <v>98</v>
      </c>
      <c r="BG1398" s="49">
        <v>890136</v>
      </c>
      <c r="BH1398" s="51"/>
      <c r="BI1398" s="49"/>
      <c r="BJ1398" s="49">
        <v>0</v>
      </c>
      <c r="BK1398" s="49">
        <v>35640</v>
      </c>
      <c r="BL1398" s="49">
        <v>872298</v>
      </c>
      <c r="BM1398" s="49">
        <v>0</v>
      </c>
      <c r="BN1398" s="49">
        <v>0</v>
      </c>
      <c r="BO1398" s="49">
        <v>0</v>
      </c>
      <c r="BP1398" s="49">
        <v>17802</v>
      </c>
      <c r="BQ1398" s="49">
        <v>0</v>
      </c>
      <c r="BR1398" s="49">
        <v>0</v>
      </c>
      <c r="BS1398" s="49">
        <v>17838</v>
      </c>
      <c r="BT1398" s="49">
        <v>0</v>
      </c>
      <c r="BU1398" s="49">
        <v>0</v>
      </c>
      <c r="BV1398" s="49">
        <v>0</v>
      </c>
      <c r="BW1398" s="49">
        <v>106848</v>
      </c>
      <c r="BX1398" s="47" t="s">
        <v>98</v>
      </c>
      <c r="BY1398" s="47" t="s">
        <v>98</v>
      </c>
      <c r="BZ1398" s="47" t="s">
        <v>98</v>
      </c>
      <c r="CA1398" s="47" t="s">
        <v>98</v>
      </c>
      <c r="CB1398" s="47" t="s">
        <v>98</v>
      </c>
      <c r="CC1398" s="47" t="s">
        <v>98</v>
      </c>
      <c r="CD1398" s="47" t="s">
        <v>98</v>
      </c>
      <c r="CE1398" s="47" t="s">
        <v>98</v>
      </c>
      <c r="CF1398" s="47" t="s">
        <v>98</v>
      </c>
      <c r="CG1398" s="47" t="s">
        <v>98</v>
      </c>
      <c r="CH1398" s="52"/>
      <c r="CI1398" s="52"/>
      <c r="CJ1398" s="47" t="s">
        <v>3454</v>
      </c>
      <c r="CK1398" s="47" t="s">
        <v>98</v>
      </c>
      <c r="CL1398" s="47" t="s">
        <v>18549</v>
      </c>
      <c r="CM1398" s="47" t="s">
        <v>555</v>
      </c>
      <c r="CN1398" s="53" t="s">
        <v>98</v>
      </c>
    </row>
    <row r="1399" spans="1:92" ht="14.25" customHeight="1" x14ac:dyDescent="0.2">
      <c r="A1399" s="8">
        <v>1364</v>
      </c>
      <c r="B1399" s="46" t="s">
        <v>18550</v>
      </c>
      <c r="C1399" s="47" t="s">
        <v>94</v>
      </c>
      <c r="D1399" s="54" t="s">
        <v>555</v>
      </c>
      <c r="E1399" s="47" t="s">
        <v>16353</v>
      </c>
      <c r="F1399" s="47" t="s">
        <v>555</v>
      </c>
      <c r="G1399" s="47" t="s">
        <v>555</v>
      </c>
      <c r="H1399" s="47" t="s">
        <v>14288</v>
      </c>
      <c r="I1399" s="47" t="s">
        <v>14289</v>
      </c>
      <c r="J1399" s="47" t="s">
        <v>18551</v>
      </c>
      <c r="K1399" s="47" t="s">
        <v>98</v>
      </c>
      <c r="L1399" s="47" t="s">
        <v>98</v>
      </c>
      <c r="M1399" s="47" t="s">
        <v>18552</v>
      </c>
      <c r="N1399" s="47" t="s">
        <v>98</v>
      </c>
      <c r="O1399" s="47" t="s">
        <v>602</v>
      </c>
      <c r="P1399" s="47" t="s">
        <v>603</v>
      </c>
      <c r="Q1399" s="47" t="s">
        <v>6122</v>
      </c>
      <c r="R1399" s="47" t="s">
        <v>103</v>
      </c>
      <c r="S1399" s="47" t="s">
        <v>14798</v>
      </c>
      <c r="T1399" s="47" t="s">
        <v>14799</v>
      </c>
      <c r="U1399" s="47" t="s">
        <v>98</v>
      </c>
      <c r="V1399" s="47" t="s">
        <v>98</v>
      </c>
      <c r="W1399" s="47" t="s">
        <v>6098</v>
      </c>
      <c r="X1399" s="47" t="s">
        <v>253</v>
      </c>
      <c r="Y1399" s="47" t="s">
        <v>98</v>
      </c>
      <c r="Z1399" s="47" t="s">
        <v>98</v>
      </c>
      <c r="AA1399" s="47" t="s">
        <v>104</v>
      </c>
      <c r="AB1399" s="47" t="s">
        <v>105</v>
      </c>
      <c r="AC1399" s="47" t="s">
        <v>124</v>
      </c>
      <c r="AD1399" s="47" t="s">
        <v>125</v>
      </c>
      <c r="AE1399" s="47" t="s">
        <v>126</v>
      </c>
      <c r="AF1399" s="47" t="s">
        <v>107</v>
      </c>
      <c r="AG1399" s="47" t="s">
        <v>108</v>
      </c>
      <c r="AH1399" s="47" t="s">
        <v>109</v>
      </c>
      <c r="AI1399" s="47" t="s">
        <v>98</v>
      </c>
      <c r="AJ1399" s="47" t="s">
        <v>98</v>
      </c>
      <c r="AK1399" s="47" t="s">
        <v>98</v>
      </c>
      <c r="AL1399" s="48">
        <v>50</v>
      </c>
      <c r="AM1399" s="48">
        <v>49</v>
      </c>
      <c r="AN1399" s="49"/>
      <c r="AO1399" s="50">
        <v>2.8</v>
      </c>
      <c r="AP1399" s="47" t="s">
        <v>98</v>
      </c>
      <c r="AQ1399" s="49"/>
      <c r="AR1399" s="50">
        <v>35.5</v>
      </c>
      <c r="AS1399" s="49"/>
      <c r="AT1399" s="47" t="s">
        <v>8734</v>
      </c>
      <c r="AU1399" s="47" t="s">
        <v>17673</v>
      </c>
      <c r="AV1399" s="47" t="s">
        <v>98</v>
      </c>
      <c r="AW1399" s="47" t="s">
        <v>98</v>
      </c>
      <c r="AX1399" s="47" t="s">
        <v>8578</v>
      </c>
      <c r="AY1399" s="47" t="s">
        <v>17674</v>
      </c>
      <c r="AZ1399" s="47" t="s">
        <v>98</v>
      </c>
      <c r="BA1399" s="47" t="s">
        <v>98</v>
      </c>
      <c r="BB1399" s="47" t="s">
        <v>98</v>
      </c>
      <c r="BC1399" s="47" t="s">
        <v>98</v>
      </c>
      <c r="BD1399" s="47" t="s">
        <v>98</v>
      </c>
      <c r="BE1399" s="47" t="s">
        <v>98</v>
      </c>
      <c r="BF1399" s="47" t="s">
        <v>98</v>
      </c>
      <c r="BG1399" s="49">
        <v>558230</v>
      </c>
      <c r="BH1399" s="51"/>
      <c r="BI1399" s="49"/>
      <c r="BJ1399" s="49">
        <v>0</v>
      </c>
      <c r="BK1399" s="49">
        <v>22358</v>
      </c>
      <c r="BL1399" s="49">
        <v>547036</v>
      </c>
      <c r="BM1399" s="49">
        <v>0</v>
      </c>
      <c r="BN1399" s="49">
        <v>0</v>
      </c>
      <c r="BO1399" s="49">
        <v>0</v>
      </c>
      <c r="BP1399" s="49">
        <v>11164</v>
      </c>
      <c r="BQ1399" s="49">
        <v>0</v>
      </c>
      <c r="BR1399" s="49">
        <v>0</v>
      </c>
      <c r="BS1399" s="49">
        <v>11194</v>
      </c>
      <c r="BT1399" s="49">
        <v>0</v>
      </c>
      <c r="BU1399" s="49">
        <v>0</v>
      </c>
      <c r="BV1399" s="49">
        <v>0</v>
      </c>
      <c r="BW1399" s="49">
        <v>67014</v>
      </c>
      <c r="BX1399" s="47" t="s">
        <v>98</v>
      </c>
      <c r="BY1399" s="47" t="s">
        <v>98</v>
      </c>
      <c r="BZ1399" s="47" t="s">
        <v>98</v>
      </c>
      <c r="CA1399" s="47" t="s">
        <v>98</v>
      </c>
      <c r="CB1399" s="47" t="s">
        <v>98</v>
      </c>
      <c r="CC1399" s="47" t="s">
        <v>98</v>
      </c>
      <c r="CD1399" s="47" t="s">
        <v>98</v>
      </c>
      <c r="CE1399" s="47" t="s">
        <v>98</v>
      </c>
      <c r="CF1399" s="47" t="s">
        <v>98</v>
      </c>
      <c r="CG1399" s="47" t="s">
        <v>98</v>
      </c>
      <c r="CH1399" s="52"/>
      <c r="CI1399" s="52"/>
      <c r="CJ1399" s="47" t="s">
        <v>3454</v>
      </c>
      <c r="CK1399" s="47" t="s">
        <v>98</v>
      </c>
      <c r="CL1399" s="47" t="s">
        <v>18553</v>
      </c>
      <c r="CM1399" s="47" t="s">
        <v>555</v>
      </c>
      <c r="CN1399" s="53" t="s">
        <v>98</v>
      </c>
    </row>
    <row r="1400" spans="1:92" ht="14.25" customHeight="1" x14ac:dyDescent="0.2">
      <c r="A1400" s="8">
        <v>1365</v>
      </c>
      <c r="B1400" s="46" t="s">
        <v>18554</v>
      </c>
      <c r="C1400" s="47" t="s">
        <v>94</v>
      </c>
      <c r="D1400" s="54" t="s">
        <v>555</v>
      </c>
      <c r="E1400" s="47" t="s">
        <v>16353</v>
      </c>
      <c r="F1400" s="47" t="s">
        <v>555</v>
      </c>
      <c r="G1400" s="47" t="s">
        <v>555</v>
      </c>
      <c r="H1400" s="47" t="s">
        <v>14288</v>
      </c>
      <c r="I1400" s="47" t="s">
        <v>14289</v>
      </c>
      <c r="J1400" s="47" t="s">
        <v>18555</v>
      </c>
      <c r="K1400" s="47" t="s">
        <v>98</v>
      </c>
      <c r="L1400" s="47" t="s">
        <v>98</v>
      </c>
      <c r="M1400" s="47" t="s">
        <v>18556</v>
      </c>
      <c r="N1400" s="47" t="s">
        <v>98</v>
      </c>
      <c r="O1400" s="47" t="s">
        <v>602</v>
      </c>
      <c r="P1400" s="47" t="s">
        <v>603</v>
      </c>
      <c r="Q1400" s="47" t="s">
        <v>6122</v>
      </c>
      <c r="R1400" s="47" t="s">
        <v>103</v>
      </c>
      <c r="S1400" s="47" t="s">
        <v>14798</v>
      </c>
      <c r="T1400" s="47" t="s">
        <v>14799</v>
      </c>
      <c r="U1400" s="47" t="s">
        <v>98</v>
      </c>
      <c r="V1400" s="47" t="s">
        <v>98</v>
      </c>
      <c r="W1400" s="47" t="s">
        <v>6098</v>
      </c>
      <c r="X1400" s="47" t="s">
        <v>253</v>
      </c>
      <c r="Y1400" s="47" t="s">
        <v>98</v>
      </c>
      <c r="Z1400" s="47" t="s">
        <v>98</v>
      </c>
      <c r="AA1400" s="47" t="s">
        <v>104</v>
      </c>
      <c r="AB1400" s="47" t="s">
        <v>105</v>
      </c>
      <c r="AC1400" s="47" t="s">
        <v>124</v>
      </c>
      <c r="AD1400" s="47" t="s">
        <v>125</v>
      </c>
      <c r="AE1400" s="47" t="s">
        <v>126</v>
      </c>
      <c r="AF1400" s="47" t="s">
        <v>107</v>
      </c>
      <c r="AG1400" s="47" t="s">
        <v>108</v>
      </c>
      <c r="AH1400" s="47" t="s">
        <v>109</v>
      </c>
      <c r="AI1400" s="47" t="s">
        <v>98</v>
      </c>
      <c r="AJ1400" s="47" t="s">
        <v>98</v>
      </c>
      <c r="AK1400" s="47" t="s">
        <v>98</v>
      </c>
      <c r="AL1400" s="48">
        <v>50</v>
      </c>
      <c r="AM1400" s="48">
        <v>49</v>
      </c>
      <c r="AN1400" s="49"/>
      <c r="AO1400" s="50">
        <v>2.8</v>
      </c>
      <c r="AP1400" s="47" t="s">
        <v>98</v>
      </c>
      <c r="AQ1400" s="49"/>
      <c r="AR1400" s="50">
        <v>49.1</v>
      </c>
      <c r="AS1400" s="49"/>
      <c r="AT1400" s="47" t="s">
        <v>8734</v>
      </c>
      <c r="AU1400" s="47" t="s">
        <v>17673</v>
      </c>
      <c r="AV1400" s="47" t="s">
        <v>98</v>
      </c>
      <c r="AW1400" s="47" t="s">
        <v>98</v>
      </c>
      <c r="AX1400" s="47" t="s">
        <v>8578</v>
      </c>
      <c r="AY1400" s="47" t="s">
        <v>17674</v>
      </c>
      <c r="AZ1400" s="47" t="s">
        <v>98</v>
      </c>
      <c r="BA1400" s="47" t="s">
        <v>98</v>
      </c>
      <c r="BB1400" s="47" t="s">
        <v>98</v>
      </c>
      <c r="BC1400" s="47" t="s">
        <v>98</v>
      </c>
      <c r="BD1400" s="47" t="s">
        <v>98</v>
      </c>
      <c r="BE1400" s="47" t="s">
        <v>98</v>
      </c>
      <c r="BF1400" s="47" t="s">
        <v>98</v>
      </c>
      <c r="BG1400" s="49">
        <v>772088</v>
      </c>
      <c r="BH1400" s="51"/>
      <c r="BI1400" s="49"/>
      <c r="BJ1400" s="49">
        <v>0</v>
      </c>
      <c r="BK1400" s="49">
        <v>30920</v>
      </c>
      <c r="BL1400" s="49">
        <v>756609</v>
      </c>
      <c r="BM1400" s="49">
        <v>0</v>
      </c>
      <c r="BN1400" s="49">
        <v>0</v>
      </c>
      <c r="BO1400" s="49">
        <v>0</v>
      </c>
      <c r="BP1400" s="49">
        <v>15441</v>
      </c>
      <c r="BQ1400" s="49">
        <v>0</v>
      </c>
      <c r="BR1400" s="49">
        <v>0</v>
      </c>
      <c r="BS1400" s="49">
        <v>15479</v>
      </c>
      <c r="BT1400" s="49">
        <v>0</v>
      </c>
      <c r="BU1400" s="49">
        <v>0</v>
      </c>
      <c r="BV1400" s="49">
        <v>0</v>
      </c>
      <c r="BW1400" s="49">
        <v>92684</v>
      </c>
      <c r="BX1400" s="47" t="s">
        <v>98</v>
      </c>
      <c r="BY1400" s="47" t="s">
        <v>98</v>
      </c>
      <c r="BZ1400" s="47" t="s">
        <v>98</v>
      </c>
      <c r="CA1400" s="47" t="s">
        <v>98</v>
      </c>
      <c r="CB1400" s="47" t="s">
        <v>98</v>
      </c>
      <c r="CC1400" s="47" t="s">
        <v>98</v>
      </c>
      <c r="CD1400" s="47" t="s">
        <v>98</v>
      </c>
      <c r="CE1400" s="47" t="s">
        <v>98</v>
      </c>
      <c r="CF1400" s="47" t="s">
        <v>98</v>
      </c>
      <c r="CG1400" s="47" t="s">
        <v>98</v>
      </c>
      <c r="CH1400" s="52"/>
      <c r="CI1400" s="52"/>
      <c r="CJ1400" s="47" t="s">
        <v>3454</v>
      </c>
      <c r="CK1400" s="47" t="s">
        <v>98</v>
      </c>
      <c r="CL1400" s="47" t="s">
        <v>18557</v>
      </c>
      <c r="CM1400" s="47" t="s">
        <v>555</v>
      </c>
      <c r="CN1400" s="53" t="s">
        <v>98</v>
      </c>
    </row>
    <row r="1401" spans="1:92" ht="14.25" customHeight="1" x14ac:dyDescent="0.2">
      <c r="A1401" s="8">
        <v>1366</v>
      </c>
      <c r="B1401" s="46" t="s">
        <v>18558</v>
      </c>
      <c r="C1401" s="47" t="s">
        <v>94</v>
      </c>
      <c r="D1401" s="54" t="s">
        <v>555</v>
      </c>
      <c r="E1401" s="47" t="s">
        <v>16353</v>
      </c>
      <c r="F1401" s="47" t="s">
        <v>555</v>
      </c>
      <c r="G1401" s="47" t="s">
        <v>555</v>
      </c>
      <c r="H1401" s="47" t="s">
        <v>14288</v>
      </c>
      <c r="I1401" s="47" t="s">
        <v>14289</v>
      </c>
      <c r="J1401" s="47" t="s">
        <v>18559</v>
      </c>
      <c r="K1401" s="47" t="s">
        <v>98</v>
      </c>
      <c r="L1401" s="47" t="s">
        <v>98</v>
      </c>
      <c r="M1401" s="47" t="s">
        <v>18560</v>
      </c>
      <c r="N1401" s="47" t="s">
        <v>98</v>
      </c>
      <c r="O1401" s="47" t="s">
        <v>602</v>
      </c>
      <c r="P1401" s="47" t="s">
        <v>603</v>
      </c>
      <c r="Q1401" s="47" t="s">
        <v>6122</v>
      </c>
      <c r="R1401" s="47" t="s">
        <v>103</v>
      </c>
      <c r="S1401" s="47" t="s">
        <v>14798</v>
      </c>
      <c r="T1401" s="47" t="s">
        <v>14799</v>
      </c>
      <c r="U1401" s="47" t="s">
        <v>98</v>
      </c>
      <c r="V1401" s="47" t="s">
        <v>98</v>
      </c>
      <c r="W1401" s="47" t="s">
        <v>6098</v>
      </c>
      <c r="X1401" s="47" t="s">
        <v>253</v>
      </c>
      <c r="Y1401" s="47" t="s">
        <v>98</v>
      </c>
      <c r="Z1401" s="47" t="s">
        <v>98</v>
      </c>
      <c r="AA1401" s="47" t="s">
        <v>104</v>
      </c>
      <c r="AB1401" s="47" t="s">
        <v>105</v>
      </c>
      <c r="AC1401" s="47" t="s">
        <v>124</v>
      </c>
      <c r="AD1401" s="47" t="s">
        <v>125</v>
      </c>
      <c r="AE1401" s="47" t="s">
        <v>126</v>
      </c>
      <c r="AF1401" s="47" t="s">
        <v>107</v>
      </c>
      <c r="AG1401" s="47" t="s">
        <v>108</v>
      </c>
      <c r="AH1401" s="47" t="s">
        <v>109</v>
      </c>
      <c r="AI1401" s="47" t="s">
        <v>98</v>
      </c>
      <c r="AJ1401" s="47" t="s">
        <v>98</v>
      </c>
      <c r="AK1401" s="47" t="s">
        <v>98</v>
      </c>
      <c r="AL1401" s="48">
        <v>50</v>
      </c>
      <c r="AM1401" s="48">
        <v>49</v>
      </c>
      <c r="AN1401" s="49"/>
      <c r="AO1401" s="50">
        <v>2.6</v>
      </c>
      <c r="AP1401" s="47" t="s">
        <v>98</v>
      </c>
      <c r="AQ1401" s="49"/>
      <c r="AR1401" s="50">
        <v>108.7</v>
      </c>
      <c r="AS1401" s="49"/>
      <c r="AT1401" s="47" t="s">
        <v>8734</v>
      </c>
      <c r="AU1401" s="47" t="s">
        <v>17673</v>
      </c>
      <c r="AV1401" s="47" t="s">
        <v>98</v>
      </c>
      <c r="AW1401" s="47" t="s">
        <v>98</v>
      </c>
      <c r="AX1401" s="47" t="s">
        <v>8578</v>
      </c>
      <c r="AY1401" s="47" t="s">
        <v>17674</v>
      </c>
      <c r="AZ1401" s="47" t="s">
        <v>98</v>
      </c>
      <c r="BA1401" s="47" t="s">
        <v>98</v>
      </c>
      <c r="BB1401" s="47" t="s">
        <v>98</v>
      </c>
      <c r="BC1401" s="47" t="s">
        <v>98</v>
      </c>
      <c r="BD1401" s="47" t="s">
        <v>98</v>
      </c>
      <c r="BE1401" s="47" t="s">
        <v>98</v>
      </c>
      <c r="BF1401" s="47" t="s">
        <v>98</v>
      </c>
      <c r="BG1401" s="49">
        <v>1587194</v>
      </c>
      <c r="BH1401" s="51"/>
      <c r="BI1401" s="49"/>
      <c r="BJ1401" s="49">
        <v>0</v>
      </c>
      <c r="BK1401" s="49">
        <v>63530</v>
      </c>
      <c r="BL1401" s="49">
        <v>1555407</v>
      </c>
      <c r="BM1401" s="49">
        <v>0</v>
      </c>
      <c r="BN1401" s="49">
        <v>0</v>
      </c>
      <c r="BO1401" s="49">
        <v>0</v>
      </c>
      <c r="BP1401" s="49">
        <v>31743</v>
      </c>
      <c r="BQ1401" s="49">
        <v>0</v>
      </c>
      <c r="BR1401" s="49">
        <v>0</v>
      </c>
      <c r="BS1401" s="49">
        <v>31787</v>
      </c>
      <c r="BT1401" s="49">
        <v>0</v>
      </c>
      <c r="BU1401" s="49">
        <v>0</v>
      </c>
      <c r="BV1401" s="49">
        <v>0</v>
      </c>
      <c r="BW1401" s="49">
        <v>190502</v>
      </c>
      <c r="BX1401" s="47" t="s">
        <v>98</v>
      </c>
      <c r="BY1401" s="47" t="s">
        <v>98</v>
      </c>
      <c r="BZ1401" s="47" t="s">
        <v>98</v>
      </c>
      <c r="CA1401" s="47" t="s">
        <v>98</v>
      </c>
      <c r="CB1401" s="47" t="s">
        <v>98</v>
      </c>
      <c r="CC1401" s="47" t="s">
        <v>98</v>
      </c>
      <c r="CD1401" s="47" t="s">
        <v>98</v>
      </c>
      <c r="CE1401" s="47" t="s">
        <v>98</v>
      </c>
      <c r="CF1401" s="47" t="s">
        <v>98</v>
      </c>
      <c r="CG1401" s="47" t="s">
        <v>98</v>
      </c>
      <c r="CH1401" s="52"/>
      <c r="CI1401" s="52"/>
      <c r="CJ1401" s="47" t="s">
        <v>3454</v>
      </c>
      <c r="CK1401" s="47" t="s">
        <v>98</v>
      </c>
      <c r="CL1401" s="47" t="s">
        <v>18561</v>
      </c>
      <c r="CM1401" s="47" t="s">
        <v>555</v>
      </c>
      <c r="CN1401" s="53" t="s">
        <v>98</v>
      </c>
    </row>
    <row r="1402" spans="1:92" ht="14.25" customHeight="1" x14ac:dyDescent="0.2">
      <c r="A1402" s="8">
        <v>1367</v>
      </c>
      <c r="B1402" s="46" t="s">
        <v>18558</v>
      </c>
      <c r="C1402" s="47" t="s">
        <v>311</v>
      </c>
      <c r="D1402" s="54" t="s">
        <v>18562</v>
      </c>
      <c r="E1402" s="47" t="s">
        <v>16353</v>
      </c>
      <c r="F1402" s="47" t="s">
        <v>555</v>
      </c>
      <c r="G1402" s="47" t="s">
        <v>555</v>
      </c>
      <c r="H1402" s="47" t="s">
        <v>14288</v>
      </c>
      <c r="I1402" s="47" t="s">
        <v>14289</v>
      </c>
      <c r="J1402" s="47" t="s">
        <v>98</v>
      </c>
      <c r="K1402" s="47" t="s">
        <v>98</v>
      </c>
      <c r="L1402" s="47" t="s">
        <v>98</v>
      </c>
      <c r="M1402" s="47" t="s">
        <v>18560</v>
      </c>
      <c r="N1402" s="47" t="s">
        <v>98</v>
      </c>
      <c r="O1402" s="47" t="s">
        <v>602</v>
      </c>
      <c r="P1402" s="47" t="s">
        <v>603</v>
      </c>
      <c r="Q1402" s="47" t="s">
        <v>6122</v>
      </c>
      <c r="R1402" s="47" t="s">
        <v>103</v>
      </c>
      <c r="S1402" s="47" t="s">
        <v>14798</v>
      </c>
      <c r="T1402" s="47" t="s">
        <v>14799</v>
      </c>
      <c r="U1402" s="47" t="s">
        <v>14798</v>
      </c>
      <c r="V1402" s="47" t="s">
        <v>14799</v>
      </c>
      <c r="W1402" s="47" t="s">
        <v>6098</v>
      </c>
      <c r="X1402" s="47" t="s">
        <v>253</v>
      </c>
      <c r="Y1402" s="47" t="s">
        <v>98</v>
      </c>
      <c r="Z1402" s="47" t="s">
        <v>98</v>
      </c>
      <c r="AA1402" s="47" t="s">
        <v>104</v>
      </c>
      <c r="AB1402" s="47" t="s">
        <v>418</v>
      </c>
      <c r="AC1402" s="47" t="s">
        <v>124</v>
      </c>
      <c r="AD1402" s="47" t="s">
        <v>125</v>
      </c>
      <c r="AE1402" s="47" t="s">
        <v>126</v>
      </c>
      <c r="AF1402" s="47" t="s">
        <v>107</v>
      </c>
      <c r="AG1402" s="47" t="s">
        <v>108</v>
      </c>
      <c r="AH1402" s="47" t="s">
        <v>109</v>
      </c>
      <c r="AI1402" s="47" t="s">
        <v>98</v>
      </c>
      <c r="AJ1402" s="47" t="s">
        <v>98</v>
      </c>
      <c r="AK1402" s="47" t="s">
        <v>98</v>
      </c>
      <c r="AL1402" s="48">
        <v>15</v>
      </c>
      <c r="AM1402" s="48">
        <v>4</v>
      </c>
      <c r="AN1402" s="49"/>
      <c r="AO1402" s="50">
        <v>0</v>
      </c>
      <c r="AP1402" s="47" t="s">
        <v>98</v>
      </c>
      <c r="AQ1402" s="49"/>
      <c r="AR1402" s="50">
        <v>0</v>
      </c>
      <c r="AS1402" s="49"/>
      <c r="AT1402" s="47" t="s">
        <v>6710</v>
      </c>
      <c r="AU1402" s="47" t="s">
        <v>14183</v>
      </c>
      <c r="AV1402" s="47" t="s">
        <v>6710</v>
      </c>
      <c r="AW1402" s="47" t="s">
        <v>7157</v>
      </c>
      <c r="AX1402" s="47" t="s">
        <v>6710</v>
      </c>
      <c r="AY1402" s="47" t="s">
        <v>7157</v>
      </c>
      <c r="AZ1402" s="47" t="s">
        <v>98</v>
      </c>
      <c r="BA1402" s="47" t="s">
        <v>98</v>
      </c>
      <c r="BB1402" s="47" t="s">
        <v>98</v>
      </c>
      <c r="BC1402" s="47" t="s">
        <v>6132</v>
      </c>
      <c r="BD1402" s="47" t="s">
        <v>14313</v>
      </c>
      <c r="BE1402" s="47" t="s">
        <v>14388</v>
      </c>
      <c r="BF1402" s="47" t="s">
        <v>18563</v>
      </c>
      <c r="BG1402" s="49">
        <v>3456000</v>
      </c>
      <c r="BH1402" s="51"/>
      <c r="BI1402" s="49"/>
      <c r="BJ1402" s="49">
        <v>0</v>
      </c>
      <c r="BK1402" s="49">
        <v>2761344</v>
      </c>
      <c r="BL1402" s="49">
        <v>926208</v>
      </c>
      <c r="BM1402" s="49">
        <v>0</v>
      </c>
      <c r="BN1402" s="49">
        <v>0</v>
      </c>
      <c r="BO1402" s="49">
        <v>0</v>
      </c>
      <c r="BP1402" s="49">
        <v>231552</v>
      </c>
      <c r="BQ1402" s="49">
        <v>0</v>
      </c>
      <c r="BR1402" s="49">
        <v>0</v>
      </c>
      <c r="BS1402" s="49">
        <v>2529792</v>
      </c>
      <c r="BT1402" s="49">
        <v>0</v>
      </c>
      <c r="BU1402" s="49">
        <v>0</v>
      </c>
      <c r="BV1402" s="49">
        <v>0</v>
      </c>
      <c r="BW1402" s="49">
        <v>3224448</v>
      </c>
      <c r="BX1402" s="47" t="s">
        <v>98</v>
      </c>
      <c r="BY1402" s="47" t="s">
        <v>98</v>
      </c>
      <c r="BZ1402" s="47" t="s">
        <v>98</v>
      </c>
      <c r="CA1402" s="47" t="s">
        <v>98</v>
      </c>
      <c r="CB1402" s="47" t="s">
        <v>98</v>
      </c>
      <c r="CC1402" s="47" t="s">
        <v>98</v>
      </c>
      <c r="CD1402" s="47" t="s">
        <v>98</v>
      </c>
      <c r="CE1402" s="47" t="s">
        <v>98</v>
      </c>
      <c r="CF1402" s="47" t="s">
        <v>98</v>
      </c>
      <c r="CG1402" s="47" t="s">
        <v>98</v>
      </c>
      <c r="CH1402" s="52"/>
      <c r="CI1402" s="52"/>
      <c r="CJ1402" s="47" t="s">
        <v>98</v>
      </c>
      <c r="CK1402" s="47" t="s">
        <v>98</v>
      </c>
      <c r="CL1402" s="47" t="s">
        <v>98</v>
      </c>
      <c r="CM1402" s="47" t="s">
        <v>98</v>
      </c>
      <c r="CN1402" s="53" t="s">
        <v>98</v>
      </c>
    </row>
    <row r="1403" spans="1:92" ht="14.25" customHeight="1" x14ac:dyDescent="0.2">
      <c r="A1403" s="8">
        <v>1368</v>
      </c>
      <c r="B1403" s="46" t="s">
        <v>18564</v>
      </c>
      <c r="C1403" s="47" t="s">
        <v>94</v>
      </c>
      <c r="D1403" s="54" t="s">
        <v>555</v>
      </c>
      <c r="E1403" s="47" t="s">
        <v>16353</v>
      </c>
      <c r="F1403" s="47" t="s">
        <v>555</v>
      </c>
      <c r="G1403" s="47" t="s">
        <v>555</v>
      </c>
      <c r="H1403" s="47" t="s">
        <v>14600</v>
      </c>
      <c r="I1403" s="47" t="s">
        <v>14601</v>
      </c>
      <c r="J1403" s="47" t="s">
        <v>17666</v>
      </c>
      <c r="K1403" s="47" t="s">
        <v>98</v>
      </c>
      <c r="L1403" s="47" t="s">
        <v>98</v>
      </c>
      <c r="M1403" s="47" t="s">
        <v>18565</v>
      </c>
      <c r="N1403" s="47" t="s">
        <v>98</v>
      </c>
      <c r="O1403" s="47" t="s">
        <v>602</v>
      </c>
      <c r="P1403" s="47" t="s">
        <v>603</v>
      </c>
      <c r="Q1403" s="47" t="s">
        <v>6122</v>
      </c>
      <c r="R1403" s="47" t="s">
        <v>103</v>
      </c>
      <c r="S1403" s="47" t="s">
        <v>14798</v>
      </c>
      <c r="T1403" s="47" t="s">
        <v>14799</v>
      </c>
      <c r="U1403" s="47" t="s">
        <v>98</v>
      </c>
      <c r="V1403" s="47" t="s">
        <v>98</v>
      </c>
      <c r="W1403" s="47" t="s">
        <v>6098</v>
      </c>
      <c r="X1403" s="47" t="s">
        <v>253</v>
      </c>
      <c r="Y1403" s="47" t="s">
        <v>98</v>
      </c>
      <c r="Z1403" s="47" t="s">
        <v>98</v>
      </c>
      <c r="AA1403" s="47" t="s">
        <v>104</v>
      </c>
      <c r="AB1403" s="47" t="s">
        <v>105</v>
      </c>
      <c r="AC1403" s="47" t="s">
        <v>124</v>
      </c>
      <c r="AD1403" s="47" t="s">
        <v>125</v>
      </c>
      <c r="AE1403" s="47" t="s">
        <v>126</v>
      </c>
      <c r="AF1403" s="47" t="s">
        <v>107</v>
      </c>
      <c r="AG1403" s="47" t="s">
        <v>108</v>
      </c>
      <c r="AH1403" s="47" t="s">
        <v>109</v>
      </c>
      <c r="AI1403" s="47" t="s">
        <v>98</v>
      </c>
      <c r="AJ1403" s="47" t="s">
        <v>98</v>
      </c>
      <c r="AK1403" s="47" t="s">
        <v>98</v>
      </c>
      <c r="AL1403" s="48">
        <v>50</v>
      </c>
      <c r="AM1403" s="48">
        <v>15</v>
      </c>
      <c r="AN1403" s="49"/>
      <c r="AO1403" s="50">
        <v>5.0999999999999996</v>
      </c>
      <c r="AP1403" s="47" t="s">
        <v>98</v>
      </c>
      <c r="AQ1403" s="49"/>
      <c r="AR1403" s="50">
        <v>633.29999999999995</v>
      </c>
      <c r="AS1403" s="49"/>
      <c r="AT1403" s="47" t="s">
        <v>208</v>
      </c>
      <c r="AU1403" s="47" t="s">
        <v>18566</v>
      </c>
      <c r="AV1403" s="47" t="s">
        <v>98</v>
      </c>
      <c r="AW1403" s="47" t="s">
        <v>98</v>
      </c>
      <c r="AX1403" s="47" t="s">
        <v>98</v>
      </c>
      <c r="AY1403" s="47" t="s">
        <v>98</v>
      </c>
      <c r="AZ1403" s="47" t="s">
        <v>98</v>
      </c>
      <c r="BA1403" s="47" t="s">
        <v>98</v>
      </c>
      <c r="BB1403" s="47" t="s">
        <v>98</v>
      </c>
      <c r="BC1403" s="47" t="s">
        <v>98</v>
      </c>
      <c r="BD1403" s="47" t="s">
        <v>98</v>
      </c>
      <c r="BE1403" s="47" t="s">
        <v>98</v>
      </c>
      <c r="BF1403" s="47" t="s">
        <v>18567</v>
      </c>
      <c r="BG1403" s="49">
        <v>13125000</v>
      </c>
      <c r="BH1403" s="51"/>
      <c r="BI1403" s="49"/>
      <c r="BJ1403" s="49">
        <v>0</v>
      </c>
      <c r="BK1403" s="49">
        <v>9450000</v>
      </c>
      <c r="BL1403" s="49">
        <v>3937500</v>
      </c>
      <c r="BM1403" s="49">
        <v>0</v>
      </c>
      <c r="BN1403" s="49">
        <v>0</v>
      </c>
      <c r="BO1403" s="49">
        <v>0</v>
      </c>
      <c r="BP1403" s="49">
        <v>262500</v>
      </c>
      <c r="BQ1403" s="49">
        <v>0</v>
      </c>
      <c r="BR1403" s="49">
        <v>0</v>
      </c>
      <c r="BS1403" s="49">
        <v>9187500</v>
      </c>
      <c r="BT1403" s="49">
        <v>0</v>
      </c>
      <c r="BU1403" s="49">
        <v>0</v>
      </c>
      <c r="BV1403" s="49">
        <v>0</v>
      </c>
      <c r="BW1403" s="49">
        <v>10500000</v>
      </c>
      <c r="BX1403" s="47" t="s">
        <v>98</v>
      </c>
      <c r="BY1403" s="47" t="s">
        <v>98</v>
      </c>
      <c r="BZ1403" s="47" t="s">
        <v>98</v>
      </c>
      <c r="CA1403" s="47" t="s">
        <v>98</v>
      </c>
      <c r="CB1403" s="47" t="s">
        <v>98</v>
      </c>
      <c r="CC1403" s="47" t="s">
        <v>98</v>
      </c>
      <c r="CD1403" s="47" t="s">
        <v>98</v>
      </c>
      <c r="CE1403" s="47" t="s">
        <v>98</v>
      </c>
      <c r="CF1403" s="47" t="s">
        <v>98</v>
      </c>
      <c r="CG1403" s="47" t="s">
        <v>98</v>
      </c>
      <c r="CH1403" s="52"/>
      <c r="CI1403" s="52"/>
      <c r="CJ1403" s="47" t="s">
        <v>3454</v>
      </c>
      <c r="CK1403" s="47" t="s">
        <v>98</v>
      </c>
      <c r="CL1403" s="47" t="s">
        <v>196</v>
      </c>
      <c r="CM1403" s="47" t="s">
        <v>555</v>
      </c>
      <c r="CN1403" s="53" t="s">
        <v>98</v>
      </c>
    </row>
    <row r="1404" spans="1:92" ht="14.25" customHeight="1" x14ac:dyDescent="0.2">
      <c r="A1404" s="8">
        <v>1369</v>
      </c>
      <c r="B1404" s="46" t="s">
        <v>18568</v>
      </c>
      <c r="C1404" s="47" t="s">
        <v>94</v>
      </c>
      <c r="D1404" s="54" t="s">
        <v>555</v>
      </c>
      <c r="E1404" s="47" t="s">
        <v>16353</v>
      </c>
      <c r="F1404" s="47" t="s">
        <v>555</v>
      </c>
      <c r="G1404" s="47" t="s">
        <v>555</v>
      </c>
      <c r="H1404" s="47" t="s">
        <v>14288</v>
      </c>
      <c r="I1404" s="47" t="s">
        <v>14289</v>
      </c>
      <c r="J1404" s="47" t="s">
        <v>18569</v>
      </c>
      <c r="K1404" s="47" t="s">
        <v>98</v>
      </c>
      <c r="L1404" s="47" t="s">
        <v>98</v>
      </c>
      <c r="M1404" s="47" t="s">
        <v>18570</v>
      </c>
      <c r="N1404" s="47" t="s">
        <v>98</v>
      </c>
      <c r="O1404" s="47" t="s">
        <v>602</v>
      </c>
      <c r="P1404" s="47" t="s">
        <v>603</v>
      </c>
      <c r="Q1404" s="47" t="s">
        <v>6122</v>
      </c>
      <c r="R1404" s="47" t="s">
        <v>103</v>
      </c>
      <c r="S1404" s="47" t="s">
        <v>14798</v>
      </c>
      <c r="T1404" s="47" t="s">
        <v>14799</v>
      </c>
      <c r="U1404" s="47" t="s">
        <v>98</v>
      </c>
      <c r="V1404" s="47" t="s">
        <v>98</v>
      </c>
      <c r="W1404" s="47" t="s">
        <v>6098</v>
      </c>
      <c r="X1404" s="47" t="s">
        <v>253</v>
      </c>
      <c r="Y1404" s="47" t="s">
        <v>98</v>
      </c>
      <c r="Z1404" s="47" t="s">
        <v>98</v>
      </c>
      <c r="AA1404" s="47" t="s">
        <v>104</v>
      </c>
      <c r="AB1404" s="47" t="s">
        <v>105</v>
      </c>
      <c r="AC1404" s="47" t="s">
        <v>124</v>
      </c>
      <c r="AD1404" s="47" t="s">
        <v>125</v>
      </c>
      <c r="AE1404" s="47" t="s">
        <v>126</v>
      </c>
      <c r="AF1404" s="47" t="s">
        <v>107</v>
      </c>
      <c r="AG1404" s="47" t="s">
        <v>108</v>
      </c>
      <c r="AH1404" s="47" t="s">
        <v>109</v>
      </c>
      <c r="AI1404" s="47" t="s">
        <v>98</v>
      </c>
      <c r="AJ1404" s="47" t="s">
        <v>98</v>
      </c>
      <c r="AK1404" s="47" t="s">
        <v>98</v>
      </c>
      <c r="AL1404" s="48">
        <v>50</v>
      </c>
      <c r="AM1404" s="48">
        <v>49</v>
      </c>
      <c r="AN1404" s="49"/>
      <c r="AO1404" s="50">
        <v>3.8</v>
      </c>
      <c r="AP1404" s="47" t="s">
        <v>98</v>
      </c>
      <c r="AQ1404" s="49"/>
      <c r="AR1404" s="50">
        <v>515</v>
      </c>
      <c r="AS1404" s="49"/>
      <c r="AT1404" s="47" t="s">
        <v>8734</v>
      </c>
      <c r="AU1404" s="47" t="s">
        <v>17673</v>
      </c>
      <c r="AV1404" s="47" t="s">
        <v>98</v>
      </c>
      <c r="AW1404" s="47" t="s">
        <v>98</v>
      </c>
      <c r="AX1404" s="47" t="s">
        <v>8578</v>
      </c>
      <c r="AY1404" s="47" t="s">
        <v>17674</v>
      </c>
      <c r="AZ1404" s="47" t="s">
        <v>98</v>
      </c>
      <c r="BA1404" s="47" t="s">
        <v>98</v>
      </c>
      <c r="BB1404" s="47" t="s">
        <v>98</v>
      </c>
      <c r="BC1404" s="47" t="s">
        <v>98</v>
      </c>
      <c r="BD1404" s="47" t="s">
        <v>98</v>
      </c>
      <c r="BE1404" s="47" t="s">
        <v>98</v>
      </c>
      <c r="BF1404" s="47" t="s">
        <v>98</v>
      </c>
      <c r="BG1404" s="49">
        <v>10990512</v>
      </c>
      <c r="BH1404" s="51"/>
      <c r="BI1404" s="49"/>
      <c r="BJ1404" s="49">
        <v>0</v>
      </c>
      <c r="BK1404" s="49">
        <v>439632</v>
      </c>
      <c r="BL1404" s="49">
        <v>10770690</v>
      </c>
      <c r="BM1404" s="49">
        <v>0</v>
      </c>
      <c r="BN1404" s="49">
        <v>0</v>
      </c>
      <c r="BO1404" s="49">
        <v>0</v>
      </c>
      <c r="BP1404" s="49">
        <v>219810</v>
      </c>
      <c r="BQ1404" s="49">
        <v>0</v>
      </c>
      <c r="BR1404" s="49">
        <v>0</v>
      </c>
      <c r="BS1404" s="49">
        <v>219822</v>
      </c>
      <c r="BT1404" s="49">
        <v>0</v>
      </c>
      <c r="BU1404" s="49">
        <v>0</v>
      </c>
      <c r="BV1404" s="49">
        <v>0</v>
      </c>
      <c r="BW1404" s="49">
        <v>1318872</v>
      </c>
      <c r="BX1404" s="47" t="s">
        <v>98</v>
      </c>
      <c r="BY1404" s="47" t="s">
        <v>98</v>
      </c>
      <c r="BZ1404" s="47" t="s">
        <v>98</v>
      </c>
      <c r="CA1404" s="47" t="s">
        <v>98</v>
      </c>
      <c r="CB1404" s="47" t="s">
        <v>98</v>
      </c>
      <c r="CC1404" s="47" t="s">
        <v>98</v>
      </c>
      <c r="CD1404" s="47" t="s">
        <v>98</v>
      </c>
      <c r="CE1404" s="47" t="s">
        <v>98</v>
      </c>
      <c r="CF1404" s="47" t="s">
        <v>98</v>
      </c>
      <c r="CG1404" s="47" t="s">
        <v>98</v>
      </c>
      <c r="CH1404" s="52"/>
      <c r="CI1404" s="52"/>
      <c r="CJ1404" s="47" t="s">
        <v>3454</v>
      </c>
      <c r="CK1404" s="47" t="s">
        <v>98</v>
      </c>
      <c r="CL1404" s="47" t="s">
        <v>18571</v>
      </c>
      <c r="CM1404" s="47" t="s">
        <v>555</v>
      </c>
      <c r="CN1404" s="53" t="s">
        <v>98</v>
      </c>
    </row>
    <row r="1405" spans="1:92" ht="14.25" customHeight="1" x14ac:dyDescent="0.2">
      <c r="A1405" s="8">
        <v>1370</v>
      </c>
      <c r="B1405" s="46" t="s">
        <v>18572</v>
      </c>
      <c r="C1405" s="47" t="s">
        <v>94</v>
      </c>
      <c r="D1405" s="54" t="s">
        <v>555</v>
      </c>
      <c r="E1405" s="47" t="s">
        <v>16353</v>
      </c>
      <c r="F1405" s="47" t="s">
        <v>555</v>
      </c>
      <c r="G1405" s="47" t="s">
        <v>555</v>
      </c>
      <c r="H1405" s="47" t="s">
        <v>14288</v>
      </c>
      <c r="I1405" s="47" t="s">
        <v>14289</v>
      </c>
      <c r="J1405" s="47" t="s">
        <v>18573</v>
      </c>
      <c r="K1405" s="47" t="s">
        <v>98</v>
      </c>
      <c r="L1405" s="47" t="s">
        <v>98</v>
      </c>
      <c r="M1405" s="47" t="s">
        <v>18574</v>
      </c>
      <c r="N1405" s="47" t="s">
        <v>98</v>
      </c>
      <c r="O1405" s="47" t="s">
        <v>602</v>
      </c>
      <c r="P1405" s="47" t="s">
        <v>603</v>
      </c>
      <c r="Q1405" s="47" t="s">
        <v>6122</v>
      </c>
      <c r="R1405" s="47" t="s">
        <v>103</v>
      </c>
      <c r="S1405" s="47" t="s">
        <v>14798</v>
      </c>
      <c r="T1405" s="47" t="s">
        <v>14799</v>
      </c>
      <c r="U1405" s="47" t="s">
        <v>98</v>
      </c>
      <c r="V1405" s="47" t="s">
        <v>98</v>
      </c>
      <c r="W1405" s="47" t="s">
        <v>6098</v>
      </c>
      <c r="X1405" s="47" t="s">
        <v>253</v>
      </c>
      <c r="Y1405" s="47" t="s">
        <v>98</v>
      </c>
      <c r="Z1405" s="47" t="s">
        <v>98</v>
      </c>
      <c r="AA1405" s="47" t="s">
        <v>104</v>
      </c>
      <c r="AB1405" s="47" t="s">
        <v>105</v>
      </c>
      <c r="AC1405" s="47" t="s">
        <v>124</v>
      </c>
      <c r="AD1405" s="47" t="s">
        <v>125</v>
      </c>
      <c r="AE1405" s="47" t="s">
        <v>126</v>
      </c>
      <c r="AF1405" s="47" t="s">
        <v>107</v>
      </c>
      <c r="AG1405" s="47" t="s">
        <v>108</v>
      </c>
      <c r="AH1405" s="47" t="s">
        <v>109</v>
      </c>
      <c r="AI1405" s="47" t="s">
        <v>98</v>
      </c>
      <c r="AJ1405" s="47" t="s">
        <v>98</v>
      </c>
      <c r="AK1405" s="47" t="s">
        <v>98</v>
      </c>
      <c r="AL1405" s="48">
        <v>50</v>
      </c>
      <c r="AM1405" s="48">
        <v>49</v>
      </c>
      <c r="AN1405" s="49"/>
      <c r="AO1405" s="50">
        <v>3.6</v>
      </c>
      <c r="AP1405" s="47" t="s">
        <v>98</v>
      </c>
      <c r="AQ1405" s="49"/>
      <c r="AR1405" s="50">
        <v>232.7</v>
      </c>
      <c r="AS1405" s="49"/>
      <c r="AT1405" s="47" t="s">
        <v>8734</v>
      </c>
      <c r="AU1405" s="47" t="s">
        <v>17673</v>
      </c>
      <c r="AV1405" s="47" t="s">
        <v>98</v>
      </c>
      <c r="AW1405" s="47" t="s">
        <v>98</v>
      </c>
      <c r="AX1405" s="47" t="s">
        <v>8578</v>
      </c>
      <c r="AY1405" s="47" t="s">
        <v>17674</v>
      </c>
      <c r="AZ1405" s="47" t="s">
        <v>98</v>
      </c>
      <c r="BA1405" s="47" t="s">
        <v>98</v>
      </c>
      <c r="BB1405" s="47" t="s">
        <v>98</v>
      </c>
      <c r="BC1405" s="47" t="s">
        <v>98</v>
      </c>
      <c r="BD1405" s="47" t="s">
        <v>98</v>
      </c>
      <c r="BE1405" s="47" t="s">
        <v>98</v>
      </c>
      <c r="BF1405" s="47" t="s">
        <v>98</v>
      </c>
      <c r="BG1405" s="49">
        <v>4704636</v>
      </c>
      <c r="BH1405" s="51"/>
      <c r="BI1405" s="49"/>
      <c r="BJ1405" s="49">
        <v>0</v>
      </c>
      <c r="BK1405" s="49">
        <v>188220</v>
      </c>
      <c r="BL1405" s="49">
        <v>4610508</v>
      </c>
      <c r="BM1405" s="49">
        <v>0</v>
      </c>
      <c r="BN1405" s="49">
        <v>0</v>
      </c>
      <c r="BO1405" s="49">
        <v>0</v>
      </c>
      <c r="BP1405" s="49">
        <v>94092</v>
      </c>
      <c r="BQ1405" s="49">
        <v>0</v>
      </c>
      <c r="BR1405" s="49">
        <v>0</v>
      </c>
      <c r="BS1405" s="49">
        <v>94128</v>
      </c>
      <c r="BT1405" s="49">
        <v>0</v>
      </c>
      <c r="BU1405" s="49">
        <v>0</v>
      </c>
      <c r="BV1405" s="49">
        <v>0</v>
      </c>
      <c r="BW1405" s="49">
        <v>564588</v>
      </c>
      <c r="BX1405" s="47" t="s">
        <v>98</v>
      </c>
      <c r="BY1405" s="47" t="s">
        <v>98</v>
      </c>
      <c r="BZ1405" s="47" t="s">
        <v>98</v>
      </c>
      <c r="CA1405" s="47" t="s">
        <v>98</v>
      </c>
      <c r="CB1405" s="47" t="s">
        <v>98</v>
      </c>
      <c r="CC1405" s="47" t="s">
        <v>98</v>
      </c>
      <c r="CD1405" s="47" t="s">
        <v>98</v>
      </c>
      <c r="CE1405" s="47" t="s">
        <v>98</v>
      </c>
      <c r="CF1405" s="47" t="s">
        <v>98</v>
      </c>
      <c r="CG1405" s="47" t="s">
        <v>98</v>
      </c>
      <c r="CH1405" s="52"/>
      <c r="CI1405" s="52"/>
      <c r="CJ1405" s="47" t="s">
        <v>3454</v>
      </c>
      <c r="CK1405" s="47" t="s">
        <v>98</v>
      </c>
      <c r="CL1405" s="47" t="s">
        <v>18575</v>
      </c>
      <c r="CM1405" s="47" t="s">
        <v>555</v>
      </c>
      <c r="CN1405" s="53" t="s">
        <v>98</v>
      </c>
    </row>
    <row r="1406" spans="1:92" ht="14.25" customHeight="1" x14ac:dyDescent="0.2">
      <c r="A1406" s="8">
        <v>1371</v>
      </c>
      <c r="B1406" s="46" t="s">
        <v>18576</v>
      </c>
      <c r="C1406" s="47" t="s">
        <v>94</v>
      </c>
      <c r="D1406" s="54" t="s">
        <v>555</v>
      </c>
      <c r="E1406" s="47" t="s">
        <v>16353</v>
      </c>
      <c r="F1406" s="47" t="s">
        <v>555</v>
      </c>
      <c r="G1406" s="47" t="s">
        <v>555</v>
      </c>
      <c r="H1406" s="47" t="s">
        <v>14288</v>
      </c>
      <c r="I1406" s="47" t="s">
        <v>14289</v>
      </c>
      <c r="J1406" s="47" t="s">
        <v>18577</v>
      </c>
      <c r="K1406" s="47" t="s">
        <v>98</v>
      </c>
      <c r="L1406" s="47" t="s">
        <v>98</v>
      </c>
      <c r="M1406" s="47" t="s">
        <v>18578</v>
      </c>
      <c r="N1406" s="47" t="s">
        <v>98</v>
      </c>
      <c r="O1406" s="47" t="s">
        <v>602</v>
      </c>
      <c r="P1406" s="47" t="s">
        <v>603</v>
      </c>
      <c r="Q1406" s="47" t="s">
        <v>6122</v>
      </c>
      <c r="R1406" s="47" t="s">
        <v>103</v>
      </c>
      <c r="S1406" s="47" t="s">
        <v>14798</v>
      </c>
      <c r="T1406" s="47" t="s">
        <v>14799</v>
      </c>
      <c r="U1406" s="47" t="s">
        <v>98</v>
      </c>
      <c r="V1406" s="47" t="s">
        <v>98</v>
      </c>
      <c r="W1406" s="47" t="s">
        <v>6098</v>
      </c>
      <c r="X1406" s="47" t="s">
        <v>253</v>
      </c>
      <c r="Y1406" s="47" t="s">
        <v>98</v>
      </c>
      <c r="Z1406" s="47" t="s">
        <v>98</v>
      </c>
      <c r="AA1406" s="47" t="s">
        <v>104</v>
      </c>
      <c r="AB1406" s="47" t="s">
        <v>105</v>
      </c>
      <c r="AC1406" s="47" t="s">
        <v>124</v>
      </c>
      <c r="AD1406" s="47" t="s">
        <v>125</v>
      </c>
      <c r="AE1406" s="47" t="s">
        <v>126</v>
      </c>
      <c r="AF1406" s="47" t="s">
        <v>107</v>
      </c>
      <c r="AG1406" s="47" t="s">
        <v>108</v>
      </c>
      <c r="AH1406" s="47" t="s">
        <v>109</v>
      </c>
      <c r="AI1406" s="47" t="s">
        <v>98</v>
      </c>
      <c r="AJ1406" s="47" t="s">
        <v>98</v>
      </c>
      <c r="AK1406" s="47" t="s">
        <v>98</v>
      </c>
      <c r="AL1406" s="48">
        <v>50</v>
      </c>
      <c r="AM1406" s="48">
        <v>49</v>
      </c>
      <c r="AN1406" s="49"/>
      <c r="AO1406" s="50">
        <v>3.3</v>
      </c>
      <c r="AP1406" s="47" t="s">
        <v>98</v>
      </c>
      <c r="AQ1406" s="49"/>
      <c r="AR1406" s="50">
        <v>30</v>
      </c>
      <c r="AS1406" s="49"/>
      <c r="AT1406" s="47" t="s">
        <v>8734</v>
      </c>
      <c r="AU1406" s="47" t="s">
        <v>17673</v>
      </c>
      <c r="AV1406" s="47" t="s">
        <v>98</v>
      </c>
      <c r="AW1406" s="47" t="s">
        <v>98</v>
      </c>
      <c r="AX1406" s="47" t="s">
        <v>8578</v>
      </c>
      <c r="AY1406" s="47" t="s">
        <v>17674</v>
      </c>
      <c r="AZ1406" s="47" t="s">
        <v>98</v>
      </c>
      <c r="BA1406" s="47" t="s">
        <v>98</v>
      </c>
      <c r="BB1406" s="47" t="s">
        <v>98</v>
      </c>
      <c r="BC1406" s="47" t="s">
        <v>98</v>
      </c>
      <c r="BD1406" s="47" t="s">
        <v>98</v>
      </c>
      <c r="BE1406" s="47" t="s">
        <v>98</v>
      </c>
      <c r="BF1406" s="47" t="s">
        <v>98</v>
      </c>
      <c r="BG1406" s="49">
        <v>555984</v>
      </c>
      <c r="BH1406" s="51"/>
      <c r="BI1406" s="49"/>
      <c r="BJ1406" s="49">
        <v>0</v>
      </c>
      <c r="BK1406" s="49">
        <v>22272</v>
      </c>
      <c r="BL1406" s="49">
        <v>544831</v>
      </c>
      <c r="BM1406" s="49">
        <v>0</v>
      </c>
      <c r="BN1406" s="49">
        <v>0</v>
      </c>
      <c r="BO1406" s="49">
        <v>0</v>
      </c>
      <c r="BP1406" s="49">
        <v>11119</v>
      </c>
      <c r="BQ1406" s="49">
        <v>0</v>
      </c>
      <c r="BR1406" s="49">
        <v>0</v>
      </c>
      <c r="BS1406" s="49">
        <v>11153</v>
      </c>
      <c r="BT1406" s="49">
        <v>0</v>
      </c>
      <c r="BU1406" s="49">
        <v>0</v>
      </c>
      <c r="BV1406" s="49">
        <v>0</v>
      </c>
      <c r="BW1406" s="49">
        <v>66748</v>
      </c>
      <c r="BX1406" s="47" t="s">
        <v>98</v>
      </c>
      <c r="BY1406" s="47" t="s">
        <v>98</v>
      </c>
      <c r="BZ1406" s="47" t="s">
        <v>98</v>
      </c>
      <c r="CA1406" s="47" t="s">
        <v>98</v>
      </c>
      <c r="CB1406" s="47" t="s">
        <v>98</v>
      </c>
      <c r="CC1406" s="47" t="s">
        <v>98</v>
      </c>
      <c r="CD1406" s="47" t="s">
        <v>98</v>
      </c>
      <c r="CE1406" s="47" t="s">
        <v>98</v>
      </c>
      <c r="CF1406" s="47" t="s">
        <v>98</v>
      </c>
      <c r="CG1406" s="47" t="s">
        <v>98</v>
      </c>
      <c r="CH1406" s="52"/>
      <c r="CI1406" s="52"/>
      <c r="CJ1406" s="47" t="s">
        <v>3454</v>
      </c>
      <c r="CK1406" s="47" t="s">
        <v>98</v>
      </c>
      <c r="CL1406" s="47" t="s">
        <v>18579</v>
      </c>
      <c r="CM1406" s="47" t="s">
        <v>555</v>
      </c>
      <c r="CN1406" s="53" t="s">
        <v>98</v>
      </c>
    </row>
    <row r="1407" spans="1:92" ht="14.25" customHeight="1" x14ac:dyDescent="0.2">
      <c r="A1407" s="8">
        <v>1372</v>
      </c>
      <c r="B1407" s="46" t="s">
        <v>18580</v>
      </c>
      <c r="C1407" s="47" t="s">
        <v>94</v>
      </c>
      <c r="D1407" s="54" t="s">
        <v>555</v>
      </c>
      <c r="E1407" s="47" t="s">
        <v>16353</v>
      </c>
      <c r="F1407" s="47" t="s">
        <v>555</v>
      </c>
      <c r="G1407" s="47" t="s">
        <v>555</v>
      </c>
      <c r="H1407" s="47" t="s">
        <v>14288</v>
      </c>
      <c r="I1407" s="47" t="s">
        <v>14289</v>
      </c>
      <c r="J1407" s="47" t="s">
        <v>18581</v>
      </c>
      <c r="K1407" s="47" t="s">
        <v>98</v>
      </c>
      <c r="L1407" s="47" t="s">
        <v>98</v>
      </c>
      <c r="M1407" s="47" t="s">
        <v>18582</v>
      </c>
      <c r="N1407" s="47" t="s">
        <v>98</v>
      </c>
      <c r="O1407" s="47" t="s">
        <v>602</v>
      </c>
      <c r="P1407" s="47" t="s">
        <v>603</v>
      </c>
      <c r="Q1407" s="47" t="s">
        <v>6122</v>
      </c>
      <c r="R1407" s="47" t="s">
        <v>103</v>
      </c>
      <c r="S1407" s="47" t="s">
        <v>14798</v>
      </c>
      <c r="T1407" s="47" t="s">
        <v>14799</v>
      </c>
      <c r="U1407" s="47" t="s">
        <v>98</v>
      </c>
      <c r="V1407" s="47" t="s">
        <v>98</v>
      </c>
      <c r="W1407" s="47" t="s">
        <v>6098</v>
      </c>
      <c r="X1407" s="47" t="s">
        <v>253</v>
      </c>
      <c r="Y1407" s="47" t="s">
        <v>98</v>
      </c>
      <c r="Z1407" s="47" t="s">
        <v>98</v>
      </c>
      <c r="AA1407" s="47" t="s">
        <v>104</v>
      </c>
      <c r="AB1407" s="47" t="s">
        <v>105</v>
      </c>
      <c r="AC1407" s="47" t="s">
        <v>124</v>
      </c>
      <c r="AD1407" s="47" t="s">
        <v>125</v>
      </c>
      <c r="AE1407" s="47" t="s">
        <v>126</v>
      </c>
      <c r="AF1407" s="47" t="s">
        <v>107</v>
      </c>
      <c r="AG1407" s="47" t="s">
        <v>108</v>
      </c>
      <c r="AH1407" s="47" t="s">
        <v>109</v>
      </c>
      <c r="AI1407" s="47" t="s">
        <v>98</v>
      </c>
      <c r="AJ1407" s="47" t="s">
        <v>98</v>
      </c>
      <c r="AK1407" s="47" t="s">
        <v>98</v>
      </c>
      <c r="AL1407" s="48">
        <v>50</v>
      </c>
      <c r="AM1407" s="48">
        <v>49</v>
      </c>
      <c r="AN1407" s="49"/>
      <c r="AO1407" s="50">
        <v>4.5</v>
      </c>
      <c r="AP1407" s="47" t="s">
        <v>98</v>
      </c>
      <c r="AQ1407" s="49"/>
      <c r="AR1407" s="50">
        <v>120.1</v>
      </c>
      <c r="AS1407" s="49"/>
      <c r="AT1407" s="47" t="s">
        <v>8734</v>
      </c>
      <c r="AU1407" s="47" t="s">
        <v>17673</v>
      </c>
      <c r="AV1407" s="47" t="s">
        <v>98</v>
      </c>
      <c r="AW1407" s="47" t="s">
        <v>98</v>
      </c>
      <c r="AX1407" s="47" t="s">
        <v>8578</v>
      </c>
      <c r="AY1407" s="47" t="s">
        <v>17674</v>
      </c>
      <c r="AZ1407" s="47" t="s">
        <v>98</v>
      </c>
      <c r="BA1407" s="47" t="s">
        <v>98</v>
      </c>
      <c r="BB1407" s="47" t="s">
        <v>98</v>
      </c>
      <c r="BC1407" s="47" t="s">
        <v>98</v>
      </c>
      <c r="BD1407" s="47" t="s">
        <v>98</v>
      </c>
      <c r="BE1407" s="47" t="s">
        <v>98</v>
      </c>
      <c r="BF1407" s="47" t="s">
        <v>98</v>
      </c>
      <c r="BG1407" s="49">
        <v>4072831</v>
      </c>
      <c r="BH1407" s="51"/>
      <c r="BI1407" s="49"/>
      <c r="BJ1407" s="49">
        <v>0</v>
      </c>
      <c r="BK1407" s="49">
        <v>162943</v>
      </c>
      <c r="BL1407" s="49">
        <v>3991344</v>
      </c>
      <c r="BM1407" s="49">
        <v>0</v>
      </c>
      <c r="BN1407" s="49">
        <v>0</v>
      </c>
      <c r="BO1407" s="49">
        <v>0</v>
      </c>
      <c r="BP1407" s="49">
        <v>81456</v>
      </c>
      <c r="BQ1407" s="49">
        <v>0</v>
      </c>
      <c r="BR1407" s="49">
        <v>0</v>
      </c>
      <c r="BS1407" s="49">
        <v>81487</v>
      </c>
      <c r="BT1407" s="49">
        <v>0</v>
      </c>
      <c r="BU1407" s="49">
        <v>0</v>
      </c>
      <c r="BV1407" s="49">
        <v>0</v>
      </c>
      <c r="BW1407" s="49">
        <v>488767</v>
      </c>
      <c r="BX1407" s="47" t="s">
        <v>98</v>
      </c>
      <c r="BY1407" s="47" t="s">
        <v>98</v>
      </c>
      <c r="BZ1407" s="47" t="s">
        <v>98</v>
      </c>
      <c r="CA1407" s="47" t="s">
        <v>98</v>
      </c>
      <c r="CB1407" s="47" t="s">
        <v>98</v>
      </c>
      <c r="CC1407" s="47" t="s">
        <v>98</v>
      </c>
      <c r="CD1407" s="47" t="s">
        <v>98</v>
      </c>
      <c r="CE1407" s="47" t="s">
        <v>98</v>
      </c>
      <c r="CF1407" s="47" t="s">
        <v>98</v>
      </c>
      <c r="CG1407" s="47" t="s">
        <v>98</v>
      </c>
      <c r="CH1407" s="52"/>
      <c r="CI1407" s="52"/>
      <c r="CJ1407" s="47" t="s">
        <v>3454</v>
      </c>
      <c r="CK1407" s="47" t="s">
        <v>98</v>
      </c>
      <c r="CL1407" s="47" t="s">
        <v>18583</v>
      </c>
      <c r="CM1407" s="47" t="s">
        <v>555</v>
      </c>
      <c r="CN1407" s="53" t="s">
        <v>98</v>
      </c>
    </row>
    <row r="1408" spans="1:92" ht="14.25" customHeight="1" x14ac:dyDescent="0.2">
      <c r="A1408" s="8">
        <v>1373</v>
      </c>
      <c r="B1408" s="46" t="s">
        <v>18584</v>
      </c>
      <c r="C1408" s="47" t="s">
        <v>94</v>
      </c>
      <c r="D1408" s="54" t="s">
        <v>555</v>
      </c>
      <c r="E1408" s="47" t="s">
        <v>16353</v>
      </c>
      <c r="F1408" s="47" t="s">
        <v>555</v>
      </c>
      <c r="G1408" s="47" t="s">
        <v>555</v>
      </c>
      <c r="H1408" s="47" t="s">
        <v>14288</v>
      </c>
      <c r="I1408" s="47" t="s">
        <v>14289</v>
      </c>
      <c r="J1408" s="47" t="s">
        <v>18585</v>
      </c>
      <c r="K1408" s="47" t="s">
        <v>98</v>
      </c>
      <c r="L1408" s="47" t="s">
        <v>98</v>
      </c>
      <c r="M1408" s="47" t="s">
        <v>18586</v>
      </c>
      <c r="N1408" s="47" t="s">
        <v>98</v>
      </c>
      <c r="O1408" s="47" t="s">
        <v>602</v>
      </c>
      <c r="P1408" s="47" t="s">
        <v>603</v>
      </c>
      <c r="Q1408" s="47" t="s">
        <v>6122</v>
      </c>
      <c r="R1408" s="47" t="s">
        <v>103</v>
      </c>
      <c r="S1408" s="47" t="s">
        <v>14798</v>
      </c>
      <c r="T1408" s="47" t="s">
        <v>14799</v>
      </c>
      <c r="U1408" s="47" t="s">
        <v>98</v>
      </c>
      <c r="V1408" s="47" t="s">
        <v>98</v>
      </c>
      <c r="W1408" s="47" t="s">
        <v>6098</v>
      </c>
      <c r="X1408" s="47" t="s">
        <v>253</v>
      </c>
      <c r="Y1408" s="47" t="s">
        <v>98</v>
      </c>
      <c r="Z1408" s="47" t="s">
        <v>98</v>
      </c>
      <c r="AA1408" s="47" t="s">
        <v>104</v>
      </c>
      <c r="AB1408" s="47" t="s">
        <v>105</v>
      </c>
      <c r="AC1408" s="47" t="s">
        <v>124</v>
      </c>
      <c r="AD1408" s="47" t="s">
        <v>125</v>
      </c>
      <c r="AE1408" s="47" t="s">
        <v>126</v>
      </c>
      <c r="AF1408" s="47" t="s">
        <v>107</v>
      </c>
      <c r="AG1408" s="47" t="s">
        <v>108</v>
      </c>
      <c r="AH1408" s="47" t="s">
        <v>109</v>
      </c>
      <c r="AI1408" s="47" t="s">
        <v>98</v>
      </c>
      <c r="AJ1408" s="47" t="s">
        <v>98</v>
      </c>
      <c r="AK1408" s="47" t="s">
        <v>98</v>
      </c>
      <c r="AL1408" s="48">
        <v>50</v>
      </c>
      <c r="AM1408" s="48">
        <v>49</v>
      </c>
      <c r="AN1408" s="49"/>
      <c r="AO1408" s="50">
        <v>4.2</v>
      </c>
      <c r="AP1408" s="47" t="s">
        <v>98</v>
      </c>
      <c r="AQ1408" s="49"/>
      <c r="AR1408" s="50">
        <v>245.7</v>
      </c>
      <c r="AS1408" s="49"/>
      <c r="AT1408" s="47" t="s">
        <v>8734</v>
      </c>
      <c r="AU1408" s="47" t="s">
        <v>17673</v>
      </c>
      <c r="AV1408" s="47" t="s">
        <v>98</v>
      </c>
      <c r="AW1408" s="47" t="s">
        <v>98</v>
      </c>
      <c r="AX1408" s="47" t="s">
        <v>8578</v>
      </c>
      <c r="AY1408" s="47" t="s">
        <v>17674</v>
      </c>
      <c r="AZ1408" s="47" t="s">
        <v>98</v>
      </c>
      <c r="BA1408" s="47" t="s">
        <v>98</v>
      </c>
      <c r="BB1408" s="47" t="s">
        <v>98</v>
      </c>
      <c r="BC1408" s="47" t="s">
        <v>98</v>
      </c>
      <c r="BD1408" s="47" t="s">
        <v>98</v>
      </c>
      <c r="BE1408" s="47" t="s">
        <v>98</v>
      </c>
      <c r="BF1408" s="47" t="s">
        <v>98</v>
      </c>
      <c r="BG1408" s="49">
        <v>7918223</v>
      </c>
      <c r="BH1408" s="51"/>
      <c r="BI1408" s="49"/>
      <c r="BJ1408" s="49">
        <v>0</v>
      </c>
      <c r="BK1408" s="49">
        <v>316751</v>
      </c>
      <c r="BL1408" s="49">
        <v>7759836</v>
      </c>
      <c r="BM1408" s="49">
        <v>0</v>
      </c>
      <c r="BN1408" s="49">
        <v>0</v>
      </c>
      <c r="BO1408" s="49">
        <v>0</v>
      </c>
      <c r="BP1408" s="49">
        <v>158364</v>
      </c>
      <c r="BQ1408" s="49">
        <v>0</v>
      </c>
      <c r="BR1408" s="49">
        <v>0</v>
      </c>
      <c r="BS1408" s="49">
        <v>158387</v>
      </c>
      <c r="BT1408" s="49">
        <v>0</v>
      </c>
      <c r="BU1408" s="49">
        <v>0</v>
      </c>
      <c r="BV1408" s="49">
        <v>0</v>
      </c>
      <c r="BW1408" s="49">
        <v>950207</v>
      </c>
      <c r="BX1408" s="47" t="s">
        <v>98</v>
      </c>
      <c r="BY1408" s="47" t="s">
        <v>98</v>
      </c>
      <c r="BZ1408" s="47" t="s">
        <v>98</v>
      </c>
      <c r="CA1408" s="47" t="s">
        <v>98</v>
      </c>
      <c r="CB1408" s="47" t="s">
        <v>98</v>
      </c>
      <c r="CC1408" s="47" t="s">
        <v>98</v>
      </c>
      <c r="CD1408" s="47" t="s">
        <v>98</v>
      </c>
      <c r="CE1408" s="47" t="s">
        <v>98</v>
      </c>
      <c r="CF1408" s="47" t="s">
        <v>98</v>
      </c>
      <c r="CG1408" s="47" t="s">
        <v>98</v>
      </c>
      <c r="CH1408" s="52"/>
      <c r="CI1408" s="52"/>
      <c r="CJ1408" s="47" t="s">
        <v>3454</v>
      </c>
      <c r="CK1408" s="47" t="s">
        <v>98</v>
      </c>
      <c r="CL1408" s="47" t="s">
        <v>18587</v>
      </c>
      <c r="CM1408" s="47" t="s">
        <v>555</v>
      </c>
      <c r="CN1408" s="53" t="s">
        <v>98</v>
      </c>
    </row>
    <row r="1409" spans="1:92" ht="14.25" customHeight="1" x14ac:dyDescent="0.2">
      <c r="A1409" s="8">
        <v>1374</v>
      </c>
      <c r="B1409" s="46" t="s">
        <v>18588</v>
      </c>
      <c r="C1409" s="47" t="s">
        <v>94</v>
      </c>
      <c r="D1409" s="54" t="s">
        <v>555</v>
      </c>
      <c r="E1409" s="47" t="s">
        <v>16353</v>
      </c>
      <c r="F1409" s="47" t="s">
        <v>555</v>
      </c>
      <c r="G1409" s="47" t="s">
        <v>555</v>
      </c>
      <c r="H1409" s="47" t="s">
        <v>14288</v>
      </c>
      <c r="I1409" s="47" t="s">
        <v>14289</v>
      </c>
      <c r="J1409" s="47" t="s">
        <v>18589</v>
      </c>
      <c r="K1409" s="47" t="s">
        <v>98</v>
      </c>
      <c r="L1409" s="47" t="s">
        <v>98</v>
      </c>
      <c r="M1409" s="47" t="s">
        <v>18590</v>
      </c>
      <c r="N1409" s="47" t="s">
        <v>98</v>
      </c>
      <c r="O1409" s="47" t="s">
        <v>602</v>
      </c>
      <c r="P1409" s="47" t="s">
        <v>603</v>
      </c>
      <c r="Q1409" s="47" t="s">
        <v>6122</v>
      </c>
      <c r="R1409" s="47" t="s">
        <v>103</v>
      </c>
      <c r="S1409" s="47" t="s">
        <v>14798</v>
      </c>
      <c r="T1409" s="47" t="s">
        <v>14799</v>
      </c>
      <c r="U1409" s="47" t="s">
        <v>98</v>
      </c>
      <c r="V1409" s="47" t="s">
        <v>98</v>
      </c>
      <c r="W1409" s="47" t="s">
        <v>6098</v>
      </c>
      <c r="X1409" s="47" t="s">
        <v>253</v>
      </c>
      <c r="Y1409" s="47" t="s">
        <v>98</v>
      </c>
      <c r="Z1409" s="47" t="s">
        <v>98</v>
      </c>
      <c r="AA1409" s="47" t="s">
        <v>104</v>
      </c>
      <c r="AB1409" s="47" t="s">
        <v>105</v>
      </c>
      <c r="AC1409" s="47" t="s">
        <v>124</v>
      </c>
      <c r="AD1409" s="47" t="s">
        <v>125</v>
      </c>
      <c r="AE1409" s="47" t="s">
        <v>126</v>
      </c>
      <c r="AF1409" s="47" t="s">
        <v>107</v>
      </c>
      <c r="AG1409" s="47" t="s">
        <v>108</v>
      </c>
      <c r="AH1409" s="47" t="s">
        <v>109</v>
      </c>
      <c r="AI1409" s="47" t="s">
        <v>98</v>
      </c>
      <c r="AJ1409" s="47" t="s">
        <v>98</v>
      </c>
      <c r="AK1409" s="47" t="s">
        <v>98</v>
      </c>
      <c r="AL1409" s="48">
        <v>50</v>
      </c>
      <c r="AM1409" s="48">
        <v>49</v>
      </c>
      <c r="AN1409" s="49"/>
      <c r="AO1409" s="50">
        <v>2.1</v>
      </c>
      <c r="AP1409" s="47" t="s">
        <v>98</v>
      </c>
      <c r="AQ1409" s="49"/>
      <c r="AR1409" s="50">
        <v>271.7</v>
      </c>
      <c r="AS1409" s="49"/>
      <c r="AT1409" s="47" t="s">
        <v>8734</v>
      </c>
      <c r="AU1409" s="47" t="s">
        <v>17673</v>
      </c>
      <c r="AV1409" s="47" t="s">
        <v>98</v>
      </c>
      <c r="AW1409" s="47" t="s">
        <v>98</v>
      </c>
      <c r="AX1409" s="47" t="s">
        <v>8578</v>
      </c>
      <c r="AY1409" s="47" t="s">
        <v>17674</v>
      </c>
      <c r="AZ1409" s="47" t="s">
        <v>98</v>
      </c>
      <c r="BA1409" s="47" t="s">
        <v>98</v>
      </c>
      <c r="BB1409" s="47" t="s">
        <v>98</v>
      </c>
      <c r="BC1409" s="47" t="s">
        <v>98</v>
      </c>
      <c r="BD1409" s="47" t="s">
        <v>98</v>
      </c>
      <c r="BE1409" s="47" t="s">
        <v>98</v>
      </c>
      <c r="BF1409" s="47" t="s">
        <v>98</v>
      </c>
      <c r="BG1409" s="49">
        <v>3204321</v>
      </c>
      <c r="BH1409" s="51"/>
      <c r="BI1409" s="49"/>
      <c r="BJ1409" s="49">
        <v>0</v>
      </c>
      <c r="BK1409" s="49">
        <v>128193</v>
      </c>
      <c r="BL1409" s="49">
        <v>3140214</v>
      </c>
      <c r="BM1409" s="49">
        <v>0</v>
      </c>
      <c r="BN1409" s="49">
        <v>0</v>
      </c>
      <c r="BO1409" s="49">
        <v>0</v>
      </c>
      <c r="BP1409" s="49">
        <v>64086</v>
      </c>
      <c r="BQ1409" s="49">
        <v>0</v>
      </c>
      <c r="BR1409" s="49">
        <v>0</v>
      </c>
      <c r="BS1409" s="49">
        <v>64107</v>
      </c>
      <c r="BT1409" s="49">
        <v>0</v>
      </c>
      <c r="BU1409" s="49">
        <v>0</v>
      </c>
      <c r="BV1409" s="49">
        <v>0</v>
      </c>
      <c r="BW1409" s="49">
        <v>384537</v>
      </c>
      <c r="BX1409" s="47" t="s">
        <v>98</v>
      </c>
      <c r="BY1409" s="47" t="s">
        <v>98</v>
      </c>
      <c r="BZ1409" s="47" t="s">
        <v>98</v>
      </c>
      <c r="CA1409" s="47" t="s">
        <v>98</v>
      </c>
      <c r="CB1409" s="47" t="s">
        <v>98</v>
      </c>
      <c r="CC1409" s="47" t="s">
        <v>98</v>
      </c>
      <c r="CD1409" s="47" t="s">
        <v>98</v>
      </c>
      <c r="CE1409" s="47" t="s">
        <v>98</v>
      </c>
      <c r="CF1409" s="47" t="s">
        <v>98</v>
      </c>
      <c r="CG1409" s="47" t="s">
        <v>98</v>
      </c>
      <c r="CH1409" s="52"/>
      <c r="CI1409" s="52"/>
      <c r="CJ1409" s="47" t="s">
        <v>3454</v>
      </c>
      <c r="CK1409" s="47" t="s">
        <v>98</v>
      </c>
      <c r="CL1409" s="47" t="s">
        <v>18591</v>
      </c>
      <c r="CM1409" s="47" t="s">
        <v>555</v>
      </c>
      <c r="CN1409" s="53" t="s">
        <v>98</v>
      </c>
    </row>
    <row r="1410" spans="1:92" ht="14.25" customHeight="1" x14ac:dyDescent="0.2">
      <c r="A1410" s="8">
        <v>1375</v>
      </c>
      <c r="B1410" s="46" t="s">
        <v>18592</v>
      </c>
      <c r="C1410" s="47" t="s">
        <v>94</v>
      </c>
      <c r="D1410" s="54" t="s">
        <v>555</v>
      </c>
      <c r="E1410" s="47" t="s">
        <v>16353</v>
      </c>
      <c r="F1410" s="47" t="s">
        <v>555</v>
      </c>
      <c r="G1410" s="47" t="s">
        <v>555</v>
      </c>
      <c r="H1410" s="47" t="s">
        <v>14288</v>
      </c>
      <c r="I1410" s="47" t="s">
        <v>14289</v>
      </c>
      <c r="J1410" s="47" t="s">
        <v>18593</v>
      </c>
      <c r="K1410" s="47" t="s">
        <v>98</v>
      </c>
      <c r="L1410" s="47" t="s">
        <v>98</v>
      </c>
      <c r="M1410" s="47" t="s">
        <v>18594</v>
      </c>
      <c r="N1410" s="47" t="s">
        <v>98</v>
      </c>
      <c r="O1410" s="47" t="s">
        <v>602</v>
      </c>
      <c r="P1410" s="47" t="s">
        <v>603</v>
      </c>
      <c r="Q1410" s="47" t="s">
        <v>6122</v>
      </c>
      <c r="R1410" s="47" t="s">
        <v>103</v>
      </c>
      <c r="S1410" s="47" t="s">
        <v>14798</v>
      </c>
      <c r="T1410" s="47" t="s">
        <v>14799</v>
      </c>
      <c r="U1410" s="47" t="s">
        <v>98</v>
      </c>
      <c r="V1410" s="47" t="s">
        <v>98</v>
      </c>
      <c r="W1410" s="47" t="s">
        <v>6098</v>
      </c>
      <c r="X1410" s="47" t="s">
        <v>253</v>
      </c>
      <c r="Y1410" s="47" t="s">
        <v>98</v>
      </c>
      <c r="Z1410" s="47" t="s">
        <v>98</v>
      </c>
      <c r="AA1410" s="47" t="s">
        <v>104</v>
      </c>
      <c r="AB1410" s="47" t="s">
        <v>105</v>
      </c>
      <c r="AC1410" s="47" t="s">
        <v>124</v>
      </c>
      <c r="AD1410" s="47" t="s">
        <v>125</v>
      </c>
      <c r="AE1410" s="47" t="s">
        <v>126</v>
      </c>
      <c r="AF1410" s="47" t="s">
        <v>107</v>
      </c>
      <c r="AG1410" s="47" t="s">
        <v>108</v>
      </c>
      <c r="AH1410" s="47" t="s">
        <v>109</v>
      </c>
      <c r="AI1410" s="47" t="s">
        <v>98</v>
      </c>
      <c r="AJ1410" s="47" t="s">
        <v>98</v>
      </c>
      <c r="AK1410" s="47" t="s">
        <v>98</v>
      </c>
      <c r="AL1410" s="48">
        <v>50</v>
      </c>
      <c r="AM1410" s="48">
        <v>49</v>
      </c>
      <c r="AN1410" s="49"/>
      <c r="AO1410" s="50">
        <v>2.8</v>
      </c>
      <c r="AP1410" s="47" t="s">
        <v>98</v>
      </c>
      <c r="AQ1410" s="49"/>
      <c r="AR1410" s="50">
        <v>66.599999999999994</v>
      </c>
      <c r="AS1410" s="49"/>
      <c r="AT1410" s="47" t="s">
        <v>8734</v>
      </c>
      <c r="AU1410" s="47" t="s">
        <v>17673</v>
      </c>
      <c r="AV1410" s="47" t="s">
        <v>98</v>
      </c>
      <c r="AW1410" s="47" t="s">
        <v>98</v>
      </c>
      <c r="AX1410" s="47" t="s">
        <v>8578</v>
      </c>
      <c r="AY1410" s="47" t="s">
        <v>17674</v>
      </c>
      <c r="AZ1410" s="47" t="s">
        <v>98</v>
      </c>
      <c r="BA1410" s="47" t="s">
        <v>98</v>
      </c>
      <c r="BB1410" s="47" t="s">
        <v>98</v>
      </c>
      <c r="BC1410" s="47" t="s">
        <v>98</v>
      </c>
      <c r="BD1410" s="47" t="s">
        <v>98</v>
      </c>
      <c r="BE1410" s="47" t="s">
        <v>98</v>
      </c>
      <c r="BF1410" s="47" t="s">
        <v>98</v>
      </c>
      <c r="BG1410" s="49">
        <v>1047272</v>
      </c>
      <c r="BH1410" s="51"/>
      <c r="BI1410" s="49"/>
      <c r="BJ1410" s="49">
        <v>0</v>
      </c>
      <c r="BK1410" s="49">
        <v>41912</v>
      </c>
      <c r="BL1410" s="49">
        <v>1026305</v>
      </c>
      <c r="BM1410" s="49">
        <v>0</v>
      </c>
      <c r="BN1410" s="49">
        <v>0</v>
      </c>
      <c r="BO1410" s="49">
        <v>0</v>
      </c>
      <c r="BP1410" s="49">
        <v>20945</v>
      </c>
      <c r="BQ1410" s="49">
        <v>0</v>
      </c>
      <c r="BR1410" s="49">
        <v>0</v>
      </c>
      <c r="BS1410" s="49">
        <v>20967</v>
      </c>
      <c r="BT1410" s="49">
        <v>0</v>
      </c>
      <c r="BU1410" s="49">
        <v>0</v>
      </c>
      <c r="BV1410" s="49">
        <v>0</v>
      </c>
      <c r="BW1410" s="49">
        <v>125692</v>
      </c>
      <c r="BX1410" s="47" t="s">
        <v>98</v>
      </c>
      <c r="BY1410" s="47" t="s">
        <v>98</v>
      </c>
      <c r="BZ1410" s="47" t="s">
        <v>98</v>
      </c>
      <c r="CA1410" s="47" t="s">
        <v>98</v>
      </c>
      <c r="CB1410" s="47" t="s">
        <v>98</v>
      </c>
      <c r="CC1410" s="47" t="s">
        <v>98</v>
      </c>
      <c r="CD1410" s="47" t="s">
        <v>98</v>
      </c>
      <c r="CE1410" s="47" t="s">
        <v>98</v>
      </c>
      <c r="CF1410" s="47" t="s">
        <v>98</v>
      </c>
      <c r="CG1410" s="47" t="s">
        <v>98</v>
      </c>
      <c r="CH1410" s="52"/>
      <c r="CI1410" s="52"/>
      <c r="CJ1410" s="47" t="s">
        <v>3454</v>
      </c>
      <c r="CK1410" s="47" t="s">
        <v>98</v>
      </c>
      <c r="CL1410" s="47" t="s">
        <v>18595</v>
      </c>
      <c r="CM1410" s="47" t="s">
        <v>555</v>
      </c>
      <c r="CN1410" s="53" t="s">
        <v>98</v>
      </c>
    </row>
    <row r="1411" spans="1:92" ht="14.25" customHeight="1" x14ac:dyDescent="0.2">
      <c r="A1411" s="8">
        <v>1376</v>
      </c>
      <c r="B1411" s="46" t="s">
        <v>18596</v>
      </c>
      <c r="C1411" s="47" t="s">
        <v>94</v>
      </c>
      <c r="D1411" s="54" t="s">
        <v>555</v>
      </c>
      <c r="E1411" s="47" t="s">
        <v>16353</v>
      </c>
      <c r="F1411" s="47" t="s">
        <v>555</v>
      </c>
      <c r="G1411" s="47" t="s">
        <v>555</v>
      </c>
      <c r="H1411" s="47" t="s">
        <v>14288</v>
      </c>
      <c r="I1411" s="47" t="s">
        <v>14289</v>
      </c>
      <c r="J1411" s="47" t="s">
        <v>18597</v>
      </c>
      <c r="K1411" s="47" t="s">
        <v>98</v>
      </c>
      <c r="L1411" s="47" t="s">
        <v>98</v>
      </c>
      <c r="M1411" s="47" t="s">
        <v>18598</v>
      </c>
      <c r="N1411" s="47" t="s">
        <v>98</v>
      </c>
      <c r="O1411" s="47" t="s">
        <v>602</v>
      </c>
      <c r="P1411" s="47" t="s">
        <v>603</v>
      </c>
      <c r="Q1411" s="47" t="s">
        <v>6122</v>
      </c>
      <c r="R1411" s="47" t="s">
        <v>103</v>
      </c>
      <c r="S1411" s="47" t="s">
        <v>14798</v>
      </c>
      <c r="T1411" s="47" t="s">
        <v>14799</v>
      </c>
      <c r="U1411" s="47" t="s">
        <v>98</v>
      </c>
      <c r="V1411" s="47" t="s">
        <v>98</v>
      </c>
      <c r="W1411" s="47" t="s">
        <v>6098</v>
      </c>
      <c r="X1411" s="47" t="s">
        <v>253</v>
      </c>
      <c r="Y1411" s="47" t="s">
        <v>98</v>
      </c>
      <c r="Z1411" s="47" t="s">
        <v>98</v>
      </c>
      <c r="AA1411" s="47" t="s">
        <v>104</v>
      </c>
      <c r="AB1411" s="47" t="s">
        <v>105</v>
      </c>
      <c r="AC1411" s="47" t="s">
        <v>124</v>
      </c>
      <c r="AD1411" s="47" t="s">
        <v>125</v>
      </c>
      <c r="AE1411" s="47" t="s">
        <v>126</v>
      </c>
      <c r="AF1411" s="47" t="s">
        <v>107</v>
      </c>
      <c r="AG1411" s="47" t="s">
        <v>108</v>
      </c>
      <c r="AH1411" s="47" t="s">
        <v>109</v>
      </c>
      <c r="AI1411" s="47" t="s">
        <v>98</v>
      </c>
      <c r="AJ1411" s="47" t="s">
        <v>98</v>
      </c>
      <c r="AK1411" s="47" t="s">
        <v>98</v>
      </c>
      <c r="AL1411" s="48">
        <v>50</v>
      </c>
      <c r="AM1411" s="48">
        <v>49</v>
      </c>
      <c r="AN1411" s="49"/>
      <c r="AO1411" s="50">
        <v>3.6</v>
      </c>
      <c r="AP1411" s="47" t="s">
        <v>98</v>
      </c>
      <c r="AQ1411" s="49"/>
      <c r="AR1411" s="50">
        <v>192.3</v>
      </c>
      <c r="AS1411" s="49"/>
      <c r="AT1411" s="47" t="s">
        <v>8734</v>
      </c>
      <c r="AU1411" s="47" t="s">
        <v>17673</v>
      </c>
      <c r="AV1411" s="47" t="s">
        <v>98</v>
      </c>
      <c r="AW1411" s="47" t="s">
        <v>98</v>
      </c>
      <c r="AX1411" s="47" t="s">
        <v>8578</v>
      </c>
      <c r="AY1411" s="47" t="s">
        <v>17674</v>
      </c>
      <c r="AZ1411" s="47" t="s">
        <v>98</v>
      </c>
      <c r="BA1411" s="47" t="s">
        <v>98</v>
      </c>
      <c r="BB1411" s="47" t="s">
        <v>98</v>
      </c>
      <c r="BC1411" s="47" t="s">
        <v>98</v>
      </c>
      <c r="BD1411" s="47" t="s">
        <v>98</v>
      </c>
      <c r="BE1411" s="47" t="s">
        <v>98</v>
      </c>
      <c r="BF1411" s="47" t="s">
        <v>98</v>
      </c>
      <c r="BG1411" s="49">
        <v>3887844</v>
      </c>
      <c r="BH1411" s="51"/>
      <c r="BI1411" s="49"/>
      <c r="BJ1411" s="49">
        <v>0</v>
      </c>
      <c r="BK1411" s="49">
        <v>155556</v>
      </c>
      <c r="BL1411" s="49">
        <v>3810044</v>
      </c>
      <c r="BM1411" s="49">
        <v>0</v>
      </c>
      <c r="BN1411" s="49">
        <v>0</v>
      </c>
      <c r="BO1411" s="49">
        <v>0</v>
      </c>
      <c r="BP1411" s="49">
        <v>77756</v>
      </c>
      <c r="BQ1411" s="49">
        <v>0</v>
      </c>
      <c r="BR1411" s="49">
        <v>0</v>
      </c>
      <c r="BS1411" s="49">
        <v>77800</v>
      </c>
      <c r="BT1411" s="49">
        <v>0</v>
      </c>
      <c r="BU1411" s="49">
        <v>0</v>
      </c>
      <c r="BV1411" s="49">
        <v>0</v>
      </c>
      <c r="BW1411" s="49">
        <v>466580</v>
      </c>
      <c r="BX1411" s="47" t="s">
        <v>98</v>
      </c>
      <c r="BY1411" s="47" t="s">
        <v>98</v>
      </c>
      <c r="BZ1411" s="47" t="s">
        <v>98</v>
      </c>
      <c r="CA1411" s="47" t="s">
        <v>98</v>
      </c>
      <c r="CB1411" s="47" t="s">
        <v>98</v>
      </c>
      <c r="CC1411" s="47" t="s">
        <v>98</v>
      </c>
      <c r="CD1411" s="47" t="s">
        <v>98</v>
      </c>
      <c r="CE1411" s="47" t="s">
        <v>98</v>
      </c>
      <c r="CF1411" s="47" t="s">
        <v>98</v>
      </c>
      <c r="CG1411" s="47" t="s">
        <v>98</v>
      </c>
      <c r="CH1411" s="52"/>
      <c r="CI1411" s="52"/>
      <c r="CJ1411" s="47" t="s">
        <v>3454</v>
      </c>
      <c r="CK1411" s="47" t="s">
        <v>98</v>
      </c>
      <c r="CL1411" s="47" t="s">
        <v>18599</v>
      </c>
      <c r="CM1411" s="47" t="s">
        <v>555</v>
      </c>
      <c r="CN1411" s="53" t="s">
        <v>98</v>
      </c>
    </row>
    <row r="1412" spans="1:92" ht="14.25" customHeight="1" x14ac:dyDescent="0.2">
      <c r="A1412" s="8">
        <v>1377</v>
      </c>
      <c r="B1412" s="46" t="s">
        <v>18600</v>
      </c>
      <c r="C1412" s="47" t="s">
        <v>94</v>
      </c>
      <c r="D1412" s="54" t="s">
        <v>555</v>
      </c>
      <c r="E1412" s="47" t="s">
        <v>16353</v>
      </c>
      <c r="F1412" s="47" t="s">
        <v>555</v>
      </c>
      <c r="G1412" s="47" t="s">
        <v>555</v>
      </c>
      <c r="H1412" s="47" t="s">
        <v>14288</v>
      </c>
      <c r="I1412" s="47" t="s">
        <v>14289</v>
      </c>
      <c r="J1412" s="47" t="s">
        <v>18601</v>
      </c>
      <c r="K1412" s="47" t="s">
        <v>98</v>
      </c>
      <c r="L1412" s="47" t="s">
        <v>98</v>
      </c>
      <c r="M1412" s="47" t="s">
        <v>18602</v>
      </c>
      <c r="N1412" s="47" t="s">
        <v>98</v>
      </c>
      <c r="O1412" s="47" t="s">
        <v>602</v>
      </c>
      <c r="P1412" s="47" t="s">
        <v>603</v>
      </c>
      <c r="Q1412" s="47" t="s">
        <v>6122</v>
      </c>
      <c r="R1412" s="47" t="s">
        <v>103</v>
      </c>
      <c r="S1412" s="47" t="s">
        <v>14798</v>
      </c>
      <c r="T1412" s="47" t="s">
        <v>14799</v>
      </c>
      <c r="U1412" s="47" t="s">
        <v>98</v>
      </c>
      <c r="V1412" s="47" t="s">
        <v>98</v>
      </c>
      <c r="W1412" s="47" t="s">
        <v>6098</v>
      </c>
      <c r="X1412" s="47" t="s">
        <v>253</v>
      </c>
      <c r="Y1412" s="47" t="s">
        <v>98</v>
      </c>
      <c r="Z1412" s="47" t="s">
        <v>98</v>
      </c>
      <c r="AA1412" s="47" t="s">
        <v>104</v>
      </c>
      <c r="AB1412" s="47" t="s">
        <v>105</v>
      </c>
      <c r="AC1412" s="47" t="s">
        <v>124</v>
      </c>
      <c r="AD1412" s="47" t="s">
        <v>125</v>
      </c>
      <c r="AE1412" s="47" t="s">
        <v>126</v>
      </c>
      <c r="AF1412" s="47" t="s">
        <v>107</v>
      </c>
      <c r="AG1412" s="47" t="s">
        <v>108</v>
      </c>
      <c r="AH1412" s="47" t="s">
        <v>109</v>
      </c>
      <c r="AI1412" s="47" t="s">
        <v>98</v>
      </c>
      <c r="AJ1412" s="47" t="s">
        <v>98</v>
      </c>
      <c r="AK1412" s="47" t="s">
        <v>98</v>
      </c>
      <c r="AL1412" s="48">
        <v>50</v>
      </c>
      <c r="AM1412" s="48">
        <v>49</v>
      </c>
      <c r="AN1412" s="49"/>
      <c r="AO1412" s="50">
        <v>3.1</v>
      </c>
      <c r="AP1412" s="47" t="s">
        <v>98</v>
      </c>
      <c r="AQ1412" s="49"/>
      <c r="AR1412" s="50">
        <v>134.80000000000001</v>
      </c>
      <c r="AS1412" s="49"/>
      <c r="AT1412" s="47" t="s">
        <v>8734</v>
      </c>
      <c r="AU1412" s="47" t="s">
        <v>17673</v>
      </c>
      <c r="AV1412" s="47" t="s">
        <v>98</v>
      </c>
      <c r="AW1412" s="47" t="s">
        <v>98</v>
      </c>
      <c r="AX1412" s="47" t="s">
        <v>8578</v>
      </c>
      <c r="AY1412" s="47" t="s">
        <v>17674</v>
      </c>
      <c r="AZ1412" s="47" t="s">
        <v>98</v>
      </c>
      <c r="BA1412" s="47" t="s">
        <v>98</v>
      </c>
      <c r="BB1412" s="47" t="s">
        <v>98</v>
      </c>
      <c r="BC1412" s="47" t="s">
        <v>98</v>
      </c>
      <c r="BD1412" s="47" t="s">
        <v>98</v>
      </c>
      <c r="BE1412" s="47" t="s">
        <v>98</v>
      </c>
      <c r="BF1412" s="47" t="s">
        <v>98</v>
      </c>
      <c r="BG1412" s="49">
        <v>2346814</v>
      </c>
      <c r="BH1412" s="51"/>
      <c r="BI1412" s="49"/>
      <c r="BJ1412" s="49">
        <v>0</v>
      </c>
      <c r="BK1412" s="49">
        <v>93886</v>
      </c>
      <c r="BL1412" s="49">
        <v>2299864</v>
      </c>
      <c r="BM1412" s="49">
        <v>0</v>
      </c>
      <c r="BN1412" s="49">
        <v>0</v>
      </c>
      <c r="BO1412" s="49">
        <v>0</v>
      </c>
      <c r="BP1412" s="49">
        <v>46936</v>
      </c>
      <c r="BQ1412" s="49">
        <v>0</v>
      </c>
      <c r="BR1412" s="49">
        <v>0</v>
      </c>
      <c r="BS1412" s="49">
        <v>46950</v>
      </c>
      <c r="BT1412" s="49">
        <v>0</v>
      </c>
      <c r="BU1412" s="49">
        <v>0</v>
      </c>
      <c r="BV1412" s="49">
        <v>0</v>
      </c>
      <c r="BW1412" s="49">
        <v>281630</v>
      </c>
      <c r="BX1412" s="47" t="s">
        <v>98</v>
      </c>
      <c r="BY1412" s="47" t="s">
        <v>98</v>
      </c>
      <c r="BZ1412" s="47" t="s">
        <v>98</v>
      </c>
      <c r="CA1412" s="47" t="s">
        <v>98</v>
      </c>
      <c r="CB1412" s="47" t="s">
        <v>98</v>
      </c>
      <c r="CC1412" s="47" t="s">
        <v>98</v>
      </c>
      <c r="CD1412" s="47" t="s">
        <v>98</v>
      </c>
      <c r="CE1412" s="47" t="s">
        <v>98</v>
      </c>
      <c r="CF1412" s="47" t="s">
        <v>98</v>
      </c>
      <c r="CG1412" s="47" t="s">
        <v>98</v>
      </c>
      <c r="CH1412" s="52"/>
      <c r="CI1412" s="52"/>
      <c r="CJ1412" s="47" t="s">
        <v>3454</v>
      </c>
      <c r="CK1412" s="47" t="s">
        <v>98</v>
      </c>
      <c r="CL1412" s="47" t="s">
        <v>18603</v>
      </c>
      <c r="CM1412" s="47" t="s">
        <v>555</v>
      </c>
      <c r="CN1412" s="53" t="s">
        <v>98</v>
      </c>
    </row>
    <row r="1413" spans="1:92" ht="14.25" customHeight="1" x14ac:dyDescent="0.2">
      <c r="A1413" s="8">
        <v>1378</v>
      </c>
      <c r="B1413" s="46" t="s">
        <v>18604</v>
      </c>
      <c r="C1413" s="47" t="s">
        <v>94</v>
      </c>
      <c r="D1413" s="54" t="s">
        <v>555</v>
      </c>
      <c r="E1413" s="47" t="s">
        <v>16353</v>
      </c>
      <c r="F1413" s="47" t="s">
        <v>555</v>
      </c>
      <c r="G1413" s="47" t="s">
        <v>555</v>
      </c>
      <c r="H1413" s="47" t="s">
        <v>14288</v>
      </c>
      <c r="I1413" s="47" t="s">
        <v>14289</v>
      </c>
      <c r="J1413" s="47" t="s">
        <v>18605</v>
      </c>
      <c r="K1413" s="47" t="s">
        <v>98</v>
      </c>
      <c r="L1413" s="47" t="s">
        <v>98</v>
      </c>
      <c r="M1413" s="47" t="s">
        <v>18606</v>
      </c>
      <c r="N1413" s="47" t="s">
        <v>98</v>
      </c>
      <c r="O1413" s="47" t="s">
        <v>602</v>
      </c>
      <c r="P1413" s="47" t="s">
        <v>603</v>
      </c>
      <c r="Q1413" s="47" t="s">
        <v>6122</v>
      </c>
      <c r="R1413" s="47" t="s">
        <v>103</v>
      </c>
      <c r="S1413" s="47" t="s">
        <v>14798</v>
      </c>
      <c r="T1413" s="47" t="s">
        <v>14799</v>
      </c>
      <c r="U1413" s="47" t="s">
        <v>98</v>
      </c>
      <c r="V1413" s="47" t="s">
        <v>98</v>
      </c>
      <c r="W1413" s="47" t="s">
        <v>6098</v>
      </c>
      <c r="X1413" s="47" t="s">
        <v>253</v>
      </c>
      <c r="Y1413" s="47" t="s">
        <v>98</v>
      </c>
      <c r="Z1413" s="47" t="s">
        <v>98</v>
      </c>
      <c r="AA1413" s="47" t="s">
        <v>104</v>
      </c>
      <c r="AB1413" s="47" t="s">
        <v>105</v>
      </c>
      <c r="AC1413" s="47" t="s">
        <v>124</v>
      </c>
      <c r="AD1413" s="47" t="s">
        <v>125</v>
      </c>
      <c r="AE1413" s="47" t="s">
        <v>126</v>
      </c>
      <c r="AF1413" s="47" t="s">
        <v>107</v>
      </c>
      <c r="AG1413" s="47" t="s">
        <v>108</v>
      </c>
      <c r="AH1413" s="47" t="s">
        <v>109</v>
      </c>
      <c r="AI1413" s="47" t="s">
        <v>98</v>
      </c>
      <c r="AJ1413" s="47" t="s">
        <v>98</v>
      </c>
      <c r="AK1413" s="47" t="s">
        <v>98</v>
      </c>
      <c r="AL1413" s="48">
        <v>50</v>
      </c>
      <c r="AM1413" s="48">
        <v>49</v>
      </c>
      <c r="AN1413" s="49"/>
      <c r="AO1413" s="50">
        <v>3.1</v>
      </c>
      <c r="AP1413" s="47" t="s">
        <v>98</v>
      </c>
      <c r="AQ1413" s="49"/>
      <c r="AR1413" s="50">
        <v>204.7</v>
      </c>
      <c r="AS1413" s="49"/>
      <c r="AT1413" s="47" t="s">
        <v>8734</v>
      </c>
      <c r="AU1413" s="47" t="s">
        <v>17673</v>
      </c>
      <c r="AV1413" s="47" t="s">
        <v>98</v>
      </c>
      <c r="AW1413" s="47" t="s">
        <v>98</v>
      </c>
      <c r="AX1413" s="47" t="s">
        <v>8578</v>
      </c>
      <c r="AY1413" s="47" t="s">
        <v>17674</v>
      </c>
      <c r="AZ1413" s="47" t="s">
        <v>98</v>
      </c>
      <c r="BA1413" s="47" t="s">
        <v>98</v>
      </c>
      <c r="BB1413" s="47" t="s">
        <v>98</v>
      </c>
      <c r="BC1413" s="47" t="s">
        <v>98</v>
      </c>
      <c r="BD1413" s="47" t="s">
        <v>98</v>
      </c>
      <c r="BE1413" s="47" t="s">
        <v>98</v>
      </c>
      <c r="BF1413" s="47" t="s">
        <v>98</v>
      </c>
      <c r="BG1413" s="49">
        <v>3563745</v>
      </c>
      <c r="BH1413" s="51"/>
      <c r="BI1413" s="49"/>
      <c r="BJ1413" s="49">
        <v>0</v>
      </c>
      <c r="BK1413" s="49">
        <v>142593</v>
      </c>
      <c r="BL1413" s="49">
        <v>3492426</v>
      </c>
      <c r="BM1413" s="49">
        <v>0</v>
      </c>
      <c r="BN1413" s="49">
        <v>0</v>
      </c>
      <c r="BO1413" s="49">
        <v>0</v>
      </c>
      <c r="BP1413" s="49">
        <v>71274</v>
      </c>
      <c r="BQ1413" s="49">
        <v>0</v>
      </c>
      <c r="BR1413" s="49">
        <v>0</v>
      </c>
      <c r="BS1413" s="49">
        <v>71319</v>
      </c>
      <c r="BT1413" s="49">
        <v>0</v>
      </c>
      <c r="BU1413" s="49">
        <v>0</v>
      </c>
      <c r="BV1413" s="49">
        <v>0</v>
      </c>
      <c r="BW1413" s="49">
        <v>427689</v>
      </c>
      <c r="BX1413" s="47" t="s">
        <v>98</v>
      </c>
      <c r="BY1413" s="47" t="s">
        <v>98</v>
      </c>
      <c r="BZ1413" s="47" t="s">
        <v>98</v>
      </c>
      <c r="CA1413" s="47" t="s">
        <v>98</v>
      </c>
      <c r="CB1413" s="47" t="s">
        <v>98</v>
      </c>
      <c r="CC1413" s="47" t="s">
        <v>98</v>
      </c>
      <c r="CD1413" s="47" t="s">
        <v>98</v>
      </c>
      <c r="CE1413" s="47" t="s">
        <v>98</v>
      </c>
      <c r="CF1413" s="47" t="s">
        <v>98</v>
      </c>
      <c r="CG1413" s="47" t="s">
        <v>98</v>
      </c>
      <c r="CH1413" s="52"/>
      <c r="CI1413" s="52"/>
      <c r="CJ1413" s="47" t="s">
        <v>3454</v>
      </c>
      <c r="CK1413" s="47" t="s">
        <v>98</v>
      </c>
      <c r="CL1413" s="47" t="s">
        <v>18607</v>
      </c>
      <c r="CM1413" s="47" t="s">
        <v>555</v>
      </c>
      <c r="CN1413" s="53" t="s">
        <v>98</v>
      </c>
    </row>
    <row r="1414" spans="1:92" ht="14.25" customHeight="1" x14ac:dyDescent="0.2">
      <c r="A1414" s="8">
        <v>1379</v>
      </c>
      <c r="B1414" s="46" t="s">
        <v>18608</v>
      </c>
      <c r="C1414" s="47" t="s">
        <v>94</v>
      </c>
      <c r="D1414" s="54" t="s">
        <v>555</v>
      </c>
      <c r="E1414" s="47" t="s">
        <v>16353</v>
      </c>
      <c r="F1414" s="47" t="s">
        <v>555</v>
      </c>
      <c r="G1414" s="47" t="s">
        <v>555</v>
      </c>
      <c r="H1414" s="47" t="s">
        <v>14288</v>
      </c>
      <c r="I1414" s="47" t="s">
        <v>14289</v>
      </c>
      <c r="J1414" s="47" t="s">
        <v>18609</v>
      </c>
      <c r="K1414" s="47" t="s">
        <v>98</v>
      </c>
      <c r="L1414" s="47" t="s">
        <v>98</v>
      </c>
      <c r="M1414" s="47" t="s">
        <v>18610</v>
      </c>
      <c r="N1414" s="47" t="s">
        <v>98</v>
      </c>
      <c r="O1414" s="47" t="s">
        <v>602</v>
      </c>
      <c r="P1414" s="47" t="s">
        <v>603</v>
      </c>
      <c r="Q1414" s="47" t="s">
        <v>6122</v>
      </c>
      <c r="R1414" s="47" t="s">
        <v>103</v>
      </c>
      <c r="S1414" s="47" t="s">
        <v>14798</v>
      </c>
      <c r="T1414" s="47" t="s">
        <v>14799</v>
      </c>
      <c r="U1414" s="47" t="s">
        <v>98</v>
      </c>
      <c r="V1414" s="47" t="s">
        <v>98</v>
      </c>
      <c r="W1414" s="47" t="s">
        <v>6098</v>
      </c>
      <c r="X1414" s="47" t="s">
        <v>253</v>
      </c>
      <c r="Y1414" s="47" t="s">
        <v>98</v>
      </c>
      <c r="Z1414" s="47" t="s">
        <v>98</v>
      </c>
      <c r="AA1414" s="47" t="s">
        <v>104</v>
      </c>
      <c r="AB1414" s="47" t="s">
        <v>105</v>
      </c>
      <c r="AC1414" s="47" t="s">
        <v>124</v>
      </c>
      <c r="AD1414" s="47" t="s">
        <v>125</v>
      </c>
      <c r="AE1414" s="47" t="s">
        <v>126</v>
      </c>
      <c r="AF1414" s="47" t="s">
        <v>107</v>
      </c>
      <c r="AG1414" s="47" t="s">
        <v>108</v>
      </c>
      <c r="AH1414" s="47" t="s">
        <v>109</v>
      </c>
      <c r="AI1414" s="47" t="s">
        <v>98</v>
      </c>
      <c r="AJ1414" s="47" t="s">
        <v>98</v>
      </c>
      <c r="AK1414" s="47" t="s">
        <v>98</v>
      </c>
      <c r="AL1414" s="48">
        <v>50</v>
      </c>
      <c r="AM1414" s="48">
        <v>49</v>
      </c>
      <c r="AN1414" s="49"/>
      <c r="AO1414" s="50">
        <v>3.1</v>
      </c>
      <c r="AP1414" s="47" t="s">
        <v>98</v>
      </c>
      <c r="AQ1414" s="49"/>
      <c r="AR1414" s="50">
        <v>352.5</v>
      </c>
      <c r="AS1414" s="49"/>
      <c r="AT1414" s="47" t="s">
        <v>8734</v>
      </c>
      <c r="AU1414" s="47" t="s">
        <v>17673</v>
      </c>
      <c r="AV1414" s="47" t="s">
        <v>98</v>
      </c>
      <c r="AW1414" s="47" t="s">
        <v>98</v>
      </c>
      <c r="AX1414" s="47" t="s">
        <v>8578</v>
      </c>
      <c r="AY1414" s="47" t="s">
        <v>17674</v>
      </c>
      <c r="AZ1414" s="47" t="s">
        <v>98</v>
      </c>
      <c r="BA1414" s="47" t="s">
        <v>98</v>
      </c>
      <c r="BB1414" s="47" t="s">
        <v>98</v>
      </c>
      <c r="BC1414" s="47" t="s">
        <v>98</v>
      </c>
      <c r="BD1414" s="47" t="s">
        <v>98</v>
      </c>
      <c r="BE1414" s="47" t="s">
        <v>98</v>
      </c>
      <c r="BF1414" s="47" t="s">
        <v>98</v>
      </c>
      <c r="BG1414" s="49">
        <v>6136884</v>
      </c>
      <c r="BH1414" s="51"/>
      <c r="BI1414" s="49"/>
      <c r="BJ1414" s="49">
        <v>0</v>
      </c>
      <c r="BK1414" s="49">
        <v>245508</v>
      </c>
      <c r="BL1414" s="49">
        <v>6014113</v>
      </c>
      <c r="BM1414" s="49">
        <v>0</v>
      </c>
      <c r="BN1414" s="49">
        <v>0</v>
      </c>
      <c r="BO1414" s="49">
        <v>0</v>
      </c>
      <c r="BP1414" s="49">
        <v>122737</v>
      </c>
      <c r="BQ1414" s="49">
        <v>0</v>
      </c>
      <c r="BR1414" s="49">
        <v>0</v>
      </c>
      <c r="BS1414" s="49">
        <v>122771</v>
      </c>
      <c r="BT1414" s="49">
        <v>0</v>
      </c>
      <c r="BU1414" s="49">
        <v>0</v>
      </c>
      <c r="BV1414" s="49">
        <v>0</v>
      </c>
      <c r="BW1414" s="49">
        <v>736456</v>
      </c>
      <c r="BX1414" s="47" t="s">
        <v>98</v>
      </c>
      <c r="BY1414" s="47" t="s">
        <v>98</v>
      </c>
      <c r="BZ1414" s="47" t="s">
        <v>98</v>
      </c>
      <c r="CA1414" s="47" t="s">
        <v>98</v>
      </c>
      <c r="CB1414" s="47" t="s">
        <v>98</v>
      </c>
      <c r="CC1414" s="47" t="s">
        <v>98</v>
      </c>
      <c r="CD1414" s="47" t="s">
        <v>98</v>
      </c>
      <c r="CE1414" s="47" t="s">
        <v>98</v>
      </c>
      <c r="CF1414" s="47" t="s">
        <v>98</v>
      </c>
      <c r="CG1414" s="47" t="s">
        <v>98</v>
      </c>
      <c r="CH1414" s="52"/>
      <c r="CI1414" s="52"/>
      <c r="CJ1414" s="47" t="s">
        <v>3454</v>
      </c>
      <c r="CK1414" s="47" t="s">
        <v>98</v>
      </c>
      <c r="CL1414" s="47" t="s">
        <v>18611</v>
      </c>
      <c r="CM1414" s="47" t="s">
        <v>555</v>
      </c>
      <c r="CN1414" s="53" t="s">
        <v>98</v>
      </c>
    </row>
    <row r="1415" spans="1:92" ht="14.25" customHeight="1" x14ac:dyDescent="0.2">
      <c r="A1415" s="8">
        <v>1380</v>
      </c>
      <c r="B1415" s="46" t="s">
        <v>18612</v>
      </c>
      <c r="C1415" s="47" t="s">
        <v>94</v>
      </c>
      <c r="D1415" s="54" t="s">
        <v>555</v>
      </c>
      <c r="E1415" s="47" t="s">
        <v>16353</v>
      </c>
      <c r="F1415" s="47" t="s">
        <v>555</v>
      </c>
      <c r="G1415" s="47" t="s">
        <v>555</v>
      </c>
      <c r="H1415" s="47" t="s">
        <v>14288</v>
      </c>
      <c r="I1415" s="47" t="s">
        <v>14289</v>
      </c>
      <c r="J1415" s="47" t="s">
        <v>18613</v>
      </c>
      <c r="K1415" s="47" t="s">
        <v>98</v>
      </c>
      <c r="L1415" s="47" t="s">
        <v>98</v>
      </c>
      <c r="M1415" s="47" t="s">
        <v>18614</v>
      </c>
      <c r="N1415" s="47" t="s">
        <v>98</v>
      </c>
      <c r="O1415" s="47" t="s">
        <v>602</v>
      </c>
      <c r="P1415" s="47" t="s">
        <v>603</v>
      </c>
      <c r="Q1415" s="47" t="s">
        <v>6122</v>
      </c>
      <c r="R1415" s="47" t="s">
        <v>103</v>
      </c>
      <c r="S1415" s="47" t="s">
        <v>14798</v>
      </c>
      <c r="T1415" s="47" t="s">
        <v>14799</v>
      </c>
      <c r="U1415" s="47" t="s">
        <v>98</v>
      </c>
      <c r="V1415" s="47" t="s">
        <v>98</v>
      </c>
      <c r="W1415" s="47" t="s">
        <v>6098</v>
      </c>
      <c r="X1415" s="47" t="s">
        <v>253</v>
      </c>
      <c r="Y1415" s="47" t="s">
        <v>98</v>
      </c>
      <c r="Z1415" s="47" t="s">
        <v>98</v>
      </c>
      <c r="AA1415" s="47" t="s">
        <v>104</v>
      </c>
      <c r="AB1415" s="47" t="s">
        <v>105</v>
      </c>
      <c r="AC1415" s="47" t="s">
        <v>124</v>
      </c>
      <c r="AD1415" s="47" t="s">
        <v>125</v>
      </c>
      <c r="AE1415" s="47" t="s">
        <v>126</v>
      </c>
      <c r="AF1415" s="47" t="s">
        <v>107</v>
      </c>
      <c r="AG1415" s="47" t="s">
        <v>108</v>
      </c>
      <c r="AH1415" s="47" t="s">
        <v>109</v>
      </c>
      <c r="AI1415" s="47" t="s">
        <v>98</v>
      </c>
      <c r="AJ1415" s="47" t="s">
        <v>98</v>
      </c>
      <c r="AK1415" s="47" t="s">
        <v>98</v>
      </c>
      <c r="AL1415" s="48">
        <v>50</v>
      </c>
      <c r="AM1415" s="48">
        <v>49</v>
      </c>
      <c r="AN1415" s="49"/>
      <c r="AO1415" s="50">
        <v>2.5</v>
      </c>
      <c r="AP1415" s="47" t="s">
        <v>98</v>
      </c>
      <c r="AQ1415" s="49"/>
      <c r="AR1415" s="50">
        <v>87.7</v>
      </c>
      <c r="AS1415" s="49"/>
      <c r="AT1415" s="47" t="s">
        <v>8734</v>
      </c>
      <c r="AU1415" s="47" t="s">
        <v>17673</v>
      </c>
      <c r="AV1415" s="47" t="s">
        <v>98</v>
      </c>
      <c r="AW1415" s="47" t="s">
        <v>98</v>
      </c>
      <c r="AX1415" s="47" t="s">
        <v>8578</v>
      </c>
      <c r="AY1415" s="47" t="s">
        <v>17674</v>
      </c>
      <c r="AZ1415" s="47" t="s">
        <v>98</v>
      </c>
      <c r="BA1415" s="47" t="s">
        <v>98</v>
      </c>
      <c r="BB1415" s="47" t="s">
        <v>98</v>
      </c>
      <c r="BC1415" s="47" t="s">
        <v>98</v>
      </c>
      <c r="BD1415" s="47" t="s">
        <v>98</v>
      </c>
      <c r="BE1415" s="47" t="s">
        <v>98</v>
      </c>
      <c r="BF1415" s="47" t="s">
        <v>98</v>
      </c>
      <c r="BG1415" s="49">
        <v>1231308</v>
      </c>
      <c r="BH1415" s="51"/>
      <c r="BI1415" s="49"/>
      <c r="BJ1415" s="49">
        <v>0</v>
      </c>
      <c r="BK1415" s="49">
        <v>49260</v>
      </c>
      <c r="BL1415" s="49">
        <v>1206674</v>
      </c>
      <c r="BM1415" s="49">
        <v>0</v>
      </c>
      <c r="BN1415" s="49">
        <v>0</v>
      </c>
      <c r="BO1415" s="49">
        <v>0</v>
      </c>
      <c r="BP1415" s="49">
        <v>24626</v>
      </c>
      <c r="BQ1415" s="49">
        <v>0</v>
      </c>
      <c r="BR1415" s="49">
        <v>0</v>
      </c>
      <c r="BS1415" s="49">
        <v>24634</v>
      </c>
      <c r="BT1415" s="49">
        <v>0</v>
      </c>
      <c r="BU1415" s="49">
        <v>0</v>
      </c>
      <c r="BV1415" s="49">
        <v>0</v>
      </c>
      <c r="BW1415" s="49">
        <v>147764</v>
      </c>
      <c r="BX1415" s="47" t="s">
        <v>98</v>
      </c>
      <c r="BY1415" s="47" t="s">
        <v>98</v>
      </c>
      <c r="BZ1415" s="47" t="s">
        <v>98</v>
      </c>
      <c r="CA1415" s="47" t="s">
        <v>98</v>
      </c>
      <c r="CB1415" s="47" t="s">
        <v>98</v>
      </c>
      <c r="CC1415" s="47" t="s">
        <v>98</v>
      </c>
      <c r="CD1415" s="47" t="s">
        <v>98</v>
      </c>
      <c r="CE1415" s="47" t="s">
        <v>98</v>
      </c>
      <c r="CF1415" s="47" t="s">
        <v>98</v>
      </c>
      <c r="CG1415" s="47" t="s">
        <v>98</v>
      </c>
      <c r="CH1415" s="52"/>
      <c r="CI1415" s="52"/>
      <c r="CJ1415" s="47" t="s">
        <v>3454</v>
      </c>
      <c r="CK1415" s="47" t="s">
        <v>98</v>
      </c>
      <c r="CL1415" s="47" t="s">
        <v>18615</v>
      </c>
      <c r="CM1415" s="47" t="s">
        <v>555</v>
      </c>
      <c r="CN1415" s="53" t="s">
        <v>98</v>
      </c>
    </row>
    <row r="1416" spans="1:92" ht="14.25" customHeight="1" x14ac:dyDescent="0.2">
      <c r="A1416" s="8">
        <v>1381</v>
      </c>
      <c r="B1416" s="46" t="s">
        <v>18616</v>
      </c>
      <c r="C1416" s="47" t="s">
        <v>94</v>
      </c>
      <c r="D1416" s="54" t="s">
        <v>555</v>
      </c>
      <c r="E1416" s="47" t="s">
        <v>16353</v>
      </c>
      <c r="F1416" s="47" t="s">
        <v>555</v>
      </c>
      <c r="G1416" s="47" t="s">
        <v>555</v>
      </c>
      <c r="H1416" s="47" t="s">
        <v>14288</v>
      </c>
      <c r="I1416" s="47" t="s">
        <v>14289</v>
      </c>
      <c r="J1416" s="47" t="s">
        <v>18617</v>
      </c>
      <c r="K1416" s="47" t="s">
        <v>98</v>
      </c>
      <c r="L1416" s="47" t="s">
        <v>98</v>
      </c>
      <c r="M1416" s="47" t="s">
        <v>18618</v>
      </c>
      <c r="N1416" s="47" t="s">
        <v>98</v>
      </c>
      <c r="O1416" s="47" t="s">
        <v>602</v>
      </c>
      <c r="P1416" s="47" t="s">
        <v>603</v>
      </c>
      <c r="Q1416" s="47" t="s">
        <v>6122</v>
      </c>
      <c r="R1416" s="47" t="s">
        <v>103</v>
      </c>
      <c r="S1416" s="47" t="s">
        <v>14798</v>
      </c>
      <c r="T1416" s="47" t="s">
        <v>14799</v>
      </c>
      <c r="U1416" s="47" t="s">
        <v>98</v>
      </c>
      <c r="V1416" s="47" t="s">
        <v>98</v>
      </c>
      <c r="W1416" s="47" t="s">
        <v>6098</v>
      </c>
      <c r="X1416" s="47" t="s">
        <v>253</v>
      </c>
      <c r="Y1416" s="47" t="s">
        <v>98</v>
      </c>
      <c r="Z1416" s="47" t="s">
        <v>98</v>
      </c>
      <c r="AA1416" s="47" t="s">
        <v>104</v>
      </c>
      <c r="AB1416" s="47" t="s">
        <v>105</v>
      </c>
      <c r="AC1416" s="47" t="s">
        <v>124</v>
      </c>
      <c r="AD1416" s="47" t="s">
        <v>125</v>
      </c>
      <c r="AE1416" s="47" t="s">
        <v>126</v>
      </c>
      <c r="AF1416" s="47" t="s">
        <v>107</v>
      </c>
      <c r="AG1416" s="47" t="s">
        <v>108</v>
      </c>
      <c r="AH1416" s="47" t="s">
        <v>109</v>
      </c>
      <c r="AI1416" s="47" t="s">
        <v>98</v>
      </c>
      <c r="AJ1416" s="47" t="s">
        <v>98</v>
      </c>
      <c r="AK1416" s="47" t="s">
        <v>98</v>
      </c>
      <c r="AL1416" s="48">
        <v>50</v>
      </c>
      <c r="AM1416" s="48">
        <v>49</v>
      </c>
      <c r="AN1416" s="49"/>
      <c r="AO1416" s="50">
        <v>3.7</v>
      </c>
      <c r="AP1416" s="47" t="s">
        <v>98</v>
      </c>
      <c r="AQ1416" s="49"/>
      <c r="AR1416" s="50">
        <v>902.5</v>
      </c>
      <c r="AS1416" s="49"/>
      <c r="AT1416" s="47" t="s">
        <v>8734</v>
      </c>
      <c r="AU1416" s="47" t="s">
        <v>17673</v>
      </c>
      <c r="AV1416" s="47" t="s">
        <v>98</v>
      </c>
      <c r="AW1416" s="47" t="s">
        <v>98</v>
      </c>
      <c r="AX1416" s="47" t="s">
        <v>8578</v>
      </c>
      <c r="AY1416" s="47" t="s">
        <v>17674</v>
      </c>
      <c r="AZ1416" s="47" t="s">
        <v>98</v>
      </c>
      <c r="BA1416" s="47" t="s">
        <v>98</v>
      </c>
      <c r="BB1416" s="47" t="s">
        <v>98</v>
      </c>
      <c r="BC1416" s="47" t="s">
        <v>98</v>
      </c>
      <c r="BD1416" s="47" t="s">
        <v>98</v>
      </c>
      <c r="BE1416" s="47" t="s">
        <v>98</v>
      </c>
      <c r="BF1416" s="47" t="s">
        <v>98</v>
      </c>
      <c r="BG1416" s="49">
        <v>18753228</v>
      </c>
      <c r="BH1416" s="51"/>
      <c r="BI1416" s="49"/>
      <c r="BJ1416" s="49">
        <v>0</v>
      </c>
      <c r="BK1416" s="49">
        <v>750156</v>
      </c>
      <c r="BL1416" s="49">
        <v>18378136</v>
      </c>
      <c r="BM1416" s="49">
        <v>0</v>
      </c>
      <c r="BN1416" s="49">
        <v>0</v>
      </c>
      <c r="BO1416" s="49">
        <v>0</v>
      </c>
      <c r="BP1416" s="49">
        <v>375064</v>
      </c>
      <c r="BQ1416" s="49">
        <v>0</v>
      </c>
      <c r="BR1416" s="49">
        <v>0</v>
      </c>
      <c r="BS1416" s="49">
        <v>375092</v>
      </c>
      <c r="BT1416" s="49">
        <v>0</v>
      </c>
      <c r="BU1416" s="49">
        <v>0</v>
      </c>
      <c r="BV1416" s="49">
        <v>0</v>
      </c>
      <c r="BW1416" s="49">
        <v>2250412</v>
      </c>
      <c r="BX1416" s="47" t="s">
        <v>98</v>
      </c>
      <c r="BY1416" s="47" t="s">
        <v>98</v>
      </c>
      <c r="BZ1416" s="47" t="s">
        <v>98</v>
      </c>
      <c r="CA1416" s="47" t="s">
        <v>98</v>
      </c>
      <c r="CB1416" s="47" t="s">
        <v>98</v>
      </c>
      <c r="CC1416" s="47" t="s">
        <v>98</v>
      </c>
      <c r="CD1416" s="47" t="s">
        <v>98</v>
      </c>
      <c r="CE1416" s="47" t="s">
        <v>98</v>
      </c>
      <c r="CF1416" s="47" t="s">
        <v>98</v>
      </c>
      <c r="CG1416" s="47" t="s">
        <v>98</v>
      </c>
      <c r="CH1416" s="52"/>
      <c r="CI1416" s="52"/>
      <c r="CJ1416" s="47" t="s">
        <v>3454</v>
      </c>
      <c r="CK1416" s="47" t="s">
        <v>98</v>
      </c>
      <c r="CL1416" s="47" t="s">
        <v>18619</v>
      </c>
      <c r="CM1416" s="47" t="s">
        <v>555</v>
      </c>
      <c r="CN1416" s="53" t="s">
        <v>98</v>
      </c>
    </row>
    <row r="1417" spans="1:92" ht="14.25" customHeight="1" x14ac:dyDescent="0.2">
      <c r="A1417" s="8">
        <v>1382</v>
      </c>
      <c r="B1417" s="46" t="s">
        <v>18620</v>
      </c>
      <c r="C1417" s="47" t="s">
        <v>94</v>
      </c>
      <c r="D1417" s="54" t="s">
        <v>555</v>
      </c>
      <c r="E1417" s="47" t="s">
        <v>16353</v>
      </c>
      <c r="F1417" s="47" t="s">
        <v>555</v>
      </c>
      <c r="G1417" s="47" t="s">
        <v>555</v>
      </c>
      <c r="H1417" s="47" t="s">
        <v>14288</v>
      </c>
      <c r="I1417" s="47" t="s">
        <v>14289</v>
      </c>
      <c r="J1417" s="47" t="s">
        <v>18621</v>
      </c>
      <c r="K1417" s="47" t="s">
        <v>98</v>
      </c>
      <c r="L1417" s="47" t="s">
        <v>98</v>
      </c>
      <c r="M1417" s="47" t="s">
        <v>18622</v>
      </c>
      <c r="N1417" s="47" t="s">
        <v>98</v>
      </c>
      <c r="O1417" s="47" t="s">
        <v>602</v>
      </c>
      <c r="P1417" s="47" t="s">
        <v>603</v>
      </c>
      <c r="Q1417" s="47" t="s">
        <v>6122</v>
      </c>
      <c r="R1417" s="47" t="s">
        <v>103</v>
      </c>
      <c r="S1417" s="47" t="s">
        <v>14798</v>
      </c>
      <c r="T1417" s="47" t="s">
        <v>14799</v>
      </c>
      <c r="U1417" s="47" t="s">
        <v>98</v>
      </c>
      <c r="V1417" s="47" t="s">
        <v>98</v>
      </c>
      <c r="W1417" s="47" t="s">
        <v>6098</v>
      </c>
      <c r="X1417" s="47" t="s">
        <v>253</v>
      </c>
      <c r="Y1417" s="47" t="s">
        <v>98</v>
      </c>
      <c r="Z1417" s="47" t="s">
        <v>98</v>
      </c>
      <c r="AA1417" s="47" t="s">
        <v>104</v>
      </c>
      <c r="AB1417" s="47" t="s">
        <v>105</v>
      </c>
      <c r="AC1417" s="47" t="s">
        <v>124</v>
      </c>
      <c r="AD1417" s="47" t="s">
        <v>125</v>
      </c>
      <c r="AE1417" s="47" t="s">
        <v>126</v>
      </c>
      <c r="AF1417" s="47" t="s">
        <v>107</v>
      </c>
      <c r="AG1417" s="47" t="s">
        <v>108</v>
      </c>
      <c r="AH1417" s="47" t="s">
        <v>109</v>
      </c>
      <c r="AI1417" s="47" t="s">
        <v>98</v>
      </c>
      <c r="AJ1417" s="47" t="s">
        <v>98</v>
      </c>
      <c r="AK1417" s="47" t="s">
        <v>98</v>
      </c>
      <c r="AL1417" s="48">
        <v>50</v>
      </c>
      <c r="AM1417" s="48">
        <v>49</v>
      </c>
      <c r="AN1417" s="49"/>
      <c r="AO1417" s="50">
        <v>3.1</v>
      </c>
      <c r="AP1417" s="47" t="s">
        <v>98</v>
      </c>
      <c r="AQ1417" s="49"/>
      <c r="AR1417" s="50">
        <v>85.4</v>
      </c>
      <c r="AS1417" s="49"/>
      <c r="AT1417" s="47" t="s">
        <v>8734</v>
      </c>
      <c r="AU1417" s="47" t="s">
        <v>17673</v>
      </c>
      <c r="AV1417" s="47" t="s">
        <v>98</v>
      </c>
      <c r="AW1417" s="47" t="s">
        <v>98</v>
      </c>
      <c r="AX1417" s="47" t="s">
        <v>8578</v>
      </c>
      <c r="AY1417" s="47" t="s">
        <v>17674</v>
      </c>
      <c r="AZ1417" s="47" t="s">
        <v>98</v>
      </c>
      <c r="BA1417" s="47" t="s">
        <v>98</v>
      </c>
      <c r="BB1417" s="47" t="s">
        <v>98</v>
      </c>
      <c r="BC1417" s="47" t="s">
        <v>98</v>
      </c>
      <c r="BD1417" s="47" t="s">
        <v>98</v>
      </c>
      <c r="BE1417" s="47" t="s">
        <v>98</v>
      </c>
      <c r="BF1417" s="47" t="s">
        <v>98</v>
      </c>
      <c r="BG1417" s="49">
        <v>1486780</v>
      </c>
      <c r="BH1417" s="51"/>
      <c r="BI1417" s="49"/>
      <c r="BJ1417" s="49">
        <v>0</v>
      </c>
      <c r="BK1417" s="49">
        <v>59500</v>
      </c>
      <c r="BL1417" s="49">
        <v>1457015</v>
      </c>
      <c r="BM1417" s="49">
        <v>0</v>
      </c>
      <c r="BN1417" s="49">
        <v>0</v>
      </c>
      <c r="BO1417" s="49">
        <v>0</v>
      </c>
      <c r="BP1417" s="49">
        <v>29735</v>
      </c>
      <c r="BQ1417" s="49">
        <v>0</v>
      </c>
      <c r="BR1417" s="49">
        <v>0</v>
      </c>
      <c r="BS1417" s="49">
        <v>29765</v>
      </c>
      <c r="BT1417" s="49">
        <v>0</v>
      </c>
      <c r="BU1417" s="49">
        <v>0</v>
      </c>
      <c r="BV1417" s="49">
        <v>0</v>
      </c>
      <c r="BW1417" s="49">
        <v>178440</v>
      </c>
      <c r="BX1417" s="47" t="s">
        <v>98</v>
      </c>
      <c r="BY1417" s="47" t="s">
        <v>98</v>
      </c>
      <c r="BZ1417" s="47" t="s">
        <v>98</v>
      </c>
      <c r="CA1417" s="47" t="s">
        <v>98</v>
      </c>
      <c r="CB1417" s="47" t="s">
        <v>98</v>
      </c>
      <c r="CC1417" s="47" t="s">
        <v>98</v>
      </c>
      <c r="CD1417" s="47" t="s">
        <v>98</v>
      </c>
      <c r="CE1417" s="47" t="s">
        <v>98</v>
      </c>
      <c r="CF1417" s="47" t="s">
        <v>98</v>
      </c>
      <c r="CG1417" s="47" t="s">
        <v>98</v>
      </c>
      <c r="CH1417" s="52"/>
      <c r="CI1417" s="52"/>
      <c r="CJ1417" s="47" t="s">
        <v>3454</v>
      </c>
      <c r="CK1417" s="47" t="s">
        <v>98</v>
      </c>
      <c r="CL1417" s="47" t="s">
        <v>18623</v>
      </c>
      <c r="CM1417" s="47" t="s">
        <v>555</v>
      </c>
      <c r="CN1417" s="53" t="s">
        <v>98</v>
      </c>
    </row>
    <row r="1418" spans="1:92" ht="14.25" customHeight="1" x14ac:dyDescent="0.2">
      <c r="A1418" s="8">
        <v>1383</v>
      </c>
      <c r="B1418" s="46" t="s">
        <v>18624</v>
      </c>
      <c r="C1418" s="47" t="s">
        <v>94</v>
      </c>
      <c r="D1418" s="54" t="s">
        <v>555</v>
      </c>
      <c r="E1418" s="47" t="s">
        <v>16353</v>
      </c>
      <c r="F1418" s="47" t="s">
        <v>555</v>
      </c>
      <c r="G1418" s="47" t="s">
        <v>555</v>
      </c>
      <c r="H1418" s="47" t="s">
        <v>14288</v>
      </c>
      <c r="I1418" s="47" t="s">
        <v>14289</v>
      </c>
      <c r="J1418" s="47" t="s">
        <v>18625</v>
      </c>
      <c r="K1418" s="47" t="s">
        <v>98</v>
      </c>
      <c r="L1418" s="47" t="s">
        <v>98</v>
      </c>
      <c r="M1418" s="47" t="s">
        <v>18626</v>
      </c>
      <c r="N1418" s="47" t="s">
        <v>98</v>
      </c>
      <c r="O1418" s="47" t="s">
        <v>602</v>
      </c>
      <c r="P1418" s="47" t="s">
        <v>603</v>
      </c>
      <c r="Q1418" s="47" t="s">
        <v>6122</v>
      </c>
      <c r="R1418" s="47" t="s">
        <v>103</v>
      </c>
      <c r="S1418" s="47" t="s">
        <v>14798</v>
      </c>
      <c r="T1418" s="47" t="s">
        <v>14799</v>
      </c>
      <c r="U1418" s="47" t="s">
        <v>98</v>
      </c>
      <c r="V1418" s="47" t="s">
        <v>98</v>
      </c>
      <c r="W1418" s="47" t="s">
        <v>6098</v>
      </c>
      <c r="X1418" s="47" t="s">
        <v>253</v>
      </c>
      <c r="Y1418" s="47" t="s">
        <v>98</v>
      </c>
      <c r="Z1418" s="47" t="s">
        <v>98</v>
      </c>
      <c r="AA1418" s="47" t="s">
        <v>104</v>
      </c>
      <c r="AB1418" s="47" t="s">
        <v>105</v>
      </c>
      <c r="AC1418" s="47" t="s">
        <v>124</v>
      </c>
      <c r="AD1418" s="47" t="s">
        <v>125</v>
      </c>
      <c r="AE1418" s="47" t="s">
        <v>126</v>
      </c>
      <c r="AF1418" s="47" t="s">
        <v>107</v>
      </c>
      <c r="AG1418" s="47" t="s">
        <v>108</v>
      </c>
      <c r="AH1418" s="47" t="s">
        <v>109</v>
      </c>
      <c r="AI1418" s="47" t="s">
        <v>98</v>
      </c>
      <c r="AJ1418" s="47" t="s">
        <v>98</v>
      </c>
      <c r="AK1418" s="47" t="s">
        <v>98</v>
      </c>
      <c r="AL1418" s="48">
        <v>50</v>
      </c>
      <c r="AM1418" s="48">
        <v>49</v>
      </c>
      <c r="AN1418" s="49"/>
      <c r="AO1418" s="50">
        <v>2.8</v>
      </c>
      <c r="AP1418" s="47" t="s">
        <v>98</v>
      </c>
      <c r="AQ1418" s="49"/>
      <c r="AR1418" s="50">
        <v>387.3</v>
      </c>
      <c r="AS1418" s="49"/>
      <c r="AT1418" s="47" t="s">
        <v>8734</v>
      </c>
      <c r="AU1418" s="47" t="s">
        <v>17673</v>
      </c>
      <c r="AV1418" s="47" t="s">
        <v>98</v>
      </c>
      <c r="AW1418" s="47" t="s">
        <v>98</v>
      </c>
      <c r="AX1418" s="47" t="s">
        <v>8578</v>
      </c>
      <c r="AY1418" s="47" t="s">
        <v>17674</v>
      </c>
      <c r="AZ1418" s="47" t="s">
        <v>98</v>
      </c>
      <c r="BA1418" s="47" t="s">
        <v>98</v>
      </c>
      <c r="BB1418" s="47" t="s">
        <v>98</v>
      </c>
      <c r="BC1418" s="47" t="s">
        <v>98</v>
      </c>
      <c r="BD1418" s="47" t="s">
        <v>98</v>
      </c>
      <c r="BE1418" s="47" t="s">
        <v>98</v>
      </c>
      <c r="BF1418" s="47" t="s">
        <v>98</v>
      </c>
      <c r="BG1418" s="49">
        <v>6090215</v>
      </c>
      <c r="BH1418" s="51"/>
      <c r="BI1418" s="49"/>
      <c r="BJ1418" s="49">
        <v>0</v>
      </c>
      <c r="BK1418" s="49">
        <v>243623</v>
      </c>
      <c r="BL1418" s="49">
        <v>5968396</v>
      </c>
      <c r="BM1418" s="49">
        <v>0</v>
      </c>
      <c r="BN1418" s="49">
        <v>0</v>
      </c>
      <c r="BO1418" s="49">
        <v>0</v>
      </c>
      <c r="BP1418" s="49">
        <v>121804</v>
      </c>
      <c r="BQ1418" s="49">
        <v>0</v>
      </c>
      <c r="BR1418" s="49">
        <v>0</v>
      </c>
      <c r="BS1418" s="49">
        <v>121819</v>
      </c>
      <c r="BT1418" s="49">
        <v>0</v>
      </c>
      <c r="BU1418" s="49">
        <v>0</v>
      </c>
      <c r="BV1418" s="49">
        <v>0</v>
      </c>
      <c r="BW1418" s="49">
        <v>730839</v>
      </c>
      <c r="BX1418" s="47" t="s">
        <v>98</v>
      </c>
      <c r="BY1418" s="47" t="s">
        <v>98</v>
      </c>
      <c r="BZ1418" s="47" t="s">
        <v>98</v>
      </c>
      <c r="CA1418" s="47" t="s">
        <v>98</v>
      </c>
      <c r="CB1418" s="47" t="s">
        <v>98</v>
      </c>
      <c r="CC1418" s="47" t="s">
        <v>98</v>
      </c>
      <c r="CD1418" s="47" t="s">
        <v>98</v>
      </c>
      <c r="CE1418" s="47" t="s">
        <v>98</v>
      </c>
      <c r="CF1418" s="47" t="s">
        <v>98</v>
      </c>
      <c r="CG1418" s="47" t="s">
        <v>98</v>
      </c>
      <c r="CH1418" s="52"/>
      <c r="CI1418" s="52"/>
      <c r="CJ1418" s="47" t="s">
        <v>3454</v>
      </c>
      <c r="CK1418" s="47" t="s">
        <v>98</v>
      </c>
      <c r="CL1418" s="47" t="s">
        <v>18627</v>
      </c>
      <c r="CM1418" s="47" t="s">
        <v>555</v>
      </c>
      <c r="CN1418" s="53" t="s">
        <v>98</v>
      </c>
    </row>
    <row r="1419" spans="1:92" ht="14.25" customHeight="1" x14ac:dyDescent="0.2">
      <c r="A1419" s="8">
        <v>1384</v>
      </c>
      <c r="B1419" s="46" t="s">
        <v>18628</v>
      </c>
      <c r="C1419" s="47" t="s">
        <v>94</v>
      </c>
      <c r="D1419" s="54" t="s">
        <v>555</v>
      </c>
      <c r="E1419" s="47" t="s">
        <v>16353</v>
      </c>
      <c r="F1419" s="47" t="s">
        <v>555</v>
      </c>
      <c r="G1419" s="47" t="s">
        <v>555</v>
      </c>
      <c r="H1419" s="47" t="s">
        <v>14288</v>
      </c>
      <c r="I1419" s="47" t="s">
        <v>14289</v>
      </c>
      <c r="J1419" s="47" t="s">
        <v>18629</v>
      </c>
      <c r="K1419" s="47" t="s">
        <v>98</v>
      </c>
      <c r="L1419" s="47" t="s">
        <v>98</v>
      </c>
      <c r="M1419" s="47" t="s">
        <v>18630</v>
      </c>
      <c r="N1419" s="47" t="s">
        <v>98</v>
      </c>
      <c r="O1419" s="47" t="s">
        <v>602</v>
      </c>
      <c r="P1419" s="47" t="s">
        <v>603</v>
      </c>
      <c r="Q1419" s="47" t="s">
        <v>6122</v>
      </c>
      <c r="R1419" s="47" t="s">
        <v>103</v>
      </c>
      <c r="S1419" s="47" t="s">
        <v>14798</v>
      </c>
      <c r="T1419" s="47" t="s">
        <v>14799</v>
      </c>
      <c r="U1419" s="47" t="s">
        <v>98</v>
      </c>
      <c r="V1419" s="47" t="s">
        <v>98</v>
      </c>
      <c r="W1419" s="47" t="s">
        <v>6098</v>
      </c>
      <c r="X1419" s="47" t="s">
        <v>253</v>
      </c>
      <c r="Y1419" s="47" t="s">
        <v>98</v>
      </c>
      <c r="Z1419" s="47" t="s">
        <v>98</v>
      </c>
      <c r="AA1419" s="47" t="s">
        <v>104</v>
      </c>
      <c r="AB1419" s="47" t="s">
        <v>105</v>
      </c>
      <c r="AC1419" s="47" t="s">
        <v>124</v>
      </c>
      <c r="AD1419" s="47" t="s">
        <v>125</v>
      </c>
      <c r="AE1419" s="47" t="s">
        <v>126</v>
      </c>
      <c r="AF1419" s="47" t="s">
        <v>107</v>
      </c>
      <c r="AG1419" s="47" t="s">
        <v>108</v>
      </c>
      <c r="AH1419" s="47" t="s">
        <v>109</v>
      </c>
      <c r="AI1419" s="47" t="s">
        <v>98</v>
      </c>
      <c r="AJ1419" s="47" t="s">
        <v>98</v>
      </c>
      <c r="AK1419" s="47" t="s">
        <v>98</v>
      </c>
      <c r="AL1419" s="48">
        <v>50</v>
      </c>
      <c r="AM1419" s="48">
        <v>49</v>
      </c>
      <c r="AN1419" s="49"/>
      <c r="AO1419" s="50">
        <v>3.7</v>
      </c>
      <c r="AP1419" s="47" t="s">
        <v>98</v>
      </c>
      <c r="AQ1419" s="49"/>
      <c r="AR1419" s="50">
        <v>23.2</v>
      </c>
      <c r="AS1419" s="49"/>
      <c r="AT1419" s="47" t="s">
        <v>8734</v>
      </c>
      <c r="AU1419" s="47" t="s">
        <v>17673</v>
      </c>
      <c r="AV1419" s="47" t="s">
        <v>98</v>
      </c>
      <c r="AW1419" s="47" t="s">
        <v>98</v>
      </c>
      <c r="AX1419" s="47" t="s">
        <v>8578</v>
      </c>
      <c r="AY1419" s="47" t="s">
        <v>17674</v>
      </c>
      <c r="AZ1419" s="47" t="s">
        <v>98</v>
      </c>
      <c r="BA1419" s="47" t="s">
        <v>98</v>
      </c>
      <c r="BB1419" s="47" t="s">
        <v>98</v>
      </c>
      <c r="BC1419" s="47" t="s">
        <v>98</v>
      </c>
      <c r="BD1419" s="47" t="s">
        <v>98</v>
      </c>
      <c r="BE1419" s="47" t="s">
        <v>98</v>
      </c>
      <c r="BF1419" s="47" t="s">
        <v>98</v>
      </c>
      <c r="BG1419" s="49">
        <v>482077</v>
      </c>
      <c r="BH1419" s="51"/>
      <c r="BI1419" s="49"/>
      <c r="BJ1419" s="49">
        <v>0</v>
      </c>
      <c r="BK1419" s="49">
        <v>19309</v>
      </c>
      <c r="BL1419" s="49">
        <v>472409</v>
      </c>
      <c r="BM1419" s="49">
        <v>0</v>
      </c>
      <c r="BN1419" s="49">
        <v>0</v>
      </c>
      <c r="BO1419" s="49">
        <v>0</v>
      </c>
      <c r="BP1419" s="49">
        <v>9641</v>
      </c>
      <c r="BQ1419" s="49">
        <v>0</v>
      </c>
      <c r="BR1419" s="49">
        <v>0</v>
      </c>
      <c r="BS1419" s="49">
        <v>9668</v>
      </c>
      <c r="BT1419" s="49">
        <v>0</v>
      </c>
      <c r="BU1419" s="49">
        <v>0</v>
      </c>
      <c r="BV1419" s="49">
        <v>0</v>
      </c>
      <c r="BW1419" s="49">
        <v>57873</v>
      </c>
      <c r="BX1419" s="47" t="s">
        <v>98</v>
      </c>
      <c r="BY1419" s="47" t="s">
        <v>98</v>
      </c>
      <c r="BZ1419" s="47" t="s">
        <v>98</v>
      </c>
      <c r="CA1419" s="47" t="s">
        <v>98</v>
      </c>
      <c r="CB1419" s="47" t="s">
        <v>98</v>
      </c>
      <c r="CC1419" s="47" t="s">
        <v>98</v>
      </c>
      <c r="CD1419" s="47" t="s">
        <v>98</v>
      </c>
      <c r="CE1419" s="47" t="s">
        <v>98</v>
      </c>
      <c r="CF1419" s="47" t="s">
        <v>98</v>
      </c>
      <c r="CG1419" s="47" t="s">
        <v>98</v>
      </c>
      <c r="CH1419" s="52"/>
      <c r="CI1419" s="52"/>
      <c r="CJ1419" s="47" t="s">
        <v>3454</v>
      </c>
      <c r="CK1419" s="47" t="s">
        <v>98</v>
      </c>
      <c r="CL1419" s="47" t="s">
        <v>18631</v>
      </c>
      <c r="CM1419" s="47" t="s">
        <v>555</v>
      </c>
      <c r="CN1419" s="53" t="s">
        <v>98</v>
      </c>
    </row>
    <row r="1420" spans="1:92" ht="14.25" customHeight="1" x14ac:dyDescent="0.2">
      <c r="A1420" s="8">
        <v>1385</v>
      </c>
      <c r="B1420" s="46" t="s">
        <v>18632</v>
      </c>
      <c r="C1420" s="47" t="s">
        <v>94</v>
      </c>
      <c r="D1420" s="54" t="s">
        <v>555</v>
      </c>
      <c r="E1420" s="47" t="s">
        <v>16353</v>
      </c>
      <c r="F1420" s="47" t="s">
        <v>555</v>
      </c>
      <c r="G1420" s="47" t="s">
        <v>555</v>
      </c>
      <c r="H1420" s="47" t="s">
        <v>14288</v>
      </c>
      <c r="I1420" s="47" t="s">
        <v>14289</v>
      </c>
      <c r="J1420" s="47" t="s">
        <v>18633</v>
      </c>
      <c r="K1420" s="47" t="s">
        <v>98</v>
      </c>
      <c r="L1420" s="47" t="s">
        <v>98</v>
      </c>
      <c r="M1420" s="47" t="s">
        <v>18634</v>
      </c>
      <c r="N1420" s="47" t="s">
        <v>98</v>
      </c>
      <c r="O1420" s="47" t="s">
        <v>602</v>
      </c>
      <c r="P1420" s="47" t="s">
        <v>603</v>
      </c>
      <c r="Q1420" s="47" t="s">
        <v>6122</v>
      </c>
      <c r="R1420" s="47" t="s">
        <v>103</v>
      </c>
      <c r="S1420" s="47" t="s">
        <v>14798</v>
      </c>
      <c r="T1420" s="47" t="s">
        <v>14799</v>
      </c>
      <c r="U1420" s="47" t="s">
        <v>98</v>
      </c>
      <c r="V1420" s="47" t="s">
        <v>98</v>
      </c>
      <c r="W1420" s="47" t="s">
        <v>6098</v>
      </c>
      <c r="X1420" s="47" t="s">
        <v>253</v>
      </c>
      <c r="Y1420" s="47" t="s">
        <v>98</v>
      </c>
      <c r="Z1420" s="47" t="s">
        <v>98</v>
      </c>
      <c r="AA1420" s="47" t="s">
        <v>104</v>
      </c>
      <c r="AB1420" s="47" t="s">
        <v>105</v>
      </c>
      <c r="AC1420" s="47" t="s">
        <v>124</v>
      </c>
      <c r="AD1420" s="47" t="s">
        <v>125</v>
      </c>
      <c r="AE1420" s="47" t="s">
        <v>126</v>
      </c>
      <c r="AF1420" s="47" t="s">
        <v>107</v>
      </c>
      <c r="AG1420" s="47" t="s">
        <v>108</v>
      </c>
      <c r="AH1420" s="47" t="s">
        <v>109</v>
      </c>
      <c r="AI1420" s="47" t="s">
        <v>98</v>
      </c>
      <c r="AJ1420" s="47" t="s">
        <v>98</v>
      </c>
      <c r="AK1420" s="47" t="s">
        <v>98</v>
      </c>
      <c r="AL1420" s="48">
        <v>50</v>
      </c>
      <c r="AM1420" s="48">
        <v>49</v>
      </c>
      <c r="AN1420" s="49"/>
      <c r="AO1420" s="50">
        <v>4.8</v>
      </c>
      <c r="AP1420" s="47" t="s">
        <v>98</v>
      </c>
      <c r="AQ1420" s="49"/>
      <c r="AR1420" s="50">
        <v>275.2</v>
      </c>
      <c r="AS1420" s="49"/>
      <c r="AT1420" s="47" t="s">
        <v>8734</v>
      </c>
      <c r="AU1420" s="47" t="s">
        <v>17673</v>
      </c>
      <c r="AV1420" s="47" t="s">
        <v>98</v>
      </c>
      <c r="AW1420" s="47" t="s">
        <v>98</v>
      </c>
      <c r="AX1420" s="47" t="s">
        <v>8578</v>
      </c>
      <c r="AY1420" s="47" t="s">
        <v>17674</v>
      </c>
      <c r="AZ1420" s="47" t="s">
        <v>98</v>
      </c>
      <c r="BA1420" s="47" t="s">
        <v>98</v>
      </c>
      <c r="BB1420" s="47" t="s">
        <v>98</v>
      </c>
      <c r="BC1420" s="47" t="s">
        <v>98</v>
      </c>
      <c r="BD1420" s="47" t="s">
        <v>98</v>
      </c>
      <c r="BE1420" s="47" t="s">
        <v>98</v>
      </c>
      <c r="BF1420" s="47" t="s">
        <v>98</v>
      </c>
      <c r="BG1420" s="49">
        <v>9796239</v>
      </c>
      <c r="BH1420" s="51"/>
      <c r="BI1420" s="49"/>
      <c r="BJ1420" s="49">
        <v>0</v>
      </c>
      <c r="BK1420" s="49">
        <v>391887</v>
      </c>
      <c r="BL1420" s="49">
        <v>9600276</v>
      </c>
      <c r="BM1420" s="49">
        <v>0</v>
      </c>
      <c r="BN1420" s="49">
        <v>0</v>
      </c>
      <c r="BO1420" s="49">
        <v>0</v>
      </c>
      <c r="BP1420" s="49">
        <v>195924</v>
      </c>
      <c r="BQ1420" s="49">
        <v>0</v>
      </c>
      <c r="BR1420" s="49">
        <v>0</v>
      </c>
      <c r="BS1420" s="49">
        <v>195963</v>
      </c>
      <c r="BT1420" s="49">
        <v>0</v>
      </c>
      <c r="BU1420" s="49">
        <v>0</v>
      </c>
      <c r="BV1420" s="49">
        <v>0</v>
      </c>
      <c r="BW1420" s="49">
        <v>1175583</v>
      </c>
      <c r="BX1420" s="47" t="s">
        <v>98</v>
      </c>
      <c r="BY1420" s="47" t="s">
        <v>98</v>
      </c>
      <c r="BZ1420" s="47" t="s">
        <v>98</v>
      </c>
      <c r="CA1420" s="47" t="s">
        <v>98</v>
      </c>
      <c r="CB1420" s="47" t="s">
        <v>98</v>
      </c>
      <c r="CC1420" s="47" t="s">
        <v>98</v>
      </c>
      <c r="CD1420" s="47" t="s">
        <v>98</v>
      </c>
      <c r="CE1420" s="47" t="s">
        <v>98</v>
      </c>
      <c r="CF1420" s="47" t="s">
        <v>98</v>
      </c>
      <c r="CG1420" s="47" t="s">
        <v>98</v>
      </c>
      <c r="CH1420" s="52"/>
      <c r="CI1420" s="52"/>
      <c r="CJ1420" s="47" t="s">
        <v>3454</v>
      </c>
      <c r="CK1420" s="47" t="s">
        <v>98</v>
      </c>
      <c r="CL1420" s="47" t="s">
        <v>18635</v>
      </c>
      <c r="CM1420" s="47" t="s">
        <v>555</v>
      </c>
      <c r="CN1420" s="53" t="s">
        <v>98</v>
      </c>
    </row>
    <row r="1421" spans="1:92" ht="14.25" customHeight="1" x14ac:dyDescent="0.2">
      <c r="A1421" s="8">
        <v>1386</v>
      </c>
      <c r="B1421" s="46" t="s">
        <v>18636</v>
      </c>
      <c r="C1421" s="47" t="s">
        <v>94</v>
      </c>
      <c r="D1421" s="54" t="s">
        <v>555</v>
      </c>
      <c r="E1421" s="47" t="s">
        <v>16353</v>
      </c>
      <c r="F1421" s="47" t="s">
        <v>555</v>
      </c>
      <c r="G1421" s="47" t="s">
        <v>555</v>
      </c>
      <c r="H1421" s="47" t="s">
        <v>14288</v>
      </c>
      <c r="I1421" s="47" t="s">
        <v>14289</v>
      </c>
      <c r="J1421" s="47" t="s">
        <v>18637</v>
      </c>
      <c r="K1421" s="47" t="s">
        <v>98</v>
      </c>
      <c r="L1421" s="47" t="s">
        <v>98</v>
      </c>
      <c r="M1421" s="47" t="s">
        <v>18638</v>
      </c>
      <c r="N1421" s="47" t="s">
        <v>98</v>
      </c>
      <c r="O1421" s="47" t="s">
        <v>602</v>
      </c>
      <c r="P1421" s="47" t="s">
        <v>603</v>
      </c>
      <c r="Q1421" s="47" t="s">
        <v>6122</v>
      </c>
      <c r="R1421" s="47" t="s">
        <v>103</v>
      </c>
      <c r="S1421" s="47" t="s">
        <v>14798</v>
      </c>
      <c r="T1421" s="47" t="s">
        <v>14799</v>
      </c>
      <c r="U1421" s="47" t="s">
        <v>98</v>
      </c>
      <c r="V1421" s="47" t="s">
        <v>98</v>
      </c>
      <c r="W1421" s="47" t="s">
        <v>6098</v>
      </c>
      <c r="X1421" s="47" t="s">
        <v>253</v>
      </c>
      <c r="Y1421" s="47" t="s">
        <v>98</v>
      </c>
      <c r="Z1421" s="47" t="s">
        <v>98</v>
      </c>
      <c r="AA1421" s="47" t="s">
        <v>104</v>
      </c>
      <c r="AB1421" s="47" t="s">
        <v>105</v>
      </c>
      <c r="AC1421" s="47" t="s">
        <v>124</v>
      </c>
      <c r="AD1421" s="47" t="s">
        <v>125</v>
      </c>
      <c r="AE1421" s="47" t="s">
        <v>126</v>
      </c>
      <c r="AF1421" s="47" t="s">
        <v>107</v>
      </c>
      <c r="AG1421" s="47" t="s">
        <v>108</v>
      </c>
      <c r="AH1421" s="47" t="s">
        <v>109</v>
      </c>
      <c r="AI1421" s="47" t="s">
        <v>98</v>
      </c>
      <c r="AJ1421" s="47" t="s">
        <v>98</v>
      </c>
      <c r="AK1421" s="47" t="s">
        <v>98</v>
      </c>
      <c r="AL1421" s="48">
        <v>50</v>
      </c>
      <c r="AM1421" s="48">
        <v>49</v>
      </c>
      <c r="AN1421" s="49"/>
      <c r="AO1421" s="50">
        <v>3.1</v>
      </c>
      <c r="AP1421" s="47" t="s">
        <v>98</v>
      </c>
      <c r="AQ1421" s="49"/>
      <c r="AR1421" s="50">
        <v>67.900000000000006</v>
      </c>
      <c r="AS1421" s="49"/>
      <c r="AT1421" s="47" t="s">
        <v>8734</v>
      </c>
      <c r="AU1421" s="47" t="s">
        <v>17673</v>
      </c>
      <c r="AV1421" s="47" t="s">
        <v>98</v>
      </c>
      <c r="AW1421" s="47" t="s">
        <v>98</v>
      </c>
      <c r="AX1421" s="47" t="s">
        <v>8578</v>
      </c>
      <c r="AY1421" s="47" t="s">
        <v>17674</v>
      </c>
      <c r="AZ1421" s="47" t="s">
        <v>98</v>
      </c>
      <c r="BA1421" s="47" t="s">
        <v>98</v>
      </c>
      <c r="BB1421" s="47" t="s">
        <v>98</v>
      </c>
      <c r="BC1421" s="47" t="s">
        <v>98</v>
      </c>
      <c r="BD1421" s="47" t="s">
        <v>98</v>
      </c>
      <c r="BE1421" s="47" t="s">
        <v>98</v>
      </c>
      <c r="BF1421" s="47" t="s">
        <v>98</v>
      </c>
      <c r="BG1421" s="49">
        <v>1182112</v>
      </c>
      <c r="BH1421" s="51"/>
      <c r="BI1421" s="49"/>
      <c r="BJ1421" s="49">
        <v>0</v>
      </c>
      <c r="BK1421" s="49">
        <v>47296</v>
      </c>
      <c r="BL1421" s="49">
        <v>1158458</v>
      </c>
      <c r="BM1421" s="49">
        <v>0</v>
      </c>
      <c r="BN1421" s="49">
        <v>0</v>
      </c>
      <c r="BO1421" s="49">
        <v>0</v>
      </c>
      <c r="BP1421" s="49">
        <v>23642</v>
      </c>
      <c r="BQ1421" s="49">
        <v>0</v>
      </c>
      <c r="BR1421" s="49">
        <v>0</v>
      </c>
      <c r="BS1421" s="49">
        <v>23654</v>
      </c>
      <c r="BT1421" s="49">
        <v>0</v>
      </c>
      <c r="BU1421" s="49">
        <v>0</v>
      </c>
      <c r="BV1421" s="49">
        <v>0</v>
      </c>
      <c r="BW1421" s="49">
        <v>141864</v>
      </c>
      <c r="BX1421" s="47" t="s">
        <v>98</v>
      </c>
      <c r="BY1421" s="47" t="s">
        <v>98</v>
      </c>
      <c r="BZ1421" s="47" t="s">
        <v>98</v>
      </c>
      <c r="CA1421" s="47" t="s">
        <v>98</v>
      </c>
      <c r="CB1421" s="47" t="s">
        <v>98</v>
      </c>
      <c r="CC1421" s="47" t="s">
        <v>98</v>
      </c>
      <c r="CD1421" s="47" t="s">
        <v>98</v>
      </c>
      <c r="CE1421" s="47" t="s">
        <v>98</v>
      </c>
      <c r="CF1421" s="47" t="s">
        <v>98</v>
      </c>
      <c r="CG1421" s="47" t="s">
        <v>98</v>
      </c>
      <c r="CH1421" s="52"/>
      <c r="CI1421" s="52"/>
      <c r="CJ1421" s="47" t="s">
        <v>3454</v>
      </c>
      <c r="CK1421" s="47" t="s">
        <v>98</v>
      </c>
      <c r="CL1421" s="47" t="s">
        <v>18639</v>
      </c>
      <c r="CM1421" s="47" t="s">
        <v>555</v>
      </c>
      <c r="CN1421" s="53" t="s">
        <v>98</v>
      </c>
    </row>
    <row r="1422" spans="1:92" ht="14.25" customHeight="1" x14ac:dyDescent="0.2">
      <c r="A1422" s="8">
        <v>1387</v>
      </c>
      <c r="B1422" s="46" t="s">
        <v>18640</v>
      </c>
      <c r="C1422" s="47" t="s">
        <v>94</v>
      </c>
      <c r="D1422" s="54" t="s">
        <v>555</v>
      </c>
      <c r="E1422" s="47" t="s">
        <v>16353</v>
      </c>
      <c r="F1422" s="47" t="s">
        <v>555</v>
      </c>
      <c r="G1422" s="47" t="s">
        <v>555</v>
      </c>
      <c r="H1422" s="47" t="s">
        <v>14288</v>
      </c>
      <c r="I1422" s="47" t="s">
        <v>14289</v>
      </c>
      <c r="J1422" s="47" t="s">
        <v>18641</v>
      </c>
      <c r="K1422" s="47" t="s">
        <v>98</v>
      </c>
      <c r="L1422" s="47" t="s">
        <v>98</v>
      </c>
      <c r="M1422" s="47" t="s">
        <v>18642</v>
      </c>
      <c r="N1422" s="47" t="s">
        <v>98</v>
      </c>
      <c r="O1422" s="47" t="s">
        <v>602</v>
      </c>
      <c r="P1422" s="47" t="s">
        <v>603</v>
      </c>
      <c r="Q1422" s="47" t="s">
        <v>6122</v>
      </c>
      <c r="R1422" s="47" t="s">
        <v>103</v>
      </c>
      <c r="S1422" s="47" t="s">
        <v>14798</v>
      </c>
      <c r="T1422" s="47" t="s">
        <v>14799</v>
      </c>
      <c r="U1422" s="47" t="s">
        <v>98</v>
      </c>
      <c r="V1422" s="47" t="s">
        <v>98</v>
      </c>
      <c r="W1422" s="47" t="s">
        <v>6098</v>
      </c>
      <c r="X1422" s="47" t="s">
        <v>253</v>
      </c>
      <c r="Y1422" s="47" t="s">
        <v>98</v>
      </c>
      <c r="Z1422" s="47" t="s">
        <v>98</v>
      </c>
      <c r="AA1422" s="47" t="s">
        <v>104</v>
      </c>
      <c r="AB1422" s="47" t="s">
        <v>105</v>
      </c>
      <c r="AC1422" s="47" t="s">
        <v>124</v>
      </c>
      <c r="AD1422" s="47" t="s">
        <v>125</v>
      </c>
      <c r="AE1422" s="47" t="s">
        <v>126</v>
      </c>
      <c r="AF1422" s="47" t="s">
        <v>107</v>
      </c>
      <c r="AG1422" s="47" t="s">
        <v>108</v>
      </c>
      <c r="AH1422" s="47" t="s">
        <v>109</v>
      </c>
      <c r="AI1422" s="47" t="s">
        <v>98</v>
      </c>
      <c r="AJ1422" s="47" t="s">
        <v>98</v>
      </c>
      <c r="AK1422" s="47" t="s">
        <v>98</v>
      </c>
      <c r="AL1422" s="48">
        <v>50</v>
      </c>
      <c r="AM1422" s="48">
        <v>49</v>
      </c>
      <c r="AN1422" s="49"/>
      <c r="AO1422" s="50">
        <v>2.9</v>
      </c>
      <c r="AP1422" s="47" t="s">
        <v>98</v>
      </c>
      <c r="AQ1422" s="49"/>
      <c r="AR1422" s="50">
        <v>63.6</v>
      </c>
      <c r="AS1422" s="49"/>
      <c r="AT1422" s="47" t="s">
        <v>8734</v>
      </c>
      <c r="AU1422" s="47" t="s">
        <v>17673</v>
      </c>
      <c r="AV1422" s="47" t="s">
        <v>98</v>
      </c>
      <c r="AW1422" s="47" t="s">
        <v>98</v>
      </c>
      <c r="AX1422" s="47" t="s">
        <v>8578</v>
      </c>
      <c r="AY1422" s="47" t="s">
        <v>17674</v>
      </c>
      <c r="AZ1422" s="47" t="s">
        <v>98</v>
      </c>
      <c r="BA1422" s="47" t="s">
        <v>98</v>
      </c>
      <c r="BB1422" s="47" t="s">
        <v>98</v>
      </c>
      <c r="BC1422" s="47" t="s">
        <v>98</v>
      </c>
      <c r="BD1422" s="47" t="s">
        <v>98</v>
      </c>
      <c r="BE1422" s="47" t="s">
        <v>98</v>
      </c>
      <c r="BF1422" s="47" t="s">
        <v>98</v>
      </c>
      <c r="BG1422" s="49">
        <v>1035815</v>
      </c>
      <c r="BH1422" s="51"/>
      <c r="BI1422" s="49"/>
      <c r="BJ1422" s="49">
        <v>0</v>
      </c>
      <c r="BK1422" s="49">
        <v>41447</v>
      </c>
      <c r="BL1422" s="49">
        <v>1015084</v>
      </c>
      <c r="BM1422" s="49">
        <v>0</v>
      </c>
      <c r="BN1422" s="49">
        <v>0</v>
      </c>
      <c r="BO1422" s="49">
        <v>0</v>
      </c>
      <c r="BP1422" s="49">
        <v>20716</v>
      </c>
      <c r="BQ1422" s="49">
        <v>0</v>
      </c>
      <c r="BR1422" s="49">
        <v>0</v>
      </c>
      <c r="BS1422" s="49">
        <v>20731</v>
      </c>
      <c r="BT1422" s="49">
        <v>0</v>
      </c>
      <c r="BU1422" s="49">
        <v>0</v>
      </c>
      <c r="BV1422" s="49">
        <v>0</v>
      </c>
      <c r="BW1422" s="49">
        <v>124311</v>
      </c>
      <c r="BX1422" s="47" t="s">
        <v>98</v>
      </c>
      <c r="BY1422" s="47" t="s">
        <v>98</v>
      </c>
      <c r="BZ1422" s="47" t="s">
        <v>98</v>
      </c>
      <c r="CA1422" s="47" t="s">
        <v>98</v>
      </c>
      <c r="CB1422" s="47" t="s">
        <v>98</v>
      </c>
      <c r="CC1422" s="47" t="s">
        <v>98</v>
      </c>
      <c r="CD1422" s="47" t="s">
        <v>98</v>
      </c>
      <c r="CE1422" s="47" t="s">
        <v>98</v>
      </c>
      <c r="CF1422" s="47" t="s">
        <v>98</v>
      </c>
      <c r="CG1422" s="47" t="s">
        <v>98</v>
      </c>
      <c r="CH1422" s="52"/>
      <c r="CI1422" s="52"/>
      <c r="CJ1422" s="47" t="s">
        <v>3454</v>
      </c>
      <c r="CK1422" s="47" t="s">
        <v>98</v>
      </c>
      <c r="CL1422" s="47" t="s">
        <v>18643</v>
      </c>
      <c r="CM1422" s="47" t="s">
        <v>555</v>
      </c>
      <c r="CN1422" s="53" t="s">
        <v>98</v>
      </c>
    </row>
    <row r="1423" spans="1:92" ht="14.25" customHeight="1" x14ac:dyDescent="0.2">
      <c r="A1423" s="8">
        <v>1388</v>
      </c>
      <c r="B1423" s="46" t="s">
        <v>18644</v>
      </c>
      <c r="C1423" s="47" t="s">
        <v>94</v>
      </c>
      <c r="D1423" s="54" t="s">
        <v>555</v>
      </c>
      <c r="E1423" s="47" t="s">
        <v>16353</v>
      </c>
      <c r="F1423" s="47" t="s">
        <v>555</v>
      </c>
      <c r="G1423" s="47" t="s">
        <v>555</v>
      </c>
      <c r="H1423" s="47" t="s">
        <v>14288</v>
      </c>
      <c r="I1423" s="47" t="s">
        <v>14289</v>
      </c>
      <c r="J1423" s="47" t="s">
        <v>18645</v>
      </c>
      <c r="K1423" s="47" t="s">
        <v>98</v>
      </c>
      <c r="L1423" s="47" t="s">
        <v>98</v>
      </c>
      <c r="M1423" s="47" t="s">
        <v>18646</v>
      </c>
      <c r="N1423" s="47" t="s">
        <v>98</v>
      </c>
      <c r="O1423" s="47" t="s">
        <v>602</v>
      </c>
      <c r="P1423" s="47" t="s">
        <v>603</v>
      </c>
      <c r="Q1423" s="47" t="s">
        <v>6122</v>
      </c>
      <c r="R1423" s="47" t="s">
        <v>103</v>
      </c>
      <c r="S1423" s="47" t="s">
        <v>14798</v>
      </c>
      <c r="T1423" s="47" t="s">
        <v>14799</v>
      </c>
      <c r="U1423" s="47" t="s">
        <v>98</v>
      </c>
      <c r="V1423" s="47" t="s">
        <v>98</v>
      </c>
      <c r="W1423" s="47" t="s">
        <v>6098</v>
      </c>
      <c r="X1423" s="47" t="s">
        <v>253</v>
      </c>
      <c r="Y1423" s="47" t="s">
        <v>98</v>
      </c>
      <c r="Z1423" s="47" t="s">
        <v>98</v>
      </c>
      <c r="AA1423" s="47" t="s">
        <v>104</v>
      </c>
      <c r="AB1423" s="47" t="s">
        <v>105</v>
      </c>
      <c r="AC1423" s="47" t="s">
        <v>124</v>
      </c>
      <c r="AD1423" s="47" t="s">
        <v>125</v>
      </c>
      <c r="AE1423" s="47" t="s">
        <v>126</v>
      </c>
      <c r="AF1423" s="47" t="s">
        <v>107</v>
      </c>
      <c r="AG1423" s="47" t="s">
        <v>108</v>
      </c>
      <c r="AH1423" s="47" t="s">
        <v>109</v>
      </c>
      <c r="AI1423" s="47" t="s">
        <v>98</v>
      </c>
      <c r="AJ1423" s="47" t="s">
        <v>98</v>
      </c>
      <c r="AK1423" s="47" t="s">
        <v>98</v>
      </c>
      <c r="AL1423" s="48">
        <v>50</v>
      </c>
      <c r="AM1423" s="48">
        <v>49</v>
      </c>
      <c r="AN1423" s="49"/>
      <c r="AO1423" s="50">
        <v>3.1</v>
      </c>
      <c r="AP1423" s="47" t="s">
        <v>98</v>
      </c>
      <c r="AQ1423" s="49"/>
      <c r="AR1423" s="50">
        <v>163.80000000000001</v>
      </c>
      <c r="AS1423" s="49"/>
      <c r="AT1423" s="47" t="s">
        <v>8734</v>
      </c>
      <c r="AU1423" s="47" t="s">
        <v>17673</v>
      </c>
      <c r="AV1423" s="47" t="s">
        <v>98</v>
      </c>
      <c r="AW1423" s="47" t="s">
        <v>98</v>
      </c>
      <c r="AX1423" s="47" t="s">
        <v>8578</v>
      </c>
      <c r="AY1423" s="47" t="s">
        <v>17674</v>
      </c>
      <c r="AZ1423" s="47" t="s">
        <v>98</v>
      </c>
      <c r="BA1423" s="47" t="s">
        <v>98</v>
      </c>
      <c r="BB1423" s="47" t="s">
        <v>98</v>
      </c>
      <c r="BC1423" s="47" t="s">
        <v>98</v>
      </c>
      <c r="BD1423" s="47" t="s">
        <v>98</v>
      </c>
      <c r="BE1423" s="47" t="s">
        <v>98</v>
      </c>
      <c r="BF1423" s="47" t="s">
        <v>98</v>
      </c>
      <c r="BG1423" s="49">
        <v>2851692</v>
      </c>
      <c r="BH1423" s="51"/>
      <c r="BI1423" s="49"/>
      <c r="BJ1423" s="49">
        <v>0</v>
      </c>
      <c r="BK1423" s="49">
        <v>114108</v>
      </c>
      <c r="BL1423" s="49">
        <v>2794617</v>
      </c>
      <c r="BM1423" s="49">
        <v>0</v>
      </c>
      <c r="BN1423" s="49">
        <v>0</v>
      </c>
      <c r="BO1423" s="49">
        <v>0</v>
      </c>
      <c r="BP1423" s="49">
        <v>57033</v>
      </c>
      <c r="BQ1423" s="49">
        <v>0</v>
      </c>
      <c r="BR1423" s="49">
        <v>0</v>
      </c>
      <c r="BS1423" s="49">
        <v>57075</v>
      </c>
      <c r="BT1423" s="49">
        <v>0</v>
      </c>
      <c r="BU1423" s="49">
        <v>0</v>
      </c>
      <c r="BV1423" s="49">
        <v>0</v>
      </c>
      <c r="BW1423" s="49">
        <v>342240</v>
      </c>
      <c r="BX1423" s="47" t="s">
        <v>98</v>
      </c>
      <c r="BY1423" s="47" t="s">
        <v>98</v>
      </c>
      <c r="BZ1423" s="47" t="s">
        <v>98</v>
      </c>
      <c r="CA1423" s="47" t="s">
        <v>98</v>
      </c>
      <c r="CB1423" s="47" t="s">
        <v>98</v>
      </c>
      <c r="CC1423" s="47" t="s">
        <v>98</v>
      </c>
      <c r="CD1423" s="47" t="s">
        <v>98</v>
      </c>
      <c r="CE1423" s="47" t="s">
        <v>98</v>
      </c>
      <c r="CF1423" s="47" t="s">
        <v>98</v>
      </c>
      <c r="CG1423" s="47" t="s">
        <v>98</v>
      </c>
      <c r="CH1423" s="52"/>
      <c r="CI1423" s="52"/>
      <c r="CJ1423" s="47" t="s">
        <v>3454</v>
      </c>
      <c r="CK1423" s="47" t="s">
        <v>98</v>
      </c>
      <c r="CL1423" s="47" t="s">
        <v>18647</v>
      </c>
      <c r="CM1423" s="47" t="s">
        <v>555</v>
      </c>
      <c r="CN1423" s="53" t="s">
        <v>98</v>
      </c>
    </row>
    <row r="1424" spans="1:92" ht="14.25" customHeight="1" x14ac:dyDescent="0.2">
      <c r="A1424" s="8">
        <v>1389</v>
      </c>
      <c r="B1424" s="46" t="s">
        <v>18648</v>
      </c>
      <c r="C1424" s="47" t="s">
        <v>94</v>
      </c>
      <c r="D1424" s="54" t="s">
        <v>555</v>
      </c>
      <c r="E1424" s="47" t="s">
        <v>16353</v>
      </c>
      <c r="F1424" s="47" t="s">
        <v>555</v>
      </c>
      <c r="G1424" s="47" t="s">
        <v>555</v>
      </c>
      <c r="H1424" s="47" t="s">
        <v>14288</v>
      </c>
      <c r="I1424" s="47" t="s">
        <v>14289</v>
      </c>
      <c r="J1424" s="47" t="s">
        <v>18649</v>
      </c>
      <c r="K1424" s="47" t="s">
        <v>98</v>
      </c>
      <c r="L1424" s="47" t="s">
        <v>98</v>
      </c>
      <c r="M1424" s="47" t="s">
        <v>18650</v>
      </c>
      <c r="N1424" s="47" t="s">
        <v>98</v>
      </c>
      <c r="O1424" s="47" t="s">
        <v>602</v>
      </c>
      <c r="P1424" s="47" t="s">
        <v>603</v>
      </c>
      <c r="Q1424" s="47" t="s">
        <v>6122</v>
      </c>
      <c r="R1424" s="47" t="s">
        <v>103</v>
      </c>
      <c r="S1424" s="47" t="s">
        <v>14798</v>
      </c>
      <c r="T1424" s="47" t="s">
        <v>14799</v>
      </c>
      <c r="U1424" s="47" t="s">
        <v>98</v>
      </c>
      <c r="V1424" s="47" t="s">
        <v>98</v>
      </c>
      <c r="W1424" s="47" t="s">
        <v>6098</v>
      </c>
      <c r="X1424" s="47" t="s">
        <v>253</v>
      </c>
      <c r="Y1424" s="47" t="s">
        <v>98</v>
      </c>
      <c r="Z1424" s="47" t="s">
        <v>98</v>
      </c>
      <c r="AA1424" s="47" t="s">
        <v>104</v>
      </c>
      <c r="AB1424" s="47" t="s">
        <v>105</v>
      </c>
      <c r="AC1424" s="47" t="s">
        <v>124</v>
      </c>
      <c r="AD1424" s="47" t="s">
        <v>125</v>
      </c>
      <c r="AE1424" s="47" t="s">
        <v>126</v>
      </c>
      <c r="AF1424" s="47" t="s">
        <v>107</v>
      </c>
      <c r="AG1424" s="47" t="s">
        <v>108</v>
      </c>
      <c r="AH1424" s="47" t="s">
        <v>109</v>
      </c>
      <c r="AI1424" s="47" t="s">
        <v>98</v>
      </c>
      <c r="AJ1424" s="47" t="s">
        <v>98</v>
      </c>
      <c r="AK1424" s="47" t="s">
        <v>98</v>
      </c>
      <c r="AL1424" s="48">
        <v>50</v>
      </c>
      <c r="AM1424" s="48">
        <v>49</v>
      </c>
      <c r="AN1424" s="49"/>
      <c r="AO1424" s="50">
        <v>4</v>
      </c>
      <c r="AP1424" s="47" t="s">
        <v>98</v>
      </c>
      <c r="AQ1424" s="49"/>
      <c r="AR1424" s="50">
        <v>213.3</v>
      </c>
      <c r="AS1424" s="49"/>
      <c r="AT1424" s="47" t="s">
        <v>8734</v>
      </c>
      <c r="AU1424" s="47" t="s">
        <v>17673</v>
      </c>
      <c r="AV1424" s="47" t="s">
        <v>98</v>
      </c>
      <c r="AW1424" s="47" t="s">
        <v>98</v>
      </c>
      <c r="AX1424" s="47" t="s">
        <v>8578</v>
      </c>
      <c r="AY1424" s="47" t="s">
        <v>17674</v>
      </c>
      <c r="AZ1424" s="47" t="s">
        <v>98</v>
      </c>
      <c r="BA1424" s="47" t="s">
        <v>98</v>
      </c>
      <c r="BB1424" s="47" t="s">
        <v>98</v>
      </c>
      <c r="BC1424" s="47" t="s">
        <v>98</v>
      </c>
      <c r="BD1424" s="47" t="s">
        <v>98</v>
      </c>
      <c r="BE1424" s="47" t="s">
        <v>98</v>
      </c>
      <c r="BF1424" s="47" t="s">
        <v>98</v>
      </c>
      <c r="BG1424" s="49">
        <v>6634483</v>
      </c>
      <c r="BH1424" s="51"/>
      <c r="BI1424" s="49"/>
      <c r="BJ1424" s="49">
        <v>0</v>
      </c>
      <c r="BK1424" s="49">
        <v>265411</v>
      </c>
      <c r="BL1424" s="49">
        <v>6501761</v>
      </c>
      <c r="BM1424" s="49">
        <v>0</v>
      </c>
      <c r="BN1424" s="49">
        <v>0</v>
      </c>
      <c r="BO1424" s="49">
        <v>0</v>
      </c>
      <c r="BP1424" s="49">
        <v>132689</v>
      </c>
      <c r="BQ1424" s="49">
        <v>0</v>
      </c>
      <c r="BR1424" s="49">
        <v>0</v>
      </c>
      <c r="BS1424" s="49">
        <v>132722</v>
      </c>
      <c r="BT1424" s="49">
        <v>0</v>
      </c>
      <c r="BU1424" s="49">
        <v>0</v>
      </c>
      <c r="BV1424" s="49">
        <v>0</v>
      </c>
      <c r="BW1424" s="49">
        <v>796167</v>
      </c>
      <c r="BX1424" s="47" t="s">
        <v>98</v>
      </c>
      <c r="BY1424" s="47" t="s">
        <v>98</v>
      </c>
      <c r="BZ1424" s="47" t="s">
        <v>98</v>
      </c>
      <c r="CA1424" s="47" t="s">
        <v>98</v>
      </c>
      <c r="CB1424" s="47" t="s">
        <v>98</v>
      </c>
      <c r="CC1424" s="47" t="s">
        <v>98</v>
      </c>
      <c r="CD1424" s="47" t="s">
        <v>98</v>
      </c>
      <c r="CE1424" s="47" t="s">
        <v>98</v>
      </c>
      <c r="CF1424" s="47" t="s">
        <v>98</v>
      </c>
      <c r="CG1424" s="47" t="s">
        <v>98</v>
      </c>
      <c r="CH1424" s="52"/>
      <c r="CI1424" s="52"/>
      <c r="CJ1424" s="47" t="s">
        <v>3454</v>
      </c>
      <c r="CK1424" s="47" t="s">
        <v>98</v>
      </c>
      <c r="CL1424" s="47" t="s">
        <v>18651</v>
      </c>
      <c r="CM1424" s="47" t="s">
        <v>555</v>
      </c>
      <c r="CN1424" s="53" t="s">
        <v>98</v>
      </c>
    </row>
    <row r="1425" spans="1:92" ht="14.25" customHeight="1" x14ac:dyDescent="0.2">
      <c r="A1425" s="8">
        <v>1390</v>
      </c>
      <c r="B1425" s="46" t="s">
        <v>18652</v>
      </c>
      <c r="C1425" s="47" t="s">
        <v>94</v>
      </c>
      <c r="D1425" s="54" t="s">
        <v>555</v>
      </c>
      <c r="E1425" s="47" t="s">
        <v>16353</v>
      </c>
      <c r="F1425" s="47" t="s">
        <v>555</v>
      </c>
      <c r="G1425" s="47" t="s">
        <v>555</v>
      </c>
      <c r="H1425" s="47" t="s">
        <v>14288</v>
      </c>
      <c r="I1425" s="47" t="s">
        <v>14289</v>
      </c>
      <c r="J1425" s="47" t="s">
        <v>18653</v>
      </c>
      <c r="K1425" s="47" t="s">
        <v>98</v>
      </c>
      <c r="L1425" s="47" t="s">
        <v>98</v>
      </c>
      <c r="M1425" s="47" t="s">
        <v>18654</v>
      </c>
      <c r="N1425" s="47" t="s">
        <v>98</v>
      </c>
      <c r="O1425" s="47" t="s">
        <v>602</v>
      </c>
      <c r="P1425" s="47" t="s">
        <v>603</v>
      </c>
      <c r="Q1425" s="47" t="s">
        <v>6122</v>
      </c>
      <c r="R1425" s="47" t="s">
        <v>103</v>
      </c>
      <c r="S1425" s="47" t="s">
        <v>14798</v>
      </c>
      <c r="T1425" s="47" t="s">
        <v>14799</v>
      </c>
      <c r="U1425" s="47" t="s">
        <v>98</v>
      </c>
      <c r="V1425" s="47" t="s">
        <v>98</v>
      </c>
      <c r="W1425" s="47" t="s">
        <v>6098</v>
      </c>
      <c r="X1425" s="47" t="s">
        <v>253</v>
      </c>
      <c r="Y1425" s="47" t="s">
        <v>98</v>
      </c>
      <c r="Z1425" s="47" t="s">
        <v>98</v>
      </c>
      <c r="AA1425" s="47" t="s">
        <v>104</v>
      </c>
      <c r="AB1425" s="47" t="s">
        <v>105</v>
      </c>
      <c r="AC1425" s="47" t="s">
        <v>124</v>
      </c>
      <c r="AD1425" s="47" t="s">
        <v>125</v>
      </c>
      <c r="AE1425" s="47" t="s">
        <v>126</v>
      </c>
      <c r="AF1425" s="47" t="s">
        <v>107</v>
      </c>
      <c r="AG1425" s="47" t="s">
        <v>108</v>
      </c>
      <c r="AH1425" s="47" t="s">
        <v>109</v>
      </c>
      <c r="AI1425" s="47" t="s">
        <v>98</v>
      </c>
      <c r="AJ1425" s="47" t="s">
        <v>98</v>
      </c>
      <c r="AK1425" s="47" t="s">
        <v>98</v>
      </c>
      <c r="AL1425" s="48">
        <v>50</v>
      </c>
      <c r="AM1425" s="48">
        <v>49</v>
      </c>
      <c r="AN1425" s="49"/>
      <c r="AO1425" s="50">
        <v>3.4</v>
      </c>
      <c r="AP1425" s="47" t="s">
        <v>98</v>
      </c>
      <c r="AQ1425" s="49"/>
      <c r="AR1425" s="50">
        <v>133.69999999999999</v>
      </c>
      <c r="AS1425" s="49"/>
      <c r="AT1425" s="47" t="s">
        <v>8734</v>
      </c>
      <c r="AU1425" s="47" t="s">
        <v>17673</v>
      </c>
      <c r="AV1425" s="47" t="s">
        <v>98</v>
      </c>
      <c r="AW1425" s="47" t="s">
        <v>98</v>
      </c>
      <c r="AX1425" s="47" t="s">
        <v>8578</v>
      </c>
      <c r="AY1425" s="47" t="s">
        <v>17674</v>
      </c>
      <c r="AZ1425" s="47" t="s">
        <v>98</v>
      </c>
      <c r="BA1425" s="47" t="s">
        <v>98</v>
      </c>
      <c r="BB1425" s="47" t="s">
        <v>98</v>
      </c>
      <c r="BC1425" s="47" t="s">
        <v>98</v>
      </c>
      <c r="BD1425" s="47" t="s">
        <v>98</v>
      </c>
      <c r="BE1425" s="47" t="s">
        <v>98</v>
      </c>
      <c r="BF1425" s="47" t="s">
        <v>98</v>
      </c>
      <c r="BG1425" s="49">
        <v>2552921</v>
      </c>
      <c r="BH1425" s="51"/>
      <c r="BI1425" s="49"/>
      <c r="BJ1425" s="49">
        <v>0</v>
      </c>
      <c r="BK1425" s="49">
        <v>102137</v>
      </c>
      <c r="BL1425" s="49">
        <v>2501842</v>
      </c>
      <c r="BM1425" s="49">
        <v>0</v>
      </c>
      <c r="BN1425" s="49">
        <v>0</v>
      </c>
      <c r="BO1425" s="49">
        <v>0</v>
      </c>
      <c r="BP1425" s="49">
        <v>51058</v>
      </c>
      <c r="BQ1425" s="49">
        <v>0</v>
      </c>
      <c r="BR1425" s="49">
        <v>0</v>
      </c>
      <c r="BS1425" s="49">
        <v>51079</v>
      </c>
      <c r="BT1425" s="49">
        <v>0</v>
      </c>
      <c r="BU1425" s="49">
        <v>0</v>
      </c>
      <c r="BV1425" s="49">
        <v>0</v>
      </c>
      <c r="BW1425" s="49">
        <v>306369</v>
      </c>
      <c r="BX1425" s="47" t="s">
        <v>98</v>
      </c>
      <c r="BY1425" s="47" t="s">
        <v>98</v>
      </c>
      <c r="BZ1425" s="47" t="s">
        <v>98</v>
      </c>
      <c r="CA1425" s="47" t="s">
        <v>98</v>
      </c>
      <c r="CB1425" s="47" t="s">
        <v>98</v>
      </c>
      <c r="CC1425" s="47" t="s">
        <v>98</v>
      </c>
      <c r="CD1425" s="47" t="s">
        <v>98</v>
      </c>
      <c r="CE1425" s="47" t="s">
        <v>98</v>
      </c>
      <c r="CF1425" s="47" t="s">
        <v>98</v>
      </c>
      <c r="CG1425" s="47" t="s">
        <v>98</v>
      </c>
      <c r="CH1425" s="52"/>
      <c r="CI1425" s="52"/>
      <c r="CJ1425" s="47" t="s">
        <v>3454</v>
      </c>
      <c r="CK1425" s="47" t="s">
        <v>98</v>
      </c>
      <c r="CL1425" s="47" t="s">
        <v>18655</v>
      </c>
      <c r="CM1425" s="47" t="s">
        <v>555</v>
      </c>
      <c r="CN1425" s="53" t="s">
        <v>98</v>
      </c>
    </row>
    <row r="1426" spans="1:92" ht="14.25" customHeight="1" x14ac:dyDescent="0.2">
      <c r="A1426" s="8">
        <v>1391</v>
      </c>
      <c r="B1426" s="46" t="s">
        <v>18656</v>
      </c>
      <c r="C1426" s="47" t="s">
        <v>94</v>
      </c>
      <c r="D1426" s="54" t="s">
        <v>555</v>
      </c>
      <c r="E1426" s="47" t="s">
        <v>16353</v>
      </c>
      <c r="F1426" s="47" t="s">
        <v>555</v>
      </c>
      <c r="G1426" s="47" t="s">
        <v>555</v>
      </c>
      <c r="H1426" s="47" t="s">
        <v>14288</v>
      </c>
      <c r="I1426" s="47" t="s">
        <v>14289</v>
      </c>
      <c r="J1426" s="47" t="s">
        <v>18657</v>
      </c>
      <c r="K1426" s="47" t="s">
        <v>98</v>
      </c>
      <c r="L1426" s="47" t="s">
        <v>98</v>
      </c>
      <c r="M1426" s="47" t="s">
        <v>18658</v>
      </c>
      <c r="N1426" s="47" t="s">
        <v>98</v>
      </c>
      <c r="O1426" s="47" t="s">
        <v>602</v>
      </c>
      <c r="P1426" s="47" t="s">
        <v>603</v>
      </c>
      <c r="Q1426" s="47" t="s">
        <v>6122</v>
      </c>
      <c r="R1426" s="47" t="s">
        <v>103</v>
      </c>
      <c r="S1426" s="47" t="s">
        <v>14798</v>
      </c>
      <c r="T1426" s="47" t="s">
        <v>14799</v>
      </c>
      <c r="U1426" s="47" t="s">
        <v>98</v>
      </c>
      <c r="V1426" s="47" t="s">
        <v>98</v>
      </c>
      <c r="W1426" s="47" t="s">
        <v>6098</v>
      </c>
      <c r="X1426" s="47" t="s">
        <v>253</v>
      </c>
      <c r="Y1426" s="47" t="s">
        <v>98</v>
      </c>
      <c r="Z1426" s="47" t="s">
        <v>98</v>
      </c>
      <c r="AA1426" s="47" t="s">
        <v>104</v>
      </c>
      <c r="AB1426" s="47" t="s">
        <v>105</v>
      </c>
      <c r="AC1426" s="47" t="s">
        <v>124</v>
      </c>
      <c r="AD1426" s="47" t="s">
        <v>125</v>
      </c>
      <c r="AE1426" s="47" t="s">
        <v>126</v>
      </c>
      <c r="AF1426" s="47" t="s">
        <v>107</v>
      </c>
      <c r="AG1426" s="47" t="s">
        <v>108</v>
      </c>
      <c r="AH1426" s="47" t="s">
        <v>109</v>
      </c>
      <c r="AI1426" s="47" t="s">
        <v>98</v>
      </c>
      <c r="AJ1426" s="47" t="s">
        <v>98</v>
      </c>
      <c r="AK1426" s="47" t="s">
        <v>98</v>
      </c>
      <c r="AL1426" s="48">
        <v>50</v>
      </c>
      <c r="AM1426" s="48">
        <v>49</v>
      </c>
      <c r="AN1426" s="49"/>
      <c r="AO1426" s="50">
        <v>4</v>
      </c>
      <c r="AP1426" s="47" t="s">
        <v>98</v>
      </c>
      <c r="AQ1426" s="49"/>
      <c r="AR1426" s="50">
        <v>110.3</v>
      </c>
      <c r="AS1426" s="49"/>
      <c r="AT1426" s="47" t="s">
        <v>8734</v>
      </c>
      <c r="AU1426" s="47" t="s">
        <v>17673</v>
      </c>
      <c r="AV1426" s="47" t="s">
        <v>98</v>
      </c>
      <c r="AW1426" s="47" t="s">
        <v>98</v>
      </c>
      <c r="AX1426" s="47" t="s">
        <v>8578</v>
      </c>
      <c r="AY1426" s="47" t="s">
        <v>17674</v>
      </c>
      <c r="AZ1426" s="47" t="s">
        <v>98</v>
      </c>
      <c r="BA1426" s="47" t="s">
        <v>98</v>
      </c>
      <c r="BB1426" s="47" t="s">
        <v>98</v>
      </c>
      <c r="BC1426" s="47" t="s">
        <v>98</v>
      </c>
      <c r="BD1426" s="47" t="s">
        <v>98</v>
      </c>
      <c r="BE1426" s="47" t="s">
        <v>98</v>
      </c>
      <c r="BF1426" s="47" t="s">
        <v>98</v>
      </c>
      <c r="BG1426" s="49">
        <v>3430771</v>
      </c>
      <c r="BH1426" s="51"/>
      <c r="BI1426" s="49"/>
      <c r="BJ1426" s="49">
        <v>0</v>
      </c>
      <c r="BK1426" s="49">
        <v>137251</v>
      </c>
      <c r="BL1426" s="49">
        <v>3362135</v>
      </c>
      <c r="BM1426" s="49">
        <v>0</v>
      </c>
      <c r="BN1426" s="49">
        <v>0</v>
      </c>
      <c r="BO1426" s="49">
        <v>0</v>
      </c>
      <c r="BP1426" s="49">
        <v>68615</v>
      </c>
      <c r="BQ1426" s="49">
        <v>0</v>
      </c>
      <c r="BR1426" s="49">
        <v>0</v>
      </c>
      <c r="BS1426" s="49">
        <v>68636</v>
      </c>
      <c r="BT1426" s="49">
        <v>0</v>
      </c>
      <c r="BU1426" s="49">
        <v>0</v>
      </c>
      <c r="BV1426" s="49">
        <v>0</v>
      </c>
      <c r="BW1426" s="49">
        <v>411711</v>
      </c>
      <c r="BX1426" s="47" t="s">
        <v>98</v>
      </c>
      <c r="BY1426" s="47" t="s">
        <v>98</v>
      </c>
      <c r="BZ1426" s="47" t="s">
        <v>98</v>
      </c>
      <c r="CA1426" s="47" t="s">
        <v>98</v>
      </c>
      <c r="CB1426" s="47" t="s">
        <v>98</v>
      </c>
      <c r="CC1426" s="47" t="s">
        <v>98</v>
      </c>
      <c r="CD1426" s="47" t="s">
        <v>98</v>
      </c>
      <c r="CE1426" s="47" t="s">
        <v>98</v>
      </c>
      <c r="CF1426" s="47" t="s">
        <v>98</v>
      </c>
      <c r="CG1426" s="47" t="s">
        <v>98</v>
      </c>
      <c r="CH1426" s="52"/>
      <c r="CI1426" s="52"/>
      <c r="CJ1426" s="47" t="s">
        <v>3454</v>
      </c>
      <c r="CK1426" s="47" t="s">
        <v>98</v>
      </c>
      <c r="CL1426" s="47" t="s">
        <v>18659</v>
      </c>
      <c r="CM1426" s="47" t="s">
        <v>555</v>
      </c>
      <c r="CN1426" s="53" t="s">
        <v>98</v>
      </c>
    </row>
    <row r="1427" spans="1:92" ht="14.25" customHeight="1" x14ac:dyDescent="0.2">
      <c r="A1427" s="8">
        <v>1392</v>
      </c>
      <c r="B1427" s="46" t="s">
        <v>18660</v>
      </c>
      <c r="C1427" s="47" t="s">
        <v>94</v>
      </c>
      <c r="D1427" s="54" t="s">
        <v>555</v>
      </c>
      <c r="E1427" s="47" t="s">
        <v>16353</v>
      </c>
      <c r="F1427" s="47" t="s">
        <v>555</v>
      </c>
      <c r="G1427" s="47" t="s">
        <v>555</v>
      </c>
      <c r="H1427" s="47" t="s">
        <v>14288</v>
      </c>
      <c r="I1427" s="47" t="s">
        <v>14289</v>
      </c>
      <c r="J1427" s="47" t="s">
        <v>18661</v>
      </c>
      <c r="K1427" s="47" t="s">
        <v>98</v>
      </c>
      <c r="L1427" s="47" t="s">
        <v>98</v>
      </c>
      <c r="M1427" s="47" t="s">
        <v>18662</v>
      </c>
      <c r="N1427" s="47" t="s">
        <v>98</v>
      </c>
      <c r="O1427" s="47" t="s">
        <v>602</v>
      </c>
      <c r="P1427" s="47" t="s">
        <v>603</v>
      </c>
      <c r="Q1427" s="47" t="s">
        <v>6122</v>
      </c>
      <c r="R1427" s="47" t="s">
        <v>103</v>
      </c>
      <c r="S1427" s="47" t="s">
        <v>14798</v>
      </c>
      <c r="T1427" s="47" t="s">
        <v>14799</v>
      </c>
      <c r="U1427" s="47" t="s">
        <v>98</v>
      </c>
      <c r="V1427" s="47" t="s">
        <v>98</v>
      </c>
      <c r="W1427" s="47" t="s">
        <v>6098</v>
      </c>
      <c r="X1427" s="47" t="s">
        <v>253</v>
      </c>
      <c r="Y1427" s="47" t="s">
        <v>98</v>
      </c>
      <c r="Z1427" s="47" t="s">
        <v>98</v>
      </c>
      <c r="AA1427" s="47" t="s">
        <v>104</v>
      </c>
      <c r="AB1427" s="47" t="s">
        <v>105</v>
      </c>
      <c r="AC1427" s="47" t="s">
        <v>124</v>
      </c>
      <c r="AD1427" s="47" t="s">
        <v>125</v>
      </c>
      <c r="AE1427" s="47" t="s">
        <v>126</v>
      </c>
      <c r="AF1427" s="47" t="s">
        <v>107</v>
      </c>
      <c r="AG1427" s="47" t="s">
        <v>108</v>
      </c>
      <c r="AH1427" s="47" t="s">
        <v>109</v>
      </c>
      <c r="AI1427" s="47" t="s">
        <v>98</v>
      </c>
      <c r="AJ1427" s="47" t="s">
        <v>98</v>
      </c>
      <c r="AK1427" s="47" t="s">
        <v>98</v>
      </c>
      <c r="AL1427" s="48">
        <v>50</v>
      </c>
      <c r="AM1427" s="48">
        <v>49</v>
      </c>
      <c r="AN1427" s="49"/>
      <c r="AO1427" s="50">
        <v>3.7</v>
      </c>
      <c r="AP1427" s="47" t="s">
        <v>98</v>
      </c>
      <c r="AQ1427" s="49"/>
      <c r="AR1427" s="50">
        <v>295.10000000000002</v>
      </c>
      <c r="AS1427" s="49"/>
      <c r="AT1427" s="47" t="s">
        <v>8734</v>
      </c>
      <c r="AU1427" s="47" t="s">
        <v>17673</v>
      </c>
      <c r="AV1427" s="47" t="s">
        <v>98</v>
      </c>
      <c r="AW1427" s="47" t="s">
        <v>98</v>
      </c>
      <c r="AX1427" s="47" t="s">
        <v>8578</v>
      </c>
      <c r="AY1427" s="47" t="s">
        <v>17674</v>
      </c>
      <c r="AZ1427" s="47" t="s">
        <v>98</v>
      </c>
      <c r="BA1427" s="47" t="s">
        <v>98</v>
      </c>
      <c r="BB1427" s="47" t="s">
        <v>98</v>
      </c>
      <c r="BC1427" s="47" t="s">
        <v>98</v>
      </c>
      <c r="BD1427" s="47" t="s">
        <v>98</v>
      </c>
      <c r="BE1427" s="47" t="s">
        <v>98</v>
      </c>
      <c r="BF1427" s="47" t="s">
        <v>98</v>
      </c>
      <c r="BG1427" s="49">
        <v>6131942</v>
      </c>
      <c r="BH1427" s="51"/>
      <c r="BI1427" s="49"/>
      <c r="BJ1427" s="49">
        <v>0</v>
      </c>
      <c r="BK1427" s="49">
        <v>245318</v>
      </c>
      <c r="BL1427" s="49">
        <v>6009262</v>
      </c>
      <c r="BM1427" s="49">
        <v>0</v>
      </c>
      <c r="BN1427" s="49">
        <v>0</v>
      </c>
      <c r="BO1427" s="49">
        <v>0</v>
      </c>
      <c r="BP1427" s="49">
        <v>122638</v>
      </c>
      <c r="BQ1427" s="49">
        <v>0</v>
      </c>
      <c r="BR1427" s="49">
        <v>0</v>
      </c>
      <c r="BS1427" s="49">
        <v>122680</v>
      </c>
      <c r="BT1427" s="49">
        <v>0</v>
      </c>
      <c r="BU1427" s="49">
        <v>0</v>
      </c>
      <c r="BV1427" s="49">
        <v>0</v>
      </c>
      <c r="BW1427" s="49">
        <v>735870</v>
      </c>
      <c r="BX1427" s="47" t="s">
        <v>98</v>
      </c>
      <c r="BY1427" s="47" t="s">
        <v>98</v>
      </c>
      <c r="BZ1427" s="47" t="s">
        <v>98</v>
      </c>
      <c r="CA1427" s="47" t="s">
        <v>98</v>
      </c>
      <c r="CB1427" s="47" t="s">
        <v>98</v>
      </c>
      <c r="CC1427" s="47" t="s">
        <v>98</v>
      </c>
      <c r="CD1427" s="47" t="s">
        <v>98</v>
      </c>
      <c r="CE1427" s="47" t="s">
        <v>98</v>
      </c>
      <c r="CF1427" s="47" t="s">
        <v>98</v>
      </c>
      <c r="CG1427" s="47" t="s">
        <v>98</v>
      </c>
      <c r="CH1427" s="52"/>
      <c r="CI1427" s="52"/>
      <c r="CJ1427" s="47" t="s">
        <v>3454</v>
      </c>
      <c r="CK1427" s="47" t="s">
        <v>98</v>
      </c>
      <c r="CL1427" s="47" t="s">
        <v>18663</v>
      </c>
      <c r="CM1427" s="47" t="s">
        <v>555</v>
      </c>
      <c r="CN1427" s="53" t="s">
        <v>98</v>
      </c>
    </row>
    <row r="1428" spans="1:92" ht="14.25" customHeight="1" x14ac:dyDescent="0.2">
      <c r="A1428" s="8">
        <v>1393</v>
      </c>
      <c r="B1428" s="46" t="s">
        <v>18664</v>
      </c>
      <c r="C1428" s="47" t="s">
        <v>94</v>
      </c>
      <c r="D1428" s="54" t="s">
        <v>555</v>
      </c>
      <c r="E1428" s="47" t="s">
        <v>16353</v>
      </c>
      <c r="F1428" s="47" t="s">
        <v>555</v>
      </c>
      <c r="G1428" s="47" t="s">
        <v>555</v>
      </c>
      <c r="H1428" s="47" t="s">
        <v>14288</v>
      </c>
      <c r="I1428" s="47" t="s">
        <v>14289</v>
      </c>
      <c r="J1428" s="47" t="s">
        <v>18665</v>
      </c>
      <c r="K1428" s="47" t="s">
        <v>98</v>
      </c>
      <c r="L1428" s="47" t="s">
        <v>98</v>
      </c>
      <c r="M1428" s="47" t="s">
        <v>18666</v>
      </c>
      <c r="N1428" s="47" t="s">
        <v>98</v>
      </c>
      <c r="O1428" s="47" t="s">
        <v>602</v>
      </c>
      <c r="P1428" s="47" t="s">
        <v>603</v>
      </c>
      <c r="Q1428" s="47" t="s">
        <v>6122</v>
      </c>
      <c r="R1428" s="47" t="s">
        <v>103</v>
      </c>
      <c r="S1428" s="47" t="s">
        <v>14798</v>
      </c>
      <c r="T1428" s="47" t="s">
        <v>14799</v>
      </c>
      <c r="U1428" s="47" t="s">
        <v>98</v>
      </c>
      <c r="V1428" s="47" t="s">
        <v>98</v>
      </c>
      <c r="W1428" s="47" t="s">
        <v>6098</v>
      </c>
      <c r="X1428" s="47" t="s">
        <v>253</v>
      </c>
      <c r="Y1428" s="47" t="s">
        <v>98</v>
      </c>
      <c r="Z1428" s="47" t="s">
        <v>98</v>
      </c>
      <c r="AA1428" s="47" t="s">
        <v>104</v>
      </c>
      <c r="AB1428" s="47" t="s">
        <v>105</v>
      </c>
      <c r="AC1428" s="47" t="s">
        <v>124</v>
      </c>
      <c r="AD1428" s="47" t="s">
        <v>125</v>
      </c>
      <c r="AE1428" s="47" t="s">
        <v>126</v>
      </c>
      <c r="AF1428" s="47" t="s">
        <v>107</v>
      </c>
      <c r="AG1428" s="47" t="s">
        <v>108</v>
      </c>
      <c r="AH1428" s="47" t="s">
        <v>109</v>
      </c>
      <c r="AI1428" s="47" t="s">
        <v>98</v>
      </c>
      <c r="AJ1428" s="47" t="s">
        <v>98</v>
      </c>
      <c r="AK1428" s="47" t="s">
        <v>98</v>
      </c>
      <c r="AL1428" s="48">
        <v>50</v>
      </c>
      <c r="AM1428" s="48">
        <v>49</v>
      </c>
      <c r="AN1428" s="49"/>
      <c r="AO1428" s="50">
        <v>2.9</v>
      </c>
      <c r="AP1428" s="47" t="s">
        <v>98</v>
      </c>
      <c r="AQ1428" s="49"/>
      <c r="AR1428" s="50">
        <v>666.4</v>
      </c>
      <c r="AS1428" s="49"/>
      <c r="AT1428" s="47" t="s">
        <v>8734</v>
      </c>
      <c r="AU1428" s="47" t="s">
        <v>17673</v>
      </c>
      <c r="AV1428" s="47" t="s">
        <v>98</v>
      </c>
      <c r="AW1428" s="47" t="s">
        <v>98</v>
      </c>
      <c r="AX1428" s="47" t="s">
        <v>8578</v>
      </c>
      <c r="AY1428" s="47" t="s">
        <v>17674</v>
      </c>
      <c r="AZ1428" s="47" t="s">
        <v>98</v>
      </c>
      <c r="BA1428" s="47" t="s">
        <v>98</v>
      </c>
      <c r="BB1428" s="47" t="s">
        <v>98</v>
      </c>
      <c r="BC1428" s="47" t="s">
        <v>98</v>
      </c>
      <c r="BD1428" s="47" t="s">
        <v>98</v>
      </c>
      <c r="BE1428" s="47" t="s">
        <v>98</v>
      </c>
      <c r="BF1428" s="47" t="s">
        <v>98</v>
      </c>
      <c r="BG1428" s="49">
        <v>10853257</v>
      </c>
      <c r="BH1428" s="51"/>
      <c r="BI1428" s="49"/>
      <c r="BJ1428" s="49">
        <v>0</v>
      </c>
      <c r="BK1428" s="49">
        <v>434137</v>
      </c>
      <c r="BL1428" s="49">
        <v>10636185</v>
      </c>
      <c r="BM1428" s="49">
        <v>0</v>
      </c>
      <c r="BN1428" s="49">
        <v>0</v>
      </c>
      <c r="BO1428" s="49">
        <v>0</v>
      </c>
      <c r="BP1428" s="49">
        <v>217065</v>
      </c>
      <c r="BQ1428" s="49">
        <v>0</v>
      </c>
      <c r="BR1428" s="49">
        <v>0</v>
      </c>
      <c r="BS1428" s="49">
        <v>217072</v>
      </c>
      <c r="BT1428" s="49">
        <v>0</v>
      </c>
      <c r="BU1428" s="49">
        <v>0</v>
      </c>
      <c r="BV1428" s="49">
        <v>0</v>
      </c>
      <c r="BW1428" s="49">
        <v>1302397</v>
      </c>
      <c r="BX1428" s="47" t="s">
        <v>98</v>
      </c>
      <c r="BY1428" s="47" t="s">
        <v>98</v>
      </c>
      <c r="BZ1428" s="47" t="s">
        <v>98</v>
      </c>
      <c r="CA1428" s="47" t="s">
        <v>98</v>
      </c>
      <c r="CB1428" s="47" t="s">
        <v>98</v>
      </c>
      <c r="CC1428" s="47" t="s">
        <v>98</v>
      </c>
      <c r="CD1428" s="47" t="s">
        <v>98</v>
      </c>
      <c r="CE1428" s="47" t="s">
        <v>98</v>
      </c>
      <c r="CF1428" s="47" t="s">
        <v>98</v>
      </c>
      <c r="CG1428" s="47" t="s">
        <v>98</v>
      </c>
      <c r="CH1428" s="52"/>
      <c r="CI1428" s="52"/>
      <c r="CJ1428" s="47" t="s">
        <v>3454</v>
      </c>
      <c r="CK1428" s="47" t="s">
        <v>98</v>
      </c>
      <c r="CL1428" s="47" t="s">
        <v>18667</v>
      </c>
      <c r="CM1428" s="47" t="s">
        <v>555</v>
      </c>
      <c r="CN1428" s="53" t="s">
        <v>98</v>
      </c>
    </row>
    <row r="1429" spans="1:92" ht="14.25" customHeight="1" x14ac:dyDescent="0.2">
      <c r="A1429" s="8">
        <v>1394</v>
      </c>
      <c r="B1429" s="46" t="s">
        <v>18668</v>
      </c>
      <c r="C1429" s="47" t="s">
        <v>94</v>
      </c>
      <c r="D1429" s="54" t="s">
        <v>555</v>
      </c>
      <c r="E1429" s="47" t="s">
        <v>16353</v>
      </c>
      <c r="F1429" s="47" t="s">
        <v>555</v>
      </c>
      <c r="G1429" s="47" t="s">
        <v>555</v>
      </c>
      <c r="H1429" s="47" t="s">
        <v>14288</v>
      </c>
      <c r="I1429" s="47" t="s">
        <v>14289</v>
      </c>
      <c r="J1429" s="47" t="s">
        <v>18669</v>
      </c>
      <c r="K1429" s="47" t="s">
        <v>98</v>
      </c>
      <c r="L1429" s="47" t="s">
        <v>98</v>
      </c>
      <c r="M1429" s="47" t="s">
        <v>18670</v>
      </c>
      <c r="N1429" s="47" t="s">
        <v>98</v>
      </c>
      <c r="O1429" s="47" t="s">
        <v>602</v>
      </c>
      <c r="P1429" s="47" t="s">
        <v>603</v>
      </c>
      <c r="Q1429" s="47" t="s">
        <v>6122</v>
      </c>
      <c r="R1429" s="47" t="s">
        <v>103</v>
      </c>
      <c r="S1429" s="47" t="s">
        <v>14798</v>
      </c>
      <c r="T1429" s="47" t="s">
        <v>14799</v>
      </c>
      <c r="U1429" s="47" t="s">
        <v>98</v>
      </c>
      <c r="V1429" s="47" t="s">
        <v>98</v>
      </c>
      <c r="W1429" s="47" t="s">
        <v>6098</v>
      </c>
      <c r="X1429" s="47" t="s">
        <v>253</v>
      </c>
      <c r="Y1429" s="47" t="s">
        <v>98</v>
      </c>
      <c r="Z1429" s="47" t="s">
        <v>98</v>
      </c>
      <c r="AA1429" s="47" t="s">
        <v>104</v>
      </c>
      <c r="AB1429" s="47" t="s">
        <v>105</v>
      </c>
      <c r="AC1429" s="47" t="s">
        <v>124</v>
      </c>
      <c r="AD1429" s="47" t="s">
        <v>125</v>
      </c>
      <c r="AE1429" s="47" t="s">
        <v>126</v>
      </c>
      <c r="AF1429" s="47" t="s">
        <v>107</v>
      </c>
      <c r="AG1429" s="47" t="s">
        <v>108</v>
      </c>
      <c r="AH1429" s="47" t="s">
        <v>109</v>
      </c>
      <c r="AI1429" s="47" t="s">
        <v>98</v>
      </c>
      <c r="AJ1429" s="47" t="s">
        <v>98</v>
      </c>
      <c r="AK1429" s="47" t="s">
        <v>98</v>
      </c>
      <c r="AL1429" s="48">
        <v>50</v>
      </c>
      <c r="AM1429" s="48">
        <v>49</v>
      </c>
      <c r="AN1429" s="49"/>
      <c r="AO1429" s="50">
        <v>4.2</v>
      </c>
      <c r="AP1429" s="47" t="s">
        <v>98</v>
      </c>
      <c r="AQ1429" s="49"/>
      <c r="AR1429" s="50">
        <v>859</v>
      </c>
      <c r="AS1429" s="49"/>
      <c r="AT1429" s="47" t="s">
        <v>8734</v>
      </c>
      <c r="AU1429" s="47" t="s">
        <v>17673</v>
      </c>
      <c r="AV1429" s="47" t="s">
        <v>98</v>
      </c>
      <c r="AW1429" s="47" t="s">
        <v>98</v>
      </c>
      <c r="AX1429" s="47" t="s">
        <v>8578</v>
      </c>
      <c r="AY1429" s="47" t="s">
        <v>17674</v>
      </c>
      <c r="AZ1429" s="47" t="s">
        <v>98</v>
      </c>
      <c r="BA1429" s="47" t="s">
        <v>98</v>
      </c>
      <c r="BB1429" s="47" t="s">
        <v>98</v>
      </c>
      <c r="BC1429" s="47" t="s">
        <v>98</v>
      </c>
      <c r="BD1429" s="47" t="s">
        <v>98</v>
      </c>
      <c r="BE1429" s="47" t="s">
        <v>98</v>
      </c>
      <c r="BF1429" s="47" t="s">
        <v>98</v>
      </c>
      <c r="BG1429" s="49">
        <v>27683165</v>
      </c>
      <c r="BH1429" s="51"/>
      <c r="BI1429" s="49"/>
      <c r="BJ1429" s="49">
        <v>0</v>
      </c>
      <c r="BK1429" s="49">
        <v>1107341</v>
      </c>
      <c r="BL1429" s="49">
        <v>27129487</v>
      </c>
      <c r="BM1429" s="49">
        <v>0</v>
      </c>
      <c r="BN1429" s="49">
        <v>0</v>
      </c>
      <c r="BO1429" s="49">
        <v>0</v>
      </c>
      <c r="BP1429" s="49">
        <v>553663</v>
      </c>
      <c r="BQ1429" s="49">
        <v>0</v>
      </c>
      <c r="BR1429" s="49">
        <v>0</v>
      </c>
      <c r="BS1429" s="49">
        <v>553678</v>
      </c>
      <c r="BT1429" s="49">
        <v>0</v>
      </c>
      <c r="BU1429" s="49">
        <v>0</v>
      </c>
      <c r="BV1429" s="49">
        <v>0</v>
      </c>
      <c r="BW1429" s="49">
        <v>3321993</v>
      </c>
      <c r="BX1429" s="47" t="s">
        <v>98</v>
      </c>
      <c r="BY1429" s="47" t="s">
        <v>98</v>
      </c>
      <c r="BZ1429" s="47" t="s">
        <v>98</v>
      </c>
      <c r="CA1429" s="47" t="s">
        <v>98</v>
      </c>
      <c r="CB1429" s="47" t="s">
        <v>98</v>
      </c>
      <c r="CC1429" s="47" t="s">
        <v>98</v>
      </c>
      <c r="CD1429" s="47" t="s">
        <v>98</v>
      </c>
      <c r="CE1429" s="47" t="s">
        <v>98</v>
      </c>
      <c r="CF1429" s="47" t="s">
        <v>98</v>
      </c>
      <c r="CG1429" s="47" t="s">
        <v>98</v>
      </c>
      <c r="CH1429" s="52"/>
      <c r="CI1429" s="52"/>
      <c r="CJ1429" s="47" t="s">
        <v>3454</v>
      </c>
      <c r="CK1429" s="47" t="s">
        <v>98</v>
      </c>
      <c r="CL1429" s="47" t="s">
        <v>18671</v>
      </c>
      <c r="CM1429" s="47" t="s">
        <v>555</v>
      </c>
      <c r="CN1429" s="53" t="s">
        <v>98</v>
      </c>
    </row>
    <row r="1430" spans="1:92" ht="14.25" customHeight="1" x14ac:dyDescent="0.2">
      <c r="A1430" s="8">
        <v>1395</v>
      </c>
      <c r="B1430" s="46" t="s">
        <v>18672</v>
      </c>
      <c r="C1430" s="47" t="s">
        <v>94</v>
      </c>
      <c r="D1430" s="54" t="s">
        <v>555</v>
      </c>
      <c r="E1430" s="47" t="s">
        <v>16353</v>
      </c>
      <c r="F1430" s="47" t="s">
        <v>555</v>
      </c>
      <c r="G1430" s="47" t="s">
        <v>555</v>
      </c>
      <c r="H1430" s="47" t="s">
        <v>14288</v>
      </c>
      <c r="I1430" s="47" t="s">
        <v>14289</v>
      </c>
      <c r="J1430" s="47" t="s">
        <v>18673</v>
      </c>
      <c r="K1430" s="47" t="s">
        <v>98</v>
      </c>
      <c r="L1430" s="47" t="s">
        <v>98</v>
      </c>
      <c r="M1430" s="47" t="s">
        <v>18674</v>
      </c>
      <c r="N1430" s="47" t="s">
        <v>98</v>
      </c>
      <c r="O1430" s="47" t="s">
        <v>602</v>
      </c>
      <c r="P1430" s="47" t="s">
        <v>603</v>
      </c>
      <c r="Q1430" s="47" t="s">
        <v>6122</v>
      </c>
      <c r="R1430" s="47" t="s">
        <v>103</v>
      </c>
      <c r="S1430" s="47" t="s">
        <v>14798</v>
      </c>
      <c r="T1430" s="47" t="s">
        <v>14799</v>
      </c>
      <c r="U1430" s="47" t="s">
        <v>98</v>
      </c>
      <c r="V1430" s="47" t="s">
        <v>98</v>
      </c>
      <c r="W1430" s="47" t="s">
        <v>6098</v>
      </c>
      <c r="X1430" s="47" t="s">
        <v>253</v>
      </c>
      <c r="Y1430" s="47" t="s">
        <v>98</v>
      </c>
      <c r="Z1430" s="47" t="s">
        <v>98</v>
      </c>
      <c r="AA1430" s="47" t="s">
        <v>104</v>
      </c>
      <c r="AB1430" s="47" t="s">
        <v>105</v>
      </c>
      <c r="AC1430" s="47" t="s">
        <v>124</v>
      </c>
      <c r="AD1430" s="47" t="s">
        <v>125</v>
      </c>
      <c r="AE1430" s="47" t="s">
        <v>126</v>
      </c>
      <c r="AF1430" s="47" t="s">
        <v>107</v>
      </c>
      <c r="AG1430" s="47" t="s">
        <v>108</v>
      </c>
      <c r="AH1430" s="47" t="s">
        <v>109</v>
      </c>
      <c r="AI1430" s="47" t="s">
        <v>98</v>
      </c>
      <c r="AJ1430" s="47" t="s">
        <v>98</v>
      </c>
      <c r="AK1430" s="47" t="s">
        <v>98</v>
      </c>
      <c r="AL1430" s="48">
        <v>50</v>
      </c>
      <c r="AM1430" s="48">
        <v>49</v>
      </c>
      <c r="AN1430" s="49"/>
      <c r="AO1430" s="50">
        <v>3.8</v>
      </c>
      <c r="AP1430" s="47" t="s">
        <v>98</v>
      </c>
      <c r="AQ1430" s="49"/>
      <c r="AR1430" s="50">
        <v>82.3</v>
      </c>
      <c r="AS1430" s="49"/>
      <c r="AT1430" s="47" t="s">
        <v>8734</v>
      </c>
      <c r="AU1430" s="47" t="s">
        <v>17673</v>
      </c>
      <c r="AV1430" s="47" t="s">
        <v>98</v>
      </c>
      <c r="AW1430" s="47" t="s">
        <v>98</v>
      </c>
      <c r="AX1430" s="47" t="s">
        <v>8578</v>
      </c>
      <c r="AY1430" s="47" t="s">
        <v>17674</v>
      </c>
      <c r="AZ1430" s="47" t="s">
        <v>98</v>
      </c>
      <c r="BA1430" s="47" t="s">
        <v>98</v>
      </c>
      <c r="BB1430" s="47" t="s">
        <v>98</v>
      </c>
      <c r="BC1430" s="47" t="s">
        <v>98</v>
      </c>
      <c r="BD1430" s="47" t="s">
        <v>98</v>
      </c>
      <c r="BE1430" s="47" t="s">
        <v>98</v>
      </c>
      <c r="BF1430" s="47" t="s">
        <v>98</v>
      </c>
      <c r="BG1430" s="49">
        <v>1756348</v>
      </c>
      <c r="BH1430" s="51"/>
      <c r="BI1430" s="49"/>
      <c r="BJ1430" s="49">
        <v>0</v>
      </c>
      <c r="BK1430" s="49">
        <v>70300</v>
      </c>
      <c r="BL1430" s="49">
        <v>1721174</v>
      </c>
      <c r="BM1430" s="49">
        <v>0</v>
      </c>
      <c r="BN1430" s="49">
        <v>0</v>
      </c>
      <c r="BO1430" s="49">
        <v>0</v>
      </c>
      <c r="BP1430" s="49">
        <v>35126</v>
      </c>
      <c r="BQ1430" s="49">
        <v>0</v>
      </c>
      <c r="BR1430" s="49">
        <v>0</v>
      </c>
      <c r="BS1430" s="49">
        <v>35174</v>
      </c>
      <c r="BT1430" s="49">
        <v>0</v>
      </c>
      <c r="BU1430" s="49">
        <v>0</v>
      </c>
      <c r="BV1430" s="49">
        <v>0</v>
      </c>
      <c r="BW1430" s="49">
        <v>210804</v>
      </c>
      <c r="BX1430" s="47" t="s">
        <v>98</v>
      </c>
      <c r="BY1430" s="47" t="s">
        <v>98</v>
      </c>
      <c r="BZ1430" s="47" t="s">
        <v>98</v>
      </c>
      <c r="CA1430" s="47" t="s">
        <v>98</v>
      </c>
      <c r="CB1430" s="47" t="s">
        <v>98</v>
      </c>
      <c r="CC1430" s="47" t="s">
        <v>98</v>
      </c>
      <c r="CD1430" s="47" t="s">
        <v>98</v>
      </c>
      <c r="CE1430" s="47" t="s">
        <v>98</v>
      </c>
      <c r="CF1430" s="47" t="s">
        <v>98</v>
      </c>
      <c r="CG1430" s="47" t="s">
        <v>98</v>
      </c>
      <c r="CH1430" s="52"/>
      <c r="CI1430" s="52"/>
      <c r="CJ1430" s="47" t="s">
        <v>3454</v>
      </c>
      <c r="CK1430" s="47" t="s">
        <v>98</v>
      </c>
      <c r="CL1430" s="47" t="s">
        <v>18675</v>
      </c>
      <c r="CM1430" s="47" t="s">
        <v>555</v>
      </c>
      <c r="CN1430" s="53" t="s">
        <v>98</v>
      </c>
    </row>
    <row r="1431" spans="1:92" ht="14.25" customHeight="1" x14ac:dyDescent="0.2">
      <c r="A1431" s="8">
        <v>1396</v>
      </c>
      <c r="B1431" s="46" t="s">
        <v>18676</v>
      </c>
      <c r="C1431" s="47" t="s">
        <v>94</v>
      </c>
      <c r="D1431" s="54" t="s">
        <v>555</v>
      </c>
      <c r="E1431" s="47" t="s">
        <v>16353</v>
      </c>
      <c r="F1431" s="47" t="s">
        <v>555</v>
      </c>
      <c r="G1431" s="47" t="s">
        <v>555</v>
      </c>
      <c r="H1431" s="47" t="s">
        <v>14288</v>
      </c>
      <c r="I1431" s="47" t="s">
        <v>14289</v>
      </c>
      <c r="J1431" s="47" t="s">
        <v>18677</v>
      </c>
      <c r="K1431" s="47" t="s">
        <v>98</v>
      </c>
      <c r="L1431" s="47" t="s">
        <v>98</v>
      </c>
      <c r="M1431" s="47" t="s">
        <v>18678</v>
      </c>
      <c r="N1431" s="47" t="s">
        <v>98</v>
      </c>
      <c r="O1431" s="47" t="s">
        <v>602</v>
      </c>
      <c r="P1431" s="47" t="s">
        <v>603</v>
      </c>
      <c r="Q1431" s="47" t="s">
        <v>6122</v>
      </c>
      <c r="R1431" s="47" t="s">
        <v>103</v>
      </c>
      <c r="S1431" s="47" t="s">
        <v>14798</v>
      </c>
      <c r="T1431" s="47" t="s">
        <v>14799</v>
      </c>
      <c r="U1431" s="47" t="s">
        <v>98</v>
      </c>
      <c r="V1431" s="47" t="s">
        <v>98</v>
      </c>
      <c r="W1431" s="47" t="s">
        <v>6098</v>
      </c>
      <c r="X1431" s="47" t="s">
        <v>253</v>
      </c>
      <c r="Y1431" s="47" t="s">
        <v>98</v>
      </c>
      <c r="Z1431" s="47" t="s">
        <v>98</v>
      </c>
      <c r="AA1431" s="47" t="s">
        <v>104</v>
      </c>
      <c r="AB1431" s="47" t="s">
        <v>105</v>
      </c>
      <c r="AC1431" s="47" t="s">
        <v>124</v>
      </c>
      <c r="AD1431" s="47" t="s">
        <v>125</v>
      </c>
      <c r="AE1431" s="47" t="s">
        <v>126</v>
      </c>
      <c r="AF1431" s="47" t="s">
        <v>107</v>
      </c>
      <c r="AG1431" s="47" t="s">
        <v>108</v>
      </c>
      <c r="AH1431" s="47" t="s">
        <v>109</v>
      </c>
      <c r="AI1431" s="47" t="s">
        <v>98</v>
      </c>
      <c r="AJ1431" s="47" t="s">
        <v>98</v>
      </c>
      <c r="AK1431" s="47" t="s">
        <v>98</v>
      </c>
      <c r="AL1431" s="48">
        <v>50</v>
      </c>
      <c r="AM1431" s="48">
        <v>49</v>
      </c>
      <c r="AN1431" s="49"/>
      <c r="AO1431" s="50">
        <v>3.7</v>
      </c>
      <c r="AP1431" s="47" t="s">
        <v>98</v>
      </c>
      <c r="AQ1431" s="49"/>
      <c r="AR1431" s="50">
        <v>130.19999999999999</v>
      </c>
      <c r="AS1431" s="49"/>
      <c r="AT1431" s="47" t="s">
        <v>8734</v>
      </c>
      <c r="AU1431" s="47" t="s">
        <v>17673</v>
      </c>
      <c r="AV1431" s="47" t="s">
        <v>98</v>
      </c>
      <c r="AW1431" s="47" t="s">
        <v>98</v>
      </c>
      <c r="AX1431" s="47" t="s">
        <v>8578</v>
      </c>
      <c r="AY1431" s="47" t="s">
        <v>17674</v>
      </c>
      <c r="AZ1431" s="47" t="s">
        <v>98</v>
      </c>
      <c r="BA1431" s="47" t="s">
        <v>98</v>
      </c>
      <c r="BB1431" s="47" t="s">
        <v>98</v>
      </c>
      <c r="BC1431" s="47" t="s">
        <v>98</v>
      </c>
      <c r="BD1431" s="47" t="s">
        <v>98</v>
      </c>
      <c r="BE1431" s="47" t="s">
        <v>98</v>
      </c>
      <c r="BF1431" s="47" t="s">
        <v>98</v>
      </c>
      <c r="BG1431" s="49">
        <v>2705452</v>
      </c>
      <c r="BH1431" s="51"/>
      <c r="BI1431" s="49"/>
      <c r="BJ1431" s="49">
        <v>0</v>
      </c>
      <c r="BK1431" s="49">
        <v>108220</v>
      </c>
      <c r="BL1431" s="49">
        <v>2651341</v>
      </c>
      <c r="BM1431" s="49">
        <v>0</v>
      </c>
      <c r="BN1431" s="49">
        <v>0</v>
      </c>
      <c r="BO1431" s="49">
        <v>0</v>
      </c>
      <c r="BP1431" s="49">
        <v>54109</v>
      </c>
      <c r="BQ1431" s="49">
        <v>0</v>
      </c>
      <c r="BR1431" s="49">
        <v>0</v>
      </c>
      <c r="BS1431" s="49">
        <v>54111</v>
      </c>
      <c r="BT1431" s="49">
        <v>0</v>
      </c>
      <c r="BU1431" s="49">
        <v>0</v>
      </c>
      <c r="BV1431" s="49">
        <v>0</v>
      </c>
      <c r="BW1431" s="49">
        <v>324656</v>
      </c>
      <c r="BX1431" s="47" t="s">
        <v>98</v>
      </c>
      <c r="BY1431" s="47" t="s">
        <v>98</v>
      </c>
      <c r="BZ1431" s="47" t="s">
        <v>98</v>
      </c>
      <c r="CA1431" s="47" t="s">
        <v>98</v>
      </c>
      <c r="CB1431" s="47" t="s">
        <v>98</v>
      </c>
      <c r="CC1431" s="47" t="s">
        <v>98</v>
      </c>
      <c r="CD1431" s="47" t="s">
        <v>98</v>
      </c>
      <c r="CE1431" s="47" t="s">
        <v>98</v>
      </c>
      <c r="CF1431" s="47" t="s">
        <v>98</v>
      </c>
      <c r="CG1431" s="47" t="s">
        <v>98</v>
      </c>
      <c r="CH1431" s="52"/>
      <c r="CI1431" s="52"/>
      <c r="CJ1431" s="47" t="s">
        <v>3454</v>
      </c>
      <c r="CK1431" s="47" t="s">
        <v>98</v>
      </c>
      <c r="CL1431" s="47" t="s">
        <v>18679</v>
      </c>
      <c r="CM1431" s="47" t="s">
        <v>555</v>
      </c>
      <c r="CN1431" s="53" t="s">
        <v>98</v>
      </c>
    </row>
    <row r="1432" spans="1:92" ht="14.25" customHeight="1" x14ac:dyDescent="0.2">
      <c r="A1432" s="8">
        <v>1397</v>
      </c>
      <c r="B1432" s="46" t="s">
        <v>18680</v>
      </c>
      <c r="C1432" s="47" t="s">
        <v>94</v>
      </c>
      <c r="D1432" s="54" t="s">
        <v>555</v>
      </c>
      <c r="E1432" s="47" t="s">
        <v>16353</v>
      </c>
      <c r="F1432" s="47" t="s">
        <v>555</v>
      </c>
      <c r="G1432" s="47" t="s">
        <v>555</v>
      </c>
      <c r="H1432" s="47" t="s">
        <v>14288</v>
      </c>
      <c r="I1432" s="47" t="s">
        <v>14289</v>
      </c>
      <c r="J1432" s="47" t="s">
        <v>18681</v>
      </c>
      <c r="K1432" s="47" t="s">
        <v>98</v>
      </c>
      <c r="L1432" s="47" t="s">
        <v>98</v>
      </c>
      <c r="M1432" s="47" t="s">
        <v>18682</v>
      </c>
      <c r="N1432" s="47" t="s">
        <v>98</v>
      </c>
      <c r="O1432" s="47" t="s">
        <v>602</v>
      </c>
      <c r="P1432" s="47" t="s">
        <v>603</v>
      </c>
      <c r="Q1432" s="47" t="s">
        <v>6122</v>
      </c>
      <c r="R1432" s="47" t="s">
        <v>103</v>
      </c>
      <c r="S1432" s="47" t="s">
        <v>14798</v>
      </c>
      <c r="T1432" s="47" t="s">
        <v>14799</v>
      </c>
      <c r="U1432" s="47" t="s">
        <v>98</v>
      </c>
      <c r="V1432" s="47" t="s">
        <v>98</v>
      </c>
      <c r="W1432" s="47" t="s">
        <v>6098</v>
      </c>
      <c r="X1432" s="47" t="s">
        <v>253</v>
      </c>
      <c r="Y1432" s="47" t="s">
        <v>98</v>
      </c>
      <c r="Z1432" s="47" t="s">
        <v>98</v>
      </c>
      <c r="AA1432" s="47" t="s">
        <v>104</v>
      </c>
      <c r="AB1432" s="47" t="s">
        <v>105</v>
      </c>
      <c r="AC1432" s="47" t="s">
        <v>124</v>
      </c>
      <c r="AD1432" s="47" t="s">
        <v>125</v>
      </c>
      <c r="AE1432" s="47" t="s">
        <v>126</v>
      </c>
      <c r="AF1432" s="47" t="s">
        <v>107</v>
      </c>
      <c r="AG1432" s="47" t="s">
        <v>108</v>
      </c>
      <c r="AH1432" s="47" t="s">
        <v>109</v>
      </c>
      <c r="AI1432" s="47" t="s">
        <v>98</v>
      </c>
      <c r="AJ1432" s="47" t="s">
        <v>98</v>
      </c>
      <c r="AK1432" s="47" t="s">
        <v>98</v>
      </c>
      <c r="AL1432" s="48">
        <v>50</v>
      </c>
      <c r="AM1432" s="48">
        <v>49</v>
      </c>
      <c r="AN1432" s="49"/>
      <c r="AO1432" s="50">
        <v>2.8</v>
      </c>
      <c r="AP1432" s="47" t="s">
        <v>98</v>
      </c>
      <c r="AQ1432" s="49"/>
      <c r="AR1432" s="50">
        <v>158</v>
      </c>
      <c r="AS1432" s="49"/>
      <c r="AT1432" s="47" t="s">
        <v>8734</v>
      </c>
      <c r="AU1432" s="47" t="s">
        <v>17673</v>
      </c>
      <c r="AV1432" s="47" t="s">
        <v>98</v>
      </c>
      <c r="AW1432" s="47" t="s">
        <v>98</v>
      </c>
      <c r="AX1432" s="47" t="s">
        <v>8578</v>
      </c>
      <c r="AY1432" s="47" t="s">
        <v>17674</v>
      </c>
      <c r="AZ1432" s="47" t="s">
        <v>98</v>
      </c>
      <c r="BA1432" s="47" t="s">
        <v>98</v>
      </c>
      <c r="BB1432" s="47" t="s">
        <v>98</v>
      </c>
      <c r="BC1432" s="47" t="s">
        <v>98</v>
      </c>
      <c r="BD1432" s="47" t="s">
        <v>98</v>
      </c>
      <c r="BE1432" s="47" t="s">
        <v>98</v>
      </c>
      <c r="BF1432" s="47" t="s">
        <v>98</v>
      </c>
      <c r="BG1432" s="49">
        <v>2484518</v>
      </c>
      <c r="BH1432" s="51"/>
      <c r="BI1432" s="49"/>
      <c r="BJ1432" s="49">
        <v>0</v>
      </c>
      <c r="BK1432" s="49">
        <v>99398</v>
      </c>
      <c r="BL1432" s="49">
        <v>2434810</v>
      </c>
      <c r="BM1432" s="49">
        <v>0</v>
      </c>
      <c r="BN1432" s="49">
        <v>0</v>
      </c>
      <c r="BO1432" s="49">
        <v>0</v>
      </c>
      <c r="BP1432" s="49">
        <v>49690</v>
      </c>
      <c r="BQ1432" s="49">
        <v>0</v>
      </c>
      <c r="BR1432" s="49">
        <v>0</v>
      </c>
      <c r="BS1432" s="49">
        <v>49708</v>
      </c>
      <c r="BT1432" s="49">
        <v>0</v>
      </c>
      <c r="BU1432" s="49">
        <v>0</v>
      </c>
      <c r="BV1432" s="49">
        <v>0</v>
      </c>
      <c r="BW1432" s="49">
        <v>298158</v>
      </c>
      <c r="BX1432" s="47" t="s">
        <v>98</v>
      </c>
      <c r="BY1432" s="47" t="s">
        <v>98</v>
      </c>
      <c r="BZ1432" s="47" t="s">
        <v>98</v>
      </c>
      <c r="CA1432" s="47" t="s">
        <v>98</v>
      </c>
      <c r="CB1432" s="47" t="s">
        <v>98</v>
      </c>
      <c r="CC1432" s="47" t="s">
        <v>98</v>
      </c>
      <c r="CD1432" s="47" t="s">
        <v>98</v>
      </c>
      <c r="CE1432" s="47" t="s">
        <v>98</v>
      </c>
      <c r="CF1432" s="47" t="s">
        <v>98</v>
      </c>
      <c r="CG1432" s="47" t="s">
        <v>98</v>
      </c>
      <c r="CH1432" s="52"/>
      <c r="CI1432" s="52"/>
      <c r="CJ1432" s="47" t="s">
        <v>3454</v>
      </c>
      <c r="CK1432" s="47" t="s">
        <v>98</v>
      </c>
      <c r="CL1432" s="47" t="s">
        <v>14303</v>
      </c>
      <c r="CM1432" s="47" t="s">
        <v>555</v>
      </c>
      <c r="CN1432" s="53" t="s">
        <v>98</v>
      </c>
    </row>
    <row r="1433" spans="1:92" ht="14.25" customHeight="1" x14ac:dyDescent="0.2">
      <c r="A1433" s="8">
        <v>1398</v>
      </c>
      <c r="B1433" s="46" t="s">
        <v>18683</v>
      </c>
      <c r="C1433" s="47" t="s">
        <v>94</v>
      </c>
      <c r="D1433" s="54" t="s">
        <v>555</v>
      </c>
      <c r="E1433" s="47" t="s">
        <v>16353</v>
      </c>
      <c r="F1433" s="47" t="s">
        <v>555</v>
      </c>
      <c r="G1433" s="47" t="s">
        <v>555</v>
      </c>
      <c r="H1433" s="47" t="s">
        <v>14288</v>
      </c>
      <c r="I1433" s="47" t="s">
        <v>14289</v>
      </c>
      <c r="J1433" s="47" t="s">
        <v>18684</v>
      </c>
      <c r="K1433" s="47" t="s">
        <v>98</v>
      </c>
      <c r="L1433" s="47" t="s">
        <v>98</v>
      </c>
      <c r="M1433" s="47" t="s">
        <v>18685</v>
      </c>
      <c r="N1433" s="47" t="s">
        <v>98</v>
      </c>
      <c r="O1433" s="47" t="s">
        <v>602</v>
      </c>
      <c r="P1433" s="47" t="s">
        <v>603</v>
      </c>
      <c r="Q1433" s="47" t="s">
        <v>6122</v>
      </c>
      <c r="R1433" s="47" t="s">
        <v>103</v>
      </c>
      <c r="S1433" s="47" t="s">
        <v>14798</v>
      </c>
      <c r="T1433" s="47" t="s">
        <v>14799</v>
      </c>
      <c r="U1433" s="47" t="s">
        <v>98</v>
      </c>
      <c r="V1433" s="47" t="s">
        <v>98</v>
      </c>
      <c r="W1433" s="47" t="s">
        <v>6098</v>
      </c>
      <c r="X1433" s="47" t="s">
        <v>253</v>
      </c>
      <c r="Y1433" s="47" t="s">
        <v>98</v>
      </c>
      <c r="Z1433" s="47" t="s">
        <v>98</v>
      </c>
      <c r="AA1433" s="47" t="s">
        <v>104</v>
      </c>
      <c r="AB1433" s="47" t="s">
        <v>105</v>
      </c>
      <c r="AC1433" s="47" t="s">
        <v>124</v>
      </c>
      <c r="AD1433" s="47" t="s">
        <v>125</v>
      </c>
      <c r="AE1433" s="47" t="s">
        <v>126</v>
      </c>
      <c r="AF1433" s="47" t="s">
        <v>107</v>
      </c>
      <c r="AG1433" s="47" t="s">
        <v>108</v>
      </c>
      <c r="AH1433" s="47" t="s">
        <v>109</v>
      </c>
      <c r="AI1433" s="47" t="s">
        <v>98</v>
      </c>
      <c r="AJ1433" s="47" t="s">
        <v>98</v>
      </c>
      <c r="AK1433" s="47" t="s">
        <v>98</v>
      </c>
      <c r="AL1433" s="48">
        <v>50</v>
      </c>
      <c r="AM1433" s="48">
        <v>49</v>
      </c>
      <c r="AN1433" s="49"/>
      <c r="AO1433" s="50">
        <v>3.8</v>
      </c>
      <c r="AP1433" s="47" t="s">
        <v>98</v>
      </c>
      <c r="AQ1433" s="49"/>
      <c r="AR1433" s="50">
        <v>320.2</v>
      </c>
      <c r="AS1433" s="49"/>
      <c r="AT1433" s="47" t="s">
        <v>8734</v>
      </c>
      <c r="AU1433" s="47" t="s">
        <v>17673</v>
      </c>
      <c r="AV1433" s="47" t="s">
        <v>98</v>
      </c>
      <c r="AW1433" s="47" t="s">
        <v>98</v>
      </c>
      <c r="AX1433" s="47" t="s">
        <v>8578</v>
      </c>
      <c r="AY1433" s="47" t="s">
        <v>17674</v>
      </c>
      <c r="AZ1433" s="47" t="s">
        <v>98</v>
      </c>
      <c r="BA1433" s="47" t="s">
        <v>98</v>
      </c>
      <c r="BB1433" s="47" t="s">
        <v>98</v>
      </c>
      <c r="BC1433" s="47" t="s">
        <v>98</v>
      </c>
      <c r="BD1433" s="47" t="s">
        <v>98</v>
      </c>
      <c r="BE1433" s="47" t="s">
        <v>98</v>
      </c>
      <c r="BF1433" s="47" t="s">
        <v>98</v>
      </c>
      <c r="BG1433" s="49">
        <v>6833324</v>
      </c>
      <c r="BH1433" s="51"/>
      <c r="BI1433" s="49"/>
      <c r="BJ1433" s="49">
        <v>0</v>
      </c>
      <c r="BK1433" s="49">
        <v>273356</v>
      </c>
      <c r="BL1433" s="49">
        <v>6696634</v>
      </c>
      <c r="BM1433" s="49">
        <v>0</v>
      </c>
      <c r="BN1433" s="49">
        <v>0</v>
      </c>
      <c r="BO1433" s="49">
        <v>0</v>
      </c>
      <c r="BP1433" s="49">
        <v>136666</v>
      </c>
      <c r="BQ1433" s="49">
        <v>0</v>
      </c>
      <c r="BR1433" s="49">
        <v>0</v>
      </c>
      <c r="BS1433" s="49">
        <v>136690</v>
      </c>
      <c r="BT1433" s="49">
        <v>0</v>
      </c>
      <c r="BU1433" s="49">
        <v>0</v>
      </c>
      <c r="BV1433" s="49">
        <v>0</v>
      </c>
      <c r="BW1433" s="49">
        <v>820020</v>
      </c>
      <c r="BX1433" s="47" t="s">
        <v>98</v>
      </c>
      <c r="BY1433" s="47" t="s">
        <v>98</v>
      </c>
      <c r="BZ1433" s="47" t="s">
        <v>98</v>
      </c>
      <c r="CA1433" s="47" t="s">
        <v>98</v>
      </c>
      <c r="CB1433" s="47" t="s">
        <v>98</v>
      </c>
      <c r="CC1433" s="47" t="s">
        <v>98</v>
      </c>
      <c r="CD1433" s="47" t="s">
        <v>98</v>
      </c>
      <c r="CE1433" s="47" t="s">
        <v>98</v>
      </c>
      <c r="CF1433" s="47" t="s">
        <v>98</v>
      </c>
      <c r="CG1433" s="47" t="s">
        <v>98</v>
      </c>
      <c r="CH1433" s="52"/>
      <c r="CI1433" s="52"/>
      <c r="CJ1433" s="47" t="s">
        <v>3454</v>
      </c>
      <c r="CK1433" s="47" t="s">
        <v>98</v>
      </c>
      <c r="CL1433" s="47" t="s">
        <v>18686</v>
      </c>
      <c r="CM1433" s="47" t="s">
        <v>555</v>
      </c>
      <c r="CN1433" s="53" t="s">
        <v>98</v>
      </c>
    </row>
    <row r="1434" spans="1:92" ht="14.25" customHeight="1" x14ac:dyDescent="0.2">
      <c r="A1434" s="8">
        <v>1399</v>
      </c>
      <c r="B1434" s="46" t="s">
        <v>18687</v>
      </c>
      <c r="C1434" s="47" t="s">
        <v>94</v>
      </c>
      <c r="D1434" s="54" t="s">
        <v>555</v>
      </c>
      <c r="E1434" s="47" t="s">
        <v>16353</v>
      </c>
      <c r="F1434" s="47" t="s">
        <v>555</v>
      </c>
      <c r="G1434" s="47" t="s">
        <v>555</v>
      </c>
      <c r="H1434" s="47" t="s">
        <v>14288</v>
      </c>
      <c r="I1434" s="47" t="s">
        <v>14289</v>
      </c>
      <c r="J1434" s="47" t="s">
        <v>18688</v>
      </c>
      <c r="K1434" s="47" t="s">
        <v>98</v>
      </c>
      <c r="L1434" s="47" t="s">
        <v>98</v>
      </c>
      <c r="M1434" s="47" t="s">
        <v>18689</v>
      </c>
      <c r="N1434" s="47" t="s">
        <v>98</v>
      </c>
      <c r="O1434" s="47" t="s">
        <v>602</v>
      </c>
      <c r="P1434" s="47" t="s">
        <v>603</v>
      </c>
      <c r="Q1434" s="47" t="s">
        <v>6122</v>
      </c>
      <c r="R1434" s="47" t="s">
        <v>103</v>
      </c>
      <c r="S1434" s="47" t="s">
        <v>14798</v>
      </c>
      <c r="T1434" s="47" t="s">
        <v>14799</v>
      </c>
      <c r="U1434" s="47" t="s">
        <v>98</v>
      </c>
      <c r="V1434" s="47" t="s">
        <v>98</v>
      </c>
      <c r="W1434" s="47" t="s">
        <v>6098</v>
      </c>
      <c r="X1434" s="47" t="s">
        <v>253</v>
      </c>
      <c r="Y1434" s="47" t="s">
        <v>98</v>
      </c>
      <c r="Z1434" s="47" t="s">
        <v>98</v>
      </c>
      <c r="AA1434" s="47" t="s">
        <v>104</v>
      </c>
      <c r="AB1434" s="47" t="s">
        <v>105</v>
      </c>
      <c r="AC1434" s="47" t="s">
        <v>124</v>
      </c>
      <c r="AD1434" s="47" t="s">
        <v>125</v>
      </c>
      <c r="AE1434" s="47" t="s">
        <v>126</v>
      </c>
      <c r="AF1434" s="47" t="s">
        <v>107</v>
      </c>
      <c r="AG1434" s="47" t="s">
        <v>108</v>
      </c>
      <c r="AH1434" s="47" t="s">
        <v>109</v>
      </c>
      <c r="AI1434" s="47" t="s">
        <v>98</v>
      </c>
      <c r="AJ1434" s="47" t="s">
        <v>98</v>
      </c>
      <c r="AK1434" s="47" t="s">
        <v>98</v>
      </c>
      <c r="AL1434" s="48">
        <v>50</v>
      </c>
      <c r="AM1434" s="48">
        <v>49</v>
      </c>
      <c r="AN1434" s="49"/>
      <c r="AO1434" s="50">
        <v>2.8</v>
      </c>
      <c r="AP1434" s="47" t="s">
        <v>98</v>
      </c>
      <c r="AQ1434" s="49"/>
      <c r="AR1434" s="50">
        <v>419</v>
      </c>
      <c r="AS1434" s="49"/>
      <c r="AT1434" s="47" t="s">
        <v>8734</v>
      </c>
      <c r="AU1434" s="47" t="s">
        <v>17673</v>
      </c>
      <c r="AV1434" s="47" t="s">
        <v>98</v>
      </c>
      <c r="AW1434" s="47" t="s">
        <v>98</v>
      </c>
      <c r="AX1434" s="47" t="s">
        <v>8578</v>
      </c>
      <c r="AY1434" s="47" t="s">
        <v>17674</v>
      </c>
      <c r="AZ1434" s="47" t="s">
        <v>98</v>
      </c>
      <c r="BA1434" s="47" t="s">
        <v>98</v>
      </c>
      <c r="BB1434" s="47" t="s">
        <v>98</v>
      </c>
      <c r="BC1434" s="47" t="s">
        <v>98</v>
      </c>
      <c r="BD1434" s="47" t="s">
        <v>98</v>
      </c>
      <c r="BE1434" s="47" t="s">
        <v>98</v>
      </c>
      <c r="BF1434" s="47" t="s">
        <v>98</v>
      </c>
      <c r="BG1434" s="49">
        <v>6588691</v>
      </c>
      <c r="BH1434" s="51"/>
      <c r="BI1434" s="49"/>
      <c r="BJ1434" s="49">
        <v>0</v>
      </c>
      <c r="BK1434" s="49">
        <v>263587</v>
      </c>
      <c r="BL1434" s="49">
        <v>6456877</v>
      </c>
      <c r="BM1434" s="49">
        <v>0</v>
      </c>
      <c r="BN1434" s="49">
        <v>0</v>
      </c>
      <c r="BO1434" s="49">
        <v>0</v>
      </c>
      <c r="BP1434" s="49">
        <v>131773</v>
      </c>
      <c r="BQ1434" s="49">
        <v>0</v>
      </c>
      <c r="BR1434" s="49">
        <v>0</v>
      </c>
      <c r="BS1434" s="49">
        <v>131814</v>
      </c>
      <c r="BT1434" s="49">
        <v>0</v>
      </c>
      <c r="BU1434" s="49">
        <v>0</v>
      </c>
      <c r="BV1434" s="49">
        <v>0</v>
      </c>
      <c r="BW1434" s="49">
        <v>790679</v>
      </c>
      <c r="BX1434" s="47" t="s">
        <v>98</v>
      </c>
      <c r="BY1434" s="47" t="s">
        <v>98</v>
      </c>
      <c r="BZ1434" s="47" t="s">
        <v>98</v>
      </c>
      <c r="CA1434" s="47" t="s">
        <v>98</v>
      </c>
      <c r="CB1434" s="47" t="s">
        <v>98</v>
      </c>
      <c r="CC1434" s="47" t="s">
        <v>98</v>
      </c>
      <c r="CD1434" s="47" t="s">
        <v>98</v>
      </c>
      <c r="CE1434" s="47" t="s">
        <v>98</v>
      </c>
      <c r="CF1434" s="47" t="s">
        <v>98</v>
      </c>
      <c r="CG1434" s="47" t="s">
        <v>98</v>
      </c>
      <c r="CH1434" s="52"/>
      <c r="CI1434" s="52"/>
      <c r="CJ1434" s="47" t="s">
        <v>3454</v>
      </c>
      <c r="CK1434" s="47" t="s">
        <v>98</v>
      </c>
      <c r="CL1434" s="47" t="s">
        <v>18690</v>
      </c>
      <c r="CM1434" s="47" t="s">
        <v>555</v>
      </c>
      <c r="CN1434" s="53" t="s">
        <v>98</v>
      </c>
    </row>
    <row r="1435" spans="1:92" ht="14.25" customHeight="1" x14ac:dyDescent="0.2">
      <c r="A1435" s="8">
        <v>1400</v>
      </c>
      <c r="B1435" s="46" t="s">
        <v>18691</v>
      </c>
      <c r="C1435" s="47" t="s">
        <v>94</v>
      </c>
      <c r="D1435" s="54" t="s">
        <v>555</v>
      </c>
      <c r="E1435" s="47" t="s">
        <v>16353</v>
      </c>
      <c r="F1435" s="47" t="s">
        <v>555</v>
      </c>
      <c r="G1435" s="47" t="s">
        <v>555</v>
      </c>
      <c r="H1435" s="47" t="s">
        <v>14288</v>
      </c>
      <c r="I1435" s="47" t="s">
        <v>14289</v>
      </c>
      <c r="J1435" s="47" t="s">
        <v>18692</v>
      </c>
      <c r="K1435" s="47" t="s">
        <v>98</v>
      </c>
      <c r="L1435" s="47" t="s">
        <v>98</v>
      </c>
      <c r="M1435" s="47" t="s">
        <v>18693</v>
      </c>
      <c r="N1435" s="47" t="s">
        <v>98</v>
      </c>
      <c r="O1435" s="47" t="s">
        <v>602</v>
      </c>
      <c r="P1435" s="47" t="s">
        <v>603</v>
      </c>
      <c r="Q1435" s="47" t="s">
        <v>6122</v>
      </c>
      <c r="R1435" s="47" t="s">
        <v>103</v>
      </c>
      <c r="S1435" s="47" t="s">
        <v>14798</v>
      </c>
      <c r="T1435" s="47" t="s">
        <v>14799</v>
      </c>
      <c r="U1435" s="47" t="s">
        <v>98</v>
      </c>
      <c r="V1435" s="47" t="s">
        <v>98</v>
      </c>
      <c r="W1435" s="47" t="s">
        <v>6098</v>
      </c>
      <c r="X1435" s="47" t="s">
        <v>253</v>
      </c>
      <c r="Y1435" s="47" t="s">
        <v>98</v>
      </c>
      <c r="Z1435" s="47" t="s">
        <v>98</v>
      </c>
      <c r="AA1435" s="47" t="s">
        <v>104</v>
      </c>
      <c r="AB1435" s="47" t="s">
        <v>105</v>
      </c>
      <c r="AC1435" s="47" t="s">
        <v>124</v>
      </c>
      <c r="AD1435" s="47" t="s">
        <v>125</v>
      </c>
      <c r="AE1435" s="47" t="s">
        <v>126</v>
      </c>
      <c r="AF1435" s="47" t="s">
        <v>107</v>
      </c>
      <c r="AG1435" s="47" t="s">
        <v>108</v>
      </c>
      <c r="AH1435" s="47" t="s">
        <v>109</v>
      </c>
      <c r="AI1435" s="47" t="s">
        <v>98</v>
      </c>
      <c r="AJ1435" s="47" t="s">
        <v>98</v>
      </c>
      <c r="AK1435" s="47" t="s">
        <v>98</v>
      </c>
      <c r="AL1435" s="48">
        <v>50</v>
      </c>
      <c r="AM1435" s="48">
        <v>49</v>
      </c>
      <c r="AN1435" s="49"/>
      <c r="AO1435" s="50">
        <v>2.7</v>
      </c>
      <c r="AP1435" s="47" t="s">
        <v>98</v>
      </c>
      <c r="AQ1435" s="49"/>
      <c r="AR1435" s="50">
        <v>50.1</v>
      </c>
      <c r="AS1435" s="49"/>
      <c r="AT1435" s="47" t="s">
        <v>8734</v>
      </c>
      <c r="AU1435" s="47" t="s">
        <v>17673</v>
      </c>
      <c r="AV1435" s="47" t="s">
        <v>98</v>
      </c>
      <c r="AW1435" s="47" t="s">
        <v>98</v>
      </c>
      <c r="AX1435" s="47" t="s">
        <v>8578</v>
      </c>
      <c r="AY1435" s="47" t="s">
        <v>17674</v>
      </c>
      <c r="AZ1435" s="47" t="s">
        <v>98</v>
      </c>
      <c r="BA1435" s="47" t="s">
        <v>98</v>
      </c>
      <c r="BB1435" s="47" t="s">
        <v>98</v>
      </c>
      <c r="BC1435" s="47" t="s">
        <v>98</v>
      </c>
      <c r="BD1435" s="47" t="s">
        <v>98</v>
      </c>
      <c r="BE1435" s="47" t="s">
        <v>98</v>
      </c>
      <c r="BF1435" s="47" t="s">
        <v>98</v>
      </c>
      <c r="BG1435" s="49">
        <v>759676</v>
      </c>
      <c r="BH1435" s="51"/>
      <c r="BI1435" s="49"/>
      <c r="BJ1435" s="49">
        <v>0</v>
      </c>
      <c r="BK1435" s="49">
        <v>30412</v>
      </c>
      <c r="BL1435" s="49">
        <v>744457</v>
      </c>
      <c r="BM1435" s="49">
        <v>0</v>
      </c>
      <c r="BN1435" s="49">
        <v>0</v>
      </c>
      <c r="BO1435" s="49">
        <v>0</v>
      </c>
      <c r="BP1435" s="49">
        <v>15193</v>
      </c>
      <c r="BQ1435" s="49">
        <v>0</v>
      </c>
      <c r="BR1435" s="49">
        <v>0</v>
      </c>
      <c r="BS1435" s="49">
        <v>15219</v>
      </c>
      <c r="BT1435" s="49">
        <v>0</v>
      </c>
      <c r="BU1435" s="49">
        <v>0</v>
      </c>
      <c r="BV1435" s="49">
        <v>0</v>
      </c>
      <c r="BW1435" s="49">
        <v>91184</v>
      </c>
      <c r="BX1435" s="47" t="s">
        <v>98</v>
      </c>
      <c r="BY1435" s="47" t="s">
        <v>98</v>
      </c>
      <c r="BZ1435" s="47" t="s">
        <v>98</v>
      </c>
      <c r="CA1435" s="47" t="s">
        <v>98</v>
      </c>
      <c r="CB1435" s="47" t="s">
        <v>98</v>
      </c>
      <c r="CC1435" s="47" t="s">
        <v>98</v>
      </c>
      <c r="CD1435" s="47" t="s">
        <v>98</v>
      </c>
      <c r="CE1435" s="47" t="s">
        <v>98</v>
      </c>
      <c r="CF1435" s="47" t="s">
        <v>98</v>
      </c>
      <c r="CG1435" s="47" t="s">
        <v>98</v>
      </c>
      <c r="CH1435" s="52"/>
      <c r="CI1435" s="52"/>
      <c r="CJ1435" s="47" t="s">
        <v>3454</v>
      </c>
      <c r="CK1435" s="47" t="s">
        <v>98</v>
      </c>
      <c r="CL1435" s="47" t="s">
        <v>18694</v>
      </c>
      <c r="CM1435" s="47" t="s">
        <v>555</v>
      </c>
      <c r="CN1435" s="53" t="s">
        <v>98</v>
      </c>
    </row>
    <row r="1436" spans="1:92" ht="14.25" customHeight="1" x14ac:dyDescent="0.2">
      <c r="A1436" s="8">
        <v>1401</v>
      </c>
      <c r="B1436" s="46" t="s">
        <v>18695</v>
      </c>
      <c r="C1436" s="47" t="s">
        <v>94</v>
      </c>
      <c r="D1436" s="54" t="s">
        <v>555</v>
      </c>
      <c r="E1436" s="47" t="s">
        <v>16353</v>
      </c>
      <c r="F1436" s="47" t="s">
        <v>555</v>
      </c>
      <c r="G1436" s="47" t="s">
        <v>555</v>
      </c>
      <c r="H1436" s="47" t="s">
        <v>14288</v>
      </c>
      <c r="I1436" s="47" t="s">
        <v>14289</v>
      </c>
      <c r="J1436" s="47" t="s">
        <v>18696</v>
      </c>
      <c r="K1436" s="47" t="s">
        <v>98</v>
      </c>
      <c r="L1436" s="47" t="s">
        <v>98</v>
      </c>
      <c r="M1436" s="47" t="s">
        <v>18697</v>
      </c>
      <c r="N1436" s="47" t="s">
        <v>98</v>
      </c>
      <c r="O1436" s="47" t="s">
        <v>602</v>
      </c>
      <c r="P1436" s="47" t="s">
        <v>603</v>
      </c>
      <c r="Q1436" s="47" t="s">
        <v>6122</v>
      </c>
      <c r="R1436" s="47" t="s">
        <v>103</v>
      </c>
      <c r="S1436" s="47" t="s">
        <v>14798</v>
      </c>
      <c r="T1436" s="47" t="s">
        <v>14799</v>
      </c>
      <c r="U1436" s="47" t="s">
        <v>98</v>
      </c>
      <c r="V1436" s="47" t="s">
        <v>98</v>
      </c>
      <c r="W1436" s="47" t="s">
        <v>6098</v>
      </c>
      <c r="X1436" s="47" t="s">
        <v>253</v>
      </c>
      <c r="Y1436" s="47" t="s">
        <v>98</v>
      </c>
      <c r="Z1436" s="47" t="s">
        <v>98</v>
      </c>
      <c r="AA1436" s="47" t="s">
        <v>104</v>
      </c>
      <c r="AB1436" s="47" t="s">
        <v>105</v>
      </c>
      <c r="AC1436" s="47" t="s">
        <v>124</v>
      </c>
      <c r="AD1436" s="47" t="s">
        <v>125</v>
      </c>
      <c r="AE1436" s="47" t="s">
        <v>126</v>
      </c>
      <c r="AF1436" s="47" t="s">
        <v>107</v>
      </c>
      <c r="AG1436" s="47" t="s">
        <v>108</v>
      </c>
      <c r="AH1436" s="47" t="s">
        <v>109</v>
      </c>
      <c r="AI1436" s="47" t="s">
        <v>98</v>
      </c>
      <c r="AJ1436" s="47" t="s">
        <v>98</v>
      </c>
      <c r="AK1436" s="47" t="s">
        <v>98</v>
      </c>
      <c r="AL1436" s="48">
        <v>50</v>
      </c>
      <c r="AM1436" s="48">
        <v>49</v>
      </c>
      <c r="AN1436" s="49"/>
      <c r="AO1436" s="50">
        <v>3</v>
      </c>
      <c r="AP1436" s="47" t="s">
        <v>98</v>
      </c>
      <c r="AQ1436" s="49"/>
      <c r="AR1436" s="50">
        <v>30.9</v>
      </c>
      <c r="AS1436" s="49"/>
      <c r="AT1436" s="47" t="s">
        <v>8734</v>
      </c>
      <c r="AU1436" s="47" t="s">
        <v>17673</v>
      </c>
      <c r="AV1436" s="47" t="s">
        <v>98</v>
      </c>
      <c r="AW1436" s="47" t="s">
        <v>98</v>
      </c>
      <c r="AX1436" s="47" t="s">
        <v>8578</v>
      </c>
      <c r="AY1436" s="47" t="s">
        <v>17674</v>
      </c>
      <c r="AZ1436" s="47" t="s">
        <v>98</v>
      </c>
      <c r="BA1436" s="47" t="s">
        <v>98</v>
      </c>
      <c r="BB1436" s="47" t="s">
        <v>98</v>
      </c>
      <c r="BC1436" s="47" t="s">
        <v>98</v>
      </c>
      <c r="BD1436" s="47" t="s">
        <v>98</v>
      </c>
      <c r="BE1436" s="47" t="s">
        <v>98</v>
      </c>
      <c r="BF1436" s="47" t="s">
        <v>98</v>
      </c>
      <c r="BG1436" s="49">
        <v>520603</v>
      </c>
      <c r="BH1436" s="51"/>
      <c r="BI1436" s="49"/>
      <c r="BJ1436" s="49">
        <v>0</v>
      </c>
      <c r="BK1436" s="49">
        <v>20827</v>
      </c>
      <c r="BL1436" s="49">
        <v>510188</v>
      </c>
      <c r="BM1436" s="49">
        <v>0</v>
      </c>
      <c r="BN1436" s="49">
        <v>0</v>
      </c>
      <c r="BO1436" s="49">
        <v>0</v>
      </c>
      <c r="BP1436" s="49">
        <v>10412</v>
      </c>
      <c r="BQ1436" s="49">
        <v>0</v>
      </c>
      <c r="BR1436" s="49">
        <v>0</v>
      </c>
      <c r="BS1436" s="49">
        <v>10415</v>
      </c>
      <c r="BT1436" s="49">
        <v>0</v>
      </c>
      <c r="BU1436" s="49">
        <v>0</v>
      </c>
      <c r="BV1436" s="49">
        <v>0</v>
      </c>
      <c r="BW1436" s="49">
        <v>62475</v>
      </c>
      <c r="BX1436" s="47" t="s">
        <v>98</v>
      </c>
      <c r="BY1436" s="47" t="s">
        <v>98</v>
      </c>
      <c r="BZ1436" s="47" t="s">
        <v>98</v>
      </c>
      <c r="CA1436" s="47" t="s">
        <v>98</v>
      </c>
      <c r="CB1436" s="47" t="s">
        <v>98</v>
      </c>
      <c r="CC1436" s="47" t="s">
        <v>98</v>
      </c>
      <c r="CD1436" s="47" t="s">
        <v>98</v>
      </c>
      <c r="CE1436" s="47" t="s">
        <v>98</v>
      </c>
      <c r="CF1436" s="47" t="s">
        <v>98</v>
      </c>
      <c r="CG1436" s="47" t="s">
        <v>98</v>
      </c>
      <c r="CH1436" s="52"/>
      <c r="CI1436" s="52"/>
      <c r="CJ1436" s="47" t="s">
        <v>3454</v>
      </c>
      <c r="CK1436" s="47" t="s">
        <v>98</v>
      </c>
      <c r="CL1436" s="47" t="s">
        <v>18698</v>
      </c>
      <c r="CM1436" s="47" t="s">
        <v>555</v>
      </c>
      <c r="CN1436" s="53" t="s">
        <v>98</v>
      </c>
    </row>
    <row r="1437" spans="1:92" ht="14.25" customHeight="1" x14ac:dyDescent="0.2">
      <c r="A1437" s="8">
        <v>1402</v>
      </c>
      <c r="B1437" s="46" t="s">
        <v>18699</v>
      </c>
      <c r="C1437" s="47" t="s">
        <v>94</v>
      </c>
      <c r="D1437" s="54" t="s">
        <v>555</v>
      </c>
      <c r="E1437" s="47" t="s">
        <v>16353</v>
      </c>
      <c r="F1437" s="47" t="s">
        <v>555</v>
      </c>
      <c r="G1437" s="47" t="s">
        <v>555</v>
      </c>
      <c r="H1437" s="47" t="s">
        <v>14288</v>
      </c>
      <c r="I1437" s="47" t="s">
        <v>14289</v>
      </c>
      <c r="J1437" s="47" t="s">
        <v>18700</v>
      </c>
      <c r="K1437" s="47" t="s">
        <v>98</v>
      </c>
      <c r="L1437" s="47" t="s">
        <v>98</v>
      </c>
      <c r="M1437" s="47" t="s">
        <v>18701</v>
      </c>
      <c r="N1437" s="47" t="s">
        <v>98</v>
      </c>
      <c r="O1437" s="47" t="s">
        <v>602</v>
      </c>
      <c r="P1437" s="47" t="s">
        <v>603</v>
      </c>
      <c r="Q1437" s="47" t="s">
        <v>6122</v>
      </c>
      <c r="R1437" s="47" t="s">
        <v>103</v>
      </c>
      <c r="S1437" s="47" t="s">
        <v>14798</v>
      </c>
      <c r="T1437" s="47" t="s">
        <v>14799</v>
      </c>
      <c r="U1437" s="47" t="s">
        <v>98</v>
      </c>
      <c r="V1437" s="47" t="s">
        <v>98</v>
      </c>
      <c r="W1437" s="47" t="s">
        <v>6098</v>
      </c>
      <c r="X1437" s="47" t="s">
        <v>253</v>
      </c>
      <c r="Y1437" s="47" t="s">
        <v>98</v>
      </c>
      <c r="Z1437" s="47" t="s">
        <v>98</v>
      </c>
      <c r="AA1437" s="47" t="s">
        <v>104</v>
      </c>
      <c r="AB1437" s="47" t="s">
        <v>105</v>
      </c>
      <c r="AC1437" s="47" t="s">
        <v>124</v>
      </c>
      <c r="AD1437" s="47" t="s">
        <v>125</v>
      </c>
      <c r="AE1437" s="47" t="s">
        <v>126</v>
      </c>
      <c r="AF1437" s="47" t="s">
        <v>107</v>
      </c>
      <c r="AG1437" s="47" t="s">
        <v>108</v>
      </c>
      <c r="AH1437" s="47" t="s">
        <v>109</v>
      </c>
      <c r="AI1437" s="47" t="s">
        <v>98</v>
      </c>
      <c r="AJ1437" s="47" t="s">
        <v>98</v>
      </c>
      <c r="AK1437" s="47" t="s">
        <v>98</v>
      </c>
      <c r="AL1437" s="48">
        <v>50</v>
      </c>
      <c r="AM1437" s="48">
        <v>49</v>
      </c>
      <c r="AN1437" s="49"/>
      <c r="AO1437" s="50">
        <v>3.5</v>
      </c>
      <c r="AP1437" s="47" t="s">
        <v>98</v>
      </c>
      <c r="AQ1437" s="49"/>
      <c r="AR1437" s="50">
        <v>27.8</v>
      </c>
      <c r="AS1437" s="49"/>
      <c r="AT1437" s="47" t="s">
        <v>8734</v>
      </c>
      <c r="AU1437" s="47" t="s">
        <v>17673</v>
      </c>
      <c r="AV1437" s="47" t="s">
        <v>98</v>
      </c>
      <c r="AW1437" s="47" t="s">
        <v>98</v>
      </c>
      <c r="AX1437" s="47" t="s">
        <v>8578</v>
      </c>
      <c r="AY1437" s="47" t="s">
        <v>17674</v>
      </c>
      <c r="AZ1437" s="47" t="s">
        <v>98</v>
      </c>
      <c r="BA1437" s="47" t="s">
        <v>98</v>
      </c>
      <c r="BB1437" s="47" t="s">
        <v>98</v>
      </c>
      <c r="BC1437" s="47" t="s">
        <v>98</v>
      </c>
      <c r="BD1437" s="47" t="s">
        <v>98</v>
      </c>
      <c r="BE1437" s="47" t="s">
        <v>98</v>
      </c>
      <c r="BF1437" s="47" t="s">
        <v>98</v>
      </c>
      <c r="BG1437" s="49">
        <v>546437</v>
      </c>
      <c r="BH1437" s="51"/>
      <c r="BI1437" s="49"/>
      <c r="BJ1437" s="49">
        <v>0</v>
      </c>
      <c r="BK1437" s="49">
        <v>21893</v>
      </c>
      <c r="BL1437" s="49">
        <v>535472</v>
      </c>
      <c r="BM1437" s="49">
        <v>0</v>
      </c>
      <c r="BN1437" s="49">
        <v>0</v>
      </c>
      <c r="BO1437" s="49">
        <v>0</v>
      </c>
      <c r="BP1437" s="49">
        <v>10928</v>
      </c>
      <c r="BQ1437" s="49">
        <v>0</v>
      </c>
      <c r="BR1437" s="49">
        <v>0</v>
      </c>
      <c r="BS1437" s="49">
        <v>10965</v>
      </c>
      <c r="BT1437" s="49">
        <v>0</v>
      </c>
      <c r="BU1437" s="49">
        <v>0</v>
      </c>
      <c r="BV1437" s="49">
        <v>0</v>
      </c>
      <c r="BW1437" s="49">
        <v>65605</v>
      </c>
      <c r="BX1437" s="47" t="s">
        <v>98</v>
      </c>
      <c r="BY1437" s="47" t="s">
        <v>98</v>
      </c>
      <c r="BZ1437" s="47" t="s">
        <v>98</v>
      </c>
      <c r="CA1437" s="47" t="s">
        <v>98</v>
      </c>
      <c r="CB1437" s="47" t="s">
        <v>98</v>
      </c>
      <c r="CC1437" s="47" t="s">
        <v>98</v>
      </c>
      <c r="CD1437" s="47" t="s">
        <v>98</v>
      </c>
      <c r="CE1437" s="47" t="s">
        <v>98</v>
      </c>
      <c r="CF1437" s="47" t="s">
        <v>98</v>
      </c>
      <c r="CG1437" s="47" t="s">
        <v>98</v>
      </c>
      <c r="CH1437" s="52"/>
      <c r="CI1437" s="52"/>
      <c r="CJ1437" s="47" t="s">
        <v>3454</v>
      </c>
      <c r="CK1437" s="47" t="s">
        <v>98</v>
      </c>
      <c r="CL1437" s="47" t="s">
        <v>18702</v>
      </c>
      <c r="CM1437" s="47" t="s">
        <v>555</v>
      </c>
      <c r="CN1437" s="53" t="s">
        <v>98</v>
      </c>
    </row>
    <row r="1438" spans="1:92" ht="14.25" customHeight="1" x14ac:dyDescent="0.2">
      <c r="A1438" s="8">
        <v>1403</v>
      </c>
      <c r="B1438" s="46" t="s">
        <v>18703</v>
      </c>
      <c r="C1438" s="47" t="s">
        <v>94</v>
      </c>
      <c r="D1438" s="54" t="s">
        <v>555</v>
      </c>
      <c r="E1438" s="47" t="s">
        <v>16353</v>
      </c>
      <c r="F1438" s="47" t="s">
        <v>555</v>
      </c>
      <c r="G1438" s="47" t="s">
        <v>555</v>
      </c>
      <c r="H1438" s="47" t="s">
        <v>14288</v>
      </c>
      <c r="I1438" s="47" t="s">
        <v>14289</v>
      </c>
      <c r="J1438" s="47" t="s">
        <v>18704</v>
      </c>
      <c r="K1438" s="47" t="s">
        <v>98</v>
      </c>
      <c r="L1438" s="47" t="s">
        <v>98</v>
      </c>
      <c r="M1438" s="47" t="s">
        <v>18705</v>
      </c>
      <c r="N1438" s="47" t="s">
        <v>98</v>
      </c>
      <c r="O1438" s="47" t="s">
        <v>602</v>
      </c>
      <c r="P1438" s="47" t="s">
        <v>603</v>
      </c>
      <c r="Q1438" s="47" t="s">
        <v>6122</v>
      </c>
      <c r="R1438" s="47" t="s">
        <v>103</v>
      </c>
      <c r="S1438" s="47" t="s">
        <v>14798</v>
      </c>
      <c r="T1438" s="47" t="s">
        <v>14799</v>
      </c>
      <c r="U1438" s="47" t="s">
        <v>98</v>
      </c>
      <c r="V1438" s="47" t="s">
        <v>98</v>
      </c>
      <c r="W1438" s="47" t="s">
        <v>6098</v>
      </c>
      <c r="X1438" s="47" t="s">
        <v>253</v>
      </c>
      <c r="Y1438" s="47" t="s">
        <v>98</v>
      </c>
      <c r="Z1438" s="47" t="s">
        <v>98</v>
      </c>
      <c r="AA1438" s="47" t="s">
        <v>104</v>
      </c>
      <c r="AB1438" s="47" t="s">
        <v>105</v>
      </c>
      <c r="AC1438" s="47" t="s">
        <v>124</v>
      </c>
      <c r="AD1438" s="47" t="s">
        <v>125</v>
      </c>
      <c r="AE1438" s="47" t="s">
        <v>126</v>
      </c>
      <c r="AF1438" s="47" t="s">
        <v>107</v>
      </c>
      <c r="AG1438" s="47" t="s">
        <v>108</v>
      </c>
      <c r="AH1438" s="47" t="s">
        <v>109</v>
      </c>
      <c r="AI1438" s="47" t="s">
        <v>98</v>
      </c>
      <c r="AJ1438" s="47" t="s">
        <v>98</v>
      </c>
      <c r="AK1438" s="47" t="s">
        <v>98</v>
      </c>
      <c r="AL1438" s="48">
        <v>50</v>
      </c>
      <c r="AM1438" s="48">
        <v>49</v>
      </c>
      <c r="AN1438" s="49"/>
      <c r="AO1438" s="50">
        <v>3.4</v>
      </c>
      <c r="AP1438" s="47" t="s">
        <v>98</v>
      </c>
      <c r="AQ1438" s="49"/>
      <c r="AR1438" s="50">
        <v>240.9</v>
      </c>
      <c r="AS1438" s="49"/>
      <c r="AT1438" s="47" t="s">
        <v>8734</v>
      </c>
      <c r="AU1438" s="47" t="s">
        <v>17673</v>
      </c>
      <c r="AV1438" s="47" t="s">
        <v>98</v>
      </c>
      <c r="AW1438" s="47" t="s">
        <v>98</v>
      </c>
      <c r="AX1438" s="47" t="s">
        <v>8578</v>
      </c>
      <c r="AY1438" s="47" t="s">
        <v>17674</v>
      </c>
      <c r="AZ1438" s="47" t="s">
        <v>98</v>
      </c>
      <c r="BA1438" s="47" t="s">
        <v>98</v>
      </c>
      <c r="BB1438" s="47" t="s">
        <v>98</v>
      </c>
      <c r="BC1438" s="47" t="s">
        <v>98</v>
      </c>
      <c r="BD1438" s="47" t="s">
        <v>98</v>
      </c>
      <c r="BE1438" s="47" t="s">
        <v>98</v>
      </c>
      <c r="BF1438" s="47" t="s">
        <v>98</v>
      </c>
      <c r="BG1438" s="49">
        <v>4599841</v>
      </c>
      <c r="BH1438" s="51"/>
      <c r="BI1438" s="49"/>
      <c r="BJ1438" s="49">
        <v>0</v>
      </c>
      <c r="BK1438" s="49">
        <v>184033</v>
      </c>
      <c r="BL1438" s="49">
        <v>4507804</v>
      </c>
      <c r="BM1438" s="49">
        <v>0</v>
      </c>
      <c r="BN1438" s="49">
        <v>0</v>
      </c>
      <c r="BO1438" s="49">
        <v>0</v>
      </c>
      <c r="BP1438" s="49">
        <v>91996</v>
      </c>
      <c r="BQ1438" s="49">
        <v>0</v>
      </c>
      <c r="BR1438" s="49">
        <v>0</v>
      </c>
      <c r="BS1438" s="49">
        <v>92037</v>
      </c>
      <c r="BT1438" s="49">
        <v>0</v>
      </c>
      <c r="BU1438" s="49">
        <v>0</v>
      </c>
      <c r="BV1438" s="49">
        <v>0</v>
      </c>
      <c r="BW1438" s="49">
        <v>552017</v>
      </c>
      <c r="BX1438" s="47" t="s">
        <v>98</v>
      </c>
      <c r="BY1438" s="47" t="s">
        <v>98</v>
      </c>
      <c r="BZ1438" s="47" t="s">
        <v>98</v>
      </c>
      <c r="CA1438" s="47" t="s">
        <v>98</v>
      </c>
      <c r="CB1438" s="47" t="s">
        <v>98</v>
      </c>
      <c r="CC1438" s="47" t="s">
        <v>98</v>
      </c>
      <c r="CD1438" s="47" t="s">
        <v>98</v>
      </c>
      <c r="CE1438" s="47" t="s">
        <v>98</v>
      </c>
      <c r="CF1438" s="47" t="s">
        <v>98</v>
      </c>
      <c r="CG1438" s="47" t="s">
        <v>98</v>
      </c>
      <c r="CH1438" s="52"/>
      <c r="CI1438" s="52"/>
      <c r="CJ1438" s="47" t="s">
        <v>3454</v>
      </c>
      <c r="CK1438" s="47" t="s">
        <v>98</v>
      </c>
      <c r="CL1438" s="47" t="s">
        <v>18706</v>
      </c>
      <c r="CM1438" s="47" t="s">
        <v>555</v>
      </c>
      <c r="CN1438" s="53" t="s">
        <v>98</v>
      </c>
    </row>
    <row r="1439" spans="1:92" ht="14.25" customHeight="1" x14ac:dyDescent="0.2">
      <c r="A1439" s="8">
        <v>1404</v>
      </c>
      <c r="B1439" s="46" t="s">
        <v>18707</v>
      </c>
      <c r="C1439" s="47" t="s">
        <v>94</v>
      </c>
      <c r="D1439" s="54" t="s">
        <v>555</v>
      </c>
      <c r="E1439" s="47" t="s">
        <v>16353</v>
      </c>
      <c r="F1439" s="47" t="s">
        <v>555</v>
      </c>
      <c r="G1439" s="47" t="s">
        <v>555</v>
      </c>
      <c r="H1439" s="47" t="s">
        <v>14288</v>
      </c>
      <c r="I1439" s="47" t="s">
        <v>14289</v>
      </c>
      <c r="J1439" s="47" t="s">
        <v>18708</v>
      </c>
      <c r="K1439" s="47" t="s">
        <v>98</v>
      </c>
      <c r="L1439" s="47" t="s">
        <v>98</v>
      </c>
      <c r="M1439" s="47" t="s">
        <v>18709</v>
      </c>
      <c r="N1439" s="47" t="s">
        <v>98</v>
      </c>
      <c r="O1439" s="47" t="s">
        <v>602</v>
      </c>
      <c r="P1439" s="47" t="s">
        <v>603</v>
      </c>
      <c r="Q1439" s="47" t="s">
        <v>6122</v>
      </c>
      <c r="R1439" s="47" t="s">
        <v>103</v>
      </c>
      <c r="S1439" s="47" t="s">
        <v>14798</v>
      </c>
      <c r="T1439" s="47" t="s">
        <v>14799</v>
      </c>
      <c r="U1439" s="47" t="s">
        <v>98</v>
      </c>
      <c r="V1439" s="47" t="s">
        <v>98</v>
      </c>
      <c r="W1439" s="47" t="s">
        <v>6098</v>
      </c>
      <c r="X1439" s="47" t="s">
        <v>253</v>
      </c>
      <c r="Y1439" s="47" t="s">
        <v>98</v>
      </c>
      <c r="Z1439" s="47" t="s">
        <v>98</v>
      </c>
      <c r="AA1439" s="47" t="s">
        <v>104</v>
      </c>
      <c r="AB1439" s="47" t="s">
        <v>105</v>
      </c>
      <c r="AC1439" s="47" t="s">
        <v>124</v>
      </c>
      <c r="AD1439" s="47" t="s">
        <v>125</v>
      </c>
      <c r="AE1439" s="47" t="s">
        <v>126</v>
      </c>
      <c r="AF1439" s="47" t="s">
        <v>107</v>
      </c>
      <c r="AG1439" s="47" t="s">
        <v>108</v>
      </c>
      <c r="AH1439" s="47" t="s">
        <v>109</v>
      </c>
      <c r="AI1439" s="47" t="s">
        <v>98</v>
      </c>
      <c r="AJ1439" s="47" t="s">
        <v>98</v>
      </c>
      <c r="AK1439" s="47" t="s">
        <v>98</v>
      </c>
      <c r="AL1439" s="48">
        <v>50</v>
      </c>
      <c r="AM1439" s="48">
        <v>49</v>
      </c>
      <c r="AN1439" s="49"/>
      <c r="AO1439" s="50">
        <v>4.2</v>
      </c>
      <c r="AP1439" s="47" t="s">
        <v>98</v>
      </c>
      <c r="AQ1439" s="49"/>
      <c r="AR1439" s="50">
        <v>166.6</v>
      </c>
      <c r="AS1439" s="49"/>
      <c r="AT1439" s="47" t="s">
        <v>8734</v>
      </c>
      <c r="AU1439" s="47" t="s">
        <v>17673</v>
      </c>
      <c r="AV1439" s="47" t="s">
        <v>98</v>
      </c>
      <c r="AW1439" s="47" t="s">
        <v>98</v>
      </c>
      <c r="AX1439" s="47" t="s">
        <v>8578</v>
      </c>
      <c r="AY1439" s="47" t="s">
        <v>17674</v>
      </c>
      <c r="AZ1439" s="47" t="s">
        <v>98</v>
      </c>
      <c r="BA1439" s="47" t="s">
        <v>98</v>
      </c>
      <c r="BB1439" s="47" t="s">
        <v>98</v>
      </c>
      <c r="BC1439" s="47" t="s">
        <v>98</v>
      </c>
      <c r="BD1439" s="47" t="s">
        <v>98</v>
      </c>
      <c r="BE1439" s="47" t="s">
        <v>98</v>
      </c>
      <c r="BF1439" s="47" t="s">
        <v>98</v>
      </c>
      <c r="BG1439" s="49">
        <v>5369052</v>
      </c>
      <c r="BH1439" s="51"/>
      <c r="BI1439" s="49"/>
      <c r="BJ1439" s="49">
        <v>0</v>
      </c>
      <c r="BK1439" s="49">
        <v>214764</v>
      </c>
      <c r="BL1439" s="49">
        <v>5261669</v>
      </c>
      <c r="BM1439" s="49">
        <v>0</v>
      </c>
      <c r="BN1439" s="49">
        <v>0</v>
      </c>
      <c r="BO1439" s="49">
        <v>0</v>
      </c>
      <c r="BP1439" s="49">
        <v>107381</v>
      </c>
      <c r="BQ1439" s="49">
        <v>0</v>
      </c>
      <c r="BR1439" s="49">
        <v>0</v>
      </c>
      <c r="BS1439" s="49">
        <v>107383</v>
      </c>
      <c r="BT1439" s="49">
        <v>0</v>
      </c>
      <c r="BU1439" s="49">
        <v>0</v>
      </c>
      <c r="BV1439" s="49">
        <v>0</v>
      </c>
      <c r="BW1439" s="49">
        <v>644288</v>
      </c>
      <c r="BX1439" s="47" t="s">
        <v>98</v>
      </c>
      <c r="BY1439" s="47" t="s">
        <v>98</v>
      </c>
      <c r="BZ1439" s="47" t="s">
        <v>98</v>
      </c>
      <c r="CA1439" s="47" t="s">
        <v>98</v>
      </c>
      <c r="CB1439" s="47" t="s">
        <v>98</v>
      </c>
      <c r="CC1439" s="47" t="s">
        <v>98</v>
      </c>
      <c r="CD1439" s="47" t="s">
        <v>98</v>
      </c>
      <c r="CE1439" s="47" t="s">
        <v>98</v>
      </c>
      <c r="CF1439" s="47" t="s">
        <v>98</v>
      </c>
      <c r="CG1439" s="47" t="s">
        <v>98</v>
      </c>
      <c r="CH1439" s="52"/>
      <c r="CI1439" s="52"/>
      <c r="CJ1439" s="47" t="s">
        <v>3454</v>
      </c>
      <c r="CK1439" s="47" t="s">
        <v>98</v>
      </c>
      <c r="CL1439" s="47" t="s">
        <v>18710</v>
      </c>
      <c r="CM1439" s="47" t="s">
        <v>555</v>
      </c>
      <c r="CN1439" s="53" t="s">
        <v>98</v>
      </c>
    </row>
    <row r="1440" spans="1:92" ht="14.25" customHeight="1" x14ac:dyDescent="0.2">
      <c r="A1440" s="8">
        <v>1405</v>
      </c>
      <c r="B1440" s="46" t="s">
        <v>18711</v>
      </c>
      <c r="C1440" s="47" t="s">
        <v>94</v>
      </c>
      <c r="D1440" s="54" t="s">
        <v>555</v>
      </c>
      <c r="E1440" s="47" t="s">
        <v>16353</v>
      </c>
      <c r="F1440" s="47" t="s">
        <v>555</v>
      </c>
      <c r="G1440" s="47" t="s">
        <v>555</v>
      </c>
      <c r="H1440" s="47" t="s">
        <v>14288</v>
      </c>
      <c r="I1440" s="47" t="s">
        <v>14289</v>
      </c>
      <c r="J1440" s="47" t="s">
        <v>18712</v>
      </c>
      <c r="K1440" s="47" t="s">
        <v>98</v>
      </c>
      <c r="L1440" s="47" t="s">
        <v>98</v>
      </c>
      <c r="M1440" s="47" t="s">
        <v>18713</v>
      </c>
      <c r="N1440" s="47" t="s">
        <v>98</v>
      </c>
      <c r="O1440" s="47" t="s">
        <v>602</v>
      </c>
      <c r="P1440" s="47" t="s">
        <v>603</v>
      </c>
      <c r="Q1440" s="47" t="s">
        <v>6122</v>
      </c>
      <c r="R1440" s="47" t="s">
        <v>103</v>
      </c>
      <c r="S1440" s="47" t="s">
        <v>14798</v>
      </c>
      <c r="T1440" s="47" t="s">
        <v>14799</v>
      </c>
      <c r="U1440" s="47" t="s">
        <v>98</v>
      </c>
      <c r="V1440" s="47" t="s">
        <v>98</v>
      </c>
      <c r="W1440" s="47" t="s">
        <v>6098</v>
      </c>
      <c r="X1440" s="47" t="s">
        <v>253</v>
      </c>
      <c r="Y1440" s="47" t="s">
        <v>98</v>
      </c>
      <c r="Z1440" s="47" t="s">
        <v>98</v>
      </c>
      <c r="AA1440" s="47" t="s">
        <v>104</v>
      </c>
      <c r="AB1440" s="47" t="s">
        <v>105</v>
      </c>
      <c r="AC1440" s="47" t="s">
        <v>124</v>
      </c>
      <c r="AD1440" s="47" t="s">
        <v>125</v>
      </c>
      <c r="AE1440" s="47" t="s">
        <v>126</v>
      </c>
      <c r="AF1440" s="47" t="s">
        <v>107</v>
      </c>
      <c r="AG1440" s="47" t="s">
        <v>108</v>
      </c>
      <c r="AH1440" s="47" t="s">
        <v>109</v>
      </c>
      <c r="AI1440" s="47" t="s">
        <v>98</v>
      </c>
      <c r="AJ1440" s="47" t="s">
        <v>98</v>
      </c>
      <c r="AK1440" s="47" t="s">
        <v>98</v>
      </c>
      <c r="AL1440" s="48">
        <v>50</v>
      </c>
      <c r="AM1440" s="48">
        <v>49</v>
      </c>
      <c r="AN1440" s="49"/>
      <c r="AO1440" s="50">
        <v>3.9</v>
      </c>
      <c r="AP1440" s="47" t="s">
        <v>98</v>
      </c>
      <c r="AQ1440" s="49"/>
      <c r="AR1440" s="50">
        <v>241</v>
      </c>
      <c r="AS1440" s="49"/>
      <c r="AT1440" s="47" t="s">
        <v>8734</v>
      </c>
      <c r="AU1440" s="47" t="s">
        <v>17673</v>
      </c>
      <c r="AV1440" s="47" t="s">
        <v>98</v>
      </c>
      <c r="AW1440" s="47" t="s">
        <v>98</v>
      </c>
      <c r="AX1440" s="47" t="s">
        <v>8578</v>
      </c>
      <c r="AY1440" s="47" t="s">
        <v>17674</v>
      </c>
      <c r="AZ1440" s="47" t="s">
        <v>98</v>
      </c>
      <c r="BA1440" s="47" t="s">
        <v>98</v>
      </c>
      <c r="BB1440" s="47" t="s">
        <v>98</v>
      </c>
      <c r="BC1440" s="47" t="s">
        <v>98</v>
      </c>
      <c r="BD1440" s="47" t="s">
        <v>98</v>
      </c>
      <c r="BE1440" s="47" t="s">
        <v>98</v>
      </c>
      <c r="BF1440" s="47" t="s">
        <v>98</v>
      </c>
      <c r="BG1440" s="49">
        <v>5278478</v>
      </c>
      <c r="BH1440" s="51"/>
      <c r="BI1440" s="49"/>
      <c r="BJ1440" s="49">
        <v>0</v>
      </c>
      <c r="BK1440" s="49">
        <v>211166</v>
      </c>
      <c r="BL1440" s="49">
        <v>5172881</v>
      </c>
      <c r="BM1440" s="49">
        <v>0</v>
      </c>
      <c r="BN1440" s="49">
        <v>0</v>
      </c>
      <c r="BO1440" s="49">
        <v>0</v>
      </c>
      <c r="BP1440" s="49">
        <v>105569</v>
      </c>
      <c r="BQ1440" s="49">
        <v>0</v>
      </c>
      <c r="BR1440" s="49">
        <v>0</v>
      </c>
      <c r="BS1440" s="49">
        <v>105597</v>
      </c>
      <c r="BT1440" s="49">
        <v>0</v>
      </c>
      <c r="BU1440" s="49">
        <v>0</v>
      </c>
      <c r="BV1440" s="49">
        <v>0</v>
      </c>
      <c r="BW1440" s="49">
        <v>633442</v>
      </c>
      <c r="BX1440" s="47" t="s">
        <v>98</v>
      </c>
      <c r="BY1440" s="47" t="s">
        <v>98</v>
      </c>
      <c r="BZ1440" s="47" t="s">
        <v>98</v>
      </c>
      <c r="CA1440" s="47" t="s">
        <v>98</v>
      </c>
      <c r="CB1440" s="47" t="s">
        <v>98</v>
      </c>
      <c r="CC1440" s="47" t="s">
        <v>98</v>
      </c>
      <c r="CD1440" s="47" t="s">
        <v>98</v>
      </c>
      <c r="CE1440" s="47" t="s">
        <v>98</v>
      </c>
      <c r="CF1440" s="47" t="s">
        <v>98</v>
      </c>
      <c r="CG1440" s="47" t="s">
        <v>98</v>
      </c>
      <c r="CH1440" s="52"/>
      <c r="CI1440" s="52"/>
      <c r="CJ1440" s="47" t="s">
        <v>3454</v>
      </c>
      <c r="CK1440" s="47" t="s">
        <v>98</v>
      </c>
      <c r="CL1440" s="47" t="s">
        <v>18714</v>
      </c>
      <c r="CM1440" s="47" t="s">
        <v>555</v>
      </c>
      <c r="CN1440" s="53" t="s">
        <v>98</v>
      </c>
    </row>
    <row r="1441" spans="1:92" ht="14.25" customHeight="1" x14ac:dyDescent="0.2">
      <c r="A1441" s="8">
        <v>1406</v>
      </c>
      <c r="B1441" s="46" t="s">
        <v>18711</v>
      </c>
      <c r="C1441" s="47" t="s">
        <v>311</v>
      </c>
      <c r="D1441" s="54" t="s">
        <v>18715</v>
      </c>
      <c r="E1441" s="47" t="s">
        <v>16353</v>
      </c>
      <c r="F1441" s="47" t="s">
        <v>555</v>
      </c>
      <c r="G1441" s="47" t="s">
        <v>555</v>
      </c>
      <c r="H1441" s="47" t="s">
        <v>14288</v>
      </c>
      <c r="I1441" s="47" t="s">
        <v>14289</v>
      </c>
      <c r="J1441" s="47" t="s">
        <v>98</v>
      </c>
      <c r="K1441" s="47" t="s">
        <v>98</v>
      </c>
      <c r="L1441" s="47" t="s">
        <v>98</v>
      </c>
      <c r="M1441" s="47" t="s">
        <v>18713</v>
      </c>
      <c r="N1441" s="47" t="s">
        <v>98</v>
      </c>
      <c r="O1441" s="47" t="s">
        <v>602</v>
      </c>
      <c r="P1441" s="47" t="s">
        <v>603</v>
      </c>
      <c r="Q1441" s="47" t="s">
        <v>6122</v>
      </c>
      <c r="R1441" s="47" t="s">
        <v>103</v>
      </c>
      <c r="S1441" s="47" t="s">
        <v>14798</v>
      </c>
      <c r="T1441" s="47" t="s">
        <v>14799</v>
      </c>
      <c r="U1441" s="47" t="s">
        <v>14798</v>
      </c>
      <c r="V1441" s="47" t="s">
        <v>14799</v>
      </c>
      <c r="W1441" s="47" t="s">
        <v>6098</v>
      </c>
      <c r="X1441" s="47" t="s">
        <v>253</v>
      </c>
      <c r="Y1441" s="47" t="s">
        <v>98</v>
      </c>
      <c r="Z1441" s="47" t="s">
        <v>98</v>
      </c>
      <c r="AA1441" s="47" t="s">
        <v>104</v>
      </c>
      <c r="AB1441" s="47" t="s">
        <v>418</v>
      </c>
      <c r="AC1441" s="47" t="s">
        <v>124</v>
      </c>
      <c r="AD1441" s="47" t="s">
        <v>125</v>
      </c>
      <c r="AE1441" s="47" t="s">
        <v>126</v>
      </c>
      <c r="AF1441" s="47" t="s">
        <v>107</v>
      </c>
      <c r="AG1441" s="47" t="s">
        <v>108</v>
      </c>
      <c r="AH1441" s="47" t="s">
        <v>109</v>
      </c>
      <c r="AI1441" s="47" t="s">
        <v>98</v>
      </c>
      <c r="AJ1441" s="47" t="s">
        <v>98</v>
      </c>
      <c r="AK1441" s="47" t="s">
        <v>98</v>
      </c>
      <c r="AL1441" s="48">
        <v>15</v>
      </c>
      <c r="AM1441" s="48">
        <v>4</v>
      </c>
      <c r="AN1441" s="49"/>
      <c r="AO1441" s="50">
        <v>0</v>
      </c>
      <c r="AP1441" s="47" t="s">
        <v>98</v>
      </c>
      <c r="AQ1441" s="49"/>
      <c r="AR1441" s="50">
        <v>0</v>
      </c>
      <c r="AS1441" s="49"/>
      <c r="AT1441" s="47" t="s">
        <v>6710</v>
      </c>
      <c r="AU1441" s="47" t="s">
        <v>7157</v>
      </c>
      <c r="AV1441" s="47" t="s">
        <v>6710</v>
      </c>
      <c r="AW1441" s="47" t="s">
        <v>7157</v>
      </c>
      <c r="AX1441" s="47" t="s">
        <v>6710</v>
      </c>
      <c r="AY1441" s="47" t="s">
        <v>7157</v>
      </c>
      <c r="AZ1441" s="47" t="s">
        <v>98</v>
      </c>
      <c r="BA1441" s="47" t="s">
        <v>98</v>
      </c>
      <c r="BB1441" s="47" t="s">
        <v>98</v>
      </c>
      <c r="BC1441" s="47" t="s">
        <v>6132</v>
      </c>
      <c r="BD1441" s="47" t="s">
        <v>14313</v>
      </c>
      <c r="BE1441" s="47" t="s">
        <v>14388</v>
      </c>
      <c r="BF1441" s="47" t="s">
        <v>18716</v>
      </c>
      <c r="BG1441" s="49">
        <v>7484400</v>
      </c>
      <c r="BH1441" s="51"/>
      <c r="BI1441" s="49"/>
      <c r="BJ1441" s="49">
        <v>0</v>
      </c>
      <c r="BK1441" s="49">
        <v>5980038</v>
      </c>
      <c r="BL1441" s="49">
        <v>2005816</v>
      </c>
      <c r="BM1441" s="49">
        <v>0</v>
      </c>
      <c r="BN1441" s="49">
        <v>0</v>
      </c>
      <c r="BO1441" s="49">
        <v>0</v>
      </c>
      <c r="BP1441" s="49">
        <v>501454</v>
      </c>
      <c r="BQ1441" s="49">
        <v>0</v>
      </c>
      <c r="BR1441" s="49">
        <v>0</v>
      </c>
      <c r="BS1441" s="49">
        <v>5478584</v>
      </c>
      <c r="BT1441" s="49">
        <v>0</v>
      </c>
      <c r="BU1441" s="49">
        <v>0</v>
      </c>
      <c r="BV1441" s="49">
        <v>0</v>
      </c>
      <c r="BW1441" s="49">
        <v>6982946</v>
      </c>
      <c r="BX1441" s="47" t="s">
        <v>98</v>
      </c>
      <c r="BY1441" s="47" t="s">
        <v>98</v>
      </c>
      <c r="BZ1441" s="47" t="s">
        <v>98</v>
      </c>
      <c r="CA1441" s="47" t="s">
        <v>98</v>
      </c>
      <c r="CB1441" s="47" t="s">
        <v>98</v>
      </c>
      <c r="CC1441" s="47" t="s">
        <v>98</v>
      </c>
      <c r="CD1441" s="47" t="s">
        <v>98</v>
      </c>
      <c r="CE1441" s="47" t="s">
        <v>98</v>
      </c>
      <c r="CF1441" s="47" t="s">
        <v>98</v>
      </c>
      <c r="CG1441" s="47" t="s">
        <v>98</v>
      </c>
      <c r="CH1441" s="52"/>
      <c r="CI1441" s="52"/>
      <c r="CJ1441" s="47" t="s">
        <v>98</v>
      </c>
      <c r="CK1441" s="47" t="s">
        <v>98</v>
      </c>
      <c r="CL1441" s="47" t="s">
        <v>98</v>
      </c>
      <c r="CM1441" s="47" t="s">
        <v>98</v>
      </c>
      <c r="CN1441" s="53" t="s">
        <v>98</v>
      </c>
    </row>
    <row r="1442" spans="1:92" ht="14.25" customHeight="1" x14ac:dyDescent="0.2">
      <c r="A1442" s="8">
        <v>1407</v>
      </c>
      <c r="B1442" s="46" t="s">
        <v>18717</v>
      </c>
      <c r="C1442" s="47" t="s">
        <v>94</v>
      </c>
      <c r="D1442" s="54" t="s">
        <v>555</v>
      </c>
      <c r="E1442" s="47" t="s">
        <v>16353</v>
      </c>
      <c r="F1442" s="47" t="s">
        <v>555</v>
      </c>
      <c r="G1442" s="47" t="s">
        <v>555</v>
      </c>
      <c r="H1442" s="47" t="s">
        <v>14288</v>
      </c>
      <c r="I1442" s="47" t="s">
        <v>14289</v>
      </c>
      <c r="J1442" s="47" t="s">
        <v>18718</v>
      </c>
      <c r="K1442" s="47" t="s">
        <v>98</v>
      </c>
      <c r="L1442" s="47" t="s">
        <v>98</v>
      </c>
      <c r="M1442" s="47" t="s">
        <v>18719</v>
      </c>
      <c r="N1442" s="47" t="s">
        <v>98</v>
      </c>
      <c r="O1442" s="47" t="s">
        <v>602</v>
      </c>
      <c r="P1442" s="47" t="s">
        <v>603</v>
      </c>
      <c r="Q1442" s="47" t="s">
        <v>6122</v>
      </c>
      <c r="R1442" s="47" t="s">
        <v>103</v>
      </c>
      <c r="S1442" s="47" t="s">
        <v>14798</v>
      </c>
      <c r="T1442" s="47" t="s">
        <v>14799</v>
      </c>
      <c r="U1442" s="47" t="s">
        <v>98</v>
      </c>
      <c r="V1442" s="47" t="s">
        <v>98</v>
      </c>
      <c r="W1442" s="47" t="s">
        <v>6098</v>
      </c>
      <c r="X1442" s="47" t="s">
        <v>253</v>
      </c>
      <c r="Y1442" s="47" t="s">
        <v>98</v>
      </c>
      <c r="Z1442" s="47" t="s">
        <v>98</v>
      </c>
      <c r="AA1442" s="47" t="s">
        <v>104</v>
      </c>
      <c r="AB1442" s="47" t="s">
        <v>105</v>
      </c>
      <c r="AC1442" s="47" t="s">
        <v>124</v>
      </c>
      <c r="AD1442" s="47" t="s">
        <v>125</v>
      </c>
      <c r="AE1442" s="47" t="s">
        <v>126</v>
      </c>
      <c r="AF1442" s="47" t="s">
        <v>107</v>
      </c>
      <c r="AG1442" s="47" t="s">
        <v>108</v>
      </c>
      <c r="AH1442" s="47" t="s">
        <v>109</v>
      </c>
      <c r="AI1442" s="47" t="s">
        <v>98</v>
      </c>
      <c r="AJ1442" s="47" t="s">
        <v>98</v>
      </c>
      <c r="AK1442" s="47" t="s">
        <v>98</v>
      </c>
      <c r="AL1442" s="48">
        <v>50</v>
      </c>
      <c r="AM1442" s="48">
        <v>49</v>
      </c>
      <c r="AN1442" s="49"/>
      <c r="AO1442" s="50">
        <v>2.8</v>
      </c>
      <c r="AP1442" s="47" t="s">
        <v>98</v>
      </c>
      <c r="AQ1442" s="49"/>
      <c r="AR1442" s="50">
        <v>662.9</v>
      </c>
      <c r="AS1442" s="49"/>
      <c r="AT1442" s="47" t="s">
        <v>8734</v>
      </c>
      <c r="AU1442" s="47" t="s">
        <v>17673</v>
      </c>
      <c r="AV1442" s="47" t="s">
        <v>98</v>
      </c>
      <c r="AW1442" s="47" t="s">
        <v>98</v>
      </c>
      <c r="AX1442" s="47" t="s">
        <v>8578</v>
      </c>
      <c r="AY1442" s="47" t="s">
        <v>17674</v>
      </c>
      <c r="AZ1442" s="47" t="s">
        <v>98</v>
      </c>
      <c r="BA1442" s="47" t="s">
        <v>98</v>
      </c>
      <c r="BB1442" s="47" t="s">
        <v>98</v>
      </c>
      <c r="BC1442" s="47" t="s">
        <v>98</v>
      </c>
      <c r="BD1442" s="47" t="s">
        <v>98</v>
      </c>
      <c r="BE1442" s="47" t="s">
        <v>98</v>
      </c>
      <c r="BF1442" s="47" t="s">
        <v>98</v>
      </c>
      <c r="BG1442" s="49">
        <v>10423970</v>
      </c>
      <c r="BH1442" s="51"/>
      <c r="BI1442" s="49"/>
      <c r="BJ1442" s="49">
        <v>0</v>
      </c>
      <c r="BK1442" s="49">
        <v>416978</v>
      </c>
      <c r="BL1442" s="49">
        <v>10215471</v>
      </c>
      <c r="BM1442" s="49">
        <v>0</v>
      </c>
      <c r="BN1442" s="49">
        <v>0</v>
      </c>
      <c r="BO1442" s="49">
        <v>0</v>
      </c>
      <c r="BP1442" s="49">
        <v>208479</v>
      </c>
      <c r="BQ1442" s="49">
        <v>0</v>
      </c>
      <c r="BR1442" s="49">
        <v>0</v>
      </c>
      <c r="BS1442" s="49">
        <v>208499</v>
      </c>
      <c r="BT1442" s="49">
        <v>0</v>
      </c>
      <c r="BU1442" s="49">
        <v>0</v>
      </c>
      <c r="BV1442" s="49">
        <v>0</v>
      </c>
      <c r="BW1442" s="49">
        <v>1250894</v>
      </c>
      <c r="BX1442" s="47" t="s">
        <v>98</v>
      </c>
      <c r="BY1442" s="47" t="s">
        <v>98</v>
      </c>
      <c r="BZ1442" s="47" t="s">
        <v>98</v>
      </c>
      <c r="CA1442" s="47" t="s">
        <v>98</v>
      </c>
      <c r="CB1442" s="47" t="s">
        <v>98</v>
      </c>
      <c r="CC1442" s="47" t="s">
        <v>98</v>
      </c>
      <c r="CD1442" s="47" t="s">
        <v>98</v>
      </c>
      <c r="CE1442" s="47" t="s">
        <v>98</v>
      </c>
      <c r="CF1442" s="47" t="s">
        <v>98</v>
      </c>
      <c r="CG1442" s="47" t="s">
        <v>98</v>
      </c>
      <c r="CH1442" s="52"/>
      <c r="CI1442" s="52"/>
      <c r="CJ1442" s="47" t="s">
        <v>3454</v>
      </c>
      <c r="CK1442" s="47" t="s">
        <v>98</v>
      </c>
      <c r="CL1442" s="47" t="s">
        <v>18720</v>
      </c>
      <c r="CM1442" s="47" t="s">
        <v>555</v>
      </c>
      <c r="CN1442" s="53" t="s">
        <v>98</v>
      </c>
    </row>
    <row r="1443" spans="1:92" ht="14.25" customHeight="1" x14ac:dyDescent="0.2">
      <c r="A1443" s="8">
        <v>1408</v>
      </c>
      <c r="B1443" s="46" t="s">
        <v>18721</v>
      </c>
      <c r="C1443" s="47" t="s">
        <v>94</v>
      </c>
      <c r="D1443" s="54" t="s">
        <v>555</v>
      </c>
      <c r="E1443" s="47" t="s">
        <v>16353</v>
      </c>
      <c r="F1443" s="47" t="s">
        <v>555</v>
      </c>
      <c r="G1443" s="47" t="s">
        <v>555</v>
      </c>
      <c r="H1443" s="47" t="s">
        <v>14288</v>
      </c>
      <c r="I1443" s="47" t="s">
        <v>14289</v>
      </c>
      <c r="J1443" s="47" t="s">
        <v>18722</v>
      </c>
      <c r="K1443" s="47" t="s">
        <v>98</v>
      </c>
      <c r="L1443" s="47" t="s">
        <v>98</v>
      </c>
      <c r="M1443" s="47" t="s">
        <v>18723</v>
      </c>
      <c r="N1443" s="47" t="s">
        <v>98</v>
      </c>
      <c r="O1443" s="47" t="s">
        <v>602</v>
      </c>
      <c r="P1443" s="47" t="s">
        <v>603</v>
      </c>
      <c r="Q1443" s="47" t="s">
        <v>6122</v>
      </c>
      <c r="R1443" s="47" t="s">
        <v>103</v>
      </c>
      <c r="S1443" s="47" t="s">
        <v>14798</v>
      </c>
      <c r="T1443" s="47" t="s">
        <v>14799</v>
      </c>
      <c r="U1443" s="47" t="s">
        <v>98</v>
      </c>
      <c r="V1443" s="47" t="s">
        <v>98</v>
      </c>
      <c r="W1443" s="47" t="s">
        <v>6098</v>
      </c>
      <c r="X1443" s="47" t="s">
        <v>253</v>
      </c>
      <c r="Y1443" s="47" t="s">
        <v>98</v>
      </c>
      <c r="Z1443" s="47" t="s">
        <v>98</v>
      </c>
      <c r="AA1443" s="47" t="s">
        <v>104</v>
      </c>
      <c r="AB1443" s="47" t="s">
        <v>105</v>
      </c>
      <c r="AC1443" s="47" t="s">
        <v>124</v>
      </c>
      <c r="AD1443" s="47" t="s">
        <v>125</v>
      </c>
      <c r="AE1443" s="47" t="s">
        <v>126</v>
      </c>
      <c r="AF1443" s="47" t="s">
        <v>107</v>
      </c>
      <c r="AG1443" s="47" t="s">
        <v>108</v>
      </c>
      <c r="AH1443" s="47" t="s">
        <v>109</v>
      </c>
      <c r="AI1443" s="47" t="s">
        <v>98</v>
      </c>
      <c r="AJ1443" s="47" t="s">
        <v>98</v>
      </c>
      <c r="AK1443" s="47" t="s">
        <v>98</v>
      </c>
      <c r="AL1443" s="48">
        <v>50</v>
      </c>
      <c r="AM1443" s="48">
        <v>49</v>
      </c>
      <c r="AN1443" s="49"/>
      <c r="AO1443" s="50">
        <v>3</v>
      </c>
      <c r="AP1443" s="47" t="s">
        <v>98</v>
      </c>
      <c r="AQ1443" s="49"/>
      <c r="AR1443" s="50">
        <v>153.1</v>
      </c>
      <c r="AS1443" s="49"/>
      <c r="AT1443" s="47" t="s">
        <v>8734</v>
      </c>
      <c r="AU1443" s="47" t="s">
        <v>17673</v>
      </c>
      <c r="AV1443" s="47" t="s">
        <v>98</v>
      </c>
      <c r="AW1443" s="47" t="s">
        <v>98</v>
      </c>
      <c r="AX1443" s="47" t="s">
        <v>8578</v>
      </c>
      <c r="AY1443" s="47" t="s">
        <v>17674</v>
      </c>
      <c r="AZ1443" s="47" t="s">
        <v>98</v>
      </c>
      <c r="BA1443" s="47" t="s">
        <v>98</v>
      </c>
      <c r="BB1443" s="47" t="s">
        <v>98</v>
      </c>
      <c r="BC1443" s="47" t="s">
        <v>98</v>
      </c>
      <c r="BD1443" s="47" t="s">
        <v>98</v>
      </c>
      <c r="BE1443" s="47" t="s">
        <v>98</v>
      </c>
      <c r="BF1443" s="47" t="s">
        <v>98</v>
      </c>
      <c r="BG1443" s="49">
        <v>2579429</v>
      </c>
      <c r="BH1443" s="51"/>
      <c r="BI1443" s="49"/>
      <c r="BJ1443" s="49">
        <v>0</v>
      </c>
      <c r="BK1443" s="49">
        <v>103205</v>
      </c>
      <c r="BL1443" s="49">
        <v>2527812</v>
      </c>
      <c r="BM1443" s="49">
        <v>0</v>
      </c>
      <c r="BN1443" s="49">
        <v>0</v>
      </c>
      <c r="BO1443" s="49">
        <v>0</v>
      </c>
      <c r="BP1443" s="49">
        <v>51588</v>
      </c>
      <c r="BQ1443" s="49">
        <v>0</v>
      </c>
      <c r="BR1443" s="49">
        <v>0</v>
      </c>
      <c r="BS1443" s="49">
        <v>51617</v>
      </c>
      <c r="BT1443" s="49">
        <v>0</v>
      </c>
      <c r="BU1443" s="49">
        <v>0</v>
      </c>
      <c r="BV1443" s="49">
        <v>0</v>
      </c>
      <c r="BW1443" s="49">
        <v>309557</v>
      </c>
      <c r="BX1443" s="47" t="s">
        <v>98</v>
      </c>
      <c r="BY1443" s="47" t="s">
        <v>98</v>
      </c>
      <c r="BZ1443" s="47" t="s">
        <v>98</v>
      </c>
      <c r="CA1443" s="47" t="s">
        <v>98</v>
      </c>
      <c r="CB1443" s="47" t="s">
        <v>98</v>
      </c>
      <c r="CC1443" s="47" t="s">
        <v>98</v>
      </c>
      <c r="CD1443" s="47" t="s">
        <v>98</v>
      </c>
      <c r="CE1443" s="47" t="s">
        <v>98</v>
      </c>
      <c r="CF1443" s="47" t="s">
        <v>98</v>
      </c>
      <c r="CG1443" s="47" t="s">
        <v>98</v>
      </c>
      <c r="CH1443" s="52"/>
      <c r="CI1443" s="52"/>
      <c r="CJ1443" s="47" t="s">
        <v>3454</v>
      </c>
      <c r="CK1443" s="47" t="s">
        <v>98</v>
      </c>
      <c r="CL1443" s="47" t="s">
        <v>18724</v>
      </c>
      <c r="CM1443" s="47" t="s">
        <v>555</v>
      </c>
      <c r="CN1443" s="53" t="s">
        <v>98</v>
      </c>
    </row>
    <row r="1444" spans="1:92" ht="14.25" customHeight="1" x14ac:dyDescent="0.2">
      <c r="A1444" s="8">
        <v>1409</v>
      </c>
      <c r="B1444" s="46" t="s">
        <v>18725</v>
      </c>
      <c r="C1444" s="47" t="s">
        <v>94</v>
      </c>
      <c r="D1444" s="54" t="s">
        <v>555</v>
      </c>
      <c r="E1444" s="47" t="s">
        <v>16353</v>
      </c>
      <c r="F1444" s="47" t="s">
        <v>555</v>
      </c>
      <c r="G1444" s="47" t="s">
        <v>555</v>
      </c>
      <c r="H1444" s="47" t="s">
        <v>14288</v>
      </c>
      <c r="I1444" s="47" t="s">
        <v>14289</v>
      </c>
      <c r="J1444" s="47" t="s">
        <v>18726</v>
      </c>
      <c r="K1444" s="47" t="s">
        <v>98</v>
      </c>
      <c r="L1444" s="47" t="s">
        <v>98</v>
      </c>
      <c r="M1444" s="47" t="s">
        <v>18727</v>
      </c>
      <c r="N1444" s="47" t="s">
        <v>98</v>
      </c>
      <c r="O1444" s="47" t="s">
        <v>602</v>
      </c>
      <c r="P1444" s="47" t="s">
        <v>603</v>
      </c>
      <c r="Q1444" s="47" t="s">
        <v>6122</v>
      </c>
      <c r="R1444" s="47" t="s">
        <v>103</v>
      </c>
      <c r="S1444" s="47" t="s">
        <v>14798</v>
      </c>
      <c r="T1444" s="47" t="s">
        <v>14799</v>
      </c>
      <c r="U1444" s="47" t="s">
        <v>98</v>
      </c>
      <c r="V1444" s="47" t="s">
        <v>98</v>
      </c>
      <c r="W1444" s="47" t="s">
        <v>6098</v>
      </c>
      <c r="X1444" s="47" t="s">
        <v>253</v>
      </c>
      <c r="Y1444" s="47" t="s">
        <v>98</v>
      </c>
      <c r="Z1444" s="47" t="s">
        <v>98</v>
      </c>
      <c r="AA1444" s="47" t="s">
        <v>104</v>
      </c>
      <c r="AB1444" s="47" t="s">
        <v>105</v>
      </c>
      <c r="AC1444" s="47" t="s">
        <v>124</v>
      </c>
      <c r="AD1444" s="47" t="s">
        <v>125</v>
      </c>
      <c r="AE1444" s="47" t="s">
        <v>126</v>
      </c>
      <c r="AF1444" s="47" t="s">
        <v>107</v>
      </c>
      <c r="AG1444" s="47" t="s">
        <v>108</v>
      </c>
      <c r="AH1444" s="47" t="s">
        <v>109</v>
      </c>
      <c r="AI1444" s="47" t="s">
        <v>98</v>
      </c>
      <c r="AJ1444" s="47" t="s">
        <v>98</v>
      </c>
      <c r="AK1444" s="47" t="s">
        <v>98</v>
      </c>
      <c r="AL1444" s="48">
        <v>50</v>
      </c>
      <c r="AM1444" s="48">
        <v>49</v>
      </c>
      <c r="AN1444" s="49"/>
      <c r="AO1444" s="50">
        <v>3.6</v>
      </c>
      <c r="AP1444" s="47" t="s">
        <v>98</v>
      </c>
      <c r="AQ1444" s="49"/>
      <c r="AR1444" s="50">
        <v>48.6</v>
      </c>
      <c r="AS1444" s="49"/>
      <c r="AT1444" s="47" t="s">
        <v>8734</v>
      </c>
      <c r="AU1444" s="47" t="s">
        <v>17673</v>
      </c>
      <c r="AV1444" s="47" t="s">
        <v>98</v>
      </c>
      <c r="AW1444" s="47" t="s">
        <v>98</v>
      </c>
      <c r="AX1444" s="47" t="s">
        <v>8578</v>
      </c>
      <c r="AY1444" s="47" t="s">
        <v>17674</v>
      </c>
      <c r="AZ1444" s="47" t="s">
        <v>98</v>
      </c>
      <c r="BA1444" s="47" t="s">
        <v>98</v>
      </c>
      <c r="BB1444" s="47" t="s">
        <v>98</v>
      </c>
      <c r="BC1444" s="47" t="s">
        <v>98</v>
      </c>
      <c r="BD1444" s="47" t="s">
        <v>98</v>
      </c>
      <c r="BE1444" s="47" t="s">
        <v>98</v>
      </c>
      <c r="BF1444" s="47" t="s">
        <v>98</v>
      </c>
      <c r="BG1444" s="49">
        <v>982575</v>
      </c>
      <c r="BH1444" s="51"/>
      <c r="BI1444" s="49"/>
      <c r="BJ1444" s="49">
        <v>0</v>
      </c>
      <c r="BK1444" s="49">
        <v>39327</v>
      </c>
      <c r="BL1444" s="49">
        <v>962899</v>
      </c>
      <c r="BM1444" s="49">
        <v>0</v>
      </c>
      <c r="BN1444" s="49">
        <v>0</v>
      </c>
      <c r="BO1444" s="49">
        <v>0</v>
      </c>
      <c r="BP1444" s="49">
        <v>19651</v>
      </c>
      <c r="BQ1444" s="49">
        <v>0</v>
      </c>
      <c r="BR1444" s="49">
        <v>0</v>
      </c>
      <c r="BS1444" s="49">
        <v>19676</v>
      </c>
      <c r="BT1444" s="49">
        <v>0</v>
      </c>
      <c r="BU1444" s="49">
        <v>0</v>
      </c>
      <c r="BV1444" s="49">
        <v>0</v>
      </c>
      <c r="BW1444" s="49">
        <v>117931</v>
      </c>
      <c r="BX1444" s="47" t="s">
        <v>98</v>
      </c>
      <c r="BY1444" s="47" t="s">
        <v>98</v>
      </c>
      <c r="BZ1444" s="47" t="s">
        <v>98</v>
      </c>
      <c r="CA1444" s="47" t="s">
        <v>98</v>
      </c>
      <c r="CB1444" s="47" t="s">
        <v>98</v>
      </c>
      <c r="CC1444" s="47" t="s">
        <v>98</v>
      </c>
      <c r="CD1444" s="47" t="s">
        <v>98</v>
      </c>
      <c r="CE1444" s="47" t="s">
        <v>98</v>
      </c>
      <c r="CF1444" s="47" t="s">
        <v>98</v>
      </c>
      <c r="CG1444" s="47" t="s">
        <v>98</v>
      </c>
      <c r="CH1444" s="52"/>
      <c r="CI1444" s="52"/>
      <c r="CJ1444" s="47" t="s">
        <v>3454</v>
      </c>
      <c r="CK1444" s="47" t="s">
        <v>98</v>
      </c>
      <c r="CL1444" s="47" t="s">
        <v>18728</v>
      </c>
      <c r="CM1444" s="47" t="s">
        <v>555</v>
      </c>
      <c r="CN1444" s="53" t="s">
        <v>98</v>
      </c>
    </row>
    <row r="1445" spans="1:92" ht="14.25" customHeight="1" x14ac:dyDescent="0.2">
      <c r="A1445" s="8">
        <v>1410</v>
      </c>
      <c r="B1445" s="46" t="s">
        <v>18729</v>
      </c>
      <c r="C1445" s="47" t="s">
        <v>94</v>
      </c>
      <c r="D1445" s="54" t="s">
        <v>555</v>
      </c>
      <c r="E1445" s="47" t="s">
        <v>16353</v>
      </c>
      <c r="F1445" s="47" t="s">
        <v>555</v>
      </c>
      <c r="G1445" s="47" t="s">
        <v>555</v>
      </c>
      <c r="H1445" s="47" t="s">
        <v>14288</v>
      </c>
      <c r="I1445" s="47" t="s">
        <v>14289</v>
      </c>
      <c r="J1445" s="47" t="s">
        <v>18730</v>
      </c>
      <c r="K1445" s="47" t="s">
        <v>98</v>
      </c>
      <c r="L1445" s="47" t="s">
        <v>98</v>
      </c>
      <c r="M1445" s="47" t="s">
        <v>18731</v>
      </c>
      <c r="N1445" s="47" t="s">
        <v>98</v>
      </c>
      <c r="O1445" s="47" t="s">
        <v>602</v>
      </c>
      <c r="P1445" s="47" t="s">
        <v>603</v>
      </c>
      <c r="Q1445" s="47" t="s">
        <v>6122</v>
      </c>
      <c r="R1445" s="47" t="s">
        <v>103</v>
      </c>
      <c r="S1445" s="47" t="s">
        <v>14798</v>
      </c>
      <c r="T1445" s="47" t="s">
        <v>14799</v>
      </c>
      <c r="U1445" s="47" t="s">
        <v>98</v>
      </c>
      <c r="V1445" s="47" t="s">
        <v>98</v>
      </c>
      <c r="W1445" s="47" t="s">
        <v>6098</v>
      </c>
      <c r="X1445" s="47" t="s">
        <v>253</v>
      </c>
      <c r="Y1445" s="47" t="s">
        <v>98</v>
      </c>
      <c r="Z1445" s="47" t="s">
        <v>98</v>
      </c>
      <c r="AA1445" s="47" t="s">
        <v>104</v>
      </c>
      <c r="AB1445" s="47" t="s">
        <v>105</v>
      </c>
      <c r="AC1445" s="47" t="s">
        <v>124</v>
      </c>
      <c r="AD1445" s="47" t="s">
        <v>125</v>
      </c>
      <c r="AE1445" s="47" t="s">
        <v>126</v>
      </c>
      <c r="AF1445" s="47" t="s">
        <v>107</v>
      </c>
      <c r="AG1445" s="47" t="s">
        <v>108</v>
      </c>
      <c r="AH1445" s="47" t="s">
        <v>109</v>
      </c>
      <c r="AI1445" s="47" t="s">
        <v>98</v>
      </c>
      <c r="AJ1445" s="47" t="s">
        <v>98</v>
      </c>
      <c r="AK1445" s="47" t="s">
        <v>98</v>
      </c>
      <c r="AL1445" s="48">
        <v>50</v>
      </c>
      <c r="AM1445" s="48">
        <v>49</v>
      </c>
      <c r="AN1445" s="49"/>
      <c r="AO1445" s="50">
        <v>3.5</v>
      </c>
      <c r="AP1445" s="47" t="s">
        <v>98</v>
      </c>
      <c r="AQ1445" s="49"/>
      <c r="AR1445" s="50">
        <v>679.4</v>
      </c>
      <c r="AS1445" s="49"/>
      <c r="AT1445" s="47" t="s">
        <v>8734</v>
      </c>
      <c r="AU1445" s="47" t="s">
        <v>17673</v>
      </c>
      <c r="AV1445" s="47" t="s">
        <v>98</v>
      </c>
      <c r="AW1445" s="47" t="s">
        <v>98</v>
      </c>
      <c r="AX1445" s="47" t="s">
        <v>8578</v>
      </c>
      <c r="AY1445" s="47" t="s">
        <v>17674</v>
      </c>
      <c r="AZ1445" s="47" t="s">
        <v>98</v>
      </c>
      <c r="BA1445" s="47" t="s">
        <v>98</v>
      </c>
      <c r="BB1445" s="47" t="s">
        <v>98</v>
      </c>
      <c r="BC1445" s="47" t="s">
        <v>98</v>
      </c>
      <c r="BD1445" s="47" t="s">
        <v>98</v>
      </c>
      <c r="BE1445" s="47" t="s">
        <v>98</v>
      </c>
      <c r="BF1445" s="47" t="s">
        <v>98</v>
      </c>
      <c r="BG1445" s="49">
        <v>13354286</v>
      </c>
      <c r="BH1445" s="51"/>
      <c r="BI1445" s="49"/>
      <c r="BJ1445" s="49">
        <v>0</v>
      </c>
      <c r="BK1445" s="49">
        <v>534206</v>
      </c>
      <c r="BL1445" s="49">
        <v>13087165</v>
      </c>
      <c r="BM1445" s="49">
        <v>0</v>
      </c>
      <c r="BN1445" s="49">
        <v>0</v>
      </c>
      <c r="BO1445" s="49">
        <v>0</v>
      </c>
      <c r="BP1445" s="49">
        <v>267085</v>
      </c>
      <c r="BQ1445" s="49">
        <v>0</v>
      </c>
      <c r="BR1445" s="49">
        <v>0</v>
      </c>
      <c r="BS1445" s="49">
        <v>267121</v>
      </c>
      <c r="BT1445" s="49">
        <v>0</v>
      </c>
      <c r="BU1445" s="49">
        <v>0</v>
      </c>
      <c r="BV1445" s="49">
        <v>0</v>
      </c>
      <c r="BW1445" s="49">
        <v>1602546</v>
      </c>
      <c r="BX1445" s="47" t="s">
        <v>98</v>
      </c>
      <c r="BY1445" s="47" t="s">
        <v>98</v>
      </c>
      <c r="BZ1445" s="47" t="s">
        <v>98</v>
      </c>
      <c r="CA1445" s="47" t="s">
        <v>98</v>
      </c>
      <c r="CB1445" s="47" t="s">
        <v>98</v>
      </c>
      <c r="CC1445" s="47" t="s">
        <v>98</v>
      </c>
      <c r="CD1445" s="47" t="s">
        <v>98</v>
      </c>
      <c r="CE1445" s="47" t="s">
        <v>98</v>
      </c>
      <c r="CF1445" s="47" t="s">
        <v>98</v>
      </c>
      <c r="CG1445" s="47" t="s">
        <v>98</v>
      </c>
      <c r="CH1445" s="52"/>
      <c r="CI1445" s="52"/>
      <c r="CJ1445" s="47" t="s">
        <v>3454</v>
      </c>
      <c r="CK1445" s="47" t="s">
        <v>98</v>
      </c>
      <c r="CL1445" s="47" t="s">
        <v>18732</v>
      </c>
      <c r="CM1445" s="47" t="s">
        <v>555</v>
      </c>
      <c r="CN1445" s="53" t="s">
        <v>98</v>
      </c>
    </row>
    <row r="1446" spans="1:92" ht="14.25" customHeight="1" x14ac:dyDescent="0.2">
      <c r="A1446" s="8">
        <v>1411</v>
      </c>
      <c r="B1446" s="46" t="s">
        <v>18733</v>
      </c>
      <c r="C1446" s="47" t="s">
        <v>94</v>
      </c>
      <c r="D1446" s="54" t="s">
        <v>555</v>
      </c>
      <c r="E1446" s="47" t="s">
        <v>16353</v>
      </c>
      <c r="F1446" s="47" t="s">
        <v>555</v>
      </c>
      <c r="G1446" s="47" t="s">
        <v>555</v>
      </c>
      <c r="H1446" s="47" t="s">
        <v>14288</v>
      </c>
      <c r="I1446" s="47" t="s">
        <v>14289</v>
      </c>
      <c r="J1446" s="47" t="s">
        <v>18734</v>
      </c>
      <c r="K1446" s="47" t="s">
        <v>98</v>
      </c>
      <c r="L1446" s="47" t="s">
        <v>98</v>
      </c>
      <c r="M1446" s="47" t="s">
        <v>18735</v>
      </c>
      <c r="N1446" s="47" t="s">
        <v>98</v>
      </c>
      <c r="O1446" s="47" t="s">
        <v>602</v>
      </c>
      <c r="P1446" s="47" t="s">
        <v>603</v>
      </c>
      <c r="Q1446" s="47" t="s">
        <v>6122</v>
      </c>
      <c r="R1446" s="47" t="s">
        <v>103</v>
      </c>
      <c r="S1446" s="47" t="s">
        <v>14798</v>
      </c>
      <c r="T1446" s="47" t="s">
        <v>14799</v>
      </c>
      <c r="U1446" s="47" t="s">
        <v>98</v>
      </c>
      <c r="V1446" s="47" t="s">
        <v>98</v>
      </c>
      <c r="W1446" s="47" t="s">
        <v>6098</v>
      </c>
      <c r="X1446" s="47" t="s">
        <v>253</v>
      </c>
      <c r="Y1446" s="47" t="s">
        <v>98</v>
      </c>
      <c r="Z1446" s="47" t="s">
        <v>98</v>
      </c>
      <c r="AA1446" s="47" t="s">
        <v>104</v>
      </c>
      <c r="AB1446" s="47" t="s">
        <v>105</v>
      </c>
      <c r="AC1446" s="47" t="s">
        <v>124</v>
      </c>
      <c r="AD1446" s="47" t="s">
        <v>125</v>
      </c>
      <c r="AE1446" s="47" t="s">
        <v>126</v>
      </c>
      <c r="AF1446" s="47" t="s">
        <v>107</v>
      </c>
      <c r="AG1446" s="47" t="s">
        <v>108</v>
      </c>
      <c r="AH1446" s="47" t="s">
        <v>109</v>
      </c>
      <c r="AI1446" s="47" t="s">
        <v>98</v>
      </c>
      <c r="AJ1446" s="47" t="s">
        <v>98</v>
      </c>
      <c r="AK1446" s="47" t="s">
        <v>98</v>
      </c>
      <c r="AL1446" s="48">
        <v>50</v>
      </c>
      <c r="AM1446" s="48">
        <v>49</v>
      </c>
      <c r="AN1446" s="49"/>
      <c r="AO1446" s="50">
        <v>2.9</v>
      </c>
      <c r="AP1446" s="47" t="s">
        <v>98</v>
      </c>
      <c r="AQ1446" s="49"/>
      <c r="AR1446" s="50">
        <v>1308.0999999999999</v>
      </c>
      <c r="AS1446" s="49"/>
      <c r="AT1446" s="47" t="s">
        <v>8734</v>
      </c>
      <c r="AU1446" s="47" t="s">
        <v>17673</v>
      </c>
      <c r="AV1446" s="47" t="s">
        <v>98</v>
      </c>
      <c r="AW1446" s="47" t="s">
        <v>98</v>
      </c>
      <c r="AX1446" s="47" t="s">
        <v>8578</v>
      </c>
      <c r="AY1446" s="47" t="s">
        <v>17674</v>
      </c>
      <c r="AZ1446" s="47" t="s">
        <v>98</v>
      </c>
      <c r="BA1446" s="47" t="s">
        <v>98</v>
      </c>
      <c r="BB1446" s="47" t="s">
        <v>98</v>
      </c>
      <c r="BC1446" s="47" t="s">
        <v>98</v>
      </c>
      <c r="BD1446" s="47" t="s">
        <v>98</v>
      </c>
      <c r="BE1446" s="47" t="s">
        <v>98</v>
      </c>
      <c r="BF1446" s="47" t="s">
        <v>98</v>
      </c>
      <c r="BG1446" s="49">
        <v>21304240</v>
      </c>
      <c r="BH1446" s="51"/>
      <c r="BI1446" s="49"/>
      <c r="BJ1446" s="49">
        <v>0</v>
      </c>
      <c r="BK1446" s="49">
        <v>852208</v>
      </c>
      <c r="BL1446" s="49">
        <v>20878116</v>
      </c>
      <c r="BM1446" s="49">
        <v>0</v>
      </c>
      <c r="BN1446" s="49">
        <v>0</v>
      </c>
      <c r="BO1446" s="49">
        <v>0</v>
      </c>
      <c r="BP1446" s="49">
        <v>426084</v>
      </c>
      <c r="BQ1446" s="49">
        <v>0</v>
      </c>
      <c r="BR1446" s="49">
        <v>0</v>
      </c>
      <c r="BS1446" s="49">
        <v>426124</v>
      </c>
      <c r="BT1446" s="49">
        <v>0</v>
      </c>
      <c r="BU1446" s="49">
        <v>0</v>
      </c>
      <c r="BV1446" s="49">
        <v>0</v>
      </c>
      <c r="BW1446" s="49">
        <v>2556544</v>
      </c>
      <c r="BX1446" s="47" t="s">
        <v>98</v>
      </c>
      <c r="BY1446" s="47" t="s">
        <v>98</v>
      </c>
      <c r="BZ1446" s="47" t="s">
        <v>98</v>
      </c>
      <c r="CA1446" s="47" t="s">
        <v>98</v>
      </c>
      <c r="CB1446" s="47" t="s">
        <v>98</v>
      </c>
      <c r="CC1446" s="47" t="s">
        <v>98</v>
      </c>
      <c r="CD1446" s="47" t="s">
        <v>98</v>
      </c>
      <c r="CE1446" s="47" t="s">
        <v>98</v>
      </c>
      <c r="CF1446" s="47" t="s">
        <v>98</v>
      </c>
      <c r="CG1446" s="47" t="s">
        <v>98</v>
      </c>
      <c r="CH1446" s="52"/>
      <c r="CI1446" s="52"/>
      <c r="CJ1446" s="47" t="s">
        <v>3454</v>
      </c>
      <c r="CK1446" s="47" t="s">
        <v>98</v>
      </c>
      <c r="CL1446" s="47" t="s">
        <v>18736</v>
      </c>
      <c r="CM1446" s="47" t="s">
        <v>555</v>
      </c>
      <c r="CN1446" s="53" t="s">
        <v>98</v>
      </c>
    </row>
    <row r="1447" spans="1:92" ht="14.25" customHeight="1" x14ac:dyDescent="0.2">
      <c r="A1447" s="8">
        <v>1412</v>
      </c>
      <c r="B1447" s="46" t="s">
        <v>18737</v>
      </c>
      <c r="C1447" s="47" t="s">
        <v>94</v>
      </c>
      <c r="D1447" s="54" t="s">
        <v>555</v>
      </c>
      <c r="E1447" s="47" t="s">
        <v>16353</v>
      </c>
      <c r="F1447" s="47" t="s">
        <v>555</v>
      </c>
      <c r="G1447" s="47" t="s">
        <v>555</v>
      </c>
      <c r="H1447" s="47" t="s">
        <v>14288</v>
      </c>
      <c r="I1447" s="47" t="s">
        <v>14289</v>
      </c>
      <c r="J1447" s="47" t="s">
        <v>18738</v>
      </c>
      <c r="K1447" s="47" t="s">
        <v>98</v>
      </c>
      <c r="L1447" s="47" t="s">
        <v>98</v>
      </c>
      <c r="M1447" s="47" t="s">
        <v>18739</v>
      </c>
      <c r="N1447" s="47" t="s">
        <v>98</v>
      </c>
      <c r="O1447" s="47" t="s">
        <v>602</v>
      </c>
      <c r="P1447" s="47" t="s">
        <v>603</v>
      </c>
      <c r="Q1447" s="47" t="s">
        <v>6122</v>
      </c>
      <c r="R1447" s="47" t="s">
        <v>103</v>
      </c>
      <c r="S1447" s="47" t="s">
        <v>14798</v>
      </c>
      <c r="T1447" s="47" t="s">
        <v>14799</v>
      </c>
      <c r="U1447" s="47" t="s">
        <v>98</v>
      </c>
      <c r="V1447" s="47" t="s">
        <v>98</v>
      </c>
      <c r="W1447" s="47" t="s">
        <v>6098</v>
      </c>
      <c r="X1447" s="47" t="s">
        <v>253</v>
      </c>
      <c r="Y1447" s="47" t="s">
        <v>98</v>
      </c>
      <c r="Z1447" s="47" t="s">
        <v>98</v>
      </c>
      <c r="AA1447" s="47" t="s">
        <v>104</v>
      </c>
      <c r="AB1447" s="47" t="s">
        <v>105</v>
      </c>
      <c r="AC1447" s="47" t="s">
        <v>124</v>
      </c>
      <c r="AD1447" s="47" t="s">
        <v>125</v>
      </c>
      <c r="AE1447" s="47" t="s">
        <v>126</v>
      </c>
      <c r="AF1447" s="47" t="s">
        <v>107</v>
      </c>
      <c r="AG1447" s="47" t="s">
        <v>108</v>
      </c>
      <c r="AH1447" s="47" t="s">
        <v>109</v>
      </c>
      <c r="AI1447" s="47" t="s">
        <v>98</v>
      </c>
      <c r="AJ1447" s="47" t="s">
        <v>98</v>
      </c>
      <c r="AK1447" s="47" t="s">
        <v>98</v>
      </c>
      <c r="AL1447" s="48">
        <v>50</v>
      </c>
      <c r="AM1447" s="48">
        <v>49</v>
      </c>
      <c r="AN1447" s="49"/>
      <c r="AO1447" s="50">
        <v>4.2</v>
      </c>
      <c r="AP1447" s="47" t="s">
        <v>98</v>
      </c>
      <c r="AQ1447" s="49"/>
      <c r="AR1447" s="50">
        <v>1117.9000000000001</v>
      </c>
      <c r="AS1447" s="49"/>
      <c r="AT1447" s="47" t="s">
        <v>8734</v>
      </c>
      <c r="AU1447" s="47" t="s">
        <v>17673</v>
      </c>
      <c r="AV1447" s="47" t="s">
        <v>98</v>
      </c>
      <c r="AW1447" s="47" t="s">
        <v>98</v>
      </c>
      <c r="AX1447" s="47" t="s">
        <v>8578</v>
      </c>
      <c r="AY1447" s="47" t="s">
        <v>17674</v>
      </c>
      <c r="AZ1447" s="47" t="s">
        <v>98</v>
      </c>
      <c r="BA1447" s="47" t="s">
        <v>98</v>
      </c>
      <c r="BB1447" s="47" t="s">
        <v>98</v>
      </c>
      <c r="BC1447" s="47" t="s">
        <v>98</v>
      </c>
      <c r="BD1447" s="47" t="s">
        <v>98</v>
      </c>
      <c r="BE1447" s="47" t="s">
        <v>98</v>
      </c>
      <c r="BF1447" s="47" t="s">
        <v>98</v>
      </c>
      <c r="BG1447" s="49">
        <v>36026787</v>
      </c>
      <c r="BH1447" s="51"/>
      <c r="BI1447" s="49"/>
      <c r="BJ1447" s="49">
        <v>0</v>
      </c>
      <c r="BK1447" s="49">
        <v>1441107</v>
      </c>
      <c r="BL1447" s="49">
        <v>35306215</v>
      </c>
      <c r="BM1447" s="49">
        <v>0</v>
      </c>
      <c r="BN1447" s="49">
        <v>0</v>
      </c>
      <c r="BO1447" s="49">
        <v>0</v>
      </c>
      <c r="BP1447" s="49">
        <v>720535</v>
      </c>
      <c r="BQ1447" s="49">
        <v>0</v>
      </c>
      <c r="BR1447" s="49">
        <v>0</v>
      </c>
      <c r="BS1447" s="49">
        <v>720572</v>
      </c>
      <c r="BT1447" s="49">
        <v>0</v>
      </c>
      <c r="BU1447" s="49">
        <v>0</v>
      </c>
      <c r="BV1447" s="49">
        <v>0</v>
      </c>
      <c r="BW1447" s="49">
        <v>4323247</v>
      </c>
      <c r="BX1447" s="47" t="s">
        <v>98</v>
      </c>
      <c r="BY1447" s="47" t="s">
        <v>98</v>
      </c>
      <c r="BZ1447" s="47" t="s">
        <v>98</v>
      </c>
      <c r="CA1447" s="47" t="s">
        <v>98</v>
      </c>
      <c r="CB1447" s="47" t="s">
        <v>98</v>
      </c>
      <c r="CC1447" s="47" t="s">
        <v>98</v>
      </c>
      <c r="CD1447" s="47" t="s">
        <v>98</v>
      </c>
      <c r="CE1447" s="47" t="s">
        <v>98</v>
      </c>
      <c r="CF1447" s="47" t="s">
        <v>98</v>
      </c>
      <c r="CG1447" s="47" t="s">
        <v>98</v>
      </c>
      <c r="CH1447" s="52"/>
      <c r="CI1447" s="52"/>
      <c r="CJ1447" s="47" t="s">
        <v>3454</v>
      </c>
      <c r="CK1447" s="47" t="s">
        <v>98</v>
      </c>
      <c r="CL1447" s="47" t="s">
        <v>18740</v>
      </c>
      <c r="CM1447" s="47" t="s">
        <v>555</v>
      </c>
      <c r="CN1447" s="53" t="s">
        <v>98</v>
      </c>
    </row>
    <row r="1448" spans="1:92" ht="14.25" customHeight="1" x14ac:dyDescent="0.2">
      <c r="A1448" s="8">
        <v>1413</v>
      </c>
      <c r="B1448" s="46" t="s">
        <v>18741</v>
      </c>
      <c r="C1448" s="47" t="s">
        <v>94</v>
      </c>
      <c r="D1448" s="54" t="s">
        <v>555</v>
      </c>
      <c r="E1448" s="47" t="s">
        <v>16353</v>
      </c>
      <c r="F1448" s="47" t="s">
        <v>555</v>
      </c>
      <c r="G1448" s="47" t="s">
        <v>555</v>
      </c>
      <c r="H1448" s="47" t="s">
        <v>14288</v>
      </c>
      <c r="I1448" s="47" t="s">
        <v>14289</v>
      </c>
      <c r="J1448" s="47" t="s">
        <v>18742</v>
      </c>
      <c r="K1448" s="47" t="s">
        <v>98</v>
      </c>
      <c r="L1448" s="47" t="s">
        <v>98</v>
      </c>
      <c r="M1448" s="47" t="s">
        <v>18743</v>
      </c>
      <c r="N1448" s="47" t="s">
        <v>98</v>
      </c>
      <c r="O1448" s="47" t="s">
        <v>602</v>
      </c>
      <c r="P1448" s="47" t="s">
        <v>603</v>
      </c>
      <c r="Q1448" s="47" t="s">
        <v>6122</v>
      </c>
      <c r="R1448" s="47" t="s">
        <v>103</v>
      </c>
      <c r="S1448" s="47" t="s">
        <v>14798</v>
      </c>
      <c r="T1448" s="47" t="s">
        <v>14799</v>
      </c>
      <c r="U1448" s="47" t="s">
        <v>98</v>
      </c>
      <c r="V1448" s="47" t="s">
        <v>98</v>
      </c>
      <c r="W1448" s="47" t="s">
        <v>6098</v>
      </c>
      <c r="X1448" s="47" t="s">
        <v>253</v>
      </c>
      <c r="Y1448" s="47" t="s">
        <v>98</v>
      </c>
      <c r="Z1448" s="47" t="s">
        <v>98</v>
      </c>
      <c r="AA1448" s="47" t="s">
        <v>104</v>
      </c>
      <c r="AB1448" s="47" t="s">
        <v>105</v>
      </c>
      <c r="AC1448" s="47" t="s">
        <v>124</v>
      </c>
      <c r="AD1448" s="47" t="s">
        <v>125</v>
      </c>
      <c r="AE1448" s="47" t="s">
        <v>126</v>
      </c>
      <c r="AF1448" s="47" t="s">
        <v>107</v>
      </c>
      <c r="AG1448" s="47" t="s">
        <v>108</v>
      </c>
      <c r="AH1448" s="47" t="s">
        <v>109</v>
      </c>
      <c r="AI1448" s="47" t="s">
        <v>98</v>
      </c>
      <c r="AJ1448" s="47" t="s">
        <v>98</v>
      </c>
      <c r="AK1448" s="47" t="s">
        <v>98</v>
      </c>
      <c r="AL1448" s="48">
        <v>50</v>
      </c>
      <c r="AM1448" s="48">
        <v>49</v>
      </c>
      <c r="AN1448" s="49"/>
      <c r="AO1448" s="50">
        <v>3.9</v>
      </c>
      <c r="AP1448" s="47" t="s">
        <v>98</v>
      </c>
      <c r="AQ1448" s="49"/>
      <c r="AR1448" s="50">
        <v>380.6</v>
      </c>
      <c r="AS1448" s="49"/>
      <c r="AT1448" s="47" t="s">
        <v>8734</v>
      </c>
      <c r="AU1448" s="47" t="s">
        <v>17673</v>
      </c>
      <c r="AV1448" s="47" t="s">
        <v>98</v>
      </c>
      <c r="AW1448" s="47" t="s">
        <v>98</v>
      </c>
      <c r="AX1448" s="47" t="s">
        <v>8578</v>
      </c>
      <c r="AY1448" s="47" t="s">
        <v>17674</v>
      </c>
      <c r="AZ1448" s="47" t="s">
        <v>98</v>
      </c>
      <c r="BA1448" s="47" t="s">
        <v>98</v>
      </c>
      <c r="BB1448" s="47" t="s">
        <v>98</v>
      </c>
      <c r="BC1448" s="47" t="s">
        <v>98</v>
      </c>
      <c r="BD1448" s="47" t="s">
        <v>98</v>
      </c>
      <c r="BE1448" s="47" t="s">
        <v>98</v>
      </c>
      <c r="BF1448" s="47" t="s">
        <v>98</v>
      </c>
      <c r="BG1448" s="49">
        <v>8336053</v>
      </c>
      <c r="BH1448" s="51"/>
      <c r="BI1448" s="49"/>
      <c r="BJ1448" s="49">
        <v>0</v>
      </c>
      <c r="BK1448" s="49">
        <v>333445</v>
      </c>
      <c r="BL1448" s="49">
        <v>8169329</v>
      </c>
      <c r="BM1448" s="49">
        <v>0</v>
      </c>
      <c r="BN1448" s="49">
        <v>0</v>
      </c>
      <c r="BO1448" s="49">
        <v>0</v>
      </c>
      <c r="BP1448" s="49">
        <v>166721</v>
      </c>
      <c r="BQ1448" s="49">
        <v>0</v>
      </c>
      <c r="BR1448" s="49">
        <v>0</v>
      </c>
      <c r="BS1448" s="49">
        <v>166724</v>
      </c>
      <c r="BT1448" s="49">
        <v>0</v>
      </c>
      <c r="BU1448" s="49">
        <v>0</v>
      </c>
      <c r="BV1448" s="49">
        <v>0</v>
      </c>
      <c r="BW1448" s="49">
        <v>1000329</v>
      </c>
      <c r="BX1448" s="47" t="s">
        <v>98</v>
      </c>
      <c r="BY1448" s="47" t="s">
        <v>98</v>
      </c>
      <c r="BZ1448" s="47" t="s">
        <v>98</v>
      </c>
      <c r="CA1448" s="47" t="s">
        <v>98</v>
      </c>
      <c r="CB1448" s="47" t="s">
        <v>98</v>
      </c>
      <c r="CC1448" s="47" t="s">
        <v>98</v>
      </c>
      <c r="CD1448" s="47" t="s">
        <v>98</v>
      </c>
      <c r="CE1448" s="47" t="s">
        <v>98</v>
      </c>
      <c r="CF1448" s="47" t="s">
        <v>98</v>
      </c>
      <c r="CG1448" s="47" t="s">
        <v>98</v>
      </c>
      <c r="CH1448" s="52"/>
      <c r="CI1448" s="52"/>
      <c r="CJ1448" s="47" t="s">
        <v>3454</v>
      </c>
      <c r="CK1448" s="47" t="s">
        <v>98</v>
      </c>
      <c r="CL1448" s="47" t="s">
        <v>18744</v>
      </c>
      <c r="CM1448" s="47" t="s">
        <v>555</v>
      </c>
      <c r="CN1448" s="53" t="s">
        <v>98</v>
      </c>
    </row>
    <row r="1449" spans="1:92" ht="14.25" customHeight="1" x14ac:dyDescent="0.2">
      <c r="A1449" s="8">
        <v>1414</v>
      </c>
      <c r="B1449" s="46" t="s">
        <v>18745</v>
      </c>
      <c r="C1449" s="47" t="s">
        <v>94</v>
      </c>
      <c r="D1449" s="54" t="s">
        <v>555</v>
      </c>
      <c r="E1449" s="47" t="s">
        <v>16353</v>
      </c>
      <c r="F1449" s="47" t="s">
        <v>555</v>
      </c>
      <c r="G1449" s="47" t="s">
        <v>555</v>
      </c>
      <c r="H1449" s="47" t="s">
        <v>14288</v>
      </c>
      <c r="I1449" s="47" t="s">
        <v>14289</v>
      </c>
      <c r="J1449" s="47" t="s">
        <v>18746</v>
      </c>
      <c r="K1449" s="47" t="s">
        <v>98</v>
      </c>
      <c r="L1449" s="47" t="s">
        <v>98</v>
      </c>
      <c r="M1449" s="47" t="s">
        <v>18747</v>
      </c>
      <c r="N1449" s="47" t="s">
        <v>98</v>
      </c>
      <c r="O1449" s="47" t="s">
        <v>602</v>
      </c>
      <c r="P1449" s="47" t="s">
        <v>603</v>
      </c>
      <c r="Q1449" s="47" t="s">
        <v>6122</v>
      </c>
      <c r="R1449" s="47" t="s">
        <v>103</v>
      </c>
      <c r="S1449" s="47" t="s">
        <v>14798</v>
      </c>
      <c r="T1449" s="47" t="s">
        <v>14799</v>
      </c>
      <c r="U1449" s="47" t="s">
        <v>98</v>
      </c>
      <c r="V1449" s="47" t="s">
        <v>98</v>
      </c>
      <c r="W1449" s="47" t="s">
        <v>6098</v>
      </c>
      <c r="X1449" s="47" t="s">
        <v>253</v>
      </c>
      <c r="Y1449" s="47" t="s">
        <v>98</v>
      </c>
      <c r="Z1449" s="47" t="s">
        <v>98</v>
      </c>
      <c r="AA1449" s="47" t="s">
        <v>104</v>
      </c>
      <c r="AB1449" s="47" t="s">
        <v>105</v>
      </c>
      <c r="AC1449" s="47" t="s">
        <v>124</v>
      </c>
      <c r="AD1449" s="47" t="s">
        <v>125</v>
      </c>
      <c r="AE1449" s="47" t="s">
        <v>126</v>
      </c>
      <c r="AF1449" s="47" t="s">
        <v>107</v>
      </c>
      <c r="AG1449" s="47" t="s">
        <v>108</v>
      </c>
      <c r="AH1449" s="47" t="s">
        <v>109</v>
      </c>
      <c r="AI1449" s="47" t="s">
        <v>98</v>
      </c>
      <c r="AJ1449" s="47" t="s">
        <v>98</v>
      </c>
      <c r="AK1449" s="47" t="s">
        <v>98</v>
      </c>
      <c r="AL1449" s="48">
        <v>50</v>
      </c>
      <c r="AM1449" s="48">
        <v>49</v>
      </c>
      <c r="AN1449" s="49"/>
      <c r="AO1449" s="50">
        <v>4.9000000000000004</v>
      </c>
      <c r="AP1449" s="47" t="s">
        <v>98</v>
      </c>
      <c r="AQ1449" s="49"/>
      <c r="AR1449" s="50">
        <v>158</v>
      </c>
      <c r="AS1449" s="49"/>
      <c r="AT1449" s="47" t="s">
        <v>8734</v>
      </c>
      <c r="AU1449" s="47" t="s">
        <v>17673</v>
      </c>
      <c r="AV1449" s="47" t="s">
        <v>98</v>
      </c>
      <c r="AW1449" s="47" t="s">
        <v>98</v>
      </c>
      <c r="AX1449" s="47" t="s">
        <v>8578</v>
      </c>
      <c r="AY1449" s="47" t="s">
        <v>17674</v>
      </c>
      <c r="AZ1449" s="47" t="s">
        <v>98</v>
      </c>
      <c r="BA1449" s="47" t="s">
        <v>98</v>
      </c>
      <c r="BB1449" s="47" t="s">
        <v>98</v>
      </c>
      <c r="BC1449" s="47" t="s">
        <v>98</v>
      </c>
      <c r="BD1449" s="47" t="s">
        <v>98</v>
      </c>
      <c r="BE1449" s="47" t="s">
        <v>98</v>
      </c>
      <c r="BF1449" s="47" t="s">
        <v>98</v>
      </c>
      <c r="BG1449" s="49">
        <v>5713027</v>
      </c>
      <c r="BH1449" s="51"/>
      <c r="BI1449" s="49"/>
      <c r="BJ1449" s="49">
        <v>0</v>
      </c>
      <c r="BK1449" s="49">
        <v>228547</v>
      </c>
      <c r="BL1449" s="49">
        <v>5598740</v>
      </c>
      <c r="BM1449" s="49">
        <v>0</v>
      </c>
      <c r="BN1449" s="49">
        <v>0</v>
      </c>
      <c r="BO1449" s="49">
        <v>0</v>
      </c>
      <c r="BP1449" s="49">
        <v>114260</v>
      </c>
      <c r="BQ1449" s="49">
        <v>0</v>
      </c>
      <c r="BR1449" s="49">
        <v>0</v>
      </c>
      <c r="BS1449" s="49">
        <v>114287</v>
      </c>
      <c r="BT1449" s="49">
        <v>0</v>
      </c>
      <c r="BU1449" s="49">
        <v>0</v>
      </c>
      <c r="BV1449" s="49">
        <v>0</v>
      </c>
      <c r="BW1449" s="49">
        <v>685587</v>
      </c>
      <c r="BX1449" s="47" t="s">
        <v>98</v>
      </c>
      <c r="BY1449" s="47" t="s">
        <v>98</v>
      </c>
      <c r="BZ1449" s="47" t="s">
        <v>98</v>
      </c>
      <c r="CA1449" s="47" t="s">
        <v>98</v>
      </c>
      <c r="CB1449" s="47" t="s">
        <v>98</v>
      </c>
      <c r="CC1449" s="47" t="s">
        <v>98</v>
      </c>
      <c r="CD1449" s="47" t="s">
        <v>98</v>
      </c>
      <c r="CE1449" s="47" t="s">
        <v>98</v>
      </c>
      <c r="CF1449" s="47" t="s">
        <v>98</v>
      </c>
      <c r="CG1449" s="47" t="s">
        <v>98</v>
      </c>
      <c r="CH1449" s="52"/>
      <c r="CI1449" s="52"/>
      <c r="CJ1449" s="47" t="s">
        <v>3454</v>
      </c>
      <c r="CK1449" s="47" t="s">
        <v>98</v>
      </c>
      <c r="CL1449" s="47" t="s">
        <v>18748</v>
      </c>
      <c r="CM1449" s="47" t="s">
        <v>555</v>
      </c>
      <c r="CN1449" s="53" t="s">
        <v>98</v>
      </c>
    </row>
    <row r="1450" spans="1:92" ht="14.25" customHeight="1" x14ac:dyDescent="0.2">
      <c r="A1450" s="8">
        <v>1415</v>
      </c>
      <c r="B1450" s="46" t="s">
        <v>18749</v>
      </c>
      <c r="C1450" s="47" t="s">
        <v>94</v>
      </c>
      <c r="D1450" s="54" t="s">
        <v>555</v>
      </c>
      <c r="E1450" s="47" t="s">
        <v>16353</v>
      </c>
      <c r="F1450" s="47" t="s">
        <v>555</v>
      </c>
      <c r="G1450" s="47" t="s">
        <v>555</v>
      </c>
      <c r="H1450" s="47" t="s">
        <v>14288</v>
      </c>
      <c r="I1450" s="47" t="s">
        <v>14289</v>
      </c>
      <c r="J1450" s="47" t="s">
        <v>18750</v>
      </c>
      <c r="K1450" s="47" t="s">
        <v>98</v>
      </c>
      <c r="L1450" s="47" t="s">
        <v>98</v>
      </c>
      <c r="M1450" s="47" t="s">
        <v>18751</v>
      </c>
      <c r="N1450" s="47" t="s">
        <v>98</v>
      </c>
      <c r="O1450" s="47" t="s">
        <v>602</v>
      </c>
      <c r="P1450" s="47" t="s">
        <v>603</v>
      </c>
      <c r="Q1450" s="47" t="s">
        <v>6122</v>
      </c>
      <c r="R1450" s="47" t="s">
        <v>103</v>
      </c>
      <c r="S1450" s="47" t="s">
        <v>14798</v>
      </c>
      <c r="T1450" s="47" t="s">
        <v>14799</v>
      </c>
      <c r="U1450" s="47" t="s">
        <v>98</v>
      </c>
      <c r="V1450" s="47" t="s">
        <v>98</v>
      </c>
      <c r="W1450" s="47" t="s">
        <v>6098</v>
      </c>
      <c r="X1450" s="47" t="s">
        <v>253</v>
      </c>
      <c r="Y1450" s="47" t="s">
        <v>98</v>
      </c>
      <c r="Z1450" s="47" t="s">
        <v>98</v>
      </c>
      <c r="AA1450" s="47" t="s">
        <v>104</v>
      </c>
      <c r="AB1450" s="47" t="s">
        <v>105</v>
      </c>
      <c r="AC1450" s="47" t="s">
        <v>124</v>
      </c>
      <c r="AD1450" s="47" t="s">
        <v>125</v>
      </c>
      <c r="AE1450" s="47" t="s">
        <v>126</v>
      </c>
      <c r="AF1450" s="47" t="s">
        <v>107</v>
      </c>
      <c r="AG1450" s="47" t="s">
        <v>108</v>
      </c>
      <c r="AH1450" s="47" t="s">
        <v>109</v>
      </c>
      <c r="AI1450" s="47" t="s">
        <v>98</v>
      </c>
      <c r="AJ1450" s="47" t="s">
        <v>98</v>
      </c>
      <c r="AK1450" s="47" t="s">
        <v>98</v>
      </c>
      <c r="AL1450" s="48">
        <v>50</v>
      </c>
      <c r="AM1450" s="48">
        <v>49</v>
      </c>
      <c r="AN1450" s="49"/>
      <c r="AO1450" s="50">
        <v>3.9</v>
      </c>
      <c r="AP1450" s="47" t="s">
        <v>98</v>
      </c>
      <c r="AQ1450" s="49"/>
      <c r="AR1450" s="50">
        <v>133.9</v>
      </c>
      <c r="AS1450" s="49"/>
      <c r="AT1450" s="47" t="s">
        <v>8734</v>
      </c>
      <c r="AU1450" s="47" t="s">
        <v>17673</v>
      </c>
      <c r="AV1450" s="47" t="s">
        <v>98</v>
      </c>
      <c r="AW1450" s="47" t="s">
        <v>98</v>
      </c>
      <c r="AX1450" s="47" t="s">
        <v>8578</v>
      </c>
      <c r="AY1450" s="47" t="s">
        <v>17674</v>
      </c>
      <c r="AZ1450" s="47" t="s">
        <v>98</v>
      </c>
      <c r="BA1450" s="47" t="s">
        <v>98</v>
      </c>
      <c r="BB1450" s="47" t="s">
        <v>98</v>
      </c>
      <c r="BC1450" s="47" t="s">
        <v>98</v>
      </c>
      <c r="BD1450" s="47" t="s">
        <v>98</v>
      </c>
      <c r="BE1450" s="47" t="s">
        <v>98</v>
      </c>
      <c r="BF1450" s="47" t="s">
        <v>98</v>
      </c>
      <c r="BG1450" s="49">
        <v>2932731</v>
      </c>
      <c r="BH1450" s="51"/>
      <c r="BI1450" s="49"/>
      <c r="BJ1450" s="49">
        <v>0</v>
      </c>
      <c r="BK1450" s="49">
        <v>117339</v>
      </c>
      <c r="BL1450" s="49">
        <v>2874046</v>
      </c>
      <c r="BM1450" s="49">
        <v>0</v>
      </c>
      <c r="BN1450" s="49">
        <v>0</v>
      </c>
      <c r="BO1450" s="49">
        <v>0</v>
      </c>
      <c r="BP1450" s="49">
        <v>58654</v>
      </c>
      <c r="BQ1450" s="49">
        <v>0</v>
      </c>
      <c r="BR1450" s="49">
        <v>0</v>
      </c>
      <c r="BS1450" s="49">
        <v>58685</v>
      </c>
      <c r="BT1450" s="49">
        <v>0</v>
      </c>
      <c r="BU1450" s="49">
        <v>0</v>
      </c>
      <c r="BV1450" s="49">
        <v>0</v>
      </c>
      <c r="BW1450" s="49">
        <v>351955</v>
      </c>
      <c r="BX1450" s="47" t="s">
        <v>98</v>
      </c>
      <c r="BY1450" s="47" t="s">
        <v>98</v>
      </c>
      <c r="BZ1450" s="47" t="s">
        <v>98</v>
      </c>
      <c r="CA1450" s="47" t="s">
        <v>98</v>
      </c>
      <c r="CB1450" s="47" t="s">
        <v>98</v>
      </c>
      <c r="CC1450" s="47" t="s">
        <v>98</v>
      </c>
      <c r="CD1450" s="47" t="s">
        <v>98</v>
      </c>
      <c r="CE1450" s="47" t="s">
        <v>98</v>
      </c>
      <c r="CF1450" s="47" t="s">
        <v>98</v>
      </c>
      <c r="CG1450" s="47" t="s">
        <v>98</v>
      </c>
      <c r="CH1450" s="52"/>
      <c r="CI1450" s="52"/>
      <c r="CJ1450" s="47" t="s">
        <v>3454</v>
      </c>
      <c r="CK1450" s="47" t="s">
        <v>98</v>
      </c>
      <c r="CL1450" s="47" t="s">
        <v>18752</v>
      </c>
      <c r="CM1450" s="47" t="s">
        <v>555</v>
      </c>
      <c r="CN1450" s="53" t="s">
        <v>98</v>
      </c>
    </row>
    <row r="1451" spans="1:92" ht="14.25" customHeight="1" x14ac:dyDescent="0.2">
      <c r="A1451" s="8">
        <v>1416</v>
      </c>
      <c r="B1451" s="46" t="s">
        <v>18753</v>
      </c>
      <c r="C1451" s="47" t="s">
        <v>94</v>
      </c>
      <c r="D1451" s="54" t="s">
        <v>555</v>
      </c>
      <c r="E1451" s="47" t="s">
        <v>16353</v>
      </c>
      <c r="F1451" s="47" t="s">
        <v>555</v>
      </c>
      <c r="G1451" s="47" t="s">
        <v>555</v>
      </c>
      <c r="H1451" s="47" t="s">
        <v>14288</v>
      </c>
      <c r="I1451" s="47" t="s">
        <v>14289</v>
      </c>
      <c r="J1451" s="47" t="s">
        <v>18754</v>
      </c>
      <c r="K1451" s="47" t="s">
        <v>98</v>
      </c>
      <c r="L1451" s="47" t="s">
        <v>98</v>
      </c>
      <c r="M1451" s="47" t="s">
        <v>18755</v>
      </c>
      <c r="N1451" s="47" t="s">
        <v>98</v>
      </c>
      <c r="O1451" s="47" t="s">
        <v>602</v>
      </c>
      <c r="P1451" s="47" t="s">
        <v>603</v>
      </c>
      <c r="Q1451" s="47" t="s">
        <v>6122</v>
      </c>
      <c r="R1451" s="47" t="s">
        <v>103</v>
      </c>
      <c r="S1451" s="47" t="s">
        <v>14798</v>
      </c>
      <c r="T1451" s="47" t="s">
        <v>14799</v>
      </c>
      <c r="U1451" s="47" t="s">
        <v>98</v>
      </c>
      <c r="V1451" s="47" t="s">
        <v>98</v>
      </c>
      <c r="W1451" s="47" t="s">
        <v>6098</v>
      </c>
      <c r="X1451" s="47" t="s">
        <v>253</v>
      </c>
      <c r="Y1451" s="47" t="s">
        <v>98</v>
      </c>
      <c r="Z1451" s="47" t="s">
        <v>98</v>
      </c>
      <c r="AA1451" s="47" t="s">
        <v>104</v>
      </c>
      <c r="AB1451" s="47" t="s">
        <v>105</v>
      </c>
      <c r="AC1451" s="47" t="s">
        <v>124</v>
      </c>
      <c r="AD1451" s="47" t="s">
        <v>125</v>
      </c>
      <c r="AE1451" s="47" t="s">
        <v>126</v>
      </c>
      <c r="AF1451" s="47" t="s">
        <v>107</v>
      </c>
      <c r="AG1451" s="47" t="s">
        <v>108</v>
      </c>
      <c r="AH1451" s="47" t="s">
        <v>109</v>
      </c>
      <c r="AI1451" s="47" t="s">
        <v>98</v>
      </c>
      <c r="AJ1451" s="47" t="s">
        <v>98</v>
      </c>
      <c r="AK1451" s="47" t="s">
        <v>98</v>
      </c>
      <c r="AL1451" s="48">
        <v>50</v>
      </c>
      <c r="AM1451" s="48">
        <v>49</v>
      </c>
      <c r="AN1451" s="49"/>
      <c r="AO1451" s="50">
        <v>4.0999999999999996</v>
      </c>
      <c r="AP1451" s="47" t="s">
        <v>98</v>
      </c>
      <c r="AQ1451" s="49"/>
      <c r="AR1451" s="50">
        <v>50.8</v>
      </c>
      <c r="AS1451" s="49"/>
      <c r="AT1451" s="47" t="s">
        <v>8734</v>
      </c>
      <c r="AU1451" s="47" t="s">
        <v>17673</v>
      </c>
      <c r="AV1451" s="47" t="s">
        <v>98</v>
      </c>
      <c r="AW1451" s="47" t="s">
        <v>98</v>
      </c>
      <c r="AX1451" s="47" t="s">
        <v>8578</v>
      </c>
      <c r="AY1451" s="47" t="s">
        <v>17674</v>
      </c>
      <c r="AZ1451" s="47" t="s">
        <v>98</v>
      </c>
      <c r="BA1451" s="47" t="s">
        <v>98</v>
      </c>
      <c r="BB1451" s="47" t="s">
        <v>98</v>
      </c>
      <c r="BC1451" s="47" t="s">
        <v>98</v>
      </c>
      <c r="BD1451" s="47" t="s">
        <v>98</v>
      </c>
      <c r="BE1451" s="47" t="s">
        <v>98</v>
      </c>
      <c r="BF1451" s="47" t="s">
        <v>98</v>
      </c>
      <c r="BG1451" s="49">
        <v>1608612</v>
      </c>
      <c r="BH1451" s="51"/>
      <c r="BI1451" s="49"/>
      <c r="BJ1451" s="49">
        <v>0</v>
      </c>
      <c r="BK1451" s="49">
        <v>64356</v>
      </c>
      <c r="BL1451" s="49">
        <v>1576428</v>
      </c>
      <c r="BM1451" s="49">
        <v>0</v>
      </c>
      <c r="BN1451" s="49">
        <v>0</v>
      </c>
      <c r="BO1451" s="49">
        <v>0</v>
      </c>
      <c r="BP1451" s="49">
        <v>32172</v>
      </c>
      <c r="BQ1451" s="49">
        <v>0</v>
      </c>
      <c r="BR1451" s="49">
        <v>0</v>
      </c>
      <c r="BS1451" s="49">
        <v>32184</v>
      </c>
      <c r="BT1451" s="49">
        <v>0</v>
      </c>
      <c r="BU1451" s="49">
        <v>0</v>
      </c>
      <c r="BV1451" s="49">
        <v>0</v>
      </c>
      <c r="BW1451" s="49">
        <v>193044</v>
      </c>
      <c r="BX1451" s="47" t="s">
        <v>98</v>
      </c>
      <c r="BY1451" s="47" t="s">
        <v>98</v>
      </c>
      <c r="BZ1451" s="47" t="s">
        <v>98</v>
      </c>
      <c r="CA1451" s="47" t="s">
        <v>98</v>
      </c>
      <c r="CB1451" s="47" t="s">
        <v>98</v>
      </c>
      <c r="CC1451" s="47" t="s">
        <v>98</v>
      </c>
      <c r="CD1451" s="47" t="s">
        <v>98</v>
      </c>
      <c r="CE1451" s="47" t="s">
        <v>98</v>
      </c>
      <c r="CF1451" s="47" t="s">
        <v>98</v>
      </c>
      <c r="CG1451" s="47" t="s">
        <v>98</v>
      </c>
      <c r="CH1451" s="52"/>
      <c r="CI1451" s="52"/>
      <c r="CJ1451" s="47" t="s">
        <v>3454</v>
      </c>
      <c r="CK1451" s="47" t="s">
        <v>98</v>
      </c>
      <c r="CL1451" s="47" t="s">
        <v>18756</v>
      </c>
      <c r="CM1451" s="47" t="s">
        <v>555</v>
      </c>
      <c r="CN1451" s="53" t="s">
        <v>98</v>
      </c>
    </row>
    <row r="1452" spans="1:92" ht="14.25" customHeight="1" x14ac:dyDescent="0.2">
      <c r="A1452" s="8">
        <v>1417</v>
      </c>
      <c r="B1452" s="46" t="s">
        <v>18757</v>
      </c>
      <c r="C1452" s="47" t="s">
        <v>94</v>
      </c>
      <c r="D1452" s="54" t="s">
        <v>555</v>
      </c>
      <c r="E1452" s="47" t="s">
        <v>16353</v>
      </c>
      <c r="F1452" s="47" t="s">
        <v>555</v>
      </c>
      <c r="G1452" s="47" t="s">
        <v>555</v>
      </c>
      <c r="H1452" s="47" t="s">
        <v>14288</v>
      </c>
      <c r="I1452" s="47" t="s">
        <v>14289</v>
      </c>
      <c r="J1452" s="47" t="s">
        <v>18758</v>
      </c>
      <c r="K1452" s="47" t="s">
        <v>98</v>
      </c>
      <c r="L1452" s="47" t="s">
        <v>98</v>
      </c>
      <c r="M1452" s="47" t="s">
        <v>18759</v>
      </c>
      <c r="N1452" s="47" t="s">
        <v>98</v>
      </c>
      <c r="O1452" s="47" t="s">
        <v>602</v>
      </c>
      <c r="P1452" s="47" t="s">
        <v>603</v>
      </c>
      <c r="Q1452" s="47" t="s">
        <v>6122</v>
      </c>
      <c r="R1452" s="47" t="s">
        <v>103</v>
      </c>
      <c r="S1452" s="47" t="s">
        <v>14798</v>
      </c>
      <c r="T1452" s="47" t="s">
        <v>14799</v>
      </c>
      <c r="U1452" s="47" t="s">
        <v>98</v>
      </c>
      <c r="V1452" s="47" t="s">
        <v>98</v>
      </c>
      <c r="W1452" s="47" t="s">
        <v>6098</v>
      </c>
      <c r="X1452" s="47" t="s">
        <v>253</v>
      </c>
      <c r="Y1452" s="47" t="s">
        <v>98</v>
      </c>
      <c r="Z1452" s="47" t="s">
        <v>98</v>
      </c>
      <c r="AA1452" s="47" t="s">
        <v>104</v>
      </c>
      <c r="AB1452" s="47" t="s">
        <v>105</v>
      </c>
      <c r="AC1452" s="47" t="s">
        <v>124</v>
      </c>
      <c r="AD1452" s="47" t="s">
        <v>125</v>
      </c>
      <c r="AE1452" s="47" t="s">
        <v>126</v>
      </c>
      <c r="AF1452" s="47" t="s">
        <v>107</v>
      </c>
      <c r="AG1452" s="47" t="s">
        <v>108</v>
      </c>
      <c r="AH1452" s="47" t="s">
        <v>109</v>
      </c>
      <c r="AI1452" s="47" t="s">
        <v>98</v>
      </c>
      <c r="AJ1452" s="47" t="s">
        <v>98</v>
      </c>
      <c r="AK1452" s="47" t="s">
        <v>98</v>
      </c>
      <c r="AL1452" s="48">
        <v>50</v>
      </c>
      <c r="AM1452" s="48">
        <v>49</v>
      </c>
      <c r="AN1452" s="49"/>
      <c r="AO1452" s="50">
        <v>2.2999999999999998</v>
      </c>
      <c r="AP1452" s="47" t="s">
        <v>98</v>
      </c>
      <c r="AQ1452" s="49"/>
      <c r="AR1452" s="50">
        <v>172.1</v>
      </c>
      <c r="AS1452" s="49"/>
      <c r="AT1452" s="47" t="s">
        <v>8734</v>
      </c>
      <c r="AU1452" s="47" t="s">
        <v>17673</v>
      </c>
      <c r="AV1452" s="47" t="s">
        <v>98</v>
      </c>
      <c r="AW1452" s="47" t="s">
        <v>98</v>
      </c>
      <c r="AX1452" s="47" t="s">
        <v>8578</v>
      </c>
      <c r="AY1452" s="47" t="s">
        <v>17674</v>
      </c>
      <c r="AZ1452" s="47" t="s">
        <v>98</v>
      </c>
      <c r="BA1452" s="47" t="s">
        <v>98</v>
      </c>
      <c r="BB1452" s="47" t="s">
        <v>98</v>
      </c>
      <c r="BC1452" s="47" t="s">
        <v>98</v>
      </c>
      <c r="BD1452" s="47" t="s">
        <v>98</v>
      </c>
      <c r="BE1452" s="47" t="s">
        <v>98</v>
      </c>
      <c r="BF1452" s="47" t="s">
        <v>98</v>
      </c>
      <c r="BG1452" s="49">
        <v>2222981</v>
      </c>
      <c r="BH1452" s="51"/>
      <c r="BI1452" s="49"/>
      <c r="BJ1452" s="49">
        <v>0</v>
      </c>
      <c r="BK1452" s="49">
        <v>88949</v>
      </c>
      <c r="BL1452" s="49">
        <v>2178491</v>
      </c>
      <c r="BM1452" s="49">
        <v>0</v>
      </c>
      <c r="BN1452" s="49">
        <v>0</v>
      </c>
      <c r="BO1452" s="49">
        <v>0</v>
      </c>
      <c r="BP1452" s="49">
        <v>44459</v>
      </c>
      <c r="BQ1452" s="49">
        <v>0</v>
      </c>
      <c r="BR1452" s="49">
        <v>0</v>
      </c>
      <c r="BS1452" s="49">
        <v>44490</v>
      </c>
      <c r="BT1452" s="49">
        <v>0</v>
      </c>
      <c r="BU1452" s="49">
        <v>0</v>
      </c>
      <c r="BV1452" s="49">
        <v>0</v>
      </c>
      <c r="BW1452" s="49">
        <v>266785</v>
      </c>
      <c r="BX1452" s="47" t="s">
        <v>98</v>
      </c>
      <c r="BY1452" s="47" t="s">
        <v>98</v>
      </c>
      <c r="BZ1452" s="47" t="s">
        <v>98</v>
      </c>
      <c r="CA1452" s="47" t="s">
        <v>98</v>
      </c>
      <c r="CB1452" s="47" t="s">
        <v>98</v>
      </c>
      <c r="CC1452" s="47" t="s">
        <v>98</v>
      </c>
      <c r="CD1452" s="47" t="s">
        <v>98</v>
      </c>
      <c r="CE1452" s="47" t="s">
        <v>98</v>
      </c>
      <c r="CF1452" s="47" t="s">
        <v>98</v>
      </c>
      <c r="CG1452" s="47" t="s">
        <v>98</v>
      </c>
      <c r="CH1452" s="52"/>
      <c r="CI1452" s="52"/>
      <c r="CJ1452" s="47" t="s">
        <v>3454</v>
      </c>
      <c r="CK1452" s="47" t="s">
        <v>98</v>
      </c>
      <c r="CL1452" s="47" t="s">
        <v>18760</v>
      </c>
      <c r="CM1452" s="47" t="s">
        <v>555</v>
      </c>
      <c r="CN1452" s="53" t="s">
        <v>98</v>
      </c>
    </row>
    <row r="1453" spans="1:92" ht="14.25" customHeight="1" x14ac:dyDescent="0.2">
      <c r="A1453" s="8">
        <v>1418</v>
      </c>
      <c r="B1453" s="46" t="s">
        <v>18761</v>
      </c>
      <c r="C1453" s="47" t="s">
        <v>94</v>
      </c>
      <c r="D1453" s="54" t="s">
        <v>555</v>
      </c>
      <c r="E1453" s="47" t="s">
        <v>16353</v>
      </c>
      <c r="F1453" s="47" t="s">
        <v>555</v>
      </c>
      <c r="G1453" s="47" t="s">
        <v>555</v>
      </c>
      <c r="H1453" s="47" t="s">
        <v>14288</v>
      </c>
      <c r="I1453" s="47" t="s">
        <v>14289</v>
      </c>
      <c r="J1453" s="47" t="s">
        <v>18762</v>
      </c>
      <c r="K1453" s="47" t="s">
        <v>98</v>
      </c>
      <c r="L1453" s="47" t="s">
        <v>98</v>
      </c>
      <c r="M1453" s="47" t="s">
        <v>18763</v>
      </c>
      <c r="N1453" s="47" t="s">
        <v>98</v>
      </c>
      <c r="O1453" s="47" t="s">
        <v>602</v>
      </c>
      <c r="P1453" s="47" t="s">
        <v>603</v>
      </c>
      <c r="Q1453" s="47" t="s">
        <v>6122</v>
      </c>
      <c r="R1453" s="47" t="s">
        <v>103</v>
      </c>
      <c r="S1453" s="47" t="s">
        <v>14798</v>
      </c>
      <c r="T1453" s="47" t="s">
        <v>14799</v>
      </c>
      <c r="U1453" s="47" t="s">
        <v>98</v>
      </c>
      <c r="V1453" s="47" t="s">
        <v>98</v>
      </c>
      <c r="W1453" s="47" t="s">
        <v>6098</v>
      </c>
      <c r="X1453" s="47" t="s">
        <v>253</v>
      </c>
      <c r="Y1453" s="47" t="s">
        <v>98</v>
      </c>
      <c r="Z1453" s="47" t="s">
        <v>98</v>
      </c>
      <c r="AA1453" s="47" t="s">
        <v>104</v>
      </c>
      <c r="AB1453" s="47" t="s">
        <v>105</v>
      </c>
      <c r="AC1453" s="47" t="s">
        <v>124</v>
      </c>
      <c r="AD1453" s="47" t="s">
        <v>125</v>
      </c>
      <c r="AE1453" s="47" t="s">
        <v>126</v>
      </c>
      <c r="AF1453" s="47" t="s">
        <v>107</v>
      </c>
      <c r="AG1453" s="47" t="s">
        <v>108</v>
      </c>
      <c r="AH1453" s="47" t="s">
        <v>109</v>
      </c>
      <c r="AI1453" s="47" t="s">
        <v>98</v>
      </c>
      <c r="AJ1453" s="47" t="s">
        <v>98</v>
      </c>
      <c r="AK1453" s="47" t="s">
        <v>98</v>
      </c>
      <c r="AL1453" s="48">
        <v>50</v>
      </c>
      <c r="AM1453" s="48">
        <v>49</v>
      </c>
      <c r="AN1453" s="49"/>
      <c r="AO1453" s="50">
        <v>2.5</v>
      </c>
      <c r="AP1453" s="47" t="s">
        <v>98</v>
      </c>
      <c r="AQ1453" s="49"/>
      <c r="AR1453" s="50">
        <v>132</v>
      </c>
      <c r="AS1453" s="49"/>
      <c r="AT1453" s="47" t="s">
        <v>8734</v>
      </c>
      <c r="AU1453" s="47" t="s">
        <v>17673</v>
      </c>
      <c r="AV1453" s="47" t="s">
        <v>98</v>
      </c>
      <c r="AW1453" s="47" t="s">
        <v>98</v>
      </c>
      <c r="AX1453" s="47" t="s">
        <v>8578</v>
      </c>
      <c r="AY1453" s="47" t="s">
        <v>17674</v>
      </c>
      <c r="AZ1453" s="47" t="s">
        <v>98</v>
      </c>
      <c r="BA1453" s="47" t="s">
        <v>98</v>
      </c>
      <c r="BB1453" s="47" t="s">
        <v>98</v>
      </c>
      <c r="BC1453" s="47" t="s">
        <v>98</v>
      </c>
      <c r="BD1453" s="47" t="s">
        <v>98</v>
      </c>
      <c r="BE1453" s="47" t="s">
        <v>98</v>
      </c>
      <c r="BF1453" s="47" t="s">
        <v>98</v>
      </c>
      <c r="BG1453" s="49">
        <v>1853280</v>
      </c>
      <c r="BH1453" s="51"/>
      <c r="BI1453" s="49"/>
      <c r="BJ1453" s="49">
        <v>0</v>
      </c>
      <c r="BK1453" s="49">
        <v>74160</v>
      </c>
      <c r="BL1453" s="49">
        <v>1816185</v>
      </c>
      <c r="BM1453" s="49">
        <v>0</v>
      </c>
      <c r="BN1453" s="49">
        <v>0</v>
      </c>
      <c r="BO1453" s="49">
        <v>0</v>
      </c>
      <c r="BP1453" s="49">
        <v>37065</v>
      </c>
      <c r="BQ1453" s="49">
        <v>0</v>
      </c>
      <c r="BR1453" s="49">
        <v>0</v>
      </c>
      <c r="BS1453" s="49">
        <v>37095</v>
      </c>
      <c r="BT1453" s="49">
        <v>0</v>
      </c>
      <c r="BU1453" s="49">
        <v>0</v>
      </c>
      <c r="BV1453" s="49">
        <v>0</v>
      </c>
      <c r="BW1453" s="49">
        <v>222420</v>
      </c>
      <c r="BX1453" s="47" t="s">
        <v>98</v>
      </c>
      <c r="BY1453" s="47" t="s">
        <v>98</v>
      </c>
      <c r="BZ1453" s="47" t="s">
        <v>98</v>
      </c>
      <c r="CA1453" s="47" t="s">
        <v>98</v>
      </c>
      <c r="CB1453" s="47" t="s">
        <v>98</v>
      </c>
      <c r="CC1453" s="47" t="s">
        <v>98</v>
      </c>
      <c r="CD1453" s="47" t="s">
        <v>98</v>
      </c>
      <c r="CE1453" s="47" t="s">
        <v>98</v>
      </c>
      <c r="CF1453" s="47" t="s">
        <v>98</v>
      </c>
      <c r="CG1453" s="47" t="s">
        <v>98</v>
      </c>
      <c r="CH1453" s="52"/>
      <c r="CI1453" s="52"/>
      <c r="CJ1453" s="47" t="s">
        <v>3454</v>
      </c>
      <c r="CK1453" s="47" t="s">
        <v>98</v>
      </c>
      <c r="CL1453" s="47" t="s">
        <v>18764</v>
      </c>
      <c r="CM1453" s="47" t="s">
        <v>555</v>
      </c>
      <c r="CN1453" s="53" t="s">
        <v>98</v>
      </c>
    </row>
    <row r="1454" spans="1:92" ht="14.25" customHeight="1" x14ac:dyDescent="0.2">
      <c r="A1454" s="8">
        <v>1419</v>
      </c>
      <c r="B1454" s="46" t="s">
        <v>18765</v>
      </c>
      <c r="C1454" s="47" t="s">
        <v>94</v>
      </c>
      <c r="D1454" s="54" t="s">
        <v>555</v>
      </c>
      <c r="E1454" s="47" t="s">
        <v>16353</v>
      </c>
      <c r="F1454" s="47" t="s">
        <v>555</v>
      </c>
      <c r="G1454" s="47" t="s">
        <v>555</v>
      </c>
      <c r="H1454" s="47" t="s">
        <v>14288</v>
      </c>
      <c r="I1454" s="47" t="s">
        <v>14289</v>
      </c>
      <c r="J1454" s="47" t="s">
        <v>18766</v>
      </c>
      <c r="K1454" s="47" t="s">
        <v>98</v>
      </c>
      <c r="L1454" s="47" t="s">
        <v>98</v>
      </c>
      <c r="M1454" s="47" t="s">
        <v>18767</v>
      </c>
      <c r="N1454" s="47" t="s">
        <v>98</v>
      </c>
      <c r="O1454" s="47" t="s">
        <v>602</v>
      </c>
      <c r="P1454" s="47" t="s">
        <v>603</v>
      </c>
      <c r="Q1454" s="47" t="s">
        <v>6122</v>
      </c>
      <c r="R1454" s="47" t="s">
        <v>103</v>
      </c>
      <c r="S1454" s="47" t="s">
        <v>14798</v>
      </c>
      <c r="T1454" s="47" t="s">
        <v>14799</v>
      </c>
      <c r="U1454" s="47" t="s">
        <v>98</v>
      </c>
      <c r="V1454" s="47" t="s">
        <v>98</v>
      </c>
      <c r="W1454" s="47" t="s">
        <v>6098</v>
      </c>
      <c r="X1454" s="47" t="s">
        <v>253</v>
      </c>
      <c r="Y1454" s="47" t="s">
        <v>98</v>
      </c>
      <c r="Z1454" s="47" t="s">
        <v>98</v>
      </c>
      <c r="AA1454" s="47" t="s">
        <v>104</v>
      </c>
      <c r="AB1454" s="47" t="s">
        <v>105</v>
      </c>
      <c r="AC1454" s="47" t="s">
        <v>124</v>
      </c>
      <c r="AD1454" s="47" t="s">
        <v>125</v>
      </c>
      <c r="AE1454" s="47" t="s">
        <v>126</v>
      </c>
      <c r="AF1454" s="47" t="s">
        <v>107</v>
      </c>
      <c r="AG1454" s="47" t="s">
        <v>108</v>
      </c>
      <c r="AH1454" s="47" t="s">
        <v>109</v>
      </c>
      <c r="AI1454" s="47" t="s">
        <v>98</v>
      </c>
      <c r="AJ1454" s="47" t="s">
        <v>98</v>
      </c>
      <c r="AK1454" s="47" t="s">
        <v>98</v>
      </c>
      <c r="AL1454" s="48">
        <v>50</v>
      </c>
      <c r="AM1454" s="48">
        <v>49</v>
      </c>
      <c r="AN1454" s="49"/>
      <c r="AO1454" s="50">
        <v>4.7</v>
      </c>
      <c r="AP1454" s="47" t="s">
        <v>98</v>
      </c>
      <c r="AQ1454" s="49"/>
      <c r="AR1454" s="50">
        <v>758.9</v>
      </c>
      <c r="AS1454" s="49"/>
      <c r="AT1454" s="47" t="s">
        <v>8734</v>
      </c>
      <c r="AU1454" s="47" t="s">
        <v>17673</v>
      </c>
      <c r="AV1454" s="47" t="s">
        <v>98</v>
      </c>
      <c r="AW1454" s="47" t="s">
        <v>98</v>
      </c>
      <c r="AX1454" s="47" t="s">
        <v>8578</v>
      </c>
      <c r="AY1454" s="47" t="s">
        <v>17674</v>
      </c>
      <c r="AZ1454" s="47" t="s">
        <v>98</v>
      </c>
      <c r="BA1454" s="47" t="s">
        <v>98</v>
      </c>
      <c r="BB1454" s="47" t="s">
        <v>98</v>
      </c>
      <c r="BC1454" s="47" t="s">
        <v>98</v>
      </c>
      <c r="BD1454" s="47" t="s">
        <v>98</v>
      </c>
      <c r="BE1454" s="47" t="s">
        <v>98</v>
      </c>
      <c r="BF1454" s="47" t="s">
        <v>98</v>
      </c>
      <c r="BG1454" s="49">
        <v>26588213</v>
      </c>
      <c r="BH1454" s="51"/>
      <c r="BI1454" s="49"/>
      <c r="BJ1454" s="49">
        <v>0</v>
      </c>
      <c r="BK1454" s="49">
        <v>1063541</v>
      </c>
      <c r="BL1454" s="49">
        <v>26056436</v>
      </c>
      <c r="BM1454" s="49">
        <v>0</v>
      </c>
      <c r="BN1454" s="49">
        <v>0</v>
      </c>
      <c r="BO1454" s="49">
        <v>0</v>
      </c>
      <c r="BP1454" s="49">
        <v>531764</v>
      </c>
      <c r="BQ1454" s="49">
        <v>0</v>
      </c>
      <c r="BR1454" s="49">
        <v>0</v>
      </c>
      <c r="BS1454" s="49">
        <v>531777</v>
      </c>
      <c r="BT1454" s="49">
        <v>0</v>
      </c>
      <c r="BU1454" s="49">
        <v>0</v>
      </c>
      <c r="BV1454" s="49">
        <v>0</v>
      </c>
      <c r="BW1454" s="49">
        <v>3190597</v>
      </c>
      <c r="BX1454" s="47" t="s">
        <v>98</v>
      </c>
      <c r="BY1454" s="47" t="s">
        <v>98</v>
      </c>
      <c r="BZ1454" s="47" t="s">
        <v>98</v>
      </c>
      <c r="CA1454" s="47" t="s">
        <v>98</v>
      </c>
      <c r="CB1454" s="47" t="s">
        <v>98</v>
      </c>
      <c r="CC1454" s="47" t="s">
        <v>98</v>
      </c>
      <c r="CD1454" s="47" t="s">
        <v>98</v>
      </c>
      <c r="CE1454" s="47" t="s">
        <v>98</v>
      </c>
      <c r="CF1454" s="47" t="s">
        <v>98</v>
      </c>
      <c r="CG1454" s="47" t="s">
        <v>98</v>
      </c>
      <c r="CH1454" s="52"/>
      <c r="CI1454" s="52"/>
      <c r="CJ1454" s="47" t="s">
        <v>3454</v>
      </c>
      <c r="CK1454" s="47" t="s">
        <v>98</v>
      </c>
      <c r="CL1454" s="47" t="s">
        <v>18768</v>
      </c>
      <c r="CM1454" s="47" t="s">
        <v>555</v>
      </c>
      <c r="CN1454" s="53" t="s">
        <v>98</v>
      </c>
    </row>
    <row r="1455" spans="1:92" ht="14.25" customHeight="1" x14ac:dyDescent="0.2">
      <c r="A1455" s="8">
        <v>1420</v>
      </c>
      <c r="B1455" s="46" t="s">
        <v>18769</v>
      </c>
      <c r="C1455" s="47" t="s">
        <v>94</v>
      </c>
      <c r="D1455" s="54" t="s">
        <v>555</v>
      </c>
      <c r="E1455" s="47" t="s">
        <v>16353</v>
      </c>
      <c r="F1455" s="47" t="s">
        <v>555</v>
      </c>
      <c r="G1455" s="47" t="s">
        <v>555</v>
      </c>
      <c r="H1455" s="47" t="s">
        <v>14288</v>
      </c>
      <c r="I1455" s="47" t="s">
        <v>14289</v>
      </c>
      <c r="J1455" s="47" t="s">
        <v>18770</v>
      </c>
      <c r="K1455" s="47" t="s">
        <v>98</v>
      </c>
      <c r="L1455" s="47" t="s">
        <v>98</v>
      </c>
      <c r="M1455" s="47" t="s">
        <v>18771</v>
      </c>
      <c r="N1455" s="47" t="s">
        <v>98</v>
      </c>
      <c r="O1455" s="47" t="s">
        <v>602</v>
      </c>
      <c r="P1455" s="47" t="s">
        <v>603</v>
      </c>
      <c r="Q1455" s="47" t="s">
        <v>6122</v>
      </c>
      <c r="R1455" s="47" t="s">
        <v>103</v>
      </c>
      <c r="S1455" s="47" t="s">
        <v>14798</v>
      </c>
      <c r="T1455" s="47" t="s">
        <v>14799</v>
      </c>
      <c r="U1455" s="47" t="s">
        <v>98</v>
      </c>
      <c r="V1455" s="47" t="s">
        <v>98</v>
      </c>
      <c r="W1455" s="47" t="s">
        <v>6098</v>
      </c>
      <c r="X1455" s="47" t="s">
        <v>253</v>
      </c>
      <c r="Y1455" s="47" t="s">
        <v>98</v>
      </c>
      <c r="Z1455" s="47" t="s">
        <v>98</v>
      </c>
      <c r="AA1455" s="47" t="s">
        <v>104</v>
      </c>
      <c r="AB1455" s="47" t="s">
        <v>105</v>
      </c>
      <c r="AC1455" s="47" t="s">
        <v>124</v>
      </c>
      <c r="AD1455" s="47" t="s">
        <v>125</v>
      </c>
      <c r="AE1455" s="47" t="s">
        <v>126</v>
      </c>
      <c r="AF1455" s="47" t="s">
        <v>107</v>
      </c>
      <c r="AG1455" s="47" t="s">
        <v>108</v>
      </c>
      <c r="AH1455" s="47" t="s">
        <v>109</v>
      </c>
      <c r="AI1455" s="47" t="s">
        <v>98</v>
      </c>
      <c r="AJ1455" s="47" t="s">
        <v>98</v>
      </c>
      <c r="AK1455" s="47" t="s">
        <v>98</v>
      </c>
      <c r="AL1455" s="48">
        <v>50</v>
      </c>
      <c r="AM1455" s="48">
        <v>49</v>
      </c>
      <c r="AN1455" s="49"/>
      <c r="AO1455" s="50">
        <v>4.4000000000000004</v>
      </c>
      <c r="AP1455" s="47" t="s">
        <v>98</v>
      </c>
      <c r="AQ1455" s="49"/>
      <c r="AR1455" s="50">
        <v>38.9</v>
      </c>
      <c r="AS1455" s="49"/>
      <c r="AT1455" s="47" t="s">
        <v>8734</v>
      </c>
      <c r="AU1455" s="47" t="s">
        <v>17673</v>
      </c>
      <c r="AV1455" s="47" t="s">
        <v>98</v>
      </c>
      <c r="AW1455" s="47" t="s">
        <v>98</v>
      </c>
      <c r="AX1455" s="47" t="s">
        <v>8578</v>
      </c>
      <c r="AY1455" s="47" t="s">
        <v>17674</v>
      </c>
      <c r="AZ1455" s="47" t="s">
        <v>98</v>
      </c>
      <c r="BA1455" s="47" t="s">
        <v>98</v>
      </c>
      <c r="BB1455" s="47" t="s">
        <v>98</v>
      </c>
      <c r="BC1455" s="47" t="s">
        <v>98</v>
      </c>
      <c r="BD1455" s="47" t="s">
        <v>98</v>
      </c>
      <c r="BE1455" s="47" t="s">
        <v>98</v>
      </c>
      <c r="BF1455" s="47" t="s">
        <v>98</v>
      </c>
      <c r="BG1455" s="49">
        <v>1297331</v>
      </c>
      <c r="BH1455" s="51"/>
      <c r="BI1455" s="49"/>
      <c r="BJ1455" s="49">
        <v>0</v>
      </c>
      <c r="BK1455" s="49">
        <v>51923</v>
      </c>
      <c r="BL1455" s="49">
        <v>1271354</v>
      </c>
      <c r="BM1455" s="49">
        <v>0</v>
      </c>
      <c r="BN1455" s="49">
        <v>0</v>
      </c>
      <c r="BO1455" s="49">
        <v>0</v>
      </c>
      <c r="BP1455" s="49">
        <v>25946</v>
      </c>
      <c r="BQ1455" s="49">
        <v>0</v>
      </c>
      <c r="BR1455" s="49">
        <v>0</v>
      </c>
      <c r="BS1455" s="49">
        <v>25977</v>
      </c>
      <c r="BT1455" s="49">
        <v>0</v>
      </c>
      <c r="BU1455" s="49">
        <v>0</v>
      </c>
      <c r="BV1455" s="49">
        <v>0</v>
      </c>
      <c r="BW1455" s="49">
        <v>155707</v>
      </c>
      <c r="BX1455" s="47" t="s">
        <v>98</v>
      </c>
      <c r="BY1455" s="47" t="s">
        <v>98</v>
      </c>
      <c r="BZ1455" s="47" t="s">
        <v>98</v>
      </c>
      <c r="CA1455" s="47" t="s">
        <v>98</v>
      </c>
      <c r="CB1455" s="47" t="s">
        <v>98</v>
      </c>
      <c r="CC1455" s="47" t="s">
        <v>98</v>
      </c>
      <c r="CD1455" s="47" t="s">
        <v>98</v>
      </c>
      <c r="CE1455" s="47" t="s">
        <v>98</v>
      </c>
      <c r="CF1455" s="47" t="s">
        <v>98</v>
      </c>
      <c r="CG1455" s="47" t="s">
        <v>98</v>
      </c>
      <c r="CH1455" s="52"/>
      <c r="CI1455" s="52"/>
      <c r="CJ1455" s="47" t="s">
        <v>3454</v>
      </c>
      <c r="CK1455" s="47" t="s">
        <v>98</v>
      </c>
      <c r="CL1455" s="47" t="s">
        <v>18772</v>
      </c>
      <c r="CM1455" s="47" t="s">
        <v>555</v>
      </c>
      <c r="CN1455" s="53" t="s">
        <v>98</v>
      </c>
    </row>
    <row r="1456" spans="1:92" ht="14.25" customHeight="1" x14ac:dyDescent="0.2">
      <c r="A1456" s="8">
        <v>1421</v>
      </c>
      <c r="B1456" s="46" t="s">
        <v>18773</v>
      </c>
      <c r="C1456" s="47" t="s">
        <v>94</v>
      </c>
      <c r="D1456" s="54" t="s">
        <v>555</v>
      </c>
      <c r="E1456" s="47" t="s">
        <v>16353</v>
      </c>
      <c r="F1456" s="47" t="s">
        <v>555</v>
      </c>
      <c r="G1456" s="47" t="s">
        <v>555</v>
      </c>
      <c r="H1456" s="47" t="s">
        <v>14288</v>
      </c>
      <c r="I1456" s="47" t="s">
        <v>14289</v>
      </c>
      <c r="J1456" s="47" t="s">
        <v>18774</v>
      </c>
      <c r="K1456" s="47" t="s">
        <v>98</v>
      </c>
      <c r="L1456" s="47" t="s">
        <v>98</v>
      </c>
      <c r="M1456" s="47" t="s">
        <v>18775</v>
      </c>
      <c r="N1456" s="47" t="s">
        <v>98</v>
      </c>
      <c r="O1456" s="47" t="s">
        <v>602</v>
      </c>
      <c r="P1456" s="47" t="s">
        <v>603</v>
      </c>
      <c r="Q1456" s="47" t="s">
        <v>6122</v>
      </c>
      <c r="R1456" s="47" t="s">
        <v>103</v>
      </c>
      <c r="S1456" s="47" t="s">
        <v>14798</v>
      </c>
      <c r="T1456" s="47" t="s">
        <v>14799</v>
      </c>
      <c r="U1456" s="47" t="s">
        <v>98</v>
      </c>
      <c r="V1456" s="47" t="s">
        <v>98</v>
      </c>
      <c r="W1456" s="47" t="s">
        <v>6098</v>
      </c>
      <c r="X1456" s="47" t="s">
        <v>253</v>
      </c>
      <c r="Y1456" s="47" t="s">
        <v>98</v>
      </c>
      <c r="Z1456" s="47" t="s">
        <v>98</v>
      </c>
      <c r="AA1456" s="47" t="s">
        <v>104</v>
      </c>
      <c r="AB1456" s="47" t="s">
        <v>105</v>
      </c>
      <c r="AC1456" s="47" t="s">
        <v>124</v>
      </c>
      <c r="AD1456" s="47" t="s">
        <v>125</v>
      </c>
      <c r="AE1456" s="47" t="s">
        <v>126</v>
      </c>
      <c r="AF1456" s="47" t="s">
        <v>107</v>
      </c>
      <c r="AG1456" s="47" t="s">
        <v>108</v>
      </c>
      <c r="AH1456" s="47" t="s">
        <v>109</v>
      </c>
      <c r="AI1456" s="47" t="s">
        <v>98</v>
      </c>
      <c r="AJ1456" s="47" t="s">
        <v>98</v>
      </c>
      <c r="AK1456" s="47" t="s">
        <v>98</v>
      </c>
      <c r="AL1456" s="48">
        <v>50</v>
      </c>
      <c r="AM1456" s="48">
        <v>49</v>
      </c>
      <c r="AN1456" s="49"/>
      <c r="AO1456" s="50">
        <v>3.9</v>
      </c>
      <c r="AP1456" s="47" t="s">
        <v>98</v>
      </c>
      <c r="AQ1456" s="49"/>
      <c r="AR1456" s="50">
        <v>1230.3</v>
      </c>
      <c r="AS1456" s="49"/>
      <c r="AT1456" s="47" t="s">
        <v>8734</v>
      </c>
      <c r="AU1456" s="47" t="s">
        <v>17673</v>
      </c>
      <c r="AV1456" s="47" t="s">
        <v>98</v>
      </c>
      <c r="AW1456" s="47" t="s">
        <v>98</v>
      </c>
      <c r="AX1456" s="47" t="s">
        <v>8578</v>
      </c>
      <c r="AY1456" s="47" t="s">
        <v>17674</v>
      </c>
      <c r="AZ1456" s="47" t="s">
        <v>98</v>
      </c>
      <c r="BA1456" s="47" t="s">
        <v>98</v>
      </c>
      <c r="BB1456" s="47" t="s">
        <v>98</v>
      </c>
      <c r="BC1456" s="47" t="s">
        <v>98</v>
      </c>
      <c r="BD1456" s="47" t="s">
        <v>98</v>
      </c>
      <c r="BE1456" s="47" t="s">
        <v>98</v>
      </c>
      <c r="BF1456" s="47" t="s">
        <v>98</v>
      </c>
      <c r="BG1456" s="49">
        <v>26946523</v>
      </c>
      <c r="BH1456" s="51"/>
      <c r="BI1456" s="49"/>
      <c r="BJ1456" s="49">
        <v>0</v>
      </c>
      <c r="BK1456" s="49">
        <v>1077883</v>
      </c>
      <c r="BL1456" s="49">
        <v>26407570</v>
      </c>
      <c r="BM1456" s="49">
        <v>0</v>
      </c>
      <c r="BN1456" s="49">
        <v>0</v>
      </c>
      <c r="BO1456" s="49">
        <v>0</v>
      </c>
      <c r="BP1456" s="49">
        <v>538930</v>
      </c>
      <c r="BQ1456" s="49">
        <v>0</v>
      </c>
      <c r="BR1456" s="49">
        <v>0</v>
      </c>
      <c r="BS1456" s="49">
        <v>538953</v>
      </c>
      <c r="BT1456" s="49">
        <v>0</v>
      </c>
      <c r="BU1456" s="49">
        <v>0</v>
      </c>
      <c r="BV1456" s="49">
        <v>0</v>
      </c>
      <c r="BW1456" s="49">
        <v>3233603</v>
      </c>
      <c r="BX1456" s="47" t="s">
        <v>98</v>
      </c>
      <c r="BY1456" s="47" t="s">
        <v>98</v>
      </c>
      <c r="BZ1456" s="47" t="s">
        <v>98</v>
      </c>
      <c r="CA1456" s="47" t="s">
        <v>98</v>
      </c>
      <c r="CB1456" s="47" t="s">
        <v>98</v>
      </c>
      <c r="CC1456" s="47" t="s">
        <v>98</v>
      </c>
      <c r="CD1456" s="47" t="s">
        <v>98</v>
      </c>
      <c r="CE1456" s="47" t="s">
        <v>98</v>
      </c>
      <c r="CF1456" s="47" t="s">
        <v>98</v>
      </c>
      <c r="CG1456" s="47" t="s">
        <v>98</v>
      </c>
      <c r="CH1456" s="52"/>
      <c r="CI1456" s="52"/>
      <c r="CJ1456" s="47" t="s">
        <v>3454</v>
      </c>
      <c r="CK1456" s="47" t="s">
        <v>98</v>
      </c>
      <c r="CL1456" s="47" t="s">
        <v>18776</v>
      </c>
      <c r="CM1456" s="47" t="s">
        <v>555</v>
      </c>
      <c r="CN1456" s="53" t="s">
        <v>98</v>
      </c>
    </row>
    <row r="1457" spans="1:92" ht="14.25" customHeight="1" x14ac:dyDescent="0.2">
      <c r="A1457" s="8">
        <v>1422</v>
      </c>
      <c r="B1457" s="46" t="s">
        <v>18777</v>
      </c>
      <c r="C1457" s="47" t="s">
        <v>94</v>
      </c>
      <c r="D1457" s="54" t="s">
        <v>555</v>
      </c>
      <c r="E1457" s="47" t="s">
        <v>16353</v>
      </c>
      <c r="F1457" s="47" t="s">
        <v>555</v>
      </c>
      <c r="G1457" s="47" t="s">
        <v>555</v>
      </c>
      <c r="H1457" s="47" t="s">
        <v>14288</v>
      </c>
      <c r="I1457" s="47" t="s">
        <v>14289</v>
      </c>
      <c r="J1457" s="47" t="s">
        <v>18778</v>
      </c>
      <c r="K1457" s="47" t="s">
        <v>98</v>
      </c>
      <c r="L1457" s="47" t="s">
        <v>98</v>
      </c>
      <c r="M1457" s="47" t="s">
        <v>18779</v>
      </c>
      <c r="N1457" s="47" t="s">
        <v>98</v>
      </c>
      <c r="O1457" s="47" t="s">
        <v>602</v>
      </c>
      <c r="P1457" s="47" t="s">
        <v>603</v>
      </c>
      <c r="Q1457" s="47" t="s">
        <v>6122</v>
      </c>
      <c r="R1457" s="47" t="s">
        <v>103</v>
      </c>
      <c r="S1457" s="47" t="s">
        <v>14798</v>
      </c>
      <c r="T1457" s="47" t="s">
        <v>14799</v>
      </c>
      <c r="U1457" s="47" t="s">
        <v>98</v>
      </c>
      <c r="V1457" s="47" t="s">
        <v>98</v>
      </c>
      <c r="W1457" s="47" t="s">
        <v>6098</v>
      </c>
      <c r="X1457" s="47" t="s">
        <v>253</v>
      </c>
      <c r="Y1457" s="47" t="s">
        <v>98</v>
      </c>
      <c r="Z1457" s="47" t="s">
        <v>98</v>
      </c>
      <c r="AA1457" s="47" t="s">
        <v>104</v>
      </c>
      <c r="AB1457" s="47" t="s">
        <v>105</v>
      </c>
      <c r="AC1457" s="47" t="s">
        <v>124</v>
      </c>
      <c r="AD1457" s="47" t="s">
        <v>125</v>
      </c>
      <c r="AE1457" s="47" t="s">
        <v>126</v>
      </c>
      <c r="AF1457" s="47" t="s">
        <v>107</v>
      </c>
      <c r="AG1457" s="47" t="s">
        <v>108</v>
      </c>
      <c r="AH1457" s="47" t="s">
        <v>109</v>
      </c>
      <c r="AI1457" s="47" t="s">
        <v>98</v>
      </c>
      <c r="AJ1457" s="47" t="s">
        <v>98</v>
      </c>
      <c r="AK1457" s="47" t="s">
        <v>98</v>
      </c>
      <c r="AL1457" s="48">
        <v>50</v>
      </c>
      <c r="AM1457" s="48">
        <v>49</v>
      </c>
      <c r="AN1457" s="49"/>
      <c r="AO1457" s="50">
        <v>3.1</v>
      </c>
      <c r="AP1457" s="47" t="s">
        <v>98</v>
      </c>
      <c r="AQ1457" s="49"/>
      <c r="AR1457" s="50">
        <v>157.6</v>
      </c>
      <c r="AS1457" s="49"/>
      <c r="AT1457" s="47" t="s">
        <v>8734</v>
      </c>
      <c r="AU1457" s="47" t="s">
        <v>17673</v>
      </c>
      <c r="AV1457" s="47" t="s">
        <v>98</v>
      </c>
      <c r="AW1457" s="47" t="s">
        <v>98</v>
      </c>
      <c r="AX1457" s="47" t="s">
        <v>8578</v>
      </c>
      <c r="AY1457" s="47" t="s">
        <v>17674</v>
      </c>
      <c r="AZ1457" s="47" t="s">
        <v>98</v>
      </c>
      <c r="BA1457" s="47" t="s">
        <v>98</v>
      </c>
      <c r="BB1457" s="47" t="s">
        <v>98</v>
      </c>
      <c r="BC1457" s="47" t="s">
        <v>98</v>
      </c>
      <c r="BD1457" s="47" t="s">
        <v>98</v>
      </c>
      <c r="BE1457" s="47" t="s">
        <v>98</v>
      </c>
      <c r="BF1457" s="47" t="s">
        <v>98</v>
      </c>
      <c r="BG1457" s="49">
        <v>2743753</v>
      </c>
      <c r="BH1457" s="51"/>
      <c r="BI1457" s="49"/>
      <c r="BJ1457" s="49">
        <v>0</v>
      </c>
      <c r="BK1457" s="49">
        <v>109753</v>
      </c>
      <c r="BL1457" s="49">
        <v>2688875</v>
      </c>
      <c r="BM1457" s="49">
        <v>0</v>
      </c>
      <c r="BN1457" s="49">
        <v>0</v>
      </c>
      <c r="BO1457" s="49">
        <v>0</v>
      </c>
      <c r="BP1457" s="49">
        <v>54875</v>
      </c>
      <c r="BQ1457" s="49">
        <v>0</v>
      </c>
      <c r="BR1457" s="49">
        <v>0</v>
      </c>
      <c r="BS1457" s="49">
        <v>54878</v>
      </c>
      <c r="BT1457" s="49">
        <v>0</v>
      </c>
      <c r="BU1457" s="49">
        <v>0</v>
      </c>
      <c r="BV1457" s="49">
        <v>0</v>
      </c>
      <c r="BW1457" s="49">
        <v>329253</v>
      </c>
      <c r="BX1457" s="47" t="s">
        <v>98</v>
      </c>
      <c r="BY1457" s="47" t="s">
        <v>98</v>
      </c>
      <c r="BZ1457" s="47" t="s">
        <v>98</v>
      </c>
      <c r="CA1457" s="47" t="s">
        <v>98</v>
      </c>
      <c r="CB1457" s="47" t="s">
        <v>98</v>
      </c>
      <c r="CC1457" s="47" t="s">
        <v>98</v>
      </c>
      <c r="CD1457" s="47" t="s">
        <v>98</v>
      </c>
      <c r="CE1457" s="47" t="s">
        <v>98</v>
      </c>
      <c r="CF1457" s="47" t="s">
        <v>98</v>
      </c>
      <c r="CG1457" s="47" t="s">
        <v>98</v>
      </c>
      <c r="CH1457" s="52"/>
      <c r="CI1457" s="52"/>
      <c r="CJ1457" s="47" t="s">
        <v>3454</v>
      </c>
      <c r="CK1457" s="47" t="s">
        <v>98</v>
      </c>
      <c r="CL1457" s="47" t="s">
        <v>18780</v>
      </c>
      <c r="CM1457" s="47" t="s">
        <v>555</v>
      </c>
      <c r="CN1457" s="53" t="s">
        <v>98</v>
      </c>
    </row>
    <row r="1458" spans="1:92" ht="14.25" customHeight="1" x14ac:dyDescent="0.2">
      <c r="A1458" s="8">
        <v>1423</v>
      </c>
      <c r="B1458" s="46" t="s">
        <v>18781</v>
      </c>
      <c r="C1458" s="47" t="s">
        <v>94</v>
      </c>
      <c r="D1458" s="54" t="s">
        <v>555</v>
      </c>
      <c r="E1458" s="47" t="s">
        <v>16353</v>
      </c>
      <c r="F1458" s="47" t="s">
        <v>555</v>
      </c>
      <c r="G1458" s="47" t="s">
        <v>555</v>
      </c>
      <c r="H1458" s="47" t="s">
        <v>14288</v>
      </c>
      <c r="I1458" s="47" t="s">
        <v>14289</v>
      </c>
      <c r="J1458" s="47" t="s">
        <v>18782</v>
      </c>
      <c r="K1458" s="47" t="s">
        <v>98</v>
      </c>
      <c r="L1458" s="47" t="s">
        <v>98</v>
      </c>
      <c r="M1458" s="47" t="s">
        <v>18783</v>
      </c>
      <c r="N1458" s="47" t="s">
        <v>98</v>
      </c>
      <c r="O1458" s="47" t="s">
        <v>602</v>
      </c>
      <c r="P1458" s="47" t="s">
        <v>603</v>
      </c>
      <c r="Q1458" s="47" t="s">
        <v>6122</v>
      </c>
      <c r="R1458" s="47" t="s">
        <v>103</v>
      </c>
      <c r="S1458" s="47" t="s">
        <v>14798</v>
      </c>
      <c r="T1458" s="47" t="s">
        <v>14799</v>
      </c>
      <c r="U1458" s="47" t="s">
        <v>98</v>
      </c>
      <c r="V1458" s="47" t="s">
        <v>98</v>
      </c>
      <c r="W1458" s="47" t="s">
        <v>6098</v>
      </c>
      <c r="X1458" s="47" t="s">
        <v>253</v>
      </c>
      <c r="Y1458" s="47" t="s">
        <v>98</v>
      </c>
      <c r="Z1458" s="47" t="s">
        <v>98</v>
      </c>
      <c r="AA1458" s="47" t="s">
        <v>104</v>
      </c>
      <c r="AB1458" s="47" t="s">
        <v>105</v>
      </c>
      <c r="AC1458" s="47" t="s">
        <v>124</v>
      </c>
      <c r="AD1458" s="47" t="s">
        <v>125</v>
      </c>
      <c r="AE1458" s="47" t="s">
        <v>126</v>
      </c>
      <c r="AF1458" s="47" t="s">
        <v>107</v>
      </c>
      <c r="AG1458" s="47" t="s">
        <v>108</v>
      </c>
      <c r="AH1458" s="47" t="s">
        <v>109</v>
      </c>
      <c r="AI1458" s="47" t="s">
        <v>98</v>
      </c>
      <c r="AJ1458" s="47" t="s">
        <v>98</v>
      </c>
      <c r="AK1458" s="47" t="s">
        <v>98</v>
      </c>
      <c r="AL1458" s="48">
        <v>50</v>
      </c>
      <c r="AM1458" s="48">
        <v>49</v>
      </c>
      <c r="AN1458" s="49"/>
      <c r="AO1458" s="50">
        <v>3.8</v>
      </c>
      <c r="AP1458" s="47" t="s">
        <v>98</v>
      </c>
      <c r="AQ1458" s="49"/>
      <c r="AR1458" s="50">
        <v>16.899999999999999</v>
      </c>
      <c r="AS1458" s="49"/>
      <c r="AT1458" s="47" t="s">
        <v>8734</v>
      </c>
      <c r="AU1458" s="47" t="s">
        <v>17673</v>
      </c>
      <c r="AV1458" s="47" t="s">
        <v>98</v>
      </c>
      <c r="AW1458" s="47" t="s">
        <v>98</v>
      </c>
      <c r="AX1458" s="47" t="s">
        <v>8578</v>
      </c>
      <c r="AY1458" s="47" t="s">
        <v>17674</v>
      </c>
      <c r="AZ1458" s="47" t="s">
        <v>98</v>
      </c>
      <c r="BA1458" s="47" t="s">
        <v>98</v>
      </c>
      <c r="BB1458" s="47" t="s">
        <v>98</v>
      </c>
      <c r="BC1458" s="47" t="s">
        <v>98</v>
      </c>
      <c r="BD1458" s="47" t="s">
        <v>98</v>
      </c>
      <c r="BE1458" s="47" t="s">
        <v>98</v>
      </c>
      <c r="BF1458" s="47" t="s">
        <v>98</v>
      </c>
      <c r="BG1458" s="49">
        <v>360660</v>
      </c>
      <c r="BH1458" s="51"/>
      <c r="BI1458" s="49"/>
      <c r="BJ1458" s="49">
        <v>0</v>
      </c>
      <c r="BK1458" s="49">
        <v>14436</v>
      </c>
      <c r="BL1458" s="49">
        <v>353437</v>
      </c>
      <c r="BM1458" s="49">
        <v>0</v>
      </c>
      <c r="BN1458" s="49">
        <v>0</v>
      </c>
      <c r="BO1458" s="49">
        <v>0</v>
      </c>
      <c r="BP1458" s="49">
        <v>7213</v>
      </c>
      <c r="BQ1458" s="49">
        <v>0</v>
      </c>
      <c r="BR1458" s="49">
        <v>0</v>
      </c>
      <c r="BS1458" s="49">
        <v>7223</v>
      </c>
      <c r="BT1458" s="49">
        <v>0</v>
      </c>
      <c r="BU1458" s="49">
        <v>0</v>
      </c>
      <c r="BV1458" s="49">
        <v>0</v>
      </c>
      <c r="BW1458" s="49">
        <v>43288</v>
      </c>
      <c r="BX1458" s="47" t="s">
        <v>98</v>
      </c>
      <c r="BY1458" s="47" t="s">
        <v>98</v>
      </c>
      <c r="BZ1458" s="47" t="s">
        <v>98</v>
      </c>
      <c r="CA1458" s="47" t="s">
        <v>98</v>
      </c>
      <c r="CB1458" s="47" t="s">
        <v>98</v>
      </c>
      <c r="CC1458" s="47" t="s">
        <v>98</v>
      </c>
      <c r="CD1458" s="47" t="s">
        <v>98</v>
      </c>
      <c r="CE1458" s="47" t="s">
        <v>98</v>
      </c>
      <c r="CF1458" s="47" t="s">
        <v>98</v>
      </c>
      <c r="CG1458" s="47" t="s">
        <v>98</v>
      </c>
      <c r="CH1458" s="52"/>
      <c r="CI1458" s="52"/>
      <c r="CJ1458" s="47" t="s">
        <v>3454</v>
      </c>
      <c r="CK1458" s="47" t="s">
        <v>98</v>
      </c>
      <c r="CL1458" s="47" t="s">
        <v>18784</v>
      </c>
      <c r="CM1458" s="47" t="s">
        <v>555</v>
      </c>
      <c r="CN1458" s="53" t="s">
        <v>98</v>
      </c>
    </row>
    <row r="1459" spans="1:92" ht="14.25" customHeight="1" x14ac:dyDescent="0.2">
      <c r="A1459" s="8">
        <v>1424</v>
      </c>
      <c r="B1459" s="46" t="s">
        <v>18785</v>
      </c>
      <c r="C1459" s="47" t="s">
        <v>94</v>
      </c>
      <c r="D1459" s="54" t="s">
        <v>555</v>
      </c>
      <c r="E1459" s="47" t="s">
        <v>16353</v>
      </c>
      <c r="F1459" s="47" t="s">
        <v>555</v>
      </c>
      <c r="G1459" s="47" t="s">
        <v>555</v>
      </c>
      <c r="H1459" s="47" t="s">
        <v>14288</v>
      </c>
      <c r="I1459" s="47" t="s">
        <v>14289</v>
      </c>
      <c r="J1459" s="47" t="s">
        <v>18786</v>
      </c>
      <c r="K1459" s="47" t="s">
        <v>98</v>
      </c>
      <c r="L1459" s="47" t="s">
        <v>98</v>
      </c>
      <c r="M1459" s="47" t="s">
        <v>18787</v>
      </c>
      <c r="N1459" s="47" t="s">
        <v>98</v>
      </c>
      <c r="O1459" s="47" t="s">
        <v>602</v>
      </c>
      <c r="P1459" s="47" t="s">
        <v>603</v>
      </c>
      <c r="Q1459" s="47" t="s">
        <v>6122</v>
      </c>
      <c r="R1459" s="47" t="s">
        <v>103</v>
      </c>
      <c r="S1459" s="47" t="s">
        <v>14798</v>
      </c>
      <c r="T1459" s="47" t="s">
        <v>14799</v>
      </c>
      <c r="U1459" s="47" t="s">
        <v>98</v>
      </c>
      <c r="V1459" s="47" t="s">
        <v>98</v>
      </c>
      <c r="W1459" s="47" t="s">
        <v>6098</v>
      </c>
      <c r="X1459" s="47" t="s">
        <v>253</v>
      </c>
      <c r="Y1459" s="47" t="s">
        <v>98</v>
      </c>
      <c r="Z1459" s="47" t="s">
        <v>98</v>
      </c>
      <c r="AA1459" s="47" t="s">
        <v>104</v>
      </c>
      <c r="AB1459" s="47" t="s">
        <v>105</v>
      </c>
      <c r="AC1459" s="47" t="s">
        <v>124</v>
      </c>
      <c r="AD1459" s="47" t="s">
        <v>125</v>
      </c>
      <c r="AE1459" s="47" t="s">
        <v>126</v>
      </c>
      <c r="AF1459" s="47" t="s">
        <v>107</v>
      </c>
      <c r="AG1459" s="47" t="s">
        <v>108</v>
      </c>
      <c r="AH1459" s="47" t="s">
        <v>109</v>
      </c>
      <c r="AI1459" s="47" t="s">
        <v>98</v>
      </c>
      <c r="AJ1459" s="47" t="s">
        <v>98</v>
      </c>
      <c r="AK1459" s="47" t="s">
        <v>98</v>
      </c>
      <c r="AL1459" s="48">
        <v>50</v>
      </c>
      <c r="AM1459" s="48">
        <v>49</v>
      </c>
      <c r="AN1459" s="49"/>
      <c r="AO1459" s="50">
        <v>3.2</v>
      </c>
      <c r="AP1459" s="47" t="s">
        <v>98</v>
      </c>
      <c r="AQ1459" s="49"/>
      <c r="AR1459" s="50">
        <v>78.2</v>
      </c>
      <c r="AS1459" s="49"/>
      <c r="AT1459" s="47" t="s">
        <v>8734</v>
      </c>
      <c r="AU1459" s="47" t="s">
        <v>17673</v>
      </c>
      <c r="AV1459" s="47" t="s">
        <v>98</v>
      </c>
      <c r="AW1459" s="47" t="s">
        <v>98</v>
      </c>
      <c r="AX1459" s="47" t="s">
        <v>8578</v>
      </c>
      <c r="AY1459" s="47" t="s">
        <v>17674</v>
      </c>
      <c r="AZ1459" s="47" t="s">
        <v>98</v>
      </c>
      <c r="BA1459" s="47" t="s">
        <v>98</v>
      </c>
      <c r="BB1459" s="47" t="s">
        <v>98</v>
      </c>
      <c r="BC1459" s="47" t="s">
        <v>98</v>
      </c>
      <c r="BD1459" s="47" t="s">
        <v>98</v>
      </c>
      <c r="BE1459" s="47" t="s">
        <v>98</v>
      </c>
      <c r="BF1459" s="47" t="s">
        <v>98</v>
      </c>
      <c r="BG1459" s="49">
        <v>1405348</v>
      </c>
      <c r="BH1459" s="51"/>
      <c r="BI1459" s="49"/>
      <c r="BJ1459" s="49">
        <v>0</v>
      </c>
      <c r="BK1459" s="49">
        <v>56260</v>
      </c>
      <c r="BL1459" s="49">
        <v>1377194</v>
      </c>
      <c r="BM1459" s="49">
        <v>0</v>
      </c>
      <c r="BN1459" s="49">
        <v>0</v>
      </c>
      <c r="BO1459" s="49">
        <v>0</v>
      </c>
      <c r="BP1459" s="49">
        <v>28106</v>
      </c>
      <c r="BQ1459" s="49">
        <v>0</v>
      </c>
      <c r="BR1459" s="49">
        <v>0</v>
      </c>
      <c r="BS1459" s="49">
        <v>28154</v>
      </c>
      <c r="BT1459" s="49">
        <v>0</v>
      </c>
      <c r="BU1459" s="49">
        <v>0</v>
      </c>
      <c r="BV1459" s="49">
        <v>0</v>
      </c>
      <c r="BW1459" s="49">
        <v>168684</v>
      </c>
      <c r="BX1459" s="47" t="s">
        <v>98</v>
      </c>
      <c r="BY1459" s="47" t="s">
        <v>98</v>
      </c>
      <c r="BZ1459" s="47" t="s">
        <v>98</v>
      </c>
      <c r="CA1459" s="47" t="s">
        <v>98</v>
      </c>
      <c r="CB1459" s="47" t="s">
        <v>98</v>
      </c>
      <c r="CC1459" s="47" t="s">
        <v>98</v>
      </c>
      <c r="CD1459" s="47" t="s">
        <v>98</v>
      </c>
      <c r="CE1459" s="47" t="s">
        <v>98</v>
      </c>
      <c r="CF1459" s="47" t="s">
        <v>98</v>
      </c>
      <c r="CG1459" s="47" t="s">
        <v>98</v>
      </c>
      <c r="CH1459" s="52"/>
      <c r="CI1459" s="52"/>
      <c r="CJ1459" s="47" t="s">
        <v>3454</v>
      </c>
      <c r="CK1459" s="47" t="s">
        <v>98</v>
      </c>
      <c r="CL1459" s="47" t="s">
        <v>18788</v>
      </c>
      <c r="CM1459" s="47" t="s">
        <v>555</v>
      </c>
      <c r="CN1459" s="53" t="s">
        <v>98</v>
      </c>
    </row>
    <row r="1460" spans="1:92" ht="14.25" customHeight="1" x14ac:dyDescent="0.2">
      <c r="A1460" s="8">
        <v>1425</v>
      </c>
      <c r="B1460" s="46" t="s">
        <v>18789</v>
      </c>
      <c r="C1460" s="47" t="s">
        <v>94</v>
      </c>
      <c r="D1460" s="54" t="s">
        <v>555</v>
      </c>
      <c r="E1460" s="47" t="s">
        <v>16353</v>
      </c>
      <c r="F1460" s="47" t="s">
        <v>555</v>
      </c>
      <c r="G1460" s="47" t="s">
        <v>555</v>
      </c>
      <c r="H1460" s="47" t="s">
        <v>14288</v>
      </c>
      <c r="I1460" s="47" t="s">
        <v>14289</v>
      </c>
      <c r="J1460" s="47" t="s">
        <v>18790</v>
      </c>
      <c r="K1460" s="47" t="s">
        <v>98</v>
      </c>
      <c r="L1460" s="47" t="s">
        <v>98</v>
      </c>
      <c r="M1460" s="47" t="s">
        <v>18791</v>
      </c>
      <c r="N1460" s="47" t="s">
        <v>98</v>
      </c>
      <c r="O1460" s="47" t="s">
        <v>602</v>
      </c>
      <c r="P1460" s="47" t="s">
        <v>603</v>
      </c>
      <c r="Q1460" s="47" t="s">
        <v>6122</v>
      </c>
      <c r="R1460" s="47" t="s">
        <v>103</v>
      </c>
      <c r="S1460" s="47" t="s">
        <v>14798</v>
      </c>
      <c r="T1460" s="47" t="s">
        <v>14799</v>
      </c>
      <c r="U1460" s="47" t="s">
        <v>98</v>
      </c>
      <c r="V1460" s="47" t="s">
        <v>98</v>
      </c>
      <c r="W1460" s="47" t="s">
        <v>6098</v>
      </c>
      <c r="X1460" s="47" t="s">
        <v>253</v>
      </c>
      <c r="Y1460" s="47" t="s">
        <v>98</v>
      </c>
      <c r="Z1460" s="47" t="s">
        <v>98</v>
      </c>
      <c r="AA1460" s="47" t="s">
        <v>104</v>
      </c>
      <c r="AB1460" s="47" t="s">
        <v>105</v>
      </c>
      <c r="AC1460" s="47" t="s">
        <v>124</v>
      </c>
      <c r="AD1460" s="47" t="s">
        <v>125</v>
      </c>
      <c r="AE1460" s="47" t="s">
        <v>126</v>
      </c>
      <c r="AF1460" s="47" t="s">
        <v>107</v>
      </c>
      <c r="AG1460" s="47" t="s">
        <v>108</v>
      </c>
      <c r="AH1460" s="47" t="s">
        <v>109</v>
      </c>
      <c r="AI1460" s="47" t="s">
        <v>98</v>
      </c>
      <c r="AJ1460" s="47" t="s">
        <v>98</v>
      </c>
      <c r="AK1460" s="47" t="s">
        <v>98</v>
      </c>
      <c r="AL1460" s="48">
        <v>50</v>
      </c>
      <c r="AM1460" s="48">
        <v>49</v>
      </c>
      <c r="AN1460" s="49"/>
      <c r="AO1460" s="50">
        <v>2.9</v>
      </c>
      <c r="AP1460" s="47" t="s">
        <v>98</v>
      </c>
      <c r="AQ1460" s="49"/>
      <c r="AR1460" s="50">
        <v>134.5</v>
      </c>
      <c r="AS1460" s="49"/>
      <c r="AT1460" s="47" t="s">
        <v>8734</v>
      </c>
      <c r="AU1460" s="47" t="s">
        <v>17673</v>
      </c>
      <c r="AV1460" s="47" t="s">
        <v>98</v>
      </c>
      <c r="AW1460" s="47" t="s">
        <v>98</v>
      </c>
      <c r="AX1460" s="47" t="s">
        <v>8578</v>
      </c>
      <c r="AY1460" s="47" t="s">
        <v>17674</v>
      </c>
      <c r="AZ1460" s="47" t="s">
        <v>98</v>
      </c>
      <c r="BA1460" s="47" t="s">
        <v>98</v>
      </c>
      <c r="BB1460" s="47" t="s">
        <v>98</v>
      </c>
      <c r="BC1460" s="47" t="s">
        <v>98</v>
      </c>
      <c r="BD1460" s="47" t="s">
        <v>98</v>
      </c>
      <c r="BE1460" s="47" t="s">
        <v>98</v>
      </c>
      <c r="BF1460" s="47" t="s">
        <v>98</v>
      </c>
      <c r="BG1460" s="49">
        <v>2190521</v>
      </c>
      <c r="BH1460" s="51"/>
      <c r="BI1460" s="49"/>
      <c r="BJ1460" s="49">
        <v>0</v>
      </c>
      <c r="BK1460" s="49">
        <v>87641</v>
      </c>
      <c r="BL1460" s="49">
        <v>2146690</v>
      </c>
      <c r="BM1460" s="49">
        <v>0</v>
      </c>
      <c r="BN1460" s="49">
        <v>0</v>
      </c>
      <c r="BO1460" s="49">
        <v>0</v>
      </c>
      <c r="BP1460" s="49">
        <v>43810</v>
      </c>
      <c r="BQ1460" s="49">
        <v>0</v>
      </c>
      <c r="BR1460" s="49">
        <v>0</v>
      </c>
      <c r="BS1460" s="49">
        <v>43831</v>
      </c>
      <c r="BT1460" s="49">
        <v>0</v>
      </c>
      <c r="BU1460" s="49">
        <v>0</v>
      </c>
      <c r="BV1460" s="49">
        <v>0</v>
      </c>
      <c r="BW1460" s="49">
        <v>262881</v>
      </c>
      <c r="BX1460" s="47" t="s">
        <v>98</v>
      </c>
      <c r="BY1460" s="47" t="s">
        <v>98</v>
      </c>
      <c r="BZ1460" s="47" t="s">
        <v>98</v>
      </c>
      <c r="CA1460" s="47" t="s">
        <v>98</v>
      </c>
      <c r="CB1460" s="47" t="s">
        <v>98</v>
      </c>
      <c r="CC1460" s="47" t="s">
        <v>98</v>
      </c>
      <c r="CD1460" s="47" t="s">
        <v>98</v>
      </c>
      <c r="CE1460" s="47" t="s">
        <v>98</v>
      </c>
      <c r="CF1460" s="47" t="s">
        <v>98</v>
      </c>
      <c r="CG1460" s="47" t="s">
        <v>98</v>
      </c>
      <c r="CH1460" s="52"/>
      <c r="CI1460" s="52"/>
      <c r="CJ1460" s="47" t="s">
        <v>3454</v>
      </c>
      <c r="CK1460" s="47" t="s">
        <v>98</v>
      </c>
      <c r="CL1460" s="47" t="s">
        <v>18792</v>
      </c>
      <c r="CM1460" s="47" t="s">
        <v>555</v>
      </c>
      <c r="CN1460" s="53" t="s">
        <v>98</v>
      </c>
    </row>
    <row r="1461" spans="1:92" ht="14.25" customHeight="1" x14ac:dyDescent="0.2">
      <c r="A1461" s="8">
        <v>1426</v>
      </c>
      <c r="B1461" s="46" t="s">
        <v>18793</v>
      </c>
      <c r="C1461" s="47" t="s">
        <v>94</v>
      </c>
      <c r="D1461" s="54" t="s">
        <v>555</v>
      </c>
      <c r="E1461" s="47" t="s">
        <v>16353</v>
      </c>
      <c r="F1461" s="47" t="s">
        <v>555</v>
      </c>
      <c r="G1461" s="47" t="s">
        <v>555</v>
      </c>
      <c r="H1461" s="47" t="s">
        <v>14288</v>
      </c>
      <c r="I1461" s="47" t="s">
        <v>14289</v>
      </c>
      <c r="J1461" s="47" t="s">
        <v>18794</v>
      </c>
      <c r="K1461" s="47" t="s">
        <v>98</v>
      </c>
      <c r="L1461" s="47" t="s">
        <v>98</v>
      </c>
      <c r="M1461" s="47" t="s">
        <v>18795</v>
      </c>
      <c r="N1461" s="47" t="s">
        <v>98</v>
      </c>
      <c r="O1461" s="47" t="s">
        <v>602</v>
      </c>
      <c r="P1461" s="47" t="s">
        <v>603</v>
      </c>
      <c r="Q1461" s="47" t="s">
        <v>6122</v>
      </c>
      <c r="R1461" s="47" t="s">
        <v>103</v>
      </c>
      <c r="S1461" s="47" t="s">
        <v>14798</v>
      </c>
      <c r="T1461" s="47" t="s">
        <v>14799</v>
      </c>
      <c r="U1461" s="47" t="s">
        <v>98</v>
      </c>
      <c r="V1461" s="47" t="s">
        <v>98</v>
      </c>
      <c r="W1461" s="47" t="s">
        <v>6098</v>
      </c>
      <c r="X1461" s="47" t="s">
        <v>253</v>
      </c>
      <c r="Y1461" s="47" t="s">
        <v>98</v>
      </c>
      <c r="Z1461" s="47" t="s">
        <v>98</v>
      </c>
      <c r="AA1461" s="47" t="s">
        <v>104</v>
      </c>
      <c r="AB1461" s="47" t="s">
        <v>105</v>
      </c>
      <c r="AC1461" s="47" t="s">
        <v>124</v>
      </c>
      <c r="AD1461" s="47" t="s">
        <v>125</v>
      </c>
      <c r="AE1461" s="47" t="s">
        <v>126</v>
      </c>
      <c r="AF1461" s="47" t="s">
        <v>107</v>
      </c>
      <c r="AG1461" s="47" t="s">
        <v>108</v>
      </c>
      <c r="AH1461" s="47" t="s">
        <v>109</v>
      </c>
      <c r="AI1461" s="47" t="s">
        <v>98</v>
      </c>
      <c r="AJ1461" s="47" t="s">
        <v>98</v>
      </c>
      <c r="AK1461" s="47" t="s">
        <v>98</v>
      </c>
      <c r="AL1461" s="48">
        <v>50</v>
      </c>
      <c r="AM1461" s="48">
        <v>49</v>
      </c>
      <c r="AN1461" s="49"/>
      <c r="AO1461" s="50">
        <v>2.7</v>
      </c>
      <c r="AP1461" s="47" t="s">
        <v>98</v>
      </c>
      <c r="AQ1461" s="49"/>
      <c r="AR1461" s="50">
        <v>106.8</v>
      </c>
      <c r="AS1461" s="49"/>
      <c r="AT1461" s="47" t="s">
        <v>8734</v>
      </c>
      <c r="AU1461" s="47" t="s">
        <v>17673</v>
      </c>
      <c r="AV1461" s="47" t="s">
        <v>98</v>
      </c>
      <c r="AW1461" s="47" t="s">
        <v>98</v>
      </c>
      <c r="AX1461" s="47" t="s">
        <v>8578</v>
      </c>
      <c r="AY1461" s="47" t="s">
        <v>17674</v>
      </c>
      <c r="AZ1461" s="47" t="s">
        <v>98</v>
      </c>
      <c r="BA1461" s="47" t="s">
        <v>98</v>
      </c>
      <c r="BB1461" s="47" t="s">
        <v>98</v>
      </c>
      <c r="BC1461" s="47" t="s">
        <v>98</v>
      </c>
      <c r="BD1461" s="47" t="s">
        <v>98</v>
      </c>
      <c r="BE1461" s="47" t="s">
        <v>98</v>
      </c>
      <c r="BF1461" s="47" t="s">
        <v>98</v>
      </c>
      <c r="BG1461" s="49">
        <v>1619430</v>
      </c>
      <c r="BH1461" s="51"/>
      <c r="BI1461" s="49"/>
      <c r="BJ1461" s="49">
        <v>0</v>
      </c>
      <c r="BK1461" s="49">
        <v>64806</v>
      </c>
      <c r="BL1461" s="49">
        <v>1587012</v>
      </c>
      <c r="BM1461" s="49">
        <v>0</v>
      </c>
      <c r="BN1461" s="49">
        <v>0</v>
      </c>
      <c r="BO1461" s="49">
        <v>0</v>
      </c>
      <c r="BP1461" s="49">
        <v>32388</v>
      </c>
      <c r="BQ1461" s="49">
        <v>0</v>
      </c>
      <c r="BR1461" s="49">
        <v>0</v>
      </c>
      <c r="BS1461" s="49">
        <v>32418</v>
      </c>
      <c r="BT1461" s="49">
        <v>0</v>
      </c>
      <c r="BU1461" s="49">
        <v>0</v>
      </c>
      <c r="BV1461" s="49">
        <v>0</v>
      </c>
      <c r="BW1461" s="49">
        <v>194358</v>
      </c>
      <c r="BX1461" s="47" t="s">
        <v>98</v>
      </c>
      <c r="BY1461" s="47" t="s">
        <v>98</v>
      </c>
      <c r="BZ1461" s="47" t="s">
        <v>98</v>
      </c>
      <c r="CA1461" s="47" t="s">
        <v>98</v>
      </c>
      <c r="CB1461" s="47" t="s">
        <v>98</v>
      </c>
      <c r="CC1461" s="47" t="s">
        <v>98</v>
      </c>
      <c r="CD1461" s="47" t="s">
        <v>98</v>
      </c>
      <c r="CE1461" s="47" t="s">
        <v>98</v>
      </c>
      <c r="CF1461" s="47" t="s">
        <v>98</v>
      </c>
      <c r="CG1461" s="47" t="s">
        <v>98</v>
      </c>
      <c r="CH1461" s="52"/>
      <c r="CI1461" s="52"/>
      <c r="CJ1461" s="47" t="s">
        <v>3454</v>
      </c>
      <c r="CK1461" s="47" t="s">
        <v>98</v>
      </c>
      <c r="CL1461" s="47" t="s">
        <v>18796</v>
      </c>
      <c r="CM1461" s="47" t="s">
        <v>555</v>
      </c>
      <c r="CN1461" s="53" t="s">
        <v>98</v>
      </c>
    </row>
    <row r="1462" spans="1:92" ht="14.25" customHeight="1" x14ac:dyDescent="0.2">
      <c r="A1462" s="8">
        <v>1427</v>
      </c>
      <c r="B1462" s="46" t="s">
        <v>18797</v>
      </c>
      <c r="C1462" s="47" t="s">
        <v>94</v>
      </c>
      <c r="D1462" s="54" t="s">
        <v>555</v>
      </c>
      <c r="E1462" s="47" t="s">
        <v>16353</v>
      </c>
      <c r="F1462" s="47" t="s">
        <v>555</v>
      </c>
      <c r="G1462" s="47" t="s">
        <v>555</v>
      </c>
      <c r="H1462" s="47" t="s">
        <v>14288</v>
      </c>
      <c r="I1462" s="47" t="s">
        <v>14289</v>
      </c>
      <c r="J1462" s="47" t="s">
        <v>18798</v>
      </c>
      <c r="K1462" s="47" t="s">
        <v>98</v>
      </c>
      <c r="L1462" s="47" t="s">
        <v>98</v>
      </c>
      <c r="M1462" s="47" t="s">
        <v>18799</v>
      </c>
      <c r="N1462" s="47" t="s">
        <v>98</v>
      </c>
      <c r="O1462" s="47" t="s">
        <v>602</v>
      </c>
      <c r="P1462" s="47" t="s">
        <v>603</v>
      </c>
      <c r="Q1462" s="47" t="s">
        <v>6122</v>
      </c>
      <c r="R1462" s="47" t="s">
        <v>103</v>
      </c>
      <c r="S1462" s="47" t="s">
        <v>14798</v>
      </c>
      <c r="T1462" s="47" t="s">
        <v>14799</v>
      </c>
      <c r="U1462" s="47" t="s">
        <v>98</v>
      </c>
      <c r="V1462" s="47" t="s">
        <v>98</v>
      </c>
      <c r="W1462" s="47" t="s">
        <v>6098</v>
      </c>
      <c r="X1462" s="47" t="s">
        <v>253</v>
      </c>
      <c r="Y1462" s="47" t="s">
        <v>98</v>
      </c>
      <c r="Z1462" s="47" t="s">
        <v>98</v>
      </c>
      <c r="AA1462" s="47" t="s">
        <v>104</v>
      </c>
      <c r="AB1462" s="47" t="s">
        <v>105</v>
      </c>
      <c r="AC1462" s="47" t="s">
        <v>124</v>
      </c>
      <c r="AD1462" s="47" t="s">
        <v>125</v>
      </c>
      <c r="AE1462" s="47" t="s">
        <v>126</v>
      </c>
      <c r="AF1462" s="47" t="s">
        <v>107</v>
      </c>
      <c r="AG1462" s="47" t="s">
        <v>108</v>
      </c>
      <c r="AH1462" s="47" t="s">
        <v>109</v>
      </c>
      <c r="AI1462" s="47" t="s">
        <v>98</v>
      </c>
      <c r="AJ1462" s="47" t="s">
        <v>98</v>
      </c>
      <c r="AK1462" s="47" t="s">
        <v>98</v>
      </c>
      <c r="AL1462" s="48">
        <v>50</v>
      </c>
      <c r="AM1462" s="48">
        <v>49</v>
      </c>
      <c r="AN1462" s="49"/>
      <c r="AO1462" s="50">
        <v>2.4</v>
      </c>
      <c r="AP1462" s="47" t="s">
        <v>98</v>
      </c>
      <c r="AQ1462" s="49"/>
      <c r="AR1462" s="50">
        <v>106.5</v>
      </c>
      <c r="AS1462" s="49"/>
      <c r="AT1462" s="47" t="s">
        <v>8734</v>
      </c>
      <c r="AU1462" s="47" t="s">
        <v>17673</v>
      </c>
      <c r="AV1462" s="47" t="s">
        <v>98</v>
      </c>
      <c r="AW1462" s="47" t="s">
        <v>98</v>
      </c>
      <c r="AX1462" s="47" t="s">
        <v>8578</v>
      </c>
      <c r="AY1462" s="47" t="s">
        <v>17674</v>
      </c>
      <c r="AZ1462" s="47" t="s">
        <v>98</v>
      </c>
      <c r="BA1462" s="47" t="s">
        <v>98</v>
      </c>
      <c r="BB1462" s="47" t="s">
        <v>98</v>
      </c>
      <c r="BC1462" s="47" t="s">
        <v>98</v>
      </c>
      <c r="BD1462" s="47" t="s">
        <v>98</v>
      </c>
      <c r="BE1462" s="47" t="s">
        <v>98</v>
      </c>
      <c r="BF1462" s="47" t="s">
        <v>98</v>
      </c>
      <c r="BG1462" s="49">
        <v>1435450</v>
      </c>
      <c r="BH1462" s="51"/>
      <c r="BI1462" s="49"/>
      <c r="BJ1462" s="49">
        <v>0</v>
      </c>
      <c r="BK1462" s="49">
        <v>57418</v>
      </c>
      <c r="BL1462" s="49">
        <v>1406741</v>
      </c>
      <c r="BM1462" s="49">
        <v>0</v>
      </c>
      <c r="BN1462" s="49">
        <v>0</v>
      </c>
      <c r="BO1462" s="49">
        <v>0</v>
      </c>
      <c r="BP1462" s="49">
        <v>28709</v>
      </c>
      <c r="BQ1462" s="49">
        <v>0</v>
      </c>
      <c r="BR1462" s="49">
        <v>0</v>
      </c>
      <c r="BS1462" s="49">
        <v>28709</v>
      </c>
      <c r="BT1462" s="49">
        <v>0</v>
      </c>
      <c r="BU1462" s="49">
        <v>0</v>
      </c>
      <c r="BV1462" s="49">
        <v>0</v>
      </c>
      <c r="BW1462" s="49">
        <v>172254</v>
      </c>
      <c r="BX1462" s="47" t="s">
        <v>98</v>
      </c>
      <c r="BY1462" s="47" t="s">
        <v>98</v>
      </c>
      <c r="BZ1462" s="47" t="s">
        <v>98</v>
      </c>
      <c r="CA1462" s="47" t="s">
        <v>98</v>
      </c>
      <c r="CB1462" s="47" t="s">
        <v>98</v>
      </c>
      <c r="CC1462" s="47" t="s">
        <v>98</v>
      </c>
      <c r="CD1462" s="47" t="s">
        <v>98</v>
      </c>
      <c r="CE1462" s="47" t="s">
        <v>98</v>
      </c>
      <c r="CF1462" s="47" t="s">
        <v>98</v>
      </c>
      <c r="CG1462" s="47" t="s">
        <v>98</v>
      </c>
      <c r="CH1462" s="52"/>
      <c r="CI1462" s="52"/>
      <c r="CJ1462" s="47" t="s">
        <v>3454</v>
      </c>
      <c r="CK1462" s="47" t="s">
        <v>98</v>
      </c>
      <c r="CL1462" s="47" t="s">
        <v>18800</v>
      </c>
      <c r="CM1462" s="47" t="s">
        <v>555</v>
      </c>
      <c r="CN1462" s="53" t="s">
        <v>98</v>
      </c>
    </row>
    <row r="1463" spans="1:92" ht="14.25" customHeight="1" x14ac:dyDescent="0.2">
      <c r="A1463" s="8">
        <v>1428</v>
      </c>
      <c r="B1463" s="46" t="s">
        <v>18801</v>
      </c>
      <c r="C1463" s="47" t="s">
        <v>94</v>
      </c>
      <c r="D1463" s="54" t="s">
        <v>555</v>
      </c>
      <c r="E1463" s="47" t="s">
        <v>16353</v>
      </c>
      <c r="F1463" s="47" t="s">
        <v>555</v>
      </c>
      <c r="G1463" s="47" t="s">
        <v>555</v>
      </c>
      <c r="H1463" s="47" t="s">
        <v>14288</v>
      </c>
      <c r="I1463" s="47" t="s">
        <v>14289</v>
      </c>
      <c r="J1463" s="47" t="s">
        <v>18802</v>
      </c>
      <c r="K1463" s="47" t="s">
        <v>98</v>
      </c>
      <c r="L1463" s="47" t="s">
        <v>98</v>
      </c>
      <c r="M1463" s="47" t="s">
        <v>18803</v>
      </c>
      <c r="N1463" s="47" t="s">
        <v>98</v>
      </c>
      <c r="O1463" s="47" t="s">
        <v>602</v>
      </c>
      <c r="P1463" s="47" t="s">
        <v>603</v>
      </c>
      <c r="Q1463" s="47" t="s">
        <v>6122</v>
      </c>
      <c r="R1463" s="47" t="s">
        <v>103</v>
      </c>
      <c r="S1463" s="47" t="s">
        <v>14798</v>
      </c>
      <c r="T1463" s="47" t="s">
        <v>14799</v>
      </c>
      <c r="U1463" s="47" t="s">
        <v>98</v>
      </c>
      <c r="V1463" s="47" t="s">
        <v>98</v>
      </c>
      <c r="W1463" s="47" t="s">
        <v>6098</v>
      </c>
      <c r="X1463" s="47" t="s">
        <v>253</v>
      </c>
      <c r="Y1463" s="47" t="s">
        <v>98</v>
      </c>
      <c r="Z1463" s="47" t="s">
        <v>98</v>
      </c>
      <c r="AA1463" s="47" t="s">
        <v>104</v>
      </c>
      <c r="AB1463" s="47" t="s">
        <v>105</v>
      </c>
      <c r="AC1463" s="47" t="s">
        <v>124</v>
      </c>
      <c r="AD1463" s="47" t="s">
        <v>125</v>
      </c>
      <c r="AE1463" s="47" t="s">
        <v>126</v>
      </c>
      <c r="AF1463" s="47" t="s">
        <v>107</v>
      </c>
      <c r="AG1463" s="47" t="s">
        <v>108</v>
      </c>
      <c r="AH1463" s="47" t="s">
        <v>109</v>
      </c>
      <c r="AI1463" s="47" t="s">
        <v>98</v>
      </c>
      <c r="AJ1463" s="47" t="s">
        <v>98</v>
      </c>
      <c r="AK1463" s="47" t="s">
        <v>98</v>
      </c>
      <c r="AL1463" s="48">
        <v>50</v>
      </c>
      <c r="AM1463" s="48">
        <v>49</v>
      </c>
      <c r="AN1463" s="49"/>
      <c r="AO1463" s="50">
        <v>2.7</v>
      </c>
      <c r="AP1463" s="47" t="s">
        <v>98</v>
      </c>
      <c r="AQ1463" s="49"/>
      <c r="AR1463" s="50">
        <v>47.4</v>
      </c>
      <c r="AS1463" s="49"/>
      <c r="AT1463" s="47" t="s">
        <v>8734</v>
      </c>
      <c r="AU1463" s="47" t="s">
        <v>17673</v>
      </c>
      <c r="AV1463" s="47" t="s">
        <v>98</v>
      </c>
      <c r="AW1463" s="47" t="s">
        <v>98</v>
      </c>
      <c r="AX1463" s="47" t="s">
        <v>8578</v>
      </c>
      <c r="AY1463" s="47" t="s">
        <v>17674</v>
      </c>
      <c r="AZ1463" s="47" t="s">
        <v>98</v>
      </c>
      <c r="BA1463" s="47" t="s">
        <v>98</v>
      </c>
      <c r="BB1463" s="47" t="s">
        <v>98</v>
      </c>
      <c r="BC1463" s="47" t="s">
        <v>98</v>
      </c>
      <c r="BD1463" s="47" t="s">
        <v>98</v>
      </c>
      <c r="BE1463" s="47" t="s">
        <v>98</v>
      </c>
      <c r="BF1463" s="47" t="s">
        <v>98</v>
      </c>
      <c r="BG1463" s="49">
        <v>718736</v>
      </c>
      <c r="BH1463" s="51"/>
      <c r="BI1463" s="49"/>
      <c r="BJ1463" s="49">
        <v>0</v>
      </c>
      <c r="BK1463" s="49">
        <v>28784</v>
      </c>
      <c r="BL1463" s="49">
        <v>704326</v>
      </c>
      <c r="BM1463" s="49">
        <v>0</v>
      </c>
      <c r="BN1463" s="49">
        <v>0</v>
      </c>
      <c r="BO1463" s="49">
        <v>0</v>
      </c>
      <c r="BP1463" s="49">
        <v>14374</v>
      </c>
      <c r="BQ1463" s="49">
        <v>0</v>
      </c>
      <c r="BR1463" s="49">
        <v>0</v>
      </c>
      <c r="BS1463" s="49">
        <v>14410</v>
      </c>
      <c r="BT1463" s="49">
        <v>0</v>
      </c>
      <c r="BU1463" s="49">
        <v>0</v>
      </c>
      <c r="BV1463" s="49">
        <v>0</v>
      </c>
      <c r="BW1463" s="49">
        <v>86280</v>
      </c>
      <c r="BX1463" s="47" t="s">
        <v>98</v>
      </c>
      <c r="BY1463" s="47" t="s">
        <v>98</v>
      </c>
      <c r="BZ1463" s="47" t="s">
        <v>98</v>
      </c>
      <c r="CA1463" s="47" t="s">
        <v>98</v>
      </c>
      <c r="CB1463" s="47" t="s">
        <v>98</v>
      </c>
      <c r="CC1463" s="47" t="s">
        <v>98</v>
      </c>
      <c r="CD1463" s="47" t="s">
        <v>98</v>
      </c>
      <c r="CE1463" s="47" t="s">
        <v>98</v>
      </c>
      <c r="CF1463" s="47" t="s">
        <v>98</v>
      </c>
      <c r="CG1463" s="47" t="s">
        <v>98</v>
      </c>
      <c r="CH1463" s="52"/>
      <c r="CI1463" s="52"/>
      <c r="CJ1463" s="47" t="s">
        <v>3454</v>
      </c>
      <c r="CK1463" s="47" t="s">
        <v>98</v>
      </c>
      <c r="CL1463" s="47" t="s">
        <v>18804</v>
      </c>
      <c r="CM1463" s="47" t="s">
        <v>555</v>
      </c>
      <c r="CN1463" s="53" t="s">
        <v>98</v>
      </c>
    </row>
    <row r="1464" spans="1:92" ht="14.25" customHeight="1" x14ac:dyDescent="0.2">
      <c r="A1464" s="8">
        <v>1429</v>
      </c>
      <c r="B1464" s="46" t="s">
        <v>18805</v>
      </c>
      <c r="C1464" s="47" t="s">
        <v>94</v>
      </c>
      <c r="D1464" s="54" t="s">
        <v>555</v>
      </c>
      <c r="E1464" s="47" t="s">
        <v>16353</v>
      </c>
      <c r="F1464" s="47" t="s">
        <v>555</v>
      </c>
      <c r="G1464" s="47" t="s">
        <v>555</v>
      </c>
      <c r="H1464" s="47" t="s">
        <v>14288</v>
      </c>
      <c r="I1464" s="47" t="s">
        <v>14289</v>
      </c>
      <c r="J1464" s="47" t="s">
        <v>18806</v>
      </c>
      <c r="K1464" s="47" t="s">
        <v>98</v>
      </c>
      <c r="L1464" s="47" t="s">
        <v>98</v>
      </c>
      <c r="M1464" s="47" t="s">
        <v>18807</v>
      </c>
      <c r="N1464" s="47" t="s">
        <v>98</v>
      </c>
      <c r="O1464" s="47" t="s">
        <v>602</v>
      </c>
      <c r="P1464" s="47" t="s">
        <v>603</v>
      </c>
      <c r="Q1464" s="47" t="s">
        <v>6122</v>
      </c>
      <c r="R1464" s="47" t="s">
        <v>103</v>
      </c>
      <c r="S1464" s="47" t="s">
        <v>14798</v>
      </c>
      <c r="T1464" s="47" t="s">
        <v>14799</v>
      </c>
      <c r="U1464" s="47" t="s">
        <v>98</v>
      </c>
      <c r="V1464" s="47" t="s">
        <v>98</v>
      </c>
      <c r="W1464" s="47" t="s">
        <v>6098</v>
      </c>
      <c r="X1464" s="47" t="s">
        <v>253</v>
      </c>
      <c r="Y1464" s="47" t="s">
        <v>98</v>
      </c>
      <c r="Z1464" s="47" t="s">
        <v>98</v>
      </c>
      <c r="AA1464" s="47" t="s">
        <v>104</v>
      </c>
      <c r="AB1464" s="47" t="s">
        <v>105</v>
      </c>
      <c r="AC1464" s="47" t="s">
        <v>124</v>
      </c>
      <c r="AD1464" s="47" t="s">
        <v>125</v>
      </c>
      <c r="AE1464" s="47" t="s">
        <v>126</v>
      </c>
      <c r="AF1464" s="47" t="s">
        <v>107</v>
      </c>
      <c r="AG1464" s="47" t="s">
        <v>108</v>
      </c>
      <c r="AH1464" s="47" t="s">
        <v>109</v>
      </c>
      <c r="AI1464" s="47" t="s">
        <v>98</v>
      </c>
      <c r="AJ1464" s="47" t="s">
        <v>98</v>
      </c>
      <c r="AK1464" s="47" t="s">
        <v>98</v>
      </c>
      <c r="AL1464" s="48">
        <v>50</v>
      </c>
      <c r="AM1464" s="48">
        <v>49</v>
      </c>
      <c r="AN1464" s="49"/>
      <c r="AO1464" s="50">
        <v>2.9</v>
      </c>
      <c r="AP1464" s="47" t="s">
        <v>98</v>
      </c>
      <c r="AQ1464" s="49"/>
      <c r="AR1464" s="50">
        <v>71.599999999999994</v>
      </c>
      <c r="AS1464" s="49"/>
      <c r="AT1464" s="47" t="s">
        <v>8734</v>
      </c>
      <c r="AU1464" s="47" t="s">
        <v>17673</v>
      </c>
      <c r="AV1464" s="47" t="s">
        <v>98</v>
      </c>
      <c r="AW1464" s="47" t="s">
        <v>98</v>
      </c>
      <c r="AX1464" s="47" t="s">
        <v>8578</v>
      </c>
      <c r="AY1464" s="47" t="s">
        <v>17674</v>
      </c>
      <c r="AZ1464" s="47" t="s">
        <v>98</v>
      </c>
      <c r="BA1464" s="47" t="s">
        <v>98</v>
      </c>
      <c r="BB1464" s="47" t="s">
        <v>98</v>
      </c>
      <c r="BC1464" s="47" t="s">
        <v>98</v>
      </c>
      <c r="BD1464" s="47" t="s">
        <v>98</v>
      </c>
      <c r="BE1464" s="47" t="s">
        <v>98</v>
      </c>
      <c r="BF1464" s="47" t="s">
        <v>98</v>
      </c>
      <c r="BG1464" s="49">
        <v>1166106</v>
      </c>
      <c r="BH1464" s="51"/>
      <c r="BI1464" s="49"/>
      <c r="BJ1464" s="49">
        <v>0</v>
      </c>
      <c r="BK1464" s="49">
        <v>46650</v>
      </c>
      <c r="BL1464" s="49">
        <v>1142778</v>
      </c>
      <c r="BM1464" s="49">
        <v>0</v>
      </c>
      <c r="BN1464" s="49">
        <v>0</v>
      </c>
      <c r="BO1464" s="49">
        <v>0</v>
      </c>
      <c r="BP1464" s="49">
        <v>23322</v>
      </c>
      <c r="BQ1464" s="49">
        <v>0</v>
      </c>
      <c r="BR1464" s="49">
        <v>0</v>
      </c>
      <c r="BS1464" s="49">
        <v>23328</v>
      </c>
      <c r="BT1464" s="49">
        <v>0</v>
      </c>
      <c r="BU1464" s="49">
        <v>0</v>
      </c>
      <c r="BV1464" s="49">
        <v>0</v>
      </c>
      <c r="BW1464" s="49">
        <v>139938</v>
      </c>
      <c r="BX1464" s="47" t="s">
        <v>98</v>
      </c>
      <c r="BY1464" s="47" t="s">
        <v>98</v>
      </c>
      <c r="BZ1464" s="47" t="s">
        <v>98</v>
      </c>
      <c r="CA1464" s="47" t="s">
        <v>98</v>
      </c>
      <c r="CB1464" s="47" t="s">
        <v>98</v>
      </c>
      <c r="CC1464" s="47" t="s">
        <v>98</v>
      </c>
      <c r="CD1464" s="47" t="s">
        <v>98</v>
      </c>
      <c r="CE1464" s="47" t="s">
        <v>98</v>
      </c>
      <c r="CF1464" s="47" t="s">
        <v>98</v>
      </c>
      <c r="CG1464" s="47" t="s">
        <v>98</v>
      </c>
      <c r="CH1464" s="52"/>
      <c r="CI1464" s="52"/>
      <c r="CJ1464" s="47" t="s">
        <v>3454</v>
      </c>
      <c r="CK1464" s="47" t="s">
        <v>98</v>
      </c>
      <c r="CL1464" s="47" t="s">
        <v>18808</v>
      </c>
      <c r="CM1464" s="47" t="s">
        <v>555</v>
      </c>
      <c r="CN1464" s="53" t="s">
        <v>98</v>
      </c>
    </row>
    <row r="1465" spans="1:92" ht="14.25" customHeight="1" x14ac:dyDescent="0.2">
      <c r="A1465" s="8">
        <v>1430</v>
      </c>
      <c r="B1465" s="46" t="s">
        <v>18809</v>
      </c>
      <c r="C1465" s="47" t="s">
        <v>94</v>
      </c>
      <c r="D1465" s="54" t="s">
        <v>555</v>
      </c>
      <c r="E1465" s="47" t="s">
        <v>16353</v>
      </c>
      <c r="F1465" s="47" t="s">
        <v>555</v>
      </c>
      <c r="G1465" s="47" t="s">
        <v>555</v>
      </c>
      <c r="H1465" s="47" t="s">
        <v>14288</v>
      </c>
      <c r="I1465" s="47" t="s">
        <v>14289</v>
      </c>
      <c r="J1465" s="47" t="s">
        <v>18810</v>
      </c>
      <c r="K1465" s="47" t="s">
        <v>98</v>
      </c>
      <c r="L1465" s="47" t="s">
        <v>98</v>
      </c>
      <c r="M1465" s="47" t="s">
        <v>18811</v>
      </c>
      <c r="N1465" s="47" t="s">
        <v>98</v>
      </c>
      <c r="O1465" s="47" t="s">
        <v>602</v>
      </c>
      <c r="P1465" s="47" t="s">
        <v>603</v>
      </c>
      <c r="Q1465" s="47" t="s">
        <v>6122</v>
      </c>
      <c r="R1465" s="47" t="s">
        <v>103</v>
      </c>
      <c r="S1465" s="47" t="s">
        <v>14798</v>
      </c>
      <c r="T1465" s="47" t="s">
        <v>14799</v>
      </c>
      <c r="U1465" s="47" t="s">
        <v>98</v>
      </c>
      <c r="V1465" s="47" t="s">
        <v>98</v>
      </c>
      <c r="W1465" s="47" t="s">
        <v>6098</v>
      </c>
      <c r="X1465" s="47" t="s">
        <v>253</v>
      </c>
      <c r="Y1465" s="47" t="s">
        <v>98</v>
      </c>
      <c r="Z1465" s="47" t="s">
        <v>98</v>
      </c>
      <c r="AA1465" s="47" t="s">
        <v>104</v>
      </c>
      <c r="AB1465" s="47" t="s">
        <v>105</v>
      </c>
      <c r="AC1465" s="47" t="s">
        <v>124</v>
      </c>
      <c r="AD1465" s="47" t="s">
        <v>125</v>
      </c>
      <c r="AE1465" s="47" t="s">
        <v>126</v>
      </c>
      <c r="AF1465" s="47" t="s">
        <v>107</v>
      </c>
      <c r="AG1465" s="47" t="s">
        <v>108</v>
      </c>
      <c r="AH1465" s="47" t="s">
        <v>109</v>
      </c>
      <c r="AI1465" s="47" t="s">
        <v>98</v>
      </c>
      <c r="AJ1465" s="47" t="s">
        <v>98</v>
      </c>
      <c r="AK1465" s="47" t="s">
        <v>98</v>
      </c>
      <c r="AL1465" s="48">
        <v>50</v>
      </c>
      <c r="AM1465" s="48">
        <v>49</v>
      </c>
      <c r="AN1465" s="49"/>
      <c r="AO1465" s="50">
        <v>3.1</v>
      </c>
      <c r="AP1465" s="47" t="s">
        <v>98</v>
      </c>
      <c r="AQ1465" s="49"/>
      <c r="AR1465" s="50">
        <v>21.1</v>
      </c>
      <c r="AS1465" s="49"/>
      <c r="AT1465" s="47" t="s">
        <v>8734</v>
      </c>
      <c r="AU1465" s="47" t="s">
        <v>17673</v>
      </c>
      <c r="AV1465" s="47" t="s">
        <v>98</v>
      </c>
      <c r="AW1465" s="47" t="s">
        <v>98</v>
      </c>
      <c r="AX1465" s="47" t="s">
        <v>8578</v>
      </c>
      <c r="AY1465" s="47" t="s">
        <v>17674</v>
      </c>
      <c r="AZ1465" s="47" t="s">
        <v>98</v>
      </c>
      <c r="BA1465" s="47" t="s">
        <v>98</v>
      </c>
      <c r="BB1465" s="47" t="s">
        <v>98</v>
      </c>
      <c r="BC1465" s="47" t="s">
        <v>98</v>
      </c>
      <c r="BD1465" s="47" t="s">
        <v>98</v>
      </c>
      <c r="BE1465" s="47" t="s">
        <v>98</v>
      </c>
      <c r="BF1465" s="47" t="s">
        <v>98</v>
      </c>
      <c r="BG1465" s="49">
        <v>367343</v>
      </c>
      <c r="BH1465" s="51"/>
      <c r="BI1465" s="49"/>
      <c r="BJ1465" s="49">
        <v>0</v>
      </c>
      <c r="BK1465" s="49">
        <v>14735</v>
      </c>
      <c r="BL1465" s="49">
        <v>359954</v>
      </c>
      <c r="BM1465" s="49">
        <v>0</v>
      </c>
      <c r="BN1465" s="49">
        <v>0</v>
      </c>
      <c r="BO1465" s="49">
        <v>0</v>
      </c>
      <c r="BP1465" s="49">
        <v>7346</v>
      </c>
      <c r="BQ1465" s="49">
        <v>0</v>
      </c>
      <c r="BR1465" s="49">
        <v>0</v>
      </c>
      <c r="BS1465" s="49">
        <v>7389</v>
      </c>
      <c r="BT1465" s="49">
        <v>0</v>
      </c>
      <c r="BU1465" s="49">
        <v>0</v>
      </c>
      <c r="BV1465" s="49">
        <v>0</v>
      </c>
      <c r="BW1465" s="49">
        <v>44119</v>
      </c>
      <c r="BX1465" s="47" t="s">
        <v>98</v>
      </c>
      <c r="BY1465" s="47" t="s">
        <v>98</v>
      </c>
      <c r="BZ1465" s="47" t="s">
        <v>98</v>
      </c>
      <c r="CA1465" s="47" t="s">
        <v>98</v>
      </c>
      <c r="CB1465" s="47" t="s">
        <v>98</v>
      </c>
      <c r="CC1465" s="47" t="s">
        <v>98</v>
      </c>
      <c r="CD1465" s="47" t="s">
        <v>98</v>
      </c>
      <c r="CE1465" s="47" t="s">
        <v>98</v>
      </c>
      <c r="CF1465" s="47" t="s">
        <v>98</v>
      </c>
      <c r="CG1465" s="47" t="s">
        <v>98</v>
      </c>
      <c r="CH1465" s="52"/>
      <c r="CI1465" s="52"/>
      <c r="CJ1465" s="47" t="s">
        <v>3454</v>
      </c>
      <c r="CK1465" s="47" t="s">
        <v>98</v>
      </c>
      <c r="CL1465" s="47" t="s">
        <v>18812</v>
      </c>
      <c r="CM1465" s="47" t="s">
        <v>555</v>
      </c>
      <c r="CN1465" s="53" t="s">
        <v>98</v>
      </c>
    </row>
    <row r="1466" spans="1:92" ht="14.25" customHeight="1" x14ac:dyDescent="0.2">
      <c r="A1466" s="8">
        <v>1431</v>
      </c>
      <c r="B1466" s="46" t="s">
        <v>18813</v>
      </c>
      <c r="C1466" s="47" t="s">
        <v>94</v>
      </c>
      <c r="D1466" s="54" t="s">
        <v>555</v>
      </c>
      <c r="E1466" s="47" t="s">
        <v>16353</v>
      </c>
      <c r="F1466" s="47" t="s">
        <v>555</v>
      </c>
      <c r="G1466" s="47" t="s">
        <v>555</v>
      </c>
      <c r="H1466" s="47" t="s">
        <v>14288</v>
      </c>
      <c r="I1466" s="47" t="s">
        <v>14289</v>
      </c>
      <c r="J1466" s="47" t="s">
        <v>18814</v>
      </c>
      <c r="K1466" s="47" t="s">
        <v>98</v>
      </c>
      <c r="L1466" s="47" t="s">
        <v>98</v>
      </c>
      <c r="M1466" s="47" t="s">
        <v>18815</v>
      </c>
      <c r="N1466" s="47" t="s">
        <v>98</v>
      </c>
      <c r="O1466" s="47" t="s">
        <v>602</v>
      </c>
      <c r="P1466" s="47" t="s">
        <v>603</v>
      </c>
      <c r="Q1466" s="47" t="s">
        <v>6122</v>
      </c>
      <c r="R1466" s="47" t="s">
        <v>103</v>
      </c>
      <c r="S1466" s="47" t="s">
        <v>14798</v>
      </c>
      <c r="T1466" s="47" t="s">
        <v>14799</v>
      </c>
      <c r="U1466" s="47" t="s">
        <v>98</v>
      </c>
      <c r="V1466" s="47" t="s">
        <v>98</v>
      </c>
      <c r="W1466" s="47" t="s">
        <v>6098</v>
      </c>
      <c r="X1466" s="47" t="s">
        <v>253</v>
      </c>
      <c r="Y1466" s="47" t="s">
        <v>98</v>
      </c>
      <c r="Z1466" s="47" t="s">
        <v>98</v>
      </c>
      <c r="AA1466" s="47" t="s">
        <v>104</v>
      </c>
      <c r="AB1466" s="47" t="s">
        <v>105</v>
      </c>
      <c r="AC1466" s="47" t="s">
        <v>124</v>
      </c>
      <c r="AD1466" s="47" t="s">
        <v>125</v>
      </c>
      <c r="AE1466" s="47" t="s">
        <v>126</v>
      </c>
      <c r="AF1466" s="47" t="s">
        <v>107</v>
      </c>
      <c r="AG1466" s="47" t="s">
        <v>108</v>
      </c>
      <c r="AH1466" s="47" t="s">
        <v>109</v>
      </c>
      <c r="AI1466" s="47" t="s">
        <v>98</v>
      </c>
      <c r="AJ1466" s="47" t="s">
        <v>98</v>
      </c>
      <c r="AK1466" s="47" t="s">
        <v>98</v>
      </c>
      <c r="AL1466" s="48">
        <v>50</v>
      </c>
      <c r="AM1466" s="48">
        <v>49</v>
      </c>
      <c r="AN1466" s="49"/>
      <c r="AO1466" s="50">
        <v>2.9</v>
      </c>
      <c r="AP1466" s="47" t="s">
        <v>98</v>
      </c>
      <c r="AQ1466" s="49"/>
      <c r="AR1466" s="50">
        <v>24.8</v>
      </c>
      <c r="AS1466" s="49"/>
      <c r="AT1466" s="47" t="s">
        <v>8734</v>
      </c>
      <c r="AU1466" s="47" t="s">
        <v>17673</v>
      </c>
      <c r="AV1466" s="47" t="s">
        <v>98</v>
      </c>
      <c r="AW1466" s="47" t="s">
        <v>98</v>
      </c>
      <c r="AX1466" s="47" t="s">
        <v>8578</v>
      </c>
      <c r="AY1466" s="47" t="s">
        <v>17674</v>
      </c>
      <c r="AZ1466" s="47" t="s">
        <v>98</v>
      </c>
      <c r="BA1466" s="47" t="s">
        <v>98</v>
      </c>
      <c r="BB1466" s="47" t="s">
        <v>98</v>
      </c>
      <c r="BC1466" s="47" t="s">
        <v>98</v>
      </c>
      <c r="BD1466" s="47" t="s">
        <v>98</v>
      </c>
      <c r="BE1466" s="47" t="s">
        <v>98</v>
      </c>
      <c r="BF1466" s="47" t="s">
        <v>98</v>
      </c>
      <c r="BG1466" s="49">
        <v>403903</v>
      </c>
      <c r="BH1466" s="51"/>
      <c r="BI1466" s="49"/>
      <c r="BJ1466" s="49">
        <v>0</v>
      </c>
      <c r="BK1466" s="49">
        <v>16159</v>
      </c>
      <c r="BL1466" s="49">
        <v>395822</v>
      </c>
      <c r="BM1466" s="49">
        <v>0</v>
      </c>
      <c r="BN1466" s="49">
        <v>0</v>
      </c>
      <c r="BO1466" s="49">
        <v>0</v>
      </c>
      <c r="BP1466" s="49">
        <v>8078</v>
      </c>
      <c r="BQ1466" s="49">
        <v>0</v>
      </c>
      <c r="BR1466" s="49">
        <v>0</v>
      </c>
      <c r="BS1466" s="49">
        <v>8081</v>
      </c>
      <c r="BT1466" s="49">
        <v>0</v>
      </c>
      <c r="BU1466" s="49">
        <v>0</v>
      </c>
      <c r="BV1466" s="49">
        <v>0</v>
      </c>
      <c r="BW1466" s="49">
        <v>48471</v>
      </c>
      <c r="BX1466" s="47" t="s">
        <v>98</v>
      </c>
      <c r="BY1466" s="47" t="s">
        <v>98</v>
      </c>
      <c r="BZ1466" s="47" t="s">
        <v>98</v>
      </c>
      <c r="CA1466" s="47" t="s">
        <v>98</v>
      </c>
      <c r="CB1466" s="47" t="s">
        <v>98</v>
      </c>
      <c r="CC1466" s="47" t="s">
        <v>98</v>
      </c>
      <c r="CD1466" s="47" t="s">
        <v>98</v>
      </c>
      <c r="CE1466" s="47" t="s">
        <v>98</v>
      </c>
      <c r="CF1466" s="47" t="s">
        <v>98</v>
      </c>
      <c r="CG1466" s="47" t="s">
        <v>98</v>
      </c>
      <c r="CH1466" s="52"/>
      <c r="CI1466" s="52"/>
      <c r="CJ1466" s="47" t="s">
        <v>3454</v>
      </c>
      <c r="CK1466" s="47" t="s">
        <v>98</v>
      </c>
      <c r="CL1466" s="47" t="s">
        <v>18816</v>
      </c>
      <c r="CM1466" s="47" t="s">
        <v>555</v>
      </c>
      <c r="CN1466" s="53" t="s">
        <v>98</v>
      </c>
    </row>
    <row r="1467" spans="1:92" ht="14.25" customHeight="1" x14ac:dyDescent="0.2">
      <c r="A1467" s="8">
        <v>1432</v>
      </c>
      <c r="B1467" s="46" t="s">
        <v>18817</v>
      </c>
      <c r="C1467" s="47" t="s">
        <v>94</v>
      </c>
      <c r="D1467" s="54" t="s">
        <v>555</v>
      </c>
      <c r="E1467" s="47" t="s">
        <v>16353</v>
      </c>
      <c r="F1467" s="47" t="s">
        <v>555</v>
      </c>
      <c r="G1467" s="47" t="s">
        <v>555</v>
      </c>
      <c r="H1467" s="47" t="s">
        <v>14288</v>
      </c>
      <c r="I1467" s="47" t="s">
        <v>14289</v>
      </c>
      <c r="J1467" s="47" t="s">
        <v>18818</v>
      </c>
      <c r="K1467" s="47" t="s">
        <v>98</v>
      </c>
      <c r="L1467" s="47" t="s">
        <v>98</v>
      </c>
      <c r="M1467" s="47" t="s">
        <v>18819</v>
      </c>
      <c r="N1467" s="47" t="s">
        <v>98</v>
      </c>
      <c r="O1467" s="47" t="s">
        <v>602</v>
      </c>
      <c r="P1467" s="47" t="s">
        <v>603</v>
      </c>
      <c r="Q1467" s="47" t="s">
        <v>6122</v>
      </c>
      <c r="R1467" s="47" t="s">
        <v>103</v>
      </c>
      <c r="S1467" s="47" t="s">
        <v>14798</v>
      </c>
      <c r="T1467" s="47" t="s">
        <v>14799</v>
      </c>
      <c r="U1467" s="47" t="s">
        <v>98</v>
      </c>
      <c r="V1467" s="47" t="s">
        <v>98</v>
      </c>
      <c r="W1467" s="47" t="s">
        <v>6098</v>
      </c>
      <c r="X1467" s="47" t="s">
        <v>253</v>
      </c>
      <c r="Y1467" s="47" t="s">
        <v>98</v>
      </c>
      <c r="Z1467" s="47" t="s">
        <v>98</v>
      </c>
      <c r="AA1467" s="47" t="s">
        <v>104</v>
      </c>
      <c r="AB1467" s="47" t="s">
        <v>105</v>
      </c>
      <c r="AC1467" s="47" t="s">
        <v>124</v>
      </c>
      <c r="AD1467" s="47" t="s">
        <v>125</v>
      </c>
      <c r="AE1467" s="47" t="s">
        <v>126</v>
      </c>
      <c r="AF1467" s="47" t="s">
        <v>107</v>
      </c>
      <c r="AG1467" s="47" t="s">
        <v>108</v>
      </c>
      <c r="AH1467" s="47" t="s">
        <v>109</v>
      </c>
      <c r="AI1467" s="47" t="s">
        <v>98</v>
      </c>
      <c r="AJ1467" s="47" t="s">
        <v>98</v>
      </c>
      <c r="AK1467" s="47" t="s">
        <v>98</v>
      </c>
      <c r="AL1467" s="48">
        <v>50</v>
      </c>
      <c r="AM1467" s="48">
        <v>49</v>
      </c>
      <c r="AN1467" s="49"/>
      <c r="AO1467" s="50">
        <v>2.1</v>
      </c>
      <c r="AP1467" s="47" t="s">
        <v>98</v>
      </c>
      <c r="AQ1467" s="49"/>
      <c r="AR1467" s="50">
        <v>122.3</v>
      </c>
      <c r="AS1467" s="49"/>
      <c r="AT1467" s="47" t="s">
        <v>8734</v>
      </c>
      <c r="AU1467" s="47" t="s">
        <v>17673</v>
      </c>
      <c r="AV1467" s="47" t="s">
        <v>98</v>
      </c>
      <c r="AW1467" s="47" t="s">
        <v>98</v>
      </c>
      <c r="AX1467" s="47" t="s">
        <v>8578</v>
      </c>
      <c r="AY1467" s="47" t="s">
        <v>17674</v>
      </c>
      <c r="AZ1467" s="47" t="s">
        <v>98</v>
      </c>
      <c r="BA1467" s="47" t="s">
        <v>98</v>
      </c>
      <c r="BB1467" s="47" t="s">
        <v>98</v>
      </c>
      <c r="BC1467" s="47" t="s">
        <v>98</v>
      </c>
      <c r="BD1467" s="47" t="s">
        <v>98</v>
      </c>
      <c r="BE1467" s="47" t="s">
        <v>98</v>
      </c>
      <c r="BF1467" s="47" t="s">
        <v>98</v>
      </c>
      <c r="BG1467" s="49">
        <v>1442357</v>
      </c>
      <c r="BH1467" s="51"/>
      <c r="BI1467" s="49"/>
      <c r="BJ1467" s="49">
        <v>0</v>
      </c>
      <c r="BK1467" s="49">
        <v>57701</v>
      </c>
      <c r="BL1467" s="49">
        <v>1413503</v>
      </c>
      <c r="BM1467" s="49">
        <v>0</v>
      </c>
      <c r="BN1467" s="49">
        <v>0</v>
      </c>
      <c r="BO1467" s="49">
        <v>0</v>
      </c>
      <c r="BP1467" s="49">
        <v>28847</v>
      </c>
      <c r="BQ1467" s="49">
        <v>0</v>
      </c>
      <c r="BR1467" s="49">
        <v>0</v>
      </c>
      <c r="BS1467" s="49">
        <v>28854</v>
      </c>
      <c r="BT1467" s="49">
        <v>0</v>
      </c>
      <c r="BU1467" s="49">
        <v>0</v>
      </c>
      <c r="BV1467" s="49">
        <v>0</v>
      </c>
      <c r="BW1467" s="49">
        <v>173089</v>
      </c>
      <c r="BX1467" s="47" t="s">
        <v>98</v>
      </c>
      <c r="BY1467" s="47" t="s">
        <v>98</v>
      </c>
      <c r="BZ1467" s="47" t="s">
        <v>98</v>
      </c>
      <c r="CA1467" s="47" t="s">
        <v>98</v>
      </c>
      <c r="CB1467" s="47" t="s">
        <v>98</v>
      </c>
      <c r="CC1467" s="47" t="s">
        <v>98</v>
      </c>
      <c r="CD1467" s="47" t="s">
        <v>98</v>
      </c>
      <c r="CE1467" s="47" t="s">
        <v>98</v>
      </c>
      <c r="CF1467" s="47" t="s">
        <v>98</v>
      </c>
      <c r="CG1467" s="47" t="s">
        <v>98</v>
      </c>
      <c r="CH1467" s="52"/>
      <c r="CI1467" s="52"/>
      <c r="CJ1467" s="47" t="s">
        <v>3454</v>
      </c>
      <c r="CK1467" s="47" t="s">
        <v>98</v>
      </c>
      <c r="CL1467" s="47" t="s">
        <v>18820</v>
      </c>
      <c r="CM1467" s="47" t="s">
        <v>555</v>
      </c>
      <c r="CN1467" s="53" t="s">
        <v>98</v>
      </c>
    </row>
    <row r="1468" spans="1:92" ht="14.25" customHeight="1" x14ac:dyDescent="0.2">
      <c r="A1468" s="8">
        <v>1433</v>
      </c>
      <c r="B1468" s="46" t="s">
        <v>18821</v>
      </c>
      <c r="C1468" s="47" t="s">
        <v>94</v>
      </c>
      <c r="D1468" s="54" t="s">
        <v>555</v>
      </c>
      <c r="E1468" s="47" t="s">
        <v>16353</v>
      </c>
      <c r="F1468" s="47" t="s">
        <v>555</v>
      </c>
      <c r="G1468" s="47" t="s">
        <v>555</v>
      </c>
      <c r="H1468" s="47" t="s">
        <v>14288</v>
      </c>
      <c r="I1468" s="47" t="s">
        <v>14289</v>
      </c>
      <c r="J1468" s="47" t="s">
        <v>18822</v>
      </c>
      <c r="K1468" s="47" t="s">
        <v>98</v>
      </c>
      <c r="L1468" s="47" t="s">
        <v>98</v>
      </c>
      <c r="M1468" s="47" t="s">
        <v>18823</v>
      </c>
      <c r="N1468" s="47" t="s">
        <v>98</v>
      </c>
      <c r="O1468" s="47" t="s">
        <v>602</v>
      </c>
      <c r="P1468" s="47" t="s">
        <v>603</v>
      </c>
      <c r="Q1468" s="47" t="s">
        <v>6122</v>
      </c>
      <c r="R1468" s="47" t="s">
        <v>103</v>
      </c>
      <c r="S1468" s="47" t="s">
        <v>14798</v>
      </c>
      <c r="T1468" s="47" t="s">
        <v>14799</v>
      </c>
      <c r="U1468" s="47" t="s">
        <v>98</v>
      </c>
      <c r="V1468" s="47" t="s">
        <v>98</v>
      </c>
      <c r="W1468" s="47" t="s">
        <v>6098</v>
      </c>
      <c r="X1468" s="47" t="s">
        <v>253</v>
      </c>
      <c r="Y1468" s="47" t="s">
        <v>98</v>
      </c>
      <c r="Z1468" s="47" t="s">
        <v>98</v>
      </c>
      <c r="AA1468" s="47" t="s">
        <v>104</v>
      </c>
      <c r="AB1468" s="47" t="s">
        <v>105</v>
      </c>
      <c r="AC1468" s="47" t="s">
        <v>124</v>
      </c>
      <c r="AD1468" s="47" t="s">
        <v>125</v>
      </c>
      <c r="AE1468" s="47" t="s">
        <v>126</v>
      </c>
      <c r="AF1468" s="47" t="s">
        <v>107</v>
      </c>
      <c r="AG1468" s="47" t="s">
        <v>108</v>
      </c>
      <c r="AH1468" s="47" t="s">
        <v>109</v>
      </c>
      <c r="AI1468" s="47" t="s">
        <v>98</v>
      </c>
      <c r="AJ1468" s="47" t="s">
        <v>98</v>
      </c>
      <c r="AK1468" s="47" t="s">
        <v>98</v>
      </c>
      <c r="AL1468" s="48">
        <v>50</v>
      </c>
      <c r="AM1468" s="48">
        <v>49</v>
      </c>
      <c r="AN1468" s="49"/>
      <c r="AO1468" s="50">
        <v>3</v>
      </c>
      <c r="AP1468" s="47" t="s">
        <v>98</v>
      </c>
      <c r="AQ1468" s="49"/>
      <c r="AR1468" s="50">
        <v>31.8</v>
      </c>
      <c r="AS1468" s="49"/>
      <c r="AT1468" s="47" t="s">
        <v>8734</v>
      </c>
      <c r="AU1468" s="47" t="s">
        <v>17673</v>
      </c>
      <c r="AV1468" s="47" t="s">
        <v>98</v>
      </c>
      <c r="AW1468" s="47" t="s">
        <v>98</v>
      </c>
      <c r="AX1468" s="47" t="s">
        <v>8578</v>
      </c>
      <c r="AY1468" s="47" t="s">
        <v>17674</v>
      </c>
      <c r="AZ1468" s="47" t="s">
        <v>98</v>
      </c>
      <c r="BA1468" s="47" t="s">
        <v>98</v>
      </c>
      <c r="BB1468" s="47" t="s">
        <v>98</v>
      </c>
      <c r="BC1468" s="47" t="s">
        <v>98</v>
      </c>
      <c r="BD1468" s="47" t="s">
        <v>98</v>
      </c>
      <c r="BE1468" s="47" t="s">
        <v>98</v>
      </c>
      <c r="BF1468" s="47" t="s">
        <v>98</v>
      </c>
      <c r="BG1468" s="49">
        <v>535766</v>
      </c>
      <c r="BH1468" s="51"/>
      <c r="BI1468" s="49"/>
      <c r="BJ1468" s="49">
        <v>0</v>
      </c>
      <c r="BK1468" s="49">
        <v>21446</v>
      </c>
      <c r="BL1468" s="49">
        <v>525035</v>
      </c>
      <c r="BM1468" s="49">
        <v>0</v>
      </c>
      <c r="BN1468" s="49">
        <v>0</v>
      </c>
      <c r="BO1468" s="49">
        <v>0</v>
      </c>
      <c r="BP1468" s="49">
        <v>10715</v>
      </c>
      <c r="BQ1468" s="49">
        <v>0</v>
      </c>
      <c r="BR1468" s="49">
        <v>0</v>
      </c>
      <c r="BS1468" s="49">
        <v>10731</v>
      </c>
      <c r="BT1468" s="49">
        <v>0</v>
      </c>
      <c r="BU1468" s="49">
        <v>0</v>
      </c>
      <c r="BV1468" s="49">
        <v>0</v>
      </c>
      <c r="BW1468" s="49">
        <v>64306</v>
      </c>
      <c r="BX1468" s="47" t="s">
        <v>98</v>
      </c>
      <c r="BY1468" s="47" t="s">
        <v>98</v>
      </c>
      <c r="BZ1468" s="47" t="s">
        <v>98</v>
      </c>
      <c r="CA1468" s="47" t="s">
        <v>98</v>
      </c>
      <c r="CB1468" s="47" t="s">
        <v>98</v>
      </c>
      <c r="CC1468" s="47" t="s">
        <v>98</v>
      </c>
      <c r="CD1468" s="47" t="s">
        <v>98</v>
      </c>
      <c r="CE1468" s="47" t="s">
        <v>98</v>
      </c>
      <c r="CF1468" s="47" t="s">
        <v>98</v>
      </c>
      <c r="CG1468" s="47" t="s">
        <v>98</v>
      </c>
      <c r="CH1468" s="52"/>
      <c r="CI1468" s="52"/>
      <c r="CJ1468" s="47" t="s">
        <v>3454</v>
      </c>
      <c r="CK1468" s="47" t="s">
        <v>98</v>
      </c>
      <c r="CL1468" s="47" t="s">
        <v>18824</v>
      </c>
      <c r="CM1468" s="47" t="s">
        <v>555</v>
      </c>
      <c r="CN1468" s="53" t="s">
        <v>98</v>
      </c>
    </row>
    <row r="1469" spans="1:92" ht="14.25" customHeight="1" x14ac:dyDescent="0.2">
      <c r="A1469" s="8">
        <v>1434</v>
      </c>
      <c r="B1469" s="46" t="s">
        <v>18825</v>
      </c>
      <c r="C1469" s="47" t="s">
        <v>94</v>
      </c>
      <c r="D1469" s="54" t="s">
        <v>555</v>
      </c>
      <c r="E1469" s="47" t="s">
        <v>16353</v>
      </c>
      <c r="F1469" s="47" t="s">
        <v>555</v>
      </c>
      <c r="G1469" s="47" t="s">
        <v>555</v>
      </c>
      <c r="H1469" s="47" t="s">
        <v>14288</v>
      </c>
      <c r="I1469" s="47" t="s">
        <v>14289</v>
      </c>
      <c r="J1469" s="47" t="s">
        <v>18826</v>
      </c>
      <c r="K1469" s="47" t="s">
        <v>98</v>
      </c>
      <c r="L1469" s="47" t="s">
        <v>98</v>
      </c>
      <c r="M1469" s="47" t="s">
        <v>18827</v>
      </c>
      <c r="N1469" s="47" t="s">
        <v>98</v>
      </c>
      <c r="O1469" s="47" t="s">
        <v>602</v>
      </c>
      <c r="P1469" s="47" t="s">
        <v>603</v>
      </c>
      <c r="Q1469" s="47" t="s">
        <v>6122</v>
      </c>
      <c r="R1469" s="47" t="s">
        <v>103</v>
      </c>
      <c r="S1469" s="47" t="s">
        <v>14798</v>
      </c>
      <c r="T1469" s="47" t="s">
        <v>14799</v>
      </c>
      <c r="U1469" s="47" t="s">
        <v>98</v>
      </c>
      <c r="V1469" s="47" t="s">
        <v>98</v>
      </c>
      <c r="W1469" s="47" t="s">
        <v>6098</v>
      </c>
      <c r="X1469" s="47" t="s">
        <v>253</v>
      </c>
      <c r="Y1469" s="47" t="s">
        <v>98</v>
      </c>
      <c r="Z1469" s="47" t="s">
        <v>98</v>
      </c>
      <c r="AA1469" s="47" t="s">
        <v>104</v>
      </c>
      <c r="AB1469" s="47" t="s">
        <v>105</v>
      </c>
      <c r="AC1469" s="47" t="s">
        <v>124</v>
      </c>
      <c r="AD1469" s="47" t="s">
        <v>125</v>
      </c>
      <c r="AE1469" s="47" t="s">
        <v>126</v>
      </c>
      <c r="AF1469" s="47" t="s">
        <v>107</v>
      </c>
      <c r="AG1469" s="47" t="s">
        <v>108</v>
      </c>
      <c r="AH1469" s="47" t="s">
        <v>109</v>
      </c>
      <c r="AI1469" s="47" t="s">
        <v>98</v>
      </c>
      <c r="AJ1469" s="47" t="s">
        <v>98</v>
      </c>
      <c r="AK1469" s="47" t="s">
        <v>98</v>
      </c>
      <c r="AL1469" s="48">
        <v>50</v>
      </c>
      <c r="AM1469" s="48">
        <v>49</v>
      </c>
      <c r="AN1469" s="49"/>
      <c r="AO1469" s="50">
        <v>4</v>
      </c>
      <c r="AP1469" s="47" t="s">
        <v>98</v>
      </c>
      <c r="AQ1469" s="49"/>
      <c r="AR1469" s="50">
        <v>369.7</v>
      </c>
      <c r="AS1469" s="49"/>
      <c r="AT1469" s="47" t="s">
        <v>8734</v>
      </c>
      <c r="AU1469" s="47" t="s">
        <v>17673</v>
      </c>
      <c r="AV1469" s="47" t="s">
        <v>98</v>
      </c>
      <c r="AW1469" s="47" t="s">
        <v>98</v>
      </c>
      <c r="AX1469" s="47" t="s">
        <v>8578</v>
      </c>
      <c r="AY1469" s="47" t="s">
        <v>17674</v>
      </c>
      <c r="AZ1469" s="47" t="s">
        <v>98</v>
      </c>
      <c r="BA1469" s="47" t="s">
        <v>98</v>
      </c>
      <c r="BB1469" s="47" t="s">
        <v>98</v>
      </c>
      <c r="BC1469" s="47" t="s">
        <v>98</v>
      </c>
      <c r="BD1469" s="47" t="s">
        <v>98</v>
      </c>
      <c r="BE1469" s="47" t="s">
        <v>98</v>
      </c>
      <c r="BF1469" s="47" t="s">
        <v>98</v>
      </c>
      <c r="BG1469" s="49">
        <v>11499149</v>
      </c>
      <c r="BH1469" s="51"/>
      <c r="BI1469" s="49"/>
      <c r="BJ1469" s="49">
        <v>0</v>
      </c>
      <c r="BK1469" s="49">
        <v>460013</v>
      </c>
      <c r="BL1469" s="49">
        <v>11269118</v>
      </c>
      <c r="BM1469" s="49">
        <v>0</v>
      </c>
      <c r="BN1469" s="49">
        <v>0</v>
      </c>
      <c r="BO1469" s="49">
        <v>0</v>
      </c>
      <c r="BP1469" s="49">
        <v>229982</v>
      </c>
      <c r="BQ1469" s="49">
        <v>0</v>
      </c>
      <c r="BR1469" s="49">
        <v>0</v>
      </c>
      <c r="BS1469" s="49">
        <v>230031</v>
      </c>
      <c r="BT1469" s="49">
        <v>0</v>
      </c>
      <c r="BU1469" s="49">
        <v>0</v>
      </c>
      <c r="BV1469" s="49">
        <v>0</v>
      </c>
      <c r="BW1469" s="49">
        <v>1379941</v>
      </c>
      <c r="BX1469" s="47" t="s">
        <v>98</v>
      </c>
      <c r="BY1469" s="47" t="s">
        <v>98</v>
      </c>
      <c r="BZ1469" s="47" t="s">
        <v>98</v>
      </c>
      <c r="CA1469" s="47" t="s">
        <v>98</v>
      </c>
      <c r="CB1469" s="47" t="s">
        <v>98</v>
      </c>
      <c r="CC1469" s="47" t="s">
        <v>98</v>
      </c>
      <c r="CD1469" s="47" t="s">
        <v>98</v>
      </c>
      <c r="CE1469" s="47" t="s">
        <v>98</v>
      </c>
      <c r="CF1469" s="47" t="s">
        <v>98</v>
      </c>
      <c r="CG1469" s="47" t="s">
        <v>98</v>
      </c>
      <c r="CH1469" s="52"/>
      <c r="CI1469" s="52"/>
      <c r="CJ1469" s="47" t="s">
        <v>3454</v>
      </c>
      <c r="CK1469" s="47" t="s">
        <v>98</v>
      </c>
      <c r="CL1469" s="47" t="s">
        <v>18828</v>
      </c>
      <c r="CM1469" s="47" t="s">
        <v>555</v>
      </c>
      <c r="CN1469" s="53" t="s">
        <v>98</v>
      </c>
    </row>
    <row r="1470" spans="1:92" ht="14.25" customHeight="1" x14ac:dyDescent="0.2">
      <c r="A1470" s="8">
        <v>1435</v>
      </c>
      <c r="B1470" s="46" t="s">
        <v>18829</v>
      </c>
      <c r="C1470" s="47" t="s">
        <v>94</v>
      </c>
      <c r="D1470" s="54" t="s">
        <v>555</v>
      </c>
      <c r="E1470" s="47" t="s">
        <v>16353</v>
      </c>
      <c r="F1470" s="47" t="s">
        <v>555</v>
      </c>
      <c r="G1470" s="47" t="s">
        <v>555</v>
      </c>
      <c r="H1470" s="47" t="s">
        <v>14288</v>
      </c>
      <c r="I1470" s="47" t="s">
        <v>14289</v>
      </c>
      <c r="J1470" s="47" t="s">
        <v>18830</v>
      </c>
      <c r="K1470" s="47" t="s">
        <v>98</v>
      </c>
      <c r="L1470" s="47" t="s">
        <v>98</v>
      </c>
      <c r="M1470" s="47" t="s">
        <v>18831</v>
      </c>
      <c r="N1470" s="47" t="s">
        <v>98</v>
      </c>
      <c r="O1470" s="47" t="s">
        <v>602</v>
      </c>
      <c r="P1470" s="47" t="s">
        <v>603</v>
      </c>
      <c r="Q1470" s="47" t="s">
        <v>6122</v>
      </c>
      <c r="R1470" s="47" t="s">
        <v>103</v>
      </c>
      <c r="S1470" s="47" t="s">
        <v>14798</v>
      </c>
      <c r="T1470" s="47" t="s">
        <v>14799</v>
      </c>
      <c r="U1470" s="47" t="s">
        <v>98</v>
      </c>
      <c r="V1470" s="47" t="s">
        <v>98</v>
      </c>
      <c r="W1470" s="47" t="s">
        <v>6098</v>
      </c>
      <c r="X1470" s="47" t="s">
        <v>253</v>
      </c>
      <c r="Y1470" s="47" t="s">
        <v>98</v>
      </c>
      <c r="Z1470" s="47" t="s">
        <v>98</v>
      </c>
      <c r="AA1470" s="47" t="s">
        <v>104</v>
      </c>
      <c r="AB1470" s="47" t="s">
        <v>105</v>
      </c>
      <c r="AC1470" s="47" t="s">
        <v>124</v>
      </c>
      <c r="AD1470" s="47" t="s">
        <v>125</v>
      </c>
      <c r="AE1470" s="47" t="s">
        <v>126</v>
      </c>
      <c r="AF1470" s="47" t="s">
        <v>107</v>
      </c>
      <c r="AG1470" s="47" t="s">
        <v>108</v>
      </c>
      <c r="AH1470" s="47" t="s">
        <v>109</v>
      </c>
      <c r="AI1470" s="47" t="s">
        <v>98</v>
      </c>
      <c r="AJ1470" s="47" t="s">
        <v>98</v>
      </c>
      <c r="AK1470" s="47" t="s">
        <v>98</v>
      </c>
      <c r="AL1470" s="48">
        <v>50</v>
      </c>
      <c r="AM1470" s="48">
        <v>49</v>
      </c>
      <c r="AN1470" s="49"/>
      <c r="AO1470" s="50">
        <v>3.4</v>
      </c>
      <c r="AP1470" s="47" t="s">
        <v>98</v>
      </c>
      <c r="AQ1470" s="49"/>
      <c r="AR1470" s="50">
        <v>1413.6</v>
      </c>
      <c r="AS1470" s="49"/>
      <c r="AT1470" s="47" t="s">
        <v>8734</v>
      </c>
      <c r="AU1470" s="47" t="s">
        <v>17673</v>
      </c>
      <c r="AV1470" s="47" t="s">
        <v>98</v>
      </c>
      <c r="AW1470" s="47" t="s">
        <v>98</v>
      </c>
      <c r="AX1470" s="47" t="s">
        <v>8578</v>
      </c>
      <c r="AY1470" s="47" t="s">
        <v>17674</v>
      </c>
      <c r="AZ1470" s="47" t="s">
        <v>98</v>
      </c>
      <c r="BA1470" s="47" t="s">
        <v>98</v>
      </c>
      <c r="BB1470" s="47" t="s">
        <v>98</v>
      </c>
      <c r="BC1470" s="47" t="s">
        <v>98</v>
      </c>
      <c r="BD1470" s="47" t="s">
        <v>98</v>
      </c>
      <c r="BE1470" s="47" t="s">
        <v>98</v>
      </c>
      <c r="BF1470" s="47" t="s">
        <v>98</v>
      </c>
      <c r="BG1470" s="49">
        <v>26991844</v>
      </c>
      <c r="BH1470" s="51"/>
      <c r="BI1470" s="49"/>
      <c r="BJ1470" s="49">
        <v>0</v>
      </c>
      <c r="BK1470" s="49">
        <v>1079716</v>
      </c>
      <c r="BL1470" s="49">
        <v>26451964</v>
      </c>
      <c r="BM1470" s="49">
        <v>0</v>
      </c>
      <c r="BN1470" s="49">
        <v>0</v>
      </c>
      <c r="BO1470" s="49">
        <v>0</v>
      </c>
      <c r="BP1470" s="49">
        <v>539836</v>
      </c>
      <c r="BQ1470" s="49">
        <v>0</v>
      </c>
      <c r="BR1470" s="49">
        <v>0</v>
      </c>
      <c r="BS1470" s="49">
        <v>539880</v>
      </c>
      <c r="BT1470" s="49">
        <v>0</v>
      </c>
      <c r="BU1470" s="49">
        <v>0</v>
      </c>
      <c r="BV1470" s="49">
        <v>0</v>
      </c>
      <c r="BW1470" s="49">
        <v>3239060</v>
      </c>
      <c r="BX1470" s="47" t="s">
        <v>98</v>
      </c>
      <c r="BY1470" s="47" t="s">
        <v>98</v>
      </c>
      <c r="BZ1470" s="47" t="s">
        <v>98</v>
      </c>
      <c r="CA1470" s="47" t="s">
        <v>98</v>
      </c>
      <c r="CB1470" s="47" t="s">
        <v>98</v>
      </c>
      <c r="CC1470" s="47" t="s">
        <v>98</v>
      </c>
      <c r="CD1470" s="47" t="s">
        <v>98</v>
      </c>
      <c r="CE1470" s="47" t="s">
        <v>98</v>
      </c>
      <c r="CF1470" s="47" t="s">
        <v>98</v>
      </c>
      <c r="CG1470" s="47" t="s">
        <v>98</v>
      </c>
      <c r="CH1470" s="52"/>
      <c r="CI1470" s="52"/>
      <c r="CJ1470" s="47" t="s">
        <v>3454</v>
      </c>
      <c r="CK1470" s="47" t="s">
        <v>98</v>
      </c>
      <c r="CL1470" s="47" t="s">
        <v>18832</v>
      </c>
      <c r="CM1470" s="47" t="s">
        <v>555</v>
      </c>
      <c r="CN1470" s="53" t="s">
        <v>98</v>
      </c>
    </row>
    <row r="1471" spans="1:92" ht="14.25" customHeight="1" x14ac:dyDescent="0.2">
      <c r="A1471" s="8">
        <v>1436</v>
      </c>
      <c r="B1471" s="46" t="s">
        <v>18833</v>
      </c>
      <c r="C1471" s="47" t="s">
        <v>94</v>
      </c>
      <c r="D1471" s="54" t="s">
        <v>555</v>
      </c>
      <c r="E1471" s="47" t="s">
        <v>16353</v>
      </c>
      <c r="F1471" s="47" t="s">
        <v>555</v>
      </c>
      <c r="G1471" s="47" t="s">
        <v>555</v>
      </c>
      <c r="H1471" s="47" t="s">
        <v>14288</v>
      </c>
      <c r="I1471" s="47" t="s">
        <v>14289</v>
      </c>
      <c r="J1471" s="47" t="s">
        <v>18834</v>
      </c>
      <c r="K1471" s="47" t="s">
        <v>98</v>
      </c>
      <c r="L1471" s="47" t="s">
        <v>98</v>
      </c>
      <c r="M1471" s="47" t="s">
        <v>18835</v>
      </c>
      <c r="N1471" s="47" t="s">
        <v>98</v>
      </c>
      <c r="O1471" s="47" t="s">
        <v>602</v>
      </c>
      <c r="P1471" s="47" t="s">
        <v>603</v>
      </c>
      <c r="Q1471" s="47" t="s">
        <v>6122</v>
      </c>
      <c r="R1471" s="47" t="s">
        <v>103</v>
      </c>
      <c r="S1471" s="47" t="s">
        <v>14798</v>
      </c>
      <c r="T1471" s="47" t="s">
        <v>14799</v>
      </c>
      <c r="U1471" s="47" t="s">
        <v>98</v>
      </c>
      <c r="V1471" s="47" t="s">
        <v>98</v>
      </c>
      <c r="W1471" s="47" t="s">
        <v>6098</v>
      </c>
      <c r="X1471" s="47" t="s">
        <v>253</v>
      </c>
      <c r="Y1471" s="47" t="s">
        <v>98</v>
      </c>
      <c r="Z1471" s="47" t="s">
        <v>98</v>
      </c>
      <c r="AA1471" s="47" t="s">
        <v>104</v>
      </c>
      <c r="AB1471" s="47" t="s">
        <v>105</v>
      </c>
      <c r="AC1471" s="47" t="s">
        <v>124</v>
      </c>
      <c r="AD1471" s="47" t="s">
        <v>125</v>
      </c>
      <c r="AE1471" s="47" t="s">
        <v>126</v>
      </c>
      <c r="AF1471" s="47" t="s">
        <v>107</v>
      </c>
      <c r="AG1471" s="47" t="s">
        <v>108</v>
      </c>
      <c r="AH1471" s="47" t="s">
        <v>109</v>
      </c>
      <c r="AI1471" s="47" t="s">
        <v>98</v>
      </c>
      <c r="AJ1471" s="47" t="s">
        <v>98</v>
      </c>
      <c r="AK1471" s="47" t="s">
        <v>98</v>
      </c>
      <c r="AL1471" s="48">
        <v>50</v>
      </c>
      <c r="AM1471" s="48">
        <v>49</v>
      </c>
      <c r="AN1471" s="49"/>
      <c r="AO1471" s="50">
        <v>4.0999999999999996</v>
      </c>
      <c r="AP1471" s="47" t="s">
        <v>98</v>
      </c>
      <c r="AQ1471" s="49"/>
      <c r="AR1471" s="50">
        <v>1230.2</v>
      </c>
      <c r="AS1471" s="49"/>
      <c r="AT1471" s="47" t="s">
        <v>8734</v>
      </c>
      <c r="AU1471" s="47" t="s">
        <v>17673</v>
      </c>
      <c r="AV1471" s="47" t="s">
        <v>98</v>
      </c>
      <c r="AW1471" s="47" t="s">
        <v>98</v>
      </c>
      <c r="AX1471" s="47" t="s">
        <v>8578</v>
      </c>
      <c r="AY1471" s="47" t="s">
        <v>17674</v>
      </c>
      <c r="AZ1471" s="47" t="s">
        <v>98</v>
      </c>
      <c r="BA1471" s="47" t="s">
        <v>98</v>
      </c>
      <c r="BB1471" s="47" t="s">
        <v>98</v>
      </c>
      <c r="BC1471" s="47" t="s">
        <v>98</v>
      </c>
      <c r="BD1471" s="47" t="s">
        <v>98</v>
      </c>
      <c r="BE1471" s="47" t="s">
        <v>98</v>
      </c>
      <c r="BF1471" s="47" t="s">
        <v>98</v>
      </c>
      <c r="BG1471" s="49">
        <v>38955021</v>
      </c>
      <c r="BH1471" s="51"/>
      <c r="BI1471" s="49"/>
      <c r="BJ1471" s="49">
        <v>0</v>
      </c>
      <c r="BK1471" s="49">
        <v>1558221</v>
      </c>
      <c r="BL1471" s="49">
        <v>38175900</v>
      </c>
      <c r="BM1471" s="49">
        <v>0</v>
      </c>
      <c r="BN1471" s="49">
        <v>0</v>
      </c>
      <c r="BO1471" s="49">
        <v>0</v>
      </c>
      <c r="BP1471" s="49">
        <v>779100</v>
      </c>
      <c r="BQ1471" s="49">
        <v>0</v>
      </c>
      <c r="BR1471" s="49">
        <v>0</v>
      </c>
      <c r="BS1471" s="49">
        <v>779121</v>
      </c>
      <c r="BT1471" s="49">
        <v>0</v>
      </c>
      <c r="BU1471" s="49">
        <v>0</v>
      </c>
      <c r="BV1471" s="49">
        <v>0</v>
      </c>
      <c r="BW1471" s="49">
        <v>4674621</v>
      </c>
      <c r="BX1471" s="47" t="s">
        <v>98</v>
      </c>
      <c r="BY1471" s="47" t="s">
        <v>98</v>
      </c>
      <c r="BZ1471" s="47" t="s">
        <v>98</v>
      </c>
      <c r="CA1471" s="47" t="s">
        <v>98</v>
      </c>
      <c r="CB1471" s="47" t="s">
        <v>98</v>
      </c>
      <c r="CC1471" s="47" t="s">
        <v>98</v>
      </c>
      <c r="CD1471" s="47" t="s">
        <v>98</v>
      </c>
      <c r="CE1471" s="47" t="s">
        <v>98</v>
      </c>
      <c r="CF1471" s="47" t="s">
        <v>98</v>
      </c>
      <c r="CG1471" s="47" t="s">
        <v>98</v>
      </c>
      <c r="CH1471" s="52"/>
      <c r="CI1471" s="52"/>
      <c r="CJ1471" s="47" t="s">
        <v>3454</v>
      </c>
      <c r="CK1471" s="47" t="s">
        <v>98</v>
      </c>
      <c r="CL1471" s="47" t="s">
        <v>18836</v>
      </c>
      <c r="CM1471" s="47" t="s">
        <v>555</v>
      </c>
      <c r="CN1471" s="53" t="s">
        <v>98</v>
      </c>
    </row>
    <row r="1472" spans="1:92" ht="14.25" customHeight="1" x14ac:dyDescent="0.2">
      <c r="A1472" s="8">
        <v>1437</v>
      </c>
      <c r="B1472" s="46" t="s">
        <v>18837</v>
      </c>
      <c r="C1472" s="47" t="s">
        <v>94</v>
      </c>
      <c r="D1472" s="54" t="s">
        <v>555</v>
      </c>
      <c r="E1472" s="47" t="s">
        <v>16353</v>
      </c>
      <c r="F1472" s="47" t="s">
        <v>555</v>
      </c>
      <c r="G1472" s="47" t="s">
        <v>555</v>
      </c>
      <c r="H1472" s="47" t="s">
        <v>14288</v>
      </c>
      <c r="I1472" s="47" t="s">
        <v>14289</v>
      </c>
      <c r="J1472" s="47" t="s">
        <v>18838</v>
      </c>
      <c r="K1472" s="47" t="s">
        <v>98</v>
      </c>
      <c r="L1472" s="47" t="s">
        <v>98</v>
      </c>
      <c r="M1472" s="47" t="s">
        <v>18839</v>
      </c>
      <c r="N1472" s="47" t="s">
        <v>98</v>
      </c>
      <c r="O1472" s="47" t="s">
        <v>602</v>
      </c>
      <c r="P1472" s="47" t="s">
        <v>603</v>
      </c>
      <c r="Q1472" s="47" t="s">
        <v>6122</v>
      </c>
      <c r="R1472" s="47" t="s">
        <v>103</v>
      </c>
      <c r="S1472" s="47" t="s">
        <v>14798</v>
      </c>
      <c r="T1472" s="47" t="s">
        <v>14799</v>
      </c>
      <c r="U1472" s="47" t="s">
        <v>98</v>
      </c>
      <c r="V1472" s="47" t="s">
        <v>98</v>
      </c>
      <c r="W1472" s="47" t="s">
        <v>6098</v>
      </c>
      <c r="X1472" s="47" t="s">
        <v>253</v>
      </c>
      <c r="Y1472" s="47" t="s">
        <v>98</v>
      </c>
      <c r="Z1472" s="47" t="s">
        <v>98</v>
      </c>
      <c r="AA1472" s="47" t="s">
        <v>104</v>
      </c>
      <c r="AB1472" s="47" t="s">
        <v>105</v>
      </c>
      <c r="AC1472" s="47" t="s">
        <v>124</v>
      </c>
      <c r="AD1472" s="47" t="s">
        <v>125</v>
      </c>
      <c r="AE1472" s="47" t="s">
        <v>126</v>
      </c>
      <c r="AF1472" s="47" t="s">
        <v>107</v>
      </c>
      <c r="AG1472" s="47" t="s">
        <v>108</v>
      </c>
      <c r="AH1472" s="47" t="s">
        <v>109</v>
      </c>
      <c r="AI1472" s="47" t="s">
        <v>98</v>
      </c>
      <c r="AJ1472" s="47" t="s">
        <v>98</v>
      </c>
      <c r="AK1472" s="47" t="s">
        <v>98</v>
      </c>
      <c r="AL1472" s="48">
        <v>50</v>
      </c>
      <c r="AM1472" s="48">
        <v>49</v>
      </c>
      <c r="AN1472" s="49"/>
      <c r="AO1472" s="50">
        <v>3.8</v>
      </c>
      <c r="AP1472" s="47" t="s">
        <v>98</v>
      </c>
      <c r="AQ1472" s="49"/>
      <c r="AR1472" s="50">
        <v>386.3</v>
      </c>
      <c r="AS1472" s="49"/>
      <c r="AT1472" s="47" t="s">
        <v>8734</v>
      </c>
      <c r="AU1472" s="47" t="s">
        <v>17673</v>
      </c>
      <c r="AV1472" s="47" t="s">
        <v>98</v>
      </c>
      <c r="AW1472" s="47" t="s">
        <v>98</v>
      </c>
      <c r="AX1472" s="47" t="s">
        <v>8578</v>
      </c>
      <c r="AY1472" s="47" t="s">
        <v>17674</v>
      </c>
      <c r="AZ1472" s="47" t="s">
        <v>98</v>
      </c>
      <c r="BA1472" s="47" t="s">
        <v>98</v>
      </c>
      <c r="BB1472" s="47" t="s">
        <v>98</v>
      </c>
      <c r="BC1472" s="47" t="s">
        <v>98</v>
      </c>
      <c r="BD1472" s="47" t="s">
        <v>98</v>
      </c>
      <c r="BE1472" s="47" t="s">
        <v>98</v>
      </c>
      <c r="BF1472" s="47" t="s">
        <v>98</v>
      </c>
      <c r="BG1472" s="49">
        <v>8243951</v>
      </c>
      <c r="BH1472" s="51"/>
      <c r="BI1472" s="49"/>
      <c r="BJ1472" s="49">
        <v>0</v>
      </c>
      <c r="BK1472" s="49">
        <v>329759</v>
      </c>
      <c r="BL1472" s="49">
        <v>8079071</v>
      </c>
      <c r="BM1472" s="49">
        <v>0</v>
      </c>
      <c r="BN1472" s="49">
        <v>0</v>
      </c>
      <c r="BO1472" s="49">
        <v>0</v>
      </c>
      <c r="BP1472" s="49">
        <v>164879</v>
      </c>
      <c r="BQ1472" s="49">
        <v>0</v>
      </c>
      <c r="BR1472" s="49">
        <v>0</v>
      </c>
      <c r="BS1472" s="49">
        <v>164880</v>
      </c>
      <c r="BT1472" s="49">
        <v>0</v>
      </c>
      <c r="BU1472" s="49">
        <v>0</v>
      </c>
      <c r="BV1472" s="49">
        <v>0</v>
      </c>
      <c r="BW1472" s="49">
        <v>989275</v>
      </c>
      <c r="BX1472" s="47" t="s">
        <v>98</v>
      </c>
      <c r="BY1472" s="47" t="s">
        <v>98</v>
      </c>
      <c r="BZ1472" s="47" t="s">
        <v>98</v>
      </c>
      <c r="CA1472" s="47" t="s">
        <v>98</v>
      </c>
      <c r="CB1472" s="47" t="s">
        <v>98</v>
      </c>
      <c r="CC1472" s="47" t="s">
        <v>98</v>
      </c>
      <c r="CD1472" s="47" t="s">
        <v>98</v>
      </c>
      <c r="CE1472" s="47" t="s">
        <v>98</v>
      </c>
      <c r="CF1472" s="47" t="s">
        <v>98</v>
      </c>
      <c r="CG1472" s="47" t="s">
        <v>98</v>
      </c>
      <c r="CH1472" s="52"/>
      <c r="CI1472" s="52"/>
      <c r="CJ1472" s="47" t="s">
        <v>3454</v>
      </c>
      <c r="CK1472" s="47" t="s">
        <v>98</v>
      </c>
      <c r="CL1472" s="47" t="s">
        <v>18840</v>
      </c>
      <c r="CM1472" s="47" t="s">
        <v>555</v>
      </c>
      <c r="CN1472" s="53" t="s">
        <v>98</v>
      </c>
    </row>
    <row r="1473" spans="1:92" ht="14.25" customHeight="1" x14ac:dyDescent="0.2">
      <c r="A1473" s="8">
        <v>1438</v>
      </c>
      <c r="B1473" s="46" t="s">
        <v>18841</v>
      </c>
      <c r="C1473" s="47" t="s">
        <v>94</v>
      </c>
      <c r="D1473" s="54" t="s">
        <v>555</v>
      </c>
      <c r="E1473" s="47" t="s">
        <v>16353</v>
      </c>
      <c r="F1473" s="47" t="s">
        <v>555</v>
      </c>
      <c r="G1473" s="47" t="s">
        <v>555</v>
      </c>
      <c r="H1473" s="47" t="s">
        <v>14288</v>
      </c>
      <c r="I1473" s="47" t="s">
        <v>14289</v>
      </c>
      <c r="J1473" s="47" t="s">
        <v>18842</v>
      </c>
      <c r="K1473" s="47" t="s">
        <v>98</v>
      </c>
      <c r="L1473" s="47" t="s">
        <v>98</v>
      </c>
      <c r="M1473" s="47" t="s">
        <v>18843</v>
      </c>
      <c r="N1473" s="47" t="s">
        <v>98</v>
      </c>
      <c r="O1473" s="47" t="s">
        <v>602</v>
      </c>
      <c r="P1473" s="47" t="s">
        <v>603</v>
      </c>
      <c r="Q1473" s="47" t="s">
        <v>6122</v>
      </c>
      <c r="R1473" s="47" t="s">
        <v>103</v>
      </c>
      <c r="S1473" s="47" t="s">
        <v>14798</v>
      </c>
      <c r="T1473" s="47" t="s">
        <v>14799</v>
      </c>
      <c r="U1473" s="47" t="s">
        <v>98</v>
      </c>
      <c r="V1473" s="47" t="s">
        <v>98</v>
      </c>
      <c r="W1473" s="47" t="s">
        <v>6098</v>
      </c>
      <c r="X1473" s="47" t="s">
        <v>253</v>
      </c>
      <c r="Y1473" s="47" t="s">
        <v>98</v>
      </c>
      <c r="Z1473" s="47" t="s">
        <v>98</v>
      </c>
      <c r="AA1473" s="47" t="s">
        <v>104</v>
      </c>
      <c r="AB1473" s="47" t="s">
        <v>105</v>
      </c>
      <c r="AC1473" s="47" t="s">
        <v>124</v>
      </c>
      <c r="AD1473" s="47" t="s">
        <v>125</v>
      </c>
      <c r="AE1473" s="47" t="s">
        <v>126</v>
      </c>
      <c r="AF1473" s="47" t="s">
        <v>107</v>
      </c>
      <c r="AG1473" s="47" t="s">
        <v>108</v>
      </c>
      <c r="AH1473" s="47" t="s">
        <v>109</v>
      </c>
      <c r="AI1473" s="47" t="s">
        <v>98</v>
      </c>
      <c r="AJ1473" s="47" t="s">
        <v>98</v>
      </c>
      <c r="AK1473" s="47" t="s">
        <v>98</v>
      </c>
      <c r="AL1473" s="48">
        <v>50</v>
      </c>
      <c r="AM1473" s="48">
        <v>49</v>
      </c>
      <c r="AN1473" s="49"/>
      <c r="AO1473" s="50">
        <v>4.2</v>
      </c>
      <c r="AP1473" s="47" t="s">
        <v>98</v>
      </c>
      <c r="AQ1473" s="49"/>
      <c r="AR1473" s="50">
        <v>562.79999999999995</v>
      </c>
      <c r="AS1473" s="49"/>
      <c r="AT1473" s="47" t="s">
        <v>8734</v>
      </c>
      <c r="AU1473" s="47" t="s">
        <v>17673</v>
      </c>
      <c r="AV1473" s="47" t="s">
        <v>98</v>
      </c>
      <c r="AW1473" s="47" t="s">
        <v>98</v>
      </c>
      <c r="AX1473" s="47" t="s">
        <v>8578</v>
      </c>
      <c r="AY1473" s="47" t="s">
        <v>17674</v>
      </c>
      <c r="AZ1473" s="47" t="s">
        <v>98</v>
      </c>
      <c r="BA1473" s="47" t="s">
        <v>98</v>
      </c>
      <c r="BB1473" s="47" t="s">
        <v>98</v>
      </c>
      <c r="BC1473" s="47" t="s">
        <v>98</v>
      </c>
      <c r="BD1473" s="47" t="s">
        <v>98</v>
      </c>
      <c r="BE1473" s="47" t="s">
        <v>98</v>
      </c>
      <c r="BF1473" s="47" t="s">
        <v>98</v>
      </c>
      <c r="BG1473" s="49">
        <v>18137468</v>
      </c>
      <c r="BH1473" s="51"/>
      <c r="BI1473" s="49"/>
      <c r="BJ1473" s="49">
        <v>0</v>
      </c>
      <c r="BK1473" s="49">
        <v>725516</v>
      </c>
      <c r="BL1473" s="49">
        <v>17774701</v>
      </c>
      <c r="BM1473" s="49">
        <v>0</v>
      </c>
      <c r="BN1473" s="49">
        <v>0</v>
      </c>
      <c r="BO1473" s="49">
        <v>0</v>
      </c>
      <c r="BP1473" s="49">
        <v>362749</v>
      </c>
      <c r="BQ1473" s="49">
        <v>0</v>
      </c>
      <c r="BR1473" s="49">
        <v>0</v>
      </c>
      <c r="BS1473" s="49">
        <v>362767</v>
      </c>
      <c r="BT1473" s="49">
        <v>0</v>
      </c>
      <c r="BU1473" s="49">
        <v>0</v>
      </c>
      <c r="BV1473" s="49">
        <v>0</v>
      </c>
      <c r="BW1473" s="49">
        <v>2176512</v>
      </c>
      <c r="BX1473" s="47" t="s">
        <v>98</v>
      </c>
      <c r="BY1473" s="47" t="s">
        <v>98</v>
      </c>
      <c r="BZ1473" s="47" t="s">
        <v>98</v>
      </c>
      <c r="CA1473" s="47" t="s">
        <v>98</v>
      </c>
      <c r="CB1473" s="47" t="s">
        <v>98</v>
      </c>
      <c r="CC1473" s="47" t="s">
        <v>98</v>
      </c>
      <c r="CD1473" s="47" t="s">
        <v>98</v>
      </c>
      <c r="CE1473" s="47" t="s">
        <v>98</v>
      </c>
      <c r="CF1473" s="47" t="s">
        <v>98</v>
      </c>
      <c r="CG1473" s="47" t="s">
        <v>98</v>
      </c>
      <c r="CH1473" s="52"/>
      <c r="CI1473" s="52"/>
      <c r="CJ1473" s="47" t="s">
        <v>3454</v>
      </c>
      <c r="CK1473" s="47" t="s">
        <v>98</v>
      </c>
      <c r="CL1473" s="47" t="s">
        <v>18844</v>
      </c>
      <c r="CM1473" s="47" t="s">
        <v>555</v>
      </c>
      <c r="CN1473" s="53" t="s">
        <v>98</v>
      </c>
    </row>
    <row r="1474" spans="1:92" ht="14.25" customHeight="1" x14ac:dyDescent="0.2">
      <c r="A1474" s="8">
        <v>1439</v>
      </c>
      <c r="B1474" s="46" t="s">
        <v>18845</v>
      </c>
      <c r="C1474" s="47" t="s">
        <v>94</v>
      </c>
      <c r="D1474" s="54" t="s">
        <v>555</v>
      </c>
      <c r="E1474" s="47" t="s">
        <v>16353</v>
      </c>
      <c r="F1474" s="47" t="s">
        <v>555</v>
      </c>
      <c r="G1474" s="47" t="s">
        <v>555</v>
      </c>
      <c r="H1474" s="47" t="s">
        <v>14600</v>
      </c>
      <c r="I1474" s="47" t="s">
        <v>14601</v>
      </c>
      <c r="J1474" s="47" t="s">
        <v>17666</v>
      </c>
      <c r="K1474" s="47" t="s">
        <v>98</v>
      </c>
      <c r="L1474" s="47" t="s">
        <v>98</v>
      </c>
      <c r="M1474" s="47" t="s">
        <v>18846</v>
      </c>
      <c r="N1474" s="47" t="s">
        <v>98</v>
      </c>
      <c r="O1474" s="47" t="s">
        <v>602</v>
      </c>
      <c r="P1474" s="47" t="s">
        <v>603</v>
      </c>
      <c r="Q1474" s="47" t="s">
        <v>6122</v>
      </c>
      <c r="R1474" s="47" t="s">
        <v>103</v>
      </c>
      <c r="S1474" s="47" t="s">
        <v>14798</v>
      </c>
      <c r="T1474" s="47" t="s">
        <v>14799</v>
      </c>
      <c r="U1474" s="47" t="s">
        <v>98</v>
      </c>
      <c r="V1474" s="47" t="s">
        <v>98</v>
      </c>
      <c r="W1474" s="47" t="s">
        <v>6098</v>
      </c>
      <c r="X1474" s="47" t="s">
        <v>253</v>
      </c>
      <c r="Y1474" s="47" t="s">
        <v>98</v>
      </c>
      <c r="Z1474" s="47" t="s">
        <v>98</v>
      </c>
      <c r="AA1474" s="47" t="s">
        <v>104</v>
      </c>
      <c r="AB1474" s="47" t="s">
        <v>105</v>
      </c>
      <c r="AC1474" s="47" t="s">
        <v>124</v>
      </c>
      <c r="AD1474" s="47" t="s">
        <v>125</v>
      </c>
      <c r="AE1474" s="47" t="s">
        <v>126</v>
      </c>
      <c r="AF1474" s="47" t="s">
        <v>107</v>
      </c>
      <c r="AG1474" s="47" t="s">
        <v>108</v>
      </c>
      <c r="AH1474" s="47" t="s">
        <v>109</v>
      </c>
      <c r="AI1474" s="47" t="s">
        <v>98</v>
      </c>
      <c r="AJ1474" s="47" t="s">
        <v>98</v>
      </c>
      <c r="AK1474" s="47" t="s">
        <v>98</v>
      </c>
      <c r="AL1474" s="48">
        <v>50</v>
      </c>
      <c r="AM1474" s="48">
        <v>14</v>
      </c>
      <c r="AN1474" s="49"/>
      <c r="AO1474" s="50">
        <v>5.0999999999999996</v>
      </c>
      <c r="AP1474" s="47" t="s">
        <v>98</v>
      </c>
      <c r="AQ1474" s="49"/>
      <c r="AR1474" s="50">
        <v>633.29999999999995</v>
      </c>
      <c r="AS1474" s="49"/>
      <c r="AT1474" s="47" t="s">
        <v>128</v>
      </c>
      <c r="AU1474" s="47" t="s">
        <v>18847</v>
      </c>
      <c r="AV1474" s="47" t="s">
        <v>98</v>
      </c>
      <c r="AW1474" s="47" t="s">
        <v>98</v>
      </c>
      <c r="AX1474" s="47" t="s">
        <v>98</v>
      </c>
      <c r="AY1474" s="47" t="s">
        <v>98</v>
      </c>
      <c r="AZ1474" s="47" t="s">
        <v>98</v>
      </c>
      <c r="BA1474" s="47" t="s">
        <v>98</v>
      </c>
      <c r="BB1474" s="47" t="s">
        <v>98</v>
      </c>
      <c r="BC1474" s="47" t="s">
        <v>98</v>
      </c>
      <c r="BD1474" s="47" t="s">
        <v>98</v>
      </c>
      <c r="BE1474" s="47" t="s">
        <v>98</v>
      </c>
      <c r="BF1474" s="47" t="s">
        <v>18848</v>
      </c>
      <c r="BG1474" s="49">
        <v>18960900</v>
      </c>
      <c r="BH1474" s="51"/>
      <c r="BI1474" s="49"/>
      <c r="BJ1474" s="49">
        <v>0</v>
      </c>
      <c r="BK1474" s="49">
        <v>14031066</v>
      </c>
      <c r="BL1474" s="49">
        <v>5309052</v>
      </c>
      <c r="BM1474" s="49">
        <v>0</v>
      </c>
      <c r="BN1474" s="49">
        <v>0</v>
      </c>
      <c r="BO1474" s="49">
        <v>0</v>
      </c>
      <c r="BP1474" s="49">
        <v>379218</v>
      </c>
      <c r="BQ1474" s="49">
        <v>0</v>
      </c>
      <c r="BR1474" s="49">
        <v>0</v>
      </c>
      <c r="BS1474" s="49">
        <v>13651848</v>
      </c>
      <c r="BT1474" s="49">
        <v>0</v>
      </c>
      <c r="BU1474" s="49">
        <v>0</v>
      </c>
      <c r="BV1474" s="49">
        <v>0</v>
      </c>
      <c r="BW1474" s="49">
        <v>15547938</v>
      </c>
      <c r="BX1474" s="47" t="s">
        <v>98</v>
      </c>
      <c r="BY1474" s="47" t="s">
        <v>98</v>
      </c>
      <c r="BZ1474" s="47" t="s">
        <v>98</v>
      </c>
      <c r="CA1474" s="47" t="s">
        <v>98</v>
      </c>
      <c r="CB1474" s="47" t="s">
        <v>98</v>
      </c>
      <c r="CC1474" s="47" t="s">
        <v>98</v>
      </c>
      <c r="CD1474" s="47" t="s">
        <v>98</v>
      </c>
      <c r="CE1474" s="47" t="s">
        <v>98</v>
      </c>
      <c r="CF1474" s="47" t="s">
        <v>98</v>
      </c>
      <c r="CG1474" s="47" t="s">
        <v>98</v>
      </c>
      <c r="CH1474" s="52"/>
      <c r="CI1474" s="52"/>
      <c r="CJ1474" s="47" t="s">
        <v>3454</v>
      </c>
      <c r="CK1474" s="47" t="s">
        <v>98</v>
      </c>
      <c r="CL1474" s="47" t="s">
        <v>287</v>
      </c>
      <c r="CM1474" s="47" t="s">
        <v>555</v>
      </c>
      <c r="CN1474" s="53" t="s">
        <v>98</v>
      </c>
    </row>
    <row r="1475" spans="1:92" ht="14.25" customHeight="1" x14ac:dyDescent="0.2">
      <c r="A1475" s="8">
        <v>1440</v>
      </c>
      <c r="B1475" s="46" t="s">
        <v>18849</v>
      </c>
      <c r="C1475" s="47" t="s">
        <v>94</v>
      </c>
      <c r="D1475" s="54" t="s">
        <v>555</v>
      </c>
      <c r="E1475" s="47" t="s">
        <v>16353</v>
      </c>
      <c r="F1475" s="47" t="s">
        <v>555</v>
      </c>
      <c r="G1475" s="47" t="s">
        <v>555</v>
      </c>
      <c r="H1475" s="47" t="s">
        <v>14600</v>
      </c>
      <c r="I1475" s="47" t="s">
        <v>14601</v>
      </c>
      <c r="J1475" s="47" t="s">
        <v>18850</v>
      </c>
      <c r="K1475" s="47" t="s">
        <v>98</v>
      </c>
      <c r="L1475" s="47" t="s">
        <v>98</v>
      </c>
      <c r="M1475" s="47" t="s">
        <v>18851</v>
      </c>
      <c r="N1475" s="47" t="s">
        <v>98</v>
      </c>
      <c r="O1475" s="47" t="s">
        <v>602</v>
      </c>
      <c r="P1475" s="47" t="s">
        <v>603</v>
      </c>
      <c r="Q1475" s="47" t="s">
        <v>6122</v>
      </c>
      <c r="R1475" s="47" t="s">
        <v>103</v>
      </c>
      <c r="S1475" s="47" t="s">
        <v>14798</v>
      </c>
      <c r="T1475" s="47" t="s">
        <v>14799</v>
      </c>
      <c r="U1475" s="47" t="s">
        <v>98</v>
      </c>
      <c r="V1475" s="47" t="s">
        <v>98</v>
      </c>
      <c r="W1475" s="47" t="s">
        <v>6098</v>
      </c>
      <c r="X1475" s="47" t="s">
        <v>253</v>
      </c>
      <c r="Y1475" s="47" t="s">
        <v>98</v>
      </c>
      <c r="Z1475" s="47" t="s">
        <v>98</v>
      </c>
      <c r="AA1475" s="47" t="s">
        <v>104</v>
      </c>
      <c r="AB1475" s="47" t="s">
        <v>105</v>
      </c>
      <c r="AC1475" s="47" t="s">
        <v>124</v>
      </c>
      <c r="AD1475" s="47" t="s">
        <v>125</v>
      </c>
      <c r="AE1475" s="47" t="s">
        <v>126</v>
      </c>
      <c r="AF1475" s="47" t="s">
        <v>107</v>
      </c>
      <c r="AG1475" s="47" t="s">
        <v>108</v>
      </c>
      <c r="AH1475" s="47" t="s">
        <v>109</v>
      </c>
      <c r="AI1475" s="47" t="s">
        <v>98</v>
      </c>
      <c r="AJ1475" s="47" t="s">
        <v>98</v>
      </c>
      <c r="AK1475" s="47" t="s">
        <v>98</v>
      </c>
      <c r="AL1475" s="48">
        <v>50</v>
      </c>
      <c r="AM1475" s="48">
        <v>17</v>
      </c>
      <c r="AN1475" s="49"/>
      <c r="AO1475" s="50">
        <v>8.6999999999999993</v>
      </c>
      <c r="AP1475" s="47" t="s">
        <v>98</v>
      </c>
      <c r="AQ1475" s="49"/>
      <c r="AR1475" s="50">
        <v>2844.4</v>
      </c>
      <c r="AS1475" s="49"/>
      <c r="AT1475" s="47" t="s">
        <v>230</v>
      </c>
      <c r="AU1475" s="47" t="s">
        <v>17668</v>
      </c>
      <c r="AV1475" s="47" t="s">
        <v>98</v>
      </c>
      <c r="AW1475" s="47" t="s">
        <v>98</v>
      </c>
      <c r="AX1475" s="47" t="s">
        <v>98</v>
      </c>
      <c r="AY1475" s="47" t="s">
        <v>98</v>
      </c>
      <c r="AZ1475" s="47" t="s">
        <v>98</v>
      </c>
      <c r="BA1475" s="47" t="s">
        <v>98</v>
      </c>
      <c r="BB1475" s="47" t="s">
        <v>98</v>
      </c>
      <c r="BC1475" s="47" t="s">
        <v>98</v>
      </c>
      <c r="BD1475" s="47" t="s">
        <v>98</v>
      </c>
      <c r="BE1475" s="47" t="s">
        <v>98</v>
      </c>
      <c r="BF1475" s="47" t="s">
        <v>17669</v>
      </c>
      <c r="BG1475" s="49">
        <v>4284000</v>
      </c>
      <c r="BH1475" s="51"/>
      <c r="BI1475" s="49"/>
      <c r="BJ1475" s="49">
        <v>0</v>
      </c>
      <c r="BK1475" s="49">
        <v>2913120</v>
      </c>
      <c r="BL1475" s="49">
        <v>1456560</v>
      </c>
      <c r="BM1475" s="49">
        <v>0</v>
      </c>
      <c r="BN1475" s="49">
        <v>0</v>
      </c>
      <c r="BO1475" s="49">
        <v>0</v>
      </c>
      <c r="BP1475" s="49">
        <v>85680</v>
      </c>
      <c r="BQ1475" s="49">
        <v>0</v>
      </c>
      <c r="BR1475" s="49">
        <v>0</v>
      </c>
      <c r="BS1475" s="49">
        <v>2827440</v>
      </c>
      <c r="BT1475" s="49">
        <v>0</v>
      </c>
      <c r="BU1475" s="49">
        <v>0</v>
      </c>
      <c r="BV1475" s="49">
        <v>0</v>
      </c>
      <c r="BW1475" s="49">
        <v>3255840</v>
      </c>
      <c r="BX1475" s="47" t="s">
        <v>98</v>
      </c>
      <c r="BY1475" s="47" t="s">
        <v>98</v>
      </c>
      <c r="BZ1475" s="47" t="s">
        <v>98</v>
      </c>
      <c r="CA1475" s="47" t="s">
        <v>98</v>
      </c>
      <c r="CB1475" s="47" t="s">
        <v>98</v>
      </c>
      <c r="CC1475" s="47" t="s">
        <v>98</v>
      </c>
      <c r="CD1475" s="47" t="s">
        <v>98</v>
      </c>
      <c r="CE1475" s="47" t="s">
        <v>98</v>
      </c>
      <c r="CF1475" s="47" t="s">
        <v>98</v>
      </c>
      <c r="CG1475" s="47" t="s">
        <v>98</v>
      </c>
      <c r="CH1475" s="52"/>
      <c r="CI1475" s="52"/>
      <c r="CJ1475" s="47" t="s">
        <v>3454</v>
      </c>
      <c r="CK1475" s="47" t="s">
        <v>98</v>
      </c>
      <c r="CL1475" s="47" t="s">
        <v>847</v>
      </c>
      <c r="CM1475" s="47" t="s">
        <v>555</v>
      </c>
      <c r="CN1475" s="53" t="s">
        <v>98</v>
      </c>
    </row>
    <row r="1476" spans="1:92" ht="14.25" customHeight="1" x14ac:dyDescent="0.2">
      <c r="A1476" s="8">
        <v>1441</v>
      </c>
      <c r="B1476" s="46" t="s">
        <v>18852</v>
      </c>
      <c r="C1476" s="47" t="s">
        <v>94</v>
      </c>
      <c r="D1476" s="54" t="s">
        <v>555</v>
      </c>
      <c r="E1476" s="47" t="s">
        <v>16353</v>
      </c>
      <c r="F1476" s="47" t="s">
        <v>555</v>
      </c>
      <c r="G1476" s="47" t="s">
        <v>555</v>
      </c>
      <c r="H1476" s="47" t="s">
        <v>14600</v>
      </c>
      <c r="I1476" s="47" t="s">
        <v>14601</v>
      </c>
      <c r="J1476" s="47" t="s">
        <v>18850</v>
      </c>
      <c r="K1476" s="47" t="s">
        <v>98</v>
      </c>
      <c r="L1476" s="47" t="s">
        <v>98</v>
      </c>
      <c r="M1476" s="47" t="s">
        <v>18853</v>
      </c>
      <c r="N1476" s="47" t="s">
        <v>98</v>
      </c>
      <c r="O1476" s="47" t="s">
        <v>602</v>
      </c>
      <c r="P1476" s="47" t="s">
        <v>603</v>
      </c>
      <c r="Q1476" s="47" t="s">
        <v>6122</v>
      </c>
      <c r="R1476" s="47" t="s">
        <v>103</v>
      </c>
      <c r="S1476" s="47" t="s">
        <v>14798</v>
      </c>
      <c r="T1476" s="47" t="s">
        <v>14799</v>
      </c>
      <c r="U1476" s="47" t="s">
        <v>98</v>
      </c>
      <c r="V1476" s="47" t="s">
        <v>98</v>
      </c>
      <c r="W1476" s="47" t="s">
        <v>6098</v>
      </c>
      <c r="X1476" s="47" t="s">
        <v>253</v>
      </c>
      <c r="Y1476" s="47" t="s">
        <v>98</v>
      </c>
      <c r="Z1476" s="47" t="s">
        <v>98</v>
      </c>
      <c r="AA1476" s="47" t="s">
        <v>104</v>
      </c>
      <c r="AB1476" s="47" t="s">
        <v>105</v>
      </c>
      <c r="AC1476" s="47" t="s">
        <v>124</v>
      </c>
      <c r="AD1476" s="47" t="s">
        <v>125</v>
      </c>
      <c r="AE1476" s="47" t="s">
        <v>126</v>
      </c>
      <c r="AF1476" s="47" t="s">
        <v>107</v>
      </c>
      <c r="AG1476" s="47" t="s">
        <v>108</v>
      </c>
      <c r="AH1476" s="47" t="s">
        <v>109</v>
      </c>
      <c r="AI1476" s="47" t="s">
        <v>98</v>
      </c>
      <c r="AJ1476" s="47" t="s">
        <v>98</v>
      </c>
      <c r="AK1476" s="47" t="s">
        <v>98</v>
      </c>
      <c r="AL1476" s="48">
        <v>50</v>
      </c>
      <c r="AM1476" s="48">
        <v>16</v>
      </c>
      <c r="AN1476" s="49"/>
      <c r="AO1476" s="50">
        <v>8.6999999999999993</v>
      </c>
      <c r="AP1476" s="47" t="s">
        <v>98</v>
      </c>
      <c r="AQ1476" s="49"/>
      <c r="AR1476" s="50">
        <v>2844.4</v>
      </c>
      <c r="AS1476" s="49"/>
      <c r="AT1476" s="47" t="s">
        <v>147</v>
      </c>
      <c r="AU1476" s="47" t="s">
        <v>18111</v>
      </c>
      <c r="AV1476" s="47" t="s">
        <v>98</v>
      </c>
      <c r="AW1476" s="47" t="s">
        <v>98</v>
      </c>
      <c r="AX1476" s="47" t="s">
        <v>98</v>
      </c>
      <c r="AY1476" s="47" t="s">
        <v>98</v>
      </c>
      <c r="AZ1476" s="47" t="s">
        <v>98</v>
      </c>
      <c r="BA1476" s="47" t="s">
        <v>98</v>
      </c>
      <c r="BB1476" s="47" t="s">
        <v>98</v>
      </c>
      <c r="BC1476" s="47" t="s">
        <v>98</v>
      </c>
      <c r="BD1476" s="47" t="s">
        <v>98</v>
      </c>
      <c r="BE1476" s="47" t="s">
        <v>98</v>
      </c>
      <c r="BF1476" s="47" t="s">
        <v>18112</v>
      </c>
      <c r="BG1476" s="49">
        <v>4410000</v>
      </c>
      <c r="BH1476" s="51"/>
      <c r="BI1476" s="49"/>
      <c r="BJ1476" s="49">
        <v>0</v>
      </c>
      <c r="BK1476" s="49">
        <v>3087000</v>
      </c>
      <c r="BL1476" s="49">
        <v>1411200</v>
      </c>
      <c r="BM1476" s="49">
        <v>0</v>
      </c>
      <c r="BN1476" s="49">
        <v>0</v>
      </c>
      <c r="BO1476" s="49">
        <v>0</v>
      </c>
      <c r="BP1476" s="49">
        <v>88200</v>
      </c>
      <c r="BQ1476" s="49">
        <v>0</v>
      </c>
      <c r="BR1476" s="49">
        <v>0</v>
      </c>
      <c r="BS1476" s="49">
        <v>2998800</v>
      </c>
      <c r="BT1476" s="49">
        <v>0</v>
      </c>
      <c r="BU1476" s="49">
        <v>0</v>
      </c>
      <c r="BV1476" s="49">
        <v>0</v>
      </c>
      <c r="BW1476" s="49">
        <v>3439800</v>
      </c>
      <c r="BX1476" s="47" t="s">
        <v>98</v>
      </c>
      <c r="BY1476" s="47" t="s">
        <v>98</v>
      </c>
      <c r="BZ1476" s="47" t="s">
        <v>98</v>
      </c>
      <c r="CA1476" s="47" t="s">
        <v>98</v>
      </c>
      <c r="CB1476" s="47" t="s">
        <v>98</v>
      </c>
      <c r="CC1476" s="47" t="s">
        <v>98</v>
      </c>
      <c r="CD1476" s="47" t="s">
        <v>98</v>
      </c>
      <c r="CE1476" s="47" t="s">
        <v>98</v>
      </c>
      <c r="CF1476" s="47" t="s">
        <v>98</v>
      </c>
      <c r="CG1476" s="47" t="s">
        <v>98</v>
      </c>
      <c r="CH1476" s="52"/>
      <c r="CI1476" s="52"/>
      <c r="CJ1476" s="47" t="s">
        <v>3454</v>
      </c>
      <c r="CK1476" s="47" t="s">
        <v>98</v>
      </c>
      <c r="CL1476" s="47" t="s">
        <v>355</v>
      </c>
      <c r="CM1476" s="47" t="s">
        <v>555</v>
      </c>
      <c r="CN1476" s="53" t="s">
        <v>98</v>
      </c>
    </row>
    <row r="1477" spans="1:92" ht="14.25" customHeight="1" x14ac:dyDescent="0.2">
      <c r="A1477" s="8">
        <v>1442</v>
      </c>
      <c r="B1477" s="46" t="s">
        <v>18854</v>
      </c>
      <c r="C1477" s="47" t="s">
        <v>94</v>
      </c>
      <c r="D1477" s="54" t="s">
        <v>555</v>
      </c>
      <c r="E1477" s="47" t="s">
        <v>16353</v>
      </c>
      <c r="F1477" s="47" t="s">
        <v>555</v>
      </c>
      <c r="G1477" s="47" t="s">
        <v>555</v>
      </c>
      <c r="H1477" s="47" t="s">
        <v>14600</v>
      </c>
      <c r="I1477" s="47" t="s">
        <v>14601</v>
      </c>
      <c r="J1477" s="47" t="s">
        <v>18850</v>
      </c>
      <c r="K1477" s="47" t="s">
        <v>98</v>
      </c>
      <c r="L1477" s="47" t="s">
        <v>98</v>
      </c>
      <c r="M1477" s="47" t="s">
        <v>18855</v>
      </c>
      <c r="N1477" s="47" t="s">
        <v>98</v>
      </c>
      <c r="O1477" s="47" t="s">
        <v>602</v>
      </c>
      <c r="P1477" s="47" t="s">
        <v>603</v>
      </c>
      <c r="Q1477" s="47" t="s">
        <v>6122</v>
      </c>
      <c r="R1477" s="47" t="s">
        <v>103</v>
      </c>
      <c r="S1477" s="47" t="s">
        <v>14798</v>
      </c>
      <c r="T1477" s="47" t="s">
        <v>14799</v>
      </c>
      <c r="U1477" s="47" t="s">
        <v>98</v>
      </c>
      <c r="V1477" s="47" t="s">
        <v>98</v>
      </c>
      <c r="W1477" s="47" t="s">
        <v>6098</v>
      </c>
      <c r="X1477" s="47" t="s">
        <v>253</v>
      </c>
      <c r="Y1477" s="47" t="s">
        <v>98</v>
      </c>
      <c r="Z1477" s="47" t="s">
        <v>98</v>
      </c>
      <c r="AA1477" s="47" t="s">
        <v>104</v>
      </c>
      <c r="AB1477" s="47" t="s">
        <v>105</v>
      </c>
      <c r="AC1477" s="47" t="s">
        <v>124</v>
      </c>
      <c r="AD1477" s="47" t="s">
        <v>125</v>
      </c>
      <c r="AE1477" s="47" t="s">
        <v>126</v>
      </c>
      <c r="AF1477" s="47" t="s">
        <v>107</v>
      </c>
      <c r="AG1477" s="47" t="s">
        <v>108</v>
      </c>
      <c r="AH1477" s="47" t="s">
        <v>109</v>
      </c>
      <c r="AI1477" s="47" t="s">
        <v>98</v>
      </c>
      <c r="AJ1477" s="47" t="s">
        <v>98</v>
      </c>
      <c r="AK1477" s="47" t="s">
        <v>98</v>
      </c>
      <c r="AL1477" s="48">
        <v>50</v>
      </c>
      <c r="AM1477" s="48">
        <v>15</v>
      </c>
      <c r="AN1477" s="49"/>
      <c r="AO1477" s="50">
        <v>8.6999999999999993</v>
      </c>
      <c r="AP1477" s="47" t="s">
        <v>98</v>
      </c>
      <c r="AQ1477" s="49"/>
      <c r="AR1477" s="50">
        <v>2844.4</v>
      </c>
      <c r="AS1477" s="49"/>
      <c r="AT1477" s="47" t="s">
        <v>208</v>
      </c>
      <c r="AU1477" s="47" t="s">
        <v>18566</v>
      </c>
      <c r="AV1477" s="47" t="s">
        <v>98</v>
      </c>
      <c r="AW1477" s="47" t="s">
        <v>98</v>
      </c>
      <c r="AX1477" s="47" t="s">
        <v>98</v>
      </c>
      <c r="AY1477" s="47" t="s">
        <v>98</v>
      </c>
      <c r="AZ1477" s="47" t="s">
        <v>98</v>
      </c>
      <c r="BA1477" s="47" t="s">
        <v>98</v>
      </c>
      <c r="BB1477" s="47" t="s">
        <v>98</v>
      </c>
      <c r="BC1477" s="47" t="s">
        <v>98</v>
      </c>
      <c r="BD1477" s="47" t="s">
        <v>98</v>
      </c>
      <c r="BE1477" s="47" t="s">
        <v>98</v>
      </c>
      <c r="BF1477" s="47" t="s">
        <v>18567</v>
      </c>
      <c r="BG1477" s="49">
        <v>8221500</v>
      </c>
      <c r="BH1477" s="51"/>
      <c r="BI1477" s="49"/>
      <c r="BJ1477" s="49">
        <v>0</v>
      </c>
      <c r="BK1477" s="49">
        <v>5919480</v>
      </c>
      <c r="BL1477" s="49">
        <v>2466450</v>
      </c>
      <c r="BM1477" s="49">
        <v>0</v>
      </c>
      <c r="BN1477" s="49">
        <v>0</v>
      </c>
      <c r="BO1477" s="49">
        <v>0</v>
      </c>
      <c r="BP1477" s="49">
        <v>164430</v>
      </c>
      <c r="BQ1477" s="49">
        <v>0</v>
      </c>
      <c r="BR1477" s="49">
        <v>0</v>
      </c>
      <c r="BS1477" s="49">
        <v>5755050</v>
      </c>
      <c r="BT1477" s="49">
        <v>0</v>
      </c>
      <c r="BU1477" s="49">
        <v>0</v>
      </c>
      <c r="BV1477" s="49">
        <v>0</v>
      </c>
      <c r="BW1477" s="49">
        <v>6577200</v>
      </c>
      <c r="BX1477" s="47" t="s">
        <v>98</v>
      </c>
      <c r="BY1477" s="47" t="s">
        <v>98</v>
      </c>
      <c r="BZ1477" s="47" t="s">
        <v>98</v>
      </c>
      <c r="CA1477" s="47" t="s">
        <v>98</v>
      </c>
      <c r="CB1477" s="47" t="s">
        <v>98</v>
      </c>
      <c r="CC1477" s="47" t="s">
        <v>98</v>
      </c>
      <c r="CD1477" s="47" t="s">
        <v>98</v>
      </c>
      <c r="CE1477" s="47" t="s">
        <v>98</v>
      </c>
      <c r="CF1477" s="47" t="s">
        <v>98</v>
      </c>
      <c r="CG1477" s="47" t="s">
        <v>98</v>
      </c>
      <c r="CH1477" s="52"/>
      <c r="CI1477" s="52"/>
      <c r="CJ1477" s="47" t="s">
        <v>3454</v>
      </c>
      <c r="CK1477" s="47" t="s">
        <v>98</v>
      </c>
      <c r="CL1477" s="47" t="s">
        <v>325</v>
      </c>
      <c r="CM1477" s="47" t="s">
        <v>555</v>
      </c>
      <c r="CN1477" s="53" t="s">
        <v>98</v>
      </c>
    </row>
    <row r="1478" spans="1:92" ht="14.25" customHeight="1" x14ac:dyDescent="0.2">
      <c r="A1478" s="8">
        <v>1443</v>
      </c>
      <c r="B1478" s="46" t="s">
        <v>18856</v>
      </c>
      <c r="C1478" s="47" t="s">
        <v>94</v>
      </c>
      <c r="D1478" s="54" t="s">
        <v>555</v>
      </c>
      <c r="E1478" s="47" t="s">
        <v>16353</v>
      </c>
      <c r="F1478" s="47" t="s">
        <v>555</v>
      </c>
      <c r="G1478" s="47" t="s">
        <v>555</v>
      </c>
      <c r="H1478" s="47" t="s">
        <v>14600</v>
      </c>
      <c r="I1478" s="47" t="s">
        <v>14601</v>
      </c>
      <c r="J1478" s="47" t="s">
        <v>18850</v>
      </c>
      <c r="K1478" s="47" t="s">
        <v>98</v>
      </c>
      <c r="L1478" s="47" t="s">
        <v>98</v>
      </c>
      <c r="M1478" s="47" t="s">
        <v>18857</v>
      </c>
      <c r="N1478" s="47" t="s">
        <v>98</v>
      </c>
      <c r="O1478" s="47" t="s">
        <v>602</v>
      </c>
      <c r="P1478" s="47" t="s">
        <v>603</v>
      </c>
      <c r="Q1478" s="47" t="s">
        <v>6122</v>
      </c>
      <c r="R1478" s="47" t="s">
        <v>103</v>
      </c>
      <c r="S1478" s="47" t="s">
        <v>14798</v>
      </c>
      <c r="T1478" s="47" t="s">
        <v>14799</v>
      </c>
      <c r="U1478" s="47" t="s">
        <v>98</v>
      </c>
      <c r="V1478" s="47" t="s">
        <v>98</v>
      </c>
      <c r="W1478" s="47" t="s">
        <v>6098</v>
      </c>
      <c r="X1478" s="47" t="s">
        <v>253</v>
      </c>
      <c r="Y1478" s="47" t="s">
        <v>98</v>
      </c>
      <c r="Z1478" s="47" t="s">
        <v>98</v>
      </c>
      <c r="AA1478" s="47" t="s">
        <v>104</v>
      </c>
      <c r="AB1478" s="47" t="s">
        <v>105</v>
      </c>
      <c r="AC1478" s="47" t="s">
        <v>124</v>
      </c>
      <c r="AD1478" s="47" t="s">
        <v>125</v>
      </c>
      <c r="AE1478" s="47" t="s">
        <v>126</v>
      </c>
      <c r="AF1478" s="47" t="s">
        <v>107</v>
      </c>
      <c r="AG1478" s="47" t="s">
        <v>108</v>
      </c>
      <c r="AH1478" s="47" t="s">
        <v>109</v>
      </c>
      <c r="AI1478" s="47" t="s">
        <v>98</v>
      </c>
      <c r="AJ1478" s="47" t="s">
        <v>98</v>
      </c>
      <c r="AK1478" s="47" t="s">
        <v>98</v>
      </c>
      <c r="AL1478" s="48">
        <v>50</v>
      </c>
      <c r="AM1478" s="48">
        <v>14</v>
      </c>
      <c r="AN1478" s="49"/>
      <c r="AO1478" s="50">
        <v>8.6999999999999993</v>
      </c>
      <c r="AP1478" s="47" t="s">
        <v>98</v>
      </c>
      <c r="AQ1478" s="49"/>
      <c r="AR1478" s="50">
        <v>2844.4</v>
      </c>
      <c r="AS1478" s="49"/>
      <c r="AT1478" s="47" t="s">
        <v>128</v>
      </c>
      <c r="AU1478" s="47" t="s">
        <v>18847</v>
      </c>
      <c r="AV1478" s="47" t="s">
        <v>98</v>
      </c>
      <c r="AW1478" s="47" t="s">
        <v>98</v>
      </c>
      <c r="AX1478" s="47" t="s">
        <v>98</v>
      </c>
      <c r="AY1478" s="47" t="s">
        <v>98</v>
      </c>
      <c r="AZ1478" s="47" t="s">
        <v>98</v>
      </c>
      <c r="BA1478" s="47" t="s">
        <v>98</v>
      </c>
      <c r="BB1478" s="47" t="s">
        <v>98</v>
      </c>
      <c r="BC1478" s="47" t="s">
        <v>98</v>
      </c>
      <c r="BD1478" s="47" t="s">
        <v>98</v>
      </c>
      <c r="BE1478" s="47" t="s">
        <v>98</v>
      </c>
      <c r="BF1478" s="47" t="s">
        <v>18848</v>
      </c>
      <c r="BG1478" s="49">
        <v>9786000</v>
      </c>
      <c r="BH1478" s="51"/>
      <c r="BI1478" s="49"/>
      <c r="BJ1478" s="49">
        <v>0</v>
      </c>
      <c r="BK1478" s="49">
        <v>7241640</v>
      </c>
      <c r="BL1478" s="49">
        <v>2740080</v>
      </c>
      <c r="BM1478" s="49">
        <v>0</v>
      </c>
      <c r="BN1478" s="49">
        <v>0</v>
      </c>
      <c r="BO1478" s="49">
        <v>0</v>
      </c>
      <c r="BP1478" s="49">
        <v>195720</v>
      </c>
      <c r="BQ1478" s="49">
        <v>0</v>
      </c>
      <c r="BR1478" s="49">
        <v>0</v>
      </c>
      <c r="BS1478" s="49">
        <v>7045920</v>
      </c>
      <c r="BT1478" s="49">
        <v>0</v>
      </c>
      <c r="BU1478" s="49">
        <v>0</v>
      </c>
      <c r="BV1478" s="49">
        <v>0</v>
      </c>
      <c r="BW1478" s="49">
        <v>8024520</v>
      </c>
      <c r="BX1478" s="47" t="s">
        <v>98</v>
      </c>
      <c r="BY1478" s="47" t="s">
        <v>98</v>
      </c>
      <c r="BZ1478" s="47" t="s">
        <v>98</v>
      </c>
      <c r="CA1478" s="47" t="s">
        <v>98</v>
      </c>
      <c r="CB1478" s="47" t="s">
        <v>98</v>
      </c>
      <c r="CC1478" s="47" t="s">
        <v>98</v>
      </c>
      <c r="CD1478" s="47" t="s">
        <v>98</v>
      </c>
      <c r="CE1478" s="47" t="s">
        <v>98</v>
      </c>
      <c r="CF1478" s="47" t="s">
        <v>98</v>
      </c>
      <c r="CG1478" s="47" t="s">
        <v>98</v>
      </c>
      <c r="CH1478" s="52"/>
      <c r="CI1478" s="52"/>
      <c r="CJ1478" s="47" t="s">
        <v>3454</v>
      </c>
      <c r="CK1478" s="47" t="s">
        <v>98</v>
      </c>
      <c r="CL1478" s="47" t="s">
        <v>459</v>
      </c>
      <c r="CM1478" s="47" t="s">
        <v>555</v>
      </c>
      <c r="CN1478" s="53" t="s">
        <v>98</v>
      </c>
    </row>
    <row r="1479" spans="1:92" ht="14.25" customHeight="1" x14ac:dyDescent="0.2">
      <c r="A1479" s="8">
        <v>1444</v>
      </c>
      <c r="B1479" s="46" t="s">
        <v>18858</v>
      </c>
      <c r="C1479" s="47" t="s">
        <v>94</v>
      </c>
      <c r="D1479" s="54" t="s">
        <v>555</v>
      </c>
      <c r="E1479" s="47" t="s">
        <v>16353</v>
      </c>
      <c r="F1479" s="47" t="s">
        <v>555</v>
      </c>
      <c r="G1479" s="47" t="s">
        <v>555</v>
      </c>
      <c r="H1479" s="47" t="s">
        <v>14288</v>
      </c>
      <c r="I1479" s="47" t="s">
        <v>14289</v>
      </c>
      <c r="J1479" s="47" t="s">
        <v>18859</v>
      </c>
      <c r="K1479" s="47" t="s">
        <v>98</v>
      </c>
      <c r="L1479" s="47" t="s">
        <v>98</v>
      </c>
      <c r="M1479" s="47" t="s">
        <v>18860</v>
      </c>
      <c r="N1479" s="47" t="s">
        <v>98</v>
      </c>
      <c r="O1479" s="47" t="s">
        <v>602</v>
      </c>
      <c r="P1479" s="47" t="s">
        <v>603</v>
      </c>
      <c r="Q1479" s="47" t="s">
        <v>6122</v>
      </c>
      <c r="R1479" s="47" t="s">
        <v>103</v>
      </c>
      <c r="S1479" s="47" t="s">
        <v>14798</v>
      </c>
      <c r="T1479" s="47" t="s">
        <v>14799</v>
      </c>
      <c r="U1479" s="47" t="s">
        <v>98</v>
      </c>
      <c r="V1479" s="47" t="s">
        <v>98</v>
      </c>
      <c r="W1479" s="47" t="s">
        <v>6098</v>
      </c>
      <c r="X1479" s="47" t="s">
        <v>253</v>
      </c>
      <c r="Y1479" s="47" t="s">
        <v>98</v>
      </c>
      <c r="Z1479" s="47" t="s">
        <v>98</v>
      </c>
      <c r="AA1479" s="47" t="s">
        <v>104</v>
      </c>
      <c r="AB1479" s="47" t="s">
        <v>105</v>
      </c>
      <c r="AC1479" s="47" t="s">
        <v>124</v>
      </c>
      <c r="AD1479" s="47" t="s">
        <v>125</v>
      </c>
      <c r="AE1479" s="47" t="s">
        <v>126</v>
      </c>
      <c r="AF1479" s="47" t="s">
        <v>107</v>
      </c>
      <c r="AG1479" s="47" t="s">
        <v>108</v>
      </c>
      <c r="AH1479" s="47" t="s">
        <v>109</v>
      </c>
      <c r="AI1479" s="47" t="s">
        <v>98</v>
      </c>
      <c r="AJ1479" s="47" t="s">
        <v>98</v>
      </c>
      <c r="AK1479" s="47" t="s">
        <v>98</v>
      </c>
      <c r="AL1479" s="48">
        <v>50</v>
      </c>
      <c r="AM1479" s="48">
        <v>17</v>
      </c>
      <c r="AN1479" s="49"/>
      <c r="AO1479" s="50">
        <v>9.1</v>
      </c>
      <c r="AP1479" s="47" t="s">
        <v>98</v>
      </c>
      <c r="AQ1479" s="49"/>
      <c r="AR1479" s="50">
        <v>1600.3</v>
      </c>
      <c r="AS1479" s="49"/>
      <c r="AT1479" s="47" t="s">
        <v>230</v>
      </c>
      <c r="AU1479" s="47" t="s">
        <v>17668</v>
      </c>
      <c r="AV1479" s="47" t="s">
        <v>98</v>
      </c>
      <c r="AW1479" s="47" t="s">
        <v>98</v>
      </c>
      <c r="AX1479" s="47" t="s">
        <v>98</v>
      </c>
      <c r="AY1479" s="47" t="s">
        <v>98</v>
      </c>
      <c r="AZ1479" s="47" t="s">
        <v>98</v>
      </c>
      <c r="BA1479" s="47" t="s">
        <v>98</v>
      </c>
      <c r="BB1479" s="47" t="s">
        <v>98</v>
      </c>
      <c r="BC1479" s="47" t="s">
        <v>98</v>
      </c>
      <c r="BD1479" s="47" t="s">
        <v>98</v>
      </c>
      <c r="BE1479" s="47" t="s">
        <v>98</v>
      </c>
      <c r="BF1479" s="47" t="s">
        <v>17669</v>
      </c>
      <c r="BG1479" s="49">
        <v>2362500</v>
      </c>
      <c r="BH1479" s="51"/>
      <c r="BI1479" s="49"/>
      <c r="BJ1479" s="49">
        <v>0</v>
      </c>
      <c r="BK1479" s="49">
        <v>1606500</v>
      </c>
      <c r="BL1479" s="49">
        <v>803250</v>
      </c>
      <c r="BM1479" s="49">
        <v>0</v>
      </c>
      <c r="BN1479" s="49">
        <v>0</v>
      </c>
      <c r="BO1479" s="49">
        <v>0</v>
      </c>
      <c r="BP1479" s="49">
        <v>47250</v>
      </c>
      <c r="BQ1479" s="49">
        <v>0</v>
      </c>
      <c r="BR1479" s="49">
        <v>0</v>
      </c>
      <c r="BS1479" s="49">
        <v>1559250</v>
      </c>
      <c r="BT1479" s="49">
        <v>0</v>
      </c>
      <c r="BU1479" s="49">
        <v>0</v>
      </c>
      <c r="BV1479" s="49">
        <v>0</v>
      </c>
      <c r="BW1479" s="49">
        <v>1795500</v>
      </c>
      <c r="BX1479" s="47" t="s">
        <v>98</v>
      </c>
      <c r="BY1479" s="47" t="s">
        <v>98</v>
      </c>
      <c r="BZ1479" s="47" t="s">
        <v>98</v>
      </c>
      <c r="CA1479" s="47" t="s">
        <v>98</v>
      </c>
      <c r="CB1479" s="47" t="s">
        <v>98</v>
      </c>
      <c r="CC1479" s="47" t="s">
        <v>98</v>
      </c>
      <c r="CD1479" s="47" t="s">
        <v>98</v>
      </c>
      <c r="CE1479" s="47" t="s">
        <v>98</v>
      </c>
      <c r="CF1479" s="47" t="s">
        <v>98</v>
      </c>
      <c r="CG1479" s="47" t="s">
        <v>98</v>
      </c>
      <c r="CH1479" s="52"/>
      <c r="CI1479" s="52"/>
      <c r="CJ1479" s="47" t="s">
        <v>3454</v>
      </c>
      <c r="CK1479" s="47" t="s">
        <v>98</v>
      </c>
      <c r="CL1479" s="47" t="s">
        <v>487</v>
      </c>
      <c r="CM1479" s="47" t="s">
        <v>555</v>
      </c>
      <c r="CN1479" s="53" t="s">
        <v>98</v>
      </c>
    </row>
    <row r="1480" spans="1:92" ht="14.25" customHeight="1" x14ac:dyDescent="0.2">
      <c r="A1480" s="8">
        <v>1445</v>
      </c>
      <c r="B1480" s="46" t="s">
        <v>18861</v>
      </c>
      <c r="C1480" s="47" t="s">
        <v>94</v>
      </c>
      <c r="D1480" s="54" t="s">
        <v>555</v>
      </c>
      <c r="E1480" s="47" t="s">
        <v>16353</v>
      </c>
      <c r="F1480" s="47" t="s">
        <v>555</v>
      </c>
      <c r="G1480" s="47" t="s">
        <v>555</v>
      </c>
      <c r="H1480" s="47" t="s">
        <v>14958</v>
      </c>
      <c r="I1480" s="47" t="s">
        <v>14959</v>
      </c>
      <c r="J1480" s="47" t="s">
        <v>18340</v>
      </c>
      <c r="K1480" s="47" t="s">
        <v>98</v>
      </c>
      <c r="L1480" s="47" t="s">
        <v>98</v>
      </c>
      <c r="M1480" s="47" t="s">
        <v>18862</v>
      </c>
      <c r="N1480" s="47" t="s">
        <v>98</v>
      </c>
      <c r="O1480" s="47" t="s">
        <v>602</v>
      </c>
      <c r="P1480" s="47" t="s">
        <v>603</v>
      </c>
      <c r="Q1480" s="47" t="s">
        <v>6122</v>
      </c>
      <c r="R1480" s="47" t="s">
        <v>103</v>
      </c>
      <c r="S1480" s="47" t="s">
        <v>14798</v>
      </c>
      <c r="T1480" s="47" t="s">
        <v>14799</v>
      </c>
      <c r="U1480" s="47" t="s">
        <v>98</v>
      </c>
      <c r="V1480" s="47" t="s">
        <v>98</v>
      </c>
      <c r="W1480" s="47" t="s">
        <v>6098</v>
      </c>
      <c r="X1480" s="47" t="s">
        <v>253</v>
      </c>
      <c r="Y1480" s="47" t="s">
        <v>98</v>
      </c>
      <c r="Z1480" s="47" t="s">
        <v>98</v>
      </c>
      <c r="AA1480" s="47" t="s">
        <v>104</v>
      </c>
      <c r="AB1480" s="47" t="s">
        <v>105</v>
      </c>
      <c r="AC1480" s="47" t="s">
        <v>124</v>
      </c>
      <c r="AD1480" s="47" t="s">
        <v>125</v>
      </c>
      <c r="AE1480" s="47" t="s">
        <v>126</v>
      </c>
      <c r="AF1480" s="47" t="s">
        <v>107</v>
      </c>
      <c r="AG1480" s="47" t="s">
        <v>108</v>
      </c>
      <c r="AH1480" s="47" t="s">
        <v>109</v>
      </c>
      <c r="AI1480" s="47" t="s">
        <v>98</v>
      </c>
      <c r="AJ1480" s="47" t="s">
        <v>98</v>
      </c>
      <c r="AK1480" s="47" t="s">
        <v>98</v>
      </c>
      <c r="AL1480" s="48">
        <v>50</v>
      </c>
      <c r="AM1480" s="48">
        <v>17</v>
      </c>
      <c r="AN1480" s="49"/>
      <c r="AO1480" s="50">
        <v>7.8</v>
      </c>
      <c r="AP1480" s="47" t="s">
        <v>98</v>
      </c>
      <c r="AQ1480" s="49"/>
      <c r="AR1480" s="50">
        <v>3170</v>
      </c>
      <c r="AS1480" s="49"/>
      <c r="AT1480" s="47" t="s">
        <v>230</v>
      </c>
      <c r="AU1480" s="47" t="s">
        <v>17668</v>
      </c>
      <c r="AV1480" s="47" t="s">
        <v>98</v>
      </c>
      <c r="AW1480" s="47" t="s">
        <v>98</v>
      </c>
      <c r="AX1480" s="47" t="s">
        <v>98</v>
      </c>
      <c r="AY1480" s="47" t="s">
        <v>98</v>
      </c>
      <c r="AZ1480" s="47" t="s">
        <v>98</v>
      </c>
      <c r="BA1480" s="47" t="s">
        <v>98</v>
      </c>
      <c r="BB1480" s="47" t="s">
        <v>98</v>
      </c>
      <c r="BC1480" s="47" t="s">
        <v>98</v>
      </c>
      <c r="BD1480" s="47" t="s">
        <v>98</v>
      </c>
      <c r="BE1480" s="47" t="s">
        <v>98</v>
      </c>
      <c r="BF1480" s="47" t="s">
        <v>17669</v>
      </c>
      <c r="BG1480" s="49">
        <v>2835000</v>
      </c>
      <c r="BH1480" s="51"/>
      <c r="BI1480" s="49"/>
      <c r="BJ1480" s="49">
        <v>0</v>
      </c>
      <c r="BK1480" s="49">
        <v>1927800</v>
      </c>
      <c r="BL1480" s="49">
        <v>963900</v>
      </c>
      <c r="BM1480" s="49">
        <v>0</v>
      </c>
      <c r="BN1480" s="49">
        <v>0</v>
      </c>
      <c r="BO1480" s="49">
        <v>0</v>
      </c>
      <c r="BP1480" s="49">
        <v>56700</v>
      </c>
      <c r="BQ1480" s="49">
        <v>0</v>
      </c>
      <c r="BR1480" s="49">
        <v>0</v>
      </c>
      <c r="BS1480" s="49">
        <v>1871100</v>
      </c>
      <c r="BT1480" s="49">
        <v>0</v>
      </c>
      <c r="BU1480" s="49">
        <v>0</v>
      </c>
      <c r="BV1480" s="49">
        <v>0</v>
      </c>
      <c r="BW1480" s="49">
        <v>2154600</v>
      </c>
      <c r="BX1480" s="47" t="s">
        <v>98</v>
      </c>
      <c r="BY1480" s="47" t="s">
        <v>98</v>
      </c>
      <c r="BZ1480" s="47" t="s">
        <v>98</v>
      </c>
      <c r="CA1480" s="47" t="s">
        <v>98</v>
      </c>
      <c r="CB1480" s="47" t="s">
        <v>98</v>
      </c>
      <c r="CC1480" s="47" t="s">
        <v>98</v>
      </c>
      <c r="CD1480" s="47" t="s">
        <v>98</v>
      </c>
      <c r="CE1480" s="47" t="s">
        <v>98</v>
      </c>
      <c r="CF1480" s="47" t="s">
        <v>98</v>
      </c>
      <c r="CG1480" s="47" t="s">
        <v>98</v>
      </c>
      <c r="CH1480" s="52"/>
      <c r="CI1480" s="52"/>
      <c r="CJ1480" s="47" t="s">
        <v>3454</v>
      </c>
      <c r="CK1480" s="47" t="s">
        <v>98</v>
      </c>
      <c r="CL1480" s="47" t="s">
        <v>321</v>
      </c>
      <c r="CM1480" s="47" t="s">
        <v>555</v>
      </c>
      <c r="CN1480" s="53" t="s">
        <v>98</v>
      </c>
    </row>
    <row r="1481" spans="1:92" ht="14.25" customHeight="1" x14ac:dyDescent="0.2">
      <c r="A1481" s="8">
        <v>1446</v>
      </c>
      <c r="B1481" s="46" t="s">
        <v>18863</v>
      </c>
      <c r="C1481" s="47" t="s">
        <v>94</v>
      </c>
      <c r="D1481" s="54" t="s">
        <v>555</v>
      </c>
      <c r="E1481" s="47" t="s">
        <v>16353</v>
      </c>
      <c r="F1481" s="47" t="s">
        <v>555</v>
      </c>
      <c r="G1481" s="47" t="s">
        <v>555</v>
      </c>
      <c r="H1481" s="47" t="s">
        <v>14288</v>
      </c>
      <c r="I1481" s="47" t="s">
        <v>14289</v>
      </c>
      <c r="J1481" s="47" t="s">
        <v>18864</v>
      </c>
      <c r="K1481" s="47" t="s">
        <v>98</v>
      </c>
      <c r="L1481" s="47" t="s">
        <v>98</v>
      </c>
      <c r="M1481" s="47" t="s">
        <v>18865</v>
      </c>
      <c r="N1481" s="47" t="s">
        <v>98</v>
      </c>
      <c r="O1481" s="47" t="s">
        <v>602</v>
      </c>
      <c r="P1481" s="47" t="s">
        <v>603</v>
      </c>
      <c r="Q1481" s="47" t="s">
        <v>6122</v>
      </c>
      <c r="R1481" s="47" t="s">
        <v>103</v>
      </c>
      <c r="S1481" s="47" t="s">
        <v>14798</v>
      </c>
      <c r="T1481" s="47" t="s">
        <v>14799</v>
      </c>
      <c r="U1481" s="47" t="s">
        <v>98</v>
      </c>
      <c r="V1481" s="47" t="s">
        <v>98</v>
      </c>
      <c r="W1481" s="47" t="s">
        <v>6098</v>
      </c>
      <c r="X1481" s="47" t="s">
        <v>253</v>
      </c>
      <c r="Y1481" s="47" t="s">
        <v>98</v>
      </c>
      <c r="Z1481" s="47" t="s">
        <v>98</v>
      </c>
      <c r="AA1481" s="47" t="s">
        <v>104</v>
      </c>
      <c r="AB1481" s="47" t="s">
        <v>105</v>
      </c>
      <c r="AC1481" s="47" t="s">
        <v>124</v>
      </c>
      <c r="AD1481" s="47" t="s">
        <v>125</v>
      </c>
      <c r="AE1481" s="47" t="s">
        <v>126</v>
      </c>
      <c r="AF1481" s="47" t="s">
        <v>107</v>
      </c>
      <c r="AG1481" s="47" t="s">
        <v>108</v>
      </c>
      <c r="AH1481" s="47" t="s">
        <v>109</v>
      </c>
      <c r="AI1481" s="47" t="s">
        <v>98</v>
      </c>
      <c r="AJ1481" s="47" t="s">
        <v>98</v>
      </c>
      <c r="AK1481" s="47" t="s">
        <v>98</v>
      </c>
      <c r="AL1481" s="48">
        <v>50</v>
      </c>
      <c r="AM1481" s="48">
        <v>18</v>
      </c>
      <c r="AN1481" s="49"/>
      <c r="AO1481" s="50">
        <v>5.9</v>
      </c>
      <c r="AP1481" s="47" t="s">
        <v>98</v>
      </c>
      <c r="AQ1481" s="49"/>
      <c r="AR1481" s="50">
        <v>262.60000000000002</v>
      </c>
      <c r="AS1481" s="49"/>
      <c r="AT1481" s="47" t="s">
        <v>155</v>
      </c>
      <c r="AU1481" s="47" t="s">
        <v>17663</v>
      </c>
      <c r="AV1481" s="47" t="s">
        <v>98</v>
      </c>
      <c r="AW1481" s="47" t="s">
        <v>98</v>
      </c>
      <c r="AX1481" s="47" t="s">
        <v>98</v>
      </c>
      <c r="AY1481" s="47" t="s">
        <v>98</v>
      </c>
      <c r="AZ1481" s="47" t="s">
        <v>98</v>
      </c>
      <c r="BA1481" s="47" t="s">
        <v>98</v>
      </c>
      <c r="BB1481" s="47" t="s">
        <v>98</v>
      </c>
      <c r="BC1481" s="47" t="s">
        <v>98</v>
      </c>
      <c r="BD1481" s="47" t="s">
        <v>98</v>
      </c>
      <c r="BE1481" s="47" t="s">
        <v>98</v>
      </c>
      <c r="BF1481" s="47" t="s">
        <v>17664</v>
      </c>
      <c r="BG1481" s="49">
        <v>19578300</v>
      </c>
      <c r="BH1481" s="51"/>
      <c r="BI1481" s="49"/>
      <c r="BJ1481" s="49">
        <v>0</v>
      </c>
      <c r="BK1481" s="49">
        <v>12921678</v>
      </c>
      <c r="BL1481" s="49">
        <v>7048188</v>
      </c>
      <c r="BM1481" s="49">
        <v>0</v>
      </c>
      <c r="BN1481" s="49">
        <v>0</v>
      </c>
      <c r="BO1481" s="49">
        <v>0</v>
      </c>
      <c r="BP1481" s="49">
        <v>391566</v>
      </c>
      <c r="BQ1481" s="49">
        <v>0</v>
      </c>
      <c r="BR1481" s="49">
        <v>0</v>
      </c>
      <c r="BS1481" s="49">
        <v>12530112</v>
      </c>
      <c r="BT1481" s="49">
        <v>0</v>
      </c>
      <c r="BU1481" s="49">
        <v>0</v>
      </c>
      <c r="BV1481" s="49">
        <v>0</v>
      </c>
      <c r="BW1481" s="49">
        <v>14487942</v>
      </c>
      <c r="BX1481" s="47" t="s">
        <v>98</v>
      </c>
      <c r="BY1481" s="47" t="s">
        <v>98</v>
      </c>
      <c r="BZ1481" s="47" t="s">
        <v>98</v>
      </c>
      <c r="CA1481" s="47" t="s">
        <v>98</v>
      </c>
      <c r="CB1481" s="47" t="s">
        <v>98</v>
      </c>
      <c r="CC1481" s="47" t="s">
        <v>98</v>
      </c>
      <c r="CD1481" s="47" t="s">
        <v>98</v>
      </c>
      <c r="CE1481" s="47" t="s">
        <v>98</v>
      </c>
      <c r="CF1481" s="47" t="s">
        <v>98</v>
      </c>
      <c r="CG1481" s="47" t="s">
        <v>98</v>
      </c>
      <c r="CH1481" s="52"/>
      <c r="CI1481" s="52"/>
      <c r="CJ1481" s="47" t="s">
        <v>3454</v>
      </c>
      <c r="CK1481" s="47" t="s">
        <v>98</v>
      </c>
      <c r="CL1481" s="47" t="s">
        <v>3157</v>
      </c>
      <c r="CM1481" s="47" t="s">
        <v>555</v>
      </c>
      <c r="CN1481" s="53" t="s">
        <v>98</v>
      </c>
    </row>
    <row r="1482" spans="1:92" ht="14.25" customHeight="1" x14ac:dyDescent="0.2">
      <c r="A1482" s="8">
        <v>1447</v>
      </c>
      <c r="B1482" s="46" t="s">
        <v>18866</v>
      </c>
      <c r="C1482" s="47" t="s">
        <v>94</v>
      </c>
      <c r="D1482" s="54" t="s">
        <v>555</v>
      </c>
      <c r="E1482" s="47" t="s">
        <v>16353</v>
      </c>
      <c r="F1482" s="47" t="s">
        <v>555</v>
      </c>
      <c r="G1482" s="47" t="s">
        <v>555</v>
      </c>
      <c r="H1482" s="47" t="s">
        <v>14958</v>
      </c>
      <c r="I1482" s="47" t="s">
        <v>14959</v>
      </c>
      <c r="J1482" s="47" t="s">
        <v>18340</v>
      </c>
      <c r="K1482" s="47" t="s">
        <v>98</v>
      </c>
      <c r="L1482" s="47" t="s">
        <v>98</v>
      </c>
      <c r="M1482" s="47" t="s">
        <v>18867</v>
      </c>
      <c r="N1482" s="47" t="s">
        <v>98</v>
      </c>
      <c r="O1482" s="47" t="s">
        <v>602</v>
      </c>
      <c r="P1482" s="47" t="s">
        <v>603</v>
      </c>
      <c r="Q1482" s="47" t="s">
        <v>6122</v>
      </c>
      <c r="R1482" s="47" t="s">
        <v>103</v>
      </c>
      <c r="S1482" s="47" t="s">
        <v>14798</v>
      </c>
      <c r="T1482" s="47" t="s">
        <v>14799</v>
      </c>
      <c r="U1482" s="47" t="s">
        <v>98</v>
      </c>
      <c r="V1482" s="47" t="s">
        <v>98</v>
      </c>
      <c r="W1482" s="47" t="s">
        <v>6098</v>
      </c>
      <c r="X1482" s="47" t="s">
        <v>253</v>
      </c>
      <c r="Y1482" s="47" t="s">
        <v>98</v>
      </c>
      <c r="Z1482" s="47" t="s">
        <v>98</v>
      </c>
      <c r="AA1482" s="47" t="s">
        <v>104</v>
      </c>
      <c r="AB1482" s="47" t="s">
        <v>105</v>
      </c>
      <c r="AC1482" s="47" t="s">
        <v>124</v>
      </c>
      <c r="AD1482" s="47" t="s">
        <v>125</v>
      </c>
      <c r="AE1482" s="47" t="s">
        <v>126</v>
      </c>
      <c r="AF1482" s="47" t="s">
        <v>107</v>
      </c>
      <c r="AG1482" s="47" t="s">
        <v>108</v>
      </c>
      <c r="AH1482" s="47" t="s">
        <v>109</v>
      </c>
      <c r="AI1482" s="47" t="s">
        <v>98</v>
      </c>
      <c r="AJ1482" s="47" t="s">
        <v>98</v>
      </c>
      <c r="AK1482" s="47" t="s">
        <v>98</v>
      </c>
      <c r="AL1482" s="48">
        <v>50</v>
      </c>
      <c r="AM1482" s="48">
        <v>15</v>
      </c>
      <c r="AN1482" s="49"/>
      <c r="AO1482" s="50">
        <v>7.8</v>
      </c>
      <c r="AP1482" s="47" t="s">
        <v>98</v>
      </c>
      <c r="AQ1482" s="49"/>
      <c r="AR1482" s="50">
        <v>3170</v>
      </c>
      <c r="AS1482" s="49"/>
      <c r="AT1482" s="47" t="s">
        <v>208</v>
      </c>
      <c r="AU1482" s="47" t="s">
        <v>18566</v>
      </c>
      <c r="AV1482" s="47" t="s">
        <v>98</v>
      </c>
      <c r="AW1482" s="47" t="s">
        <v>98</v>
      </c>
      <c r="AX1482" s="47" t="s">
        <v>98</v>
      </c>
      <c r="AY1482" s="47" t="s">
        <v>98</v>
      </c>
      <c r="AZ1482" s="47" t="s">
        <v>98</v>
      </c>
      <c r="BA1482" s="47" t="s">
        <v>98</v>
      </c>
      <c r="BB1482" s="47" t="s">
        <v>98</v>
      </c>
      <c r="BC1482" s="47" t="s">
        <v>98</v>
      </c>
      <c r="BD1482" s="47" t="s">
        <v>98</v>
      </c>
      <c r="BE1482" s="47" t="s">
        <v>98</v>
      </c>
      <c r="BF1482" s="47" t="s">
        <v>18567</v>
      </c>
      <c r="BG1482" s="49">
        <v>3684450</v>
      </c>
      <c r="BH1482" s="51"/>
      <c r="BI1482" s="49"/>
      <c r="BJ1482" s="49">
        <v>0</v>
      </c>
      <c r="BK1482" s="49">
        <v>2652804</v>
      </c>
      <c r="BL1482" s="49">
        <v>1105335</v>
      </c>
      <c r="BM1482" s="49">
        <v>0</v>
      </c>
      <c r="BN1482" s="49">
        <v>0</v>
      </c>
      <c r="BO1482" s="49">
        <v>0</v>
      </c>
      <c r="BP1482" s="49">
        <v>73689</v>
      </c>
      <c r="BQ1482" s="49">
        <v>0</v>
      </c>
      <c r="BR1482" s="49">
        <v>0</v>
      </c>
      <c r="BS1482" s="49">
        <v>2579115</v>
      </c>
      <c r="BT1482" s="49">
        <v>0</v>
      </c>
      <c r="BU1482" s="49">
        <v>0</v>
      </c>
      <c r="BV1482" s="49">
        <v>0</v>
      </c>
      <c r="BW1482" s="49">
        <v>2947560</v>
      </c>
      <c r="BX1482" s="47" t="s">
        <v>98</v>
      </c>
      <c r="BY1482" s="47" t="s">
        <v>98</v>
      </c>
      <c r="BZ1482" s="47" t="s">
        <v>98</v>
      </c>
      <c r="CA1482" s="47" t="s">
        <v>98</v>
      </c>
      <c r="CB1482" s="47" t="s">
        <v>98</v>
      </c>
      <c r="CC1482" s="47" t="s">
        <v>98</v>
      </c>
      <c r="CD1482" s="47" t="s">
        <v>98</v>
      </c>
      <c r="CE1482" s="47" t="s">
        <v>98</v>
      </c>
      <c r="CF1482" s="47" t="s">
        <v>98</v>
      </c>
      <c r="CG1482" s="47" t="s">
        <v>98</v>
      </c>
      <c r="CH1482" s="52"/>
      <c r="CI1482" s="52"/>
      <c r="CJ1482" s="47" t="s">
        <v>3454</v>
      </c>
      <c r="CK1482" s="47" t="s">
        <v>98</v>
      </c>
      <c r="CL1482" s="47" t="s">
        <v>399</v>
      </c>
      <c r="CM1482" s="47" t="s">
        <v>555</v>
      </c>
      <c r="CN1482" s="53" t="s">
        <v>98</v>
      </c>
    </row>
    <row r="1483" spans="1:92" ht="14.25" customHeight="1" x14ac:dyDescent="0.2">
      <c r="A1483" s="8">
        <v>1448</v>
      </c>
      <c r="B1483" s="46" t="s">
        <v>18868</v>
      </c>
      <c r="C1483" s="47" t="s">
        <v>94</v>
      </c>
      <c r="D1483" s="54" t="s">
        <v>555</v>
      </c>
      <c r="E1483" s="47" t="s">
        <v>16353</v>
      </c>
      <c r="F1483" s="47" t="s">
        <v>555</v>
      </c>
      <c r="G1483" s="47" t="s">
        <v>555</v>
      </c>
      <c r="H1483" s="47" t="s">
        <v>14600</v>
      </c>
      <c r="I1483" s="47" t="s">
        <v>14601</v>
      </c>
      <c r="J1483" s="47" t="s">
        <v>18869</v>
      </c>
      <c r="K1483" s="47" t="s">
        <v>98</v>
      </c>
      <c r="L1483" s="47" t="s">
        <v>98</v>
      </c>
      <c r="M1483" s="47" t="s">
        <v>18870</v>
      </c>
      <c r="N1483" s="47" t="s">
        <v>98</v>
      </c>
      <c r="O1483" s="47" t="s">
        <v>602</v>
      </c>
      <c r="P1483" s="47" t="s">
        <v>603</v>
      </c>
      <c r="Q1483" s="47" t="s">
        <v>6122</v>
      </c>
      <c r="R1483" s="47" t="s">
        <v>103</v>
      </c>
      <c r="S1483" s="47" t="s">
        <v>14798</v>
      </c>
      <c r="T1483" s="47" t="s">
        <v>14799</v>
      </c>
      <c r="U1483" s="47" t="s">
        <v>98</v>
      </c>
      <c r="V1483" s="47" t="s">
        <v>98</v>
      </c>
      <c r="W1483" s="47" t="s">
        <v>6098</v>
      </c>
      <c r="X1483" s="47" t="s">
        <v>253</v>
      </c>
      <c r="Y1483" s="47" t="s">
        <v>98</v>
      </c>
      <c r="Z1483" s="47" t="s">
        <v>98</v>
      </c>
      <c r="AA1483" s="47" t="s">
        <v>104</v>
      </c>
      <c r="AB1483" s="47" t="s">
        <v>105</v>
      </c>
      <c r="AC1483" s="47" t="s">
        <v>124</v>
      </c>
      <c r="AD1483" s="47" t="s">
        <v>125</v>
      </c>
      <c r="AE1483" s="47" t="s">
        <v>126</v>
      </c>
      <c r="AF1483" s="47" t="s">
        <v>107</v>
      </c>
      <c r="AG1483" s="47" t="s">
        <v>108</v>
      </c>
      <c r="AH1483" s="47" t="s">
        <v>109</v>
      </c>
      <c r="AI1483" s="47" t="s">
        <v>98</v>
      </c>
      <c r="AJ1483" s="47" t="s">
        <v>98</v>
      </c>
      <c r="AK1483" s="47" t="s">
        <v>98</v>
      </c>
      <c r="AL1483" s="48">
        <v>50</v>
      </c>
      <c r="AM1483" s="48">
        <v>49</v>
      </c>
      <c r="AN1483" s="49"/>
      <c r="AO1483" s="50">
        <v>4.4000000000000004</v>
      </c>
      <c r="AP1483" s="47" t="s">
        <v>98</v>
      </c>
      <c r="AQ1483" s="49"/>
      <c r="AR1483" s="50">
        <v>988.5</v>
      </c>
      <c r="AS1483" s="49"/>
      <c r="AT1483" s="47" t="s">
        <v>8734</v>
      </c>
      <c r="AU1483" s="47" t="s">
        <v>17673</v>
      </c>
      <c r="AV1483" s="47" t="s">
        <v>98</v>
      </c>
      <c r="AW1483" s="47" t="s">
        <v>98</v>
      </c>
      <c r="AX1483" s="47" t="s">
        <v>8578</v>
      </c>
      <c r="AY1483" s="47" t="s">
        <v>17674</v>
      </c>
      <c r="AZ1483" s="47" t="s">
        <v>98</v>
      </c>
      <c r="BA1483" s="47" t="s">
        <v>98</v>
      </c>
      <c r="BB1483" s="47" t="s">
        <v>98</v>
      </c>
      <c r="BC1483" s="47" t="s">
        <v>98</v>
      </c>
      <c r="BD1483" s="47" t="s">
        <v>98</v>
      </c>
      <c r="BE1483" s="47" t="s">
        <v>98</v>
      </c>
      <c r="BF1483" s="47" t="s">
        <v>98</v>
      </c>
      <c r="BG1483" s="49">
        <v>32966870</v>
      </c>
      <c r="BH1483" s="51"/>
      <c r="BI1483" s="49"/>
      <c r="BJ1483" s="49">
        <v>0</v>
      </c>
      <c r="BK1483" s="49">
        <v>1318694</v>
      </c>
      <c r="BL1483" s="49">
        <v>32307513</v>
      </c>
      <c r="BM1483" s="49">
        <v>0</v>
      </c>
      <c r="BN1483" s="49">
        <v>0</v>
      </c>
      <c r="BO1483" s="49">
        <v>0</v>
      </c>
      <c r="BP1483" s="49">
        <v>659337</v>
      </c>
      <c r="BQ1483" s="49">
        <v>0</v>
      </c>
      <c r="BR1483" s="49">
        <v>0</v>
      </c>
      <c r="BS1483" s="49">
        <v>659357</v>
      </c>
      <c r="BT1483" s="49">
        <v>0</v>
      </c>
      <c r="BU1483" s="49">
        <v>0</v>
      </c>
      <c r="BV1483" s="49">
        <v>0</v>
      </c>
      <c r="BW1483" s="49">
        <v>3956042</v>
      </c>
      <c r="BX1483" s="47" t="s">
        <v>98</v>
      </c>
      <c r="BY1483" s="47" t="s">
        <v>98</v>
      </c>
      <c r="BZ1483" s="47" t="s">
        <v>98</v>
      </c>
      <c r="CA1483" s="47" t="s">
        <v>98</v>
      </c>
      <c r="CB1483" s="47" t="s">
        <v>98</v>
      </c>
      <c r="CC1483" s="47" t="s">
        <v>98</v>
      </c>
      <c r="CD1483" s="47" t="s">
        <v>98</v>
      </c>
      <c r="CE1483" s="47" t="s">
        <v>98</v>
      </c>
      <c r="CF1483" s="47" t="s">
        <v>98</v>
      </c>
      <c r="CG1483" s="47" t="s">
        <v>98</v>
      </c>
      <c r="CH1483" s="52"/>
      <c r="CI1483" s="52"/>
      <c r="CJ1483" s="47" t="s">
        <v>3454</v>
      </c>
      <c r="CK1483" s="47" t="s">
        <v>98</v>
      </c>
      <c r="CL1483" s="47" t="s">
        <v>18871</v>
      </c>
      <c r="CM1483" s="47" t="s">
        <v>555</v>
      </c>
      <c r="CN1483" s="53" t="s">
        <v>98</v>
      </c>
    </row>
    <row r="1484" spans="1:92" ht="14.25" customHeight="1" x14ac:dyDescent="0.2">
      <c r="A1484" s="8">
        <v>1449</v>
      </c>
      <c r="B1484" s="46" t="s">
        <v>18872</v>
      </c>
      <c r="C1484" s="47" t="s">
        <v>94</v>
      </c>
      <c r="D1484" s="54" t="s">
        <v>555</v>
      </c>
      <c r="E1484" s="47" t="s">
        <v>16353</v>
      </c>
      <c r="F1484" s="47" t="s">
        <v>555</v>
      </c>
      <c r="G1484" s="47" t="s">
        <v>555</v>
      </c>
      <c r="H1484" s="47" t="s">
        <v>14600</v>
      </c>
      <c r="I1484" s="47" t="s">
        <v>14601</v>
      </c>
      <c r="J1484" s="47" t="s">
        <v>18873</v>
      </c>
      <c r="K1484" s="47" t="s">
        <v>98</v>
      </c>
      <c r="L1484" s="47" t="s">
        <v>98</v>
      </c>
      <c r="M1484" s="47" t="s">
        <v>18874</v>
      </c>
      <c r="N1484" s="47" t="s">
        <v>98</v>
      </c>
      <c r="O1484" s="47" t="s">
        <v>602</v>
      </c>
      <c r="P1484" s="47" t="s">
        <v>603</v>
      </c>
      <c r="Q1484" s="47" t="s">
        <v>6122</v>
      </c>
      <c r="R1484" s="47" t="s">
        <v>103</v>
      </c>
      <c r="S1484" s="47" t="s">
        <v>14798</v>
      </c>
      <c r="T1484" s="47" t="s">
        <v>14799</v>
      </c>
      <c r="U1484" s="47" t="s">
        <v>98</v>
      </c>
      <c r="V1484" s="47" t="s">
        <v>98</v>
      </c>
      <c r="W1484" s="47" t="s">
        <v>6098</v>
      </c>
      <c r="X1484" s="47" t="s">
        <v>253</v>
      </c>
      <c r="Y1484" s="47" t="s">
        <v>98</v>
      </c>
      <c r="Z1484" s="47" t="s">
        <v>98</v>
      </c>
      <c r="AA1484" s="47" t="s">
        <v>104</v>
      </c>
      <c r="AB1484" s="47" t="s">
        <v>105</v>
      </c>
      <c r="AC1484" s="47" t="s">
        <v>124</v>
      </c>
      <c r="AD1484" s="47" t="s">
        <v>125</v>
      </c>
      <c r="AE1484" s="47" t="s">
        <v>126</v>
      </c>
      <c r="AF1484" s="47" t="s">
        <v>107</v>
      </c>
      <c r="AG1484" s="47" t="s">
        <v>108</v>
      </c>
      <c r="AH1484" s="47" t="s">
        <v>109</v>
      </c>
      <c r="AI1484" s="47" t="s">
        <v>98</v>
      </c>
      <c r="AJ1484" s="47" t="s">
        <v>98</v>
      </c>
      <c r="AK1484" s="47" t="s">
        <v>98</v>
      </c>
      <c r="AL1484" s="48">
        <v>50</v>
      </c>
      <c r="AM1484" s="48">
        <v>49</v>
      </c>
      <c r="AN1484" s="49"/>
      <c r="AO1484" s="50">
        <v>2.6</v>
      </c>
      <c r="AP1484" s="47" t="s">
        <v>98</v>
      </c>
      <c r="AQ1484" s="49"/>
      <c r="AR1484" s="50">
        <v>648.70000000000005</v>
      </c>
      <c r="AS1484" s="49"/>
      <c r="AT1484" s="47" t="s">
        <v>8734</v>
      </c>
      <c r="AU1484" s="47" t="s">
        <v>17673</v>
      </c>
      <c r="AV1484" s="47" t="s">
        <v>98</v>
      </c>
      <c r="AW1484" s="47" t="s">
        <v>98</v>
      </c>
      <c r="AX1484" s="47" t="s">
        <v>8578</v>
      </c>
      <c r="AY1484" s="47" t="s">
        <v>17674</v>
      </c>
      <c r="AZ1484" s="47" t="s">
        <v>98</v>
      </c>
      <c r="BA1484" s="47" t="s">
        <v>98</v>
      </c>
      <c r="BB1484" s="47" t="s">
        <v>98</v>
      </c>
      <c r="BC1484" s="47" t="s">
        <v>98</v>
      </c>
      <c r="BD1484" s="47" t="s">
        <v>98</v>
      </c>
      <c r="BE1484" s="47" t="s">
        <v>98</v>
      </c>
      <c r="BF1484" s="47" t="s">
        <v>98</v>
      </c>
      <c r="BG1484" s="49">
        <v>9472058</v>
      </c>
      <c r="BH1484" s="51"/>
      <c r="BI1484" s="49"/>
      <c r="BJ1484" s="49">
        <v>0</v>
      </c>
      <c r="BK1484" s="49">
        <v>378890</v>
      </c>
      <c r="BL1484" s="49">
        <v>9282609</v>
      </c>
      <c r="BM1484" s="49">
        <v>0</v>
      </c>
      <c r="BN1484" s="49">
        <v>0</v>
      </c>
      <c r="BO1484" s="49">
        <v>0</v>
      </c>
      <c r="BP1484" s="49">
        <v>189441</v>
      </c>
      <c r="BQ1484" s="49">
        <v>0</v>
      </c>
      <c r="BR1484" s="49">
        <v>0</v>
      </c>
      <c r="BS1484" s="49">
        <v>189449</v>
      </c>
      <c r="BT1484" s="49">
        <v>0</v>
      </c>
      <c r="BU1484" s="49">
        <v>0</v>
      </c>
      <c r="BV1484" s="49">
        <v>0</v>
      </c>
      <c r="BW1484" s="49">
        <v>1136654</v>
      </c>
      <c r="BX1484" s="47" t="s">
        <v>98</v>
      </c>
      <c r="BY1484" s="47" t="s">
        <v>98</v>
      </c>
      <c r="BZ1484" s="47" t="s">
        <v>98</v>
      </c>
      <c r="CA1484" s="47" t="s">
        <v>98</v>
      </c>
      <c r="CB1484" s="47" t="s">
        <v>98</v>
      </c>
      <c r="CC1484" s="47" t="s">
        <v>98</v>
      </c>
      <c r="CD1484" s="47" t="s">
        <v>98</v>
      </c>
      <c r="CE1484" s="47" t="s">
        <v>98</v>
      </c>
      <c r="CF1484" s="47" t="s">
        <v>98</v>
      </c>
      <c r="CG1484" s="47" t="s">
        <v>98</v>
      </c>
      <c r="CH1484" s="52"/>
      <c r="CI1484" s="52"/>
      <c r="CJ1484" s="47" t="s">
        <v>3454</v>
      </c>
      <c r="CK1484" s="47" t="s">
        <v>98</v>
      </c>
      <c r="CL1484" s="47" t="s">
        <v>18875</v>
      </c>
      <c r="CM1484" s="47" t="s">
        <v>555</v>
      </c>
      <c r="CN1484" s="53" t="s">
        <v>98</v>
      </c>
    </row>
    <row r="1485" spans="1:92" ht="14.25" customHeight="1" x14ac:dyDescent="0.2">
      <c r="A1485" s="8">
        <v>1450</v>
      </c>
      <c r="B1485" s="46" t="s">
        <v>18876</v>
      </c>
      <c r="C1485" s="47" t="s">
        <v>94</v>
      </c>
      <c r="D1485" s="54" t="s">
        <v>555</v>
      </c>
      <c r="E1485" s="47" t="s">
        <v>16353</v>
      </c>
      <c r="F1485" s="47" t="s">
        <v>555</v>
      </c>
      <c r="G1485" s="47" t="s">
        <v>555</v>
      </c>
      <c r="H1485" s="47" t="s">
        <v>14600</v>
      </c>
      <c r="I1485" s="47" t="s">
        <v>14601</v>
      </c>
      <c r="J1485" s="47" t="s">
        <v>18877</v>
      </c>
      <c r="K1485" s="47" t="s">
        <v>98</v>
      </c>
      <c r="L1485" s="47" t="s">
        <v>98</v>
      </c>
      <c r="M1485" s="47" t="s">
        <v>18878</v>
      </c>
      <c r="N1485" s="47" t="s">
        <v>98</v>
      </c>
      <c r="O1485" s="47" t="s">
        <v>602</v>
      </c>
      <c r="P1485" s="47" t="s">
        <v>603</v>
      </c>
      <c r="Q1485" s="47" t="s">
        <v>6122</v>
      </c>
      <c r="R1485" s="47" t="s">
        <v>103</v>
      </c>
      <c r="S1485" s="47" t="s">
        <v>14798</v>
      </c>
      <c r="T1485" s="47" t="s">
        <v>14799</v>
      </c>
      <c r="U1485" s="47" t="s">
        <v>98</v>
      </c>
      <c r="V1485" s="47" t="s">
        <v>98</v>
      </c>
      <c r="W1485" s="47" t="s">
        <v>6098</v>
      </c>
      <c r="X1485" s="47" t="s">
        <v>253</v>
      </c>
      <c r="Y1485" s="47" t="s">
        <v>98</v>
      </c>
      <c r="Z1485" s="47" t="s">
        <v>98</v>
      </c>
      <c r="AA1485" s="47" t="s">
        <v>104</v>
      </c>
      <c r="AB1485" s="47" t="s">
        <v>105</v>
      </c>
      <c r="AC1485" s="47" t="s">
        <v>124</v>
      </c>
      <c r="AD1485" s="47" t="s">
        <v>125</v>
      </c>
      <c r="AE1485" s="47" t="s">
        <v>126</v>
      </c>
      <c r="AF1485" s="47" t="s">
        <v>107</v>
      </c>
      <c r="AG1485" s="47" t="s">
        <v>108</v>
      </c>
      <c r="AH1485" s="47" t="s">
        <v>109</v>
      </c>
      <c r="AI1485" s="47" t="s">
        <v>98</v>
      </c>
      <c r="AJ1485" s="47" t="s">
        <v>98</v>
      </c>
      <c r="AK1485" s="47" t="s">
        <v>98</v>
      </c>
      <c r="AL1485" s="48">
        <v>50</v>
      </c>
      <c r="AM1485" s="48">
        <v>49</v>
      </c>
      <c r="AN1485" s="49"/>
      <c r="AO1485" s="50">
        <v>2.7</v>
      </c>
      <c r="AP1485" s="47" t="s">
        <v>98</v>
      </c>
      <c r="AQ1485" s="49"/>
      <c r="AR1485" s="50">
        <v>340.6</v>
      </c>
      <c r="AS1485" s="49"/>
      <c r="AT1485" s="47" t="s">
        <v>8734</v>
      </c>
      <c r="AU1485" s="47" t="s">
        <v>17673</v>
      </c>
      <c r="AV1485" s="47" t="s">
        <v>98</v>
      </c>
      <c r="AW1485" s="47" t="s">
        <v>98</v>
      </c>
      <c r="AX1485" s="47" t="s">
        <v>8578</v>
      </c>
      <c r="AY1485" s="47" t="s">
        <v>17674</v>
      </c>
      <c r="AZ1485" s="47" t="s">
        <v>98</v>
      </c>
      <c r="BA1485" s="47" t="s">
        <v>98</v>
      </c>
      <c r="BB1485" s="47" t="s">
        <v>98</v>
      </c>
      <c r="BC1485" s="47" t="s">
        <v>98</v>
      </c>
      <c r="BD1485" s="47" t="s">
        <v>98</v>
      </c>
      <c r="BE1485" s="47" t="s">
        <v>98</v>
      </c>
      <c r="BF1485" s="47" t="s">
        <v>98</v>
      </c>
      <c r="BG1485" s="49">
        <v>5164586</v>
      </c>
      <c r="BH1485" s="51"/>
      <c r="BI1485" s="49"/>
      <c r="BJ1485" s="49">
        <v>0</v>
      </c>
      <c r="BK1485" s="49">
        <v>206618</v>
      </c>
      <c r="BL1485" s="49">
        <v>5061259</v>
      </c>
      <c r="BM1485" s="49">
        <v>0</v>
      </c>
      <c r="BN1485" s="49">
        <v>0</v>
      </c>
      <c r="BO1485" s="49">
        <v>0</v>
      </c>
      <c r="BP1485" s="49">
        <v>103291</v>
      </c>
      <c r="BQ1485" s="49">
        <v>0</v>
      </c>
      <c r="BR1485" s="49">
        <v>0</v>
      </c>
      <c r="BS1485" s="49">
        <v>103327</v>
      </c>
      <c r="BT1485" s="49">
        <v>0</v>
      </c>
      <c r="BU1485" s="49">
        <v>0</v>
      </c>
      <c r="BV1485" s="49">
        <v>0</v>
      </c>
      <c r="BW1485" s="49">
        <v>619782</v>
      </c>
      <c r="BX1485" s="47" t="s">
        <v>98</v>
      </c>
      <c r="BY1485" s="47" t="s">
        <v>98</v>
      </c>
      <c r="BZ1485" s="47" t="s">
        <v>98</v>
      </c>
      <c r="CA1485" s="47" t="s">
        <v>98</v>
      </c>
      <c r="CB1485" s="47" t="s">
        <v>98</v>
      </c>
      <c r="CC1485" s="47" t="s">
        <v>98</v>
      </c>
      <c r="CD1485" s="47" t="s">
        <v>98</v>
      </c>
      <c r="CE1485" s="47" t="s">
        <v>98</v>
      </c>
      <c r="CF1485" s="47" t="s">
        <v>98</v>
      </c>
      <c r="CG1485" s="47" t="s">
        <v>98</v>
      </c>
      <c r="CH1485" s="52"/>
      <c r="CI1485" s="52"/>
      <c r="CJ1485" s="47" t="s">
        <v>3454</v>
      </c>
      <c r="CK1485" s="47" t="s">
        <v>98</v>
      </c>
      <c r="CL1485" s="47" t="s">
        <v>18879</v>
      </c>
      <c r="CM1485" s="47" t="s">
        <v>555</v>
      </c>
      <c r="CN1485" s="53" t="s">
        <v>98</v>
      </c>
    </row>
    <row r="1486" spans="1:92" ht="14.25" customHeight="1" x14ac:dyDescent="0.2">
      <c r="A1486" s="8">
        <v>1451</v>
      </c>
      <c r="B1486" s="46" t="s">
        <v>18880</v>
      </c>
      <c r="C1486" s="47" t="s">
        <v>94</v>
      </c>
      <c r="D1486" s="54" t="s">
        <v>555</v>
      </c>
      <c r="E1486" s="47" t="s">
        <v>16353</v>
      </c>
      <c r="F1486" s="47" t="s">
        <v>555</v>
      </c>
      <c r="G1486" s="47" t="s">
        <v>555</v>
      </c>
      <c r="H1486" s="47" t="s">
        <v>14600</v>
      </c>
      <c r="I1486" s="47" t="s">
        <v>14601</v>
      </c>
      <c r="J1486" s="47" t="s">
        <v>18881</v>
      </c>
      <c r="K1486" s="47" t="s">
        <v>98</v>
      </c>
      <c r="L1486" s="47" t="s">
        <v>98</v>
      </c>
      <c r="M1486" s="47" t="s">
        <v>18882</v>
      </c>
      <c r="N1486" s="47" t="s">
        <v>98</v>
      </c>
      <c r="O1486" s="47" t="s">
        <v>602</v>
      </c>
      <c r="P1486" s="47" t="s">
        <v>603</v>
      </c>
      <c r="Q1486" s="47" t="s">
        <v>6122</v>
      </c>
      <c r="R1486" s="47" t="s">
        <v>103</v>
      </c>
      <c r="S1486" s="47" t="s">
        <v>14798</v>
      </c>
      <c r="T1486" s="47" t="s">
        <v>14799</v>
      </c>
      <c r="U1486" s="47" t="s">
        <v>98</v>
      </c>
      <c r="V1486" s="47" t="s">
        <v>98</v>
      </c>
      <c r="W1486" s="47" t="s">
        <v>6098</v>
      </c>
      <c r="X1486" s="47" t="s">
        <v>253</v>
      </c>
      <c r="Y1486" s="47" t="s">
        <v>98</v>
      </c>
      <c r="Z1486" s="47" t="s">
        <v>98</v>
      </c>
      <c r="AA1486" s="47" t="s">
        <v>104</v>
      </c>
      <c r="AB1486" s="47" t="s">
        <v>105</v>
      </c>
      <c r="AC1486" s="47" t="s">
        <v>124</v>
      </c>
      <c r="AD1486" s="47" t="s">
        <v>125</v>
      </c>
      <c r="AE1486" s="47" t="s">
        <v>126</v>
      </c>
      <c r="AF1486" s="47" t="s">
        <v>107</v>
      </c>
      <c r="AG1486" s="47" t="s">
        <v>108</v>
      </c>
      <c r="AH1486" s="47" t="s">
        <v>109</v>
      </c>
      <c r="AI1486" s="47" t="s">
        <v>98</v>
      </c>
      <c r="AJ1486" s="47" t="s">
        <v>98</v>
      </c>
      <c r="AK1486" s="47" t="s">
        <v>98</v>
      </c>
      <c r="AL1486" s="48">
        <v>50</v>
      </c>
      <c r="AM1486" s="48">
        <v>49</v>
      </c>
      <c r="AN1486" s="49"/>
      <c r="AO1486" s="50">
        <v>2.7</v>
      </c>
      <c r="AP1486" s="47" t="s">
        <v>98</v>
      </c>
      <c r="AQ1486" s="49"/>
      <c r="AR1486" s="50">
        <v>202.3</v>
      </c>
      <c r="AS1486" s="49"/>
      <c r="AT1486" s="47" t="s">
        <v>8734</v>
      </c>
      <c r="AU1486" s="47" t="s">
        <v>17673</v>
      </c>
      <c r="AV1486" s="47" t="s">
        <v>98</v>
      </c>
      <c r="AW1486" s="47" t="s">
        <v>98</v>
      </c>
      <c r="AX1486" s="47" t="s">
        <v>8578</v>
      </c>
      <c r="AY1486" s="47" t="s">
        <v>17674</v>
      </c>
      <c r="AZ1486" s="47" t="s">
        <v>98</v>
      </c>
      <c r="BA1486" s="47" t="s">
        <v>98</v>
      </c>
      <c r="BB1486" s="47" t="s">
        <v>98</v>
      </c>
      <c r="BC1486" s="47" t="s">
        <v>98</v>
      </c>
      <c r="BD1486" s="47" t="s">
        <v>98</v>
      </c>
      <c r="BE1486" s="47" t="s">
        <v>98</v>
      </c>
      <c r="BF1486" s="47" t="s">
        <v>98</v>
      </c>
      <c r="BG1486" s="49">
        <v>3067515</v>
      </c>
      <c r="BH1486" s="51"/>
      <c r="BI1486" s="49"/>
      <c r="BJ1486" s="49">
        <v>0</v>
      </c>
      <c r="BK1486" s="49">
        <v>122715</v>
      </c>
      <c r="BL1486" s="49">
        <v>3006150</v>
      </c>
      <c r="BM1486" s="49">
        <v>0</v>
      </c>
      <c r="BN1486" s="49">
        <v>0</v>
      </c>
      <c r="BO1486" s="49">
        <v>0</v>
      </c>
      <c r="BP1486" s="49">
        <v>61350</v>
      </c>
      <c r="BQ1486" s="49">
        <v>0</v>
      </c>
      <c r="BR1486" s="49">
        <v>0</v>
      </c>
      <c r="BS1486" s="49">
        <v>61365</v>
      </c>
      <c r="BT1486" s="49">
        <v>0</v>
      </c>
      <c r="BU1486" s="49">
        <v>0</v>
      </c>
      <c r="BV1486" s="49">
        <v>0</v>
      </c>
      <c r="BW1486" s="49">
        <v>368115</v>
      </c>
      <c r="BX1486" s="47" t="s">
        <v>98</v>
      </c>
      <c r="BY1486" s="47" t="s">
        <v>98</v>
      </c>
      <c r="BZ1486" s="47" t="s">
        <v>98</v>
      </c>
      <c r="CA1486" s="47" t="s">
        <v>98</v>
      </c>
      <c r="CB1486" s="47" t="s">
        <v>98</v>
      </c>
      <c r="CC1486" s="47" t="s">
        <v>98</v>
      </c>
      <c r="CD1486" s="47" t="s">
        <v>98</v>
      </c>
      <c r="CE1486" s="47" t="s">
        <v>98</v>
      </c>
      <c r="CF1486" s="47" t="s">
        <v>98</v>
      </c>
      <c r="CG1486" s="47" t="s">
        <v>98</v>
      </c>
      <c r="CH1486" s="52"/>
      <c r="CI1486" s="52"/>
      <c r="CJ1486" s="47" t="s">
        <v>3454</v>
      </c>
      <c r="CK1486" s="47" t="s">
        <v>98</v>
      </c>
      <c r="CL1486" s="47" t="s">
        <v>18883</v>
      </c>
      <c r="CM1486" s="47" t="s">
        <v>555</v>
      </c>
      <c r="CN1486" s="53" t="s">
        <v>98</v>
      </c>
    </row>
    <row r="1487" spans="1:92" ht="14.25" customHeight="1" x14ac:dyDescent="0.2">
      <c r="A1487" s="8">
        <v>1452</v>
      </c>
      <c r="B1487" s="46" t="s">
        <v>18884</v>
      </c>
      <c r="C1487" s="47" t="s">
        <v>94</v>
      </c>
      <c r="D1487" s="54" t="s">
        <v>555</v>
      </c>
      <c r="E1487" s="47" t="s">
        <v>16353</v>
      </c>
      <c r="F1487" s="47" t="s">
        <v>555</v>
      </c>
      <c r="G1487" s="47" t="s">
        <v>555</v>
      </c>
      <c r="H1487" s="47" t="s">
        <v>14600</v>
      </c>
      <c r="I1487" s="47" t="s">
        <v>14601</v>
      </c>
      <c r="J1487" s="47" t="s">
        <v>18885</v>
      </c>
      <c r="K1487" s="47" t="s">
        <v>98</v>
      </c>
      <c r="L1487" s="47" t="s">
        <v>98</v>
      </c>
      <c r="M1487" s="47" t="s">
        <v>18886</v>
      </c>
      <c r="N1487" s="47" t="s">
        <v>98</v>
      </c>
      <c r="O1487" s="47" t="s">
        <v>602</v>
      </c>
      <c r="P1487" s="47" t="s">
        <v>603</v>
      </c>
      <c r="Q1487" s="47" t="s">
        <v>6122</v>
      </c>
      <c r="R1487" s="47" t="s">
        <v>103</v>
      </c>
      <c r="S1487" s="47" t="s">
        <v>14798</v>
      </c>
      <c r="T1487" s="47" t="s">
        <v>14799</v>
      </c>
      <c r="U1487" s="47" t="s">
        <v>98</v>
      </c>
      <c r="V1487" s="47" t="s">
        <v>98</v>
      </c>
      <c r="W1487" s="47" t="s">
        <v>6098</v>
      </c>
      <c r="X1487" s="47" t="s">
        <v>253</v>
      </c>
      <c r="Y1487" s="47" t="s">
        <v>98</v>
      </c>
      <c r="Z1487" s="47" t="s">
        <v>98</v>
      </c>
      <c r="AA1487" s="47" t="s">
        <v>104</v>
      </c>
      <c r="AB1487" s="47" t="s">
        <v>105</v>
      </c>
      <c r="AC1487" s="47" t="s">
        <v>124</v>
      </c>
      <c r="AD1487" s="47" t="s">
        <v>125</v>
      </c>
      <c r="AE1487" s="47" t="s">
        <v>126</v>
      </c>
      <c r="AF1487" s="47" t="s">
        <v>107</v>
      </c>
      <c r="AG1487" s="47" t="s">
        <v>108</v>
      </c>
      <c r="AH1487" s="47" t="s">
        <v>109</v>
      </c>
      <c r="AI1487" s="47" t="s">
        <v>98</v>
      </c>
      <c r="AJ1487" s="47" t="s">
        <v>98</v>
      </c>
      <c r="AK1487" s="47" t="s">
        <v>98</v>
      </c>
      <c r="AL1487" s="48">
        <v>50</v>
      </c>
      <c r="AM1487" s="48">
        <v>49</v>
      </c>
      <c r="AN1487" s="49"/>
      <c r="AO1487" s="50">
        <v>2.9</v>
      </c>
      <c r="AP1487" s="47" t="s">
        <v>98</v>
      </c>
      <c r="AQ1487" s="49"/>
      <c r="AR1487" s="50">
        <v>728.6</v>
      </c>
      <c r="AS1487" s="49"/>
      <c r="AT1487" s="47" t="s">
        <v>8734</v>
      </c>
      <c r="AU1487" s="47" t="s">
        <v>17673</v>
      </c>
      <c r="AV1487" s="47" t="s">
        <v>98</v>
      </c>
      <c r="AW1487" s="47" t="s">
        <v>98</v>
      </c>
      <c r="AX1487" s="47" t="s">
        <v>8578</v>
      </c>
      <c r="AY1487" s="47" t="s">
        <v>17674</v>
      </c>
      <c r="AZ1487" s="47" t="s">
        <v>98</v>
      </c>
      <c r="BA1487" s="47" t="s">
        <v>98</v>
      </c>
      <c r="BB1487" s="47" t="s">
        <v>98</v>
      </c>
      <c r="BC1487" s="47" t="s">
        <v>98</v>
      </c>
      <c r="BD1487" s="47" t="s">
        <v>98</v>
      </c>
      <c r="BE1487" s="47" t="s">
        <v>98</v>
      </c>
      <c r="BF1487" s="47" t="s">
        <v>98</v>
      </c>
      <c r="BG1487" s="49">
        <v>11866271</v>
      </c>
      <c r="BH1487" s="51"/>
      <c r="BI1487" s="49"/>
      <c r="BJ1487" s="49">
        <v>0</v>
      </c>
      <c r="BK1487" s="49">
        <v>474671</v>
      </c>
      <c r="BL1487" s="49">
        <v>11628925</v>
      </c>
      <c r="BM1487" s="49">
        <v>0</v>
      </c>
      <c r="BN1487" s="49">
        <v>0</v>
      </c>
      <c r="BO1487" s="49">
        <v>0</v>
      </c>
      <c r="BP1487" s="49">
        <v>237325</v>
      </c>
      <c r="BQ1487" s="49">
        <v>0</v>
      </c>
      <c r="BR1487" s="49">
        <v>0</v>
      </c>
      <c r="BS1487" s="49">
        <v>237346</v>
      </c>
      <c r="BT1487" s="49">
        <v>0</v>
      </c>
      <c r="BU1487" s="49">
        <v>0</v>
      </c>
      <c r="BV1487" s="49">
        <v>0</v>
      </c>
      <c r="BW1487" s="49">
        <v>1423971</v>
      </c>
      <c r="BX1487" s="47" t="s">
        <v>98</v>
      </c>
      <c r="BY1487" s="47" t="s">
        <v>98</v>
      </c>
      <c r="BZ1487" s="47" t="s">
        <v>98</v>
      </c>
      <c r="CA1487" s="47" t="s">
        <v>98</v>
      </c>
      <c r="CB1487" s="47" t="s">
        <v>98</v>
      </c>
      <c r="CC1487" s="47" t="s">
        <v>98</v>
      </c>
      <c r="CD1487" s="47" t="s">
        <v>98</v>
      </c>
      <c r="CE1487" s="47" t="s">
        <v>98</v>
      </c>
      <c r="CF1487" s="47" t="s">
        <v>98</v>
      </c>
      <c r="CG1487" s="47" t="s">
        <v>98</v>
      </c>
      <c r="CH1487" s="52"/>
      <c r="CI1487" s="52"/>
      <c r="CJ1487" s="47" t="s">
        <v>3454</v>
      </c>
      <c r="CK1487" s="47" t="s">
        <v>98</v>
      </c>
      <c r="CL1487" s="47" t="s">
        <v>18887</v>
      </c>
      <c r="CM1487" s="47" t="s">
        <v>555</v>
      </c>
      <c r="CN1487" s="53" t="s">
        <v>98</v>
      </c>
    </row>
    <row r="1488" spans="1:92" ht="14.25" customHeight="1" x14ac:dyDescent="0.2">
      <c r="A1488" s="8">
        <v>1453</v>
      </c>
      <c r="B1488" s="46" t="s">
        <v>18888</v>
      </c>
      <c r="C1488" s="47" t="s">
        <v>94</v>
      </c>
      <c r="D1488" s="54" t="s">
        <v>555</v>
      </c>
      <c r="E1488" s="47" t="s">
        <v>16353</v>
      </c>
      <c r="F1488" s="47" t="s">
        <v>555</v>
      </c>
      <c r="G1488" s="47" t="s">
        <v>555</v>
      </c>
      <c r="H1488" s="47" t="s">
        <v>14600</v>
      </c>
      <c r="I1488" s="47" t="s">
        <v>14601</v>
      </c>
      <c r="J1488" s="47" t="s">
        <v>18889</v>
      </c>
      <c r="K1488" s="47" t="s">
        <v>98</v>
      </c>
      <c r="L1488" s="47" t="s">
        <v>98</v>
      </c>
      <c r="M1488" s="47" t="s">
        <v>18890</v>
      </c>
      <c r="N1488" s="47" t="s">
        <v>98</v>
      </c>
      <c r="O1488" s="47" t="s">
        <v>602</v>
      </c>
      <c r="P1488" s="47" t="s">
        <v>603</v>
      </c>
      <c r="Q1488" s="47" t="s">
        <v>6122</v>
      </c>
      <c r="R1488" s="47" t="s">
        <v>103</v>
      </c>
      <c r="S1488" s="47" t="s">
        <v>14798</v>
      </c>
      <c r="T1488" s="47" t="s">
        <v>14799</v>
      </c>
      <c r="U1488" s="47" t="s">
        <v>98</v>
      </c>
      <c r="V1488" s="47" t="s">
        <v>98</v>
      </c>
      <c r="W1488" s="47" t="s">
        <v>6098</v>
      </c>
      <c r="X1488" s="47" t="s">
        <v>253</v>
      </c>
      <c r="Y1488" s="47" t="s">
        <v>98</v>
      </c>
      <c r="Z1488" s="47" t="s">
        <v>98</v>
      </c>
      <c r="AA1488" s="47" t="s">
        <v>104</v>
      </c>
      <c r="AB1488" s="47" t="s">
        <v>105</v>
      </c>
      <c r="AC1488" s="47" t="s">
        <v>124</v>
      </c>
      <c r="AD1488" s="47" t="s">
        <v>125</v>
      </c>
      <c r="AE1488" s="47" t="s">
        <v>126</v>
      </c>
      <c r="AF1488" s="47" t="s">
        <v>107</v>
      </c>
      <c r="AG1488" s="47" t="s">
        <v>108</v>
      </c>
      <c r="AH1488" s="47" t="s">
        <v>109</v>
      </c>
      <c r="AI1488" s="47" t="s">
        <v>98</v>
      </c>
      <c r="AJ1488" s="47" t="s">
        <v>98</v>
      </c>
      <c r="AK1488" s="47" t="s">
        <v>98</v>
      </c>
      <c r="AL1488" s="48">
        <v>50</v>
      </c>
      <c r="AM1488" s="48">
        <v>49</v>
      </c>
      <c r="AN1488" s="49"/>
      <c r="AO1488" s="50">
        <v>2.9</v>
      </c>
      <c r="AP1488" s="47" t="s">
        <v>98</v>
      </c>
      <c r="AQ1488" s="49"/>
      <c r="AR1488" s="50">
        <v>220.5</v>
      </c>
      <c r="AS1488" s="49"/>
      <c r="AT1488" s="47" t="s">
        <v>8734</v>
      </c>
      <c r="AU1488" s="47" t="s">
        <v>17673</v>
      </c>
      <c r="AV1488" s="47" t="s">
        <v>98</v>
      </c>
      <c r="AW1488" s="47" t="s">
        <v>98</v>
      </c>
      <c r="AX1488" s="47" t="s">
        <v>8578</v>
      </c>
      <c r="AY1488" s="47" t="s">
        <v>17674</v>
      </c>
      <c r="AZ1488" s="47" t="s">
        <v>98</v>
      </c>
      <c r="BA1488" s="47" t="s">
        <v>98</v>
      </c>
      <c r="BB1488" s="47" t="s">
        <v>98</v>
      </c>
      <c r="BC1488" s="47" t="s">
        <v>98</v>
      </c>
      <c r="BD1488" s="47" t="s">
        <v>98</v>
      </c>
      <c r="BE1488" s="47" t="s">
        <v>98</v>
      </c>
      <c r="BF1488" s="47" t="s">
        <v>98</v>
      </c>
      <c r="BG1488" s="49">
        <v>3591151</v>
      </c>
      <c r="BH1488" s="51"/>
      <c r="BI1488" s="49"/>
      <c r="BJ1488" s="49">
        <v>0</v>
      </c>
      <c r="BK1488" s="49">
        <v>143647</v>
      </c>
      <c r="BL1488" s="49">
        <v>3519327</v>
      </c>
      <c r="BM1488" s="49">
        <v>0</v>
      </c>
      <c r="BN1488" s="49">
        <v>0</v>
      </c>
      <c r="BO1488" s="49">
        <v>0</v>
      </c>
      <c r="BP1488" s="49">
        <v>71823</v>
      </c>
      <c r="BQ1488" s="49">
        <v>0</v>
      </c>
      <c r="BR1488" s="49">
        <v>0</v>
      </c>
      <c r="BS1488" s="49">
        <v>71824</v>
      </c>
      <c r="BT1488" s="49">
        <v>0</v>
      </c>
      <c r="BU1488" s="49">
        <v>0</v>
      </c>
      <c r="BV1488" s="49">
        <v>0</v>
      </c>
      <c r="BW1488" s="49">
        <v>430939</v>
      </c>
      <c r="BX1488" s="47" t="s">
        <v>98</v>
      </c>
      <c r="BY1488" s="47" t="s">
        <v>98</v>
      </c>
      <c r="BZ1488" s="47" t="s">
        <v>98</v>
      </c>
      <c r="CA1488" s="47" t="s">
        <v>98</v>
      </c>
      <c r="CB1488" s="47" t="s">
        <v>98</v>
      </c>
      <c r="CC1488" s="47" t="s">
        <v>98</v>
      </c>
      <c r="CD1488" s="47" t="s">
        <v>98</v>
      </c>
      <c r="CE1488" s="47" t="s">
        <v>98</v>
      </c>
      <c r="CF1488" s="47" t="s">
        <v>98</v>
      </c>
      <c r="CG1488" s="47" t="s">
        <v>98</v>
      </c>
      <c r="CH1488" s="52"/>
      <c r="CI1488" s="52"/>
      <c r="CJ1488" s="47" t="s">
        <v>3454</v>
      </c>
      <c r="CK1488" s="47" t="s">
        <v>98</v>
      </c>
      <c r="CL1488" s="47" t="s">
        <v>18891</v>
      </c>
      <c r="CM1488" s="47" t="s">
        <v>555</v>
      </c>
      <c r="CN1488" s="53" t="s">
        <v>98</v>
      </c>
    </row>
    <row r="1489" spans="1:92" ht="14.25" customHeight="1" x14ac:dyDescent="0.2">
      <c r="A1489" s="8">
        <v>1454</v>
      </c>
      <c r="B1489" s="46" t="s">
        <v>18892</v>
      </c>
      <c r="C1489" s="47" t="s">
        <v>94</v>
      </c>
      <c r="D1489" s="54" t="s">
        <v>555</v>
      </c>
      <c r="E1489" s="47" t="s">
        <v>16353</v>
      </c>
      <c r="F1489" s="47" t="s">
        <v>555</v>
      </c>
      <c r="G1489" s="47" t="s">
        <v>555</v>
      </c>
      <c r="H1489" s="47" t="s">
        <v>14600</v>
      </c>
      <c r="I1489" s="47" t="s">
        <v>14601</v>
      </c>
      <c r="J1489" s="47" t="s">
        <v>18893</v>
      </c>
      <c r="K1489" s="47" t="s">
        <v>98</v>
      </c>
      <c r="L1489" s="47" t="s">
        <v>98</v>
      </c>
      <c r="M1489" s="47" t="s">
        <v>18894</v>
      </c>
      <c r="N1489" s="47" t="s">
        <v>98</v>
      </c>
      <c r="O1489" s="47" t="s">
        <v>602</v>
      </c>
      <c r="P1489" s="47" t="s">
        <v>603</v>
      </c>
      <c r="Q1489" s="47" t="s">
        <v>6122</v>
      </c>
      <c r="R1489" s="47" t="s">
        <v>103</v>
      </c>
      <c r="S1489" s="47" t="s">
        <v>14798</v>
      </c>
      <c r="T1489" s="47" t="s">
        <v>14799</v>
      </c>
      <c r="U1489" s="47" t="s">
        <v>98</v>
      </c>
      <c r="V1489" s="47" t="s">
        <v>98</v>
      </c>
      <c r="W1489" s="47" t="s">
        <v>6098</v>
      </c>
      <c r="X1489" s="47" t="s">
        <v>253</v>
      </c>
      <c r="Y1489" s="47" t="s">
        <v>98</v>
      </c>
      <c r="Z1489" s="47" t="s">
        <v>98</v>
      </c>
      <c r="AA1489" s="47" t="s">
        <v>104</v>
      </c>
      <c r="AB1489" s="47" t="s">
        <v>105</v>
      </c>
      <c r="AC1489" s="47" t="s">
        <v>124</v>
      </c>
      <c r="AD1489" s="47" t="s">
        <v>125</v>
      </c>
      <c r="AE1489" s="47" t="s">
        <v>126</v>
      </c>
      <c r="AF1489" s="47" t="s">
        <v>107</v>
      </c>
      <c r="AG1489" s="47" t="s">
        <v>108</v>
      </c>
      <c r="AH1489" s="47" t="s">
        <v>109</v>
      </c>
      <c r="AI1489" s="47" t="s">
        <v>98</v>
      </c>
      <c r="AJ1489" s="47" t="s">
        <v>98</v>
      </c>
      <c r="AK1489" s="47" t="s">
        <v>98</v>
      </c>
      <c r="AL1489" s="48">
        <v>50</v>
      </c>
      <c r="AM1489" s="48">
        <v>49</v>
      </c>
      <c r="AN1489" s="49"/>
      <c r="AO1489" s="50">
        <v>5.8</v>
      </c>
      <c r="AP1489" s="47" t="s">
        <v>98</v>
      </c>
      <c r="AQ1489" s="49"/>
      <c r="AR1489" s="50">
        <v>571.1</v>
      </c>
      <c r="AS1489" s="49"/>
      <c r="AT1489" s="47" t="s">
        <v>8734</v>
      </c>
      <c r="AU1489" s="47" t="s">
        <v>17673</v>
      </c>
      <c r="AV1489" s="47" t="s">
        <v>98</v>
      </c>
      <c r="AW1489" s="47" t="s">
        <v>98</v>
      </c>
      <c r="AX1489" s="47" t="s">
        <v>8578</v>
      </c>
      <c r="AY1489" s="47" t="s">
        <v>17674</v>
      </c>
      <c r="AZ1489" s="47" t="s">
        <v>98</v>
      </c>
      <c r="BA1489" s="47" t="s">
        <v>98</v>
      </c>
      <c r="BB1489" s="47" t="s">
        <v>98</v>
      </c>
      <c r="BC1489" s="47" t="s">
        <v>98</v>
      </c>
      <c r="BD1489" s="47" t="s">
        <v>98</v>
      </c>
      <c r="BE1489" s="47" t="s">
        <v>98</v>
      </c>
      <c r="BF1489" s="47" t="s">
        <v>98</v>
      </c>
      <c r="BG1489" s="49">
        <v>23536630</v>
      </c>
      <c r="BH1489" s="51"/>
      <c r="BI1489" s="49"/>
      <c r="BJ1489" s="49">
        <v>0</v>
      </c>
      <c r="BK1489" s="49">
        <v>941494</v>
      </c>
      <c r="BL1489" s="49">
        <v>23065868</v>
      </c>
      <c r="BM1489" s="49">
        <v>0</v>
      </c>
      <c r="BN1489" s="49">
        <v>0</v>
      </c>
      <c r="BO1489" s="49">
        <v>0</v>
      </c>
      <c r="BP1489" s="49">
        <v>470732</v>
      </c>
      <c r="BQ1489" s="49">
        <v>0</v>
      </c>
      <c r="BR1489" s="49">
        <v>0</v>
      </c>
      <c r="BS1489" s="49">
        <v>470762</v>
      </c>
      <c r="BT1489" s="49">
        <v>0</v>
      </c>
      <c r="BU1489" s="49">
        <v>0</v>
      </c>
      <c r="BV1489" s="49">
        <v>0</v>
      </c>
      <c r="BW1489" s="49">
        <v>2824422</v>
      </c>
      <c r="BX1489" s="47" t="s">
        <v>98</v>
      </c>
      <c r="BY1489" s="47" t="s">
        <v>98</v>
      </c>
      <c r="BZ1489" s="47" t="s">
        <v>98</v>
      </c>
      <c r="CA1489" s="47" t="s">
        <v>98</v>
      </c>
      <c r="CB1489" s="47" t="s">
        <v>98</v>
      </c>
      <c r="CC1489" s="47" t="s">
        <v>98</v>
      </c>
      <c r="CD1489" s="47" t="s">
        <v>98</v>
      </c>
      <c r="CE1489" s="47" t="s">
        <v>98</v>
      </c>
      <c r="CF1489" s="47" t="s">
        <v>98</v>
      </c>
      <c r="CG1489" s="47" t="s">
        <v>98</v>
      </c>
      <c r="CH1489" s="52"/>
      <c r="CI1489" s="52"/>
      <c r="CJ1489" s="47" t="s">
        <v>3454</v>
      </c>
      <c r="CK1489" s="47" t="s">
        <v>98</v>
      </c>
      <c r="CL1489" s="47" t="s">
        <v>18895</v>
      </c>
      <c r="CM1489" s="47" t="s">
        <v>555</v>
      </c>
      <c r="CN1489" s="53" t="s">
        <v>98</v>
      </c>
    </row>
    <row r="1490" spans="1:92" ht="14.25" customHeight="1" x14ac:dyDescent="0.2">
      <c r="A1490" s="8">
        <v>1455</v>
      </c>
      <c r="B1490" s="46" t="s">
        <v>18896</v>
      </c>
      <c r="C1490" s="47" t="s">
        <v>94</v>
      </c>
      <c r="D1490" s="54" t="s">
        <v>555</v>
      </c>
      <c r="E1490" s="47" t="s">
        <v>16353</v>
      </c>
      <c r="F1490" s="47" t="s">
        <v>555</v>
      </c>
      <c r="G1490" s="47" t="s">
        <v>555</v>
      </c>
      <c r="H1490" s="47" t="s">
        <v>14600</v>
      </c>
      <c r="I1490" s="47" t="s">
        <v>14601</v>
      </c>
      <c r="J1490" s="47" t="s">
        <v>18897</v>
      </c>
      <c r="K1490" s="47" t="s">
        <v>98</v>
      </c>
      <c r="L1490" s="47" t="s">
        <v>98</v>
      </c>
      <c r="M1490" s="47" t="s">
        <v>18898</v>
      </c>
      <c r="N1490" s="47" t="s">
        <v>98</v>
      </c>
      <c r="O1490" s="47" t="s">
        <v>602</v>
      </c>
      <c r="P1490" s="47" t="s">
        <v>603</v>
      </c>
      <c r="Q1490" s="47" t="s">
        <v>6122</v>
      </c>
      <c r="R1490" s="47" t="s">
        <v>103</v>
      </c>
      <c r="S1490" s="47" t="s">
        <v>14798</v>
      </c>
      <c r="T1490" s="47" t="s">
        <v>14799</v>
      </c>
      <c r="U1490" s="47" t="s">
        <v>98</v>
      </c>
      <c r="V1490" s="47" t="s">
        <v>98</v>
      </c>
      <c r="W1490" s="47" t="s">
        <v>6098</v>
      </c>
      <c r="X1490" s="47" t="s">
        <v>253</v>
      </c>
      <c r="Y1490" s="47" t="s">
        <v>98</v>
      </c>
      <c r="Z1490" s="47" t="s">
        <v>98</v>
      </c>
      <c r="AA1490" s="47" t="s">
        <v>104</v>
      </c>
      <c r="AB1490" s="47" t="s">
        <v>105</v>
      </c>
      <c r="AC1490" s="47" t="s">
        <v>124</v>
      </c>
      <c r="AD1490" s="47" t="s">
        <v>125</v>
      </c>
      <c r="AE1490" s="47" t="s">
        <v>126</v>
      </c>
      <c r="AF1490" s="47" t="s">
        <v>107</v>
      </c>
      <c r="AG1490" s="47" t="s">
        <v>108</v>
      </c>
      <c r="AH1490" s="47" t="s">
        <v>109</v>
      </c>
      <c r="AI1490" s="47" t="s">
        <v>98</v>
      </c>
      <c r="AJ1490" s="47" t="s">
        <v>98</v>
      </c>
      <c r="AK1490" s="47" t="s">
        <v>98</v>
      </c>
      <c r="AL1490" s="48">
        <v>50</v>
      </c>
      <c r="AM1490" s="48">
        <v>49</v>
      </c>
      <c r="AN1490" s="49"/>
      <c r="AO1490" s="50">
        <v>5.4</v>
      </c>
      <c r="AP1490" s="47" t="s">
        <v>98</v>
      </c>
      <c r="AQ1490" s="49"/>
      <c r="AR1490" s="50">
        <v>704.4</v>
      </c>
      <c r="AS1490" s="49"/>
      <c r="AT1490" s="47" t="s">
        <v>8734</v>
      </c>
      <c r="AU1490" s="47" t="s">
        <v>17673</v>
      </c>
      <c r="AV1490" s="47" t="s">
        <v>98</v>
      </c>
      <c r="AW1490" s="47" t="s">
        <v>98</v>
      </c>
      <c r="AX1490" s="47" t="s">
        <v>8578</v>
      </c>
      <c r="AY1490" s="47" t="s">
        <v>17674</v>
      </c>
      <c r="AZ1490" s="47" t="s">
        <v>98</v>
      </c>
      <c r="BA1490" s="47" t="s">
        <v>98</v>
      </c>
      <c r="BB1490" s="47" t="s">
        <v>98</v>
      </c>
      <c r="BC1490" s="47" t="s">
        <v>98</v>
      </c>
      <c r="BD1490" s="47" t="s">
        <v>98</v>
      </c>
      <c r="BE1490" s="47" t="s">
        <v>98</v>
      </c>
      <c r="BF1490" s="47" t="s">
        <v>98</v>
      </c>
      <c r="BG1490" s="49">
        <v>27447932</v>
      </c>
      <c r="BH1490" s="51"/>
      <c r="BI1490" s="49"/>
      <c r="BJ1490" s="49">
        <v>0</v>
      </c>
      <c r="BK1490" s="49">
        <v>1097948</v>
      </c>
      <c r="BL1490" s="49">
        <v>26898942</v>
      </c>
      <c r="BM1490" s="49">
        <v>0</v>
      </c>
      <c r="BN1490" s="49">
        <v>0</v>
      </c>
      <c r="BO1490" s="49">
        <v>0</v>
      </c>
      <c r="BP1490" s="49">
        <v>548958</v>
      </c>
      <c r="BQ1490" s="49">
        <v>0</v>
      </c>
      <c r="BR1490" s="49">
        <v>0</v>
      </c>
      <c r="BS1490" s="49">
        <v>548990</v>
      </c>
      <c r="BT1490" s="49">
        <v>0</v>
      </c>
      <c r="BU1490" s="49">
        <v>0</v>
      </c>
      <c r="BV1490" s="49">
        <v>0</v>
      </c>
      <c r="BW1490" s="49">
        <v>3293780</v>
      </c>
      <c r="BX1490" s="47" t="s">
        <v>98</v>
      </c>
      <c r="BY1490" s="47" t="s">
        <v>98</v>
      </c>
      <c r="BZ1490" s="47" t="s">
        <v>98</v>
      </c>
      <c r="CA1490" s="47" t="s">
        <v>98</v>
      </c>
      <c r="CB1490" s="47" t="s">
        <v>98</v>
      </c>
      <c r="CC1490" s="47" t="s">
        <v>98</v>
      </c>
      <c r="CD1490" s="47" t="s">
        <v>98</v>
      </c>
      <c r="CE1490" s="47" t="s">
        <v>98</v>
      </c>
      <c r="CF1490" s="47" t="s">
        <v>98</v>
      </c>
      <c r="CG1490" s="47" t="s">
        <v>98</v>
      </c>
      <c r="CH1490" s="52"/>
      <c r="CI1490" s="52"/>
      <c r="CJ1490" s="47" t="s">
        <v>3454</v>
      </c>
      <c r="CK1490" s="47" t="s">
        <v>98</v>
      </c>
      <c r="CL1490" s="47" t="s">
        <v>18899</v>
      </c>
      <c r="CM1490" s="47" t="s">
        <v>555</v>
      </c>
      <c r="CN1490" s="53" t="s">
        <v>98</v>
      </c>
    </row>
    <row r="1491" spans="1:92" ht="14.25" customHeight="1" x14ac:dyDescent="0.2">
      <c r="A1491" s="8">
        <v>1456</v>
      </c>
      <c r="B1491" s="46" t="s">
        <v>18900</v>
      </c>
      <c r="C1491" s="47" t="s">
        <v>94</v>
      </c>
      <c r="D1491" s="54" t="s">
        <v>555</v>
      </c>
      <c r="E1491" s="47" t="s">
        <v>16353</v>
      </c>
      <c r="F1491" s="47" t="s">
        <v>555</v>
      </c>
      <c r="G1491" s="47" t="s">
        <v>555</v>
      </c>
      <c r="H1491" s="47" t="s">
        <v>14600</v>
      </c>
      <c r="I1491" s="47" t="s">
        <v>14601</v>
      </c>
      <c r="J1491" s="47" t="s">
        <v>18901</v>
      </c>
      <c r="K1491" s="47" t="s">
        <v>98</v>
      </c>
      <c r="L1491" s="47" t="s">
        <v>98</v>
      </c>
      <c r="M1491" s="47" t="s">
        <v>18902</v>
      </c>
      <c r="N1491" s="47" t="s">
        <v>98</v>
      </c>
      <c r="O1491" s="47" t="s">
        <v>602</v>
      </c>
      <c r="P1491" s="47" t="s">
        <v>603</v>
      </c>
      <c r="Q1491" s="47" t="s">
        <v>6122</v>
      </c>
      <c r="R1491" s="47" t="s">
        <v>103</v>
      </c>
      <c r="S1491" s="47" t="s">
        <v>14798</v>
      </c>
      <c r="T1491" s="47" t="s">
        <v>14799</v>
      </c>
      <c r="U1491" s="47" t="s">
        <v>98</v>
      </c>
      <c r="V1491" s="47" t="s">
        <v>98</v>
      </c>
      <c r="W1491" s="47" t="s">
        <v>6098</v>
      </c>
      <c r="X1491" s="47" t="s">
        <v>253</v>
      </c>
      <c r="Y1491" s="47" t="s">
        <v>98</v>
      </c>
      <c r="Z1491" s="47" t="s">
        <v>98</v>
      </c>
      <c r="AA1491" s="47" t="s">
        <v>104</v>
      </c>
      <c r="AB1491" s="47" t="s">
        <v>105</v>
      </c>
      <c r="AC1491" s="47" t="s">
        <v>124</v>
      </c>
      <c r="AD1491" s="47" t="s">
        <v>125</v>
      </c>
      <c r="AE1491" s="47" t="s">
        <v>126</v>
      </c>
      <c r="AF1491" s="47" t="s">
        <v>107</v>
      </c>
      <c r="AG1491" s="47" t="s">
        <v>108</v>
      </c>
      <c r="AH1491" s="47" t="s">
        <v>109</v>
      </c>
      <c r="AI1491" s="47" t="s">
        <v>98</v>
      </c>
      <c r="AJ1491" s="47" t="s">
        <v>98</v>
      </c>
      <c r="AK1491" s="47" t="s">
        <v>98</v>
      </c>
      <c r="AL1491" s="48">
        <v>50</v>
      </c>
      <c r="AM1491" s="48">
        <v>49</v>
      </c>
      <c r="AN1491" s="49"/>
      <c r="AO1491" s="50">
        <v>3.5</v>
      </c>
      <c r="AP1491" s="47" t="s">
        <v>98</v>
      </c>
      <c r="AQ1491" s="49"/>
      <c r="AR1491" s="50">
        <v>659</v>
      </c>
      <c r="AS1491" s="49"/>
      <c r="AT1491" s="47" t="s">
        <v>8734</v>
      </c>
      <c r="AU1491" s="47" t="s">
        <v>17673</v>
      </c>
      <c r="AV1491" s="47" t="s">
        <v>98</v>
      </c>
      <c r="AW1491" s="47" t="s">
        <v>98</v>
      </c>
      <c r="AX1491" s="47" t="s">
        <v>8578</v>
      </c>
      <c r="AY1491" s="47" t="s">
        <v>17674</v>
      </c>
      <c r="AZ1491" s="47" t="s">
        <v>98</v>
      </c>
      <c r="BA1491" s="47" t="s">
        <v>98</v>
      </c>
      <c r="BB1491" s="47" t="s">
        <v>98</v>
      </c>
      <c r="BC1491" s="47" t="s">
        <v>98</v>
      </c>
      <c r="BD1491" s="47" t="s">
        <v>98</v>
      </c>
      <c r="BE1491" s="47" t="s">
        <v>98</v>
      </c>
      <c r="BF1491" s="47" t="s">
        <v>98</v>
      </c>
      <c r="BG1491" s="49">
        <v>12953304</v>
      </c>
      <c r="BH1491" s="51"/>
      <c r="BI1491" s="49"/>
      <c r="BJ1491" s="49">
        <v>0</v>
      </c>
      <c r="BK1491" s="49">
        <v>518136</v>
      </c>
      <c r="BL1491" s="49">
        <v>12694234</v>
      </c>
      <c r="BM1491" s="49">
        <v>0</v>
      </c>
      <c r="BN1491" s="49">
        <v>0</v>
      </c>
      <c r="BO1491" s="49">
        <v>0</v>
      </c>
      <c r="BP1491" s="49">
        <v>259066</v>
      </c>
      <c r="BQ1491" s="49">
        <v>0</v>
      </c>
      <c r="BR1491" s="49">
        <v>0</v>
      </c>
      <c r="BS1491" s="49">
        <v>259070</v>
      </c>
      <c r="BT1491" s="49">
        <v>0</v>
      </c>
      <c r="BU1491" s="49">
        <v>0</v>
      </c>
      <c r="BV1491" s="49">
        <v>0</v>
      </c>
      <c r="BW1491" s="49">
        <v>1554400</v>
      </c>
      <c r="BX1491" s="47" t="s">
        <v>98</v>
      </c>
      <c r="BY1491" s="47" t="s">
        <v>98</v>
      </c>
      <c r="BZ1491" s="47" t="s">
        <v>98</v>
      </c>
      <c r="CA1491" s="47" t="s">
        <v>98</v>
      </c>
      <c r="CB1491" s="47" t="s">
        <v>98</v>
      </c>
      <c r="CC1491" s="47" t="s">
        <v>98</v>
      </c>
      <c r="CD1491" s="47" t="s">
        <v>98</v>
      </c>
      <c r="CE1491" s="47" t="s">
        <v>98</v>
      </c>
      <c r="CF1491" s="47" t="s">
        <v>98</v>
      </c>
      <c r="CG1491" s="47" t="s">
        <v>98</v>
      </c>
      <c r="CH1491" s="52"/>
      <c r="CI1491" s="52"/>
      <c r="CJ1491" s="47" t="s">
        <v>3454</v>
      </c>
      <c r="CK1491" s="47" t="s">
        <v>98</v>
      </c>
      <c r="CL1491" s="47" t="s">
        <v>18903</v>
      </c>
      <c r="CM1491" s="47" t="s">
        <v>555</v>
      </c>
      <c r="CN1491" s="53" t="s">
        <v>98</v>
      </c>
    </row>
    <row r="1492" spans="1:92" ht="14.25" customHeight="1" x14ac:dyDescent="0.2">
      <c r="A1492" s="8">
        <v>1457</v>
      </c>
      <c r="B1492" s="46" t="s">
        <v>18904</v>
      </c>
      <c r="C1492" s="47" t="s">
        <v>94</v>
      </c>
      <c r="D1492" s="54" t="s">
        <v>555</v>
      </c>
      <c r="E1492" s="47" t="s">
        <v>16353</v>
      </c>
      <c r="F1492" s="47" t="s">
        <v>555</v>
      </c>
      <c r="G1492" s="47" t="s">
        <v>555</v>
      </c>
      <c r="H1492" s="47" t="s">
        <v>14288</v>
      </c>
      <c r="I1492" s="47" t="s">
        <v>14289</v>
      </c>
      <c r="J1492" s="47" t="s">
        <v>18905</v>
      </c>
      <c r="K1492" s="47" t="s">
        <v>98</v>
      </c>
      <c r="L1492" s="47" t="s">
        <v>98</v>
      </c>
      <c r="M1492" s="47" t="s">
        <v>18906</v>
      </c>
      <c r="N1492" s="47" t="s">
        <v>98</v>
      </c>
      <c r="O1492" s="47" t="s">
        <v>602</v>
      </c>
      <c r="P1492" s="47" t="s">
        <v>603</v>
      </c>
      <c r="Q1492" s="47" t="s">
        <v>6122</v>
      </c>
      <c r="R1492" s="47" t="s">
        <v>103</v>
      </c>
      <c r="S1492" s="47" t="s">
        <v>14798</v>
      </c>
      <c r="T1492" s="47" t="s">
        <v>14799</v>
      </c>
      <c r="U1492" s="47" t="s">
        <v>98</v>
      </c>
      <c r="V1492" s="47" t="s">
        <v>98</v>
      </c>
      <c r="W1492" s="47" t="s">
        <v>6098</v>
      </c>
      <c r="X1492" s="47" t="s">
        <v>253</v>
      </c>
      <c r="Y1492" s="47" t="s">
        <v>98</v>
      </c>
      <c r="Z1492" s="47" t="s">
        <v>98</v>
      </c>
      <c r="AA1492" s="47" t="s">
        <v>104</v>
      </c>
      <c r="AB1492" s="47" t="s">
        <v>105</v>
      </c>
      <c r="AC1492" s="47" t="s">
        <v>124</v>
      </c>
      <c r="AD1492" s="47" t="s">
        <v>125</v>
      </c>
      <c r="AE1492" s="47" t="s">
        <v>126</v>
      </c>
      <c r="AF1492" s="47" t="s">
        <v>107</v>
      </c>
      <c r="AG1492" s="47" t="s">
        <v>108</v>
      </c>
      <c r="AH1492" s="47" t="s">
        <v>109</v>
      </c>
      <c r="AI1492" s="47" t="s">
        <v>98</v>
      </c>
      <c r="AJ1492" s="47" t="s">
        <v>98</v>
      </c>
      <c r="AK1492" s="47" t="s">
        <v>98</v>
      </c>
      <c r="AL1492" s="48">
        <v>50</v>
      </c>
      <c r="AM1492" s="48">
        <v>49</v>
      </c>
      <c r="AN1492" s="49"/>
      <c r="AO1492" s="50">
        <v>4.2</v>
      </c>
      <c r="AP1492" s="47" t="s">
        <v>98</v>
      </c>
      <c r="AQ1492" s="49"/>
      <c r="AR1492" s="50">
        <v>1004.3</v>
      </c>
      <c r="AS1492" s="49"/>
      <c r="AT1492" s="47" t="s">
        <v>8734</v>
      </c>
      <c r="AU1492" s="47" t="s">
        <v>17673</v>
      </c>
      <c r="AV1492" s="47" t="s">
        <v>98</v>
      </c>
      <c r="AW1492" s="47" t="s">
        <v>98</v>
      </c>
      <c r="AX1492" s="47" t="s">
        <v>8578</v>
      </c>
      <c r="AY1492" s="47" t="s">
        <v>17674</v>
      </c>
      <c r="AZ1492" s="47" t="s">
        <v>98</v>
      </c>
      <c r="BA1492" s="47" t="s">
        <v>98</v>
      </c>
      <c r="BB1492" s="47" t="s">
        <v>98</v>
      </c>
      <c r="BC1492" s="47" t="s">
        <v>98</v>
      </c>
      <c r="BD1492" s="47" t="s">
        <v>98</v>
      </c>
      <c r="BE1492" s="47" t="s">
        <v>98</v>
      </c>
      <c r="BF1492" s="47" t="s">
        <v>98</v>
      </c>
      <c r="BG1492" s="49">
        <v>32799635</v>
      </c>
      <c r="BH1492" s="51"/>
      <c r="BI1492" s="49"/>
      <c r="BJ1492" s="49">
        <v>0</v>
      </c>
      <c r="BK1492" s="49">
        <v>1312019</v>
      </c>
      <c r="BL1492" s="49">
        <v>32143608</v>
      </c>
      <c r="BM1492" s="49">
        <v>0</v>
      </c>
      <c r="BN1492" s="49">
        <v>0</v>
      </c>
      <c r="BO1492" s="49">
        <v>0</v>
      </c>
      <c r="BP1492" s="49">
        <v>655992</v>
      </c>
      <c r="BQ1492" s="49">
        <v>0</v>
      </c>
      <c r="BR1492" s="49">
        <v>0</v>
      </c>
      <c r="BS1492" s="49">
        <v>656027</v>
      </c>
      <c r="BT1492" s="49">
        <v>0</v>
      </c>
      <c r="BU1492" s="49">
        <v>0</v>
      </c>
      <c r="BV1492" s="49">
        <v>0</v>
      </c>
      <c r="BW1492" s="49">
        <v>3935987</v>
      </c>
      <c r="BX1492" s="47" t="s">
        <v>98</v>
      </c>
      <c r="BY1492" s="47" t="s">
        <v>98</v>
      </c>
      <c r="BZ1492" s="47" t="s">
        <v>98</v>
      </c>
      <c r="CA1492" s="47" t="s">
        <v>98</v>
      </c>
      <c r="CB1492" s="47" t="s">
        <v>98</v>
      </c>
      <c r="CC1492" s="47" t="s">
        <v>98</v>
      </c>
      <c r="CD1492" s="47" t="s">
        <v>98</v>
      </c>
      <c r="CE1492" s="47" t="s">
        <v>98</v>
      </c>
      <c r="CF1492" s="47" t="s">
        <v>98</v>
      </c>
      <c r="CG1492" s="47" t="s">
        <v>98</v>
      </c>
      <c r="CH1492" s="52"/>
      <c r="CI1492" s="52"/>
      <c r="CJ1492" s="47" t="s">
        <v>3454</v>
      </c>
      <c r="CK1492" s="47" t="s">
        <v>98</v>
      </c>
      <c r="CL1492" s="47" t="s">
        <v>1554</v>
      </c>
      <c r="CM1492" s="47" t="s">
        <v>555</v>
      </c>
      <c r="CN1492" s="53" t="s">
        <v>98</v>
      </c>
    </row>
    <row r="1493" spans="1:92" ht="14.25" customHeight="1" x14ac:dyDescent="0.2">
      <c r="A1493" s="8">
        <v>1458</v>
      </c>
      <c r="B1493" s="46" t="s">
        <v>18907</v>
      </c>
      <c r="C1493" s="47" t="s">
        <v>94</v>
      </c>
      <c r="D1493" s="54" t="s">
        <v>555</v>
      </c>
      <c r="E1493" s="47" t="s">
        <v>16353</v>
      </c>
      <c r="F1493" s="47" t="s">
        <v>555</v>
      </c>
      <c r="G1493" s="47" t="s">
        <v>555</v>
      </c>
      <c r="H1493" s="47" t="s">
        <v>14600</v>
      </c>
      <c r="I1493" s="47" t="s">
        <v>14601</v>
      </c>
      <c r="J1493" s="47" t="s">
        <v>18908</v>
      </c>
      <c r="K1493" s="47" t="s">
        <v>98</v>
      </c>
      <c r="L1493" s="47" t="s">
        <v>98</v>
      </c>
      <c r="M1493" s="47" t="s">
        <v>18909</v>
      </c>
      <c r="N1493" s="47" t="s">
        <v>98</v>
      </c>
      <c r="O1493" s="47" t="s">
        <v>602</v>
      </c>
      <c r="P1493" s="47" t="s">
        <v>603</v>
      </c>
      <c r="Q1493" s="47" t="s">
        <v>6122</v>
      </c>
      <c r="R1493" s="47" t="s">
        <v>103</v>
      </c>
      <c r="S1493" s="47" t="s">
        <v>14798</v>
      </c>
      <c r="T1493" s="47" t="s">
        <v>14799</v>
      </c>
      <c r="U1493" s="47" t="s">
        <v>98</v>
      </c>
      <c r="V1493" s="47" t="s">
        <v>98</v>
      </c>
      <c r="W1493" s="47" t="s">
        <v>6098</v>
      </c>
      <c r="X1493" s="47" t="s">
        <v>253</v>
      </c>
      <c r="Y1493" s="47" t="s">
        <v>98</v>
      </c>
      <c r="Z1493" s="47" t="s">
        <v>98</v>
      </c>
      <c r="AA1493" s="47" t="s">
        <v>104</v>
      </c>
      <c r="AB1493" s="47" t="s">
        <v>105</v>
      </c>
      <c r="AC1493" s="47" t="s">
        <v>124</v>
      </c>
      <c r="AD1493" s="47" t="s">
        <v>125</v>
      </c>
      <c r="AE1493" s="47" t="s">
        <v>126</v>
      </c>
      <c r="AF1493" s="47" t="s">
        <v>107</v>
      </c>
      <c r="AG1493" s="47" t="s">
        <v>108</v>
      </c>
      <c r="AH1493" s="47" t="s">
        <v>109</v>
      </c>
      <c r="AI1493" s="47" t="s">
        <v>98</v>
      </c>
      <c r="AJ1493" s="47" t="s">
        <v>98</v>
      </c>
      <c r="AK1493" s="47" t="s">
        <v>98</v>
      </c>
      <c r="AL1493" s="48">
        <v>50</v>
      </c>
      <c r="AM1493" s="48">
        <v>49</v>
      </c>
      <c r="AN1493" s="49"/>
      <c r="AO1493" s="50">
        <v>2.1</v>
      </c>
      <c r="AP1493" s="47" t="s">
        <v>98</v>
      </c>
      <c r="AQ1493" s="49"/>
      <c r="AR1493" s="50">
        <v>667.3</v>
      </c>
      <c r="AS1493" s="49"/>
      <c r="AT1493" s="47" t="s">
        <v>8734</v>
      </c>
      <c r="AU1493" s="47" t="s">
        <v>17673</v>
      </c>
      <c r="AV1493" s="47" t="s">
        <v>98</v>
      </c>
      <c r="AW1493" s="47" t="s">
        <v>98</v>
      </c>
      <c r="AX1493" s="47" t="s">
        <v>8578</v>
      </c>
      <c r="AY1493" s="47" t="s">
        <v>17674</v>
      </c>
      <c r="AZ1493" s="47" t="s">
        <v>98</v>
      </c>
      <c r="BA1493" s="47" t="s">
        <v>98</v>
      </c>
      <c r="BB1493" s="47" t="s">
        <v>98</v>
      </c>
      <c r="BC1493" s="47" t="s">
        <v>98</v>
      </c>
      <c r="BD1493" s="47" t="s">
        <v>98</v>
      </c>
      <c r="BE1493" s="47" t="s">
        <v>98</v>
      </c>
      <c r="BF1493" s="47" t="s">
        <v>98</v>
      </c>
      <c r="BG1493" s="49">
        <v>7869869</v>
      </c>
      <c r="BH1493" s="51"/>
      <c r="BI1493" s="49"/>
      <c r="BJ1493" s="49">
        <v>0</v>
      </c>
      <c r="BK1493" s="49">
        <v>314813</v>
      </c>
      <c r="BL1493" s="49">
        <v>7712453</v>
      </c>
      <c r="BM1493" s="49">
        <v>0</v>
      </c>
      <c r="BN1493" s="49">
        <v>0</v>
      </c>
      <c r="BO1493" s="49">
        <v>0</v>
      </c>
      <c r="BP1493" s="49">
        <v>157397</v>
      </c>
      <c r="BQ1493" s="49">
        <v>0</v>
      </c>
      <c r="BR1493" s="49">
        <v>0</v>
      </c>
      <c r="BS1493" s="49">
        <v>157416</v>
      </c>
      <c r="BT1493" s="49">
        <v>0</v>
      </c>
      <c r="BU1493" s="49">
        <v>0</v>
      </c>
      <c r="BV1493" s="49">
        <v>0</v>
      </c>
      <c r="BW1493" s="49">
        <v>944401</v>
      </c>
      <c r="BX1493" s="47" t="s">
        <v>98</v>
      </c>
      <c r="BY1493" s="47" t="s">
        <v>98</v>
      </c>
      <c r="BZ1493" s="47" t="s">
        <v>98</v>
      </c>
      <c r="CA1493" s="47" t="s">
        <v>98</v>
      </c>
      <c r="CB1493" s="47" t="s">
        <v>98</v>
      </c>
      <c r="CC1493" s="47" t="s">
        <v>98</v>
      </c>
      <c r="CD1493" s="47" t="s">
        <v>98</v>
      </c>
      <c r="CE1493" s="47" t="s">
        <v>98</v>
      </c>
      <c r="CF1493" s="47" t="s">
        <v>98</v>
      </c>
      <c r="CG1493" s="47" t="s">
        <v>98</v>
      </c>
      <c r="CH1493" s="52"/>
      <c r="CI1493" s="52"/>
      <c r="CJ1493" s="47" t="s">
        <v>3454</v>
      </c>
      <c r="CK1493" s="47" t="s">
        <v>98</v>
      </c>
      <c r="CL1493" s="47" t="s">
        <v>18910</v>
      </c>
      <c r="CM1493" s="47" t="s">
        <v>555</v>
      </c>
      <c r="CN1493" s="53" t="s">
        <v>98</v>
      </c>
    </row>
    <row r="1494" spans="1:92" ht="14.25" customHeight="1" x14ac:dyDescent="0.2">
      <c r="A1494" s="8">
        <v>1459</v>
      </c>
      <c r="B1494" s="46" t="s">
        <v>18911</v>
      </c>
      <c r="C1494" s="47" t="s">
        <v>94</v>
      </c>
      <c r="D1494" s="54" t="s">
        <v>555</v>
      </c>
      <c r="E1494" s="47" t="s">
        <v>16353</v>
      </c>
      <c r="F1494" s="47" t="s">
        <v>555</v>
      </c>
      <c r="G1494" s="47" t="s">
        <v>555</v>
      </c>
      <c r="H1494" s="47" t="s">
        <v>14600</v>
      </c>
      <c r="I1494" s="47" t="s">
        <v>14601</v>
      </c>
      <c r="J1494" s="47" t="s">
        <v>18912</v>
      </c>
      <c r="K1494" s="47" t="s">
        <v>98</v>
      </c>
      <c r="L1494" s="47" t="s">
        <v>98</v>
      </c>
      <c r="M1494" s="47" t="s">
        <v>18913</v>
      </c>
      <c r="N1494" s="47" t="s">
        <v>98</v>
      </c>
      <c r="O1494" s="47" t="s">
        <v>602</v>
      </c>
      <c r="P1494" s="47" t="s">
        <v>603</v>
      </c>
      <c r="Q1494" s="47" t="s">
        <v>6122</v>
      </c>
      <c r="R1494" s="47" t="s">
        <v>103</v>
      </c>
      <c r="S1494" s="47" t="s">
        <v>14798</v>
      </c>
      <c r="T1494" s="47" t="s">
        <v>14799</v>
      </c>
      <c r="U1494" s="47" t="s">
        <v>98</v>
      </c>
      <c r="V1494" s="47" t="s">
        <v>98</v>
      </c>
      <c r="W1494" s="47" t="s">
        <v>6098</v>
      </c>
      <c r="X1494" s="47" t="s">
        <v>253</v>
      </c>
      <c r="Y1494" s="47" t="s">
        <v>98</v>
      </c>
      <c r="Z1494" s="47" t="s">
        <v>98</v>
      </c>
      <c r="AA1494" s="47" t="s">
        <v>104</v>
      </c>
      <c r="AB1494" s="47" t="s">
        <v>105</v>
      </c>
      <c r="AC1494" s="47" t="s">
        <v>124</v>
      </c>
      <c r="AD1494" s="47" t="s">
        <v>125</v>
      </c>
      <c r="AE1494" s="47" t="s">
        <v>126</v>
      </c>
      <c r="AF1494" s="47" t="s">
        <v>107</v>
      </c>
      <c r="AG1494" s="47" t="s">
        <v>108</v>
      </c>
      <c r="AH1494" s="47" t="s">
        <v>109</v>
      </c>
      <c r="AI1494" s="47" t="s">
        <v>98</v>
      </c>
      <c r="AJ1494" s="47" t="s">
        <v>98</v>
      </c>
      <c r="AK1494" s="47" t="s">
        <v>98</v>
      </c>
      <c r="AL1494" s="48">
        <v>50</v>
      </c>
      <c r="AM1494" s="48">
        <v>49</v>
      </c>
      <c r="AN1494" s="49"/>
      <c r="AO1494" s="50">
        <v>2.2000000000000002</v>
      </c>
      <c r="AP1494" s="47" t="s">
        <v>98</v>
      </c>
      <c r="AQ1494" s="49"/>
      <c r="AR1494" s="50">
        <v>662.9</v>
      </c>
      <c r="AS1494" s="49"/>
      <c r="AT1494" s="47" t="s">
        <v>8734</v>
      </c>
      <c r="AU1494" s="47" t="s">
        <v>17673</v>
      </c>
      <c r="AV1494" s="47" t="s">
        <v>98</v>
      </c>
      <c r="AW1494" s="47" t="s">
        <v>98</v>
      </c>
      <c r="AX1494" s="47" t="s">
        <v>8578</v>
      </c>
      <c r="AY1494" s="47" t="s">
        <v>17674</v>
      </c>
      <c r="AZ1494" s="47" t="s">
        <v>98</v>
      </c>
      <c r="BA1494" s="47" t="s">
        <v>98</v>
      </c>
      <c r="BB1494" s="47" t="s">
        <v>98</v>
      </c>
      <c r="BC1494" s="47" t="s">
        <v>98</v>
      </c>
      <c r="BD1494" s="47" t="s">
        <v>98</v>
      </c>
      <c r="BE1494" s="47" t="s">
        <v>98</v>
      </c>
      <c r="BF1494" s="47" t="s">
        <v>98</v>
      </c>
      <c r="BG1494" s="49">
        <v>8190262</v>
      </c>
      <c r="BH1494" s="51"/>
      <c r="BI1494" s="49"/>
      <c r="BJ1494" s="49">
        <v>0</v>
      </c>
      <c r="BK1494" s="49">
        <v>327622</v>
      </c>
      <c r="BL1494" s="49">
        <v>8026445</v>
      </c>
      <c r="BM1494" s="49">
        <v>0</v>
      </c>
      <c r="BN1494" s="49">
        <v>0</v>
      </c>
      <c r="BO1494" s="49">
        <v>0</v>
      </c>
      <c r="BP1494" s="49">
        <v>163805</v>
      </c>
      <c r="BQ1494" s="49">
        <v>0</v>
      </c>
      <c r="BR1494" s="49">
        <v>0</v>
      </c>
      <c r="BS1494" s="49">
        <v>163817</v>
      </c>
      <c r="BT1494" s="49">
        <v>0</v>
      </c>
      <c r="BU1494" s="49">
        <v>0</v>
      </c>
      <c r="BV1494" s="49">
        <v>0</v>
      </c>
      <c r="BW1494" s="49">
        <v>982842</v>
      </c>
      <c r="BX1494" s="47" t="s">
        <v>98</v>
      </c>
      <c r="BY1494" s="47" t="s">
        <v>98</v>
      </c>
      <c r="BZ1494" s="47" t="s">
        <v>98</v>
      </c>
      <c r="CA1494" s="47" t="s">
        <v>98</v>
      </c>
      <c r="CB1494" s="47" t="s">
        <v>98</v>
      </c>
      <c r="CC1494" s="47" t="s">
        <v>98</v>
      </c>
      <c r="CD1494" s="47" t="s">
        <v>98</v>
      </c>
      <c r="CE1494" s="47" t="s">
        <v>98</v>
      </c>
      <c r="CF1494" s="47" t="s">
        <v>98</v>
      </c>
      <c r="CG1494" s="47" t="s">
        <v>98</v>
      </c>
      <c r="CH1494" s="52"/>
      <c r="CI1494" s="52"/>
      <c r="CJ1494" s="47" t="s">
        <v>3454</v>
      </c>
      <c r="CK1494" s="47" t="s">
        <v>98</v>
      </c>
      <c r="CL1494" s="47" t="s">
        <v>18914</v>
      </c>
      <c r="CM1494" s="47" t="s">
        <v>555</v>
      </c>
      <c r="CN1494" s="53" t="s">
        <v>98</v>
      </c>
    </row>
    <row r="1495" spans="1:92" ht="14.25" customHeight="1" x14ac:dyDescent="0.2">
      <c r="A1495" s="8">
        <v>1460</v>
      </c>
      <c r="B1495" s="46" t="s">
        <v>18915</v>
      </c>
      <c r="C1495" s="47" t="s">
        <v>94</v>
      </c>
      <c r="D1495" s="54" t="s">
        <v>555</v>
      </c>
      <c r="E1495" s="47" t="s">
        <v>16353</v>
      </c>
      <c r="F1495" s="47" t="s">
        <v>555</v>
      </c>
      <c r="G1495" s="47" t="s">
        <v>555</v>
      </c>
      <c r="H1495" s="47" t="s">
        <v>14600</v>
      </c>
      <c r="I1495" s="47" t="s">
        <v>14601</v>
      </c>
      <c r="J1495" s="47" t="s">
        <v>18916</v>
      </c>
      <c r="K1495" s="47" t="s">
        <v>98</v>
      </c>
      <c r="L1495" s="47" t="s">
        <v>98</v>
      </c>
      <c r="M1495" s="47" t="s">
        <v>18917</v>
      </c>
      <c r="N1495" s="47" t="s">
        <v>98</v>
      </c>
      <c r="O1495" s="47" t="s">
        <v>602</v>
      </c>
      <c r="P1495" s="47" t="s">
        <v>603</v>
      </c>
      <c r="Q1495" s="47" t="s">
        <v>6122</v>
      </c>
      <c r="R1495" s="47" t="s">
        <v>103</v>
      </c>
      <c r="S1495" s="47" t="s">
        <v>14798</v>
      </c>
      <c r="T1495" s="47" t="s">
        <v>14799</v>
      </c>
      <c r="U1495" s="47" t="s">
        <v>98</v>
      </c>
      <c r="V1495" s="47" t="s">
        <v>98</v>
      </c>
      <c r="W1495" s="47" t="s">
        <v>6098</v>
      </c>
      <c r="X1495" s="47" t="s">
        <v>253</v>
      </c>
      <c r="Y1495" s="47" t="s">
        <v>98</v>
      </c>
      <c r="Z1495" s="47" t="s">
        <v>98</v>
      </c>
      <c r="AA1495" s="47" t="s">
        <v>104</v>
      </c>
      <c r="AB1495" s="47" t="s">
        <v>105</v>
      </c>
      <c r="AC1495" s="47" t="s">
        <v>124</v>
      </c>
      <c r="AD1495" s="47" t="s">
        <v>125</v>
      </c>
      <c r="AE1495" s="47" t="s">
        <v>126</v>
      </c>
      <c r="AF1495" s="47" t="s">
        <v>107</v>
      </c>
      <c r="AG1495" s="47" t="s">
        <v>108</v>
      </c>
      <c r="AH1495" s="47" t="s">
        <v>109</v>
      </c>
      <c r="AI1495" s="47" t="s">
        <v>98</v>
      </c>
      <c r="AJ1495" s="47" t="s">
        <v>98</v>
      </c>
      <c r="AK1495" s="47" t="s">
        <v>98</v>
      </c>
      <c r="AL1495" s="48">
        <v>50</v>
      </c>
      <c r="AM1495" s="48">
        <v>49</v>
      </c>
      <c r="AN1495" s="49"/>
      <c r="AO1495" s="50">
        <v>2.9</v>
      </c>
      <c r="AP1495" s="47" t="s">
        <v>98</v>
      </c>
      <c r="AQ1495" s="49"/>
      <c r="AR1495" s="50">
        <v>583.6</v>
      </c>
      <c r="AS1495" s="49"/>
      <c r="AT1495" s="47" t="s">
        <v>8734</v>
      </c>
      <c r="AU1495" s="47" t="s">
        <v>17673</v>
      </c>
      <c r="AV1495" s="47" t="s">
        <v>98</v>
      </c>
      <c r="AW1495" s="47" t="s">
        <v>98</v>
      </c>
      <c r="AX1495" s="47" t="s">
        <v>8578</v>
      </c>
      <c r="AY1495" s="47" t="s">
        <v>17674</v>
      </c>
      <c r="AZ1495" s="47" t="s">
        <v>98</v>
      </c>
      <c r="BA1495" s="47" t="s">
        <v>98</v>
      </c>
      <c r="BB1495" s="47" t="s">
        <v>98</v>
      </c>
      <c r="BC1495" s="47" t="s">
        <v>98</v>
      </c>
      <c r="BD1495" s="47" t="s">
        <v>98</v>
      </c>
      <c r="BE1495" s="47" t="s">
        <v>98</v>
      </c>
      <c r="BF1495" s="47" t="s">
        <v>98</v>
      </c>
      <c r="BG1495" s="49">
        <v>9504743</v>
      </c>
      <c r="BH1495" s="51"/>
      <c r="BI1495" s="49"/>
      <c r="BJ1495" s="49">
        <v>0</v>
      </c>
      <c r="BK1495" s="49">
        <v>380231</v>
      </c>
      <c r="BL1495" s="49">
        <v>9314606</v>
      </c>
      <c r="BM1495" s="49">
        <v>0</v>
      </c>
      <c r="BN1495" s="49">
        <v>0</v>
      </c>
      <c r="BO1495" s="49">
        <v>0</v>
      </c>
      <c r="BP1495" s="49">
        <v>190094</v>
      </c>
      <c r="BQ1495" s="49">
        <v>0</v>
      </c>
      <c r="BR1495" s="49">
        <v>0</v>
      </c>
      <c r="BS1495" s="49">
        <v>190137</v>
      </c>
      <c r="BT1495" s="49">
        <v>0</v>
      </c>
      <c r="BU1495" s="49">
        <v>0</v>
      </c>
      <c r="BV1495" s="49">
        <v>0</v>
      </c>
      <c r="BW1495" s="49">
        <v>1140607</v>
      </c>
      <c r="BX1495" s="47" t="s">
        <v>98</v>
      </c>
      <c r="BY1495" s="47" t="s">
        <v>98</v>
      </c>
      <c r="BZ1495" s="47" t="s">
        <v>98</v>
      </c>
      <c r="CA1495" s="47" t="s">
        <v>98</v>
      </c>
      <c r="CB1495" s="47" t="s">
        <v>98</v>
      </c>
      <c r="CC1495" s="47" t="s">
        <v>98</v>
      </c>
      <c r="CD1495" s="47" t="s">
        <v>98</v>
      </c>
      <c r="CE1495" s="47" t="s">
        <v>98</v>
      </c>
      <c r="CF1495" s="47" t="s">
        <v>98</v>
      </c>
      <c r="CG1495" s="47" t="s">
        <v>98</v>
      </c>
      <c r="CH1495" s="52"/>
      <c r="CI1495" s="52"/>
      <c r="CJ1495" s="47" t="s">
        <v>3454</v>
      </c>
      <c r="CK1495" s="47" t="s">
        <v>98</v>
      </c>
      <c r="CL1495" s="47" t="s">
        <v>18918</v>
      </c>
      <c r="CM1495" s="47" t="s">
        <v>555</v>
      </c>
      <c r="CN1495" s="53" t="s">
        <v>98</v>
      </c>
    </row>
    <row r="1496" spans="1:92" ht="14.25" customHeight="1" x14ac:dyDescent="0.2">
      <c r="A1496" s="8">
        <v>1461</v>
      </c>
      <c r="B1496" s="46" t="s">
        <v>18919</v>
      </c>
      <c r="C1496" s="47" t="s">
        <v>94</v>
      </c>
      <c r="D1496" s="54" t="s">
        <v>555</v>
      </c>
      <c r="E1496" s="47" t="s">
        <v>16353</v>
      </c>
      <c r="F1496" s="47" t="s">
        <v>555</v>
      </c>
      <c r="G1496" s="47" t="s">
        <v>555</v>
      </c>
      <c r="H1496" s="47" t="s">
        <v>14600</v>
      </c>
      <c r="I1496" s="47" t="s">
        <v>14601</v>
      </c>
      <c r="J1496" s="47" t="s">
        <v>18920</v>
      </c>
      <c r="K1496" s="47" t="s">
        <v>98</v>
      </c>
      <c r="L1496" s="47" t="s">
        <v>98</v>
      </c>
      <c r="M1496" s="47" t="s">
        <v>18921</v>
      </c>
      <c r="N1496" s="47" t="s">
        <v>98</v>
      </c>
      <c r="O1496" s="47" t="s">
        <v>602</v>
      </c>
      <c r="P1496" s="47" t="s">
        <v>603</v>
      </c>
      <c r="Q1496" s="47" t="s">
        <v>6122</v>
      </c>
      <c r="R1496" s="47" t="s">
        <v>103</v>
      </c>
      <c r="S1496" s="47" t="s">
        <v>14798</v>
      </c>
      <c r="T1496" s="47" t="s">
        <v>14799</v>
      </c>
      <c r="U1496" s="47" t="s">
        <v>98</v>
      </c>
      <c r="V1496" s="47" t="s">
        <v>98</v>
      </c>
      <c r="W1496" s="47" t="s">
        <v>6098</v>
      </c>
      <c r="X1496" s="47" t="s">
        <v>253</v>
      </c>
      <c r="Y1496" s="47" t="s">
        <v>98</v>
      </c>
      <c r="Z1496" s="47" t="s">
        <v>98</v>
      </c>
      <c r="AA1496" s="47" t="s">
        <v>104</v>
      </c>
      <c r="AB1496" s="47" t="s">
        <v>105</v>
      </c>
      <c r="AC1496" s="47" t="s">
        <v>124</v>
      </c>
      <c r="AD1496" s="47" t="s">
        <v>125</v>
      </c>
      <c r="AE1496" s="47" t="s">
        <v>126</v>
      </c>
      <c r="AF1496" s="47" t="s">
        <v>107</v>
      </c>
      <c r="AG1496" s="47" t="s">
        <v>108</v>
      </c>
      <c r="AH1496" s="47" t="s">
        <v>109</v>
      </c>
      <c r="AI1496" s="47" t="s">
        <v>98</v>
      </c>
      <c r="AJ1496" s="47" t="s">
        <v>98</v>
      </c>
      <c r="AK1496" s="47" t="s">
        <v>98</v>
      </c>
      <c r="AL1496" s="48">
        <v>50</v>
      </c>
      <c r="AM1496" s="48">
        <v>49</v>
      </c>
      <c r="AN1496" s="49"/>
      <c r="AO1496" s="50">
        <v>2.1</v>
      </c>
      <c r="AP1496" s="47" t="s">
        <v>98</v>
      </c>
      <c r="AQ1496" s="49"/>
      <c r="AR1496" s="50">
        <v>332.1</v>
      </c>
      <c r="AS1496" s="49"/>
      <c r="AT1496" s="47" t="s">
        <v>8734</v>
      </c>
      <c r="AU1496" s="47" t="s">
        <v>17673</v>
      </c>
      <c r="AV1496" s="47" t="s">
        <v>98</v>
      </c>
      <c r="AW1496" s="47" t="s">
        <v>98</v>
      </c>
      <c r="AX1496" s="47" t="s">
        <v>8578</v>
      </c>
      <c r="AY1496" s="47" t="s">
        <v>17674</v>
      </c>
      <c r="AZ1496" s="47" t="s">
        <v>98</v>
      </c>
      <c r="BA1496" s="47" t="s">
        <v>98</v>
      </c>
      <c r="BB1496" s="47" t="s">
        <v>98</v>
      </c>
      <c r="BC1496" s="47" t="s">
        <v>98</v>
      </c>
      <c r="BD1496" s="47" t="s">
        <v>98</v>
      </c>
      <c r="BE1496" s="47" t="s">
        <v>98</v>
      </c>
      <c r="BF1496" s="47" t="s">
        <v>98</v>
      </c>
      <c r="BG1496" s="49">
        <v>3916655</v>
      </c>
      <c r="BH1496" s="51"/>
      <c r="BI1496" s="49"/>
      <c r="BJ1496" s="49">
        <v>0</v>
      </c>
      <c r="BK1496" s="49">
        <v>156671</v>
      </c>
      <c r="BL1496" s="49">
        <v>3838317</v>
      </c>
      <c r="BM1496" s="49">
        <v>0</v>
      </c>
      <c r="BN1496" s="49">
        <v>0</v>
      </c>
      <c r="BO1496" s="49">
        <v>0</v>
      </c>
      <c r="BP1496" s="49">
        <v>78333</v>
      </c>
      <c r="BQ1496" s="49">
        <v>0</v>
      </c>
      <c r="BR1496" s="49">
        <v>0</v>
      </c>
      <c r="BS1496" s="49">
        <v>78338</v>
      </c>
      <c r="BT1496" s="49">
        <v>0</v>
      </c>
      <c r="BU1496" s="49">
        <v>0</v>
      </c>
      <c r="BV1496" s="49">
        <v>0</v>
      </c>
      <c r="BW1496" s="49">
        <v>470003</v>
      </c>
      <c r="BX1496" s="47" t="s">
        <v>98</v>
      </c>
      <c r="BY1496" s="47" t="s">
        <v>98</v>
      </c>
      <c r="BZ1496" s="47" t="s">
        <v>98</v>
      </c>
      <c r="CA1496" s="47" t="s">
        <v>98</v>
      </c>
      <c r="CB1496" s="47" t="s">
        <v>98</v>
      </c>
      <c r="CC1496" s="47" t="s">
        <v>98</v>
      </c>
      <c r="CD1496" s="47" t="s">
        <v>98</v>
      </c>
      <c r="CE1496" s="47" t="s">
        <v>98</v>
      </c>
      <c r="CF1496" s="47" t="s">
        <v>98</v>
      </c>
      <c r="CG1496" s="47" t="s">
        <v>98</v>
      </c>
      <c r="CH1496" s="52"/>
      <c r="CI1496" s="52"/>
      <c r="CJ1496" s="47" t="s">
        <v>3454</v>
      </c>
      <c r="CK1496" s="47" t="s">
        <v>98</v>
      </c>
      <c r="CL1496" s="47" t="s">
        <v>18922</v>
      </c>
      <c r="CM1496" s="47" t="s">
        <v>555</v>
      </c>
      <c r="CN1496" s="53" t="s">
        <v>98</v>
      </c>
    </row>
    <row r="1497" spans="1:92" ht="14.25" customHeight="1" x14ac:dyDescent="0.2">
      <c r="A1497" s="8">
        <v>1462</v>
      </c>
      <c r="B1497" s="46" t="s">
        <v>18923</v>
      </c>
      <c r="C1497" s="47" t="s">
        <v>94</v>
      </c>
      <c r="D1497" s="54" t="s">
        <v>555</v>
      </c>
      <c r="E1497" s="47" t="s">
        <v>16353</v>
      </c>
      <c r="F1497" s="47" t="s">
        <v>555</v>
      </c>
      <c r="G1497" s="47" t="s">
        <v>555</v>
      </c>
      <c r="H1497" s="47" t="s">
        <v>14600</v>
      </c>
      <c r="I1497" s="47" t="s">
        <v>14601</v>
      </c>
      <c r="J1497" s="47" t="s">
        <v>18924</v>
      </c>
      <c r="K1497" s="47" t="s">
        <v>98</v>
      </c>
      <c r="L1497" s="47" t="s">
        <v>98</v>
      </c>
      <c r="M1497" s="47" t="s">
        <v>18925</v>
      </c>
      <c r="N1497" s="47" t="s">
        <v>98</v>
      </c>
      <c r="O1497" s="47" t="s">
        <v>602</v>
      </c>
      <c r="P1497" s="47" t="s">
        <v>603</v>
      </c>
      <c r="Q1497" s="47" t="s">
        <v>6122</v>
      </c>
      <c r="R1497" s="47" t="s">
        <v>103</v>
      </c>
      <c r="S1497" s="47" t="s">
        <v>14798</v>
      </c>
      <c r="T1497" s="47" t="s">
        <v>14799</v>
      </c>
      <c r="U1497" s="47" t="s">
        <v>98</v>
      </c>
      <c r="V1497" s="47" t="s">
        <v>98</v>
      </c>
      <c r="W1497" s="47" t="s">
        <v>6098</v>
      </c>
      <c r="X1497" s="47" t="s">
        <v>253</v>
      </c>
      <c r="Y1497" s="47" t="s">
        <v>98</v>
      </c>
      <c r="Z1497" s="47" t="s">
        <v>98</v>
      </c>
      <c r="AA1497" s="47" t="s">
        <v>104</v>
      </c>
      <c r="AB1497" s="47" t="s">
        <v>105</v>
      </c>
      <c r="AC1497" s="47" t="s">
        <v>124</v>
      </c>
      <c r="AD1497" s="47" t="s">
        <v>125</v>
      </c>
      <c r="AE1497" s="47" t="s">
        <v>126</v>
      </c>
      <c r="AF1497" s="47" t="s">
        <v>107</v>
      </c>
      <c r="AG1497" s="47" t="s">
        <v>108</v>
      </c>
      <c r="AH1497" s="47" t="s">
        <v>109</v>
      </c>
      <c r="AI1497" s="47" t="s">
        <v>98</v>
      </c>
      <c r="AJ1497" s="47" t="s">
        <v>98</v>
      </c>
      <c r="AK1497" s="47" t="s">
        <v>98</v>
      </c>
      <c r="AL1497" s="48">
        <v>50</v>
      </c>
      <c r="AM1497" s="48">
        <v>49</v>
      </c>
      <c r="AN1497" s="49"/>
      <c r="AO1497" s="50">
        <v>3</v>
      </c>
      <c r="AP1497" s="47" t="s">
        <v>98</v>
      </c>
      <c r="AQ1497" s="49"/>
      <c r="AR1497" s="50">
        <v>397.9</v>
      </c>
      <c r="AS1497" s="49"/>
      <c r="AT1497" s="47" t="s">
        <v>8734</v>
      </c>
      <c r="AU1497" s="47" t="s">
        <v>17673</v>
      </c>
      <c r="AV1497" s="47" t="s">
        <v>98</v>
      </c>
      <c r="AW1497" s="47" t="s">
        <v>98</v>
      </c>
      <c r="AX1497" s="47" t="s">
        <v>8578</v>
      </c>
      <c r="AY1497" s="47" t="s">
        <v>17674</v>
      </c>
      <c r="AZ1497" s="47" t="s">
        <v>98</v>
      </c>
      <c r="BA1497" s="47" t="s">
        <v>98</v>
      </c>
      <c r="BB1497" s="47" t="s">
        <v>98</v>
      </c>
      <c r="BC1497" s="47" t="s">
        <v>98</v>
      </c>
      <c r="BD1497" s="47" t="s">
        <v>98</v>
      </c>
      <c r="BE1497" s="47" t="s">
        <v>98</v>
      </c>
      <c r="BF1497" s="47" t="s">
        <v>98</v>
      </c>
      <c r="BG1497" s="49">
        <v>6703819</v>
      </c>
      <c r="BH1497" s="51"/>
      <c r="BI1497" s="49"/>
      <c r="BJ1497" s="49">
        <v>0</v>
      </c>
      <c r="BK1497" s="49">
        <v>268171</v>
      </c>
      <c r="BL1497" s="49">
        <v>6569724</v>
      </c>
      <c r="BM1497" s="49">
        <v>0</v>
      </c>
      <c r="BN1497" s="49">
        <v>0</v>
      </c>
      <c r="BO1497" s="49">
        <v>0</v>
      </c>
      <c r="BP1497" s="49">
        <v>134076</v>
      </c>
      <c r="BQ1497" s="49">
        <v>0</v>
      </c>
      <c r="BR1497" s="49">
        <v>0</v>
      </c>
      <c r="BS1497" s="49">
        <v>134095</v>
      </c>
      <c r="BT1497" s="49">
        <v>0</v>
      </c>
      <c r="BU1497" s="49">
        <v>0</v>
      </c>
      <c r="BV1497" s="49">
        <v>0</v>
      </c>
      <c r="BW1497" s="49">
        <v>804475</v>
      </c>
      <c r="BX1497" s="47" t="s">
        <v>98</v>
      </c>
      <c r="BY1497" s="47" t="s">
        <v>98</v>
      </c>
      <c r="BZ1497" s="47" t="s">
        <v>98</v>
      </c>
      <c r="CA1497" s="47" t="s">
        <v>98</v>
      </c>
      <c r="CB1497" s="47" t="s">
        <v>98</v>
      </c>
      <c r="CC1497" s="47" t="s">
        <v>98</v>
      </c>
      <c r="CD1497" s="47" t="s">
        <v>98</v>
      </c>
      <c r="CE1497" s="47" t="s">
        <v>98</v>
      </c>
      <c r="CF1497" s="47" t="s">
        <v>98</v>
      </c>
      <c r="CG1497" s="47" t="s">
        <v>98</v>
      </c>
      <c r="CH1497" s="52"/>
      <c r="CI1497" s="52"/>
      <c r="CJ1497" s="47" t="s">
        <v>3454</v>
      </c>
      <c r="CK1497" s="47" t="s">
        <v>98</v>
      </c>
      <c r="CL1497" s="47" t="s">
        <v>18926</v>
      </c>
      <c r="CM1497" s="47" t="s">
        <v>555</v>
      </c>
      <c r="CN1497" s="53" t="s">
        <v>98</v>
      </c>
    </row>
    <row r="1498" spans="1:92" ht="14.25" customHeight="1" x14ac:dyDescent="0.2">
      <c r="A1498" s="8">
        <v>1463</v>
      </c>
      <c r="B1498" s="46" t="s">
        <v>18927</v>
      </c>
      <c r="C1498" s="47" t="s">
        <v>94</v>
      </c>
      <c r="D1498" s="54" t="s">
        <v>555</v>
      </c>
      <c r="E1498" s="47" t="s">
        <v>16353</v>
      </c>
      <c r="F1498" s="47" t="s">
        <v>555</v>
      </c>
      <c r="G1498" s="47" t="s">
        <v>555</v>
      </c>
      <c r="H1498" s="47" t="s">
        <v>14600</v>
      </c>
      <c r="I1498" s="47" t="s">
        <v>14601</v>
      </c>
      <c r="J1498" s="47" t="s">
        <v>18928</v>
      </c>
      <c r="K1498" s="47" t="s">
        <v>98</v>
      </c>
      <c r="L1498" s="47" t="s">
        <v>98</v>
      </c>
      <c r="M1498" s="47" t="s">
        <v>18929</v>
      </c>
      <c r="N1498" s="47" t="s">
        <v>98</v>
      </c>
      <c r="O1498" s="47" t="s">
        <v>602</v>
      </c>
      <c r="P1498" s="47" t="s">
        <v>603</v>
      </c>
      <c r="Q1498" s="47" t="s">
        <v>6122</v>
      </c>
      <c r="R1498" s="47" t="s">
        <v>103</v>
      </c>
      <c r="S1498" s="47" t="s">
        <v>14798</v>
      </c>
      <c r="T1498" s="47" t="s">
        <v>14799</v>
      </c>
      <c r="U1498" s="47" t="s">
        <v>98</v>
      </c>
      <c r="V1498" s="47" t="s">
        <v>98</v>
      </c>
      <c r="W1498" s="47" t="s">
        <v>6098</v>
      </c>
      <c r="X1498" s="47" t="s">
        <v>253</v>
      </c>
      <c r="Y1498" s="47" t="s">
        <v>98</v>
      </c>
      <c r="Z1498" s="47" t="s">
        <v>98</v>
      </c>
      <c r="AA1498" s="47" t="s">
        <v>104</v>
      </c>
      <c r="AB1498" s="47" t="s">
        <v>105</v>
      </c>
      <c r="AC1498" s="47" t="s">
        <v>124</v>
      </c>
      <c r="AD1498" s="47" t="s">
        <v>125</v>
      </c>
      <c r="AE1498" s="47" t="s">
        <v>126</v>
      </c>
      <c r="AF1498" s="47" t="s">
        <v>107</v>
      </c>
      <c r="AG1498" s="47" t="s">
        <v>108</v>
      </c>
      <c r="AH1498" s="47" t="s">
        <v>109</v>
      </c>
      <c r="AI1498" s="47" t="s">
        <v>98</v>
      </c>
      <c r="AJ1498" s="47" t="s">
        <v>98</v>
      </c>
      <c r="AK1498" s="47" t="s">
        <v>98</v>
      </c>
      <c r="AL1498" s="48">
        <v>50</v>
      </c>
      <c r="AM1498" s="48">
        <v>49</v>
      </c>
      <c r="AN1498" s="49"/>
      <c r="AO1498" s="50">
        <v>5.6</v>
      </c>
      <c r="AP1498" s="47" t="s">
        <v>98</v>
      </c>
      <c r="AQ1498" s="49"/>
      <c r="AR1498" s="50">
        <v>1244.9000000000001</v>
      </c>
      <c r="AS1498" s="49"/>
      <c r="AT1498" s="47" t="s">
        <v>8734</v>
      </c>
      <c r="AU1498" s="47" t="s">
        <v>17673</v>
      </c>
      <c r="AV1498" s="47" t="s">
        <v>98</v>
      </c>
      <c r="AW1498" s="47" t="s">
        <v>98</v>
      </c>
      <c r="AX1498" s="47" t="s">
        <v>8578</v>
      </c>
      <c r="AY1498" s="47" t="s">
        <v>17674</v>
      </c>
      <c r="AZ1498" s="47" t="s">
        <v>98</v>
      </c>
      <c r="BA1498" s="47" t="s">
        <v>98</v>
      </c>
      <c r="BB1498" s="47" t="s">
        <v>98</v>
      </c>
      <c r="BC1498" s="47" t="s">
        <v>98</v>
      </c>
      <c r="BD1498" s="47" t="s">
        <v>98</v>
      </c>
      <c r="BE1498" s="47" t="s">
        <v>98</v>
      </c>
      <c r="BF1498" s="47" t="s">
        <v>98</v>
      </c>
      <c r="BG1498" s="49">
        <v>49907543</v>
      </c>
      <c r="BH1498" s="51"/>
      <c r="BI1498" s="49"/>
      <c r="BJ1498" s="49">
        <v>0</v>
      </c>
      <c r="BK1498" s="49">
        <v>1996343</v>
      </c>
      <c r="BL1498" s="49">
        <v>48909350</v>
      </c>
      <c r="BM1498" s="49">
        <v>0</v>
      </c>
      <c r="BN1498" s="49">
        <v>0</v>
      </c>
      <c r="BO1498" s="49">
        <v>0</v>
      </c>
      <c r="BP1498" s="49">
        <v>998150</v>
      </c>
      <c r="BQ1498" s="49">
        <v>0</v>
      </c>
      <c r="BR1498" s="49">
        <v>0</v>
      </c>
      <c r="BS1498" s="49">
        <v>998193</v>
      </c>
      <c r="BT1498" s="49">
        <v>0</v>
      </c>
      <c r="BU1498" s="49">
        <v>0</v>
      </c>
      <c r="BV1498" s="49">
        <v>0</v>
      </c>
      <c r="BW1498" s="49">
        <v>5988943</v>
      </c>
      <c r="BX1498" s="47" t="s">
        <v>98</v>
      </c>
      <c r="BY1498" s="47" t="s">
        <v>98</v>
      </c>
      <c r="BZ1498" s="47" t="s">
        <v>98</v>
      </c>
      <c r="CA1498" s="47" t="s">
        <v>98</v>
      </c>
      <c r="CB1498" s="47" t="s">
        <v>98</v>
      </c>
      <c r="CC1498" s="47" t="s">
        <v>98</v>
      </c>
      <c r="CD1498" s="47" t="s">
        <v>98</v>
      </c>
      <c r="CE1498" s="47" t="s">
        <v>98</v>
      </c>
      <c r="CF1498" s="47" t="s">
        <v>98</v>
      </c>
      <c r="CG1498" s="47" t="s">
        <v>98</v>
      </c>
      <c r="CH1498" s="52"/>
      <c r="CI1498" s="52"/>
      <c r="CJ1498" s="47" t="s">
        <v>3454</v>
      </c>
      <c r="CK1498" s="47" t="s">
        <v>98</v>
      </c>
      <c r="CL1498" s="47" t="s">
        <v>14411</v>
      </c>
      <c r="CM1498" s="47" t="s">
        <v>555</v>
      </c>
      <c r="CN1498" s="53" t="s">
        <v>98</v>
      </c>
    </row>
    <row r="1499" spans="1:92" ht="14.25" customHeight="1" x14ac:dyDescent="0.2">
      <c r="A1499" s="8">
        <v>1464</v>
      </c>
      <c r="B1499" s="46" t="s">
        <v>18930</v>
      </c>
      <c r="C1499" s="47" t="s">
        <v>94</v>
      </c>
      <c r="D1499" s="54" t="s">
        <v>555</v>
      </c>
      <c r="E1499" s="47" t="s">
        <v>16353</v>
      </c>
      <c r="F1499" s="47" t="s">
        <v>555</v>
      </c>
      <c r="G1499" s="47" t="s">
        <v>555</v>
      </c>
      <c r="H1499" s="47" t="s">
        <v>14600</v>
      </c>
      <c r="I1499" s="47" t="s">
        <v>14601</v>
      </c>
      <c r="J1499" s="47" t="s">
        <v>18931</v>
      </c>
      <c r="K1499" s="47" t="s">
        <v>98</v>
      </c>
      <c r="L1499" s="47" t="s">
        <v>98</v>
      </c>
      <c r="M1499" s="47" t="s">
        <v>18932</v>
      </c>
      <c r="N1499" s="47" t="s">
        <v>98</v>
      </c>
      <c r="O1499" s="47" t="s">
        <v>602</v>
      </c>
      <c r="P1499" s="47" t="s">
        <v>603</v>
      </c>
      <c r="Q1499" s="47" t="s">
        <v>6122</v>
      </c>
      <c r="R1499" s="47" t="s">
        <v>103</v>
      </c>
      <c r="S1499" s="47" t="s">
        <v>14798</v>
      </c>
      <c r="T1499" s="47" t="s">
        <v>14799</v>
      </c>
      <c r="U1499" s="47" t="s">
        <v>98</v>
      </c>
      <c r="V1499" s="47" t="s">
        <v>98</v>
      </c>
      <c r="W1499" s="47" t="s">
        <v>6098</v>
      </c>
      <c r="X1499" s="47" t="s">
        <v>253</v>
      </c>
      <c r="Y1499" s="47" t="s">
        <v>98</v>
      </c>
      <c r="Z1499" s="47" t="s">
        <v>98</v>
      </c>
      <c r="AA1499" s="47" t="s">
        <v>104</v>
      </c>
      <c r="AB1499" s="47" t="s">
        <v>105</v>
      </c>
      <c r="AC1499" s="47" t="s">
        <v>124</v>
      </c>
      <c r="AD1499" s="47" t="s">
        <v>125</v>
      </c>
      <c r="AE1499" s="47" t="s">
        <v>126</v>
      </c>
      <c r="AF1499" s="47" t="s">
        <v>107</v>
      </c>
      <c r="AG1499" s="47" t="s">
        <v>108</v>
      </c>
      <c r="AH1499" s="47" t="s">
        <v>109</v>
      </c>
      <c r="AI1499" s="47" t="s">
        <v>98</v>
      </c>
      <c r="AJ1499" s="47" t="s">
        <v>98</v>
      </c>
      <c r="AK1499" s="47" t="s">
        <v>98</v>
      </c>
      <c r="AL1499" s="48">
        <v>50</v>
      </c>
      <c r="AM1499" s="48">
        <v>49</v>
      </c>
      <c r="AN1499" s="49"/>
      <c r="AO1499" s="50">
        <v>3.5</v>
      </c>
      <c r="AP1499" s="47" t="s">
        <v>98</v>
      </c>
      <c r="AQ1499" s="49"/>
      <c r="AR1499" s="50">
        <v>229.9</v>
      </c>
      <c r="AS1499" s="49"/>
      <c r="AT1499" s="47" t="s">
        <v>8734</v>
      </c>
      <c r="AU1499" s="47" t="s">
        <v>17673</v>
      </c>
      <c r="AV1499" s="47" t="s">
        <v>98</v>
      </c>
      <c r="AW1499" s="47" t="s">
        <v>98</v>
      </c>
      <c r="AX1499" s="47" t="s">
        <v>8578</v>
      </c>
      <c r="AY1499" s="47" t="s">
        <v>17674</v>
      </c>
      <c r="AZ1499" s="47" t="s">
        <v>98</v>
      </c>
      <c r="BA1499" s="47" t="s">
        <v>98</v>
      </c>
      <c r="BB1499" s="47" t="s">
        <v>98</v>
      </c>
      <c r="BC1499" s="47" t="s">
        <v>98</v>
      </c>
      <c r="BD1499" s="47" t="s">
        <v>98</v>
      </c>
      <c r="BE1499" s="47" t="s">
        <v>98</v>
      </c>
      <c r="BF1499" s="47" t="s">
        <v>98</v>
      </c>
      <c r="BG1499" s="49">
        <v>4518914</v>
      </c>
      <c r="BH1499" s="51"/>
      <c r="BI1499" s="49"/>
      <c r="BJ1499" s="49">
        <v>0</v>
      </c>
      <c r="BK1499" s="49">
        <v>180770</v>
      </c>
      <c r="BL1499" s="49">
        <v>4428522</v>
      </c>
      <c r="BM1499" s="49">
        <v>0</v>
      </c>
      <c r="BN1499" s="49">
        <v>0</v>
      </c>
      <c r="BO1499" s="49">
        <v>0</v>
      </c>
      <c r="BP1499" s="49">
        <v>90378</v>
      </c>
      <c r="BQ1499" s="49">
        <v>0</v>
      </c>
      <c r="BR1499" s="49">
        <v>0</v>
      </c>
      <c r="BS1499" s="49">
        <v>90392</v>
      </c>
      <c r="BT1499" s="49">
        <v>0</v>
      </c>
      <c r="BU1499" s="49">
        <v>0</v>
      </c>
      <c r="BV1499" s="49">
        <v>0</v>
      </c>
      <c r="BW1499" s="49">
        <v>542282</v>
      </c>
      <c r="BX1499" s="47" t="s">
        <v>98</v>
      </c>
      <c r="BY1499" s="47" t="s">
        <v>98</v>
      </c>
      <c r="BZ1499" s="47" t="s">
        <v>98</v>
      </c>
      <c r="CA1499" s="47" t="s">
        <v>98</v>
      </c>
      <c r="CB1499" s="47" t="s">
        <v>98</v>
      </c>
      <c r="CC1499" s="47" t="s">
        <v>98</v>
      </c>
      <c r="CD1499" s="47" t="s">
        <v>98</v>
      </c>
      <c r="CE1499" s="47" t="s">
        <v>98</v>
      </c>
      <c r="CF1499" s="47" t="s">
        <v>98</v>
      </c>
      <c r="CG1499" s="47" t="s">
        <v>98</v>
      </c>
      <c r="CH1499" s="52"/>
      <c r="CI1499" s="52"/>
      <c r="CJ1499" s="47" t="s">
        <v>3454</v>
      </c>
      <c r="CK1499" s="47" t="s">
        <v>98</v>
      </c>
      <c r="CL1499" s="47" t="s">
        <v>18933</v>
      </c>
      <c r="CM1499" s="47" t="s">
        <v>555</v>
      </c>
      <c r="CN1499" s="53" t="s">
        <v>98</v>
      </c>
    </row>
    <row r="1500" spans="1:92" ht="14.25" customHeight="1" x14ac:dyDescent="0.2">
      <c r="A1500" s="8">
        <v>1465</v>
      </c>
      <c r="B1500" s="46" t="s">
        <v>18934</v>
      </c>
      <c r="C1500" s="47" t="s">
        <v>94</v>
      </c>
      <c r="D1500" s="54" t="s">
        <v>555</v>
      </c>
      <c r="E1500" s="47" t="s">
        <v>16353</v>
      </c>
      <c r="F1500" s="47" t="s">
        <v>555</v>
      </c>
      <c r="G1500" s="47" t="s">
        <v>555</v>
      </c>
      <c r="H1500" s="47" t="s">
        <v>14600</v>
      </c>
      <c r="I1500" s="47" t="s">
        <v>14601</v>
      </c>
      <c r="J1500" s="47" t="s">
        <v>18935</v>
      </c>
      <c r="K1500" s="47" t="s">
        <v>98</v>
      </c>
      <c r="L1500" s="47" t="s">
        <v>98</v>
      </c>
      <c r="M1500" s="47" t="s">
        <v>18936</v>
      </c>
      <c r="N1500" s="47" t="s">
        <v>98</v>
      </c>
      <c r="O1500" s="47" t="s">
        <v>602</v>
      </c>
      <c r="P1500" s="47" t="s">
        <v>603</v>
      </c>
      <c r="Q1500" s="47" t="s">
        <v>6122</v>
      </c>
      <c r="R1500" s="47" t="s">
        <v>103</v>
      </c>
      <c r="S1500" s="47" t="s">
        <v>14798</v>
      </c>
      <c r="T1500" s="47" t="s">
        <v>14799</v>
      </c>
      <c r="U1500" s="47" t="s">
        <v>98</v>
      </c>
      <c r="V1500" s="47" t="s">
        <v>98</v>
      </c>
      <c r="W1500" s="47" t="s">
        <v>6098</v>
      </c>
      <c r="X1500" s="47" t="s">
        <v>253</v>
      </c>
      <c r="Y1500" s="47" t="s">
        <v>98</v>
      </c>
      <c r="Z1500" s="47" t="s">
        <v>98</v>
      </c>
      <c r="AA1500" s="47" t="s">
        <v>104</v>
      </c>
      <c r="AB1500" s="47" t="s">
        <v>105</v>
      </c>
      <c r="AC1500" s="47" t="s">
        <v>124</v>
      </c>
      <c r="AD1500" s="47" t="s">
        <v>125</v>
      </c>
      <c r="AE1500" s="47" t="s">
        <v>126</v>
      </c>
      <c r="AF1500" s="47" t="s">
        <v>107</v>
      </c>
      <c r="AG1500" s="47" t="s">
        <v>108</v>
      </c>
      <c r="AH1500" s="47" t="s">
        <v>109</v>
      </c>
      <c r="AI1500" s="47" t="s">
        <v>98</v>
      </c>
      <c r="AJ1500" s="47" t="s">
        <v>98</v>
      </c>
      <c r="AK1500" s="47" t="s">
        <v>98</v>
      </c>
      <c r="AL1500" s="48">
        <v>50</v>
      </c>
      <c r="AM1500" s="48">
        <v>49</v>
      </c>
      <c r="AN1500" s="49"/>
      <c r="AO1500" s="50">
        <v>1.9</v>
      </c>
      <c r="AP1500" s="47" t="s">
        <v>98</v>
      </c>
      <c r="AQ1500" s="49"/>
      <c r="AR1500" s="50">
        <v>632.1</v>
      </c>
      <c r="AS1500" s="49"/>
      <c r="AT1500" s="47" t="s">
        <v>8734</v>
      </c>
      <c r="AU1500" s="47" t="s">
        <v>17673</v>
      </c>
      <c r="AV1500" s="47" t="s">
        <v>98</v>
      </c>
      <c r="AW1500" s="47" t="s">
        <v>98</v>
      </c>
      <c r="AX1500" s="47" t="s">
        <v>8578</v>
      </c>
      <c r="AY1500" s="47" t="s">
        <v>17674</v>
      </c>
      <c r="AZ1500" s="47" t="s">
        <v>98</v>
      </c>
      <c r="BA1500" s="47" t="s">
        <v>98</v>
      </c>
      <c r="BB1500" s="47" t="s">
        <v>98</v>
      </c>
      <c r="BC1500" s="47" t="s">
        <v>98</v>
      </c>
      <c r="BD1500" s="47" t="s">
        <v>98</v>
      </c>
      <c r="BE1500" s="47" t="s">
        <v>98</v>
      </c>
      <c r="BF1500" s="47" t="s">
        <v>98</v>
      </c>
      <c r="BG1500" s="49">
        <v>6744760</v>
      </c>
      <c r="BH1500" s="51"/>
      <c r="BI1500" s="49"/>
      <c r="BJ1500" s="49">
        <v>0</v>
      </c>
      <c r="BK1500" s="49">
        <v>269800</v>
      </c>
      <c r="BL1500" s="49">
        <v>6609855</v>
      </c>
      <c r="BM1500" s="49">
        <v>0</v>
      </c>
      <c r="BN1500" s="49">
        <v>0</v>
      </c>
      <c r="BO1500" s="49">
        <v>0</v>
      </c>
      <c r="BP1500" s="49">
        <v>134895</v>
      </c>
      <c r="BQ1500" s="49">
        <v>0</v>
      </c>
      <c r="BR1500" s="49">
        <v>0</v>
      </c>
      <c r="BS1500" s="49">
        <v>134905</v>
      </c>
      <c r="BT1500" s="49">
        <v>0</v>
      </c>
      <c r="BU1500" s="49">
        <v>0</v>
      </c>
      <c r="BV1500" s="49">
        <v>0</v>
      </c>
      <c r="BW1500" s="49">
        <v>809380</v>
      </c>
      <c r="BX1500" s="47" t="s">
        <v>98</v>
      </c>
      <c r="BY1500" s="47" t="s">
        <v>98</v>
      </c>
      <c r="BZ1500" s="47" t="s">
        <v>98</v>
      </c>
      <c r="CA1500" s="47" t="s">
        <v>98</v>
      </c>
      <c r="CB1500" s="47" t="s">
        <v>98</v>
      </c>
      <c r="CC1500" s="47" t="s">
        <v>98</v>
      </c>
      <c r="CD1500" s="47" t="s">
        <v>98</v>
      </c>
      <c r="CE1500" s="47" t="s">
        <v>98</v>
      </c>
      <c r="CF1500" s="47" t="s">
        <v>98</v>
      </c>
      <c r="CG1500" s="47" t="s">
        <v>98</v>
      </c>
      <c r="CH1500" s="52"/>
      <c r="CI1500" s="52"/>
      <c r="CJ1500" s="47" t="s">
        <v>3454</v>
      </c>
      <c r="CK1500" s="47" t="s">
        <v>98</v>
      </c>
      <c r="CL1500" s="47" t="s">
        <v>18937</v>
      </c>
      <c r="CM1500" s="47" t="s">
        <v>555</v>
      </c>
      <c r="CN1500" s="53" t="s">
        <v>98</v>
      </c>
    </row>
    <row r="1501" spans="1:92" ht="14.25" customHeight="1" x14ac:dyDescent="0.2">
      <c r="A1501" s="8">
        <v>1466</v>
      </c>
      <c r="B1501" s="46" t="s">
        <v>18938</v>
      </c>
      <c r="C1501" s="47" t="s">
        <v>94</v>
      </c>
      <c r="D1501" s="54" t="s">
        <v>555</v>
      </c>
      <c r="E1501" s="47" t="s">
        <v>16353</v>
      </c>
      <c r="F1501" s="47" t="s">
        <v>555</v>
      </c>
      <c r="G1501" s="47" t="s">
        <v>555</v>
      </c>
      <c r="H1501" s="47" t="s">
        <v>14600</v>
      </c>
      <c r="I1501" s="47" t="s">
        <v>14601</v>
      </c>
      <c r="J1501" s="47" t="s">
        <v>18939</v>
      </c>
      <c r="K1501" s="47" t="s">
        <v>98</v>
      </c>
      <c r="L1501" s="47" t="s">
        <v>98</v>
      </c>
      <c r="M1501" s="47" t="s">
        <v>18940</v>
      </c>
      <c r="N1501" s="47" t="s">
        <v>98</v>
      </c>
      <c r="O1501" s="47" t="s">
        <v>602</v>
      </c>
      <c r="P1501" s="47" t="s">
        <v>603</v>
      </c>
      <c r="Q1501" s="47" t="s">
        <v>6122</v>
      </c>
      <c r="R1501" s="47" t="s">
        <v>103</v>
      </c>
      <c r="S1501" s="47" t="s">
        <v>14798</v>
      </c>
      <c r="T1501" s="47" t="s">
        <v>14799</v>
      </c>
      <c r="U1501" s="47" t="s">
        <v>98</v>
      </c>
      <c r="V1501" s="47" t="s">
        <v>98</v>
      </c>
      <c r="W1501" s="47" t="s">
        <v>6098</v>
      </c>
      <c r="X1501" s="47" t="s">
        <v>253</v>
      </c>
      <c r="Y1501" s="47" t="s">
        <v>98</v>
      </c>
      <c r="Z1501" s="47" t="s">
        <v>98</v>
      </c>
      <c r="AA1501" s="47" t="s">
        <v>104</v>
      </c>
      <c r="AB1501" s="47" t="s">
        <v>105</v>
      </c>
      <c r="AC1501" s="47" t="s">
        <v>124</v>
      </c>
      <c r="AD1501" s="47" t="s">
        <v>125</v>
      </c>
      <c r="AE1501" s="47" t="s">
        <v>126</v>
      </c>
      <c r="AF1501" s="47" t="s">
        <v>107</v>
      </c>
      <c r="AG1501" s="47" t="s">
        <v>108</v>
      </c>
      <c r="AH1501" s="47" t="s">
        <v>109</v>
      </c>
      <c r="AI1501" s="47" t="s">
        <v>98</v>
      </c>
      <c r="AJ1501" s="47" t="s">
        <v>98</v>
      </c>
      <c r="AK1501" s="47" t="s">
        <v>98</v>
      </c>
      <c r="AL1501" s="48">
        <v>50</v>
      </c>
      <c r="AM1501" s="48">
        <v>49</v>
      </c>
      <c r="AN1501" s="49"/>
      <c r="AO1501" s="50">
        <v>2.1</v>
      </c>
      <c r="AP1501" s="47" t="s">
        <v>98</v>
      </c>
      <c r="AQ1501" s="49"/>
      <c r="AR1501" s="50">
        <v>140.9</v>
      </c>
      <c r="AS1501" s="49"/>
      <c r="AT1501" s="47" t="s">
        <v>8734</v>
      </c>
      <c r="AU1501" s="47" t="s">
        <v>17673</v>
      </c>
      <c r="AV1501" s="47" t="s">
        <v>98</v>
      </c>
      <c r="AW1501" s="47" t="s">
        <v>98</v>
      </c>
      <c r="AX1501" s="47" t="s">
        <v>8578</v>
      </c>
      <c r="AY1501" s="47" t="s">
        <v>17674</v>
      </c>
      <c r="AZ1501" s="47" t="s">
        <v>98</v>
      </c>
      <c r="BA1501" s="47" t="s">
        <v>98</v>
      </c>
      <c r="BB1501" s="47" t="s">
        <v>98</v>
      </c>
      <c r="BC1501" s="47" t="s">
        <v>98</v>
      </c>
      <c r="BD1501" s="47" t="s">
        <v>98</v>
      </c>
      <c r="BE1501" s="47" t="s">
        <v>98</v>
      </c>
      <c r="BF1501" s="47" t="s">
        <v>98</v>
      </c>
      <c r="BG1501" s="49">
        <v>1661718</v>
      </c>
      <c r="BH1501" s="51"/>
      <c r="BI1501" s="49"/>
      <c r="BJ1501" s="49">
        <v>0</v>
      </c>
      <c r="BK1501" s="49">
        <v>66486</v>
      </c>
      <c r="BL1501" s="49">
        <v>1628466</v>
      </c>
      <c r="BM1501" s="49">
        <v>0</v>
      </c>
      <c r="BN1501" s="49">
        <v>0</v>
      </c>
      <c r="BO1501" s="49">
        <v>0</v>
      </c>
      <c r="BP1501" s="49">
        <v>33234</v>
      </c>
      <c r="BQ1501" s="49">
        <v>0</v>
      </c>
      <c r="BR1501" s="49">
        <v>0</v>
      </c>
      <c r="BS1501" s="49">
        <v>33252</v>
      </c>
      <c r="BT1501" s="49">
        <v>0</v>
      </c>
      <c r="BU1501" s="49">
        <v>0</v>
      </c>
      <c r="BV1501" s="49">
        <v>0</v>
      </c>
      <c r="BW1501" s="49">
        <v>199422</v>
      </c>
      <c r="BX1501" s="47" t="s">
        <v>98</v>
      </c>
      <c r="BY1501" s="47" t="s">
        <v>98</v>
      </c>
      <c r="BZ1501" s="47" t="s">
        <v>98</v>
      </c>
      <c r="CA1501" s="47" t="s">
        <v>98</v>
      </c>
      <c r="CB1501" s="47" t="s">
        <v>98</v>
      </c>
      <c r="CC1501" s="47" t="s">
        <v>98</v>
      </c>
      <c r="CD1501" s="47" t="s">
        <v>98</v>
      </c>
      <c r="CE1501" s="47" t="s">
        <v>98</v>
      </c>
      <c r="CF1501" s="47" t="s">
        <v>98</v>
      </c>
      <c r="CG1501" s="47" t="s">
        <v>98</v>
      </c>
      <c r="CH1501" s="52"/>
      <c r="CI1501" s="52"/>
      <c r="CJ1501" s="47" t="s">
        <v>3454</v>
      </c>
      <c r="CK1501" s="47" t="s">
        <v>98</v>
      </c>
      <c r="CL1501" s="47" t="s">
        <v>18941</v>
      </c>
      <c r="CM1501" s="47" t="s">
        <v>555</v>
      </c>
      <c r="CN1501" s="53" t="s">
        <v>98</v>
      </c>
    </row>
    <row r="1502" spans="1:92" ht="14.25" customHeight="1" x14ac:dyDescent="0.2">
      <c r="A1502" s="8">
        <v>1467</v>
      </c>
      <c r="B1502" s="46" t="s">
        <v>18942</v>
      </c>
      <c r="C1502" s="47" t="s">
        <v>94</v>
      </c>
      <c r="D1502" s="54" t="s">
        <v>555</v>
      </c>
      <c r="E1502" s="47" t="s">
        <v>16353</v>
      </c>
      <c r="F1502" s="47" t="s">
        <v>555</v>
      </c>
      <c r="G1502" s="47" t="s">
        <v>555</v>
      </c>
      <c r="H1502" s="47" t="s">
        <v>14600</v>
      </c>
      <c r="I1502" s="47" t="s">
        <v>14601</v>
      </c>
      <c r="J1502" s="47" t="s">
        <v>18943</v>
      </c>
      <c r="K1502" s="47" t="s">
        <v>98</v>
      </c>
      <c r="L1502" s="47" t="s">
        <v>98</v>
      </c>
      <c r="M1502" s="47" t="s">
        <v>18944</v>
      </c>
      <c r="N1502" s="47" t="s">
        <v>98</v>
      </c>
      <c r="O1502" s="47" t="s">
        <v>602</v>
      </c>
      <c r="P1502" s="47" t="s">
        <v>603</v>
      </c>
      <c r="Q1502" s="47" t="s">
        <v>6122</v>
      </c>
      <c r="R1502" s="47" t="s">
        <v>103</v>
      </c>
      <c r="S1502" s="47" t="s">
        <v>14798</v>
      </c>
      <c r="T1502" s="47" t="s">
        <v>14799</v>
      </c>
      <c r="U1502" s="47" t="s">
        <v>98</v>
      </c>
      <c r="V1502" s="47" t="s">
        <v>98</v>
      </c>
      <c r="W1502" s="47" t="s">
        <v>6098</v>
      </c>
      <c r="X1502" s="47" t="s">
        <v>253</v>
      </c>
      <c r="Y1502" s="47" t="s">
        <v>98</v>
      </c>
      <c r="Z1502" s="47" t="s">
        <v>98</v>
      </c>
      <c r="AA1502" s="47" t="s">
        <v>104</v>
      </c>
      <c r="AB1502" s="47" t="s">
        <v>105</v>
      </c>
      <c r="AC1502" s="47" t="s">
        <v>124</v>
      </c>
      <c r="AD1502" s="47" t="s">
        <v>125</v>
      </c>
      <c r="AE1502" s="47" t="s">
        <v>126</v>
      </c>
      <c r="AF1502" s="47" t="s">
        <v>107</v>
      </c>
      <c r="AG1502" s="47" t="s">
        <v>108</v>
      </c>
      <c r="AH1502" s="47" t="s">
        <v>109</v>
      </c>
      <c r="AI1502" s="47" t="s">
        <v>98</v>
      </c>
      <c r="AJ1502" s="47" t="s">
        <v>98</v>
      </c>
      <c r="AK1502" s="47" t="s">
        <v>98</v>
      </c>
      <c r="AL1502" s="48">
        <v>50</v>
      </c>
      <c r="AM1502" s="48">
        <v>49</v>
      </c>
      <c r="AN1502" s="49"/>
      <c r="AO1502" s="50">
        <v>4.2</v>
      </c>
      <c r="AP1502" s="47" t="s">
        <v>98</v>
      </c>
      <c r="AQ1502" s="49"/>
      <c r="AR1502" s="50">
        <v>348.7</v>
      </c>
      <c r="AS1502" s="49"/>
      <c r="AT1502" s="47" t="s">
        <v>8734</v>
      </c>
      <c r="AU1502" s="47" t="s">
        <v>17673</v>
      </c>
      <c r="AV1502" s="47" t="s">
        <v>98</v>
      </c>
      <c r="AW1502" s="47" t="s">
        <v>98</v>
      </c>
      <c r="AX1502" s="47" t="s">
        <v>8578</v>
      </c>
      <c r="AY1502" s="47" t="s">
        <v>17674</v>
      </c>
      <c r="AZ1502" s="47" t="s">
        <v>98</v>
      </c>
      <c r="BA1502" s="47" t="s">
        <v>98</v>
      </c>
      <c r="BB1502" s="47" t="s">
        <v>98</v>
      </c>
      <c r="BC1502" s="47" t="s">
        <v>98</v>
      </c>
      <c r="BD1502" s="47" t="s">
        <v>98</v>
      </c>
      <c r="BE1502" s="47" t="s">
        <v>98</v>
      </c>
      <c r="BF1502" s="47" t="s">
        <v>98</v>
      </c>
      <c r="BG1502" s="49">
        <v>11237625</v>
      </c>
      <c r="BH1502" s="51"/>
      <c r="BI1502" s="49"/>
      <c r="BJ1502" s="49">
        <v>0</v>
      </c>
      <c r="BK1502" s="49">
        <v>449529</v>
      </c>
      <c r="BL1502" s="49">
        <v>11012848</v>
      </c>
      <c r="BM1502" s="49">
        <v>0</v>
      </c>
      <c r="BN1502" s="49">
        <v>0</v>
      </c>
      <c r="BO1502" s="49">
        <v>0</v>
      </c>
      <c r="BP1502" s="49">
        <v>224752</v>
      </c>
      <c r="BQ1502" s="49">
        <v>0</v>
      </c>
      <c r="BR1502" s="49">
        <v>0</v>
      </c>
      <c r="BS1502" s="49">
        <v>224777</v>
      </c>
      <c r="BT1502" s="49">
        <v>0</v>
      </c>
      <c r="BU1502" s="49">
        <v>0</v>
      </c>
      <c r="BV1502" s="49">
        <v>0</v>
      </c>
      <c r="BW1502" s="49">
        <v>1348537</v>
      </c>
      <c r="BX1502" s="47" t="s">
        <v>98</v>
      </c>
      <c r="BY1502" s="47" t="s">
        <v>98</v>
      </c>
      <c r="BZ1502" s="47" t="s">
        <v>98</v>
      </c>
      <c r="CA1502" s="47" t="s">
        <v>98</v>
      </c>
      <c r="CB1502" s="47" t="s">
        <v>98</v>
      </c>
      <c r="CC1502" s="47" t="s">
        <v>98</v>
      </c>
      <c r="CD1502" s="47" t="s">
        <v>98</v>
      </c>
      <c r="CE1502" s="47" t="s">
        <v>98</v>
      </c>
      <c r="CF1502" s="47" t="s">
        <v>98</v>
      </c>
      <c r="CG1502" s="47" t="s">
        <v>98</v>
      </c>
      <c r="CH1502" s="52"/>
      <c r="CI1502" s="52"/>
      <c r="CJ1502" s="47" t="s">
        <v>3454</v>
      </c>
      <c r="CK1502" s="47" t="s">
        <v>98</v>
      </c>
      <c r="CL1502" s="47" t="s">
        <v>18945</v>
      </c>
      <c r="CM1502" s="47" t="s">
        <v>555</v>
      </c>
      <c r="CN1502" s="53" t="s">
        <v>98</v>
      </c>
    </row>
    <row r="1503" spans="1:92" ht="14.25" customHeight="1" x14ac:dyDescent="0.2">
      <c r="A1503" s="8">
        <v>1468</v>
      </c>
      <c r="B1503" s="46" t="s">
        <v>18942</v>
      </c>
      <c r="C1503" s="47" t="s">
        <v>311</v>
      </c>
      <c r="D1503" s="54" t="s">
        <v>18946</v>
      </c>
      <c r="E1503" s="47" t="s">
        <v>16353</v>
      </c>
      <c r="F1503" s="47" t="s">
        <v>555</v>
      </c>
      <c r="G1503" s="47" t="s">
        <v>555</v>
      </c>
      <c r="H1503" s="47" t="s">
        <v>14600</v>
      </c>
      <c r="I1503" s="47" t="s">
        <v>14601</v>
      </c>
      <c r="J1503" s="47" t="s">
        <v>98</v>
      </c>
      <c r="K1503" s="47" t="s">
        <v>98</v>
      </c>
      <c r="L1503" s="47" t="s">
        <v>98</v>
      </c>
      <c r="M1503" s="47" t="s">
        <v>18944</v>
      </c>
      <c r="N1503" s="47" t="s">
        <v>98</v>
      </c>
      <c r="O1503" s="47" t="s">
        <v>602</v>
      </c>
      <c r="P1503" s="47" t="s">
        <v>603</v>
      </c>
      <c r="Q1503" s="47" t="s">
        <v>6122</v>
      </c>
      <c r="R1503" s="47" t="s">
        <v>103</v>
      </c>
      <c r="S1503" s="47" t="s">
        <v>14798</v>
      </c>
      <c r="T1503" s="47" t="s">
        <v>14799</v>
      </c>
      <c r="U1503" s="47" t="s">
        <v>14798</v>
      </c>
      <c r="V1503" s="47" t="s">
        <v>14799</v>
      </c>
      <c r="W1503" s="47" t="s">
        <v>6098</v>
      </c>
      <c r="X1503" s="47" t="s">
        <v>253</v>
      </c>
      <c r="Y1503" s="47" t="s">
        <v>98</v>
      </c>
      <c r="Z1503" s="47" t="s">
        <v>98</v>
      </c>
      <c r="AA1503" s="47" t="s">
        <v>104</v>
      </c>
      <c r="AB1503" s="47" t="s">
        <v>418</v>
      </c>
      <c r="AC1503" s="47" t="s">
        <v>124</v>
      </c>
      <c r="AD1503" s="47" t="s">
        <v>125</v>
      </c>
      <c r="AE1503" s="47" t="s">
        <v>126</v>
      </c>
      <c r="AF1503" s="47" t="s">
        <v>107</v>
      </c>
      <c r="AG1503" s="47" t="s">
        <v>108</v>
      </c>
      <c r="AH1503" s="47" t="s">
        <v>109</v>
      </c>
      <c r="AI1503" s="47" t="s">
        <v>98</v>
      </c>
      <c r="AJ1503" s="47" t="s">
        <v>98</v>
      </c>
      <c r="AK1503" s="47" t="s">
        <v>98</v>
      </c>
      <c r="AL1503" s="48">
        <v>15</v>
      </c>
      <c r="AM1503" s="48">
        <v>4</v>
      </c>
      <c r="AN1503" s="49"/>
      <c r="AO1503" s="50">
        <v>0</v>
      </c>
      <c r="AP1503" s="47" t="s">
        <v>98</v>
      </c>
      <c r="AQ1503" s="49"/>
      <c r="AR1503" s="50">
        <v>0</v>
      </c>
      <c r="AS1503" s="49"/>
      <c r="AT1503" s="47" t="s">
        <v>6710</v>
      </c>
      <c r="AU1503" s="47" t="s">
        <v>14163</v>
      </c>
      <c r="AV1503" s="47" t="s">
        <v>6710</v>
      </c>
      <c r="AW1503" s="47" t="s">
        <v>7157</v>
      </c>
      <c r="AX1503" s="47" t="s">
        <v>6710</v>
      </c>
      <c r="AY1503" s="47" t="s">
        <v>7157</v>
      </c>
      <c r="AZ1503" s="47" t="s">
        <v>98</v>
      </c>
      <c r="BA1503" s="47" t="s">
        <v>98</v>
      </c>
      <c r="BB1503" s="47" t="s">
        <v>98</v>
      </c>
      <c r="BC1503" s="47" t="s">
        <v>6132</v>
      </c>
      <c r="BD1503" s="47" t="s">
        <v>14313</v>
      </c>
      <c r="BE1503" s="47" t="s">
        <v>14388</v>
      </c>
      <c r="BF1503" s="47" t="s">
        <v>18947</v>
      </c>
      <c r="BG1503" s="49">
        <v>3348000</v>
      </c>
      <c r="BH1503" s="51"/>
      <c r="BI1503" s="49"/>
      <c r="BJ1503" s="49">
        <v>0</v>
      </c>
      <c r="BK1503" s="49">
        <v>2675052</v>
      </c>
      <c r="BL1503" s="49">
        <v>897264</v>
      </c>
      <c r="BM1503" s="49">
        <v>0</v>
      </c>
      <c r="BN1503" s="49">
        <v>0</v>
      </c>
      <c r="BO1503" s="49">
        <v>0</v>
      </c>
      <c r="BP1503" s="49">
        <v>224316</v>
      </c>
      <c r="BQ1503" s="49">
        <v>0</v>
      </c>
      <c r="BR1503" s="49">
        <v>0</v>
      </c>
      <c r="BS1503" s="49">
        <v>2450736</v>
      </c>
      <c r="BT1503" s="49">
        <v>0</v>
      </c>
      <c r="BU1503" s="49">
        <v>0</v>
      </c>
      <c r="BV1503" s="49">
        <v>0</v>
      </c>
      <c r="BW1503" s="49">
        <v>3123684</v>
      </c>
      <c r="BX1503" s="47" t="s">
        <v>98</v>
      </c>
      <c r="BY1503" s="47" t="s">
        <v>98</v>
      </c>
      <c r="BZ1503" s="47" t="s">
        <v>98</v>
      </c>
      <c r="CA1503" s="47" t="s">
        <v>98</v>
      </c>
      <c r="CB1503" s="47" t="s">
        <v>98</v>
      </c>
      <c r="CC1503" s="47" t="s">
        <v>98</v>
      </c>
      <c r="CD1503" s="47" t="s">
        <v>98</v>
      </c>
      <c r="CE1503" s="47" t="s">
        <v>98</v>
      </c>
      <c r="CF1503" s="47" t="s">
        <v>98</v>
      </c>
      <c r="CG1503" s="47" t="s">
        <v>98</v>
      </c>
      <c r="CH1503" s="52"/>
      <c r="CI1503" s="52"/>
      <c r="CJ1503" s="47" t="s">
        <v>98</v>
      </c>
      <c r="CK1503" s="47" t="s">
        <v>98</v>
      </c>
      <c r="CL1503" s="47" t="s">
        <v>98</v>
      </c>
      <c r="CM1503" s="47" t="s">
        <v>98</v>
      </c>
      <c r="CN1503" s="53" t="s">
        <v>98</v>
      </c>
    </row>
    <row r="1504" spans="1:92" ht="14.25" customHeight="1" x14ac:dyDescent="0.2">
      <c r="A1504" s="8">
        <v>1469</v>
      </c>
      <c r="B1504" s="46" t="s">
        <v>18948</v>
      </c>
      <c r="C1504" s="47" t="s">
        <v>94</v>
      </c>
      <c r="D1504" s="54" t="s">
        <v>555</v>
      </c>
      <c r="E1504" s="47" t="s">
        <v>16353</v>
      </c>
      <c r="F1504" s="47" t="s">
        <v>555</v>
      </c>
      <c r="G1504" s="47" t="s">
        <v>555</v>
      </c>
      <c r="H1504" s="47" t="s">
        <v>14288</v>
      </c>
      <c r="I1504" s="47" t="s">
        <v>14289</v>
      </c>
      <c r="J1504" s="47" t="s">
        <v>18949</v>
      </c>
      <c r="K1504" s="47" t="s">
        <v>98</v>
      </c>
      <c r="L1504" s="47" t="s">
        <v>98</v>
      </c>
      <c r="M1504" s="47" t="s">
        <v>18950</v>
      </c>
      <c r="N1504" s="47" t="s">
        <v>98</v>
      </c>
      <c r="O1504" s="47" t="s">
        <v>602</v>
      </c>
      <c r="P1504" s="47" t="s">
        <v>603</v>
      </c>
      <c r="Q1504" s="47" t="s">
        <v>6122</v>
      </c>
      <c r="R1504" s="47" t="s">
        <v>103</v>
      </c>
      <c r="S1504" s="47" t="s">
        <v>14798</v>
      </c>
      <c r="T1504" s="47" t="s">
        <v>14799</v>
      </c>
      <c r="U1504" s="47" t="s">
        <v>98</v>
      </c>
      <c r="V1504" s="47" t="s">
        <v>98</v>
      </c>
      <c r="W1504" s="47" t="s">
        <v>6098</v>
      </c>
      <c r="X1504" s="47" t="s">
        <v>253</v>
      </c>
      <c r="Y1504" s="47" t="s">
        <v>98</v>
      </c>
      <c r="Z1504" s="47" t="s">
        <v>98</v>
      </c>
      <c r="AA1504" s="47" t="s">
        <v>104</v>
      </c>
      <c r="AB1504" s="47" t="s">
        <v>105</v>
      </c>
      <c r="AC1504" s="47" t="s">
        <v>124</v>
      </c>
      <c r="AD1504" s="47" t="s">
        <v>125</v>
      </c>
      <c r="AE1504" s="47" t="s">
        <v>126</v>
      </c>
      <c r="AF1504" s="47" t="s">
        <v>107</v>
      </c>
      <c r="AG1504" s="47" t="s">
        <v>108</v>
      </c>
      <c r="AH1504" s="47" t="s">
        <v>109</v>
      </c>
      <c r="AI1504" s="47" t="s">
        <v>98</v>
      </c>
      <c r="AJ1504" s="47" t="s">
        <v>98</v>
      </c>
      <c r="AK1504" s="47" t="s">
        <v>98</v>
      </c>
      <c r="AL1504" s="48">
        <v>50</v>
      </c>
      <c r="AM1504" s="48">
        <v>49</v>
      </c>
      <c r="AN1504" s="49"/>
      <c r="AO1504" s="50">
        <v>6</v>
      </c>
      <c r="AP1504" s="47" t="s">
        <v>98</v>
      </c>
      <c r="AQ1504" s="49"/>
      <c r="AR1504" s="50">
        <v>748.2</v>
      </c>
      <c r="AS1504" s="49"/>
      <c r="AT1504" s="47" t="s">
        <v>8734</v>
      </c>
      <c r="AU1504" s="47" t="s">
        <v>17673</v>
      </c>
      <c r="AV1504" s="47" t="s">
        <v>98</v>
      </c>
      <c r="AW1504" s="47" t="s">
        <v>98</v>
      </c>
      <c r="AX1504" s="47" t="s">
        <v>8578</v>
      </c>
      <c r="AY1504" s="47" t="s">
        <v>17674</v>
      </c>
      <c r="AZ1504" s="47" t="s">
        <v>98</v>
      </c>
      <c r="BA1504" s="47" t="s">
        <v>98</v>
      </c>
      <c r="BB1504" s="47" t="s">
        <v>98</v>
      </c>
      <c r="BC1504" s="47" t="s">
        <v>98</v>
      </c>
      <c r="BD1504" s="47" t="s">
        <v>98</v>
      </c>
      <c r="BE1504" s="47" t="s">
        <v>98</v>
      </c>
      <c r="BF1504" s="47" t="s">
        <v>98</v>
      </c>
      <c r="BG1504" s="49">
        <v>34908019</v>
      </c>
      <c r="BH1504" s="51"/>
      <c r="BI1504" s="49"/>
      <c r="BJ1504" s="49">
        <v>0</v>
      </c>
      <c r="BK1504" s="49">
        <v>1396339</v>
      </c>
      <c r="BL1504" s="49">
        <v>34209840</v>
      </c>
      <c r="BM1504" s="49">
        <v>0</v>
      </c>
      <c r="BN1504" s="49">
        <v>0</v>
      </c>
      <c r="BO1504" s="49">
        <v>0</v>
      </c>
      <c r="BP1504" s="49">
        <v>698160</v>
      </c>
      <c r="BQ1504" s="49">
        <v>0</v>
      </c>
      <c r="BR1504" s="49">
        <v>0</v>
      </c>
      <c r="BS1504" s="49">
        <v>698179</v>
      </c>
      <c r="BT1504" s="49">
        <v>0</v>
      </c>
      <c r="BU1504" s="49">
        <v>0</v>
      </c>
      <c r="BV1504" s="49">
        <v>0</v>
      </c>
      <c r="BW1504" s="49">
        <v>4188979</v>
      </c>
      <c r="BX1504" s="47" t="s">
        <v>98</v>
      </c>
      <c r="BY1504" s="47" t="s">
        <v>98</v>
      </c>
      <c r="BZ1504" s="47" t="s">
        <v>98</v>
      </c>
      <c r="CA1504" s="47" t="s">
        <v>98</v>
      </c>
      <c r="CB1504" s="47" t="s">
        <v>98</v>
      </c>
      <c r="CC1504" s="47" t="s">
        <v>98</v>
      </c>
      <c r="CD1504" s="47" t="s">
        <v>98</v>
      </c>
      <c r="CE1504" s="47" t="s">
        <v>98</v>
      </c>
      <c r="CF1504" s="47" t="s">
        <v>98</v>
      </c>
      <c r="CG1504" s="47" t="s">
        <v>98</v>
      </c>
      <c r="CH1504" s="52"/>
      <c r="CI1504" s="52"/>
      <c r="CJ1504" s="47" t="s">
        <v>3454</v>
      </c>
      <c r="CK1504" s="47" t="s">
        <v>98</v>
      </c>
      <c r="CL1504" s="47" t="s">
        <v>14090</v>
      </c>
      <c r="CM1504" s="47" t="s">
        <v>555</v>
      </c>
      <c r="CN1504" s="53" t="s">
        <v>98</v>
      </c>
    </row>
    <row r="1505" spans="1:92" ht="14.25" customHeight="1" x14ac:dyDescent="0.2">
      <c r="A1505" s="8">
        <v>1470</v>
      </c>
      <c r="B1505" s="46" t="s">
        <v>18951</v>
      </c>
      <c r="C1505" s="47" t="s">
        <v>94</v>
      </c>
      <c r="D1505" s="54" t="s">
        <v>555</v>
      </c>
      <c r="E1505" s="47" t="s">
        <v>16353</v>
      </c>
      <c r="F1505" s="47" t="s">
        <v>555</v>
      </c>
      <c r="G1505" s="47" t="s">
        <v>555</v>
      </c>
      <c r="H1505" s="47" t="s">
        <v>14600</v>
      </c>
      <c r="I1505" s="47" t="s">
        <v>14601</v>
      </c>
      <c r="J1505" s="47" t="s">
        <v>18952</v>
      </c>
      <c r="K1505" s="47" t="s">
        <v>98</v>
      </c>
      <c r="L1505" s="47" t="s">
        <v>98</v>
      </c>
      <c r="M1505" s="47" t="s">
        <v>18953</v>
      </c>
      <c r="N1505" s="47" t="s">
        <v>98</v>
      </c>
      <c r="O1505" s="47" t="s">
        <v>602</v>
      </c>
      <c r="P1505" s="47" t="s">
        <v>603</v>
      </c>
      <c r="Q1505" s="47" t="s">
        <v>6122</v>
      </c>
      <c r="R1505" s="47" t="s">
        <v>103</v>
      </c>
      <c r="S1505" s="47" t="s">
        <v>14798</v>
      </c>
      <c r="T1505" s="47" t="s">
        <v>14799</v>
      </c>
      <c r="U1505" s="47" t="s">
        <v>98</v>
      </c>
      <c r="V1505" s="47" t="s">
        <v>98</v>
      </c>
      <c r="W1505" s="47" t="s">
        <v>6098</v>
      </c>
      <c r="X1505" s="47" t="s">
        <v>253</v>
      </c>
      <c r="Y1505" s="47" t="s">
        <v>98</v>
      </c>
      <c r="Z1505" s="47" t="s">
        <v>98</v>
      </c>
      <c r="AA1505" s="47" t="s">
        <v>104</v>
      </c>
      <c r="AB1505" s="47" t="s">
        <v>105</v>
      </c>
      <c r="AC1505" s="47" t="s">
        <v>124</v>
      </c>
      <c r="AD1505" s="47" t="s">
        <v>125</v>
      </c>
      <c r="AE1505" s="47" t="s">
        <v>126</v>
      </c>
      <c r="AF1505" s="47" t="s">
        <v>107</v>
      </c>
      <c r="AG1505" s="47" t="s">
        <v>108</v>
      </c>
      <c r="AH1505" s="47" t="s">
        <v>109</v>
      </c>
      <c r="AI1505" s="47" t="s">
        <v>98</v>
      </c>
      <c r="AJ1505" s="47" t="s">
        <v>98</v>
      </c>
      <c r="AK1505" s="47" t="s">
        <v>98</v>
      </c>
      <c r="AL1505" s="48">
        <v>50</v>
      </c>
      <c r="AM1505" s="48">
        <v>49</v>
      </c>
      <c r="AN1505" s="49"/>
      <c r="AO1505" s="50">
        <v>4.4000000000000004</v>
      </c>
      <c r="AP1505" s="47" t="s">
        <v>98</v>
      </c>
      <c r="AQ1505" s="49"/>
      <c r="AR1505" s="50">
        <v>254.6</v>
      </c>
      <c r="AS1505" s="49"/>
      <c r="AT1505" s="47" t="s">
        <v>8734</v>
      </c>
      <c r="AU1505" s="47" t="s">
        <v>17673</v>
      </c>
      <c r="AV1505" s="47" t="s">
        <v>98</v>
      </c>
      <c r="AW1505" s="47" t="s">
        <v>98</v>
      </c>
      <c r="AX1505" s="47" t="s">
        <v>8578</v>
      </c>
      <c r="AY1505" s="47" t="s">
        <v>17674</v>
      </c>
      <c r="AZ1505" s="47" t="s">
        <v>98</v>
      </c>
      <c r="BA1505" s="47" t="s">
        <v>98</v>
      </c>
      <c r="BB1505" s="47" t="s">
        <v>98</v>
      </c>
      <c r="BC1505" s="47" t="s">
        <v>98</v>
      </c>
      <c r="BD1505" s="47" t="s">
        <v>98</v>
      </c>
      <c r="BE1505" s="47" t="s">
        <v>98</v>
      </c>
      <c r="BF1505" s="47" t="s">
        <v>98</v>
      </c>
      <c r="BG1505" s="49">
        <v>8491012</v>
      </c>
      <c r="BH1505" s="51"/>
      <c r="BI1505" s="49"/>
      <c r="BJ1505" s="49">
        <v>0</v>
      </c>
      <c r="BK1505" s="49">
        <v>339652</v>
      </c>
      <c r="BL1505" s="49">
        <v>8321180</v>
      </c>
      <c r="BM1505" s="49">
        <v>0</v>
      </c>
      <c r="BN1505" s="49">
        <v>0</v>
      </c>
      <c r="BO1505" s="49">
        <v>0</v>
      </c>
      <c r="BP1505" s="49">
        <v>169820</v>
      </c>
      <c r="BQ1505" s="49">
        <v>0</v>
      </c>
      <c r="BR1505" s="49">
        <v>0</v>
      </c>
      <c r="BS1505" s="49">
        <v>169832</v>
      </c>
      <c r="BT1505" s="49">
        <v>0</v>
      </c>
      <c r="BU1505" s="49">
        <v>0</v>
      </c>
      <c r="BV1505" s="49">
        <v>0</v>
      </c>
      <c r="BW1505" s="49">
        <v>1018932</v>
      </c>
      <c r="BX1505" s="47" t="s">
        <v>98</v>
      </c>
      <c r="BY1505" s="47" t="s">
        <v>98</v>
      </c>
      <c r="BZ1505" s="47" t="s">
        <v>98</v>
      </c>
      <c r="CA1505" s="47" t="s">
        <v>98</v>
      </c>
      <c r="CB1505" s="47" t="s">
        <v>98</v>
      </c>
      <c r="CC1505" s="47" t="s">
        <v>98</v>
      </c>
      <c r="CD1505" s="47" t="s">
        <v>98</v>
      </c>
      <c r="CE1505" s="47" t="s">
        <v>98</v>
      </c>
      <c r="CF1505" s="47" t="s">
        <v>98</v>
      </c>
      <c r="CG1505" s="47" t="s">
        <v>98</v>
      </c>
      <c r="CH1505" s="52"/>
      <c r="CI1505" s="52"/>
      <c r="CJ1505" s="47" t="s">
        <v>3454</v>
      </c>
      <c r="CK1505" s="47" t="s">
        <v>98</v>
      </c>
      <c r="CL1505" s="47" t="s">
        <v>18954</v>
      </c>
      <c r="CM1505" s="47" t="s">
        <v>555</v>
      </c>
      <c r="CN1505" s="53" t="s">
        <v>98</v>
      </c>
    </row>
    <row r="1506" spans="1:92" ht="14.25" customHeight="1" x14ac:dyDescent="0.2">
      <c r="A1506" s="8">
        <v>1471</v>
      </c>
      <c r="B1506" s="46" t="s">
        <v>18955</v>
      </c>
      <c r="C1506" s="47" t="s">
        <v>94</v>
      </c>
      <c r="D1506" s="54" t="s">
        <v>555</v>
      </c>
      <c r="E1506" s="47" t="s">
        <v>16353</v>
      </c>
      <c r="F1506" s="47" t="s">
        <v>555</v>
      </c>
      <c r="G1506" s="47" t="s">
        <v>555</v>
      </c>
      <c r="H1506" s="47" t="s">
        <v>14600</v>
      </c>
      <c r="I1506" s="47" t="s">
        <v>14601</v>
      </c>
      <c r="J1506" s="47" t="s">
        <v>18956</v>
      </c>
      <c r="K1506" s="47" t="s">
        <v>98</v>
      </c>
      <c r="L1506" s="47" t="s">
        <v>98</v>
      </c>
      <c r="M1506" s="47" t="s">
        <v>18957</v>
      </c>
      <c r="N1506" s="47" t="s">
        <v>98</v>
      </c>
      <c r="O1506" s="47" t="s">
        <v>602</v>
      </c>
      <c r="P1506" s="47" t="s">
        <v>603</v>
      </c>
      <c r="Q1506" s="47" t="s">
        <v>6122</v>
      </c>
      <c r="R1506" s="47" t="s">
        <v>103</v>
      </c>
      <c r="S1506" s="47" t="s">
        <v>14798</v>
      </c>
      <c r="T1506" s="47" t="s">
        <v>14799</v>
      </c>
      <c r="U1506" s="47" t="s">
        <v>98</v>
      </c>
      <c r="V1506" s="47" t="s">
        <v>98</v>
      </c>
      <c r="W1506" s="47" t="s">
        <v>6098</v>
      </c>
      <c r="X1506" s="47" t="s">
        <v>253</v>
      </c>
      <c r="Y1506" s="47" t="s">
        <v>98</v>
      </c>
      <c r="Z1506" s="47" t="s">
        <v>98</v>
      </c>
      <c r="AA1506" s="47" t="s">
        <v>104</v>
      </c>
      <c r="AB1506" s="47" t="s">
        <v>105</v>
      </c>
      <c r="AC1506" s="47" t="s">
        <v>124</v>
      </c>
      <c r="AD1506" s="47" t="s">
        <v>125</v>
      </c>
      <c r="AE1506" s="47" t="s">
        <v>126</v>
      </c>
      <c r="AF1506" s="47" t="s">
        <v>107</v>
      </c>
      <c r="AG1506" s="47" t="s">
        <v>108</v>
      </c>
      <c r="AH1506" s="47" t="s">
        <v>109</v>
      </c>
      <c r="AI1506" s="47" t="s">
        <v>98</v>
      </c>
      <c r="AJ1506" s="47" t="s">
        <v>98</v>
      </c>
      <c r="AK1506" s="47" t="s">
        <v>98</v>
      </c>
      <c r="AL1506" s="48">
        <v>50</v>
      </c>
      <c r="AM1506" s="48">
        <v>49</v>
      </c>
      <c r="AN1506" s="49"/>
      <c r="AO1506" s="50">
        <v>3.8</v>
      </c>
      <c r="AP1506" s="47" t="s">
        <v>98</v>
      </c>
      <c r="AQ1506" s="49"/>
      <c r="AR1506" s="50">
        <v>182.2</v>
      </c>
      <c r="AS1506" s="49"/>
      <c r="AT1506" s="47" t="s">
        <v>8734</v>
      </c>
      <c r="AU1506" s="47" t="s">
        <v>17673</v>
      </c>
      <c r="AV1506" s="47" t="s">
        <v>98</v>
      </c>
      <c r="AW1506" s="47" t="s">
        <v>98</v>
      </c>
      <c r="AX1506" s="47" t="s">
        <v>8578</v>
      </c>
      <c r="AY1506" s="47" t="s">
        <v>17674</v>
      </c>
      <c r="AZ1506" s="47" t="s">
        <v>98</v>
      </c>
      <c r="BA1506" s="47" t="s">
        <v>98</v>
      </c>
      <c r="BB1506" s="47" t="s">
        <v>98</v>
      </c>
      <c r="BC1506" s="47" t="s">
        <v>98</v>
      </c>
      <c r="BD1506" s="47" t="s">
        <v>98</v>
      </c>
      <c r="BE1506" s="47" t="s">
        <v>98</v>
      </c>
      <c r="BF1506" s="47" t="s">
        <v>98</v>
      </c>
      <c r="BG1506" s="49">
        <v>3888294</v>
      </c>
      <c r="BH1506" s="51"/>
      <c r="BI1506" s="49"/>
      <c r="BJ1506" s="49">
        <v>0</v>
      </c>
      <c r="BK1506" s="49">
        <v>155574</v>
      </c>
      <c r="BL1506" s="49">
        <v>3810485</v>
      </c>
      <c r="BM1506" s="49">
        <v>0</v>
      </c>
      <c r="BN1506" s="49">
        <v>0</v>
      </c>
      <c r="BO1506" s="49">
        <v>0</v>
      </c>
      <c r="BP1506" s="49">
        <v>77765</v>
      </c>
      <c r="BQ1506" s="49">
        <v>0</v>
      </c>
      <c r="BR1506" s="49">
        <v>0</v>
      </c>
      <c r="BS1506" s="49">
        <v>77809</v>
      </c>
      <c r="BT1506" s="49">
        <v>0</v>
      </c>
      <c r="BU1506" s="49">
        <v>0</v>
      </c>
      <c r="BV1506" s="49">
        <v>0</v>
      </c>
      <c r="BW1506" s="49">
        <v>466634</v>
      </c>
      <c r="BX1506" s="47" t="s">
        <v>98</v>
      </c>
      <c r="BY1506" s="47" t="s">
        <v>98</v>
      </c>
      <c r="BZ1506" s="47" t="s">
        <v>98</v>
      </c>
      <c r="CA1506" s="47" t="s">
        <v>98</v>
      </c>
      <c r="CB1506" s="47" t="s">
        <v>98</v>
      </c>
      <c r="CC1506" s="47" t="s">
        <v>98</v>
      </c>
      <c r="CD1506" s="47" t="s">
        <v>98</v>
      </c>
      <c r="CE1506" s="47" t="s">
        <v>98</v>
      </c>
      <c r="CF1506" s="47" t="s">
        <v>98</v>
      </c>
      <c r="CG1506" s="47" t="s">
        <v>98</v>
      </c>
      <c r="CH1506" s="52"/>
      <c r="CI1506" s="52"/>
      <c r="CJ1506" s="47" t="s">
        <v>3454</v>
      </c>
      <c r="CK1506" s="47" t="s">
        <v>98</v>
      </c>
      <c r="CL1506" s="47" t="s">
        <v>18958</v>
      </c>
      <c r="CM1506" s="47" t="s">
        <v>555</v>
      </c>
      <c r="CN1506" s="53" t="s">
        <v>98</v>
      </c>
    </row>
    <row r="1507" spans="1:92" ht="14.25" customHeight="1" x14ac:dyDescent="0.2">
      <c r="A1507" s="8">
        <v>1472</v>
      </c>
      <c r="B1507" s="46" t="s">
        <v>18959</v>
      </c>
      <c r="C1507" s="47" t="s">
        <v>94</v>
      </c>
      <c r="D1507" s="54" t="s">
        <v>555</v>
      </c>
      <c r="E1507" s="47" t="s">
        <v>16353</v>
      </c>
      <c r="F1507" s="47" t="s">
        <v>555</v>
      </c>
      <c r="G1507" s="47" t="s">
        <v>555</v>
      </c>
      <c r="H1507" s="47" t="s">
        <v>14600</v>
      </c>
      <c r="I1507" s="47" t="s">
        <v>14601</v>
      </c>
      <c r="J1507" s="47" t="s">
        <v>18960</v>
      </c>
      <c r="K1507" s="47" t="s">
        <v>98</v>
      </c>
      <c r="L1507" s="47" t="s">
        <v>98</v>
      </c>
      <c r="M1507" s="47" t="s">
        <v>18961</v>
      </c>
      <c r="N1507" s="47" t="s">
        <v>98</v>
      </c>
      <c r="O1507" s="47" t="s">
        <v>602</v>
      </c>
      <c r="P1507" s="47" t="s">
        <v>603</v>
      </c>
      <c r="Q1507" s="47" t="s">
        <v>6122</v>
      </c>
      <c r="R1507" s="47" t="s">
        <v>103</v>
      </c>
      <c r="S1507" s="47" t="s">
        <v>14798</v>
      </c>
      <c r="T1507" s="47" t="s">
        <v>14799</v>
      </c>
      <c r="U1507" s="47" t="s">
        <v>98</v>
      </c>
      <c r="V1507" s="47" t="s">
        <v>98</v>
      </c>
      <c r="W1507" s="47" t="s">
        <v>6098</v>
      </c>
      <c r="X1507" s="47" t="s">
        <v>253</v>
      </c>
      <c r="Y1507" s="47" t="s">
        <v>98</v>
      </c>
      <c r="Z1507" s="47" t="s">
        <v>98</v>
      </c>
      <c r="AA1507" s="47" t="s">
        <v>104</v>
      </c>
      <c r="AB1507" s="47" t="s">
        <v>105</v>
      </c>
      <c r="AC1507" s="47" t="s">
        <v>124</v>
      </c>
      <c r="AD1507" s="47" t="s">
        <v>125</v>
      </c>
      <c r="AE1507" s="47" t="s">
        <v>126</v>
      </c>
      <c r="AF1507" s="47" t="s">
        <v>107</v>
      </c>
      <c r="AG1507" s="47" t="s">
        <v>108</v>
      </c>
      <c r="AH1507" s="47" t="s">
        <v>109</v>
      </c>
      <c r="AI1507" s="47" t="s">
        <v>98</v>
      </c>
      <c r="AJ1507" s="47" t="s">
        <v>98</v>
      </c>
      <c r="AK1507" s="47" t="s">
        <v>98</v>
      </c>
      <c r="AL1507" s="48">
        <v>50</v>
      </c>
      <c r="AM1507" s="48">
        <v>49</v>
      </c>
      <c r="AN1507" s="49"/>
      <c r="AO1507" s="50">
        <v>2.4</v>
      </c>
      <c r="AP1507" s="47" t="s">
        <v>98</v>
      </c>
      <c r="AQ1507" s="49"/>
      <c r="AR1507" s="50">
        <v>578.4</v>
      </c>
      <c r="AS1507" s="49"/>
      <c r="AT1507" s="47" t="s">
        <v>8734</v>
      </c>
      <c r="AU1507" s="47" t="s">
        <v>17673</v>
      </c>
      <c r="AV1507" s="47" t="s">
        <v>98</v>
      </c>
      <c r="AW1507" s="47" t="s">
        <v>98</v>
      </c>
      <c r="AX1507" s="47" t="s">
        <v>8578</v>
      </c>
      <c r="AY1507" s="47" t="s">
        <v>17674</v>
      </c>
      <c r="AZ1507" s="47" t="s">
        <v>98</v>
      </c>
      <c r="BA1507" s="47" t="s">
        <v>98</v>
      </c>
      <c r="BB1507" s="47" t="s">
        <v>98</v>
      </c>
      <c r="BC1507" s="47" t="s">
        <v>98</v>
      </c>
      <c r="BD1507" s="47" t="s">
        <v>98</v>
      </c>
      <c r="BE1507" s="47" t="s">
        <v>98</v>
      </c>
      <c r="BF1507" s="47" t="s">
        <v>98</v>
      </c>
      <c r="BG1507" s="49">
        <v>7795907</v>
      </c>
      <c r="BH1507" s="51"/>
      <c r="BI1507" s="49"/>
      <c r="BJ1507" s="49">
        <v>0</v>
      </c>
      <c r="BK1507" s="49">
        <v>311843</v>
      </c>
      <c r="BL1507" s="49">
        <v>7639982</v>
      </c>
      <c r="BM1507" s="49">
        <v>0</v>
      </c>
      <c r="BN1507" s="49">
        <v>0</v>
      </c>
      <c r="BO1507" s="49">
        <v>0</v>
      </c>
      <c r="BP1507" s="49">
        <v>155918</v>
      </c>
      <c r="BQ1507" s="49">
        <v>0</v>
      </c>
      <c r="BR1507" s="49">
        <v>0</v>
      </c>
      <c r="BS1507" s="49">
        <v>155925</v>
      </c>
      <c r="BT1507" s="49">
        <v>0</v>
      </c>
      <c r="BU1507" s="49">
        <v>0</v>
      </c>
      <c r="BV1507" s="49">
        <v>0</v>
      </c>
      <c r="BW1507" s="49">
        <v>935515</v>
      </c>
      <c r="BX1507" s="47" t="s">
        <v>98</v>
      </c>
      <c r="BY1507" s="47" t="s">
        <v>98</v>
      </c>
      <c r="BZ1507" s="47" t="s">
        <v>98</v>
      </c>
      <c r="CA1507" s="47" t="s">
        <v>98</v>
      </c>
      <c r="CB1507" s="47" t="s">
        <v>98</v>
      </c>
      <c r="CC1507" s="47" t="s">
        <v>98</v>
      </c>
      <c r="CD1507" s="47" t="s">
        <v>98</v>
      </c>
      <c r="CE1507" s="47" t="s">
        <v>98</v>
      </c>
      <c r="CF1507" s="47" t="s">
        <v>98</v>
      </c>
      <c r="CG1507" s="47" t="s">
        <v>98</v>
      </c>
      <c r="CH1507" s="52"/>
      <c r="CI1507" s="52"/>
      <c r="CJ1507" s="47" t="s">
        <v>3454</v>
      </c>
      <c r="CK1507" s="47" t="s">
        <v>98</v>
      </c>
      <c r="CL1507" s="47" t="s">
        <v>18962</v>
      </c>
      <c r="CM1507" s="47" t="s">
        <v>555</v>
      </c>
      <c r="CN1507" s="53" t="s">
        <v>98</v>
      </c>
    </row>
    <row r="1508" spans="1:92" ht="14.25" customHeight="1" x14ac:dyDescent="0.2">
      <c r="A1508" s="8">
        <v>1473</v>
      </c>
      <c r="B1508" s="46" t="s">
        <v>18963</v>
      </c>
      <c r="C1508" s="47" t="s">
        <v>94</v>
      </c>
      <c r="D1508" s="54" t="s">
        <v>555</v>
      </c>
      <c r="E1508" s="47" t="s">
        <v>16353</v>
      </c>
      <c r="F1508" s="47" t="s">
        <v>555</v>
      </c>
      <c r="G1508" s="47" t="s">
        <v>555</v>
      </c>
      <c r="H1508" s="47" t="s">
        <v>14600</v>
      </c>
      <c r="I1508" s="47" t="s">
        <v>14601</v>
      </c>
      <c r="J1508" s="47" t="s">
        <v>18964</v>
      </c>
      <c r="K1508" s="47" t="s">
        <v>98</v>
      </c>
      <c r="L1508" s="47" t="s">
        <v>98</v>
      </c>
      <c r="M1508" s="47" t="s">
        <v>18965</v>
      </c>
      <c r="N1508" s="47" t="s">
        <v>98</v>
      </c>
      <c r="O1508" s="47" t="s">
        <v>602</v>
      </c>
      <c r="P1508" s="47" t="s">
        <v>603</v>
      </c>
      <c r="Q1508" s="47" t="s">
        <v>6122</v>
      </c>
      <c r="R1508" s="47" t="s">
        <v>103</v>
      </c>
      <c r="S1508" s="47" t="s">
        <v>14798</v>
      </c>
      <c r="T1508" s="47" t="s">
        <v>14799</v>
      </c>
      <c r="U1508" s="47" t="s">
        <v>98</v>
      </c>
      <c r="V1508" s="47" t="s">
        <v>98</v>
      </c>
      <c r="W1508" s="47" t="s">
        <v>6098</v>
      </c>
      <c r="X1508" s="47" t="s">
        <v>253</v>
      </c>
      <c r="Y1508" s="47" t="s">
        <v>98</v>
      </c>
      <c r="Z1508" s="47" t="s">
        <v>98</v>
      </c>
      <c r="AA1508" s="47" t="s">
        <v>104</v>
      </c>
      <c r="AB1508" s="47" t="s">
        <v>105</v>
      </c>
      <c r="AC1508" s="47" t="s">
        <v>124</v>
      </c>
      <c r="AD1508" s="47" t="s">
        <v>125</v>
      </c>
      <c r="AE1508" s="47" t="s">
        <v>126</v>
      </c>
      <c r="AF1508" s="47" t="s">
        <v>107</v>
      </c>
      <c r="AG1508" s="47" t="s">
        <v>108</v>
      </c>
      <c r="AH1508" s="47" t="s">
        <v>109</v>
      </c>
      <c r="AI1508" s="47" t="s">
        <v>98</v>
      </c>
      <c r="AJ1508" s="47" t="s">
        <v>98</v>
      </c>
      <c r="AK1508" s="47" t="s">
        <v>98</v>
      </c>
      <c r="AL1508" s="48">
        <v>50</v>
      </c>
      <c r="AM1508" s="48">
        <v>49</v>
      </c>
      <c r="AN1508" s="49"/>
      <c r="AO1508" s="50">
        <v>2.8</v>
      </c>
      <c r="AP1508" s="47" t="s">
        <v>98</v>
      </c>
      <c r="AQ1508" s="49"/>
      <c r="AR1508" s="50">
        <v>955.4</v>
      </c>
      <c r="AS1508" s="49"/>
      <c r="AT1508" s="47" t="s">
        <v>8734</v>
      </c>
      <c r="AU1508" s="47" t="s">
        <v>17673</v>
      </c>
      <c r="AV1508" s="47" t="s">
        <v>98</v>
      </c>
      <c r="AW1508" s="47" t="s">
        <v>98</v>
      </c>
      <c r="AX1508" s="47" t="s">
        <v>8578</v>
      </c>
      <c r="AY1508" s="47" t="s">
        <v>17674</v>
      </c>
      <c r="AZ1508" s="47" t="s">
        <v>98</v>
      </c>
      <c r="BA1508" s="47" t="s">
        <v>98</v>
      </c>
      <c r="BB1508" s="47" t="s">
        <v>98</v>
      </c>
      <c r="BC1508" s="47" t="s">
        <v>98</v>
      </c>
      <c r="BD1508" s="47" t="s">
        <v>98</v>
      </c>
      <c r="BE1508" s="47" t="s">
        <v>98</v>
      </c>
      <c r="BF1508" s="47" t="s">
        <v>98</v>
      </c>
      <c r="BG1508" s="49">
        <v>15023474</v>
      </c>
      <c r="BH1508" s="51"/>
      <c r="BI1508" s="49"/>
      <c r="BJ1508" s="49">
        <v>0</v>
      </c>
      <c r="BK1508" s="49">
        <v>600962</v>
      </c>
      <c r="BL1508" s="49">
        <v>14722981</v>
      </c>
      <c r="BM1508" s="49">
        <v>0</v>
      </c>
      <c r="BN1508" s="49">
        <v>0</v>
      </c>
      <c r="BO1508" s="49">
        <v>0</v>
      </c>
      <c r="BP1508" s="49">
        <v>300469</v>
      </c>
      <c r="BQ1508" s="49">
        <v>0</v>
      </c>
      <c r="BR1508" s="49">
        <v>0</v>
      </c>
      <c r="BS1508" s="49">
        <v>300493</v>
      </c>
      <c r="BT1508" s="49">
        <v>0</v>
      </c>
      <c r="BU1508" s="49">
        <v>0</v>
      </c>
      <c r="BV1508" s="49">
        <v>0</v>
      </c>
      <c r="BW1508" s="49">
        <v>1802838</v>
      </c>
      <c r="BX1508" s="47" t="s">
        <v>98</v>
      </c>
      <c r="BY1508" s="47" t="s">
        <v>98</v>
      </c>
      <c r="BZ1508" s="47" t="s">
        <v>98</v>
      </c>
      <c r="CA1508" s="47" t="s">
        <v>98</v>
      </c>
      <c r="CB1508" s="47" t="s">
        <v>98</v>
      </c>
      <c r="CC1508" s="47" t="s">
        <v>98</v>
      </c>
      <c r="CD1508" s="47" t="s">
        <v>98</v>
      </c>
      <c r="CE1508" s="47" t="s">
        <v>98</v>
      </c>
      <c r="CF1508" s="47" t="s">
        <v>98</v>
      </c>
      <c r="CG1508" s="47" t="s">
        <v>98</v>
      </c>
      <c r="CH1508" s="52"/>
      <c r="CI1508" s="52"/>
      <c r="CJ1508" s="47" t="s">
        <v>3454</v>
      </c>
      <c r="CK1508" s="47" t="s">
        <v>98</v>
      </c>
      <c r="CL1508" s="47" t="s">
        <v>18966</v>
      </c>
      <c r="CM1508" s="47" t="s">
        <v>555</v>
      </c>
      <c r="CN1508" s="53" t="s">
        <v>98</v>
      </c>
    </row>
    <row r="1509" spans="1:92" ht="14.25" customHeight="1" x14ac:dyDescent="0.2">
      <c r="A1509" s="8">
        <v>1474</v>
      </c>
      <c r="B1509" s="46" t="s">
        <v>18967</v>
      </c>
      <c r="C1509" s="47" t="s">
        <v>94</v>
      </c>
      <c r="D1509" s="54" t="s">
        <v>555</v>
      </c>
      <c r="E1509" s="47" t="s">
        <v>16353</v>
      </c>
      <c r="F1509" s="47" t="s">
        <v>555</v>
      </c>
      <c r="G1509" s="47" t="s">
        <v>555</v>
      </c>
      <c r="H1509" s="47" t="s">
        <v>14600</v>
      </c>
      <c r="I1509" s="47" t="s">
        <v>14601</v>
      </c>
      <c r="J1509" s="47" t="s">
        <v>18968</v>
      </c>
      <c r="K1509" s="47" t="s">
        <v>98</v>
      </c>
      <c r="L1509" s="47" t="s">
        <v>98</v>
      </c>
      <c r="M1509" s="47" t="s">
        <v>18969</v>
      </c>
      <c r="N1509" s="47" t="s">
        <v>98</v>
      </c>
      <c r="O1509" s="47" t="s">
        <v>602</v>
      </c>
      <c r="P1509" s="47" t="s">
        <v>603</v>
      </c>
      <c r="Q1509" s="47" t="s">
        <v>6122</v>
      </c>
      <c r="R1509" s="47" t="s">
        <v>103</v>
      </c>
      <c r="S1509" s="47" t="s">
        <v>14798</v>
      </c>
      <c r="T1509" s="47" t="s">
        <v>14799</v>
      </c>
      <c r="U1509" s="47" t="s">
        <v>98</v>
      </c>
      <c r="V1509" s="47" t="s">
        <v>98</v>
      </c>
      <c r="W1509" s="47" t="s">
        <v>6098</v>
      </c>
      <c r="X1509" s="47" t="s">
        <v>253</v>
      </c>
      <c r="Y1509" s="47" t="s">
        <v>98</v>
      </c>
      <c r="Z1509" s="47" t="s">
        <v>98</v>
      </c>
      <c r="AA1509" s="47" t="s">
        <v>104</v>
      </c>
      <c r="AB1509" s="47" t="s">
        <v>105</v>
      </c>
      <c r="AC1509" s="47" t="s">
        <v>124</v>
      </c>
      <c r="AD1509" s="47" t="s">
        <v>125</v>
      </c>
      <c r="AE1509" s="47" t="s">
        <v>126</v>
      </c>
      <c r="AF1509" s="47" t="s">
        <v>107</v>
      </c>
      <c r="AG1509" s="47" t="s">
        <v>108</v>
      </c>
      <c r="AH1509" s="47" t="s">
        <v>109</v>
      </c>
      <c r="AI1509" s="47" t="s">
        <v>98</v>
      </c>
      <c r="AJ1509" s="47" t="s">
        <v>98</v>
      </c>
      <c r="AK1509" s="47" t="s">
        <v>98</v>
      </c>
      <c r="AL1509" s="48">
        <v>50</v>
      </c>
      <c r="AM1509" s="48">
        <v>49</v>
      </c>
      <c r="AN1509" s="49"/>
      <c r="AO1509" s="50">
        <v>3.2</v>
      </c>
      <c r="AP1509" s="47" t="s">
        <v>98</v>
      </c>
      <c r="AQ1509" s="49"/>
      <c r="AR1509" s="50">
        <v>210.5</v>
      </c>
      <c r="AS1509" s="49"/>
      <c r="AT1509" s="47" t="s">
        <v>8734</v>
      </c>
      <c r="AU1509" s="47" t="s">
        <v>17673</v>
      </c>
      <c r="AV1509" s="47" t="s">
        <v>98</v>
      </c>
      <c r="AW1509" s="47" t="s">
        <v>98</v>
      </c>
      <c r="AX1509" s="47" t="s">
        <v>8578</v>
      </c>
      <c r="AY1509" s="47" t="s">
        <v>17674</v>
      </c>
      <c r="AZ1509" s="47" t="s">
        <v>98</v>
      </c>
      <c r="BA1509" s="47" t="s">
        <v>98</v>
      </c>
      <c r="BB1509" s="47" t="s">
        <v>98</v>
      </c>
      <c r="BC1509" s="47" t="s">
        <v>98</v>
      </c>
      <c r="BD1509" s="47" t="s">
        <v>98</v>
      </c>
      <c r="BE1509" s="47" t="s">
        <v>98</v>
      </c>
      <c r="BF1509" s="47" t="s">
        <v>98</v>
      </c>
      <c r="BG1509" s="49">
        <v>3782938</v>
      </c>
      <c r="BH1509" s="51"/>
      <c r="BI1509" s="49"/>
      <c r="BJ1509" s="49">
        <v>0</v>
      </c>
      <c r="BK1509" s="49">
        <v>151354</v>
      </c>
      <c r="BL1509" s="49">
        <v>3707242</v>
      </c>
      <c r="BM1509" s="49">
        <v>0</v>
      </c>
      <c r="BN1509" s="49">
        <v>0</v>
      </c>
      <c r="BO1509" s="49">
        <v>0</v>
      </c>
      <c r="BP1509" s="49">
        <v>75658</v>
      </c>
      <c r="BQ1509" s="49">
        <v>0</v>
      </c>
      <c r="BR1509" s="49">
        <v>0</v>
      </c>
      <c r="BS1509" s="49">
        <v>75696</v>
      </c>
      <c r="BT1509" s="49">
        <v>0</v>
      </c>
      <c r="BU1509" s="49">
        <v>0</v>
      </c>
      <c r="BV1509" s="49">
        <v>0</v>
      </c>
      <c r="BW1509" s="49">
        <v>453986</v>
      </c>
      <c r="BX1509" s="47" t="s">
        <v>98</v>
      </c>
      <c r="BY1509" s="47" t="s">
        <v>98</v>
      </c>
      <c r="BZ1509" s="47" t="s">
        <v>98</v>
      </c>
      <c r="CA1509" s="47" t="s">
        <v>98</v>
      </c>
      <c r="CB1509" s="47" t="s">
        <v>98</v>
      </c>
      <c r="CC1509" s="47" t="s">
        <v>98</v>
      </c>
      <c r="CD1509" s="47" t="s">
        <v>98</v>
      </c>
      <c r="CE1509" s="47" t="s">
        <v>98</v>
      </c>
      <c r="CF1509" s="47" t="s">
        <v>98</v>
      </c>
      <c r="CG1509" s="47" t="s">
        <v>98</v>
      </c>
      <c r="CH1509" s="52"/>
      <c r="CI1509" s="52"/>
      <c r="CJ1509" s="47" t="s">
        <v>3454</v>
      </c>
      <c r="CK1509" s="47" t="s">
        <v>98</v>
      </c>
      <c r="CL1509" s="47" t="s">
        <v>18970</v>
      </c>
      <c r="CM1509" s="47" t="s">
        <v>555</v>
      </c>
      <c r="CN1509" s="53" t="s">
        <v>98</v>
      </c>
    </row>
    <row r="1510" spans="1:92" ht="14.25" customHeight="1" x14ac:dyDescent="0.2">
      <c r="A1510" s="8">
        <v>1475</v>
      </c>
      <c r="B1510" s="46" t="s">
        <v>18971</v>
      </c>
      <c r="C1510" s="47" t="s">
        <v>94</v>
      </c>
      <c r="D1510" s="54" t="s">
        <v>555</v>
      </c>
      <c r="E1510" s="47" t="s">
        <v>16353</v>
      </c>
      <c r="F1510" s="47" t="s">
        <v>555</v>
      </c>
      <c r="G1510" s="47" t="s">
        <v>555</v>
      </c>
      <c r="H1510" s="47" t="s">
        <v>14600</v>
      </c>
      <c r="I1510" s="47" t="s">
        <v>14601</v>
      </c>
      <c r="J1510" s="47" t="s">
        <v>18972</v>
      </c>
      <c r="K1510" s="47" t="s">
        <v>98</v>
      </c>
      <c r="L1510" s="47" t="s">
        <v>98</v>
      </c>
      <c r="M1510" s="47" t="s">
        <v>18973</v>
      </c>
      <c r="N1510" s="47" t="s">
        <v>98</v>
      </c>
      <c r="O1510" s="47" t="s">
        <v>602</v>
      </c>
      <c r="P1510" s="47" t="s">
        <v>603</v>
      </c>
      <c r="Q1510" s="47" t="s">
        <v>6122</v>
      </c>
      <c r="R1510" s="47" t="s">
        <v>103</v>
      </c>
      <c r="S1510" s="47" t="s">
        <v>14798</v>
      </c>
      <c r="T1510" s="47" t="s">
        <v>14799</v>
      </c>
      <c r="U1510" s="47" t="s">
        <v>98</v>
      </c>
      <c r="V1510" s="47" t="s">
        <v>98</v>
      </c>
      <c r="W1510" s="47" t="s">
        <v>6098</v>
      </c>
      <c r="X1510" s="47" t="s">
        <v>253</v>
      </c>
      <c r="Y1510" s="47" t="s">
        <v>98</v>
      </c>
      <c r="Z1510" s="47" t="s">
        <v>98</v>
      </c>
      <c r="AA1510" s="47" t="s">
        <v>104</v>
      </c>
      <c r="AB1510" s="47" t="s">
        <v>105</v>
      </c>
      <c r="AC1510" s="47" t="s">
        <v>124</v>
      </c>
      <c r="AD1510" s="47" t="s">
        <v>125</v>
      </c>
      <c r="AE1510" s="47" t="s">
        <v>126</v>
      </c>
      <c r="AF1510" s="47" t="s">
        <v>107</v>
      </c>
      <c r="AG1510" s="47" t="s">
        <v>108</v>
      </c>
      <c r="AH1510" s="47" t="s">
        <v>109</v>
      </c>
      <c r="AI1510" s="47" t="s">
        <v>98</v>
      </c>
      <c r="AJ1510" s="47" t="s">
        <v>98</v>
      </c>
      <c r="AK1510" s="47" t="s">
        <v>98</v>
      </c>
      <c r="AL1510" s="48">
        <v>50</v>
      </c>
      <c r="AM1510" s="48">
        <v>49</v>
      </c>
      <c r="AN1510" s="49"/>
      <c r="AO1510" s="50">
        <v>2.6</v>
      </c>
      <c r="AP1510" s="47" t="s">
        <v>98</v>
      </c>
      <c r="AQ1510" s="49"/>
      <c r="AR1510" s="50">
        <v>136.9</v>
      </c>
      <c r="AS1510" s="49"/>
      <c r="AT1510" s="47" t="s">
        <v>8734</v>
      </c>
      <c r="AU1510" s="47" t="s">
        <v>17673</v>
      </c>
      <c r="AV1510" s="47" t="s">
        <v>98</v>
      </c>
      <c r="AW1510" s="47" t="s">
        <v>98</v>
      </c>
      <c r="AX1510" s="47" t="s">
        <v>8578</v>
      </c>
      <c r="AY1510" s="47" t="s">
        <v>17674</v>
      </c>
      <c r="AZ1510" s="47" t="s">
        <v>98</v>
      </c>
      <c r="BA1510" s="47" t="s">
        <v>98</v>
      </c>
      <c r="BB1510" s="47" t="s">
        <v>98</v>
      </c>
      <c r="BC1510" s="47" t="s">
        <v>98</v>
      </c>
      <c r="BD1510" s="47" t="s">
        <v>98</v>
      </c>
      <c r="BE1510" s="47" t="s">
        <v>98</v>
      </c>
      <c r="BF1510" s="47" t="s">
        <v>98</v>
      </c>
      <c r="BG1510" s="49">
        <v>1998959</v>
      </c>
      <c r="BH1510" s="51"/>
      <c r="BI1510" s="49"/>
      <c r="BJ1510" s="49">
        <v>0</v>
      </c>
      <c r="BK1510" s="49">
        <v>79967</v>
      </c>
      <c r="BL1510" s="49">
        <v>1958971</v>
      </c>
      <c r="BM1510" s="49">
        <v>0</v>
      </c>
      <c r="BN1510" s="49">
        <v>0</v>
      </c>
      <c r="BO1510" s="49">
        <v>0</v>
      </c>
      <c r="BP1510" s="49">
        <v>39979</v>
      </c>
      <c r="BQ1510" s="49">
        <v>0</v>
      </c>
      <c r="BR1510" s="49">
        <v>0</v>
      </c>
      <c r="BS1510" s="49">
        <v>39988</v>
      </c>
      <c r="BT1510" s="49">
        <v>0</v>
      </c>
      <c r="BU1510" s="49">
        <v>0</v>
      </c>
      <c r="BV1510" s="49">
        <v>0</v>
      </c>
      <c r="BW1510" s="49">
        <v>239883</v>
      </c>
      <c r="BX1510" s="47" t="s">
        <v>98</v>
      </c>
      <c r="BY1510" s="47" t="s">
        <v>98</v>
      </c>
      <c r="BZ1510" s="47" t="s">
        <v>98</v>
      </c>
      <c r="CA1510" s="47" t="s">
        <v>98</v>
      </c>
      <c r="CB1510" s="47" t="s">
        <v>98</v>
      </c>
      <c r="CC1510" s="47" t="s">
        <v>98</v>
      </c>
      <c r="CD1510" s="47" t="s">
        <v>98</v>
      </c>
      <c r="CE1510" s="47" t="s">
        <v>98</v>
      </c>
      <c r="CF1510" s="47" t="s">
        <v>98</v>
      </c>
      <c r="CG1510" s="47" t="s">
        <v>98</v>
      </c>
      <c r="CH1510" s="52"/>
      <c r="CI1510" s="52"/>
      <c r="CJ1510" s="47" t="s">
        <v>3454</v>
      </c>
      <c r="CK1510" s="47" t="s">
        <v>98</v>
      </c>
      <c r="CL1510" s="47" t="s">
        <v>18974</v>
      </c>
      <c r="CM1510" s="47" t="s">
        <v>555</v>
      </c>
      <c r="CN1510" s="53" t="s">
        <v>98</v>
      </c>
    </row>
    <row r="1511" spans="1:92" ht="14.25" customHeight="1" x14ac:dyDescent="0.2">
      <c r="A1511" s="8">
        <v>1476</v>
      </c>
      <c r="B1511" s="46" t="s">
        <v>18975</v>
      </c>
      <c r="C1511" s="47" t="s">
        <v>94</v>
      </c>
      <c r="D1511" s="54" t="s">
        <v>555</v>
      </c>
      <c r="E1511" s="47" t="s">
        <v>16353</v>
      </c>
      <c r="F1511" s="47" t="s">
        <v>555</v>
      </c>
      <c r="G1511" s="47" t="s">
        <v>555</v>
      </c>
      <c r="H1511" s="47" t="s">
        <v>14600</v>
      </c>
      <c r="I1511" s="47" t="s">
        <v>14601</v>
      </c>
      <c r="J1511" s="47" t="s">
        <v>18976</v>
      </c>
      <c r="K1511" s="47" t="s">
        <v>98</v>
      </c>
      <c r="L1511" s="47" t="s">
        <v>98</v>
      </c>
      <c r="M1511" s="47" t="s">
        <v>18977</v>
      </c>
      <c r="N1511" s="47" t="s">
        <v>98</v>
      </c>
      <c r="O1511" s="47" t="s">
        <v>602</v>
      </c>
      <c r="P1511" s="47" t="s">
        <v>603</v>
      </c>
      <c r="Q1511" s="47" t="s">
        <v>6122</v>
      </c>
      <c r="R1511" s="47" t="s">
        <v>103</v>
      </c>
      <c r="S1511" s="47" t="s">
        <v>14798</v>
      </c>
      <c r="T1511" s="47" t="s">
        <v>14799</v>
      </c>
      <c r="U1511" s="47" t="s">
        <v>98</v>
      </c>
      <c r="V1511" s="47" t="s">
        <v>98</v>
      </c>
      <c r="W1511" s="47" t="s">
        <v>6098</v>
      </c>
      <c r="X1511" s="47" t="s">
        <v>253</v>
      </c>
      <c r="Y1511" s="47" t="s">
        <v>98</v>
      </c>
      <c r="Z1511" s="47" t="s">
        <v>98</v>
      </c>
      <c r="AA1511" s="47" t="s">
        <v>104</v>
      </c>
      <c r="AB1511" s="47" t="s">
        <v>105</v>
      </c>
      <c r="AC1511" s="47" t="s">
        <v>124</v>
      </c>
      <c r="AD1511" s="47" t="s">
        <v>125</v>
      </c>
      <c r="AE1511" s="47" t="s">
        <v>126</v>
      </c>
      <c r="AF1511" s="47" t="s">
        <v>107</v>
      </c>
      <c r="AG1511" s="47" t="s">
        <v>108</v>
      </c>
      <c r="AH1511" s="47" t="s">
        <v>109</v>
      </c>
      <c r="AI1511" s="47" t="s">
        <v>98</v>
      </c>
      <c r="AJ1511" s="47" t="s">
        <v>98</v>
      </c>
      <c r="AK1511" s="47" t="s">
        <v>98</v>
      </c>
      <c r="AL1511" s="48">
        <v>50</v>
      </c>
      <c r="AM1511" s="48">
        <v>49</v>
      </c>
      <c r="AN1511" s="49"/>
      <c r="AO1511" s="50">
        <v>2</v>
      </c>
      <c r="AP1511" s="47" t="s">
        <v>98</v>
      </c>
      <c r="AQ1511" s="49"/>
      <c r="AR1511" s="50">
        <v>278.89999999999998</v>
      </c>
      <c r="AS1511" s="49"/>
      <c r="AT1511" s="47" t="s">
        <v>8734</v>
      </c>
      <c r="AU1511" s="47" t="s">
        <v>17673</v>
      </c>
      <c r="AV1511" s="47" t="s">
        <v>98</v>
      </c>
      <c r="AW1511" s="47" t="s">
        <v>98</v>
      </c>
      <c r="AX1511" s="47" t="s">
        <v>8578</v>
      </c>
      <c r="AY1511" s="47" t="s">
        <v>17674</v>
      </c>
      <c r="AZ1511" s="47" t="s">
        <v>98</v>
      </c>
      <c r="BA1511" s="47" t="s">
        <v>98</v>
      </c>
      <c r="BB1511" s="47" t="s">
        <v>98</v>
      </c>
      <c r="BC1511" s="47" t="s">
        <v>98</v>
      </c>
      <c r="BD1511" s="47" t="s">
        <v>98</v>
      </c>
      <c r="BE1511" s="47" t="s">
        <v>98</v>
      </c>
      <c r="BF1511" s="47" t="s">
        <v>98</v>
      </c>
      <c r="BG1511" s="49">
        <v>3132605</v>
      </c>
      <c r="BH1511" s="51"/>
      <c r="BI1511" s="49"/>
      <c r="BJ1511" s="49">
        <v>0</v>
      </c>
      <c r="BK1511" s="49">
        <v>125309</v>
      </c>
      <c r="BL1511" s="49">
        <v>3069948</v>
      </c>
      <c r="BM1511" s="49">
        <v>0</v>
      </c>
      <c r="BN1511" s="49">
        <v>0</v>
      </c>
      <c r="BO1511" s="49">
        <v>0</v>
      </c>
      <c r="BP1511" s="49">
        <v>62652</v>
      </c>
      <c r="BQ1511" s="49">
        <v>0</v>
      </c>
      <c r="BR1511" s="49">
        <v>0</v>
      </c>
      <c r="BS1511" s="49">
        <v>62657</v>
      </c>
      <c r="BT1511" s="49">
        <v>0</v>
      </c>
      <c r="BU1511" s="49">
        <v>0</v>
      </c>
      <c r="BV1511" s="49">
        <v>0</v>
      </c>
      <c r="BW1511" s="49">
        <v>375917</v>
      </c>
      <c r="BX1511" s="47" t="s">
        <v>98</v>
      </c>
      <c r="BY1511" s="47" t="s">
        <v>98</v>
      </c>
      <c r="BZ1511" s="47" t="s">
        <v>98</v>
      </c>
      <c r="CA1511" s="47" t="s">
        <v>98</v>
      </c>
      <c r="CB1511" s="47" t="s">
        <v>98</v>
      </c>
      <c r="CC1511" s="47" t="s">
        <v>98</v>
      </c>
      <c r="CD1511" s="47" t="s">
        <v>98</v>
      </c>
      <c r="CE1511" s="47" t="s">
        <v>98</v>
      </c>
      <c r="CF1511" s="47" t="s">
        <v>98</v>
      </c>
      <c r="CG1511" s="47" t="s">
        <v>98</v>
      </c>
      <c r="CH1511" s="52"/>
      <c r="CI1511" s="52"/>
      <c r="CJ1511" s="47" t="s">
        <v>3454</v>
      </c>
      <c r="CK1511" s="47" t="s">
        <v>98</v>
      </c>
      <c r="CL1511" s="47" t="s">
        <v>18978</v>
      </c>
      <c r="CM1511" s="47" t="s">
        <v>555</v>
      </c>
      <c r="CN1511" s="53" t="s">
        <v>98</v>
      </c>
    </row>
    <row r="1512" spans="1:92" ht="14.25" customHeight="1" x14ac:dyDescent="0.2">
      <c r="A1512" s="8">
        <v>1477</v>
      </c>
      <c r="B1512" s="46" t="s">
        <v>18979</v>
      </c>
      <c r="C1512" s="47" t="s">
        <v>94</v>
      </c>
      <c r="D1512" s="54" t="s">
        <v>555</v>
      </c>
      <c r="E1512" s="47" t="s">
        <v>16353</v>
      </c>
      <c r="F1512" s="47" t="s">
        <v>555</v>
      </c>
      <c r="G1512" s="47" t="s">
        <v>555</v>
      </c>
      <c r="H1512" s="47" t="s">
        <v>14600</v>
      </c>
      <c r="I1512" s="47" t="s">
        <v>14601</v>
      </c>
      <c r="J1512" s="47" t="s">
        <v>18980</v>
      </c>
      <c r="K1512" s="47" t="s">
        <v>98</v>
      </c>
      <c r="L1512" s="47" t="s">
        <v>98</v>
      </c>
      <c r="M1512" s="47" t="s">
        <v>18981</v>
      </c>
      <c r="N1512" s="47" t="s">
        <v>98</v>
      </c>
      <c r="O1512" s="47" t="s">
        <v>602</v>
      </c>
      <c r="P1512" s="47" t="s">
        <v>603</v>
      </c>
      <c r="Q1512" s="47" t="s">
        <v>6122</v>
      </c>
      <c r="R1512" s="47" t="s">
        <v>103</v>
      </c>
      <c r="S1512" s="47" t="s">
        <v>14798</v>
      </c>
      <c r="T1512" s="47" t="s">
        <v>14799</v>
      </c>
      <c r="U1512" s="47" t="s">
        <v>98</v>
      </c>
      <c r="V1512" s="47" t="s">
        <v>98</v>
      </c>
      <c r="W1512" s="47" t="s">
        <v>6098</v>
      </c>
      <c r="X1512" s="47" t="s">
        <v>253</v>
      </c>
      <c r="Y1512" s="47" t="s">
        <v>98</v>
      </c>
      <c r="Z1512" s="47" t="s">
        <v>98</v>
      </c>
      <c r="AA1512" s="47" t="s">
        <v>104</v>
      </c>
      <c r="AB1512" s="47" t="s">
        <v>105</v>
      </c>
      <c r="AC1512" s="47" t="s">
        <v>124</v>
      </c>
      <c r="AD1512" s="47" t="s">
        <v>125</v>
      </c>
      <c r="AE1512" s="47" t="s">
        <v>126</v>
      </c>
      <c r="AF1512" s="47" t="s">
        <v>107</v>
      </c>
      <c r="AG1512" s="47" t="s">
        <v>108</v>
      </c>
      <c r="AH1512" s="47" t="s">
        <v>109</v>
      </c>
      <c r="AI1512" s="47" t="s">
        <v>98</v>
      </c>
      <c r="AJ1512" s="47" t="s">
        <v>98</v>
      </c>
      <c r="AK1512" s="47" t="s">
        <v>98</v>
      </c>
      <c r="AL1512" s="48">
        <v>50</v>
      </c>
      <c r="AM1512" s="48">
        <v>49</v>
      </c>
      <c r="AN1512" s="49"/>
      <c r="AO1512" s="50">
        <v>3.9</v>
      </c>
      <c r="AP1512" s="47" t="s">
        <v>98</v>
      </c>
      <c r="AQ1512" s="49"/>
      <c r="AR1512" s="50">
        <v>600.6</v>
      </c>
      <c r="AS1512" s="49"/>
      <c r="AT1512" s="47" t="s">
        <v>8734</v>
      </c>
      <c r="AU1512" s="47" t="s">
        <v>17673</v>
      </c>
      <c r="AV1512" s="47" t="s">
        <v>98</v>
      </c>
      <c r="AW1512" s="47" t="s">
        <v>98</v>
      </c>
      <c r="AX1512" s="47" t="s">
        <v>8578</v>
      </c>
      <c r="AY1512" s="47" t="s">
        <v>17674</v>
      </c>
      <c r="AZ1512" s="47" t="s">
        <v>98</v>
      </c>
      <c r="BA1512" s="47" t="s">
        <v>98</v>
      </c>
      <c r="BB1512" s="47" t="s">
        <v>98</v>
      </c>
      <c r="BC1512" s="47" t="s">
        <v>98</v>
      </c>
      <c r="BD1512" s="47" t="s">
        <v>98</v>
      </c>
      <c r="BE1512" s="47" t="s">
        <v>98</v>
      </c>
      <c r="BF1512" s="47" t="s">
        <v>98</v>
      </c>
      <c r="BG1512" s="49">
        <v>13154581</v>
      </c>
      <c r="BH1512" s="51"/>
      <c r="BI1512" s="49"/>
      <c r="BJ1512" s="49">
        <v>0</v>
      </c>
      <c r="BK1512" s="49">
        <v>526213</v>
      </c>
      <c r="BL1512" s="49">
        <v>12891459</v>
      </c>
      <c r="BM1512" s="49">
        <v>0</v>
      </c>
      <c r="BN1512" s="49">
        <v>0</v>
      </c>
      <c r="BO1512" s="49">
        <v>0</v>
      </c>
      <c r="BP1512" s="49">
        <v>263091</v>
      </c>
      <c r="BQ1512" s="49">
        <v>0</v>
      </c>
      <c r="BR1512" s="49">
        <v>0</v>
      </c>
      <c r="BS1512" s="49">
        <v>263122</v>
      </c>
      <c r="BT1512" s="49">
        <v>0</v>
      </c>
      <c r="BU1512" s="49">
        <v>0</v>
      </c>
      <c r="BV1512" s="49">
        <v>0</v>
      </c>
      <c r="BW1512" s="49">
        <v>1578577</v>
      </c>
      <c r="BX1512" s="47" t="s">
        <v>98</v>
      </c>
      <c r="BY1512" s="47" t="s">
        <v>98</v>
      </c>
      <c r="BZ1512" s="47" t="s">
        <v>98</v>
      </c>
      <c r="CA1512" s="47" t="s">
        <v>98</v>
      </c>
      <c r="CB1512" s="47" t="s">
        <v>98</v>
      </c>
      <c r="CC1512" s="47" t="s">
        <v>98</v>
      </c>
      <c r="CD1512" s="47" t="s">
        <v>98</v>
      </c>
      <c r="CE1512" s="47" t="s">
        <v>98</v>
      </c>
      <c r="CF1512" s="47" t="s">
        <v>98</v>
      </c>
      <c r="CG1512" s="47" t="s">
        <v>98</v>
      </c>
      <c r="CH1512" s="52"/>
      <c r="CI1512" s="52"/>
      <c r="CJ1512" s="47" t="s">
        <v>3454</v>
      </c>
      <c r="CK1512" s="47" t="s">
        <v>98</v>
      </c>
      <c r="CL1512" s="47" t="s">
        <v>18982</v>
      </c>
      <c r="CM1512" s="47" t="s">
        <v>555</v>
      </c>
      <c r="CN1512" s="53" t="s">
        <v>98</v>
      </c>
    </row>
    <row r="1513" spans="1:92" ht="14.25" customHeight="1" x14ac:dyDescent="0.2">
      <c r="A1513" s="8">
        <v>1478</v>
      </c>
      <c r="B1513" s="46" t="s">
        <v>18983</v>
      </c>
      <c r="C1513" s="47" t="s">
        <v>94</v>
      </c>
      <c r="D1513" s="54" t="s">
        <v>555</v>
      </c>
      <c r="E1513" s="47" t="s">
        <v>16353</v>
      </c>
      <c r="F1513" s="47" t="s">
        <v>555</v>
      </c>
      <c r="G1513" s="47" t="s">
        <v>555</v>
      </c>
      <c r="H1513" s="47" t="s">
        <v>14600</v>
      </c>
      <c r="I1513" s="47" t="s">
        <v>14601</v>
      </c>
      <c r="J1513" s="47" t="s">
        <v>18984</v>
      </c>
      <c r="K1513" s="47" t="s">
        <v>98</v>
      </c>
      <c r="L1513" s="47" t="s">
        <v>98</v>
      </c>
      <c r="M1513" s="47" t="s">
        <v>18985</v>
      </c>
      <c r="N1513" s="47" t="s">
        <v>98</v>
      </c>
      <c r="O1513" s="47" t="s">
        <v>602</v>
      </c>
      <c r="P1513" s="47" t="s">
        <v>603</v>
      </c>
      <c r="Q1513" s="47" t="s">
        <v>6122</v>
      </c>
      <c r="R1513" s="47" t="s">
        <v>103</v>
      </c>
      <c r="S1513" s="47" t="s">
        <v>14798</v>
      </c>
      <c r="T1513" s="47" t="s">
        <v>14799</v>
      </c>
      <c r="U1513" s="47" t="s">
        <v>98</v>
      </c>
      <c r="V1513" s="47" t="s">
        <v>98</v>
      </c>
      <c r="W1513" s="47" t="s">
        <v>6098</v>
      </c>
      <c r="X1513" s="47" t="s">
        <v>253</v>
      </c>
      <c r="Y1513" s="47" t="s">
        <v>98</v>
      </c>
      <c r="Z1513" s="47" t="s">
        <v>98</v>
      </c>
      <c r="AA1513" s="47" t="s">
        <v>104</v>
      </c>
      <c r="AB1513" s="47" t="s">
        <v>105</v>
      </c>
      <c r="AC1513" s="47" t="s">
        <v>124</v>
      </c>
      <c r="AD1513" s="47" t="s">
        <v>125</v>
      </c>
      <c r="AE1513" s="47" t="s">
        <v>126</v>
      </c>
      <c r="AF1513" s="47" t="s">
        <v>107</v>
      </c>
      <c r="AG1513" s="47" t="s">
        <v>108</v>
      </c>
      <c r="AH1513" s="47" t="s">
        <v>109</v>
      </c>
      <c r="AI1513" s="47" t="s">
        <v>98</v>
      </c>
      <c r="AJ1513" s="47" t="s">
        <v>98</v>
      </c>
      <c r="AK1513" s="47" t="s">
        <v>98</v>
      </c>
      <c r="AL1513" s="48">
        <v>50</v>
      </c>
      <c r="AM1513" s="48">
        <v>49</v>
      </c>
      <c r="AN1513" s="49"/>
      <c r="AO1513" s="50">
        <v>2.5</v>
      </c>
      <c r="AP1513" s="47" t="s">
        <v>98</v>
      </c>
      <c r="AQ1513" s="49"/>
      <c r="AR1513" s="50">
        <v>245.7</v>
      </c>
      <c r="AS1513" s="49"/>
      <c r="AT1513" s="47" t="s">
        <v>8734</v>
      </c>
      <c r="AU1513" s="47" t="s">
        <v>17673</v>
      </c>
      <c r="AV1513" s="47" t="s">
        <v>98</v>
      </c>
      <c r="AW1513" s="47" t="s">
        <v>98</v>
      </c>
      <c r="AX1513" s="47" t="s">
        <v>8578</v>
      </c>
      <c r="AY1513" s="47" t="s">
        <v>17674</v>
      </c>
      <c r="AZ1513" s="47" t="s">
        <v>98</v>
      </c>
      <c r="BA1513" s="47" t="s">
        <v>98</v>
      </c>
      <c r="BB1513" s="47" t="s">
        <v>98</v>
      </c>
      <c r="BC1513" s="47" t="s">
        <v>98</v>
      </c>
      <c r="BD1513" s="47" t="s">
        <v>98</v>
      </c>
      <c r="BE1513" s="47" t="s">
        <v>98</v>
      </c>
      <c r="BF1513" s="47" t="s">
        <v>98</v>
      </c>
      <c r="BG1513" s="49">
        <v>3449628</v>
      </c>
      <c r="BH1513" s="51"/>
      <c r="BI1513" s="49"/>
      <c r="BJ1513" s="49">
        <v>0</v>
      </c>
      <c r="BK1513" s="49">
        <v>138012</v>
      </c>
      <c r="BL1513" s="49">
        <v>3380608</v>
      </c>
      <c r="BM1513" s="49">
        <v>0</v>
      </c>
      <c r="BN1513" s="49">
        <v>0</v>
      </c>
      <c r="BO1513" s="49">
        <v>0</v>
      </c>
      <c r="BP1513" s="49">
        <v>68992</v>
      </c>
      <c r="BQ1513" s="49">
        <v>0</v>
      </c>
      <c r="BR1513" s="49">
        <v>0</v>
      </c>
      <c r="BS1513" s="49">
        <v>69020</v>
      </c>
      <c r="BT1513" s="49">
        <v>0</v>
      </c>
      <c r="BU1513" s="49">
        <v>0</v>
      </c>
      <c r="BV1513" s="49">
        <v>0</v>
      </c>
      <c r="BW1513" s="49">
        <v>413980</v>
      </c>
      <c r="BX1513" s="47" t="s">
        <v>98</v>
      </c>
      <c r="BY1513" s="47" t="s">
        <v>98</v>
      </c>
      <c r="BZ1513" s="47" t="s">
        <v>98</v>
      </c>
      <c r="CA1513" s="47" t="s">
        <v>98</v>
      </c>
      <c r="CB1513" s="47" t="s">
        <v>98</v>
      </c>
      <c r="CC1513" s="47" t="s">
        <v>98</v>
      </c>
      <c r="CD1513" s="47" t="s">
        <v>98</v>
      </c>
      <c r="CE1513" s="47" t="s">
        <v>98</v>
      </c>
      <c r="CF1513" s="47" t="s">
        <v>98</v>
      </c>
      <c r="CG1513" s="47" t="s">
        <v>98</v>
      </c>
      <c r="CH1513" s="52"/>
      <c r="CI1513" s="52"/>
      <c r="CJ1513" s="47" t="s">
        <v>3454</v>
      </c>
      <c r="CK1513" s="47" t="s">
        <v>98</v>
      </c>
      <c r="CL1513" s="47" t="s">
        <v>18986</v>
      </c>
      <c r="CM1513" s="47" t="s">
        <v>555</v>
      </c>
      <c r="CN1513" s="53" t="s">
        <v>98</v>
      </c>
    </row>
    <row r="1514" spans="1:92" ht="14.25" customHeight="1" x14ac:dyDescent="0.2">
      <c r="A1514" s="8">
        <v>1479</v>
      </c>
      <c r="B1514" s="46" t="s">
        <v>18987</v>
      </c>
      <c r="C1514" s="47" t="s">
        <v>94</v>
      </c>
      <c r="D1514" s="54" t="s">
        <v>555</v>
      </c>
      <c r="E1514" s="47" t="s">
        <v>16353</v>
      </c>
      <c r="F1514" s="47" t="s">
        <v>555</v>
      </c>
      <c r="G1514" s="47" t="s">
        <v>555</v>
      </c>
      <c r="H1514" s="47" t="s">
        <v>14288</v>
      </c>
      <c r="I1514" s="47" t="s">
        <v>14289</v>
      </c>
      <c r="J1514" s="47" t="s">
        <v>18988</v>
      </c>
      <c r="K1514" s="47" t="s">
        <v>98</v>
      </c>
      <c r="L1514" s="47" t="s">
        <v>98</v>
      </c>
      <c r="M1514" s="47" t="s">
        <v>18989</v>
      </c>
      <c r="N1514" s="47" t="s">
        <v>98</v>
      </c>
      <c r="O1514" s="47" t="s">
        <v>602</v>
      </c>
      <c r="P1514" s="47" t="s">
        <v>603</v>
      </c>
      <c r="Q1514" s="47" t="s">
        <v>6122</v>
      </c>
      <c r="R1514" s="47" t="s">
        <v>103</v>
      </c>
      <c r="S1514" s="47" t="s">
        <v>14798</v>
      </c>
      <c r="T1514" s="47" t="s">
        <v>14799</v>
      </c>
      <c r="U1514" s="47" t="s">
        <v>98</v>
      </c>
      <c r="V1514" s="47" t="s">
        <v>98</v>
      </c>
      <c r="W1514" s="47" t="s">
        <v>6098</v>
      </c>
      <c r="X1514" s="47" t="s">
        <v>253</v>
      </c>
      <c r="Y1514" s="47" t="s">
        <v>98</v>
      </c>
      <c r="Z1514" s="47" t="s">
        <v>98</v>
      </c>
      <c r="AA1514" s="47" t="s">
        <v>104</v>
      </c>
      <c r="AB1514" s="47" t="s">
        <v>105</v>
      </c>
      <c r="AC1514" s="47" t="s">
        <v>124</v>
      </c>
      <c r="AD1514" s="47" t="s">
        <v>125</v>
      </c>
      <c r="AE1514" s="47" t="s">
        <v>126</v>
      </c>
      <c r="AF1514" s="47" t="s">
        <v>107</v>
      </c>
      <c r="AG1514" s="47" t="s">
        <v>108</v>
      </c>
      <c r="AH1514" s="47" t="s">
        <v>109</v>
      </c>
      <c r="AI1514" s="47" t="s">
        <v>98</v>
      </c>
      <c r="AJ1514" s="47" t="s">
        <v>98</v>
      </c>
      <c r="AK1514" s="47" t="s">
        <v>98</v>
      </c>
      <c r="AL1514" s="48">
        <v>50</v>
      </c>
      <c r="AM1514" s="48">
        <v>49</v>
      </c>
      <c r="AN1514" s="49"/>
      <c r="AO1514" s="50">
        <v>2.4</v>
      </c>
      <c r="AP1514" s="47" t="s">
        <v>98</v>
      </c>
      <c r="AQ1514" s="49"/>
      <c r="AR1514" s="50">
        <v>197.3</v>
      </c>
      <c r="AS1514" s="49"/>
      <c r="AT1514" s="47" t="s">
        <v>8734</v>
      </c>
      <c r="AU1514" s="47" t="s">
        <v>17673</v>
      </c>
      <c r="AV1514" s="47" t="s">
        <v>98</v>
      </c>
      <c r="AW1514" s="47" t="s">
        <v>98</v>
      </c>
      <c r="AX1514" s="47" t="s">
        <v>8578</v>
      </c>
      <c r="AY1514" s="47" t="s">
        <v>17674</v>
      </c>
      <c r="AZ1514" s="47" t="s">
        <v>98</v>
      </c>
      <c r="BA1514" s="47" t="s">
        <v>98</v>
      </c>
      <c r="BB1514" s="47" t="s">
        <v>98</v>
      </c>
      <c r="BC1514" s="47" t="s">
        <v>98</v>
      </c>
      <c r="BD1514" s="47" t="s">
        <v>98</v>
      </c>
      <c r="BE1514" s="47" t="s">
        <v>98</v>
      </c>
      <c r="BF1514" s="47" t="s">
        <v>98</v>
      </c>
      <c r="BG1514" s="49">
        <v>2659288</v>
      </c>
      <c r="BH1514" s="51"/>
      <c r="BI1514" s="49"/>
      <c r="BJ1514" s="49">
        <v>0</v>
      </c>
      <c r="BK1514" s="49">
        <v>106408</v>
      </c>
      <c r="BL1514" s="49">
        <v>2606065</v>
      </c>
      <c r="BM1514" s="49">
        <v>0</v>
      </c>
      <c r="BN1514" s="49">
        <v>0</v>
      </c>
      <c r="BO1514" s="49">
        <v>0</v>
      </c>
      <c r="BP1514" s="49">
        <v>53185</v>
      </c>
      <c r="BQ1514" s="49">
        <v>0</v>
      </c>
      <c r="BR1514" s="49">
        <v>0</v>
      </c>
      <c r="BS1514" s="49">
        <v>53223</v>
      </c>
      <c r="BT1514" s="49">
        <v>0</v>
      </c>
      <c r="BU1514" s="49">
        <v>0</v>
      </c>
      <c r="BV1514" s="49">
        <v>0</v>
      </c>
      <c r="BW1514" s="49">
        <v>319148</v>
      </c>
      <c r="BX1514" s="47" t="s">
        <v>98</v>
      </c>
      <c r="BY1514" s="47" t="s">
        <v>98</v>
      </c>
      <c r="BZ1514" s="47" t="s">
        <v>98</v>
      </c>
      <c r="CA1514" s="47" t="s">
        <v>98</v>
      </c>
      <c r="CB1514" s="47" t="s">
        <v>98</v>
      </c>
      <c r="CC1514" s="47" t="s">
        <v>98</v>
      </c>
      <c r="CD1514" s="47" t="s">
        <v>98</v>
      </c>
      <c r="CE1514" s="47" t="s">
        <v>98</v>
      </c>
      <c r="CF1514" s="47" t="s">
        <v>98</v>
      </c>
      <c r="CG1514" s="47" t="s">
        <v>98</v>
      </c>
      <c r="CH1514" s="52"/>
      <c r="CI1514" s="52"/>
      <c r="CJ1514" s="47" t="s">
        <v>3454</v>
      </c>
      <c r="CK1514" s="47" t="s">
        <v>98</v>
      </c>
      <c r="CL1514" s="47" t="s">
        <v>18990</v>
      </c>
      <c r="CM1514" s="47" t="s">
        <v>555</v>
      </c>
      <c r="CN1514" s="53" t="s">
        <v>98</v>
      </c>
    </row>
    <row r="1515" spans="1:92" ht="14.25" customHeight="1" x14ac:dyDescent="0.2">
      <c r="A1515" s="8">
        <v>1480</v>
      </c>
      <c r="B1515" s="46" t="s">
        <v>18991</v>
      </c>
      <c r="C1515" s="47" t="s">
        <v>94</v>
      </c>
      <c r="D1515" s="54" t="s">
        <v>555</v>
      </c>
      <c r="E1515" s="47" t="s">
        <v>16353</v>
      </c>
      <c r="F1515" s="47" t="s">
        <v>555</v>
      </c>
      <c r="G1515" s="47" t="s">
        <v>555</v>
      </c>
      <c r="H1515" s="47" t="s">
        <v>14600</v>
      </c>
      <c r="I1515" s="47" t="s">
        <v>14601</v>
      </c>
      <c r="J1515" s="47" t="s">
        <v>18992</v>
      </c>
      <c r="K1515" s="47" t="s">
        <v>98</v>
      </c>
      <c r="L1515" s="47" t="s">
        <v>98</v>
      </c>
      <c r="M1515" s="47" t="s">
        <v>18993</v>
      </c>
      <c r="N1515" s="47" t="s">
        <v>98</v>
      </c>
      <c r="O1515" s="47" t="s">
        <v>602</v>
      </c>
      <c r="P1515" s="47" t="s">
        <v>603</v>
      </c>
      <c r="Q1515" s="47" t="s">
        <v>6122</v>
      </c>
      <c r="R1515" s="47" t="s">
        <v>103</v>
      </c>
      <c r="S1515" s="47" t="s">
        <v>14798</v>
      </c>
      <c r="T1515" s="47" t="s">
        <v>14799</v>
      </c>
      <c r="U1515" s="47" t="s">
        <v>98</v>
      </c>
      <c r="V1515" s="47" t="s">
        <v>98</v>
      </c>
      <c r="W1515" s="47" t="s">
        <v>6098</v>
      </c>
      <c r="X1515" s="47" t="s">
        <v>253</v>
      </c>
      <c r="Y1515" s="47" t="s">
        <v>98</v>
      </c>
      <c r="Z1515" s="47" t="s">
        <v>98</v>
      </c>
      <c r="AA1515" s="47" t="s">
        <v>104</v>
      </c>
      <c r="AB1515" s="47" t="s">
        <v>105</v>
      </c>
      <c r="AC1515" s="47" t="s">
        <v>124</v>
      </c>
      <c r="AD1515" s="47" t="s">
        <v>125</v>
      </c>
      <c r="AE1515" s="47" t="s">
        <v>126</v>
      </c>
      <c r="AF1515" s="47" t="s">
        <v>107</v>
      </c>
      <c r="AG1515" s="47" t="s">
        <v>108</v>
      </c>
      <c r="AH1515" s="47" t="s">
        <v>109</v>
      </c>
      <c r="AI1515" s="47" t="s">
        <v>98</v>
      </c>
      <c r="AJ1515" s="47" t="s">
        <v>98</v>
      </c>
      <c r="AK1515" s="47" t="s">
        <v>98</v>
      </c>
      <c r="AL1515" s="48">
        <v>50</v>
      </c>
      <c r="AM1515" s="48">
        <v>49</v>
      </c>
      <c r="AN1515" s="49"/>
      <c r="AO1515" s="50">
        <v>4.4000000000000004</v>
      </c>
      <c r="AP1515" s="47" t="s">
        <v>98</v>
      </c>
      <c r="AQ1515" s="49"/>
      <c r="AR1515" s="50">
        <v>1295.4000000000001</v>
      </c>
      <c r="AS1515" s="49"/>
      <c r="AT1515" s="47" t="s">
        <v>8734</v>
      </c>
      <c r="AU1515" s="47" t="s">
        <v>17673</v>
      </c>
      <c r="AV1515" s="47" t="s">
        <v>98</v>
      </c>
      <c r="AW1515" s="47" t="s">
        <v>98</v>
      </c>
      <c r="AX1515" s="47" t="s">
        <v>8578</v>
      </c>
      <c r="AY1515" s="47" t="s">
        <v>17674</v>
      </c>
      <c r="AZ1515" s="47" t="s">
        <v>98</v>
      </c>
      <c r="BA1515" s="47" t="s">
        <v>98</v>
      </c>
      <c r="BB1515" s="47" t="s">
        <v>98</v>
      </c>
      <c r="BC1515" s="47" t="s">
        <v>98</v>
      </c>
      <c r="BD1515" s="47" t="s">
        <v>98</v>
      </c>
      <c r="BE1515" s="47" t="s">
        <v>98</v>
      </c>
      <c r="BF1515" s="47" t="s">
        <v>98</v>
      </c>
      <c r="BG1515" s="49">
        <v>44321334</v>
      </c>
      <c r="BH1515" s="51"/>
      <c r="BI1515" s="49"/>
      <c r="BJ1515" s="49">
        <v>0</v>
      </c>
      <c r="BK1515" s="49">
        <v>1772886</v>
      </c>
      <c r="BL1515" s="49">
        <v>43434874</v>
      </c>
      <c r="BM1515" s="49">
        <v>0</v>
      </c>
      <c r="BN1515" s="49">
        <v>0</v>
      </c>
      <c r="BO1515" s="49">
        <v>0</v>
      </c>
      <c r="BP1515" s="49">
        <v>886426</v>
      </c>
      <c r="BQ1515" s="49">
        <v>0</v>
      </c>
      <c r="BR1515" s="49">
        <v>0</v>
      </c>
      <c r="BS1515" s="49">
        <v>886460</v>
      </c>
      <c r="BT1515" s="49">
        <v>0</v>
      </c>
      <c r="BU1515" s="49">
        <v>0</v>
      </c>
      <c r="BV1515" s="49">
        <v>0</v>
      </c>
      <c r="BW1515" s="49">
        <v>5318590</v>
      </c>
      <c r="BX1515" s="47" t="s">
        <v>98</v>
      </c>
      <c r="BY1515" s="47" t="s">
        <v>98</v>
      </c>
      <c r="BZ1515" s="47" t="s">
        <v>98</v>
      </c>
      <c r="CA1515" s="47" t="s">
        <v>98</v>
      </c>
      <c r="CB1515" s="47" t="s">
        <v>98</v>
      </c>
      <c r="CC1515" s="47" t="s">
        <v>98</v>
      </c>
      <c r="CD1515" s="47" t="s">
        <v>98</v>
      </c>
      <c r="CE1515" s="47" t="s">
        <v>98</v>
      </c>
      <c r="CF1515" s="47" t="s">
        <v>98</v>
      </c>
      <c r="CG1515" s="47" t="s">
        <v>98</v>
      </c>
      <c r="CH1515" s="52"/>
      <c r="CI1515" s="52"/>
      <c r="CJ1515" s="47" t="s">
        <v>3454</v>
      </c>
      <c r="CK1515" s="47" t="s">
        <v>98</v>
      </c>
      <c r="CL1515" s="47" t="s">
        <v>14248</v>
      </c>
      <c r="CM1515" s="47" t="s">
        <v>555</v>
      </c>
      <c r="CN1515" s="53" t="s">
        <v>98</v>
      </c>
    </row>
    <row r="1516" spans="1:92" ht="14.25" customHeight="1" x14ac:dyDescent="0.2">
      <c r="A1516" s="8">
        <v>1481</v>
      </c>
      <c r="B1516" s="46" t="s">
        <v>18994</v>
      </c>
      <c r="C1516" s="47" t="s">
        <v>94</v>
      </c>
      <c r="D1516" s="54" t="s">
        <v>555</v>
      </c>
      <c r="E1516" s="47" t="s">
        <v>16353</v>
      </c>
      <c r="F1516" s="47" t="s">
        <v>555</v>
      </c>
      <c r="G1516" s="47" t="s">
        <v>555</v>
      </c>
      <c r="H1516" s="47" t="s">
        <v>14288</v>
      </c>
      <c r="I1516" s="47" t="s">
        <v>14289</v>
      </c>
      <c r="J1516" s="47" t="s">
        <v>18995</v>
      </c>
      <c r="K1516" s="47" t="s">
        <v>98</v>
      </c>
      <c r="L1516" s="47" t="s">
        <v>98</v>
      </c>
      <c r="M1516" s="47" t="s">
        <v>18996</v>
      </c>
      <c r="N1516" s="47" t="s">
        <v>98</v>
      </c>
      <c r="O1516" s="47" t="s">
        <v>602</v>
      </c>
      <c r="P1516" s="47" t="s">
        <v>603</v>
      </c>
      <c r="Q1516" s="47" t="s">
        <v>6122</v>
      </c>
      <c r="R1516" s="47" t="s">
        <v>103</v>
      </c>
      <c r="S1516" s="47" t="s">
        <v>14798</v>
      </c>
      <c r="T1516" s="47" t="s">
        <v>14799</v>
      </c>
      <c r="U1516" s="47" t="s">
        <v>98</v>
      </c>
      <c r="V1516" s="47" t="s">
        <v>98</v>
      </c>
      <c r="W1516" s="47" t="s">
        <v>6098</v>
      </c>
      <c r="X1516" s="47" t="s">
        <v>253</v>
      </c>
      <c r="Y1516" s="47" t="s">
        <v>98</v>
      </c>
      <c r="Z1516" s="47" t="s">
        <v>98</v>
      </c>
      <c r="AA1516" s="47" t="s">
        <v>104</v>
      </c>
      <c r="AB1516" s="47" t="s">
        <v>105</v>
      </c>
      <c r="AC1516" s="47" t="s">
        <v>124</v>
      </c>
      <c r="AD1516" s="47" t="s">
        <v>125</v>
      </c>
      <c r="AE1516" s="47" t="s">
        <v>126</v>
      </c>
      <c r="AF1516" s="47" t="s">
        <v>107</v>
      </c>
      <c r="AG1516" s="47" t="s">
        <v>108</v>
      </c>
      <c r="AH1516" s="47" t="s">
        <v>109</v>
      </c>
      <c r="AI1516" s="47" t="s">
        <v>98</v>
      </c>
      <c r="AJ1516" s="47" t="s">
        <v>98</v>
      </c>
      <c r="AK1516" s="47" t="s">
        <v>98</v>
      </c>
      <c r="AL1516" s="48">
        <v>50</v>
      </c>
      <c r="AM1516" s="48">
        <v>49</v>
      </c>
      <c r="AN1516" s="49"/>
      <c r="AO1516" s="50">
        <v>3.3</v>
      </c>
      <c r="AP1516" s="47" t="s">
        <v>98</v>
      </c>
      <c r="AQ1516" s="49"/>
      <c r="AR1516" s="50">
        <v>315.8</v>
      </c>
      <c r="AS1516" s="49"/>
      <c r="AT1516" s="47" t="s">
        <v>8734</v>
      </c>
      <c r="AU1516" s="47" t="s">
        <v>17673</v>
      </c>
      <c r="AV1516" s="47" t="s">
        <v>98</v>
      </c>
      <c r="AW1516" s="47" t="s">
        <v>98</v>
      </c>
      <c r="AX1516" s="47" t="s">
        <v>8578</v>
      </c>
      <c r="AY1516" s="47" t="s">
        <v>17674</v>
      </c>
      <c r="AZ1516" s="47" t="s">
        <v>98</v>
      </c>
      <c r="BA1516" s="47" t="s">
        <v>98</v>
      </c>
      <c r="BB1516" s="47" t="s">
        <v>98</v>
      </c>
      <c r="BC1516" s="47" t="s">
        <v>98</v>
      </c>
      <c r="BD1516" s="47" t="s">
        <v>98</v>
      </c>
      <c r="BE1516" s="47" t="s">
        <v>98</v>
      </c>
      <c r="BF1516" s="47" t="s">
        <v>98</v>
      </c>
      <c r="BG1516" s="49">
        <v>5852658</v>
      </c>
      <c r="BH1516" s="51"/>
      <c r="BI1516" s="49"/>
      <c r="BJ1516" s="49">
        <v>0</v>
      </c>
      <c r="BK1516" s="49">
        <v>234114</v>
      </c>
      <c r="BL1516" s="49">
        <v>5735597</v>
      </c>
      <c r="BM1516" s="49">
        <v>0</v>
      </c>
      <c r="BN1516" s="49">
        <v>0</v>
      </c>
      <c r="BO1516" s="49">
        <v>0</v>
      </c>
      <c r="BP1516" s="49">
        <v>117053</v>
      </c>
      <c r="BQ1516" s="49">
        <v>0</v>
      </c>
      <c r="BR1516" s="49">
        <v>0</v>
      </c>
      <c r="BS1516" s="49">
        <v>117061</v>
      </c>
      <c r="BT1516" s="49">
        <v>0</v>
      </c>
      <c r="BU1516" s="49">
        <v>0</v>
      </c>
      <c r="BV1516" s="49">
        <v>0</v>
      </c>
      <c r="BW1516" s="49">
        <v>702326</v>
      </c>
      <c r="BX1516" s="47" t="s">
        <v>98</v>
      </c>
      <c r="BY1516" s="47" t="s">
        <v>98</v>
      </c>
      <c r="BZ1516" s="47" t="s">
        <v>98</v>
      </c>
      <c r="CA1516" s="47" t="s">
        <v>98</v>
      </c>
      <c r="CB1516" s="47" t="s">
        <v>98</v>
      </c>
      <c r="CC1516" s="47" t="s">
        <v>98</v>
      </c>
      <c r="CD1516" s="47" t="s">
        <v>98</v>
      </c>
      <c r="CE1516" s="47" t="s">
        <v>98</v>
      </c>
      <c r="CF1516" s="47" t="s">
        <v>98</v>
      </c>
      <c r="CG1516" s="47" t="s">
        <v>98</v>
      </c>
      <c r="CH1516" s="52"/>
      <c r="CI1516" s="52"/>
      <c r="CJ1516" s="47" t="s">
        <v>3454</v>
      </c>
      <c r="CK1516" s="47" t="s">
        <v>98</v>
      </c>
      <c r="CL1516" s="47" t="s">
        <v>18997</v>
      </c>
      <c r="CM1516" s="47" t="s">
        <v>555</v>
      </c>
      <c r="CN1516" s="53" t="s">
        <v>98</v>
      </c>
    </row>
    <row r="1517" spans="1:92" ht="14.25" customHeight="1" x14ac:dyDescent="0.2">
      <c r="A1517" s="8">
        <v>1482</v>
      </c>
      <c r="B1517" s="46" t="s">
        <v>18998</v>
      </c>
      <c r="C1517" s="47" t="s">
        <v>94</v>
      </c>
      <c r="D1517" s="54" t="s">
        <v>555</v>
      </c>
      <c r="E1517" s="47" t="s">
        <v>16353</v>
      </c>
      <c r="F1517" s="47" t="s">
        <v>555</v>
      </c>
      <c r="G1517" s="47" t="s">
        <v>555</v>
      </c>
      <c r="H1517" s="47" t="s">
        <v>14288</v>
      </c>
      <c r="I1517" s="47" t="s">
        <v>14289</v>
      </c>
      <c r="J1517" s="47" t="s">
        <v>18999</v>
      </c>
      <c r="K1517" s="47" t="s">
        <v>98</v>
      </c>
      <c r="L1517" s="47" t="s">
        <v>98</v>
      </c>
      <c r="M1517" s="47" t="s">
        <v>19000</v>
      </c>
      <c r="N1517" s="47" t="s">
        <v>98</v>
      </c>
      <c r="O1517" s="47" t="s">
        <v>602</v>
      </c>
      <c r="P1517" s="47" t="s">
        <v>603</v>
      </c>
      <c r="Q1517" s="47" t="s">
        <v>6122</v>
      </c>
      <c r="R1517" s="47" t="s">
        <v>103</v>
      </c>
      <c r="S1517" s="47" t="s">
        <v>14798</v>
      </c>
      <c r="T1517" s="47" t="s">
        <v>14799</v>
      </c>
      <c r="U1517" s="47" t="s">
        <v>98</v>
      </c>
      <c r="V1517" s="47" t="s">
        <v>98</v>
      </c>
      <c r="W1517" s="47" t="s">
        <v>6098</v>
      </c>
      <c r="X1517" s="47" t="s">
        <v>253</v>
      </c>
      <c r="Y1517" s="47" t="s">
        <v>98</v>
      </c>
      <c r="Z1517" s="47" t="s">
        <v>98</v>
      </c>
      <c r="AA1517" s="47" t="s">
        <v>104</v>
      </c>
      <c r="AB1517" s="47" t="s">
        <v>105</v>
      </c>
      <c r="AC1517" s="47" t="s">
        <v>124</v>
      </c>
      <c r="AD1517" s="47" t="s">
        <v>125</v>
      </c>
      <c r="AE1517" s="47" t="s">
        <v>126</v>
      </c>
      <c r="AF1517" s="47" t="s">
        <v>107</v>
      </c>
      <c r="AG1517" s="47" t="s">
        <v>108</v>
      </c>
      <c r="AH1517" s="47" t="s">
        <v>109</v>
      </c>
      <c r="AI1517" s="47" t="s">
        <v>98</v>
      </c>
      <c r="AJ1517" s="47" t="s">
        <v>98</v>
      </c>
      <c r="AK1517" s="47" t="s">
        <v>98</v>
      </c>
      <c r="AL1517" s="48">
        <v>50</v>
      </c>
      <c r="AM1517" s="48">
        <v>49</v>
      </c>
      <c r="AN1517" s="49"/>
      <c r="AO1517" s="50">
        <v>3.2</v>
      </c>
      <c r="AP1517" s="47" t="s">
        <v>98</v>
      </c>
      <c r="AQ1517" s="49"/>
      <c r="AR1517" s="50">
        <v>1395.4</v>
      </c>
      <c r="AS1517" s="49"/>
      <c r="AT1517" s="47" t="s">
        <v>8734</v>
      </c>
      <c r="AU1517" s="47" t="s">
        <v>17673</v>
      </c>
      <c r="AV1517" s="47" t="s">
        <v>98</v>
      </c>
      <c r="AW1517" s="47" t="s">
        <v>98</v>
      </c>
      <c r="AX1517" s="47" t="s">
        <v>8578</v>
      </c>
      <c r="AY1517" s="47" t="s">
        <v>17674</v>
      </c>
      <c r="AZ1517" s="47" t="s">
        <v>98</v>
      </c>
      <c r="BA1517" s="47" t="s">
        <v>98</v>
      </c>
      <c r="BB1517" s="47" t="s">
        <v>98</v>
      </c>
      <c r="BC1517" s="47" t="s">
        <v>98</v>
      </c>
      <c r="BD1517" s="47" t="s">
        <v>98</v>
      </c>
      <c r="BE1517" s="47" t="s">
        <v>98</v>
      </c>
      <c r="BF1517" s="47" t="s">
        <v>98</v>
      </c>
      <c r="BG1517" s="49">
        <v>25077012</v>
      </c>
      <c r="BH1517" s="51"/>
      <c r="BI1517" s="49"/>
      <c r="BJ1517" s="49">
        <v>0</v>
      </c>
      <c r="BK1517" s="49">
        <v>1003092</v>
      </c>
      <c r="BL1517" s="49">
        <v>24575460</v>
      </c>
      <c r="BM1517" s="49">
        <v>0</v>
      </c>
      <c r="BN1517" s="49">
        <v>0</v>
      </c>
      <c r="BO1517" s="49">
        <v>0</v>
      </c>
      <c r="BP1517" s="49">
        <v>501540</v>
      </c>
      <c r="BQ1517" s="49">
        <v>0</v>
      </c>
      <c r="BR1517" s="49">
        <v>0</v>
      </c>
      <c r="BS1517" s="49">
        <v>501552</v>
      </c>
      <c r="BT1517" s="49">
        <v>0</v>
      </c>
      <c r="BU1517" s="49">
        <v>0</v>
      </c>
      <c r="BV1517" s="49">
        <v>0</v>
      </c>
      <c r="BW1517" s="49">
        <v>3009252</v>
      </c>
      <c r="BX1517" s="47" t="s">
        <v>98</v>
      </c>
      <c r="BY1517" s="47" t="s">
        <v>98</v>
      </c>
      <c r="BZ1517" s="47" t="s">
        <v>98</v>
      </c>
      <c r="CA1517" s="47" t="s">
        <v>98</v>
      </c>
      <c r="CB1517" s="47" t="s">
        <v>98</v>
      </c>
      <c r="CC1517" s="47" t="s">
        <v>98</v>
      </c>
      <c r="CD1517" s="47" t="s">
        <v>98</v>
      </c>
      <c r="CE1517" s="47" t="s">
        <v>98</v>
      </c>
      <c r="CF1517" s="47" t="s">
        <v>98</v>
      </c>
      <c r="CG1517" s="47" t="s">
        <v>98</v>
      </c>
      <c r="CH1517" s="52"/>
      <c r="CI1517" s="52"/>
      <c r="CJ1517" s="47" t="s">
        <v>3454</v>
      </c>
      <c r="CK1517" s="47" t="s">
        <v>98</v>
      </c>
      <c r="CL1517" s="47" t="s">
        <v>19001</v>
      </c>
      <c r="CM1517" s="47" t="s">
        <v>555</v>
      </c>
      <c r="CN1517" s="53" t="s">
        <v>98</v>
      </c>
    </row>
    <row r="1518" spans="1:92" ht="14.25" customHeight="1" x14ac:dyDescent="0.2">
      <c r="A1518" s="8">
        <v>1483</v>
      </c>
      <c r="B1518" s="46" t="s">
        <v>19002</v>
      </c>
      <c r="C1518" s="47" t="s">
        <v>94</v>
      </c>
      <c r="D1518" s="54" t="s">
        <v>555</v>
      </c>
      <c r="E1518" s="47" t="s">
        <v>16353</v>
      </c>
      <c r="F1518" s="47" t="s">
        <v>555</v>
      </c>
      <c r="G1518" s="47" t="s">
        <v>555</v>
      </c>
      <c r="H1518" s="47" t="s">
        <v>14288</v>
      </c>
      <c r="I1518" s="47" t="s">
        <v>14289</v>
      </c>
      <c r="J1518" s="47" t="s">
        <v>19003</v>
      </c>
      <c r="K1518" s="47" t="s">
        <v>98</v>
      </c>
      <c r="L1518" s="47" t="s">
        <v>98</v>
      </c>
      <c r="M1518" s="47" t="s">
        <v>19004</v>
      </c>
      <c r="N1518" s="47" t="s">
        <v>98</v>
      </c>
      <c r="O1518" s="47" t="s">
        <v>602</v>
      </c>
      <c r="P1518" s="47" t="s">
        <v>603</v>
      </c>
      <c r="Q1518" s="47" t="s">
        <v>6122</v>
      </c>
      <c r="R1518" s="47" t="s">
        <v>103</v>
      </c>
      <c r="S1518" s="47" t="s">
        <v>14798</v>
      </c>
      <c r="T1518" s="47" t="s">
        <v>14799</v>
      </c>
      <c r="U1518" s="47" t="s">
        <v>98</v>
      </c>
      <c r="V1518" s="47" t="s">
        <v>98</v>
      </c>
      <c r="W1518" s="47" t="s">
        <v>6098</v>
      </c>
      <c r="X1518" s="47" t="s">
        <v>253</v>
      </c>
      <c r="Y1518" s="47" t="s">
        <v>98</v>
      </c>
      <c r="Z1518" s="47" t="s">
        <v>98</v>
      </c>
      <c r="AA1518" s="47" t="s">
        <v>104</v>
      </c>
      <c r="AB1518" s="47" t="s">
        <v>105</v>
      </c>
      <c r="AC1518" s="47" t="s">
        <v>124</v>
      </c>
      <c r="AD1518" s="47" t="s">
        <v>125</v>
      </c>
      <c r="AE1518" s="47" t="s">
        <v>126</v>
      </c>
      <c r="AF1518" s="47" t="s">
        <v>107</v>
      </c>
      <c r="AG1518" s="47" t="s">
        <v>108</v>
      </c>
      <c r="AH1518" s="47" t="s">
        <v>109</v>
      </c>
      <c r="AI1518" s="47" t="s">
        <v>98</v>
      </c>
      <c r="AJ1518" s="47" t="s">
        <v>98</v>
      </c>
      <c r="AK1518" s="47" t="s">
        <v>98</v>
      </c>
      <c r="AL1518" s="48">
        <v>50</v>
      </c>
      <c r="AM1518" s="48">
        <v>49</v>
      </c>
      <c r="AN1518" s="49"/>
      <c r="AO1518" s="50">
        <v>2.7</v>
      </c>
      <c r="AP1518" s="47" t="s">
        <v>98</v>
      </c>
      <c r="AQ1518" s="49"/>
      <c r="AR1518" s="50">
        <v>420.6</v>
      </c>
      <c r="AS1518" s="49"/>
      <c r="AT1518" s="47" t="s">
        <v>8734</v>
      </c>
      <c r="AU1518" s="47" t="s">
        <v>17673</v>
      </c>
      <c r="AV1518" s="47" t="s">
        <v>98</v>
      </c>
      <c r="AW1518" s="47" t="s">
        <v>98</v>
      </c>
      <c r="AX1518" s="47" t="s">
        <v>8578</v>
      </c>
      <c r="AY1518" s="47" t="s">
        <v>17674</v>
      </c>
      <c r="AZ1518" s="47" t="s">
        <v>98</v>
      </c>
      <c r="BA1518" s="47" t="s">
        <v>98</v>
      </c>
      <c r="BB1518" s="47" t="s">
        <v>98</v>
      </c>
      <c r="BC1518" s="47" t="s">
        <v>98</v>
      </c>
      <c r="BD1518" s="47" t="s">
        <v>98</v>
      </c>
      <c r="BE1518" s="47" t="s">
        <v>98</v>
      </c>
      <c r="BF1518" s="47" t="s">
        <v>98</v>
      </c>
      <c r="BG1518" s="49">
        <v>6377642</v>
      </c>
      <c r="BH1518" s="51"/>
      <c r="BI1518" s="49"/>
      <c r="BJ1518" s="49">
        <v>0</v>
      </c>
      <c r="BK1518" s="49">
        <v>255146</v>
      </c>
      <c r="BL1518" s="49">
        <v>6250048</v>
      </c>
      <c r="BM1518" s="49">
        <v>0</v>
      </c>
      <c r="BN1518" s="49">
        <v>0</v>
      </c>
      <c r="BO1518" s="49">
        <v>0</v>
      </c>
      <c r="BP1518" s="49">
        <v>127552</v>
      </c>
      <c r="BQ1518" s="49">
        <v>0</v>
      </c>
      <c r="BR1518" s="49">
        <v>0</v>
      </c>
      <c r="BS1518" s="49">
        <v>127594</v>
      </c>
      <c r="BT1518" s="49">
        <v>0</v>
      </c>
      <c r="BU1518" s="49">
        <v>0</v>
      </c>
      <c r="BV1518" s="49">
        <v>0</v>
      </c>
      <c r="BW1518" s="49">
        <v>765354</v>
      </c>
      <c r="BX1518" s="47" t="s">
        <v>98</v>
      </c>
      <c r="BY1518" s="47" t="s">
        <v>98</v>
      </c>
      <c r="BZ1518" s="47" t="s">
        <v>98</v>
      </c>
      <c r="CA1518" s="47" t="s">
        <v>98</v>
      </c>
      <c r="CB1518" s="47" t="s">
        <v>98</v>
      </c>
      <c r="CC1518" s="47" t="s">
        <v>98</v>
      </c>
      <c r="CD1518" s="47" t="s">
        <v>98</v>
      </c>
      <c r="CE1518" s="47" t="s">
        <v>98</v>
      </c>
      <c r="CF1518" s="47" t="s">
        <v>98</v>
      </c>
      <c r="CG1518" s="47" t="s">
        <v>98</v>
      </c>
      <c r="CH1518" s="52"/>
      <c r="CI1518" s="52"/>
      <c r="CJ1518" s="47" t="s">
        <v>3454</v>
      </c>
      <c r="CK1518" s="47" t="s">
        <v>98</v>
      </c>
      <c r="CL1518" s="47" t="s">
        <v>19005</v>
      </c>
      <c r="CM1518" s="47" t="s">
        <v>555</v>
      </c>
      <c r="CN1518" s="53" t="s">
        <v>98</v>
      </c>
    </row>
    <row r="1519" spans="1:92" ht="14.25" customHeight="1" x14ac:dyDescent="0.2">
      <c r="A1519" s="8">
        <v>1484</v>
      </c>
      <c r="B1519" s="46" t="s">
        <v>19006</v>
      </c>
      <c r="C1519" s="47" t="s">
        <v>94</v>
      </c>
      <c r="D1519" s="54" t="s">
        <v>555</v>
      </c>
      <c r="E1519" s="47" t="s">
        <v>16353</v>
      </c>
      <c r="F1519" s="47" t="s">
        <v>555</v>
      </c>
      <c r="G1519" s="47" t="s">
        <v>555</v>
      </c>
      <c r="H1519" s="47" t="s">
        <v>14288</v>
      </c>
      <c r="I1519" s="47" t="s">
        <v>14289</v>
      </c>
      <c r="J1519" s="47" t="s">
        <v>19007</v>
      </c>
      <c r="K1519" s="47" t="s">
        <v>98</v>
      </c>
      <c r="L1519" s="47" t="s">
        <v>98</v>
      </c>
      <c r="M1519" s="47" t="s">
        <v>19008</v>
      </c>
      <c r="N1519" s="47" t="s">
        <v>98</v>
      </c>
      <c r="O1519" s="47" t="s">
        <v>602</v>
      </c>
      <c r="P1519" s="47" t="s">
        <v>603</v>
      </c>
      <c r="Q1519" s="47" t="s">
        <v>6122</v>
      </c>
      <c r="R1519" s="47" t="s">
        <v>103</v>
      </c>
      <c r="S1519" s="47" t="s">
        <v>14798</v>
      </c>
      <c r="T1519" s="47" t="s">
        <v>14799</v>
      </c>
      <c r="U1519" s="47" t="s">
        <v>98</v>
      </c>
      <c r="V1519" s="47" t="s">
        <v>98</v>
      </c>
      <c r="W1519" s="47" t="s">
        <v>6098</v>
      </c>
      <c r="X1519" s="47" t="s">
        <v>253</v>
      </c>
      <c r="Y1519" s="47" t="s">
        <v>98</v>
      </c>
      <c r="Z1519" s="47" t="s">
        <v>98</v>
      </c>
      <c r="AA1519" s="47" t="s">
        <v>104</v>
      </c>
      <c r="AB1519" s="47" t="s">
        <v>105</v>
      </c>
      <c r="AC1519" s="47" t="s">
        <v>124</v>
      </c>
      <c r="AD1519" s="47" t="s">
        <v>125</v>
      </c>
      <c r="AE1519" s="47" t="s">
        <v>126</v>
      </c>
      <c r="AF1519" s="47" t="s">
        <v>107</v>
      </c>
      <c r="AG1519" s="47" t="s">
        <v>108</v>
      </c>
      <c r="AH1519" s="47" t="s">
        <v>109</v>
      </c>
      <c r="AI1519" s="47" t="s">
        <v>98</v>
      </c>
      <c r="AJ1519" s="47" t="s">
        <v>98</v>
      </c>
      <c r="AK1519" s="47" t="s">
        <v>98</v>
      </c>
      <c r="AL1519" s="48">
        <v>50</v>
      </c>
      <c r="AM1519" s="48">
        <v>49</v>
      </c>
      <c r="AN1519" s="49"/>
      <c r="AO1519" s="50">
        <v>4.7</v>
      </c>
      <c r="AP1519" s="47" t="s">
        <v>98</v>
      </c>
      <c r="AQ1519" s="49"/>
      <c r="AR1519" s="50">
        <v>1244.5</v>
      </c>
      <c r="AS1519" s="49"/>
      <c r="AT1519" s="47" t="s">
        <v>8734</v>
      </c>
      <c r="AU1519" s="47" t="s">
        <v>17673</v>
      </c>
      <c r="AV1519" s="47" t="s">
        <v>98</v>
      </c>
      <c r="AW1519" s="47" t="s">
        <v>98</v>
      </c>
      <c r="AX1519" s="47" t="s">
        <v>8578</v>
      </c>
      <c r="AY1519" s="47" t="s">
        <v>17674</v>
      </c>
      <c r="AZ1519" s="47" t="s">
        <v>98</v>
      </c>
      <c r="BA1519" s="47" t="s">
        <v>98</v>
      </c>
      <c r="BB1519" s="47" t="s">
        <v>98</v>
      </c>
      <c r="BC1519" s="47" t="s">
        <v>98</v>
      </c>
      <c r="BD1519" s="47" t="s">
        <v>98</v>
      </c>
      <c r="BE1519" s="47" t="s">
        <v>98</v>
      </c>
      <c r="BF1519" s="47" t="s">
        <v>98</v>
      </c>
      <c r="BG1519" s="49">
        <v>43601306</v>
      </c>
      <c r="BH1519" s="51"/>
      <c r="BI1519" s="49"/>
      <c r="BJ1519" s="49">
        <v>0</v>
      </c>
      <c r="BK1519" s="49">
        <v>1744058</v>
      </c>
      <c r="BL1519" s="49">
        <v>42729274</v>
      </c>
      <c r="BM1519" s="49">
        <v>0</v>
      </c>
      <c r="BN1519" s="49">
        <v>0</v>
      </c>
      <c r="BO1519" s="49">
        <v>0</v>
      </c>
      <c r="BP1519" s="49">
        <v>872026</v>
      </c>
      <c r="BQ1519" s="49">
        <v>0</v>
      </c>
      <c r="BR1519" s="49">
        <v>0</v>
      </c>
      <c r="BS1519" s="49">
        <v>872032</v>
      </c>
      <c r="BT1519" s="49">
        <v>0</v>
      </c>
      <c r="BU1519" s="49">
        <v>0</v>
      </c>
      <c r="BV1519" s="49">
        <v>0</v>
      </c>
      <c r="BW1519" s="49">
        <v>5232162</v>
      </c>
      <c r="BX1519" s="47" t="s">
        <v>98</v>
      </c>
      <c r="BY1519" s="47" t="s">
        <v>98</v>
      </c>
      <c r="BZ1519" s="47" t="s">
        <v>98</v>
      </c>
      <c r="CA1519" s="47" t="s">
        <v>98</v>
      </c>
      <c r="CB1519" s="47" t="s">
        <v>98</v>
      </c>
      <c r="CC1519" s="47" t="s">
        <v>98</v>
      </c>
      <c r="CD1519" s="47" t="s">
        <v>98</v>
      </c>
      <c r="CE1519" s="47" t="s">
        <v>98</v>
      </c>
      <c r="CF1519" s="47" t="s">
        <v>98</v>
      </c>
      <c r="CG1519" s="47" t="s">
        <v>98</v>
      </c>
      <c r="CH1519" s="52"/>
      <c r="CI1519" s="52"/>
      <c r="CJ1519" s="47" t="s">
        <v>3454</v>
      </c>
      <c r="CK1519" s="47" t="s">
        <v>98</v>
      </c>
      <c r="CL1519" s="47" t="s">
        <v>19009</v>
      </c>
      <c r="CM1519" s="47" t="s">
        <v>555</v>
      </c>
      <c r="CN1519" s="53" t="s">
        <v>98</v>
      </c>
    </row>
    <row r="1520" spans="1:92" ht="14.25" customHeight="1" x14ac:dyDescent="0.2">
      <c r="A1520" s="8">
        <v>1485</v>
      </c>
      <c r="B1520" s="46" t="s">
        <v>19010</v>
      </c>
      <c r="C1520" s="47" t="s">
        <v>94</v>
      </c>
      <c r="D1520" s="54" t="s">
        <v>555</v>
      </c>
      <c r="E1520" s="47" t="s">
        <v>16353</v>
      </c>
      <c r="F1520" s="47" t="s">
        <v>555</v>
      </c>
      <c r="G1520" s="47" t="s">
        <v>555</v>
      </c>
      <c r="H1520" s="47" t="s">
        <v>14288</v>
      </c>
      <c r="I1520" s="47" t="s">
        <v>14289</v>
      </c>
      <c r="J1520" s="47" t="s">
        <v>19011</v>
      </c>
      <c r="K1520" s="47" t="s">
        <v>98</v>
      </c>
      <c r="L1520" s="47" t="s">
        <v>98</v>
      </c>
      <c r="M1520" s="47" t="s">
        <v>19012</v>
      </c>
      <c r="N1520" s="47" t="s">
        <v>98</v>
      </c>
      <c r="O1520" s="47" t="s">
        <v>602</v>
      </c>
      <c r="P1520" s="47" t="s">
        <v>603</v>
      </c>
      <c r="Q1520" s="47" t="s">
        <v>6122</v>
      </c>
      <c r="R1520" s="47" t="s">
        <v>103</v>
      </c>
      <c r="S1520" s="47" t="s">
        <v>14798</v>
      </c>
      <c r="T1520" s="47" t="s">
        <v>14799</v>
      </c>
      <c r="U1520" s="47" t="s">
        <v>98</v>
      </c>
      <c r="V1520" s="47" t="s">
        <v>98</v>
      </c>
      <c r="W1520" s="47" t="s">
        <v>6098</v>
      </c>
      <c r="X1520" s="47" t="s">
        <v>253</v>
      </c>
      <c r="Y1520" s="47" t="s">
        <v>98</v>
      </c>
      <c r="Z1520" s="47" t="s">
        <v>98</v>
      </c>
      <c r="AA1520" s="47" t="s">
        <v>104</v>
      </c>
      <c r="AB1520" s="47" t="s">
        <v>105</v>
      </c>
      <c r="AC1520" s="47" t="s">
        <v>124</v>
      </c>
      <c r="AD1520" s="47" t="s">
        <v>125</v>
      </c>
      <c r="AE1520" s="47" t="s">
        <v>126</v>
      </c>
      <c r="AF1520" s="47" t="s">
        <v>107</v>
      </c>
      <c r="AG1520" s="47" t="s">
        <v>108</v>
      </c>
      <c r="AH1520" s="47" t="s">
        <v>109</v>
      </c>
      <c r="AI1520" s="47" t="s">
        <v>98</v>
      </c>
      <c r="AJ1520" s="47" t="s">
        <v>98</v>
      </c>
      <c r="AK1520" s="47" t="s">
        <v>98</v>
      </c>
      <c r="AL1520" s="48">
        <v>50</v>
      </c>
      <c r="AM1520" s="48">
        <v>49</v>
      </c>
      <c r="AN1520" s="49"/>
      <c r="AO1520" s="50">
        <v>3.5</v>
      </c>
      <c r="AP1520" s="47" t="s">
        <v>98</v>
      </c>
      <c r="AQ1520" s="49"/>
      <c r="AR1520" s="50">
        <v>309.8</v>
      </c>
      <c r="AS1520" s="49"/>
      <c r="AT1520" s="47" t="s">
        <v>8734</v>
      </c>
      <c r="AU1520" s="47" t="s">
        <v>17673</v>
      </c>
      <c r="AV1520" s="47" t="s">
        <v>98</v>
      </c>
      <c r="AW1520" s="47" t="s">
        <v>98</v>
      </c>
      <c r="AX1520" s="47" t="s">
        <v>8578</v>
      </c>
      <c r="AY1520" s="47" t="s">
        <v>17674</v>
      </c>
      <c r="AZ1520" s="47" t="s">
        <v>98</v>
      </c>
      <c r="BA1520" s="47" t="s">
        <v>98</v>
      </c>
      <c r="BB1520" s="47" t="s">
        <v>98</v>
      </c>
      <c r="BC1520" s="47" t="s">
        <v>98</v>
      </c>
      <c r="BD1520" s="47" t="s">
        <v>98</v>
      </c>
      <c r="BE1520" s="47" t="s">
        <v>98</v>
      </c>
      <c r="BF1520" s="47" t="s">
        <v>98</v>
      </c>
      <c r="BG1520" s="49">
        <v>6089429</v>
      </c>
      <c r="BH1520" s="51"/>
      <c r="BI1520" s="49"/>
      <c r="BJ1520" s="49">
        <v>0</v>
      </c>
      <c r="BK1520" s="49">
        <v>243605</v>
      </c>
      <c r="BL1520" s="49">
        <v>5967612</v>
      </c>
      <c r="BM1520" s="49">
        <v>0</v>
      </c>
      <c r="BN1520" s="49">
        <v>0</v>
      </c>
      <c r="BO1520" s="49">
        <v>0</v>
      </c>
      <c r="BP1520" s="49">
        <v>121788</v>
      </c>
      <c r="BQ1520" s="49">
        <v>0</v>
      </c>
      <c r="BR1520" s="49">
        <v>0</v>
      </c>
      <c r="BS1520" s="49">
        <v>121817</v>
      </c>
      <c r="BT1520" s="49">
        <v>0</v>
      </c>
      <c r="BU1520" s="49">
        <v>0</v>
      </c>
      <c r="BV1520" s="49">
        <v>0</v>
      </c>
      <c r="BW1520" s="49">
        <v>730757</v>
      </c>
      <c r="BX1520" s="47" t="s">
        <v>98</v>
      </c>
      <c r="BY1520" s="47" t="s">
        <v>98</v>
      </c>
      <c r="BZ1520" s="47" t="s">
        <v>98</v>
      </c>
      <c r="CA1520" s="47" t="s">
        <v>98</v>
      </c>
      <c r="CB1520" s="47" t="s">
        <v>98</v>
      </c>
      <c r="CC1520" s="47" t="s">
        <v>98</v>
      </c>
      <c r="CD1520" s="47" t="s">
        <v>98</v>
      </c>
      <c r="CE1520" s="47" t="s">
        <v>98</v>
      </c>
      <c r="CF1520" s="47" t="s">
        <v>98</v>
      </c>
      <c r="CG1520" s="47" t="s">
        <v>98</v>
      </c>
      <c r="CH1520" s="52"/>
      <c r="CI1520" s="52"/>
      <c r="CJ1520" s="47" t="s">
        <v>3454</v>
      </c>
      <c r="CK1520" s="47" t="s">
        <v>98</v>
      </c>
      <c r="CL1520" s="47" t="s">
        <v>19013</v>
      </c>
      <c r="CM1520" s="47" t="s">
        <v>555</v>
      </c>
      <c r="CN1520" s="53" t="s">
        <v>98</v>
      </c>
    </row>
    <row r="1521" spans="1:92" ht="14.25" customHeight="1" x14ac:dyDescent="0.2">
      <c r="A1521" s="8">
        <v>1486</v>
      </c>
      <c r="B1521" s="46" t="s">
        <v>19014</v>
      </c>
      <c r="C1521" s="47" t="s">
        <v>94</v>
      </c>
      <c r="D1521" s="54" t="s">
        <v>555</v>
      </c>
      <c r="E1521" s="47" t="s">
        <v>16353</v>
      </c>
      <c r="F1521" s="47" t="s">
        <v>555</v>
      </c>
      <c r="G1521" s="47" t="s">
        <v>555</v>
      </c>
      <c r="H1521" s="47" t="s">
        <v>14288</v>
      </c>
      <c r="I1521" s="47" t="s">
        <v>14289</v>
      </c>
      <c r="J1521" s="47" t="s">
        <v>19015</v>
      </c>
      <c r="K1521" s="47" t="s">
        <v>98</v>
      </c>
      <c r="L1521" s="47" t="s">
        <v>98</v>
      </c>
      <c r="M1521" s="47" t="s">
        <v>19016</v>
      </c>
      <c r="N1521" s="47" t="s">
        <v>98</v>
      </c>
      <c r="O1521" s="47" t="s">
        <v>602</v>
      </c>
      <c r="P1521" s="47" t="s">
        <v>603</v>
      </c>
      <c r="Q1521" s="47" t="s">
        <v>6122</v>
      </c>
      <c r="R1521" s="47" t="s">
        <v>103</v>
      </c>
      <c r="S1521" s="47" t="s">
        <v>14798</v>
      </c>
      <c r="T1521" s="47" t="s">
        <v>14799</v>
      </c>
      <c r="U1521" s="47" t="s">
        <v>98</v>
      </c>
      <c r="V1521" s="47" t="s">
        <v>98</v>
      </c>
      <c r="W1521" s="47" t="s">
        <v>6098</v>
      </c>
      <c r="X1521" s="47" t="s">
        <v>253</v>
      </c>
      <c r="Y1521" s="47" t="s">
        <v>98</v>
      </c>
      <c r="Z1521" s="47" t="s">
        <v>98</v>
      </c>
      <c r="AA1521" s="47" t="s">
        <v>104</v>
      </c>
      <c r="AB1521" s="47" t="s">
        <v>105</v>
      </c>
      <c r="AC1521" s="47" t="s">
        <v>124</v>
      </c>
      <c r="AD1521" s="47" t="s">
        <v>125</v>
      </c>
      <c r="AE1521" s="47" t="s">
        <v>126</v>
      </c>
      <c r="AF1521" s="47" t="s">
        <v>107</v>
      </c>
      <c r="AG1521" s="47" t="s">
        <v>108</v>
      </c>
      <c r="AH1521" s="47" t="s">
        <v>109</v>
      </c>
      <c r="AI1521" s="47" t="s">
        <v>98</v>
      </c>
      <c r="AJ1521" s="47" t="s">
        <v>98</v>
      </c>
      <c r="AK1521" s="47" t="s">
        <v>98</v>
      </c>
      <c r="AL1521" s="48">
        <v>50</v>
      </c>
      <c r="AM1521" s="48">
        <v>49</v>
      </c>
      <c r="AN1521" s="49"/>
      <c r="AO1521" s="50">
        <v>4.9000000000000004</v>
      </c>
      <c r="AP1521" s="47" t="s">
        <v>98</v>
      </c>
      <c r="AQ1521" s="49"/>
      <c r="AR1521" s="50">
        <v>197</v>
      </c>
      <c r="AS1521" s="49"/>
      <c r="AT1521" s="47" t="s">
        <v>8734</v>
      </c>
      <c r="AU1521" s="47" t="s">
        <v>17673</v>
      </c>
      <c r="AV1521" s="47" t="s">
        <v>98</v>
      </c>
      <c r="AW1521" s="47" t="s">
        <v>98</v>
      </c>
      <c r="AX1521" s="47" t="s">
        <v>8578</v>
      </c>
      <c r="AY1521" s="47" t="s">
        <v>17674</v>
      </c>
      <c r="AZ1521" s="47" t="s">
        <v>98</v>
      </c>
      <c r="BA1521" s="47" t="s">
        <v>98</v>
      </c>
      <c r="BB1521" s="47" t="s">
        <v>98</v>
      </c>
      <c r="BC1521" s="47" t="s">
        <v>98</v>
      </c>
      <c r="BD1521" s="47" t="s">
        <v>98</v>
      </c>
      <c r="BE1521" s="47" t="s">
        <v>98</v>
      </c>
      <c r="BF1521" s="47" t="s">
        <v>98</v>
      </c>
      <c r="BG1521" s="49">
        <v>7123205</v>
      </c>
      <c r="BH1521" s="51"/>
      <c r="BI1521" s="49"/>
      <c r="BJ1521" s="49">
        <v>0</v>
      </c>
      <c r="BK1521" s="49">
        <v>284933</v>
      </c>
      <c r="BL1521" s="49">
        <v>6980736</v>
      </c>
      <c r="BM1521" s="49">
        <v>0</v>
      </c>
      <c r="BN1521" s="49">
        <v>0</v>
      </c>
      <c r="BO1521" s="49">
        <v>0</v>
      </c>
      <c r="BP1521" s="49">
        <v>142464</v>
      </c>
      <c r="BQ1521" s="49">
        <v>0</v>
      </c>
      <c r="BR1521" s="49">
        <v>0</v>
      </c>
      <c r="BS1521" s="49">
        <v>142469</v>
      </c>
      <c r="BT1521" s="49">
        <v>0</v>
      </c>
      <c r="BU1521" s="49">
        <v>0</v>
      </c>
      <c r="BV1521" s="49">
        <v>0</v>
      </c>
      <c r="BW1521" s="49">
        <v>854789</v>
      </c>
      <c r="BX1521" s="47" t="s">
        <v>98</v>
      </c>
      <c r="BY1521" s="47" t="s">
        <v>98</v>
      </c>
      <c r="BZ1521" s="47" t="s">
        <v>98</v>
      </c>
      <c r="CA1521" s="47" t="s">
        <v>98</v>
      </c>
      <c r="CB1521" s="47" t="s">
        <v>98</v>
      </c>
      <c r="CC1521" s="47" t="s">
        <v>98</v>
      </c>
      <c r="CD1521" s="47" t="s">
        <v>98</v>
      </c>
      <c r="CE1521" s="47" t="s">
        <v>98</v>
      </c>
      <c r="CF1521" s="47" t="s">
        <v>98</v>
      </c>
      <c r="CG1521" s="47" t="s">
        <v>98</v>
      </c>
      <c r="CH1521" s="52"/>
      <c r="CI1521" s="52"/>
      <c r="CJ1521" s="47" t="s">
        <v>3454</v>
      </c>
      <c r="CK1521" s="47" t="s">
        <v>98</v>
      </c>
      <c r="CL1521" s="47" t="s">
        <v>19017</v>
      </c>
      <c r="CM1521" s="47" t="s">
        <v>555</v>
      </c>
      <c r="CN1521" s="53" t="s">
        <v>98</v>
      </c>
    </row>
    <row r="1522" spans="1:92" ht="14.25" customHeight="1" x14ac:dyDescent="0.2">
      <c r="A1522" s="8">
        <v>1487</v>
      </c>
      <c r="B1522" s="46" t="s">
        <v>19018</v>
      </c>
      <c r="C1522" s="47" t="s">
        <v>94</v>
      </c>
      <c r="D1522" s="54" t="s">
        <v>555</v>
      </c>
      <c r="E1522" s="47" t="s">
        <v>16353</v>
      </c>
      <c r="F1522" s="47" t="s">
        <v>555</v>
      </c>
      <c r="G1522" s="47" t="s">
        <v>555</v>
      </c>
      <c r="H1522" s="47" t="s">
        <v>14288</v>
      </c>
      <c r="I1522" s="47" t="s">
        <v>14289</v>
      </c>
      <c r="J1522" s="47" t="s">
        <v>19019</v>
      </c>
      <c r="K1522" s="47" t="s">
        <v>98</v>
      </c>
      <c r="L1522" s="47" t="s">
        <v>98</v>
      </c>
      <c r="M1522" s="47" t="s">
        <v>19020</v>
      </c>
      <c r="N1522" s="47" t="s">
        <v>98</v>
      </c>
      <c r="O1522" s="47" t="s">
        <v>602</v>
      </c>
      <c r="P1522" s="47" t="s">
        <v>603</v>
      </c>
      <c r="Q1522" s="47" t="s">
        <v>6122</v>
      </c>
      <c r="R1522" s="47" t="s">
        <v>103</v>
      </c>
      <c r="S1522" s="47" t="s">
        <v>14798</v>
      </c>
      <c r="T1522" s="47" t="s">
        <v>14799</v>
      </c>
      <c r="U1522" s="47" t="s">
        <v>98</v>
      </c>
      <c r="V1522" s="47" t="s">
        <v>98</v>
      </c>
      <c r="W1522" s="47" t="s">
        <v>6098</v>
      </c>
      <c r="X1522" s="47" t="s">
        <v>253</v>
      </c>
      <c r="Y1522" s="47" t="s">
        <v>98</v>
      </c>
      <c r="Z1522" s="47" t="s">
        <v>98</v>
      </c>
      <c r="AA1522" s="47" t="s">
        <v>104</v>
      </c>
      <c r="AB1522" s="47" t="s">
        <v>105</v>
      </c>
      <c r="AC1522" s="47" t="s">
        <v>124</v>
      </c>
      <c r="AD1522" s="47" t="s">
        <v>125</v>
      </c>
      <c r="AE1522" s="47" t="s">
        <v>126</v>
      </c>
      <c r="AF1522" s="47" t="s">
        <v>107</v>
      </c>
      <c r="AG1522" s="47" t="s">
        <v>108</v>
      </c>
      <c r="AH1522" s="47" t="s">
        <v>109</v>
      </c>
      <c r="AI1522" s="47" t="s">
        <v>98</v>
      </c>
      <c r="AJ1522" s="47" t="s">
        <v>98</v>
      </c>
      <c r="AK1522" s="47" t="s">
        <v>98</v>
      </c>
      <c r="AL1522" s="48">
        <v>50</v>
      </c>
      <c r="AM1522" s="48">
        <v>49</v>
      </c>
      <c r="AN1522" s="49"/>
      <c r="AO1522" s="50">
        <v>4.2</v>
      </c>
      <c r="AP1522" s="47" t="s">
        <v>98</v>
      </c>
      <c r="AQ1522" s="49"/>
      <c r="AR1522" s="50">
        <v>43.6</v>
      </c>
      <c r="AS1522" s="49"/>
      <c r="AT1522" s="47" t="s">
        <v>8734</v>
      </c>
      <c r="AU1522" s="47" t="s">
        <v>17673</v>
      </c>
      <c r="AV1522" s="47" t="s">
        <v>98</v>
      </c>
      <c r="AW1522" s="47" t="s">
        <v>98</v>
      </c>
      <c r="AX1522" s="47" t="s">
        <v>8578</v>
      </c>
      <c r="AY1522" s="47" t="s">
        <v>17674</v>
      </c>
      <c r="AZ1522" s="47" t="s">
        <v>98</v>
      </c>
      <c r="BA1522" s="47" t="s">
        <v>98</v>
      </c>
      <c r="BB1522" s="47" t="s">
        <v>98</v>
      </c>
      <c r="BC1522" s="47" t="s">
        <v>98</v>
      </c>
      <c r="BD1522" s="47" t="s">
        <v>98</v>
      </c>
      <c r="BE1522" s="47" t="s">
        <v>98</v>
      </c>
      <c r="BF1522" s="47" t="s">
        <v>98</v>
      </c>
      <c r="BG1522" s="49">
        <v>1405106</v>
      </c>
      <c r="BH1522" s="51"/>
      <c r="BI1522" s="49"/>
      <c r="BJ1522" s="49">
        <v>0</v>
      </c>
      <c r="BK1522" s="49">
        <v>56210</v>
      </c>
      <c r="BL1522" s="49">
        <v>1376998</v>
      </c>
      <c r="BM1522" s="49">
        <v>0</v>
      </c>
      <c r="BN1522" s="49">
        <v>0</v>
      </c>
      <c r="BO1522" s="49">
        <v>0</v>
      </c>
      <c r="BP1522" s="49">
        <v>28102</v>
      </c>
      <c r="BQ1522" s="49">
        <v>0</v>
      </c>
      <c r="BR1522" s="49">
        <v>0</v>
      </c>
      <c r="BS1522" s="49">
        <v>28108</v>
      </c>
      <c r="BT1522" s="49">
        <v>0</v>
      </c>
      <c r="BU1522" s="49">
        <v>0</v>
      </c>
      <c r="BV1522" s="49">
        <v>0</v>
      </c>
      <c r="BW1522" s="49">
        <v>168618</v>
      </c>
      <c r="BX1522" s="47" t="s">
        <v>98</v>
      </c>
      <c r="BY1522" s="47" t="s">
        <v>98</v>
      </c>
      <c r="BZ1522" s="47" t="s">
        <v>98</v>
      </c>
      <c r="CA1522" s="47" t="s">
        <v>98</v>
      </c>
      <c r="CB1522" s="47" t="s">
        <v>98</v>
      </c>
      <c r="CC1522" s="47" t="s">
        <v>98</v>
      </c>
      <c r="CD1522" s="47" t="s">
        <v>98</v>
      </c>
      <c r="CE1522" s="47" t="s">
        <v>98</v>
      </c>
      <c r="CF1522" s="47" t="s">
        <v>98</v>
      </c>
      <c r="CG1522" s="47" t="s">
        <v>98</v>
      </c>
      <c r="CH1522" s="52"/>
      <c r="CI1522" s="52"/>
      <c r="CJ1522" s="47" t="s">
        <v>3454</v>
      </c>
      <c r="CK1522" s="47" t="s">
        <v>98</v>
      </c>
      <c r="CL1522" s="47" t="s">
        <v>19021</v>
      </c>
      <c r="CM1522" s="47" t="s">
        <v>555</v>
      </c>
      <c r="CN1522" s="53" t="s">
        <v>98</v>
      </c>
    </row>
    <row r="1523" spans="1:92" ht="14.25" customHeight="1" x14ac:dyDescent="0.2">
      <c r="A1523" s="8">
        <v>1488</v>
      </c>
      <c r="B1523" s="46" t="s">
        <v>19022</v>
      </c>
      <c r="C1523" s="47" t="s">
        <v>94</v>
      </c>
      <c r="D1523" s="54" t="s">
        <v>555</v>
      </c>
      <c r="E1523" s="47" t="s">
        <v>16353</v>
      </c>
      <c r="F1523" s="47" t="s">
        <v>555</v>
      </c>
      <c r="G1523" s="47" t="s">
        <v>555</v>
      </c>
      <c r="H1523" s="47" t="s">
        <v>14288</v>
      </c>
      <c r="I1523" s="47" t="s">
        <v>14289</v>
      </c>
      <c r="J1523" s="47" t="s">
        <v>19023</v>
      </c>
      <c r="K1523" s="47" t="s">
        <v>98</v>
      </c>
      <c r="L1523" s="47" t="s">
        <v>98</v>
      </c>
      <c r="M1523" s="47" t="s">
        <v>19024</v>
      </c>
      <c r="N1523" s="47" t="s">
        <v>98</v>
      </c>
      <c r="O1523" s="47" t="s">
        <v>602</v>
      </c>
      <c r="P1523" s="47" t="s">
        <v>603</v>
      </c>
      <c r="Q1523" s="47" t="s">
        <v>6122</v>
      </c>
      <c r="R1523" s="47" t="s">
        <v>103</v>
      </c>
      <c r="S1523" s="47" t="s">
        <v>14798</v>
      </c>
      <c r="T1523" s="47" t="s">
        <v>14799</v>
      </c>
      <c r="U1523" s="47" t="s">
        <v>98</v>
      </c>
      <c r="V1523" s="47" t="s">
        <v>98</v>
      </c>
      <c r="W1523" s="47" t="s">
        <v>6098</v>
      </c>
      <c r="X1523" s="47" t="s">
        <v>253</v>
      </c>
      <c r="Y1523" s="47" t="s">
        <v>98</v>
      </c>
      <c r="Z1523" s="47" t="s">
        <v>98</v>
      </c>
      <c r="AA1523" s="47" t="s">
        <v>104</v>
      </c>
      <c r="AB1523" s="47" t="s">
        <v>105</v>
      </c>
      <c r="AC1523" s="47" t="s">
        <v>124</v>
      </c>
      <c r="AD1523" s="47" t="s">
        <v>125</v>
      </c>
      <c r="AE1523" s="47" t="s">
        <v>126</v>
      </c>
      <c r="AF1523" s="47" t="s">
        <v>107</v>
      </c>
      <c r="AG1523" s="47" t="s">
        <v>108</v>
      </c>
      <c r="AH1523" s="47" t="s">
        <v>109</v>
      </c>
      <c r="AI1523" s="47" t="s">
        <v>98</v>
      </c>
      <c r="AJ1523" s="47" t="s">
        <v>98</v>
      </c>
      <c r="AK1523" s="47" t="s">
        <v>98</v>
      </c>
      <c r="AL1523" s="48">
        <v>50</v>
      </c>
      <c r="AM1523" s="48">
        <v>49</v>
      </c>
      <c r="AN1523" s="49"/>
      <c r="AO1523" s="50">
        <v>4</v>
      </c>
      <c r="AP1523" s="47" t="s">
        <v>98</v>
      </c>
      <c r="AQ1523" s="49"/>
      <c r="AR1523" s="50">
        <v>81</v>
      </c>
      <c r="AS1523" s="49"/>
      <c r="AT1523" s="47" t="s">
        <v>8734</v>
      </c>
      <c r="AU1523" s="47" t="s">
        <v>17673</v>
      </c>
      <c r="AV1523" s="47" t="s">
        <v>98</v>
      </c>
      <c r="AW1523" s="47" t="s">
        <v>98</v>
      </c>
      <c r="AX1523" s="47" t="s">
        <v>8578</v>
      </c>
      <c r="AY1523" s="47" t="s">
        <v>17674</v>
      </c>
      <c r="AZ1523" s="47" t="s">
        <v>98</v>
      </c>
      <c r="BA1523" s="47" t="s">
        <v>98</v>
      </c>
      <c r="BB1523" s="47" t="s">
        <v>98</v>
      </c>
      <c r="BC1523" s="47" t="s">
        <v>98</v>
      </c>
      <c r="BD1523" s="47" t="s">
        <v>98</v>
      </c>
      <c r="BE1523" s="47" t="s">
        <v>98</v>
      </c>
      <c r="BF1523" s="47" t="s">
        <v>98</v>
      </c>
      <c r="BG1523" s="49">
        <v>2519424</v>
      </c>
      <c r="BH1523" s="51"/>
      <c r="BI1523" s="49"/>
      <c r="BJ1523" s="49">
        <v>0</v>
      </c>
      <c r="BK1523" s="49">
        <v>100800</v>
      </c>
      <c r="BL1523" s="49">
        <v>2469012</v>
      </c>
      <c r="BM1523" s="49">
        <v>0</v>
      </c>
      <c r="BN1523" s="49">
        <v>0</v>
      </c>
      <c r="BO1523" s="49">
        <v>0</v>
      </c>
      <c r="BP1523" s="49">
        <v>50388</v>
      </c>
      <c r="BQ1523" s="49">
        <v>0</v>
      </c>
      <c r="BR1523" s="49">
        <v>0</v>
      </c>
      <c r="BS1523" s="49">
        <v>50412</v>
      </c>
      <c r="BT1523" s="49">
        <v>0</v>
      </c>
      <c r="BU1523" s="49">
        <v>0</v>
      </c>
      <c r="BV1523" s="49">
        <v>0</v>
      </c>
      <c r="BW1523" s="49">
        <v>302352</v>
      </c>
      <c r="BX1523" s="47" t="s">
        <v>98</v>
      </c>
      <c r="BY1523" s="47" t="s">
        <v>98</v>
      </c>
      <c r="BZ1523" s="47" t="s">
        <v>98</v>
      </c>
      <c r="CA1523" s="47" t="s">
        <v>98</v>
      </c>
      <c r="CB1523" s="47" t="s">
        <v>98</v>
      </c>
      <c r="CC1523" s="47" t="s">
        <v>98</v>
      </c>
      <c r="CD1523" s="47" t="s">
        <v>98</v>
      </c>
      <c r="CE1523" s="47" t="s">
        <v>98</v>
      </c>
      <c r="CF1523" s="47" t="s">
        <v>98</v>
      </c>
      <c r="CG1523" s="47" t="s">
        <v>98</v>
      </c>
      <c r="CH1523" s="52"/>
      <c r="CI1523" s="52"/>
      <c r="CJ1523" s="47" t="s">
        <v>3454</v>
      </c>
      <c r="CK1523" s="47" t="s">
        <v>98</v>
      </c>
      <c r="CL1523" s="47" t="s">
        <v>19025</v>
      </c>
      <c r="CM1523" s="47" t="s">
        <v>555</v>
      </c>
      <c r="CN1523" s="53" t="s">
        <v>98</v>
      </c>
    </row>
    <row r="1524" spans="1:92" ht="14.25" customHeight="1" x14ac:dyDescent="0.2">
      <c r="A1524" s="8">
        <v>1489</v>
      </c>
      <c r="B1524" s="46" t="s">
        <v>19026</v>
      </c>
      <c r="C1524" s="47" t="s">
        <v>94</v>
      </c>
      <c r="D1524" s="54" t="s">
        <v>555</v>
      </c>
      <c r="E1524" s="47" t="s">
        <v>16353</v>
      </c>
      <c r="F1524" s="47" t="s">
        <v>555</v>
      </c>
      <c r="G1524" s="47" t="s">
        <v>555</v>
      </c>
      <c r="H1524" s="47" t="s">
        <v>14288</v>
      </c>
      <c r="I1524" s="47" t="s">
        <v>14289</v>
      </c>
      <c r="J1524" s="47" t="s">
        <v>19027</v>
      </c>
      <c r="K1524" s="47" t="s">
        <v>98</v>
      </c>
      <c r="L1524" s="47" t="s">
        <v>98</v>
      </c>
      <c r="M1524" s="47" t="s">
        <v>19028</v>
      </c>
      <c r="N1524" s="47" t="s">
        <v>98</v>
      </c>
      <c r="O1524" s="47" t="s">
        <v>602</v>
      </c>
      <c r="P1524" s="47" t="s">
        <v>603</v>
      </c>
      <c r="Q1524" s="47" t="s">
        <v>6122</v>
      </c>
      <c r="R1524" s="47" t="s">
        <v>103</v>
      </c>
      <c r="S1524" s="47" t="s">
        <v>14798</v>
      </c>
      <c r="T1524" s="47" t="s">
        <v>14799</v>
      </c>
      <c r="U1524" s="47" t="s">
        <v>98</v>
      </c>
      <c r="V1524" s="47" t="s">
        <v>98</v>
      </c>
      <c r="W1524" s="47" t="s">
        <v>6098</v>
      </c>
      <c r="X1524" s="47" t="s">
        <v>253</v>
      </c>
      <c r="Y1524" s="47" t="s">
        <v>98</v>
      </c>
      <c r="Z1524" s="47" t="s">
        <v>98</v>
      </c>
      <c r="AA1524" s="47" t="s">
        <v>104</v>
      </c>
      <c r="AB1524" s="47" t="s">
        <v>105</v>
      </c>
      <c r="AC1524" s="47" t="s">
        <v>124</v>
      </c>
      <c r="AD1524" s="47" t="s">
        <v>125</v>
      </c>
      <c r="AE1524" s="47" t="s">
        <v>126</v>
      </c>
      <c r="AF1524" s="47" t="s">
        <v>107</v>
      </c>
      <c r="AG1524" s="47" t="s">
        <v>108</v>
      </c>
      <c r="AH1524" s="47" t="s">
        <v>109</v>
      </c>
      <c r="AI1524" s="47" t="s">
        <v>98</v>
      </c>
      <c r="AJ1524" s="47" t="s">
        <v>98</v>
      </c>
      <c r="AK1524" s="47" t="s">
        <v>98</v>
      </c>
      <c r="AL1524" s="48">
        <v>50</v>
      </c>
      <c r="AM1524" s="48">
        <v>49</v>
      </c>
      <c r="AN1524" s="49"/>
      <c r="AO1524" s="50">
        <v>5.0999999999999996</v>
      </c>
      <c r="AP1524" s="47" t="s">
        <v>98</v>
      </c>
      <c r="AQ1524" s="49"/>
      <c r="AR1524" s="50">
        <v>120</v>
      </c>
      <c r="AS1524" s="49"/>
      <c r="AT1524" s="47" t="s">
        <v>8734</v>
      </c>
      <c r="AU1524" s="47" t="s">
        <v>17673</v>
      </c>
      <c r="AV1524" s="47" t="s">
        <v>98</v>
      </c>
      <c r="AW1524" s="47" t="s">
        <v>98</v>
      </c>
      <c r="AX1524" s="47" t="s">
        <v>8578</v>
      </c>
      <c r="AY1524" s="47" t="s">
        <v>17674</v>
      </c>
      <c r="AZ1524" s="47" t="s">
        <v>98</v>
      </c>
      <c r="BA1524" s="47" t="s">
        <v>98</v>
      </c>
      <c r="BB1524" s="47" t="s">
        <v>98</v>
      </c>
      <c r="BC1524" s="47" t="s">
        <v>98</v>
      </c>
      <c r="BD1524" s="47" t="s">
        <v>98</v>
      </c>
      <c r="BE1524" s="47" t="s">
        <v>98</v>
      </c>
      <c r="BF1524" s="47" t="s">
        <v>98</v>
      </c>
      <c r="BG1524" s="49">
        <v>4473792</v>
      </c>
      <c r="BH1524" s="51"/>
      <c r="BI1524" s="49"/>
      <c r="BJ1524" s="49">
        <v>0</v>
      </c>
      <c r="BK1524" s="49">
        <v>178992</v>
      </c>
      <c r="BL1524" s="49">
        <v>4384275</v>
      </c>
      <c r="BM1524" s="49">
        <v>0</v>
      </c>
      <c r="BN1524" s="49">
        <v>0</v>
      </c>
      <c r="BO1524" s="49">
        <v>0</v>
      </c>
      <c r="BP1524" s="49">
        <v>89475</v>
      </c>
      <c r="BQ1524" s="49">
        <v>0</v>
      </c>
      <c r="BR1524" s="49">
        <v>0</v>
      </c>
      <c r="BS1524" s="49">
        <v>89517</v>
      </c>
      <c r="BT1524" s="49">
        <v>0</v>
      </c>
      <c r="BU1524" s="49">
        <v>0</v>
      </c>
      <c r="BV1524" s="49">
        <v>0</v>
      </c>
      <c r="BW1524" s="49">
        <v>536892</v>
      </c>
      <c r="BX1524" s="47" t="s">
        <v>98</v>
      </c>
      <c r="BY1524" s="47" t="s">
        <v>98</v>
      </c>
      <c r="BZ1524" s="47" t="s">
        <v>98</v>
      </c>
      <c r="CA1524" s="47" t="s">
        <v>98</v>
      </c>
      <c r="CB1524" s="47" t="s">
        <v>98</v>
      </c>
      <c r="CC1524" s="47" t="s">
        <v>98</v>
      </c>
      <c r="CD1524" s="47" t="s">
        <v>98</v>
      </c>
      <c r="CE1524" s="47" t="s">
        <v>98</v>
      </c>
      <c r="CF1524" s="47" t="s">
        <v>98</v>
      </c>
      <c r="CG1524" s="47" t="s">
        <v>98</v>
      </c>
      <c r="CH1524" s="52"/>
      <c r="CI1524" s="52"/>
      <c r="CJ1524" s="47" t="s">
        <v>3454</v>
      </c>
      <c r="CK1524" s="47" t="s">
        <v>98</v>
      </c>
      <c r="CL1524" s="47" t="s">
        <v>19029</v>
      </c>
      <c r="CM1524" s="47" t="s">
        <v>555</v>
      </c>
      <c r="CN1524" s="53" t="s">
        <v>98</v>
      </c>
    </row>
    <row r="1525" spans="1:92" ht="14.25" customHeight="1" x14ac:dyDescent="0.2">
      <c r="A1525" s="8">
        <v>1490</v>
      </c>
      <c r="B1525" s="46" t="s">
        <v>19030</v>
      </c>
      <c r="C1525" s="47" t="s">
        <v>94</v>
      </c>
      <c r="D1525" s="54" t="s">
        <v>555</v>
      </c>
      <c r="E1525" s="47" t="s">
        <v>16353</v>
      </c>
      <c r="F1525" s="47" t="s">
        <v>555</v>
      </c>
      <c r="G1525" s="47" t="s">
        <v>555</v>
      </c>
      <c r="H1525" s="47" t="s">
        <v>14288</v>
      </c>
      <c r="I1525" s="47" t="s">
        <v>14289</v>
      </c>
      <c r="J1525" s="47" t="s">
        <v>19031</v>
      </c>
      <c r="K1525" s="47" t="s">
        <v>98</v>
      </c>
      <c r="L1525" s="47" t="s">
        <v>98</v>
      </c>
      <c r="M1525" s="47" t="s">
        <v>19032</v>
      </c>
      <c r="N1525" s="47" t="s">
        <v>98</v>
      </c>
      <c r="O1525" s="47" t="s">
        <v>602</v>
      </c>
      <c r="P1525" s="47" t="s">
        <v>603</v>
      </c>
      <c r="Q1525" s="47" t="s">
        <v>6122</v>
      </c>
      <c r="R1525" s="47" t="s">
        <v>103</v>
      </c>
      <c r="S1525" s="47" t="s">
        <v>14798</v>
      </c>
      <c r="T1525" s="47" t="s">
        <v>14799</v>
      </c>
      <c r="U1525" s="47" t="s">
        <v>98</v>
      </c>
      <c r="V1525" s="47" t="s">
        <v>98</v>
      </c>
      <c r="W1525" s="47" t="s">
        <v>6098</v>
      </c>
      <c r="X1525" s="47" t="s">
        <v>253</v>
      </c>
      <c r="Y1525" s="47" t="s">
        <v>98</v>
      </c>
      <c r="Z1525" s="47" t="s">
        <v>98</v>
      </c>
      <c r="AA1525" s="47" t="s">
        <v>104</v>
      </c>
      <c r="AB1525" s="47" t="s">
        <v>105</v>
      </c>
      <c r="AC1525" s="47" t="s">
        <v>124</v>
      </c>
      <c r="AD1525" s="47" t="s">
        <v>125</v>
      </c>
      <c r="AE1525" s="47" t="s">
        <v>126</v>
      </c>
      <c r="AF1525" s="47" t="s">
        <v>107</v>
      </c>
      <c r="AG1525" s="47" t="s">
        <v>108</v>
      </c>
      <c r="AH1525" s="47" t="s">
        <v>109</v>
      </c>
      <c r="AI1525" s="47" t="s">
        <v>98</v>
      </c>
      <c r="AJ1525" s="47" t="s">
        <v>98</v>
      </c>
      <c r="AK1525" s="47" t="s">
        <v>98</v>
      </c>
      <c r="AL1525" s="48">
        <v>50</v>
      </c>
      <c r="AM1525" s="48">
        <v>49</v>
      </c>
      <c r="AN1525" s="49"/>
      <c r="AO1525" s="50">
        <v>4.0999999999999996</v>
      </c>
      <c r="AP1525" s="47" t="s">
        <v>98</v>
      </c>
      <c r="AQ1525" s="49"/>
      <c r="AR1525" s="50">
        <v>104.6</v>
      </c>
      <c r="AS1525" s="49"/>
      <c r="AT1525" s="47" t="s">
        <v>8734</v>
      </c>
      <c r="AU1525" s="47" t="s">
        <v>17673</v>
      </c>
      <c r="AV1525" s="47" t="s">
        <v>98</v>
      </c>
      <c r="AW1525" s="47" t="s">
        <v>98</v>
      </c>
      <c r="AX1525" s="47" t="s">
        <v>8578</v>
      </c>
      <c r="AY1525" s="47" t="s">
        <v>17674</v>
      </c>
      <c r="AZ1525" s="47" t="s">
        <v>98</v>
      </c>
      <c r="BA1525" s="47" t="s">
        <v>98</v>
      </c>
      <c r="BB1525" s="47" t="s">
        <v>98</v>
      </c>
      <c r="BC1525" s="47" t="s">
        <v>98</v>
      </c>
      <c r="BD1525" s="47" t="s">
        <v>98</v>
      </c>
      <c r="BE1525" s="47" t="s">
        <v>98</v>
      </c>
      <c r="BF1525" s="47" t="s">
        <v>98</v>
      </c>
      <c r="BG1525" s="49">
        <v>3312222</v>
      </c>
      <c r="BH1525" s="51"/>
      <c r="BI1525" s="49"/>
      <c r="BJ1525" s="49">
        <v>0</v>
      </c>
      <c r="BK1525" s="49">
        <v>132510</v>
      </c>
      <c r="BL1525" s="49">
        <v>3245956</v>
      </c>
      <c r="BM1525" s="49">
        <v>0</v>
      </c>
      <c r="BN1525" s="49">
        <v>0</v>
      </c>
      <c r="BO1525" s="49">
        <v>0</v>
      </c>
      <c r="BP1525" s="49">
        <v>66244</v>
      </c>
      <c r="BQ1525" s="49">
        <v>0</v>
      </c>
      <c r="BR1525" s="49">
        <v>0</v>
      </c>
      <c r="BS1525" s="49">
        <v>66266</v>
      </c>
      <c r="BT1525" s="49">
        <v>0</v>
      </c>
      <c r="BU1525" s="49">
        <v>0</v>
      </c>
      <c r="BV1525" s="49">
        <v>0</v>
      </c>
      <c r="BW1525" s="49">
        <v>397486</v>
      </c>
      <c r="BX1525" s="47" t="s">
        <v>98</v>
      </c>
      <c r="BY1525" s="47" t="s">
        <v>98</v>
      </c>
      <c r="BZ1525" s="47" t="s">
        <v>98</v>
      </c>
      <c r="CA1525" s="47" t="s">
        <v>98</v>
      </c>
      <c r="CB1525" s="47" t="s">
        <v>98</v>
      </c>
      <c r="CC1525" s="47" t="s">
        <v>98</v>
      </c>
      <c r="CD1525" s="47" t="s">
        <v>98</v>
      </c>
      <c r="CE1525" s="47" t="s">
        <v>98</v>
      </c>
      <c r="CF1525" s="47" t="s">
        <v>98</v>
      </c>
      <c r="CG1525" s="47" t="s">
        <v>98</v>
      </c>
      <c r="CH1525" s="52"/>
      <c r="CI1525" s="52"/>
      <c r="CJ1525" s="47" t="s">
        <v>3454</v>
      </c>
      <c r="CK1525" s="47" t="s">
        <v>98</v>
      </c>
      <c r="CL1525" s="47" t="s">
        <v>19033</v>
      </c>
      <c r="CM1525" s="47" t="s">
        <v>555</v>
      </c>
      <c r="CN1525" s="53" t="s">
        <v>98</v>
      </c>
    </row>
    <row r="1526" spans="1:92" ht="14.25" customHeight="1" x14ac:dyDescent="0.2">
      <c r="A1526" s="8">
        <v>1491</v>
      </c>
      <c r="B1526" s="46" t="s">
        <v>19034</v>
      </c>
      <c r="C1526" s="47" t="s">
        <v>94</v>
      </c>
      <c r="D1526" s="54" t="s">
        <v>555</v>
      </c>
      <c r="E1526" s="47" t="s">
        <v>16353</v>
      </c>
      <c r="F1526" s="47" t="s">
        <v>555</v>
      </c>
      <c r="G1526" s="47" t="s">
        <v>555</v>
      </c>
      <c r="H1526" s="47" t="s">
        <v>14600</v>
      </c>
      <c r="I1526" s="47" t="s">
        <v>14601</v>
      </c>
      <c r="J1526" s="47" t="s">
        <v>19035</v>
      </c>
      <c r="K1526" s="47" t="s">
        <v>98</v>
      </c>
      <c r="L1526" s="47" t="s">
        <v>98</v>
      </c>
      <c r="M1526" s="47" t="s">
        <v>19036</v>
      </c>
      <c r="N1526" s="47" t="s">
        <v>98</v>
      </c>
      <c r="O1526" s="47" t="s">
        <v>602</v>
      </c>
      <c r="P1526" s="47" t="s">
        <v>603</v>
      </c>
      <c r="Q1526" s="47" t="s">
        <v>6122</v>
      </c>
      <c r="R1526" s="47" t="s">
        <v>103</v>
      </c>
      <c r="S1526" s="47" t="s">
        <v>14798</v>
      </c>
      <c r="T1526" s="47" t="s">
        <v>14799</v>
      </c>
      <c r="U1526" s="47" t="s">
        <v>98</v>
      </c>
      <c r="V1526" s="47" t="s">
        <v>98</v>
      </c>
      <c r="W1526" s="47" t="s">
        <v>6098</v>
      </c>
      <c r="X1526" s="47" t="s">
        <v>253</v>
      </c>
      <c r="Y1526" s="47" t="s">
        <v>98</v>
      </c>
      <c r="Z1526" s="47" t="s">
        <v>98</v>
      </c>
      <c r="AA1526" s="47" t="s">
        <v>104</v>
      </c>
      <c r="AB1526" s="47" t="s">
        <v>105</v>
      </c>
      <c r="AC1526" s="47" t="s">
        <v>124</v>
      </c>
      <c r="AD1526" s="47" t="s">
        <v>125</v>
      </c>
      <c r="AE1526" s="47" t="s">
        <v>126</v>
      </c>
      <c r="AF1526" s="47" t="s">
        <v>107</v>
      </c>
      <c r="AG1526" s="47" t="s">
        <v>108</v>
      </c>
      <c r="AH1526" s="47" t="s">
        <v>109</v>
      </c>
      <c r="AI1526" s="47" t="s">
        <v>98</v>
      </c>
      <c r="AJ1526" s="47" t="s">
        <v>98</v>
      </c>
      <c r="AK1526" s="47" t="s">
        <v>98</v>
      </c>
      <c r="AL1526" s="48">
        <v>50</v>
      </c>
      <c r="AM1526" s="48">
        <v>49</v>
      </c>
      <c r="AN1526" s="49"/>
      <c r="AO1526" s="50">
        <v>4.8</v>
      </c>
      <c r="AP1526" s="47" t="s">
        <v>98</v>
      </c>
      <c r="AQ1526" s="49"/>
      <c r="AR1526" s="50">
        <v>868.2</v>
      </c>
      <c r="AS1526" s="49"/>
      <c r="AT1526" s="47" t="s">
        <v>8734</v>
      </c>
      <c r="AU1526" s="47" t="s">
        <v>17673</v>
      </c>
      <c r="AV1526" s="47" t="s">
        <v>98</v>
      </c>
      <c r="AW1526" s="47" t="s">
        <v>98</v>
      </c>
      <c r="AX1526" s="47" t="s">
        <v>8578</v>
      </c>
      <c r="AY1526" s="47" t="s">
        <v>17674</v>
      </c>
      <c r="AZ1526" s="47" t="s">
        <v>98</v>
      </c>
      <c r="BA1526" s="47" t="s">
        <v>98</v>
      </c>
      <c r="BB1526" s="47" t="s">
        <v>98</v>
      </c>
      <c r="BC1526" s="47" t="s">
        <v>98</v>
      </c>
      <c r="BD1526" s="47" t="s">
        <v>98</v>
      </c>
      <c r="BE1526" s="47" t="s">
        <v>98</v>
      </c>
      <c r="BF1526" s="47" t="s">
        <v>98</v>
      </c>
      <c r="BG1526" s="49">
        <v>42625842</v>
      </c>
      <c r="BH1526" s="51"/>
      <c r="BI1526" s="49"/>
      <c r="BJ1526" s="49">
        <v>0</v>
      </c>
      <c r="BK1526" s="49">
        <v>1705074</v>
      </c>
      <c r="BL1526" s="49">
        <v>41773284</v>
      </c>
      <c r="BM1526" s="49">
        <v>0</v>
      </c>
      <c r="BN1526" s="49">
        <v>0</v>
      </c>
      <c r="BO1526" s="49">
        <v>0</v>
      </c>
      <c r="BP1526" s="49">
        <v>852516</v>
      </c>
      <c r="BQ1526" s="49">
        <v>0</v>
      </c>
      <c r="BR1526" s="49">
        <v>0</v>
      </c>
      <c r="BS1526" s="49">
        <v>852558</v>
      </c>
      <c r="BT1526" s="49">
        <v>0</v>
      </c>
      <c r="BU1526" s="49">
        <v>0</v>
      </c>
      <c r="BV1526" s="49">
        <v>0</v>
      </c>
      <c r="BW1526" s="49">
        <v>5115138</v>
      </c>
      <c r="BX1526" s="47" t="s">
        <v>98</v>
      </c>
      <c r="BY1526" s="47" t="s">
        <v>98</v>
      </c>
      <c r="BZ1526" s="47" t="s">
        <v>98</v>
      </c>
      <c r="CA1526" s="47" t="s">
        <v>98</v>
      </c>
      <c r="CB1526" s="47" t="s">
        <v>98</v>
      </c>
      <c r="CC1526" s="47" t="s">
        <v>98</v>
      </c>
      <c r="CD1526" s="47" t="s">
        <v>98</v>
      </c>
      <c r="CE1526" s="47" t="s">
        <v>98</v>
      </c>
      <c r="CF1526" s="47" t="s">
        <v>98</v>
      </c>
      <c r="CG1526" s="47" t="s">
        <v>98</v>
      </c>
      <c r="CH1526" s="52"/>
      <c r="CI1526" s="52"/>
      <c r="CJ1526" s="47" t="s">
        <v>3454</v>
      </c>
      <c r="CK1526" s="47" t="s">
        <v>98</v>
      </c>
      <c r="CL1526" s="47" t="s">
        <v>10547</v>
      </c>
      <c r="CM1526" s="47" t="s">
        <v>555</v>
      </c>
      <c r="CN1526" s="53" t="s">
        <v>98</v>
      </c>
    </row>
    <row r="1527" spans="1:92" ht="14.25" customHeight="1" x14ac:dyDescent="0.2">
      <c r="A1527" s="8">
        <v>1492</v>
      </c>
      <c r="B1527" s="46" t="s">
        <v>19037</v>
      </c>
      <c r="C1527" s="47" t="s">
        <v>94</v>
      </c>
      <c r="D1527" s="54" t="s">
        <v>555</v>
      </c>
      <c r="E1527" s="47" t="s">
        <v>16353</v>
      </c>
      <c r="F1527" s="47" t="s">
        <v>555</v>
      </c>
      <c r="G1527" s="47" t="s">
        <v>555</v>
      </c>
      <c r="H1527" s="47" t="s">
        <v>14288</v>
      </c>
      <c r="I1527" s="47" t="s">
        <v>14289</v>
      </c>
      <c r="J1527" s="47" t="s">
        <v>19038</v>
      </c>
      <c r="K1527" s="47" t="s">
        <v>98</v>
      </c>
      <c r="L1527" s="47" t="s">
        <v>98</v>
      </c>
      <c r="M1527" s="47" t="s">
        <v>19039</v>
      </c>
      <c r="N1527" s="47" t="s">
        <v>98</v>
      </c>
      <c r="O1527" s="47" t="s">
        <v>602</v>
      </c>
      <c r="P1527" s="47" t="s">
        <v>603</v>
      </c>
      <c r="Q1527" s="47" t="s">
        <v>6122</v>
      </c>
      <c r="R1527" s="47" t="s">
        <v>103</v>
      </c>
      <c r="S1527" s="47" t="s">
        <v>14798</v>
      </c>
      <c r="T1527" s="47" t="s">
        <v>14799</v>
      </c>
      <c r="U1527" s="47" t="s">
        <v>98</v>
      </c>
      <c r="V1527" s="47" t="s">
        <v>98</v>
      </c>
      <c r="W1527" s="47" t="s">
        <v>6098</v>
      </c>
      <c r="X1527" s="47" t="s">
        <v>253</v>
      </c>
      <c r="Y1527" s="47" t="s">
        <v>98</v>
      </c>
      <c r="Z1527" s="47" t="s">
        <v>98</v>
      </c>
      <c r="AA1527" s="47" t="s">
        <v>104</v>
      </c>
      <c r="AB1527" s="47" t="s">
        <v>105</v>
      </c>
      <c r="AC1527" s="47" t="s">
        <v>124</v>
      </c>
      <c r="AD1527" s="47" t="s">
        <v>125</v>
      </c>
      <c r="AE1527" s="47" t="s">
        <v>126</v>
      </c>
      <c r="AF1527" s="47" t="s">
        <v>107</v>
      </c>
      <c r="AG1527" s="47" t="s">
        <v>108</v>
      </c>
      <c r="AH1527" s="47" t="s">
        <v>109</v>
      </c>
      <c r="AI1527" s="47" t="s">
        <v>98</v>
      </c>
      <c r="AJ1527" s="47" t="s">
        <v>98</v>
      </c>
      <c r="AK1527" s="47" t="s">
        <v>98</v>
      </c>
      <c r="AL1527" s="48">
        <v>50</v>
      </c>
      <c r="AM1527" s="48">
        <v>49</v>
      </c>
      <c r="AN1527" s="49"/>
      <c r="AO1527" s="50">
        <v>5.9</v>
      </c>
      <c r="AP1527" s="47" t="s">
        <v>98</v>
      </c>
      <c r="AQ1527" s="49"/>
      <c r="AR1527" s="50">
        <v>34</v>
      </c>
      <c r="AS1527" s="49"/>
      <c r="AT1527" s="47" t="s">
        <v>8734</v>
      </c>
      <c r="AU1527" s="47" t="s">
        <v>17673</v>
      </c>
      <c r="AV1527" s="47" t="s">
        <v>98</v>
      </c>
      <c r="AW1527" s="47" t="s">
        <v>98</v>
      </c>
      <c r="AX1527" s="47" t="s">
        <v>8578</v>
      </c>
      <c r="AY1527" s="47" t="s">
        <v>17674</v>
      </c>
      <c r="AZ1527" s="47" t="s">
        <v>98</v>
      </c>
      <c r="BA1527" s="47" t="s">
        <v>98</v>
      </c>
      <c r="BB1527" s="47" t="s">
        <v>98</v>
      </c>
      <c r="BC1527" s="47" t="s">
        <v>98</v>
      </c>
      <c r="BD1527" s="47" t="s">
        <v>98</v>
      </c>
      <c r="BE1527" s="47" t="s">
        <v>98</v>
      </c>
      <c r="BF1527" s="47" t="s">
        <v>98</v>
      </c>
      <c r="BG1527" s="49">
        <v>1420330</v>
      </c>
      <c r="BH1527" s="51"/>
      <c r="BI1527" s="49"/>
      <c r="BJ1527" s="49">
        <v>0</v>
      </c>
      <c r="BK1527" s="49">
        <v>56842</v>
      </c>
      <c r="BL1527" s="49">
        <v>1391894</v>
      </c>
      <c r="BM1527" s="49">
        <v>0</v>
      </c>
      <c r="BN1527" s="49">
        <v>0</v>
      </c>
      <c r="BO1527" s="49">
        <v>0</v>
      </c>
      <c r="BP1527" s="49">
        <v>28406</v>
      </c>
      <c r="BQ1527" s="49">
        <v>0</v>
      </c>
      <c r="BR1527" s="49">
        <v>0</v>
      </c>
      <c r="BS1527" s="49">
        <v>28436</v>
      </c>
      <c r="BT1527" s="49">
        <v>0</v>
      </c>
      <c r="BU1527" s="49">
        <v>0</v>
      </c>
      <c r="BV1527" s="49">
        <v>0</v>
      </c>
      <c r="BW1527" s="49">
        <v>170466</v>
      </c>
      <c r="BX1527" s="47" t="s">
        <v>98</v>
      </c>
      <c r="BY1527" s="47" t="s">
        <v>98</v>
      </c>
      <c r="BZ1527" s="47" t="s">
        <v>98</v>
      </c>
      <c r="CA1527" s="47" t="s">
        <v>98</v>
      </c>
      <c r="CB1527" s="47" t="s">
        <v>98</v>
      </c>
      <c r="CC1527" s="47" t="s">
        <v>98</v>
      </c>
      <c r="CD1527" s="47" t="s">
        <v>98</v>
      </c>
      <c r="CE1527" s="47" t="s">
        <v>98</v>
      </c>
      <c r="CF1527" s="47" t="s">
        <v>98</v>
      </c>
      <c r="CG1527" s="47" t="s">
        <v>98</v>
      </c>
      <c r="CH1527" s="52"/>
      <c r="CI1527" s="52"/>
      <c r="CJ1527" s="47" t="s">
        <v>3454</v>
      </c>
      <c r="CK1527" s="47" t="s">
        <v>98</v>
      </c>
      <c r="CL1527" s="47" t="s">
        <v>19040</v>
      </c>
      <c r="CM1527" s="47" t="s">
        <v>555</v>
      </c>
      <c r="CN1527" s="53" t="s">
        <v>98</v>
      </c>
    </row>
    <row r="1528" spans="1:92" ht="14.25" customHeight="1" x14ac:dyDescent="0.2">
      <c r="A1528" s="8">
        <v>1493</v>
      </c>
      <c r="B1528" s="46" t="s">
        <v>19041</v>
      </c>
      <c r="C1528" s="47" t="s">
        <v>94</v>
      </c>
      <c r="D1528" s="54" t="s">
        <v>555</v>
      </c>
      <c r="E1528" s="47" t="s">
        <v>16353</v>
      </c>
      <c r="F1528" s="47" t="s">
        <v>555</v>
      </c>
      <c r="G1528" s="47" t="s">
        <v>555</v>
      </c>
      <c r="H1528" s="47" t="s">
        <v>14288</v>
      </c>
      <c r="I1528" s="47" t="s">
        <v>14289</v>
      </c>
      <c r="J1528" s="47" t="s">
        <v>19042</v>
      </c>
      <c r="K1528" s="47" t="s">
        <v>98</v>
      </c>
      <c r="L1528" s="47" t="s">
        <v>98</v>
      </c>
      <c r="M1528" s="47" t="s">
        <v>19043</v>
      </c>
      <c r="N1528" s="47" t="s">
        <v>98</v>
      </c>
      <c r="O1528" s="47" t="s">
        <v>602</v>
      </c>
      <c r="P1528" s="47" t="s">
        <v>603</v>
      </c>
      <c r="Q1528" s="47" t="s">
        <v>6122</v>
      </c>
      <c r="R1528" s="47" t="s">
        <v>103</v>
      </c>
      <c r="S1528" s="47" t="s">
        <v>14798</v>
      </c>
      <c r="T1528" s="47" t="s">
        <v>14799</v>
      </c>
      <c r="U1528" s="47" t="s">
        <v>98</v>
      </c>
      <c r="V1528" s="47" t="s">
        <v>98</v>
      </c>
      <c r="W1528" s="47" t="s">
        <v>6098</v>
      </c>
      <c r="X1528" s="47" t="s">
        <v>253</v>
      </c>
      <c r="Y1528" s="47" t="s">
        <v>98</v>
      </c>
      <c r="Z1528" s="47" t="s">
        <v>98</v>
      </c>
      <c r="AA1528" s="47" t="s">
        <v>104</v>
      </c>
      <c r="AB1528" s="47" t="s">
        <v>105</v>
      </c>
      <c r="AC1528" s="47" t="s">
        <v>124</v>
      </c>
      <c r="AD1528" s="47" t="s">
        <v>125</v>
      </c>
      <c r="AE1528" s="47" t="s">
        <v>126</v>
      </c>
      <c r="AF1528" s="47" t="s">
        <v>107</v>
      </c>
      <c r="AG1528" s="47" t="s">
        <v>108</v>
      </c>
      <c r="AH1528" s="47" t="s">
        <v>109</v>
      </c>
      <c r="AI1528" s="47" t="s">
        <v>98</v>
      </c>
      <c r="AJ1528" s="47" t="s">
        <v>98</v>
      </c>
      <c r="AK1528" s="47" t="s">
        <v>98</v>
      </c>
      <c r="AL1528" s="48">
        <v>50</v>
      </c>
      <c r="AM1528" s="48">
        <v>49</v>
      </c>
      <c r="AN1528" s="49"/>
      <c r="AO1528" s="50">
        <v>5.4</v>
      </c>
      <c r="AP1528" s="47" t="s">
        <v>98</v>
      </c>
      <c r="AQ1528" s="49"/>
      <c r="AR1528" s="50">
        <v>283.3</v>
      </c>
      <c r="AS1528" s="49"/>
      <c r="AT1528" s="47" t="s">
        <v>8734</v>
      </c>
      <c r="AU1528" s="47" t="s">
        <v>17673</v>
      </c>
      <c r="AV1528" s="47" t="s">
        <v>98</v>
      </c>
      <c r="AW1528" s="47" t="s">
        <v>98</v>
      </c>
      <c r="AX1528" s="47" t="s">
        <v>8578</v>
      </c>
      <c r="AY1528" s="47" t="s">
        <v>17674</v>
      </c>
      <c r="AZ1528" s="47" t="s">
        <v>98</v>
      </c>
      <c r="BA1528" s="47" t="s">
        <v>98</v>
      </c>
      <c r="BB1528" s="47" t="s">
        <v>98</v>
      </c>
      <c r="BC1528" s="47" t="s">
        <v>98</v>
      </c>
      <c r="BD1528" s="47" t="s">
        <v>98</v>
      </c>
      <c r="BE1528" s="47" t="s">
        <v>98</v>
      </c>
      <c r="BF1528" s="47" t="s">
        <v>98</v>
      </c>
      <c r="BG1528" s="49">
        <v>11039181</v>
      </c>
      <c r="BH1528" s="51"/>
      <c r="BI1528" s="49"/>
      <c r="BJ1528" s="49">
        <v>0</v>
      </c>
      <c r="BK1528" s="49">
        <v>441597</v>
      </c>
      <c r="BL1528" s="49">
        <v>10818367</v>
      </c>
      <c r="BM1528" s="49">
        <v>0</v>
      </c>
      <c r="BN1528" s="49">
        <v>0</v>
      </c>
      <c r="BO1528" s="49">
        <v>0</v>
      </c>
      <c r="BP1528" s="49">
        <v>220783</v>
      </c>
      <c r="BQ1528" s="49">
        <v>0</v>
      </c>
      <c r="BR1528" s="49">
        <v>0</v>
      </c>
      <c r="BS1528" s="49">
        <v>220814</v>
      </c>
      <c r="BT1528" s="49">
        <v>0</v>
      </c>
      <c r="BU1528" s="49">
        <v>0</v>
      </c>
      <c r="BV1528" s="49">
        <v>0</v>
      </c>
      <c r="BW1528" s="49">
        <v>1324729</v>
      </c>
      <c r="BX1528" s="47" t="s">
        <v>98</v>
      </c>
      <c r="BY1528" s="47" t="s">
        <v>98</v>
      </c>
      <c r="BZ1528" s="47" t="s">
        <v>98</v>
      </c>
      <c r="CA1528" s="47" t="s">
        <v>98</v>
      </c>
      <c r="CB1528" s="47" t="s">
        <v>98</v>
      </c>
      <c r="CC1528" s="47" t="s">
        <v>98</v>
      </c>
      <c r="CD1528" s="47" t="s">
        <v>98</v>
      </c>
      <c r="CE1528" s="47" t="s">
        <v>98</v>
      </c>
      <c r="CF1528" s="47" t="s">
        <v>98</v>
      </c>
      <c r="CG1528" s="47" t="s">
        <v>98</v>
      </c>
      <c r="CH1528" s="52"/>
      <c r="CI1528" s="52"/>
      <c r="CJ1528" s="47" t="s">
        <v>3454</v>
      </c>
      <c r="CK1528" s="47" t="s">
        <v>98</v>
      </c>
      <c r="CL1528" s="47" t="s">
        <v>19044</v>
      </c>
      <c r="CM1528" s="47" t="s">
        <v>555</v>
      </c>
      <c r="CN1528" s="53" t="s">
        <v>98</v>
      </c>
    </row>
    <row r="1529" spans="1:92" ht="14.25" customHeight="1" x14ac:dyDescent="0.2">
      <c r="A1529" s="8">
        <v>1494</v>
      </c>
      <c r="B1529" s="46" t="s">
        <v>19045</v>
      </c>
      <c r="C1529" s="47" t="s">
        <v>94</v>
      </c>
      <c r="D1529" s="54" t="s">
        <v>555</v>
      </c>
      <c r="E1529" s="47" t="s">
        <v>16353</v>
      </c>
      <c r="F1529" s="47" t="s">
        <v>555</v>
      </c>
      <c r="G1529" s="47" t="s">
        <v>555</v>
      </c>
      <c r="H1529" s="47" t="s">
        <v>14288</v>
      </c>
      <c r="I1529" s="47" t="s">
        <v>14289</v>
      </c>
      <c r="J1529" s="47" t="s">
        <v>18864</v>
      </c>
      <c r="K1529" s="47" t="s">
        <v>98</v>
      </c>
      <c r="L1529" s="47" t="s">
        <v>98</v>
      </c>
      <c r="M1529" s="47" t="s">
        <v>19046</v>
      </c>
      <c r="N1529" s="47" t="s">
        <v>98</v>
      </c>
      <c r="O1529" s="47" t="s">
        <v>602</v>
      </c>
      <c r="P1529" s="47" t="s">
        <v>603</v>
      </c>
      <c r="Q1529" s="47" t="s">
        <v>6122</v>
      </c>
      <c r="R1529" s="47" t="s">
        <v>103</v>
      </c>
      <c r="S1529" s="47" t="s">
        <v>14798</v>
      </c>
      <c r="T1529" s="47" t="s">
        <v>14799</v>
      </c>
      <c r="U1529" s="47" t="s">
        <v>98</v>
      </c>
      <c r="V1529" s="47" t="s">
        <v>98</v>
      </c>
      <c r="W1529" s="47" t="s">
        <v>6098</v>
      </c>
      <c r="X1529" s="47" t="s">
        <v>253</v>
      </c>
      <c r="Y1529" s="47" t="s">
        <v>98</v>
      </c>
      <c r="Z1529" s="47" t="s">
        <v>98</v>
      </c>
      <c r="AA1529" s="47" t="s">
        <v>104</v>
      </c>
      <c r="AB1529" s="47" t="s">
        <v>105</v>
      </c>
      <c r="AC1529" s="47" t="s">
        <v>124</v>
      </c>
      <c r="AD1529" s="47" t="s">
        <v>125</v>
      </c>
      <c r="AE1529" s="47" t="s">
        <v>126</v>
      </c>
      <c r="AF1529" s="47" t="s">
        <v>107</v>
      </c>
      <c r="AG1529" s="47" t="s">
        <v>108</v>
      </c>
      <c r="AH1529" s="47" t="s">
        <v>109</v>
      </c>
      <c r="AI1529" s="47" t="s">
        <v>98</v>
      </c>
      <c r="AJ1529" s="47" t="s">
        <v>98</v>
      </c>
      <c r="AK1529" s="47" t="s">
        <v>98</v>
      </c>
      <c r="AL1529" s="48">
        <v>50</v>
      </c>
      <c r="AM1529" s="48">
        <v>49</v>
      </c>
      <c r="AN1529" s="49"/>
      <c r="AO1529" s="50">
        <v>5.4</v>
      </c>
      <c r="AP1529" s="47" t="s">
        <v>98</v>
      </c>
      <c r="AQ1529" s="49"/>
      <c r="AR1529" s="50">
        <v>42.8</v>
      </c>
      <c r="AS1529" s="49"/>
      <c r="AT1529" s="47" t="s">
        <v>8734</v>
      </c>
      <c r="AU1529" s="47" t="s">
        <v>17673</v>
      </c>
      <c r="AV1529" s="47" t="s">
        <v>98</v>
      </c>
      <c r="AW1529" s="47" t="s">
        <v>98</v>
      </c>
      <c r="AX1529" s="47" t="s">
        <v>8578</v>
      </c>
      <c r="AY1529" s="47" t="s">
        <v>17674</v>
      </c>
      <c r="AZ1529" s="47" t="s">
        <v>98</v>
      </c>
      <c r="BA1529" s="47" t="s">
        <v>98</v>
      </c>
      <c r="BB1529" s="47" t="s">
        <v>98</v>
      </c>
      <c r="BC1529" s="47" t="s">
        <v>98</v>
      </c>
      <c r="BD1529" s="47" t="s">
        <v>98</v>
      </c>
      <c r="BE1529" s="47" t="s">
        <v>98</v>
      </c>
      <c r="BF1529" s="47" t="s">
        <v>98</v>
      </c>
      <c r="BG1529" s="49">
        <v>1667762</v>
      </c>
      <c r="BH1529" s="51"/>
      <c r="BI1529" s="49"/>
      <c r="BJ1529" s="49">
        <v>0</v>
      </c>
      <c r="BK1529" s="49">
        <v>66722</v>
      </c>
      <c r="BL1529" s="49">
        <v>1634395</v>
      </c>
      <c r="BM1529" s="49">
        <v>0</v>
      </c>
      <c r="BN1529" s="49">
        <v>0</v>
      </c>
      <c r="BO1529" s="49">
        <v>0</v>
      </c>
      <c r="BP1529" s="49">
        <v>33355</v>
      </c>
      <c r="BQ1529" s="49">
        <v>0</v>
      </c>
      <c r="BR1529" s="49">
        <v>0</v>
      </c>
      <c r="BS1529" s="49">
        <v>33367</v>
      </c>
      <c r="BT1529" s="49">
        <v>0</v>
      </c>
      <c r="BU1529" s="49">
        <v>0</v>
      </c>
      <c r="BV1529" s="49">
        <v>0</v>
      </c>
      <c r="BW1529" s="49">
        <v>200142</v>
      </c>
      <c r="BX1529" s="47" t="s">
        <v>98</v>
      </c>
      <c r="BY1529" s="47" t="s">
        <v>98</v>
      </c>
      <c r="BZ1529" s="47" t="s">
        <v>98</v>
      </c>
      <c r="CA1529" s="47" t="s">
        <v>98</v>
      </c>
      <c r="CB1529" s="47" t="s">
        <v>98</v>
      </c>
      <c r="CC1529" s="47" t="s">
        <v>98</v>
      </c>
      <c r="CD1529" s="47" t="s">
        <v>98</v>
      </c>
      <c r="CE1529" s="47" t="s">
        <v>98</v>
      </c>
      <c r="CF1529" s="47" t="s">
        <v>98</v>
      </c>
      <c r="CG1529" s="47" t="s">
        <v>98</v>
      </c>
      <c r="CH1529" s="52"/>
      <c r="CI1529" s="52"/>
      <c r="CJ1529" s="47" t="s">
        <v>3454</v>
      </c>
      <c r="CK1529" s="47" t="s">
        <v>98</v>
      </c>
      <c r="CL1529" s="47" t="s">
        <v>19047</v>
      </c>
      <c r="CM1529" s="47" t="s">
        <v>555</v>
      </c>
      <c r="CN1529" s="53" t="s">
        <v>98</v>
      </c>
    </row>
    <row r="1530" spans="1:92" ht="14.25" customHeight="1" x14ac:dyDescent="0.2">
      <c r="A1530" s="8">
        <v>1495</v>
      </c>
      <c r="B1530" s="46" t="s">
        <v>19048</v>
      </c>
      <c r="C1530" s="47" t="s">
        <v>94</v>
      </c>
      <c r="D1530" s="54" t="s">
        <v>555</v>
      </c>
      <c r="E1530" s="47" t="s">
        <v>16353</v>
      </c>
      <c r="F1530" s="47" t="s">
        <v>555</v>
      </c>
      <c r="G1530" s="47" t="s">
        <v>555</v>
      </c>
      <c r="H1530" s="47" t="s">
        <v>14288</v>
      </c>
      <c r="I1530" s="47" t="s">
        <v>14289</v>
      </c>
      <c r="J1530" s="47" t="s">
        <v>18864</v>
      </c>
      <c r="K1530" s="47" t="s">
        <v>98</v>
      </c>
      <c r="L1530" s="47" t="s">
        <v>98</v>
      </c>
      <c r="M1530" s="47" t="s">
        <v>19049</v>
      </c>
      <c r="N1530" s="47" t="s">
        <v>98</v>
      </c>
      <c r="O1530" s="47" t="s">
        <v>602</v>
      </c>
      <c r="P1530" s="47" t="s">
        <v>603</v>
      </c>
      <c r="Q1530" s="47" t="s">
        <v>6122</v>
      </c>
      <c r="R1530" s="47" t="s">
        <v>103</v>
      </c>
      <c r="S1530" s="47" t="s">
        <v>14798</v>
      </c>
      <c r="T1530" s="47" t="s">
        <v>14799</v>
      </c>
      <c r="U1530" s="47" t="s">
        <v>98</v>
      </c>
      <c r="V1530" s="47" t="s">
        <v>98</v>
      </c>
      <c r="W1530" s="47" t="s">
        <v>6098</v>
      </c>
      <c r="X1530" s="47" t="s">
        <v>253</v>
      </c>
      <c r="Y1530" s="47" t="s">
        <v>98</v>
      </c>
      <c r="Z1530" s="47" t="s">
        <v>98</v>
      </c>
      <c r="AA1530" s="47" t="s">
        <v>104</v>
      </c>
      <c r="AB1530" s="47" t="s">
        <v>105</v>
      </c>
      <c r="AC1530" s="47" t="s">
        <v>124</v>
      </c>
      <c r="AD1530" s="47" t="s">
        <v>125</v>
      </c>
      <c r="AE1530" s="47" t="s">
        <v>126</v>
      </c>
      <c r="AF1530" s="47" t="s">
        <v>107</v>
      </c>
      <c r="AG1530" s="47" t="s">
        <v>108</v>
      </c>
      <c r="AH1530" s="47" t="s">
        <v>109</v>
      </c>
      <c r="AI1530" s="47" t="s">
        <v>98</v>
      </c>
      <c r="AJ1530" s="47" t="s">
        <v>98</v>
      </c>
      <c r="AK1530" s="47" t="s">
        <v>98</v>
      </c>
      <c r="AL1530" s="48">
        <v>50</v>
      </c>
      <c r="AM1530" s="48">
        <v>49</v>
      </c>
      <c r="AN1530" s="49"/>
      <c r="AO1530" s="50">
        <v>3.9</v>
      </c>
      <c r="AP1530" s="47" t="s">
        <v>98</v>
      </c>
      <c r="AQ1530" s="49"/>
      <c r="AR1530" s="50">
        <v>114.6</v>
      </c>
      <c r="AS1530" s="49"/>
      <c r="AT1530" s="47" t="s">
        <v>8734</v>
      </c>
      <c r="AU1530" s="47" t="s">
        <v>17673</v>
      </c>
      <c r="AV1530" s="47" t="s">
        <v>98</v>
      </c>
      <c r="AW1530" s="47" t="s">
        <v>98</v>
      </c>
      <c r="AX1530" s="47" t="s">
        <v>8578</v>
      </c>
      <c r="AY1530" s="47" t="s">
        <v>17674</v>
      </c>
      <c r="AZ1530" s="47" t="s">
        <v>98</v>
      </c>
      <c r="BA1530" s="47" t="s">
        <v>98</v>
      </c>
      <c r="BB1530" s="47" t="s">
        <v>98</v>
      </c>
      <c r="BC1530" s="47" t="s">
        <v>98</v>
      </c>
      <c r="BD1530" s="47" t="s">
        <v>98</v>
      </c>
      <c r="BE1530" s="47" t="s">
        <v>98</v>
      </c>
      <c r="BF1530" s="47" t="s">
        <v>98</v>
      </c>
      <c r="BG1530" s="49">
        <v>2510015</v>
      </c>
      <c r="BH1530" s="51"/>
      <c r="BI1530" s="49"/>
      <c r="BJ1530" s="49">
        <v>0</v>
      </c>
      <c r="BK1530" s="49">
        <v>100415</v>
      </c>
      <c r="BL1530" s="49">
        <v>2459800</v>
      </c>
      <c r="BM1530" s="49">
        <v>0</v>
      </c>
      <c r="BN1530" s="49">
        <v>0</v>
      </c>
      <c r="BO1530" s="49">
        <v>0</v>
      </c>
      <c r="BP1530" s="49">
        <v>50200</v>
      </c>
      <c r="BQ1530" s="49">
        <v>0</v>
      </c>
      <c r="BR1530" s="49">
        <v>0</v>
      </c>
      <c r="BS1530" s="49">
        <v>50215</v>
      </c>
      <c r="BT1530" s="49">
        <v>0</v>
      </c>
      <c r="BU1530" s="49">
        <v>0</v>
      </c>
      <c r="BV1530" s="49">
        <v>0</v>
      </c>
      <c r="BW1530" s="49">
        <v>301215</v>
      </c>
      <c r="BX1530" s="47" t="s">
        <v>98</v>
      </c>
      <c r="BY1530" s="47" t="s">
        <v>98</v>
      </c>
      <c r="BZ1530" s="47" t="s">
        <v>98</v>
      </c>
      <c r="CA1530" s="47" t="s">
        <v>98</v>
      </c>
      <c r="CB1530" s="47" t="s">
        <v>98</v>
      </c>
      <c r="CC1530" s="47" t="s">
        <v>98</v>
      </c>
      <c r="CD1530" s="47" t="s">
        <v>98</v>
      </c>
      <c r="CE1530" s="47" t="s">
        <v>98</v>
      </c>
      <c r="CF1530" s="47" t="s">
        <v>98</v>
      </c>
      <c r="CG1530" s="47" t="s">
        <v>98</v>
      </c>
      <c r="CH1530" s="52"/>
      <c r="CI1530" s="52"/>
      <c r="CJ1530" s="47" t="s">
        <v>3454</v>
      </c>
      <c r="CK1530" s="47" t="s">
        <v>98</v>
      </c>
      <c r="CL1530" s="47" t="s">
        <v>19050</v>
      </c>
      <c r="CM1530" s="47" t="s">
        <v>555</v>
      </c>
      <c r="CN1530" s="53" t="s">
        <v>98</v>
      </c>
    </row>
    <row r="1531" spans="1:92" ht="14.25" customHeight="1" x14ac:dyDescent="0.2">
      <c r="A1531" s="8">
        <v>1496</v>
      </c>
      <c r="B1531" s="46" t="s">
        <v>19051</v>
      </c>
      <c r="C1531" s="47" t="s">
        <v>94</v>
      </c>
      <c r="D1531" s="54" t="s">
        <v>555</v>
      </c>
      <c r="E1531" s="47" t="s">
        <v>16353</v>
      </c>
      <c r="F1531" s="47" t="s">
        <v>555</v>
      </c>
      <c r="G1531" s="47" t="s">
        <v>555</v>
      </c>
      <c r="H1531" s="47" t="s">
        <v>14288</v>
      </c>
      <c r="I1531" s="47" t="s">
        <v>14289</v>
      </c>
      <c r="J1531" s="47" t="s">
        <v>19052</v>
      </c>
      <c r="K1531" s="47" t="s">
        <v>98</v>
      </c>
      <c r="L1531" s="47" t="s">
        <v>98</v>
      </c>
      <c r="M1531" s="47" t="s">
        <v>19053</v>
      </c>
      <c r="N1531" s="47" t="s">
        <v>98</v>
      </c>
      <c r="O1531" s="47" t="s">
        <v>602</v>
      </c>
      <c r="P1531" s="47" t="s">
        <v>603</v>
      </c>
      <c r="Q1531" s="47" t="s">
        <v>6122</v>
      </c>
      <c r="R1531" s="47" t="s">
        <v>103</v>
      </c>
      <c r="S1531" s="47" t="s">
        <v>14798</v>
      </c>
      <c r="T1531" s="47" t="s">
        <v>14799</v>
      </c>
      <c r="U1531" s="47" t="s">
        <v>98</v>
      </c>
      <c r="V1531" s="47" t="s">
        <v>98</v>
      </c>
      <c r="W1531" s="47" t="s">
        <v>6098</v>
      </c>
      <c r="X1531" s="47" t="s">
        <v>253</v>
      </c>
      <c r="Y1531" s="47" t="s">
        <v>98</v>
      </c>
      <c r="Z1531" s="47" t="s">
        <v>98</v>
      </c>
      <c r="AA1531" s="47" t="s">
        <v>104</v>
      </c>
      <c r="AB1531" s="47" t="s">
        <v>105</v>
      </c>
      <c r="AC1531" s="47" t="s">
        <v>124</v>
      </c>
      <c r="AD1531" s="47" t="s">
        <v>125</v>
      </c>
      <c r="AE1531" s="47" t="s">
        <v>126</v>
      </c>
      <c r="AF1531" s="47" t="s">
        <v>107</v>
      </c>
      <c r="AG1531" s="47" t="s">
        <v>108</v>
      </c>
      <c r="AH1531" s="47" t="s">
        <v>109</v>
      </c>
      <c r="AI1531" s="47" t="s">
        <v>98</v>
      </c>
      <c r="AJ1531" s="47" t="s">
        <v>98</v>
      </c>
      <c r="AK1531" s="47" t="s">
        <v>98</v>
      </c>
      <c r="AL1531" s="48">
        <v>50</v>
      </c>
      <c r="AM1531" s="48">
        <v>49</v>
      </c>
      <c r="AN1531" s="49"/>
      <c r="AO1531" s="50">
        <v>4</v>
      </c>
      <c r="AP1531" s="47" t="s">
        <v>98</v>
      </c>
      <c r="AQ1531" s="49"/>
      <c r="AR1531" s="50">
        <v>146.6</v>
      </c>
      <c r="AS1531" s="49"/>
      <c r="AT1531" s="47" t="s">
        <v>8734</v>
      </c>
      <c r="AU1531" s="47" t="s">
        <v>17673</v>
      </c>
      <c r="AV1531" s="47" t="s">
        <v>98</v>
      </c>
      <c r="AW1531" s="47" t="s">
        <v>98</v>
      </c>
      <c r="AX1531" s="47" t="s">
        <v>8578</v>
      </c>
      <c r="AY1531" s="47" t="s">
        <v>17674</v>
      </c>
      <c r="AZ1531" s="47" t="s">
        <v>98</v>
      </c>
      <c r="BA1531" s="47" t="s">
        <v>98</v>
      </c>
      <c r="BB1531" s="47" t="s">
        <v>98</v>
      </c>
      <c r="BC1531" s="47" t="s">
        <v>98</v>
      </c>
      <c r="BD1531" s="47" t="s">
        <v>98</v>
      </c>
      <c r="BE1531" s="47" t="s">
        <v>98</v>
      </c>
      <c r="BF1531" s="47" t="s">
        <v>98</v>
      </c>
      <c r="BG1531" s="49">
        <v>4559846</v>
      </c>
      <c r="BH1531" s="51"/>
      <c r="BI1531" s="49"/>
      <c r="BJ1531" s="49">
        <v>0</v>
      </c>
      <c r="BK1531" s="49">
        <v>182438</v>
      </c>
      <c r="BL1531" s="49">
        <v>4468604</v>
      </c>
      <c r="BM1531" s="49">
        <v>0</v>
      </c>
      <c r="BN1531" s="49">
        <v>0</v>
      </c>
      <c r="BO1531" s="49">
        <v>0</v>
      </c>
      <c r="BP1531" s="49">
        <v>91196</v>
      </c>
      <c r="BQ1531" s="49">
        <v>0</v>
      </c>
      <c r="BR1531" s="49">
        <v>0</v>
      </c>
      <c r="BS1531" s="49">
        <v>91242</v>
      </c>
      <c r="BT1531" s="49">
        <v>0</v>
      </c>
      <c r="BU1531" s="49">
        <v>0</v>
      </c>
      <c r="BV1531" s="49">
        <v>0</v>
      </c>
      <c r="BW1531" s="49">
        <v>547222</v>
      </c>
      <c r="BX1531" s="47" t="s">
        <v>98</v>
      </c>
      <c r="BY1531" s="47" t="s">
        <v>98</v>
      </c>
      <c r="BZ1531" s="47" t="s">
        <v>98</v>
      </c>
      <c r="CA1531" s="47" t="s">
        <v>98</v>
      </c>
      <c r="CB1531" s="47" t="s">
        <v>98</v>
      </c>
      <c r="CC1531" s="47" t="s">
        <v>98</v>
      </c>
      <c r="CD1531" s="47" t="s">
        <v>98</v>
      </c>
      <c r="CE1531" s="47" t="s">
        <v>98</v>
      </c>
      <c r="CF1531" s="47" t="s">
        <v>98</v>
      </c>
      <c r="CG1531" s="47" t="s">
        <v>98</v>
      </c>
      <c r="CH1531" s="52"/>
      <c r="CI1531" s="52"/>
      <c r="CJ1531" s="47" t="s">
        <v>3454</v>
      </c>
      <c r="CK1531" s="47" t="s">
        <v>98</v>
      </c>
      <c r="CL1531" s="47" t="s">
        <v>19054</v>
      </c>
      <c r="CM1531" s="47" t="s">
        <v>555</v>
      </c>
      <c r="CN1531" s="53" t="s">
        <v>98</v>
      </c>
    </row>
    <row r="1532" spans="1:92" ht="14.25" customHeight="1" x14ac:dyDescent="0.2">
      <c r="A1532" s="8">
        <v>1497</v>
      </c>
      <c r="B1532" s="46" t="s">
        <v>19055</v>
      </c>
      <c r="C1532" s="47" t="s">
        <v>94</v>
      </c>
      <c r="D1532" s="54" t="s">
        <v>555</v>
      </c>
      <c r="E1532" s="47" t="s">
        <v>16353</v>
      </c>
      <c r="F1532" s="47" t="s">
        <v>555</v>
      </c>
      <c r="G1532" s="47" t="s">
        <v>555</v>
      </c>
      <c r="H1532" s="47" t="s">
        <v>14288</v>
      </c>
      <c r="I1532" s="47" t="s">
        <v>14289</v>
      </c>
      <c r="J1532" s="47" t="s">
        <v>19056</v>
      </c>
      <c r="K1532" s="47" t="s">
        <v>98</v>
      </c>
      <c r="L1532" s="47" t="s">
        <v>98</v>
      </c>
      <c r="M1532" s="47" t="s">
        <v>19057</v>
      </c>
      <c r="N1532" s="47" t="s">
        <v>98</v>
      </c>
      <c r="O1532" s="47" t="s">
        <v>602</v>
      </c>
      <c r="P1532" s="47" t="s">
        <v>603</v>
      </c>
      <c r="Q1532" s="47" t="s">
        <v>6122</v>
      </c>
      <c r="R1532" s="47" t="s">
        <v>103</v>
      </c>
      <c r="S1532" s="47" t="s">
        <v>14798</v>
      </c>
      <c r="T1532" s="47" t="s">
        <v>14799</v>
      </c>
      <c r="U1532" s="47" t="s">
        <v>98</v>
      </c>
      <c r="V1532" s="47" t="s">
        <v>98</v>
      </c>
      <c r="W1532" s="47" t="s">
        <v>6098</v>
      </c>
      <c r="X1532" s="47" t="s">
        <v>253</v>
      </c>
      <c r="Y1532" s="47" t="s">
        <v>98</v>
      </c>
      <c r="Z1532" s="47" t="s">
        <v>98</v>
      </c>
      <c r="AA1532" s="47" t="s">
        <v>104</v>
      </c>
      <c r="AB1532" s="47" t="s">
        <v>105</v>
      </c>
      <c r="AC1532" s="47" t="s">
        <v>124</v>
      </c>
      <c r="AD1532" s="47" t="s">
        <v>125</v>
      </c>
      <c r="AE1532" s="47" t="s">
        <v>126</v>
      </c>
      <c r="AF1532" s="47" t="s">
        <v>107</v>
      </c>
      <c r="AG1532" s="47" t="s">
        <v>108</v>
      </c>
      <c r="AH1532" s="47" t="s">
        <v>109</v>
      </c>
      <c r="AI1532" s="47" t="s">
        <v>98</v>
      </c>
      <c r="AJ1532" s="47" t="s">
        <v>98</v>
      </c>
      <c r="AK1532" s="47" t="s">
        <v>98</v>
      </c>
      <c r="AL1532" s="48">
        <v>50</v>
      </c>
      <c r="AM1532" s="48">
        <v>49</v>
      </c>
      <c r="AN1532" s="49"/>
      <c r="AO1532" s="50">
        <v>3.6</v>
      </c>
      <c r="AP1532" s="47" t="s">
        <v>98</v>
      </c>
      <c r="AQ1532" s="49"/>
      <c r="AR1532" s="50">
        <v>296.7</v>
      </c>
      <c r="AS1532" s="49"/>
      <c r="AT1532" s="47" t="s">
        <v>8734</v>
      </c>
      <c r="AU1532" s="47" t="s">
        <v>17673</v>
      </c>
      <c r="AV1532" s="47" t="s">
        <v>98</v>
      </c>
      <c r="AW1532" s="47" t="s">
        <v>98</v>
      </c>
      <c r="AX1532" s="47" t="s">
        <v>8578</v>
      </c>
      <c r="AY1532" s="47" t="s">
        <v>17674</v>
      </c>
      <c r="AZ1532" s="47" t="s">
        <v>98</v>
      </c>
      <c r="BA1532" s="47" t="s">
        <v>98</v>
      </c>
      <c r="BB1532" s="47" t="s">
        <v>98</v>
      </c>
      <c r="BC1532" s="47" t="s">
        <v>98</v>
      </c>
      <c r="BD1532" s="47" t="s">
        <v>98</v>
      </c>
      <c r="BE1532" s="47" t="s">
        <v>98</v>
      </c>
      <c r="BF1532" s="47" t="s">
        <v>98</v>
      </c>
      <c r="BG1532" s="49">
        <v>5998562</v>
      </c>
      <c r="BH1532" s="51"/>
      <c r="BI1532" s="49"/>
      <c r="BJ1532" s="49">
        <v>0</v>
      </c>
      <c r="BK1532" s="49">
        <v>239954</v>
      </c>
      <c r="BL1532" s="49">
        <v>5878579</v>
      </c>
      <c r="BM1532" s="49">
        <v>0</v>
      </c>
      <c r="BN1532" s="49">
        <v>0</v>
      </c>
      <c r="BO1532" s="49">
        <v>0</v>
      </c>
      <c r="BP1532" s="49">
        <v>119971</v>
      </c>
      <c r="BQ1532" s="49">
        <v>0</v>
      </c>
      <c r="BR1532" s="49">
        <v>0</v>
      </c>
      <c r="BS1532" s="49">
        <v>119983</v>
      </c>
      <c r="BT1532" s="49">
        <v>0</v>
      </c>
      <c r="BU1532" s="49">
        <v>0</v>
      </c>
      <c r="BV1532" s="49">
        <v>0</v>
      </c>
      <c r="BW1532" s="49">
        <v>719838</v>
      </c>
      <c r="BX1532" s="47" t="s">
        <v>98</v>
      </c>
      <c r="BY1532" s="47" t="s">
        <v>98</v>
      </c>
      <c r="BZ1532" s="47" t="s">
        <v>98</v>
      </c>
      <c r="CA1532" s="47" t="s">
        <v>98</v>
      </c>
      <c r="CB1532" s="47" t="s">
        <v>98</v>
      </c>
      <c r="CC1532" s="47" t="s">
        <v>98</v>
      </c>
      <c r="CD1532" s="47" t="s">
        <v>98</v>
      </c>
      <c r="CE1532" s="47" t="s">
        <v>98</v>
      </c>
      <c r="CF1532" s="47" t="s">
        <v>98</v>
      </c>
      <c r="CG1532" s="47" t="s">
        <v>98</v>
      </c>
      <c r="CH1532" s="52"/>
      <c r="CI1532" s="52"/>
      <c r="CJ1532" s="47" t="s">
        <v>3454</v>
      </c>
      <c r="CK1532" s="47" t="s">
        <v>98</v>
      </c>
      <c r="CL1532" s="47" t="s">
        <v>19058</v>
      </c>
      <c r="CM1532" s="47" t="s">
        <v>555</v>
      </c>
      <c r="CN1532" s="53" t="s">
        <v>98</v>
      </c>
    </row>
    <row r="1533" spans="1:92" ht="14.25" customHeight="1" x14ac:dyDescent="0.2">
      <c r="A1533" s="8">
        <v>1498</v>
      </c>
      <c r="B1533" s="46" t="s">
        <v>19059</v>
      </c>
      <c r="C1533" s="47" t="s">
        <v>94</v>
      </c>
      <c r="D1533" s="54" t="s">
        <v>555</v>
      </c>
      <c r="E1533" s="47" t="s">
        <v>16353</v>
      </c>
      <c r="F1533" s="47" t="s">
        <v>555</v>
      </c>
      <c r="G1533" s="47" t="s">
        <v>555</v>
      </c>
      <c r="H1533" s="47" t="s">
        <v>14288</v>
      </c>
      <c r="I1533" s="47" t="s">
        <v>14289</v>
      </c>
      <c r="J1533" s="47" t="s">
        <v>19060</v>
      </c>
      <c r="K1533" s="47" t="s">
        <v>98</v>
      </c>
      <c r="L1533" s="47" t="s">
        <v>98</v>
      </c>
      <c r="M1533" s="47" t="s">
        <v>19061</v>
      </c>
      <c r="N1533" s="47" t="s">
        <v>98</v>
      </c>
      <c r="O1533" s="47" t="s">
        <v>602</v>
      </c>
      <c r="P1533" s="47" t="s">
        <v>603</v>
      </c>
      <c r="Q1533" s="47" t="s">
        <v>6122</v>
      </c>
      <c r="R1533" s="47" t="s">
        <v>103</v>
      </c>
      <c r="S1533" s="47" t="s">
        <v>14798</v>
      </c>
      <c r="T1533" s="47" t="s">
        <v>14799</v>
      </c>
      <c r="U1533" s="47" t="s">
        <v>98</v>
      </c>
      <c r="V1533" s="47" t="s">
        <v>98</v>
      </c>
      <c r="W1533" s="47" t="s">
        <v>6098</v>
      </c>
      <c r="X1533" s="47" t="s">
        <v>253</v>
      </c>
      <c r="Y1533" s="47" t="s">
        <v>98</v>
      </c>
      <c r="Z1533" s="47" t="s">
        <v>98</v>
      </c>
      <c r="AA1533" s="47" t="s">
        <v>104</v>
      </c>
      <c r="AB1533" s="47" t="s">
        <v>105</v>
      </c>
      <c r="AC1533" s="47" t="s">
        <v>124</v>
      </c>
      <c r="AD1533" s="47" t="s">
        <v>125</v>
      </c>
      <c r="AE1533" s="47" t="s">
        <v>126</v>
      </c>
      <c r="AF1533" s="47" t="s">
        <v>107</v>
      </c>
      <c r="AG1533" s="47" t="s">
        <v>108</v>
      </c>
      <c r="AH1533" s="47" t="s">
        <v>109</v>
      </c>
      <c r="AI1533" s="47" t="s">
        <v>98</v>
      </c>
      <c r="AJ1533" s="47" t="s">
        <v>98</v>
      </c>
      <c r="AK1533" s="47" t="s">
        <v>98</v>
      </c>
      <c r="AL1533" s="48">
        <v>50</v>
      </c>
      <c r="AM1533" s="48">
        <v>49</v>
      </c>
      <c r="AN1533" s="49"/>
      <c r="AO1533" s="50">
        <v>3.8</v>
      </c>
      <c r="AP1533" s="47" t="s">
        <v>98</v>
      </c>
      <c r="AQ1533" s="49"/>
      <c r="AR1533" s="50">
        <v>53.8</v>
      </c>
      <c r="AS1533" s="49"/>
      <c r="AT1533" s="47" t="s">
        <v>8734</v>
      </c>
      <c r="AU1533" s="47" t="s">
        <v>17673</v>
      </c>
      <c r="AV1533" s="47" t="s">
        <v>98</v>
      </c>
      <c r="AW1533" s="47" t="s">
        <v>98</v>
      </c>
      <c r="AX1533" s="47" t="s">
        <v>8578</v>
      </c>
      <c r="AY1533" s="47" t="s">
        <v>17674</v>
      </c>
      <c r="AZ1533" s="47" t="s">
        <v>98</v>
      </c>
      <c r="BA1533" s="47" t="s">
        <v>98</v>
      </c>
      <c r="BB1533" s="47" t="s">
        <v>98</v>
      </c>
      <c r="BC1533" s="47" t="s">
        <v>98</v>
      </c>
      <c r="BD1533" s="47" t="s">
        <v>98</v>
      </c>
      <c r="BE1533" s="47" t="s">
        <v>98</v>
      </c>
      <c r="BF1533" s="47" t="s">
        <v>98</v>
      </c>
      <c r="BG1533" s="49">
        <v>1148135</v>
      </c>
      <c r="BH1533" s="51"/>
      <c r="BI1533" s="49"/>
      <c r="BJ1533" s="49">
        <v>0</v>
      </c>
      <c r="BK1533" s="49">
        <v>45959</v>
      </c>
      <c r="BL1533" s="49">
        <v>1125138</v>
      </c>
      <c r="BM1533" s="49">
        <v>0</v>
      </c>
      <c r="BN1533" s="49">
        <v>0</v>
      </c>
      <c r="BO1533" s="49">
        <v>0</v>
      </c>
      <c r="BP1533" s="49">
        <v>22962</v>
      </c>
      <c r="BQ1533" s="49">
        <v>0</v>
      </c>
      <c r="BR1533" s="49">
        <v>0</v>
      </c>
      <c r="BS1533" s="49">
        <v>22997</v>
      </c>
      <c r="BT1533" s="49">
        <v>0</v>
      </c>
      <c r="BU1533" s="49">
        <v>0</v>
      </c>
      <c r="BV1533" s="49">
        <v>0</v>
      </c>
      <c r="BW1533" s="49">
        <v>137807</v>
      </c>
      <c r="BX1533" s="47" t="s">
        <v>98</v>
      </c>
      <c r="BY1533" s="47" t="s">
        <v>98</v>
      </c>
      <c r="BZ1533" s="47" t="s">
        <v>98</v>
      </c>
      <c r="CA1533" s="47" t="s">
        <v>98</v>
      </c>
      <c r="CB1533" s="47" t="s">
        <v>98</v>
      </c>
      <c r="CC1533" s="47" t="s">
        <v>98</v>
      </c>
      <c r="CD1533" s="47" t="s">
        <v>98</v>
      </c>
      <c r="CE1533" s="47" t="s">
        <v>98</v>
      </c>
      <c r="CF1533" s="47" t="s">
        <v>98</v>
      </c>
      <c r="CG1533" s="47" t="s">
        <v>98</v>
      </c>
      <c r="CH1533" s="52"/>
      <c r="CI1533" s="52"/>
      <c r="CJ1533" s="47" t="s">
        <v>3454</v>
      </c>
      <c r="CK1533" s="47" t="s">
        <v>98</v>
      </c>
      <c r="CL1533" s="47" t="s">
        <v>19062</v>
      </c>
      <c r="CM1533" s="47" t="s">
        <v>555</v>
      </c>
      <c r="CN1533" s="53" t="s">
        <v>98</v>
      </c>
    </row>
    <row r="1534" spans="1:92" ht="14.25" customHeight="1" x14ac:dyDescent="0.2">
      <c r="A1534" s="8">
        <v>1499</v>
      </c>
      <c r="B1534" s="46" t="s">
        <v>19063</v>
      </c>
      <c r="C1534" s="47" t="s">
        <v>94</v>
      </c>
      <c r="D1534" s="54" t="s">
        <v>555</v>
      </c>
      <c r="E1534" s="47" t="s">
        <v>16353</v>
      </c>
      <c r="F1534" s="47" t="s">
        <v>555</v>
      </c>
      <c r="G1534" s="47" t="s">
        <v>555</v>
      </c>
      <c r="H1534" s="47" t="s">
        <v>14288</v>
      </c>
      <c r="I1534" s="47" t="s">
        <v>14289</v>
      </c>
      <c r="J1534" s="47" t="s">
        <v>19064</v>
      </c>
      <c r="K1534" s="47" t="s">
        <v>98</v>
      </c>
      <c r="L1534" s="47" t="s">
        <v>98</v>
      </c>
      <c r="M1534" s="47" t="s">
        <v>19065</v>
      </c>
      <c r="N1534" s="47" t="s">
        <v>98</v>
      </c>
      <c r="O1534" s="47" t="s">
        <v>602</v>
      </c>
      <c r="P1534" s="47" t="s">
        <v>603</v>
      </c>
      <c r="Q1534" s="47" t="s">
        <v>6122</v>
      </c>
      <c r="R1534" s="47" t="s">
        <v>103</v>
      </c>
      <c r="S1534" s="47" t="s">
        <v>14798</v>
      </c>
      <c r="T1534" s="47" t="s">
        <v>14799</v>
      </c>
      <c r="U1534" s="47" t="s">
        <v>98</v>
      </c>
      <c r="V1534" s="47" t="s">
        <v>98</v>
      </c>
      <c r="W1534" s="47" t="s">
        <v>6098</v>
      </c>
      <c r="X1534" s="47" t="s">
        <v>253</v>
      </c>
      <c r="Y1534" s="47" t="s">
        <v>98</v>
      </c>
      <c r="Z1534" s="47" t="s">
        <v>98</v>
      </c>
      <c r="AA1534" s="47" t="s">
        <v>104</v>
      </c>
      <c r="AB1534" s="47" t="s">
        <v>105</v>
      </c>
      <c r="AC1534" s="47" t="s">
        <v>124</v>
      </c>
      <c r="AD1534" s="47" t="s">
        <v>125</v>
      </c>
      <c r="AE1534" s="47" t="s">
        <v>126</v>
      </c>
      <c r="AF1534" s="47" t="s">
        <v>107</v>
      </c>
      <c r="AG1534" s="47" t="s">
        <v>108</v>
      </c>
      <c r="AH1534" s="47" t="s">
        <v>109</v>
      </c>
      <c r="AI1534" s="47" t="s">
        <v>98</v>
      </c>
      <c r="AJ1534" s="47" t="s">
        <v>98</v>
      </c>
      <c r="AK1534" s="47" t="s">
        <v>98</v>
      </c>
      <c r="AL1534" s="48">
        <v>50</v>
      </c>
      <c r="AM1534" s="48">
        <v>49</v>
      </c>
      <c r="AN1534" s="49"/>
      <c r="AO1534" s="50">
        <v>3.5</v>
      </c>
      <c r="AP1534" s="47" t="s">
        <v>98</v>
      </c>
      <c r="AQ1534" s="49"/>
      <c r="AR1534" s="50">
        <v>156.6</v>
      </c>
      <c r="AS1534" s="49"/>
      <c r="AT1534" s="47" t="s">
        <v>8734</v>
      </c>
      <c r="AU1534" s="47" t="s">
        <v>17673</v>
      </c>
      <c r="AV1534" s="47" t="s">
        <v>98</v>
      </c>
      <c r="AW1534" s="47" t="s">
        <v>98</v>
      </c>
      <c r="AX1534" s="47" t="s">
        <v>8578</v>
      </c>
      <c r="AY1534" s="47" t="s">
        <v>17674</v>
      </c>
      <c r="AZ1534" s="47" t="s">
        <v>98</v>
      </c>
      <c r="BA1534" s="47" t="s">
        <v>98</v>
      </c>
      <c r="BB1534" s="47" t="s">
        <v>98</v>
      </c>
      <c r="BC1534" s="47" t="s">
        <v>98</v>
      </c>
      <c r="BD1534" s="47" t="s">
        <v>98</v>
      </c>
      <c r="BE1534" s="47" t="s">
        <v>98</v>
      </c>
      <c r="BF1534" s="47" t="s">
        <v>98</v>
      </c>
      <c r="BG1534" s="49">
        <v>3078130</v>
      </c>
      <c r="BH1534" s="51"/>
      <c r="BI1534" s="49"/>
      <c r="BJ1534" s="49">
        <v>0</v>
      </c>
      <c r="BK1534" s="49">
        <v>123154</v>
      </c>
      <c r="BL1534" s="49">
        <v>3016538</v>
      </c>
      <c r="BM1534" s="49">
        <v>0</v>
      </c>
      <c r="BN1534" s="49">
        <v>0</v>
      </c>
      <c r="BO1534" s="49">
        <v>0</v>
      </c>
      <c r="BP1534" s="49">
        <v>61562</v>
      </c>
      <c r="BQ1534" s="49">
        <v>0</v>
      </c>
      <c r="BR1534" s="49">
        <v>0</v>
      </c>
      <c r="BS1534" s="49">
        <v>61592</v>
      </c>
      <c r="BT1534" s="49">
        <v>0</v>
      </c>
      <c r="BU1534" s="49">
        <v>0</v>
      </c>
      <c r="BV1534" s="49">
        <v>0</v>
      </c>
      <c r="BW1534" s="49">
        <v>369402</v>
      </c>
      <c r="BX1534" s="47" t="s">
        <v>98</v>
      </c>
      <c r="BY1534" s="47" t="s">
        <v>98</v>
      </c>
      <c r="BZ1534" s="47" t="s">
        <v>98</v>
      </c>
      <c r="CA1534" s="47" t="s">
        <v>98</v>
      </c>
      <c r="CB1534" s="47" t="s">
        <v>98</v>
      </c>
      <c r="CC1534" s="47" t="s">
        <v>98</v>
      </c>
      <c r="CD1534" s="47" t="s">
        <v>98</v>
      </c>
      <c r="CE1534" s="47" t="s">
        <v>98</v>
      </c>
      <c r="CF1534" s="47" t="s">
        <v>98</v>
      </c>
      <c r="CG1534" s="47" t="s">
        <v>98</v>
      </c>
      <c r="CH1534" s="52"/>
      <c r="CI1534" s="52"/>
      <c r="CJ1534" s="47" t="s">
        <v>3454</v>
      </c>
      <c r="CK1534" s="47" t="s">
        <v>98</v>
      </c>
      <c r="CL1534" s="47" t="s">
        <v>19066</v>
      </c>
      <c r="CM1534" s="47" t="s">
        <v>555</v>
      </c>
      <c r="CN1534" s="53" t="s">
        <v>98</v>
      </c>
    </row>
    <row r="1535" spans="1:92" ht="14.25" customHeight="1" x14ac:dyDescent="0.2">
      <c r="A1535" s="8">
        <v>1500</v>
      </c>
      <c r="B1535" s="46" t="s">
        <v>19067</v>
      </c>
      <c r="C1535" s="47" t="s">
        <v>94</v>
      </c>
      <c r="D1535" s="54" t="s">
        <v>555</v>
      </c>
      <c r="E1535" s="47" t="s">
        <v>16353</v>
      </c>
      <c r="F1535" s="47" t="s">
        <v>555</v>
      </c>
      <c r="G1535" s="47" t="s">
        <v>555</v>
      </c>
      <c r="H1535" s="47" t="s">
        <v>14288</v>
      </c>
      <c r="I1535" s="47" t="s">
        <v>14289</v>
      </c>
      <c r="J1535" s="47" t="s">
        <v>19068</v>
      </c>
      <c r="K1535" s="47" t="s">
        <v>98</v>
      </c>
      <c r="L1535" s="47" t="s">
        <v>98</v>
      </c>
      <c r="M1535" s="47" t="s">
        <v>19069</v>
      </c>
      <c r="N1535" s="47" t="s">
        <v>98</v>
      </c>
      <c r="O1535" s="47" t="s">
        <v>602</v>
      </c>
      <c r="P1535" s="47" t="s">
        <v>603</v>
      </c>
      <c r="Q1535" s="47" t="s">
        <v>6122</v>
      </c>
      <c r="R1535" s="47" t="s">
        <v>103</v>
      </c>
      <c r="S1535" s="47" t="s">
        <v>14798</v>
      </c>
      <c r="T1535" s="47" t="s">
        <v>14799</v>
      </c>
      <c r="U1535" s="47" t="s">
        <v>98</v>
      </c>
      <c r="V1535" s="47" t="s">
        <v>98</v>
      </c>
      <c r="W1535" s="47" t="s">
        <v>6098</v>
      </c>
      <c r="X1535" s="47" t="s">
        <v>253</v>
      </c>
      <c r="Y1535" s="47" t="s">
        <v>98</v>
      </c>
      <c r="Z1535" s="47" t="s">
        <v>98</v>
      </c>
      <c r="AA1535" s="47" t="s">
        <v>104</v>
      </c>
      <c r="AB1535" s="47" t="s">
        <v>105</v>
      </c>
      <c r="AC1535" s="47" t="s">
        <v>124</v>
      </c>
      <c r="AD1535" s="47" t="s">
        <v>125</v>
      </c>
      <c r="AE1535" s="47" t="s">
        <v>126</v>
      </c>
      <c r="AF1535" s="47" t="s">
        <v>107</v>
      </c>
      <c r="AG1535" s="47" t="s">
        <v>108</v>
      </c>
      <c r="AH1535" s="47" t="s">
        <v>109</v>
      </c>
      <c r="AI1535" s="47" t="s">
        <v>98</v>
      </c>
      <c r="AJ1535" s="47" t="s">
        <v>98</v>
      </c>
      <c r="AK1535" s="47" t="s">
        <v>98</v>
      </c>
      <c r="AL1535" s="48">
        <v>50</v>
      </c>
      <c r="AM1535" s="48">
        <v>49</v>
      </c>
      <c r="AN1535" s="49"/>
      <c r="AO1535" s="50">
        <v>5.5</v>
      </c>
      <c r="AP1535" s="47" t="s">
        <v>98</v>
      </c>
      <c r="AQ1535" s="49"/>
      <c r="AR1535" s="50">
        <v>223.5</v>
      </c>
      <c r="AS1535" s="49"/>
      <c r="AT1535" s="47" t="s">
        <v>8734</v>
      </c>
      <c r="AU1535" s="47" t="s">
        <v>17673</v>
      </c>
      <c r="AV1535" s="47" t="s">
        <v>98</v>
      </c>
      <c r="AW1535" s="47" t="s">
        <v>98</v>
      </c>
      <c r="AX1535" s="47" t="s">
        <v>8578</v>
      </c>
      <c r="AY1535" s="47" t="s">
        <v>17674</v>
      </c>
      <c r="AZ1535" s="47" t="s">
        <v>98</v>
      </c>
      <c r="BA1535" s="47" t="s">
        <v>98</v>
      </c>
      <c r="BB1535" s="47" t="s">
        <v>98</v>
      </c>
      <c r="BC1535" s="47" t="s">
        <v>98</v>
      </c>
      <c r="BD1535" s="47" t="s">
        <v>98</v>
      </c>
      <c r="BE1535" s="47" t="s">
        <v>98</v>
      </c>
      <c r="BF1535" s="47" t="s">
        <v>98</v>
      </c>
      <c r="BG1535" s="49">
        <v>8834508</v>
      </c>
      <c r="BH1535" s="51"/>
      <c r="BI1535" s="49"/>
      <c r="BJ1535" s="49">
        <v>0</v>
      </c>
      <c r="BK1535" s="49">
        <v>353388</v>
      </c>
      <c r="BL1535" s="49">
        <v>8657810</v>
      </c>
      <c r="BM1535" s="49">
        <v>0</v>
      </c>
      <c r="BN1535" s="49">
        <v>0</v>
      </c>
      <c r="BO1535" s="49">
        <v>0</v>
      </c>
      <c r="BP1535" s="49">
        <v>176690</v>
      </c>
      <c r="BQ1535" s="49">
        <v>0</v>
      </c>
      <c r="BR1535" s="49">
        <v>0</v>
      </c>
      <c r="BS1535" s="49">
        <v>176698</v>
      </c>
      <c r="BT1535" s="49">
        <v>0</v>
      </c>
      <c r="BU1535" s="49">
        <v>0</v>
      </c>
      <c r="BV1535" s="49">
        <v>0</v>
      </c>
      <c r="BW1535" s="49">
        <v>1060148</v>
      </c>
      <c r="BX1535" s="47" t="s">
        <v>98</v>
      </c>
      <c r="BY1535" s="47" t="s">
        <v>98</v>
      </c>
      <c r="BZ1535" s="47" t="s">
        <v>98</v>
      </c>
      <c r="CA1535" s="47" t="s">
        <v>98</v>
      </c>
      <c r="CB1535" s="47" t="s">
        <v>98</v>
      </c>
      <c r="CC1535" s="47" t="s">
        <v>98</v>
      </c>
      <c r="CD1535" s="47" t="s">
        <v>98</v>
      </c>
      <c r="CE1535" s="47" t="s">
        <v>98</v>
      </c>
      <c r="CF1535" s="47" t="s">
        <v>98</v>
      </c>
      <c r="CG1535" s="47" t="s">
        <v>98</v>
      </c>
      <c r="CH1535" s="52"/>
      <c r="CI1535" s="52"/>
      <c r="CJ1535" s="47" t="s">
        <v>3454</v>
      </c>
      <c r="CK1535" s="47" t="s">
        <v>98</v>
      </c>
      <c r="CL1535" s="47" t="s">
        <v>19070</v>
      </c>
      <c r="CM1535" s="47" t="s">
        <v>555</v>
      </c>
      <c r="CN1535" s="53" t="s">
        <v>98</v>
      </c>
    </row>
    <row r="1536" spans="1:92" ht="14.25" customHeight="1" x14ac:dyDescent="0.2">
      <c r="A1536" s="8">
        <v>1501</v>
      </c>
      <c r="B1536" s="46" t="s">
        <v>19071</v>
      </c>
      <c r="C1536" s="47" t="s">
        <v>94</v>
      </c>
      <c r="D1536" s="54" t="s">
        <v>555</v>
      </c>
      <c r="E1536" s="47" t="s">
        <v>16353</v>
      </c>
      <c r="F1536" s="47" t="s">
        <v>555</v>
      </c>
      <c r="G1536" s="47" t="s">
        <v>555</v>
      </c>
      <c r="H1536" s="47" t="s">
        <v>14288</v>
      </c>
      <c r="I1536" s="47" t="s">
        <v>14289</v>
      </c>
      <c r="J1536" s="47" t="s">
        <v>19072</v>
      </c>
      <c r="K1536" s="47" t="s">
        <v>98</v>
      </c>
      <c r="L1536" s="47" t="s">
        <v>98</v>
      </c>
      <c r="M1536" s="47" t="s">
        <v>19073</v>
      </c>
      <c r="N1536" s="47" t="s">
        <v>98</v>
      </c>
      <c r="O1536" s="47" t="s">
        <v>602</v>
      </c>
      <c r="P1536" s="47" t="s">
        <v>603</v>
      </c>
      <c r="Q1536" s="47" t="s">
        <v>6122</v>
      </c>
      <c r="R1536" s="47" t="s">
        <v>103</v>
      </c>
      <c r="S1536" s="47" t="s">
        <v>14798</v>
      </c>
      <c r="T1536" s="47" t="s">
        <v>14799</v>
      </c>
      <c r="U1536" s="47" t="s">
        <v>98</v>
      </c>
      <c r="V1536" s="47" t="s">
        <v>98</v>
      </c>
      <c r="W1536" s="47" t="s">
        <v>6098</v>
      </c>
      <c r="X1536" s="47" t="s">
        <v>253</v>
      </c>
      <c r="Y1536" s="47" t="s">
        <v>98</v>
      </c>
      <c r="Z1536" s="47" t="s">
        <v>98</v>
      </c>
      <c r="AA1536" s="47" t="s">
        <v>104</v>
      </c>
      <c r="AB1536" s="47" t="s">
        <v>105</v>
      </c>
      <c r="AC1536" s="47" t="s">
        <v>124</v>
      </c>
      <c r="AD1536" s="47" t="s">
        <v>125</v>
      </c>
      <c r="AE1536" s="47" t="s">
        <v>126</v>
      </c>
      <c r="AF1536" s="47" t="s">
        <v>107</v>
      </c>
      <c r="AG1536" s="47" t="s">
        <v>108</v>
      </c>
      <c r="AH1536" s="47" t="s">
        <v>109</v>
      </c>
      <c r="AI1536" s="47" t="s">
        <v>98</v>
      </c>
      <c r="AJ1536" s="47" t="s">
        <v>98</v>
      </c>
      <c r="AK1536" s="47" t="s">
        <v>98</v>
      </c>
      <c r="AL1536" s="48">
        <v>50</v>
      </c>
      <c r="AM1536" s="48">
        <v>49</v>
      </c>
      <c r="AN1536" s="49"/>
      <c r="AO1536" s="50">
        <v>3.5</v>
      </c>
      <c r="AP1536" s="47" t="s">
        <v>98</v>
      </c>
      <c r="AQ1536" s="49"/>
      <c r="AR1536" s="50">
        <v>180.9</v>
      </c>
      <c r="AS1536" s="49"/>
      <c r="AT1536" s="47" t="s">
        <v>8734</v>
      </c>
      <c r="AU1536" s="47" t="s">
        <v>17673</v>
      </c>
      <c r="AV1536" s="47" t="s">
        <v>98</v>
      </c>
      <c r="AW1536" s="47" t="s">
        <v>98</v>
      </c>
      <c r="AX1536" s="47" t="s">
        <v>8578</v>
      </c>
      <c r="AY1536" s="47" t="s">
        <v>17674</v>
      </c>
      <c r="AZ1536" s="47" t="s">
        <v>98</v>
      </c>
      <c r="BA1536" s="47" t="s">
        <v>98</v>
      </c>
      <c r="BB1536" s="47" t="s">
        <v>98</v>
      </c>
      <c r="BC1536" s="47" t="s">
        <v>98</v>
      </c>
      <c r="BD1536" s="47" t="s">
        <v>98</v>
      </c>
      <c r="BE1536" s="47" t="s">
        <v>98</v>
      </c>
      <c r="BF1536" s="47" t="s">
        <v>98</v>
      </c>
      <c r="BG1536" s="49">
        <v>3555770</v>
      </c>
      <c r="BH1536" s="51"/>
      <c r="BI1536" s="49"/>
      <c r="BJ1536" s="49">
        <v>0</v>
      </c>
      <c r="BK1536" s="49">
        <v>142250</v>
      </c>
      <c r="BL1536" s="49">
        <v>3484635</v>
      </c>
      <c r="BM1536" s="49">
        <v>0</v>
      </c>
      <c r="BN1536" s="49">
        <v>0</v>
      </c>
      <c r="BO1536" s="49">
        <v>0</v>
      </c>
      <c r="BP1536" s="49">
        <v>71115</v>
      </c>
      <c r="BQ1536" s="49">
        <v>0</v>
      </c>
      <c r="BR1536" s="49">
        <v>0</v>
      </c>
      <c r="BS1536" s="49">
        <v>71135</v>
      </c>
      <c r="BT1536" s="49">
        <v>0</v>
      </c>
      <c r="BU1536" s="49">
        <v>0</v>
      </c>
      <c r="BV1536" s="49">
        <v>0</v>
      </c>
      <c r="BW1536" s="49">
        <v>426710</v>
      </c>
      <c r="BX1536" s="47" t="s">
        <v>98</v>
      </c>
      <c r="BY1536" s="47" t="s">
        <v>98</v>
      </c>
      <c r="BZ1536" s="47" t="s">
        <v>98</v>
      </c>
      <c r="CA1536" s="47" t="s">
        <v>98</v>
      </c>
      <c r="CB1536" s="47" t="s">
        <v>98</v>
      </c>
      <c r="CC1536" s="47" t="s">
        <v>98</v>
      </c>
      <c r="CD1536" s="47" t="s">
        <v>98</v>
      </c>
      <c r="CE1536" s="47" t="s">
        <v>98</v>
      </c>
      <c r="CF1536" s="47" t="s">
        <v>98</v>
      </c>
      <c r="CG1536" s="47" t="s">
        <v>98</v>
      </c>
      <c r="CH1536" s="52"/>
      <c r="CI1536" s="52"/>
      <c r="CJ1536" s="47" t="s">
        <v>3454</v>
      </c>
      <c r="CK1536" s="47" t="s">
        <v>98</v>
      </c>
      <c r="CL1536" s="47" t="s">
        <v>19074</v>
      </c>
      <c r="CM1536" s="47" t="s">
        <v>555</v>
      </c>
      <c r="CN1536" s="53" t="s">
        <v>98</v>
      </c>
    </row>
    <row r="1537" spans="1:92" ht="14.25" customHeight="1" x14ac:dyDescent="0.2">
      <c r="A1537" s="8">
        <v>1502</v>
      </c>
      <c r="B1537" s="46" t="s">
        <v>19075</v>
      </c>
      <c r="C1537" s="47" t="s">
        <v>94</v>
      </c>
      <c r="D1537" s="54" t="s">
        <v>555</v>
      </c>
      <c r="E1537" s="47" t="s">
        <v>16353</v>
      </c>
      <c r="F1537" s="47" t="s">
        <v>555</v>
      </c>
      <c r="G1537" s="47" t="s">
        <v>555</v>
      </c>
      <c r="H1537" s="47" t="s">
        <v>14600</v>
      </c>
      <c r="I1537" s="47" t="s">
        <v>14601</v>
      </c>
      <c r="J1537" s="47" t="s">
        <v>19076</v>
      </c>
      <c r="K1537" s="47" t="s">
        <v>98</v>
      </c>
      <c r="L1537" s="47" t="s">
        <v>98</v>
      </c>
      <c r="M1537" s="47" t="s">
        <v>19077</v>
      </c>
      <c r="N1537" s="47" t="s">
        <v>98</v>
      </c>
      <c r="O1537" s="47" t="s">
        <v>602</v>
      </c>
      <c r="P1537" s="47" t="s">
        <v>603</v>
      </c>
      <c r="Q1537" s="47" t="s">
        <v>6122</v>
      </c>
      <c r="R1537" s="47" t="s">
        <v>103</v>
      </c>
      <c r="S1537" s="47" t="s">
        <v>14798</v>
      </c>
      <c r="T1537" s="47" t="s">
        <v>14799</v>
      </c>
      <c r="U1537" s="47" t="s">
        <v>98</v>
      </c>
      <c r="V1537" s="47" t="s">
        <v>98</v>
      </c>
      <c r="W1537" s="47" t="s">
        <v>6098</v>
      </c>
      <c r="X1537" s="47" t="s">
        <v>253</v>
      </c>
      <c r="Y1537" s="47" t="s">
        <v>98</v>
      </c>
      <c r="Z1537" s="47" t="s">
        <v>98</v>
      </c>
      <c r="AA1537" s="47" t="s">
        <v>104</v>
      </c>
      <c r="AB1537" s="47" t="s">
        <v>105</v>
      </c>
      <c r="AC1537" s="47" t="s">
        <v>124</v>
      </c>
      <c r="AD1537" s="47" t="s">
        <v>125</v>
      </c>
      <c r="AE1537" s="47" t="s">
        <v>126</v>
      </c>
      <c r="AF1537" s="47" t="s">
        <v>107</v>
      </c>
      <c r="AG1537" s="47" t="s">
        <v>108</v>
      </c>
      <c r="AH1537" s="47" t="s">
        <v>109</v>
      </c>
      <c r="AI1537" s="47" t="s">
        <v>98</v>
      </c>
      <c r="AJ1537" s="47" t="s">
        <v>98</v>
      </c>
      <c r="AK1537" s="47" t="s">
        <v>98</v>
      </c>
      <c r="AL1537" s="48">
        <v>50</v>
      </c>
      <c r="AM1537" s="48">
        <v>49</v>
      </c>
      <c r="AN1537" s="49"/>
      <c r="AO1537" s="50">
        <v>4.2</v>
      </c>
      <c r="AP1537" s="47" t="s">
        <v>98</v>
      </c>
      <c r="AQ1537" s="49"/>
      <c r="AR1537" s="50">
        <v>58.2</v>
      </c>
      <c r="AS1537" s="49"/>
      <c r="AT1537" s="47" t="s">
        <v>8734</v>
      </c>
      <c r="AU1537" s="47" t="s">
        <v>17673</v>
      </c>
      <c r="AV1537" s="47" t="s">
        <v>98</v>
      </c>
      <c r="AW1537" s="47" t="s">
        <v>98</v>
      </c>
      <c r="AX1537" s="47" t="s">
        <v>8578</v>
      </c>
      <c r="AY1537" s="47" t="s">
        <v>17674</v>
      </c>
      <c r="AZ1537" s="47" t="s">
        <v>98</v>
      </c>
      <c r="BA1537" s="47" t="s">
        <v>98</v>
      </c>
      <c r="BB1537" s="47" t="s">
        <v>98</v>
      </c>
      <c r="BC1537" s="47" t="s">
        <v>98</v>
      </c>
      <c r="BD1537" s="47" t="s">
        <v>98</v>
      </c>
      <c r="BE1537" s="47" t="s">
        <v>98</v>
      </c>
      <c r="BF1537" s="47" t="s">
        <v>98</v>
      </c>
      <c r="BG1537" s="49">
        <v>1900765</v>
      </c>
      <c r="BH1537" s="51"/>
      <c r="BI1537" s="49"/>
      <c r="BJ1537" s="49">
        <v>0</v>
      </c>
      <c r="BK1537" s="49">
        <v>76045</v>
      </c>
      <c r="BL1537" s="49">
        <v>1862735</v>
      </c>
      <c r="BM1537" s="49">
        <v>0</v>
      </c>
      <c r="BN1537" s="49">
        <v>0</v>
      </c>
      <c r="BO1537" s="49">
        <v>0</v>
      </c>
      <c r="BP1537" s="49">
        <v>38015</v>
      </c>
      <c r="BQ1537" s="49">
        <v>0</v>
      </c>
      <c r="BR1537" s="49">
        <v>0</v>
      </c>
      <c r="BS1537" s="49">
        <v>38030</v>
      </c>
      <c r="BT1537" s="49">
        <v>0</v>
      </c>
      <c r="BU1537" s="49">
        <v>0</v>
      </c>
      <c r="BV1537" s="49">
        <v>0</v>
      </c>
      <c r="BW1537" s="49">
        <v>228105</v>
      </c>
      <c r="BX1537" s="47" t="s">
        <v>98</v>
      </c>
      <c r="BY1537" s="47" t="s">
        <v>98</v>
      </c>
      <c r="BZ1537" s="47" t="s">
        <v>98</v>
      </c>
      <c r="CA1537" s="47" t="s">
        <v>98</v>
      </c>
      <c r="CB1537" s="47" t="s">
        <v>98</v>
      </c>
      <c r="CC1537" s="47" t="s">
        <v>98</v>
      </c>
      <c r="CD1537" s="47" t="s">
        <v>98</v>
      </c>
      <c r="CE1537" s="47" t="s">
        <v>98</v>
      </c>
      <c r="CF1537" s="47" t="s">
        <v>98</v>
      </c>
      <c r="CG1537" s="47" t="s">
        <v>98</v>
      </c>
      <c r="CH1537" s="52"/>
      <c r="CI1537" s="52"/>
      <c r="CJ1537" s="47" t="s">
        <v>3454</v>
      </c>
      <c r="CK1537" s="47" t="s">
        <v>98</v>
      </c>
      <c r="CL1537" s="47" t="s">
        <v>14043</v>
      </c>
      <c r="CM1537" s="47" t="s">
        <v>555</v>
      </c>
      <c r="CN1537" s="53" t="s">
        <v>98</v>
      </c>
    </row>
    <row r="1538" spans="1:92" ht="14.25" customHeight="1" x14ac:dyDescent="0.2">
      <c r="A1538" s="8">
        <v>1503</v>
      </c>
      <c r="B1538" s="46" t="s">
        <v>19078</v>
      </c>
      <c r="C1538" s="47" t="s">
        <v>94</v>
      </c>
      <c r="D1538" s="54" t="s">
        <v>555</v>
      </c>
      <c r="E1538" s="47" t="s">
        <v>16353</v>
      </c>
      <c r="F1538" s="47" t="s">
        <v>555</v>
      </c>
      <c r="G1538" s="47" t="s">
        <v>555</v>
      </c>
      <c r="H1538" s="47" t="s">
        <v>14288</v>
      </c>
      <c r="I1538" s="47" t="s">
        <v>14289</v>
      </c>
      <c r="J1538" s="47" t="s">
        <v>19079</v>
      </c>
      <c r="K1538" s="47" t="s">
        <v>98</v>
      </c>
      <c r="L1538" s="47" t="s">
        <v>98</v>
      </c>
      <c r="M1538" s="47" t="s">
        <v>19080</v>
      </c>
      <c r="N1538" s="47" t="s">
        <v>98</v>
      </c>
      <c r="O1538" s="47" t="s">
        <v>602</v>
      </c>
      <c r="P1538" s="47" t="s">
        <v>603</v>
      </c>
      <c r="Q1538" s="47" t="s">
        <v>6122</v>
      </c>
      <c r="R1538" s="47" t="s">
        <v>103</v>
      </c>
      <c r="S1538" s="47" t="s">
        <v>14798</v>
      </c>
      <c r="T1538" s="47" t="s">
        <v>14799</v>
      </c>
      <c r="U1538" s="47" t="s">
        <v>98</v>
      </c>
      <c r="V1538" s="47" t="s">
        <v>98</v>
      </c>
      <c r="W1538" s="47" t="s">
        <v>6098</v>
      </c>
      <c r="X1538" s="47" t="s">
        <v>253</v>
      </c>
      <c r="Y1538" s="47" t="s">
        <v>98</v>
      </c>
      <c r="Z1538" s="47" t="s">
        <v>98</v>
      </c>
      <c r="AA1538" s="47" t="s">
        <v>104</v>
      </c>
      <c r="AB1538" s="47" t="s">
        <v>105</v>
      </c>
      <c r="AC1538" s="47" t="s">
        <v>124</v>
      </c>
      <c r="AD1538" s="47" t="s">
        <v>125</v>
      </c>
      <c r="AE1538" s="47" t="s">
        <v>126</v>
      </c>
      <c r="AF1538" s="47" t="s">
        <v>107</v>
      </c>
      <c r="AG1538" s="47" t="s">
        <v>108</v>
      </c>
      <c r="AH1538" s="47" t="s">
        <v>109</v>
      </c>
      <c r="AI1538" s="47" t="s">
        <v>98</v>
      </c>
      <c r="AJ1538" s="47" t="s">
        <v>98</v>
      </c>
      <c r="AK1538" s="47" t="s">
        <v>98</v>
      </c>
      <c r="AL1538" s="48">
        <v>50</v>
      </c>
      <c r="AM1538" s="48">
        <v>49</v>
      </c>
      <c r="AN1538" s="49"/>
      <c r="AO1538" s="50">
        <v>4</v>
      </c>
      <c r="AP1538" s="47" t="s">
        <v>98</v>
      </c>
      <c r="AQ1538" s="49"/>
      <c r="AR1538" s="50">
        <v>21.2</v>
      </c>
      <c r="AS1538" s="49"/>
      <c r="AT1538" s="47" t="s">
        <v>8734</v>
      </c>
      <c r="AU1538" s="47" t="s">
        <v>17673</v>
      </c>
      <c r="AV1538" s="47" t="s">
        <v>98</v>
      </c>
      <c r="AW1538" s="47" t="s">
        <v>98</v>
      </c>
      <c r="AX1538" s="47" t="s">
        <v>8578</v>
      </c>
      <c r="AY1538" s="47" t="s">
        <v>17674</v>
      </c>
      <c r="AZ1538" s="47" t="s">
        <v>98</v>
      </c>
      <c r="BA1538" s="47" t="s">
        <v>98</v>
      </c>
      <c r="BB1538" s="47" t="s">
        <v>98</v>
      </c>
      <c r="BC1538" s="47" t="s">
        <v>98</v>
      </c>
      <c r="BD1538" s="47" t="s">
        <v>98</v>
      </c>
      <c r="BE1538" s="47" t="s">
        <v>98</v>
      </c>
      <c r="BF1538" s="47" t="s">
        <v>98</v>
      </c>
      <c r="BG1538" s="49">
        <v>659405</v>
      </c>
      <c r="BH1538" s="51"/>
      <c r="BI1538" s="49"/>
      <c r="BJ1538" s="49">
        <v>0</v>
      </c>
      <c r="BK1538" s="49">
        <v>26381</v>
      </c>
      <c r="BL1538" s="49">
        <v>646212</v>
      </c>
      <c r="BM1538" s="49">
        <v>0</v>
      </c>
      <c r="BN1538" s="49">
        <v>0</v>
      </c>
      <c r="BO1538" s="49">
        <v>0</v>
      </c>
      <c r="BP1538" s="49">
        <v>13188</v>
      </c>
      <c r="BQ1538" s="49">
        <v>0</v>
      </c>
      <c r="BR1538" s="49">
        <v>0</v>
      </c>
      <c r="BS1538" s="49">
        <v>13193</v>
      </c>
      <c r="BT1538" s="49">
        <v>0</v>
      </c>
      <c r="BU1538" s="49">
        <v>0</v>
      </c>
      <c r="BV1538" s="49">
        <v>0</v>
      </c>
      <c r="BW1538" s="49">
        <v>79133</v>
      </c>
      <c r="BX1538" s="47" t="s">
        <v>98</v>
      </c>
      <c r="BY1538" s="47" t="s">
        <v>98</v>
      </c>
      <c r="BZ1538" s="47" t="s">
        <v>98</v>
      </c>
      <c r="CA1538" s="47" t="s">
        <v>98</v>
      </c>
      <c r="CB1538" s="47" t="s">
        <v>98</v>
      </c>
      <c r="CC1538" s="47" t="s">
        <v>98</v>
      </c>
      <c r="CD1538" s="47" t="s">
        <v>98</v>
      </c>
      <c r="CE1538" s="47" t="s">
        <v>98</v>
      </c>
      <c r="CF1538" s="47" t="s">
        <v>98</v>
      </c>
      <c r="CG1538" s="47" t="s">
        <v>98</v>
      </c>
      <c r="CH1538" s="52"/>
      <c r="CI1538" s="52"/>
      <c r="CJ1538" s="47" t="s">
        <v>3454</v>
      </c>
      <c r="CK1538" s="47" t="s">
        <v>98</v>
      </c>
      <c r="CL1538" s="47" t="s">
        <v>19081</v>
      </c>
      <c r="CM1538" s="47" t="s">
        <v>555</v>
      </c>
      <c r="CN1538" s="53" t="s">
        <v>98</v>
      </c>
    </row>
    <row r="1539" spans="1:92" ht="14.25" customHeight="1" x14ac:dyDescent="0.2">
      <c r="A1539" s="8">
        <v>1504</v>
      </c>
      <c r="B1539" s="46" t="s">
        <v>19082</v>
      </c>
      <c r="C1539" s="47" t="s">
        <v>94</v>
      </c>
      <c r="D1539" s="54" t="s">
        <v>555</v>
      </c>
      <c r="E1539" s="47" t="s">
        <v>16353</v>
      </c>
      <c r="F1539" s="47" t="s">
        <v>555</v>
      </c>
      <c r="G1539" s="47" t="s">
        <v>555</v>
      </c>
      <c r="H1539" s="47" t="s">
        <v>14288</v>
      </c>
      <c r="I1539" s="47" t="s">
        <v>14289</v>
      </c>
      <c r="J1539" s="47" t="s">
        <v>19083</v>
      </c>
      <c r="K1539" s="47" t="s">
        <v>98</v>
      </c>
      <c r="L1539" s="47" t="s">
        <v>98</v>
      </c>
      <c r="M1539" s="47" t="s">
        <v>19084</v>
      </c>
      <c r="N1539" s="47" t="s">
        <v>98</v>
      </c>
      <c r="O1539" s="47" t="s">
        <v>602</v>
      </c>
      <c r="P1539" s="47" t="s">
        <v>603</v>
      </c>
      <c r="Q1539" s="47" t="s">
        <v>6122</v>
      </c>
      <c r="R1539" s="47" t="s">
        <v>103</v>
      </c>
      <c r="S1539" s="47" t="s">
        <v>14798</v>
      </c>
      <c r="T1539" s="47" t="s">
        <v>14799</v>
      </c>
      <c r="U1539" s="47" t="s">
        <v>98</v>
      </c>
      <c r="V1539" s="47" t="s">
        <v>98</v>
      </c>
      <c r="W1539" s="47" t="s">
        <v>6098</v>
      </c>
      <c r="X1539" s="47" t="s">
        <v>253</v>
      </c>
      <c r="Y1539" s="47" t="s">
        <v>98</v>
      </c>
      <c r="Z1539" s="47" t="s">
        <v>98</v>
      </c>
      <c r="AA1539" s="47" t="s">
        <v>104</v>
      </c>
      <c r="AB1539" s="47" t="s">
        <v>105</v>
      </c>
      <c r="AC1539" s="47" t="s">
        <v>124</v>
      </c>
      <c r="AD1539" s="47" t="s">
        <v>125</v>
      </c>
      <c r="AE1539" s="47" t="s">
        <v>126</v>
      </c>
      <c r="AF1539" s="47" t="s">
        <v>107</v>
      </c>
      <c r="AG1539" s="47" t="s">
        <v>108</v>
      </c>
      <c r="AH1539" s="47" t="s">
        <v>109</v>
      </c>
      <c r="AI1539" s="47" t="s">
        <v>98</v>
      </c>
      <c r="AJ1539" s="47" t="s">
        <v>98</v>
      </c>
      <c r="AK1539" s="47" t="s">
        <v>98</v>
      </c>
      <c r="AL1539" s="48">
        <v>50</v>
      </c>
      <c r="AM1539" s="48">
        <v>49</v>
      </c>
      <c r="AN1539" s="49"/>
      <c r="AO1539" s="50">
        <v>3.5</v>
      </c>
      <c r="AP1539" s="47" t="s">
        <v>98</v>
      </c>
      <c r="AQ1539" s="49"/>
      <c r="AR1539" s="50">
        <v>169.4</v>
      </c>
      <c r="AS1539" s="49"/>
      <c r="AT1539" s="47" t="s">
        <v>8734</v>
      </c>
      <c r="AU1539" s="47" t="s">
        <v>17673</v>
      </c>
      <c r="AV1539" s="47" t="s">
        <v>98</v>
      </c>
      <c r="AW1539" s="47" t="s">
        <v>98</v>
      </c>
      <c r="AX1539" s="47" t="s">
        <v>8578</v>
      </c>
      <c r="AY1539" s="47" t="s">
        <v>17674</v>
      </c>
      <c r="AZ1539" s="47" t="s">
        <v>98</v>
      </c>
      <c r="BA1539" s="47" t="s">
        <v>98</v>
      </c>
      <c r="BB1539" s="47" t="s">
        <v>98</v>
      </c>
      <c r="BC1539" s="47" t="s">
        <v>98</v>
      </c>
      <c r="BD1539" s="47" t="s">
        <v>98</v>
      </c>
      <c r="BE1539" s="47" t="s">
        <v>98</v>
      </c>
      <c r="BF1539" s="47" t="s">
        <v>98</v>
      </c>
      <c r="BG1539" s="49">
        <v>3329726</v>
      </c>
      <c r="BH1539" s="51"/>
      <c r="BI1539" s="49"/>
      <c r="BJ1539" s="49">
        <v>0</v>
      </c>
      <c r="BK1539" s="49">
        <v>133214</v>
      </c>
      <c r="BL1539" s="49">
        <v>3263106</v>
      </c>
      <c r="BM1539" s="49">
        <v>0</v>
      </c>
      <c r="BN1539" s="49">
        <v>0</v>
      </c>
      <c r="BO1539" s="49">
        <v>0</v>
      </c>
      <c r="BP1539" s="49">
        <v>66594</v>
      </c>
      <c r="BQ1539" s="49">
        <v>0</v>
      </c>
      <c r="BR1539" s="49">
        <v>0</v>
      </c>
      <c r="BS1539" s="49">
        <v>66620</v>
      </c>
      <c r="BT1539" s="49">
        <v>0</v>
      </c>
      <c r="BU1539" s="49">
        <v>0</v>
      </c>
      <c r="BV1539" s="49">
        <v>0</v>
      </c>
      <c r="BW1539" s="49">
        <v>399590</v>
      </c>
      <c r="BX1539" s="47" t="s">
        <v>98</v>
      </c>
      <c r="BY1539" s="47" t="s">
        <v>98</v>
      </c>
      <c r="BZ1539" s="47" t="s">
        <v>98</v>
      </c>
      <c r="CA1539" s="47" t="s">
        <v>98</v>
      </c>
      <c r="CB1539" s="47" t="s">
        <v>98</v>
      </c>
      <c r="CC1539" s="47" t="s">
        <v>98</v>
      </c>
      <c r="CD1539" s="47" t="s">
        <v>98</v>
      </c>
      <c r="CE1539" s="47" t="s">
        <v>98</v>
      </c>
      <c r="CF1539" s="47" t="s">
        <v>98</v>
      </c>
      <c r="CG1539" s="47" t="s">
        <v>98</v>
      </c>
      <c r="CH1539" s="52"/>
      <c r="CI1539" s="52"/>
      <c r="CJ1539" s="47" t="s">
        <v>3454</v>
      </c>
      <c r="CK1539" s="47" t="s">
        <v>98</v>
      </c>
      <c r="CL1539" s="47" t="s">
        <v>19085</v>
      </c>
      <c r="CM1539" s="47" t="s">
        <v>555</v>
      </c>
      <c r="CN1539" s="53" t="s">
        <v>98</v>
      </c>
    </row>
    <row r="1540" spans="1:92" ht="14.25" customHeight="1" x14ac:dyDescent="0.2">
      <c r="A1540" s="8">
        <v>1505</v>
      </c>
      <c r="B1540" s="46" t="s">
        <v>19086</v>
      </c>
      <c r="C1540" s="47" t="s">
        <v>94</v>
      </c>
      <c r="D1540" s="54" t="s">
        <v>555</v>
      </c>
      <c r="E1540" s="47" t="s">
        <v>16353</v>
      </c>
      <c r="F1540" s="47" t="s">
        <v>555</v>
      </c>
      <c r="G1540" s="47" t="s">
        <v>555</v>
      </c>
      <c r="H1540" s="47" t="s">
        <v>14288</v>
      </c>
      <c r="I1540" s="47" t="s">
        <v>14289</v>
      </c>
      <c r="J1540" s="47" t="s">
        <v>19087</v>
      </c>
      <c r="K1540" s="47" t="s">
        <v>98</v>
      </c>
      <c r="L1540" s="47" t="s">
        <v>98</v>
      </c>
      <c r="M1540" s="47" t="s">
        <v>19088</v>
      </c>
      <c r="N1540" s="47" t="s">
        <v>98</v>
      </c>
      <c r="O1540" s="47" t="s">
        <v>602</v>
      </c>
      <c r="P1540" s="47" t="s">
        <v>603</v>
      </c>
      <c r="Q1540" s="47" t="s">
        <v>6122</v>
      </c>
      <c r="R1540" s="47" t="s">
        <v>103</v>
      </c>
      <c r="S1540" s="47" t="s">
        <v>14798</v>
      </c>
      <c r="T1540" s="47" t="s">
        <v>14799</v>
      </c>
      <c r="U1540" s="47" t="s">
        <v>98</v>
      </c>
      <c r="V1540" s="47" t="s">
        <v>98</v>
      </c>
      <c r="W1540" s="47" t="s">
        <v>6098</v>
      </c>
      <c r="X1540" s="47" t="s">
        <v>253</v>
      </c>
      <c r="Y1540" s="47" t="s">
        <v>98</v>
      </c>
      <c r="Z1540" s="47" t="s">
        <v>98</v>
      </c>
      <c r="AA1540" s="47" t="s">
        <v>104</v>
      </c>
      <c r="AB1540" s="47" t="s">
        <v>105</v>
      </c>
      <c r="AC1540" s="47" t="s">
        <v>124</v>
      </c>
      <c r="AD1540" s="47" t="s">
        <v>125</v>
      </c>
      <c r="AE1540" s="47" t="s">
        <v>126</v>
      </c>
      <c r="AF1540" s="47" t="s">
        <v>107</v>
      </c>
      <c r="AG1540" s="47" t="s">
        <v>108</v>
      </c>
      <c r="AH1540" s="47" t="s">
        <v>109</v>
      </c>
      <c r="AI1540" s="47" t="s">
        <v>98</v>
      </c>
      <c r="AJ1540" s="47" t="s">
        <v>98</v>
      </c>
      <c r="AK1540" s="47" t="s">
        <v>98</v>
      </c>
      <c r="AL1540" s="48">
        <v>50</v>
      </c>
      <c r="AM1540" s="48">
        <v>49</v>
      </c>
      <c r="AN1540" s="49"/>
      <c r="AO1540" s="50">
        <v>5.5</v>
      </c>
      <c r="AP1540" s="47" t="s">
        <v>98</v>
      </c>
      <c r="AQ1540" s="49"/>
      <c r="AR1540" s="50">
        <v>216.8</v>
      </c>
      <c r="AS1540" s="49"/>
      <c r="AT1540" s="47" t="s">
        <v>8734</v>
      </c>
      <c r="AU1540" s="47" t="s">
        <v>17673</v>
      </c>
      <c r="AV1540" s="47" t="s">
        <v>98</v>
      </c>
      <c r="AW1540" s="47" t="s">
        <v>98</v>
      </c>
      <c r="AX1540" s="47" t="s">
        <v>8578</v>
      </c>
      <c r="AY1540" s="47" t="s">
        <v>17674</v>
      </c>
      <c r="AZ1540" s="47" t="s">
        <v>98</v>
      </c>
      <c r="BA1540" s="47" t="s">
        <v>98</v>
      </c>
      <c r="BB1540" s="47" t="s">
        <v>98</v>
      </c>
      <c r="BC1540" s="47" t="s">
        <v>98</v>
      </c>
      <c r="BD1540" s="47" t="s">
        <v>98</v>
      </c>
      <c r="BE1540" s="47" t="s">
        <v>98</v>
      </c>
      <c r="BF1540" s="47" t="s">
        <v>98</v>
      </c>
      <c r="BG1540" s="49">
        <v>8569670</v>
      </c>
      <c r="BH1540" s="51"/>
      <c r="BI1540" s="49"/>
      <c r="BJ1540" s="49">
        <v>0</v>
      </c>
      <c r="BK1540" s="49">
        <v>342806</v>
      </c>
      <c r="BL1540" s="49">
        <v>8398257</v>
      </c>
      <c r="BM1540" s="49">
        <v>0</v>
      </c>
      <c r="BN1540" s="49">
        <v>0</v>
      </c>
      <c r="BO1540" s="49">
        <v>0</v>
      </c>
      <c r="BP1540" s="49">
        <v>171393</v>
      </c>
      <c r="BQ1540" s="49">
        <v>0</v>
      </c>
      <c r="BR1540" s="49">
        <v>0</v>
      </c>
      <c r="BS1540" s="49">
        <v>171413</v>
      </c>
      <c r="BT1540" s="49">
        <v>0</v>
      </c>
      <c r="BU1540" s="49">
        <v>0</v>
      </c>
      <c r="BV1540" s="49">
        <v>0</v>
      </c>
      <c r="BW1540" s="49">
        <v>1028378</v>
      </c>
      <c r="BX1540" s="47" t="s">
        <v>98</v>
      </c>
      <c r="BY1540" s="47" t="s">
        <v>98</v>
      </c>
      <c r="BZ1540" s="47" t="s">
        <v>98</v>
      </c>
      <c r="CA1540" s="47" t="s">
        <v>98</v>
      </c>
      <c r="CB1540" s="47" t="s">
        <v>98</v>
      </c>
      <c r="CC1540" s="47" t="s">
        <v>98</v>
      </c>
      <c r="CD1540" s="47" t="s">
        <v>98</v>
      </c>
      <c r="CE1540" s="47" t="s">
        <v>98</v>
      </c>
      <c r="CF1540" s="47" t="s">
        <v>98</v>
      </c>
      <c r="CG1540" s="47" t="s">
        <v>98</v>
      </c>
      <c r="CH1540" s="52"/>
      <c r="CI1540" s="52"/>
      <c r="CJ1540" s="47" t="s">
        <v>3454</v>
      </c>
      <c r="CK1540" s="47" t="s">
        <v>98</v>
      </c>
      <c r="CL1540" s="47" t="s">
        <v>19089</v>
      </c>
      <c r="CM1540" s="47" t="s">
        <v>555</v>
      </c>
      <c r="CN1540" s="53" t="s">
        <v>98</v>
      </c>
    </row>
    <row r="1541" spans="1:92" ht="14.25" customHeight="1" x14ac:dyDescent="0.2">
      <c r="A1541" s="8">
        <v>1506</v>
      </c>
      <c r="B1541" s="46" t="s">
        <v>19090</v>
      </c>
      <c r="C1541" s="47" t="s">
        <v>94</v>
      </c>
      <c r="D1541" s="54" t="s">
        <v>555</v>
      </c>
      <c r="E1541" s="47" t="s">
        <v>16353</v>
      </c>
      <c r="F1541" s="47" t="s">
        <v>555</v>
      </c>
      <c r="G1541" s="47" t="s">
        <v>555</v>
      </c>
      <c r="H1541" s="47" t="s">
        <v>14288</v>
      </c>
      <c r="I1541" s="47" t="s">
        <v>14289</v>
      </c>
      <c r="J1541" s="47" t="s">
        <v>19091</v>
      </c>
      <c r="K1541" s="47" t="s">
        <v>98</v>
      </c>
      <c r="L1541" s="47" t="s">
        <v>98</v>
      </c>
      <c r="M1541" s="47" t="s">
        <v>19092</v>
      </c>
      <c r="N1541" s="47" t="s">
        <v>98</v>
      </c>
      <c r="O1541" s="47" t="s">
        <v>602</v>
      </c>
      <c r="P1541" s="47" t="s">
        <v>603</v>
      </c>
      <c r="Q1541" s="47" t="s">
        <v>6122</v>
      </c>
      <c r="R1541" s="47" t="s">
        <v>103</v>
      </c>
      <c r="S1541" s="47" t="s">
        <v>14798</v>
      </c>
      <c r="T1541" s="47" t="s">
        <v>14799</v>
      </c>
      <c r="U1541" s="47" t="s">
        <v>98</v>
      </c>
      <c r="V1541" s="47" t="s">
        <v>98</v>
      </c>
      <c r="W1541" s="47" t="s">
        <v>6098</v>
      </c>
      <c r="X1541" s="47" t="s">
        <v>253</v>
      </c>
      <c r="Y1541" s="47" t="s">
        <v>98</v>
      </c>
      <c r="Z1541" s="47" t="s">
        <v>98</v>
      </c>
      <c r="AA1541" s="47" t="s">
        <v>104</v>
      </c>
      <c r="AB1541" s="47" t="s">
        <v>105</v>
      </c>
      <c r="AC1541" s="47" t="s">
        <v>124</v>
      </c>
      <c r="AD1541" s="47" t="s">
        <v>125</v>
      </c>
      <c r="AE1541" s="47" t="s">
        <v>126</v>
      </c>
      <c r="AF1541" s="47" t="s">
        <v>107</v>
      </c>
      <c r="AG1541" s="47" t="s">
        <v>108</v>
      </c>
      <c r="AH1541" s="47" t="s">
        <v>109</v>
      </c>
      <c r="AI1541" s="47" t="s">
        <v>98</v>
      </c>
      <c r="AJ1541" s="47" t="s">
        <v>98</v>
      </c>
      <c r="AK1541" s="47" t="s">
        <v>98</v>
      </c>
      <c r="AL1541" s="48">
        <v>50</v>
      </c>
      <c r="AM1541" s="48">
        <v>49</v>
      </c>
      <c r="AN1541" s="49"/>
      <c r="AO1541" s="50">
        <v>4.0999999999999996</v>
      </c>
      <c r="AP1541" s="47" t="s">
        <v>98</v>
      </c>
      <c r="AQ1541" s="49"/>
      <c r="AR1541" s="50">
        <v>382.3</v>
      </c>
      <c r="AS1541" s="49"/>
      <c r="AT1541" s="47" t="s">
        <v>8734</v>
      </c>
      <c r="AU1541" s="47" t="s">
        <v>17673</v>
      </c>
      <c r="AV1541" s="47" t="s">
        <v>98</v>
      </c>
      <c r="AW1541" s="47" t="s">
        <v>98</v>
      </c>
      <c r="AX1541" s="47" t="s">
        <v>8578</v>
      </c>
      <c r="AY1541" s="47" t="s">
        <v>17674</v>
      </c>
      <c r="AZ1541" s="47" t="s">
        <v>98</v>
      </c>
      <c r="BA1541" s="47" t="s">
        <v>98</v>
      </c>
      <c r="BB1541" s="47" t="s">
        <v>98</v>
      </c>
      <c r="BC1541" s="47" t="s">
        <v>98</v>
      </c>
      <c r="BD1541" s="47" t="s">
        <v>98</v>
      </c>
      <c r="BE1541" s="47" t="s">
        <v>98</v>
      </c>
      <c r="BF1541" s="47" t="s">
        <v>98</v>
      </c>
      <c r="BG1541" s="49">
        <v>12105759</v>
      </c>
      <c r="BH1541" s="51"/>
      <c r="BI1541" s="49"/>
      <c r="BJ1541" s="49">
        <v>0</v>
      </c>
      <c r="BK1541" s="49">
        <v>484239</v>
      </c>
      <c r="BL1541" s="49">
        <v>11863635</v>
      </c>
      <c r="BM1541" s="49">
        <v>0</v>
      </c>
      <c r="BN1541" s="49">
        <v>0</v>
      </c>
      <c r="BO1541" s="49">
        <v>0</v>
      </c>
      <c r="BP1541" s="49">
        <v>242115</v>
      </c>
      <c r="BQ1541" s="49">
        <v>0</v>
      </c>
      <c r="BR1541" s="49">
        <v>0</v>
      </c>
      <c r="BS1541" s="49">
        <v>242124</v>
      </c>
      <c r="BT1541" s="49">
        <v>0</v>
      </c>
      <c r="BU1541" s="49">
        <v>0</v>
      </c>
      <c r="BV1541" s="49">
        <v>0</v>
      </c>
      <c r="BW1541" s="49">
        <v>1452699</v>
      </c>
      <c r="BX1541" s="47" t="s">
        <v>98</v>
      </c>
      <c r="BY1541" s="47" t="s">
        <v>98</v>
      </c>
      <c r="BZ1541" s="47" t="s">
        <v>98</v>
      </c>
      <c r="CA1541" s="47" t="s">
        <v>98</v>
      </c>
      <c r="CB1541" s="47" t="s">
        <v>98</v>
      </c>
      <c r="CC1541" s="47" t="s">
        <v>98</v>
      </c>
      <c r="CD1541" s="47" t="s">
        <v>98</v>
      </c>
      <c r="CE1541" s="47" t="s">
        <v>98</v>
      </c>
      <c r="CF1541" s="47" t="s">
        <v>98</v>
      </c>
      <c r="CG1541" s="47" t="s">
        <v>98</v>
      </c>
      <c r="CH1541" s="52"/>
      <c r="CI1541" s="52"/>
      <c r="CJ1541" s="47" t="s">
        <v>3454</v>
      </c>
      <c r="CK1541" s="47" t="s">
        <v>98</v>
      </c>
      <c r="CL1541" s="47" t="s">
        <v>19093</v>
      </c>
      <c r="CM1541" s="47" t="s">
        <v>555</v>
      </c>
      <c r="CN1541" s="53" t="s">
        <v>98</v>
      </c>
    </row>
    <row r="1542" spans="1:92" ht="14.25" customHeight="1" x14ac:dyDescent="0.2">
      <c r="A1542" s="8">
        <v>1507</v>
      </c>
      <c r="B1542" s="46" t="s">
        <v>19094</v>
      </c>
      <c r="C1542" s="47" t="s">
        <v>94</v>
      </c>
      <c r="D1542" s="54" t="s">
        <v>555</v>
      </c>
      <c r="E1542" s="47" t="s">
        <v>16353</v>
      </c>
      <c r="F1542" s="47" t="s">
        <v>555</v>
      </c>
      <c r="G1542" s="47" t="s">
        <v>555</v>
      </c>
      <c r="H1542" s="47" t="s">
        <v>14288</v>
      </c>
      <c r="I1542" s="47" t="s">
        <v>14289</v>
      </c>
      <c r="J1542" s="47" t="s">
        <v>19095</v>
      </c>
      <c r="K1542" s="47" t="s">
        <v>98</v>
      </c>
      <c r="L1542" s="47" t="s">
        <v>98</v>
      </c>
      <c r="M1542" s="47" t="s">
        <v>19096</v>
      </c>
      <c r="N1542" s="47" t="s">
        <v>98</v>
      </c>
      <c r="O1542" s="47" t="s">
        <v>602</v>
      </c>
      <c r="P1542" s="47" t="s">
        <v>603</v>
      </c>
      <c r="Q1542" s="47" t="s">
        <v>6122</v>
      </c>
      <c r="R1542" s="47" t="s">
        <v>103</v>
      </c>
      <c r="S1542" s="47" t="s">
        <v>14798</v>
      </c>
      <c r="T1542" s="47" t="s">
        <v>14799</v>
      </c>
      <c r="U1542" s="47" t="s">
        <v>98</v>
      </c>
      <c r="V1542" s="47" t="s">
        <v>98</v>
      </c>
      <c r="W1542" s="47" t="s">
        <v>6098</v>
      </c>
      <c r="X1542" s="47" t="s">
        <v>253</v>
      </c>
      <c r="Y1542" s="47" t="s">
        <v>98</v>
      </c>
      <c r="Z1542" s="47" t="s">
        <v>98</v>
      </c>
      <c r="AA1542" s="47" t="s">
        <v>104</v>
      </c>
      <c r="AB1542" s="47" t="s">
        <v>105</v>
      </c>
      <c r="AC1542" s="47" t="s">
        <v>124</v>
      </c>
      <c r="AD1542" s="47" t="s">
        <v>125</v>
      </c>
      <c r="AE1542" s="47" t="s">
        <v>126</v>
      </c>
      <c r="AF1542" s="47" t="s">
        <v>107</v>
      </c>
      <c r="AG1542" s="47" t="s">
        <v>108</v>
      </c>
      <c r="AH1542" s="47" t="s">
        <v>109</v>
      </c>
      <c r="AI1542" s="47" t="s">
        <v>98</v>
      </c>
      <c r="AJ1542" s="47" t="s">
        <v>98</v>
      </c>
      <c r="AK1542" s="47" t="s">
        <v>98</v>
      </c>
      <c r="AL1542" s="48">
        <v>50</v>
      </c>
      <c r="AM1542" s="48">
        <v>49</v>
      </c>
      <c r="AN1542" s="49"/>
      <c r="AO1542" s="50">
        <v>3.9</v>
      </c>
      <c r="AP1542" s="47" t="s">
        <v>98</v>
      </c>
      <c r="AQ1542" s="49"/>
      <c r="AR1542" s="50">
        <v>116.1</v>
      </c>
      <c r="AS1542" s="49"/>
      <c r="AT1542" s="47" t="s">
        <v>8734</v>
      </c>
      <c r="AU1542" s="47" t="s">
        <v>17673</v>
      </c>
      <c r="AV1542" s="47" t="s">
        <v>98</v>
      </c>
      <c r="AW1542" s="47" t="s">
        <v>98</v>
      </c>
      <c r="AX1542" s="47" t="s">
        <v>8578</v>
      </c>
      <c r="AY1542" s="47" t="s">
        <v>17674</v>
      </c>
      <c r="AZ1542" s="47" t="s">
        <v>98</v>
      </c>
      <c r="BA1542" s="47" t="s">
        <v>98</v>
      </c>
      <c r="BB1542" s="47" t="s">
        <v>98</v>
      </c>
      <c r="BC1542" s="47" t="s">
        <v>98</v>
      </c>
      <c r="BD1542" s="47" t="s">
        <v>98</v>
      </c>
      <c r="BE1542" s="47" t="s">
        <v>98</v>
      </c>
      <c r="BF1542" s="47" t="s">
        <v>98</v>
      </c>
      <c r="BG1542" s="49">
        <v>2542869</v>
      </c>
      <c r="BH1542" s="51"/>
      <c r="BI1542" s="49"/>
      <c r="BJ1542" s="49">
        <v>0</v>
      </c>
      <c r="BK1542" s="49">
        <v>101733</v>
      </c>
      <c r="BL1542" s="49">
        <v>2491993</v>
      </c>
      <c r="BM1542" s="49">
        <v>0</v>
      </c>
      <c r="BN1542" s="49">
        <v>0</v>
      </c>
      <c r="BO1542" s="49">
        <v>0</v>
      </c>
      <c r="BP1542" s="49">
        <v>50857</v>
      </c>
      <c r="BQ1542" s="49">
        <v>0</v>
      </c>
      <c r="BR1542" s="49">
        <v>0</v>
      </c>
      <c r="BS1542" s="49">
        <v>50876</v>
      </c>
      <c r="BT1542" s="49">
        <v>0</v>
      </c>
      <c r="BU1542" s="49">
        <v>0</v>
      </c>
      <c r="BV1542" s="49">
        <v>0</v>
      </c>
      <c r="BW1542" s="49">
        <v>305161</v>
      </c>
      <c r="BX1542" s="47" t="s">
        <v>98</v>
      </c>
      <c r="BY1542" s="47" t="s">
        <v>98</v>
      </c>
      <c r="BZ1542" s="47" t="s">
        <v>98</v>
      </c>
      <c r="CA1542" s="47" t="s">
        <v>98</v>
      </c>
      <c r="CB1542" s="47" t="s">
        <v>98</v>
      </c>
      <c r="CC1542" s="47" t="s">
        <v>98</v>
      </c>
      <c r="CD1542" s="47" t="s">
        <v>98</v>
      </c>
      <c r="CE1542" s="47" t="s">
        <v>98</v>
      </c>
      <c r="CF1542" s="47" t="s">
        <v>98</v>
      </c>
      <c r="CG1542" s="47" t="s">
        <v>98</v>
      </c>
      <c r="CH1542" s="52"/>
      <c r="CI1542" s="52"/>
      <c r="CJ1542" s="47" t="s">
        <v>3454</v>
      </c>
      <c r="CK1542" s="47" t="s">
        <v>98</v>
      </c>
      <c r="CL1542" s="47" t="s">
        <v>19097</v>
      </c>
      <c r="CM1542" s="47" t="s">
        <v>555</v>
      </c>
      <c r="CN1542" s="53" t="s">
        <v>98</v>
      </c>
    </row>
    <row r="1543" spans="1:92" ht="14.25" customHeight="1" x14ac:dyDescent="0.2">
      <c r="A1543" s="8">
        <v>1508</v>
      </c>
      <c r="B1543" s="46" t="s">
        <v>19098</v>
      </c>
      <c r="C1543" s="47" t="s">
        <v>94</v>
      </c>
      <c r="D1543" s="54" t="s">
        <v>555</v>
      </c>
      <c r="E1543" s="47" t="s">
        <v>16353</v>
      </c>
      <c r="F1543" s="47" t="s">
        <v>555</v>
      </c>
      <c r="G1543" s="47" t="s">
        <v>555</v>
      </c>
      <c r="H1543" s="47" t="s">
        <v>14288</v>
      </c>
      <c r="I1543" s="47" t="s">
        <v>14289</v>
      </c>
      <c r="J1543" s="47" t="s">
        <v>19099</v>
      </c>
      <c r="K1543" s="47" t="s">
        <v>98</v>
      </c>
      <c r="L1543" s="47" t="s">
        <v>98</v>
      </c>
      <c r="M1543" s="47" t="s">
        <v>19100</v>
      </c>
      <c r="N1543" s="47" t="s">
        <v>98</v>
      </c>
      <c r="O1543" s="47" t="s">
        <v>602</v>
      </c>
      <c r="P1543" s="47" t="s">
        <v>603</v>
      </c>
      <c r="Q1543" s="47" t="s">
        <v>6122</v>
      </c>
      <c r="R1543" s="47" t="s">
        <v>103</v>
      </c>
      <c r="S1543" s="47" t="s">
        <v>14798</v>
      </c>
      <c r="T1543" s="47" t="s">
        <v>14799</v>
      </c>
      <c r="U1543" s="47" t="s">
        <v>98</v>
      </c>
      <c r="V1543" s="47" t="s">
        <v>98</v>
      </c>
      <c r="W1543" s="47" t="s">
        <v>6098</v>
      </c>
      <c r="X1543" s="47" t="s">
        <v>253</v>
      </c>
      <c r="Y1543" s="47" t="s">
        <v>98</v>
      </c>
      <c r="Z1543" s="47" t="s">
        <v>98</v>
      </c>
      <c r="AA1543" s="47" t="s">
        <v>104</v>
      </c>
      <c r="AB1543" s="47" t="s">
        <v>105</v>
      </c>
      <c r="AC1543" s="47" t="s">
        <v>124</v>
      </c>
      <c r="AD1543" s="47" t="s">
        <v>125</v>
      </c>
      <c r="AE1543" s="47" t="s">
        <v>126</v>
      </c>
      <c r="AF1543" s="47" t="s">
        <v>107</v>
      </c>
      <c r="AG1543" s="47" t="s">
        <v>108</v>
      </c>
      <c r="AH1543" s="47" t="s">
        <v>109</v>
      </c>
      <c r="AI1543" s="47" t="s">
        <v>98</v>
      </c>
      <c r="AJ1543" s="47" t="s">
        <v>98</v>
      </c>
      <c r="AK1543" s="47" t="s">
        <v>98</v>
      </c>
      <c r="AL1543" s="48">
        <v>50</v>
      </c>
      <c r="AM1543" s="48">
        <v>49</v>
      </c>
      <c r="AN1543" s="49"/>
      <c r="AO1543" s="50">
        <v>3.8</v>
      </c>
      <c r="AP1543" s="47" t="s">
        <v>98</v>
      </c>
      <c r="AQ1543" s="49"/>
      <c r="AR1543" s="50">
        <v>916.9</v>
      </c>
      <c r="AS1543" s="49"/>
      <c r="AT1543" s="47" t="s">
        <v>8734</v>
      </c>
      <c r="AU1543" s="47" t="s">
        <v>17673</v>
      </c>
      <c r="AV1543" s="47" t="s">
        <v>98</v>
      </c>
      <c r="AW1543" s="47" t="s">
        <v>98</v>
      </c>
      <c r="AX1543" s="47" t="s">
        <v>8578</v>
      </c>
      <c r="AY1543" s="47" t="s">
        <v>17674</v>
      </c>
      <c r="AZ1543" s="47" t="s">
        <v>98</v>
      </c>
      <c r="BA1543" s="47" t="s">
        <v>98</v>
      </c>
      <c r="BB1543" s="47" t="s">
        <v>98</v>
      </c>
      <c r="BC1543" s="47" t="s">
        <v>98</v>
      </c>
      <c r="BD1543" s="47" t="s">
        <v>98</v>
      </c>
      <c r="BE1543" s="47" t="s">
        <v>98</v>
      </c>
      <c r="BF1543" s="47" t="s">
        <v>98</v>
      </c>
      <c r="BG1543" s="49">
        <v>19567380</v>
      </c>
      <c r="BH1543" s="51"/>
      <c r="BI1543" s="49"/>
      <c r="BJ1543" s="49">
        <v>0</v>
      </c>
      <c r="BK1543" s="49">
        <v>782724</v>
      </c>
      <c r="BL1543" s="49">
        <v>19176003</v>
      </c>
      <c r="BM1543" s="49">
        <v>0</v>
      </c>
      <c r="BN1543" s="49">
        <v>0</v>
      </c>
      <c r="BO1543" s="49">
        <v>0</v>
      </c>
      <c r="BP1543" s="49">
        <v>391347</v>
      </c>
      <c r="BQ1543" s="49">
        <v>0</v>
      </c>
      <c r="BR1543" s="49">
        <v>0</v>
      </c>
      <c r="BS1543" s="49">
        <v>391377</v>
      </c>
      <c r="BT1543" s="49">
        <v>0</v>
      </c>
      <c r="BU1543" s="49">
        <v>0</v>
      </c>
      <c r="BV1543" s="49">
        <v>0</v>
      </c>
      <c r="BW1543" s="49">
        <v>2348112</v>
      </c>
      <c r="BX1543" s="47" t="s">
        <v>98</v>
      </c>
      <c r="BY1543" s="47" t="s">
        <v>98</v>
      </c>
      <c r="BZ1543" s="47" t="s">
        <v>98</v>
      </c>
      <c r="CA1543" s="47" t="s">
        <v>98</v>
      </c>
      <c r="CB1543" s="47" t="s">
        <v>98</v>
      </c>
      <c r="CC1543" s="47" t="s">
        <v>98</v>
      </c>
      <c r="CD1543" s="47" t="s">
        <v>98</v>
      </c>
      <c r="CE1543" s="47" t="s">
        <v>98</v>
      </c>
      <c r="CF1543" s="47" t="s">
        <v>98</v>
      </c>
      <c r="CG1543" s="47" t="s">
        <v>98</v>
      </c>
      <c r="CH1543" s="52"/>
      <c r="CI1543" s="52"/>
      <c r="CJ1543" s="47" t="s">
        <v>3454</v>
      </c>
      <c r="CK1543" s="47" t="s">
        <v>98</v>
      </c>
      <c r="CL1543" s="47" t="s">
        <v>19101</v>
      </c>
      <c r="CM1543" s="47" t="s">
        <v>555</v>
      </c>
      <c r="CN1543" s="53" t="s">
        <v>98</v>
      </c>
    </row>
    <row r="1544" spans="1:92" ht="14.25" customHeight="1" x14ac:dyDescent="0.2">
      <c r="A1544" s="8">
        <v>1509</v>
      </c>
      <c r="B1544" s="46" t="s">
        <v>19098</v>
      </c>
      <c r="C1544" s="47" t="s">
        <v>311</v>
      </c>
      <c r="D1544" s="54" t="s">
        <v>19102</v>
      </c>
      <c r="E1544" s="47" t="s">
        <v>16353</v>
      </c>
      <c r="F1544" s="47" t="s">
        <v>555</v>
      </c>
      <c r="G1544" s="47" t="s">
        <v>555</v>
      </c>
      <c r="H1544" s="47" t="s">
        <v>14288</v>
      </c>
      <c r="I1544" s="47" t="s">
        <v>14289</v>
      </c>
      <c r="J1544" s="47" t="s">
        <v>98</v>
      </c>
      <c r="K1544" s="47" t="s">
        <v>98</v>
      </c>
      <c r="L1544" s="47" t="s">
        <v>98</v>
      </c>
      <c r="M1544" s="47" t="s">
        <v>19100</v>
      </c>
      <c r="N1544" s="47" t="s">
        <v>98</v>
      </c>
      <c r="O1544" s="47" t="s">
        <v>602</v>
      </c>
      <c r="P1544" s="47" t="s">
        <v>603</v>
      </c>
      <c r="Q1544" s="47" t="s">
        <v>6122</v>
      </c>
      <c r="R1544" s="47" t="s">
        <v>103</v>
      </c>
      <c r="S1544" s="47" t="s">
        <v>14798</v>
      </c>
      <c r="T1544" s="47" t="s">
        <v>14799</v>
      </c>
      <c r="U1544" s="47" t="s">
        <v>14798</v>
      </c>
      <c r="V1544" s="47" t="s">
        <v>14799</v>
      </c>
      <c r="W1544" s="47" t="s">
        <v>6098</v>
      </c>
      <c r="X1544" s="47" t="s">
        <v>253</v>
      </c>
      <c r="Y1544" s="47" t="s">
        <v>98</v>
      </c>
      <c r="Z1544" s="47" t="s">
        <v>98</v>
      </c>
      <c r="AA1544" s="47" t="s">
        <v>104</v>
      </c>
      <c r="AB1544" s="47" t="s">
        <v>418</v>
      </c>
      <c r="AC1544" s="47" t="s">
        <v>124</v>
      </c>
      <c r="AD1544" s="47" t="s">
        <v>125</v>
      </c>
      <c r="AE1544" s="47" t="s">
        <v>126</v>
      </c>
      <c r="AF1544" s="47" t="s">
        <v>107</v>
      </c>
      <c r="AG1544" s="47" t="s">
        <v>108</v>
      </c>
      <c r="AH1544" s="47" t="s">
        <v>109</v>
      </c>
      <c r="AI1544" s="47" t="s">
        <v>98</v>
      </c>
      <c r="AJ1544" s="47" t="s">
        <v>98</v>
      </c>
      <c r="AK1544" s="47" t="s">
        <v>98</v>
      </c>
      <c r="AL1544" s="48">
        <v>15</v>
      </c>
      <c r="AM1544" s="48">
        <v>4</v>
      </c>
      <c r="AN1544" s="49"/>
      <c r="AO1544" s="50">
        <v>0</v>
      </c>
      <c r="AP1544" s="47" t="s">
        <v>98</v>
      </c>
      <c r="AQ1544" s="49"/>
      <c r="AR1544" s="50">
        <v>0</v>
      </c>
      <c r="AS1544" s="49"/>
      <c r="AT1544" s="47" t="s">
        <v>6710</v>
      </c>
      <c r="AU1544" s="47" t="s">
        <v>7157</v>
      </c>
      <c r="AV1544" s="47" t="s">
        <v>6710</v>
      </c>
      <c r="AW1544" s="47" t="s">
        <v>7157</v>
      </c>
      <c r="AX1544" s="47" t="s">
        <v>6710</v>
      </c>
      <c r="AY1544" s="47" t="s">
        <v>7157</v>
      </c>
      <c r="AZ1544" s="47" t="s">
        <v>98</v>
      </c>
      <c r="BA1544" s="47" t="s">
        <v>98</v>
      </c>
      <c r="BB1544" s="47" t="s">
        <v>98</v>
      </c>
      <c r="BC1544" s="47" t="s">
        <v>6132</v>
      </c>
      <c r="BD1544" s="47" t="s">
        <v>14313</v>
      </c>
      <c r="BE1544" s="47" t="s">
        <v>14388</v>
      </c>
      <c r="BF1544" s="47" t="s">
        <v>19103</v>
      </c>
      <c r="BG1544" s="49">
        <v>1296000</v>
      </c>
      <c r="BH1544" s="51"/>
      <c r="BI1544" s="49"/>
      <c r="BJ1544" s="49">
        <v>0</v>
      </c>
      <c r="BK1544" s="49">
        <v>1035504</v>
      </c>
      <c r="BL1544" s="49">
        <v>347328</v>
      </c>
      <c r="BM1544" s="49">
        <v>0</v>
      </c>
      <c r="BN1544" s="49">
        <v>0</v>
      </c>
      <c r="BO1544" s="49">
        <v>0</v>
      </c>
      <c r="BP1544" s="49">
        <v>86832</v>
      </c>
      <c r="BQ1544" s="49">
        <v>0</v>
      </c>
      <c r="BR1544" s="49">
        <v>0</v>
      </c>
      <c r="BS1544" s="49">
        <v>948672</v>
      </c>
      <c r="BT1544" s="49">
        <v>0</v>
      </c>
      <c r="BU1544" s="49">
        <v>0</v>
      </c>
      <c r="BV1544" s="49">
        <v>0</v>
      </c>
      <c r="BW1544" s="49">
        <v>1209168</v>
      </c>
      <c r="BX1544" s="47" t="s">
        <v>98</v>
      </c>
      <c r="BY1544" s="47" t="s">
        <v>98</v>
      </c>
      <c r="BZ1544" s="47" t="s">
        <v>98</v>
      </c>
      <c r="CA1544" s="47" t="s">
        <v>98</v>
      </c>
      <c r="CB1544" s="47" t="s">
        <v>98</v>
      </c>
      <c r="CC1544" s="47" t="s">
        <v>98</v>
      </c>
      <c r="CD1544" s="47" t="s">
        <v>98</v>
      </c>
      <c r="CE1544" s="47" t="s">
        <v>98</v>
      </c>
      <c r="CF1544" s="47" t="s">
        <v>98</v>
      </c>
      <c r="CG1544" s="47" t="s">
        <v>98</v>
      </c>
      <c r="CH1544" s="52"/>
      <c r="CI1544" s="52"/>
      <c r="CJ1544" s="47" t="s">
        <v>98</v>
      </c>
      <c r="CK1544" s="47" t="s">
        <v>98</v>
      </c>
      <c r="CL1544" s="47" t="s">
        <v>98</v>
      </c>
      <c r="CM1544" s="47" t="s">
        <v>98</v>
      </c>
      <c r="CN1544" s="53" t="s">
        <v>98</v>
      </c>
    </row>
    <row r="1545" spans="1:92" ht="14.25" customHeight="1" x14ac:dyDescent="0.2">
      <c r="A1545" s="8">
        <v>1510</v>
      </c>
      <c r="B1545" s="46" t="s">
        <v>19104</v>
      </c>
      <c r="C1545" s="47" t="s">
        <v>94</v>
      </c>
      <c r="D1545" s="54" t="s">
        <v>555</v>
      </c>
      <c r="E1545" s="47" t="s">
        <v>16353</v>
      </c>
      <c r="F1545" s="47" t="s">
        <v>555</v>
      </c>
      <c r="G1545" s="47" t="s">
        <v>555</v>
      </c>
      <c r="H1545" s="47" t="s">
        <v>14600</v>
      </c>
      <c r="I1545" s="47" t="s">
        <v>14601</v>
      </c>
      <c r="J1545" s="47" t="s">
        <v>19105</v>
      </c>
      <c r="K1545" s="47" t="s">
        <v>98</v>
      </c>
      <c r="L1545" s="47" t="s">
        <v>98</v>
      </c>
      <c r="M1545" s="47" t="s">
        <v>19106</v>
      </c>
      <c r="N1545" s="47" t="s">
        <v>98</v>
      </c>
      <c r="O1545" s="47" t="s">
        <v>602</v>
      </c>
      <c r="P1545" s="47" t="s">
        <v>603</v>
      </c>
      <c r="Q1545" s="47" t="s">
        <v>6122</v>
      </c>
      <c r="R1545" s="47" t="s">
        <v>103</v>
      </c>
      <c r="S1545" s="47" t="s">
        <v>14798</v>
      </c>
      <c r="T1545" s="47" t="s">
        <v>14799</v>
      </c>
      <c r="U1545" s="47" t="s">
        <v>98</v>
      </c>
      <c r="V1545" s="47" t="s">
        <v>98</v>
      </c>
      <c r="W1545" s="47" t="s">
        <v>6098</v>
      </c>
      <c r="X1545" s="47" t="s">
        <v>253</v>
      </c>
      <c r="Y1545" s="47" t="s">
        <v>98</v>
      </c>
      <c r="Z1545" s="47" t="s">
        <v>98</v>
      </c>
      <c r="AA1545" s="47" t="s">
        <v>104</v>
      </c>
      <c r="AB1545" s="47" t="s">
        <v>105</v>
      </c>
      <c r="AC1545" s="47" t="s">
        <v>124</v>
      </c>
      <c r="AD1545" s="47" t="s">
        <v>125</v>
      </c>
      <c r="AE1545" s="47" t="s">
        <v>126</v>
      </c>
      <c r="AF1545" s="47" t="s">
        <v>107</v>
      </c>
      <c r="AG1545" s="47" t="s">
        <v>108</v>
      </c>
      <c r="AH1545" s="47" t="s">
        <v>109</v>
      </c>
      <c r="AI1545" s="47" t="s">
        <v>98</v>
      </c>
      <c r="AJ1545" s="47" t="s">
        <v>98</v>
      </c>
      <c r="AK1545" s="47" t="s">
        <v>98</v>
      </c>
      <c r="AL1545" s="48">
        <v>50</v>
      </c>
      <c r="AM1545" s="48">
        <v>49</v>
      </c>
      <c r="AN1545" s="49"/>
      <c r="AO1545" s="50">
        <v>3.6</v>
      </c>
      <c r="AP1545" s="47" t="s">
        <v>98</v>
      </c>
      <c r="AQ1545" s="49"/>
      <c r="AR1545" s="50">
        <v>63</v>
      </c>
      <c r="AS1545" s="49"/>
      <c r="AT1545" s="47" t="s">
        <v>8734</v>
      </c>
      <c r="AU1545" s="47" t="s">
        <v>17673</v>
      </c>
      <c r="AV1545" s="47" t="s">
        <v>98</v>
      </c>
      <c r="AW1545" s="47" t="s">
        <v>98</v>
      </c>
      <c r="AX1545" s="47" t="s">
        <v>8578</v>
      </c>
      <c r="AY1545" s="47" t="s">
        <v>17674</v>
      </c>
      <c r="AZ1545" s="47" t="s">
        <v>98</v>
      </c>
      <c r="BA1545" s="47" t="s">
        <v>98</v>
      </c>
      <c r="BB1545" s="47" t="s">
        <v>98</v>
      </c>
      <c r="BC1545" s="47" t="s">
        <v>98</v>
      </c>
      <c r="BD1545" s="47" t="s">
        <v>98</v>
      </c>
      <c r="BE1545" s="47" t="s">
        <v>98</v>
      </c>
      <c r="BF1545" s="47" t="s">
        <v>98</v>
      </c>
      <c r="BG1545" s="49">
        <v>1273709</v>
      </c>
      <c r="BH1545" s="51"/>
      <c r="BI1545" s="49"/>
      <c r="BJ1545" s="49">
        <v>0</v>
      </c>
      <c r="BK1545" s="49">
        <v>50957</v>
      </c>
      <c r="BL1545" s="49">
        <v>1248226</v>
      </c>
      <c r="BM1545" s="49">
        <v>0</v>
      </c>
      <c r="BN1545" s="49">
        <v>0</v>
      </c>
      <c r="BO1545" s="49">
        <v>0</v>
      </c>
      <c r="BP1545" s="49">
        <v>25474</v>
      </c>
      <c r="BQ1545" s="49">
        <v>0</v>
      </c>
      <c r="BR1545" s="49">
        <v>0</v>
      </c>
      <c r="BS1545" s="49">
        <v>25483</v>
      </c>
      <c r="BT1545" s="49">
        <v>0</v>
      </c>
      <c r="BU1545" s="49">
        <v>0</v>
      </c>
      <c r="BV1545" s="49">
        <v>0</v>
      </c>
      <c r="BW1545" s="49">
        <v>152853</v>
      </c>
      <c r="BX1545" s="47" t="s">
        <v>98</v>
      </c>
      <c r="BY1545" s="47" t="s">
        <v>98</v>
      </c>
      <c r="BZ1545" s="47" t="s">
        <v>98</v>
      </c>
      <c r="CA1545" s="47" t="s">
        <v>98</v>
      </c>
      <c r="CB1545" s="47" t="s">
        <v>98</v>
      </c>
      <c r="CC1545" s="47" t="s">
        <v>98</v>
      </c>
      <c r="CD1545" s="47" t="s">
        <v>98</v>
      </c>
      <c r="CE1545" s="47" t="s">
        <v>98</v>
      </c>
      <c r="CF1545" s="47" t="s">
        <v>98</v>
      </c>
      <c r="CG1545" s="47" t="s">
        <v>98</v>
      </c>
      <c r="CH1545" s="52"/>
      <c r="CI1545" s="52"/>
      <c r="CJ1545" s="47" t="s">
        <v>3454</v>
      </c>
      <c r="CK1545" s="47" t="s">
        <v>98</v>
      </c>
      <c r="CL1545" s="47" t="s">
        <v>19107</v>
      </c>
      <c r="CM1545" s="47" t="s">
        <v>555</v>
      </c>
      <c r="CN1545" s="53" t="s">
        <v>98</v>
      </c>
    </row>
    <row r="1546" spans="1:92" ht="14.25" customHeight="1" x14ac:dyDescent="0.2">
      <c r="A1546" s="8">
        <v>1511</v>
      </c>
      <c r="B1546" s="46" t="s">
        <v>19108</v>
      </c>
      <c r="C1546" s="47" t="s">
        <v>94</v>
      </c>
      <c r="D1546" s="54" t="s">
        <v>555</v>
      </c>
      <c r="E1546" s="47" t="s">
        <v>16353</v>
      </c>
      <c r="F1546" s="47" t="s">
        <v>555</v>
      </c>
      <c r="G1546" s="47" t="s">
        <v>555</v>
      </c>
      <c r="H1546" s="47" t="s">
        <v>14600</v>
      </c>
      <c r="I1546" s="47" t="s">
        <v>14601</v>
      </c>
      <c r="J1546" s="47" t="s">
        <v>19109</v>
      </c>
      <c r="K1546" s="47" t="s">
        <v>98</v>
      </c>
      <c r="L1546" s="47" t="s">
        <v>98</v>
      </c>
      <c r="M1546" s="47" t="s">
        <v>19110</v>
      </c>
      <c r="N1546" s="47" t="s">
        <v>98</v>
      </c>
      <c r="O1546" s="47" t="s">
        <v>602</v>
      </c>
      <c r="P1546" s="47" t="s">
        <v>603</v>
      </c>
      <c r="Q1546" s="47" t="s">
        <v>6122</v>
      </c>
      <c r="R1546" s="47" t="s">
        <v>103</v>
      </c>
      <c r="S1546" s="47" t="s">
        <v>14798</v>
      </c>
      <c r="T1546" s="47" t="s">
        <v>14799</v>
      </c>
      <c r="U1546" s="47" t="s">
        <v>98</v>
      </c>
      <c r="V1546" s="47" t="s">
        <v>98</v>
      </c>
      <c r="W1546" s="47" t="s">
        <v>6098</v>
      </c>
      <c r="X1546" s="47" t="s">
        <v>253</v>
      </c>
      <c r="Y1546" s="47" t="s">
        <v>98</v>
      </c>
      <c r="Z1546" s="47" t="s">
        <v>98</v>
      </c>
      <c r="AA1546" s="47" t="s">
        <v>104</v>
      </c>
      <c r="AB1546" s="47" t="s">
        <v>105</v>
      </c>
      <c r="AC1546" s="47" t="s">
        <v>124</v>
      </c>
      <c r="AD1546" s="47" t="s">
        <v>125</v>
      </c>
      <c r="AE1546" s="47" t="s">
        <v>126</v>
      </c>
      <c r="AF1546" s="47" t="s">
        <v>107</v>
      </c>
      <c r="AG1546" s="47" t="s">
        <v>108</v>
      </c>
      <c r="AH1546" s="47" t="s">
        <v>109</v>
      </c>
      <c r="AI1546" s="47" t="s">
        <v>98</v>
      </c>
      <c r="AJ1546" s="47" t="s">
        <v>98</v>
      </c>
      <c r="AK1546" s="47" t="s">
        <v>98</v>
      </c>
      <c r="AL1546" s="48">
        <v>50</v>
      </c>
      <c r="AM1546" s="48">
        <v>49</v>
      </c>
      <c r="AN1546" s="49"/>
      <c r="AO1546" s="50">
        <v>2.8</v>
      </c>
      <c r="AP1546" s="47" t="s">
        <v>98</v>
      </c>
      <c r="AQ1546" s="49"/>
      <c r="AR1546" s="50">
        <v>89.2</v>
      </c>
      <c r="AS1546" s="49"/>
      <c r="AT1546" s="47" t="s">
        <v>8734</v>
      </c>
      <c r="AU1546" s="47" t="s">
        <v>17673</v>
      </c>
      <c r="AV1546" s="47" t="s">
        <v>98</v>
      </c>
      <c r="AW1546" s="47" t="s">
        <v>98</v>
      </c>
      <c r="AX1546" s="47" t="s">
        <v>8578</v>
      </c>
      <c r="AY1546" s="47" t="s">
        <v>17674</v>
      </c>
      <c r="AZ1546" s="47" t="s">
        <v>98</v>
      </c>
      <c r="BA1546" s="47" t="s">
        <v>98</v>
      </c>
      <c r="BB1546" s="47" t="s">
        <v>98</v>
      </c>
      <c r="BC1546" s="47" t="s">
        <v>98</v>
      </c>
      <c r="BD1546" s="47" t="s">
        <v>98</v>
      </c>
      <c r="BE1546" s="47" t="s">
        <v>98</v>
      </c>
      <c r="BF1546" s="47" t="s">
        <v>98</v>
      </c>
      <c r="BG1546" s="49">
        <v>1402652</v>
      </c>
      <c r="BH1546" s="51"/>
      <c r="BI1546" s="49"/>
      <c r="BJ1546" s="49">
        <v>0</v>
      </c>
      <c r="BK1546" s="49">
        <v>56108</v>
      </c>
      <c r="BL1546" s="49">
        <v>1374597</v>
      </c>
      <c r="BM1546" s="49">
        <v>0</v>
      </c>
      <c r="BN1546" s="49">
        <v>0</v>
      </c>
      <c r="BO1546" s="49">
        <v>0</v>
      </c>
      <c r="BP1546" s="49">
        <v>28053</v>
      </c>
      <c r="BQ1546" s="49">
        <v>0</v>
      </c>
      <c r="BR1546" s="49">
        <v>0</v>
      </c>
      <c r="BS1546" s="49">
        <v>28055</v>
      </c>
      <c r="BT1546" s="49">
        <v>0</v>
      </c>
      <c r="BU1546" s="49">
        <v>0</v>
      </c>
      <c r="BV1546" s="49">
        <v>0</v>
      </c>
      <c r="BW1546" s="49">
        <v>168320</v>
      </c>
      <c r="BX1546" s="47" t="s">
        <v>98</v>
      </c>
      <c r="BY1546" s="47" t="s">
        <v>98</v>
      </c>
      <c r="BZ1546" s="47" t="s">
        <v>98</v>
      </c>
      <c r="CA1546" s="47" t="s">
        <v>98</v>
      </c>
      <c r="CB1546" s="47" t="s">
        <v>98</v>
      </c>
      <c r="CC1546" s="47" t="s">
        <v>98</v>
      </c>
      <c r="CD1546" s="47" t="s">
        <v>98</v>
      </c>
      <c r="CE1546" s="47" t="s">
        <v>98</v>
      </c>
      <c r="CF1546" s="47" t="s">
        <v>98</v>
      </c>
      <c r="CG1546" s="47" t="s">
        <v>98</v>
      </c>
      <c r="CH1546" s="52"/>
      <c r="CI1546" s="52"/>
      <c r="CJ1546" s="47" t="s">
        <v>3454</v>
      </c>
      <c r="CK1546" s="47" t="s">
        <v>98</v>
      </c>
      <c r="CL1546" s="47" t="s">
        <v>19111</v>
      </c>
      <c r="CM1546" s="47" t="s">
        <v>555</v>
      </c>
      <c r="CN1546" s="53" t="s">
        <v>98</v>
      </c>
    </row>
    <row r="1547" spans="1:92" ht="14.25" customHeight="1" x14ac:dyDescent="0.2">
      <c r="A1547" s="8">
        <v>1512</v>
      </c>
      <c r="B1547" s="46" t="s">
        <v>19112</v>
      </c>
      <c r="C1547" s="47" t="s">
        <v>94</v>
      </c>
      <c r="D1547" s="54" t="s">
        <v>555</v>
      </c>
      <c r="E1547" s="47" t="s">
        <v>16353</v>
      </c>
      <c r="F1547" s="47" t="s">
        <v>555</v>
      </c>
      <c r="G1547" s="47" t="s">
        <v>555</v>
      </c>
      <c r="H1547" s="47" t="s">
        <v>14600</v>
      </c>
      <c r="I1547" s="47" t="s">
        <v>14601</v>
      </c>
      <c r="J1547" s="47" t="s">
        <v>19113</v>
      </c>
      <c r="K1547" s="47" t="s">
        <v>98</v>
      </c>
      <c r="L1547" s="47" t="s">
        <v>98</v>
      </c>
      <c r="M1547" s="47" t="s">
        <v>19114</v>
      </c>
      <c r="N1547" s="47" t="s">
        <v>98</v>
      </c>
      <c r="O1547" s="47" t="s">
        <v>602</v>
      </c>
      <c r="P1547" s="47" t="s">
        <v>603</v>
      </c>
      <c r="Q1547" s="47" t="s">
        <v>6122</v>
      </c>
      <c r="R1547" s="47" t="s">
        <v>103</v>
      </c>
      <c r="S1547" s="47" t="s">
        <v>14798</v>
      </c>
      <c r="T1547" s="47" t="s">
        <v>14799</v>
      </c>
      <c r="U1547" s="47" t="s">
        <v>98</v>
      </c>
      <c r="V1547" s="47" t="s">
        <v>98</v>
      </c>
      <c r="W1547" s="47" t="s">
        <v>6098</v>
      </c>
      <c r="X1547" s="47" t="s">
        <v>253</v>
      </c>
      <c r="Y1547" s="47" t="s">
        <v>98</v>
      </c>
      <c r="Z1547" s="47" t="s">
        <v>98</v>
      </c>
      <c r="AA1547" s="47" t="s">
        <v>104</v>
      </c>
      <c r="AB1547" s="47" t="s">
        <v>105</v>
      </c>
      <c r="AC1547" s="47" t="s">
        <v>124</v>
      </c>
      <c r="AD1547" s="47" t="s">
        <v>125</v>
      </c>
      <c r="AE1547" s="47" t="s">
        <v>126</v>
      </c>
      <c r="AF1547" s="47" t="s">
        <v>107</v>
      </c>
      <c r="AG1547" s="47" t="s">
        <v>108</v>
      </c>
      <c r="AH1547" s="47" t="s">
        <v>109</v>
      </c>
      <c r="AI1547" s="47" t="s">
        <v>98</v>
      </c>
      <c r="AJ1547" s="47" t="s">
        <v>98</v>
      </c>
      <c r="AK1547" s="47" t="s">
        <v>98</v>
      </c>
      <c r="AL1547" s="48">
        <v>50</v>
      </c>
      <c r="AM1547" s="48">
        <v>49</v>
      </c>
      <c r="AN1547" s="49"/>
      <c r="AO1547" s="50">
        <v>2.8</v>
      </c>
      <c r="AP1547" s="47" t="s">
        <v>98</v>
      </c>
      <c r="AQ1547" s="49"/>
      <c r="AR1547" s="50">
        <v>180.5</v>
      </c>
      <c r="AS1547" s="49"/>
      <c r="AT1547" s="47" t="s">
        <v>8734</v>
      </c>
      <c r="AU1547" s="47" t="s">
        <v>17673</v>
      </c>
      <c r="AV1547" s="47" t="s">
        <v>98</v>
      </c>
      <c r="AW1547" s="47" t="s">
        <v>98</v>
      </c>
      <c r="AX1547" s="47" t="s">
        <v>8578</v>
      </c>
      <c r="AY1547" s="47" t="s">
        <v>17674</v>
      </c>
      <c r="AZ1547" s="47" t="s">
        <v>98</v>
      </c>
      <c r="BA1547" s="47" t="s">
        <v>98</v>
      </c>
      <c r="BB1547" s="47" t="s">
        <v>98</v>
      </c>
      <c r="BC1547" s="47" t="s">
        <v>98</v>
      </c>
      <c r="BD1547" s="47" t="s">
        <v>98</v>
      </c>
      <c r="BE1547" s="47" t="s">
        <v>98</v>
      </c>
      <c r="BF1547" s="47" t="s">
        <v>98</v>
      </c>
      <c r="BG1547" s="49">
        <v>2838326</v>
      </c>
      <c r="BH1547" s="51"/>
      <c r="BI1547" s="49"/>
      <c r="BJ1547" s="49">
        <v>0</v>
      </c>
      <c r="BK1547" s="49">
        <v>113558</v>
      </c>
      <c r="BL1547" s="49">
        <v>2781534</v>
      </c>
      <c r="BM1547" s="49">
        <v>0</v>
      </c>
      <c r="BN1547" s="49">
        <v>0</v>
      </c>
      <c r="BO1547" s="49">
        <v>0</v>
      </c>
      <c r="BP1547" s="49">
        <v>56766</v>
      </c>
      <c r="BQ1547" s="49">
        <v>0</v>
      </c>
      <c r="BR1547" s="49">
        <v>0</v>
      </c>
      <c r="BS1547" s="49">
        <v>56792</v>
      </c>
      <c r="BT1547" s="49">
        <v>0</v>
      </c>
      <c r="BU1547" s="49">
        <v>0</v>
      </c>
      <c r="BV1547" s="49">
        <v>0</v>
      </c>
      <c r="BW1547" s="49">
        <v>340622</v>
      </c>
      <c r="BX1547" s="47" t="s">
        <v>98</v>
      </c>
      <c r="BY1547" s="47" t="s">
        <v>98</v>
      </c>
      <c r="BZ1547" s="47" t="s">
        <v>98</v>
      </c>
      <c r="CA1547" s="47" t="s">
        <v>98</v>
      </c>
      <c r="CB1547" s="47" t="s">
        <v>98</v>
      </c>
      <c r="CC1547" s="47" t="s">
        <v>98</v>
      </c>
      <c r="CD1547" s="47" t="s">
        <v>98</v>
      </c>
      <c r="CE1547" s="47" t="s">
        <v>98</v>
      </c>
      <c r="CF1547" s="47" t="s">
        <v>98</v>
      </c>
      <c r="CG1547" s="47" t="s">
        <v>98</v>
      </c>
      <c r="CH1547" s="52"/>
      <c r="CI1547" s="52"/>
      <c r="CJ1547" s="47" t="s">
        <v>3454</v>
      </c>
      <c r="CK1547" s="47" t="s">
        <v>98</v>
      </c>
      <c r="CL1547" s="47" t="s">
        <v>19115</v>
      </c>
      <c r="CM1547" s="47" t="s">
        <v>555</v>
      </c>
      <c r="CN1547" s="53" t="s">
        <v>98</v>
      </c>
    </row>
    <row r="1548" spans="1:92" ht="14.25" customHeight="1" x14ac:dyDescent="0.2">
      <c r="A1548" s="8">
        <v>1513</v>
      </c>
      <c r="B1548" s="46" t="s">
        <v>19116</v>
      </c>
      <c r="C1548" s="47" t="s">
        <v>94</v>
      </c>
      <c r="D1548" s="54" t="s">
        <v>555</v>
      </c>
      <c r="E1548" s="47" t="s">
        <v>16353</v>
      </c>
      <c r="F1548" s="47" t="s">
        <v>555</v>
      </c>
      <c r="G1548" s="47" t="s">
        <v>555</v>
      </c>
      <c r="H1548" s="47" t="s">
        <v>14600</v>
      </c>
      <c r="I1548" s="47" t="s">
        <v>14601</v>
      </c>
      <c r="J1548" s="47" t="s">
        <v>19117</v>
      </c>
      <c r="K1548" s="47" t="s">
        <v>98</v>
      </c>
      <c r="L1548" s="47" t="s">
        <v>98</v>
      </c>
      <c r="M1548" s="47" t="s">
        <v>19118</v>
      </c>
      <c r="N1548" s="47" t="s">
        <v>98</v>
      </c>
      <c r="O1548" s="47" t="s">
        <v>602</v>
      </c>
      <c r="P1548" s="47" t="s">
        <v>603</v>
      </c>
      <c r="Q1548" s="47" t="s">
        <v>6122</v>
      </c>
      <c r="R1548" s="47" t="s">
        <v>103</v>
      </c>
      <c r="S1548" s="47" t="s">
        <v>14798</v>
      </c>
      <c r="T1548" s="47" t="s">
        <v>14799</v>
      </c>
      <c r="U1548" s="47" t="s">
        <v>98</v>
      </c>
      <c r="V1548" s="47" t="s">
        <v>98</v>
      </c>
      <c r="W1548" s="47" t="s">
        <v>6098</v>
      </c>
      <c r="X1548" s="47" t="s">
        <v>253</v>
      </c>
      <c r="Y1548" s="47" t="s">
        <v>98</v>
      </c>
      <c r="Z1548" s="47" t="s">
        <v>98</v>
      </c>
      <c r="AA1548" s="47" t="s">
        <v>104</v>
      </c>
      <c r="AB1548" s="47" t="s">
        <v>105</v>
      </c>
      <c r="AC1548" s="47" t="s">
        <v>124</v>
      </c>
      <c r="AD1548" s="47" t="s">
        <v>125</v>
      </c>
      <c r="AE1548" s="47" t="s">
        <v>126</v>
      </c>
      <c r="AF1548" s="47" t="s">
        <v>107</v>
      </c>
      <c r="AG1548" s="47" t="s">
        <v>108</v>
      </c>
      <c r="AH1548" s="47" t="s">
        <v>109</v>
      </c>
      <c r="AI1548" s="47" t="s">
        <v>98</v>
      </c>
      <c r="AJ1548" s="47" t="s">
        <v>98</v>
      </c>
      <c r="AK1548" s="47" t="s">
        <v>98</v>
      </c>
      <c r="AL1548" s="48">
        <v>50</v>
      </c>
      <c r="AM1548" s="48">
        <v>49</v>
      </c>
      <c r="AN1548" s="49"/>
      <c r="AO1548" s="50">
        <v>2.9</v>
      </c>
      <c r="AP1548" s="47" t="s">
        <v>98</v>
      </c>
      <c r="AQ1548" s="49"/>
      <c r="AR1548" s="50">
        <v>386.5</v>
      </c>
      <c r="AS1548" s="49"/>
      <c r="AT1548" s="47" t="s">
        <v>8734</v>
      </c>
      <c r="AU1548" s="47" t="s">
        <v>17673</v>
      </c>
      <c r="AV1548" s="47" t="s">
        <v>98</v>
      </c>
      <c r="AW1548" s="47" t="s">
        <v>98</v>
      </c>
      <c r="AX1548" s="47" t="s">
        <v>8578</v>
      </c>
      <c r="AY1548" s="47" t="s">
        <v>17674</v>
      </c>
      <c r="AZ1548" s="47" t="s">
        <v>98</v>
      </c>
      <c r="BA1548" s="47" t="s">
        <v>98</v>
      </c>
      <c r="BB1548" s="47" t="s">
        <v>98</v>
      </c>
      <c r="BC1548" s="47" t="s">
        <v>98</v>
      </c>
      <c r="BD1548" s="47" t="s">
        <v>98</v>
      </c>
      <c r="BE1548" s="47" t="s">
        <v>98</v>
      </c>
      <c r="BF1548" s="47" t="s">
        <v>98</v>
      </c>
      <c r="BG1548" s="49">
        <v>6294694</v>
      </c>
      <c r="BH1548" s="51"/>
      <c r="BI1548" s="49"/>
      <c r="BJ1548" s="49">
        <v>0</v>
      </c>
      <c r="BK1548" s="49">
        <v>251830</v>
      </c>
      <c r="BL1548" s="49">
        <v>6168757</v>
      </c>
      <c r="BM1548" s="49">
        <v>0</v>
      </c>
      <c r="BN1548" s="49">
        <v>0</v>
      </c>
      <c r="BO1548" s="49">
        <v>0</v>
      </c>
      <c r="BP1548" s="49">
        <v>125893</v>
      </c>
      <c r="BQ1548" s="49">
        <v>0</v>
      </c>
      <c r="BR1548" s="49">
        <v>0</v>
      </c>
      <c r="BS1548" s="49">
        <v>125937</v>
      </c>
      <c r="BT1548" s="49">
        <v>0</v>
      </c>
      <c r="BU1548" s="49">
        <v>0</v>
      </c>
      <c r="BV1548" s="49">
        <v>0</v>
      </c>
      <c r="BW1548" s="49">
        <v>755402</v>
      </c>
      <c r="BX1548" s="47" t="s">
        <v>98</v>
      </c>
      <c r="BY1548" s="47" t="s">
        <v>98</v>
      </c>
      <c r="BZ1548" s="47" t="s">
        <v>98</v>
      </c>
      <c r="CA1548" s="47" t="s">
        <v>98</v>
      </c>
      <c r="CB1548" s="47" t="s">
        <v>98</v>
      </c>
      <c r="CC1548" s="47" t="s">
        <v>98</v>
      </c>
      <c r="CD1548" s="47" t="s">
        <v>98</v>
      </c>
      <c r="CE1548" s="47" t="s">
        <v>98</v>
      </c>
      <c r="CF1548" s="47" t="s">
        <v>98</v>
      </c>
      <c r="CG1548" s="47" t="s">
        <v>98</v>
      </c>
      <c r="CH1548" s="52"/>
      <c r="CI1548" s="52"/>
      <c r="CJ1548" s="47" t="s">
        <v>3454</v>
      </c>
      <c r="CK1548" s="47" t="s">
        <v>98</v>
      </c>
      <c r="CL1548" s="47" t="s">
        <v>19119</v>
      </c>
      <c r="CM1548" s="47" t="s">
        <v>555</v>
      </c>
      <c r="CN1548" s="53" t="s">
        <v>98</v>
      </c>
    </row>
    <row r="1549" spans="1:92" ht="14.25" customHeight="1" x14ac:dyDescent="0.2">
      <c r="A1549" s="8">
        <v>1514</v>
      </c>
      <c r="B1549" s="46" t="s">
        <v>19120</v>
      </c>
      <c r="C1549" s="47" t="s">
        <v>94</v>
      </c>
      <c r="D1549" s="54" t="s">
        <v>555</v>
      </c>
      <c r="E1549" s="47" t="s">
        <v>16353</v>
      </c>
      <c r="F1549" s="47" t="s">
        <v>555</v>
      </c>
      <c r="G1549" s="47" t="s">
        <v>555</v>
      </c>
      <c r="H1549" s="47" t="s">
        <v>14600</v>
      </c>
      <c r="I1549" s="47" t="s">
        <v>14601</v>
      </c>
      <c r="J1549" s="47" t="s">
        <v>19121</v>
      </c>
      <c r="K1549" s="47" t="s">
        <v>98</v>
      </c>
      <c r="L1549" s="47" t="s">
        <v>98</v>
      </c>
      <c r="M1549" s="47" t="s">
        <v>19122</v>
      </c>
      <c r="N1549" s="47" t="s">
        <v>98</v>
      </c>
      <c r="O1549" s="47" t="s">
        <v>602</v>
      </c>
      <c r="P1549" s="47" t="s">
        <v>603</v>
      </c>
      <c r="Q1549" s="47" t="s">
        <v>6122</v>
      </c>
      <c r="R1549" s="47" t="s">
        <v>103</v>
      </c>
      <c r="S1549" s="47" t="s">
        <v>14798</v>
      </c>
      <c r="T1549" s="47" t="s">
        <v>14799</v>
      </c>
      <c r="U1549" s="47" t="s">
        <v>98</v>
      </c>
      <c r="V1549" s="47" t="s">
        <v>98</v>
      </c>
      <c r="W1549" s="47" t="s">
        <v>6098</v>
      </c>
      <c r="X1549" s="47" t="s">
        <v>253</v>
      </c>
      <c r="Y1549" s="47" t="s">
        <v>98</v>
      </c>
      <c r="Z1549" s="47" t="s">
        <v>98</v>
      </c>
      <c r="AA1549" s="47" t="s">
        <v>104</v>
      </c>
      <c r="AB1549" s="47" t="s">
        <v>105</v>
      </c>
      <c r="AC1549" s="47" t="s">
        <v>124</v>
      </c>
      <c r="AD1549" s="47" t="s">
        <v>125</v>
      </c>
      <c r="AE1549" s="47" t="s">
        <v>126</v>
      </c>
      <c r="AF1549" s="47" t="s">
        <v>107</v>
      </c>
      <c r="AG1549" s="47" t="s">
        <v>108</v>
      </c>
      <c r="AH1549" s="47" t="s">
        <v>109</v>
      </c>
      <c r="AI1549" s="47" t="s">
        <v>98</v>
      </c>
      <c r="AJ1549" s="47" t="s">
        <v>98</v>
      </c>
      <c r="AK1549" s="47" t="s">
        <v>98</v>
      </c>
      <c r="AL1549" s="48">
        <v>50</v>
      </c>
      <c r="AM1549" s="48">
        <v>49</v>
      </c>
      <c r="AN1549" s="49"/>
      <c r="AO1549" s="50">
        <v>5.3</v>
      </c>
      <c r="AP1549" s="47" t="s">
        <v>98</v>
      </c>
      <c r="AQ1549" s="49"/>
      <c r="AR1549" s="50">
        <v>2134.4</v>
      </c>
      <c r="AS1549" s="49"/>
      <c r="AT1549" s="47" t="s">
        <v>8734</v>
      </c>
      <c r="AU1549" s="47" t="s">
        <v>17673</v>
      </c>
      <c r="AV1549" s="47" t="s">
        <v>98</v>
      </c>
      <c r="AW1549" s="47" t="s">
        <v>98</v>
      </c>
      <c r="AX1549" s="47" t="s">
        <v>8578</v>
      </c>
      <c r="AY1549" s="47" t="s">
        <v>17674</v>
      </c>
      <c r="AZ1549" s="47" t="s">
        <v>98</v>
      </c>
      <c r="BA1549" s="47" t="s">
        <v>98</v>
      </c>
      <c r="BB1549" s="47" t="s">
        <v>98</v>
      </c>
      <c r="BC1549" s="47" t="s">
        <v>98</v>
      </c>
      <c r="BD1549" s="47" t="s">
        <v>98</v>
      </c>
      <c r="BE1549" s="47" t="s">
        <v>98</v>
      </c>
      <c r="BF1549" s="47" t="s">
        <v>98</v>
      </c>
      <c r="BG1549" s="49">
        <v>87964600</v>
      </c>
      <c r="BH1549" s="51"/>
      <c r="BI1549" s="49"/>
      <c r="BJ1549" s="49">
        <v>0</v>
      </c>
      <c r="BK1549" s="49">
        <v>3518584</v>
      </c>
      <c r="BL1549" s="49">
        <v>86205308</v>
      </c>
      <c r="BM1549" s="49">
        <v>0</v>
      </c>
      <c r="BN1549" s="49">
        <v>0</v>
      </c>
      <c r="BO1549" s="49">
        <v>0</v>
      </c>
      <c r="BP1549" s="49">
        <v>1759292</v>
      </c>
      <c r="BQ1549" s="49">
        <v>0</v>
      </c>
      <c r="BR1549" s="49">
        <v>0</v>
      </c>
      <c r="BS1549" s="49">
        <v>1759292</v>
      </c>
      <c r="BT1549" s="49">
        <v>0</v>
      </c>
      <c r="BU1549" s="49">
        <v>0</v>
      </c>
      <c r="BV1549" s="49">
        <v>0</v>
      </c>
      <c r="BW1549" s="49">
        <v>10555752</v>
      </c>
      <c r="BX1549" s="47" t="s">
        <v>98</v>
      </c>
      <c r="BY1549" s="47" t="s">
        <v>98</v>
      </c>
      <c r="BZ1549" s="47" t="s">
        <v>98</v>
      </c>
      <c r="CA1549" s="47" t="s">
        <v>98</v>
      </c>
      <c r="CB1549" s="47" t="s">
        <v>98</v>
      </c>
      <c r="CC1549" s="47" t="s">
        <v>98</v>
      </c>
      <c r="CD1549" s="47" t="s">
        <v>98</v>
      </c>
      <c r="CE1549" s="47" t="s">
        <v>98</v>
      </c>
      <c r="CF1549" s="47" t="s">
        <v>98</v>
      </c>
      <c r="CG1549" s="47" t="s">
        <v>98</v>
      </c>
      <c r="CH1549" s="52"/>
      <c r="CI1549" s="52"/>
      <c r="CJ1549" s="47" t="s">
        <v>3454</v>
      </c>
      <c r="CK1549" s="47" t="s">
        <v>98</v>
      </c>
      <c r="CL1549" s="47" t="s">
        <v>14254</v>
      </c>
      <c r="CM1549" s="47" t="s">
        <v>555</v>
      </c>
      <c r="CN1549" s="53" t="s">
        <v>98</v>
      </c>
    </row>
    <row r="1550" spans="1:92" ht="14.25" customHeight="1" x14ac:dyDescent="0.2">
      <c r="A1550" s="8">
        <v>1515</v>
      </c>
      <c r="B1550" s="46" t="s">
        <v>19123</v>
      </c>
      <c r="C1550" s="47" t="s">
        <v>94</v>
      </c>
      <c r="D1550" s="54" t="s">
        <v>555</v>
      </c>
      <c r="E1550" s="47" t="s">
        <v>16353</v>
      </c>
      <c r="F1550" s="47" t="s">
        <v>555</v>
      </c>
      <c r="G1550" s="47" t="s">
        <v>555</v>
      </c>
      <c r="H1550" s="47" t="s">
        <v>14600</v>
      </c>
      <c r="I1550" s="47" t="s">
        <v>14601</v>
      </c>
      <c r="J1550" s="47" t="s">
        <v>19117</v>
      </c>
      <c r="K1550" s="47" t="s">
        <v>98</v>
      </c>
      <c r="L1550" s="47" t="s">
        <v>98</v>
      </c>
      <c r="M1550" s="47" t="s">
        <v>19124</v>
      </c>
      <c r="N1550" s="47" t="s">
        <v>98</v>
      </c>
      <c r="O1550" s="47" t="s">
        <v>602</v>
      </c>
      <c r="P1550" s="47" t="s">
        <v>603</v>
      </c>
      <c r="Q1550" s="47" t="s">
        <v>6122</v>
      </c>
      <c r="R1550" s="47" t="s">
        <v>103</v>
      </c>
      <c r="S1550" s="47" t="s">
        <v>14798</v>
      </c>
      <c r="T1550" s="47" t="s">
        <v>14799</v>
      </c>
      <c r="U1550" s="47" t="s">
        <v>98</v>
      </c>
      <c r="V1550" s="47" t="s">
        <v>98</v>
      </c>
      <c r="W1550" s="47" t="s">
        <v>6098</v>
      </c>
      <c r="X1550" s="47" t="s">
        <v>253</v>
      </c>
      <c r="Y1550" s="47" t="s">
        <v>98</v>
      </c>
      <c r="Z1550" s="47" t="s">
        <v>98</v>
      </c>
      <c r="AA1550" s="47" t="s">
        <v>104</v>
      </c>
      <c r="AB1550" s="47" t="s">
        <v>105</v>
      </c>
      <c r="AC1550" s="47" t="s">
        <v>124</v>
      </c>
      <c r="AD1550" s="47" t="s">
        <v>125</v>
      </c>
      <c r="AE1550" s="47" t="s">
        <v>126</v>
      </c>
      <c r="AF1550" s="47" t="s">
        <v>107</v>
      </c>
      <c r="AG1550" s="47" t="s">
        <v>108</v>
      </c>
      <c r="AH1550" s="47" t="s">
        <v>109</v>
      </c>
      <c r="AI1550" s="47" t="s">
        <v>98</v>
      </c>
      <c r="AJ1550" s="47" t="s">
        <v>98</v>
      </c>
      <c r="AK1550" s="47" t="s">
        <v>98</v>
      </c>
      <c r="AL1550" s="48">
        <v>50</v>
      </c>
      <c r="AM1550" s="48">
        <v>49</v>
      </c>
      <c r="AN1550" s="49"/>
      <c r="AO1550" s="50">
        <v>2.2999999999999998</v>
      </c>
      <c r="AP1550" s="47" t="s">
        <v>98</v>
      </c>
      <c r="AQ1550" s="49"/>
      <c r="AR1550" s="50">
        <v>275.2</v>
      </c>
      <c r="AS1550" s="49"/>
      <c r="AT1550" s="47" t="s">
        <v>8734</v>
      </c>
      <c r="AU1550" s="47" t="s">
        <v>17673</v>
      </c>
      <c r="AV1550" s="47" t="s">
        <v>98</v>
      </c>
      <c r="AW1550" s="47" t="s">
        <v>98</v>
      </c>
      <c r="AX1550" s="47" t="s">
        <v>8578</v>
      </c>
      <c r="AY1550" s="47" t="s">
        <v>17674</v>
      </c>
      <c r="AZ1550" s="47" t="s">
        <v>98</v>
      </c>
      <c r="BA1550" s="47" t="s">
        <v>98</v>
      </c>
      <c r="BB1550" s="47" t="s">
        <v>98</v>
      </c>
      <c r="BC1550" s="47" t="s">
        <v>98</v>
      </c>
      <c r="BD1550" s="47" t="s">
        <v>98</v>
      </c>
      <c r="BE1550" s="47" t="s">
        <v>98</v>
      </c>
      <c r="BF1550" s="47" t="s">
        <v>98</v>
      </c>
      <c r="BG1550" s="49">
        <v>3554703</v>
      </c>
      <c r="BH1550" s="51"/>
      <c r="BI1550" s="49"/>
      <c r="BJ1550" s="49">
        <v>0</v>
      </c>
      <c r="BK1550" s="49">
        <v>142191</v>
      </c>
      <c r="BL1550" s="49">
        <v>3483606</v>
      </c>
      <c r="BM1550" s="49">
        <v>0</v>
      </c>
      <c r="BN1550" s="49">
        <v>0</v>
      </c>
      <c r="BO1550" s="49">
        <v>0</v>
      </c>
      <c r="BP1550" s="49">
        <v>71094</v>
      </c>
      <c r="BQ1550" s="49">
        <v>0</v>
      </c>
      <c r="BR1550" s="49">
        <v>0</v>
      </c>
      <c r="BS1550" s="49">
        <v>71097</v>
      </c>
      <c r="BT1550" s="49">
        <v>0</v>
      </c>
      <c r="BU1550" s="49">
        <v>0</v>
      </c>
      <c r="BV1550" s="49">
        <v>0</v>
      </c>
      <c r="BW1550" s="49">
        <v>426567</v>
      </c>
      <c r="BX1550" s="47" t="s">
        <v>98</v>
      </c>
      <c r="BY1550" s="47" t="s">
        <v>98</v>
      </c>
      <c r="BZ1550" s="47" t="s">
        <v>98</v>
      </c>
      <c r="CA1550" s="47" t="s">
        <v>98</v>
      </c>
      <c r="CB1550" s="47" t="s">
        <v>98</v>
      </c>
      <c r="CC1550" s="47" t="s">
        <v>98</v>
      </c>
      <c r="CD1550" s="47" t="s">
        <v>98</v>
      </c>
      <c r="CE1550" s="47" t="s">
        <v>98</v>
      </c>
      <c r="CF1550" s="47" t="s">
        <v>98</v>
      </c>
      <c r="CG1550" s="47" t="s">
        <v>98</v>
      </c>
      <c r="CH1550" s="52"/>
      <c r="CI1550" s="52"/>
      <c r="CJ1550" s="47" t="s">
        <v>3454</v>
      </c>
      <c r="CK1550" s="47" t="s">
        <v>98</v>
      </c>
      <c r="CL1550" s="47" t="s">
        <v>19125</v>
      </c>
      <c r="CM1550" s="47" t="s">
        <v>555</v>
      </c>
      <c r="CN1550" s="53" t="s">
        <v>98</v>
      </c>
    </row>
    <row r="1551" spans="1:92" ht="14.25" customHeight="1" x14ac:dyDescent="0.2">
      <c r="A1551" s="8">
        <v>1516</v>
      </c>
      <c r="B1551" s="46" t="s">
        <v>19126</v>
      </c>
      <c r="C1551" s="47" t="s">
        <v>94</v>
      </c>
      <c r="D1551" s="54" t="s">
        <v>555</v>
      </c>
      <c r="E1551" s="47" t="s">
        <v>16353</v>
      </c>
      <c r="F1551" s="47" t="s">
        <v>555</v>
      </c>
      <c r="G1551" s="47" t="s">
        <v>555</v>
      </c>
      <c r="H1551" s="47" t="s">
        <v>14600</v>
      </c>
      <c r="I1551" s="47" t="s">
        <v>14601</v>
      </c>
      <c r="J1551" s="47" t="s">
        <v>19127</v>
      </c>
      <c r="K1551" s="47" t="s">
        <v>98</v>
      </c>
      <c r="L1551" s="47" t="s">
        <v>98</v>
      </c>
      <c r="M1551" s="47" t="s">
        <v>19128</v>
      </c>
      <c r="N1551" s="47" t="s">
        <v>98</v>
      </c>
      <c r="O1551" s="47" t="s">
        <v>602</v>
      </c>
      <c r="P1551" s="47" t="s">
        <v>603</v>
      </c>
      <c r="Q1551" s="47" t="s">
        <v>6122</v>
      </c>
      <c r="R1551" s="47" t="s">
        <v>103</v>
      </c>
      <c r="S1551" s="47" t="s">
        <v>14798</v>
      </c>
      <c r="T1551" s="47" t="s">
        <v>14799</v>
      </c>
      <c r="U1551" s="47" t="s">
        <v>98</v>
      </c>
      <c r="V1551" s="47" t="s">
        <v>98</v>
      </c>
      <c r="W1551" s="47" t="s">
        <v>6098</v>
      </c>
      <c r="X1551" s="47" t="s">
        <v>253</v>
      </c>
      <c r="Y1551" s="47" t="s">
        <v>98</v>
      </c>
      <c r="Z1551" s="47" t="s">
        <v>98</v>
      </c>
      <c r="AA1551" s="47" t="s">
        <v>104</v>
      </c>
      <c r="AB1551" s="47" t="s">
        <v>105</v>
      </c>
      <c r="AC1551" s="47" t="s">
        <v>124</v>
      </c>
      <c r="AD1551" s="47" t="s">
        <v>125</v>
      </c>
      <c r="AE1551" s="47" t="s">
        <v>126</v>
      </c>
      <c r="AF1551" s="47" t="s">
        <v>107</v>
      </c>
      <c r="AG1551" s="47" t="s">
        <v>108</v>
      </c>
      <c r="AH1551" s="47" t="s">
        <v>109</v>
      </c>
      <c r="AI1551" s="47" t="s">
        <v>98</v>
      </c>
      <c r="AJ1551" s="47" t="s">
        <v>98</v>
      </c>
      <c r="AK1551" s="47" t="s">
        <v>98</v>
      </c>
      <c r="AL1551" s="48">
        <v>50</v>
      </c>
      <c r="AM1551" s="48">
        <v>49</v>
      </c>
      <c r="AN1551" s="49"/>
      <c r="AO1551" s="50">
        <v>2.4</v>
      </c>
      <c r="AP1551" s="47" t="s">
        <v>98</v>
      </c>
      <c r="AQ1551" s="49"/>
      <c r="AR1551" s="50">
        <v>327.2</v>
      </c>
      <c r="AS1551" s="49"/>
      <c r="AT1551" s="47" t="s">
        <v>8734</v>
      </c>
      <c r="AU1551" s="47" t="s">
        <v>17673</v>
      </c>
      <c r="AV1551" s="47" t="s">
        <v>98</v>
      </c>
      <c r="AW1551" s="47" t="s">
        <v>98</v>
      </c>
      <c r="AX1551" s="47" t="s">
        <v>8578</v>
      </c>
      <c r="AY1551" s="47" t="s">
        <v>17674</v>
      </c>
      <c r="AZ1551" s="47" t="s">
        <v>98</v>
      </c>
      <c r="BA1551" s="47" t="s">
        <v>98</v>
      </c>
      <c r="BB1551" s="47" t="s">
        <v>98</v>
      </c>
      <c r="BC1551" s="47" t="s">
        <v>98</v>
      </c>
      <c r="BD1551" s="47" t="s">
        <v>98</v>
      </c>
      <c r="BE1551" s="47" t="s">
        <v>98</v>
      </c>
      <c r="BF1551" s="47" t="s">
        <v>98</v>
      </c>
      <c r="BG1551" s="49">
        <v>4410132</v>
      </c>
      <c r="BH1551" s="51"/>
      <c r="BI1551" s="49"/>
      <c r="BJ1551" s="49">
        <v>0</v>
      </c>
      <c r="BK1551" s="49">
        <v>176436</v>
      </c>
      <c r="BL1551" s="49">
        <v>4321898</v>
      </c>
      <c r="BM1551" s="49">
        <v>0</v>
      </c>
      <c r="BN1551" s="49">
        <v>0</v>
      </c>
      <c r="BO1551" s="49">
        <v>0</v>
      </c>
      <c r="BP1551" s="49">
        <v>88202</v>
      </c>
      <c r="BQ1551" s="49">
        <v>0</v>
      </c>
      <c r="BR1551" s="49">
        <v>0</v>
      </c>
      <c r="BS1551" s="49">
        <v>88234</v>
      </c>
      <c r="BT1551" s="49">
        <v>0</v>
      </c>
      <c r="BU1551" s="49">
        <v>0</v>
      </c>
      <c r="BV1551" s="49">
        <v>0</v>
      </c>
      <c r="BW1551" s="49">
        <v>529244</v>
      </c>
      <c r="BX1551" s="47" t="s">
        <v>98</v>
      </c>
      <c r="BY1551" s="47" t="s">
        <v>98</v>
      </c>
      <c r="BZ1551" s="47" t="s">
        <v>98</v>
      </c>
      <c r="CA1551" s="47" t="s">
        <v>98</v>
      </c>
      <c r="CB1551" s="47" t="s">
        <v>98</v>
      </c>
      <c r="CC1551" s="47" t="s">
        <v>98</v>
      </c>
      <c r="CD1551" s="47" t="s">
        <v>98</v>
      </c>
      <c r="CE1551" s="47" t="s">
        <v>98</v>
      </c>
      <c r="CF1551" s="47" t="s">
        <v>98</v>
      </c>
      <c r="CG1551" s="47" t="s">
        <v>98</v>
      </c>
      <c r="CH1551" s="52"/>
      <c r="CI1551" s="52"/>
      <c r="CJ1551" s="47" t="s">
        <v>3454</v>
      </c>
      <c r="CK1551" s="47" t="s">
        <v>98</v>
      </c>
      <c r="CL1551" s="47" t="s">
        <v>19129</v>
      </c>
      <c r="CM1551" s="47" t="s">
        <v>555</v>
      </c>
      <c r="CN1551" s="53" t="s">
        <v>98</v>
      </c>
    </row>
    <row r="1552" spans="1:92" ht="14.25" customHeight="1" x14ac:dyDescent="0.2">
      <c r="A1552" s="8">
        <v>1517</v>
      </c>
      <c r="B1552" s="46" t="s">
        <v>19130</v>
      </c>
      <c r="C1552" s="47" t="s">
        <v>94</v>
      </c>
      <c r="D1552" s="54" t="s">
        <v>555</v>
      </c>
      <c r="E1552" s="47" t="s">
        <v>16353</v>
      </c>
      <c r="F1552" s="47" t="s">
        <v>555</v>
      </c>
      <c r="G1552" s="47" t="s">
        <v>555</v>
      </c>
      <c r="H1552" s="47" t="s">
        <v>14600</v>
      </c>
      <c r="I1552" s="47" t="s">
        <v>14601</v>
      </c>
      <c r="J1552" s="47" t="s">
        <v>19131</v>
      </c>
      <c r="K1552" s="47" t="s">
        <v>98</v>
      </c>
      <c r="L1552" s="47" t="s">
        <v>98</v>
      </c>
      <c r="M1552" s="47" t="s">
        <v>19132</v>
      </c>
      <c r="N1552" s="47" t="s">
        <v>98</v>
      </c>
      <c r="O1552" s="47" t="s">
        <v>602</v>
      </c>
      <c r="P1552" s="47" t="s">
        <v>603</v>
      </c>
      <c r="Q1552" s="47" t="s">
        <v>6122</v>
      </c>
      <c r="R1552" s="47" t="s">
        <v>103</v>
      </c>
      <c r="S1552" s="47" t="s">
        <v>14798</v>
      </c>
      <c r="T1552" s="47" t="s">
        <v>14799</v>
      </c>
      <c r="U1552" s="47" t="s">
        <v>98</v>
      </c>
      <c r="V1552" s="47" t="s">
        <v>98</v>
      </c>
      <c r="W1552" s="47" t="s">
        <v>6098</v>
      </c>
      <c r="X1552" s="47" t="s">
        <v>253</v>
      </c>
      <c r="Y1552" s="47" t="s">
        <v>98</v>
      </c>
      <c r="Z1552" s="47" t="s">
        <v>98</v>
      </c>
      <c r="AA1552" s="47" t="s">
        <v>104</v>
      </c>
      <c r="AB1552" s="47" t="s">
        <v>105</v>
      </c>
      <c r="AC1552" s="47" t="s">
        <v>124</v>
      </c>
      <c r="AD1552" s="47" t="s">
        <v>125</v>
      </c>
      <c r="AE1552" s="47" t="s">
        <v>126</v>
      </c>
      <c r="AF1552" s="47" t="s">
        <v>107</v>
      </c>
      <c r="AG1552" s="47" t="s">
        <v>108</v>
      </c>
      <c r="AH1552" s="47" t="s">
        <v>109</v>
      </c>
      <c r="AI1552" s="47" t="s">
        <v>98</v>
      </c>
      <c r="AJ1552" s="47" t="s">
        <v>98</v>
      </c>
      <c r="AK1552" s="47" t="s">
        <v>98</v>
      </c>
      <c r="AL1552" s="48">
        <v>50</v>
      </c>
      <c r="AM1552" s="48">
        <v>49</v>
      </c>
      <c r="AN1552" s="49"/>
      <c r="AO1552" s="50">
        <v>2.6</v>
      </c>
      <c r="AP1552" s="47" t="s">
        <v>98</v>
      </c>
      <c r="AQ1552" s="49"/>
      <c r="AR1552" s="50">
        <v>257.60000000000002</v>
      </c>
      <c r="AS1552" s="49"/>
      <c r="AT1552" s="47" t="s">
        <v>8734</v>
      </c>
      <c r="AU1552" s="47" t="s">
        <v>17673</v>
      </c>
      <c r="AV1552" s="47" t="s">
        <v>98</v>
      </c>
      <c r="AW1552" s="47" t="s">
        <v>98</v>
      </c>
      <c r="AX1552" s="47" t="s">
        <v>8578</v>
      </c>
      <c r="AY1552" s="47" t="s">
        <v>17674</v>
      </c>
      <c r="AZ1552" s="47" t="s">
        <v>98</v>
      </c>
      <c r="BA1552" s="47" t="s">
        <v>98</v>
      </c>
      <c r="BB1552" s="47" t="s">
        <v>98</v>
      </c>
      <c r="BC1552" s="47" t="s">
        <v>98</v>
      </c>
      <c r="BD1552" s="47" t="s">
        <v>98</v>
      </c>
      <c r="BE1552" s="47" t="s">
        <v>98</v>
      </c>
      <c r="BF1552" s="47" t="s">
        <v>98</v>
      </c>
      <c r="BG1552" s="49">
        <v>3761372</v>
      </c>
      <c r="BH1552" s="51"/>
      <c r="BI1552" s="49"/>
      <c r="BJ1552" s="49">
        <v>0</v>
      </c>
      <c r="BK1552" s="49">
        <v>150476</v>
      </c>
      <c r="BL1552" s="49">
        <v>3686123</v>
      </c>
      <c r="BM1552" s="49">
        <v>0</v>
      </c>
      <c r="BN1552" s="49">
        <v>0</v>
      </c>
      <c r="BO1552" s="49">
        <v>0</v>
      </c>
      <c r="BP1552" s="49">
        <v>75227</v>
      </c>
      <c r="BQ1552" s="49">
        <v>0</v>
      </c>
      <c r="BR1552" s="49">
        <v>0</v>
      </c>
      <c r="BS1552" s="49">
        <v>75249</v>
      </c>
      <c r="BT1552" s="49">
        <v>0</v>
      </c>
      <c r="BU1552" s="49">
        <v>0</v>
      </c>
      <c r="BV1552" s="49">
        <v>0</v>
      </c>
      <c r="BW1552" s="49">
        <v>451384</v>
      </c>
      <c r="BX1552" s="47" t="s">
        <v>98</v>
      </c>
      <c r="BY1552" s="47" t="s">
        <v>98</v>
      </c>
      <c r="BZ1552" s="47" t="s">
        <v>98</v>
      </c>
      <c r="CA1552" s="47" t="s">
        <v>98</v>
      </c>
      <c r="CB1552" s="47" t="s">
        <v>98</v>
      </c>
      <c r="CC1552" s="47" t="s">
        <v>98</v>
      </c>
      <c r="CD1552" s="47" t="s">
        <v>98</v>
      </c>
      <c r="CE1552" s="47" t="s">
        <v>98</v>
      </c>
      <c r="CF1552" s="47" t="s">
        <v>98</v>
      </c>
      <c r="CG1552" s="47" t="s">
        <v>98</v>
      </c>
      <c r="CH1552" s="52"/>
      <c r="CI1552" s="52"/>
      <c r="CJ1552" s="47" t="s">
        <v>3454</v>
      </c>
      <c r="CK1552" s="47" t="s">
        <v>98</v>
      </c>
      <c r="CL1552" s="47" t="s">
        <v>19133</v>
      </c>
      <c r="CM1552" s="47" t="s">
        <v>555</v>
      </c>
      <c r="CN1552" s="53" t="s">
        <v>98</v>
      </c>
    </row>
    <row r="1553" spans="1:92" ht="14.25" customHeight="1" x14ac:dyDescent="0.2">
      <c r="A1553" s="8">
        <v>1518</v>
      </c>
      <c r="B1553" s="46" t="s">
        <v>19134</v>
      </c>
      <c r="C1553" s="47" t="s">
        <v>94</v>
      </c>
      <c r="D1553" s="54" t="s">
        <v>555</v>
      </c>
      <c r="E1553" s="47" t="s">
        <v>16353</v>
      </c>
      <c r="F1553" s="47" t="s">
        <v>555</v>
      </c>
      <c r="G1553" s="47" t="s">
        <v>555</v>
      </c>
      <c r="H1553" s="47" t="s">
        <v>14600</v>
      </c>
      <c r="I1553" s="47" t="s">
        <v>14601</v>
      </c>
      <c r="J1553" s="47" t="s">
        <v>19135</v>
      </c>
      <c r="K1553" s="47" t="s">
        <v>98</v>
      </c>
      <c r="L1553" s="47" t="s">
        <v>98</v>
      </c>
      <c r="M1553" s="47" t="s">
        <v>19136</v>
      </c>
      <c r="N1553" s="47" t="s">
        <v>98</v>
      </c>
      <c r="O1553" s="47" t="s">
        <v>602</v>
      </c>
      <c r="P1553" s="47" t="s">
        <v>603</v>
      </c>
      <c r="Q1553" s="47" t="s">
        <v>6122</v>
      </c>
      <c r="R1553" s="47" t="s">
        <v>103</v>
      </c>
      <c r="S1553" s="47" t="s">
        <v>14798</v>
      </c>
      <c r="T1553" s="47" t="s">
        <v>14799</v>
      </c>
      <c r="U1553" s="47" t="s">
        <v>98</v>
      </c>
      <c r="V1553" s="47" t="s">
        <v>98</v>
      </c>
      <c r="W1553" s="47" t="s">
        <v>6098</v>
      </c>
      <c r="X1553" s="47" t="s">
        <v>253</v>
      </c>
      <c r="Y1553" s="47" t="s">
        <v>98</v>
      </c>
      <c r="Z1553" s="47" t="s">
        <v>98</v>
      </c>
      <c r="AA1553" s="47" t="s">
        <v>104</v>
      </c>
      <c r="AB1553" s="47" t="s">
        <v>105</v>
      </c>
      <c r="AC1553" s="47" t="s">
        <v>124</v>
      </c>
      <c r="AD1553" s="47" t="s">
        <v>125</v>
      </c>
      <c r="AE1553" s="47" t="s">
        <v>126</v>
      </c>
      <c r="AF1553" s="47" t="s">
        <v>107</v>
      </c>
      <c r="AG1553" s="47" t="s">
        <v>108</v>
      </c>
      <c r="AH1553" s="47" t="s">
        <v>109</v>
      </c>
      <c r="AI1553" s="47" t="s">
        <v>98</v>
      </c>
      <c r="AJ1553" s="47" t="s">
        <v>98</v>
      </c>
      <c r="AK1553" s="47" t="s">
        <v>98</v>
      </c>
      <c r="AL1553" s="48">
        <v>50</v>
      </c>
      <c r="AM1553" s="48">
        <v>49</v>
      </c>
      <c r="AN1553" s="49"/>
      <c r="AO1553" s="50">
        <v>2.7</v>
      </c>
      <c r="AP1553" s="47" t="s">
        <v>98</v>
      </c>
      <c r="AQ1553" s="49"/>
      <c r="AR1553" s="50">
        <v>405.8</v>
      </c>
      <c r="AS1553" s="49"/>
      <c r="AT1553" s="47" t="s">
        <v>8734</v>
      </c>
      <c r="AU1553" s="47" t="s">
        <v>17673</v>
      </c>
      <c r="AV1553" s="47" t="s">
        <v>98</v>
      </c>
      <c r="AW1553" s="47" t="s">
        <v>98</v>
      </c>
      <c r="AX1553" s="47" t="s">
        <v>8578</v>
      </c>
      <c r="AY1553" s="47" t="s">
        <v>17674</v>
      </c>
      <c r="AZ1553" s="47" t="s">
        <v>98</v>
      </c>
      <c r="BA1553" s="47" t="s">
        <v>98</v>
      </c>
      <c r="BB1553" s="47" t="s">
        <v>98</v>
      </c>
      <c r="BC1553" s="47" t="s">
        <v>98</v>
      </c>
      <c r="BD1553" s="47" t="s">
        <v>98</v>
      </c>
      <c r="BE1553" s="47" t="s">
        <v>98</v>
      </c>
      <c r="BF1553" s="47" t="s">
        <v>98</v>
      </c>
      <c r="BG1553" s="49">
        <v>6153227</v>
      </c>
      <c r="BH1553" s="51"/>
      <c r="BI1553" s="49"/>
      <c r="BJ1553" s="49">
        <v>0</v>
      </c>
      <c r="BK1553" s="49">
        <v>246155</v>
      </c>
      <c r="BL1553" s="49">
        <v>6030136</v>
      </c>
      <c r="BM1553" s="49">
        <v>0</v>
      </c>
      <c r="BN1553" s="49">
        <v>0</v>
      </c>
      <c r="BO1553" s="49">
        <v>0</v>
      </c>
      <c r="BP1553" s="49">
        <v>123064</v>
      </c>
      <c r="BQ1553" s="49">
        <v>0</v>
      </c>
      <c r="BR1553" s="49">
        <v>0</v>
      </c>
      <c r="BS1553" s="49">
        <v>123091</v>
      </c>
      <c r="BT1553" s="49">
        <v>0</v>
      </c>
      <c r="BU1553" s="49">
        <v>0</v>
      </c>
      <c r="BV1553" s="49">
        <v>0</v>
      </c>
      <c r="BW1553" s="49">
        <v>738411</v>
      </c>
      <c r="BX1553" s="47" t="s">
        <v>98</v>
      </c>
      <c r="BY1553" s="47" t="s">
        <v>98</v>
      </c>
      <c r="BZ1553" s="47" t="s">
        <v>98</v>
      </c>
      <c r="CA1553" s="47" t="s">
        <v>98</v>
      </c>
      <c r="CB1553" s="47" t="s">
        <v>98</v>
      </c>
      <c r="CC1553" s="47" t="s">
        <v>98</v>
      </c>
      <c r="CD1553" s="47" t="s">
        <v>98</v>
      </c>
      <c r="CE1553" s="47" t="s">
        <v>98</v>
      </c>
      <c r="CF1553" s="47" t="s">
        <v>98</v>
      </c>
      <c r="CG1553" s="47" t="s">
        <v>98</v>
      </c>
      <c r="CH1553" s="52"/>
      <c r="CI1553" s="52"/>
      <c r="CJ1553" s="47" t="s">
        <v>3454</v>
      </c>
      <c r="CK1553" s="47" t="s">
        <v>98</v>
      </c>
      <c r="CL1553" s="47" t="s">
        <v>19137</v>
      </c>
      <c r="CM1553" s="47" t="s">
        <v>555</v>
      </c>
      <c r="CN1553" s="53" t="s">
        <v>98</v>
      </c>
    </row>
    <row r="1554" spans="1:92" ht="14.25" customHeight="1" x14ac:dyDescent="0.2">
      <c r="A1554" s="8">
        <v>1519</v>
      </c>
      <c r="B1554" s="46" t="s">
        <v>19138</v>
      </c>
      <c r="C1554" s="47" t="s">
        <v>94</v>
      </c>
      <c r="D1554" s="54" t="s">
        <v>555</v>
      </c>
      <c r="E1554" s="47" t="s">
        <v>16353</v>
      </c>
      <c r="F1554" s="47" t="s">
        <v>555</v>
      </c>
      <c r="G1554" s="47" t="s">
        <v>555</v>
      </c>
      <c r="H1554" s="47" t="s">
        <v>14600</v>
      </c>
      <c r="I1554" s="47" t="s">
        <v>14601</v>
      </c>
      <c r="J1554" s="47" t="s">
        <v>19139</v>
      </c>
      <c r="K1554" s="47" t="s">
        <v>98</v>
      </c>
      <c r="L1554" s="47" t="s">
        <v>98</v>
      </c>
      <c r="M1554" s="47" t="s">
        <v>19140</v>
      </c>
      <c r="N1554" s="47" t="s">
        <v>98</v>
      </c>
      <c r="O1554" s="47" t="s">
        <v>602</v>
      </c>
      <c r="P1554" s="47" t="s">
        <v>603</v>
      </c>
      <c r="Q1554" s="47" t="s">
        <v>6122</v>
      </c>
      <c r="R1554" s="47" t="s">
        <v>103</v>
      </c>
      <c r="S1554" s="47" t="s">
        <v>14798</v>
      </c>
      <c r="T1554" s="47" t="s">
        <v>14799</v>
      </c>
      <c r="U1554" s="47" t="s">
        <v>98</v>
      </c>
      <c r="V1554" s="47" t="s">
        <v>98</v>
      </c>
      <c r="W1554" s="47" t="s">
        <v>6098</v>
      </c>
      <c r="X1554" s="47" t="s">
        <v>253</v>
      </c>
      <c r="Y1554" s="47" t="s">
        <v>98</v>
      </c>
      <c r="Z1554" s="47" t="s">
        <v>98</v>
      </c>
      <c r="AA1554" s="47" t="s">
        <v>104</v>
      </c>
      <c r="AB1554" s="47" t="s">
        <v>105</v>
      </c>
      <c r="AC1554" s="47" t="s">
        <v>124</v>
      </c>
      <c r="AD1554" s="47" t="s">
        <v>125</v>
      </c>
      <c r="AE1554" s="47" t="s">
        <v>126</v>
      </c>
      <c r="AF1554" s="47" t="s">
        <v>107</v>
      </c>
      <c r="AG1554" s="47" t="s">
        <v>108</v>
      </c>
      <c r="AH1554" s="47" t="s">
        <v>109</v>
      </c>
      <c r="AI1554" s="47" t="s">
        <v>98</v>
      </c>
      <c r="AJ1554" s="47" t="s">
        <v>98</v>
      </c>
      <c r="AK1554" s="47" t="s">
        <v>98</v>
      </c>
      <c r="AL1554" s="48">
        <v>50</v>
      </c>
      <c r="AM1554" s="48">
        <v>49</v>
      </c>
      <c r="AN1554" s="49"/>
      <c r="AO1554" s="50">
        <v>2.6</v>
      </c>
      <c r="AP1554" s="47" t="s">
        <v>98</v>
      </c>
      <c r="AQ1554" s="49"/>
      <c r="AR1554" s="50">
        <v>248.5</v>
      </c>
      <c r="AS1554" s="49"/>
      <c r="AT1554" s="47" t="s">
        <v>8734</v>
      </c>
      <c r="AU1554" s="47" t="s">
        <v>17673</v>
      </c>
      <c r="AV1554" s="47" t="s">
        <v>98</v>
      </c>
      <c r="AW1554" s="47" t="s">
        <v>98</v>
      </c>
      <c r="AX1554" s="47" t="s">
        <v>8578</v>
      </c>
      <c r="AY1554" s="47" t="s">
        <v>17674</v>
      </c>
      <c r="AZ1554" s="47" t="s">
        <v>98</v>
      </c>
      <c r="BA1554" s="47" t="s">
        <v>98</v>
      </c>
      <c r="BB1554" s="47" t="s">
        <v>98</v>
      </c>
      <c r="BC1554" s="47" t="s">
        <v>98</v>
      </c>
      <c r="BD1554" s="47" t="s">
        <v>98</v>
      </c>
      <c r="BE1554" s="47" t="s">
        <v>98</v>
      </c>
      <c r="BF1554" s="47" t="s">
        <v>98</v>
      </c>
      <c r="BG1554" s="49">
        <v>3628498</v>
      </c>
      <c r="BH1554" s="51"/>
      <c r="BI1554" s="49"/>
      <c r="BJ1554" s="49">
        <v>0</v>
      </c>
      <c r="BK1554" s="49">
        <v>145186</v>
      </c>
      <c r="BL1554" s="49">
        <v>3555881</v>
      </c>
      <c r="BM1554" s="49">
        <v>0</v>
      </c>
      <c r="BN1554" s="49">
        <v>0</v>
      </c>
      <c r="BO1554" s="49">
        <v>0</v>
      </c>
      <c r="BP1554" s="49">
        <v>72569</v>
      </c>
      <c r="BQ1554" s="49">
        <v>0</v>
      </c>
      <c r="BR1554" s="49">
        <v>0</v>
      </c>
      <c r="BS1554" s="49">
        <v>72617</v>
      </c>
      <c r="BT1554" s="49">
        <v>0</v>
      </c>
      <c r="BU1554" s="49">
        <v>0</v>
      </c>
      <c r="BV1554" s="49">
        <v>0</v>
      </c>
      <c r="BW1554" s="49">
        <v>435462</v>
      </c>
      <c r="BX1554" s="47" t="s">
        <v>98</v>
      </c>
      <c r="BY1554" s="47" t="s">
        <v>98</v>
      </c>
      <c r="BZ1554" s="47" t="s">
        <v>98</v>
      </c>
      <c r="CA1554" s="47" t="s">
        <v>98</v>
      </c>
      <c r="CB1554" s="47" t="s">
        <v>98</v>
      </c>
      <c r="CC1554" s="47" t="s">
        <v>98</v>
      </c>
      <c r="CD1554" s="47" t="s">
        <v>98</v>
      </c>
      <c r="CE1554" s="47" t="s">
        <v>98</v>
      </c>
      <c r="CF1554" s="47" t="s">
        <v>98</v>
      </c>
      <c r="CG1554" s="47" t="s">
        <v>98</v>
      </c>
      <c r="CH1554" s="52"/>
      <c r="CI1554" s="52"/>
      <c r="CJ1554" s="47" t="s">
        <v>3454</v>
      </c>
      <c r="CK1554" s="47" t="s">
        <v>98</v>
      </c>
      <c r="CL1554" s="47" t="s">
        <v>19141</v>
      </c>
      <c r="CM1554" s="47" t="s">
        <v>555</v>
      </c>
      <c r="CN1554" s="53" t="s">
        <v>98</v>
      </c>
    </row>
    <row r="1555" spans="1:92" ht="14.25" customHeight="1" x14ac:dyDescent="0.2">
      <c r="A1555" s="8">
        <v>1520</v>
      </c>
      <c r="B1555" s="46" t="s">
        <v>19142</v>
      </c>
      <c r="C1555" s="47" t="s">
        <v>94</v>
      </c>
      <c r="D1555" s="54" t="s">
        <v>555</v>
      </c>
      <c r="E1555" s="47" t="s">
        <v>16353</v>
      </c>
      <c r="F1555" s="47" t="s">
        <v>555</v>
      </c>
      <c r="G1555" s="47" t="s">
        <v>555</v>
      </c>
      <c r="H1555" s="47" t="s">
        <v>14600</v>
      </c>
      <c r="I1555" s="47" t="s">
        <v>14601</v>
      </c>
      <c r="J1555" s="47" t="s">
        <v>19143</v>
      </c>
      <c r="K1555" s="47" t="s">
        <v>98</v>
      </c>
      <c r="L1555" s="47" t="s">
        <v>98</v>
      </c>
      <c r="M1555" s="47" t="s">
        <v>19144</v>
      </c>
      <c r="N1555" s="47" t="s">
        <v>98</v>
      </c>
      <c r="O1555" s="47" t="s">
        <v>602</v>
      </c>
      <c r="P1555" s="47" t="s">
        <v>603</v>
      </c>
      <c r="Q1555" s="47" t="s">
        <v>6122</v>
      </c>
      <c r="R1555" s="47" t="s">
        <v>103</v>
      </c>
      <c r="S1555" s="47" t="s">
        <v>14798</v>
      </c>
      <c r="T1555" s="47" t="s">
        <v>14799</v>
      </c>
      <c r="U1555" s="47" t="s">
        <v>98</v>
      </c>
      <c r="V1555" s="47" t="s">
        <v>98</v>
      </c>
      <c r="W1555" s="47" t="s">
        <v>6098</v>
      </c>
      <c r="X1555" s="47" t="s">
        <v>253</v>
      </c>
      <c r="Y1555" s="47" t="s">
        <v>98</v>
      </c>
      <c r="Z1555" s="47" t="s">
        <v>98</v>
      </c>
      <c r="AA1555" s="47" t="s">
        <v>104</v>
      </c>
      <c r="AB1555" s="47" t="s">
        <v>105</v>
      </c>
      <c r="AC1555" s="47" t="s">
        <v>124</v>
      </c>
      <c r="AD1555" s="47" t="s">
        <v>125</v>
      </c>
      <c r="AE1555" s="47" t="s">
        <v>126</v>
      </c>
      <c r="AF1555" s="47" t="s">
        <v>107</v>
      </c>
      <c r="AG1555" s="47" t="s">
        <v>108</v>
      </c>
      <c r="AH1555" s="47" t="s">
        <v>109</v>
      </c>
      <c r="AI1555" s="47" t="s">
        <v>98</v>
      </c>
      <c r="AJ1555" s="47" t="s">
        <v>98</v>
      </c>
      <c r="AK1555" s="47" t="s">
        <v>98</v>
      </c>
      <c r="AL1555" s="48">
        <v>50</v>
      </c>
      <c r="AM1555" s="48">
        <v>49</v>
      </c>
      <c r="AN1555" s="49"/>
      <c r="AO1555" s="50">
        <v>2.6</v>
      </c>
      <c r="AP1555" s="47" t="s">
        <v>98</v>
      </c>
      <c r="AQ1555" s="49"/>
      <c r="AR1555" s="50">
        <v>374.4</v>
      </c>
      <c r="AS1555" s="49"/>
      <c r="AT1555" s="47" t="s">
        <v>8734</v>
      </c>
      <c r="AU1555" s="47" t="s">
        <v>17673</v>
      </c>
      <c r="AV1555" s="47" t="s">
        <v>98</v>
      </c>
      <c r="AW1555" s="47" t="s">
        <v>98</v>
      </c>
      <c r="AX1555" s="47" t="s">
        <v>8578</v>
      </c>
      <c r="AY1555" s="47" t="s">
        <v>17674</v>
      </c>
      <c r="AZ1555" s="47" t="s">
        <v>98</v>
      </c>
      <c r="BA1555" s="47" t="s">
        <v>98</v>
      </c>
      <c r="BB1555" s="47" t="s">
        <v>98</v>
      </c>
      <c r="BC1555" s="47" t="s">
        <v>98</v>
      </c>
      <c r="BD1555" s="47" t="s">
        <v>98</v>
      </c>
      <c r="BE1555" s="47" t="s">
        <v>98</v>
      </c>
      <c r="BF1555" s="47" t="s">
        <v>98</v>
      </c>
      <c r="BG1555" s="49">
        <v>5466839</v>
      </c>
      <c r="BH1555" s="51"/>
      <c r="BI1555" s="49"/>
      <c r="BJ1555" s="49">
        <v>0</v>
      </c>
      <c r="BK1555" s="49">
        <v>218711</v>
      </c>
      <c r="BL1555" s="49">
        <v>5357464</v>
      </c>
      <c r="BM1555" s="49">
        <v>0</v>
      </c>
      <c r="BN1555" s="49">
        <v>0</v>
      </c>
      <c r="BO1555" s="49">
        <v>0</v>
      </c>
      <c r="BP1555" s="49">
        <v>109336</v>
      </c>
      <c r="BQ1555" s="49">
        <v>0</v>
      </c>
      <c r="BR1555" s="49">
        <v>0</v>
      </c>
      <c r="BS1555" s="49">
        <v>109375</v>
      </c>
      <c r="BT1555" s="49">
        <v>0</v>
      </c>
      <c r="BU1555" s="49">
        <v>0</v>
      </c>
      <c r="BV1555" s="49">
        <v>0</v>
      </c>
      <c r="BW1555" s="49">
        <v>656055</v>
      </c>
      <c r="BX1555" s="47" t="s">
        <v>98</v>
      </c>
      <c r="BY1555" s="47" t="s">
        <v>98</v>
      </c>
      <c r="BZ1555" s="47" t="s">
        <v>98</v>
      </c>
      <c r="CA1555" s="47" t="s">
        <v>98</v>
      </c>
      <c r="CB1555" s="47" t="s">
        <v>98</v>
      </c>
      <c r="CC1555" s="47" t="s">
        <v>98</v>
      </c>
      <c r="CD1555" s="47" t="s">
        <v>98</v>
      </c>
      <c r="CE1555" s="47" t="s">
        <v>98</v>
      </c>
      <c r="CF1555" s="47" t="s">
        <v>98</v>
      </c>
      <c r="CG1555" s="47" t="s">
        <v>98</v>
      </c>
      <c r="CH1555" s="52"/>
      <c r="CI1555" s="52"/>
      <c r="CJ1555" s="47" t="s">
        <v>3454</v>
      </c>
      <c r="CK1555" s="47" t="s">
        <v>98</v>
      </c>
      <c r="CL1555" s="47" t="s">
        <v>19145</v>
      </c>
      <c r="CM1555" s="47" t="s">
        <v>555</v>
      </c>
      <c r="CN1555" s="53" t="s">
        <v>98</v>
      </c>
    </row>
    <row r="1556" spans="1:92" ht="14.25" customHeight="1" x14ac:dyDescent="0.2">
      <c r="A1556" s="8">
        <v>1521</v>
      </c>
      <c r="B1556" s="46" t="s">
        <v>19146</v>
      </c>
      <c r="C1556" s="47" t="s">
        <v>94</v>
      </c>
      <c r="D1556" s="54" t="s">
        <v>555</v>
      </c>
      <c r="E1556" s="47" t="s">
        <v>16353</v>
      </c>
      <c r="F1556" s="47" t="s">
        <v>555</v>
      </c>
      <c r="G1556" s="47" t="s">
        <v>555</v>
      </c>
      <c r="H1556" s="47" t="s">
        <v>14600</v>
      </c>
      <c r="I1556" s="47" t="s">
        <v>14601</v>
      </c>
      <c r="J1556" s="47" t="s">
        <v>19147</v>
      </c>
      <c r="K1556" s="47" t="s">
        <v>98</v>
      </c>
      <c r="L1556" s="47" t="s">
        <v>98</v>
      </c>
      <c r="M1556" s="47" t="s">
        <v>19148</v>
      </c>
      <c r="N1556" s="47" t="s">
        <v>98</v>
      </c>
      <c r="O1556" s="47" t="s">
        <v>602</v>
      </c>
      <c r="P1556" s="47" t="s">
        <v>603</v>
      </c>
      <c r="Q1556" s="47" t="s">
        <v>6122</v>
      </c>
      <c r="R1556" s="47" t="s">
        <v>103</v>
      </c>
      <c r="S1556" s="47" t="s">
        <v>14798</v>
      </c>
      <c r="T1556" s="47" t="s">
        <v>14799</v>
      </c>
      <c r="U1556" s="47" t="s">
        <v>98</v>
      </c>
      <c r="V1556" s="47" t="s">
        <v>98</v>
      </c>
      <c r="W1556" s="47" t="s">
        <v>6098</v>
      </c>
      <c r="X1556" s="47" t="s">
        <v>253</v>
      </c>
      <c r="Y1556" s="47" t="s">
        <v>98</v>
      </c>
      <c r="Z1556" s="47" t="s">
        <v>98</v>
      </c>
      <c r="AA1556" s="47" t="s">
        <v>104</v>
      </c>
      <c r="AB1556" s="47" t="s">
        <v>105</v>
      </c>
      <c r="AC1556" s="47" t="s">
        <v>124</v>
      </c>
      <c r="AD1556" s="47" t="s">
        <v>125</v>
      </c>
      <c r="AE1556" s="47" t="s">
        <v>126</v>
      </c>
      <c r="AF1556" s="47" t="s">
        <v>107</v>
      </c>
      <c r="AG1556" s="47" t="s">
        <v>108</v>
      </c>
      <c r="AH1556" s="47" t="s">
        <v>109</v>
      </c>
      <c r="AI1556" s="47" t="s">
        <v>98</v>
      </c>
      <c r="AJ1556" s="47" t="s">
        <v>98</v>
      </c>
      <c r="AK1556" s="47" t="s">
        <v>98</v>
      </c>
      <c r="AL1556" s="48">
        <v>50</v>
      </c>
      <c r="AM1556" s="48">
        <v>49</v>
      </c>
      <c r="AN1556" s="49"/>
      <c r="AO1556" s="50">
        <v>2.9</v>
      </c>
      <c r="AP1556" s="47" t="s">
        <v>98</v>
      </c>
      <c r="AQ1556" s="49"/>
      <c r="AR1556" s="50">
        <v>194.2</v>
      </c>
      <c r="AS1556" s="49"/>
      <c r="AT1556" s="47" t="s">
        <v>8734</v>
      </c>
      <c r="AU1556" s="47" t="s">
        <v>17673</v>
      </c>
      <c r="AV1556" s="47" t="s">
        <v>98</v>
      </c>
      <c r="AW1556" s="47" t="s">
        <v>98</v>
      </c>
      <c r="AX1556" s="47" t="s">
        <v>8578</v>
      </c>
      <c r="AY1556" s="47" t="s">
        <v>17674</v>
      </c>
      <c r="AZ1556" s="47" t="s">
        <v>98</v>
      </c>
      <c r="BA1556" s="47" t="s">
        <v>98</v>
      </c>
      <c r="BB1556" s="47" t="s">
        <v>98</v>
      </c>
      <c r="BC1556" s="47" t="s">
        <v>98</v>
      </c>
      <c r="BD1556" s="47" t="s">
        <v>98</v>
      </c>
      <c r="BE1556" s="47" t="s">
        <v>98</v>
      </c>
      <c r="BF1556" s="47" t="s">
        <v>98</v>
      </c>
      <c r="BG1556" s="49">
        <v>3162819</v>
      </c>
      <c r="BH1556" s="51"/>
      <c r="BI1556" s="49"/>
      <c r="BJ1556" s="49">
        <v>0</v>
      </c>
      <c r="BK1556" s="49">
        <v>126531</v>
      </c>
      <c r="BL1556" s="49">
        <v>3099544</v>
      </c>
      <c r="BM1556" s="49">
        <v>0</v>
      </c>
      <c r="BN1556" s="49">
        <v>0</v>
      </c>
      <c r="BO1556" s="49">
        <v>0</v>
      </c>
      <c r="BP1556" s="49">
        <v>63256</v>
      </c>
      <c r="BQ1556" s="49">
        <v>0</v>
      </c>
      <c r="BR1556" s="49">
        <v>0</v>
      </c>
      <c r="BS1556" s="49">
        <v>63275</v>
      </c>
      <c r="BT1556" s="49">
        <v>0</v>
      </c>
      <c r="BU1556" s="49">
        <v>0</v>
      </c>
      <c r="BV1556" s="49">
        <v>0</v>
      </c>
      <c r="BW1556" s="49">
        <v>379555</v>
      </c>
      <c r="BX1556" s="47" t="s">
        <v>98</v>
      </c>
      <c r="BY1556" s="47" t="s">
        <v>98</v>
      </c>
      <c r="BZ1556" s="47" t="s">
        <v>98</v>
      </c>
      <c r="CA1556" s="47" t="s">
        <v>98</v>
      </c>
      <c r="CB1556" s="47" t="s">
        <v>98</v>
      </c>
      <c r="CC1556" s="47" t="s">
        <v>98</v>
      </c>
      <c r="CD1556" s="47" t="s">
        <v>98</v>
      </c>
      <c r="CE1556" s="47" t="s">
        <v>98</v>
      </c>
      <c r="CF1556" s="47" t="s">
        <v>98</v>
      </c>
      <c r="CG1556" s="47" t="s">
        <v>98</v>
      </c>
      <c r="CH1556" s="52"/>
      <c r="CI1556" s="52"/>
      <c r="CJ1556" s="47" t="s">
        <v>3454</v>
      </c>
      <c r="CK1556" s="47" t="s">
        <v>98</v>
      </c>
      <c r="CL1556" s="47" t="s">
        <v>19149</v>
      </c>
      <c r="CM1556" s="47" t="s">
        <v>555</v>
      </c>
      <c r="CN1556" s="53" t="s">
        <v>98</v>
      </c>
    </row>
    <row r="1557" spans="1:92" ht="14.25" customHeight="1" x14ac:dyDescent="0.2">
      <c r="A1557" s="8">
        <v>1522</v>
      </c>
      <c r="B1557" s="46" t="s">
        <v>19150</v>
      </c>
      <c r="C1557" s="47" t="s">
        <v>94</v>
      </c>
      <c r="D1557" s="54" t="s">
        <v>555</v>
      </c>
      <c r="E1557" s="47" t="s">
        <v>16353</v>
      </c>
      <c r="F1557" s="47" t="s">
        <v>555</v>
      </c>
      <c r="G1557" s="47" t="s">
        <v>555</v>
      </c>
      <c r="H1557" s="47" t="s">
        <v>14600</v>
      </c>
      <c r="I1557" s="47" t="s">
        <v>14601</v>
      </c>
      <c r="J1557" s="47" t="s">
        <v>19151</v>
      </c>
      <c r="K1557" s="47" t="s">
        <v>98</v>
      </c>
      <c r="L1557" s="47" t="s">
        <v>98</v>
      </c>
      <c r="M1557" s="47" t="s">
        <v>19152</v>
      </c>
      <c r="N1557" s="47" t="s">
        <v>98</v>
      </c>
      <c r="O1557" s="47" t="s">
        <v>602</v>
      </c>
      <c r="P1557" s="47" t="s">
        <v>603</v>
      </c>
      <c r="Q1557" s="47" t="s">
        <v>6122</v>
      </c>
      <c r="R1557" s="47" t="s">
        <v>103</v>
      </c>
      <c r="S1557" s="47" t="s">
        <v>14798</v>
      </c>
      <c r="T1557" s="47" t="s">
        <v>14799</v>
      </c>
      <c r="U1557" s="47" t="s">
        <v>98</v>
      </c>
      <c r="V1557" s="47" t="s">
        <v>98</v>
      </c>
      <c r="W1557" s="47" t="s">
        <v>6098</v>
      </c>
      <c r="X1557" s="47" t="s">
        <v>253</v>
      </c>
      <c r="Y1557" s="47" t="s">
        <v>98</v>
      </c>
      <c r="Z1557" s="47" t="s">
        <v>98</v>
      </c>
      <c r="AA1557" s="47" t="s">
        <v>104</v>
      </c>
      <c r="AB1557" s="47" t="s">
        <v>105</v>
      </c>
      <c r="AC1557" s="47" t="s">
        <v>124</v>
      </c>
      <c r="AD1557" s="47" t="s">
        <v>125</v>
      </c>
      <c r="AE1557" s="47" t="s">
        <v>126</v>
      </c>
      <c r="AF1557" s="47" t="s">
        <v>107</v>
      </c>
      <c r="AG1557" s="47" t="s">
        <v>108</v>
      </c>
      <c r="AH1557" s="47" t="s">
        <v>109</v>
      </c>
      <c r="AI1557" s="47" t="s">
        <v>98</v>
      </c>
      <c r="AJ1557" s="47" t="s">
        <v>98</v>
      </c>
      <c r="AK1557" s="47" t="s">
        <v>98</v>
      </c>
      <c r="AL1557" s="48">
        <v>50</v>
      </c>
      <c r="AM1557" s="48">
        <v>49</v>
      </c>
      <c r="AN1557" s="49"/>
      <c r="AO1557" s="50">
        <v>1.9</v>
      </c>
      <c r="AP1557" s="47" t="s">
        <v>98</v>
      </c>
      <c r="AQ1557" s="49"/>
      <c r="AR1557" s="50">
        <v>244.2</v>
      </c>
      <c r="AS1557" s="49"/>
      <c r="AT1557" s="47" t="s">
        <v>8734</v>
      </c>
      <c r="AU1557" s="47" t="s">
        <v>17673</v>
      </c>
      <c r="AV1557" s="47" t="s">
        <v>98</v>
      </c>
      <c r="AW1557" s="47" t="s">
        <v>98</v>
      </c>
      <c r="AX1557" s="47" t="s">
        <v>8578</v>
      </c>
      <c r="AY1557" s="47" t="s">
        <v>17674</v>
      </c>
      <c r="AZ1557" s="47" t="s">
        <v>98</v>
      </c>
      <c r="BA1557" s="47" t="s">
        <v>98</v>
      </c>
      <c r="BB1557" s="47" t="s">
        <v>98</v>
      </c>
      <c r="BC1557" s="47" t="s">
        <v>98</v>
      </c>
      <c r="BD1557" s="47" t="s">
        <v>98</v>
      </c>
      <c r="BE1557" s="47" t="s">
        <v>98</v>
      </c>
      <c r="BF1557" s="47" t="s">
        <v>98</v>
      </c>
      <c r="BG1557" s="49">
        <v>2605712</v>
      </c>
      <c r="BH1557" s="51"/>
      <c r="BI1557" s="49"/>
      <c r="BJ1557" s="49">
        <v>0</v>
      </c>
      <c r="BK1557" s="49">
        <v>104240</v>
      </c>
      <c r="BL1557" s="49">
        <v>2553586</v>
      </c>
      <c r="BM1557" s="49">
        <v>0</v>
      </c>
      <c r="BN1557" s="49">
        <v>0</v>
      </c>
      <c r="BO1557" s="49">
        <v>0</v>
      </c>
      <c r="BP1557" s="49">
        <v>52114</v>
      </c>
      <c r="BQ1557" s="49">
        <v>0</v>
      </c>
      <c r="BR1557" s="49">
        <v>0</v>
      </c>
      <c r="BS1557" s="49">
        <v>52126</v>
      </c>
      <c r="BT1557" s="49">
        <v>0</v>
      </c>
      <c r="BU1557" s="49">
        <v>0</v>
      </c>
      <c r="BV1557" s="49">
        <v>0</v>
      </c>
      <c r="BW1557" s="49">
        <v>312696</v>
      </c>
      <c r="BX1557" s="47" t="s">
        <v>98</v>
      </c>
      <c r="BY1557" s="47" t="s">
        <v>98</v>
      </c>
      <c r="BZ1557" s="47" t="s">
        <v>98</v>
      </c>
      <c r="CA1557" s="47" t="s">
        <v>98</v>
      </c>
      <c r="CB1557" s="47" t="s">
        <v>98</v>
      </c>
      <c r="CC1557" s="47" t="s">
        <v>98</v>
      </c>
      <c r="CD1557" s="47" t="s">
        <v>98</v>
      </c>
      <c r="CE1557" s="47" t="s">
        <v>98</v>
      </c>
      <c r="CF1557" s="47" t="s">
        <v>98</v>
      </c>
      <c r="CG1557" s="47" t="s">
        <v>98</v>
      </c>
      <c r="CH1557" s="52"/>
      <c r="CI1557" s="52"/>
      <c r="CJ1557" s="47" t="s">
        <v>3454</v>
      </c>
      <c r="CK1557" s="47" t="s">
        <v>98</v>
      </c>
      <c r="CL1557" s="47" t="s">
        <v>19153</v>
      </c>
      <c r="CM1557" s="47" t="s">
        <v>555</v>
      </c>
      <c r="CN1557" s="53" t="s">
        <v>98</v>
      </c>
    </row>
    <row r="1558" spans="1:92" ht="14.25" customHeight="1" x14ac:dyDescent="0.2">
      <c r="A1558" s="8">
        <v>1523</v>
      </c>
      <c r="B1558" s="46" t="s">
        <v>19154</v>
      </c>
      <c r="C1558" s="47" t="s">
        <v>94</v>
      </c>
      <c r="D1558" s="54" t="s">
        <v>555</v>
      </c>
      <c r="E1558" s="47" t="s">
        <v>16353</v>
      </c>
      <c r="F1558" s="47" t="s">
        <v>555</v>
      </c>
      <c r="G1558" s="47" t="s">
        <v>555</v>
      </c>
      <c r="H1558" s="47" t="s">
        <v>14288</v>
      </c>
      <c r="I1558" s="47" t="s">
        <v>14289</v>
      </c>
      <c r="J1558" s="47" t="s">
        <v>19155</v>
      </c>
      <c r="K1558" s="47" t="s">
        <v>98</v>
      </c>
      <c r="L1558" s="47" t="s">
        <v>98</v>
      </c>
      <c r="M1558" s="47" t="s">
        <v>19156</v>
      </c>
      <c r="N1558" s="47" t="s">
        <v>98</v>
      </c>
      <c r="O1558" s="47" t="s">
        <v>602</v>
      </c>
      <c r="P1558" s="47" t="s">
        <v>603</v>
      </c>
      <c r="Q1558" s="47" t="s">
        <v>6122</v>
      </c>
      <c r="R1558" s="47" t="s">
        <v>103</v>
      </c>
      <c r="S1558" s="47" t="s">
        <v>14798</v>
      </c>
      <c r="T1558" s="47" t="s">
        <v>14799</v>
      </c>
      <c r="U1558" s="47" t="s">
        <v>98</v>
      </c>
      <c r="V1558" s="47" t="s">
        <v>98</v>
      </c>
      <c r="W1558" s="47" t="s">
        <v>6098</v>
      </c>
      <c r="X1558" s="47" t="s">
        <v>253</v>
      </c>
      <c r="Y1558" s="47" t="s">
        <v>98</v>
      </c>
      <c r="Z1558" s="47" t="s">
        <v>98</v>
      </c>
      <c r="AA1558" s="47" t="s">
        <v>104</v>
      </c>
      <c r="AB1558" s="47" t="s">
        <v>105</v>
      </c>
      <c r="AC1558" s="47" t="s">
        <v>124</v>
      </c>
      <c r="AD1558" s="47" t="s">
        <v>125</v>
      </c>
      <c r="AE1558" s="47" t="s">
        <v>126</v>
      </c>
      <c r="AF1558" s="47" t="s">
        <v>107</v>
      </c>
      <c r="AG1558" s="47" t="s">
        <v>108</v>
      </c>
      <c r="AH1558" s="47" t="s">
        <v>109</v>
      </c>
      <c r="AI1558" s="47" t="s">
        <v>98</v>
      </c>
      <c r="AJ1558" s="47" t="s">
        <v>98</v>
      </c>
      <c r="AK1558" s="47" t="s">
        <v>98</v>
      </c>
      <c r="AL1558" s="48">
        <v>50</v>
      </c>
      <c r="AM1558" s="48">
        <v>49</v>
      </c>
      <c r="AN1558" s="49"/>
      <c r="AO1558" s="50">
        <v>4.0999999999999996</v>
      </c>
      <c r="AP1558" s="47" t="s">
        <v>98</v>
      </c>
      <c r="AQ1558" s="49"/>
      <c r="AR1558" s="50">
        <v>183.6</v>
      </c>
      <c r="AS1558" s="49"/>
      <c r="AT1558" s="47" t="s">
        <v>8734</v>
      </c>
      <c r="AU1558" s="47" t="s">
        <v>17673</v>
      </c>
      <c r="AV1558" s="47" t="s">
        <v>98</v>
      </c>
      <c r="AW1558" s="47" t="s">
        <v>98</v>
      </c>
      <c r="AX1558" s="47" t="s">
        <v>8578</v>
      </c>
      <c r="AY1558" s="47" t="s">
        <v>17674</v>
      </c>
      <c r="AZ1558" s="47" t="s">
        <v>98</v>
      </c>
      <c r="BA1558" s="47" t="s">
        <v>98</v>
      </c>
      <c r="BB1558" s="47" t="s">
        <v>98</v>
      </c>
      <c r="BC1558" s="47" t="s">
        <v>98</v>
      </c>
      <c r="BD1558" s="47" t="s">
        <v>98</v>
      </c>
      <c r="BE1558" s="47" t="s">
        <v>98</v>
      </c>
      <c r="BF1558" s="47" t="s">
        <v>98</v>
      </c>
      <c r="BG1558" s="49">
        <v>5813804</v>
      </c>
      <c r="BH1558" s="51"/>
      <c r="BI1558" s="49"/>
      <c r="BJ1558" s="49">
        <v>0</v>
      </c>
      <c r="BK1558" s="49">
        <v>232556</v>
      </c>
      <c r="BL1558" s="49">
        <v>5697524</v>
      </c>
      <c r="BM1558" s="49">
        <v>0</v>
      </c>
      <c r="BN1558" s="49">
        <v>0</v>
      </c>
      <c r="BO1558" s="49">
        <v>0</v>
      </c>
      <c r="BP1558" s="49">
        <v>116276</v>
      </c>
      <c r="BQ1558" s="49">
        <v>0</v>
      </c>
      <c r="BR1558" s="49">
        <v>0</v>
      </c>
      <c r="BS1558" s="49">
        <v>116280</v>
      </c>
      <c r="BT1558" s="49">
        <v>0</v>
      </c>
      <c r="BU1558" s="49">
        <v>0</v>
      </c>
      <c r="BV1558" s="49">
        <v>0</v>
      </c>
      <c r="BW1558" s="49">
        <v>697660</v>
      </c>
      <c r="BX1558" s="47" t="s">
        <v>98</v>
      </c>
      <c r="BY1558" s="47" t="s">
        <v>98</v>
      </c>
      <c r="BZ1558" s="47" t="s">
        <v>98</v>
      </c>
      <c r="CA1558" s="47" t="s">
        <v>98</v>
      </c>
      <c r="CB1558" s="47" t="s">
        <v>98</v>
      </c>
      <c r="CC1558" s="47" t="s">
        <v>98</v>
      </c>
      <c r="CD1558" s="47" t="s">
        <v>98</v>
      </c>
      <c r="CE1558" s="47" t="s">
        <v>98</v>
      </c>
      <c r="CF1558" s="47" t="s">
        <v>98</v>
      </c>
      <c r="CG1558" s="47" t="s">
        <v>98</v>
      </c>
      <c r="CH1558" s="52"/>
      <c r="CI1558" s="52"/>
      <c r="CJ1558" s="47" t="s">
        <v>3454</v>
      </c>
      <c r="CK1558" s="47" t="s">
        <v>98</v>
      </c>
      <c r="CL1558" s="47" t="s">
        <v>19157</v>
      </c>
      <c r="CM1558" s="47" t="s">
        <v>555</v>
      </c>
      <c r="CN1558" s="53" t="s">
        <v>98</v>
      </c>
    </row>
    <row r="1559" spans="1:92" ht="14.25" customHeight="1" x14ac:dyDescent="0.2">
      <c r="A1559" s="8">
        <v>1524</v>
      </c>
      <c r="B1559" s="46" t="s">
        <v>19158</v>
      </c>
      <c r="C1559" s="47" t="s">
        <v>94</v>
      </c>
      <c r="D1559" s="54" t="s">
        <v>555</v>
      </c>
      <c r="E1559" s="47" t="s">
        <v>16353</v>
      </c>
      <c r="F1559" s="47" t="s">
        <v>555</v>
      </c>
      <c r="G1559" s="47" t="s">
        <v>555</v>
      </c>
      <c r="H1559" s="47" t="s">
        <v>14288</v>
      </c>
      <c r="I1559" s="47" t="s">
        <v>14289</v>
      </c>
      <c r="J1559" s="47" t="s">
        <v>19159</v>
      </c>
      <c r="K1559" s="47" t="s">
        <v>98</v>
      </c>
      <c r="L1559" s="47" t="s">
        <v>98</v>
      </c>
      <c r="M1559" s="47" t="s">
        <v>19160</v>
      </c>
      <c r="N1559" s="47" t="s">
        <v>98</v>
      </c>
      <c r="O1559" s="47" t="s">
        <v>602</v>
      </c>
      <c r="P1559" s="47" t="s">
        <v>603</v>
      </c>
      <c r="Q1559" s="47" t="s">
        <v>6122</v>
      </c>
      <c r="R1559" s="47" t="s">
        <v>103</v>
      </c>
      <c r="S1559" s="47" t="s">
        <v>14798</v>
      </c>
      <c r="T1559" s="47" t="s">
        <v>14799</v>
      </c>
      <c r="U1559" s="47" t="s">
        <v>98</v>
      </c>
      <c r="V1559" s="47" t="s">
        <v>98</v>
      </c>
      <c r="W1559" s="47" t="s">
        <v>6098</v>
      </c>
      <c r="X1559" s="47" t="s">
        <v>253</v>
      </c>
      <c r="Y1559" s="47" t="s">
        <v>98</v>
      </c>
      <c r="Z1559" s="47" t="s">
        <v>98</v>
      </c>
      <c r="AA1559" s="47" t="s">
        <v>104</v>
      </c>
      <c r="AB1559" s="47" t="s">
        <v>105</v>
      </c>
      <c r="AC1559" s="47" t="s">
        <v>124</v>
      </c>
      <c r="AD1559" s="47" t="s">
        <v>125</v>
      </c>
      <c r="AE1559" s="47" t="s">
        <v>126</v>
      </c>
      <c r="AF1559" s="47" t="s">
        <v>107</v>
      </c>
      <c r="AG1559" s="47" t="s">
        <v>108</v>
      </c>
      <c r="AH1559" s="47" t="s">
        <v>109</v>
      </c>
      <c r="AI1559" s="47" t="s">
        <v>98</v>
      </c>
      <c r="AJ1559" s="47" t="s">
        <v>98</v>
      </c>
      <c r="AK1559" s="47" t="s">
        <v>98</v>
      </c>
      <c r="AL1559" s="48">
        <v>50</v>
      </c>
      <c r="AM1559" s="48">
        <v>49</v>
      </c>
      <c r="AN1559" s="49"/>
      <c r="AO1559" s="50">
        <v>6.3</v>
      </c>
      <c r="AP1559" s="47" t="s">
        <v>98</v>
      </c>
      <c r="AQ1559" s="49"/>
      <c r="AR1559" s="50">
        <v>261.89999999999998</v>
      </c>
      <c r="AS1559" s="49"/>
      <c r="AT1559" s="47" t="s">
        <v>8734</v>
      </c>
      <c r="AU1559" s="47" t="s">
        <v>17673</v>
      </c>
      <c r="AV1559" s="47" t="s">
        <v>98</v>
      </c>
      <c r="AW1559" s="47" t="s">
        <v>98</v>
      </c>
      <c r="AX1559" s="47" t="s">
        <v>8578</v>
      </c>
      <c r="AY1559" s="47" t="s">
        <v>17674</v>
      </c>
      <c r="AZ1559" s="47" t="s">
        <v>98</v>
      </c>
      <c r="BA1559" s="47" t="s">
        <v>98</v>
      </c>
      <c r="BB1559" s="47" t="s">
        <v>98</v>
      </c>
      <c r="BC1559" s="47" t="s">
        <v>98</v>
      </c>
      <c r="BD1559" s="47" t="s">
        <v>98</v>
      </c>
      <c r="BE1559" s="47" t="s">
        <v>98</v>
      </c>
      <c r="BF1559" s="47" t="s">
        <v>98</v>
      </c>
      <c r="BG1559" s="49">
        <v>11529048</v>
      </c>
      <c r="BH1559" s="51"/>
      <c r="BI1559" s="49"/>
      <c r="BJ1559" s="49">
        <v>0</v>
      </c>
      <c r="BK1559" s="49">
        <v>461208</v>
      </c>
      <c r="BL1559" s="49">
        <v>11298420</v>
      </c>
      <c r="BM1559" s="49">
        <v>0</v>
      </c>
      <c r="BN1559" s="49">
        <v>0</v>
      </c>
      <c r="BO1559" s="49">
        <v>0</v>
      </c>
      <c r="BP1559" s="49">
        <v>230580</v>
      </c>
      <c r="BQ1559" s="49">
        <v>0</v>
      </c>
      <c r="BR1559" s="49">
        <v>0</v>
      </c>
      <c r="BS1559" s="49">
        <v>230628</v>
      </c>
      <c r="BT1559" s="49">
        <v>0</v>
      </c>
      <c r="BU1559" s="49">
        <v>0</v>
      </c>
      <c r="BV1559" s="49">
        <v>0</v>
      </c>
      <c r="BW1559" s="49">
        <v>1383528</v>
      </c>
      <c r="BX1559" s="47" t="s">
        <v>98</v>
      </c>
      <c r="BY1559" s="47" t="s">
        <v>98</v>
      </c>
      <c r="BZ1559" s="47" t="s">
        <v>98</v>
      </c>
      <c r="CA1559" s="47" t="s">
        <v>98</v>
      </c>
      <c r="CB1559" s="47" t="s">
        <v>98</v>
      </c>
      <c r="CC1559" s="47" t="s">
        <v>98</v>
      </c>
      <c r="CD1559" s="47" t="s">
        <v>98</v>
      </c>
      <c r="CE1559" s="47" t="s">
        <v>98</v>
      </c>
      <c r="CF1559" s="47" t="s">
        <v>98</v>
      </c>
      <c r="CG1559" s="47" t="s">
        <v>98</v>
      </c>
      <c r="CH1559" s="52"/>
      <c r="CI1559" s="52"/>
      <c r="CJ1559" s="47" t="s">
        <v>3454</v>
      </c>
      <c r="CK1559" s="47" t="s">
        <v>98</v>
      </c>
      <c r="CL1559" s="47" t="s">
        <v>19161</v>
      </c>
      <c r="CM1559" s="47" t="s">
        <v>555</v>
      </c>
      <c r="CN1559" s="53" t="s">
        <v>98</v>
      </c>
    </row>
    <row r="1560" spans="1:92" ht="14.25" customHeight="1" x14ac:dyDescent="0.2">
      <c r="A1560" s="8">
        <v>1525</v>
      </c>
      <c r="B1560" s="46" t="s">
        <v>19162</v>
      </c>
      <c r="C1560" s="47" t="s">
        <v>94</v>
      </c>
      <c r="D1560" s="54" t="s">
        <v>555</v>
      </c>
      <c r="E1560" s="47" t="s">
        <v>16353</v>
      </c>
      <c r="F1560" s="47" t="s">
        <v>555</v>
      </c>
      <c r="G1560" s="47" t="s">
        <v>555</v>
      </c>
      <c r="H1560" s="47" t="s">
        <v>14958</v>
      </c>
      <c r="I1560" s="47" t="s">
        <v>14959</v>
      </c>
      <c r="J1560" s="47" t="s">
        <v>19163</v>
      </c>
      <c r="K1560" s="47" t="s">
        <v>98</v>
      </c>
      <c r="L1560" s="47" t="s">
        <v>98</v>
      </c>
      <c r="M1560" s="47" t="s">
        <v>19164</v>
      </c>
      <c r="N1560" s="47" t="s">
        <v>98</v>
      </c>
      <c r="O1560" s="47" t="s">
        <v>602</v>
      </c>
      <c r="P1560" s="47" t="s">
        <v>603</v>
      </c>
      <c r="Q1560" s="47" t="s">
        <v>6122</v>
      </c>
      <c r="R1560" s="47" t="s">
        <v>103</v>
      </c>
      <c r="S1560" s="47" t="s">
        <v>14798</v>
      </c>
      <c r="T1560" s="47" t="s">
        <v>14799</v>
      </c>
      <c r="U1560" s="47" t="s">
        <v>98</v>
      </c>
      <c r="V1560" s="47" t="s">
        <v>98</v>
      </c>
      <c r="W1560" s="47" t="s">
        <v>6098</v>
      </c>
      <c r="X1560" s="47" t="s">
        <v>253</v>
      </c>
      <c r="Y1560" s="47" t="s">
        <v>98</v>
      </c>
      <c r="Z1560" s="47" t="s">
        <v>98</v>
      </c>
      <c r="AA1560" s="47" t="s">
        <v>104</v>
      </c>
      <c r="AB1560" s="47" t="s">
        <v>105</v>
      </c>
      <c r="AC1560" s="47" t="s">
        <v>124</v>
      </c>
      <c r="AD1560" s="47" t="s">
        <v>125</v>
      </c>
      <c r="AE1560" s="47" t="s">
        <v>126</v>
      </c>
      <c r="AF1560" s="47" t="s">
        <v>107</v>
      </c>
      <c r="AG1560" s="47" t="s">
        <v>108</v>
      </c>
      <c r="AH1560" s="47" t="s">
        <v>109</v>
      </c>
      <c r="AI1560" s="47" t="s">
        <v>98</v>
      </c>
      <c r="AJ1560" s="47" t="s">
        <v>98</v>
      </c>
      <c r="AK1560" s="47" t="s">
        <v>98</v>
      </c>
      <c r="AL1560" s="48">
        <v>50</v>
      </c>
      <c r="AM1560" s="48">
        <v>49</v>
      </c>
      <c r="AN1560" s="49"/>
      <c r="AO1560" s="50">
        <v>5.3</v>
      </c>
      <c r="AP1560" s="47" t="s">
        <v>98</v>
      </c>
      <c r="AQ1560" s="49"/>
      <c r="AR1560" s="50">
        <v>1243.9000000000001</v>
      </c>
      <c r="AS1560" s="49"/>
      <c r="AT1560" s="47" t="s">
        <v>8734</v>
      </c>
      <c r="AU1560" s="47" t="s">
        <v>17673</v>
      </c>
      <c r="AV1560" s="47" t="s">
        <v>98</v>
      </c>
      <c r="AW1560" s="47" t="s">
        <v>98</v>
      </c>
      <c r="AX1560" s="47" t="s">
        <v>8578</v>
      </c>
      <c r="AY1560" s="47" t="s">
        <v>17674</v>
      </c>
      <c r="AZ1560" s="47" t="s">
        <v>98</v>
      </c>
      <c r="BA1560" s="47" t="s">
        <v>98</v>
      </c>
      <c r="BB1560" s="47" t="s">
        <v>98</v>
      </c>
      <c r="BC1560" s="47" t="s">
        <v>98</v>
      </c>
      <c r="BD1560" s="47" t="s">
        <v>98</v>
      </c>
      <c r="BE1560" s="47" t="s">
        <v>98</v>
      </c>
      <c r="BF1560" s="47" t="s">
        <v>98</v>
      </c>
      <c r="BG1560" s="49">
        <v>51264602</v>
      </c>
      <c r="BH1560" s="51"/>
      <c r="BI1560" s="49"/>
      <c r="BJ1560" s="49">
        <v>0</v>
      </c>
      <c r="BK1560" s="49">
        <v>2050586</v>
      </c>
      <c r="BL1560" s="49">
        <v>50239308</v>
      </c>
      <c r="BM1560" s="49">
        <v>0</v>
      </c>
      <c r="BN1560" s="49">
        <v>0</v>
      </c>
      <c r="BO1560" s="49">
        <v>0</v>
      </c>
      <c r="BP1560" s="49">
        <v>1025292</v>
      </c>
      <c r="BQ1560" s="49">
        <v>0</v>
      </c>
      <c r="BR1560" s="49">
        <v>0</v>
      </c>
      <c r="BS1560" s="49">
        <v>1025294</v>
      </c>
      <c r="BT1560" s="49">
        <v>0</v>
      </c>
      <c r="BU1560" s="49">
        <v>0</v>
      </c>
      <c r="BV1560" s="49">
        <v>0</v>
      </c>
      <c r="BW1560" s="49">
        <v>6151754</v>
      </c>
      <c r="BX1560" s="47" t="s">
        <v>98</v>
      </c>
      <c r="BY1560" s="47" t="s">
        <v>98</v>
      </c>
      <c r="BZ1560" s="47" t="s">
        <v>98</v>
      </c>
      <c r="CA1560" s="47" t="s">
        <v>98</v>
      </c>
      <c r="CB1560" s="47" t="s">
        <v>98</v>
      </c>
      <c r="CC1560" s="47" t="s">
        <v>98</v>
      </c>
      <c r="CD1560" s="47" t="s">
        <v>98</v>
      </c>
      <c r="CE1560" s="47" t="s">
        <v>98</v>
      </c>
      <c r="CF1560" s="47" t="s">
        <v>98</v>
      </c>
      <c r="CG1560" s="47" t="s">
        <v>98</v>
      </c>
      <c r="CH1560" s="52"/>
      <c r="CI1560" s="52"/>
      <c r="CJ1560" s="47" t="s">
        <v>3454</v>
      </c>
      <c r="CK1560" s="47" t="s">
        <v>98</v>
      </c>
      <c r="CL1560" s="47" t="s">
        <v>435</v>
      </c>
      <c r="CM1560" s="47" t="s">
        <v>555</v>
      </c>
      <c r="CN1560" s="53" t="s">
        <v>98</v>
      </c>
    </row>
    <row r="1561" spans="1:92" ht="14.25" customHeight="1" x14ac:dyDescent="0.2">
      <c r="A1561" s="8">
        <v>1526</v>
      </c>
      <c r="B1561" s="46" t="s">
        <v>19165</v>
      </c>
      <c r="C1561" s="47" t="s">
        <v>94</v>
      </c>
      <c r="D1561" s="54" t="s">
        <v>555</v>
      </c>
      <c r="E1561" s="47" t="s">
        <v>16353</v>
      </c>
      <c r="F1561" s="47" t="s">
        <v>555</v>
      </c>
      <c r="G1561" s="47" t="s">
        <v>555</v>
      </c>
      <c r="H1561" s="47" t="s">
        <v>14288</v>
      </c>
      <c r="I1561" s="47" t="s">
        <v>14289</v>
      </c>
      <c r="J1561" s="47" t="s">
        <v>19166</v>
      </c>
      <c r="K1561" s="47" t="s">
        <v>98</v>
      </c>
      <c r="L1561" s="47" t="s">
        <v>98</v>
      </c>
      <c r="M1561" s="47" t="s">
        <v>19167</v>
      </c>
      <c r="N1561" s="47" t="s">
        <v>98</v>
      </c>
      <c r="O1561" s="47" t="s">
        <v>602</v>
      </c>
      <c r="P1561" s="47" t="s">
        <v>603</v>
      </c>
      <c r="Q1561" s="47" t="s">
        <v>6122</v>
      </c>
      <c r="R1561" s="47" t="s">
        <v>103</v>
      </c>
      <c r="S1561" s="47" t="s">
        <v>14798</v>
      </c>
      <c r="T1561" s="47" t="s">
        <v>14799</v>
      </c>
      <c r="U1561" s="47" t="s">
        <v>98</v>
      </c>
      <c r="V1561" s="47" t="s">
        <v>98</v>
      </c>
      <c r="W1561" s="47" t="s">
        <v>6098</v>
      </c>
      <c r="X1561" s="47" t="s">
        <v>253</v>
      </c>
      <c r="Y1561" s="47" t="s">
        <v>98</v>
      </c>
      <c r="Z1561" s="47" t="s">
        <v>98</v>
      </c>
      <c r="AA1561" s="47" t="s">
        <v>104</v>
      </c>
      <c r="AB1561" s="47" t="s">
        <v>105</v>
      </c>
      <c r="AC1561" s="47" t="s">
        <v>124</v>
      </c>
      <c r="AD1561" s="47" t="s">
        <v>125</v>
      </c>
      <c r="AE1561" s="47" t="s">
        <v>126</v>
      </c>
      <c r="AF1561" s="47" t="s">
        <v>107</v>
      </c>
      <c r="AG1561" s="47" t="s">
        <v>108</v>
      </c>
      <c r="AH1561" s="47" t="s">
        <v>109</v>
      </c>
      <c r="AI1561" s="47" t="s">
        <v>98</v>
      </c>
      <c r="AJ1561" s="47" t="s">
        <v>98</v>
      </c>
      <c r="AK1561" s="47" t="s">
        <v>98</v>
      </c>
      <c r="AL1561" s="48">
        <v>50</v>
      </c>
      <c r="AM1561" s="48">
        <v>49</v>
      </c>
      <c r="AN1561" s="49"/>
      <c r="AO1561" s="50">
        <v>5.0999999999999996</v>
      </c>
      <c r="AP1561" s="47" t="s">
        <v>98</v>
      </c>
      <c r="AQ1561" s="49"/>
      <c r="AR1561" s="50">
        <v>412</v>
      </c>
      <c r="AS1561" s="49"/>
      <c r="AT1561" s="47" t="s">
        <v>8734</v>
      </c>
      <c r="AU1561" s="47" t="s">
        <v>17673</v>
      </c>
      <c r="AV1561" s="47" t="s">
        <v>98</v>
      </c>
      <c r="AW1561" s="47" t="s">
        <v>98</v>
      </c>
      <c r="AX1561" s="47" t="s">
        <v>8578</v>
      </c>
      <c r="AY1561" s="47" t="s">
        <v>17674</v>
      </c>
      <c r="AZ1561" s="47" t="s">
        <v>98</v>
      </c>
      <c r="BA1561" s="47" t="s">
        <v>98</v>
      </c>
      <c r="BB1561" s="47" t="s">
        <v>98</v>
      </c>
      <c r="BC1561" s="47" t="s">
        <v>98</v>
      </c>
      <c r="BD1561" s="47" t="s">
        <v>98</v>
      </c>
      <c r="BE1561" s="47" t="s">
        <v>98</v>
      </c>
      <c r="BF1561" s="47" t="s">
        <v>98</v>
      </c>
      <c r="BG1561" s="49">
        <v>15360019</v>
      </c>
      <c r="BH1561" s="51"/>
      <c r="BI1561" s="49"/>
      <c r="BJ1561" s="49">
        <v>0</v>
      </c>
      <c r="BK1561" s="49">
        <v>614419</v>
      </c>
      <c r="BL1561" s="49">
        <v>15052800</v>
      </c>
      <c r="BM1561" s="49">
        <v>0</v>
      </c>
      <c r="BN1561" s="49">
        <v>0</v>
      </c>
      <c r="BO1561" s="49">
        <v>0</v>
      </c>
      <c r="BP1561" s="49">
        <v>307200</v>
      </c>
      <c r="BQ1561" s="49">
        <v>0</v>
      </c>
      <c r="BR1561" s="49">
        <v>0</v>
      </c>
      <c r="BS1561" s="49">
        <v>307219</v>
      </c>
      <c r="BT1561" s="49">
        <v>0</v>
      </c>
      <c r="BU1561" s="49">
        <v>0</v>
      </c>
      <c r="BV1561" s="49">
        <v>0</v>
      </c>
      <c r="BW1561" s="49">
        <v>1843219</v>
      </c>
      <c r="BX1561" s="47" t="s">
        <v>98</v>
      </c>
      <c r="BY1561" s="47" t="s">
        <v>98</v>
      </c>
      <c r="BZ1561" s="47" t="s">
        <v>98</v>
      </c>
      <c r="CA1561" s="47" t="s">
        <v>98</v>
      </c>
      <c r="CB1561" s="47" t="s">
        <v>98</v>
      </c>
      <c r="CC1561" s="47" t="s">
        <v>98</v>
      </c>
      <c r="CD1561" s="47" t="s">
        <v>98</v>
      </c>
      <c r="CE1561" s="47" t="s">
        <v>98</v>
      </c>
      <c r="CF1561" s="47" t="s">
        <v>98</v>
      </c>
      <c r="CG1561" s="47" t="s">
        <v>98</v>
      </c>
      <c r="CH1561" s="52"/>
      <c r="CI1561" s="52"/>
      <c r="CJ1561" s="47" t="s">
        <v>3454</v>
      </c>
      <c r="CK1561" s="47" t="s">
        <v>98</v>
      </c>
      <c r="CL1561" s="47" t="s">
        <v>19168</v>
      </c>
      <c r="CM1561" s="47" t="s">
        <v>555</v>
      </c>
      <c r="CN1561" s="53" t="s">
        <v>98</v>
      </c>
    </row>
    <row r="1562" spans="1:92" ht="14.25" customHeight="1" x14ac:dyDescent="0.2">
      <c r="A1562" s="8">
        <v>1527</v>
      </c>
      <c r="B1562" s="46" t="s">
        <v>19169</v>
      </c>
      <c r="C1562" s="47" t="s">
        <v>94</v>
      </c>
      <c r="D1562" s="54" t="s">
        <v>555</v>
      </c>
      <c r="E1562" s="47" t="s">
        <v>16353</v>
      </c>
      <c r="F1562" s="47" t="s">
        <v>555</v>
      </c>
      <c r="G1562" s="47" t="s">
        <v>555</v>
      </c>
      <c r="H1562" s="47" t="s">
        <v>14288</v>
      </c>
      <c r="I1562" s="47" t="s">
        <v>14289</v>
      </c>
      <c r="J1562" s="47" t="s">
        <v>19170</v>
      </c>
      <c r="K1562" s="47" t="s">
        <v>98</v>
      </c>
      <c r="L1562" s="47" t="s">
        <v>98</v>
      </c>
      <c r="M1562" s="47" t="s">
        <v>19171</v>
      </c>
      <c r="N1562" s="47" t="s">
        <v>98</v>
      </c>
      <c r="O1562" s="47" t="s">
        <v>602</v>
      </c>
      <c r="P1562" s="47" t="s">
        <v>603</v>
      </c>
      <c r="Q1562" s="47" t="s">
        <v>6122</v>
      </c>
      <c r="R1562" s="47" t="s">
        <v>103</v>
      </c>
      <c r="S1562" s="47" t="s">
        <v>14798</v>
      </c>
      <c r="T1562" s="47" t="s">
        <v>14799</v>
      </c>
      <c r="U1562" s="47" t="s">
        <v>98</v>
      </c>
      <c r="V1562" s="47" t="s">
        <v>98</v>
      </c>
      <c r="W1562" s="47" t="s">
        <v>6098</v>
      </c>
      <c r="X1562" s="47" t="s">
        <v>253</v>
      </c>
      <c r="Y1562" s="47" t="s">
        <v>98</v>
      </c>
      <c r="Z1562" s="47" t="s">
        <v>98</v>
      </c>
      <c r="AA1562" s="47" t="s">
        <v>104</v>
      </c>
      <c r="AB1562" s="47" t="s">
        <v>105</v>
      </c>
      <c r="AC1562" s="47" t="s">
        <v>124</v>
      </c>
      <c r="AD1562" s="47" t="s">
        <v>125</v>
      </c>
      <c r="AE1562" s="47" t="s">
        <v>126</v>
      </c>
      <c r="AF1562" s="47" t="s">
        <v>107</v>
      </c>
      <c r="AG1562" s="47" t="s">
        <v>108</v>
      </c>
      <c r="AH1562" s="47" t="s">
        <v>109</v>
      </c>
      <c r="AI1562" s="47" t="s">
        <v>98</v>
      </c>
      <c r="AJ1562" s="47" t="s">
        <v>98</v>
      </c>
      <c r="AK1562" s="47" t="s">
        <v>98</v>
      </c>
      <c r="AL1562" s="48">
        <v>50</v>
      </c>
      <c r="AM1562" s="48">
        <v>49</v>
      </c>
      <c r="AN1562" s="49"/>
      <c r="AO1562" s="50">
        <v>4.3</v>
      </c>
      <c r="AP1562" s="47" t="s">
        <v>98</v>
      </c>
      <c r="AQ1562" s="49"/>
      <c r="AR1562" s="50">
        <v>13</v>
      </c>
      <c r="AS1562" s="49"/>
      <c r="AT1562" s="47" t="s">
        <v>8734</v>
      </c>
      <c r="AU1562" s="47" t="s">
        <v>17673</v>
      </c>
      <c r="AV1562" s="47" t="s">
        <v>98</v>
      </c>
      <c r="AW1562" s="47" t="s">
        <v>98</v>
      </c>
      <c r="AX1562" s="47" t="s">
        <v>8578</v>
      </c>
      <c r="AY1562" s="47" t="s">
        <v>17674</v>
      </c>
      <c r="AZ1562" s="47" t="s">
        <v>98</v>
      </c>
      <c r="BA1562" s="47" t="s">
        <v>98</v>
      </c>
      <c r="BB1562" s="47" t="s">
        <v>98</v>
      </c>
      <c r="BC1562" s="47" t="s">
        <v>98</v>
      </c>
      <c r="BD1562" s="47" t="s">
        <v>98</v>
      </c>
      <c r="BE1562" s="47" t="s">
        <v>98</v>
      </c>
      <c r="BF1562" s="47" t="s">
        <v>98</v>
      </c>
      <c r="BG1562" s="49">
        <v>426254</v>
      </c>
      <c r="BH1562" s="51"/>
      <c r="BI1562" s="49"/>
      <c r="BJ1562" s="49">
        <v>0</v>
      </c>
      <c r="BK1562" s="49">
        <v>17054</v>
      </c>
      <c r="BL1562" s="49">
        <v>417725</v>
      </c>
      <c r="BM1562" s="49">
        <v>0</v>
      </c>
      <c r="BN1562" s="49">
        <v>0</v>
      </c>
      <c r="BO1562" s="49">
        <v>0</v>
      </c>
      <c r="BP1562" s="49">
        <v>8525</v>
      </c>
      <c r="BQ1562" s="49">
        <v>0</v>
      </c>
      <c r="BR1562" s="49">
        <v>0</v>
      </c>
      <c r="BS1562" s="49">
        <v>8529</v>
      </c>
      <c r="BT1562" s="49">
        <v>0</v>
      </c>
      <c r="BU1562" s="49">
        <v>0</v>
      </c>
      <c r="BV1562" s="49">
        <v>0</v>
      </c>
      <c r="BW1562" s="49">
        <v>51154</v>
      </c>
      <c r="BX1562" s="47" t="s">
        <v>98</v>
      </c>
      <c r="BY1562" s="47" t="s">
        <v>98</v>
      </c>
      <c r="BZ1562" s="47" t="s">
        <v>98</v>
      </c>
      <c r="CA1562" s="47" t="s">
        <v>98</v>
      </c>
      <c r="CB1562" s="47" t="s">
        <v>98</v>
      </c>
      <c r="CC1562" s="47" t="s">
        <v>98</v>
      </c>
      <c r="CD1562" s="47" t="s">
        <v>98</v>
      </c>
      <c r="CE1562" s="47" t="s">
        <v>98</v>
      </c>
      <c r="CF1562" s="47" t="s">
        <v>98</v>
      </c>
      <c r="CG1562" s="47" t="s">
        <v>98</v>
      </c>
      <c r="CH1562" s="52"/>
      <c r="CI1562" s="52"/>
      <c r="CJ1562" s="47" t="s">
        <v>3454</v>
      </c>
      <c r="CK1562" s="47" t="s">
        <v>98</v>
      </c>
      <c r="CL1562" s="47" t="s">
        <v>19172</v>
      </c>
      <c r="CM1562" s="47" t="s">
        <v>555</v>
      </c>
      <c r="CN1562" s="53" t="s">
        <v>98</v>
      </c>
    </row>
    <row r="1563" spans="1:92" ht="14.25" customHeight="1" x14ac:dyDescent="0.2">
      <c r="A1563" s="8">
        <v>1528</v>
      </c>
      <c r="B1563" s="46" t="s">
        <v>19173</v>
      </c>
      <c r="C1563" s="47" t="s">
        <v>94</v>
      </c>
      <c r="D1563" s="54" t="s">
        <v>555</v>
      </c>
      <c r="E1563" s="47" t="s">
        <v>16353</v>
      </c>
      <c r="F1563" s="47" t="s">
        <v>555</v>
      </c>
      <c r="G1563" s="47" t="s">
        <v>555</v>
      </c>
      <c r="H1563" s="47" t="s">
        <v>14288</v>
      </c>
      <c r="I1563" s="47" t="s">
        <v>14289</v>
      </c>
      <c r="J1563" s="47" t="s">
        <v>19174</v>
      </c>
      <c r="K1563" s="47" t="s">
        <v>98</v>
      </c>
      <c r="L1563" s="47" t="s">
        <v>98</v>
      </c>
      <c r="M1563" s="47" t="s">
        <v>19175</v>
      </c>
      <c r="N1563" s="47" t="s">
        <v>98</v>
      </c>
      <c r="O1563" s="47" t="s">
        <v>602</v>
      </c>
      <c r="P1563" s="47" t="s">
        <v>603</v>
      </c>
      <c r="Q1563" s="47" t="s">
        <v>6122</v>
      </c>
      <c r="R1563" s="47" t="s">
        <v>103</v>
      </c>
      <c r="S1563" s="47" t="s">
        <v>14798</v>
      </c>
      <c r="T1563" s="47" t="s">
        <v>14799</v>
      </c>
      <c r="U1563" s="47" t="s">
        <v>98</v>
      </c>
      <c r="V1563" s="47" t="s">
        <v>98</v>
      </c>
      <c r="W1563" s="47" t="s">
        <v>6098</v>
      </c>
      <c r="X1563" s="47" t="s">
        <v>253</v>
      </c>
      <c r="Y1563" s="47" t="s">
        <v>98</v>
      </c>
      <c r="Z1563" s="47" t="s">
        <v>98</v>
      </c>
      <c r="AA1563" s="47" t="s">
        <v>104</v>
      </c>
      <c r="AB1563" s="47" t="s">
        <v>105</v>
      </c>
      <c r="AC1563" s="47" t="s">
        <v>124</v>
      </c>
      <c r="AD1563" s="47" t="s">
        <v>125</v>
      </c>
      <c r="AE1563" s="47" t="s">
        <v>126</v>
      </c>
      <c r="AF1563" s="47" t="s">
        <v>107</v>
      </c>
      <c r="AG1563" s="47" t="s">
        <v>108</v>
      </c>
      <c r="AH1563" s="47" t="s">
        <v>109</v>
      </c>
      <c r="AI1563" s="47" t="s">
        <v>98</v>
      </c>
      <c r="AJ1563" s="47" t="s">
        <v>98</v>
      </c>
      <c r="AK1563" s="47" t="s">
        <v>98</v>
      </c>
      <c r="AL1563" s="48">
        <v>50</v>
      </c>
      <c r="AM1563" s="48">
        <v>49</v>
      </c>
      <c r="AN1563" s="49"/>
      <c r="AO1563" s="50">
        <v>2.9</v>
      </c>
      <c r="AP1563" s="47" t="s">
        <v>98</v>
      </c>
      <c r="AQ1563" s="49"/>
      <c r="AR1563" s="50">
        <v>242.9</v>
      </c>
      <c r="AS1563" s="49"/>
      <c r="AT1563" s="47" t="s">
        <v>8734</v>
      </c>
      <c r="AU1563" s="47" t="s">
        <v>17673</v>
      </c>
      <c r="AV1563" s="47" t="s">
        <v>98</v>
      </c>
      <c r="AW1563" s="47" t="s">
        <v>98</v>
      </c>
      <c r="AX1563" s="47" t="s">
        <v>8578</v>
      </c>
      <c r="AY1563" s="47" t="s">
        <v>17674</v>
      </c>
      <c r="AZ1563" s="47" t="s">
        <v>98</v>
      </c>
      <c r="BA1563" s="47" t="s">
        <v>98</v>
      </c>
      <c r="BB1563" s="47" t="s">
        <v>98</v>
      </c>
      <c r="BC1563" s="47" t="s">
        <v>98</v>
      </c>
      <c r="BD1563" s="47" t="s">
        <v>98</v>
      </c>
      <c r="BE1563" s="47" t="s">
        <v>98</v>
      </c>
      <c r="BF1563" s="47" t="s">
        <v>98</v>
      </c>
      <c r="BG1563" s="49">
        <v>3955967</v>
      </c>
      <c r="BH1563" s="51"/>
      <c r="BI1563" s="49"/>
      <c r="BJ1563" s="49">
        <v>0</v>
      </c>
      <c r="BK1563" s="49">
        <v>158255</v>
      </c>
      <c r="BL1563" s="49">
        <v>3876831</v>
      </c>
      <c r="BM1563" s="49">
        <v>0</v>
      </c>
      <c r="BN1563" s="49">
        <v>0</v>
      </c>
      <c r="BO1563" s="49">
        <v>0</v>
      </c>
      <c r="BP1563" s="49">
        <v>79119</v>
      </c>
      <c r="BQ1563" s="49">
        <v>0</v>
      </c>
      <c r="BR1563" s="49">
        <v>0</v>
      </c>
      <c r="BS1563" s="49">
        <v>79136</v>
      </c>
      <c r="BT1563" s="49">
        <v>0</v>
      </c>
      <c r="BU1563" s="49">
        <v>0</v>
      </c>
      <c r="BV1563" s="49">
        <v>0</v>
      </c>
      <c r="BW1563" s="49">
        <v>474731</v>
      </c>
      <c r="BX1563" s="47" t="s">
        <v>98</v>
      </c>
      <c r="BY1563" s="47" t="s">
        <v>98</v>
      </c>
      <c r="BZ1563" s="47" t="s">
        <v>98</v>
      </c>
      <c r="CA1563" s="47" t="s">
        <v>98</v>
      </c>
      <c r="CB1563" s="47" t="s">
        <v>98</v>
      </c>
      <c r="CC1563" s="47" t="s">
        <v>98</v>
      </c>
      <c r="CD1563" s="47" t="s">
        <v>98</v>
      </c>
      <c r="CE1563" s="47" t="s">
        <v>98</v>
      </c>
      <c r="CF1563" s="47" t="s">
        <v>98</v>
      </c>
      <c r="CG1563" s="47" t="s">
        <v>98</v>
      </c>
      <c r="CH1563" s="52"/>
      <c r="CI1563" s="52"/>
      <c r="CJ1563" s="47" t="s">
        <v>3454</v>
      </c>
      <c r="CK1563" s="47" t="s">
        <v>98</v>
      </c>
      <c r="CL1563" s="47" t="s">
        <v>19176</v>
      </c>
      <c r="CM1563" s="47" t="s">
        <v>555</v>
      </c>
      <c r="CN1563" s="53" t="s">
        <v>98</v>
      </c>
    </row>
    <row r="1564" spans="1:92" ht="14.25" customHeight="1" x14ac:dyDescent="0.2">
      <c r="A1564" s="8">
        <v>1529</v>
      </c>
      <c r="B1564" s="46" t="s">
        <v>19177</v>
      </c>
      <c r="C1564" s="47" t="s">
        <v>94</v>
      </c>
      <c r="D1564" s="54" t="s">
        <v>555</v>
      </c>
      <c r="E1564" s="47" t="s">
        <v>16353</v>
      </c>
      <c r="F1564" s="47" t="s">
        <v>555</v>
      </c>
      <c r="G1564" s="47" t="s">
        <v>555</v>
      </c>
      <c r="H1564" s="47" t="s">
        <v>14288</v>
      </c>
      <c r="I1564" s="47" t="s">
        <v>14289</v>
      </c>
      <c r="J1564" s="47" t="s">
        <v>19178</v>
      </c>
      <c r="K1564" s="47" t="s">
        <v>98</v>
      </c>
      <c r="L1564" s="47" t="s">
        <v>98</v>
      </c>
      <c r="M1564" s="47" t="s">
        <v>19179</v>
      </c>
      <c r="N1564" s="47" t="s">
        <v>98</v>
      </c>
      <c r="O1564" s="47" t="s">
        <v>602</v>
      </c>
      <c r="P1564" s="47" t="s">
        <v>603</v>
      </c>
      <c r="Q1564" s="47" t="s">
        <v>6122</v>
      </c>
      <c r="R1564" s="47" t="s">
        <v>103</v>
      </c>
      <c r="S1564" s="47" t="s">
        <v>14798</v>
      </c>
      <c r="T1564" s="47" t="s">
        <v>14799</v>
      </c>
      <c r="U1564" s="47" t="s">
        <v>98</v>
      </c>
      <c r="V1564" s="47" t="s">
        <v>98</v>
      </c>
      <c r="W1564" s="47" t="s">
        <v>6098</v>
      </c>
      <c r="X1564" s="47" t="s">
        <v>253</v>
      </c>
      <c r="Y1564" s="47" t="s">
        <v>98</v>
      </c>
      <c r="Z1564" s="47" t="s">
        <v>98</v>
      </c>
      <c r="AA1564" s="47" t="s">
        <v>104</v>
      </c>
      <c r="AB1564" s="47" t="s">
        <v>105</v>
      </c>
      <c r="AC1564" s="47" t="s">
        <v>124</v>
      </c>
      <c r="AD1564" s="47" t="s">
        <v>125</v>
      </c>
      <c r="AE1564" s="47" t="s">
        <v>126</v>
      </c>
      <c r="AF1564" s="47" t="s">
        <v>107</v>
      </c>
      <c r="AG1564" s="47" t="s">
        <v>108</v>
      </c>
      <c r="AH1564" s="47" t="s">
        <v>109</v>
      </c>
      <c r="AI1564" s="47" t="s">
        <v>98</v>
      </c>
      <c r="AJ1564" s="47" t="s">
        <v>98</v>
      </c>
      <c r="AK1564" s="47" t="s">
        <v>98</v>
      </c>
      <c r="AL1564" s="48">
        <v>50</v>
      </c>
      <c r="AM1564" s="48">
        <v>49</v>
      </c>
      <c r="AN1564" s="49"/>
      <c r="AO1564" s="50">
        <v>3.2</v>
      </c>
      <c r="AP1564" s="47" t="s">
        <v>98</v>
      </c>
      <c r="AQ1564" s="49"/>
      <c r="AR1564" s="50">
        <v>663.1</v>
      </c>
      <c r="AS1564" s="49"/>
      <c r="AT1564" s="47" t="s">
        <v>8734</v>
      </c>
      <c r="AU1564" s="47" t="s">
        <v>17673</v>
      </c>
      <c r="AV1564" s="47" t="s">
        <v>98</v>
      </c>
      <c r="AW1564" s="47" t="s">
        <v>98</v>
      </c>
      <c r="AX1564" s="47" t="s">
        <v>8578</v>
      </c>
      <c r="AY1564" s="47" t="s">
        <v>17674</v>
      </c>
      <c r="AZ1564" s="47" t="s">
        <v>98</v>
      </c>
      <c r="BA1564" s="47" t="s">
        <v>98</v>
      </c>
      <c r="BB1564" s="47" t="s">
        <v>98</v>
      </c>
      <c r="BC1564" s="47" t="s">
        <v>98</v>
      </c>
      <c r="BD1564" s="47" t="s">
        <v>98</v>
      </c>
      <c r="BE1564" s="47" t="s">
        <v>98</v>
      </c>
      <c r="BF1564" s="47" t="s">
        <v>98</v>
      </c>
      <c r="BG1564" s="49">
        <v>11916703</v>
      </c>
      <c r="BH1564" s="51"/>
      <c r="BI1564" s="49"/>
      <c r="BJ1564" s="49">
        <v>0</v>
      </c>
      <c r="BK1564" s="49">
        <v>476671</v>
      </c>
      <c r="BL1564" s="49">
        <v>11678366</v>
      </c>
      <c r="BM1564" s="49">
        <v>0</v>
      </c>
      <c r="BN1564" s="49">
        <v>0</v>
      </c>
      <c r="BO1564" s="49">
        <v>0</v>
      </c>
      <c r="BP1564" s="49">
        <v>238334</v>
      </c>
      <c r="BQ1564" s="49">
        <v>0</v>
      </c>
      <c r="BR1564" s="49">
        <v>0</v>
      </c>
      <c r="BS1564" s="49">
        <v>238337</v>
      </c>
      <c r="BT1564" s="49">
        <v>0</v>
      </c>
      <c r="BU1564" s="49">
        <v>0</v>
      </c>
      <c r="BV1564" s="49">
        <v>0</v>
      </c>
      <c r="BW1564" s="49">
        <v>1430007</v>
      </c>
      <c r="BX1564" s="47" t="s">
        <v>98</v>
      </c>
      <c r="BY1564" s="47" t="s">
        <v>98</v>
      </c>
      <c r="BZ1564" s="47" t="s">
        <v>98</v>
      </c>
      <c r="CA1564" s="47" t="s">
        <v>98</v>
      </c>
      <c r="CB1564" s="47" t="s">
        <v>98</v>
      </c>
      <c r="CC1564" s="47" t="s">
        <v>98</v>
      </c>
      <c r="CD1564" s="47" t="s">
        <v>98</v>
      </c>
      <c r="CE1564" s="47" t="s">
        <v>98</v>
      </c>
      <c r="CF1564" s="47" t="s">
        <v>98</v>
      </c>
      <c r="CG1564" s="47" t="s">
        <v>98</v>
      </c>
      <c r="CH1564" s="52"/>
      <c r="CI1564" s="52"/>
      <c r="CJ1564" s="47" t="s">
        <v>3454</v>
      </c>
      <c r="CK1564" s="47" t="s">
        <v>98</v>
      </c>
      <c r="CL1564" s="47" t="s">
        <v>19180</v>
      </c>
      <c r="CM1564" s="47" t="s">
        <v>555</v>
      </c>
      <c r="CN1564" s="53" t="s">
        <v>98</v>
      </c>
    </row>
    <row r="1565" spans="1:92" ht="14.25" customHeight="1" x14ac:dyDescent="0.2">
      <c r="A1565" s="8">
        <v>1530</v>
      </c>
      <c r="B1565" s="46" t="s">
        <v>19181</v>
      </c>
      <c r="C1565" s="47" t="s">
        <v>94</v>
      </c>
      <c r="D1565" s="54" t="s">
        <v>555</v>
      </c>
      <c r="E1565" s="47" t="s">
        <v>16353</v>
      </c>
      <c r="F1565" s="47" t="s">
        <v>555</v>
      </c>
      <c r="G1565" s="47" t="s">
        <v>555</v>
      </c>
      <c r="H1565" s="47" t="s">
        <v>14288</v>
      </c>
      <c r="I1565" s="47" t="s">
        <v>14289</v>
      </c>
      <c r="J1565" s="47" t="s">
        <v>19182</v>
      </c>
      <c r="K1565" s="47" t="s">
        <v>98</v>
      </c>
      <c r="L1565" s="47" t="s">
        <v>98</v>
      </c>
      <c r="M1565" s="47" t="s">
        <v>19183</v>
      </c>
      <c r="N1565" s="47" t="s">
        <v>98</v>
      </c>
      <c r="O1565" s="47" t="s">
        <v>602</v>
      </c>
      <c r="P1565" s="47" t="s">
        <v>603</v>
      </c>
      <c r="Q1565" s="47" t="s">
        <v>6122</v>
      </c>
      <c r="R1565" s="47" t="s">
        <v>103</v>
      </c>
      <c r="S1565" s="47" t="s">
        <v>14798</v>
      </c>
      <c r="T1565" s="47" t="s">
        <v>14799</v>
      </c>
      <c r="U1565" s="47" t="s">
        <v>98</v>
      </c>
      <c r="V1565" s="47" t="s">
        <v>98</v>
      </c>
      <c r="W1565" s="47" t="s">
        <v>6098</v>
      </c>
      <c r="X1565" s="47" t="s">
        <v>253</v>
      </c>
      <c r="Y1565" s="47" t="s">
        <v>98</v>
      </c>
      <c r="Z1565" s="47" t="s">
        <v>98</v>
      </c>
      <c r="AA1565" s="47" t="s">
        <v>104</v>
      </c>
      <c r="AB1565" s="47" t="s">
        <v>105</v>
      </c>
      <c r="AC1565" s="47" t="s">
        <v>124</v>
      </c>
      <c r="AD1565" s="47" t="s">
        <v>125</v>
      </c>
      <c r="AE1565" s="47" t="s">
        <v>126</v>
      </c>
      <c r="AF1565" s="47" t="s">
        <v>107</v>
      </c>
      <c r="AG1565" s="47" t="s">
        <v>108</v>
      </c>
      <c r="AH1565" s="47" t="s">
        <v>109</v>
      </c>
      <c r="AI1565" s="47" t="s">
        <v>98</v>
      </c>
      <c r="AJ1565" s="47" t="s">
        <v>98</v>
      </c>
      <c r="AK1565" s="47" t="s">
        <v>98</v>
      </c>
      <c r="AL1565" s="48">
        <v>50</v>
      </c>
      <c r="AM1565" s="48">
        <v>49</v>
      </c>
      <c r="AN1565" s="49"/>
      <c r="AO1565" s="50">
        <v>3.2</v>
      </c>
      <c r="AP1565" s="47" t="s">
        <v>98</v>
      </c>
      <c r="AQ1565" s="49"/>
      <c r="AR1565" s="50">
        <v>65.5</v>
      </c>
      <c r="AS1565" s="49"/>
      <c r="AT1565" s="47" t="s">
        <v>8734</v>
      </c>
      <c r="AU1565" s="47" t="s">
        <v>17673</v>
      </c>
      <c r="AV1565" s="47" t="s">
        <v>98</v>
      </c>
      <c r="AW1565" s="47" t="s">
        <v>98</v>
      </c>
      <c r="AX1565" s="47" t="s">
        <v>8578</v>
      </c>
      <c r="AY1565" s="47" t="s">
        <v>17674</v>
      </c>
      <c r="AZ1565" s="47" t="s">
        <v>98</v>
      </c>
      <c r="BA1565" s="47" t="s">
        <v>98</v>
      </c>
      <c r="BB1565" s="47" t="s">
        <v>98</v>
      </c>
      <c r="BC1565" s="47" t="s">
        <v>98</v>
      </c>
      <c r="BD1565" s="47" t="s">
        <v>98</v>
      </c>
      <c r="BE1565" s="47" t="s">
        <v>98</v>
      </c>
      <c r="BF1565" s="47" t="s">
        <v>98</v>
      </c>
      <c r="BG1565" s="49">
        <v>1177114</v>
      </c>
      <c r="BH1565" s="51"/>
      <c r="BI1565" s="49"/>
      <c r="BJ1565" s="49">
        <v>0</v>
      </c>
      <c r="BK1565" s="49">
        <v>47098</v>
      </c>
      <c r="BL1565" s="49">
        <v>1153558</v>
      </c>
      <c r="BM1565" s="49">
        <v>0</v>
      </c>
      <c r="BN1565" s="49">
        <v>0</v>
      </c>
      <c r="BO1565" s="49">
        <v>0</v>
      </c>
      <c r="BP1565" s="49">
        <v>23542</v>
      </c>
      <c r="BQ1565" s="49">
        <v>0</v>
      </c>
      <c r="BR1565" s="49">
        <v>0</v>
      </c>
      <c r="BS1565" s="49">
        <v>23556</v>
      </c>
      <c r="BT1565" s="49">
        <v>0</v>
      </c>
      <c r="BU1565" s="49">
        <v>0</v>
      </c>
      <c r="BV1565" s="49">
        <v>0</v>
      </c>
      <c r="BW1565" s="49">
        <v>141266</v>
      </c>
      <c r="BX1565" s="47" t="s">
        <v>98</v>
      </c>
      <c r="BY1565" s="47" t="s">
        <v>98</v>
      </c>
      <c r="BZ1565" s="47" t="s">
        <v>98</v>
      </c>
      <c r="CA1565" s="47" t="s">
        <v>98</v>
      </c>
      <c r="CB1565" s="47" t="s">
        <v>98</v>
      </c>
      <c r="CC1565" s="47" t="s">
        <v>98</v>
      </c>
      <c r="CD1565" s="47" t="s">
        <v>98</v>
      </c>
      <c r="CE1565" s="47" t="s">
        <v>98</v>
      </c>
      <c r="CF1565" s="47" t="s">
        <v>98</v>
      </c>
      <c r="CG1565" s="47" t="s">
        <v>98</v>
      </c>
      <c r="CH1565" s="52"/>
      <c r="CI1565" s="52"/>
      <c r="CJ1565" s="47" t="s">
        <v>3454</v>
      </c>
      <c r="CK1565" s="47" t="s">
        <v>98</v>
      </c>
      <c r="CL1565" s="47" t="s">
        <v>19184</v>
      </c>
      <c r="CM1565" s="47" t="s">
        <v>555</v>
      </c>
      <c r="CN1565" s="53" t="s">
        <v>98</v>
      </c>
    </row>
    <row r="1566" spans="1:92" ht="14.25" customHeight="1" x14ac:dyDescent="0.2">
      <c r="A1566" s="8">
        <v>1531</v>
      </c>
      <c r="B1566" s="46" t="s">
        <v>19185</v>
      </c>
      <c r="C1566" s="47" t="s">
        <v>94</v>
      </c>
      <c r="D1566" s="54" t="s">
        <v>555</v>
      </c>
      <c r="E1566" s="47" t="s">
        <v>16353</v>
      </c>
      <c r="F1566" s="47" t="s">
        <v>555</v>
      </c>
      <c r="G1566" s="47" t="s">
        <v>555</v>
      </c>
      <c r="H1566" s="47" t="s">
        <v>14600</v>
      </c>
      <c r="I1566" s="47" t="s">
        <v>14601</v>
      </c>
      <c r="J1566" s="47" t="s">
        <v>19186</v>
      </c>
      <c r="K1566" s="47" t="s">
        <v>98</v>
      </c>
      <c r="L1566" s="47" t="s">
        <v>98</v>
      </c>
      <c r="M1566" s="47" t="s">
        <v>19187</v>
      </c>
      <c r="N1566" s="47" t="s">
        <v>98</v>
      </c>
      <c r="O1566" s="47" t="s">
        <v>602</v>
      </c>
      <c r="P1566" s="47" t="s">
        <v>603</v>
      </c>
      <c r="Q1566" s="47" t="s">
        <v>6122</v>
      </c>
      <c r="R1566" s="47" t="s">
        <v>103</v>
      </c>
      <c r="S1566" s="47" t="s">
        <v>14798</v>
      </c>
      <c r="T1566" s="47" t="s">
        <v>14799</v>
      </c>
      <c r="U1566" s="47" t="s">
        <v>98</v>
      </c>
      <c r="V1566" s="47" t="s">
        <v>98</v>
      </c>
      <c r="W1566" s="47" t="s">
        <v>6098</v>
      </c>
      <c r="X1566" s="47" t="s">
        <v>253</v>
      </c>
      <c r="Y1566" s="47" t="s">
        <v>98</v>
      </c>
      <c r="Z1566" s="47" t="s">
        <v>98</v>
      </c>
      <c r="AA1566" s="47" t="s">
        <v>104</v>
      </c>
      <c r="AB1566" s="47" t="s">
        <v>105</v>
      </c>
      <c r="AC1566" s="47" t="s">
        <v>124</v>
      </c>
      <c r="AD1566" s="47" t="s">
        <v>125</v>
      </c>
      <c r="AE1566" s="47" t="s">
        <v>126</v>
      </c>
      <c r="AF1566" s="47" t="s">
        <v>107</v>
      </c>
      <c r="AG1566" s="47" t="s">
        <v>108</v>
      </c>
      <c r="AH1566" s="47" t="s">
        <v>109</v>
      </c>
      <c r="AI1566" s="47" t="s">
        <v>98</v>
      </c>
      <c r="AJ1566" s="47" t="s">
        <v>98</v>
      </c>
      <c r="AK1566" s="47" t="s">
        <v>98</v>
      </c>
      <c r="AL1566" s="48">
        <v>50</v>
      </c>
      <c r="AM1566" s="48">
        <v>49</v>
      </c>
      <c r="AN1566" s="49"/>
      <c r="AO1566" s="50">
        <v>3.9</v>
      </c>
      <c r="AP1566" s="47" t="s">
        <v>98</v>
      </c>
      <c r="AQ1566" s="49"/>
      <c r="AR1566" s="50">
        <v>911.9</v>
      </c>
      <c r="AS1566" s="49"/>
      <c r="AT1566" s="47" t="s">
        <v>8734</v>
      </c>
      <c r="AU1566" s="47" t="s">
        <v>17673</v>
      </c>
      <c r="AV1566" s="47" t="s">
        <v>98</v>
      </c>
      <c r="AW1566" s="47" t="s">
        <v>98</v>
      </c>
      <c r="AX1566" s="47" t="s">
        <v>8578</v>
      </c>
      <c r="AY1566" s="47" t="s">
        <v>17674</v>
      </c>
      <c r="AZ1566" s="47" t="s">
        <v>98</v>
      </c>
      <c r="BA1566" s="47" t="s">
        <v>98</v>
      </c>
      <c r="BB1566" s="47" t="s">
        <v>98</v>
      </c>
      <c r="BC1566" s="47" t="s">
        <v>98</v>
      </c>
      <c r="BD1566" s="47" t="s">
        <v>98</v>
      </c>
      <c r="BE1566" s="47" t="s">
        <v>98</v>
      </c>
      <c r="BF1566" s="47" t="s">
        <v>98</v>
      </c>
      <c r="BG1566" s="49">
        <v>19972799</v>
      </c>
      <c r="BH1566" s="51"/>
      <c r="BI1566" s="49"/>
      <c r="BJ1566" s="49">
        <v>0</v>
      </c>
      <c r="BK1566" s="49">
        <v>798959</v>
      </c>
      <c r="BL1566" s="49">
        <v>19573295</v>
      </c>
      <c r="BM1566" s="49">
        <v>0</v>
      </c>
      <c r="BN1566" s="49">
        <v>0</v>
      </c>
      <c r="BO1566" s="49">
        <v>0</v>
      </c>
      <c r="BP1566" s="49">
        <v>399455</v>
      </c>
      <c r="BQ1566" s="49">
        <v>0</v>
      </c>
      <c r="BR1566" s="49">
        <v>0</v>
      </c>
      <c r="BS1566" s="49">
        <v>399504</v>
      </c>
      <c r="BT1566" s="49">
        <v>0</v>
      </c>
      <c r="BU1566" s="49">
        <v>0</v>
      </c>
      <c r="BV1566" s="49">
        <v>0</v>
      </c>
      <c r="BW1566" s="49">
        <v>2396779</v>
      </c>
      <c r="BX1566" s="47" t="s">
        <v>98</v>
      </c>
      <c r="BY1566" s="47" t="s">
        <v>98</v>
      </c>
      <c r="BZ1566" s="47" t="s">
        <v>98</v>
      </c>
      <c r="CA1566" s="47" t="s">
        <v>98</v>
      </c>
      <c r="CB1566" s="47" t="s">
        <v>98</v>
      </c>
      <c r="CC1566" s="47" t="s">
        <v>98</v>
      </c>
      <c r="CD1566" s="47" t="s">
        <v>98</v>
      </c>
      <c r="CE1566" s="47" t="s">
        <v>98</v>
      </c>
      <c r="CF1566" s="47" t="s">
        <v>98</v>
      </c>
      <c r="CG1566" s="47" t="s">
        <v>98</v>
      </c>
      <c r="CH1566" s="52"/>
      <c r="CI1566" s="52"/>
      <c r="CJ1566" s="47" t="s">
        <v>3454</v>
      </c>
      <c r="CK1566" s="47" t="s">
        <v>98</v>
      </c>
      <c r="CL1566" s="47" t="s">
        <v>16463</v>
      </c>
      <c r="CM1566" s="47" t="s">
        <v>555</v>
      </c>
      <c r="CN1566" s="53" t="s">
        <v>98</v>
      </c>
    </row>
    <row r="1567" spans="1:92" ht="14.25" customHeight="1" x14ac:dyDescent="0.2">
      <c r="A1567" s="8">
        <v>1532</v>
      </c>
      <c r="B1567" s="46" t="s">
        <v>19188</v>
      </c>
      <c r="C1567" s="47" t="s">
        <v>94</v>
      </c>
      <c r="D1567" s="54" t="s">
        <v>555</v>
      </c>
      <c r="E1567" s="47" t="s">
        <v>16353</v>
      </c>
      <c r="F1567" s="47" t="s">
        <v>555</v>
      </c>
      <c r="G1567" s="47" t="s">
        <v>555</v>
      </c>
      <c r="H1567" s="47" t="s">
        <v>14600</v>
      </c>
      <c r="I1567" s="47" t="s">
        <v>14601</v>
      </c>
      <c r="J1567" s="47" t="s">
        <v>19189</v>
      </c>
      <c r="K1567" s="47" t="s">
        <v>98</v>
      </c>
      <c r="L1567" s="47" t="s">
        <v>98</v>
      </c>
      <c r="M1567" s="47" t="s">
        <v>19190</v>
      </c>
      <c r="N1567" s="47" t="s">
        <v>98</v>
      </c>
      <c r="O1567" s="47" t="s">
        <v>602</v>
      </c>
      <c r="P1567" s="47" t="s">
        <v>603</v>
      </c>
      <c r="Q1567" s="47" t="s">
        <v>6122</v>
      </c>
      <c r="R1567" s="47" t="s">
        <v>103</v>
      </c>
      <c r="S1567" s="47" t="s">
        <v>14798</v>
      </c>
      <c r="T1567" s="47" t="s">
        <v>14799</v>
      </c>
      <c r="U1567" s="47" t="s">
        <v>98</v>
      </c>
      <c r="V1567" s="47" t="s">
        <v>98</v>
      </c>
      <c r="W1567" s="47" t="s">
        <v>6098</v>
      </c>
      <c r="X1567" s="47" t="s">
        <v>253</v>
      </c>
      <c r="Y1567" s="47" t="s">
        <v>98</v>
      </c>
      <c r="Z1567" s="47" t="s">
        <v>98</v>
      </c>
      <c r="AA1567" s="47" t="s">
        <v>104</v>
      </c>
      <c r="AB1567" s="47" t="s">
        <v>105</v>
      </c>
      <c r="AC1567" s="47" t="s">
        <v>124</v>
      </c>
      <c r="AD1567" s="47" t="s">
        <v>125</v>
      </c>
      <c r="AE1567" s="47" t="s">
        <v>126</v>
      </c>
      <c r="AF1567" s="47" t="s">
        <v>107</v>
      </c>
      <c r="AG1567" s="47" t="s">
        <v>108</v>
      </c>
      <c r="AH1567" s="47" t="s">
        <v>109</v>
      </c>
      <c r="AI1567" s="47" t="s">
        <v>98</v>
      </c>
      <c r="AJ1567" s="47" t="s">
        <v>98</v>
      </c>
      <c r="AK1567" s="47" t="s">
        <v>98</v>
      </c>
      <c r="AL1567" s="48">
        <v>50</v>
      </c>
      <c r="AM1567" s="48">
        <v>49</v>
      </c>
      <c r="AN1567" s="49"/>
      <c r="AO1567" s="50">
        <v>2.7</v>
      </c>
      <c r="AP1567" s="47" t="s">
        <v>98</v>
      </c>
      <c r="AQ1567" s="49"/>
      <c r="AR1567" s="50">
        <v>104</v>
      </c>
      <c r="AS1567" s="49"/>
      <c r="AT1567" s="47" t="s">
        <v>8734</v>
      </c>
      <c r="AU1567" s="47" t="s">
        <v>17673</v>
      </c>
      <c r="AV1567" s="47" t="s">
        <v>98</v>
      </c>
      <c r="AW1567" s="47" t="s">
        <v>98</v>
      </c>
      <c r="AX1567" s="47" t="s">
        <v>8578</v>
      </c>
      <c r="AY1567" s="47" t="s">
        <v>17674</v>
      </c>
      <c r="AZ1567" s="47" t="s">
        <v>98</v>
      </c>
      <c r="BA1567" s="47" t="s">
        <v>98</v>
      </c>
      <c r="BB1567" s="47" t="s">
        <v>98</v>
      </c>
      <c r="BC1567" s="47" t="s">
        <v>98</v>
      </c>
      <c r="BD1567" s="47" t="s">
        <v>98</v>
      </c>
      <c r="BE1567" s="47" t="s">
        <v>98</v>
      </c>
      <c r="BF1567" s="47" t="s">
        <v>98</v>
      </c>
      <c r="BG1567" s="49">
        <v>1576973</v>
      </c>
      <c r="BH1567" s="51"/>
      <c r="BI1567" s="49"/>
      <c r="BJ1567" s="49">
        <v>0</v>
      </c>
      <c r="BK1567" s="49">
        <v>63101</v>
      </c>
      <c r="BL1567" s="49">
        <v>1545411</v>
      </c>
      <c r="BM1567" s="49">
        <v>0</v>
      </c>
      <c r="BN1567" s="49">
        <v>0</v>
      </c>
      <c r="BO1567" s="49">
        <v>0</v>
      </c>
      <c r="BP1567" s="49">
        <v>31539</v>
      </c>
      <c r="BQ1567" s="49">
        <v>0</v>
      </c>
      <c r="BR1567" s="49">
        <v>0</v>
      </c>
      <c r="BS1567" s="49">
        <v>31562</v>
      </c>
      <c r="BT1567" s="49">
        <v>0</v>
      </c>
      <c r="BU1567" s="49">
        <v>0</v>
      </c>
      <c r="BV1567" s="49">
        <v>0</v>
      </c>
      <c r="BW1567" s="49">
        <v>189257</v>
      </c>
      <c r="BX1567" s="47" t="s">
        <v>98</v>
      </c>
      <c r="BY1567" s="47" t="s">
        <v>98</v>
      </c>
      <c r="BZ1567" s="47" t="s">
        <v>98</v>
      </c>
      <c r="CA1567" s="47" t="s">
        <v>98</v>
      </c>
      <c r="CB1567" s="47" t="s">
        <v>98</v>
      </c>
      <c r="CC1567" s="47" t="s">
        <v>98</v>
      </c>
      <c r="CD1567" s="47" t="s">
        <v>98</v>
      </c>
      <c r="CE1567" s="47" t="s">
        <v>98</v>
      </c>
      <c r="CF1567" s="47" t="s">
        <v>98</v>
      </c>
      <c r="CG1567" s="47" t="s">
        <v>98</v>
      </c>
      <c r="CH1567" s="52"/>
      <c r="CI1567" s="52"/>
      <c r="CJ1567" s="47" t="s">
        <v>3454</v>
      </c>
      <c r="CK1567" s="47" t="s">
        <v>98</v>
      </c>
      <c r="CL1567" s="47" t="s">
        <v>16466</v>
      </c>
      <c r="CM1567" s="47" t="s">
        <v>555</v>
      </c>
      <c r="CN1567" s="53" t="s">
        <v>98</v>
      </c>
    </row>
    <row r="1568" spans="1:92" ht="14.25" customHeight="1" x14ac:dyDescent="0.2">
      <c r="A1568" s="8">
        <v>1533</v>
      </c>
      <c r="B1568" s="46" t="s">
        <v>19191</v>
      </c>
      <c r="C1568" s="47" t="s">
        <v>94</v>
      </c>
      <c r="D1568" s="54" t="s">
        <v>555</v>
      </c>
      <c r="E1568" s="47" t="s">
        <v>16353</v>
      </c>
      <c r="F1568" s="47" t="s">
        <v>555</v>
      </c>
      <c r="G1568" s="47" t="s">
        <v>555</v>
      </c>
      <c r="H1568" s="47" t="s">
        <v>14600</v>
      </c>
      <c r="I1568" s="47" t="s">
        <v>14601</v>
      </c>
      <c r="J1568" s="47" t="s">
        <v>19192</v>
      </c>
      <c r="K1568" s="47" t="s">
        <v>98</v>
      </c>
      <c r="L1568" s="47" t="s">
        <v>98</v>
      </c>
      <c r="M1568" s="47" t="s">
        <v>19193</v>
      </c>
      <c r="N1568" s="47" t="s">
        <v>98</v>
      </c>
      <c r="O1568" s="47" t="s">
        <v>602</v>
      </c>
      <c r="P1568" s="47" t="s">
        <v>603</v>
      </c>
      <c r="Q1568" s="47" t="s">
        <v>6122</v>
      </c>
      <c r="R1568" s="47" t="s">
        <v>103</v>
      </c>
      <c r="S1568" s="47" t="s">
        <v>14798</v>
      </c>
      <c r="T1568" s="47" t="s">
        <v>14799</v>
      </c>
      <c r="U1568" s="47" t="s">
        <v>98</v>
      </c>
      <c r="V1568" s="47" t="s">
        <v>98</v>
      </c>
      <c r="W1568" s="47" t="s">
        <v>6098</v>
      </c>
      <c r="X1568" s="47" t="s">
        <v>253</v>
      </c>
      <c r="Y1568" s="47" t="s">
        <v>98</v>
      </c>
      <c r="Z1568" s="47" t="s">
        <v>98</v>
      </c>
      <c r="AA1568" s="47" t="s">
        <v>104</v>
      </c>
      <c r="AB1568" s="47" t="s">
        <v>105</v>
      </c>
      <c r="AC1568" s="47" t="s">
        <v>124</v>
      </c>
      <c r="AD1568" s="47" t="s">
        <v>125</v>
      </c>
      <c r="AE1568" s="47" t="s">
        <v>126</v>
      </c>
      <c r="AF1568" s="47" t="s">
        <v>107</v>
      </c>
      <c r="AG1568" s="47" t="s">
        <v>108</v>
      </c>
      <c r="AH1568" s="47" t="s">
        <v>109</v>
      </c>
      <c r="AI1568" s="47" t="s">
        <v>98</v>
      </c>
      <c r="AJ1568" s="47" t="s">
        <v>98</v>
      </c>
      <c r="AK1568" s="47" t="s">
        <v>98</v>
      </c>
      <c r="AL1568" s="48">
        <v>50</v>
      </c>
      <c r="AM1568" s="48">
        <v>49</v>
      </c>
      <c r="AN1568" s="49"/>
      <c r="AO1568" s="50">
        <v>3</v>
      </c>
      <c r="AP1568" s="47" t="s">
        <v>98</v>
      </c>
      <c r="AQ1568" s="49"/>
      <c r="AR1568" s="50">
        <v>604.70000000000005</v>
      </c>
      <c r="AS1568" s="49"/>
      <c r="AT1568" s="47" t="s">
        <v>8734</v>
      </c>
      <c r="AU1568" s="47" t="s">
        <v>17673</v>
      </c>
      <c r="AV1568" s="47" t="s">
        <v>98</v>
      </c>
      <c r="AW1568" s="47" t="s">
        <v>98</v>
      </c>
      <c r="AX1568" s="47" t="s">
        <v>8578</v>
      </c>
      <c r="AY1568" s="47" t="s">
        <v>17674</v>
      </c>
      <c r="AZ1568" s="47" t="s">
        <v>98</v>
      </c>
      <c r="BA1568" s="47" t="s">
        <v>98</v>
      </c>
      <c r="BB1568" s="47" t="s">
        <v>98</v>
      </c>
      <c r="BC1568" s="47" t="s">
        <v>98</v>
      </c>
      <c r="BD1568" s="47" t="s">
        <v>98</v>
      </c>
      <c r="BE1568" s="47" t="s">
        <v>98</v>
      </c>
      <c r="BF1568" s="47" t="s">
        <v>98</v>
      </c>
      <c r="BG1568" s="49">
        <v>10187986</v>
      </c>
      <c r="BH1568" s="51"/>
      <c r="BI1568" s="49"/>
      <c r="BJ1568" s="49">
        <v>0</v>
      </c>
      <c r="BK1568" s="49">
        <v>407554</v>
      </c>
      <c r="BL1568" s="49">
        <v>9984191</v>
      </c>
      <c r="BM1568" s="49">
        <v>0</v>
      </c>
      <c r="BN1568" s="49">
        <v>0</v>
      </c>
      <c r="BO1568" s="49">
        <v>0</v>
      </c>
      <c r="BP1568" s="49">
        <v>203759</v>
      </c>
      <c r="BQ1568" s="49">
        <v>0</v>
      </c>
      <c r="BR1568" s="49">
        <v>0</v>
      </c>
      <c r="BS1568" s="49">
        <v>203795</v>
      </c>
      <c r="BT1568" s="49">
        <v>0</v>
      </c>
      <c r="BU1568" s="49">
        <v>0</v>
      </c>
      <c r="BV1568" s="49">
        <v>0</v>
      </c>
      <c r="BW1568" s="49">
        <v>1222590</v>
      </c>
      <c r="BX1568" s="47" t="s">
        <v>98</v>
      </c>
      <c r="BY1568" s="47" t="s">
        <v>98</v>
      </c>
      <c r="BZ1568" s="47" t="s">
        <v>98</v>
      </c>
      <c r="CA1568" s="47" t="s">
        <v>98</v>
      </c>
      <c r="CB1568" s="47" t="s">
        <v>98</v>
      </c>
      <c r="CC1568" s="47" t="s">
        <v>98</v>
      </c>
      <c r="CD1568" s="47" t="s">
        <v>98</v>
      </c>
      <c r="CE1568" s="47" t="s">
        <v>98</v>
      </c>
      <c r="CF1568" s="47" t="s">
        <v>98</v>
      </c>
      <c r="CG1568" s="47" t="s">
        <v>98</v>
      </c>
      <c r="CH1568" s="52"/>
      <c r="CI1568" s="52"/>
      <c r="CJ1568" s="47" t="s">
        <v>3454</v>
      </c>
      <c r="CK1568" s="47" t="s">
        <v>98</v>
      </c>
      <c r="CL1568" s="47" t="s">
        <v>16469</v>
      </c>
      <c r="CM1568" s="47" t="s">
        <v>555</v>
      </c>
      <c r="CN1568" s="53" t="s">
        <v>98</v>
      </c>
    </row>
    <row r="1569" spans="1:92" ht="14.25" customHeight="1" x14ac:dyDescent="0.2">
      <c r="A1569" s="8">
        <v>1534</v>
      </c>
      <c r="B1569" s="46" t="s">
        <v>19194</v>
      </c>
      <c r="C1569" s="47" t="s">
        <v>94</v>
      </c>
      <c r="D1569" s="54" t="s">
        <v>555</v>
      </c>
      <c r="E1569" s="47" t="s">
        <v>16353</v>
      </c>
      <c r="F1569" s="47" t="s">
        <v>555</v>
      </c>
      <c r="G1569" s="47" t="s">
        <v>555</v>
      </c>
      <c r="H1569" s="47" t="s">
        <v>14600</v>
      </c>
      <c r="I1569" s="47" t="s">
        <v>14601</v>
      </c>
      <c r="J1569" s="47" t="s">
        <v>19195</v>
      </c>
      <c r="K1569" s="47" t="s">
        <v>98</v>
      </c>
      <c r="L1569" s="47" t="s">
        <v>98</v>
      </c>
      <c r="M1569" s="47" t="s">
        <v>19196</v>
      </c>
      <c r="N1569" s="47" t="s">
        <v>98</v>
      </c>
      <c r="O1569" s="47" t="s">
        <v>602</v>
      </c>
      <c r="P1569" s="47" t="s">
        <v>603</v>
      </c>
      <c r="Q1569" s="47" t="s">
        <v>6122</v>
      </c>
      <c r="R1569" s="47" t="s">
        <v>103</v>
      </c>
      <c r="S1569" s="47" t="s">
        <v>14798</v>
      </c>
      <c r="T1569" s="47" t="s">
        <v>14799</v>
      </c>
      <c r="U1569" s="47" t="s">
        <v>98</v>
      </c>
      <c r="V1569" s="47" t="s">
        <v>98</v>
      </c>
      <c r="W1569" s="47" t="s">
        <v>6098</v>
      </c>
      <c r="X1569" s="47" t="s">
        <v>253</v>
      </c>
      <c r="Y1569" s="47" t="s">
        <v>98</v>
      </c>
      <c r="Z1569" s="47" t="s">
        <v>98</v>
      </c>
      <c r="AA1569" s="47" t="s">
        <v>104</v>
      </c>
      <c r="AB1569" s="47" t="s">
        <v>105</v>
      </c>
      <c r="AC1569" s="47" t="s">
        <v>124</v>
      </c>
      <c r="AD1569" s="47" t="s">
        <v>125</v>
      </c>
      <c r="AE1569" s="47" t="s">
        <v>126</v>
      </c>
      <c r="AF1569" s="47" t="s">
        <v>107</v>
      </c>
      <c r="AG1569" s="47" t="s">
        <v>108</v>
      </c>
      <c r="AH1569" s="47" t="s">
        <v>109</v>
      </c>
      <c r="AI1569" s="47" t="s">
        <v>98</v>
      </c>
      <c r="AJ1569" s="47" t="s">
        <v>98</v>
      </c>
      <c r="AK1569" s="47" t="s">
        <v>98</v>
      </c>
      <c r="AL1569" s="48">
        <v>50</v>
      </c>
      <c r="AM1569" s="48">
        <v>49</v>
      </c>
      <c r="AN1569" s="49"/>
      <c r="AO1569" s="50">
        <v>3.2</v>
      </c>
      <c r="AP1569" s="47" t="s">
        <v>98</v>
      </c>
      <c r="AQ1569" s="49"/>
      <c r="AR1569" s="50">
        <v>171.9</v>
      </c>
      <c r="AS1569" s="49"/>
      <c r="AT1569" s="47" t="s">
        <v>8734</v>
      </c>
      <c r="AU1569" s="47" t="s">
        <v>17673</v>
      </c>
      <c r="AV1569" s="47" t="s">
        <v>98</v>
      </c>
      <c r="AW1569" s="47" t="s">
        <v>98</v>
      </c>
      <c r="AX1569" s="47" t="s">
        <v>8578</v>
      </c>
      <c r="AY1569" s="47" t="s">
        <v>17674</v>
      </c>
      <c r="AZ1569" s="47" t="s">
        <v>98</v>
      </c>
      <c r="BA1569" s="47" t="s">
        <v>98</v>
      </c>
      <c r="BB1569" s="47" t="s">
        <v>98</v>
      </c>
      <c r="BC1569" s="47" t="s">
        <v>98</v>
      </c>
      <c r="BD1569" s="47" t="s">
        <v>98</v>
      </c>
      <c r="BE1569" s="47" t="s">
        <v>98</v>
      </c>
      <c r="BF1569" s="47" t="s">
        <v>98</v>
      </c>
      <c r="BG1569" s="49">
        <v>3089249</v>
      </c>
      <c r="BH1569" s="51"/>
      <c r="BI1569" s="49"/>
      <c r="BJ1569" s="49">
        <v>0</v>
      </c>
      <c r="BK1569" s="49">
        <v>123617</v>
      </c>
      <c r="BL1569" s="49">
        <v>3027416</v>
      </c>
      <c r="BM1569" s="49">
        <v>0</v>
      </c>
      <c r="BN1569" s="49">
        <v>0</v>
      </c>
      <c r="BO1569" s="49">
        <v>0</v>
      </c>
      <c r="BP1569" s="49">
        <v>61784</v>
      </c>
      <c r="BQ1569" s="49">
        <v>0</v>
      </c>
      <c r="BR1569" s="49">
        <v>0</v>
      </c>
      <c r="BS1569" s="49">
        <v>61833</v>
      </c>
      <c r="BT1569" s="49">
        <v>0</v>
      </c>
      <c r="BU1569" s="49">
        <v>0</v>
      </c>
      <c r="BV1569" s="49">
        <v>0</v>
      </c>
      <c r="BW1569" s="49">
        <v>370753</v>
      </c>
      <c r="BX1569" s="47" t="s">
        <v>98</v>
      </c>
      <c r="BY1569" s="47" t="s">
        <v>98</v>
      </c>
      <c r="BZ1569" s="47" t="s">
        <v>98</v>
      </c>
      <c r="CA1569" s="47" t="s">
        <v>98</v>
      </c>
      <c r="CB1569" s="47" t="s">
        <v>98</v>
      </c>
      <c r="CC1569" s="47" t="s">
        <v>98</v>
      </c>
      <c r="CD1569" s="47" t="s">
        <v>98</v>
      </c>
      <c r="CE1569" s="47" t="s">
        <v>98</v>
      </c>
      <c r="CF1569" s="47" t="s">
        <v>98</v>
      </c>
      <c r="CG1569" s="47" t="s">
        <v>98</v>
      </c>
      <c r="CH1569" s="52"/>
      <c r="CI1569" s="52"/>
      <c r="CJ1569" s="47" t="s">
        <v>3454</v>
      </c>
      <c r="CK1569" s="47" t="s">
        <v>98</v>
      </c>
      <c r="CL1569" s="47" t="s">
        <v>16472</v>
      </c>
      <c r="CM1569" s="47" t="s">
        <v>555</v>
      </c>
      <c r="CN1569" s="53" t="s">
        <v>98</v>
      </c>
    </row>
    <row r="1570" spans="1:92" ht="14.25" customHeight="1" x14ac:dyDescent="0.2">
      <c r="A1570" s="8">
        <v>1535</v>
      </c>
      <c r="B1570" s="46" t="s">
        <v>19197</v>
      </c>
      <c r="C1570" s="47" t="s">
        <v>94</v>
      </c>
      <c r="D1570" s="54" t="s">
        <v>555</v>
      </c>
      <c r="E1570" s="47" t="s">
        <v>16353</v>
      </c>
      <c r="F1570" s="47" t="s">
        <v>555</v>
      </c>
      <c r="G1570" s="47" t="s">
        <v>555</v>
      </c>
      <c r="H1570" s="47" t="s">
        <v>14600</v>
      </c>
      <c r="I1570" s="47" t="s">
        <v>14601</v>
      </c>
      <c r="J1570" s="47" t="s">
        <v>19198</v>
      </c>
      <c r="K1570" s="47" t="s">
        <v>98</v>
      </c>
      <c r="L1570" s="47" t="s">
        <v>98</v>
      </c>
      <c r="M1570" s="47" t="s">
        <v>19199</v>
      </c>
      <c r="N1570" s="47" t="s">
        <v>98</v>
      </c>
      <c r="O1570" s="47" t="s">
        <v>602</v>
      </c>
      <c r="P1570" s="47" t="s">
        <v>603</v>
      </c>
      <c r="Q1570" s="47" t="s">
        <v>6122</v>
      </c>
      <c r="R1570" s="47" t="s">
        <v>103</v>
      </c>
      <c r="S1570" s="47" t="s">
        <v>14798</v>
      </c>
      <c r="T1570" s="47" t="s">
        <v>14799</v>
      </c>
      <c r="U1570" s="47" t="s">
        <v>98</v>
      </c>
      <c r="V1570" s="47" t="s">
        <v>98</v>
      </c>
      <c r="W1570" s="47" t="s">
        <v>6098</v>
      </c>
      <c r="X1570" s="47" t="s">
        <v>253</v>
      </c>
      <c r="Y1570" s="47" t="s">
        <v>98</v>
      </c>
      <c r="Z1570" s="47" t="s">
        <v>98</v>
      </c>
      <c r="AA1570" s="47" t="s">
        <v>104</v>
      </c>
      <c r="AB1570" s="47" t="s">
        <v>105</v>
      </c>
      <c r="AC1570" s="47" t="s">
        <v>124</v>
      </c>
      <c r="AD1570" s="47" t="s">
        <v>125</v>
      </c>
      <c r="AE1570" s="47" t="s">
        <v>126</v>
      </c>
      <c r="AF1570" s="47" t="s">
        <v>107</v>
      </c>
      <c r="AG1570" s="47" t="s">
        <v>108</v>
      </c>
      <c r="AH1570" s="47" t="s">
        <v>109</v>
      </c>
      <c r="AI1570" s="47" t="s">
        <v>98</v>
      </c>
      <c r="AJ1570" s="47" t="s">
        <v>98</v>
      </c>
      <c r="AK1570" s="47" t="s">
        <v>98</v>
      </c>
      <c r="AL1570" s="48">
        <v>50</v>
      </c>
      <c r="AM1570" s="48">
        <v>49</v>
      </c>
      <c r="AN1570" s="49"/>
      <c r="AO1570" s="50">
        <v>4.0999999999999996</v>
      </c>
      <c r="AP1570" s="47" t="s">
        <v>98</v>
      </c>
      <c r="AQ1570" s="49"/>
      <c r="AR1570" s="50">
        <v>1483.7</v>
      </c>
      <c r="AS1570" s="49"/>
      <c r="AT1570" s="47" t="s">
        <v>8734</v>
      </c>
      <c r="AU1570" s="47" t="s">
        <v>17673</v>
      </c>
      <c r="AV1570" s="47" t="s">
        <v>98</v>
      </c>
      <c r="AW1570" s="47" t="s">
        <v>98</v>
      </c>
      <c r="AX1570" s="47" t="s">
        <v>8578</v>
      </c>
      <c r="AY1570" s="47" t="s">
        <v>17674</v>
      </c>
      <c r="AZ1570" s="47" t="s">
        <v>98</v>
      </c>
      <c r="BA1570" s="47" t="s">
        <v>98</v>
      </c>
      <c r="BB1570" s="47" t="s">
        <v>98</v>
      </c>
      <c r="BC1570" s="47" t="s">
        <v>98</v>
      </c>
      <c r="BD1570" s="47" t="s">
        <v>98</v>
      </c>
      <c r="BE1570" s="47" t="s">
        <v>98</v>
      </c>
      <c r="BF1570" s="47" t="s">
        <v>98</v>
      </c>
      <c r="BG1570" s="49">
        <v>46982251</v>
      </c>
      <c r="BH1570" s="51"/>
      <c r="BI1570" s="49"/>
      <c r="BJ1570" s="49">
        <v>0</v>
      </c>
      <c r="BK1570" s="49">
        <v>1879291</v>
      </c>
      <c r="BL1570" s="49">
        <v>46042605</v>
      </c>
      <c r="BM1570" s="49">
        <v>0</v>
      </c>
      <c r="BN1570" s="49">
        <v>0</v>
      </c>
      <c r="BO1570" s="49">
        <v>0</v>
      </c>
      <c r="BP1570" s="49">
        <v>939645</v>
      </c>
      <c r="BQ1570" s="49">
        <v>0</v>
      </c>
      <c r="BR1570" s="49">
        <v>0</v>
      </c>
      <c r="BS1570" s="49">
        <v>939646</v>
      </c>
      <c r="BT1570" s="49">
        <v>0</v>
      </c>
      <c r="BU1570" s="49">
        <v>0</v>
      </c>
      <c r="BV1570" s="49">
        <v>0</v>
      </c>
      <c r="BW1570" s="49">
        <v>5637871</v>
      </c>
      <c r="BX1570" s="47" t="s">
        <v>98</v>
      </c>
      <c r="BY1570" s="47" t="s">
        <v>98</v>
      </c>
      <c r="BZ1570" s="47" t="s">
        <v>98</v>
      </c>
      <c r="CA1570" s="47" t="s">
        <v>98</v>
      </c>
      <c r="CB1570" s="47" t="s">
        <v>98</v>
      </c>
      <c r="CC1570" s="47" t="s">
        <v>98</v>
      </c>
      <c r="CD1570" s="47" t="s">
        <v>98</v>
      </c>
      <c r="CE1570" s="47" t="s">
        <v>98</v>
      </c>
      <c r="CF1570" s="47" t="s">
        <v>98</v>
      </c>
      <c r="CG1570" s="47" t="s">
        <v>98</v>
      </c>
      <c r="CH1570" s="52"/>
      <c r="CI1570" s="52"/>
      <c r="CJ1570" s="47" t="s">
        <v>3454</v>
      </c>
      <c r="CK1570" s="47" t="s">
        <v>98</v>
      </c>
      <c r="CL1570" s="47" t="s">
        <v>16475</v>
      </c>
      <c r="CM1570" s="47" t="s">
        <v>555</v>
      </c>
      <c r="CN1570" s="53" t="s">
        <v>98</v>
      </c>
    </row>
    <row r="1571" spans="1:92" ht="14.25" customHeight="1" x14ac:dyDescent="0.2">
      <c r="A1571" s="8">
        <v>1536</v>
      </c>
      <c r="B1571" s="46" t="s">
        <v>19200</v>
      </c>
      <c r="C1571" s="47" t="s">
        <v>94</v>
      </c>
      <c r="D1571" s="54" t="s">
        <v>555</v>
      </c>
      <c r="E1571" s="47" t="s">
        <v>16353</v>
      </c>
      <c r="F1571" s="47" t="s">
        <v>555</v>
      </c>
      <c r="G1571" s="47" t="s">
        <v>555</v>
      </c>
      <c r="H1571" s="47" t="s">
        <v>14600</v>
      </c>
      <c r="I1571" s="47" t="s">
        <v>14601</v>
      </c>
      <c r="J1571" s="47" t="s">
        <v>18850</v>
      </c>
      <c r="K1571" s="47" t="s">
        <v>98</v>
      </c>
      <c r="L1571" s="47" t="s">
        <v>98</v>
      </c>
      <c r="M1571" s="47" t="s">
        <v>19201</v>
      </c>
      <c r="N1571" s="47" t="s">
        <v>98</v>
      </c>
      <c r="O1571" s="47" t="s">
        <v>602</v>
      </c>
      <c r="P1571" s="47" t="s">
        <v>603</v>
      </c>
      <c r="Q1571" s="47" t="s">
        <v>6122</v>
      </c>
      <c r="R1571" s="47" t="s">
        <v>103</v>
      </c>
      <c r="S1571" s="47" t="s">
        <v>14798</v>
      </c>
      <c r="T1571" s="47" t="s">
        <v>14799</v>
      </c>
      <c r="U1571" s="47" t="s">
        <v>98</v>
      </c>
      <c r="V1571" s="47" t="s">
        <v>98</v>
      </c>
      <c r="W1571" s="47" t="s">
        <v>6098</v>
      </c>
      <c r="X1571" s="47" t="s">
        <v>253</v>
      </c>
      <c r="Y1571" s="47" t="s">
        <v>98</v>
      </c>
      <c r="Z1571" s="47" t="s">
        <v>98</v>
      </c>
      <c r="AA1571" s="47" t="s">
        <v>104</v>
      </c>
      <c r="AB1571" s="47" t="s">
        <v>105</v>
      </c>
      <c r="AC1571" s="47" t="s">
        <v>124</v>
      </c>
      <c r="AD1571" s="47" t="s">
        <v>125</v>
      </c>
      <c r="AE1571" s="47" t="s">
        <v>126</v>
      </c>
      <c r="AF1571" s="47" t="s">
        <v>107</v>
      </c>
      <c r="AG1571" s="47" t="s">
        <v>108</v>
      </c>
      <c r="AH1571" s="47" t="s">
        <v>109</v>
      </c>
      <c r="AI1571" s="47" t="s">
        <v>98</v>
      </c>
      <c r="AJ1571" s="47" t="s">
        <v>98</v>
      </c>
      <c r="AK1571" s="47" t="s">
        <v>98</v>
      </c>
      <c r="AL1571" s="48">
        <v>50</v>
      </c>
      <c r="AM1571" s="48">
        <v>49</v>
      </c>
      <c r="AN1571" s="49"/>
      <c r="AO1571" s="50">
        <v>5</v>
      </c>
      <c r="AP1571" s="47" t="s">
        <v>98</v>
      </c>
      <c r="AQ1571" s="49"/>
      <c r="AR1571" s="50">
        <v>1757.9</v>
      </c>
      <c r="AS1571" s="49"/>
      <c r="AT1571" s="47" t="s">
        <v>8734</v>
      </c>
      <c r="AU1571" s="47" t="s">
        <v>17673</v>
      </c>
      <c r="AV1571" s="47" t="s">
        <v>98</v>
      </c>
      <c r="AW1571" s="47" t="s">
        <v>98</v>
      </c>
      <c r="AX1571" s="47" t="s">
        <v>8578</v>
      </c>
      <c r="AY1571" s="47" t="s">
        <v>17674</v>
      </c>
      <c r="AZ1571" s="47" t="s">
        <v>98</v>
      </c>
      <c r="BA1571" s="47" t="s">
        <v>98</v>
      </c>
      <c r="BB1571" s="47" t="s">
        <v>98</v>
      </c>
      <c r="BC1571" s="47" t="s">
        <v>98</v>
      </c>
      <c r="BD1571" s="47" t="s">
        <v>98</v>
      </c>
      <c r="BE1571" s="47" t="s">
        <v>98</v>
      </c>
      <c r="BF1571" s="47" t="s">
        <v>98</v>
      </c>
      <c r="BG1571" s="49">
        <v>68347152</v>
      </c>
      <c r="BH1571" s="51"/>
      <c r="BI1571" s="49"/>
      <c r="BJ1571" s="49">
        <v>0</v>
      </c>
      <c r="BK1571" s="49">
        <v>2733888</v>
      </c>
      <c r="BL1571" s="49">
        <v>66980207</v>
      </c>
      <c r="BM1571" s="49">
        <v>0</v>
      </c>
      <c r="BN1571" s="49">
        <v>0</v>
      </c>
      <c r="BO1571" s="49">
        <v>0</v>
      </c>
      <c r="BP1571" s="49">
        <v>1366943</v>
      </c>
      <c r="BQ1571" s="49">
        <v>0</v>
      </c>
      <c r="BR1571" s="49">
        <v>0</v>
      </c>
      <c r="BS1571" s="49">
        <v>1366945</v>
      </c>
      <c r="BT1571" s="49">
        <v>0</v>
      </c>
      <c r="BU1571" s="49">
        <v>0</v>
      </c>
      <c r="BV1571" s="49">
        <v>0</v>
      </c>
      <c r="BW1571" s="49">
        <v>8201660</v>
      </c>
      <c r="BX1571" s="47" t="s">
        <v>98</v>
      </c>
      <c r="BY1571" s="47" t="s">
        <v>98</v>
      </c>
      <c r="BZ1571" s="47" t="s">
        <v>98</v>
      </c>
      <c r="CA1571" s="47" t="s">
        <v>98</v>
      </c>
      <c r="CB1571" s="47" t="s">
        <v>98</v>
      </c>
      <c r="CC1571" s="47" t="s">
        <v>98</v>
      </c>
      <c r="CD1571" s="47" t="s">
        <v>98</v>
      </c>
      <c r="CE1571" s="47" t="s">
        <v>98</v>
      </c>
      <c r="CF1571" s="47" t="s">
        <v>98</v>
      </c>
      <c r="CG1571" s="47" t="s">
        <v>98</v>
      </c>
      <c r="CH1571" s="52"/>
      <c r="CI1571" s="52"/>
      <c r="CJ1571" s="47" t="s">
        <v>3454</v>
      </c>
      <c r="CK1571" s="47" t="s">
        <v>98</v>
      </c>
      <c r="CL1571" s="47" t="s">
        <v>14079</v>
      </c>
      <c r="CM1571" s="47" t="s">
        <v>555</v>
      </c>
      <c r="CN1571" s="53" t="s">
        <v>98</v>
      </c>
    </row>
    <row r="1572" spans="1:92" ht="14.25" customHeight="1" x14ac:dyDescent="0.2">
      <c r="A1572" s="8">
        <v>1537</v>
      </c>
      <c r="B1572" s="46" t="s">
        <v>19202</v>
      </c>
      <c r="C1572" s="47" t="s">
        <v>94</v>
      </c>
      <c r="D1572" s="54" t="s">
        <v>555</v>
      </c>
      <c r="E1572" s="47" t="s">
        <v>16353</v>
      </c>
      <c r="F1572" s="47" t="s">
        <v>555</v>
      </c>
      <c r="G1572" s="47" t="s">
        <v>555</v>
      </c>
      <c r="H1572" s="47" t="s">
        <v>14600</v>
      </c>
      <c r="I1572" s="47" t="s">
        <v>14601</v>
      </c>
      <c r="J1572" s="47" t="s">
        <v>19203</v>
      </c>
      <c r="K1572" s="47" t="s">
        <v>98</v>
      </c>
      <c r="L1572" s="47" t="s">
        <v>98</v>
      </c>
      <c r="M1572" s="47" t="s">
        <v>19204</v>
      </c>
      <c r="N1572" s="47" t="s">
        <v>98</v>
      </c>
      <c r="O1572" s="47" t="s">
        <v>602</v>
      </c>
      <c r="P1572" s="47" t="s">
        <v>603</v>
      </c>
      <c r="Q1572" s="47" t="s">
        <v>6122</v>
      </c>
      <c r="R1572" s="47" t="s">
        <v>103</v>
      </c>
      <c r="S1572" s="47" t="s">
        <v>14798</v>
      </c>
      <c r="T1572" s="47" t="s">
        <v>14799</v>
      </c>
      <c r="U1572" s="47" t="s">
        <v>98</v>
      </c>
      <c r="V1572" s="47" t="s">
        <v>98</v>
      </c>
      <c r="W1572" s="47" t="s">
        <v>6098</v>
      </c>
      <c r="X1572" s="47" t="s">
        <v>253</v>
      </c>
      <c r="Y1572" s="47" t="s">
        <v>98</v>
      </c>
      <c r="Z1572" s="47" t="s">
        <v>98</v>
      </c>
      <c r="AA1572" s="47" t="s">
        <v>104</v>
      </c>
      <c r="AB1572" s="47" t="s">
        <v>105</v>
      </c>
      <c r="AC1572" s="47" t="s">
        <v>124</v>
      </c>
      <c r="AD1572" s="47" t="s">
        <v>125</v>
      </c>
      <c r="AE1572" s="47" t="s">
        <v>126</v>
      </c>
      <c r="AF1572" s="47" t="s">
        <v>107</v>
      </c>
      <c r="AG1572" s="47" t="s">
        <v>108</v>
      </c>
      <c r="AH1572" s="47" t="s">
        <v>109</v>
      </c>
      <c r="AI1572" s="47" t="s">
        <v>98</v>
      </c>
      <c r="AJ1572" s="47" t="s">
        <v>98</v>
      </c>
      <c r="AK1572" s="47" t="s">
        <v>98</v>
      </c>
      <c r="AL1572" s="48">
        <v>50</v>
      </c>
      <c r="AM1572" s="48">
        <v>49</v>
      </c>
      <c r="AN1572" s="49"/>
      <c r="AO1572" s="50">
        <v>3.1</v>
      </c>
      <c r="AP1572" s="47" t="s">
        <v>98</v>
      </c>
      <c r="AQ1572" s="49"/>
      <c r="AR1572" s="50">
        <v>97.5</v>
      </c>
      <c r="AS1572" s="49"/>
      <c r="AT1572" s="47" t="s">
        <v>8734</v>
      </c>
      <c r="AU1572" s="47" t="s">
        <v>17673</v>
      </c>
      <c r="AV1572" s="47" t="s">
        <v>98</v>
      </c>
      <c r="AW1572" s="47" t="s">
        <v>98</v>
      </c>
      <c r="AX1572" s="47" t="s">
        <v>8578</v>
      </c>
      <c r="AY1572" s="47" t="s">
        <v>17674</v>
      </c>
      <c r="AZ1572" s="47" t="s">
        <v>98</v>
      </c>
      <c r="BA1572" s="47" t="s">
        <v>98</v>
      </c>
      <c r="BB1572" s="47" t="s">
        <v>98</v>
      </c>
      <c r="BC1572" s="47" t="s">
        <v>98</v>
      </c>
      <c r="BD1572" s="47" t="s">
        <v>98</v>
      </c>
      <c r="BE1572" s="47" t="s">
        <v>98</v>
      </c>
      <c r="BF1572" s="47" t="s">
        <v>98</v>
      </c>
      <c r="BG1572" s="49">
        <v>1697436</v>
      </c>
      <c r="BH1572" s="51"/>
      <c r="BI1572" s="49"/>
      <c r="BJ1572" s="49">
        <v>0</v>
      </c>
      <c r="BK1572" s="49">
        <v>67932</v>
      </c>
      <c r="BL1572" s="49">
        <v>1663452</v>
      </c>
      <c r="BM1572" s="49">
        <v>0</v>
      </c>
      <c r="BN1572" s="49">
        <v>0</v>
      </c>
      <c r="BO1572" s="49">
        <v>0</v>
      </c>
      <c r="BP1572" s="49">
        <v>33948</v>
      </c>
      <c r="BQ1572" s="49">
        <v>0</v>
      </c>
      <c r="BR1572" s="49">
        <v>0</v>
      </c>
      <c r="BS1572" s="49">
        <v>33984</v>
      </c>
      <c r="BT1572" s="49">
        <v>0</v>
      </c>
      <c r="BU1572" s="49">
        <v>0</v>
      </c>
      <c r="BV1572" s="49">
        <v>0</v>
      </c>
      <c r="BW1572" s="49">
        <v>203724</v>
      </c>
      <c r="BX1572" s="47" t="s">
        <v>98</v>
      </c>
      <c r="BY1572" s="47" t="s">
        <v>98</v>
      </c>
      <c r="BZ1572" s="47" t="s">
        <v>98</v>
      </c>
      <c r="CA1572" s="47" t="s">
        <v>98</v>
      </c>
      <c r="CB1572" s="47" t="s">
        <v>98</v>
      </c>
      <c r="CC1572" s="47" t="s">
        <v>98</v>
      </c>
      <c r="CD1572" s="47" t="s">
        <v>98</v>
      </c>
      <c r="CE1572" s="47" t="s">
        <v>98</v>
      </c>
      <c r="CF1572" s="47" t="s">
        <v>98</v>
      </c>
      <c r="CG1572" s="47" t="s">
        <v>98</v>
      </c>
      <c r="CH1572" s="52"/>
      <c r="CI1572" s="52"/>
      <c r="CJ1572" s="47" t="s">
        <v>3454</v>
      </c>
      <c r="CK1572" s="47" t="s">
        <v>98</v>
      </c>
      <c r="CL1572" s="47" t="s">
        <v>16478</v>
      </c>
      <c r="CM1572" s="47" t="s">
        <v>555</v>
      </c>
      <c r="CN1572" s="53" t="s">
        <v>98</v>
      </c>
    </row>
    <row r="1573" spans="1:92" ht="14.25" customHeight="1" x14ac:dyDescent="0.2">
      <c r="A1573" s="8">
        <v>1538</v>
      </c>
      <c r="B1573" s="46" t="s">
        <v>19205</v>
      </c>
      <c r="C1573" s="47" t="s">
        <v>94</v>
      </c>
      <c r="D1573" s="54" t="s">
        <v>555</v>
      </c>
      <c r="E1573" s="47" t="s">
        <v>16353</v>
      </c>
      <c r="F1573" s="47" t="s">
        <v>555</v>
      </c>
      <c r="G1573" s="47" t="s">
        <v>555</v>
      </c>
      <c r="H1573" s="47" t="s">
        <v>14600</v>
      </c>
      <c r="I1573" s="47" t="s">
        <v>14601</v>
      </c>
      <c r="J1573" s="47" t="s">
        <v>19206</v>
      </c>
      <c r="K1573" s="47" t="s">
        <v>98</v>
      </c>
      <c r="L1573" s="47" t="s">
        <v>98</v>
      </c>
      <c r="M1573" s="47" t="s">
        <v>19207</v>
      </c>
      <c r="N1573" s="47" t="s">
        <v>98</v>
      </c>
      <c r="O1573" s="47" t="s">
        <v>602</v>
      </c>
      <c r="P1573" s="47" t="s">
        <v>603</v>
      </c>
      <c r="Q1573" s="47" t="s">
        <v>6122</v>
      </c>
      <c r="R1573" s="47" t="s">
        <v>103</v>
      </c>
      <c r="S1573" s="47" t="s">
        <v>14798</v>
      </c>
      <c r="T1573" s="47" t="s">
        <v>14799</v>
      </c>
      <c r="U1573" s="47" t="s">
        <v>98</v>
      </c>
      <c r="V1573" s="47" t="s">
        <v>98</v>
      </c>
      <c r="W1573" s="47" t="s">
        <v>6098</v>
      </c>
      <c r="X1573" s="47" t="s">
        <v>253</v>
      </c>
      <c r="Y1573" s="47" t="s">
        <v>98</v>
      </c>
      <c r="Z1573" s="47" t="s">
        <v>98</v>
      </c>
      <c r="AA1573" s="47" t="s">
        <v>104</v>
      </c>
      <c r="AB1573" s="47" t="s">
        <v>105</v>
      </c>
      <c r="AC1573" s="47" t="s">
        <v>124</v>
      </c>
      <c r="AD1573" s="47" t="s">
        <v>125</v>
      </c>
      <c r="AE1573" s="47" t="s">
        <v>126</v>
      </c>
      <c r="AF1573" s="47" t="s">
        <v>107</v>
      </c>
      <c r="AG1573" s="47" t="s">
        <v>108</v>
      </c>
      <c r="AH1573" s="47" t="s">
        <v>109</v>
      </c>
      <c r="AI1573" s="47" t="s">
        <v>98</v>
      </c>
      <c r="AJ1573" s="47" t="s">
        <v>98</v>
      </c>
      <c r="AK1573" s="47" t="s">
        <v>98</v>
      </c>
      <c r="AL1573" s="48">
        <v>50</v>
      </c>
      <c r="AM1573" s="48">
        <v>49</v>
      </c>
      <c r="AN1573" s="49"/>
      <c r="AO1573" s="50">
        <v>2.9</v>
      </c>
      <c r="AP1573" s="47" t="s">
        <v>98</v>
      </c>
      <c r="AQ1573" s="49"/>
      <c r="AR1573" s="50">
        <v>307.2</v>
      </c>
      <c r="AS1573" s="49"/>
      <c r="AT1573" s="47" t="s">
        <v>8734</v>
      </c>
      <c r="AU1573" s="47" t="s">
        <v>17673</v>
      </c>
      <c r="AV1573" s="47" t="s">
        <v>98</v>
      </c>
      <c r="AW1573" s="47" t="s">
        <v>98</v>
      </c>
      <c r="AX1573" s="47" t="s">
        <v>8578</v>
      </c>
      <c r="AY1573" s="47" t="s">
        <v>17674</v>
      </c>
      <c r="AZ1573" s="47" t="s">
        <v>98</v>
      </c>
      <c r="BA1573" s="47" t="s">
        <v>98</v>
      </c>
      <c r="BB1573" s="47" t="s">
        <v>98</v>
      </c>
      <c r="BC1573" s="47" t="s">
        <v>98</v>
      </c>
      <c r="BD1573" s="47" t="s">
        <v>98</v>
      </c>
      <c r="BE1573" s="47" t="s">
        <v>98</v>
      </c>
      <c r="BF1573" s="47" t="s">
        <v>98</v>
      </c>
      <c r="BG1573" s="49">
        <v>5003182</v>
      </c>
      <c r="BH1573" s="51"/>
      <c r="BI1573" s="49"/>
      <c r="BJ1573" s="49">
        <v>0</v>
      </c>
      <c r="BK1573" s="49">
        <v>200158</v>
      </c>
      <c r="BL1573" s="49">
        <v>4903087</v>
      </c>
      <c r="BM1573" s="49">
        <v>0</v>
      </c>
      <c r="BN1573" s="49">
        <v>0</v>
      </c>
      <c r="BO1573" s="49">
        <v>0</v>
      </c>
      <c r="BP1573" s="49">
        <v>100063</v>
      </c>
      <c r="BQ1573" s="49">
        <v>0</v>
      </c>
      <c r="BR1573" s="49">
        <v>0</v>
      </c>
      <c r="BS1573" s="49">
        <v>100095</v>
      </c>
      <c r="BT1573" s="49">
        <v>0</v>
      </c>
      <c r="BU1573" s="49">
        <v>0</v>
      </c>
      <c r="BV1573" s="49">
        <v>0</v>
      </c>
      <c r="BW1573" s="49">
        <v>600410</v>
      </c>
      <c r="BX1573" s="47" t="s">
        <v>98</v>
      </c>
      <c r="BY1573" s="47" t="s">
        <v>98</v>
      </c>
      <c r="BZ1573" s="47" t="s">
        <v>98</v>
      </c>
      <c r="CA1573" s="47" t="s">
        <v>98</v>
      </c>
      <c r="CB1573" s="47" t="s">
        <v>98</v>
      </c>
      <c r="CC1573" s="47" t="s">
        <v>98</v>
      </c>
      <c r="CD1573" s="47" t="s">
        <v>98</v>
      </c>
      <c r="CE1573" s="47" t="s">
        <v>98</v>
      </c>
      <c r="CF1573" s="47" t="s">
        <v>98</v>
      </c>
      <c r="CG1573" s="47" t="s">
        <v>98</v>
      </c>
      <c r="CH1573" s="52"/>
      <c r="CI1573" s="52"/>
      <c r="CJ1573" s="47" t="s">
        <v>3454</v>
      </c>
      <c r="CK1573" s="47" t="s">
        <v>98</v>
      </c>
      <c r="CL1573" s="47" t="s">
        <v>16481</v>
      </c>
      <c r="CM1573" s="47" t="s">
        <v>555</v>
      </c>
      <c r="CN1573" s="53" t="s">
        <v>98</v>
      </c>
    </row>
    <row r="1574" spans="1:92" ht="14.25" customHeight="1" x14ac:dyDescent="0.2">
      <c r="A1574" s="8">
        <v>1539</v>
      </c>
      <c r="B1574" s="46" t="s">
        <v>19208</v>
      </c>
      <c r="C1574" s="47" t="s">
        <v>94</v>
      </c>
      <c r="D1574" s="54" t="s">
        <v>555</v>
      </c>
      <c r="E1574" s="47" t="s">
        <v>16353</v>
      </c>
      <c r="F1574" s="47" t="s">
        <v>555</v>
      </c>
      <c r="G1574" s="47" t="s">
        <v>555</v>
      </c>
      <c r="H1574" s="47" t="s">
        <v>14600</v>
      </c>
      <c r="I1574" s="47" t="s">
        <v>14601</v>
      </c>
      <c r="J1574" s="47" t="s">
        <v>19209</v>
      </c>
      <c r="K1574" s="47" t="s">
        <v>98</v>
      </c>
      <c r="L1574" s="47" t="s">
        <v>98</v>
      </c>
      <c r="M1574" s="47" t="s">
        <v>19210</v>
      </c>
      <c r="N1574" s="47" t="s">
        <v>98</v>
      </c>
      <c r="O1574" s="47" t="s">
        <v>602</v>
      </c>
      <c r="P1574" s="47" t="s">
        <v>603</v>
      </c>
      <c r="Q1574" s="47" t="s">
        <v>6122</v>
      </c>
      <c r="R1574" s="47" t="s">
        <v>103</v>
      </c>
      <c r="S1574" s="47" t="s">
        <v>14798</v>
      </c>
      <c r="T1574" s="47" t="s">
        <v>14799</v>
      </c>
      <c r="U1574" s="47" t="s">
        <v>98</v>
      </c>
      <c r="V1574" s="47" t="s">
        <v>98</v>
      </c>
      <c r="W1574" s="47" t="s">
        <v>6098</v>
      </c>
      <c r="X1574" s="47" t="s">
        <v>253</v>
      </c>
      <c r="Y1574" s="47" t="s">
        <v>98</v>
      </c>
      <c r="Z1574" s="47" t="s">
        <v>98</v>
      </c>
      <c r="AA1574" s="47" t="s">
        <v>104</v>
      </c>
      <c r="AB1574" s="47" t="s">
        <v>105</v>
      </c>
      <c r="AC1574" s="47" t="s">
        <v>124</v>
      </c>
      <c r="AD1574" s="47" t="s">
        <v>125</v>
      </c>
      <c r="AE1574" s="47" t="s">
        <v>126</v>
      </c>
      <c r="AF1574" s="47" t="s">
        <v>107</v>
      </c>
      <c r="AG1574" s="47" t="s">
        <v>108</v>
      </c>
      <c r="AH1574" s="47" t="s">
        <v>109</v>
      </c>
      <c r="AI1574" s="47" t="s">
        <v>98</v>
      </c>
      <c r="AJ1574" s="47" t="s">
        <v>98</v>
      </c>
      <c r="AK1574" s="47" t="s">
        <v>98</v>
      </c>
      <c r="AL1574" s="48">
        <v>50</v>
      </c>
      <c r="AM1574" s="48">
        <v>49</v>
      </c>
      <c r="AN1574" s="49"/>
      <c r="AO1574" s="50">
        <v>2.6</v>
      </c>
      <c r="AP1574" s="47" t="s">
        <v>98</v>
      </c>
      <c r="AQ1574" s="49"/>
      <c r="AR1574" s="50">
        <v>149.19999999999999</v>
      </c>
      <c r="AS1574" s="49"/>
      <c r="AT1574" s="47" t="s">
        <v>8734</v>
      </c>
      <c r="AU1574" s="47" t="s">
        <v>17673</v>
      </c>
      <c r="AV1574" s="47" t="s">
        <v>98</v>
      </c>
      <c r="AW1574" s="47" t="s">
        <v>98</v>
      </c>
      <c r="AX1574" s="47" t="s">
        <v>8578</v>
      </c>
      <c r="AY1574" s="47" t="s">
        <v>17674</v>
      </c>
      <c r="AZ1574" s="47" t="s">
        <v>98</v>
      </c>
      <c r="BA1574" s="47" t="s">
        <v>98</v>
      </c>
      <c r="BB1574" s="47" t="s">
        <v>98</v>
      </c>
      <c r="BC1574" s="47" t="s">
        <v>98</v>
      </c>
      <c r="BD1574" s="47" t="s">
        <v>98</v>
      </c>
      <c r="BE1574" s="47" t="s">
        <v>98</v>
      </c>
      <c r="BF1574" s="47" t="s">
        <v>98</v>
      </c>
      <c r="BG1574" s="49">
        <v>2178559</v>
      </c>
      <c r="BH1574" s="51"/>
      <c r="BI1574" s="49"/>
      <c r="BJ1574" s="49">
        <v>0</v>
      </c>
      <c r="BK1574" s="49">
        <v>87151</v>
      </c>
      <c r="BL1574" s="49">
        <v>2134979</v>
      </c>
      <c r="BM1574" s="49">
        <v>0</v>
      </c>
      <c r="BN1574" s="49">
        <v>0</v>
      </c>
      <c r="BO1574" s="49">
        <v>0</v>
      </c>
      <c r="BP1574" s="49">
        <v>43571</v>
      </c>
      <c r="BQ1574" s="49">
        <v>0</v>
      </c>
      <c r="BR1574" s="49">
        <v>0</v>
      </c>
      <c r="BS1574" s="49">
        <v>43580</v>
      </c>
      <c r="BT1574" s="49">
        <v>0</v>
      </c>
      <c r="BU1574" s="49">
        <v>0</v>
      </c>
      <c r="BV1574" s="49">
        <v>0</v>
      </c>
      <c r="BW1574" s="49">
        <v>261435</v>
      </c>
      <c r="BX1574" s="47" t="s">
        <v>98</v>
      </c>
      <c r="BY1574" s="47" t="s">
        <v>98</v>
      </c>
      <c r="BZ1574" s="47" t="s">
        <v>98</v>
      </c>
      <c r="CA1574" s="47" t="s">
        <v>98</v>
      </c>
      <c r="CB1574" s="47" t="s">
        <v>98</v>
      </c>
      <c r="CC1574" s="47" t="s">
        <v>98</v>
      </c>
      <c r="CD1574" s="47" t="s">
        <v>98</v>
      </c>
      <c r="CE1574" s="47" t="s">
        <v>98</v>
      </c>
      <c r="CF1574" s="47" t="s">
        <v>98</v>
      </c>
      <c r="CG1574" s="47" t="s">
        <v>98</v>
      </c>
      <c r="CH1574" s="52"/>
      <c r="CI1574" s="52"/>
      <c r="CJ1574" s="47" t="s">
        <v>3454</v>
      </c>
      <c r="CK1574" s="47" t="s">
        <v>98</v>
      </c>
      <c r="CL1574" s="47" t="s">
        <v>16484</v>
      </c>
      <c r="CM1574" s="47" t="s">
        <v>555</v>
      </c>
      <c r="CN1574" s="53" t="s">
        <v>98</v>
      </c>
    </row>
    <row r="1575" spans="1:92" ht="14.25" customHeight="1" x14ac:dyDescent="0.2">
      <c r="A1575" s="8">
        <v>1540</v>
      </c>
      <c r="B1575" s="46" t="s">
        <v>19211</v>
      </c>
      <c r="C1575" s="47" t="s">
        <v>94</v>
      </c>
      <c r="D1575" s="54" t="s">
        <v>555</v>
      </c>
      <c r="E1575" s="47" t="s">
        <v>16353</v>
      </c>
      <c r="F1575" s="47" t="s">
        <v>555</v>
      </c>
      <c r="G1575" s="47" t="s">
        <v>555</v>
      </c>
      <c r="H1575" s="47" t="s">
        <v>14600</v>
      </c>
      <c r="I1575" s="47" t="s">
        <v>14601</v>
      </c>
      <c r="J1575" s="47" t="s">
        <v>19212</v>
      </c>
      <c r="K1575" s="47" t="s">
        <v>98</v>
      </c>
      <c r="L1575" s="47" t="s">
        <v>98</v>
      </c>
      <c r="M1575" s="47" t="s">
        <v>19213</v>
      </c>
      <c r="N1575" s="47" t="s">
        <v>98</v>
      </c>
      <c r="O1575" s="47" t="s">
        <v>602</v>
      </c>
      <c r="P1575" s="47" t="s">
        <v>603</v>
      </c>
      <c r="Q1575" s="47" t="s">
        <v>6122</v>
      </c>
      <c r="R1575" s="47" t="s">
        <v>103</v>
      </c>
      <c r="S1575" s="47" t="s">
        <v>14798</v>
      </c>
      <c r="T1575" s="47" t="s">
        <v>14799</v>
      </c>
      <c r="U1575" s="47" t="s">
        <v>98</v>
      </c>
      <c r="V1575" s="47" t="s">
        <v>98</v>
      </c>
      <c r="W1575" s="47" t="s">
        <v>6098</v>
      </c>
      <c r="X1575" s="47" t="s">
        <v>253</v>
      </c>
      <c r="Y1575" s="47" t="s">
        <v>98</v>
      </c>
      <c r="Z1575" s="47" t="s">
        <v>98</v>
      </c>
      <c r="AA1575" s="47" t="s">
        <v>104</v>
      </c>
      <c r="AB1575" s="47" t="s">
        <v>105</v>
      </c>
      <c r="AC1575" s="47" t="s">
        <v>124</v>
      </c>
      <c r="AD1575" s="47" t="s">
        <v>125</v>
      </c>
      <c r="AE1575" s="47" t="s">
        <v>126</v>
      </c>
      <c r="AF1575" s="47" t="s">
        <v>107</v>
      </c>
      <c r="AG1575" s="47" t="s">
        <v>108</v>
      </c>
      <c r="AH1575" s="47" t="s">
        <v>109</v>
      </c>
      <c r="AI1575" s="47" t="s">
        <v>98</v>
      </c>
      <c r="AJ1575" s="47" t="s">
        <v>98</v>
      </c>
      <c r="AK1575" s="47" t="s">
        <v>98</v>
      </c>
      <c r="AL1575" s="48">
        <v>50</v>
      </c>
      <c r="AM1575" s="48">
        <v>49</v>
      </c>
      <c r="AN1575" s="49"/>
      <c r="AO1575" s="50">
        <v>2.5</v>
      </c>
      <c r="AP1575" s="47" t="s">
        <v>98</v>
      </c>
      <c r="AQ1575" s="49"/>
      <c r="AR1575" s="50">
        <v>171.4</v>
      </c>
      <c r="AS1575" s="49"/>
      <c r="AT1575" s="47" t="s">
        <v>8734</v>
      </c>
      <c r="AU1575" s="47" t="s">
        <v>17673</v>
      </c>
      <c r="AV1575" s="47" t="s">
        <v>98</v>
      </c>
      <c r="AW1575" s="47" t="s">
        <v>98</v>
      </c>
      <c r="AX1575" s="47" t="s">
        <v>8578</v>
      </c>
      <c r="AY1575" s="47" t="s">
        <v>17674</v>
      </c>
      <c r="AZ1575" s="47" t="s">
        <v>98</v>
      </c>
      <c r="BA1575" s="47" t="s">
        <v>98</v>
      </c>
      <c r="BB1575" s="47" t="s">
        <v>98</v>
      </c>
      <c r="BC1575" s="47" t="s">
        <v>98</v>
      </c>
      <c r="BD1575" s="47" t="s">
        <v>98</v>
      </c>
      <c r="BE1575" s="47" t="s">
        <v>98</v>
      </c>
      <c r="BF1575" s="47" t="s">
        <v>98</v>
      </c>
      <c r="BG1575" s="49">
        <v>2406456</v>
      </c>
      <c r="BH1575" s="51"/>
      <c r="BI1575" s="49"/>
      <c r="BJ1575" s="49">
        <v>0</v>
      </c>
      <c r="BK1575" s="49">
        <v>96264</v>
      </c>
      <c r="BL1575" s="49">
        <v>2358321</v>
      </c>
      <c r="BM1575" s="49">
        <v>0</v>
      </c>
      <c r="BN1575" s="49">
        <v>0</v>
      </c>
      <c r="BO1575" s="49">
        <v>0</v>
      </c>
      <c r="BP1575" s="49">
        <v>48129</v>
      </c>
      <c r="BQ1575" s="49">
        <v>0</v>
      </c>
      <c r="BR1575" s="49">
        <v>0</v>
      </c>
      <c r="BS1575" s="49">
        <v>48135</v>
      </c>
      <c r="BT1575" s="49">
        <v>0</v>
      </c>
      <c r="BU1575" s="49">
        <v>0</v>
      </c>
      <c r="BV1575" s="49">
        <v>0</v>
      </c>
      <c r="BW1575" s="49">
        <v>288780</v>
      </c>
      <c r="BX1575" s="47" t="s">
        <v>98</v>
      </c>
      <c r="BY1575" s="47" t="s">
        <v>98</v>
      </c>
      <c r="BZ1575" s="47" t="s">
        <v>98</v>
      </c>
      <c r="CA1575" s="47" t="s">
        <v>98</v>
      </c>
      <c r="CB1575" s="47" t="s">
        <v>98</v>
      </c>
      <c r="CC1575" s="47" t="s">
        <v>98</v>
      </c>
      <c r="CD1575" s="47" t="s">
        <v>98</v>
      </c>
      <c r="CE1575" s="47" t="s">
        <v>98</v>
      </c>
      <c r="CF1575" s="47" t="s">
        <v>98</v>
      </c>
      <c r="CG1575" s="47" t="s">
        <v>98</v>
      </c>
      <c r="CH1575" s="52"/>
      <c r="CI1575" s="52"/>
      <c r="CJ1575" s="47" t="s">
        <v>3454</v>
      </c>
      <c r="CK1575" s="47" t="s">
        <v>98</v>
      </c>
      <c r="CL1575" s="47" t="s">
        <v>16487</v>
      </c>
      <c r="CM1575" s="47" t="s">
        <v>555</v>
      </c>
      <c r="CN1575" s="53" t="s">
        <v>98</v>
      </c>
    </row>
    <row r="1576" spans="1:92" ht="14.25" customHeight="1" x14ac:dyDescent="0.2">
      <c r="A1576" s="8">
        <v>1541</v>
      </c>
      <c r="B1576" s="46" t="s">
        <v>19214</v>
      </c>
      <c r="C1576" s="47" t="s">
        <v>94</v>
      </c>
      <c r="D1576" s="54" t="s">
        <v>555</v>
      </c>
      <c r="E1576" s="47" t="s">
        <v>16353</v>
      </c>
      <c r="F1576" s="47" t="s">
        <v>555</v>
      </c>
      <c r="G1576" s="47" t="s">
        <v>555</v>
      </c>
      <c r="H1576" s="47" t="s">
        <v>14600</v>
      </c>
      <c r="I1576" s="47" t="s">
        <v>14601</v>
      </c>
      <c r="J1576" s="47" t="s">
        <v>19215</v>
      </c>
      <c r="K1576" s="47" t="s">
        <v>98</v>
      </c>
      <c r="L1576" s="47" t="s">
        <v>98</v>
      </c>
      <c r="M1576" s="47" t="s">
        <v>19216</v>
      </c>
      <c r="N1576" s="47" t="s">
        <v>98</v>
      </c>
      <c r="O1576" s="47" t="s">
        <v>602</v>
      </c>
      <c r="P1576" s="47" t="s">
        <v>603</v>
      </c>
      <c r="Q1576" s="47" t="s">
        <v>6122</v>
      </c>
      <c r="R1576" s="47" t="s">
        <v>103</v>
      </c>
      <c r="S1576" s="47" t="s">
        <v>14798</v>
      </c>
      <c r="T1576" s="47" t="s">
        <v>14799</v>
      </c>
      <c r="U1576" s="47" t="s">
        <v>98</v>
      </c>
      <c r="V1576" s="47" t="s">
        <v>98</v>
      </c>
      <c r="W1576" s="47" t="s">
        <v>6098</v>
      </c>
      <c r="X1576" s="47" t="s">
        <v>253</v>
      </c>
      <c r="Y1576" s="47" t="s">
        <v>98</v>
      </c>
      <c r="Z1576" s="47" t="s">
        <v>98</v>
      </c>
      <c r="AA1576" s="47" t="s">
        <v>104</v>
      </c>
      <c r="AB1576" s="47" t="s">
        <v>105</v>
      </c>
      <c r="AC1576" s="47" t="s">
        <v>124</v>
      </c>
      <c r="AD1576" s="47" t="s">
        <v>125</v>
      </c>
      <c r="AE1576" s="47" t="s">
        <v>126</v>
      </c>
      <c r="AF1576" s="47" t="s">
        <v>107</v>
      </c>
      <c r="AG1576" s="47" t="s">
        <v>108</v>
      </c>
      <c r="AH1576" s="47" t="s">
        <v>109</v>
      </c>
      <c r="AI1576" s="47" t="s">
        <v>98</v>
      </c>
      <c r="AJ1576" s="47" t="s">
        <v>98</v>
      </c>
      <c r="AK1576" s="47" t="s">
        <v>98</v>
      </c>
      <c r="AL1576" s="48">
        <v>50</v>
      </c>
      <c r="AM1576" s="48">
        <v>49</v>
      </c>
      <c r="AN1576" s="49"/>
      <c r="AO1576" s="50">
        <v>2.7</v>
      </c>
      <c r="AP1576" s="47" t="s">
        <v>98</v>
      </c>
      <c r="AQ1576" s="49"/>
      <c r="AR1576" s="50">
        <v>317.39999999999998</v>
      </c>
      <c r="AS1576" s="49"/>
      <c r="AT1576" s="47" t="s">
        <v>8734</v>
      </c>
      <c r="AU1576" s="47" t="s">
        <v>17673</v>
      </c>
      <c r="AV1576" s="47" t="s">
        <v>98</v>
      </c>
      <c r="AW1576" s="47" t="s">
        <v>98</v>
      </c>
      <c r="AX1576" s="47" t="s">
        <v>8578</v>
      </c>
      <c r="AY1576" s="47" t="s">
        <v>17674</v>
      </c>
      <c r="AZ1576" s="47" t="s">
        <v>98</v>
      </c>
      <c r="BA1576" s="47" t="s">
        <v>98</v>
      </c>
      <c r="BB1576" s="47" t="s">
        <v>98</v>
      </c>
      <c r="BC1576" s="47" t="s">
        <v>98</v>
      </c>
      <c r="BD1576" s="47" t="s">
        <v>98</v>
      </c>
      <c r="BE1576" s="47" t="s">
        <v>98</v>
      </c>
      <c r="BF1576" s="47" t="s">
        <v>98</v>
      </c>
      <c r="BG1576" s="49">
        <v>4812800</v>
      </c>
      <c r="BH1576" s="51"/>
      <c r="BI1576" s="49"/>
      <c r="BJ1576" s="49">
        <v>0</v>
      </c>
      <c r="BK1576" s="49">
        <v>192512</v>
      </c>
      <c r="BL1576" s="49">
        <v>4716544</v>
      </c>
      <c r="BM1576" s="49">
        <v>0</v>
      </c>
      <c r="BN1576" s="49">
        <v>0</v>
      </c>
      <c r="BO1576" s="49">
        <v>0</v>
      </c>
      <c r="BP1576" s="49">
        <v>96256</v>
      </c>
      <c r="BQ1576" s="49">
        <v>0</v>
      </c>
      <c r="BR1576" s="49">
        <v>0</v>
      </c>
      <c r="BS1576" s="49">
        <v>96256</v>
      </c>
      <c r="BT1576" s="49">
        <v>0</v>
      </c>
      <c r="BU1576" s="49">
        <v>0</v>
      </c>
      <c r="BV1576" s="49">
        <v>0</v>
      </c>
      <c r="BW1576" s="49">
        <v>577536</v>
      </c>
      <c r="BX1576" s="47" t="s">
        <v>98</v>
      </c>
      <c r="BY1576" s="47" t="s">
        <v>98</v>
      </c>
      <c r="BZ1576" s="47" t="s">
        <v>98</v>
      </c>
      <c r="CA1576" s="47" t="s">
        <v>98</v>
      </c>
      <c r="CB1576" s="47" t="s">
        <v>98</v>
      </c>
      <c r="CC1576" s="47" t="s">
        <v>98</v>
      </c>
      <c r="CD1576" s="47" t="s">
        <v>98</v>
      </c>
      <c r="CE1576" s="47" t="s">
        <v>98</v>
      </c>
      <c r="CF1576" s="47" t="s">
        <v>98</v>
      </c>
      <c r="CG1576" s="47" t="s">
        <v>98</v>
      </c>
      <c r="CH1576" s="52"/>
      <c r="CI1576" s="52"/>
      <c r="CJ1576" s="47" t="s">
        <v>3454</v>
      </c>
      <c r="CK1576" s="47" t="s">
        <v>98</v>
      </c>
      <c r="CL1576" s="47" t="s">
        <v>16490</v>
      </c>
      <c r="CM1576" s="47" t="s">
        <v>555</v>
      </c>
      <c r="CN1576" s="53" t="s">
        <v>98</v>
      </c>
    </row>
    <row r="1577" spans="1:92" ht="14.25" customHeight="1" x14ac:dyDescent="0.2">
      <c r="A1577" s="8">
        <v>1542</v>
      </c>
      <c r="B1577" s="46" t="s">
        <v>19217</v>
      </c>
      <c r="C1577" s="47" t="s">
        <v>94</v>
      </c>
      <c r="D1577" s="54" t="s">
        <v>555</v>
      </c>
      <c r="E1577" s="47" t="s">
        <v>16353</v>
      </c>
      <c r="F1577" s="47" t="s">
        <v>555</v>
      </c>
      <c r="G1577" s="47" t="s">
        <v>555</v>
      </c>
      <c r="H1577" s="47" t="s">
        <v>14600</v>
      </c>
      <c r="I1577" s="47" t="s">
        <v>14601</v>
      </c>
      <c r="J1577" s="47" t="s">
        <v>19218</v>
      </c>
      <c r="K1577" s="47" t="s">
        <v>98</v>
      </c>
      <c r="L1577" s="47" t="s">
        <v>98</v>
      </c>
      <c r="M1577" s="47" t="s">
        <v>19219</v>
      </c>
      <c r="N1577" s="47" t="s">
        <v>98</v>
      </c>
      <c r="O1577" s="47" t="s">
        <v>602</v>
      </c>
      <c r="P1577" s="47" t="s">
        <v>603</v>
      </c>
      <c r="Q1577" s="47" t="s">
        <v>6122</v>
      </c>
      <c r="R1577" s="47" t="s">
        <v>103</v>
      </c>
      <c r="S1577" s="47" t="s">
        <v>14798</v>
      </c>
      <c r="T1577" s="47" t="s">
        <v>14799</v>
      </c>
      <c r="U1577" s="47" t="s">
        <v>98</v>
      </c>
      <c r="V1577" s="47" t="s">
        <v>98</v>
      </c>
      <c r="W1577" s="47" t="s">
        <v>6098</v>
      </c>
      <c r="X1577" s="47" t="s">
        <v>253</v>
      </c>
      <c r="Y1577" s="47" t="s">
        <v>98</v>
      </c>
      <c r="Z1577" s="47" t="s">
        <v>98</v>
      </c>
      <c r="AA1577" s="47" t="s">
        <v>104</v>
      </c>
      <c r="AB1577" s="47" t="s">
        <v>105</v>
      </c>
      <c r="AC1577" s="47" t="s">
        <v>124</v>
      </c>
      <c r="AD1577" s="47" t="s">
        <v>125</v>
      </c>
      <c r="AE1577" s="47" t="s">
        <v>126</v>
      </c>
      <c r="AF1577" s="47" t="s">
        <v>107</v>
      </c>
      <c r="AG1577" s="47" t="s">
        <v>108</v>
      </c>
      <c r="AH1577" s="47" t="s">
        <v>109</v>
      </c>
      <c r="AI1577" s="47" t="s">
        <v>98</v>
      </c>
      <c r="AJ1577" s="47" t="s">
        <v>98</v>
      </c>
      <c r="AK1577" s="47" t="s">
        <v>98</v>
      </c>
      <c r="AL1577" s="48">
        <v>50</v>
      </c>
      <c r="AM1577" s="48">
        <v>49</v>
      </c>
      <c r="AN1577" s="49"/>
      <c r="AO1577" s="50">
        <v>2.9</v>
      </c>
      <c r="AP1577" s="47" t="s">
        <v>98</v>
      </c>
      <c r="AQ1577" s="49"/>
      <c r="AR1577" s="50">
        <v>322.10000000000002</v>
      </c>
      <c r="AS1577" s="49"/>
      <c r="AT1577" s="47" t="s">
        <v>8734</v>
      </c>
      <c r="AU1577" s="47" t="s">
        <v>17673</v>
      </c>
      <c r="AV1577" s="47" t="s">
        <v>98</v>
      </c>
      <c r="AW1577" s="47" t="s">
        <v>98</v>
      </c>
      <c r="AX1577" s="47" t="s">
        <v>8578</v>
      </c>
      <c r="AY1577" s="47" t="s">
        <v>17674</v>
      </c>
      <c r="AZ1577" s="47" t="s">
        <v>98</v>
      </c>
      <c r="BA1577" s="47" t="s">
        <v>98</v>
      </c>
      <c r="BB1577" s="47" t="s">
        <v>98</v>
      </c>
      <c r="BC1577" s="47" t="s">
        <v>98</v>
      </c>
      <c r="BD1577" s="47" t="s">
        <v>98</v>
      </c>
      <c r="BE1577" s="47" t="s">
        <v>98</v>
      </c>
      <c r="BF1577" s="47" t="s">
        <v>98</v>
      </c>
      <c r="BG1577" s="49">
        <v>5245849</v>
      </c>
      <c r="BH1577" s="51"/>
      <c r="BI1577" s="49"/>
      <c r="BJ1577" s="49">
        <v>0</v>
      </c>
      <c r="BK1577" s="49">
        <v>209881</v>
      </c>
      <c r="BL1577" s="49">
        <v>5140884</v>
      </c>
      <c r="BM1577" s="49">
        <v>0</v>
      </c>
      <c r="BN1577" s="49">
        <v>0</v>
      </c>
      <c r="BO1577" s="49">
        <v>0</v>
      </c>
      <c r="BP1577" s="49">
        <v>104916</v>
      </c>
      <c r="BQ1577" s="49">
        <v>0</v>
      </c>
      <c r="BR1577" s="49">
        <v>0</v>
      </c>
      <c r="BS1577" s="49">
        <v>104965</v>
      </c>
      <c r="BT1577" s="49">
        <v>0</v>
      </c>
      <c r="BU1577" s="49">
        <v>0</v>
      </c>
      <c r="BV1577" s="49">
        <v>0</v>
      </c>
      <c r="BW1577" s="49">
        <v>629545</v>
      </c>
      <c r="BX1577" s="47" t="s">
        <v>98</v>
      </c>
      <c r="BY1577" s="47" t="s">
        <v>98</v>
      </c>
      <c r="BZ1577" s="47" t="s">
        <v>98</v>
      </c>
      <c r="CA1577" s="47" t="s">
        <v>98</v>
      </c>
      <c r="CB1577" s="47" t="s">
        <v>98</v>
      </c>
      <c r="CC1577" s="47" t="s">
        <v>98</v>
      </c>
      <c r="CD1577" s="47" t="s">
        <v>98</v>
      </c>
      <c r="CE1577" s="47" t="s">
        <v>98</v>
      </c>
      <c r="CF1577" s="47" t="s">
        <v>98</v>
      </c>
      <c r="CG1577" s="47" t="s">
        <v>98</v>
      </c>
      <c r="CH1577" s="52"/>
      <c r="CI1577" s="52"/>
      <c r="CJ1577" s="47" t="s">
        <v>3454</v>
      </c>
      <c r="CK1577" s="47" t="s">
        <v>98</v>
      </c>
      <c r="CL1577" s="47" t="s">
        <v>14415</v>
      </c>
      <c r="CM1577" s="47" t="s">
        <v>555</v>
      </c>
      <c r="CN1577" s="53" t="s">
        <v>98</v>
      </c>
    </row>
    <row r="1578" spans="1:92" ht="14.25" customHeight="1" x14ac:dyDescent="0.2">
      <c r="A1578" s="8">
        <v>1543</v>
      </c>
      <c r="B1578" s="46" t="s">
        <v>19220</v>
      </c>
      <c r="C1578" s="47" t="s">
        <v>94</v>
      </c>
      <c r="D1578" s="54" t="s">
        <v>555</v>
      </c>
      <c r="E1578" s="47" t="s">
        <v>16353</v>
      </c>
      <c r="F1578" s="47" t="s">
        <v>555</v>
      </c>
      <c r="G1578" s="47" t="s">
        <v>555</v>
      </c>
      <c r="H1578" s="47" t="s">
        <v>14600</v>
      </c>
      <c r="I1578" s="47" t="s">
        <v>14601</v>
      </c>
      <c r="J1578" s="47" t="s">
        <v>19221</v>
      </c>
      <c r="K1578" s="47" t="s">
        <v>98</v>
      </c>
      <c r="L1578" s="47" t="s">
        <v>98</v>
      </c>
      <c r="M1578" s="47" t="s">
        <v>19222</v>
      </c>
      <c r="N1578" s="47" t="s">
        <v>98</v>
      </c>
      <c r="O1578" s="47" t="s">
        <v>602</v>
      </c>
      <c r="P1578" s="47" t="s">
        <v>603</v>
      </c>
      <c r="Q1578" s="47" t="s">
        <v>6122</v>
      </c>
      <c r="R1578" s="47" t="s">
        <v>103</v>
      </c>
      <c r="S1578" s="47" t="s">
        <v>14798</v>
      </c>
      <c r="T1578" s="47" t="s">
        <v>14799</v>
      </c>
      <c r="U1578" s="47" t="s">
        <v>98</v>
      </c>
      <c r="V1578" s="47" t="s">
        <v>98</v>
      </c>
      <c r="W1578" s="47" t="s">
        <v>6098</v>
      </c>
      <c r="X1578" s="47" t="s">
        <v>253</v>
      </c>
      <c r="Y1578" s="47" t="s">
        <v>98</v>
      </c>
      <c r="Z1578" s="47" t="s">
        <v>98</v>
      </c>
      <c r="AA1578" s="47" t="s">
        <v>104</v>
      </c>
      <c r="AB1578" s="47" t="s">
        <v>105</v>
      </c>
      <c r="AC1578" s="47" t="s">
        <v>124</v>
      </c>
      <c r="AD1578" s="47" t="s">
        <v>125</v>
      </c>
      <c r="AE1578" s="47" t="s">
        <v>126</v>
      </c>
      <c r="AF1578" s="47" t="s">
        <v>107</v>
      </c>
      <c r="AG1578" s="47" t="s">
        <v>108</v>
      </c>
      <c r="AH1578" s="47" t="s">
        <v>109</v>
      </c>
      <c r="AI1578" s="47" t="s">
        <v>98</v>
      </c>
      <c r="AJ1578" s="47" t="s">
        <v>98</v>
      </c>
      <c r="AK1578" s="47" t="s">
        <v>98</v>
      </c>
      <c r="AL1578" s="48">
        <v>50</v>
      </c>
      <c r="AM1578" s="48">
        <v>49</v>
      </c>
      <c r="AN1578" s="49"/>
      <c r="AO1578" s="50">
        <v>2.9</v>
      </c>
      <c r="AP1578" s="47" t="s">
        <v>98</v>
      </c>
      <c r="AQ1578" s="49"/>
      <c r="AR1578" s="50">
        <v>1132.5</v>
      </c>
      <c r="AS1578" s="49"/>
      <c r="AT1578" s="47" t="s">
        <v>8734</v>
      </c>
      <c r="AU1578" s="47" t="s">
        <v>17673</v>
      </c>
      <c r="AV1578" s="47" t="s">
        <v>98</v>
      </c>
      <c r="AW1578" s="47" t="s">
        <v>98</v>
      </c>
      <c r="AX1578" s="47" t="s">
        <v>8578</v>
      </c>
      <c r="AY1578" s="47" t="s">
        <v>17674</v>
      </c>
      <c r="AZ1578" s="47" t="s">
        <v>98</v>
      </c>
      <c r="BA1578" s="47" t="s">
        <v>98</v>
      </c>
      <c r="BB1578" s="47" t="s">
        <v>98</v>
      </c>
      <c r="BC1578" s="47" t="s">
        <v>98</v>
      </c>
      <c r="BD1578" s="47" t="s">
        <v>98</v>
      </c>
      <c r="BE1578" s="47" t="s">
        <v>98</v>
      </c>
      <c r="BF1578" s="47" t="s">
        <v>98</v>
      </c>
      <c r="BG1578" s="49">
        <v>18444348</v>
      </c>
      <c r="BH1578" s="51"/>
      <c r="BI1578" s="49"/>
      <c r="BJ1578" s="49">
        <v>0</v>
      </c>
      <c r="BK1578" s="49">
        <v>737820</v>
      </c>
      <c r="BL1578" s="49">
        <v>18075414</v>
      </c>
      <c r="BM1578" s="49">
        <v>0</v>
      </c>
      <c r="BN1578" s="49">
        <v>0</v>
      </c>
      <c r="BO1578" s="49">
        <v>0</v>
      </c>
      <c r="BP1578" s="49">
        <v>368886</v>
      </c>
      <c r="BQ1578" s="49">
        <v>0</v>
      </c>
      <c r="BR1578" s="49">
        <v>0</v>
      </c>
      <c r="BS1578" s="49">
        <v>368934</v>
      </c>
      <c r="BT1578" s="49">
        <v>0</v>
      </c>
      <c r="BU1578" s="49">
        <v>0</v>
      </c>
      <c r="BV1578" s="49">
        <v>0</v>
      </c>
      <c r="BW1578" s="49">
        <v>2213364</v>
      </c>
      <c r="BX1578" s="47" t="s">
        <v>98</v>
      </c>
      <c r="BY1578" s="47" t="s">
        <v>98</v>
      </c>
      <c r="BZ1578" s="47" t="s">
        <v>98</v>
      </c>
      <c r="CA1578" s="47" t="s">
        <v>98</v>
      </c>
      <c r="CB1578" s="47" t="s">
        <v>98</v>
      </c>
      <c r="CC1578" s="47" t="s">
        <v>98</v>
      </c>
      <c r="CD1578" s="47" t="s">
        <v>98</v>
      </c>
      <c r="CE1578" s="47" t="s">
        <v>98</v>
      </c>
      <c r="CF1578" s="47" t="s">
        <v>98</v>
      </c>
      <c r="CG1578" s="47" t="s">
        <v>98</v>
      </c>
      <c r="CH1578" s="52"/>
      <c r="CI1578" s="52"/>
      <c r="CJ1578" s="47" t="s">
        <v>3454</v>
      </c>
      <c r="CK1578" s="47" t="s">
        <v>98</v>
      </c>
      <c r="CL1578" s="47" t="s">
        <v>19223</v>
      </c>
      <c r="CM1578" s="47" t="s">
        <v>555</v>
      </c>
      <c r="CN1578" s="53" t="s">
        <v>98</v>
      </c>
    </row>
    <row r="1579" spans="1:92" ht="14.25" customHeight="1" x14ac:dyDescent="0.2">
      <c r="A1579" s="8">
        <v>1544</v>
      </c>
      <c r="B1579" s="46" t="s">
        <v>19224</v>
      </c>
      <c r="C1579" s="47" t="s">
        <v>94</v>
      </c>
      <c r="D1579" s="54" t="s">
        <v>555</v>
      </c>
      <c r="E1579" s="47" t="s">
        <v>16353</v>
      </c>
      <c r="F1579" s="47" t="s">
        <v>555</v>
      </c>
      <c r="G1579" s="47" t="s">
        <v>555</v>
      </c>
      <c r="H1579" s="47" t="s">
        <v>14600</v>
      </c>
      <c r="I1579" s="47" t="s">
        <v>14601</v>
      </c>
      <c r="J1579" s="47" t="s">
        <v>19225</v>
      </c>
      <c r="K1579" s="47" t="s">
        <v>98</v>
      </c>
      <c r="L1579" s="47" t="s">
        <v>98</v>
      </c>
      <c r="M1579" s="47" t="s">
        <v>19226</v>
      </c>
      <c r="N1579" s="47" t="s">
        <v>98</v>
      </c>
      <c r="O1579" s="47" t="s">
        <v>602</v>
      </c>
      <c r="P1579" s="47" t="s">
        <v>603</v>
      </c>
      <c r="Q1579" s="47" t="s">
        <v>6122</v>
      </c>
      <c r="R1579" s="47" t="s">
        <v>103</v>
      </c>
      <c r="S1579" s="47" t="s">
        <v>14798</v>
      </c>
      <c r="T1579" s="47" t="s">
        <v>14799</v>
      </c>
      <c r="U1579" s="47" t="s">
        <v>98</v>
      </c>
      <c r="V1579" s="47" t="s">
        <v>98</v>
      </c>
      <c r="W1579" s="47" t="s">
        <v>6098</v>
      </c>
      <c r="X1579" s="47" t="s">
        <v>253</v>
      </c>
      <c r="Y1579" s="47" t="s">
        <v>98</v>
      </c>
      <c r="Z1579" s="47" t="s">
        <v>98</v>
      </c>
      <c r="AA1579" s="47" t="s">
        <v>104</v>
      </c>
      <c r="AB1579" s="47" t="s">
        <v>105</v>
      </c>
      <c r="AC1579" s="47" t="s">
        <v>124</v>
      </c>
      <c r="AD1579" s="47" t="s">
        <v>125</v>
      </c>
      <c r="AE1579" s="47" t="s">
        <v>126</v>
      </c>
      <c r="AF1579" s="47" t="s">
        <v>107</v>
      </c>
      <c r="AG1579" s="47" t="s">
        <v>108</v>
      </c>
      <c r="AH1579" s="47" t="s">
        <v>109</v>
      </c>
      <c r="AI1579" s="47" t="s">
        <v>98</v>
      </c>
      <c r="AJ1579" s="47" t="s">
        <v>98</v>
      </c>
      <c r="AK1579" s="47" t="s">
        <v>98</v>
      </c>
      <c r="AL1579" s="48">
        <v>50</v>
      </c>
      <c r="AM1579" s="48">
        <v>49</v>
      </c>
      <c r="AN1579" s="49"/>
      <c r="AO1579" s="50">
        <v>3.4</v>
      </c>
      <c r="AP1579" s="47" t="s">
        <v>98</v>
      </c>
      <c r="AQ1579" s="49"/>
      <c r="AR1579" s="50">
        <v>192.2</v>
      </c>
      <c r="AS1579" s="49"/>
      <c r="AT1579" s="47" t="s">
        <v>8734</v>
      </c>
      <c r="AU1579" s="47" t="s">
        <v>17673</v>
      </c>
      <c r="AV1579" s="47" t="s">
        <v>98</v>
      </c>
      <c r="AW1579" s="47" t="s">
        <v>98</v>
      </c>
      <c r="AX1579" s="47" t="s">
        <v>8578</v>
      </c>
      <c r="AY1579" s="47" t="s">
        <v>17674</v>
      </c>
      <c r="AZ1579" s="47" t="s">
        <v>98</v>
      </c>
      <c r="BA1579" s="47" t="s">
        <v>98</v>
      </c>
      <c r="BB1579" s="47" t="s">
        <v>98</v>
      </c>
      <c r="BC1579" s="47" t="s">
        <v>98</v>
      </c>
      <c r="BD1579" s="47" t="s">
        <v>98</v>
      </c>
      <c r="BE1579" s="47" t="s">
        <v>98</v>
      </c>
      <c r="BF1579" s="47" t="s">
        <v>98</v>
      </c>
      <c r="BG1579" s="49">
        <v>3669944</v>
      </c>
      <c r="BH1579" s="51"/>
      <c r="BI1579" s="49"/>
      <c r="BJ1579" s="49">
        <v>0</v>
      </c>
      <c r="BK1579" s="49">
        <v>146840</v>
      </c>
      <c r="BL1579" s="49">
        <v>3596502</v>
      </c>
      <c r="BM1579" s="49">
        <v>0</v>
      </c>
      <c r="BN1579" s="49">
        <v>0</v>
      </c>
      <c r="BO1579" s="49">
        <v>0</v>
      </c>
      <c r="BP1579" s="49">
        <v>73398</v>
      </c>
      <c r="BQ1579" s="49">
        <v>0</v>
      </c>
      <c r="BR1579" s="49">
        <v>0</v>
      </c>
      <c r="BS1579" s="49">
        <v>73442</v>
      </c>
      <c r="BT1579" s="49">
        <v>0</v>
      </c>
      <c r="BU1579" s="49">
        <v>0</v>
      </c>
      <c r="BV1579" s="49">
        <v>0</v>
      </c>
      <c r="BW1579" s="49">
        <v>440432</v>
      </c>
      <c r="BX1579" s="47" t="s">
        <v>98</v>
      </c>
      <c r="BY1579" s="47" t="s">
        <v>98</v>
      </c>
      <c r="BZ1579" s="47" t="s">
        <v>98</v>
      </c>
      <c r="CA1579" s="47" t="s">
        <v>98</v>
      </c>
      <c r="CB1579" s="47" t="s">
        <v>98</v>
      </c>
      <c r="CC1579" s="47" t="s">
        <v>98</v>
      </c>
      <c r="CD1579" s="47" t="s">
        <v>98</v>
      </c>
      <c r="CE1579" s="47" t="s">
        <v>98</v>
      </c>
      <c r="CF1579" s="47" t="s">
        <v>98</v>
      </c>
      <c r="CG1579" s="47" t="s">
        <v>98</v>
      </c>
      <c r="CH1579" s="52"/>
      <c r="CI1579" s="52"/>
      <c r="CJ1579" s="47" t="s">
        <v>3454</v>
      </c>
      <c r="CK1579" s="47" t="s">
        <v>98</v>
      </c>
      <c r="CL1579" s="47" t="s">
        <v>19227</v>
      </c>
      <c r="CM1579" s="47" t="s">
        <v>555</v>
      </c>
      <c r="CN1579" s="53" t="s">
        <v>98</v>
      </c>
    </row>
    <row r="1580" spans="1:92" ht="14.25" customHeight="1" x14ac:dyDescent="0.2">
      <c r="A1580" s="8">
        <v>1545</v>
      </c>
      <c r="B1580" s="46" t="s">
        <v>19228</v>
      </c>
      <c r="C1580" s="47" t="s">
        <v>94</v>
      </c>
      <c r="D1580" s="54" t="s">
        <v>555</v>
      </c>
      <c r="E1580" s="47" t="s">
        <v>16353</v>
      </c>
      <c r="F1580" s="47" t="s">
        <v>555</v>
      </c>
      <c r="G1580" s="47" t="s">
        <v>555</v>
      </c>
      <c r="H1580" s="47" t="s">
        <v>14600</v>
      </c>
      <c r="I1580" s="47" t="s">
        <v>14601</v>
      </c>
      <c r="J1580" s="47" t="s">
        <v>19229</v>
      </c>
      <c r="K1580" s="47" t="s">
        <v>98</v>
      </c>
      <c r="L1580" s="47" t="s">
        <v>98</v>
      </c>
      <c r="M1580" s="47" t="s">
        <v>19230</v>
      </c>
      <c r="N1580" s="47" t="s">
        <v>98</v>
      </c>
      <c r="O1580" s="47" t="s">
        <v>602</v>
      </c>
      <c r="P1580" s="47" t="s">
        <v>603</v>
      </c>
      <c r="Q1580" s="47" t="s">
        <v>6122</v>
      </c>
      <c r="R1580" s="47" t="s">
        <v>103</v>
      </c>
      <c r="S1580" s="47" t="s">
        <v>14798</v>
      </c>
      <c r="T1580" s="47" t="s">
        <v>14799</v>
      </c>
      <c r="U1580" s="47" t="s">
        <v>98</v>
      </c>
      <c r="V1580" s="47" t="s">
        <v>98</v>
      </c>
      <c r="W1580" s="47" t="s">
        <v>6098</v>
      </c>
      <c r="X1580" s="47" t="s">
        <v>253</v>
      </c>
      <c r="Y1580" s="47" t="s">
        <v>98</v>
      </c>
      <c r="Z1580" s="47" t="s">
        <v>98</v>
      </c>
      <c r="AA1580" s="47" t="s">
        <v>104</v>
      </c>
      <c r="AB1580" s="47" t="s">
        <v>105</v>
      </c>
      <c r="AC1580" s="47" t="s">
        <v>124</v>
      </c>
      <c r="AD1580" s="47" t="s">
        <v>125</v>
      </c>
      <c r="AE1580" s="47" t="s">
        <v>126</v>
      </c>
      <c r="AF1580" s="47" t="s">
        <v>107</v>
      </c>
      <c r="AG1580" s="47" t="s">
        <v>108</v>
      </c>
      <c r="AH1580" s="47" t="s">
        <v>109</v>
      </c>
      <c r="AI1580" s="47" t="s">
        <v>98</v>
      </c>
      <c r="AJ1580" s="47" t="s">
        <v>98</v>
      </c>
      <c r="AK1580" s="47" t="s">
        <v>98</v>
      </c>
      <c r="AL1580" s="48">
        <v>50</v>
      </c>
      <c r="AM1580" s="48">
        <v>49</v>
      </c>
      <c r="AN1580" s="49"/>
      <c r="AO1580" s="50">
        <v>3.6</v>
      </c>
      <c r="AP1580" s="47" t="s">
        <v>98</v>
      </c>
      <c r="AQ1580" s="49"/>
      <c r="AR1580" s="50">
        <v>390.5</v>
      </c>
      <c r="AS1580" s="49"/>
      <c r="AT1580" s="47" t="s">
        <v>8734</v>
      </c>
      <c r="AU1580" s="47" t="s">
        <v>17673</v>
      </c>
      <c r="AV1580" s="47" t="s">
        <v>98</v>
      </c>
      <c r="AW1580" s="47" t="s">
        <v>98</v>
      </c>
      <c r="AX1580" s="47" t="s">
        <v>8578</v>
      </c>
      <c r="AY1580" s="47" t="s">
        <v>17674</v>
      </c>
      <c r="AZ1580" s="47" t="s">
        <v>98</v>
      </c>
      <c r="BA1580" s="47" t="s">
        <v>98</v>
      </c>
      <c r="BB1580" s="47" t="s">
        <v>98</v>
      </c>
      <c r="BC1580" s="47" t="s">
        <v>98</v>
      </c>
      <c r="BD1580" s="47" t="s">
        <v>98</v>
      </c>
      <c r="BE1580" s="47" t="s">
        <v>98</v>
      </c>
      <c r="BF1580" s="47" t="s">
        <v>98</v>
      </c>
      <c r="BG1580" s="49">
        <v>7894973</v>
      </c>
      <c r="BH1580" s="51"/>
      <c r="BI1580" s="49"/>
      <c r="BJ1580" s="49">
        <v>0</v>
      </c>
      <c r="BK1580" s="49">
        <v>315821</v>
      </c>
      <c r="BL1580" s="49">
        <v>7737051</v>
      </c>
      <c r="BM1580" s="49">
        <v>0</v>
      </c>
      <c r="BN1580" s="49">
        <v>0</v>
      </c>
      <c r="BO1580" s="49">
        <v>0</v>
      </c>
      <c r="BP1580" s="49">
        <v>157899</v>
      </c>
      <c r="BQ1580" s="49">
        <v>0</v>
      </c>
      <c r="BR1580" s="49">
        <v>0</v>
      </c>
      <c r="BS1580" s="49">
        <v>157922</v>
      </c>
      <c r="BT1580" s="49">
        <v>0</v>
      </c>
      <c r="BU1580" s="49">
        <v>0</v>
      </c>
      <c r="BV1580" s="49">
        <v>0</v>
      </c>
      <c r="BW1580" s="49">
        <v>947417</v>
      </c>
      <c r="BX1580" s="47" t="s">
        <v>98</v>
      </c>
      <c r="BY1580" s="47" t="s">
        <v>98</v>
      </c>
      <c r="BZ1580" s="47" t="s">
        <v>98</v>
      </c>
      <c r="CA1580" s="47" t="s">
        <v>98</v>
      </c>
      <c r="CB1580" s="47" t="s">
        <v>98</v>
      </c>
      <c r="CC1580" s="47" t="s">
        <v>98</v>
      </c>
      <c r="CD1580" s="47" t="s">
        <v>98</v>
      </c>
      <c r="CE1580" s="47" t="s">
        <v>98</v>
      </c>
      <c r="CF1580" s="47" t="s">
        <v>98</v>
      </c>
      <c r="CG1580" s="47" t="s">
        <v>98</v>
      </c>
      <c r="CH1580" s="52"/>
      <c r="CI1580" s="52"/>
      <c r="CJ1580" s="47" t="s">
        <v>3454</v>
      </c>
      <c r="CK1580" s="47" t="s">
        <v>98</v>
      </c>
      <c r="CL1580" s="47" t="s">
        <v>16493</v>
      </c>
      <c r="CM1580" s="47" t="s">
        <v>555</v>
      </c>
      <c r="CN1580" s="53" t="s">
        <v>98</v>
      </c>
    </row>
    <row r="1581" spans="1:92" ht="14.25" customHeight="1" x14ac:dyDescent="0.2">
      <c r="A1581" s="8">
        <v>1546</v>
      </c>
      <c r="B1581" s="46" t="s">
        <v>19231</v>
      </c>
      <c r="C1581" s="47" t="s">
        <v>94</v>
      </c>
      <c r="D1581" s="54" t="s">
        <v>555</v>
      </c>
      <c r="E1581" s="47" t="s">
        <v>16353</v>
      </c>
      <c r="F1581" s="47" t="s">
        <v>555</v>
      </c>
      <c r="G1581" s="47" t="s">
        <v>555</v>
      </c>
      <c r="H1581" s="47" t="s">
        <v>14600</v>
      </c>
      <c r="I1581" s="47" t="s">
        <v>14601</v>
      </c>
      <c r="J1581" s="47" t="s">
        <v>19232</v>
      </c>
      <c r="K1581" s="47" t="s">
        <v>98</v>
      </c>
      <c r="L1581" s="47" t="s">
        <v>98</v>
      </c>
      <c r="M1581" s="47" t="s">
        <v>19233</v>
      </c>
      <c r="N1581" s="47" t="s">
        <v>98</v>
      </c>
      <c r="O1581" s="47" t="s">
        <v>602</v>
      </c>
      <c r="P1581" s="47" t="s">
        <v>603</v>
      </c>
      <c r="Q1581" s="47" t="s">
        <v>6122</v>
      </c>
      <c r="R1581" s="47" t="s">
        <v>103</v>
      </c>
      <c r="S1581" s="47" t="s">
        <v>14798</v>
      </c>
      <c r="T1581" s="47" t="s">
        <v>14799</v>
      </c>
      <c r="U1581" s="47" t="s">
        <v>98</v>
      </c>
      <c r="V1581" s="47" t="s">
        <v>98</v>
      </c>
      <c r="W1581" s="47" t="s">
        <v>6098</v>
      </c>
      <c r="X1581" s="47" t="s">
        <v>253</v>
      </c>
      <c r="Y1581" s="47" t="s">
        <v>98</v>
      </c>
      <c r="Z1581" s="47" t="s">
        <v>98</v>
      </c>
      <c r="AA1581" s="47" t="s">
        <v>104</v>
      </c>
      <c r="AB1581" s="47" t="s">
        <v>105</v>
      </c>
      <c r="AC1581" s="47" t="s">
        <v>124</v>
      </c>
      <c r="AD1581" s="47" t="s">
        <v>125</v>
      </c>
      <c r="AE1581" s="47" t="s">
        <v>126</v>
      </c>
      <c r="AF1581" s="47" t="s">
        <v>107</v>
      </c>
      <c r="AG1581" s="47" t="s">
        <v>108</v>
      </c>
      <c r="AH1581" s="47" t="s">
        <v>109</v>
      </c>
      <c r="AI1581" s="47" t="s">
        <v>98</v>
      </c>
      <c r="AJ1581" s="47" t="s">
        <v>98</v>
      </c>
      <c r="AK1581" s="47" t="s">
        <v>98</v>
      </c>
      <c r="AL1581" s="48">
        <v>50</v>
      </c>
      <c r="AM1581" s="48">
        <v>49</v>
      </c>
      <c r="AN1581" s="49"/>
      <c r="AO1581" s="50">
        <v>2.2999999999999998</v>
      </c>
      <c r="AP1581" s="47" t="s">
        <v>98</v>
      </c>
      <c r="AQ1581" s="49"/>
      <c r="AR1581" s="50">
        <v>122</v>
      </c>
      <c r="AS1581" s="49"/>
      <c r="AT1581" s="47" t="s">
        <v>8734</v>
      </c>
      <c r="AU1581" s="47" t="s">
        <v>17673</v>
      </c>
      <c r="AV1581" s="47" t="s">
        <v>98</v>
      </c>
      <c r="AW1581" s="47" t="s">
        <v>98</v>
      </c>
      <c r="AX1581" s="47" t="s">
        <v>8578</v>
      </c>
      <c r="AY1581" s="47" t="s">
        <v>17674</v>
      </c>
      <c r="AZ1581" s="47" t="s">
        <v>98</v>
      </c>
      <c r="BA1581" s="47" t="s">
        <v>98</v>
      </c>
      <c r="BB1581" s="47" t="s">
        <v>98</v>
      </c>
      <c r="BC1581" s="47" t="s">
        <v>98</v>
      </c>
      <c r="BD1581" s="47" t="s">
        <v>98</v>
      </c>
      <c r="BE1581" s="47" t="s">
        <v>98</v>
      </c>
      <c r="BF1581" s="47" t="s">
        <v>98</v>
      </c>
      <c r="BG1581" s="49">
        <v>1575850</v>
      </c>
      <c r="BH1581" s="51"/>
      <c r="BI1581" s="49"/>
      <c r="BJ1581" s="49">
        <v>0</v>
      </c>
      <c r="BK1581" s="49">
        <v>63034</v>
      </c>
      <c r="BL1581" s="49">
        <v>1544333</v>
      </c>
      <c r="BM1581" s="49">
        <v>0</v>
      </c>
      <c r="BN1581" s="49">
        <v>0</v>
      </c>
      <c r="BO1581" s="49">
        <v>0</v>
      </c>
      <c r="BP1581" s="49">
        <v>31517</v>
      </c>
      <c r="BQ1581" s="49">
        <v>0</v>
      </c>
      <c r="BR1581" s="49">
        <v>0</v>
      </c>
      <c r="BS1581" s="49">
        <v>31517</v>
      </c>
      <c r="BT1581" s="49">
        <v>0</v>
      </c>
      <c r="BU1581" s="49">
        <v>0</v>
      </c>
      <c r="BV1581" s="49">
        <v>0</v>
      </c>
      <c r="BW1581" s="49">
        <v>189102</v>
      </c>
      <c r="BX1581" s="47" t="s">
        <v>98</v>
      </c>
      <c r="BY1581" s="47" t="s">
        <v>98</v>
      </c>
      <c r="BZ1581" s="47" t="s">
        <v>98</v>
      </c>
      <c r="CA1581" s="47" t="s">
        <v>98</v>
      </c>
      <c r="CB1581" s="47" t="s">
        <v>98</v>
      </c>
      <c r="CC1581" s="47" t="s">
        <v>98</v>
      </c>
      <c r="CD1581" s="47" t="s">
        <v>98</v>
      </c>
      <c r="CE1581" s="47" t="s">
        <v>98</v>
      </c>
      <c r="CF1581" s="47" t="s">
        <v>98</v>
      </c>
      <c r="CG1581" s="47" t="s">
        <v>98</v>
      </c>
      <c r="CH1581" s="52"/>
      <c r="CI1581" s="52"/>
      <c r="CJ1581" s="47" t="s">
        <v>3454</v>
      </c>
      <c r="CK1581" s="47" t="s">
        <v>98</v>
      </c>
      <c r="CL1581" s="47" t="s">
        <v>16496</v>
      </c>
      <c r="CM1581" s="47" t="s">
        <v>555</v>
      </c>
      <c r="CN1581" s="53" t="s">
        <v>98</v>
      </c>
    </row>
    <row r="1582" spans="1:92" ht="14.25" customHeight="1" x14ac:dyDescent="0.2">
      <c r="A1582" s="8">
        <v>1547</v>
      </c>
      <c r="B1582" s="46" t="s">
        <v>19234</v>
      </c>
      <c r="C1582" s="47" t="s">
        <v>94</v>
      </c>
      <c r="D1582" s="54" t="s">
        <v>555</v>
      </c>
      <c r="E1582" s="47" t="s">
        <v>16353</v>
      </c>
      <c r="F1582" s="47" t="s">
        <v>555</v>
      </c>
      <c r="G1582" s="47" t="s">
        <v>555</v>
      </c>
      <c r="H1582" s="47" t="s">
        <v>14600</v>
      </c>
      <c r="I1582" s="47" t="s">
        <v>14601</v>
      </c>
      <c r="J1582" s="47" t="s">
        <v>19235</v>
      </c>
      <c r="K1582" s="47" t="s">
        <v>98</v>
      </c>
      <c r="L1582" s="47" t="s">
        <v>98</v>
      </c>
      <c r="M1582" s="47" t="s">
        <v>19236</v>
      </c>
      <c r="N1582" s="47" t="s">
        <v>98</v>
      </c>
      <c r="O1582" s="47" t="s">
        <v>602</v>
      </c>
      <c r="P1582" s="47" t="s">
        <v>603</v>
      </c>
      <c r="Q1582" s="47" t="s">
        <v>6122</v>
      </c>
      <c r="R1582" s="47" t="s">
        <v>103</v>
      </c>
      <c r="S1582" s="47" t="s">
        <v>14798</v>
      </c>
      <c r="T1582" s="47" t="s">
        <v>14799</v>
      </c>
      <c r="U1582" s="47" t="s">
        <v>98</v>
      </c>
      <c r="V1582" s="47" t="s">
        <v>98</v>
      </c>
      <c r="W1582" s="47" t="s">
        <v>6098</v>
      </c>
      <c r="X1582" s="47" t="s">
        <v>253</v>
      </c>
      <c r="Y1582" s="47" t="s">
        <v>98</v>
      </c>
      <c r="Z1582" s="47" t="s">
        <v>98</v>
      </c>
      <c r="AA1582" s="47" t="s">
        <v>104</v>
      </c>
      <c r="AB1582" s="47" t="s">
        <v>105</v>
      </c>
      <c r="AC1582" s="47" t="s">
        <v>124</v>
      </c>
      <c r="AD1582" s="47" t="s">
        <v>125</v>
      </c>
      <c r="AE1582" s="47" t="s">
        <v>126</v>
      </c>
      <c r="AF1582" s="47" t="s">
        <v>107</v>
      </c>
      <c r="AG1582" s="47" t="s">
        <v>108</v>
      </c>
      <c r="AH1582" s="47" t="s">
        <v>109</v>
      </c>
      <c r="AI1582" s="47" t="s">
        <v>98</v>
      </c>
      <c r="AJ1582" s="47" t="s">
        <v>98</v>
      </c>
      <c r="AK1582" s="47" t="s">
        <v>98</v>
      </c>
      <c r="AL1582" s="48">
        <v>50</v>
      </c>
      <c r="AM1582" s="48">
        <v>49</v>
      </c>
      <c r="AN1582" s="49"/>
      <c r="AO1582" s="50">
        <v>2.2999999999999998</v>
      </c>
      <c r="AP1582" s="47" t="s">
        <v>98</v>
      </c>
      <c r="AQ1582" s="49"/>
      <c r="AR1582" s="50">
        <v>1106.5999999999999</v>
      </c>
      <c r="AS1582" s="49"/>
      <c r="AT1582" s="47" t="s">
        <v>8734</v>
      </c>
      <c r="AU1582" s="47" t="s">
        <v>17673</v>
      </c>
      <c r="AV1582" s="47" t="s">
        <v>98</v>
      </c>
      <c r="AW1582" s="47" t="s">
        <v>98</v>
      </c>
      <c r="AX1582" s="47" t="s">
        <v>8578</v>
      </c>
      <c r="AY1582" s="47" t="s">
        <v>17674</v>
      </c>
      <c r="AZ1582" s="47" t="s">
        <v>98</v>
      </c>
      <c r="BA1582" s="47" t="s">
        <v>98</v>
      </c>
      <c r="BB1582" s="47" t="s">
        <v>98</v>
      </c>
      <c r="BC1582" s="47" t="s">
        <v>98</v>
      </c>
      <c r="BD1582" s="47" t="s">
        <v>98</v>
      </c>
      <c r="BE1582" s="47" t="s">
        <v>98</v>
      </c>
      <c r="BF1582" s="47" t="s">
        <v>98</v>
      </c>
      <c r="BG1582" s="49">
        <v>19791320</v>
      </c>
      <c r="BH1582" s="51"/>
      <c r="BI1582" s="49"/>
      <c r="BJ1582" s="49">
        <v>0</v>
      </c>
      <c r="BK1582" s="49">
        <v>791672</v>
      </c>
      <c r="BL1582" s="49">
        <v>19395474</v>
      </c>
      <c r="BM1582" s="49">
        <v>0</v>
      </c>
      <c r="BN1582" s="49">
        <v>0</v>
      </c>
      <c r="BO1582" s="49">
        <v>0</v>
      </c>
      <c r="BP1582" s="49">
        <v>395826</v>
      </c>
      <c r="BQ1582" s="49">
        <v>0</v>
      </c>
      <c r="BR1582" s="49">
        <v>0</v>
      </c>
      <c r="BS1582" s="49">
        <v>395846</v>
      </c>
      <c r="BT1582" s="49">
        <v>0</v>
      </c>
      <c r="BU1582" s="49">
        <v>0</v>
      </c>
      <c r="BV1582" s="49">
        <v>0</v>
      </c>
      <c r="BW1582" s="49">
        <v>2374976</v>
      </c>
      <c r="BX1582" s="47" t="s">
        <v>98</v>
      </c>
      <c r="BY1582" s="47" t="s">
        <v>98</v>
      </c>
      <c r="BZ1582" s="47" t="s">
        <v>98</v>
      </c>
      <c r="CA1582" s="47" t="s">
        <v>98</v>
      </c>
      <c r="CB1582" s="47" t="s">
        <v>98</v>
      </c>
      <c r="CC1582" s="47" t="s">
        <v>98</v>
      </c>
      <c r="CD1582" s="47" t="s">
        <v>98</v>
      </c>
      <c r="CE1582" s="47" t="s">
        <v>98</v>
      </c>
      <c r="CF1582" s="47" t="s">
        <v>98</v>
      </c>
      <c r="CG1582" s="47" t="s">
        <v>98</v>
      </c>
      <c r="CH1582" s="52"/>
      <c r="CI1582" s="52"/>
      <c r="CJ1582" s="47" t="s">
        <v>3454</v>
      </c>
      <c r="CK1582" s="47" t="s">
        <v>98</v>
      </c>
      <c r="CL1582" s="47" t="s">
        <v>8655</v>
      </c>
      <c r="CM1582" s="47" t="s">
        <v>555</v>
      </c>
      <c r="CN1582" s="53" t="s">
        <v>98</v>
      </c>
    </row>
    <row r="1583" spans="1:92" ht="14.25" customHeight="1" x14ac:dyDescent="0.2">
      <c r="A1583" s="8">
        <v>1548</v>
      </c>
      <c r="B1583" s="46" t="s">
        <v>19234</v>
      </c>
      <c r="C1583" s="47" t="s">
        <v>311</v>
      </c>
      <c r="D1583" s="54" t="s">
        <v>19237</v>
      </c>
      <c r="E1583" s="47" t="s">
        <v>16353</v>
      </c>
      <c r="F1583" s="47" t="s">
        <v>555</v>
      </c>
      <c r="G1583" s="47" t="s">
        <v>555</v>
      </c>
      <c r="H1583" s="47" t="s">
        <v>98</v>
      </c>
      <c r="I1583" s="47" t="s">
        <v>98</v>
      </c>
      <c r="J1583" s="47" t="s">
        <v>98</v>
      </c>
      <c r="K1583" s="47" t="s">
        <v>98</v>
      </c>
      <c r="L1583" s="47" t="s">
        <v>98</v>
      </c>
      <c r="M1583" s="47" t="s">
        <v>98</v>
      </c>
      <c r="N1583" s="47" t="s">
        <v>98</v>
      </c>
      <c r="O1583" s="47" t="s">
        <v>602</v>
      </c>
      <c r="P1583" s="47" t="s">
        <v>603</v>
      </c>
      <c r="Q1583" s="47" t="s">
        <v>6122</v>
      </c>
      <c r="R1583" s="47" t="s">
        <v>103</v>
      </c>
      <c r="S1583" s="47" t="s">
        <v>14798</v>
      </c>
      <c r="T1583" s="47" t="s">
        <v>14799</v>
      </c>
      <c r="U1583" s="47" t="s">
        <v>14798</v>
      </c>
      <c r="V1583" s="47" t="s">
        <v>14799</v>
      </c>
      <c r="W1583" s="47" t="s">
        <v>319</v>
      </c>
      <c r="X1583" s="47" t="s">
        <v>253</v>
      </c>
      <c r="Y1583" s="47" t="s">
        <v>98</v>
      </c>
      <c r="Z1583" s="47" t="s">
        <v>98</v>
      </c>
      <c r="AA1583" s="47" t="s">
        <v>104</v>
      </c>
      <c r="AB1583" s="47" t="s">
        <v>418</v>
      </c>
      <c r="AC1583" s="47" t="s">
        <v>124</v>
      </c>
      <c r="AD1583" s="47" t="s">
        <v>125</v>
      </c>
      <c r="AE1583" s="47" t="s">
        <v>126</v>
      </c>
      <c r="AF1583" s="47" t="s">
        <v>107</v>
      </c>
      <c r="AG1583" s="47" t="s">
        <v>108</v>
      </c>
      <c r="AH1583" s="47" t="s">
        <v>109</v>
      </c>
      <c r="AI1583" s="47" t="s">
        <v>98</v>
      </c>
      <c r="AJ1583" s="47" t="s">
        <v>98</v>
      </c>
      <c r="AK1583" s="47" t="s">
        <v>98</v>
      </c>
      <c r="AL1583" s="48">
        <v>50</v>
      </c>
      <c r="AM1583" s="48">
        <v>5</v>
      </c>
      <c r="AN1583" s="49"/>
      <c r="AO1583" s="50">
        <v>0</v>
      </c>
      <c r="AP1583" s="47" t="s">
        <v>98</v>
      </c>
      <c r="AQ1583" s="49"/>
      <c r="AR1583" s="50">
        <v>0</v>
      </c>
      <c r="AS1583" s="49"/>
      <c r="AT1583" s="47" t="s">
        <v>6099</v>
      </c>
      <c r="AU1583" s="47" t="s">
        <v>19238</v>
      </c>
      <c r="AV1583" s="47" t="s">
        <v>98</v>
      </c>
      <c r="AW1583" s="47" t="s">
        <v>98</v>
      </c>
      <c r="AX1583" s="47" t="s">
        <v>98</v>
      </c>
      <c r="AY1583" s="47" t="s">
        <v>98</v>
      </c>
      <c r="AZ1583" s="47" t="s">
        <v>98</v>
      </c>
      <c r="BA1583" s="47" t="s">
        <v>98</v>
      </c>
      <c r="BB1583" s="47" t="s">
        <v>98</v>
      </c>
      <c r="BC1583" s="47" t="s">
        <v>6132</v>
      </c>
      <c r="BD1583" s="47" t="s">
        <v>14313</v>
      </c>
      <c r="BE1583" s="47" t="s">
        <v>14388</v>
      </c>
      <c r="BF1583" s="47" t="s">
        <v>19239</v>
      </c>
      <c r="BG1583" s="49">
        <v>939600</v>
      </c>
      <c r="BH1583" s="51"/>
      <c r="BI1583" s="49"/>
      <c r="BJ1583" s="49">
        <v>0</v>
      </c>
      <c r="BK1583" s="49">
        <v>864432</v>
      </c>
      <c r="BL1583" s="49">
        <v>93960</v>
      </c>
      <c r="BM1583" s="49">
        <v>0</v>
      </c>
      <c r="BN1583" s="49">
        <v>0</v>
      </c>
      <c r="BO1583" s="49">
        <v>0</v>
      </c>
      <c r="BP1583" s="49">
        <v>18792</v>
      </c>
      <c r="BQ1583" s="49">
        <v>0</v>
      </c>
      <c r="BR1583" s="49">
        <v>0</v>
      </c>
      <c r="BS1583" s="49">
        <v>845640</v>
      </c>
      <c r="BT1583" s="49">
        <v>0</v>
      </c>
      <c r="BU1583" s="49">
        <v>0</v>
      </c>
      <c r="BV1583" s="49">
        <v>920808</v>
      </c>
      <c r="BW1583" s="49">
        <v>0</v>
      </c>
      <c r="BX1583" s="47" t="s">
        <v>98</v>
      </c>
      <c r="BY1583" s="47" t="s">
        <v>98</v>
      </c>
      <c r="BZ1583" s="47" t="s">
        <v>98</v>
      </c>
      <c r="CA1583" s="47" t="s">
        <v>98</v>
      </c>
      <c r="CB1583" s="47" t="s">
        <v>98</v>
      </c>
      <c r="CC1583" s="47" t="s">
        <v>98</v>
      </c>
      <c r="CD1583" s="47" t="s">
        <v>98</v>
      </c>
      <c r="CE1583" s="47" t="s">
        <v>98</v>
      </c>
      <c r="CF1583" s="47" t="s">
        <v>98</v>
      </c>
      <c r="CG1583" s="47" t="s">
        <v>98</v>
      </c>
      <c r="CH1583" s="52"/>
      <c r="CI1583" s="52"/>
      <c r="CJ1583" s="47" t="s">
        <v>98</v>
      </c>
      <c r="CK1583" s="47" t="s">
        <v>98</v>
      </c>
      <c r="CL1583" s="47" t="s">
        <v>98</v>
      </c>
      <c r="CM1583" s="47" t="s">
        <v>98</v>
      </c>
      <c r="CN1583" s="53" t="s">
        <v>98</v>
      </c>
    </row>
    <row r="1584" spans="1:92" ht="14.25" customHeight="1" x14ac:dyDescent="0.2">
      <c r="A1584" s="8">
        <v>1549</v>
      </c>
      <c r="B1584" s="46" t="s">
        <v>19240</v>
      </c>
      <c r="C1584" s="47" t="s">
        <v>94</v>
      </c>
      <c r="D1584" s="54" t="s">
        <v>555</v>
      </c>
      <c r="E1584" s="47" t="s">
        <v>16353</v>
      </c>
      <c r="F1584" s="47" t="s">
        <v>555</v>
      </c>
      <c r="G1584" s="47" t="s">
        <v>555</v>
      </c>
      <c r="H1584" s="47" t="s">
        <v>14600</v>
      </c>
      <c r="I1584" s="47" t="s">
        <v>14601</v>
      </c>
      <c r="J1584" s="47" t="s">
        <v>19241</v>
      </c>
      <c r="K1584" s="47" t="s">
        <v>98</v>
      </c>
      <c r="L1584" s="47" t="s">
        <v>98</v>
      </c>
      <c r="M1584" s="47" t="s">
        <v>19242</v>
      </c>
      <c r="N1584" s="47" t="s">
        <v>98</v>
      </c>
      <c r="O1584" s="47" t="s">
        <v>602</v>
      </c>
      <c r="P1584" s="47" t="s">
        <v>603</v>
      </c>
      <c r="Q1584" s="47" t="s">
        <v>6122</v>
      </c>
      <c r="R1584" s="47" t="s">
        <v>103</v>
      </c>
      <c r="S1584" s="47" t="s">
        <v>14798</v>
      </c>
      <c r="T1584" s="47" t="s">
        <v>14799</v>
      </c>
      <c r="U1584" s="47" t="s">
        <v>98</v>
      </c>
      <c r="V1584" s="47" t="s">
        <v>98</v>
      </c>
      <c r="W1584" s="47" t="s">
        <v>6098</v>
      </c>
      <c r="X1584" s="47" t="s">
        <v>253</v>
      </c>
      <c r="Y1584" s="47" t="s">
        <v>98</v>
      </c>
      <c r="Z1584" s="47" t="s">
        <v>98</v>
      </c>
      <c r="AA1584" s="47" t="s">
        <v>104</v>
      </c>
      <c r="AB1584" s="47" t="s">
        <v>105</v>
      </c>
      <c r="AC1584" s="47" t="s">
        <v>124</v>
      </c>
      <c r="AD1584" s="47" t="s">
        <v>125</v>
      </c>
      <c r="AE1584" s="47" t="s">
        <v>126</v>
      </c>
      <c r="AF1584" s="47" t="s">
        <v>107</v>
      </c>
      <c r="AG1584" s="47" t="s">
        <v>108</v>
      </c>
      <c r="AH1584" s="47" t="s">
        <v>109</v>
      </c>
      <c r="AI1584" s="47" t="s">
        <v>98</v>
      </c>
      <c r="AJ1584" s="47" t="s">
        <v>98</v>
      </c>
      <c r="AK1584" s="47" t="s">
        <v>98</v>
      </c>
      <c r="AL1584" s="48">
        <v>50</v>
      </c>
      <c r="AM1584" s="48">
        <v>49</v>
      </c>
      <c r="AN1584" s="49"/>
      <c r="AO1584" s="50">
        <v>2.5</v>
      </c>
      <c r="AP1584" s="47" t="s">
        <v>98</v>
      </c>
      <c r="AQ1584" s="49"/>
      <c r="AR1584" s="50">
        <v>191.7</v>
      </c>
      <c r="AS1584" s="49"/>
      <c r="AT1584" s="47" t="s">
        <v>8734</v>
      </c>
      <c r="AU1584" s="47" t="s">
        <v>17673</v>
      </c>
      <c r="AV1584" s="47" t="s">
        <v>98</v>
      </c>
      <c r="AW1584" s="47" t="s">
        <v>98</v>
      </c>
      <c r="AX1584" s="47" t="s">
        <v>8578</v>
      </c>
      <c r="AY1584" s="47" t="s">
        <v>17674</v>
      </c>
      <c r="AZ1584" s="47" t="s">
        <v>98</v>
      </c>
      <c r="BA1584" s="47" t="s">
        <v>98</v>
      </c>
      <c r="BB1584" s="47" t="s">
        <v>98</v>
      </c>
      <c r="BC1584" s="47" t="s">
        <v>98</v>
      </c>
      <c r="BD1584" s="47" t="s">
        <v>98</v>
      </c>
      <c r="BE1584" s="47" t="s">
        <v>98</v>
      </c>
      <c r="BF1584" s="47" t="s">
        <v>98</v>
      </c>
      <c r="BG1584" s="49">
        <v>2691468</v>
      </c>
      <c r="BH1584" s="51"/>
      <c r="BI1584" s="49"/>
      <c r="BJ1584" s="49">
        <v>0</v>
      </c>
      <c r="BK1584" s="49">
        <v>107676</v>
      </c>
      <c r="BL1584" s="49">
        <v>2637621</v>
      </c>
      <c r="BM1584" s="49">
        <v>0</v>
      </c>
      <c r="BN1584" s="49">
        <v>0</v>
      </c>
      <c r="BO1584" s="49">
        <v>0</v>
      </c>
      <c r="BP1584" s="49">
        <v>53829</v>
      </c>
      <c r="BQ1584" s="49">
        <v>0</v>
      </c>
      <c r="BR1584" s="49">
        <v>0</v>
      </c>
      <c r="BS1584" s="49">
        <v>53847</v>
      </c>
      <c r="BT1584" s="49">
        <v>0</v>
      </c>
      <c r="BU1584" s="49">
        <v>0</v>
      </c>
      <c r="BV1584" s="49">
        <v>0</v>
      </c>
      <c r="BW1584" s="49">
        <v>322992</v>
      </c>
      <c r="BX1584" s="47" t="s">
        <v>98</v>
      </c>
      <c r="BY1584" s="47" t="s">
        <v>98</v>
      </c>
      <c r="BZ1584" s="47" t="s">
        <v>98</v>
      </c>
      <c r="CA1584" s="47" t="s">
        <v>98</v>
      </c>
      <c r="CB1584" s="47" t="s">
        <v>98</v>
      </c>
      <c r="CC1584" s="47" t="s">
        <v>98</v>
      </c>
      <c r="CD1584" s="47" t="s">
        <v>98</v>
      </c>
      <c r="CE1584" s="47" t="s">
        <v>98</v>
      </c>
      <c r="CF1584" s="47" t="s">
        <v>98</v>
      </c>
      <c r="CG1584" s="47" t="s">
        <v>98</v>
      </c>
      <c r="CH1584" s="52"/>
      <c r="CI1584" s="52"/>
      <c r="CJ1584" s="47" t="s">
        <v>3454</v>
      </c>
      <c r="CK1584" s="47" t="s">
        <v>98</v>
      </c>
      <c r="CL1584" s="47" t="s">
        <v>16499</v>
      </c>
      <c r="CM1584" s="47" t="s">
        <v>555</v>
      </c>
      <c r="CN1584" s="53" t="s">
        <v>98</v>
      </c>
    </row>
    <row r="1585" spans="1:92" ht="14.25" customHeight="1" x14ac:dyDescent="0.2">
      <c r="A1585" s="8">
        <v>1550</v>
      </c>
      <c r="B1585" s="46" t="s">
        <v>19243</v>
      </c>
      <c r="C1585" s="47" t="s">
        <v>94</v>
      </c>
      <c r="D1585" s="54" t="s">
        <v>555</v>
      </c>
      <c r="E1585" s="47" t="s">
        <v>16353</v>
      </c>
      <c r="F1585" s="47" t="s">
        <v>555</v>
      </c>
      <c r="G1585" s="47" t="s">
        <v>555</v>
      </c>
      <c r="H1585" s="47" t="s">
        <v>14600</v>
      </c>
      <c r="I1585" s="47" t="s">
        <v>14601</v>
      </c>
      <c r="J1585" s="47" t="s">
        <v>19244</v>
      </c>
      <c r="K1585" s="47" t="s">
        <v>98</v>
      </c>
      <c r="L1585" s="47" t="s">
        <v>98</v>
      </c>
      <c r="M1585" s="47" t="s">
        <v>19245</v>
      </c>
      <c r="N1585" s="47" t="s">
        <v>98</v>
      </c>
      <c r="O1585" s="47" t="s">
        <v>602</v>
      </c>
      <c r="P1585" s="47" t="s">
        <v>603</v>
      </c>
      <c r="Q1585" s="47" t="s">
        <v>6122</v>
      </c>
      <c r="R1585" s="47" t="s">
        <v>103</v>
      </c>
      <c r="S1585" s="47" t="s">
        <v>14798</v>
      </c>
      <c r="T1585" s="47" t="s">
        <v>14799</v>
      </c>
      <c r="U1585" s="47" t="s">
        <v>98</v>
      </c>
      <c r="V1585" s="47" t="s">
        <v>98</v>
      </c>
      <c r="W1585" s="47" t="s">
        <v>6098</v>
      </c>
      <c r="X1585" s="47" t="s">
        <v>253</v>
      </c>
      <c r="Y1585" s="47" t="s">
        <v>98</v>
      </c>
      <c r="Z1585" s="47" t="s">
        <v>98</v>
      </c>
      <c r="AA1585" s="47" t="s">
        <v>104</v>
      </c>
      <c r="AB1585" s="47" t="s">
        <v>105</v>
      </c>
      <c r="AC1585" s="47" t="s">
        <v>124</v>
      </c>
      <c r="AD1585" s="47" t="s">
        <v>125</v>
      </c>
      <c r="AE1585" s="47" t="s">
        <v>126</v>
      </c>
      <c r="AF1585" s="47" t="s">
        <v>107</v>
      </c>
      <c r="AG1585" s="47" t="s">
        <v>108</v>
      </c>
      <c r="AH1585" s="47" t="s">
        <v>109</v>
      </c>
      <c r="AI1585" s="47" t="s">
        <v>98</v>
      </c>
      <c r="AJ1585" s="47" t="s">
        <v>98</v>
      </c>
      <c r="AK1585" s="47" t="s">
        <v>98</v>
      </c>
      <c r="AL1585" s="48">
        <v>50</v>
      </c>
      <c r="AM1585" s="48">
        <v>49</v>
      </c>
      <c r="AN1585" s="49"/>
      <c r="AO1585" s="50">
        <v>2.4</v>
      </c>
      <c r="AP1585" s="47" t="s">
        <v>98</v>
      </c>
      <c r="AQ1585" s="49"/>
      <c r="AR1585" s="50">
        <v>145.6</v>
      </c>
      <c r="AS1585" s="49"/>
      <c r="AT1585" s="47" t="s">
        <v>8734</v>
      </c>
      <c r="AU1585" s="47" t="s">
        <v>17673</v>
      </c>
      <c r="AV1585" s="47" t="s">
        <v>98</v>
      </c>
      <c r="AW1585" s="47" t="s">
        <v>98</v>
      </c>
      <c r="AX1585" s="47" t="s">
        <v>8578</v>
      </c>
      <c r="AY1585" s="47" t="s">
        <v>17674</v>
      </c>
      <c r="AZ1585" s="47" t="s">
        <v>98</v>
      </c>
      <c r="BA1585" s="47" t="s">
        <v>98</v>
      </c>
      <c r="BB1585" s="47" t="s">
        <v>98</v>
      </c>
      <c r="BC1585" s="47" t="s">
        <v>98</v>
      </c>
      <c r="BD1585" s="47" t="s">
        <v>98</v>
      </c>
      <c r="BE1585" s="47" t="s">
        <v>98</v>
      </c>
      <c r="BF1585" s="47" t="s">
        <v>98</v>
      </c>
      <c r="BG1585" s="49">
        <v>1962455</v>
      </c>
      <c r="BH1585" s="51"/>
      <c r="BI1585" s="49"/>
      <c r="BJ1585" s="49">
        <v>0</v>
      </c>
      <c r="BK1585" s="49">
        <v>78503</v>
      </c>
      <c r="BL1585" s="49">
        <v>1923201</v>
      </c>
      <c r="BM1585" s="49">
        <v>0</v>
      </c>
      <c r="BN1585" s="49">
        <v>0</v>
      </c>
      <c r="BO1585" s="49">
        <v>0</v>
      </c>
      <c r="BP1585" s="49">
        <v>39249</v>
      </c>
      <c r="BQ1585" s="49">
        <v>0</v>
      </c>
      <c r="BR1585" s="49">
        <v>0</v>
      </c>
      <c r="BS1585" s="49">
        <v>39254</v>
      </c>
      <c r="BT1585" s="49">
        <v>0</v>
      </c>
      <c r="BU1585" s="49">
        <v>0</v>
      </c>
      <c r="BV1585" s="49">
        <v>0</v>
      </c>
      <c r="BW1585" s="49">
        <v>235499</v>
      </c>
      <c r="BX1585" s="47" t="s">
        <v>98</v>
      </c>
      <c r="BY1585" s="47" t="s">
        <v>98</v>
      </c>
      <c r="BZ1585" s="47" t="s">
        <v>98</v>
      </c>
      <c r="CA1585" s="47" t="s">
        <v>98</v>
      </c>
      <c r="CB1585" s="47" t="s">
        <v>98</v>
      </c>
      <c r="CC1585" s="47" t="s">
        <v>98</v>
      </c>
      <c r="CD1585" s="47" t="s">
        <v>98</v>
      </c>
      <c r="CE1585" s="47" t="s">
        <v>98</v>
      </c>
      <c r="CF1585" s="47" t="s">
        <v>98</v>
      </c>
      <c r="CG1585" s="47" t="s">
        <v>98</v>
      </c>
      <c r="CH1585" s="52"/>
      <c r="CI1585" s="52"/>
      <c r="CJ1585" s="47" t="s">
        <v>3454</v>
      </c>
      <c r="CK1585" s="47" t="s">
        <v>98</v>
      </c>
      <c r="CL1585" s="47" t="s">
        <v>16502</v>
      </c>
      <c r="CM1585" s="47" t="s">
        <v>555</v>
      </c>
      <c r="CN1585" s="53" t="s">
        <v>98</v>
      </c>
    </row>
    <row r="1586" spans="1:92" ht="14.25" customHeight="1" x14ac:dyDescent="0.2">
      <c r="A1586" s="8">
        <v>1551</v>
      </c>
      <c r="B1586" s="46" t="s">
        <v>19246</v>
      </c>
      <c r="C1586" s="47" t="s">
        <v>94</v>
      </c>
      <c r="D1586" s="54" t="s">
        <v>555</v>
      </c>
      <c r="E1586" s="47" t="s">
        <v>16353</v>
      </c>
      <c r="F1586" s="47" t="s">
        <v>555</v>
      </c>
      <c r="G1586" s="47" t="s">
        <v>555</v>
      </c>
      <c r="H1586" s="47" t="s">
        <v>14600</v>
      </c>
      <c r="I1586" s="47" t="s">
        <v>14601</v>
      </c>
      <c r="J1586" s="47" t="s">
        <v>19247</v>
      </c>
      <c r="K1586" s="47" t="s">
        <v>98</v>
      </c>
      <c r="L1586" s="47" t="s">
        <v>98</v>
      </c>
      <c r="M1586" s="47" t="s">
        <v>19248</v>
      </c>
      <c r="N1586" s="47" t="s">
        <v>98</v>
      </c>
      <c r="O1586" s="47" t="s">
        <v>602</v>
      </c>
      <c r="P1586" s="47" t="s">
        <v>603</v>
      </c>
      <c r="Q1586" s="47" t="s">
        <v>6122</v>
      </c>
      <c r="R1586" s="47" t="s">
        <v>103</v>
      </c>
      <c r="S1586" s="47" t="s">
        <v>14798</v>
      </c>
      <c r="T1586" s="47" t="s">
        <v>14799</v>
      </c>
      <c r="U1586" s="47" t="s">
        <v>98</v>
      </c>
      <c r="V1586" s="47" t="s">
        <v>98</v>
      </c>
      <c r="W1586" s="47" t="s">
        <v>6098</v>
      </c>
      <c r="X1586" s="47" t="s">
        <v>253</v>
      </c>
      <c r="Y1586" s="47" t="s">
        <v>98</v>
      </c>
      <c r="Z1586" s="47" t="s">
        <v>98</v>
      </c>
      <c r="AA1586" s="47" t="s">
        <v>104</v>
      </c>
      <c r="AB1586" s="47" t="s">
        <v>105</v>
      </c>
      <c r="AC1586" s="47" t="s">
        <v>124</v>
      </c>
      <c r="AD1586" s="47" t="s">
        <v>125</v>
      </c>
      <c r="AE1586" s="47" t="s">
        <v>126</v>
      </c>
      <c r="AF1586" s="47" t="s">
        <v>107</v>
      </c>
      <c r="AG1586" s="47" t="s">
        <v>108</v>
      </c>
      <c r="AH1586" s="47" t="s">
        <v>109</v>
      </c>
      <c r="AI1586" s="47" t="s">
        <v>98</v>
      </c>
      <c r="AJ1586" s="47" t="s">
        <v>98</v>
      </c>
      <c r="AK1586" s="47" t="s">
        <v>98</v>
      </c>
      <c r="AL1586" s="48">
        <v>50</v>
      </c>
      <c r="AM1586" s="48">
        <v>49</v>
      </c>
      <c r="AN1586" s="49"/>
      <c r="AO1586" s="50">
        <v>3.7</v>
      </c>
      <c r="AP1586" s="47" t="s">
        <v>98</v>
      </c>
      <c r="AQ1586" s="49"/>
      <c r="AR1586" s="50">
        <v>43.7</v>
      </c>
      <c r="AS1586" s="49"/>
      <c r="AT1586" s="47" t="s">
        <v>8734</v>
      </c>
      <c r="AU1586" s="47" t="s">
        <v>17673</v>
      </c>
      <c r="AV1586" s="47" t="s">
        <v>98</v>
      </c>
      <c r="AW1586" s="47" t="s">
        <v>98</v>
      </c>
      <c r="AX1586" s="47" t="s">
        <v>8578</v>
      </c>
      <c r="AY1586" s="47" t="s">
        <v>17674</v>
      </c>
      <c r="AZ1586" s="47" t="s">
        <v>98</v>
      </c>
      <c r="BA1586" s="47" t="s">
        <v>98</v>
      </c>
      <c r="BB1586" s="47" t="s">
        <v>98</v>
      </c>
      <c r="BC1586" s="47" t="s">
        <v>98</v>
      </c>
      <c r="BD1586" s="47" t="s">
        <v>98</v>
      </c>
      <c r="BE1586" s="47" t="s">
        <v>98</v>
      </c>
      <c r="BF1586" s="47" t="s">
        <v>98</v>
      </c>
      <c r="BG1586" s="49">
        <v>908051</v>
      </c>
      <c r="BH1586" s="51"/>
      <c r="BI1586" s="49"/>
      <c r="BJ1586" s="49">
        <v>0</v>
      </c>
      <c r="BK1586" s="49">
        <v>36323</v>
      </c>
      <c r="BL1586" s="49">
        <v>889889</v>
      </c>
      <c r="BM1586" s="49">
        <v>0</v>
      </c>
      <c r="BN1586" s="49">
        <v>0</v>
      </c>
      <c r="BO1586" s="49">
        <v>0</v>
      </c>
      <c r="BP1586" s="49">
        <v>18161</v>
      </c>
      <c r="BQ1586" s="49">
        <v>0</v>
      </c>
      <c r="BR1586" s="49">
        <v>0</v>
      </c>
      <c r="BS1586" s="49">
        <v>18162</v>
      </c>
      <c r="BT1586" s="49">
        <v>0</v>
      </c>
      <c r="BU1586" s="49">
        <v>0</v>
      </c>
      <c r="BV1586" s="49">
        <v>0</v>
      </c>
      <c r="BW1586" s="49">
        <v>108967</v>
      </c>
      <c r="BX1586" s="47" t="s">
        <v>98</v>
      </c>
      <c r="BY1586" s="47" t="s">
        <v>98</v>
      </c>
      <c r="BZ1586" s="47" t="s">
        <v>98</v>
      </c>
      <c r="CA1586" s="47" t="s">
        <v>98</v>
      </c>
      <c r="CB1586" s="47" t="s">
        <v>98</v>
      </c>
      <c r="CC1586" s="47" t="s">
        <v>98</v>
      </c>
      <c r="CD1586" s="47" t="s">
        <v>98</v>
      </c>
      <c r="CE1586" s="47" t="s">
        <v>98</v>
      </c>
      <c r="CF1586" s="47" t="s">
        <v>98</v>
      </c>
      <c r="CG1586" s="47" t="s">
        <v>98</v>
      </c>
      <c r="CH1586" s="52"/>
      <c r="CI1586" s="52"/>
      <c r="CJ1586" s="47" t="s">
        <v>3454</v>
      </c>
      <c r="CK1586" s="47" t="s">
        <v>98</v>
      </c>
      <c r="CL1586" s="47" t="s">
        <v>19249</v>
      </c>
      <c r="CM1586" s="47" t="s">
        <v>555</v>
      </c>
      <c r="CN1586" s="53" t="s">
        <v>98</v>
      </c>
    </row>
    <row r="1587" spans="1:92" ht="14.25" customHeight="1" x14ac:dyDescent="0.2">
      <c r="A1587" s="8">
        <v>1552</v>
      </c>
      <c r="B1587" s="46" t="s">
        <v>19250</v>
      </c>
      <c r="C1587" s="47" t="s">
        <v>94</v>
      </c>
      <c r="D1587" s="54" t="s">
        <v>555</v>
      </c>
      <c r="E1587" s="47" t="s">
        <v>16353</v>
      </c>
      <c r="F1587" s="47" t="s">
        <v>555</v>
      </c>
      <c r="G1587" s="47" t="s">
        <v>555</v>
      </c>
      <c r="H1587" s="47" t="s">
        <v>14600</v>
      </c>
      <c r="I1587" s="47" t="s">
        <v>14601</v>
      </c>
      <c r="J1587" s="47" t="s">
        <v>19251</v>
      </c>
      <c r="K1587" s="47" t="s">
        <v>98</v>
      </c>
      <c r="L1587" s="47" t="s">
        <v>98</v>
      </c>
      <c r="M1587" s="47" t="s">
        <v>19252</v>
      </c>
      <c r="N1587" s="47" t="s">
        <v>98</v>
      </c>
      <c r="O1587" s="47" t="s">
        <v>602</v>
      </c>
      <c r="P1587" s="47" t="s">
        <v>603</v>
      </c>
      <c r="Q1587" s="47" t="s">
        <v>6122</v>
      </c>
      <c r="R1587" s="47" t="s">
        <v>103</v>
      </c>
      <c r="S1587" s="47" t="s">
        <v>14798</v>
      </c>
      <c r="T1587" s="47" t="s">
        <v>14799</v>
      </c>
      <c r="U1587" s="47" t="s">
        <v>98</v>
      </c>
      <c r="V1587" s="47" t="s">
        <v>98</v>
      </c>
      <c r="W1587" s="47" t="s">
        <v>6098</v>
      </c>
      <c r="X1587" s="47" t="s">
        <v>253</v>
      </c>
      <c r="Y1587" s="47" t="s">
        <v>98</v>
      </c>
      <c r="Z1587" s="47" t="s">
        <v>98</v>
      </c>
      <c r="AA1587" s="47" t="s">
        <v>104</v>
      </c>
      <c r="AB1587" s="47" t="s">
        <v>105</v>
      </c>
      <c r="AC1587" s="47" t="s">
        <v>124</v>
      </c>
      <c r="AD1587" s="47" t="s">
        <v>125</v>
      </c>
      <c r="AE1587" s="47" t="s">
        <v>126</v>
      </c>
      <c r="AF1587" s="47" t="s">
        <v>107</v>
      </c>
      <c r="AG1587" s="47" t="s">
        <v>108</v>
      </c>
      <c r="AH1587" s="47" t="s">
        <v>109</v>
      </c>
      <c r="AI1587" s="47" t="s">
        <v>98</v>
      </c>
      <c r="AJ1587" s="47" t="s">
        <v>98</v>
      </c>
      <c r="AK1587" s="47" t="s">
        <v>98</v>
      </c>
      <c r="AL1587" s="48">
        <v>50</v>
      </c>
      <c r="AM1587" s="48">
        <v>49</v>
      </c>
      <c r="AN1587" s="49"/>
      <c r="AO1587" s="50">
        <v>3.4</v>
      </c>
      <c r="AP1587" s="47" t="s">
        <v>98</v>
      </c>
      <c r="AQ1587" s="49"/>
      <c r="AR1587" s="50">
        <v>69</v>
      </c>
      <c r="AS1587" s="49"/>
      <c r="AT1587" s="47" t="s">
        <v>8734</v>
      </c>
      <c r="AU1587" s="47" t="s">
        <v>17673</v>
      </c>
      <c r="AV1587" s="47" t="s">
        <v>98</v>
      </c>
      <c r="AW1587" s="47" t="s">
        <v>98</v>
      </c>
      <c r="AX1587" s="47" t="s">
        <v>8578</v>
      </c>
      <c r="AY1587" s="47" t="s">
        <v>17674</v>
      </c>
      <c r="AZ1587" s="47" t="s">
        <v>98</v>
      </c>
      <c r="BA1587" s="47" t="s">
        <v>98</v>
      </c>
      <c r="BB1587" s="47" t="s">
        <v>98</v>
      </c>
      <c r="BC1587" s="47" t="s">
        <v>98</v>
      </c>
      <c r="BD1587" s="47" t="s">
        <v>98</v>
      </c>
      <c r="BE1587" s="47" t="s">
        <v>98</v>
      </c>
      <c r="BF1587" s="47" t="s">
        <v>98</v>
      </c>
      <c r="BG1587" s="49">
        <v>1317514</v>
      </c>
      <c r="BH1587" s="51"/>
      <c r="BI1587" s="49"/>
      <c r="BJ1587" s="49">
        <v>0</v>
      </c>
      <c r="BK1587" s="49">
        <v>52714</v>
      </c>
      <c r="BL1587" s="49">
        <v>1291150</v>
      </c>
      <c r="BM1587" s="49">
        <v>0</v>
      </c>
      <c r="BN1587" s="49">
        <v>0</v>
      </c>
      <c r="BO1587" s="49">
        <v>0</v>
      </c>
      <c r="BP1587" s="49">
        <v>26350</v>
      </c>
      <c r="BQ1587" s="49">
        <v>0</v>
      </c>
      <c r="BR1587" s="49">
        <v>0</v>
      </c>
      <c r="BS1587" s="49">
        <v>26364</v>
      </c>
      <c r="BT1587" s="49">
        <v>0</v>
      </c>
      <c r="BU1587" s="49">
        <v>0</v>
      </c>
      <c r="BV1587" s="49">
        <v>0</v>
      </c>
      <c r="BW1587" s="49">
        <v>158114</v>
      </c>
      <c r="BX1587" s="47" t="s">
        <v>98</v>
      </c>
      <c r="BY1587" s="47" t="s">
        <v>98</v>
      </c>
      <c r="BZ1587" s="47" t="s">
        <v>98</v>
      </c>
      <c r="CA1587" s="47" t="s">
        <v>98</v>
      </c>
      <c r="CB1587" s="47" t="s">
        <v>98</v>
      </c>
      <c r="CC1587" s="47" t="s">
        <v>98</v>
      </c>
      <c r="CD1587" s="47" t="s">
        <v>98</v>
      </c>
      <c r="CE1587" s="47" t="s">
        <v>98</v>
      </c>
      <c r="CF1587" s="47" t="s">
        <v>98</v>
      </c>
      <c r="CG1587" s="47" t="s">
        <v>98</v>
      </c>
      <c r="CH1587" s="52"/>
      <c r="CI1587" s="52"/>
      <c r="CJ1587" s="47" t="s">
        <v>3454</v>
      </c>
      <c r="CK1587" s="47" t="s">
        <v>98</v>
      </c>
      <c r="CL1587" s="47" t="s">
        <v>19253</v>
      </c>
      <c r="CM1587" s="47" t="s">
        <v>555</v>
      </c>
      <c r="CN1587" s="53" t="s">
        <v>98</v>
      </c>
    </row>
    <row r="1588" spans="1:92" ht="14.25" customHeight="1" x14ac:dyDescent="0.2">
      <c r="A1588" s="8">
        <v>1553</v>
      </c>
      <c r="B1588" s="46" t="s">
        <v>19254</v>
      </c>
      <c r="C1588" s="47" t="s">
        <v>94</v>
      </c>
      <c r="D1588" s="54" t="s">
        <v>555</v>
      </c>
      <c r="E1588" s="47" t="s">
        <v>16353</v>
      </c>
      <c r="F1588" s="47" t="s">
        <v>555</v>
      </c>
      <c r="G1588" s="47" t="s">
        <v>555</v>
      </c>
      <c r="H1588" s="47" t="s">
        <v>14600</v>
      </c>
      <c r="I1588" s="47" t="s">
        <v>14601</v>
      </c>
      <c r="J1588" s="47" t="s">
        <v>19255</v>
      </c>
      <c r="K1588" s="47" t="s">
        <v>98</v>
      </c>
      <c r="L1588" s="47" t="s">
        <v>98</v>
      </c>
      <c r="M1588" s="47" t="s">
        <v>19256</v>
      </c>
      <c r="N1588" s="47" t="s">
        <v>98</v>
      </c>
      <c r="O1588" s="47" t="s">
        <v>602</v>
      </c>
      <c r="P1588" s="47" t="s">
        <v>603</v>
      </c>
      <c r="Q1588" s="47" t="s">
        <v>6122</v>
      </c>
      <c r="R1588" s="47" t="s">
        <v>103</v>
      </c>
      <c r="S1588" s="47" t="s">
        <v>14798</v>
      </c>
      <c r="T1588" s="47" t="s">
        <v>14799</v>
      </c>
      <c r="U1588" s="47" t="s">
        <v>98</v>
      </c>
      <c r="V1588" s="47" t="s">
        <v>98</v>
      </c>
      <c r="W1588" s="47" t="s">
        <v>6098</v>
      </c>
      <c r="X1588" s="47" t="s">
        <v>253</v>
      </c>
      <c r="Y1588" s="47" t="s">
        <v>98</v>
      </c>
      <c r="Z1588" s="47" t="s">
        <v>98</v>
      </c>
      <c r="AA1588" s="47" t="s">
        <v>104</v>
      </c>
      <c r="AB1588" s="47" t="s">
        <v>105</v>
      </c>
      <c r="AC1588" s="47" t="s">
        <v>124</v>
      </c>
      <c r="AD1588" s="47" t="s">
        <v>125</v>
      </c>
      <c r="AE1588" s="47" t="s">
        <v>126</v>
      </c>
      <c r="AF1588" s="47" t="s">
        <v>107</v>
      </c>
      <c r="AG1588" s="47" t="s">
        <v>108</v>
      </c>
      <c r="AH1588" s="47" t="s">
        <v>109</v>
      </c>
      <c r="AI1588" s="47" t="s">
        <v>98</v>
      </c>
      <c r="AJ1588" s="47" t="s">
        <v>98</v>
      </c>
      <c r="AK1588" s="47" t="s">
        <v>98</v>
      </c>
      <c r="AL1588" s="48">
        <v>50</v>
      </c>
      <c r="AM1588" s="48">
        <v>49</v>
      </c>
      <c r="AN1588" s="49"/>
      <c r="AO1588" s="50">
        <v>3.8</v>
      </c>
      <c r="AP1588" s="47" t="s">
        <v>98</v>
      </c>
      <c r="AQ1588" s="49"/>
      <c r="AR1588" s="50">
        <v>29.9</v>
      </c>
      <c r="AS1588" s="49"/>
      <c r="AT1588" s="47" t="s">
        <v>8734</v>
      </c>
      <c r="AU1588" s="47" t="s">
        <v>17673</v>
      </c>
      <c r="AV1588" s="47" t="s">
        <v>98</v>
      </c>
      <c r="AW1588" s="47" t="s">
        <v>98</v>
      </c>
      <c r="AX1588" s="47" t="s">
        <v>8578</v>
      </c>
      <c r="AY1588" s="47" t="s">
        <v>17674</v>
      </c>
      <c r="AZ1588" s="47" t="s">
        <v>98</v>
      </c>
      <c r="BA1588" s="47" t="s">
        <v>98</v>
      </c>
      <c r="BB1588" s="47" t="s">
        <v>98</v>
      </c>
      <c r="BC1588" s="47" t="s">
        <v>98</v>
      </c>
      <c r="BD1588" s="47" t="s">
        <v>98</v>
      </c>
      <c r="BE1588" s="47" t="s">
        <v>98</v>
      </c>
      <c r="BF1588" s="47" t="s">
        <v>98</v>
      </c>
      <c r="BG1588" s="49">
        <v>638090</v>
      </c>
      <c r="BH1588" s="51"/>
      <c r="BI1588" s="49"/>
      <c r="BJ1588" s="49">
        <v>0</v>
      </c>
      <c r="BK1588" s="49">
        <v>25562</v>
      </c>
      <c r="BL1588" s="49">
        <v>625289</v>
      </c>
      <c r="BM1588" s="49">
        <v>0</v>
      </c>
      <c r="BN1588" s="49">
        <v>0</v>
      </c>
      <c r="BO1588" s="49">
        <v>0</v>
      </c>
      <c r="BP1588" s="49">
        <v>12761</v>
      </c>
      <c r="BQ1588" s="49">
        <v>0</v>
      </c>
      <c r="BR1588" s="49">
        <v>0</v>
      </c>
      <c r="BS1588" s="49">
        <v>12801</v>
      </c>
      <c r="BT1588" s="49">
        <v>0</v>
      </c>
      <c r="BU1588" s="49">
        <v>0</v>
      </c>
      <c r="BV1588" s="49">
        <v>0</v>
      </c>
      <c r="BW1588" s="49">
        <v>76606</v>
      </c>
      <c r="BX1588" s="47" t="s">
        <v>98</v>
      </c>
      <c r="BY1588" s="47" t="s">
        <v>98</v>
      </c>
      <c r="BZ1588" s="47" t="s">
        <v>98</v>
      </c>
      <c r="CA1588" s="47" t="s">
        <v>98</v>
      </c>
      <c r="CB1588" s="47" t="s">
        <v>98</v>
      </c>
      <c r="CC1588" s="47" t="s">
        <v>98</v>
      </c>
      <c r="CD1588" s="47" t="s">
        <v>98</v>
      </c>
      <c r="CE1588" s="47" t="s">
        <v>98</v>
      </c>
      <c r="CF1588" s="47" t="s">
        <v>98</v>
      </c>
      <c r="CG1588" s="47" t="s">
        <v>98</v>
      </c>
      <c r="CH1588" s="52"/>
      <c r="CI1588" s="52"/>
      <c r="CJ1588" s="47" t="s">
        <v>3454</v>
      </c>
      <c r="CK1588" s="47" t="s">
        <v>98</v>
      </c>
      <c r="CL1588" s="47" t="s">
        <v>19257</v>
      </c>
      <c r="CM1588" s="47" t="s">
        <v>555</v>
      </c>
      <c r="CN1588" s="53" t="s">
        <v>98</v>
      </c>
    </row>
    <row r="1589" spans="1:92" ht="14.25" customHeight="1" x14ac:dyDescent="0.2">
      <c r="A1589" s="8">
        <v>1554</v>
      </c>
      <c r="B1589" s="46" t="s">
        <v>19258</v>
      </c>
      <c r="C1589" s="47" t="s">
        <v>94</v>
      </c>
      <c r="D1589" s="54" t="s">
        <v>555</v>
      </c>
      <c r="E1589" s="47" t="s">
        <v>16353</v>
      </c>
      <c r="F1589" s="47" t="s">
        <v>555</v>
      </c>
      <c r="G1589" s="47" t="s">
        <v>555</v>
      </c>
      <c r="H1589" s="47" t="s">
        <v>14600</v>
      </c>
      <c r="I1589" s="47" t="s">
        <v>14601</v>
      </c>
      <c r="J1589" s="47" t="s">
        <v>19259</v>
      </c>
      <c r="K1589" s="47" t="s">
        <v>98</v>
      </c>
      <c r="L1589" s="47" t="s">
        <v>98</v>
      </c>
      <c r="M1589" s="47" t="s">
        <v>19260</v>
      </c>
      <c r="N1589" s="47" t="s">
        <v>98</v>
      </c>
      <c r="O1589" s="47" t="s">
        <v>602</v>
      </c>
      <c r="P1589" s="47" t="s">
        <v>603</v>
      </c>
      <c r="Q1589" s="47" t="s">
        <v>6122</v>
      </c>
      <c r="R1589" s="47" t="s">
        <v>103</v>
      </c>
      <c r="S1589" s="47" t="s">
        <v>14798</v>
      </c>
      <c r="T1589" s="47" t="s">
        <v>14799</v>
      </c>
      <c r="U1589" s="47" t="s">
        <v>98</v>
      </c>
      <c r="V1589" s="47" t="s">
        <v>98</v>
      </c>
      <c r="W1589" s="47" t="s">
        <v>6098</v>
      </c>
      <c r="X1589" s="47" t="s">
        <v>253</v>
      </c>
      <c r="Y1589" s="47" t="s">
        <v>98</v>
      </c>
      <c r="Z1589" s="47" t="s">
        <v>98</v>
      </c>
      <c r="AA1589" s="47" t="s">
        <v>104</v>
      </c>
      <c r="AB1589" s="47" t="s">
        <v>105</v>
      </c>
      <c r="AC1589" s="47" t="s">
        <v>124</v>
      </c>
      <c r="AD1589" s="47" t="s">
        <v>125</v>
      </c>
      <c r="AE1589" s="47" t="s">
        <v>126</v>
      </c>
      <c r="AF1589" s="47" t="s">
        <v>107</v>
      </c>
      <c r="AG1589" s="47" t="s">
        <v>108</v>
      </c>
      <c r="AH1589" s="47" t="s">
        <v>109</v>
      </c>
      <c r="AI1589" s="47" t="s">
        <v>98</v>
      </c>
      <c r="AJ1589" s="47" t="s">
        <v>98</v>
      </c>
      <c r="AK1589" s="47" t="s">
        <v>98</v>
      </c>
      <c r="AL1589" s="48">
        <v>50</v>
      </c>
      <c r="AM1589" s="48">
        <v>49</v>
      </c>
      <c r="AN1589" s="49"/>
      <c r="AO1589" s="50">
        <v>3.9</v>
      </c>
      <c r="AP1589" s="47" t="s">
        <v>98</v>
      </c>
      <c r="AQ1589" s="49"/>
      <c r="AR1589" s="50">
        <v>133.80000000000001</v>
      </c>
      <c r="AS1589" s="49"/>
      <c r="AT1589" s="47" t="s">
        <v>8734</v>
      </c>
      <c r="AU1589" s="47" t="s">
        <v>17673</v>
      </c>
      <c r="AV1589" s="47" t="s">
        <v>98</v>
      </c>
      <c r="AW1589" s="47" t="s">
        <v>98</v>
      </c>
      <c r="AX1589" s="47" t="s">
        <v>8578</v>
      </c>
      <c r="AY1589" s="47" t="s">
        <v>17674</v>
      </c>
      <c r="AZ1589" s="47" t="s">
        <v>98</v>
      </c>
      <c r="BA1589" s="47" t="s">
        <v>98</v>
      </c>
      <c r="BB1589" s="47" t="s">
        <v>98</v>
      </c>
      <c r="BC1589" s="47" t="s">
        <v>98</v>
      </c>
      <c r="BD1589" s="47" t="s">
        <v>98</v>
      </c>
      <c r="BE1589" s="47" t="s">
        <v>98</v>
      </c>
      <c r="BF1589" s="47" t="s">
        <v>98</v>
      </c>
      <c r="BG1589" s="49">
        <v>2930541</v>
      </c>
      <c r="BH1589" s="51"/>
      <c r="BI1589" s="49"/>
      <c r="BJ1589" s="49">
        <v>0</v>
      </c>
      <c r="BK1589" s="49">
        <v>117261</v>
      </c>
      <c r="BL1589" s="49">
        <v>2871890</v>
      </c>
      <c r="BM1589" s="49">
        <v>0</v>
      </c>
      <c r="BN1589" s="49">
        <v>0</v>
      </c>
      <c r="BO1589" s="49">
        <v>0</v>
      </c>
      <c r="BP1589" s="49">
        <v>58610</v>
      </c>
      <c r="BQ1589" s="49">
        <v>0</v>
      </c>
      <c r="BR1589" s="49">
        <v>0</v>
      </c>
      <c r="BS1589" s="49">
        <v>58651</v>
      </c>
      <c r="BT1589" s="49">
        <v>0</v>
      </c>
      <c r="BU1589" s="49">
        <v>0</v>
      </c>
      <c r="BV1589" s="49">
        <v>0</v>
      </c>
      <c r="BW1589" s="49">
        <v>351701</v>
      </c>
      <c r="BX1589" s="47" t="s">
        <v>98</v>
      </c>
      <c r="BY1589" s="47" t="s">
        <v>98</v>
      </c>
      <c r="BZ1589" s="47" t="s">
        <v>98</v>
      </c>
      <c r="CA1589" s="47" t="s">
        <v>98</v>
      </c>
      <c r="CB1589" s="47" t="s">
        <v>98</v>
      </c>
      <c r="CC1589" s="47" t="s">
        <v>98</v>
      </c>
      <c r="CD1589" s="47" t="s">
        <v>98</v>
      </c>
      <c r="CE1589" s="47" t="s">
        <v>98</v>
      </c>
      <c r="CF1589" s="47" t="s">
        <v>98</v>
      </c>
      <c r="CG1589" s="47" t="s">
        <v>98</v>
      </c>
      <c r="CH1589" s="52"/>
      <c r="CI1589" s="52"/>
      <c r="CJ1589" s="47" t="s">
        <v>3454</v>
      </c>
      <c r="CK1589" s="47" t="s">
        <v>98</v>
      </c>
      <c r="CL1589" s="47" t="s">
        <v>19261</v>
      </c>
      <c r="CM1589" s="47" t="s">
        <v>555</v>
      </c>
      <c r="CN1589" s="53" t="s">
        <v>98</v>
      </c>
    </row>
    <row r="1590" spans="1:92" ht="14.25" customHeight="1" x14ac:dyDescent="0.2">
      <c r="A1590" s="8">
        <v>1555</v>
      </c>
      <c r="B1590" s="46" t="s">
        <v>19262</v>
      </c>
      <c r="C1590" s="47" t="s">
        <v>94</v>
      </c>
      <c r="D1590" s="54" t="s">
        <v>555</v>
      </c>
      <c r="E1590" s="47" t="s">
        <v>16353</v>
      </c>
      <c r="F1590" s="47" t="s">
        <v>555</v>
      </c>
      <c r="G1590" s="47" t="s">
        <v>555</v>
      </c>
      <c r="H1590" s="47" t="s">
        <v>14600</v>
      </c>
      <c r="I1590" s="47" t="s">
        <v>14601</v>
      </c>
      <c r="J1590" s="47" t="s">
        <v>19263</v>
      </c>
      <c r="K1590" s="47" t="s">
        <v>98</v>
      </c>
      <c r="L1590" s="47" t="s">
        <v>98</v>
      </c>
      <c r="M1590" s="47" t="s">
        <v>19264</v>
      </c>
      <c r="N1590" s="47" t="s">
        <v>98</v>
      </c>
      <c r="O1590" s="47" t="s">
        <v>602</v>
      </c>
      <c r="P1590" s="47" t="s">
        <v>603</v>
      </c>
      <c r="Q1590" s="47" t="s">
        <v>6122</v>
      </c>
      <c r="R1590" s="47" t="s">
        <v>103</v>
      </c>
      <c r="S1590" s="47" t="s">
        <v>14798</v>
      </c>
      <c r="T1590" s="47" t="s">
        <v>14799</v>
      </c>
      <c r="U1590" s="47" t="s">
        <v>98</v>
      </c>
      <c r="V1590" s="47" t="s">
        <v>98</v>
      </c>
      <c r="W1590" s="47" t="s">
        <v>6098</v>
      </c>
      <c r="X1590" s="47" t="s">
        <v>253</v>
      </c>
      <c r="Y1590" s="47" t="s">
        <v>98</v>
      </c>
      <c r="Z1590" s="47" t="s">
        <v>98</v>
      </c>
      <c r="AA1590" s="47" t="s">
        <v>104</v>
      </c>
      <c r="AB1590" s="47" t="s">
        <v>105</v>
      </c>
      <c r="AC1590" s="47" t="s">
        <v>124</v>
      </c>
      <c r="AD1590" s="47" t="s">
        <v>125</v>
      </c>
      <c r="AE1590" s="47" t="s">
        <v>126</v>
      </c>
      <c r="AF1590" s="47" t="s">
        <v>107</v>
      </c>
      <c r="AG1590" s="47" t="s">
        <v>108</v>
      </c>
      <c r="AH1590" s="47" t="s">
        <v>109</v>
      </c>
      <c r="AI1590" s="47" t="s">
        <v>98</v>
      </c>
      <c r="AJ1590" s="47" t="s">
        <v>98</v>
      </c>
      <c r="AK1590" s="47" t="s">
        <v>98</v>
      </c>
      <c r="AL1590" s="48">
        <v>50</v>
      </c>
      <c r="AM1590" s="48">
        <v>49</v>
      </c>
      <c r="AN1590" s="49"/>
      <c r="AO1590" s="50">
        <v>4.5</v>
      </c>
      <c r="AP1590" s="47" t="s">
        <v>98</v>
      </c>
      <c r="AQ1590" s="49"/>
      <c r="AR1590" s="50">
        <v>91.4</v>
      </c>
      <c r="AS1590" s="49"/>
      <c r="AT1590" s="47" t="s">
        <v>8734</v>
      </c>
      <c r="AU1590" s="47" t="s">
        <v>17673</v>
      </c>
      <c r="AV1590" s="47" t="s">
        <v>98</v>
      </c>
      <c r="AW1590" s="47" t="s">
        <v>98</v>
      </c>
      <c r="AX1590" s="47" t="s">
        <v>8578</v>
      </c>
      <c r="AY1590" s="47" t="s">
        <v>17674</v>
      </c>
      <c r="AZ1590" s="47" t="s">
        <v>98</v>
      </c>
      <c r="BA1590" s="47" t="s">
        <v>98</v>
      </c>
      <c r="BB1590" s="47" t="s">
        <v>98</v>
      </c>
      <c r="BC1590" s="47" t="s">
        <v>98</v>
      </c>
      <c r="BD1590" s="47" t="s">
        <v>98</v>
      </c>
      <c r="BE1590" s="47" t="s">
        <v>98</v>
      </c>
      <c r="BF1590" s="47" t="s">
        <v>98</v>
      </c>
      <c r="BG1590" s="49">
        <v>3099557</v>
      </c>
      <c r="BH1590" s="51"/>
      <c r="BI1590" s="49"/>
      <c r="BJ1590" s="49">
        <v>0</v>
      </c>
      <c r="BK1590" s="49">
        <v>123989</v>
      </c>
      <c r="BL1590" s="49">
        <v>3037559</v>
      </c>
      <c r="BM1590" s="49">
        <v>0</v>
      </c>
      <c r="BN1590" s="49">
        <v>0</v>
      </c>
      <c r="BO1590" s="49">
        <v>0</v>
      </c>
      <c r="BP1590" s="49">
        <v>61991</v>
      </c>
      <c r="BQ1590" s="49">
        <v>0</v>
      </c>
      <c r="BR1590" s="49">
        <v>0</v>
      </c>
      <c r="BS1590" s="49">
        <v>61998</v>
      </c>
      <c r="BT1590" s="49">
        <v>0</v>
      </c>
      <c r="BU1590" s="49">
        <v>0</v>
      </c>
      <c r="BV1590" s="49">
        <v>0</v>
      </c>
      <c r="BW1590" s="49">
        <v>371953</v>
      </c>
      <c r="BX1590" s="47" t="s">
        <v>98</v>
      </c>
      <c r="BY1590" s="47" t="s">
        <v>98</v>
      </c>
      <c r="BZ1590" s="47" t="s">
        <v>98</v>
      </c>
      <c r="CA1590" s="47" t="s">
        <v>98</v>
      </c>
      <c r="CB1590" s="47" t="s">
        <v>98</v>
      </c>
      <c r="CC1590" s="47" t="s">
        <v>98</v>
      </c>
      <c r="CD1590" s="47" t="s">
        <v>98</v>
      </c>
      <c r="CE1590" s="47" t="s">
        <v>98</v>
      </c>
      <c r="CF1590" s="47" t="s">
        <v>98</v>
      </c>
      <c r="CG1590" s="47" t="s">
        <v>98</v>
      </c>
      <c r="CH1590" s="52"/>
      <c r="CI1590" s="52"/>
      <c r="CJ1590" s="47" t="s">
        <v>3454</v>
      </c>
      <c r="CK1590" s="47" t="s">
        <v>98</v>
      </c>
      <c r="CL1590" s="47" t="s">
        <v>16505</v>
      </c>
      <c r="CM1590" s="47" t="s">
        <v>555</v>
      </c>
      <c r="CN1590" s="53" t="s">
        <v>98</v>
      </c>
    </row>
    <row r="1591" spans="1:92" ht="14.25" customHeight="1" x14ac:dyDescent="0.2">
      <c r="A1591" s="8">
        <v>1556</v>
      </c>
      <c r="B1591" s="46" t="s">
        <v>19265</v>
      </c>
      <c r="C1591" s="47" t="s">
        <v>94</v>
      </c>
      <c r="D1591" s="54" t="s">
        <v>555</v>
      </c>
      <c r="E1591" s="47" t="s">
        <v>16353</v>
      </c>
      <c r="F1591" s="47" t="s">
        <v>555</v>
      </c>
      <c r="G1591" s="47" t="s">
        <v>555</v>
      </c>
      <c r="H1591" s="47" t="s">
        <v>14600</v>
      </c>
      <c r="I1591" s="47" t="s">
        <v>14601</v>
      </c>
      <c r="J1591" s="47" t="s">
        <v>19266</v>
      </c>
      <c r="K1591" s="47" t="s">
        <v>98</v>
      </c>
      <c r="L1591" s="47" t="s">
        <v>98</v>
      </c>
      <c r="M1591" s="47" t="s">
        <v>19267</v>
      </c>
      <c r="N1591" s="47" t="s">
        <v>98</v>
      </c>
      <c r="O1591" s="47" t="s">
        <v>602</v>
      </c>
      <c r="P1591" s="47" t="s">
        <v>603</v>
      </c>
      <c r="Q1591" s="47" t="s">
        <v>6122</v>
      </c>
      <c r="R1591" s="47" t="s">
        <v>103</v>
      </c>
      <c r="S1591" s="47" t="s">
        <v>14798</v>
      </c>
      <c r="T1591" s="47" t="s">
        <v>14799</v>
      </c>
      <c r="U1591" s="47" t="s">
        <v>98</v>
      </c>
      <c r="V1591" s="47" t="s">
        <v>98</v>
      </c>
      <c r="W1591" s="47" t="s">
        <v>6098</v>
      </c>
      <c r="X1591" s="47" t="s">
        <v>253</v>
      </c>
      <c r="Y1591" s="47" t="s">
        <v>98</v>
      </c>
      <c r="Z1591" s="47" t="s">
        <v>98</v>
      </c>
      <c r="AA1591" s="47" t="s">
        <v>104</v>
      </c>
      <c r="AB1591" s="47" t="s">
        <v>105</v>
      </c>
      <c r="AC1591" s="47" t="s">
        <v>124</v>
      </c>
      <c r="AD1591" s="47" t="s">
        <v>125</v>
      </c>
      <c r="AE1591" s="47" t="s">
        <v>126</v>
      </c>
      <c r="AF1591" s="47" t="s">
        <v>107</v>
      </c>
      <c r="AG1591" s="47" t="s">
        <v>108</v>
      </c>
      <c r="AH1591" s="47" t="s">
        <v>109</v>
      </c>
      <c r="AI1591" s="47" t="s">
        <v>98</v>
      </c>
      <c r="AJ1591" s="47" t="s">
        <v>98</v>
      </c>
      <c r="AK1591" s="47" t="s">
        <v>98</v>
      </c>
      <c r="AL1591" s="48">
        <v>50</v>
      </c>
      <c r="AM1591" s="48">
        <v>49</v>
      </c>
      <c r="AN1591" s="49"/>
      <c r="AO1591" s="50">
        <v>3.5</v>
      </c>
      <c r="AP1591" s="47" t="s">
        <v>98</v>
      </c>
      <c r="AQ1591" s="49"/>
      <c r="AR1591" s="50">
        <v>35.700000000000003</v>
      </c>
      <c r="AS1591" s="49"/>
      <c r="AT1591" s="47" t="s">
        <v>8734</v>
      </c>
      <c r="AU1591" s="47" t="s">
        <v>17673</v>
      </c>
      <c r="AV1591" s="47" t="s">
        <v>98</v>
      </c>
      <c r="AW1591" s="47" t="s">
        <v>98</v>
      </c>
      <c r="AX1591" s="47" t="s">
        <v>8578</v>
      </c>
      <c r="AY1591" s="47" t="s">
        <v>17674</v>
      </c>
      <c r="AZ1591" s="47" t="s">
        <v>98</v>
      </c>
      <c r="BA1591" s="47" t="s">
        <v>98</v>
      </c>
      <c r="BB1591" s="47" t="s">
        <v>98</v>
      </c>
      <c r="BC1591" s="47" t="s">
        <v>98</v>
      </c>
      <c r="BD1591" s="47" t="s">
        <v>98</v>
      </c>
      <c r="BE1591" s="47" t="s">
        <v>98</v>
      </c>
      <c r="BF1591" s="47" t="s">
        <v>98</v>
      </c>
      <c r="BG1591" s="49">
        <v>701719</v>
      </c>
      <c r="BH1591" s="51"/>
      <c r="BI1591" s="49"/>
      <c r="BJ1591" s="49">
        <v>0</v>
      </c>
      <c r="BK1591" s="49">
        <v>28087</v>
      </c>
      <c r="BL1591" s="49">
        <v>687666</v>
      </c>
      <c r="BM1591" s="49">
        <v>0</v>
      </c>
      <c r="BN1591" s="49">
        <v>0</v>
      </c>
      <c r="BO1591" s="49">
        <v>0</v>
      </c>
      <c r="BP1591" s="49">
        <v>14034</v>
      </c>
      <c r="BQ1591" s="49">
        <v>0</v>
      </c>
      <c r="BR1591" s="49">
        <v>0</v>
      </c>
      <c r="BS1591" s="49">
        <v>14053</v>
      </c>
      <c r="BT1591" s="49">
        <v>0</v>
      </c>
      <c r="BU1591" s="49">
        <v>0</v>
      </c>
      <c r="BV1591" s="49">
        <v>0</v>
      </c>
      <c r="BW1591" s="49">
        <v>84223</v>
      </c>
      <c r="BX1591" s="47" t="s">
        <v>98</v>
      </c>
      <c r="BY1591" s="47" t="s">
        <v>98</v>
      </c>
      <c r="BZ1591" s="47" t="s">
        <v>98</v>
      </c>
      <c r="CA1591" s="47" t="s">
        <v>98</v>
      </c>
      <c r="CB1591" s="47" t="s">
        <v>98</v>
      </c>
      <c r="CC1591" s="47" t="s">
        <v>98</v>
      </c>
      <c r="CD1591" s="47" t="s">
        <v>98</v>
      </c>
      <c r="CE1591" s="47" t="s">
        <v>98</v>
      </c>
      <c r="CF1591" s="47" t="s">
        <v>98</v>
      </c>
      <c r="CG1591" s="47" t="s">
        <v>98</v>
      </c>
      <c r="CH1591" s="52"/>
      <c r="CI1591" s="52"/>
      <c r="CJ1591" s="47" t="s">
        <v>3454</v>
      </c>
      <c r="CK1591" s="47" t="s">
        <v>98</v>
      </c>
      <c r="CL1591" s="47" t="s">
        <v>19268</v>
      </c>
      <c r="CM1591" s="47" t="s">
        <v>555</v>
      </c>
      <c r="CN1591" s="53" t="s">
        <v>98</v>
      </c>
    </row>
    <row r="1592" spans="1:92" ht="14.25" customHeight="1" x14ac:dyDescent="0.2">
      <c r="A1592" s="8">
        <v>1557</v>
      </c>
      <c r="B1592" s="46" t="s">
        <v>19269</v>
      </c>
      <c r="C1592" s="47" t="s">
        <v>94</v>
      </c>
      <c r="D1592" s="54" t="s">
        <v>555</v>
      </c>
      <c r="E1592" s="47" t="s">
        <v>16353</v>
      </c>
      <c r="F1592" s="47" t="s">
        <v>555</v>
      </c>
      <c r="G1592" s="47" t="s">
        <v>555</v>
      </c>
      <c r="H1592" s="47" t="s">
        <v>14600</v>
      </c>
      <c r="I1592" s="47" t="s">
        <v>14601</v>
      </c>
      <c r="J1592" s="47" t="s">
        <v>19270</v>
      </c>
      <c r="K1592" s="47" t="s">
        <v>98</v>
      </c>
      <c r="L1592" s="47" t="s">
        <v>98</v>
      </c>
      <c r="M1592" s="47" t="s">
        <v>19271</v>
      </c>
      <c r="N1592" s="47" t="s">
        <v>98</v>
      </c>
      <c r="O1592" s="47" t="s">
        <v>602</v>
      </c>
      <c r="P1592" s="47" t="s">
        <v>603</v>
      </c>
      <c r="Q1592" s="47" t="s">
        <v>6122</v>
      </c>
      <c r="R1592" s="47" t="s">
        <v>103</v>
      </c>
      <c r="S1592" s="47" t="s">
        <v>14798</v>
      </c>
      <c r="T1592" s="47" t="s">
        <v>14799</v>
      </c>
      <c r="U1592" s="47" t="s">
        <v>98</v>
      </c>
      <c r="V1592" s="47" t="s">
        <v>98</v>
      </c>
      <c r="W1592" s="47" t="s">
        <v>6098</v>
      </c>
      <c r="X1592" s="47" t="s">
        <v>253</v>
      </c>
      <c r="Y1592" s="47" t="s">
        <v>98</v>
      </c>
      <c r="Z1592" s="47" t="s">
        <v>98</v>
      </c>
      <c r="AA1592" s="47" t="s">
        <v>104</v>
      </c>
      <c r="AB1592" s="47" t="s">
        <v>105</v>
      </c>
      <c r="AC1592" s="47" t="s">
        <v>124</v>
      </c>
      <c r="AD1592" s="47" t="s">
        <v>125</v>
      </c>
      <c r="AE1592" s="47" t="s">
        <v>126</v>
      </c>
      <c r="AF1592" s="47" t="s">
        <v>107</v>
      </c>
      <c r="AG1592" s="47" t="s">
        <v>108</v>
      </c>
      <c r="AH1592" s="47" t="s">
        <v>109</v>
      </c>
      <c r="AI1592" s="47" t="s">
        <v>98</v>
      </c>
      <c r="AJ1592" s="47" t="s">
        <v>98</v>
      </c>
      <c r="AK1592" s="47" t="s">
        <v>98</v>
      </c>
      <c r="AL1592" s="48">
        <v>50</v>
      </c>
      <c r="AM1592" s="48">
        <v>49</v>
      </c>
      <c r="AN1592" s="49"/>
      <c r="AO1592" s="50">
        <v>3.5</v>
      </c>
      <c r="AP1592" s="47" t="s">
        <v>98</v>
      </c>
      <c r="AQ1592" s="49"/>
      <c r="AR1592" s="50">
        <v>157</v>
      </c>
      <c r="AS1592" s="49"/>
      <c r="AT1592" s="47" t="s">
        <v>8734</v>
      </c>
      <c r="AU1592" s="47" t="s">
        <v>17673</v>
      </c>
      <c r="AV1592" s="47" t="s">
        <v>98</v>
      </c>
      <c r="AW1592" s="47" t="s">
        <v>98</v>
      </c>
      <c r="AX1592" s="47" t="s">
        <v>8578</v>
      </c>
      <c r="AY1592" s="47" t="s">
        <v>17674</v>
      </c>
      <c r="AZ1592" s="47" t="s">
        <v>98</v>
      </c>
      <c r="BA1592" s="47" t="s">
        <v>98</v>
      </c>
      <c r="BB1592" s="47" t="s">
        <v>98</v>
      </c>
      <c r="BC1592" s="47" t="s">
        <v>98</v>
      </c>
      <c r="BD1592" s="47" t="s">
        <v>98</v>
      </c>
      <c r="BE1592" s="47" t="s">
        <v>98</v>
      </c>
      <c r="BF1592" s="47" t="s">
        <v>98</v>
      </c>
      <c r="BG1592" s="49">
        <v>3085992</v>
      </c>
      <c r="BH1592" s="51"/>
      <c r="BI1592" s="49"/>
      <c r="BJ1592" s="49">
        <v>0</v>
      </c>
      <c r="BK1592" s="49">
        <v>123480</v>
      </c>
      <c r="BL1592" s="49">
        <v>3024231</v>
      </c>
      <c r="BM1592" s="49">
        <v>0</v>
      </c>
      <c r="BN1592" s="49">
        <v>0</v>
      </c>
      <c r="BO1592" s="49">
        <v>0</v>
      </c>
      <c r="BP1592" s="49">
        <v>61719</v>
      </c>
      <c r="BQ1592" s="49">
        <v>0</v>
      </c>
      <c r="BR1592" s="49">
        <v>0</v>
      </c>
      <c r="BS1592" s="49">
        <v>61761</v>
      </c>
      <c r="BT1592" s="49">
        <v>0</v>
      </c>
      <c r="BU1592" s="49">
        <v>0</v>
      </c>
      <c r="BV1592" s="49">
        <v>0</v>
      </c>
      <c r="BW1592" s="49">
        <v>370356</v>
      </c>
      <c r="BX1592" s="47" t="s">
        <v>98</v>
      </c>
      <c r="BY1592" s="47" t="s">
        <v>98</v>
      </c>
      <c r="BZ1592" s="47" t="s">
        <v>98</v>
      </c>
      <c r="CA1592" s="47" t="s">
        <v>98</v>
      </c>
      <c r="CB1592" s="47" t="s">
        <v>98</v>
      </c>
      <c r="CC1592" s="47" t="s">
        <v>98</v>
      </c>
      <c r="CD1592" s="47" t="s">
        <v>98</v>
      </c>
      <c r="CE1592" s="47" t="s">
        <v>98</v>
      </c>
      <c r="CF1592" s="47" t="s">
        <v>98</v>
      </c>
      <c r="CG1592" s="47" t="s">
        <v>98</v>
      </c>
      <c r="CH1592" s="52"/>
      <c r="CI1592" s="52"/>
      <c r="CJ1592" s="47" t="s">
        <v>3454</v>
      </c>
      <c r="CK1592" s="47" t="s">
        <v>98</v>
      </c>
      <c r="CL1592" s="47" t="s">
        <v>16508</v>
      </c>
      <c r="CM1592" s="47" t="s">
        <v>555</v>
      </c>
      <c r="CN1592" s="53" t="s">
        <v>98</v>
      </c>
    </row>
    <row r="1593" spans="1:92" ht="14.25" customHeight="1" x14ac:dyDescent="0.2">
      <c r="A1593" s="8">
        <v>1558</v>
      </c>
      <c r="B1593" s="46" t="s">
        <v>19272</v>
      </c>
      <c r="C1593" s="47" t="s">
        <v>94</v>
      </c>
      <c r="D1593" s="54" t="s">
        <v>555</v>
      </c>
      <c r="E1593" s="47" t="s">
        <v>16353</v>
      </c>
      <c r="F1593" s="47" t="s">
        <v>555</v>
      </c>
      <c r="G1593" s="47" t="s">
        <v>555</v>
      </c>
      <c r="H1593" s="47" t="s">
        <v>14600</v>
      </c>
      <c r="I1593" s="47" t="s">
        <v>14601</v>
      </c>
      <c r="J1593" s="47" t="s">
        <v>19273</v>
      </c>
      <c r="K1593" s="47" t="s">
        <v>98</v>
      </c>
      <c r="L1593" s="47" t="s">
        <v>98</v>
      </c>
      <c r="M1593" s="47" t="s">
        <v>19274</v>
      </c>
      <c r="N1593" s="47" t="s">
        <v>98</v>
      </c>
      <c r="O1593" s="47" t="s">
        <v>602</v>
      </c>
      <c r="P1593" s="47" t="s">
        <v>603</v>
      </c>
      <c r="Q1593" s="47" t="s">
        <v>6122</v>
      </c>
      <c r="R1593" s="47" t="s">
        <v>103</v>
      </c>
      <c r="S1593" s="47" t="s">
        <v>14798</v>
      </c>
      <c r="T1593" s="47" t="s">
        <v>14799</v>
      </c>
      <c r="U1593" s="47" t="s">
        <v>98</v>
      </c>
      <c r="V1593" s="47" t="s">
        <v>98</v>
      </c>
      <c r="W1593" s="47" t="s">
        <v>6098</v>
      </c>
      <c r="X1593" s="47" t="s">
        <v>253</v>
      </c>
      <c r="Y1593" s="47" t="s">
        <v>98</v>
      </c>
      <c r="Z1593" s="47" t="s">
        <v>98</v>
      </c>
      <c r="AA1593" s="47" t="s">
        <v>104</v>
      </c>
      <c r="AB1593" s="47" t="s">
        <v>105</v>
      </c>
      <c r="AC1593" s="47" t="s">
        <v>124</v>
      </c>
      <c r="AD1593" s="47" t="s">
        <v>125</v>
      </c>
      <c r="AE1593" s="47" t="s">
        <v>126</v>
      </c>
      <c r="AF1593" s="47" t="s">
        <v>107</v>
      </c>
      <c r="AG1593" s="47" t="s">
        <v>108</v>
      </c>
      <c r="AH1593" s="47" t="s">
        <v>109</v>
      </c>
      <c r="AI1593" s="47" t="s">
        <v>98</v>
      </c>
      <c r="AJ1593" s="47" t="s">
        <v>98</v>
      </c>
      <c r="AK1593" s="47" t="s">
        <v>98</v>
      </c>
      <c r="AL1593" s="48">
        <v>50</v>
      </c>
      <c r="AM1593" s="48">
        <v>49</v>
      </c>
      <c r="AN1593" s="49"/>
      <c r="AO1593" s="50">
        <v>2.2999999999999998</v>
      </c>
      <c r="AP1593" s="47" t="s">
        <v>98</v>
      </c>
      <c r="AQ1593" s="49"/>
      <c r="AR1593" s="50">
        <v>446.4</v>
      </c>
      <c r="AS1593" s="49"/>
      <c r="AT1593" s="47" t="s">
        <v>8734</v>
      </c>
      <c r="AU1593" s="47" t="s">
        <v>17673</v>
      </c>
      <c r="AV1593" s="47" t="s">
        <v>98</v>
      </c>
      <c r="AW1593" s="47" t="s">
        <v>98</v>
      </c>
      <c r="AX1593" s="47" t="s">
        <v>8578</v>
      </c>
      <c r="AY1593" s="47" t="s">
        <v>17674</v>
      </c>
      <c r="AZ1593" s="47" t="s">
        <v>98</v>
      </c>
      <c r="BA1593" s="47" t="s">
        <v>98</v>
      </c>
      <c r="BB1593" s="47" t="s">
        <v>98</v>
      </c>
      <c r="BC1593" s="47" t="s">
        <v>98</v>
      </c>
      <c r="BD1593" s="47" t="s">
        <v>98</v>
      </c>
      <c r="BE1593" s="47" t="s">
        <v>98</v>
      </c>
      <c r="BF1593" s="47" t="s">
        <v>98</v>
      </c>
      <c r="BG1593" s="49">
        <v>5766060</v>
      </c>
      <c r="BH1593" s="51"/>
      <c r="BI1593" s="49"/>
      <c r="BJ1593" s="49">
        <v>0</v>
      </c>
      <c r="BK1593" s="49">
        <v>230652</v>
      </c>
      <c r="BL1593" s="49">
        <v>5650729</v>
      </c>
      <c r="BM1593" s="49">
        <v>0</v>
      </c>
      <c r="BN1593" s="49">
        <v>0</v>
      </c>
      <c r="BO1593" s="49">
        <v>0</v>
      </c>
      <c r="BP1593" s="49">
        <v>115321</v>
      </c>
      <c r="BQ1593" s="49">
        <v>0</v>
      </c>
      <c r="BR1593" s="49">
        <v>0</v>
      </c>
      <c r="BS1593" s="49">
        <v>115331</v>
      </c>
      <c r="BT1593" s="49">
        <v>0</v>
      </c>
      <c r="BU1593" s="49">
        <v>0</v>
      </c>
      <c r="BV1593" s="49">
        <v>0</v>
      </c>
      <c r="BW1593" s="49">
        <v>691936</v>
      </c>
      <c r="BX1593" s="47" t="s">
        <v>98</v>
      </c>
      <c r="BY1593" s="47" t="s">
        <v>98</v>
      </c>
      <c r="BZ1593" s="47" t="s">
        <v>98</v>
      </c>
      <c r="CA1593" s="47" t="s">
        <v>98</v>
      </c>
      <c r="CB1593" s="47" t="s">
        <v>98</v>
      </c>
      <c r="CC1593" s="47" t="s">
        <v>98</v>
      </c>
      <c r="CD1593" s="47" t="s">
        <v>98</v>
      </c>
      <c r="CE1593" s="47" t="s">
        <v>98</v>
      </c>
      <c r="CF1593" s="47" t="s">
        <v>98</v>
      </c>
      <c r="CG1593" s="47" t="s">
        <v>98</v>
      </c>
      <c r="CH1593" s="52"/>
      <c r="CI1593" s="52"/>
      <c r="CJ1593" s="47" t="s">
        <v>3454</v>
      </c>
      <c r="CK1593" s="47" t="s">
        <v>98</v>
      </c>
      <c r="CL1593" s="47" t="s">
        <v>16511</v>
      </c>
      <c r="CM1593" s="47" t="s">
        <v>555</v>
      </c>
      <c r="CN1593" s="53" t="s">
        <v>98</v>
      </c>
    </row>
    <row r="1594" spans="1:92" ht="14.25" customHeight="1" x14ac:dyDescent="0.2">
      <c r="A1594" s="8">
        <v>1559</v>
      </c>
      <c r="B1594" s="46" t="s">
        <v>19275</v>
      </c>
      <c r="C1594" s="47" t="s">
        <v>94</v>
      </c>
      <c r="D1594" s="54" t="s">
        <v>555</v>
      </c>
      <c r="E1594" s="47" t="s">
        <v>16353</v>
      </c>
      <c r="F1594" s="47" t="s">
        <v>555</v>
      </c>
      <c r="G1594" s="47" t="s">
        <v>555</v>
      </c>
      <c r="H1594" s="47" t="s">
        <v>14958</v>
      </c>
      <c r="I1594" s="47" t="s">
        <v>14959</v>
      </c>
      <c r="J1594" s="47" t="s">
        <v>18340</v>
      </c>
      <c r="K1594" s="47" t="s">
        <v>98</v>
      </c>
      <c r="L1594" s="47" t="s">
        <v>98</v>
      </c>
      <c r="M1594" s="47" t="s">
        <v>19276</v>
      </c>
      <c r="N1594" s="47" t="s">
        <v>98</v>
      </c>
      <c r="O1594" s="47" t="s">
        <v>602</v>
      </c>
      <c r="P1594" s="47" t="s">
        <v>603</v>
      </c>
      <c r="Q1594" s="47" t="s">
        <v>6122</v>
      </c>
      <c r="R1594" s="47" t="s">
        <v>103</v>
      </c>
      <c r="S1594" s="47" t="s">
        <v>14798</v>
      </c>
      <c r="T1594" s="47" t="s">
        <v>14799</v>
      </c>
      <c r="U1594" s="47" t="s">
        <v>98</v>
      </c>
      <c r="V1594" s="47" t="s">
        <v>98</v>
      </c>
      <c r="W1594" s="47" t="s">
        <v>6098</v>
      </c>
      <c r="X1594" s="47" t="s">
        <v>253</v>
      </c>
      <c r="Y1594" s="47" t="s">
        <v>98</v>
      </c>
      <c r="Z1594" s="47" t="s">
        <v>98</v>
      </c>
      <c r="AA1594" s="47" t="s">
        <v>104</v>
      </c>
      <c r="AB1594" s="47" t="s">
        <v>105</v>
      </c>
      <c r="AC1594" s="47" t="s">
        <v>124</v>
      </c>
      <c r="AD1594" s="47" t="s">
        <v>125</v>
      </c>
      <c r="AE1594" s="47" t="s">
        <v>126</v>
      </c>
      <c r="AF1594" s="47" t="s">
        <v>107</v>
      </c>
      <c r="AG1594" s="47" t="s">
        <v>108</v>
      </c>
      <c r="AH1594" s="47" t="s">
        <v>109</v>
      </c>
      <c r="AI1594" s="47" t="s">
        <v>98</v>
      </c>
      <c r="AJ1594" s="47" t="s">
        <v>98</v>
      </c>
      <c r="AK1594" s="47" t="s">
        <v>98</v>
      </c>
      <c r="AL1594" s="48">
        <v>50</v>
      </c>
      <c r="AM1594" s="48">
        <v>14</v>
      </c>
      <c r="AN1594" s="49"/>
      <c r="AO1594" s="50">
        <v>7.8</v>
      </c>
      <c r="AP1594" s="47" t="s">
        <v>98</v>
      </c>
      <c r="AQ1594" s="49"/>
      <c r="AR1594" s="50">
        <v>3170</v>
      </c>
      <c r="AS1594" s="49"/>
      <c r="AT1594" s="47" t="s">
        <v>128</v>
      </c>
      <c r="AU1594" s="47" t="s">
        <v>18847</v>
      </c>
      <c r="AV1594" s="47" t="s">
        <v>98</v>
      </c>
      <c r="AW1594" s="47" t="s">
        <v>98</v>
      </c>
      <c r="AX1594" s="47" t="s">
        <v>98</v>
      </c>
      <c r="AY1594" s="47" t="s">
        <v>98</v>
      </c>
      <c r="AZ1594" s="47" t="s">
        <v>98</v>
      </c>
      <c r="BA1594" s="47" t="s">
        <v>98</v>
      </c>
      <c r="BB1594" s="47" t="s">
        <v>98</v>
      </c>
      <c r="BC1594" s="47" t="s">
        <v>98</v>
      </c>
      <c r="BD1594" s="47" t="s">
        <v>98</v>
      </c>
      <c r="BE1594" s="47" t="s">
        <v>98</v>
      </c>
      <c r="BF1594" s="47" t="s">
        <v>18848</v>
      </c>
      <c r="BG1594" s="49">
        <v>10825500</v>
      </c>
      <c r="BH1594" s="51"/>
      <c r="BI1594" s="49"/>
      <c r="BJ1594" s="49">
        <v>0</v>
      </c>
      <c r="BK1594" s="49">
        <v>8010870</v>
      </c>
      <c r="BL1594" s="49">
        <v>3031140</v>
      </c>
      <c r="BM1594" s="49">
        <v>0</v>
      </c>
      <c r="BN1594" s="49">
        <v>0</v>
      </c>
      <c r="BO1594" s="49">
        <v>0</v>
      </c>
      <c r="BP1594" s="49">
        <v>216510</v>
      </c>
      <c r="BQ1594" s="49">
        <v>0</v>
      </c>
      <c r="BR1594" s="49">
        <v>0</v>
      </c>
      <c r="BS1594" s="49">
        <v>7794360</v>
      </c>
      <c r="BT1594" s="49">
        <v>0</v>
      </c>
      <c r="BU1594" s="49">
        <v>0</v>
      </c>
      <c r="BV1594" s="49">
        <v>0</v>
      </c>
      <c r="BW1594" s="49">
        <v>8876910</v>
      </c>
      <c r="BX1594" s="47" t="s">
        <v>98</v>
      </c>
      <c r="BY1594" s="47" t="s">
        <v>98</v>
      </c>
      <c r="BZ1594" s="47" t="s">
        <v>98</v>
      </c>
      <c r="CA1594" s="47" t="s">
        <v>98</v>
      </c>
      <c r="CB1594" s="47" t="s">
        <v>98</v>
      </c>
      <c r="CC1594" s="47" t="s">
        <v>98</v>
      </c>
      <c r="CD1594" s="47" t="s">
        <v>98</v>
      </c>
      <c r="CE1594" s="47" t="s">
        <v>98</v>
      </c>
      <c r="CF1594" s="47" t="s">
        <v>98</v>
      </c>
      <c r="CG1594" s="47" t="s">
        <v>98</v>
      </c>
      <c r="CH1594" s="52"/>
      <c r="CI1594" s="52"/>
      <c r="CJ1594" s="47" t="s">
        <v>3454</v>
      </c>
      <c r="CK1594" s="47" t="s">
        <v>98</v>
      </c>
      <c r="CL1594" s="47" t="s">
        <v>528</v>
      </c>
      <c r="CM1594" s="47" t="s">
        <v>555</v>
      </c>
      <c r="CN1594" s="53" t="s">
        <v>98</v>
      </c>
    </row>
    <row r="1595" spans="1:92" ht="14.25" customHeight="1" x14ac:dyDescent="0.2">
      <c r="A1595" s="8">
        <v>1560</v>
      </c>
      <c r="B1595" s="46" t="s">
        <v>19277</v>
      </c>
      <c r="C1595" s="47" t="s">
        <v>94</v>
      </c>
      <c r="D1595" s="54" t="s">
        <v>555</v>
      </c>
      <c r="E1595" s="47" t="s">
        <v>16353</v>
      </c>
      <c r="F1595" s="47" t="s">
        <v>555</v>
      </c>
      <c r="G1595" s="47" t="s">
        <v>555</v>
      </c>
      <c r="H1595" s="47" t="s">
        <v>14600</v>
      </c>
      <c r="I1595" s="47" t="s">
        <v>14601</v>
      </c>
      <c r="J1595" s="47" t="s">
        <v>19278</v>
      </c>
      <c r="K1595" s="47" t="s">
        <v>98</v>
      </c>
      <c r="L1595" s="47" t="s">
        <v>98</v>
      </c>
      <c r="M1595" s="47" t="s">
        <v>19279</v>
      </c>
      <c r="N1595" s="47" t="s">
        <v>98</v>
      </c>
      <c r="O1595" s="47" t="s">
        <v>602</v>
      </c>
      <c r="P1595" s="47" t="s">
        <v>603</v>
      </c>
      <c r="Q1595" s="47" t="s">
        <v>6122</v>
      </c>
      <c r="R1595" s="47" t="s">
        <v>103</v>
      </c>
      <c r="S1595" s="47" t="s">
        <v>14798</v>
      </c>
      <c r="T1595" s="47" t="s">
        <v>14799</v>
      </c>
      <c r="U1595" s="47" t="s">
        <v>98</v>
      </c>
      <c r="V1595" s="47" t="s">
        <v>98</v>
      </c>
      <c r="W1595" s="47" t="s">
        <v>6098</v>
      </c>
      <c r="X1595" s="47" t="s">
        <v>253</v>
      </c>
      <c r="Y1595" s="47" t="s">
        <v>98</v>
      </c>
      <c r="Z1595" s="47" t="s">
        <v>98</v>
      </c>
      <c r="AA1595" s="47" t="s">
        <v>104</v>
      </c>
      <c r="AB1595" s="47" t="s">
        <v>105</v>
      </c>
      <c r="AC1595" s="47" t="s">
        <v>124</v>
      </c>
      <c r="AD1595" s="47" t="s">
        <v>125</v>
      </c>
      <c r="AE1595" s="47" t="s">
        <v>126</v>
      </c>
      <c r="AF1595" s="47" t="s">
        <v>107</v>
      </c>
      <c r="AG1595" s="47" t="s">
        <v>108</v>
      </c>
      <c r="AH1595" s="47" t="s">
        <v>109</v>
      </c>
      <c r="AI1595" s="47" t="s">
        <v>98</v>
      </c>
      <c r="AJ1595" s="47" t="s">
        <v>98</v>
      </c>
      <c r="AK1595" s="47" t="s">
        <v>98</v>
      </c>
      <c r="AL1595" s="48">
        <v>50</v>
      </c>
      <c r="AM1595" s="48">
        <v>49</v>
      </c>
      <c r="AN1595" s="49"/>
      <c r="AO1595" s="50">
        <v>5.3</v>
      </c>
      <c r="AP1595" s="47" t="s">
        <v>98</v>
      </c>
      <c r="AQ1595" s="49"/>
      <c r="AR1595" s="50">
        <v>3082.8</v>
      </c>
      <c r="AS1595" s="49"/>
      <c r="AT1595" s="47" t="s">
        <v>8734</v>
      </c>
      <c r="AU1595" s="47" t="s">
        <v>17673</v>
      </c>
      <c r="AV1595" s="47" t="s">
        <v>98</v>
      </c>
      <c r="AW1595" s="47" t="s">
        <v>98</v>
      </c>
      <c r="AX1595" s="47" t="s">
        <v>8578</v>
      </c>
      <c r="AY1595" s="47" t="s">
        <v>17674</v>
      </c>
      <c r="AZ1595" s="47" t="s">
        <v>98</v>
      </c>
      <c r="BA1595" s="47" t="s">
        <v>98</v>
      </c>
      <c r="BB1595" s="47" t="s">
        <v>98</v>
      </c>
      <c r="BC1595" s="47" t="s">
        <v>98</v>
      </c>
      <c r="BD1595" s="47" t="s">
        <v>98</v>
      </c>
      <c r="BE1595" s="47" t="s">
        <v>98</v>
      </c>
      <c r="BF1595" s="47" t="s">
        <v>98</v>
      </c>
      <c r="BG1595" s="49">
        <v>127050820</v>
      </c>
      <c r="BH1595" s="51"/>
      <c r="BI1595" s="49"/>
      <c r="BJ1595" s="49">
        <v>0</v>
      </c>
      <c r="BK1595" s="49">
        <v>5082052</v>
      </c>
      <c r="BL1595" s="49">
        <v>124509784</v>
      </c>
      <c r="BM1595" s="49">
        <v>0</v>
      </c>
      <c r="BN1595" s="49">
        <v>0</v>
      </c>
      <c r="BO1595" s="49">
        <v>0</v>
      </c>
      <c r="BP1595" s="49">
        <v>2541016</v>
      </c>
      <c r="BQ1595" s="49">
        <v>0</v>
      </c>
      <c r="BR1595" s="49">
        <v>0</v>
      </c>
      <c r="BS1595" s="49">
        <v>2541036</v>
      </c>
      <c r="BT1595" s="49">
        <v>0</v>
      </c>
      <c r="BU1595" s="49">
        <v>0</v>
      </c>
      <c r="BV1595" s="49">
        <v>0</v>
      </c>
      <c r="BW1595" s="49">
        <v>15246116</v>
      </c>
      <c r="BX1595" s="47" t="s">
        <v>98</v>
      </c>
      <c r="BY1595" s="47" t="s">
        <v>98</v>
      </c>
      <c r="BZ1595" s="47" t="s">
        <v>98</v>
      </c>
      <c r="CA1595" s="47" t="s">
        <v>98</v>
      </c>
      <c r="CB1595" s="47" t="s">
        <v>98</v>
      </c>
      <c r="CC1595" s="47" t="s">
        <v>98</v>
      </c>
      <c r="CD1595" s="47" t="s">
        <v>98</v>
      </c>
      <c r="CE1595" s="47" t="s">
        <v>98</v>
      </c>
      <c r="CF1595" s="47" t="s">
        <v>98</v>
      </c>
      <c r="CG1595" s="47" t="s">
        <v>98</v>
      </c>
      <c r="CH1595" s="52"/>
      <c r="CI1595" s="52"/>
      <c r="CJ1595" s="47" t="s">
        <v>3454</v>
      </c>
      <c r="CK1595" s="47" t="s">
        <v>98</v>
      </c>
      <c r="CL1595" s="47" t="s">
        <v>10599</v>
      </c>
      <c r="CM1595" s="47" t="s">
        <v>555</v>
      </c>
      <c r="CN1595" s="53" t="s">
        <v>98</v>
      </c>
    </row>
    <row r="1596" spans="1:92" ht="14.25" customHeight="1" x14ac:dyDescent="0.2">
      <c r="A1596" s="8">
        <v>1561</v>
      </c>
      <c r="B1596" s="46" t="s">
        <v>19280</v>
      </c>
      <c r="C1596" s="47" t="s">
        <v>94</v>
      </c>
      <c r="D1596" s="54" t="s">
        <v>555</v>
      </c>
      <c r="E1596" s="47" t="s">
        <v>16353</v>
      </c>
      <c r="F1596" s="47" t="s">
        <v>555</v>
      </c>
      <c r="G1596" s="47" t="s">
        <v>555</v>
      </c>
      <c r="H1596" s="47" t="s">
        <v>14600</v>
      </c>
      <c r="I1596" s="47" t="s">
        <v>14601</v>
      </c>
      <c r="J1596" s="47" t="s">
        <v>19281</v>
      </c>
      <c r="K1596" s="47" t="s">
        <v>98</v>
      </c>
      <c r="L1596" s="47" t="s">
        <v>98</v>
      </c>
      <c r="M1596" s="47" t="s">
        <v>19282</v>
      </c>
      <c r="N1596" s="47" t="s">
        <v>98</v>
      </c>
      <c r="O1596" s="47" t="s">
        <v>602</v>
      </c>
      <c r="P1596" s="47" t="s">
        <v>603</v>
      </c>
      <c r="Q1596" s="47" t="s">
        <v>6122</v>
      </c>
      <c r="R1596" s="47" t="s">
        <v>103</v>
      </c>
      <c r="S1596" s="47" t="s">
        <v>14798</v>
      </c>
      <c r="T1596" s="47" t="s">
        <v>14799</v>
      </c>
      <c r="U1596" s="47" t="s">
        <v>98</v>
      </c>
      <c r="V1596" s="47" t="s">
        <v>98</v>
      </c>
      <c r="W1596" s="47" t="s">
        <v>6098</v>
      </c>
      <c r="X1596" s="47" t="s">
        <v>253</v>
      </c>
      <c r="Y1596" s="47" t="s">
        <v>98</v>
      </c>
      <c r="Z1596" s="47" t="s">
        <v>98</v>
      </c>
      <c r="AA1596" s="47" t="s">
        <v>104</v>
      </c>
      <c r="AB1596" s="47" t="s">
        <v>105</v>
      </c>
      <c r="AC1596" s="47" t="s">
        <v>124</v>
      </c>
      <c r="AD1596" s="47" t="s">
        <v>125</v>
      </c>
      <c r="AE1596" s="47" t="s">
        <v>126</v>
      </c>
      <c r="AF1596" s="47" t="s">
        <v>107</v>
      </c>
      <c r="AG1596" s="47" t="s">
        <v>108</v>
      </c>
      <c r="AH1596" s="47" t="s">
        <v>109</v>
      </c>
      <c r="AI1596" s="47" t="s">
        <v>98</v>
      </c>
      <c r="AJ1596" s="47" t="s">
        <v>98</v>
      </c>
      <c r="AK1596" s="47" t="s">
        <v>98</v>
      </c>
      <c r="AL1596" s="48">
        <v>50</v>
      </c>
      <c r="AM1596" s="48">
        <v>49</v>
      </c>
      <c r="AN1596" s="49"/>
      <c r="AO1596" s="50">
        <v>4</v>
      </c>
      <c r="AP1596" s="47" t="s">
        <v>98</v>
      </c>
      <c r="AQ1596" s="49"/>
      <c r="AR1596" s="50">
        <v>1417.6</v>
      </c>
      <c r="AS1596" s="49"/>
      <c r="AT1596" s="47" t="s">
        <v>8734</v>
      </c>
      <c r="AU1596" s="47" t="s">
        <v>17673</v>
      </c>
      <c r="AV1596" s="47" t="s">
        <v>98</v>
      </c>
      <c r="AW1596" s="47" t="s">
        <v>98</v>
      </c>
      <c r="AX1596" s="47" t="s">
        <v>8578</v>
      </c>
      <c r="AY1596" s="47" t="s">
        <v>17674</v>
      </c>
      <c r="AZ1596" s="47" t="s">
        <v>98</v>
      </c>
      <c r="BA1596" s="47" t="s">
        <v>98</v>
      </c>
      <c r="BB1596" s="47" t="s">
        <v>98</v>
      </c>
      <c r="BC1596" s="47" t="s">
        <v>98</v>
      </c>
      <c r="BD1596" s="47" t="s">
        <v>98</v>
      </c>
      <c r="BE1596" s="47" t="s">
        <v>98</v>
      </c>
      <c r="BF1596" s="47" t="s">
        <v>98</v>
      </c>
      <c r="BG1596" s="49">
        <v>44093030</v>
      </c>
      <c r="BH1596" s="51"/>
      <c r="BI1596" s="49"/>
      <c r="BJ1596" s="49">
        <v>0</v>
      </c>
      <c r="BK1596" s="49">
        <v>1763750</v>
      </c>
      <c r="BL1596" s="49">
        <v>43211140</v>
      </c>
      <c r="BM1596" s="49">
        <v>0</v>
      </c>
      <c r="BN1596" s="49">
        <v>0</v>
      </c>
      <c r="BO1596" s="49">
        <v>0</v>
      </c>
      <c r="BP1596" s="49">
        <v>881860</v>
      </c>
      <c r="BQ1596" s="49">
        <v>0</v>
      </c>
      <c r="BR1596" s="49">
        <v>0</v>
      </c>
      <c r="BS1596" s="49">
        <v>881890</v>
      </c>
      <c r="BT1596" s="49">
        <v>0</v>
      </c>
      <c r="BU1596" s="49">
        <v>0</v>
      </c>
      <c r="BV1596" s="49">
        <v>0</v>
      </c>
      <c r="BW1596" s="49">
        <v>5291190</v>
      </c>
      <c r="BX1596" s="47" t="s">
        <v>98</v>
      </c>
      <c r="BY1596" s="47" t="s">
        <v>98</v>
      </c>
      <c r="BZ1596" s="47" t="s">
        <v>98</v>
      </c>
      <c r="CA1596" s="47" t="s">
        <v>98</v>
      </c>
      <c r="CB1596" s="47" t="s">
        <v>98</v>
      </c>
      <c r="CC1596" s="47" t="s">
        <v>98</v>
      </c>
      <c r="CD1596" s="47" t="s">
        <v>98</v>
      </c>
      <c r="CE1596" s="47" t="s">
        <v>98</v>
      </c>
      <c r="CF1596" s="47" t="s">
        <v>98</v>
      </c>
      <c r="CG1596" s="47" t="s">
        <v>98</v>
      </c>
      <c r="CH1596" s="52"/>
      <c r="CI1596" s="52"/>
      <c r="CJ1596" s="47" t="s">
        <v>3454</v>
      </c>
      <c r="CK1596" s="47" t="s">
        <v>98</v>
      </c>
      <c r="CL1596" s="47" t="s">
        <v>19283</v>
      </c>
      <c r="CM1596" s="47" t="s">
        <v>555</v>
      </c>
      <c r="CN1596" s="53" t="s">
        <v>98</v>
      </c>
    </row>
    <row r="1597" spans="1:92" ht="14.25" customHeight="1" x14ac:dyDescent="0.2">
      <c r="A1597" s="8">
        <v>1562</v>
      </c>
      <c r="B1597" s="46" t="s">
        <v>19284</v>
      </c>
      <c r="C1597" s="47" t="s">
        <v>94</v>
      </c>
      <c r="D1597" s="54" t="s">
        <v>555</v>
      </c>
      <c r="E1597" s="47" t="s">
        <v>16353</v>
      </c>
      <c r="F1597" s="47" t="s">
        <v>555</v>
      </c>
      <c r="G1597" s="47" t="s">
        <v>555</v>
      </c>
      <c r="H1597" s="47" t="s">
        <v>14600</v>
      </c>
      <c r="I1597" s="47" t="s">
        <v>14601</v>
      </c>
      <c r="J1597" s="47" t="s">
        <v>19285</v>
      </c>
      <c r="K1597" s="47" t="s">
        <v>98</v>
      </c>
      <c r="L1597" s="47" t="s">
        <v>98</v>
      </c>
      <c r="M1597" s="47" t="s">
        <v>19286</v>
      </c>
      <c r="N1597" s="47" t="s">
        <v>98</v>
      </c>
      <c r="O1597" s="47" t="s">
        <v>602</v>
      </c>
      <c r="P1597" s="47" t="s">
        <v>603</v>
      </c>
      <c r="Q1597" s="47" t="s">
        <v>6122</v>
      </c>
      <c r="R1597" s="47" t="s">
        <v>103</v>
      </c>
      <c r="S1597" s="47" t="s">
        <v>14798</v>
      </c>
      <c r="T1597" s="47" t="s">
        <v>14799</v>
      </c>
      <c r="U1597" s="47" t="s">
        <v>98</v>
      </c>
      <c r="V1597" s="47" t="s">
        <v>98</v>
      </c>
      <c r="W1597" s="47" t="s">
        <v>6098</v>
      </c>
      <c r="X1597" s="47" t="s">
        <v>253</v>
      </c>
      <c r="Y1597" s="47" t="s">
        <v>98</v>
      </c>
      <c r="Z1597" s="47" t="s">
        <v>98</v>
      </c>
      <c r="AA1597" s="47" t="s">
        <v>104</v>
      </c>
      <c r="AB1597" s="47" t="s">
        <v>105</v>
      </c>
      <c r="AC1597" s="47" t="s">
        <v>124</v>
      </c>
      <c r="AD1597" s="47" t="s">
        <v>125</v>
      </c>
      <c r="AE1597" s="47" t="s">
        <v>126</v>
      </c>
      <c r="AF1597" s="47" t="s">
        <v>107</v>
      </c>
      <c r="AG1597" s="47" t="s">
        <v>108</v>
      </c>
      <c r="AH1597" s="47" t="s">
        <v>109</v>
      </c>
      <c r="AI1597" s="47" t="s">
        <v>98</v>
      </c>
      <c r="AJ1597" s="47" t="s">
        <v>98</v>
      </c>
      <c r="AK1597" s="47" t="s">
        <v>98</v>
      </c>
      <c r="AL1597" s="48">
        <v>50</v>
      </c>
      <c r="AM1597" s="48">
        <v>49</v>
      </c>
      <c r="AN1597" s="49"/>
      <c r="AO1597" s="50">
        <v>3</v>
      </c>
      <c r="AP1597" s="47" t="s">
        <v>98</v>
      </c>
      <c r="AQ1597" s="49"/>
      <c r="AR1597" s="50">
        <v>276.2</v>
      </c>
      <c r="AS1597" s="49"/>
      <c r="AT1597" s="47" t="s">
        <v>8734</v>
      </c>
      <c r="AU1597" s="47" t="s">
        <v>17673</v>
      </c>
      <c r="AV1597" s="47" t="s">
        <v>98</v>
      </c>
      <c r="AW1597" s="47" t="s">
        <v>98</v>
      </c>
      <c r="AX1597" s="47" t="s">
        <v>8578</v>
      </c>
      <c r="AY1597" s="47" t="s">
        <v>17674</v>
      </c>
      <c r="AZ1597" s="47" t="s">
        <v>98</v>
      </c>
      <c r="BA1597" s="47" t="s">
        <v>98</v>
      </c>
      <c r="BB1597" s="47" t="s">
        <v>98</v>
      </c>
      <c r="BC1597" s="47" t="s">
        <v>98</v>
      </c>
      <c r="BD1597" s="47" t="s">
        <v>98</v>
      </c>
      <c r="BE1597" s="47" t="s">
        <v>98</v>
      </c>
      <c r="BF1597" s="47" t="s">
        <v>98</v>
      </c>
      <c r="BG1597" s="49">
        <v>4653418</v>
      </c>
      <c r="BH1597" s="51"/>
      <c r="BI1597" s="49"/>
      <c r="BJ1597" s="49">
        <v>0</v>
      </c>
      <c r="BK1597" s="49">
        <v>186154</v>
      </c>
      <c r="BL1597" s="49">
        <v>4560332</v>
      </c>
      <c r="BM1597" s="49">
        <v>0</v>
      </c>
      <c r="BN1597" s="49">
        <v>0</v>
      </c>
      <c r="BO1597" s="49">
        <v>0</v>
      </c>
      <c r="BP1597" s="49">
        <v>93068</v>
      </c>
      <c r="BQ1597" s="49">
        <v>0</v>
      </c>
      <c r="BR1597" s="49">
        <v>0</v>
      </c>
      <c r="BS1597" s="49">
        <v>93086</v>
      </c>
      <c r="BT1597" s="49">
        <v>0</v>
      </c>
      <c r="BU1597" s="49">
        <v>0</v>
      </c>
      <c r="BV1597" s="49">
        <v>0</v>
      </c>
      <c r="BW1597" s="49">
        <v>558426</v>
      </c>
      <c r="BX1597" s="47" t="s">
        <v>98</v>
      </c>
      <c r="BY1597" s="47" t="s">
        <v>98</v>
      </c>
      <c r="BZ1597" s="47" t="s">
        <v>98</v>
      </c>
      <c r="CA1597" s="47" t="s">
        <v>98</v>
      </c>
      <c r="CB1597" s="47" t="s">
        <v>98</v>
      </c>
      <c r="CC1597" s="47" t="s">
        <v>98</v>
      </c>
      <c r="CD1597" s="47" t="s">
        <v>98</v>
      </c>
      <c r="CE1597" s="47" t="s">
        <v>98</v>
      </c>
      <c r="CF1597" s="47" t="s">
        <v>98</v>
      </c>
      <c r="CG1597" s="47" t="s">
        <v>98</v>
      </c>
      <c r="CH1597" s="52"/>
      <c r="CI1597" s="52"/>
      <c r="CJ1597" s="47" t="s">
        <v>3454</v>
      </c>
      <c r="CK1597" s="47" t="s">
        <v>98</v>
      </c>
      <c r="CL1597" s="47" t="s">
        <v>19287</v>
      </c>
      <c r="CM1597" s="47" t="s">
        <v>555</v>
      </c>
      <c r="CN1597" s="53" t="s">
        <v>98</v>
      </c>
    </row>
    <row r="1598" spans="1:92" ht="14.25" customHeight="1" x14ac:dyDescent="0.2">
      <c r="A1598" s="8">
        <v>1563</v>
      </c>
      <c r="B1598" s="46" t="s">
        <v>19288</v>
      </c>
      <c r="C1598" s="47" t="s">
        <v>94</v>
      </c>
      <c r="D1598" s="54" t="s">
        <v>555</v>
      </c>
      <c r="E1598" s="47" t="s">
        <v>16353</v>
      </c>
      <c r="F1598" s="47" t="s">
        <v>555</v>
      </c>
      <c r="G1598" s="47" t="s">
        <v>555</v>
      </c>
      <c r="H1598" s="47" t="s">
        <v>14600</v>
      </c>
      <c r="I1598" s="47" t="s">
        <v>14601</v>
      </c>
      <c r="J1598" s="47" t="s">
        <v>19289</v>
      </c>
      <c r="K1598" s="47" t="s">
        <v>98</v>
      </c>
      <c r="L1598" s="47" t="s">
        <v>98</v>
      </c>
      <c r="M1598" s="47" t="s">
        <v>19290</v>
      </c>
      <c r="N1598" s="47" t="s">
        <v>98</v>
      </c>
      <c r="O1598" s="47" t="s">
        <v>602</v>
      </c>
      <c r="P1598" s="47" t="s">
        <v>603</v>
      </c>
      <c r="Q1598" s="47" t="s">
        <v>6122</v>
      </c>
      <c r="R1598" s="47" t="s">
        <v>103</v>
      </c>
      <c r="S1598" s="47" t="s">
        <v>14798</v>
      </c>
      <c r="T1598" s="47" t="s">
        <v>14799</v>
      </c>
      <c r="U1598" s="47" t="s">
        <v>98</v>
      </c>
      <c r="V1598" s="47" t="s">
        <v>98</v>
      </c>
      <c r="W1598" s="47" t="s">
        <v>6098</v>
      </c>
      <c r="X1598" s="47" t="s">
        <v>253</v>
      </c>
      <c r="Y1598" s="47" t="s">
        <v>98</v>
      </c>
      <c r="Z1598" s="47" t="s">
        <v>98</v>
      </c>
      <c r="AA1598" s="47" t="s">
        <v>104</v>
      </c>
      <c r="AB1598" s="47" t="s">
        <v>105</v>
      </c>
      <c r="AC1598" s="47" t="s">
        <v>124</v>
      </c>
      <c r="AD1598" s="47" t="s">
        <v>125</v>
      </c>
      <c r="AE1598" s="47" t="s">
        <v>126</v>
      </c>
      <c r="AF1598" s="47" t="s">
        <v>107</v>
      </c>
      <c r="AG1598" s="47" t="s">
        <v>108</v>
      </c>
      <c r="AH1598" s="47" t="s">
        <v>109</v>
      </c>
      <c r="AI1598" s="47" t="s">
        <v>98</v>
      </c>
      <c r="AJ1598" s="47" t="s">
        <v>98</v>
      </c>
      <c r="AK1598" s="47" t="s">
        <v>98</v>
      </c>
      <c r="AL1598" s="48">
        <v>50</v>
      </c>
      <c r="AM1598" s="48">
        <v>49</v>
      </c>
      <c r="AN1598" s="49"/>
      <c r="AO1598" s="50">
        <v>2.9</v>
      </c>
      <c r="AP1598" s="47" t="s">
        <v>98</v>
      </c>
      <c r="AQ1598" s="49"/>
      <c r="AR1598" s="50">
        <v>265.89999999999998</v>
      </c>
      <c r="AS1598" s="49"/>
      <c r="AT1598" s="47" t="s">
        <v>8734</v>
      </c>
      <c r="AU1598" s="47" t="s">
        <v>17673</v>
      </c>
      <c r="AV1598" s="47" t="s">
        <v>98</v>
      </c>
      <c r="AW1598" s="47" t="s">
        <v>98</v>
      </c>
      <c r="AX1598" s="47" t="s">
        <v>8578</v>
      </c>
      <c r="AY1598" s="47" t="s">
        <v>17674</v>
      </c>
      <c r="AZ1598" s="47" t="s">
        <v>98</v>
      </c>
      <c r="BA1598" s="47" t="s">
        <v>98</v>
      </c>
      <c r="BB1598" s="47" t="s">
        <v>98</v>
      </c>
      <c r="BC1598" s="47" t="s">
        <v>98</v>
      </c>
      <c r="BD1598" s="47" t="s">
        <v>98</v>
      </c>
      <c r="BE1598" s="47" t="s">
        <v>98</v>
      </c>
      <c r="BF1598" s="47" t="s">
        <v>98</v>
      </c>
      <c r="BG1598" s="49">
        <v>4330554</v>
      </c>
      <c r="BH1598" s="51"/>
      <c r="BI1598" s="49"/>
      <c r="BJ1598" s="49">
        <v>0</v>
      </c>
      <c r="BK1598" s="49">
        <v>173226</v>
      </c>
      <c r="BL1598" s="49">
        <v>4243939</v>
      </c>
      <c r="BM1598" s="49">
        <v>0</v>
      </c>
      <c r="BN1598" s="49">
        <v>0</v>
      </c>
      <c r="BO1598" s="49">
        <v>0</v>
      </c>
      <c r="BP1598" s="49">
        <v>86611</v>
      </c>
      <c r="BQ1598" s="49">
        <v>0</v>
      </c>
      <c r="BR1598" s="49">
        <v>0</v>
      </c>
      <c r="BS1598" s="49">
        <v>86615</v>
      </c>
      <c r="BT1598" s="49">
        <v>0</v>
      </c>
      <c r="BU1598" s="49">
        <v>0</v>
      </c>
      <c r="BV1598" s="49">
        <v>0</v>
      </c>
      <c r="BW1598" s="49">
        <v>519670</v>
      </c>
      <c r="BX1598" s="47" t="s">
        <v>98</v>
      </c>
      <c r="BY1598" s="47" t="s">
        <v>98</v>
      </c>
      <c r="BZ1598" s="47" t="s">
        <v>98</v>
      </c>
      <c r="CA1598" s="47" t="s">
        <v>98</v>
      </c>
      <c r="CB1598" s="47" t="s">
        <v>98</v>
      </c>
      <c r="CC1598" s="47" t="s">
        <v>98</v>
      </c>
      <c r="CD1598" s="47" t="s">
        <v>98</v>
      </c>
      <c r="CE1598" s="47" t="s">
        <v>98</v>
      </c>
      <c r="CF1598" s="47" t="s">
        <v>98</v>
      </c>
      <c r="CG1598" s="47" t="s">
        <v>98</v>
      </c>
      <c r="CH1598" s="52"/>
      <c r="CI1598" s="52"/>
      <c r="CJ1598" s="47" t="s">
        <v>3454</v>
      </c>
      <c r="CK1598" s="47" t="s">
        <v>98</v>
      </c>
      <c r="CL1598" s="47" t="s">
        <v>16514</v>
      </c>
      <c r="CM1598" s="47" t="s">
        <v>555</v>
      </c>
      <c r="CN1598" s="53" t="s">
        <v>98</v>
      </c>
    </row>
    <row r="1599" spans="1:92" ht="14.25" customHeight="1" x14ac:dyDescent="0.2">
      <c r="A1599" s="8">
        <v>1564</v>
      </c>
      <c r="B1599" s="46" t="s">
        <v>19291</v>
      </c>
      <c r="C1599" s="47" t="s">
        <v>94</v>
      </c>
      <c r="D1599" s="54" t="s">
        <v>555</v>
      </c>
      <c r="E1599" s="47" t="s">
        <v>16353</v>
      </c>
      <c r="F1599" s="47" t="s">
        <v>555</v>
      </c>
      <c r="G1599" s="47" t="s">
        <v>555</v>
      </c>
      <c r="H1599" s="47" t="s">
        <v>14600</v>
      </c>
      <c r="I1599" s="47" t="s">
        <v>14601</v>
      </c>
      <c r="J1599" s="47" t="s">
        <v>19292</v>
      </c>
      <c r="K1599" s="47" t="s">
        <v>98</v>
      </c>
      <c r="L1599" s="47" t="s">
        <v>98</v>
      </c>
      <c r="M1599" s="47" t="s">
        <v>19293</v>
      </c>
      <c r="N1599" s="47" t="s">
        <v>98</v>
      </c>
      <c r="O1599" s="47" t="s">
        <v>602</v>
      </c>
      <c r="P1599" s="47" t="s">
        <v>603</v>
      </c>
      <c r="Q1599" s="47" t="s">
        <v>6122</v>
      </c>
      <c r="R1599" s="47" t="s">
        <v>103</v>
      </c>
      <c r="S1599" s="47" t="s">
        <v>14798</v>
      </c>
      <c r="T1599" s="47" t="s">
        <v>14799</v>
      </c>
      <c r="U1599" s="47" t="s">
        <v>98</v>
      </c>
      <c r="V1599" s="47" t="s">
        <v>98</v>
      </c>
      <c r="W1599" s="47" t="s">
        <v>6098</v>
      </c>
      <c r="X1599" s="47" t="s">
        <v>253</v>
      </c>
      <c r="Y1599" s="47" t="s">
        <v>98</v>
      </c>
      <c r="Z1599" s="47" t="s">
        <v>98</v>
      </c>
      <c r="AA1599" s="47" t="s">
        <v>104</v>
      </c>
      <c r="AB1599" s="47" t="s">
        <v>105</v>
      </c>
      <c r="AC1599" s="47" t="s">
        <v>124</v>
      </c>
      <c r="AD1599" s="47" t="s">
        <v>125</v>
      </c>
      <c r="AE1599" s="47" t="s">
        <v>126</v>
      </c>
      <c r="AF1599" s="47" t="s">
        <v>107</v>
      </c>
      <c r="AG1599" s="47" t="s">
        <v>108</v>
      </c>
      <c r="AH1599" s="47" t="s">
        <v>109</v>
      </c>
      <c r="AI1599" s="47" t="s">
        <v>98</v>
      </c>
      <c r="AJ1599" s="47" t="s">
        <v>98</v>
      </c>
      <c r="AK1599" s="47" t="s">
        <v>98</v>
      </c>
      <c r="AL1599" s="48">
        <v>50</v>
      </c>
      <c r="AM1599" s="48">
        <v>49</v>
      </c>
      <c r="AN1599" s="49"/>
      <c r="AO1599" s="50">
        <v>3.4</v>
      </c>
      <c r="AP1599" s="47" t="s">
        <v>98</v>
      </c>
      <c r="AQ1599" s="49"/>
      <c r="AR1599" s="50">
        <v>1406.1</v>
      </c>
      <c r="AS1599" s="49"/>
      <c r="AT1599" s="47" t="s">
        <v>8734</v>
      </c>
      <c r="AU1599" s="47" t="s">
        <v>17673</v>
      </c>
      <c r="AV1599" s="47" t="s">
        <v>98</v>
      </c>
      <c r="AW1599" s="47" t="s">
        <v>98</v>
      </c>
      <c r="AX1599" s="47" t="s">
        <v>8578</v>
      </c>
      <c r="AY1599" s="47" t="s">
        <v>17674</v>
      </c>
      <c r="AZ1599" s="47" t="s">
        <v>98</v>
      </c>
      <c r="BA1599" s="47" t="s">
        <v>98</v>
      </c>
      <c r="BB1599" s="47" t="s">
        <v>98</v>
      </c>
      <c r="BC1599" s="47" t="s">
        <v>98</v>
      </c>
      <c r="BD1599" s="47" t="s">
        <v>98</v>
      </c>
      <c r="BE1599" s="47" t="s">
        <v>98</v>
      </c>
      <c r="BF1599" s="47" t="s">
        <v>98</v>
      </c>
      <c r="BG1599" s="49">
        <v>26848636</v>
      </c>
      <c r="BH1599" s="51"/>
      <c r="BI1599" s="49"/>
      <c r="BJ1599" s="49">
        <v>0</v>
      </c>
      <c r="BK1599" s="49">
        <v>1073980</v>
      </c>
      <c r="BL1599" s="49">
        <v>26311628</v>
      </c>
      <c r="BM1599" s="49">
        <v>0</v>
      </c>
      <c r="BN1599" s="49">
        <v>0</v>
      </c>
      <c r="BO1599" s="49">
        <v>0</v>
      </c>
      <c r="BP1599" s="49">
        <v>536972</v>
      </c>
      <c r="BQ1599" s="49">
        <v>0</v>
      </c>
      <c r="BR1599" s="49">
        <v>0</v>
      </c>
      <c r="BS1599" s="49">
        <v>537008</v>
      </c>
      <c r="BT1599" s="49">
        <v>0</v>
      </c>
      <c r="BU1599" s="49">
        <v>0</v>
      </c>
      <c r="BV1599" s="49">
        <v>0</v>
      </c>
      <c r="BW1599" s="49">
        <v>3221868</v>
      </c>
      <c r="BX1599" s="47" t="s">
        <v>98</v>
      </c>
      <c r="BY1599" s="47" t="s">
        <v>98</v>
      </c>
      <c r="BZ1599" s="47" t="s">
        <v>98</v>
      </c>
      <c r="CA1599" s="47" t="s">
        <v>98</v>
      </c>
      <c r="CB1599" s="47" t="s">
        <v>98</v>
      </c>
      <c r="CC1599" s="47" t="s">
        <v>98</v>
      </c>
      <c r="CD1599" s="47" t="s">
        <v>98</v>
      </c>
      <c r="CE1599" s="47" t="s">
        <v>98</v>
      </c>
      <c r="CF1599" s="47" t="s">
        <v>98</v>
      </c>
      <c r="CG1599" s="47" t="s">
        <v>98</v>
      </c>
      <c r="CH1599" s="52"/>
      <c r="CI1599" s="52"/>
      <c r="CJ1599" s="47" t="s">
        <v>3454</v>
      </c>
      <c r="CK1599" s="47" t="s">
        <v>98</v>
      </c>
      <c r="CL1599" s="47" t="s">
        <v>19294</v>
      </c>
      <c r="CM1599" s="47" t="s">
        <v>555</v>
      </c>
      <c r="CN1599" s="53" t="s">
        <v>98</v>
      </c>
    </row>
    <row r="1600" spans="1:92" ht="14.25" customHeight="1" x14ac:dyDescent="0.2">
      <c r="A1600" s="8">
        <v>1565</v>
      </c>
      <c r="B1600" s="46" t="s">
        <v>19295</v>
      </c>
      <c r="C1600" s="47" t="s">
        <v>94</v>
      </c>
      <c r="D1600" s="54" t="s">
        <v>555</v>
      </c>
      <c r="E1600" s="47" t="s">
        <v>16353</v>
      </c>
      <c r="F1600" s="47" t="s">
        <v>555</v>
      </c>
      <c r="G1600" s="47" t="s">
        <v>555</v>
      </c>
      <c r="H1600" s="47" t="s">
        <v>14600</v>
      </c>
      <c r="I1600" s="47" t="s">
        <v>14601</v>
      </c>
      <c r="J1600" s="47" t="s">
        <v>19296</v>
      </c>
      <c r="K1600" s="47" t="s">
        <v>98</v>
      </c>
      <c r="L1600" s="47" t="s">
        <v>98</v>
      </c>
      <c r="M1600" s="47" t="s">
        <v>19297</v>
      </c>
      <c r="N1600" s="47" t="s">
        <v>98</v>
      </c>
      <c r="O1600" s="47" t="s">
        <v>602</v>
      </c>
      <c r="P1600" s="47" t="s">
        <v>603</v>
      </c>
      <c r="Q1600" s="47" t="s">
        <v>6122</v>
      </c>
      <c r="R1600" s="47" t="s">
        <v>103</v>
      </c>
      <c r="S1600" s="47" t="s">
        <v>14798</v>
      </c>
      <c r="T1600" s="47" t="s">
        <v>14799</v>
      </c>
      <c r="U1600" s="47" t="s">
        <v>98</v>
      </c>
      <c r="V1600" s="47" t="s">
        <v>98</v>
      </c>
      <c r="W1600" s="47" t="s">
        <v>6098</v>
      </c>
      <c r="X1600" s="47" t="s">
        <v>253</v>
      </c>
      <c r="Y1600" s="47" t="s">
        <v>98</v>
      </c>
      <c r="Z1600" s="47" t="s">
        <v>98</v>
      </c>
      <c r="AA1600" s="47" t="s">
        <v>104</v>
      </c>
      <c r="AB1600" s="47" t="s">
        <v>105</v>
      </c>
      <c r="AC1600" s="47" t="s">
        <v>124</v>
      </c>
      <c r="AD1600" s="47" t="s">
        <v>125</v>
      </c>
      <c r="AE1600" s="47" t="s">
        <v>126</v>
      </c>
      <c r="AF1600" s="47" t="s">
        <v>107</v>
      </c>
      <c r="AG1600" s="47" t="s">
        <v>108</v>
      </c>
      <c r="AH1600" s="47" t="s">
        <v>109</v>
      </c>
      <c r="AI1600" s="47" t="s">
        <v>98</v>
      </c>
      <c r="AJ1600" s="47" t="s">
        <v>98</v>
      </c>
      <c r="AK1600" s="47" t="s">
        <v>98</v>
      </c>
      <c r="AL1600" s="48">
        <v>50</v>
      </c>
      <c r="AM1600" s="48">
        <v>49</v>
      </c>
      <c r="AN1600" s="49"/>
      <c r="AO1600" s="50">
        <v>3</v>
      </c>
      <c r="AP1600" s="47" t="s">
        <v>98</v>
      </c>
      <c r="AQ1600" s="49"/>
      <c r="AR1600" s="50">
        <v>559.4</v>
      </c>
      <c r="AS1600" s="49"/>
      <c r="AT1600" s="47" t="s">
        <v>8734</v>
      </c>
      <c r="AU1600" s="47" t="s">
        <v>17673</v>
      </c>
      <c r="AV1600" s="47" t="s">
        <v>98</v>
      </c>
      <c r="AW1600" s="47" t="s">
        <v>98</v>
      </c>
      <c r="AX1600" s="47" t="s">
        <v>8578</v>
      </c>
      <c r="AY1600" s="47" t="s">
        <v>17674</v>
      </c>
      <c r="AZ1600" s="47" t="s">
        <v>98</v>
      </c>
      <c r="BA1600" s="47" t="s">
        <v>98</v>
      </c>
      <c r="BB1600" s="47" t="s">
        <v>98</v>
      </c>
      <c r="BC1600" s="47" t="s">
        <v>98</v>
      </c>
      <c r="BD1600" s="47" t="s">
        <v>98</v>
      </c>
      <c r="BE1600" s="47" t="s">
        <v>98</v>
      </c>
      <c r="BF1600" s="47" t="s">
        <v>98</v>
      </c>
      <c r="BG1600" s="49">
        <v>9424771</v>
      </c>
      <c r="BH1600" s="51"/>
      <c r="BI1600" s="49"/>
      <c r="BJ1600" s="49">
        <v>0</v>
      </c>
      <c r="BK1600" s="49">
        <v>377011</v>
      </c>
      <c r="BL1600" s="49">
        <v>9236255</v>
      </c>
      <c r="BM1600" s="49">
        <v>0</v>
      </c>
      <c r="BN1600" s="49">
        <v>0</v>
      </c>
      <c r="BO1600" s="49">
        <v>0</v>
      </c>
      <c r="BP1600" s="49">
        <v>188495</v>
      </c>
      <c r="BQ1600" s="49">
        <v>0</v>
      </c>
      <c r="BR1600" s="49">
        <v>0</v>
      </c>
      <c r="BS1600" s="49">
        <v>188516</v>
      </c>
      <c r="BT1600" s="49">
        <v>0</v>
      </c>
      <c r="BU1600" s="49">
        <v>0</v>
      </c>
      <c r="BV1600" s="49">
        <v>0</v>
      </c>
      <c r="BW1600" s="49">
        <v>1130991</v>
      </c>
      <c r="BX1600" s="47" t="s">
        <v>98</v>
      </c>
      <c r="BY1600" s="47" t="s">
        <v>98</v>
      </c>
      <c r="BZ1600" s="47" t="s">
        <v>98</v>
      </c>
      <c r="CA1600" s="47" t="s">
        <v>98</v>
      </c>
      <c r="CB1600" s="47" t="s">
        <v>98</v>
      </c>
      <c r="CC1600" s="47" t="s">
        <v>98</v>
      </c>
      <c r="CD1600" s="47" t="s">
        <v>98</v>
      </c>
      <c r="CE1600" s="47" t="s">
        <v>98</v>
      </c>
      <c r="CF1600" s="47" t="s">
        <v>98</v>
      </c>
      <c r="CG1600" s="47" t="s">
        <v>98</v>
      </c>
      <c r="CH1600" s="52"/>
      <c r="CI1600" s="52"/>
      <c r="CJ1600" s="47" t="s">
        <v>3454</v>
      </c>
      <c r="CK1600" s="47" t="s">
        <v>98</v>
      </c>
      <c r="CL1600" s="47" t="s">
        <v>19298</v>
      </c>
      <c r="CM1600" s="47" t="s">
        <v>555</v>
      </c>
      <c r="CN1600" s="53" t="s">
        <v>98</v>
      </c>
    </row>
    <row r="1601" spans="1:92" ht="14.25" customHeight="1" x14ac:dyDescent="0.2">
      <c r="A1601" s="8">
        <v>1566</v>
      </c>
      <c r="B1601" s="46" t="s">
        <v>19299</v>
      </c>
      <c r="C1601" s="47" t="s">
        <v>94</v>
      </c>
      <c r="D1601" s="54" t="s">
        <v>555</v>
      </c>
      <c r="E1601" s="47" t="s">
        <v>16353</v>
      </c>
      <c r="F1601" s="47" t="s">
        <v>555</v>
      </c>
      <c r="G1601" s="47" t="s">
        <v>555</v>
      </c>
      <c r="H1601" s="47" t="s">
        <v>14600</v>
      </c>
      <c r="I1601" s="47" t="s">
        <v>14601</v>
      </c>
      <c r="J1601" s="47" t="s">
        <v>19300</v>
      </c>
      <c r="K1601" s="47" t="s">
        <v>98</v>
      </c>
      <c r="L1601" s="47" t="s">
        <v>98</v>
      </c>
      <c r="M1601" s="47" t="s">
        <v>19301</v>
      </c>
      <c r="N1601" s="47" t="s">
        <v>98</v>
      </c>
      <c r="O1601" s="47" t="s">
        <v>602</v>
      </c>
      <c r="P1601" s="47" t="s">
        <v>603</v>
      </c>
      <c r="Q1601" s="47" t="s">
        <v>6122</v>
      </c>
      <c r="R1601" s="47" t="s">
        <v>103</v>
      </c>
      <c r="S1601" s="47" t="s">
        <v>14798</v>
      </c>
      <c r="T1601" s="47" t="s">
        <v>14799</v>
      </c>
      <c r="U1601" s="47" t="s">
        <v>98</v>
      </c>
      <c r="V1601" s="47" t="s">
        <v>98</v>
      </c>
      <c r="W1601" s="47" t="s">
        <v>6098</v>
      </c>
      <c r="X1601" s="47" t="s">
        <v>253</v>
      </c>
      <c r="Y1601" s="47" t="s">
        <v>98</v>
      </c>
      <c r="Z1601" s="47" t="s">
        <v>98</v>
      </c>
      <c r="AA1601" s="47" t="s">
        <v>104</v>
      </c>
      <c r="AB1601" s="47" t="s">
        <v>105</v>
      </c>
      <c r="AC1601" s="47" t="s">
        <v>124</v>
      </c>
      <c r="AD1601" s="47" t="s">
        <v>125</v>
      </c>
      <c r="AE1601" s="47" t="s">
        <v>126</v>
      </c>
      <c r="AF1601" s="47" t="s">
        <v>107</v>
      </c>
      <c r="AG1601" s="47" t="s">
        <v>108</v>
      </c>
      <c r="AH1601" s="47" t="s">
        <v>109</v>
      </c>
      <c r="AI1601" s="47" t="s">
        <v>98</v>
      </c>
      <c r="AJ1601" s="47" t="s">
        <v>98</v>
      </c>
      <c r="AK1601" s="47" t="s">
        <v>98</v>
      </c>
      <c r="AL1601" s="48">
        <v>50</v>
      </c>
      <c r="AM1601" s="48">
        <v>49</v>
      </c>
      <c r="AN1601" s="49"/>
      <c r="AO1601" s="50">
        <v>3.6</v>
      </c>
      <c r="AP1601" s="47" t="s">
        <v>98</v>
      </c>
      <c r="AQ1601" s="49"/>
      <c r="AR1601" s="50">
        <v>168.6</v>
      </c>
      <c r="AS1601" s="49"/>
      <c r="AT1601" s="47" t="s">
        <v>8734</v>
      </c>
      <c r="AU1601" s="47" t="s">
        <v>17673</v>
      </c>
      <c r="AV1601" s="47" t="s">
        <v>98</v>
      </c>
      <c r="AW1601" s="47" t="s">
        <v>98</v>
      </c>
      <c r="AX1601" s="47" t="s">
        <v>8578</v>
      </c>
      <c r="AY1601" s="47" t="s">
        <v>17674</v>
      </c>
      <c r="AZ1601" s="47" t="s">
        <v>98</v>
      </c>
      <c r="BA1601" s="47" t="s">
        <v>98</v>
      </c>
      <c r="BB1601" s="47" t="s">
        <v>98</v>
      </c>
      <c r="BC1601" s="47" t="s">
        <v>98</v>
      </c>
      <c r="BD1601" s="47" t="s">
        <v>98</v>
      </c>
      <c r="BE1601" s="47" t="s">
        <v>98</v>
      </c>
      <c r="BF1601" s="47" t="s">
        <v>98</v>
      </c>
      <c r="BG1601" s="49">
        <v>3408687</v>
      </c>
      <c r="BH1601" s="51"/>
      <c r="BI1601" s="49"/>
      <c r="BJ1601" s="49">
        <v>0</v>
      </c>
      <c r="BK1601" s="49">
        <v>136383</v>
      </c>
      <c r="BL1601" s="49">
        <v>3340477</v>
      </c>
      <c r="BM1601" s="49">
        <v>0</v>
      </c>
      <c r="BN1601" s="49">
        <v>0</v>
      </c>
      <c r="BO1601" s="49">
        <v>0</v>
      </c>
      <c r="BP1601" s="49">
        <v>68173</v>
      </c>
      <c r="BQ1601" s="49">
        <v>0</v>
      </c>
      <c r="BR1601" s="49">
        <v>0</v>
      </c>
      <c r="BS1601" s="49">
        <v>68210</v>
      </c>
      <c r="BT1601" s="49">
        <v>0</v>
      </c>
      <c r="BU1601" s="49">
        <v>0</v>
      </c>
      <c r="BV1601" s="49">
        <v>0</v>
      </c>
      <c r="BW1601" s="49">
        <v>409075</v>
      </c>
      <c r="BX1601" s="47" t="s">
        <v>98</v>
      </c>
      <c r="BY1601" s="47" t="s">
        <v>98</v>
      </c>
      <c r="BZ1601" s="47" t="s">
        <v>98</v>
      </c>
      <c r="CA1601" s="47" t="s">
        <v>98</v>
      </c>
      <c r="CB1601" s="47" t="s">
        <v>98</v>
      </c>
      <c r="CC1601" s="47" t="s">
        <v>98</v>
      </c>
      <c r="CD1601" s="47" t="s">
        <v>98</v>
      </c>
      <c r="CE1601" s="47" t="s">
        <v>98</v>
      </c>
      <c r="CF1601" s="47" t="s">
        <v>98</v>
      </c>
      <c r="CG1601" s="47" t="s">
        <v>98</v>
      </c>
      <c r="CH1601" s="52"/>
      <c r="CI1601" s="52"/>
      <c r="CJ1601" s="47" t="s">
        <v>3454</v>
      </c>
      <c r="CK1601" s="47" t="s">
        <v>98</v>
      </c>
      <c r="CL1601" s="47" t="s">
        <v>16517</v>
      </c>
      <c r="CM1601" s="47" t="s">
        <v>555</v>
      </c>
      <c r="CN1601" s="53" t="s">
        <v>98</v>
      </c>
    </row>
    <row r="1602" spans="1:92" ht="14.25" customHeight="1" x14ac:dyDescent="0.2">
      <c r="A1602" s="8">
        <v>1567</v>
      </c>
      <c r="B1602" s="46" t="s">
        <v>19302</v>
      </c>
      <c r="C1602" s="47" t="s">
        <v>94</v>
      </c>
      <c r="D1602" s="54" t="s">
        <v>555</v>
      </c>
      <c r="E1602" s="47" t="s">
        <v>16353</v>
      </c>
      <c r="F1602" s="47" t="s">
        <v>555</v>
      </c>
      <c r="G1602" s="47" t="s">
        <v>555</v>
      </c>
      <c r="H1602" s="47" t="s">
        <v>14600</v>
      </c>
      <c r="I1602" s="47" t="s">
        <v>14601</v>
      </c>
      <c r="J1602" s="47" t="s">
        <v>19303</v>
      </c>
      <c r="K1602" s="47" t="s">
        <v>98</v>
      </c>
      <c r="L1602" s="47" t="s">
        <v>98</v>
      </c>
      <c r="M1602" s="47" t="s">
        <v>19304</v>
      </c>
      <c r="N1602" s="47" t="s">
        <v>98</v>
      </c>
      <c r="O1602" s="47" t="s">
        <v>602</v>
      </c>
      <c r="P1602" s="47" t="s">
        <v>603</v>
      </c>
      <c r="Q1602" s="47" t="s">
        <v>6122</v>
      </c>
      <c r="R1602" s="47" t="s">
        <v>103</v>
      </c>
      <c r="S1602" s="47" t="s">
        <v>14798</v>
      </c>
      <c r="T1602" s="47" t="s">
        <v>14799</v>
      </c>
      <c r="U1602" s="47" t="s">
        <v>98</v>
      </c>
      <c r="V1602" s="47" t="s">
        <v>98</v>
      </c>
      <c r="W1602" s="47" t="s">
        <v>6098</v>
      </c>
      <c r="X1602" s="47" t="s">
        <v>253</v>
      </c>
      <c r="Y1602" s="47" t="s">
        <v>98</v>
      </c>
      <c r="Z1602" s="47" t="s">
        <v>98</v>
      </c>
      <c r="AA1602" s="47" t="s">
        <v>104</v>
      </c>
      <c r="AB1602" s="47" t="s">
        <v>105</v>
      </c>
      <c r="AC1602" s="47" t="s">
        <v>124</v>
      </c>
      <c r="AD1602" s="47" t="s">
        <v>125</v>
      </c>
      <c r="AE1602" s="47" t="s">
        <v>126</v>
      </c>
      <c r="AF1602" s="47" t="s">
        <v>107</v>
      </c>
      <c r="AG1602" s="47" t="s">
        <v>108</v>
      </c>
      <c r="AH1602" s="47" t="s">
        <v>109</v>
      </c>
      <c r="AI1602" s="47" t="s">
        <v>98</v>
      </c>
      <c r="AJ1602" s="47" t="s">
        <v>98</v>
      </c>
      <c r="AK1602" s="47" t="s">
        <v>98</v>
      </c>
      <c r="AL1602" s="48">
        <v>50</v>
      </c>
      <c r="AM1602" s="48">
        <v>49</v>
      </c>
      <c r="AN1602" s="49"/>
      <c r="AO1602" s="50">
        <v>2.5</v>
      </c>
      <c r="AP1602" s="47" t="s">
        <v>98</v>
      </c>
      <c r="AQ1602" s="49"/>
      <c r="AR1602" s="50">
        <v>374.8</v>
      </c>
      <c r="AS1602" s="49"/>
      <c r="AT1602" s="47" t="s">
        <v>8734</v>
      </c>
      <c r="AU1602" s="47" t="s">
        <v>17673</v>
      </c>
      <c r="AV1602" s="47" t="s">
        <v>98</v>
      </c>
      <c r="AW1602" s="47" t="s">
        <v>98</v>
      </c>
      <c r="AX1602" s="47" t="s">
        <v>8578</v>
      </c>
      <c r="AY1602" s="47" t="s">
        <v>17674</v>
      </c>
      <c r="AZ1602" s="47" t="s">
        <v>98</v>
      </c>
      <c r="BA1602" s="47" t="s">
        <v>98</v>
      </c>
      <c r="BB1602" s="47" t="s">
        <v>98</v>
      </c>
      <c r="BC1602" s="47" t="s">
        <v>98</v>
      </c>
      <c r="BD1602" s="47" t="s">
        <v>98</v>
      </c>
      <c r="BE1602" s="47" t="s">
        <v>98</v>
      </c>
      <c r="BF1602" s="47" t="s">
        <v>98</v>
      </c>
      <c r="BG1602" s="49">
        <v>5262192</v>
      </c>
      <c r="BH1602" s="51"/>
      <c r="BI1602" s="49"/>
      <c r="BJ1602" s="49">
        <v>0</v>
      </c>
      <c r="BK1602" s="49">
        <v>210528</v>
      </c>
      <c r="BL1602" s="49">
        <v>5156907</v>
      </c>
      <c r="BM1602" s="49">
        <v>0</v>
      </c>
      <c r="BN1602" s="49">
        <v>0</v>
      </c>
      <c r="BO1602" s="49">
        <v>0</v>
      </c>
      <c r="BP1602" s="49">
        <v>105243</v>
      </c>
      <c r="BQ1602" s="49">
        <v>0</v>
      </c>
      <c r="BR1602" s="49">
        <v>0</v>
      </c>
      <c r="BS1602" s="49">
        <v>105285</v>
      </c>
      <c r="BT1602" s="49">
        <v>0</v>
      </c>
      <c r="BU1602" s="49">
        <v>0</v>
      </c>
      <c r="BV1602" s="49">
        <v>0</v>
      </c>
      <c r="BW1602" s="49">
        <v>631500</v>
      </c>
      <c r="BX1602" s="47" t="s">
        <v>98</v>
      </c>
      <c r="BY1602" s="47" t="s">
        <v>98</v>
      </c>
      <c r="BZ1602" s="47" t="s">
        <v>98</v>
      </c>
      <c r="CA1602" s="47" t="s">
        <v>98</v>
      </c>
      <c r="CB1602" s="47" t="s">
        <v>98</v>
      </c>
      <c r="CC1602" s="47" t="s">
        <v>98</v>
      </c>
      <c r="CD1602" s="47" t="s">
        <v>98</v>
      </c>
      <c r="CE1602" s="47" t="s">
        <v>98</v>
      </c>
      <c r="CF1602" s="47" t="s">
        <v>98</v>
      </c>
      <c r="CG1602" s="47" t="s">
        <v>98</v>
      </c>
      <c r="CH1602" s="52"/>
      <c r="CI1602" s="52"/>
      <c r="CJ1602" s="47" t="s">
        <v>3454</v>
      </c>
      <c r="CK1602" s="47" t="s">
        <v>98</v>
      </c>
      <c r="CL1602" s="47" t="s">
        <v>16520</v>
      </c>
      <c r="CM1602" s="47" t="s">
        <v>555</v>
      </c>
      <c r="CN1602" s="53" t="s">
        <v>98</v>
      </c>
    </row>
    <row r="1603" spans="1:92" ht="14.25" customHeight="1" x14ac:dyDescent="0.2">
      <c r="A1603" s="8">
        <v>1568</v>
      </c>
      <c r="B1603" s="46" t="s">
        <v>19305</v>
      </c>
      <c r="C1603" s="47" t="s">
        <v>94</v>
      </c>
      <c r="D1603" s="54" t="s">
        <v>555</v>
      </c>
      <c r="E1603" s="47" t="s">
        <v>16353</v>
      </c>
      <c r="F1603" s="47" t="s">
        <v>555</v>
      </c>
      <c r="G1603" s="47" t="s">
        <v>555</v>
      </c>
      <c r="H1603" s="47" t="s">
        <v>14600</v>
      </c>
      <c r="I1603" s="47" t="s">
        <v>14601</v>
      </c>
      <c r="J1603" s="47" t="s">
        <v>19306</v>
      </c>
      <c r="K1603" s="47" t="s">
        <v>98</v>
      </c>
      <c r="L1603" s="47" t="s">
        <v>98</v>
      </c>
      <c r="M1603" s="47" t="s">
        <v>19307</v>
      </c>
      <c r="N1603" s="47" t="s">
        <v>98</v>
      </c>
      <c r="O1603" s="47" t="s">
        <v>602</v>
      </c>
      <c r="P1603" s="47" t="s">
        <v>603</v>
      </c>
      <c r="Q1603" s="47" t="s">
        <v>6122</v>
      </c>
      <c r="R1603" s="47" t="s">
        <v>103</v>
      </c>
      <c r="S1603" s="47" t="s">
        <v>14798</v>
      </c>
      <c r="T1603" s="47" t="s">
        <v>14799</v>
      </c>
      <c r="U1603" s="47" t="s">
        <v>98</v>
      </c>
      <c r="V1603" s="47" t="s">
        <v>98</v>
      </c>
      <c r="W1603" s="47" t="s">
        <v>6098</v>
      </c>
      <c r="X1603" s="47" t="s">
        <v>253</v>
      </c>
      <c r="Y1603" s="47" t="s">
        <v>98</v>
      </c>
      <c r="Z1603" s="47" t="s">
        <v>98</v>
      </c>
      <c r="AA1603" s="47" t="s">
        <v>104</v>
      </c>
      <c r="AB1603" s="47" t="s">
        <v>105</v>
      </c>
      <c r="AC1603" s="47" t="s">
        <v>124</v>
      </c>
      <c r="AD1603" s="47" t="s">
        <v>125</v>
      </c>
      <c r="AE1603" s="47" t="s">
        <v>126</v>
      </c>
      <c r="AF1603" s="47" t="s">
        <v>107</v>
      </c>
      <c r="AG1603" s="47" t="s">
        <v>108</v>
      </c>
      <c r="AH1603" s="47" t="s">
        <v>109</v>
      </c>
      <c r="AI1603" s="47" t="s">
        <v>98</v>
      </c>
      <c r="AJ1603" s="47" t="s">
        <v>98</v>
      </c>
      <c r="AK1603" s="47" t="s">
        <v>98</v>
      </c>
      <c r="AL1603" s="48">
        <v>50</v>
      </c>
      <c r="AM1603" s="48">
        <v>49</v>
      </c>
      <c r="AN1603" s="49"/>
      <c r="AO1603" s="50">
        <v>4.0999999999999996</v>
      </c>
      <c r="AP1603" s="47" t="s">
        <v>98</v>
      </c>
      <c r="AQ1603" s="49"/>
      <c r="AR1603" s="50">
        <v>857.5</v>
      </c>
      <c r="AS1603" s="49"/>
      <c r="AT1603" s="47" t="s">
        <v>8734</v>
      </c>
      <c r="AU1603" s="47" t="s">
        <v>17673</v>
      </c>
      <c r="AV1603" s="47" t="s">
        <v>98</v>
      </c>
      <c r="AW1603" s="47" t="s">
        <v>98</v>
      </c>
      <c r="AX1603" s="47" t="s">
        <v>8578</v>
      </c>
      <c r="AY1603" s="47" t="s">
        <v>17674</v>
      </c>
      <c r="AZ1603" s="47" t="s">
        <v>98</v>
      </c>
      <c r="BA1603" s="47" t="s">
        <v>98</v>
      </c>
      <c r="BB1603" s="47" t="s">
        <v>98</v>
      </c>
      <c r="BC1603" s="47" t="s">
        <v>98</v>
      </c>
      <c r="BD1603" s="47" t="s">
        <v>98</v>
      </c>
      <c r="BE1603" s="47" t="s">
        <v>98</v>
      </c>
      <c r="BF1603" s="47" t="s">
        <v>98</v>
      </c>
      <c r="BG1603" s="49">
        <v>27153252</v>
      </c>
      <c r="BH1603" s="51"/>
      <c r="BI1603" s="49"/>
      <c r="BJ1603" s="49">
        <v>0</v>
      </c>
      <c r="BK1603" s="49">
        <v>1086132</v>
      </c>
      <c r="BL1603" s="49">
        <v>26610185</v>
      </c>
      <c r="BM1603" s="49">
        <v>0</v>
      </c>
      <c r="BN1603" s="49">
        <v>0</v>
      </c>
      <c r="BO1603" s="49">
        <v>0</v>
      </c>
      <c r="BP1603" s="49">
        <v>543065</v>
      </c>
      <c r="BQ1603" s="49">
        <v>0</v>
      </c>
      <c r="BR1603" s="49">
        <v>0</v>
      </c>
      <c r="BS1603" s="49">
        <v>543067</v>
      </c>
      <c r="BT1603" s="49">
        <v>0</v>
      </c>
      <c r="BU1603" s="49">
        <v>0</v>
      </c>
      <c r="BV1603" s="49">
        <v>0</v>
      </c>
      <c r="BW1603" s="49">
        <v>3258392</v>
      </c>
      <c r="BX1603" s="47" t="s">
        <v>98</v>
      </c>
      <c r="BY1603" s="47" t="s">
        <v>98</v>
      </c>
      <c r="BZ1603" s="47" t="s">
        <v>98</v>
      </c>
      <c r="CA1603" s="47" t="s">
        <v>98</v>
      </c>
      <c r="CB1603" s="47" t="s">
        <v>98</v>
      </c>
      <c r="CC1603" s="47" t="s">
        <v>98</v>
      </c>
      <c r="CD1603" s="47" t="s">
        <v>98</v>
      </c>
      <c r="CE1603" s="47" t="s">
        <v>98</v>
      </c>
      <c r="CF1603" s="47" t="s">
        <v>98</v>
      </c>
      <c r="CG1603" s="47" t="s">
        <v>98</v>
      </c>
      <c r="CH1603" s="52"/>
      <c r="CI1603" s="52"/>
      <c r="CJ1603" s="47" t="s">
        <v>3454</v>
      </c>
      <c r="CK1603" s="47" t="s">
        <v>98</v>
      </c>
      <c r="CL1603" s="47" t="s">
        <v>16523</v>
      </c>
      <c r="CM1603" s="47" t="s">
        <v>555</v>
      </c>
      <c r="CN1603" s="53" t="s">
        <v>98</v>
      </c>
    </row>
    <row r="1604" spans="1:92" ht="14.25" customHeight="1" x14ac:dyDescent="0.2">
      <c r="A1604" s="8">
        <v>1569</v>
      </c>
      <c r="B1604" s="46" t="s">
        <v>19308</v>
      </c>
      <c r="C1604" s="47" t="s">
        <v>94</v>
      </c>
      <c r="D1604" s="54" t="s">
        <v>555</v>
      </c>
      <c r="E1604" s="47" t="s">
        <v>16353</v>
      </c>
      <c r="F1604" s="47" t="s">
        <v>555</v>
      </c>
      <c r="G1604" s="47" t="s">
        <v>555</v>
      </c>
      <c r="H1604" s="47" t="s">
        <v>14600</v>
      </c>
      <c r="I1604" s="47" t="s">
        <v>14601</v>
      </c>
      <c r="J1604" s="47" t="s">
        <v>19309</v>
      </c>
      <c r="K1604" s="47" t="s">
        <v>98</v>
      </c>
      <c r="L1604" s="47" t="s">
        <v>98</v>
      </c>
      <c r="M1604" s="47" t="s">
        <v>19310</v>
      </c>
      <c r="N1604" s="47" t="s">
        <v>98</v>
      </c>
      <c r="O1604" s="47" t="s">
        <v>602</v>
      </c>
      <c r="P1604" s="47" t="s">
        <v>603</v>
      </c>
      <c r="Q1604" s="47" t="s">
        <v>6122</v>
      </c>
      <c r="R1604" s="47" t="s">
        <v>103</v>
      </c>
      <c r="S1604" s="47" t="s">
        <v>14798</v>
      </c>
      <c r="T1604" s="47" t="s">
        <v>14799</v>
      </c>
      <c r="U1604" s="47" t="s">
        <v>98</v>
      </c>
      <c r="V1604" s="47" t="s">
        <v>98</v>
      </c>
      <c r="W1604" s="47" t="s">
        <v>6098</v>
      </c>
      <c r="X1604" s="47" t="s">
        <v>253</v>
      </c>
      <c r="Y1604" s="47" t="s">
        <v>98</v>
      </c>
      <c r="Z1604" s="47" t="s">
        <v>98</v>
      </c>
      <c r="AA1604" s="47" t="s">
        <v>104</v>
      </c>
      <c r="AB1604" s="47" t="s">
        <v>105</v>
      </c>
      <c r="AC1604" s="47" t="s">
        <v>124</v>
      </c>
      <c r="AD1604" s="47" t="s">
        <v>125</v>
      </c>
      <c r="AE1604" s="47" t="s">
        <v>126</v>
      </c>
      <c r="AF1604" s="47" t="s">
        <v>107</v>
      </c>
      <c r="AG1604" s="47" t="s">
        <v>108</v>
      </c>
      <c r="AH1604" s="47" t="s">
        <v>109</v>
      </c>
      <c r="AI1604" s="47" t="s">
        <v>98</v>
      </c>
      <c r="AJ1604" s="47" t="s">
        <v>98</v>
      </c>
      <c r="AK1604" s="47" t="s">
        <v>98</v>
      </c>
      <c r="AL1604" s="48">
        <v>50</v>
      </c>
      <c r="AM1604" s="48">
        <v>49</v>
      </c>
      <c r="AN1604" s="49"/>
      <c r="AO1604" s="50">
        <v>3.4</v>
      </c>
      <c r="AP1604" s="47" t="s">
        <v>98</v>
      </c>
      <c r="AQ1604" s="49"/>
      <c r="AR1604" s="50">
        <v>1103.2</v>
      </c>
      <c r="AS1604" s="49"/>
      <c r="AT1604" s="47" t="s">
        <v>8734</v>
      </c>
      <c r="AU1604" s="47" t="s">
        <v>17673</v>
      </c>
      <c r="AV1604" s="47" t="s">
        <v>98</v>
      </c>
      <c r="AW1604" s="47" t="s">
        <v>98</v>
      </c>
      <c r="AX1604" s="47" t="s">
        <v>8578</v>
      </c>
      <c r="AY1604" s="47" t="s">
        <v>17674</v>
      </c>
      <c r="AZ1604" s="47" t="s">
        <v>98</v>
      </c>
      <c r="BA1604" s="47" t="s">
        <v>98</v>
      </c>
      <c r="BB1604" s="47" t="s">
        <v>98</v>
      </c>
      <c r="BC1604" s="47" t="s">
        <v>98</v>
      </c>
      <c r="BD1604" s="47" t="s">
        <v>98</v>
      </c>
      <c r="BE1604" s="47" t="s">
        <v>98</v>
      </c>
      <c r="BF1604" s="47" t="s">
        <v>98</v>
      </c>
      <c r="BG1604" s="49">
        <v>21064942</v>
      </c>
      <c r="BH1604" s="51"/>
      <c r="BI1604" s="49"/>
      <c r="BJ1604" s="49">
        <v>0</v>
      </c>
      <c r="BK1604" s="49">
        <v>842638</v>
      </c>
      <c r="BL1604" s="49">
        <v>20643602</v>
      </c>
      <c r="BM1604" s="49">
        <v>0</v>
      </c>
      <c r="BN1604" s="49">
        <v>0</v>
      </c>
      <c r="BO1604" s="49">
        <v>0</v>
      </c>
      <c r="BP1604" s="49">
        <v>421298</v>
      </c>
      <c r="BQ1604" s="49">
        <v>0</v>
      </c>
      <c r="BR1604" s="49">
        <v>0</v>
      </c>
      <c r="BS1604" s="49">
        <v>421340</v>
      </c>
      <c r="BT1604" s="49">
        <v>0</v>
      </c>
      <c r="BU1604" s="49">
        <v>0</v>
      </c>
      <c r="BV1604" s="49">
        <v>0</v>
      </c>
      <c r="BW1604" s="49">
        <v>2527830</v>
      </c>
      <c r="BX1604" s="47" t="s">
        <v>98</v>
      </c>
      <c r="BY1604" s="47" t="s">
        <v>98</v>
      </c>
      <c r="BZ1604" s="47" t="s">
        <v>98</v>
      </c>
      <c r="CA1604" s="47" t="s">
        <v>98</v>
      </c>
      <c r="CB1604" s="47" t="s">
        <v>98</v>
      </c>
      <c r="CC1604" s="47" t="s">
        <v>98</v>
      </c>
      <c r="CD1604" s="47" t="s">
        <v>98</v>
      </c>
      <c r="CE1604" s="47" t="s">
        <v>98</v>
      </c>
      <c r="CF1604" s="47" t="s">
        <v>98</v>
      </c>
      <c r="CG1604" s="47" t="s">
        <v>98</v>
      </c>
      <c r="CH1604" s="52"/>
      <c r="CI1604" s="52"/>
      <c r="CJ1604" s="47" t="s">
        <v>3454</v>
      </c>
      <c r="CK1604" s="47" t="s">
        <v>98</v>
      </c>
      <c r="CL1604" s="47" t="s">
        <v>19311</v>
      </c>
      <c r="CM1604" s="47" t="s">
        <v>555</v>
      </c>
      <c r="CN1604" s="53" t="s">
        <v>98</v>
      </c>
    </row>
    <row r="1605" spans="1:92" ht="14.25" customHeight="1" x14ac:dyDescent="0.2">
      <c r="A1605" s="8">
        <v>1570</v>
      </c>
      <c r="B1605" s="46" t="s">
        <v>19312</v>
      </c>
      <c r="C1605" s="47" t="s">
        <v>94</v>
      </c>
      <c r="D1605" s="54" t="s">
        <v>555</v>
      </c>
      <c r="E1605" s="47" t="s">
        <v>16353</v>
      </c>
      <c r="F1605" s="47" t="s">
        <v>555</v>
      </c>
      <c r="G1605" s="47" t="s">
        <v>555</v>
      </c>
      <c r="H1605" s="47" t="s">
        <v>14600</v>
      </c>
      <c r="I1605" s="47" t="s">
        <v>14601</v>
      </c>
      <c r="J1605" s="47" t="s">
        <v>19313</v>
      </c>
      <c r="K1605" s="47" t="s">
        <v>98</v>
      </c>
      <c r="L1605" s="47" t="s">
        <v>98</v>
      </c>
      <c r="M1605" s="47" t="s">
        <v>19314</v>
      </c>
      <c r="N1605" s="47" t="s">
        <v>98</v>
      </c>
      <c r="O1605" s="47" t="s">
        <v>602</v>
      </c>
      <c r="P1605" s="47" t="s">
        <v>603</v>
      </c>
      <c r="Q1605" s="47" t="s">
        <v>6122</v>
      </c>
      <c r="R1605" s="47" t="s">
        <v>103</v>
      </c>
      <c r="S1605" s="47" t="s">
        <v>14798</v>
      </c>
      <c r="T1605" s="47" t="s">
        <v>14799</v>
      </c>
      <c r="U1605" s="47" t="s">
        <v>98</v>
      </c>
      <c r="V1605" s="47" t="s">
        <v>98</v>
      </c>
      <c r="W1605" s="47" t="s">
        <v>6098</v>
      </c>
      <c r="X1605" s="47" t="s">
        <v>253</v>
      </c>
      <c r="Y1605" s="47" t="s">
        <v>98</v>
      </c>
      <c r="Z1605" s="47" t="s">
        <v>98</v>
      </c>
      <c r="AA1605" s="47" t="s">
        <v>104</v>
      </c>
      <c r="AB1605" s="47" t="s">
        <v>105</v>
      </c>
      <c r="AC1605" s="47" t="s">
        <v>124</v>
      </c>
      <c r="AD1605" s="47" t="s">
        <v>125</v>
      </c>
      <c r="AE1605" s="47" t="s">
        <v>126</v>
      </c>
      <c r="AF1605" s="47" t="s">
        <v>107</v>
      </c>
      <c r="AG1605" s="47" t="s">
        <v>108</v>
      </c>
      <c r="AH1605" s="47" t="s">
        <v>109</v>
      </c>
      <c r="AI1605" s="47" t="s">
        <v>98</v>
      </c>
      <c r="AJ1605" s="47" t="s">
        <v>98</v>
      </c>
      <c r="AK1605" s="47" t="s">
        <v>98</v>
      </c>
      <c r="AL1605" s="48">
        <v>50</v>
      </c>
      <c r="AM1605" s="48">
        <v>49</v>
      </c>
      <c r="AN1605" s="49"/>
      <c r="AO1605" s="50">
        <v>3.2</v>
      </c>
      <c r="AP1605" s="47" t="s">
        <v>98</v>
      </c>
      <c r="AQ1605" s="49"/>
      <c r="AR1605" s="50">
        <v>352.5</v>
      </c>
      <c r="AS1605" s="49"/>
      <c r="AT1605" s="47" t="s">
        <v>8734</v>
      </c>
      <c r="AU1605" s="47" t="s">
        <v>17673</v>
      </c>
      <c r="AV1605" s="47" t="s">
        <v>98</v>
      </c>
      <c r="AW1605" s="47" t="s">
        <v>98</v>
      </c>
      <c r="AX1605" s="47" t="s">
        <v>8578</v>
      </c>
      <c r="AY1605" s="47" t="s">
        <v>17674</v>
      </c>
      <c r="AZ1605" s="47" t="s">
        <v>98</v>
      </c>
      <c r="BA1605" s="47" t="s">
        <v>98</v>
      </c>
      <c r="BB1605" s="47" t="s">
        <v>98</v>
      </c>
      <c r="BC1605" s="47" t="s">
        <v>98</v>
      </c>
      <c r="BD1605" s="47" t="s">
        <v>98</v>
      </c>
      <c r="BE1605" s="47" t="s">
        <v>98</v>
      </c>
      <c r="BF1605" s="47" t="s">
        <v>98</v>
      </c>
      <c r="BG1605" s="49">
        <v>6334848</v>
      </c>
      <c r="BH1605" s="51"/>
      <c r="BI1605" s="49"/>
      <c r="BJ1605" s="49">
        <v>0</v>
      </c>
      <c r="BK1605" s="49">
        <v>253440</v>
      </c>
      <c r="BL1605" s="49">
        <v>6208104</v>
      </c>
      <c r="BM1605" s="49">
        <v>0</v>
      </c>
      <c r="BN1605" s="49">
        <v>0</v>
      </c>
      <c r="BO1605" s="49">
        <v>0</v>
      </c>
      <c r="BP1605" s="49">
        <v>126696</v>
      </c>
      <c r="BQ1605" s="49">
        <v>0</v>
      </c>
      <c r="BR1605" s="49">
        <v>0</v>
      </c>
      <c r="BS1605" s="49">
        <v>126744</v>
      </c>
      <c r="BT1605" s="49">
        <v>0</v>
      </c>
      <c r="BU1605" s="49">
        <v>0</v>
      </c>
      <c r="BV1605" s="49">
        <v>0</v>
      </c>
      <c r="BW1605" s="49">
        <v>760224</v>
      </c>
      <c r="BX1605" s="47" t="s">
        <v>98</v>
      </c>
      <c r="BY1605" s="47" t="s">
        <v>98</v>
      </c>
      <c r="BZ1605" s="47" t="s">
        <v>98</v>
      </c>
      <c r="CA1605" s="47" t="s">
        <v>98</v>
      </c>
      <c r="CB1605" s="47" t="s">
        <v>98</v>
      </c>
      <c r="CC1605" s="47" t="s">
        <v>98</v>
      </c>
      <c r="CD1605" s="47" t="s">
        <v>98</v>
      </c>
      <c r="CE1605" s="47" t="s">
        <v>98</v>
      </c>
      <c r="CF1605" s="47" t="s">
        <v>98</v>
      </c>
      <c r="CG1605" s="47" t="s">
        <v>98</v>
      </c>
      <c r="CH1605" s="52"/>
      <c r="CI1605" s="52"/>
      <c r="CJ1605" s="47" t="s">
        <v>3454</v>
      </c>
      <c r="CK1605" s="47" t="s">
        <v>98</v>
      </c>
      <c r="CL1605" s="47" t="s">
        <v>19315</v>
      </c>
      <c r="CM1605" s="47" t="s">
        <v>555</v>
      </c>
      <c r="CN1605" s="53" t="s">
        <v>98</v>
      </c>
    </row>
    <row r="1606" spans="1:92" ht="14.25" customHeight="1" x14ac:dyDescent="0.2">
      <c r="A1606" s="8">
        <v>1571</v>
      </c>
      <c r="B1606" s="46" t="s">
        <v>19316</v>
      </c>
      <c r="C1606" s="47" t="s">
        <v>94</v>
      </c>
      <c r="D1606" s="54" t="s">
        <v>555</v>
      </c>
      <c r="E1606" s="47" t="s">
        <v>16353</v>
      </c>
      <c r="F1606" s="47" t="s">
        <v>555</v>
      </c>
      <c r="G1606" s="47" t="s">
        <v>555</v>
      </c>
      <c r="H1606" s="47" t="s">
        <v>14958</v>
      </c>
      <c r="I1606" s="47" t="s">
        <v>14959</v>
      </c>
      <c r="J1606" s="47" t="s">
        <v>19317</v>
      </c>
      <c r="K1606" s="47" t="s">
        <v>98</v>
      </c>
      <c r="L1606" s="47" t="s">
        <v>98</v>
      </c>
      <c r="M1606" s="47" t="s">
        <v>19318</v>
      </c>
      <c r="N1606" s="47" t="s">
        <v>98</v>
      </c>
      <c r="O1606" s="47" t="s">
        <v>602</v>
      </c>
      <c r="P1606" s="47" t="s">
        <v>603</v>
      </c>
      <c r="Q1606" s="47" t="s">
        <v>6122</v>
      </c>
      <c r="R1606" s="47" t="s">
        <v>103</v>
      </c>
      <c r="S1606" s="47" t="s">
        <v>14798</v>
      </c>
      <c r="T1606" s="47" t="s">
        <v>14799</v>
      </c>
      <c r="U1606" s="47" t="s">
        <v>98</v>
      </c>
      <c r="V1606" s="47" t="s">
        <v>98</v>
      </c>
      <c r="W1606" s="47" t="s">
        <v>6098</v>
      </c>
      <c r="X1606" s="47" t="s">
        <v>253</v>
      </c>
      <c r="Y1606" s="47" t="s">
        <v>98</v>
      </c>
      <c r="Z1606" s="47" t="s">
        <v>98</v>
      </c>
      <c r="AA1606" s="47" t="s">
        <v>104</v>
      </c>
      <c r="AB1606" s="47" t="s">
        <v>105</v>
      </c>
      <c r="AC1606" s="47" t="s">
        <v>124</v>
      </c>
      <c r="AD1606" s="47" t="s">
        <v>125</v>
      </c>
      <c r="AE1606" s="47" t="s">
        <v>126</v>
      </c>
      <c r="AF1606" s="47" t="s">
        <v>107</v>
      </c>
      <c r="AG1606" s="47" t="s">
        <v>108</v>
      </c>
      <c r="AH1606" s="47" t="s">
        <v>109</v>
      </c>
      <c r="AI1606" s="47" t="s">
        <v>98</v>
      </c>
      <c r="AJ1606" s="47" t="s">
        <v>98</v>
      </c>
      <c r="AK1606" s="47" t="s">
        <v>98</v>
      </c>
      <c r="AL1606" s="48">
        <v>50</v>
      </c>
      <c r="AM1606" s="48">
        <v>49</v>
      </c>
      <c r="AN1606" s="49"/>
      <c r="AO1606" s="50">
        <v>4.9000000000000004</v>
      </c>
      <c r="AP1606" s="47" t="s">
        <v>98</v>
      </c>
      <c r="AQ1606" s="49"/>
      <c r="AR1606" s="50">
        <v>1151.0999999999999</v>
      </c>
      <c r="AS1606" s="49"/>
      <c r="AT1606" s="47" t="s">
        <v>8734</v>
      </c>
      <c r="AU1606" s="47" t="s">
        <v>17673</v>
      </c>
      <c r="AV1606" s="47" t="s">
        <v>98</v>
      </c>
      <c r="AW1606" s="47" t="s">
        <v>98</v>
      </c>
      <c r="AX1606" s="47" t="s">
        <v>8578</v>
      </c>
      <c r="AY1606" s="47" t="s">
        <v>17674</v>
      </c>
      <c r="AZ1606" s="47" t="s">
        <v>98</v>
      </c>
      <c r="BA1606" s="47" t="s">
        <v>98</v>
      </c>
      <c r="BB1606" s="47" t="s">
        <v>98</v>
      </c>
      <c r="BC1606" s="47" t="s">
        <v>98</v>
      </c>
      <c r="BD1606" s="47" t="s">
        <v>98</v>
      </c>
      <c r="BE1606" s="47" t="s">
        <v>98</v>
      </c>
      <c r="BF1606" s="47" t="s">
        <v>98</v>
      </c>
      <c r="BG1606" s="49">
        <v>43859673</v>
      </c>
      <c r="BH1606" s="51"/>
      <c r="BI1606" s="49"/>
      <c r="BJ1606" s="49">
        <v>0</v>
      </c>
      <c r="BK1606" s="49">
        <v>1754409</v>
      </c>
      <c r="BL1606" s="49">
        <v>42982457</v>
      </c>
      <c r="BM1606" s="49">
        <v>0</v>
      </c>
      <c r="BN1606" s="49">
        <v>0</v>
      </c>
      <c r="BO1606" s="49">
        <v>0</v>
      </c>
      <c r="BP1606" s="49">
        <v>877193</v>
      </c>
      <c r="BQ1606" s="49">
        <v>0</v>
      </c>
      <c r="BR1606" s="49">
        <v>0</v>
      </c>
      <c r="BS1606" s="49">
        <v>877216</v>
      </c>
      <c r="BT1606" s="49">
        <v>0</v>
      </c>
      <c r="BU1606" s="49">
        <v>0</v>
      </c>
      <c r="BV1606" s="49">
        <v>0</v>
      </c>
      <c r="BW1606" s="49">
        <v>5263181</v>
      </c>
      <c r="BX1606" s="47" t="s">
        <v>98</v>
      </c>
      <c r="BY1606" s="47" t="s">
        <v>98</v>
      </c>
      <c r="BZ1606" s="47" t="s">
        <v>98</v>
      </c>
      <c r="CA1606" s="47" t="s">
        <v>98</v>
      </c>
      <c r="CB1606" s="47" t="s">
        <v>98</v>
      </c>
      <c r="CC1606" s="47" t="s">
        <v>98</v>
      </c>
      <c r="CD1606" s="47" t="s">
        <v>98</v>
      </c>
      <c r="CE1606" s="47" t="s">
        <v>98</v>
      </c>
      <c r="CF1606" s="47" t="s">
        <v>98</v>
      </c>
      <c r="CG1606" s="47" t="s">
        <v>98</v>
      </c>
      <c r="CH1606" s="52"/>
      <c r="CI1606" s="52"/>
      <c r="CJ1606" s="47" t="s">
        <v>3454</v>
      </c>
      <c r="CK1606" s="47" t="s">
        <v>98</v>
      </c>
      <c r="CL1606" s="47" t="s">
        <v>14255</v>
      </c>
      <c r="CM1606" s="47" t="s">
        <v>555</v>
      </c>
      <c r="CN1606" s="53" t="s">
        <v>98</v>
      </c>
    </row>
    <row r="1607" spans="1:92" ht="14.25" customHeight="1" x14ac:dyDescent="0.2">
      <c r="A1607" s="8">
        <v>1572</v>
      </c>
      <c r="B1607" s="46" t="s">
        <v>19319</v>
      </c>
      <c r="C1607" s="47" t="s">
        <v>94</v>
      </c>
      <c r="D1607" s="54" t="s">
        <v>555</v>
      </c>
      <c r="E1607" s="47" t="s">
        <v>16353</v>
      </c>
      <c r="F1607" s="47" t="s">
        <v>555</v>
      </c>
      <c r="G1607" s="47" t="s">
        <v>555</v>
      </c>
      <c r="H1607" s="47" t="s">
        <v>14600</v>
      </c>
      <c r="I1607" s="47" t="s">
        <v>14601</v>
      </c>
      <c r="J1607" s="47" t="s">
        <v>19320</v>
      </c>
      <c r="K1607" s="47" t="s">
        <v>98</v>
      </c>
      <c r="L1607" s="47" t="s">
        <v>98</v>
      </c>
      <c r="M1607" s="47" t="s">
        <v>19321</v>
      </c>
      <c r="N1607" s="47" t="s">
        <v>98</v>
      </c>
      <c r="O1607" s="47" t="s">
        <v>602</v>
      </c>
      <c r="P1607" s="47" t="s">
        <v>603</v>
      </c>
      <c r="Q1607" s="47" t="s">
        <v>6122</v>
      </c>
      <c r="R1607" s="47" t="s">
        <v>103</v>
      </c>
      <c r="S1607" s="47" t="s">
        <v>14798</v>
      </c>
      <c r="T1607" s="47" t="s">
        <v>14799</v>
      </c>
      <c r="U1607" s="47" t="s">
        <v>98</v>
      </c>
      <c r="V1607" s="47" t="s">
        <v>98</v>
      </c>
      <c r="W1607" s="47" t="s">
        <v>6098</v>
      </c>
      <c r="X1607" s="47" t="s">
        <v>253</v>
      </c>
      <c r="Y1607" s="47" t="s">
        <v>98</v>
      </c>
      <c r="Z1607" s="47" t="s">
        <v>98</v>
      </c>
      <c r="AA1607" s="47" t="s">
        <v>104</v>
      </c>
      <c r="AB1607" s="47" t="s">
        <v>105</v>
      </c>
      <c r="AC1607" s="47" t="s">
        <v>124</v>
      </c>
      <c r="AD1607" s="47" t="s">
        <v>125</v>
      </c>
      <c r="AE1607" s="47" t="s">
        <v>126</v>
      </c>
      <c r="AF1607" s="47" t="s">
        <v>107</v>
      </c>
      <c r="AG1607" s="47" t="s">
        <v>108</v>
      </c>
      <c r="AH1607" s="47" t="s">
        <v>109</v>
      </c>
      <c r="AI1607" s="47" t="s">
        <v>98</v>
      </c>
      <c r="AJ1607" s="47" t="s">
        <v>98</v>
      </c>
      <c r="AK1607" s="47" t="s">
        <v>98</v>
      </c>
      <c r="AL1607" s="48">
        <v>50</v>
      </c>
      <c r="AM1607" s="48">
        <v>49</v>
      </c>
      <c r="AN1607" s="49"/>
      <c r="AO1607" s="50">
        <v>3.5</v>
      </c>
      <c r="AP1607" s="47" t="s">
        <v>98</v>
      </c>
      <c r="AQ1607" s="49"/>
      <c r="AR1607" s="50">
        <v>238.5</v>
      </c>
      <c r="AS1607" s="49"/>
      <c r="AT1607" s="47" t="s">
        <v>8734</v>
      </c>
      <c r="AU1607" s="47" t="s">
        <v>17673</v>
      </c>
      <c r="AV1607" s="47" t="s">
        <v>98</v>
      </c>
      <c r="AW1607" s="47" t="s">
        <v>98</v>
      </c>
      <c r="AX1607" s="47" t="s">
        <v>8578</v>
      </c>
      <c r="AY1607" s="47" t="s">
        <v>17674</v>
      </c>
      <c r="AZ1607" s="47" t="s">
        <v>98</v>
      </c>
      <c r="BA1607" s="47" t="s">
        <v>98</v>
      </c>
      <c r="BB1607" s="47" t="s">
        <v>98</v>
      </c>
      <c r="BC1607" s="47" t="s">
        <v>98</v>
      </c>
      <c r="BD1607" s="47" t="s">
        <v>98</v>
      </c>
      <c r="BE1607" s="47" t="s">
        <v>98</v>
      </c>
      <c r="BF1607" s="47" t="s">
        <v>98</v>
      </c>
      <c r="BG1607" s="49">
        <v>4687956</v>
      </c>
      <c r="BH1607" s="51"/>
      <c r="BI1607" s="49"/>
      <c r="BJ1607" s="49">
        <v>0</v>
      </c>
      <c r="BK1607" s="49">
        <v>187524</v>
      </c>
      <c r="BL1607" s="49">
        <v>4594191</v>
      </c>
      <c r="BM1607" s="49">
        <v>0</v>
      </c>
      <c r="BN1607" s="49">
        <v>0</v>
      </c>
      <c r="BO1607" s="49">
        <v>0</v>
      </c>
      <c r="BP1607" s="49">
        <v>93759</v>
      </c>
      <c r="BQ1607" s="49">
        <v>0</v>
      </c>
      <c r="BR1607" s="49">
        <v>0</v>
      </c>
      <c r="BS1607" s="49">
        <v>93765</v>
      </c>
      <c r="BT1607" s="49">
        <v>0</v>
      </c>
      <c r="BU1607" s="49">
        <v>0</v>
      </c>
      <c r="BV1607" s="49">
        <v>0</v>
      </c>
      <c r="BW1607" s="49">
        <v>562560</v>
      </c>
      <c r="BX1607" s="47" t="s">
        <v>98</v>
      </c>
      <c r="BY1607" s="47" t="s">
        <v>98</v>
      </c>
      <c r="BZ1607" s="47" t="s">
        <v>98</v>
      </c>
      <c r="CA1607" s="47" t="s">
        <v>98</v>
      </c>
      <c r="CB1607" s="47" t="s">
        <v>98</v>
      </c>
      <c r="CC1607" s="47" t="s">
        <v>98</v>
      </c>
      <c r="CD1607" s="47" t="s">
        <v>98</v>
      </c>
      <c r="CE1607" s="47" t="s">
        <v>98</v>
      </c>
      <c r="CF1607" s="47" t="s">
        <v>98</v>
      </c>
      <c r="CG1607" s="47" t="s">
        <v>98</v>
      </c>
      <c r="CH1607" s="52"/>
      <c r="CI1607" s="52"/>
      <c r="CJ1607" s="47" t="s">
        <v>3454</v>
      </c>
      <c r="CK1607" s="47" t="s">
        <v>98</v>
      </c>
      <c r="CL1607" s="47" t="s">
        <v>19322</v>
      </c>
      <c r="CM1607" s="47" t="s">
        <v>555</v>
      </c>
      <c r="CN1607" s="53" t="s">
        <v>98</v>
      </c>
    </row>
    <row r="1608" spans="1:92" ht="14.25" customHeight="1" x14ac:dyDescent="0.2">
      <c r="A1608" s="8">
        <v>1573</v>
      </c>
      <c r="B1608" s="46" t="s">
        <v>19323</v>
      </c>
      <c r="C1608" s="47" t="s">
        <v>94</v>
      </c>
      <c r="D1608" s="54" t="s">
        <v>555</v>
      </c>
      <c r="E1608" s="47" t="s">
        <v>16353</v>
      </c>
      <c r="F1608" s="47" t="s">
        <v>555</v>
      </c>
      <c r="G1608" s="47" t="s">
        <v>555</v>
      </c>
      <c r="H1608" s="47" t="s">
        <v>14600</v>
      </c>
      <c r="I1608" s="47" t="s">
        <v>14601</v>
      </c>
      <c r="J1608" s="47" t="s">
        <v>19324</v>
      </c>
      <c r="K1608" s="47" t="s">
        <v>98</v>
      </c>
      <c r="L1608" s="47" t="s">
        <v>98</v>
      </c>
      <c r="M1608" s="47" t="s">
        <v>19325</v>
      </c>
      <c r="N1608" s="47" t="s">
        <v>98</v>
      </c>
      <c r="O1608" s="47" t="s">
        <v>602</v>
      </c>
      <c r="P1608" s="47" t="s">
        <v>603</v>
      </c>
      <c r="Q1608" s="47" t="s">
        <v>6122</v>
      </c>
      <c r="R1608" s="47" t="s">
        <v>103</v>
      </c>
      <c r="S1608" s="47" t="s">
        <v>14798</v>
      </c>
      <c r="T1608" s="47" t="s">
        <v>14799</v>
      </c>
      <c r="U1608" s="47" t="s">
        <v>98</v>
      </c>
      <c r="V1608" s="47" t="s">
        <v>98</v>
      </c>
      <c r="W1608" s="47" t="s">
        <v>6098</v>
      </c>
      <c r="X1608" s="47" t="s">
        <v>253</v>
      </c>
      <c r="Y1608" s="47" t="s">
        <v>98</v>
      </c>
      <c r="Z1608" s="47" t="s">
        <v>98</v>
      </c>
      <c r="AA1608" s="47" t="s">
        <v>104</v>
      </c>
      <c r="AB1608" s="47" t="s">
        <v>105</v>
      </c>
      <c r="AC1608" s="47" t="s">
        <v>124</v>
      </c>
      <c r="AD1608" s="47" t="s">
        <v>125</v>
      </c>
      <c r="AE1608" s="47" t="s">
        <v>126</v>
      </c>
      <c r="AF1608" s="47" t="s">
        <v>107</v>
      </c>
      <c r="AG1608" s="47" t="s">
        <v>108</v>
      </c>
      <c r="AH1608" s="47" t="s">
        <v>109</v>
      </c>
      <c r="AI1608" s="47" t="s">
        <v>98</v>
      </c>
      <c r="AJ1608" s="47" t="s">
        <v>98</v>
      </c>
      <c r="AK1608" s="47" t="s">
        <v>98</v>
      </c>
      <c r="AL1608" s="48">
        <v>50</v>
      </c>
      <c r="AM1608" s="48">
        <v>49</v>
      </c>
      <c r="AN1608" s="49"/>
      <c r="AO1608" s="50">
        <v>3.2</v>
      </c>
      <c r="AP1608" s="47" t="s">
        <v>98</v>
      </c>
      <c r="AQ1608" s="49"/>
      <c r="AR1608" s="50">
        <v>71.7</v>
      </c>
      <c r="AS1608" s="49"/>
      <c r="AT1608" s="47" t="s">
        <v>8734</v>
      </c>
      <c r="AU1608" s="47" t="s">
        <v>17673</v>
      </c>
      <c r="AV1608" s="47" t="s">
        <v>98</v>
      </c>
      <c r="AW1608" s="47" t="s">
        <v>98</v>
      </c>
      <c r="AX1608" s="47" t="s">
        <v>8578</v>
      </c>
      <c r="AY1608" s="47" t="s">
        <v>17674</v>
      </c>
      <c r="AZ1608" s="47" t="s">
        <v>98</v>
      </c>
      <c r="BA1608" s="47" t="s">
        <v>98</v>
      </c>
      <c r="BB1608" s="47" t="s">
        <v>98</v>
      </c>
      <c r="BC1608" s="47" t="s">
        <v>98</v>
      </c>
      <c r="BD1608" s="47" t="s">
        <v>98</v>
      </c>
      <c r="BE1608" s="47" t="s">
        <v>98</v>
      </c>
      <c r="BF1608" s="47" t="s">
        <v>98</v>
      </c>
      <c r="BG1608" s="49">
        <v>1288535</v>
      </c>
      <c r="BH1608" s="51"/>
      <c r="BI1608" s="49"/>
      <c r="BJ1608" s="49">
        <v>0</v>
      </c>
      <c r="BK1608" s="49">
        <v>51575</v>
      </c>
      <c r="BL1608" s="49">
        <v>1262730</v>
      </c>
      <c r="BM1608" s="49">
        <v>0</v>
      </c>
      <c r="BN1608" s="49">
        <v>0</v>
      </c>
      <c r="BO1608" s="49">
        <v>0</v>
      </c>
      <c r="BP1608" s="49">
        <v>25770</v>
      </c>
      <c r="BQ1608" s="49">
        <v>0</v>
      </c>
      <c r="BR1608" s="49">
        <v>0</v>
      </c>
      <c r="BS1608" s="49">
        <v>25805</v>
      </c>
      <c r="BT1608" s="49">
        <v>0</v>
      </c>
      <c r="BU1608" s="49">
        <v>0</v>
      </c>
      <c r="BV1608" s="49">
        <v>0</v>
      </c>
      <c r="BW1608" s="49">
        <v>154655</v>
      </c>
      <c r="BX1608" s="47" t="s">
        <v>98</v>
      </c>
      <c r="BY1608" s="47" t="s">
        <v>98</v>
      </c>
      <c r="BZ1608" s="47" t="s">
        <v>98</v>
      </c>
      <c r="CA1608" s="47" t="s">
        <v>98</v>
      </c>
      <c r="CB1608" s="47" t="s">
        <v>98</v>
      </c>
      <c r="CC1608" s="47" t="s">
        <v>98</v>
      </c>
      <c r="CD1608" s="47" t="s">
        <v>98</v>
      </c>
      <c r="CE1608" s="47" t="s">
        <v>98</v>
      </c>
      <c r="CF1608" s="47" t="s">
        <v>98</v>
      </c>
      <c r="CG1608" s="47" t="s">
        <v>98</v>
      </c>
      <c r="CH1608" s="52"/>
      <c r="CI1608" s="52"/>
      <c r="CJ1608" s="47" t="s">
        <v>3454</v>
      </c>
      <c r="CK1608" s="47" t="s">
        <v>98</v>
      </c>
      <c r="CL1608" s="47" t="s">
        <v>16526</v>
      </c>
      <c r="CM1608" s="47" t="s">
        <v>555</v>
      </c>
      <c r="CN1608" s="53" t="s">
        <v>98</v>
      </c>
    </row>
    <row r="1609" spans="1:92" ht="14.25" customHeight="1" x14ac:dyDescent="0.2">
      <c r="A1609" s="8">
        <v>1574</v>
      </c>
      <c r="B1609" s="46" t="s">
        <v>19326</v>
      </c>
      <c r="C1609" s="47" t="s">
        <v>94</v>
      </c>
      <c r="D1609" s="54" t="s">
        <v>555</v>
      </c>
      <c r="E1609" s="47" t="s">
        <v>16353</v>
      </c>
      <c r="F1609" s="47" t="s">
        <v>555</v>
      </c>
      <c r="G1609" s="47" t="s">
        <v>555</v>
      </c>
      <c r="H1609" s="47" t="s">
        <v>14600</v>
      </c>
      <c r="I1609" s="47" t="s">
        <v>14601</v>
      </c>
      <c r="J1609" s="47" t="s">
        <v>19327</v>
      </c>
      <c r="K1609" s="47" t="s">
        <v>98</v>
      </c>
      <c r="L1609" s="47" t="s">
        <v>98</v>
      </c>
      <c r="M1609" s="47" t="s">
        <v>19328</v>
      </c>
      <c r="N1609" s="47" t="s">
        <v>98</v>
      </c>
      <c r="O1609" s="47" t="s">
        <v>602</v>
      </c>
      <c r="P1609" s="47" t="s">
        <v>603</v>
      </c>
      <c r="Q1609" s="47" t="s">
        <v>6122</v>
      </c>
      <c r="R1609" s="47" t="s">
        <v>103</v>
      </c>
      <c r="S1609" s="47" t="s">
        <v>14798</v>
      </c>
      <c r="T1609" s="47" t="s">
        <v>14799</v>
      </c>
      <c r="U1609" s="47" t="s">
        <v>98</v>
      </c>
      <c r="V1609" s="47" t="s">
        <v>98</v>
      </c>
      <c r="W1609" s="47" t="s">
        <v>6098</v>
      </c>
      <c r="X1609" s="47" t="s">
        <v>253</v>
      </c>
      <c r="Y1609" s="47" t="s">
        <v>98</v>
      </c>
      <c r="Z1609" s="47" t="s">
        <v>98</v>
      </c>
      <c r="AA1609" s="47" t="s">
        <v>104</v>
      </c>
      <c r="AB1609" s="47" t="s">
        <v>105</v>
      </c>
      <c r="AC1609" s="47" t="s">
        <v>124</v>
      </c>
      <c r="AD1609" s="47" t="s">
        <v>125</v>
      </c>
      <c r="AE1609" s="47" t="s">
        <v>126</v>
      </c>
      <c r="AF1609" s="47" t="s">
        <v>107</v>
      </c>
      <c r="AG1609" s="47" t="s">
        <v>108</v>
      </c>
      <c r="AH1609" s="47" t="s">
        <v>109</v>
      </c>
      <c r="AI1609" s="47" t="s">
        <v>98</v>
      </c>
      <c r="AJ1609" s="47" t="s">
        <v>98</v>
      </c>
      <c r="AK1609" s="47" t="s">
        <v>98</v>
      </c>
      <c r="AL1609" s="48">
        <v>50</v>
      </c>
      <c r="AM1609" s="48">
        <v>49</v>
      </c>
      <c r="AN1609" s="49"/>
      <c r="AO1609" s="50">
        <v>4</v>
      </c>
      <c r="AP1609" s="47" t="s">
        <v>98</v>
      </c>
      <c r="AQ1609" s="49"/>
      <c r="AR1609" s="50">
        <v>377.2</v>
      </c>
      <c r="AS1609" s="49"/>
      <c r="AT1609" s="47" t="s">
        <v>8734</v>
      </c>
      <c r="AU1609" s="47" t="s">
        <v>17673</v>
      </c>
      <c r="AV1609" s="47" t="s">
        <v>98</v>
      </c>
      <c r="AW1609" s="47" t="s">
        <v>98</v>
      </c>
      <c r="AX1609" s="47" t="s">
        <v>8578</v>
      </c>
      <c r="AY1609" s="47" t="s">
        <v>17674</v>
      </c>
      <c r="AZ1609" s="47" t="s">
        <v>98</v>
      </c>
      <c r="BA1609" s="47" t="s">
        <v>98</v>
      </c>
      <c r="BB1609" s="47" t="s">
        <v>98</v>
      </c>
      <c r="BC1609" s="47" t="s">
        <v>98</v>
      </c>
      <c r="BD1609" s="47" t="s">
        <v>98</v>
      </c>
      <c r="BE1609" s="47" t="s">
        <v>98</v>
      </c>
      <c r="BF1609" s="47" t="s">
        <v>98</v>
      </c>
      <c r="BG1609" s="49">
        <v>11732429</v>
      </c>
      <c r="BH1609" s="51"/>
      <c r="BI1609" s="49"/>
      <c r="BJ1609" s="49">
        <v>0</v>
      </c>
      <c r="BK1609" s="49">
        <v>469325</v>
      </c>
      <c r="BL1609" s="49">
        <v>11497752</v>
      </c>
      <c r="BM1609" s="49">
        <v>0</v>
      </c>
      <c r="BN1609" s="49">
        <v>0</v>
      </c>
      <c r="BO1609" s="49">
        <v>0</v>
      </c>
      <c r="BP1609" s="49">
        <v>234648</v>
      </c>
      <c r="BQ1609" s="49">
        <v>0</v>
      </c>
      <c r="BR1609" s="49">
        <v>0</v>
      </c>
      <c r="BS1609" s="49">
        <v>234677</v>
      </c>
      <c r="BT1609" s="49">
        <v>0</v>
      </c>
      <c r="BU1609" s="49">
        <v>0</v>
      </c>
      <c r="BV1609" s="49">
        <v>0</v>
      </c>
      <c r="BW1609" s="49">
        <v>1407917</v>
      </c>
      <c r="BX1609" s="47" t="s">
        <v>98</v>
      </c>
      <c r="BY1609" s="47" t="s">
        <v>98</v>
      </c>
      <c r="BZ1609" s="47" t="s">
        <v>98</v>
      </c>
      <c r="CA1609" s="47" t="s">
        <v>98</v>
      </c>
      <c r="CB1609" s="47" t="s">
        <v>98</v>
      </c>
      <c r="CC1609" s="47" t="s">
        <v>98</v>
      </c>
      <c r="CD1609" s="47" t="s">
        <v>98</v>
      </c>
      <c r="CE1609" s="47" t="s">
        <v>98</v>
      </c>
      <c r="CF1609" s="47" t="s">
        <v>98</v>
      </c>
      <c r="CG1609" s="47" t="s">
        <v>98</v>
      </c>
      <c r="CH1609" s="52"/>
      <c r="CI1609" s="52"/>
      <c r="CJ1609" s="47" t="s">
        <v>3454</v>
      </c>
      <c r="CK1609" s="47" t="s">
        <v>98</v>
      </c>
      <c r="CL1609" s="47" t="s">
        <v>16529</v>
      </c>
      <c r="CM1609" s="47" t="s">
        <v>555</v>
      </c>
      <c r="CN1609" s="53" t="s">
        <v>98</v>
      </c>
    </row>
    <row r="1610" spans="1:92" ht="14.25" customHeight="1" x14ac:dyDescent="0.2">
      <c r="A1610" s="8">
        <v>1575</v>
      </c>
      <c r="B1610" s="46" t="s">
        <v>19329</v>
      </c>
      <c r="C1610" s="47" t="s">
        <v>94</v>
      </c>
      <c r="D1610" s="54" t="s">
        <v>555</v>
      </c>
      <c r="E1610" s="47" t="s">
        <v>16353</v>
      </c>
      <c r="F1610" s="47" t="s">
        <v>555</v>
      </c>
      <c r="G1610" s="47" t="s">
        <v>555</v>
      </c>
      <c r="H1610" s="47" t="s">
        <v>14600</v>
      </c>
      <c r="I1610" s="47" t="s">
        <v>14601</v>
      </c>
      <c r="J1610" s="47" t="s">
        <v>19330</v>
      </c>
      <c r="K1610" s="47" t="s">
        <v>98</v>
      </c>
      <c r="L1610" s="47" t="s">
        <v>98</v>
      </c>
      <c r="M1610" s="47" t="s">
        <v>19331</v>
      </c>
      <c r="N1610" s="47" t="s">
        <v>98</v>
      </c>
      <c r="O1610" s="47" t="s">
        <v>602</v>
      </c>
      <c r="P1610" s="47" t="s">
        <v>603</v>
      </c>
      <c r="Q1610" s="47" t="s">
        <v>6122</v>
      </c>
      <c r="R1610" s="47" t="s">
        <v>103</v>
      </c>
      <c r="S1610" s="47" t="s">
        <v>14798</v>
      </c>
      <c r="T1610" s="47" t="s">
        <v>14799</v>
      </c>
      <c r="U1610" s="47" t="s">
        <v>98</v>
      </c>
      <c r="V1610" s="47" t="s">
        <v>98</v>
      </c>
      <c r="W1610" s="47" t="s">
        <v>6098</v>
      </c>
      <c r="X1610" s="47" t="s">
        <v>253</v>
      </c>
      <c r="Y1610" s="47" t="s">
        <v>98</v>
      </c>
      <c r="Z1610" s="47" t="s">
        <v>98</v>
      </c>
      <c r="AA1610" s="47" t="s">
        <v>104</v>
      </c>
      <c r="AB1610" s="47" t="s">
        <v>105</v>
      </c>
      <c r="AC1610" s="47" t="s">
        <v>124</v>
      </c>
      <c r="AD1610" s="47" t="s">
        <v>125</v>
      </c>
      <c r="AE1610" s="47" t="s">
        <v>126</v>
      </c>
      <c r="AF1610" s="47" t="s">
        <v>107</v>
      </c>
      <c r="AG1610" s="47" t="s">
        <v>108</v>
      </c>
      <c r="AH1610" s="47" t="s">
        <v>109</v>
      </c>
      <c r="AI1610" s="47" t="s">
        <v>98</v>
      </c>
      <c r="AJ1610" s="47" t="s">
        <v>98</v>
      </c>
      <c r="AK1610" s="47" t="s">
        <v>98</v>
      </c>
      <c r="AL1610" s="48">
        <v>50</v>
      </c>
      <c r="AM1610" s="48">
        <v>49</v>
      </c>
      <c r="AN1610" s="49"/>
      <c r="AO1610" s="50">
        <v>3.5</v>
      </c>
      <c r="AP1610" s="47" t="s">
        <v>98</v>
      </c>
      <c r="AQ1610" s="49"/>
      <c r="AR1610" s="50">
        <v>718.4</v>
      </c>
      <c r="AS1610" s="49"/>
      <c r="AT1610" s="47" t="s">
        <v>8734</v>
      </c>
      <c r="AU1610" s="47" t="s">
        <v>17673</v>
      </c>
      <c r="AV1610" s="47" t="s">
        <v>98</v>
      </c>
      <c r="AW1610" s="47" t="s">
        <v>98</v>
      </c>
      <c r="AX1610" s="47" t="s">
        <v>8578</v>
      </c>
      <c r="AY1610" s="47" t="s">
        <v>17674</v>
      </c>
      <c r="AZ1610" s="47" t="s">
        <v>98</v>
      </c>
      <c r="BA1610" s="47" t="s">
        <v>98</v>
      </c>
      <c r="BB1610" s="47" t="s">
        <v>98</v>
      </c>
      <c r="BC1610" s="47" t="s">
        <v>98</v>
      </c>
      <c r="BD1610" s="47" t="s">
        <v>98</v>
      </c>
      <c r="BE1610" s="47" t="s">
        <v>98</v>
      </c>
      <c r="BF1610" s="47" t="s">
        <v>98</v>
      </c>
      <c r="BG1610" s="49">
        <v>14120870</v>
      </c>
      <c r="BH1610" s="51"/>
      <c r="BI1610" s="49"/>
      <c r="BJ1610" s="49">
        <v>0</v>
      </c>
      <c r="BK1610" s="49">
        <v>564854</v>
      </c>
      <c r="BL1610" s="49">
        <v>13838433</v>
      </c>
      <c r="BM1610" s="49">
        <v>0</v>
      </c>
      <c r="BN1610" s="49">
        <v>0</v>
      </c>
      <c r="BO1610" s="49">
        <v>0</v>
      </c>
      <c r="BP1610" s="49">
        <v>282417</v>
      </c>
      <c r="BQ1610" s="49">
        <v>0</v>
      </c>
      <c r="BR1610" s="49">
        <v>0</v>
      </c>
      <c r="BS1610" s="49">
        <v>282437</v>
      </c>
      <c r="BT1610" s="49">
        <v>0</v>
      </c>
      <c r="BU1610" s="49">
        <v>0</v>
      </c>
      <c r="BV1610" s="49">
        <v>0</v>
      </c>
      <c r="BW1610" s="49">
        <v>1694522</v>
      </c>
      <c r="BX1610" s="47" t="s">
        <v>98</v>
      </c>
      <c r="BY1610" s="47" t="s">
        <v>98</v>
      </c>
      <c r="BZ1610" s="47" t="s">
        <v>98</v>
      </c>
      <c r="CA1610" s="47" t="s">
        <v>98</v>
      </c>
      <c r="CB1610" s="47" t="s">
        <v>98</v>
      </c>
      <c r="CC1610" s="47" t="s">
        <v>98</v>
      </c>
      <c r="CD1610" s="47" t="s">
        <v>98</v>
      </c>
      <c r="CE1610" s="47" t="s">
        <v>98</v>
      </c>
      <c r="CF1610" s="47" t="s">
        <v>98</v>
      </c>
      <c r="CG1610" s="47" t="s">
        <v>98</v>
      </c>
      <c r="CH1610" s="52"/>
      <c r="CI1610" s="52"/>
      <c r="CJ1610" s="47" t="s">
        <v>3454</v>
      </c>
      <c r="CK1610" s="47" t="s">
        <v>98</v>
      </c>
      <c r="CL1610" s="47" t="s">
        <v>16532</v>
      </c>
      <c r="CM1610" s="47" t="s">
        <v>555</v>
      </c>
      <c r="CN1610" s="53" t="s">
        <v>98</v>
      </c>
    </row>
    <row r="1611" spans="1:92" ht="14.25" customHeight="1" x14ac:dyDescent="0.2">
      <c r="A1611" s="8">
        <v>1576</v>
      </c>
      <c r="B1611" s="46" t="s">
        <v>19332</v>
      </c>
      <c r="C1611" s="47" t="s">
        <v>94</v>
      </c>
      <c r="D1611" s="54" t="s">
        <v>555</v>
      </c>
      <c r="E1611" s="47" t="s">
        <v>16353</v>
      </c>
      <c r="F1611" s="47" t="s">
        <v>555</v>
      </c>
      <c r="G1611" s="47" t="s">
        <v>555</v>
      </c>
      <c r="H1611" s="47" t="s">
        <v>14600</v>
      </c>
      <c r="I1611" s="47" t="s">
        <v>14601</v>
      </c>
      <c r="J1611" s="47" t="s">
        <v>19333</v>
      </c>
      <c r="K1611" s="47" t="s">
        <v>98</v>
      </c>
      <c r="L1611" s="47" t="s">
        <v>98</v>
      </c>
      <c r="M1611" s="47" t="s">
        <v>19334</v>
      </c>
      <c r="N1611" s="47" t="s">
        <v>98</v>
      </c>
      <c r="O1611" s="47" t="s">
        <v>602</v>
      </c>
      <c r="P1611" s="47" t="s">
        <v>603</v>
      </c>
      <c r="Q1611" s="47" t="s">
        <v>6122</v>
      </c>
      <c r="R1611" s="47" t="s">
        <v>103</v>
      </c>
      <c r="S1611" s="47" t="s">
        <v>14798</v>
      </c>
      <c r="T1611" s="47" t="s">
        <v>14799</v>
      </c>
      <c r="U1611" s="47" t="s">
        <v>98</v>
      </c>
      <c r="V1611" s="47" t="s">
        <v>98</v>
      </c>
      <c r="W1611" s="47" t="s">
        <v>6098</v>
      </c>
      <c r="X1611" s="47" t="s">
        <v>253</v>
      </c>
      <c r="Y1611" s="47" t="s">
        <v>98</v>
      </c>
      <c r="Z1611" s="47" t="s">
        <v>98</v>
      </c>
      <c r="AA1611" s="47" t="s">
        <v>104</v>
      </c>
      <c r="AB1611" s="47" t="s">
        <v>105</v>
      </c>
      <c r="AC1611" s="47" t="s">
        <v>124</v>
      </c>
      <c r="AD1611" s="47" t="s">
        <v>125</v>
      </c>
      <c r="AE1611" s="47" t="s">
        <v>126</v>
      </c>
      <c r="AF1611" s="47" t="s">
        <v>107</v>
      </c>
      <c r="AG1611" s="47" t="s">
        <v>108</v>
      </c>
      <c r="AH1611" s="47" t="s">
        <v>109</v>
      </c>
      <c r="AI1611" s="47" t="s">
        <v>98</v>
      </c>
      <c r="AJ1611" s="47" t="s">
        <v>98</v>
      </c>
      <c r="AK1611" s="47" t="s">
        <v>98</v>
      </c>
      <c r="AL1611" s="48">
        <v>50</v>
      </c>
      <c r="AM1611" s="48">
        <v>49</v>
      </c>
      <c r="AN1611" s="49"/>
      <c r="AO1611" s="50">
        <v>3.1</v>
      </c>
      <c r="AP1611" s="47" t="s">
        <v>98</v>
      </c>
      <c r="AQ1611" s="49"/>
      <c r="AR1611" s="50">
        <v>145.4</v>
      </c>
      <c r="AS1611" s="49"/>
      <c r="AT1611" s="47" t="s">
        <v>8734</v>
      </c>
      <c r="AU1611" s="47" t="s">
        <v>17673</v>
      </c>
      <c r="AV1611" s="47" t="s">
        <v>98</v>
      </c>
      <c r="AW1611" s="47" t="s">
        <v>98</v>
      </c>
      <c r="AX1611" s="47" t="s">
        <v>8578</v>
      </c>
      <c r="AY1611" s="47" t="s">
        <v>17674</v>
      </c>
      <c r="AZ1611" s="47" t="s">
        <v>98</v>
      </c>
      <c r="BA1611" s="47" t="s">
        <v>98</v>
      </c>
      <c r="BB1611" s="47" t="s">
        <v>98</v>
      </c>
      <c r="BC1611" s="47" t="s">
        <v>98</v>
      </c>
      <c r="BD1611" s="47" t="s">
        <v>98</v>
      </c>
      <c r="BE1611" s="47" t="s">
        <v>98</v>
      </c>
      <c r="BF1611" s="47" t="s">
        <v>98</v>
      </c>
      <c r="BG1611" s="49">
        <v>2531356</v>
      </c>
      <c r="BH1611" s="51"/>
      <c r="BI1611" s="49"/>
      <c r="BJ1611" s="49">
        <v>0</v>
      </c>
      <c r="BK1611" s="49">
        <v>101260</v>
      </c>
      <c r="BL1611" s="49">
        <v>2480723</v>
      </c>
      <c r="BM1611" s="49">
        <v>0</v>
      </c>
      <c r="BN1611" s="49">
        <v>0</v>
      </c>
      <c r="BO1611" s="49">
        <v>0</v>
      </c>
      <c r="BP1611" s="49">
        <v>50627</v>
      </c>
      <c r="BQ1611" s="49">
        <v>0</v>
      </c>
      <c r="BR1611" s="49">
        <v>0</v>
      </c>
      <c r="BS1611" s="49">
        <v>50633</v>
      </c>
      <c r="BT1611" s="49">
        <v>0</v>
      </c>
      <c r="BU1611" s="49">
        <v>0</v>
      </c>
      <c r="BV1611" s="49">
        <v>0</v>
      </c>
      <c r="BW1611" s="49">
        <v>303768</v>
      </c>
      <c r="BX1611" s="47" t="s">
        <v>98</v>
      </c>
      <c r="BY1611" s="47" t="s">
        <v>98</v>
      </c>
      <c r="BZ1611" s="47" t="s">
        <v>98</v>
      </c>
      <c r="CA1611" s="47" t="s">
        <v>98</v>
      </c>
      <c r="CB1611" s="47" t="s">
        <v>98</v>
      </c>
      <c r="CC1611" s="47" t="s">
        <v>98</v>
      </c>
      <c r="CD1611" s="47" t="s">
        <v>98</v>
      </c>
      <c r="CE1611" s="47" t="s">
        <v>98</v>
      </c>
      <c r="CF1611" s="47" t="s">
        <v>98</v>
      </c>
      <c r="CG1611" s="47" t="s">
        <v>98</v>
      </c>
      <c r="CH1611" s="52"/>
      <c r="CI1611" s="52"/>
      <c r="CJ1611" s="47" t="s">
        <v>3454</v>
      </c>
      <c r="CK1611" s="47" t="s">
        <v>98</v>
      </c>
      <c r="CL1611" s="47" t="s">
        <v>19335</v>
      </c>
      <c r="CM1611" s="47" t="s">
        <v>555</v>
      </c>
      <c r="CN1611" s="53" t="s">
        <v>98</v>
      </c>
    </row>
    <row r="1612" spans="1:92" ht="14.25" customHeight="1" x14ac:dyDescent="0.2">
      <c r="A1612" s="8">
        <v>1577</v>
      </c>
      <c r="B1612" s="46" t="s">
        <v>19336</v>
      </c>
      <c r="C1612" s="47" t="s">
        <v>94</v>
      </c>
      <c r="D1612" s="54" t="s">
        <v>555</v>
      </c>
      <c r="E1612" s="47" t="s">
        <v>16353</v>
      </c>
      <c r="F1612" s="47" t="s">
        <v>555</v>
      </c>
      <c r="G1612" s="47" t="s">
        <v>555</v>
      </c>
      <c r="H1612" s="47" t="s">
        <v>14600</v>
      </c>
      <c r="I1612" s="47" t="s">
        <v>14601</v>
      </c>
      <c r="J1612" s="47" t="s">
        <v>19337</v>
      </c>
      <c r="K1612" s="47" t="s">
        <v>98</v>
      </c>
      <c r="L1612" s="47" t="s">
        <v>98</v>
      </c>
      <c r="M1612" s="47" t="s">
        <v>19338</v>
      </c>
      <c r="N1612" s="47" t="s">
        <v>98</v>
      </c>
      <c r="O1612" s="47" t="s">
        <v>602</v>
      </c>
      <c r="P1612" s="47" t="s">
        <v>603</v>
      </c>
      <c r="Q1612" s="47" t="s">
        <v>6122</v>
      </c>
      <c r="R1612" s="47" t="s">
        <v>103</v>
      </c>
      <c r="S1612" s="47" t="s">
        <v>14798</v>
      </c>
      <c r="T1612" s="47" t="s">
        <v>14799</v>
      </c>
      <c r="U1612" s="47" t="s">
        <v>98</v>
      </c>
      <c r="V1612" s="47" t="s">
        <v>98</v>
      </c>
      <c r="W1612" s="47" t="s">
        <v>6098</v>
      </c>
      <c r="X1612" s="47" t="s">
        <v>253</v>
      </c>
      <c r="Y1612" s="47" t="s">
        <v>98</v>
      </c>
      <c r="Z1612" s="47" t="s">
        <v>98</v>
      </c>
      <c r="AA1612" s="47" t="s">
        <v>104</v>
      </c>
      <c r="AB1612" s="47" t="s">
        <v>105</v>
      </c>
      <c r="AC1612" s="47" t="s">
        <v>124</v>
      </c>
      <c r="AD1612" s="47" t="s">
        <v>125</v>
      </c>
      <c r="AE1612" s="47" t="s">
        <v>126</v>
      </c>
      <c r="AF1612" s="47" t="s">
        <v>107</v>
      </c>
      <c r="AG1612" s="47" t="s">
        <v>108</v>
      </c>
      <c r="AH1612" s="47" t="s">
        <v>109</v>
      </c>
      <c r="AI1612" s="47" t="s">
        <v>98</v>
      </c>
      <c r="AJ1612" s="47" t="s">
        <v>98</v>
      </c>
      <c r="AK1612" s="47" t="s">
        <v>98</v>
      </c>
      <c r="AL1612" s="48">
        <v>50</v>
      </c>
      <c r="AM1612" s="48">
        <v>49</v>
      </c>
      <c r="AN1612" s="49"/>
      <c r="AO1612" s="50">
        <v>3.3</v>
      </c>
      <c r="AP1612" s="47" t="s">
        <v>98</v>
      </c>
      <c r="AQ1612" s="49"/>
      <c r="AR1612" s="50">
        <v>75.3</v>
      </c>
      <c r="AS1612" s="49"/>
      <c r="AT1612" s="47" t="s">
        <v>8734</v>
      </c>
      <c r="AU1612" s="47" t="s">
        <v>17673</v>
      </c>
      <c r="AV1612" s="47" t="s">
        <v>98</v>
      </c>
      <c r="AW1612" s="47" t="s">
        <v>98</v>
      </c>
      <c r="AX1612" s="47" t="s">
        <v>8578</v>
      </c>
      <c r="AY1612" s="47" t="s">
        <v>17674</v>
      </c>
      <c r="AZ1612" s="47" t="s">
        <v>98</v>
      </c>
      <c r="BA1612" s="47" t="s">
        <v>98</v>
      </c>
      <c r="BB1612" s="47" t="s">
        <v>98</v>
      </c>
      <c r="BC1612" s="47" t="s">
        <v>98</v>
      </c>
      <c r="BD1612" s="47" t="s">
        <v>98</v>
      </c>
      <c r="BE1612" s="47" t="s">
        <v>98</v>
      </c>
      <c r="BF1612" s="47" t="s">
        <v>98</v>
      </c>
      <c r="BG1612" s="49">
        <v>1395520</v>
      </c>
      <c r="BH1612" s="51"/>
      <c r="BI1612" s="49"/>
      <c r="BJ1612" s="49">
        <v>0</v>
      </c>
      <c r="BK1612" s="49">
        <v>55840</v>
      </c>
      <c r="BL1612" s="49">
        <v>1367590</v>
      </c>
      <c r="BM1612" s="49">
        <v>0</v>
      </c>
      <c r="BN1612" s="49">
        <v>0</v>
      </c>
      <c r="BO1612" s="49">
        <v>0</v>
      </c>
      <c r="BP1612" s="49">
        <v>27910</v>
      </c>
      <c r="BQ1612" s="49">
        <v>0</v>
      </c>
      <c r="BR1612" s="49">
        <v>0</v>
      </c>
      <c r="BS1612" s="49">
        <v>27930</v>
      </c>
      <c r="BT1612" s="49">
        <v>0</v>
      </c>
      <c r="BU1612" s="49">
        <v>0</v>
      </c>
      <c r="BV1612" s="49">
        <v>0</v>
      </c>
      <c r="BW1612" s="49">
        <v>167480</v>
      </c>
      <c r="BX1612" s="47" t="s">
        <v>98</v>
      </c>
      <c r="BY1612" s="47" t="s">
        <v>98</v>
      </c>
      <c r="BZ1612" s="47" t="s">
        <v>98</v>
      </c>
      <c r="CA1612" s="47" t="s">
        <v>98</v>
      </c>
      <c r="CB1612" s="47" t="s">
        <v>98</v>
      </c>
      <c r="CC1612" s="47" t="s">
        <v>98</v>
      </c>
      <c r="CD1612" s="47" t="s">
        <v>98</v>
      </c>
      <c r="CE1612" s="47" t="s">
        <v>98</v>
      </c>
      <c r="CF1612" s="47" t="s">
        <v>98</v>
      </c>
      <c r="CG1612" s="47" t="s">
        <v>98</v>
      </c>
      <c r="CH1612" s="52"/>
      <c r="CI1612" s="52"/>
      <c r="CJ1612" s="47" t="s">
        <v>3454</v>
      </c>
      <c r="CK1612" s="47" t="s">
        <v>98</v>
      </c>
      <c r="CL1612" s="47" t="s">
        <v>16535</v>
      </c>
      <c r="CM1612" s="47" t="s">
        <v>555</v>
      </c>
      <c r="CN1612" s="53" t="s">
        <v>98</v>
      </c>
    </row>
    <row r="1613" spans="1:92" ht="14.25" customHeight="1" x14ac:dyDescent="0.2">
      <c r="A1613" s="8">
        <v>1578</v>
      </c>
      <c r="B1613" s="46" t="s">
        <v>19339</v>
      </c>
      <c r="C1613" s="47" t="s">
        <v>94</v>
      </c>
      <c r="D1613" s="54" t="s">
        <v>555</v>
      </c>
      <c r="E1613" s="47" t="s">
        <v>16353</v>
      </c>
      <c r="F1613" s="47" t="s">
        <v>555</v>
      </c>
      <c r="G1613" s="47" t="s">
        <v>555</v>
      </c>
      <c r="H1613" s="47" t="s">
        <v>14600</v>
      </c>
      <c r="I1613" s="47" t="s">
        <v>14601</v>
      </c>
      <c r="J1613" s="47" t="s">
        <v>19340</v>
      </c>
      <c r="K1613" s="47" t="s">
        <v>98</v>
      </c>
      <c r="L1613" s="47" t="s">
        <v>98</v>
      </c>
      <c r="M1613" s="47" t="s">
        <v>19341</v>
      </c>
      <c r="N1613" s="47" t="s">
        <v>98</v>
      </c>
      <c r="O1613" s="47" t="s">
        <v>602</v>
      </c>
      <c r="P1613" s="47" t="s">
        <v>603</v>
      </c>
      <c r="Q1613" s="47" t="s">
        <v>6122</v>
      </c>
      <c r="R1613" s="47" t="s">
        <v>103</v>
      </c>
      <c r="S1613" s="47" t="s">
        <v>14798</v>
      </c>
      <c r="T1613" s="47" t="s">
        <v>14799</v>
      </c>
      <c r="U1613" s="47" t="s">
        <v>98</v>
      </c>
      <c r="V1613" s="47" t="s">
        <v>98</v>
      </c>
      <c r="W1613" s="47" t="s">
        <v>6098</v>
      </c>
      <c r="X1613" s="47" t="s">
        <v>253</v>
      </c>
      <c r="Y1613" s="47" t="s">
        <v>98</v>
      </c>
      <c r="Z1613" s="47" t="s">
        <v>98</v>
      </c>
      <c r="AA1613" s="47" t="s">
        <v>104</v>
      </c>
      <c r="AB1613" s="47" t="s">
        <v>105</v>
      </c>
      <c r="AC1613" s="47" t="s">
        <v>124</v>
      </c>
      <c r="AD1613" s="47" t="s">
        <v>125</v>
      </c>
      <c r="AE1613" s="47" t="s">
        <v>126</v>
      </c>
      <c r="AF1613" s="47" t="s">
        <v>107</v>
      </c>
      <c r="AG1613" s="47" t="s">
        <v>108</v>
      </c>
      <c r="AH1613" s="47" t="s">
        <v>109</v>
      </c>
      <c r="AI1613" s="47" t="s">
        <v>98</v>
      </c>
      <c r="AJ1613" s="47" t="s">
        <v>98</v>
      </c>
      <c r="AK1613" s="47" t="s">
        <v>98</v>
      </c>
      <c r="AL1613" s="48">
        <v>50</v>
      </c>
      <c r="AM1613" s="48">
        <v>49</v>
      </c>
      <c r="AN1613" s="49"/>
      <c r="AO1613" s="50">
        <v>3.5</v>
      </c>
      <c r="AP1613" s="47" t="s">
        <v>98</v>
      </c>
      <c r="AQ1613" s="49"/>
      <c r="AR1613" s="50">
        <v>63.4</v>
      </c>
      <c r="AS1613" s="49"/>
      <c r="AT1613" s="47" t="s">
        <v>8734</v>
      </c>
      <c r="AU1613" s="47" t="s">
        <v>17673</v>
      </c>
      <c r="AV1613" s="47" t="s">
        <v>98</v>
      </c>
      <c r="AW1613" s="47" t="s">
        <v>98</v>
      </c>
      <c r="AX1613" s="47" t="s">
        <v>8578</v>
      </c>
      <c r="AY1613" s="47" t="s">
        <v>17674</v>
      </c>
      <c r="AZ1613" s="47" t="s">
        <v>98</v>
      </c>
      <c r="BA1613" s="47" t="s">
        <v>98</v>
      </c>
      <c r="BB1613" s="47" t="s">
        <v>98</v>
      </c>
      <c r="BC1613" s="47" t="s">
        <v>98</v>
      </c>
      <c r="BD1613" s="47" t="s">
        <v>98</v>
      </c>
      <c r="BE1613" s="47" t="s">
        <v>98</v>
      </c>
      <c r="BF1613" s="47" t="s">
        <v>98</v>
      </c>
      <c r="BG1613" s="49">
        <v>1246190</v>
      </c>
      <c r="BH1613" s="51"/>
      <c r="BI1613" s="49"/>
      <c r="BJ1613" s="49">
        <v>0</v>
      </c>
      <c r="BK1613" s="49">
        <v>49886</v>
      </c>
      <c r="BL1613" s="49">
        <v>1221227</v>
      </c>
      <c r="BM1613" s="49">
        <v>0</v>
      </c>
      <c r="BN1613" s="49">
        <v>0</v>
      </c>
      <c r="BO1613" s="49">
        <v>0</v>
      </c>
      <c r="BP1613" s="49">
        <v>24923</v>
      </c>
      <c r="BQ1613" s="49">
        <v>0</v>
      </c>
      <c r="BR1613" s="49">
        <v>0</v>
      </c>
      <c r="BS1613" s="49">
        <v>24963</v>
      </c>
      <c r="BT1613" s="49">
        <v>0</v>
      </c>
      <c r="BU1613" s="49">
        <v>0</v>
      </c>
      <c r="BV1613" s="49">
        <v>0</v>
      </c>
      <c r="BW1613" s="49">
        <v>149578</v>
      </c>
      <c r="BX1613" s="47" t="s">
        <v>98</v>
      </c>
      <c r="BY1613" s="47" t="s">
        <v>98</v>
      </c>
      <c r="BZ1613" s="47" t="s">
        <v>98</v>
      </c>
      <c r="CA1613" s="47" t="s">
        <v>98</v>
      </c>
      <c r="CB1613" s="47" t="s">
        <v>98</v>
      </c>
      <c r="CC1613" s="47" t="s">
        <v>98</v>
      </c>
      <c r="CD1613" s="47" t="s">
        <v>98</v>
      </c>
      <c r="CE1613" s="47" t="s">
        <v>98</v>
      </c>
      <c r="CF1613" s="47" t="s">
        <v>98</v>
      </c>
      <c r="CG1613" s="47" t="s">
        <v>98</v>
      </c>
      <c r="CH1613" s="52"/>
      <c r="CI1613" s="52"/>
      <c r="CJ1613" s="47" t="s">
        <v>3454</v>
      </c>
      <c r="CK1613" s="47" t="s">
        <v>98</v>
      </c>
      <c r="CL1613" s="47" t="s">
        <v>19342</v>
      </c>
      <c r="CM1613" s="47" t="s">
        <v>555</v>
      </c>
      <c r="CN1613" s="53" t="s">
        <v>98</v>
      </c>
    </row>
    <row r="1614" spans="1:92" ht="14.25" customHeight="1" x14ac:dyDescent="0.2">
      <c r="A1614" s="8">
        <v>1579</v>
      </c>
      <c r="B1614" s="46" t="s">
        <v>19343</v>
      </c>
      <c r="C1614" s="47" t="s">
        <v>94</v>
      </c>
      <c r="D1614" s="54" t="s">
        <v>555</v>
      </c>
      <c r="E1614" s="47" t="s">
        <v>16353</v>
      </c>
      <c r="F1614" s="47" t="s">
        <v>555</v>
      </c>
      <c r="G1614" s="47" t="s">
        <v>555</v>
      </c>
      <c r="H1614" s="47" t="s">
        <v>14600</v>
      </c>
      <c r="I1614" s="47" t="s">
        <v>14601</v>
      </c>
      <c r="J1614" s="47" t="s">
        <v>19344</v>
      </c>
      <c r="K1614" s="47" t="s">
        <v>98</v>
      </c>
      <c r="L1614" s="47" t="s">
        <v>98</v>
      </c>
      <c r="M1614" s="47" t="s">
        <v>19345</v>
      </c>
      <c r="N1614" s="47" t="s">
        <v>98</v>
      </c>
      <c r="O1614" s="47" t="s">
        <v>602</v>
      </c>
      <c r="P1614" s="47" t="s">
        <v>603</v>
      </c>
      <c r="Q1614" s="47" t="s">
        <v>6122</v>
      </c>
      <c r="R1614" s="47" t="s">
        <v>103</v>
      </c>
      <c r="S1614" s="47" t="s">
        <v>14798</v>
      </c>
      <c r="T1614" s="47" t="s">
        <v>14799</v>
      </c>
      <c r="U1614" s="47" t="s">
        <v>98</v>
      </c>
      <c r="V1614" s="47" t="s">
        <v>98</v>
      </c>
      <c r="W1614" s="47" t="s">
        <v>6098</v>
      </c>
      <c r="X1614" s="47" t="s">
        <v>253</v>
      </c>
      <c r="Y1614" s="47" t="s">
        <v>98</v>
      </c>
      <c r="Z1614" s="47" t="s">
        <v>98</v>
      </c>
      <c r="AA1614" s="47" t="s">
        <v>104</v>
      </c>
      <c r="AB1614" s="47" t="s">
        <v>105</v>
      </c>
      <c r="AC1614" s="47" t="s">
        <v>124</v>
      </c>
      <c r="AD1614" s="47" t="s">
        <v>125</v>
      </c>
      <c r="AE1614" s="47" t="s">
        <v>126</v>
      </c>
      <c r="AF1614" s="47" t="s">
        <v>107</v>
      </c>
      <c r="AG1614" s="47" t="s">
        <v>108</v>
      </c>
      <c r="AH1614" s="47" t="s">
        <v>109</v>
      </c>
      <c r="AI1614" s="47" t="s">
        <v>98</v>
      </c>
      <c r="AJ1614" s="47" t="s">
        <v>98</v>
      </c>
      <c r="AK1614" s="47" t="s">
        <v>98</v>
      </c>
      <c r="AL1614" s="48">
        <v>50</v>
      </c>
      <c r="AM1614" s="48">
        <v>49</v>
      </c>
      <c r="AN1614" s="49"/>
      <c r="AO1614" s="50">
        <v>3.8</v>
      </c>
      <c r="AP1614" s="47" t="s">
        <v>98</v>
      </c>
      <c r="AQ1614" s="49"/>
      <c r="AR1614" s="50">
        <v>50.1</v>
      </c>
      <c r="AS1614" s="49"/>
      <c r="AT1614" s="47" t="s">
        <v>8734</v>
      </c>
      <c r="AU1614" s="47" t="s">
        <v>17673</v>
      </c>
      <c r="AV1614" s="47" t="s">
        <v>98</v>
      </c>
      <c r="AW1614" s="47" t="s">
        <v>98</v>
      </c>
      <c r="AX1614" s="47" t="s">
        <v>8578</v>
      </c>
      <c r="AY1614" s="47" t="s">
        <v>17674</v>
      </c>
      <c r="AZ1614" s="47" t="s">
        <v>98</v>
      </c>
      <c r="BA1614" s="47" t="s">
        <v>98</v>
      </c>
      <c r="BB1614" s="47" t="s">
        <v>98</v>
      </c>
      <c r="BC1614" s="47" t="s">
        <v>98</v>
      </c>
      <c r="BD1614" s="47" t="s">
        <v>98</v>
      </c>
      <c r="BE1614" s="47" t="s">
        <v>98</v>
      </c>
      <c r="BF1614" s="47" t="s">
        <v>98</v>
      </c>
      <c r="BG1614" s="49">
        <v>1069174</v>
      </c>
      <c r="BH1614" s="51"/>
      <c r="BI1614" s="49"/>
      <c r="BJ1614" s="49">
        <v>0</v>
      </c>
      <c r="BK1614" s="49">
        <v>42790</v>
      </c>
      <c r="BL1614" s="49">
        <v>1047767</v>
      </c>
      <c r="BM1614" s="49">
        <v>0</v>
      </c>
      <c r="BN1614" s="49">
        <v>0</v>
      </c>
      <c r="BO1614" s="49">
        <v>0</v>
      </c>
      <c r="BP1614" s="49">
        <v>21383</v>
      </c>
      <c r="BQ1614" s="49">
        <v>0</v>
      </c>
      <c r="BR1614" s="49">
        <v>0</v>
      </c>
      <c r="BS1614" s="49">
        <v>21407</v>
      </c>
      <c r="BT1614" s="49">
        <v>0</v>
      </c>
      <c r="BU1614" s="49">
        <v>0</v>
      </c>
      <c r="BV1614" s="49">
        <v>0</v>
      </c>
      <c r="BW1614" s="49">
        <v>128322</v>
      </c>
      <c r="BX1614" s="47" t="s">
        <v>98</v>
      </c>
      <c r="BY1614" s="47" t="s">
        <v>98</v>
      </c>
      <c r="BZ1614" s="47" t="s">
        <v>98</v>
      </c>
      <c r="CA1614" s="47" t="s">
        <v>98</v>
      </c>
      <c r="CB1614" s="47" t="s">
        <v>98</v>
      </c>
      <c r="CC1614" s="47" t="s">
        <v>98</v>
      </c>
      <c r="CD1614" s="47" t="s">
        <v>98</v>
      </c>
      <c r="CE1614" s="47" t="s">
        <v>98</v>
      </c>
      <c r="CF1614" s="47" t="s">
        <v>98</v>
      </c>
      <c r="CG1614" s="47" t="s">
        <v>98</v>
      </c>
      <c r="CH1614" s="52"/>
      <c r="CI1614" s="52"/>
      <c r="CJ1614" s="47" t="s">
        <v>3454</v>
      </c>
      <c r="CK1614" s="47" t="s">
        <v>98</v>
      </c>
      <c r="CL1614" s="47" t="s">
        <v>16538</v>
      </c>
      <c r="CM1614" s="47" t="s">
        <v>555</v>
      </c>
      <c r="CN1614" s="53" t="s">
        <v>98</v>
      </c>
    </row>
    <row r="1615" spans="1:92" ht="14.25" customHeight="1" x14ac:dyDescent="0.2">
      <c r="A1615" s="8">
        <v>1580</v>
      </c>
      <c r="B1615" s="46" t="s">
        <v>19346</v>
      </c>
      <c r="C1615" s="47" t="s">
        <v>94</v>
      </c>
      <c r="D1615" s="54" t="s">
        <v>555</v>
      </c>
      <c r="E1615" s="47" t="s">
        <v>16353</v>
      </c>
      <c r="F1615" s="47" t="s">
        <v>555</v>
      </c>
      <c r="G1615" s="47" t="s">
        <v>555</v>
      </c>
      <c r="H1615" s="47" t="s">
        <v>14600</v>
      </c>
      <c r="I1615" s="47" t="s">
        <v>14601</v>
      </c>
      <c r="J1615" s="47" t="s">
        <v>19347</v>
      </c>
      <c r="K1615" s="47" t="s">
        <v>98</v>
      </c>
      <c r="L1615" s="47" t="s">
        <v>98</v>
      </c>
      <c r="M1615" s="47" t="s">
        <v>19348</v>
      </c>
      <c r="N1615" s="47" t="s">
        <v>98</v>
      </c>
      <c r="O1615" s="47" t="s">
        <v>602</v>
      </c>
      <c r="P1615" s="47" t="s">
        <v>603</v>
      </c>
      <c r="Q1615" s="47" t="s">
        <v>6122</v>
      </c>
      <c r="R1615" s="47" t="s">
        <v>103</v>
      </c>
      <c r="S1615" s="47" t="s">
        <v>14798</v>
      </c>
      <c r="T1615" s="47" t="s">
        <v>14799</v>
      </c>
      <c r="U1615" s="47" t="s">
        <v>98</v>
      </c>
      <c r="V1615" s="47" t="s">
        <v>98</v>
      </c>
      <c r="W1615" s="47" t="s">
        <v>6098</v>
      </c>
      <c r="X1615" s="47" t="s">
        <v>253</v>
      </c>
      <c r="Y1615" s="47" t="s">
        <v>98</v>
      </c>
      <c r="Z1615" s="47" t="s">
        <v>98</v>
      </c>
      <c r="AA1615" s="47" t="s">
        <v>104</v>
      </c>
      <c r="AB1615" s="47" t="s">
        <v>105</v>
      </c>
      <c r="AC1615" s="47" t="s">
        <v>124</v>
      </c>
      <c r="AD1615" s="47" t="s">
        <v>125</v>
      </c>
      <c r="AE1615" s="47" t="s">
        <v>126</v>
      </c>
      <c r="AF1615" s="47" t="s">
        <v>107</v>
      </c>
      <c r="AG1615" s="47" t="s">
        <v>108</v>
      </c>
      <c r="AH1615" s="47" t="s">
        <v>109</v>
      </c>
      <c r="AI1615" s="47" t="s">
        <v>98</v>
      </c>
      <c r="AJ1615" s="47" t="s">
        <v>98</v>
      </c>
      <c r="AK1615" s="47" t="s">
        <v>98</v>
      </c>
      <c r="AL1615" s="48">
        <v>50</v>
      </c>
      <c r="AM1615" s="48">
        <v>49</v>
      </c>
      <c r="AN1615" s="49"/>
      <c r="AO1615" s="50">
        <v>2.9</v>
      </c>
      <c r="AP1615" s="47" t="s">
        <v>98</v>
      </c>
      <c r="AQ1615" s="49"/>
      <c r="AR1615" s="50">
        <v>25.1</v>
      </c>
      <c r="AS1615" s="49"/>
      <c r="AT1615" s="47" t="s">
        <v>8734</v>
      </c>
      <c r="AU1615" s="47" t="s">
        <v>17673</v>
      </c>
      <c r="AV1615" s="47" t="s">
        <v>98</v>
      </c>
      <c r="AW1615" s="47" t="s">
        <v>98</v>
      </c>
      <c r="AX1615" s="47" t="s">
        <v>8578</v>
      </c>
      <c r="AY1615" s="47" t="s">
        <v>17674</v>
      </c>
      <c r="AZ1615" s="47" t="s">
        <v>98</v>
      </c>
      <c r="BA1615" s="47" t="s">
        <v>98</v>
      </c>
      <c r="BB1615" s="47" t="s">
        <v>98</v>
      </c>
      <c r="BC1615" s="47" t="s">
        <v>98</v>
      </c>
      <c r="BD1615" s="47" t="s">
        <v>98</v>
      </c>
      <c r="BE1615" s="47" t="s">
        <v>98</v>
      </c>
      <c r="BF1615" s="47" t="s">
        <v>98</v>
      </c>
      <c r="BG1615" s="49">
        <v>408789</v>
      </c>
      <c r="BH1615" s="51"/>
      <c r="BI1615" s="49"/>
      <c r="BJ1615" s="49">
        <v>0</v>
      </c>
      <c r="BK1615" s="49">
        <v>16389</v>
      </c>
      <c r="BL1615" s="49">
        <v>400575</v>
      </c>
      <c r="BM1615" s="49">
        <v>0</v>
      </c>
      <c r="BN1615" s="49">
        <v>0</v>
      </c>
      <c r="BO1615" s="49">
        <v>0</v>
      </c>
      <c r="BP1615" s="49">
        <v>8175</v>
      </c>
      <c r="BQ1615" s="49">
        <v>0</v>
      </c>
      <c r="BR1615" s="49">
        <v>0</v>
      </c>
      <c r="BS1615" s="49">
        <v>8214</v>
      </c>
      <c r="BT1615" s="49">
        <v>0</v>
      </c>
      <c r="BU1615" s="49">
        <v>0</v>
      </c>
      <c r="BV1615" s="49">
        <v>0</v>
      </c>
      <c r="BW1615" s="49">
        <v>49089</v>
      </c>
      <c r="BX1615" s="47" t="s">
        <v>98</v>
      </c>
      <c r="BY1615" s="47" t="s">
        <v>98</v>
      </c>
      <c r="BZ1615" s="47" t="s">
        <v>98</v>
      </c>
      <c r="CA1615" s="47" t="s">
        <v>98</v>
      </c>
      <c r="CB1615" s="47" t="s">
        <v>98</v>
      </c>
      <c r="CC1615" s="47" t="s">
        <v>98</v>
      </c>
      <c r="CD1615" s="47" t="s">
        <v>98</v>
      </c>
      <c r="CE1615" s="47" t="s">
        <v>98</v>
      </c>
      <c r="CF1615" s="47" t="s">
        <v>98</v>
      </c>
      <c r="CG1615" s="47" t="s">
        <v>98</v>
      </c>
      <c r="CH1615" s="52"/>
      <c r="CI1615" s="52"/>
      <c r="CJ1615" s="47" t="s">
        <v>3454</v>
      </c>
      <c r="CK1615" s="47" t="s">
        <v>98</v>
      </c>
      <c r="CL1615" s="47" t="s">
        <v>14419</v>
      </c>
      <c r="CM1615" s="47" t="s">
        <v>555</v>
      </c>
      <c r="CN1615" s="53" t="s">
        <v>98</v>
      </c>
    </row>
    <row r="1616" spans="1:92" ht="14.25" customHeight="1" x14ac:dyDescent="0.2">
      <c r="A1616" s="8">
        <v>1581</v>
      </c>
      <c r="B1616" s="46" t="s">
        <v>19349</v>
      </c>
      <c r="C1616" s="47" t="s">
        <v>94</v>
      </c>
      <c r="D1616" s="54" t="s">
        <v>555</v>
      </c>
      <c r="E1616" s="47" t="s">
        <v>16353</v>
      </c>
      <c r="F1616" s="47" t="s">
        <v>555</v>
      </c>
      <c r="G1616" s="47" t="s">
        <v>555</v>
      </c>
      <c r="H1616" s="47" t="s">
        <v>14600</v>
      </c>
      <c r="I1616" s="47" t="s">
        <v>14601</v>
      </c>
      <c r="J1616" s="47" t="s">
        <v>19350</v>
      </c>
      <c r="K1616" s="47" t="s">
        <v>98</v>
      </c>
      <c r="L1616" s="47" t="s">
        <v>98</v>
      </c>
      <c r="M1616" s="47" t="s">
        <v>19351</v>
      </c>
      <c r="N1616" s="47" t="s">
        <v>98</v>
      </c>
      <c r="O1616" s="47" t="s">
        <v>602</v>
      </c>
      <c r="P1616" s="47" t="s">
        <v>603</v>
      </c>
      <c r="Q1616" s="47" t="s">
        <v>6122</v>
      </c>
      <c r="R1616" s="47" t="s">
        <v>103</v>
      </c>
      <c r="S1616" s="47" t="s">
        <v>14798</v>
      </c>
      <c r="T1616" s="47" t="s">
        <v>14799</v>
      </c>
      <c r="U1616" s="47" t="s">
        <v>98</v>
      </c>
      <c r="V1616" s="47" t="s">
        <v>98</v>
      </c>
      <c r="W1616" s="47" t="s">
        <v>6098</v>
      </c>
      <c r="X1616" s="47" t="s">
        <v>253</v>
      </c>
      <c r="Y1616" s="47" t="s">
        <v>98</v>
      </c>
      <c r="Z1616" s="47" t="s">
        <v>98</v>
      </c>
      <c r="AA1616" s="47" t="s">
        <v>104</v>
      </c>
      <c r="AB1616" s="47" t="s">
        <v>105</v>
      </c>
      <c r="AC1616" s="47" t="s">
        <v>124</v>
      </c>
      <c r="AD1616" s="47" t="s">
        <v>125</v>
      </c>
      <c r="AE1616" s="47" t="s">
        <v>126</v>
      </c>
      <c r="AF1616" s="47" t="s">
        <v>107</v>
      </c>
      <c r="AG1616" s="47" t="s">
        <v>108</v>
      </c>
      <c r="AH1616" s="47" t="s">
        <v>109</v>
      </c>
      <c r="AI1616" s="47" t="s">
        <v>98</v>
      </c>
      <c r="AJ1616" s="47" t="s">
        <v>98</v>
      </c>
      <c r="AK1616" s="47" t="s">
        <v>98</v>
      </c>
      <c r="AL1616" s="48">
        <v>50</v>
      </c>
      <c r="AM1616" s="48">
        <v>49</v>
      </c>
      <c r="AN1616" s="49"/>
      <c r="AO1616" s="50">
        <v>3.8</v>
      </c>
      <c r="AP1616" s="47" t="s">
        <v>98</v>
      </c>
      <c r="AQ1616" s="49"/>
      <c r="AR1616" s="50">
        <v>284.89999999999998</v>
      </c>
      <c r="AS1616" s="49"/>
      <c r="AT1616" s="47" t="s">
        <v>8734</v>
      </c>
      <c r="AU1616" s="47" t="s">
        <v>17673</v>
      </c>
      <c r="AV1616" s="47" t="s">
        <v>98</v>
      </c>
      <c r="AW1616" s="47" t="s">
        <v>98</v>
      </c>
      <c r="AX1616" s="47" t="s">
        <v>8578</v>
      </c>
      <c r="AY1616" s="47" t="s">
        <v>17674</v>
      </c>
      <c r="AZ1616" s="47" t="s">
        <v>98</v>
      </c>
      <c r="BA1616" s="47" t="s">
        <v>98</v>
      </c>
      <c r="BB1616" s="47" t="s">
        <v>98</v>
      </c>
      <c r="BC1616" s="47" t="s">
        <v>98</v>
      </c>
      <c r="BD1616" s="47" t="s">
        <v>98</v>
      </c>
      <c r="BE1616" s="47" t="s">
        <v>98</v>
      </c>
      <c r="BF1616" s="47" t="s">
        <v>98</v>
      </c>
      <c r="BG1616" s="49">
        <v>6079994</v>
      </c>
      <c r="BH1616" s="51"/>
      <c r="BI1616" s="49"/>
      <c r="BJ1616" s="49">
        <v>0</v>
      </c>
      <c r="BK1616" s="49">
        <v>243242</v>
      </c>
      <c r="BL1616" s="49">
        <v>5958351</v>
      </c>
      <c r="BM1616" s="49">
        <v>0</v>
      </c>
      <c r="BN1616" s="49">
        <v>0</v>
      </c>
      <c r="BO1616" s="49">
        <v>0</v>
      </c>
      <c r="BP1616" s="49">
        <v>121599</v>
      </c>
      <c r="BQ1616" s="49">
        <v>0</v>
      </c>
      <c r="BR1616" s="49">
        <v>0</v>
      </c>
      <c r="BS1616" s="49">
        <v>121643</v>
      </c>
      <c r="BT1616" s="49">
        <v>0</v>
      </c>
      <c r="BU1616" s="49">
        <v>0</v>
      </c>
      <c r="BV1616" s="49">
        <v>0</v>
      </c>
      <c r="BW1616" s="49">
        <v>729638</v>
      </c>
      <c r="BX1616" s="47" t="s">
        <v>98</v>
      </c>
      <c r="BY1616" s="47" t="s">
        <v>98</v>
      </c>
      <c r="BZ1616" s="47" t="s">
        <v>98</v>
      </c>
      <c r="CA1616" s="47" t="s">
        <v>98</v>
      </c>
      <c r="CB1616" s="47" t="s">
        <v>98</v>
      </c>
      <c r="CC1616" s="47" t="s">
        <v>98</v>
      </c>
      <c r="CD1616" s="47" t="s">
        <v>98</v>
      </c>
      <c r="CE1616" s="47" t="s">
        <v>98</v>
      </c>
      <c r="CF1616" s="47" t="s">
        <v>98</v>
      </c>
      <c r="CG1616" s="47" t="s">
        <v>98</v>
      </c>
      <c r="CH1616" s="52"/>
      <c r="CI1616" s="52"/>
      <c r="CJ1616" s="47" t="s">
        <v>3454</v>
      </c>
      <c r="CK1616" s="47" t="s">
        <v>98</v>
      </c>
      <c r="CL1616" s="47" t="s">
        <v>16543</v>
      </c>
      <c r="CM1616" s="47" t="s">
        <v>555</v>
      </c>
      <c r="CN1616" s="53" t="s">
        <v>98</v>
      </c>
    </row>
    <row r="1617" spans="1:92" ht="14.25" customHeight="1" x14ac:dyDescent="0.2">
      <c r="A1617" s="8">
        <v>1582</v>
      </c>
      <c r="B1617" s="46" t="s">
        <v>19352</v>
      </c>
      <c r="C1617" s="47" t="s">
        <v>94</v>
      </c>
      <c r="D1617" s="54" t="s">
        <v>555</v>
      </c>
      <c r="E1617" s="47" t="s">
        <v>16353</v>
      </c>
      <c r="F1617" s="47" t="s">
        <v>555</v>
      </c>
      <c r="G1617" s="47" t="s">
        <v>555</v>
      </c>
      <c r="H1617" s="47" t="s">
        <v>14958</v>
      </c>
      <c r="I1617" s="47" t="s">
        <v>14959</v>
      </c>
      <c r="J1617" s="47" t="s">
        <v>19353</v>
      </c>
      <c r="K1617" s="47" t="s">
        <v>98</v>
      </c>
      <c r="L1617" s="47" t="s">
        <v>98</v>
      </c>
      <c r="M1617" s="47" t="s">
        <v>19354</v>
      </c>
      <c r="N1617" s="47" t="s">
        <v>98</v>
      </c>
      <c r="O1617" s="47" t="s">
        <v>602</v>
      </c>
      <c r="P1617" s="47" t="s">
        <v>603</v>
      </c>
      <c r="Q1617" s="47" t="s">
        <v>6122</v>
      </c>
      <c r="R1617" s="47" t="s">
        <v>103</v>
      </c>
      <c r="S1617" s="47" t="s">
        <v>14798</v>
      </c>
      <c r="T1617" s="47" t="s">
        <v>14799</v>
      </c>
      <c r="U1617" s="47" t="s">
        <v>98</v>
      </c>
      <c r="V1617" s="47" t="s">
        <v>98</v>
      </c>
      <c r="W1617" s="47" t="s">
        <v>6098</v>
      </c>
      <c r="X1617" s="47" t="s">
        <v>253</v>
      </c>
      <c r="Y1617" s="47" t="s">
        <v>98</v>
      </c>
      <c r="Z1617" s="47" t="s">
        <v>98</v>
      </c>
      <c r="AA1617" s="47" t="s">
        <v>104</v>
      </c>
      <c r="AB1617" s="47" t="s">
        <v>105</v>
      </c>
      <c r="AC1617" s="47" t="s">
        <v>124</v>
      </c>
      <c r="AD1617" s="47" t="s">
        <v>125</v>
      </c>
      <c r="AE1617" s="47" t="s">
        <v>126</v>
      </c>
      <c r="AF1617" s="47" t="s">
        <v>107</v>
      </c>
      <c r="AG1617" s="47" t="s">
        <v>108</v>
      </c>
      <c r="AH1617" s="47" t="s">
        <v>109</v>
      </c>
      <c r="AI1617" s="47" t="s">
        <v>98</v>
      </c>
      <c r="AJ1617" s="47" t="s">
        <v>98</v>
      </c>
      <c r="AK1617" s="47" t="s">
        <v>98</v>
      </c>
      <c r="AL1617" s="48">
        <v>50</v>
      </c>
      <c r="AM1617" s="48">
        <v>49</v>
      </c>
      <c r="AN1617" s="49"/>
      <c r="AO1617" s="50">
        <v>4.3</v>
      </c>
      <c r="AP1617" s="47" t="s">
        <v>98</v>
      </c>
      <c r="AQ1617" s="49"/>
      <c r="AR1617" s="50">
        <v>1301.8</v>
      </c>
      <c r="AS1617" s="49"/>
      <c r="AT1617" s="47" t="s">
        <v>8734</v>
      </c>
      <c r="AU1617" s="47" t="s">
        <v>17673</v>
      </c>
      <c r="AV1617" s="47" t="s">
        <v>98</v>
      </c>
      <c r="AW1617" s="47" t="s">
        <v>98</v>
      </c>
      <c r="AX1617" s="47" t="s">
        <v>8578</v>
      </c>
      <c r="AY1617" s="47" t="s">
        <v>17674</v>
      </c>
      <c r="AZ1617" s="47" t="s">
        <v>98</v>
      </c>
      <c r="BA1617" s="47" t="s">
        <v>98</v>
      </c>
      <c r="BB1617" s="47" t="s">
        <v>98</v>
      </c>
      <c r="BC1617" s="47" t="s">
        <v>98</v>
      </c>
      <c r="BD1617" s="47" t="s">
        <v>98</v>
      </c>
      <c r="BE1617" s="47" t="s">
        <v>98</v>
      </c>
      <c r="BF1617" s="47" t="s">
        <v>98</v>
      </c>
      <c r="BG1617" s="49">
        <v>43528026</v>
      </c>
      <c r="BH1617" s="51"/>
      <c r="BI1617" s="49"/>
      <c r="BJ1617" s="49">
        <v>0</v>
      </c>
      <c r="BK1617" s="49">
        <v>1741146</v>
      </c>
      <c r="BL1617" s="49">
        <v>42657440</v>
      </c>
      <c r="BM1617" s="49">
        <v>0</v>
      </c>
      <c r="BN1617" s="49">
        <v>0</v>
      </c>
      <c r="BO1617" s="49">
        <v>0</v>
      </c>
      <c r="BP1617" s="49">
        <v>870560</v>
      </c>
      <c r="BQ1617" s="49">
        <v>0</v>
      </c>
      <c r="BR1617" s="49">
        <v>0</v>
      </c>
      <c r="BS1617" s="49">
        <v>870586</v>
      </c>
      <c r="BT1617" s="49">
        <v>0</v>
      </c>
      <c r="BU1617" s="49">
        <v>0</v>
      </c>
      <c r="BV1617" s="49">
        <v>0</v>
      </c>
      <c r="BW1617" s="49">
        <v>5223386</v>
      </c>
      <c r="BX1617" s="47" t="s">
        <v>98</v>
      </c>
      <c r="BY1617" s="47" t="s">
        <v>98</v>
      </c>
      <c r="BZ1617" s="47" t="s">
        <v>98</v>
      </c>
      <c r="CA1617" s="47" t="s">
        <v>98</v>
      </c>
      <c r="CB1617" s="47" t="s">
        <v>98</v>
      </c>
      <c r="CC1617" s="47" t="s">
        <v>98</v>
      </c>
      <c r="CD1617" s="47" t="s">
        <v>98</v>
      </c>
      <c r="CE1617" s="47" t="s">
        <v>98</v>
      </c>
      <c r="CF1617" s="47" t="s">
        <v>98</v>
      </c>
      <c r="CG1617" s="47" t="s">
        <v>98</v>
      </c>
      <c r="CH1617" s="52"/>
      <c r="CI1617" s="52"/>
      <c r="CJ1617" s="47" t="s">
        <v>3454</v>
      </c>
      <c r="CK1617" s="47" t="s">
        <v>98</v>
      </c>
      <c r="CL1617" s="47" t="s">
        <v>8533</v>
      </c>
      <c r="CM1617" s="47" t="s">
        <v>555</v>
      </c>
      <c r="CN1617" s="53" t="s">
        <v>98</v>
      </c>
    </row>
    <row r="1618" spans="1:92" ht="14.25" customHeight="1" x14ac:dyDescent="0.2">
      <c r="A1618" s="8">
        <v>1583</v>
      </c>
      <c r="B1618" s="46" t="s">
        <v>19355</v>
      </c>
      <c r="C1618" s="47" t="s">
        <v>94</v>
      </c>
      <c r="D1618" s="54" t="s">
        <v>555</v>
      </c>
      <c r="E1618" s="47" t="s">
        <v>16353</v>
      </c>
      <c r="F1618" s="47" t="s">
        <v>555</v>
      </c>
      <c r="G1618" s="47" t="s">
        <v>555</v>
      </c>
      <c r="H1618" s="47" t="s">
        <v>14600</v>
      </c>
      <c r="I1618" s="47" t="s">
        <v>14601</v>
      </c>
      <c r="J1618" s="47" t="s">
        <v>19356</v>
      </c>
      <c r="K1618" s="47" t="s">
        <v>98</v>
      </c>
      <c r="L1618" s="47" t="s">
        <v>98</v>
      </c>
      <c r="M1618" s="47" t="s">
        <v>19357</v>
      </c>
      <c r="N1618" s="47" t="s">
        <v>98</v>
      </c>
      <c r="O1618" s="47" t="s">
        <v>602</v>
      </c>
      <c r="P1618" s="47" t="s">
        <v>603</v>
      </c>
      <c r="Q1618" s="47" t="s">
        <v>6122</v>
      </c>
      <c r="R1618" s="47" t="s">
        <v>103</v>
      </c>
      <c r="S1618" s="47" t="s">
        <v>14798</v>
      </c>
      <c r="T1618" s="47" t="s">
        <v>14799</v>
      </c>
      <c r="U1618" s="47" t="s">
        <v>98</v>
      </c>
      <c r="V1618" s="47" t="s">
        <v>98</v>
      </c>
      <c r="W1618" s="47" t="s">
        <v>6098</v>
      </c>
      <c r="X1618" s="47" t="s">
        <v>253</v>
      </c>
      <c r="Y1618" s="47" t="s">
        <v>98</v>
      </c>
      <c r="Z1618" s="47" t="s">
        <v>98</v>
      </c>
      <c r="AA1618" s="47" t="s">
        <v>104</v>
      </c>
      <c r="AB1618" s="47" t="s">
        <v>105</v>
      </c>
      <c r="AC1618" s="47" t="s">
        <v>124</v>
      </c>
      <c r="AD1618" s="47" t="s">
        <v>125</v>
      </c>
      <c r="AE1618" s="47" t="s">
        <v>126</v>
      </c>
      <c r="AF1618" s="47" t="s">
        <v>107</v>
      </c>
      <c r="AG1618" s="47" t="s">
        <v>108</v>
      </c>
      <c r="AH1618" s="47" t="s">
        <v>109</v>
      </c>
      <c r="AI1618" s="47" t="s">
        <v>98</v>
      </c>
      <c r="AJ1618" s="47" t="s">
        <v>98</v>
      </c>
      <c r="AK1618" s="47" t="s">
        <v>98</v>
      </c>
      <c r="AL1618" s="48">
        <v>50</v>
      </c>
      <c r="AM1618" s="48">
        <v>49</v>
      </c>
      <c r="AN1618" s="49"/>
      <c r="AO1618" s="50">
        <v>3.9</v>
      </c>
      <c r="AP1618" s="47" t="s">
        <v>98</v>
      </c>
      <c r="AQ1618" s="49"/>
      <c r="AR1618" s="50">
        <v>615.20000000000005</v>
      </c>
      <c r="AS1618" s="49"/>
      <c r="AT1618" s="47" t="s">
        <v>8734</v>
      </c>
      <c r="AU1618" s="47" t="s">
        <v>17673</v>
      </c>
      <c r="AV1618" s="47" t="s">
        <v>98</v>
      </c>
      <c r="AW1618" s="47" t="s">
        <v>98</v>
      </c>
      <c r="AX1618" s="47" t="s">
        <v>8578</v>
      </c>
      <c r="AY1618" s="47" t="s">
        <v>17674</v>
      </c>
      <c r="AZ1618" s="47" t="s">
        <v>98</v>
      </c>
      <c r="BA1618" s="47" t="s">
        <v>98</v>
      </c>
      <c r="BB1618" s="47" t="s">
        <v>98</v>
      </c>
      <c r="BC1618" s="47" t="s">
        <v>98</v>
      </c>
      <c r="BD1618" s="47" t="s">
        <v>98</v>
      </c>
      <c r="BE1618" s="47" t="s">
        <v>98</v>
      </c>
      <c r="BF1618" s="47" t="s">
        <v>98</v>
      </c>
      <c r="BG1618" s="49">
        <v>13474356</v>
      </c>
      <c r="BH1618" s="51"/>
      <c r="BI1618" s="49"/>
      <c r="BJ1618" s="49">
        <v>0</v>
      </c>
      <c r="BK1618" s="49">
        <v>538980</v>
      </c>
      <c r="BL1618" s="49">
        <v>13204863</v>
      </c>
      <c r="BM1618" s="49">
        <v>0</v>
      </c>
      <c r="BN1618" s="49">
        <v>0</v>
      </c>
      <c r="BO1618" s="49">
        <v>0</v>
      </c>
      <c r="BP1618" s="49">
        <v>269487</v>
      </c>
      <c r="BQ1618" s="49">
        <v>0</v>
      </c>
      <c r="BR1618" s="49">
        <v>0</v>
      </c>
      <c r="BS1618" s="49">
        <v>269493</v>
      </c>
      <c r="BT1618" s="49">
        <v>0</v>
      </c>
      <c r="BU1618" s="49">
        <v>0</v>
      </c>
      <c r="BV1618" s="49">
        <v>0</v>
      </c>
      <c r="BW1618" s="49">
        <v>1616928</v>
      </c>
      <c r="BX1618" s="47" t="s">
        <v>98</v>
      </c>
      <c r="BY1618" s="47" t="s">
        <v>98</v>
      </c>
      <c r="BZ1618" s="47" t="s">
        <v>98</v>
      </c>
      <c r="CA1618" s="47" t="s">
        <v>98</v>
      </c>
      <c r="CB1618" s="47" t="s">
        <v>98</v>
      </c>
      <c r="CC1618" s="47" t="s">
        <v>98</v>
      </c>
      <c r="CD1618" s="47" t="s">
        <v>98</v>
      </c>
      <c r="CE1618" s="47" t="s">
        <v>98</v>
      </c>
      <c r="CF1618" s="47" t="s">
        <v>98</v>
      </c>
      <c r="CG1618" s="47" t="s">
        <v>98</v>
      </c>
      <c r="CH1618" s="52"/>
      <c r="CI1618" s="52"/>
      <c r="CJ1618" s="47" t="s">
        <v>3454</v>
      </c>
      <c r="CK1618" s="47" t="s">
        <v>98</v>
      </c>
      <c r="CL1618" s="47" t="s">
        <v>16546</v>
      </c>
      <c r="CM1618" s="47" t="s">
        <v>555</v>
      </c>
      <c r="CN1618" s="53" t="s">
        <v>98</v>
      </c>
    </row>
    <row r="1619" spans="1:92" ht="14.25" customHeight="1" x14ac:dyDescent="0.2">
      <c r="A1619" s="8">
        <v>1584</v>
      </c>
      <c r="B1619" s="46" t="s">
        <v>19358</v>
      </c>
      <c r="C1619" s="47" t="s">
        <v>94</v>
      </c>
      <c r="D1619" s="54" t="s">
        <v>555</v>
      </c>
      <c r="E1619" s="47" t="s">
        <v>16353</v>
      </c>
      <c r="F1619" s="47" t="s">
        <v>555</v>
      </c>
      <c r="G1619" s="47" t="s">
        <v>555</v>
      </c>
      <c r="H1619" s="47" t="s">
        <v>14600</v>
      </c>
      <c r="I1619" s="47" t="s">
        <v>14601</v>
      </c>
      <c r="J1619" s="47" t="s">
        <v>19359</v>
      </c>
      <c r="K1619" s="47" t="s">
        <v>98</v>
      </c>
      <c r="L1619" s="47" t="s">
        <v>98</v>
      </c>
      <c r="M1619" s="47" t="s">
        <v>19360</v>
      </c>
      <c r="N1619" s="47" t="s">
        <v>98</v>
      </c>
      <c r="O1619" s="47" t="s">
        <v>602</v>
      </c>
      <c r="P1619" s="47" t="s">
        <v>603</v>
      </c>
      <c r="Q1619" s="47" t="s">
        <v>6122</v>
      </c>
      <c r="R1619" s="47" t="s">
        <v>103</v>
      </c>
      <c r="S1619" s="47" t="s">
        <v>14798</v>
      </c>
      <c r="T1619" s="47" t="s">
        <v>14799</v>
      </c>
      <c r="U1619" s="47" t="s">
        <v>98</v>
      </c>
      <c r="V1619" s="47" t="s">
        <v>98</v>
      </c>
      <c r="W1619" s="47" t="s">
        <v>6098</v>
      </c>
      <c r="X1619" s="47" t="s">
        <v>253</v>
      </c>
      <c r="Y1619" s="47" t="s">
        <v>98</v>
      </c>
      <c r="Z1619" s="47" t="s">
        <v>98</v>
      </c>
      <c r="AA1619" s="47" t="s">
        <v>104</v>
      </c>
      <c r="AB1619" s="47" t="s">
        <v>105</v>
      </c>
      <c r="AC1619" s="47" t="s">
        <v>124</v>
      </c>
      <c r="AD1619" s="47" t="s">
        <v>125</v>
      </c>
      <c r="AE1619" s="47" t="s">
        <v>126</v>
      </c>
      <c r="AF1619" s="47" t="s">
        <v>107</v>
      </c>
      <c r="AG1619" s="47" t="s">
        <v>108</v>
      </c>
      <c r="AH1619" s="47" t="s">
        <v>109</v>
      </c>
      <c r="AI1619" s="47" t="s">
        <v>98</v>
      </c>
      <c r="AJ1619" s="47" t="s">
        <v>98</v>
      </c>
      <c r="AK1619" s="47" t="s">
        <v>98</v>
      </c>
      <c r="AL1619" s="48">
        <v>50</v>
      </c>
      <c r="AM1619" s="48">
        <v>49</v>
      </c>
      <c r="AN1619" s="49"/>
      <c r="AO1619" s="50">
        <v>2.7</v>
      </c>
      <c r="AP1619" s="47" t="s">
        <v>98</v>
      </c>
      <c r="AQ1619" s="49"/>
      <c r="AR1619" s="50">
        <v>162.4</v>
      </c>
      <c r="AS1619" s="49"/>
      <c r="AT1619" s="47" t="s">
        <v>8734</v>
      </c>
      <c r="AU1619" s="47" t="s">
        <v>17673</v>
      </c>
      <c r="AV1619" s="47" t="s">
        <v>98</v>
      </c>
      <c r="AW1619" s="47" t="s">
        <v>98</v>
      </c>
      <c r="AX1619" s="47" t="s">
        <v>8578</v>
      </c>
      <c r="AY1619" s="47" t="s">
        <v>17674</v>
      </c>
      <c r="AZ1619" s="47" t="s">
        <v>98</v>
      </c>
      <c r="BA1619" s="47" t="s">
        <v>98</v>
      </c>
      <c r="BB1619" s="47" t="s">
        <v>98</v>
      </c>
      <c r="BC1619" s="47" t="s">
        <v>98</v>
      </c>
      <c r="BD1619" s="47" t="s">
        <v>98</v>
      </c>
      <c r="BE1619" s="47" t="s">
        <v>98</v>
      </c>
      <c r="BF1619" s="47" t="s">
        <v>98</v>
      </c>
      <c r="BG1619" s="49">
        <v>2462504</v>
      </c>
      <c r="BH1619" s="51"/>
      <c r="BI1619" s="49"/>
      <c r="BJ1619" s="49">
        <v>0</v>
      </c>
      <c r="BK1619" s="49">
        <v>98504</v>
      </c>
      <c r="BL1619" s="49">
        <v>2413250</v>
      </c>
      <c r="BM1619" s="49">
        <v>0</v>
      </c>
      <c r="BN1619" s="49">
        <v>0</v>
      </c>
      <c r="BO1619" s="49">
        <v>0</v>
      </c>
      <c r="BP1619" s="49">
        <v>49250</v>
      </c>
      <c r="BQ1619" s="49">
        <v>0</v>
      </c>
      <c r="BR1619" s="49">
        <v>0</v>
      </c>
      <c r="BS1619" s="49">
        <v>49254</v>
      </c>
      <c r="BT1619" s="49">
        <v>0</v>
      </c>
      <c r="BU1619" s="49">
        <v>0</v>
      </c>
      <c r="BV1619" s="49">
        <v>0</v>
      </c>
      <c r="BW1619" s="49">
        <v>295504</v>
      </c>
      <c r="BX1619" s="47" t="s">
        <v>98</v>
      </c>
      <c r="BY1619" s="47" t="s">
        <v>98</v>
      </c>
      <c r="BZ1619" s="47" t="s">
        <v>98</v>
      </c>
      <c r="CA1619" s="47" t="s">
        <v>98</v>
      </c>
      <c r="CB1619" s="47" t="s">
        <v>98</v>
      </c>
      <c r="CC1619" s="47" t="s">
        <v>98</v>
      </c>
      <c r="CD1619" s="47" t="s">
        <v>98</v>
      </c>
      <c r="CE1619" s="47" t="s">
        <v>98</v>
      </c>
      <c r="CF1619" s="47" t="s">
        <v>98</v>
      </c>
      <c r="CG1619" s="47" t="s">
        <v>98</v>
      </c>
      <c r="CH1619" s="52"/>
      <c r="CI1619" s="52"/>
      <c r="CJ1619" s="47" t="s">
        <v>3454</v>
      </c>
      <c r="CK1619" s="47" t="s">
        <v>98</v>
      </c>
      <c r="CL1619" s="47" t="s">
        <v>16549</v>
      </c>
      <c r="CM1619" s="47" t="s">
        <v>555</v>
      </c>
      <c r="CN1619" s="53" t="s">
        <v>98</v>
      </c>
    </row>
    <row r="1620" spans="1:92" ht="14.25" customHeight="1" x14ac:dyDescent="0.2">
      <c r="A1620" s="8">
        <v>1585</v>
      </c>
      <c r="B1620" s="46" t="s">
        <v>19361</v>
      </c>
      <c r="C1620" s="47" t="s">
        <v>94</v>
      </c>
      <c r="D1620" s="54" t="s">
        <v>555</v>
      </c>
      <c r="E1620" s="47" t="s">
        <v>16353</v>
      </c>
      <c r="F1620" s="47" t="s">
        <v>555</v>
      </c>
      <c r="G1620" s="47" t="s">
        <v>555</v>
      </c>
      <c r="H1620" s="47" t="s">
        <v>14600</v>
      </c>
      <c r="I1620" s="47" t="s">
        <v>14601</v>
      </c>
      <c r="J1620" s="47" t="s">
        <v>19362</v>
      </c>
      <c r="K1620" s="47" t="s">
        <v>98</v>
      </c>
      <c r="L1620" s="47" t="s">
        <v>98</v>
      </c>
      <c r="M1620" s="47" t="s">
        <v>19363</v>
      </c>
      <c r="N1620" s="47" t="s">
        <v>98</v>
      </c>
      <c r="O1620" s="47" t="s">
        <v>602</v>
      </c>
      <c r="P1620" s="47" t="s">
        <v>603</v>
      </c>
      <c r="Q1620" s="47" t="s">
        <v>6122</v>
      </c>
      <c r="R1620" s="47" t="s">
        <v>103</v>
      </c>
      <c r="S1620" s="47" t="s">
        <v>14798</v>
      </c>
      <c r="T1620" s="47" t="s">
        <v>14799</v>
      </c>
      <c r="U1620" s="47" t="s">
        <v>98</v>
      </c>
      <c r="V1620" s="47" t="s">
        <v>98</v>
      </c>
      <c r="W1620" s="47" t="s">
        <v>6098</v>
      </c>
      <c r="X1620" s="47" t="s">
        <v>253</v>
      </c>
      <c r="Y1620" s="47" t="s">
        <v>98</v>
      </c>
      <c r="Z1620" s="47" t="s">
        <v>98</v>
      </c>
      <c r="AA1620" s="47" t="s">
        <v>104</v>
      </c>
      <c r="AB1620" s="47" t="s">
        <v>105</v>
      </c>
      <c r="AC1620" s="47" t="s">
        <v>124</v>
      </c>
      <c r="AD1620" s="47" t="s">
        <v>125</v>
      </c>
      <c r="AE1620" s="47" t="s">
        <v>126</v>
      </c>
      <c r="AF1620" s="47" t="s">
        <v>107</v>
      </c>
      <c r="AG1620" s="47" t="s">
        <v>108</v>
      </c>
      <c r="AH1620" s="47" t="s">
        <v>109</v>
      </c>
      <c r="AI1620" s="47" t="s">
        <v>98</v>
      </c>
      <c r="AJ1620" s="47" t="s">
        <v>98</v>
      </c>
      <c r="AK1620" s="47" t="s">
        <v>98</v>
      </c>
      <c r="AL1620" s="48">
        <v>50</v>
      </c>
      <c r="AM1620" s="48">
        <v>49</v>
      </c>
      <c r="AN1620" s="49"/>
      <c r="AO1620" s="50">
        <v>2.9</v>
      </c>
      <c r="AP1620" s="47" t="s">
        <v>98</v>
      </c>
      <c r="AQ1620" s="49"/>
      <c r="AR1620" s="50">
        <v>333.3</v>
      </c>
      <c r="AS1620" s="49"/>
      <c r="AT1620" s="47" t="s">
        <v>8734</v>
      </c>
      <c r="AU1620" s="47" t="s">
        <v>17673</v>
      </c>
      <c r="AV1620" s="47" t="s">
        <v>98</v>
      </c>
      <c r="AW1620" s="47" t="s">
        <v>98</v>
      </c>
      <c r="AX1620" s="47" t="s">
        <v>8578</v>
      </c>
      <c r="AY1620" s="47" t="s">
        <v>17674</v>
      </c>
      <c r="AZ1620" s="47" t="s">
        <v>98</v>
      </c>
      <c r="BA1620" s="47" t="s">
        <v>98</v>
      </c>
      <c r="BB1620" s="47" t="s">
        <v>98</v>
      </c>
      <c r="BC1620" s="47" t="s">
        <v>98</v>
      </c>
      <c r="BD1620" s="47" t="s">
        <v>98</v>
      </c>
      <c r="BE1620" s="47" t="s">
        <v>98</v>
      </c>
      <c r="BF1620" s="47" t="s">
        <v>98</v>
      </c>
      <c r="BG1620" s="49">
        <v>5428257</v>
      </c>
      <c r="BH1620" s="51"/>
      <c r="BI1620" s="49"/>
      <c r="BJ1620" s="49">
        <v>0</v>
      </c>
      <c r="BK1620" s="49">
        <v>217137</v>
      </c>
      <c r="BL1620" s="49">
        <v>5319685</v>
      </c>
      <c r="BM1620" s="49">
        <v>0</v>
      </c>
      <c r="BN1620" s="49">
        <v>0</v>
      </c>
      <c r="BO1620" s="49">
        <v>0</v>
      </c>
      <c r="BP1620" s="49">
        <v>108565</v>
      </c>
      <c r="BQ1620" s="49">
        <v>0</v>
      </c>
      <c r="BR1620" s="49">
        <v>0</v>
      </c>
      <c r="BS1620" s="49">
        <v>108572</v>
      </c>
      <c r="BT1620" s="49">
        <v>0</v>
      </c>
      <c r="BU1620" s="49">
        <v>0</v>
      </c>
      <c r="BV1620" s="49">
        <v>0</v>
      </c>
      <c r="BW1620" s="49">
        <v>651397</v>
      </c>
      <c r="BX1620" s="47" t="s">
        <v>98</v>
      </c>
      <c r="BY1620" s="47" t="s">
        <v>98</v>
      </c>
      <c r="BZ1620" s="47" t="s">
        <v>98</v>
      </c>
      <c r="CA1620" s="47" t="s">
        <v>98</v>
      </c>
      <c r="CB1620" s="47" t="s">
        <v>98</v>
      </c>
      <c r="CC1620" s="47" t="s">
        <v>98</v>
      </c>
      <c r="CD1620" s="47" t="s">
        <v>98</v>
      </c>
      <c r="CE1620" s="47" t="s">
        <v>98</v>
      </c>
      <c r="CF1620" s="47" t="s">
        <v>98</v>
      </c>
      <c r="CG1620" s="47" t="s">
        <v>98</v>
      </c>
      <c r="CH1620" s="52"/>
      <c r="CI1620" s="52"/>
      <c r="CJ1620" s="47" t="s">
        <v>3454</v>
      </c>
      <c r="CK1620" s="47" t="s">
        <v>98</v>
      </c>
      <c r="CL1620" s="47" t="s">
        <v>19364</v>
      </c>
      <c r="CM1620" s="47" t="s">
        <v>555</v>
      </c>
      <c r="CN1620" s="53" t="s">
        <v>98</v>
      </c>
    </row>
    <row r="1621" spans="1:92" ht="14.25" customHeight="1" x14ac:dyDescent="0.2">
      <c r="A1621" s="8">
        <v>1586</v>
      </c>
      <c r="B1621" s="46" t="s">
        <v>19365</v>
      </c>
      <c r="C1621" s="47" t="s">
        <v>94</v>
      </c>
      <c r="D1621" s="54" t="s">
        <v>555</v>
      </c>
      <c r="E1621" s="47" t="s">
        <v>16353</v>
      </c>
      <c r="F1621" s="47" t="s">
        <v>555</v>
      </c>
      <c r="G1621" s="47" t="s">
        <v>555</v>
      </c>
      <c r="H1621" s="47" t="s">
        <v>14600</v>
      </c>
      <c r="I1621" s="47" t="s">
        <v>14601</v>
      </c>
      <c r="J1621" s="47" t="s">
        <v>19366</v>
      </c>
      <c r="K1621" s="47" t="s">
        <v>98</v>
      </c>
      <c r="L1621" s="47" t="s">
        <v>98</v>
      </c>
      <c r="M1621" s="47" t="s">
        <v>19367</v>
      </c>
      <c r="N1621" s="47" t="s">
        <v>98</v>
      </c>
      <c r="O1621" s="47" t="s">
        <v>602</v>
      </c>
      <c r="P1621" s="47" t="s">
        <v>603</v>
      </c>
      <c r="Q1621" s="47" t="s">
        <v>6122</v>
      </c>
      <c r="R1621" s="47" t="s">
        <v>103</v>
      </c>
      <c r="S1621" s="47" t="s">
        <v>14798</v>
      </c>
      <c r="T1621" s="47" t="s">
        <v>14799</v>
      </c>
      <c r="U1621" s="47" t="s">
        <v>98</v>
      </c>
      <c r="V1621" s="47" t="s">
        <v>98</v>
      </c>
      <c r="W1621" s="47" t="s">
        <v>6098</v>
      </c>
      <c r="X1621" s="47" t="s">
        <v>253</v>
      </c>
      <c r="Y1621" s="47" t="s">
        <v>98</v>
      </c>
      <c r="Z1621" s="47" t="s">
        <v>98</v>
      </c>
      <c r="AA1621" s="47" t="s">
        <v>104</v>
      </c>
      <c r="AB1621" s="47" t="s">
        <v>105</v>
      </c>
      <c r="AC1621" s="47" t="s">
        <v>124</v>
      </c>
      <c r="AD1621" s="47" t="s">
        <v>125</v>
      </c>
      <c r="AE1621" s="47" t="s">
        <v>126</v>
      </c>
      <c r="AF1621" s="47" t="s">
        <v>107</v>
      </c>
      <c r="AG1621" s="47" t="s">
        <v>108</v>
      </c>
      <c r="AH1621" s="47" t="s">
        <v>109</v>
      </c>
      <c r="AI1621" s="47" t="s">
        <v>98</v>
      </c>
      <c r="AJ1621" s="47" t="s">
        <v>98</v>
      </c>
      <c r="AK1621" s="47" t="s">
        <v>98</v>
      </c>
      <c r="AL1621" s="48">
        <v>50</v>
      </c>
      <c r="AM1621" s="48">
        <v>49</v>
      </c>
      <c r="AN1621" s="49"/>
      <c r="AO1621" s="50">
        <v>3.6</v>
      </c>
      <c r="AP1621" s="47" t="s">
        <v>98</v>
      </c>
      <c r="AQ1621" s="49"/>
      <c r="AR1621" s="50">
        <v>359.7</v>
      </c>
      <c r="AS1621" s="49"/>
      <c r="AT1621" s="47" t="s">
        <v>8734</v>
      </c>
      <c r="AU1621" s="47" t="s">
        <v>17673</v>
      </c>
      <c r="AV1621" s="47" t="s">
        <v>98</v>
      </c>
      <c r="AW1621" s="47" t="s">
        <v>98</v>
      </c>
      <c r="AX1621" s="47" t="s">
        <v>8578</v>
      </c>
      <c r="AY1621" s="47" t="s">
        <v>17674</v>
      </c>
      <c r="AZ1621" s="47" t="s">
        <v>98</v>
      </c>
      <c r="BA1621" s="47" t="s">
        <v>98</v>
      </c>
      <c r="BB1621" s="47" t="s">
        <v>98</v>
      </c>
      <c r="BC1621" s="47" t="s">
        <v>98</v>
      </c>
      <c r="BD1621" s="47" t="s">
        <v>98</v>
      </c>
      <c r="BE1621" s="47" t="s">
        <v>98</v>
      </c>
      <c r="BF1621" s="47" t="s">
        <v>98</v>
      </c>
      <c r="BG1621" s="49">
        <v>7272271</v>
      </c>
      <c r="BH1621" s="51"/>
      <c r="BI1621" s="49"/>
      <c r="BJ1621" s="49">
        <v>0</v>
      </c>
      <c r="BK1621" s="49">
        <v>290911</v>
      </c>
      <c r="BL1621" s="49">
        <v>7126805</v>
      </c>
      <c r="BM1621" s="49">
        <v>0</v>
      </c>
      <c r="BN1621" s="49">
        <v>0</v>
      </c>
      <c r="BO1621" s="49">
        <v>0</v>
      </c>
      <c r="BP1621" s="49">
        <v>145445</v>
      </c>
      <c r="BQ1621" s="49">
        <v>0</v>
      </c>
      <c r="BR1621" s="49">
        <v>0</v>
      </c>
      <c r="BS1621" s="49">
        <v>145466</v>
      </c>
      <c r="BT1621" s="49">
        <v>0</v>
      </c>
      <c r="BU1621" s="49">
        <v>0</v>
      </c>
      <c r="BV1621" s="49">
        <v>0</v>
      </c>
      <c r="BW1621" s="49">
        <v>872691</v>
      </c>
      <c r="BX1621" s="47" t="s">
        <v>98</v>
      </c>
      <c r="BY1621" s="47" t="s">
        <v>98</v>
      </c>
      <c r="BZ1621" s="47" t="s">
        <v>98</v>
      </c>
      <c r="CA1621" s="47" t="s">
        <v>98</v>
      </c>
      <c r="CB1621" s="47" t="s">
        <v>98</v>
      </c>
      <c r="CC1621" s="47" t="s">
        <v>98</v>
      </c>
      <c r="CD1621" s="47" t="s">
        <v>98</v>
      </c>
      <c r="CE1621" s="47" t="s">
        <v>98</v>
      </c>
      <c r="CF1621" s="47" t="s">
        <v>98</v>
      </c>
      <c r="CG1621" s="47" t="s">
        <v>98</v>
      </c>
      <c r="CH1621" s="52"/>
      <c r="CI1621" s="52"/>
      <c r="CJ1621" s="47" t="s">
        <v>3454</v>
      </c>
      <c r="CK1621" s="47" t="s">
        <v>98</v>
      </c>
      <c r="CL1621" s="47" t="s">
        <v>19368</v>
      </c>
      <c r="CM1621" s="47" t="s">
        <v>555</v>
      </c>
      <c r="CN1621" s="53" t="s">
        <v>98</v>
      </c>
    </row>
    <row r="1622" spans="1:92" ht="14.25" customHeight="1" x14ac:dyDescent="0.2">
      <c r="A1622" s="8">
        <v>1587</v>
      </c>
      <c r="B1622" s="46" t="s">
        <v>19369</v>
      </c>
      <c r="C1622" s="47" t="s">
        <v>94</v>
      </c>
      <c r="D1622" s="54" t="s">
        <v>555</v>
      </c>
      <c r="E1622" s="47" t="s">
        <v>16353</v>
      </c>
      <c r="F1622" s="47" t="s">
        <v>555</v>
      </c>
      <c r="G1622" s="47" t="s">
        <v>555</v>
      </c>
      <c r="H1622" s="47" t="s">
        <v>14600</v>
      </c>
      <c r="I1622" s="47" t="s">
        <v>14601</v>
      </c>
      <c r="J1622" s="47" t="s">
        <v>19370</v>
      </c>
      <c r="K1622" s="47" t="s">
        <v>98</v>
      </c>
      <c r="L1622" s="47" t="s">
        <v>98</v>
      </c>
      <c r="M1622" s="47" t="s">
        <v>19371</v>
      </c>
      <c r="N1622" s="47" t="s">
        <v>98</v>
      </c>
      <c r="O1622" s="47" t="s">
        <v>602</v>
      </c>
      <c r="P1622" s="47" t="s">
        <v>603</v>
      </c>
      <c r="Q1622" s="47" t="s">
        <v>6122</v>
      </c>
      <c r="R1622" s="47" t="s">
        <v>103</v>
      </c>
      <c r="S1622" s="47" t="s">
        <v>14798</v>
      </c>
      <c r="T1622" s="47" t="s">
        <v>14799</v>
      </c>
      <c r="U1622" s="47" t="s">
        <v>98</v>
      </c>
      <c r="V1622" s="47" t="s">
        <v>98</v>
      </c>
      <c r="W1622" s="47" t="s">
        <v>6098</v>
      </c>
      <c r="X1622" s="47" t="s">
        <v>253</v>
      </c>
      <c r="Y1622" s="47" t="s">
        <v>98</v>
      </c>
      <c r="Z1622" s="47" t="s">
        <v>98</v>
      </c>
      <c r="AA1622" s="47" t="s">
        <v>104</v>
      </c>
      <c r="AB1622" s="47" t="s">
        <v>105</v>
      </c>
      <c r="AC1622" s="47" t="s">
        <v>124</v>
      </c>
      <c r="AD1622" s="47" t="s">
        <v>125</v>
      </c>
      <c r="AE1622" s="47" t="s">
        <v>126</v>
      </c>
      <c r="AF1622" s="47" t="s">
        <v>107</v>
      </c>
      <c r="AG1622" s="47" t="s">
        <v>108</v>
      </c>
      <c r="AH1622" s="47" t="s">
        <v>109</v>
      </c>
      <c r="AI1622" s="47" t="s">
        <v>98</v>
      </c>
      <c r="AJ1622" s="47" t="s">
        <v>98</v>
      </c>
      <c r="AK1622" s="47" t="s">
        <v>98</v>
      </c>
      <c r="AL1622" s="48">
        <v>50</v>
      </c>
      <c r="AM1622" s="48">
        <v>49</v>
      </c>
      <c r="AN1622" s="49"/>
      <c r="AO1622" s="50">
        <v>3.1</v>
      </c>
      <c r="AP1622" s="47" t="s">
        <v>98</v>
      </c>
      <c r="AQ1622" s="49"/>
      <c r="AR1622" s="50">
        <v>1050.8</v>
      </c>
      <c r="AS1622" s="49"/>
      <c r="AT1622" s="47" t="s">
        <v>8734</v>
      </c>
      <c r="AU1622" s="47" t="s">
        <v>17673</v>
      </c>
      <c r="AV1622" s="47" t="s">
        <v>98</v>
      </c>
      <c r="AW1622" s="47" t="s">
        <v>98</v>
      </c>
      <c r="AX1622" s="47" t="s">
        <v>8578</v>
      </c>
      <c r="AY1622" s="47" t="s">
        <v>17674</v>
      </c>
      <c r="AZ1622" s="47" t="s">
        <v>98</v>
      </c>
      <c r="BA1622" s="47" t="s">
        <v>98</v>
      </c>
      <c r="BB1622" s="47" t="s">
        <v>98</v>
      </c>
      <c r="BC1622" s="47" t="s">
        <v>98</v>
      </c>
      <c r="BD1622" s="47" t="s">
        <v>98</v>
      </c>
      <c r="BE1622" s="47" t="s">
        <v>98</v>
      </c>
      <c r="BF1622" s="47" t="s">
        <v>98</v>
      </c>
      <c r="BG1622" s="49">
        <v>18294008</v>
      </c>
      <c r="BH1622" s="51"/>
      <c r="BI1622" s="49"/>
      <c r="BJ1622" s="49">
        <v>0</v>
      </c>
      <c r="BK1622" s="49">
        <v>731768</v>
      </c>
      <c r="BL1622" s="49">
        <v>17928120</v>
      </c>
      <c r="BM1622" s="49">
        <v>0</v>
      </c>
      <c r="BN1622" s="49">
        <v>0</v>
      </c>
      <c r="BO1622" s="49">
        <v>0</v>
      </c>
      <c r="BP1622" s="49">
        <v>365880</v>
      </c>
      <c r="BQ1622" s="49">
        <v>0</v>
      </c>
      <c r="BR1622" s="49">
        <v>0</v>
      </c>
      <c r="BS1622" s="49">
        <v>365888</v>
      </c>
      <c r="BT1622" s="49">
        <v>0</v>
      </c>
      <c r="BU1622" s="49">
        <v>0</v>
      </c>
      <c r="BV1622" s="49">
        <v>0</v>
      </c>
      <c r="BW1622" s="49">
        <v>2195288</v>
      </c>
      <c r="BX1622" s="47" t="s">
        <v>98</v>
      </c>
      <c r="BY1622" s="47" t="s">
        <v>98</v>
      </c>
      <c r="BZ1622" s="47" t="s">
        <v>98</v>
      </c>
      <c r="CA1622" s="47" t="s">
        <v>98</v>
      </c>
      <c r="CB1622" s="47" t="s">
        <v>98</v>
      </c>
      <c r="CC1622" s="47" t="s">
        <v>98</v>
      </c>
      <c r="CD1622" s="47" t="s">
        <v>98</v>
      </c>
      <c r="CE1622" s="47" t="s">
        <v>98</v>
      </c>
      <c r="CF1622" s="47" t="s">
        <v>98</v>
      </c>
      <c r="CG1622" s="47" t="s">
        <v>98</v>
      </c>
      <c r="CH1622" s="52"/>
      <c r="CI1622" s="52"/>
      <c r="CJ1622" s="47" t="s">
        <v>3454</v>
      </c>
      <c r="CK1622" s="47" t="s">
        <v>98</v>
      </c>
      <c r="CL1622" s="47" t="s">
        <v>19372</v>
      </c>
      <c r="CM1622" s="47" t="s">
        <v>555</v>
      </c>
      <c r="CN1622" s="53" t="s">
        <v>98</v>
      </c>
    </row>
    <row r="1623" spans="1:92" ht="14.25" customHeight="1" x14ac:dyDescent="0.2">
      <c r="A1623" s="8">
        <v>1588</v>
      </c>
      <c r="B1623" s="46" t="s">
        <v>19373</v>
      </c>
      <c r="C1623" s="47" t="s">
        <v>94</v>
      </c>
      <c r="D1623" s="54" t="s">
        <v>555</v>
      </c>
      <c r="E1623" s="47" t="s">
        <v>16353</v>
      </c>
      <c r="F1623" s="47" t="s">
        <v>555</v>
      </c>
      <c r="G1623" s="47" t="s">
        <v>555</v>
      </c>
      <c r="H1623" s="47" t="s">
        <v>14600</v>
      </c>
      <c r="I1623" s="47" t="s">
        <v>14601</v>
      </c>
      <c r="J1623" s="47" t="s">
        <v>19374</v>
      </c>
      <c r="K1623" s="47" t="s">
        <v>98</v>
      </c>
      <c r="L1623" s="47" t="s">
        <v>98</v>
      </c>
      <c r="M1623" s="47" t="s">
        <v>19375</v>
      </c>
      <c r="N1623" s="47" t="s">
        <v>98</v>
      </c>
      <c r="O1623" s="47" t="s">
        <v>602</v>
      </c>
      <c r="P1623" s="47" t="s">
        <v>603</v>
      </c>
      <c r="Q1623" s="47" t="s">
        <v>6122</v>
      </c>
      <c r="R1623" s="47" t="s">
        <v>103</v>
      </c>
      <c r="S1623" s="47" t="s">
        <v>14798</v>
      </c>
      <c r="T1623" s="47" t="s">
        <v>14799</v>
      </c>
      <c r="U1623" s="47" t="s">
        <v>98</v>
      </c>
      <c r="V1623" s="47" t="s">
        <v>98</v>
      </c>
      <c r="W1623" s="47" t="s">
        <v>6098</v>
      </c>
      <c r="X1623" s="47" t="s">
        <v>253</v>
      </c>
      <c r="Y1623" s="47" t="s">
        <v>98</v>
      </c>
      <c r="Z1623" s="47" t="s">
        <v>98</v>
      </c>
      <c r="AA1623" s="47" t="s">
        <v>104</v>
      </c>
      <c r="AB1623" s="47" t="s">
        <v>105</v>
      </c>
      <c r="AC1623" s="47" t="s">
        <v>124</v>
      </c>
      <c r="AD1623" s="47" t="s">
        <v>125</v>
      </c>
      <c r="AE1623" s="47" t="s">
        <v>126</v>
      </c>
      <c r="AF1623" s="47" t="s">
        <v>107</v>
      </c>
      <c r="AG1623" s="47" t="s">
        <v>108</v>
      </c>
      <c r="AH1623" s="47" t="s">
        <v>109</v>
      </c>
      <c r="AI1623" s="47" t="s">
        <v>98</v>
      </c>
      <c r="AJ1623" s="47" t="s">
        <v>98</v>
      </c>
      <c r="AK1623" s="47" t="s">
        <v>98</v>
      </c>
      <c r="AL1623" s="48">
        <v>50</v>
      </c>
      <c r="AM1623" s="48">
        <v>49</v>
      </c>
      <c r="AN1623" s="49"/>
      <c r="AO1623" s="50">
        <v>4.2</v>
      </c>
      <c r="AP1623" s="47" t="s">
        <v>98</v>
      </c>
      <c r="AQ1623" s="49"/>
      <c r="AR1623" s="50">
        <v>512.5</v>
      </c>
      <c r="AS1623" s="49"/>
      <c r="AT1623" s="47" t="s">
        <v>8734</v>
      </c>
      <c r="AU1623" s="47" t="s">
        <v>17673</v>
      </c>
      <c r="AV1623" s="47" t="s">
        <v>98</v>
      </c>
      <c r="AW1623" s="47" t="s">
        <v>98</v>
      </c>
      <c r="AX1623" s="47" t="s">
        <v>8578</v>
      </c>
      <c r="AY1623" s="47" t="s">
        <v>17674</v>
      </c>
      <c r="AZ1623" s="47" t="s">
        <v>98</v>
      </c>
      <c r="BA1623" s="47" t="s">
        <v>98</v>
      </c>
      <c r="BB1623" s="47" t="s">
        <v>98</v>
      </c>
      <c r="BC1623" s="47" t="s">
        <v>98</v>
      </c>
      <c r="BD1623" s="47" t="s">
        <v>98</v>
      </c>
      <c r="BE1623" s="47" t="s">
        <v>98</v>
      </c>
      <c r="BF1623" s="47" t="s">
        <v>98</v>
      </c>
      <c r="BG1623" s="49">
        <v>16516440</v>
      </c>
      <c r="BH1623" s="51"/>
      <c r="BI1623" s="49"/>
      <c r="BJ1623" s="49">
        <v>0</v>
      </c>
      <c r="BK1623" s="49">
        <v>660696</v>
      </c>
      <c r="BL1623" s="49">
        <v>16186072</v>
      </c>
      <c r="BM1623" s="49">
        <v>0</v>
      </c>
      <c r="BN1623" s="49">
        <v>0</v>
      </c>
      <c r="BO1623" s="49">
        <v>0</v>
      </c>
      <c r="BP1623" s="49">
        <v>330328</v>
      </c>
      <c r="BQ1623" s="49">
        <v>0</v>
      </c>
      <c r="BR1623" s="49">
        <v>0</v>
      </c>
      <c r="BS1623" s="49">
        <v>330368</v>
      </c>
      <c r="BT1623" s="49">
        <v>0</v>
      </c>
      <c r="BU1623" s="49">
        <v>0</v>
      </c>
      <c r="BV1623" s="49">
        <v>0</v>
      </c>
      <c r="BW1623" s="49">
        <v>1982008</v>
      </c>
      <c r="BX1623" s="47" t="s">
        <v>98</v>
      </c>
      <c r="BY1623" s="47" t="s">
        <v>98</v>
      </c>
      <c r="BZ1623" s="47" t="s">
        <v>98</v>
      </c>
      <c r="CA1623" s="47" t="s">
        <v>98</v>
      </c>
      <c r="CB1623" s="47" t="s">
        <v>98</v>
      </c>
      <c r="CC1623" s="47" t="s">
        <v>98</v>
      </c>
      <c r="CD1623" s="47" t="s">
        <v>98</v>
      </c>
      <c r="CE1623" s="47" t="s">
        <v>98</v>
      </c>
      <c r="CF1623" s="47" t="s">
        <v>98</v>
      </c>
      <c r="CG1623" s="47" t="s">
        <v>98</v>
      </c>
      <c r="CH1623" s="52"/>
      <c r="CI1623" s="52"/>
      <c r="CJ1623" s="47" t="s">
        <v>3454</v>
      </c>
      <c r="CK1623" s="47" t="s">
        <v>98</v>
      </c>
      <c r="CL1623" s="47" t="s">
        <v>19376</v>
      </c>
      <c r="CM1623" s="47" t="s">
        <v>555</v>
      </c>
      <c r="CN1623" s="53" t="s">
        <v>98</v>
      </c>
    </row>
    <row r="1624" spans="1:92" ht="14.25" customHeight="1" x14ac:dyDescent="0.2">
      <c r="A1624" s="8">
        <v>1589</v>
      </c>
      <c r="B1624" s="46" t="s">
        <v>19377</v>
      </c>
      <c r="C1624" s="47" t="s">
        <v>94</v>
      </c>
      <c r="D1624" s="54" t="s">
        <v>555</v>
      </c>
      <c r="E1624" s="47" t="s">
        <v>16353</v>
      </c>
      <c r="F1624" s="47" t="s">
        <v>555</v>
      </c>
      <c r="G1624" s="47" t="s">
        <v>555</v>
      </c>
      <c r="H1624" s="47" t="s">
        <v>14600</v>
      </c>
      <c r="I1624" s="47" t="s">
        <v>14601</v>
      </c>
      <c r="J1624" s="47" t="s">
        <v>19378</v>
      </c>
      <c r="K1624" s="47" t="s">
        <v>98</v>
      </c>
      <c r="L1624" s="47" t="s">
        <v>98</v>
      </c>
      <c r="M1624" s="47" t="s">
        <v>19379</v>
      </c>
      <c r="N1624" s="47" t="s">
        <v>98</v>
      </c>
      <c r="O1624" s="47" t="s">
        <v>602</v>
      </c>
      <c r="P1624" s="47" t="s">
        <v>603</v>
      </c>
      <c r="Q1624" s="47" t="s">
        <v>6122</v>
      </c>
      <c r="R1624" s="47" t="s">
        <v>103</v>
      </c>
      <c r="S1624" s="47" t="s">
        <v>14798</v>
      </c>
      <c r="T1624" s="47" t="s">
        <v>14799</v>
      </c>
      <c r="U1624" s="47" t="s">
        <v>98</v>
      </c>
      <c r="V1624" s="47" t="s">
        <v>98</v>
      </c>
      <c r="W1624" s="47" t="s">
        <v>6098</v>
      </c>
      <c r="X1624" s="47" t="s">
        <v>253</v>
      </c>
      <c r="Y1624" s="47" t="s">
        <v>98</v>
      </c>
      <c r="Z1624" s="47" t="s">
        <v>98</v>
      </c>
      <c r="AA1624" s="47" t="s">
        <v>104</v>
      </c>
      <c r="AB1624" s="47" t="s">
        <v>105</v>
      </c>
      <c r="AC1624" s="47" t="s">
        <v>124</v>
      </c>
      <c r="AD1624" s="47" t="s">
        <v>125</v>
      </c>
      <c r="AE1624" s="47" t="s">
        <v>126</v>
      </c>
      <c r="AF1624" s="47" t="s">
        <v>107</v>
      </c>
      <c r="AG1624" s="47" t="s">
        <v>108</v>
      </c>
      <c r="AH1624" s="47" t="s">
        <v>109</v>
      </c>
      <c r="AI1624" s="47" t="s">
        <v>98</v>
      </c>
      <c r="AJ1624" s="47" t="s">
        <v>98</v>
      </c>
      <c r="AK1624" s="47" t="s">
        <v>98</v>
      </c>
      <c r="AL1624" s="48">
        <v>50</v>
      </c>
      <c r="AM1624" s="48">
        <v>49</v>
      </c>
      <c r="AN1624" s="49"/>
      <c r="AO1624" s="50">
        <v>2.7</v>
      </c>
      <c r="AP1624" s="47" t="s">
        <v>98</v>
      </c>
      <c r="AQ1624" s="49"/>
      <c r="AR1624" s="50">
        <v>461.3</v>
      </c>
      <c r="AS1624" s="49"/>
      <c r="AT1624" s="47" t="s">
        <v>8734</v>
      </c>
      <c r="AU1624" s="47" t="s">
        <v>17673</v>
      </c>
      <c r="AV1624" s="47" t="s">
        <v>98</v>
      </c>
      <c r="AW1624" s="47" t="s">
        <v>98</v>
      </c>
      <c r="AX1624" s="47" t="s">
        <v>8578</v>
      </c>
      <c r="AY1624" s="47" t="s">
        <v>17674</v>
      </c>
      <c r="AZ1624" s="47" t="s">
        <v>98</v>
      </c>
      <c r="BA1624" s="47" t="s">
        <v>98</v>
      </c>
      <c r="BB1624" s="47" t="s">
        <v>98</v>
      </c>
      <c r="BC1624" s="47" t="s">
        <v>98</v>
      </c>
      <c r="BD1624" s="47" t="s">
        <v>98</v>
      </c>
      <c r="BE1624" s="47" t="s">
        <v>98</v>
      </c>
      <c r="BF1624" s="47" t="s">
        <v>98</v>
      </c>
      <c r="BG1624" s="49">
        <v>6994784</v>
      </c>
      <c r="BH1624" s="51"/>
      <c r="BI1624" s="49"/>
      <c r="BJ1624" s="49">
        <v>0</v>
      </c>
      <c r="BK1624" s="49">
        <v>279824</v>
      </c>
      <c r="BL1624" s="49">
        <v>6854855</v>
      </c>
      <c r="BM1624" s="49">
        <v>0</v>
      </c>
      <c r="BN1624" s="49">
        <v>0</v>
      </c>
      <c r="BO1624" s="49">
        <v>0</v>
      </c>
      <c r="BP1624" s="49">
        <v>139895</v>
      </c>
      <c r="BQ1624" s="49">
        <v>0</v>
      </c>
      <c r="BR1624" s="49">
        <v>0</v>
      </c>
      <c r="BS1624" s="49">
        <v>139929</v>
      </c>
      <c r="BT1624" s="49">
        <v>0</v>
      </c>
      <c r="BU1624" s="49">
        <v>0</v>
      </c>
      <c r="BV1624" s="49">
        <v>0</v>
      </c>
      <c r="BW1624" s="49">
        <v>839404</v>
      </c>
      <c r="BX1624" s="47" t="s">
        <v>98</v>
      </c>
      <c r="BY1624" s="47" t="s">
        <v>98</v>
      </c>
      <c r="BZ1624" s="47" t="s">
        <v>98</v>
      </c>
      <c r="CA1624" s="47" t="s">
        <v>98</v>
      </c>
      <c r="CB1624" s="47" t="s">
        <v>98</v>
      </c>
      <c r="CC1624" s="47" t="s">
        <v>98</v>
      </c>
      <c r="CD1624" s="47" t="s">
        <v>98</v>
      </c>
      <c r="CE1624" s="47" t="s">
        <v>98</v>
      </c>
      <c r="CF1624" s="47" t="s">
        <v>98</v>
      </c>
      <c r="CG1624" s="47" t="s">
        <v>98</v>
      </c>
      <c r="CH1624" s="52"/>
      <c r="CI1624" s="52"/>
      <c r="CJ1624" s="47" t="s">
        <v>3454</v>
      </c>
      <c r="CK1624" s="47" t="s">
        <v>98</v>
      </c>
      <c r="CL1624" s="47" t="s">
        <v>16552</v>
      </c>
      <c r="CM1624" s="47" t="s">
        <v>555</v>
      </c>
      <c r="CN1624" s="53" t="s">
        <v>98</v>
      </c>
    </row>
    <row r="1625" spans="1:92" ht="14.25" customHeight="1" x14ac:dyDescent="0.2">
      <c r="A1625" s="8">
        <v>1590</v>
      </c>
      <c r="B1625" s="46" t="s">
        <v>19380</v>
      </c>
      <c r="C1625" s="47" t="s">
        <v>94</v>
      </c>
      <c r="D1625" s="54" t="s">
        <v>555</v>
      </c>
      <c r="E1625" s="47" t="s">
        <v>16353</v>
      </c>
      <c r="F1625" s="47" t="s">
        <v>555</v>
      </c>
      <c r="G1625" s="47" t="s">
        <v>555</v>
      </c>
      <c r="H1625" s="47" t="s">
        <v>14600</v>
      </c>
      <c r="I1625" s="47" t="s">
        <v>14601</v>
      </c>
      <c r="J1625" s="47" t="s">
        <v>19381</v>
      </c>
      <c r="K1625" s="47" t="s">
        <v>98</v>
      </c>
      <c r="L1625" s="47" t="s">
        <v>98</v>
      </c>
      <c r="M1625" s="47" t="s">
        <v>19382</v>
      </c>
      <c r="N1625" s="47" t="s">
        <v>98</v>
      </c>
      <c r="O1625" s="47" t="s">
        <v>602</v>
      </c>
      <c r="P1625" s="47" t="s">
        <v>603</v>
      </c>
      <c r="Q1625" s="47" t="s">
        <v>6122</v>
      </c>
      <c r="R1625" s="47" t="s">
        <v>103</v>
      </c>
      <c r="S1625" s="47" t="s">
        <v>14798</v>
      </c>
      <c r="T1625" s="47" t="s">
        <v>14799</v>
      </c>
      <c r="U1625" s="47" t="s">
        <v>98</v>
      </c>
      <c r="V1625" s="47" t="s">
        <v>98</v>
      </c>
      <c r="W1625" s="47" t="s">
        <v>6098</v>
      </c>
      <c r="X1625" s="47" t="s">
        <v>253</v>
      </c>
      <c r="Y1625" s="47" t="s">
        <v>98</v>
      </c>
      <c r="Z1625" s="47" t="s">
        <v>98</v>
      </c>
      <c r="AA1625" s="47" t="s">
        <v>104</v>
      </c>
      <c r="AB1625" s="47" t="s">
        <v>105</v>
      </c>
      <c r="AC1625" s="47" t="s">
        <v>124</v>
      </c>
      <c r="AD1625" s="47" t="s">
        <v>125</v>
      </c>
      <c r="AE1625" s="47" t="s">
        <v>126</v>
      </c>
      <c r="AF1625" s="47" t="s">
        <v>107</v>
      </c>
      <c r="AG1625" s="47" t="s">
        <v>108</v>
      </c>
      <c r="AH1625" s="47" t="s">
        <v>109</v>
      </c>
      <c r="AI1625" s="47" t="s">
        <v>98</v>
      </c>
      <c r="AJ1625" s="47" t="s">
        <v>98</v>
      </c>
      <c r="AK1625" s="47" t="s">
        <v>98</v>
      </c>
      <c r="AL1625" s="48">
        <v>50</v>
      </c>
      <c r="AM1625" s="48">
        <v>49</v>
      </c>
      <c r="AN1625" s="49"/>
      <c r="AO1625" s="50">
        <v>2.5</v>
      </c>
      <c r="AP1625" s="47" t="s">
        <v>98</v>
      </c>
      <c r="AQ1625" s="49"/>
      <c r="AR1625" s="50">
        <v>80.400000000000006</v>
      </c>
      <c r="AS1625" s="49"/>
      <c r="AT1625" s="47" t="s">
        <v>8734</v>
      </c>
      <c r="AU1625" s="47" t="s">
        <v>17673</v>
      </c>
      <c r="AV1625" s="47" t="s">
        <v>98</v>
      </c>
      <c r="AW1625" s="47" t="s">
        <v>98</v>
      </c>
      <c r="AX1625" s="47" t="s">
        <v>8578</v>
      </c>
      <c r="AY1625" s="47" t="s">
        <v>17674</v>
      </c>
      <c r="AZ1625" s="47" t="s">
        <v>98</v>
      </c>
      <c r="BA1625" s="47" t="s">
        <v>98</v>
      </c>
      <c r="BB1625" s="47" t="s">
        <v>98</v>
      </c>
      <c r="BC1625" s="47" t="s">
        <v>98</v>
      </c>
      <c r="BD1625" s="47" t="s">
        <v>98</v>
      </c>
      <c r="BE1625" s="47" t="s">
        <v>98</v>
      </c>
      <c r="BF1625" s="47" t="s">
        <v>98</v>
      </c>
      <c r="BG1625" s="49">
        <v>1128816</v>
      </c>
      <c r="BH1625" s="51"/>
      <c r="BI1625" s="49"/>
      <c r="BJ1625" s="49">
        <v>0</v>
      </c>
      <c r="BK1625" s="49">
        <v>45168</v>
      </c>
      <c r="BL1625" s="49">
        <v>1106224</v>
      </c>
      <c r="BM1625" s="49">
        <v>0</v>
      </c>
      <c r="BN1625" s="49">
        <v>0</v>
      </c>
      <c r="BO1625" s="49">
        <v>0</v>
      </c>
      <c r="BP1625" s="49">
        <v>22576</v>
      </c>
      <c r="BQ1625" s="49">
        <v>0</v>
      </c>
      <c r="BR1625" s="49">
        <v>0</v>
      </c>
      <c r="BS1625" s="49">
        <v>22592</v>
      </c>
      <c r="BT1625" s="49">
        <v>0</v>
      </c>
      <c r="BU1625" s="49">
        <v>0</v>
      </c>
      <c r="BV1625" s="49">
        <v>0</v>
      </c>
      <c r="BW1625" s="49">
        <v>135472</v>
      </c>
      <c r="BX1625" s="47" t="s">
        <v>98</v>
      </c>
      <c r="BY1625" s="47" t="s">
        <v>98</v>
      </c>
      <c r="BZ1625" s="47" t="s">
        <v>98</v>
      </c>
      <c r="CA1625" s="47" t="s">
        <v>98</v>
      </c>
      <c r="CB1625" s="47" t="s">
        <v>98</v>
      </c>
      <c r="CC1625" s="47" t="s">
        <v>98</v>
      </c>
      <c r="CD1625" s="47" t="s">
        <v>98</v>
      </c>
      <c r="CE1625" s="47" t="s">
        <v>98</v>
      </c>
      <c r="CF1625" s="47" t="s">
        <v>98</v>
      </c>
      <c r="CG1625" s="47" t="s">
        <v>98</v>
      </c>
      <c r="CH1625" s="52"/>
      <c r="CI1625" s="52"/>
      <c r="CJ1625" s="47" t="s">
        <v>3454</v>
      </c>
      <c r="CK1625" s="47" t="s">
        <v>98</v>
      </c>
      <c r="CL1625" s="47" t="s">
        <v>19383</v>
      </c>
      <c r="CM1625" s="47" t="s">
        <v>555</v>
      </c>
      <c r="CN1625" s="53" t="s">
        <v>98</v>
      </c>
    </row>
    <row r="1626" spans="1:92" ht="14.25" customHeight="1" x14ac:dyDescent="0.2">
      <c r="A1626" s="8">
        <v>1591</v>
      </c>
      <c r="B1626" s="46" t="s">
        <v>19384</v>
      </c>
      <c r="C1626" s="47" t="s">
        <v>94</v>
      </c>
      <c r="D1626" s="54" t="s">
        <v>555</v>
      </c>
      <c r="E1626" s="47" t="s">
        <v>16353</v>
      </c>
      <c r="F1626" s="47" t="s">
        <v>555</v>
      </c>
      <c r="G1626" s="47" t="s">
        <v>555</v>
      </c>
      <c r="H1626" s="47" t="s">
        <v>14600</v>
      </c>
      <c r="I1626" s="47" t="s">
        <v>14601</v>
      </c>
      <c r="J1626" s="47" t="s">
        <v>19385</v>
      </c>
      <c r="K1626" s="47" t="s">
        <v>98</v>
      </c>
      <c r="L1626" s="47" t="s">
        <v>98</v>
      </c>
      <c r="M1626" s="47" t="s">
        <v>19386</v>
      </c>
      <c r="N1626" s="47" t="s">
        <v>98</v>
      </c>
      <c r="O1626" s="47" t="s">
        <v>602</v>
      </c>
      <c r="P1626" s="47" t="s">
        <v>603</v>
      </c>
      <c r="Q1626" s="47" t="s">
        <v>6122</v>
      </c>
      <c r="R1626" s="47" t="s">
        <v>103</v>
      </c>
      <c r="S1626" s="47" t="s">
        <v>14798</v>
      </c>
      <c r="T1626" s="47" t="s">
        <v>14799</v>
      </c>
      <c r="U1626" s="47" t="s">
        <v>98</v>
      </c>
      <c r="V1626" s="47" t="s">
        <v>98</v>
      </c>
      <c r="W1626" s="47" t="s">
        <v>6098</v>
      </c>
      <c r="X1626" s="47" t="s">
        <v>253</v>
      </c>
      <c r="Y1626" s="47" t="s">
        <v>98</v>
      </c>
      <c r="Z1626" s="47" t="s">
        <v>98</v>
      </c>
      <c r="AA1626" s="47" t="s">
        <v>104</v>
      </c>
      <c r="AB1626" s="47" t="s">
        <v>105</v>
      </c>
      <c r="AC1626" s="47" t="s">
        <v>124</v>
      </c>
      <c r="AD1626" s="47" t="s">
        <v>125</v>
      </c>
      <c r="AE1626" s="47" t="s">
        <v>126</v>
      </c>
      <c r="AF1626" s="47" t="s">
        <v>107</v>
      </c>
      <c r="AG1626" s="47" t="s">
        <v>108</v>
      </c>
      <c r="AH1626" s="47" t="s">
        <v>109</v>
      </c>
      <c r="AI1626" s="47" t="s">
        <v>98</v>
      </c>
      <c r="AJ1626" s="47" t="s">
        <v>98</v>
      </c>
      <c r="AK1626" s="47" t="s">
        <v>98</v>
      </c>
      <c r="AL1626" s="48">
        <v>50</v>
      </c>
      <c r="AM1626" s="48">
        <v>49</v>
      </c>
      <c r="AN1626" s="49"/>
      <c r="AO1626" s="50">
        <v>2.8</v>
      </c>
      <c r="AP1626" s="47" t="s">
        <v>98</v>
      </c>
      <c r="AQ1626" s="49"/>
      <c r="AR1626" s="50">
        <v>87.5</v>
      </c>
      <c r="AS1626" s="49"/>
      <c r="AT1626" s="47" t="s">
        <v>8734</v>
      </c>
      <c r="AU1626" s="47" t="s">
        <v>17673</v>
      </c>
      <c r="AV1626" s="47" t="s">
        <v>98</v>
      </c>
      <c r="AW1626" s="47" t="s">
        <v>98</v>
      </c>
      <c r="AX1626" s="47" t="s">
        <v>8578</v>
      </c>
      <c r="AY1626" s="47" t="s">
        <v>17674</v>
      </c>
      <c r="AZ1626" s="47" t="s">
        <v>98</v>
      </c>
      <c r="BA1626" s="47" t="s">
        <v>98</v>
      </c>
      <c r="BB1626" s="47" t="s">
        <v>98</v>
      </c>
      <c r="BC1626" s="47" t="s">
        <v>98</v>
      </c>
      <c r="BD1626" s="47" t="s">
        <v>98</v>
      </c>
      <c r="BE1626" s="47" t="s">
        <v>98</v>
      </c>
      <c r="BF1626" s="47" t="s">
        <v>98</v>
      </c>
      <c r="BG1626" s="49">
        <v>1375920</v>
      </c>
      <c r="BH1626" s="51"/>
      <c r="BI1626" s="49"/>
      <c r="BJ1626" s="49">
        <v>0</v>
      </c>
      <c r="BK1626" s="49">
        <v>55056</v>
      </c>
      <c r="BL1626" s="49">
        <v>1348382</v>
      </c>
      <c r="BM1626" s="49">
        <v>0</v>
      </c>
      <c r="BN1626" s="49">
        <v>0</v>
      </c>
      <c r="BO1626" s="49">
        <v>0</v>
      </c>
      <c r="BP1626" s="49">
        <v>27518</v>
      </c>
      <c r="BQ1626" s="49">
        <v>0</v>
      </c>
      <c r="BR1626" s="49">
        <v>0</v>
      </c>
      <c r="BS1626" s="49">
        <v>27538</v>
      </c>
      <c r="BT1626" s="49">
        <v>0</v>
      </c>
      <c r="BU1626" s="49">
        <v>0</v>
      </c>
      <c r="BV1626" s="49">
        <v>0</v>
      </c>
      <c r="BW1626" s="49">
        <v>165128</v>
      </c>
      <c r="BX1626" s="47" t="s">
        <v>98</v>
      </c>
      <c r="BY1626" s="47" t="s">
        <v>98</v>
      </c>
      <c r="BZ1626" s="47" t="s">
        <v>98</v>
      </c>
      <c r="CA1626" s="47" t="s">
        <v>98</v>
      </c>
      <c r="CB1626" s="47" t="s">
        <v>98</v>
      </c>
      <c r="CC1626" s="47" t="s">
        <v>98</v>
      </c>
      <c r="CD1626" s="47" t="s">
        <v>98</v>
      </c>
      <c r="CE1626" s="47" t="s">
        <v>98</v>
      </c>
      <c r="CF1626" s="47" t="s">
        <v>98</v>
      </c>
      <c r="CG1626" s="47" t="s">
        <v>98</v>
      </c>
      <c r="CH1626" s="52"/>
      <c r="CI1626" s="52"/>
      <c r="CJ1626" s="47" t="s">
        <v>3454</v>
      </c>
      <c r="CK1626" s="47" t="s">
        <v>98</v>
      </c>
      <c r="CL1626" s="47" t="s">
        <v>19387</v>
      </c>
      <c r="CM1626" s="47" t="s">
        <v>555</v>
      </c>
      <c r="CN1626" s="53" t="s">
        <v>98</v>
      </c>
    </row>
    <row r="1627" spans="1:92" ht="14.25" customHeight="1" x14ac:dyDescent="0.2">
      <c r="A1627" s="8">
        <v>1592</v>
      </c>
      <c r="B1627" s="46" t="s">
        <v>19388</v>
      </c>
      <c r="C1627" s="47" t="s">
        <v>94</v>
      </c>
      <c r="D1627" s="54" t="s">
        <v>555</v>
      </c>
      <c r="E1627" s="47" t="s">
        <v>16353</v>
      </c>
      <c r="F1627" s="47" t="s">
        <v>555</v>
      </c>
      <c r="G1627" s="47" t="s">
        <v>555</v>
      </c>
      <c r="H1627" s="47" t="s">
        <v>14600</v>
      </c>
      <c r="I1627" s="47" t="s">
        <v>14601</v>
      </c>
      <c r="J1627" s="47" t="s">
        <v>19389</v>
      </c>
      <c r="K1627" s="47" t="s">
        <v>98</v>
      </c>
      <c r="L1627" s="47" t="s">
        <v>98</v>
      </c>
      <c r="M1627" s="47" t="s">
        <v>19390</v>
      </c>
      <c r="N1627" s="47" t="s">
        <v>98</v>
      </c>
      <c r="O1627" s="47" t="s">
        <v>602</v>
      </c>
      <c r="P1627" s="47" t="s">
        <v>603</v>
      </c>
      <c r="Q1627" s="47" t="s">
        <v>6122</v>
      </c>
      <c r="R1627" s="47" t="s">
        <v>103</v>
      </c>
      <c r="S1627" s="47" t="s">
        <v>14798</v>
      </c>
      <c r="T1627" s="47" t="s">
        <v>14799</v>
      </c>
      <c r="U1627" s="47" t="s">
        <v>98</v>
      </c>
      <c r="V1627" s="47" t="s">
        <v>98</v>
      </c>
      <c r="W1627" s="47" t="s">
        <v>6098</v>
      </c>
      <c r="X1627" s="47" t="s">
        <v>253</v>
      </c>
      <c r="Y1627" s="47" t="s">
        <v>98</v>
      </c>
      <c r="Z1627" s="47" t="s">
        <v>98</v>
      </c>
      <c r="AA1627" s="47" t="s">
        <v>104</v>
      </c>
      <c r="AB1627" s="47" t="s">
        <v>105</v>
      </c>
      <c r="AC1627" s="47" t="s">
        <v>124</v>
      </c>
      <c r="AD1627" s="47" t="s">
        <v>125</v>
      </c>
      <c r="AE1627" s="47" t="s">
        <v>126</v>
      </c>
      <c r="AF1627" s="47" t="s">
        <v>107</v>
      </c>
      <c r="AG1627" s="47" t="s">
        <v>108</v>
      </c>
      <c r="AH1627" s="47" t="s">
        <v>109</v>
      </c>
      <c r="AI1627" s="47" t="s">
        <v>98</v>
      </c>
      <c r="AJ1627" s="47" t="s">
        <v>98</v>
      </c>
      <c r="AK1627" s="47" t="s">
        <v>98</v>
      </c>
      <c r="AL1627" s="48">
        <v>50</v>
      </c>
      <c r="AM1627" s="48">
        <v>49</v>
      </c>
      <c r="AN1627" s="49"/>
      <c r="AO1627" s="50">
        <v>2.4</v>
      </c>
      <c r="AP1627" s="47" t="s">
        <v>98</v>
      </c>
      <c r="AQ1627" s="49"/>
      <c r="AR1627" s="50">
        <v>377.2</v>
      </c>
      <c r="AS1627" s="49"/>
      <c r="AT1627" s="47" t="s">
        <v>8734</v>
      </c>
      <c r="AU1627" s="47" t="s">
        <v>17673</v>
      </c>
      <c r="AV1627" s="47" t="s">
        <v>98</v>
      </c>
      <c r="AW1627" s="47" t="s">
        <v>98</v>
      </c>
      <c r="AX1627" s="47" t="s">
        <v>8578</v>
      </c>
      <c r="AY1627" s="47" t="s">
        <v>17674</v>
      </c>
      <c r="AZ1627" s="47" t="s">
        <v>98</v>
      </c>
      <c r="BA1627" s="47" t="s">
        <v>98</v>
      </c>
      <c r="BB1627" s="47" t="s">
        <v>98</v>
      </c>
      <c r="BC1627" s="47" t="s">
        <v>98</v>
      </c>
      <c r="BD1627" s="47" t="s">
        <v>98</v>
      </c>
      <c r="BE1627" s="47" t="s">
        <v>98</v>
      </c>
      <c r="BF1627" s="47" t="s">
        <v>98</v>
      </c>
      <c r="BG1627" s="49">
        <v>5084052</v>
      </c>
      <c r="BH1627" s="51"/>
      <c r="BI1627" s="49"/>
      <c r="BJ1627" s="49">
        <v>0</v>
      </c>
      <c r="BK1627" s="49">
        <v>203364</v>
      </c>
      <c r="BL1627" s="49">
        <v>4982369</v>
      </c>
      <c r="BM1627" s="49">
        <v>0</v>
      </c>
      <c r="BN1627" s="49">
        <v>0</v>
      </c>
      <c r="BO1627" s="49">
        <v>0</v>
      </c>
      <c r="BP1627" s="49">
        <v>101681</v>
      </c>
      <c r="BQ1627" s="49">
        <v>0</v>
      </c>
      <c r="BR1627" s="49">
        <v>0</v>
      </c>
      <c r="BS1627" s="49">
        <v>101683</v>
      </c>
      <c r="BT1627" s="49">
        <v>0</v>
      </c>
      <c r="BU1627" s="49">
        <v>0</v>
      </c>
      <c r="BV1627" s="49">
        <v>0</v>
      </c>
      <c r="BW1627" s="49">
        <v>610088</v>
      </c>
      <c r="BX1627" s="47" t="s">
        <v>98</v>
      </c>
      <c r="BY1627" s="47" t="s">
        <v>98</v>
      </c>
      <c r="BZ1627" s="47" t="s">
        <v>98</v>
      </c>
      <c r="CA1627" s="47" t="s">
        <v>98</v>
      </c>
      <c r="CB1627" s="47" t="s">
        <v>98</v>
      </c>
      <c r="CC1627" s="47" t="s">
        <v>98</v>
      </c>
      <c r="CD1627" s="47" t="s">
        <v>98</v>
      </c>
      <c r="CE1627" s="47" t="s">
        <v>98</v>
      </c>
      <c r="CF1627" s="47" t="s">
        <v>98</v>
      </c>
      <c r="CG1627" s="47" t="s">
        <v>98</v>
      </c>
      <c r="CH1627" s="52"/>
      <c r="CI1627" s="52"/>
      <c r="CJ1627" s="47" t="s">
        <v>3454</v>
      </c>
      <c r="CK1627" s="47" t="s">
        <v>98</v>
      </c>
      <c r="CL1627" s="47" t="s">
        <v>16555</v>
      </c>
      <c r="CM1627" s="47" t="s">
        <v>555</v>
      </c>
      <c r="CN1627" s="53" t="s">
        <v>98</v>
      </c>
    </row>
    <row r="1628" spans="1:92" ht="14.25" customHeight="1" x14ac:dyDescent="0.2">
      <c r="A1628" s="8">
        <v>1593</v>
      </c>
      <c r="B1628" s="46" t="s">
        <v>19391</v>
      </c>
      <c r="C1628" s="47" t="s">
        <v>94</v>
      </c>
      <c r="D1628" s="54" t="s">
        <v>555</v>
      </c>
      <c r="E1628" s="47" t="s">
        <v>16353</v>
      </c>
      <c r="F1628" s="47" t="s">
        <v>555</v>
      </c>
      <c r="G1628" s="47" t="s">
        <v>555</v>
      </c>
      <c r="H1628" s="47" t="s">
        <v>14600</v>
      </c>
      <c r="I1628" s="47" t="s">
        <v>14601</v>
      </c>
      <c r="J1628" s="47" t="s">
        <v>19392</v>
      </c>
      <c r="K1628" s="47" t="s">
        <v>98</v>
      </c>
      <c r="L1628" s="47" t="s">
        <v>98</v>
      </c>
      <c r="M1628" s="47" t="s">
        <v>19393</v>
      </c>
      <c r="N1628" s="47" t="s">
        <v>98</v>
      </c>
      <c r="O1628" s="47" t="s">
        <v>602</v>
      </c>
      <c r="P1628" s="47" t="s">
        <v>603</v>
      </c>
      <c r="Q1628" s="47" t="s">
        <v>6122</v>
      </c>
      <c r="R1628" s="47" t="s">
        <v>103</v>
      </c>
      <c r="S1628" s="47" t="s">
        <v>14798</v>
      </c>
      <c r="T1628" s="47" t="s">
        <v>14799</v>
      </c>
      <c r="U1628" s="47" t="s">
        <v>98</v>
      </c>
      <c r="V1628" s="47" t="s">
        <v>98</v>
      </c>
      <c r="W1628" s="47" t="s">
        <v>6098</v>
      </c>
      <c r="X1628" s="47" t="s">
        <v>253</v>
      </c>
      <c r="Y1628" s="47" t="s">
        <v>98</v>
      </c>
      <c r="Z1628" s="47" t="s">
        <v>98</v>
      </c>
      <c r="AA1628" s="47" t="s">
        <v>104</v>
      </c>
      <c r="AB1628" s="47" t="s">
        <v>105</v>
      </c>
      <c r="AC1628" s="47" t="s">
        <v>124</v>
      </c>
      <c r="AD1628" s="47" t="s">
        <v>125</v>
      </c>
      <c r="AE1628" s="47" t="s">
        <v>126</v>
      </c>
      <c r="AF1628" s="47" t="s">
        <v>107</v>
      </c>
      <c r="AG1628" s="47" t="s">
        <v>108</v>
      </c>
      <c r="AH1628" s="47" t="s">
        <v>109</v>
      </c>
      <c r="AI1628" s="47" t="s">
        <v>98</v>
      </c>
      <c r="AJ1628" s="47" t="s">
        <v>98</v>
      </c>
      <c r="AK1628" s="47" t="s">
        <v>98</v>
      </c>
      <c r="AL1628" s="48">
        <v>50</v>
      </c>
      <c r="AM1628" s="48">
        <v>49</v>
      </c>
      <c r="AN1628" s="49"/>
      <c r="AO1628" s="50">
        <v>4.5999999999999996</v>
      </c>
      <c r="AP1628" s="47" t="s">
        <v>98</v>
      </c>
      <c r="AQ1628" s="49"/>
      <c r="AR1628" s="50">
        <v>3030.3</v>
      </c>
      <c r="AS1628" s="49"/>
      <c r="AT1628" s="47" t="s">
        <v>8734</v>
      </c>
      <c r="AU1628" s="47" t="s">
        <v>17673</v>
      </c>
      <c r="AV1628" s="47" t="s">
        <v>98</v>
      </c>
      <c r="AW1628" s="47" t="s">
        <v>98</v>
      </c>
      <c r="AX1628" s="47" t="s">
        <v>8578</v>
      </c>
      <c r="AY1628" s="47" t="s">
        <v>17674</v>
      </c>
      <c r="AZ1628" s="47" t="s">
        <v>98</v>
      </c>
      <c r="BA1628" s="47" t="s">
        <v>98</v>
      </c>
      <c r="BB1628" s="47" t="s">
        <v>98</v>
      </c>
      <c r="BC1628" s="47" t="s">
        <v>98</v>
      </c>
      <c r="BD1628" s="47" t="s">
        <v>98</v>
      </c>
      <c r="BE1628" s="47" t="s">
        <v>98</v>
      </c>
      <c r="BF1628" s="47" t="s">
        <v>98</v>
      </c>
      <c r="BG1628" s="49">
        <v>108392619</v>
      </c>
      <c r="BH1628" s="51"/>
      <c r="BI1628" s="49"/>
      <c r="BJ1628" s="49">
        <v>0</v>
      </c>
      <c r="BK1628" s="49">
        <v>4335723</v>
      </c>
      <c r="BL1628" s="49">
        <v>106224748</v>
      </c>
      <c r="BM1628" s="49">
        <v>0</v>
      </c>
      <c r="BN1628" s="49">
        <v>0</v>
      </c>
      <c r="BO1628" s="49">
        <v>0</v>
      </c>
      <c r="BP1628" s="49">
        <v>2167852</v>
      </c>
      <c r="BQ1628" s="49">
        <v>0</v>
      </c>
      <c r="BR1628" s="49">
        <v>0</v>
      </c>
      <c r="BS1628" s="49">
        <v>2167871</v>
      </c>
      <c r="BT1628" s="49">
        <v>0</v>
      </c>
      <c r="BU1628" s="49">
        <v>0</v>
      </c>
      <c r="BV1628" s="49">
        <v>0</v>
      </c>
      <c r="BW1628" s="49">
        <v>13007131</v>
      </c>
      <c r="BX1628" s="47" t="s">
        <v>98</v>
      </c>
      <c r="BY1628" s="47" t="s">
        <v>98</v>
      </c>
      <c r="BZ1628" s="47" t="s">
        <v>98</v>
      </c>
      <c r="CA1628" s="47" t="s">
        <v>98</v>
      </c>
      <c r="CB1628" s="47" t="s">
        <v>98</v>
      </c>
      <c r="CC1628" s="47" t="s">
        <v>98</v>
      </c>
      <c r="CD1628" s="47" t="s">
        <v>98</v>
      </c>
      <c r="CE1628" s="47" t="s">
        <v>98</v>
      </c>
      <c r="CF1628" s="47" t="s">
        <v>98</v>
      </c>
      <c r="CG1628" s="47" t="s">
        <v>98</v>
      </c>
      <c r="CH1628" s="52"/>
      <c r="CI1628" s="52"/>
      <c r="CJ1628" s="47" t="s">
        <v>3454</v>
      </c>
      <c r="CK1628" s="47" t="s">
        <v>98</v>
      </c>
      <c r="CL1628" s="47" t="s">
        <v>14252</v>
      </c>
      <c r="CM1628" s="47" t="s">
        <v>555</v>
      </c>
      <c r="CN1628" s="53" t="s">
        <v>98</v>
      </c>
    </row>
    <row r="1629" spans="1:92" ht="14.25" customHeight="1" x14ac:dyDescent="0.2">
      <c r="A1629" s="8">
        <v>1594</v>
      </c>
      <c r="B1629" s="46" t="s">
        <v>19394</v>
      </c>
      <c r="C1629" s="47" t="s">
        <v>94</v>
      </c>
      <c r="D1629" s="54" t="s">
        <v>555</v>
      </c>
      <c r="E1629" s="47" t="s">
        <v>16353</v>
      </c>
      <c r="F1629" s="47" t="s">
        <v>555</v>
      </c>
      <c r="G1629" s="47" t="s">
        <v>555</v>
      </c>
      <c r="H1629" s="47" t="s">
        <v>14600</v>
      </c>
      <c r="I1629" s="47" t="s">
        <v>14601</v>
      </c>
      <c r="J1629" s="47" t="s">
        <v>19395</v>
      </c>
      <c r="K1629" s="47" t="s">
        <v>98</v>
      </c>
      <c r="L1629" s="47" t="s">
        <v>98</v>
      </c>
      <c r="M1629" s="47" t="s">
        <v>19396</v>
      </c>
      <c r="N1629" s="47" t="s">
        <v>98</v>
      </c>
      <c r="O1629" s="47" t="s">
        <v>602</v>
      </c>
      <c r="P1629" s="47" t="s">
        <v>603</v>
      </c>
      <c r="Q1629" s="47" t="s">
        <v>6122</v>
      </c>
      <c r="R1629" s="47" t="s">
        <v>103</v>
      </c>
      <c r="S1629" s="47" t="s">
        <v>14798</v>
      </c>
      <c r="T1629" s="47" t="s">
        <v>14799</v>
      </c>
      <c r="U1629" s="47" t="s">
        <v>98</v>
      </c>
      <c r="V1629" s="47" t="s">
        <v>98</v>
      </c>
      <c r="W1629" s="47" t="s">
        <v>6098</v>
      </c>
      <c r="X1629" s="47" t="s">
        <v>253</v>
      </c>
      <c r="Y1629" s="47" t="s">
        <v>98</v>
      </c>
      <c r="Z1629" s="47" t="s">
        <v>98</v>
      </c>
      <c r="AA1629" s="47" t="s">
        <v>104</v>
      </c>
      <c r="AB1629" s="47" t="s">
        <v>105</v>
      </c>
      <c r="AC1629" s="47" t="s">
        <v>124</v>
      </c>
      <c r="AD1629" s="47" t="s">
        <v>125</v>
      </c>
      <c r="AE1629" s="47" t="s">
        <v>126</v>
      </c>
      <c r="AF1629" s="47" t="s">
        <v>107</v>
      </c>
      <c r="AG1629" s="47" t="s">
        <v>108</v>
      </c>
      <c r="AH1629" s="47" t="s">
        <v>109</v>
      </c>
      <c r="AI1629" s="47" t="s">
        <v>98</v>
      </c>
      <c r="AJ1629" s="47" t="s">
        <v>98</v>
      </c>
      <c r="AK1629" s="47" t="s">
        <v>98</v>
      </c>
      <c r="AL1629" s="48">
        <v>50</v>
      </c>
      <c r="AM1629" s="48">
        <v>49</v>
      </c>
      <c r="AN1629" s="49"/>
      <c r="AO1629" s="50">
        <v>3.2</v>
      </c>
      <c r="AP1629" s="47" t="s">
        <v>98</v>
      </c>
      <c r="AQ1629" s="49"/>
      <c r="AR1629" s="50">
        <v>121.7</v>
      </c>
      <c r="AS1629" s="49"/>
      <c r="AT1629" s="47" t="s">
        <v>8734</v>
      </c>
      <c r="AU1629" s="47" t="s">
        <v>17673</v>
      </c>
      <c r="AV1629" s="47" t="s">
        <v>98</v>
      </c>
      <c r="AW1629" s="47" t="s">
        <v>98</v>
      </c>
      <c r="AX1629" s="47" t="s">
        <v>8578</v>
      </c>
      <c r="AY1629" s="47" t="s">
        <v>17674</v>
      </c>
      <c r="AZ1629" s="47" t="s">
        <v>98</v>
      </c>
      <c r="BA1629" s="47" t="s">
        <v>98</v>
      </c>
      <c r="BB1629" s="47" t="s">
        <v>98</v>
      </c>
      <c r="BC1629" s="47" t="s">
        <v>98</v>
      </c>
      <c r="BD1629" s="47" t="s">
        <v>98</v>
      </c>
      <c r="BE1629" s="47" t="s">
        <v>98</v>
      </c>
      <c r="BF1629" s="47" t="s">
        <v>98</v>
      </c>
      <c r="BG1629" s="49">
        <v>2187095</v>
      </c>
      <c r="BH1629" s="51"/>
      <c r="BI1629" s="49"/>
      <c r="BJ1629" s="49">
        <v>0</v>
      </c>
      <c r="BK1629" s="49">
        <v>87527</v>
      </c>
      <c r="BL1629" s="49">
        <v>2143309</v>
      </c>
      <c r="BM1629" s="49">
        <v>0</v>
      </c>
      <c r="BN1629" s="49">
        <v>0</v>
      </c>
      <c r="BO1629" s="49">
        <v>0</v>
      </c>
      <c r="BP1629" s="49">
        <v>43741</v>
      </c>
      <c r="BQ1629" s="49">
        <v>0</v>
      </c>
      <c r="BR1629" s="49">
        <v>0</v>
      </c>
      <c r="BS1629" s="49">
        <v>43786</v>
      </c>
      <c r="BT1629" s="49">
        <v>0</v>
      </c>
      <c r="BU1629" s="49">
        <v>0</v>
      </c>
      <c r="BV1629" s="49">
        <v>0</v>
      </c>
      <c r="BW1629" s="49">
        <v>262491</v>
      </c>
      <c r="BX1629" s="47" t="s">
        <v>98</v>
      </c>
      <c r="BY1629" s="47" t="s">
        <v>98</v>
      </c>
      <c r="BZ1629" s="47" t="s">
        <v>98</v>
      </c>
      <c r="CA1629" s="47" t="s">
        <v>98</v>
      </c>
      <c r="CB1629" s="47" t="s">
        <v>98</v>
      </c>
      <c r="CC1629" s="47" t="s">
        <v>98</v>
      </c>
      <c r="CD1629" s="47" t="s">
        <v>98</v>
      </c>
      <c r="CE1629" s="47" t="s">
        <v>98</v>
      </c>
      <c r="CF1629" s="47" t="s">
        <v>98</v>
      </c>
      <c r="CG1629" s="47" t="s">
        <v>98</v>
      </c>
      <c r="CH1629" s="52"/>
      <c r="CI1629" s="52"/>
      <c r="CJ1629" s="47" t="s">
        <v>3454</v>
      </c>
      <c r="CK1629" s="47" t="s">
        <v>98</v>
      </c>
      <c r="CL1629" s="47" t="s">
        <v>16558</v>
      </c>
      <c r="CM1629" s="47" t="s">
        <v>555</v>
      </c>
      <c r="CN1629" s="53" t="s">
        <v>98</v>
      </c>
    </row>
    <row r="1630" spans="1:92" ht="14.25" customHeight="1" x14ac:dyDescent="0.2">
      <c r="A1630" s="8">
        <v>1595</v>
      </c>
      <c r="B1630" s="46" t="s">
        <v>19397</v>
      </c>
      <c r="C1630" s="47" t="s">
        <v>94</v>
      </c>
      <c r="D1630" s="54" t="s">
        <v>555</v>
      </c>
      <c r="E1630" s="47" t="s">
        <v>16353</v>
      </c>
      <c r="F1630" s="47" t="s">
        <v>555</v>
      </c>
      <c r="G1630" s="47" t="s">
        <v>555</v>
      </c>
      <c r="H1630" s="47" t="s">
        <v>14600</v>
      </c>
      <c r="I1630" s="47" t="s">
        <v>14601</v>
      </c>
      <c r="J1630" s="47" t="s">
        <v>19398</v>
      </c>
      <c r="K1630" s="47" t="s">
        <v>98</v>
      </c>
      <c r="L1630" s="47" t="s">
        <v>98</v>
      </c>
      <c r="M1630" s="47" t="s">
        <v>19399</v>
      </c>
      <c r="N1630" s="47" t="s">
        <v>98</v>
      </c>
      <c r="O1630" s="47" t="s">
        <v>602</v>
      </c>
      <c r="P1630" s="47" t="s">
        <v>603</v>
      </c>
      <c r="Q1630" s="47" t="s">
        <v>6122</v>
      </c>
      <c r="R1630" s="47" t="s">
        <v>103</v>
      </c>
      <c r="S1630" s="47" t="s">
        <v>14798</v>
      </c>
      <c r="T1630" s="47" t="s">
        <v>14799</v>
      </c>
      <c r="U1630" s="47" t="s">
        <v>98</v>
      </c>
      <c r="V1630" s="47" t="s">
        <v>98</v>
      </c>
      <c r="W1630" s="47" t="s">
        <v>6098</v>
      </c>
      <c r="X1630" s="47" t="s">
        <v>253</v>
      </c>
      <c r="Y1630" s="47" t="s">
        <v>98</v>
      </c>
      <c r="Z1630" s="47" t="s">
        <v>98</v>
      </c>
      <c r="AA1630" s="47" t="s">
        <v>104</v>
      </c>
      <c r="AB1630" s="47" t="s">
        <v>105</v>
      </c>
      <c r="AC1630" s="47" t="s">
        <v>124</v>
      </c>
      <c r="AD1630" s="47" t="s">
        <v>125</v>
      </c>
      <c r="AE1630" s="47" t="s">
        <v>126</v>
      </c>
      <c r="AF1630" s="47" t="s">
        <v>107</v>
      </c>
      <c r="AG1630" s="47" t="s">
        <v>108</v>
      </c>
      <c r="AH1630" s="47" t="s">
        <v>109</v>
      </c>
      <c r="AI1630" s="47" t="s">
        <v>98</v>
      </c>
      <c r="AJ1630" s="47" t="s">
        <v>98</v>
      </c>
      <c r="AK1630" s="47" t="s">
        <v>98</v>
      </c>
      <c r="AL1630" s="48">
        <v>50</v>
      </c>
      <c r="AM1630" s="48">
        <v>49</v>
      </c>
      <c r="AN1630" s="49"/>
      <c r="AO1630" s="50">
        <v>2.8</v>
      </c>
      <c r="AP1630" s="47" t="s">
        <v>98</v>
      </c>
      <c r="AQ1630" s="49"/>
      <c r="AR1630" s="50">
        <v>212.2</v>
      </c>
      <c r="AS1630" s="49"/>
      <c r="AT1630" s="47" t="s">
        <v>8734</v>
      </c>
      <c r="AU1630" s="47" t="s">
        <v>17673</v>
      </c>
      <c r="AV1630" s="47" t="s">
        <v>98</v>
      </c>
      <c r="AW1630" s="47" t="s">
        <v>98</v>
      </c>
      <c r="AX1630" s="47" t="s">
        <v>8578</v>
      </c>
      <c r="AY1630" s="47" t="s">
        <v>17674</v>
      </c>
      <c r="AZ1630" s="47" t="s">
        <v>98</v>
      </c>
      <c r="BA1630" s="47" t="s">
        <v>98</v>
      </c>
      <c r="BB1630" s="47" t="s">
        <v>98</v>
      </c>
      <c r="BC1630" s="47" t="s">
        <v>98</v>
      </c>
      <c r="BD1630" s="47" t="s">
        <v>98</v>
      </c>
      <c r="BE1630" s="47" t="s">
        <v>98</v>
      </c>
      <c r="BF1630" s="47" t="s">
        <v>98</v>
      </c>
      <c r="BG1630" s="49">
        <v>3336803</v>
      </c>
      <c r="BH1630" s="51"/>
      <c r="BI1630" s="49"/>
      <c r="BJ1630" s="49">
        <v>0</v>
      </c>
      <c r="BK1630" s="49">
        <v>133475</v>
      </c>
      <c r="BL1630" s="49">
        <v>3270064</v>
      </c>
      <c r="BM1630" s="49">
        <v>0</v>
      </c>
      <c r="BN1630" s="49">
        <v>0</v>
      </c>
      <c r="BO1630" s="49">
        <v>0</v>
      </c>
      <c r="BP1630" s="49">
        <v>66736</v>
      </c>
      <c r="BQ1630" s="49">
        <v>0</v>
      </c>
      <c r="BR1630" s="49">
        <v>0</v>
      </c>
      <c r="BS1630" s="49">
        <v>66739</v>
      </c>
      <c r="BT1630" s="49">
        <v>0</v>
      </c>
      <c r="BU1630" s="49">
        <v>0</v>
      </c>
      <c r="BV1630" s="49">
        <v>0</v>
      </c>
      <c r="BW1630" s="49">
        <v>400419</v>
      </c>
      <c r="BX1630" s="47" t="s">
        <v>98</v>
      </c>
      <c r="BY1630" s="47" t="s">
        <v>98</v>
      </c>
      <c r="BZ1630" s="47" t="s">
        <v>98</v>
      </c>
      <c r="CA1630" s="47" t="s">
        <v>98</v>
      </c>
      <c r="CB1630" s="47" t="s">
        <v>98</v>
      </c>
      <c r="CC1630" s="47" t="s">
        <v>98</v>
      </c>
      <c r="CD1630" s="47" t="s">
        <v>98</v>
      </c>
      <c r="CE1630" s="47" t="s">
        <v>98</v>
      </c>
      <c r="CF1630" s="47" t="s">
        <v>98</v>
      </c>
      <c r="CG1630" s="47" t="s">
        <v>98</v>
      </c>
      <c r="CH1630" s="52"/>
      <c r="CI1630" s="52"/>
      <c r="CJ1630" s="47" t="s">
        <v>3454</v>
      </c>
      <c r="CK1630" s="47" t="s">
        <v>98</v>
      </c>
      <c r="CL1630" s="47" t="s">
        <v>19400</v>
      </c>
      <c r="CM1630" s="47" t="s">
        <v>555</v>
      </c>
      <c r="CN1630" s="53" t="s">
        <v>98</v>
      </c>
    </row>
    <row r="1631" spans="1:92" ht="14.25" customHeight="1" x14ac:dyDescent="0.2">
      <c r="A1631" s="8">
        <v>1596</v>
      </c>
      <c r="B1631" s="46" t="s">
        <v>19401</v>
      </c>
      <c r="C1631" s="47" t="s">
        <v>94</v>
      </c>
      <c r="D1631" s="54" t="s">
        <v>555</v>
      </c>
      <c r="E1631" s="47" t="s">
        <v>16353</v>
      </c>
      <c r="F1631" s="47" t="s">
        <v>555</v>
      </c>
      <c r="G1631" s="47" t="s">
        <v>555</v>
      </c>
      <c r="H1631" s="47" t="s">
        <v>14600</v>
      </c>
      <c r="I1631" s="47" t="s">
        <v>14601</v>
      </c>
      <c r="J1631" s="47" t="s">
        <v>19402</v>
      </c>
      <c r="K1631" s="47" t="s">
        <v>98</v>
      </c>
      <c r="L1631" s="47" t="s">
        <v>98</v>
      </c>
      <c r="M1631" s="47" t="s">
        <v>19403</v>
      </c>
      <c r="N1631" s="47" t="s">
        <v>98</v>
      </c>
      <c r="O1631" s="47" t="s">
        <v>602</v>
      </c>
      <c r="P1631" s="47" t="s">
        <v>603</v>
      </c>
      <c r="Q1631" s="47" t="s">
        <v>6122</v>
      </c>
      <c r="R1631" s="47" t="s">
        <v>103</v>
      </c>
      <c r="S1631" s="47" t="s">
        <v>14798</v>
      </c>
      <c r="T1631" s="47" t="s">
        <v>14799</v>
      </c>
      <c r="U1631" s="47" t="s">
        <v>98</v>
      </c>
      <c r="V1631" s="47" t="s">
        <v>98</v>
      </c>
      <c r="W1631" s="47" t="s">
        <v>6098</v>
      </c>
      <c r="X1631" s="47" t="s">
        <v>253</v>
      </c>
      <c r="Y1631" s="47" t="s">
        <v>98</v>
      </c>
      <c r="Z1631" s="47" t="s">
        <v>98</v>
      </c>
      <c r="AA1631" s="47" t="s">
        <v>104</v>
      </c>
      <c r="AB1631" s="47" t="s">
        <v>105</v>
      </c>
      <c r="AC1631" s="47" t="s">
        <v>124</v>
      </c>
      <c r="AD1631" s="47" t="s">
        <v>125</v>
      </c>
      <c r="AE1631" s="47" t="s">
        <v>126</v>
      </c>
      <c r="AF1631" s="47" t="s">
        <v>107</v>
      </c>
      <c r="AG1631" s="47" t="s">
        <v>108</v>
      </c>
      <c r="AH1631" s="47" t="s">
        <v>109</v>
      </c>
      <c r="AI1631" s="47" t="s">
        <v>98</v>
      </c>
      <c r="AJ1631" s="47" t="s">
        <v>98</v>
      </c>
      <c r="AK1631" s="47" t="s">
        <v>98</v>
      </c>
      <c r="AL1631" s="48">
        <v>50</v>
      </c>
      <c r="AM1631" s="48">
        <v>49</v>
      </c>
      <c r="AN1631" s="49"/>
      <c r="AO1631" s="50">
        <v>3.7</v>
      </c>
      <c r="AP1631" s="47" t="s">
        <v>98</v>
      </c>
      <c r="AQ1631" s="49"/>
      <c r="AR1631" s="50">
        <v>933.2</v>
      </c>
      <c r="AS1631" s="49"/>
      <c r="AT1631" s="47" t="s">
        <v>8734</v>
      </c>
      <c r="AU1631" s="47" t="s">
        <v>17673</v>
      </c>
      <c r="AV1631" s="47" t="s">
        <v>98</v>
      </c>
      <c r="AW1631" s="47" t="s">
        <v>98</v>
      </c>
      <c r="AX1631" s="47" t="s">
        <v>8578</v>
      </c>
      <c r="AY1631" s="47" t="s">
        <v>17674</v>
      </c>
      <c r="AZ1631" s="47" t="s">
        <v>98</v>
      </c>
      <c r="BA1631" s="47" t="s">
        <v>98</v>
      </c>
      <c r="BB1631" s="47" t="s">
        <v>98</v>
      </c>
      <c r="BC1631" s="47" t="s">
        <v>98</v>
      </c>
      <c r="BD1631" s="47" t="s">
        <v>98</v>
      </c>
      <c r="BE1631" s="47" t="s">
        <v>98</v>
      </c>
      <c r="BF1631" s="47" t="s">
        <v>98</v>
      </c>
      <c r="BG1631" s="49">
        <v>19391149</v>
      </c>
      <c r="BH1631" s="51"/>
      <c r="BI1631" s="49"/>
      <c r="BJ1631" s="49">
        <v>0</v>
      </c>
      <c r="BK1631" s="49">
        <v>775693</v>
      </c>
      <c r="BL1631" s="49">
        <v>19003278</v>
      </c>
      <c r="BM1631" s="49">
        <v>0</v>
      </c>
      <c r="BN1631" s="49">
        <v>0</v>
      </c>
      <c r="BO1631" s="49">
        <v>0</v>
      </c>
      <c r="BP1631" s="49">
        <v>387822</v>
      </c>
      <c r="BQ1631" s="49">
        <v>0</v>
      </c>
      <c r="BR1631" s="49">
        <v>0</v>
      </c>
      <c r="BS1631" s="49">
        <v>387871</v>
      </c>
      <c r="BT1631" s="49">
        <v>0</v>
      </c>
      <c r="BU1631" s="49">
        <v>0</v>
      </c>
      <c r="BV1631" s="49">
        <v>0</v>
      </c>
      <c r="BW1631" s="49">
        <v>2326981</v>
      </c>
      <c r="BX1631" s="47" t="s">
        <v>98</v>
      </c>
      <c r="BY1631" s="47" t="s">
        <v>98</v>
      </c>
      <c r="BZ1631" s="47" t="s">
        <v>98</v>
      </c>
      <c r="CA1631" s="47" t="s">
        <v>98</v>
      </c>
      <c r="CB1631" s="47" t="s">
        <v>98</v>
      </c>
      <c r="CC1631" s="47" t="s">
        <v>98</v>
      </c>
      <c r="CD1631" s="47" t="s">
        <v>98</v>
      </c>
      <c r="CE1631" s="47" t="s">
        <v>98</v>
      </c>
      <c r="CF1631" s="47" t="s">
        <v>98</v>
      </c>
      <c r="CG1631" s="47" t="s">
        <v>98</v>
      </c>
      <c r="CH1631" s="52"/>
      <c r="CI1631" s="52"/>
      <c r="CJ1631" s="47" t="s">
        <v>3454</v>
      </c>
      <c r="CK1631" s="47" t="s">
        <v>98</v>
      </c>
      <c r="CL1631" s="47" t="s">
        <v>19404</v>
      </c>
      <c r="CM1631" s="47" t="s">
        <v>555</v>
      </c>
      <c r="CN1631" s="53" t="s">
        <v>98</v>
      </c>
    </row>
    <row r="1632" spans="1:92" ht="14.25" customHeight="1" x14ac:dyDescent="0.2">
      <c r="A1632" s="8">
        <v>1597</v>
      </c>
      <c r="B1632" s="46" t="s">
        <v>19405</v>
      </c>
      <c r="C1632" s="47" t="s">
        <v>94</v>
      </c>
      <c r="D1632" s="54" t="s">
        <v>555</v>
      </c>
      <c r="E1632" s="47" t="s">
        <v>16353</v>
      </c>
      <c r="F1632" s="47" t="s">
        <v>555</v>
      </c>
      <c r="G1632" s="47" t="s">
        <v>555</v>
      </c>
      <c r="H1632" s="47" t="s">
        <v>14600</v>
      </c>
      <c r="I1632" s="47" t="s">
        <v>14601</v>
      </c>
      <c r="J1632" s="47" t="s">
        <v>19406</v>
      </c>
      <c r="K1632" s="47" t="s">
        <v>98</v>
      </c>
      <c r="L1632" s="47" t="s">
        <v>98</v>
      </c>
      <c r="M1632" s="47" t="s">
        <v>19407</v>
      </c>
      <c r="N1632" s="47" t="s">
        <v>98</v>
      </c>
      <c r="O1632" s="47" t="s">
        <v>602</v>
      </c>
      <c r="P1632" s="47" t="s">
        <v>603</v>
      </c>
      <c r="Q1632" s="47" t="s">
        <v>6122</v>
      </c>
      <c r="R1632" s="47" t="s">
        <v>103</v>
      </c>
      <c r="S1632" s="47" t="s">
        <v>14798</v>
      </c>
      <c r="T1632" s="47" t="s">
        <v>14799</v>
      </c>
      <c r="U1632" s="47" t="s">
        <v>98</v>
      </c>
      <c r="V1632" s="47" t="s">
        <v>98</v>
      </c>
      <c r="W1632" s="47" t="s">
        <v>6098</v>
      </c>
      <c r="X1632" s="47" t="s">
        <v>253</v>
      </c>
      <c r="Y1632" s="47" t="s">
        <v>98</v>
      </c>
      <c r="Z1632" s="47" t="s">
        <v>98</v>
      </c>
      <c r="AA1632" s="47" t="s">
        <v>104</v>
      </c>
      <c r="AB1632" s="47" t="s">
        <v>105</v>
      </c>
      <c r="AC1632" s="47" t="s">
        <v>124</v>
      </c>
      <c r="AD1632" s="47" t="s">
        <v>125</v>
      </c>
      <c r="AE1632" s="47" t="s">
        <v>126</v>
      </c>
      <c r="AF1632" s="47" t="s">
        <v>107</v>
      </c>
      <c r="AG1632" s="47" t="s">
        <v>108</v>
      </c>
      <c r="AH1632" s="47" t="s">
        <v>109</v>
      </c>
      <c r="AI1632" s="47" t="s">
        <v>98</v>
      </c>
      <c r="AJ1632" s="47" t="s">
        <v>98</v>
      </c>
      <c r="AK1632" s="47" t="s">
        <v>98</v>
      </c>
      <c r="AL1632" s="48">
        <v>50</v>
      </c>
      <c r="AM1632" s="48">
        <v>49</v>
      </c>
      <c r="AN1632" s="49"/>
      <c r="AO1632" s="50">
        <v>3.2</v>
      </c>
      <c r="AP1632" s="47" t="s">
        <v>98</v>
      </c>
      <c r="AQ1632" s="49"/>
      <c r="AR1632" s="50">
        <v>201.4</v>
      </c>
      <c r="AS1632" s="49"/>
      <c r="AT1632" s="47" t="s">
        <v>8734</v>
      </c>
      <c r="AU1632" s="47" t="s">
        <v>17673</v>
      </c>
      <c r="AV1632" s="47" t="s">
        <v>98</v>
      </c>
      <c r="AW1632" s="47" t="s">
        <v>98</v>
      </c>
      <c r="AX1632" s="47" t="s">
        <v>8578</v>
      </c>
      <c r="AY1632" s="47" t="s">
        <v>17674</v>
      </c>
      <c r="AZ1632" s="47" t="s">
        <v>98</v>
      </c>
      <c r="BA1632" s="47" t="s">
        <v>98</v>
      </c>
      <c r="BB1632" s="47" t="s">
        <v>98</v>
      </c>
      <c r="BC1632" s="47" t="s">
        <v>98</v>
      </c>
      <c r="BD1632" s="47" t="s">
        <v>98</v>
      </c>
      <c r="BE1632" s="47" t="s">
        <v>98</v>
      </c>
      <c r="BF1632" s="47" t="s">
        <v>98</v>
      </c>
      <c r="BG1632" s="49">
        <v>3619400</v>
      </c>
      <c r="BH1632" s="51"/>
      <c r="BI1632" s="49"/>
      <c r="BJ1632" s="49">
        <v>0</v>
      </c>
      <c r="BK1632" s="49">
        <v>144776</v>
      </c>
      <c r="BL1632" s="49">
        <v>3547012</v>
      </c>
      <c r="BM1632" s="49">
        <v>0</v>
      </c>
      <c r="BN1632" s="49">
        <v>0</v>
      </c>
      <c r="BO1632" s="49">
        <v>0</v>
      </c>
      <c r="BP1632" s="49">
        <v>72388</v>
      </c>
      <c r="BQ1632" s="49">
        <v>0</v>
      </c>
      <c r="BR1632" s="49">
        <v>0</v>
      </c>
      <c r="BS1632" s="49">
        <v>72388</v>
      </c>
      <c r="BT1632" s="49">
        <v>0</v>
      </c>
      <c r="BU1632" s="49">
        <v>0</v>
      </c>
      <c r="BV1632" s="49">
        <v>0</v>
      </c>
      <c r="BW1632" s="49">
        <v>434328</v>
      </c>
      <c r="BX1632" s="47" t="s">
        <v>98</v>
      </c>
      <c r="BY1632" s="47" t="s">
        <v>98</v>
      </c>
      <c r="BZ1632" s="47" t="s">
        <v>98</v>
      </c>
      <c r="CA1632" s="47" t="s">
        <v>98</v>
      </c>
      <c r="CB1632" s="47" t="s">
        <v>98</v>
      </c>
      <c r="CC1632" s="47" t="s">
        <v>98</v>
      </c>
      <c r="CD1632" s="47" t="s">
        <v>98</v>
      </c>
      <c r="CE1632" s="47" t="s">
        <v>98</v>
      </c>
      <c r="CF1632" s="47" t="s">
        <v>98</v>
      </c>
      <c r="CG1632" s="47" t="s">
        <v>98</v>
      </c>
      <c r="CH1632" s="52"/>
      <c r="CI1632" s="52"/>
      <c r="CJ1632" s="47" t="s">
        <v>3454</v>
      </c>
      <c r="CK1632" s="47" t="s">
        <v>98</v>
      </c>
      <c r="CL1632" s="47" t="s">
        <v>19408</v>
      </c>
      <c r="CM1632" s="47" t="s">
        <v>555</v>
      </c>
      <c r="CN1632" s="53" t="s">
        <v>98</v>
      </c>
    </row>
    <row r="1633" spans="1:92" ht="14.25" customHeight="1" x14ac:dyDescent="0.2">
      <c r="A1633" s="8">
        <v>1598</v>
      </c>
      <c r="B1633" s="46" t="s">
        <v>19409</v>
      </c>
      <c r="C1633" s="47" t="s">
        <v>94</v>
      </c>
      <c r="D1633" s="54" t="s">
        <v>555</v>
      </c>
      <c r="E1633" s="47" t="s">
        <v>16353</v>
      </c>
      <c r="F1633" s="47" t="s">
        <v>555</v>
      </c>
      <c r="G1633" s="47" t="s">
        <v>555</v>
      </c>
      <c r="H1633" s="47" t="s">
        <v>14600</v>
      </c>
      <c r="I1633" s="47" t="s">
        <v>14601</v>
      </c>
      <c r="J1633" s="47" t="s">
        <v>19410</v>
      </c>
      <c r="K1633" s="47" t="s">
        <v>98</v>
      </c>
      <c r="L1633" s="47" t="s">
        <v>98</v>
      </c>
      <c r="M1633" s="47" t="s">
        <v>19411</v>
      </c>
      <c r="N1633" s="47" t="s">
        <v>98</v>
      </c>
      <c r="O1633" s="47" t="s">
        <v>602</v>
      </c>
      <c r="P1633" s="47" t="s">
        <v>603</v>
      </c>
      <c r="Q1633" s="47" t="s">
        <v>6122</v>
      </c>
      <c r="R1633" s="47" t="s">
        <v>103</v>
      </c>
      <c r="S1633" s="47" t="s">
        <v>14798</v>
      </c>
      <c r="T1633" s="47" t="s">
        <v>14799</v>
      </c>
      <c r="U1633" s="47" t="s">
        <v>98</v>
      </c>
      <c r="V1633" s="47" t="s">
        <v>98</v>
      </c>
      <c r="W1633" s="47" t="s">
        <v>6098</v>
      </c>
      <c r="X1633" s="47" t="s">
        <v>253</v>
      </c>
      <c r="Y1633" s="47" t="s">
        <v>98</v>
      </c>
      <c r="Z1633" s="47" t="s">
        <v>98</v>
      </c>
      <c r="AA1633" s="47" t="s">
        <v>104</v>
      </c>
      <c r="AB1633" s="47" t="s">
        <v>105</v>
      </c>
      <c r="AC1633" s="47" t="s">
        <v>124</v>
      </c>
      <c r="AD1633" s="47" t="s">
        <v>125</v>
      </c>
      <c r="AE1633" s="47" t="s">
        <v>126</v>
      </c>
      <c r="AF1633" s="47" t="s">
        <v>107</v>
      </c>
      <c r="AG1633" s="47" t="s">
        <v>108</v>
      </c>
      <c r="AH1633" s="47" t="s">
        <v>109</v>
      </c>
      <c r="AI1633" s="47" t="s">
        <v>98</v>
      </c>
      <c r="AJ1633" s="47" t="s">
        <v>98</v>
      </c>
      <c r="AK1633" s="47" t="s">
        <v>98</v>
      </c>
      <c r="AL1633" s="48">
        <v>50</v>
      </c>
      <c r="AM1633" s="48">
        <v>49</v>
      </c>
      <c r="AN1633" s="49"/>
      <c r="AO1633" s="50">
        <v>4.3</v>
      </c>
      <c r="AP1633" s="47" t="s">
        <v>98</v>
      </c>
      <c r="AQ1633" s="49"/>
      <c r="AR1633" s="50">
        <v>304.7</v>
      </c>
      <c r="AS1633" s="49"/>
      <c r="AT1633" s="47" t="s">
        <v>8734</v>
      </c>
      <c r="AU1633" s="47" t="s">
        <v>17673</v>
      </c>
      <c r="AV1633" s="47" t="s">
        <v>98</v>
      </c>
      <c r="AW1633" s="47" t="s">
        <v>98</v>
      </c>
      <c r="AX1633" s="47" t="s">
        <v>8578</v>
      </c>
      <c r="AY1633" s="47" t="s">
        <v>17674</v>
      </c>
      <c r="AZ1633" s="47" t="s">
        <v>98</v>
      </c>
      <c r="BA1633" s="47" t="s">
        <v>98</v>
      </c>
      <c r="BB1633" s="47" t="s">
        <v>98</v>
      </c>
      <c r="BC1633" s="47" t="s">
        <v>98</v>
      </c>
      <c r="BD1633" s="47" t="s">
        <v>98</v>
      </c>
      <c r="BE1633" s="47" t="s">
        <v>98</v>
      </c>
      <c r="BF1633" s="47" t="s">
        <v>98</v>
      </c>
      <c r="BG1633" s="49">
        <v>9990747</v>
      </c>
      <c r="BH1633" s="51"/>
      <c r="BI1633" s="49"/>
      <c r="BJ1633" s="49">
        <v>0</v>
      </c>
      <c r="BK1633" s="49">
        <v>399675</v>
      </c>
      <c r="BL1633" s="49">
        <v>9790886</v>
      </c>
      <c r="BM1633" s="49">
        <v>0</v>
      </c>
      <c r="BN1633" s="49">
        <v>0</v>
      </c>
      <c r="BO1633" s="49">
        <v>0</v>
      </c>
      <c r="BP1633" s="49">
        <v>199814</v>
      </c>
      <c r="BQ1633" s="49">
        <v>0</v>
      </c>
      <c r="BR1633" s="49">
        <v>0</v>
      </c>
      <c r="BS1633" s="49">
        <v>199861</v>
      </c>
      <c r="BT1633" s="49">
        <v>0</v>
      </c>
      <c r="BU1633" s="49">
        <v>0</v>
      </c>
      <c r="BV1633" s="49">
        <v>0</v>
      </c>
      <c r="BW1633" s="49">
        <v>1198931</v>
      </c>
      <c r="BX1633" s="47" t="s">
        <v>98</v>
      </c>
      <c r="BY1633" s="47" t="s">
        <v>98</v>
      </c>
      <c r="BZ1633" s="47" t="s">
        <v>98</v>
      </c>
      <c r="CA1633" s="47" t="s">
        <v>98</v>
      </c>
      <c r="CB1633" s="47" t="s">
        <v>98</v>
      </c>
      <c r="CC1633" s="47" t="s">
        <v>98</v>
      </c>
      <c r="CD1633" s="47" t="s">
        <v>98</v>
      </c>
      <c r="CE1633" s="47" t="s">
        <v>98</v>
      </c>
      <c r="CF1633" s="47" t="s">
        <v>98</v>
      </c>
      <c r="CG1633" s="47" t="s">
        <v>98</v>
      </c>
      <c r="CH1633" s="52"/>
      <c r="CI1633" s="52"/>
      <c r="CJ1633" s="47" t="s">
        <v>3454</v>
      </c>
      <c r="CK1633" s="47" t="s">
        <v>98</v>
      </c>
      <c r="CL1633" s="47" t="s">
        <v>19412</v>
      </c>
      <c r="CM1633" s="47" t="s">
        <v>555</v>
      </c>
      <c r="CN1633" s="53" t="s">
        <v>98</v>
      </c>
    </row>
    <row r="1634" spans="1:92" ht="14.25" customHeight="1" x14ac:dyDescent="0.2">
      <c r="A1634" s="8">
        <v>1599</v>
      </c>
      <c r="B1634" s="46" t="s">
        <v>19413</v>
      </c>
      <c r="C1634" s="47" t="s">
        <v>94</v>
      </c>
      <c r="D1634" s="54" t="s">
        <v>555</v>
      </c>
      <c r="E1634" s="47" t="s">
        <v>16353</v>
      </c>
      <c r="F1634" s="47" t="s">
        <v>555</v>
      </c>
      <c r="G1634" s="47" t="s">
        <v>555</v>
      </c>
      <c r="H1634" s="47" t="s">
        <v>14600</v>
      </c>
      <c r="I1634" s="47" t="s">
        <v>14601</v>
      </c>
      <c r="J1634" s="47" t="s">
        <v>19414</v>
      </c>
      <c r="K1634" s="47" t="s">
        <v>98</v>
      </c>
      <c r="L1634" s="47" t="s">
        <v>98</v>
      </c>
      <c r="M1634" s="47" t="s">
        <v>19415</v>
      </c>
      <c r="N1634" s="47" t="s">
        <v>98</v>
      </c>
      <c r="O1634" s="47" t="s">
        <v>602</v>
      </c>
      <c r="P1634" s="47" t="s">
        <v>603</v>
      </c>
      <c r="Q1634" s="47" t="s">
        <v>6122</v>
      </c>
      <c r="R1634" s="47" t="s">
        <v>103</v>
      </c>
      <c r="S1634" s="47" t="s">
        <v>14798</v>
      </c>
      <c r="T1634" s="47" t="s">
        <v>14799</v>
      </c>
      <c r="U1634" s="47" t="s">
        <v>98</v>
      </c>
      <c r="V1634" s="47" t="s">
        <v>98</v>
      </c>
      <c r="W1634" s="47" t="s">
        <v>6098</v>
      </c>
      <c r="X1634" s="47" t="s">
        <v>253</v>
      </c>
      <c r="Y1634" s="47" t="s">
        <v>98</v>
      </c>
      <c r="Z1634" s="47" t="s">
        <v>98</v>
      </c>
      <c r="AA1634" s="47" t="s">
        <v>104</v>
      </c>
      <c r="AB1634" s="47" t="s">
        <v>105</v>
      </c>
      <c r="AC1634" s="47" t="s">
        <v>124</v>
      </c>
      <c r="AD1634" s="47" t="s">
        <v>125</v>
      </c>
      <c r="AE1634" s="47" t="s">
        <v>126</v>
      </c>
      <c r="AF1634" s="47" t="s">
        <v>107</v>
      </c>
      <c r="AG1634" s="47" t="s">
        <v>108</v>
      </c>
      <c r="AH1634" s="47" t="s">
        <v>109</v>
      </c>
      <c r="AI1634" s="47" t="s">
        <v>98</v>
      </c>
      <c r="AJ1634" s="47" t="s">
        <v>98</v>
      </c>
      <c r="AK1634" s="47" t="s">
        <v>98</v>
      </c>
      <c r="AL1634" s="48">
        <v>50</v>
      </c>
      <c r="AM1634" s="48">
        <v>49</v>
      </c>
      <c r="AN1634" s="49"/>
      <c r="AO1634" s="50">
        <v>3.2</v>
      </c>
      <c r="AP1634" s="47" t="s">
        <v>98</v>
      </c>
      <c r="AQ1634" s="49"/>
      <c r="AR1634" s="50">
        <v>491</v>
      </c>
      <c r="AS1634" s="49"/>
      <c r="AT1634" s="47" t="s">
        <v>8734</v>
      </c>
      <c r="AU1634" s="47" t="s">
        <v>17673</v>
      </c>
      <c r="AV1634" s="47" t="s">
        <v>98</v>
      </c>
      <c r="AW1634" s="47" t="s">
        <v>98</v>
      </c>
      <c r="AX1634" s="47" t="s">
        <v>8578</v>
      </c>
      <c r="AY1634" s="47" t="s">
        <v>17674</v>
      </c>
      <c r="AZ1634" s="47" t="s">
        <v>98</v>
      </c>
      <c r="BA1634" s="47" t="s">
        <v>98</v>
      </c>
      <c r="BB1634" s="47" t="s">
        <v>98</v>
      </c>
      <c r="BC1634" s="47" t="s">
        <v>98</v>
      </c>
      <c r="BD1634" s="47" t="s">
        <v>98</v>
      </c>
      <c r="BE1634" s="47" t="s">
        <v>98</v>
      </c>
      <c r="BF1634" s="47" t="s">
        <v>98</v>
      </c>
      <c r="BG1634" s="49">
        <v>8823859</v>
      </c>
      <c r="BH1634" s="51"/>
      <c r="BI1634" s="49"/>
      <c r="BJ1634" s="49">
        <v>0</v>
      </c>
      <c r="BK1634" s="49">
        <v>352963</v>
      </c>
      <c r="BL1634" s="49">
        <v>8647373</v>
      </c>
      <c r="BM1634" s="49">
        <v>0</v>
      </c>
      <c r="BN1634" s="49">
        <v>0</v>
      </c>
      <c r="BO1634" s="49">
        <v>0</v>
      </c>
      <c r="BP1634" s="49">
        <v>176477</v>
      </c>
      <c r="BQ1634" s="49">
        <v>0</v>
      </c>
      <c r="BR1634" s="49">
        <v>0</v>
      </c>
      <c r="BS1634" s="49">
        <v>176486</v>
      </c>
      <c r="BT1634" s="49">
        <v>0</v>
      </c>
      <c r="BU1634" s="49">
        <v>0</v>
      </c>
      <c r="BV1634" s="49">
        <v>0</v>
      </c>
      <c r="BW1634" s="49">
        <v>1058871</v>
      </c>
      <c r="BX1634" s="47" t="s">
        <v>98</v>
      </c>
      <c r="BY1634" s="47" t="s">
        <v>98</v>
      </c>
      <c r="BZ1634" s="47" t="s">
        <v>98</v>
      </c>
      <c r="CA1634" s="47" t="s">
        <v>98</v>
      </c>
      <c r="CB1634" s="47" t="s">
        <v>98</v>
      </c>
      <c r="CC1634" s="47" t="s">
        <v>98</v>
      </c>
      <c r="CD1634" s="47" t="s">
        <v>98</v>
      </c>
      <c r="CE1634" s="47" t="s">
        <v>98</v>
      </c>
      <c r="CF1634" s="47" t="s">
        <v>98</v>
      </c>
      <c r="CG1634" s="47" t="s">
        <v>98</v>
      </c>
      <c r="CH1634" s="52"/>
      <c r="CI1634" s="52"/>
      <c r="CJ1634" s="47" t="s">
        <v>3454</v>
      </c>
      <c r="CK1634" s="47" t="s">
        <v>98</v>
      </c>
      <c r="CL1634" s="47" t="s">
        <v>16561</v>
      </c>
      <c r="CM1634" s="47" t="s">
        <v>555</v>
      </c>
      <c r="CN1634" s="53" t="s">
        <v>98</v>
      </c>
    </row>
    <row r="1635" spans="1:92" ht="14.25" customHeight="1" x14ac:dyDescent="0.2">
      <c r="A1635" s="8">
        <v>1600</v>
      </c>
      <c r="B1635" s="46" t="s">
        <v>19416</v>
      </c>
      <c r="C1635" s="47" t="s">
        <v>94</v>
      </c>
      <c r="D1635" s="54" t="s">
        <v>555</v>
      </c>
      <c r="E1635" s="47" t="s">
        <v>16353</v>
      </c>
      <c r="F1635" s="47" t="s">
        <v>555</v>
      </c>
      <c r="G1635" s="47" t="s">
        <v>555</v>
      </c>
      <c r="H1635" s="47" t="s">
        <v>14600</v>
      </c>
      <c r="I1635" s="47" t="s">
        <v>14601</v>
      </c>
      <c r="J1635" s="47" t="s">
        <v>19417</v>
      </c>
      <c r="K1635" s="47" t="s">
        <v>98</v>
      </c>
      <c r="L1635" s="47" t="s">
        <v>98</v>
      </c>
      <c r="M1635" s="47" t="s">
        <v>19418</v>
      </c>
      <c r="N1635" s="47" t="s">
        <v>98</v>
      </c>
      <c r="O1635" s="47" t="s">
        <v>602</v>
      </c>
      <c r="P1635" s="47" t="s">
        <v>603</v>
      </c>
      <c r="Q1635" s="47" t="s">
        <v>6122</v>
      </c>
      <c r="R1635" s="47" t="s">
        <v>103</v>
      </c>
      <c r="S1635" s="47" t="s">
        <v>14798</v>
      </c>
      <c r="T1635" s="47" t="s">
        <v>14799</v>
      </c>
      <c r="U1635" s="47" t="s">
        <v>98</v>
      </c>
      <c r="V1635" s="47" t="s">
        <v>98</v>
      </c>
      <c r="W1635" s="47" t="s">
        <v>6098</v>
      </c>
      <c r="X1635" s="47" t="s">
        <v>253</v>
      </c>
      <c r="Y1635" s="47" t="s">
        <v>98</v>
      </c>
      <c r="Z1635" s="47" t="s">
        <v>98</v>
      </c>
      <c r="AA1635" s="47" t="s">
        <v>104</v>
      </c>
      <c r="AB1635" s="47" t="s">
        <v>105</v>
      </c>
      <c r="AC1635" s="47" t="s">
        <v>124</v>
      </c>
      <c r="AD1635" s="47" t="s">
        <v>125</v>
      </c>
      <c r="AE1635" s="47" t="s">
        <v>126</v>
      </c>
      <c r="AF1635" s="47" t="s">
        <v>107</v>
      </c>
      <c r="AG1635" s="47" t="s">
        <v>108</v>
      </c>
      <c r="AH1635" s="47" t="s">
        <v>109</v>
      </c>
      <c r="AI1635" s="47" t="s">
        <v>98</v>
      </c>
      <c r="AJ1635" s="47" t="s">
        <v>98</v>
      </c>
      <c r="AK1635" s="47" t="s">
        <v>98</v>
      </c>
      <c r="AL1635" s="48">
        <v>50</v>
      </c>
      <c r="AM1635" s="48">
        <v>49</v>
      </c>
      <c r="AN1635" s="49"/>
      <c r="AO1635" s="50">
        <v>4.5</v>
      </c>
      <c r="AP1635" s="47" t="s">
        <v>98</v>
      </c>
      <c r="AQ1635" s="49"/>
      <c r="AR1635" s="50">
        <v>150</v>
      </c>
      <c r="AS1635" s="49"/>
      <c r="AT1635" s="47" t="s">
        <v>8734</v>
      </c>
      <c r="AU1635" s="47" t="s">
        <v>17673</v>
      </c>
      <c r="AV1635" s="47" t="s">
        <v>98</v>
      </c>
      <c r="AW1635" s="47" t="s">
        <v>98</v>
      </c>
      <c r="AX1635" s="47" t="s">
        <v>8578</v>
      </c>
      <c r="AY1635" s="47" t="s">
        <v>17674</v>
      </c>
      <c r="AZ1635" s="47" t="s">
        <v>98</v>
      </c>
      <c r="BA1635" s="47" t="s">
        <v>98</v>
      </c>
      <c r="BB1635" s="47" t="s">
        <v>98</v>
      </c>
      <c r="BC1635" s="47" t="s">
        <v>98</v>
      </c>
      <c r="BD1635" s="47" t="s">
        <v>98</v>
      </c>
      <c r="BE1635" s="47" t="s">
        <v>98</v>
      </c>
      <c r="BF1635" s="47" t="s">
        <v>98</v>
      </c>
      <c r="BG1635" s="49">
        <v>5086800</v>
      </c>
      <c r="BH1635" s="51"/>
      <c r="BI1635" s="49"/>
      <c r="BJ1635" s="49">
        <v>0</v>
      </c>
      <c r="BK1635" s="49">
        <v>203472</v>
      </c>
      <c r="BL1635" s="49">
        <v>4985064</v>
      </c>
      <c r="BM1635" s="49">
        <v>0</v>
      </c>
      <c r="BN1635" s="49">
        <v>0</v>
      </c>
      <c r="BO1635" s="49">
        <v>0</v>
      </c>
      <c r="BP1635" s="49">
        <v>101736</v>
      </c>
      <c r="BQ1635" s="49">
        <v>0</v>
      </c>
      <c r="BR1635" s="49">
        <v>0</v>
      </c>
      <c r="BS1635" s="49">
        <v>101736</v>
      </c>
      <c r="BT1635" s="49">
        <v>0</v>
      </c>
      <c r="BU1635" s="49">
        <v>0</v>
      </c>
      <c r="BV1635" s="49">
        <v>0</v>
      </c>
      <c r="BW1635" s="49">
        <v>610416</v>
      </c>
      <c r="BX1635" s="47" t="s">
        <v>98</v>
      </c>
      <c r="BY1635" s="47" t="s">
        <v>98</v>
      </c>
      <c r="BZ1635" s="47" t="s">
        <v>98</v>
      </c>
      <c r="CA1635" s="47" t="s">
        <v>98</v>
      </c>
      <c r="CB1635" s="47" t="s">
        <v>98</v>
      </c>
      <c r="CC1635" s="47" t="s">
        <v>98</v>
      </c>
      <c r="CD1635" s="47" t="s">
        <v>98</v>
      </c>
      <c r="CE1635" s="47" t="s">
        <v>98</v>
      </c>
      <c r="CF1635" s="47" t="s">
        <v>98</v>
      </c>
      <c r="CG1635" s="47" t="s">
        <v>98</v>
      </c>
      <c r="CH1635" s="52"/>
      <c r="CI1635" s="52"/>
      <c r="CJ1635" s="47" t="s">
        <v>3454</v>
      </c>
      <c r="CK1635" s="47" t="s">
        <v>98</v>
      </c>
      <c r="CL1635" s="47" t="s">
        <v>16564</v>
      </c>
      <c r="CM1635" s="47" t="s">
        <v>555</v>
      </c>
      <c r="CN1635" s="53" t="s">
        <v>98</v>
      </c>
    </row>
    <row r="1636" spans="1:92" ht="14.25" customHeight="1" x14ac:dyDescent="0.2">
      <c r="A1636" s="8">
        <v>1601</v>
      </c>
      <c r="B1636" s="46" t="s">
        <v>19419</v>
      </c>
      <c r="C1636" s="47" t="s">
        <v>94</v>
      </c>
      <c r="D1636" s="54" t="s">
        <v>555</v>
      </c>
      <c r="E1636" s="47" t="s">
        <v>16353</v>
      </c>
      <c r="F1636" s="47" t="s">
        <v>555</v>
      </c>
      <c r="G1636" s="47" t="s">
        <v>555</v>
      </c>
      <c r="H1636" s="47" t="s">
        <v>14600</v>
      </c>
      <c r="I1636" s="47" t="s">
        <v>14601</v>
      </c>
      <c r="J1636" s="47" t="s">
        <v>19420</v>
      </c>
      <c r="K1636" s="47" t="s">
        <v>98</v>
      </c>
      <c r="L1636" s="47" t="s">
        <v>98</v>
      </c>
      <c r="M1636" s="47" t="s">
        <v>19421</v>
      </c>
      <c r="N1636" s="47" t="s">
        <v>98</v>
      </c>
      <c r="O1636" s="47" t="s">
        <v>602</v>
      </c>
      <c r="P1636" s="47" t="s">
        <v>603</v>
      </c>
      <c r="Q1636" s="47" t="s">
        <v>6122</v>
      </c>
      <c r="R1636" s="47" t="s">
        <v>103</v>
      </c>
      <c r="S1636" s="47" t="s">
        <v>14798</v>
      </c>
      <c r="T1636" s="47" t="s">
        <v>14799</v>
      </c>
      <c r="U1636" s="47" t="s">
        <v>98</v>
      </c>
      <c r="V1636" s="47" t="s">
        <v>98</v>
      </c>
      <c r="W1636" s="47" t="s">
        <v>6098</v>
      </c>
      <c r="X1636" s="47" t="s">
        <v>253</v>
      </c>
      <c r="Y1636" s="47" t="s">
        <v>98</v>
      </c>
      <c r="Z1636" s="47" t="s">
        <v>98</v>
      </c>
      <c r="AA1636" s="47" t="s">
        <v>104</v>
      </c>
      <c r="AB1636" s="47" t="s">
        <v>105</v>
      </c>
      <c r="AC1636" s="47" t="s">
        <v>124</v>
      </c>
      <c r="AD1636" s="47" t="s">
        <v>125</v>
      </c>
      <c r="AE1636" s="47" t="s">
        <v>126</v>
      </c>
      <c r="AF1636" s="47" t="s">
        <v>107</v>
      </c>
      <c r="AG1636" s="47" t="s">
        <v>108</v>
      </c>
      <c r="AH1636" s="47" t="s">
        <v>109</v>
      </c>
      <c r="AI1636" s="47" t="s">
        <v>98</v>
      </c>
      <c r="AJ1636" s="47" t="s">
        <v>98</v>
      </c>
      <c r="AK1636" s="47" t="s">
        <v>98</v>
      </c>
      <c r="AL1636" s="48">
        <v>50</v>
      </c>
      <c r="AM1636" s="48">
        <v>49</v>
      </c>
      <c r="AN1636" s="49"/>
      <c r="AO1636" s="50">
        <v>3</v>
      </c>
      <c r="AP1636" s="47" t="s">
        <v>98</v>
      </c>
      <c r="AQ1636" s="49"/>
      <c r="AR1636" s="50">
        <v>239</v>
      </c>
      <c r="AS1636" s="49"/>
      <c r="AT1636" s="47" t="s">
        <v>8734</v>
      </c>
      <c r="AU1636" s="47" t="s">
        <v>17673</v>
      </c>
      <c r="AV1636" s="47" t="s">
        <v>98</v>
      </c>
      <c r="AW1636" s="47" t="s">
        <v>98</v>
      </c>
      <c r="AX1636" s="47" t="s">
        <v>8578</v>
      </c>
      <c r="AY1636" s="47" t="s">
        <v>17674</v>
      </c>
      <c r="AZ1636" s="47" t="s">
        <v>98</v>
      </c>
      <c r="BA1636" s="47" t="s">
        <v>98</v>
      </c>
      <c r="BB1636" s="47" t="s">
        <v>98</v>
      </c>
      <c r="BC1636" s="47" t="s">
        <v>98</v>
      </c>
      <c r="BD1636" s="47" t="s">
        <v>98</v>
      </c>
      <c r="BE1636" s="47" t="s">
        <v>98</v>
      </c>
      <c r="BF1636" s="47" t="s">
        <v>98</v>
      </c>
      <c r="BG1636" s="49">
        <v>4026672</v>
      </c>
      <c r="BH1636" s="51"/>
      <c r="BI1636" s="49"/>
      <c r="BJ1636" s="49">
        <v>0</v>
      </c>
      <c r="BK1636" s="49">
        <v>161088</v>
      </c>
      <c r="BL1636" s="49">
        <v>3946117</v>
      </c>
      <c r="BM1636" s="49">
        <v>0</v>
      </c>
      <c r="BN1636" s="49">
        <v>0</v>
      </c>
      <c r="BO1636" s="49">
        <v>0</v>
      </c>
      <c r="BP1636" s="49">
        <v>80533</v>
      </c>
      <c r="BQ1636" s="49">
        <v>0</v>
      </c>
      <c r="BR1636" s="49">
        <v>0</v>
      </c>
      <c r="BS1636" s="49">
        <v>80555</v>
      </c>
      <c r="BT1636" s="49">
        <v>0</v>
      </c>
      <c r="BU1636" s="49">
        <v>0</v>
      </c>
      <c r="BV1636" s="49">
        <v>0</v>
      </c>
      <c r="BW1636" s="49">
        <v>483220</v>
      </c>
      <c r="BX1636" s="47" t="s">
        <v>98</v>
      </c>
      <c r="BY1636" s="47" t="s">
        <v>98</v>
      </c>
      <c r="BZ1636" s="47" t="s">
        <v>98</v>
      </c>
      <c r="CA1636" s="47" t="s">
        <v>98</v>
      </c>
      <c r="CB1636" s="47" t="s">
        <v>98</v>
      </c>
      <c r="CC1636" s="47" t="s">
        <v>98</v>
      </c>
      <c r="CD1636" s="47" t="s">
        <v>98</v>
      </c>
      <c r="CE1636" s="47" t="s">
        <v>98</v>
      </c>
      <c r="CF1636" s="47" t="s">
        <v>98</v>
      </c>
      <c r="CG1636" s="47" t="s">
        <v>98</v>
      </c>
      <c r="CH1636" s="52"/>
      <c r="CI1636" s="52"/>
      <c r="CJ1636" s="47" t="s">
        <v>3454</v>
      </c>
      <c r="CK1636" s="47" t="s">
        <v>98</v>
      </c>
      <c r="CL1636" s="47" t="s">
        <v>19422</v>
      </c>
      <c r="CM1636" s="47" t="s">
        <v>555</v>
      </c>
      <c r="CN1636" s="53" t="s">
        <v>98</v>
      </c>
    </row>
    <row r="1637" spans="1:92" ht="14.25" customHeight="1" x14ac:dyDescent="0.2">
      <c r="A1637" s="8">
        <v>1602</v>
      </c>
      <c r="B1637" s="46" t="s">
        <v>19423</v>
      </c>
      <c r="C1637" s="47" t="s">
        <v>94</v>
      </c>
      <c r="D1637" s="54" t="s">
        <v>555</v>
      </c>
      <c r="E1637" s="47" t="s">
        <v>16353</v>
      </c>
      <c r="F1637" s="47" t="s">
        <v>555</v>
      </c>
      <c r="G1637" s="47" t="s">
        <v>555</v>
      </c>
      <c r="H1637" s="47" t="s">
        <v>14600</v>
      </c>
      <c r="I1637" s="47" t="s">
        <v>14601</v>
      </c>
      <c r="J1637" s="47" t="s">
        <v>19424</v>
      </c>
      <c r="K1637" s="47" t="s">
        <v>98</v>
      </c>
      <c r="L1637" s="47" t="s">
        <v>98</v>
      </c>
      <c r="M1637" s="47" t="s">
        <v>19425</v>
      </c>
      <c r="N1637" s="47" t="s">
        <v>98</v>
      </c>
      <c r="O1637" s="47" t="s">
        <v>602</v>
      </c>
      <c r="P1637" s="47" t="s">
        <v>603</v>
      </c>
      <c r="Q1637" s="47" t="s">
        <v>6122</v>
      </c>
      <c r="R1637" s="47" t="s">
        <v>103</v>
      </c>
      <c r="S1637" s="47" t="s">
        <v>14798</v>
      </c>
      <c r="T1637" s="47" t="s">
        <v>14799</v>
      </c>
      <c r="U1637" s="47" t="s">
        <v>98</v>
      </c>
      <c r="V1637" s="47" t="s">
        <v>98</v>
      </c>
      <c r="W1637" s="47" t="s">
        <v>6098</v>
      </c>
      <c r="X1637" s="47" t="s">
        <v>253</v>
      </c>
      <c r="Y1637" s="47" t="s">
        <v>98</v>
      </c>
      <c r="Z1637" s="47" t="s">
        <v>98</v>
      </c>
      <c r="AA1637" s="47" t="s">
        <v>104</v>
      </c>
      <c r="AB1637" s="47" t="s">
        <v>105</v>
      </c>
      <c r="AC1637" s="47" t="s">
        <v>124</v>
      </c>
      <c r="AD1637" s="47" t="s">
        <v>125</v>
      </c>
      <c r="AE1637" s="47" t="s">
        <v>126</v>
      </c>
      <c r="AF1637" s="47" t="s">
        <v>107</v>
      </c>
      <c r="AG1637" s="47" t="s">
        <v>108</v>
      </c>
      <c r="AH1637" s="47" t="s">
        <v>109</v>
      </c>
      <c r="AI1637" s="47" t="s">
        <v>98</v>
      </c>
      <c r="AJ1637" s="47" t="s">
        <v>98</v>
      </c>
      <c r="AK1637" s="47" t="s">
        <v>98</v>
      </c>
      <c r="AL1637" s="48">
        <v>50</v>
      </c>
      <c r="AM1637" s="48">
        <v>49</v>
      </c>
      <c r="AN1637" s="49"/>
      <c r="AO1637" s="50">
        <v>2.6</v>
      </c>
      <c r="AP1637" s="47" t="s">
        <v>98</v>
      </c>
      <c r="AQ1637" s="49"/>
      <c r="AR1637" s="50">
        <v>122.9</v>
      </c>
      <c r="AS1637" s="49"/>
      <c r="AT1637" s="47" t="s">
        <v>8734</v>
      </c>
      <c r="AU1637" s="47" t="s">
        <v>17673</v>
      </c>
      <c r="AV1637" s="47" t="s">
        <v>98</v>
      </c>
      <c r="AW1637" s="47" t="s">
        <v>98</v>
      </c>
      <c r="AX1637" s="47" t="s">
        <v>8578</v>
      </c>
      <c r="AY1637" s="47" t="s">
        <v>17674</v>
      </c>
      <c r="AZ1637" s="47" t="s">
        <v>98</v>
      </c>
      <c r="BA1637" s="47" t="s">
        <v>98</v>
      </c>
      <c r="BB1637" s="47" t="s">
        <v>98</v>
      </c>
      <c r="BC1637" s="47" t="s">
        <v>98</v>
      </c>
      <c r="BD1637" s="47" t="s">
        <v>98</v>
      </c>
      <c r="BE1637" s="47" t="s">
        <v>98</v>
      </c>
      <c r="BF1637" s="47" t="s">
        <v>98</v>
      </c>
      <c r="BG1637" s="49">
        <v>1794537</v>
      </c>
      <c r="BH1637" s="51"/>
      <c r="BI1637" s="49"/>
      <c r="BJ1637" s="49">
        <v>0</v>
      </c>
      <c r="BK1637" s="49">
        <v>71817</v>
      </c>
      <c r="BL1637" s="49">
        <v>1758610</v>
      </c>
      <c r="BM1637" s="49">
        <v>0</v>
      </c>
      <c r="BN1637" s="49">
        <v>0</v>
      </c>
      <c r="BO1637" s="49">
        <v>0</v>
      </c>
      <c r="BP1637" s="49">
        <v>35890</v>
      </c>
      <c r="BQ1637" s="49">
        <v>0</v>
      </c>
      <c r="BR1637" s="49">
        <v>0</v>
      </c>
      <c r="BS1637" s="49">
        <v>35927</v>
      </c>
      <c r="BT1637" s="49">
        <v>0</v>
      </c>
      <c r="BU1637" s="49">
        <v>0</v>
      </c>
      <c r="BV1637" s="49">
        <v>0</v>
      </c>
      <c r="BW1637" s="49">
        <v>215377</v>
      </c>
      <c r="BX1637" s="47" t="s">
        <v>98</v>
      </c>
      <c r="BY1637" s="47" t="s">
        <v>98</v>
      </c>
      <c r="BZ1637" s="47" t="s">
        <v>98</v>
      </c>
      <c r="CA1637" s="47" t="s">
        <v>98</v>
      </c>
      <c r="CB1637" s="47" t="s">
        <v>98</v>
      </c>
      <c r="CC1637" s="47" t="s">
        <v>98</v>
      </c>
      <c r="CD1637" s="47" t="s">
        <v>98</v>
      </c>
      <c r="CE1637" s="47" t="s">
        <v>98</v>
      </c>
      <c r="CF1637" s="47" t="s">
        <v>98</v>
      </c>
      <c r="CG1637" s="47" t="s">
        <v>98</v>
      </c>
      <c r="CH1637" s="52"/>
      <c r="CI1637" s="52"/>
      <c r="CJ1637" s="47" t="s">
        <v>3454</v>
      </c>
      <c r="CK1637" s="47" t="s">
        <v>98</v>
      </c>
      <c r="CL1637" s="47" t="s">
        <v>19426</v>
      </c>
      <c r="CM1637" s="47" t="s">
        <v>555</v>
      </c>
      <c r="CN1637" s="53" t="s">
        <v>98</v>
      </c>
    </row>
    <row r="1638" spans="1:92" ht="14.25" customHeight="1" x14ac:dyDescent="0.2">
      <c r="A1638" s="8">
        <v>1603</v>
      </c>
      <c r="B1638" s="46" t="s">
        <v>19427</v>
      </c>
      <c r="C1638" s="47" t="s">
        <v>94</v>
      </c>
      <c r="D1638" s="54" t="s">
        <v>555</v>
      </c>
      <c r="E1638" s="47" t="s">
        <v>16353</v>
      </c>
      <c r="F1638" s="47" t="s">
        <v>555</v>
      </c>
      <c r="G1638" s="47" t="s">
        <v>555</v>
      </c>
      <c r="H1638" s="47" t="s">
        <v>14600</v>
      </c>
      <c r="I1638" s="47" t="s">
        <v>14601</v>
      </c>
      <c r="J1638" s="47" t="s">
        <v>19428</v>
      </c>
      <c r="K1638" s="47" t="s">
        <v>98</v>
      </c>
      <c r="L1638" s="47" t="s">
        <v>98</v>
      </c>
      <c r="M1638" s="47" t="s">
        <v>19429</v>
      </c>
      <c r="N1638" s="47" t="s">
        <v>98</v>
      </c>
      <c r="O1638" s="47" t="s">
        <v>602</v>
      </c>
      <c r="P1638" s="47" t="s">
        <v>603</v>
      </c>
      <c r="Q1638" s="47" t="s">
        <v>6122</v>
      </c>
      <c r="R1638" s="47" t="s">
        <v>103</v>
      </c>
      <c r="S1638" s="47" t="s">
        <v>14798</v>
      </c>
      <c r="T1638" s="47" t="s">
        <v>14799</v>
      </c>
      <c r="U1638" s="47" t="s">
        <v>98</v>
      </c>
      <c r="V1638" s="47" t="s">
        <v>98</v>
      </c>
      <c r="W1638" s="47" t="s">
        <v>6098</v>
      </c>
      <c r="X1638" s="47" t="s">
        <v>253</v>
      </c>
      <c r="Y1638" s="47" t="s">
        <v>98</v>
      </c>
      <c r="Z1638" s="47" t="s">
        <v>98</v>
      </c>
      <c r="AA1638" s="47" t="s">
        <v>104</v>
      </c>
      <c r="AB1638" s="47" t="s">
        <v>105</v>
      </c>
      <c r="AC1638" s="47" t="s">
        <v>124</v>
      </c>
      <c r="AD1638" s="47" t="s">
        <v>125</v>
      </c>
      <c r="AE1638" s="47" t="s">
        <v>126</v>
      </c>
      <c r="AF1638" s="47" t="s">
        <v>107</v>
      </c>
      <c r="AG1638" s="47" t="s">
        <v>108</v>
      </c>
      <c r="AH1638" s="47" t="s">
        <v>109</v>
      </c>
      <c r="AI1638" s="47" t="s">
        <v>98</v>
      </c>
      <c r="AJ1638" s="47" t="s">
        <v>98</v>
      </c>
      <c r="AK1638" s="47" t="s">
        <v>98</v>
      </c>
      <c r="AL1638" s="48">
        <v>50</v>
      </c>
      <c r="AM1638" s="48">
        <v>49</v>
      </c>
      <c r="AN1638" s="49"/>
      <c r="AO1638" s="50">
        <v>2</v>
      </c>
      <c r="AP1638" s="47" t="s">
        <v>98</v>
      </c>
      <c r="AQ1638" s="49"/>
      <c r="AR1638" s="50">
        <v>55.5</v>
      </c>
      <c r="AS1638" s="49"/>
      <c r="AT1638" s="47" t="s">
        <v>8734</v>
      </c>
      <c r="AU1638" s="47" t="s">
        <v>17673</v>
      </c>
      <c r="AV1638" s="47" t="s">
        <v>98</v>
      </c>
      <c r="AW1638" s="47" t="s">
        <v>98</v>
      </c>
      <c r="AX1638" s="47" t="s">
        <v>8578</v>
      </c>
      <c r="AY1638" s="47" t="s">
        <v>17674</v>
      </c>
      <c r="AZ1638" s="47" t="s">
        <v>98</v>
      </c>
      <c r="BA1638" s="47" t="s">
        <v>98</v>
      </c>
      <c r="BB1638" s="47" t="s">
        <v>98</v>
      </c>
      <c r="BC1638" s="47" t="s">
        <v>98</v>
      </c>
      <c r="BD1638" s="47" t="s">
        <v>98</v>
      </c>
      <c r="BE1638" s="47" t="s">
        <v>98</v>
      </c>
      <c r="BF1638" s="47" t="s">
        <v>98</v>
      </c>
      <c r="BG1638" s="49">
        <v>623376</v>
      </c>
      <c r="BH1638" s="51"/>
      <c r="BI1638" s="49"/>
      <c r="BJ1638" s="49">
        <v>0</v>
      </c>
      <c r="BK1638" s="49">
        <v>24960</v>
      </c>
      <c r="BL1638" s="49">
        <v>610883</v>
      </c>
      <c r="BM1638" s="49">
        <v>0</v>
      </c>
      <c r="BN1638" s="49">
        <v>0</v>
      </c>
      <c r="BO1638" s="49">
        <v>0</v>
      </c>
      <c r="BP1638" s="49">
        <v>12467</v>
      </c>
      <c r="BQ1638" s="49">
        <v>0</v>
      </c>
      <c r="BR1638" s="49">
        <v>0</v>
      </c>
      <c r="BS1638" s="49">
        <v>12493</v>
      </c>
      <c r="BT1638" s="49">
        <v>0</v>
      </c>
      <c r="BU1638" s="49">
        <v>0</v>
      </c>
      <c r="BV1638" s="49">
        <v>0</v>
      </c>
      <c r="BW1638" s="49">
        <v>74828</v>
      </c>
      <c r="BX1638" s="47" t="s">
        <v>98</v>
      </c>
      <c r="BY1638" s="47" t="s">
        <v>98</v>
      </c>
      <c r="BZ1638" s="47" t="s">
        <v>98</v>
      </c>
      <c r="CA1638" s="47" t="s">
        <v>98</v>
      </c>
      <c r="CB1638" s="47" t="s">
        <v>98</v>
      </c>
      <c r="CC1638" s="47" t="s">
        <v>98</v>
      </c>
      <c r="CD1638" s="47" t="s">
        <v>98</v>
      </c>
      <c r="CE1638" s="47" t="s">
        <v>98</v>
      </c>
      <c r="CF1638" s="47" t="s">
        <v>98</v>
      </c>
      <c r="CG1638" s="47" t="s">
        <v>98</v>
      </c>
      <c r="CH1638" s="52"/>
      <c r="CI1638" s="52"/>
      <c r="CJ1638" s="47" t="s">
        <v>3454</v>
      </c>
      <c r="CK1638" s="47" t="s">
        <v>98</v>
      </c>
      <c r="CL1638" s="47" t="s">
        <v>19430</v>
      </c>
      <c r="CM1638" s="47" t="s">
        <v>555</v>
      </c>
      <c r="CN1638" s="53" t="s">
        <v>98</v>
      </c>
    </row>
    <row r="1639" spans="1:92" ht="14.25" customHeight="1" x14ac:dyDescent="0.2">
      <c r="A1639" s="8">
        <v>1604</v>
      </c>
      <c r="B1639" s="46" t="s">
        <v>19431</v>
      </c>
      <c r="C1639" s="47" t="s">
        <v>94</v>
      </c>
      <c r="D1639" s="54" t="s">
        <v>555</v>
      </c>
      <c r="E1639" s="47" t="s">
        <v>16353</v>
      </c>
      <c r="F1639" s="47" t="s">
        <v>555</v>
      </c>
      <c r="G1639" s="47" t="s">
        <v>555</v>
      </c>
      <c r="H1639" s="47" t="s">
        <v>14654</v>
      </c>
      <c r="I1639" s="47" t="s">
        <v>14655</v>
      </c>
      <c r="J1639" s="47" t="s">
        <v>19432</v>
      </c>
      <c r="K1639" s="47" t="s">
        <v>98</v>
      </c>
      <c r="L1639" s="47" t="s">
        <v>98</v>
      </c>
      <c r="M1639" s="47" t="s">
        <v>19433</v>
      </c>
      <c r="N1639" s="47" t="s">
        <v>98</v>
      </c>
      <c r="O1639" s="47" t="s">
        <v>602</v>
      </c>
      <c r="P1639" s="47" t="s">
        <v>603</v>
      </c>
      <c r="Q1639" s="47" t="s">
        <v>6122</v>
      </c>
      <c r="R1639" s="47" t="s">
        <v>103</v>
      </c>
      <c r="S1639" s="47" t="s">
        <v>14798</v>
      </c>
      <c r="T1639" s="47" t="s">
        <v>14799</v>
      </c>
      <c r="U1639" s="47" t="s">
        <v>98</v>
      </c>
      <c r="V1639" s="47" t="s">
        <v>98</v>
      </c>
      <c r="W1639" s="47" t="s">
        <v>6098</v>
      </c>
      <c r="X1639" s="47" t="s">
        <v>253</v>
      </c>
      <c r="Y1639" s="47" t="s">
        <v>98</v>
      </c>
      <c r="Z1639" s="47" t="s">
        <v>98</v>
      </c>
      <c r="AA1639" s="47" t="s">
        <v>104</v>
      </c>
      <c r="AB1639" s="47" t="s">
        <v>105</v>
      </c>
      <c r="AC1639" s="47" t="s">
        <v>124</v>
      </c>
      <c r="AD1639" s="47" t="s">
        <v>125</v>
      </c>
      <c r="AE1639" s="47" t="s">
        <v>126</v>
      </c>
      <c r="AF1639" s="47" t="s">
        <v>107</v>
      </c>
      <c r="AG1639" s="47" t="s">
        <v>108</v>
      </c>
      <c r="AH1639" s="47" t="s">
        <v>109</v>
      </c>
      <c r="AI1639" s="47" t="s">
        <v>98</v>
      </c>
      <c r="AJ1639" s="47" t="s">
        <v>98</v>
      </c>
      <c r="AK1639" s="47" t="s">
        <v>98</v>
      </c>
      <c r="AL1639" s="48">
        <v>50</v>
      </c>
      <c r="AM1639" s="48">
        <v>49</v>
      </c>
      <c r="AN1639" s="49"/>
      <c r="AO1639" s="50">
        <v>4</v>
      </c>
      <c r="AP1639" s="47" t="s">
        <v>98</v>
      </c>
      <c r="AQ1639" s="49"/>
      <c r="AR1639" s="50">
        <v>1608.4</v>
      </c>
      <c r="AS1639" s="49"/>
      <c r="AT1639" s="47" t="s">
        <v>8734</v>
      </c>
      <c r="AU1639" s="47" t="s">
        <v>17673</v>
      </c>
      <c r="AV1639" s="47" t="s">
        <v>98</v>
      </c>
      <c r="AW1639" s="47" t="s">
        <v>98</v>
      </c>
      <c r="AX1639" s="47" t="s">
        <v>8578</v>
      </c>
      <c r="AY1639" s="47" t="s">
        <v>17674</v>
      </c>
      <c r="AZ1639" s="47" t="s">
        <v>98</v>
      </c>
      <c r="BA1639" s="47" t="s">
        <v>98</v>
      </c>
      <c r="BB1639" s="47" t="s">
        <v>98</v>
      </c>
      <c r="BC1639" s="47" t="s">
        <v>98</v>
      </c>
      <c r="BD1639" s="47" t="s">
        <v>98</v>
      </c>
      <c r="BE1639" s="47" t="s">
        <v>98</v>
      </c>
      <c r="BF1639" s="47" t="s">
        <v>98</v>
      </c>
      <c r="BG1639" s="49">
        <v>68961758</v>
      </c>
      <c r="BH1639" s="51"/>
      <c r="BI1639" s="49"/>
      <c r="BJ1639" s="49">
        <v>0</v>
      </c>
      <c r="BK1639" s="49">
        <v>2758478</v>
      </c>
      <c r="BL1639" s="49">
        <v>67582515</v>
      </c>
      <c r="BM1639" s="49">
        <v>0</v>
      </c>
      <c r="BN1639" s="49">
        <v>0</v>
      </c>
      <c r="BO1639" s="49">
        <v>0</v>
      </c>
      <c r="BP1639" s="49">
        <v>1379235</v>
      </c>
      <c r="BQ1639" s="49">
        <v>0</v>
      </c>
      <c r="BR1639" s="49">
        <v>0</v>
      </c>
      <c r="BS1639" s="49">
        <v>1379243</v>
      </c>
      <c r="BT1639" s="49">
        <v>0</v>
      </c>
      <c r="BU1639" s="49">
        <v>0</v>
      </c>
      <c r="BV1639" s="49">
        <v>0</v>
      </c>
      <c r="BW1639" s="49">
        <v>8275418</v>
      </c>
      <c r="BX1639" s="47" t="s">
        <v>98</v>
      </c>
      <c r="BY1639" s="47" t="s">
        <v>98</v>
      </c>
      <c r="BZ1639" s="47" t="s">
        <v>98</v>
      </c>
      <c r="CA1639" s="47" t="s">
        <v>98</v>
      </c>
      <c r="CB1639" s="47" t="s">
        <v>98</v>
      </c>
      <c r="CC1639" s="47" t="s">
        <v>98</v>
      </c>
      <c r="CD1639" s="47" t="s">
        <v>98</v>
      </c>
      <c r="CE1639" s="47" t="s">
        <v>98</v>
      </c>
      <c r="CF1639" s="47" t="s">
        <v>98</v>
      </c>
      <c r="CG1639" s="47" t="s">
        <v>98</v>
      </c>
      <c r="CH1639" s="52"/>
      <c r="CI1639" s="52"/>
      <c r="CJ1639" s="47" t="s">
        <v>3454</v>
      </c>
      <c r="CK1639" s="47" t="s">
        <v>98</v>
      </c>
      <c r="CL1639" s="47" t="s">
        <v>14253</v>
      </c>
      <c r="CM1639" s="47" t="s">
        <v>555</v>
      </c>
      <c r="CN1639" s="53" t="s">
        <v>98</v>
      </c>
    </row>
    <row r="1640" spans="1:92" ht="14.25" customHeight="1" x14ac:dyDescent="0.2">
      <c r="A1640" s="8">
        <v>1605</v>
      </c>
      <c r="B1640" s="46" t="s">
        <v>19434</v>
      </c>
      <c r="C1640" s="47" t="s">
        <v>94</v>
      </c>
      <c r="D1640" s="54" t="s">
        <v>555</v>
      </c>
      <c r="E1640" s="47" t="s">
        <v>16353</v>
      </c>
      <c r="F1640" s="47" t="s">
        <v>555</v>
      </c>
      <c r="G1640" s="47" t="s">
        <v>555</v>
      </c>
      <c r="H1640" s="47" t="s">
        <v>14600</v>
      </c>
      <c r="I1640" s="47" t="s">
        <v>14601</v>
      </c>
      <c r="J1640" s="47" t="s">
        <v>19435</v>
      </c>
      <c r="K1640" s="47" t="s">
        <v>98</v>
      </c>
      <c r="L1640" s="47" t="s">
        <v>98</v>
      </c>
      <c r="M1640" s="47" t="s">
        <v>19436</v>
      </c>
      <c r="N1640" s="47" t="s">
        <v>98</v>
      </c>
      <c r="O1640" s="47" t="s">
        <v>602</v>
      </c>
      <c r="P1640" s="47" t="s">
        <v>603</v>
      </c>
      <c r="Q1640" s="47" t="s">
        <v>6122</v>
      </c>
      <c r="R1640" s="47" t="s">
        <v>103</v>
      </c>
      <c r="S1640" s="47" t="s">
        <v>14798</v>
      </c>
      <c r="T1640" s="47" t="s">
        <v>14799</v>
      </c>
      <c r="U1640" s="47" t="s">
        <v>98</v>
      </c>
      <c r="V1640" s="47" t="s">
        <v>98</v>
      </c>
      <c r="W1640" s="47" t="s">
        <v>6098</v>
      </c>
      <c r="X1640" s="47" t="s">
        <v>253</v>
      </c>
      <c r="Y1640" s="47" t="s">
        <v>98</v>
      </c>
      <c r="Z1640" s="47" t="s">
        <v>98</v>
      </c>
      <c r="AA1640" s="47" t="s">
        <v>104</v>
      </c>
      <c r="AB1640" s="47" t="s">
        <v>105</v>
      </c>
      <c r="AC1640" s="47" t="s">
        <v>124</v>
      </c>
      <c r="AD1640" s="47" t="s">
        <v>125</v>
      </c>
      <c r="AE1640" s="47" t="s">
        <v>126</v>
      </c>
      <c r="AF1640" s="47" t="s">
        <v>107</v>
      </c>
      <c r="AG1640" s="47" t="s">
        <v>108</v>
      </c>
      <c r="AH1640" s="47" t="s">
        <v>109</v>
      </c>
      <c r="AI1640" s="47" t="s">
        <v>98</v>
      </c>
      <c r="AJ1640" s="47" t="s">
        <v>98</v>
      </c>
      <c r="AK1640" s="47" t="s">
        <v>98</v>
      </c>
      <c r="AL1640" s="48">
        <v>50</v>
      </c>
      <c r="AM1640" s="48">
        <v>49</v>
      </c>
      <c r="AN1640" s="49"/>
      <c r="AO1640" s="50">
        <v>4.5</v>
      </c>
      <c r="AP1640" s="47" t="s">
        <v>98</v>
      </c>
      <c r="AQ1640" s="49"/>
      <c r="AR1640" s="50">
        <v>152.19999999999999</v>
      </c>
      <c r="AS1640" s="49"/>
      <c r="AT1640" s="47" t="s">
        <v>8734</v>
      </c>
      <c r="AU1640" s="47" t="s">
        <v>17673</v>
      </c>
      <c r="AV1640" s="47" t="s">
        <v>98</v>
      </c>
      <c r="AW1640" s="47" t="s">
        <v>98</v>
      </c>
      <c r="AX1640" s="47" t="s">
        <v>8578</v>
      </c>
      <c r="AY1640" s="47" t="s">
        <v>17674</v>
      </c>
      <c r="AZ1640" s="47" t="s">
        <v>98</v>
      </c>
      <c r="BA1640" s="47" t="s">
        <v>98</v>
      </c>
      <c r="BB1640" s="47" t="s">
        <v>98</v>
      </c>
      <c r="BC1640" s="47" t="s">
        <v>98</v>
      </c>
      <c r="BD1640" s="47" t="s">
        <v>98</v>
      </c>
      <c r="BE1640" s="47" t="s">
        <v>98</v>
      </c>
      <c r="BF1640" s="47" t="s">
        <v>98</v>
      </c>
      <c r="BG1640" s="49">
        <v>5161406</v>
      </c>
      <c r="BH1640" s="51"/>
      <c r="BI1640" s="49"/>
      <c r="BJ1640" s="49">
        <v>0</v>
      </c>
      <c r="BK1640" s="49">
        <v>206462</v>
      </c>
      <c r="BL1640" s="49">
        <v>5058172</v>
      </c>
      <c r="BM1640" s="49">
        <v>0</v>
      </c>
      <c r="BN1640" s="49">
        <v>0</v>
      </c>
      <c r="BO1640" s="49">
        <v>0</v>
      </c>
      <c r="BP1640" s="49">
        <v>103228</v>
      </c>
      <c r="BQ1640" s="49">
        <v>0</v>
      </c>
      <c r="BR1640" s="49">
        <v>0</v>
      </c>
      <c r="BS1640" s="49">
        <v>103234</v>
      </c>
      <c r="BT1640" s="49">
        <v>0</v>
      </c>
      <c r="BU1640" s="49">
        <v>0</v>
      </c>
      <c r="BV1640" s="49">
        <v>0</v>
      </c>
      <c r="BW1640" s="49">
        <v>619374</v>
      </c>
      <c r="BX1640" s="47" t="s">
        <v>98</v>
      </c>
      <c r="BY1640" s="47" t="s">
        <v>98</v>
      </c>
      <c r="BZ1640" s="47" t="s">
        <v>98</v>
      </c>
      <c r="CA1640" s="47" t="s">
        <v>98</v>
      </c>
      <c r="CB1640" s="47" t="s">
        <v>98</v>
      </c>
      <c r="CC1640" s="47" t="s">
        <v>98</v>
      </c>
      <c r="CD1640" s="47" t="s">
        <v>98</v>
      </c>
      <c r="CE1640" s="47" t="s">
        <v>98</v>
      </c>
      <c r="CF1640" s="47" t="s">
        <v>98</v>
      </c>
      <c r="CG1640" s="47" t="s">
        <v>98</v>
      </c>
      <c r="CH1640" s="52"/>
      <c r="CI1640" s="52"/>
      <c r="CJ1640" s="47" t="s">
        <v>3454</v>
      </c>
      <c r="CK1640" s="47" t="s">
        <v>98</v>
      </c>
      <c r="CL1640" s="47" t="s">
        <v>16567</v>
      </c>
      <c r="CM1640" s="47" t="s">
        <v>555</v>
      </c>
      <c r="CN1640" s="53" t="s">
        <v>98</v>
      </c>
    </row>
    <row r="1641" spans="1:92" ht="14.25" customHeight="1" x14ac:dyDescent="0.2">
      <c r="A1641" s="8">
        <v>1606</v>
      </c>
      <c r="B1641" s="46" t="s">
        <v>19437</v>
      </c>
      <c r="C1641" s="47" t="s">
        <v>94</v>
      </c>
      <c r="D1641" s="54" t="s">
        <v>555</v>
      </c>
      <c r="E1641" s="47" t="s">
        <v>16353</v>
      </c>
      <c r="F1641" s="47" t="s">
        <v>555</v>
      </c>
      <c r="G1641" s="47" t="s">
        <v>555</v>
      </c>
      <c r="H1641" s="47" t="s">
        <v>14600</v>
      </c>
      <c r="I1641" s="47" t="s">
        <v>14601</v>
      </c>
      <c r="J1641" s="47" t="s">
        <v>19438</v>
      </c>
      <c r="K1641" s="47" t="s">
        <v>98</v>
      </c>
      <c r="L1641" s="47" t="s">
        <v>98</v>
      </c>
      <c r="M1641" s="47" t="s">
        <v>19439</v>
      </c>
      <c r="N1641" s="47" t="s">
        <v>98</v>
      </c>
      <c r="O1641" s="47" t="s">
        <v>602</v>
      </c>
      <c r="P1641" s="47" t="s">
        <v>603</v>
      </c>
      <c r="Q1641" s="47" t="s">
        <v>6122</v>
      </c>
      <c r="R1641" s="47" t="s">
        <v>103</v>
      </c>
      <c r="S1641" s="47" t="s">
        <v>14798</v>
      </c>
      <c r="T1641" s="47" t="s">
        <v>14799</v>
      </c>
      <c r="U1641" s="47" t="s">
        <v>98</v>
      </c>
      <c r="V1641" s="47" t="s">
        <v>98</v>
      </c>
      <c r="W1641" s="47" t="s">
        <v>6098</v>
      </c>
      <c r="X1641" s="47" t="s">
        <v>253</v>
      </c>
      <c r="Y1641" s="47" t="s">
        <v>98</v>
      </c>
      <c r="Z1641" s="47" t="s">
        <v>98</v>
      </c>
      <c r="AA1641" s="47" t="s">
        <v>104</v>
      </c>
      <c r="AB1641" s="47" t="s">
        <v>105</v>
      </c>
      <c r="AC1641" s="47" t="s">
        <v>124</v>
      </c>
      <c r="AD1641" s="47" t="s">
        <v>125</v>
      </c>
      <c r="AE1641" s="47" t="s">
        <v>126</v>
      </c>
      <c r="AF1641" s="47" t="s">
        <v>107</v>
      </c>
      <c r="AG1641" s="47" t="s">
        <v>108</v>
      </c>
      <c r="AH1641" s="47" t="s">
        <v>109</v>
      </c>
      <c r="AI1641" s="47" t="s">
        <v>98</v>
      </c>
      <c r="AJ1641" s="47" t="s">
        <v>98</v>
      </c>
      <c r="AK1641" s="47" t="s">
        <v>98</v>
      </c>
      <c r="AL1641" s="48">
        <v>50</v>
      </c>
      <c r="AM1641" s="48">
        <v>49</v>
      </c>
      <c r="AN1641" s="49"/>
      <c r="AO1641" s="50">
        <v>3.2</v>
      </c>
      <c r="AP1641" s="47" t="s">
        <v>98</v>
      </c>
      <c r="AQ1641" s="49"/>
      <c r="AR1641" s="50">
        <v>1053.3</v>
      </c>
      <c r="AS1641" s="49"/>
      <c r="AT1641" s="47" t="s">
        <v>8734</v>
      </c>
      <c r="AU1641" s="47" t="s">
        <v>17673</v>
      </c>
      <c r="AV1641" s="47" t="s">
        <v>98</v>
      </c>
      <c r="AW1641" s="47" t="s">
        <v>98</v>
      </c>
      <c r="AX1641" s="47" t="s">
        <v>8578</v>
      </c>
      <c r="AY1641" s="47" t="s">
        <v>17674</v>
      </c>
      <c r="AZ1641" s="47" t="s">
        <v>98</v>
      </c>
      <c r="BA1641" s="47" t="s">
        <v>98</v>
      </c>
      <c r="BB1641" s="47" t="s">
        <v>98</v>
      </c>
      <c r="BC1641" s="47" t="s">
        <v>98</v>
      </c>
      <c r="BD1641" s="47" t="s">
        <v>98</v>
      </c>
      <c r="BE1641" s="47" t="s">
        <v>98</v>
      </c>
      <c r="BF1641" s="47" t="s">
        <v>98</v>
      </c>
      <c r="BG1641" s="49">
        <v>18929065</v>
      </c>
      <c r="BH1641" s="51"/>
      <c r="BI1641" s="49"/>
      <c r="BJ1641" s="49">
        <v>0</v>
      </c>
      <c r="BK1641" s="49">
        <v>757177</v>
      </c>
      <c r="BL1641" s="49">
        <v>18550469</v>
      </c>
      <c r="BM1641" s="49">
        <v>0</v>
      </c>
      <c r="BN1641" s="49">
        <v>0</v>
      </c>
      <c r="BO1641" s="49">
        <v>0</v>
      </c>
      <c r="BP1641" s="49">
        <v>378581</v>
      </c>
      <c r="BQ1641" s="49">
        <v>0</v>
      </c>
      <c r="BR1641" s="49">
        <v>0</v>
      </c>
      <c r="BS1641" s="49">
        <v>378596</v>
      </c>
      <c r="BT1641" s="49">
        <v>0</v>
      </c>
      <c r="BU1641" s="49">
        <v>0</v>
      </c>
      <c r="BV1641" s="49">
        <v>0</v>
      </c>
      <c r="BW1641" s="49">
        <v>2271501</v>
      </c>
      <c r="BX1641" s="47" t="s">
        <v>98</v>
      </c>
      <c r="BY1641" s="47" t="s">
        <v>98</v>
      </c>
      <c r="BZ1641" s="47" t="s">
        <v>98</v>
      </c>
      <c r="CA1641" s="47" t="s">
        <v>98</v>
      </c>
      <c r="CB1641" s="47" t="s">
        <v>98</v>
      </c>
      <c r="CC1641" s="47" t="s">
        <v>98</v>
      </c>
      <c r="CD1641" s="47" t="s">
        <v>98</v>
      </c>
      <c r="CE1641" s="47" t="s">
        <v>98</v>
      </c>
      <c r="CF1641" s="47" t="s">
        <v>98</v>
      </c>
      <c r="CG1641" s="47" t="s">
        <v>98</v>
      </c>
      <c r="CH1641" s="52"/>
      <c r="CI1641" s="52"/>
      <c r="CJ1641" s="47" t="s">
        <v>3454</v>
      </c>
      <c r="CK1641" s="47" t="s">
        <v>98</v>
      </c>
      <c r="CL1641" s="47" t="s">
        <v>16570</v>
      </c>
      <c r="CM1641" s="47" t="s">
        <v>555</v>
      </c>
      <c r="CN1641" s="53" t="s">
        <v>98</v>
      </c>
    </row>
    <row r="1642" spans="1:92" ht="14.25" customHeight="1" x14ac:dyDescent="0.2">
      <c r="A1642" s="8">
        <v>1607</v>
      </c>
      <c r="B1642" s="46" t="s">
        <v>19440</v>
      </c>
      <c r="C1642" s="47" t="s">
        <v>94</v>
      </c>
      <c r="D1642" s="54" t="s">
        <v>555</v>
      </c>
      <c r="E1642" s="47" t="s">
        <v>16353</v>
      </c>
      <c r="F1642" s="47" t="s">
        <v>555</v>
      </c>
      <c r="G1642" s="47" t="s">
        <v>555</v>
      </c>
      <c r="H1642" s="47" t="s">
        <v>14600</v>
      </c>
      <c r="I1642" s="47" t="s">
        <v>14601</v>
      </c>
      <c r="J1642" s="47" t="s">
        <v>19441</v>
      </c>
      <c r="K1642" s="47" t="s">
        <v>98</v>
      </c>
      <c r="L1642" s="47" t="s">
        <v>98</v>
      </c>
      <c r="M1642" s="47" t="s">
        <v>19442</v>
      </c>
      <c r="N1642" s="47" t="s">
        <v>98</v>
      </c>
      <c r="O1642" s="47" t="s">
        <v>602</v>
      </c>
      <c r="P1642" s="47" t="s">
        <v>603</v>
      </c>
      <c r="Q1642" s="47" t="s">
        <v>6122</v>
      </c>
      <c r="R1642" s="47" t="s">
        <v>103</v>
      </c>
      <c r="S1642" s="47" t="s">
        <v>14798</v>
      </c>
      <c r="T1642" s="47" t="s">
        <v>14799</v>
      </c>
      <c r="U1642" s="47" t="s">
        <v>98</v>
      </c>
      <c r="V1642" s="47" t="s">
        <v>98</v>
      </c>
      <c r="W1642" s="47" t="s">
        <v>6098</v>
      </c>
      <c r="X1642" s="47" t="s">
        <v>253</v>
      </c>
      <c r="Y1642" s="47" t="s">
        <v>98</v>
      </c>
      <c r="Z1642" s="47" t="s">
        <v>98</v>
      </c>
      <c r="AA1642" s="47" t="s">
        <v>104</v>
      </c>
      <c r="AB1642" s="47" t="s">
        <v>105</v>
      </c>
      <c r="AC1642" s="47" t="s">
        <v>124</v>
      </c>
      <c r="AD1642" s="47" t="s">
        <v>125</v>
      </c>
      <c r="AE1642" s="47" t="s">
        <v>126</v>
      </c>
      <c r="AF1642" s="47" t="s">
        <v>107</v>
      </c>
      <c r="AG1642" s="47" t="s">
        <v>108</v>
      </c>
      <c r="AH1642" s="47" t="s">
        <v>109</v>
      </c>
      <c r="AI1642" s="47" t="s">
        <v>98</v>
      </c>
      <c r="AJ1642" s="47" t="s">
        <v>98</v>
      </c>
      <c r="AK1642" s="47" t="s">
        <v>98</v>
      </c>
      <c r="AL1642" s="48">
        <v>50</v>
      </c>
      <c r="AM1642" s="48">
        <v>49</v>
      </c>
      <c r="AN1642" s="49"/>
      <c r="AO1642" s="50">
        <v>2.7</v>
      </c>
      <c r="AP1642" s="47" t="s">
        <v>98</v>
      </c>
      <c r="AQ1642" s="49"/>
      <c r="AR1642" s="50">
        <v>483.8</v>
      </c>
      <c r="AS1642" s="49"/>
      <c r="AT1642" s="47" t="s">
        <v>8734</v>
      </c>
      <c r="AU1642" s="47" t="s">
        <v>17673</v>
      </c>
      <c r="AV1642" s="47" t="s">
        <v>98</v>
      </c>
      <c r="AW1642" s="47" t="s">
        <v>98</v>
      </c>
      <c r="AX1642" s="47" t="s">
        <v>8578</v>
      </c>
      <c r="AY1642" s="47" t="s">
        <v>17674</v>
      </c>
      <c r="AZ1642" s="47" t="s">
        <v>98</v>
      </c>
      <c r="BA1642" s="47" t="s">
        <v>98</v>
      </c>
      <c r="BB1642" s="47" t="s">
        <v>98</v>
      </c>
      <c r="BC1642" s="47" t="s">
        <v>98</v>
      </c>
      <c r="BD1642" s="47" t="s">
        <v>98</v>
      </c>
      <c r="BE1642" s="47" t="s">
        <v>98</v>
      </c>
      <c r="BF1642" s="47" t="s">
        <v>98</v>
      </c>
      <c r="BG1642" s="49">
        <v>7335956</v>
      </c>
      <c r="BH1642" s="51"/>
      <c r="BI1642" s="49"/>
      <c r="BJ1642" s="49">
        <v>0</v>
      </c>
      <c r="BK1642" s="49">
        <v>293444</v>
      </c>
      <c r="BL1642" s="49">
        <v>7189231</v>
      </c>
      <c r="BM1642" s="49">
        <v>0</v>
      </c>
      <c r="BN1642" s="49">
        <v>0</v>
      </c>
      <c r="BO1642" s="49">
        <v>0</v>
      </c>
      <c r="BP1642" s="49">
        <v>146719</v>
      </c>
      <c r="BQ1642" s="49">
        <v>0</v>
      </c>
      <c r="BR1642" s="49">
        <v>0</v>
      </c>
      <c r="BS1642" s="49">
        <v>146725</v>
      </c>
      <c r="BT1642" s="49">
        <v>0</v>
      </c>
      <c r="BU1642" s="49">
        <v>0</v>
      </c>
      <c r="BV1642" s="49">
        <v>0</v>
      </c>
      <c r="BW1642" s="49">
        <v>880320</v>
      </c>
      <c r="BX1642" s="47" t="s">
        <v>98</v>
      </c>
      <c r="BY1642" s="47" t="s">
        <v>98</v>
      </c>
      <c r="BZ1642" s="47" t="s">
        <v>98</v>
      </c>
      <c r="CA1642" s="47" t="s">
        <v>98</v>
      </c>
      <c r="CB1642" s="47" t="s">
        <v>98</v>
      </c>
      <c r="CC1642" s="47" t="s">
        <v>98</v>
      </c>
      <c r="CD1642" s="47" t="s">
        <v>98</v>
      </c>
      <c r="CE1642" s="47" t="s">
        <v>98</v>
      </c>
      <c r="CF1642" s="47" t="s">
        <v>98</v>
      </c>
      <c r="CG1642" s="47" t="s">
        <v>98</v>
      </c>
      <c r="CH1642" s="52"/>
      <c r="CI1642" s="52"/>
      <c r="CJ1642" s="47" t="s">
        <v>3454</v>
      </c>
      <c r="CK1642" s="47" t="s">
        <v>98</v>
      </c>
      <c r="CL1642" s="47" t="s">
        <v>16573</v>
      </c>
      <c r="CM1642" s="47" t="s">
        <v>555</v>
      </c>
      <c r="CN1642" s="53" t="s">
        <v>98</v>
      </c>
    </row>
    <row r="1643" spans="1:92" ht="14.25" customHeight="1" x14ac:dyDescent="0.2">
      <c r="A1643" s="8">
        <v>1608</v>
      </c>
      <c r="B1643" s="46" t="s">
        <v>19443</v>
      </c>
      <c r="C1643" s="47" t="s">
        <v>94</v>
      </c>
      <c r="D1643" s="54" t="s">
        <v>555</v>
      </c>
      <c r="E1643" s="47" t="s">
        <v>16353</v>
      </c>
      <c r="F1643" s="47" t="s">
        <v>555</v>
      </c>
      <c r="G1643" s="47" t="s">
        <v>555</v>
      </c>
      <c r="H1643" s="47" t="s">
        <v>14600</v>
      </c>
      <c r="I1643" s="47" t="s">
        <v>14601</v>
      </c>
      <c r="J1643" s="47" t="s">
        <v>19444</v>
      </c>
      <c r="K1643" s="47" t="s">
        <v>98</v>
      </c>
      <c r="L1643" s="47" t="s">
        <v>98</v>
      </c>
      <c r="M1643" s="47" t="s">
        <v>19445</v>
      </c>
      <c r="N1643" s="47" t="s">
        <v>98</v>
      </c>
      <c r="O1643" s="47" t="s">
        <v>602</v>
      </c>
      <c r="P1643" s="47" t="s">
        <v>603</v>
      </c>
      <c r="Q1643" s="47" t="s">
        <v>6122</v>
      </c>
      <c r="R1643" s="47" t="s">
        <v>103</v>
      </c>
      <c r="S1643" s="47" t="s">
        <v>14798</v>
      </c>
      <c r="T1643" s="47" t="s">
        <v>14799</v>
      </c>
      <c r="U1643" s="47" t="s">
        <v>98</v>
      </c>
      <c r="V1643" s="47" t="s">
        <v>98</v>
      </c>
      <c r="W1643" s="47" t="s">
        <v>6098</v>
      </c>
      <c r="X1643" s="47" t="s">
        <v>253</v>
      </c>
      <c r="Y1643" s="47" t="s">
        <v>98</v>
      </c>
      <c r="Z1643" s="47" t="s">
        <v>98</v>
      </c>
      <c r="AA1643" s="47" t="s">
        <v>104</v>
      </c>
      <c r="AB1643" s="47" t="s">
        <v>105</v>
      </c>
      <c r="AC1643" s="47" t="s">
        <v>124</v>
      </c>
      <c r="AD1643" s="47" t="s">
        <v>125</v>
      </c>
      <c r="AE1643" s="47" t="s">
        <v>126</v>
      </c>
      <c r="AF1643" s="47" t="s">
        <v>107</v>
      </c>
      <c r="AG1643" s="47" t="s">
        <v>108</v>
      </c>
      <c r="AH1643" s="47" t="s">
        <v>109</v>
      </c>
      <c r="AI1643" s="47" t="s">
        <v>98</v>
      </c>
      <c r="AJ1643" s="47" t="s">
        <v>98</v>
      </c>
      <c r="AK1643" s="47" t="s">
        <v>98</v>
      </c>
      <c r="AL1643" s="48">
        <v>50</v>
      </c>
      <c r="AM1643" s="48">
        <v>49</v>
      </c>
      <c r="AN1643" s="49"/>
      <c r="AO1643" s="50">
        <v>5.8</v>
      </c>
      <c r="AP1643" s="47" t="s">
        <v>98</v>
      </c>
      <c r="AQ1643" s="49"/>
      <c r="AR1643" s="50">
        <v>219.7</v>
      </c>
      <c r="AS1643" s="49"/>
      <c r="AT1643" s="47" t="s">
        <v>8734</v>
      </c>
      <c r="AU1643" s="47" t="s">
        <v>17673</v>
      </c>
      <c r="AV1643" s="47" t="s">
        <v>98</v>
      </c>
      <c r="AW1643" s="47" t="s">
        <v>98</v>
      </c>
      <c r="AX1643" s="47" t="s">
        <v>8578</v>
      </c>
      <c r="AY1643" s="47" t="s">
        <v>17674</v>
      </c>
      <c r="AZ1643" s="47" t="s">
        <v>98</v>
      </c>
      <c r="BA1643" s="47" t="s">
        <v>98</v>
      </c>
      <c r="BB1643" s="47" t="s">
        <v>98</v>
      </c>
      <c r="BC1643" s="47" t="s">
        <v>98</v>
      </c>
      <c r="BD1643" s="47" t="s">
        <v>98</v>
      </c>
      <c r="BE1643" s="47" t="s">
        <v>98</v>
      </c>
      <c r="BF1643" s="47" t="s">
        <v>98</v>
      </c>
      <c r="BG1643" s="49">
        <v>9054452</v>
      </c>
      <c r="BH1643" s="51"/>
      <c r="BI1643" s="49"/>
      <c r="BJ1643" s="49">
        <v>0</v>
      </c>
      <c r="BK1643" s="49">
        <v>362180</v>
      </c>
      <c r="BL1643" s="49">
        <v>8873361</v>
      </c>
      <c r="BM1643" s="49">
        <v>0</v>
      </c>
      <c r="BN1643" s="49">
        <v>0</v>
      </c>
      <c r="BO1643" s="49">
        <v>0</v>
      </c>
      <c r="BP1643" s="49">
        <v>181089</v>
      </c>
      <c r="BQ1643" s="49">
        <v>0</v>
      </c>
      <c r="BR1643" s="49">
        <v>0</v>
      </c>
      <c r="BS1643" s="49">
        <v>181091</v>
      </c>
      <c r="BT1643" s="49">
        <v>0</v>
      </c>
      <c r="BU1643" s="49">
        <v>0</v>
      </c>
      <c r="BV1643" s="49">
        <v>0</v>
      </c>
      <c r="BW1643" s="49">
        <v>1086536</v>
      </c>
      <c r="BX1643" s="47" t="s">
        <v>98</v>
      </c>
      <c r="BY1643" s="47" t="s">
        <v>98</v>
      </c>
      <c r="BZ1643" s="47" t="s">
        <v>98</v>
      </c>
      <c r="CA1643" s="47" t="s">
        <v>98</v>
      </c>
      <c r="CB1643" s="47" t="s">
        <v>98</v>
      </c>
      <c r="CC1643" s="47" t="s">
        <v>98</v>
      </c>
      <c r="CD1643" s="47" t="s">
        <v>98</v>
      </c>
      <c r="CE1643" s="47" t="s">
        <v>98</v>
      </c>
      <c r="CF1643" s="47" t="s">
        <v>98</v>
      </c>
      <c r="CG1643" s="47" t="s">
        <v>98</v>
      </c>
      <c r="CH1643" s="52"/>
      <c r="CI1643" s="52"/>
      <c r="CJ1643" s="47" t="s">
        <v>3454</v>
      </c>
      <c r="CK1643" s="47" t="s">
        <v>98</v>
      </c>
      <c r="CL1643" s="47" t="s">
        <v>16576</v>
      </c>
      <c r="CM1643" s="47" t="s">
        <v>555</v>
      </c>
      <c r="CN1643" s="53" t="s">
        <v>98</v>
      </c>
    </row>
    <row r="1644" spans="1:92" ht="14.25" customHeight="1" x14ac:dyDescent="0.2">
      <c r="A1644" s="8">
        <v>1609</v>
      </c>
      <c r="B1644" s="46" t="s">
        <v>19446</v>
      </c>
      <c r="C1644" s="47" t="s">
        <v>94</v>
      </c>
      <c r="D1644" s="54" t="s">
        <v>555</v>
      </c>
      <c r="E1644" s="47" t="s">
        <v>16353</v>
      </c>
      <c r="F1644" s="47" t="s">
        <v>555</v>
      </c>
      <c r="G1644" s="47" t="s">
        <v>555</v>
      </c>
      <c r="H1644" s="47" t="s">
        <v>14600</v>
      </c>
      <c r="I1644" s="47" t="s">
        <v>14601</v>
      </c>
      <c r="J1644" s="47" t="s">
        <v>19447</v>
      </c>
      <c r="K1644" s="47" t="s">
        <v>98</v>
      </c>
      <c r="L1644" s="47" t="s">
        <v>98</v>
      </c>
      <c r="M1644" s="47" t="s">
        <v>19448</v>
      </c>
      <c r="N1644" s="47" t="s">
        <v>98</v>
      </c>
      <c r="O1644" s="47" t="s">
        <v>602</v>
      </c>
      <c r="P1644" s="47" t="s">
        <v>603</v>
      </c>
      <c r="Q1644" s="47" t="s">
        <v>6122</v>
      </c>
      <c r="R1644" s="47" t="s">
        <v>103</v>
      </c>
      <c r="S1644" s="47" t="s">
        <v>14798</v>
      </c>
      <c r="T1644" s="47" t="s">
        <v>14799</v>
      </c>
      <c r="U1644" s="47" t="s">
        <v>98</v>
      </c>
      <c r="V1644" s="47" t="s">
        <v>98</v>
      </c>
      <c r="W1644" s="47" t="s">
        <v>6098</v>
      </c>
      <c r="X1644" s="47" t="s">
        <v>253</v>
      </c>
      <c r="Y1644" s="47" t="s">
        <v>98</v>
      </c>
      <c r="Z1644" s="47" t="s">
        <v>98</v>
      </c>
      <c r="AA1644" s="47" t="s">
        <v>104</v>
      </c>
      <c r="AB1644" s="47" t="s">
        <v>105</v>
      </c>
      <c r="AC1644" s="47" t="s">
        <v>124</v>
      </c>
      <c r="AD1644" s="47" t="s">
        <v>125</v>
      </c>
      <c r="AE1644" s="47" t="s">
        <v>126</v>
      </c>
      <c r="AF1644" s="47" t="s">
        <v>107</v>
      </c>
      <c r="AG1644" s="47" t="s">
        <v>108</v>
      </c>
      <c r="AH1644" s="47" t="s">
        <v>109</v>
      </c>
      <c r="AI1644" s="47" t="s">
        <v>98</v>
      </c>
      <c r="AJ1644" s="47" t="s">
        <v>98</v>
      </c>
      <c r="AK1644" s="47" t="s">
        <v>98</v>
      </c>
      <c r="AL1644" s="48">
        <v>50</v>
      </c>
      <c r="AM1644" s="48">
        <v>49</v>
      </c>
      <c r="AN1644" s="49"/>
      <c r="AO1644" s="50">
        <v>3.5</v>
      </c>
      <c r="AP1644" s="47" t="s">
        <v>98</v>
      </c>
      <c r="AQ1644" s="49"/>
      <c r="AR1644" s="50">
        <v>567.79999999999995</v>
      </c>
      <c r="AS1644" s="49"/>
      <c r="AT1644" s="47" t="s">
        <v>8734</v>
      </c>
      <c r="AU1644" s="47" t="s">
        <v>17673</v>
      </c>
      <c r="AV1644" s="47" t="s">
        <v>98</v>
      </c>
      <c r="AW1644" s="47" t="s">
        <v>98</v>
      </c>
      <c r="AX1644" s="47" t="s">
        <v>8578</v>
      </c>
      <c r="AY1644" s="47" t="s">
        <v>17674</v>
      </c>
      <c r="AZ1644" s="47" t="s">
        <v>98</v>
      </c>
      <c r="BA1644" s="47" t="s">
        <v>98</v>
      </c>
      <c r="BB1644" s="47" t="s">
        <v>98</v>
      </c>
      <c r="BC1644" s="47" t="s">
        <v>98</v>
      </c>
      <c r="BD1644" s="47" t="s">
        <v>98</v>
      </c>
      <c r="BE1644" s="47" t="s">
        <v>98</v>
      </c>
      <c r="BF1644" s="47" t="s">
        <v>98</v>
      </c>
      <c r="BG1644" s="49">
        <v>11160677</v>
      </c>
      <c r="BH1644" s="51"/>
      <c r="BI1644" s="49"/>
      <c r="BJ1644" s="49">
        <v>0</v>
      </c>
      <c r="BK1644" s="49">
        <v>446453</v>
      </c>
      <c r="BL1644" s="49">
        <v>10937437</v>
      </c>
      <c r="BM1644" s="49">
        <v>0</v>
      </c>
      <c r="BN1644" s="49">
        <v>0</v>
      </c>
      <c r="BO1644" s="49">
        <v>0</v>
      </c>
      <c r="BP1644" s="49">
        <v>223213</v>
      </c>
      <c r="BQ1644" s="49">
        <v>0</v>
      </c>
      <c r="BR1644" s="49">
        <v>0</v>
      </c>
      <c r="BS1644" s="49">
        <v>223240</v>
      </c>
      <c r="BT1644" s="49">
        <v>0</v>
      </c>
      <c r="BU1644" s="49">
        <v>0</v>
      </c>
      <c r="BV1644" s="49">
        <v>0</v>
      </c>
      <c r="BW1644" s="49">
        <v>1339305</v>
      </c>
      <c r="BX1644" s="47" t="s">
        <v>98</v>
      </c>
      <c r="BY1644" s="47" t="s">
        <v>98</v>
      </c>
      <c r="BZ1644" s="47" t="s">
        <v>98</v>
      </c>
      <c r="CA1644" s="47" t="s">
        <v>98</v>
      </c>
      <c r="CB1644" s="47" t="s">
        <v>98</v>
      </c>
      <c r="CC1644" s="47" t="s">
        <v>98</v>
      </c>
      <c r="CD1644" s="47" t="s">
        <v>98</v>
      </c>
      <c r="CE1644" s="47" t="s">
        <v>98</v>
      </c>
      <c r="CF1644" s="47" t="s">
        <v>98</v>
      </c>
      <c r="CG1644" s="47" t="s">
        <v>98</v>
      </c>
      <c r="CH1644" s="52"/>
      <c r="CI1644" s="52"/>
      <c r="CJ1644" s="47" t="s">
        <v>3454</v>
      </c>
      <c r="CK1644" s="47" t="s">
        <v>98</v>
      </c>
      <c r="CL1644" s="47" t="s">
        <v>16579</v>
      </c>
      <c r="CM1644" s="47" t="s">
        <v>555</v>
      </c>
      <c r="CN1644" s="53" t="s">
        <v>98</v>
      </c>
    </row>
    <row r="1645" spans="1:92" ht="14.25" customHeight="1" x14ac:dyDescent="0.2">
      <c r="A1645" s="8">
        <v>1610</v>
      </c>
      <c r="B1645" s="46" t="s">
        <v>19449</v>
      </c>
      <c r="C1645" s="47" t="s">
        <v>94</v>
      </c>
      <c r="D1645" s="54" t="s">
        <v>555</v>
      </c>
      <c r="E1645" s="47" t="s">
        <v>16353</v>
      </c>
      <c r="F1645" s="47" t="s">
        <v>555</v>
      </c>
      <c r="G1645" s="47" t="s">
        <v>555</v>
      </c>
      <c r="H1645" s="47" t="s">
        <v>14600</v>
      </c>
      <c r="I1645" s="47" t="s">
        <v>14601</v>
      </c>
      <c r="J1645" s="47" t="s">
        <v>19450</v>
      </c>
      <c r="K1645" s="47" t="s">
        <v>98</v>
      </c>
      <c r="L1645" s="47" t="s">
        <v>98</v>
      </c>
      <c r="M1645" s="47" t="s">
        <v>19451</v>
      </c>
      <c r="N1645" s="47" t="s">
        <v>98</v>
      </c>
      <c r="O1645" s="47" t="s">
        <v>602</v>
      </c>
      <c r="P1645" s="47" t="s">
        <v>603</v>
      </c>
      <c r="Q1645" s="47" t="s">
        <v>6122</v>
      </c>
      <c r="R1645" s="47" t="s">
        <v>103</v>
      </c>
      <c r="S1645" s="47" t="s">
        <v>14798</v>
      </c>
      <c r="T1645" s="47" t="s">
        <v>14799</v>
      </c>
      <c r="U1645" s="47" t="s">
        <v>98</v>
      </c>
      <c r="V1645" s="47" t="s">
        <v>98</v>
      </c>
      <c r="W1645" s="47" t="s">
        <v>6098</v>
      </c>
      <c r="X1645" s="47" t="s">
        <v>253</v>
      </c>
      <c r="Y1645" s="47" t="s">
        <v>98</v>
      </c>
      <c r="Z1645" s="47" t="s">
        <v>98</v>
      </c>
      <c r="AA1645" s="47" t="s">
        <v>104</v>
      </c>
      <c r="AB1645" s="47" t="s">
        <v>105</v>
      </c>
      <c r="AC1645" s="47" t="s">
        <v>124</v>
      </c>
      <c r="AD1645" s="47" t="s">
        <v>125</v>
      </c>
      <c r="AE1645" s="47" t="s">
        <v>126</v>
      </c>
      <c r="AF1645" s="47" t="s">
        <v>107</v>
      </c>
      <c r="AG1645" s="47" t="s">
        <v>108</v>
      </c>
      <c r="AH1645" s="47" t="s">
        <v>109</v>
      </c>
      <c r="AI1645" s="47" t="s">
        <v>98</v>
      </c>
      <c r="AJ1645" s="47" t="s">
        <v>98</v>
      </c>
      <c r="AK1645" s="47" t="s">
        <v>98</v>
      </c>
      <c r="AL1645" s="48">
        <v>50</v>
      </c>
      <c r="AM1645" s="48">
        <v>49</v>
      </c>
      <c r="AN1645" s="49"/>
      <c r="AO1645" s="50">
        <v>2.2999999999999998</v>
      </c>
      <c r="AP1645" s="47" t="s">
        <v>98</v>
      </c>
      <c r="AQ1645" s="49"/>
      <c r="AR1645" s="50">
        <v>158.69999999999999</v>
      </c>
      <c r="AS1645" s="49"/>
      <c r="AT1645" s="47" t="s">
        <v>8734</v>
      </c>
      <c r="AU1645" s="47" t="s">
        <v>17673</v>
      </c>
      <c r="AV1645" s="47" t="s">
        <v>98</v>
      </c>
      <c r="AW1645" s="47" t="s">
        <v>98</v>
      </c>
      <c r="AX1645" s="47" t="s">
        <v>8578</v>
      </c>
      <c r="AY1645" s="47" t="s">
        <v>17674</v>
      </c>
      <c r="AZ1645" s="47" t="s">
        <v>98</v>
      </c>
      <c r="BA1645" s="47" t="s">
        <v>98</v>
      </c>
      <c r="BB1645" s="47" t="s">
        <v>98</v>
      </c>
      <c r="BC1645" s="47" t="s">
        <v>98</v>
      </c>
      <c r="BD1645" s="47" t="s">
        <v>98</v>
      </c>
      <c r="BE1645" s="47" t="s">
        <v>98</v>
      </c>
      <c r="BF1645" s="47" t="s">
        <v>98</v>
      </c>
      <c r="BG1645" s="49">
        <v>2049896</v>
      </c>
      <c r="BH1645" s="51"/>
      <c r="BI1645" s="49"/>
      <c r="BJ1645" s="49">
        <v>0</v>
      </c>
      <c r="BK1645" s="49">
        <v>82040</v>
      </c>
      <c r="BL1645" s="49">
        <v>2008853</v>
      </c>
      <c r="BM1645" s="49">
        <v>0</v>
      </c>
      <c r="BN1645" s="49">
        <v>0</v>
      </c>
      <c r="BO1645" s="49">
        <v>0</v>
      </c>
      <c r="BP1645" s="49">
        <v>40997</v>
      </c>
      <c r="BQ1645" s="49">
        <v>0</v>
      </c>
      <c r="BR1645" s="49">
        <v>0</v>
      </c>
      <c r="BS1645" s="49">
        <v>41043</v>
      </c>
      <c r="BT1645" s="49">
        <v>0</v>
      </c>
      <c r="BU1645" s="49">
        <v>0</v>
      </c>
      <c r="BV1645" s="49">
        <v>0</v>
      </c>
      <c r="BW1645" s="49">
        <v>246028</v>
      </c>
      <c r="BX1645" s="47" t="s">
        <v>98</v>
      </c>
      <c r="BY1645" s="47" t="s">
        <v>98</v>
      </c>
      <c r="BZ1645" s="47" t="s">
        <v>98</v>
      </c>
      <c r="CA1645" s="47" t="s">
        <v>98</v>
      </c>
      <c r="CB1645" s="47" t="s">
        <v>98</v>
      </c>
      <c r="CC1645" s="47" t="s">
        <v>98</v>
      </c>
      <c r="CD1645" s="47" t="s">
        <v>98</v>
      </c>
      <c r="CE1645" s="47" t="s">
        <v>98</v>
      </c>
      <c r="CF1645" s="47" t="s">
        <v>98</v>
      </c>
      <c r="CG1645" s="47" t="s">
        <v>98</v>
      </c>
      <c r="CH1645" s="52"/>
      <c r="CI1645" s="52"/>
      <c r="CJ1645" s="47" t="s">
        <v>3454</v>
      </c>
      <c r="CK1645" s="47" t="s">
        <v>98</v>
      </c>
      <c r="CL1645" s="47" t="s">
        <v>16582</v>
      </c>
      <c r="CM1645" s="47" t="s">
        <v>555</v>
      </c>
      <c r="CN1645" s="53" t="s">
        <v>98</v>
      </c>
    </row>
    <row r="1646" spans="1:92" ht="14.25" customHeight="1" x14ac:dyDescent="0.2">
      <c r="A1646" s="8">
        <v>1611</v>
      </c>
      <c r="B1646" s="46" t="s">
        <v>19452</v>
      </c>
      <c r="C1646" s="47" t="s">
        <v>94</v>
      </c>
      <c r="D1646" s="54" t="s">
        <v>555</v>
      </c>
      <c r="E1646" s="47" t="s">
        <v>16353</v>
      </c>
      <c r="F1646" s="47" t="s">
        <v>555</v>
      </c>
      <c r="G1646" s="47" t="s">
        <v>555</v>
      </c>
      <c r="H1646" s="47" t="s">
        <v>14600</v>
      </c>
      <c r="I1646" s="47" t="s">
        <v>14601</v>
      </c>
      <c r="J1646" s="47" t="s">
        <v>19453</v>
      </c>
      <c r="K1646" s="47" t="s">
        <v>98</v>
      </c>
      <c r="L1646" s="47" t="s">
        <v>98</v>
      </c>
      <c r="M1646" s="47" t="s">
        <v>19454</v>
      </c>
      <c r="N1646" s="47" t="s">
        <v>98</v>
      </c>
      <c r="O1646" s="47" t="s">
        <v>602</v>
      </c>
      <c r="P1646" s="47" t="s">
        <v>603</v>
      </c>
      <c r="Q1646" s="47" t="s">
        <v>6122</v>
      </c>
      <c r="R1646" s="47" t="s">
        <v>103</v>
      </c>
      <c r="S1646" s="47" t="s">
        <v>14798</v>
      </c>
      <c r="T1646" s="47" t="s">
        <v>14799</v>
      </c>
      <c r="U1646" s="47" t="s">
        <v>98</v>
      </c>
      <c r="V1646" s="47" t="s">
        <v>98</v>
      </c>
      <c r="W1646" s="47" t="s">
        <v>6098</v>
      </c>
      <c r="X1646" s="47" t="s">
        <v>253</v>
      </c>
      <c r="Y1646" s="47" t="s">
        <v>98</v>
      </c>
      <c r="Z1646" s="47" t="s">
        <v>98</v>
      </c>
      <c r="AA1646" s="47" t="s">
        <v>104</v>
      </c>
      <c r="AB1646" s="47" t="s">
        <v>105</v>
      </c>
      <c r="AC1646" s="47" t="s">
        <v>124</v>
      </c>
      <c r="AD1646" s="47" t="s">
        <v>125</v>
      </c>
      <c r="AE1646" s="47" t="s">
        <v>126</v>
      </c>
      <c r="AF1646" s="47" t="s">
        <v>107</v>
      </c>
      <c r="AG1646" s="47" t="s">
        <v>108</v>
      </c>
      <c r="AH1646" s="47" t="s">
        <v>109</v>
      </c>
      <c r="AI1646" s="47" t="s">
        <v>98</v>
      </c>
      <c r="AJ1646" s="47" t="s">
        <v>98</v>
      </c>
      <c r="AK1646" s="47" t="s">
        <v>98</v>
      </c>
      <c r="AL1646" s="48">
        <v>50</v>
      </c>
      <c r="AM1646" s="48">
        <v>49</v>
      </c>
      <c r="AN1646" s="49"/>
      <c r="AO1646" s="50">
        <v>3.3</v>
      </c>
      <c r="AP1646" s="47" t="s">
        <v>98</v>
      </c>
      <c r="AQ1646" s="49"/>
      <c r="AR1646" s="50">
        <v>100.4</v>
      </c>
      <c r="AS1646" s="49"/>
      <c r="AT1646" s="47" t="s">
        <v>8734</v>
      </c>
      <c r="AU1646" s="47" t="s">
        <v>17673</v>
      </c>
      <c r="AV1646" s="47" t="s">
        <v>98</v>
      </c>
      <c r="AW1646" s="47" t="s">
        <v>98</v>
      </c>
      <c r="AX1646" s="47" t="s">
        <v>8578</v>
      </c>
      <c r="AY1646" s="47" t="s">
        <v>17674</v>
      </c>
      <c r="AZ1646" s="47" t="s">
        <v>98</v>
      </c>
      <c r="BA1646" s="47" t="s">
        <v>98</v>
      </c>
      <c r="BB1646" s="47" t="s">
        <v>98</v>
      </c>
      <c r="BC1646" s="47" t="s">
        <v>98</v>
      </c>
      <c r="BD1646" s="47" t="s">
        <v>98</v>
      </c>
      <c r="BE1646" s="47" t="s">
        <v>98</v>
      </c>
      <c r="BF1646" s="47" t="s">
        <v>98</v>
      </c>
      <c r="BG1646" s="49">
        <v>1860693</v>
      </c>
      <c r="BH1646" s="51"/>
      <c r="BI1646" s="49"/>
      <c r="BJ1646" s="49">
        <v>0</v>
      </c>
      <c r="BK1646" s="49">
        <v>74469</v>
      </c>
      <c r="BL1646" s="49">
        <v>1823437</v>
      </c>
      <c r="BM1646" s="49">
        <v>0</v>
      </c>
      <c r="BN1646" s="49">
        <v>0</v>
      </c>
      <c r="BO1646" s="49">
        <v>0</v>
      </c>
      <c r="BP1646" s="49">
        <v>37213</v>
      </c>
      <c r="BQ1646" s="49">
        <v>0</v>
      </c>
      <c r="BR1646" s="49">
        <v>0</v>
      </c>
      <c r="BS1646" s="49">
        <v>37256</v>
      </c>
      <c r="BT1646" s="49">
        <v>0</v>
      </c>
      <c r="BU1646" s="49">
        <v>0</v>
      </c>
      <c r="BV1646" s="49">
        <v>0</v>
      </c>
      <c r="BW1646" s="49">
        <v>223321</v>
      </c>
      <c r="BX1646" s="47" t="s">
        <v>98</v>
      </c>
      <c r="BY1646" s="47" t="s">
        <v>98</v>
      </c>
      <c r="BZ1646" s="47" t="s">
        <v>98</v>
      </c>
      <c r="CA1646" s="47" t="s">
        <v>98</v>
      </c>
      <c r="CB1646" s="47" t="s">
        <v>98</v>
      </c>
      <c r="CC1646" s="47" t="s">
        <v>98</v>
      </c>
      <c r="CD1646" s="47" t="s">
        <v>98</v>
      </c>
      <c r="CE1646" s="47" t="s">
        <v>98</v>
      </c>
      <c r="CF1646" s="47" t="s">
        <v>98</v>
      </c>
      <c r="CG1646" s="47" t="s">
        <v>98</v>
      </c>
      <c r="CH1646" s="52"/>
      <c r="CI1646" s="52"/>
      <c r="CJ1646" s="47" t="s">
        <v>3454</v>
      </c>
      <c r="CK1646" s="47" t="s">
        <v>98</v>
      </c>
      <c r="CL1646" s="47" t="s">
        <v>16585</v>
      </c>
      <c r="CM1646" s="47" t="s">
        <v>555</v>
      </c>
      <c r="CN1646" s="53" t="s">
        <v>98</v>
      </c>
    </row>
    <row r="1647" spans="1:92" ht="14.25" customHeight="1" x14ac:dyDescent="0.2">
      <c r="A1647" s="8">
        <v>1612</v>
      </c>
      <c r="B1647" s="46" t="s">
        <v>19455</v>
      </c>
      <c r="C1647" s="47" t="s">
        <v>94</v>
      </c>
      <c r="D1647" s="54" t="s">
        <v>555</v>
      </c>
      <c r="E1647" s="47" t="s">
        <v>16353</v>
      </c>
      <c r="F1647" s="47" t="s">
        <v>555</v>
      </c>
      <c r="G1647" s="47" t="s">
        <v>555</v>
      </c>
      <c r="H1647" s="47" t="s">
        <v>14600</v>
      </c>
      <c r="I1647" s="47" t="s">
        <v>14601</v>
      </c>
      <c r="J1647" s="47" t="s">
        <v>19456</v>
      </c>
      <c r="K1647" s="47" t="s">
        <v>98</v>
      </c>
      <c r="L1647" s="47" t="s">
        <v>98</v>
      </c>
      <c r="M1647" s="47" t="s">
        <v>19457</v>
      </c>
      <c r="N1647" s="47" t="s">
        <v>98</v>
      </c>
      <c r="O1647" s="47" t="s">
        <v>602</v>
      </c>
      <c r="P1647" s="47" t="s">
        <v>603</v>
      </c>
      <c r="Q1647" s="47" t="s">
        <v>6122</v>
      </c>
      <c r="R1647" s="47" t="s">
        <v>103</v>
      </c>
      <c r="S1647" s="47" t="s">
        <v>14798</v>
      </c>
      <c r="T1647" s="47" t="s">
        <v>14799</v>
      </c>
      <c r="U1647" s="47" t="s">
        <v>98</v>
      </c>
      <c r="V1647" s="47" t="s">
        <v>98</v>
      </c>
      <c r="W1647" s="47" t="s">
        <v>6098</v>
      </c>
      <c r="X1647" s="47" t="s">
        <v>253</v>
      </c>
      <c r="Y1647" s="47" t="s">
        <v>98</v>
      </c>
      <c r="Z1647" s="47" t="s">
        <v>98</v>
      </c>
      <c r="AA1647" s="47" t="s">
        <v>104</v>
      </c>
      <c r="AB1647" s="47" t="s">
        <v>105</v>
      </c>
      <c r="AC1647" s="47" t="s">
        <v>124</v>
      </c>
      <c r="AD1647" s="47" t="s">
        <v>125</v>
      </c>
      <c r="AE1647" s="47" t="s">
        <v>126</v>
      </c>
      <c r="AF1647" s="47" t="s">
        <v>107</v>
      </c>
      <c r="AG1647" s="47" t="s">
        <v>108</v>
      </c>
      <c r="AH1647" s="47" t="s">
        <v>109</v>
      </c>
      <c r="AI1647" s="47" t="s">
        <v>98</v>
      </c>
      <c r="AJ1647" s="47" t="s">
        <v>98</v>
      </c>
      <c r="AK1647" s="47" t="s">
        <v>98</v>
      </c>
      <c r="AL1647" s="48">
        <v>50</v>
      </c>
      <c r="AM1647" s="48">
        <v>49</v>
      </c>
      <c r="AN1647" s="49"/>
      <c r="AO1647" s="50">
        <v>3.4</v>
      </c>
      <c r="AP1647" s="47" t="s">
        <v>98</v>
      </c>
      <c r="AQ1647" s="49"/>
      <c r="AR1647" s="50">
        <v>24.9</v>
      </c>
      <c r="AS1647" s="49"/>
      <c r="AT1647" s="47" t="s">
        <v>8734</v>
      </c>
      <c r="AU1647" s="47" t="s">
        <v>17673</v>
      </c>
      <c r="AV1647" s="47" t="s">
        <v>98</v>
      </c>
      <c r="AW1647" s="47" t="s">
        <v>98</v>
      </c>
      <c r="AX1647" s="47" t="s">
        <v>8578</v>
      </c>
      <c r="AY1647" s="47" t="s">
        <v>17674</v>
      </c>
      <c r="AZ1647" s="47" t="s">
        <v>98</v>
      </c>
      <c r="BA1647" s="47" t="s">
        <v>98</v>
      </c>
      <c r="BB1647" s="47" t="s">
        <v>98</v>
      </c>
      <c r="BC1647" s="47" t="s">
        <v>98</v>
      </c>
      <c r="BD1647" s="47" t="s">
        <v>98</v>
      </c>
      <c r="BE1647" s="47" t="s">
        <v>98</v>
      </c>
      <c r="BF1647" s="47" t="s">
        <v>98</v>
      </c>
      <c r="BG1647" s="49">
        <v>475451</v>
      </c>
      <c r="BH1647" s="51"/>
      <c r="BI1647" s="49"/>
      <c r="BJ1647" s="49">
        <v>0</v>
      </c>
      <c r="BK1647" s="49">
        <v>19019</v>
      </c>
      <c r="BL1647" s="49">
        <v>465941</v>
      </c>
      <c r="BM1647" s="49">
        <v>0</v>
      </c>
      <c r="BN1647" s="49">
        <v>0</v>
      </c>
      <c r="BO1647" s="49">
        <v>0</v>
      </c>
      <c r="BP1647" s="49">
        <v>9509</v>
      </c>
      <c r="BQ1647" s="49">
        <v>0</v>
      </c>
      <c r="BR1647" s="49">
        <v>0</v>
      </c>
      <c r="BS1647" s="49">
        <v>9510</v>
      </c>
      <c r="BT1647" s="49">
        <v>0</v>
      </c>
      <c r="BU1647" s="49">
        <v>0</v>
      </c>
      <c r="BV1647" s="49">
        <v>0</v>
      </c>
      <c r="BW1647" s="49">
        <v>57055</v>
      </c>
      <c r="BX1647" s="47" t="s">
        <v>98</v>
      </c>
      <c r="BY1647" s="47" t="s">
        <v>98</v>
      </c>
      <c r="BZ1647" s="47" t="s">
        <v>98</v>
      </c>
      <c r="CA1647" s="47" t="s">
        <v>98</v>
      </c>
      <c r="CB1647" s="47" t="s">
        <v>98</v>
      </c>
      <c r="CC1647" s="47" t="s">
        <v>98</v>
      </c>
      <c r="CD1647" s="47" t="s">
        <v>98</v>
      </c>
      <c r="CE1647" s="47" t="s">
        <v>98</v>
      </c>
      <c r="CF1647" s="47" t="s">
        <v>98</v>
      </c>
      <c r="CG1647" s="47" t="s">
        <v>98</v>
      </c>
      <c r="CH1647" s="52"/>
      <c r="CI1647" s="52"/>
      <c r="CJ1647" s="47" t="s">
        <v>3454</v>
      </c>
      <c r="CK1647" s="47" t="s">
        <v>98</v>
      </c>
      <c r="CL1647" s="47" t="s">
        <v>16588</v>
      </c>
      <c r="CM1647" s="47" t="s">
        <v>555</v>
      </c>
      <c r="CN1647" s="53" t="s">
        <v>98</v>
      </c>
    </row>
    <row r="1648" spans="1:92" ht="14.25" customHeight="1" x14ac:dyDescent="0.2">
      <c r="A1648" s="8">
        <v>1613</v>
      </c>
      <c r="B1648" s="46" t="s">
        <v>19458</v>
      </c>
      <c r="C1648" s="47" t="s">
        <v>94</v>
      </c>
      <c r="D1648" s="54" t="s">
        <v>555</v>
      </c>
      <c r="E1648" s="47" t="s">
        <v>16353</v>
      </c>
      <c r="F1648" s="47" t="s">
        <v>555</v>
      </c>
      <c r="G1648" s="47" t="s">
        <v>555</v>
      </c>
      <c r="H1648" s="47" t="s">
        <v>14600</v>
      </c>
      <c r="I1648" s="47" t="s">
        <v>14601</v>
      </c>
      <c r="J1648" s="47" t="s">
        <v>19459</v>
      </c>
      <c r="K1648" s="47" t="s">
        <v>98</v>
      </c>
      <c r="L1648" s="47" t="s">
        <v>98</v>
      </c>
      <c r="M1648" s="47" t="s">
        <v>19460</v>
      </c>
      <c r="N1648" s="47" t="s">
        <v>98</v>
      </c>
      <c r="O1648" s="47" t="s">
        <v>602</v>
      </c>
      <c r="P1648" s="47" t="s">
        <v>603</v>
      </c>
      <c r="Q1648" s="47" t="s">
        <v>6122</v>
      </c>
      <c r="R1648" s="47" t="s">
        <v>103</v>
      </c>
      <c r="S1648" s="47" t="s">
        <v>14798</v>
      </c>
      <c r="T1648" s="47" t="s">
        <v>14799</v>
      </c>
      <c r="U1648" s="47" t="s">
        <v>98</v>
      </c>
      <c r="V1648" s="47" t="s">
        <v>98</v>
      </c>
      <c r="W1648" s="47" t="s">
        <v>6098</v>
      </c>
      <c r="X1648" s="47" t="s">
        <v>253</v>
      </c>
      <c r="Y1648" s="47" t="s">
        <v>98</v>
      </c>
      <c r="Z1648" s="47" t="s">
        <v>98</v>
      </c>
      <c r="AA1648" s="47" t="s">
        <v>104</v>
      </c>
      <c r="AB1648" s="47" t="s">
        <v>105</v>
      </c>
      <c r="AC1648" s="47" t="s">
        <v>124</v>
      </c>
      <c r="AD1648" s="47" t="s">
        <v>125</v>
      </c>
      <c r="AE1648" s="47" t="s">
        <v>126</v>
      </c>
      <c r="AF1648" s="47" t="s">
        <v>107</v>
      </c>
      <c r="AG1648" s="47" t="s">
        <v>108</v>
      </c>
      <c r="AH1648" s="47" t="s">
        <v>109</v>
      </c>
      <c r="AI1648" s="47" t="s">
        <v>98</v>
      </c>
      <c r="AJ1648" s="47" t="s">
        <v>98</v>
      </c>
      <c r="AK1648" s="47" t="s">
        <v>98</v>
      </c>
      <c r="AL1648" s="48">
        <v>50</v>
      </c>
      <c r="AM1648" s="48">
        <v>49</v>
      </c>
      <c r="AN1648" s="49"/>
      <c r="AO1648" s="50">
        <v>2.7</v>
      </c>
      <c r="AP1648" s="47" t="s">
        <v>98</v>
      </c>
      <c r="AQ1648" s="49"/>
      <c r="AR1648" s="50">
        <v>35.700000000000003</v>
      </c>
      <c r="AS1648" s="49"/>
      <c r="AT1648" s="47" t="s">
        <v>8734</v>
      </c>
      <c r="AU1648" s="47" t="s">
        <v>17673</v>
      </c>
      <c r="AV1648" s="47" t="s">
        <v>98</v>
      </c>
      <c r="AW1648" s="47" t="s">
        <v>98</v>
      </c>
      <c r="AX1648" s="47" t="s">
        <v>8578</v>
      </c>
      <c r="AY1648" s="47" t="s">
        <v>17674</v>
      </c>
      <c r="AZ1648" s="47" t="s">
        <v>98</v>
      </c>
      <c r="BA1648" s="47" t="s">
        <v>98</v>
      </c>
      <c r="BB1648" s="47" t="s">
        <v>98</v>
      </c>
      <c r="BC1648" s="47" t="s">
        <v>98</v>
      </c>
      <c r="BD1648" s="47" t="s">
        <v>98</v>
      </c>
      <c r="BE1648" s="47" t="s">
        <v>98</v>
      </c>
      <c r="BF1648" s="47" t="s">
        <v>98</v>
      </c>
      <c r="BG1648" s="49">
        <v>541326</v>
      </c>
      <c r="BH1648" s="51"/>
      <c r="BI1648" s="49"/>
      <c r="BJ1648" s="49">
        <v>0</v>
      </c>
      <c r="BK1648" s="49">
        <v>21678</v>
      </c>
      <c r="BL1648" s="49">
        <v>530474</v>
      </c>
      <c r="BM1648" s="49">
        <v>0</v>
      </c>
      <c r="BN1648" s="49">
        <v>0</v>
      </c>
      <c r="BO1648" s="49">
        <v>0</v>
      </c>
      <c r="BP1648" s="49">
        <v>10826</v>
      </c>
      <c r="BQ1648" s="49">
        <v>0</v>
      </c>
      <c r="BR1648" s="49">
        <v>0</v>
      </c>
      <c r="BS1648" s="49">
        <v>10852</v>
      </c>
      <c r="BT1648" s="49">
        <v>0</v>
      </c>
      <c r="BU1648" s="49">
        <v>0</v>
      </c>
      <c r="BV1648" s="49">
        <v>0</v>
      </c>
      <c r="BW1648" s="49">
        <v>64982</v>
      </c>
      <c r="BX1648" s="47" t="s">
        <v>98</v>
      </c>
      <c r="BY1648" s="47" t="s">
        <v>98</v>
      </c>
      <c r="BZ1648" s="47" t="s">
        <v>98</v>
      </c>
      <c r="CA1648" s="47" t="s">
        <v>98</v>
      </c>
      <c r="CB1648" s="47" t="s">
        <v>98</v>
      </c>
      <c r="CC1648" s="47" t="s">
        <v>98</v>
      </c>
      <c r="CD1648" s="47" t="s">
        <v>98</v>
      </c>
      <c r="CE1648" s="47" t="s">
        <v>98</v>
      </c>
      <c r="CF1648" s="47" t="s">
        <v>98</v>
      </c>
      <c r="CG1648" s="47" t="s">
        <v>98</v>
      </c>
      <c r="CH1648" s="52"/>
      <c r="CI1648" s="52"/>
      <c r="CJ1648" s="47" t="s">
        <v>3454</v>
      </c>
      <c r="CK1648" s="47" t="s">
        <v>98</v>
      </c>
      <c r="CL1648" s="47" t="s">
        <v>16591</v>
      </c>
      <c r="CM1648" s="47" t="s">
        <v>555</v>
      </c>
      <c r="CN1648" s="53" t="s">
        <v>98</v>
      </c>
    </row>
    <row r="1649" spans="1:92" ht="14.25" customHeight="1" x14ac:dyDescent="0.2">
      <c r="A1649" s="8">
        <v>1614</v>
      </c>
      <c r="B1649" s="46" t="s">
        <v>19461</v>
      </c>
      <c r="C1649" s="47" t="s">
        <v>94</v>
      </c>
      <c r="D1649" s="54" t="s">
        <v>555</v>
      </c>
      <c r="E1649" s="47" t="s">
        <v>16353</v>
      </c>
      <c r="F1649" s="47" t="s">
        <v>555</v>
      </c>
      <c r="G1649" s="47" t="s">
        <v>555</v>
      </c>
      <c r="H1649" s="47" t="s">
        <v>14600</v>
      </c>
      <c r="I1649" s="47" t="s">
        <v>14601</v>
      </c>
      <c r="J1649" s="47" t="s">
        <v>19462</v>
      </c>
      <c r="K1649" s="47" t="s">
        <v>98</v>
      </c>
      <c r="L1649" s="47" t="s">
        <v>98</v>
      </c>
      <c r="M1649" s="47" t="s">
        <v>19463</v>
      </c>
      <c r="N1649" s="47" t="s">
        <v>98</v>
      </c>
      <c r="O1649" s="47" t="s">
        <v>602</v>
      </c>
      <c r="P1649" s="47" t="s">
        <v>603</v>
      </c>
      <c r="Q1649" s="47" t="s">
        <v>6122</v>
      </c>
      <c r="R1649" s="47" t="s">
        <v>103</v>
      </c>
      <c r="S1649" s="47" t="s">
        <v>14798</v>
      </c>
      <c r="T1649" s="47" t="s">
        <v>14799</v>
      </c>
      <c r="U1649" s="47" t="s">
        <v>98</v>
      </c>
      <c r="V1649" s="47" t="s">
        <v>98</v>
      </c>
      <c r="W1649" s="47" t="s">
        <v>6098</v>
      </c>
      <c r="X1649" s="47" t="s">
        <v>253</v>
      </c>
      <c r="Y1649" s="47" t="s">
        <v>98</v>
      </c>
      <c r="Z1649" s="47" t="s">
        <v>98</v>
      </c>
      <c r="AA1649" s="47" t="s">
        <v>104</v>
      </c>
      <c r="AB1649" s="47" t="s">
        <v>105</v>
      </c>
      <c r="AC1649" s="47" t="s">
        <v>124</v>
      </c>
      <c r="AD1649" s="47" t="s">
        <v>125</v>
      </c>
      <c r="AE1649" s="47" t="s">
        <v>126</v>
      </c>
      <c r="AF1649" s="47" t="s">
        <v>107</v>
      </c>
      <c r="AG1649" s="47" t="s">
        <v>108</v>
      </c>
      <c r="AH1649" s="47" t="s">
        <v>109</v>
      </c>
      <c r="AI1649" s="47" t="s">
        <v>98</v>
      </c>
      <c r="AJ1649" s="47" t="s">
        <v>98</v>
      </c>
      <c r="AK1649" s="47" t="s">
        <v>98</v>
      </c>
      <c r="AL1649" s="48">
        <v>50</v>
      </c>
      <c r="AM1649" s="48">
        <v>49</v>
      </c>
      <c r="AN1649" s="49"/>
      <c r="AO1649" s="50">
        <v>3.4</v>
      </c>
      <c r="AP1649" s="47" t="s">
        <v>98</v>
      </c>
      <c r="AQ1649" s="49"/>
      <c r="AR1649" s="50">
        <v>176.1</v>
      </c>
      <c r="AS1649" s="49"/>
      <c r="AT1649" s="47" t="s">
        <v>8734</v>
      </c>
      <c r="AU1649" s="47" t="s">
        <v>17673</v>
      </c>
      <c r="AV1649" s="47" t="s">
        <v>98</v>
      </c>
      <c r="AW1649" s="47" t="s">
        <v>98</v>
      </c>
      <c r="AX1649" s="47" t="s">
        <v>8578</v>
      </c>
      <c r="AY1649" s="47" t="s">
        <v>17674</v>
      </c>
      <c r="AZ1649" s="47" t="s">
        <v>98</v>
      </c>
      <c r="BA1649" s="47" t="s">
        <v>98</v>
      </c>
      <c r="BB1649" s="47" t="s">
        <v>98</v>
      </c>
      <c r="BC1649" s="47" t="s">
        <v>98</v>
      </c>
      <c r="BD1649" s="47" t="s">
        <v>98</v>
      </c>
      <c r="BE1649" s="47" t="s">
        <v>98</v>
      </c>
      <c r="BF1649" s="47" t="s">
        <v>98</v>
      </c>
      <c r="BG1649" s="49">
        <v>3362524</v>
      </c>
      <c r="BH1649" s="51"/>
      <c r="BI1649" s="49"/>
      <c r="BJ1649" s="49">
        <v>0</v>
      </c>
      <c r="BK1649" s="49">
        <v>134524</v>
      </c>
      <c r="BL1649" s="49">
        <v>3295250</v>
      </c>
      <c r="BM1649" s="49">
        <v>0</v>
      </c>
      <c r="BN1649" s="49">
        <v>0</v>
      </c>
      <c r="BO1649" s="49">
        <v>0</v>
      </c>
      <c r="BP1649" s="49">
        <v>67250</v>
      </c>
      <c r="BQ1649" s="49">
        <v>0</v>
      </c>
      <c r="BR1649" s="49">
        <v>0</v>
      </c>
      <c r="BS1649" s="49">
        <v>67274</v>
      </c>
      <c r="BT1649" s="49">
        <v>0</v>
      </c>
      <c r="BU1649" s="49">
        <v>0</v>
      </c>
      <c r="BV1649" s="49">
        <v>0</v>
      </c>
      <c r="BW1649" s="49">
        <v>403524</v>
      </c>
      <c r="BX1649" s="47" t="s">
        <v>98</v>
      </c>
      <c r="BY1649" s="47" t="s">
        <v>98</v>
      </c>
      <c r="BZ1649" s="47" t="s">
        <v>98</v>
      </c>
      <c r="CA1649" s="47" t="s">
        <v>98</v>
      </c>
      <c r="CB1649" s="47" t="s">
        <v>98</v>
      </c>
      <c r="CC1649" s="47" t="s">
        <v>98</v>
      </c>
      <c r="CD1649" s="47" t="s">
        <v>98</v>
      </c>
      <c r="CE1649" s="47" t="s">
        <v>98</v>
      </c>
      <c r="CF1649" s="47" t="s">
        <v>98</v>
      </c>
      <c r="CG1649" s="47" t="s">
        <v>98</v>
      </c>
      <c r="CH1649" s="52"/>
      <c r="CI1649" s="52"/>
      <c r="CJ1649" s="47" t="s">
        <v>3454</v>
      </c>
      <c r="CK1649" s="47" t="s">
        <v>98</v>
      </c>
      <c r="CL1649" s="47" t="s">
        <v>16594</v>
      </c>
      <c r="CM1649" s="47" t="s">
        <v>555</v>
      </c>
      <c r="CN1649" s="53" t="s">
        <v>98</v>
      </c>
    </row>
    <row r="1650" spans="1:92" ht="14.25" customHeight="1" x14ac:dyDescent="0.2">
      <c r="A1650" s="8">
        <v>1615</v>
      </c>
      <c r="B1650" s="46" t="s">
        <v>19464</v>
      </c>
      <c r="C1650" s="47" t="s">
        <v>94</v>
      </c>
      <c r="D1650" s="54" t="s">
        <v>555</v>
      </c>
      <c r="E1650" s="47" t="s">
        <v>16353</v>
      </c>
      <c r="F1650" s="47" t="s">
        <v>555</v>
      </c>
      <c r="G1650" s="47" t="s">
        <v>555</v>
      </c>
      <c r="H1650" s="47" t="s">
        <v>14958</v>
      </c>
      <c r="I1650" s="47" t="s">
        <v>14959</v>
      </c>
      <c r="J1650" s="47" t="s">
        <v>19465</v>
      </c>
      <c r="K1650" s="47" t="s">
        <v>98</v>
      </c>
      <c r="L1650" s="47" t="s">
        <v>98</v>
      </c>
      <c r="M1650" s="47" t="s">
        <v>19466</v>
      </c>
      <c r="N1650" s="47" t="s">
        <v>98</v>
      </c>
      <c r="O1650" s="47" t="s">
        <v>602</v>
      </c>
      <c r="P1650" s="47" t="s">
        <v>603</v>
      </c>
      <c r="Q1650" s="47" t="s">
        <v>6122</v>
      </c>
      <c r="R1650" s="47" t="s">
        <v>103</v>
      </c>
      <c r="S1650" s="47" t="s">
        <v>14798</v>
      </c>
      <c r="T1650" s="47" t="s">
        <v>14799</v>
      </c>
      <c r="U1650" s="47" t="s">
        <v>98</v>
      </c>
      <c r="V1650" s="47" t="s">
        <v>98</v>
      </c>
      <c r="W1650" s="47" t="s">
        <v>6098</v>
      </c>
      <c r="X1650" s="47" t="s">
        <v>253</v>
      </c>
      <c r="Y1650" s="47" t="s">
        <v>98</v>
      </c>
      <c r="Z1650" s="47" t="s">
        <v>98</v>
      </c>
      <c r="AA1650" s="47" t="s">
        <v>104</v>
      </c>
      <c r="AB1650" s="47" t="s">
        <v>105</v>
      </c>
      <c r="AC1650" s="47" t="s">
        <v>124</v>
      </c>
      <c r="AD1650" s="47" t="s">
        <v>125</v>
      </c>
      <c r="AE1650" s="47" t="s">
        <v>126</v>
      </c>
      <c r="AF1650" s="47" t="s">
        <v>107</v>
      </c>
      <c r="AG1650" s="47" t="s">
        <v>108</v>
      </c>
      <c r="AH1650" s="47" t="s">
        <v>109</v>
      </c>
      <c r="AI1650" s="47" t="s">
        <v>98</v>
      </c>
      <c r="AJ1650" s="47" t="s">
        <v>98</v>
      </c>
      <c r="AK1650" s="47" t="s">
        <v>98</v>
      </c>
      <c r="AL1650" s="48">
        <v>50</v>
      </c>
      <c r="AM1650" s="48">
        <v>49</v>
      </c>
      <c r="AN1650" s="49"/>
      <c r="AO1650" s="50">
        <v>4</v>
      </c>
      <c r="AP1650" s="47" t="s">
        <v>98</v>
      </c>
      <c r="AQ1650" s="49"/>
      <c r="AR1650" s="50">
        <v>1402.6</v>
      </c>
      <c r="AS1650" s="49"/>
      <c r="AT1650" s="47" t="s">
        <v>8734</v>
      </c>
      <c r="AU1650" s="47" t="s">
        <v>17673</v>
      </c>
      <c r="AV1650" s="47" t="s">
        <v>98</v>
      </c>
      <c r="AW1650" s="47" t="s">
        <v>98</v>
      </c>
      <c r="AX1650" s="47" t="s">
        <v>8578</v>
      </c>
      <c r="AY1650" s="47" t="s">
        <v>17674</v>
      </c>
      <c r="AZ1650" s="47" t="s">
        <v>98</v>
      </c>
      <c r="BA1650" s="47" t="s">
        <v>98</v>
      </c>
      <c r="BB1650" s="47" t="s">
        <v>98</v>
      </c>
      <c r="BC1650" s="47" t="s">
        <v>98</v>
      </c>
      <c r="BD1650" s="47" t="s">
        <v>98</v>
      </c>
      <c r="BE1650" s="47" t="s">
        <v>98</v>
      </c>
      <c r="BF1650" s="47" t="s">
        <v>98</v>
      </c>
      <c r="BG1650" s="49">
        <v>43626470</v>
      </c>
      <c r="BH1650" s="51"/>
      <c r="BI1650" s="49"/>
      <c r="BJ1650" s="49">
        <v>0</v>
      </c>
      <c r="BK1650" s="49">
        <v>1745078</v>
      </c>
      <c r="BL1650" s="49">
        <v>42753921</v>
      </c>
      <c r="BM1650" s="49">
        <v>0</v>
      </c>
      <c r="BN1650" s="49">
        <v>0</v>
      </c>
      <c r="BO1650" s="49">
        <v>0</v>
      </c>
      <c r="BP1650" s="49">
        <v>872529</v>
      </c>
      <c r="BQ1650" s="49">
        <v>0</v>
      </c>
      <c r="BR1650" s="49">
        <v>0</v>
      </c>
      <c r="BS1650" s="49">
        <v>872549</v>
      </c>
      <c r="BT1650" s="49">
        <v>0</v>
      </c>
      <c r="BU1650" s="49">
        <v>0</v>
      </c>
      <c r="BV1650" s="49">
        <v>0</v>
      </c>
      <c r="BW1650" s="49">
        <v>5235194</v>
      </c>
      <c r="BX1650" s="47" t="s">
        <v>98</v>
      </c>
      <c r="BY1650" s="47" t="s">
        <v>98</v>
      </c>
      <c r="BZ1650" s="47" t="s">
        <v>98</v>
      </c>
      <c r="CA1650" s="47" t="s">
        <v>98</v>
      </c>
      <c r="CB1650" s="47" t="s">
        <v>98</v>
      </c>
      <c r="CC1650" s="47" t="s">
        <v>98</v>
      </c>
      <c r="CD1650" s="47" t="s">
        <v>98</v>
      </c>
      <c r="CE1650" s="47" t="s">
        <v>98</v>
      </c>
      <c r="CF1650" s="47" t="s">
        <v>98</v>
      </c>
      <c r="CG1650" s="47" t="s">
        <v>98</v>
      </c>
      <c r="CH1650" s="52"/>
      <c r="CI1650" s="52"/>
      <c r="CJ1650" s="47" t="s">
        <v>3454</v>
      </c>
      <c r="CK1650" s="47" t="s">
        <v>98</v>
      </c>
      <c r="CL1650" s="47" t="s">
        <v>14256</v>
      </c>
      <c r="CM1650" s="47" t="s">
        <v>555</v>
      </c>
      <c r="CN1650" s="53" t="s">
        <v>98</v>
      </c>
    </row>
    <row r="1651" spans="1:92" ht="14.25" customHeight="1" x14ac:dyDescent="0.2">
      <c r="A1651" s="8">
        <v>1616</v>
      </c>
      <c r="B1651" s="46" t="s">
        <v>19467</v>
      </c>
      <c r="C1651" s="47" t="s">
        <v>94</v>
      </c>
      <c r="D1651" s="54" t="s">
        <v>555</v>
      </c>
      <c r="E1651" s="47" t="s">
        <v>16353</v>
      </c>
      <c r="F1651" s="47" t="s">
        <v>555</v>
      </c>
      <c r="G1651" s="47" t="s">
        <v>555</v>
      </c>
      <c r="H1651" s="47" t="s">
        <v>14600</v>
      </c>
      <c r="I1651" s="47" t="s">
        <v>14601</v>
      </c>
      <c r="J1651" s="47" t="s">
        <v>19468</v>
      </c>
      <c r="K1651" s="47" t="s">
        <v>98</v>
      </c>
      <c r="L1651" s="47" t="s">
        <v>98</v>
      </c>
      <c r="M1651" s="47" t="s">
        <v>19469</v>
      </c>
      <c r="N1651" s="47" t="s">
        <v>98</v>
      </c>
      <c r="O1651" s="47" t="s">
        <v>602</v>
      </c>
      <c r="P1651" s="47" t="s">
        <v>603</v>
      </c>
      <c r="Q1651" s="47" t="s">
        <v>6122</v>
      </c>
      <c r="R1651" s="47" t="s">
        <v>103</v>
      </c>
      <c r="S1651" s="47" t="s">
        <v>14798</v>
      </c>
      <c r="T1651" s="47" t="s">
        <v>14799</v>
      </c>
      <c r="U1651" s="47" t="s">
        <v>98</v>
      </c>
      <c r="V1651" s="47" t="s">
        <v>98</v>
      </c>
      <c r="W1651" s="47" t="s">
        <v>6098</v>
      </c>
      <c r="X1651" s="47" t="s">
        <v>253</v>
      </c>
      <c r="Y1651" s="47" t="s">
        <v>98</v>
      </c>
      <c r="Z1651" s="47" t="s">
        <v>98</v>
      </c>
      <c r="AA1651" s="47" t="s">
        <v>104</v>
      </c>
      <c r="AB1651" s="47" t="s">
        <v>105</v>
      </c>
      <c r="AC1651" s="47" t="s">
        <v>124</v>
      </c>
      <c r="AD1651" s="47" t="s">
        <v>125</v>
      </c>
      <c r="AE1651" s="47" t="s">
        <v>126</v>
      </c>
      <c r="AF1651" s="47" t="s">
        <v>107</v>
      </c>
      <c r="AG1651" s="47" t="s">
        <v>108</v>
      </c>
      <c r="AH1651" s="47" t="s">
        <v>109</v>
      </c>
      <c r="AI1651" s="47" t="s">
        <v>98</v>
      </c>
      <c r="AJ1651" s="47" t="s">
        <v>98</v>
      </c>
      <c r="AK1651" s="47" t="s">
        <v>98</v>
      </c>
      <c r="AL1651" s="48">
        <v>50</v>
      </c>
      <c r="AM1651" s="48">
        <v>49</v>
      </c>
      <c r="AN1651" s="49"/>
      <c r="AO1651" s="50">
        <v>3.5</v>
      </c>
      <c r="AP1651" s="47" t="s">
        <v>98</v>
      </c>
      <c r="AQ1651" s="49"/>
      <c r="AR1651" s="50">
        <v>104.8</v>
      </c>
      <c r="AS1651" s="49"/>
      <c r="AT1651" s="47" t="s">
        <v>8734</v>
      </c>
      <c r="AU1651" s="47" t="s">
        <v>17673</v>
      </c>
      <c r="AV1651" s="47" t="s">
        <v>98</v>
      </c>
      <c r="AW1651" s="47" t="s">
        <v>98</v>
      </c>
      <c r="AX1651" s="47" t="s">
        <v>8578</v>
      </c>
      <c r="AY1651" s="47" t="s">
        <v>17674</v>
      </c>
      <c r="AZ1651" s="47" t="s">
        <v>98</v>
      </c>
      <c r="BA1651" s="47" t="s">
        <v>98</v>
      </c>
      <c r="BB1651" s="47" t="s">
        <v>98</v>
      </c>
      <c r="BC1651" s="47" t="s">
        <v>98</v>
      </c>
      <c r="BD1651" s="47" t="s">
        <v>98</v>
      </c>
      <c r="BE1651" s="47" t="s">
        <v>98</v>
      </c>
      <c r="BF1651" s="47" t="s">
        <v>98</v>
      </c>
      <c r="BG1651" s="49">
        <v>2059949</v>
      </c>
      <c r="BH1651" s="51"/>
      <c r="BI1651" s="49"/>
      <c r="BJ1651" s="49">
        <v>0</v>
      </c>
      <c r="BK1651" s="49">
        <v>82445</v>
      </c>
      <c r="BL1651" s="49">
        <v>2018702</v>
      </c>
      <c r="BM1651" s="49">
        <v>0</v>
      </c>
      <c r="BN1651" s="49">
        <v>0</v>
      </c>
      <c r="BO1651" s="49">
        <v>0</v>
      </c>
      <c r="BP1651" s="49">
        <v>41198</v>
      </c>
      <c r="BQ1651" s="49">
        <v>0</v>
      </c>
      <c r="BR1651" s="49">
        <v>0</v>
      </c>
      <c r="BS1651" s="49">
        <v>41247</v>
      </c>
      <c r="BT1651" s="49">
        <v>0</v>
      </c>
      <c r="BU1651" s="49">
        <v>0</v>
      </c>
      <c r="BV1651" s="49">
        <v>0</v>
      </c>
      <c r="BW1651" s="49">
        <v>247237</v>
      </c>
      <c r="BX1651" s="47" t="s">
        <v>98</v>
      </c>
      <c r="BY1651" s="47" t="s">
        <v>98</v>
      </c>
      <c r="BZ1651" s="47" t="s">
        <v>98</v>
      </c>
      <c r="CA1651" s="47" t="s">
        <v>98</v>
      </c>
      <c r="CB1651" s="47" t="s">
        <v>98</v>
      </c>
      <c r="CC1651" s="47" t="s">
        <v>98</v>
      </c>
      <c r="CD1651" s="47" t="s">
        <v>98</v>
      </c>
      <c r="CE1651" s="47" t="s">
        <v>98</v>
      </c>
      <c r="CF1651" s="47" t="s">
        <v>98</v>
      </c>
      <c r="CG1651" s="47" t="s">
        <v>98</v>
      </c>
      <c r="CH1651" s="52"/>
      <c r="CI1651" s="52"/>
      <c r="CJ1651" s="47" t="s">
        <v>3454</v>
      </c>
      <c r="CK1651" s="47" t="s">
        <v>98</v>
      </c>
      <c r="CL1651" s="47" t="s">
        <v>16597</v>
      </c>
      <c r="CM1651" s="47" t="s">
        <v>555</v>
      </c>
      <c r="CN1651" s="53" t="s">
        <v>98</v>
      </c>
    </row>
    <row r="1652" spans="1:92" ht="14.25" customHeight="1" x14ac:dyDescent="0.2">
      <c r="A1652" s="8">
        <v>1617</v>
      </c>
      <c r="B1652" s="46" t="s">
        <v>19470</v>
      </c>
      <c r="C1652" s="47" t="s">
        <v>94</v>
      </c>
      <c r="D1652" s="54" t="s">
        <v>555</v>
      </c>
      <c r="E1652" s="47" t="s">
        <v>16353</v>
      </c>
      <c r="F1652" s="47" t="s">
        <v>555</v>
      </c>
      <c r="G1652" s="47" t="s">
        <v>555</v>
      </c>
      <c r="H1652" s="47" t="s">
        <v>14600</v>
      </c>
      <c r="I1652" s="47" t="s">
        <v>14601</v>
      </c>
      <c r="J1652" s="47" t="s">
        <v>19471</v>
      </c>
      <c r="K1652" s="47" t="s">
        <v>98</v>
      </c>
      <c r="L1652" s="47" t="s">
        <v>98</v>
      </c>
      <c r="M1652" s="47" t="s">
        <v>19472</v>
      </c>
      <c r="N1652" s="47" t="s">
        <v>98</v>
      </c>
      <c r="O1652" s="47" t="s">
        <v>602</v>
      </c>
      <c r="P1652" s="47" t="s">
        <v>603</v>
      </c>
      <c r="Q1652" s="47" t="s">
        <v>6122</v>
      </c>
      <c r="R1652" s="47" t="s">
        <v>103</v>
      </c>
      <c r="S1652" s="47" t="s">
        <v>14798</v>
      </c>
      <c r="T1652" s="47" t="s">
        <v>14799</v>
      </c>
      <c r="U1652" s="47" t="s">
        <v>98</v>
      </c>
      <c r="V1652" s="47" t="s">
        <v>98</v>
      </c>
      <c r="W1652" s="47" t="s">
        <v>6098</v>
      </c>
      <c r="X1652" s="47" t="s">
        <v>253</v>
      </c>
      <c r="Y1652" s="47" t="s">
        <v>98</v>
      </c>
      <c r="Z1652" s="47" t="s">
        <v>98</v>
      </c>
      <c r="AA1652" s="47" t="s">
        <v>104</v>
      </c>
      <c r="AB1652" s="47" t="s">
        <v>105</v>
      </c>
      <c r="AC1652" s="47" t="s">
        <v>124</v>
      </c>
      <c r="AD1652" s="47" t="s">
        <v>125</v>
      </c>
      <c r="AE1652" s="47" t="s">
        <v>126</v>
      </c>
      <c r="AF1652" s="47" t="s">
        <v>107</v>
      </c>
      <c r="AG1652" s="47" t="s">
        <v>108</v>
      </c>
      <c r="AH1652" s="47" t="s">
        <v>109</v>
      </c>
      <c r="AI1652" s="47" t="s">
        <v>98</v>
      </c>
      <c r="AJ1652" s="47" t="s">
        <v>98</v>
      </c>
      <c r="AK1652" s="47" t="s">
        <v>98</v>
      </c>
      <c r="AL1652" s="48">
        <v>50</v>
      </c>
      <c r="AM1652" s="48">
        <v>49</v>
      </c>
      <c r="AN1652" s="49"/>
      <c r="AO1652" s="50">
        <v>2.8</v>
      </c>
      <c r="AP1652" s="47" t="s">
        <v>98</v>
      </c>
      <c r="AQ1652" s="49"/>
      <c r="AR1652" s="50">
        <v>1172.8</v>
      </c>
      <c r="AS1652" s="49"/>
      <c r="AT1652" s="47" t="s">
        <v>8734</v>
      </c>
      <c r="AU1652" s="47" t="s">
        <v>17673</v>
      </c>
      <c r="AV1652" s="47" t="s">
        <v>98</v>
      </c>
      <c r="AW1652" s="47" t="s">
        <v>98</v>
      </c>
      <c r="AX1652" s="47" t="s">
        <v>8578</v>
      </c>
      <c r="AY1652" s="47" t="s">
        <v>17674</v>
      </c>
      <c r="AZ1652" s="47" t="s">
        <v>98</v>
      </c>
      <c r="BA1652" s="47" t="s">
        <v>98</v>
      </c>
      <c r="BB1652" s="47" t="s">
        <v>98</v>
      </c>
      <c r="BC1652" s="47" t="s">
        <v>98</v>
      </c>
      <c r="BD1652" s="47" t="s">
        <v>98</v>
      </c>
      <c r="BE1652" s="47" t="s">
        <v>98</v>
      </c>
      <c r="BF1652" s="47" t="s">
        <v>98</v>
      </c>
      <c r="BG1652" s="49">
        <v>18442045</v>
      </c>
      <c r="BH1652" s="51"/>
      <c r="BI1652" s="49"/>
      <c r="BJ1652" s="49">
        <v>0</v>
      </c>
      <c r="BK1652" s="49">
        <v>737725</v>
      </c>
      <c r="BL1652" s="49">
        <v>18073160</v>
      </c>
      <c r="BM1652" s="49">
        <v>0</v>
      </c>
      <c r="BN1652" s="49">
        <v>0</v>
      </c>
      <c r="BO1652" s="49">
        <v>0</v>
      </c>
      <c r="BP1652" s="49">
        <v>368840</v>
      </c>
      <c r="BQ1652" s="49">
        <v>0</v>
      </c>
      <c r="BR1652" s="49">
        <v>0</v>
      </c>
      <c r="BS1652" s="49">
        <v>368885</v>
      </c>
      <c r="BT1652" s="49">
        <v>0</v>
      </c>
      <c r="BU1652" s="49">
        <v>0</v>
      </c>
      <c r="BV1652" s="49">
        <v>0</v>
      </c>
      <c r="BW1652" s="49">
        <v>2213085</v>
      </c>
      <c r="BX1652" s="47" t="s">
        <v>98</v>
      </c>
      <c r="BY1652" s="47" t="s">
        <v>98</v>
      </c>
      <c r="BZ1652" s="47" t="s">
        <v>98</v>
      </c>
      <c r="CA1652" s="47" t="s">
        <v>98</v>
      </c>
      <c r="CB1652" s="47" t="s">
        <v>98</v>
      </c>
      <c r="CC1652" s="47" t="s">
        <v>98</v>
      </c>
      <c r="CD1652" s="47" t="s">
        <v>98</v>
      </c>
      <c r="CE1652" s="47" t="s">
        <v>98</v>
      </c>
      <c r="CF1652" s="47" t="s">
        <v>98</v>
      </c>
      <c r="CG1652" s="47" t="s">
        <v>98</v>
      </c>
      <c r="CH1652" s="52"/>
      <c r="CI1652" s="52"/>
      <c r="CJ1652" s="47" t="s">
        <v>3454</v>
      </c>
      <c r="CK1652" s="47" t="s">
        <v>98</v>
      </c>
      <c r="CL1652" s="47" t="s">
        <v>16600</v>
      </c>
      <c r="CM1652" s="47" t="s">
        <v>555</v>
      </c>
      <c r="CN1652" s="53" t="s">
        <v>98</v>
      </c>
    </row>
    <row r="1653" spans="1:92" ht="14.25" customHeight="1" x14ac:dyDescent="0.2">
      <c r="A1653" s="8">
        <v>1618</v>
      </c>
      <c r="B1653" s="46" t="s">
        <v>19473</v>
      </c>
      <c r="C1653" s="47" t="s">
        <v>94</v>
      </c>
      <c r="D1653" s="54" t="s">
        <v>555</v>
      </c>
      <c r="E1653" s="47" t="s">
        <v>16353</v>
      </c>
      <c r="F1653" s="47" t="s">
        <v>555</v>
      </c>
      <c r="G1653" s="47" t="s">
        <v>555</v>
      </c>
      <c r="H1653" s="47" t="s">
        <v>14600</v>
      </c>
      <c r="I1653" s="47" t="s">
        <v>14601</v>
      </c>
      <c r="J1653" s="47" t="s">
        <v>19474</v>
      </c>
      <c r="K1653" s="47" t="s">
        <v>98</v>
      </c>
      <c r="L1653" s="47" t="s">
        <v>98</v>
      </c>
      <c r="M1653" s="47" t="s">
        <v>19475</v>
      </c>
      <c r="N1653" s="47" t="s">
        <v>98</v>
      </c>
      <c r="O1653" s="47" t="s">
        <v>602</v>
      </c>
      <c r="P1653" s="47" t="s">
        <v>603</v>
      </c>
      <c r="Q1653" s="47" t="s">
        <v>6122</v>
      </c>
      <c r="R1653" s="47" t="s">
        <v>103</v>
      </c>
      <c r="S1653" s="47" t="s">
        <v>14798</v>
      </c>
      <c r="T1653" s="47" t="s">
        <v>14799</v>
      </c>
      <c r="U1653" s="47" t="s">
        <v>98</v>
      </c>
      <c r="V1653" s="47" t="s">
        <v>98</v>
      </c>
      <c r="W1653" s="47" t="s">
        <v>6098</v>
      </c>
      <c r="X1653" s="47" t="s">
        <v>253</v>
      </c>
      <c r="Y1653" s="47" t="s">
        <v>98</v>
      </c>
      <c r="Z1653" s="47" t="s">
        <v>98</v>
      </c>
      <c r="AA1653" s="47" t="s">
        <v>104</v>
      </c>
      <c r="AB1653" s="47" t="s">
        <v>105</v>
      </c>
      <c r="AC1653" s="47" t="s">
        <v>124</v>
      </c>
      <c r="AD1653" s="47" t="s">
        <v>125</v>
      </c>
      <c r="AE1653" s="47" t="s">
        <v>126</v>
      </c>
      <c r="AF1653" s="47" t="s">
        <v>107</v>
      </c>
      <c r="AG1653" s="47" t="s">
        <v>108</v>
      </c>
      <c r="AH1653" s="47" t="s">
        <v>109</v>
      </c>
      <c r="AI1653" s="47" t="s">
        <v>98</v>
      </c>
      <c r="AJ1653" s="47" t="s">
        <v>98</v>
      </c>
      <c r="AK1653" s="47" t="s">
        <v>98</v>
      </c>
      <c r="AL1653" s="48">
        <v>50</v>
      </c>
      <c r="AM1653" s="48">
        <v>49</v>
      </c>
      <c r="AN1653" s="49"/>
      <c r="AO1653" s="50">
        <v>3.4</v>
      </c>
      <c r="AP1653" s="47" t="s">
        <v>98</v>
      </c>
      <c r="AQ1653" s="49"/>
      <c r="AR1653" s="50">
        <v>727.9</v>
      </c>
      <c r="AS1653" s="49"/>
      <c r="AT1653" s="47" t="s">
        <v>8734</v>
      </c>
      <c r="AU1653" s="47" t="s">
        <v>17673</v>
      </c>
      <c r="AV1653" s="47" t="s">
        <v>98</v>
      </c>
      <c r="AW1653" s="47" t="s">
        <v>98</v>
      </c>
      <c r="AX1653" s="47" t="s">
        <v>8578</v>
      </c>
      <c r="AY1653" s="47" t="s">
        <v>17674</v>
      </c>
      <c r="AZ1653" s="47" t="s">
        <v>98</v>
      </c>
      <c r="BA1653" s="47" t="s">
        <v>98</v>
      </c>
      <c r="BB1653" s="47" t="s">
        <v>98</v>
      </c>
      <c r="BC1653" s="47" t="s">
        <v>98</v>
      </c>
      <c r="BD1653" s="47" t="s">
        <v>98</v>
      </c>
      <c r="BE1653" s="47" t="s">
        <v>98</v>
      </c>
      <c r="BF1653" s="47" t="s">
        <v>98</v>
      </c>
      <c r="BG1653" s="49">
        <v>13898814</v>
      </c>
      <c r="BH1653" s="51"/>
      <c r="BI1653" s="49"/>
      <c r="BJ1653" s="49">
        <v>0</v>
      </c>
      <c r="BK1653" s="49">
        <v>555966</v>
      </c>
      <c r="BL1653" s="49">
        <v>13620824</v>
      </c>
      <c r="BM1653" s="49">
        <v>0</v>
      </c>
      <c r="BN1653" s="49">
        <v>0</v>
      </c>
      <c r="BO1653" s="49">
        <v>0</v>
      </c>
      <c r="BP1653" s="49">
        <v>277976</v>
      </c>
      <c r="BQ1653" s="49">
        <v>0</v>
      </c>
      <c r="BR1653" s="49">
        <v>0</v>
      </c>
      <c r="BS1653" s="49">
        <v>277990</v>
      </c>
      <c r="BT1653" s="49">
        <v>0</v>
      </c>
      <c r="BU1653" s="49">
        <v>0</v>
      </c>
      <c r="BV1653" s="49">
        <v>0</v>
      </c>
      <c r="BW1653" s="49">
        <v>1667870</v>
      </c>
      <c r="BX1653" s="47" t="s">
        <v>98</v>
      </c>
      <c r="BY1653" s="47" t="s">
        <v>98</v>
      </c>
      <c r="BZ1653" s="47" t="s">
        <v>98</v>
      </c>
      <c r="CA1653" s="47" t="s">
        <v>98</v>
      </c>
      <c r="CB1653" s="47" t="s">
        <v>98</v>
      </c>
      <c r="CC1653" s="47" t="s">
        <v>98</v>
      </c>
      <c r="CD1653" s="47" t="s">
        <v>98</v>
      </c>
      <c r="CE1653" s="47" t="s">
        <v>98</v>
      </c>
      <c r="CF1653" s="47" t="s">
        <v>98</v>
      </c>
      <c r="CG1653" s="47" t="s">
        <v>98</v>
      </c>
      <c r="CH1653" s="52"/>
      <c r="CI1653" s="52"/>
      <c r="CJ1653" s="47" t="s">
        <v>3454</v>
      </c>
      <c r="CK1653" s="47" t="s">
        <v>98</v>
      </c>
      <c r="CL1653" s="47" t="s">
        <v>19476</v>
      </c>
      <c r="CM1653" s="47" t="s">
        <v>555</v>
      </c>
      <c r="CN1653" s="53" t="s">
        <v>98</v>
      </c>
    </row>
    <row r="1654" spans="1:92" ht="14.25" customHeight="1" x14ac:dyDescent="0.2">
      <c r="A1654" s="8">
        <v>1619</v>
      </c>
      <c r="B1654" s="46" t="s">
        <v>19477</v>
      </c>
      <c r="C1654" s="47" t="s">
        <v>94</v>
      </c>
      <c r="D1654" s="54" t="s">
        <v>555</v>
      </c>
      <c r="E1654" s="47" t="s">
        <v>16353</v>
      </c>
      <c r="F1654" s="47" t="s">
        <v>555</v>
      </c>
      <c r="G1654" s="47" t="s">
        <v>555</v>
      </c>
      <c r="H1654" s="47" t="s">
        <v>14600</v>
      </c>
      <c r="I1654" s="47" t="s">
        <v>14601</v>
      </c>
      <c r="J1654" s="47" t="s">
        <v>19478</v>
      </c>
      <c r="K1654" s="47" t="s">
        <v>98</v>
      </c>
      <c r="L1654" s="47" t="s">
        <v>98</v>
      </c>
      <c r="M1654" s="47" t="s">
        <v>19479</v>
      </c>
      <c r="N1654" s="47" t="s">
        <v>98</v>
      </c>
      <c r="O1654" s="47" t="s">
        <v>602</v>
      </c>
      <c r="P1654" s="47" t="s">
        <v>603</v>
      </c>
      <c r="Q1654" s="47" t="s">
        <v>6122</v>
      </c>
      <c r="R1654" s="47" t="s">
        <v>103</v>
      </c>
      <c r="S1654" s="47" t="s">
        <v>14798</v>
      </c>
      <c r="T1654" s="47" t="s">
        <v>14799</v>
      </c>
      <c r="U1654" s="47" t="s">
        <v>98</v>
      </c>
      <c r="V1654" s="47" t="s">
        <v>98</v>
      </c>
      <c r="W1654" s="47" t="s">
        <v>6098</v>
      </c>
      <c r="X1654" s="47" t="s">
        <v>253</v>
      </c>
      <c r="Y1654" s="47" t="s">
        <v>98</v>
      </c>
      <c r="Z1654" s="47" t="s">
        <v>98</v>
      </c>
      <c r="AA1654" s="47" t="s">
        <v>104</v>
      </c>
      <c r="AB1654" s="47" t="s">
        <v>105</v>
      </c>
      <c r="AC1654" s="47" t="s">
        <v>124</v>
      </c>
      <c r="AD1654" s="47" t="s">
        <v>125</v>
      </c>
      <c r="AE1654" s="47" t="s">
        <v>126</v>
      </c>
      <c r="AF1654" s="47" t="s">
        <v>107</v>
      </c>
      <c r="AG1654" s="47" t="s">
        <v>108</v>
      </c>
      <c r="AH1654" s="47" t="s">
        <v>109</v>
      </c>
      <c r="AI1654" s="47" t="s">
        <v>98</v>
      </c>
      <c r="AJ1654" s="47" t="s">
        <v>98</v>
      </c>
      <c r="AK1654" s="47" t="s">
        <v>98</v>
      </c>
      <c r="AL1654" s="48">
        <v>50</v>
      </c>
      <c r="AM1654" s="48">
        <v>49</v>
      </c>
      <c r="AN1654" s="49"/>
      <c r="AO1654" s="50">
        <v>4.3</v>
      </c>
      <c r="AP1654" s="47" t="s">
        <v>98</v>
      </c>
      <c r="AQ1654" s="49"/>
      <c r="AR1654" s="50">
        <v>425.6</v>
      </c>
      <c r="AS1654" s="49"/>
      <c r="AT1654" s="47" t="s">
        <v>8734</v>
      </c>
      <c r="AU1654" s="47" t="s">
        <v>17673</v>
      </c>
      <c r="AV1654" s="47" t="s">
        <v>98</v>
      </c>
      <c r="AW1654" s="47" t="s">
        <v>98</v>
      </c>
      <c r="AX1654" s="47" t="s">
        <v>8578</v>
      </c>
      <c r="AY1654" s="47" t="s">
        <v>17674</v>
      </c>
      <c r="AZ1654" s="47" t="s">
        <v>98</v>
      </c>
      <c r="BA1654" s="47" t="s">
        <v>98</v>
      </c>
      <c r="BB1654" s="47" t="s">
        <v>98</v>
      </c>
      <c r="BC1654" s="47" t="s">
        <v>98</v>
      </c>
      <c r="BD1654" s="47" t="s">
        <v>98</v>
      </c>
      <c r="BE1654" s="47" t="s">
        <v>98</v>
      </c>
      <c r="BF1654" s="47" t="s">
        <v>98</v>
      </c>
      <c r="BG1654" s="49">
        <v>13954913</v>
      </c>
      <c r="BH1654" s="51"/>
      <c r="BI1654" s="49"/>
      <c r="BJ1654" s="49">
        <v>0</v>
      </c>
      <c r="BK1654" s="49">
        <v>558209</v>
      </c>
      <c r="BL1654" s="49">
        <v>13675802</v>
      </c>
      <c r="BM1654" s="49">
        <v>0</v>
      </c>
      <c r="BN1654" s="49">
        <v>0</v>
      </c>
      <c r="BO1654" s="49">
        <v>0</v>
      </c>
      <c r="BP1654" s="49">
        <v>279098</v>
      </c>
      <c r="BQ1654" s="49">
        <v>0</v>
      </c>
      <c r="BR1654" s="49">
        <v>0</v>
      </c>
      <c r="BS1654" s="49">
        <v>279111</v>
      </c>
      <c r="BT1654" s="49">
        <v>0</v>
      </c>
      <c r="BU1654" s="49">
        <v>0</v>
      </c>
      <c r="BV1654" s="49">
        <v>0</v>
      </c>
      <c r="BW1654" s="49">
        <v>1674601</v>
      </c>
      <c r="BX1654" s="47" t="s">
        <v>98</v>
      </c>
      <c r="BY1654" s="47" t="s">
        <v>98</v>
      </c>
      <c r="BZ1654" s="47" t="s">
        <v>98</v>
      </c>
      <c r="CA1654" s="47" t="s">
        <v>98</v>
      </c>
      <c r="CB1654" s="47" t="s">
        <v>98</v>
      </c>
      <c r="CC1654" s="47" t="s">
        <v>98</v>
      </c>
      <c r="CD1654" s="47" t="s">
        <v>98</v>
      </c>
      <c r="CE1654" s="47" t="s">
        <v>98</v>
      </c>
      <c r="CF1654" s="47" t="s">
        <v>98</v>
      </c>
      <c r="CG1654" s="47" t="s">
        <v>98</v>
      </c>
      <c r="CH1654" s="52"/>
      <c r="CI1654" s="52"/>
      <c r="CJ1654" s="47" t="s">
        <v>3454</v>
      </c>
      <c r="CK1654" s="47" t="s">
        <v>98</v>
      </c>
      <c r="CL1654" s="47" t="s">
        <v>19480</v>
      </c>
      <c r="CM1654" s="47" t="s">
        <v>555</v>
      </c>
      <c r="CN1654" s="53" t="s">
        <v>98</v>
      </c>
    </row>
    <row r="1655" spans="1:92" ht="14.25" customHeight="1" x14ac:dyDescent="0.2">
      <c r="A1655" s="8">
        <v>1620</v>
      </c>
      <c r="B1655" s="46" t="s">
        <v>19481</v>
      </c>
      <c r="C1655" s="47" t="s">
        <v>94</v>
      </c>
      <c r="D1655" s="54" t="s">
        <v>555</v>
      </c>
      <c r="E1655" s="47" t="s">
        <v>16353</v>
      </c>
      <c r="F1655" s="47" t="s">
        <v>555</v>
      </c>
      <c r="G1655" s="47" t="s">
        <v>555</v>
      </c>
      <c r="H1655" s="47" t="s">
        <v>14600</v>
      </c>
      <c r="I1655" s="47" t="s">
        <v>14601</v>
      </c>
      <c r="J1655" s="47" t="s">
        <v>19482</v>
      </c>
      <c r="K1655" s="47" t="s">
        <v>98</v>
      </c>
      <c r="L1655" s="47" t="s">
        <v>98</v>
      </c>
      <c r="M1655" s="47" t="s">
        <v>19483</v>
      </c>
      <c r="N1655" s="47" t="s">
        <v>98</v>
      </c>
      <c r="O1655" s="47" t="s">
        <v>602</v>
      </c>
      <c r="P1655" s="47" t="s">
        <v>603</v>
      </c>
      <c r="Q1655" s="47" t="s">
        <v>6122</v>
      </c>
      <c r="R1655" s="47" t="s">
        <v>103</v>
      </c>
      <c r="S1655" s="47" t="s">
        <v>14798</v>
      </c>
      <c r="T1655" s="47" t="s">
        <v>14799</v>
      </c>
      <c r="U1655" s="47" t="s">
        <v>98</v>
      </c>
      <c r="V1655" s="47" t="s">
        <v>98</v>
      </c>
      <c r="W1655" s="47" t="s">
        <v>6098</v>
      </c>
      <c r="X1655" s="47" t="s">
        <v>253</v>
      </c>
      <c r="Y1655" s="47" t="s">
        <v>98</v>
      </c>
      <c r="Z1655" s="47" t="s">
        <v>98</v>
      </c>
      <c r="AA1655" s="47" t="s">
        <v>104</v>
      </c>
      <c r="AB1655" s="47" t="s">
        <v>105</v>
      </c>
      <c r="AC1655" s="47" t="s">
        <v>124</v>
      </c>
      <c r="AD1655" s="47" t="s">
        <v>125</v>
      </c>
      <c r="AE1655" s="47" t="s">
        <v>126</v>
      </c>
      <c r="AF1655" s="47" t="s">
        <v>107</v>
      </c>
      <c r="AG1655" s="47" t="s">
        <v>108</v>
      </c>
      <c r="AH1655" s="47" t="s">
        <v>109</v>
      </c>
      <c r="AI1655" s="47" t="s">
        <v>98</v>
      </c>
      <c r="AJ1655" s="47" t="s">
        <v>98</v>
      </c>
      <c r="AK1655" s="47" t="s">
        <v>98</v>
      </c>
      <c r="AL1655" s="48">
        <v>50</v>
      </c>
      <c r="AM1655" s="48">
        <v>49</v>
      </c>
      <c r="AN1655" s="49"/>
      <c r="AO1655" s="50">
        <v>2.6</v>
      </c>
      <c r="AP1655" s="47" t="s">
        <v>98</v>
      </c>
      <c r="AQ1655" s="49"/>
      <c r="AR1655" s="50">
        <v>58.7</v>
      </c>
      <c r="AS1655" s="49"/>
      <c r="AT1655" s="47" t="s">
        <v>8734</v>
      </c>
      <c r="AU1655" s="47" t="s">
        <v>17673</v>
      </c>
      <c r="AV1655" s="47" t="s">
        <v>98</v>
      </c>
      <c r="AW1655" s="47" t="s">
        <v>98</v>
      </c>
      <c r="AX1655" s="47" t="s">
        <v>8578</v>
      </c>
      <c r="AY1655" s="47" t="s">
        <v>17674</v>
      </c>
      <c r="AZ1655" s="47" t="s">
        <v>98</v>
      </c>
      <c r="BA1655" s="47" t="s">
        <v>98</v>
      </c>
      <c r="BB1655" s="47" t="s">
        <v>98</v>
      </c>
      <c r="BC1655" s="47" t="s">
        <v>98</v>
      </c>
      <c r="BD1655" s="47" t="s">
        <v>98</v>
      </c>
      <c r="BE1655" s="47" t="s">
        <v>98</v>
      </c>
      <c r="BF1655" s="47" t="s">
        <v>98</v>
      </c>
      <c r="BG1655" s="49">
        <v>857114</v>
      </c>
      <c r="BH1655" s="51"/>
      <c r="BI1655" s="49"/>
      <c r="BJ1655" s="49">
        <v>0</v>
      </c>
      <c r="BK1655" s="49">
        <v>34298</v>
      </c>
      <c r="BL1655" s="49">
        <v>839958</v>
      </c>
      <c r="BM1655" s="49">
        <v>0</v>
      </c>
      <c r="BN1655" s="49">
        <v>0</v>
      </c>
      <c r="BO1655" s="49">
        <v>0</v>
      </c>
      <c r="BP1655" s="49">
        <v>17142</v>
      </c>
      <c r="BQ1655" s="49">
        <v>0</v>
      </c>
      <c r="BR1655" s="49">
        <v>0</v>
      </c>
      <c r="BS1655" s="49">
        <v>17156</v>
      </c>
      <c r="BT1655" s="49">
        <v>0</v>
      </c>
      <c r="BU1655" s="49">
        <v>0</v>
      </c>
      <c r="BV1655" s="49">
        <v>0</v>
      </c>
      <c r="BW1655" s="49">
        <v>102866</v>
      </c>
      <c r="BX1655" s="47" t="s">
        <v>98</v>
      </c>
      <c r="BY1655" s="47" t="s">
        <v>98</v>
      </c>
      <c r="BZ1655" s="47" t="s">
        <v>98</v>
      </c>
      <c r="CA1655" s="47" t="s">
        <v>98</v>
      </c>
      <c r="CB1655" s="47" t="s">
        <v>98</v>
      </c>
      <c r="CC1655" s="47" t="s">
        <v>98</v>
      </c>
      <c r="CD1655" s="47" t="s">
        <v>98</v>
      </c>
      <c r="CE1655" s="47" t="s">
        <v>98</v>
      </c>
      <c r="CF1655" s="47" t="s">
        <v>98</v>
      </c>
      <c r="CG1655" s="47" t="s">
        <v>98</v>
      </c>
      <c r="CH1655" s="52"/>
      <c r="CI1655" s="52"/>
      <c r="CJ1655" s="47" t="s">
        <v>3454</v>
      </c>
      <c r="CK1655" s="47" t="s">
        <v>98</v>
      </c>
      <c r="CL1655" s="47" t="s">
        <v>16603</v>
      </c>
      <c r="CM1655" s="47" t="s">
        <v>555</v>
      </c>
      <c r="CN1655" s="53" t="s">
        <v>98</v>
      </c>
    </row>
    <row r="1656" spans="1:92" ht="14.25" customHeight="1" x14ac:dyDescent="0.2">
      <c r="A1656" s="8">
        <v>1621</v>
      </c>
      <c r="B1656" s="46" t="s">
        <v>19484</v>
      </c>
      <c r="C1656" s="47" t="s">
        <v>94</v>
      </c>
      <c r="D1656" s="54" t="s">
        <v>555</v>
      </c>
      <c r="E1656" s="47" t="s">
        <v>16353</v>
      </c>
      <c r="F1656" s="47" t="s">
        <v>555</v>
      </c>
      <c r="G1656" s="47" t="s">
        <v>555</v>
      </c>
      <c r="H1656" s="47" t="s">
        <v>14600</v>
      </c>
      <c r="I1656" s="47" t="s">
        <v>14601</v>
      </c>
      <c r="J1656" s="47" t="s">
        <v>19485</v>
      </c>
      <c r="K1656" s="47" t="s">
        <v>98</v>
      </c>
      <c r="L1656" s="47" t="s">
        <v>98</v>
      </c>
      <c r="M1656" s="47" t="s">
        <v>19486</v>
      </c>
      <c r="N1656" s="47" t="s">
        <v>98</v>
      </c>
      <c r="O1656" s="47" t="s">
        <v>602</v>
      </c>
      <c r="P1656" s="47" t="s">
        <v>603</v>
      </c>
      <c r="Q1656" s="47" t="s">
        <v>6122</v>
      </c>
      <c r="R1656" s="47" t="s">
        <v>103</v>
      </c>
      <c r="S1656" s="47" t="s">
        <v>14798</v>
      </c>
      <c r="T1656" s="47" t="s">
        <v>14799</v>
      </c>
      <c r="U1656" s="47" t="s">
        <v>98</v>
      </c>
      <c r="V1656" s="47" t="s">
        <v>98</v>
      </c>
      <c r="W1656" s="47" t="s">
        <v>6098</v>
      </c>
      <c r="X1656" s="47" t="s">
        <v>253</v>
      </c>
      <c r="Y1656" s="47" t="s">
        <v>98</v>
      </c>
      <c r="Z1656" s="47" t="s">
        <v>98</v>
      </c>
      <c r="AA1656" s="47" t="s">
        <v>104</v>
      </c>
      <c r="AB1656" s="47" t="s">
        <v>105</v>
      </c>
      <c r="AC1656" s="47" t="s">
        <v>124</v>
      </c>
      <c r="AD1656" s="47" t="s">
        <v>125</v>
      </c>
      <c r="AE1656" s="47" t="s">
        <v>126</v>
      </c>
      <c r="AF1656" s="47" t="s">
        <v>107</v>
      </c>
      <c r="AG1656" s="47" t="s">
        <v>108</v>
      </c>
      <c r="AH1656" s="47" t="s">
        <v>109</v>
      </c>
      <c r="AI1656" s="47" t="s">
        <v>98</v>
      </c>
      <c r="AJ1656" s="47" t="s">
        <v>98</v>
      </c>
      <c r="AK1656" s="47" t="s">
        <v>98</v>
      </c>
      <c r="AL1656" s="48">
        <v>50</v>
      </c>
      <c r="AM1656" s="48">
        <v>49</v>
      </c>
      <c r="AN1656" s="49"/>
      <c r="AO1656" s="50">
        <v>3.4</v>
      </c>
      <c r="AP1656" s="47" t="s">
        <v>98</v>
      </c>
      <c r="AQ1656" s="49"/>
      <c r="AR1656" s="50">
        <v>215.5</v>
      </c>
      <c r="AS1656" s="49"/>
      <c r="AT1656" s="47" t="s">
        <v>8734</v>
      </c>
      <c r="AU1656" s="47" t="s">
        <v>17673</v>
      </c>
      <c r="AV1656" s="47" t="s">
        <v>98</v>
      </c>
      <c r="AW1656" s="47" t="s">
        <v>98</v>
      </c>
      <c r="AX1656" s="47" t="s">
        <v>8578</v>
      </c>
      <c r="AY1656" s="47" t="s">
        <v>17674</v>
      </c>
      <c r="AZ1656" s="47" t="s">
        <v>98</v>
      </c>
      <c r="BA1656" s="47" t="s">
        <v>98</v>
      </c>
      <c r="BB1656" s="47" t="s">
        <v>98</v>
      </c>
      <c r="BC1656" s="47" t="s">
        <v>98</v>
      </c>
      <c r="BD1656" s="47" t="s">
        <v>98</v>
      </c>
      <c r="BE1656" s="47" t="s">
        <v>98</v>
      </c>
      <c r="BF1656" s="47" t="s">
        <v>98</v>
      </c>
      <c r="BG1656" s="49">
        <v>4114843</v>
      </c>
      <c r="BH1656" s="51"/>
      <c r="BI1656" s="49"/>
      <c r="BJ1656" s="49">
        <v>0</v>
      </c>
      <c r="BK1656" s="49">
        <v>164635</v>
      </c>
      <c r="BL1656" s="49">
        <v>4032504</v>
      </c>
      <c r="BM1656" s="49">
        <v>0</v>
      </c>
      <c r="BN1656" s="49">
        <v>0</v>
      </c>
      <c r="BO1656" s="49">
        <v>0</v>
      </c>
      <c r="BP1656" s="49">
        <v>82296</v>
      </c>
      <c r="BQ1656" s="49">
        <v>0</v>
      </c>
      <c r="BR1656" s="49">
        <v>0</v>
      </c>
      <c r="BS1656" s="49">
        <v>82339</v>
      </c>
      <c r="BT1656" s="49">
        <v>0</v>
      </c>
      <c r="BU1656" s="49">
        <v>0</v>
      </c>
      <c r="BV1656" s="49">
        <v>0</v>
      </c>
      <c r="BW1656" s="49">
        <v>493819</v>
      </c>
      <c r="BX1656" s="47" t="s">
        <v>98</v>
      </c>
      <c r="BY1656" s="47" t="s">
        <v>98</v>
      </c>
      <c r="BZ1656" s="47" t="s">
        <v>98</v>
      </c>
      <c r="CA1656" s="47" t="s">
        <v>98</v>
      </c>
      <c r="CB1656" s="47" t="s">
        <v>98</v>
      </c>
      <c r="CC1656" s="47" t="s">
        <v>98</v>
      </c>
      <c r="CD1656" s="47" t="s">
        <v>98</v>
      </c>
      <c r="CE1656" s="47" t="s">
        <v>98</v>
      </c>
      <c r="CF1656" s="47" t="s">
        <v>98</v>
      </c>
      <c r="CG1656" s="47" t="s">
        <v>98</v>
      </c>
      <c r="CH1656" s="52"/>
      <c r="CI1656" s="52"/>
      <c r="CJ1656" s="47" t="s">
        <v>3454</v>
      </c>
      <c r="CK1656" s="47" t="s">
        <v>98</v>
      </c>
      <c r="CL1656" s="47" t="s">
        <v>19487</v>
      </c>
      <c r="CM1656" s="47" t="s">
        <v>555</v>
      </c>
      <c r="CN1656" s="53" t="s">
        <v>98</v>
      </c>
    </row>
    <row r="1657" spans="1:92" ht="14.25" customHeight="1" x14ac:dyDescent="0.2">
      <c r="A1657" s="8">
        <v>1622</v>
      </c>
      <c r="B1657" s="46" t="s">
        <v>19484</v>
      </c>
      <c r="C1657" s="47" t="s">
        <v>311</v>
      </c>
      <c r="D1657" s="54" t="s">
        <v>19488</v>
      </c>
      <c r="E1657" s="47" t="s">
        <v>16353</v>
      </c>
      <c r="F1657" s="47" t="s">
        <v>555</v>
      </c>
      <c r="G1657" s="47" t="s">
        <v>555</v>
      </c>
      <c r="H1657" s="47" t="s">
        <v>98</v>
      </c>
      <c r="I1657" s="47" t="s">
        <v>98</v>
      </c>
      <c r="J1657" s="47" t="s">
        <v>98</v>
      </c>
      <c r="K1657" s="47" t="s">
        <v>98</v>
      </c>
      <c r="L1657" s="47" t="s">
        <v>98</v>
      </c>
      <c r="M1657" s="47" t="s">
        <v>98</v>
      </c>
      <c r="N1657" s="47" t="s">
        <v>98</v>
      </c>
      <c r="O1657" s="47" t="s">
        <v>602</v>
      </c>
      <c r="P1657" s="47" t="s">
        <v>603</v>
      </c>
      <c r="Q1657" s="47" t="s">
        <v>6122</v>
      </c>
      <c r="R1657" s="47" t="s">
        <v>103</v>
      </c>
      <c r="S1657" s="47" t="s">
        <v>14798</v>
      </c>
      <c r="T1657" s="47" t="s">
        <v>14799</v>
      </c>
      <c r="U1657" s="47" t="s">
        <v>14798</v>
      </c>
      <c r="V1657" s="47" t="s">
        <v>14799</v>
      </c>
      <c r="W1657" s="47" t="s">
        <v>319</v>
      </c>
      <c r="X1657" s="47" t="s">
        <v>253</v>
      </c>
      <c r="Y1657" s="47" t="s">
        <v>98</v>
      </c>
      <c r="Z1657" s="47" t="s">
        <v>98</v>
      </c>
      <c r="AA1657" s="47" t="s">
        <v>104</v>
      </c>
      <c r="AB1657" s="47" t="s">
        <v>418</v>
      </c>
      <c r="AC1657" s="47" t="s">
        <v>124</v>
      </c>
      <c r="AD1657" s="47" t="s">
        <v>125</v>
      </c>
      <c r="AE1657" s="47" t="s">
        <v>126</v>
      </c>
      <c r="AF1657" s="47" t="s">
        <v>107</v>
      </c>
      <c r="AG1657" s="47" t="s">
        <v>108</v>
      </c>
      <c r="AH1657" s="47" t="s">
        <v>109</v>
      </c>
      <c r="AI1657" s="47" t="s">
        <v>98</v>
      </c>
      <c r="AJ1657" s="47" t="s">
        <v>98</v>
      </c>
      <c r="AK1657" s="47" t="s">
        <v>98</v>
      </c>
      <c r="AL1657" s="48">
        <v>50</v>
      </c>
      <c r="AM1657" s="48">
        <v>5</v>
      </c>
      <c r="AN1657" s="49"/>
      <c r="AO1657" s="50">
        <v>0</v>
      </c>
      <c r="AP1657" s="47" t="s">
        <v>98</v>
      </c>
      <c r="AQ1657" s="49"/>
      <c r="AR1657" s="50">
        <v>0</v>
      </c>
      <c r="AS1657" s="49"/>
      <c r="AT1657" s="47" t="s">
        <v>6099</v>
      </c>
      <c r="AU1657" s="47" t="s">
        <v>14174</v>
      </c>
      <c r="AV1657" s="47" t="s">
        <v>98</v>
      </c>
      <c r="AW1657" s="47" t="s">
        <v>98</v>
      </c>
      <c r="AX1657" s="47" t="s">
        <v>98</v>
      </c>
      <c r="AY1657" s="47" t="s">
        <v>98</v>
      </c>
      <c r="AZ1657" s="47" t="s">
        <v>98</v>
      </c>
      <c r="BA1657" s="47" t="s">
        <v>98</v>
      </c>
      <c r="BB1657" s="47" t="s">
        <v>98</v>
      </c>
      <c r="BC1657" s="47" t="s">
        <v>6132</v>
      </c>
      <c r="BD1657" s="47" t="s">
        <v>14313</v>
      </c>
      <c r="BE1657" s="47" t="s">
        <v>14388</v>
      </c>
      <c r="BF1657" s="47" t="s">
        <v>19489</v>
      </c>
      <c r="BG1657" s="49">
        <v>3553200</v>
      </c>
      <c r="BH1657" s="51"/>
      <c r="BI1657" s="49"/>
      <c r="BJ1657" s="49">
        <v>0</v>
      </c>
      <c r="BK1657" s="49">
        <v>3268944</v>
      </c>
      <c r="BL1657" s="49">
        <v>355320</v>
      </c>
      <c r="BM1657" s="49">
        <v>0</v>
      </c>
      <c r="BN1657" s="49">
        <v>0</v>
      </c>
      <c r="BO1657" s="49">
        <v>0</v>
      </c>
      <c r="BP1657" s="49">
        <v>71064</v>
      </c>
      <c r="BQ1657" s="49">
        <v>0</v>
      </c>
      <c r="BR1657" s="49">
        <v>0</v>
      </c>
      <c r="BS1657" s="49">
        <v>3197880</v>
      </c>
      <c r="BT1657" s="49">
        <v>0</v>
      </c>
      <c r="BU1657" s="49">
        <v>0</v>
      </c>
      <c r="BV1657" s="49">
        <v>3482136</v>
      </c>
      <c r="BW1657" s="49">
        <v>0</v>
      </c>
      <c r="BX1657" s="47" t="s">
        <v>98</v>
      </c>
      <c r="BY1657" s="47" t="s">
        <v>98</v>
      </c>
      <c r="BZ1657" s="47" t="s">
        <v>98</v>
      </c>
      <c r="CA1657" s="47" t="s">
        <v>98</v>
      </c>
      <c r="CB1657" s="47" t="s">
        <v>98</v>
      </c>
      <c r="CC1657" s="47" t="s">
        <v>98</v>
      </c>
      <c r="CD1657" s="47" t="s">
        <v>98</v>
      </c>
      <c r="CE1657" s="47" t="s">
        <v>98</v>
      </c>
      <c r="CF1657" s="47" t="s">
        <v>98</v>
      </c>
      <c r="CG1657" s="47" t="s">
        <v>98</v>
      </c>
      <c r="CH1657" s="52"/>
      <c r="CI1657" s="52"/>
      <c r="CJ1657" s="47" t="s">
        <v>98</v>
      </c>
      <c r="CK1657" s="47" t="s">
        <v>98</v>
      </c>
      <c r="CL1657" s="47" t="s">
        <v>98</v>
      </c>
      <c r="CM1657" s="47" t="s">
        <v>98</v>
      </c>
      <c r="CN1657" s="53" t="s">
        <v>98</v>
      </c>
    </row>
    <row r="1658" spans="1:92" ht="14.25" customHeight="1" x14ac:dyDescent="0.2">
      <c r="A1658" s="8">
        <v>1623</v>
      </c>
      <c r="B1658" s="46" t="s">
        <v>19490</v>
      </c>
      <c r="C1658" s="47" t="s">
        <v>94</v>
      </c>
      <c r="D1658" s="54" t="s">
        <v>555</v>
      </c>
      <c r="E1658" s="47" t="s">
        <v>16353</v>
      </c>
      <c r="F1658" s="47" t="s">
        <v>555</v>
      </c>
      <c r="G1658" s="47" t="s">
        <v>555</v>
      </c>
      <c r="H1658" s="47" t="s">
        <v>14600</v>
      </c>
      <c r="I1658" s="47" t="s">
        <v>14601</v>
      </c>
      <c r="J1658" s="47" t="s">
        <v>19491</v>
      </c>
      <c r="K1658" s="47" t="s">
        <v>98</v>
      </c>
      <c r="L1658" s="47" t="s">
        <v>98</v>
      </c>
      <c r="M1658" s="47" t="s">
        <v>19492</v>
      </c>
      <c r="N1658" s="47" t="s">
        <v>98</v>
      </c>
      <c r="O1658" s="47" t="s">
        <v>602</v>
      </c>
      <c r="P1658" s="47" t="s">
        <v>603</v>
      </c>
      <c r="Q1658" s="47" t="s">
        <v>6122</v>
      </c>
      <c r="R1658" s="47" t="s">
        <v>103</v>
      </c>
      <c r="S1658" s="47" t="s">
        <v>14798</v>
      </c>
      <c r="T1658" s="47" t="s">
        <v>14799</v>
      </c>
      <c r="U1658" s="47" t="s">
        <v>98</v>
      </c>
      <c r="V1658" s="47" t="s">
        <v>98</v>
      </c>
      <c r="W1658" s="47" t="s">
        <v>6098</v>
      </c>
      <c r="X1658" s="47" t="s">
        <v>253</v>
      </c>
      <c r="Y1658" s="47" t="s">
        <v>98</v>
      </c>
      <c r="Z1658" s="47" t="s">
        <v>98</v>
      </c>
      <c r="AA1658" s="47" t="s">
        <v>104</v>
      </c>
      <c r="AB1658" s="47" t="s">
        <v>105</v>
      </c>
      <c r="AC1658" s="47" t="s">
        <v>124</v>
      </c>
      <c r="AD1658" s="47" t="s">
        <v>125</v>
      </c>
      <c r="AE1658" s="47" t="s">
        <v>126</v>
      </c>
      <c r="AF1658" s="47" t="s">
        <v>107</v>
      </c>
      <c r="AG1658" s="47" t="s">
        <v>108</v>
      </c>
      <c r="AH1658" s="47" t="s">
        <v>109</v>
      </c>
      <c r="AI1658" s="47" t="s">
        <v>98</v>
      </c>
      <c r="AJ1658" s="47" t="s">
        <v>98</v>
      </c>
      <c r="AK1658" s="47" t="s">
        <v>98</v>
      </c>
      <c r="AL1658" s="48">
        <v>50</v>
      </c>
      <c r="AM1658" s="48">
        <v>49</v>
      </c>
      <c r="AN1658" s="49"/>
      <c r="AO1658" s="50">
        <v>3.2</v>
      </c>
      <c r="AP1658" s="47" t="s">
        <v>98</v>
      </c>
      <c r="AQ1658" s="49"/>
      <c r="AR1658" s="50">
        <v>400.8</v>
      </c>
      <c r="AS1658" s="49"/>
      <c r="AT1658" s="47" t="s">
        <v>8734</v>
      </c>
      <c r="AU1658" s="47" t="s">
        <v>17673</v>
      </c>
      <c r="AV1658" s="47" t="s">
        <v>98</v>
      </c>
      <c r="AW1658" s="47" t="s">
        <v>98</v>
      </c>
      <c r="AX1658" s="47" t="s">
        <v>8578</v>
      </c>
      <c r="AY1658" s="47" t="s">
        <v>17674</v>
      </c>
      <c r="AZ1658" s="47" t="s">
        <v>98</v>
      </c>
      <c r="BA1658" s="47" t="s">
        <v>98</v>
      </c>
      <c r="BB1658" s="47" t="s">
        <v>98</v>
      </c>
      <c r="BC1658" s="47" t="s">
        <v>98</v>
      </c>
      <c r="BD1658" s="47" t="s">
        <v>98</v>
      </c>
      <c r="BE1658" s="47" t="s">
        <v>98</v>
      </c>
      <c r="BF1658" s="47" t="s">
        <v>98</v>
      </c>
      <c r="BG1658" s="49">
        <v>7202857</v>
      </c>
      <c r="BH1658" s="51"/>
      <c r="BI1658" s="49"/>
      <c r="BJ1658" s="49">
        <v>0</v>
      </c>
      <c r="BK1658" s="49">
        <v>288121</v>
      </c>
      <c r="BL1658" s="49">
        <v>7058793</v>
      </c>
      <c r="BM1658" s="49">
        <v>0</v>
      </c>
      <c r="BN1658" s="49">
        <v>0</v>
      </c>
      <c r="BO1658" s="49">
        <v>0</v>
      </c>
      <c r="BP1658" s="49">
        <v>144057</v>
      </c>
      <c r="BQ1658" s="49">
        <v>0</v>
      </c>
      <c r="BR1658" s="49">
        <v>0</v>
      </c>
      <c r="BS1658" s="49">
        <v>144064</v>
      </c>
      <c r="BT1658" s="49">
        <v>0</v>
      </c>
      <c r="BU1658" s="49">
        <v>0</v>
      </c>
      <c r="BV1658" s="49">
        <v>0</v>
      </c>
      <c r="BW1658" s="49">
        <v>864349</v>
      </c>
      <c r="BX1658" s="47" t="s">
        <v>98</v>
      </c>
      <c r="BY1658" s="47" t="s">
        <v>98</v>
      </c>
      <c r="BZ1658" s="47" t="s">
        <v>98</v>
      </c>
      <c r="CA1658" s="47" t="s">
        <v>98</v>
      </c>
      <c r="CB1658" s="47" t="s">
        <v>98</v>
      </c>
      <c r="CC1658" s="47" t="s">
        <v>98</v>
      </c>
      <c r="CD1658" s="47" t="s">
        <v>98</v>
      </c>
      <c r="CE1658" s="47" t="s">
        <v>98</v>
      </c>
      <c r="CF1658" s="47" t="s">
        <v>98</v>
      </c>
      <c r="CG1658" s="47" t="s">
        <v>98</v>
      </c>
      <c r="CH1658" s="52"/>
      <c r="CI1658" s="52"/>
      <c r="CJ1658" s="47" t="s">
        <v>3454</v>
      </c>
      <c r="CK1658" s="47" t="s">
        <v>98</v>
      </c>
      <c r="CL1658" s="47" t="s">
        <v>16606</v>
      </c>
      <c r="CM1658" s="47" t="s">
        <v>555</v>
      </c>
      <c r="CN1658" s="53" t="s">
        <v>98</v>
      </c>
    </row>
    <row r="1659" spans="1:92" ht="14.25" customHeight="1" x14ac:dyDescent="0.2">
      <c r="A1659" s="8">
        <v>1624</v>
      </c>
      <c r="B1659" s="46" t="s">
        <v>19493</v>
      </c>
      <c r="C1659" s="47" t="s">
        <v>94</v>
      </c>
      <c r="D1659" s="54" t="s">
        <v>555</v>
      </c>
      <c r="E1659" s="47" t="s">
        <v>16353</v>
      </c>
      <c r="F1659" s="47" t="s">
        <v>555</v>
      </c>
      <c r="G1659" s="47" t="s">
        <v>555</v>
      </c>
      <c r="H1659" s="47" t="s">
        <v>14600</v>
      </c>
      <c r="I1659" s="47" t="s">
        <v>14601</v>
      </c>
      <c r="J1659" s="47" t="s">
        <v>19494</v>
      </c>
      <c r="K1659" s="47" t="s">
        <v>98</v>
      </c>
      <c r="L1659" s="47" t="s">
        <v>98</v>
      </c>
      <c r="M1659" s="47" t="s">
        <v>19495</v>
      </c>
      <c r="N1659" s="47" t="s">
        <v>98</v>
      </c>
      <c r="O1659" s="47" t="s">
        <v>602</v>
      </c>
      <c r="P1659" s="47" t="s">
        <v>603</v>
      </c>
      <c r="Q1659" s="47" t="s">
        <v>6122</v>
      </c>
      <c r="R1659" s="47" t="s">
        <v>103</v>
      </c>
      <c r="S1659" s="47" t="s">
        <v>14798</v>
      </c>
      <c r="T1659" s="47" t="s">
        <v>14799</v>
      </c>
      <c r="U1659" s="47" t="s">
        <v>98</v>
      </c>
      <c r="V1659" s="47" t="s">
        <v>98</v>
      </c>
      <c r="W1659" s="47" t="s">
        <v>6098</v>
      </c>
      <c r="X1659" s="47" t="s">
        <v>253</v>
      </c>
      <c r="Y1659" s="47" t="s">
        <v>98</v>
      </c>
      <c r="Z1659" s="47" t="s">
        <v>98</v>
      </c>
      <c r="AA1659" s="47" t="s">
        <v>104</v>
      </c>
      <c r="AB1659" s="47" t="s">
        <v>105</v>
      </c>
      <c r="AC1659" s="47" t="s">
        <v>124</v>
      </c>
      <c r="AD1659" s="47" t="s">
        <v>125</v>
      </c>
      <c r="AE1659" s="47" t="s">
        <v>126</v>
      </c>
      <c r="AF1659" s="47" t="s">
        <v>107</v>
      </c>
      <c r="AG1659" s="47" t="s">
        <v>108</v>
      </c>
      <c r="AH1659" s="47" t="s">
        <v>109</v>
      </c>
      <c r="AI1659" s="47" t="s">
        <v>98</v>
      </c>
      <c r="AJ1659" s="47" t="s">
        <v>98</v>
      </c>
      <c r="AK1659" s="47" t="s">
        <v>98</v>
      </c>
      <c r="AL1659" s="48">
        <v>50</v>
      </c>
      <c r="AM1659" s="48">
        <v>49</v>
      </c>
      <c r="AN1659" s="49"/>
      <c r="AO1659" s="50">
        <v>5.3</v>
      </c>
      <c r="AP1659" s="47" t="s">
        <v>98</v>
      </c>
      <c r="AQ1659" s="49"/>
      <c r="AR1659" s="50">
        <v>329.1</v>
      </c>
      <c r="AS1659" s="49"/>
      <c r="AT1659" s="47" t="s">
        <v>8734</v>
      </c>
      <c r="AU1659" s="47" t="s">
        <v>17673</v>
      </c>
      <c r="AV1659" s="47" t="s">
        <v>98</v>
      </c>
      <c r="AW1659" s="47" t="s">
        <v>98</v>
      </c>
      <c r="AX1659" s="47" t="s">
        <v>8578</v>
      </c>
      <c r="AY1659" s="47" t="s">
        <v>17674</v>
      </c>
      <c r="AZ1659" s="47" t="s">
        <v>98</v>
      </c>
      <c r="BA1659" s="47" t="s">
        <v>98</v>
      </c>
      <c r="BB1659" s="47" t="s">
        <v>98</v>
      </c>
      <c r="BC1659" s="47" t="s">
        <v>98</v>
      </c>
      <c r="BD1659" s="47" t="s">
        <v>98</v>
      </c>
      <c r="BE1659" s="47" t="s">
        <v>98</v>
      </c>
      <c r="BF1659" s="47" t="s">
        <v>98</v>
      </c>
      <c r="BG1659" s="49">
        <v>12639020</v>
      </c>
      <c r="BH1659" s="51"/>
      <c r="BI1659" s="49"/>
      <c r="BJ1659" s="49">
        <v>0</v>
      </c>
      <c r="BK1659" s="49">
        <v>505580</v>
      </c>
      <c r="BL1659" s="49">
        <v>12386220</v>
      </c>
      <c r="BM1659" s="49">
        <v>0</v>
      </c>
      <c r="BN1659" s="49">
        <v>0</v>
      </c>
      <c r="BO1659" s="49">
        <v>0</v>
      </c>
      <c r="BP1659" s="49">
        <v>252780</v>
      </c>
      <c r="BQ1659" s="49">
        <v>0</v>
      </c>
      <c r="BR1659" s="49">
        <v>0</v>
      </c>
      <c r="BS1659" s="49">
        <v>252800</v>
      </c>
      <c r="BT1659" s="49">
        <v>0</v>
      </c>
      <c r="BU1659" s="49">
        <v>0</v>
      </c>
      <c r="BV1659" s="49">
        <v>0</v>
      </c>
      <c r="BW1659" s="49">
        <v>1516700</v>
      </c>
      <c r="BX1659" s="47" t="s">
        <v>98</v>
      </c>
      <c r="BY1659" s="47" t="s">
        <v>98</v>
      </c>
      <c r="BZ1659" s="47" t="s">
        <v>98</v>
      </c>
      <c r="CA1659" s="47" t="s">
        <v>98</v>
      </c>
      <c r="CB1659" s="47" t="s">
        <v>98</v>
      </c>
      <c r="CC1659" s="47" t="s">
        <v>98</v>
      </c>
      <c r="CD1659" s="47" t="s">
        <v>98</v>
      </c>
      <c r="CE1659" s="47" t="s">
        <v>98</v>
      </c>
      <c r="CF1659" s="47" t="s">
        <v>98</v>
      </c>
      <c r="CG1659" s="47" t="s">
        <v>98</v>
      </c>
      <c r="CH1659" s="52"/>
      <c r="CI1659" s="52"/>
      <c r="CJ1659" s="47" t="s">
        <v>3454</v>
      </c>
      <c r="CK1659" s="47" t="s">
        <v>98</v>
      </c>
      <c r="CL1659" s="47" t="s">
        <v>16609</v>
      </c>
      <c r="CM1659" s="47" t="s">
        <v>555</v>
      </c>
      <c r="CN1659" s="53" t="s">
        <v>98</v>
      </c>
    </row>
    <row r="1660" spans="1:92" ht="14.25" customHeight="1" x14ac:dyDescent="0.2">
      <c r="A1660" s="8">
        <v>1625</v>
      </c>
      <c r="B1660" s="46" t="s">
        <v>19496</v>
      </c>
      <c r="C1660" s="47" t="s">
        <v>94</v>
      </c>
      <c r="D1660" s="54" t="s">
        <v>555</v>
      </c>
      <c r="E1660" s="47" t="s">
        <v>16353</v>
      </c>
      <c r="F1660" s="47" t="s">
        <v>555</v>
      </c>
      <c r="G1660" s="47" t="s">
        <v>555</v>
      </c>
      <c r="H1660" s="47" t="s">
        <v>14600</v>
      </c>
      <c r="I1660" s="47" t="s">
        <v>14601</v>
      </c>
      <c r="J1660" s="47" t="s">
        <v>19497</v>
      </c>
      <c r="K1660" s="47" t="s">
        <v>98</v>
      </c>
      <c r="L1660" s="47" t="s">
        <v>98</v>
      </c>
      <c r="M1660" s="47" t="s">
        <v>19498</v>
      </c>
      <c r="N1660" s="47" t="s">
        <v>98</v>
      </c>
      <c r="O1660" s="47" t="s">
        <v>602</v>
      </c>
      <c r="P1660" s="47" t="s">
        <v>603</v>
      </c>
      <c r="Q1660" s="47" t="s">
        <v>6122</v>
      </c>
      <c r="R1660" s="47" t="s">
        <v>103</v>
      </c>
      <c r="S1660" s="47" t="s">
        <v>14798</v>
      </c>
      <c r="T1660" s="47" t="s">
        <v>14799</v>
      </c>
      <c r="U1660" s="47" t="s">
        <v>98</v>
      </c>
      <c r="V1660" s="47" t="s">
        <v>98</v>
      </c>
      <c r="W1660" s="47" t="s">
        <v>6098</v>
      </c>
      <c r="X1660" s="47" t="s">
        <v>253</v>
      </c>
      <c r="Y1660" s="47" t="s">
        <v>98</v>
      </c>
      <c r="Z1660" s="47" t="s">
        <v>98</v>
      </c>
      <c r="AA1660" s="47" t="s">
        <v>104</v>
      </c>
      <c r="AB1660" s="47" t="s">
        <v>105</v>
      </c>
      <c r="AC1660" s="47" t="s">
        <v>124</v>
      </c>
      <c r="AD1660" s="47" t="s">
        <v>125</v>
      </c>
      <c r="AE1660" s="47" t="s">
        <v>126</v>
      </c>
      <c r="AF1660" s="47" t="s">
        <v>107</v>
      </c>
      <c r="AG1660" s="47" t="s">
        <v>108</v>
      </c>
      <c r="AH1660" s="47" t="s">
        <v>109</v>
      </c>
      <c r="AI1660" s="47" t="s">
        <v>98</v>
      </c>
      <c r="AJ1660" s="47" t="s">
        <v>98</v>
      </c>
      <c r="AK1660" s="47" t="s">
        <v>98</v>
      </c>
      <c r="AL1660" s="48">
        <v>50</v>
      </c>
      <c r="AM1660" s="48">
        <v>49</v>
      </c>
      <c r="AN1660" s="49"/>
      <c r="AO1660" s="50">
        <v>3.1</v>
      </c>
      <c r="AP1660" s="47" t="s">
        <v>98</v>
      </c>
      <c r="AQ1660" s="49"/>
      <c r="AR1660" s="50">
        <v>119.7</v>
      </c>
      <c r="AS1660" s="49"/>
      <c r="AT1660" s="47" t="s">
        <v>8734</v>
      </c>
      <c r="AU1660" s="47" t="s">
        <v>17673</v>
      </c>
      <c r="AV1660" s="47" t="s">
        <v>98</v>
      </c>
      <c r="AW1660" s="47" t="s">
        <v>98</v>
      </c>
      <c r="AX1660" s="47" t="s">
        <v>8578</v>
      </c>
      <c r="AY1660" s="47" t="s">
        <v>17674</v>
      </c>
      <c r="AZ1660" s="47" t="s">
        <v>98</v>
      </c>
      <c r="BA1660" s="47" t="s">
        <v>98</v>
      </c>
      <c r="BB1660" s="47" t="s">
        <v>98</v>
      </c>
      <c r="BC1660" s="47" t="s">
        <v>98</v>
      </c>
      <c r="BD1660" s="47" t="s">
        <v>98</v>
      </c>
      <c r="BE1660" s="47" t="s">
        <v>98</v>
      </c>
      <c r="BF1660" s="47" t="s">
        <v>98</v>
      </c>
      <c r="BG1660" s="49">
        <v>2083929</v>
      </c>
      <c r="BH1660" s="51"/>
      <c r="BI1660" s="49"/>
      <c r="BJ1660" s="49">
        <v>0</v>
      </c>
      <c r="BK1660" s="49">
        <v>83385</v>
      </c>
      <c r="BL1660" s="49">
        <v>2042222</v>
      </c>
      <c r="BM1660" s="49">
        <v>0</v>
      </c>
      <c r="BN1660" s="49">
        <v>0</v>
      </c>
      <c r="BO1660" s="49">
        <v>0</v>
      </c>
      <c r="BP1660" s="49">
        <v>41678</v>
      </c>
      <c r="BQ1660" s="49">
        <v>0</v>
      </c>
      <c r="BR1660" s="49">
        <v>0</v>
      </c>
      <c r="BS1660" s="49">
        <v>41707</v>
      </c>
      <c r="BT1660" s="49">
        <v>0</v>
      </c>
      <c r="BU1660" s="49">
        <v>0</v>
      </c>
      <c r="BV1660" s="49">
        <v>0</v>
      </c>
      <c r="BW1660" s="49">
        <v>250097</v>
      </c>
      <c r="BX1660" s="47" t="s">
        <v>98</v>
      </c>
      <c r="BY1660" s="47" t="s">
        <v>98</v>
      </c>
      <c r="BZ1660" s="47" t="s">
        <v>98</v>
      </c>
      <c r="CA1660" s="47" t="s">
        <v>98</v>
      </c>
      <c r="CB1660" s="47" t="s">
        <v>98</v>
      </c>
      <c r="CC1660" s="47" t="s">
        <v>98</v>
      </c>
      <c r="CD1660" s="47" t="s">
        <v>98</v>
      </c>
      <c r="CE1660" s="47" t="s">
        <v>98</v>
      </c>
      <c r="CF1660" s="47" t="s">
        <v>98</v>
      </c>
      <c r="CG1660" s="47" t="s">
        <v>98</v>
      </c>
      <c r="CH1660" s="52"/>
      <c r="CI1660" s="52"/>
      <c r="CJ1660" s="47" t="s">
        <v>3454</v>
      </c>
      <c r="CK1660" s="47" t="s">
        <v>98</v>
      </c>
      <c r="CL1660" s="47" t="s">
        <v>19499</v>
      </c>
      <c r="CM1660" s="47" t="s">
        <v>555</v>
      </c>
      <c r="CN1660" s="53" t="s">
        <v>98</v>
      </c>
    </row>
    <row r="1661" spans="1:92" ht="14.25" customHeight="1" x14ac:dyDescent="0.2">
      <c r="A1661" s="8">
        <v>1626</v>
      </c>
      <c r="B1661" s="46" t="s">
        <v>19500</v>
      </c>
      <c r="C1661" s="47" t="s">
        <v>94</v>
      </c>
      <c r="D1661" s="54" t="s">
        <v>555</v>
      </c>
      <c r="E1661" s="47" t="s">
        <v>16353</v>
      </c>
      <c r="F1661" s="47" t="s">
        <v>555</v>
      </c>
      <c r="G1661" s="47" t="s">
        <v>555</v>
      </c>
      <c r="H1661" s="47" t="s">
        <v>14600</v>
      </c>
      <c r="I1661" s="47" t="s">
        <v>14601</v>
      </c>
      <c r="J1661" s="47" t="s">
        <v>19501</v>
      </c>
      <c r="K1661" s="47" t="s">
        <v>98</v>
      </c>
      <c r="L1661" s="47" t="s">
        <v>98</v>
      </c>
      <c r="M1661" s="47" t="s">
        <v>19502</v>
      </c>
      <c r="N1661" s="47" t="s">
        <v>98</v>
      </c>
      <c r="O1661" s="47" t="s">
        <v>602</v>
      </c>
      <c r="P1661" s="47" t="s">
        <v>603</v>
      </c>
      <c r="Q1661" s="47" t="s">
        <v>6122</v>
      </c>
      <c r="R1661" s="47" t="s">
        <v>103</v>
      </c>
      <c r="S1661" s="47" t="s">
        <v>14798</v>
      </c>
      <c r="T1661" s="47" t="s">
        <v>14799</v>
      </c>
      <c r="U1661" s="47" t="s">
        <v>98</v>
      </c>
      <c r="V1661" s="47" t="s">
        <v>98</v>
      </c>
      <c r="W1661" s="47" t="s">
        <v>6098</v>
      </c>
      <c r="X1661" s="47" t="s">
        <v>253</v>
      </c>
      <c r="Y1661" s="47" t="s">
        <v>98</v>
      </c>
      <c r="Z1661" s="47" t="s">
        <v>98</v>
      </c>
      <c r="AA1661" s="47" t="s">
        <v>104</v>
      </c>
      <c r="AB1661" s="47" t="s">
        <v>105</v>
      </c>
      <c r="AC1661" s="47" t="s">
        <v>124</v>
      </c>
      <c r="AD1661" s="47" t="s">
        <v>125</v>
      </c>
      <c r="AE1661" s="47" t="s">
        <v>126</v>
      </c>
      <c r="AF1661" s="47" t="s">
        <v>107</v>
      </c>
      <c r="AG1661" s="47" t="s">
        <v>108</v>
      </c>
      <c r="AH1661" s="47" t="s">
        <v>109</v>
      </c>
      <c r="AI1661" s="47" t="s">
        <v>98</v>
      </c>
      <c r="AJ1661" s="47" t="s">
        <v>98</v>
      </c>
      <c r="AK1661" s="47" t="s">
        <v>98</v>
      </c>
      <c r="AL1661" s="48">
        <v>50</v>
      </c>
      <c r="AM1661" s="48">
        <v>49</v>
      </c>
      <c r="AN1661" s="49"/>
      <c r="AO1661" s="50">
        <v>3.9</v>
      </c>
      <c r="AP1661" s="47" t="s">
        <v>98</v>
      </c>
      <c r="AQ1661" s="49"/>
      <c r="AR1661" s="50">
        <v>44</v>
      </c>
      <c r="AS1661" s="49"/>
      <c r="AT1661" s="47" t="s">
        <v>8734</v>
      </c>
      <c r="AU1661" s="47" t="s">
        <v>17673</v>
      </c>
      <c r="AV1661" s="47" t="s">
        <v>98</v>
      </c>
      <c r="AW1661" s="47" t="s">
        <v>98</v>
      </c>
      <c r="AX1661" s="47" t="s">
        <v>8578</v>
      </c>
      <c r="AY1661" s="47" t="s">
        <v>17674</v>
      </c>
      <c r="AZ1661" s="47" t="s">
        <v>98</v>
      </c>
      <c r="BA1661" s="47" t="s">
        <v>98</v>
      </c>
      <c r="BB1661" s="47" t="s">
        <v>98</v>
      </c>
      <c r="BC1661" s="47" t="s">
        <v>98</v>
      </c>
      <c r="BD1661" s="47" t="s">
        <v>98</v>
      </c>
      <c r="BE1661" s="47" t="s">
        <v>98</v>
      </c>
      <c r="BF1661" s="47" t="s">
        <v>98</v>
      </c>
      <c r="BG1661" s="49">
        <v>963706</v>
      </c>
      <c r="BH1661" s="51"/>
      <c r="BI1661" s="49"/>
      <c r="BJ1661" s="49">
        <v>0</v>
      </c>
      <c r="BK1661" s="49">
        <v>38554</v>
      </c>
      <c r="BL1661" s="49">
        <v>944426</v>
      </c>
      <c r="BM1661" s="49">
        <v>0</v>
      </c>
      <c r="BN1661" s="49">
        <v>0</v>
      </c>
      <c r="BO1661" s="49">
        <v>0</v>
      </c>
      <c r="BP1661" s="49">
        <v>19274</v>
      </c>
      <c r="BQ1661" s="49">
        <v>0</v>
      </c>
      <c r="BR1661" s="49">
        <v>0</v>
      </c>
      <c r="BS1661" s="49">
        <v>19280</v>
      </c>
      <c r="BT1661" s="49">
        <v>0</v>
      </c>
      <c r="BU1661" s="49">
        <v>0</v>
      </c>
      <c r="BV1661" s="49">
        <v>0</v>
      </c>
      <c r="BW1661" s="49">
        <v>115650</v>
      </c>
      <c r="BX1661" s="47" t="s">
        <v>98</v>
      </c>
      <c r="BY1661" s="47" t="s">
        <v>98</v>
      </c>
      <c r="BZ1661" s="47" t="s">
        <v>98</v>
      </c>
      <c r="CA1661" s="47" t="s">
        <v>98</v>
      </c>
      <c r="CB1661" s="47" t="s">
        <v>98</v>
      </c>
      <c r="CC1661" s="47" t="s">
        <v>98</v>
      </c>
      <c r="CD1661" s="47" t="s">
        <v>98</v>
      </c>
      <c r="CE1661" s="47" t="s">
        <v>98</v>
      </c>
      <c r="CF1661" s="47" t="s">
        <v>98</v>
      </c>
      <c r="CG1661" s="47" t="s">
        <v>98</v>
      </c>
      <c r="CH1661" s="52"/>
      <c r="CI1661" s="52"/>
      <c r="CJ1661" s="47" t="s">
        <v>3454</v>
      </c>
      <c r="CK1661" s="47" t="s">
        <v>98</v>
      </c>
      <c r="CL1661" s="47" t="s">
        <v>19503</v>
      </c>
      <c r="CM1661" s="47" t="s">
        <v>555</v>
      </c>
      <c r="CN1661" s="53" t="s">
        <v>98</v>
      </c>
    </row>
    <row r="1662" spans="1:92" ht="14.25" customHeight="1" x14ac:dyDescent="0.2">
      <c r="A1662" s="8">
        <v>1627</v>
      </c>
      <c r="B1662" s="46" t="s">
        <v>19504</v>
      </c>
      <c r="C1662" s="47" t="s">
        <v>94</v>
      </c>
      <c r="D1662" s="54" t="s">
        <v>555</v>
      </c>
      <c r="E1662" s="47" t="s">
        <v>16353</v>
      </c>
      <c r="F1662" s="47" t="s">
        <v>555</v>
      </c>
      <c r="G1662" s="47" t="s">
        <v>555</v>
      </c>
      <c r="H1662" s="47" t="s">
        <v>14958</v>
      </c>
      <c r="I1662" s="47" t="s">
        <v>14959</v>
      </c>
      <c r="J1662" s="47" t="s">
        <v>19505</v>
      </c>
      <c r="K1662" s="47" t="s">
        <v>98</v>
      </c>
      <c r="L1662" s="47" t="s">
        <v>98</v>
      </c>
      <c r="M1662" s="47" t="s">
        <v>19506</v>
      </c>
      <c r="N1662" s="47" t="s">
        <v>98</v>
      </c>
      <c r="O1662" s="47" t="s">
        <v>602</v>
      </c>
      <c r="P1662" s="47" t="s">
        <v>603</v>
      </c>
      <c r="Q1662" s="47" t="s">
        <v>6122</v>
      </c>
      <c r="R1662" s="47" t="s">
        <v>103</v>
      </c>
      <c r="S1662" s="47" t="s">
        <v>14798</v>
      </c>
      <c r="T1662" s="47" t="s">
        <v>14799</v>
      </c>
      <c r="U1662" s="47" t="s">
        <v>98</v>
      </c>
      <c r="V1662" s="47" t="s">
        <v>98</v>
      </c>
      <c r="W1662" s="47" t="s">
        <v>6098</v>
      </c>
      <c r="X1662" s="47" t="s">
        <v>253</v>
      </c>
      <c r="Y1662" s="47" t="s">
        <v>98</v>
      </c>
      <c r="Z1662" s="47" t="s">
        <v>98</v>
      </c>
      <c r="AA1662" s="47" t="s">
        <v>104</v>
      </c>
      <c r="AB1662" s="47" t="s">
        <v>105</v>
      </c>
      <c r="AC1662" s="47" t="s">
        <v>124</v>
      </c>
      <c r="AD1662" s="47" t="s">
        <v>125</v>
      </c>
      <c r="AE1662" s="47" t="s">
        <v>126</v>
      </c>
      <c r="AF1662" s="47" t="s">
        <v>107</v>
      </c>
      <c r="AG1662" s="47" t="s">
        <v>108</v>
      </c>
      <c r="AH1662" s="47" t="s">
        <v>109</v>
      </c>
      <c r="AI1662" s="47" t="s">
        <v>98</v>
      </c>
      <c r="AJ1662" s="47" t="s">
        <v>98</v>
      </c>
      <c r="AK1662" s="47" t="s">
        <v>98</v>
      </c>
      <c r="AL1662" s="48">
        <v>50</v>
      </c>
      <c r="AM1662" s="48">
        <v>49</v>
      </c>
      <c r="AN1662" s="49"/>
      <c r="AO1662" s="50">
        <v>4.5</v>
      </c>
      <c r="AP1662" s="47" t="s">
        <v>98</v>
      </c>
      <c r="AQ1662" s="49"/>
      <c r="AR1662" s="50">
        <v>2558.3000000000002</v>
      </c>
      <c r="AS1662" s="49"/>
      <c r="AT1662" s="47" t="s">
        <v>8734</v>
      </c>
      <c r="AU1662" s="47" t="s">
        <v>17673</v>
      </c>
      <c r="AV1662" s="47" t="s">
        <v>98</v>
      </c>
      <c r="AW1662" s="47" t="s">
        <v>98</v>
      </c>
      <c r="AX1662" s="47" t="s">
        <v>8578</v>
      </c>
      <c r="AY1662" s="47" t="s">
        <v>17674</v>
      </c>
      <c r="AZ1662" s="47" t="s">
        <v>98</v>
      </c>
      <c r="BA1662" s="47" t="s">
        <v>98</v>
      </c>
      <c r="BB1662" s="47" t="s">
        <v>98</v>
      </c>
      <c r="BC1662" s="47" t="s">
        <v>98</v>
      </c>
      <c r="BD1662" s="47" t="s">
        <v>98</v>
      </c>
      <c r="BE1662" s="47" t="s">
        <v>98</v>
      </c>
      <c r="BF1662" s="47" t="s">
        <v>98</v>
      </c>
      <c r="BG1662" s="49">
        <v>119636341</v>
      </c>
      <c r="BH1662" s="51"/>
      <c r="BI1662" s="49"/>
      <c r="BJ1662" s="49">
        <v>0</v>
      </c>
      <c r="BK1662" s="49">
        <v>4785493</v>
      </c>
      <c r="BL1662" s="49">
        <v>117243574</v>
      </c>
      <c r="BM1662" s="49">
        <v>0</v>
      </c>
      <c r="BN1662" s="49">
        <v>0</v>
      </c>
      <c r="BO1662" s="49">
        <v>0</v>
      </c>
      <c r="BP1662" s="49">
        <v>2392726</v>
      </c>
      <c r="BQ1662" s="49">
        <v>0</v>
      </c>
      <c r="BR1662" s="49">
        <v>0</v>
      </c>
      <c r="BS1662" s="49">
        <v>2392767</v>
      </c>
      <c r="BT1662" s="49">
        <v>0</v>
      </c>
      <c r="BU1662" s="49">
        <v>0</v>
      </c>
      <c r="BV1662" s="49">
        <v>0</v>
      </c>
      <c r="BW1662" s="49">
        <v>14356397</v>
      </c>
      <c r="BX1662" s="47" t="s">
        <v>98</v>
      </c>
      <c r="BY1662" s="47" t="s">
        <v>98</v>
      </c>
      <c r="BZ1662" s="47" t="s">
        <v>98</v>
      </c>
      <c r="CA1662" s="47" t="s">
        <v>98</v>
      </c>
      <c r="CB1662" s="47" t="s">
        <v>98</v>
      </c>
      <c r="CC1662" s="47" t="s">
        <v>98</v>
      </c>
      <c r="CD1662" s="47" t="s">
        <v>98</v>
      </c>
      <c r="CE1662" s="47" t="s">
        <v>98</v>
      </c>
      <c r="CF1662" s="47" t="s">
        <v>98</v>
      </c>
      <c r="CG1662" s="47" t="s">
        <v>98</v>
      </c>
      <c r="CH1662" s="52"/>
      <c r="CI1662" s="52"/>
      <c r="CJ1662" s="47" t="s">
        <v>3454</v>
      </c>
      <c r="CK1662" s="47" t="s">
        <v>98</v>
      </c>
      <c r="CL1662" s="47" t="s">
        <v>14258</v>
      </c>
      <c r="CM1662" s="47" t="s">
        <v>555</v>
      </c>
      <c r="CN1662" s="53" t="s">
        <v>98</v>
      </c>
    </row>
    <row r="1663" spans="1:92" ht="14.25" customHeight="1" x14ac:dyDescent="0.2">
      <c r="A1663" s="8">
        <v>1628</v>
      </c>
      <c r="B1663" s="46" t="s">
        <v>19504</v>
      </c>
      <c r="C1663" s="47" t="s">
        <v>311</v>
      </c>
      <c r="D1663" s="54" t="s">
        <v>19507</v>
      </c>
      <c r="E1663" s="47" t="s">
        <v>16353</v>
      </c>
      <c r="F1663" s="47" t="s">
        <v>555</v>
      </c>
      <c r="G1663" s="47" t="s">
        <v>555</v>
      </c>
      <c r="H1663" s="47" t="s">
        <v>14958</v>
      </c>
      <c r="I1663" s="47" t="s">
        <v>14959</v>
      </c>
      <c r="J1663" s="47" t="s">
        <v>98</v>
      </c>
      <c r="K1663" s="47" t="s">
        <v>98</v>
      </c>
      <c r="L1663" s="47" t="s">
        <v>98</v>
      </c>
      <c r="M1663" s="47" t="s">
        <v>19506</v>
      </c>
      <c r="N1663" s="47" t="s">
        <v>98</v>
      </c>
      <c r="O1663" s="47" t="s">
        <v>602</v>
      </c>
      <c r="P1663" s="47" t="s">
        <v>603</v>
      </c>
      <c r="Q1663" s="47" t="s">
        <v>6122</v>
      </c>
      <c r="R1663" s="47" t="s">
        <v>103</v>
      </c>
      <c r="S1663" s="47" t="s">
        <v>14798</v>
      </c>
      <c r="T1663" s="47" t="s">
        <v>14799</v>
      </c>
      <c r="U1663" s="47" t="s">
        <v>14798</v>
      </c>
      <c r="V1663" s="47" t="s">
        <v>14799</v>
      </c>
      <c r="W1663" s="47" t="s">
        <v>6098</v>
      </c>
      <c r="X1663" s="47" t="s">
        <v>253</v>
      </c>
      <c r="Y1663" s="47" t="s">
        <v>98</v>
      </c>
      <c r="Z1663" s="47" t="s">
        <v>98</v>
      </c>
      <c r="AA1663" s="47" t="s">
        <v>104</v>
      </c>
      <c r="AB1663" s="47" t="s">
        <v>418</v>
      </c>
      <c r="AC1663" s="47" t="s">
        <v>124</v>
      </c>
      <c r="AD1663" s="47" t="s">
        <v>125</v>
      </c>
      <c r="AE1663" s="47" t="s">
        <v>126</v>
      </c>
      <c r="AF1663" s="47" t="s">
        <v>107</v>
      </c>
      <c r="AG1663" s="47" t="s">
        <v>108</v>
      </c>
      <c r="AH1663" s="47" t="s">
        <v>109</v>
      </c>
      <c r="AI1663" s="47" t="s">
        <v>98</v>
      </c>
      <c r="AJ1663" s="47" t="s">
        <v>98</v>
      </c>
      <c r="AK1663" s="47" t="s">
        <v>98</v>
      </c>
      <c r="AL1663" s="48">
        <v>15</v>
      </c>
      <c r="AM1663" s="48">
        <v>4</v>
      </c>
      <c r="AN1663" s="49"/>
      <c r="AO1663" s="50">
        <v>0</v>
      </c>
      <c r="AP1663" s="47" t="s">
        <v>98</v>
      </c>
      <c r="AQ1663" s="49"/>
      <c r="AR1663" s="50">
        <v>0</v>
      </c>
      <c r="AS1663" s="49"/>
      <c r="AT1663" s="47" t="s">
        <v>6710</v>
      </c>
      <c r="AU1663" s="47" t="s">
        <v>6860</v>
      </c>
      <c r="AV1663" s="47" t="s">
        <v>6710</v>
      </c>
      <c r="AW1663" s="47" t="s">
        <v>7157</v>
      </c>
      <c r="AX1663" s="47" t="s">
        <v>6710</v>
      </c>
      <c r="AY1663" s="47" t="s">
        <v>7157</v>
      </c>
      <c r="AZ1663" s="47" t="s">
        <v>98</v>
      </c>
      <c r="BA1663" s="47" t="s">
        <v>98</v>
      </c>
      <c r="BB1663" s="47" t="s">
        <v>98</v>
      </c>
      <c r="BC1663" s="47" t="s">
        <v>6132</v>
      </c>
      <c r="BD1663" s="47" t="s">
        <v>14313</v>
      </c>
      <c r="BE1663" s="47" t="s">
        <v>14388</v>
      </c>
      <c r="BF1663" s="47" t="s">
        <v>19508</v>
      </c>
      <c r="BG1663" s="49">
        <v>1080000</v>
      </c>
      <c r="BH1663" s="51"/>
      <c r="BI1663" s="49"/>
      <c r="BJ1663" s="49">
        <v>0</v>
      </c>
      <c r="BK1663" s="49">
        <v>862920</v>
      </c>
      <c r="BL1663" s="49">
        <v>289440</v>
      </c>
      <c r="BM1663" s="49">
        <v>0</v>
      </c>
      <c r="BN1663" s="49">
        <v>0</v>
      </c>
      <c r="BO1663" s="49">
        <v>0</v>
      </c>
      <c r="BP1663" s="49">
        <v>72360</v>
      </c>
      <c r="BQ1663" s="49">
        <v>0</v>
      </c>
      <c r="BR1663" s="49">
        <v>0</v>
      </c>
      <c r="BS1663" s="49">
        <v>790560</v>
      </c>
      <c r="BT1663" s="49">
        <v>0</v>
      </c>
      <c r="BU1663" s="49">
        <v>0</v>
      </c>
      <c r="BV1663" s="49">
        <v>0</v>
      </c>
      <c r="BW1663" s="49">
        <v>1007640</v>
      </c>
      <c r="BX1663" s="47" t="s">
        <v>98</v>
      </c>
      <c r="BY1663" s="47" t="s">
        <v>98</v>
      </c>
      <c r="BZ1663" s="47" t="s">
        <v>98</v>
      </c>
      <c r="CA1663" s="47" t="s">
        <v>98</v>
      </c>
      <c r="CB1663" s="47" t="s">
        <v>98</v>
      </c>
      <c r="CC1663" s="47" t="s">
        <v>98</v>
      </c>
      <c r="CD1663" s="47" t="s">
        <v>98</v>
      </c>
      <c r="CE1663" s="47" t="s">
        <v>98</v>
      </c>
      <c r="CF1663" s="47" t="s">
        <v>98</v>
      </c>
      <c r="CG1663" s="47" t="s">
        <v>98</v>
      </c>
      <c r="CH1663" s="52"/>
      <c r="CI1663" s="52"/>
      <c r="CJ1663" s="47" t="s">
        <v>98</v>
      </c>
      <c r="CK1663" s="47" t="s">
        <v>98</v>
      </c>
      <c r="CL1663" s="47" t="s">
        <v>98</v>
      </c>
      <c r="CM1663" s="47" t="s">
        <v>98</v>
      </c>
      <c r="CN1663" s="53" t="s">
        <v>98</v>
      </c>
    </row>
    <row r="1664" spans="1:92" ht="14.25" customHeight="1" x14ac:dyDescent="0.2">
      <c r="A1664" s="8">
        <v>1629</v>
      </c>
      <c r="B1664" s="46" t="s">
        <v>19509</v>
      </c>
      <c r="C1664" s="47" t="s">
        <v>94</v>
      </c>
      <c r="D1664" s="54" t="s">
        <v>555</v>
      </c>
      <c r="E1664" s="47" t="s">
        <v>16353</v>
      </c>
      <c r="F1664" s="47" t="s">
        <v>555</v>
      </c>
      <c r="G1664" s="47" t="s">
        <v>555</v>
      </c>
      <c r="H1664" s="47" t="s">
        <v>14600</v>
      </c>
      <c r="I1664" s="47" t="s">
        <v>14601</v>
      </c>
      <c r="J1664" s="47" t="s">
        <v>19510</v>
      </c>
      <c r="K1664" s="47" t="s">
        <v>98</v>
      </c>
      <c r="L1664" s="47" t="s">
        <v>98</v>
      </c>
      <c r="M1664" s="47" t="s">
        <v>19511</v>
      </c>
      <c r="N1664" s="47" t="s">
        <v>98</v>
      </c>
      <c r="O1664" s="47" t="s">
        <v>602</v>
      </c>
      <c r="P1664" s="47" t="s">
        <v>603</v>
      </c>
      <c r="Q1664" s="47" t="s">
        <v>6122</v>
      </c>
      <c r="R1664" s="47" t="s">
        <v>103</v>
      </c>
      <c r="S1664" s="47" t="s">
        <v>14798</v>
      </c>
      <c r="T1664" s="47" t="s">
        <v>14799</v>
      </c>
      <c r="U1664" s="47" t="s">
        <v>98</v>
      </c>
      <c r="V1664" s="47" t="s">
        <v>98</v>
      </c>
      <c r="W1664" s="47" t="s">
        <v>6098</v>
      </c>
      <c r="X1664" s="47" t="s">
        <v>253</v>
      </c>
      <c r="Y1664" s="47" t="s">
        <v>98</v>
      </c>
      <c r="Z1664" s="47" t="s">
        <v>98</v>
      </c>
      <c r="AA1664" s="47" t="s">
        <v>104</v>
      </c>
      <c r="AB1664" s="47" t="s">
        <v>105</v>
      </c>
      <c r="AC1664" s="47" t="s">
        <v>124</v>
      </c>
      <c r="AD1664" s="47" t="s">
        <v>125</v>
      </c>
      <c r="AE1664" s="47" t="s">
        <v>126</v>
      </c>
      <c r="AF1664" s="47" t="s">
        <v>107</v>
      </c>
      <c r="AG1664" s="47" t="s">
        <v>108</v>
      </c>
      <c r="AH1664" s="47" t="s">
        <v>109</v>
      </c>
      <c r="AI1664" s="47" t="s">
        <v>98</v>
      </c>
      <c r="AJ1664" s="47" t="s">
        <v>98</v>
      </c>
      <c r="AK1664" s="47" t="s">
        <v>98</v>
      </c>
      <c r="AL1664" s="48">
        <v>50</v>
      </c>
      <c r="AM1664" s="48">
        <v>49</v>
      </c>
      <c r="AN1664" s="49"/>
      <c r="AO1664" s="50">
        <v>2.5</v>
      </c>
      <c r="AP1664" s="47" t="s">
        <v>98</v>
      </c>
      <c r="AQ1664" s="49"/>
      <c r="AR1664" s="50">
        <v>158.80000000000001</v>
      </c>
      <c r="AS1664" s="49"/>
      <c r="AT1664" s="47" t="s">
        <v>8734</v>
      </c>
      <c r="AU1664" s="47" t="s">
        <v>17673</v>
      </c>
      <c r="AV1664" s="47" t="s">
        <v>98</v>
      </c>
      <c r="AW1664" s="47" t="s">
        <v>98</v>
      </c>
      <c r="AX1664" s="47" t="s">
        <v>8578</v>
      </c>
      <c r="AY1664" s="47" t="s">
        <v>17674</v>
      </c>
      <c r="AZ1664" s="47" t="s">
        <v>98</v>
      </c>
      <c r="BA1664" s="47" t="s">
        <v>98</v>
      </c>
      <c r="BB1664" s="47" t="s">
        <v>98</v>
      </c>
      <c r="BC1664" s="47" t="s">
        <v>98</v>
      </c>
      <c r="BD1664" s="47" t="s">
        <v>98</v>
      </c>
      <c r="BE1664" s="47" t="s">
        <v>98</v>
      </c>
      <c r="BF1664" s="47" t="s">
        <v>98</v>
      </c>
      <c r="BG1664" s="49">
        <v>2229552</v>
      </c>
      <c r="BH1664" s="51"/>
      <c r="BI1664" s="49"/>
      <c r="BJ1664" s="49">
        <v>0</v>
      </c>
      <c r="BK1664" s="49">
        <v>89184</v>
      </c>
      <c r="BL1664" s="49">
        <v>2184959</v>
      </c>
      <c r="BM1664" s="49">
        <v>0</v>
      </c>
      <c r="BN1664" s="49">
        <v>0</v>
      </c>
      <c r="BO1664" s="49">
        <v>0</v>
      </c>
      <c r="BP1664" s="49">
        <v>44591</v>
      </c>
      <c r="BQ1664" s="49">
        <v>0</v>
      </c>
      <c r="BR1664" s="49">
        <v>0</v>
      </c>
      <c r="BS1664" s="49">
        <v>44593</v>
      </c>
      <c r="BT1664" s="49">
        <v>0</v>
      </c>
      <c r="BU1664" s="49">
        <v>0</v>
      </c>
      <c r="BV1664" s="49">
        <v>0</v>
      </c>
      <c r="BW1664" s="49">
        <v>267548</v>
      </c>
      <c r="BX1664" s="47" t="s">
        <v>98</v>
      </c>
      <c r="BY1664" s="47" t="s">
        <v>98</v>
      </c>
      <c r="BZ1664" s="47" t="s">
        <v>98</v>
      </c>
      <c r="CA1664" s="47" t="s">
        <v>98</v>
      </c>
      <c r="CB1664" s="47" t="s">
        <v>98</v>
      </c>
      <c r="CC1664" s="47" t="s">
        <v>98</v>
      </c>
      <c r="CD1664" s="47" t="s">
        <v>98</v>
      </c>
      <c r="CE1664" s="47" t="s">
        <v>98</v>
      </c>
      <c r="CF1664" s="47" t="s">
        <v>98</v>
      </c>
      <c r="CG1664" s="47" t="s">
        <v>98</v>
      </c>
      <c r="CH1664" s="52"/>
      <c r="CI1664" s="52"/>
      <c r="CJ1664" s="47" t="s">
        <v>3454</v>
      </c>
      <c r="CK1664" s="47" t="s">
        <v>98</v>
      </c>
      <c r="CL1664" s="47" t="s">
        <v>19512</v>
      </c>
      <c r="CM1664" s="47" t="s">
        <v>555</v>
      </c>
      <c r="CN1664" s="53" t="s">
        <v>98</v>
      </c>
    </row>
    <row r="1665" spans="1:92" ht="14.25" customHeight="1" x14ac:dyDescent="0.2">
      <c r="A1665" s="8">
        <v>1630</v>
      </c>
      <c r="B1665" s="46" t="s">
        <v>19513</v>
      </c>
      <c r="C1665" s="47" t="s">
        <v>94</v>
      </c>
      <c r="D1665" s="54" t="s">
        <v>555</v>
      </c>
      <c r="E1665" s="47" t="s">
        <v>16353</v>
      </c>
      <c r="F1665" s="47" t="s">
        <v>555</v>
      </c>
      <c r="G1665" s="47" t="s">
        <v>555</v>
      </c>
      <c r="H1665" s="47" t="s">
        <v>14600</v>
      </c>
      <c r="I1665" s="47" t="s">
        <v>14601</v>
      </c>
      <c r="J1665" s="47" t="s">
        <v>19514</v>
      </c>
      <c r="K1665" s="47" t="s">
        <v>98</v>
      </c>
      <c r="L1665" s="47" t="s">
        <v>98</v>
      </c>
      <c r="M1665" s="47" t="s">
        <v>19515</v>
      </c>
      <c r="N1665" s="47" t="s">
        <v>98</v>
      </c>
      <c r="O1665" s="47" t="s">
        <v>602</v>
      </c>
      <c r="P1665" s="47" t="s">
        <v>603</v>
      </c>
      <c r="Q1665" s="47" t="s">
        <v>6122</v>
      </c>
      <c r="R1665" s="47" t="s">
        <v>103</v>
      </c>
      <c r="S1665" s="47" t="s">
        <v>14798</v>
      </c>
      <c r="T1665" s="47" t="s">
        <v>14799</v>
      </c>
      <c r="U1665" s="47" t="s">
        <v>98</v>
      </c>
      <c r="V1665" s="47" t="s">
        <v>98</v>
      </c>
      <c r="W1665" s="47" t="s">
        <v>6098</v>
      </c>
      <c r="X1665" s="47" t="s">
        <v>253</v>
      </c>
      <c r="Y1665" s="47" t="s">
        <v>98</v>
      </c>
      <c r="Z1665" s="47" t="s">
        <v>98</v>
      </c>
      <c r="AA1665" s="47" t="s">
        <v>104</v>
      </c>
      <c r="AB1665" s="47" t="s">
        <v>105</v>
      </c>
      <c r="AC1665" s="47" t="s">
        <v>124</v>
      </c>
      <c r="AD1665" s="47" t="s">
        <v>125</v>
      </c>
      <c r="AE1665" s="47" t="s">
        <v>126</v>
      </c>
      <c r="AF1665" s="47" t="s">
        <v>107</v>
      </c>
      <c r="AG1665" s="47" t="s">
        <v>108</v>
      </c>
      <c r="AH1665" s="47" t="s">
        <v>109</v>
      </c>
      <c r="AI1665" s="47" t="s">
        <v>98</v>
      </c>
      <c r="AJ1665" s="47" t="s">
        <v>98</v>
      </c>
      <c r="AK1665" s="47" t="s">
        <v>98</v>
      </c>
      <c r="AL1665" s="48">
        <v>50</v>
      </c>
      <c r="AM1665" s="48">
        <v>49</v>
      </c>
      <c r="AN1665" s="49"/>
      <c r="AO1665" s="50">
        <v>2.9</v>
      </c>
      <c r="AP1665" s="47" t="s">
        <v>98</v>
      </c>
      <c r="AQ1665" s="49"/>
      <c r="AR1665" s="50">
        <v>432.7</v>
      </c>
      <c r="AS1665" s="49"/>
      <c r="AT1665" s="47" t="s">
        <v>8734</v>
      </c>
      <c r="AU1665" s="47" t="s">
        <v>17673</v>
      </c>
      <c r="AV1665" s="47" t="s">
        <v>98</v>
      </c>
      <c r="AW1665" s="47" t="s">
        <v>98</v>
      </c>
      <c r="AX1665" s="47" t="s">
        <v>8578</v>
      </c>
      <c r="AY1665" s="47" t="s">
        <v>17674</v>
      </c>
      <c r="AZ1665" s="47" t="s">
        <v>98</v>
      </c>
      <c r="BA1665" s="47" t="s">
        <v>98</v>
      </c>
      <c r="BB1665" s="47" t="s">
        <v>98</v>
      </c>
      <c r="BC1665" s="47" t="s">
        <v>98</v>
      </c>
      <c r="BD1665" s="47" t="s">
        <v>98</v>
      </c>
      <c r="BE1665" s="47" t="s">
        <v>98</v>
      </c>
      <c r="BF1665" s="47" t="s">
        <v>98</v>
      </c>
      <c r="BG1665" s="49">
        <v>7047125</v>
      </c>
      <c r="BH1665" s="51"/>
      <c r="BI1665" s="49"/>
      <c r="BJ1665" s="49">
        <v>0</v>
      </c>
      <c r="BK1665" s="49">
        <v>281909</v>
      </c>
      <c r="BL1665" s="49">
        <v>6906158</v>
      </c>
      <c r="BM1665" s="49">
        <v>0</v>
      </c>
      <c r="BN1665" s="49">
        <v>0</v>
      </c>
      <c r="BO1665" s="49">
        <v>0</v>
      </c>
      <c r="BP1665" s="49">
        <v>140942</v>
      </c>
      <c r="BQ1665" s="49">
        <v>0</v>
      </c>
      <c r="BR1665" s="49">
        <v>0</v>
      </c>
      <c r="BS1665" s="49">
        <v>140967</v>
      </c>
      <c r="BT1665" s="49">
        <v>0</v>
      </c>
      <c r="BU1665" s="49">
        <v>0</v>
      </c>
      <c r="BV1665" s="49">
        <v>0</v>
      </c>
      <c r="BW1665" s="49">
        <v>845677</v>
      </c>
      <c r="BX1665" s="47" t="s">
        <v>98</v>
      </c>
      <c r="BY1665" s="47" t="s">
        <v>98</v>
      </c>
      <c r="BZ1665" s="47" t="s">
        <v>98</v>
      </c>
      <c r="CA1665" s="47" t="s">
        <v>98</v>
      </c>
      <c r="CB1665" s="47" t="s">
        <v>98</v>
      </c>
      <c r="CC1665" s="47" t="s">
        <v>98</v>
      </c>
      <c r="CD1665" s="47" t="s">
        <v>98</v>
      </c>
      <c r="CE1665" s="47" t="s">
        <v>98</v>
      </c>
      <c r="CF1665" s="47" t="s">
        <v>98</v>
      </c>
      <c r="CG1665" s="47" t="s">
        <v>98</v>
      </c>
      <c r="CH1665" s="52"/>
      <c r="CI1665" s="52"/>
      <c r="CJ1665" s="47" t="s">
        <v>3454</v>
      </c>
      <c r="CK1665" s="47" t="s">
        <v>98</v>
      </c>
      <c r="CL1665" s="47" t="s">
        <v>19516</v>
      </c>
      <c r="CM1665" s="47" t="s">
        <v>555</v>
      </c>
      <c r="CN1665" s="53" t="s">
        <v>98</v>
      </c>
    </row>
    <row r="1666" spans="1:92" ht="14.25" customHeight="1" x14ac:dyDescent="0.2">
      <c r="A1666" s="8">
        <v>1631</v>
      </c>
      <c r="B1666" s="46" t="s">
        <v>19517</v>
      </c>
      <c r="C1666" s="47" t="s">
        <v>94</v>
      </c>
      <c r="D1666" s="54" t="s">
        <v>555</v>
      </c>
      <c r="E1666" s="47" t="s">
        <v>16353</v>
      </c>
      <c r="F1666" s="47" t="s">
        <v>555</v>
      </c>
      <c r="G1666" s="47" t="s">
        <v>555</v>
      </c>
      <c r="H1666" s="47" t="s">
        <v>14600</v>
      </c>
      <c r="I1666" s="47" t="s">
        <v>14601</v>
      </c>
      <c r="J1666" s="47" t="s">
        <v>19518</v>
      </c>
      <c r="K1666" s="47" t="s">
        <v>98</v>
      </c>
      <c r="L1666" s="47" t="s">
        <v>98</v>
      </c>
      <c r="M1666" s="47" t="s">
        <v>19519</v>
      </c>
      <c r="N1666" s="47" t="s">
        <v>98</v>
      </c>
      <c r="O1666" s="47" t="s">
        <v>602</v>
      </c>
      <c r="P1666" s="47" t="s">
        <v>603</v>
      </c>
      <c r="Q1666" s="47" t="s">
        <v>6122</v>
      </c>
      <c r="R1666" s="47" t="s">
        <v>103</v>
      </c>
      <c r="S1666" s="47" t="s">
        <v>14798</v>
      </c>
      <c r="T1666" s="47" t="s">
        <v>14799</v>
      </c>
      <c r="U1666" s="47" t="s">
        <v>98</v>
      </c>
      <c r="V1666" s="47" t="s">
        <v>98</v>
      </c>
      <c r="W1666" s="47" t="s">
        <v>6098</v>
      </c>
      <c r="X1666" s="47" t="s">
        <v>253</v>
      </c>
      <c r="Y1666" s="47" t="s">
        <v>98</v>
      </c>
      <c r="Z1666" s="47" t="s">
        <v>98</v>
      </c>
      <c r="AA1666" s="47" t="s">
        <v>104</v>
      </c>
      <c r="AB1666" s="47" t="s">
        <v>105</v>
      </c>
      <c r="AC1666" s="47" t="s">
        <v>124</v>
      </c>
      <c r="AD1666" s="47" t="s">
        <v>125</v>
      </c>
      <c r="AE1666" s="47" t="s">
        <v>126</v>
      </c>
      <c r="AF1666" s="47" t="s">
        <v>107</v>
      </c>
      <c r="AG1666" s="47" t="s">
        <v>108</v>
      </c>
      <c r="AH1666" s="47" t="s">
        <v>109</v>
      </c>
      <c r="AI1666" s="47" t="s">
        <v>98</v>
      </c>
      <c r="AJ1666" s="47" t="s">
        <v>98</v>
      </c>
      <c r="AK1666" s="47" t="s">
        <v>98</v>
      </c>
      <c r="AL1666" s="48">
        <v>50</v>
      </c>
      <c r="AM1666" s="48">
        <v>49</v>
      </c>
      <c r="AN1666" s="49"/>
      <c r="AO1666" s="50">
        <v>4.5999999999999996</v>
      </c>
      <c r="AP1666" s="47" t="s">
        <v>98</v>
      </c>
      <c r="AQ1666" s="49"/>
      <c r="AR1666" s="50">
        <v>90.6</v>
      </c>
      <c r="AS1666" s="49"/>
      <c r="AT1666" s="47" t="s">
        <v>8734</v>
      </c>
      <c r="AU1666" s="47" t="s">
        <v>17673</v>
      </c>
      <c r="AV1666" s="47" t="s">
        <v>98</v>
      </c>
      <c r="AW1666" s="47" t="s">
        <v>98</v>
      </c>
      <c r="AX1666" s="47" t="s">
        <v>8578</v>
      </c>
      <c r="AY1666" s="47" t="s">
        <v>17674</v>
      </c>
      <c r="AZ1666" s="47" t="s">
        <v>98</v>
      </c>
      <c r="BA1666" s="47" t="s">
        <v>98</v>
      </c>
      <c r="BB1666" s="47" t="s">
        <v>98</v>
      </c>
      <c r="BC1666" s="47" t="s">
        <v>98</v>
      </c>
      <c r="BD1666" s="47" t="s">
        <v>98</v>
      </c>
      <c r="BE1666" s="47" t="s">
        <v>98</v>
      </c>
      <c r="BF1666" s="47" t="s">
        <v>98</v>
      </c>
      <c r="BG1666" s="49">
        <v>3123308</v>
      </c>
      <c r="BH1666" s="51"/>
      <c r="BI1666" s="49"/>
      <c r="BJ1666" s="49">
        <v>0</v>
      </c>
      <c r="BK1666" s="49">
        <v>124940</v>
      </c>
      <c r="BL1666" s="49">
        <v>3060834</v>
      </c>
      <c r="BM1666" s="49">
        <v>0</v>
      </c>
      <c r="BN1666" s="49">
        <v>0</v>
      </c>
      <c r="BO1666" s="49">
        <v>0</v>
      </c>
      <c r="BP1666" s="49">
        <v>62466</v>
      </c>
      <c r="BQ1666" s="49">
        <v>0</v>
      </c>
      <c r="BR1666" s="49">
        <v>0</v>
      </c>
      <c r="BS1666" s="49">
        <v>62474</v>
      </c>
      <c r="BT1666" s="49">
        <v>0</v>
      </c>
      <c r="BU1666" s="49">
        <v>0</v>
      </c>
      <c r="BV1666" s="49">
        <v>0</v>
      </c>
      <c r="BW1666" s="49">
        <v>374804</v>
      </c>
      <c r="BX1666" s="47" t="s">
        <v>98</v>
      </c>
      <c r="BY1666" s="47" t="s">
        <v>98</v>
      </c>
      <c r="BZ1666" s="47" t="s">
        <v>98</v>
      </c>
      <c r="CA1666" s="47" t="s">
        <v>98</v>
      </c>
      <c r="CB1666" s="47" t="s">
        <v>98</v>
      </c>
      <c r="CC1666" s="47" t="s">
        <v>98</v>
      </c>
      <c r="CD1666" s="47" t="s">
        <v>98</v>
      </c>
      <c r="CE1666" s="47" t="s">
        <v>98</v>
      </c>
      <c r="CF1666" s="47" t="s">
        <v>98</v>
      </c>
      <c r="CG1666" s="47" t="s">
        <v>98</v>
      </c>
      <c r="CH1666" s="52"/>
      <c r="CI1666" s="52"/>
      <c r="CJ1666" s="47" t="s">
        <v>3454</v>
      </c>
      <c r="CK1666" s="47" t="s">
        <v>98</v>
      </c>
      <c r="CL1666" s="47" t="s">
        <v>19520</v>
      </c>
      <c r="CM1666" s="47" t="s">
        <v>555</v>
      </c>
      <c r="CN1666" s="53" t="s">
        <v>98</v>
      </c>
    </row>
    <row r="1667" spans="1:92" ht="14.25" customHeight="1" x14ac:dyDescent="0.2">
      <c r="A1667" s="8">
        <v>1632</v>
      </c>
      <c r="B1667" s="46" t="s">
        <v>19521</v>
      </c>
      <c r="C1667" s="47" t="s">
        <v>94</v>
      </c>
      <c r="D1667" s="54" t="s">
        <v>555</v>
      </c>
      <c r="E1667" s="47" t="s">
        <v>16353</v>
      </c>
      <c r="F1667" s="47" t="s">
        <v>555</v>
      </c>
      <c r="G1667" s="47" t="s">
        <v>555</v>
      </c>
      <c r="H1667" s="47" t="s">
        <v>14600</v>
      </c>
      <c r="I1667" s="47" t="s">
        <v>14601</v>
      </c>
      <c r="J1667" s="47" t="s">
        <v>19522</v>
      </c>
      <c r="K1667" s="47" t="s">
        <v>98</v>
      </c>
      <c r="L1667" s="47" t="s">
        <v>98</v>
      </c>
      <c r="M1667" s="47" t="s">
        <v>19523</v>
      </c>
      <c r="N1667" s="47" t="s">
        <v>98</v>
      </c>
      <c r="O1667" s="47" t="s">
        <v>602</v>
      </c>
      <c r="P1667" s="47" t="s">
        <v>603</v>
      </c>
      <c r="Q1667" s="47" t="s">
        <v>6122</v>
      </c>
      <c r="R1667" s="47" t="s">
        <v>103</v>
      </c>
      <c r="S1667" s="47" t="s">
        <v>14798</v>
      </c>
      <c r="T1667" s="47" t="s">
        <v>14799</v>
      </c>
      <c r="U1667" s="47" t="s">
        <v>98</v>
      </c>
      <c r="V1667" s="47" t="s">
        <v>98</v>
      </c>
      <c r="W1667" s="47" t="s">
        <v>6098</v>
      </c>
      <c r="X1667" s="47" t="s">
        <v>253</v>
      </c>
      <c r="Y1667" s="47" t="s">
        <v>98</v>
      </c>
      <c r="Z1667" s="47" t="s">
        <v>98</v>
      </c>
      <c r="AA1667" s="47" t="s">
        <v>104</v>
      </c>
      <c r="AB1667" s="47" t="s">
        <v>105</v>
      </c>
      <c r="AC1667" s="47" t="s">
        <v>124</v>
      </c>
      <c r="AD1667" s="47" t="s">
        <v>125</v>
      </c>
      <c r="AE1667" s="47" t="s">
        <v>126</v>
      </c>
      <c r="AF1667" s="47" t="s">
        <v>107</v>
      </c>
      <c r="AG1667" s="47" t="s">
        <v>108</v>
      </c>
      <c r="AH1667" s="47" t="s">
        <v>109</v>
      </c>
      <c r="AI1667" s="47" t="s">
        <v>98</v>
      </c>
      <c r="AJ1667" s="47" t="s">
        <v>98</v>
      </c>
      <c r="AK1667" s="47" t="s">
        <v>98</v>
      </c>
      <c r="AL1667" s="48">
        <v>50</v>
      </c>
      <c r="AM1667" s="48">
        <v>49</v>
      </c>
      <c r="AN1667" s="49"/>
      <c r="AO1667" s="50">
        <v>3.6</v>
      </c>
      <c r="AP1667" s="47" t="s">
        <v>98</v>
      </c>
      <c r="AQ1667" s="49"/>
      <c r="AR1667" s="50">
        <v>830.4</v>
      </c>
      <c r="AS1667" s="49"/>
      <c r="AT1667" s="47" t="s">
        <v>8734</v>
      </c>
      <c r="AU1667" s="47" t="s">
        <v>17673</v>
      </c>
      <c r="AV1667" s="47" t="s">
        <v>98</v>
      </c>
      <c r="AW1667" s="47" t="s">
        <v>98</v>
      </c>
      <c r="AX1667" s="47" t="s">
        <v>8578</v>
      </c>
      <c r="AY1667" s="47" t="s">
        <v>17674</v>
      </c>
      <c r="AZ1667" s="47" t="s">
        <v>98</v>
      </c>
      <c r="BA1667" s="47" t="s">
        <v>98</v>
      </c>
      <c r="BB1667" s="47" t="s">
        <v>98</v>
      </c>
      <c r="BC1667" s="47" t="s">
        <v>98</v>
      </c>
      <c r="BD1667" s="47" t="s">
        <v>98</v>
      </c>
      <c r="BE1667" s="47" t="s">
        <v>98</v>
      </c>
      <c r="BF1667" s="47" t="s">
        <v>98</v>
      </c>
      <c r="BG1667" s="49">
        <v>16788695</v>
      </c>
      <c r="BH1667" s="51"/>
      <c r="BI1667" s="49"/>
      <c r="BJ1667" s="49">
        <v>0</v>
      </c>
      <c r="BK1667" s="49">
        <v>671591</v>
      </c>
      <c r="BL1667" s="49">
        <v>16452877</v>
      </c>
      <c r="BM1667" s="49">
        <v>0</v>
      </c>
      <c r="BN1667" s="49">
        <v>0</v>
      </c>
      <c r="BO1667" s="49">
        <v>0</v>
      </c>
      <c r="BP1667" s="49">
        <v>335773</v>
      </c>
      <c r="BQ1667" s="49">
        <v>0</v>
      </c>
      <c r="BR1667" s="49">
        <v>0</v>
      </c>
      <c r="BS1667" s="49">
        <v>335818</v>
      </c>
      <c r="BT1667" s="49">
        <v>0</v>
      </c>
      <c r="BU1667" s="49">
        <v>0</v>
      </c>
      <c r="BV1667" s="49">
        <v>0</v>
      </c>
      <c r="BW1667" s="49">
        <v>2014683</v>
      </c>
      <c r="BX1667" s="47" t="s">
        <v>98</v>
      </c>
      <c r="BY1667" s="47" t="s">
        <v>98</v>
      </c>
      <c r="BZ1667" s="47" t="s">
        <v>98</v>
      </c>
      <c r="CA1667" s="47" t="s">
        <v>98</v>
      </c>
      <c r="CB1667" s="47" t="s">
        <v>98</v>
      </c>
      <c r="CC1667" s="47" t="s">
        <v>98</v>
      </c>
      <c r="CD1667" s="47" t="s">
        <v>98</v>
      </c>
      <c r="CE1667" s="47" t="s">
        <v>98</v>
      </c>
      <c r="CF1667" s="47" t="s">
        <v>98</v>
      </c>
      <c r="CG1667" s="47" t="s">
        <v>98</v>
      </c>
      <c r="CH1667" s="52"/>
      <c r="CI1667" s="52"/>
      <c r="CJ1667" s="47" t="s">
        <v>3454</v>
      </c>
      <c r="CK1667" s="47" t="s">
        <v>98</v>
      </c>
      <c r="CL1667" s="47" t="s">
        <v>19524</v>
      </c>
      <c r="CM1667" s="47" t="s">
        <v>555</v>
      </c>
      <c r="CN1667" s="53" t="s">
        <v>98</v>
      </c>
    </row>
    <row r="1668" spans="1:92" ht="14.25" customHeight="1" x14ac:dyDescent="0.2">
      <c r="A1668" s="8">
        <v>1633</v>
      </c>
      <c r="B1668" s="46" t="s">
        <v>19525</v>
      </c>
      <c r="C1668" s="47" t="s">
        <v>94</v>
      </c>
      <c r="D1668" s="54" t="s">
        <v>555</v>
      </c>
      <c r="E1668" s="47" t="s">
        <v>16353</v>
      </c>
      <c r="F1668" s="47" t="s">
        <v>555</v>
      </c>
      <c r="G1668" s="47" t="s">
        <v>555</v>
      </c>
      <c r="H1668" s="47" t="s">
        <v>14600</v>
      </c>
      <c r="I1668" s="47" t="s">
        <v>14601</v>
      </c>
      <c r="J1668" s="47" t="s">
        <v>19526</v>
      </c>
      <c r="K1668" s="47" t="s">
        <v>98</v>
      </c>
      <c r="L1668" s="47" t="s">
        <v>98</v>
      </c>
      <c r="M1668" s="47" t="s">
        <v>19527</v>
      </c>
      <c r="N1668" s="47" t="s">
        <v>98</v>
      </c>
      <c r="O1668" s="47" t="s">
        <v>602</v>
      </c>
      <c r="P1668" s="47" t="s">
        <v>603</v>
      </c>
      <c r="Q1668" s="47" t="s">
        <v>6122</v>
      </c>
      <c r="R1668" s="47" t="s">
        <v>103</v>
      </c>
      <c r="S1668" s="47" t="s">
        <v>14798</v>
      </c>
      <c r="T1668" s="47" t="s">
        <v>14799</v>
      </c>
      <c r="U1668" s="47" t="s">
        <v>98</v>
      </c>
      <c r="V1668" s="47" t="s">
        <v>98</v>
      </c>
      <c r="W1668" s="47" t="s">
        <v>6098</v>
      </c>
      <c r="X1668" s="47" t="s">
        <v>253</v>
      </c>
      <c r="Y1668" s="47" t="s">
        <v>98</v>
      </c>
      <c r="Z1668" s="47" t="s">
        <v>98</v>
      </c>
      <c r="AA1668" s="47" t="s">
        <v>104</v>
      </c>
      <c r="AB1668" s="47" t="s">
        <v>105</v>
      </c>
      <c r="AC1668" s="47" t="s">
        <v>124</v>
      </c>
      <c r="AD1668" s="47" t="s">
        <v>125</v>
      </c>
      <c r="AE1668" s="47" t="s">
        <v>126</v>
      </c>
      <c r="AF1668" s="47" t="s">
        <v>107</v>
      </c>
      <c r="AG1668" s="47" t="s">
        <v>108</v>
      </c>
      <c r="AH1668" s="47" t="s">
        <v>109</v>
      </c>
      <c r="AI1668" s="47" t="s">
        <v>98</v>
      </c>
      <c r="AJ1668" s="47" t="s">
        <v>98</v>
      </c>
      <c r="AK1668" s="47" t="s">
        <v>98</v>
      </c>
      <c r="AL1668" s="48">
        <v>50</v>
      </c>
      <c r="AM1668" s="48">
        <v>49</v>
      </c>
      <c r="AN1668" s="49"/>
      <c r="AO1668" s="50">
        <v>2.9</v>
      </c>
      <c r="AP1668" s="47" t="s">
        <v>98</v>
      </c>
      <c r="AQ1668" s="49"/>
      <c r="AR1668" s="50">
        <v>257.5</v>
      </c>
      <c r="AS1668" s="49"/>
      <c r="AT1668" s="47" t="s">
        <v>8734</v>
      </c>
      <c r="AU1668" s="47" t="s">
        <v>17673</v>
      </c>
      <c r="AV1668" s="47" t="s">
        <v>98</v>
      </c>
      <c r="AW1668" s="47" t="s">
        <v>98</v>
      </c>
      <c r="AX1668" s="47" t="s">
        <v>8578</v>
      </c>
      <c r="AY1668" s="47" t="s">
        <v>17674</v>
      </c>
      <c r="AZ1668" s="47" t="s">
        <v>98</v>
      </c>
      <c r="BA1668" s="47" t="s">
        <v>98</v>
      </c>
      <c r="BB1668" s="47" t="s">
        <v>98</v>
      </c>
      <c r="BC1668" s="47" t="s">
        <v>98</v>
      </c>
      <c r="BD1668" s="47" t="s">
        <v>98</v>
      </c>
      <c r="BE1668" s="47" t="s">
        <v>98</v>
      </c>
      <c r="BF1668" s="47" t="s">
        <v>98</v>
      </c>
      <c r="BG1668" s="49">
        <v>4193748</v>
      </c>
      <c r="BH1668" s="51"/>
      <c r="BI1668" s="49"/>
      <c r="BJ1668" s="49">
        <v>0</v>
      </c>
      <c r="BK1668" s="49">
        <v>167796</v>
      </c>
      <c r="BL1668" s="49">
        <v>4109826</v>
      </c>
      <c r="BM1668" s="49">
        <v>0</v>
      </c>
      <c r="BN1668" s="49">
        <v>0</v>
      </c>
      <c r="BO1668" s="49">
        <v>0</v>
      </c>
      <c r="BP1668" s="49">
        <v>83874</v>
      </c>
      <c r="BQ1668" s="49">
        <v>0</v>
      </c>
      <c r="BR1668" s="49">
        <v>0</v>
      </c>
      <c r="BS1668" s="49">
        <v>83922</v>
      </c>
      <c r="BT1668" s="49">
        <v>0</v>
      </c>
      <c r="BU1668" s="49">
        <v>0</v>
      </c>
      <c r="BV1668" s="49">
        <v>0</v>
      </c>
      <c r="BW1668" s="49">
        <v>503292</v>
      </c>
      <c r="BX1668" s="47" t="s">
        <v>98</v>
      </c>
      <c r="BY1668" s="47" t="s">
        <v>98</v>
      </c>
      <c r="BZ1668" s="47" t="s">
        <v>98</v>
      </c>
      <c r="CA1668" s="47" t="s">
        <v>98</v>
      </c>
      <c r="CB1668" s="47" t="s">
        <v>98</v>
      </c>
      <c r="CC1668" s="47" t="s">
        <v>98</v>
      </c>
      <c r="CD1668" s="47" t="s">
        <v>98</v>
      </c>
      <c r="CE1668" s="47" t="s">
        <v>98</v>
      </c>
      <c r="CF1668" s="47" t="s">
        <v>98</v>
      </c>
      <c r="CG1668" s="47" t="s">
        <v>98</v>
      </c>
      <c r="CH1668" s="52"/>
      <c r="CI1668" s="52"/>
      <c r="CJ1668" s="47" t="s">
        <v>3454</v>
      </c>
      <c r="CK1668" s="47" t="s">
        <v>98</v>
      </c>
      <c r="CL1668" s="47" t="s">
        <v>16612</v>
      </c>
      <c r="CM1668" s="47" t="s">
        <v>555</v>
      </c>
      <c r="CN1668" s="53" t="s">
        <v>98</v>
      </c>
    </row>
    <row r="1669" spans="1:92" ht="14.25" customHeight="1" x14ac:dyDescent="0.2">
      <c r="A1669" s="8">
        <v>1634</v>
      </c>
      <c r="B1669" s="46" t="s">
        <v>19528</v>
      </c>
      <c r="C1669" s="47" t="s">
        <v>94</v>
      </c>
      <c r="D1669" s="54" t="s">
        <v>555</v>
      </c>
      <c r="E1669" s="47" t="s">
        <v>16353</v>
      </c>
      <c r="F1669" s="47" t="s">
        <v>555</v>
      </c>
      <c r="G1669" s="47" t="s">
        <v>555</v>
      </c>
      <c r="H1669" s="47" t="s">
        <v>14600</v>
      </c>
      <c r="I1669" s="47" t="s">
        <v>14601</v>
      </c>
      <c r="J1669" s="47" t="s">
        <v>19529</v>
      </c>
      <c r="K1669" s="47" t="s">
        <v>98</v>
      </c>
      <c r="L1669" s="47" t="s">
        <v>98</v>
      </c>
      <c r="M1669" s="47" t="s">
        <v>19530</v>
      </c>
      <c r="N1669" s="47" t="s">
        <v>98</v>
      </c>
      <c r="O1669" s="47" t="s">
        <v>602</v>
      </c>
      <c r="P1669" s="47" t="s">
        <v>603</v>
      </c>
      <c r="Q1669" s="47" t="s">
        <v>6122</v>
      </c>
      <c r="R1669" s="47" t="s">
        <v>103</v>
      </c>
      <c r="S1669" s="47" t="s">
        <v>14798</v>
      </c>
      <c r="T1669" s="47" t="s">
        <v>14799</v>
      </c>
      <c r="U1669" s="47" t="s">
        <v>98</v>
      </c>
      <c r="V1669" s="47" t="s">
        <v>98</v>
      </c>
      <c r="W1669" s="47" t="s">
        <v>6098</v>
      </c>
      <c r="X1669" s="47" t="s">
        <v>253</v>
      </c>
      <c r="Y1669" s="47" t="s">
        <v>98</v>
      </c>
      <c r="Z1669" s="47" t="s">
        <v>98</v>
      </c>
      <c r="AA1669" s="47" t="s">
        <v>104</v>
      </c>
      <c r="AB1669" s="47" t="s">
        <v>105</v>
      </c>
      <c r="AC1669" s="47" t="s">
        <v>124</v>
      </c>
      <c r="AD1669" s="47" t="s">
        <v>125</v>
      </c>
      <c r="AE1669" s="47" t="s">
        <v>126</v>
      </c>
      <c r="AF1669" s="47" t="s">
        <v>107</v>
      </c>
      <c r="AG1669" s="47" t="s">
        <v>108</v>
      </c>
      <c r="AH1669" s="47" t="s">
        <v>109</v>
      </c>
      <c r="AI1669" s="47" t="s">
        <v>98</v>
      </c>
      <c r="AJ1669" s="47" t="s">
        <v>98</v>
      </c>
      <c r="AK1669" s="47" t="s">
        <v>98</v>
      </c>
      <c r="AL1669" s="48">
        <v>50</v>
      </c>
      <c r="AM1669" s="48">
        <v>49</v>
      </c>
      <c r="AN1669" s="49"/>
      <c r="AO1669" s="50">
        <v>2.9</v>
      </c>
      <c r="AP1669" s="47" t="s">
        <v>98</v>
      </c>
      <c r="AQ1669" s="49"/>
      <c r="AR1669" s="50">
        <v>374.7</v>
      </c>
      <c r="AS1669" s="49"/>
      <c r="AT1669" s="47" t="s">
        <v>8734</v>
      </c>
      <c r="AU1669" s="47" t="s">
        <v>17673</v>
      </c>
      <c r="AV1669" s="47" t="s">
        <v>98</v>
      </c>
      <c r="AW1669" s="47" t="s">
        <v>98</v>
      </c>
      <c r="AX1669" s="47" t="s">
        <v>8578</v>
      </c>
      <c r="AY1669" s="47" t="s">
        <v>17674</v>
      </c>
      <c r="AZ1669" s="47" t="s">
        <v>98</v>
      </c>
      <c r="BA1669" s="47" t="s">
        <v>98</v>
      </c>
      <c r="BB1669" s="47" t="s">
        <v>98</v>
      </c>
      <c r="BC1669" s="47" t="s">
        <v>98</v>
      </c>
      <c r="BD1669" s="47" t="s">
        <v>98</v>
      </c>
      <c r="BE1669" s="47" t="s">
        <v>98</v>
      </c>
      <c r="BF1669" s="47" t="s">
        <v>98</v>
      </c>
      <c r="BG1669" s="49">
        <v>6102514</v>
      </c>
      <c r="BH1669" s="51"/>
      <c r="BI1669" s="49"/>
      <c r="BJ1669" s="49">
        <v>0</v>
      </c>
      <c r="BK1669" s="49">
        <v>244114</v>
      </c>
      <c r="BL1669" s="49">
        <v>5980450</v>
      </c>
      <c r="BM1669" s="49">
        <v>0</v>
      </c>
      <c r="BN1669" s="49">
        <v>0</v>
      </c>
      <c r="BO1669" s="49">
        <v>0</v>
      </c>
      <c r="BP1669" s="49">
        <v>122050</v>
      </c>
      <c r="BQ1669" s="49">
        <v>0</v>
      </c>
      <c r="BR1669" s="49">
        <v>0</v>
      </c>
      <c r="BS1669" s="49">
        <v>122064</v>
      </c>
      <c r="BT1669" s="49">
        <v>0</v>
      </c>
      <c r="BU1669" s="49">
        <v>0</v>
      </c>
      <c r="BV1669" s="49">
        <v>0</v>
      </c>
      <c r="BW1669" s="49">
        <v>732314</v>
      </c>
      <c r="BX1669" s="47" t="s">
        <v>98</v>
      </c>
      <c r="BY1669" s="47" t="s">
        <v>98</v>
      </c>
      <c r="BZ1669" s="47" t="s">
        <v>98</v>
      </c>
      <c r="CA1669" s="47" t="s">
        <v>98</v>
      </c>
      <c r="CB1669" s="47" t="s">
        <v>98</v>
      </c>
      <c r="CC1669" s="47" t="s">
        <v>98</v>
      </c>
      <c r="CD1669" s="47" t="s">
        <v>98</v>
      </c>
      <c r="CE1669" s="47" t="s">
        <v>98</v>
      </c>
      <c r="CF1669" s="47" t="s">
        <v>98</v>
      </c>
      <c r="CG1669" s="47" t="s">
        <v>98</v>
      </c>
      <c r="CH1669" s="52"/>
      <c r="CI1669" s="52"/>
      <c r="CJ1669" s="47" t="s">
        <v>3454</v>
      </c>
      <c r="CK1669" s="47" t="s">
        <v>98</v>
      </c>
      <c r="CL1669" s="47" t="s">
        <v>16615</v>
      </c>
      <c r="CM1669" s="47" t="s">
        <v>555</v>
      </c>
      <c r="CN1669" s="53" t="s">
        <v>98</v>
      </c>
    </row>
    <row r="1670" spans="1:92" ht="14.25" customHeight="1" x14ac:dyDescent="0.2">
      <c r="A1670" s="8">
        <v>1635</v>
      </c>
      <c r="B1670" s="46" t="s">
        <v>19531</v>
      </c>
      <c r="C1670" s="47" t="s">
        <v>94</v>
      </c>
      <c r="D1670" s="54" t="s">
        <v>555</v>
      </c>
      <c r="E1670" s="47" t="s">
        <v>16353</v>
      </c>
      <c r="F1670" s="47" t="s">
        <v>555</v>
      </c>
      <c r="G1670" s="47" t="s">
        <v>555</v>
      </c>
      <c r="H1670" s="47" t="s">
        <v>14600</v>
      </c>
      <c r="I1670" s="47" t="s">
        <v>14601</v>
      </c>
      <c r="J1670" s="47" t="s">
        <v>19532</v>
      </c>
      <c r="K1670" s="47" t="s">
        <v>98</v>
      </c>
      <c r="L1670" s="47" t="s">
        <v>98</v>
      </c>
      <c r="M1670" s="47" t="s">
        <v>19533</v>
      </c>
      <c r="N1670" s="47" t="s">
        <v>98</v>
      </c>
      <c r="O1670" s="47" t="s">
        <v>602</v>
      </c>
      <c r="P1670" s="47" t="s">
        <v>603</v>
      </c>
      <c r="Q1670" s="47" t="s">
        <v>6122</v>
      </c>
      <c r="R1670" s="47" t="s">
        <v>103</v>
      </c>
      <c r="S1670" s="47" t="s">
        <v>14798</v>
      </c>
      <c r="T1670" s="47" t="s">
        <v>14799</v>
      </c>
      <c r="U1670" s="47" t="s">
        <v>98</v>
      </c>
      <c r="V1670" s="47" t="s">
        <v>98</v>
      </c>
      <c r="W1670" s="47" t="s">
        <v>6098</v>
      </c>
      <c r="X1670" s="47" t="s">
        <v>253</v>
      </c>
      <c r="Y1670" s="47" t="s">
        <v>98</v>
      </c>
      <c r="Z1670" s="47" t="s">
        <v>98</v>
      </c>
      <c r="AA1670" s="47" t="s">
        <v>104</v>
      </c>
      <c r="AB1670" s="47" t="s">
        <v>105</v>
      </c>
      <c r="AC1670" s="47" t="s">
        <v>124</v>
      </c>
      <c r="AD1670" s="47" t="s">
        <v>125</v>
      </c>
      <c r="AE1670" s="47" t="s">
        <v>126</v>
      </c>
      <c r="AF1670" s="47" t="s">
        <v>107</v>
      </c>
      <c r="AG1670" s="47" t="s">
        <v>108</v>
      </c>
      <c r="AH1670" s="47" t="s">
        <v>109</v>
      </c>
      <c r="AI1670" s="47" t="s">
        <v>98</v>
      </c>
      <c r="AJ1670" s="47" t="s">
        <v>98</v>
      </c>
      <c r="AK1670" s="47" t="s">
        <v>98</v>
      </c>
      <c r="AL1670" s="48">
        <v>50</v>
      </c>
      <c r="AM1670" s="48">
        <v>49</v>
      </c>
      <c r="AN1670" s="49"/>
      <c r="AO1670" s="50">
        <v>4.2</v>
      </c>
      <c r="AP1670" s="47" t="s">
        <v>98</v>
      </c>
      <c r="AQ1670" s="49"/>
      <c r="AR1670" s="50">
        <v>542.20000000000005</v>
      </c>
      <c r="AS1670" s="49"/>
      <c r="AT1670" s="47" t="s">
        <v>8734</v>
      </c>
      <c r="AU1670" s="47" t="s">
        <v>17673</v>
      </c>
      <c r="AV1670" s="47" t="s">
        <v>98</v>
      </c>
      <c r="AW1670" s="47" t="s">
        <v>98</v>
      </c>
      <c r="AX1670" s="47" t="s">
        <v>8578</v>
      </c>
      <c r="AY1670" s="47" t="s">
        <v>17674</v>
      </c>
      <c r="AZ1670" s="47" t="s">
        <v>98</v>
      </c>
      <c r="BA1670" s="47" t="s">
        <v>98</v>
      </c>
      <c r="BB1670" s="47" t="s">
        <v>98</v>
      </c>
      <c r="BC1670" s="47" t="s">
        <v>98</v>
      </c>
      <c r="BD1670" s="47" t="s">
        <v>98</v>
      </c>
      <c r="BE1670" s="47" t="s">
        <v>98</v>
      </c>
      <c r="BF1670" s="47" t="s">
        <v>98</v>
      </c>
      <c r="BG1670" s="49">
        <v>17473588</v>
      </c>
      <c r="BH1670" s="51"/>
      <c r="BI1670" s="49"/>
      <c r="BJ1670" s="49">
        <v>0</v>
      </c>
      <c r="BK1670" s="49">
        <v>698980</v>
      </c>
      <c r="BL1670" s="49">
        <v>17124079</v>
      </c>
      <c r="BM1670" s="49">
        <v>0</v>
      </c>
      <c r="BN1670" s="49">
        <v>0</v>
      </c>
      <c r="BO1670" s="49">
        <v>0</v>
      </c>
      <c r="BP1670" s="49">
        <v>349471</v>
      </c>
      <c r="BQ1670" s="49">
        <v>0</v>
      </c>
      <c r="BR1670" s="49">
        <v>0</v>
      </c>
      <c r="BS1670" s="49">
        <v>349509</v>
      </c>
      <c r="BT1670" s="49">
        <v>0</v>
      </c>
      <c r="BU1670" s="49">
        <v>0</v>
      </c>
      <c r="BV1670" s="49">
        <v>0</v>
      </c>
      <c r="BW1670" s="49">
        <v>2096864</v>
      </c>
      <c r="BX1670" s="47" t="s">
        <v>98</v>
      </c>
      <c r="BY1670" s="47" t="s">
        <v>98</v>
      </c>
      <c r="BZ1670" s="47" t="s">
        <v>98</v>
      </c>
      <c r="CA1670" s="47" t="s">
        <v>98</v>
      </c>
      <c r="CB1670" s="47" t="s">
        <v>98</v>
      </c>
      <c r="CC1670" s="47" t="s">
        <v>98</v>
      </c>
      <c r="CD1670" s="47" t="s">
        <v>98</v>
      </c>
      <c r="CE1670" s="47" t="s">
        <v>98</v>
      </c>
      <c r="CF1670" s="47" t="s">
        <v>98</v>
      </c>
      <c r="CG1670" s="47" t="s">
        <v>98</v>
      </c>
      <c r="CH1670" s="52"/>
      <c r="CI1670" s="52"/>
      <c r="CJ1670" s="47" t="s">
        <v>3454</v>
      </c>
      <c r="CK1670" s="47" t="s">
        <v>98</v>
      </c>
      <c r="CL1670" s="47" t="s">
        <v>16618</v>
      </c>
      <c r="CM1670" s="47" t="s">
        <v>555</v>
      </c>
      <c r="CN1670" s="53" t="s">
        <v>98</v>
      </c>
    </row>
    <row r="1671" spans="1:92" ht="14.25" customHeight="1" x14ac:dyDescent="0.2">
      <c r="A1671" s="8">
        <v>1636</v>
      </c>
      <c r="B1671" s="46" t="s">
        <v>19534</v>
      </c>
      <c r="C1671" s="47" t="s">
        <v>94</v>
      </c>
      <c r="D1671" s="54" t="s">
        <v>555</v>
      </c>
      <c r="E1671" s="47" t="s">
        <v>16353</v>
      </c>
      <c r="F1671" s="47" t="s">
        <v>555</v>
      </c>
      <c r="G1671" s="47" t="s">
        <v>555</v>
      </c>
      <c r="H1671" s="47" t="s">
        <v>14600</v>
      </c>
      <c r="I1671" s="47" t="s">
        <v>14601</v>
      </c>
      <c r="J1671" s="47" t="s">
        <v>19535</v>
      </c>
      <c r="K1671" s="47" t="s">
        <v>98</v>
      </c>
      <c r="L1671" s="47" t="s">
        <v>98</v>
      </c>
      <c r="M1671" s="47" t="s">
        <v>19536</v>
      </c>
      <c r="N1671" s="47" t="s">
        <v>98</v>
      </c>
      <c r="O1671" s="47" t="s">
        <v>602</v>
      </c>
      <c r="P1671" s="47" t="s">
        <v>603</v>
      </c>
      <c r="Q1671" s="47" t="s">
        <v>6122</v>
      </c>
      <c r="R1671" s="47" t="s">
        <v>103</v>
      </c>
      <c r="S1671" s="47" t="s">
        <v>14798</v>
      </c>
      <c r="T1671" s="47" t="s">
        <v>14799</v>
      </c>
      <c r="U1671" s="47" t="s">
        <v>98</v>
      </c>
      <c r="V1671" s="47" t="s">
        <v>98</v>
      </c>
      <c r="W1671" s="47" t="s">
        <v>6098</v>
      </c>
      <c r="X1671" s="47" t="s">
        <v>253</v>
      </c>
      <c r="Y1671" s="47" t="s">
        <v>98</v>
      </c>
      <c r="Z1671" s="47" t="s">
        <v>98</v>
      </c>
      <c r="AA1671" s="47" t="s">
        <v>104</v>
      </c>
      <c r="AB1671" s="47" t="s">
        <v>105</v>
      </c>
      <c r="AC1671" s="47" t="s">
        <v>124</v>
      </c>
      <c r="AD1671" s="47" t="s">
        <v>125</v>
      </c>
      <c r="AE1671" s="47" t="s">
        <v>126</v>
      </c>
      <c r="AF1671" s="47" t="s">
        <v>107</v>
      </c>
      <c r="AG1671" s="47" t="s">
        <v>108</v>
      </c>
      <c r="AH1671" s="47" t="s">
        <v>109</v>
      </c>
      <c r="AI1671" s="47" t="s">
        <v>98</v>
      </c>
      <c r="AJ1671" s="47" t="s">
        <v>98</v>
      </c>
      <c r="AK1671" s="47" t="s">
        <v>98</v>
      </c>
      <c r="AL1671" s="48">
        <v>50</v>
      </c>
      <c r="AM1671" s="48">
        <v>49</v>
      </c>
      <c r="AN1671" s="49"/>
      <c r="AO1671" s="50">
        <v>3.7</v>
      </c>
      <c r="AP1671" s="47" t="s">
        <v>98</v>
      </c>
      <c r="AQ1671" s="49"/>
      <c r="AR1671" s="50">
        <v>309.8</v>
      </c>
      <c r="AS1671" s="49"/>
      <c r="AT1671" s="47" t="s">
        <v>8734</v>
      </c>
      <c r="AU1671" s="47" t="s">
        <v>17673</v>
      </c>
      <c r="AV1671" s="47" t="s">
        <v>98</v>
      </c>
      <c r="AW1671" s="47" t="s">
        <v>98</v>
      </c>
      <c r="AX1671" s="47" t="s">
        <v>8578</v>
      </c>
      <c r="AY1671" s="47" t="s">
        <v>17674</v>
      </c>
      <c r="AZ1671" s="47" t="s">
        <v>98</v>
      </c>
      <c r="BA1671" s="47" t="s">
        <v>98</v>
      </c>
      <c r="BB1671" s="47" t="s">
        <v>98</v>
      </c>
      <c r="BC1671" s="47" t="s">
        <v>98</v>
      </c>
      <c r="BD1671" s="47" t="s">
        <v>98</v>
      </c>
      <c r="BE1671" s="47" t="s">
        <v>98</v>
      </c>
      <c r="BF1671" s="47" t="s">
        <v>98</v>
      </c>
      <c r="BG1671" s="49">
        <v>6437396</v>
      </c>
      <c r="BH1671" s="51"/>
      <c r="BI1671" s="49"/>
      <c r="BJ1671" s="49">
        <v>0</v>
      </c>
      <c r="BK1671" s="49">
        <v>257540</v>
      </c>
      <c r="BL1671" s="49">
        <v>6308603</v>
      </c>
      <c r="BM1671" s="49">
        <v>0</v>
      </c>
      <c r="BN1671" s="49">
        <v>0</v>
      </c>
      <c r="BO1671" s="49">
        <v>0</v>
      </c>
      <c r="BP1671" s="49">
        <v>128747</v>
      </c>
      <c r="BQ1671" s="49">
        <v>0</v>
      </c>
      <c r="BR1671" s="49">
        <v>0</v>
      </c>
      <c r="BS1671" s="49">
        <v>128793</v>
      </c>
      <c r="BT1671" s="49">
        <v>0</v>
      </c>
      <c r="BU1671" s="49">
        <v>0</v>
      </c>
      <c r="BV1671" s="49">
        <v>0</v>
      </c>
      <c r="BW1671" s="49">
        <v>772528</v>
      </c>
      <c r="BX1671" s="47" t="s">
        <v>98</v>
      </c>
      <c r="BY1671" s="47" t="s">
        <v>98</v>
      </c>
      <c r="BZ1671" s="47" t="s">
        <v>98</v>
      </c>
      <c r="CA1671" s="47" t="s">
        <v>98</v>
      </c>
      <c r="CB1671" s="47" t="s">
        <v>98</v>
      </c>
      <c r="CC1671" s="47" t="s">
        <v>98</v>
      </c>
      <c r="CD1671" s="47" t="s">
        <v>98</v>
      </c>
      <c r="CE1671" s="47" t="s">
        <v>98</v>
      </c>
      <c r="CF1671" s="47" t="s">
        <v>98</v>
      </c>
      <c r="CG1671" s="47" t="s">
        <v>98</v>
      </c>
      <c r="CH1671" s="52"/>
      <c r="CI1671" s="52"/>
      <c r="CJ1671" s="47" t="s">
        <v>3454</v>
      </c>
      <c r="CK1671" s="47" t="s">
        <v>98</v>
      </c>
      <c r="CL1671" s="47" t="s">
        <v>16621</v>
      </c>
      <c r="CM1671" s="47" t="s">
        <v>555</v>
      </c>
      <c r="CN1671" s="53" t="s">
        <v>98</v>
      </c>
    </row>
    <row r="1672" spans="1:92" ht="14.25" customHeight="1" x14ac:dyDescent="0.2">
      <c r="A1672" s="8">
        <v>1637</v>
      </c>
      <c r="B1672" s="46" t="s">
        <v>19537</v>
      </c>
      <c r="C1672" s="47" t="s">
        <v>94</v>
      </c>
      <c r="D1672" s="54" t="s">
        <v>555</v>
      </c>
      <c r="E1672" s="47" t="s">
        <v>16353</v>
      </c>
      <c r="F1672" s="47" t="s">
        <v>555</v>
      </c>
      <c r="G1672" s="47" t="s">
        <v>555</v>
      </c>
      <c r="H1672" s="47" t="s">
        <v>14600</v>
      </c>
      <c r="I1672" s="47" t="s">
        <v>14601</v>
      </c>
      <c r="J1672" s="47" t="s">
        <v>19538</v>
      </c>
      <c r="K1672" s="47" t="s">
        <v>98</v>
      </c>
      <c r="L1672" s="47" t="s">
        <v>98</v>
      </c>
      <c r="M1672" s="47" t="s">
        <v>19539</v>
      </c>
      <c r="N1672" s="47" t="s">
        <v>98</v>
      </c>
      <c r="O1672" s="47" t="s">
        <v>602</v>
      </c>
      <c r="P1672" s="47" t="s">
        <v>603</v>
      </c>
      <c r="Q1672" s="47" t="s">
        <v>6122</v>
      </c>
      <c r="R1672" s="47" t="s">
        <v>103</v>
      </c>
      <c r="S1672" s="47" t="s">
        <v>14798</v>
      </c>
      <c r="T1672" s="47" t="s">
        <v>14799</v>
      </c>
      <c r="U1672" s="47" t="s">
        <v>98</v>
      </c>
      <c r="V1672" s="47" t="s">
        <v>98</v>
      </c>
      <c r="W1672" s="47" t="s">
        <v>6098</v>
      </c>
      <c r="X1672" s="47" t="s">
        <v>253</v>
      </c>
      <c r="Y1672" s="47" t="s">
        <v>98</v>
      </c>
      <c r="Z1672" s="47" t="s">
        <v>98</v>
      </c>
      <c r="AA1672" s="47" t="s">
        <v>104</v>
      </c>
      <c r="AB1672" s="47" t="s">
        <v>105</v>
      </c>
      <c r="AC1672" s="47" t="s">
        <v>124</v>
      </c>
      <c r="AD1672" s="47" t="s">
        <v>125</v>
      </c>
      <c r="AE1672" s="47" t="s">
        <v>126</v>
      </c>
      <c r="AF1672" s="47" t="s">
        <v>107</v>
      </c>
      <c r="AG1672" s="47" t="s">
        <v>108</v>
      </c>
      <c r="AH1672" s="47" t="s">
        <v>109</v>
      </c>
      <c r="AI1672" s="47" t="s">
        <v>98</v>
      </c>
      <c r="AJ1672" s="47" t="s">
        <v>98</v>
      </c>
      <c r="AK1672" s="47" t="s">
        <v>98</v>
      </c>
      <c r="AL1672" s="48">
        <v>50</v>
      </c>
      <c r="AM1672" s="48">
        <v>49</v>
      </c>
      <c r="AN1672" s="49"/>
      <c r="AO1672" s="50">
        <v>2.5</v>
      </c>
      <c r="AP1672" s="47" t="s">
        <v>98</v>
      </c>
      <c r="AQ1672" s="49"/>
      <c r="AR1672" s="50">
        <v>292.7</v>
      </c>
      <c r="AS1672" s="49"/>
      <c r="AT1672" s="47" t="s">
        <v>8734</v>
      </c>
      <c r="AU1672" s="47" t="s">
        <v>17673</v>
      </c>
      <c r="AV1672" s="47" t="s">
        <v>98</v>
      </c>
      <c r="AW1672" s="47" t="s">
        <v>98</v>
      </c>
      <c r="AX1672" s="47" t="s">
        <v>8578</v>
      </c>
      <c r="AY1672" s="47" t="s">
        <v>17674</v>
      </c>
      <c r="AZ1672" s="47" t="s">
        <v>98</v>
      </c>
      <c r="BA1672" s="47" t="s">
        <v>98</v>
      </c>
      <c r="BB1672" s="47" t="s">
        <v>98</v>
      </c>
      <c r="BC1672" s="47" t="s">
        <v>98</v>
      </c>
      <c r="BD1672" s="47" t="s">
        <v>98</v>
      </c>
      <c r="BE1672" s="47" t="s">
        <v>98</v>
      </c>
      <c r="BF1672" s="47" t="s">
        <v>98</v>
      </c>
      <c r="BG1672" s="49">
        <v>4109508</v>
      </c>
      <c r="BH1672" s="51"/>
      <c r="BI1672" s="49"/>
      <c r="BJ1672" s="49">
        <v>0</v>
      </c>
      <c r="BK1672" s="49">
        <v>164388</v>
      </c>
      <c r="BL1672" s="49">
        <v>4027310</v>
      </c>
      <c r="BM1672" s="49">
        <v>0</v>
      </c>
      <c r="BN1672" s="49">
        <v>0</v>
      </c>
      <c r="BO1672" s="49">
        <v>0</v>
      </c>
      <c r="BP1672" s="49">
        <v>82190</v>
      </c>
      <c r="BQ1672" s="49">
        <v>0</v>
      </c>
      <c r="BR1672" s="49">
        <v>0</v>
      </c>
      <c r="BS1672" s="49">
        <v>82198</v>
      </c>
      <c r="BT1672" s="49">
        <v>0</v>
      </c>
      <c r="BU1672" s="49">
        <v>0</v>
      </c>
      <c r="BV1672" s="49">
        <v>0</v>
      </c>
      <c r="BW1672" s="49">
        <v>493148</v>
      </c>
      <c r="BX1672" s="47" t="s">
        <v>98</v>
      </c>
      <c r="BY1672" s="47" t="s">
        <v>98</v>
      </c>
      <c r="BZ1672" s="47" t="s">
        <v>98</v>
      </c>
      <c r="CA1672" s="47" t="s">
        <v>98</v>
      </c>
      <c r="CB1672" s="47" t="s">
        <v>98</v>
      </c>
      <c r="CC1672" s="47" t="s">
        <v>98</v>
      </c>
      <c r="CD1672" s="47" t="s">
        <v>98</v>
      </c>
      <c r="CE1672" s="47" t="s">
        <v>98</v>
      </c>
      <c r="CF1672" s="47" t="s">
        <v>98</v>
      </c>
      <c r="CG1672" s="47" t="s">
        <v>98</v>
      </c>
      <c r="CH1672" s="52"/>
      <c r="CI1672" s="52"/>
      <c r="CJ1672" s="47" t="s">
        <v>3454</v>
      </c>
      <c r="CK1672" s="47" t="s">
        <v>98</v>
      </c>
      <c r="CL1672" s="47" t="s">
        <v>16624</v>
      </c>
      <c r="CM1672" s="47" t="s">
        <v>555</v>
      </c>
      <c r="CN1672" s="53" t="s">
        <v>98</v>
      </c>
    </row>
    <row r="1673" spans="1:92" ht="14.25" customHeight="1" x14ac:dyDescent="0.2">
      <c r="A1673" s="8">
        <v>1638</v>
      </c>
      <c r="B1673" s="46" t="s">
        <v>19540</v>
      </c>
      <c r="C1673" s="47" t="s">
        <v>94</v>
      </c>
      <c r="D1673" s="54" t="s">
        <v>555</v>
      </c>
      <c r="E1673" s="47" t="s">
        <v>16353</v>
      </c>
      <c r="F1673" s="47" t="s">
        <v>555</v>
      </c>
      <c r="G1673" s="47" t="s">
        <v>555</v>
      </c>
      <c r="H1673" s="47" t="s">
        <v>14600</v>
      </c>
      <c r="I1673" s="47" t="s">
        <v>14601</v>
      </c>
      <c r="J1673" s="47" t="s">
        <v>19541</v>
      </c>
      <c r="K1673" s="47" t="s">
        <v>98</v>
      </c>
      <c r="L1673" s="47" t="s">
        <v>98</v>
      </c>
      <c r="M1673" s="47" t="s">
        <v>19542</v>
      </c>
      <c r="N1673" s="47" t="s">
        <v>98</v>
      </c>
      <c r="O1673" s="47" t="s">
        <v>602</v>
      </c>
      <c r="P1673" s="47" t="s">
        <v>603</v>
      </c>
      <c r="Q1673" s="47" t="s">
        <v>6122</v>
      </c>
      <c r="R1673" s="47" t="s">
        <v>103</v>
      </c>
      <c r="S1673" s="47" t="s">
        <v>14798</v>
      </c>
      <c r="T1673" s="47" t="s">
        <v>14799</v>
      </c>
      <c r="U1673" s="47" t="s">
        <v>98</v>
      </c>
      <c r="V1673" s="47" t="s">
        <v>98</v>
      </c>
      <c r="W1673" s="47" t="s">
        <v>6098</v>
      </c>
      <c r="X1673" s="47" t="s">
        <v>253</v>
      </c>
      <c r="Y1673" s="47" t="s">
        <v>98</v>
      </c>
      <c r="Z1673" s="47" t="s">
        <v>98</v>
      </c>
      <c r="AA1673" s="47" t="s">
        <v>104</v>
      </c>
      <c r="AB1673" s="47" t="s">
        <v>105</v>
      </c>
      <c r="AC1673" s="47" t="s">
        <v>124</v>
      </c>
      <c r="AD1673" s="47" t="s">
        <v>125</v>
      </c>
      <c r="AE1673" s="47" t="s">
        <v>126</v>
      </c>
      <c r="AF1673" s="47" t="s">
        <v>107</v>
      </c>
      <c r="AG1673" s="47" t="s">
        <v>108</v>
      </c>
      <c r="AH1673" s="47" t="s">
        <v>109</v>
      </c>
      <c r="AI1673" s="47" t="s">
        <v>98</v>
      </c>
      <c r="AJ1673" s="47" t="s">
        <v>98</v>
      </c>
      <c r="AK1673" s="47" t="s">
        <v>98</v>
      </c>
      <c r="AL1673" s="48">
        <v>50</v>
      </c>
      <c r="AM1673" s="48">
        <v>49</v>
      </c>
      <c r="AN1673" s="49"/>
      <c r="AO1673" s="50">
        <v>2.9</v>
      </c>
      <c r="AP1673" s="47" t="s">
        <v>98</v>
      </c>
      <c r="AQ1673" s="49"/>
      <c r="AR1673" s="50">
        <v>417</v>
      </c>
      <c r="AS1673" s="49"/>
      <c r="AT1673" s="47" t="s">
        <v>8734</v>
      </c>
      <c r="AU1673" s="47" t="s">
        <v>17673</v>
      </c>
      <c r="AV1673" s="47" t="s">
        <v>98</v>
      </c>
      <c r="AW1673" s="47" t="s">
        <v>98</v>
      </c>
      <c r="AX1673" s="47" t="s">
        <v>8578</v>
      </c>
      <c r="AY1673" s="47" t="s">
        <v>17674</v>
      </c>
      <c r="AZ1673" s="47" t="s">
        <v>98</v>
      </c>
      <c r="BA1673" s="47" t="s">
        <v>98</v>
      </c>
      <c r="BB1673" s="47" t="s">
        <v>98</v>
      </c>
      <c r="BC1673" s="47" t="s">
        <v>98</v>
      </c>
      <c r="BD1673" s="47" t="s">
        <v>98</v>
      </c>
      <c r="BE1673" s="47" t="s">
        <v>98</v>
      </c>
      <c r="BF1673" s="47" t="s">
        <v>98</v>
      </c>
      <c r="BG1673" s="49">
        <v>6791429</v>
      </c>
      <c r="BH1673" s="51"/>
      <c r="BI1673" s="49"/>
      <c r="BJ1673" s="49">
        <v>0</v>
      </c>
      <c r="BK1673" s="49">
        <v>271685</v>
      </c>
      <c r="BL1673" s="49">
        <v>6655572</v>
      </c>
      <c r="BM1673" s="49">
        <v>0</v>
      </c>
      <c r="BN1673" s="49">
        <v>0</v>
      </c>
      <c r="BO1673" s="49">
        <v>0</v>
      </c>
      <c r="BP1673" s="49">
        <v>135828</v>
      </c>
      <c r="BQ1673" s="49">
        <v>0</v>
      </c>
      <c r="BR1673" s="49">
        <v>0</v>
      </c>
      <c r="BS1673" s="49">
        <v>135857</v>
      </c>
      <c r="BT1673" s="49">
        <v>0</v>
      </c>
      <c r="BU1673" s="49">
        <v>0</v>
      </c>
      <c r="BV1673" s="49">
        <v>0</v>
      </c>
      <c r="BW1673" s="49">
        <v>814997</v>
      </c>
      <c r="BX1673" s="47" t="s">
        <v>98</v>
      </c>
      <c r="BY1673" s="47" t="s">
        <v>98</v>
      </c>
      <c r="BZ1673" s="47" t="s">
        <v>98</v>
      </c>
      <c r="CA1673" s="47" t="s">
        <v>98</v>
      </c>
      <c r="CB1673" s="47" t="s">
        <v>98</v>
      </c>
      <c r="CC1673" s="47" t="s">
        <v>98</v>
      </c>
      <c r="CD1673" s="47" t="s">
        <v>98</v>
      </c>
      <c r="CE1673" s="47" t="s">
        <v>98</v>
      </c>
      <c r="CF1673" s="47" t="s">
        <v>98</v>
      </c>
      <c r="CG1673" s="47" t="s">
        <v>98</v>
      </c>
      <c r="CH1673" s="52"/>
      <c r="CI1673" s="52"/>
      <c r="CJ1673" s="47" t="s">
        <v>3454</v>
      </c>
      <c r="CK1673" s="47" t="s">
        <v>98</v>
      </c>
      <c r="CL1673" s="47" t="s">
        <v>19543</v>
      </c>
      <c r="CM1673" s="47" t="s">
        <v>555</v>
      </c>
      <c r="CN1673" s="53" t="s">
        <v>98</v>
      </c>
    </row>
    <row r="1674" spans="1:92" ht="14.25" customHeight="1" x14ac:dyDescent="0.2">
      <c r="A1674" s="8">
        <v>1639</v>
      </c>
      <c r="B1674" s="46" t="s">
        <v>19544</v>
      </c>
      <c r="C1674" s="47" t="s">
        <v>94</v>
      </c>
      <c r="D1674" s="54" t="s">
        <v>555</v>
      </c>
      <c r="E1674" s="47" t="s">
        <v>16353</v>
      </c>
      <c r="F1674" s="47" t="s">
        <v>555</v>
      </c>
      <c r="G1674" s="47" t="s">
        <v>555</v>
      </c>
      <c r="H1674" s="47" t="s">
        <v>14288</v>
      </c>
      <c r="I1674" s="47" t="s">
        <v>14289</v>
      </c>
      <c r="J1674" s="47" t="s">
        <v>19545</v>
      </c>
      <c r="K1674" s="47" t="s">
        <v>98</v>
      </c>
      <c r="L1674" s="47" t="s">
        <v>98</v>
      </c>
      <c r="M1674" s="47" t="s">
        <v>19546</v>
      </c>
      <c r="N1674" s="47" t="s">
        <v>98</v>
      </c>
      <c r="O1674" s="47" t="s">
        <v>602</v>
      </c>
      <c r="P1674" s="47" t="s">
        <v>603</v>
      </c>
      <c r="Q1674" s="47" t="s">
        <v>6122</v>
      </c>
      <c r="R1674" s="47" t="s">
        <v>103</v>
      </c>
      <c r="S1674" s="47" t="s">
        <v>14798</v>
      </c>
      <c r="T1674" s="47" t="s">
        <v>14799</v>
      </c>
      <c r="U1674" s="47" t="s">
        <v>98</v>
      </c>
      <c r="V1674" s="47" t="s">
        <v>98</v>
      </c>
      <c r="W1674" s="47" t="s">
        <v>6098</v>
      </c>
      <c r="X1674" s="47" t="s">
        <v>253</v>
      </c>
      <c r="Y1674" s="47" t="s">
        <v>98</v>
      </c>
      <c r="Z1674" s="47" t="s">
        <v>98</v>
      </c>
      <c r="AA1674" s="47" t="s">
        <v>104</v>
      </c>
      <c r="AB1674" s="47" t="s">
        <v>105</v>
      </c>
      <c r="AC1674" s="47" t="s">
        <v>124</v>
      </c>
      <c r="AD1674" s="47" t="s">
        <v>125</v>
      </c>
      <c r="AE1674" s="47" t="s">
        <v>126</v>
      </c>
      <c r="AF1674" s="47" t="s">
        <v>107</v>
      </c>
      <c r="AG1674" s="47" t="s">
        <v>108</v>
      </c>
      <c r="AH1674" s="47" t="s">
        <v>109</v>
      </c>
      <c r="AI1674" s="47" t="s">
        <v>98</v>
      </c>
      <c r="AJ1674" s="47" t="s">
        <v>98</v>
      </c>
      <c r="AK1674" s="47" t="s">
        <v>98</v>
      </c>
      <c r="AL1674" s="48">
        <v>50</v>
      </c>
      <c r="AM1674" s="48">
        <v>49</v>
      </c>
      <c r="AN1674" s="49"/>
      <c r="AO1674" s="50">
        <v>4.8</v>
      </c>
      <c r="AP1674" s="47" t="s">
        <v>98</v>
      </c>
      <c r="AQ1674" s="49"/>
      <c r="AR1674" s="50">
        <v>3718.1</v>
      </c>
      <c r="AS1674" s="49"/>
      <c r="AT1674" s="47" t="s">
        <v>8734</v>
      </c>
      <c r="AU1674" s="47" t="s">
        <v>17673</v>
      </c>
      <c r="AV1674" s="47" t="s">
        <v>98</v>
      </c>
      <c r="AW1674" s="47" t="s">
        <v>98</v>
      </c>
      <c r="AX1674" s="47" t="s">
        <v>8578</v>
      </c>
      <c r="AY1674" s="47" t="s">
        <v>17674</v>
      </c>
      <c r="AZ1674" s="47" t="s">
        <v>98</v>
      </c>
      <c r="BA1674" s="47" t="s">
        <v>98</v>
      </c>
      <c r="BB1674" s="47" t="s">
        <v>98</v>
      </c>
      <c r="BC1674" s="47" t="s">
        <v>98</v>
      </c>
      <c r="BD1674" s="47" t="s">
        <v>98</v>
      </c>
      <c r="BE1674" s="47" t="s">
        <v>98</v>
      </c>
      <c r="BF1674" s="47" t="s">
        <v>98</v>
      </c>
      <c r="BG1674" s="49">
        <v>138777339</v>
      </c>
      <c r="BH1674" s="51"/>
      <c r="BI1674" s="49"/>
      <c r="BJ1674" s="49">
        <v>0</v>
      </c>
      <c r="BK1674" s="49">
        <v>5551131</v>
      </c>
      <c r="BL1674" s="49">
        <v>136001754</v>
      </c>
      <c r="BM1674" s="49">
        <v>0</v>
      </c>
      <c r="BN1674" s="49">
        <v>0</v>
      </c>
      <c r="BO1674" s="49">
        <v>0</v>
      </c>
      <c r="BP1674" s="49">
        <v>2775546</v>
      </c>
      <c r="BQ1674" s="49">
        <v>0</v>
      </c>
      <c r="BR1674" s="49">
        <v>0</v>
      </c>
      <c r="BS1674" s="49">
        <v>2775585</v>
      </c>
      <c r="BT1674" s="49">
        <v>0</v>
      </c>
      <c r="BU1674" s="49">
        <v>0</v>
      </c>
      <c r="BV1674" s="49">
        <v>0</v>
      </c>
      <c r="BW1674" s="49">
        <v>16653315</v>
      </c>
      <c r="BX1674" s="47" t="s">
        <v>98</v>
      </c>
      <c r="BY1674" s="47" t="s">
        <v>98</v>
      </c>
      <c r="BZ1674" s="47" t="s">
        <v>98</v>
      </c>
      <c r="CA1674" s="47" t="s">
        <v>98</v>
      </c>
      <c r="CB1674" s="47" t="s">
        <v>98</v>
      </c>
      <c r="CC1674" s="47" t="s">
        <v>98</v>
      </c>
      <c r="CD1674" s="47" t="s">
        <v>98</v>
      </c>
      <c r="CE1674" s="47" t="s">
        <v>98</v>
      </c>
      <c r="CF1674" s="47" t="s">
        <v>98</v>
      </c>
      <c r="CG1674" s="47" t="s">
        <v>98</v>
      </c>
      <c r="CH1674" s="52"/>
      <c r="CI1674" s="52"/>
      <c r="CJ1674" s="47" t="s">
        <v>3454</v>
      </c>
      <c r="CK1674" s="47" t="s">
        <v>98</v>
      </c>
      <c r="CL1674" s="47" t="s">
        <v>19547</v>
      </c>
      <c r="CM1674" s="47" t="s">
        <v>555</v>
      </c>
      <c r="CN1674" s="53" t="s">
        <v>98</v>
      </c>
    </row>
    <row r="1675" spans="1:92" ht="14.25" customHeight="1" x14ac:dyDescent="0.2">
      <c r="A1675" s="8">
        <v>1640</v>
      </c>
      <c r="B1675" s="46" t="s">
        <v>19548</v>
      </c>
      <c r="C1675" s="47" t="s">
        <v>94</v>
      </c>
      <c r="D1675" s="54" t="s">
        <v>555</v>
      </c>
      <c r="E1675" s="47" t="s">
        <v>16353</v>
      </c>
      <c r="F1675" s="47" t="s">
        <v>555</v>
      </c>
      <c r="G1675" s="47" t="s">
        <v>555</v>
      </c>
      <c r="H1675" s="47" t="s">
        <v>14600</v>
      </c>
      <c r="I1675" s="47" t="s">
        <v>14601</v>
      </c>
      <c r="J1675" s="47" t="s">
        <v>19549</v>
      </c>
      <c r="K1675" s="47" t="s">
        <v>98</v>
      </c>
      <c r="L1675" s="47" t="s">
        <v>98</v>
      </c>
      <c r="M1675" s="47" t="s">
        <v>19550</v>
      </c>
      <c r="N1675" s="47" t="s">
        <v>98</v>
      </c>
      <c r="O1675" s="47" t="s">
        <v>602</v>
      </c>
      <c r="P1675" s="47" t="s">
        <v>603</v>
      </c>
      <c r="Q1675" s="47" t="s">
        <v>6122</v>
      </c>
      <c r="R1675" s="47" t="s">
        <v>103</v>
      </c>
      <c r="S1675" s="47" t="s">
        <v>14798</v>
      </c>
      <c r="T1675" s="47" t="s">
        <v>14799</v>
      </c>
      <c r="U1675" s="47" t="s">
        <v>98</v>
      </c>
      <c r="V1675" s="47" t="s">
        <v>98</v>
      </c>
      <c r="W1675" s="47" t="s">
        <v>6098</v>
      </c>
      <c r="X1675" s="47" t="s">
        <v>253</v>
      </c>
      <c r="Y1675" s="47" t="s">
        <v>98</v>
      </c>
      <c r="Z1675" s="47" t="s">
        <v>98</v>
      </c>
      <c r="AA1675" s="47" t="s">
        <v>104</v>
      </c>
      <c r="AB1675" s="47" t="s">
        <v>105</v>
      </c>
      <c r="AC1675" s="47" t="s">
        <v>124</v>
      </c>
      <c r="AD1675" s="47" t="s">
        <v>125</v>
      </c>
      <c r="AE1675" s="47" t="s">
        <v>126</v>
      </c>
      <c r="AF1675" s="47" t="s">
        <v>107</v>
      </c>
      <c r="AG1675" s="47" t="s">
        <v>108</v>
      </c>
      <c r="AH1675" s="47" t="s">
        <v>109</v>
      </c>
      <c r="AI1675" s="47" t="s">
        <v>98</v>
      </c>
      <c r="AJ1675" s="47" t="s">
        <v>98</v>
      </c>
      <c r="AK1675" s="47" t="s">
        <v>98</v>
      </c>
      <c r="AL1675" s="48">
        <v>50</v>
      </c>
      <c r="AM1675" s="48">
        <v>49</v>
      </c>
      <c r="AN1675" s="49"/>
      <c r="AO1675" s="50">
        <v>4.0999999999999996</v>
      </c>
      <c r="AP1675" s="47" t="s">
        <v>98</v>
      </c>
      <c r="AQ1675" s="49"/>
      <c r="AR1675" s="50">
        <v>294.39999999999998</v>
      </c>
      <c r="AS1675" s="49"/>
      <c r="AT1675" s="47" t="s">
        <v>8734</v>
      </c>
      <c r="AU1675" s="47" t="s">
        <v>17673</v>
      </c>
      <c r="AV1675" s="47" t="s">
        <v>98</v>
      </c>
      <c r="AW1675" s="47" t="s">
        <v>98</v>
      </c>
      <c r="AX1675" s="47" t="s">
        <v>8578</v>
      </c>
      <c r="AY1675" s="47" t="s">
        <v>17674</v>
      </c>
      <c r="AZ1675" s="47" t="s">
        <v>98</v>
      </c>
      <c r="BA1675" s="47" t="s">
        <v>98</v>
      </c>
      <c r="BB1675" s="47" t="s">
        <v>98</v>
      </c>
      <c r="BC1675" s="47" t="s">
        <v>98</v>
      </c>
      <c r="BD1675" s="47" t="s">
        <v>98</v>
      </c>
      <c r="BE1675" s="47" t="s">
        <v>98</v>
      </c>
      <c r="BF1675" s="47" t="s">
        <v>98</v>
      </c>
      <c r="BG1675" s="49">
        <v>9322353</v>
      </c>
      <c r="BH1675" s="51"/>
      <c r="BI1675" s="49"/>
      <c r="BJ1675" s="49">
        <v>0</v>
      </c>
      <c r="BK1675" s="49">
        <v>372897</v>
      </c>
      <c r="BL1675" s="49">
        <v>9135903</v>
      </c>
      <c r="BM1675" s="49">
        <v>0</v>
      </c>
      <c r="BN1675" s="49">
        <v>0</v>
      </c>
      <c r="BO1675" s="49">
        <v>0</v>
      </c>
      <c r="BP1675" s="49">
        <v>186447</v>
      </c>
      <c r="BQ1675" s="49">
        <v>0</v>
      </c>
      <c r="BR1675" s="49">
        <v>0</v>
      </c>
      <c r="BS1675" s="49">
        <v>186450</v>
      </c>
      <c r="BT1675" s="49">
        <v>0</v>
      </c>
      <c r="BU1675" s="49">
        <v>0</v>
      </c>
      <c r="BV1675" s="49">
        <v>0</v>
      </c>
      <c r="BW1675" s="49">
        <v>1118685</v>
      </c>
      <c r="BX1675" s="47" t="s">
        <v>98</v>
      </c>
      <c r="BY1675" s="47" t="s">
        <v>98</v>
      </c>
      <c r="BZ1675" s="47" t="s">
        <v>98</v>
      </c>
      <c r="CA1675" s="47" t="s">
        <v>98</v>
      </c>
      <c r="CB1675" s="47" t="s">
        <v>98</v>
      </c>
      <c r="CC1675" s="47" t="s">
        <v>98</v>
      </c>
      <c r="CD1675" s="47" t="s">
        <v>98</v>
      </c>
      <c r="CE1675" s="47" t="s">
        <v>98</v>
      </c>
      <c r="CF1675" s="47" t="s">
        <v>98</v>
      </c>
      <c r="CG1675" s="47" t="s">
        <v>98</v>
      </c>
      <c r="CH1675" s="52"/>
      <c r="CI1675" s="52"/>
      <c r="CJ1675" s="47" t="s">
        <v>3454</v>
      </c>
      <c r="CK1675" s="47" t="s">
        <v>98</v>
      </c>
      <c r="CL1675" s="47" t="s">
        <v>19551</v>
      </c>
      <c r="CM1675" s="47" t="s">
        <v>555</v>
      </c>
      <c r="CN1675" s="53" t="s">
        <v>98</v>
      </c>
    </row>
    <row r="1676" spans="1:92" ht="14.25" customHeight="1" x14ac:dyDescent="0.2">
      <c r="A1676" s="8">
        <v>1641</v>
      </c>
      <c r="B1676" s="46" t="s">
        <v>19552</v>
      </c>
      <c r="C1676" s="47" t="s">
        <v>94</v>
      </c>
      <c r="D1676" s="54" t="s">
        <v>555</v>
      </c>
      <c r="E1676" s="47" t="s">
        <v>16353</v>
      </c>
      <c r="F1676" s="47" t="s">
        <v>555</v>
      </c>
      <c r="G1676" s="47" t="s">
        <v>555</v>
      </c>
      <c r="H1676" s="47" t="s">
        <v>14600</v>
      </c>
      <c r="I1676" s="47" t="s">
        <v>14601</v>
      </c>
      <c r="J1676" s="47" t="s">
        <v>19553</v>
      </c>
      <c r="K1676" s="47" t="s">
        <v>98</v>
      </c>
      <c r="L1676" s="47" t="s">
        <v>98</v>
      </c>
      <c r="M1676" s="47" t="s">
        <v>19554</v>
      </c>
      <c r="N1676" s="47" t="s">
        <v>98</v>
      </c>
      <c r="O1676" s="47" t="s">
        <v>602</v>
      </c>
      <c r="P1676" s="47" t="s">
        <v>603</v>
      </c>
      <c r="Q1676" s="47" t="s">
        <v>6122</v>
      </c>
      <c r="R1676" s="47" t="s">
        <v>103</v>
      </c>
      <c r="S1676" s="47" t="s">
        <v>14798</v>
      </c>
      <c r="T1676" s="47" t="s">
        <v>14799</v>
      </c>
      <c r="U1676" s="47" t="s">
        <v>98</v>
      </c>
      <c r="V1676" s="47" t="s">
        <v>98</v>
      </c>
      <c r="W1676" s="47" t="s">
        <v>6098</v>
      </c>
      <c r="X1676" s="47" t="s">
        <v>253</v>
      </c>
      <c r="Y1676" s="47" t="s">
        <v>98</v>
      </c>
      <c r="Z1676" s="47" t="s">
        <v>98</v>
      </c>
      <c r="AA1676" s="47" t="s">
        <v>104</v>
      </c>
      <c r="AB1676" s="47" t="s">
        <v>105</v>
      </c>
      <c r="AC1676" s="47" t="s">
        <v>124</v>
      </c>
      <c r="AD1676" s="47" t="s">
        <v>125</v>
      </c>
      <c r="AE1676" s="47" t="s">
        <v>126</v>
      </c>
      <c r="AF1676" s="47" t="s">
        <v>107</v>
      </c>
      <c r="AG1676" s="47" t="s">
        <v>108</v>
      </c>
      <c r="AH1676" s="47" t="s">
        <v>109</v>
      </c>
      <c r="AI1676" s="47" t="s">
        <v>98</v>
      </c>
      <c r="AJ1676" s="47" t="s">
        <v>98</v>
      </c>
      <c r="AK1676" s="47" t="s">
        <v>98</v>
      </c>
      <c r="AL1676" s="48">
        <v>50</v>
      </c>
      <c r="AM1676" s="48">
        <v>49</v>
      </c>
      <c r="AN1676" s="49"/>
      <c r="AO1676" s="50">
        <v>4.0999999999999996</v>
      </c>
      <c r="AP1676" s="47" t="s">
        <v>98</v>
      </c>
      <c r="AQ1676" s="49"/>
      <c r="AR1676" s="50">
        <v>213.6</v>
      </c>
      <c r="AS1676" s="49"/>
      <c r="AT1676" s="47" t="s">
        <v>8734</v>
      </c>
      <c r="AU1676" s="47" t="s">
        <v>17673</v>
      </c>
      <c r="AV1676" s="47" t="s">
        <v>98</v>
      </c>
      <c r="AW1676" s="47" t="s">
        <v>98</v>
      </c>
      <c r="AX1676" s="47" t="s">
        <v>8578</v>
      </c>
      <c r="AY1676" s="47" t="s">
        <v>17674</v>
      </c>
      <c r="AZ1676" s="47" t="s">
        <v>98</v>
      </c>
      <c r="BA1676" s="47" t="s">
        <v>98</v>
      </c>
      <c r="BB1676" s="47" t="s">
        <v>98</v>
      </c>
      <c r="BC1676" s="47" t="s">
        <v>98</v>
      </c>
      <c r="BD1676" s="47" t="s">
        <v>98</v>
      </c>
      <c r="BE1676" s="47" t="s">
        <v>98</v>
      </c>
      <c r="BF1676" s="47" t="s">
        <v>98</v>
      </c>
      <c r="BG1676" s="49">
        <v>6763772</v>
      </c>
      <c r="BH1676" s="51"/>
      <c r="BI1676" s="49"/>
      <c r="BJ1676" s="49">
        <v>0</v>
      </c>
      <c r="BK1676" s="49">
        <v>270572</v>
      </c>
      <c r="BL1676" s="49">
        <v>6628475</v>
      </c>
      <c r="BM1676" s="49">
        <v>0</v>
      </c>
      <c r="BN1676" s="49">
        <v>0</v>
      </c>
      <c r="BO1676" s="49">
        <v>0</v>
      </c>
      <c r="BP1676" s="49">
        <v>135275</v>
      </c>
      <c r="BQ1676" s="49">
        <v>0</v>
      </c>
      <c r="BR1676" s="49">
        <v>0</v>
      </c>
      <c r="BS1676" s="49">
        <v>135297</v>
      </c>
      <c r="BT1676" s="49">
        <v>0</v>
      </c>
      <c r="BU1676" s="49">
        <v>0</v>
      </c>
      <c r="BV1676" s="49">
        <v>0</v>
      </c>
      <c r="BW1676" s="49">
        <v>811672</v>
      </c>
      <c r="BX1676" s="47" t="s">
        <v>98</v>
      </c>
      <c r="BY1676" s="47" t="s">
        <v>98</v>
      </c>
      <c r="BZ1676" s="47" t="s">
        <v>98</v>
      </c>
      <c r="CA1676" s="47" t="s">
        <v>98</v>
      </c>
      <c r="CB1676" s="47" t="s">
        <v>98</v>
      </c>
      <c r="CC1676" s="47" t="s">
        <v>98</v>
      </c>
      <c r="CD1676" s="47" t="s">
        <v>98</v>
      </c>
      <c r="CE1676" s="47" t="s">
        <v>98</v>
      </c>
      <c r="CF1676" s="47" t="s">
        <v>98</v>
      </c>
      <c r="CG1676" s="47" t="s">
        <v>98</v>
      </c>
      <c r="CH1676" s="52"/>
      <c r="CI1676" s="52"/>
      <c r="CJ1676" s="47" t="s">
        <v>3454</v>
      </c>
      <c r="CK1676" s="47" t="s">
        <v>98</v>
      </c>
      <c r="CL1676" s="47" t="s">
        <v>16627</v>
      </c>
      <c r="CM1676" s="47" t="s">
        <v>555</v>
      </c>
      <c r="CN1676" s="53" t="s">
        <v>98</v>
      </c>
    </row>
    <row r="1677" spans="1:92" ht="14.25" customHeight="1" x14ac:dyDescent="0.2">
      <c r="A1677" s="8">
        <v>1642</v>
      </c>
      <c r="B1677" s="46" t="s">
        <v>19555</v>
      </c>
      <c r="C1677" s="47" t="s">
        <v>94</v>
      </c>
      <c r="D1677" s="54" t="s">
        <v>555</v>
      </c>
      <c r="E1677" s="47" t="s">
        <v>16353</v>
      </c>
      <c r="F1677" s="47" t="s">
        <v>555</v>
      </c>
      <c r="G1677" s="47" t="s">
        <v>555</v>
      </c>
      <c r="H1677" s="47" t="s">
        <v>14600</v>
      </c>
      <c r="I1677" s="47" t="s">
        <v>14601</v>
      </c>
      <c r="J1677" s="47" t="s">
        <v>17666</v>
      </c>
      <c r="K1677" s="47" t="s">
        <v>98</v>
      </c>
      <c r="L1677" s="47" t="s">
        <v>98</v>
      </c>
      <c r="M1677" s="47" t="s">
        <v>19556</v>
      </c>
      <c r="N1677" s="47" t="s">
        <v>98</v>
      </c>
      <c r="O1677" s="47" t="s">
        <v>602</v>
      </c>
      <c r="P1677" s="47" t="s">
        <v>603</v>
      </c>
      <c r="Q1677" s="47" t="s">
        <v>6122</v>
      </c>
      <c r="R1677" s="47" t="s">
        <v>103</v>
      </c>
      <c r="S1677" s="47" t="s">
        <v>14798</v>
      </c>
      <c r="T1677" s="47" t="s">
        <v>14799</v>
      </c>
      <c r="U1677" s="47" t="s">
        <v>98</v>
      </c>
      <c r="V1677" s="47" t="s">
        <v>98</v>
      </c>
      <c r="W1677" s="47" t="s">
        <v>6098</v>
      </c>
      <c r="X1677" s="47" t="s">
        <v>253</v>
      </c>
      <c r="Y1677" s="47" t="s">
        <v>98</v>
      </c>
      <c r="Z1677" s="47" t="s">
        <v>98</v>
      </c>
      <c r="AA1677" s="47" t="s">
        <v>104</v>
      </c>
      <c r="AB1677" s="47" t="s">
        <v>105</v>
      </c>
      <c r="AC1677" s="47" t="s">
        <v>124</v>
      </c>
      <c r="AD1677" s="47" t="s">
        <v>125</v>
      </c>
      <c r="AE1677" s="47" t="s">
        <v>126</v>
      </c>
      <c r="AF1677" s="47" t="s">
        <v>107</v>
      </c>
      <c r="AG1677" s="47" t="s">
        <v>108</v>
      </c>
      <c r="AH1677" s="47" t="s">
        <v>109</v>
      </c>
      <c r="AI1677" s="47" t="s">
        <v>98</v>
      </c>
      <c r="AJ1677" s="47" t="s">
        <v>98</v>
      </c>
      <c r="AK1677" s="47" t="s">
        <v>98</v>
      </c>
      <c r="AL1677" s="48">
        <v>50</v>
      </c>
      <c r="AM1677" s="48">
        <v>49</v>
      </c>
      <c r="AN1677" s="49"/>
      <c r="AO1677" s="50">
        <v>4.2</v>
      </c>
      <c r="AP1677" s="47" t="s">
        <v>98</v>
      </c>
      <c r="AQ1677" s="49"/>
      <c r="AR1677" s="50">
        <v>623.4</v>
      </c>
      <c r="AS1677" s="49"/>
      <c r="AT1677" s="47" t="s">
        <v>8734</v>
      </c>
      <c r="AU1677" s="47" t="s">
        <v>17673</v>
      </c>
      <c r="AV1677" s="47" t="s">
        <v>98</v>
      </c>
      <c r="AW1677" s="47" t="s">
        <v>98</v>
      </c>
      <c r="AX1677" s="47" t="s">
        <v>8578</v>
      </c>
      <c r="AY1677" s="47" t="s">
        <v>17674</v>
      </c>
      <c r="AZ1677" s="47" t="s">
        <v>98</v>
      </c>
      <c r="BA1677" s="47" t="s">
        <v>98</v>
      </c>
      <c r="BB1677" s="47" t="s">
        <v>98</v>
      </c>
      <c r="BC1677" s="47" t="s">
        <v>98</v>
      </c>
      <c r="BD1677" s="47" t="s">
        <v>98</v>
      </c>
      <c r="BE1677" s="47" t="s">
        <v>98</v>
      </c>
      <c r="BF1677" s="47" t="s">
        <v>98</v>
      </c>
      <c r="BG1677" s="49">
        <v>20090436</v>
      </c>
      <c r="BH1677" s="51"/>
      <c r="BI1677" s="49"/>
      <c r="BJ1677" s="49">
        <v>0</v>
      </c>
      <c r="BK1677" s="49">
        <v>803652</v>
      </c>
      <c r="BL1677" s="49">
        <v>19688592</v>
      </c>
      <c r="BM1677" s="49">
        <v>0</v>
      </c>
      <c r="BN1677" s="49">
        <v>0</v>
      </c>
      <c r="BO1677" s="49">
        <v>0</v>
      </c>
      <c r="BP1677" s="49">
        <v>401808</v>
      </c>
      <c r="BQ1677" s="49">
        <v>0</v>
      </c>
      <c r="BR1677" s="49">
        <v>0</v>
      </c>
      <c r="BS1677" s="49">
        <v>401844</v>
      </c>
      <c r="BT1677" s="49">
        <v>0</v>
      </c>
      <c r="BU1677" s="49">
        <v>0</v>
      </c>
      <c r="BV1677" s="49">
        <v>0</v>
      </c>
      <c r="BW1677" s="49">
        <v>2410884</v>
      </c>
      <c r="BX1677" s="47" t="s">
        <v>98</v>
      </c>
      <c r="BY1677" s="47" t="s">
        <v>98</v>
      </c>
      <c r="BZ1677" s="47" t="s">
        <v>98</v>
      </c>
      <c r="CA1677" s="47" t="s">
        <v>98</v>
      </c>
      <c r="CB1677" s="47" t="s">
        <v>98</v>
      </c>
      <c r="CC1677" s="47" t="s">
        <v>98</v>
      </c>
      <c r="CD1677" s="47" t="s">
        <v>98</v>
      </c>
      <c r="CE1677" s="47" t="s">
        <v>98</v>
      </c>
      <c r="CF1677" s="47" t="s">
        <v>98</v>
      </c>
      <c r="CG1677" s="47" t="s">
        <v>98</v>
      </c>
      <c r="CH1677" s="52"/>
      <c r="CI1677" s="52"/>
      <c r="CJ1677" s="47" t="s">
        <v>3454</v>
      </c>
      <c r="CK1677" s="47" t="s">
        <v>98</v>
      </c>
      <c r="CL1677" s="47" t="s">
        <v>19557</v>
      </c>
      <c r="CM1677" s="47" t="s">
        <v>555</v>
      </c>
      <c r="CN1677" s="53" t="s">
        <v>98</v>
      </c>
    </row>
    <row r="1678" spans="1:92" ht="14.25" customHeight="1" x14ac:dyDescent="0.2">
      <c r="A1678" s="8">
        <v>1643</v>
      </c>
      <c r="B1678" s="46" t="s">
        <v>19555</v>
      </c>
      <c r="C1678" s="47" t="s">
        <v>311</v>
      </c>
      <c r="D1678" s="54" t="s">
        <v>19558</v>
      </c>
      <c r="E1678" s="47" t="s">
        <v>16353</v>
      </c>
      <c r="F1678" s="47" t="s">
        <v>555</v>
      </c>
      <c r="G1678" s="47" t="s">
        <v>555</v>
      </c>
      <c r="H1678" s="47" t="s">
        <v>98</v>
      </c>
      <c r="I1678" s="47" t="s">
        <v>98</v>
      </c>
      <c r="J1678" s="47" t="s">
        <v>98</v>
      </c>
      <c r="K1678" s="47" t="s">
        <v>98</v>
      </c>
      <c r="L1678" s="47" t="s">
        <v>98</v>
      </c>
      <c r="M1678" s="47" t="s">
        <v>98</v>
      </c>
      <c r="N1678" s="47" t="s">
        <v>98</v>
      </c>
      <c r="O1678" s="47" t="s">
        <v>602</v>
      </c>
      <c r="P1678" s="47" t="s">
        <v>603</v>
      </c>
      <c r="Q1678" s="47" t="s">
        <v>6122</v>
      </c>
      <c r="R1678" s="47" t="s">
        <v>103</v>
      </c>
      <c r="S1678" s="47" t="s">
        <v>14798</v>
      </c>
      <c r="T1678" s="47" t="s">
        <v>14799</v>
      </c>
      <c r="U1678" s="47" t="s">
        <v>14798</v>
      </c>
      <c r="V1678" s="47" t="s">
        <v>14799</v>
      </c>
      <c r="W1678" s="47" t="s">
        <v>319</v>
      </c>
      <c r="X1678" s="47" t="s">
        <v>253</v>
      </c>
      <c r="Y1678" s="47" t="s">
        <v>98</v>
      </c>
      <c r="Z1678" s="47" t="s">
        <v>98</v>
      </c>
      <c r="AA1678" s="47" t="s">
        <v>104</v>
      </c>
      <c r="AB1678" s="47" t="s">
        <v>418</v>
      </c>
      <c r="AC1678" s="47" t="s">
        <v>124</v>
      </c>
      <c r="AD1678" s="47" t="s">
        <v>125</v>
      </c>
      <c r="AE1678" s="47" t="s">
        <v>126</v>
      </c>
      <c r="AF1678" s="47" t="s">
        <v>107</v>
      </c>
      <c r="AG1678" s="47" t="s">
        <v>108</v>
      </c>
      <c r="AH1678" s="47" t="s">
        <v>109</v>
      </c>
      <c r="AI1678" s="47" t="s">
        <v>98</v>
      </c>
      <c r="AJ1678" s="47" t="s">
        <v>98</v>
      </c>
      <c r="AK1678" s="47" t="s">
        <v>98</v>
      </c>
      <c r="AL1678" s="48">
        <v>50</v>
      </c>
      <c r="AM1678" s="48">
        <v>5</v>
      </c>
      <c r="AN1678" s="49"/>
      <c r="AO1678" s="50">
        <v>0</v>
      </c>
      <c r="AP1678" s="47" t="s">
        <v>98</v>
      </c>
      <c r="AQ1678" s="49"/>
      <c r="AR1678" s="50">
        <v>0</v>
      </c>
      <c r="AS1678" s="49"/>
      <c r="AT1678" s="47" t="s">
        <v>6099</v>
      </c>
      <c r="AU1678" s="47" t="s">
        <v>19559</v>
      </c>
      <c r="AV1678" s="47" t="s">
        <v>98</v>
      </c>
      <c r="AW1678" s="47" t="s">
        <v>98</v>
      </c>
      <c r="AX1678" s="47" t="s">
        <v>98</v>
      </c>
      <c r="AY1678" s="47" t="s">
        <v>98</v>
      </c>
      <c r="AZ1678" s="47" t="s">
        <v>98</v>
      </c>
      <c r="BA1678" s="47" t="s">
        <v>98</v>
      </c>
      <c r="BB1678" s="47" t="s">
        <v>98</v>
      </c>
      <c r="BC1678" s="47" t="s">
        <v>6132</v>
      </c>
      <c r="BD1678" s="47" t="s">
        <v>14313</v>
      </c>
      <c r="BE1678" s="47" t="s">
        <v>14388</v>
      </c>
      <c r="BF1678" s="47" t="s">
        <v>19560</v>
      </c>
      <c r="BG1678" s="49">
        <v>6156000</v>
      </c>
      <c r="BH1678" s="51"/>
      <c r="BI1678" s="49"/>
      <c r="BJ1678" s="49">
        <v>0</v>
      </c>
      <c r="BK1678" s="49">
        <v>5663520</v>
      </c>
      <c r="BL1678" s="49">
        <v>615600</v>
      </c>
      <c r="BM1678" s="49">
        <v>0</v>
      </c>
      <c r="BN1678" s="49">
        <v>0</v>
      </c>
      <c r="BO1678" s="49">
        <v>0</v>
      </c>
      <c r="BP1678" s="49">
        <v>123120</v>
      </c>
      <c r="BQ1678" s="49">
        <v>0</v>
      </c>
      <c r="BR1678" s="49">
        <v>0</v>
      </c>
      <c r="BS1678" s="49">
        <v>5540400</v>
      </c>
      <c r="BT1678" s="49">
        <v>0</v>
      </c>
      <c r="BU1678" s="49">
        <v>0</v>
      </c>
      <c r="BV1678" s="49">
        <v>6032880</v>
      </c>
      <c r="BW1678" s="49">
        <v>0</v>
      </c>
      <c r="BX1678" s="47" t="s">
        <v>98</v>
      </c>
      <c r="BY1678" s="47" t="s">
        <v>98</v>
      </c>
      <c r="BZ1678" s="47" t="s">
        <v>98</v>
      </c>
      <c r="CA1678" s="47" t="s">
        <v>98</v>
      </c>
      <c r="CB1678" s="47" t="s">
        <v>98</v>
      </c>
      <c r="CC1678" s="47" t="s">
        <v>98</v>
      </c>
      <c r="CD1678" s="47" t="s">
        <v>98</v>
      </c>
      <c r="CE1678" s="47" t="s">
        <v>98</v>
      </c>
      <c r="CF1678" s="47" t="s">
        <v>98</v>
      </c>
      <c r="CG1678" s="47" t="s">
        <v>98</v>
      </c>
      <c r="CH1678" s="52"/>
      <c r="CI1678" s="52"/>
      <c r="CJ1678" s="47" t="s">
        <v>98</v>
      </c>
      <c r="CK1678" s="47" t="s">
        <v>98</v>
      </c>
      <c r="CL1678" s="47" t="s">
        <v>98</v>
      </c>
      <c r="CM1678" s="47" t="s">
        <v>98</v>
      </c>
      <c r="CN1678" s="53" t="s">
        <v>98</v>
      </c>
    </row>
    <row r="1679" spans="1:92" ht="14.25" customHeight="1" x14ac:dyDescent="0.2">
      <c r="A1679" s="8">
        <v>1644</v>
      </c>
      <c r="B1679" s="46" t="s">
        <v>19561</v>
      </c>
      <c r="C1679" s="47" t="s">
        <v>94</v>
      </c>
      <c r="D1679" s="54" t="s">
        <v>555</v>
      </c>
      <c r="E1679" s="47" t="s">
        <v>16353</v>
      </c>
      <c r="F1679" s="47" t="s">
        <v>555</v>
      </c>
      <c r="G1679" s="47" t="s">
        <v>555</v>
      </c>
      <c r="H1679" s="47" t="s">
        <v>14600</v>
      </c>
      <c r="I1679" s="47" t="s">
        <v>14601</v>
      </c>
      <c r="J1679" s="47" t="s">
        <v>19562</v>
      </c>
      <c r="K1679" s="47" t="s">
        <v>98</v>
      </c>
      <c r="L1679" s="47" t="s">
        <v>98</v>
      </c>
      <c r="M1679" s="47" t="s">
        <v>19563</v>
      </c>
      <c r="N1679" s="47" t="s">
        <v>98</v>
      </c>
      <c r="O1679" s="47" t="s">
        <v>602</v>
      </c>
      <c r="P1679" s="47" t="s">
        <v>603</v>
      </c>
      <c r="Q1679" s="47" t="s">
        <v>6122</v>
      </c>
      <c r="R1679" s="47" t="s">
        <v>103</v>
      </c>
      <c r="S1679" s="47" t="s">
        <v>14798</v>
      </c>
      <c r="T1679" s="47" t="s">
        <v>14799</v>
      </c>
      <c r="U1679" s="47" t="s">
        <v>98</v>
      </c>
      <c r="V1679" s="47" t="s">
        <v>98</v>
      </c>
      <c r="W1679" s="47" t="s">
        <v>6098</v>
      </c>
      <c r="X1679" s="47" t="s">
        <v>253</v>
      </c>
      <c r="Y1679" s="47" t="s">
        <v>98</v>
      </c>
      <c r="Z1679" s="47" t="s">
        <v>98</v>
      </c>
      <c r="AA1679" s="47" t="s">
        <v>104</v>
      </c>
      <c r="AB1679" s="47" t="s">
        <v>105</v>
      </c>
      <c r="AC1679" s="47" t="s">
        <v>124</v>
      </c>
      <c r="AD1679" s="47" t="s">
        <v>125</v>
      </c>
      <c r="AE1679" s="47" t="s">
        <v>126</v>
      </c>
      <c r="AF1679" s="47" t="s">
        <v>107</v>
      </c>
      <c r="AG1679" s="47" t="s">
        <v>108</v>
      </c>
      <c r="AH1679" s="47" t="s">
        <v>109</v>
      </c>
      <c r="AI1679" s="47" t="s">
        <v>98</v>
      </c>
      <c r="AJ1679" s="47" t="s">
        <v>98</v>
      </c>
      <c r="AK1679" s="47" t="s">
        <v>98</v>
      </c>
      <c r="AL1679" s="48">
        <v>50</v>
      </c>
      <c r="AM1679" s="48">
        <v>49</v>
      </c>
      <c r="AN1679" s="49"/>
      <c r="AO1679" s="50">
        <v>4</v>
      </c>
      <c r="AP1679" s="47" t="s">
        <v>98</v>
      </c>
      <c r="AQ1679" s="49"/>
      <c r="AR1679" s="50">
        <v>90</v>
      </c>
      <c r="AS1679" s="49"/>
      <c r="AT1679" s="47" t="s">
        <v>8734</v>
      </c>
      <c r="AU1679" s="47" t="s">
        <v>17673</v>
      </c>
      <c r="AV1679" s="47" t="s">
        <v>98</v>
      </c>
      <c r="AW1679" s="47" t="s">
        <v>98</v>
      </c>
      <c r="AX1679" s="47" t="s">
        <v>8578</v>
      </c>
      <c r="AY1679" s="47" t="s">
        <v>17674</v>
      </c>
      <c r="AZ1679" s="47" t="s">
        <v>98</v>
      </c>
      <c r="BA1679" s="47" t="s">
        <v>98</v>
      </c>
      <c r="BB1679" s="47" t="s">
        <v>98</v>
      </c>
      <c r="BC1679" s="47" t="s">
        <v>98</v>
      </c>
      <c r="BD1679" s="47" t="s">
        <v>98</v>
      </c>
      <c r="BE1679" s="47" t="s">
        <v>98</v>
      </c>
      <c r="BF1679" s="47" t="s">
        <v>98</v>
      </c>
      <c r="BG1679" s="49">
        <v>2799360</v>
      </c>
      <c r="BH1679" s="51"/>
      <c r="BI1679" s="49"/>
      <c r="BJ1679" s="49">
        <v>0</v>
      </c>
      <c r="BK1679" s="49">
        <v>111984</v>
      </c>
      <c r="BL1679" s="49">
        <v>2743363</v>
      </c>
      <c r="BM1679" s="49">
        <v>0</v>
      </c>
      <c r="BN1679" s="49">
        <v>0</v>
      </c>
      <c r="BO1679" s="49">
        <v>0</v>
      </c>
      <c r="BP1679" s="49">
        <v>55987</v>
      </c>
      <c r="BQ1679" s="49">
        <v>0</v>
      </c>
      <c r="BR1679" s="49">
        <v>0</v>
      </c>
      <c r="BS1679" s="49">
        <v>55997</v>
      </c>
      <c r="BT1679" s="49">
        <v>0</v>
      </c>
      <c r="BU1679" s="49">
        <v>0</v>
      </c>
      <c r="BV1679" s="49">
        <v>0</v>
      </c>
      <c r="BW1679" s="49">
        <v>335932</v>
      </c>
      <c r="BX1679" s="47" t="s">
        <v>98</v>
      </c>
      <c r="BY1679" s="47" t="s">
        <v>98</v>
      </c>
      <c r="BZ1679" s="47" t="s">
        <v>98</v>
      </c>
      <c r="CA1679" s="47" t="s">
        <v>98</v>
      </c>
      <c r="CB1679" s="47" t="s">
        <v>98</v>
      </c>
      <c r="CC1679" s="47" t="s">
        <v>98</v>
      </c>
      <c r="CD1679" s="47" t="s">
        <v>98</v>
      </c>
      <c r="CE1679" s="47" t="s">
        <v>98</v>
      </c>
      <c r="CF1679" s="47" t="s">
        <v>98</v>
      </c>
      <c r="CG1679" s="47" t="s">
        <v>98</v>
      </c>
      <c r="CH1679" s="52"/>
      <c r="CI1679" s="52"/>
      <c r="CJ1679" s="47" t="s">
        <v>3454</v>
      </c>
      <c r="CK1679" s="47" t="s">
        <v>98</v>
      </c>
      <c r="CL1679" s="47" t="s">
        <v>19564</v>
      </c>
      <c r="CM1679" s="47" t="s">
        <v>555</v>
      </c>
      <c r="CN1679" s="53" t="s">
        <v>98</v>
      </c>
    </row>
    <row r="1680" spans="1:92" ht="14.25" customHeight="1" x14ac:dyDescent="0.2">
      <c r="A1680" s="8">
        <v>1645</v>
      </c>
      <c r="B1680" s="46" t="s">
        <v>19565</v>
      </c>
      <c r="C1680" s="47" t="s">
        <v>94</v>
      </c>
      <c r="D1680" s="54" t="s">
        <v>555</v>
      </c>
      <c r="E1680" s="47" t="s">
        <v>16353</v>
      </c>
      <c r="F1680" s="47" t="s">
        <v>555</v>
      </c>
      <c r="G1680" s="47" t="s">
        <v>555</v>
      </c>
      <c r="H1680" s="47" t="s">
        <v>14600</v>
      </c>
      <c r="I1680" s="47" t="s">
        <v>14601</v>
      </c>
      <c r="J1680" s="47" t="s">
        <v>19566</v>
      </c>
      <c r="K1680" s="47" t="s">
        <v>98</v>
      </c>
      <c r="L1680" s="47" t="s">
        <v>98</v>
      </c>
      <c r="M1680" s="47" t="s">
        <v>19567</v>
      </c>
      <c r="N1680" s="47" t="s">
        <v>98</v>
      </c>
      <c r="O1680" s="47" t="s">
        <v>602</v>
      </c>
      <c r="P1680" s="47" t="s">
        <v>603</v>
      </c>
      <c r="Q1680" s="47" t="s">
        <v>6122</v>
      </c>
      <c r="R1680" s="47" t="s">
        <v>103</v>
      </c>
      <c r="S1680" s="47" t="s">
        <v>14798</v>
      </c>
      <c r="T1680" s="47" t="s">
        <v>14799</v>
      </c>
      <c r="U1680" s="47" t="s">
        <v>98</v>
      </c>
      <c r="V1680" s="47" t="s">
        <v>98</v>
      </c>
      <c r="W1680" s="47" t="s">
        <v>6098</v>
      </c>
      <c r="X1680" s="47" t="s">
        <v>253</v>
      </c>
      <c r="Y1680" s="47" t="s">
        <v>98</v>
      </c>
      <c r="Z1680" s="47" t="s">
        <v>98</v>
      </c>
      <c r="AA1680" s="47" t="s">
        <v>104</v>
      </c>
      <c r="AB1680" s="47" t="s">
        <v>105</v>
      </c>
      <c r="AC1680" s="47" t="s">
        <v>124</v>
      </c>
      <c r="AD1680" s="47" t="s">
        <v>125</v>
      </c>
      <c r="AE1680" s="47" t="s">
        <v>126</v>
      </c>
      <c r="AF1680" s="47" t="s">
        <v>107</v>
      </c>
      <c r="AG1680" s="47" t="s">
        <v>108</v>
      </c>
      <c r="AH1680" s="47" t="s">
        <v>109</v>
      </c>
      <c r="AI1680" s="47" t="s">
        <v>98</v>
      </c>
      <c r="AJ1680" s="47" t="s">
        <v>98</v>
      </c>
      <c r="AK1680" s="47" t="s">
        <v>98</v>
      </c>
      <c r="AL1680" s="48">
        <v>50</v>
      </c>
      <c r="AM1680" s="48">
        <v>49</v>
      </c>
      <c r="AN1680" s="49"/>
      <c r="AO1680" s="50">
        <v>2.1</v>
      </c>
      <c r="AP1680" s="47" t="s">
        <v>98</v>
      </c>
      <c r="AQ1680" s="49"/>
      <c r="AR1680" s="50">
        <v>51</v>
      </c>
      <c r="AS1680" s="49"/>
      <c r="AT1680" s="47" t="s">
        <v>8734</v>
      </c>
      <c r="AU1680" s="47" t="s">
        <v>17673</v>
      </c>
      <c r="AV1680" s="47" t="s">
        <v>98</v>
      </c>
      <c r="AW1680" s="47" t="s">
        <v>98</v>
      </c>
      <c r="AX1680" s="47" t="s">
        <v>8578</v>
      </c>
      <c r="AY1680" s="47" t="s">
        <v>17674</v>
      </c>
      <c r="AZ1680" s="47" t="s">
        <v>98</v>
      </c>
      <c r="BA1680" s="47" t="s">
        <v>98</v>
      </c>
      <c r="BB1680" s="47" t="s">
        <v>98</v>
      </c>
      <c r="BC1680" s="47" t="s">
        <v>98</v>
      </c>
      <c r="BD1680" s="47" t="s">
        <v>98</v>
      </c>
      <c r="BE1680" s="47" t="s">
        <v>98</v>
      </c>
      <c r="BF1680" s="47" t="s">
        <v>98</v>
      </c>
      <c r="BG1680" s="49">
        <v>601474</v>
      </c>
      <c r="BH1680" s="51"/>
      <c r="BI1680" s="49"/>
      <c r="BJ1680" s="49">
        <v>0</v>
      </c>
      <c r="BK1680" s="49">
        <v>24082</v>
      </c>
      <c r="BL1680" s="49">
        <v>589421</v>
      </c>
      <c r="BM1680" s="49">
        <v>0</v>
      </c>
      <c r="BN1680" s="49">
        <v>0</v>
      </c>
      <c r="BO1680" s="49">
        <v>0</v>
      </c>
      <c r="BP1680" s="49">
        <v>12029</v>
      </c>
      <c r="BQ1680" s="49">
        <v>0</v>
      </c>
      <c r="BR1680" s="49">
        <v>0</v>
      </c>
      <c r="BS1680" s="49">
        <v>12053</v>
      </c>
      <c r="BT1680" s="49">
        <v>0</v>
      </c>
      <c r="BU1680" s="49">
        <v>0</v>
      </c>
      <c r="BV1680" s="49">
        <v>0</v>
      </c>
      <c r="BW1680" s="49">
        <v>72198</v>
      </c>
      <c r="BX1680" s="47" t="s">
        <v>98</v>
      </c>
      <c r="BY1680" s="47" t="s">
        <v>98</v>
      </c>
      <c r="BZ1680" s="47" t="s">
        <v>98</v>
      </c>
      <c r="CA1680" s="47" t="s">
        <v>98</v>
      </c>
      <c r="CB1680" s="47" t="s">
        <v>98</v>
      </c>
      <c r="CC1680" s="47" t="s">
        <v>98</v>
      </c>
      <c r="CD1680" s="47" t="s">
        <v>98</v>
      </c>
      <c r="CE1680" s="47" t="s">
        <v>98</v>
      </c>
      <c r="CF1680" s="47" t="s">
        <v>98</v>
      </c>
      <c r="CG1680" s="47" t="s">
        <v>98</v>
      </c>
      <c r="CH1680" s="52"/>
      <c r="CI1680" s="52"/>
      <c r="CJ1680" s="47" t="s">
        <v>3454</v>
      </c>
      <c r="CK1680" s="47" t="s">
        <v>98</v>
      </c>
      <c r="CL1680" s="47" t="s">
        <v>19568</v>
      </c>
      <c r="CM1680" s="47" t="s">
        <v>555</v>
      </c>
      <c r="CN1680" s="53" t="s">
        <v>98</v>
      </c>
    </row>
    <row r="1681" spans="1:92" ht="14.25" customHeight="1" x14ac:dyDescent="0.2">
      <c r="A1681" s="8">
        <v>1646</v>
      </c>
      <c r="B1681" s="46" t="s">
        <v>19569</v>
      </c>
      <c r="C1681" s="47" t="s">
        <v>94</v>
      </c>
      <c r="D1681" s="54" t="s">
        <v>555</v>
      </c>
      <c r="E1681" s="47" t="s">
        <v>16353</v>
      </c>
      <c r="F1681" s="47" t="s">
        <v>555</v>
      </c>
      <c r="G1681" s="47" t="s">
        <v>555</v>
      </c>
      <c r="H1681" s="47" t="s">
        <v>14600</v>
      </c>
      <c r="I1681" s="47" t="s">
        <v>14601</v>
      </c>
      <c r="J1681" s="47" t="s">
        <v>19570</v>
      </c>
      <c r="K1681" s="47" t="s">
        <v>98</v>
      </c>
      <c r="L1681" s="47" t="s">
        <v>98</v>
      </c>
      <c r="M1681" s="47" t="s">
        <v>19571</v>
      </c>
      <c r="N1681" s="47" t="s">
        <v>98</v>
      </c>
      <c r="O1681" s="47" t="s">
        <v>602</v>
      </c>
      <c r="P1681" s="47" t="s">
        <v>603</v>
      </c>
      <c r="Q1681" s="47" t="s">
        <v>6122</v>
      </c>
      <c r="R1681" s="47" t="s">
        <v>103</v>
      </c>
      <c r="S1681" s="47" t="s">
        <v>14798</v>
      </c>
      <c r="T1681" s="47" t="s">
        <v>14799</v>
      </c>
      <c r="U1681" s="47" t="s">
        <v>98</v>
      </c>
      <c r="V1681" s="47" t="s">
        <v>98</v>
      </c>
      <c r="W1681" s="47" t="s">
        <v>6098</v>
      </c>
      <c r="X1681" s="47" t="s">
        <v>253</v>
      </c>
      <c r="Y1681" s="47" t="s">
        <v>98</v>
      </c>
      <c r="Z1681" s="47" t="s">
        <v>98</v>
      </c>
      <c r="AA1681" s="47" t="s">
        <v>104</v>
      </c>
      <c r="AB1681" s="47" t="s">
        <v>105</v>
      </c>
      <c r="AC1681" s="47" t="s">
        <v>124</v>
      </c>
      <c r="AD1681" s="47" t="s">
        <v>125</v>
      </c>
      <c r="AE1681" s="47" t="s">
        <v>126</v>
      </c>
      <c r="AF1681" s="47" t="s">
        <v>107</v>
      </c>
      <c r="AG1681" s="47" t="s">
        <v>108</v>
      </c>
      <c r="AH1681" s="47" t="s">
        <v>109</v>
      </c>
      <c r="AI1681" s="47" t="s">
        <v>98</v>
      </c>
      <c r="AJ1681" s="47" t="s">
        <v>98</v>
      </c>
      <c r="AK1681" s="47" t="s">
        <v>98</v>
      </c>
      <c r="AL1681" s="48">
        <v>50</v>
      </c>
      <c r="AM1681" s="48">
        <v>49</v>
      </c>
      <c r="AN1681" s="49"/>
      <c r="AO1681" s="50">
        <v>3.5</v>
      </c>
      <c r="AP1681" s="47" t="s">
        <v>98</v>
      </c>
      <c r="AQ1681" s="49"/>
      <c r="AR1681" s="50">
        <v>953.2</v>
      </c>
      <c r="AS1681" s="49"/>
      <c r="AT1681" s="47" t="s">
        <v>8734</v>
      </c>
      <c r="AU1681" s="47" t="s">
        <v>17673</v>
      </c>
      <c r="AV1681" s="47" t="s">
        <v>98</v>
      </c>
      <c r="AW1681" s="47" t="s">
        <v>98</v>
      </c>
      <c r="AX1681" s="47" t="s">
        <v>8578</v>
      </c>
      <c r="AY1681" s="47" t="s">
        <v>17674</v>
      </c>
      <c r="AZ1681" s="47" t="s">
        <v>98</v>
      </c>
      <c r="BA1681" s="47" t="s">
        <v>98</v>
      </c>
      <c r="BB1681" s="47" t="s">
        <v>98</v>
      </c>
      <c r="BC1681" s="47" t="s">
        <v>98</v>
      </c>
      <c r="BD1681" s="47" t="s">
        <v>98</v>
      </c>
      <c r="BE1681" s="47" t="s">
        <v>98</v>
      </c>
      <c r="BF1681" s="47" t="s">
        <v>98</v>
      </c>
      <c r="BG1681" s="49">
        <v>18736099</v>
      </c>
      <c r="BH1681" s="51"/>
      <c r="BI1681" s="49"/>
      <c r="BJ1681" s="49">
        <v>0</v>
      </c>
      <c r="BK1681" s="49">
        <v>749491</v>
      </c>
      <c r="BL1681" s="49">
        <v>18361329</v>
      </c>
      <c r="BM1681" s="49">
        <v>0</v>
      </c>
      <c r="BN1681" s="49">
        <v>0</v>
      </c>
      <c r="BO1681" s="49">
        <v>0</v>
      </c>
      <c r="BP1681" s="49">
        <v>374721</v>
      </c>
      <c r="BQ1681" s="49">
        <v>0</v>
      </c>
      <c r="BR1681" s="49">
        <v>0</v>
      </c>
      <c r="BS1681" s="49">
        <v>374770</v>
      </c>
      <c r="BT1681" s="49">
        <v>0</v>
      </c>
      <c r="BU1681" s="49">
        <v>0</v>
      </c>
      <c r="BV1681" s="49">
        <v>0</v>
      </c>
      <c r="BW1681" s="49">
        <v>2248375</v>
      </c>
      <c r="BX1681" s="47" t="s">
        <v>98</v>
      </c>
      <c r="BY1681" s="47" t="s">
        <v>98</v>
      </c>
      <c r="BZ1681" s="47" t="s">
        <v>98</v>
      </c>
      <c r="CA1681" s="47" t="s">
        <v>98</v>
      </c>
      <c r="CB1681" s="47" t="s">
        <v>98</v>
      </c>
      <c r="CC1681" s="47" t="s">
        <v>98</v>
      </c>
      <c r="CD1681" s="47" t="s">
        <v>98</v>
      </c>
      <c r="CE1681" s="47" t="s">
        <v>98</v>
      </c>
      <c r="CF1681" s="47" t="s">
        <v>98</v>
      </c>
      <c r="CG1681" s="47" t="s">
        <v>98</v>
      </c>
      <c r="CH1681" s="52"/>
      <c r="CI1681" s="52"/>
      <c r="CJ1681" s="47" t="s">
        <v>3454</v>
      </c>
      <c r="CK1681" s="47" t="s">
        <v>98</v>
      </c>
      <c r="CL1681" s="47" t="s">
        <v>16630</v>
      </c>
      <c r="CM1681" s="47" t="s">
        <v>555</v>
      </c>
      <c r="CN1681" s="53" t="s">
        <v>98</v>
      </c>
    </row>
    <row r="1682" spans="1:92" ht="14.25" customHeight="1" x14ac:dyDescent="0.2">
      <c r="A1682" s="8">
        <v>1647</v>
      </c>
      <c r="B1682" s="46" t="s">
        <v>19572</v>
      </c>
      <c r="C1682" s="47" t="s">
        <v>94</v>
      </c>
      <c r="D1682" s="54" t="s">
        <v>555</v>
      </c>
      <c r="E1682" s="47" t="s">
        <v>16353</v>
      </c>
      <c r="F1682" s="47" t="s">
        <v>555</v>
      </c>
      <c r="G1682" s="47" t="s">
        <v>555</v>
      </c>
      <c r="H1682" s="47" t="s">
        <v>14600</v>
      </c>
      <c r="I1682" s="47" t="s">
        <v>14601</v>
      </c>
      <c r="J1682" s="47" t="s">
        <v>19573</v>
      </c>
      <c r="K1682" s="47" t="s">
        <v>98</v>
      </c>
      <c r="L1682" s="47" t="s">
        <v>98</v>
      </c>
      <c r="M1682" s="47" t="s">
        <v>19574</v>
      </c>
      <c r="N1682" s="47" t="s">
        <v>98</v>
      </c>
      <c r="O1682" s="47" t="s">
        <v>602</v>
      </c>
      <c r="P1682" s="47" t="s">
        <v>603</v>
      </c>
      <c r="Q1682" s="47" t="s">
        <v>6122</v>
      </c>
      <c r="R1682" s="47" t="s">
        <v>103</v>
      </c>
      <c r="S1682" s="47" t="s">
        <v>14798</v>
      </c>
      <c r="T1682" s="47" t="s">
        <v>14799</v>
      </c>
      <c r="U1682" s="47" t="s">
        <v>98</v>
      </c>
      <c r="V1682" s="47" t="s">
        <v>98</v>
      </c>
      <c r="W1682" s="47" t="s">
        <v>6098</v>
      </c>
      <c r="X1682" s="47" t="s">
        <v>253</v>
      </c>
      <c r="Y1682" s="47" t="s">
        <v>98</v>
      </c>
      <c r="Z1682" s="47" t="s">
        <v>98</v>
      </c>
      <c r="AA1682" s="47" t="s">
        <v>104</v>
      </c>
      <c r="AB1682" s="47" t="s">
        <v>105</v>
      </c>
      <c r="AC1682" s="47" t="s">
        <v>124</v>
      </c>
      <c r="AD1682" s="47" t="s">
        <v>125</v>
      </c>
      <c r="AE1682" s="47" t="s">
        <v>126</v>
      </c>
      <c r="AF1682" s="47" t="s">
        <v>107</v>
      </c>
      <c r="AG1682" s="47" t="s">
        <v>108</v>
      </c>
      <c r="AH1682" s="47" t="s">
        <v>109</v>
      </c>
      <c r="AI1682" s="47" t="s">
        <v>98</v>
      </c>
      <c r="AJ1682" s="47" t="s">
        <v>98</v>
      </c>
      <c r="AK1682" s="47" t="s">
        <v>98</v>
      </c>
      <c r="AL1682" s="48">
        <v>50</v>
      </c>
      <c r="AM1682" s="48">
        <v>49</v>
      </c>
      <c r="AN1682" s="49"/>
      <c r="AO1682" s="50">
        <v>2.6</v>
      </c>
      <c r="AP1682" s="47" t="s">
        <v>98</v>
      </c>
      <c r="AQ1682" s="49"/>
      <c r="AR1682" s="50">
        <v>505.9</v>
      </c>
      <c r="AS1682" s="49"/>
      <c r="AT1682" s="47" t="s">
        <v>8734</v>
      </c>
      <c r="AU1682" s="47" t="s">
        <v>17673</v>
      </c>
      <c r="AV1682" s="47" t="s">
        <v>98</v>
      </c>
      <c r="AW1682" s="47" t="s">
        <v>98</v>
      </c>
      <c r="AX1682" s="47" t="s">
        <v>8578</v>
      </c>
      <c r="AY1682" s="47" t="s">
        <v>17674</v>
      </c>
      <c r="AZ1682" s="47" t="s">
        <v>98</v>
      </c>
      <c r="BA1682" s="47" t="s">
        <v>98</v>
      </c>
      <c r="BB1682" s="47" t="s">
        <v>98</v>
      </c>
      <c r="BC1682" s="47" t="s">
        <v>98</v>
      </c>
      <c r="BD1682" s="47" t="s">
        <v>98</v>
      </c>
      <c r="BE1682" s="47" t="s">
        <v>98</v>
      </c>
      <c r="BF1682" s="47" t="s">
        <v>98</v>
      </c>
      <c r="BG1682" s="49">
        <v>7386949</v>
      </c>
      <c r="BH1682" s="51"/>
      <c r="BI1682" s="49"/>
      <c r="BJ1682" s="49">
        <v>0</v>
      </c>
      <c r="BK1682" s="49">
        <v>295525</v>
      </c>
      <c r="BL1682" s="49">
        <v>7239162</v>
      </c>
      <c r="BM1682" s="49">
        <v>0</v>
      </c>
      <c r="BN1682" s="49">
        <v>0</v>
      </c>
      <c r="BO1682" s="49">
        <v>0</v>
      </c>
      <c r="BP1682" s="49">
        <v>147738</v>
      </c>
      <c r="BQ1682" s="49">
        <v>0</v>
      </c>
      <c r="BR1682" s="49">
        <v>0</v>
      </c>
      <c r="BS1682" s="49">
        <v>147787</v>
      </c>
      <c r="BT1682" s="49">
        <v>0</v>
      </c>
      <c r="BU1682" s="49">
        <v>0</v>
      </c>
      <c r="BV1682" s="49">
        <v>0</v>
      </c>
      <c r="BW1682" s="49">
        <v>886477</v>
      </c>
      <c r="BX1682" s="47" t="s">
        <v>98</v>
      </c>
      <c r="BY1682" s="47" t="s">
        <v>98</v>
      </c>
      <c r="BZ1682" s="47" t="s">
        <v>98</v>
      </c>
      <c r="CA1682" s="47" t="s">
        <v>98</v>
      </c>
      <c r="CB1682" s="47" t="s">
        <v>98</v>
      </c>
      <c r="CC1682" s="47" t="s">
        <v>98</v>
      </c>
      <c r="CD1682" s="47" t="s">
        <v>98</v>
      </c>
      <c r="CE1682" s="47" t="s">
        <v>98</v>
      </c>
      <c r="CF1682" s="47" t="s">
        <v>98</v>
      </c>
      <c r="CG1682" s="47" t="s">
        <v>98</v>
      </c>
      <c r="CH1682" s="52"/>
      <c r="CI1682" s="52"/>
      <c r="CJ1682" s="47" t="s">
        <v>3454</v>
      </c>
      <c r="CK1682" s="47" t="s">
        <v>98</v>
      </c>
      <c r="CL1682" s="47" t="s">
        <v>16633</v>
      </c>
      <c r="CM1682" s="47" t="s">
        <v>555</v>
      </c>
      <c r="CN1682" s="53" t="s">
        <v>98</v>
      </c>
    </row>
    <row r="1683" spans="1:92" ht="14.25" customHeight="1" x14ac:dyDescent="0.2">
      <c r="A1683" s="8">
        <v>1648</v>
      </c>
      <c r="B1683" s="46" t="s">
        <v>19575</v>
      </c>
      <c r="C1683" s="47" t="s">
        <v>94</v>
      </c>
      <c r="D1683" s="54" t="s">
        <v>555</v>
      </c>
      <c r="E1683" s="47" t="s">
        <v>16353</v>
      </c>
      <c r="F1683" s="47" t="s">
        <v>555</v>
      </c>
      <c r="G1683" s="47" t="s">
        <v>555</v>
      </c>
      <c r="H1683" s="47" t="s">
        <v>14600</v>
      </c>
      <c r="I1683" s="47" t="s">
        <v>14601</v>
      </c>
      <c r="J1683" s="47" t="s">
        <v>19576</v>
      </c>
      <c r="K1683" s="47" t="s">
        <v>98</v>
      </c>
      <c r="L1683" s="47" t="s">
        <v>98</v>
      </c>
      <c r="M1683" s="47" t="s">
        <v>19577</v>
      </c>
      <c r="N1683" s="47" t="s">
        <v>98</v>
      </c>
      <c r="O1683" s="47" t="s">
        <v>602</v>
      </c>
      <c r="P1683" s="47" t="s">
        <v>603</v>
      </c>
      <c r="Q1683" s="47" t="s">
        <v>6122</v>
      </c>
      <c r="R1683" s="47" t="s">
        <v>103</v>
      </c>
      <c r="S1683" s="47" t="s">
        <v>14798</v>
      </c>
      <c r="T1683" s="47" t="s">
        <v>14799</v>
      </c>
      <c r="U1683" s="47" t="s">
        <v>98</v>
      </c>
      <c r="V1683" s="47" t="s">
        <v>98</v>
      </c>
      <c r="W1683" s="47" t="s">
        <v>6098</v>
      </c>
      <c r="X1683" s="47" t="s">
        <v>253</v>
      </c>
      <c r="Y1683" s="47" t="s">
        <v>98</v>
      </c>
      <c r="Z1683" s="47" t="s">
        <v>98</v>
      </c>
      <c r="AA1683" s="47" t="s">
        <v>104</v>
      </c>
      <c r="AB1683" s="47" t="s">
        <v>105</v>
      </c>
      <c r="AC1683" s="47" t="s">
        <v>124</v>
      </c>
      <c r="AD1683" s="47" t="s">
        <v>125</v>
      </c>
      <c r="AE1683" s="47" t="s">
        <v>126</v>
      </c>
      <c r="AF1683" s="47" t="s">
        <v>107</v>
      </c>
      <c r="AG1683" s="47" t="s">
        <v>108</v>
      </c>
      <c r="AH1683" s="47" t="s">
        <v>109</v>
      </c>
      <c r="AI1683" s="47" t="s">
        <v>98</v>
      </c>
      <c r="AJ1683" s="47" t="s">
        <v>98</v>
      </c>
      <c r="AK1683" s="47" t="s">
        <v>98</v>
      </c>
      <c r="AL1683" s="48">
        <v>50</v>
      </c>
      <c r="AM1683" s="48">
        <v>49</v>
      </c>
      <c r="AN1683" s="49"/>
      <c r="AO1683" s="50">
        <v>3.9</v>
      </c>
      <c r="AP1683" s="47" t="s">
        <v>98</v>
      </c>
      <c r="AQ1683" s="49"/>
      <c r="AR1683" s="50">
        <v>705.7</v>
      </c>
      <c r="AS1683" s="49"/>
      <c r="AT1683" s="47" t="s">
        <v>8734</v>
      </c>
      <c r="AU1683" s="47" t="s">
        <v>17673</v>
      </c>
      <c r="AV1683" s="47" t="s">
        <v>98</v>
      </c>
      <c r="AW1683" s="47" t="s">
        <v>98</v>
      </c>
      <c r="AX1683" s="47" t="s">
        <v>8578</v>
      </c>
      <c r="AY1683" s="47" t="s">
        <v>17674</v>
      </c>
      <c r="AZ1683" s="47" t="s">
        <v>98</v>
      </c>
      <c r="BA1683" s="47" t="s">
        <v>98</v>
      </c>
      <c r="BB1683" s="47" t="s">
        <v>98</v>
      </c>
      <c r="BC1683" s="47" t="s">
        <v>98</v>
      </c>
      <c r="BD1683" s="47" t="s">
        <v>98</v>
      </c>
      <c r="BE1683" s="47" t="s">
        <v>98</v>
      </c>
      <c r="BF1683" s="47" t="s">
        <v>98</v>
      </c>
      <c r="BG1683" s="49">
        <v>15456524</v>
      </c>
      <c r="BH1683" s="51"/>
      <c r="BI1683" s="49"/>
      <c r="BJ1683" s="49">
        <v>0</v>
      </c>
      <c r="BK1683" s="49">
        <v>618284</v>
      </c>
      <c r="BL1683" s="49">
        <v>15147370</v>
      </c>
      <c r="BM1683" s="49">
        <v>0</v>
      </c>
      <c r="BN1683" s="49">
        <v>0</v>
      </c>
      <c r="BO1683" s="49">
        <v>0</v>
      </c>
      <c r="BP1683" s="49">
        <v>309130</v>
      </c>
      <c r="BQ1683" s="49">
        <v>0</v>
      </c>
      <c r="BR1683" s="49">
        <v>0</v>
      </c>
      <c r="BS1683" s="49">
        <v>309154</v>
      </c>
      <c r="BT1683" s="49">
        <v>0</v>
      </c>
      <c r="BU1683" s="49">
        <v>0</v>
      </c>
      <c r="BV1683" s="49">
        <v>0</v>
      </c>
      <c r="BW1683" s="49">
        <v>1854804</v>
      </c>
      <c r="BX1683" s="47" t="s">
        <v>98</v>
      </c>
      <c r="BY1683" s="47" t="s">
        <v>98</v>
      </c>
      <c r="BZ1683" s="47" t="s">
        <v>98</v>
      </c>
      <c r="CA1683" s="47" t="s">
        <v>98</v>
      </c>
      <c r="CB1683" s="47" t="s">
        <v>98</v>
      </c>
      <c r="CC1683" s="47" t="s">
        <v>98</v>
      </c>
      <c r="CD1683" s="47" t="s">
        <v>98</v>
      </c>
      <c r="CE1683" s="47" t="s">
        <v>98</v>
      </c>
      <c r="CF1683" s="47" t="s">
        <v>98</v>
      </c>
      <c r="CG1683" s="47" t="s">
        <v>98</v>
      </c>
      <c r="CH1683" s="52"/>
      <c r="CI1683" s="52"/>
      <c r="CJ1683" s="47" t="s">
        <v>3454</v>
      </c>
      <c r="CK1683" s="47" t="s">
        <v>98</v>
      </c>
      <c r="CL1683" s="47" t="s">
        <v>19578</v>
      </c>
      <c r="CM1683" s="47" t="s">
        <v>555</v>
      </c>
      <c r="CN1683" s="53" t="s">
        <v>98</v>
      </c>
    </row>
    <row r="1684" spans="1:92" ht="14.25" customHeight="1" x14ac:dyDescent="0.2">
      <c r="A1684" s="8">
        <v>1649</v>
      </c>
      <c r="B1684" s="46" t="s">
        <v>19579</v>
      </c>
      <c r="C1684" s="47" t="s">
        <v>94</v>
      </c>
      <c r="D1684" s="54" t="s">
        <v>555</v>
      </c>
      <c r="E1684" s="47" t="s">
        <v>16353</v>
      </c>
      <c r="F1684" s="47" t="s">
        <v>555</v>
      </c>
      <c r="G1684" s="47" t="s">
        <v>555</v>
      </c>
      <c r="H1684" s="47" t="s">
        <v>14600</v>
      </c>
      <c r="I1684" s="47" t="s">
        <v>14601</v>
      </c>
      <c r="J1684" s="47" t="s">
        <v>19580</v>
      </c>
      <c r="K1684" s="47" t="s">
        <v>98</v>
      </c>
      <c r="L1684" s="47" t="s">
        <v>98</v>
      </c>
      <c r="M1684" s="47" t="s">
        <v>19581</v>
      </c>
      <c r="N1684" s="47" t="s">
        <v>98</v>
      </c>
      <c r="O1684" s="47" t="s">
        <v>602</v>
      </c>
      <c r="P1684" s="47" t="s">
        <v>603</v>
      </c>
      <c r="Q1684" s="47" t="s">
        <v>6122</v>
      </c>
      <c r="R1684" s="47" t="s">
        <v>103</v>
      </c>
      <c r="S1684" s="47" t="s">
        <v>14798</v>
      </c>
      <c r="T1684" s="47" t="s">
        <v>14799</v>
      </c>
      <c r="U1684" s="47" t="s">
        <v>98</v>
      </c>
      <c r="V1684" s="47" t="s">
        <v>98</v>
      </c>
      <c r="W1684" s="47" t="s">
        <v>6098</v>
      </c>
      <c r="X1684" s="47" t="s">
        <v>253</v>
      </c>
      <c r="Y1684" s="47" t="s">
        <v>98</v>
      </c>
      <c r="Z1684" s="47" t="s">
        <v>98</v>
      </c>
      <c r="AA1684" s="47" t="s">
        <v>104</v>
      </c>
      <c r="AB1684" s="47" t="s">
        <v>105</v>
      </c>
      <c r="AC1684" s="47" t="s">
        <v>124</v>
      </c>
      <c r="AD1684" s="47" t="s">
        <v>125</v>
      </c>
      <c r="AE1684" s="47" t="s">
        <v>126</v>
      </c>
      <c r="AF1684" s="47" t="s">
        <v>107</v>
      </c>
      <c r="AG1684" s="47" t="s">
        <v>108</v>
      </c>
      <c r="AH1684" s="47" t="s">
        <v>109</v>
      </c>
      <c r="AI1684" s="47" t="s">
        <v>98</v>
      </c>
      <c r="AJ1684" s="47" t="s">
        <v>98</v>
      </c>
      <c r="AK1684" s="47" t="s">
        <v>98</v>
      </c>
      <c r="AL1684" s="48">
        <v>50</v>
      </c>
      <c r="AM1684" s="48">
        <v>49</v>
      </c>
      <c r="AN1684" s="49"/>
      <c r="AO1684" s="50">
        <v>5.0999999999999996</v>
      </c>
      <c r="AP1684" s="47" t="s">
        <v>98</v>
      </c>
      <c r="AQ1684" s="49"/>
      <c r="AR1684" s="50">
        <v>376.9</v>
      </c>
      <c r="AS1684" s="49"/>
      <c r="AT1684" s="47" t="s">
        <v>8734</v>
      </c>
      <c r="AU1684" s="47" t="s">
        <v>17673</v>
      </c>
      <c r="AV1684" s="47" t="s">
        <v>98</v>
      </c>
      <c r="AW1684" s="47" t="s">
        <v>98</v>
      </c>
      <c r="AX1684" s="47" t="s">
        <v>8578</v>
      </c>
      <c r="AY1684" s="47" t="s">
        <v>17674</v>
      </c>
      <c r="AZ1684" s="47" t="s">
        <v>98</v>
      </c>
      <c r="BA1684" s="47" t="s">
        <v>98</v>
      </c>
      <c r="BB1684" s="47" t="s">
        <v>98</v>
      </c>
      <c r="BC1684" s="47" t="s">
        <v>98</v>
      </c>
      <c r="BD1684" s="47" t="s">
        <v>98</v>
      </c>
      <c r="BE1684" s="47" t="s">
        <v>98</v>
      </c>
      <c r="BF1684" s="47" t="s">
        <v>98</v>
      </c>
      <c r="BG1684" s="49">
        <v>14051435</v>
      </c>
      <c r="BH1684" s="51"/>
      <c r="BI1684" s="49"/>
      <c r="BJ1684" s="49">
        <v>0</v>
      </c>
      <c r="BK1684" s="49">
        <v>562091</v>
      </c>
      <c r="BL1684" s="49">
        <v>13770372</v>
      </c>
      <c r="BM1684" s="49">
        <v>0</v>
      </c>
      <c r="BN1684" s="49">
        <v>0</v>
      </c>
      <c r="BO1684" s="49">
        <v>0</v>
      </c>
      <c r="BP1684" s="49">
        <v>281028</v>
      </c>
      <c r="BQ1684" s="49">
        <v>0</v>
      </c>
      <c r="BR1684" s="49">
        <v>0</v>
      </c>
      <c r="BS1684" s="49">
        <v>281063</v>
      </c>
      <c r="BT1684" s="49">
        <v>0</v>
      </c>
      <c r="BU1684" s="49">
        <v>0</v>
      </c>
      <c r="BV1684" s="49">
        <v>0</v>
      </c>
      <c r="BW1684" s="49">
        <v>1686203</v>
      </c>
      <c r="BX1684" s="47" t="s">
        <v>98</v>
      </c>
      <c r="BY1684" s="47" t="s">
        <v>98</v>
      </c>
      <c r="BZ1684" s="47" t="s">
        <v>98</v>
      </c>
      <c r="CA1684" s="47" t="s">
        <v>98</v>
      </c>
      <c r="CB1684" s="47" t="s">
        <v>98</v>
      </c>
      <c r="CC1684" s="47" t="s">
        <v>98</v>
      </c>
      <c r="CD1684" s="47" t="s">
        <v>98</v>
      </c>
      <c r="CE1684" s="47" t="s">
        <v>98</v>
      </c>
      <c r="CF1684" s="47" t="s">
        <v>98</v>
      </c>
      <c r="CG1684" s="47" t="s">
        <v>98</v>
      </c>
      <c r="CH1684" s="52"/>
      <c r="CI1684" s="52"/>
      <c r="CJ1684" s="47" t="s">
        <v>3454</v>
      </c>
      <c r="CK1684" s="47" t="s">
        <v>98</v>
      </c>
      <c r="CL1684" s="47" t="s">
        <v>19582</v>
      </c>
      <c r="CM1684" s="47" t="s">
        <v>555</v>
      </c>
      <c r="CN1684" s="53" t="s">
        <v>98</v>
      </c>
    </row>
    <row r="1685" spans="1:92" ht="14.25" customHeight="1" x14ac:dyDescent="0.2">
      <c r="A1685" s="8">
        <v>1650</v>
      </c>
      <c r="B1685" s="46" t="s">
        <v>19583</v>
      </c>
      <c r="C1685" s="47" t="s">
        <v>94</v>
      </c>
      <c r="D1685" s="54" t="s">
        <v>555</v>
      </c>
      <c r="E1685" s="47" t="s">
        <v>16353</v>
      </c>
      <c r="F1685" s="47" t="s">
        <v>555</v>
      </c>
      <c r="G1685" s="47" t="s">
        <v>555</v>
      </c>
      <c r="H1685" s="47" t="s">
        <v>14600</v>
      </c>
      <c r="I1685" s="47" t="s">
        <v>14601</v>
      </c>
      <c r="J1685" s="47" t="s">
        <v>19584</v>
      </c>
      <c r="K1685" s="47" t="s">
        <v>98</v>
      </c>
      <c r="L1685" s="47" t="s">
        <v>98</v>
      </c>
      <c r="M1685" s="47" t="s">
        <v>19585</v>
      </c>
      <c r="N1685" s="47" t="s">
        <v>98</v>
      </c>
      <c r="O1685" s="47" t="s">
        <v>602</v>
      </c>
      <c r="P1685" s="47" t="s">
        <v>603</v>
      </c>
      <c r="Q1685" s="47" t="s">
        <v>6122</v>
      </c>
      <c r="R1685" s="47" t="s">
        <v>103</v>
      </c>
      <c r="S1685" s="47" t="s">
        <v>14798</v>
      </c>
      <c r="T1685" s="47" t="s">
        <v>14799</v>
      </c>
      <c r="U1685" s="47" t="s">
        <v>98</v>
      </c>
      <c r="V1685" s="47" t="s">
        <v>98</v>
      </c>
      <c r="W1685" s="47" t="s">
        <v>6098</v>
      </c>
      <c r="X1685" s="47" t="s">
        <v>253</v>
      </c>
      <c r="Y1685" s="47" t="s">
        <v>98</v>
      </c>
      <c r="Z1685" s="47" t="s">
        <v>98</v>
      </c>
      <c r="AA1685" s="47" t="s">
        <v>104</v>
      </c>
      <c r="AB1685" s="47" t="s">
        <v>105</v>
      </c>
      <c r="AC1685" s="47" t="s">
        <v>124</v>
      </c>
      <c r="AD1685" s="47" t="s">
        <v>125</v>
      </c>
      <c r="AE1685" s="47" t="s">
        <v>126</v>
      </c>
      <c r="AF1685" s="47" t="s">
        <v>107</v>
      </c>
      <c r="AG1685" s="47" t="s">
        <v>108</v>
      </c>
      <c r="AH1685" s="47" t="s">
        <v>109</v>
      </c>
      <c r="AI1685" s="47" t="s">
        <v>98</v>
      </c>
      <c r="AJ1685" s="47" t="s">
        <v>98</v>
      </c>
      <c r="AK1685" s="47" t="s">
        <v>98</v>
      </c>
      <c r="AL1685" s="48">
        <v>50</v>
      </c>
      <c r="AM1685" s="48">
        <v>49</v>
      </c>
      <c r="AN1685" s="49"/>
      <c r="AO1685" s="50">
        <v>3.3</v>
      </c>
      <c r="AP1685" s="47" t="s">
        <v>98</v>
      </c>
      <c r="AQ1685" s="49"/>
      <c r="AR1685" s="50">
        <v>703.1</v>
      </c>
      <c r="AS1685" s="49"/>
      <c r="AT1685" s="47" t="s">
        <v>8734</v>
      </c>
      <c r="AU1685" s="47" t="s">
        <v>17673</v>
      </c>
      <c r="AV1685" s="47" t="s">
        <v>98</v>
      </c>
      <c r="AW1685" s="47" t="s">
        <v>98</v>
      </c>
      <c r="AX1685" s="47" t="s">
        <v>8578</v>
      </c>
      <c r="AY1685" s="47" t="s">
        <v>17674</v>
      </c>
      <c r="AZ1685" s="47" t="s">
        <v>98</v>
      </c>
      <c r="BA1685" s="47" t="s">
        <v>98</v>
      </c>
      <c r="BB1685" s="47" t="s">
        <v>98</v>
      </c>
      <c r="BC1685" s="47" t="s">
        <v>98</v>
      </c>
      <c r="BD1685" s="47" t="s">
        <v>98</v>
      </c>
      <c r="BE1685" s="47" t="s">
        <v>98</v>
      </c>
      <c r="BF1685" s="47" t="s">
        <v>98</v>
      </c>
      <c r="BG1685" s="49">
        <v>13030412</v>
      </c>
      <c r="BH1685" s="51"/>
      <c r="BI1685" s="49"/>
      <c r="BJ1685" s="49">
        <v>0</v>
      </c>
      <c r="BK1685" s="49">
        <v>521228</v>
      </c>
      <c r="BL1685" s="49">
        <v>12769792</v>
      </c>
      <c r="BM1685" s="49">
        <v>0</v>
      </c>
      <c r="BN1685" s="49">
        <v>0</v>
      </c>
      <c r="BO1685" s="49">
        <v>0</v>
      </c>
      <c r="BP1685" s="49">
        <v>260608</v>
      </c>
      <c r="BQ1685" s="49">
        <v>0</v>
      </c>
      <c r="BR1685" s="49">
        <v>0</v>
      </c>
      <c r="BS1685" s="49">
        <v>260620</v>
      </c>
      <c r="BT1685" s="49">
        <v>0</v>
      </c>
      <c r="BU1685" s="49">
        <v>0</v>
      </c>
      <c r="BV1685" s="49">
        <v>0</v>
      </c>
      <c r="BW1685" s="49">
        <v>1563660</v>
      </c>
      <c r="BX1685" s="47" t="s">
        <v>98</v>
      </c>
      <c r="BY1685" s="47" t="s">
        <v>98</v>
      </c>
      <c r="BZ1685" s="47" t="s">
        <v>98</v>
      </c>
      <c r="CA1685" s="47" t="s">
        <v>98</v>
      </c>
      <c r="CB1685" s="47" t="s">
        <v>98</v>
      </c>
      <c r="CC1685" s="47" t="s">
        <v>98</v>
      </c>
      <c r="CD1685" s="47" t="s">
        <v>98</v>
      </c>
      <c r="CE1685" s="47" t="s">
        <v>98</v>
      </c>
      <c r="CF1685" s="47" t="s">
        <v>98</v>
      </c>
      <c r="CG1685" s="47" t="s">
        <v>98</v>
      </c>
      <c r="CH1685" s="52"/>
      <c r="CI1685" s="52"/>
      <c r="CJ1685" s="47" t="s">
        <v>3454</v>
      </c>
      <c r="CK1685" s="47" t="s">
        <v>98</v>
      </c>
      <c r="CL1685" s="47" t="s">
        <v>19586</v>
      </c>
      <c r="CM1685" s="47" t="s">
        <v>555</v>
      </c>
      <c r="CN1685" s="53" t="s">
        <v>98</v>
      </c>
    </row>
    <row r="1686" spans="1:92" ht="14.25" customHeight="1" x14ac:dyDescent="0.2">
      <c r="A1686" s="8">
        <v>1651</v>
      </c>
      <c r="B1686" s="46" t="s">
        <v>19587</v>
      </c>
      <c r="C1686" s="47" t="s">
        <v>94</v>
      </c>
      <c r="D1686" s="54" t="s">
        <v>555</v>
      </c>
      <c r="E1686" s="47" t="s">
        <v>16353</v>
      </c>
      <c r="F1686" s="47" t="s">
        <v>555</v>
      </c>
      <c r="G1686" s="47" t="s">
        <v>555</v>
      </c>
      <c r="H1686" s="47" t="s">
        <v>14288</v>
      </c>
      <c r="I1686" s="47" t="s">
        <v>14289</v>
      </c>
      <c r="J1686" s="47" t="s">
        <v>19588</v>
      </c>
      <c r="K1686" s="47" t="s">
        <v>98</v>
      </c>
      <c r="L1686" s="47" t="s">
        <v>98</v>
      </c>
      <c r="M1686" s="47" t="s">
        <v>19589</v>
      </c>
      <c r="N1686" s="47" t="s">
        <v>98</v>
      </c>
      <c r="O1686" s="47" t="s">
        <v>602</v>
      </c>
      <c r="P1686" s="47" t="s">
        <v>603</v>
      </c>
      <c r="Q1686" s="47" t="s">
        <v>6122</v>
      </c>
      <c r="R1686" s="47" t="s">
        <v>103</v>
      </c>
      <c r="S1686" s="47" t="s">
        <v>14798</v>
      </c>
      <c r="T1686" s="47" t="s">
        <v>14799</v>
      </c>
      <c r="U1686" s="47" t="s">
        <v>98</v>
      </c>
      <c r="V1686" s="47" t="s">
        <v>98</v>
      </c>
      <c r="W1686" s="47" t="s">
        <v>6098</v>
      </c>
      <c r="X1686" s="47" t="s">
        <v>253</v>
      </c>
      <c r="Y1686" s="47" t="s">
        <v>98</v>
      </c>
      <c r="Z1686" s="47" t="s">
        <v>98</v>
      </c>
      <c r="AA1686" s="47" t="s">
        <v>104</v>
      </c>
      <c r="AB1686" s="47" t="s">
        <v>105</v>
      </c>
      <c r="AC1686" s="47" t="s">
        <v>124</v>
      </c>
      <c r="AD1686" s="47" t="s">
        <v>125</v>
      </c>
      <c r="AE1686" s="47" t="s">
        <v>126</v>
      </c>
      <c r="AF1686" s="47" t="s">
        <v>107</v>
      </c>
      <c r="AG1686" s="47" t="s">
        <v>108</v>
      </c>
      <c r="AH1686" s="47" t="s">
        <v>109</v>
      </c>
      <c r="AI1686" s="47" t="s">
        <v>98</v>
      </c>
      <c r="AJ1686" s="47" t="s">
        <v>98</v>
      </c>
      <c r="AK1686" s="47" t="s">
        <v>98</v>
      </c>
      <c r="AL1686" s="48">
        <v>50</v>
      </c>
      <c r="AM1686" s="48">
        <v>49</v>
      </c>
      <c r="AN1686" s="49"/>
      <c r="AO1686" s="50">
        <v>4.0999999999999996</v>
      </c>
      <c r="AP1686" s="47" t="s">
        <v>98</v>
      </c>
      <c r="AQ1686" s="49"/>
      <c r="AR1686" s="50">
        <v>1434.1</v>
      </c>
      <c r="AS1686" s="49"/>
      <c r="AT1686" s="47" t="s">
        <v>8734</v>
      </c>
      <c r="AU1686" s="47" t="s">
        <v>17673</v>
      </c>
      <c r="AV1686" s="47" t="s">
        <v>98</v>
      </c>
      <c r="AW1686" s="47" t="s">
        <v>98</v>
      </c>
      <c r="AX1686" s="47" t="s">
        <v>8578</v>
      </c>
      <c r="AY1686" s="47" t="s">
        <v>17674</v>
      </c>
      <c r="AZ1686" s="47" t="s">
        <v>98</v>
      </c>
      <c r="BA1686" s="47" t="s">
        <v>98</v>
      </c>
      <c r="BB1686" s="47" t="s">
        <v>98</v>
      </c>
      <c r="BC1686" s="47" t="s">
        <v>98</v>
      </c>
      <c r="BD1686" s="47" t="s">
        <v>98</v>
      </c>
      <c r="BE1686" s="47" t="s">
        <v>98</v>
      </c>
      <c r="BF1686" s="47" t="s">
        <v>98</v>
      </c>
      <c r="BG1686" s="49">
        <v>45721403</v>
      </c>
      <c r="BH1686" s="51"/>
      <c r="BI1686" s="49"/>
      <c r="BJ1686" s="49">
        <v>0</v>
      </c>
      <c r="BK1686" s="49">
        <v>1828859</v>
      </c>
      <c r="BL1686" s="49">
        <v>44806972</v>
      </c>
      <c r="BM1686" s="49">
        <v>0</v>
      </c>
      <c r="BN1686" s="49">
        <v>0</v>
      </c>
      <c r="BO1686" s="49">
        <v>0</v>
      </c>
      <c r="BP1686" s="49">
        <v>914428</v>
      </c>
      <c r="BQ1686" s="49">
        <v>0</v>
      </c>
      <c r="BR1686" s="49">
        <v>0</v>
      </c>
      <c r="BS1686" s="49">
        <v>914431</v>
      </c>
      <c r="BT1686" s="49">
        <v>0</v>
      </c>
      <c r="BU1686" s="49">
        <v>0</v>
      </c>
      <c r="BV1686" s="49">
        <v>0</v>
      </c>
      <c r="BW1686" s="49">
        <v>5486571</v>
      </c>
      <c r="BX1686" s="47" t="s">
        <v>98</v>
      </c>
      <c r="BY1686" s="47" t="s">
        <v>98</v>
      </c>
      <c r="BZ1686" s="47" t="s">
        <v>98</v>
      </c>
      <c r="CA1686" s="47" t="s">
        <v>98</v>
      </c>
      <c r="CB1686" s="47" t="s">
        <v>98</v>
      </c>
      <c r="CC1686" s="47" t="s">
        <v>98</v>
      </c>
      <c r="CD1686" s="47" t="s">
        <v>98</v>
      </c>
      <c r="CE1686" s="47" t="s">
        <v>98</v>
      </c>
      <c r="CF1686" s="47" t="s">
        <v>98</v>
      </c>
      <c r="CG1686" s="47" t="s">
        <v>98</v>
      </c>
      <c r="CH1686" s="52"/>
      <c r="CI1686" s="52"/>
      <c r="CJ1686" s="47" t="s">
        <v>3454</v>
      </c>
      <c r="CK1686" s="47" t="s">
        <v>98</v>
      </c>
      <c r="CL1686" s="47" t="s">
        <v>19590</v>
      </c>
      <c r="CM1686" s="47" t="s">
        <v>555</v>
      </c>
      <c r="CN1686" s="53" t="s">
        <v>98</v>
      </c>
    </row>
    <row r="1687" spans="1:92" ht="14.25" customHeight="1" x14ac:dyDescent="0.2">
      <c r="A1687" s="8">
        <v>1652</v>
      </c>
      <c r="B1687" s="46" t="s">
        <v>19591</v>
      </c>
      <c r="C1687" s="47" t="s">
        <v>94</v>
      </c>
      <c r="D1687" s="54" t="s">
        <v>555</v>
      </c>
      <c r="E1687" s="47" t="s">
        <v>16353</v>
      </c>
      <c r="F1687" s="47" t="s">
        <v>555</v>
      </c>
      <c r="G1687" s="47" t="s">
        <v>555</v>
      </c>
      <c r="H1687" s="47" t="s">
        <v>14600</v>
      </c>
      <c r="I1687" s="47" t="s">
        <v>14601</v>
      </c>
      <c r="J1687" s="47" t="s">
        <v>19592</v>
      </c>
      <c r="K1687" s="47" t="s">
        <v>98</v>
      </c>
      <c r="L1687" s="47" t="s">
        <v>98</v>
      </c>
      <c r="M1687" s="47" t="s">
        <v>19593</v>
      </c>
      <c r="N1687" s="47" t="s">
        <v>98</v>
      </c>
      <c r="O1687" s="47" t="s">
        <v>602</v>
      </c>
      <c r="P1687" s="47" t="s">
        <v>603</v>
      </c>
      <c r="Q1687" s="47" t="s">
        <v>6122</v>
      </c>
      <c r="R1687" s="47" t="s">
        <v>103</v>
      </c>
      <c r="S1687" s="47" t="s">
        <v>14798</v>
      </c>
      <c r="T1687" s="47" t="s">
        <v>14799</v>
      </c>
      <c r="U1687" s="47" t="s">
        <v>98</v>
      </c>
      <c r="V1687" s="47" t="s">
        <v>98</v>
      </c>
      <c r="W1687" s="47" t="s">
        <v>6098</v>
      </c>
      <c r="X1687" s="47" t="s">
        <v>253</v>
      </c>
      <c r="Y1687" s="47" t="s">
        <v>98</v>
      </c>
      <c r="Z1687" s="47" t="s">
        <v>98</v>
      </c>
      <c r="AA1687" s="47" t="s">
        <v>104</v>
      </c>
      <c r="AB1687" s="47" t="s">
        <v>105</v>
      </c>
      <c r="AC1687" s="47" t="s">
        <v>124</v>
      </c>
      <c r="AD1687" s="47" t="s">
        <v>125</v>
      </c>
      <c r="AE1687" s="47" t="s">
        <v>126</v>
      </c>
      <c r="AF1687" s="47" t="s">
        <v>107</v>
      </c>
      <c r="AG1687" s="47" t="s">
        <v>108</v>
      </c>
      <c r="AH1687" s="47" t="s">
        <v>109</v>
      </c>
      <c r="AI1687" s="47" t="s">
        <v>98</v>
      </c>
      <c r="AJ1687" s="47" t="s">
        <v>98</v>
      </c>
      <c r="AK1687" s="47" t="s">
        <v>98</v>
      </c>
      <c r="AL1687" s="48">
        <v>50</v>
      </c>
      <c r="AM1687" s="48">
        <v>49</v>
      </c>
      <c r="AN1687" s="49"/>
      <c r="AO1687" s="50">
        <v>5</v>
      </c>
      <c r="AP1687" s="47" t="s">
        <v>98</v>
      </c>
      <c r="AQ1687" s="49"/>
      <c r="AR1687" s="50">
        <v>207.2</v>
      </c>
      <c r="AS1687" s="49"/>
      <c r="AT1687" s="47" t="s">
        <v>8734</v>
      </c>
      <c r="AU1687" s="47" t="s">
        <v>17673</v>
      </c>
      <c r="AV1687" s="47" t="s">
        <v>98</v>
      </c>
      <c r="AW1687" s="47" t="s">
        <v>98</v>
      </c>
      <c r="AX1687" s="47" t="s">
        <v>8578</v>
      </c>
      <c r="AY1687" s="47" t="s">
        <v>17674</v>
      </c>
      <c r="AZ1687" s="47" t="s">
        <v>98</v>
      </c>
      <c r="BA1687" s="47" t="s">
        <v>98</v>
      </c>
      <c r="BB1687" s="47" t="s">
        <v>98</v>
      </c>
      <c r="BC1687" s="47" t="s">
        <v>98</v>
      </c>
      <c r="BD1687" s="47" t="s">
        <v>98</v>
      </c>
      <c r="BE1687" s="47" t="s">
        <v>98</v>
      </c>
      <c r="BF1687" s="47" t="s">
        <v>98</v>
      </c>
      <c r="BG1687" s="49">
        <v>7608384</v>
      </c>
      <c r="BH1687" s="51"/>
      <c r="BI1687" s="49"/>
      <c r="BJ1687" s="49">
        <v>0</v>
      </c>
      <c r="BK1687" s="49">
        <v>304368</v>
      </c>
      <c r="BL1687" s="49">
        <v>7456183</v>
      </c>
      <c r="BM1687" s="49">
        <v>0</v>
      </c>
      <c r="BN1687" s="49">
        <v>0</v>
      </c>
      <c r="BO1687" s="49">
        <v>0</v>
      </c>
      <c r="BP1687" s="49">
        <v>152167</v>
      </c>
      <c r="BQ1687" s="49">
        <v>0</v>
      </c>
      <c r="BR1687" s="49">
        <v>0</v>
      </c>
      <c r="BS1687" s="49">
        <v>152201</v>
      </c>
      <c r="BT1687" s="49">
        <v>0</v>
      </c>
      <c r="BU1687" s="49">
        <v>0</v>
      </c>
      <c r="BV1687" s="49">
        <v>0</v>
      </c>
      <c r="BW1687" s="49">
        <v>913036</v>
      </c>
      <c r="BX1687" s="47" t="s">
        <v>98</v>
      </c>
      <c r="BY1687" s="47" t="s">
        <v>98</v>
      </c>
      <c r="BZ1687" s="47" t="s">
        <v>98</v>
      </c>
      <c r="CA1687" s="47" t="s">
        <v>98</v>
      </c>
      <c r="CB1687" s="47" t="s">
        <v>98</v>
      </c>
      <c r="CC1687" s="47" t="s">
        <v>98</v>
      </c>
      <c r="CD1687" s="47" t="s">
        <v>98</v>
      </c>
      <c r="CE1687" s="47" t="s">
        <v>98</v>
      </c>
      <c r="CF1687" s="47" t="s">
        <v>98</v>
      </c>
      <c r="CG1687" s="47" t="s">
        <v>98</v>
      </c>
      <c r="CH1687" s="52"/>
      <c r="CI1687" s="52"/>
      <c r="CJ1687" s="47" t="s">
        <v>3454</v>
      </c>
      <c r="CK1687" s="47" t="s">
        <v>98</v>
      </c>
      <c r="CL1687" s="47" t="s">
        <v>19594</v>
      </c>
      <c r="CM1687" s="47" t="s">
        <v>555</v>
      </c>
      <c r="CN1687" s="53" t="s">
        <v>98</v>
      </c>
    </row>
    <row r="1688" spans="1:92" ht="14.25" customHeight="1" x14ac:dyDescent="0.2">
      <c r="A1688" s="8">
        <v>1653</v>
      </c>
      <c r="B1688" s="46" t="s">
        <v>19595</v>
      </c>
      <c r="C1688" s="47" t="s">
        <v>94</v>
      </c>
      <c r="D1688" s="54" t="s">
        <v>555</v>
      </c>
      <c r="E1688" s="47" t="s">
        <v>16353</v>
      </c>
      <c r="F1688" s="47" t="s">
        <v>555</v>
      </c>
      <c r="G1688" s="47" t="s">
        <v>555</v>
      </c>
      <c r="H1688" s="47" t="s">
        <v>14600</v>
      </c>
      <c r="I1688" s="47" t="s">
        <v>14601</v>
      </c>
      <c r="J1688" s="47" t="s">
        <v>19596</v>
      </c>
      <c r="K1688" s="47" t="s">
        <v>98</v>
      </c>
      <c r="L1688" s="47" t="s">
        <v>98</v>
      </c>
      <c r="M1688" s="47" t="s">
        <v>19597</v>
      </c>
      <c r="N1688" s="47" t="s">
        <v>98</v>
      </c>
      <c r="O1688" s="47" t="s">
        <v>602</v>
      </c>
      <c r="P1688" s="47" t="s">
        <v>603</v>
      </c>
      <c r="Q1688" s="47" t="s">
        <v>6122</v>
      </c>
      <c r="R1688" s="47" t="s">
        <v>103</v>
      </c>
      <c r="S1688" s="47" t="s">
        <v>14798</v>
      </c>
      <c r="T1688" s="47" t="s">
        <v>14799</v>
      </c>
      <c r="U1688" s="47" t="s">
        <v>98</v>
      </c>
      <c r="V1688" s="47" t="s">
        <v>98</v>
      </c>
      <c r="W1688" s="47" t="s">
        <v>6098</v>
      </c>
      <c r="X1688" s="47" t="s">
        <v>253</v>
      </c>
      <c r="Y1688" s="47" t="s">
        <v>98</v>
      </c>
      <c r="Z1688" s="47" t="s">
        <v>98</v>
      </c>
      <c r="AA1688" s="47" t="s">
        <v>104</v>
      </c>
      <c r="AB1688" s="47" t="s">
        <v>105</v>
      </c>
      <c r="AC1688" s="47" t="s">
        <v>124</v>
      </c>
      <c r="AD1688" s="47" t="s">
        <v>125</v>
      </c>
      <c r="AE1688" s="47" t="s">
        <v>126</v>
      </c>
      <c r="AF1688" s="47" t="s">
        <v>107</v>
      </c>
      <c r="AG1688" s="47" t="s">
        <v>108</v>
      </c>
      <c r="AH1688" s="47" t="s">
        <v>109</v>
      </c>
      <c r="AI1688" s="47" t="s">
        <v>98</v>
      </c>
      <c r="AJ1688" s="47" t="s">
        <v>98</v>
      </c>
      <c r="AK1688" s="47" t="s">
        <v>98</v>
      </c>
      <c r="AL1688" s="48">
        <v>50</v>
      </c>
      <c r="AM1688" s="48">
        <v>49</v>
      </c>
      <c r="AN1688" s="49"/>
      <c r="AO1688" s="50">
        <v>3.9</v>
      </c>
      <c r="AP1688" s="47" t="s">
        <v>98</v>
      </c>
      <c r="AQ1688" s="49"/>
      <c r="AR1688" s="50">
        <v>784.5</v>
      </c>
      <c r="AS1688" s="49"/>
      <c r="AT1688" s="47" t="s">
        <v>8734</v>
      </c>
      <c r="AU1688" s="47" t="s">
        <v>17673</v>
      </c>
      <c r="AV1688" s="47" t="s">
        <v>98</v>
      </c>
      <c r="AW1688" s="47" t="s">
        <v>98</v>
      </c>
      <c r="AX1688" s="47" t="s">
        <v>8578</v>
      </c>
      <c r="AY1688" s="47" t="s">
        <v>17674</v>
      </c>
      <c r="AZ1688" s="47" t="s">
        <v>98</v>
      </c>
      <c r="BA1688" s="47" t="s">
        <v>98</v>
      </c>
      <c r="BB1688" s="47" t="s">
        <v>98</v>
      </c>
      <c r="BC1688" s="47" t="s">
        <v>98</v>
      </c>
      <c r="BD1688" s="47" t="s">
        <v>98</v>
      </c>
      <c r="BE1688" s="47" t="s">
        <v>98</v>
      </c>
      <c r="BF1688" s="47" t="s">
        <v>98</v>
      </c>
      <c r="BG1688" s="49">
        <v>17182433</v>
      </c>
      <c r="BH1688" s="51"/>
      <c r="BI1688" s="49"/>
      <c r="BJ1688" s="49">
        <v>0</v>
      </c>
      <c r="BK1688" s="49">
        <v>687329</v>
      </c>
      <c r="BL1688" s="49">
        <v>16838752</v>
      </c>
      <c r="BM1688" s="49">
        <v>0</v>
      </c>
      <c r="BN1688" s="49">
        <v>0</v>
      </c>
      <c r="BO1688" s="49">
        <v>0</v>
      </c>
      <c r="BP1688" s="49">
        <v>343648</v>
      </c>
      <c r="BQ1688" s="49">
        <v>0</v>
      </c>
      <c r="BR1688" s="49">
        <v>0</v>
      </c>
      <c r="BS1688" s="49">
        <v>343681</v>
      </c>
      <c r="BT1688" s="49">
        <v>0</v>
      </c>
      <c r="BU1688" s="49">
        <v>0</v>
      </c>
      <c r="BV1688" s="49">
        <v>0</v>
      </c>
      <c r="BW1688" s="49">
        <v>2061921</v>
      </c>
      <c r="BX1688" s="47" t="s">
        <v>98</v>
      </c>
      <c r="BY1688" s="47" t="s">
        <v>98</v>
      </c>
      <c r="BZ1688" s="47" t="s">
        <v>98</v>
      </c>
      <c r="CA1688" s="47" t="s">
        <v>98</v>
      </c>
      <c r="CB1688" s="47" t="s">
        <v>98</v>
      </c>
      <c r="CC1688" s="47" t="s">
        <v>98</v>
      </c>
      <c r="CD1688" s="47" t="s">
        <v>98</v>
      </c>
      <c r="CE1688" s="47" t="s">
        <v>98</v>
      </c>
      <c r="CF1688" s="47" t="s">
        <v>98</v>
      </c>
      <c r="CG1688" s="47" t="s">
        <v>98</v>
      </c>
      <c r="CH1688" s="52"/>
      <c r="CI1688" s="52"/>
      <c r="CJ1688" s="47" t="s">
        <v>3454</v>
      </c>
      <c r="CK1688" s="47" t="s">
        <v>98</v>
      </c>
      <c r="CL1688" s="47" t="s">
        <v>16636</v>
      </c>
      <c r="CM1688" s="47" t="s">
        <v>555</v>
      </c>
      <c r="CN1688" s="53" t="s">
        <v>98</v>
      </c>
    </row>
    <row r="1689" spans="1:92" ht="14.25" customHeight="1" x14ac:dyDescent="0.2">
      <c r="A1689" s="8">
        <v>1654</v>
      </c>
      <c r="B1689" s="46" t="s">
        <v>19598</v>
      </c>
      <c r="C1689" s="47" t="s">
        <v>94</v>
      </c>
      <c r="D1689" s="54" t="s">
        <v>555</v>
      </c>
      <c r="E1689" s="47" t="s">
        <v>16353</v>
      </c>
      <c r="F1689" s="47" t="s">
        <v>555</v>
      </c>
      <c r="G1689" s="47" t="s">
        <v>555</v>
      </c>
      <c r="H1689" s="47" t="s">
        <v>14600</v>
      </c>
      <c r="I1689" s="47" t="s">
        <v>14601</v>
      </c>
      <c r="J1689" s="47" t="s">
        <v>19599</v>
      </c>
      <c r="K1689" s="47" t="s">
        <v>98</v>
      </c>
      <c r="L1689" s="47" t="s">
        <v>98</v>
      </c>
      <c r="M1689" s="47" t="s">
        <v>19600</v>
      </c>
      <c r="N1689" s="47" t="s">
        <v>98</v>
      </c>
      <c r="O1689" s="47" t="s">
        <v>602</v>
      </c>
      <c r="P1689" s="47" t="s">
        <v>603</v>
      </c>
      <c r="Q1689" s="47" t="s">
        <v>6122</v>
      </c>
      <c r="R1689" s="47" t="s">
        <v>103</v>
      </c>
      <c r="S1689" s="47" t="s">
        <v>14798</v>
      </c>
      <c r="T1689" s="47" t="s">
        <v>14799</v>
      </c>
      <c r="U1689" s="47" t="s">
        <v>98</v>
      </c>
      <c r="V1689" s="47" t="s">
        <v>98</v>
      </c>
      <c r="W1689" s="47" t="s">
        <v>6098</v>
      </c>
      <c r="X1689" s="47" t="s">
        <v>253</v>
      </c>
      <c r="Y1689" s="47" t="s">
        <v>98</v>
      </c>
      <c r="Z1689" s="47" t="s">
        <v>98</v>
      </c>
      <c r="AA1689" s="47" t="s">
        <v>104</v>
      </c>
      <c r="AB1689" s="47" t="s">
        <v>105</v>
      </c>
      <c r="AC1689" s="47" t="s">
        <v>124</v>
      </c>
      <c r="AD1689" s="47" t="s">
        <v>125</v>
      </c>
      <c r="AE1689" s="47" t="s">
        <v>126</v>
      </c>
      <c r="AF1689" s="47" t="s">
        <v>107</v>
      </c>
      <c r="AG1689" s="47" t="s">
        <v>108</v>
      </c>
      <c r="AH1689" s="47" t="s">
        <v>109</v>
      </c>
      <c r="AI1689" s="47" t="s">
        <v>98</v>
      </c>
      <c r="AJ1689" s="47" t="s">
        <v>98</v>
      </c>
      <c r="AK1689" s="47" t="s">
        <v>98</v>
      </c>
      <c r="AL1689" s="48">
        <v>50</v>
      </c>
      <c r="AM1689" s="48">
        <v>49</v>
      </c>
      <c r="AN1689" s="49"/>
      <c r="AO1689" s="50">
        <v>2.9</v>
      </c>
      <c r="AP1689" s="47" t="s">
        <v>98</v>
      </c>
      <c r="AQ1689" s="49"/>
      <c r="AR1689" s="50">
        <v>665.7</v>
      </c>
      <c r="AS1689" s="49"/>
      <c r="AT1689" s="47" t="s">
        <v>8734</v>
      </c>
      <c r="AU1689" s="47" t="s">
        <v>17673</v>
      </c>
      <c r="AV1689" s="47" t="s">
        <v>98</v>
      </c>
      <c r="AW1689" s="47" t="s">
        <v>98</v>
      </c>
      <c r="AX1689" s="47" t="s">
        <v>8578</v>
      </c>
      <c r="AY1689" s="47" t="s">
        <v>17674</v>
      </c>
      <c r="AZ1689" s="47" t="s">
        <v>98</v>
      </c>
      <c r="BA1689" s="47" t="s">
        <v>98</v>
      </c>
      <c r="BB1689" s="47" t="s">
        <v>98</v>
      </c>
      <c r="BC1689" s="47" t="s">
        <v>98</v>
      </c>
      <c r="BD1689" s="47" t="s">
        <v>98</v>
      </c>
      <c r="BE1689" s="47" t="s">
        <v>98</v>
      </c>
      <c r="BF1689" s="47" t="s">
        <v>98</v>
      </c>
      <c r="BG1689" s="49">
        <v>10841856</v>
      </c>
      <c r="BH1689" s="51"/>
      <c r="BI1689" s="49"/>
      <c r="BJ1689" s="49">
        <v>0</v>
      </c>
      <c r="BK1689" s="49">
        <v>433680</v>
      </c>
      <c r="BL1689" s="49">
        <v>10625013</v>
      </c>
      <c r="BM1689" s="49">
        <v>0</v>
      </c>
      <c r="BN1689" s="49">
        <v>0</v>
      </c>
      <c r="BO1689" s="49">
        <v>0</v>
      </c>
      <c r="BP1689" s="49">
        <v>216837</v>
      </c>
      <c r="BQ1689" s="49">
        <v>0</v>
      </c>
      <c r="BR1689" s="49">
        <v>0</v>
      </c>
      <c r="BS1689" s="49">
        <v>216843</v>
      </c>
      <c r="BT1689" s="49">
        <v>0</v>
      </c>
      <c r="BU1689" s="49">
        <v>0</v>
      </c>
      <c r="BV1689" s="49">
        <v>0</v>
      </c>
      <c r="BW1689" s="49">
        <v>1301028</v>
      </c>
      <c r="BX1689" s="47" t="s">
        <v>98</v>
      </c>
      <c r="BY1689" s="47" t="s">
        <v>98</v>
      </c>
      <c r="BZ1689" s="47" t="s">
        <v>98</v>
      </c>
      <c r="CA1689" s="47" t="s">
        <v>98</v>
      </c>
      <c r="CB1689" s="47" t="s">
        <v>98</v>
      </c>
      <c r="CC1689" s="47" t="s">
        <v>98</v>
      </c>
      <c r="CD1689" s="47" t="s">
        <v>98</v>
      </c>
      <c r="CE1689" s="47" t="s">
        <v>98</v>
      </c>
      <c r="CF1689" s="47" t="s">
        <v>98</v>
      </c>
      <c r="CG1689" s="47" t="s">
        <v>98</v>
      </c>
      <c r="CH1689" s="52"/>
      <c r="CI1689" s="52"/>
      <c r="CJ1689" s="47" t="s">
        <v>3454</v>
      </c>
      <c r="CK1689" s="47" t="s">
        <v>98</v>
      </c>
      <c r="CL1689" s="47" t="s">
        <v>16639</v>
      </c>
      <c r="CM1689" s="47" t="s">
        <v>555</v>
      </c>
      <c r="CN1689" s="53" t="s">
        <v>98</v>
      </c>
    </row>
    <row r="1690" spans="1:92" ht="14.25" customHeight="1" x14ac:dyDescent="0.2">
      <c r="A1690" s="8">
        <v>1655</v>
      </c>
      <c r="B1690" s="46" t="s">
        <v>19601</v>
      </c>
      <c r="C1690" s="47" t="s">
        <v>94</v>
      </c>
      <c r="D1690" s="54" t="s">
        <v>555</v>
      </c>
      <c r="E1690" s="47" t="s">
        <v>16353</v>
      </c>
      <c r="F1690" s="47" t="s">
        <v>555</v>
      </c>
      <c r="G1690" s="47" t="s">
        <v>555</v>
      </c>
      <c r="H1690" s="47" t="s">
        <v>14600</v>
      </c>
      <c r="I1690" s="47" t="s">
        <v>14601</v>
      </c>
      <c r="J1690" s="47" t="s">
        <v>19602</v>
      </c>
      <c r="K1690" s="47" t="s">
        <v>98</v>
      </c>
      <c r="L1690" s="47" t="s">
        <v>98</v>
      </c>
      <c r="M1690" s="47" t="s">
        <v>19603</v>
      </c>
      <c r="N1690" s="47" t="s">
        <v>98</v>
      </c>
      <c r="O1690" s="47" t="s">
        <v>602</v>
      </c>
      <c r="P1690" s="47" t="s">
        <v>603</v>
      </c>
      <c r="Q1690" s="47" t="s">
        <v>6122</v>
      </c>
      <c r="R1690" s="47" t="s">
        <v>103</v>
      </c>
      <c r="S1690" s="47" t="s">
        <v>14798</v>
      </c>
      <c r="T1690" s="47" t="s">
        <v>14799</v>
      </c>
      <c r="U1690" s="47" t="s">
        <v>98</v>
      </c>
      <c r="V1690" s="47" t="s">
        <v>98</v>
      </c>
      <c r="W1690" s="47" t="s">
        <v>6098</v>
      </c>
      <c r="X1690" s="47" t="s">
        <v>253</v>
      </c>
      <c r="Y1690" s="47" t="s">
        <v>98</v>
      </c>
      <c r="Z1690" s="47" t="s">
        <v>98</v>
      </c>
      <c r="AA1690" s="47" t="s">
        <v>104</v>
      </c>
      <c r="AB1690" s="47" t="s">
        <v>105</v>
      </c>
      <c r="AC1690" s="47" t="s">
        <v>124</v>
      </c>
      <c r="AD1690" s="47" t="s">
        <v>125</v>
      </c>
      <c r="AE1690" s="47" t="s">
        <v>126</v>
      </c>
      <c r="AF1690" s="47" t="s">
        <v>107</v>
      </c>
      <c r="AG1690" s="47" t="s">
        <v>108</v>
      </c>
      <c r="AH1690" s="47" t="s">
        <v>109</v>
      </c>
      <c r="AI1690" s="47" t="s">
        <v>98</v>
      </c>
      <c r="AJ1690" s="47" t="s">
        <v>98</v>
      </c>
      <c r="AK1690" s="47" t="s">
        <v>98</v>
      </c>
      <c r="AL1690" s="48">
        <v>50</v>
      </c>
      <c r="AM1690" s="48">
        <v>49</v>
      </c>
      <c r="AN1690" s="49"/>
      <c r="AO1690" s="50">
        <v>3.3</v>
      </c>
      <c r="AP1690" s="47" t="s">
        <v>98</v>
      </c>
      <c r="AQ1690" s="49"/>
      <c r="AR1690" s="50">
        <v>468.5</v>
      </c>
      <c r="AS1690" s="49"/>
      <c r="AT1690" s="47" t="s">
        <v>8734</v>
      </c>
      <c r="AU1690" s="47" t="s">
        <v>17673</v>
      </c>
      <c r="AV1690" s="47" t="s">
        <v>98</v>
      </c>
      <c r="AW1690" s="47" t="s">
        <v>98</v>
      </c>
      <c r="AX1690" s="47" t="s">
        <v>8578</v>
      </c>
      <c r="AY1690" s="47" t="s">
        <v>17674</v>
      </c>
      <c r="AZ1690" s="47" t="s">
        <v>98</v>
      </c>
      <c r="BA1690" s="47" t="s">
        <v>98</v>
      </c>
      <c r="BB1690" s="47" t="s">
        <v>98</v>
      </c>
      <c r="BC1690" s="47" t="s">
        <v>98</v>
      </c>
      <c r="BD1690" s="47" t="s">
        <v>98</v>
      </c>
      <c r="BE1690" s="47" t="s">
        <v>98</v>
      </c>
      <c r="BF1690" s="47" t="s">
        <v>98</v>
      </c>
      <c r="BG1690" s="49">
        <v>8682617</v>
      </c>
      <c r="BH1690" s="51"/>
      <c r="BI1690" s="49"/>
      <c r="BJ1690" s="49">
        <v>0</v>
      </c>
      <c r="BK1690" s="49">
        <v>347321</v>
      </c>
      <c r="BL1690" s="49">
        <v>8508948</v>
      </c>
      <c r="BM1690" s="49">
        <v>0</v>
      </c>
      <c r="BN1690" s="49">
        <v>0</v>
      </c>
      <c r="BO1690" s="49">
        <v>0</v>
      </c>
      <c r="BP1690" s="49">
        <v>173652</v>
      </c>
      <c r="BQ1690" s="49">
        <v>0</v>
      </c>
      <c r="BR1690" s="49">
        <v>0</v>
      </c>
      <c r="BS1690" s="49">
        <v>173669</v>
      </c>
      <c r="BT1690" s="49">
        <v>0</v>
      </c>
      <c r="BU1690" s="49">
        <v>0</v>
      </c>
      <c r="BV1690" s="49">
        <v>0</v>
      </c>
      <c r="BW1690" s="49">
        <v>1041929</v>
      </c>
      <c r="BX1690" s="47" t="s">
        <v>98</v>
      </c>
      <c r="BY1690" s="47" t="s">
        <v>98</v>
      </c>
      <c r="BZ1690" s="47" t="s">
        <v>98</v>
      </c>
      <c r="CA1690" s="47" t="s">
        <v>98</v>
      </c>
      <c r="CB1690" s="47" t="s">
        <v>98</v>
      </c>
      <c r="CC1690" s="47" t="s">
        <v>98</v>
      </c>
      <c r="CD1690" s="47" t="s">
        <v>98</v>
      </c>
      <c r="CE1690" s="47" t="s">
        <v>98</v>
      </c>
      <c r="CF1690" s="47" t="s">
        <v>98</v>
      </c>
      <c r="CG1690" s="47" t="s">
        <v>98</v>
      </c>
      <c r="CH1690" s="52"/>
      <c r="CI1690" s="52"/>
      <c r="CJ1690" s="47" t="s">
        <v>3454</v>
      </c>
      <c r="CK1690" s="47" t="s">
        <v>98</v>
      </c>
      <c r="CL1690" s="47" t="s">
        <v>19604</v>
      </c>
      <c r="CM1690" s="47" t="s">
        <v>555</v>
      </c>
      <c r="CN1690" s="53" t="s">
        <v>98</v>
      </c>
    </row>
    <row r="1691" spans="1:92" ht="14.25" customHeight="1" x14ac:dyDescent="0.2">
      <c r="A1691" s="8">
        <v>1656</v>
      </c>
      <c r="B1691" s="46" t="s">
        <v>19605</v>
      </c>
      <c r="C1691" s="47" t="s">
        <v>94</v>
      </c>
      <c r="D1691" s="54" t="s">
        <v>555</v>
      </c>
      <c r="E1691" s="47" t="s">
        <v>16353</v>
      </c>
      <c r="F1691" s="47" t="s">
        <v>555</v>
      </c>
      <c r="G1691" s="47" t="s">
        <v>555</v>
      </c>
      <c r="H1691" s="47" t="s">
        <v>14600</v>
      </c>
      <c r="I1691" s="47" t="s">
        <v>14601</v>
      </c>
      <c r="J1691" s="47" t="s">
        <v>19606</v>
      </c>
      <c r="K1691" s="47" t="s">
        <v>98</v>
      </c>
      <c r="L1691" s="47" t="s">
        <v>98</v>
      </c>
      <c r="M1691" s="47" t="s">
        <v>19607</v>
      </c>
      <c r="N1691" s="47" t="s">
        <v>98</v>
      </c>
      <c r="O1691" s="47" t="s">
        <v>602</v>
      </c>
      <c r="P1691" s="47" t="s">
        <v>603</v>
      </c>
      <c r="Q1691" s="47" t="s">
        <v>6122</v>
      </c>
      <c r="R1691" s="47" t="s">
        <v>103</v>
      </c>
      <c r="S1691" s="47" t="s">
        <v>14798</v>
      </c>
      <c r="T1691" s="47" t="s">
        <v>14799</v>
      </c>
      <c r="U1691" s="47" t="s">
        <v>98</v>
      </c>
      <c r="V1691" s="47" t="s">
        <v>98</v>
      </c>
      <c r="W1691" s="47" t="s">
        <v>6098</v>
      </c>
      <c r="X1691" s="47" t="s">
        <v>253</v>
      </c>
      <c r="Y1691" s="47" t="s">
        <v>98</v>
      </c>
      <c r="Z1691" s="47" t="s">
        <v>98</v>
      </c>
      <c r="AA1691" s="47" t="s">
        <v>104</v>
      </c>
      <c r="AB1691" s="47" t="s">
        <v>105</v>
      </c>
      <c r="AC1691" s="47" t="s">
        <v>124</v>
      </c>
      <c r="AD1691" s="47" t="s">
        <v>125</v>
      </c>
      <c r="AE1691" s="47" t="s">
        <v>126</v>
      </c>
      <c r="AF1691" s="47" t="s">
        <v>107</v>
      </c>
      <c r="AG1691" s="47" t="s">
        <v>108</v>
      </c>
      <c r="AH1691" s="47" t="s">
        <v>109</v>
      </c>
      <c r="AI1691" s="47" t="s">
        <v>98</v>
      </c>
      <c r="AJ1691" s="47" t="s">
        <v>98</v>
      </c>
      <c r="AK1691" s="47" t="s">
        <v>98</v>
      </c>
      <c r="AL1691" s="48">
        <v>50</v>
      </c>
      <c r="AM1691" s="48">
        <v>49</v>
      </c>
      <c r="AN1691" s="49"/>
      <c r="AO1691" s="50">
        <v>3.3</v>
      </c>
      <c r="AP1691" s="47" t="s">
        <v>98</v>
      </c>
      <c r="AQ1691" s="49"/>
      <c r="AR1691" s="50">
        <v>214.7</v>
      </c>
      <c r="AS1691" s="49"/>
      <c r="AT1691" s="47" t="s">
        <v>8734</v>
      </c>
      <c r="AU1691" s="47" t="s">
        <v>17673</v>
      </c>
      <c r="AV1691" s="47" t="s">
        <v>98</v>
      </c>
      <c r="AW1691" s="47" t="s">
        <v>98</v>
      </c>
      <c r="AX1691" s="47" t="s">
        <v>8578</v>
      </c>
      <c r="AY1691" s="47" t="s">
        <v>17674</v>
      </c>
      <c r="AZ1691" s="47" t="s">
        <v>98</v>
      </c>
      <c r="BA1691" s="47" t="s">
        <v>98</v>
      </c>
      <c r="BB1691" s="47" t="s">
        <v>98</v>
      </c>
      <c r="BC1691" s="47" t="s">
        <v>98</v>
      </c>
      <c r="BD1691" s="47" t="s">
        <v>98</v>
      </c>
      <c r="BE1691" s="47" t="s">
        <v>98</v>
      </c>
      <c r="BF1691" s="47" t="s">
        <v>98</v>
      </c>
      <c r="BG1691" s="49">
        <v>3978992</v>
      </c>
      <c r="BH1691" s="51"/>
      <c r="BI1691" s="49"/>
      <c r="BJ1691" s="49">
        <v>0</v>
      </c>
      <c r="BK1691" s="49">
        <v>159200</v>
      </c>
      <c r="BL1691" s="49">
        <v>3899371</v>
      </c>
      <c r="BM1691" s="49">
        <v>0</v>
      </c>
      <c r="BN1691" s="49">
        <v>0</v>
      </c>
      <c r="BO1691" s="49">
        <v>0</v>
      </c>
      <c r="BP1691" s="49">
        <v>79579</v>
      </c>
      <c r="BQ1691" s="49">
        <v>0</v>
      </c>
      <c r="BR1691" s="49">
        <v>0</v>
      </c>
      <c r="BS1691" s="49">
        <v>79621</v>
      </c>
      <c r="BT1691" s="49">
        <v>0</v>
      </c>
      <c r="BU1691" s="49">
        <v>0</v>
      </c>
      <c r="BV1691" s="49">
        <v>0</v>
      </c>
      <c r="BW1691" s="49">
        <v>477516</v>
      </c>
      <c r="BX1691" s="47" t="s">
        <v>98</v>
      </c>
      <c r="BY1691" s="47" t="s">
        <v>98</v>
      </c>
      <c r="BZ1691" s="47" t="s">
        <v>98</v>
      </c>
      <c r="CA1691" s="47" t="s">
        <v>98</v>
      </c>
      <c r="CB1691" s="47" t="s">
        <v>98</v>
      </c>
      <c r="CC1691" s="47" t="s">
        <v>98</v>
      </c>
      <c r="CD1691" s="47" t="s">
        <v>98</v>
      </c>
      <c r="CE1691" s="47" t="s">
        <v>98</v>
      </c>
      <c r="CF1691" s="47" t="s">
        <v>98</v>
      </c>
      <c r="CG1691" s="47" t="s">
        <v>98</v>
      </c>
      <c r="CH1691" s="52"/>
      <c r="CI1691" s="52"/>
      <c r="CJ1691" s="47" t="s">
        <v>3454</v>
      </c>
      <c r="CK1691" s="47" t="s">
        <v>98</v>
      </c>
      <c r="CL1691" s="47" t="s">
        <v>19608</v>
      </c>
      <c r="CM1691" s="47" t="s">
        <v>555</v>
      </c>
      <c r="CN1691" s="53" t="s">
        <v>98</v>
      </c>
    </row>
    <row r="1692" spans="1:92" ht="14.25" customHeight="1" x14ac:dyDescent="0.2">
      <c r="A1692" s="8">
        <v>1657</v>
      </c>
      <c r="B1692" s="46" t="s">
        <v>19609</v>
      </c>
      <c r="C1692" s="47" t="s">
        <v>94</v>
      </c>
      <c r="D1692" s="54" t="s">
        <v>555</v>
      </c>
      <c r="E1692" s="47" t="s">
        <v>16353</v>
      </c>
      <c r="F1692" s="47" t="s">
        <v>555</v>
      </c>
      <c r="G1692" s="47" t="s">
        <v>555</v>
      </c>
      <c r="H1692" s="47" t="s">
        <v>14600</v>
      </c>
      <c r="I1692" s="47" t="s">
        <v>14601</v>
      </c>
      <c r="J1692" s="47" t="s">
        <v>19610</v>
      </c>
      <c r="K1692" s="47" t="s">
        <v>98</v>
      </c>
      <c r="L1692" s="47" t="s">
        <v>98</v>
      </c>
      <c r="M1692" s="47" t="s">
        <v>19611</v>
      </c>
      <c r="N1692" s="47" t="s">
        <v>98</v>
      </c>
      <c r="O1692" s="47" t="s">
        <v>602</v>
      </c>
      <c r="P1692" s="47" t="s">
        <v>603</v>
      </c>
      <c r="Q1692" s="47" t="s">
        <v>6122</v>
      </c>
      <c r="R1692" s="47" t="s">
        <v>103</v>
      </c>
      <c r="S1692" s="47" t="s">
        <v>14798</v>
      </c>
      <c r="T1692" s="47" t="s">
        <v>14799</v>
      </c>
      <c r="U1692" s="47" t="s">
        <v>98</v>
      </c>
      <c r="V1692" s="47" t="s">
        <v>98</v>
      </c>
      <c r="W1692" s="47" t="s">
        <v>6098</v>
      </c>
      <c r="X1692" s="47" t="s">
        <v>253</v>
      </c>
      <c r="Y1692" s="47" t="s">
        <v>98</v>
      </c>
      <c r="Z1692" s="47" t="s">
        <v>98</v>
      </c>
      <c r="AA1692" s="47" t="s">
        <v>104</v>
      </c>
      <c r="AB1692" s="47" t="s">
        <v>105</v>
      </c>
      <c r="AC1692" s="47" t="s">
        <v>124</v>
      </c>
      <c r="AD1692" s="47" t="s">
        <v>125</v>
      </c>
      <c r="AE1692" s="47" t="s">
        <v>126</v>
      </c>
      <c r="AF1692" s="47" t="s">
        <v>107</v>
      </c>
      <c r="AG1692" s="47" t="s">
        <v>108</v>
      </c>
      <c r="AH1692" s="47" t="s">
        <v>109</v>
      </c>
      <c r="AI1692" s="47" t="s">
        <v>98</v>
      </c>
      <c r="AJ1692" s="47" t="s">
        <v>98</v>
      </c>
      <c r="AK1692" s="47" t="s">
        <v>98</v>
      </c>
      <c r="AL1692" s="48">
        <v>50</v>
      </c>
      <c r="AM1692" s="48">
        <v>49</v>
      </c>
      <c r="AN1692" s="49"/>
      <c r="AO1692" s="50">
        <v>3.5</v>
      </c>
      <c r="AP1692" s="47" t="s">
        <v>98</v>
      </c>
      <c r="AQ1692" s="49"/>
      <c r="AR1692" s="50">
        <v>331</v>
      </c>
      <c r="AS1692" s="49"/>
      <c r="AT1692" s="47" t="s">
        <v>8734</v>
      </c>
      <c r="AU1692" s="47" t="s">
        <v>17673</v>
      </c>
      <c r="AV1692" s="47" t="s">
        <v>98</v>
      </c>
      <c r="AW1692" s="47" t="s">
        <v>98</v>
      </c>
      <c r="AX1692" s="47" t="s">
        <v>8578</v>
      </c>
      <c r="AY1692" s="47" t="s">
        <v>17674</v>
      </c>
      <c r="AZ1692" s="47" t="s">
        <v>98</v>
      </c>
      <c r="BA1692" s="47" t="s">
        <v>98</v>
      </c>
      <c r="BB1692" s="47" t="s">
        <v>98</v>
      </c>
      <c r="BC1692" s="47" t="s">
        <v>98</v>
      </c>
      <c r="BD1692" s="47" t="s">
        <v>98</v>
      </c>
      <c r="BE1692" s="47" t="s">
        <v>98</v>
      </c>
      <c r="BF1692" s="47" t="s">
        <v>98</v>
      </c>
      <c r="BG1692" s="49">
        <v>6506136</v>
      </c>
      <c r="BH1692" s="51"/>
      <c r="BI1692" s="49"/>
      <c r="BJ1692" s="49">
        <v>0</v>
      </c>
      <c r="BK1692" s="49">
        <v>260280</v>
      </c>
      <c r="BL1692" s="49">
        <v>6375978</v>
      </c>
      <c r="BM1692" s="49">
        <v>0</v>
      </c>
      <c r="BN1692" s="49">
        <v>0</v>
      </c>
      <c r="BO1692" s="49">
        <v>0</v>
      </c>
      <c r="BP1692" s="49">
        <v>130122</v>
      </c>
      <c r="BQ1692" s="49">
        <v>0</v>
      </c>
      <c r="BR1692" s="49">
        <v>0</v>
      </c>
      <c r="BS1692" s="49">
        <v>130158</v>
      </c>
      <c r="BT1692" s="49">
        <v>0</v>
      </c>
      <c r="BU1692" s="49">
        <v>0</v>
      </c>
      <c r="BV1692" s="49">
        <v>0</v>
      </c>
      <c r="BW1692" s="49">
        <v>780768</v>
      </c>
      <c r="BX1692" s="47" t="s">
        <v>98</v>
      </c>
      <c r="BY1692" s="47" t="s">
        <v>98</v>
      </c>
      <c r="BZ1692" s="47" t="s">
        <v>98</v>
      </c>
      <c r="CA1692" s="47" t="s">
        <v>98</v>
      </c>
      <c r="CB1692" s="47" t="s">
        <v>98</v>
      </c>
      <c r="CC1692" s="47" t="s">
        <v>98</v>
      </c>
      <c r="CD1692" s="47" t="s">
        <v>98</v>
      </c>
      <c r="CE1692" s="47" t="s">
        <v>98</v>
      </c>
      <c r="CF1692" s="47" t="s">
        <v>98</v>
      </c>
      <c r="CG1692" s="47" t="s">
        <v>98</v>
      </c>
      <c r="CH1692" s="52"/>
      <c r="CI1692" s="52"/>
      <c r="CJ1692" s="47" t="s">
        <v>3454</v>
      </c>
      <c r="CK1692" s="47" t="s">
        <v>98</v>
      </c>
      <c r="CL1692" s="47" t="s">
        <v>19612</v>
      </c>
      <c r="CM1692" s="47" t="s">
        <v>555</v>
      </c>
      <c r="CN1692" s="53" t="s">
        <v>98</v>
      </c>
    </row>
    <row r="1693" spans="1:92" ht="14.25" customHeight="1" x14ac:dyDescent="0.2">
      <c r="A1693" s="8">
        <v>1658</v>
      </c>
      <c r="B1693" s="46" t="s">
        <v>19613</v>
      </c>
      <c r="C1693" s="47" t="s">
        <v>94</v>
      </c>
      <c r="D1693" s="54" t="s">
        <v>555</v>
      </c>
      <c r="E1693" s="47" t="s">
        <v>16353</v>
      </c>
      <c r="F1693" s="47" t="s">
        <v>555</v>
      </c>
      <c r="G1693" s="47" t="s">
        <v>555</v>
      </c>
      <c r="H1693" s="47" t="s">
        <v>14600</v>
      </c>
      <c r="I1693" s="47" t="s">
        <v>14601</v>
      </c>
      <c r="J1693" s="47" t="s">
        <v>19614</v>
      </c>
      <c r="K1693" s="47" t="s">
        <v>98</v>
      </c>
      <c r="L1693" s="47" t="s">
        <v>98</v>
      </c>
      <c r="M1693" s="47" t="s">
        <v>19615</v>
      </c>
      <c r="N1693" s="47" t="s">
        <v>98</v>
      </c>
      <c r="O1693" s="47" t="s">
        <v>602</v>
      </c>
      <c r="P1693" s="47" t="s">
        <v>603</v>
      </c>
      <c r="Q1693" s="47" t="s">
        <v>6122</v>
      </c>
      <c r="R1693" s="47" t="s">
        <v>103</v>
      </c>
      <c r="S1693" s="47" t="s">
        <v>14798</v>
      </c>
      <c r="T1693" s="47" t="s">
        <v>14799</v>
      </c>
      <c r="U1693" s="47" t="s">
        <v>98</v>
      </c>
      <c r="V1693" s="47" t="s">
        <v>98</v>
      </c>
      <c r="W1693" s="47" t="s">
        <v>6098</v>
      </c>
      <c r="X1693" s="47" t="s">
        <v>253</v>
      </c>
      <c r="Y1693" s="47" t="s">
        <v>98</v>
      </c>
      <c r="Z1693" s="47" t="s">
        <v>98</v>
      </c>
      <c r="AA1693" s="47" t="s">
        <v>104</v>
      </c>
      <c r="AB1693" s="47" t="s">
        <v>105</v>
      </c>
      <c r="AC1693" s="47" t="s">
        <v>124</v>
      </c>
      <c r="AD1693" s="47" t="s">
        <v>125</v>
      </c>
      <c r="AE1693" s="47" t="s">
        <v>126</v>
      </c>
      <c r="AF1693" s="47" t="s">
        <v>107</v>
      </c>
      <c r="AG1693" s="47" t="s">
        <v>108</v>
      </c>
      <c r="AH1693" s="47" t="s">
        <v>109</v>
      </c>
      <c r="AI1693" s="47" t="s">
        <v>98</v>
      </c>
      <c r="AJ1693" s="47" t="s">
        <v>98</v>
      </c>
      <c r="AK1693" s="47" t="s">
        <v>98</v>
      </c>
      <c r="AL1693" s="48">
        <v>50</v>
      </c>
      <c r="AM1693" s="48">
        <v>49</v>
      </c>
      <c r="AN1693" s="49"/>
      <c r="AO1693" s="50">
        <v>3.5</v>
      </c>
      <c r="AP1693" s="47" t="s">
        <v>98</v>
      </c>
      <c r="AQ1693" s="49"/>
      <c r="AR1693" s="50">
        <v>488.1</v>
      </c>
      <c r="AS1693" s="49"/>
      <c r="AT1693" s="47" t="s">
        <v>8734</v>
      </c>
      <c r="AU1693" s="47" t="s">
        <v>17673</v>
      </c>
      <c r="AV1693" s="47" t="s">
        <v>98</v>
      </c>
      <c r="AW1693" s="47" t="s">
        <v>98</v>
      </c>
      <c r="AX1693" s="47" t="s">
        <v>8578</v>
      </c>
      <c r="AY1693" s="47" t="s">
        <v>17674</v>
      </c>
      <c r="AZ1693" s="47" t="s">
        <v>98</v>
      </c>
      <c r="BA1693" s="47" t="s">
        <v>98</v>
      </c>
      <c r="BB1693" s="47" t="s">
        <v>98</v>
      </c>
      <c r="BC1693" s="47" t="s">
        <v>98</v>
      </c>
      <c r="BD1693" s="47" t="s">
        <v>98</v>
      </c>
      <c r="BE1693" s="47" t="s">
        <v>98</v>
      </c>
      <c r="BF1693" s="47" t="s">
        <v>98</v>
      </c>
      <c r="BG1693" s="49">
        <v>9594094</v>
      </c>
      <c r="BH1693" s="51"/>
      <c r="BI1693" s="49"/>
      <c r="BJ1693" s="49">
        <v>0</v>
      </c>
      <c r="BK1693" s="49">
        <v>383806</v>
      </c>
      <c r="BL1693" s="49">
        <v>9402169</v>
      </c>
      <c r="BM1693" s="49">
        <v>0</v>
      </c>
      <c r="BN1693" s="49">
        <v>0</v>
      </c>
      <c r="BO1693" s="49">
        <v>0</v>
      </c>
      <c r="BP1693" s="49">
        <v>191881</v>
      </c>
      <c r="BQ1693" s="49">
        <v>0</v>
      </c>
      <c r="BR1693" s="49">
        <v>0</v>
      </c>
      <c r="BS1693" s="49">
        <v>191925</v>
      </c>
      <c r="BT1693" s="49">
        <v>0</v>
      </c>
      <c r="BU1693" s="49">
        <v>0</v>
      </c>
      <c r="BV1693" s="49">
        <v>0</v>
      </c>
      <c r="BW1693" s="49">
        <v>1151330</v>
      </c>
      <c r="BX1693" s="47" t="s">
        <v>98</v>
      </c>
      <c r="BY1693" s="47" t="s">
        <v>98</v>
      </c>
      <c r="BZ1693" s="47" t="s">
        <v>98</v>
      </c>
      <c r="CA1693" s="47" t="s">
        <v>98</v>
      </c>
      <c r="CB1693" s="47" t="s">
        <v>98</v>
      </c>
      <c r="CC1693" s="47" t="s">
        <v>98</v>
      </c>
      <c r="CD1693" s="47" t="s">
        <v>98</v>
      </c>
      <c r="CE1693" s="47" t="s">
        <v>98</v>
      </c>
      <c r="CF1693" s="47" t="s">
        <v>98</v>
      </c>
      <c r="CG1693" s="47" t="s">
        <v>98</v>
      </c>
      <c r="CH1693" s="52"/>
      <c r="CI1693" s="52"/>
      <c r="CJ1693" s="47" t="s">
        <v>3454</v>
      </c>
      <c r="CK1693" s="47" t="s">
        <v>98</v>
      </c>
      <c r="CL1693" s="47" t="s">
        <v>16642</v>
      </c>
      <c r="CM1693" s="47" t="s">
        <v>555</v>
      </c>
      <c r="CN1693" s="53" t="s">
        <v>98</v>
      </c>
    </row>
    <row r="1694" spans="1:92" ht="14.25" customHeight="1" x14ac:dyDescent="0.2">
      <c r="A1694" s="8">
        <v>1659</v>
      </c>
      <c r="B1694" s="46" t="s">
        <v>19616</v>
      </c>
      <c r="C1694" s="47" t="s">
        <v>94</v>
      </c>
      <c r="D1694" s="54" t="s">
        <v>555</v>
      </c>
      <c r="E1694" s="47" t="s">
        <v>16353</v>
      </c>
      <c r="F1694" s="47" t="s">
        <v>555</v>
      </c>
      <c r="G1694" s="47" t="s">
        <v>555</v>
      </c>
      <c r="H1694" s="47" t="s">
        <v>14600</v>
      </c>
      <c r="I1694" s="47" t="s">
        <v>14601</v>
      </c>
      <c r="J1694" s="47" t="s">
        <v>19617</v>
      </c>
      <c r="K1694" s="47" t="s">
        <v>98</v>
      </c>
      <c r="L1694" s="47" t="s">
        <v>98</v>
      </c>
      <c r="M1694" s="47" t="s">
        <v>19618</v>
      </c>
      <c r="N1694" s="47" t="s">
        <v>98</v>
      </c>
      <c r="O1694" s="47" t="s">
        <v>602</v>
      </c>
      <c r="P1694" s="47" t="s">
        <v>603</v>
      </c>
      <c r="Q1694" s="47" t="s">
        <v>6122</v>
      </c>
      <c r="R1694" s="47" t="s">
        <v>103</v>
      </c>
      <c r="S1694" s="47" t="s">
        <v>14798</v>
      </c>
      <c r="T1694" s="47" t="s">
        <v>14799</v>
      </c>
      <c r="U1694" s="47" t="s">
        <v>98</v>
      </c>
      <c r="V1694" s="47" t="s">
        <v>98</v>
      </c>
      <c r="W1694" s="47" t="s">
        <v>6098</v>
      </c>
      <c r="X1694" s="47" t="s">
        <v>253</v>
      </c>
      <c r="Y1694" s="47" t="s">
        <v>98</v>
      </c>
      <c r="Z1694" s="47" t="s">
        <v>98</v>
      </c>
      <c r="AA1694" s="47" t="s">
        <v>104</v>
      </c>
      <c r="AB1694" s="47" t="s">
        <v>105</v>
      </c>
      <c r="AC1694" s="47" t="s">
        <v>124</v>
      </c>
      <c r="AD1694" s="47" t="s">
        <v>125</v>
      </c>
      <c r="AE1694" s="47" t="s">
        <v>126</v>
      </c>
      <c r="AF1694" s="47" t="s">
        <v>107</v>
      </c>
      <c r="AG1694" s="47" t="s">
        <v>108</v>
      </c>
      <c r="AH1694" s="47" t="s">
        <v>109</v>
      </c>
      <c r="AI1694" s="47" t="s">
        <v>98</v>
      </c>
      <c r="AJ1694" s="47" t="s">
        <v>98</v>
      </c>
      <c r="AK1694" s="47" t="s">
        <v>98</v>
      </c>
      <c r="AL1694" s="48">
        <v>50</v>
      </c>
      <c r="AM1694" s="48">
        <v>49</v>
      </c>
      <c r="AN1694" s="49"/>
      <c r="AO1694" s="50">
        <v>2.6</v>
      </c>
      <c r="AP1694" s="47" t="s">
        <v>98</v>
      </c>
      <c r="AQ1694" s="49"/>
      <c r="AR1694" s="50">
        <v>140.69999999999999</v>
      </c>
      <c r="AS1694" s="49"/>
      <c r="AT1694" s="47" t="s">
        <v>8734</v>
      </c>
      <c r="AU1694" s="47" t="s">
        <v>17673</v>
      </c>
      <c r="AV1694" s="47" t="s">
        <v>98</v>
      </c>
      <c r="AW1694" s="47" t="s">
        <v>98</v>
      </c>
      <c r="AX1694" s="47" t="s">
        <v>8578</v>
      </c>
      <c r="AY1694" s="47" t="s">
        <v>17674</v>
      </c>
      <c r="AZ1694" s="47" t="s">
        <v>98</v>
      </c>
      <c r="BA1694" s="47" t="s">
        <v>98</v>
      </c>
      <c r="BB1694" s="47" t="s">
        <v>98</v>
      </c>
      <c r="BC1694" s="47" t="s">
        <v>98</v>
      </c>
      <c r="BD1694" s="47" t="s">
        <v>98</v>
      </c>
      <c r="BE1694" s="47" t="s">
        <v>98</v>
      </c>
      <c r="BF1694" s="47" t="s">
        <v>98</v>
      </c>
      <c r="BG1694" s="49">
        <v>2054445</v>
      </c>
      <c r="BH1694" s="51"/>
      <c r="BI1694" s="49"/>
      <c r="BJ1694" s="49">
        <v>0</v>
      </c>
      <c r="BK1694" s="49">
        <v>82221</v>
      </c>
      <c r="BL1694" s="49">
        <v>2013312</v>
      </c>
      <c r="BM1694" s="49">
        <v>0</v>
      </c>
      <c r="BN1694" s="49">
        <v>0</v>
      </c>
      <c r="BO1694" s="49">
        <v>0</v>
      </c>
      <c r="BP1694" s="49">
        <v>41088</v>
      </c>
      <c r="BQ1694" s="49">
        <v>0</v>
      </c>
      <c r="BR1694" s="49">
        <v>0</v>
      </c>
      <c r="BS1694" s="49">
        <v>41133</v>
      </c>
      <c r="BT1694" s="49">
        <v>0</v>
      </c>
      <c r="BU1694" s="49">
        <v>0</v>
      </c>
      <c r="BV1694" s="49">
        <v>0</v>
      </c>
      <c r="BW1694" s="49">
        <v>246573</v>
      </c>
      <c r="BX1694" s="47" t="s">
        <v>98</v>
      </c>
      <c r="BY1694" s="47" t="s">
        <v>98</v>
      </c>
      <c r="BZ1694" s="47" t="s">
        <v>98</v>
      </c>
      <c r="CA1694" s="47" t="s">
        <v>98</v>
      </c>
      <c r="CB1694" s="47" t="s">
        <v>98</v>
      </c>
      <c r="CC1694" s="47" t="s">
        <v>98</v>
      </c>
      <c r="CD1694" s="47" t="s">
        <v>98</v>
      </c>
      <c r="CE1694" s="47" t="s">
        <v>98</v>
      </c>
      <c r="CF1694" s="47" t="s">
        <v>98</v>
      </c>
      <c r="CG1694" s="47" t="s">
        <v>98</v>
      </c>
      <c r="CH1694" s="52"/>
      <c r="CI1694" s="52"/>
      <c r="CJ1694" s="47" t="s">
        <v>3454</v>
      </c>
      <c r="CK1694" s="47" t="s">
        <v>98</v>
      </c>
      <c r="CL1694" s="47" t="s">
        <v>16645</v>
      </c>
      <c r="CM1694" s="47" t="s">
        <v>555</v>
      </c>
      <c r="CN1694" s="53" t="s">
        <v>98</v>
      </c>
    </row>
    <row r="1695" spans="1:92" ht="14.25" customHeight="1" x14ac:dyDescent="0.2">
      <c r="A1695" s="8">
        <v>1660</v>
      </c>
      <c r="B1695" s="46" t="s">
        <v>19619</v>
      </c>
      <c r="C1695" s="47" t="s">
        <v>94</v>
      </c>
      <c r="D1695" s="54" t="s">
        <v>555</v>
      </c>
      <c r="E1695" s="47" t="s">
        <v>16353</v>
      </c>
      <c r="F1695" s="47" t="s">
        <v>555</v>
      </c>
      <c r="G1695" s="47" t="s">
        <v>555</v>
      </c>
      <c r="H1695" s="47" t="s">
        <v>14600</v>
      </c>
      <c r="I1695" s="47" t="s">
        <v>14601</v>
      </c>
      <c r="J1695" s="47" t="s">
        <v>19620</v>
      </c>
      <c r="K1695" s="47" t="s">
        <v>98</v>
      </c>
      <c r="L1695" s="47" t="s">
        <v>98</v>
      </c>
      <c r="M1695" s="47" t="s">
        <v>19621</v>
      </c>
      <c r="N1695" s="47" t="s">
        <v>98</v>
      </c>
      <c r="O1695" s="47" t="s">
        <v>602</v>
      </c>
      <c r="P1695" s="47" t="s">
        <v>603</v>
      </c>
      <c r="Q1695" s="47" t="s">
        <v>6122</v>
      </c>
      <c r="R1695" s="47" t="s">
        <v>103</v>
      </c>
      <c r="S1695" s="47" t="s">
        <v>14798</v>
      </c>
      <c r="T1695" s="47" t="s">
        <v>14799</v>
      </c>
      <c r="U1695" s="47" t="s">
        <v>98</v>
      </c>
      <c r="V1695" s="47" t="s">
        <v>98</v>
      </c>
      <c r="W1695" s="47" t="s">
        <v>6098</v>
      </c>
      <c r="X1695" s="47" t="s">
        <v>253</v>
      </c>
      <c r="Y1695" s="47" t="s">
        <v>98</v>
      </c>
      <c r="Z1695" s="47" t="s">
        <v>98</v>
      </c>
      <c r="AA1695" s="47" t="s">
        <v>104</v>
      </c>
      <c r="AB1695" s="47" t="s">
        <v>105</v>
      </c>
      <c r="AC1695" s="47" t="s">
        <v>124</v>
      </c>
      <c r="AD1695" s="47" t="s">
        <v>125</v>
      </c>
      <c r="AE1695" s="47" t="s">
        <v>126</v>
      </c>
      <c r="AF1695" s="47" t="s">
        <v>107</v>
      </c>
      <c r="AG1695" s="47" t="s">
        <v>108</v>
      </c>
      <c r="AH1695" s="47" t="s">
        <v>109</v>
      </c>
      <c r="AI1695" s="47" t="s">
        <v>98</v>
      </c>
      <c r="AJ1695" s="47" t="s">
        <v>98</v>
      </c>
      <c r="AK1695" s="47" t="s">
        <v>98</v>
      </c>
      <c r="AL1695" s="48">
        <v>50</v>
      </c>
      <c r="AM1695" s="48">
        <v>49</v>
      </c>
      <c r="AN1695" s="49"/>
      <c r="AO1695" s="50">
        <v>3.8</v>
      </c>
      <c r="AP1695" s="47" t="s">
        <v>98</v>
      </c>
      <c r="AQ1695" s="49"/>
      <c r="AR1695" s="50">
        <v>1265.9000000000001</v>
      </c>
      <c r="AS1695" s="49"/>
      <c r="AT1695" s="47" t="s">
        <v>8734</v>
      </c>
      <c r="AU1695" s="47" t="s">
        <v>17673</v>
      </c>
      <c r="AV1695" s="47" t="s">
        <v>98</v>
      </c>
      <c r="AW1695" s="47" t="s">
        <v>98</v>
      </c>
      <c r="AX1695" s="47" t="s">
        <v>8578</v>
      </c>
      <c r="AY1695" s="47" t="s">
        <v>17674</v>
      </c>
      <c r="AZ1695" s="47" t="s">
        <v>98</v>
      </c>
      <c r="BA1695" s="47" t="s">
        <v>98</v>
      </c>
      <c r="BB1695" s="47" t="s">
        <v>98</v>
      </c>
      <c r="BC1695" s="47" t="s">
        <v>98</v>
      </c>
      <c r="BD1695" s="47" t="s">
        <v>98</v>
      </c>
      <c r="BE1695" s="47" t="s">
        <v>98</v>
      </c>
      <c r="BF1695" s="47" t="s">
        <v>98</v>
      </c>
      <c r="BG1695" s="49">
        <v>27015319</v>
      </c>
      <c r="BH1695" s="51"/>
      <c r="BI1695" s="49"/>
      <c r="BJ1695" s="49">
        <v>0</v>
      </c>
      <c r="BK1695" s="49">
        <v>1080631</v>
      </c>
      <c r="BL1695" s="49">
        <v>26474994</v>
      </c>
      <c r="BM1695" s="49">
        <v>0</v>
      </c>
      <c r="BN1695" s="49">
        <v>0</v>
      </c>
      <c r="BO1695" s="49">
        <v>0</v>
      </c>
      <c r="BP1695" s="49">
        <v>540306</v>
      </c>
      <c r="BQ1695" s="49">
        <v>0</v>
      </c>
      <c r="BR1695" s="49">
        <v>0</v>
      </c>
      <c r="BS1695" s="49">
        <v>540325</v>
      </c>
      <c r="BT1695" s="49">
        <v>0</v>
      </c>
      <c r="BU1695" s="49">
        <v>0</v>
      </c>
      <c r="BV1695" s="49">
        <v>0</v>
      </c>
      <c r="BW1695" s="49">
        <v>3241855</v>
      </c>
      <c r="BX1695" s="47" t="s">
        <v>98</v>
      </c>
      <c r="BY1695" s="47" t="s">
        <v>98</v>
      </c>
      <c r="BZ1695" s="47" t="s">
        <v>98</v>
      </c>
      <c r="CA1695" s="47" t="s">
        <v>98</v>
      </c>
      <c r="CB1695" s="47" t="s">
        <v>98</v>
      </c>
      <c r="CC1695" s="47" t="s">
        <v>98</v>
      </c>
      <c r="CD1695" s="47" t="s">
        <v>98</v>
      </c>
      <c r="CE1695" s="47" t="s">
        <v>98</v>
      </c>
      <c r="CF1695" s="47" t="s">
        <v>98</v>
      </c>
      <c r="CG1695" s="47" t="s">
        <v>98</v>
      </c>
      <c r="CH1695" s="52"/>
      <c r="CI1695" s="52"/>
      <c r="CJ1695" s="47" t="s">
        <v>3454</v>
      </c>
      <c r="CK1695" s="47" t="s">
        <v>98</v>
      </c>
      <c r="CL1695" s="47" t="s">
        <v>16648</v>
      </c>
      <c r="CM1695" s="47" t="s">
        <v>555</v>
      </c>
      <c r="CN1695" s="53" t="s">
        <v>98</v>
      </c>
    </row>
    <row r="1696" spans="1:92" ht="14.25" customHeight="1" x14ac:dyDescent="0.2">
      <c r="A1696" s="8">
        <v>1661</v>
      </c>
      <c r="B1696" s="46" t="s">
        <v>19622</v>
      </c>
      <c r="C1696" s="47" t="s">
        <v>94</v>
      </c>
      <c r="D1696" s="54" t="s">
        <v>555</v>
      </c>
      <c r="E1696" s="47" t="s">
        <v>16353</v>
      </c>
      <c r="F1696" s="47" t="s">
        <v>555</v>
      </c>
      <c r="G1696" s="47" t="s">
        <v>555</v>
      </c>
      <c r="H1696" s="47" t="s">
        <v>14600</v>
      </c>
      <c r="I1696" s="47" t="s">
        <v>14601</v>
      </c>
      <c r="J1696" s="47" t="s">
        <v>19623</v>
      </c>
      <c r="K1696" s="47" t="s">
        <v>98</v>
      </c>
      <c r="L1696" s="47" t="s">
        <v>98</v>
      </c>
      <c r="M1696" s="47" t="s">
        <v>19624</v>
      </c>
      <c r="N1696" s="47" t="s">
        <v>98</v>
      </c>
      <c r="O1696" s="47" t="s">
        <v>602</v>
      </c>
      <c r="P1696" s="47" t="s">
        <v>603</v>
      </c>
      <c r="Q1696" s="47" t="s">
        <v>6122</v>
      </c>
      <c r="R1696" s="47" t="s">
        <v>103</v>
      </c>
      <c r="S1696" s="47" t="s">
        <v>14798</v>
      </c>
      <c r="T1696" s="47" t="s">
        <v>14799</v>
      </c>
      <c r="U1696" s="47" t="s">
        <v>98</v>
      </c>
      <c r="V1696" s="47" t="s">
        <v>98</v>
      </c>
      <c r="W1696" s="47" t="s">
        <v>6098</v>
      </c>
      <c r="X1696" s="47" t="s">
        <v>253</v>
      </c>
      <c r="Y1696" s="47" t="s">
        <v>98</v>
      </c>
      <c r="Z1696" s="47" t="s">
        <v>98</v>
      </c>
      <c r="AA1696" s="47" t="s">
        <v>104</v>
      </c>
      <c r="AB1696" s="47" t="s">
        <v>105</v>
      </c>
      <c r="AC1696" s="47" t="s">
        <v>124</v>
      </c>
      <c r="AD1696" s="47" t="s">
        <v>125</v>
      </c>
      <c r="AE1696" s="47" t="s">
        <v>126</v>
      </c>
      <c r="AF1696" s="47" t="s">
        <v>107</v>
      </c>
      <c r="AG1696" s="47" t="s">
        <v>108</v>
      </c>
      <c r="AH1696" s="47" t="s">
        <v>109</v>
      </c>
      <c r="AI1696" s="47" t="s">
        <v>98</v>
      </c>
      <c r="AJ1696" s="47" t="s">
        <v>98</v>
      </c>
      <c r="AK1696" s="47" t="s">
        <v>98</v>
      </c>
      <c r="AL1696" s="48">
        <v>50</v>
      </c>
      <c r="AM1696" s="48">
        <v>49</v>
      </c>
      <c r="AN1696" s="49"/>
      <c r="AO1696" s="50">
        <v>3.6</v>
      </c>
      <c r="AP1696" s="47" t="s">
        <v>98</v>
      </c>
      <c r="AQ1696" s="49"/>
      <c r="AR1696" s="50">
        <v>378.9</v>
      </c>
      <c r="AS1696" s="49"/>
      <c r="AT1696" s="47" t="s">
        <v>8734</v>
      </c>
      <c r="AU1696" s="47" t="s">
        <v>17673</v>
      </c>
      <c r="AV1696" s="47" t="s">
        <v>98</v>
      </c>
      <c r="AW1696" s="47" t="s">
        <v>98</v>
      </c>
      <c r="AX1696" s="47" t="s">
        <v>8578</v>
      </c>
      <c r="AY1696" s="47" t="s">
        <v>17674</v>
      </c>
      <c r="AZ1696" s="47" t="s">
        <v>98</v>
      </c>
      <c r="BA1696" s="47" t="s">
        <v>98</v>
      </c>
      <c r="BB1696" s="47" t="s">
        <v>98</v>
      </c>
      <c r="BC1696" s="47" t="s">
        <v>98</v>
      </c>
      <c r="BD1696" s="47" t="s">
        <v>98</v>
      </c>
      <c r="BE1696" s="47" t="s">
        <v>98</v>
      </c>
      <c r="BF1696" s="47" t="s">
        <v>98</v>
      </c>
      <c r="BG1696" s="49">
        <v>7660449</v>
      </c>
      <c r="BH1696" s="51"/>
      <c r="BI1696" s="49"/>
      <c r="BJ1696" s="49">
        <v>0</v>
      </c>
      <c r="BK1696" s="49">
        <v>306465</v>
      </c>
      <c r="BL1696" s="49">
        <v>7507192</v>
      </c>
      <c r="BM1696" s="49">
        <v>0</v>
      </c>
      <c r="BN1696" s="49">
        <v>0</v>
      </c>
      <c r="BO1696" s="49">
        <v>0</v>
      </c>
      <c r="BP1696" s="49">
        <v>153208</v>
      </c>
      <c r="BQ1696" s="49">
        <v>0</v>
      </c>
      <c r="BR1696" s="49">
        <v>0</v>
      </c>
      <c r="BS1696" s="49">
        <v>153257</v>
      </c>
      <c r="BT1696" s="49">
        <v>0</v>
      </c>
      <c r="BU1696" s="49">
        <v>0</v>
      </c>
      <c r="BV1696" s="49">
        <v>0</v>
      </c>
      <c r="BW1696" s="49">
        <v>919297</v>
      </c>
      <c r="BX1696" s="47" t="s">
        <v>98</v>
      </c>
      <c r="BY1696" s="47" t="s">
        <v>98</v>
      </c>
      <c r="BZ1696" s="47" t="s">
        <v>98</v>
      </c>
      <c r="CA1696" s="47" t="s">
        <v>98</v>
      </c>
      <c r="CB1696" s="47" t="s">
        <v>98</v>
      </c>
      <c r="CC1696" s="47" t="s">
        <v>98</v>
      </c>
      <c r="CD1696" s="47" t="s">
        <v>98</v>
      </c>
      <c r="CE1696" s="47" t="s">
        <v>98</v>
      </c>
      <c r="CF1696" s="47" t="s">
        <v>98</v>
      </c>
      <c r="CG1696" s="47" t="s">
        <v>98</v>
      </c>
      <c r="CH1696" s="52"/>
      <c r="CI1696" s="52"/>
      <c r="CJ1696" s="47" t="s">
        <v>3454</v>
      </c>
      <c r="CK1696" s="47" t="s">
        <v>98</v>
      </c>
      <c r="CL1696" s="47" t="s">
        <v>16651</v>
      </c>
      <c r="CM1696" s="47" t="s">
        <v>555</v>
      </c>
      <c r="CN1696" s="53" t="s">
        <v>98</v>
      </c>
    </row>
    <row r="1697" spans="1:92" ht="14.25" customHeight="1" x14ac:dyDescent="0.2">
      <c r="A1697" s="8">
        <v>1662</v>
      </c>
      <c r="B1697" s="46" t="s">
        <v>19625</v>
      </c>
      <c r="C1697" s="47" t="s">
        <v>94</v>
      </c>
      <c r="D1697" s="54" t="s">
        <v>555</v>
      </c>
      <c r="E1697" s="47" t="s">
        <v>16353</v>
      </c>
      <c r="F1697" s="47" t="s">
        <v>555</v>
      </c>
      <c r="G1697" s="47" t="s">
        <v>555</v>
      </c>
      <c r="H1697" s="47" t="s">
        <v>14288</v>
      </c>
      <c r="I1697" s="47" t="s">
        <v>14289</v>
      </c>
      <c r="J1697" s="47" t="s">
        <v>19626</v>
      </c>
      <c r="K1697" s="47" t="s">
        <v>98</v>
      </c>
      <c r="L1697" s="47" t="s">
        <v>98</v>
      </c>
      <c r="M1697" s="47" t="s">
        <v>19627</v>
      </c>
      <c r="N1697" s="47" t="s">
        <v>98</v>
      </c>
      <c r="O1697" s="47" t="s">
        <v>602</v>
      </c>
      <c r="P1697" s="47" t="s">
        <v>603</v>
      </c>
      <c r="Q1697" s="47" t="s">
        <v>6122</v>
      </c>
      <c r="R1697" s="47" t="s">
        <v>103</v>
      </c>
      <c r="S1697" s="47" t="s">
        <v>14798</v>
      </c>
      <c r="T1697" s="47" t="s">
        <v>14799</v>
      </c>
      <c r="U1697" s="47" t="s">
        <v>98</v>
      </c>
      <c r="V1697" s="47" t="s">
        <v>98</v>
      </c>
      <c r="W1697" s="47" t="s">
        <v>6098</v>
      </c>
      <c r="X1697" s="47" t="s">
        <v>253</v>
      </c>
      <c r="Y1697" s="47" t="s">
        <v>98</v>
      </c>
      <c r="Z1697" s="47" t="s">
        <v>98</v>
      </c>
      <c r="AA1697" s="47" t="s">
        <v>104</v>
      </c>
      <c r="AB1697" s="47" t="s">
        <v>105</v>
      </c>
      <c r="AC1697" s="47" t="s">
        <v>124</v>
      </c>
      <c r="AD1697" s="47" t="s">
        <v>125</v>
      </c>
      <c r="AE1697" s="47" t="s">
        <v>126</v>
      </c>
      <c r="AF1697" s="47" t="s">
        <v>107</v>
      </c>
      <c r="AG1697" s="47" t="s">
        <v>108</v>
      </c>
      <c r="AH1697" s="47" t="s">
        <v>109</v>
      </c>
      <c r="AI1697" s="47" t="s">
        <v>98</v>
      </c>
      <c r="AJ1697" s="47" t="s">
        <v>98</v>
      </c>
      <c r="AK1697" s="47" t="s">
        <v>98</v>
      </c>
      <c r="AL1697" s="48">
        <v>50</v>
      </c>
      <c r="AM1697" s="48">
        <v>49</v>
      </c>
      <c r="AN1697" s="49"/>
      <c r="AO1697" s="50">
        <v>4.5999999999999996</v>
      </c>
      <c r="AP1697" s="47" t="s">
        <v>98</v>
      </c>
      <c r="AQ1697" s="49"/>
      <c r="AR1697" s="50">
        <v>1050.5</v>
      </c>
      <c r="AS1697" s="49"/>
      <c r="AT1697" s="47" t="s">
        <v>8734</v>
      </c>
      <c r="AU1697" s="47" t="s">
        <v>17673</v>
      </c>
      <c r="AV1697" s="47" t="s">
        <v>98</v>
      </c>
      <c r="AW1697" s="47" t="s">
        <v>98</v>
      </c>
      <c r="AX1697" s="47" t="s">
        <v>8578</v>
      </c>
      <c r="AY1697" s="47" t="s">
        <v>17674</v>
      </c>
      <c r="AZ1697" s="47" t="s">
        <v>98</v>
      </c>
      <c r="BA1697" s="47" t="s">
        <v>98</v>
      </c>
      <c r="BB1697" s="47" t="s">
        <v>98</v>
      </c>
      <c r="BC1697" s="47" t="s">
        <v>98</v>
      </c>
      <c r="BD1697" s="47" t="s">
        <v>98</v>
      </c>
      <c r="BE1697" s="47" t="s">
        <v>98</v>
      </c>
      <c r="BF1697" s="47" t="s">
        <v>98</v>
      </c>
      <c r="BG1697" s="49">
        <v>49942451</v>
      </c>
      <c r="BH1697" s="51"/>
      <c r="BI1697" s="49"/>
      <c r="BJ1697" s="49">
        <v>0</v>
      </c>
      <c r="BK1697" s="49">
        <v>1997699</v>
      </c>
      <c r="BL1697" s="49">
        <v>48943601</v>
      </c>
      <c r="BM1697" s="49">
        <v>0</v>
      </c>
      <c r="BN1697" s="49">
        <v>0</v>
      </c>
      <c r="BO1697" s="49">
        <v>0</v>
      </c>
      <c r="BP1697" s="49">
        <v>998849</v>
      </c>
      <c r="BQ1697" s="49">
        <v>0</v>
      </c>
      <c r="BR1697" s="49">
        <v>0</v>
      </c>
      <c r="BS1697" s="49">
        <v>998850</v>
      </c>
      <c r="BT1697" s="49">
        <v>0</v>
      </c>
      <c r="BU1697" s="49">
        <v>0</v>
      </c>
      <c r="BV1697" s="49">
        <v>0</v>
      </c>
      <c r="BW1697" s="49">
        <v>5993095</v>
      </c>
      <c r="BX1697" s="47" t="s">
        <v>98</v>
      </c>
      <c r="BY1697" s="47" t="s">
        <v>98</v>
      </c>
      <c r="BZ1697" s="47" t="s">
        <v>98</v>
      </c>
      <c r="CA1697" s="47" t="s">
        <v>98</v>
      </c>
      <c r="CB1697" s="47" t="s">
        <v>98</v>
      </c>
      <c r="CC1697" s="47" t="s">
        <v>98</v>
      </c>
      <c r="CD1697" s="47" t="s">
        <v>98</v>
      </c>
      <c r="CE1697" s="47" t="s">
        <v>98</v>
      </c>
      <c r="CF1697" s="47" t="s">
        <v>98</v>
      </c>
      <c r="CG1697" s="47" t="s">
        <v>98</v>
      </c>
      <c r="CH1697" s="52"/>
      <c r="CI1697" s="52"/>
      <c r="CJ1697" s="47" t="s">
        <v>3454</v>
      </c>
      <c r="CK1697" s="47" t="s">
        <v>98</v>
      </c>
      <c r="CL1697" s="47" t="s">
        <v>19628</v>
      </c>
      <c r="CM1697" s="47" t="s">
        <v>555</v>
      </c>
      <c r="CN1697" s="53" t="s">
        <v>98</v>
      </c>
    </row>
    <row r="1698" spans="1:92" ht="14.25" customHeight="1" x14ac:dyDescent="0.2">
      <c r="A1698" s="8">
        <v>1663</v>
      </c>
      <c r="B1698" s="46" t="s">
        <v>19625</v>
      </c>
      <c r="C1698" s="47" t="s">
        <v>311</v>
      </c>
      <c r="D1698" s="54" t="s">
        <v>19629</v>
      </c>
      <c r="E1698" s="47" t="s">
        <v>16353</v>
      </c>
      <c r="F1698" s="47" t="s">
        <v>555</v>
      </c>
      <c r="G1698" s="47" t="s">
        <v>555</v>
      </c>
      <c r="H1698" s="47" t="s">
        <v>14288</v>
      </c>
      <c r="I1698" s="47" t="s">
        <v>14289</v>
      </c>
      <c r="J1698" s="47" t="s">
        <v>98</v>
      </c>
      <c r="K1698" s="47" t="s">
        <v>98</v>
      </c>
      <c r="L1698" s="47" t="s">
        <v>98</v>
      </c>
      <c r="M1698" s="47" t="s">
        <v>19627</v>
      </c>
      <c r="N1698" s="47" t="s">
        <v>98</v>
      </c>
      <c r="O1698" s="47" t="s">
        <v>602</v>
      </c>
      <c r="P1698" s="47" t="s">
        <v>603</v>
      </c>
      <c r="Q1698" s="47" t="s">
        <v>6122</v>
      </c>
      <c r="R1698" s="47" t="s">
        <v>103</v>
      </c>
      <c r="S1698" s="47" t="s">
        <v>14798</v>
      </c>
      <c r="T1698" s="47" t="s">
        <v>14799</v>
      </c>
      <c r="U1698" s="47" t="s">
        <v>14798</v>
      </c>
      <c r="V1698" s="47" t="s">
        <v>14799</v>
      </c>
      <c r="W1698" s="47" t="s">
        <v>6098</v>
      </c>
      <c r="X1698" s="47" t="s">
        <v>253</v>
      </c>
      <c r="Y1698" s="47" t="s">
        <v>98</v>
      </c>
      <c r="Z1698" s="47" t="s">
        <v>98</v>
      </c>
      <c r="AA1698" s="47" t="s">
        <v>104</v>
      </c>
      <c r="AB1698" s="47" t="s">
        <v>418</v>
      </c>
      <c r="AC1698" s="47" t="s">
        <v>124</v>
      </c>
      <c r="AD1698" s="47" t="s">
        <v>125</v>
      </c>
      <c r="AE1698" s="47" t="s">
        <v>126</v>
      </c>
      <c r="AF1698" s="47" t="s">
        <v>107</v>
      </c>
      <c r="AG1698" s="47" t="s">
        <v>108</v>
      </c>
      <c r="AH1698" s="47" t="s">
        <v>109</v>
      </c>
      <c r="AI1698" s="47" t="s">
        <v>98</v>
      </c>
      <c r="AJ1698" s="47" t="s">
        <v>98</v>
      </c>
      <c r="AK1698" s="47" t="s">
        <v>98</v>
      </c>
      <c r="AL1698" s="48">
        <v>15</v>
      </c>
      <c r="AM1698" s="48">
        <v>4</v>
      </c>
      <c r="AN1698" s="49"/>
      <c r="AO1698" s="50">
        <v>0</v>
      </c>
      <c r="AP1698" s="47" t="s">
        <v>98</v>
      </c>
      <c r="AQ1698" s="49"/>
      <c r="AR1698" s="50">
        <v>0</v>
      </c>
      <c r="AS1698" s="49"/>
      <c r="AT1698" s="47" t="s">
        <v>6710</v>
      </c>
      <c r="AU1698" s="47" t="s">
        <v>19630</v>
      </c>
      <c r="AV1698" s="47" t="s">
        <v>6710</v>
      </c>
      <c r="AW1698" s="47" t="s">
        <v>7157</v>
      </c>
      <c r="AX1698" s="47" t="s">
        <v>6710</v>
      </c>
      <c r="AY1698" s="47" t="s">
        <v>7157</v>
      </c>
      <c r="AZ1698" s="47" t="s">
        <v>98</v>
      </c>
      <c r="BA1698" s="47" t="s">
        <v>98</v>
      </c>
      <c r="BB1698" s="47" t="s">
        <v>98</v>
      </c>
      <c r="BC1698" s="47" t="s">
        <v>6132</v>
      </c>
      <c r="BD1698" s="47" t="s">
        <v>14313</v>
      </c>
      <c r="BE1698" s="47" t="s">
        <v>14388</v>
      </c>
      <c r="BF1698" s="47" t="s">
        <v>19631</v>
      </c>
      <c r="BG1698" s="49">
        <v>1242000</v>
      </c>
      <c r="BH1698" s="51"/>
      <c r="BI1698" s="49"/>
      <c r="BJ1698" s="49">
        <v>0</v>
      </c>
      <c r="BK1698" s="49">
        <v>992358</v>
      </c>
      <c r="BL1698" s="49">
        <v>332856</v>
      </c>
      <c r="BM1698" s="49">
        <v>0</v>
      </c>
      <c r="BN1698" s="49">
        <v>0</v>
      </c>
      <c r="BO1698" s="49">
        <v>0</v>
      </c>
      <c r="BP1698" s="49">
        <v>83214</v>
      </c>
      <c r="BQ1698" s="49">
        <v>0</v>
      </c>
      <c r="BR1698" s="49">
        <v>0</v>
      </c>
      <c r="BS1698" s="49">
        <v>909144</v>
      </c>
      <c r="BT1698" s="49">
        <v>0</v>
      </c>
      <c r="BU1698" s="49">
        <v>0</v>
      </c>
      <c r="BV1698" s="49">
        <v>0</v>
      </c>
      <c r="BW1698" s="49">
        <v>1158786</v>
      </c>
      <c r="BX1698" s="47" t="s">
        <v>98</v>
      </c>
      <c r="BY1698" s="47" t="s">
        <v>98</v>
      </c>
      <c r="BZ1698" s="47" t="s">
        <v>98</v>
      </c>
      <c r="CA1698" s="47" t="s">
        <v>98</v>
      </c>
      <c r="CB1698" s="47" t="s">
        <v>98</v>
      </c>
      <c r="CC1698" s="47" t="s">
        <v>98</v>
      </c>
      <c r="CD1698" s="47" t="s">
        <v>98</v>
      </c>
      <c r="CE1698" s="47" t="s">
        <v>98</v>
      </c>
      <c r="CF1698" s="47" t="s">
        <v>98</v>
      </c>
      <c r="CG1698" s="47" t="s">
        <v>98</v>
      </c>
      <c r="CH1698" s="52"/>
      <c r="CI1698" s="52"/>
      <c r="CJ1698" s="47" t="s">
        <v>98</v>
      </c>
      <c r="CK1698" s="47" t="s">
        <v>98</v>
      </c>
      <c r="CL1698" s="47" t="s">
        <v>98</v>
      </c>
      <c r="CM1698" s="47" t="s">
        <v>98</v>
      </c>
      <c r="CN1698" s="53" t="s">
        <v>98</v>
      </c>
    </row>
    <row r="1699" spans="1:92" ht="14.25" customHeight="1" x14ac:dyDescent="0.2">
      <c r="A1699" s="8">
        <v>1664</v>
      </c>
      <c r="B1699" s="46" t="s">
        <v>19632</v>
      </c>
      <c r="C1699" s="47" t="s">
        <v>94</v>
      </c>
      <c r="D1699" s="54" t="s">
        <v>555</v>
      </c>
      <c r="E1699" s="47" t="s">
        <v>16353</v>
      </c>
      <c r="F1699" s="47" t="s">
        <v>555</v>
      </c>
      <c r="G1699" s="47" t="s">
        <v>555</v>
      </c>
      <c r="H1699" s="47" t="s">
        <v>14600</v>
      </c>
      <c r="I1699" s="47" t="s">
        <v>14601</v>
      </c>
      <c r="J1699" s="47" t="s">
        <v>19633</v>
      </c>
      <c r="K1699" s="47" t="s">
        <v>98</v>
      </c>
      <c r="L1699" s="47" t="s">
        <v>98</v>
      </c>
      <c r="M1699" s="47" t="s">
        <v>19634</v>
      </c>
      <c r="N1699" s="47" t="s">
        <v>98</v>
      </c>
      <c r="O1699" s="47" t="s">
        <v>602</v>
      </c>
      <c r="P1699" s="47" t="s">
        <v>603</v>
      </c>
      <c r="Q1699" s="47" t="s">
        <v>6122</v>
      </c>
      <c r="R1699" s="47" t="s">
        <v>103</v>
      </c>
      <c r="S1699" s="47" t="s">
        <v>14798</v>
      </c>
      <c r="T1699" s="47" t="s">
        <v>14799</v>
      </c>
      <c r="U1699" s="47" t="s">
        <v>98</v>
      </c>
      <c r="V1699" s="47" t="s">
        <v>98</v>
      </c>
      <c r="W1699" s="47" t="s">
        <v>6098</v>
      </c>
      <c r="X1699" s="47" t="s">
        <v>253</v>
      </c>
      <c r="Y1699" s="47" t="s">
        <v>98</v>
      </c>
      <c r="Z1699" s="47" t="s">
        <v>98</v>
      </c>
      <c r="AA1699" s="47" t="s">
        <v>104</v>
      </c>
      <c r="AB1699" s="47" t="s">
        <v>105</v>
      </c>
      <c r="AC1699" s="47" t="s">
        <v>124</v>
      </c>
      <c r="AD1699" s="47" t="s">
        <v>125</v>
      </c>
      <c r="AE1699" s="47" t="s">
        <v>126</v>
      </c>
      <c r="AF1699" s="47" t="s">
        <v>107</v>
      </c>
      <c r="AG1699" s="47" t="s">
        <v>108</v>
      </c>
      <c r="AH1699" s="47" t="s">
        <v>109</v>
      </c>
      <c r="AI1699" s="47" t="s">
        <v>98</v>
      </c>
      <c r="AJ1699" s="47" t="s">
        <v>98</v>
      </c>
      <c r="AK1699" s="47" t="s">
        <v>98</v>
      </c>
      <c r="AL1699" s="48">
        <v>50</v>
      </c>
      <c r="AM1699" s="48">
        <v>49</v>
      </c>
      <c r="AN1699" s="49"/>
      <c r="AO1699" s="50">
        <v>3.3</v>
      </c>
      <c r="AP1699" s="47" t="s">
        <v>98</v>
      </c>
      <c r="AQ1699" s="49"/>
      <c r="AR1699" s="50">
        <v>57.6</v>
      </c>
      <c r="AS1699" s="49"/>
      <c r="AT1699" s="47" t="s">
        <v>8734</v>
      </c>
      <c r="AU1699" s="47" t="s">
        <v>17673</v>
      </c>
      <c r="AV1699" s="47" t="s">
        <v>98</v>
      </c>
      <c r="AW1699" s="47" t="s">
        <v>98</v>
      </c>
      <c r="AX1699" s="47" t="s">
        <v>8578</v>
      </c>
      <c r="AY1699" s="47" t="s">
        <v>17674</v>
      </c>
      <c r="AZ1699" s="47" t="s">
        <v>98</v>
      </c>
      <c r="BA1699" s="47" t="s">
        <v>98</v>
      </c>
      <c r="BB1699" s="47" t="s">
        <v>98</v>
      </c>
      <c r="BC1699" s="47" t="s">
        <v>98</v>
      </c>
      <c r="BD1699" s="47" t="s">
        <v>98</v>
      </c>
      <c r="BE1699" s="47" t="s">
        <v>98</v>
      </c>
      <c r="BF1699" s="47" t="s">
        <v>98</v>
      </c>
      <c r="BG1699" s="49">
        <v>1067489</v>
      </c>
      <c r="BH1699" s="51"/>
      <c r="BI1699" s="49"/>
      <c r="BJ1699" s="49">
        <v>0</v>
      </c>
      <c r="BK1699" s="49">
        <v>42737</v>
      </c>
      <c r="BL1699" s="49">
        <v>1046101</v>
      </c>
      <c r="BM1699" s="49">
        <v>0</v>
      </c>
      <c r="BN1699" s="49">
        <v>0</v>
      </c>
      <c r="BO1699" s="49">
        <v>0</v>
      </c>
      <c r="BP1699" s="49">
        <v>21349</v>
      </c>
      <c r="BQ1699" s="49">
        <v>0</v>
      </c>
      <c r="BR1699" s="49">
        <v>0</v>
      </c>
      <c r="BS1699" s="49">
        <v>21388</v>
      </c>
      <c r="BT1699" s="49">
        <v>0</v>
      </c>
      <c r="BU1699" s="49">
        <v>0</v>
      </c>
      <c r="BV1699" s="49">
        <v>0</v>
      </c>
      <c r="BW1699" s="49">
        <v>128133</v>
      </c>
      <c r="BX1699" s="47" t="s">
        <v>98</v>
      </c>
      <c r="BY1699" s="47" t="s">
        <v>98</v>
      </c>
      <c r="BZ1699" s="47" t="s">
        <v>98</v>
      </c>
      <c r="CA1699" s="47" t="s">
        <v>98</v>
      </c>
      <c r="CB1699" s="47" t="s">
        <v>98</v>
      </c>
      <c r="CC1699" s="47" t="s">
        <v>98</v>
      </c>
      <c r="CD1699" s="47" t="s">
        <v>98</v>
      </c>
      <c r="CE1699" s="47" t="s">
        <v>98</v>
      </c>
      <c r="CF1699" s="47" t="s">
        <v>98</v>
      </c>
      <c r="CG1699" s="47" t="s">
        <v>98</v>
      </c>
      <c r="CH1699" s="52"/>
      <c r="CI1699" s="52"/>
      <c r="CJ1699" s="47" t="s">
        <v>3454</v>
      </c>
      <c r="CK1699" s="47" t="s">
        <v>98</v>
      </c>
      <c r="CL1699" s="47" t="s">
        <v>16654</v>
      </c>
      <c r="CM1699" s="47" t="s">
        <v>555</v>
      </c>
      <c r="CN1699" s="53" t="s">
        <v>98</v>
      </c>
    </row>
    <row r="1700" spans="1:92" ht="14.25" customHeight="1" x14ac:dyDescent="0.2">
      <c r="A1700" s="8">
        <v>1665</v>
      </c>
      <c r="B1700" s="46" t="s">
        <v>19635</v>
      </c>
      <c r="C1700" s="47" t="s">
        <v>94</v>
      </c>
      <c r="D1700" s="54" t="s">
        <v>555</v>
      </c>
      <c r="E1700" s="47" t="s">
        <v>16353</v>
      </c>
      <c r="F1700" s="47" t="s">
        <v>555</v>
      </c>
      <c r="G1700" s="47" t="s">
        <v>555</v>
      </c>
      <c r="H1700" s="47" t="s">
        <v>14600</v>
      </c>
      <c r="I1700" s="47" t="s">
        <v>14601</v>
      </c>
      <c r="J1700" s="47" t="s">
        <v>19636</v>
      </c>
      <c r="K1700" s="47" t="s">
        <v>98</v>
      </c>
      <c r="L1700" s="47" t="s">
        <v>98</v>
      </c>
      <c r="M1700" s="47" t="s">
        <v>19637</v>
      </c>
      <c r="N1700" s="47" t="s">
        <v>98</v>
      </c>
      <c r="O1700" s="47" t="s">
        <v>602</v>
      </c>
      <c r="P1700" s="47" t="s">
        <v>603</v>
      </c>
      <c r="Q1700" s="47" t="s">
        <v>6122</v>
      </c>
      <c r="R1700" s="47" t="s">
        <v>103</v>
      </c>
      <c r="S1700" s="47" t="s">
        <v>14798</v>
      </c>
      <c r="T1700" s="47" t="s">
        <v>14799</v>
      </c>
      <c r="U1700" s="47" t="s">
        <v>98</v>
      </c>
      <c r="V1700" s="47" t="s">
        <v>98</v>
      </c>
      <c r="W1700" s="47" t="s">
        <v>6098</v>
      </c>
      <c r="X1700" s="47" t="s">
        <v>253</v>
      </c>
      <c r="Y1700" s="47" t="s">
        <v>98</v>
      </c>
      <c r="Z1700" s="47" t="s">
        <v>98</v>
      </c>
      <c r="AA1700" s="47" t="s">
        <v>104</v>
      </c>
      <c r="AB1700" s="47" t="s">
        <v>105</v>
      </c>
      <c r="AC1700" s="47" t="s">
        <v>124</v>
      </c>
      <c r="AD1700" s="47" t="s">
        <v>125</v>
      </c>
      <c r="AE1700" s="47" t="s">
        <v>126</v>
      </c>
      <c r="AF1700" s="47" t="s">
        <v>107</v>
      </c>
      <c r="AG1700" s="47" t="s">
        <v>108</v>
      </c>
      <c r="AH1700" s="47" t="s">
        <v>109</v>
      </c>
      <c r="AI1700" s="47" t="s">
        <v>98</v>
      </c>
      <c r="AJ1700" s="47" t="s">
        <v>98</v>
      </c>
      <c r="AK1700" s="47" t="s">
        <v>98</v>
      </c>
      <c r="AL1700" s="48">
        <v>50</v>
      </c>
      <c r="AM1700" s="48">
        <v>49</v>
      </c>
      <c r="AN1700" s="49"/>
      <c r="AO1700" s="50">
        <v>3.4</v>
      </c>
      <c r="AP1700" s="47" t="s">
        <v>98</v>
      </c>
      <c r="AQ1700" s="49"/>
      <c r="AR1700" s="50">
        <v>490.6</v>
      </c>
      <c r="AS1700" s="49"/>
      <c r="AT1700" s="47" t="s">
        <v>8734</v>
      </c>
      <c r="AU1700" s="47" t="s">
        <v>17673</v>
      </c>
      <c r="AV1700" s="47" t="s">
        <v>98</v>
      </c>
      <c r="AW1700" s="47" t="s">
        <v>98</v>
      </c>
      <c r="AX1700" s="47" t="s">
        <v>8578</v>
      </c>
      <c r="AY1700" s="47" t="s">
        <v>17674</v>
      </c>
      <c r="AZ1700" s="47" t="s">
        <v>98</v>
      </c>
      <c r="BA1700" s="47" t="s">
        <v>98</v>
      </c>
      <c r="BB1700" s="47" t="s">
        <v>98</v>
      </c>
      <c r="BC1700" s="47" t="s">
        <v>98</v>
      </c>
      <c r="BD1700" s="47" t="s">
        <v>98</v>
      </c>
      <c r="BE1700" s="47" t="s">
        <v>98</v>
      </c>
      <c r="BF1700" s="47" t="s">
        <v>98</v>
      </c>
      <c r="BG1700" s="49">
        <v>9367713</v>
      </c>
      <c r="BH1700" s="51"/>
      <c r="BI1700" s="49"/>
      <c r="BJ1700" s="49">
        <v>0</v>
      </c>
      <c r="BK1700" s="49">
        <v>374721</v>
      </c>
      <c r="BL1700" s="49">
        <v>9180346</v>
      </c>
      <c r="BM1700" s="49">
        <v>0</v>
      </c>
      <c r="BN1700" s="49">
        <v>0</v>
      </c>
      <c r="BO1700" s="49">
        <v>0</v>
      </c>
      <c r="BP1700" s="49">
        <v>187354</v>
      </c>
      <c r="BQ1700" s="49">
        <v>0</v>
      </c>
      <c r="BR1700" s="49">
        <v>0</v>
      </c>
      <c r="BS1700" s="49">
        <v>187367</v>
      </c>
      <c r="BT1700" s="49">
        <v>0</v>
      </c>
      <c r="BU1700" s="49">
        <v>0</v>
      </c>
      <c r="BV1700" s="49">
        <v>0</v>
      </c>
      <c r="BW1700" s="49">
        <v>1124137</v>
      </c>
      <c r="BX1700" s="47" t="s">
        <v>98</v>
      </c>
      <c r="BY1700" s="47" t="s">
        <v>98</v>
      </c>
      <c r="BZ1700" s="47" t="s">
        <v>98</v>
      </c>
      <c r="CA1700" s="47" t="s">
        <v>98</v>
      </c>
      <c r="CB1700" s="47" t="s">
        <v>98</v>
      </c>
      <c r="CC1700" s="47" t="s">
        <v>98</v>
      </c>
      <c r="CD1700" s="47" t="s">
        <v>98</v>
      </c>
      <c r="CE1700" s="47" t="s">
        <v>98</v>
      </c>
      <c r="CF1700" s="47" t="s">
        <v>98</v>
      </c>
      <c r="CG1700" s="47" t="s">
        <v>98</v>
      </c>
      <c r="CH1700" s="52"/>
      <c r="CI1700" s="52"/>
      <c r="CJ1700" s="47" t="s">
        <v>3454</v>
      </c>
      <c r="CK1700" s="47" t="s">
        <v>98</v>
      </c>
      <c r="CL1700" s="47" t="s">
        <v>16657</v>
      </c>
      <c r="CM1700" s="47" t="s">
        <v>555</v>
      </c>
      <c r="CN1700" s="53" t="s">
        <v>98</v>
      </c>
    </row>
    <row r="1701" spans="1:92" ht="14.25" customHeight="1" x14ac:dyDescent="0.2">
      <c r="A1701" s="8">
        <v>1666</v>
      </c>
      <c r="B1701" s="46" t="s">
        <v>19638</v>
      </c>
      <c r="C1701" s="47" t="s">
        <v>94</v>
      </c>
      <c r="D1701" s="54" t="s">
        <v>555</v>
      </c>
      <c r="E1701" s="47" t="s">
        <v>16353</v>
      </c>
      <c r="F1701" s="47" t="s">
        <v>555</v>
      </c>
      <c r="G1701" s="47" t="s">
        <v>555</v>
      </c>
      <c r="H1701" s="47" t="s">
        <v>14600</v>
      </c>
      <c r="I1701" s="47" t="s">
        <v>14601</v>
      </c>
      <c r="J1701" s="47" t="s">
        <v>19639</v>
      </c>
      <c r="K1701" s="47" t="s">
        <v>98</v>
      </c>
      <c r="L1701" s="47" t="s">
        <v>98</v>
      </c>
      <c r="M1701" s="47" t="s">
        <v>19640</v>
      </c>
      <c r="N1701" s="47" t="s">
        <v>98</v>
      </c>
      <c r="O1701" s="47" t="s">
        <v>602</v>
      </c>
      <c r="P1701" s="47" t="s">
        <v>603</v>
      </c>
      <c r="Q1701" s="47" t="s">
        <v>6122</v>
      </c>
      <c r="R1701" s="47" t="s">
        <v>103</v>
      </c>
      <c r="S1701" s="47" t="s">
        <v>14798</v>
      </c>
      <c r="T1701" s="47" t="s">
        <v>14799</v>
      </c>
      <c r="U1701" s="47" t="s">
        <v>98</v>
      </c>
      <c r="V1701" s="47" t="s">
        <v>98</v>
      </c>
      <c r="W1701" s="47" t="s">
        <v>6098</v>
      </c>
      <c r="X1701" s="47" t="s">
        <v>253</v>
      </c>
      <c r="Y1701" s="47" t="s">
        <v>98</v>
      </c>
      <c r="Z1701" s="47" t="s">
        <v>98</v>
      </c>
      <c r="AA1701" s="47" t="s">
        <v>104</v>
      </c>
      <c r="AB1701" s="47" t="s">
        <v>105</v>
      </c>
      <c r="AC1701" s="47" t="s">
        <v>124</v>
      </c>
      <c r="AD1701" s="47" t="s">
        <v>125</v>
      </c>
      <c r="AE1701" s="47" t="s">
        <v>126</v>
      </c>
      <c r="AF1701" s="47" t="s">
        <v>107</v>
      </c>
      <c r="AG1701" s="47" t="s">
        <v>108</v>
      </c>
      <c r="AH1701" s="47" t="s">
        <v>109</v>
      </c>
      <c r="AI1701" s="47" t="s">
        <v>98</v>
      </c>
      <c r="AJ1701" s="47" t="s">
        <v>98</v>
      </c>
      <c r="AK1701" s="47" t="s">
        <v>98</v>
      </c>
      <c r="AL1701" s="48">
        <v>50</v>
      </c>
      <c r="AM1701" s="48">
        <v>49</v>
      </c>
      <c r="AN1701" s="49"/>
      <c r="AO1701" s="50">
        <v>3.6</v>
      </c>
      <c r="AP1701" s="47" t="s">
        <v>98</v>
      </c>
      <c r="AQ1701" s="49"/>
      <c r="AR1701" s="50">
        <v>140</v>
      </c>
      <c r="AS1701" s="49"/>
      <c r="AT1701" s="47" t="s">
        <v>8734</v>
      </c>
      <c r="AU1701" s="47" t="s">
        <v>17673</v>
      </c>
      <c r="AV1701" s="47" t="s">
        <v>98</v>
      </c>
      <c r="AW1701" s="47" t="s">
        <v>98</v>
      </c>
      <c r="AX1701" s="47" t="s">
        <v>8578</v>
      </c>
      <c r="AY1701" s="47" t="s">
        <v>17674</v>
      </c>
      <c r="AZ1701" s="47" t="s">
        <v>98</v>
      </c>
      <c r="BA1701" s="47" t="s">
        <v>98</v>
      </c>
      <c r="BB1701" s="47" t="s">
        <v>98</v>
      </c>
      <c r="BC1701" s="47" t="s">
        <v>98</v>
      </c>
      <c r="BD1701" s="47" t="s">
        <v>98</v>
      </c>
      <c r="BE1701" s="47" t="s">
        <v>98</v>
      </c>
      <c r="BF1701" s="47" t="s">
        <v>98</v>
      </c>
      <c r="BG1701" s="49">
        <v>2830464</v>
      </c>
      <c r="BH1701" s="51"/>
      <c r="BI1701" s="49"/>
      <c r="BJ1701" s="49">
        <v>0</v>
      </c>
      <c r="BK1701" s="49">
        <v>113232</v>
      </c>
      <c r="BL1701" s="49">
        <v>2773841</v>
      </c>
      <c r="BM1701" s="49">
        <v>0</v>
      </c>
      <c r="BN1701" s="49">
        <v>0</v>
      </c>
      <c r="BO1701" s="49">
        <v>0</v>
      </c>
      <c r="BP1701" s="49">
        <v>56609</v>
      </c>
      <c r="BQ1701" s="49">
        <v>0</v>
      </c>
      <c r="BR1701" s="49">
        <v>0</v>
      </c>
      <c r="BS1701" s="49">
        <v>56623</v>
      </c>
      <c r="BT1701" s="49">
        <v>0</v>
      </c>
      <c r="BU1701" s="49">
        <v>0</v>
      </c>
      <c r="BV1701" s="49">
        <v>0</v>
      </c>
      <c r="BW1701" s="49">
        <v>339668</v>
      </c>
      <c r="BX1701" s="47" t="s">
        <v>98</v>
      </c>
      <c r="BY1701" s="47" t="s">
        <v>98</v>
      </c>
      <c r="BZ1701" s="47" t="s">
        <v>98</v>
      </c>
      <c r="CA1701" s="47" t="s">
        <v>98</v>
      </c>
      <c r="CB1701" s="47" t="s">
        <v>98</v>
      </c>
      <c r="CC1701" s="47" t="s">
        <v>98</v>
      </c>
      <c r="CD1701" s="47" t="s">
        <v>98</v>
      </c>
      <c r="CE1701" s="47" t="s">
        <v>98</v>
      </c>
      <c r="CF1701" s="47" t="s">
        <v>98</v>
      </c>
      <c r="CG1701" s="47" t="s">
        <v>98</v>
      </c>
      <c r="CH1701" s="52"/>
      <c r="CI1701" s="52"/>
      <c r="CJ1701" s="47" t="s">
        <v>3454</v>
      </c>
      <c r="CK1701" s="47" t="s">
        <v>98</v>
      </c>
      <c r="CL1701" s="47" t="s">
        <v>16660</v>
      </c>
      <c r="CM1701" s="47" t="s">
        <v>555</v>
      </c>
      <c r="CN1701" s="53" t="s">
        <v>98</v>
      </c>
    </row>
    <row r="1702" spans="1:92" ht="14.25" customHeight="1" x14ac:dyDescent="0.2">
      <c r="A1702" s="8">
        <v>1667</v>
      </c>
      <c r="B1702" s="46" t="s">
        <v>19641</v>
      </c>
      <c r="C1702" s="47" t="s">
        <v>94</v>
      </c>
      <c r="D1702" s="54" t="s">
        <v>555</v>
      </c>
      <c r="E1702" s="47" t="s">
        <v>16353</v>
      </c>
      <c r="F1702" s="47" t="s">
        <v>555</v>
      </c>
      <c r="G1702" s="47" t="s">
        <v>555</v>
      </c>
      <c r="H1702" s="47" t="s">
        <v>14600</v>
      </c>
      <c r="I1702" s="47" t="s">
        <v>14601</v>
      </c>
      <c r="J1702" s="47" t="s">
        <v>19642</v>
      </c>
      <c r="K1702" s="47" t="s">
        <v>98</v>
      </c>
      <c r="L1702" s="47" t="s">
        <v>98</v>
      </c>
      <c r="M1702" s="47" t="s">
        <v>19643</v>
      </c>
      <c r="N1702" s="47" t="s">
        <v>98</v>
      </c>
      <c r="O1702" s="47" t="s">
        <v>602</v>
      </c>
      <c r="P1702" s="47" t="s">
        <v>603</v>
      </c>
      <c r="Q1702" s="47" t="s">
        <v>6122</v>
      </c>
      <c r="R1702" s="47" t="s">
        <v>103</v>
      </c>
      <c r="S1702" s="47" t="s">
        <v>14798</v>
      </c>
      <c r="T1702" s="47" t="s">
        <v>14799</v>
      </c>
      <c r="U1702" s="47" t="s">
        <v>98</v>
      </c>
      <c r="V1702" s="47" t="s">
        <v>98</v>
      </c>
      <c r="W1702" s="47" t="s">
        <v>6098</v>
      </c>
      <c r="X1702" s="47" t="s">
        <v>253</v>
      </c>
      <c r="Y1702" s="47" t="s">
        <v>98</v>
      </c>
      <c r="Z1702" s="47" t="s">
        <v>98</v>
      </c>
      <c r="AA1702" s="47" t="s">
        <v>104</v>
      </c>
      <c r="AB1702" s="47" t="s">
        <v>105</v>
      </c>
      <c r="AC1702" s="47" t="s">
        <v>124</v>
      </c>
      <c r="AD1702" s="47" t="s">
        <v>125</v>
      </c>
      <c r="AE1702" s="47" t="s">
        <v>126</v>
      </c>
      <c r="AF1702" s="47" t="s">
        <v>107</v>
      </c>
      <c r="AG1702" s="47" t="s">
        <v>108</v>
      </c>
      <c r="AH1702" s="47" t="s">
        <v>109</v>
      </c>
      <c r="AI1702" s="47" t="s">
        <v>98</v>
      </c>
      <c r="AJ1702" s="47" t="s">
        <v>98</v>
      </c>
      <c r="AK1702" s="47" t="s">
        <v>98</v>
      </c>
      <c r="AL1702" s="48">
        <v>50</v>
      </c>
      <c r="AM1702" s="48">
        <v>49</v>
      </c>
      <c r="AN1702" s="49"/>
      <c r="AO1702" s="50">
        <v>3.8</v>
      </c>
      <c r="AP1702" s="47" t="s">
        <v>98</v>
      </c>
      <c r="AQ1702" s="49"/>
      <c r="AR1702" s="50">
        <v>219.7</v>
      </c>
      <c r="AS1702" s="49"/>
      <c r="AT1702" s="47" t="s">
        <v>8734</v>
      </c>
      <c r="AU1702" s="47" t="s">
        <v>17673</v>
      </c>
      <c r="AV1702" s="47" t="s">
        <v>98</v>
      </c>
      <c r="AW1702" s="47" t="s">
        <v>98</v>
      </c>
      <c r="AX1702" s="47" t="s">
        <v>8578</v>
      </c>
      <c r="AY1702" s="47" t="s">
        <v>17674</v>
      </c>
      <c r="AZ1702" s="47" t="s">
        <v>98</v>
      </c>
      <c r="BA1702" s="47" t="s">
        <v>98</v>
      </c>
      <c r="BB1702" s="47" t="s">
        <v>98</v>
      </c>
      <c r="BC1702" s="47" t="s">
        <v>98</v>
      </c>
      <c r="BD1702" s="47" t="s">
        <v>98</v>
      </c>
      <c r="BE1702" s="47" t="s">
        <v>98</v>
      </c>
      <c r="BF1702" s="47" t="s">
        <v>98</v>
      </c>
      <c r="BG1702" s="49">
        <v>4688574</v>
      </c>
      <c r="BH1702" s="51"/>
      <c r="BI1702" s="49"/>
      <c r="BJ1702" s="49">
        <v>0</v>
      </c>
      <c r="BK1702" s="49">
        <v>187566</v>
      </c>
      <c r="BL1702" s="49">
        <v>4594779</v>
      </c>
      <c r="BM1702" s="49">
        <v>0</v>
      </c>
      <c r="BN1702" s="49">
        <v>0</v>
      </c>
      <c r="BO1702" s="49">
        <v>0</v>
      </c>
      <c r="BP1702" s="49">
        <v>93771</v>
      </c>
      <c r="BQ1702" s="49">
        <v>0</v>
      </c>
      <c r="BR1702" s="49">
        <v>0</v>
      </c>
      <c r="BS1702" s="49">
        <v>93795</v>
      </c>
      <c r="BT1702" s="49">
        <v>0</v>
      </c>
      <c r="BU1702" s="49">
        <v>0</v>
      </c>
      <c r="BV1702" s="49">
        <v>0</v>
      </c>
      <c r="BW1702" s="49">
        <v>562650</v>
      </c>
      <c r="BX1702" s="47" t="s">
        <v>98</v>
      </c>
      <c r="BY1702" s="47" t="s">
        <v>98</v>
      </c>
      <c r="BZ1702" s="47" t="s">
        <v>98</v>
      </c>
      <c r="CA1702" s="47" t="s">
        <v>98</v>
      </c>
      <c r="CB1702" s="47" t="s">
        <v>98</v>
      </c>
      <c r="CC1702" s="47" t="s">
        <v>98</v>
      </c>
      <c r="CD1702" s="47" t="s">
        <v>98</v>
      </c>
      <c r="CE1702" s="47" t="s">
        <v>98</v>
      </c>
      <c r="CF1702" s="47" t="s">
        <v>98</v>
      </c>
      <c r="CG1702" s="47" t="s">
        <v>98</v>
      </c>
      <c r="CH1702" s="52"/>
      <c r="CI1702" s="52"/>
      <c r="CJ1702" s="47" t="s">
        <v>3454</v>
      </c>
      <c r="CK1702" s="47" t="s">
        <v>98</v>
      </c>
      <c r="CL1702" s="47" t="s">
        <v>16663</v>
      </c>
      <c r="CM1702" s="47" t="s">
        <v>555</v>
      </c>
      <c r="CN1702" s="53" t="s">
        <v>98</v>
      </c>
    </row>
    <row r="1703" spans="1:92" ht="14.25" customHeight="1" x14ac:dyDescent="0.2">
      <c r="A1703" s="8">
        <v>1668</v>
      </c>
      <c r="B1703" s="46" t="s">
        <v>19644</v>
      </c>
      <c r="C1703" s="47" t="s">
        <v>94</v>
      </c>
      <c r="D1703" s="54" t="s">
        <v>555</v>
      </c>
      <c r="E1703" s="47" t="s">
        <v>16353</v>
      </c>
      <c r="F1703" s="47" t="s">
        <v>555</v>
      </c>
      <c r="G1703" s="47" t="s">
        <v>555</v>
      </c>
      <c r="H1703" s="47" t="s">
        <v>14600</v>
      </c>
      <c r="I1703" s="47" t="s">
        <v>14601</v>
      </c>
      <c r="J1703" s="47" t="s">
        <v>19645</v>
      </c>
      <c r="K1703" s="47" t="s">
        <v>98</v>
      </c>
      <c r="L1703" s="47" t="s">
        <v>98</v>
      </c>
      <c r="M1703" s="47" t="s">
        <v>19646</v>
      </c>
      <c r="N1703" s="47" t="s">
        <v>98</v>
      </c>
      <c r="O1703" s="47" t="s">
        <v>602</v>
      </c>
      <c r="P1703" s="47" t="s">
        <v>603</v>
      </c>
      <c r="Q1703" s="47" t="s">
        <v>6122</v>
      </c>
      <c r="R1703" s="47" t="s">
        <v>103</v>
      </c>
      <c r="S1703" s="47" t="s">
        <v>14798</v>
      </c>
      <c r="T1703" s="47" t="s">
        <v>14799</v>
      </c>
      <c r="U1703" s="47" t="s">
        <v>98</v>
      </c>
      <c r="V1703" s="47" t="s">
        <v>98</v>
      </c>
      <c r="W1703" s="47" t="s">
        <v>6098</v>
      </c>
      <c r="X1703" s="47" t="s">
        <v>253</v>
      </c>
      <c r="Y1703" s="47" t="s">
        <v>98</v>
      </c>
      <c r="Z1703" s="47" t="s">
        <v>98</v>
      </c>
      <c r="AA1703" s="47" t="s">
        <v>104</v>
      </c>
      <c r="AB1703" s="47" t="s">
        <v>105</v>
      </c>
      <c r="AC1703" s="47" t="s">
        <v>124</v>
      </c>
      <c r="AD1703" s="47" t="s">
        <v>125</v>
      </c>
      <c r="AE1703" s="47" t="s">
        <v>126</v>
      </c>
      <c r="AF1703" s="47" t="s">
        <v>107</v>
      </c>
      <c r="AG1703" s="47" t="s">
        <v>108</v>
      </c>
      <c r="AH1703" s="47" t="s">
        <v>109</v>
      </c>
      <c r="AI1703" s="47" t="s">
        <v>98</v>
      </c>
      <c r="AJ1703" s="47" t="s">
        <v>98</v>
      </c>
      <c r="AK1703" s="47" t="s">
        <v>98</v>
      </c>
      <c r="AL1703" s="48">
        <v>50</v>
      </c>
      <c r="AM1703" s="48">
        <v>49</v>
      </c>
      <c r="AN1703" s="49"/>
      <c r="AO1703" s="50">
        <v>2.9</v>
      </c>
      <c r="AP1703" s="47" t="s">
        <v>98</v>
      </c>
      <c r="AQ1703" s="49"/>
      <c r="AR1703" s="50">
        <v>556.9</v>
      </c>
      <c r="AS1703" s="49"/>
      <c r="AT1703" s="47" t="s">
        <v>8734</v>
      </c>
      <c r="AU1703" s="47" t="s">
        <v>17673</v>
      </c>
      <c r="AV1703" s="47" t="s">
        <v>98</v>
      </c>
      <c r="AW1703" s="47" t="s">
        <v>98</v>
      </c>
      <c r="AX1703" s="47" t="s">
        <v>8578</v>
      </c>
      <c r="AY1703" s="47" t="s">
        <v>17674</v>
      </c>
      <c r="AZ1703" s="47" t="s">
        <v>98</v>
      </c>
      <c r="BA1703" s="47" t="s">
        <v>98</v>
      </c>
      <c r="BB1703" s="47" t="s">
        <v>98</v>
      </c>
      <c r="BC1703" s="47" t="s">
        <v>98</v>
      </c>
      <c r="BD1703" s="47" t="s">
        <v>98</v>
      </c>
      <c r="BE1703" s="47" t="s">
        <v>98</v>
      </c>
      <c r="BF1703" s="47" t="s">
        <v>98</v>
      </c>
      <c r="BG1703" s="49">
        <v>9069896</v>
      </c>
      <c r="BH1703" s="51"/>
      <c r="BI1703" s="49"/>
      <c r="BJ1703" s="49">
        <v>0</v>
      </c>
      <c r="BK1703" s="49">
        <v>362840</v>
      </c>
      <c r="BL1703" s="49">
        <v>8888453</v>
      </c>
      <c r="BM1703" s="49">
        <v>0</v>
      </c>
      <c r="BN1703" s="49">
        <v>0</v>
      </c>
      <c r="BO1703" s="49">
        <v>0</v>
      </c>
      <c r="BP1703" s="49">
        <v>181397</v>
      </c>
      <c r="BQ1703" s="49">
        <v>0</v>
      </c>
      <c r="BR1703" s="49">
        <v>0</v>
      </c>
      <c r="BS1703" s="49">
        <v>181443</v>
      </c>
      <c r="BT1703" s="49">
        <v>0</v>
      </c>
      <c r="BU1703" s="49">
        <v>0</v>
      </c>
      <c r="BV1703" s="49">
        <v>0</v>
      </c>
      <c r="BW1703" s="49">
        <v>1088428</v>
      </c>
      <c r="BX1703" s="47" t="s">
        <v>98</v>
      </c>
      <c r="BY1703" s="47" t="s">
        <v>98</v>
      </c>
      <c r="BZ1703" s="47" t="s">
        <v>98</v>
      </c>
      <c r="CA1703" s="47" t="s">
        <v>98</v>
      </c>
      <c r="CB1703" s="47" t="s">
        <v>98</v>
      </c>
      <c r="CC1703" s="47" t="s">
        <v>98</v>
      </c>
      <c r="CD1703" s="47" t="s">
        <v>98</v>
      </c>
      <c r="CE1703" s="47" t="s">
        <v>98</v>
      </c>
      <c r="CF1703" s="47" t="s">
        <v>98</v>
      </c>
      <c r="CG1703" s="47" t="s">
        <v>98</v>
      </c>
      <c r="CH1703" s="52"/>
      <c r="CI1703" s="52"/>
      <c r="CJ1703" s="47" t="s">
        <v>3454</v>
      </c>
      <c r="CK1703" s="47" t="s">
        <v>98</v>
      </c>
      <c r="CL1703" s="47" t="s">
        <v>16666</v>
      </c>
      <c r="CM1703" s="47" t="s">
        <v>555</v>
      </c>
      <c r="CN1703" s="53" t="s">
        <v>98</v>
      </c>
    </row>
    <row r="1704" spans="1:92" ht="14.25" customHeight="1" x14ac:dyDescent="0.2">
      <c r="A1704" s="8">
        <v>1669</v>
      </c>
      <c r="B1704" s="46" t="s">
        <v>19647</v>
      </c>
      <c r="C1704" s="47" t="s">
        <v>94</v>
      </c>
      <c r="D1704" s="54" t="s">
        <v>555</v>
      </c>
      <c r="E1704" s="47" t="s">
        <v>16353</v>
      </c>
      <c r="F1704" s="47" t="s">
        <v>555</v>
      </c>
      <c r="G1704" s="47" t="s">
        <v>555</v>
      </c>
      <c r="H1704" s="47" t="s">
        <v>14600</v>
      </c>
      <c r="I1704" s="47" t="s">
        <v>14601</v>
      </c>
      <c r="J1704" s="47" t="s">
        <v>19648</v>
      </c>
      <c r="K1704" s="47" t="s">
        <v>98</v>
      </c>
      <c r="L1704" s="47" t="s">
        <v>98</v>
      </c>
      <c r="M1704" s="47" t="s">
        <v>19649</v>
      </c>
      <c r="N1704" s="47" t="s">
        <v>98</v>
      </c>
      <c r="O1704" s="47" t="s">
        <v>602</v>
      </c>
      <c r="P1704" s="47" t="s">
        <v>603</v>
      </c>
      <c r="Q1704" s="47" t="s">
        <v>6122</v>
      </c>
      <c r="R1704" s="47" t="s">
        <v>103</v>
      </c>
      <c r="S1704" s="47" t="s">
        <v>14798</v>
      </c>
      <c r="T1704" s="47" t="s">
        <v>14799</v>
      </c>
      <c r="U1704" s="47" t="s">
        <v>98</v>
      </c>
      <c r="V1704" s="47" t="s">
        <v>98</v>
      </c>
      <c r="W1704" s="47" t="s">
        <v>6098</v>
      </c>
      <c r="X1704" s="47" t="s">
        <v>253</v>
      </c>
      <c r="Y1704" s="47" t="s">
        <v>98</v>
      </c>
      <c r="Z1704" s="47" t="s">
        <v>98</v>
      </c>
      <c r="AA1704" s="47" t="s">
        <v>104</v>
      </c>
      <c r="AB1704" s="47" t="s">
        <v>105</v>
      </c>
      <c r="AC1704" s="47" t="s">
        <v>124</v>
      </c>
      <c r="AD1704" s="47" t="s">
        <v>125</v>
      </c>
      <c r="AE1704" s="47" t="s">
        <v>126</v>
      </c>
      <c r="AF1704" s="47" t="s">
        <v>107</v>
      </c>
      <c r="AG1704" s="47" t="s">
        <v>108</v>
      </c>
      <c r="AH1704" s="47" t="s">
        <v>109</v>
      </c>
      <c r="AI1704" s="47" t="s">
        <v>98</v>
      </c>
      <c r="AJ1704" s="47" t="s">
        <v>98</v>
      </c>
      <c r="AK1704" s="47" t="s">
        <v>98</v>
      </c>
      <c r="AL1704" s="48">
        <v>50</v>
      </c>
      <c r="AM1704" s="48">
        <v>49</v>
      </c>
      <c r="AN1704" s="49"/>
      <c r="AO1704" s="50">
        <v>3.1</v>
      </c>
      <c r="AP1704" s="47" t="s">
        <v>98</v>
      </c>
      <c r="AQ1704" s="49"/>
      <c r="AR1704" s="50">
        <v>481.4</v>
      </c>
      <c r="AS1704" s="49"/>
      <c r="AT1704" s="47" t="s">
        <v>8734</v>
      </c>
      <c r="AU1704" s="47" t="s">
        <v>17673</v>
      </c>
      <c r="AV1704" s="47" t="s">
        <v>98</v>
      </c>
      <c r="AW1704" s="47" t="s">
        <v>98</v>
      </c>
      <c r="AX1704" s="47" t="s">
        <v>8578</v>
      </c>
      <c r="AY1704" s="47" t="s">
        <v>17674</v>
      </c>
      <c r="AZ1704" s="47" t="s">
        <v>98</v>
      </c>
      <c r="BA1704" s="47" t="s">
        <v>98</v>
      </c>
      <c r="BB1704" s="47" t="s">
        <v>98</v>
      </c>
      <c r="BC1704" s="47" t="s">
        <v>98</v>
      </c>
      <c r="BD1704" s="47" t="s">
        <v>98</v>
      </c>
      <c r="BE1704" s="47" t="s">
        <v>98</v>
      </c>
      <c r="BF1704" s="47" t="s">
        <v>98</v>
      </c>
      <c r="BG1704" s="49">
        <v>8380981</v>
      </c>
      <c r="BH1704" s="51"/>
      <c r="BI1704" s="49"/>
      <c r="BJ1704" s="49">
        <v>0</v>
      </c>
      <c r="BK1704" s="49">
        <v>335269</v>
      </c>
      <c r="BL1704" s="49">
        <v>8213331</v>
      </c>
      <c r="BM1704" s="49">
        <v>0</v>
      </c>
      <c r="BN1704" s="49">
        <v>0</v>
      </c>
      <c r="BO1704" s="49">
        <v>0</v>
      </c>
      <c r="BP1704" s="49">
        <v>167619</v>
      </c>
      <c r="BQ1704" s="49">
        <v>0</v>
      </c>
      <c r="BR1704" s="49">
        <v>0</v>
      </c>
      <c r="BS1704" s="49">
        <v>167650</v>
      </c>
      <c r="BT1704" s="49">
        <v>0</v>
      </c>
      <c r="BU1704" s="49">
        <v>0</v>
      </c>
      <c r="BV1704" s="49">
        <v>0</v>
      </c>
      <c r="BW1704" s="49">
        <v>1005745</v>
      </c>
      <c r="BX1704" s="47" t="s">
        <v>98</v>
      </c>
      <c r="BY1704" s="47" t="s">
        <v>98</v>
      </c>
      <c r="BZ1704" s="47" t="s">
        <v>98</v>
      </c>
      <c r="CA1704" s="47" t="s">
        <v>98</v>
      </c>
      <c r="CB1704" s="47" t="s">
        <v>98</v>
      </c>
      <c r="CC1704" s="47" t="s">
        <v>98</v>
      </c>
      <c r="CD1704" s="47" t="s">
        <v>98</v>
      </c>
      <c r="CE1704" s="47" t="s">
        <v>98</v>
      </c>
      <c r="CF1704" s="47" t="s">
        <v>98</v>
      </c>
      <c r="CG1704" s="47" t="s">
        <v>98</v>
      </c>
      <c r="CH1704" s="52"/>
      <c r="CI1704" s="52"/>
      <c r="CJ1704" s="47" t="s">
        <v>3454</v>
      </c>
      <c r="CK1704" s="47" t="s">
        <v>98</v>
      </c>
      <c r="CL1704" s="47" t="s">
        <v>16669</v>
      </c>
      <c r="CM1704" s="47" t="s">
        <v>555</v>
      </c>
      <c r="CN1704" s="53" t="s">
        <v>98</v>
      </c>
    </row>
    <row r="1705" spans="1:92" ht="14.25" customHeight="1" x14ac:dyDescent="0.2">
      <c r="A1705" s="8">
        <v>1670</v>
      </c>
      <c r="B1705" s="46" t="s">
        <v>19650</v>
      </c>
      <c r="C1705" s="47" t="s">
        <v>94</v>
      </c>
      <c r="D1705" s="54" t="s">
        <v>555</v>
      </c>
      <c r="E1705" s="47" t="s">
        <v>16353</v>
      </c>
      <c r="F1705" s="47" t="s">
        <v>555</v>
      </c>
      <c r="G1705" s="47" t="s">
        <v>555</v>
      </c>
      <c r="H1705" s="47" t="s">
        <v>14600</v>
      </c>
      <c r="I1705" s="47" t="s">
        <v>14601</v>
      </c>
      <c r="J1705" s="47" t="s">
        <v>19651</v>
      </c>
      <c r="K1705" s="47" t="s">
        <v>98</v>
      </c>
      <c r="L1705" s="47" t="s">
        <v>98</v>
      </c>
      <c r="M1705" s="47" t="s">
        <v>19652</v>
      </c>
      <c r="N1705" s="47" t="s">
        <v>98</v>
      </c>
      <c r="O1705" s="47" t="s">
        <v>602</v>
      </c>
      <c r="P1705" s="47" t="s">
        <v>603</v>
      </c>
      <c r="Q1705" s="47" t="s">
        <v>6122</v>
      </c>
      <c r="R1705" s="47" t="s">
        <v>103</v>
      </c>
      <c r="S1705" s="47" t="s">
        <v>14798</v>
      </c>
      <c r="T1705" s="47" t="s">
        <v>14799</v>
      </c>
      <c r="U1705" s="47" t="s">
        <v>98</v>
      </c>
      <c r="V1705" s="47" t="s">
        <v>98</v>
      </c>
      <c r="W1705" s="47" t="s">
        <v>6098</v>
      </c>
      <c r="X1705" s="47" t="s">
        <v>253</v>
      </c>
      <c r="Y1705" s="47" t="s">
        <v>98</v>
      </c>
      <c r="Z1705" s="47" t="s">
        <v>98</v>
      </c>
      <c r="AA1705" s="47" t="s">
        <v>104</v>
      </c>
      <c r="AB1705" s="47" t="s">
        <v>105</v>
      </c>
      <c r="AC1705" s="47" t="s">
        <v>124</v>
      </c>
      <c r="AD1705" s="47" t="s">
        <v>125</v>
      </c>
      <c r="AE1705" s="47" t="s">
        <v>126</v>
      </c>
      <c r="AF1705" s="47" t="s">
        <v>107</v>
      </c>
      <c r="AG1705" s="47" t="s">
        <v>108</v>
      </c>
      <c r="AH1705" s="47" t="s">
        <v>109</v>
      </c>
      <c r="AI1705" s="47" t="s">
        <v>98</v>
      </c>
      <c r="AJ1705" s="47" t="s">
        <v>98</v>
      </c>
      <c r="AK1705" s="47" t="s">
        <v>98</v>
      </c>
      <c r="AL1705" s="48">
        <v>50</v>
      </c>
      <c r="AM1705" s="48">
        <v>49</v>
      </c>
      <c r="AN1705" s="49"/>
      <c r="AO1705" s="50">
        <v>3.2</v>
      </c>
      <c r="AP1705" s="47" t="s">
        <v>98</v>
      </c>
      <c r="AQ1705" s="49"/>
      <c r="AR1705" s="50">
        <v>102.8</v>
      </c>
      <c r="AS1705" s="49"/>
      <c r="AT1705" s="47" t="s">
        <v>8734</v>
      </c>
      <c r="AU1705" s="47" t="s">
        <v>17673</v>
      </c>
      <c r="AV1705" s="47" t="s">
        <v>98</v>
      </c>
      <c r="AW1705" s="47" t="s">
        <v>98</v>
      </c>
      <c r="AX1705" s="47" t="s">
        <v>8578</v>
      </c>
      <c r="AY1705" s="47" t="s">
        <v>17674</v>
      </c>
      <c r="AZ1705" s="47" t="s">
        <v>98</v>
      </c>
      <c r="BA1705" s="47" t="s">
        <v>98</v>
      </c>
      <c r="BB1705" s="47" t="s">
        <v>98</v>
      </c>
      <c r="BC1705" s="47" t="s">
        <v>98</v>
      </c>
      <c r="BD1705" s="47" t="s">
        <v>98</v>
      </c>
      <c r="BE1705" s="47" t="s">
        <v>98</v>
      </c>
      <c r="BF1705" s="47" t="s">
        <v>98</v>
      </c>
      <c r="BG1705" s="49">
        <v>1847439</v>
      </c>
      <c r="BH1705" s="51"/>
      <c r="BI1705" s="49"/>
      <c r="BJ1705" s="49">
        <v>0</v>
      </c>
      <c r="BK1705" s="49">
        <v>73935</v>
      </c>
      <c r="BL1705" s="49">
        <v>1810452</v>
      </c>
      <c r="BM1705" s="49">
        <v>0</v>
      </c>
      <c r="BN1705" s="49">
        <v>0</v>
      </c>
      <c r="BO1705" s="49">
        <v>0</v>
      </c>
      <c r="BP1705" s="49">
        <v>36948</v>
      </c>
      <c r="BQ1705" s="49">
        <v>0</v>
      </c>
      <c r="BR1705" s="49">
        <v>0</v>
      </c>
      <c r="BS1705" s="49">
        <v>36987</v>
      </c>
      <c r="BT1705" s="49">
        <v>0</v>
      </c>
      <c r="BU1705" s="49">
        <v>0</v>
      </c>
      <c r="BV1705" s="49">
        <v>0</v>
      </c>
      <c r="BW1705" s="49">
        <v>221727</v>
      </c>
      <c r="BX1705" s="47" t="s">
        <v>98</v>
      </c>
      <c r="BY1705" s="47" t="s">
        <v>98</v>
      </c>
      <c r="BZ1705" s="47" t="s">
        <v>98</v>
      </c>
      <c r="CA1705" s="47" t="s">
        <v>98</v>
      </c>
      <c r="CB1705" s="47" t="s">
        <v>98</v>
      </c>
      <c r="CC1705" s="47" t="s">
        <v>98</v>
      </c>
      <c r="CD1705" s="47" t="s">
        <v>98</v>
      </c>
      <c r="CE1705" s="47" t="s">
        <v>98</v>
      </c>
      <c r="CF1705" s="47" t="s">
        <v>98</v>
      </c>
      <c r="CG1705" s="47" t="s">
        <v>98</v>
      </c>
      <c r="CH1705" s="52"/>
      <c r="CI1705" s="52"/>
      <c r="CJ1705" s="47" t="s">
        <v>3454</v>
      </c>
      <c r="CK1705" s="47" t="s">
        <v>98</v>
      </c>
      <c r="CL1705" s="47" t="s">
        <v>16672</v>
      </c>
      <c r="CM1705" s="47" t="s">
        <v>555</v>
      </c>
      <c r="CN1705" s="53" t="s">
        <v>98</v>
      </c>
    </row>
    <row r="1706" spans="1:92" ht="14.25" customHeight="1" x14ac:dyDescent="0.2">
      <c r="A1706" s="8">
        <v>1671</v>
      </c>
      <c r="B1706" s="46" t="s">
        <v>19653</v>
      </c>
      <c r="C1706" s="47" t="s">
        <v>94</v>
      </c>
      <c r="D1706" s="54" t="s">
        <v>555</v>
      </c>
      <c r="E1706" s="47" t="s">
        <v>16353</v>
      </c>
      <c r="F1706" s="47" t="s">
        <v>555</v>
      </c>
      <c r="G1706" s="47" t="s">
        <v>555</v>
      </c>
      <c r="H1706" s="47" t="s">
        <v>14600</v>
      </c>
      <c r="I1706" s="47" t="s">
        <v>14601</v>
      </c>
      <c r="J1706" s="47" t="s">
        <v>19654</v>
      </c>
      <c r="K1706" s="47" t="s">
        <v>98</v>
      </c>
      <c r="L1706" s="47" t="s">
        <v>98</v>
      </c>
      <c r="M1706" s="47" t="s">
        <v>19655</v>
      </c>
      <c r="N1706" s="47" t="s">
        <v>98</v>
      </c>
      <c r="O1706" s="47" t="s">
        <v>602</v>
      </c>
      <c r="P1706" s="47" t="s">
        <v>603</v>
      </c>
      <c r="Q1706" s="47" t="s">
        <v>6122</v>
      </c>
      <c r="R1706" s="47" t="s">
        <v>103</v>
      </c>
      <c r="S1706" s="47" t="s">
        <v>14798</v>
      </c>
      <c r="T1706" s="47" t="s">
        <v>14799</v>
      </c>
      <c r="U1706" s="47" t="s">
        <v>98</v>
      </c>
      <c r="V1706" s="47" t="s">
        <v>98</v>
      </c>
      <c r="W1706" s="47" t="s">
        <v>6098</v>
      </c>
      <c r="X1706" s="47" t="s">
        <v>253</v>
      </c>
      <c r="Y1706" s="47" t="s">
        <v>98</v>
      </c>
      <c r="Z1706" s="47" t="s">
        <v>98</v>
      </c>
      <c r="AA1706" s="47" t="s">
        <v>104</v>
      </c>
      <c r="AB1706" s="47" t="s">
        <v>105</v>
      </c>
      <c r="AC1706" s="47" t="s">
        <v>124</v>
      </c>
      <c r="AD1706" s="47" t="s">
        <v>125</v>
      </c>
      <c r="AE1706" s="47" t="s">
        <v>126</v>
      </c>
      <c r="AF1706" s="47" t="s">
        <v>107</v>
      </c>
      <c r="AG1706" s="47" t="s">
        <v>108</v>
      </c>
      <c r="AH1706" s="47" t="s">
        <v>109</v>
      </c>
      <c r="AI1706" s="47" t="s">
        <v>98</v>
      </c>
      <c r="AJ1706" s="47" t="s">
        <v>98</v>
      </c>
      <c r="AK1706" s="47" t="s">
        <v>98</v>
      </c>
      <c r="AL1706" s="48">
        <v>50</v>
      </c>
      <c r="AM1706" s="48">
        <v>49</v>
      </c>
      <c r="AN1706" s="49"/>
      <c r="AO1706" s="50">
        <v>3.7</v>
      </c>
      <c r="AP1706" s="47" t="s">
        <v>98</v>
      </c>
      <c r="AQ1706" s="49"/>
      <c r="AR1706" s="50">
        <v>249.1</v>
      </c>
      <c r="AS1706" s="49"/>
      <c r="AT1706" s="47" t="s">
        <v>8734</v>
      </c>
      <c r="AU1706" s="47" t="s">
        <v>17673</v>
      </c>
      <c r="AV1706" s="47" t="s">
        <v>98</v>
      </c>
      <c r="AW1706" s="47" t="s">
        <v>98</v>
      </c>
      <c r="AX1706" s="47" t="s">
        <v>8578</v>
      </c>
      <c r="AY1706" s="47" t="s">
        <v>17674</v>
      </c>
      <c r="AZ1706" s="47" t="s">
        <v>98</v>
      </c>
      <c r="BA1706" s="47" t="s">
        <v>98</v>
      </c>
      <c r="BB1706" s="47" t="s">
        <v>98</v>
      </c>
      <c r="BC1706" s="47" t="s">
        <v>98</v>
      </c>
      <c r="BD1706" s="47" t="s">
        <v>98</v>
      </c>
      <c r="BE1706" s="47" t="s">
        <v>98</v>
      </c>
      <c r="BF1706" s="47" t="s">
        <v>98</v>
      </c>
      <c r="BG1706" s="49">
        <v>5176099</v>
      </c>
      <c r="BH1706" s="51"/>
      <c r="BI1706" s="49"/>
      <c r="BJ1706" s="49">
        <v>0</v>
      </c>
      <c r="BK1706" s="49">
        <v>207091</v>
      </c>
      <c r="BL1706" s="49">
        <v>5072529</v>
      </c>
      <c r="BM1706" s="49">
        <v>0</v>
      </c>
      <c r="BN1706" s="49">
        <v>0</v>
      </c>
      <c r="BO1706" s="49">
        <v>0</v>
      </c>
      <c r="BP1706" s="49">
        <v>103521</v>
      </c>
      <c r="BQ1706" s="49">
        <v>0</v>
      </c>
      <c r="BR1706" s="49">
        <v>0</v>
      </c>
      <c r="BS1706" s="49">
        <v>103570</v>
      </c>
      <c r="BT1706" s="49">
        <v>0</v>
      </c>
      <c r="BU1706" s="49">
        <v>0</v>
      </c>
      <c r="BV1706" s="49">
        <v>0</v>
      </c>
      <c r="BW1706" s="49">
        <v>621175</v>
      </c>
      <c r="BX1706" s="47" t="s">
        <v>98</v>
      </c>
      <c r="BY1706" s="47" t="s">
        <v>98</v>
      </c>
      <c r="BZ1706" s="47" t="s">
        <v>98</v>
      </c>
      <c r="CA1706" s="47" t="s">
        <v>98</v>
      </c>
      <c r="CB1706" s="47" t="s">
        <v>98</v>
      </c>
      <c r="CC1706" s="47" t="s">
        <v>98</v>
      </c>
      <c r="CD1706" s="47" t="s">
        <v>98</v>
      </c>
      <c r="CE1706" s="47" t="s">
        <v>98</v>
      </c>
      <c r="CF1706" s="47" t="s">
        <v>98</v>
      </c>
      <c r="CG1706" s="47" t="s">
        <v>98</v>
      </c>
      <c r="CH1706" s="52"/>
      <c r="CI1706" s="52"/>
      <c r="CJ1706" s="47" t="s">
        <v>3454</v>
      </c>
      <c r="CK1706" s="47" t="s">
        <v>98</v>
      </c>
      <c r="CL1706" s="47" t="s">
        <v>16675</v>
      </c>
      <c r="CM1706" s="47" t="s">
        <v>555</v>
      </c>
      <c r="CN1706" s="53" t="s">
        <v>98</v>
      </c>
    </row>
    <row r="1707" spans="1:92" ht="14.25" customHeight="1" x14ac:dyDescent="0.2">
      <c r="A1707" s="8">
        <v>1672</v>
      </c>
      <c r="B1707" s="46" t="s">
        <v>19656</v>
      </c>
      <c r="C1707" s="47" t="s">
        <v>94</v>
      </c>
      <c r="D1707" s="54" t="s">
        <v>555</v>
      </c>
      <c r="E1707" s="47" t="s">
        <v>16353</v>
      </c>
      <c r="F1707" s="47" t="s">
        <v>555</v>
      </c>
      <c r="G1707" s="47" t="s">
        <v>555</v>
      </c>
      <c r="H1707" s="47" t="s">
        <v>14600</v>
      </c>
      <c r="I1707" s="47" t="s">
        <v>14601</v>
      </c>
      <c r="J1707" s="47" t="s">
        <v>19657</v>
      </c>
      <c r="K1707" s="47" t="s">
        <v>98</v>
      </c>
      <c r="L1707" s="47" t="s">
        <v>98</v>
      </c>
      <c r="M1707" s="47" t="s">
        <v>19658</v>
      </c>
      <c r="N1707" s="47" t="s">
        <v>98</v>
      </c>
      <c r="O1707" s="47" t="s">
        <v>602</v>
      </c>
      <c r="P1707" s="47" t="s">
        <v>603</v>
      </c>
      <c r="Q1707" s="47" t="s">
        <v>6122</v>
      </c>
      <c r="R1707" s="47" t="s">
        <v>103</v>
      </c>
      <c r="S1707" s="47" t="s">
        <v>14798</v>
      </c>
      <c r="T1707" s="47" t="s">
        <v>14799</v>
      </c>
      <c r="U1707" s="47" t="s">
        <v>98</v>
      </c>
      <c r="V1707" s="47" t="s">
        <v>98</v>
      </c>
      <c r="W1707" s="47" t="s">
        <v>6098</v>
      </c>
      <c r="X1707" s="47" t="s">
        <v>253</v>
      </c>
      <c r="Y1707" s="47" t="s">
        <v>98</v>
      </c>
      <c r="Z1707" s="47" t="s">
        <v>98</v>
      </c>
      <c r="AA1707" s="47" t="s">
        <v>104</v>
      </c>
      <c r="AB1707" s="47" t="s">
        <v>105</v>
      </c>
      <c r="AC1707" s="47" t="s">
        <v>124</v>
      </c>
      <c r="AD1707" s="47" t="s">
        <v>125</v>
      </c>
      <c r="AE1707" s="47" t="s">
        <v>126</v>
      </c>
      <c r="AF1707" s="47" t="s">
        <v>107</v>
      </c>
      <c r="AG1707" s="47" t="s">
        <v>108</v>
      </c>
      <c r="AH1707" s="47" t="s">
        <v>109</v>
      </c>
      <c r="AI1707" s="47" t="s">
        <v>98</v>
      </c>
      <c r="AJ1707" s="47" t="s">
        <v>98</v>
      </c>
      <c r="AK1707" s="47" t="s">
        <v>98</v>
      </c>
      <c r="AL1707" s="48">
        <v>50</v>
      </c>
      <c r="AM1707" s="48">
        <v>49</v>
      </c>
      <c r="AN1707" s="49"/>
      <c r="AO1707" s="50">
        <v>3.2</v>
      </c>
      <c r="AP1707" s="47" t="s">
        <v>98</v>
      </c>
      <c r="AQ1707" s="49"/>
      <c r="AR1707" s="50">
        <v>109.7</v>
      </c>
      <c r="AS1707" s="49"/>
      <c r="AT1707" s="47" t="s">
        <v>8734</v>
      </c>
      <c r="AU1707" s="47" t="s">
        <v>17673</v>
      </c>
      <c r="AV1707" s="47" t="s">
        <v>98</v>
      </c>
      <c r="AW1707" s="47" t="s">
        <v>98</v>
      </c>
      <c r="AX1707" s="47" t="s">
        <v>8578</v>
      </c>
      <c r="AY1707" s="47" t="s">
        <v>17674</v>
      </c>
      <c r="AZ1707" s="47" t="s">
        <v>98</v>
      </c>
      <c r="BA1707" s="47" t="s">
        <v>98</v>
      </c>
      <c r="BB1707" s="47" t="s">
        <v>98</v>
      </c>
      <c r="BC1707" s="47" t="s">
        <v>98</v>
      </c>
      <c r="BD1707" s="47" t="s">
        <v>98</v>
      </c>
      <c r="BE1707" s="47" t="s">
        <v>98</v>
      </c>
      <c r="BF1707" s="47" t="s">
        <v>98</v>
      </c>
      <c r="BG1707" s="49">
        <v>1971441</v>
      </c>
      <c r="BH1707" s="51"/>
      <c r="BI1707" s="49"/>
      <c r="BJ1707" s="49">
        <v>0</v>
      </c>
      <c r="BK1707" s="49">
        <v>78897</v>
      </c>
      <c r="BL1707" s="49">
        <v>1931972</v>
      </c>
      <c r="BM1707" s="49">
        <v>0</v>
      </c>
      <c r="BN1707" s="49">
        <v>0</v>
      </c>
      <c r="BO1707" s="49">
        <v>0</v>
      </c>
      <c r="BP1707" s="49">
        <v>39428</v>
      </c>
      <c r="BQ1707" s="49">
        <v>0</v>
      </c>
      <c r="BR1707" s="49">
        <v>0</v>
      </c>
      <c r="BS1707" s="49">
        <v>39469</v>
      </c>
      <c r="BT1707" s="49">
        <v>0</v>
      </c>
      <c r="BU1707" s="49">
        <v>0</v>
      </c>
      <c r="BV1707" s="49">
        <v>0</v>
      </c>
      <c r="BW1707" s="49">
        <v>236609</v>
      </c>
      <c r="BX1707" s="47" t="s">
        <v>98</v>
      </c>
      <c r="BY1707" s="47" t="s">
        <v>98</v>
      </c>
      <c r="BZ1707" s="47" t="s">
        <v>98</v>
      </c>
      <c r="CA1707" s="47" t="s">
        <v>98</v>
      </c>
      <c r="CB1707" s="47" t="s">
        <v>98</v>
      </c>
      <c r="CC1707" s="47" t="s">
        <v>98</v>
      </c>
      <c r="CD1707" s="47" t="s">
        <v>98</v>
      </c>
      <c r="CE1707" s="47" t="s">
        <v>98</v>
      </c>
      <c r="CF1707" s="47" t="s">
        <v>98</v>
      </c>
      <c r="CG1707" s="47" t="s">
        <v>98</v>
      </c>
      <c r="CH1707" s="52"/>
      <c r="CI1707" s="52"/>
      <c r="CJ1707" s="47" t="s">
        <v>3454</v>
      </c>
      <c r="CK1707" s="47" t="s">
        <v>98</v>
      </c>
      <c r="CL1707" s="47" t="s">
        <v>16678</v>
      </c>
      <c r="CM1707" s="47" t="s">
        <v>555</v>
      </c>
      <c r="CN1707" s="53" t="s">
        <v>98</v>
      </c>
    </row>
    <row r="1708" spans="1:92" ht="14.25" customHeight="1" x14ac:dyDescent="0.2">
      <c r="A1708" s="8">
        <v>1673</v>
      </c>
      <c r="B1708" s="46" t="s">
        <v>19659</v>
      </c>
      <c r="C1708" s="47" t="s">
        <v>94</v>
      </c>
      <c r="D1708" s="54" t="s">
        <v>555</v>
      </c>
      <c r="E1708" s="47" t="s">
        <v>16353</v>
      </c>
      <c r="F1708" s="47" t="s">
        <v>555</v>
      </c>
      <c r="G1708" s="47" t="s">
        <v>555</v>
      </c>
      <c r="H1708" s="47" t="s">
        <v>14600</v>
      </c>
      <c r="I1708" s="47" t="s">
        <v>14601</v>
      </c>
      <c r="J1708" s="47" t="s">
        <v>19660</v>
      </c>
      <c r="K1708" s="47" t="s">
        <v>98</v>
      </c>
      <c r="L1708" s="47" t="s">
        <v>98</v>
      </c>
      <c r="M1708" s="47" t="s">
        <v>19661</v>
      </c>
      <c r="N1708" s="47" t="s">
        <v>98</v>
      </c>
      <c r="O1708" s="47" t="s">
        <v>602</v>
      </c>
      <c r="P1708" s="47" t="s">
        <v>603</v>
      </c>
      <c r="Q1708" s="47" t="s">
        <v>6122</v>
      </c>
      <c r="R1708" s="47" t="s">
        <v>103</v>
      </c>
      <c r="S1708" s="47" t="s">
        <v>14798</v>
      </c>
      <c r="T1708" s="47" t="s">
        <v>14799</v>
      </c>
      <c r="U1708" s="47" t="s">
        <v>98</v>
      </c>
      <c r="V1708" s="47" t="s">
        <v>98</v>
      </c>
      <c r="W1708" s="47" t="s">
        <v>6098</v>
      </c>
      <c r="X1708" s="47" t="s">
        <v>253</v>
      </c>
      <c r="Y1708" s="47" t="s">
        <v>98</v>
      </c>
      <c r="Z1708" s="47" t="s">
        <v>98</v>
      </c>
      <c r="AA1708" s="47" t="s">
        <v>104</v>
      </c>
      <c r="AB1708" s="47" t="s">
        <v>105</v>
      </c>
      <c r="AC1708" s="47" t="s">
        <v>124</v>
      </c>
      <c r="AD1708" s="47" t="s">
        <v>125</v>
      </c>
      <c r="AE1708" s="47" t="s">
        <v>126</v>
      </c>
      <c r="AF1708" s="47" t="s">
        <v>107</v>
      </c>
      <c r="AG1708" s="47" t="s">
        <v>108</v>
      </c>
      <c r="AH1708" s="47" t="s">
        <v>109</v>
      </c>
      <c r="AI1708" s="47" t="s">
        <v>98</v>
      </c>
      <c r="AJ1708" s="47" t="s">
        <v>98</v>
      </c>
      <c r="AK1708" s="47" t="s">
        <v>98</v>
      </c>
      <c r="AL1708" s="48">
        <v>50</v>
      </c>
      <c r="AM1708" s="48">
        <v>49</v>
      </c>
      <c r="AN1708" s="49"/>
      <c r="AO1708" s="50">
        <v>3.4</v>
      </c>
      <c r="AP1708" s="47" t="s">
        <v>98</v>
      </c>
      <c r="AQ1708" s="49"/>
      <c r="AR1708" s="50">
        <v>39.9</v>
      </c>
      <c r="AS1708" s="49"/>
      <c r="AT1708" s="47" t="s">
        <v>8734</v>
      </c>
      <c r="AU1708" s="47" t="s">
        <v>17673</v>
      </c>
      <c r="AV1708" s="47" t="s">
        <v>98</v>
      </c>
      <c r="AW1708" s="47" t="s">
        <v>98</v>
      </c>
      <c r="AX1708" s="47" t="s">
        <v>8578</v>
      </c>
      <c r="AY1708" s="47" t="s">
        <v>17674</v>
      </c>
      <c r="AZ1708" s="47" t="s">
        <v>98</v>
      </c>
      <c r="BA1708" s="47" t="s">
        <v>98</v>
      </c>
      <c r="BB1708" s="47" t="s">
        <v>98</v>
      </c>
      <c r="BC1708" s="47" t="s">
        <v>98</v>
      </c>
      <c r="BD1708" s="47" t="s">
        <v>98</v>
      </c>
      <c r="BE1708" s="47" t="s">
        <v>98</v>
      </c>
      <c r="BF1708" s="47" t="s">
        <v>98</v>
      </c>
      <c r="BG1708" s="49">
        <v>761867</v>
      </c>
      <c r="BH1708" s="51"/>
      <c r="BI1708" s="49"/>
      <c r="BJ1708" s="49">
        <v>0</v>
      </c>
      <c r="BK1708" s="49">
        <v>30491</v>
      </c>
      <c r="BL1708" s="49">
        <v>746613</v>
      </c>
      <c r="BM1708" s="49">
        <v>0</v>
      </c>
      <c r="BN1708" s="49">
        <v>0</v>
      </c>
      <c r="BO1708" s="49">
        <v>0</v>
      </c>
      <c r="BP1708" s="49">
        <v>15237</v>
      </c>
      <c r="BQ1708" s="49">
        <v>0</v>
      </c>
      <c r="BR1708" s="49">
        <v>0</v>
      </c>
      <c r="BS1708" s="49">
        <v>15254</v>
      </c>
      <c r="BT1708" s="49">
        <v>0</v>
      </c>
      <c r="BU1708" s="49">
        <v>0</v>
      </c>
      <c r="BV1708" s="49">
        <v>0</v>
      </c>
      <c r="BW1708" s="49">
        <v>91439</v>
      </c>
      <c r="BX1708" s="47" t="s">
        <v>98</v>
      </c>
      <c r="BY1708" s="47" t="s">
        <v>98</v>
      </c>
      <c r="BZ1708" s="47" t="s">
        <v>98</v>
      </c>
      <c r="CA1708" s="47" t="s">
        <v>98</v>
      </c>
      <c r="CB1708" s="47" t="s">
        <v>98</v>
      </c>
      <c r="CC1708" s="47" t="s">
        <v>98</v>
      </c>
      <c r="CD1708" s="47" t="s">
        <v>98</v>
      </c>
      <c r="CE1708" s="47" t="s">
        <v>98</v>
      </c>
      <c r="CF1708" s="47" t="s">
        <v>98</v>
      </c>
      <c r="CG1708" s="47" t="s">
        <v>98</v>
      </c>
      <c r="CH1708" s="52"/>
      <c r="CI1708" s="52"/>
      <c r="CJ1708" s="47" t="s">
        <v>3454</v>
      </c>
      <c r="CK1708" s="47" t="s">
        <v>98</v>
      </c>
      <c r="CL1708" s="47" t="s">
        <v>16681</v>
      </c>
      <c r="CM1708" s="47" t="s">
        <v>555</v>
      </c>
      <c r="CN1708" s="53" t="s">
        <v>98</v>
      </c>
    </row>
    <row r="1709" spans="1:92" ht="14.25" customHeight="1" x14ac:dyDescent="0.2">
      <c r="A1709" s="8">
        <v>1674</v>
      </c>
      <c r="B1709" s="46" t="s">
        <v>19662</v>
      </c>
      <c r="C1709" s="47" t="s">
        <v>94</v>
      </c>
      <c r="D1709" s="54" t="s">
        <v>555</v>
      </c>
      <c r="E1709" s="47" t="s">
        <v>16353</v>
      </c>
      <c r="F1709" s="47" t="s">
        <v>555</v>
      </c>
      <c r="G1709" s="47" t="s">
        <v>555</v>
      </c>
      <c r="H1709" s="47" t="s">
        <v>14958</v>
      </c>
      <c r="I1709" s="47" t="s">
        <v>14959</v>
      </c>
      <c r="J1709" s="47" t="s">
        <v>18340</v>
      </c>
      <c r="K1709" s="47" t="s">
        <v>98</v>
      </c>
      <c r="L1709" s="47" t="s">
        <v>98</v>
      </c>
      <c r="M1709" s="47" t="s">
        <v>19663</v>
      </c>
      <c r="N1709" s="47" t="s">
        <v>98</v>
      </c>
      <c r="O1709" s="47" t="s">
        <v>602</v>
      </c>
      <c r="P1709" s="47" t="s">
        <v>603</v>
      </c>
      <c r="Q1709" s="47" t="s">
        <v>6122</v>
      </c>
      <c r="R1709" s="47" t="s">
        <v>103</v>
      </c>
      <c r="S1709" s="47" t="s">
        <v>14798</v>
      </c>
      <c r="T1709" s="47" t="s">
        <v>14799</v>
      </c>
      <c r="U1709" s="47" t="s">
        <v>98</v>
      </c>
      <c r="V1709" s="47" t="s">
        <v>98</v>
      </c>
      <c r="W1709" s="47" t="s">
        <v>6098</v>
      </c>
      <c r="X1709" s="47" t="s">
        <v>253</v>
      </c>
      <c r="Y1709" s="47" t="s">
        <v>98</v>
      </c>
      <c r="Z1709" s="47" t="s">
        <v>98</v>
      </c>
      <c r="AA1709" s="47" t="s">
        <v>104</v>
      </c>
      <c r="AB1709" s="47" t="s">
        <v>105</v>
      </c>
      <c r="AC1709" s="47" t="s">
        <v>124</v>
      </c>
      <c r="AD1709" s="47" t="s">
        <v>125</v>
      </c>
      <c r="AE1709" s="47" t="s">
        <v>126</v>
      </c>
      <c r="AF1709" s="47" t="s">
        <v>107</v>
      </c>
      <c r="AG1709" s="47" t="s">
        <v>108</v>
      </c>
      <c r="AH1709" s="47" t="s">
        <v>109</v>
      </c>
      <c r="AI1709" s="47" t="s">
        <v>98</v>
      </c>
      <c r="AJ1709" s="47" t="s">
        <v>98</v>
      </c>
      <c r="AK1709" s="47" t="s">
        <v>98</v>
      </c>
      <c r="AL1709" s="48">
        <v>50</v>
      </c>
      <c r="AM1709" s="48">
        <v>12</v>
      </c>
      <c r="AN1709" s="49"/>
      <c r="AO1709" s="50">
        <v>7.8</v>
      </c>
      <c r="AP1709" s="47" t="s">
        <v>98</v>
      </c>
      <c r="AQ1709" s="49"/>
      <c r="AR1709" s="50">
        <v>3170</v>
      </c>
      <c r="AS1709" s="49"/>
      <c r="AT1709" s="47" t="s">
        <v>1964</v>
      </c>
      <c r="AU1709" s="47" t="s">
        <v>19664</v>
      </c>
      <c r="AV1709" s="47" t="s">
        <v>98</v>
      </c>
      <c r="AW1709" s="47" t="s">
        <v>98</v>
      </c>
      <c r="AX1709" s="47" t="s">
        <v>98</v>
      </c>
      <c r="AY1709" s="47" t="s">
        <v>98</v>
      </c>
      <c r="AZ1709" s="47" t="s">
        <v>98</v>
      </c>
      <c r="BA1709" s="47" t="s">
        <v>98</v>
      </c>
      <c r="BB1709" s="47" t="s">
        <v>98</v>
      </c>
      <c r="BC1709" s="47" t="s">
        <v>98</v>
      </c>
      <c r="BD1709" s="47" t="s">
        <v>98</v>
      </c>
      <c r="BE1709" s="47" t="s">
        <v>98</v>
      </c>
      <c r="BF1709" s="47" t="s">
        <v>19665</v>
      </c>
      <c r="BG1709" s="49">
        <v>357000</v>
      </c>
      <c r="BH1709" s="51"/>
      <c r="BI1709" s="49"/>
      <c r="BJ1709" s="49">
        <v>0</v>
      </c>
      <c r="BK1709" s="49">
        <v>278460</v>
      </c>
      <c r="BL1709" s="49">
        <v>85680</v>
      </c>
      <c r="BM1709" s="49">
        <v>0</v>
      </c>
      <c r="BN1709" s="49">
        <v>0</v>
      </c>
      <c r="BO1709" s="49">
        <v>0</v>
      </c>
      <c r="BP1709" s="49">
        <v>7140</v>
      </c>
      <c r="BQ1709" s="49">
        <v>0</v>
      </c>
      <c r="BR1709" s="49">
        <v>0</v>
      </c>
      <c r="BS1709" s="49">
        <v>271320</v>
      </c>
      <c r="BT1709" s="49">
        <v>0</v>
      </c>
      <c r="BU1709" s="49">
        <v>0</v>
      </c>
      <c r="BV1709" s="49">
        <v>0</v>
      </c>
      <c r="BW1709" s="49">
        <v>307020</v>
      </c>
      <c r="BX1709" s="47" t="s">
        <v>98</v>
      </c>
      <c r="BY1709" s="47" t="s">
        <v>98</v>
      </c>
      <c r="BZ1709" s="47" t="s">
        <v>98</v>
      </c>
      <c r="CA1709" s="47" t="s">
        <v>98</v>
      </c>
      <c r="CB1709" s="47" t="s">
        <v>98</v>
      </c>
      <c r="CC1709" s="47" t="s">
        <v>98</v>
      </c>
      <c r="CD1709" s="47" t="s">
        <v>98</v>
      </c>
      <c r="CE1709" s="47" t="s">
        <v>98</v>
      </c>
      <c r="CF1709" s="47" t="s">
        <v>98</v>
      </c>
      <c r="CG1709" s="47" t="s">
        <v>98</v>
      </c>
      <c r="CH1709" s="52"/>
      <c r="CI1709" s="52"/>
      <c r="CJ1709" s="47" t="s">
        <v>3454</v>
      </c>
      <c r="CK1709" s="47" t="s">
        <v>98</v>
      </c>
      <c r="CL1709" s="47" t="s">
        <v>828</v>
      </c>
      <c r="CM1709" s="47" t="s">
        <v>555</v>
      </c>
      <c r="CN1709" s="53" t="s">
        <v>98</v>
      </c>
    </row>
    <row r="1710" spans="1:92" ht="14.25" customHeight="1" x14ac:dyDescent="0.2">
      <c r="A1710" s="8">
        <v>1675</v>
      </c>
      <c r="B1710" s="46" t="s">
        <v>19666</v>
      </c>
      <c r="C1710" s="47" t="s">
        <v>94</v>
      </c>
      <c r="D1710" s="54" t="s">
        <v>555</v>
      </c>
      <c r="E1710" s="47" t="s">
        <v>16353</v>
      </c>
      <c r="F1710" s="47" t="s">
        <v>555</v>
      </c>
      <c r="G1710" s="47" t="s">
        <v>555</v>
      </c>
      <c r="H1710" s="47" t="s">
        <v>14654</v>
      </c>
      <c r="I1710" s="47" t="s">
        <v>14655</v>
      </c>
      <c r="J1710" s="47" t="s">
        <v>19667</v>
      </c>
      <c r="K1710" s="47" t="s">
        <v>98</v>
      </c>
      <c r="L1710" s="47" t="s">
        <v>98</v>
      </c>
      <c r="M1710" s="47" t="s">
        <v>19668</v>
      </c>
      <c r="N1710" s="47" t="s">
        <v>98</v>
      </c>
      <c r="O1710" s="47" t="s">
        <v>602</v>
      </c>
      <c r="P1710" s="47" t="s">
        <v>603</v>
      </c>
      <c r="Q1710" s="47" t="s">
        <v>6122</v>
      </c>
      <c r="R1710" s="47" t="s">
        <v>103</v>
      </c>
      <c r="S1710" s="47" t="s">
        <v>14798</v>
      </c>
      <c r="T1710" s="47" t="s">
        <v>14799</v>
      </c>
      <c r="U1710" s="47" t="s">
        <v>98</v>
      </c>
      <c r="V1710" s="47" t="s">
        <v>98</v>
      </c>
      <c r="W1710" s="47" t="s">
        <v>6098</v>
      </c>
      <c r="X1710" s="47" t="s">
        <v>253</v>
      </c>
      <c r="Y1710" s="47" t="s">
        <v>98</v>
      </c>
      <c r="Z1710" s="47" t="s">
        <v>98</v>
      </c>
      <c r="AA1710" s="47" t="s">
        <v>104</v>
      </c>
      <c r="AB1710" s="47" t="s">
        <v>105</v>
      </c>
      <c r="AC1710" s="47" t="s">
        <v>124</v>
      </c>
      <c r="AD1710" s="47" t="s">
        <v>125</v>
      </c>
      <c r="AE1710" s="47" t="s">
        <v>126</v>
      </c>
      <c r="AF1710" s="47" t="s">
        <v>107</v>
      </c>
      <c r="AG1710" s="47" t="s">
        <v>108</v>
      </c>
      <c r="AH1710" s="47" t="s">
        <v>109</v>
      </c>
      <c r="AI1710" s="47" t="s">
        <v>98</v>
      </c>
      <c r="AJ1710" s="47" t="s">
        <v>98</v>
      </c>
      <c r="AK1710" s="47" t="s">
        <v>98</v>
      </c>
      <c r="AL1710" s="48">
        <v>50</v>
      </c>
      <c r="AM1710" s="48">
        <v>49</v>
      </c>
      <c r="AN1710" s="49"/>
      <c r="AO1710" s="50">
        <v>4.2</v>
      </c>
      <c r="AP1710" s="47" t="s">
        <v>98</v>
      </c>
      <c r="AQ1710" s="49"/>
      <c r="AR1710" s="50">
        <v>1414.1</v>
      </c>
      <c r="AS1710" s="49"/>
      <c r="AT1710" s="47" t="s">
        <v>8734</v>
      </c>
      <c r="AU1710" s="47" t="s">
        <v>17673</v>
      </c>
      <c r="AV1710" s="47" t="s">
        <v>98</v>
      </c>
      <c r="AW1710" s="47" t="s">
        <v>98</v>
      </c>
      <c r="AX1710" s="47" t="s">
        <v>8578</v>
      </c>
      <c r="AY1710" s="47" t="s">
        <v>17674</v>
      </c>
      <c r="AZ1710" s="47" t="s">
        <v>98</v>
      </c>
      <c r="BA1710" s="47" t="s">
        <v>98</v>
      </c>
      <c r="BB1710" s="47" t="s">
        <v>98</v>
      </c>
      <c r="BC1710" s="47" t="s">
        <v>98</v>
      </c>
      <c r="BD1710" s="47" t="s">
        <v>98</v>
      </c>
      <c r="BE1710" s="47" t="s">
        <v>98</v>
      </c>
      <c r="BF1710" s="47" t="s">
        <v>98</v>
      </c>
      <c r="BG1710" s="49">
        <v>62830160</v>
      </c>
      <c r="BH1710" s="51"/>
      <c r="BI1710" s="49"/>
      <c r="BJ1710" s="49">
        <v>0</v>
      </c>
      <c r="BK1710" s="49">
        <v>2513216</v>
      </c>
      <c r="BL1710" s="49">
        <v>61573547</v>
      </c>
      <c r="BM1710" s="49">
        <v>0</v>
      </c>
      <c r="BN1710" s="49">
        <v>0</v>
      </c>
      <c r="BO1710" s="49">
        <v>0</v>
      </c>
      <c r="BP1710" s="49">
        <v>1256603</v>
      </c>
      <c r="BQ1710" s="49">
        <v>0</v>
      </c>
      <c r="BR1710" s="49">
        <v>0</v>
      </c>
      <c r="BS1710" s="49">
        <v>1256613</v>
      </c>
      <c r="BT1710" s="49">
        <v>0</v>
      </c>
      <c r="BU1710" s="49">
        <v>0</v>
      </c>
      <c r="BV1710" s="49">
        <v>0</v>
      </c>
      <c r="BW1710" s="49">
        <v>7539628</v>
      </c>
      <c r="BX1710" s="47" t="s">
        <v>98</v>
      </c>
      <c r="BY1710" s="47" t="s">
        <v>98</v>
      </c>
      <c r="BZ1710" s="47" t="s">
        <v>98</v>
      </c>
      <c r="CA1710" s="47" t="s">
        <v>98</v>
      </c>
      <c r="CB1710" s="47" t="s">
        <v>98</v>
      </c>
      <c r="CC1710" s="47" t="s">
        <v>98</v>
      </c>
      <c r="CD1710" s="47" t="s">
        <v>98</v>
      </c>
      <c r="CE1710" s="47" t="s">
        <v>98</v>
      </c>
      <c r="CF1710" s="47" t="s">
        <v>98</v>
      </c>
      <c r="CG1710" s="47" t="s">
        <v>98</v>
      </c>
      <c r="CH1710" s="52"/>
      <c r="CI1710" s="52"/>
      <c r="CJ1710" s="47" t="s">
        <v>3454</v>
      </c>
      <c r="CK1710" s="47" t="s">
        <v>98</v>
      </c>
      <c r="CL1710" s="47" t="s">
        <v>19669</v>
      </c>
      <c r="CM1710" s="47" t="s">
        <v>555</v>
      </c>
      <c r="CN1710" s="53" t="s">
        <v>98</v>
      </c>
    </row>
    <row r="1711" spans="1:92" ht="14.25" customHeight="1" x14ac:dyDescent="0.2">
      <c r="A1711" s="8">
        <v>1676</v>
      </c>
      <c r="B1711" s="46" t="s">
        <v>19666</v>
      </c>
      <c r="C1711" s="47" t="s">
        <v>311</v>
      </c>
      <c r="D1711" s="54" t="s">
        <v>19670</v>
      </c>
      <c r="E1711" s="47" t="s">
        <v>16353</v>
      </c>
      <c r="F1711" s="47" t="s">
        <v>555</v>
      </c>
      <c r="G1711" s="47" t="s">
        <v>555</v>
      </c>
      <c r="H1711" s="47" t="s">
        <v>98</v>
      </c>
      <c r="I1711" s="47" t="s">
        <v>98</v>
      </c>
      <c r="J1711" s="47" t="s">
        <v>98</v>
      </c>
      <c r="K1711" s="47" t="s">
        <v>98</v>
      </c>
      <c r="L1711" s="47" t="s">
        <v>98</v>
      </c>
      <c r="M1711" s="47" t="s">
        <v>98</v>
      </c>
      <c r="N1711" s="47" t="s">
        <v>98</v>
      </c>
      <c r="O1711" s="47" t="s">
        <v>602</v>
      </c>
      <c r="P1711" s="47" t="s">
        <v>603</v>
      </c>
      <c r="Q1711" s="47" t="s">
        <v>6122</v>
      </c>
      <c r="R1711" s="47" t="s">
        <v>103</v>
      </c>
      <c r="S1711" s="47" t="s">
        <v>14798</v>
      </c>
      <c r="T1711" s="47" t="s">
        <v>14799</v>
      </c>
      <c r="U1711" s="47" t="s">
        <v>14798</v>
      </c>
      <c r="V1711" s="47" t="s">
        <v>14799</v>
      </c>
      <c r="W1711" s="47" t="s">
        <v>319</v>
      </c>
      <c r="X1711" s="47" t="s">
        <v>253</v>
      </c>
      <c r="Y1711" s="47" t="s">
        <v>98</v>
      </c>
      <c r="Z1711" s="47" t="s">
        <v>98</v>
      </c>
      <c r="AA1711" s="47" t="s">
        <v>104</v>
      </c>
      <c r="AB1711" s="47" t="s">
        <v>418</v>
      </c>
      <c r="AC1711" s="47" t="s">
        <v>124</v>
      </c>
      <c r="AD1711" s="47" t="s">
        <v>125</v>
      </c>
      <c r="AE1711" s="47" t="s">
        <v>126</v>
      </c>
      <c r="AF1711" s="47" t="s">
        <v>107</v>
      </c>
      <c r="AG1711" s="47" t="s">
        <v>108</v>
      </c>
      <c r="AH1711" s="47" t="s">
        <v>109</v>
      </c>
      <c r="AI1711" s="47" t="s">
        <v>98</v>
      </c>
      <c r="AJ1711" s="47" t="s">
        <v>98</v>
      </c>
      <c r="AK1711" s="47" t="s">
        <v>98</v>
      </c>
      <c r="AL1711" s="48">
        <v>50</v>
      </c>
      <c r="AM1711" s="48">
        <v>5</v>
      </c>
      <c r="AN1711" s="49"/>
      <c r="AO1711" s="50">
        <v>0</v>
      </c>
      <c r="AP1711" s="47" t="s">
        <v>98</v>
      </c>
      <c r="AQ1711" s="49"/>
      <c r="AR1711" s="50">
        <v>0</v>
      </c>
      <c r="AS1711" s="49"/>
      <c r="AT1711" s="47" t="s">
        <v>6099</v>
      </c>
      <c r="AU1711" s="47" t="s">
        <v>19671</v>
      </c>
      <c r="AV1711" s="47" t="s">
        <v>98</v>
      </c>
      <c r="AW1711" s="47" t="s">
        <v>98</v>
      </c>
      <c r="AX1711" s="47" t="s">
        <v>98</v>
      </c>
      <c r="AY1711" s="47" t="s">
        <v>98</v>
      </c>
      <c r="AZ1711" s="47" t="s">
        <v>98</v>
      </c>
      <c r="BA1711" s="47" t="s">
        <v>98</v>
      </c>
      <c r="BB1711" s="47" t="s">
        <v>98</v>
      </c>
      <c r="BC1711" s="47" t="s">
        <v>6132</v>
      </c>
      <c r="BD1711" s="47" t="s">
        <v>14313</v>
      </c>
      <c r="BE1711" s="47" t="s">
        <v>14388</v>
      </c>
      <c r="BF1711" s="47" t="s">
        <v>19672</v>
      </c>
      <c r="BG1711" s="49">
        <v>5940000</v>
      </c>
      <c r="BH1711" s="51"/>
      <c r="BI1711" s="49"/>
      <c r="BJ1711" s="49">
        <v>0</v>
      </c>
      <c r="BK1711" s="49">
        <v>5464800</v>
      </c>
      <c r="BL1711" s="49">
        <v>594000</v>
      </c>
      <c r="BM1711" s="49">
        <v>0</v>
      </c>
      <c r="BN1711" s="49">
        <v>0</v>
      </c>
      <c r="BO1711" s="49">
        <v>0</v>
      </c>
      <c r="BP1711" s="49">
        <v>118800</v>
      </c>
      <c r="BQ1711" s="49">
        <v>0</v>
      </c>
      <c r="BR1711" s="49">
        <v>0</v>
      </c>
      <c r="BS1711" s="49">
        <v>5346000</v>
      </c>
      <c r="BT1711" s="49">
        <v>0</v>
      </c>
      <c r="BU1711" s="49">
        <v>0</v>
      </c>
      <c r="BV1711" s="49">
        <v>5821200</v>
      </c>
      <c r="BW1711" s="49">
        <v>0</v>
      </c>
      <c r="BX1711" s="47" t="s">
        <v>98</v>
      </c>
      <c r="BY1711" s="47" t="s">
        <v>98</v>
      </c>
      <c r="BZ1711" s="47" t="s">
        <v>98</v>
      </c>
      <c r="CA1711" s="47" t="s">
        <v>98</v>
      </c>
      <c r="CB1711" s="47" t="s">
        <v>98</v>
      </c>
      <c r="CC1711" s="47" t="s">
        <v>98</v>
      </c>
      <c r="CD1711" s="47" t="s">
        <v>98</v>
      </c>
      <c r="CE1711" s="47" t="s">
        <v>98</v>
      </c>
      <c r="CF1711" s="47" t="s">
        <v>98</v>
      </c>
      <c r="CG1711" s="47" t="s">
        <v>98</v>
      </c>
      <c r="CH1711" s="52"/>
      <c r="CI1711" s="52"/>
      <c r="CJ1711" s="47" t="s">
        <v>98</v>
      </c>
      <c r="CK1711" s="47" t="s">
        <v>98</v>
      </c>
      <c r="CL1711" s="47" t="s">
        <v>98</v>
      </c>
      <c r="CM1711" s="47" t="s">
        <v>98</v>
      </c>
      <c r="CN1711" s="53" t="s">
        <v>98</v>
      </c>
    </row>
    <row r="1712" spans="1:92" ht="14.25" customHeight="1" x14ac:dyDescent="0.2">
      <c r="A1712" s="8">
        <v>1677</v>
      </c>
      <c r="B1712" s="46" t="s">
        <v>19673</v>
      </c>
      <c r="C1712" s="47" t="s">
        <v>94</v>
      </c>
      <c r="D1712" s="54" t="s">
        <v>555</v>
      </c>
      <c r="E1712" s="47" t="s">
        <v>16353</v>
      </c>
      <c r="F1712" s="47" t="s">
        <v>555</v>
      </c>
      <c r="G1712" s="47" t="s">
        <v>555</v>
      </c>
      <c r="H1712" s="47" t="s">
        <v>14600</v>
      </c>
      <c r="I1712" s="47" t="s">
        <v>14601</v>
      </c>
      <c r="J1712" s="47" t="s">
        <v>19674</v>
      </c>
      <c r="K1712" s="47" t="s">
        <v>98</v>
      </c>
      <c r="L1712" s="47" t="s">
        <v>98</v>
      </c>
      <c r="M1712" s="47" t="s">
        <v>19675</v>
      </c>
      <c r="N1712" s="47" t="s">
        <v>98</v>
      </c>
      <c r="O1712" s="47" t="s">
        <v>602</v>
      </c>
      <c r="P1712" s="47" t="s">
        <v>603</v>
      </c>
      <c r="Q1712" s="47" t="s">
        <v>6122</v>
      </c>
      <c r="R1712" s="47" t="s">
        <v>103</v>
      </c>
      <c r="S1712" s="47" t="s">
        <v>14798</v>
      </c>
      <c r="T1712" s="47" t="s">
        <v>14799</v>
      </c>
      <c r="U1712" s="47" t="s">
        <v>98</v>
      </c>
      <c r="V1712" s="47" t="s">
        <v>98</v>
      </c>
      <c r="W1712" s="47" t="s">
        <v>6098</v>
      </c>
      <c r="X1712" s="47" t="s">
        <v>253</v>
      </c>
      <c r="Y1712" s="47" t="s">
        <v>98</v>
      </c>
      <c r="Z1712" s="47" t="s">
        <v>98</v>
      </c>
      <c r="AA1712" s="47" t="s">
        <v>104</v>
      </c>
      <c r="AB1712" s="47" t="s">
        <v>105</v>
      </c>
      <c r="AC1712" s="47" t="s">
        <v>124</v>
      </c>
      <c r="AD1712" s="47" t="s">
        <v>125</v>
      </c>
      <c r="AE1712" s="47" t="s">
        <v>126</v>
      </c>
      <c r="AF1712" s="47" t="s">
        <v>107</v>
      </c>
      <c r="AG1712" s="47" t="s">
        <v>108</v>
      </c>
      <c r="AH1712" s="47" t="s">
        <v>109</v>
      </c>
      <c r="AI1712" s="47" t="s">
        <v>98</v>
      </c>
      <c r="AJ1712" s="47" t="s">
        <v>98</v>
      </c>
      <c r="AK1712" s="47" t="s">
        <v>98</v>
      </c>
      <c r="AL1712" s="48">
        <v>50</v>
      </c>
      <c r="AM1712" s="48">
        <v>49</v>
      </c>
      <c r="AN1712" s="49"/>
      <c r="AO1712" s="50">
        <v>3.9</v>
      </c>
      <c r="AP1712" s="47" t="s">
        <v>98</v>
      </c>
      <c r="AQ1712" s="49"/>
      <c r="AR1712" s="50">
        <v>697.7</v>
      </c>
      <c r="AS1712" s="49"/>
      <c r="AT1712" s="47" t="s">
        <v>8734</v>
      </c>
      <c r="AU1712" s="47" t="s">
        <v>17673</v>
      </c>
      <c r="AV1712" s="47" t="s">
        <v>98</v>
      </c>
      <c r="AW1712" s="47" t="s">
        <v>98</v>
      </c>
      <c r="AX1712" s="47" t="s">
        <v>8578</v>
      </c>
      <c r="AY1712" s="47" t="s">
        <v>17674</v>
      </c>
      <c r="AZ1712" s="47" t="s">
        <v>98</v>
      </c>
      <c r="BA1712" s="47" t="s">
        <v>98</v>
      </c>
      <c r="BB1712" s="47" t="s">
        <v>98</v>
      </c>
      <c r="BC1712" s="47" t="s">
        <v>98</v>
      </c>
      <c r="BD1712" s="47" t="s">
        <v>98</v>
      </c>
      <c r="BE1712" s="47" t="s">
        <v>98</v>
      </c>
      <c r="BF1712" s="47" t="s">
        <v>98</v>
      </c>
      <c r="BG1712" s="49">
        <v>15281304</v>
      </c>
      <c r="BH1712" s="51"/>
      <c r="BI1712" s="49"/>
      <c r="BJ1712" s="49">
        <v>0</v>
      </c>
      <c r="BK1712" s="49">
        <v>611256</v>
      </c>
      <c r="BL1712" s="49">
        <v>14975674</v>
      </c>
      <c r="BM1712" s="49">
        <v>0</v>
      </c>
      <c r="BN1712" s="49">
        <v>0</v>
      </c>
      <c r="BO1712" s="49">
        <v>0</v>
      </c>
      <c r="BP1712" s="49">
        <v>305626</v>
      </c>
      <c r="BQ1712" s="49">
        <v>0</v>
      </c>
      <c r="BR1712" s="49">
        <v>0</v>
      </c>
      <c r="BS1712" s="49">
        <v>305630</v>
      </c>
      <c r="BT1712" s="49">
        <v>0</v>
      </c>
      <c r="BU1712" s="49">
        <v>0</v>
      </c>
      <c r="BV1712" s="49">
        <v>0</v>
      </c>
      <c r="BW1712" s="49">
        <v>1833760</v>
      </c>
      <c r="BX1712" s="47" t="s">
        <v>98</v>
      </c>
      <c r="BY1712" s="47" t="s">
        <v>98</v>
      </c>
      <c r="BZ1712" s="47" t="s">
        <v>98</v>
      </c>
      <c r="CA1712" s="47" t="s">
        <v>98</v>
      </c>
      <c r="CB1712" s="47" t="s">
        <v>98</v>
      </c>
      <c r="CC1712" s="47" t="s">
        <v>98</v>
      </c>
      <c r="CD1712" s="47" t="s">
        <v>98</v>
      </c>
      <c r="CE1712" s="47" t="s">
        <v>98</v>
      </c>
      <c r="CF1712" s="47" t="s">
        <v>98</v>
      </c>
      <c r="CG1712" s="47" t="s">
        <v>98</v>
      </c>
      <c r="CH1712" s="52"/>
      <c r="CI1712" s="52"/>
      <c r="CJ1712" s="47" t="s">
        <v>3454</v>
      </c>
      <c r="CK1712" s="47" t="s">
        <v>98</v>
      </c>
      <c r="CL1712" s="47" t="s">
        <v>16684</v>
      </c>
      <c r="CM1712" s="47" t="s">
        <v>555</v>
      </c>
      <c r="CN1712" s="53" t="s">
        <v>98</v>
      </c>
    </row>
    <row r="1713" spans="1:92" ht="14.25" customHeight="1" x14ac:dyDescent="0.2">
      <c r="A1713" s="8">
        <v>1678</v>
      </c>
      <c r="B1713" s="46" t="s">
        <v>19676</v>
      </c>
      <c r="C1713" s="47" t="s">
        <v>94</v>
      </c>
      <c r="D1713" s="54" t="s">
        <v>555</v>
      </c>
      <c r="E1713" s="47" t="s">
        <v>16353</v>
      </c>
      <c r="F1713" s="47" t="s">
        <v>555</v>
      </c>
      <c r="G1713" s="47" t="s">
        <v>555</v>
      </c>
      <c r="H1713" s="47" t="s">
        <v>14600</v>
      </c>
      <c r="I1713" s="47" t="s">
        <v>14601</v>
      </c>
      <c r="J1713" s="47" t="s">
        <v>19677</v>
      </c>
      <c r="K1713" s="47" t="s">
        <v>98</v>
      </c>
      <c r="L1713" s="47" t="s">
        <v>98</v>
      </c>
      <c r="M1713" s="47" t="s">
        <v>19678</v>
      </c>
      <c r="N1713" s="47" t="s">
        <v>98</v>
      </c>
      <c r="O1713" s="47" t="s">
        <v>602</v>
      </c>
      <c r="P1713" s="47" t="s">
        <v>603</v>
      </c>
      <c r="Q1713" s="47" t="s">
        <v>6122</v>
      </c>
      <c r="R1713" s="47" t="s">
        <v>103</v>
      </c>
      <c r="S1713" s="47" t="s">
        <v>14798</v>
      </c>
      <c r="T1713" s="47" t="s">
        <v>14799</v>
      </c>
      <c r="U1713" s="47" t="s">
        <v>98</v>
      </c>
      <c r="V1713" s="47" t="s">
        <v>98</v>
      </c>
      <c r="W1713" s="47" t="s">
        <v>6098</v>
      </c>
      <c r="X1713" s="47" t="s">
        <v>253</v>
      </c>
      <c r="Y1713" s="47" t="s">
        <v>98</v>
      </c>
      <c r="Z1713" s="47" t="s">
        <v>98</v>
      </c>
      <c r="AA1713" s="47" t="s">
        <v>104</v>
      </c>
      <c r="AB1713" s="47" t="s">
        <v>105</v>
      </c>
      <c r="AC1713" s="47" t="s">
        <v>124</v>
      </c>
      <c r="AD1713" s="47" t="s">
        <v>125</v>
      </c>
      <c r="AE1713" s="47" t="s">
        <v>126</v>
      </c>
      <c r="AF1713" s="47" t="s">
        <v>107</v>
      </c>
      <c r="AG1713" s="47" t="s">
        <v>108</v>
      </c>
      <c r="AH1713" s="47" t="s">
        <v>109</v>
      </c>
      <c r="AI1713" s="47" t="s">
        <v>98</v>
      </c>
      <c r="AJ1713" s="47" t="s">
        <v>98</v>
      </c>
      <c r="AK1713" s="47" t="s">
        <v>98</v>
      </c>
      <c r="AL1713" s="48">
        <v>50</v>
      </c>
      <c r="AM1713" s="48">
        <v>49</v>
      </c>
      <c r="AN1713" s="49"/>
      <c r="AO1713" s="50">
        <v>3.3</v>
      </c>
      <c r="AP1713" s="47" t="s">
        <v>98</v>
      </c>
      <c r="AQ1713" s="49"/>
      <c r="AR1713" s="50">
        <v>279.3</v>
      </c>
      <c r="AS1713" s="49"/>
      <c r="AT1713" s="47" t="s">
        <v>8734</v>
      </c>
      <c r="AU1713" s="47" t="s">
        <v>17673</v>
      </c>
      <c r="AV1713" s="47" t="s">
        <v>98</v>
      </c>
      <c r="AW1713" s="47" t="s">
        <v>98</v>
      </c>
      <c r="AX1713" s="47" t="s">
        <v>8578</v>
      </c>
      <c r="AY1713" s="47" t="s">
        <v>17674</v>
      </c>
      <c r="AZ1713" s="47" t="s">
        <v>98</v>
      </c>
      <c r="BA1713" s="47" t="s">
        <v>98</v>
      </c>
      <c r="BB1713" s="47" t="s">
        <v>98</v>
      </c>
      <c r="BC1713" s="47" t="s">
        <v>98</v>
      </c>
      <c r="BD1713" s="47" t="s">
        <v>98</v>
      </c>
      <c r="BE1713" s="47" t="s">
        <v>98</v>
      </c>
      <c r="BF1713" s="47" t="s">
        <v>98</v>
      </c>
      <c r="BG1713" s="49">
        <v>5176211</v>
      </c>
      <c r="BH1713" s="51"/>
      <c r="BI1713" s="49"/>
      <c r="BJ1713" s="49">
        <v>0</v>
      </c>
      <c r="BK1713" s="49">
        <v>207059</v>
      </c>
      <c r="BL1713" s="49">
        <v>5072676</v>
      </c>
      <c r="BM1713" s="49">
        <v>0</v>
      </c>
      <c r="BN1713" s="49">
        <v>0</v>
      </c>
      <c r="BO1713" s="49">
        <v>0</v>
      </c>
      <c r="BP1713" s="49">
        <v>103524</v>
      </c>
      <c r="BQ1713" s="49">
        <v>0</v>
      </c>
      <c r="BR1713" s="49">
        <v>0</v>
      </c>
      <c r="BS1713" s="49">
        <v>103535</v>
      </c>
      <c r="BT1713" s="49">
        <v>0</v>
      </c>
      <c r="BU1713" s="49">
        <v>0</v>
      </c>
      <c r="BV1713" s="49">
        <v>0</v>
      </c>
      <c r="BW1713" s="49">
        <v>621155</v>
      </c>
      <c r="BX1713" s="47" t="s">
        <v>98</v>
      </c>
      <c r="BY1713" s="47" t="s">
        <v>98</v>
      </c>
      <c r="BZ1713" s="47" t="s">
        <v>98</v>
      </c>
      <c r="CA1713" s="47" t="s">
        <v>98</v>
      </c>
      <c r="CB1713" s="47" t="s">
        <v>98</v>
      </c>
      <c r="CC1713" s="47" t="s">
        <v>98</v>
      </c>
      <c r="CD1713" s="47" t="s">
        <v>98</v>
      </c>
      <c r="CE1713" s="47" t="s">
        <v>98</v>
      </c>
      <c r="CF1713" s="47" t="s">
        <v>98</v>
      </c>
      <c r="CG1713" s="47" t="s">
        <v>98</v>
      </c>
      <c r="CH1713" s="52"/>
      <c r="CI1713" s="52"/>
      <c r="CJ1713" s="47" t="s">
        <v>3454</v>
      </c>
      <c r="CK1713" s="47" t="s">
        <v>98</v>
      </c>
      <c r="CL1713" s="47" t="s">
        <v>16687</v>
      </c>
      <c r="CM1713" s="47" t="s">
        <v>555</v>
      </c>
      <c r="CN1713" s="53" t="s">
        <v>98</v>
      </c>
    </row>
    <row r="1714" spans="1:92" ht="14.25" customHeight="1" x14ac:dyDescent="0.2">
      <c r="A1714" s="8">
        <v>1679</v>
      </c>
      <c r="B1714" s="46" t="s">
        <v>19679</v>
      </c>
      <c r="C1714" s="47" t="s">
        <v>94</v>
      </c>
      <c r="D1714" s="54" t="s">
        <v>555</v>
      </c>
      <c r="E1714" s="47" t="s">
        <v>16353</v>
      </c>
      <c r="F1714" s="47" t="s">
        <v>555</v>
      </c>
      <c r="G1714" s="47" t="s">
        <v>555</v>
      </c>
      <c r="H1714" s="47" t="s">
        <v>14600</v>
      </c>
      <c r="I1714" s="47" t="s">
        <v>14601</v>
      </c>
      <c r="J1714" s="47" t="s">
        <v>19680</v>
      </c>
      <c r="K1714" s="47" t="s">
        <v>98</v>
      </c>
      <c r="L1714" s="47" t="s">
        <v>98</v>
      </c>
      <c r="M1714" s="47" t="s">
        <v>19681</v>
      </c>
      <c r="N1714" s="47" t="s">
        <v>98</v>
      </c>
      <c r="O1714" s="47" t="s">
        <v>602</v>
      </c>
      <c r="P1714" s="47" t="s">
        <v>603</v>
      </c>
      <c r="Q1714" s="47" t="s">
        <v>6122</v>
      </c>
      <c r="R1714" s="47" t="s">
        <v>103</v>
      </c>
      <c r="S1714" s="47" t="s">
        <v>14798</v>
      </c>
      <c r="T1714" s="47" t="s">
        <v>14799</v>
      </c>
      <c r="U1714" s="47" t="s">
        <v>98</v>
      </c>
      <c r="V1714" s="47" t="s">
        <v>98</v>
      </c>
      <c r="W1714" s="47" t="s">
        <v>6098</v>
      </c>
      <c r="X1714" s="47" t="s">
        <v>253</v>
      </c>
      <c r="Y1714" s="47" t="s">
        <v>98</v>
      </c>
      <c r="Z1714" s="47" t="s">
        <v>98</v>
      </c>
      <c r="AA1714" s="47" t="s">
        <v>104</v>
      </c>
      <c r="AB1714" s="47" t="s">
        <v>105</v>
      </c>
      <c r="AC1714" s="47" t="s">
        <v>124</v>
      </c>
      <c r="AD1714" s="47" t="s">
        <v>125</v>
      </c>
      <c r="AE1714" s="47" t="s">
        <v>126</v>
      </c>
      <c r="AF1714" s="47" t="s">
        <v>107</v>
      </c>
      <c r="AG1714" s="47" t="s">
        <v>108</v>
      </c>
      <c r="AH1714" s="47" t="s">
        <v>109</v>
      </c>
      <c r="AI1714" s="47" t="s">
        <v>98</v>
      </c>
      <c r="AJ1714" s="47" t="s">
        <v>98</v>
      </c>
      <c r="AK1714" s="47" t="s">
        <v>98</v>
      </c>
      <c r="AL1714" s="48">
        <v>50</v>
      </c>
      <c r="AM1714" s="48">
        <v>49</v>
      </c>
      <c r="AN1714" s="49"/>
      <c r="AO1714" s="50">
        <v>3.5</v>
      </c>
      <c r="AP1714" s="47" t="s">
        <v>98</v>
      </c>
      <c r="AQ1714" s="49"/>
      <c r="AR1714" s="50">
        <v>208.4</v>
      </c>
      <c r="AS1714" s="49"/>
      <c r="AT1714" s="47" t="s">
        <v>8734</v>
      </c>
      <c r="AU1714" s="47" t="s">
        <v>17673</v>
      </c>
      <c r="AV1714" s="47" t="s">
        <v>98</v>
      </c>
      <c r="AW1714" s="47" t="s">
        <v>98</v>
      </c>
      <c r="AX1714" s="47" t="s">
        <v>8578</v>
      </c>
      <c r="AY1714" s="47" t="s">
        <v>17674</v>
      </c>
      <c r="AZ1714" s="47" t="s">
        <v>98</v>
      </c>
      <c r="BA1714" s="47" t="s">
        <v>98</v>
      </c>
      <c r="BB1714" s="47" t="s">
        <v>98</v>
      </c>
      <c r="BC1714" s="47" t="s">
        <v>98</v>
      </c>
      <c r="BD1714" s="47" t="s">
        <v>98</v>
      </c>
      <c r="BE1714" s="47" t="s">
        <v>98</v>
      </c>
      <c r="BF1714" s="47" t="s">
        <v>98</v>
      </c>
      <c r="BG1714" s="49">
        <v>4096310</v>
      </c>
      <c r="BH1714" s="51"/>
      <c r="BI1714" s="49"/>
      <c r="BJ1714" s="49">
        <v>0</v>
      </c>
      <c r="BK1714" s="49">
        <v>163862</v>
      </c>
      <c r="BL1714" s="49">
        <v>4014374</v>
      </c>
      <c r="BM1714" s="49">
        <v>0</v>
      </c>
      <c r="BN1714" s="49">
        <v>0</v>
      </c>
      <c r="BO1714" s="49">
        <v>0</v>
      </c>
      <c r="BP1714" s="49">
        <v>81926</v>
      </c>
      <c r="BQ1714" s="49">
        <v>0</v>
      </c>
      <c r="BR1714" s="49">
        <v>0</v>
      </c>
      <c r="BS1714" s="49">
        <v>81936</v>
      </c>
      <c r="BT1714" s="49">
        <v>0</v>
      </c>
      <c r="BU1714" s="49">
        <v>0</v>
      </c>
      <c r="BV1714" s="49">
        <v>0</v>
      </c>
      <c r="BW1714" s="49">
        <v>491566</v>
      </c>
      <c r="BX1714" s="47" t="s">
        <v>98</v>
      </c>
      <c r="BY1714" s="47" t="s">
        <v>98</v>
      </c>
      <c r="BZ1714" s="47" t="s">
        <v>98</v>
      </c>
      <c r="CA1714" s="47" t="s">
        <v>98</v>
      </c>
      <c r="CB1714" s="47" t="s">
        <v>98</v>
      </c>
      <c r="CC1714" s="47" t="s">
        <v>98</v>
      </c>
      <c r="CD1714" s="47" t="s">
        <v>98</v>
      </c>
      <c r="CE1714" s="47" t="s">
        <v>98</v>
      </c>
      <c r="CF1714" s="47" t="s">
        <v>98</v>
      </c>
      <c r="CG1714" s="47" t="s">
        <v>98</v>
      </c>
      <c r="CH1714" s="52"/>
      <c r="CI1714" s="52"/>
      <c r="CJ1714" s="47" t="s">
        <v>3454</v>
      </c>
      <c r="CK1714" s="47" t="s">
        <v>98</v>
      </c>
      <c r="CL1714" s="47" t="s">
        <v>16690</v>
      </c>
      <c r="CM1714" s="47" t="s">
        <v>555</v>
      </c>
      <c r="CN1714" s="53" t="s">
        <v>98</v>
      </c>
    </row>
    <row r="1715" spans="1:92" ht="14.25" customHeight="1" x14ac:dyDescent="0.2">
      <c r="A1715" s="8">
        <v>1680</v>
      </c>
      <c r="B1715" s="46" t="s">
        <v>19682</v>
      </c>
      <c r="C1715" s="47" t="s">
        <v>94</v>
      </c>
      <c r="D1715" s="54" t="s">
        <v>555</v>
      </c>
      <c r="E1715" s="47" t="s">
        <v>16353</v>
      </c>
      <c r="F1715" s="47" t="s">
        <v>555</v>
      </c>
      <c r="G1715" s="47" t="s">
        <v>555</v>
      </c>
      <c r="H1715" s="47" t="s">
        <v>14600</v>
      </c>
      <c r="I1715" s="47" t="s">
        <v>14601</v>
      </c>
      <c r="J1715" s="47" t="s">
        <v>19683</v>
      </c>
      <c r="K1715" s="47" t="s">
        <v>98</v>
      </c>
      <c r="L1715" s="47" t="s">
        <v>98</v>
      </c>
      <c r="M1715" s="47" t="s">
        <v>19684</v>
      </c>
      <c r="N1715" s="47" t="s">
        <v>98</v>
      </c>
      <c r="O1715" s="47" t="s">
        <v>602</v>
      </c>
      <c r="P1715" s="47" t="s">
        <v>603</v>
      </c>
      <c r="Q1715" s="47" t="s">
        <v>6122</v>
      </c>
      <c r="R1715" s="47" t="s">
        <v>103</v>
      </c>
      <c r="S1715" s="47" t="s">
        <v>14798</v>
      </c>
      <c r="T1715" s="47" t="s">
        <v>14799</v>
      </c>
      <c r="U1715" s="47" t="s">
        <v>98</v>
      </c>
      <c r="V1715" s="47" t="s">
        <v>98</v>
      </c>
      <c r="W1715" s="47" t="s">
        <v>6098</v>
      </c>
      <c r="X1715" s="47" t="s">
        <v>253</v>
      </c>
      <c r="Y1715" s="47" t="s">
        <v>98</v>
      </c>
      <c r="Z1715" s="47" t="s">
        <v>98</v>
      </c>
      <c r="AA1715" s="47" t="s">
        <v>104</v>
      </c>
      <c r="AB1715" s="47" t="s">
        <v>105</v>
      </c>
      <c r="AC1715" s="47" t="s">
        <v>124</v>
      </c>
      <c r="AD1715" s="47" t="s">
        <v>125</v>
      </c>
      <c r="AE1715" s="47" t="s">
        <v>126</v>
      </c>
      <c r="AF1715" s="47" t="s">
        <v>107</v>
      </c>
      <c r="AG1715" s="47" t="s">
        <v>108</v>
      </c>
      <c r="AH1715" s="47" t="s">
        <v>109</v>
      </c>
      <c r="AI1715" s="47" t="s">
        <v>98</v>
      </c>
      <c r="AJ1715" s="47" t="s">
        <v>98</v>
      </c>
      <c r="AK1715" s="47" t="s">
        <v>98</v>
      </c>
      <c r="AL1715" s="48">
        <v>50</v>
      </c>
      <c r="AM1715" s="48">
        <v>49</v>
      </c>
      <c r="AN1715" s="49"/>
      <c r="AO1715" s="50">
        <v>3.8</v>
      </c>
      <c r="AP1715" s="47" t="s">
        <v>98</v>
      </c>
      <c r="AQ1715" s="49"/>
      <c r="AR1715" s="50">
        <v>600.29999999999995</v>
      </c>
      <c r="AS1715" s="49"/>
      <c r="AT1715" s="47" t="s">
        <v>8734</v>
      </c>
      <c r="AU1715" s="47" t="s">
        <v>17673</v>
      </c>
      <c r="AV1715" s="47" t="s">
        <v>98</v>
      </c>
      <c r="AW1715" s="47" t="s">
        <v>98</v>
      </c>
      <c r="AX1715" s="47" t="s">
        <v>8578</v>
      </c>
      <c r="AY1715" s="47" t="s">
        <v>17674</v>
      </c>
      <c r="AZ1715" s="47" t="s">
        <v>98</v>
      </c>
      <c r="BA1715" s="47" t="s">
        <v>98</v>
      </c>
      <c r="BB1715" s="47" t="s">
        <v>98</v>
      </c>
      <c r="BC1715" s="47" t="s">
        <v>98</v>
      </c>
      <c r="BD1715" s="47" t="s">
        <v>98</v>
      </c>
      <c r="BE1715" s="47" t="s">
        <v>98</v>
      </c>
      <c r="BF1715" s="47" t="s">
        <v>98</v>
      </c>
      <c r="BG1715" s="49">
        <v>12810882</v>
      </c>
      <c r="BH1715" s="51"/>
      <c r="BI1715" s="49"/>
      <c r="BJ1715" s="49">
        <v>0</v>
      </c>
      <c r="BK1715" s="49">
        <v>512466</v>
      </c>
      <c r="BL1715" s="49">
        <v>12554633</v>
      </c>
      <c r="BM1715" s="49">
        <v>0</v>
      </c>
      <c r="BN1715" s="49">
        <v>0</v>
      </c>
      <c r="BO1715" s="49">
        <v>0</v>
      </c>
      <c r="BP1715" s="49">
        <v>256217</v>
      </c>
      <c r="BQ1715" s="49">
        <v>0</v>
      </c>
      <c r="BR1715" s="49">
        <v>0</v>
      </c>
      <c r="BS1715" s="49">
        <v>256249</v>
      </c>
      <c r="BT1715" s="49">
        <v>0</v>
      </c>
      <c r="BU1715" s="49">
        <v>0</v>
      </c>
      <c r="BV1715" s="49">
        <v>0</v>
      </c>
      <c r="BW1715" s="49">
        <v>1537334</v>
      </c>
      <c r="BX1715" s="47" t="s">
        <v>98</v>
      </c>
      <c r="BY1715" s="47" t="s">
        <v>98</v>
      </c>
      <c r="BZ1715" s="47" t="s">
        <v>98</v>
      </c>
      <c r="CA1715" s="47" t="s">
        <v>98</v>
      </c>
      <c r="CB1715" s="47" t="s">
        <v>98</v>
      </c>
      <c r="CC1715" s="47" t="s">
        <v>98</v>
      </c>
      <c r="CD1715" s="47" t="s">
        <v>98</v>
      </c>
      <c r="CE1715" s="47" t="s">
        <v>98</v>
      </c>
      <c r="CF1715" s="47" t="s">
        <v>98</v>
      </c>
      <c r="CG1715" s="47" t="s">
        <v>98</v>
      </c>
      <c r="CH1715" s="52"/>
      <c r="CI1715" s="52"/>
      <c r="CJ1715" s="47" t="s">
        <v>3454</v>
      </c>
      <c r="CK1715" s="47" t="s">
        <v>98</v>
      </c>
      <c r="CL1715" s="47" t="s">
        <v>16693</v>
      </c>
      <c r="CM1715" s="47" t="s">
        <v>555</v>
      </c>
      <c r="CN1715" s="53" t="s">
        <v>98</v>
      </c>
    </row>
    <row r="1716" spans="1:92" ht="14.25" customHeight="1" x14ac:dyDescent="0.2">
      <c r="A1716" s="8">
        <v>1681</v>
      </c>
      <c r="B1716" s="46" t="s">
        <v>19685</v>
      </c>
      <c r="C1716" s="47" t="s">
        <v>94</v>
      </c>
      <c r="D1716" s="54" t="s">
        <v>555</v>
      </c>
      <c r="E1716" s="47" t="s">
        <v>16353</v>
      </c>
      <c r="F1716" s="47" t="s">
        <v>555</v>
      </c>
      <c r="G1716" s="47" t="s">
        <v>555</v>
      </c>
      <c r="H1716" s="47" t="s">
        <v>14600</v>
      </c>
      <c r="I1716" s="47" t="s">
        <v>14601</v>
      </c>
      <c r="J1716" s="47" t="s">
        <v>19686</v>
      </c>
      <c r="K1716" s="47" t="s">
        <v>98</v>
      </c>
      <c r="L1716" s="47" t="s">
        <v>98</v>
      </c>
      <c r="M1716" s="47" t="s">
        <v>19687</v>
      </c>
      <c r="N1716" s="47" t="s">
        <v>98</v>
      </c>
      <c r="O1716" s="47" t="s">
        <v>602</v>
      </c>
      <c r="P1716" s="47" t="s">
        <v>603</v>
      </c>
      <c r="Q1716" s="47" t="s">
        <v>6122</v>
      </c>
      <c r="R1716" s="47" t="s">
        <v>103</v>
      </c>
      <c r="S1716" s="47" t="s">
        <v>14798</v>
      </c>
      <c r="T1716" s="47" t="s">
        <v>14799</v>
      </c>
      <c r="U1716" s="47" t="s">
        <v>98</v>
      </c>
      <c r="V1716" s="47" t="s">
        <v>98</v>
      </c>
      <c r="W1716" s="47" t="s">
        <v>6098</v>
      </c>
      <c r="X1716" s="47" t="s">
        <v>253</v>
      </c>
      <c r="Y1716" s="47" t="s">
        <v>98</v>
      </c>
      <c r="Z1716" s="47" t="s">
        <v>98</v>
      </c>
      <c r="AA1716" s="47" t="s">
        <v>104</v>
      </c>
      <c r="AB1716" s="47" t="s">
        <v>105</v>
      </c>
      <c r="AC1716" s="47" t="s">
        <v>124</v>
      </c>
      <c r="AD1716" s="47" t="s">
        <v>125</v>
      </c>
      <c r="AE1716" s="47" t="s">
        <v>126</v>
      </c>
      <c r="AF1716" s="47" t="s">
        <v>107</v>
      </c>
      <c r="AG1716" s="47" t="s">
        <v>108</v>
      </c>
      <c r="AH1716" s="47" t="s">
        <v>109</v>
      </c>
      <c r="AI1716" s="47" t="s">
        <v>98</v>
      </c>
      <c r="AJ1716" s="47" t="s">
        <v>98</v>
      </c>
      <c r="AK1716" s="47" t="s">
        <v>98</v>
      </c>
      <c r="AL1716" s="48">
        <v>50</v>
      </c>
      <c r="AM1716" s="48">
        <v>49</v>
      </c>
      <c r="AN1716" s="49"/>
      <c r="AO1716" s="50">
        <v>3.6</v>
      </c>
      <c r="AP1716" s="47" t="s">
        <v>98</v>
      </c>
      <c r="AQ1716" s="49"/>
      <c r="AR1716" s="50">
        <v>110.1</v>
      </c>
      <c r="AS1716" s="49"/>
      <c r="AT1716" s="47" t="s">
        <v>8734</v>
      </c>
      <c r="AU1716" s="47" t="s">
        <v>17673</v>
      </c>
      <c r="AV1716" s="47" t="s">
        <v>98</v>
      </c>
      <c r="AW1716" s="47" t="s">
        <v>98</v>
      </c>
      <c r="AX1716" s="47" t="s">
        <v>8578</v>
      </c>
      <c r="AY1716" s="47" t="s">
        <v>17674</v>
      </c>
      <c r="AZ1716" s="47" t="s">
        <v>98</v>
      </c>
      <c r="BA1716" s="47" t="s">
        <v>98</v>
      </c>
      <c r="BB1716" s="47" t="s">
        <v>98</v>
      </c>
      <c r="BC1716" s="47" t="s">
        <v>98</v>
      </c>
      <c r="BD1716" s="47" t="s">
        <v>98</v>
      </c>
      <c r="BE1716" s="47" t="s">
        <v>98</v>
      </c>
      <c r="BF1716" s="47" t="s">
        <v>98</v>
      </c>
      <c r="BG1716" s="49">
        <v>2225958</v>
      </c>
      <c r="BH1716" s="51"/>
      <c r="BI1716" s="49"/>
      <c r="BJ1716" s="49">
        <v>0</v>
      </c>
      <c r="BK1716" s="49">
        <v>89046</v>
      </c>
      <c r="BL1716" s="49">
        <v>2181431</v>
      </c>
      <c r="BM1716" s="49">
        <v>0</v>
      </c>
      <c r="BN1716" s="49">
        <v>0</v>
      </c>
      <c r="BO1716" s="49">
        <v>0</v>
      </c>
      <c r="BP1716" s="49">
        <v>44519</v>
      </c>
      <c r="BQ1716" s="49">
        <v>0</v>
      </c>
      <c r="BR1716" s="49">
        <v>0</v>
      </c>
      <c r="BS1716" s="49">
        <v>44527</v>
      </c>
      <c r="BT1716" s="49">
        <v>0</v>
      </c>
      <c r="BU1716" s="49">
        <v>0</v>
      </c>
      <c r="BV1716" s="49">
        <v>0</v>
      </c>
      <c r="BW1716" s="49">
        <v>267122</v>
      </c>
      <c r="BX1716" s="47" t="s">
        <v>98</v>
      </c>
      <c r="BY1716" s="47" t="s">
        <v>98</v>
      </c>
      <c r="BZ1716" s="47" t="s">
        <v>98</v>
      </c>
      <c r="CA1716" s="47" t="s">
        <v>98</v>
      </c>
      <c r="CB1716" s="47" t="s">
        <v>98</v>
      </c>
      <c r="CC1716" s="47" t="s">
        <v>98</v>
      </c>
      <c r="CD1716" s="47" t="s">
        <v>98</v>
      </c>
      <c r="CE1716" s="47" t="s">
        <v>98</v>
      </c>
      <c r="CF1716" s="47" t="s">
        <v>98</v>
      </c>
      <c r="CG1716" s="47" t="s">
        <v>98</v>
      </c>
      <c r="CH1716" s="52"/>
      <c r="CI1716" s="52"/>
      <c r="CJ1716" s="47" t="s">
        <v>3454</v>
      </c>
      <c r="CK1716" s="47" t="s">
        <v>98</v>
      </c>
      <c r="CL1716" s="47" t="s">
        <v>16696</v>
      </c>
      <c r="CM1716" s="47" t="s">
        <v>555</v>
      </c>
      <c r="CN1716" s="53" t="s">
        <v>98</v>
      </c>
    </row>
    <row r="1717" spans="1:92" ht="14.25" customHeight="1" x14ac:dyDescent="0.2">
      <c r="A1717" s="8">
        <v>1682</v>
      </c>
      <c r="B1717" s="46" t="s">
        <v>19688</v>
      </c>
      <c r="C1717" s="47" t="s">
        <v>94</v>
      </c>
      <c r="D1717" s="54" t="s">
        <v>555</v>
      </c>
      <c r="E1717" s="47" t="s">
        <v>16353</v>
      </c>
      <c r="F1717" s="47" t="s">
        <v>555</v>
      </c>
      <c r="G1717" s="47" t="s">
        <v>555</v>
      </c>
      <c r="H1717" s="47" t="s">
        <v>14600</v>
      </c>
      <c r="I1717" s="47" t="s">
        <v>14601</v>
      </c>
      <c r="J1717" s="47" t="s">
        <v>19689</v>
      </c>
      <c r="K1717" s="47" t="s">
        <v>98</v>
      </c>
      <c r="L1717" s="47" t="s">
        <v>98</v>
      </c>
      <c r="M1717" s="47" t="s">
        <v>19690</v>
      </c>
      <c r="N1717" s="47" t="s">
        <v>98</v>
      </c>
      <c r="O1717" s="47" t="s">
        <v>602</v>
      </c>
      <c r="P1717" s="47" t="s">
        <v>603</v>
      </c>
      <c r="Q1717" s="47" t="s">
        <v>6122</v>
      </c>
      <c r="R1717" s="47" t="s">
        <v>103</v>
      </c>
      <c r="S1717" s="47" t="s">
        <v>14798</v>
      </c>
      <c r="T1717" s="47" t="s">
        <v>14799</v>
      </c>
      <c r="U1717" s="47" t="s">
        <v>98</v>
      </c>
      <c r="V1717" s="47" t="s">
        <v>98</v>
      </c>
      <c r="W1717" s="47" t="s">
        <v>6098</v>
      </c>
      <c r="X1717" s="47" t="s">
        <v>253</v>
      </c>
      <c r="Y1717" s="47" t="s">
        <v>98</v>
      </c>
      <c r="Z1717" s="47" t="s">
        <v>98</v>
      </c>
      <c r="AA1717" s="47" t="s">
        <v>104</v>
      </c>
      <c r="AB1717" s="47" t="s">
        <v>105</v>
      </c>
      <c r="AC1717" s="47" t="s">
        <v>124</v>
      </c>
      <c r="AD1717" s="47" t="s">
        <v>125</v>
      </c>
      <c r="AE1717" s="47" t="s">
        <v>126</v>
      </c>
      <c r="AF1717" s="47" t="s">
        <v>107</v>
      </c>
      <c r="AG1717" s="47" t="s">
        <v>108</v>
      </c>
      <c r="AH1717" s="47" t="s">
        <v>109</v>
      </c>
      <c r="AI1717" s="47" t="s">
        <v>98</v>
      </c>
      <c r="AJ1717" s="47" t="s">
        <v>98</v>
      </c>
      <c r="AK1717" s="47" t="s">
        <v>98</v>
      </c>
      <c r="AL1717" s="48">
        <v>50</v>
      </c>
      <c r="AM1717" s="48">
        <v>49</v>
      </c>
      <c r="AN1717" s="49"/>
      <c r="AO1717" s="50">
        <v>2.4</v>
      </c>
      <c r="AP1717" s="47" t="s">
        <v>98</v>
      </c>
      <c r="AQ1717" s="49"/>
      <c r="AR1717" s="50">
        <v>204.8</v>
      </c>
      <c r="AS1717" s="49"/>
      <c r="AT1717" s="47" t="s">
        <v>8734</v>
      </c>
      <c r="AU1717" s="47" t="s">
        <v>17673</v>
      </c>
      <c r="AV1717" s="47" t="s">
        <v>98</v>
      </c>
      <c r="AW1717" s="47" t="s">
        <v>98</v>
      </c>
      <c r="AX1717" s="47" t="s">
        <v>8578</v>
      </c>
      <c r="AY1717" s="47" t="s">
        <v>17674</v>
      </c>
      <c r="AZ1717" s="47" t="s">
        <v>98</v>
      </c>
      <c r="BA1717" s="47" t="s">
        <v>98</v>
      </c>
      <c r="BB1717" s="47" t="s">
        <v>98</v>
      </c>
      <c r="BC1717" s="47" t="s">
        <v>98</v>
      </c>
      <c r="BD1717" s="47" t="s">
        <v>98</v>
      </c>
      <c r="BE1717" s="47" t="s">
        <v>98</v>
      </c>
      <c r="BF1717" s="47" t="s">
        <v>98</v>
      </c>
      <c r="BG1717" s="49">
        <v>2760376</v>
      </c>
      <c r="BH1717" s="51"/>
      <c r="BI1717" s="49"/>
      <c r="BJ1717" s="49">
        <v>0</v>
      </c>
      <c r="BK1717" s="49">
        <v>110440</v>
      </c>
      <c r="BL1717" s="49">
        <v>2705143</v>
      </c>
      <c r="BM1717" s="49">
        <v>0</v>
      </c>
      <c r="BN1717" s="49">
        <v>0</v>
      </c>
      <c r="BO1717" s="49">
        <v>0</v>
      </c>
      <c r="BP1717" s="49">
        <v>55207</v>
      </c>
      <c r="BQ1717" s="49">
        <v>0</v>
      </c>
      <c r="BR1717" s="49">
        <v>0</v>
      </c>
      <c r="BS1717" s="49">
        <v>55233</v>
      </c>
      <c r="BT1717" s="49">
        <v>0</v>
      </c>
      <c r="BU1717" s="49">
        <v>0</v>
      </c>
      <c r="BV1717" s="49">
        <v>0</v>
      </c>
      <c r="BW1717" s="49">
        <v>331268</v>
      </c>
      <c r="BX1717" s="47" t="s">
        <v>98</v>
      </c>
      <c r="BY1717" s="47" t="s">
        <v>98</v>
      </c>
      <c r="BZ1717" s="47" t="s">
        <v>98</v>
      </c>
      <c r="CA1717" s="47" t="s">
        <v>98</v>
      </c>
      <c r="CB1717" s="47" t="s">
        <v>98</v>
      </c>
      <c r="CC1717" s="47" t="s">
        <v>98</v>
      </c>
      <c r="CD1717" s="47" t="s">
        <v>98</v>
      </c>
      <c r="CE1717" s="47" t="s">
        <v>98</v>
      </c>
      <c r="CF1717" s="47" t="s">
        <v>98</v>
      </c>
      <c r="CG1717" s="47" t="s">
        <v>98</v>
      </c>
      <c r="CH1717" s="52"/>
      <c r="CI1717" s="52"/>
      <c r="CJ1717" s="47" t="s">
        <v>3454</v>
      </c>
      <c r="CK1717" s="47" t="s">
        <v>98</v>
      </c>
      <c r="CL1717" s="47" t="s">
        <v>16699</v>
      </c>
      <c r="CM1717" s="47" t="s">
        <v>555</v>
      </c>
      <c r="CN1717" s="53" t="s">
        <v>98</v>
      </c>
    </row>
    <row r="1718" spans="1:92" ht="14.25" customHeight="1" x14ac:dyDescent="0.2">
      <c r="A1718" s="8">
        <v>1683</v>
      </c>
      <c r="B1718" s="46" t="s">
        <v>19691</v>
      </c>
      <c r="C1718" s="47" t="s">
        <v>94</v>
      </c>
      <c r="D1718" s="54" t="s">
        <v>555</v>
      </c>
      <c r="E1718" s="47" t="s">
        <v>16353</v>
      </c>
      <c r="F1718" s="47" t="s">
        <v>555</v>
      </c>
      <c r="G1718" s="47" t="s">
        <v>555</v>
      </c>
      <c r="H1718" s="47" t="s">
        <v>14600</v>
      </c>
      <c r="I1718" s="47" t="s">
        <v>14601</v>
      </c>
      <c r="J1718" s="47" t="s">
        <v>19692</v>
      </c>
      <c r="K1718" s="47" t="s">
        <v>98</v>
      </c>
      <c r="L1718" s="47" t="s">
        <v>98</v>
      </c>
      <c r="M1718" s="47" t="s">
        <v>19693</v>
      </c>
      <c r="N1718" s="47" t="s">
        <v>98</v>
      </c>
      <c r="O1718" s="47" t="s">
        <v>602</v>
      </c>
      <c r="P1718" s="47" t="s">
        <v>603</v>
      </c>
      <c r="Q1718" s="47" t="s">
        <v>6122</v>
      </c>
      <c r="R1718" s="47" t="s">
        <v>103</v>
      </c>
      <c r="S1718" s="47" t="s">
        <v>14798</v>
      </c>
      <c r="T1718" s="47" t="s">
        <v>14799</v>
      </c>
      <c r="U1718" s="47" t="s">
        <v>98</v>
      </c>
      <c r="V1718" s="47" t="s">
        <v>98</v>
      </c>
      <c r="W1718" s="47" t="s">
        <v>6098</v>
      </c>
      <c r="X1718" s="47" t="s">
        <v>253</v>
      </c>
      <c r="Y1718" s="47" t="s">
        <v>98</v>
      </c>
      <c r="Z1718" s="47" t="s">
        <v>98</v>
      </c>
      <c r="AA1718" s="47" t="s">
        <v>104</v>
      </c>
      <c r="AB1718" s="47" t="s">
        <v>105</v>
      </c>
      <c r="AC1718" s="47" t="s">
        <v>124</v>
      </c>
      <c r="AD1718" s="47" t="s">
        <v>125</v>
      </c>
      <c r="AE1718" s="47" t="s">
        <v>126</v>
      </c>
      <c r="AF1718" s="47" t="s">
        <v>107</v>
      </c>
      <c r="AG1718" s="47" t="s">
        <v>108</v>
      </c>
      <c r="AH1718" s="47" t="s">
        <v>109</v>
      </c>
      <c r="AI1718" s="47" t="s">
        <v>98</v>
      </c>
      <c r="AJ1718" s="47" t="s">
        <v>98</v>
      </c>
      <c r="AK1718" s="47" t="s">
        <v>98</v>
      </c>
      <c r="AL1718" s="48">
        <v>50</v>
      </c>
      <c r="AM1718" s="48">
        <v>49</v>
      </c>
      <c r="AN1718" s="49"/>
      <c r="AO1718" s="50">
        <v>3.8</v>
      </c>
      <c r="AP1718" s="47" t="s">
        <v>98</v>
      </c>
      <c r="AQ1718" s="49"/>
      <c r="AR1718" s="50">
        <v>247.4</v>
      </c>
      <c r="AS1718" s="49"/>
      <c r="AT1718" s="47" t="s">
        <v>8734</v>
      </c>
      <c r="AU1718" s="47" t="s">
        <v>17673</v>
      </c>
      <c r="AV1718" s="47" t="s">
        <v>98</v>
      </c>
      <c r="AW1718" s="47" t="s">
        <v>98</v>
      </c>
      <c r="AX1718" s="47" t="s">
        <v>8578</v>
      </c>
      <c r="AY1718" s="47" t="s">
        <v>17674</v>
      </c>
      <c r="AZ1718" s="47" t="s">
        <v>98</v>
      </c>
      <c r="BA1718" s="47" t="s">
        <v>98</v>
      </c>
      <c r="BB1718" s="47" t="s">
        <v>98</v>
      </c>
      <c r="BC1718" s="47" t="s">
        <v>98</v>
      </c>
      <c r="BD1718" s="47" t="s">
        <v>98</v>
      </c>
      <c r="BE1718" s="47" t="s">
        <v>98</v>
      </c>
      <c r="BF1718" s="47" t="s">
        <v>98</v>
      </c>
      <c r="BG1718" s="49">
        <v>5279714</v>
      </c>
      <c r="BH1718" s="51"/>
      <c r="BI1718" s="49"/>
      <c r="BJ1718" s="49">
        <v>0</v>
      </c>
      <c r="BK1718" s="49">
        <v>211202</v>
      </c>
      <c r="BL1718" s="49">
        <v>5174106</v>
      </c>
      <c r="BM1718" s="49">
        <v>0</v>
      </c>
      <c r="BN1718" s="49">
        <v>0</v>
      </c>
      <c r="BO1718" s="49">
        <v>0</v>
      </c>
      <c r="BP1718" s="49">
        <v>105594</v>
      </c>
      <c r="BQ1718" s="49">
        <v>0</v>
      </c>
      <c r="BR1718" s="49">
        <v>0</v>
      </c>
      <c r="BS1718" s="49">
        <v>105608</v>
      </c>
      <c r="BT1718" s="49">
        <v>0</v>
      </c>
      <c r="BU1718" s="49">
        <v>0</v>
      </c>
      <c r="BV1718" s="49">
        <v>0</v>
      </c>
      <c r="BW1718" s="49">
        <v>633578</v>
      </c>
      <c r="BX1718" s="47" t="s">
        <v>98</v>
      </c>
      <c r="BY1718" s="47" t="s">
        <v>98</v>
      </c>
      <c r="BZ1718" s="47" t="s">
        <v>98</v>
      </c>
      <c r="CA1718" s="47" t="s">
        <v>98</v>
      </c>
      <c r="CB1718" s="47" t="s">
        <v>98</v>
      </c>
      <c r="CC1718" s="47" t="s">
        <v>98</v>
      </c>
      <c r="CD1718" s="47" t="s">
        <v>98</v>
      </c>
      <c r="CE1718" s="47" t="s">
        <v>98</v>
      </c>
      <c r="CF1718" s="47" t="s">
        <v>98</v>
      </c>
      <c r="CG1718" s="47" t="s">
        <v>98</v>
      </c>
      <c r="CH1718" s="52"/>
      <c r="CI1718" s="52"/>
      <c r="CJ1718" s="47" t="s">
        <v>3454</v>
      </c>
      <c r="CK1718" s="47" t="s">
        <v>98</v>
      </c>
      <c r="CL1718" s="47" t="s">
        <v>16702</v>
      </c>
      <c r="CM1718" s="47" t="s">
        <v>555</v>
      </c>
      <c r="CN1718" s="53" t="s">
        <v>98</v>
      </c>
    </row>
    <row r="1719" spans="1:92" ht="14.25" customHeight="1" x14ac:dyDescent="0.2">
      <c r="A1719" s="8">
        <v>1684</v>
      </c>
      <c r="B1719" s="46" t="s">
        <v>19694</v>
      </c>
      <c r="C1719" s="47" t="s">
        <v>94</v>
      </c>
      <c r="D1719" s="54" t="s">
        <v>555</v>
      </c>
      <c r="E1719" s="47" t="s">
        <v>16353</v>
      </c>
      <c r="F1719" s="47" t="s">
        <v>555</v>
      </c>
      <c r="G1719" s="47" t="s">
        <v>555</v>
      </c>
      <c r="H1719" s="47" t="s">
        <v>14600</v>
      </c>
      <c r="I1719" s="47" t="s">
        <v>14601</v>
      </c>
      <c r="J1719" s="47" t="s">
        <v>19695</v>
      </c>
      <c r="K1719" s="47" t="s">
        <v>98</v>
      </c>
      <c r="L1719" s="47" t="s">
        <v>98</v>
      </c>
      <c r="M1719" s="47" t="s">
        <v>19696</v>
      </c>
      <c r="N1719" s="47" t="s">
        <v>98</v>
      </c>
      <c r="O1719" s="47" t="s">
        <v>602</v>
      </c>
      <c r="P1719" s="47" t="s">
        <v>603</v>
      </c>
      <c r="Q1719" s="47" t="s">
        <v>6122</v>
      </c>
      <c r="R1719" s="47" t="s">
        <v>103</v>
      </c>
      <c r="S1719" s="47" t="s">
        <v>14798</v>
      </c>
      <c r="T1719" s="47" t="s">
        <v>14799</v>
      </c>
      <c r="U1719" s="47" t="s">
        <v>98</v>
      </c>
      <c r="V1719" s="47" t="s">
        <v>98</v>
      </c>
      <c r="W1719" s="47" t="s">
        <v>6098</v>
      </c>
      <c r="X1719" s="47" t="s">
        <v>253</v>
      </c>
      <c r="Y1719" s="47" t="s">
        <v>98</v>
      </c>
      <c r="Z1719" s="47" t="s">
        <v>98</v>
      </c>
      <c r="AA1719" s="47" t="s">
        <v>104</v>
      </c>
      <c r="AB1719" s="47" t="s">
        <v>105</v>
      </c>
      <c r="AC1719" s="47" t="s">
        <v>124</v>
      </c>
      <c r="AD1719" s="47" t="s">
        <v>125</v>
      </c>
      <c r="AE1719" s="47" t="s">
        <v>126</v>
      </c>
      <c r="AF1719" s="47" t="s">
        <v>107</v>
      </c>
      <c r="AG1719" s="47" t="s">
        <v>108</v>
      </c>
      <c r="AH1719" s="47" t="s">
        <v>109</v>
      </c>
      <c r="AI1719" s="47" t="s">
        <v>98</v>
      </c>
      <c r="AJ1719" s="47" t="s">
        <v>98</v>
      </c>
      <c r="AK1719" s="47" t="s">
        <v>98</v>
      </c>
      <c r="AL1719" s="48">
        <v>50</v>
      </c>
      <c r="AM1719" s="48">
        <v>49</v>
      </c>
      <c r="AN1719" s="49"/>
      <c r="AO1719" s="50">
        <v>3.2</v>
      </c>
      <c r="AP1719" s="47" t="s">
        <v>98</v>
      </c>
      <c r="AQ1719" s="49"/>
      <c r="AR1719" s="50">
        <v>605.6</v>
      </c>
      <c r="AS1719" s="49"/>
      <c r="AT1719" s="47" t="s">
        <v>8734</v>
      </c>
      <c r="AU1719" s="47" t="s">
        <v>17673</v>
      </c>
      <c r="AV1719" s="47" t="s">
        <v>98</v>
      </c>
      <c r="AW1719" s="47" t="s">
        <v>98</v>
      </c>
      <c r="AX1719" s="47" t="s">
        <v>8578</v>
      </c>
      <c r="AY1719" s="47" t="s">
        <v>17674</v>
      </c>
      <c r="AZ1719" s="47" t="s">
        <v>98</v>
      </c>
      <c r="BA1719" s="47" t="s">
        <v>98</v>
      </c>
      <c r="BB1719" s="47" t="s">
        <v>98</v>
      </c>
      <c r="BC1719" s="47" t="s">
        <v>98</v>
      </c>
      <c r="BD1719" s="47" t="s">
        <v>98</v>
      </c>
      <c r="BE1719" s="47" t="s">
        <v>98</v>
      </c>
      <c r="BF1719" s="47" t="s">
        <v>98</v>
      </c>
      <c r="BG1719" s="49">
        <v>10883359</v>
      </c>
      <c r="BH1719" s="51"/>
      <c r="BI1719" s="49"/>
      <c r="BJ1719" s="49">
        <v>0</v>
      </c>
      <c r="BK1719" s="49">
        <v>435343</v>
      </c>
      <c r="BL1719" s="49">
        <v>10665683</v>
      </c>
      <c r="BM1719" s="49">
        <v>0</v>
      </c>
      <c r="BN1719" s="49">
        <v>0</v>
      </c>
      <c r="BO1719" s="49">
        <v>0</v>
      </c>
      <c r="BP1719" s="49">
        <v>217667</v>
      </c>
      <c r="BQ1719" s="49">
        <v>0</v>
      </c>
      <c r="BR1719" s="49">
        <v>0</v>
      </c>
      <c r="BS1719" s="49">
        <v>217676</v>
      </c>
      <c r="BT1719" s="49">
        <v>0</v>
      </c>
      <c r="BU1719" s="49">
        <v>0</v>
      </c>
      <c r="BV1719" s="49">
        <v>0</v>
      </c>
      <c r="BW1719" s="49">
        <v>1306011</v>
      </c>
      <c r="BX1719" s="47" t="s">
        <v>98</v>
      </c>
      <c r="BY1719" s="47" t="s">
        <v>98</v>
      </c>
      <c r="BZ1719" s="47" t="s">
        <v>98</v>
      </c>
      <c r="CA1719" s="47" t="s">
        <v>98</v>
      </c>
      <c r="CB1719" s="47" t="s">
        <v>98</v>
      </c>
      <c r="CC1719" s="47" t="s">
        <v>98</v>
      </c>
      <c r="CD1719" s="47" t="s">
        <v>98</v>
      </c>
      <c r="CE1719" s="47" t="s">
        <v>98</v>
      </c>
      <c r="CF1719" s="47" t="s">
        <v>98</v>
      </c>
      <c r="CG1719" s="47" t="s">
        <v>98</v>
      </c>
      <c r="CH1719" s="52"/>
      <c r="CI1719" s="52"/>
      <c r="CJ1719" s="47" t="s">
        <v>3454</v>
      </c>
      <c r="CK1719" s="47" t="s">
        <v>98</v>
      </c>
      <c r="CL1719" s="47" t="s">
        <v>16705</v>
      </c>
      <c r="CM1719" s="47" t="s">
        <v>555</v>
      </c>
      <c r="CN1719" s="53" t="s">
        <v>98</v>
      </c>
    </row>
    <row r="1720" spans="1:92" ht="14.25" customHeight="1" x14ac:dyDescent="0.2">
      <c r="A1720" s="8">
        <v>1685</v>
      </c>
      <c r="B1720" s="46" t="s">
        <v>19697</v>
      </c>
      <c r="C1720" s="47" t="s">
        <v>94</v>
      </c>
      <c r="D1720" s="54" t="s">
        <v>555</v>
      </c>
      <c r="E1720" s="47" t="s">
        <v>16353</v>
      </c>
      <c r="F1720" s="47" t="s">
        <v>555</v>
      </c>
      <c r="G1720" s="47" t="s">
        <v>555</v>
      </c>
      <c r="H1720" s="47" t="s">
        <v>14600</v>
      </c>
      <c r="I1720" s="47" t="s">
        <v>14601</v>
      </c>
      <c r="J1720" s="47" t="s">
        <v>19698</v>
      </c>
      <c r="K1720" s="47" t="s">
        <v>98</v>
      </c>
      <c r="L1720" s="47" t="s">
        <v>98</v>
      </c>
      <c r="M1720" s="47" t="s">
        <v>19699</v>
      </c>
      <c r="N1720" s="47" t="s">
        <v>98</v>
      </c>
      <c r="O1720" s="47" t="s">
        <v>602</v>
      </c>
      <c r="P1720" s="47" t="s">
        <v>603</v>
      </c>
      <c r="Q1720" s="47" t="s">
        <v>6122</v>
      </c>
      <c r="R1720" s="47" t="s">
        <v>103</v>
      </c>
      <c r="S1720" s="47" t="s">
        <v>14798</v>
      </c>
      <c r="T1720" s="47" t="s">
        <v>14799</v>
      </c>
      <c r="U1720" s="47" t="s">
        <v>98</v>
      </c>
      <c r="V1720" s="47" t="s">
        <v>98</v>
      </c>
      <c r="W1720" s="47" t="s">
        <v>6098</v>
      </c>
      <c r="X1720" s="47" t="s">
        <v>253</v>
      </c>
      <c r="Y1720" s="47" t="s">
        <v>98</v>
      </c>
      <c r="Z1720" s="47" t="s">
        <v>98</v>
      </c>
      <c r="AA1720" s="47" t="s">
        <v>104</v>
      </c>
      <c r="AB1720" s="47" t="s">
        <v>105</v>
      </c>
      <c r="AC1720" s="47" t="s">
        <v>124</v>
      </c>
      <c r="AD1720" s="47" t="s">
        <v>125</v>
      </c>
      <c r="AE1720" s="47" t="s">
        <v>126</v>
      </c>
      <c r="AF1720" s="47" t="s">
        <v>107</v>
      </c>
      <c r="AG1720" s="47" t="s">
        <v>108</v>
      </c>
      <c r="AH1720" s="47" t="s">
        <v>109</v>
      </c>
      <c r="AI1720" s="47" t="s">
        <v>98</v>
      </c>
      <c r="AJ1720" s="47" t="s">
        <v>98</v>
      </c>
      <c r="AK1720" s="47" t="s">
        <v>98</v>
      </c>
      <c r="AL1720" s="48">
        <v>50</v>
      </c>
      <c r="AM1720" s="48">
        <v>49</v>
      </c>
      <c r="AN1720" s="49"/>
      <c r="AO1720" s="50">
        <v>2.2999999999999998</v>
      </c>
      <c r="AP1720" s="47" t="s">
        <v>98</v>
      </c>
      <c r="AQ1720" s="49"/>
      <c r="AR1720" s="50">
        <v>187.8</v>
      </c>
      <c r="AS1720" s="49"/>
      <c r="AT1720" s="47" t="s">
        <v>8734</v>
      </c>
      <c r="AU1720" s="47" t="s">
        <v>17673</v>
      </c>
      <c r="AV1720" s="47" t="s">
        <v>98</v>
      </c>
      <c r="AW1720" s="47" t="s">
        <v>98</v>
      </c>
      <c r="AX1720" s="47" t="s">
        <v>8578</v>
      </c>
      <c r="AY1720" s="47" t="s">
        <v>17674</v>
      </c>
      <c r="AZ1720" s="47" t="s">
        <v>98</v>
      </c>
      <c r="BA1720" s="47" t="s">
        <v>98</v>
      </c>
      <c r="BB1720" s="47" t="s">
        <v>98</v>
      </c>
      <c r="BC1720" s="47" t="s">
        <v>98</v>
      </c>
      <c r="BD1720" s="47" t="s">
        <v>98</v>
      </c>
      <c r="BE1720" s="47" t="s">
        <v>98</v>
      </c>
      <c r="BF1720" s="47" t="s">
        <v>98</v>
      </c>
      <c r="BG1720" s="49">
        <v>2425775</v>
      </c>
      <c r="BH1720" s="51"/>
      <c r="BI1720" s="49"/>
      <c r="BJ1720" s="49">
        <v>0</v>
      </c>
      <c r="BK1720" s="49">
        <v>97055</v>
      </c>
      <c r="BL1720" s="49">
        <v>2377235</v>
      </c>
      <c r="BM1720" s="49">
        <v>0</v>
      </c>
      <c r="BN1720" s="49">
        <v>0</v>
      </c>
      <c r="BO1720" s="49">
        <v>0</v>
      </c>
      <c r="BP1720" s="49">
        <v>48515</v>
      </c>
      <c r="BQ1720" s="49">
        <v>0</v>
      </c>
      <c r="BR1720" s="49">
        <v>0</v>
      </c>
      <c r="BS1720" s="49">
        <v>48540</v>
      </c>
      <c r="BT1720" s="49">
        <v>0</v>
      </c>
      <c r="BU1720" s="49">
        <v>0</v>
      </c>
      <c r="BV1720" s="49">
        <v>0</v>
      </c>
      <c r="BW1720" s="49">
        <v>291115</v>
      </c>
      <c r="BX1720" s="47" t="s">
        <v>98</v>
      </c>
      <c r="BY1720" s="47" t="s">
        <v>98</v>
      </c>
      <c r="BZ1720" s="47" t="s">
        <v>98</v>
      </c>
      <c r="CA1720" s="47" t="s">
        <v>98</v>
      </c>
      <c r="CB1720" s="47" t="s">
        <v>98</v>
      </c>
      <c r="CC1720" s="47" t="s">
        <v>98</v>
      </c>
      <c r="CD1720" s="47" t="s">
        <v>98</v>
      </c>
      <c r="CE1720" s="47" t="s">
        <v>98</v>
      </c>
      <c r="CF1720" s="47" t="s">
        <v>98</v>
      </c>
      <c r="CG1720" s="47" t="s">
        <v>98</v>
      </c>
      <c r="CH1720" s="52"/>
      <c r="CI1720" s="52"/>
      <c r="CJ1720" s="47" t="s">
        <v>3454</v>
      </c>
      <c r="CK1720" s="47" t="s">
        <v>98</v>
      </c>
      <c r="CL1720" s="47" t="s">
        <v>16708</v>
      </c>
      <c r="CM1720" s="47" t="s">
        <v>555</v>
      </c>
      <c r="CN1720" s="53" t="s">
        <v>98</v>
      </c>
    </row>
    <row r="1721" spans="1:92" ht="14.25" customHeight="1" x14ac:dyDescent="0.2">
      <c r="A1721" s="8">
        <v>1686</v>
      </c>
      <c r="B1721" s="46" t="s">
        <v>19700</v>
      </c>
      <c r="C1721" s="47" t="s">
        <v>94</v>
      </c>
      <c r="D1721" s="54" t="s">
        <v>555</v>
      </c>
      <c r="E1721" s="47" t="s">
        <v>16353</v>
      </c>
      <c r="F1721" s="47" t="s">
        <v>555</v>
      </c>
      <c r="G1721" s="47" t="s">
        <v>555</v>
      </c>
      <c r="H1721" s="47" t="s">
        <v>14600</v>
      </c>
      <c r="I1721" s="47" t="s">
        <v>14601</v>
      </c>
      <c r="J1721" s="47" t="s">
        <v>19701</v>
      </c>
      <c r="K1721" s="47" t="s">
        <v>98</v>
      </c>
      <c r="L1721" s="47" t="s">
        <v>98</v>
      </c>
      <c r="M1721" s="47" t="s">
        <v>19702</v>
      </c>
      <c r="N1721" s="47" t="s">
        <v>98</v>
      </c>
      <c r="O1721" s="47" t="s">
        <v>602</v>
      </c>
      <c r="P1721" s="47" t="s">
        <v>603</v>
      </c>
      <c r="Q1721" s="47" t="s">
        <v>6122</v>
      </c>
      <c r="R1721" s="47" t="s">
        <v>103</v>
      </c>
      <c r="S1721" s="47" t="s">
        <v>14798</v>
      </c>
      <c r="T1721" s="47" t="s">
        <v>14799</v>
      </c>
      <c r="U1721" s="47" t="s">
        <v>98</v>
      </c>
      <c r="V1721" s="47" t="s">
        <v>98</v>
      </c>
      <c r="W1721" s="47" t="s">
        <v>6098</v>
      </c>
      <c r="X1721" s="47" t="s">
        <v>253</v>
      </c>
      <c r="Y1721" s="47" t="s">
        <v>98</v>
      </c>
      <c r="Z1721" s="47" t="s">
        <v>98</v>
      </c>
      <c r="AA1721" s="47" t="s">
        <v>104</v>
      </c>
      <c r="AB1721" s="47" t="s">
        <v>105</v>
      </c>
      <c r="AC1721" s="47" t="s">
        <v>124</v>
      </c>
      <c r="AD1721" s="47" t="s">
        <v>125</v>
      </c>
      <c r="AE1721" s="47" t="s">
        <v>126</v>
      </c>
      <c r="AF1721" s="47" t="s">
        <v>107</v>
      </c>
      <c r="AG1721" s="47" t="s">
        <v>108</v>
      </c>
      <c r="AH1721" s="47" t="s">
        <v>109</v>
      </c>
      <c r="AI1721" s="47" t="s">
        <v>98</v>
      </c>
      <c r="AJ1721" s="47" t="s">
        <v>98</v>
      </c>
      <c r="AK1721" s="47" t="s">
        <v>98</v>
      </c>
      <c r="AL1721" s="48">
        <v>50</v>
      </c>
      <c r="AM1721" s="48">
        <v>49</v>
      </c>
      <c r="AN1721" s="49"/>
      <c r="AO1721" s="50">
        <v>3.4</v>
      </c>
      <c r="AP1721" s="47" t="s">
        <v>98</v>
      </c>
      <c r="AQ1721" s="49"/>
      <c r="AR1721" s="50">
        <v>1008.9</v>
      </c>
      <c r="AS1721" s="49"/>
      <c r="AT1721" s="47" t="s">
        <v>8734</v>
      </c>
      <c r="AU1721" s="47" t="s">
        <v>17673</v>
      </c>
      <c r="AV1721" s="47" t="s">
        <v>98</v>
      </c>
      <c r="AW1721" s="47" t="s">
        <v>98</v>
      </c>
      <c r="AX1721" s="47" t="s">
        <v>8578</v>
      </c>
      <c r="AY1721" s="47" t="s">
        <v>17674</v>
      </c>
      <c r="AZ1721" s="47" t="s">
        <v>98</v>
      </c>
      <c r="BA1721" s="47" t="s">
        <v>98</v>
      </c>
      <c r="BB1721" s="47" t="s">
        <v>98</v>
      </c>
      <c r="BC1721" s="47" t="s">
        <v>98</v>
      </c>
      <c r="BD1721" s="47" t="s">
        <v>98</v>
      </c>
      <c r="BE1721" s="47" t="s">
        <v>98</v>
      </c>
      <c r="BF1721" s="47" t="s">
        <v>98</v>
      </c>
      <c r="BG1721" s="49">
        <v>19264340</v>
      </c>
      <c r="BH1721" s="51"/>
      <c r="BI1721" s="49"/>
      <c r="BJ1721" s="49">
        <v>0</v>
      </c>
      <c r="BK1721" s="49">
        <v>770612</v>
      </c>
      <c r="BL1721" s="49">
        <v>18879014</v>
      </c>
      <c r="BM1721" s="49">
        <v>0</v>
      </c>
      <c r="BN1721" s="49">
        <v>0</v>
      </c>
      <c r="BO1721" s="49">
        <v>0</v>
      </c>
      <c r="BP1721" s="49">
        <v>385286</v>
      </c>
      <c r="BQ1721" s="49">
        <v>0</v>
      </c>
      <c r="BR1721" s="49">
        <v>0</v>
      </c>
      <c r="BS1721" s="49">
        <v>385326</v>
      </c>
      <c r="BT1721" s="49">
        <v>0</v>
      </c>
      <c r="BU1721" s="49">
        <v>0</v>
      </c>
      <c r="BV1721" s="49">
        <v>0</v>
      </c>
      <c r="BW1721" s="49">
        <v>2311756</v>
      </c>
      <c r="BX1721" s="47" t="s">
        <v>98</v>
      </c>
      <c r="BY1721" s="47" t="s">
        <v>98</v>
      </c>
      <c r="BZ1721" s="47" t="s">
        <v>98</v>
      </c>
      <c r="CA1721" s="47" t="s">
        <v>98</v>
      </c>
      <c r="CB1721" s="47" t="s">
        <v>98</v>
      </c>
      <c r="CC1721" s="47" t="s">
        <v>98</v>
      </c>
      <c r="CD1721" s="47" t="s">
        <v>98</v>
      </c>
      <c r="CE1721" s="47" t="s">
        <v>98</v>
      </c>
      <c r="CF1721" s="47" t="s">
        <v>98</v>
      </c>
      <c r="CG1721" s="47" t="s">
        <v>98</v>
      </c>
      <c r="CH1721" s="52"/>
      <c r="CI1721" s="52"/>
      <c r="CJ1721" s="47" t="s">
        <v>3454</v>
      </c>
      <c r="CK1721" s="47" t="s">
        <v>98</v>
      </c>
      <c r="CL1721" s="47" t="s">
        <v>16711</v>
      </c>
      <c r="CM1721" s="47" t="s">
        <v>555</v>
      </c>
      <c r="CN1721" s="53" t="s">
        <v>98</v>
      </c>
    </row>
    <row r="1722" spans="1:92" ht="14.25" customHeight="1" x14ac:dyDescent="0.2">
      <c r="A1722" s="8">
        <v>1687</v>
      </c>
      <c r="B1722" s="46" t="s">
        <v>19703</v>
      </c>
      <c r="C1722" s="47" t="s">
        <v>94</v>
      </c>
      <c r="D1722" s="54" t="s">
        <v>555</v>
      </c>
      <c r="E1722" s="47" t="s">
        <v>16353</v>
      </c>
      <c r="F1722" s="47" t="s">
        <v>555</v>
      </c>
      <c r="G1722" s="47" t="s">
        <v>555</v>
      </c>
      <c r="H1722" s="47" t="s">
        <v>14654</v>
      </c>
      <c r="I1722" s="47" t="s">
        <v>14655</v>
      </c>
      <c r="J1722" s="47" t="s">
        <v>19704</v>
      </c>
      <c r="K1722" s="47" t="s">
        <v>98</v>
      </c>
      <c r="L1722" s="47" t="s">
        <v>98</v>
      </c>
      <c r="M1722" s="47" t="s">
        <v>19705</v>
      </c>
      <c r="N1722" s="47" t="s">
        <v>98</v>
      </c>
      <c r="O1722" s="47" t="s">
        <v>602</v>
      </c>
      <c r="P1722" s="47" t="s">
        <v>603</v>
      </c>
      <c r="Q1722" s="47" t="s">
        <v>6122</v>
      </c>
      <c r="R1722" s="47" t="s">
        <v>103</v>
      </c>
      <c r="S1722" s="47" t="s">
        <v>14798</v>
      </c>
      <c r="T1722" s="47" t="s">
        <v>14799</v>
      </c>
      <c r="U1722" s="47" t="s">
        <v>98</v>
      </c>
      <c r="V1722" s="47" t="s">
        <v>98</v>
      </c>
      <c r="W1722" s="47" t="s">
        <v>6098</v>
      </c>
      <c r="X1722" s="47" t="s">
        <v>253</v>
      </c>
      <c r="Y1722" s="47" t="s">
        <v>98</v>
      </c>
      <c r="Z1722" s="47" t="s">
        <v>98</v>
      </c>
      <c r="AA1722" s="47" t="s">
        <v>104</v>
      </c>
      <c r="AB1722" s="47" t="s">
        <v>105</v>
      </c>
      <c r="AC1722" s="47" t="s">
        <v>124</v>
      </c>
      <c r="AD1722" s="47" t="s">
        <v>125</v>
      </c>
      <c r="AE1722" s="47" t="s">
        <v>126</v>
      </c>
      <c r="AF1722" s="47" t="s">
        <v>107</v>
      </c>
      <c r="AG1722" s="47" t="s">
        <v>108</v>
      </c>
      <c r="AH1722" s="47" t="s">
        <v>109</v>
      </c>
      <c r="AI1722" s="47" t="s">
        <v>98</v>
      </c>
      <c r="AJ1722" s="47" t="s">
        <v>98</v>
      </c>
      <c r="AK1722" s="47" t="s">
        <v>98</v>
      </c>
      <c r="AL1722" s="48">
        <v>50</v>
      </c>
      <c r="AM1722" s="48">
        <v>49</v>
      </c>
      <c r="AN1722" s="49"/>
      <c r="AO1722" s="50">
        <v>3.6</v>
      </c>
      <c r="AP1722" s="47" t="s">
        <v>98</v>
      </c>
      <c r="AQ1722" s="49"/>
      <c r="AR1722" s="50">
        <v>2136.4</v>
      </c>
      <c r="AS1722" s="49"/>
      <c r="AT1722" s="47" t="s">
        <v>8734</v>
      </c>
      <c r="AU1722" s="47" t="s">
        <v>17673</v>
      </c>
      <c r="AV1722" s="47" t="s">
        <v>98</v>
      </c>
      <c r="AW1722" s="47" t="s">
        <v>98</v>
      </c>
      <c r="AX1722" s="47" t="s">
        <v>8578</v>
      </c>
      <c r="AY1722" s="47" t="s">
        <v>17674</v>
      </c>
      <c r="AZ1722" s="47" t="s">
        <v>98</v>
      </c>
      <c r="BA1722" s="47" t="s">
        <v>98</v>
      </c>
      <c r="BB1722" s="47" t="s">
        <v>98</v>
      </c>
      <c r="BC1722" s="47" t="s">
        <v>98</v>
      </c>
      <c r="BD1722" s="47" t="s">
        <v>98</v>
      </c>
      <c r="BE1722" s="47" t="s">
        <v>98</v>
      </c>
      <c r="BF1722" s="47" t="s">
        <v>98</v>
      </c>
      <c r="BG1722" s="49">
        <v>59805527</v>
      </c>
      <c r="BH1722" s="51"/>
      <c r="BI1722" s="49"/>
      <c r="BJ1722" s="49">
        <v>0</v>
      </c>
      <c r="BK1722" s="49">
        <v>2392247</v>
      </c>
      <c r="BL1722" s="49">
        <v>58609390</v>
      </c>
      <c r="BM1722" s="49">
        <v>0</v>
      </c>
      <c r="BN1722" s="49">
        <v>0</v>
      </c>
      <c r="BO1722" s="49">
        <v>0</v>
      </c>
      <c r="BP1722" s="49">
        <v>1196110</v>
      </c>
      <c r="BQ1722" s="49">
        <v>0</v>
      </c>
      <c r="BR1722" s="49">
        <v>0</v>
      </c>
      <c r="BS1722" s="49">
        <v>1196137</v>
      </c>
      <c r="BT1722" s="49">
        <v>0</v>
      </c>
      <c r="BU1722" s="49">
        <v>0</v>
      </c>
      <c r="BV1722" s="49">
        <v>0</v>
      </c>
      <c r="BW1722" s="49">
        <v>7176687</v>
      </c>
      <c r="BX1722" s="47" t="s">
        <v>98</v>
      </c>
      <c r="BY1722" s="47" t="s">
        <v>98</v>
      </c>
      <c r="BZ1722" s="47" t="s">
        <v>98</v>
      </c>
      <c r="CA1722" s="47" t="s">
        <v>98</v>
      </c>
      <c r="CB1722" s="47" t="s">
        <v>98</v>
      </c>
      <c r="CC1722" s="47" t="s">
        <v>98</v>
      </c>
      <c r="CD1722" s="47" t="s">
        <v>98</v>
      </c>
      <c r="CE1722" s="47" t="s">
        <v>98</v>
      </c>
      <c r="CF1722" s="47" t="s">
        <v>98</v>
      </c>
      <c r="CG1722" s="47" t="s">
        <v>98</v>
      </c>
      <c r="CH1722" s="52"/>
      <c r="CI1722" s="52"/>
      <c r="CJ1722" s="47" t="s">
        <v>3454</v>
      </c>
      <c r="CK1722" s="47" t="s">
        <v>98</v>
      </c>
      <c r="CL1722" s="47" t="s">
        <v>19706</v>
      </c>
      <c r="CM1722" s="47" t="s">
        <v>555</v>
      </c>
      <c r="CN1722" s="53" t="s">
        <v>98</v>
      </c>
    </row>
    <row r="1723" spans="1:92" ht="14.25" customHeight="1" x14ac:dyDescent="0.2">
      <c r="A1723" s="8">
        <v>1688</v>
      </c>
      <c r="B1723" s="46" t="s">
        <v>19707</v>
      </c>
      <c r="C1723" s="47" t="s">
        <v>94</v>
      </c>
      <c r="D1723" s="54" t="s">
        <v>555</v>
      </c>
      <c r="E1723" s="47" t="s">
        <v>16353</v>
      </c>
      <c r="F1723" s="47" t="s">
        <v>555</v>
      </c>
      <c r="G1723" s="47" t="s">
        <v>555</v>
      </c>
      <c r="H1723" s="47" t="s">
        <v>14600</v>
      </c>
      <c r="I1723" s="47" t="s">
        <v>14601</v>
      </c>
      <c r="J1723" s="47" t="s">
        <v>19708</v>
      </c>
      <c r="K1723" s="47" t="s">
        <v>98</v>
      </c>
      <c r="L1723" s="47" t="s">
        <v>98</v>
      </c>
      <c r="M1723" s="47" t="s">
        <v>19709</v>
      </c>
      <c r="N1723" s="47" t="s">
        <v>98</v>
      </c>
      <c r="O1723" s="47" t="s">
        <v>602</v>
      </c>
      <c r="P1723" s="47" t="s">
        <v>603</v>
      </c>
      <c r="Q1723" s="47" t="s">
        <v>6122</v>
      </c>
      <c r="R1723" s="47" t="s">
        <v>103</v>
      </c>
      <c r="S1723" s="47" t="s">
        <v>14798</v>
      </c>
      <c r="T1723" s="47" t="s">
        <v>14799</v>
      </c>
      <c r="U1723" s="47" t="s">
        <v>98</v>
      </c>
      <c r="V1723" s="47" t="s">
        <v>98</v>
      </c>
      <c r="W1723" s="47" t="s">
        <v>6098</v>
      </c>
      <c r="X1723" s="47" t="s">
        <v>253</v>
      </c>
      <c r="Y1723" s="47" t="s">
        <v>98</v>
      </c>
      <c r="Z1723" s="47" t="s">
        <v>98</v>
      </c>
      <c r="AA1723" s="47" t="s">
        <v>104</v>
      </c>
      <c r="AB1723" s="47" t="s">
        <v>105</v>
      </c>
      <c r="AC1723" s="47" t="s">
        <v>124</v>
      </c>
      <c r="AD1723" s="47" t="s">
        <v>125</v>
      </c>
      <c r="AE1723" s="47" t="s">
        <v>126</v>
      </c>
      <c r="AF1723" s="47" t="s">
        <v>107</v>
      </c>
      <c r="AG1723" s="47" t="s">
        <v>108</v>
      </c>
      <c r="AH1723" s="47" t="s">
        <v>109</v>
      </c>
      <c r="AI1723" s="47" t="s">
        <v>98</v>
      </c>
      <c r="AJ1723" s="47" t="s">
        <v>98</v>
      </c>
      <c r="AK1723" s="47" t="s">
        <v>98</v>
      </c>
      <c r="AL1723" s="48">
        <v>50</v>
      </c>
      <c r="AM1723" s="48">
        <v>49</v>
      </c>
      <c r="AN1723" s="49"/>
      <c r="AO1723" s="50">
        <v>3.3</v>
      </c>
      <c r="AP1723" s="47" t="s">
        <v>98</v>
      </c>
      <c r="AQ1723" s="49"/>
      <c r="AR1723" s="50">
        <v>683.8</v>
      </c>
      <c r="AS1723" s="49"/>
      <c r="AT1723" s="47" t="s">
        <v>8734</v>
      </c>
      <c r="AU1723" s="47" t="s">
        <v>17673</v>
      </c>
      <c r="AV1723" s="47" t="s">
        <v>98</v>
      </c>
      <c r="AW1723" s="47" t="s">
        <v>98</v>
      </c>
      <c r="AX1723" s="47" t="s">
        <v>8578</v>
      </c>
      <c r="AY1723" s="47" t="s">
        <v>17674</v>
      </c>
      <c r="AZ1723" s="47" t="s">
        <v>98</v>
      </c>
      <c r="BA1723" s="47" t="s">
        <v>98</v>
      </c>
      <c r="BB1723" s="47" t="s">
        <v>98</v>
      </c>
      <c r="BC1723" s="47" t="s">
        <v>98</v>
      </c>
      <c r="BD1723" s="47" t="s">
        <v>98</v>
      </c>
      <c r="BE1723" s="47" t="s">
        <v>98</v>
      </c>
      <c r="BF1723" s="47" t="s">
        <v>98</v>
      </c>
      <c r="BG1723" s="49">
        <v>12672729</v>
      </c>
      <c r="BH1723" s="51"/>
      <c r="BI1723" s="49"/>
      <c r="BJ1723" s="49">
        <v>0</v>
      </c>
      <c r="BK1723" s="49">
        <v>506937</v>
      </c>
      <c r="BL1723" s="49">
        <v>12419246</v>
      </c>
      <c r="BM1723" s="49">
        <v>0</v>
      </c>
      <c r="BN1723" s="49">
        <v>0</v>
      </c>
      <c r="BO1723" s="49">
        <v>0</v>
      </c>
      <c r="BP1723" s="49">
        <v>253454</v>
      </c>
      <c r="BQ1723" s="49">
        <v>0</v>
      </c>
      <c r="BR1723" s="49">
        <v>0</v>
      </c>
      <c r="BS1723" s="49">
        <v>253483</v>
      </c>
      <c r="BT1723" s="49">
        <v>0</v>
      </c>
      <c r="BU1723" s="49">
        <v>0</v>
      </c>
      <c r="BV1723" s="49">
        <v>0</v>
      </c>
      <c r="BW1723" s="49">
        <v>1520753</v>
      </c>
      <c r="BX1723" s="47" t="s">
        <v>98</v>
      </c>
      <c r="BY1723" s="47" t="s">
        <v>98</v>
      </c>
      <c r="BZ1723" s="47" t="s">
        <v>98</v>
      </c>
      <c r="CA1723" s="47" t="s">
        <v>98</v>
      </c>
      <c r="CB1723" s="47" t="s">
        <v>98</v>
      </c>
      <c r="CC1723" s="47" t="s">
        <v>98</v>
      </c>
      <c r="CD1723" s="47" t="s">
        <v>98</v>
      </c>
      <c r="CE1723" s="47" t="s">
        <v>98</v>
      </c>
      <c r="CF1723" s="47" t="s">
        <v>98</v>
      </c>
      <c r="CG1723" s="47" t="s">
        <v>98</v>
      </c>
      <c r="CH1723" s="52"/>
      <c r="CI1723" s="52"/>
      <c r="CJ1723" s="47" t="s">
        <v>3454</v>
      </c>
      <c r="CK1723" s="47" t="s">
        <v>98</v>
      </c>
      <c r="CL1723" s="47" t="s">
        <v>16714</v>
      </c>
      <c r="CM1723" s="47" t="s">
        <v>555</v>
      </c>
      <c r="CN1723" s="53" t="s">
        <v>98</v>
      </c>
    </row>
    <row r="1724" spans="1:92" ht="14.25" customHeight="1" x14ac:dyDescent="0.2">
      <c r="A1724" s="8">
        <v>1689</v>
      </c>
      <c r="B1724" s="46" t="s">
        <v>19710</v>
      </c>
      <c r="C1724" s="47" t="s">
        <v>94</v>
      </c>
      <c r="D1724" s="54" t="s">
        <v>555</v>
      </c>
      <c r="E1724" s="47" t="s">
        <v>16353</v>
      </c>
      <c r="F1724" s="47" t="s">
        <v>555</v>
      </c>
      <c r="G1724" s="47" t="s">
        <v>555</v>
      </c>
      <c r="H1724" s="47" t="s">
        <v>14600</v>
      </c>
      <c r="I1724" s="47" t="s">
        <v>14601</v>
      </c>
      <c r="J1724" s="47" t="s">
        <v>19711</v>
      </c>
      <c r="K1724" s="47" t="s">
        <v>98</v>
      </c>
      <c r="L1724" s="47" t="s">
        <v>98</v>
      </c>
      <c r="M1724" s="47" t="s">
        <v>19712</v>
      </c>
      <c r="N1724" s="47" t="s">
        <v>98</v>
      </c>
      <c r="O1724" s="47" t="s">
        <v>602</v>
      </c>
      <c r="P1724" s="47" t="s">
        <v>603</v>
      </c>
      <c r="Q1724" s="47" t="s">
        <v>6122</v>
      </c>
      <c r="R1724" s="47" t="s">
        <v>103</v>
      </c>
      <c r="S1724" s="47" t="s">
        <v>14798</v>
      </c>
      <c r="T1724" s="47" t="s">
        <v>14799</v>
      </c>
      <c r="U1724" s="47" t="s">
        <v>98</v>
      </c>
      <c r="V1724" s="47" t="s">
        <v>98</v>
      </c>
      <c r="W1724" s="47" t="s">
        <v>6098</v>
      </c>
      <c r="X1724" s="47" t="s">
        <v>253</v>
      </c>
      <c r="Y1724" s="47" t="s">
        <v>98</v>
      </c>
      <c r="Z1724" s="47" t="s">
        <v>98</v>
      </c>
      <c r="AA1724" s="47" t="s">
        <v>104</v>
      </c>
      <c r="AB1724" s="47" t="s">
        <v>105</v>
      </c>
      <c r="AC1724" s="47" t="s">
        <v>124</v>
      </c>
      <c r="AD1724" s="47" t="s">
        <v>125</v>
      </c>
      <c r="AE1724" s="47" t="s">
        <v>126</v>
      </c>
      <c r="AF1724" s="47" t="s">
        <v>107</v>
      </c>
      <c r="AG1724" s="47" t="s">
        <v>108</v>
      </c>
      <c r="AH1724" s="47" t="s">
        <v>109</v>
      </c>
      <c r="AI1724" s="47" t="s">
        <v>98</v>
      </c>
      <c r="AJ1724" s="47" t="s">
        <v>98</v>
      </c>
      <c r="AK1724" s="47" t="s">
        <v>98</v>
      </c>
      <c r="AL1724" s="48">
        <v>50</v>
      </c>
      <c r="AM1724" s="48">
        <v>49</v>
      </c>
      <c r="AN1724" s="49"/>
      <c r="AO1724" s="50">
        <v>4</v>
      </c>
      <c r="AP1724" s="47" t="s">
        <v>98</v>
      </c>
      <c r="AQ1724" s="49"/>
      <c r="AR1724" s="50">
        <v>476.3</v>
      </c>
      <c r="AS1724" s="49"/>
      <c r="AT1724" s="47" t="s">
        <v>8734</v>
      </c>
      <c r="AU1724" s="47" t="s">
        <v>17673</v>
      </c>
      <c r="AV1724" s="47" t="s">
        <v>98</v>
      </c>
      <c r="AW1724" s="47" t="s">
        <v>98</v>
      </c>
      <c r="AX1724" s="47" t="s">
        <v>8578</v>
      </c>
      <c r="AY1724" s="47" t="s">
        <v>17674</v>
      </c>
      <c r="AZ1724" s="47" t="s">
        <v>98</v>
      </c>
      <c r="BA1724" s="47" t="s">
        <v>98</v>
      </c>
      <c r="BB1724" s="47" t="s">
        <v>98</v>
      </c>
      <c r="BC1724" s="47" t="s">
        <v>98</v>
      </c>
      <c r="BD1724" s="47" t="s">
        <v>98</v>
      </c>
      <c r="BE1724" s="47" t="s">
        <v>98</v>
      </c>
      <c r="BF1724" s="47" t="s">
        <v>98</v>
      </c>
      <c r="BG1724" s="49">
        <v>14814835</v>
      </c>
      <c r="BH1724" s="51"/>
      <c r="BI1724" s="49"/>
      <c r="BJ1724" s="49">
        <v>0</v>
      </c>
      <c r="BK1724" s="49">
        <v>592627</v>
      </c>
      <c r="BL1724" s="49">
        <v>14518504</v>
      </c>
      <c r="BM1724" s="49">
        <v>0</v>
      </c>
      <c r="BN1724" s="49">
        <v>0</v>
      </c>
      <c r="BO1724" s="49">
        <v>0</v>
      </c>
      <c r="BP1724" s="49">
        <v>296296</v>
      </c>
      <c r="BQ1724" s="49">
        <v>0</v>
      </c>
      <c r="BR1724" s="49">
        <v>0</v>
      </c>
      <c r="BS1724" s="49">
        <v>296331</v>
      </c>
      <c r="BT1724" s="49">
        <v>0</v>
      </c>
      <c r="BU1724" s="49">
        <v>0</v>
      </c>
      <c r="BV1724" s="49">
        <v>0</v>
      </c>
      <c r="BW1724" s="49">
        <v>1777811</v>
      </c>
      <c r="BX1724" s="47" t="s">
        <v>98</v>
      </c>
      <c r="BY1724" s="47" t="s">
        <v>98</v>
      </c>
      <c r="BZ1724" s="47" t="s">
        <v>98</v>
      </c>
      <c r="CA1724" s="47" t="s">
        <v>98</v>
      </c>
      <c r="CB1724" s="47" t="s">
        <v>98</v>
      </c>
      <c r="CC1724" s="47" t="s">
        <v>98</v>
      </c>
      <c r="CD1724" s="47" t="s">
        <v>98</v>
      </c>
      <c r="CE1724" s="47" t="s">
        <v>98</v>
      </c>
      <c r="CF1724" s="47" t="s">
        <v>98</v>
      </c>
      <c r="CG1724" s="47" t="s">
        <v>98</v>
      </c>
      <c r="CH1724" s="52"/>
      <c r="CI1724" s="52"/>
      <c r="CJ1724" s="47" t="s">
        <v>3454</v>
      </c>
      <c r="CK1724" s="47" t="s">
        <v>98</v>
      </c>
      <c r="CL1724" s="47" t="s">
        <v>16717</v>
      </c>
      <c r="CM1724" s="47" t="s">
        <v>555</v>
      </c>
      <c r="CN1724" s="53" t="s">
        <v>98</v>
      </c>
    </row>
    <row r="1725" spans="1:92" ht="14.25" customHeight="1" x14ac:dyDescent="0.2">
      <c r="A1725" s="8">
        <v>1690</v>
      </c>
      <c r="B1725" s="46" t="s">
        <v>19713</v>
      </c>
      <c r="C1725" s="47" t="s">
        <v>94</v>
      </c>
      <c r="D1725" s="54" t="s">
        <v>555</v>
      </c>
      <c r="E1725" s="47" t="s">
        <v>16353</v>
      </c>
      <c r="F1725" s="47" t="s">
        <v>555</v>
      </c>
      <c r="G1725" s="47" t="s">
        <v>555</v>
      </c>
      <c r="H1725" s="47" t="s">
        <v>14600</v>
      </c>
      <c r="I1725" s="47" t="s">
        <v>14601</v>
      </c>
      <c r="J1725" s="47" t="s">
        <v>19714</v>
      </c>
      <c r="K1725" s="47" t="s">
        <v>98</v>
      </c>
      <c r="L1725" s="47" t="s">
        <v>98</v>
      </c>
      <c r="M1725" s="47" t="s">
        <v>19715</v>
      </c>
      <c r="N1725" s="47" t="s">
        <v>98</v>
      </c>
      <c r="O1725" s="47" t="s">
        <v>602</v>
      </c>
      <c r="P1725" s="47" t="s">
        <v>603</v>
      </c>
      <c r="Q1725" s="47" t="s">
        <v>6122</v>
      </c>
      <c r="R1725" s="47" t="s">
        <v>103</v>
      </c>
      <c r="S1725" s="47" t="s">
        <v>14798</v>
      </c>
      <c r="T1725" s="47" t="s">
        <v>14799</v>
      </c>
      <c r="U1725" s="47" t="s">
        <v>98</v>
      </c>
      <c r="V1725" s="47" t="s">
        <v>98</v>
      </c>
      <c r="W1725" s="47" t="s">
        <v>6098</v>
      </c>
      <c r="X1725" s="47" t="s">
        <v>253</v>
      </c>
      <c r="Y1725" s="47" t="s">
        <v>98</v>
      </c>
      <c r="Z1725" s="47" t="s">
        <v>98</v>
      </c>
      <c r="AA1725" s="47" t="s">
        <v>104</v>
      </c>
      <c r="AB1725" s="47" t="s">
        <v>105</v>
      </c>
      <c r="AC1725" s="47" t="s">
        <v>124</v>
      </c>
      <c r="AD1725" s="47" t="s">
        <v>125</v>
      </c>
      <c r="AE1725" s="47" t="s">
        <v>126</v>
      </c>
      <c r="AF1725" s="47" t="s">
        <v>107</v>
      </c>
      <c r="AG1725" s="47" t="s">
        <v>108</v>
      </c>
      <c r="AH1725" s="47" t="s">
        <v>109</v>
      </c>
      <c r="AI1725" s="47" t="s">
        <v>98</v>
      </c>
      <c r="AJ1725" s="47" t="s">
        <v>98</v>
      </c>
      <c r="AK1725" s="47" t="s">
        <v>98</v>
      </c>
      <c r="AL1725" s="48">
        <v>50</v>
      </c>
      <c r="AM1725" s="48">
        <v>49</v>
      </c>
      <c r="AN1725" s="49"/>
      <c r="AO1725" s="50">
        <v>3.5</v>
      </c>
      <c r="AP1725" s="47" t="s">
        <v>98</v>
      </c>
      <c r="AQ1725" s="49"/>
      <c r="AR1725" s="50">
        <v>254</v>
      </c>
      <c r="AS1725" s="49"/>
      <c r="AT1725" s="47" t="s">
        <v>8734</v>
      </c>
      <c r="AU1725" s="47" t="s">
        <v>17673</v>
      </c>
      <c r="AV1725" s="47" t="s">
        <v>98</v>
      </c>
      <c r="AW1725" s="47" t="s">
        <v>98</v>
      </c>
      <c r="AX1725" s="47" t="s">
        <v>8578</v>
      </c>
      <c r="AY1725" s="47" t="s">
        <v>17674</v>
      </c>
      <c r="AZ1725" s="47" t="s">
        <v>98</v>
      </c>
      <c r="BA1725" s="47" t="s">
        <v>98</v>
      </c>
      <c r="BB1725" s="47" t="s">
        <v>98</v>
      </c>
      <c r="BC1725" s="47" t="s">
        <v>98</v>
      </c>
      <c r="BD1725" s="47" t="s">
        <v>98</v>
      </c>
      <c r="BE1725" s="47" t="s">
        <v>98</v>
      </c>
      <c r="BF1725" s="47" t="s">
        <v>98</v>
      </c>
      <c r="BG1725" s="49">
        <v>4992624</v>
      </c>
      <c r="BH1725" s="51"/>
      <c r="BI1725" s="49"/>
      <c r="BJ1725" s="49">
        <v>0</v>
      </c>
      <c r="BK1725" s="49">
        <v>199728</v>
      </c>
      <c r="BL1725" s="49">
        <v>4892748</v>
      </c>
      <c r="BM1725" s="49">
        <v>0</v>
      </c>
      <c r="BN1725" s="49">
        <v>0</v>
      </c>
      <c r="BO1725" s="49">
        <v>0</v>
      </c>
      <c r="BP1725" s="49">
        <v>99852</v>
      </c>
      <c r="BQ1725" s="49">
        <v>0</v>
      </c>
      <c r="BR1725" s="49">
        <v>0</v>
      </c>
      <c r="BS1725" s="49">
        <v>99876</v>
      </c>
      <c r="BT1725" s="49">
        <v>0</v>
      </c>
      <c r="BU1725" s="49">
        <v>0</v>
      </c>
      <c r="BV1725" s="49">
        <v>0</v>
      </c>
      <c r="BW1725" s="49">
        <v>599136</v>
      </c>
      <c r="BX1725" s="47" t="s">
        <v>98</v>
      </c>
      <c r="BY1725" s="47" t="s">
        <v>98</v>
      </c>
      <c r="BZ1725" s="47" t="s">
        <v>98</v>
      </c>
      <c r="CA1725" s="47" t="s">
        <v>98</v>
      </c>
      <c r="CB1725" s="47" t="s">
        <v>98</v>
      </c>
      <c r="CC1725" s="47" t="s">
        <v>98</v>
      </c>
      <c r="CD1725" s="47" t="s">
        <v>98</v>
      </c>
      <c r="CE1725" s="47" t="s">
        <v>98</v>
      </c>
      <c r="CF1725" s="47" t="s">
        <v>98</v>
      </c>
      <c r="CG1725" s="47" t="s">
        <v>98</v>
      </c>
      <c r="CH1725" s="52"/>
      <c r="CI1725" s="52"/>
      <c r="CJ1725" s="47" t="s">
        <v>3454</v>
      </c>
      <c r="CK1725" s="47" t="s">
        <v>98</v>
      </c>
      <c r="CL1725" s="47" t="s">
        <v>16720</v>
      </c>
      <c r="CM1725" s="47" t="s">
        <v>555</v>
      </c>
      <c r="CN1725" s="53" t="s">
        <v>98</v>
      </c>
    </row>
    <row r="1726" spans="1:92" ht="14.25" customHeight="1" x14ac:dyDescent="0.2">
      <c r="A1726" s="8">
        <v>1691</v>
      </c>
      <c r="B1726" s="46" t="s">
        <v>19716</v>
      </c>
      <c r="C1726" s="47" t="s">
        <v>94</v>
      </c>
      <c r="D1726" s="54" t="s">
        <v>555</v>
      </c>
      <c r="E1726" s="47" t="s">
        <v>16353</v>
      </c>
      <c r="F1726" s="47" t="s">
        <v>555</v>
      </c>
      <c r="G1726" s="47" t="s">
        <v>555</v>
      </c>
      <c r="H1726" s="47" t="s">
        <v>14600</v>
      </c>
      <c r="I1726" s="47" t="s">
        <v>14601</v>
      </c>
      <c r="J1726" s="47" t="s">
        <v>19717</v>
      </c>
      <c r="K1726" s="47" t="s">
        <v>98</v>
      </c>
      <c r="L1726" s="47" t="s">
        <v>98</v>
      </c>
      <c r="M1726" s="47" t="s">
        <v>19718</v>
      </c>
      <c r="N1726" s="47" t="s">
        <v>98</v>
      </c>
      <c r="O1726" s="47" t="s">
        <v>602</v>
      </c>
      <c r="P1726" s="47" t="s">
        <v>603</v>
      </c>
      <c r="Q1726" s="47" t="s">
        <v>6122</v>
      </c>
      <c r="R1726" s="47" t="s">
        <v>103</v>
      </c>
      <c r="S1726" s="47" t="s">
        <v>14798</v>
      </c>
      <c r="T1726" s="47" t="s">
        <v>14799</v>
      </c>
      <c r="U1726" s="47" t="s">
        <v>98</v>
      </c>
      <c r="V1726" s="47" t="s">
        <v>98</v>
      </c>
      <c r="W1726" s="47" t="s">
        <v>6098</v>
      </c>
      <c r="X1726" s="47" t="s">
        <v>253</v>
      </c>
      <c r="Y1726" s="47" t="s">
        <v>98</v>
      </c>
      <c r="Z1726" s="47" t="s">
        <v>98</v>
      </c>
      <c r="AA1726" s="47" t="s">
        <v>104</v>
      </c>
      <c r="AB1726" s="47" t="s">
        <v>105</v>
      </c>
      <c r="AC1726" s="47" t="s">
        <v>124</v>
      </c>
      <c r="AD1726" s="47" t="s">
        <v>125</v>
      </c>
      <c r="AE1726" s="47" t="s">
        <v>126</v>
      </c>
      <c r="AF1726" s="47" t="s">
        <v>107</v>
      </c>
      <c r="AG1726" s="47" t="s">
        <v>108</v>
      </c>
      <c r="AH1726" s="47" t="s">
        <v>109</v>
      </c>
      <c r="AI1726" s="47" t="s">
        <v>98</v>
      </c>
      <c r="AJ1726" s="47" t="s">
        <v>98</v>
      </c>
      <c r="AK1726" s="47" t="s">
        <v>98</v>
      </c>
      <c r="AL1726" s="48">
        <v>50</v>
      </c>
      <c r="AM1726" s="48">
        <v>49</v>
      </c>
      <c r="AN1726" s="49"/>
      <c r="AO1726" s="50">
        <v>5.4</v>
      </c>
      <c r="AP1726" s="47" t="s">
        <v>98</v>
      </c>
      <c r="AQ1726" s="49"/>
      <c r="AR1726" s="50">
        <v>109.9</v>
      </c>
      <c r="AS1726" s="49"/>
      <c r="AT1726" s="47" t="s">
        <v>8734</v>
      </c>
      <c r="AU1726" s="47" t="s">
        <v>17673</v>
      </c>
      <c r="AV1726" s="47" t="s">
        <v>98</v>
      </c>
      <c r="AW1726" s="47" t="s">
        <v>98</v>
      </c>
      <c r="AX1726" s="47" t="s">
        <v>8578</v>
      </c>
      <c r="AY1726" s="47" t="s">
        <v>17674</v>
      </c>
      <c r="AZ1726" s="47" t="s">
        <v>98</v>
      </c>
      <c r="BA1726" s="47" t="s">
        <v>98</v>
      </c>
      <c r="BB1726" s="47" t="s">
        <v>98</v>
      </c>
      <c r="BC1726" s="47" t="s">
        <v>98</v>
      </c>
      <c r="BD1726" s="47" t="s">
        <v>98</v>
      </c>
      <c r="BE1726" s="47" t="s">
        <v>98</v>
      </c>
      <c r="BF1726" s="47" t="s">
        <v>98</v>
      </c>
      <c r="BG1726" s="49">
        <v>4282407</v>
      </c>
      <c r="BH1726" s="51"/>
      <c r="BI1726" s="49"/>
      <c r="BJ1726" s="49">
        <v>0</v>
      </c>
      <c r="BK1726" s="49">
        <v>171303</v>
      </c>
      <c r="BL1726" s="49">
        <v>4196752</v>
      </c>
      <c r="BM1726" s="49">
        <v>0</v>
      </c>
      <c r="BN1726" s="49">
        <v>0</v>
      </c>
      <c r="BO1726" s="49">
        <v>0</v>
      </c>
      <c r="BP1726" s="49">
        <v>85648</v>
      </c>
      <c r="BQ1726" s="49">
        <v>0</v>
      </c>
      <c r="BR1726" s="49">
        <v>0</v>
      </c>
      <c r="BS1726" s="49">
        <v>85655</v>
      </c>
      <c r="BT1726" s="49">
        <v>0</v>
      </c>
      <c r="BU1726" s="49">
        <v>0</v>
      </c>
      <c r="BV1726" s="49">
        <v>0</v>
      </c>
      <c r="BW1726" s="49">
        <v>513895</v>
      </c>
      <c r="BX1726" s="47" t="s">
        <v>98</v>
      </c>
      <c r="BY1726" s="47" t="s">
        <v>98</v>
      </c>
      <c r="BZ1726" s="47" t="s">
        <v>98</v>
      </c>
      <c r="CA1726" s="47" t="s">
        <v>98</v>
      </c>
      <c r="CB1726" s="47" t="s">
        <v>98</v>
      </c>
      <c r="CC1726" s="47" t="s">
        <v>98</v>
      </c>
      <c r="CD1726" s="47" t="s">
        <v>98</v>
      </c>
      <c r="CE1726" s="47" t="s">
        <v>98</v>
      </c>
      <c r="CF1726" s="47" t="s">
        <v>98</v>
      </c>
      <c r="CG1726" s="47" t="s">
        <v>98</v>
      </c>
      <c r="CH1726" s="52"/>
      <c r="CI1726" s="52"/>
      <c r="CJ1726" s="47" t="s">
        <v>3454</v>
      </c>
      <c r="CK1726" s="47" t="s">
        <v>98</v>
      </c>
      <c r="CL1726" s="47" t="s">
        <v>16723</v>
      </c>
      <c r="CM1726" s="47" t="s">
        <v>555</v>
      </c>
      <c r="CN1726" s="53" t="s">
        <v>98</v>
      </c>
    </row>
    <row r="1727" spans="1:92" ht="14.25" customHeight="1" x14ac:dyDescent="0.2">
      <c r="A1727" s="8">
        <v>1692</v>
      </c>
      <c r="B1727" s="46" t="s">
        <v>19719</v>
      </c>
      <c r="C1727" s="47" t="s">
        <v>94</v>
      </c>
      <c r="D1727" s="54" t="s">
        <v>555</v>
      </c>
      <c r="E1727" s="47" t="s">
        <v>16353</v>
      </c>
      <c r="F1727" s="47" t="s">
        <v>555</v>
      </c>
      <c r="G1727" s="47" t="s">
        <v>555</v>
      </c>
      <c r="H1727" s="47" t="s">
        <v>14288</v>
      </c>
      <c r="I1727" s="47" t="s">
        <v>14289</v>
      </c>
      <c r="J1727" s="47" t="s">
        <v>19720</v>
      </c>
      <c r="K1727" s="47" t="s">
        <v>98</v>
      </c>
      <c r="L1727" s="47" t="s">
        <v>98</v>
      </c>
      <c r="M1727" s="47" t="s">
        <v>19721</v>
      </c>
      <c r="N1727" s="47" t="s">
        <v>98</v>
      </c>
      <c r="O1727" s="47" t="s">
        <v>602</v>
      </c>
      <c r="P1727" s="47" t="s">
        <v>603</v>
      </c>
      <c r="Q1727" s="47" t="s">
        <v>6122</v>
      </c>
      <c r="R1727" s="47" t="s">
        <v>103</v>
      </c>
      <c r="S1727" s="47" t="s">
        <v>14798</v>
      </c>
      <c r="T1727" s="47" t="s">
        <v>14799</v>
      </c>
      <c r="U1727" s="47" t="s">
        <v>98</v>
      </c>
      <c r="V1727" s="47" t="s">
        <v>98</v>
      </c>
      <c r="W1727" s="47" t="s">
        <v>6098</v>
      </c>
      <c r="X1727" s="47" t="s">
        <v>253</v>
      </c>
      <c r="Y1727" s="47" t="s">
        <v>98</v>
      </c>
      <c r="Z1727" s="47" t="s">
        <v>98</v>
      </c>
      <c r="AA1727" s="47" t="s">
        <v>104</v>
      </c>
      <c r="AB1727" s="47" t="s">
        <v>105</v>
      </c>
      <c r="AC1727" s="47" t="s">
        <v>124</v>
      </c>
      <c r="AD1727" s="47" t="s">
        <v>125</v>
      </c>
      <c r="AE1727" s="47" t="s">
        <v>126</v>
      </c>
      <c r="AF1727" s="47" t="s">
        <v>107</v>
      </c>
      <c r="AG1727" s="47" t="s">
        <v>108</v>
      </c>
      <c r="AH1727" s="47" t="s">
        <v>109</v>
      </c>
      <c r="AI1727" s="47" t="s">
        <v>98</v>
      </c>
      <c r="AJ1727" s="47" t="s">
        <v>98</v>
      </c>
      <c r="AK1727" s="47" t="s">
        <v>98</v>
      </c>
      <c r="AL1727" s="48">
        <v>50</v>
      </c>
      <c r="AM1727" s="48">
        <v>49</v>
      </c>
      <c r="AN1727" s="49"/>
      <c r="AO1727" s="50">
        <v>3.9</v>
      </c>
      <c r="AP1727" s="47" t="s">
        <v>98</v>
      </c>
      <c r="AQ1727" s="49"/>
      <c r="AR1727" s="50">
        <v>801</v>
      </c>
      <c r="AS1727" s="49"/>
      <c r="AT1727" s="47" t="s">
        <v>8734</v>
      </c>
      <c r="AU1727" s="47" t="s">
        <v>17673</v>
      </c>
      <c r="AV1727" s="47" t="s">
        <v>98</v>
      </c>
      <c r="AW1727" s="47" t="s">
        <v>98</v>
      </c>
      <c r="AX1727" s="47" t="s">
        <v>8578</v>
      </c>
      <c r="AY1727" s="47" t="s">
        <v>17674</v>
      </c>
      <c r="AZ1727" s="47" t="s">
        <v>98</v>
      </c>
      <c r="BA1727" s="47" t="s">
        <v>98</v>
      </c>
      <c r="BB1727" s="47" t="s">
        <v>98</v>
      </c>
      <c r="BC1727" s="47" t="s">
        <v>98</v>
      </c>
      <c r="BD1727" s="47" t="s">
        <v>98</v>
      </c>
      <c r="BE1727" s="47" t="s">
        <v>98</v>
      </c>
      <c r="BF1727" s="47" t="s">
        <v>98</v>
      </c>
      <c r="BG1727" s="49">
        <v>24291446</v>
      </c>
      <c r="BH1727" s="51"/>
      <c r="BI1727" s="49"/>
      <c r="BJ1727" s="49">
        <v>0</v>
      </c>
      <c r="BK1727" s="49">
        <v>971702</v>
      </c>
      <c r="BL1727" s="49">
        <v>23805572</v>
      </c>
      <c r="BM1727" s="49">
        <v>0</v>
      </c>
      <c r="BN1727" s="49">
        <v>0</v>
      </c>
      <c r="BO1727" s="49">
        <v>0</v>
      </c>
      <c r="BP1727" s="49">
        <v>485828</v>
      </c>
      <c r="BQ1727" s="49">
        <v>0</v>
      </c>
      <c r="BR1727" s="49">
        <v>0</v>
      </c>
      <c r="BS1727" s="49">
        <v>485874</v>
      </c>
      <c r="BT1727" s="49">
        <v>0</v>
      </c>
      <c r="BU1727" s="49">
        <v>0</v>
      </c>
      <c r="BV1727" s="49">
        <v>0</v>
      </c>
      <c r="BW1727" s="49">
        <v>2915014</v>
      </c>
      <c r="BX1727" s="47" t="s">
        <v>98</v>
      </c>
      <c r="BY1727" s="47" t="s">
        <v>98</v>
      </c>
      <c r="BZ1727" s="47" t="s">
        <v>98</v>
      </c>
      <c r="CA1727" s="47" t="s">
        <v>98</v>
      </c>
      <c r="CB1727" s="47" t="s">
        <v>98</v>
      </c>
      <c r="CC1727" s="47" t="s">
        <v>98</v>
      </c>
      <c r="CD1727" s="47" t="s">
        <v>98</v>
      </c>
      <c r="CE1727" s="47" t="s">
        <v>98</v>
      </c>
      <c r="CF1727" s="47" t="s">
        <v>98</v>
      </c>
      <c r="CG1727" s="47" t="s">
        <v>98</v>
      </c>
      <c r="CH1727" s="52"/>
      <c r="CI1727" s="52"/>
      <c r="CJ1727" s="47" t="s">
        <v>3454</v>
      </c>
      <c r="CK1727" s="47" t="s">
        <v>98</v>
      </c>
      <c r="CL1727" s="47" t="s">
        <v>19722</v>
      </c>
      <c r="CM1727" s="47" t="s">
        <v>555</v>
      </c>
      <c r="CN1727" s="53" t="s">
        <v>98</v>
      </c>
    </row>
    <row r="1728" spans="1:92" ht="14.25" customHeight="1" x14ac:dyDescent="0.2">
      <c r="A1728" s="8">
        <v>1693</v>
      </c>
      <c r="B1728" s="46" t="s">
        <v>19723</v>
      </c>
      <c r="C1728" s="47" t="s">
        <v>94</v>
      </c>
      <c r="D1728" s="54" t="s">
        <v>555</v>
      </c>
      <c r="E1728" s="47" t="s">
        <v>16353</v>
      </c>
      <c r="F1728" s="47" t="s">
        <v>555</v>
      </c>
      <c r="G1728" s="47" t="s">
        <v>555</v>
      </c>
      <c r="H1728" s="47" t="s">
        <v>14288</v>
      </c>
      <c r="I1728" s="47" t="s">
        <v>14289</v>
      </c>
      <c r="J1728" s="47" t="s">
        <v>19724</v>
      </c>
      <c r="K1728" s="47" t="s">
        <v>98</v>
      </c>
      <c r="L1728" s="47" t="s">
        <v>98</v>
      </c>
      <c r="M1728" s="47" t="s">
        <v>19725</v>
      </c>
      <c r="N1728" s="47" t="s">
        <v>98</v>
      </c>
      <c r="O1728" s="47" t="s">
        <v>602</v>
      </c>
      <c r="P1728" s="47" t="s">
        <v>603</v>
      </c>
      <c r="Q1728" s="47" t="s">
        <v>6122</v>
      </c>
      <c r="R1728" s="47" t="s">
        <v>103</v>
      </c>
      <c r="S1728" s="47" t="s">
        <v>14798</v>
      </c>
      <c r="T1728" s="47" t="s">
        <v>14799</v>
      </c>
      <c r="U1728" s="47" t="s">
        <v>98</v>
      </c>
      <c r="V1728" s="47" t="s">
        <v>98</v>
      </c>
      <c r="W1728" s="47" t="s">
        <v>6098</v>
      </c>
      <c r="X1728" s="47" t="s">
        <v>253</v>
      </c>
      <c r="Y1728" s="47" t="s">
        <v>98</v>
      </c>
      <c r="Z1728" s="47" t="s">
        <v>98</v>
      </c>
      <c r="AA1728" s="47" t="s">
        <v>104</v>
      </c>
      <c r="AB1728" s="47" t="s">
        <v>105</v>
      </c>
      <c r="AC1728" s="47" t="s">
        <v>124</v>
      </c>
      <c r="AD1728" s="47" t="s">
        <v>125</v>
      </c>
      <c r="AE1728" s="47" t="s">
        <v>126</v>
      </c>
      <c r="AF1728" s="47" t="s">
        <v>107</v>
      </c>
      <c r="AG1728" s="47" t="s">
        <v>108</v>
      </c>
      <c r="AH1728" s="47" t="s">
        <v>109</v>
      </c>
      <c r="AI1728" s="47" t="s">
        <v>98</v>
      </c>
      <c r="AJ1728" s="47" t="s">
        <v>98</v>
      </c>
      <c r="AK1728" s="47" t="s">
        <v>98</v>
      </c>
      <c r="AL1728" s="48">
        <v>50</v>
      </c>
      <c r="AM1728" s="48">
        <v>49</v>
      </c>
      <c r="AN1728" s="49"/>
      <c r="AO1728" s="50">
        <v>4.5</v>
      </c>
      <c r="AP1728" s="47" t="s">
        <v>98</v>
      </c>
      <c r="AQ1728" s="49"/>
      <c r="AR1728" s="50">
        <v>971.9</v>
      </c>
      <c r="AS1728" s="49"/>
      <c r="AT1728" s="47" t="s">
        <v>8734</v>
      </c>
      <c r="AU1728" s="47" t="s">
        <v>17673</v>
      </c>
      <c r="AV1728" s="47" t="s">
        <v>98</v>
      </c>
      <c r="AW1728" s="47" t="s">
        <v>98</v>
      </c>
      <c r="AX1728" s="47" t="s">
        <v>8578</v>
      </c>
      <c r="AY1728" s="47" t="s">
        <v>17674</v>
      </c>
      <c r="AZ1728" s="47" t="s">
        <v>98</v>
      </c>
      <c r="BA1728" s="47" t="s">
        <v>98</v>
      </c>
      <c r="BB1728" s="47" t="s">
        <v>98</v>
      </c>
      <c r="BC1728" s="47" t="s">
        <v>98</v>
      </c>
      <c r="BD1728" s="47" t="s">
        <v>98</v>
      </c>
      <c r="BE1728" s="47" t="s">
        <v>98</v>
      </c>
      <c r="BF1728" s="47" t="s">
        <v>98</v>
      </c>
      <c r="BG1728" s="49">
        <v>45449932</v>
      </c>
      <c r="BH1728" s="51"/>
      <c r="BI1728" s="49"/>
      <c r="BJ1728" s="49">
        <v>0</v>
      </c>
      <c r="BK1728" s="49">
        <v>1818028</v>
      </c>
      <c r="BL1728" s="49">
        <v>44540902</v>
      </c>
      <c r="BM1728" s="49">
        <v>0</v>
      </c>
      <c r="BN1728" s="49">
        <v>0</v>
      </c>
      <c r="BO1728" s="49">
        <v>0</v>
      </c>
      <c r="BP1728" s="49">
        <v>908998</v>
      </c>
      <c r="BQ1728" s="49">
        <v>0</v>
      </c>
      <c r="BR1728" s="49">
        <v>0</v>
      </c>
      <c r="BS1728" s="49">
        <v>909030</v>
      </c>
      <c r="BT1728" s="49">
        <v>0</v>
      </c>
      <c r="BU1728" s="49">
        <v>0</v>
      </c>
      <c r="BV1728" s="49">
        <v>0</v>
      </c>
      <c r="BW1728" s="49">
        <v>5454020</v>
      </c>
      <c r="BX1728" s="47" t="s">
        <v>98</v>
      </c>
      <c r="BY1728" s="47" t="s">
        <v>98</v>
      </c>
      <c r="BZ1728" s="47" t="s">
        <v>98</v>
      </c>
      <c r="CA1728" s="47" t="s">
        <v>98</v>
      </c>
      <c r="CB1728" s="47" t="s">
        <v>98</v>
      </c>
      <c r="CC1728" s="47" t="s">
        <v>98</v>
      </c>
      <c r="CD1728" s="47" t="s">
        <v>98</v>
      </c>
      <c r="CE1728" s="47" t="s">
        <v>98</v>
      </c>
      <c r="CF1728" s="47" t="s">
        <v>98</v>
      </c>
      <c r="CG1728" s="47" t="s">
        <v>98</v>
      </c>
      <c r="CH1728" s="52"/>
      <c r="CI1728" s="52"/>
      <c r="CJ1728" s="47" t="s">
        <v>3454</v>
      </c>
      <c r="CK1728" s="47" t="s">
        <v>98</v>
      </c>
      <c r="CL1728" s="47" t="s">
        <v>19726</v>
      </c>
      <c r="CM1728" s="47" t="s">
        <v>555</v>
      </c>
      <c r="CN1728" s="53" t="s">
        <v>98</v>
      </c>
    </row>
    <row r="1729" spans="1:92" ht="14.25" customHeight="1" x14ac:dyDescent="0.2">
      <c r="A1729" s="8">
        <v>1694</v>
      </c>
      <c r="B1729" s="46" t="s">
        <v>19727</v>
      </c>
      <c r="C1729" s="47" t="s">
        <v>311</v>
      </c>
      <c r="D1729" s="54" t="s">
        <v>19728</v>
      </c>
      <c r="E1729" s="47" t="s">
        <v>16353</v>
      </c>
      <c r="F1729" s="47" t="s">
        <v>555</v>
      </c>
      <c r="G1729" s="47" t="s">
        <v>555</v>
      </c>
      <c r="H1729" s="47" t="s">
        <v>14600</v>
      </c>
      <c r="I1729" s="47" t="s">
        <v>14601</v>
      </c>
      <c r="J1729" s="47" t="s">
        <v>98</v>
      </c>
      <c r="K1729" s="47" t="s">
        <v>98</v>
      </c>
      <c r="L1729" s="47" t="s">
        <v>98</v>
      </c>
      <c r="M1729" s="47" t="s">
        <v>19729</v>
      </c>
      <c r="N1729" s="47" t="s">
        <v>98</v>
      </c>
      <c r="O1729" s="47" t="s">
        <v>602</v>
      </c>
      <c r="P1729" s="47" t="s">
        <v>603</v>
      </c>
      <c r="Q1729" s="47" t="s">
        <v>6122</v>
      </c>
      <c r="R1729" s="47" t="s">
        <v>103</v>
      </c>
      <c r="S1729" s="47" t="s">
        <v>14798</v>
      </c>
      <c r="T1729" s="47" t="s">
        <v>14799</v>
      </c>
      <c r="U1729" s="47" t="s">
        <v>14798</v>
      </c>
      <c r="V1729" s="47" t="s">
        <v>14799</v>
      </c>
      <c r="W1729" s="47" t="s">
        <v>6098</v>
      </c>
      <c r="X1729" s="47" t="s">
        <v>253</v>
      </c>
      <c r="Y1729" s="47" t="s">
        <v>98</v>
      </c>
      <c r="Z1729" s="47" t="s">
        <v>98</v>
      </c>
      <c r="AA1729" s="47" t="s">
        <v>104</v>
      </c>
      <c r="AB1729" s="47" t="s">
        <v>418</v>
      </c>
      <c r="AC1729" s="47" t="s">
        <v>124</v>
      </c>
      <c r="AD1729" s="47" t="s">
        <v>125</v>
      </c>
      <c r="AE1729" s="47" t="s">
        <v>126</v>
      </c>
      <c r="AF1729" s="47" t="s">
        <v>107</v>
      </c>
      <c r="AG1729" s="47" t="s">
        <v>108</v>
      </c>
      <c r="AH1729" s="47" t="s">
        <v>109</v>
      </c>
      <c r="AI1729" s="47" t="s">
        <v>98</v>
      </c>
      <c r="AJ1729" s="47" t="s">
        <v>98</v>
      </c>
      <c r="AK1729" s="47" t="s">
        <v>98</v>
      </c>
      <c r="AL1729" s="48">
        <v>15</v>
      </c>
      <c r="AM1729" s="48">
        <v>4</v>
      </c>
      <c r="AN1729" s="49"/>
      <c r="AO1729" s="50">
        <v>0</v>
      </c>
      <c r="AP1729" s="47" t="s">
        <v>98</v>
      </c>
      <c r="AQ1729" s="49"/>
      <c r="AR1729" s="50">
        <v>0</v>
      </c>
      <c r="AS1729" s="49"/>
      <c r="AT1729" s="47" t="s">
        <v>6710</v>
      </c>
      <c r="AU1729" s="47" t="s">
        <v>18185</v>
      </c>
      <c r="AV1729" s="47" t="s">
        <v>6710</v>
      </c>
      <c r="AW1729" s="47" t="s">
        <v>7157</v>
      </c>
      <c r="AX1729" s="47" t="s">
        <v>6710</v>
      </c>
      <c r="AY1729" s="47" t="s">
        <v>7157</v>
      </c>
      <c r="AZ1729" s="47" t="s">
        <v>98</v>
      </c>
      <c r="BA1729" s="47" t="s">
        <v>98</v>
      </c>
      <c r="BB1729" s="47" t="s">
        <v>98</v>
      </c>
      <c r="BC1729" s="47" t="s">
        <v>6132</v>
      </c>
      <c r="BD1729" s="47" t="s">
        <v>14313</v>
      </c>
      <c r="BE1729" s="47" t="s">
        <v>14388</v>
      </c>
      <c r="BF1729" s="47" t="s">
        <v>19730</v>
      </c>
      <c r="BG1729" s="49">
        <v>745200</v>
      </c>
      <c r="BH1729" s="51"/>
      <c r="BI1729" s="49"/>
      <c r="BJ1729" s="49">
        <v>0</v>
      </c>
      <c r="BK1729" s="49">
        <v>595416</v>
      </c>
      <c r="BL1729" s="49">
        <v>199712</v>
      </c>
      <c r="BM1729" s="49">
        <v>0</v>
      </c>
      <c r="BN1729" s="49">
        <v>0</v>
      </c>
      <c r="BO1729" s="49">
        <v>0</v>
      </c>
      <c r="BP1729" s="49">
        <v>49928</v>
      </c>
      <c r="BQ1729" s="49">
        <v>0</v>
      </c>
      <c r="BR1729" s="49">
        <v>0</v>
      </c>
      <c r="BS1729" s="49">
        <v>545488</v>
      </c>
      <c r="BT1729" s="49">
        <v>0</v>
      </c>
      <c r="BU1729" s="49">
        <v>0</v>
      </c>
      <c r="BV1729" s="49">
        <v>0</v>
      </c>
      <c r="BW1729" s="49">
        <v>695272</v>
      </c>
      <c r="BX1729" s="47" t="s">
        <v>98</v>
      </c>
      <c r="BY1729" s="47" t="s">
        <v>98</v>
      </c>
      <c r="BZ1729" s="47" t="s">
        <v>98</v>
      </c>
      <c r="CA1729" s="47" t="s">
        <v>98</v>
      </c>
      <c r="CB1729" s="47" t="s">
        <v>98</v>
      </c>
      <c r="CC1729" s="47" t="s">
        <v>98</v>
      </c>
      <c r="CD1729" s="47" t="s">
        <v>98</v>
      </c>
      <c r="CE1729" s="47" t="s">
        <v>98</v>
      </c>
      <c r="CF1729" s="47" t="s">
        <v>98</v>
      </c>
      <c r="CG1729" s="47" t="s">
        <v>98</v>
      </c>
      <c r="CH1729" s="52"/>
      <c r="CI1729" s="52"/>
      <c r="CJ1729" s="47" t="s">
        <v>98</v>
      </c>
      <c r="CK1729" s="47" t="s">
        <v>98</v>
      </c>
      <c r="CL1729" s="47" t="s">
        <v>98</v>
      </c>
      <c r="CM1729" s="47" t="s">
        <v>98</v>
      </c>
      <c r="CN1729" s="53" t="s">
        <v>98</v>
      </c>
    </row>
    <row r="1730" spans="1:92" ht="14.25" customHeight="1" x14ac:dyDescent="0.2">
      <c r="A1730" s="8">
        <v>1695</v>
      </c>
      <c r="B1730" s="46" t="s">
        <v>19731</v>
      </c>
      <c r="C1730" s="47" t="s">
        <v>94</v>
      </c>
      <c r="D1730" s="54" t="s">
        <v>555</v>
      </c>
      <c r="E1730" s="47" t="s">
        <v>16353</v>
      </c>
      <c r="F1730" s="47" t="s">
        <v>555</v>
      </c>
      <c r="G1730" s="47" t="s">
        <v>555</v>
      </c>
      <c r="H1730" s="47" t="s">
        <v>14958</v>
      </c>
      <c r="I1730" s="47" t="s">
        <v>14959</v>
      </c>
      <c r="J1730" s="47" t="s">
        <v>18340</v>
      </c>
      <c r="K1730" s="47" t="s">
        <v>98</v>
      </c>
      <c r="L1730" s="47" t="s">
        <v>98</v>
      </c>
      <c r="M1730" s="47" t="s">
        <v>19732</v>
      </c>
      <c r="N1730" s="47" t="s">
        <v>98</v>
      </c>
      <c r="O1730" s="47" t="s">
        <v>602</v>
      </c>
      <c r="P1730" s="47" t="s">
        <v>603</v>
      </c>
      <c r="Q1730" s="47" t="s">
        <v>6122</v>
      </c>
      <c r="R1730" s="47" t="s">
        <v>103</v>
      </c>
      <c r="S1730" s="47" t="s">
        <v>14798</v>
      </c>
      <c r="T1730" s="47" t="s">
        <v>14799</v>
      </c>
      <c r="U1730" s="47" t="s">
        <v>98</v>
      </c>
      <c r="V1730" s="47" t="s">
        <v>98</v>
      </c>
      <c r="W1730" s="47" t="s">
        <v>6098</v>
      </c>
      <c r="X1730" s="47" t="s">
        <v>253</v>
      </c>
      <c r="Y1730" s="47" t="s">
        <v>98</v>
      </c>
      <c r="Z1730" s="47" t="s">
        <v>98</v>
      </c>
      <c r="AA1730" s="47" t="s">
        <v>104</v>
      </c>
      <c r="AB1730" s="47" t="s">
        <v>105</v>
      </c>
      <c r="AC1730" s="47" t="s">
        <v>124</v>
      </c>
      <c r="AD1730" s="47" t="s">
        <v>125</v>
      </c>
      <c r="AE1730" s="47" t="s">
        <v>126</v>
      </c>
      <c r="AF1730" s="47" t="s">
        <v>107</v>
      </c>
      <c r="AG1730" s="47" t="s">
        <v>108</v>
      </c>
      <c r="AH1730" s="47" t="s">
        <v>109</v>
      </c>
      <c r="AI1730" s="47" t="s">
        <v>98</v>
      </c>
      <c r="AJ1730" s="47" t="s">
        <v>98</v>
      </c>
      <c r="AK1730" s="47" t="s">
        <v>98</v>
      </c>
      <c r="AL1730" s="48">
        <v>50</v>
      </c>
      <c r="AM1730" s="48">
        <v>10</v>
      </c>
      <c r="AN1730" s="49"/>
      <c r="AO1730" s="50">
        <v>7.8</v>
      </c>
      <c r="AP1730" s="47" t="s">
        <v>98</v>
      </c>
      <c r="AQ1730" s="49"/>
      <c r="AR1730" s="50">
        <v>3170</v>
      </c>
      <c r="AS1730" s="49"/>
      <c r="AT1730" s="47" t="s">
        <v>3700</v>
      </c>
      <c r="AU1730" s="47" t="s">
        <v>14224</v>
      </c>
      <c r="AV1730" s="47" t="s">
        <v>98</v>
      </c>
      <c r="AW1730" s="47" t="s">
        <v>98</v>
      </c>
      <c r="AX1730" s="47" t="s">
        <v>98</v>
      </c>
      <c r="AY1730" s="47" t="s">
        <v>98</v>
      </c>
      <c r="AZ1730" s="47" t="s">
        <v>98</v>
      </c>
      <c r="BA1730" s="47" t="s">
        <v>98</v>
      </c>
      <c r="BB1730" s="47" t="s">
        <v>98</v>
      </c>
      <c r="BC1730" s="47" t="s">
        <v>98</v>
      </c>
      <c r="BD1730" s="47" t="s">
        <v>98</v>
      </c>
      <c r="BE1730" s="47" t="s">
        <v>98</v>
      </c>
      <c r="BF1730" s="47" t="s">
        <v>19733</v>
      </c>
      <c r="BG1730" s="49">
        <v>6825000</v>
      </c>
      <c r="BH1730" s="51"/>
      <c r="BI1730" s="49"/>
      <c r="BJ1730" s="49">
        <v>0</v>
      </c>
      <c r="BK1730" s="49">
        <v>5596500</v>
      </c>
      <c r="BL1730" s="49">
        <v>1365000</v>
      </c>
      <c r="BM1730" s="49">
        <v>0</v>
      </c>
      <c r="BN1730" s="49">
        <v>0</v>
      </c>
      <c r="BO1730" s="49">
        <v>0</v>
      </c>
      <c r="BP1730" s="49">
        <v>136500</v>
      </c>
      <c r="BQ1730" s="49">
        <v>0</v>
      </c>
      <c r="BR1730" s="49">
        <v>0</v>
      </c>
      <c r="BS1730" s="49">
        <v>5460000</v>
      </c>
      <c r="BT1730" s="49">
        <v>0</v>
      </c>
      <c r="BU1730" s="49">
        <v>0</v>
      </c>
      <c r="BV1730" s="49">
        <v>0</v>
      </c>
      <c r="BW1730" s="49">
        <v>6142500</v>
      </c>
      <c r="BX1730" s="47" t="s">
        <v>98</v>
      </c>
      <c r="BY1730" s="47" t="s">
        <v>98</v>
      </c>
      <c r="BZ1730" s="47" t="s">
        <v>98</v>
      </c>
      <c r="CA1730" s="47" t="s">
        <v>98</v>
      </c>
      <c r="CB1730" s="47" t="s">
        <v>98</v>
      </c>
      <c r="CC1730" s="47" t="s">
        <v>98</v>
      </c>
      <c r="CD1730" s="47" t="s">
        <v>98</v>
      </c>
      <c r="CE1730" s="47" t="s">
        <v>98</v>
      </c>
      <c r="CF1730" s="47" t="s">
        <v>98</v>
      </c>
      <c r="CG1730" s="47" t="s">
        <v>98</v>
      </c>
      <c r="CH1730" s="52"/>
      <c r="CI1730" s="52"/>
      <c r="CJ1730" s="47" t="s">
        <v>3454</v>
      </c>
      <c r="CK1730" s="47" t="s">
        <v>98</v>
      </c>
      <c r="CL1730" s="47" t="s">
        <v>314</v>
      </c>
      <c r="CM1730" s="47" t="s">
        <v>555</v>
      </c>
      <c r="CN1730" s="53" t="s">
        <v>98</v>
      </c>
    </row>
    <row r="1731" spans="1:92" ht="14.25" customHeight="1" x14ac:dyDescent="0.2">
      <c r="A1731" s="8">
        <v>1696</v>
      </c>
      <c r="B1731" s="46" t="s">
        <v>19734</v>
      </c>
      <c r="C1731" s="47" t="s">
        <v>94</v>
      </c>
      <c r="D1731" s="54" t="s">
        <v>555</v>
      </c>
      <c r="E1731" s="47" t="s">
        <v>16353</v>
      </c>
      <c r="F1731" s="47" t="s">
        <v>555</v>
      </c>
      <c r="G1731" s="47" t="s">
        <v>555</v>
      </c>
      <c r="H1731" s="47" t="s">
        <v>14958</v>
      </c>
      <c r="I1731" s="47" t="s">
        <v>14959</v>
      </c>
      <c r="J1731" s="47" t="s">
        <v>18340</v>
      </c>
      <c r="K1731" s="47" t="s">
        <v>98</v>
      </c>
      <c r="L1731" s="47" t="s">
        <v>98</v>
      </c>
      <c r="M1731" s="47" t="s">
        <v>19735</v>
      </c>
      <c r="N1731" s="47" t="s">
        <v>98</v>
      </c>
      <c r="O1731" s="47" t="s">
        <v>602</v>
      </c>
      <c r="P1731" s="47" t="s">
        <v>603</v>
      </c>
      <c r="Q1731" s="47" t="s">
        <v>6122</v>
      </c>
      <c r="R1731" s="47" t="s">
        <v>103</v>
      </c>
      <c r="S1731" s="47" t="s">
        <v>14798</v>
      </c>
      <c r="T1731" s="47" t="s">
        <v>14799</v>
      </c>
      <c r="U1731" s="47" t="s">
        <v>98</v>
      </c>
      <c r="V1731" s="47" t="s">
        <v>98</v>
      </c>
      <c r="W1731" s="47" t="s">
        <v>6098</v>
      </c>
      <c r="X1731" s="47" t="s">
        <v>253</v>
      </c>
      <c r="Y1731" s="47" t="s">
        <v>98</v>
      </c>
      <c r="Z1731" s="47" t="s">
        <v>98</v>
      </c>
      <c r="AA1731" s="47" t="s">
        <v>104</v>
      </c>
      <c r="AB1731" s="47" t="s">
        <v>105</v>
      </c>
      <c r="AC1731" s="47" t="s">
        <v>124</v>
      </c>
      <c r="AD1731" s="47" t="s">
        <v>125</v>
      </c>
      <c r="AE1731" s="47" t="s">
        <v>126</v>
      </c>
      <c r="AF1731" s="47" t="s">
        <v>107</v>
      </c>
      <c r="AG1731" s="47" t="s">
        <v>108</v>
      </c>
      <c r="AH1731" s="47" t="s">
        <v>109</v>
      </c>
      <c r="AI1731" s="47" t="s">
        <v>98</v>
      </c>
      <c r="AJ1731" s="47" t="s">
        <v>98</v>
      </c>
      <c r="AK1731" s="47" t="s">
        <v>98</v>
      </c>
      <c r="AL1731" s="48">
        <v>50</v>
      </c>
      <c r="AM1731" s="48">
        <v>9</v>
      </c>
      <c r="AN1731" s="49"/>
      <c r="AO1731" s="50">
        <v>7.8</v>
      </c>
      <c r="AP1731" s="47" t="s">
        <v>98</v>
      </c>
      <c r="AQ1731" s="49"/>
      <c r="AR1731" s="50">
        <v>3170</v>
      </c>
      <c r="AS1731" s="49"/>
      <c r="AT1731" s="47" t="s">
        <v>3644</v>
      </c>
      <c r="AU1731" s="47" t="s">
        <v>14231</v>
      </c>
      <c r="AV1731" s="47" t="s">
        <v>98</v>
      </c>
      <c r="AW1731" s="47" t="s">
        <v>98</v>
      </c>
      <c r="AX1731" s="47" t="s">
        <v>98</v>
      </c>
      <c r="AY1731" s="47" t="s">
        <v>98</v>
      </c>
      <c r="AZ1731" s="47" t="s">
        <v>98</v>
      </c>
      <c r="BA1731" s="47" t="s">
        <v>98</v>
      </c>
      <c r="BB1731" s="47" t="s">
        <v>98</v>
      </c>
      <c r="BC1731" s="47" t="s">
        <v>98</v>
      </c>
      <c r="BD1731" s="47" t="s">
        <v>98</v>
      </c>
      <c r="BE1731" s="47" t="s">
        <v>98</v>
      </c>
      <c r="BF1731" s="47" t="s">
        <v>19736</v>
      </c>
      <c r="BG1731" s="49">
        <v>9801000</v>
      </c>
      <c r="BH1731" s="51"/>
      <c r="BI1731" s="49"/>
      <c r="BJ1731" s="49">
        <v>0</v>
      </c>
      <c r="BK1731" s="49">
        <v>8232840</v>
      </c>
      <c r="BL1731" s="49">
        <v>1764180</v>
      </c>
      <c r="BM1731" s="49">
        <v>0</v>
      </c>
      <c r="BN1731" s="49">
        <v>0</v>
      </c>
      <c r="BO1731" s="49">
        <v>0</v>
      </c>
      <c r="BP1731" s="49">
        <v>196020</v>
      </c>
      <c r="BQ1731" s="49">
        <v>0</v>
      </c>
      <c r="BR1731" s="49">
        <v>0</v>
      </c>
      <c r="BS1731" s="49">
        <v>8036820</v>
      </c>
      <c r="BT1731" s="49">
        <v>0</v>
      </c>
      <c r="BU1731" s="49">
        <v>0</v>
      </c>
      <c r="BV1731" s="49">
        <v>0</v>
      </c>
      <c r="BW1731" s="49">
        <v>9016920</v>
      </c>
      <c r="BX1731" s="47" t="s">
        <v>98</v>
      </c>
      <c r="BY1731" s="47" t="s">
        <v>98</v>
      </c>
      <c r="BZ1731" s="47" t="s">
        <v>98</v>
      </c>
      <c r="CA1731" s="47" t="s">
        <v>98</v>
      </c>
      <c r="CB1731" s="47" t="s">
        <v>98</v>
      </c>
      <c r="CC1731" s="47" t="s">
        <v>98</v>
      </c>
      <c r="CD1731" s="47" t="s">
        <v>98</v>
      </c>
      <c r="CE1731" s="47" t="s">
        <v>98</v>
      </c>
      <c r="CF1731" s="47" t="s">
        <v>98</v>
      </c>
      <c r="CG1731" s="47" t="s">
        <v>98</v>
      </c>
      <c r="CH1731" s="52"/>
      <c r="CI1731" s="52"/>
      <c r="CJ1731" s="47" t="s">
        <v>3454</v>
      </c>
      <c r="CK1731" s="47" t="s">
        <v>98</v>
      </c>
      <c r="CL1731" s="47" t="s">
        <v>537</v>
      </c>
      <c r="CM1731" s="47" t="s">
        <v>555</v>
      </c>
      <c r="CN1731" s="53" t="s">
        <v>98</v>
      </c>
    </row>
    <row r="1732" spans="1:92" ht="14.25" customHeight="1" x14ac:dyDescent="0.2">
      <c r="A1732" s="8">
        <v>1697</v>
      </c>
      <c r="B1732" s="46" t="s">
        <v>19737</v>
      </c>
      <c r="C1732" s="47" t="s">
        <v>94</v>
      </c>
      <c r="D1732" s="54" t="s">
        <v>555</v>
      </c>
      <c r="E1732" s="47" t="s">
        <v>16353</v>
      </c>
      <c r="F1732" s="47" t="s">
        <v>555</v>
      </c>
      <c r="G1732" s="47" t="s">
        <v>555</v>
      </c>
      <c r="H1732" s="47" t="s">
        <v>14288</v>
      </c>
      <c r="I1732" s="47" t="s">
        <v>14289</v>
      </c>
      <c r="J1732" s="47" t="s">
        <v>18391</v>
      </c>
      <c r="K1732" s="47" t="s">
        <v>98</v>
      </c>
      <c r="L1732" s="47" t="s">
        <v>98</v>
      </c>
      <c r="M1732" s="47" t="s">
        <v>19738</v>
      </c>
      <c r="N1732" s="47" t="s">
        <v>98</v>
      </c>
      <c r="O1732" s="47" t="s">
        <v>602</v>
      </c>
      <c r="P1732" s="47" t="s">
        <v>603</v>
      </c>
      <c r="Q1732" s="47" t="s">
        <v>6122</v>
      </c>
      <c r="R1732" s="47" t="s">
        <v>103</v>
      </c>
      <c r="S1732" s="47" t="s">
        <v>14798</v>
      </c>
      <c r="T1732" s="47" t="s">
        <v>14799</v>
      </c>
      <c r="U1732" s="47" t="s">
        <v>98</v>
      </c>
      <c r="V1732" s="47" t="s">
        <v>98</v>
      </c>
      <c r="W1732" s="47" t="s">
        <v>6098</v>
      </c>
      <c r="X1732" s="47" t="s">
        <v>253</v>
      </c>
      <c r="Y1732" s="47" t="s">
        <v>98</v>
      </c>
      <c r="Z1732" s="47" t="s">
        <v>98</v>
      </c>
      <c r="AA1732" s="47" t="s">
        <v>104</v>
      </c>
      <c r="AB1732" s="47" t="s">
        <v>105</v>
      </c>
      <c r="AC1732" s="47" t="s">
        <v>124</v>
      </c>
      <c r="AD1732" s="47" t="s">
        <v>125</v>
      </c>
      <c r="AE1732" s="47" t="s">
        <v>126</v>
      </c>
      <c r="AF1732" s="47" t="s">
        <v>107</v>
      </c>
      <c r="AG1732" s="47" t="s">
        <v>108</v>
      </c>
      <c r="AH1732" s="47" t="s">
        <v>109</v>
      </c>
      <c r="AI1732" s="47" t="s">
        <v>98</v>
      </c>
      <c r="AJ1732" s="47" t="s">
        <v>98</v>
      </c>
      <c r="AK1732" s="47" t="s">
        <v>98</v>
      </c>
      <c r="AL1732" s="48">
        <v>50</v>
      </c>
      <c r="AM1732" s="48">
        <v>15</v>
      </c>
      <c r="AN1732" s="49"/>
      <c r="AO1732" s="50">
        <v>6.4</v>
      </c>
      <c r="AP1732" s="47" t="s">
        <v>98</v>
      </c>
      <c r="AQ1732" s="49"/>
      <c r="AR1732" s="50">
        <v>385.5</v>
      </c>
      <c r="AS1732" s="49"/>
      <c r="AT1732" s="47" t="s">
        <v>208</v>
      </c>
      <c r="AU1732" s="47" t="s">
        <v>18566</v>
      </c>
      <c r="AV1732" s="47" t="s">
        <v>98</v>
      </c>
      <c r="AW1732" s="47" t="s">
        <v>98</v>
      </c>
      <c r="AX1732" s="47" t="s">
        <v>98</v>
      </c>
      <c r="AY1732" s="47" t="s">
        <v>98</v>
      </c>
      <c r="AZ1732" s="47" t="s">
        <v>98</v>
      </c>
      <c r="BA1732" s="47" t="s">
        <v>98</v>
      </c>
      <c r="BB1732" s="47" t="s">
        <v>98</v>
      </c>
      <c r="BC1732" s="47" t="s">
        <v>98</v>
      </c>
      <c r="BD1732" s="47" t="s">
        <v>98</v>
      </c>
      <c r="BE1732" s="47" t="s">
        <v>98</v>
      </c>
      <c r="BF1732" s="47" t="s">
        <v>18567</v>
      </c>
      <c r="BG1732" s="49">
        <v>3864000</v>
      </c>
      <c r="BH1732" s="51"/>
      <c r="BI1732" s="49"/>
      <c r="BJ1732" s="49">
        <v>0</v>
      </c>
      <c r="BK1732" s="49">
        <v>2782080</v>
      </c>
      <c r="BL1732" s="49">
        <v>1159200</v>
      </c>
      <c r="BM1732" s="49">
        <v>0</v>
      </c>
      <c r="BN1732" s="49">
        <v>0</v>
      </c>
      <c r="BO1732" s="49">
        <v>0</v>
      </c>
      <c r="BP1732" s="49">
        <v>77280</v>
      </c>
      <c r="BQ1732" s="49">
        <v>0</v>
      </c>
      <c r="BR1732" s="49">
        <v>0</v>
      </c>
      <c r="BS1732" s="49">
        <v>2704800</v>
      </c>
      <c r="BT1732" s="49">
        <v>0</v>
      </c>
      <c r="BU1732" s="49">
        <v>0</v>
      </c>
      <c r="BV1732" s="49">
        <v>0</v>
      </c>
      <c r="BW1732" s="49">
        <v>3091200</v>
      </c>
      <c r="BX1732" s="47" t="s">
        <v>98</v>
      </c>
      <c r="BY1732" s="47" t="s">
        <v>98</v>
      </c>
      <c r="BZ1732" s="47" t="s">
        <v>98</v>
      </c>
      <c r="CA1732" s="47" t="s">
        <v>98</v>
      </c>
      <c r="CB1732" s="47" t="s">
        <v>98</v>
      </c>
      <c r="CC1732" s="47" t="s">
        <v>98</v>
      </c>
      <c r="CD1732" s="47" t="s">
        <v>98</v>
      </c>
      <c r="CE1732" s="47" t="s">
        <v>98</v>
      </c>
      <c r="CF1732" s="47" t="s">
        <v>98</v>
      </c>
      <c r="CG1732" s="47" t="s">
        <v>98</v>
      </c>
      <c r="CH1732" s="52"/>
      <c r="CI1732" s="52"/>
      <c r="CJ1732" s="47" t="s">
        <v>3454</v>
      </c>
      <c r="CK1732" s="47" t="s">
        <v>98</v>
      </c>
      <c r="CL1732" s="47" t="s">
        <v>907</v>
      </c>
      <c r="CM1732" s="47" t="s">
        <v>555</v>
      </c>
      <c r="CN1732" s="53" t="s">
        <v>98</v>
      </c>
    </row>
    <row r="1733" spans="1:92" ht="14.25" customHeight="1" x14ac:dyDescent="0.2">
      <c r="A1733" s="8">
        <v>1698</v>
      </c>
      <c r="B1733" s="46" t="s">
        <v>19739</v>
      </c>
      <c r="C1733" s="47" t="s">
        <v>94</v>
      </c>
      <c r="D1733" s="54" t="s">
        <v>555</v>
      </c>
      <c r="E1733" s="47" t="s">
        <v>16353</v>
      </c>
      <c r="F1733" s="47" t="s">
        <v>555</v>
      </c>
      <c r="G1733" s="47" t="s">
        <v>555</v>
      </c>
      <c r="H1733" s="47" t="s">
        <v>14288</v>
      </c>
      <c r="I1733" s="47" t="s">
        <v>14289</v>
      </c>
      <c r="J1733" s="47" t="s">
        <v>18391</v>
      </c>
      <c r="K1733" s="47" t="s">
        <v>98</v>
      </c>
      <c r="L1733" s="47" t="s">
        <v>98</v>
      </c>
      <c r="M1733" s="47" t="s">
        <v>19740</v>
      </c>
      <c r="N1733" s="47" t="s">
        <v>98</v>
      </c>
      <c r="O1733" s="47" t="s">
        <v>602</v>
      </c>
      <c r="P1733" s="47" t="s">
        <v>603</v>
      </c>
      <c r="Q1733" s="47" t="s">
        <v>6122</v>
      </c>
      <c r="R1733" s="47" t="s">
        <v>103</v>
      </c>
      <c r="S1733" s="47" t="s">
        <v>14798</v>
      </c>
      <c r="T1733" s="47" t="s">
        <v>14799</v>
      </c>
      <c r="U1733" s="47" t="s">
        <v>98</v>
      </c>
      <c r="V1733" s="47" t="s">
        <v>98</v>
      </c>
      <c r="W1733" s="47" t="s">
        <v>6098</v>
      </c>
      <c r="X1733" s="47" t="s">
        <v>253</v>
      </c>
      <c r="Y1733" s="47" t="s">
        <v>98</v>
      </c>
      <c r="Z1733" s="47" t="s">
        <v>98</v>
      </c>
      <c r="AA1733" s="47" t="s">
        <v>104</v>
      </c>
      <c r="AB1733" s="47" t="s">
        <v>105</v>
      </c>
      <c r="AC1733" s="47" t="s">
        <v>124</v>
      </c>
      <c r="AD1733" s="47" t="s">
        <v>125</v>
      </c>
      <c r="AE1733" s="47" t="s">
        <v>126</v>
      </c>
      <c r="AF1733" s="47" t="s">
        <v>107</v>
      </c>
      <c r="AG1733" s="47" t="s">
        <v>108</v>
      </c>
      <c r="AH1733" s="47" t="s">
        <v>109</v>
      </c>
      <c r="AI1733" s="47" t="s">
        <v>98</v>
      </c>
      <c r="AJ1733" s="47" t="s">
        <v>98</v>
      </c>
      <c r="AK1733" s="47" t="s">
        <v>98</v>
      </c>
      <c r="AL1733" s="48">
        <v>50</v>
      </c>
      <c r="AM1733" s="48">
        <v>13</v>
      </c>
      <c r="AN1733" s="49"/>
      <c r="AO1733" s="50">
        <v>6.4</v>
      </c>
      <c r="AP1733" s="47" t="s">
        <v>98</v>
      </c>
      <c r="AQ1733" s="49"/>
      <c r="AR1733" s="50">
        <v>385.5</v>
      </c>
      <c r="AS1733" s="49"/>
      <c r="AT1733" s="47" t="s">
        <v>1643</v>
      </c>
      <c r="AU1733" s="47" t="s">
        <v>19741</v>
      </c>
      <c r="AV1733" s="47" t="s">
        <v>98</v>
      </c>
      <c r="AW1733" s="47" t="s">
        <v>98</v>
      </c>
      <c r="AX1733" s="47" t="s">
        <v>98</v>
      </c>
      <c r="AY1733" s="47" t="s">
        <v>98</v>
      </c>
      <c r="AZ1733" s="47" t="s">
        <v>98</v>
      </c>
      <c r="BA1733" s="47" t="s">
        <v>98</v>
      </c>
      <c r="BB1733" s="47" t="s">
        <v>98</v>
      </c>
      <c r="BC1733" s="47" t="s">
        <v>98</v>
      </c>
      <c r="BD1733" s="47" t="s">
        <v>98</v>
      </c>
      <c r="BE1733" s="47" t="s">
        <v>98</v>
      </c>
      <c r="BF1733" s="47" t="s">
        <v>19742</v>
      </c>
      <c r="BG1733" s="49">
        <v>23106300</v>
      </c>
      <c r="BH1733" s="51"/>
      <c r="BI1733" s="49"/>
      <c r="BJ1733" s="49">
        <v>0</v>
      </c>
      <c r="BK1733" s="49">
        <v>17560788</v>
      </c>
      <c r="BL1733" s="49">
        <v>6007638</v>
      </c>
      <c r="BM1733" s="49">
        <v>0</v>
      </c>
      <c r="BN1733" s="49">
        <v>0</v>
      </c>
      <c r="BO1733" s="49">
        <v>0</v>
      </c>
      <c r="BP1733" s="49">
        <v>462126</v>
      </c>
      <c r="BQ1733" s="49">
        <v>0</v>
      </c>
      <c r="BR1733" s="49">
        <v>0</v>
      </c>
      <c r="BS1733" s="49">
        <v>17098662</v>
      </c>
      <c r="BT1733" s="49">
        <v>0</v>
      </c>
      <c r="BU1733" s="49">
        <v>0</v>
      </c>
      <c r="BV1733" s="49">
        <v>0</v>
      </c>
      <c r="BW1733" s="49">
        <v>19409292</v>
      </c>
      <c r="BX1733" s="47" t="s">
        <v>98</v>
      </c>
      <c r="BY1733" s="47" t="s">
        <v>98</v>
      </c>
      <c r="BZ1733" s="47" t="s">
        <v>98</v>
      </c>
      <c r="CA1733" s="47" t="s">
        <v>98</v>
      </c>
      <c r="CB1733" s="47" t="s">
        <v>98</v>
      </c>
      <c r="CC1733" s="47" t="s">
        <v>98</v>
      </c>
      <c r="CD1733" s="47" t="s">
        <v>98</v>
      </c>
      <c r="CE1733" s="47" t="s">
        <v>98</v>
      </c>
      <c r="CF1733" s="47" t="s">
        <v>98</v>
      </c>
      <c r="CG1733" s="47" t="s">
        <v>98</v>
      </c>
      <c r="CH1733" s="52"/>
      <c r="CI1733" s="52"/>
      <c r="CJ1733" s="47" t="s">
        <v>3454</v>
      </c>
      <c r="CK1733" s="47" t="s">
        <v>98</v>
      </c>
      <c r="CL1733" s="47" t="s">
        <v>562</v>
      </c>
      <c r="CM1733" s="47" t="s">
        <v>555</v>
      </c>
      <c r="CN1733" s="53" t="s">
        <v>98</v>
      </c>
    </row>
    <row r="1734" spans="1:92" ht="14.25" customHeight="1" x14ac:dyDescent="0.2">
      <c r="A1734" s="8">
        <v>1699</v>
      </c>
      <c r="B1734" s="46" t="s">
        <v>19743</v>
      </c>
      <c r="C1734" s="47" t="s">
        <v>94</v>
      </c>
      <c r="D1734" s="54" t="s">
        <v>555</v>
      </c>
      <c r="E1734" s="47" t="s">
        <v>16353</v>
      </c>
      <c r="F1734" s="47" t="s">
        <v>555</v>
      </c>
      <c r="G1734" s="47" t="s">
        <v>555</v>
      </c>
      <c r="H1734" s="47" t="s">
        <v>14600</v>
      </c>
      <c r="I1734" s="47" t="s">
        <v>14601</v>
      </c>
      <c r="J1734" s="47" t="s">
        <v>17797</v>
      </c>
      <c r="K1734" s="47" t="s">
        <v>98</v>
      </c>
      <c r="L1734" s="47" t="s">
        <v>98</v>
      </c>
      <c r="M1734" s="47" t="s">
        <v>19744</v>
      </c>
      <c r="N1734" s="47" t="s">
        <v>98</v>
      </c>
      <c r="O1734" s="47" t="s">
        <v>602</v>
      </c>
      <c r="P1734" s="47" t="s">
        <v>603</v>
      </c>
      <c r="Q1734" s="47" t="s">
        <v>6122</v>
      </c>
      <c r="R1734" s="47" t="s">
        <v>103</v>
      </c>
      <c r="S1734" s="47" t="s">
        <v>14798</v>
      </c>
      <c r="T1734" s="47" t="s">
        <v>14799</v>
      </c>
      <c r="U1734" s="47" t="s">
        <v>98</v>
      </c>
      <c r="V1734" s="47" t="s">
        <v>98</v>
      </c>
      <c r="W1734" s="47" t="s">
        <v>6098</v>
      </c>
      <c r="X1734" s="47" t="s">
        <v>253</v>
      </c>
      <c r="Y1734" s="47" t="s">
        <v>98</v>
      </c>
      <c r="Z1734" s="47" t="s">
        <v>98</v>
      </c>
      <c r="AA1734" s="47" t="s">
        <v>104</v>
      </c>
      <c r="AB1734" s="47" t="s">
        <v>105</v>
      </c>
      <c r="AC1734" s="47" t="s">
        <v>124</v>
      </c>
      <c r="AD1734" s="47" t="s">
        <v>125</v>
      </c>
      <c r="AE1734" s="47" t="s">
        <v>126</v>
      </c>
      <c r="AF1734" s="47" t="s">
        <v>107</v>
      </c>
      <c r="AG1734" s="47" t="s">
        <v>108</v>
      </c>
      <c r="AH1734" s="47" t="s">
        <v>109</v>
      </c>
      <c r="AI1734" s="47" t="s">
        <v>98</v>
      </c>
      <c r="AJ1734" s="47" t="s">
        <v>98</v>
      </c>
      <c r="AK1734" s="47" t="s">
        <v>98</v>
      </c>
      <c r="AL1734" s="48">
        <v>50</v>
      </c>
      <c r="AM1734" s="48">
        <v>13</v>
      </c>
      <c r="AN1734" s="49"/>
      <c r="AO1734" s="50">
        <v>8.6999999999999993</v>
      </c>
      <c r="AP1734" s="47" t="s">
        <v>98</v>
      </c>
      <c r="AQ1734" s="49"/>
      <c r="AR1734" s="50">
        <v>2844.5</v>
      </c>
      <c r="AS1734" s="49"/>
      <c r="AT1734" s="47" t="s">
        <v>1643</v>
      </c>
      <c r="AU1734" s="47" t="s">
        <v>19741</v>
      </c>
      <c r="AV1734" s="47" t="s">
        <v>98</v>
      </c>
      <c r="AW1734" s="47" t="s">
        <v>98</v>
      </c>
      <c r="AX1734" s="47" t="s">
        <v>98</v>
      </c>
      <c r="AY1734" s="47" t="s">
        <v>98</v>
      </c>
      <c r="AZ1734" s="47" t="s">
        <v>98</v>
      </c>
      <c r="BA1734" s="47" t="s">
        <v>98</v>
      </c>
      <c r="BB1734" s="47" t="s">
        <v>98</v>
      </c>
      <c r="BC1734" s="47" t="s">
        <v>98</v>
      </c>
      <c r="BD1734" s="47" t="s">
        <v>98</v>
      </c>
      <c r="BE1734" s="47" t="s">
        <v>98</v>
      </c>
      <c r="BF1734" s="47" t="s">
        <v>19742</v>
      </c>
      <c r="BG1734" s="49">
        <v>5535600</v>
      </c>
      <c r="BH1734" s="51"/>
      <c r="BI1734" s="49"/>
      <c r="BJ1734" s="49">
        <v>0</v>
      </c>
      <c r="BK1734" s="49">
        <v>4207056</v>
      </c>
      <c r="BL1734" s="49">
        <v>1439256</v>
      </c>
      <c r="BM1734" s="49">
        <v>0</v>
      </c>
      <c r="BN1734" s="49">
        <v>0</v>
      </c>
      <c r="BO1734" s="49">
        <v>0</v>
      </c>
      <c r="BP1734" s="49">
        <v>110712</v>
      </c>
      <c r="BQ1734" s="49">
        <v>0</v>
      </c>
      <c r="BR1734" s="49">
        <v>0</v>
      </c>
      <c r="BS1734" s="49">
        <v>4096344</v>
      </c>
      <c r="BT1734" s="49">
        <v>0</v>
      </c>
      <c r="BU1734" s="49">
        <v>0</v>
      </c>
      <c r="BV1734" s="49">
        <v>0</v>
      </c>
      <c r="BW1734" s="49">
        <v>4649904</v>
      </c>
      <c r="BX1734" s="47" t="s">
        <v>98</v>
      </c>
      <c r="BY1734" s="47" t="s">
        <v>98</v>
      </c>
      <c r="BZ1734" s="47" t="s">
        <v>98</v>
      </c>
      <c r="CA1734" s="47" t="s">
        <v>98</v>
      </c>
      <c r="CB1734" s="47" t="s">
        <v>98</v>
      </c>
      <c r="CC1734" s="47" t="s">
        <v>98</v>
      </c>
      <c r="CD1734" s="47" t="s">
        <v>98</v>
      </c>
      <c r="CE1734" s="47" t="s">
        <v>98</v>
      </c>
      <c r="CF1734" s="47" t="s">
        <v>98</v>
      </c>
      <c r="CG1734" s="47" t="s">
        <v>98</v>
      </c>
      <c r="CH1734" s="52"/>
      <c r="CI1734" s="52"/>
      <c r="CJ1734" s="47" t="s">
        <v>3454</v>
      </c>
      <c r="CK1734" s="47" t="s">
        <v>98</v>
      </c>
      <c r="CL1734" s="47" t="s">
        <v>887</v>
      </c>
      <c r="CM1734" s="47" t="s">
        <v>555</v>
      </c>
      <c r="CN1734" s="53" t="s">
        <v>98</v>
      </c>
    </row>
    <row r="1735" spans="1:92" ht="14.25" customHeight="1" x14ac:dyDescent="0.2">
      <c r="A1735" s="8">
        <v>1700</v>
      </c>
      <c r="B1735" s="46" t="s">
        <v>19745</v>
      </c>
      <c r="C1735" s="47" t="s">
        <v>94</v>
      </c>
      <c r="D1735" s="54" t="s">
        <v>555</v>
      </c>
      <c r="E1735" s="47" t="s">
        <v>16353</v>
      </c>
      <c r="F1735" s="47" t="s">
        <v>555</v>
      </c>
      <c r="G1735" s="47" t="s">
        <v>555</v>
      </c>
      <c r="H1735" s="47" t="s">
        <v>14288</v>
      </c>
      <c r="I1735" s="47" t="s">
        <v>14289</v>
      </c>
      <c r="J1735" s="47" t="s">
        <v>18399</v>
      </c>
      <c r="K1735" s="47" t="s">
        <v>98</v>
      </c>
      <c r="L1735" s="47" t="s">
        <v>98</v>
      </c>
      <c r="M1735" s="47" t="s">
        <v>19746</v>
      </c>
      <c r="N1735" s="47" t="s">
        <v>98</v>
      </c>
      <c r="O1735" s="47" t="s">
        <v>602</v>
      </c>
      <c r="P1735" s="47" t="s">
        <v>603</v>
      </c>
      <c r="Q1735" s="47" t="s">
        <v>6122</v>
      </c>
      <c r="R1735" s="47" t="s">
        <v>103</v>
      </c>
      <c r="S1735" s="47" t="s">
        <v>14798</v>
      </c>
      <c r="T1735" s="47" t="s">
        <v>14799</v>
      </c>
      <c r="U1735" s="47" t="s">
        <v>98</v>
      </c>
      <c r="V1735" s="47" t="s">
        <v>98</v>
      </c>
      <c r="W1735" s="47" t="s">
        <v>6098</v>
      </c>
      <c r="X1735" s="47" t="s">
        <v>253</v>
      </c>
      <c r="Y1735" s="47" t="s">
        <v>98</v>
      </c>
      <c r="Z1735" s="47" t="s">
        <v>98</v>
      </c>
      <c r="AA1735" s="47" t="s">
        <v>104</v>
      </c>
      <c r="AB1735" s="47" t="s">
        <v>105</v>
      </c>
      <c r="AC1735" s="47" t="s">
        <v>124</v>
      </c>
      <c r="AD1735" s="47" t="s">
        <v>125</v>
      </c>
      <c r="AE1735" s="47" t="s">
        <v>126</v>
      </c>
      <c r="AF1735" s="47" t="s">
        <v>107</v>
      </c>
      <c r="AG1735" s="47" t="s">
        <v>108</v>
      </c>
      <c r="AH1735" s="47" t="s">
        <v>109</v>
      </c>
      <c r="AI1735" s="47" t="s">
        <v>98</v>
      </c>
      <c r="AJ1735" s="47" t="s">
        <v>98</v>
      </c>
      <c r="AK1735" s="47" t="s">
        <v>98</v>
      </c>
      <c r="AL1735" s="48">
        <v>50</v>
      </c>
      <c r="AM1735" s="48">
        <v>13</v>
      </c>
      <c r="AN1735" s="49"/>
      <c r="AO1735" s="50">
        <v>6.6</v>
      </c>
      <c r="AP1735" s="47" t="s">
        <v>98</v>
      </c>
      <c r="AQ1735" s="49"/>
      <c r="AR1735" s="50">
        <v>285.2</v>
      </c>
      <c r="AS1735" s="49"/>
      <c r="AT1735" s="47" t="s">
        <v>1643</v>
      </c>
      <c r="AU1735" s="47" t="s">
        <v>19741</v>
      </c>
      <c r="AV1735" s="47" t="s">
        <v>98</v>
      </c>
      <c r="AW1735" s="47" t="s">
        <v>98</v>
      </c>
      <c r="AX1735" s="47" t="s">
        <v>98</v>
      </c>
      <c r="AY1735" s="47" t="s">
        <v>98</v>
      </c>
      <c r="AZ1735" s="47" t="s">
        <v>98</v>
      </c>
      <c r="BA1735" s="47" t="s">
        <v>98</v>
      </c>
      <c r="BB1735" s="47" t="s">
        <v>98</v>
      </c>
      <c r="BC1735" s="47" t="s">
        <v>98</v>
      </c>
      <c r="BD1735" s="47" t="s">
        <v>98</v>
      </c>
      <c r="BE1735" s="47" t="s">
        <v>98</v>
      </c>
      <c r="BF1735" s="47" t="s">
        <v>19742</v>
      </c>
      <c r="BG1735" s="49">
        <v>3864000</v>
      </c>
      <c r="BH1735" s="51"/>
      <c r="BI1735" s="49"/>
      <c r="BJ1735" s="49">
        <v>0</v>
      </c>
      <c r="BK1735" s="49">
        <v>2936640</v>
      </c>
      <c r="BL1735" s="49">
        <v>1004640</v>
      </c>
      <c r="BM1735" s="49">
        <v>0</v>
      </c>
      <c r="BN1735" s="49">
        <v>0</v>
      </c>
      <c r="BO1735" s="49">
        <v>0</v>
      </c>
      <c r="BP1735" s="49">
        <v>77280</v>
      </c>
      <c r="BQ1735" s="49">
        <v>0</v>
      </c>
      <c r="BR1735" s="49">
        <v>0</v>
      </c>
      <c r="BS1735" s="49">
        <v>2859360</v>
      </c>
      <c r="BT1735" s="49">
        <v>0</v>
      </c>
      <c r="BU1735" s="49">
        <v>0</v>
      </c>
      <c r="BV1735" s="49">
        <v>0</v>
      </c>
      <c r="BW1735" s="49">
        <v>3245760</v>
      </c>
      <c r="BX1735" s="47" t="s">
        <v>98</v>
      </c>
      <c r="BY1735" s="47" t="s">
        <v>98</v>
      </c>
      <c r="BZ1735" s="47" t="s">
        <v>98</v>
      </c>
      <c r="CA1735" s="47" t="s">
        <v>98</v>
      </c>
      <c r="CB1735" s="47" t="s">
        <v>98</v>
      </c>
      <c r="CC1735" s="47" t="s">
        <v>98</v>
      </c>
      <c r="CD1735" s="47" t="s">
        <v>98</v>
      </c>
      <c r="CE1735" s="47" t="s">
        <v>98</v>
      </c>
      <c r="CF1735" s="47" t="s">
        <v>98</v>
      </c>
      <c r="CG1735" s="47" t="s">
        <v>98</v>
      </c>
      <c r="CH1735" s="52"/>
      <c r="CI1735" s="52"/>
      <c r="CJ1735" s="47" t="s">
        <v>3454</v>
      </c>
      <c r="CK1735" s="47" t="s">
        <v>98</v>
      </c>
      <c r="CL1735" s="47" t="s">
        <v>894</v>
      </c>
      <c r="CM1735" s="47" t="s">
        <v>555</v>
      </c>
      <c r="CN1735" s="53" t="s">
        <v>98</v>
      </c>
    </row>
    <row r="1736" spans="1:92" ht="14.25" customHeight="1" x14ac:dyDescent="0.2">
      <c r="A1736" s="8">
        <v>1701</v>
      </c>
      <c r="B1736" s="46" t="s">
        <v>19747</v>
      </c>
      <c r="C1736" s="47" t="s">
        <v>94</v>
      </c>
      <c r="D1736" s="54" t="s">
        <v>555</v>
      </c>
      <c r="E1736" s="47" t="s">
        <v>16353</v>
      </c>
      <c r="F1736" s="47" t="s">
        <v>555</v>
      </c>
      <c r="G1736" s="47" t="s">
        <v>555</v>
      </c>
      <c r="H1736" s="47" t="s">
        <v>14288</v>
      </c>
      <c r="I1736" s="47" t="s">
        <v>14289</v>
      </c>
      <c r="J1736" s="47" t="s">
        <v>18399</v>
      </c>
      <c r="K1736" s="47" t="s">
        <v>98</v>
      </c>
      <c r="L1736" s="47" t="s">
        <v>98</v>
      </c>
      <c r="M1736" s="47" t="s">
        <v>19748</v>
      </c>
      <c r="N1736" s="47" t="s">
        <v>98</v>
      </c>
      <c r="O1736" s="47" t="s">
        <v>602</v>
      </c>
      <c r="P1736" s="47" t="s">
        <v>603</v>
      </c>
      <c r="Q1736" s="47" t="s">
        <v>6122</v>
      </c>
      <c r="R1736" s="47" t="s">
        <v>103</v>
      </c>
      <c r="S1736" s="47" t="s">
        <v>14798</v>
      </c>
      <c r="T1736" s="47" t="s">
        <v>14799</v>
      </c>
      <c r="U1736" s="47" t="s">
        <v>98</v>
      </c>
      <c r="V1736" s="47" t="s">
        <v>98</v>
      </c>
      <c r="W1736" s="47" t="s">
        <v>6098</v>
      </c>
      <c r="X1736" s="47" t="s">
        <v>253</v>
      </c>
      <c r="Y1736" s="47" t="s">
        <v>98</v>
      </c>
      <c r="Z1736" s="47" t="s">
        <v>98</v>
      </c>
      <c r="AA1736" s="47" t="s">
        <v>104</v>
      </c>
      <c r="AB1736" s="47" t="s">
        <v>105</v>
      </c>
      <c r="AC1736" s="47" t="s">
        <v>124</v>
      </c>
      <c r="AD1736" s="47" t="s">
        <v>125</v>
      </c>
      <c r="AE1736" s="47" t="s">
        <v>126</v>
      </c>
      <c r="AF1736" s="47" t="s">
        <v>107</v>
      </c>
      <c r="AG1736" s="47" t="s">
        <v>108</v>
      </c>
      <c r="AH1736" s="47" t="s">
        <v>109</v>
      </c>
      <c r="AI1736" s="47" t="s">
        <v>98</v>
      </c>
      <c r="AJ1736" s="47" t="s">
        <v>98</v>
      </c>
      <c r="AK1736" s="47" t="s">
        <v>98</v>
      </c>
      <c r="AL1736" s="48">
        <v>50</v>
      </c>
      <c r="AM1736" s="48">
        <v>12</v>
      </c>
      <c r="AN1736" s="49"/>
      <c r="AO1736" s="50">
        <v>6.6</v>
      </c>
      <c r="AP1736" s="47" t="s">
        <v>98</v>
      </c>
      <c r="AQ1736" s="49"/>
      <c r="AR1736" s="50">
        <v>285.2</v>
      </c>
      <c r="AS1736" s="49"/>
      <c r="AT1736" s="47" t="s">
        <v>1964</v>
      </c>
      <c r="AU1736" s="47" t="s">
        <v>19664</v>
      </c>
      <c r="AV1736" s="47" t="s">
        <v>98</v>
      </c>
      <c r="AW1736" s="47" t="s">
        <v>98</v>
      </c>
      <c r="AX1736" s="47" t="s">
        <v>98</v>
      </c>
      <c r="AY1736" s="47" t="s">
        <v>98</v>
      </c>
      <c r="AZ1736" s="47" t="s">
        <v>98</v>
      </c>
      <c r="BA1736" s="47" t="s">
        <v>98</v>
      </c>
      <c r="BB1736" s="47" t="s">
        <v>98</v>
      </c>
      <c r="BC1736" s="47" t="s">
        <v>98</v>
      </c>
      <c r="BD1736" s="47" t="s">
        <v>98</v>
      </c>
      <c r="BE1736" s="47" t="s">
        <v>98</v>
      </c>
      <c r="BF1736" s="47" t="s">
        <v>19665</v>
      </c>
      <c r="BG1736" s="49">
        <v>12001500</v>
      </c>
      <c r="BH1736" s="51"/>
      <c r="BI1736" s="49"/>
      <c r="BJ1736" s="49">
        <v>0</v>
      </c>
      <c r="BK1736" s="49">
        <v>9361170</v>
      </c>
      <c r="BL1736" s="49">
        <v>2880360</v>
      </c>
      <c r="BM1736" s="49">
        <v>0</v>
      </c>
      <c r="BN1736" s="49">
        <v>0</v>
      </c>
      <c r="BO1736" s="49">
        <v>0</v>
      </c>
      <c r="BP1736" s="49">
        <v>240030</v>
      </c>
      <c r="BQ1736" s="49">
        <v>0</v>
      </c>
      <c r="BR1736" s="49">
        <v>0</v>
      </c>
      <c r="BS1736" s="49">
        <v>9121140</v>
      </c>
      <c r="BT1736" s="49">
        <v>0</v>
      </c>
      <c r="BU1736" s="49">
        <v>0</v>
      </c>
      <c r="BV1736" s="49">
        <v>0</v>
      </c>
      <c r="BW1736" s="49">
        <v>10321290</v>
      </c>
      <c r="BX1736" s="47" t="s">
        <v>98</v>
      </c>
      <c r="BY1736" s="47" t="s">
        <v>98</v>
      </c>
      <c r="BZ1736" s="47" t="s">
        <v>98</v>
      </c>
      <c r="CA1736" s="47" t="s">
        <v>98</v>
      </c>
      <c r="CB1736" s="47" t="s">
        <v>98</v>
      </c>
      <c r="CC1736" s="47" t="s">
        <v>98</v>
      </c>
      <c r="CD1736" s="47" t="s">
        <v>98</v>
      </c>
      <c r="CE1736" s="47" t="s">
        <v>98</v>
      </c>
      <c r="CF1736" s="47" t="s">
        <v>98</v>
      </c>
      <c r="CG1736" s="47" t="s">
        <v>98</v>
      </c>
      <c r="CH1736" s="52"/>
      <c r="CI1736" s="52"/>
      <c r="CJ1736" s="47" t="s">
        <v>3454</v>
      </c>
      <c r="CK1736" s="47" t="s">
        <v>98</v>
      </c>
      <c r="CL1736" s="47" t="s">
        <v>898</v>
      </c>
      <c r="CM1736" s="47" t="s">
        <v>555</v>
      </c>
      <c r="CN1736" s="53" t="s">
        <v>98</v>
      </c>
    </row>
    <row r="1737" spans="1:92" ht="14.25" customHeight="1" x14ac:dyDescent="0.2">
      <c r="A1737" s="8">
        <v>1702</v>
      </c>
      <c r="B1737" s="46" t="s">
        <v>19749</v>
      </c>
      <c r="C1737" s="47" t="s">
        <v>94</v>
      </c>
      <c r="D1737" s="54" t="s">
        <v>555</v>
      </c>
      <c r="E1737" s="47" t="s">
        <v>16353</v>
      </c>
      <c r="F1737" s="47" t="s">
        <v>555</v>
      </c>
      <c r="G1737" s="47" t="s">
        <v>555</v>
      </c>
      <c r="H1737" s="47" t="s">
        <v>14288</v>
      </c>
      <c r="I1737" s="47" t="s">
        <v>14289</v>
      </c>
      <c r="J1737" s="47" t="s">
        <v>19750</v>
      </c>
      <c r="K1737" s="47" t="s">
        <v>98</v>
      </c>
      <c r="L1737" s="47" t="s">
        <v>98</v>
      </c>
      <c r="M1737" s="47" t="s">
        <v>19751</v>
      </c>
      <c r="N1737" s="47" t="s">
        <v>98</v>
      </c>
      <c r="O1737" s="47" t="s">
        <v>602</v>
      </c>
      <c r="P1737" s="47" t="s">
        <v>603</v>
      </c>
      <c r="Q1737" s="47" t="s">
        <v>6122</v>
      </c>
      <c r="R1737" s="47" t="s">
        <v>103</v>
      </c>
      <c r="S1737" s="47" t="s">
        <v>14798</v>
      </c>
      <c r="T1737" s="47" t="s">
        <v>14799</v>
      </c>
      <c r="U1737" s="47" t="s">
        <v>98</v>
      </c>
      <c r="V1737" s="47" t="s">
        <v>98</v>
      </c>
      <c r="W1737" s="47" t="s">
        <v>6098</v>
      </c>
      <c r="X1737" s="47" t="s">
        <v>253</v>
      </c>
      <c r="Y1737" s="47" t="s">
        <v>98</v>
      </c>
      <c r="Z1737" s="47" t="s">
        <v>98</v>
      </c>
      <c r="AA1737" s="47" t="s">
        <v>104</v>
      </c>
      <c r="AB1737" s="47" t="s">
        <v>105</v>
      </c>
      <c r="AC1737" s="47" t="s">
        <v>124</v>
      </c>
      <c r="AD1737" s="47" t="s">
        <v>125</v>
      </c>
      <c r="AE1737" s="47" t="s">
        <v>126</v>
      </c>
      <c r="AF1737" s="47" t="s">
        <v>107</v>
      </c>
      <c r="AG1737" s="47" t="s">
        <v>108</v>
      </c>
      <c r="AH1737" s="47" t="s">
        <v>109</v>
      </c>
      <c r="AI1737" s="47" t="s">
        <v>98</v>
      </c>
      <c r="AJ1737" s="47" t="s">
        <v>98</v>
      </c>
      <c r="AK1737" s="47" t="s">
        <v>98</v>
      </c>
      <c r="AL1737" s="48">
        <v>50</v>
      </c>
      <c r="AM1737" s="48">
        <v>18</v>
      </c>
      <c r="AN1737" s="49"/>
      <c r="AO1737" s="50">
        <v>2.6</v>
      </c>
      <c r="AP1737" s="47" t="s">
        <v>98</v>
      </c>
      <c r="AQ1737" s="49"/>
      <c r="AR1737" s="50">
        <v>53.9</v>
      </c>
      <c r="AS1737" s="49"/>
      <c r="AT1737" s="47" t="s">
        <v>155</v>
      </c>
      <c r="AU1737" s="47" t="s">
        <v>17663</v>
      </c>
      <c r="AV1737" s="47" t="s">
        <v>98</v>
      </c>
      <c r="AW1737" s="47" t="s">
        <v>98</v>
      </c>
      <c r="AX1737" s="47" t="s">
        <v>98</v>
      </c>
      <c r="AY1737" s="47" t="s">
        <v>98</v>
      </c>
      <c r="AZ1737" s="47" t="s">
        <v>98</v>
      </c>
      <c r="BA1737" s="47" t="s">
        <v>98</v>
      </c>
      <c r="BB1737" s="47" t="s">
        <v>98</v>
      </c>
      <c r="BC1737" s="47" t="s">
        <v>98</v>
      </c>
      <c r="BD1737" s="47" t="s">
        <v>98</v>
      </c>
      <c r="BE1737" s="47" t="s">
        <v>98</v>
      </c>
      <c r="BF1737" s="47" t="s">
        <v>17664</v>
      </c>
      <c r="BG1737" s="49">
        <v>16096500</v>
      </c>
      <c r="BH1737" s="51"/>
      <c r="BI1737" s="49"/>
      <c r="BJ1737" s="49">
        <v>0</v>
      </c>
      <c r="BK1737" s="49">
        <v>10623690</v>
      </c>
      <c r="BL1737" s="49">
        <v>5794740</v>
      </c>
      <c r="BM1737" s="49">
        <v>0</v>
      </c>
      <c r="BN1737" s="49">
        <v>0</v>
      </c>
      <c r="BO1737" s="49">
        <v>0</v>
      </c>
      <c r="BP1737" s="49">
        <v>321930</v>
      </c>
      <c r="BQ1737" s="49">
        <v>0</v>
      </c>
      <c r="BR1737" s="49">
        <v>0</v>
      </c>
      <c r="BS1737" s="49">
        <v>10301760</v>
      </c>
      <c r="BT1737" s="49">
        <v>0</v>
      </c>
      <c r="BU1737" s="49">
        <v>0</v>
      </c>
      <c r="BV1737" s="49">
        <v>0</v>
      </c>
      <c r="BW1737" s="49">
        <v>11911410</v>
      </c>
      <c r="BX1737" s="47" t="s">
        <v>98</v>
      </c>
      <c r="BY1737" s="47" t="s">
        <v>98</v>
      </c>
      <c r="BZ1737" s="47" t="s">
        <v>98</v>
      </c>
      <c r="CA1737" s="47" t="s">
        <v>98</v>
      </c>
      <c r="CB1737" s="47" t="s">
        <v>98</v>
      </c>
      <c r="CC1737" s="47" t="s">
        <v>98</v>
      </c>
      <c r="CD1737" s="47" t="s">
        <v>98</v>
      </c>
      <c r="CE1737" s="47" t="s">
        <v>98</v>
      </c>
      <c r="CF1737" s="47" t="s">
        <v>98</v>
      </c>
      <c r="CG1737" s="47" t="s">
        <v>98</v>
      </c>
      <c r="CH1737" s="52"/>
      <c r="CI1737" s="52"/>
      <c r="CJ1737" s="47" t="s">
        <v>3454</v>
      </c>
      <c r="CK1737" s="47" t="s">
        <v>98</v>
      </c>
      <c r="CL1737" s="47" t="s">
        <v>3158</v>
      </c>
      <c r="CM1737" s="47" t="s">
        <v>555</v>
      </c>
      <c r="CN1737" s="53" t="s">
        <v>98</v>
      </c>
    </row>
    <row r="1738" spans="1:92" ht="14.25" customHeight="1" x14ac:dyDescent="0.2">
      <c r="A1738" s="8">
        <v>1703</v>
      </c>
      <c r="B1738" s="46" t="s">
        <v>19752</v>
      </c>
      <c r="C1738" s="47" t="s">
        <v>94</v>
      </c>
      <c r="D1738" s="54" t="s">
        <v>555</v>
      </c>
      <c r="E1738" s="47" t="s">
        <v>16353</v>
      </c>
      <c r="F1738" s="47" t="s">
        <v>555</v>
      </c>
      <c r="G1738" s="47" t="s">
        <v>555</v>
      </c>
      <c r="H1738" s="47" t="s">
        <v>14958</v>
      </c>
      <c r="I1738" s="47" t="s">
        <v>14959</v>
      </c>
      <c r="J1738" s="47" t="s">
        <v>19753</v>
      </c>
      <c r="K1738" s="47" t="s">
        <v>98</v>
      </c>
      <c r="L1738" s="47" t="s">
        <v>98</v>
      </c>
      <c r="M1738" s="47" t="s">
        <v>19754</v>
      </c>
      <c r="N1738" s="47" t="s">
        <v>98</v>
      </c>
      <c r="O1738" s="47" t="s">
        <v>602</v>
      </c>
      <c r="P1738" s="47" t="s">
        <v>603</v>
      </c>
      <c r="Q1738" s="47" t="s">
        <v>6122</v>
      </c>
      <c r="R1738" s="47" t="s">
        <v>103</v>
      </c>
      <c r="S1738" s="47" t="s">
        <v>14798</v>
      </c>
      <c r="T1738" s="47" t="s">
        <v>14799</v>
      </c>
      <c r="U1738" s="47" t="s">
        <v>98</v>
      </c>
      <c r="V1738" s="47" t="s">
        <v>98</v>
      </c>
      <c r="W1738" s="47" t="s">
        <v>6098</v>
      </c>
      <c r="X1738" s="47" t="s">
        <v>253</v>
      </c>
      <c r="Y1738" s="47" t="s">
        <v>98</v>
      </c>
      <c r="Z1738" s="47" t="s">
        <v>98</v>
      </c>
      <c r="AA1738" s="47" t="s">
        <v>104</v>
      </c>
      <c r="AB1738" s="47" t="s">
        <v>105</v>
      </c>
      <c r="AC1738" s="47" t="s">
        <v>124</v>
      </c>
      <c r="AD1738" s="47" t="s">
        <v>125</v>
      </c>
      <c r="AE1738" s="47" t="s">
        <v>126</v>
      </c>
      <c r="AF1738" s="47" t="s">
        <v>107</v>
      </c>
      <c r="AG1738" s="47" t="s">
        <v>108</v>
      </c>
      <c r="AH1738" s="47" t="s">
        <v>109</v>
      </c>
      <c r="AI1738" s="47" t="s">
        <v>98</v>
      </c>
      <c r="AJ1738" s="47" t="s">
        <v>98</v>
      </c>
      <c r="AK1738" s="47" t="s">
        <v>98</v>
      </c>
      <c r="AL1738" s="48">
        <v>50</v>
      </c>
      <c r="AM1738" s="48">
        <v>13</v>
      </c>
      <c r="AN1738" s="49"/>
      <c r="AO1738" s="50">
        <v>2.7</v>
      </c>
      <c r="AP1738" s="47" t="s">
        <v>98</v>
      </c>
      <c r="AQ1738" s="49"/>
      <c r="AR1738" s="50">
        <v>656.2</v>
      </c>
      <c r="AS1738" s="49"/>
      <c r="AT1738" s="47" t="s">
        <v>1643</v>
      </c>
      <c r="AU1738" s="47" t="s">
        <v>19741</v>
      </c>
      <c r="AV1738" s="47" t="s">
        <v>98</v>
      </c>
      <c r="AW1738" s="47" t="s">
        <v>98</v>
      </c>
      <c r="AX1738" s="47" t="s">
        <v>98</v>
      </c>
      <c r="AY1738" s="47" t="s">
        <v>98</v>
      </c>
      <c r="AZ1738" s="47" t="s">
        <v>98</v>
      </c>
      <c r="BA1738" s="47" t="s">
        <v>98</v>
      </c>
      <c r="BB1738" s="47" t="s">
        <v>98</v>
      </c>
      <c r="BC1738" s="47" t="s">
        <v>98</v>
      </c>
      <c r="BD1738" s="47" t="s">
        <v>98</v>
      </c>
      <c r="BE1738" s="47" t="s">
        <v>98</v>
      </c>
      <c r="BF1738" s="47" t="s">
        <v>19742</v>
      </c>
      <c r="BG1738" s="49">
        <v>4777500</v>
      </c>
      <c r="BH1738" s="51"/>
      <c r="BI1738" s="49"/>
      <c r="BJ1738" s="49">
        <v>0</v>
      </c>
      <c r="BK1738" s="49">
        <v>3630900</v>
      </c>
      <c r="BL1738" s="49">
        <v>1242150</v>
      </c>
      <c r="BM1738" s="49">
        <v>0</v>
      </c>
      <c r="BN1738" s="49">
        <v>0</v>
      </c>
      <c r="BO1738" s="49">
        <v>0</v>
      </c>
      <c r="BP1738" s="49">
        <v>95550</v>
      </c>
      <c r="BQ1738" s="49">
        <v>0</v>
      </c>
      <c r="BR1738" s="49">
        <v>0</v>
      </c>
      <c r="BS1738" s="49">
        <v>3535350</v>
      </c>
      <c r="BT1738" s="49">
        <v>0</v>
      </c>
      <c r="BU1738" s="49">
        <v>0</v>
      </c>
      <c r="BV1738" s="49">
        <v>0</v>
      </c>
      <c r="BW1738" s="49">
        <v>4013100</v>
      </c>
      <c r="BX1738" s="47" t="s">
        <v>98</v>
      </c>
      <c r="BY1738" s="47" t="s">
        <v>98</v>
      </c>
      <c r="BZ1738" s="47" t="s">
        <v>98</v>
      </c>
      <c r="CA1738" s="47" t="s">
        <v>98</v>
      </c>
      <c r="CB1738" s="47" t="s">
        <v>98</v>
      </c>
      <c r="CC1738" s="47" t="s">
        <v>98</v>
      </c>
      <c r="CD1738" s="47" t="s">
        <v>98</v>
      </c>
      <c r="CE1738" s="47" t="s">
        <v>98</v>
      </c>
      <c r="CF1738" s="47" t="s">
        <v>98</v>
      </c>
      <c r="CG1738" s="47" t="s">
        <v>98</v>
      </c>
      <c r="CH1738" s="52"/>
      <c r="CI1738" s="52"/>
      <c r="CJ1738" s="47" t="s">
        <v>3454</v>
      </c>
      <c r="CK1738" s="47" t="s">
        <v>98</v>
      </c>
      <c r="CL1738" s="47" t="s">
        <v>820</v>
      </c>
      <c r="CM1738" s="47" t="s">
        <v>555</v>
      </c>
      <c r="CN1738" s="53" t="s">
        <v>98</v>
      </c>
    </row>
    <row r="1739" spans="1:92" ht="14.25" customHeight="1" x14ac:dyDescent="0.2">
      <c r="A1739" s="8">
        <v>1704</v>
      </c>
      <c r="B1739" s="46" t="s">
        <v>19755</v>
      </c>
      <c r="C1739" s="47" t="s">
        <v>94</v>
      </c>
      <c r="D1739" s="54" t="s">
        <v>555</v>
      </c>
      <c r="E1739" s="47" t="s">
        <v>16353</v>
      </c>
      <c r="F1739" s="47" t="s">
        <v>555</v>
      </c>
      <c r="G1739" s="47" t="s">
        <v>555</v>
      </c>
      <c r="H1739" s="47" t="s">
        <v>14600</v>
      </c>
      <c r="I1739" s="47" t="s">
        <v>14601</v>
      </c>
      <c r="J1739" s="47" t="s">
        <v>19756</v>
      </c>
      <c r="K1739" s="47" t="s">
        <v>98</v>
      </c>
      <c r="L1739" s="47" t="s">
        <v>98</v>
      </c>
      <c r="M1739" s="47" t="s">
        <v>19757</v>
      </c>
      <c r="N1739" s="47" t="s">
        <v>98</v>
      </c>
      <c r="O1739" s="47" t="s">
        <v>602</v>
      </c>
      <c r="P1739" s="47" t="s">
        <v>603</v>
      </c>
      <c r="Q1739" s="47" t="s">
        <v>6122</v>
      </c>
      <c r="R1739" s="47" t="s">
        <v>103</v>
      </c>
      <c r="S1739" s="47" t="s">
        <v>14798</v>
      </c>
      <c r="T1739" s="47" t="s">
        <v>14799</v>
      </c>
      <c r="U1739" s="47" t="s">
        <v>98</v>
      </c>
      <c r="V1739" s="47" t="s">
        <v>98</v>
      </c>
      <c r="W1739" s="47" t="s">
        <v>6098</v>
      </c>
      <c r="X1739" s="47" t="s">
        <v>253</v>
      </c>
      <c r="Y1739" s="47" t="s">
        <v>98</v>
      </c>
      <c r="Z1739" s="47" t="s">
        <v>98</v>
      </c>
      <c r="AA1739" s="47" t="s">
        <v>104</v>
      </c>
      <c r="AB1739" s="47" t="s">
        <v>105</v>
      </c>
      <c r="AC1739" s="47" t="s">
        <v>124</v>
      </c>
      <c r="AD1739" s="47" t="s">
        <v>125</v>
      </c>
      <c r="AE1739" s="47" t="s">
        <v>126</v>
      </c>
      <c r="AF1739" s="47" t="s">
        <v>107</v>
      </c>
      <c r="AG1739" s="47" t="s">
        <v>108</v>
      </c>
      <c r="AH1739" s="47" t="s">
        <v>109</v>
      </c>
      <c r="AI1739" s="47" t="s">
        <v>98</v>
      </c>
      <c r="AJ1739" s="47" t="s">
        <v>98</v>
      </c>
      <c r="AK1739" s="47" t="s">
        <v>98</v>
      </c>
      <c r="AL1739" s="48">
        <v>50</v>
      </c>
      <c r="AM1739" s="48">
        <v>49</v>
      </c>
      <c r="AN1739" s="49"/>
      <c r="AO1739" s="50">
        <v>2.6</v>
      </c>
      <c r="AP1739" s="47" t="s">
        <v>98</v>
      </c>
      <c r="AQ1739" s="49"/>
      <c r="AR1739" s="50">
        <v>346.3</v>
      </c>
      <c r="AS1739" s="49"/>
      <c r="AT1739" s="47" t="s">
        <v>8734</v>
      </c>
      <c r="AU1739" s="47" t="s">
        <v>17673</v>
      </c>
      <c r="AV1739" s="47" t="s">
        <v>98</v>
      </c>
      <c r="AW1739" s="47" t="s">
        <v>98</v>
      </c>
      <c r="AX1739" s="47" t="s">
        <v>8578</v>
      </c>
      <c r="AY1739" s="47" t="s">
        <v>17674</v>
      </c>
      <c r="AZ1739" s="47" t="s">
        <v>98</v>
      </c>
      <c r="BA1739" s="47" t="s">
        <v>98</v>
      </c>
      <c r="BB1739" s="47" t="s">
        <v>98</v>
      </c>
      <c r="BC1739" s="47" t="s">
        <v>98</v>
      </c>
      <c r="BD1739" s="47" t="s">
        <v>98</v>
      </c>
      <c r="BE1739" s="47" t="s">
        <v>98</v>
      </c>
      <c r="BF1739" s="47" t="s">
        <v>98</v>
      </c>
      <c r="BG1739" s="49">
        <v>5056534</v>
      </c>
      <c r="BH1739" s="51"/>
      <c r="BI1739" s="49"/>
      <c r="BJ1739" s="49">
        <v>0</v>
      </c>
      <c r="BK1739" s="49">
        <v>202294</v>
      </c>
      <c r="BL1739" s="49">
        <v>4955370</v>
      </c>
      <c r="BM1739" s="49">
        <v>0</v>
      </c>
      <c r="BN1739" s="49">
        <v>0</v>
      </c>
      <c r="BO1739" s="49">
        <v>0</v>
      </c>
      <c r="BP1739" s="49">
        <v>101130</v>
      </c>
      <c r="BQ1739" s="49">
        <v>0</v>
      </c>
      <c r="BR1739" s="49">
        <v>0</v>
      </c>
      <c r="BS1739" s="49">
        <v>101164</v>
      </c>
      <c r="BT1739" s="49">
        <v>0</v>
      </c>
      <c r="BU1739" s="49">
        <v>0</v>
      </c>
      <c r="BV1739" s="49">
        <v>0</v>
      </c>
      <c r="BW1739" s="49">
        <v>606814</v>
      </c>
      <c r="BX1739" s="47" t="s">
        <v>98</v>
      </c>
      <c r="BY1739" s="47" t="s">
        <v>98</v>
      </c>
      <c r="BZ1739" s="47" t="s">
        <v>98</v>
      </c>
      <c r="CA1739" s="47" t="s">
        <v>98</v>
      </c>
      <c r="CB1739" s="47" t="s">
        <v>98</v>
      </c>
      <c r="CC1739" s="47" t="s">
        <v>98</v>
      </c>
      <c r="CD1739" s="47" t="s">
        <v>98</v>
      </c>
      <c r="CE1739" s="47" t="s">
        <v>98</v>
      </c>
      <c r="CF1739" s="47" t="s">
        <v>98</v>
      </c>
      <c r="CG1739" s="47" t="s">
        <v>98</v>
      </c>
      <c r="CH1739" s="52"/>
      <c r="CI1739" s="52"/>
      <c r="CJ1739" s="47" t="s">
        <v>3454</v>
      </c>
      <c r="CK1739" s="47" t="s">
        <v>98</v>
      </c>
      <c r="CL1739" s="47" t="s">
        <v>19758</v>
      </c>
      <c r="CM1739" s="47" t="s">
        <v>555</v>
      </c>
      <c r="CN1739" s="53" t="s">
        <v>98</v>
      </c>
    </row>
    <row r="1740" spans="1:92" ht="14.25" customHeight="1" x14ac:dyDescent="0.2">
      <c r="A1740" s="8">
        <v>1705</v>
      </c>
      <c r="B1740" s="46" t="s">
        <v>19759</v>
      </c>
      <c r="C1740" s="47" t="s">
        <v>94</v>
      </c>
      <c r="D1740" s="54" t="s">
        <v>555</v>
      </c>
      <c r="E1740" s="47" t="s">
        <v>16353</v>
      </c>
      <c r="F1740" s="47" t="s">
        <v>555</v>
      </c>
      <c r="G1740" s="47" t="s">
        <v>555</v>
      </c>
      <c r="H1740" s="47" t="s">
        <v>14600</v>
      </c>
      <c r="I1740" s="47" t="s">
        <v>14601</v>
      </c>
      <c r="J1740" s="47" t="s">
        <v>19760</v>
      </c>
      <c r="K1740" s="47" t="s">
        <v>98</v>
      </c>
      <c r="L1740" s="47" t="s">
        <v>98</v>
      </c>
      <c r="M1740" s="47" t="s">
        <v>19761</v>
      </c>
      <c r="N1740" s="47" t="s">
        <v>98</v>
      </c>
      <c r="O1740" s="47" t="s">
        <v>602</v>
      </c>
      <c r="P1740" s="47" t="s">
        <v>603</v>
      </c>
      <c r="Q1740" s="47" t="s">
        <v>6122</v>
      </c>
      <c r="R1740" s="47" t="s">
        <v>103</v>
      </c>
      <c r="S1740" s="47" t="s">
        <v>14798</v>
      </c>
      <c r="T1740" s="47" t="s">
        <v>14799</v>
      </c>
      <c r="U1740" s="47" t="s">
        <v>98</v>
      </c>
      <c r="V1740" s="47" t="s">
        <v>98</v>
      </c>
      <c r="W1740" s="47" t="s">
        <v>6098</v>
      </c>
      <c r="X1740" s="47" t="s">
        <v>253</v>
      </c>
      <c r="Y1740" s="47" t="s">
        <v>98</v>
      </c>
      <c r="Z1740" s="47" t="s">
        <v>98</v>
      </c>
      <c r="AA1740" s="47" t="s">
        <v>104</v>
      </c>
      <c r="AB1740" s="47" t="s">
        <v>105</v>
      </c>
      <c r="AC1740" s="47" t="s">
        <v>124</v>
      </c>
      <c r="AD1740" s="47" t="s">
        <v>125</v>
      </c>
      <c r="AE1740" s="47" t="s">
        <v>126</v>
      </c>
      <c r="AF1740" s="47" t="s">
        <v>107</v>
      </c>
      <c r="AG1740" s="47" t="s">
        <v>108</v>
      </c>
      <c r="AH1740" s="47" t="s">
        <v>109</v>
      </c>
      <c r="AI1740" s="47" t="s">
        <v>98</v>
      </c>
      <c r="AJ1740" s="47" t="s">
        <v>98</v>
      </c>
      <c r="AK1740" s="47" t="s">
        <v>98</v>
      </c>
      <c r="AL1740" s="48">
        <v>50</v>
      </c>
      <c r="AM1740" s="48">
        <v>49</v>
      </c>
      <c r="AN1740" s="49"/>
      <c r="AO1740" s="50">
        <v>2.7</v>
      </c>
      <c r="AP1740" s="47" t="s">
        <v>98</v>
      </c>
      <c r="AQ1740" s="49"/>
      <c r="AR1740" s="50">
        <v>92.3</v>
      </c>
      <c r="AS1740" s="49"/>
      <c r="AT1740" s="47" t="s">
        <v>8734</v>
      </c>
      <c r="AU1740" s="47" t="s">
        <v>17673</v>
      </c>
      <c r="AV1740" s="47" t="s">
        <v>98</v>
      </c>
      <c r="AW1740" s="47" t="s">
        <v>98</v>
      </c>
      <c r="AX1740" s="47" t="s">
        <v>8578</v>
      </c>
      <c r="AY1740" s="47" t="s">
        <v>17674</v>
      </c>
      <c r="AZ1740" s="47" t="s">
        <v>98</v>
      </c>
      <c r="BA1740" s="47" t="s">
        <v>98</v>
      </c>
      <c r="BB1740" s="47" t="s">
        <v>98</v>
      </c>
      <c r="BC1740" s="47" t="s">
        <v>98</v>
      </c>
      <c r="BD1740" s="47" t="s">
        <v>98</v>
      </c>
      <c r="BE1740" s="47" t="s">
        <v>98</v>
      </c>
      <c r="BF1740" s="47" t="s">
        <v>98</v>
      </c>
      <c r="BG1740" s="49">
        <v>1399563</v>
      </c>
      <c r="BH1740" s="51"/>
      <c r="BI1740" s="49"/>
      <c r="BJ1740" s="49">
        <v>0</v>
      </c>
      <c r="BK1740" s="49">
        <v>55995</v>
      </c>
      <c r="BL1740" s="49">
        <v>1371559</v>
      </c>
      <c r="BM1740" s="49">
        <v>0</v>
      </c>
      <c r="BN1740" s="49">
        <v>0</v>
      </c>
      <c r="BO1740" s="49">
        <v>0</v>
      </c>
      <c r="BP1740" s="49">
        <v>27991</v>
      </c>
      <c r="BQ1740" s="49">
        <v>0</v>
      </c>
      <c r="BR1740" s="49">
        <v>0</v>
      </c>
      <c r="BS1740" s="49">
        <v>28004</v>
      </c>
      <c r="BT1740" s="49">
        <v>0</v>
      </c>
      <c r="BU1740" s="49">
        <v>0</v>
      </c>
      <c r="BV1740" s="49">
        <v>0</v>
      </c>
      <c r="BW1740" s="49">
        <v>167959</v>
      </c>
      <c r="BX1740" s="47" t="s">
        <v>98</v>
      </c>
      <c r="BY1740" s="47" t="s">
        <v>98</v>
      </c>
      <c r="BZ1740" s="47" t="s">
        <v>98</v>
      </c>
      <c r="CA1740" s="47" t="s">
        <v>98</v>
      </c>
      <c r="CB1740" s="47" t="s">
        <v>98</v>
      </c>
      <c r="CC1740" s="47" t="s">
        <v>98</v>
      </c>
      <c r="CD1740" s="47" t="s">
        <v>98</v>
      </c>
      <c r="CE1740" s="47" t="s">
        <v>98</v>
      </c>
      <c r="CF1740" s="47" t="s">
        <v>98</v>
      </c>
      <c r="CG1740" s="47" t="s">
        <v>98</v>
      </c>
      <c r="CH1740" s="52"/>
      <c r="CI1740" s="52"/>
      <c r="CJ1740" s="47" t="s">
        <v>3454</v>
      </c>
      <c r="CK1740" s="47" t="s">
        <v>98</v>
      </c>
      <c r="CL1740" s="47" t="s">
        <v>19762</v>
      </c>
      <c r="CM1740" s="47" t="s">
        <v>555</v>
      </c>
      <c r="CN1740" s="53" t="s">
        <v>98</v>
      </c>
    </row>
    <row r="1741" spans="1:92" ht="14.25" customHeight="1" x14ac:dyDescent="0.2">
      <c r="A1741" s="8">
        <v>1706</v>
      </c>
      <c r="B1741" s="46" t="s">
        <v>19763</v>
      </c>
      <c r="C1741" s="47" t="s">
        <v>94</v>
      </c>
      <c r="D1741" s="54" t="s">
        <v>555</v>
      </c>
      <c r="E1741" s="47" t="s">
        <v>16353</v>
      </c>
      <c r="F1741" s="47" t="s">
        <v>555</v>
      </c>
      <c r="G1741" s="47" t="s">
        <v>555</v>
      </c>
      <c r="H1741" s="47" t="s">
        <v>14600</v>
      </c>
      <c r="I1741" s="47" t="s">
        <v>14601</v>
      </c>
      <c r="J1741" s="47" t="s">
        <v>19764</v>
      </c>
      <c r="K1741" s="47" t="s">
        <v>98</v>
      </c>
      <c r="L1741" s="47" t="s">
        <v>98</v>
      </c>
      <c r="M1741" s="47" t="s">
        <v>19765</v>
      </c>
      <c r="N1741" s="47" t="s">
        <v>98</v>
      </c>
      <c r="O1741" s="47" t="s">
        <v>602</v>
      </c>
      <c r="P1741" s="47" t="s">
        <v>603</v>
      </c>
      <c r="Q1741" s="47" t="s">
        <v>6122</v>
      </c>
      <c r="R1741" s="47" t="s">
        <v>103</v>
      </c>
      <c r="S1741" s="47" t="s">
        <v>14798</v>
      </c>
      <c r="T1741" s="47" t="s">
        <v>14799</v>
      </c>
      <c r="U1741" s="47" t="s">
        <v>98</v>
      </c>
      <c r="V1741" s="47" t="s">
        <v>98</v>
      </c>
      <c r="W1741" s="47" t="s">
        <v>6098</v>
      </c>
      <c r="X1741" s="47" t="s">
        <v>253</v>
      </c>
      <c r="Y1741" s="47" t="s">
        <v>98</v>
      </c>
      <c r="Z1741" s="47" t="s">
        <v>98</v>
      </c>
      <c r="AA1741" s="47" t="s">
        <v>104</v>
      </c>
      <c r="AB1741" s="47" t="s">
        <v>105</v>
      </c>
      <c r="AC1741" s="47" t="s">
        <v>124</v>
      </c>
      <c r="AD1741" s="47" t="s">
        <v>125</v>
      </c>
      <c r="AE1741" s="47" t="s">
        <v>126</v>
      </c>
      <c r="AF1741" s="47" t="s">
        <v>107</v>
      </c>
      <c r="AG1741" s="47" t="s">
        <v>108</v>
      </c>
      <c r="AH1741" s="47" t="s">
        <v>109</v>
      </c>
      <c r="AI1741" s="47" t="s">
        <v>98</v>
      </c>
      <c r="AJ1741" s="47" t="s">
        <v>98</v>
      </c>
      <c r="AK1741" s="47" t="s">
        <v>98</v>
      </c>
      <c r="AL1741" s="48">
        <v>50</v>
      </c>
      <c r="AM1741" s="48">
        <v>49</v>
      </c>
      <c r="AN1741" s="49"/>
      <c r="AO1741" s="50">
        <v>2.7</v>
      </c>
      <c r="AP1741" s="47" t="s">
        <v>98</v>
      </c>
      <c r="AQ1741" s="49"/>
      <c r="AR1741" s="50">
        <v>205.6</v>
      </c>
      <c r="AS1741" s="49"/>
      <c r="AT1741" s="47" t="s">
        <v>8734</v>
      </c>
      <c r="AU1741" s="47" t="s">
        <v>17673</v>
      </c>
      <c r="AV1741" s="47" t="s">
        <v>98</v>
      </c>
      <c r="AW1741" s="47" t="s">
        <v>98</v>
      </c>
      <c r="AX1741" s="47" t="s">
        <v>8578</v>
      </c>
      <c r="AY1741" s="47" t="s">
        <v>17674</v>
      </c>
      <c r="AZ1741" s="47" t="s">
        <v>98</v>
      </c>
      <c r="BA1741" s="47" t="s">
        <v>98</v>
      </c>
      <c r="BB1741" s="47" t="s">
        <v>98</v>
      </c>
      <c r="BC1741" s="47" t="s">
        <v>98</v>
      </c>
      <c r="BD1741" s="47" t="s">
        <v>98</v>
      </c>
      <c r="BE1741" s="47" t="s">
        <v>98</v>
      </c>
      <c r="BF1741" s="47" t="s">
        <v>98</v>
      </c>
      <c r="BG1741" s="49">
        <v>3117554</v>
      </c>
      <c r="BH1741" s="51"/>
      <c r="BI1741" s="49"/>
      <c r="BJ1741" s="49">
        <v>0</v>
      </c>
      <c r="BK1741" s="49">
        <v>124706</v>
      </c>
      <c r="BL1741" s="49">
        <v>3055199</v>
      </c>
      <c r="BM1741" s="49">
        <v>0</v>
      </c>
      <c r="BN1741" s="49">
        <v>0</v>
      </c>
      <c r="BO1741" s="49">
        <v>0</v>
      </c>
      <c r="BP1741" s="49">
        <v>62351</v>
      </c>
      <c r="BQ1741" s="49">
        <v>0</v>
      </c>
      <c r="BR1741" s="49">
        <v>0</v>
      </c>
      <c r="BS1741" s="49">
        <v>62355</v>
      </c>
      <c r="BT1741" s="49">
        <v>0</v>
      </c>
      <c r="BU1741" s="49">
        <v>0</v>
      </c>
      <c r="BV1741" s="49">
        <v>0</v>
      </c>
      <c r="BW1741" s="49">
        <v>374110</v>
      </c>
      <c r="BX1741" s="47" t="s">
        <v>98</v>
      </c>
      <c r="BY1741" s="47" t="s">
        <v>98</v>
      </c>
      <c r="BZ1741" s="47" t="s">
        <v>98</v>
      </c>
      <c r="CA1741" s="47" t="s">
        <v>98</v>
      </c>
      <c r="CB1741" s="47" t="s">
        <v>98</v>
      </c>
      <c r="CC1741" s="47" t="s">
        <v>98</v>
      </c>
      <c r="CD1741" s="47" t="s">
        <v>98</v>
      </c>
      <c r="CE1741" s="47" t="s">
        <v>98</v>
      </c>
      <c r="CF1741" s="47" t="s">
        <v>98</v>
      </c>
      <c r="CG1741" s="47" t="s">
        <v>98</v>
      </c>
      <c r="CH1741" s="52"/>
      <c r="CI1741" s="52"/>
      <c r="CJ1741" s="47" t="s">
        <v>3454</v>
      </c>
      <c r="CK1741" s="47" t="s">
        <v>98</v>
      </c>
      <c r="CL1741" s="47" t="s">
        <v>19766</v>
      </c>
      <c r="CM1741" s="47" t="s">
        <v>555</v>
      </c>
      <c r="CN1741" s="53" t="s">
        <v>98</v>
      </c>
    </row>
    <row r="1742" spans="1:92" ht="14.25" customHeight="1" x14ac:dyDescent="0.2">
      <c r="A1742" s="8">
        <v>1707</v>
      </c>
      <c r="B1742" s="46" t="s">
        <v>19767</v>
      </c>
      <c r="C1742" s="47" t="s">
        <v>94</v>
      </c>
      <c r="D1742" s="54" t="s">
        <v>555</v>
      </c>
      <c r="E1742" s="47" t="s">
        <v>16353</v>
      </c>
      <c r="F1742" s="47" t="s">
        <v>555</v>
      </c>
      <c r="G1742" s="47" t="s">
        <v>555</v>
      </c>
      <c r="H1742" s="47" t="s">
        <v>14600</v>
      </c>
      <c r="I1742" s="47" t="s">
        <v>14601</v>
      </c>
      <c r="J1742" s="47" t="s">
        <v>19768</v>
      </c>
      <c r="K1742" s="47" t="s">
        <v>98</v>
      </c>
      <c r="L1742" s="47" t="s">
        <v>98</v>
      </c>
      <c r="M1742" s="47" t="s">
        <v>19769</v>
      </c>
      <c r="N1742" s="47" t="s">
        <v>98</v>
      </c>
      <c r="O1742" s="47" t="s">
        <v>602</v>
      </c>
      <c r="P1742" s="47" t="s">
        <v>603</v>
      </c>
      <c r="Q1742" s="47" t="s">
        <v>6122</v>
      </c>
      <c r="R1742" s="47" t="s">
        <v>103</v>
      </c>
      <c r="S1742" s="47" t="s">
        <v>14798</v>
      </c>
      <c r="T1742" s="47" t="s">
        <v>14799</v>
      </c>
      <c r="U1742" s="47" t="s">
        <v>98</v>
      </c>
      <c r="V1742" s="47" t="s">
        <v>98</v>
      </c>
      <c r="W1742" s="47" t="s">
        <v>6098</v>
      </c>
      <c r="X1742" s="47" t="s">
        <v>253</v>
      </c>
      <c r="Y1742" s="47" t="s">
        <v>98</v>
      </c>
      <c r="Z1742" s="47" t="s">
        <v>98</v>
      </c>
      <c r="AA1742" s="47" t="s">
        <v>104</v>
      </c>
      <c r="AB1742" s="47" t="s">
        <v>105</v>
      </c>
      <c r="AC1742" s="47" t="s">
        <v>124</v>
      </c>
      <c r="AD1742" s="47" t="s">
        <v>125</v>
      </c>
      <c r="AE1742" s="47" t="s">
        <v>126</v>
      </c>
      <c r="AF1742" s="47" t="s">
        <v>107</v>
      </c>
      <c r="AG1742" s="47" t="s">
        <v>108</v>
      </c>
      <c r="AH1742" s="47" t="s">
        <v>109</v>
      </c>
      <c r="AI1742" s="47" t="s">
        <v>98</v>
      </c>
      <c r="AJ1742" s="47" t="s">
        <v>98</v>
      </c>
      <c r="AK1742" s="47" t="s">
        <v>98</v>
      </c>
      <c r="AL1742" s="48">
        <v>50</v>
      </c>
      <c r="AM1742" s="48">
        <v>49</v>
      </c>
      <c r="AN1742" s="49"/>
      <c r="AO1742" s="50">
        <v>2.7</v>
      </c>
      <c r="AP1742" s="47" t="s">
        <v>98</v>
      </c>
      <c r="AQ1742" s="49"/>
      <c r="AR1742" s="50">
        <v>288.8</v>
      </c>
      <c r="AS1742" s="49"/>
      <c r="AT1742" s="47" t="s">
        <v>8734</v>
      </c>
      <c r="AU1742" s="47" t="s">
        <v>17673</v>
      </c>
      <c r="AV1742" s="47" t="s">
        <v>98</v>
      </c>
      <c r="AW1742" s="47" t="s">
        <v>98</v>
      </c>
      <c r="AX1742" s="47" t="s">
        <v>8578</v>
      </c>
      <c r="AY1742" s="47" t="s">
        <v>17674</v>
      </c>
      <c r="AZ1742" s="47" t="s">
        <v>98</v>
      </c>
      <c r="BA1742" s="47" t="s">
        <v>98</v>
      </c>
      <c r="BB1742" s="47" t="s">
        <v>98</v>
      </c>
      <c r="BC1742" s="47" t="s">
        <v>98</v>
      </c>
      <c r="BD1742" s="47" t="s">
        <v>98</v>
      </c>
      <c r="BE1742" s="47" t="s">
        <v>98</v>
      </c>
      <c r="BF1742" s="47" t="s">
        <v>98</v>
      </c>
      <c r="BG1742" s="49">
        <v>4379132</v>
      </c>
      <c r="BH1742" s="51"/>
      <c r="BI1742" s="49"/>
      <c r="BJ1742" s="49">
        <v>0</v>
      </c>
      <c r="BK1742" s="49">
        <v>175196</v>
      </c>
      <c r="BL1742" s="49">
        <v>4291518</v>
      </c>
      <c r="BM1742" s="49">
        <v>0</v>
      </c>
      <c r="BN1742" s="49">
        <v>0</v>
      </c>
      <c r="BO1742" s="49">
        <v>0</v>
      </c>
      <c r="BP1742" s="49">
        <v>87582</v>
      </c>
      <c r="BQ1742" s="49">
        <v>0</v>
      </c>
      <c r="BR1742" s="49">
        <v>0</v>
      </c>
      <c r="BS1742" s="49">
        <v>87614</v>
      </c>
      <c r="BT1742" s="49">
        <v>0</v>
      </c>
      <c r="BU1742" s="49">
        <v>0</v>
      </c>
      <c r="BV1742" s="49">
        <v>0</v>
      </c>
      <c r="BW1742" s="49">
        <v>525524</v>
      </c>
      <c r="BX1742" s="47" t="s">
        <v>98</v>
      </c>
      <c r="BY1742" s="47" t="s">
        <v>98</v>
      </c>
      <c r="BZ1742" s="47" t="s">
        <v>98</v>
      </c>
      <c r="CA1742" s="47" t="s">
        <v>98</v>
      </c>
      <c r="CB1742" s="47" t="s">
        <v>98</v>
      </c>
      <c r="CC1742" s="47" t="s">
        <v>98</v>
      </c>
      <c r="CD1742" s="47" t="s">
        <v>98</v>
      </c>
      <c r="CE1742" s="47" t="s">
        <v>98</v>
      </c>
      <c r="CF1742" s="47" t="s">
        <v>98</v>
      </c>
      <c r="CG1742" s="47" t="s">
        <v>98</v>
      </c>
      <c r="CH1742" s="52"/>
      <c r="CI1742" s="52"/>
      <c r="CJ1742" s="47" t="s">
        <v>3454</v>
      </c>
      <c r="CK1742" s="47" t="s">
        <v>98</v>
      </c>
      <c r="CL1742" s="47" t="s">
        <v>19770</v>
      </c>
      <c r="CM1742" s="47" t="s">
        <v>555</v>
      </c>
      <c r="CN1742" s="53" t="s">
        <v>98</v>
      </c>
    </row>
    <row r="1743" spans="1:92" ht="14.25" customHeight="1" x14ac:dyDescent="0.2">
      <c r="A1743" s="8">
        <v>1708</v>
      </c>
      <c r="B1743" s="46" t="s">
        <v>19771</v>
      </c>
      <c r="C1743" s="47" t="s">
        <v>94</v>
      </c>
      <c r="D1743" s="54" t="s">
        <v>555</v>
      </c>
      <c r="E1743" s="47" t="s">
        <v>16353</v>
      </c>
      <c r="F1743" s="47" t="s">
        <v>555</v>
      </c>
      <c r="G1743" s="47" t="s">
        <v>555</v>
      </c>
      <c r="H1743" s="47" t="s">
        <v>14600</v>
      </c>
      <c r="I1743" s="47" t="s">
        <v>14601</v>
      </c>
      <c r="J1743" s="47" t="s">
        <v>19772</v>
      </c>
      <c r="K1743" s="47" t="s">
        <v>98</v>
      </c>
      <c r="L1743" s="47" t="s">
        <v>98</v>
      </c>
      <c r="M1743" s="47" t="s">
        <v>19773</v>
      </c>
      <c r="N1743" s="47" t="s">
        <v>98</v>
      </c>
      <c r="O1743" s="47" t="s">
        <v>602</v>
      </c>
      <c r="P1743" s="47" t="s">
        <v>603</v>
      </c>
      <c r="Q1743" s="47" t="s">
        <v>6122</v>
      </c>
      <c r="R1743" s="47" t="s">
        <v>103</v>
      </c>
      <c r="S1743" s="47" t="s">
        <v>14798</v>
      </c>
      <c r="T1743" s="47" t="s">
        <v>14799</v>
      </c>
      <c r="U1743" s="47" t="s">
        <v>98</v>
      </c>
      <c r="V1743" s="47" t="s">
        <v>98</v>
      </c>
      <c r="W1743" s="47" t="s">
        <v>6098</v>
      </c>
      <c r="X1743" s="47" t="s">
        <v>253</v>
      </c>
      <c r="Y1743" s="47" t="s">
        <v>98</v>
      </c>
      <c r="Z1743" s="47" t="s">
        <v>98</v>
      </c>
      <c r="AA1743" s="47" t="s">
        <v>104</v>
      </c>
      <c r="AB1743" s="47" t="s">
        <v>105</v>
      </c>
      <c r="AC1743" s="47" t="s">
        <v>124</v>
      </c>
      <c r="AD1743" s="47" t="s">
        <v>125</v>
      </c>
      <c r="AE1743" s="47" t="s">
        <v>126</v>
      </c>
      <c r="AF1743" s="47" t="s">
        <v>107</v>
      </c>
      <c r="AG1743" s="47" t="s">
        <v>108</v>
      </c>
      <c r="AH1743" s="47" t="s">
        <v>109</v>
      </c>
      <c r="AI1743" s="47" t="s">
        <v>98</v>
      </c>
      <c r="AJ1743" s="47" t="s">
        <v>98</v>
      </c>
      <c r="AK1743" s="47" t="s">
        <v>98</v>
      </c>
      <c r="AL1743" s="48">
        <v>50</v>
      </c>
      <c r="AM1743" s="48">
        <v>49</v>
      </c>
      <c r="AN1743" s="49"/>
      <c r="AO1743" s="50">
        <v>3.6</v>
      </c>
      <c r="AP1743" s="47" t="s">
        <v>98</v>
      </c>
      <c r="AQ1743" s="49"/>
      <c r="AR1743" s="50">
        <v>501.2</v>
      </c>
      <c r="AS1743" s="49"/>
      <c r="AT1743" s="47" t="s">
        <v>8734</v>
      </c>
      <c r="AU1743" s="47" t="s">
        <v>17673</v>
      </c>
      <c r="AV1743" s="47" t="s">
        <v>98</v>
      </c>
      <c r="AW1743" s="47" t="s">
        <v>98</v>
      </c>
      <c r="AX1743" s="47" t="s">
        <v>8578</v>
      </c>
      <c r="AY1743" s="47" t="s">
        <v>17674</v>
      </c>
      <c r="AZ1743" s="47" t="s">
        <v>98</v>
      </c>
      <c r="BA1743" s="47" t="s">
        <v>98</v>
      </c>
      <c r="BB1743" s="47" t="s">
        <v>98</v>
      </c>
      <c r="BC1743" s="47" t="s">
        <v>98</v>
      </c>
      <c r="BD1743" s="47" t="s">
        <v>98</v>
      </c>
      <c r="BE1743" s="47" t="s">
        <v>98</v>
      </c>
      <c r="BF1743" s="47" t="s">
        <v>98</v>
      </c>
      <c r="BG1743" s="49">
        <v>10133061</v>
      </c>
      <c r="BH1743" s="51"/>
      <c r="BI1743" s="49"/>
      <c r="BJ1743" s="49">
        <v>0</v>
      </c>
      <c r="BK1743" s="49">
        <v>405333</v>
      </c>
      <c r="BL1743" s="49">
        <v>9930389</v>
      </c>
      <c r="BM1743" s="49">
        <v>0</v>
      </c>
      <c r="BN1743" s="49">
        <v>0</v>
      </c>
      <c r="BO1743" s="49">
        <v>0</v>
      </c>
      <c r="BP1743" s="49">
        <v>202661</v>
      </c>
      <c r="BQ1743" s="49">
        <v>0</v>
      </c>
      <c r="BR1743" s="49">
        <v>0</v>
      </c>
      <c r="BS1743" s="49">
        <v>202672</v>
      </c>
      <c r="BT1743" s="49">
        <v>0</v>
      </c>
      <c r="BU1743" s="49">
        <v>0</v>
      </c>
      <c r="BV1743" s="49">
        <v>0</v>
      </c>
      <c r="BW1743" s="49">
        <v>1215977</v>
      </c>
      <c r="BX1743" s="47" t="s">
        <v>98</v>
      </c>
      <c r="BY1743" s="47" t="s">
        <v>98</v>
      </c>
      <c r="BZ1743" s="47" t="s">
        <v>98</v>
      </c>
      <c r="CA1743" s="47" t="s">
        <v>98</v>
      </c>
      <c r="CB1743" s="47" t="s">
        <v>98</v>
      </c>
      <c r="CC1743" s="47" t="s">
        <v>98</v>
      </c>
      <c r="CD1743" s="47" t="s">
        <v>98</v>
      </c>
      <c r="CE1743" s="47" t="s">
        <v>98</v>
      </c>
      <c r="CF1743" s="47" t="s">
        <v>98</v>
      </c>
      <c r="CG1743" s="47" t="s">
        <v>98</v>
      </c>
      <c r="CH1743" s="52"/>
      <c r="CI1743" s="52"/>
      <c r="CJ1743" s="47" t="s">
        <v>3454</v>
      </c>
      <c r="CK1743" s="47" t="s">
        <v>98</v>
      </c>
      <c r="CL1743" s="47" t="s">
        <v>19774</v>
      </c>
      <c r="CM1743" s="47" t="s">
        <v>555</v>
      </c>
      <c r="CN1743" s="53" t="s">
        <v>98</v>
      </c>
    </row>
    <row r="1744" spans="1:92" ht="14.25" customHeight="1" x14ac:dyDescent="0.2">
      <c r="A1744" s="8">
        <v>1709</v>
      </c>
      <c r="B1744" s="46" t="s">
        <v>19775</v>
      </c>
      <c r="C1744" s="47" t="s">
        <v>94</v>
      </c>
      <c r="D1744" s="54" t="s">
        <v>555</v>
      </c>
      <c r="E1744" s="47" t="s">
        <v>16353</v>
      </c>
      <c r="F1744" s="47" t="s">
        <v>555</v>
      </c>
      <c r="G1744" s="47" t="s">
        <v>555</v>
      </c>
      <c r="H1744" s="47" t="s">
        <v>14600</v>
      </c>
      <c r="I1744" s="47" t="s">
        <v>14601</v>
      </c>
      <c r="J1744" s="47" t="s">
        <v>19776</v>
      </c>
      <c r="K1744" s="47" t="s">
        <v>98</v>
      </c>
      <c r="L1744" s="47" t="s">
        <v>98</v>
      </c>
      <c r="M1744" s="47" t="s">
        <v>19777</v>
      </c>
      <c r="N1744" s="47" t="s">
        <v>98</v>
      </c>
      <c r="O1744" s="47" t="s">
        <v>602</v>
      </c>
      <c r="P1744" s="47" t="s">
        <v>603</v>
      </c>
      <c r="Q1744" s="47" t="s">
        <v>6122</v>
      </c>
      <c r="R1744" s="47" t="s">
        <v>103</v>
      </c>
      <c r="S1744" s="47" t="s">
        <v>14798</v>
      </c>
      <c r="T1744" s="47" t="s">
        <v>14799</v>
      </c>
      <c r="U1744" s="47" t="s">
        <v>98</v>
      </c>
      <c r="V1744" s="47" t="s">
        <v>98</v>
      </c>
      <c r="W1744" s="47" t="s">
        <v>6098</v>
      </c>
      <c r="X1744" s="47" t="s">
        <v>253</v>
      </c>
      <c r="Y1744" s="47" t="s">
        <v>98</v>
      </c>
      <c r="Z1744" s="47" t="s">
        <v>98</v>
      </c>
      <c r="AA1744" s="47" t="s">
        <v>104</v>
      </c>
      <c r="AB1744" s="47" t="s">
        <v>105</v>
      </c>
      <c r="AC1744" s="47" t="s">
        <v>124</v>
      </c>
      <c r="AD1744" s="47" t="s">
        <v>125</v>
      </c>
      <c r="AE1744" s="47" t="s">
        <v>126</v>
      </c>
      <c r="AF1744" s="47" t="s">
        <v>107</v>
      </c>
      <c r="AG1744" s="47" t="s">
        <v>108</v>
      </c>
      <c r="AH1744" s="47" t="s">
        <v>109</v>
      </c>
      <c r="AI1744" s="47" t="s">
        <v>98</v>
      </c>
      <c r="AJ1744" s="47" t="s">
        <v>98</v>
      </c>
      <c r="AK1744" s="47" t="s">
        <v>98</v>
      </c>
      <c r="AL1744" s="48">
        <v>50</v>
      </c>
      <c r="AM1744" s="48">
        <v>49</v>
      </c>
      <c r="AN1744" s="49"/>
      <c r="AO1744" s="50">
        <v>3.4</v>
      </c>
      <c r="AP1744" s="47" t="s">
        <v>98</v>
      </c>
      <c r="AQ1744" s="49"/>
      <c r="AR1744" s="50">
        <v>21.3</v>
      </c>
      <c r="AS1744" s="49"/>
      <c r="AT1744" s="47" t="s">
        <v>8734</v>
      </c>
      <c r="AU1744" s="47" t="s">
        <v>17673</v>
      </c>
      <c r="AV1744" s="47" t="s">
        <v>98</v>
      </c>
      <c r="AW1744" s="47" t="s">
        <v>98</v>
      </c>
      <c r="AX1744" s="47" t="s">
        <v>8578</v>
      </c>
      <c r="AY1744" s="47" t="s">
        <v>17674</v>
      </c>
      <c r="AZ1744" s="47" t="s">
        <v>98</v>
      </c>
      <c r="BA1744" s="47" t="s">
        <v>98</v>
      </c>
      <c r="BB1744" s="47" t="s">
        <v>98</v>
      </c>
      <c r="BC1744" s="47" t="s">
        <v>98</v>
      </c>
      <c r="BD1744" s="47" t="s">
        <v>98</v>
      </c>
      <c r="BE1744" s="47" t="s">
        <v>98</v>
      </c>
      <c r="BF1744" s="47" t="s">
        <v>98</v>
      </c>
      <c r="BG1744" s="49">
        <v>406711</v>
      </c>
      <c r="BH1744" s="51"/>
      <c r="BI1744" s="49"/>
      <c r="BJ1744" s="49">
        <v>0</v>
      </c>
      <c r="BK1744" s="49">
        <v>16279</v>
      </c>
      <c r="BL1744" s="49">
        <v>398566</v>
      </c>
      <c r="BM1744" s="49">
        <v>0</v>
      </c>
      <c r="BN1744" s="49">
        <v>0</v>
      </c>
      <c r="BO1744" s="49">
        <v>0</v>
      </c>
      <c r="BP1744" s="49">
        <v>8134</v>
      </c>
      <c r="BQ1744" s="49">
        <v>0</v>
      </c>
      <c r="BR1744" s="49">
        <v>0</v>
      </c>
      <c r="BS1744" s="49">
        <v>8145</v>
      </c>
      <c r="BT1744" s="49">
        <v>0</v>
      </c>
      <c r="BU1744" s="49">
        <v>0</v>
      </c>
      <c r="BV1744" s="49">
        <v>0</v>
      </c>
      <c r="BW1744" s="49">
        <v>48815</v>
      </c>
      <c r="BX1744" s="47" t="s">
        <v>98</v>
      </c>
      <c r="BY1744" s="47" t="s">
        <v>98</v>
      </c>
      <c r="BZ1744" s="47" t="s">
        <v>98</v>
      </c>
      <c r="CA1744" s="47" t="s">
        <v>98</v>
      </c>
      <c r="CB1744" s="47" t="s">
        <v>98</v>
      </c>
      <c r="CC1744" s="47" t="s">
        <v>98</v>
      </c>
      <c r="CD1744" s="47" t="s">
        <v>98</v>
      </c>
      <c r="CE1744" s="47" t="s">
        <v>98</v>
      </c>
      <c r="CF1744" s="47" t="s">
        <v>98</v>
      </c>
      <c r="CG1744" s="47" t="s">
        <v>98</v>
      </c>
      <c r="CH1744" s="52"/>
      <c r="CI1744" s="52"/>
      <c r="CJ1744" s="47" t="s">
        <v>3454</v>
      </c>
      <c r="CK1744" s="47" t="s">
        <v>98</v>
      </c>
      <c r="CL1744" s="47" t="s">
        <v>19778</v>
      </c>
      <c r="CM1744" s="47" t="s">
        <v>555</v>
      </c>
      <c r="CN1744" s="53" t="s">
        <v>98</v>
      </c>
    </row>
    <row r="1745" spans="1:92" ht="14.25" customHeight="1" x14ac:dyDescent="0.2">
      <c r="A1745" s="8">
        <v>1710</v>
      </c>
      <c r="B1745" s="46" t="s">
        <v>19779</v>
      </c>
      <c r="C1745" s="47" t="s">
        <v>94</v>
      </c>
      <c r="D1745" s="54" t="s">
        <v>555</v>
      </c>
      <c r="E1745" s="47" t="s">
        <v>16353</v>
      </c>
      <c r="F1745" s="47" t="s">
        <v>555</v>
      </c>
      <c r="G1745" s="47" t="s">
        <v>555</v>
      </c>
      <c r="H1745" s="47" t="s">
        <v>14600</v>
      </c>
      <c r="I1745" s="47" t="s">
        <v>14601</v>
      </c>
      <c r="J1745" s="47" t="s">
        <v>19780</v>
      </c>
      <c r="K1745" s="47" t="s">
        <v>98</v>
      </c>
      <c r="L1745" s="47" t="s">
        <v>98</v>
      </c>
      <c r="M1745" s="47" t="s">
        <v>19781</v>
      </c>
      <c r="N1745" s="47" t="s">
        <v>98</v>
      </c>
      <c r="O1745" s="47" t="s">
        <v>602</v>
      </c>
      <c r="P1745" s="47" t="s">
        <v>603</v>
      </c>
      <c r="Q1745" s="47" t="s">
        <v>6122</v>
      </c>
      <c r="R1745" s="47" t="s">
        <v>103</v>
      </c>
      <c r="S1745" s="47" t="s">
        <v>14798</v>
      </c>
      <c r="T1745" s="47" t="s">
        <v>14799</v>
      </c>
      <c r="U1745" s="47" t="s">
        <v>98</v>
      </c>
      <c r="V1745" s="47" t="s">
        <v>98</v>
      </c>
      <c r="W1745" s="47" t="s">
        <v>6098</v>
      </c>
      <c r="X1745" s="47" t="s">
        <v>253</v>
      </c>
      <c r="Y1745" s="47" t="s">
        <v>98</v>
      </c>
      <c r="Z1745" s="47" t="s">
        <v>98</v>
      </c>
      <c r="AA1745" s="47" t="s">
        <v>104</v>
      </c>
      <c r="AB1745" s="47" t="s">
        <v>105</v>
      </c>
      <c r="AC1745" s="47" t="s">
        <v>124</v>
      </c>
      <c r="AD1745" s="47" t="s">
        <v>125</v>
      </c>
      <c r="AE1745" s="47" t="s">
        <v>126</v>
      </c>
      <c r="AF1745" s="47" t="s">
        <v>107</v>
      </c>
      <c r="AG1745" s="47" t="s">
        <v>108</v>
      </c>
      <c r="AH1745" s="47" t="s">
        <v>109</v>
      </c>
      <c r="AI1745" s="47" t="s">
        <v>98</v>
      </c>
      <c r="AJ1745" s="47" t="s">
        <v>98</v>
      </c>
      <c r="AK1745" s="47" t="s">
        <v>98</v>
      </c>
      <c r="AL1745" s="48">
        <v>50</v>
      </c>
      <c r="AM1745" s="48">
        <v>49</v>
      </c>
      <c r="AN1745" s="49"/>
      <c r="AO1745" s="50">
        <v>2.9</v>
      </c>
      <c r="AP1745" s="47" t="s">
        <v>98</v>
      </c>
      <c r="AQ1745" s="49"/>
      <c r="AR1745" s="50">
        <v>98.6</v>
      </c>
      <c r="AS1745" s="49"/>
      <c r="AT1745" s="47" t="s">
        <v>8734</v>
      </c>
      <c r="AU1745" s="47" t="s">
        <v>17673</v>
      </c>
      <c r="AV1745" s="47" t="s">
        <v>98</v>
      </c>
      <c r="AW1745" s="47" t="s">
        <v>98</v>
      </c>
      <c r="AX1745" s="47" t="s">
        <v>8578</v>
      </c>
      <c r="AY1745" s="47" t="s">
        <v>17674</v>
      </c>
      <c r="AZ1745" s="47" t="s">
        <v>98</v>
      </c>
      <c r="BA1745" s="47" t="s">
        <v>98</v>
      </c>
      <c r="BB1745" s="47" t="s">
        <v>98</v>
      </c>
      <c r="BC1745" s="47" t="s">
        <v>98</v>
      </c>
      <c r="BD1745" s="47" t="s">
        <v>98</v>
      </c>
      <c r="BE1745" s="47" t="s">
        <v>98</v>
      </c>
      <c r="BF1745" s="47" t="s">
        <v>98</v>
      </c>
      <c r="BG1745" s="49">
        <v>1605839</v>
      </c>
      <c r="BH1745" s="51"/>
      <c r="BI1745" s="49"/>
      <c r="BJ1745" s="49">
        <v>0</v>
      </c>
      <c r="BK1745" s="49">
        <v>64271</v>
      </c>
      <c r="BL1745" s="49">
        <v>1573684</v>
      </c>
      <c r="BM1745" s="49">
        <v>0</v>
      </c>
      <c r="BN1745" s="49">
        <v>0</v>
      </c>
      <c r="BO1745" s="49">
        <v>0</v>
      </c>
      <c r="BP1745" s="49">
        <v>32116</v>
      </c>
      <c r="BQ1745" s="49">
        <v>0</v>
      </c>
      <c r="BR1745" s="49">
        <v>0</v>
      </c>
      <c r="BS1745" s="49">
        <v>32155</v>
      </c>
      <c r="BT1745" s="49">
        <v>0</v>
      </c>
      <c r="BU1745" s="49">
        <v>0</v>
      </c>
      <c r="BV1745" s="49">
        <v>0</v>
      </c>
      <c r="BW1745" s="49">
        <v>192735</v>
      </c>
      <c r="BX1745" s="47" t="s">
        <v>98</v>
      </c>
      <c r="BY1745" s="47" t="s">
        <v>98</v>
      </c>
      <c r="BZ1745" s="47" t="s">
        <v>98</v>
      </c>
      <c r="CA1745" s="47" t="s">
        <v>98</v>
      </c>
      <c r="CB1745" s="47" t="s">
        <v>98</v>
      </c>
      <c r="CC1745" s="47" t="s">
        <v>98</v>
      </c>
      <c r="CD1745" s="47" t="s">
        <v>98</v>
      </c>
      <c r="CE1745" s="47" t="s">
        <v>98</v>
      </c>
      <c r="CF1745" s="47" t="s">
        <v>98</v>
      </c>
      <c r="CG1745" s="47" t="s">
        <v>98</v>
      </c>
      <c r="CH1745" s="52"/>
      <c r="CI1745" s="52"/>
      <c r="CJ1745" s="47" t="s">
        <v>3454</v>
      </c>
      <c r="CK1745" s="47" t="s">
        <v>98</v>
      </c>
      <c r="CL1745" s="47" t="s">
        <v>19782</v>
      </c>
      <c r="CM1745" s="47" t="s">
        <v>555</v>
      </c>
      <c r="CN1745" s="53" t="s">
        <v>98</v>
      </c>
    </row>
    <row r="1746" spans="1:92" ht="14.25" customHeight="1" x14ac:dyDescent="0.2">
      <c r="A1746" s="8">
        <v>1711</v>
      </c>
      <c r="B1746" s="46" t="s">
        <v>19783</v>
      </c>
      <c r="C1746" s="47" t="s">
        <v>94</v>
      </c>
      <c r="D1746" s="54" t="s">
        <v>555</v>
      </c>
      <c r="E1746" s="47" t="s">
        <v>16353</v>
      </c>
      <c r="F1746" s="47" t="s">
        <v>555</v>
      </c>
      <c r="G1746" s="47" t="s">
        <v>555</v>
      </c>
      <c r="H1746" s="47" t="s">
        <v>14600</v>
      </c>
      <c r="I1746" s="47" t="s">
        <v>14601</v>
      </c>
      <c r="J1746" s="47" t="s">
        <v>19784</v>
      </c>
      <c r="K1746" s="47" t="s">
        <v>98</v>
      </c>
      <c r="L1746" s="47" t="s">
        <v>98</v>
      </c>
      <c r="M1746" s="47" t="s">
        <v>19785</v>
      </c>
      <c r="N1746" s="47" t="s">
        <v>98</v>
      </c>
      <c r="O1746" s="47" t="s">
        <v>602</v>
      </c>
      <c r="P1746" s="47" t="s">
        <v>603</v>
      </c>
      <c r="Q1746" s="47" t="s">
        <v>6122</v>
      </c>
      <c r="R1746" s="47" t="s">
        <v>103</v>
      </c>
      <c r="S1746" s="47" t="s">
        <v>14798</v>
      </c>
      <c r="T1746" s="47" t="s">
        <v>14799</v>
      </c>
      <c r="U1746" s="47" t="s">
        <v>98</v>
      </c>
      <c r="V1746" s="47" t="s">
        <v>98</v>
      </c>
      <c r="W1746" s="47" t="s">
        <v>6098</v>
      </c>
      <c r="X1746" s="47" t="s">
        <v>253</v>
      </c>
      <c r="Y1746" s="47" t="s">
        <v>98</v>
      </c>
      <c r="Z1746" s="47" t="s">
        <v>98</v>
      </c>
      <c r="AA1746" s="47" t="s">
        <v>104</v>
      </c>
      <c r="AB1746" s="47" t="s">
        <v>105</v>
      </c>
      <c r="AC1746" s="47" t="s">
        <v>124</v>
      </c>
      <c r="AD1746" s="47" t="s">
        <v>125</v>
      </c>
      <c r="AE1746" s="47" t="s">
        <v>126</v>
      </c>
      <c r="AF1746" s="47" t="s">
        <v>107</v>
      </c>
      <c r="AG1746" s="47" t="s">
        <v>108</v>
      </c>
      <c r="AH1746" s="47" t="s">
        <v>109</v>
      </c>
      <c r="AI1746" s="47" t="s">
        <v>98</v>
      </c>
      <c r="AJ1746" s="47" t="s">
        <v>98</v>
      </c>
      <c r="AK1746" s="47" t="s">
        <v>98</v>
      </c>
      <c r="AL1746" s="48">
        <v>50</v>
      </c>
      <c r="AM1746" s="48">
        <v>49</v>
      </c>
      <c r="AN1746" s="49"/>
      <c r="AO1746" s="50">
        <v>3.7</v>
      </c>
      <c r="AP1746" s="47" t="s">
        <v>98</v>
      </c>
      <c r="AQ1746" s="49"/>
      <c r="AR1746" s="50">
        <v>194</v>
      </c>
      <c r="AS1746" s="49"/>
      <c r="AT1746" s="47" t="s">
        <v>8734</v>
      </c>
      <c r="AU1746" s="47" t="s">
        <v>17673</v>
      </c>
      <c r="AV1746" s="47" t="s">
        <v>98</v>
      </c>
      <c r="AW1746" s="47" t="s">
        <v>98</v>
      </c>
      <c r="AX1746" s="47" t="s">
        <v>8578</v>
      </c>
      <c r="AY1746" s="47" t="s">
        <v>17674</v>
      </c>
      <c r="AZ1746" s="47" t="s">
        <v>98</v>
      </c>
      <c r="BA1746" s="47" t="s">
        <v>98</v>
      </c>
      <c r="BB1746" s="47" t="s">
        <v>98</v>
      </c>
      <c r="BC1746" s="47" t="s">
        <v>98</v>
      </c>
      <c r="BD1746" s="47" t="s">
        <v>98</v>
      </c>
      <c r="BE1746" s="47" t="s">
        <v>98</v>
      </c>
      <c r="BF1746" s="47" t="s">
        <v>98</v>
      </c>
      <c r="BG1746" s="49">
        <v>4031165</v>
      </c>
      <c r="BH1746" s="51"/>
      <c r="BI1746" s="49"/>
      <c r="BJ1746" s="49">
        <v>0</v>
      </c>
      <c r="BK1746" s="49">
        <v>161261</v>
      </c>
      <c r="BL1746" s="49">
        <v>3950527</v>
      </c>
      <c r="BM1746" s="49">
        <v>0</v>
      </c>
      <c r="BN1746" s="49">
        <v>0</v>
      </c>
      <c r="BO1746" s="49">
        <v>0</v>
      </c>
      <c r="BP1746" s="49">
        <v>80623</v>
      </c>
      <c r="BQ1746" s="49">
        <v>0</v>
      </c>
      <c r="BR1746" s="49">
        <v>0</v>
      </c>
      <c r="BS1746" s="49">
        <v>80638</v>
      </c>
      <c r="BT1746" s="49">
        <v>0</v>
      </c>
      <c r="BU1746" s="49">
        <v>0</v>
      </c>
      <c r="BV1746" s="49">
        <v>0</v>
      </c>
      <c r="BW1746" s="49">
        <v>483753</v>
      </c>
      <c r="BX1746" s="47" t="s">
        <v>98</v>
      </c>
      <c r="BY1746" s="47" t="s">
        <v>98</v>
      </c>
      <c r="BZ1746" s="47" t="s">
        <v>98</v>
      </c>
      <c r="CA1746" s="47" t="s">
        <v>98</v>
      </c>
      <c r="CB1746" s="47" t="s">
        <v>98</v>
      </c>
      <c r="CC1746" s="47" t="s">
        <v>98</v>
      </c>
      <c r="CD1746" s="47" t="s">
        <v>98</v>
      </c>
      <c r="CE1746" s="47" t="s">
        <v>98</v>
      </c>
      <c r="CF1746" s="47" t="s">
        <v>98</v>
      </c>
      <c r="CG1746" s="47" t="s">
        <v>98</v>
      </c>
      <c r="CH1746" s="52"/>
      <c r="CI1746" s="52"/>
      <c r="CJ1746" s="47" t="s">
        <v>3454</v>
      </c>
      <c r="CK1746" s="47" t="s">
        <v>98</v>
      </c>
      <c r="CL1746" s="47" t="s">
        <v>19786</v>
      </c>
      <c r="CM1746" s="47" t="s">
        <v>555</v>
      </c>
      <c r="CN1746" s="53" t="s">
        <v>98</v>
      </c>
    </row>
    <row r="1747" spans="1:92" ht="14.25" customHeight="1" x14ac:dyDescent="0.2">
      <c r="A1747" s="8">
        <v>1712</v>
      </c>
      <c r="B1747" s="46" t="s">
        <v>19787</v>
      </c>
      <c r="C1747" s="47" t="s">
        <v>94</v>
      </c>
      <c r="D1747" s="54" t="s">
        <v>555</v>
      </c>
      <c r="E1747" s="47" t="s">
        <v>16353</v>
      </c>
      <c r="F1747" s="47" t="s">
        <v>555</v>
      </c>
      <c r="G1747" s="47" t="s">
        <v>555</v>
      </c>
      <c r="H1747" s="47" t="s">
        <v>14600</v>
      </c>
      <c r="I1747" s="47" t="s">
        <v>14601</v>
      </c>
      <c r="J1747" s="47" t="s">
        <v>19788</v>
      </c>
      <c r="K1747" s="47" t="s">
        <v>98</v>
      </c>
      <c r="L1747" s="47" t="s">
        <v>98</v>
      </c>
      <c r="M1747" s="47" t="s">
        <v>19789</v>
      </c>
      <c r="N1747" s="47" t="s">
        <v>98</v>
      </c>
      <c r="O1747" s="47" t="s">
        <v>602</v>
      </c>
      <c r="P1747" s="47" t="s">
        <v>603</v>
      </c>
      <c r="Q1747" s="47" t="s">
        <v>6122</v>
      </c>
      <c r="R1747" s="47" t="s">
        <v>103</v>
      </c>
      <c r="S1747" s="47" t="s">
        <v>14798</v>
      </c>
      <c r="T1747" s="47" t="s">
        <v>14799</v>
      </c>
      <c r="U1747" s="47" t="s">
        <v>98</v>
      </c>
      <c r="V1747" s="47" t="s">
        <v>98</v>
      </c>
      <c r="W1747" s="47" t="s">
        <v>6098</v>
      </c>
      <c r="X1747" s="47" t="s">
        <v>253</v>
      </c>
      <c r="Y1747" s="47" t="s">
        <v>98</v>
      </c>
      <c r="Z1747" s="47" t="s">
        <v>98</v>
      </c>
      <c r="AA1747" s="47" t="s">
        <v>104</v>
      </c>
      <c r="AB1747" s="47" t="s">
        <v>105</v>
      </c>
      <c r="AC1747" s="47" t="s">
        <v>124</v>
      </c>
      <c r="AD1747" s="47" t="s">
        <v>125</v>
      </c>
      <c r="AE1747" s="47" t="s">
        <v>126</v>
      </c>
      <c r="AF1747" s="47" t="s">
        <v>107</v>
      </c>
      <c r="AG1747" s="47" t="s">
        <v>108</v>
      </c>
      <c r="AH1747" s="47" t="s">
        <v>109</v>
      </c>
      <c r="AI1747" s="47" t="s">
        <v>98</v>
      </c>
      <c r="AJ1747" s="47" t="s">
        <v>98</v>
      </c>
      <c r="AK1747" s="47" t="s">
        <v>98</v>
      </c>
      <c r="AL1747" s="48">
        <v>50</v>
      </c>
      <c r="AM1747" s="48">
        <v>49</v>
      </c>
      <c r="AN1747" s="49"/>
      <c r="AO1747" s="50">
        <v>3.6</v>
      </c>
      <c r="AP1747" s="47" t="s">
        <v>98</v>
      </c>
      <c r="AQ1747" s="49"/>
      <c r="AR1747" s="50">
        <v>439.2</v>
      </c>
      <c r="AS1747" s="49"/>
      <c r="AT1747" s="47" t="s">
        <v>8734</v>
      </c>
      <c r="AU1747" s="47" t="s">
        <v>17673</v>
      </c>
      <c r="AV1747" s="47" t="s">
        <v>98</v>
      </c>
      <c r="AW1747" s="47" t="s">
        <v>98</v>
      </c>
      <c r="AX1747" s="47" t="s">
        <v>8578</v>
      </c>
      <c r="AY1747" s="47" t="s">
        <v>17674</v>
      </c>
      <c r="AZ1747" s="47" t="s">
        <v>98</v>
      </c>
      <c r="BA1747" s="47" t="s">
        <v>98</v>
      </c>
      <c r="BB1747" s="47" t="s">
        <v>98</v>
      </c>
      <c r="BC1747" s="47" t="s">
        <v>98</v>
      </c>
      <c r="BD1747" s="47" t="s">
        <v>98</v>
      </c>
      <c r="BE1747" s="47" t="s">
        <v>98</v>
      </c>
      <c r="BF1747" s="47" t="s">
        <v>98</v>
      </c>
      <c r="BG1747" s="49">
        <v>8879570</v>
      </c>
      <c r="BH1747" s="51"/>
      <c r="BI1747" s="49"/>
      <c r="BJ1747" s="49">
        <v>0</v>
      </c>
      <c r="BK1747" s="49">
        <v>355202</v>
      </c>
      <c r="BL1747" s="49">
        <v>8701959</v>
      </c>
      <c r="BM1747" s="49">
        <v>0</v>
      </c>
      <c r="BN1747" s="49">
        <v>0</v>
      </c>
      <c r="BO1747" s="49">
        <v>0</v>
      </c>
      <c r="BP1747" s="49">
        <v>177591</v>
      </c>
      <c r="BQ1747" s="49">
        <v>0</v>
      </c>
      <c r="BR1747" s="49">
        <v>0</v>
      </c>
      <c r="BS1747" s="49">
        <v>177611</v>
      </c>
      <c r="BT1747" s="49">
        <v>0</v>
      </c>
      <c r="BU1747" s="49">
        <v>0</v>
      </c>
      <c r="BV1747" s="49">
        <v>0</v>
      </c>
      <c r="BW1747" s="49">
        <v>1065566</v>
      </c>
      <c r="BX1747" s="47" t="s">
        <v>98</v>
      </c>
      <c r="BY1747" s="47" t="s">
        <v>98</v>
      </c>
      <c r="BZ1747" s="47" t="s">
        <v>98</v>
      </c>
      <c r="CA1747" s="47" t="s">
        <v>98</v>
      </c>
      <c r="CB1747" s="47" t="s">
        <v>98</v>
      </c>
      <c r="CC1747" s="47" t="s">
        <v>98</v>
      </c>
      <c r="CD1747" s="47" t="s">
        <v>98</v>
      </c>
      <c r="CE1747" s="47" t="s">
        <v>98</v>
      </c>
      <c r="CF1747" s="47" t="s">
        <v>98</v>
      </c>
      <c r="CG1747" s="47" t="s">
        <v>98</v>
      </c>
      <c r="CH1747" s="52"/>
      <c r="CI1747" s="52"/>
      <c r="CJ1747" s="47" t="s">
        <v>3454</v>
      </c>
      <c r="CK1747" s="47" t="s">
        <v>98</v>
      </c>
      <c r="CL1747" s="47" t="s">
        <v>19790</v>
      </c>
      <c r="CM1747" s="47" t="s">
        <v>555</v>
      </c>
      <c r="CN1747" s="53" t="s">
        <v>98</v>
      </c>
    </row>
    <row r="1748" spans="1:92" ht="14.25" customHeight="1" x14ac:dyDescent="0.2">
      <c r="A1748" s="8">
        <v>1713</v>
      </c>
      <c r="B1748" s="46" t="s">
        <v>19791</v>
      </c>
      <c r="C1748" s="47" t="s">
        <v>94</v>
      </c>
      <c r="D1748" s="54" t="s">
        <v>555</v>
      </c>
      <c r="E1748" s="47" t="s">
        <v>16353</v>
      </c>
      <c r="F1748" s="47" t="s">
        <v>555</v>
      </c>
      <c r="G1748" s="47" t="s">
        <v>555</v>
      </c>
      <c r="H1748" s="47" t="s">
        <v>14958</v>
      </c>
      <c r="I1748" s="47" t="s">
        <v>14959</v>
      </c>
      <c r="J1748" s="47" t="s">
        <v>19792</v>
      </c>
      <c r="K1748" s="47" t="s">
        <v>98</v>
      </c>
      <c r="L1748" s="47" t="s">
        <v>98</v>
      </c>
      <c r="M1748" s="47" t="s">
        <v>19793</v>
      </c>
      <c r="N1748" s="47" t="s">
        <v>98</v>
      </c>
      <c r="O1748" s="47" t="s">
        <v>602</v>
      </c>
      <c r="P1748" s="47" t="s">
        <v>603</v>
      </c>
      <c r="Q1748" s="47" t="s">
        <v>6122</v>
      </c>
      <c r="R1748" s="47" t="s">
        <v>103</v>
      </c>
      <c r="S1748" s="47" t="s">
        <v>14798</v>
      </c>
      <c r="T1748" s="47" t="s">
        <v>14799</v>
      </c>
      <c r="U1748" s="47" t="s">
        <v>98</v>
      </c>
      <c r="V1748" s="47" t="s">
        <v>98</v>
      </c>
      <c r="W1748" s="47" t="s">
        <v>6098</v>
      </c>
      <c r="X1748" s="47" t="s">
        <v>253</v>
      </c>
      <c r="Y1748" s="47" t="s">
        <v>98</v>
      </c>
      <c r="Z1748" s="47" t="s">
        <v>98</v>
      </c>
      <c r="AA1748" s="47" t="s">
        <v>104</v>
      </c>
      <c r="AB1748" s="47" t="s">
        <v>105</v>
      </c>
      <c r="AC1748" s="47" t="s">
        <v>124</v>
      </c>
      <c r="AD1748" s="47" t="s">
        <v>125</v>
      </c>
      <c r="AE1748" s="47" t="s">
        <v>126</v>
      </c>
      <c r="AF1748" s="47" t="s">
        <v>107</v>
      </c>
      <c r="AG1748" s="47" t="s">
        <v>108</v>
      </c>
      <c r="AH1748" s="47" t="s">
        <v>109</v>
      </c>
      <c r="AI1748" s="47" t="s">
        <v>98</v>
      </c>
      <c r="AJ1748" s="47" t="s">
        <v>98</v>
      </c>
      <c r="AK1748" s="47" t="s">
        <v>98</v>
      </c>
      <c r="AL1748" s="48">
        <v>50</v>
      </c>
      <c r="AM1748" s="48">
        <v>49</v>
      </c>
      <c r="AN1748" s="49"/>
      <c r="AO1748" s="50">
        <v>2.9</v>
      </c>
      <c r="AP1748" s="47" t="s">
        <v>98</v>
      </c>
      <c r="AQ1748" s="49"/>
      <c r="AR1748" s="50">
        <v>28.3</v>
      </c>
      <c r="AS1748" s="49"/>
      <c r="AT1748" s="47" t="s">
        <v>8734</v>
      </c>
      <c r="AU1748" s="47" t="s">
        <v>17673</v>
      </c>
      <c r="AV1748" s="47" t="s">
        <v>98</v>
      </c>
      <c r="AW1748" s="47" t="s">
        <v>98</v>
      </c>
      <c r="AX1748" s="47" t="s">
        <v>8578</v>
      </c>
      <c r="AY1748" s="47" t="s">
        <v>17674</v>
      </c>
      <c r="AZ1748" s="47" t="s">
        <v>98</v>
      </c>
      <c r="BA1748" s="47" t="s">
        <v>98</v>
      </c>
      <c r="BB1748" s="47" t="s">
        <v>98</v>
      </c>
      <c r="BC1748" s="47" t="s">
        <v>98</v>
      </c>
      <c r="BD1748" s="47" t="s">
        <v>98</v>
      </c>
      <c r="BE1748" s="47" t="s">
        <v>98</v>
      </c>
      <c r="BF1748" s="47" t="s">
        <v>98</v>
      </c>
      <c r="BG1748" s="49">
        <v>460905</v>
      </c>
      <c r="BH1748" s="51"/>
      <c r="BI1748" s="49"/>
      <c r="BJ1748" s="49">
        <v>0</v>
      </c>
      <c r="BK1748" s="49">
        <v>18441</v>
      </c>
      <c r="BL1748" s="49">
        <v>451682</v>
      </c>
      <c r="BM1748" s="49">
        <v>0</v>
      </c>
      <c r="BN1748" s="49">
        <v>0</v>
      </c>
      <c r="BO1748" s="49">
        <v>0</v>
      </c>
      <c r="BP1748" s="49">
        <v>9218</v>
      </c>
      <c r="BQ1748" s="49">
        <v>0</v>
      </c>
      <c r="BR1748" s="49">
        <v>0</v>
      </c>
      <c r="BS1748" s="49">
        <v>9223</v>
      </c>
      <c r="BT1748" s="49">
        <v>0</v>
      </c>
      <c r="BU1748" s="49">
        <v>0</v>
      </c>
      <c r="BV1748" s="49">
        <v>0</v>
      </c>
      <c r="BW1748" s="49">
        <v>55313</v>
      </c>
      <c r="BX1748" s="47" t="s">
        <v>98</v>
      </c>
      <c r="BY1748" s="47" t="s">
        <v>98</v>
      </c>
      <c r="BZ1748" s="47" t="s">
        <v>98</v>
      </c>
      <c r="CA1748" s="47" t="s">
        <v>98</v>
      </c>
      <c r="CB1748" s="47" t="s">
        <v>98</v>
      </c>
      <c r="CC1748" s="47" t="s">
        <v>98</v>
      </c>
      <c r="CD1748" s="47" t="s">
        <v>98</v>
      </c>
      <c r="CE1748" s="47" t="s">
        <v>98</v>
      </c>
      <c r="CF1748" s="47" t="s">
        <v>98</v>
      </c>
      <c r="CG1748" s="47" t="s">
        <v>98</v>
      </c>
      <c r="CH1748" s="52"/>
      <c r="CI1748" s="52"/>
      <c r="CJ1748" s="47" t="s">
        <v>3454</v>
      </c>
      <c r="CK1748" s="47" t="s">
        <v>98</v>
      </c>
      <c r="CL1748" s="47" t="s">
        <v>19794</v>
      </c>
      <c r="CM1748" s="47" t="s">
        <v>555</v>
      </c>
      <c r="CN1748" s="53" t="s">
        <v>98</v>
      </c>
    </row>
    <row r="1749" spans="1:92" ht="14.25" customHeight="1" x14ac:dyDescent="0.2">
      <c r="A1749" s="8">
        <v>1714</v>
      </c>
      <c r="B1749" s="46" t="s">
        <v>19795</v>
      </c>
      <c r="C1749" s="47" t="s">
        <v>94</v>
      </c>
      <c r="D1749" s="54" t="s">
        <v>555</v>
      </c>
      <c r="E1749" s="47" t="s">
        <v>16353</v>
      </c>
      <c r="F1749" s="47" t="s">
        <v>555</v>
      </c>
      <c r="G1749" s="47" t="s">
        <v>555</v>
      </c>
      <c r="H1749" s="47" t="s">
        <v>14958</v>
      </c>
      <c r="I1749" s="47" t="s">
        <v>14959</v>
      </c>
      <c r="J1749" s="47" t="s">
        <v>19796</v>
      </c>
      <c r="K1749" s="47" t="s">
        <v>98</v>
      </c>
      <c r="L1749" s="47" t="s">
        <v>98</v>
      </c>
      <c r="M1749" s="47" t="s">
        <v>19797</v>
      </c>
      <c r="N1749" s="47" t="s">
        <v>98</v>
      </c>
      <c r="O1749" s="47" t="s">
        <v>602</v>
      </c>
      <c r="P1749" s="47" t="s">
        <v>603</v>
      </c>
      <c r="Q1749" s="47" t="s">
        <v>6122</v>
      </c>
      <c r="R1749" s="47" t="s">
        <v>103</v>
      </c>
      <c r="S1749" s="47" t="s">
        <v>14798</v>
      </c>
      <c r="T1749" s="47" t="s">
        <v>14799</v>
      </c>
      <c r="U1749" s="47" t="s">
        <v>98</v>
      </c>
      <c r="V1749" s="47" t="s">
        <v>98</v>
      </c>
      <c r="W1749" s="47" t="s">
        <v>6098</v>
      </c>
      <c r="X1749" s="47" t="s">
        <v>253</v>
      </c>
      <c r="Y1749" s="47" t="s">
        <v>98</v>
      </c>
      <c r="Z1749" s="47" t="s">
        <v>98</v>
      </c>
      <c r="AA1749" s="47" t="s">
        <v>104</v>
      </c>
      <c r="AB1749" s="47" t="s">
        <v>105</v>
      </c>
      <c r="AC1749" s="47" t="s">
        <v>124</v>
      </c>
      <c r="AD1749" s="47" t="s">
        <v>125</v>
      </c>
      <c r="AE1749" s="47" t="s">
        <v>126</v>
      </c>
      <c r="AF1749" s="47" t="s">
        <v>107</v>
      </c>
      <c r="AG1749" s="47" t="s">
        <v>108</v>
      </c>
      <c r="AH1749" s="47" t="s">
        <v>109</v>
      </c>
      <c r="AI1749" s="47" t="s">
        <v>98</v>
      </c>
      <c r="AJ1749" s="47" t="s">
        <v>98</v>
      </c>
      <c r="AK1749" s="47" t="s">
        <v>98</v>
      </c>
      <c r="AL1749" s="48">
        <v>50</v>
      </c>
      <c r="AM1749" s="48">
        <v>49</v>
      </c>
      <c r="AN1749" s="49"/>
      <c r="AO1749" s="50">
        <v>3.3</v>
      </c>
      <c r="AP1749" s="47" t="s">
        <v>98</v>
      </c>
      <c r="AQ1749" s="49"/>
      <c r="AR1749" s="50">
        <v>238.5</v>
      </c>
      <c r="AS1749" s="49"/>
      <c r="AT1749" s="47" t="s">
        <v>8734</v>
      </c>
      <c r="AU1749" s="47" t="s">
        <v>17673</v>
      </c>
      <c r="AV1749" s="47" t="s">
        <v>98</v>
      </c>
      <c r="AW1749" s="47" t="s">
        <v>98</v>
      </c>
      <c r="AX1749" s="47" t="s">
        <v>8578</v>
      </c>
      <c r="AY1749" s="47" t="s">
        <v>17674</v>
      </c>
      <c r="AZ1749" s="47" t="s">
        <v>98</v>
      </c>
      <c r="BA1749" s="47" t="s">
        <v>98</v>
      </c>
      <c r="BB1749" s="47" t="s">
        <v>98</v>
      </c>
      <c r="BC1749" s="47" t="s">
        <v>98</v>
      </c>
      <c r="BD1749" s="47" t="s">
        <v>98</v>
      </c>
      <c r="BE1749" s="47" t="s">
        <v>98</v>
      </c>
      <c r="BF1749" s="47" t="s">
        <v>98</v>
      </c>
      <c r="BG1749" s="49">
        <v>4420073</v>
      </c>
      <c r="BH1749" s="51"/>
      <c r="BI1749" s="49"/>
      <c r="BJ1749" s="49">
        <v>0</v>
      </c>
      <c r="BK1749" s="49">
        <v>176825</v>
      </c>
      <c r="BL1749" s="49">
        <v>4331649</v>
      </c>
      <c r="BM1749" s="49">
        <v>0</v>
      </c>
      <c r="BN1749" s="49">
        <v>0</v>
      </c>
      <c r="BO1749" s="49">
        <v>0</v>
      </c>
      <c r="BP1749" s="49">
        <v>88401</v>
      </c>
      <c r="BQ1749" s="49">
        <v>0</v>
      </c>
      <c r="BR1749" s="49">
        <v>0</v>
      </c>
      <c r="BS1749" s="49">
        <v>88424</v>
      </c>
      <c r="BT1749" s="49">
        <v>0</v>
      </c>
      <c r="BU1749" s="49">
        <v>0</v>
      </c>
      <c r="BV1749" s="49">
        <v>0</v>
      </c>
      <c r="BW1749" s="49">
        <v>530429</v>
      </c>
      <c r="BX1749" s="47" t="s">
        <v>98</v>
      </c>
      <c r="BY1749" s="47" t="s">
        <v>98</v>
      </c>
      <c r="BZ1749" s="47" t="s">
        <v>98</v>
      </c>
      <c r="CA1749" s="47" t="s">
        <v>98</v>
      </c>
      <c r="CB1749" s="47" t="s">
        <v>98</v>
      </c>
      <c r="CC1749" s="47" t="s">
        <v>98</v>
      </c>
      <c r="CD1749" s="47" t="s">
        <v>98</v>
      </c>
      <c r="CE1749" s="47" t="s">
        <v>98</v>
      </c>
      <c r="CF1749" s="47" t="s">
        <v>98</v>
      </c>
      <c r="CG1749" s="47" t="s">
        <v>98</v>
      </c>
      <c r="CH1749" s="52"/>
      <c r="CI1749" s="52"/>
      <c r="CJ1749" s="47" t="s">
        <v>3454</v>
      </c>
      <c r="CK1749" s="47" t="s">
        <v>98</v>
      </c>
      <c r="CL1749" s="47" t="s">
        <v>19798</v>
      </c>
      <c r="CM1749" s="47" t="s">
        <v>555</v>
      </c>
      <c r="CN1749" s="53" t="s">
        <v>98</v>
      </c>
    </row>
    <row r="1750" spans="1:92" ht="14.25" customHeight="1" x14ac:dyDescent="0.2">
      <c r="A1750" s="8">
        <v>1715</v>
      </c>
      <c r="B1750" s="46" t="s">
        <v>19799</v>
      </c>
      <c r="C1750" s="47" t="s">
        <v>94</v>
      </c>
      <c r="D1750" s="54" t="s">
        <v>555</v>
      </c>
      <c r="E1750" s="47" t="s">
        <v>16353</v>
      </c>
      <c r="F1750" s="47" t="s">
        <v>555</v>
      </c>
      <c r="G1750" s="47" t="s">
        <v>555</v>
      </c>
      <c r="H1750" s="47" t="s">
        <v>14958</v>
      </c>
      <c r="I1750" s="47" t="s">
        <v>14959</v>
      </c>
      <c r="J1750" s="47" t="s">
        <v>19800</v>
      </c>
      <c r="K1750" s="47" t="s">
        <v>98</v>
      </c>
      <c r="L1750" s="47" t="s">
        <v>98</v>
      </c>
      <c r="M1750" s="47" t="s">
        <v>19801</v>
      </c>
      <c r="N1750" s="47" t="s">
        <v>98</v>
      </c>
      <c r="O1750" s="47" t="s">
        <v>602</v>
      </c>
      <c r="P1750" s="47" t="s">
        <v>603</v>
      </c>
      <c r="Q1750" s="47" t="s">
        <v>6122</v>
      </c>
      <c r="R1750" s="47" t="s">
        <v>103</v>
      </c>
      <c r="S1750" s="47" t="s">
        <v>14798</v>
      </c>
      <c r="T1750" s="47" t="s">
        <v>14799</v>
      </c>
      <c r="U1750" s="47" t="s">
        <v>98</v>
      </c>
      <c r="V1750" s="47" t="s">
        <v>98</v>
      </c>
      <c r="W1750" s="47" t="s">
        <v>6098</v>
      </c>
      <c r="X1750" s="47" t="s">
        <v>253</v>
      </c>
      <c r="Y1750" s="47" t="s">
        <v>98</v>
      </c>
      <c r="Z1750" s="47" t="s">
        <v>98</v>
      </c>
      <c r="AA1750" s="47" t="s">
        <v>104</v>
      </c>
      <c r="AB1750" s="47" t="s">
        <v>105</v>
      </c>
      <c r="AC1750" s="47" t="s">
        <v>124</v>
      </c>
      <c r="AD1750" s="47" t="s">
        <v>125</v>
      </c>
      <c r="AE1750" s="47" t="s">
        <v>126</v>
      </c>
      <c r="AF1750" s="47" t="s">
        <v>107</v>
      </c>
      <c r="AG1750" s="47" t="s">
        <v>108</v>
      </c>
      <c r="AH1750" s="47" t="s">
        <v>109</v>
      </c>
      <c r="AI1750" s="47" t="s">
        <v>98</v>
      </c>
      <c r="AJ1750" s="47" t="s">
        <v>98</v>
      </c>
      <c r="AK1750" s="47" t="s">
        <v>98</v>
      </c>
      <c r="AL1750" s="48">
        <v>50</v>
      </c>
      <c r="AM1750" s="48">
        <v>49</v>
      </c>
      <c r="AN1750" s="49"/>
      <c r="AO1750" s="50">
        <v>4.2</v>
      </c>
      <c r="AP1750" s="47" t="s">
        <v>98</v>
      </c>
      <c r="AQ1750" s="49"/>
      <c r="AR1750" s="50">
        <v>319.39999999999998</v>
      </c>
      <c r="AS1750" s="49"/>
      <c r="AT1750" s="47" t="s">
        <v>8734</v>
      </c>
      <c r="AU1750" s="47" t="s">
        <v>17673</v>
      </c>
      <c r="AV1750" s="47" t="s">
        <v>98</v>
      </c>
      <c r="AW1750" s="47" t="s">
        <v>98</v>
      </c>
      <c r="AX1750" s="47" t="s">
        <v>8578</v>
      </c>
      <c r="AY1750" s="47" t="s">
        <v>17674</v>
      </c>
      <c r="AZ1750" s="47" t="s">
        <v>98</v>
      </c>
      <c r="BA1750" s="47" t="s">
        <v>98</v>
      </c>
      <c r="BB1750" s="47" t="s">
        <v>98</v>
      </c>
      <c r="BC1750" s="47" t="s">
        <v>98</v>
      </c>
      <c r="BD1750" s="47" t="s">
        <v>98</v>
      </c>
      <c r="BE1750" s="47" t="s">
        <v>98</v>
      </c>
      <c r="BF1750" s="47" t="s">
        <v>98</v>
      </c>
      <c r="BG1750" s="49">
        <v>10293368</v>
      </c>
      <c r="BH1750" s="51"/>
      <c r="BI1750" s="49"/>
      <c r="BJ1750" s="49">
        <v>0</v>
      </c>
      <c r="BK1750" s="49">
        <v>411752</v>
      </c>
      <c r="BL1750" s="49">
        <v>10087483</v>
      </c>
      <c r="BM1750" s="49">
        <v>0</v>
      </c>
      <c r="BN1750" s="49">
        <v>0</v>
      </c>
      <c r="BO1750" s="49">
        <v>0</v>
      </c>
      <c r="BP1750" s="49">
        <v>205867</v>
      </c>
      <c r="BQ1750" s="49">
        <v>0</v>
      </c>
      <c r="BR1750" s="49">
        <v>0</v>
      </c>
      <c r="BS1750" s="49">
        <v>205885</v>
      </c>
      <c r="BT1750" s="49">
        <v>0</v>
      </c>
      <c r="BU1750" s="49">
        <v>0</v>
      </c>
      <c r="BV1750" s="49">
        <v>0</v>
      </c>
      <c r="BW1750" s="49">
        <v>1235220</v>
      </c>
      <c r="BX1750" s="47" t="s">
        <v>98</v>
      </c>
      <c r="BY1750" s="47" t="s">
        <v>98</v>
      </c>
      <c r="BZ1750" s="47" t="s">
        <v>98</v>
      </c>
      <c r="CA1750" s="47" t="s">
        <v>98</v>
      </c>
      <c r="CB1750" s="47" t="s">
        <v>98</v>
      </c>
      <c r="CC1750" s="47" t="s">
        <v>98</v>
      </c>
      <c r="CD1750" s="47" t="s">
        <v>98</v>
      </c>
      <c r="CE1750" s="47" t="s">
        <v>98</v>
      </c>
      <c r="CF1750" s="47" t="s">
        <v>98</v>
      </c>
      <c r="CG1750" s="47" t="s">
        <v>98</v>
      </c>
      <c r="CH1750" s="52"/>
      <c r="CI1750" s="52"/>
      <c r="CJ1750" s="47" t="s">
        <v>3454</v>
      </c>
      <c r="CK1750" s="47" t="s">
        <v>98</v>
      </c>
      <c r="CL1750" s="47" t="s">
        <v>19802</v>
      </c>
      <c r="CM1750" s="47" t="s">
        <v>555</v>
      </c>
      <c r="CN1750" s="53" t="s">
        <v>98</v>
      </c>
    </row>
    <row r="1751" spans="1:92" ht="14.25" customHeight="1" x14ac:dyDescent="0.2">
      <c r="A1751" s="8">
        <v>1716</v>
      </c>
      <c r="B1751" s="46" t="s">
        <v>19803</v>
      </c>
      <c r="C1751" s="47" t="s">
        <v>94</v>
      </c>
      <c r="D1751" s="54" t="s">
        <v>555</v>
      </c>
      <c r="E1751" s="47" t="s">
        <v>16353</v>
      </c>
      <c r="F1751" s="47" t="s">
        <v>555</v>
      </c>
      <c r="G1751" s="47" t="s">
        <v>555</v>
      </c>
      <c r="H1751" s="47" t="s">
        <v>14958</v>
      </c>
      <c r="I1751" s="47" t="s">
        <v>14959</v>
      </c>
      <c r="J1751" s="47" t="s">
        <v>19804</v>
      </c>
      <c r="K1751" s="47" t="s">
        <v>98</v>
      </c>
      <c r="L1751" s="47" t="s">
        <v>98</v>
      </c>
      <c r="M1751" s="47" t="s">
        <v>19805</v>
      </c>
      <c r="N1751" s="47" t="s">
        <v>98</v>
      </c>
      <c r="O1751" s="47" t="s">
        <v>602</v>
      </c>
      <c r="P1751" s="47" t="s">
        <v>603</v>
      </c>
      <c r="Q1751" s="47" t="s">
        <v>6122</v>
      </c>
      <c r="R1751" s="47" t="s">
        <v>103</v>
      </c>
      <c r="S1751" s="47" t="s">
        <v>14798</v>
      </c>
      <c r="T1751" s="47" t="s">
        <v>14799</v>
      </c>
      <c r="U1751" s="47" t="s">
        <v>98</v>
      </c>
      <c r="V1751" s="47" t="s">
        <v>98</v>
      </c>
      <c r="W1751" s="47" t="s">
        <v>6098</v>
      </c>
      <c r="X1751" s="47" t="s">
        <v>253</v>
      </c>
      <c r="Y1751" s="47" t="s">
        <v>98</v>
      </c>
      <c r="Z1751" s="47" t="s">
        <v>98</v>
      </c>
      <c r="AA1751" s="47" t="s">
        <v>104</v>
      </c>
      <c r="AB1751" s="47" t="s">
        <v>105</v>
      </c>
      <c r="AC1751" s="47" t="s">
        <v>124</v>
      </c>
      <c r="AD1751" s="47" t="s">
        <v>125</v>
      </c>
      <c r="AE1751" s="47" t="s">
        <v>126</v>
      </c>
      <c r="AF1751" s="47" t="s">
        <v>107</v>
      </c>
      <c r="AG1751" s="47" t="s">
        <v>108</v>
      </c>
      <c r="AH1751" s="47" t="s">
        <v>109</v>
      </c>
      <c r="AI1751" s="47" t="s">
        <v>98</v>
      </c>
      <c r="AJ1751" s="47" t="s">
        <v>98</v>
      </c>
      <c r="AK1751" s="47" t="s">
        <v>98</v>
      </c>
      <c r="AL1751" s="48">
        <v>50</v>
      </c>
      <c r="AM1751" s="48">
        <v>49</v>
      </c>
      <c r="AN1751" s="49"/>
      <c r="AO1751" s="50">
        <v>3.6</v>
      </c>
      <c r="AP1751" s="47" t="s">
        <v>98</v>
      </c>
      <c r="AQ1751" s="49"/>
      <c r="AR1751" s="50">
        <v>499.5</v>
      </c>
      <c r="AS1751" s="49"/>
      <c r="AT1751" s="47" t="s">
        <v>8734</v>
      </c>
      <c r="AU1751" s="47" t="s">
        <v>17673</v>
      </c>
      <c r="AV1751" s="47" t="s">
        <v>98</v>
      </c>
      <c r="AW1751" s="47" t="s">
        <v>98</v>
      </c>
      <c r="AX1751" s="47" t="s">
        <v>8578</v>
      </c>
      <c r="AY1751" s="47" t="s">
        <v>17674</v>
      </c>
      <c r="AZ1751" s="47" t="s">
        <v>98</v>
      </c>
      <c r="BA1751" s="47" t="s">
        <v>98</v>
      </c>
      <c r="BB1751" s="47" t="s">
        <v>98</v>
      </c>
      <c r="BC1751" s="47" t="s">
        <v>98</v>
      </c>
      <c r="BD1751" s="47" t="s">
        <v>98</v>
      </c>
      <c r="BE1751" s="47" t="s">
        <v>98</v>
      </c>
      <c r="BF1751" s="47" t="s">
        <v>98</v>
      </c>
      <c r="BG1751" s="49">
        <v>10098691</v>
      </c>
      <c r="BH1751" s="51"/>
      <c r="BI1751" s="49"/>
      <c r="BJ1751" s="49">
        <v>0</v>
      </c>
      <c r="BK1751" s="49">
        <v>403987</v>
      </c>
      <c r="BL1751" s="49">
        <v>9896677</v>
      </c>
      <c r="BM1751" s="49">
        <v>0</v>
      </c>
      <c r="BN1751" s="49">
        <v>0</v>
      </c>
      <c r="BO1751" s="49">
        <v>0</v>
      </c>
      <c r="BP1751" s="49">
        <v>201973</v>
      </c>
      <c r="BQ1751" s="49">
        <v>0</v>
      </c>
      <c r="BR1751" s="49">
        <v>0</v>
      </c>
      <c r="BS1751" s="49">
        <v>202014</v>
      </c>
      <c r="BT1751" s="49">
        <v>0</v>
      </c>
      <c r="BU1751" s="49">
        <v>0</v>
      </c>
      <c r="BV1751" s="49">
        <v>0</v>
      </c>
      <c r="BW1751" s="49">
        <v>1211879</v>
      </c>
      <c r="BX1751" s="47" t="s">
        <v>98</v>
      </c>
      <c r="BY1751" s="47" t="s">
        <v>98</v>
      </c>
      <c r="BZ1751" s="47" t="s">
        <v>98</v>
      </c>
      <c r="CA1751" s="47" t="s">
        <v>98</v>
      </c>
      <c r="CB1751" s="47" t="s">
        <v>98</v>
      </c>
      <c r="CC1751" s="47" t="s">
        <v>98</v>
      </c>
      <c r="CD1751" s="47" t="s">
        <v>98</v>
      </c>
      <c r="CE1751" s="47" t="s">
        <v>98</v>
      </c>
      <c r="CF1751" s="47" t="s">
        <v>98</v>
      </c>
      <c r="CG1751" s="47" t="s">
        <v>98</v>
      </c>
      <c r="CH1751" s="52"/>
      <c r="CI1751" s="52"/>
      <c r="CJ1751" s="47" t="s">
        <v>3454</v>
      </c>
      <c r="CK1751" s="47" t="s">
        <v>98</v>
      </c>
      <c r="CL1751" s="47" t="s">
        <v>19806</v>
      </c>
      <c r="CM1751" s="47" t="s">
        <v>555</v>
      </c>
      <c r="CN1751" s="53" t="s">
        <v>98</v>
      </c>
    </row>
    <row r="1752" spans="1:92" ht="14.25" customHeight="1" x14ac:dyDescent="0.2">
      <c r="A1752" s="8">
        <v>1717</v>
      </c>
      <c r="B1752" s="46" t="s">
        <v>19807</v>
      </c>
      <c r="C1752" s="47" t="s">
        <v>94</v>
      </c>
      <c r="D1752" s="54" t="s">
        <v>555</v>
      </c>
      <c r="E1752" s="47" t="s">
        <v>16353</v>
      </c>
      <c r="F1752" s="47" t="s">
        <v>555</v>
      </c>
      <c r="G1752" s="47" t="s">
        <v>555</v>
      </c>
      <c r="H1752" s="47" t="s">
        <v>14958</v>
      </c>
      <c r="I1752" s="47" t="s">
        <v>14959</v>
      </c>
      <c r="J1752" s="47" t="s">
        <v>19808</v>
      </c>
      <c r="K1752" s="47" t="s">
        <v>98</v>
      </c>
      <c r="L1752" s="47" t="s">
        <v>98</v>
      </c>
      <c r="M1752" s="47" t="s">
        <v>19809</v>
      </c>
      <c r="N1752" s="47" t="s">
        <v>98</v>
      </c>
      <c r="O1752" s="47" t="s">
        <v>602</v>
      </c>
      <c r="P1752" s="47" t="s">
        <v>603</v>
      </c>
      <c r="Q1752" s="47" t="s">
        <v>6122</v>
      </c>
      <c r="R1752" s="47" t="s">
        <v>103</v>
      </c>
      <c r="S1752" s="47" t="s">
        <v>14798</v>
      </c>
      <c r="T1752" s="47" t="s">
        <v>14799</v>
      </c>
      <c r="U1752" s="47" t="s">
        <v>98</v>
      </c>
      <c r="V1752" s="47" t="s">
        <v>98</v>
      </c>
      <c r="W1752" s="47" t="s">
        <v>6098</v>
      </c>
      <c r="X1752" s="47" t="s">
        <v>253</v>
      </c>
      <c r="Y1752" s="47" t="s">
        <v>98</v>
      </c>
      <c r="Z1752" s="47" t="s">
        <v>98</v>
      </c>
      <c r="AA1752" s="47" t="s">
        <v>104</v>
      </c>
      <c r="AB1752" s="47" t="s">
        <v>105</v>
      </c>
      <c r="AC1752" s="47" t="s">
        <v>124</v>
      </c>
      <c r="AD1752" s="47" t="s">
        <v>125</v>
      </c>
      <c r="AE1752" s="47" t="s">
        <v>126</v>
      </c>
      <c r="AF1752" s="47" t="s">
        <v>107</v>
      </c>
      <c r="AG1752" s="47" t="s">
        <v>108</v>
      </c>
      <c r="AH1752" s="47" t="s">
        <v>109</v>
      </c>
      <c r="AI1752" s="47" t="s">
        <v>98</v>
      </c>
      <c r="AJ1752" s="47" t="s">
        <v>98</v>
      </c>
      <c r="AK1752" s="47" t="s">
        <v>98</v>
      </c>
      <c r="AL1752" s="48">
        <v>50</v>
      </c>
      <c r="AM1752" s="48">
        <v>49</v>
      </c>
      <c r="AN1752" s="49"/>
      <c r="AO1752" s="50">
        <v>3.2</v>
      </c>
      <c r="AP1752" s="47" t="s">
        <v>98</v>
      </c>
      <c r="AQ1752" s="49"/>
      <c r="AR1752" s="50">
        <v>2334.1</v>
      </c>
      <c r="AS1752" s="49"/>
      <c r="AT1752" s="47" t="s">
        <v>8734</v>
      </c>
      <c r="AU1752" s="47" t="s">
        <v>17673</v>
      </c>
      <c r="AV1752" s="47" t="s">
        <v>98</v>
      </c>
      <c r="AW1752" s="47" t="s">
        <v>98</v>
      </c>
      <c r="AX1752" s="47" t="s">
        <v>8578</v>
      </c>
      <c r="AY1752" s="47" t="s">
        <v>17674</v>
      </c>
      <c r="AZ1752" s="47" t="s">
        <v>98</v>
      </c>
      <c r="BA1752" s="47" t="s">
        <v>98</v>
      </c>
      <c r="BB1752" s="47" t="s">
        <v>98</v>
      </c>
      <c r="BC1752" s="47" t="s">
        <v>98</v>
      </c>
      <c r="BD1752" s="47" t="s">
        <v>98</v>
      </c>
      <c r="BE1752" s="47" t="s">
        <v>98</v>
      </c>
      <c r="BF1752" s="47" t="s">
        <v>98</v>
      </c>
      <c r="BG1752" s="49">
        <v>41946578</v>
      </c>
      <c r="BH1752" s="51"/>
      <c r="BI1752" s="49"/>
      <c r="BJ1752" s="49">
        <v>0</v>
      </c>
      <c r="BK1752" s="49">
        <v>1677890</v>
      </c>
      <c r="BL1752" s="49">
        <v>41107619</v>
      </c>
      <c r="BM1752" s="49">
        <v>0</v>
      </c>
      <c r="BN1752" s="49">
        <v>0</v>
      </c>
      <c r="BO1752" s="49">
        <v>0</v>
      </c>
      <c r="BP1752" s="49">
        <v>838931</v>
      </c>
      <c r="BQ1752" s="49">
        <v>0</v>
      </c>
      <c r="BR1752" s="49">
        <v>0</v>
      </c>
      <c r="BS1752" s="49">
        <v>838959</v>
      </c>
      <c r="BT1752" s="49">
        <v>0</v>
      </c>
      <c r="BU1752" s="49">
        <v>0</v>
      </c>
      <c r="BV1752" s="49">
        <v>0</v>
      </c>
      <c r="BW1752" s="49">
        <v>5033614</v>
      </c>
      <c r="BX1752" s="47" t="s">
        <v>98</v>
      </c>
      <c r="BY1752" s="47" t="s">
        <v>98</v>
      </c>
      <c r="BZ1752" s="47" t="s">
        <v>98</v>
      </c>
      <c r="CA1752" s="47" t="s">
        <v>98</v>
      </c>
      <c r="CB1752" s="47" t="s">
        <v>98</v>
      </c>
      <c r="CC1752" s="47" t="s">
        <v>98</v>
      </c>
      <c r="CD1752" s="47" t="s">
        <v>98</v>
      </c>
      <c r="CE1752" s="47" t="s">
        <v>98</v>
      </c>
      <c r="CF1752" s="47" t="s">
        <v>98</v>
      </c>
      <c r="CG1752" s="47" t="s">
        <v>98</v>
      </c>
      <c r="CH1752" s="52"/>
      <c r="CI1752" s="52"/>
      <c r="CJ1752" s="47" t="s">
        <v>3454</v>
      </c>
      <c r="CK1752" s="47" t="s">
        <v>98</v>
      </c>
      <c r="CL1752" s="47" t="s">
        <v>19810</v>
      </c>
      <c r="CM1752" s="47" t="s">
        <v>555</v>
      </c>
      <c r="CN1752" s="53" t="s">
        <v>98</v>
      </c>
    </row>
    <row r="1753" spans="1:92" ht="14.25" customHeight="1" x14ac:dyDescent="0.2">
      <c r="A1753" s="8">
        <v>1718</v>
      </c>
      <c r="B1753" s="46" t="s">
        <v>19811</v>
      </c>
      <c r="C1753" s="47" t="s">
        <v>94</v>
      </c>
      <c r="D1753" s="54" t="s">
        <v>555</v>
      </c>
      <c r="E1753" s="47" t="s">
        <v>16353</v>
      </c>
      <c r="F1753" s="47" t="s">
        <v>555</v>
      </c>
      <c r="G1753" s="47" t="s">
        <v>555</v>
      </c>
      <c r="H1753" s="47" t="s">
        <v>14958</v>
      </c>
      <c r="I1753" s="47" t="s">
        <v>14959</v>
      </c>
      <c r="J1753" s="47" t="s">
        <v>19812</v>
      </c>
      <c r="K1753" s="47" t="s">
        <v>98</v>
      </c>
      <c r="L1753" s="47" t="s">
        <v>98</v>
      </c>
      <c r="M1753" s="47" t="s">
        <v>19813</v>
      </c>
      <c r="N1753" s="47" t="s">
        <v>98</v>
      </c>
      <c r="O1753" s="47" t="s">
        <v>602</v>
      </c>
      <c r="P1753" s="47" t="s">
        <v>603</v>
      </c>
      <c r="Q1753" s="47" t="s">
        <v>6122</v>
      </c>
      <c r="R1753" s="47" t="s">
        <v>103</v>
      </c>
      <c r="S1753" s="47" t="s">
        <v>14798</v>
      </c>
      <c r="T1753" s="47" t="s">
        <v>14799</v>
      </c>
      <c r="U1753" s="47" t="s">
        <v>98</v>
      </c>
      <c r="V1753" s="47" t="s">
        <v>98</v>
      </c>
      <c r="W1753" s="47" t="s">
        <v>6098</v>
      </c>
      <c r="X1753" s="47" t="s">
        <v>253</v>
      </c>
      <c r="Y1753" s="47" t="s">
        <v>98</v>
      </c>
      <c r="Z1753" s="47" t="s">
        <v>98</v>
      </c>
      <c r="AA1753" s="47" t="s">
        <v>104</v>
      </c>
      <c r="AB1753" s="47" t="s">
        <v>105</v>
      </c>
      <c r="AC1753" s="47" t="s">
        <v>124</v>
      </c>
      <c r="AD1753" s="47" t="s">
        <v>125</v>
      </c>
      <c r="AE1753" s="47" t="s">
        <v>126</v>
      </c>
      <c r="AF1753" s="47" t="s">
        <v>107</v>
      </c>
      <c r="AG1753" s="47" t="s">
        <v>108</v>
      </c>
      <c r="AH1753" s="47" t="s">
        <v>109</v>
      </c>
      <c r="AI1753" s="47" t="s">
        <v>98</v>
      </c>
      <c r="AJ1753" s="47" t="s">
        <v>98</v>
      </c>
      <c r="AK1753" s="47" t="s">
        <v>98</v>
      </c>
      <c r="AL1753" s="48">
        <v>50</v>
      </c>
      <c r="AM1753" s="48">
        <v>49</v>
      </c>
      <c r="AN1753" s="49"/>
      <c r="AO1753" s="50">
        <v>3.6</v>
      </c>
      <c r="AP1753" s="47" t="s">
        <v>98</v>
      </c>
      <c r="AQ1753" s="49"/>
      <c r="AR1753" s="50">
        <v>619</v>
      </c>
      <c r="AS1753" s="49"/>
      <c r="AT1753" s="47" t="s">
        <v>8734</v>
      </c>
      <c r="AU1753" s="47" t="s">
        <v>17673</v>
      </c>
      <c r="AV1753" s="47" t="s">
        <v>98</v>
      </c>
      <c r="AW1753" s="47" t="s">
        <v>98</v>
      </c>
      <c r="AX1753" s="47" t="s">
        <v>8578</v>
      </c>
      <c r="AY1753" s="47" t="s">
        <v>17674</v>
      </c>
      <c r="AZ1753" s="47" t="s">
        <v>98</v>
      </c>
      <c r="BA1753" s="47" t="s">
        <v>98</v>
      </c>
      <c r="BB1753" s="47" t="s">
        <v>98</v>
      </c>
      <c r="BC1753" s="47" t="s">
        <v>98</v>
      </c>
      <c r="BD1753" s="47" t="s">
        <v>98</v>
      </c>
      <c r="BE1753" s="47" t="s">
        <v>98</v>
      </c>
      <c r="BF1753" s="47" t="s">
        <v>98</v>
      </c>
      <c r="BG1753" s="49">
        <v>12514694</v>
      </c>
      <c r="BH1753" s="51"/>
      <c r="BI1753" s="49"/>
      <c r="BJ1753" s="49">
        <v>0</v>
      </c>
      <c r="BK1753" s="49">
        <v>500630</v>
      </c>
      <c r="BL1753" s="49">
        <v>12264357</v>
      </c>
      <c r="BM1753" s="49">
        <v>0</v>
      </c>
      <c r="BN1753" s="49">
        <v>0</v>
      </c>
      <c r="BO1753" s="49">
        <v>0</v>
      </c>
      <c r="BP1753" s="49">
        <v>250293</v>
      </c>
      <c r="BQ1753" s="49">
        <v>0</v>
      </c>
      <c r="BR1753" s="49">
        <v>0</v>
      </c>
      <c r="BS1753" s="49">
        <v>250337</v>
      </c>
      <c r="BT1753" s="49">
        <v>0</v>
      </c>
      <c r="BU1753" s="49">
        <v>0</v>
      </c>
      <c r="BV1753" s="49">
        <v>0</v>
      </c>
      <c r="BW1753" s="49">
        <v>1501802</v>
      </c>
      <c r="BX1753" s="47" t="s">
        <v>98</v>
      </c>
      <c r="BY1753" s="47" t="s">
        <v>98</v>
      </c>
      <c r="BZ1753" s="47" t="s">
        <v>98</v>
      </c>
      <c r="CA1753" s="47" t="s">
        <v>98</v>
      </c>
      <c r="CB1753" s="47" t="s">
        <v>98</v>
      </c>
      <c r="CC1753" s="47" t="s">
        <v>98</v>
      </c>
      <c r="CD1753" s="47" t="s">
        <v>98</v>
      </c>
      <c r="CE1753" s="47" t="s">
        <v>98</v>
      </c>
      <c r="CF1753" s="47" t="s">
        <v>98</v>
      </c>
      <c r="CG1753" s="47" t="s">
        <v>98</v>
      </c>
      <c r="CH1753" s="52"/>
      <c r="CI1753" s="52"/>
      <c r="CJ1753" s="47" t="s">
        <v>3454</v>
      </c>
      <c r="CK1753" s="47" t="s">
        <v>98</v>
      </c>
      <c r="CL1753" s="47" t="s">
        <v>19814</v>
      </c>
      <c r="CM1753" s="47" t="s">
        <v>555</v>
      </c>
      <c r="CN1753" s="53" t="s">
        <v>98</v>
      </c>
    </row>
    <row r="1754" spans="1:92" ht="14.25" customHeight="1" x14ac:dyDescent="0.2">
      <c r="A1754" s="8">
        <v>1719</v>
      </c>
      <c r="B1754" s="46" t="s">
        <v>19815</v>
      </c>
      <c r="C1754" s="47" t="s">
        <v>94</v>
      </c>
      <c r="D1754" s="54" t="s">
        <v>555</v>
      </c>
      <c r="E1754" s="47" t="s">
        <v>16353</v>
      </c>
      <c r="F1754" s="47" t="s">
        <v>555</v>
      </c>
      <c r="G1754" s="47" t="s">
        <v>555</v>
      </c>
      <c r="H1754" s="47" t="s">
        <v>14958</v>
      </c>
      <c r="I1754" s="47" t="s">
        <v>14959</v>
      </c>
      <c r="J1754" s="47" t="s">
        <v>19816</v>
      </c>
      <c r="K1754" s="47" t="s">
        <v>98</v>
      </c>
      <c r="L1754" s="47" t="s">
        <v>98</v>
      </c>
      <c r="M1754" s="47" t="s">
        <v>19817</v>
      </c>
      <c r="N1754" s="47" t="s">
        <v>98</v>
      </c>
      <c r="O1754" s="47" t="s">
        <v>602</v>
      </c>
      <c r="P1754" s="47" t="s">
        <v>603</v>
      </c>
      <c r="Q1754" s="47" t="s">
        <v>6122</v>
      </c>
      <c r="R1754" s="47" t="s">
        <v>103</v>
      </c>
      <c r="S1754" s="47" t="s">
        <v>14798</v>
      </c>
      <c r="T1754" s="47" t="s">
        <v>14799</v>
      </c>
      <c r="U1754" s="47" t="s">
        <v>98</v>
      </c>
      <c r="V1754" s="47" t="s">
        <v>98</v>
      </c>
      <c r="W1754" s="47" t="s">
        <v>6098</v>
      </c>
      <c r="X1754" s="47" t="s">
        <v>253</v>
      </c>
      <c r="Y1754" s="47" t="s">
        <v>98</v>
      </c>
      <c r="Z1754" s="47" t="s">
        <v>98</v>
      </c>
      <c r="AA1754" s="47" t="s">
        <v>104</v>
      </c>
      <c r="AB1754" s="47" t="s">
        <v>105</v>
      </c>
      <c r="AC1754" s="47" t="s">
        <v>124</v>
      </c>
      <c r="AD1754" s="47" t="s">
        <v>125</v>
      </c>
      <c r="AE1754" s="47" t="s">
        <v>126</v>
      </c>
      <c r="AF1754" s="47" t="s">
        <v>107</v>
      </c>
      <c r="AG1754" s="47" t="s">
        <v>108</v>
      </c>
      <c r="AH1754" s="47" t="s">
        <v>109</v>
      </c>
      <c r="AI1754" s="47" t="s">
        <v>98</v>
      </c>
      <c r="AJ1754" s="47" t="s">
        <v>98</v>
      </c>
      <c r="AK1754" s="47" t="s">
        <v>98</v>
      </c>
      <c r="AL1754" s="48">
        <v>50</v>
      </c>
      <c r="AM1754" s="48">
        <v>49</v>
      </c>
      <c r="AN1754" s="49"/>
      <c r="AO1754" s="50">
        <v>3.2</v>
      </c>
      <c r="AP1754" s="47" t="s">
        <v>98</v>
      </c>
      <c r="AQ1754" s="49"/>
      <c r="AR1754" s="50">
        <v>525.5</v>
      </c>
      <c r="AS1754" s="49"/>
      <c r="AT1754" s="47" t="s">
        <v>8734</v>
      </c>
      <c r="AU1754" s="47" t="s">
        <v>17673</v>
      </c>
      <c r="AV1754" s="47" t="s">
        <v>98</v>
      </c>
      <c r="AW1754" s="47" t="s">
        <v>98</v>
      </c>
      <c r="AX1754" s="47" t="s">
        <v>8578</v>
      </c>
      <c r="AY1754" s="47" t="s">
        <v>17674</v>
      </c>
      <c r="AZ1754" s="47" t="s">
        <v>98</v>
      </c>
      <c r="BA1754" s="47" t="s">
        <v>98</v>
      </c>
      <c r="BB1754" s="47" t="s">
        <v>98</v>
      </c>
      <c r="BC1754" s="47" t="s">
        <v>98</v>
      </c>
      <c r="BD1754" s="47" t="s">
        <v>98</v>
      </c>
      <c r="BE1754" s="47" t="s">
        <v>98</v>
      </c>
      <c r="BF1754" s="47" t="s">
        <v>98</v>
      </c>
      <c r="BG1754" s="49">
        <v>9443866</v>
      </c>
      <c r="BH1754" s="51"/>
      <c r="BI1754" s="49"/>
      <c r="BJ1754" s="49">
        <v>0</v>
      </c>
      <c r="BK1754" s="49">
        <v>377770</v>
      </c>
      <c r="BL1754" s="49">
        <v>9254973</v>
      </c>
      <c r="BM1754" s="49">
        <v>0</v>
      </c>
      <c r="BN1754" s="49">
        <v>0</v>
      </c>
      <c r="BO1754" s="49">
        <v>0</v>
      </c>
      <c r="BP1754" s="49">
        <v>188877</v>
      </c>
      <c r="BQ1754" s="49">
        <v>0</v>
      </c>
      <c r="BR1754" s="49">
        <v>0</v>
      </c>
      <c r="BS1754" s="49">
        <v>188893</v>
      </c>
      <c r="BT1754" s="49">
        <v>0</v>
      </c>
      <c r="BU1754" s="49">
        <v>0</v>
      </c>
      <c r="BV1754" s="49">
        <v>0</v>
      </c>
      <c r="BW1754" s="49">
        <v>1133278</v>
      </c>
      <c r="BX1754" s="47" t="s">
        <v>98</v>
      </c>
      <c r="BY1754" s="47" t="s">
        <v>98</v>
      </c>
      <c r="BZ1754" s="47" t="s">
        <v>98</v>
      </c>
      <c r="CA1754" s="47" t="s">
        <v>98</v>
      </c>
      <c r="CB1754" s="47" t="s">
        <v>98</v>
      </c>
      <c r="CC1754" s="47" t="s">
        <v>98</v>
      </c>
      <c r="CD1754" s="47" t="s">
        <v>98</v>
      </c>
      <c r="CE1754" s="47" t="s">
        <v>98</v>
      </c>
      <c r="CF1754" s="47" t="s">
        <v>98</v>
      </c>
      <c r="CG1754" s="47" t="s">
        <v>98</v>
      </c>
      <c r="CH1754" s="52"/>
      <c r="CI1754" s="52"/>
      <c r="CJ1754" s="47" t="s">
        <v>3454</v>
      </c>
      <c r="CK1754" s="47" t="s">
        <v>98</v>
      </c>
      <c r="CL1754" s="47" t="s">
        <v>19818</v>
      </c>
      <c r="CM1754" s="47" t="s">
        <v>555</v>
      </c>
      <c r="CN1754" s="53" t="s">
        <v>98</v>
      </c>
    </row>
    <row r="1755" spans="1:92" ht="14.25" customHeight="1" x14ac:dyDescent="0.2">
      <c r="A1755" s="8">
        <v>1720</v>
      </c>
      <c r="B1755" s="46" t="s">
        <v>19819</v>
      </c>
      <c r="C1755" s="47" t="s">
        <v>94</v>
      </c>
      <c r="D1755" s="54" t="s">
        <v>555</v>
      </c>
      <c r="E1755" s="47" t="s">
        <v>16353</v>
      </c>
      <c r="F1755" s="47" t="s">
        <v>555</v>
      </c>
      <c r="G1755" s="47" t="s">
        <v>555</v>
      </c>
      <c r="H1755" s="47" t="s">
        <v>14958</v>
      </c>
      <c r="I1755" s="47" t="s">
        <v>14959</v>
      </c>
      <c r="J1755" s="47" t="s">
        <v>19820</v>
      </c>
      <c r="K1755" s="47" t="s">
        <v>98</v>
      </c>
      <c r="L1755" s="47" t="s">
        <v>98</v>
      </c>
      <c r="M1755" s="47" t="s">
        <v>19821</v>
      </c>
      <c r="N1755" s="47" t="s">
        <v>98</v>
      </c>
      <c r="O1755" s="47" t="s">
        <v>602</v>
      </c>
      <c r="P1755" s="47" t="s">
        <v>603</v>
      </c>
      <c r="Q1755" s="47" t="s">
        <v>6122</v>
      </c>
      <c r="R1755" s="47" t="s">
        <v>103</v>
      </c>
      <c r="S1755" s="47" t="s">
        <v>14798</v>
      </c>
      <c r="T1755" s="47" t="s">
        <v>14799</v>
      </c>
      <c r="U1755" s="47" t="s">
        <v>98</v>
      </c>
      <c r="V1755" s="47" t="s">
        <v>98</v>
      </c>
      <c r="W1755" s="47" t="s">
        <v>6098</v>
      </c>
      <c r="X1755" s="47" t="s">
        <v>253</v>
      </c>
      <c r="Y1755" s="47" t="s">
        <v>98</v>
      </c>
      <c r="Z1755" s="47" t="s">
        <v>98</v>
      </c>
      <c r="AA1755" s="47" t="s">
        <v>104</v>
      </c>
      <c r="AB1755" s="47" t="s">
        <v>105</v>
      </c>
      <c r="AC1755" s="47" t="s">
        <v>124</v>
      </c>
      <c r="AD1755" s="47" t="s">
        <v>125</v>
      </c>
      <c r="AE1755" s="47" t="s">
        <v>126</v>
      </c>
      <c r="AF1755" s="47" t="s">
        <v>107</v>
      </c>
      <c r="AG1755" s="47" t="s">
        <v>108</v>
      </c>
      <c r="AH1755" s="47" t="s">
        <v>109</v>
      </c>
      <c r="AI1755" s="47" t="s">
        <v>98</v>
      </c>
      <c r="AJ1755" s="47" t="s">
        <v>98</v>
      </c>
      <c r="AK1755" s="47" t="s">
        <v>98</v>
      </c>
      <c r="AL1755" s="48">
        <v>50</v>
      </c>
      <c r="AM1755" s="48">
        <v>49</v>
      </c>
      <c r="AN1755" s="49"/>
      <c r="AO1755" s="50">
        <v>2.9</v>
      </c>
      <c r="AP1755" s="47" t="s">
        <v>98</v>
      </c>
      <c r="AQ1755" s="49"/>
      <c r="AR1755" s="50">
        <v>75.8</v>
      </c>
      <c r="AS1755" s="49"/>
      <c r="AT1755" s="47" t="s">
        <v>8734</v>
      </c>
      <c r="AU1755" s="47" t="s">
        <v>17673</v>
      </c>
      <c r="AV1755" s="47" t="s">
        <v>98</v>
      </c>
      <c r="AW1755" s="47" t="s">
        <v>98</v>
      </c>
      <c r="AX1755" s="47" t="s">
        <v>8578</v>
      </c>
      <c r="AY1755" s="47" t="s">
        <v>17674</v>
      </c>
      <c r="AZ1755" s="47" t="s">
        <v>98</v>
      </c>
      <c r="BA1755" s="47" t="s">
        <v>98</v>
      </c>
      <c r="BB1755" s="47" t="s">
        <v>98</v>
      </c>
      <c r="BC1755" s="47" t="s">
        <v>98</v>
      </c>
      <c r="BD1755" s="47" t="s">
        <v>98</v>
      </c>
      <c r="BE1755" s="47" t="s">
        <v>98</v>
      </c>
      <c r="BF1755" s="47" t="s">
        <v>98</v>
      </c>
      <c r="BG1755" s="49">
        <v>1234509</v>
      </c>
      <c r="BH1755" s="51"/>
      <c r="BI1755" s="49"/>
      <c r="BJ1755" s="49">
        <v>0</v>
      </c>
      <c r="BK1755" s="49">
        <v>49389</v>
      </c>
      <c r="BL1755" s="49">
        <v>1209810</v>
      </c>
      <c r="BM1755" s="49">
        <v>0</v>
      </c>
      <c r="BN1755" s="49">
        <v>0</v>
      </c>
      <c r="BO1755" s="49">
        <v>0</v>
      </c>
      <c r="BP1755" s="49">
        <v>24690</v>
      </c>
      <c r="BQ1755" s="49">
        <v>0</v>
      </c>
      <c r="BR1755" s="49">
        <v>0</v>
      </c>
      <c r="BS1755" s="49">
        <v>24699</v>
      </c>
      <c r="BT1755" s="49">
        <v>0</v>
      </c>
      <c r="BU1755" s="49">
        <v>0</v>
      </c>
      <c r="BV1755" s="49">
        <v>0</v>
      </c>
      <c r="BW1755" s="49">
        <v>148149</v>
      </c>
      <c r="BX1755" s="47" t="s">
        <v>98</v>
      </c>
      <c r="BY1755" s="47" t="s">
        <v>98</v>
      </c>
      <c r="BZ1755" s="47" t="s">
        <v>98</v>
      </c>
      <c r="CA1755" s="47" t="s">
        <v>98</v>
      </c>
      <c r="CB1755" s="47" t="s">
        <v>98</v>
      </c>
      <c r="CC1755" s="47" t="s">
        <v>98</v>
      </c>
      <c r="CD1755" s="47" t="s">
        <v>98</v>
      </c>
      <c r="CE1755" s="47" t="s">
        <v>98</v>
      </c>
      <c r="CF1755" s="47" t="s">
        <v>98</v>
      </c>
      <c r="CG1755" s="47" t="s">
        <v>98</v>
      </c>
      <c r="CH1755" s="52"/>
      <c r="CI1755" s="52"/>
      <c r="CJ1755" s="47" t="s">
        <v>3454</v>
      </c>
      <c r="CK1755" s="47" t="s">
        <v>98</v>
      </c>
      <c r="CL1755" s="47" t="s">
        <v>19822</v>
      </c>
      <c r="CM1755" s="47" t="s">
        <v>555</v>
      </c>
      <c r="CN1755" s="53" t="s">
        <v>98</v>
      </c>
    </row>
    <row r="1756" spans="1:92" ht="14.25" customHeight="1" x14ac:dyDescent="0.2">
      <c r="A1756" s="8">
        <v>1721</v>
      </c>
      <c r="B1756" s="46" t="s">
        <v>19823</v>
      </c>
      <c r="C1756" s="47" t="s">
        <v>94</v>
      </c>
      <c r="D1756" s="54" t="s">
        <v>555</v>
      </c>
      <c r="E1756" s="47" t="s">
        <v>16353</v>
      </c>
      <c r="F1756" s="47" t="s">
        <v>555</v>
      </c>
      <c r="G1756" s="47" t="s">
        <v>555</v>
      </c>
      <c r="H1756" s="47" t="s">
        <v>14958</v>
      </c>
      <c r="I1756" s="47" t="s">
        <v>14959</v>
      </c>
      <c r="J1756" s="47" t="s">
        <v>19820</v>
      </c>
      <c r="K1756" s="47" t="s">
        <v>98</v>
      </c>
      <c r="L1756" s="47" t="s">
        <v>98</v>
      </c>
      <c r="M1756" s="47" t="s">
        <v>19824</v>
      </c>
      <c r="N1756" s="47" t="s">
        <v>98</v>
      </c>
      <c r="O1756" s="47" t="s">
        <v>602</v>
      </c>
      <c r="P1756" s="47" t="s">
        <v>603</v>
      </c>
      <c r="Q1756" s="47" t="s">
        <v>6122</v>
      </c>
      <c r="R1756" s="47" t="s">
        <v>103</v>
      </c>
      <c r="S1756" s="47" t="s">
        <v>14798</v>
      </c>
      <c r="T1756" s="47" t="s">
        <v>14799</v>
      </c>
      <c r="U1756" s="47" t="s">
        <v>98</v>
      </c>
      <c r="V1756" s="47" t="s">
        <v>98</v>
      </c>
      <c r="W1756" s="47" t="s">
        <v>6098</v>
      </c>
      <c r="X1756" s="47" t="s">
        <v>253</v>
      </c>
      <c r="Y1756" s="47" t="s">
        <v>98</v>
      </c>
      <c r="Z1756" s="47" t="s">
        <v>98</v>
      </c>
      <c r="AA1756" s="47" t="s">
        <v>104</v>
      </c>
      <c r="AB1756" s="47" t="s">
        <v>105</v>
      </c>
      <c r="AC1756" s="47" t="s">
        <v>124</v>
      </c>
      <c r="AD1756" s="47" t="s">
        <v>125</v>
      </c>
      <c r="AE1756" s="47" t="s">
        <v>126</v>
      </c>
      <c r="AF1756" s="47" t="s">
        <v>107</v>
      </c>
      <c r="AG1756" s="47" t="s">
        <v>108</v>
      </c>
      <c r="AH1756" s="47" t="s">
        <v>109</v>
      </c>
      <c r="AI1756" s="47" t="s">
        <v>98</v>
      </c>
      <c r="AJ1756" s="47" t="s">
        <v>98</v>
      </c>
      <c r="AK1756" s="47" t="s">
        <v>98</v>
      </c>
      <c r="AL1756" s="48">
        <v>50</v>
      </c>
      <c r="AM1756" s="48">
        <v>49</v>
      </c>
      <c r="AN1756" s="49"/>
      <c r="AO1756" s="50">
        <v>3.2</v>
      </c>
      <c r="AP1756" s="47" t="s">
        <v>98</v>
      </c>
      <c r="AQ1756" s="49"/>
      <c r="AR1756" s="50">
        <v>228.9</v>
      </c>
      <c r="AS1756" s="49"/>
      <c r="AT1756" s="47" t="s">
        <v>8734</v>
      </c>
      <c r="AU1756" s="47" t="s">
        <v>17673</v>
      </c>
      <c r="AV1756" s="47" t="s">
        <v>98</v>
      </c>
      <c r="AW1756" s="47" t="s">
        <v>98</v>
      </c>
      <c r="AX1756" s="47" t="s">
        <v>8578</v>
      </c>
      <c r="AY1756" s="47" t="s">
        <v>17674</v>
      </c>
      <c r="AZ1756" s="47" t="s">
        <v>98</v>
      </c>
      <c r="BA1756" s="47" t="s">
        <v>98</v>
      </c>
      <c r="BB1756" s="47" t="s">
        <v>98</v>
      </c>
      <c r="BC1756" s="47" t="s">
        <v>98</v>
      </c>
      <c r="BD1756" s="47" t="s">
        <v>98</v>
      </c>
      <c r="BE1756" s="47" t="s">
        <v>98</v>
      </c>
      <c r="BF1756" s="47" t="s">
        <v>98</v>
      </c>
      <c r="BG1756" s="49">
        <v>4113608</v>
      </c>
      <c r="BH1756" s="51"/>
      <c r="BI1756" s="49"/>
      <c r="BJ1756" s="49">
        <v>0</v>
      </c>
      <c r="BK1756" s="49">
        <v>164552</v>
      </c>
      <c r="BL1756" s="49">
        <v>4031328</v>
      </c>
      <c r="BM1756" s="49">
        <v>0</v>
      </c>
      <c r="BN1756" s="49">
        <v>0</v>
      </c>
      <c r="BO1756" s="49">
        <v>0</v>
      </c>
      <c r="BP1756" s="49">
        <v>82272</v>
      </c>
      <c r="BQ1756" s="49">
        <v>0</v>
      </c>
      <c r="BR1756" s="49">
        <v>0</v>
      </c>
      <c r="BS1756" s="49">
        <v>82280</v>
      </c>
      <c r="BT1756" s="49">
        <v>0</v>
      </c>
      <c r="BU1756" s="49">
        <v>0</v>
      </c>
      <c r="BV1756" s="49">
        <v>0</v>
      </c>
      <c r="BW1756" s="49">
        <v>493640</v>
      </c>
      <c r="BX1756" s="47" t="s">
        <v>98</v>
      </c>
      <c r="BY1756" s="47" t="s">
        <v>98</v>
      </c>
      <c r="BZ1756" s="47" t="s">
        <v>98</v>
      </c>
      <c r="CA1756" s="47" t="s">
        <v>98</v>
      </c>
      <c r="CB1756" s="47" t="s">
        <v>98</v>
      </c>
      <c r="CC1756" s="47" t="s">
        <v>98</v>
      </c>
      <c r="CD1756" s="47" t="s">
        <v>98</v>
      </c>
      <c r="CE1756" s="47" t="s">
        <v>98</v>
      </c>
      <c r="CF1756" s="47" t="s">
        <v>98</v>
      </c>
      <c r="CG1756" s="47" t="s">
        <v>98</v>
      </c>
      <c r="CH1756" s="52"/>
      <c r="CI1756" s="52"/>
      <c r="CJ1756" s="47" t="s">
        <v>3454</v>
      </c>
      <c r="CK1756" s="47" t="s">
        <v>98</v>
      </c>
      <c r="CL1756" s="47" t="s">
        <v>19825</v>
      </c>
      <c r="CM1756" s="47" t="s">
        <v>555</v>
      </c>
      <c r="CN1756" s="53" t="s">
        <v>98</v>
      </c>
    </row>
    <row r="1757" spans="1:92" ht="14.25" customHeight="1" x14ac:dyDescent="0.2">
      <c r="A1757" s="8">
        <v>1722</v>
      </c>
      <c r="B1757" s="46" t="s">
        <v>19826</v>
      </c>
      <c r="C1757" s="47" t="s">
        <v>94</v>
      </c>
      <c r="D1757" s="54" t="s">
        <v>555</v>
      </c>
      <c r="E1757" s="47" t="s">
        <v>16353</v>
      </c>
      <c r="F1757" s="47" t="s">
        <v>555</v>
      </c>
      <c r="G1757" s="47" t="s">
        <v>555</v>
      </c>
      <c r="H1757" s="47" t="s">
        <v>14958</v>
      </c>
      <c r="I1757" s="47" t="s">
        <v>14959</v>
      </c>
      <c r="J1757" s="47" t="s">
        <v>19827</v>
      </c>
      <c r="K1757" s="47" t="s">
        <v>98</v>
      </c>
      <c r="L1757" s="47" t="s">
        <v>98</v>
      </c>
      <c r="M1757" s="47" t="s">
        <v>19828</v>
      </c>
      <c r="N1757" s="47" t="s">
        <v>98</v>
      </c>
      <c r="O1757" s="47" t="s">
        <v>602</v>
      </c>
      <c r="P1757" s="47" t="s">
        <v>603</v>
      </c>
      <c r="Q1757" s="47" t="s">
        <v>6122</v>
      </c>
      <c r="R1757" s="47" t="s">
        <v>103</v>
      </c>
      <c r="S1757" s="47" t="s">
        <v>14798</v>
      </c>
      <c r="T1757" s="47" t="s">
        <v>14799</v>
      </c>
      <c r="U1757" s="47" t="s">
        <v>98</v>
      </c>
      <c r="V1757" s="47" t="s">
        <v>98</v>
      </c>
      <c r="W1757" s="47" t="s">
        <v>6098</v>
      </c>
      <c r="X1757" s="47" t="s">
        <v>253</v>
      </c>
      <c r="Y1757" s="47" t="s">
        <v>98</v>
      </c>
      <c r="Z1757" s="47" t="s">
        <v>98</v>
      </c>
      <c r="AA1757" s="47" t="s">
        <v>104</v>
      </c>
      <c r="AB1757" s="47" t="s">
        <v>105</v>
      </c>
      <c r="AC1757" s="47" t="s">
        <v>124</v>
      </c>
      <c r="AD1757" s="47" t="s">
        <v>125</v>
      </c>
      <c r="AE1757" s="47" t="s">
        <v>126</v>
      </c>
      <c r="AF1757" s="47" t="s">
        <v>107</v>
      </c>
      <c r="AG1757" s="47" t="s">
        <v>108</v>
      </c>
      <c r="AH1757" s="47" t="s">
        <v>109</v>
      </c>
      <c r="AI1757" s="47" t="s">
        <v>98</v>
      </c>
      <c r="AJ1757" s="47" t="s">
        <v>98</v>
      </c>
      <c r="AK1757" s="47" t="s">
        <v>98</v>
      </c>
      <c r="AL1757" s="48">
        <v>50</v>
      </c>
      <c r="AM1757" s="48">
        <v>49</v>
      </c>
      <c r="AN1757" s="49"/>
      <c r="AO1757" s="50">
        <v>2.9</v>
      </c>
      <c r="AP1757" s="47" t="s">
        <v>98</v>
      </c>
      <c r="AQ1757" s="49"/>
      <c r="AR1757" s="50">
        <v>242.2</v>
      </c>
      <c r="AS1757" s="49"/>
      <c r="AT1757" s="47" t="s">
        <v>8734</v>
      </c>
      <c r="AU1757" s="47" t="s">
        <v>17673</v>
      </c>
      <c r="AV1757" s="47" t="s">
        <v>98</v>
      </c>
      <c r="AW1757" s="47" t="s">
        <v>98</v>
      </c>
      <c r="AX1757" s="47" t="s">
        <v>8578</v>
      </c>
      <c r="AY1757" s="47" t="s">
        <v>17674</v>
      </c>
      <c r="AZ1757" s="47" t="s">
        <v>98</v>
      </c>
      <c r="BA1757" s="47" t="s">
        <v>98</v>
      </c>
      <c r="BB1757" s="47" t="s">
        <v>98</v>
      </c>
      <c r="BC1757" s="47" t="s">
        <v>98</v>
      </c>
      <c r="BD1757" s="47" t="s">
        <v>98</v>
      </c>
      <c r="BE1757" s="47" t="s">
        <v>98</v>
      </c>
      <c r="BF1757" s="47" t="s">
        <v>98</v>
      </c>
      <c r="BG1757" s="49">
        <v>3944566</v>
      </c>
      <c r="BH1757" s="51"/>
      <c r="BI1757" s="49"/>
      <c r="BJ1757" s="49">
        <v>0</v>
      </c>
      <c r="BK1757" s="49">
        <v>157798</v>
      </c>
      <c r="BL1757" s="49">
        <v>3865659</v>
      </c>
      <c r="BM1757" s="49">
        <v>0</v>
      </c>
      <c r="BN1757" s="49">
        <v>0</v>
      </c>
      <c r="BO1757" s="49">
        <v>0</v>
      </c>
      <c r="BP1757" s="49">
        <v>78891</v>
      </c>
      <c r="BQ1757" s="49">
        <v>0</v>
      </c>
      <c r="BR1757" s="49">
        <v>0</v>
      </c>
      <c r="BS1757" s="49">
        <v>78907</v>
      </c>
      <c r="BT1757" s="49">
        <v>0</v>
      </c>
      <c r="BU1757" s="49">
        <v>0</v>
      </c>
      <c r="BV1757" s="49">
        <v>0</v>
      </c>
      <c r="BW1757" s="49">
        <v>473362</v>
      </c>
      <c r="BX1757" s="47" t="s">
        <v>98</v>
      </c>
      <c r="BY1757" s="47" t="s">
        <v>98</v>
      </c>
      <c r="BZ1757" s="47" t="s">
        <v>98</v>
      </c>
      <c r="CA1757" s="47" t="s">
        <v>98</v>
      </c>
      <c r="CB1757" s="47" t="s">
        <v>98</v>
      </c>
      <c r="CC1757" s="47" t="s">
        <v>98</v>
      </c>
      <c r="CD1757" s="47" t="s">
        <v>98</v>
      </c>
      <c r="CE1757" s="47" t="s">
        <v>98</v>
      </c>
      <c r="CF1757" s="47" t="s">
        <v>98</v>
      </c>
      <c r="CG1757" s="47" t="s">
        <v>98</v>
      </c>
      <c r="CH1757" s="52"/>
      <c r="CI1757" s="52"/>
      <c r="CJ1757" s="47" t="s">
        <v>3454</v>
      </c>
      <c r="CK1757" s="47" t="s">
        <v>98</v>
      </c>
      <c r="CL1757" s="47" t="s">
        <v>19829</v>
      </c>
      <c r="CM1757" s="47" t="s">
        <v>555</v>
      </c>
      <c r="CN1757" s="53" t="s">
        <v>98</v>
      </c>
    </row>
    <row r="1758" spans="1:92" ht="14.25" customHeight="1" x14ac:dyDescent="0.2">
      <c r="A1758" s="8">
        <v>1723</v>
      </c>
      <c r="B1758" s="46" t="s">
        <v>19830</v>
      </c>
      <c r="C1758" s="47" t="s">
        <v>94</v>
      </c>
      <c r="D1758" s="54" t="s">
        <v>555</v>
      </c>
      <c r="E1758" s="47" t="s">
        <v>16353</v>
      </c>
      <c r="F1758" s="47" t="s">
        <v>555</v>
      </c>
      <c r="G1758" s="47" t="s">
        <v>555</v>
      </c>
      <c r="H1758" s="47" t="s">
        <v>14958</v>
      </c>
      <c r="I1758" s="47" t="s">
        <v>14959</v>
      </c>
      <c r="J1758" s="47" t="s">
        <v>19831</v>
      </c>
      <c r="K1758" s="47" t="s">
        <v>98</v>
      </c>
      <c r="L1758" s="47" t="s">
        <v>98</v>
      </c>
      <c r="M1758" s="47" t="s">
        <v>19832</v>
      </c>
      <c r="N1758" s="47" t="s">
        <v>98</v>
      </c>
      <c r="O1758" s="47" t="s">
        <v>602</v>
      </c>
      <c r="P1758" s="47" t="s">
        <v>603</v>
      </c>
      <c r="Q1758" s="47" t="s">
        <v>6122</v>
      </c>
      <c r="R1758" s="47" t="s">
        <v>103</v>
      </c>
      <c r="S1758" s="47" t="s">
        <v>14798</v>
      </c>
      <c r="T1758" s="47" t="s">
        <v>14799</v>
      </c>
      <c r="U1758" s="47" t="s">
        <v>98</v>
      </c>
      <c r="V1758" s="47" t="s">
        <v>98</v>
      </c>
      <c r="W1758" s="47" t="s">
        <v>6098</v>
      </c>
      <c r="X1758" s="47" t="s">
        <v>253</v>
      </c>
      <c r="Y1758" s="47" t="s">
        <v>98</v>
      </c>
      <c r="Z1758" s="47" t="s">
        <v>98</v>
      </c>
      <c r="AA1758" s="47" t="s">
        <v>104</v>
      </c>
      <c r="AB1758" s="47" t="s">
        <v>105</v>
      </c>
      <c r="AC1758" s="47" t="s">
        <v>124</v>
      </c>
      <c r="AD1758" s="47" t="s">
        <v>125</v>
      </c>
      <c r="AE1758" s="47" t="s">
        <v>126</v>
      </c>
      <c r="AF1758" s="47" t="s">
        <v>107</v>
      </c>
      <c r="AG1758" s="47" t="s">
        <v>108</v>
      </c>
      <c r="AH1758" s="47" t="s">
        <v>109</v>
      </c>
      <c r="AI1758" s="47" t="s">
        <v>98</v>
      </c>
      <c r="AJ1758" s="47" t="s">
        <v>98</v>
      </c>
      <c r="AK1758" s="47" t="s">
        <v>98</v>
      </c>
      <c r="AL1758" s="48">
        <v>50</v>
      </c>
      <c r="AM1758" s="48">
        <v>49</v>
      </c>
      <c r="AN1758" s="49"/>
      <c r="AO1758" s="50">
        <v>4.8</v>
      </c>
      <c r="AP1758" s="47" t="s">
        <v>98</v>
      </c>
      <c r="AQ1758" s="49"/>
      <c r="AR1758" s="50">
        <v>142.6</v>
      </c>
      <c r="AS1758" s="49"/>
      <c r="AT1758" s="47" t="s">
        <v>8734</v>
      </c>
      <c r="AU1758" s="47" t="s">
        <v>17673</v>
      </c>
      <c r="AV1758" s="47" t="s">
        <v>98</v>
      </c>
      <c r="AW1758" s="47" t="s">
        <v>98</v>
      </c>
      <c r="AX1758" s="47" t="s">
        <v>8578</v>
      </c>
      <c r="AY1758" s="47" t="s">
        <v>17674</v>
      </c>
      <c r="AZ1758" s="47" t="s">
        <v>98</v>
      </c>
      <c r="BA1758" s="47" t="s">
        <v>98</v>
      </c>
      <c r="BB1758" s="47" t="s">
        <v>98</v>
      </c>
      <c r="BC1758" s="47" t="s">
        <v>98</v>
      </c>
      <c r="BD1758" s="47" t="s">
        <v>98</v>
      </c>
      <c r="BE1758" s="47" t="s">
        <v>98</v>
      </c>
      <c r="BF1758" s="47" t="s">
        <v>98</v>
      </c>
      <c r="BG1758" s="49">
        <v>5076104</v>
      </c>
      <c r="BH1758" s="51"/>
      <c r="BI1758" s="49"/>
      <c r="BJ1758" s="49">
        <v>0</v>
      </c>
      <c r="BK1758" s="49">
        <v>203048</v>
      </c>
      <c r="BL1758" s="49">
        <v>4974578</v>
      </c>
      <c r="BM1758" s="49">
        <v>0</v>
      </c>
      <c r="BN1758" s="49">
        <v>0</v>
      </c>
      <c r="BO1758" s="49">
        <v>0</v>
      </c>
      <c r="BP1758" s="49">
        <v>101522</v>
      </c>
      <c r="BQ1758" s="49">
        <v>0</v>
      </c>
      <c r="BR1758" s="49">
        <v>0</v>
      </c>
      <c r="BS1758" s="49">
        <v>101526</v>
      </c>
      <c r="BT1758" s="49">
        <v>0</v>
      </c>
      <c r="BU1758" s="49">
        <v>0</v>
      </c>
      <c r="BV1758" s="49">
        <v>0</v>
      </c>
      <c r="BW1758" s="49">
        <v>609136</v>
      </c>
      <c r="BX1758" s="47" t="s">
        <v>98</v>
      </c>
      <c r="BY1758" s="47" t="s">
        <v>98</v>
      </c>
      <c r="BZ1758" s="47" t="s">
        <v>98</v>
      </c>
      <c r="CA1758" s="47" t="s">
        <v>98</v>
      </c>
      <c r="CB1758" s="47" t="s">
        <v>98</v>
      </c>
      <c r="CC1758" s="47" t="s">
        <v>98</v>
      </c>
      <c r="CD1758" s="47" t="s">
        <v>98</v>
      </c>
      <c r="CE1758" s="47" t="s">
        <v>98</v>
      </c>
      <c r="CF1758" s="47" t="s">
        <v>98</v>
      </c>
      <c r="CG1758" s="47" t="s">
        <v>98</v>
      </c>
      <c r="CH1758" s="52"/>
      <c r="CI1758" s="52"/>
      <c r="CJ1758" s="47" t="s">
        <v>3454</v>
      </c>
      <c r="CK1758" s="47" t="s">
        <v>98</v>
      </c>
      <c r="CL1758" s="47" t="s">
        <v>19833</v>
      </c>
      <c r="CM1758" s="47" t="s">
        <v>555</v>
      </c>
      <c r="CN1758" s="53" t="s">
        <v>98</v>
      </c>
    </row>
    <row r="1759" spans="1:92" ht="14.25" customHeight="1" x14ac:dyDescent="0.2">
      <c r="A1759" s="8">
        <v>1724</v>
      </c>
      <c r="B1759" s="46" t="s">
        <v>19834</v>
      </c>
      <c r="C1759" s="47" t="s">
        <v>94</v>
      </c>
      <c r="D1759" s="54" t="s">
        <v>555</v>
      </c>
      <c r="E1759" s="47" t="s">
        <v>16353</v>
      </c>
      <c r="F1759" s="47" t="s">
        <v>555</v>
      </c>
      <c r="G1759" s="47" t="s">
        <v>555</v>
      </c>
      <c r="H1759" s="47" t="s">
        <v>14958</v>
      </c>
      <c r="I1759" s="47" t="s">
        <v>14959</v>
      </c>
      <c r="J1759" s="47" t="s">
        <v>19835</v>
      </c>
      <c r="K1759" s="47" t="s">
        <v>98</v>
      </c>
      <c r="L1759" s="47" t="s">
        <v>98</v>
      </c>
      <c r="M1759" s="47" t="s">
        <v>19836</v>
      </c>
      <c r="N1759" s="47" t="s">
        <v>98</v>
      </c>
      <c r="O1759" s="47" t="s">
        <v>602</v>
      </c>
      <c r="P1759" s="47" t="s">
        <v>603</v>
      </c>
      <c r="Q1759" s="47" t="s">
        <v>6122</v>
      </c>
      <c r="R1759" s="47" t="s">
        <v>103</v>
      </c>
      <c r="S1759" s="47" t="s">
        <v>14798</v>
      </c>
      <c r="T1759" s="47" t="s">
        <v>14799</v>
      </c>
      <c r="U1759" s="47" t="s">
        <v>98</v>
      </c>
      <c r="V1759" s="47" t="s">
        <v>98</v>
      </c>
      <c r="W1759" s="47" t="s">
        <v>6098</v>
      </c>
      <c r="X1759" s="47" t="s">
        <v>253</v>
      </c>
      <c r="Y1759" s="47" t="s">
        <v>98</v>
      </c>
      <c r="Z1759" s="47" t="s">
        <v>98</v>
      </c>
      <c r="AA1759" s="47" t="s">
        <v>104</v>
      </c>
      <c r="AB1759" s="47" t="s">
        <v>105</v>
      </c>
      <c r="AC1759" s="47" t="s">
        <v>124</v>
      </c>
      <c r="AD1759" s="47" t="s">
        <v>125</v>
      </c>
      <c r="AE1759" s="47" t="s">
        <v>126</v>
      </c>
      <c r="AF1759" s="47" t="s">
        <v>107</v>
      </c>
      <c r="AG1759" s="47" t="s">
        <v>108</v>
      </c>
      <c r="AH1759" s="47" t="s">
        <v>109</v>
      </c>
      <c r="AI1759" s="47" t="s">
        <v>98</v>
      </c>
      <c r="AJ1759" s="47" t="s">
        <v>98</v>
      </c>
      <c r="AK1759" s="47" t="s">
        <v>98</v>
      </c>
      <c r="AL1759" s="48">
        <v>50</v>
      </c>
      <c r="AM1759" s="48">
        <v>49</v>
      </c>
      <c r="AN1759" s="49"/>
      <c r="AO1759" s="50">
        <v>4.7</v>
      </c>
      <c r="AP1759" s="47" t="s">
        <v>98</v>
      </c>
      <c r="AQ1759" s="49"/>
      <c r="AR1759" s="50">
        <v>592.4</v>
      </c>
      <c r="AS1759" s="49"/>
      <c r="AT1759" s="47" t="s">
        <v>8734</v>
      </c>
      <c r="AU1759" s="47" t="s">
        <v>17673</v>
      </c>
      <c r="AV1759" s="47" t="s">
        <v>98</v>
      </c>
      <c r="AW1759" s="47" t="s">
        <v>98</v>
      </c>
      <c r="AX1759" s="47" t="s">
        <v>8578</v>
      </c>
      <c r="AY1759" s="47" t="s">
        <v>17674</v>
      </c>
      <c r="AZ1759" s="47" t="s">
        <v>98</v>
      </c>
      <c r="BA1759" s="47" t="s">
        <v>98</v>
      </c>
      <c r="BB1759" s="47" t="s">
        <v>98</v>
      </c>
      <c r="BC1759" s="47" t="s">
        <v>98</v>
      </c>
      <c r="BD1759" s="47" t="s">
        <v>98</v>
      </c>
      <c r="BE1759" s="47" t="s">
        <v>98</v>
      </c>
      <c r="BF1759" s="47" t="s">
        <v>98</v>
      </c>
      <c r="BG1759" s="49">
        <v>20754852</v>
      </c>
      <c r="BH1759" s="51"/>
      <c r="BI1759" s="49"/>
      <c r="BJ1759" s="49">
        <v>0</v>
      </c>
      <c r="BK1759" s="49">
        <v>830196</v>
      </c>
      <c r="BL1759" s="49">
        <v>20339753</v>
      </c>
      <c r="BM1759" s="49">
        <v>0</v>
      </c>
      <c r="BN1759" s="49">
        <v>0</v>
      </c>
      <c r="BO1759" s="49">
        <v>0</v>
      </c>
      <c r="BP1759" s="49">
        <v>415097</v>
      </c>
      <c r="BQ1759" s="49">
        <v>0</v>
      </c>
      <c r="BR1759" s="49">
        <v>0</v>
      </c>
      <c r="BS1759" s="49">
        <v>415099</v>
      </c>
      <c r="BT1759" s="49">
        <v>0</v>
      </c>
      <c r="BU1759" s="49">
        <v>0</v>
      </c>
      <c r="BV1759" s="49">
        <v>0</v>
      </c>
      <c r="BW1759" s="49">
        <v>2490584</v>
      </c>
      <c r="BX1759" s="47" t="s">
        <v>98</v>
      </c>
      <c r="BY1759" s="47" t="s">
        <v>98</v>
      </c>
      <c r="BZ1759" s="47" t="s">
        <v>98</v>
      </c>
      <c r="CA1759" s="47" t="s">
        <v>98</v>
      </c>
      <c r="CB1759" s="47" t="s">
        <v>98</v>
      </c>
      <c r="CC1759" s="47" t="s">
        <v>98</v>
      </c>
      <c r="CD1759" s="47" t="s">
        <v>98</v>
      </c>
      <c r="CE1759" s="47" t="s">
        <v>98</v>
      </c>
      <c r="CF1759" s="47" t="s">
        <v>98</v>
      </c>
      <c r="CG1759" s="47" t="s">
        <v>98</v>
      </c>
      <c r="CH1759" s="52"/>
      <c r="CI1759" s="52"/>
      <c r="CJ1759" s="47" t="s">
        <v>3454</v>
      </c>
      <c r="CK1759" s="47" t="s">
        <v>98</v>
      </c>
      <c r="CL1759" s="47" t="s">
        <v>19837</v>
      </c>
      <c r="CM1759" s="47" t="s">
        <v>555</v>
      </c>
      <c r="CN1759" s="53" t="s">
        <v>98</v>
      </c>
    </row>
    <row r="1760" spans="1:92" ht="14.25" customHeight="1" x14ac:dyDescent="0.2">
      <c r="A1760" s="8">
        <v>1725</v>
      </c>
      <c r="B1760" s="46" t="s">
        <v>19838</v>
      </c>
      <c r="C1760" s="47" t="s">
        <v>94</v>
      </c>
      <c r="D1760" s="54" t="s">
        <v>555</v>
      </c>
      <c r="E1760" s="47" t="s">
        <v>16353</v>
      </c>
      <c r="F1760" s="47" t="s">
        <v>555</v>
      </c>
      <c r="G1760" s="47" t="s">
        <v>555</v>
      </c>
      <c r="H1760" s="47" t="s">
        <v>14958</v>
      </c>
      <c r="I1760" s="47" t="s">
        <v>14959</v>
      </c>
      <c r="J1760" s="47" t="s">
        <v>19839</v>
      </c>
      <c r="K1760" s="47" t="s">
        <v>98</v>
      </c>
      <c r="L1760" s="47" t="s">
        <v>98</v>
      </c>
      <c r="M1760" s="47" t="s">
        <v>19840</v>
      </c>
      <c r="N1760" s="47" t="s">
        <v>98</v>
      </c>
      <c r="O1760" s="47" t="s">
        <v>602</v>
      </c>
      <c r="P1760" s="47" t="s">
        <v>603</v>
      </c>
      <c r="Q1760" s="47" t="s">
        <v>6122</v>
      </c>
      <c r="R1760" s="47" t="s">
        <v>103</v>
      </c>
      <c r="S1760" s="47" t="s">
        <v>14798</v>
      </c>
      <c r="T1760" s="47" t="s">
        <v>14799</v>
      </c>
      <c r="U1760" s="47" t="s">
        <v>98</v>
      </c>
      <c r="V1760" s="47" t="s">
        <v>98</v>
      </c>
      <c r="W1760" s="47" t="s">
        <v>6098</v>
      </c>
      <c r="X1760" s="47" t="s">
        <v>253</v>
      </c>
      <c r="Y1760" s="47" t="s">
        <v>98</v>
      </c>
      <c r="Z1760" s="47" t="s">
        <v>98</v>
      </c>
      <c r="AA1760" s="47" t="s">
        <v>104</v>
      </c>
      <c r="AB1760" s="47" t="s">
        <v>105</v>
      </c>
      <c r="AC1760" s="47" t="s">
        <v>124</v>
      </c>
      <c r="AD1760" s="47" t="s">
        <v>125</v>
      </c>
      <c r="AE1760" s="47" t="s">
        <v>126</v>
      </c>
      <c r="AF1760" s="47" t="s">
        <v>107</v>
      </c>
      <c r="AG1760" s="47" t="s">
        <v>108</v>
      </c>
      <c r="AH1760" s="47" t="s">
        <v>109</v>
      </c>
      <c r="AI1760" s="47" t="s">
        <v>98</v>
      </c>
      <c r="AJ1760" s="47" t="s">
        <v>98</v>
      </c>
      <c r="AK1760" s="47" t="s">
        <v>98</v>
      </c>
      <c r="AL1760" s="48">
        <v>50</v>
      </c>
      <c r="AM1760" s="48">
        <v>49</v>
      </c>
      <c r="AN1760" s="49"/>
      <c r="AO1760" s="50">
        <v>3.7</v>
      </c>
      <c r="AP1760" s="47" t="s">
        <v>98</v>
      </c>
      <c r="AQ1760" s="49"/>
      <c r="AR1760" s="50">
        <v>141.30000000000001</v>
      </c>
      <c r="AS1760" s="49"/>
      <c r="AT1760" s="47" t="s">
        <v>8734</v>
      </c>
      <c r="AU1760" s="47" t="s">
        <v>17673</v>
      </c>
      <c r="AV1760" s="47" t="s">
        <v>98</v>
      </c>
      <c r="AW1760" s="47" t="s">
        <v>98</v>
      </c>
      <c r="AX1760" s="47" t="s">
        <v>8578</v>
      </c>
      <c r="AY1760" s="47" t="s">
        <v>17674</v>
      </c>
      <c r="AZ1760" s="47" t="s">
        <v>98</v>
      </c>
      <c r="BA1760" s="47" t="s">
        <v>98</v>
      </c>
      <c r="BB1760" s="47" t="s">
        <v>98</v>
      </c>
      <c r="BC1760" s="47" t="s">
        <v>98</v>
      </c>
      <c r="BD1760" s="47" t="s">
        <v>98</v>
      </c>
      <c r="BE1760" s="47" t="s">
        <v>98</v>
      </c>
      <c r="BF1760" s="47" t="s">
        <v>98</v>
      </c>
      <c r="BG1760" s="49">
        <v>2936101</v>
      </c>
      <c r="BH1760" s="51"/>
      <c r="BI1760" s="49"/>
      <c r="BJ1760" s="49">
        <v>0</v>
      </c>
      <c r="BK1760" s="49">
        <v>117445</v>
      </c>
      <c r="BL1760" s="49">
        <v>2877378</v>
      </c>
      <c r="BM1760" s="49">
        <v>0</v>
      </c>
      <c r="BN1760" s="49">
        <v>0</v>
      </c>
      <c r="BO1760" s="49">
        <v>0</v>
      </c>
      <c r="BP1760" s="49">
        <v>58722</v>
      </c>
      <c r="BQ1760" s="49">
        <v>0</v>
      </c>
      <c r="BR1760" s="49">
        <v>0</v>
      </c>
      <c r="BS1760" s="49">
        <v>58723</v>
      </c>
      <c r="BT1760" s="49">
        <v>0</v>
      </c>
      <c r="BU1760" s="49">
        <v>0</v>
      </c>
      <c r="BV1760" s="49">
        <v>0</v>
      </c>
      <c r="BW1760" s="49">
        <v>352333</v>
      </c>
      <c r="BX1760" s="47" t="s">
        <v>98</v>
      </c>
      <c r="BY1760" s="47" t="s">
        <v>98</v>
      </c>
      <c r="BZ1760" s="47" t="s">
        <v>98</v>
      </c>
      <c r="CA1760" s="47" t="s">
        <v>98</v>
      </c>
      <c r="CB1760" s="47" t="s">
        <v>98</v>
      </c>
      <c r="CC1760" s="47" t="s">
        <v>98</v>
      </c>
      <c r="CD1760" s="47" t="s">
        <v>98</v>
      </c>
      <c r="CE1760" s="47" t="s">
        <v>98</v>
      </c>
      <c r="CF1760" s="47" t="s">
        <v>98</v>
      </c>
      <c r="CG1760" s="47" t="s">
        <v>98</v>
      </c>
      <c r="CH1760" s="52"/>
      <c r="CI1760" s="52"/>
      <c r="CJ1760" s="47" t="s">
        <v>3454</v>
      </c>
      <c r="CK1760" s="47" t="s">
        <v>98</v>
      </c>
      <c r="CL1760" s="47" t="s">
        <v>19841</v>
      </c>
      <c r="CM1760" s="47" t="s">
        <v>555</v>
      </c>
      <c r="CN1760" s="53" t="s">
        <v>98</v>
      </c>
    </row>
    <row r="1761" spans="1:92" ht="14.25" customHeight="1" x14ac:dyDescent="0.2">
      <c r="A1761" s="8">
        <v>1726</v>
      </c>
      <c r="B1761" s="46" t="s">
        <v>19842</v>
      </c>
      <c r="C1761" s="47" t="s">
        <v>94</v>
      </c>
      <c r="D1761" s="54" t="s">
        <v>555</v>
      </c>
      <c r="E1761" s="47" t="s">
        <v>16353</v>
      </c>
      <c r="F1761" s="47" t="s">
        <v>555</v>
      </c>
      <c r="G1761" s="47" t="s">
        <v>555</v>
      </c>
      <c r="H1761" s="47" t="s">
        <v>14958</v>
      </c>
      <c r="I1761" s="47" t="s">
        <v>14959</v>
      </c>
      <c r="J1761" s="47" t="s">
        <v>19843</v>
      </c>
      <c r="K1761" s="47" t="s">
        <v>98</v>
      </c>
      <c r="L1761" s="47" t="s">
        <v>98</v>
      </c>
      <c r="M1761" s="47" t="s">
        <v>19844</v>
      </c>
      <c r="N1761" s="47" t="s">
        <v>98</v>
      </c>
      <c r="O1761" s="47" t="s">
        <v>602</v>
      </c>
      <c r="P1761" s="47" t="s">
        <v>603</v>
      </c>
      <c r="Q1761" s="47" t="s">
        <v>6122</v>
      </c>
      <c r="R1761" s="47" t="s">
        <v>103</v>
      </c>
      <c r="S1761" s="47" t="s">
        <v>14798</v>
      </c>
      <c r="T1761" s="47" t="s">
        <v>14799</v>
      </c>
      <c r="U1761" s="47" t="s">
        <v>98</v>
      </c>
      <c r="V1761" s="47" t="s">
        <v>98</v>
      </c>
      <c r="W1761" s="47" t="s">
        <v>6098</v>
      </c>
      <c r="X1761" s="47" t="s">
        <v>253</v>
      </c>
      <c r="Y1761" s="47" t="s">
        <v>98</v>
      </c>
      <c r="Z1761" s="47" t="s">
        <v>98</v>
      </c>
      <c r="AA1761" s="47" t="s">
        <v>104</v>
      </c>
      <c r="AB1761" s="47" t="s">
        <v>105</v>
      </c>
      <c r="AC1761" s="47" t="s">
        <v>124</v>
      </c>
      <c r="AD1761" s="47" t="s">
        <v>125</v>
      </c>
      <c r="AE1761" s="47" t="s">
        <v>126</v>
      </c>
      <c r="AF1761" s="47" t="s">
        <v>107</v>
      </c>
      <c r="AG1761" s="47" t="s">
        <v>108</v>
      </c>
      <c r="AH1761" s="47" t="s">
        <v>109</v>
      </c>
      <c r="AI1761" s="47" t="s">
        <v>98</v>
      </c>
      <c r="AJ1761" s="47" t="s">
        <v>98</v>
      </c>
      <c r="AK1761" s="47" t="s">
        <v>98</v>
      </c>
      <c r="AL1761" s="48">
        <v>50</v>
      </c>
      <c r="AM1761" s="48">
        <v>49</v>
      </c>
      <c r="AN1761" s="49"/>
      <c r="AO1761" s="50">
        <v>3.6</v>
      </c>
      <c r="AP1761" s="47" t="s">
        <v>98</v>
      </c>
      <c r="AQ1761" s="49"/>
      <c r="AR1761" s="50">
        <v>830.3</v>
      </c>
      <c r="AS1761" s="49"/>
      <c r="AT1761" s="47" t="s">
        <v>8734</v>
      </c>
      <c r="AU1761" s="47" t="s">
        <v>17673</v>
      </c>
      <c r="AV1761" s="47" t="s">
        <v>98</v>
      </c>
      <c r="AW1761" s="47" t="s">
        <v>98</v>
      </c>
      <c r="AX1761" s="47" t="s">
        <v>8578</v>
      </c>
      <c r="AY1761" s="47" t="s">
        <v>17674</v>
      </c>
      <c r="AZ1761" s="47" t="s">
        <v>98</v>
      </c>
      <c r="BA1761" s="47" t="s">
        <v>98</v>
      </c>
      <c r="BB1761" s="47" t="s">
        <v>98</v>
      </c>
      <c r="BC1761" s="47" t="s">
        <v>98</v>
      </c>
      <c r="BD1761" s="47" t="s">
        <v>98</v>
      </c>
      <c r="BE1761" s="47" t="s">
        <v>98</v>
      </c>
      <c r="BF1761" s="47" t="s">
        <v>98</v>
      </c>
      <c r="BG1761" s="49">
        <v>16786673</v>
      </c>
      <c r="BH1761" s="51"/>
      <c r="BI1761" s="49"/>
      <c r="BJ1761" s="49">
        <v>0</v>
      </c>
      <c r="BK1761" s="49">
        <v>671489</v>
      </c>
      <c r="BL1761" s="49">
        <v>16450917</v>
      </c>
      <c r="BM1761" s="49">
        <v>0</v>
      </c>
      <c r="BN1761" s="49">
        <v>0</v>
      </c>
      <c r="BO1761" s="49">
        <v>0</v>
      </c>
      <c r="BP1761" s="49">
        <v>335733</v>
      </c>
      <c r="BQ1761" s="49">
        <v>0</v>
      </c>
      <c r="BR1761" s="49">
        <v>0</v>
      </c>
      <c r="BS1761" s="49">
        <v>335756</v>
      </c>
      <c r="BT1761" s="49">
        <v>0</v>
      </c>
      <c r="BU1761" s="49">
        <v>0</v>
      </c>
      <c r="BV1761" s="49">
        <v>0</v>
      </c>
      <c r="BW1761" s="49">
        <v>2014421</v>
      </c>
      <c r="BX1761" s="47" t="s">
        <v>98</v>
      </c>
      <c r="BY1761" s="47" t="s">
        <v>98</v>
      </c>
      <c r="BZ1761" s="47" t="s">
        <v>98</v>
      </c>
      <c r="CA1761" s="47" t="s">
        <v>98</v>
      </c>
      <c r="CB1761" s="47" t="s">
        <v>98</v>
      </c>
      <c r="CC1761" s="47" t="s">
        <v>98</v>
      </c>
      <c r="CD1761" s="47" t="s">
        <v>98</v>
      </c>
      <c r="CE1761" s="47" t="s">
        <v>98</v>
      </c>
      <c r="CF1761" s="47" t="s">
        <v>98</v>
      </c>
      <c r="CG1761" s="47" t="s">
        <v>98</v>
      </c>
      <c r="CH1761" s="52"/>
      <c r="CI1761" s="52"/>
      <c r="CJ1761" s="47" t="s">
        <v>3454</v>
      </c>
      <c r="CK1761" s="47" t="s">
        <v>98</v>
      </c>
      <c r="CL1761" s="47" t="s">
        <v>19845</v>
      </c>
      <c r="CM1761" s="47" t="s">
        <v>555</v>
      </c>
      <c r="CN1761" s="53" t="s">
        <v>98</v>
      </c>
    </row>
    <row r="1762" spans="1:92" ht="14.25" customHeight="1" x14ac:dyDescent="0.2">
      <c r="A1762" s="8">
        <v>1727</v>
      </c>
      <c r="B1762" s="46" t="s">
        <v>19846</v>
      </c>
      <c r="C1762" s="47" t="s">
        <v>94</v>
      </c>
      <c r="D1762" s="54" t="s">
        <v>555</v>
      </c>
      <c r="E1762" s="47" t="s">
        <v>16353</v>
      </c>
      <c r="F1762" s="47" t="s">
        <v>555</v>
      </c>
      <c r="G1762" s="47" t="s">
        <v>555</v>
      </c>
      <c r="H1762" s="47" t="s">
        <v>14958</v>
      </c>
      <c r="I1762" s="47" t="s">
        <v>14959</v>
      </c>
      <c r="J1762" s="47" t="s">
        <v>19847</v>
      </c>
      <c r="K1762" s="47" t="s">
        <v>98</v>
      </c>
      <c r="L1762" s="47" t="s">
        <v>98</v>
      </c>
      <c r="M1762" s="47" t="s">
        <v>19848</v>
      </c>
      <c r="N1762" s="47" t="s">
        <v>98</v>
      </c>
      <c r="O1762" s="47" t="s">
        <v>602</v>
      </c>
      <c r="P1762" s="47" t="s">
        <v>603</v>
      </c>
      <c r="Q1762" s="47" t="s">
        <v>6122</v>
      </c>
      <c r="R1762" s="47" t="s">
        <v>103</v>
      </c>
      <c r="S1762" s="47" t="s">
        <v>14798</v>
      </c>
      <c r="T1762" s="47" t="s">
        <v>14799</v>
      </c>
      <c r="U1762" s="47" t="s">
        <v>98</v>
      </c>
      <c r="V1762" s="47" t="s">
        <v>98</v>
      </c>
      <c r="W1762" s="47" t="s">
        <v>6098</v>
      </c>
      <c r="X1762" s="47" t="s">
        <v>253</v>
      </c>
      <c r="Y1762" s="47" t="s">
        <v>98</v>
      </c>
      <c r="Z1762" s="47" t="s">
        <v>98</v>
      </c>
      <c r="AA1762" s="47" t="s">
        <v>104</v>
      </c>
      <c r="AB1762" s="47" t="s">
        <v>105</v>
      </c>
      <c r="AC1762" s="47" t="s">
        <v>124</v>
      </c>
      <c r="AD1762" s="47" t="s">
        <v>125</v>
      </c>
      <c r="AE1762" s="47" t="s">
        <v>126</v>
      </c>
      <c r="AF1762" s="47" t="s">
        <v>107</v>
      </c>
      <c r="AG1762" s="47" t="s">
        <v>108</v>
      </c>
      <c r="AH1762" s="47" t="s">
        <v>109</v>
      </c>
      <c r="AI1762" s="47" t="s">
        <v>98</v>
      </c>
      <c r="AJ1762" s="47" t="s">
        <v>98</v>
      </c>
      <c r="AK1762" s="47" t="s">
        <v>98</v>
      </c>
      <c r="AL1762" s="48">
        <v>50</v>
      </c>
      <c r="AM1762" s="48">
        <v>49</v>
      </c>
      <c r="AN1762" s="49"/>
      <c r="AO1762" s="50">
        <v>3.4</v>
      </c>
      <c r="AP1762" s="47" t="s">
        <v>98</v>
      </c>
      <c r="AQ1762" s="49"/>
      <c r="AR1762" s="50">
        <v>78.400000000000006</v>
      </c>
      <c r="AS1762" s="49"/>
      <c r="AT1762" s="47" t="s">
        <v>8734</v>
      </c>
      <c r="AU1762" s="47" t="s">
        <v>17673</v>
      </c>
      <c r="AV1762" s="47" t="s">
        <v>98</v>
      </c>
      <c r="AW1762" s="47" t="s">
        <v>98</v>
      </c>
      <c r="AX1762" s="47" t="s">
        <v>8578</v>
      </c>
      <c r="AY1762" s="47" t="s">
        <v>17674</v>
      </c>
      <c r="AZ1762" s="47" t="s">
        <v>98</v>
      </c>
      <c r="BA1762" s="47" t="s">
        <v>98</v>
      </c>
      <c r="BB1762" s="47" t="s">
        <v>98</v>
      </c>
      <c r="BC1762" s="47" t="s">
        <v>98</v>
      </c>
      <c r="BD1762" s="47" t="s">
        <v>98</v>
      </c>
      <c r="BE1762" s="47" t="s">
        <v>98</v>
      </c>
      <c r="BF1762" s="47" t="s">
        <v>98</v>
      </c>
      <c r="BG1762" s="49">
        <v>1497001</v>
      </c>
      <c r="BH1762" s="51"/>
      <c r="BI1762" s="49"/>
      <c r="BJ1762" s="49">
        <v>0</v>
      </c>
      <c r="BK1762" s="49">
        <v>59881</v>
      </c>
      <c r="BL1762" s="49">
        <v>1467060</v>
      </c>
      <c r="BM1762" s="49">
        <v>0</v>
      </c>
      <c r="BN1762" s="49">
        <v>0</v>
      </c>
      <c r="BO1762" s="49">
        <v>0</v>
      </c>
      <c r="BP1762" s="49">
        <v>29940</v>
      </c>
      <c r="BQ1762" s="49">
        <v>0</v>
      </c>
      <c r="BR1762" s="49">
        <v>0</v>
      </c>
      <c r="BS1762" s="49">
        <v>29941</v>
      </c>
      <c r="BT1762" s="49">
        <v>0</v>
      </c>
      <c r="BU1762" s="49">
        <v>0</v>
      </c>
      <c r="BV1762" s="49">
        <v>0</v>
      </c>
      <c r="BW1762" s="49">
        <v>179641</v>
      </c>
      <c r="BX1762" s="47" t="s">
        <v>98</v>
      </c>
      <c r="BY1762" s="47" t="s">
        <v>98</v>
      </c>
      <c r="BZ1762" s="47" t="s">
        <v>98</v>
      </c>
      <c r="CA1762" s="47" t="s">
        <v>98</v>
      </c>
      <c r="CB1762" s="47" t="s">
        <v>98</v>
      </c>
      <c r="CC1762" s="47" t="s">
        <v>98</v>
      </c>
      <c r="CD1762" s="47" t="s">
        <v>98</v>
      </c>
      <c r="CE1762" s="47" t="s">
        <v>98</v>
      </c>
      <c r="CF1762" s="47" t="s">
        <v>98</v>
      </c>
      <c r="CG1762" s="47" t="s">
        <v>98</v>
      </c>
      <c r="CH1762" s="52"/>
      <c r="CI1762" s="52"/>
      <c r="CJ1762" s="47" t="s">
        <v>3454</v>
      </c>
      <c r="CK1762" s="47" t="s">
        <v>98</v>
      </c>
      <c r="CL1762" s="47" t="s">
        <v>19849</v>
      </c>
      <c r="CM1762" s="47" t="s">
        <v>555</v>
      </c>
      <c r="CN1762" s="53" t="s">
        <v>98</v>
      </c>
    </row>
    <row r="1763" spans="1:92" ht="14.25" customHeight="1" x14ac:dyDescent="0.2">
      <c r="A1763" s="8">
        <v>1728</v>
      </c>
      <c r="B1763" s="46" t="s">
        <v>19850</v>
      </c>
      <c r="C1763" s="47" t="s">
        <v>94</v>
      </c>
      <c r="D1763" s="54" t="s">
        <v>555</v>
      </c>
      <c r="E1763" s="47" t="s">
        <v>16353</v>
      </c>
      <c r="F1763" s="47" t="s">
        <v>555</v>
      </c>
      <c r="G1763" s="47" t="s">
        <v>555</v>
      </c>
      <c r="H1763" s="47" t="s">
        <v>14958</v>
      </c>
      <c r="I1763" s="47" t="s">
        <v>14959</v>
      </c>
      <c r="J1763" s="47" t="s">
        <v>19851</v>
      </c>
      <c r="K1763" s="47" t="s">
        <v>98</v>
      </c>
      <c r="L1763" s="47" t="s">
        <v>98</v>
      </c>
      <c r="M1763" s="47" t="s">
        <v>19852</v>
      </c>
      <c r="N1763" s="47" t="s">
        <v>98</v>
      </c>
      <c r="O1763" s="47" t="s">
        <v>602</v>
      </c>
      <c r="P1763" s="47" t="s">
        <v>603</v>
      </c>
      <c r="Q1763" s="47" t="s">
        <v>6122</v>
      </c>
      <c r="R1763" s="47" t="s">
        <v>103</v>
      </c>
      <c r="S1763" s="47" t="s">
        <v>14798</v>
      </c>
      <c r="T1763" s="47" t="s">
        <v>14799</v>
      </c>
      <c r="U1763" s="47" t="s">
        <v>98</v>
      </c>
      <c r="V1763" s="47" t="s">
        <v>98</v>
      </c>
      <c r="W1763" s="47" t="s">
        <v>6098</v>
      </c>
      <c r="X1763" s="47" t="s">
        <v>253</v>
      </c>
      <c r="Y1763" s="47" t="s">
        <v>98</v>
      </c>
      <c r="Z1763" s="47" t="s">
        <v>98</v>
      </c>
      <c r="AA1763" s="47" t="s">
        <v>104</v>
      </c>
      <c r="AB1763" s="47" t="s">
        <v>105</v>
      </c>
      <c r="AC1763" s="47" t="s">
        <v>124</v>
      </c>
      <c r="AD1763" s="47" t="s">
        <v>125</v>
      </c>
      <c r="AE1763" s="47" t="s">
        <v>126</v>
      </c>
      <c r="AF1763" s="47" t="s">
        <v>107</v>
      </c>
      <c r="AG1763" s="47" t="s">
        <v>108</v>
      </c>
      <c r="AH1763" s="47" t="s">
        <v>109</v>
      </c>
      <c r="AI1763" s="47" t="s">
        <v>98</v>
      </c>
      <c r="AJ1763" s="47" t="s">
        <v>98</v>
      </c>
      <c r="AK1763" s="47" t="s">
        <v>98</v>
      </c>
      <c r="AL1763" s="48">
        <v>50</v>
      </c>
      <c r="AM1763" s="48">
        <v>49</v>
      </c>
      <c r="AN1763" s="49"/>
      <c r="AO1763" s="50">
        <v>3.3</v>
      </c>
      <c r="AP1763" s="47" t="s">
        <v>98</v>
      </c>
      <c r="AQ1763" s="49"/>
      <c r="AR1763" s="50">
        <v>100.9</v>
      </c>
      <c r="AS1763" s="49"/>
      <c r="AT1763" s="47" t="s">
        <v>8734</v>
      </c>
      <c r="AU1763" s="47" t="s">
        <v>17673</v>
      </c>
      <c r="AV1763" s="47" t="s">
        <v>98</v>
      </c>
      <c r="AW1763" s="47" t="s">
        <v>98</v>
      </c>
      <c r="AX1763" s="47" t="s">
        <v>8578</v>
      </c>
      <c r="AY1763" s="47" t="s">
        <v>17674</v>
      </c>
      <c r="AZ1763" s="47" t="s">
        <v>98</v>
      </c>
      <c r="BA1763" s="47" t="s">
        <v>98</v>
      </c>
      <c r="BB1763" s="47" t="s">
        <v>98</v>
      </c>
      <c r="BC1763" s="47" t="s">
        <v>98</v>
      </c>
      <c r="BD1763" s="47" t="s">
        <v>98</v>
      </c>
      <c r="BE1763" s="47" t="s">
        <v>98</v>
      </c>
      <c r="BF1763" s="47" t="s">
        <v>98</v>
      </c>
      <c r="BG1763" s="49">
        <v>1869960</v>
      </c>
      <c r="BH1763" s="51"/>
      <c r="BI1763" s="49"/>
      <c r="BJ1763" s="49">
        <v>0</v>
      </c>
      <c r="BK1763" s="49">
        <v>74808</v>
      </c>
      <c r="BL1763" s="49">
        <v>1832551</v>
      </c>
      <c r="BM1763" s="49">
        <v>0</v>
      </c>
      <c r="BN1763" s="49">
        <v>0</v>
      </c>
      <c r="BO1763" s="49">
        <v>0</v>
      </c>
      <c r="BP1763" s="49">
        <v>37399</v>
      </c>
      <c r="BQ1763" s="49">
        <v>0</v>
      </c>
      <c r="BR1763" s="49">
        <v>0</v>
      </c>
      <c r="BS1763" s="49">
        <v>37409</v>
      </c>
      <c r="BT1763" s="49">
        <v>0</v>
      </c>
      <c r="BU1763" s="49">
        <v>0</v>
      </c>
      <c r="BV1763" s="49">
        <v>0</v>
      </c>
      <c r="BW1763" s="49">
        <v>224404</v>
      </c>
      <c r="BX1763" s="47" t="s">
        <v>98</v>
      </c>
      <c r="BY1763" s="47" t="s">
        <v>98</v>
      </c>
      <c r="BZ1763" s="47" t="s">
        <v>98</v>
      </c>
      <c r="CA1763" s="47" t="s">
        <v>98</v>
      </c>
      <c r="CB1763" s="47" t="s">
        <v>98</v>
      </c>
      <c r="CC1763" s="47" t="s">
        <v>98</v>
      </c>
      <c r="CD1763" s="47" t="s">
        <v>98</v>
      </c>
      <c r="CE1763" s="47" t="s">
        <v>98</v>
      </c>
      <c r="CF1763" s="47" t="s">
        <v>98</v>
      </c>
      <c r="CG1763" s="47" t="s">
        <v>98</v>
      </c>
      <c r="CH1763" s="52"/>
      <c r="CI1763" s="52"/>
      <c r="CJ1763" s="47" t="s">
        <v>3454</v>
      </c>
      <c r="CK1763" s="47" t="s">
        <v>98</v>
      </c>
      <c r="CL1763" s="47" t="s">
        <v>19853</v>
      </c>
      <c r="CM1763" s="47" t="s">
        <v>555</v>
      </c>
      <c r="CN1763" s="53" t="s">
        <v>98</v>
      </c>
    </row>
    <row r="1764" spans="1:92" ht="14.25" customHeight="1" x14ac:dyDescent="0.2">
      <c r="A1764" s="8">
        <v>1729</v>
      </c>
      <c r="B1764" s="46" t="s">
        <v>19854</v>
      </c>
      <c r="C1764" s="47" t="s">
        <v>94</v>
      </c>
      <c r="D1764" s="54" t="s">
        <v>555</v>
      </c>
      <c r="E1764" s="47" t="s">
        <v>16353</v>
      </c>
      <c r="F1764" s="47" t="s">
        <v>555</v>
      </c>
      <c r="G1764" s="47" t="s">
        <v>555</v>
      </c>
      <c r="H1764" s="47" t="s">
        <v>14958</v>
      </c>
      <c r="I1764" s="47" t="s">
        <v>14959</v>
      </c>
      <c r="J1764" s="47" t="s">
        <v>19855</v>
      </c>
      <c r="K1764" s="47" t="s">
        <v>98</v>
      </c>
      <c r="L1764" s="47" t="s">
        <v>98</v>
      </c>
      <c r="M1764" s="47" t="s">
        <v>19856</v>
      </c>
      <c r="N1764" s="47" t="s">
        <v>98</v>
      </c>
      <c r="O1764" s="47" t="s">
        <v>602</v>
      </c>
      <c r="P1764" s="47" t="s">
        <v>603</v>
      </c>
      <c r="Q1764" s="47" t="s">
        <v>6122</v>
      </c>
      <c r="R1764" s="47" t="s">
        <v>103</v>
      </c>
      <c r="S1764" s="47" t="s">
        <v>14798</v>
      </c>
      <c r="T1764" s="47" t="s">
        <v>14799</v>
      </c>
      <c r="U1764" s="47" t="s">
        <v>98</v>
      </c>
      <c r="V1764" s="47" t="s">
        <v>98</v>
      </c>
      <c r="W1764" s="47" t="s">
        <v>6098</v>
      </c>
      <c r="X1764" s="47" t="s">
        <v>253</v>
      </c>
      <c r="Y1764" s="47" t="s">
        <v>98</v>
      </c>
      <c r="Z1764" s="47" t="s">
        <v>98</v>
      </c>
      <c r="AA1764" s="47" t="s">
        <v>104</v>
      </c>
      <c r="AB1764" s="47" t="s">
        <v>105</v>
      </c>
      <c r="AC1764" s="47" t="s">
        <v>124</v>
      </c>
      <c r="AD1764" s="47" t="s">
        <v>125</v>
      </c>
      <c r="AE1764" s="47" t="s">
        <v>126</v>
      </c>
      <c r="AF1764" s="47" t="s">
        <v>107</v>
      </c>
      <c r="AG1764" s="47" t="s">
        <v>108</v>
      </c>
      <c r="AH1764" s="47" t="s">
        <v>109</v>
      </c>
      <c r="AI1764" s="47" t="s">
        <v>98</v>
      </c>
      <c r="AJ1764" s="47" t="s">
        <v>98</v>
      </c>
      <c r="AK1764" s="47" t="s">
        <v>98</v>
      </c>
      <c r="AL1764" s="48">
        <v>50</v>
      </c>
      <c r="AM1764" s="48">
        <v>49</v>
      </c>
      <c r="AN1764" s="49"/>
      <c r="AO1764" s="50">
        <v>3.6</v>
      </c>
      <c r="AP1764" s="47" t="s">
        <v>98</v>
      </c>
      <c r="AQ1764" s="49"/>
      <c r="AR1764" s="50">
        <v>34</v>
      </c>
      <c r="AS1764" s="49"/>
      <c r="AT1764" s="47" t="s">
        <v>8734</v>
      </c>
      <c r="AU1764" s="47" t="s">
        <v>17673</v>
      </c>
      <c r="AV1764" s="47" t="s">
        <v>98</v>
      </c>
      <c r="AW1764" s="47" t="s">
        <v>98</v>
      </c>
      <c r="AX1764" s="47" t="s">
        <v>8578</v>
      </c>
      <c r="AY1764" s="47" t="s">
        <v>17674</v>
      </c>
      <c r="AZ1764" s="47" t="s">
        <v>98</v>
      </c>
      <c r="BA1764" s="47" t="s">
        <v>98</v>
      </c>
      <c r="BB1764" s="47" t="s">
        <v>98</v>
      </c>
      <c r="BC1764" s="47" t="s">
        <v>98</v>
      </c>
      <c r="BD1764" s="47" t="s">
        <v>98</v>
      </c>
      <c r="BE1764" s="47" t="s">
        <v>98</v>
      </c>
      <c r="BF1764" s="47" t="s">
        <v>98</v>
      </c>
      <c r="BG1764" s="49">
        <v>687398</v>
      </c>
      <c r="BH1764" s="51"/>
      <c r="BI1764" s="49"/>
      <c r="BJ1764" s="49">
        <v>0</v>
      </c>
      <c r="BK1764" s="49">
        <v>27542</v>
      </c>
      <c r="BL1764" s="49">
        <v>673603</v>
      </c>
      <c r="BM1764" s="49">
        <v>0</v>
      </c>
      <c r="BN1764" s="49">
        <v>0</v>
      </c>
      <c r="BO1764" s="49">
        <v>0</v>
      </c>
      <c r="BP1764" s="49">
        <v>13747</v>
      </c>
      <c r="BQ1764" s="49">
        <v>0</v>
      </c>
      <c r="BR1764" s="49">
        <v>0</v>
      </c>
      <c r="BS1764" s="49">
        <v>13795</v>
      </c>
      <c r="BT1764" s="49">
        <v>0</v>
      </c>
      <c r="BU1764" s="49">
        <v>0</v>
      </c>
      <c r="BV1764" s="49">
        <v>0</v>
      </c>
      <c r="BW1764" s="49">
        <v>82530</v>
      </c>
      <c r="BX1764" s="47" t="s">
        <v>98</v>
      </c>
      <c r="BY1764" s="47" t="s">
        <v>98</v>
      </c>
      <c r="BZ1764" s="47" t="s">
        <v>98</v>
      </c>
      <c r="CA1764" s="47" t="s">
        <v>98</v>
      </c>
      <c r="CB1764" s="47" t="s">
        <v>98</v>
      </c>
      <c r="CC1764" s="47" t="s">
        <v>98</v>
      </c>
      <c r="CD1764" s="47" t="s">
        <v>98</v>
      </c>
      <c r="CE1764" s="47" t="s">
        <v>98</v>
      </c>
      <c r="CF1764" s="47" t="s">
        <v>98</v>
      </c>
      <c r="CG1764" s="47" t="s">
        <v>98</v>
      </c>
      <c r="CH1764" s="52"/>
      <c r="CI1764" s="52"/>
      <c r="CJ1764" s="47" t="s">
        <v>3454</v>
      </c>
      <c r="CK1764" s="47" t="s">
        <v>98</v>
      </c>
      <c r="CL1764" s="47" t="s">
        <v>19857</v>
      </c>
      <c r="CM1764" s="47" t="s">
        <v>555</v>
      </c>
      <c r="CN1764" s="53" t="s">
        <v>98</v>
      </c>
    </row>
    <row r="1765" spans="1:92" ht="14.25" customHeight="1" x14ac:dyDescent="0.2">
      <c r="A1765" s="8">
        <v>1730</v>
      </c>
      <c r="B1765" s="46" t="s">
        <v>19858</v>
      </c>
      <c r="C1765" s="47" t="s">
        <v>94</v>
      </c>
      <c r="D1765" s="54" t="s">
        <v>555</v>
      </c>
      <c r="E1765" s="47" t="s">
        <v>16353</v>
      </c>
      <c r="F1765" s="47" t="s">
        <v>555</v>
      </c>
      <c r="G1765" s="47" t="s">
        <v>555</v>
      </c>
      <c r="H1765" s="47" t="s">
        <v>14958</v>
      </c>
      <c r="I1765" s="47" t="s">
        <v>14959</v>
      </c>
      <c r="J1765" s="47" t="s">
        <v>19859</v>
      </c>
      <c r="K1765" s="47" t="s">
        <v>98</v>
      </c>
      <c r="L1765" s="47" t="s">
        <v>98</v>
      </c>
      <c r="M1765" s="47" t="s">
        <v>19860</v>
      </c>
      <c r="N1765" s="47" t="s">
        <v>98</v>
      </c>
      <c r="O1765" s="47" t="s">
        <v>602</v>
      </c>
      <c r="P1765" s="47" t="s">
        <v>603</v>
      </c>
      <c r="Q1765" s="47" t="s">
        <v>6122</v>
      </c>
      <c r="R1765" s="47" t="s">
        <v>103</v>
      </c>
      <c r="S1765" s="47" t="s">
        <v>14798</v>
      </c>
      <c r="T1765" s="47" t="s">
        <v>14799</v>
      </c>
      <c r="U1765" s="47" t="s">
        <v>98</v>
      </c>
      <c r="V1765" s="47" t="s">
        <v>98</v>
      </c>
      <c r="W1765" s="47" t="s">
        <v>6098</v>
      </c>
      <c r="X1765" s="47" t="s">
        <v>253</v>
      </c>
      <c r="Y1765" s="47" t="s">
        <v>98</v>
      </c>
      <c r="Z1765" s="47" t="s">
        <v>98</v>
      </c>
      <c r="AA1765" s="47" t="s">
        <v>104</v>
      </c>
      <c r="AB1765" s="47" t="s">
        <v>105</v>
      </c>
      <c r="AC1765" s="47" t="s">
        <v>124</v>
      </c>
      <c r="AD1765" s="47" t="s">
        <v>125</v>
      </c>
      <c r="AE1765" s="47" t="s">
        <v>126</v>
      </c>
      <c r="AF1765" s="47" t="s">
        <v>107</v>
      </c>
      <c r="AG1765" s="47" t="s">
        <v>108</v>
      </c>
      <c r="AH1765" s="47" t="s">
        <v>109</v>
      </c>
      <c r="AI1765" s="47" t="s">
        <v>98</v>
      </c>
      <c r="AJ1765" s="47" t="s">
        <v>98</v>
      </c>
      <c r="AK1765" s="47" t="s">
        <v>98</v>
      </c>
      <c r="AL1765" s="48">
        <v>50</v>
      </c>
      <c r="AM1765" s="48">
        <v>49</v>
      </c>
      <c r="AN1765" s="49"/>
      <c r="AO1765" s="50">
        <v>5</v>
      </c>
      <c r="AP1765" s="47" t="s">
        <v>98</v>
      </c>
      <c r="AQ1765" s="49"/>
      <c r="AR1765" s="50">
        <v>441.8</v>
      </c>
      <c r="AS1765" s="49"/>
      <c r="AT1765" s="47" t="s">
        <v>8734</v>
      </c>
      <c r="AU1765" s="47" t="s">
        <v>17673</v>
      </c>
      <c r="AV1765" s="47" t="s">
        <v>98</v>
      </c>
      <c r="AW1765" s="47" t="s">
        <v>98</v>
      </c>
      <c r="AX1765" s="47" t="s">
        <v>8578</v>
      </c>
      <c r="AY1765" s="47" t="s">
        <v>17674</v>
      </c>
      <c r="AZ1765" s="47" t="s">
        <v>98</v>
      </c>
      <c r="BA1765" s="47" t="s">
        <v>98</v>
      </c>
      <c r="BB1765" s="47" t="s">
        <v>98</v>
      </c>
      <c r="BC1765" s="47" t="s">
        <v>98</v>
      </c>
      <c r="BD1765" s="47" t="s">
        <v>98</v>
      </c>
      <c r="BE1765" s="47" t="s">
        <v>98</v>
      </c>
      <c r="BF1765" s="47" t="s">
        <v>98</v>
      </c>
      <c r="BG1765" s="49">
        <v>16222896</v>
      </c>
      <c r="BH1765" s="51"/>
      <c r="BI1765" s="49"/>
      <c r="BJ1765" s="49">
        <v>0</v>
      </c>
      <c r="BK1765" s="49">
        <v>648960</v>
      </c>
      <c r="BL1765" s="49">
        <v>15898393</v>
      </c>
      <c r="BM1765" s="49">
        <v>0</v>
      </c>
      <c r="BN1765" s="49">
        <v>0</v>
      </c>
      <c r="BO1765" s="49">
        <v>0</v>
      </c>
      <c r="BP1765" s="49">
        <v>324457</v>
      </c>
      <c r="BQ1765" s="49">
        <v>0</v>
      </c>
      <c r="BR1765" s="49">
        <v>0</v>
      </c>
      <c r="BS1765" s="49">
        <v>324503</v>
      </c>
      <c r="BT1765" s="49">
        <v>0</v>
      </c>
      <c r="BU1765" s="49">
        <v>0</v>
      </c>
      <c r="BV1765" s="49">
        <v>0</v>
      </c>
      <c r="BW1765" s="49">
        <v>1946788</v>
      </c>
      <c r="BX1765" s="47" t="s">
        <v>98</v>
      </c>
      <c r="BY1765" s="47" t="s">
        <v>98</v>
      </c>
      <c r="BZ1765" s="47" t="s">
        <v>98</v>
      </c>
      <c r="CA1765" s="47" t="s">
        <v>98</v>
      </c>
      <c r="CB1765" s="47" t="s">
        <v>98</v>
      </c>
      <c r="CC1765" s="47" t="s">
        <v>98</v>
      </c>
      <c r="CD1765" s="47" t="s">
        <v>98</v>
      </c>
      <c r="CE1765" s="47" t="s">
        <v>98</v>
      </c>
      <c r="CF1765" s="47" t="s">
        <v>98</v>
      </c>
      <c r="CG1765" s="47" t="s">
        <v>98</v>
      </c>
      <c r="CH1765" s="52"/>
      <c r="CI1765" s="52"/>
      <c r="CJ1765" s="47" t="s">
        <v>3454</v>
      </c>
      <c r="CK1765" s="47" t="s">
        <v>98</v>
      </c>
      <c r="CL1765" s="47" t="s">
        <v>19861</v>
      </c>
      <c r="CM1765" s="47" t="s">
        <v>555</v>
      </c>
      <c r="CN1765" s="53" t="s">
        <v>98</v>
      </c>
    </row>
    <row r="1766" spans="1:92" ht="14.25" customHeight="1" x14ac:dyDescent="0.2">
      <c r="A1766" s="8">
        <v>1731</v>
      </c>
      <c r="B1766" s="46" t="s">
        <v>19862</v>
      </c>
      <c r="C1766" s="47" t="s">
        <v>94</v>
      </c>
      <c r="D1766" s="54" t="s">
        <v>555</v>
      </c>
      <c r="E1766" s="47" t="s">
        <v>16353</v>
      </c>
      <c r="F1766" s="47" t="s">
        <v>555</v>
      </c>
      <c r="G1766" s="47" t="s">
        <v>555</v>
      </c>
      <c r="H1766" s="47" t="s">
        <v>14958</v>
      </c>
      <c r="I1766" s="47" t="s">
        <v>14959</v>
      </c>
      <c r="J1766" s="47" t="s">
        <v>19863</v>
      </c>
      <c r="K1766" s="47" t="s">
        <v>98</v>
      </c>
      <c r="L1766" s="47" t="s">
        <v>98</v>
      </c>
      <c r="M1766" s="47" t="s">
        <v>19864</v>
      </c>
      <c r="N1766" s="47" t="s">
        <v>98</v>
      </c>
      <c r="O1766" s="47" t="s">
        <v>602</v>
      </c>
      <c r="P1766" s="47" t="s">
        <v>603</v>
      </c>
      <c r="Q1766" s="47" t="s">
        <v>6122</v>
      </c>
      <c r="R1766" s="47" t="s">
        <v>103</v>
      </c>
      <c r="S1766" s="47" t="s">
        <v>14798</v>
      </c>
      <c r="T1766" s="47" t="s">
        <v>14799</v>
      </c>
      <c r="U1766" s="47" t="s">
        <v>98</v>
      </c>
      <c r="V1766" s="47" t="s">
        <v>98</v>
      </c>
      <c r="W1766" s="47" t="s">
        <v>6098</v>
      </c>
      <c r="X1766" s="47" t="s">
        <v>253</v>
      </c>
      <c r="Y1766" s="47" t="s">
        <v>98</v>
      </c>
      <c r="Z1766" s="47" t="s">
        <v>98</v>
      </c>
      <c r="AA1766" s="47" t="s">
        <v>104</v>
      </c>
      <c r="AB1766" s="47" t="s">
        <v>105</v>
      </c>
      <c r="AC1766" s="47" t="s">
        <v>124</v>
      </c>
      <c r="AD1766" s="47" t="s">
        <v>125</v>
      </c>
      <c r="AE1766" s="47" t="s">
        <v>126</v>
      </c>
      <c r="AF1766" s="47" t="s">
        <v>107</v>
      </c>
      <c r="AG1766" s="47" t="s">
        <v>108</v>
      </c>
      <c r="AH1766" s="47" t="s">
        <v>109</v>
      </c>
      <c r="AI1766" s="47" t="s">
        <v>98</v>
      </c>
      <c r="AJ1766" s="47" t="s">
        <v>98</v>
      </c>
      <c r="AK1766" s="47" t="s">
        <v>98</v>
      </c>
      <c r="AL1766" s="48">
        <v>50</v>
      </c>
      <c r="AM1766" s="48">
        <v>49</v>
      </c>
      <c r="AN1766" s="49"/>
      <c r="AO1766" s="50">
        <v>4.4000000000000004</v>
      </c>
      <c r="AP1766" s="47" t="s">
        <v>98</v>
      </c>
      <c r="AQ1766" s="49"/>
      <c r="AR1766" s="50">
        <v>125.2</v>
      </c>
      <c r="AS1766" s="49"/>
      <c r="AT1766" s="47" t="s">
        <v>8734</v>
      </c>
      <c r="AU1766" s="47" t="s">
        <v>17673</v>
      </c>
      <c r="AV1766" s="47" t="s">
        <v>98</v>
      </c>
      <c r="AW1766" s="47" t="s">
        <v>98</v>
      </c>
      <c r="AX1766" s="47" t="s">
        <v>8578</v>
      </c>
      <c r="AY1766" s="47" t="s">
        <v>17674</v>
      </c>
      <c r="AZ1766" s="47" t="s">
        <v>98</v>
      </c>
      <c r="BA1766" s="47" t="s">
        <v>98</v>
      </c>
      <c r="BB1766" s="47" t="s">
        <v>98</v>
      </c>
      <c r="BC1766" s="47" t="s">
        <v>98</v>
      </c>
      <c r="BD1766" s="47" t="s">
        <v>98</v>
      </c>
      <c r="BE1766" s="47" t="s">
        <v>98</v>
      </c>
      <c r="BF1766" s="47" t="s">
        <v>98</v>
      </c>
      <c r="BG1766" s="49">
        <v>4175470</v>
      </c>
      <c r="BH1766" s="51"/>
      <c r="BI1766" s="49"/>
      <c r="BJ1766" s="49">
        <v>0</v>
      </c>
      <c r="BK1766" s="49">
        <v>167038</v>
      </c>
      <c r="BL1766" s="49">
        <v>4091941</v>
      </c>
      <c r="BM1766" s="49">
        <v>0</v>
      </c>
      <c r="BN1766" s="49">
        <v>0</v>
      </c>
      <c r="BO1766" s="49">
        <v>0</v>
      </c>
      <c r="BP1766" s="49">
        <v>83509</v>
      </c>
      <c r="BQ1766" s="49">
        <v>0</v>
      </c>
      <c r="BR1766" s="49">
        <v>0</v>
      </c>
      <c r="BS1766" s="49">
        <v>83529</v>
      </c>
      <c r="BT1766" s="49">
        <v>0</v>
      </c>
      <c r="BU1766" s="49">
        <v>0</v>
      </c>
      <c r="BV1766" s="49">
        <v>0</v>
      </c>
      <c r="BW1766" s="49">
        <v>501074</v>
      </c>
      <c r="BX1766" s="47" t="s">
        <v>98</v>
      </c>
      <c r="BY1766" s="47" t="s">
        <v>98</v>
      </c>
      <c r="BZ1766" s="47" t="s">
        <v>98</v>
      </c>
      <c r="CA1766" s="47" t="s">
        <v>98</v>
      </c>
      <c r="CB1766" s="47" t="s">
        <v>98</v>
      </c>
      <c r="CC1766" s="47" t="s">
        <v>98</v>
      </c>
      <c r="CD1766" s="47" t="s">
        <v>98</v>
      </c>
      <c r="CE1766" s="47" t="s">
        <v>98</v>
      </c>
      <c r="CF1766" s="47" t="s">
        <v>98</v>
      </c>
      <c r="CG1766" s="47" t="s">
        <v>98</v>
      </c>
      <c r="CH1766" s="52"/>
      <c r="CI1766" s="52"/>
      <c r="CJ1766" s="47" t="s">
        <v>3454</v>
      </c>
      <c r="CK1766" s="47" t="s">
        <v>98</v>
      </c>
      <c r="CL1766" s="47" t="s">
        <v>19865</v>
      </c>
      <c r="CM1766" s="47" t="s">
        <v>555</v>
      </c>
      <c r="CN1766" s="53" t="s">
        <v>98</v>
      </c>
    </row>
    <row r="1767" spans="1:92" ht="14.25" customHeight="1" x14ac:dyDescent="0.2">
      <c r="A1767" s="8">
        <v>1732</v>
      </c>
      <c r="B1767" s="46" t="s">
        <v>19866</v>
      </c>
      <c r="C1767" s="47" t="s">
        <v>94</v>
      </c>
      <c r="D1767" s="54" t="s">
        <v>555</v>
      </c>
      <c r="E1767" s="47" t="s">
        <v>16353</v>
      </c>
      <c r="F1767" s="47" t="s">
        <v>555</v>
      </c>
      <c r="G1767" s="47" t="s">
        <v>555</v>
      </c>
      <c r="H1767" s="47" t="s">
        <v>14958</v>
      </c>
      <c r="I1767" s="47" t="s">
        <v>14959</v>
      </c>
      <c r="J1767" s="47" t="s">
        <v>19863</v>
      </c>
      <c r="K1767" s="47" t="s">
        <v>98</v>
      </c>
      <c r="L1767" s="47" t="s">
        <v>98</v>
      </c>
      <c r="M1767" s="47" t="s">
        <v>19867</v>
      </c>
      <c r="N1767" s="47" t="s">
        <v>98</v>
      </c>
      <c r="O1767" s="47" t="s">
        <v>602</v>
      </c>
      <c r="P1767" s="47" t="s">
        <v>603</v>
      </c>
      <c r="Q1767" s="47" t="s">
        <v>6122</v>
      </c>
      <c r="R1767" s="47" t="s">
        <v>103</v>
      </c>
      <c r="S1767" s="47" t="s">
        <v>14798</v>
      </c>
      <c r="T1767" s="47" t="s">
        <v>14799</v>
      </c>
      <c r="U1767" s="47" t="s">
        <v>98</v>
      </c>
      <c r="V1767" s="47" t="s">
        <v>98</v>
      </c>
      <c r="W1767" s="47" t="s">
        <v>6098</v>
      </c>
      <c r="X1767" s="47" t="s">
        <v>253</v>
      </c>
      <c r="Y1767" s="47" t="s">
        <v>98</v>
      </c>
      <c r="Z1767" s="47" t="s">
        <v>98</v>
      </c>
      <c r="AA1767" s="47" t="s">
        <v>104</v>
      </c>
      <c r="AB1767" s="47" t="s">
        <v>105</v>
      </c>
      <c r="AC1767" s="47" t="s">
        <v>124</v>
      </c>
      <c r="AD1767" s="47" t="s">
        <v>125</v>
      </c>
      <c r="AE1767" s="47" t="s">
        <v>126</v>
      </c>
      <c r="AF1767" s="47" t="s">
        <v>107</v>
      </c>
      <c r="AG1767" s="47" t="s">
        <v>108</v>
      </c>
      <c r="AH1767" s="47" t="s">
        <v>109</v>
      </c>
      <c r="AI1767" s="47" t="s">
        <v>98</v>
      </c>
      <c r="AJ1767" s="47" t="s">
        <v>98</v>
      </c>
      <c r="AK1767" s="47" t="s">
        <v>98</v>
      </c>
      <c r="AL1767" s="48">
        <v>50</v>
      </c>
      <c r="AM1767" s="48">
        <v>49</v>
      </c>
      <c r="AN1767" s="49"/>
      <c r="AO1767" s="50">
        <v>2.7</v>
      </c>
      <c r="AP1767" s="47" t="s">
        <v>98</v>
      </c>
      <c r="AQ1767" s="49"/>
      <c r="AR1767" s="50">
        <v>62.8</v>
      </c>
      <c r="AS1767" s="49"/>
      <c r="AT1767" s="47" t="s">
        <v>8734</v>
      </c>
      <c r="AU1767" s="47" t="s">
        <v>17673</v>
      </c>
      <c r="AV1767" s="47" t="s">
        <v>98</v>
      </c>
      <c r="AW1767" s="47" t="s">
        <v>98</v>
      </c>
      <c r="AX1767" s="47" t="s">
        <v>8578</v>
      </c>
      <c r="AY1767" s="47" t="s">
        <v>17674</v>
      </c>
      <c r="AZ1767" s="47" t="s">
        <v>98</v>
      </c>
      <c r="BA1767" s="47" t="s">
        <v>98</v>
      </c>
      <c r="BB1767" s="47" t="s">
        <v>98</v>
      </c>
      <c r="BC1767" s="47" t="s">
        <v>98</v>
      </c>
      <c r="BD1767" s="47" t="s">
        <v>98</v>
      </c>
      <c r="BE1767" s="47" t="s">
        <v>98</v>
      </c>
      <c r="BF1767" s="47" t="s">
        <v>98</v>
      </c>
      <c r="BG1767" s="49">
        <v>952249</v>
      </c>
      <c r="BH1767" s="51"/>
      <c r="BI1767" s="49"/>
      <c r="BJ1767" s="49">
        <v>0</v>
      </c>
      <c r="BK1767" s="49">
        <v>38137</v>
      </c>
      <c r="BL1767" s="49">
        <v>933156</v>
      </c>
      <c r="BM1767" s="49">
        <v>0</v>
      </c>
      <c r="BN1767" s="49">
        <v>0</v>
      </c>
      <c r="BO1767" s="49">
        <v>0</v>
      </c>
      <c r="BP1767" s="49">
        <v>19044</v>
      </c>
      <c r="BQ1767" s="49">
        <v>0</v>
      </c>
      <c r="BR1767" s="49">
        <v>0</v>
      </c>
      <c r="BS1767" s="49">
        <v>19093</v>
      </c>
      <c r="BT1767" s="49">
        <v>0</v>
      </c>
      <c r="BU1767" s="49">
        <v>0</v>
      </c>
      <c r="BV1767" s="49">
        <v>0</v>
      </c>
      <c r="BW1767" s="49">
        <v>114313</v>
      </c>
      <c r="BX1767" s="47" t="s">
        <v>98</v>
      </c>
      <c r="BY1767" s="47" t="s">
        <v>98</v>
      </c>
      <c r="BZ1767" s="47" t="s">
        <v>98</v>
      </c>
      <c r="CA1767" s="47" t="s">
        <v>98</v>
      </c>
      <c r="CB1767" s="47" t="s">
        <v>98</v>
      </c>
      <c r="CC1767" s="47" t="s">
        <v>98</v>
      </c>
      <c r="CD1767" s="47" t="s">
        <v>98</v>
      </c>
      <c r="CE1767" s="47" t="s">
        <v>98</v>
      </c>
      <c r="CF1767" s="47" t="s">
        <v>98</v>
      </c>
      <c r="CG1767" s="47" t="s">
        <v>98</v>
      </c>
      <c r="CH1767" s="52"/>
      <c r="CI1767" s="52"/>
      <c r="CJ1767" s="47" t="s">
        <v>3454</v>
      </c>
      <c r="CK1767" s="47" t="s">
        <v>98</v>
      </c>
      <c r="CL1767" s="47" t="s">
        <v>19868</v>
      </c>
      <c r="CM1767" s="47" t="s">
        <v>555</v>
      </c>
      <c r="CN1767" s="53" t="s">
        <v>98</v>
      </c>
    </row>
    <row r="1768" spans="1:92" ht="14.25" customHeight="1" x14ac:dyDescent="0.2">
      <c r="A1768" s="8">
        <v>1733</v>
      </c>
      <c r="B1768" s="46" t="s">
        <v>19869</v>
      </c>
      <c r="C1768" s="47" t="s">
        <v>94</v>
      </c>
      <c r="D1768" s="54" t="s">
        <v>555</v>
      </c>
      <c r="E1768" s="47" t="s">
        <v>16353</v>
      </c>
      <c r="F1768" s="47" t="s">
        <v>555</v>
      </c>
      <c r="G1768" s="47" t="s">
        <v>555</v>
      </c>
      <c r="H1768" s="47" t="s">
        <v>14958</v>
      </c>
      <c r="I1768" s="47" t="s">
        <v>14959</v>
      </c>
      <c r="J1768" s="47" t="s">
        <v>19870</v>
      </c>
      <c r="K1768" s="47" t="s">
        <v>98</v>
      </c>
      <c r="L1768" s="47" t="s">
        <v>98</v>
      </c>
      <c r="M1768" s="47" t="s">
        <v>19871</v>
      </c>
      <c r="N1768" s="47" t="s">
        <v>98</v>
      </c>
      <c r="O1768" s="47" t="s">
        <v>602</v>
      </c>
      <c r="P1768" s="47" t="s">
        <v>603</v>
      </c>
      <c r="Q1768" s="47" t="s">
        <v>6122</v>
      </c>
      <c r="R1768" s="47" t="s">
        <v>103</v>
      </c>
      <c r="S1768" s="47" t="s">
        <v>14798</v>
      </c>
      <c r="T1768" s="47" t="s">
        <v>14799</v>
      </c>
      <c r="U1768" s="47" t="s">
        <v>98</v>
      </c>
      <c r="V1768" s="47" t="s">
        <v>98</v>
      </c>
      <c r="W1768" s="47" t="s">
        <v>6098</v>
      </c>
      <c r="X1768" s="47" t="s">
        <v>253</v>
      </c>
      <c r="Y1768" s="47" t="s">
        <v>98</v>
      </c>
      <c r="Z1768" s="47" t="s">
        <v>98</v>
      </c>
      <c r="AA1768" s="47" t="s">
        <v>104</v>
      </c>
      <c r="AB1768" s="47" t="s">
        <v>105</v>
      </c>
      <c r="AC1768" s="47" t="s">
        <v>124</v>
      </c>
      <c r="AD1768" s="47" t="s">
        <v>125</v>
      </c>
      <c r="AE1768" s="47" t="s">
        <v>126</v>
      </c>
      <c r="AF1768" s="47" t="s">
        <v>107</v>
      </c>
      <c r="AG1768" s="47" t="s">
        <v>108</v>
      </c>
      <c r="AH1768" s="47" t="s">
        <v>109</v>
      </c>
      <c r="AI1768" s="47" t="s">
        <v>98</v>
      </c>
      <c r="AJ1768" s="47" t="s">
        <v>98</v>
      </c>
      <c r="AK1768" s="47" t="s">
        <v>98</v>
      </c>
      <c r="AL1768" s="48">
        <v>50</v>
      </c>
      <c r="AM1768" s="48">
        <v>49</v>
      </c>
      <c r="AN1768" s="49"/>
      <c r="AO1768" s="50">
        <v>2.6</v>
      </c>
      <c r="AP1768" s="47" t="s">
        <v>98</v>
      </c>
      <c r="AQ1768" s="49"/>
      <c r="AR1768" s="50">
        <v>39</v>
      </c>
      <c r="AS1768" s="49"/>
      <c r="AT1768" s="47" t="s">
        <v>8734</v>
      </c>
      <c r="AU1768" s="47" t="s">
        <v>17673</v>
      </c>
      <c r="AV1768" s="47" t="s">
        <v>98</v>
      </c>
      <c r="AW1768" s="47" t="s">
        <v>98</v>
      </c>
      <c r="AX1768" s="47" t="s">
        <v>8578</v>
      </c>
      <c r="AY1768" s="47" t="s">
        <v>17674</v>
      </c>
      <c r="AZ1768" s="47" t="s">
        <v>98</v>
      </c>
      <c r="BA1768" s="47" t="s">
        <v>98</v>
      </c>
      <c r="BB1768" s="47" t="s">
        <v>98</v>
      </c>
      <c r="BC1768" s="47" t="s">
        <v>98</v>
      </c>
      <c r="BD1768" s="47" t="s">
        <v>98</v>
      </c>
      <c r="BE1768" s="47" t="s">
        <v>98</v>
      </c>
      <c r="BF1768" s="47" t="s">
        <v>98</v>
      </c>
      <c r="BG1768" s="49">
        <v>569462</v>
      </c>
      <c r="BH1768" s="51"/>
      <c r="BI1768" s="49"/>
      <c r="BJ1768" s="49">
        <v>0</v>
      </c>
      <c r="BK1768" s="49">
        <v>22790</v>
      </c>
      <c r="BL1768" s="49">
        <v>558061</v>
      </c>
      <c r="BM1768" s="49">
        <v>0</v>
      </c>
      <c r="BN1768" s="49">
        <v>0</v>
      </c>
      <c r="BO1768" s="49">
        <v>0</v>
      </c>
      <c r="BP1768" s="49">
        <v>11389</v>
      </c>
      <c r="BQ1768" s="49">
        <v>0</v>
      </c>
      <c r="BR1768" s="49">
        <v>0</v>
      </c>
      <c r="BS1768" s="49">
        <v>11401</v>
      </c>
      <c r="BT1768" s="49">
        <v>0</v>
      </c>
      <c r="BU1768" s="49">
        <v>0</v>
      </c>
      <c r="BV1768" s="49">
        <v>0</v>
      </c>
      <c r="BW1768" s="49">
        <v>68346</v>
      </c>
      <c r="BX1768" s="47" t="s">
        <v>98</v>
      </c>
      <c r="BY1768" s="47" t="s">
        <v>98</v>
      </c>
      <c r="BZ1768" s="47" t="s">
        <v>98</v>
      </c>
      <c r="CA1768" s="47" t="s">
        <v>98</v>
      </c>
      <c r="CB1768" s="47" t="s">
        <v>98</v>
      </c>
      <c r="CC1768" s="47" t="s">
        <v>98</v>
      </c>
      <c r="CD1768" s="47" t="s">
        <v>98</v>
      </c>
      <c r="CE1768" s="47" t="s">
        <v>98</v>
      </c>
      <c r="CF1768" s="47" t="s">
        <v>98</v>
      </c>
      <c r="CG1768" s="47" t="s">
        <v>98</v>
      </c>
      <c r="CH1768" s="52"/>
      <c r="CI1768" s="52"/>
      <c r="CJ1768" s="47" t="s">
        <v>3454</v>
      </c>
      <c r="CK1768" s="47" t="s">
        <v>98</v>
      </c>
      <c r="CL1768" s="47" t="s">
        <v>19872</v>
      </c>
      <c r="CM1768" s="47" t="s">
        <v>555</v>
      </c>
      <c r="CN1768" s="53" t="s">
        <v>98</v>
      </c>
    </row>
    <row r="1769" spans="1:92" ht="14.25" customHeight="1" x14ac:dyDescent="0.2">
      <c r="A1769" s="8">
        <v>1734</v>
      </c>
      <c r="B1769" s="46" t="s">
        <v>19873</v>
      </c>
      <c r="C1769" s="47" t="s">
        <v>94</v>
      </c>
      <c r="D1769" s="54" t="s">
        <v>555</v>
      </c>
      <c r="E1769" s="47" t="s">
        <v>16353</v>
      </c>
      <c r="F1769" s="47" t="s">
        <v>555</v>
      </c>
      <c r="G1769" s="47" t="s">
        <v>555</v>
      </c>
      <c r="H1769" s="47" t="s">
        <v>14958</v>
      </c>
      <c r="I1769" s="47" t="s">
        <v>14959</v>
      </c>
      <c r="J1769" s="47" t="s">
        <v>19874</v>
      </c>
      <c r="K1769" s="47" t="s">
        <v>98</v>
      </c>
      <c r="L1769" s="47" t="s">
        <v>98</v>
      </c>
      <c r="M1769" s="47" t="s">
        <v>19875</v>
      </c>
      <c r="N1769" s="47" t="s">
        <v>98</v>
      </c>
      <c r="O1769" s="47" t="s">
        <v>602</v>
      </c>
      <c r="P1769" s="47" t="s">
        <v>603</v>
      </c>
      <c r="Q1769" s="47" t="s">
        <v>6122</v>
      </c>
      <c r="R1769" s="47" t="s">
        <v>103</v>
      </c>
      <c r="S1769" s="47" t="s">
        <v>14798</v>
      </c>
      <c r="T1769" s="47" t="s">
        <v>14799</v>
      </c>
      <c r="U1769" s="47" t="s">
        <v>98</v>
      </c>
      <c r="V1769" s="47" t="s">
        <v>98</v>
      </c>
      <c r="W1769" s="47" t="s">
        <v>6098</v>
      </c>
      <c r="X1769" s="47" t="s">
        <v>253</v>
      </c>
      <c r="Y1769" s="47" t="s">
        <v>98</v>
      </c>
      <c r="Z1769" s="47" t="s">
        <v>98</v>
      </c>
      <c r="AA1769" s="47" t="s">
        <v>104</v>
      </c>
      <c r="AB1769" s="47" t="s">
        <v>105</v>
      </c>
      <c r="AC1769" s="47" t="s">
        <v>124</v>
      </c>
      <c r="AD1769" s="47" t="s">
        <v>125</v>
      </c>
      <c r="AE1769" s="47" t="s">
        <v>126</v>
      </c>
      <c r="AF1769" s="47" t="s">
        <v>107</v>
      </c>
      <c r="AG1769" s="47" t="s">
        <v>108</v>
      </c>
      <c r="AH1769" s="47" t="s">
        <v>109</v>
      </c>
      <c r="AI1769" s="47" t="s">
        <v>98</v>
      </c>
      <c r="AJ1769" s="47" t="s">
        <v>98</v>
      </c>
      <c r="AK1769" s="47" t="s">
        <v>98</v>
      </c>
      <c r="AL1769" s="48">
        <v>50</v>
      </c>
      <c r="AM1769" s="48">
        <v>49</v>
      </c>
      <c r="AN1769" s="49"/>
      <c r="AO1769" s="50">
        <v>3.1</v>
      </c>
      <c r="AP1769" s="47" t="s">
        <v>98</v>
      </c>
      <c r="AQ1769" s="49"/>
      <c r="AR1769" s="50">
        <v>20.9</v>
      </c>
      <c r="AS1769" s="49"/>
      <c r="AT1769" s="47" t="s">
        <v>8734</v>
      </c>
      <c r="AU1769" s="47" t="s">
        <v>17673</v>
      </c>
      <c r="AV1769" s="47" t="s">
        <v>98</v>
      </c>
      <c r="AW1769" s="47" t="s">
        <v>98</v>
      </c>
      <c r="AX1769" s="47" t="s">
        <v>8578</v>
      </c>
      <c r="AY1769" s="47" t="s">
        <v>17674</v>
      </c>
      <c r="AZ1769" s="47" t="s">
        <v>98</v>
      </c>
      <c r="BA1769" s="47" t="s">
        <v>98</v>
      </c>
      <c r="BB1769" s="47" t="s">
        <v>98</v>
      </c>
      <c r="BC1769" s="47" t="s">
        <v>98</v>
      </c>
      <c r="BD1769" s="47" t="s">
        <v>98</v>
      </c>
      <c r="BE1769" s="47" t="s">
        <v>98</v>
      </c>
      <c r="BF1769" s="47" t="s">
        <v>98</v>
      </c>
      <c r="BG1769" s="49">
        <v>363861</v>
      </c>
      <c r="BH1769" s="51"/>
      <c r="BI1769" s="49"/>
      <c r="BJ1769" s="49">
        <v>0</v>
      </c>
      <c r="BK1769" s="49">
        <v>14565</v>
      </c>
      <c r="BL1769" s="49">
        <v>356573</v>
      </c>
      <c r="BM1769" s="49">
        <v>0</v>
      </c>
      <c r="BN1769" s="49">
        <v>0</v>
      </c>
      <c r="BO1769" s="49">
        <v>0</v>
      </c>
      <c r="BP1769" s="49">
        <v>7277</v>
      </c>
      <c r="BQ1769" s="49">
        <v>0</v>
      </c>
      <c r="BR1769" s="49">
        <v>0</v>
      </c>
      <c r="BS1769" s="49">
        <v>7288</v>
      </c>
      <c r="BT1769" s="49">
        <v>0</v>
      </c>
      <c r="BU1769" s="49">
        <v>0</v>
      </c>
      <c r="BV1769" s="49">
        <v>0</v>
      </c>
      <c r="BW1769" s="49">
        <v>43673</v>
      </c>
      <c r="BX1769" s="47" t="s">
        <v>98</v>
      </c>
      <c r="BY1769" s="47" t="s">
        <v>98</v>
      </c>
      <c r="BZ1769" s="47" t="s">
        <v>98</v>
      </c>
      <c r="CA1769" s="47" t="s">
        <v>98</v>
      </c>
      <c r="CB1769" s="47" t="s">
        <v>98</v>
      </c>
      <c r="CC1769" s="47" t="s">
        <v>98</v>
      </c>
      <c r="CD1769" s="47" t="s">
        <v>98</v>
      </c>
      <c r="CE1769" s="47" t="s">
        <v>98</v>
      </c>
      <c r="CF1769" s="47" t="s">
        <v>98</v>
      </c>
      <c r="CG1769" s="47" t="s">
        <v>98</v>
      </c>
      <c r="CH1769" s="52"/>
      <c r="CI1769" s="52"/>
      <c r="CJ1769" s="47" t="s">
        <v>3454</v>
      </c>
      <c r="CK1769" s="47" t="s">
        <v>98</v>
      </c>
      <c r="CL1769" s="47" t="s">
        <v>19876</v>
      </c>
      <c r="CM1769" s="47" t="s">
        <v>555</v>
      </c>
      <c r="CN1769" s="53" t="s">
        <v>98</v>
      </c>
    </row>
    <row r="1770" spans="1:92" ht="14.25" customHeight="1" x14ac:dyDescent="0.2">
      <c r="A1770" s="8">
        <v>1735</v>
      </c>
      <c r="B1770" s="46" t="s">
        <v>19877</v>
      </c>
      <c r="C1770" s="47" t="s">
        <v>94</v>
      </c>
      <c r="D1770" s="54" t="s">
        <v>555</v>
      </c>
      <c r="E1770" s="47" t="s">
        <v>16353</v>
      </c>
      <c r="F1770" s="47" t="s">
        <v>555</v>
      </c>
      <c r="G1770" s="47" t="s">
        <v>555</v>
      </c>
      <c r="H1770" s="47" t="s">
        <v>14958</v>
      </c>
      <c r="I1770" s="47" t="s">
        <v>14959</v>
      </c>
      <c r="J1770" s="47" t="s">
        <v>19878</v>
      </c>
      <c r="K1770" s="47" t="s">
        <v>98</v>
      </c>
      <c r="L1770" s="47" t="s">
        <v>98</v>
      </c>
      <c r="M1770" s="47" t="s">
        <v>19879</v>
      </c>
      <c r="N1770" s="47" t="s">
        <v>98</v>
      </c>
      <c r="O1770" s="47" t="s">
        <v>602</v>
      </c>
      <c r="P1770" s="47" t="s">
        <v>603</v>
      </c>
      <c r="Q1770" s="47" t="s">
        <v>6122</v>
      </c>
      <c r="R1770" s="47" t="s">
        <v>103</v>
      </c>
      <c r="S1770" s="47" t="s">
        <v>14798</v>
      </c>
      <c r="T1770" s="47" t="s">
        <v>14799</v>
      </c>
      <c r="U1770" s="47" t="s">
        <v>98</v>
      </c>
      <c r="V1770" s="47" t="s">
        <v>98</v>
      </c>
      <c r="W1770" s="47" t="s">
        <v>6098</v>
      </c>
      <c r="X1770" s="47" t="s">
        <v>253</v>
      </c>
      <c r="Y1770" s="47" t="s">
        <v>98</v>
      </c>
      <c r="Z1770" s="47" t="s">
        <v>98</v>
      </c>
      <c r="AA1770" s="47" t="s">
        <v>104</v>
      </c>
      <c r="AB1770" s="47" t="s">
        <v>105</v>
      </c>
      <c r="AC1770" s="47" t="s">
        <v>124</v>
      </c>
      <c r="AD1770" s="47" t="s">
        <v>125</v>
      </c>
      <c r="AE1770" s="47" t="s">
        <v>126</v>
      </c>
      <c r="AF1770" s="47" t="s">
        <v>107</v>
      </c>
      <c r="AG1770" s="47" t="s">
        <v>108</v>
      </c>
      <c r="AH1770" s="47" t="s">
        <v>109</v>
      </c>
      <c r="AI1770" s="47" t="s">
        <v>98</v>
      </c>
      <c r="AJ1770" s="47" t="s">
        <v>98</v>
      </c>
      <c r="AK1770" s="47" t="s">
        <v>98</v>
      </c>
      <c r="AL1770" s="48">
        <v>50</v>
      </c>
      <c r="AM1770" s="48">
        <v>49</v>
      </c>
      <c r="AN1770" s="49"/>
      <c r="AO1770" s="50">
        <v>2.7</v>
      </c>
      <c r="AP1770" s="47" t="s">
        <v>98</v>
      </c>
      <c r="AQ1770" s="49"/>
      <c r="AR1770" s="50">
        <v>48.7</v>
      </c>
      <c r="AS1770" s="49"/>
      <c r="AT1770" s="47" t="s">
        <v>8734</v>
      </c>
      <c r="AU1770" s="47" t="s">
        <v>17673</v>
      </c>
      <c r="AV1770" s="47" t="s">
        <v>98</v>
      </c>
      <c r="AW1770" s="47" t="s">
        <v>98</v>
      </c>
      <c r="AX1770" s="47" t="s">
        <v>8578</v>
      </c>
      <c r="AY1770" s="47" t="s">
        <v>17674</v>
      </c>
      <c r="AZ1770" s="47" t="s">
        <v>98</v>
      </c>
      <c r="BA1770" s="47" t="s">
        <v>98</v>
      </c>
      <c r="BB1770" s="47" t="s">
        <v>98</v>
      </c>
      <c r="BC1770" s="47" t="s">
        <v>98</v>
      </c>
      <c r="BD1770" s="47" t="s">
        <v>98</v>
      </c>
      <c r="BE1770" s="47" t="s">
        <v>98</v>
      </c>
      <c r="BF1770" s="47" t="s">
        <v>98</v>
      </c>
      <c r="BG1770" s="49">
        <v>738448</v>
      </c>
      <c r="BH1770" s="51"/>
      <c r="BI1770" s="49"/>
      <c r="BJ1770" s="49">
        <v>0</v>
      </c>
      <c r="BK1770" s="49">
        <v>29584</v>
      </c>
      <c r="BL1770" s="49">
        <v>723632</v>
      </c>
      <c r="BM1770" s="49">
        <v>0</v>
      </c>
      <c r="BN1770" s="49">
        <v>0</v>
      </c>
      <c r="BO1770" s="49">
        <v>0</v>
      </c>
      <c r="BP1770" s="49">
        <v>14768</v>
      </c>
      <c r="BQ1770" s="49">
        <v>0</v>
      </c>
      <c r="BR1770" s="49">
        <v>0</v>
      </c>
      <c r="BS1770" s="49">
        <v>14816</v>
      </c>
      <c r="BT1770" s="49">
        <v>0</v>
      </c>
      <c r="BU1770" s="49">
        <v>0</v>
      </c>
      <c r="BV1770" s="49">
        <v>0</v>
      </c>
      <c r="BW1770" s="49">
        <v>88656</v>
      </c>
      <c r="BX1770" s="47" t="s">
        <v>98</v>
      </c>
      <c r="BY1770" s="47" t="s">
        <v>98</v>
      </c>
      <c r="BZ1770" s="47" t="s">
        <v>98</v>
      </c>
      <c r="CA1770" s="47" t="s">
        <v>98</v>
      </c>
      <c r="CB1770" s="47" t="s">
        <v>98</v>
      </c>
      <c r="CC1770" s="47" t="s">
        <v>98</v>
      </c>
      <c r="CD1770" s="47" t="s">
        <v>98</v>
      </c>
      <c r="CE1770" s="47" t="s">
        <v>98</v>
      </c>
      <c r="CF1770" s="47" t="s">
        <v>98</v>
      </c>
      <c r="CG1770" s="47" t="s">
        <v>98</v>
      </c>
      <c r="CH1770" s="52"/>
      <c r="CI1770" s="52"/>
      <c r="CJ1770" s="47" t="s">
        <v>3454</v>
      </c>
      <c r="CK1770" s="47" t="s">
        <v>98</v>
      </c>
      <c r="CL1770" s="47" t="s">
        <v>19880</v>
      </c>
      <c r="CM1770" s="47" t="s">
        <v>555</v>
      </c>
      <c r="CN1770" s="53" t="s">
        <v>98</v>
      </c>
    </row>
    <row r="1771" spans="1:92" ht="14.25" customHeight="1" x14ac:dyDescent="0.2">
      <c r="A1771" s="8">
        <v>1736</v>
      </c>
      <c r="B1771" s="46" t="s">
        <v>19881</v>
      </c>
      <c r="C1771" s="47" t="s">
        <v>94</v>
      </c>
      <c r="D1771" s="54" t="s">
        <v>555</v>
      </c>
      <c r="E1771" s="47" t="s">
        <v>16353</v>
      </c>
      <c r="F1771" s="47" t="s">
        <v>555</v>
      </c>
      <c r="G1771" s="47" t="s">
        <v>555</v>
      </c>
      <c r="H1771" s="47" t="s">
        <v>14958</v>
      </c>
      <c r="I1771" s="47" t="s">
        <v>14959</v>
      </c>
      <c r="J1771" s="47" t="s">
        <v>19882</v>
      </c>
      <c r="K1771" s="47" t="s">
        <v>98</v>
      </c>
      <c r="L1771" s="47" t="s">
        <v>98</v>
      </c>
      <c r="M1771" s="47" t="s">
        <v>19883</v>
      </c>
      <c r="N1771" s="47" t="s">
        <v>98</v>
      </c>
      <c r="O1771" s="47" t="s">
        <v>602</v>
      </c>
      <c r="P1771" s="47" t="s">
        <v>603</v>
      </c>
      <c r="Q1771" s="47" t="s">
        <v>6122</v>
      </c>
      <c r="R1771" s="47" t="s">
        <v>103</v>
      </c>
      <c r="S1771" s="47" t="s">
        <v>14798</v>
      </c>
      <c r="T1771" s="47" t="s">
        <v>14799</v>
      </c>
      <c r="U1771" s="47" t="s">
        <v>98</v>
      </c>
      <c r="V1771" s="47" t="s">
        <v>98</v>
      </c>
      <c r="W1771" s="47" t="s">
        <v>6098</v>
      </c>
      <c r="X1771" s="47" t="s">
        <v>253</v>
      </c>
      <c r="Y1771" s="47" t="s">
        <v>98</v>
      </c>
      <c r="Z1771" s="47" t="s">
        <v>98</v>
      </c>
      <c r="AA1771" s="47" t="s">
        <v>104</v>
      </c>
      <c r="AB1771" s="47" t="s">
        <v>105</v>
      </c>
      <c r="AC1771" s="47" t="s">
        <v>124</v>
      </c>
      <c r="AD1771" s="47" t="s">
        <v>125</v>
      </c>
      <c r="AE1771" s="47" t="s">
        <v>126</v>
      </c>
      <c r="AF1771" s="47" t="s">
        <v>107</v>
      </c>
      <c r="AG1771" s="47" t="s">
        <v>108</v>
      </c>
      <c r="AH1771" s="47" t="s">
        <v>109</v>
      </c>
      <c r="AI1771" s="47" t="s">
        <v>98</v>
      </c>
      <c r="AJ1771" s="47" t="s">
        <v>98</v>
      </c>
      <c r="AK1771" s="47" t="s">
        <v>98</v>
      </c>
      <c r="AL1771" s="48">
        <v>50</v>
      </c>
      <c r="AM1771" s="48">
        <v>49</v>
      </c>
      <c r="AN1771" s="49"/>
      <c r="AO1771" s="50">
        <v>3.6</v>
      </c>
      <c r="AP1771" s="47" t="s">
        <v>98</v>
      </c>
      <c r="AQ1771" s="49"/>
      <c r="AR1771" s="50">
        <v>392.8</v>
      </c>
      <c r="AS1771" s="49"/>
      <c r="AT1771" s="47" t="s">
        <v>8734</v>
      </c>
      <c r="AU1771" s="47" t="s">
        <v>17673</v>
      </c>
      <c r="AV1771" s="47" t="s">
        <v>98</v>
      </c>
      <c r="AW1771" s="47" t="s">
        <v>98</v>
      </c>
      <c r="AX1771" s="47" t="s">
        <v>8578</v>
      </c>
      <c r="AY1771" s="47" t="s">
        <v>17674</v>
      </c>
      <c r="AZ1771" s="47" t="s">
        <v>98</v>
      </c>
      <c r="BA1771" s="47" t="s">
        <v>98</v>
      </c>
      <c r="BB1771" s="47" t="s">
        <v>98</v>
      </c>
      <c r="BC1771" s="47" t="s">
        <v>98</v>
      </c>
      <c r="BD1771" s="47" t="s">
        <v>98</v>
      </c>
      <c r="BE1771" s="47" t="s">
        <v>98</v>
      </c>
      <c r="BF1771" s="47" t="s">
        <v>98</v>
      </c>
      <c r="BG1771" s="49">
        <v>7941473</v>
      </c>
      <c r="BH1771" s="51"/>
      <c r="BI1771" s="49"/>
      <c r="BJ1771" s="49">
        <v>0</v>
      </c>
      <c r="BK1771" s="49">
        <v>317681</v>
      </c>
      <c r="BL1771" s="49">
        <v>7782621</v>
      </c>
      <c r="BM1771" s="49">
        <v>0</v>
      </c>
      <c r="BN1771" s="49">
        <v>0</v>
      </c>
      <c r="BO1771" s="49">
        <v>0</v>
      </c>
      <c r="BP1771" s="49">
        <v>158829</v>
      </c>
      <c r="BQ1771" s="49">
        <v>0</v>
      </c>
      <c r="BR1771" s="49">
        <v>0</v>
      </c>
      <c r="BS1771" s="49">
        <v>158852</v>
      </c>
      <c r="BT1771" s="49">
        <v>0</v>
      </c>
      <c r="BU1771" s="49">
        <v>0</v>
      </c>
      <c r="BV1771" s="49">
        <v>0</v>
      </c>
      <c r="BW1771" s="49">
        <v>952997</v>
      </c>
      <c r="BX1771" s="47" t="s">
        <v>98</v>
      </c>
      <c r="BY1771" s="47" t="s">
        <v>98</v>
      </c>
      <c r="BZ1771" s="47" t="s">
        <v>98</v>
      </c>
      <c r="CA1771" s="47" t="s">
        <v>98</v>
      </c>
      <c r="CB1771" s="47" t="s">
        <v>98</v>
      </c>
      <c r="CC1771" s="47" t="s">
        <v>98</v>
      </c>
      <c r="CD1771" s="47" t="s">
        <v>98</v>
      </c>
      <c r="CE1771" s="47" t="s">
        <v>98</v>
      </c>
      <c r="CF1771" s="47" t="s">
        <v>98</v>
      </c>
      <c r="CG1771" s="47" t="s">
        <v>98</v>
      </c>
      <c r="CH1771" s="52"/>
      <c r="CI1771" s="52"/>
      <c r="CJ1771" s="47" t="s">
        <v>3454</v>
      </c>
      <c r="CK1771" s="47" t="s">
        <v>98</v>
      </c>
      <c r="CL1771" s="47" t="s">
        <v>19884</v>
      </c>
      <c r="CM1771" s="47" t="s">
        <v>555</v>
      </c>
      <c r="CN1771" s="53" t="s">
        <v>98</v>
      </c>
    </row>
    <row r="1772" spans="1:92" ht="14.25" customHeight="1" x14ac:dyDescent="0.2">
      <c r="A1772" s="8">
        <v>1737</v>
      </c>
      <c r="B1772" s="46" t="s">
        <v>19885</v>
      </c>
      <c r="C1772" s="47" t="s">
        <v>94</v>
      </c>
      <c r="D1772" s="54" t="s">
        <v>555</v>
      </c>
      <c r="E1772" s="47" t="s">
        <v>16353</v>
      </c>
      <c r="F1772" s="47" t="s">
        <v>555</v>
      </c>
      <c r="G1772" s="47" t="s">
        <v>555</v>
      </c>
      <c r="H1772" s="47" t="s">
        <v>14958</v>
      </c>
      <c r="I1772" s="47" t="s">
        <v>14959</v>
      </c>
      <c r="J1772" s="47" t="s">
        <v>19886</v>
      </c>
      <c r="K1772" s="47" t="s">
        <v>98</v>
      </c>
      <c r="L1772" s="47" t="s">
        <v>98</v>
      </c>
      <c r="M1772" s="47" t="s">
        <v>19887</v>
      </c>
      <c r="N1772" s="47" t="s">
        <v>98</v>
      </c>
      <c r="O1772" s="47" t="s">
        <v>602</v>
      </c>
      <c r="P1772" s="47" t="s">
        <v>603</v>
      </c>
      <c r="Q1772" s="47" t="s">
        <v>6122</v>
      </c>
      <c r="R1772" s="47" t="s">
        <v>103</v>
      </c>
      <c r="S1772" s="47" t="s">
        <v>14798</v>
      </c>
      <c r="T1772" s="47" t="s">
        <v>14799</v>
      </c>
      <c r="U1772" s="47" t="s">
        <v>98</v>
      </c>
      <c r="V1772" s="47" t="s">
        <v>98</v>
      </c>
      <c r="W1772" s="47" t="s">
        <v>6098</v>
      </c>
      <c r="X1772" s="47" t="s">
        <v>253</v>
      </c>
      <c r="Y1772" s="47" t="s">
        <v>98</v>
      </c>
      <c r="Z1772" s="47" t="s">
        <v>98</v>
      </c>
      <c r="AA1772" s="47" t="s">
        <v>104</v>
      </c>
      <c r="AB1772" s="47" t="s">
        <v>105</v>
      </c>
      <c r="AC1772" s="47" t="s">
        <v>124</v>
      </c>
      <c r="AD1772" s="47" t="s">
        <v>125</v>
      </c>
      <c r="AE1772" s="47" t="s">
        <v>126</v>
      </c>
      <c r="AF1772" s="47" t="s">
        <v>107</v>
      </c>
      <c r="AG1772" s="47" t="s">
        <v>108</v>
      </c>
      <c r="AH1772" s="47" t="s">
        <v>109</v>
      </c>
      <c r="AI1772" s="47" t="s">
        <v>98</v>
      </c>
      <c r="AJ1772" s="47" t="s">
        <v>98</v>
      </c>
      <c r="AK1772" s="47" t="s">
        <v>98</v>
      </c>
      <c r="AL1772" s="48">
        <v>50</v>
      </c>
      <c r="AM1772" s="48">
        <v>49</v>
      </c>
      <c r="AN1772" s="49"/>
      <c r="AO1772" s="50">
        <v>2.6</v>
      </c>
      <c r="AP1772" s="47" t="s">
        <v>98</v>
      </c>
      <c r="AQ1772" s="49"/>
      <c r="AR1772" s="50">
        <v>29.8</v>
      </c>
      <c r="AS1772" s="49"/>
      <c r="AT1772" s="47" t="s">
        <v>8734</v>
      </c>
      <c r="AU1772" s="47" t="s">
        <v>17673</v>
      </c>
      <c r="AV1772" s="47" t="s">
        <v>98</v>
      </c>
      <c r="AW1772" s="47" t="s">
        <v>98</v>
      </c>
      <c r="AX1772" s="47" t="s">
        <v>8578</v>
      </c>
      <c r="AY1772" s="47" t="s">
        <v>17674</v>
      </c>
      <c r="AZ1772" s="47" t="s">
        <v>98</v>
      </c>
      <c r="BA1772" s="47" t="s">
        <v>98</v>
      </c>
      <c r="BB1772" s="47" t="s">
        <v>98</v>
      </c>
      <c r="BC1772" s="47" t="s">
        <v>98</v>
      </c>
      <c r="BD1772" s="47" t="s">
        <v>98</v>
      </c>
      <c r="BE1772" s="47" t="s">
        <v>98</v>
      </c>
      <c r="BF1772" s="47" t="s">
        <v>98</v>
      </c>
      <c r="BG1772" s="49">
        <v>435128</v>
      </c>
      <c r="BH1772" s="51"/>
      <c r="BI1772" s="49"/>
      <c r="BJ1772" s="49">
        <v>0</v>
      </c>
      <c r="BK1772" s="49">
        <v>17432</v>
      </c>
      <c r="BL1772" s="49">
        <v>426398</v>
      </c>
      <c r="BM1772" s="49">
        <v>0</v>
      </c>
      <c r="BN1772" s="49">
        <v>0</v>
      </c>
      <c r="BO1772" s="49">
        <v>0</v>
      </c>
      <c r="BP1772" s="49">
        <v>8702</v>
      </c>
      <c r="BQ1772" s="49">
        <v>0</v>
      </c>
      <c r="BR1772" s="49">
        <v>0</v>
      </c>
      <c r="BS1772" s="49">
        <v>8730</v>
      </c>
      <c r="BT1772" s="49">
        <v>0</v>
      </c>
      <c r="BU1772" s="49">
        <v>0</v>
      </c>
      <c r="BV1772" s="49">
        <v>0</v>
      </c>
      <c r="BW1772" s="49">
        <v>52240</v>
      </c>
      <c r="BX1772" s="47" t="s">
        <v>98</v>
      </c>
      <c r="BY1772" s="47" t="s">
        <v>98</v>
      </c>
      <c r="BZ1772" s="47" t="s">
        <v>98</v>
      </c>
      <c r="CA1772" s="47" t="s">
        <v>98</v>
      </c>
      <c r="CB1772" s="47" t="s">
        <v>98</v>
      </c>
      <c r="CC1772" s="47" t="s">
        <v>98</v>
      </c>
      <c r="CD1772" s="47" t="s">
        <v>98</v>
      </c>
      <c r="CE1772" s="47" t="s">
        <v>98</v>
      </c>
      <c r="CF1772" s="47" t="s">
        <v>98</v>
      </c>
      <c r="CG1772" s="47" t="s">
        <v>98</v>
      </c>
      <c r="CH1772" s="52"/>
      <c r="CI1772" s="52"/>
      <c r="CJ1772" s="47" t="s">
        <v>3454</v>
      </c>
      <c r="CK1772" s="47" t="s">
        <v>98</v>
      </c>
      <c r="CL1772" s="47" t="s">
        <v>19888</v>
      </c>
      <c r="CM1772" s="47" t="s">
        <v>555</v>
      </c>
      <c r="CN1772" s="53" t="s">
        <v>98</v>
      </c>
    </row>
    <row r="1773" spans="1:92" ht="14.25" customHeight="1" x14ac:dyDescent="0.2">
      <c r="A1773" s="8">
        <v>1738</v>
      </c>
      <c r="B1773" s="46" t="s">
        <v>19889</v>
      </c>
      <c r="C1773" s="47" t="s">
        <v>94</v>
      </c>
      <c r="D1773" s="54" t="s">
        <v>555</v>
      </c>
      <c r="E1773" s="47" t="s">
        <v>16353</v>
      </c>
      <c r="F1773" s="47" t="s">
        <v>555</v>
      </c>
      <c r="G1773" s="47" t="s">
        <v>555</v>
      </c>
      <c r="H1773" s="47" t="s">
        <v>14958</v>
      </c>
      <c r="I1773" s="47" t="s">
        <v>14959</v>
      </c>
      <c r="J1773" s="47" t="s">
        <v>19890</v>
      </c>
      <c r="K1773" s="47" t="s">
        <v>98</v>
      </c>
      <c r="L1773" s="47" t="s">
        <v>98</v>
      </c>
      <c r="M1773" s="47" t="s">
        <v>19891</v>
      </c>
      <c r="N1773" s="47" t="s">
        <v>98</v>
      </c>
      <c r="O1773" s="47" t="s">
        <v>602</v>
      </c>
      <c r="P1773" s="47" t="s">
        <v>603</v>
      </c>
      <c r="Q1773" s="47" t="s">
        <v>6122</v>
      </c>
      <c r="R1773" s="47" t="s">
        <v>103</v>
      </c>
      <c r="S1773" s="47" t="s">
        <v>14798</v>
      </c>
      <c r="T1773" s="47" t="s">
        <v>14799</v>
      </c>
      <c r="U1773" s="47" t="s">
        <v>98</v>
      </c>
      <c r="V1773" s="47" t="s">
        <v>98</v>
      </c>
      <c r="W1773" s="47" t="s">
        <v>6098</v>
      </c>
      <c r="X1773" s="47" t="s">
        <v>253</v>
      </c>
      <c r="Y1773" s="47" t="s">
        <v>98</v>
      </c>
      <c r="Z1773" s="47" t="s">
        <v>98</v>
      </c>
      <c r="AA1773" s="47" t="s">
        <v>104</v>
      </c>
      <c r="AB1773" s="47" t="s">
        <v>105</v>
      </c>
      <c r="AC1773" s="47" t="s">
        <v>124</v>
      </c>
      <c r="AD1773" s="47" t="s">
        <v>125</v>
      </c>
      <c r="AE1773" s="47" t="s">
        <v>126</v>
      </c>
      <c r="AF1773" s="47" t="s">
        <v>107</v>
      </c>
      <c r="AG1773" s="47" t="s">
        <v>108</v>
      </c>
      <c r="AH1773" s="47" t="s">
        <v>109</v>
      </c>
      <c r="AI1773" s="47" t="s">
        <v>98</v>
      </c>
      <c r="AJ1773" s="47" t="s">
        <v>98</v>
      </c>
      <c r="AK1773" s="47" t="s">
        <v>98</v>
      </c>
      <c r="AL1773" s="48">
        <v>50</v>
      </c>
      <c r="AM1773" s="48">
        <v>49</v>
      </c>
      <c r="AN1773" s="49"/>
      <c r="AO1773" s="50">
        <v>3.1</v>
      </c>
      <c r="AP1773" s="47" t="s">
        <v>98</v>
      </c>
      <c r="AQ1773" s="49"/>
      <c r="AR1773" s="50">
        <v>290.8</v>
      </c>
      <c r="AS1773" s="49"/>
      <c r="AT1773" s="47" t="s">
        <v>8734</v>
      </c>
      <c r="AU1773" s="47" t="s">
        <v>17673</v>
      </c>
      <c r="AV1773" s="47" t="s">
        <v>98</v>
      </c>
      <c r="AW1773" s="47" t="s">
        <v>98</v>
      </c>
      <c r="AX1773" s="47" t="s">
        <v>8578</v>
      </c>
      <c r="AY1773" s="47" t="s">
        <v>17674</v>
      </c>
      <c r="AZ1773" s="47" t="s">
        <v>98</v>
      </c>
      <c r="BA1773" s="47" t="s">
        <v>98</v>
      </c>
      <c r="BB1773" s="47" t="s">
        <v>98</v>
      </c>
      <c r="BC1773" s="47" t="s">
        <v>98</v>
      </c>
      <c r="BD1773" s="47" t="s">
        <v>98</v>
      </c>
      <c r="BE1773" s="47" t="s">
        <v>98</v>
      </c>
      <c r="BF1773" s="47" t="s">
        <v>98</v>
      </c>
      <c r="BG1773" s="49">
        <v>5062712</v>
      </c>
      <c r="BH1773" s="51"/>
      <c r="BI1773" s="49"/>
      <c r="BJ1773" s="49">
        <v>0</v>
      </c>
      <c r="BK1773" s="49">
        <v>202520</v>
      </c>
      <c r="BL1773" s="49">
        <v>4961446</v>
      </c>
      <c r="BM1773" s="49">
        <v>0</v>
      </c>
      <c r="BN1773" s="49">
        <v>0</v>
      </c>
      <c r="BO1773" s="49">
        <v>0</v>
      </c>
      <c r="BP1773" s="49">
        <v>101254</v>
      </c>
      <c r="BQ1773" s="49">
        <v>0</v>
      </c>
      <c r="BR1773" s="49">
        <v>0</v>
      </c>
      <c r="BS1773" s="49">
        <v>101266</v>
      </c>
      <c r="BT1773" s="49">
        <v>0</v>
      </c>
      <c r="BU1773" s="49">
        <v>0</v>
      </c>
      <c r="BV1773" s="49">
        <v>0</v>
      </c>
      <c r="BW1773" s="49">
        <v>607536</v>
      </c>
      <c r="BX1773" s="47" t="s">
        <v>98</v>
      </c>
      <c r="BY1773" s="47" t="s">
        <v>98</v>
      </c>
      <c r="BZ1773" s="47" t="s">
        <v>98</v>
      </c>
      <c r="CA1773" s="47" t="s">
        <v>98</v>
      </c>
      <c r="CB1773" s="47" t="s">
        <v>98</v>
      </c>
      <c r="CC1773" s="47" t="s">
        <v>98</v>
      </c>
      <c r="CD1773" s="47" t="s">
        <v>98</v>
      </c>
      <c r="CE1773" s="47" t="s">
        <v>98</v>
      </c>
      <c r="CF1773" s="47" t="s">
        <v>98</v>
      </c>
      <c r="CG1773" s="47" t="s">
        <v>98</v>
      </c>
      <c r="CH1773" s="52"/>
      <c r="CI1773" s="52"/>
      <c r="CJ1773" s="47" t="s">
        <v>3454</v>
      </c>
      <c r="CK1773" s="47" t="s">
        <v>98</v>
      </c>
      <c r="CL1773" s="47" t="s">
        <v>19892</v>
      </c>
      <c r="CM1773" s="47" t="s">
        <v>555</v>
      </c>
      <c r="CN1773" s="53" t="s">
        <v>98</v>
      </c>
    </row>
    <row r="1774" spans="1:92" ht="14.25" customHeight="1" x14ac:dyDescent="0.2">
      <c r="A1774" s="8">
        <v>1739</v>
      </c>
      <c r="B1774" s="46" t="s">
        <v>19889</v>
      </c>
      <c r="C1774" s="47" t="s">
        <v>311</v>
      </c>
      <c r="D1774" s="54" t="s">
        <v>19893</v>
      </c>
      <c r="E1774" s="47" t="s">
        <v>16353</v>
      </c>
      <c r="F1774" s="47" t="s">
        <v>555</v>
      </c>
      <c r="G1774" s="47" t="s">
        <v>555</v>
      </c>
      <c r="H1774" s="47" t="s">
        <v>98</v>
      </c>
      <c r="I1774" s="47" t="s">
        <v>98</v>
      </c>
      <c r="J1774" s="47" t="s">
        <v>98</v>
      </c>
      <c r="K1774" s="47" t="s">
        <v>98</v>
      </c>
      <c r="L1774" s="47" t="s">
        <v>98</v>
      </c>
      <c r="M1774" s="47" t="s">
        <v>98</v>
      </c>
      <c r="N1774" s="47" t="s">
        <v>98</v>
      </c>
      <c r="O1774" s="47" t="s">
        <v>602</v>
      </c>
      <c r="P1774" s="47" t="s">
        <v>603</v>
      </c>
      <c r="Q1774" s="47" t="s">
        <v>6122</v>
      </c>
      <c r="R1774" s="47" t="s">
        <v>103</v>
      </c>
      <c r="S1774" s="47" t="s">
        <v>14798</v>
      </c>
      <c r="T1774" s="47" t="s">
        <v>14799</v>
      </c>
      <c r="U1774" s="47" t="s">
        <v>14798</v>
      </c>
      <c r="V1774" s="47" t="s">
        <v>14799</v>
      </c>
      <c r="W1774" s="47" t="s">
        <v>319</v>
      </c>
      <c r="X1774" s="47" t="s">
        <v>253</v>
      </c>
      <c r="Y1774" s="47" t="s">
        <v>98</v>
      </c>
      <c r="Z1774" s="47" t="s">
        <v>98</v>
      </c>
      <c r="AA1774" s="47" t="s">
        <v>104</v>
      </c>
      <c r="AB1774" s="47" t="s">
        <v>418</v>
      </c>
      <c r="AC1774" s="47" t="s">
        <v>124</v>
      </c>
      <c r="AD1774" s="47" t="s">
        <v>125</v>
      </c>
      <c r="AE1774" s="47" t="s">
        <v>126</v>
      </c>
      <c r="AF1774" s="47" t="s">
        <v>107</v>
      </c>
      <c r="AG1774" s="47" t="s">
        <v>108</v>
      </c>
      <c r="AH1774" s="47" t="s">
        <v>109</v>
      </c>
      <c r="AI1774" s="47" t="s">
        <v>98</v>
      </c>
      <c r="AJ1774" s="47" t="s">
        <v>98</v>
      </c>
      <c r="AK1774" s="47" t="s">
        <v>98</v>
      </c>
      <c r="AL1774" s="48">
        <v>50</v>
      </c>
      <c r="AM1774" s="48">
        <v>5</v>
      </c>
      <c r="AN1774" s="49"/>
      <c r="AO1774" s="50">
        <v>0</v>
      </c>
      <c r="AP1774" s="47" t="s">
        <v>98</v>
      </c>
      <c r="AQ1774" s="49"/>
      <c r="AR1774" s="50">
        <v>0</v>
      </c>
      <c r="AS1774" s="49"/>
      <c r="AT1774" s="47" t="s">
        <v>6099</v>
      </c>
      <c r="AU1774" s="47" t="s">
        <v>14167</v>
      </c>
      <c r="AV1774" s="47" t="s">
        <v>98</v>
      </c>
      <c r="AW1774" s="47" t="s">
        <v>98</v>
      </c>
      <c r="AX1774" s="47" t="s">
        <v>98</v>
      </c>
      <c r="AY1774" s="47" t="s">
        <v>98</v>
      </c>
      <c r="AZ1774" s="47" t="s">
        <v>98</v>
      </c>
      <c r="BA1774" s="47" t="s">
        <v>98</v>
      </c>
      <c r="BB1774" s="47" t="s">
        <v>98</v>
      </c>
      <c r="BC1774" s="47" t="s">
        <v>6132</v>
      </c>
      <c r="BD1774" s="47" t="s">
        <v>14313</v>
      </c>
      <c r="BE1774" s="47" t="s">
        <v>6122</v>
      </c>
      <c r="BF1774" s="47" t="s">
        <v>19894</v>
      </c>
      <c r="BG1774" s="49">
        <v>1263600</v>
      </c>
      <c r="BH1774" s="51"/>
      <c r="BI1774" s="49"/>
      <c r="BJ1774" s="49">
        <v>0</v>
      </c>
      <c r="BK1774" s="49">
        <v>1162512</v>
      </c>
      <c r="BL1774" s="49">
        <v>126360</v>
      </c>
      <c r="BM1774" s="49">
        <v>0</v>
      </c>
      <c r="BN1774" s="49">
        <v>0</v>
      </c>
      <c r="BO1774" s="49">
        <v>0</v>
      </c>
      <c r="BP1774" s="49">
        <v>25272</v>
      </c>
      <c r="BQ1774" s="49">
        <v>0</v>
      </c>
      <c r="BR1774" s="49">
        <v>0</v>
      </c>
      <c r="BS1774" s="49">
        <v>1137240</v>
      </c>
      <c r="BT1774" s="49">
        <v>0</v>
      </c>
      <c r="BU1774" s="49">
        <v>0</v>
      </c>
      <c r="BV1774" s="49">
        <v>1238328</v>
      </c>
      <c r="BW1774" s="49">
        <v>0</v>
      </c>
      <c r="BX1774" s="47" t="s">
        <v>98</v>
      </c>
      <c r="BY1774" s="47" t="s">
        <v>98</v>
      </c>
      <c r="BZ1774" s="47" t="s">
        <v>98</v>
      </c>
      <c r="CA1774" s="47" t="s">
        <v>98</v>
      </c>
      <c r="CB1774" s="47" t="s">
        <v>98</v>
      </c>
      <c r="CC1774" s="47" t="s">
        <v>98</v>
      </c>
      <c r="CD1774" s="47" t="s">
        <v>98</v>
      </c>
      <c r="CE1774" s="47" t="s">
        <v>98</v>
      </c>
      <c r="CF1774" s="47" t="s">
        <v>98</v>
      </c>
      <c r="CG1774" s="47" t="s">
        <v>98</v>
      </c>
      <c r="CH1774" s="52"/>
      <c r="CI1774" s="52"/>
      <c r="CJ1774" s="47" t="s">
        <v>98</v>
      </c>
      <c r="CK1774" s="47" t="s">
        <v>98</v>
      </c>
      <c r="CL1774" s="47" t="s">
        <v>98</v>
      </c>
      <c r="CM1774" s="47" t="s">
        <v>98</v>
      </c>
      <c r="CN1774" s="53" t="s">
        <v>98</v>
      </c>
    </row>
    <row r="1775" spans="1:92" ht="14.25" customHeight="1" x14ac:dyDescent="0.2">
      <c r="A1775" s="8">
        <v>1740</v>
      </c>
      <c r="B1775" s="46" t="s">
        <v>19895</v>
      </c>
      <c r="C1775" s="47" t="s">
        <v>94</v>
      </c>
      <c r="D1775" s="54" t="s">
        <v>555</v>
      </c>
      <c r="E1775" s="47" t="s">
        <v>16353</v>
      </c>
      <c r="F1775" s="47" t="s">
        <v>555</v>
      </c>
      <c r="G1775" s="47" t="s">
        <v>555</v>
      </c>
      <c r="H1775" s="47" t="s">
        <v>14958</v>
      </c>
      <c r="I1775" s="47" t="s">
        <v>14959</v>
      </c>
      <c r="J1775" s="47" t="s">
        <v>19896</v>
      </c>
      <c r="K1775" s="47" t="s">
        <v>98</v>
      </c>
      <c r="L1775" s="47" t="s">
        <v>98</v>
      </c>
      <c r="M1775" s="47" t="s">
        <v>19897</v>
      </c>
      <c r="N1775" s="47" t="s">
        <v>98</v>
      </c>
      <c r="O1775" s="47" t="s">
        <v>602</v>
      </c>
      <c r="P1775" s="47" t="s">
        <v>603</v>
      </c>
      <c r="Q1775" s="47" t="s">
        <v>6122</v>
      </c>
      <c r="R1775" s="47" t="s">
        <v>103</v>
      </c>
      <c r="S1775" s="47" t="s">
        <v>14798</v>
      </c>
      <c r="T1775" s="47" t="s">
        <v>14799</v>
      </c>
      <c r="U1775" s="47" t="s">
        <v>98</v>
      </c>
      <c r="V1775" s="47" t="s">
        <v>98</v>
      </c>
      <c r="W1775" s="47" t="s">
        <v>6098</v>
      </c>
      <c r="X1775" s="47" t="s">
        <v>253</v>
      </c>
      <c r="Y1775" s="47" t="s">
        <v>98</v>
      </c>
      <c r="Z1775" s="47" t="s">
        <v>98</v>
      </c>
      <c r="AA1775" s="47" t="s">
        <v>104</v>
      </c>
      <c r="AB1775" s="47" t="s">
        <v>105</v>
      </c>
      <c r="AC1775" s="47" t="s">
        <v>124</v>
      </c>
      <c r="AD1775" s="47" t="s">
        <v>125</v>
      </c>
      <c r="AE1775" s="47" t="s">
        <v>126</v>
      </c>
      <c r="AF1775" s="47" t="s">
        <v>107</v>
      </c>
      <c r="AG1775" s="47" t="s">
        <v>108</v>
      </c>
      <c r="AH1775" s="47" t="s">
        <v>109</v>
      </c>
      <c r="AI1775" s="47" t="s">
        <v>98</v>
      </c>
      <c r="AJ1775" s="47" t="s">
        <v>98</v>
      </c>
      <c r="AK1775" s="47" t="s">
        <v>98</v>
      </c>
      <c r="AL1775" s="48">
        <v>50</v>
      </c>
      <c r="AM1775" s="48">
        <v>49</v>
      </c>
      <c r="AN1775" s="49"/>
      <c r="AO1775" s="50">
        <v>2.4</v>
      </c>
      <c r="AP1775" s="47" t="s">
        <v>98</v>
      </c>
      <c r="AQ1775" s="49"/>
      <c r="AR1775" s="50">
        <v>38.799999999999997</v>
      </c>
      <c r="AS1775" s="49"/>
      <c r="AT1775" s="47" t="s">
        <v>8734</v>
      </c>
      <c r="AU1775" s="47" t="s">
        <v>17673</v>
      </c>
      <c r="AV1775" s="47" t="s">
        <v>98</v>
      </c>
      <c r="AW1775" s="47" t="s">
        <v>98</v>
      </c>
      <c r="AX1775" s="47" t="s">
        <v>8578</v>
      </c>
      <c r="AY1775" s="47" t="s">
        <v>17674</v>
      </c>
      <c r="AZ1775" s="47" t="s">
        <v>98</v>
      </c>
      <c r="BA1775" s="47" t="s">
        <v>98</v>
      </c>
      <c r="BB1775" s="47" t="s">
        <v>98</v>
      </c>
      <c r="BC1775" s="47" t="s">
        <v>98</v>
      </c>
      <c r="BD1775" s="47" t="s">
        <v>98</v>
      </c>
      <c r="BE1775" s="47" t="s">
        <v>98</v>
      </c>
      <c r="BF1775" s="47" t="s">
        <v>98</v>
      </c>
      <c r="BG1775" s="49">
        <v>522962</v>
      </c>
      <c r="BH1775" s="51"/>
      <c r="BI1775" s="49"/>
      <c r="BJ1775" s="49">
        <v>0</v>
      </c>
      <c r="BK1775" s="49">
        <v>20930</v>
      </c>
      <c r="BL1775" s="49">
        <v>512491</v>
      </c>
      <c r="BM1775" s="49">
        <v>0</v>
      </c>
      <c r="BN1775" s="49">
        <v>0</v>
      </c>
      <c r="BO1775" s="49">
        <v>0</v>
      </c>
      <c r="BP1775" s="49">
        <v>10459</v>
      </c>
      <c r="BQ1775" s="49">
        <v>0</v>
      </c>
      <c r="BR1775" s="49">
        <v>0</v>
      </c>
      <c r="BS1775" s="49">
        <v>10471</v>
      </c>
      <c r="BT1775" s="49">
        <v>0</v>
      </c>
      <c r="BU1775" s="49">
        <v>0</v>
      </c>
      <c r="BV1775" s="49">
        <v>0</v>
      </c>
      <c r="BW1775" s="49">
        <v>62766</v>
      </c>
      <c r="BX1775" s="47" t="s">
        <v>98</v>
      </c>
      <c r="BY1775" s="47" t="s">
        <v>98</v>
      </c>
      <c r="BZ1775" s="47" t="s">
        <v>98</v>
      </c>
      <c r="CA1775" s="47" t="s">
        <v>98</v>
      </c>
      <c r="CB1775" s="47" t="s">
        <v>98</v>
      </c>
      <c r="CC1775" s="47" t="s">
        <v>98</v>
      </c>
      <c r="CD1775" s="47" t="s">
        <v>98</v>
      </c>
      <c r="CE1775" s="47" t="s">
        <v>98</v>
      </c>
      <c r="CF1775" s="47" t="s">
        <v>98</v>
      </c>
      <c r="CG1775" s="47" t="s">
        <v>98</v>
      </c>
      <c r="CH1775" s="52"/>
      <c r="CI1775" s="52"/>
      <c r="CJ1775" s="47" t="s">
        <v>3454</v>
      </c>
      <c r="CK1775" s="47" t="s">
        <v>98</v>
      </c>
      <c r="CL1775" s="47" t="s">
        <v>19898</v>
      </c>
      <c r="CM1775" s="47" t="s">
        <v>555</v>
      </c>
      <c r="CN1775" s="53" t="s">
        <v>98</v>
      </c>
    </row>
    <row r="1776" spans="1:92" ht="14.25" customHeight="1" x14ac:dyDescent="0.2">
      <c r="A1776" s="8">
        <v>1741</v>
      </c>
      <c r="B1776" s="46" t="s">
        <v>19899</v>
      </c>
      <c r="C1776" s="47" t="s">
        <v>94</v>
      </c>
      <c r="D1776" s="54" t="s">
        <v>555</v>
      </c>
      <c r="E1776" s="47" t="s">
        <v>16353</v>
      </c>
      <c r="F1776" s="47" t="s">
        <v>555</v>
      </c>
      <c r="G1776" s="47" t="s">
        <v>555</v>
      </c>
      <c r="H1776" s="47" t="s">
        <v>14958</v>
      </c>
      <c r="I1776" s="47" t="s">
        <v>14959</v>
      </c>
      <c r="J1776" s="47" t="s">
        <v>19900</v>
      </c>
      <c r="K1776" s="47" t="s">
        <v>98</v>
      </c>
      <c r="L1776" s="47" t="s">
        <v>98</v>
      </c>
      <c r="M1776" s="47" t="s">
        <v>19901</v>
      </c>
      <c r="N1776" s="47" t="s">
        <v>98</v>
      </c>
      <c r="O1776" s="47" t="s">
        <v>602</v>
      </c>
      <c r="P1776" s="47" t="s">
        <v>603</v>
      </c>
      <c r="Q1776" s="47" t="s">
        <v>6122</v>
      </c>
      <c r="R1776" s="47" t="s">
        <v>103</v>
      </c>
      <c r="S1776" s="47" t="s">
        <v>14798</v>
      </c>
      <c r="T1776" s="47" t="s">
        <v>14799</v>
      </c>
      <c r="U1776" s="47" t="s">
        <v>98</v>
      </c>
      <c r="V1776" s="47" t="s">
        <v>98</v>
      </c>
      <c r="W1776" s="47" t="s">
        <v>6098</v>
      </c>
      <c r="X1776" s="47" t="s">
        <v>253</v>
      </c>
      <c r="Y1776" s="47" t="s">
        <v>98</v>
      </c>
      <c r="Z1776" s="47" t="s">
        <v>98</v>
      </c>
      <c r="AA1776" s="47" t="s">
        <v>104</v>
      </c>
      <c r="AB1776" s="47" t="s">
        <v>105</v>
      </c>
      <c r="AC1776" s="47" t="s">
        <v>124</v>
      </c>
      <c r="AD1776" s="47" t="s">
        <v>125</v>
      </c>
      <c r="AE1776" s="47" t="s">
        <v>126</v>
      </c>
      <c r="AF1776" s="47" t="s">
        <v>107</v>
      </c>
      <c r="AG1776" s="47" t="s">
        <v>108</v>
      </c>
      <c r="AH1776" s="47" t="s">
        <v>109</v>
      </c>
      <c r="AI1776" s="47" t="s">
        <v>98</v>
      </c>
      <c r="AJ1776" s="47" t="s">
        <v>98</v>
      </c>
      <c r="AK1776" s="47" t="s">
        <v>98</v>
      </c>
      <c r="AL1776" s="48">
        <v>50</v>
      </c>
      <c r="AM1776" s="48">
        <v>49</v>
      </c>
      <c r="AN1776" s="49"/>
      <c r="AO1776" s="50">
        <v>2.8</v>
      </c>
      <c r="AP1776" s="47" t="s">
        <v>98</v>
      </c>
      <c r="AQ1776" s="49"/>
      <c r="AR1776" s="50">
        <v>25</v>
      </c>
      <c r="AS1776" s="49"/>
      <c r="AT1776" s="47" t="s">
        <v>8734</v>
      </c>
      <c r="AU1776" s="47" t="s">
        <v>17673</v>
      </c>
      <c r="AV1776" s="47" t="s">
        <v>98</v>
      </c>
      <c r="AW1776" s="47" t="s">
        <v>98</v>
      </c>
      <c r="AX1776" s="47" t="s">
        <v>8578</v>
      </c>
      <c r="AY1776" s="47" t="s">
        <v>17674</v>
      </c>
      <c r="AZ1776" s="47" t="s">
        <v>98</v>
      </c>
      <c r="BA1776" s="47" t="s">
        <v>98</v>
      </c>
      <c r="BB1776" s="47" t="s">
        <v>98</v>
      </c>
      <c r="BC1776" s="47" t="s">
        <v>98</v>
      </c>
      <c r="BD1776" s="47" t="s">
        <v>98</v>
      </c>
      <c r="BE1776" s="47" t="s">
        <v>98</v>
      </c>
      <c r="BF1776" s="47" t="s">
        <v>98</v>
      </c>
      <c r="BG1776" s="49">
        <v>393120</v>
      </c>
      <c r="BH1776" s="51"/>
      <c r="BI1776" s="49"/>
      <c r="BJ1776" s="49">
        <v>0</v>
      </c>
      <c r="BK1776" s="49">
        <v>15744</v>
      </c>
      <c r="BL1776" s="49">
        <v>385238</v>
      </c>
      <c r="BM1776" s="49">
        <v>0</v>
      </c>
      <c r="BN1776" s="49">
        <v>0</v>
      </c>
      <c r="BO1776" s="49">
        <v>0</v>
      </c>
      <c r="BP1776" s="49">
        <v>7862</v>
      </c>
      <c r="BQ1776" s="49">
        <v>0</v>
      </c>
      <c r="BR1776" s="49">
        <v>0</v>
      </c>
      <c r="BS1776" s="49">
        <v>7882</v>
      </c>
      <c r="BT1776" s="49">
        <v>0</v>
      </c>
      <c r="BU1776" s="49">
        <v>0</v>
      </c>
      <c r="BV1776" s="49">
        <v>0</v>
      </c>
      <c r="BW1776" s="49">
        <v>47192</v>
      </c>
      <c r="BX1776" s="47" t="s">
        <v>98</v>
      </c>
      <c r="BY1776" s="47" t="s">
        <v>98</v>
      </c>
      <c r="BZ1776" s="47" t="s">
        <v>98</v>
      </c>
      <c r="CA1776" s="47" t="s">
        <v>98</v>
      </c>
      <c r="CB1776" s="47" t="s">
        <v>98</v>
      </c>
      <c r="CC1776" s="47" t="s">
        <v>98</v>
      </c>
      <c r="CD1776" s="47" t="s">
        <v>98</v>
      </c>
      <c r="CE1776" s="47" t="s">
        <v>98</v>
      </c>
      <c r="CF1776" s="47" t="s">
        <v>98</v>
      </c>
      <c r="CG1776" s="47" t="s">
        <v>98</v>
      </c>
      <c r="CH1776" s="52"/>
      <c r="CI1776" s="52"/>
      <c r="CJ1776" s="47" t="s">
        <v>3454</v>
      </c>
      <c r="CK1776" s="47" t="s">
        <v>98</v>
      </c>
      <c r="CL1776" s="47" t="s">
        <v>19902</v>
      </c>
      <c r="CM1776" s="47" t="s">
        <v>555</v>
      </c>
      <c r="CN1776" s="53" t="s">
        <v>98</v>
      </c>
    </row>
    <row r="1777" spans="1:92" ht="14.25" customHeight="1" x14ac:dyDescent="0.2">
      <c r="A1777" s="8">
        <v>1742</v>
      </c>
      <c r="B1777" s="46" t="s">
        <v>19903</v>
      </c>
      <c r="C1777" s="47" t="s">
        <v>94</v>
      </c>
      <c r="D1777" s="54" t="s">
        <v>555</v>
      </c>
      <c r="E1777" s="47" t="s">
        <v>16353</v>
      </c>
      <c r="F1777" s="47" t="s">
        <v>555</v>
      </c>
      <c r="G1777" s="47" t="s">
        <v>555</v>
      </c>
      <c r="H1777" s="47" t="s">
        <v>14958</v>
      </c>
      <c r="I1777" s="47" t="s">
        <v>14959</v>
      </c>
      <c r="J1777" s="47" t="s">
        <v>19904</v>
      </c>
      <c r="K1777" s="47" t="s">
        <v>98</v>
      </c>
      <c r="L1777" s="47" t="s">
        <v>98</v>
      </c>
      <c r="M1777" s="47" t="s">
        <v>19905</v>
      </c>
      <c r="N1777" s="47" t="s">
        <v>98</v>
      </c>
      <c r="O1777" s="47" t="s">
        <v>602</v>
      </c>
      <c r="P1777" s="47" t="s">
        <v>603</v>
      </c>
      <c r="Q1777" s="47" t="s">
        <v>6122</v>
      </c>
      <c r="R1777" s="47" t="s">
        <v>103</v>
      </c>
      <c r="S1777" s="47" t="s">
        <v>14798</v>
      </c>
      <c r="T1777" s="47" t="s">
        <v>14799</v>
      </c>
      <c r="U1777" s="47" t="s">
        <v>98</v>
      </c>
      <c r="V1777" s="47" t="s">
        <v>98</v>
      </c>
      <c r="W1777" s="47" t="s">
        <v>6098</v>
      </c>
      <c r="X1777" s="47" t="s">
        <v>253</v>
      </c>
      <c r="Y1777" s="47" t="s">
        <v>98</v>
      </c>
      <c r="Z1777" s="47" t="s">
        <v>98</v>
      </c>
      <c r="AA1777" s="47" t="s">
        <v>104</v>
      </c>
      <c r="AB1777" s="47" t="s">
        <v>105</v>
      </c>
      <c r="AC1777" s="47" t="s">
        <v>124</v>
      </c>
      <c r="AD1777" s="47" t="s">
        <v>125</v>
      </c>
      <c r="AE1777" s="47" t="s">
        <v>126</v>
      </c>
      <c r="AF1777" s="47" t="s">
        <v>107</v>
      </c>
      <c r="AG1777" s="47" t="s">
        <v>108</v>
      </c>
      <c r="AH1777" s="47" t="s">
        <v>109</v>
      </c>
      <c r="AI1777" s="47" t="s">
        <v>98</v>
      </c>
      <c r="AJ1777" s="47" t="s">
        <v>98</v>
      </c>
      <c r="AK1777" s="47" t="s">
        <v>98</v>
      </c>
      <c r="AL1777" s="48">
        <v>50</v>
      </c>
      <c r="AM1777" s="48">
        <v>49</v>
      </c>
      <c r="AN1777" s="49"/>
      <c r="AO1777" s="50">
        <v>2.8</v>
      </c>
      <c r="AP1777" s="47" t="s">
        <v>98</v>
      </c>
      <c r="AQ1777" s="49"/>
      <c r="AR1777" s="50">
        <v>46.9</v>
      </c>
      <c r="AS1777" s="49"/>
      <c r="AT1777" s="47" t="s">
        <v>8734</v>
      </c>
      <c r="AU1777" s="47" t="s">
        <v>17673</v>
      </c>
      <c r="AV1777" s="47" t="s">
        <v>98</v>
      </c>
      <c r="AW1777" s="47" t="s">
        <v>98</v>
      </c>
      <c r="AX1777" s="47" t="s">
        <v>8578</v>
      </c>
      <c r="AY1777" s="47" t="s">
        <v>17674</v>
      </c>
      <c r="AZ1777" s="47" t="s">
        <v>98</v>
      </c>
      <c r="BA1777" s="47" t="s">
        <v>98</v>
      </c>
      <c r="BB1777" s="47" t="s">
        <v>98</v>
      </c>
      <c r="BC1777" s="47" t="s">
        <v>98</v>
      </c>
      <c r="BD1777" s="47" t="s">
        <v>98</v>
      </c>
      <c r="BE1777" s="47" t="s">
        <v>98</v>
      </c>
      <c r="BF1777" s="47" t="s">
        <v>98</v>
      </c>
      <c r="BG1777" s="49">
        <v>737493</v>
      </c>
      <c r="BH1777" s="51"/>
      <c r="BI1777" s="49"/>
      <c r="BJ1777" s="49">
        <v>0</v>
      </c>
      <c r="BK1777" s="49">
        <v>29541</v>
      </c>
      <c r="BL1777" s="49">
        <v>722701</v>
      </c>
      <c r="BM1777" s="49">
        <v>0</v>
      </c>
      <c r="BN1777" s="49">
        <v>0</v>
      </c>
      <c r="BO1777" s="49">
        <v>0</v>
      </c>
      <c r="BP1777" s="49">
        <v>14749</v>
      </c>
      <c r="BQ1777" s="49">
        <v>0</v>
      </c>
      <c r="BR1777" s="49">
        <v>0</v>
      </c>
      <c r="BS1777" s="49">
        <v>14792</v>
      </c>
      <c r="BT1777" s="49">
        <v>0</v>
      </c>
      <c r="BU1777" s="49">
        <v>0</v>
      </c>
      <c r="BV1777" s="49">
        <v>0</v>
      </c>
      <c r="BW1777" s="49">
        <v>88537</v>
      </c>
      <c r="BX1777" s="47" t="s">
        <v>98</v>
      </c>
      <c r="BY1777" s="47" t="s">
        <v>98</v>
      </c>
      <c r="BZ1777" s="47" t="s">
        <v>98</v>
      </c>
      <c r="CA1777" s="47" t="s">
        <v>98</v>
      </c>
      <c r="CB1777" s="47" t="s">
        <v>98</v>
      </c>
      <c r="CC1777" s="47" t="s">
        <v>98</v>
      </c>
      <c r="CD1777" s="47" t="s">
        <v>98</v>
      </c>
      <c r="CE1777" s="47" t="s">
        <v>98</v>
      </c>
      <c r="CF1777" s="47" t="s">
        <v>98</v>
      </c>
      <c r="CG1777" s="47" t="s">
        <v>98</v>
      </c>
      <c r="CH1777" s="52"/>
      <c r="CI1777" s="52"/>
      <c r="CJ1777" s="47" t="s">
        <v>3454</v>
      </c>
      <c r="CK1777" s="47" t="s">
        <v>98</v>
      </c>
      <c r="CL1777" s="47" t="s">
        <v>19906</v>
      </c>
      <c r="CM1777" s="47" t="s">
        <v>555</v>
      </c>
      <c r="CN1777" s="53" t="s">
        <v>98</v>
      </c>
    </row>
    <row r="1778" spans="1:92" ht="14.25" customHeight="1" x14ac:dyDescent="0.2">
      <c r="A1778" s="8">
        <v>1743</v>
      </c>
      <c r="B1778" s="46" t="s">
        <v>19907</v>
      </c>
      <c r="C1778" s="47" t="s">
        <v>94</v>
      </c>
      <c r="D1778" s="54" t="s">
        <v>555</v>
      </c>
      <c r="E1778" s="47" t="s">
        <v>16353</v>
      </c>
      <c r="F1778" s="47" t="s">
        <v>555</v>
      </c>
      <c r="G1778" s="47" t="s">
        <v>555</v>
      </c>
      <c r="H1778" s="47" t="s">
        <v>14958</v>
      </c>
      <c r="I1778" s="47" t="s">
        <v>14959</v>
      </c>
      <c r="J1778" s="47" t="s">
        <v>19908</v>
      </c>
      <c r="K1778" s="47" t="s">
        <v>98</v>
      </c>
      <c r="L1778" s="47" t="s">
        <v>98</v>
      </c>
      <c r="M1778" s="47" t="s">
        <v>19909</v>
      </c>
      <c r="N1778" s="47" t="s">
        <v>98</v>
      </c>
      <c r="O1778" s="47" t="s">
        <v>602</v>
      </c>
      <c r="P1778" s="47" t="s">
        <v>603</v>
      </c>
      <c r="Q1778" s="47" t="s">
        <v>6122</v>
      </c>
      <c r="R1778" s="47" t="s">
        <v>103</v>
      </c>
      <c r="S1778" s="47" t="s">
        <v>14798</v>
      </c>
      <c r="T1778" s="47" t="s">
        <v>14799</v>
      </c>
      <c r="U1778" s="47" t="s">
        <v>98</v>
      </c>
      <c r="V1778" s="47" t="s">
        <v>98</v>
      </c>
      <c r="W1778" s="47" t="s">
        <v>6098</v>
      </c>
      <c r="X1778" s="47" t="s">
        <v>253</v>
      </c>
      <c r="Y1778" s="47" t="s">
        <v>98</v>
      </c>
      <c r="Z1778" s="47" t="s">
        <v>98</v>
      </c>
      <c r="AA1778" s="47" t="s">
        <v>104</v>
      </c>
      <c r="AB1778" s="47" t="s">
        <v>105</v>
      </c>
      <c r="AC1778" s="47" t="s">
        <v>124</v>
      </c>
      <c r="AD1778" s="47" t="s">
        <v>125</v>
      </c>
      <c r="AE1778" s="47" t="s">
        <v>126</v>
      </c>
      <c r="AF1778" s="47" t="s">
        <v>107</v>
      </c>
      <c r="AG1778" s="47" t="s">
        <v>108</v>
      </c>
      <c r="AH1778" s="47" t="s">
        <v>109</v>
      </c>
      <c r="AI1778" s="47" t="s">
        <v>98</v>
      </c>
      <c r="AJ1778" s="47" t="s">
        <v>98</v>
      </c>
      <c r="AK1778" s="47" t="s">
        <v>98</v>
      </c>
      <c r="AL1778" s="48">
        <v>50</v>
      </c>
      <c r="AM1778" s="48">
        <v>49</v>
      </c>
      <c r="AN1778" s="49"/>
      <c r="AO1778" s="50">
        <v>2.8</v>
      </c>
      <c r="AP1778" s="47" t="s">
        <v>98</v>
      </c>
      <c r="AQ1778" s="49"/>
      <c r="AR1778" s="50">
        <v>255.9</v>
      </c>
      <c r="AS1778" s="49"/>
      <c r="AT1778" s="47" t="s">
        <v>8734</v>
      </c>
      <c r="AU1778" s="47" t="s">
        <v>17673</v>
      </c>
      <c r="AV1778" s="47" t="s">
        <v>98</v>
      </c>
      <c r="AW1778" s="47" t="s">
        <v>98</v>
      </c>
      <c r="AX1778" s="47" t="s">
        <v>8578</v>
      </c>
      <c r="AY1778" s="47" t="s">
        <v>17674</v>
      </c>
      <c r="AZ1778" s="47" t="s">
        <v>98</v>
      </c>
      <c r="BA1778" s="47" t="s">
        <v>98</v>
      </c>
      <c r="BB1778" s="47" t="s">
        <v>98</v>
      </c>
      <c r="BC1778" s="47" t="s">
        <v>98</v>
      </c>
      <c r="BD1778" s="47" t="s">
        <v>98</v>
      </c>
      <c r="BE1778" s="47" t="s">
        <v>98</v>
      </c>
      <c r="BF1778" s="47" t="s">
        <v>98</v>
      </c>
      <c r="BG1778" s="49">
        <v>4023976</v>
      </c>
      <c r="BH1778" s="51"/>
      <c r="BI1778" s="49"/>
      <c r="BJ1778" s="49">
        <v>0</v>
      </c>
      <c r="BK1778" s="49">
        <v>160984</v>
      </c>
      <c r="BL1778" s="49">
        <v>3943471</v>
      </c>
      <c r="BM1778" s="49">
        <v>0</v>
      </c>
      <c r="BN1778" s="49">
        <v>0</v>
      </c>
      <c r="BO1778" s="49">
        <v>0</v>
      </c>
      <c r="BP1778" s="49">
        <v>80479</v>
      </c>
      <c r="BQ1778" s="49">
        <v>0</v>
      </c>
      <c r="BR1778" s="49">
        <v>0</v>
      </c>
      <c r="BS1778" s="49">
        <v>80505</v>
      </c>
      <c r="BT1778" s="49">
        <v>0</v>
      </c>
      <c r="BU1778" s="49">
        <v>0</v>
      </c>
      <c r="BV1778" s="49">
        <v>0</v>
      </c>
      <c r="BW1778" s="49">
        <v>482900</v>
      </c>
      <c r="BX1778" s="47" t="s">
        <v>98</v>
      </c>
      <c r="BY1778" s="47" t="s">
        <v>98</v>
      </c>
      <c r="BZ1778" s="47" t="s">
        <v>98</v>
      </c>
      <c r="CA1778" s="47" t="s">
        <v>98</v>
      </c>
      <c r="CB1778" s="47" t="s">
        <v>98</v>
      </c>
      <c r="CC1778" s="47" t="s">
        <v>98</v>
      </c>
      <c r="CD1778" s="47" t="s">
        <v>98</v>
      </c>
      <c r="CE1778" s="47" t="s">
        <v>98</v>
      </c>
      <c r="CF1778" s="47" t="s">
        <v>98</v>
      </c>
      <c r="CG1778" s="47" t="s">
        <v>98</v>
      </c>
      <c r="CH1778" s="52"/>
      <c r="CI1778" s="52"/>
      <c r="CJ1778" s="47" t="s">
        <v>3454</v>
      </c>
      <c r="CK1778" s="47" t="s">
        <v>98</v>
      </c>
      <c r="CL1778" s="47" t="s">
        <v>19910</v>
      </c>
      <c r="CM1778" s="47" t="s">
        <v>555</v>
      </c>
      <c r="CN1778" s="53" t="s">
        <v>98</v>
      </c>
    </row>
    <row r="1779" spans="1:92" ht="14.25" customHeight="1" x14ac:dyDescent="0.2">
      <c r="A1779" s="8">
        <v>1744</v>
      </c>
      <c r="B1779" s="46" t="s">
        <v>19911</v>
      </c>
      <c r="C1779" s="47" t="s">
        <v>94</v>
      </c>
      <c r="D1779" s="54" t="s">
        <v>555</v>
      </c>
      <c r="E1779" s="47" t="s">
        <v>16353</v>
      </c>
      <c r="F1779" s="47" t="s">
        <v>555</v>
      </c>
      <c r="G1779" s="47" t="s">
        <v>555</v>
      </c>
      <c r="H1779" s="47" t="s">
        <v>14958</v>
      </c>
      <c r="I1779" s="47" t="s">
        <v>14959</v>
      </c>
      <c r="J1779" s="47" t="s">
        <v>19912</v>
      </c>
      <c r="K1779" s="47" t="s">
        <v>98</v>
      </c>
      <c r="L1779" s="47" t="s">
        <v>98</v>
      </c>
      <c r="M1779" s="47" t="s">
        <v>19913</v>
      </c>
      <c r="N1779" s="47" t="s">
        <v>98</v>
      </c>
      <c r="O1779" s="47" t="s">
        <v>602</v>
      </c>
      <c r="P1779" s="47" t="s">
        <v>603</v>
      </c>
      <c r="Q1779" s="47" t="s">
        <v>6122</v>
      </c>
      <c r="R1779" s="47" t="s">
        <v>103</v>
      </c>
      <c r="S1779" s="47" t="s">
        <v>14798</v>
      </c>
      <c r="T1779" s="47" t="s">
        <v>14799</v>
      </c>
      <c r="U1779" s="47" t="s">
        <v>98</v>
      </c>
      <c r="V1779" s="47" t="s">
        <v>98</v>
      </c>
      <c r="W1779" s="47" t="s">
        <v>6098</v>
      </c>
      <c r="X1779" s="47" t="s">
        <v>253</v>
      </c>
      <c r="Y1779" s="47" t="s">
        <v>98</v>
      </c>
      <c r="Z1779" s="47" t="s">
        <v>98</v>
      </c>
      <c r="AA1779" s="47" t="s">
        <v>104</v>
      </c>
      <c r="AB1779" s="47" t="s">
        <v>105</v>
      </c>
      <c r="AC1779" s="47" t="s">
        <v>124</v>
      </c>
      <c r="AD1779" s="47" t="s">
        <v>125</v>
      </c>
      <c r="AE1779" s="47" t="s">
        <v>126</v>
      </c>
      <c r="AF1779" s="47" t="s">
        <v>107</v>
      </c>
      <c r="AG1779" s="47" t="s">
        <v>108</v>
      </c>
      <c r="AH1779" s="47" t="s">
        <v>109</v>
      </c>
      <c r="AI1779" s="47" t="s">
        <v>98</v>
      </c>
      <c r="AJ1779" s="47" t="s">
        <v>98</v>
      </c>
      <c r="AK1779" s="47" t="s">
        <v>98</v>
      </c>
      <c r="AL1779" s="48">
        <v>50</v>
      </c>
      <c r="AM1779" s="48">
        <v>49</v>
      </c>
      <c r="AN1779" s="49"/>
      <c r="AO1779" s="50">
        <v>3.7</v>
      </c>
      <c r="AP1779" s="47" t="s">
        <v>98</v>
      </c>
      <c r="AQ1779" s="49"/>
      <c r="AR1779" s="50">
        <v>44</v>
      </c>
      <c r="AS1779" s="49"/>
      <c r="AT1779" s="47" t="s">
        <v>8734</v>
      </c>
      <c r="AU1779" s="47" t="s">
        <v>17673</v>
      </c>
      <c r="AV1779" s="47" t="s">
        <v>98</v>
      </c>
      <c r="AW1779" s="47" t="s">
        <v>98</v>
      </c>
      <c r="AX1779" s="47" t="s">
        <v>8578</v>
      </c>
      <c r="AY1779" s="47" t="s">
        <v>17674</v>
      </c>
      <c r="AZ1779" s="47" t="s">
        <v>98</v>
      </c>
      <c r="BA1779" s="47" t="s">
        <v>98</v>
      </c>
      <c r="BB1779" s="47" t="s">
        <v>98</v>
      </c>
      <c r="BC1779" s="47" t="s">
        <v>98</v>
      </c>
      <c r="BD1779" s="47" t="s">
        <v>98</v>
      </c>
      <c r="BE1779" s="47" t="s">
        <v>98</v>
      </c>
      <c r="BF1779" s="47" t="s">
        <v>98</v>
      </c>
      <c r="BG1779" s="49">
        <v>914285</v>
      </c>
      <c r="BH1779" s="51"/>
      <c r="BI1779" s="49"/>
      <c r="BJ1779" s="49">
        <v>0</v>
      </c>
      <c r="BK1779" s="49">
        <v>36605</v>
      </c>
      <c r="BL1779" s="49">
        <v>895965</v>
      </c>
      <c r="BM1779" s="49">
        <v>0</v>
      </c>
      <c r="BN1779" s="49">
        <v>0</v>
      </c>
      <c r="BO1779" s="49">
        <v>0</v>
      </c>
      <c r="BP1779" s="49">
        <v>18285</v>
      </c>
      <c r="BQ1779" s="49">
        <v>0</v>
      </c>
      <c r="BR1779" s="49">
        <v>0</v>
      </c>
      <c r="BS1779" s="49">
        <v>18320</v>
      </c>
      <c r="BT1779" s="49">
        <v>0</v>
      </c>
      <c r="BU1779" s="49">
        <v>0</v>
      </c>
      <c r="BV1779" s="49">
        <v>0</v>
      </c>
      <c r="BW1779" s="49">
        <v>109745</v>
      </c>
      <c r="BX1779" s="47" t="s">
        <v>98</v>
      </c>
      <c r="BY1779" s="47" t="s">
        <v>98</v>
      </c>
      <c r="BZ1779" s="47" t="s">
        <v>98</v>
      </c>
      <c r="CA1779" s="47" t="s">
        <v>98</v>
      </c>
      <c r="CB1779" s="47" t="s">
        <v>98</v>
      </c>
      <c r="CC1779" s="47" t="s">
        <v>98</v>
      </c>
      <c r="CD1779" s="47" t="s">
        <v>98</v>
      </c>
      <c r="CE1779" s="47" t="s">
        <v>98</v>
      </c>
      <c r="CF1779" s="47" t="s">
        <v>98</v>
      </c>
      <c r="CG1779" s="47" t="s">
        <v>98</v>
      </c>
      <c r="CH1779" s="52"/>
      <c r="CI1779" s="52"/>
      <c r="CJ1779" s="47" t="s">
        <v>3454</v>
      </c>
      <c r="CK1779" s="47" t="s">
        <v>98</v>
      </c>
      <c r="CL1779" s="47" t="s">
        <v>19914</v>
      </c>
      <c r="CM1779" s="47" t="s">
        <v>555</v>
      </c>
      <c r="CN1779" s="53" t="s">
        <v>98</v>
      </c>
    </row>
    <row r="1780" spans="1:92" ht="14.25" customHeight="1" x14ac:dyDescent="0.2">
      <c r="A1780" s="8">
        <v>1745</v>
      </c>
      <c r="B1780" s="46" t="s">
        <v>19915</v>
      </c>
      <c r="C1780" s="47" t="s">
        <v>94</v>
      </c>
      <c r="D1780" s="54" t="s">
        <v>555</v>
      </c>
      <c r="E1780" s="47" t="s">
        <v>16353</v>
      </c>
      <c r="F1780" s="47" t="s">
        <v>555</v>
      </c>
      <c r="G1780" s="47" t="s">
        <v>555</v>
      </c>
      <c r="H1780" s="47" t="s">
        <v>14958</v>
      </c>
      <c r="I1780" s="47" t="s">
        <v>14959</v>
      </c>
      <c r="J1780" s="47" t="s">
        <v>19916</v>
      </c>
      <c r="K1780" s="47" t="s">
        <v>98</v>
      </c>
      <c r="L1780" s="47" t="s">
        <v>98</v>
      </c>
      <c r="M1780" s="47" t="s">
        <v>19917</v>
      </c>
      <c r="N1780" s="47" t="s">
        <v>98</v>
      </c>
      <c r="O1780" s="47" t="s">
        <v>602</v>
      </c>
      <c r="P1780" s="47" t="s">
        <v>603</v>
      </c>
      <c r="Q1780" s="47" t="s">
        <v>6122</v>
      </c>
      <c r="R1780" s="47" t="s">
        <v>103</v>
      </c>
      <c r="S1780" s="47" t="s">
        <v>14798</v>
      </c>
      <c r="T1780" s="47" t="s">
        <v>14799</v>
      </c>
      <c r="U1780" s="47" t="s">
        <v>98</v>
      </c>
      <c r="V1780" s="47" t="s">
        <v>98</v>
      </c>
      <c r="W1780" s="47" t="s">
        <v>6098</v>
      </c>
      <c r="X1780" s="47" t="s">
        <v>253</v>
      </c>
      <c r="Y1780" s="47" t="s">
        <v>98</v>
      </c>
      <c r="Z1780" s="47" t="s">
        <v>98</v>
      </c>
      <c r="AA1780" s="47" t="s">
        <v>104</v>
      </c>
      <c r="AB1780" s="47" t="s">
        <v>105</v>
      </c>
      <c r="AC1780" s="47" t="s">
        <v>124</v>
      </c>
      <c r="AD1780" s="47" t="s">
        <v>125</v>
      </c>
      <c r="AE1780" s="47" t="s">
        <v>126</v>
      </c>
      <c r="AF1780" s="47" t="s">
        <v>107</v>
      </c>
      <c r="AG1780" s="47" t="s">
        <v>108</v>
      </c>
      <c r="AH1780" s="47" t="s">
        <v>109</v>
      </c>
      <c r="AI1780" s="47" t="s">
        <v>98</v>
      </c>
      <c r="AJ1780" s="47" t="s">
        <v>98</v>
      </c>
      <c r="AK1780" s="47" t="s">
        <v>98</v>
      </c>
      <c r="AL1780" s="48">
        <v>50</v>
      </c>
      <c r="AM1780" s="48">
        <v>49</v>
      </c>
      <c r="AN1780" s="49"/>
      <c r="AO1780" s="50">
        <v>3.4</v>
      </c>
      <c r="AP1780" s="47" t="s">
        <v>98</v>
      </c>
      <c r="AQ1780" s="49"/>
      <c r="AR1780" s="50">
        <v>378.7</v>
      </c>
      <c r="AS1780" s="49"/>
      <c r="AT1780" s="47" t="s">
        <v>8734</v>
      </c>
      <c r="AU1780" s="47" t="s">
        <v>17673</v>
      </c>
      <c r="AV1780" s="47" t="s">
        <v>98</v>
      </c>
      <c r="AW1780" s="47" t="s">
        <v>98</v>
      </c>
      <c r="AX1780" s="47" t="s">
        <v>8578</v>
      </c>
      <c r="AY1780" s="47" t="s">
        <v>17674</v>
      </c>
      <c r="AZ1780" s="47" t="s">
        <v>98</v>
      </c>
      <c r="BA1780" s="47" t="s">
        <v>98</v>
      </c>
      <c r="BB1780" s="47" t="s">
        <v>98</v>
      </c>
      <c r="BC1780" s="47" t="s">
        <v>98</v>
      </c>
      <c r="BD1780" s="47" t="s">
        <v>98</v>
      </c>
      <c r="BE1780" s="47" t="s">
        <v>98</v>
      </c>
      <c r="BF1780" s="47" t="s">
        <v>98</v>
      </c>
      <c r="BG1780" s="49">
        <v>7231049</v>
      </c>
      <c r="BH1780" s="51"/>
      <c r="BI1780" s="49"/>
      <c r="BJ1780" s="49">
        <v>0</v>
      </c>
      <c r="BK1780" s="49">
        <v>289289</v>
      </c>
      <c r="BL1780" s="49">
        <v>7086380</v>
      </c>
      <c r="BM1780" s="49">
        <v>0</v>
      </c>
      <c r="BN1780" s="49">
        <v>0</v>
      </c>
      <c r="BO1780" s="49">
        <v>0</v>
      </c>
      <c r="BP1780" s="49">
        <v>144620</v>
      </c>
      <c r="BQ1780" s="49">
        <v>0</v>
      </c>
      <c r="BR1780" s="49">
        <v>0</v>
      </c>
      <c r="BS1780" s="49">
        <v>144669</v>
      </c>
      <c r="BT1780" s="49">
        <v>0</v>
      </c>
      <c r="BU1780" s="49">
        <v>0</v>
      </c>
      <c r="BV1780" s="49">
        <v>0</v>
      </c>
      <c r="BW1780" s="49">
        <v>867769</v>
      </c>
      <c r="BX1780" s="47" t="s">
        <v>98</v>
      </c>
      <c r="BY1780" s="47" t="s">
        <v>98</v>
      </c>
      <c r="BZ1780" s="47" t="s">
        <v>98</v>
      </c>
      <c r="CA1780" s="47" t="s">
        <v>98</v>
      </c>
      <c r="CB1780" s="47" t="s">
        <v>98</v>
      </c>
      <c r="CC1780" s="47" t="s">
        <v>98</v>
      </c>
      <c r="CD1780" s="47" t="s">
        <v>98</v>
      </c>
      <c r="CE1780" s="47" t="s">
        <v>98</v>
      </c>
      <c r="CF1780" s="47" t="s">
        <v>98</v>
      </c>
      <c r="CG1780" s="47" t="s">
        <v>98</v>
      </c>
      <c r="CH1780" s="52"/>
      <c r="CI1780" s="52"/>
      <c r="CJ1780" s="47" t="s">
        <v>3454</v>
      </c>
      <c r="CK1780" s="47" t="s">
        <v>98</v>
      </c>
      <c r="CL1780" s="47" t="s">
        <v>16820</v>
      </c>
      <c r="CM1780" s="47" t="s">
        <v>555</v>
      </c>
      <c r="CN1780" s="53" t="s">
        <v>98</v>
      </c>
    </row>
    <row r="1781" spans="1:92" ht="14.25" customHeight="1" x14ac:dyDescent="0.2">
      <c r="A1781" s="8">
        <v>1746</v>
      </c>
      <c r="B1781" s="46" t="s">
        <v>19918</v>
      </c>
      <c r="C1781" s="47" t="s">
        <v>94</v>
      </c>
      <c r="D1781" s="54" t="s">
        <v>555</v>
      </c>
      <c r="E1781" s="47" t="s">
        <v>16353</v>
      </c>
      <c r="F1781" s="47" t="s">
        <v>555</v>
      </c>
      <c r="G1781" s="47" t="s">
        <v>555</v>
      </c>
      <c r="H1781" s="47" t="s">
        <v>14958</v>
      </c>
      <c r="I1781" s="47" t="s">
        <v>14959</v>
      </c>
      <c r="J1781" s="47" t="s">
        <v>19919</v>
      </c>
      <c r="K1781" s="47" t="s">
        <v>98</v>
      </c>
      <c r="L1781" s="47" t="s">
        <v>98</v>
      </c>
      <c r="M1781" s="47" t="s">
        <v>19920</v>
      </c>
      <c r="N1781" s="47" t="s">
        <v>98</v>
      </c>
      <c r="O1781" s="47" t="s">
        <v>602</v>
      </c>
      <c r="P1781" s="47" t="s">
        <v>603</v>
      </c>
      <c r="Q1781" s="47" t="s">
        <v>6122</v>
      </c>
      <c r="R1781" s="47" t="s">
        <v>103</v>
      </c>
      <c r="S1781" s="47" t="s">
        <v>14798</v>
      </c>
      <c r="T1781" s="47" t="s">
        <v>14799</v>
      </c>
      <c r="U1781" s="47" t="s">
        <v>98</v>
      </c>
      <c r="V1781" s="47" t="s">
        <v>98</v>
      </c>
      <c r="W1781" s="47" t="s">
        <v>6098</v>
      </c>
      <c r="X1781" s="47" t="s">
        <v>253</v>
      </c>
      <c r="Y1781" s="47" t="s">
        <v>98</v>
      </c>
      <c r="Z1781" s="47" t="s">
        <v>98</v>
      </c>
      <c r="AA1781" s="47" t="s">
        <v>104</v>
      </c>
      <c r="AB1781" s="47" t="s">
        <v>105</v>
      </c>
      <c r="AC1781" s="47" t="s">
        <v>124</v>
      </c>
      <c r="AD1781" s="47" t="s">
        <v>125</v>
      </c>
      <c r="AE1781" s="47" t="s">
        <v>126</v>
      </c>
      <c r="AF1781" s="47" t="s">
        <v>107</v>
      </c>
      <c r="AG1781" s="47" t="s">
        <v>108</v>
      </c>
      <c r="AH1781" s="47" t="s">
        <v>109</v>
      </c>
      <c r="AI1781" s="47" t="s">
        <v>98</v>
      </c>
      <c r="AJ1781" s="47" t="s">
        <v>98</v>
      </c>
      <c r="AK1781" s="47" t="s">
        <v>98</v>
      </c>
      <c r="AL1781" s="48">
        <v>50</v>
      </c>
      <c r="AM1781" s="48">
        <v>49</v>
      </c>
      <c r="AN1781" s="49"/>
      <c r="AO1781" s="50">
        <v>2.9</v>
      </c>
      <c r="AP1781" s="47" t="s">
        <v>98</v>
      </c>
      <c r="AQ1781" s="49"/>
      <c r="AR1781" s="50">
        <v>112.2</v>
      </c>
      <c r="AS1781" s="49"/>
      <c r="AT1781" s="47" t="s">
        <v>8734</v>
      </c>
      <c r="AU1781" s="47" t="s">
        <v>17673</v>
      </c>
      <c r="AV1781" s="47" t="s">
        <v>98</v>
      </c>
      <c r="AW1781" s="47" t="s">
        <v>98</v>
      </c>
      <c r="AX1781" s="47" t="s">
        <v>8578</v>
      </c>
      <c r="AY1781" s="47" t="s">
        <v>17674</v>
      </c>
      <c r="AZ1781" s="47" t="s">
        <v>98</v>
      </c>
      <c r="BA1781" s="47" t="s">
        <v>98</v>
      </c>
      <c r="BB1781" s="47" t="s">
        <v>98</v>
      </c>
      <c r="BC1781" s="47" t="s">
        <v>98</v>
      </c>
      <c r="BD1781" s="47" t="s">
        <v>98</v>
      </c>
      <c r="BE1781" s="47" t="s">
        <v>98</v>
      </c>
      <c r="BF1781" s="47" t="s">
        <v>98</v>
      </c>
      <c r="BG1781" s="49">
        <v>1827334</v>
      </c>
      <c r="BH1781" s="51"/>
      <c r="BI1781" s="49"/>
      <c r="BJ1781" s="49">
        <v>0</v>
      </c>
      <c r="BK1781" s="49">
        <v>73126</v>
      </c>
      <c r="BL1781" s="49">
        <v>1790754</v>
      </c>
      <c r="BM1781" s="49">
        <v>0</v>
      </c>
      <c r="BN1781" s="49">
        <v>0</v>
      </c>
      <c r="BO1781" s="49">
        <v>0</v>
      </c>
      <c r="BP1781" s="49">
        <v>36546</v>
      </c>
      <c r="BQ1781" s="49">
        <v>0</v>
      </c>
      <c r="BR1781" s="49">
        <v>0</v>
      </c>
      <c r="BS1781" s="49">
        <v>36580</v>
      </c>
      <c r="BT1781" s="49">
        <v>0</v>
      </c>
      <c r="BU1781" s="49">
        <v>0</v>
      </c>
      <c r="BV1781" s="49">
        <v>0</v>
      </c>
      <c r="BW1781" s="49">
        <v>219310</v>
      </c>
      <c r="BX1781" s="47" t="s">
        <v>98</v>
      </c>
      <c r="BY1781" s="47" t="s">
        <v>98</v>
      </c>
      <c r="BZ1781" s="47" t="s">
        <v>98</v>
      </c>
      <c r="CA1781" s="47" t="s">
        <v>98</v>
      </c>
      <c r="CB1781" s="47" t="s">
        <v>98</v>
      </c>
      <c r="CC1781" s="47" t="s">
        <v>98</v>
      </c>
      <c r="CD1781" s="47" t="s">
        <v>98</v>
      </c>
      <c r="CE1781" s="47" t="s">
        <v>98</v>
      </c>
      <c r="CF1781" s="47" t="s">
        <v>98</v>
      </c>
      <c r="CG1781" s="47" t="s">
        <v>98</v>
      </c>
      <c r="CH1781" s="52"/>
      <c r="CI1781" s="52"/>
      <c r="CJ1781" s="47" t="s">
        <v>3454</v>
      </c>
      <c r="CK1781" s="47" t="s">
        <v>98</v>
      </c>
      <c r="CL1781" s="47" t="s">
        <v>16823</v>
      </c>
      <c r="CM1781" s="47" t="s">
        <v>555</v>
      </c>
      <c r="CN1781" s="53" t="s">
        <v>98</v>
      </c>
    </row>
    <row r="1782" spans="1:92" ht="14.25" customHeight="1" x14ac:dyDescent="0.2">
      <c r="A1782" s="8">
        <v>1747</v>
      </c>
      <c r="B1782" s="46" t="s">
        <v>19921</v>
      </c>
      <c r="C1782" s="47" t="s">
        <v>94</v>
      </c>
      <c r="D1782" s="54" t="s">
        <v>555</v>
      </c>
      <c r="E1782" s="47" t="s">
        <v>16353</v>
      </c>
      <c r="F1782" s="47" t="s">
        <v>555</v>
      </c>
      <c r="G1782" s="47" t="s">
        <v>555</v>
      </c>
      <c r="H1782" s="47" t="s">
        <v>14958</v>
      </c>
      <c r="I1782" s="47" t="s">
        <v>14959</v>
      </c>
      <c r="J1782" s="47" t="s">
        <v>19922</v>
      </c>
      <c r="K1782" s="47" t="s">
        <v>98</v>
      </c>
      <c r="L1782" s="47" t="s">
        <v>98</v>
      </c>
      <c r="M1782" s="47" t="s">
        <v>19923</v>
      </c>
      <c r="N1782" s="47" t="s">
        <v>98</v>
      </c>
      <c r="O1782" s="47" t="s">
        <v>602</v>
      </c>
      <c r="P1782" s="47" t="s">
        <v>603</v>
      </c>
      <c r="Q1782" s="47" t="s">
        <v>6122</v>
      </c>
      <c r="R1782" s="47" t="s">
        <v>103</v>
      </c>
      <c r="S1782" s="47" t="s">
        <v>14798</v>
      </c>
      <c r="T1782" s="47" t="s">
        <v>14799</v>
      </c>
      <c r="U1782" s="47" t="s">
        <v>98</v>
      </c>
      <c r="V1782" s="47" t="s">
        <v>98</v>
      </c>
      <c r="W1782" s="47" t="s">
        <v>6098</v>
      </c>
      <c r="X1782" s="47" t="s">
        <v>253</v>
      </c>
      <c r="Y1782" s="47" t="s">
        <v>98</v>
      </c>
      <c r="Z1782" s="47" t="s">
        <v>98</v>
      </c>
      <c r="AA1782" s="47" t="s">
        <v>104</v>
      </c>
      <c r="AB1782" s="47" t="s">
        <v>105</v>
      </c>
      <c r="AC1782" s="47" t="s">
        <v>124</v>
      </c>
      <c r="AD1782" s="47" t="s">
        <v>125</v>
      </c>
      <c r="AE1782" s="47" t="s">
        <v>126</v>
      </c>
      <c r="AF1782" s="47" t="s">
        <v>107</v>
      </c>
      <c r="AG1782" s="47" t="s">
        <v>108</v>
      </c>
      <c r="AH1782" s="47" t="s">
        <v>109</v>
      </c>
      <c r="AI1782" s="47" t="s">
        <v>98</v>
      </c>
      <c r="AJ1782" s="47" t="s">
        <v>98</v>
      </c>
      <c r="AK1782" s="47" t="s">
        <v>98</v>
      </c>
      <c r="AL1782" s="48">
        <v>50</v>
      </c>
      <c r="AM1782" s="48">
        <v>49</v>
      </c>
      <c r="AN1782" s="49"/>
      <c r="AO1782" s="50">
        <v>3</v>
      </c>
      <c r="AP1782" s="47" t="s">
        <v>98</v>
      </c>
      <c r="AQ1782" s="49"/>
      <c r="AR1782" s="50">
        <v>69.400000000000006</v>
      </c>
      <c r="AS1782" s="49"/>
      <c r="AT1782" s="47" t="s">
        <v>8734</v>
      </c>
      <c r="AU1782" s="47" t="s">
        <v>17673</v>
      </c>
      <c r="AV1782" s="47" t="s">
        <v>98</v>
      </c>
      <c r="AW1782" s="47" t="s">
        <v>98</v>
      </c>
      <c r="AX1782" s="47" t="s">
        <v>8578</v>
      </c>
      <c r="AY1782" s="47" t="s">
        <v>17674</v>
      </c>
      <c r="AZ1782" s="47" t="s">
        <v>98</v>
      </c>
      <c r="BA1782" s="47" t="s">
        <v>98</v>
      </c>
      <c r="BB1782" s="47" t="s">
        <v>98</v>
      </c>
      <c r="BC1782" s="47" t="s">
        <v>98</v>
      </c>
      <c r="BD1782" s="47" t="s">
        <v>98</v>
      </c>
      <c r="BE1782" s="47" t="s">
        <v>98</v>
      </c>
      <c r="BF1782" s="47" t="s">
        <v>98</v>
      </c>
      <c r="BG1782" s="49">
        <v>1169251</v>
      </c>
      <c r="BH1782" s="51"/>
      <c r="BI1782" s="49"/>
      <c r="BJ1782" s="49">
        <v>0</v>
      </c>
      <c r="BK1782" s="49">
        <v>46771</v>
      </c>
      <c r="BL1782" s="49">
        <v>1145865</v>
      </c>
      <c r="BM1782" s="49">
        <v>0</v>
      </c>
      <c r="BN1782" s="49">
        <v>0</v>
      </c>
      <c r="BO1782" s="49">
        <v>0</v>
      </c>
      <c r="BP1782" s="49">
        <v>23385</v>
      </c>
      <c r="BQ1782" s="49">
        <v>0</v>
      </c>
      <c r="BR1782" s="49">
        <v>0</v>
      </c>
      <c r="BS1782" s="49">
        <v>23386</v>
      </c>
      <c r="BT1782" s="49">
        <v>0</v>
      </c>
      <c r="BU1782" s="49">
        <v>0</v>
      </c>
      <c r="BV1782" s="49">
        <v>0</v>
      </c>
      <c r="BW1782" s="49">
        <v>140311</v>
      </c>
      <c r="BX1782" s="47" t="s">
        <v>98</v>
      </c>
      <c r="BY1782" s="47" t="s">
        <v>98</v>
      </c>
      <c r="BZ1782" s="47" t="s">
        <v>98</v>
      </c>
      <c r="CA1782" s="47" t="s">
        <v>98</v>
      </c>
      <c r="CB1782" s="47" t="s">
        <v>98</v>
      </c>
      <c r="CC1782" s="47" t="s">
        <v>98</v>
      </c>
      <c r="CD1782" s="47" t="s">
        <v>98</v>
      </c>
      <c r="CE1782" s="47" t="s">
        <v>98</v>
      </c>
      <c r="CF1782" s="47" t="s">
        <v>98</v>
      </c>
      <c r="CG1782" s="47" t="s">
        <v>98</v>
      </c>
      <c r="CH1782" s="52"/>
      <c r="CI1782" s="52"/>
      <c r="CJ1782" s="47" t="s">
        <v>3454</v>
      </c>
      <c r="CK1782" s="47" t="s">
        <v>98</v>
      </c>
      <c r="CL1782" s="47" t="s">
        <v>19924</v>
      </c>
      <c r="CM1782" s="47" t="s">
        <v>555</v>
      </c>
      <c r="CN1782" s="53" t="s">
        <v>98</v>
      </c>
    </row>
    <row r="1783" spans="1:92" ht="14.25" customHeight="1" x14ac:dyDescent="0.2">
      <c r="A1783" s="8">
        <v>1748</v>
      </c>
      <c r="B1783" s="46" t="s">
        <v>19925</v>
      </c>
      <c r="C1783" s="47" t="s">
        <v>94</v>
      </c>
      <c r="D1783" s="54" t="s">
        <v>555</v>
      </c>
      <c r="E1783" s="47" t="s">
        <v>16353</v>
      </c>
      <c r="F1783" s="47" t="s">
        <v>555</v>
      </c>
      <c r="G1783" s="47" t="s">
        <v>555</v>
      </c>
      <c r="H1783" s="47" t="s">
        <v>14958</v>
      </c>
      <c r="I1783" s="47" t="s">
        <v>14959</v>
      </c>
      <c r="J1783" s="47" t="s">
        <v>19926</v>
      </c>
      <c r="K1783" s="47" t="s">
        <v>98</v>
      </c>
      <c r="L1783" s="47" t="s">
        <v>98</v>
      </c>
      <c r="M1783" s="47" t="s">
        <v>19927</v>
      </c>
      <c r="N1783" s="47" t="s">
        <v>98</v>
      </c>
      <c r="O1783" s="47" t="s">
        <v>602</v>
      </c>
      <c r="P1783" s="47" t="s">
        <v>603</v>
      </c>
      <c r="Q1783" s="47" t="s">
        <v>6122</v>
      </c>
      <c r="R1783" s="47" t="s">
        <v>103</v>
      </c>
      <c r="S1783" s="47" t="s">
        <v>14798</v>
      </c>
      <c r="T1783" s="47" t="s">
        <v>14799</v>
      </c>
      <c r="U1783" s="47" t="s">
        <v>98</v>
      </c>
      <c r="V1783" s="47" t="s">
        <v>98</v>
      </c>
      <c r="W1783" s="47" t="s">
        <v>6098</v>
      </c>
      <c r="X1783" s="47" t="s">
        <v>253</v>
      </c>
      <c r="Y1783" s="47" t="s">
        <v>98</v>
      </c>
      <c r="Z1783" s="47" t="s">
        <v>98</v>
      </c>
      <c r="AA1783" s="47" t="s">
        <v>104</v>
      </c>
      <c r="AB1783" s="47" t="s">
        <v>105</v>
      </c>
      <c r="AC1783" s="47" t="s">
        <v>124</v>
      </c>
      <c r="AD1783" s="47" t="s">
        <v>125</v>
      </c>
      <c r="AE1783" s="47" t="s">
        <v>126</v>
      </c>
      <c r="AF1783" s="47" t="s">
        <v>107</v>
      </c>
      <c r="AG1783" s="47" t="s">
        <v>108</v>
      </c>
      <c r="AH1783" s="47" t="s">
        <v>109</v>
      </c>
      <c r="AI1783" s="47" t="s">
        <v>98</v>
      </c>
      <c r="AJ1783" s="47" t="s">
        <v>98</v>
      </c>
      <c r="AK1783" s="47" t="s">
        <v>98</v>
      </c>
      <c r="AL1783" s="48">
        <v>50</v>
      </c>
      <c r="AM1783" s="48">
        <v>49</v>
      </c>
      <c r="AN1783" s="49"/>
      <c r="AO1783" s="50">
        <v>2.9</v>
      </c>
      <c r="AP1783" s="47" t="s">
        <v>98</v>
      </c>
      <c r="AQ1783" s="49"/>
      <c r="AR1783" s="50">
        <v>131.69999999999999</v>
      </c>
      <c r="AS1783" s="49"/>
      <c r="AT1783" s="47" t="s">
        <v>8734</v>
      </c>
      <c r="AU1783" s="47" t="s">
        <v>17673</v>
      </c>
      <c r="AV1783" s="47" t="s">
        <v>98</v>
      </c>
      <c r="AW1783" s="47" t="s">
        <v>98</v>
      </c>
      <c r="AX1783" s="47" t="s">
        <v>8578</v>
      </c>
      <c r="AY1783" s="47" t="s">
        <v>17674</v>
      </c>
      <c r="AZ1783" s="47" t="s">
        <v>98</v>
      </c>
      <c r="BA1783" s="47" t="s">
        <v>98</v>
      </c>
      <c r="BB1783" s="47" t="s">
        <v>98</v>
      </c>
      <c r="BC1783" s="47" t="s">
        <v>98</v>
      </c>
      <c r="BD1783" s="47" t="s">
        <v>98</v>
      </c>
      <c r="BE1783" s="47" t="s">
        <v>98</v>
      </c>
      <c r="BF1783" s="47" t="s">
        <v>98</v>
      </c>
      <c r="BG1783" s="49">
        <v>2144919</v>
      </c>
      <c r="BH1783" s="51"/>
      <c r="BI1783" s="49"/>
      <c r="BJ1783" s="49">
        <v>0</v>
      </c>
      <c r="BK1783" s="49">
        <v>85815</v>
      </c>
      <c r="BL1783" s="49">
        <v>2102002</v>
      </c>
      <c r="BM1783" s="49">
        <v>0</v>
      </c>
      <c r="BN1783" s="49">
        <v>0</v>
      </c>
      <c r="BO1783" s="49">
        <v>0</v>
      </c>
      <c r="BP1783" s="49">
        <v>42898</v>
      </c>
      <c r="BQ1783" s="49">
        <v>0</v>
      </c>
      <c r="BR1783" s="49">
        <v>0</v>
      </c>
      <c r="BS1783" s="49">
        <v>42917</v>
      </c>
      <c r="BT1783" s="49">
        <v>0</v>
      </c>
      <c r="BU1783" s="49">
        <v>0</v>
      </c>
      <c r="BV1783" s="49">
        <v>0</v>
      </c>
      <c r="BW1783" s="49">
        <v>257407</v>
      </c>
      <c r="BX1783" s="47" t="s">
        <v>98</v>
      </c>
      <c r="BY1783" s="47" t="s">
        <v>98</v>
      </c>
      <c r="BZ1783" s="47" t="s">
        <v>98</v>
      </c>
      <c r="CA1783" s="47" t="s">
        <v>98</v>
      </c>
      <c r="CB1783" s="47" t="s">
        <v>98</v>
      </c>
      <c r="CC1783" s="47" t="s">
        <v>98</v>
      </c>
      <c r="CD1783" s="47" t="s">
        <v>98</v>
      </c>
      <c r="CE1783" s="47" t="s">
        <v>98</v>
      </c>
      <c r="CF1783" s="47" t="s">
        <v>98</v>
      </c>
      <c r="CG1783" s="47" t="s">
        <v>98</v>
      </c>
      <c r="CH1783" s="52"/>
      <c r="CI1783" s="52"/>
      <c r="CJ1783" s="47" t="s">
        <v>3454</v>
      </c>
      <c r="CK1783" s="47" t="s">
        <v>98</v>
      </c>
      <c r="CL1783" s="47" t="s">
        <v>16826</v>
      </c>
      <c r="CM1783" s="47" t="s">
        <v>555</v>
      </c>
      <c r="CN1783" s="53" t="s">
        <v>98</v>
      </c>
    </row>
    <row r="1784" spans="1:92" ht="14.25" customHeight="1" x14ac:dyDescent="0.2">
      <c r="A1784" s="8">
        <v>1749</v>
      </c>
      <c r="B1784" s="46" t="s">
        <v>19928</v>
      </c>
      <c r="C1784" s="47" t="s">
        <v>94</v>
      </c>
      <c r="D1784" s="54" t="s">
        <v>555</v>
      </c>
      <c r="E1784" s="47" t="s">
        <v>16353</v>
      </c>
      <c r="F1784" s="47" t="s">
        <v>555</v>
      </c>
      <c r="G1784" s="47" t="s">
        <v>555</v>
      </c>
      <c r="H1784" s="47" t="s">
        <v>14958</v>
      </c>
      <c r="I1784" s="47" t="s">
        <v>14959</v>
      </c>
      <c r="J1784" s="47" t="s">
        <v>19929</v>
      </c>
      <c r="K1784" s="47" t="s">
        <v>98</v>
      </c>
      <c r="L1784" s="47" t="s">
        <v>98</v>
      </c>
      <c r="M1784" s="47" t="s">
        <v>19930</v>
      </c>
      <c r="N1784" s="47" t="s">
        <v>98</v>
      </c>
      <c r="O1784" s="47" t="s">
        <v>602</v>
      </c>
      <c r="P1784" s="47" t="s">
        <v>603</v>
      </c>
      <c r="Q1784" s="47" t="s">
        <v>6122</v>
      </c>
      <c r="R1784" s="47" t="s">
        <v>103</v>
      </c>
      <c r="S1784" s="47" t="s">
        <v>14798</v>
      </c>
      <c r="T1784" s="47" t="s">
        <v>14799</v>
      </c>
      <c r="U1784" s="47" t="s">
        <v>98</v>
      </c>
      <c r="V1784" s="47" t="s">
        <v>98</v>
      </c>
      <c r="W1784" s="47" t="s">
        <v>6098</v>
      </c>
      <c r="X1784" s="47" t="s">
        <v>253</v>
      </c>
      <c r="Y1784" s="47" t="s">
        <v>98</v>
      </c>
      <c r="Z1784" s="47" t="s">
        <v>98</v>
      </c>
      <c r="AA1784" s="47" t="s">
        <v>104</v>
      </c>
      <c r="AB1784" s="47" t="s">
        <v>105</v>
      </c>
      <c r="AC1784" s="47" t="s">
        <v>124</v>
      </c>
      <c r="AD1784" s="47" t="s">
        <v>125</v>
      </c>
      <c r="AE1784" s="47" t="s">
        <v>126</v>
      </c>
      <c r="AF1784" s="47" t="s">
        <v>107</v>
      </c>
      <c r="AG1784" s="47" t="s">
        <v>108</v>
      </c>
      <c r="AH1784" s="47" t="s">
        <v>109</v>
      </c>
      <c r="AI1784" s="47" t="s">
        <v>98</v>
      </c>
      <c r="AJ1784" s="47" t="s">
        <v>98</v>
      </c>
      <c r="AK1784" s="47" t="s">
        <v>98</v>
      </c>
      <c r="AL1784" s="48">
        <v>50</v>
      </c>
      <c r="AM1784" s="48">
        <v>49</v>
      </c>
      <c r="AN1784" s="49"/>
      <c r="AO1784" s="50">
        <v>3</v>
      </c>
      <c r="AP1784" s="47" t="s">
        <v>98</v>
      </c>
      <c r="AQ1784" s="49"/>
      <c r="AR1784" s="50">
        <v>124.3</v>
      </c>
      <c r="AS1784" s="49"/>
      <c r="AT1784" s="47" t="s">
        <v>8734</v>
      </c>
      <c r="AU1784" s="47" t="s">
        <v>17673</v>
      </c>
      <c r="AV1784" s="47" t="s">
        <v>98</v>
      </c>
      <c r="AW1784" s="47" t="s">
        <v>98</v>
      </c>
      <c r="AX1784" s="47" t="s">
        <v>8578</v>
      </c>
      <c r="AY1784" s="47" t="s">
        <v>17674</v>
      </c>
      <c r="AZ1784" s="47" t="s">
        <v>98</v>
      </c>
      <c r="BA1784" s="47" t="s">
        <v>98</v>
      </c>
      <c r="BB1784" s="47" t="s">
        <v>98</v>
      </c>
      <c r="BC1784" s="47" t="s">
        <v>98</v>
      </c>
      <c r="BD1784" s="47" t="s">
        <v>98</v>
      </c>
      <c r="BE1784" s="47" t="s">
        <v>98</v>
      </c>
      <c r="BF1784" s="47" t="s">
        <v>98</v>
      </c>
      <c r="BG1784" s="49">
        <v>2094206</v>
      </c>
      <c r="BH1784" s="51"/>
      <c r="BI1784" s="49"/>
      <c r="BJ1784" s="49">
        <v>0</v>
      </c>
      <c r="BK1784" s="49">
        <v>83774</v>
      </c>
      <c r="BL1784" s="49">
        <v>2052316</v>
      </c>
      <c r="BM1784" s="49">
        <v>0</v>
      </c>
      <c r="BN1784" s="49">
        <v>0</v>
      </c>
      <c r="BO1784" s="49">
        <v>0</v>
      </c>
      <c r="BP1784" s="49">
        <v>41884</v>
      </c>
      <c r="BQ1784" s="49">
        <v>0</v>
      </c>
      <c r="BR1784" s="49">
        <v>0</v>
      </c>
      <c r="BS1784" s="49">
        <v>41890</v>
      </c>
      <c r="BT1784" s="49">
        <v>0</v>
      </c>
      <c r="BU1784" s="49">
        <v>0</v>
      </c>
      <c r="BV1784" s="49">
        <v>0</v>
      </c>
      <c r="BW1784" s="49">
        <v>251310</v>
      </c>
      <c r="BX1784" s="47" t="s">
        <v>98</v>
      </c>
      <c r="BY1784" s="47" t="s">
        <v>98</v>
      </c>
      <c r="BZ1784" s="47" t="s">
        <v>98</v>
      </c>
      <c r="CA1784" s="47" t="s">
        <v>98</v>
      </c>
      <c r="CB1784" s="47" t="s">
        <v>98</v>
      </c>
      <c r="CC1784" s="47" t="s">
        <v>98</v>
      </c>
      <c r="CD1784" s="47" t="s">
        <v>98</v>
      </c>
      <c r="CE1784" s="47" t="s">
        <v>98</v>
      </c>
      <c r="CF1784" s="47" t="s">
        <v>98</v>
      </c>
      <c r="CG1784" s="47" t="s">
        <v>98</v>
      </c>
      <c r="CH1784" s="52"/>
      <c r="CI1784" s="52"/>
      <c r="CJ1784" s="47" t="s">
        <v>3454</v>
      </c>
      <c r="CK1784" s="47" t="s">
        <v>98</v>
      </c>
      <c r="CL1784" s="47" t="s">
        <v>16829</v>
      </c>
      <c r="CM1784" s="47" t="s">
        <v>555</v>
      </c>
      <c r="CN1784" s="53" t="s">
        <v>98</v>
      </c>
    </row>
    <row r="1785" spans="1:92" ht="14.25" customHeight="1" x14ac:dyDescent="0.2">
      <c r="A1785" s="8">
        <v>1750</v>
      </c>
      <c r="B1785" s="46" t="s">
        <v>19928</v>
      </c>
      <c r="C1785" s="47" t="s">
        <v>311</v>
      </c>
      <c r="D1785" s="54" t="s">
        <v>19931</v>
      </c>
      <c r="E1785" s="47" t="s">
        <v>16353</v>
      </c>
      <c r="F1785" s="47" t="s">
        <v>555</v>
      </c>
      <c r="G1785" s="47" t="s">
        <v>555</v>
      </c>
      <c r="H1785" s="47" t="s">
        <v>98</v>
      </c>
      <c r="I1785" s="47" t="s">
        <v>98</v>
      </c>
      <c r="J1785" s="47" t="s">
        <v>98</v>
      </c>
      <c r="K1785" s="47" t="s">
        <v>98</v>
      </c>
      <c r="L1785" s="47" t="s">
        <v>98</v>
      </c>
      <c r="M1785" s="47" t="s">
        <v>98</v>
      </c>
      <c r="N1785" s="47" t="s">
        <v>98</v>
      </c>
      <c r="O1785" s="47" t="s">
        <v>602</v>
      </c>
      <c r="P1785" s="47" t="s">
        <v>603</v>
      </c>
      <c r="Q1785" s="47" t="s">
        <v>6122</v>
      </c>
      <c r="R1785" s="47" t="s">
        <v>103</v>
      </c>
      <c r="S1785" s="47" t="s">
        <v>14798</v>
      </c>
      <c r="T1785" s="47" t="s">
        <v>14799</v>
      </c>
      <c r="U1785" s="47" t="s">
        <v>14798</v>
      </c>
      <c r="V1785" s="47" t="s">
        <v>14799</v>
      </c>
      <c r="W1785" s="47" t="s">
        <v>319</v>
      </c>
      <c r="X1785" s="47" t="s">
        <v>253</v>
      </c>
      <c r="Y1785" s="47" t="s">
        <v>98</v>
      </c>
      <c r="Z1785" s="47" t="s">
        <v>98</v>
      </c>
      <c r="AA1785" s="47" t="s">
        <v>104</v>
      </c>
      <c r="AB1785" s="47" t="s">
        <v>418</v>
      </c>
      <c r="AC1785" s="47" t="s">
        <v>124</v>
      </c>
      <c r="AD1785" s="47" t="s">
        <v>125</v>
      </c>
      <c r="AE1785" s="47" t="s">
        <v>126</v>
      </c>
      <c r="AF1785" s="47" t="s">
        <v>107</v>
      </c>
      <c r="AG1785" s="47" t="s">
        <v>108</v>
      </c>
      <c r="AH1785" s="47" t="s">
        <v>109</v>
      </c>
      <c r="AI1785" s="47" t="s">
        <v>98</v>
      </c>
      <c r="AJ1785" s="47" t="s">
        <v>98</v>
      </c>
      <c r="AK1785" s="47" t="s">
        <v>98</v>
      </c>
      <c r="AL1785" s="48">
        <v>50</v>
      </c>
      <c r="AM1785" s="48">
        <v>5</v>
      </c>
      <c r="AN1785" s="49"/>
      <c r="AO1785" s="50">
        <v>0</v>
      </c>
      <c r="AP1785" s="47" t="s">
        <v>98</v>
      </c>
      <c r="AQ1785" s="49"/>
      <c r="AR1785" s="50">
        <v>0</v>
      </c>
      <c r="AS1785" s="49"/>
      <c r="AT1785" s="47" t="s">
        <v>6099</v>
      </c>
      <c r="AU1785" s="47" t="s">
        <v>19238</v>
      </c>
      <c r="AV1785" s="47" t="s">
        <v>98</v>
      </c>
      <c r="AW1785" s="47" t="s">
        <v>98</v>
      </c>
      <c r="AX1785" s="47" t="s">
        <v>98</v>
      </c>
      <c r="AY1785" s="47" t="s">
        <v>98</v>
      </c>
      <c r="AZ1785" s="47" t="s">
        <v>98</v>
      </c>
      <c r="BA1785" s="47" t="s">
        <v>98</v>
      </c>
      <c r="BB1785" s="47" t="s">
        <v>98</v>
      </c>
      <c r="BC1785" s="47" t="s">
        <v>6132</v>
      </c>
      <c r="BD1785" s="47" t="s">
        <v>14313</v>
      </c>
      <c r="BE1785" s="47" t="s">
        <v>14388</v>
      </c>
      <c r="BF1785" s="47" t="s">
        <v>19932</v>
      </c>
      <c r="BG1785" s="49">
        <v>3780000</v>
      </c>
      <c r="BH1785" s="51"/>
      <c r="BI1785" s="49"/>
      <c r="BJ1785" s="49">
        <v>0</v>
      </c>
      <c r="BK1785" s="49">
        <v>3477600</v>
      </c>
      <c r="BL1785" s="49">
        <v>378000</v>
      </c>
      <c r="BM1785" s="49">
        <v>0</v>
      </c>
      <c r="BN1785" s="49">
        <v>0</v>
      </c>
      <c r="BO1785" s="49">
        <v>0</v>
      </c>
      <c r="BP1785" s="49">
        <v>75600</v>
      </c>
      <c r="BQ1785" s="49">
        <v>0</v>
      </c>
      <c r="BR1785" s="49">
        <v>0</v>
      </c>
      <c r="BS1785" s="49">
        <v>3402000</v>
      </c>
      <c r="BT1785" s="49">
        <v>0</v>
      </c>
      <c r="BU1785" s="49">
        <v>0</v>
      </c>
      <c r="BV1785" s="49">
        <v>3704400</v>
      </c>
      <c r="BW1785" s="49">
        <v>0</v>
      </c>
      <c r="BX1785" s="47" t="s">
        <v>98</v>
      </c>
      <c r="BY1785" s="47" t="s">
        <v>98</v>
      </c>
      <c r="BZ1785" s="47" t="s">
        <v>98</v>
      </c>
      <c r="CA1785" s="47" t="s">
        <v>98</v>
      </c>
      <c r="CB1785" s="47" t="s">
        <v>98</v>
      </c>
      <c r="CC1785" s="47" t="s">
        <v>98</v>
      </c>
      <c r="CD1785" s="47" t="s">
        <v>98</v>
      </c>
      <c r="CE1785" s="47" t="s">
        <v>98</v>
      </c>
      <c r="CF1785" s="47" t="s">
        <v>98</v>
      </c>
      <c r="CG1785" s="47" t="s">
        <v>98</v>
      </c>
      <c r="CH1785" s="52"/>
      <c r="CI1785" s="52"/>
      <c r="CJ1785" s="47" t="s">
        <v>98</v>
      </c>
      <c r="CK1785" s="47" t="s">
        <v>98</v>
      </c>
      <c r="CL1785" s="47" t="s">
        <v>98</v>
      </c>
      <c r="CM1785" s="47" t="s">
        <v>98</v>
      </c>
      <c r="CN1785" s="53" t="s">
        <v>98</v>
      </c>
    </row>
    <row r="1786" spans="1:92" ht="14.25" customHeight="1" x14ac:dyDescent="0.2">
      <c r="A1786" s="8">
        <v>1751</v>
      </c>
      <c r="B1786" s="46" t="s">
        <v>19933</v>
      </c>
      <c r="C1786" s="47" t="s">
        <v>94</v>
      </c>
      <c r="D1786" s="54" t="s">
        <v>555</v>
      </c>
      <c r="E1786" s="47" t="s">
        <v>16353</v>
      </c>
      <c r="F1786" s="47" t="s">
        <v>555</v>
      </c>
      <c r="G1786" s="47" t="s">
        <v>555</v>
      </c>
      <c r="H1786" s="47" t="s">
        <v>14958</v>
      </c>
      <c r="I1786" s="47" t="s">
        <v>14959</v>
      </c>
      <c r="J1786" s="47" t="s">
        <v>19934</v>
      </c>
      <c r="K1786" s="47" t="s">
        <v>98</v>
      </c>
      <c r="L1786" s="47" t="s">
        <v>98</v>
      </c>
      <c r="M1786" s="47" t="s">
        <v>19935</v>
      </c>
      <c r="N1786" s="47" t="s">
        <v>98</v>
      </c>
      <c r="O1786" s="47" t="s">
        <v>602</v>
      </c>
      <c r="P1786" s="47" t="s">
        <v>603</v>
      </c>
      <c r="Q1786" s="47" t="s">
        <v>6122</v>
      </c>
      <c r="R1786" s="47" t="s">
        <v>103</v>
      </c>
      <c r="S1786" s="47" t="s">
        <v>14798</v>
      </c>
      <c r="T1786" s="47" t="s">
        <v>14799</v>
      </c>
      <c r="U1786" s="47" t="s">
        <v>98</v>
      </c>
      <c r="V1786" s="47" t="s">
        <v>98</v>
      </c>
      <c r="W1786" s="47" t="s">
        <v>6098</v>
      </c>
      <c r="X1786" s="47" t="s">
        <v>253</v>
      </c>
      <c r="Y1786" s="47" t="s">
        <v>98</v>
      </c>
      <c r="Z1786" s="47" t="s">
        <v>98</v>
      </c>
      <c r="AA1786" s="47" t="s">
        <v>104</v>
      </c>
      <c r="AB1786" s="47" t="s">
        <v>105</v>
      </c>
      <c r="AC1786" s="47" t="s">
        <v>124</v>
      </c>
      <c r="AD1786" s="47" t="s">
        <v>125</v>
      </c>
      <c r="AE1786" s="47" t="s">
        <v>126</v>
      </c>
      <c r="AF1786" s="47" t="s">
        <v>107</v>
      </c>
      <c r="AG1786" s="47" t="s">
        <v>108</v>
      </c>
      <c r="AH1786" s="47" t="s">
        <v>109</v>
      </c>
      <c r="AI1786" s="47" t="s">
        <v>98</v>
      </c>
      <c r="AJ1786" s="47" t="s">
        <v>98</v>
      </c>
      <c r="AK1786" s="47" t="s">
        <v>98</v>
      </c>
      <c r="AL1786" s="48">
        <v>50</v>
      </c>
      <c r="AM1786" s="48">
        <v>49</v>
      </c>
      <c r="AN1786" s="49"/>
      <c r="AO1786" s="50">
        <v>3.7</v>
      </c>
      <c r="AP1786" s="47" t="s">
        <v>98</v>
      </c>
      <c r="AQ1786" s="49"/>
      <c r="AR1786" s="50">
        <v>339.2</v>
      </c>
      <c r="AS1786" s="49"/>
      <c r="AT1786" s="47" t="s">
        <v>8734</v>
      </c>
      <c r="AU1786" s="47" t="s">
        <v>17673</v>
      </c>
      <c r="AV1786" s="47" t="s">
        <v>98</v>
      </c>
      <c r="AW1786" s="47" t="s">
        <v>98</v>
      </c>
      <c r="AX1786" s="47" t="s">
        <v>8578</v>
      </c>
      <c r="AY1786" s="47" t="s">
        <v>17674</v>
      </c>
      <c r="AZ1786" s="47" t="s">
        <v>98</v>
      </c>
      <c r="BA1786" s="47" t="s">
        <v>98</v>
      </c>
      <c r="BB1786" s="47" t="s">
        <v>98</v>
      </c>
      <c r="BC1786" s="47" t="s">
        <v>98</v>
      </c>
      <c r="BD1786" s="47" t="s">
        <v>98</v>
      </c>
      <c r="BE1786" s="47" t="s">
        <v>98</v>
      </c>
      <c r="BF1786" s="47" t="s">
        <v>98</v>
      </c>
      <c r="BG1786" s="49">
        <v>7048305</v>
      </c>
      <c r="BH1786" s="51"/>
      <c r="BI1786" s="49"/>
      <c r="BJ1786" s="49">
        <v>0</v>
      </c>
      <c r="BK1786" s="49">
        <v>281937</v>
      </c>
      <c r="BL1786" s="49">
        <v>6907334</v>
      </c>
      <c r="BM1786" s="49">
        <v>0</v>
      </c>
      <c r="BN1786" s="49">
        <v>0</v>
      </c>
      <c r="BO1786" s="49">
        <v>0</v>
      </c>
      <c r="BP1786" s="49">
        <v>140966</v>
      </c>
      <c r="BQ1786" s="49">
        <v>0</v>
      </c>
      <c r="BR1786" s="49">
        <v>0</v>
      </c>
      <c r="BS1786" s="49">
        <v>140971</v>
      </c>
      <c r="BT1786" s="49">
        <v>0</v>
      </c>
      <c r="BU1786" s="49">
        <v>0</v>
      </c>
      <c r="BV1786" s="49">
        <v>0</v>
      </c>
      <c r="BW1786" s="49">
        <v>845801</v>
      </c>
      <c r="BX1786" s="47" t="s">
        <v>98</v>
      </c>
      <c r="BY1786" s="47" t="s">
        <v>98</v>
      </c>
      <c r="BZ1786" s="47" t="s">
        <v>98</v>
      </c>
      <c r="CA1786" s="47" t="s">
        <v>98</v>
      </c>
      <c r="CB1786" s="47" t="s">
        <v>98</v>
      </c>
      <c r="CC1786" s="47" t="s">
        <v>98</v>
      </c>
      <c r="CD1786" s="47" t="s">
        <v>98</v>
      </c>
      <c r="CE1786" s="47" t="s">
        <v>98</v>
      </c>
      <c r="CF1786" s="47" t="s">
        <v>98</v>
      </c>
      <c r="CG1786" s="47" t="s">
        <v>98</v>
      </c>
      <c r="CH1786" s="52"/>
      <c r="CI1786" s="52"/>
      <c r="CJ1786" s="47" t="s">
        <v>3454</v>
      </c>
      <c r="CK1786" s="47" t="s">
        <v>98</v>
      </c>
      <c r="CL1786" s="47" t="s">
        <v>16832</v>
      </c>
      <c r="CM1786" s="47" t="s">
        <v>555</v>
      </c>
      <c r="CN1786" s="53" t="s">
        <v>98</v>
      </c>
    </row>
    <row r="1787" spans="1:92" ht="14.25" customHeight="1" x14ac:dyDescent="0.2">
      <c r="A1787" s="8">
        <v>1752</v>
      </c>
      <c r="B1787" s="46" t="s">
        <v>19936</v>
      </c>
      <c r="C1787" s="47" t="s">
        <v>94</v>
      </c>
      <c r="D1787" s="54" t="s">
        <v>555</v>
      </c>
      <c r="E1787" s="47" t="s">
        <v>16353</v>
      </c>
      <c r="F1787" s="47" t="s">
        <v>555</v>
      </c>
      <c r="G1787" s="47" t="s">
        <v>555</v>
      </c>
      <c r="H1787" s="47" t="s">
        <v>14958</v>
      </c>
      <c r="I1787" s="47" t="s">
        <v>14959</v>
      </c>
      <c r="J1787" s="47" t="s">
        <v>19937</v>
      </c>
      <c r="K1787" s="47" t="s">
        <v>98</v>
      </c>
      <c r="L1787" s="47" t="s">
        <v>98</v>
      </c>
      <c r="M1787" s="47" t="s">
        <v>19938</v>
      </c>
      <c r="N1787" s="47" t="s">
        <v>98</v>
      </c>
      <c r="O1787" s="47" t="s">
        <v>602</v>
      </c>
      <c r="P1787" s="47" t="s">
        <v>603</v>
      </c>
      <c r="Q1787" s="47" t="s">
        <v>6122</v>
      </c>
      <c r="R1787" s="47" t="s">
        <v>103</v>
      </c>
      <c r="S1787" s="47" t="s">
        <v>14798</v>
      </c>
      <c r="T1787" s="47" t="s">
        <v>14799</v>
      </c>
      <c r="U1787" s="47" t="s">
        <v>98</v>
      </c>
      <c r="V1787" s="47" t="s">
        <v>98</v>
      </c>
      <c r="W1787" s="47" t="s">
        <v>6098</v>
      </c>
      <c r="X1787" s="47" t="s">
        <v>253</v>
      </c>
      <c r="Y1787" s="47" t="s">
        <v>98</v>
      </c>
      <c r="Z1787" s="47" t="s">
        <v>98</v>
      </c>
      <c r="AA1787" s="47" t="s">
        <v>104</v>
      </c>
      <c r="AB1787" s="47" t="s">
        <v>105</v>
      </c>
      <c r="AC1787" s="47" t="s">
        <v>124</v>
      </c>
      <c r="AD1787" s="47" t="s">
        <v>125</v>
      </c>
      <c r="AE1787" s="47" t="s">
        <v>126</v>
      </c>
      <c r="AF1787" s="47" t="s">
        <v>107</v>
      </c>
      <c r="AG1787" s="47" t="s">
        <v>108</v>
      </c>
      <c r="AH1787" s="47" t="s">
        <v>109</v>
      </c>
      <c r="AI1787" s="47" t="s">
        <v>98</v>
      </c>
      <c r="AJ1787" s="47" t="s">
        <v>98</v>
      </c>
      <c r="AK1787" s="47" t="s">
        <v>98</v>
      </c>
      <c r="AL1787" s="48">
        <v>50</v>
      </c>
      <c r="AM1787" s="48">
        <v>49</v>
      </c>
      <c r="AN1787" s="49"/>
      <c r="AO1787" s="50">
        <v>2</v>
      </c>
      <c r="AP1787" s="47" t="s">
        <v>98</v>
      </c>
      <c r="AQ1787" s="49"/>
      <c r="AR1787" s="50">
        <v>25.9</v>
      </c>
      <c r="AS1787" s="49"/>
      <c r="AT1787" s="47" t="s">
        <v>8734</v>
      </c>
      <c r="AU1787" s="47" t="s">
        <v>17673</v>
      </c>
      <c r="AV1787" s="47" t="s">
        <v>98</v>
      </c>
      <c r="AW1787" s="47" t="s">
        <v>98</v>
      </c>
      <c r="AX1787" s="47" t="s">
        <v>8578</v>
      </c>
      <c r="AY1787" s="47" t="s">
        <v>17674</v>
      </c>
      <c r="AZ1787" s="47" t="s">
        <v>98</v>
      </c>
      <c r="BA1787" s="47" t="s">
        <v>98</v>
      </c>
      <c r="BB1787" s="47" t="s">
        <v>98</v>
      </c>
      <c r="BC1787" s="47" t="s">
        <v>98</v>
      </c>
      <c r="BD1787" s="47" t="s">
        <v>98</v>
      </c>
      <c r="BE1787" s="47" t="s">
        <v>98</v>
      </c>
      <c r="BF1787" s="47" t="s">
        <v>98</v>
      </c>
      <c r="BG1787" s="49">
        <v>290909</v>
      </c>
      <c r="BH1787" s="51"/>
      <c r="BI1787" s="49"/>
      <c r="BJ1787" s="49">
        <v>0</v>
      </c>
      <c r="BK1787" s="49">
        <v>11645</v>
      </c>
      <c r="BL1787" s="49">
        <v>285082</v>
      </c>
      <c r="BM1787" s="49">
        <v>0</v>
      </c>
      <c r="BN1787" s="49">
        <v>0</v>
      </c>
      <c r="BO1787" s="49">
        <v>0</v>
      </c>
      <c r="BP1787" s="49">
        <v>5818</v>
      </c>
      <c r="BQ1787" s="49">
        <v>0</v>
      </c>
      <c r="BR1787" s="49">
        <v>0</v>
      </c>
      <c r="BS1787" s="49">
        <v>5827</v>
      </c>
      <c r="BT1787" s="49">
        <v>0</v>
      </c>
      <c r="BU1787" s="49">
        <v>0</v>
      </c>
      <c r="BV1787" s="49">
        <v>0</v>
      </c>
      <c r="BW1787" s="49">
        <v>34917</v>
      </c>
      <c r="BX1787" s="47" t="s">
        <v>98</v>
      </c>
      <c r="BY1787" s="47" t="s">
        <v>98</v>
      </c>
      <c r="BZ1787" s="47" t="s">
        <v>98</v>
      </c>
      <c r="CA1787" s="47" t="s">
        <v>98</v>
      </c>
      <c r="CB1787" s="47" t="s">
        <v>98</v>
      </c>
      <c r="CC1787" s="47" t="s">
        <v>98</v>
      </c>
      <c r="CD1787" s="47" t="s">
        <v>98</v>
      </c>
      <c r="CE1787" s="47" t="s">
        <v>98</v>
      </c>
      <c r="CF1787" s="47" t="s">
        <v>98</v>
      </c>
      <c r="CG1787" s="47" t="s">
        <v>98</v>
      </c>
      <c r="CH1787" s="52"/>
      <c r="CI1787" s="52"/>
      <c r="CJ1787" s="47" t="s">
        <v>3454</v>
      </c>
      <c r="CK1787" s="47" t="s">
        <v>98</v>
      </c>
      <c r="CL1787" s="47" t="s">
        <v>19939</v>
      </c>
      <c r="CM1787" s="47" t="s">
        <v>555</v>
      </c>
      <c r="CN1787" s="53" t="s">
        <v>98</v>
      </c>
    </row>
    <row r="1788" spans="1:92" ht="14.25" customHeight="1" x14ac:dyDescent="0.2">
      <c r="A1788" s="8">
        <v>1753</v>
      </c>
      <c r="B1788" s="46" t="s">
        <v>19940</v>
      </c>
      <c r="C1788" s="47" t="s">
        <v>94</v>
      </c>
      <c r="D1788" s="54" t="s">
        <v>555</v>
      </c>
      <c r="E1788" s="47" t="s">
        <v>16353</v>
      </c>
      <c r="F1788" s="47" t="s">
        <v>555</v>
      </c>
      <c r="G1788" s="47" t="s">
        <v>555</v>
      </c>
      <c r="H1788" s="47" t="s">
        <v>14958</v>
      </c>
      <c r="I1788" s="47" t="s">
        <v>14959</v>
      </c>
      <c r="J1788" s="47" t="s">
        <v>19941</v>
      </c>
      <c r="K1788" s="47" t="s">
        <v>98</v>
      </c>
      <c r="L1788" s="47" t="s">
        <v>98</v>
      </c>
      <c r="M1788" s="47" t="s">
        <v>19942</v>
      </c>
      <c r="N1788" s="47" t="s">
        <v>98</v>
      </c>
      <c r="O1788" s="47" t="s">
        <v>602</v>
      </c>
      <c r="P1788" s="47" t="s">
        <v>603</v>
      </c>
      <c r="Q1788" s="47" t="s">
        <v>6122</v>
      </c>
      <c r="R1788" s="47" t="s">
        <v>103</v>
      </c>
      <c r="S1788" s="47" t="s">
        <v>14798</v>
      </c>
      <c r="T1788" s="47" t="s">
        <v>14799</v>
      </c>
      <c r="U1788" s="47" t="s">
        <v>98</v>
      </c>
      <c r="V1788" s="47" t="s">
        <v>98</v>
      </c>
      <c r="W1788" s="47" t="s">
        <v>6098</v>
      </c>
      <c r="X1788" s="47" t="s">
        <v>253</v>
      </c>
      <c r="Y1788" s="47" t="s">
        <v>98</v>
      </c>
      <c r="Z1788" s="47" t="s">
        <v>98</v>
      </c>
      <c r="AA1788" s="47" t="s">
        <v>104</v>
      </c>
      <c r="AB1788" s="47" t="s">
        <v>105</v>
      </c>
      <c r="AC1788" s="47" t="s">
        <v>124</v>
      </c>
      <c r="AD1788" s="47" t="s">
        <v>125</v>
      </c>
      <c r="AE1788" s="47" t="s">
        <v>126</v>
      </c>
      <c r="AF1788" s="47" t="s">
        <v>107</v>
      </c>
      <c r="AG1788" s="47" t="s">
        <v>108</v>
      </c>
      <c r="AH1788" s="47" t="s">
        <v>109</v>
      </c>
      <c r="AI1788" s="47" t="s">
        <v>98</v>
      </c>
      <c r="AJ1788" s="47" t="s">
        <v>98</v>
      </c>
      <c r="AK1788" s="47" t="s">
        <v>98</v>
      </c>
      <c r="AL1788" s="48">
        <v>50</v>
      </c>
      <c r="AM1788" s="48">
        <v>49</v>
      </c>
      <c r="AN1788" s="49"/>
      <c r="AO1788" s="50">
        <v>2.2000000000000002</v>
      </c>
      <c r="AP1788" s="47" t="s">
        <v>98</v>
      </c>
      <c r="AQ1788" s="49"/>
      <c r="AR1788" s="50">
        <v>34</v>
      </c>
      <c r="AS1788" s="49"/>
      <c r="AT1788" s="47" t="s">
        <v>8734</v>
      </c>
      <c r="AU1788" s="47" t="s">
        <v>17673</v>
      </c>
      <c r="AV1788" s="47" t="s">
        <v>98</v>
      </c>
      <c r="AW1788" s="47" t="s">
        <v>98</v>
      </c>
      <c r="AX1788" s="47" t="s">
        <v>8578</v>
      </c>
      <c r="AY1788" s="47" t="s">
        <v>17674</v>
      </c>
      <c r="AZ1788" s="47" t="s">
        <v>98</v>
      </c>
      <c r="BA1788" s="47" t="s">
        <v>98</v>
      </c>
      <c r="BB1788" s="47" t="s">
        <v>98</v>
      </c>
      <c r="BC1788" s="47" t="s">
        <v>98</v>
      </c>
      <c r="BD1788" s="47" t="s">
        <v>98</v>
      </c>
      <c r="BE1788" s="47" t="s">
        <v>98</v>
      </c>
      <c r="BF1788" s="47" t="s">
        <v>98</v>
      </c>
      <c r="BG1788" s="49">
        <v>420077</v>
      </c>
      <c r="BH1788" s="51"/>
      <c r="BI1788" s="49"/>
      <c r="BJ1788" s="49">
        <v>0</v>
      </c>
      <c r="BK1788" s="49">
        <v>16829</v>
      </c>
      <c r="BL1788" s="49">
        <v>411649</v>
      </c>
      <c r="BM1788" s="49">
        <v>0</v>
      </c>
      <c r="BN1788" s="49">
        <v>0</v>
      </c>
      <c r="BO1788" s="49">
        <v>0</v>
      </c>
      <c r="BP1788" s="49">
        <v>8401</v>
      </c>
      <c r="BQ1788" s="49">
        <v>0</v>
      </c>
      <c r="BR1788" s="49">
        <v>0</v>
      </c>
      <c r="BS1788" s="49">
        <v>8428</v>
      </c>
      <c r="BT1788" s="49">
        <v>0</v>
      </c>
      <c r="BU1788" s="49">
        <v>0</v>
      </c>
      <c r="BV1788" s="49">
        <v>0</v>
      </c>
      <c r="BW1788" s="49">
        <v>50433</v>
      </c>
      <c r="BX1788" s="47" t="s">
        <v>98</v>
      </c>
      <c r="BY1788" s="47" t="s">
        <v>98</v>
      </c>
      <c r="BZ1788" s="47" t="s">
        <v>98</v>
      </c>
      <c r="CA1788" s="47" t="s">
        <v>98</v>
      </c>
      <c r="CB1788" s="47" t="s">
        <v>98</v>
      </c>
      <c r="CC1788" s="47" t="s">
        <v>98</v>
      </c>
      <c r="CD1788" s="47" t="s">
        <v>98</v>
      </c>
      <c r="CE1788" s="47" t="s">
        <v>98</v>
      </c>
      <c r="CF1788" s="47" t="s">
        <v>98</v>
      </c>
      <c r="CG1788" s="47" t="s">
        <v>98</v>
      </c>
      <c r="CH1788" s="52"/>
      <c r="CI1788" s="52"/>
      <c r="CJ1788" s="47" t="s">
        <v>3454</v>
      </c>
      <c r="CK1788" s="47" t="s">
        <v>98</v>
      </c>
      <c r="CL1788" s="47" t="s">
        <v>19943</v>
      </c>
      <c r="CM1788" s="47" t="s">
        <v>555</v>
      </c>
      <c r="CN1788" s="53" t="s">
        <v>98</v>
      </c>
    </row>
    <row r="1789" spans="1:92" ht="14.25" customHeight="1" x14ac:dyDescent="0.2">
      <c r="A1789" s="8">
        <v>1754</v>
      </c>
      <c r="B1789" s="46" t="s">
        <v>19944</v>
      </c>
      <c r="C1789" s="47" t="s">
        <v>94</v>
      </c>
      <c r="D1789" s="54" t="s">
        <v>555</v>
      </c>
      <c r="E1789" s="47" t="s">
        <v>16353</v>
      </c>
      <c r="F1789" s="47" t="s">
        <v>555</v>
      </c>
      <c r="G1789" s="47" t="s">
        <v>555</v>
      </c>
      <c r="H1789" s="47" t="s">
        <v>14958</v>
      </c>
      <c r="I1789" s="47" t="s">
        <v>14959</v>
      </c>
      <c r="J1789" s="47" t="s">
        <v>19945</v>
      </c>
      <c r="K1789" s="47" t="s">
        <v>98</v>
      </c>
      <c r="L1789" s="47" t="s">
        <v>98</v>
      </c>
      <c r="M1789" s="47" t="s">
        <v>19946</v>
      </c>
      <c r="N1789" s="47" t="s">
        <v>98</v>
      </c>
      <c r="O1789" s="47" t="s">
        <v>602</v>
      </c>
      <c r="P1789" s="47" t="s">
        <v>603</v>
      </c>
      <c r="Q1789" s="47" t="s">
        <v>6122</v>
      </c>
      <c r="R1789" s="47" t="s">
        <v>103</v>
      </c>
      <c r="S1789" s="47" t="s">
        <v>14798</v>
      </c>
      <c r="T1789" s="47" t="s">
        <v>14799</v>
      </c>
      <c r="U1789" s="47" t="s">
        <v>98</v>
      </c>
      <c r="V1789" s="47" t="s">
        <v>98</v>
      </c>
      <c r="W1789" s="47" t="s">
        <v>6098</v>
      </c>
      <c r="X1789" s="47" t="s">
        <v>253</v>
      </c>
      <c r="Y1789" s="47" t="s">
        <v>98</v>
      </c>
      <c r="Z1789" s="47" t="s">
        <v>98</v>
      </c>
      <c r="AA1789" s="47" t="s">
        <v>104</v>
      </c>
      <c r="AB1789" s="47" t="s">
        <v>105</v>
      </c>
      <c r="AC1789" s="47" t="s">
        <v>124</v>
      </c>
      <c r="AD1789" s="47" t="s">
        <v>125</v>
      </c>
      <c r="AE1789" s="47" t="s">
        <v>126</v>
      </c>
      <c r="AF1789" s="47" t="s">
        <v>107</v>
      </c>
      <c r="AG1789" s="47" t="s">
        <v>108</v>
      </c>
      <c r="AH1789" s="47" t="s">
        <v>109</v>
      </c>
      <c r="AI1789" s="47" t="s">
        <v>98</v>
      </c>
      <c r="AJ1789" s="47" t="s">
        <v>98</v>
      </c>
      <c r="AK1789" s="47" t="s">
        <v>98</v>
      </c>
      <c r="AL1789" s="48">
        <v>50</v>
      </c>
      <c r="AM1789" s="48">
        <v>49</v>
      </c>
      <c r="AN1789" s="49"/>
      <c r="AO1789" s="50">
        <v>2.5</v>
      </c>
      <c r="AP1789" s="47" t="s">
        <v>98</v>
      </c>
      <c r="AQ1789" s="49"/>
      <c r="AR1789" s="50">
        <v>46.8</v>
      </c>
      <c r="AS1789" s="49"/>
      <c r="AT1789" s="47" t="s">
        <v>8734</v>
      </c>
      <c r="AU1789" s="47" t="s">
        <v>17673</v>
      </c>
      <c r="AV1789" s="47" t="s">
        <v>98</v>
      </c>
      <c r="AW1789" s="47" t="s">
        <v>98</v>
      </c>
      <c r="AX1789" s="47" t="s">
        <v>8578</v>
      </c>
      <c r="AY1789" s="47" t="s">
        <v>17674</v>
      </c>
      <c r="AZ1789" s="47" t="s">
        <v>98</v>
      </c>
      <c r="BA1789" s="47" t="s">
        <v>98</v>
      </c>
      <c r="BB1789" s="47" t="s">
        <v>98</v>
      </c>
      <c r="BC1789" s="47" t="s">
        <v>98</v>
      </c>
      <c r="BD1789" s="47" t="s">
        <v>98</v>
      </c>
      <c r="BE1789" s="47" t="s">
        <v>98</v>
      </c>
      <c r="BF1789" s="47" t="s">
        <v>98</v>
      </c>
      <c r="BG1789" s="49">
        <v>657072</v>
      </c>
      <c r="BH1789" s="51"/>
      <c r="BI1789" s="49"/>
      <c r="BJ1789" s="49">
        <v>0</v>
      </c>
      <c r="BK1789" s="49">
        <v>26304</v>
      </c>
      <c r="BL1789" s="49">
        <v>643909</v>
      </c>
      <c r="BM1789" s="49">
        <v>0</v>
      </c>
      <c r="BN1789" s="49">
        <v>0</v>
      </c>
      <c r="BO1789" s="49">
        <v>0</v>
      </c>
      <c r="BP1789" s="49">
        <v>13141</v>
      </c>
      <c r="BQ1789" s="49">
        <v>0</v>
      </c>
      <c r="BR1789" s="49">
        <v>0</v>
      </c>
      <c r="BS1789" s="49">
        <v>13163</v>
      </c>
      <c r="BT1789" s="49">
        <v>0</v>
      </c>
      <c r="BU1789" s="49">
        <v>0</v>
      </c>
      <c r="BV1789" s="49">
        <v>0</v>
      </c>
      <c r="BW1789" s="49">
        <v>78868</v>
      </c>
      <c r="BX1789" s="47" t="s">
        <v>98</v>
      </c>
      <c r="BY1789" s="47" t="s">
        <v>98</v>
      </c>
      <c r="BZ1789" s="47" t="s">
        <v>98</v>
      </c>
      <c r="CA1789" s="47" t="s">
        <v>98</v>
      </c>
      <c r="CB1789" s="47" t="s">
        <v>98</v>
      </c>
      <c r="CC1789" s="47" t="s">
        <v>98</v>
      </c>
      <c r="CD1789" s="47" t="s">
        <v>98</v>
      </c>
      <c r="CE1789" s="47" t="s">
        <v>98</v>
      </c>
      <c r="CF1789" s="47" t="s">
        <v>98</v>
      </c>
      <c r="CG1789" s="47" t="s">
        <v>98</v>
      </c>
      <c r="CH1789" s="52"/>
      <c r="CI1789" s="52"/>
      <c r="CJ1789" s="47" t="s">
        <v>3454</v>
      </c>
      <c r="CK1789" s="47" t="s">
        <v>98</v>
      </c>
      <c r="CL1789" s="47" t="s">
        <v>19947</v>
      </c>
      <c r="CM1789" s="47" t="s">
        <v>555</v>
      </c>
      <c r="CN1789" s="53" t="s">
        <v>98</v>
      </c>
    </row>
    <row r="1790" spans="1:92" ht="14.25" customHeight="1" x14ac:dyDescent="0.2">
      <c r="A1790" s="8">
        <v>1755</v>
      </c>
      <c r="B1790" s="46" t="s">
        <v>19948</v>
      </c>
      <c r="C1790" s="47" t="s">
        <v>94</v>
      </c>
      <c r="D1790" s="54" t="s">
        <v>555</v>
      </c>
      <c r="E1790" s="47" t="s">
        <v>16353</v>
      </c>
      <c r="F1790" s="47" t="s">
        <v>555</v>
      </c>
      <c r="G1790" s="47" t="s">
        <v>555</v>
      </c>
      <c r="H1790" s="47" t="s">
        <v>14958</v>
      </c>
      <c r="I1790" s="47" t="s">
        <v>14959</v>
      </c>
      <c r="J1790" s="47" t="s">
        <v>19949</v>
      </c>
      <c r="K1790" s="47" t="s">
        <v>98</v>
      </c>
      <c r="L1790" s="47" t="s">
        <v>98</v>
      </c>
      <c r="M1790" s="47" t="s">
        <v>19950</v>
      </c>
      <c r="N1790" s="47" t="s">
        <v>98</v>
      </c>
      <c r="O1790" s="47" t="s">
        <v>602</v>
      </c>
      <c r="P1790" s="47" t="s">
        <v>603</v>
      </c>
      <c r="Q1790" s="47" t="s">
        <v>6122</v>
      </c>
      <c r="R1790" s="47" t="s">
        <v>103</v>
      </c>
      <c r="S1790" s="47" t="s">
        <v>14798</v>
      </c>
      <c r="T1790" s="47" t="s">
        <v>14799</v>
      </c>
      <c r="U1790" s="47" t="s">
        <v>98</v>
      </c>
      <c r="V1790" s="47" t="s">
        <v>98</v>
      </c>
      <c r="W1790" s="47" t="s">
        <v>6098</v>
      </c>
      <c r="X1790" s="47" t="s">
        <v>253</v>
      </c>
      <c r="Y1790" s="47" t="s">
        <v>98</v>
      </c>
      <c r="Z1790" s="47" t="s">
        <v>98</v>
      </c>
      <c r="AA1790" s="47" t="s">
        <v>104</v>
      </c>
      <c r="AB1790" s="47" t="s">
        <v>105</v>
      </c>
      <c r="AC1790" s="47" t="s">
        <v>124</v>
      </c>
      <c r="AD1790" s="47" t="s">
        <v>125</v>
      </c>
      <c r="AE1790" s="47" t="s">
        <v>126</v>
      </c>
      <c r="AF1790" s="47" t="s">
        <v>107</v>
      </c>
      <c r="AG1790" s="47" t="s">
        <v>108</v>
      </c>
      <c r="AH1790" s="47" t="s">
        <v>109</v>
      </c>
      <c r="AI1790" s="47" t="s">
        <v>98</v>
      </c>
      <c r="AJ1790" s="47" t="s">
        <v>98</v>
      </c>
      <c r="AK1790" s="47" t="s">
        <v>98</v>
      </c>
      <c r="AL1790" s="48">
        <v>50</v>
      </c>
      <c r="AM1790" s="48">
        <v>49</v>
      </c>
      <c r="AN1790" s="49"/>
      <c r="AO1790" s="50">
        <v>3.4</v>
      </c>
      <c r="AP1790" s="47" t="s">
        <v>98</v>
      </c>
      <c r="AQ1790" s="49"/>
      <c r="AR1790" s="50">
        <v>280.89999999999998</v>
      </c>
      <c r="AS1790" s="49"/>
      <c r="AT1790" s="47" t="s">
        <v>8734</v>
      </c>
      <c r="AU1790" s="47" t="s">
        <v>17673</v>
      </c>
      <c r="AV1790" s="47" t="s">
        <v>98</v>
      </c>
      <c r="AW1790" s="47" t="s">
        <v>98</v>
      </c>
      <c r="AX1790" s="47" t="s">
        <v>8578</v>
      </c>
      <c r="AY1790" s="47" t="s">
        <v>17674</v>
      </c>
      <c r="AZ1790" s="47" t="s">
        <v>98</v>
      </c>
      <c r="BA1790" s="47" t="s">
        <v>98</v>
      </c>
      <c r="BB1790" s="47" t="s">
        <v>98</v>
      </c>
      <c r="BC1790" s="47" t="s">
        <v>98</v>
      </c>
      <c r="BD1790" s="47" t="s">
        <v>98</v>
      </c>
      <c r="BE1790" s="47" t="s">
        <v>98</v>
      </c>
      <c r="BF1790" s="47" t="s">
        <v>98</v>
      </c>
      <c r="BG1790" s="49">
        <v>5363617</v>
      </c>
      <c r="BH1790" s="51"/>
      <c r="BI1790" s="49"/>
      <c r="BJ1790" s="49">
        <v>0</v>
      </c>
      <c r="BK1790" s="49">
        <v>214561</v>
      </c>
      <c r="BL1790" s="49">
        <v>5256328</v>
      </c>
      <c r="BM1790" s="49">
        <v>0</v>
      </c>
      <c r="BN1790" s="49">
        <v>0</v>
      </c>
      <c r="BO1790" s="49">
        <v>0</v>
      </c>
      <c r="BP1790" s="49">
        <v>107272</v>
      </c>
      <c r="BQ1790" s="49">
        <v>0</v>
      </c>
      <c r="BR1790" s="49">
        <v>0</v>
      </c>
      <c r="BS1790" s="49">
        <v>107289</v>
      </c>
      <c r="BT1790" s="49">
        <v>0</v>
      </c>
      <c r="BU1790" s="49">
        <v>0</v>
      </c>
      <c r="BV1790" s="49">
        <v>0</v>
      </c>
      <c r="BW1790" s="49">
        <v>643649</v>
      </c>
      <c r="BX1790" s="47" t="s">
        <v>98</v>
      </c>
      <c r="BY1790" s="47" t="s">
        <v>98</v>
      </c>
      <c r="BZ1790" s="47" t="s">
        <v>98</v>
      </c>
      <c r="CA1790" s="47" t="s">
        <v>98</v>
      </c>
      <c r="CB1790" s="47" t="s">
        <v>98</v>
      </c>
      <c r="CC1790" s="47" t="s">
        <v>98</v>
      </c>
      <c r="CD1790" s="47" t="s">
        <v>98</v>
      </c>
      <c r="CE1790" s="47" t="s">
        <v>98</v>
      </c>
      <c r="CF1790" s="47" t="s">
        <v>98</v>
      </c>
      <c r="CG1790" s="47" t="s">
        <v>98</v>
      </c>
      <c r="CH1790" s="52"/>
      <c r="CI1790" s="52"/>
      <c r="CJ1790" s="47" t="s">
        <v>3454</v>
      </c>
      <c r="CK1790" s="47" t="s">
        <v>98</v>
      </c>
      <c r="CL1790" s="47" t="s">
        <v>19951</v>
      </c>
      <c r="CM1790" s="47" t="s">
        <v>555</v>
      </c>
      <c r="CN1790" s="53" t="s">
        <v>98</v>
      </c>
    </row>
    <row r="1791" spans="1:92" ht="14.25" customHeight="1" x14ac:dyDescent="0.2">
      <c r="A1791" s="8">
        <v>1756</v>
      </c>
      <c r="B1791" s="46" t="s">
        <v>19952</v>
      </c>
      <c r="C1791" s="47" t="s">
        <v>94</v>
      </c>
      <c r="D1791" s="54" t="s">
        <v>555</v>
      </c>
      <c r="E1791" s="47" t="s">
        <v>16353</v>
      </c>
      <c r="F1791" s="47" t="s">
        <v>555</v>
      </c>
      <c r="G1791" s="47" t="s">
        <v>555</v>
      </c>
      <c r="H1791" s="47" t="s">
        <v>14958</v>
      </c>
      <c r="I1791" s="47" t="s">
        <v>14959</v>
      </c>
      <c r="J1791" s="47" t="s">
        <v>19953</v>
      </c>
      <c r="K1791" s="47" t="s">
        <v>98</v>
      </c>
      <c r="L1791" s="47" t="s">
        <v>98</v>
      </c>
      <c r="M1791" s="47" t="s">
        <v>19954</v>
      </c>
      <c r="N1791" s="47" t="s">
        <v>98</v>
      </c>
      <c r="O1791" s="47" t="s">
        <v>602</v>
      </c>
      <c r="P1791" s="47" t="s">
        <v>603</v>
      </c>
      <c r="Q1791" s="47" t="s">
        <v>6122</v>
      </c>
      <c r="R1791" s="47" t="s">
        <v>103</v>
      </c>
      <c r="S1791" s="47" t="s">
        <v>14798</v>
      </c>
      <c r="T1791" s="47" t="s">
        <v>14799</v>
      </c>
      <c r="U1791" s="47" t="s">
        <v>98</v>
      </c>
      <c r="V1791" s="47" t="s">
        <v>98</v>
      </c>
      <c r="W1791" s="47" t="s">
        <v>6098</v>
      </c>
      <c r="X1791" s="47" t="s">
        <v>253</v>
      </c>
      <c r="Y1791" s="47" t="s">
        <v>98</v>
      </c>
      <c r="Z1791" s="47" t="s">
        <v>98</v>
      </c>
      <c r="AA1791" s="47" t="s">
        <v>104</v>
      </c>
      <c r="AB1791" s="47" t="s">
        <v>105</v>
      </c>
      <c r="AC1791" s="47" t="s">
        <v>124</v>
      </c>
      <c r="AD1791" s="47" t="s">
        <v>125</v>
      </c>
      <c r="AE1791" s="47" t="s">
        <v>126</v>
      </c>
      <c r="AF1791" s="47" t="s">
        <v>107</v>
      </c>
      <c r="AG1791" s="47" t="s">
        <v>108</v>
      </c>
      <c r="AH1791" s="47" t="s">
        <v>109</v>
      </c>
      <c r="AI1791" s="47" t="s">
        <v>98</v>
      </c>
      <c r="AJ1791" s="47" t="s">
        <v>98</v>
      </c>
      <c r="AK1791" s="47" t="s">
        <v>98</v>
      </c>
      <c r="AL1791" s="48">
        <v>50</v>
      </c>
      <c r="AM1791" s="48">
        <v>49</v>
      </c>
      <c r="AN1791" s="49"/>
      <c r="AO1791" s="50">
        <v>3.1</v>
      </c>
      <c r="AP1791" s="47" t="s">
        <v>98</v>
      </c>
      <c r="AQ1791" s="49"/>
      <c r="AR1791" s="50">
        <v>67.900000000000006</v>
      </c>
      <c r="AS1791" s="49"/>
      <c r="AT1791" s="47" t="s">
        <v>8734</v>
      </c>
      <c r="AU1791" s="47" t="s">
        <v>17673</v>
      </c>
      <c r="AV1791" s="47" t="s">
        <v>98</v>
      </c>
      <c r="AW1791" s="47" t="s">
        <v>98</v>
      </c>
      <c r="AX1791" s="47" t="s">
        <v>8578</v>
      </c>
      <c r="AY1791" s="47" t="s">
        <v>17674</v>
      </c>
      <c r="AZ1791" s="47" t="s">
        <v>98</v>
      </c>
      <c r="BA1791" s="47" t="s">
        <v>98</v>
      </c>
      <c r="BB1791" s="47" t="s">
        <v>98</v>
      </c>
      <c r="BC1791" s="47" t="s">
        <v>98</v>
      </c>
      <c r="BD1791" s="47" t="s">
        <v>98</v>
      </c>
      <c r="BE1791" s="47" t="s">
        <v>98</v>
      </c>
      <c r="BF1791" s="47" t="s">
        <v>98</v>
      </c>
      <c r="BG1791" s="49">
        <v>1182112</v>
      </c>
      <c r="BH1791" s="51"/>
      <c r="BI1791" s="49"/>
      <c r="BJ1791" s="49">
        <v>0</v>
      </c>
      <c r="BK1791" s="49">
        <v>47296</v>
      </c>
      <c r="BL1791" s="49">
        <v>1158458</v>
      </c>
      <c r="BM1791" s="49">
        <v>0</v>
      </c>
      <c r="BN1791" s="49">
        <v>0</v>
      </c>
      <c r="BO1791" s="49">
        <v>0</v>
      </c>
      <c r="BP1791" s="49">
        <v>23642</v>
      </c>
      <c r="BQ1791" s="49">
        <v>0</v>
      </c>
      <c r="BR1791" s="49">
        <v>0</v>
      </c>
      <c r="BS1791" s="49">
        <v>23654</v>
      </c>
      <c r="BT1791" s="49">
        <v>0</v>
      </c>
      <c r="BU1791" s="49">
        <v>0</v>
      </c>
      <c r="BV1791" s="49">
        <v>0</v>
      </c>
      <c r="BW1791" s="49">
        <v>141864</v>
      </c>
      <c r="BX1791" s="47" t="s">
        <v>98</v>
      </c>
      <c r="BY1791" s="47" t="s">
        <v>98</v>
      </c>
      <c r="BZ1791" s="47" t="s">
        <v>98</v>
      </c>
      <c r="CA1791" s="47" t="s">
        <v>98</v>
      </c>
      <c r="CB1791" s="47" t="s">
        <v>98</v>
      </c>
      <c r="CC1791" s="47" t="s">
        <v>98</v>
      </c>
      <c r="CD1791" s="47" t="s">
        <v>98</v>
      </c>
      <c r="CE1791" s="47" t="s">
        <v>98</v>
      </c>
      <c r="CF1791" s="47" t="s">
        <v>98</v>
      </c>
      <c r="CG1791" s="47" t="s">
        <v>98</v>
      </c>
      <c r="CH1791" s="52"/>
      <c r="CI1791" s="52"/>
      <c r="CJ1791" s="47" t="s">
        <v>3454</v>
      </c>
      <c r="CK1791" s="47" t="s">
        <v>98</v>
      </c>
      <c r="CL1791" s="47" t="s">
        <v>19955</v>
      </c>
      <c r="CM1791" s="47" t="s">
        <v>555</v>
      </c>
      <c r="CN1791" s="53" t="s">
        <v>98</v>
      </c>
    </row>
    <row r="1792" spans="1:92" ht="14.25" customHeight="1" x14ac:dyDescent="0.2">
      <c r="A1792" s="8">
        <v>1757</v>
      </c>
      <c r="B1792" s="46" t="s">
        <v>19956</v>
      </c>
      <c r="C1792" s="47" t="s">
        <v>94</v>
      </c>
      <c r="D1792" s="54" t="s">
        <v>555</v>
      </c>
      <c r="E1792" s="47" t="s">
        <v>16353</v>
      </c>
      <c r="F1792" s="47" t="s">
        <v>555</v>
      </c>
      <c r="G1792" s="47" t="s">
        <v>555</v>
      </c>
      <c r="H1792" s="47" t="s">
        <v>14958</v>
      </c>
      <c r="I1792" s="47" t="s">
        <v>14959</v>
      </c>
      <c r="J1792" s="47" t="s">
        <v>19957</v>
      </c>
      <c r="K1792" s="47" t="s">
        <v>98</v>
      </c>
      <c r="L1792" s="47" t="s">
        <v>98</v>
      </c>
      <c r="M1792" s="47" t="s">
        <v>19958</v>
      </c>
      <c r="N1792" s="47" t="s">
        <v>98</v>
      </c>
      <c r="O1792" s="47" t="s">
        <v>602</v>
      </c>
      <c r="P1792" s="47" t="s">
        <v>603</v>
      </c>
      <c r="Q1792" s="47" t="s">
        <v>6122</v>
      </c>
      <c r="R1792" s="47" t="s">
        <v>103</v>
      </c>
      <c r="S1792" s="47" t="s">
        <v>14798</v>
      </c>
      <c r="T1792" s="47" t="s">
        <v>14799</v>
      </c>
      <c r="U1792" s="47" t="s">
        <v>98</v>
      </c>
      <c r="V1792" s="47" t="s">
        <v>98</v>
      </c>
      <c r="W1792" s="47" t="s">
        <v>6098</v>
      </c>
      <c r="X1792" s="47" t="s">
        <v>253</v>
      </c>
      <c r="Y1792" s="47" t="s">
        <v>98</v>
      </c>
      <c r="Z1792" s="47" t="s">
        <v>98</v>
      </c>
      <c r="AA1792" s="47" t="s">
        <v>104</v>
      </c>
      <c r="AB1792" s="47" t="s">
        <v>105</v>
      </c>
      <c r="AC1792" s="47" t="s">
        <v>124</v>
      </c>
      <c r="AD1792" s="47" t="s">
        <v>125</v>
      </c>
      <c r="AE1792" s="47" t="s">
        <v>126</v>
      </c>
      <c r="AF1792" s="47" t="s">
        <v>107</v>
      </c>
      <c r="AG1792" s="47" t="s">
        <v>108</v>
      </c>
      <c r="AH1792" s="47" t="s">
        <v>109</v>
      </c>
      <c r="AI1792" s="47" t="s">
        <v>98</v>
      </c>
      <c r="AJ1792" s="47" t="s">
        <v>98</v>
      </c>
      <c r="AK1792" s="47" t="s">
        <v>98</v>
      </c>
      <c r="AL1792" s="48">
        <v>50</v>
      </c>
      <c r="AM1792" s="48">
        <v>49</v>
      </c>
      <c r="AN1792" s="49"/>
      <c r="AO1792" s="50">
        <v>3.2</v>
      </c>
      <c r="AP1792" s="47" t="s">
        <v>98</v>
      </c>
      <c r="AQ1792" s="49"/>
      <c r="AR1792" s="50">
        <v>152.69999999999999</v>
      </c>
      <c r="AS1792" s="49"/>
      <c r="AT1792" s="47" t="s">
        <v>8734</v>
      </c>
      <c r="AU1792" s="47" t="s">
        <v>17673</v>
      </c>
      <c r="AV1792" s="47" t="s">
        <v>98</v>
      </c>
      <c r="AW1792" s="47" t="s">
        <v>98</v>
      </c>
      <c r="AX1792" s="47" t="s">
        <v>8578</v>
      </c>
      <c r="AY1792" s="47" t="s">
        <v>17674</v>
      </c>
      <c r="AZ1792" s="47" t="s">
        <v>98</v>
      </c>
      <c r="BA1792" s="47" t="s">
        <v>98</v>
      </c>
      <c r="BB1792" s="47" t="s">
        <v>98</v>
      </c>
      <c r="BC1792" s="47" t="s">
        <v>98</v>
      </c>
      <c r="BD1792" s="47" t="s">
        <v>98</v>
      </c>
      <c r="BE1792" s="47" t="s">
        <v>98</v>
      </c>
      <c r="BF1792" s="47" t="s">
        <v>98</v>
      </c>
      <c r="BG1792" s="49">
        <v>2744202</v>
      </c>
      <c r="BH1792" s="51"/>
      <c r="BI1792" s="49"/>
      <c r="BJ1792" s="49">
        <v>0</v>
      </c>
      <c r="BK1792" s="49">
        <v>109770</v>
      </c>
      <c r="BL1792" s="49">
        <v>2689316</v>
      </c>
      <c r="BM1792" s="49">
        <v>0</v>
      </c>
      <c r="BN1792" s="49">
        <v>0</v>
      </c>
      <c r="BO1792" s="49">
        <v>0</v>
      </c>
      <c r="BP1792" s="49">
        <v>54884</v>
      </c>
      <c r="BQ1792" s="49">
        <v>0</v>
      </c>
      <c r="BR1792" s="49">
        <v>0</v>
      </c>
      <c r="BS1792" s="49">
        <v>54886</v>
      </c>
      <c r="BT1792" s="49">
        <v>0</v>
      </c>
      <c r="BU1792" s="49">
        <v>0</v>
      </c>
      <c r="BV1792" s="49">
        <v>0</v>
      </c>
      <c r="BW1792" s="49">
        <v>329306</v>
      </c>
      <c r="BX1792" s="47" t="s">
        <v>98</v>
      </c>
      <c r="BY1792" s="47" t="s">
        <v>98</v>
      </c>
      <c r="BZ1792" s="47" t="s">
        <v>98</v>
      </c>
      <c r="CA1792" s="47" t="s">
        <v>98</v>
      </c>
      <c r="CB1792" s="47" t="s">
        <v>98</v>
      </c>
      <c r="CC1792" s="47" t="s">
        <v>98</v>
      </c>
      <c r="CD1792" s="47" t="s">
        <v>98</v>
      </c>
      <c r="CE1792" s="47" t="s">
        <v>98</v>
      </c>
      <c r="CF1792" s="47" t="s">
        <v>98</v>
      </c>
      <c r="CG1792" s="47" t="s">
        <v>98</v>
      </c>
      <c r="CH1792" s="52"/>
      <c r="CI1792" s="52"/>
      <c r="CJ1792" s="47" t="s">
        <v>3454</v>
      </c>
      <c r="CK1792" s="47" t="s">
        <v>98</v>
      </c>
      <c r="CL1792" s="47" t="s">
        <v>19959</v>
      </c>
      <c r="CM1792" s="47" t="s">
        <v>555</v>
      </c>
      <c r="CN1792" s="53" t="s">
        <v>98</v>
      </c>
    </row>
    <row r="1793" spans="1:92" ht="14.25" customHeight="1" x14ac:dyDescent="0.2">
      <c r="A1793" s="8">
        <v>1758</v>
      </c>
      <c r="B1793" s="46" t="s">
        <v>19960</v>
      </c>
      <c r="C1793" s="47" t="s">
        <v>94</v>
      </c>
      <c r="D1793" s="54" t="s">
        <v>555</v>
      </c>
      <c r="E1793" s="47" t="s">
        <v>16353</v>
      </c>
      <c r="F1793" s="47" t="s">
        <v>555</v>
      </c>
      <c r="G1793" s="47" t="s">
        <v>555</v>
      </c>
      <c r="H1793" s="47" t="s">
        <v>14958</v>
      </c>
      <c r="I1793" s="47" t="s">
        <v>14959</v>
      </c>
      <c r="J1793" s="47" t="s">
        <v>19961</v>
      </c>
      <c r="K1793" s="47" t="s">
        <v>98</v>
      </c>
      <c r="L1793" s="47" t="s">
        <v>98</v>
      </c>
      <c r="M1793" s="47" t="s">
        <v>19962</v>
      </c>
      <c r="N1793" s="47" t="s">
        <v>98</v>
      </c>
      <c r="O1793" s="47" t="s">
        <v>602</v>
      </c>
      <c r="P1793" s="47" t="s">
        <v>603</v>
      </c>
      <c r="Q1793" s="47" t="s">
        <v>6122</v>
      </c>
      <c r="R1793" s="47" t="s">
        <v>103</v>
      </c>
      <c r="S1793" s="47" t="s">
        <v>14798</v>
      </c>
      <c r="T1793" s="47" t="s">
        <v>14799</v>
      </c>
      <c r="U1793" s="47" t="s">
        <v>98</v>
      </c>
      <c r="V1793" s="47" t="s">
        <v>98</v>
      </c>
      <c r="W1793" s="47" t="s">
        <v>6098</v>
      </c>
      <c r="X1793" s="47" t="s">
        <v>253</v>
      </c>
      <c r="Y1793" s="47" t="s">
        <v>98</v>
      </c>
      <c r="Z1793" s="47" t="s">
        <v>98</v>
      </c>
      <c r="AA1793" s="47" t="s">
        <v>104</v>
      </c>
      <c r="AB1793" s="47" t="s">
        <v>105</v>
      </c>
      <c r="AC1793" s="47" t="s">
        <v>124</v>
      </c>
      <c r="AD1793" s="47" t="s">
        <v>125</v>
      </c>
      <c r="AE1793" s="47" t="s">
        <v>126</v>
      </c>
      <c r="AF1793" s="47" t="s">
        <v>107</v>
      </c>
      <c r="AG1793" s="47" t="s">
        <v>108</v>
      </c>
      <c r="AH1793" s="47" t="s">
        <v>109</v>
      </c>
      <c r="AI1793" s="47" t="s">
        <v>98</v>
      </c>
      <c r="AJ1793" s="47" t="s">
        <v>98</v>
      </c>
      <c r="AK1793" s="47" t="s">
        <v>98</v>
      </c>
      <c r="AL1793" s="48">
        <v>50</v>
      </c>
      <c r="AM1793" s="48">
        <v>49</v>
      </c>
      <c r="AN1793" s="49"/>
      <c r="AO1793" s="50">
        <v>2.7</v>
      </c>
      <c r="AP1793" s="47" t="s">
        <v>98</v>
      </c>
      <c r="AQ1793" s="49"/>
      <c r="AR1793" s="50">
        <v>32.799999999999997</v>
      </c>
      <c r="AS1793" s="49"/>
      <c r="AT1793" s="47" t="s">
        <v>8734</v>
      </c>
      <c r="AU1793" s="47" t="s">
        <v>17673</v>
      </c>
      <c r="AV1793" s="47" t="s">
        <v>98</v>
      </c>
      <c r="AW1793" s="47" t="s">
        <v>98</v>
      </c>
      <c r="AX1793" s="47" t="s">
        <v>8578</v>
      </c>
      <c r="AY1793" s="47" t="s">
        <v>17674</v>
      </c>
      <c r="AZ1793" s="47" t="s">
        <v>98</v>
      </c>
      <c r="BA1793" s="47" t="s">
        <v>98</v>
      </c>
      <c r="BB1793" s="47" t="s">
        <v>98</v>
      </c>
      <c r="BC1793" s="47" t="s">
        <v>98</v>
      </c>
      <c r="BD1793" s="47" t="s">
        <v>98</v>
      </c>
      <c r="BE1793" s="47" t="s">
        <v>98</v>
      </c>
      <c r="BF1793" s="47" t="s">
        <v>98</v>
      </c>
      <c r="BG1793" s="49">
        <v>497353</v>
      </c>
      <c r="BH1793" s="51"/>
      <c r="BI1793" s="49"/>
      <c r="BJ1793" s="49">
        <v>0</v>
      </c>
      <c r="BK1793" s="49">
        <v>19897</v>
      </c>
      <c r="BL1793" s="49">
        <v>487403</v>
      </c>
      <c r="BM1793" s="49">
        <v>0</v>
      </c>
      <c r="BN1793" s="49">
        <v>0</v>
      </c>
      <c r="BO1793" s="49">
        <v>0</v>
      </c>
      <c r="BP1793" s="49">
        <v>9947</v>
      </c>
      <c r="BQ1793" s="49">
        <v>0</v>
      </c>
      <c r="BR1793" s="49">
        <v>0</v>
      </c>
      <c r="BS1793" s="49">
        <v>9950</v>
      </c>
      <c r="BT1793" s="49">
        <v>0</v>
      </c>
      <c r="BU1793" s="49">
        <v>0</v>
      </c>
      <c r="BV1793" s="49">
        <v>0</v>
      </c>
      <c r="BW1793" s="49">
        <v>59685</v>
      </c>
      <c r="BX1793" s="47" t="s">
        <v>98</v>
      </c>
      <c r="BY1793" s="47" t="s">
        <v>98</v>
      </c>
      <c r="BZ1793" s="47" t="s">
        <v>98</v>
      </c>
      <c r="CA1793" s="47" t="s">
        <v>98</v>
      </c>
      <c r="CB1793" s="47" t="s">
        <v>98</v>
      </c>
      <c r="CC1793" s="47" t="s">
        <v>98</v>
      </c>
      <c r="CD1793" s="47" t="s">
        <v>98</v>
      </c>
      <c r="CE1793" s="47" t="s">
        <v>98</v>
      </c>
      <c r="CF1793" s="47" t="s">
        <v>98</v>
      </c>
      <c r="CG1793" s="47" t="s">
        <v>98</v>
      </c>
      <c r="CH1793" s="52"/>
      <c r="CI1793" s="52"/>
      <c r="CJ1793" s="47" t="s">
        <v>3454</v>
      </c>
      <c r="CK1793" s="47" t="s">
        <v>98</v>
      </c>
      <c r="CL1793" s="47" t="s">
        <v>19963</v>
      </c>
      <c r="CM1793" s="47" t="s">
        <v>555</v>
      </c>
      <c r="CN1793" s="53" t="s">
        <v>98</v>
      </c>
    </row>
    <row r="1794" spans="1:92" ht="14.25" customHeight="1" x14ac:dyDescent="0.2">
      <c r="A1794" s="8">
        <v>1759</v>
      </c>
      <c r="B1794" s="46" t="s">
        <v>19964</v>
      </c>
      <c r="C1794" s="47" t="s">
        <v>94</v>
      </c>
      <c r="D1794" s="54" t="s">
        <v>555</v>
      </c>
      <c r="E1794" s="47" t="s">
        <v>16353</v>
      </c>
      <c r="F1794" s="47" t="s">
        <v>555</v>
      </c>
      <c r="G1794" s="47" t="s">
        <v>555</v>
      </c>
      <c r="H1794" s="47" t="s">
        <v>14958</v>
      </c>
      <c r="I1794" s="47" t="s">
        <v>14959</v>
      </c>
      <c r="J1794" s="47" t="s">
        <v>19965</v>
      </c>
      <c r="K1794" s="47" t="s">
        <v>98</v>
      </c>
      <c r="L1794" s="47" t="s">
        <v>98</v>
      </c>
      <c r="M1794" s="47" t="s">
        <v>19966</v>
      </c>
      <c r="N1794" s="47" t="s">
        <v>98</v>
      </c>
      <c r="O1794" s="47" t="s">
        <v>602</v>
      </c>
      <c r="P1794" s="47" t="s">
        <v>603</v>
      </c>
      <c r="Q1794" s="47" t="s">
        <v>6122</v>
      </c>
      <c r="R1794" s="47" t="s">
        <v>103</v>
      </c>
      <c r="S1794" s="47" t="s">
        <v>14798</v>
      </c>
      <c r="T1794" s="47" t="s">
        <v>14799</v>
      </c>
      <c r="U1794" s="47" t="s">
        <v>98</v>
      </c>
      <c r="V1794" s="47" t="s">
        <v>98</v>
      </c>
      <c r="W1794" s="47" t="s">
        <v>6098</v>
      </c>
      <c r="X1794" s="47" t="s">
        <v>253</v>
      </c>
      <c r="Y1794" s="47" t="s">
        <v>98</v>
      </c>
      <c r="Z1794" s="47" t="s">
        <v>98</v>
      </c>
      <c r="AA1794" s="47" t="s">
        <v>104</v>
      </c>
      <c r="AB1794" s="47" t="s">
        <v>105</v>
      </c>
      <c r="AC1794" s="47" t="s">
        <v>124</v>
      </c>
      <c r="AD1794" s="47" t="s">
        <v>125</v>
      </c>
      <c r="AE1794" s="47" t="s">
        <v>126</v>
      </c>
      <c r="AF1794" s="47" t="s">
        <v>107</v>
      </c>
      <c r="AG1794" s="47" t="s">
        <v>108</v>
      </c>
      <c r="AH1794" s="47" t="s">
        <v>109</v>
      </c>
      <c r="AI1794" s="47" t="s">
        <v>98</v>
      </c>
      <c r="AJ1794" s="47" t="s">
        <v>98</v>
      </c>
      <c r="AK1794" s="47" t="s">
        <v>98</v>
      </c>
      <c r="AL1794" s="48">
        <v>50</v>
      </c>
      <c r="AM1794" s="48">
        <v>49</v>
      </c>
      <c r="AN1794" s="49"/>
      <c r="AO1794" s="50">
        <v>3.5</v>
      </c>
      <c r="AP1794" s="47" t="s">
        <v>98</v>
      </c>
      <c r="AQ1794" s="49"/>
      <c r="AR1794" s="50">
        <v>115.5</v>
      </c>
      <c r="AS1794" s="49"/>
      <c r="AT1794" s="47" t="s">
        <v>8734</v>
      </c>
      <c r="AU1794" s="47" t="s">
        <v>17673</v>
      </c>
      <c r="AV1794" s="47" t="s">
        <v>98</v>
      </c>
      <c r="AW1794" s="47" t="s">
        <v>98</v>
      </c>
      <c r="AX1794" s="47" t="s">
        <v>8578</v>
      </c>
      <c r="AY1794" s="47" t="s">
        <v>17674</v>
      </c>
      <c r="AZ1794" s="47" t="s">
        <v>98</v>
      </c>
      <c r="BA1794" s="47" t="s">
        <v>98</v>
      </c>
      <c r="BB1794" s="47" t="s">
        <v>98</v>
      </c>
      <c r="BC1794" s="47" t="s">
        <v>98</v>
      </c>
      <c r="BD1794" s="47" t="s">
        <v>98</v>
      </c>
      <c r="BE1794" s="47" t="s">
        <v>98</v>
      </c>
      <c r="BF1794" s="47" t="s">
        <v>98</v>
      </c>
      <c r="BG1794" s="49">
        <v>2270268</v>
      </c>
      <c r="BH1794" s="51"/>
      <c r="BI1794" s="49"/>
      <c r="BJ1794" s="49">
        <v>0</v>
      </c>
      <c r="BK1794" s="49">
        <v>90828</v>
      </c>
      <c r="BL1794" s="49">
        <v>2224845</v>
      </c>
      <c r="BM1794" s="49">
        <v>0</v>
      </c>
      <c r="BN1794" s="49">
        <v>0</v>
      </c>
      <c r="BO1794" s="49">
        <v>0</v>
      </c>
      <c r="BP1794" s="49">
        <v>45405</v>
      </c>
      <c r="BQ1794" s="49">
        <v>0</v>
      </c>
      <c r="BR1794" s="49">
        <v>0</v>
      </c>
      <c r="BS1794" s="49">
        <v>45423</v>
      </c>
      <c r="BT1794" s="49">
        <v>0</v>
      </c>
      <c r="BU1794" s="49">
        <v>0</v>
      </c>
      <c r="BV1794" s="49">
        <v>0</v>
      </c>
      <c r="BW1794" s="49">
        <v>272448</v>
      </c>
      <c r="BX1794" s="47" t="s">
        <v>98</v>
      </c>
      <c r="BY1794" s="47" t="s">
        <v>98</v>
      </c>
      <c r="BZ1794" s="47" t="s">
        <v>98</v>
      </c>
      <c r="CA1794" s="47" t="s">
        <v>98</v>
      </c>
      <c r="CB1794" s="47" t="s">
        <v>98</v>
      </c>
      <c r="CC1794" s="47" t="s">
        <v>98</v>
      </c>
      <c r="CD1794" s="47" t="s">
        <v>98</v>
      </c>
      <c r="CE1794" s="47" t="s">
        <v>98</v>
      </c>
      <c r="CF1794" s="47" t="s">
        <v>98</v>
      </c>
      <c r="CG1794" s="47" t="s">
        <v>98</v>
      </c>
      <c r="CH1794" s="52"/>
      <c r="CI1794" s="52"/>
      <c r="CJ1794" s="47" t="s">
        <v>3454</v>
      </c>
      <c r="CK1794" s="47" t="s">
        <v>98</v>
      </c>
      <c r="CL1794" s="47" t="s">
        <v>19967</v>
      </c>
      <c r="CM1794" s="47" t="s">
        <v>555</v>
      </c>
      <c r="CN1794" s="53" t="s">
        <v>98</v>
      </c>
    </row>
    <row r="1795" spans="1:92" ht="14.25" customHeight="1" x14ac:dyDescent="0.2">
      <c r="A1795" s="8">
        <v>1760</v>
      </c>
      <c r="B1795" s="46" t="s">
        <v>19968</v>
      </c>
      <c r="C1795" s="47" t="s">
        <v>94</v>
      </c>
      <c r="D1795" s="54" t="s">
        <v>555</v>
      </c>
      <c r="E1795" s="47" t="s">
        <v>16353</v>
      </c>
      <c r="F1795" s="47" t="s">
        <v>555</v>
      </c>
      <c r="G1795" s="47" t="s">
        <v>555</v>
      </c>
      <c r="H1795" s="47" t="s">
        <v>14958</v>
      </c>
      <c r="I1795" s="47" t="s">
        <v>14959</v>
      </c>
      <c r="J1795" s="47" t="s">
        <v>19969</v>
      </c>
      <c r="K1795" s="47" t="s">
        <v>98</v>
      </c>
      <c r="L1795" s="47" t="s">
        <v>98</v>
      </c>
      <c r="M1795" s="47" t="s">
        <v>19970</v>
      </c>
      <c r="N1795" s="47" t="s">
        <v>98</v>
      </c>
      <c r="O1795" s="47" t="s">
        <v>602</v>
      </c>
      <c r="P1795" s="47" t="s">
        <v>603</v>
      </c>
      <c r="Q1795" s="47" t="s">
        <v>6122</v>
      </c>
      <c r="R1795" s="47" t="s">
        <v>103</v>
      </c>
      <c r="S1795" s="47" t="s">
        <v>14798</v>
      </c>
      <c r="T1795" s="47" t="s">
        <v>14799</v>
      </c>
      <c r="U1795" s="47" t="s">
        <v>98</v>
      </c>
      <c r="V1795" s="47" t="s">
        <v>98</v>
      </c>
      <c r="W1795" s="47" t="s">
        <v>6098</v>
      </c>
      <c r="X1795" s="47" t="s">
        <v>253</v>
      </c>
      <c r="Y1795" s="47" t="s">
        <v>98</v>
      </c>
      <c r="Z1795" s="47" t="s">
        <v>98</v>
      </c>
      <c r="AA1795" s="47" t="s">
        <v>104</v>
      </c>
      <c r="AB1795" s="47" t="s">
        <v>105</v>
      </c>
      <c r="AC1795" s="47" t="s">
        <v>124</v>
      </c>
      <c r="AD1795" s="47" t="s">
        <v>125</v>
      </c>
      <c r="AE1795" s="47" t="s">
        <v>126</v>
      </c>
      <c r="AF1795" s="47" t="s">
        <v>107</v>
      </c>
      <c r="AG1795" s="47" t="s">
        <v>108</v>
      </c>
      <c r="AH1795" s="47" t="s">
        <v>109</v>
      </c>
      <c r="AI1795" s="47" t="s">
        <v>98</v>
      </c>
      <c r="AJ1795" s="47" t="s">
        <v>98</v>
      </c>
      <c r="AK1795" s="47" t="s">
        <v>98</v>
      </c>
      <c r="AL1795" s="48">
        <v>50</v>
      </c>
      <c r="AM1795" s="48">
        <v>49</v>
      </c>
      <c r="AN1795" s="49"/>
      <c r="AO1795" s="50">
        <v>2.6</v>
      </c>
      <c r="AP1795" s="47" t="s">
        <v>98</v>
      </c>
      <c r="AQ1795" s="49"/>
      <c r="AR1795" s="50">
        <v>881.5</v>
      </c>
      <c r="AS1795" s="49"/>
      <c r="AT1795" s="47" t="s">
        <v>8734</v>
      </c>
      <c r="AU1795" s="47" t="s">
        <v>17673</v>
      </c>
      <c r="AV1795" s="47" t="s">
        <v>98</v>
      </c>
      <c r="AW1795" s="47" t="s">
        <v>98</v>
      </c>
      <c r="AX1795" s="47" t="s">
        <v>8578</v>
      </c>
      <c r="AY1795" s="47" t="s">
        <v>17674</v>
      </c>
      <c r="AZ1795" s="47" t="s">
        <v>98</v>
      </c>
      <c r="BA1795" s="47" t="s">
        <v>98</v>
      </c>
      <c r="BB1795" s="47" t="s">
        <v>98</v>
      </c>
      <c r="BC1795" s="47" t="s">
        <v>98</v>
      </c>
      <c r="BD1795" s="47" t="s">
        <v>98</v>
      </c>
      <c r="BE1795" s="47" t="s">
        <v>98</v>
      </c>
      <c r="BF1795" s="47" t="s">
        <v>98</v>
      </c>
      <c r="BG1795" s="49">
        <v>12871310</v>
      </c>
      <c r="BH1795" s="51"/>
      <c r="BI1795" s="49"/>
      <c r="BJ1795" s="49">
        <v>0</v>
      </c>
      <c r="BK1795" s="49">
        <v>514862</v>
      </c>
      <c r="BL1795" s="49">
        <v>12613874</v>
      </c>
      <c r="BM1795" s="49">
        <v>0</v>
      </c>
      <c r="BN1795" s="49">
        <v>0</v>
      </c>
      <c r="BO1795" s="49">
        <v>0</v>
      </c>
      <c r="BP1795" s="49">
        <v>257426</v>
      </c>
      <c r="BQ1795" s="49">
        <v>0</v>
      </c>
      <c r="BR1795" s="49">
        <v>0</v>
      </c>
      <c r="BS1795" s="49">
        <v>257436</v>
      </c>
      <c r="BT1795" s="49">
        <v>0</v>
      </c>
      <c r="BU1795" s="49">
        <v>0</v>
      </c>
      <c r="BV1795" s="49">
        <v>0</v>
      </c>
      <c r="BW1795" s="49">
        <v>1544566</v>
      </c>
      <c r="BX1795" s="47" t="s">
        <v>98</v>
      </c>
      <c r="BY1795" s="47" t="s">
        <v>98</v>
      </c>
      <c r="BZ1795" s="47" t="s">
        <v>98</v>
      </c>
      <c r="CA1795" s="47" t="s">
        <v>98</v>
      </c>
      <c r="CB1795" s="47" t="s">
        <v>98</v>
      </c>
      <c r="CC1795" s="47" t="s">
        <v>98</v>
      </c>
      <c r="CD1795" s="47" t="s">
        <v>98</v>
      </c>
      <c r="CE1795" s="47" t="s">
        <v>98</v>
      </c>
      <c r="CF1795" s="47" t="s">
        <v>98</v>
      </c>
      <c r="CG1795" s="47" t="s">
        <v>98</v>
      </c>
      <c r="CH1795" s="52"/>
      <c r="CI1795" s="52"/>
      <c r="CJ1795" s="47" t="s">
        <v>3454</v>
      </c>
      <c r="CK1795" s="47" t="s">
        <v>98</v>
      </c>
      <c r="CL1795" s="47" t="s">
        <v>19971</v>
      </c>
      <c r="CM1795" s="47" t="s">
        <v>555</v>
      </c>
      <c r="CN1795" s="53" t="s">
        <v>98</v>
      </c>
    </row>
    <row r="1796" spans="1:92" ht="14.25" customHeight="1" x14ac:dyDescent="0.2">
      <c r="A1796" s="8">
        <v>1761</v>
      </c>
      <c r="B1796" s="46" t="s">
        <v>19972</v>
      </c>
      <c r="C1796" s="47" t="s">
        <v>94</v>
      </c>
      <c r="D1796" s="54" t="s">
        <v>555</v>
      </c>
      <c r="E1796" s="47" t="s">
        <v>16353</v>
      </c>
      <c r="F1796" s="47" t="s">
        <v>555</v>
      </c>
      <c r="G1796" s="47" t="s">
        <v>555</v>
      </c>
      <c r="H1796" s="47" t="s">
        <v>14958</v>
      </c>
      <c r="I1796" s="47" t="s">
        <v>14959</v>
      </c>
      <c r="J1796" s="47" t="s">
        <v>19973</v>
      </c>
      <c r="K1796" s="47" t="s">
        <v>98</v>
      </c>
      <c r="L1796" s="47" t="s">
        <v>98</v>
      </c>
      <c r="M1796" s="47" t="s">
        <v>19974</v>
      </c>
      <c r="N1796" s="47" t="s">
        <v>98</v>
      </c>
      <c r="O1796" s="47" t="s">
        <v>602</v>
      </c>
      <c r="P1796" s="47" t="s">
        <v>603</v>
      </c>
      <c r="Q1796" s="47" t="s">
        <v>6122</v>
      </c>
      <c r="R1796" s="47" t="s">
        <v>103</v>
      </c>
      <c r="S1796" s="47" t="s">
        <v>14798</v>
      </c>
      <c r="T1796" s="47" t="s">
        <v>14799</v>
      </c>
      <c r="U1796" s="47" t="s">
        <v>98</v>
      </c>
      <c r="V1796" s="47" t="s">
        <v>98</v>
      </c>
      <c r="W1796" s="47" t="s">
        <v>6098</v>
      </c>
      <c r="X1796" s="47" t="s">
        <v>253</v>
      </c>
      <c r="Y1796" s="47" t="s">
        <v>98</v>
      </c>
      <c r="Z1796" s="47" t="s">
        <v>98</v>
      </c>
      <c r="AA1796" s="47" t="s">
        <v>104</v>
      </c>
      <c r="AB1796" s="47" t="s">
        <v>105</v>
      </c>
      <c r="AC1796" s="47" t="s">
        <v>124</v>
      </c>
      <c r="AD1796" s="47" t="s">
        <v>125</v>
      </c>
      <c r="AE1796" s="47" t="s">
        <v>126</v>
      </c>
      <c r="AF1796" s="47" t="s">
        <v>107</v>
      </c>
      <c r="AG1796" s="47" t="s">
        <v>108</v>
      </c>
      <c r="AH1796" s="47" t="s">
        <v>109</v>
      </c>
      <c r="AI1796" s="47" t="s">
        <v>98</v>
      </c>
      <c r="AJ1796" s="47" t="s">
        <v>98</v>
      </c>
      <c r="AK1796" s="47" t="s">
        <v>98</v>
      </c>
      <c r="AL1796" s="48">
        <v>50</v>
      </c>
      <c r="AM1796" s="48">
        <v>49</v>
      </c>
      <c r="AN1796" s="49"/>
      <c r="AO1796" s="50">
        <v>2.8</v>
      </c>
      <c r="AP1796" s="47" t="s">
        <v>98</v>
      </c>
      <c r="AQ1796" s="49"/>
      <c r="AR1796" s="50">
        <v>1042.3</v>
      </c>
      <c r="AS1796" s="49"/>
      <c r="AT1796" s="47" t="s">
        <v>8734</v>
      </c>
      <c r="AU1796" s="47" t="s">
        <v>17673</v>
      </c>
      <c r="AV1796" s="47" t="s">
        <v>98</v>
      </c>
      <c r="AW1796" s="47" t="s">
        <v>98</v>
      </c>
      <c r="AX1796" s="47" t="s">
        <v>8578</v>
      </c>
      <c r="AY1796" s="47" t="s">
        <v>17674</v>
      </c>
      <c r="AZ1796" s="47" t="s">
        <v>98</v>
      </c>
      <c r="BA1796" s="47" t="s">
        <v>98</v>
      </c>
      <c r="BB1796" s="47" t="s">
        <v>98</v>
      </c>
      <c r="BC1796" s="47" t="s">
        <v>98</v>
      </c>
      <c r="BD1796" s="47" t="s">
        <v>98</v>
      </c>
      <c r="BE1796" s="47" t="s">
        <v>98</v>
      </c>
      <c r="BF1796" s="47" t="s">
        <v>98</v>
      </c>
      <c r="BG1796" s="49">
        <v>16389959</v>
      </c>
      <c r="BH1796" s="51"/>
      <c r="BI1796" s="49"/>
      <c r="BJ1796" s="49">
        <v>0</v>
      </c>
      <c r="BK1796" s="49">
        <v>655607</v>
      </c>
      <c r="BL1796" s="49">
        <v>16062151</v>
      </c>
      <c r="BM1796" s="49">
        <v>0</v>
      </c>
      <c r="BN1796" s="49">
        <v>0</v>
      </c>
      <c r="BO1796" s="49">
        <v>0</v>
      </c>
      <c r="BP1796" s="49">
        <v>327799</v>
      </c>
      <c r="BQ1796" s="49">
        <v>0</v>
      </c>
      <c r="BR1796" s="49">
        <v>0</v>
      </c>
      <c r="BS1796" s="49">
        <v>327808</v>
      </c>
      <c r="BT1796" s="49">
        <v>0</v>
      </c>
      <c r="BU1796" s="49">
        <v>0</v>
      </c>
      <c r="BV1796" s="49">
        <v>0</v>
      </c>
      <c r="BW1796" s="49">
        <v>1966803</v>
      </c>
      <c r="BX1796" s="47" t="s">
        <v>98</v>
      </c>
      <c r="BY1796" s="47" t="s">
        <v>98</v>
      </c>
      <c r="BZ1796" s="47" t="s">
        <v>98</v>
      </c>
      <c r="CA1796" s="47" t="s">
        <v>98</v>
      </c>
      <c r="CB1796" s="47" t="s">
        <v>98</v>
      </c>
      <c r="CC1796" s="47" t="s">
        <v>98</v>
      </c>
      <c r="CD1796" s="47" t="s">
        <v>98</v>
      </c>
      <c r="CE1796" s="47" t="s">
        <v>98</v>
      </c>
      <c r="CF1796" s="47" t="s">
        <v>98</v>
      </c>
      <c r="CG1796" s="47" t="s">
        <v>98</v>
      </c>
      <c r="CH1796" s="52"/>
      <c r="CI1796" s="52"/>
      <c r="CJ1796" s="47" t="s">
        <v>3454</v>
      </c>
      <c r="CK1796" s="47" t="s">
        <v>98</v>
      </c>
      <c r="CL1796" s="47" t="s">
        <v>19975</v>
      </c>
      <c r="CM1796" s="47" t="s">
        <v>555</v>
      </c>
      <c r="CN1796" s="53" t="s">
        <v>98</v>
      </c>
    </row>
    <row r="1797" spans="1:92" ht="14.25" customHeight="1" x14ac:dyDescent="0.2">
      <c r="A1797" s="8">
        <v>1762</v>
      </c>
      <c r="B1797" s="46" t="s">
        <v>19976</v>
      </c>
      <c r="C1797" s="47" t="s">
        <v>94</v>
      </c>
      <c r="D1797" s="54" t="s">
        <v>555</v>
      </c>
      <c r="E1797" s="47" t="s">
        <v>16353</v>
      </c>
      <c r="F1797" s="47" t="s">
        <v>555</v>
      </c>
      <c r="G1797" s="47" t="s">
        <v>555</v>
      </c>
      <c r="H1797" s="47" t="s">
        <v>14958</v>
      </c>
      <c r="I1797" s="47" t="s">
        <v>14959</v>
      </c>
      <c r="J1797" s="47" t="s">
        <v>19977</v>
      </c>
      <c r="K1797" s="47" t="s">
        <v>98</v>
      </c>
      <c r="L1797" s="47" t="s">
        <v>98</v>
      </c>
      <c r="M1797" s="47" t="s">
        <v>19978</v>
      </c>
      <c r="N1797" s="47" t="s">
        <v>98</v>
      </c>
      <c r="O1797" s="47" t="s">
        <v>602</v>
      </c>
      <c r="P1797" s="47" t="s">
        <v>603</v>
      </c>
      <c r="Q1797" s="47" t="s">
        <v>6122</v>
      </c>
      <c r="R1797" s="47" t="s">
        <v>103</v>
      </c>
      <c r="S1797" s="47" t="s">
        <v>14798</v>
      </c>
      <c r="T1797" s="47" t="s">
        <v>14799</v>
      </c>
      <c r="U1797" s="47" t="s">
        <v>98</v>
      </c>
      <c r="V1797" s="47" t="s">
        <v>98</v>
      </c>
      <c r="W1797" s="47" t="s">
        <v>6098</v>
      </c>
      <c r="X1797" s="47" t="s">
        <v>253</v>
      </c>
      <c r="Y1797" s="47" t="s">
        <v>98</v>
      </c>
      <c r="Z1797" s="47" t="s">
        <v>98</v>
      </c>
      <c r="AA1797" s="47" t="s">
        <v>104</v>
      </c>
      <c r="AB1797" s="47" t="s">
        <v>105</v>
      </c>
      <c r="AC1797" s="47" t="s">
        <v>124</v>
      </c>
      <c r="AD1797" s="47" t="s">
        <v>125</v>
      </c>
      <c r="AE1797" s="47" t="s">
        <v>126</v>
      </c>
      <c r="AF1797" s="47" t="s">
        <v>107</v>
      </c>
      <c r="AG1797" s="47" t="s">
        <v>108</v>
      </c>
      <c r="AH1797" s="47" t="s">
        <v>109</v>
      </c>
      <c r="AI1797" s="47" t="s">
        <v>98</v>
      </c>
      <c r="AJ1797" s="47" t="s">
        <v>98</v>
      </c>
      <c r="AK1797" s="47" t="s">
        <v>98</v>
      </c>
      <c r="AL1797" s="48">
        <v>50</v>
      </c>
      <c r="AM1797" s="48">
        <v>49</v>
      </c>
      <c r="AN1797" s="49"/>
      <c r="AO1797" s="50">
        <v>2.4</v>
      </c>
      <c r="AP1797" s="47" t="s">
        <v>98</v>
      </c>
      <c r="AQ1797" s="49"/>
      <c r="AR1797" s="50">
        <v>308</v>
      </c>
      <c r="AS1797" s="49"/>
      <c r="AT1797" s="47" t="s">
        <v>8734</v>
      </c>
      <c r="AU1797" s="47" t="s">
        <v>17673</v>
      </c>
      <c r="AV1797" s="47" t="s">
        <v>98</v>
      </c>
      <c r="AW1797" s="47" t="s">
        <v>98</v>
      </c>
      <c r="AX1797" s="47" t="s">
        <v>8578</v>
      </c>
      <c r="AY1797" s="47" t="s">
        <v>17674</v>
      </c>
      <c r="AZ1797" s="47" t="s">
        <v>98</v>
      </c>
      <c r="BA1797" s="47" t="s">
        <v>98</v>
      </c>
      <c r="BB1797" s="47" t="s">
        <v>98</v>
      </c>
      <c r="BC1797" s="47" t="s">
        <v>98</v>
      </c>
      <c r="BD1797" s="47" t="s">
        <v>98</v>
      </c>
      <c r="BE1797" s="47" t="s">
        <v>98</v>
      </c>
      <c r="BF1797" s="47" t="s">
        <v>98</v>
      </c>
      <c r="BG1797" s="49">
        <v>4151347</v>
      </c>
      <c r="BH1797" s="51"/>
      <c r="BI1797" s="49"/>
      <c r="BJ1797" s="49">
        <v>0</v>
      </c>
      <c r="BK1797" s="49">
        <v>166099</v>
      </c>
      <c r="BL1797" s="49">
        <v>4068274</v>
      </c>
      <c r="BM1797" s="49">
        <v>0</v>
      </c>
      <c r="BN1797" s="49">
        <v>0</v>
      </c>
      <c r="BO1797" s="49">
        <v>0</v>
      </c>
      <c r="BP1797" s="49">
        <v>83026</v>
      </c>
      <c r="BQ1797" s="49">
        <v>0</v>
      </c>
      <c r="BR1797" s="49">
        <v>0</v>
      </c>
      <c r="BS1797" s="49">
        <v>83073</v>
      </c>
      <c r="BT1797" s="49">
        <v>0</v>
      </c>
      <c r="BU1797" s="49">
        <v>0</v>
      </c>
      <c r="BV1797" s="49">
        <v>0</v>
      </c>
      <c r="BW1797" s="49">
        <v>498203</v>
      </c>
      <c r="BX1797" s="47" t="s">
        <v>98</v>
      </c>
      <c r="BY1797" s="47" t="s">
        <v>98</v>
      </c>
      <c r="BZ1797" s="47" t="s">
        <v>98</v>
      </c>
      <c r="CA1797" s="47" t="s">
        <v>98</v>
      </c>
      <c r="CB1797" s="47" t="s">
        <v>98</v>
      </c>
      <c r="CC1797" s="47" t="s">
        <v>98</v>
      </c>
      <c r="CD1797" s="47" t="s">
        <v>98</v>
      </c>
      <c r="CE1797" s="47" t="s">
        <v>98</v>
      </c>
      <c r="CF1797" s="47" t="s">
        <v>98</v>
      </c>
      <c r="CG1797" s="47" t="s">
        <v>98</v>
      </c>
      <c r="CH1797" s="52"/>
      <c r="CI1797" s="52"/>
      <c r="CJ1797" s="47" t="s">
        <v>3454</v>
      </c>
      <c r="CK1797" s="47" t="s">
        <v>98</v>
      </c>
      <c r="CL1797" s="47" t="s">
        <v>19979</v>
      </c>
      <c r="CM1797" s="47" t="s">
        <v>555</v>
      </c>
      <c r="CN1797" s="53" t="s">
        <v>98</v>
      </c>
    </row>
    <row r="1798" spans="1:92" ht="14.25" customHeight="1" x14ac:dyDescent="0.2">
      <c r="A1798" s="8">
        <v>1763</v>
      </c>
      <c r="B1798" s="46" t="s">
        <v>19976</v>
      </c>
      <c r="C1798" s="47" t="s">
        <v>311</v>
      </c>
      <c r="D1798" s="54" t="s">
        <v>19980</v>
      </c>
      <c r="E1798" s="47" t="s">
        <v>16353</v>
      </c>
      <c r="F1798" s="47" t="s">
        <v>555</v>
      </c>
      <c r="G1798" s="47" t="s">
        <v>555</v>
      </c>
      <c r="H1798" s="47" t="s">
        <v>98</v>
      </c>
      <c r="I1798" s="47" t="s">
        <v>98</v>
      </c>
      <c r="J1798" s="47" t="s">
        <v>98</v>
      </c>
      <c r="K1798" s="47" t="s">
        <v>98</v>
      </c>
      <c r="L1798" s="47" t="s">
        <v>98</v>
      </c>
      <c r="M1798" s="47" t="s">
        <v>98</v>
      </c>
      <c r="N1798" s="47" t="s">
        <v>98</v>
      </c>
      <c r="O1798" s="47" t="s">
        <v>602</v>
      </c>
      <c r="P1798" s="47" t="s">
        <v>603</v>
      </c>
      <c r="Q1798" s="47" t="s">
        <v>6122</v>
      </c>
      <c r="R1798" s="47" t="s">
        <v>103</v>
      </c>
      <c r="S1798" s="47" t="s">
        <v>14798</v>
      </c>
      <c r="T1798" s="47" t="s">
        <v>14799</v>
      </c>
      <c r="U1798" s="47" t="s">
        <v>14798</v>
      </c>
      <c r="V1798" s="47" t="s">
        <v>14799</v>
      </c>
      <c r="W1798" s="47" t="s">
        <v>319</v>
      </c>
      <c r="X1798" s="47" t="s">
        <v>253</v>
      </c>
      <c r="Y1798" s="47" t="s">
        <v>98</v>
      </c>
      <c r="Z1798" s="47" t="s">
        <v>98</v>
      </c>
      <c r="AA1798" s="47" t="s">
        <v>104</v>
      </c>
      <c r="AB1798" s="47" t="s">
        <v>418</v>
      </c>
      <c r="AC1798" s="47" t="s">
        <v>124</v>
      </c>
      <c r="AD1798" s="47" t="s">
        <v>125</v>
      </c>
      <c r="AE1798" s="47" t="s">
        <v>126</v>
      </c>
      <c r="AF1798" s="47" t="s">
        <v>107</v>
      </c>
      <c r="AG1798" s="47" t="s">
        <v>108</v>
      </c>
      <c r="AH1798" s="47" t="s">
        <v>109</v>
      </c>
      <c r="AI1798" s="47" t="s">
        <v>98</v>
      </c>
      <c r="AJ1798" s="47" t="s">
        <v>98</v>
      </c>
      <c r="AK1798" s="47" t="s">
        <v>98</v>
      </c>
      <c r="AL1798" s="48">
        <v>50</v>
      </c>
      <c r="AM1798" s="48">
        <v>5</v>
      </c>
      <c r="AN1798" s="49"/>
      <c r="AO1798" s="50">
        <v>0</v>
      </c>
      <c r="AP1798" s="47" t="s">
        <v>98</v>
      </c>
      <c r="AQ1798" s="49"/>
      <c r="AR1798" s="50">
        <v>0</v>
      </c>
      <c r="AS1798" s="49"/>
      <c r="AT1798" s="47" t="s">
        <v>6099</v>
      </c>
      <c r="AU1798" s="47" t="s">
        <v>6564</v>
      </c>
      <c r="AV1798" s="47" t="s">
        <v>98</v>
      </c>
      <c r="AW1798" s="47" t="s">
        <v>98</v>
      </c>
      <c r="AX1798" s="47" t="s">
        <v>98</v>
      </c>
      <c r="AY1798" s="47" t="s">
        <v>98</v>
      </c>
      <c r="AZ1798" s="47" t="s">
        <v>98</v>
      </c>
      <c r="BA1798" s="47" t="s">
        <v>98</v>
      </c>
      <c r="BB1798" s="47" t="s">
        <v>98</v>
      </c>
      <c r="BC1798" s="47" t="s">
        <v>6132</v>
      </c>
      <c r="BD1798" s="47" t="s">
        <v>14313</v>
      </c>
      <c r="BE1798" s="47" t="s">
        <v>14313</v>
      </c>
      <c r="BF1798" s="47" t="s">
        <v>19981</v>
      </c>
      <c r="BG1798" s="49">
        <v>3186000</v>
      </c>
      <c r="BH1798" s="51"/>
      <c r="BI1798" s="49"/>
      <c r="BJ1798" s="49">
        <v>0</v>
      </c>
      <c r="BK1798" s="49">
        <v>2931120</v>
      </c>
      <c r="BL1798" s="49">
        <v>318600</v>
      </c>
      <c r="BM1798" s="49">
        <v>0</v>
      </c>
      <c r="BN1798" s="49">
        <v>0</v>
      </c>
      <c r="BO1798" s="49">
        <v>0</v>
      </c>
      <c r="BP1798" s="49">
        <v>63720</v>
      </c>
      <c r="BQ1798" s="49">
        <v>0</v>
      </c>
      <c r="BR1798" s="49">
        <v>0</v>
      </c>
      <c r="BS1798" s="49">
        <v>2867400</v>
      </c>
      <c r="BT1798" s="49">
        <v>0</v>
      </c>
      <c r="BU1798" s="49">
        <v>0</v>
      </c>
      <c r="BV1798" s="49">
        <v>3122280</v>
      </c>
      <c r="BW1798" s="49">
        <v>0</v>
      </c>
      <c r="BX1798" s="47" t="s">
        <v>98</v>
      </c>
      <c r="BY1798" s="47" t="s">
        <v>98</v>
      </c>
      <c r="BZ1798" s="47" t="s">
        <v>98</v>
      </c>
      <c r="CA1798" s="47" t="s">
        <v>98</v>
      </c>
      <c r="CB1798" s="47" t="s">
        <v>98</v>
      </c>
      <c r="CC1798" s="47" t="s">
        <v>98</v>
      </c>
      <c r="CD1798" s="47" t="s">
        <v>98</v>
      </c>
      <c r="CE1798" s="47" t="s">
        <v>98</v>
      </c>
      <c r="CF1798" s="47" t="s">
        <v>98</v>
      </c>
      <c r="CG1798" s="47" t="s">
        <v>98</v>
      </c>
      <c r="CH1798" s="52"/>
      <c r="CI1798" s="52"/>
      <c r="CJ1798" s="47" t="s">
        <v>98</v>
      </c>
      <c r="CK1798" s="47" t="s">
        <v>98</v>
      </c>
      <c r="CL1798" s="47" t="s">
        <v>98</v>
      </c>
      <c r="CM1798" s="47" t="s">
        <v>98</v>
      </c>
      <c r="CN1798" s="53" t="s">
        <v>98</v>
      </c>
    </row>
    <row r="1799" spans="1:92" ht="14.25" customHeight="1" x14ac:dyDescent="0.2">
      <c r="A1799" s="8">
        <v>1764</v>
      </c>
      <c r="B1799" s="46" t="s">
        <v>19982</v>
      </c>
      <c r="C1799" s="47" t="s">
        <v>94</v>
      </c>
      <c r="D1799" s="54" t="s">
        <v>555</v>
      </c>
      <c r="E1799" s="47" t="s">
        <v>16353</v>
      </c>
      <c r="F1799" s="47" t="s">
        <v>555</v>
      </c>
      <c r="G1799" s="47" t="s">
        <v>555</v>
      </c>
      <c r="H1799" s="47" t="s">
        <v>14958</v>
      </c>
      <c r="I1799" s="47" t="s">
        <v>14959</v>
      </c>
      <c r="J1799" s="47" t="s">
        <v>19983</v>
      </c>
      <c r="K1799" s="47" t="s">
        <v>98</v>
      </c>
      <c r="L1799" s="47" t="s">
        <v>98</v>
      </c>
      <c r="M1799" s="47" t="s">
        <v>19984</v>
      </c>
      <c r="N1799" s="47" t="s">
        <v>98</v>
      </c>
      <c r="O1799" s="47" t="s">
        <v>602</v>
      </c>
      <c r="P1799" s="47" t="s">
        <v>603</v>
      </c>
      <c r="Q1799" s="47" t="s">
        <v>6122</v>
      </c>
      <c r="R1799" s="47" t="s">
        <v>103</v>
      </c>
      <c r="S1799" s="47" t="s">
        <v>14798</v>
      </c>
      <c r="T1799" s="47" t="s">
        <v>14799</v>
      </c>
      <c r="U1799" s="47" t="s">
        <v>98</v>
      </c>
      <c r="V1799" s="47" t="s">
        <v>98</v>
      </c>
      <c r="W1799" s="47" t="s">
        <v>6098</v>
      </c>
      <c r="X1799" s="47" t="s">
        <v>253</v>
      </c>
      <c r="Y1799" s="47" t="s">
        <v>98</v>
      </c>
      <c r="Z1799" s="47" t="s">
        <v>98</v>
      </c>
      <c r="AA1799" s="47" t="s">
        <v>104</v>
      </c>
      <c r="AB1799" s="47" t="s">
        <v>105</v>
      </c>
      <c r="AC1799" s="47" t="s">
        <v>124</v>
      </c>
      <c r="AD1799" s="47" t="s">
        <v>125</v>
      </c>
      <c r="AE1799" s="47" t="s">
        <v>126</v>
      </c>
      <c r="AF1799" s="47" t="s">
        <v>107</v>
      </c>
      <c r="AG1799" s="47" t="s">
        <v>108</v>
      </c>
      <c r="AH1799" s="47" t="s">
        <v>109</v>
      </c>
      <c r="AI1799" s="47" t="s">
        <v>98</v>
      </c>
      <c r="AJ1799" s="47" t="s">
        <v>98</v>
      </c>
      <c r="AK1799" s="47" t="s">
        <v>98</v>
      </c>
      <c r="AL1799" s="48">
        <v>50</v>
      </c>
      <c r="AM1799" s="48">
        <v>49</v>
      </c>
      <c r="AN1799" s="49"/>
      <c r="AO1799" s="50">
        <v>2.5</v>
      </c>
      <c r="AP1799" s="47" t="s">
        <v>98</v>
      </c>
      <c r="AQ1799" s="49"/>
      <c r="AR1799" s="50">
        <v>578.79999999999995</v>
      </c>
      <c r="AS1799" s="49"/>
      <c r="AT1799" s="47" t="s">
        <v>8734</v>
      </c>
      <c r="AU1799" s="47" t="s">
        <v>17673</v>
      </c>
      <c r="AV1799" s="47" t="s">
        <v>98</v>
      </c>
      <c r="AW1799" s="47" t="s">
        <v>98</v>
      </c>
      <c r="AX1799" s="47" t="s">
        <v>8578</v>
      </c>
      <c r="AY1799" s="47" t="s">
        <v>17674</v>
      </c>
      <c r="AZ1799" s="47" t="s">
        <v>98</v>
      </c>
      <c r="BA1799" s="47" t="s">
        <v>98</v>
      </c>
      <c r="BB1799" s="47" t="s">
        <v>98</v>
      </c>
      <c r="BC1799" s="47" t="s">
        <v>98</v>
      </c>
      <c r="BD1799" s="47" t="s">
        <v>98</v>
      </c>
      <c r="BE1799" s="47" t="s">
        <v>98</v>
      </c>
      <c r="BF1799" s="47" t="s">
        <v>98</v>
      </c>
      <c r="BG1799" s="49">
        <v>8126352</v>
      </c>
      <c r="BH1799" s="51"/>
      <c r="BI1799" s="49"/>
      <c r="BJ1799" s="49">
        <v>0</v>
      </c>
      <c r="BK1799" s="49">
        <v>325056</v>
      </c>
      <c r="BL1799" s="49">
        <v>7963823</v>
      </c>
      <c r="BM1799" s="49">
        <v>0</v>
      </c>
      <c r="BN1799" s="49">
        <v>0</v>
      </c>
      <c r="BO1799" s="49">
        <v>0</v>
      </c>
      <c r="BP1799" s="49">
        <v>162527</v>
      </c>
      <c r="BQ1799" s="49">
        <v>0</v>
      </c>
      <c r="BR1799" s="49">
        <v>0</v>
      </c>
      <c r="BS1799" s="49">
        <v>162529</v>
      </c>
      <c r="BT1799" s="49">
        <v>0</v>
      </c>
      <c r="BU1799" s="49">
        <v>0</v>
      </c>
      <c r="BV1799" s="49">
        <v>0</v>
      </c>
      <c r="BW1799" s="49">
        <v>975164</v>
      </c>
      <c r="BX1799" s="47" t="s">
        <v>98</v>
      </c>
      <c r="BY1799" s="47" t="s">
        <v>98</v>
      </c>
      <c r="BZ1799" s="47" t="s">
        <v>98</v>
      </c>
      <c r="CA1799" s="47" t="s">
        <v>98</v>
      </c>
      <c r="CB1799" s="47" t="s">
        <v>98</v>
      </c>
      <c r="CC1799" s="47" t="s">
        <v>98</v>
      </c>
      <c r="CD1799" s="47" t="s">
        <v>98</v>
      </c>
      <c r="CE1799" s="47" t="s">
        <v>98</v>
      </c>
      <c r="CF1799" s="47" t="s">
        <v>98</v>
      </c>
      <c r="CG1799" s="47" t="s">
        <v>98</v>
      </c>
      <c r="CH1799" s="52"/>
      <c r="CI1799" s="52"/>
      <c r="CJ1799" s="47" t="s">
        <v>3454</v>
      </c>
      <c r="CK1799" s="47" t="s">
        <v>98</v>
      </c>
      <c r="CL1799" s="47" t="s">
        <v>19985</v>
      </c>
      <c r="CM1799" s="47" t="s">
        <v>555</v>
      </c>
      <c r="CN1799" s="53" t="s">
        <v>98</v>
      </c>
    </row>
    <row r="1800" spans="1:92" ht="14.25" customHeight="1" x14ac:dyDescent="0.2">
      <c r="A1800" s="8">
        <v>1765</v>
      </c>
      <c r="B1800" s="46" t="s">
        <v>19986</v>
      </c>
      <c r="C1800" s="47" t="s">
        <v>94</v>
      </c>
      <c r="D1800" s="54" t="s">
        <v>555</v>
      </c>
      <c r="E1800" s="47" t="s">
        <v>16353</v>
      </c>
      <c r="F1800" s="47" t="s">
        <v>555</v>
      </c>
      <c r="G1800" s="47" t="s">
        <v>555</v>
      </c>
      <c r="H1800" s="47" t="s">
        <v>14958</v>
      </c>
      <c r="I1800" s="47" t="s">
        <v>14959</v>
      </c>
      <c r="J1800" s="47" t="s">
        <v>19987</v>
      </c>
      <c r="K1800" s="47" t="s">
        <v>98</v>
      </c>
      <c r="L1800" s="47" t="s">
        <v>98</v>
      </c>
      <c r="M1800" s="47" t="s">
        <v>19988</v>
      </c>
      <c r="N1800" s="47" t="s">
        <v>98</v>
      </c>
      <c r="O1800" s="47" t="s">
        <v>602</v>
      </c>
      <c r="P1800" s="47" t="s">
        <v>603</v>
      </c>
      <c r="Q1800" s="47" t="s">
        <v>6122</v>
      </c>
      <c r="R1800" s="47" t="s">
        <v>103</v>
      </c>
      <c r="S1800" s="47" t="s">
        <v>14798</v>
      </c>
      <c r="T1800" s="47" t="s">
        <v>14799</v>
      </c>
      <c r="U1800" s="47" t="s">
        <v>98</v>
      </c>
      <c r="V1800" s="47" t="s">
        <v>98</v>
      </c>
      <c r="W1800" s="47" t="s">
        <v>6098</v>
      </c>
      <c r="X1800" s="47" t="s">
        <v>253</v>
      </c>
      <c r="Y1800" s="47" t="s">
        <v>98</v>
      </c>
      <c r="Z1800" s="47" t="s">
        <v>98</v>
      </c>
      <c r="AA1800" s="47" t="s">
        <v>104</v>
      </c>
      <c r="AB1800" s="47" t="s">
        <v>105</v>
      </c>
      <c r="AC1800" s="47" t="s">
        <v>124</v>
      </c>
      <c r="AD1800" s="47" t="s">
        <v>125</v>
      </c>
      <c r="AE1800" s="47" t="s">
        <v>126</v>
      </c>
      <c r="AF1800" s="47" t="s">
        <v>107</v>
      </c>
      <c r="AG1800" s="47" t="s">
        <v>108</v>
      </c>
      <c r="AH1800" s="47" t="s">
        <v>109</v>
      </c>
      <c r="AI1800" s="47" t="s">
        <v>98</v>
      </c>
      <c r="AJ1800" s="47" t="s">
        <v>98</v>
      </c>
      <c r="AK1800" s="47" t="s">
        <v>98</v>
      </c>
      <c r="AL1800" s="48">
        <v>50</v>
      </c>
      <c r="AM1800" s="48">
        <v>49</v>
      </c>
      <c r="AN1800" s="49"/>
      <c r="AO1800" s="50">
        <v>3.3</v>
      </c>
      <c r="AP1800" s="47" t="s">
        <v>98</v>
      </c>
      <c r="AQ1800" s="49"/>
      <c r="AR1800" s="50">
        <v>705.5</v>
      </c>
      <c r="AS1800" s="49"/>
      <c r="AT1800" s="47" t="s">
        <v>8734</v>
      </c>
      <c r="AU1800" s="47" t="s">
        <v>17673</v>
      </c>
      <c r="AV1800" s="47" t="s">
        <v>98</v>
      </c>
      <c r="AW1800" s="47" t="s">
        <v>98</v>
      </c>
      <c r="AX1800" s="47" t="s">
        <v>8578</v>
      </c>
      <c r="AY1800" s="47" t="s">
        <v>17674</v>
      </c>
      <c r="AZ1800" s="47" t="s">
        <v>98</v>
      </c>
      <c r="BA1800" s="47" t="s">
        <v>98</v>
      </c>
      <c r="BB1800" s="47" t="s">
        <v>98</v>
      </c>
      <c r="BC1800" s="47" t="s">
        <v>98</v>
      </c>
      <c r="BD1800" s="47" t="s">
        <v>98</v>
      </c>
      <c r="BE1800" s="47" t="s">
        <v>98</v>
      </c>
      <c r="BF1800" s="47" t="s">
        <v>98</v>
      </c>
      <c r="BG1800" s="49">
        <v>13074890</v>
      </c>
      <c r="BH1800" s="51"/>
      <c r="BI1800" s="49"/>
      <c r="BJ1800" s="49">
        <v>0</v>
      </c>
      <c r="BK1800" s="49">
        <v>523034</v>
      </c>
      <c r="BL1800" s="49">
        <v>12813353</v>
      </c>
      <c r="BM1800" s="49">
        <v>0</v>
      </c>
      <c r="BN1800" s="49">
        <v>0</v>
      </c>
      <c r="BO1800" s="49">
        <v>0</v>
      </c>
      <c r="BP1800" s="49">
        <v>261497</v>
      </c>
      <c r="BQ1800" s="49">
        <v>0</v>
      </c>
      <c r="BR1800" s="49">
        <v>0</v>
      </c>
      <c r="BS1800" s="49">
        <v>261537</v>
      </c>
      <c r="BT1800" s="49">
        <v>0</v>
      </c>
      <c r="BU1800" s="49">
        <v>0</v>
      </c>
      <c r="BV1800" s="49">
        <v>0</v>
      </c>
      <c r="BW1800" s="49">
        <v>1569022</v>
      </c>
      <c r="BX1800" s="47" t="s">
        <v>98</v>
      </c>
      <c r="BY1800" s="47" t="s">
        <v>98</v>
      </c>
      <c r="BZ1800" s="47" t="s">
        <v>98</v>
      </c>
      <c r="CA1800" s="47" t="s">
        <v>98</v>
      </c>
      <c r="CB1800" s="47" t="s">
        <v>98</v>
      </c>
      <c r="CC1800" s="47" t="s">
        <v>98</v>
      </c>
      <c r="CD1800" s="47" t="s">
        <v>98</v>
      </c>
      <c r="CE1800" s="47" t="s">
        <v>98</v>
      </c>
      <c r="CF1800" s="47" t="s">
        <v>98</v>
      </c>
      <c r="CG1800" s="47" t="s">
        <v>98</v>
      </c>
      <c r="CH1800" s="52"/>
      <c r="CI1800" s="52"/>
      <c r="CJ1800" s="47" t="s">
        <v>3454</v>
      </c>
      <c r="CK1800" s="47" t="s">
        <v>98</v>
      </c>
      <c r="CL1800" s="47" t="s">
        <v>19989</v>
      </c>
      <c r="CM1800" s="47" t="s">
        <v>555</v>
      </c>
      <c r="CN1800" s="53" t="s">
        <v>98</v>
      </c>
    </row>
    <row r="1801" spans="1:92" ht="14.25" customHeight="1" x14ac:dyDescent="0.2">
      <c r="A1801" s="8">
        <v>1766</v>
      </c>
      <c r="B1801" s="46" t="s">
        <v>19990</v>
      </c>
      <c r="C1801" s="47" t="s">
        <v>94</v>
      </c>
      <c r="D1801" s="54" t="s">
        <v>555</v>
      </c>
      <c r="E1801" s="47" t="s">
        <v>16353</v>
      </c>
      <c r="F1801" s="47" t="s">
        <v>555</v>
      </c>
      <c r="G1801" s="47" t="s">
        <v>555</v>
      </c>
      <c r="H1801" s="47" t="s">
        <v>14958</v>
      </c>
      <c r="I1801" s="47" t="s">
        <v>14959</v>
      </c>
      <c r="J1801" s="47" t="s">
        <v>19991</v>
      </c>
      <c r="K1801" s="47" t="s">
        <v>98</v>
      </c>
      <c r="L1801" s="47" t="s">
        <v>98</v>
      </c>
      <c r="M1801" s="47" t="s">
        <v>19992</v>
      </c>
      <c r="N1801" s="47" t="s">
        <v>98</v>
      </c>
      <c r="O1801" s="47" t="s">
        <v>602</v>
      </c>
      <c r="P1801" s="47" t="s">
        <v>603</v>
      </c>
      <c r="Q1801" s="47" t="s">
        <v>6122</v>
      </c>
      <c r="R1801" s="47" t="s">
        <v>103</v>
      </c>
      <c r="S1801" s="47" t="s">
        <v>14798</v>
      </c>
      <c r="T1801" s="47" t="s">
        <v>14799</v>
      </c>
      <c r="U1801" s="47" t="s">
        <v>98</v>
      </c>
      <c r="V1801" s="47" t="s">
        <v>98</v>
      </c>
      <c r="W1801" s="47" t="s">
        <v>6098</v>
      </c>
      <c r="X1801" s="47" t="s">
        <v>253</v>
      </c>
      <c r="Y1801" s="47" t="s">
        <v>98</v>
      </c>
      <c r="Z1801" s="47" t="s">
        <v>98</v>
      </c>
      <c r="AA1801" s="47" t="s">
        <v>104</v>
      </c>
      <c r="AB1801" s="47" t="s">
        <v>105</v>
      </c>
      <c r="AC1801" s="47" t="s">
        <v>124</v>
      </c>
      <c r="AD1801" s="47" t="s">
        <v>125</v>
      </c>
      <c r="AE1801" s="47" t="s">
        <v>126</v>
      </c>
      <c r="AF1801" s="47" t="s">
        <v>107</v>
      </c>
      <c r="AG1801" s="47" t="s">
        <v>108</v>
      </c>
      <c r="AH1801" s="47" t="s">
        <v>109</v>
      </c>
      <c r="AI1801" s="47" t="s">
        <v>98</v>
      </c>
      <c r="AJ1801" s="47" t="s">
        <v>98</v>
      </c>
      <c r="AK1801" s="47" t="s">
        <v>98</v>
      </c>
      <c r="AL1801" s="48">
        <v>50</v>
      </c>
      <c r="AM1801" s="48">
        <v>49</v>
      </c>
      <c r="AN1801" s="49"/>
      <c r="AO1801" s="50">
        <v>2.9</v>
      </c>
      <c r="AP1801" s="47" t="s">
        <v>98</v>
      </c>
      <c r="AQ1801" s="49"/>
      <c r="AR1801" s="50">
        <v>69.099999999999994</v>
      </c>
      <c r="AS1801" s="49"/>
      <c r="AT1801" s="47" t="s">
        <v>8734</v>
      </c>
      <c r="AU1801" s="47" t="s">
        <v>17673</v>
      </c>
      <c r="AV1801" s="47" t="s">
        <v>98</v>
      </c>
      <c r="AW1801" s="47" t="s">
        <v>98</v>
      </c>
      <c r="AX1801" s="47" t="s">
        <v>8578</v>
      </c>
      <c r="AY1801" s="47" t="s">
        <v>17674</v>
      </c>
      <c r="AZ1801" s="47" t="s">
        <v>98</v>
      </c>
      <c r="BA1801" s="47" t="s">
        <v>98</v>
      </c>
      <c r="BB1801" s="47" t="s">
        <v>98</v>
      </c>
      <c r="BC1801" s="47" t="s">
        <v>98</v>
      </c>
      <c r="BD1801" s="47" t="s">
        <v>98</v>
      </c>
      <c r="BE1801" s="47" t="s">
        <v>98</v>
      </c>
      <c r="BF1801" s="47" t="s">
        <v>98</v>
      </c>
      <c r="BG1801" s="49">
        <v>1125390</v>
      </c>
      <c r="BH1801" s="51"/>
      <c r="BI1801" s="49"/>
      <c r="BJ1801" s="49">
        <v>0</v>
      </c>
      <c r="BK1801" s="49">
        <v>45054</v>
      </c>
      <c r="BL1801" s="49">
        <v>1102843</v>
      </c>
      <c r="BM1801" s="49">
        <v>0</v>
      </c>
      <c r="BN1801" s="49">
        <v>0</v>
      </c>
      <c r="BO1801" s="49">
        <v>0</v>
      </c>
      <c r="BP1801" s="49">
        <v>22507</v>
      </c>
      <c r="BQ1801" s="49">
        <v>0</v>
      </c>
      <c r="BR1801" s="49">
        <v>0</v>
      </c>
      <c r="BS1801" s="49">
        <v>22547</v>
      </c>
      <c r="BT1801" s="49">
        <v>0</v>
      </c>
      <c r="BU1801" s="49">
        <v>0</v>
      </c>
      <c r="BV1801" s="49">
        <v>0</v>
      </c>
      <c r="BW1801" s="49">
        <v>135082</v>
      </c>
      <c r="BX1801" s="47" t="s">
        <v>98</v>
      </c>
      <c r="BY1801" s="47" t="s">
        <v>98</v>
      </c>
      <c r="BZ1801" s="47" t="s">
        <v>98</v>
      </c>
      <c r="CA1801" s="47" t="s">
        <v>98</v>
      </c>
      <c r="CB1801" s="47" t="s">
        <v>98</v>
      </c>
      <c r="CC1801" s="47" t="s">
        <v>98</v>
      </c>
      <c r="CD1801" s="47" t="s">
        <v>98</v>
      </c>
      <c r="CE1801" s="47" t="s">
        <v>98</v>
      </c>
      <c r="CF1801" s="47" t="s">
        <v>98</v>
      </c>
      <c r="CG1801" s="47" t="s">
        <v>98</v>
      </c>
      <c r="CH1801" s="52"/>
      <c r="CI1801" s="52"/>
      <c r="CJ1801" s="47" t="s">
        <v>3454</v>
      </c>
      <c r="CK1801" s="47" t="s">
        <v>98</v>
      </c>
      <c r="CL1801" s="47" t="s">
        <v>19993</v>
      </c>
      <c r="CM1801" s="47" t="s">
        <v>555</v>
      </c>
      <c r="CN1801" s="53" t="s">
        <v>98</v>
      </c>
    </row>
    <row r="1802" spans="1:92" ht="14.25" customHeight="1" x14ac:dyDescent="0.2">
      <c r="A1802" s="8">
        <v>1767</v>
      </c>
      <c r="B1802" s="46" t="s">
        <v>19994</v>
      </c>
      <c r="C1802" s="47" t="s">
        <v>94</v>
      </c>
      <c r="D1802" s="54" t="s">
        <v>555</v>
      </c>
      <c r="E1802" s="47" t="s">
        <v>16353</v>
      </c>
      <c r="F1802" s="47" t="s">
        <v>555</v>
      </c>
      <c r="G1802" s="47" t="s">
        <v>555</v>
      </c>
      <c r="H1802" s="47" t="s">
        <v>14958</v>
      </c>
      <c r="I1802" s="47" t="s">
        <v>14959</v>
      </c>
      <c r="J1802" s="47" t="s">
        <v>19995</v>
      </c>
      <c r="K1802" s="47" t="s">
        <v>98</v>
      </c>
      <c r="L1802" s="47" t="s">
        <v>98</v>
      </c>
      <c r="M1802" s="47" t="s">
        <v>19996</v>
      </c>
      <c r="N1802" s="47" t="s">
        <v>98</v>
      </c>
      <c r="O1802" s="47" t="s">
        <v>602</v>
      </c>
      <c r="P1802" s="47" t="s">
        <v>603</v>
      </c>
      <c r="Q1802" s="47" t="s">
        <v>6122</v>
      </c>
      <c r="R1802" s="47" t="s">
        <v>103</v>
      </c>
      <c r="S1802" s="47" t="s">
        <v>14798</v>
      </c>
      <c r="T1802" s="47" t="s">
        <v>14799</v>
      </c>
      <c r="U1802" s="47" t="s">
        <v>98</v>
      </c>
      <c r="V1802" s="47" t="s">
        <v>98</v>
      </c>
      <c r="W1802" s="47" t="s">
        <v>6098</v>
      </c>
      <c r="X1802" s="47" t="s">
        <v>253</v>
      </c>
      <c r="Y1802" s="47" t="s">
        <v>98</v>
      </c>
      <c r="Z1802" s="47" t="s">
        <v>98</v>
      </c>
      <c r="AA1802" s="47" t="s">
        <v>104</v>
      </c>
      <c r="AB1802" s="47" t="s">
        <v>105</v>
      </c>
      <c r="AC1802" s="47" t="s">
        <v>124</v>
      </c>
      <c r="AD1802" s="47" t="s">
        <v>125</v>
      </c>
      <c r="AE1802" s="47" t="s">
        <v>126</v>
      </c>
      <c r="AF1802" s="47" t="s">
        <v>107</v>
      </c>
      <c r="AG1802" s="47" t="s">
        <v>108</v>
      </c>
      <c r="AH1802" s="47" t="s">
        <v>109</v>
      </c>
      <c r="AI1802" s="47" t="s">
        <v>98</v>
      </c>
      <c r="AJ1802" s="47" t="s">
        <v>98</v>
      </c>
      <c r="AK1802" s="47" t="s">
        <v>98</v>
      </c>
      <c r="AL1802" s="48">
        <v>50</v>
      </c>
      <c r="AM1802" s="48">
        <v>49</v>
      </c>
      <c r="AN1802" s="49"/>
      <c r="AO1802" s="50">
        <v>2.2000000000000002</v>
      </c>
      <c r="AP1802" s="47" t="s">
        <v>98</v>
      </c>
      <c r="AQ1802" s="49"/>
      <c r="AR1802" s="50">
        <v>59.08</v>
      </c>
      <c r="AS1802" s="49"/>
      <c r="AT1802" s="47" t="s">
        <v>8734</v>
      </c>
      <c r="AU1802" s="47" t="s">
        <v>17673</v>
      </c>
      <c r="AV1802" s="47" t="s">
        <v>98</v>
      </c>
      <c r="AW1802" s="47" t="s">
        <v>98</v>
      </c>
      <c r="AX1802" s="47" t="s">
        <v>8578</v>
      </c>
      <c r="AY1802" s="47" t="s">
        <v>17674</v>
      </c>
      <c r="AZ1802" s="47" t="s">
        <v>98</v>
      </c>
      <c r="BA1802" s="47" t="s">
        <v>98</v>
      </c>
      <c r="BB1802" s="47" t="s">
        <v>98</v>
      </c>
      <c r="BC1802" s="47" t="s">
        <v>98</v>
      </c>
      <c r="BD1802" s="47" t="s">
        <v>98</v>
      </c>
      <c r="BE1802" s="47" t="s">
        <v>98</v>
      </c>
      <c r="BF1802" s="47" t="s">
        <v>98</v>
      </c>
      <c r="BG1802" s="49">
        <v>729945</v>
      </c>
      <c r="BH1802" s="51"/>
      <c r="BI1802" s="49"/>
      <c r="BJ1802" s="49">
        <v>0</v>
      </c>
      <c r="BK1802" s="49">
        <v>29241</v>
      </c>
      <c r="BL1802" s="49">
        <v>715302</v>
      </c>
      <c r="BM1802" s="49">
        <v>0</v>
      </c>
      <c r="BN1802" s="49">
        <v>0</v>
      </c>
      <c r="BO1802" s="49">
        <v>0</v>
      </c>
      <c r="BP1802" s="49">
        <v>14598</v>
      </c>
      <c r="BQ1802" s="49">
        <v>0</v>
      </c>
      <c r="BR1802" s="49">
        <v>0</v>
      </c>
      <c r="BS1802" s="49">
        <v>14643</v>
      </c>
      <c r="BT1802" s="49">
        <v>0</v>
      </c>
      <c r="BU1802" s="49">
        <v>0</v>
      </c>
      <c r="BV1802" s="49">
        <v>0</v>
      </c>
      <c r="BW1802" s="49">
        <v>87633</v>
      </c>
      <c r="BX1802" s="47" t="s">
        <v>98</v>
      </c>
      <c r="BY1802" s="47" t="s">
        <v>98</v>
      </c>
      <c r="BZ1802" s="47" t="s">
        <v>98</v>
      </c>
      <c r="CA1802" s="47" t="s">
        <v>98</v>
      </c>
      <c r="CB1802" s="47" t="s">
        <v>98</v>
      </c>
      <c r="CC1802" s="47" t="s">
        <v>98</v>
      </c>
      <c r="CD1802" s="47" t="s">
        <v>98</v>
      </c>
      <c r="CE1802" s="47" t="s">
        <v>98</v>
      </c>
      <c r="CF1802" s="47" t="s">
        <v>98</v>
      </c>
      <c r="CG1802" s="47" t="s">
        <v>98</v>
      </c>
      <c r="CH1802" s="52"/>
      <c r="CI1802" s="52"/>
      <c r="CJ1802" s="47" t="s">
        <v>3454</v>
      </c>
      <c r="CK1802" s="47" t="s">
        <v>98</v>
      </c>
      <c r="CL1802" s="47" t="s">
        <v>19997</v>
      </c>
      <c r="CM1802" s="47" t="s">
        <v>555</v>
      </c>
      <c r="CN1802" s="53" t="s">
        <v>98</v>
      </c>
    </row>
    <row r="1803" spans="1:92" ht="14.25" customHeight="1" x14ac:dyDescent="0.2">
      <c r="A1803" s="8">
        <v>1768</v>
      </c>
      <c r="B1803" s="46" t="s">
        <v>19998</v>
      </c>
      <c r="C1803" s="47" t="s">
        <v>94</v>
      </c>
      <c r="D1803" s="54" t="s">
        <v>555</v>
      </c>
      <c r="E1803" s="47" t="s">
        <v>16353</v>
      </c>
      <c r="F1803" s="47" t="s">
        <v>555</v>
      </c>
      <c r="G1803" s="47" t="s">
        <v>555</v>
      </c>
      <c r="H1803" s="47" t="s">
        <v>14958</v>
      </c>
      <c r="I1803" s="47" t="s">
        <v>14959</v>
      </c>
      <c r="J1803" s="47" t="s">
        <v>19999</v>
      </c>
      <c r="K1803" s="47" t="s">
        <v>98</v>
      </c>
      <c r="L1803" s="47" t="s">
        <v>98</v>
      </c>
      <c r="M1803" s="47" t="s">
        <v>20000</v>
      </c>
      <c r="N1803" s="47" t="s">
        <v>98</v>
      </c>
      <c r="O1803" s="47" t="s">
        <v>602</v>
      </c>
      <c r="P1803" s="47" t="s">
        <v>603</v>
      </c>
      <c r="Q1803" s="47" t="s">
        <v>6122</v>
      </c>
      <c r="R1803" s="47" t="s">
        <v>103</v>
      </c>
      <c r="S1803" s="47" t="s">
        <v>14798</v>
      </c>
      <c r="T1803" s="47" t="s">
        <v>14799</v>
      </c>
      <c r="U1803" s="47" t="s">
        <v>98</v>
      </c>
      <c r="V1803" s="47" t="s">
        <v>98</v>
      </c>
      <c r="W1803" s="47" t="s">
        <v>6098</v>
      </c>
      <c r="X1803" s="47" t="s">
        <v>253</v>
      </c>
      <c r="Y1803" s="47" t="s">
        <v>98</v>
      </c>
      <c r="Z1803" s="47" t="s">
        <v>98</v>
      </c>
      <c r="AA1803" s="47" t="s">
        <v>104</v>
      </c>
      <c r="AB1803" s="47" t="s">
        <v>105</v>
      </c>
      <c r="AC1803" s="47" t="s">
        <v>124</v>
      </c>
      <c r="AD1803" s="47" t="s">
        <v>125</v>
      </c>
      <c r="AE1803" s="47" t="s">
        <v>126</v>
      </c>
      <c r="AF1803" s="47" t="s">
        <v>107</v>
      </c>
      <c r="AG1803" s="47" t="s">
        <v>108</v>
      </c>
      <c r="AH1803" s="47" t="s">
        <v>109</v>
      </c>
      <c r="AI1803" s="47" t="s">
        <v>98</v>
      </c>
      <c r="AJ1803" s="47" t="s">
        <v>98</v>
      </c>
      <c r="AK1803" s="47" t="s">
        <v>98</v>
      </c>
      <c r="AL1803" s="48">
        <v>50</v>
      </c>
      <c r="AM1803" s="48">
        <v>49</v>
      </c>
      <c r="AN1803" s="49"/>
      <c r="AO1803" s="50">
        <v>3.1</v>
      </c>
      <c r="AP1803" s="47" t="s">
        <v>98</v>
      </c>
      <c r="AQ1803" s="49"/>
      <c r="AR1803" s="50">
        <v>98.7</v>
      </c>
      <c r="AS1803" s="49"/>
      <c r="AT1803" s="47" t="s">
        <v>8734</v>
      </c>
      <c r="AU1803" s="47" t="s">
        <v>17673</v>
      </c>
      <c r="AV1803" s="47" t="s">
        <v>98</v>
      </c>
      <c r="AW1803" s="47" t="s">
        <v>98</v>
      </c>
      <c r="AX1803" s="47" t="s">
        <v>8578</v>
      </c>
      <c r="AY1803" s="47" t="s">
        <v>17674</v>
      </c>
      <c r="AZ1803" s="47" t="s">
        <v>98</v>
      </c>
      <c r="BA1803" s="47" t="s">
        <v>98</v>
      </c>
      <c r="BB1803" s="47" t="s">
        <v>98</v>
      </c>
      <c r="BC1803" s="47" t="s">
        <v>98</v>
      </c>
      <c r="BD1803" s="47" t="s">
        <v>98</v>
      </c>
      <c r="BE1803" s="47" t="s">
        <v>98</v>
      </c>
      <c r="BF1803" s="47" t="s">
        <v>98</v>
      </c>
      <c r="BG1803" s="49">
        <v>1718328</v>
      </c>
      <c r="BH1803" s="51"/>
      <c r="BI1803" s="49"/>
      <c r="BJ1803" s="49">
        <v>0</v>
      </c>
      <c r="BK1803" s="49">
        <v>68760</v>
      </c>
      <c r="BL1803" s="49">
        <v>1683934</v>
      </c>
      <c r="BM1803" s="49">
        <v>0</v>
      </c>
      <c r="BN1803" s="49">
        <v>0</v>
      </c>
      <c r="BO1803" s="49">
        <v>0</v>
      </c>
      <c r="BP1803" s="49">
        <v>34366</v>
      </c>
      <c r="BQ1803" s="49">
        <v>0</v>
      </c>
      <c r="BR1803" s="49">
        <v>0</v>
      </c>
      <c r="BS1803" s="49">
        <v>34394</v>
      </c>
      <c r="BT1803" s="49">
        <v>0</v>
      </c>
      <c r="BU1803" s="49">
        <v>0</v>
      </c>
      <c r="BV1803" s="49">
        <v>0</v>
      </c>
      <c r="BW1803" s="49">
        <v>206224</v>
      </c>
      <c r="BX1803" s="47" t="s">
        <v>98</v>
      </c>
      <c r="BY1803" s="47" t="s">
        <v>98</v>
      </c>
      <c r="BZ1803" s="47" t="s">
        <v>98</v>
      </c>
      <c r="CA1803" s="47" t="s">
        <v>98</v>
      </c>
      <c r="CB1803" s="47" t="s">
        <v>98</v>
      </c>
      <c r="CC1803" s="47" t="s">
        <v>98</v>
      </c>
      <c r="CD1803" s="47" t="s">
        <v>98</v>
      </c>
      <c r="CE1803" s="47" t="s">
        <v>98</v>
      </c>
      <c r="CF1803" s="47" t="s">
        <v>98</v>
      </c>
      <c r="CG1803" s="47" t="s">
        <v>98</v>
      </c>
      <c r="CH1803" s="52"/>
      <c r="CI1803" s="52"/>
      <c r="CJ1803" s="47" t="s">
        <v>3454</v>
      </c>
      <c r="CK1803" s="47" t="s">
        <v>98</v>
      </c>
      <c r="CL1803" s="47" t="s">
        <v>20001</v>
      </c>
      <c r="CM1803" s="47" t="s">
        <v>555</v>
      </c>
      <c r="CN1803" s="53" t="s">
        <v>98</v>
      </c>
    </row>
    <row r="1804" spans="1:92" ht="14.25" customHeight="1" x14ac:dyDescent="0.2">
      <c r="A1804" s="8">
        <v>1769</v>
      </c>
      <c r="B1804" s="46" t="s">
        <v>20002</v>
      </c>
      <c r="C1804" s="47" t="s">
        <v>94</v>
      </c>
      <c r="D1804" s="54" t="s">
        <v>555</v>
      </c>
      <c r="E1804" s="47" t="s">
        <v>16353</v>
      </c>
      <c r="F1804" s="47" t="s">
        <v>555</v>
      </c>
      <c r="G1804" s="47" t="s">
        <v>555</v>
      </c>
      <c r="H1804" s="47" t="s">
        <v>14958</v>
      </c>
      <c r="I1804" s="47" t="s">
        <v>14959</v>
      </c>
      <c r="J1804" s="47" t="s">
        <v>20003</v>
      </c>
      <c r="K1804" s="47" t="s">
        <v>98</v>
      </c>
      <c r="L1804" s="47" t="s">
        <v>98</v>
      </c>
      <c r="M1804" s="47" t="s">
        <v>20004</v>
      </c>
      <c r="N1804" s="47" t="s">
        <v>98</v>
      </c>
      <c r="O1804" s="47" t="s">
        <v>602</v>
      </c>
      <c r="P1804" s="47" t="s">
        <v>603</v>
      </c>
      <c r="Q1804" s="47" t="s">
        <v>6122</v>
      </c>
      <c r="R1804" s="47" t="s">
        <v>103</v>
      </c>
      <c r="S1804" s="47" t="s">
        <v>14798</v>
      </c>
      <c r="T1804" s="47" t="s">
        <v>14799</v>
      </c>
      <c r="U1804" s="47" t="s">
        <v>98</v>
      </c>
      <c r="V1804" s="47" t="s">
        <v>98</v>
      </c>
      <c r="W1804" s="47" t="s">
        <v>6098</v>
      </c>
      <c r="X1804" s="47" t="s">
        <v>253</v>
      </c>
      <c r="Y1804" s="47" t="s">
        <v>98</v>
      </c>
      <c r="Z1804" s="47" t="s">
        <v>98</v>
      </c>
      <c r="AA1804" s="47" t="s">
        <v>104</v>
      </c>
      <c r="AB1804" s="47" t="s">
        <v>105</v>
      </c>
      <c r="AC1804" s="47" t="s">
        <v>124</v>
      </c>
      <c r="AD1804" s="47" t="s">
        <v>125</v>
      </c>
      <c r="AE1804" s="47" t="s">
        <v>126</v>
      </c>
      <c r="AF1804" s="47" t="s">
        <v>107</v>
      </c>
      <c r="AG1804" s="47" t="s">
        <v>108</v>
      </c>
      <c r="AH1804" s="47" t="s">
        <v>109</v>
      </c>
      <c r="AI1804" s="47" t="s">
        <v>98</v>
      </c>
      <c r="AJ1804" s="47" t="s">
        <v>98</v>
      </c>
      <c r="AK1804" s="47" t="s">
        <v>98</v>
      </c>
      <c r="AL1804" s="48">
        <v>50</v>
      </c>
      <c r="AM1804" s="48">
        <v>49</v>
      </c>
      <c r="AN1804" s="49"/>
      <c r="AO1804" s="50">
        <v>3</v>
      </c>
      <c r="AP1804" s="47" t="s">
        <v>98</v>
      </c>
      <c r="AQ1804" s="49"/>
      <c r="AR1804" s="50">
        <v>22.6</v>
      </c>
      <c r="AS1804" s="49"/>
      <c r="AT1804" s="47" t="s">
        <v>8734</v>
      </c>
      <c r="AU1804" s="47" t="s">
        <v>17673</v>
      </c>
      <c r="AV1804" s="47" t="s">
        <v>98</v>
      </c>
      <c r="AW1804" s="47" t="s">
        <v>98</v>
      </c>
      <c r="AX1804" s="47" t="s">
        <v>8578</v>
      </c>
      <c r="AY1804" s="47" t="s">
        <v>17674</v>
      </c>
      <c r="AZ1804" s="47" t="s">
        <v>98</v>
      </c>
      <c r="BA1804" s="47" t="s">
        <v>98</v>
      </c>
      <c r="BB1804" s="47" t="s">
        <v>98</v>
      </c>
      <c r="BC1804" s="47" t="s">
        <v>98</v>
      </c>
      <c r="BD1804" s="47" t="s">
        <v>98</v>
      </c>
      <c r="BE1804" s="47" t="s">
        <v>98</v>
      </c>
      <c r="BF1804" s="47" t="s">
        <v>98</v>
      </c>
      <c r="BG1804" s="49">
        <v>380765</v>
      </c>
      <c r="BH1804" s="51"/>
      <c r="BI1804" s="49"/>
      <c r="BJ1804" s="49">
        <v>0</v>
      </c>
      <c r="BK1804" s="49">
        <v>15245</v>
      </c>
      <c r="BL1804" s="49">
        <v>373135</v>
      </c>
      <c r="BM1804" s="49">
        <v>0</v>
      </c>
      <c r="BN1804" s="49">
        <v>0</v>
      </c>
      <c r="BO1804" s="49">
        <v>0</v>
      </c>
      <c r="BP1804" s="49">
        <v>7615</v>
      </c>
      <c r="BQ1804" s="49">
        <v>0</v>
      </c>
      <c r="BR1804" s="49">
        <v>0</v>
      </c>
      <c r="BS1804" s="49">
        <v>7630</v>
      </c>
      <c r="BT1804" s="49">
        <v>0</v>
      </c>
      <c r="BU1804" s="49">
        <v>0</v>
      </c>
      <c r="BV1804" s="49">
        <v>0</v>
      </c>
      <c r="BW1804" s="49">
        <v>45705</v>
      </c>
      <c r="BX1804" s="47" t="s">
        <v>98</v>
      </c>
      <c r="BY1804" s="47" t="s">
        <v>98</v>
      </c>
      <c r="BZ1804" s="47" t="s">
        <v>98</v>
      </c>
      <c r="CA1804" s="47" t="s">
        <v>98</v>
      </c>
      <c r="CB1804" s="47" t="s">
        <v>98</v>
      </c>
      <c r="CC1804" s="47" t="s">
        <v>98</v>
      </c>
      <c r="CD1804" s="47" t="s">
        <v>98</v>
      </c>
      <c r="CE1804" s="47" t="s">
        <v>98</v>
      </c>
      <c r="CF1804" s="47" t="s">
        <v>98</v>
      </c>
      <c r="CG1804" s="47" t="s">
        <v>98</v>
      </c>
      <c r="CH1804" s="52"/>
      <c r="CI1804" s="52"/>
      <c r="CJ1804" s="47" t="s">
        <v>3454</v>
      </c>
      <c r="CK1804" s="47" t="s">
        <v>98</v>
      </c>
      <c r="CL1804" s="47" t="s">
        <v>20005</v>
      </c>
      <c r="CM1804" s="47" t="s">
        <v>555</v>
      </c>
      <c r="CN1804" s="53" t="s">
        <v>98</v>
      </c>
    </row>
    <row r="1805" spans="1:92" ht="14.25" customHeight="1" x14ac:dyDescent="0.2">
      <c r="A1805" s="8">
        <v>1770</v>
      </c>
      <c r="B1805" s="46" t="s">
        <v>20006</v>
      </c>
      <c r="C1805" s="47" t="s">
        <v>94</v>
      </c>
      <c r="D1805" s="54" t="s">
        <v>555</v>
      </c>
      <c r="E1805" s="47" t="s">
        <v>16353</v>
      </c>
      <c r="F1805" s="47" t="s">
        <v>555</v>
      </c>
      <c r="G1805" s="47" t="s">
        <v>555</v>
      </c>
      <c r="H1805" s="47" t="s">
        <v>14958</v>
      </c>
      <c r="I1805" s="47" t="s">
        <v>14959</v>
      </c>
      <c r="J1805" s="47" t="s">
        <v>20007</v>
      </c>
      <c r="K1805" s="47" t="s">
        <v>98</v>
      </c>
      <c r="L1805" s="47" t="s">
        <v>98</v>
      </c>
      <c r="M1805" s="47" t="s">
        <v>20008</v>
      </c>
      <c r="N1805" s="47" t="s">
        <v>98</v>
      </c>
      <c r="O1805" s="47" t="s">
        <v>602</v>
      </c>
      <c r="P1805" s="47" t="s">
        <v>603</v>
      </c>
      <c r="Q1805" s="47" t="s">
        <v>6122</v>
      </c>
      <c r="R1805" s="47" t="s">
        <v>103</v>
      </c>
      <c r="S1805" s="47" t="s">
        <v>14798</v>
      </c>
      <c r="T1805" s="47" t="s">
        <v>14799</v>
      </c>
      <c r="U1805" s="47" t="s">
        <v>98</v>
      </c>
      <c r="V1805" s="47" t="s">
        <v>98</v>
      </c>
      <c r="W1805" s="47" t="s">
        <v>6098</v>
      </c>
      <c r="X1805" s="47" t="s">
        <v>253</v>
      </c>
      <c r="Y1805" s="47" t="s">
        <v>98</v>
      </c>
      <c r="Z1805" s="47" t="s">
        <v>98</v>
      </c>
      <c r="AA1805" s="47" t="s">
        <v>104</v>
      </c>
      <c r="AB1805" s="47" t="s">
        <v>105</v>
      </c>
      <c r="AC1805" s="47" t="s">
        <v>124</v>
      </c>
      <c r="AD1805" s="47" t="s">
        <v>125</v>
      </c>
      <c r="AE1805" s="47" t="s">
        <v>126</v>
      </c>
      <c r="AF1805" s="47" t="s">
        <v>107</v>
      </c>
      <c r="AG1805" s="47" t="s">
        <v>108</v>
      </c>
      <c r="AH1805" s="47" t="s">
        <v>109</v>
      </c>
      <c r="AI1805" s="47" t="s">
        <v>98</v>
      </c>
      <c r="AJ1805" s="47" t="s">
        <v>98</v>
      </c>
      <c r="AK1805" s="47" t="s">
        <v>98</v>
      </c>
      <c r="AL1805" s="48">
        <v>50</v>
      </c>
      <c r="AM1805" s="48">
        <v>49</v>
      </c>
      <c r="AN1805" s="49"/>
      <c r="AO1805" s="50">
        <v>3.7</v>
      </c>
      <c r="AP1805" s="47" t="s">
        <v>98</v>
      </c>
      <c r="AQ1805" s="49"/>
      <c r="AR1805" s="50">
        <v>562</v>
      </c>
      <c r="AS1805" s="49"/>
      <c r="AT1805" s="47" t="s">
        <v>8734</v>
      </c>
      <c r="AU1805" s="47" t="s">
        <v>17673</v>
      </c>
      <c r="AV1805" s="47" t="s">
        <v>98</v>
      </c>
      <c r="AW1805" s="47" t="s">
        <v>98</v>
      </c>
      <c r="AX1805" s="47" t="s">
        <v>8578</v>
      </c>
      <c r="AY1805" s="47" t="s">
        <v>17674</v>
      </c>
      <c r="AZ1805" s="47" t="s">
        <v>98</v>
      </c>
      <c r="BA1805" s="47" t="s">
        <v>98</v>
      </c>
      <c r="BB1805" s="47" t="s">
        <v>98</v>
      </c>
      <c r="BC1805" s="47" t="s">
        <v>98</v>
      </c>
      <c r="BD1805" s="47" t="s">
        <v>98</v>
      </c>
      <c r="BE1805" s="47" t="s">
        <v>98</v>
      </c>
      <c r="BF1805" s="47" t="s">
        <v>98</v>
      </c>
      <c r="BG1805" s="49">
        <v>11677910</v>
      </c>
      <c r="BH1805" s="51"/>
      <c r="BI1805" s="49"/>
      <c r="BJ1805" s="49">
        <v>0</v>
      </c>
      <c r="BK1805" s="49">
        <v>467126</v>
      </c>
      <c r="BL1805" s="49">
        <v>11444342</v>
      </c>
      <c r="BM1805" s="49">
        <v>0</v>
      </c>
      <c r="BN1805" s="49">
        <v>0</v>
      </c>
      <c r="BO1805" s="49">
        <v>0</v>
      </c>
      <c r="BP1805" s="49">
        <v>233558</v>
      </c>
      <c r="BQ1805" s="49">
        <v>0</v>
      </c>
      <c r="BR1805" s="49">
        <v>0</v>
      </c>
      <c r="BS1805" s="49">
        <v>233568</v>
      </c>
      <c r="BT1805" s="49">
        <v>0</v>
      </c>
      <c r="BU1805" s="49">
        <v>0</v>
      </c>
      <c r="BV1805" s="49">
        <v>0</v>
      </c>
      <c r="BW1805" s="49">
        <v>1401358</v>
      </c>
      <c r="BX1805" s="47" t="s">
        <v>98</v>
      </c>
      <c r="BY1805" s="47" t="s">
        <v>98</v>
      </c>
      <c r="BZ1805" s="47" t="s">
        <v>98</v>
      </c>
      <c r="CA1805" s="47" t="s">
        <v>98</v>
      </c>
      <c r="CB1805" s="47" t="s">
        <v>98</v>
      </c>
      <c r="CC1805" s="47" t="s">
        <v>98</v>
      </c>
      <c r="CD1805" s="47" t="s">
        <v>98</v>
      </c>
      <c r="CE1805" s="47" t="s">
        <v>98</v>
      </c>
      <c r="CF1805" s="47" t="s">
        <v>98</v>
      </c>
      <c r="CG1805" s="47" t="s">
        <v>98</v>
      </c>
      <c r="CH1805" s="52"/>
      <c r="CI1805" s="52"/>
      <c r="CJ1805" s="47" t="s">
        <v>3454</v>
      </c>
      <c r="CK1805" s="47" t="s">
        <v>98</v>
      </c>
      <c r="CL1805" s="47" t="s">
        <v>20009</v>
      </c>
      <c r="CM1805" s="47" t="s">
        <v>555</v>
      </c>
      <c r="CN1805" s="53" t="s">
        <v>98</v>
      </c>
    </row>
    <row r="1806" spans="1:92" ht="14.25" customHeight="1" x14ac:dyDescent="0.2">
      <c r="A1806" s="8">
        <v>1771</v>
      </c>
      <c r="B1806" s="46" t="s">
        <v>20010</v>
      </c>
      <c r="C1806" s="47" t="s">
        <v>94</v>
      </c>
      <c r="D1806" s="54" t="s">
        <v>555</v>
      </c>
      <c r="E1806" s="47" t="s">
        <v>16353</v>
      </c>
      <c r="F1806" s="47" t="s">
        <v>555</v>
      </c>
      <c r="G1806" s="47" t="s">
        <v>555</v>
      </c>
      <c r="H1806" s="47" t="s">
        <v>14958</v>
      </c>
      <c r="I1806" s="47" t="s">
        <v>14959</v>
      </c>
      <c r="J1806" s="47" t="s">
        <v>20011</v>
      </c>
      <c r="K1806" s="47" t="s">
        <v>98</v>
      </c>
      <c r="L1806" s="47" t="s">
        <v>98</v>
      </c>
      <c r="M1806" s="47" t="s">
        <v>20012</v>
      </c>
      <c r="N1806" s="47" t="s">
        <v>98</v>
      </c>
      <c r="O1806" s="47" t="s">
        <v>602</v>
      </c>
      <c r="P1806" s="47" t="s">
        <v>603</v>
      </c>
      <c r="Q1806" s="47" t="s">
        <v>6122</v>
      </c>
      <c r="R1806" s="47" t="s">
        <v>103</v>
      </c>
      <c r="S1806" s="47" t="s">
        <v>14798</v>
      </c>
      <c r="T1806" s="47" t="s">
        <v>14799</v>
      </c>
      <c r="U1806" s="47" t="s">
        <v>98</v>
      </c>
      <c r="V1806" s="47" t="s">
        <v>98</v>
      </c>
      <c r="W1806" s="47" t="s">
        <v>6098</v>
      </c>
      <c r="X1806" s="47" t="s">
        <v>253</v>
      </c>
      <c r="Y1806" s="47" t="s">
        <v>98</v>
      </c>
      <c r="Z1806" s="47" t="s">
        <v>98</v>
      </c>
      <c r="AA1806" s="47" t="s">
        <v>104</v>
      </c>
      <c r="AB1806" s="47" t="s">
        <v>105</v>
      </c>
      <c r="AC1806" s="47" t="s">
        <v>124</v>
      </c>
      <c r="AD1806" s="47" t="s">
        <v>125</v>
      </c>
      <c r="AE1806" s="47" t="s">
        <v>126</v>
      </c>
      <c r="AF1806" s="47" t="s">
        <v>107</v>
      </c>
      <c r="AG1806" s="47" t="s">
        <v>108</v>
      </c>
      <c r="AH1806" s="47" t="s">
        <v>109</v>
      </c>
      <c r="AI1806" s="47" t="s">
        <v>98</v>
      </c>
      <c r="AJ1806" s="47" t="s">
        <v>98</v>
      </c>
      <c r="AK1806" s="47" t="s">
        <v>98</v>
      </c>
      <c r="AL1806" s="48">
        <v>50</v>
      </c>
      <c r="AM1806" s="48">
        <v>49</v>
      </c>
      <c r="AN1806" s="49"/>
      <c r="AO1806" s="50">
        <v>2.4</v>
      </c>
      <c r="AP1806" s="47" t="s">
        <v>98</v>
      </c>
      <c r="AQ1806" s="49"/>
      <c r="AR1806" s="50">
        <v>325.10000000000002</v>
      </c>
      <c r="AS1806" s="49"/>
      <c r="AT1806" s="47" t="s">
        <v>8734</v>
      </c>
      <c r="AU1806" s="47" t="s">
        <v>17673</v>
      </c>
      <c r="AV1806" s="47" t="s">
        <v>98</v>
      </c>
      <c r="AW1806" s="47" t="s">
        <v>98</v>
      </c>
      <c r="AX1806" s="47" t="s">
        <v>8578</v>
      </c>
      <c r="AY1806" s="47" t="s">
        <v>17674</v>
      </c>
      <c r="AZ1806" s="47" t="s">
        <v>98</v>
      </c>
      <c r="BA1806" s="47" t="s">
        <v>98</v>
      </c>
      <c r="BB1806" s="47" t="s">
        <v>98</v>
      </c>
      <c r="BC1806" s="47" t="s">
        <v>98</v>
      </c>
      <c r="BD1806" s="47" t="s">
        <v>98</v>
      </c>
      <c r="BE1806" s="47" t="s">
        <v>98</v>
      </c>
      <c r="BF1806" s="47" t="s">
        <v>98</v>
      </c>
      <c r="BG1806" s="49">
        <v>4381828</v>
      </c>
      <c r="BH1806" s="51"/>
      <c r="BI1806" s="49"/>
      <c r="BJ1806" s="49">
        <v>0</v>
      </c>
      <c r="BK1806" s="49">
        <v>175300</v>
      </c>
      <c r="BL1806" s="49">
        <v>4294164</v>
      </c>
      <c r="BM1806" s="49">
        <v>0</v>
      </c>
      <c r="BN1806" s="49">
        <v>0</v>
      </c>
      <c r="BO1806" s="49">
        <v>0</v>
      </c>
      <c r="BP1806" s="49">
        <v>87636</v>
      </c>
      <c r="BQ1806" s="49">
        <v>0</v>
      </c>
      <c r="BR1806" s="49">
        <v>0</v>
      </c>
      <c r="BS1806" s="49">
        <v>87664</v>
      </c>
      <c r="BT1806" s="49">
        <v>0</v>
      </c>
      <c r="BU1806" s="49">
        <v>0</v>
      </c>
      <c r="BV1806" s="49">
        <v>0</v>
      </c>
      <c r="BW1806" s="49">
        <v>525844</v>
      </c>
      <c r="BX1806" s="47" t="s">
        <v>98</v>
      </c>
      <c r="BY1806" s="47" t="s">
        <v>98</v>
      </c>
      <c r="BZ1806" s="47" t="s">
        <v>98</v>
      </c>
      <c r="CA1806" s="47" t="s">
        <v>98</v>
      </c>
      <c r="CB1806" s="47" t="s">
        <v>98</v>
      </c>
      <c r="CC1806" s="47" t="s">
        <v>98</v>
      </c>
      <c r="CD1806" s="47" t="s">
        <v>98</v>
      </c>
      <c r="CE1806" s="47" t="s">
        <v>98</v>
      </c>
      <c r="CF1806" s="47" t="s">
        <v>98</v>
      </c>
      <c r="CG1806" s="47" t="s">
        <v>98</v>
      </c>
      <c r="CH1806" s="52"/>
      <c r="CI1806" s="52"/>
      <c r="CJ1806" s="47" t="s">
        <v>3454</v>
      </c>
      <c r="CK1806" s="47" t="s">
        <v>98</v>
      </c>
      <c r="CL1806" s="47" t="s">
        <v>20013</v>
      </c>
      <c r="CM1806" s="47" t="s">
        <v>555</v>
      </c>
      <c r="CN1806" s="53" t="s">
        <v>98</v>
      </c>
    </row>
    <row r="1807" spans="1:92" ht="14.25" customHeight="1" x14ac:dyDescent="0.2">
      <c r="A1807" s="8">
        <v>1772</v>
      </c>
      <c r="B1807" s="46" t="s">
        <v>20014</v>
      </c>
      <c r="C1807" s="47" t="s">
        <v>94</v>
      </c>
      <c r="D1807" s="54" t="s">
        <v>555</v>
      </c>
      <c r="E1807" s="47" t="s">
        <v>16353</v>
      </c>
      <c r="F1807" s="47" t="s">
        <v>555</v>
      </c>
      <c r="G1807" s="47" t="s">
        <v>555</v>
      </c>
      <c r="H1807" s="47" t="s">
        <v>14958</v>
      </c>
      <c r="I1807" s="47" t="s">
        <v>14959</v>
      </c>
      <c r="J1807" s="47" t="s">
        <v>20015</v>
      </c>
      <c r="K1807" s="47" t="s">
        <v>98</v>
      </c>
      <c r="L1807" s="47" t="s">
        <v>98</v>
      </c>
      <c r="M1807" s="47" t="s">
        <v>20016</v>
      </c>
      <c r="N1807" s="47" t="s">
        <v>98</v>
      </c>
      <c r="O1807" s="47" t="s">
        <v>602</v>
      </c>
      <c r="P1807" s="47" t="s">
        <v>603</v>
      </c>
      <c r="Q1807" s="47" t="s">
        <v>6122</v>
      </c>
      <c r="R1807" s="47" t="s">
        <v>103</v>
      </c>
      <c r="S1807" s="47" t="s">
        <v>14798</v>
      </c>
      <c r="T1807" s="47" t="s">
        <v>14799</v>
      </c>
      <c r="U1807" s="47" t="s">
        <v>98</v>
      </c>
      <c r="V1807" s="47" t="s">
        <v>98</v>
      </c>
      <c r="W1807" s="47" t="s">
        <v>6098</v>
      </c>
      <c r="X1807" s="47" t="s">
        <v>253</v>
      </c>
      <c r="Y1807" s="47" t="s">
        <v>98</v>
      </c>
      <c r="Z1807" s="47" t="s">
        <v>98</v>
      </c>
      <c r="AA1807" s="47" t="s">
        <v>104</v>
      </c>
      <c r="AB1807" s="47" t="s">
        <v>105</v>
      </c>
      <c r="AC1807" s="47" t="s">
        <v>124</v>
      </c>
      <c r="AD1807" s="47" t="s">
        <v>125</v>
      </c>
      <c r="AE1807" s="47" t="s">
        <v>126</v>
      </c>
      <c r="AF1807" s="47" t="s">
        <v>107</v>
      </c>
      <c r="AG1807" s="47" t="s">
        <v>108</v>
      </c>
      <c r="AH1807" s="47" t="s">
        <v>109</v>
      </c>
      <c r="AI1807" s="47" t="s">
        <v>98</v>
      </c>
      <c r="AJ1807" s="47" t="s">
        <v>98</v>
      </c>
      <c r="AK1807" s="47" t="s">
        <v>98</v>
      </c>
      <c r="AL1807" s="48">
        <v>50</v>
      </c>
      <c r="AM1807" s="48">
        <v>49</v>
      </c>
      <c r="AN1807" s="49"/>
      <c r="AO1807" s="50">
        <v>2.2000000000000002</v>
      </c>
      <c r="AP1807" s="47" t="s">
        <v>98</v>
      </c>
      <c r="AQ1807" s="49"/>
      <c r="AR1807" s="50">
        <v>66.599999999999994</v>
      </c>
      <c r="AS1807" s="49"/>
      <c r="AT1807" s="47" t="s">
        <v>8734</v>
      </c>
      <c r="AU1807" s="47" t="s">
        <v>17673</v>
      </c>
      <c r="AV1807" s="47" t="s">
        <v>98</v>
      </c>
      <c r="AW1807" s="47" t="s">
        <v>98</v>
      </c>
      <c r="AX1807" s="47" t="s">
        <v>8578</v>
      </c>
      <c r="AY1807" s="47" t="s">
        <v>17674</v>
      </c>
      <c r="AZ1807" s="47" t="s">
        <v>98</v>
      </c>
      <c r="BA1807" s="47" t="s">
        <v>98</v>
      </c>
      <c r="BB1807" s="47" t="s">
        <v>98</v>
      </c>
      <c r="BC1807" s="47" t="s">
        <v>98</v>
      </c>
      <c r="BD1807" s="47" t="s">
        <v>98</v>
      </c>
      <c r="BE1807" s="47" t="s">
        <v>98</v>
      </c>
      <c r="BF1807" s="47" t="s">
        <v>98</v>
      </c>
      <c r="BG1807" s="49">
        <v>822856</v>
      </c>
      <c r="BH1807" s="51"/>
      <c r="BI1807" s="49"/>
      <c r="BJ1807" s="49">
        <v>0</v>
      </c>
      <c r="BK1807" s="49">
        <v>32920</v>
      </c>
      <c r="BL1807" s="49">
        <v>806393</v>
      </c>
      <c r="BM1807" s="49">
        <v>0</v>
      </c>
      <c r="BN1807" s="49">
        <v>0</v>
      </c>
      <c r="BO1807" s="49">
        <v>0</v>
      </c>
      <c r="BP1807" s="49">
        <v>16457</v>
      </c>
      <c r="BQ1807" s="49">
        <v>0</v>
      </c>
      <c r="BR1807" s="49">
        <v>0</v>
      </c>
      <c r="BS1807" s="49">
        <v>16463</v>
      </c>
      <c r="BT1807" s="49">
        <v>0</v>
      </c>
      <c r="BU1807" s="49">
        <v>0</v>
      </c>
      <c r="BV1807" s="49">
        <v>0</v>
      </c>
      <c r="BW1807" s="49">
        <v>98748</v>
      </c>
      <c r="BX1807" s="47" t="s">
        <v>98</v>
      </c>
      <c r="BY1807" s="47" t="s">
        <v>98</v>
      </c>
      <c r="BZ1807" s="47" t="s">
        <v>98</v>
      </c>
      <c r="CA1807" s="47" t="s">
        <v>98</v>
      </c>
      <c r="CB1807" s="47" t="s">
        <v>98</v>
      </c>
      <c r="CC1807" s="47" t="s">
        <v>98</v>
      </c>
      <c r="CD1807" s="47" t="s">
        <v>98</v>
      </c>
      <c r="CE1807" s="47" t="s">
        <v>98</v>
      </c>
      <c r="CF1807" s="47" t="s">
        <v>98</v>
      </c>
      <c r="CG1807" s="47" t="s">
        <v>98</v>
      </c>
      <c r="CH1807" s="52"/>
      <c r="CI1807" s="52"/>
      <c r="CJ1807" s="47" t="s">
        <v>3454</v>
      </c>
      <c r="CK1807" s="47" t="s">
        <v>98</v>
      </c>
      <c r="CL1807" s="47" t="s">
        <v>20017</v>
      </c>
      <c r="CM1807" s="47" t="s">
        <v>555</v>
      </c>
      <c r="CN1807" s="53" t="s">
        <v>98</v>
      </c>
    </row>
    <row r="1808" spans="1:92" ht="14.25" customHeight="1" x14ac:dyDescent="0.2">
      <c r="A1808" s="8">
        <v>1773</v>
      </c>
      <c r="B1808" s="46" t="s">
        <v>20018</v>
      </c>
      <c r="C1808" s="47" t="s">
        <v>94</v>
      </c>
      <c r="D1808" s="54" t="s">
        <v>555</v>
      </c>
      <c r="E1808" s="47" t="s">
        <v>16353</v>
      </c>
      <c r="F1808" s="47" t="s">
        <v>555</v>
      </c>
      <c r="G1808" s="47" t="s">
        <v>555</v>
      </c>
      <c r="H1808" s="47" t="s">
        <v>14958</v>
      </c>
      <c r="I1808" s="47" t="s">
        <v>14959</v>
      </c>
      <c r="J1808" s="47" t="s">
        <v>20019</v>
      </c>
      <c r="K1808" s="47" t="s">
        <v>98</v>
      </c>
      <c r="L1808" s="47" t="s">
        <v>98</v>
      </c>
      <c r="M1808" s="47" t="s">
        <v>20020</v>
      </c>
      <c r="N1808" s="47" t="s">
        <v>98</v>
      </c>
      <c r="O1808" s="47" t="s">
        <v>602</v>
      </c>
      <c r="P1808" s="47" t="s">
        <v>603</v>
      </c>
      <c r="Q1808" s="47" t="s">
        <v>6122</v>
      </c>
      <c r="R1808" s="47" t="s">
        <v>103</v>
      </c>
      <c r="S1808" s="47" t="s">
        <v>14798</v>
      </c>
      <c r="T1808" s="47" t="s">
        <v>14799</v>
      </c>
      <c r="U1808" s="47" t="s">
        <v>98</v>
      </c>
      <c r="V1808" s="47" t="s">
        <v>98</v>
      </c>
      <c r="W1808" s="47" t="s">
        <v>6098</v>
      </c>
      <c r="X1808" s="47" t="s">
        <v>253</v>
      </c>
      <c r="Y1808" s="47" t="s">
        <v>98</v>
      </c>
      <c r="Z1808" s="47" t="s">
        <v>98</v>
      </c>
      <c r="AA1808" s="47" t="s">
        <v>104</v>
      </c>
      <c r="AB1808" s="47" t="s">
        <v>105</v>
      </c>
      <c r="AC1808" s="47" t="s">
        <v>124</v>
      </c>
      <c r="AD1808" s="47" t="s">
        <v>125</v>
      </c>
      <c r="AE1808" s="47" t="s">
        <v>126</v>
      </c>
      <c r="AF1808" s="47" t="s">
        <v>107</v>
      </c>
      <c r="AG1808" s="47" t="s">
        <v>108</v>
      </c>
      <c r="AH1808" s="47" t="s">
        <v>109</v>
      </c>
      <c r="AI1808" s="47" t="s">
        <v>98</v>
      </c>
      <c r="AJ1808" s="47" t="s">
        <v>98</v>
      </c>
      <c r="AK1808" s="47" t="s">
        <v>98</v>
      </c>
      <c r="AL1808" s="48">
        <v>50</v>
      </c>
      <c r="AM1808" s="48">
        <v>49</v>
      </c>
      <c r="AN1808" s="49"/>
      <c r="AO1808" s="50">
        <v>3.2</v>
      </c>
      <c r="AP1808" s="47" t="s">
        <v>98</v>
      </c>
      <c r="AQ1808" s="49"/>
      <c r="AR1808" s="50">
        <v>186</v>
      </c>
      <c r="AS1808" s="49"/>
      <c r="AT1808" s="47" t="s">
        <v>8734</v>
      </c>
      <c r="AU1808" s="47" t="s">
        <v>17673</v>
      </c>
      <c r="AV1808" s="47" t="s">
        <v>98</v>
      </c>
      <c r="AW1808" s="47" t="s">
        <v>98</v>
      </c>
      <c r="AX1808" s="47" t="s">
        <v>8578</v>
      </c>
      <c r="AY1808" s="47" t="s">
        <v>17674</v>
      </c>
      <c r="AZ1808" s="47" t="s">
        <v>98</v>
      </c>
      <c r="BA1808" s="47" t="s">
        <v>98</v>
      </c>
      <c r="BB1808" s="47" t="s">
        <v>98</v>
      </c>
      <c r="BC1808" s="47" t="s">
        <v>98</v>
      </c>
      <c r="BD1808" s="47" t="s">
        <v>98</v>
      </c>
      <c r="BE1808" s="47" t="s">
        <v>98</v>
      </c>
      <c r="BF1808" s="47" t="s">
        <v>98</v>
      </c>
      <c r="BG1808" s="49">
        <v>3342643</v>
      </c>
      <c r="BH1808" s="51"/>
      <c r="BI1808" s="49"/>
      <c r="BJ1808" s="49">
        <v>0</v>
      </c>
      <c r="BK1808" s="49">
        <v>133747</v>
      </c>
      <c r="BL1808" s="49">
        <v>3275748</v>
      </c>
      <c r="BM1808" s="49">
        <v>0</v>
      </c>
      <c r="BN1808" s="49">
        <v>0</v>
      </c>
      <c r="BO1808" s="49">
        <v>0</v>
      </c>
      <c r="BP1808" s="49">
        <v>66852</v>
      </c>
      <c r="BQ1808" s="49">
        <v>0</v>
      </c>
      <c r="BR1808" s="49">
        <v>0</v>
      </c>
      <c r="BS1808" s="49">
        <v>66895</v>
      </c>
      <c r="BT1808" s="49">
        <v>0</v>
      </c>
      <c r="BU1808" s="49">
        <v>0</v>
      </c>
      <c r="BV1808" s="49">
        <v>0</v>
      </c>
      <c r="BW1808" s="49">
        <v>401155</v>
      </c>
      <c r="BX1808" s="47" t="s">
        <v>98</v>
      </c>
      <c r="BY1808" s="47" t="s">
        <v>98</v>
      </c>
      <c r="BZ1808" s="47" t="s">
        <v>98</v>
      </c>
      <c r="CA1808" s="47" t="s">
        <v>98</v>
      </c>
      <c r="CB1808" s="47" t="s">
        <v>98</v>
      </c>
      <c r="CC1808" s="47" t="s">
        <v>98</v>
      </c>
      <c r="CD1808" s="47" t="s">
        <v>98</v>
      </c>
      <c r="CE1808" s="47" t="s">
        <v>98</v>
      </c>
      <c r="CF1808" s="47" t="s">
        <v>98</v>
      </c>
      <c r="CG1808" s="47" t="s">
        <v>98</v>
      </c>
      <c r="CH1808" s="52"/>
      <c r="CI1808" s="52"/>
      <c r="CJ1808" s="47" t="s">
        <v>3454</v>
      </c>
      <c r="CK1808" s="47" t="s">
        <v>98</v>
      </c>
      <c r="CL1808" s="47" t="s">
        <v>20021</v>
      </c>
      <c r="CM1808" s="47" t="s">
        <v>555</v>
      </c>
      <c r="CN1808" s="53" t="s">
        <v>98</v>
      </c>
    </row>
    <row r="1809" spans="1:92" ht="14.25" customHeight="1" x14ac:dyDescent="0.2">
      <c r="A1809" s="8">
        <v>1774</v>
      </c>
      <c r="B1809" s="46" t="s">
        <v>20022</v>
      </c>
      <c r="C1809" s="47" t="s">
        <v>94</v>
      </c>
      <c r="D1809" s="54" t="s">
        <v>555</v>
      </c>
      <c r="E1809" s="47" t="s">
        <v>16353</v>
      </c>
      <c r="F1809" s="47" t="s">
        <v>555</v>
      </c>
      <c r="G1809" s="47" t="s">
        <v>555</v>
      </c>
      <c r="H1809" s="47" t="s">
        <v>14958</v>
      </c>
      <c r="I1809" s="47" t="s">
        <v>14959</v>
      </c>
      <c r="J1809" s="47" t="s">
        <v>20023</v>
      </c>
      <c r="K1809" s="47" t="s">
        <v>98</v>
      </c>
      <c r="L1809" s="47" t="s">
        <v>98</v>
      </c>
      <c r="M1809" s="47" t="s">
        <v>20024</v>
      </c>
      <c r="N1809" s="47" t="s">
        <v>98</v>
      </c>
      <c r="O1809" s="47" t="s">
        <v>602</v>
      </c>
      <c r="P1809" s="47" t="s">
        <v>603</v>
      </c>
      <c r="Q1809" s="47" t="s">
        <v>6122</v>
      </c>
      <c r="R1809" s="47" t="s">
        <v>103</v>
      </c>
      <c r="S1809" s="47" t="s">
        <v>14798</v>
      </c>
      <c r="T1809" s="47" t="s">
        <v>14799</v>
      </c>
      <c r="U1809" s="47" t="s">
        <v>98</v>
      </c>
      <c r="V1809" s="47" t="s">
        <v>98</v>
      </c>
      <c r="W1809" s="47" t="s">
        <v>6098</v>
      </c>
      <c r="X1809" s="47" t="s">
        <v>253</v>
      </c>
      <c r="Y1809" s="47" t="s">
        <v>98</v>
      </c>
      <c r="Z1809" s="47" t="s">
        <v>98</v>
      </c>
      <c r="AA1809" s="47" t="s">
        <v>104</v>
      </c>
      <c r="AB1809" s="47" t="s">
        <v>105</v>
      </c>
      <c r="AC1809" s="47" t="s">
        <v>124</v>
      </c>
      <c r="AD1809" s="47" t="s">
        <v>125</v>
      </c>
      <c r="AE1809" s="47" t="s">
        <v>126</v>
      </c>
      <c r="AF1809" s="47" t="s">
        <v>107</v>
      </c>
      <c r="AG1809" s="47" t="s">
        <v>108</v>
      </c>
      <c r="AH1809" s="47" t="s">
        <v>109</v>
      </c>
      <c r="AI1809" s="47" t="s">
        <v>98</v>
      </c>
      <c r="AJ1809" s="47" t="s">
        <v>98</v>
      </c>
      <c r="AK1809" s="47" t="s">
        <v>98</v>
      </c>
      <c r="AL1809" s="48">
        <v>50</v>
      </c>
      <c r="AM1809" s="48">
        <v>49</v>
      </c>
      <c r="AN1809" s="49"/>
      <c r="AO1809" s="50">
        <v>2.7</v>
      </c>
      <c r="AP1809" s="47" t="s">
        <v>98</v>
      </c>
      <c r="AQ1809" s="49"/>
      <c r="AR1809" s="50">
        <v>107.1</v>
      </c>
      <c r="AS1809" s="49"/>
      <c r="AT1809" s="47" t="s">
        <v>8734</v>
      </c>
      <c r="AU1809" s="47" t="s">
        <v>17673</v>
      </c>
      <c r="AV1809" s="47" t="s">
        <v>98</v>
      </c>
      <c r="AW1809" s="47" t="s">
        <v>98</v>
      </c>
      <c r="AX1809" s="47" t="s">
        <v>8578</v>
      </c>
      <c r="AY1809" s="47" t="s">
        <v>17674</v>
      </c>
      <c r="AZ1809" s="47" t="s">
        <v>98</v>
      </c>
      <c r="BA1809" s="47" t="s">
        <v>98</v>
      </c>
      <c r="BB1809" s="47" t="s">
        <v>98</v>
      </c>
      <c r="BC1809" s="47" t="s">
        <v>98</v>
      </c>
      <c r="BD1809" s="47" t="s">
        <v>98</v>
      </c>
      <c r="BE1809" s="47" t="s">
        <v>98</v>
      </c>
      <c r="BF1809" s="47" t="s">
        <v>98</v>
      </c>
      <c r="BG1809" s="49">
        <v>1623979</v>
      </c>
      <c r="BH1809" s="51"/>
      <c r="BI1809" s="49"/>
      <c r="BJ1809" s="49">
        <v>0</v>
      </c>
      <c r="BK1809" s="49">
        <v>64987</v>
      </c>
      <c r="BL1809" s="49">
        <v>1591471</v>
      </c>
      <c r="BM1809" s="49">
        <v>0</v>
      </c>
      <c r="BN1809" s="49">
        <v>0</v>
      </c>
      <c r="BO1809" s="49">
        <v>0</v>
      </c>
      <c r="BP1809" s="49">
        <v>32479</v>
      </c>
      <c r="BQ1809" s="49">
        <v>0</v>
      </c>
      <c r="BR1809" s="49">
        <v>0</v>
      </c>
      <c r="BS1809" s="49">
        <v>32508</v>
      </c>
      <c r="BT1809" s="49">
        <v>0</v>
      </c>
      <c r="BU1809" s="49">
        <v>0</v>
      </c>
      <c r="BV1809" s="49">
        <v>0</v>
      </c>
      <c r="BW1809" s="49">
        <v>194903</v>
      </c>
      <c r="BX1809" s="47" t="s">
        <v>98</v>
      </c>
      <c r="BY1809" s="47" t="s">
        <v>98</v>
      </c>
      <c r="BZ1809" s="47" t="s">
        <v>98</v>
      </c>
      <c r="CA1809" s="47" t="s">
        <v>98</v>
      </c>
      <c r="CB1809" s="47" t="s">
        <v>98</v>
      </c>
      <c r="CC1809" s="47" t="s">
        <v>98</v>
      </c>
      <c r="CD1809" s="47" t="s">
        <v>98</v>
      </c>
      <c r="CE1809" s="47" t="s">
        <v>98</v>
      </c>
      <c r="CF1809" s="47" t="s">
        <v>98</v>
      </c>
      <c r="CG1809" s="47" t="s">
        <v>98</v>
      </c>
      <c r="CH1809" s="52"/>
      <c r="CI1809" s="52"/>
      <c r="CJ1809" s="47" t="s">
        <v>3454</v>
      </c>
      <c r="CK1809" s="47" t="s">
        <v>98</v>
      </c>
      <c r="CL1809" s="47" t="s">
        <v>20025</v>
      </c>
      <c r="CM1809" s="47" t="s">
        <v>555</v>
      </c>
      <c r="CN1809" s="53" t="s">
        <v>98</v>
      </c>
    </row>
    <row r="1810" spans="1:92" ht="14.25" customHeight="1" x14ac:dyDescent="0.2">
      <c r="A1810" s="8">
        <v>1775</v>
      </c>
      <c r="B1810" s="46" t="s">
        <v>20026</v>
      </c>
      <c r="C1810" s="47" t="s">
        <v>94</v>
      </c>
      <c r="D1810" s="54" t="s">
        <v>555</v>
      </c>
      <c r="E1810" s="47" t="s">
        <v>16353</v>
      </c>
      <c r="F1810" s="47" t="s">
        <v>555</v>
      </c>
      <c r="G1810" s="47" t="s">
        <v>555</v>
      </c>
      <c r="H1810" s="47" t="s">
        <v>14958</v>
      </c>
      <c r="I1810" s="47" t="s">
        <v>14959</v>
      </c>
      <c r="J1810" s="47" t="s">
        <v>20027</v>
      </c>
      <c r="K1810" s="47" t="s">
        <v>98</v>
      </c>
      <c r="L1810" s="47" t="s">
        <v>98</v>
      </c>
      <c r="M1810" s="47" t="s">
        <v>20028</v>
      </c>
      <c r="N1810" s="47" t="s">
        <v>98</v>
      </c>
      <c r="O1810" s="47" t="s">
        <v>602</v>
      </c>
      <c r="P1810" s="47" t="s">
        <v>603</v>
      </c>
      <c r="Q1810" s="47" t="s">
        <v>6122</v>
      </c>
      <c r="R1810" s="47" t="s">
        <v>103</v>
      </c>
      <c r="S1810" s="47" t="s">
        <v>14798</v>
      </c>
      <c r="T1810" s="47" t="s">
        <v>14799</v>
      </c>
      <c r="U1810" s="47" t="s">
        <v>98</v>
      </c>
      <c r="V1810" s="47" t="s">
        <v>98</v>
      </c>
      <c r="W1810" s="47" t="s">
        <v>6098</v>
      </c>
      <c r="X1810" s="47" t="s">
        <v>253</v>
      </c>
      <c r="Y1810" s="47" t="s">
        <v>98</v>
      </c>
      <c r="Z1810" s="47" t="s">
        <v>98</v>
      </c>
      <c r="AA1810" s="47" t="s">
        <v>104</v>
      </c>
      <c r="AB1810" s="47" t="s">
        <v>105</v>
      </c>
      <c r="AC1810" s="47" t="s">
        <v>124</v>
      </c>
      <c r="AD1810" s="47" t="s">
        <v>125</v>
      </c>
      <c r="AE1810" s="47" t="s">
        <v>126</v>
      </c>
      <c r="AF1810" s="47" t="s">
        <v>107</v>
      </c>
      <c r="AG1810" s="47" t="s">
        <v>108</v>
      </c>
      <c r="AH1810" s="47" t="s">
        <v>109</v>
      </c>
      <c r="AI1810" s="47" t="s">
        <v>98</v>
      </c>
      <c r="AJ1810" s="47" t="s">
        <v>98</v>
      </c>
      <c r="AK1810" s="47" t="s">
        <v>98</v>
      </c>
      <c r="AL1810" s="48">
        <v>50</v>
      </c>
      <c r="AM1810" s="48">
        <v>49</v>
      </c>
      <c r="AN1810" s="49"/>
      <c r="AO1810" s="50">
        <v>3.1</v>
      </c>
      <c r="AP1810" s="47" t="s">
        <v>98</v>
      </c>
      <c r="AQ1810" s="49"/>
      <c r="AR1810" s="50">
        <v>160.69999999999999</v>
      </c>
      <c r="AS1810" s="49"/>
      <c r="AT1810" s="47" t="s">
        <v>8734</v>
      </c>
      <c r="AU1810" s="47" t="s">
        <v>17673</v>
      </c>
      <c r="AV1810" s="47" t="s">
        <v>98</v>
      </c>
      <c r="AW1810" s="47" t="s">
        <v>98</v>
      </c>
      <c r="AX1810" s="47" t="s">
        <v>8578</v>
      </c>
      <c r="AY1810" s="47" t="s">
        <v>17674</v>
      </c>
      <c r="AZ1810" s="47" t="s">
        <v>98</v>
      </c>
      <c r="BA1810" s="47" t="s">
        <v>98</v>
      </c>
      <c r="BB1810" s="47" t="s">
        <v>98</v>
      </c>
      <c r="BC1810" s="47" t="s">
        <v>98</v>
      </c>
      <c r="BD1810" s="47" t="s">
        <v>98</v>
      </c>
      <c r="BE1810" s="47" t="s">
        <v>98</v>
      </c>
      <c r="BF1810" s="47" t="s">
        <v>98</v>
      </c>
      <c r="BG1810" s="49">
        <v>2797723</v>
      </c>
      <c r="BH1810" s="51"/>
      <c r="BI1810" s="49"/>
      <c r="BJ1810" s="49">
        <v>0</v>
      </c>
      <c r="BK1810" s="49">
        <v>111931</v>
      </c>
      <c r="BL1810" s="49">
        <v>2741746</v>
      </c>
      <c r="BM1810" s="49">
        <v>0</v>
      </c>
      <c r="BN1810" s="49">
        <v>0</v>
      </c>
      <c r="BO1810" s="49">
        <v>0</v>
      </c>
      <c r="BP1810" s="49">
        <v>55954</v>
      </c>
      <c r="BQ1810" s="49">
        <v>0</v>
      </c>
      <c r="BR1810" s="49">
        <v>0</v>
      </c>
      <c r="BS1810" s="49">
        <v>55977</v>
      </c>
      <c r="BT1810" s="49">
        <v>0</v>
      </c>
      <c r="BU1810" s="49">
        <v>0</v>
      </c>
      <c r="BV1810" s="49">
        <v>0</v>
      </c>
      <c r="BW1810" s="49">
        <v>335747</v>
      </c>
      <c r="BX1810" s="47" t="s">
        <v>98</v>
      </c>
      <c r="BY1810" s="47" t="s">
        <v>98</v>
      </c>
      <c r="BZ1810" s="47" t="s">
        <v>98</v>
      </c>
      <c r="CA1810" s="47" t="s">
        <v>98</v>
      </c>
      <c r="CB1810" s="47" t="s">
        <v>98</v>
      </c>
      <c r="CC1810" s="47" t="s">
        <v>98</v>
      </c>
      <c r="CD1810" s="47" t="s">
        <v>98</v>
      </c>
      <c r="CE1810" s="47" t="s">
        <v>98</v>
      </c>
      <c r="CF1810" s="47" t="s">
        <v>98</v>
      </c>
      <c r="CG1810" s="47" t="s">
        <v>98</v>
      </c>
      <c r="CH1810" s="52"/>
      <c r="CI1810" s="52"/>
      <c r="CJ1810" s="47" t="s">
        <v>3454</v>
      </c>
      <c r="CK1810" s="47" t="s">
        <v>98</v>
      </c>
      <c r="CL1810" s="47" t="s">
        <v>20029</v>
      </c>
      <c r="CM1810" s="47" t="s">
        <v>555</v>
      </c>
      <c r="CN1810" s="53" t="s">
        <v>98</v>
      </c>
    </row>
    <row r="1811" spans="1:92" ht="14.25" customHeight="1" x14ac:dyDescent="0.2">
      <c r="A1811" s="8">
        <v>1776</v>
      </c>
      <c r="B1811" s="46" t="s">
        <v>20030</v>
      </c>
      <c r="C1811" s="47" t="s">
        <v>94</v>
      </c>
      <c r="D1811" s="54" t="s">
        <v>555</v>
      </c>
      <c r="E1811" s="47" t="s">
        <v>16353</v>
      </c>
      <c r="F1811" s="47" t="s">
        <v>555</v>
      </c>
      <c r="G1811" s="47" t="s">
        <v>555</v>
      </c>
      <c r="H1811" s="47" t="s">
        <v>14958</v>
      </c>
      <c r="I1811" s="47" t="s">
        <v>14959</v>
      </c>
      <c r="J1811" s="47" t="s">
        <v>20031</v>
      </c>
      <c r="K1811" s="47" t="s">
        <v>98</v>
      </c>
      <c r="L1811" s="47" t="s">
        <v>98</v>
      </c>
      <c r="M1811" s="47" t="s">
        <v>20032</v>
      </c>
      <c r="N1811" s="47" t="s">
        <v>98</v>
      </c>
      <c r="O1811" s="47" t="s">
        <v>602</v>
      </c>
      <c r="P1811" s="47" t="s">
        <v>603</v>
      </c>
      <c r="Q1811" s="47" t="s">
        <v>6122</v>
      </c>
      <c r="R1811" s="47" t="s">
        <v>103</v>
      </c>
      <c r="S1811" s="47" t="s">
        <v>14798</v>
      </c>
      <c r="T1811" s="47" t="s">
        <v>14799</v>
      </c>
      <c r="U1811" s="47" t="s">
        <v>98</v>
      </c>
      <c r="V1811" s="47" t="s">
        <v>98</v>
      </c>
      <c r="W1811" s="47" t="s">
        <v>6098</v>
      </c>
      <c r="X1811" s="47" t="s">
        <v>253</v>
      </c>
      <c r="Y1811" s="47" t="s">
        <v>98</v>
      </c>
      <c r="Z1811" s="47" t="s">
        <v>98</v>
      </c>
      <c r="AA1811" s="47" t="s">
        <v>104</v>
      </c>
      <c r="AB1811" s="47" t="s">
        <v>105</v>
      </c>
      <c r="AC1811" s="47" t="s">
        <v>124</v>
      </c>
      <c r="AD1811" s="47" t="s">
        <v>125</v>
      </c>
      <c r="AE1811" s="47" t="s">
        <v>126</v>
      </c>
      <c r="AF1811" s="47" t="s">
        <v>107</v>
      </c>
      <c r="AG1811" s="47" t="s">
        <v>108</v>
      </c>
      <c r="AH1811" s="47" t="s">
        <v>109</v>
      </c>
      <c r="AI1811" s="47" t="s">
        <v>98</v>
      </c>
      <c r="AJ1811" s="47" t="s">
        <v>98</v>
      </c>
      <c r="AK1811" s="47" t="s">
        <v>98</v>
      </c>
      <c r="AL1811" s="48">
        <v>50</v>
      </c>
      <c r="AM1811" s="48">
        <v>49</v>
      </c>
      <c r="AN1811" s="49"/>
      <c r="AO1811" s="50">
        <v>2.8</v>
      </c>
      <c r="AP1811" s="47" t="s">
        <v>98</v>
      </c>
      <c r="AQ1811" s="49"/>
      <c r="AR1811" s="50">
        <v>105.9</v>
      </c>
      <c r="AS1811" s="49"/>
      <c r="AT1811" s="47" t="s">
        <v>8734</v>
      </c>
      <c r="AU1811" s="47" t="s">
        <v>17673</v>
      </c>
      <c r="AV1811" s="47" t="s">
        <v>98</v>
      </c>
      <c r="AW1811" s="47" t="s">
        <v>98</v>
      </c>
      <c r="AX1811" s="47" t="s">
        <v>8578</v>
      </c>
      <c r="AY1811" s="47" t="s">
        <v>17674</v>
      </c>
      <c r="AZ1811" s="47" t="s">
        <v>98</v>
      </c>
      <c r="BA1811" s="47" t="s">
        <v>98</v>
      </c>
      <c r="BB1811" s="47" t="s">
        <v>98</v>
      </c>
      <c r="BC1811" s="47" t="s">
        <v>98</v>
      </c>
      <c r="BD1811" s="47" t="s">
        <v>98</v>
      </c>
      <c r="BE1811" s="47" t="s">
        <v>98</v>
      </c>
      <c r="BF1811" s="47" t="s">
        <v>98</v>
      </c>
      <c r="BG1811" s="49">
        <v>1665256</v>
      </c>
      <c r="BH1811" s="51"/>
      <c r="BI1811" s="49"/>
      <c r="BJ1811" s="49">
        <v>0</v>
      </c>
      <c r="BK1811" s="49">
        <v>66616</v>
      </c>
      <c r="BL1811" s="49">
        <v>1631945</v>
      </c>
      <c r="BM1811" s="49">
        <v>0</v>
      </c>
      <c r="BN1811" s="49">
        <v>0</v>
      </c>
      <c r="BO1811" s="49">
        <v>0</v>
      </c>
      <c r="BP1811" s="49">
        <v>33305</v>
      </c>
      <c r="BQ1811" s="49">
        <v>0</v>
      </c>
      <c r="BR1811" s="49">
        <v>0</v>
      </c>
      <c r="BS1811" s="49">
        <v>33311</v>
      </c>
      <c r="BT1811" s="49">
        <v>0</v>
      </c>
      <c r="BU1811" s="49">
        <v>0</v>
      </c>
      <c r="BV1811" s="49">
        <v>0</v>
      </c>
      <c r="BW1811" s="49">
        <v>199836</v>
      </c>
      <c r="BX1811" s="47" t="s">
        <v>98</v>
      </c>
      <c r="BY1811" s="47" t="s">
        <v>98</v>
      </c>
      <c r="BZ1811" s="47" t="s">
        <v>98</v>
      </c>
      <c r="CA1811" s="47" t="s">
        <v>98</v>
      </c>
      <c r="CB1811" s="47" t="s">
        <v>98</v>
      </c>
      <c r="CC1811" s="47" t="s">
        <v>98</v>
      </c>
      <c r="CD1811" s="47" t="s">
        <v>98</v>
      </c>
      <c r="CE1811" s="47" t="s">
        <v>98</v>
      </c>
      <c r="CF1811" s="47" t="s">
        <v>98</v>
      </c>
      <c r="CG1811" s="47" t="s">
        <v>98</v>
      </c>
      <c r="CH1811" s="52"/>
      <c r="CI1811" s="52"/>
      <c r="CJ1811" s="47" t="s">
        <v>3454</v>
      </c>
      <c r="CK1811" s="47" t="s">
        <v>98</v>
      </c>
      <c r="CL1811" s="47" t="s">
        <v>20033</v>
      </c>
      <c r="CM1811" s="47" t="s">
        <v>555</v>
      </c>
      <c r="CN1811" s="53" t="s">
        <v>98</v>
      </c>
    </row>
    <row r="1812" spans="1:92" ht="14.25" customHeight="1" x14ac:dyDescent="0.2">
      <c r="A1812" s="8">
        <v>1777</v>
      </c>
      <c r="B1812" s="46" t="s">
        <v>20034</v>
      </c>
      <c r="C1812" s="47" t="s">
        <v>94</v>
      </c>
      <c r="D1812" s="54" t="s">
        <v>555</v>
      </c>
      <c r="E1812" s="47" t="s">
        <v>16353</v>
      </c>
      <c r="F1812" s="47" t="s">
        <v>555</v>
      </c>
      <c r="G1812" s="47" t="s">
        <v>555</v>
      </c>
      <c r="H1812" s="47" t="s">
        <v>14958</v>
      </c>
      <c r="I1812" s="47" t="s">
        <v>14959</v>
      </c>
      <c r="J1812" s="47" t="s">
        <v>20035</v>
      </c>
      <c r="K1812" s="47" t="s">
        <v>98</v>
      </c>
      <c r="L1812" s="47" t="s">
        <v>98</v>
      </c>
      <c r="M1812" s="47" t="s">
        <v>20036</v>
      </c>
      <c r="N1812" s="47" t="s">
        <v>98</v>
      </c>
      <c r="O1812" s="47" t="s">
        <v>602</v>
      </c>
      <c r="P1812" s="47" t="s">
        <v>603</v>
      </c>
      <c r="Q1812" s="47" t="s">
        <v>6122</v>
      </c>
      <c r="R1812" s="47" t="s">
        <v>103</v>
      </c>
      <c r="S1812" s="47" t="s">
        <v>14798</v>
      </c>
      <c r="T1812" s="47" t="s">
        <v>14799</v>
      </c>
      <c r="U1812" s="47" t="s">
        <v>98</v>
      </c>
      <c r="V1812" s="47" t="s">
        <v>98</v>
      </c>
      <c r="W1812" s="47" t="s">
        <v>6098</v>
      </c>
      <c r="X1812" s="47" t="s">
        <v>253</v>
      </c>
      <c r="Y1812" s="47" t="s">
        <v>98</v>
      </c>
      <c r="Z1812" s="47" t="s">
        <v>98</v>
      </c>
      <c r="AA1812" s="47" t="s">
        <v>104</v>
      </c>
      <c r="AB1812" s="47" t="s">
        <v>105</v>
      </c>
      <c r="AC1812" s="47" t="s">
        <v>124</v>
      </c>
      <c r="AD1812" s="47" t="s">
        <v>125</v>
      </c>
      <c r="AE1812" s="47" t="s">
        <v>126</v>
      </c>
      <c r="AF1812" s="47" t="s">
        <v>107</v>
      </c>
      <c r="AG1812" s="47" t="s">
        <v>108</v>
      </c>
      <c r="AH1812" s="47" t="s">
        <v>109</v>
      </c>
      <c r="AI1812" s="47" t="s">
        <v>98</v>
      </c>
      <c r="AJ1812" s="47" t="s">
        <v>98</v>
      </c>
      <c r="AK1812" s="47" t="s">
        <v>98</v>
      </c>
      <c r="AL1812" s="48">
        <v>50</v>
      </c>
      <c r="AM1812" s="48">
        <v>49</v>
      </c>
      <c r="AN1812" s="49"/>
      <c r="AO1812" s="50">
        <v>3.4</v>
      </c>
      <c r="AP1812" s="47" t="s">
        <v>98</v>
      </c>
      <c r="AQ1812" s="49"/>
      <c r="AR1812" s="50">
        <v>861.6</v>
      </c>
      <c r="AS1812" s="49"/>
      <c r="AT1812" s="47" t="s">
        <v>8734</v>
      </c>
      <c r="AU1812" s="47" t="s">
        <v>17673</v>
      </c>
      <c r="AV1812" s="47" t="s">
        <v>98</v>
      </c>
      <c r="AW1812" s="47" t="s">
        <v>98</v>
      </c>
      <c r="AX1812" s="47" t="s">
        <v>8578</v>
      </c>
      <c r="AY1812" s="47" t="s">
        <v>17674</v>
      </c>
      <c r="AZ1812" s="47" t="s">
        <v>98</v>
      </c>
      <c r="BA1812" s="47" t="s">
        <v>98</v>
      </c>
      <c r="BB1812" s="47" t="s">
        <v>98</v>
      </c>
      <c r="BC1812" s="47" t="s">
        <v>98</v>
      </c>
      <c r="BD1812" s="47" t="s">
        <v>98</v>
      </c>
      <c r="BE1812" s="47" t="s">
        <v>98</v>
      </c>
      <c r="BF1812" s="47" t="s">
        <v>98</v>
      </c>
      <c r="BG1812" s="49">
        <v>16451735</v>
      </c>
      <c r="BH1812" s="51"/>
      <c r="BI1812" s="49"/>
      <c r="BJ1812" s="49">
        <v>0</v>
      </c>
      <c r="BK1812" s="49">
        <v>658103</v>
      </c>
      <c r="BL1812" s="49">
        <v>16122666</v>
      </c>
      <c r="BM1812" s="49">
        <v>0</v>
      </c>
      <c r="BN1812" s="49">
        <v>0</v>
      </c>
      <c r="BO1812" s="49">
        <v>0</v>
      </c>
      <c r="BP1812" s="49">
        <v>329034</v>
      </c>
      <c r="BQ1812" s="49">
        <v>0</v>
      </c>
      <c r="BR1812" s="49">
        <v>0</v>
      </c>
      <c r="BS1812" s="49">
        <v>329069</v>
      </c>
      <c r="BT1812" s="49">
        <v>0</v>
      </c>
      <c r="BU1812" s="49">
        <v>0</v>
      </c>
      <c r="BV1812" s="49">
        <v>0</v>
      </c>
      <c r="BW1812" s="49">
        <v>1974239</v>
      </c>
      <c r="BX1812" s="47" t="s">
        <v>98</v>
      </c>
      <c r="BY1812" s="47" t="s">
        <v>98</v>
      </c>
      <c r="BZ1812" s="47" t="s">
        <v>98</v>
      </c>
      <c r="CA1812" s="47" t="s">
        <v>98</v>
      </c>
      <c r="CB1812" s="47" t="s">
        <v>98</v>
      </c>
      <c r="CC1812" s="47" t="s">
        <v>98</v>
      </c>
      <c r="CD1812" s="47" t="s">
        <v>98</v>
      </c>
      <c r="CE1812" s="47" t="s">
        <v>98</v>
      </c>
      <c r="CF1812" s="47" t="s">
        <v>98</v>
      </c>
      <c r="CG1812" s="47" t="s">
        <v>98</v>
      </c>
      <c r="CH1812" s="52"/>
      <c r="CI1812" s="52"/>
      <c r="CJ1812" s="47" t="s">
        <v>3454</v>
      </c>
      <c r="CK1812" s="47" t="s">
        <v>98</v>
      </c>
      <c r="CL1812" s="47" t="s">
        <v>20037</v>
      </c>
      <c r="CM1812" s="47" t="s">
        <v>555</v>
      </c>
      <c r="CN1812" s="53" t="s">
        <v>98</v>
      </c>
    </row>
    <row r="1813" spans="1:92" ht="14.25" customHeight="1" x14ac:dyDescent="0.2">
      <c r="A1813" s="8">
        <v>1778</v>
      </c>
      <c r="B1813" s="46" t="s">
        <v>20038</v>
      </c>
      <c r="C1813" s="47" t="s">
        <v>94</v>
      </c>
      <c r="D1813" s="54" t="s">
        <v>555</v>
      </c>
      <c r="E1813" s="47" t="s">
        <v>16353</v>
      </c>
      <c r="F1813" s="47" t="s">
        <v>555</v>
      </c>
      <c r="G1813" s="47" t="s">
        <v>555</v>
      </c>
      <c r="H1813" s="47" t="s">
        <v>14958</v>
      </c>
      <c r="I1813" s="47" t="s">
        <v>14959</v>
      </c>
      <c r="J1813" s="47" t="s">
        <v>20039</v>
      </c>
      <c r="K1813" s="47" t="s">
        <v>98</v>
      </c>
      <c r="L1813" s="47" t="s">
        <v>98</v>
      </c>
      <c r="M1813" s="47" t="s">
        <v>20040</v>
      </c>
      <c r="N1813" s="47" t="s">
        <v>98</v>
      </c>
      <c r="O1813" s="47" t="s">
        <v>602</v>
      </c>
      <c r="P1813" s="47" t="s">
        <v>603</v>
      </c>
      <c r="Q1813" s="47" t="s">
        <v>6122</v>
      </c>
      <c r="R1813" s="47" t="s">
        <v>103</v>
      </c>
      <c r="S1813" s="47" t="s">
        <v>14798</v>
      </c>
      <c r="T1813" s="47" t="s">
        <v>14799</v>
      </c>
      <c r="U1813" s="47" t="s">
        <v>98</v>
      </c>
      <c r="V1813" s="47" t="s">
        <v>98</v>
      </c>
      <c r="W1813" s="47" t="s">
        <v>6098</v>
      </c>
      <c r="X1813" s="47" t="s">
        <v>253</v>
      </c>
      <c r="Y1813" s="47" t="s">
        <v>98</v>
      </c>
      <c r="Z1813" s="47" t="s">
        <v>98</v>
      </c>
      <c r="AA1813" s="47" t="s">
        <v>104</v>
      </c>
      <c r="AB1813" s="47" t="s">
        <v>105</v>
      </c>
      <c r="AC1813" s="47" t="s">
        <v>124</v>
      </c>
      <c r="AD1813" s="47" t="s">
        <v>125</v>
      </c>
      <c r="AE1813" s="47" t="s">
        <v>126</v>
      </c>
      <c r="AF1813" s="47" t="s">
        <v>107</v>
      </c>
      <c r="AG1813" s="47" t="s">
        <v>108</v>
      </c>
      <c r="AH1813" s="47" t="s">
        <v>109</v>
      </c>
      <c r="AI1813" s="47" t="s">
        <v>98</v>
      </c>
      <c r="AJ1813" s="47" t="s">
        <v>98</v>
      </c>
      <c r="AK1813" s="47" t="s">
        <v>98</v>
      </c>
      <c r="AL1813" s="48">
        <v>50</v>
      </c>
      <c r="AM1813" s="48">
        <v>49</v>
      </c>
      <c r="AN1813" s="49"/>
      <c r="AO1813" s="50">
        <v>4</v>
      </c>
      <c r="AP1813" s="47" t="s">
        <v>98</v>
      </c>
      <c r="AQ1813" s="49"/>
      <c r="AR1813" s="50">
        <v>220.3</v>
      </c>
      <c r="AS1813" s="49"/>
      <c r="AT1813" s="47" t="s">
        <v>8734</v>
      </c>
      <c r="AU1813" s="47" t="s">
        <v>17673</v>
      </c>
      <c r="AV1813" s="47" t="s">
        <v>98</v>
      </c>
      <c r="AW1813" s="47" t="s">
        <v>98</v>
      </c>
      <c r="AX1813" s="47" t="s">
        <v>8578</v>
      </c>
      <c r="AY1813" s="47" t="s">
        <v>17674</v>
      </c>
      <c r="AZ1813" s="47" t="s">
        <v>98</v>
      </c>
      <c r="BA1813" s="47" t="s">
        <v>98</v>
      </c>
      <c r="BB1813" s="47" t="s">
        <v>98</v>
      </c>
      <c r="BC1813" s="47" t="s">
        <v>98</v>
      </c>
      <c r="BD1813" s="47" t="s">
        <v>98</v>
      </c>
      <c r="BE1813" s="47" t="s">
        <v>98</v>
      </c>
      <c r="BF1813" s="47" t="s">
        <v>98</v>
      </c>
      <c r="BG1813" s="49">
        <v>6852211</v>
      </c>
      <c r="BH1813" s="51"/>
      <c r="BI1813" s="49"/>
      <c r="BJ1813" s="49">
        <v>0</v>
      </c>
      <c r="BK1813" s="49">
        <v>274099</v>
      </c>
      <c r="BL1813" s="49">
        <v>6715156</v>
      </c>
      <c r="BM1813" s="49">
        <v>0</v>
      </c>
      <c r="BN1813" s="49">
        <v>0</v>
      </c>
      <c r="BO1813" s="49">
        <v>0</v>
      </c>
      <c r="BP1813" s="49">
        <v>137044</v>
      </c>
      <c r="BQ1813" s="49">
        <v>0</v>
      </c>
      <c r="BR1813" s="49">
        <v>0</v>
      </c>
      <c r="BS1813" s="49">
        <v>137055</v>
      </c>
      <c r="BT1813" s="49">
        <v>0</v>
      </c>
      <c r="BU1813" s="49">
        <v>0</v>
      </c>
      <c r="BV1813" s="49">
        <v>0</v>
      </c>
      <c r="BW1813" s="49">
        <v>822275</v>
      </c>
      <c r="BX1813" s="47" t="s">
        <v>98</v>
      </c>
      <c r="BY1813" s="47" t="s">
        <v>98</v>
      </c>
      <c r="BZ1813" s="47" t="s">
        <v>98</v>
      </c>
      <c r="CA1813" s="47" t="s">
        <v>98</v>
      </c>
      <c r="CB1813" s="47" t="s">
        <v>98</v>
      </c>
      <c r="CC1813" s="47" t="s">
        <v>98</v>
      </c>
      <c r="CD1813" s="47" t="s">
        <v>98</v>
      </c>
      <c r="CE1813" s="47" t="s">
        <v>98</v>
      </c>
      <c r="CF1813" s="47" t="s">
        <v>98</v>
      </c>
      <c r="CG1813" s="47" t="s">
        <v>98</v>
      </c>
      <c r="CH1813" s="52"/>
      <c r="CI1813" s="52"/>
      <c r="CJ1813" s="47" t="s">
        <v>3454</v>
      </c>
      <c r="CK1813" s="47" t="s">
        <v>98</v>
      </c>
      <c r="CL1813" s="47" t="s">
        <v>20041</v>
      </c>
      <c r="CM1813" s="47" t="s">
        <v>555</v>
      </c>
      <c r="CN1813" s="53" t="s">
        <v>98</v>
      </c>
    </row>
    <row r="1814" spans="1:92" ht="14.25" customHeight="1" x14ac:dyDescent="0.2">
      <c r="A1814" s="8">
        <v>1779</v>
      </c>
      <c r="B1814" s="46" t="s">
        <v>20042</v>
      </c>
      <c r="C1814" s="47" t="s">
        <v>94</v>
      </c>
      <c r="D1814" s="54" t="s">
        <v>555</v>
      </c>
      <c r="E1814" s="47" t="s">
        <v>16353</v>
      </c>
      <c r="F1814" s="47" t="s">
        <v>555</v>
      </c>
      <c r="G1814" s="47" t="s">
        <v>555</v>
      </c>
      <c r="H1814" s="47" t="s">
        <v>14958</v>
      </c>
      <c r="I1814" s="47" t="s">
        <v>14959</v>
      </c>
      <c r="J1814" s="47" t="s">
        <v>20043</v>
      </c>
      <c r="K1814" s="47" t="s">
        <v>98</v>
      </c>
      <c r="L1814" s="47" t="s">
        <v>98</v>
      </c>
      <c r="M1814" s="47" t="s">
        <v>20044</v>
      </c>
      <c r="N1814" s="47" t="s">
        <v>98</v>
      </c>
      <c r="O1814" s="47" t="s">
        <v>602</v>
      </c>
      <c r="P1814" s="47" t="s">
        <v>603</v>
      </c>
      <c r="Q1814" s="47" t="s">
        <v>6122</v>
      </c>
      <c r="R1814" s="47" t="s">
        <v>103</v>
      </c>
      <c r="S1814" s="47" t="s">
        <v>14798</v>
      </c>
      <c r="T1814" s="47" t="s">
        <v>14799</v>
      </c>
      <c r="U1814" s="47" t="s">
        <v>98</v>
      </c>
      <c r="V1814" s="47" t="s">
        <v>98</v>
      </c>
      <c r="W1814" s="47" t="s">
        <v>6098</v>
      </c>
      <c r="X1814" s="47" t="s">
        <v>253</v>
      </c>
      <c r="Y1814" s="47" t="s">
        <v>98</v>
      </c>
      <c r="Z1814" s="47" t="s">
        <v>98</v>
      </c>
      <c r="AA1814" s="47" t="s">
        <v>104</v>
      </c>
      <c r="AB1814" s="47" t="s">
        <v>105</v>
      </c>
      <c r="AC1814" s="47" t="s">
        <v>124</v>
      </c>
      <c r="AD1814" s="47" t="s">
        <v>125</v>
      </c>
      <c r="AE1814" s="47" t="s">
        <v>126</v>
      </c>
      <c r="AF1814" s="47" t="s">
        <v>107</v>
      </c>
      <c r="AG1814" s="47" t="s">
        <v>108</v>
      </c>
      <c r="AH1814" s="47" t="s">
        <v>109</v>
      </c>
      <c r="AI1814" s="47" t="s">
        <v>98</v>
      </c>
      <c r="AJ1814" s="47" t="s">
        <v>98</v>
      </c>
      <c r="AK1814" s="47" t="s">
        <v>98</v>
      </c>
      <c r="AL1814" s="48">
        <v>50</v>
      </c>
      <c r="AM1814" s="48">
        <v>49</v>
      </c>
      <c r="AN1814" s="49"/>
      <c r="AO1814" s="50">
        <v>3.3</v>
      </c>
      <c r="AP1814" s="47" t="s">
        <v>98</v>
      </c>
      <c r="AQ1814" s="49"/>
      <c r="AR1814" s="50">
        <v>317.3</v>
      </c>
      <c r="AS1814" s="49"/>
      <c r="AT1814" s="47" t="s">
        <v>8734</v>
      </c>
      <c r="AU1814" s="47" t="s">
        <v>17673</v>
      </c>
      <c r="AV1814" s="47" t="s">
        <v>98</v>
      </c>
      <c r="AW1814" s="47" t="s">
        <v>98</v>
      </c>
      <c r="AX1814" s="47" t="s">
        <v>8578</v>
      </c>
      <c r="AY1814" s="47" t="s">
        <v>17674</v>
      </c>
      <c r="AZ1814" s="47" t="s">
        <v>98</v>
      </c>
      <c r="BA1814" s="47" t="s">
        <v>98</v>
      </c>
      <c r="BB1814" s="47" t="s">
        <v>98</v>
      </c>
      <c r="BC1814" s="47" t="s">
        <v>98</v>
      </c>
      <c r="BD1814" s="47" t="s">
        <v>98</v>
      </c>
      <c r="BE1814" s="47" t="s">
        <v>98</v>
      </c>
      <c r="BF1814" s="47" t="s">
        <v>98</v>
      </c>
      <c r="BG1814" s="49">
        <v>5880457</v>
      </c>
      <c r="BH1814" s="51"/>
      <c r="BI1814" s="49"/>
      <c r="BJ1814" s="49">
        <v>0</v>
      </c>
      <c r="BK1814" s="49">
        <v>235225</v>
      </c>
      <c r="BL1814" s="49">
        <v>5762841</v>
      </c>
      <c r="BM1814" s="49">
        <v>0</v>
      </c>
      <c r="BN1814" s="49">
        <v>0</v>
      </c>
      <c r="BO1814" s="49">
        <v>0</v>
      </c>
      <c r="BP1814" s="49">
        <v>117609</v>
      </c>
      <c r="BQ1814" s="49">
        <v>0</v>
      </c>
      <c r="BR1814" s="49">
        <v>0</v>
      </c>
      <c r="BS1814" s="49">
        <v>117616</v>
      </c>
      <c r="BT1814" s="49">
        <v>0</v>
      </c>
      <c r="BU1814" s="49">
        <v>0</v>
      </c>
      <c r="BV1814" s="49">
        <v>0</v>
      </c>
      <c r="BW1814" s="49">
        <v>705661</v>
      </c>
      <c r="BX1814" s="47" t="s">
        <v>98</v>
      </c>
      <c r="BY1814" s="47" t="s">
        <v>98</v>
      </c>
      <c r="BZ1814" s="47" t="s">
        <v>98</v>
      </c>
      <c r="CA1814" s="47" t="s">
        <v>98</v>
      </c>
      <c r="CB1814" s="47" t="s">
        <v>98</v>
      </c>
      <c r="CC1814" s="47" t="s">
        <v>98</v>
      </c>
      <c r="CD1814" s="47" t="s">
        <v>98</v>
      </c>
      <c r="CE1814" s="47" t="s">
        <v>98</v>
      </c>
      <c r="CF1814" s="47" t="s">
        <v>98</v>
      </c>
      <c r="CG1814" s="47" t="s">
        <v>98</v>
      </c>
      <c r="CH1814" s="52"/>
      <c r="CI1814" s="52"/>
      <c r="CJ1814" s="47" t="s">
        <v>3454</v>
      </c>
      <c r="CK1814" s="47" t="s">
        <v>98</v>
      </c>
      <c r="CL1814" s="47" t="s">
        <v>20045</v>
      </c>
      <c r="CM1814" s="47" t="s">
        <v>555</v>
      </c>
      <c r="CN1814" s="53" t="s">
        <v>98</v>
      </c>
    </row>
    <row r="1815" spans="1:92" ht="14.25" customHeight="1" x14ac:dyDescent="0.2">
      <c r="A1815" s="8">
        <v>1780</v>
      </c>
      <c r="B1815" s="46" t="s">
        <v>20042</v>
      </c>
      <c r="C1815" s="47" t="s">
        <v>311</v>
      </c>
      <c r="D1815" s="54" t="s">
        <v>20046</v>
      </c>
      <c r="E1815" s="47" t="s">
        <v>16353</v>
      </c>
      <c r="F1815" s="47" t="s">
        <v>555</v>
      </c>
      <c r="G1815" s="47" t="s">
        <v>555</v>
      </c>
      <c r="H1815" s="47" t="s">
        <v>98</v>
      </c>
      <c r="I1815" s="47" t="s">
        <v>98</v>
      </c>
      <c r="J1815" s="47" t="s">
        <v>98</v>
      </c>
      <c r="K1815" s="47" t="s">
        <v>98</v>
      </c>
      <c r="L1815" s="47" t="s">
        <v>98</v>
      </c>
      <c r="M1815" s="47" t="s">
        <v>98</v>
      </c>
      <c r="N1815" s="47" t="s">
        <v>98</v>
      </c>
      <c r="O1815" s="47" t="s">
        <v>602</v>
      </c>
      <c r="P1815" s="47" t="s">
        <v>603</v>
      </c>
      <c r="Q1815" s="47" t="s">
        <v>6122</v>
      </c>
      <c r="R1815" s="47" t="s">
        <v>103</v>
      </c>
      <c r="S1815" s="47" t="s">
        <v>14798</v>
      </c>
      <c r="T1815" s="47" t="s">
        <v>14799</v>
      </c>
      <c r="U1815" s="47" t="s">
        <v>14798</v>
      </c>
      <c r="V1815" s="47" t="s">
        <v>14799</v>
      </c>
      <c r="W1815" s="47" t="s">
        <v>319</v>
      </c>
      <c r="X1815" s="47" t="s">
        <v>253</v>
      </c>
      <c r="Y1815" s="47" t="s">
        <v>98</v>
      </c>
      <c r="Z1815" s="47" t="s">
        <v>98</v>
      </c>
      <c r="AA1815" s="47" t="s">
        <v>104</v>
      </c>
      <c r="AB1815" s="47" t="s">
        <v>418</v>
      </c>
      <c r="AC1815" s="47" t="s">
        <v>124</v>
      </c>
      <c r="AD1815" s="47" t="s">
        <v>125</v>
      </c>
      <c r="AE1815" s="47" t="s">
        <v>126</v>
      </c>
      <c r="AF1815" s="47" t="s">
        <v>107</v>
      </c>
      <c r="AG1815" s="47" t="s">
        <v>108</v>
      </c>
      <c r="AH1815" s="47" t="s">
        <v>109</v>
      </c>
      <c r="AI1815" s="47" t="s">
        <v>98</v>
      </c>
      <c r="AJ1815" s="47" t="s">
        <v>98</v>
      </c>
      <c r="AK1815" s="47" t="s">
        <v>98</v>
      </c>
      <c r="AL1815" s="48">
        <v>50</v>
      </c>
      <c r="AM1815" s="48">
        <v>5</v>
      </c>
      <c r="AN1815" s="49"/>
      <c r="AO1815" s="50">
        <v>0</v>
      </c>
      <c r="AP1815" s="47" t="s">
        <v>98</v>
      </c>
      <c r="AQ1815" s="49"/>
      <c r="AR1815" s="50">
        <v>0</v>
      </c>
      <c r="AS1815" s="49"/>
      <c r="AT1815" s="47" t="s">
        <v>6099</v>
      </c>
      <c r="AU1815" s="47" t="s">
        <v>20047</v>
      </c>
      <c r="AV1815" s="47" t="s">
        <v>98</v>
      </c>
      <c r="AW1815" s="47" t="s">
        <v>98</v>
      </c>
      <c r="AX1815" s="47" t="s">
        <v>98</v>
      </c>
      <c r="AY1815" s="47" t="s">
        <v>98</v>
      </c>
      <c r="AZ1815" s="47" t="s">
        <v>98</v>
      </c>
      <c r="BA1815" s="47" t="s">
        <v>98</v>
      </c>
      <c r="BB1815" s="47" t="s">
        <v>98</v>
      </c>
      <c r="BC1815" s="47" t="s">
        <v>6132</v>
      </c>
      <c r="BD1815" s="47" t="s">
        <v>14313</v>
      </c>
      <c r="BE1815" s="47" t="s">
        <v>14388</v>
      </c>
      <c r="BF1815" s="47" t="s">
        <v>20048</v>
      </c>
      <c r="BG1815" s="49">
        <v>3672000</v>
      </c>
      <c r="BH1815" s="51"/>
      <c r="BI1815" s="49"/>
      <c r="BJ1815" s="49">
        <v>0</v>
      </c>
      <c r="BK1815" s="49">
        <v>3378240</v>
      </c>
      <c r="BL1815" s="49">
        <v>367200</v>
      </c>
      <c r="BM1815" s="49">
        <v>0</v>
      </c>
      <c r="BN1815" s="49">
        <v>0</v>
      </c>
      <c r="BO1815" s="49">
        <v>0</v>
      </c>
      <c r="BP1815" s="49">
        <v>73440</v>
      </c>
      <c r="BQ1815" s="49">
        <v>0</v>
      </c>
      <c r="BR1815" s="49">
        <v>0</v>
      </c>
      <c r="BS1815" s="49">
        <v>3304800</v>
      </c>
      <c r="BT1815" s="49">
        <v>0</v>
      </c>
      <c r="BU1815" s="49">
        <v>0</v>
      </c>
      <c r="BV1815" s="49">
        <v>3598560</v>
      </c>
      <c r="BW1815" s="49">
        <v>0</v>
      </c>
      <c r="BX1815" s="47" t="s">
        <v>98</v>
      </c>
      <c r="BY1815" s="47" t="s">
        <v>98</v>
      </c>
      <c r="BZ1815" s="47" t="s">
        <v>98</v>
      </c>
      <c r="CA1815" s="47" t="s">
        <v>98</v>
      </c>
      <c r="CB1815" s="47" t="s">
        <v>98</v>
      </c>
      <c r="CC1815" s="47" t="s">
        <v>98</v>
      </c>
      <c r="CD1815" s="47" t="s">
        <v>98</v>
      </c>
      <c r="CE1815" s="47" t="s">
        <v>98</v>
      </c>
      <c r="CF1815" s="47" t="s">
        <v>98</v>
      </c>
      <c r="CG1815" s="47" t="s">
        <v>98</v>
      </c>
      <c r="CH1815" s="52"/>
      <c r="CI1815" s="52"/>
      <c r="CJ1815" s="47" t="s">
        <v>98</v>
      </c>
      <c r="CK1815" s="47" t="s">
        <v>98</v>
      </c>
      <c r="CL1815" s="47" t="s">
        <v>98</v>
      </c>
      <c r="CM1815" s="47" t="s">
        <v>98</v>
      </c>
      <c r="CN1815" s="53" t="s">
        <v>98</v>
      </c>
    </row>
    <row r="1816" spans="1:92" ht="14.25" customHeight="1" x14ac:dyDescent="0.2">
      <c r="A1816" s="8">
        <v>1781</v>
      </c>
      <c r="B1816" s="46" t="s">
        <v>20049</v>
      </c>
      <c r="C1816" s="47" t="s">
        <v>94</v>
      </c>
      <c r="D1816" s="54" t="s">
        <v>555</v>
      </c>
      <c r="E1816" s="47" t="s">
        <v>16353</v>
      </c>
      <c r="F1816" s="47" t="s">
        <v>555</v>
      </c>
      <c r="G1816" s="47" t="s">
        <v>555</v>
      </c>
      <c r="H1816" s="47" t="s">
        <v>14958</v>
      </c>
      <c r="I1816" s="47" t="s">
        <v>14959</v>
      </c>
      <c r="J1816" s="47" t="s">
        <v>20050</v>
      </c>
      <c r="K1816" s="47" t="s">
        <v>98</v>
      </c>
      <c r="L1816" s="47" t="s">
        <v>98</v>
      </c>
      <c r="M1816" s="47" t="s">
        <v>20051</v>
      </c>
      <c r="N1816" s="47" t="s">
        <v>98</v>
      </c>
      <c r="O1816" s="47" t="s">
        <v>602</v>
      </c>
      <c r="P1816" s="47" t="s">
        <v>603</v>
      </c>
      <c r="Q1816" s="47" t="s">
        <v>6122</v>
      </c>
      <c r="R1816" s="47" t="s">
        <v>103</v>
      </c>
      <c r="S1816" s="47" t="s">
        <v>14798</v>
      </c>
      <c r="T1816" s="47" t="s">
        <v>14799</v>
      </c>
      <c r="U1816" s="47" t="s">
        <v>98</v>
      </c>
      <c r="V1816" s="47" t="s">
        <v>98</v>
      </c>
      <c r="W1816" s="47" t="s">
        <v>6098</v>
      </c>
      <c r="X1816" s="47" t="s">
        <v>253</v>
      </c>
      <c r="Y1816" s="47" t="s">
        <v>98</v>
      </c>
      <c r="Z1816" s="47" t="s">
        <v>98</v>
      </c>
      <c r="AA1816" s="47" t="s">
        <v>104</v>
      </c>
      <c r="AB1816" s="47" t="s">
        <v>105</v>
      </c>
      <c r="AC1816" s="47" t="s">
        <v>124</v>
      </c>
      <c r="AD1816" s="47" t="s">
        <v>125</v>
      </c>
      <c r="AE1816" s="47" t="s">
        <v>126</v>
      </c>
      <c r="AF1816" s="47" t="s">
        <v>107</v>
      </c>
      <c r="AG1816" s="47" t="s">
        <v>108</v>
      </c>
      <c r="AH1816" s="47" t="s">
        <v>109</v>
      </c>
      <c r="AI1816" s="47" t="s">
        <v>98</v>
      </c>
      <c r="AJ1816" s="47" t="s">
        <v>98</v>
      </c>
      <c r="AK1816" s="47" t="s">
        <v>98</v>
      </c>
      <c r="AL1816" s="48">
        <v>50</v>
      </c>
      <c r="AM1816" s="48">
        <v>49</v>
      </c>
      <c r="AN1816" s="49"/>
      <c r="AO1816" s="50">
        <v>3.2</v>
      </c>
      <c r="AP1816" s="47" t="s">
        <v>98</v>
      </c>
      <c r="AQ1816" s="49"/>
      <c r="AR1816" s="50">
        <v>190</v>
      </c>
      <c r="AS1816" s="49"/>
      <c r="AT1816" s="47" t="s">
        <v>8734</v>
      </c>
      <c r="AU1816" s="47" t="s">
        <v>17673</v>
      </c>
      <c r="AV1816" s="47" t="s">
        <v>98</v>
      </c>
      <c r="AW1816" s="47" t="s">
        <v>98</v>
      </c>
      <c r="AX1816" s="47" t="s">
        <v>8578</v>
      </c>
      <c r="AY1816" s="47" t="s">
        <v>17674</v>
      </c>
      <c r="AZ1816" s="47" t="s">
        <v>98</v>
      </c>
      <c r="BA1816" s="47" t="s">
        <v>98</v>
      </c>
      <c r="BB1816" s="47" t="s">
        <v>98</v>
      </c>
      <c r="BC1816" s="47" t="s">
        <v>98</v>
      </c>
      <c r="BD1816" s="47" t="s">
        <v>98</v>
      </c>
      <c r="BE1816" s="47" t="s">
        <v>98</v>
      </c>
      <c r="BF1816" s="47" t="s">
        <v>98</v>
      </c>
      <c r="BG1816" s="49">
        <v>3414528</v>
      </c>
      <c r="BH1816" s="51"/>
      <c r="BI1816" s="49"/>
      <c r="BJ1816" s="49">
        <v>0</v>
      </c>
      <c r="BK1816" s="49">
        <v>136608</v>
      </c>
      <c r="BL1816" s="49">
        <v>3346210</v>
      </c>
      <c r="BM1816" s="49">
        <v>0</v>
      </c>
      <c r="BN1816" s="49">
        <v>0</v>
      </c>
      <c r="BO1816" s="49">
        <v>0</v>
      </c>
      <c r="BP1816" s="49">
        <v>68290</v>
      </c>
      <c r="BQ1816" s="49">
        <v>0</v>
      </c>
      <c r="BR1816" s="49">
        <v>0</v>
      </c>
      <c r="BS1816" s="49">
        <v>68318</v>
      </c>
      <c r="BT1816" s="49">
        <v>0</v>
      </c>
      <c r="BU1816" s="49">
        <v>0</v>
      </c>
      <c r="BV1816" s="49">
        <v>0</v>
      </c>
      <c r="BW1816" s="49">
        <v>409768</v>
      </c>
      <c r="BX1816" s="47" t="s">
        <v>98</v>
      </c>
      <c r="BY1816" s="47" t="s">
        <v>98</v>
      </c>
      <c r="BZ1816" s="47" t="s">
        <v>98</v>
      </c>
      <c r="CA1816" s="47" t="s">
        <v>98</v>
      </c>
      <c r="CB1816" s="47" t="s">
        <v>98</v>
      </c>
      <c r="CC1816" s="47" t="s">
        <v>98</v>
      </c>
      <c r="CD1816" s="47" t="s">
        <v>98</v>
      </c>
      <c r="CE1816" s="47" t="s">
        <v>98</v>
      </c>
      <c r="CF1816" s="47" t="s">
        <v>98</v>
      </c>
      <c r="CG1816" s="47" t="s">
        <v>98</v>
      </c>
      <c r="CH1816" s="52"/>
      <c r="CI1816" s="52"/>
      <c r="CJ1816" s="47" t="s">
        <v>3454</v>
      </c>
      <c r="CK1816" s="47" t="s">
        <v>98</v>
      </c>
      <c r="CL1816" s="47" t="s">
        <v>20052</v>
      </c>
      <c r="CM1816" s="47" t="s">
        <v>555</v>
      </c>
      <c r="CN1816" s="53" t="s">
        <v>98</v>
      </c>
    </row>
    <row r="1817" spans="1:92" ht="14.25" customHeight="1" x14ac:dyDescent="0.2">
      <c r="A1817" s="8">
        <v>1782</v>
      </c>
      <c r="B1817" s="46" t="s">
        <v>20053</v>
      </c>
      <c r="C1817" s="47" t="s">
        <v>94</v>
      </c>
      <c r="D1817" s="54" t="s">
        <v>555</v>
      </c>
      <c r="E1817" s="47" t="s">
        <v>16353</v>
      </c>
      <c r="F1817" s="47" t="s">
        <v>555</v>
      </c>
      <c r="G1817" s="47" t="s">
        <v>555</v>
      </c>
      <c r="H1817" s="47" t="s">
        <v>14958</v>
      </c>
      <c r="I1817" s="47" t="s">
        <v>14959</v>
      </c>
      <c r="J1817" s="47" t="s">
        <v>20054</v>
      </c>
      <c r="K1817" s="47" t="s">
        <v>98</v>
      </c>
      <c r="L1817" s="47" t="s">
        <v>98</v>
      </c>
      <c r="M1817" s="47" t="s">
        <v>20055</v>
      </c>
      <c r="N1817" s="47" t="s">
        <v>98</v>
      </c>
      <c r="O1817" s="47" t="s">
        <v>602</v>
      </c>
      <c r="P1817" s="47" t="s">
        <v>603</v>
      </c>
      <c r="Q1817" s="47" t="s">
        <v>6122</v>
      </c>
      <c r="R1817" s="47" t="s">
        <v>103</v>
      </c>
      <c r="S1817" s="47" t="s">
        <v>14798</v>
      </c>
      <c r="T1817" s="47" t="s">
        <v>14799</v>
      </c>
      <c r="U1817" s="47" t="s">
        <v>98</v>
      </c>
      <c r="V1817" s="47" t="s">
        <v>98</v>
      </c>
      <c r="W1817" s="47" t="s">
        <v>6098</v>
      </c>
      <c r="X1817" s="47" t="s">
        <v>253</v>
      </c>
      <c r="Y1817" s="47" t="s">
        <v>98</v>
      </c>
      <c r="Z1817" s="47" t="s">
        <v>98</v>
      </c>
      <c r="AA1817" s="47" t="s">
        <v>104</v>
      </c>
      <c r="AB1817" s="47" t="s">
        <v>105</v>
      </c>
      <c r="AC1817" s="47" t="s">
        <v>124</v>
      </c>
      <c r="AD1817" s="47" t="s">
        <v>125</v>
      </c>
      <c r="AE1817" s="47" t="s">
        <v>126</v>
      </c>
      <c r="AF1817" s="47" t="s">
        <v>107</v>
      </c>
      <c r="AG1817" s="47" t="s">
        <v>108</v>
      </c>
      <c r="AH1817" s="47" t="s">
        <v>109</v>
      </c>
      <c r="AI1817" s="47" t="s">
        <v>98</v>
      </c>
      <c r="AJ1817" s="47" t="s">
        <v>98</v>
      </c>
      <c r="AK1817" s="47" t="s">
        <v>98</v>
      </c>
      <c r="AL1817" s="48">
        <v>50</v>
      </c>
      <c r="AM1817" s="48">
        <v>49</v>
      </c>
      <c r="AN1817" s="49"/>
      <c r="AO1817" s="50">
        <v>2.9</v>
      </c>
      <c r="AP1817" s="47" t="s">
        <v>98</v>
      </c>
      <c r="AQ1817" s="49"/>
      <c r="AR1817" s="50">
        <v>52.7</v>
      </c>
      <c r="AS1817" s="49"/>
      <c r="AT1817" s="47" t="s">
        <v>8734</v>
      </c>
      <c r="AU1817" s="47" t="s">
        <v>17673</v>
      </c>
      <c r="AV1817" s="47" t="s">
        <v>98</v>
      </c>
      <c r="AW1817" s="47" t="s">
        <v>98</v>
      </c>
      <c r="AX1817" s="47" t="s">
        <v>8578</v>
      </c>
      <c r="AY1817" s="47" t="s">
        <v>17674</v>
      </c>
      <c r="AZ1817" s="47" t="s">
        <v>98</v>
      </c>
      <c r="BA1817" s="47" t="s">
        <v>98</v>
      </c>
      <c r="BB1817" s="47" t="s">
        <v>98</v>
      </c>
      <c r="BC1817" s="47" t="s">
        <v>98</v>
      </c>
      <c r="BD1817" s="47" t="s">
        <v>98</v>
      </c>
      <c r="BE1817" s="47" t="s">
        <v>98</v>
      </c>
      <c r="BF1817" s="47" t="s">
        <v>98</v>
      </c>
      <c r="BG1817" s="49">
        <v>858293</v>
      </c>
      <c r="BH1817" s="51"/>
      <c r="BI1817" s="49"/>
      <c r="BJ1817" s="49">
        <v>0</v>
      </c>
      <c r="BK1817" s="49">
        <v>34373</v>
      </c>
      <c r="BL1817" s="49">
        <v>841085</v>
      </c>
      <c r="BM1817" s="49">
        <v>0</v>
      </c>
      <c r="BN1817" s="49">
        <v>0</v>
      </c>
      <c r="BO1817" s="49">
        <v>0</v>
      </c>
      <c r="BP1817" s="49">
        <v>17165</v>
      </c>
      <c r="BQ1817" s="49">
        <v>0</v>
      </c>
      <c r="BR1817" s="49">
        <v>0</v>
      </c>
      <c r="BS1817" s="49">
        <v>17208</v>
      </c>
      <c r="BT1817" s="49">
        <v>0</v>
      </c>
      <c r="BU1817" s="49">
        <v>0</v>
      </c>
      <c r="BV1817" s="49">
        <v>0</v>
      </c>
      <c r="BW1817" s="49">
        <v>103033</v>
      </c>
      <c r="BX1817" s="47" t="s">
        <v>98</v>
      </c>
      <c r="BY1817" s="47" t="s">
        <v>98</v>
      </c>
      <c r="BZ1817" s="47" t="s">
        <v>98</v>
      </c>
      <c r="CA1817" s="47" t="s">
        <v>98</v>
      </c>
      <c r="CB1817" s="47" t="s">
        <v>98</v>
      </c>
      <c r="CC1817" s="47" t="s">
        <v>98</v>
      </c>
      <c r="CD1817" s="47" t="s">
        <v>98</v>
      </c>
      <c r="CE1817" s="47" t="s">
        <v>98</v>
      </c>
      <c r="CF1817" s="47" t="s">
        <v>98</v>
      </c>
      <c r="CG1817" s="47" t="s">
        <v>98</v>
      </c>
      <c r="CH1817" s="52"/>
      <c r="CI1817" s="52"/>
      <c r="CJ1817" s="47" t="s">
        <v>3454</v>
      </c>
      <c r="CK1817" s="47" t="s">
        <v>98</v>
      </c>
      <c r="CL1817" s="47" t="s">
        <v>20056</v>
      </c>
      <c r="CM1817" s="47" t="s">
        <v>555</v>
      </c>
      <c r="CN1817" s="53" t="s">
        <v>98</v>
      </c>
    </row>
    <row r="1818" spans="1:92" ht="14.25" customHeight="1" x14ac:dyDescent="0.2">
      <c r="A1818" s="8">
        <v>1783</v>
      </c>
      <c r="B1818" s="46" t="s">
        <v>20057</v>
      </c>
      <c r="C1818" s="47" t="s">
        <v>94</v>
      </c>
      <c r="D1818" s="54" t="s">
        <v>555</v>
      </c>
      <c r="E1818" s="47" t="s">
        <v>16353</v>
      </c>
      <c r="F1818" s="47" t="s">
        <v>555</v>
      </c>
      <c r="G1818" s="47" t="s">
        <v>555</v>
      </c>
      <c r="H1818" s="47" t="s">
        <v>14958</v>
      </c>
      <c r="I1818" s="47" t="s">
        <v>14959</v>
      </c>
      <c r="J1818" s="47" t="s">
        <v>20058</v>
      </c>
      <c r="K1818" s="47" t="s">
        <v>98</v>
      </c>
      <c r="L1818" s="47" t="s">
        <v>98</v>
      </c>
      <c r="M1818" s="47" t="s">
        <v>20059</v>
      </c>
      <c r="N1818" s="47" t="s">
        <v>98</v>
      </c>
      <c r="O1818" s="47" t="s">
        <v>602</v>
      </c>
      <c r="P1818" s="47" t="s">
        <v>603</v>
      </c>
      <c r="Q1818" s="47" t="s">
        <v>6122</v>
      </c>
      <c r="R1818" s="47" t="s">
        <v>103</v>
      </c>
      <c r="S1818" s="47" t="s">
        <v>14798</v>
      </c>
      <c r="T1818" s="47" t="s">
        <v>14799</v>
      </c>
      <c r="U1818" s="47" t="s">
        <v>98</v>
      </c>
      <c r="V1818" s="47" t="s">
        <v>98</v>
      </c>
      <c r="W1818" s="47" t="s">
        <v>6098</v>
      </c>
      <c r="X1818" s="47" t="s">
        <v>253</v>
      </c>
      <c r="Y1818" s="47" t="s">
        <v>98</v>
      </c>
      <c r="Z1818" s="47" t="s">
        <v>98</v>
      </c>
      <c r="AA1818" s="47" t="s">
        <v>104</v>
      </c>
      <c r="AB1818" s="47" t="s">
        <v>105</v>
      </c>
      <c r="AC1818" s="47" t="s">
        <v>124</v>
      </c>
      <c r="AD1818" s="47" t="s">
        <v>125</v>
      </c>
      <c r="AE1818" s="47" t="s">
        <v>126</v>
      </c>
      <c r="AF1818" s="47" t="s">
        <v>107</v>
      </c>
      <c r="AG1818" s="47" t="s">
        <v>108</v>
      </c>
      <c r="AH1818" s="47" t="s">
        <v>109</v>
      </c>
      <c r="AI1818" s="47" t="s">
        <v>98</v>
      </c>
      <c r="AJ1818" s="47" t="s">
        <v>98</v>
      </c>
      <c r="AK1818" s="47" t="s">
        <v>98</v>
      </c>
      <c r="AL1818" s="48">
        <v>50</v>
      </c>
      <c r="AM1818" s="48">
        <v>49</v>
      </c>
      <c r="AN1818" s="49"/>
      <c r="AO1818" s="50">
        <v>3.9</v>
      </c>
      <c r="AP1818" s="47" t="s">
        <v>98</v>
      </c>
      <c r="AQ1818" s="49"/>
      <c r="AR1818" s="50">
        <v>113.9</v>
      </c>
      <c r="AS1818" s="49"/>
      <c r="AT1818" s="47" t="s">
        <v>8734</v>
      </c>
      <c r="AU1818" s="47" t="s">
        <v>17673</v>
      </c>
      <c r="AV1818" s="47" t="s">
        <v>98</v>
      </c>
      <c r="AW1818" s="47" t="s">
        <v>98</v>
      </c>
      <c r="AX1818" s="47" t="s">
        <v>8578</v>
      </c>
      <c r="AY1818" s="47" t="s">
        <v>17674</v>
      </c>
      <c r="AZ1818" s="47" t="s">
        <v>98</v>
      </c>
      <c r="BA1818" s="47" t="s">
        <v>98</v>
      </c>
      <c r="BB1818" s="47" t="s">
        <v>98</v>
      </c>
      <c r="BC1818" s="47" t="s">
        <v>98</v>
      </c>
      <c r="BD1818" s="47" t="s">
        <v>98</v>
      </c>
      <c r="BE1818" s="47" t="s">
        <v>98</v>
      </c>
      <c r="BF1818" s="47" t="s">
        <v>98</v>
      </c>
      <c r="BG1818" s="49">
        <v>2494683</v>
      </c>
      <c r="BH1818" s="51"/>
      <c r="BI1818" s="49"/>
      <c r="BJ1818" s="49">
        <v>0</v>
      </c>
      <c r="BK1818" s="49">
        <v>99819</v>
      </c>
      <c r="BL1818" s="49">
        <v>2444757</v>
      </c>
      <c r="BM1818" s="49">
        <v>0</v>
      </c>
      <c r="BN1818" s="49">
        <v>0</v>
      </c>
      <c r="BO1818" s="49">
        <v>0</v>
      </c>
      <c r="BP1818" s="49">
        <v>49893</v>
      </c>
      <c r="BQ1818" s="49">
        <v>0</v>
      </c>
      <c r="BR1818" s="49">
        <v>0</v>
      </c>
      <c r="BS1818" s="49">
        <v>49926</v>
      </c>
      <c r="BT1818" s="49">
        <v>0</v>
      </c>
      <c r="BU1818" s="49">
        <v>0</v>
      </c>
      <c r="BV1818" s="49">
        <v>0</v>
      </c>
      <c r="BW1818" s="49">
        <v>299391</v>
      </c>
      <c r="BX1818" s="47" t="s">
        <v>98</v>
      </c>
      <c r="BY1818" s="47" t="s">
        <v>98</v>
      </c>
      <c r="BZ1818" s="47" t="s">
        <v>98</v>
      </c>
      <c r="CA1818" s="47" t="s">
        <v>98</v>
      </c>
      <c r="CB1818" s="47" t="s">
        <v>98</v>
      </c>
      <c r="CC1818" s="47" t="s">
        <v>98</v>
      </c>
      <c r="CD1818" s="47" t="s">
        <v>98</v>
      </c>
      <c r="CE1818" s="47" t="s">
        <v>98</v>
      </c>
      <c r="CF1818" s="47" t="s">
        <v>98</v>
      </c>
      <c r="CG1818" s="47" t="s">
        <v>98</v>
      </c>
      <c r="CH1818" s="52"/>
      <c r="CI1818" s="52"/>
      <c r="CJ1818" s="47" t="s">
        <v>3454</v>
      </c>
      <c r="CK1818" s="47" t="s">
        <v>98</v>
      </c>
      <c r="CL1818" s="47" t="s">
        <v>20060</v>
      </c>
      <c r="CM1818" s="47" t="s">
        <v>555</v>
      </c>
      <c r="CN1818" s="53" t="s">
        <v>98</v>
      </c>
    </row>
    <row r="1819" spans="1:92" ht="14.25" customHeight="1" x14ac:dyDescent="0.2">
      <c r="A1819" s="8">
        <v>1784</v>
      </c>
      <c r="B1819" s="46" t="s">
        <v>20061</v>
      </c>
      <c r="C1819" s="47" t="s">
        <v>94</v>
      </c>
      <c r="D1819" s="54" t="s">
        <v>555</v>
      </c>
      <c r="E1819" s="47" t="s">
        <v>16353</v>
      </c>
      <c r="F1819" s="47" t="s">
        <v>555</v>
      </c>
      <c r="G1819" s="47" t="s">
        <v>555</v>
      </c>
      <c r="H1819" s="47" t="s">
        <v>14958</v>
      </c>
      <c r="I1819" s="47" t="s">
        <v>14959</v>
      </c>
      <c r="J1819" s="47" t="s">
        <v>20062</v>
      </c>
      <c r="K1819" s="47" t="s">
        <v>98</v>
      </c>
      <c r="L1819" s="47" t="s">
        <v>98</v>
      </c>
      <c r="M1819" s="47" t="s">
        <v>20063</v>
      </c>
      <c r="N1819" s="47" t="s">
        <v>98</v>
      </c>
      <c r="O1819" s="47" t="s">
        <v>602</v>
      </c>
      <c r="P1819" s="47" t="s">
        <v>603</v>
      </c>
      <c r="Q1819" s="47" t="s">
        <v>6122</v>
      </c>
      <c r="R1819" s="47" t="s">
        <v>103</v>
      </c>
      <c r="S1819" s="47" t="s">
        <v>14798</v>
      </c>
      <c r="T1819" s="47" t="s">
        <v>14799</v>
      </c>
      <c r="U1819" s="47" t="s">
        <v>98</v>
      </c>
      <c r="V1819" s="47" t="s">
        <v>98</v>
      </c>
      <c r="W1819" s="47" t="s">
        <v>6098</v>
      </c>
      <c r="X1819" s="47" t="s">
        <v>253</v>
      </c>
      <c r="Y1819" s="47" t="s">
        <v>98</v>
      </c>
      <c r="Z1819" s="47" t="s">
        <v>98</v>
      </c>
      <c r="AA1819" s="47" t="s">
        <v>104</v>
      </c>
      <c r="AB1819" s="47" t="s">
        <v>105</v>
      </c>
      <c r="AC1819" s="47" t="s">
        <v>124</v>
      </c>
      <c r="AD1819" s="47" t="s">
        <v>125</v>
      </c>
      <c r="AE1819" s="47" t="s">
        <v>126</v>
      </c>
      <c r="AF1819" s="47" t="s">
        <v>107</v>
      </c>
      <c r="AG1819" s="47" t="s">
        <v>108</v>
      </c>
      <c r="AH1819" s="47" t="s">
        <v>109</v>
      </c>
      <c r="AI1819" s="47" t="s">
        <v>98</v>
      </c>
      <c r="AJ1819" s="47" t="s">
        <v>98</v>
      </c>
      <c r="AK1819" s="47" t="s">
        <v>98</v>
      </c>
      <c r="AL1819" s="48">
        <v>50</v>
      </c>
      <c r="AM1819" s="48">
        <v>49</v>
      </c>
      <c r="AN1819" s="49"/>
      <c r="AO1819" s="50">
        <v>2.9</v>
      </c>
      <c r="AP1819" s="47" t="s">
        <v>98</v>
      </c>
      <c r="AQ1819" s="49"/>
      <c r="AR1819" s="50">
        <v>85</v>
      </c>
      <c r="AS1819" s="49"/>
      <c r="AT1819" s="47" t="s">
        <v>8734</v>
      </c>
      <c r="AU1819" s="47" t="s">
        <v>17673</v>
      </c>
      <c r="AV1819" s="47" t="s">
        <v>98</v>
      </c>
      <c r="AW1819" s="47" t="s">
        <v>98</v>
      </c>
      <c r="AX1819" s="47" t="s">
        <v>8578</v>
      </c>
      <c r="AY1819" s="47" t="s">
        <v>17674</v>
      </c>
      <c r="AZ1819" s="47" t="s">
        <v>98</v>
      </c>
      <c r="BA1819" s="47" t="s">
        <v>98</v>
      </c>
      <c r="BB1819" s="47" t="s">
        <v>98</v>
      </c>
      <c r="BC1819" s="47" t="s">
        <v>98</v>
      </c>
      <c r="BD1819" s="47" t="s">
        <v>98</v>
      </c>
      <c r="BE1819" s="47" t="s">
        <v>98</v>
      </c>
      <c r="BF1819" s="47" t="s">
        <v>98</v>
      </c>
      <c r="BG1819" s="49">
        <v>1384344</v>
      </c>
      <c r="BH1819" s="51"/>
      <c r="BI1819" s="49"/>
      <c r="BJ1819" s="49">
        <v>0</v>
      </c>
      <c r="BK1819" s="49">
        <v>55416</v>
      </c>
      <c r="BL1819" s="49">
        <v>1356614</v>
      </c>
      <c r="BM1819" s="49">
        <v>0</v>
      </c>
      <c r="BN1819" s="49">
        <v>0</v>
      </c>
      <c r="BO1819" s="49">
        <v>0</v>
      </c>
      <c r="BP1819" s="49">
        <v>27686</v>
      </c>
      <c r="BQ1819" s="49">
        <v>0</v>
      </c>
      <c r="BR1819" s="49">
        <v>0</v>
      </c>
      <c r="BS1819" s="49">
        <v>27730</v>
      </c>
      <c r="BT1819" s="49">
        <v>0</v>
      </c>
      <c r="BU1819" s="49">
        <v>0</v>
      </c>
      <c r="BV1819" s="49">
        <v>0</v>
      </c>
      <c r="BW1819" s="49">
        <v>166160</v>
      </c>
      <c r="BX1819" s="47" t="s">
        <v>98</v>
      </c>
      <c r="BY1819" s="47" t="s">
        <v>98</v>
      </c>
      <c r="BZ1819" s="47" t="s">
        <v>98</v>
      </c>
      <c r="CA1819" s="47" t="s">
        <v>98</v>
      </c>
      <c r="CB1819" s="47" t="s">
        <v>98</v>
      </c>
      <c r="CC1819" s="47" t="s">
        <v>98</v>
      </c>
      <c r="CD1819" s="47" t="s">
        <v>98</v>
      </c>
      <c r="CE1819" s="47" t="s">
        <v>98</v>
      </c>
      <c r="CF1819" s="47" t="s">
        <v>98</v>
      </c>
      <c r="CG1819" s="47" t="s">
        <v>98</v>
      </c>
      <c r="CH1819" s="52"/>
      <c r="CI1819" s="52"/>
      <c r="CJ1819" s="47" t="s">
        <v>3454</v>
      </c>
      <c r="CK1819" s="47" t="s">
        <v>98</v>
      </c>
      <c r="CL1819" s="47" t="s">
        <v>20064</v>
      </c>
      <c r="CM1819" s="47" t="s">
        <v>555</v>
      </c>
      <c r="CN1819" s="53" t="s">
        <v>98</v>
      </c>
    </row>
    <row r="1820" spans="1:92" ht="14.25" customHeight="1" x14ac:dyDescent="0.2">
      <c r="A1820" s="8">
        <v>1785</v>
      </c>
      <c r="B1820" s="46" t="s">
        <v>20065</v>
      </c>
      <c r="C1820" s="47" t="s">
        <v>94</v>
      </c>
      <c r="D1820" s="54" t="s">
        <v>555</v>
      </c>
      <c r="E1820" s="47" t="s">
        <v>16353</v>
      </c>
      <c r="F1820" s="47" t="s">
        <v>555</v>
      </c>
      <c r="G1820" s="47" t="s">
        <v>555</v>
      </c>
      <c r="H1820" s="47" t="s">
        <v>14958</v>
      </c>
      <c r="I1820" s="47" t="s">
        <v>14959</v>
      </c>
      <c r="J1820" s="47" t="s">
        <v>20066</v>
      </c>
      <c r="K1820" s="47" t="s">
        <v>98</v>
      </c>
      <c r="L1820" s="47" t="s">
        <v>98</v>
      </c>
      <c r="M1820" s="47" t="s">
        <v>20067</v>
      </c>
      <c r="N1820" s="47" t="s">
        <v>98</v>
      </c>
      <c r="O1820" s="47" t="s">
        <v>602</v>
      </c>
      <c r="P1820" s="47" t="s">
        <v>603</v>
      </c>
      <c r="Q1820" s="47" t="s">
        <v>6122</v>
      </c>
      <c r="R1820" s="47" t="s">
        <v>103</v>
      </c>
      <c r="S1820" s="47" t="s">
        <v>14798</v>
      </c>
      <c r="T1820" s="47" t="s">
        <v>14799</v>
      </c>
      <c r="U1820" s="47" t="s">
        <v>98</v>
      </c>
      <c r="V1820" s="47" t="s">
        <v>98</v>
      </c>
      <c r="W1820" s="47" t="s">
        <v>6098</v>
      </c>
      <c r="X1820" s="47" t="s">
        <v>253</v>
      </c>
      <c r="Y1820" s="47" t="s">
        <v>98</v>
      </c>
      <c r="Z1820" s="47" t="s">
        <v>98</v>
      </c>
      <c r="AA1820" s="47" t="s">
        <v>104</v>
      </c>
      <c r="AB1820" s="47" t="s">
        <v>105</v>
      </c>
      <c r="AC1820" s="47" t="s">
        <v>124</v>
      </c>
      <c r="AD1820" s="47" t="s">
        <v>125</v>
      </c>
      <c r="AE1820" s="47" t="s">
        <v>126</v>
      </c>
      <c r="AF1820" s="47" t="s">
        <v>107</v>
      </c>
      <c r="AG1820" s="47" t="s">
        <v>108</v>
      </c>
      <c r="AH1820" s="47" t="s">
        <v>109</v>
      </c>
      <c r="AI1820" s="47" t="s">
        <v>98</v>
      </c>
      <c r="AJ1820" s="47" t="s">
        <v>98</v>
      </c>
      <c r="AK1820" s="47" t="s">
        <v>98</v>
      </c>
      <c r="AL1820" s="48">
        <v>50</v>
      </c>
      <c r="AM1820" s="48">
        <v>49</v>
      </c>
      <c r="AN1820" s="49"/>
      <c r="AO1820" s="50">
        <v>4.4000000000000004</v>
      </c>
      <c r="AP1820" s="47" t="s">
        <v>98</v>
      </c>
      <c r="AQ1820" s="49"/>
      <c r="AR1820" s="50">
        <v>19.7</v>
      </c>
      <c r="AS1820" s="49"/>
      <c r="AT1820" s="47" t="s">
        <v>8734</v>
      </c>
      <c r="AU1820" s="47" t="s">
        <v>17673</v>
      </c>
      <c r="AV1820" s="47" t="s">
        <v>98</v>
      </c>
      <c r="AW1820" s="47" t="s">
        <v>98</v>
      </c>
      <c r="AX1820" s="47" t="s">
        <v>8578</v>
      </c>
      <c r="AY1820" s="47" t="s">
        <v>17674</v>
      </c>
      <c r="AZ1820" s="47" t="s">
        <v>98</v>
      </c>
      <c r="BA1820" s="47" t="s">
        <v>98</v>
      </c>
      <c r="BB1820" s="47" t="s">
        <v>98</v>
      </c>
      <c r="BC1820" s="47" t="s">
        <v>98</v>
      </c>
      <c r="BD1820" s="47" t="s">
        <v>98</v>
      </c>
      <c r="BE1820" s="47" t="s">
        <v>98</v>
      </c>
      <c r="BF1820" s="47" t="s">
        <v>98</v>
      </c>
      <c r="BG1820" s="49">
        <v>657003</v>
      </c>
      <c r="BH1820" s="51"/>
      <c r="BI1820" s="49"/>
      <c r="BJ1820" s="49">
        <v>0</v>
      </c>
      <c r="BK1820" s="49">
        <v>26283</v>
      </c>
      <c r="BL1820" s="49">
        <v>643860</v>
      </c>
      <c r="BM1820" s="49">
        <v>0</v>
      </c>
      <c r="BN1820" s="49">
        <v>0</v>
      </c>
      <c r="BO1820" s="49">
        <v>0</v>
      </c>
      <c r="BP1820" s="49">
        <v>13140</v>
      </c>
      <c r="BQ1820" s="49">
        <v>0</v>
      </c>
      <c r="BR1820" s="49">
        <v>0</v>
      </c>
      <c r="BS1820" s="49">
        <v>13143</v>
      </c>
      <c r="BT1820" s="49">
        <v>0</v>
      </c>
      <c r="BU1820" s="49">
        <v>0</v>
      </c>
      <c r="BV1820" s="49">
        <v>0</v>
      </c>
      <c r="BW1820" s="49">
        <v>78843</v>
      </c>
      <c r="BX1820" s="47" t="s">
        <v>98</v>
      </c>
      <c r="BY1820" s="47" t="s">
        <v>98</v>
      </c>
      <c r="BZ1820" s="47" t="s">
        <v>98</v>
      </c>
      <c r="CA1820" s="47" t="s">
        <v>98</v>
      </c>
      <c r="CB1820" s="47" t="s">
        <v>98</v>
      </c>
      <c r="CC1820" s="47" t="s">
        <v>98</v>
      </c>
      <c r="CD1820" s="47" t="s">
        <v>98</v>
      </c>
      <c r="CE1820" s="47" t="s">
        <v>98</v>
      </c>
      <c r="CF1820" s="47" t="s">
        <v>98</v>
      </c>
      <c r="CG1820" s="47" t="s">
        <v>98</v>
      </c>
      <c r="CH1820" s="52"/>
      <c r="CI1820" s="52"/>
      <c r="CJ1820" s="47" t="s">
        <v>3454</v>
      </c>
      <c r="CK1820" s="47" t="s">
        <v>98</v>
      </c>
      <c r="CL1820" s="47" t="s">
        <v>20068</v>
      </c>
      <c r="CM1820" s="47" t="s">
        <v>555</v>
      </c>
      <c r="CN1820" s="53" t="s">
        <v>98</v>
      </c>
    </row>
    <row r="1821" spans="1:92" ht="14.25" customHeight="1" x14ac:dyDescent="0.2">
      <c r="A1821" s="8">
        <v>1786</v>
      </c>
      <c r="B1821" s="46" t="s">
        <v>20069</v>
      </c>
      <c r="C1821" s="47" t="s">
        <v>94</v>
      </c>
      <c r="D1821" s="54" t="s">
        <v>555</v>
      </c>
      <c r="E1821" s="47" t="s">
        <v>16353</v>
      </c>
      <c r="F1821" s="47" t="s">
        <v>555</v>
      </c>
      <c r="G1821" s="47" t="s">
        <v>555</v>
      </c>
      <c r="H1821" s="47" t="s">
        <v>14958</v>
      </c>
      <c r="I1821" s="47" t="s">
        <v>14959</v>
      </c>
      <c r="J1821" s="47" t="s">
        <v>20070</v>
      </c>
      <c r="K1821" s="47" t="s">
        <v>98</v>
      </c>
      <c r="L1821" s="47" t="s">
        <v>98</v>
      </c>
      <c r="M1821" s="47" t="s">
        <v>20071</v>
      </c>
      <c r="N1821" s="47" t="s">
        <v>98</v>
      </c>
      <c r="O1821" s="47" t="s">
        <v>602</v>
      </c>
      <c r="P1821" s="47" t="s">
        <v>603</v>
      </c>
      <c r="Q1821" s="47" t="s">
        <v>6122</v>
      </c>
      <c r="R1821" s="47" t="s">
        <v>103</v>
      </c>
      <c r="S1821" s="47" t="s">
        <v>14798</v>
      </c>
      <c r="T1821" s="47" t="s">
        <v>14799</v>
      </c>
      <c r="U1821" s="47" t="s">
        <v>98</v>
      </c>
      <c r="V1821" s="47" t="s">
        <v>98</v>
      </c>
      <c r="W1821" s="47" t="s">
        <v>6098</v>
      </c>
      <c r="X1821" s="47" t="s">
        <v>253</v>
      </c>
      <c r="Y1821" s="47" t="s">
        <v>98</v>
      </c>
      <c r="Z1821" s="47" t="s">
        <v>98</v>
      </c>
      <c r="AA1821" s="47" t="s">
        <v>104</v>
      </c>
      <c r="AB1821" s="47" t="s">
        <v>105</v>
      </c>
      <c r="AC1821" s="47" t="s">
        <v>124</v>
      </c>
      <c r="AD1821" s="47" t="s">
        <v>125</v>
      </c>
      <c r="AE1821" s="47" t="s">
        <v>126</v>
      </c>
      <c r="AF1821" s="47" t="s">
        <v>107</v>
      </c>
      <c r="AG1821" s="47" t="s">
        <v>108</v>
      </c>
      <c r="AH1821" s="47" t="s">
        <v>109</v>
      </c>
      <c r="AI1821" s="47" t="s">
        <v>98</v>
      </c>
      <c r="AJ1821" s="47" t="s">
        <v>98</v>
      </c>
      <c r="AK1821" s="47" t="s">
        <v>98</v>
      </c>
      <c r="AL1821" s="48">
        <v>50</v>
      </c>
      <c r="AM1821" s="48">
        <v>49</v>
      </c>
      <c r="AN1821" s="49"/>
      <c r="AO1821" s="50">
        <v>4.2</v>
      </c>
      <c r="AP1821" s="47" t="s">
        <v>98</v>
      </c>
      <c r="AQ1821" s="49"/>
      <c r="AR1821" s="50">
        <v>75.3</v>
      </c>
      <c r="AS1821" s="49"/>
      <c r="AT1821" s="47" t="s">
        <v>8734</v>
      </c>
      <c r="AU1821" s="47" t="s">
        <v>17673</v>
      </c>
      <c r="AV1821" s="47" t="s">
        <v>98</v>
      </c>
      <c r="AW1821" s="47" t="s">
        <v>98</v>
      </c>
      <c r="AX1821" s="47" t="s">
        <v>8578</v>
      </c>
      <c r="AY1821" s="47" t="s">
        <v>17674</v>
      </c>
      <c r="AZ1821" s="47" t="s">
        <v>98</v>
      </c>
      <c r="BA1821" s="47" t="s">
        <v>98</v>
      </c>
      <c r="BB1821" s="47" t="s">
        <v>98</v>
      </c>
      <c r="BC1821" s="47" t="s">
        <v>98</v>
      </c>
      <c r="BD1821" s="47" t="s">
        <v>98</v>
      </c>
      <c r="BE1821" s="47" t="s">
        <v>98</v>
      </c>
      <c r="BF1821" s="47" t="s">
        <v>98</v>
      </c>
      <c r="BG1821" s="49">
        <v>2426708</v>
      </c>
      <c r="BH1821" s="51"/>
      <c r="BI1821" s="49"/>
      <c r="BJ1821" s="49">
        <v>0</v>
      </c>
      <c r="BK1821" s="49">
        <v>97076</v>
      </c>
      <c r="BL1821" s="49">
        <v>2378166</v>
      </c>
      <c r="BM1821" s="49">
        <v>0</v>
      </c>
      <c r="BN1821" s="49">
        <v>0</v>
      </c>
      <c r="BO1821" s="49">
        <v>0</v>
      </c>
      <c r="BP1821" s="49">
        <v>48534</v>
      </c>
      <c r="BQ1821" s="49">
        <v>0</v>
      </c>
      <c r="BR1821" s="49">
        <v>0</v>
      </c>
      <c r="BS1821" s="49">
        <v>48542</v>
      </c>
      <c r="BT1821" s="49">
        <v>0</v>
      </c>
      <c r="BU1821" s="49">
        <v>0</v>
      </c>
      <c r="BV1821" s="49">
        <v>0</v>
      </c>
      <c r="BW1821" s="49">
        <v>291212</v>
      </c>
      <c r="BX1821" s="47" t="s">
        <v>98</v>
      </c>
      <c r="BY1821" s="47" t="s">
        <v>98</v>
      </c>
      <c r="BZ1821" s="47" t="s">
        <v>98</v>
      </c>
      <c r="CA1821" s="47" t="s">
        <v>98</v>
      </c>
      <c r="CB1821" s="47" t="s">
        <v>98</v>
      </c>
      <c r="CC1821" s="47" t="s">
        <v>98</v>
      </c>
      <c r="CD1821" s="47" t="s">
        <v>98</v>
      </c>
      <c r="CE1821" s="47" t="s">
        <v>98</v>
      </c>
      <c r="CF1821" s="47" t="s">
        <v>98</v>
      </c>
      <c r="CG1821" s="47" t="s">
        <v>98</v>
      </c>
      <c r="CH1821" s="52"/>
      <c r="CI1821" s="52"/>
      <c r="CJ1821" s="47" t="s">
        <v>3454</v>
      </c>
      <c r="CK1821" s="47" t="s">
        <v>98</v>
      </c>
      <c r="CL1821" s="47" t="s">
        <v>20072</v>
      </c>
      <c r="CM1821" s="47" t="s">
        <v>555</v>
      </c>
      <c r="CN1821" s="53" t="s">
        <v>98</v>
      </c>
    </row>
    <row r="1822" spans="1:92" ht="14.25" customHeight="1" x14ac:dyDescent="0.2">
      <c r="A1822" s="8">
        <v>1787</v>
      </c>
      <c r="B1822" s="46" t="s">
        <v>20073</v>
      </c>
      <c r="C1822" s="47" t="s">
        <v>94</v>
      </c>
      <c r="D1822" s="54" t="s">
        <v>555</v>
      </c>
      <c r="E1822" s="47" t="s">
        <v>16353</v>
      </c>
      <c r="F1822" s="47" t="s">
        <v>555</v>
      </c>
      <c r="G1822" s="47" t="s">
        <v>555</v>
      </c>
      <c r="H1822" s="47" t="s">
        <v>14958</v>
      </c>
      <c r="I1822" s="47" t="s">
        <v>14959</v>
      </c>
      <c r="J1822" s="47" t="s">
        <v>20074</v>
      </c>
      <c r="K1822" s="47" t="s">
        <v>98</v>
      </c>
      <c r="L1822" s="47" t="s">
        <v>98</v>
      </c>
      <c r="M1822" s="47" t="s">
        <v>20075</v>
      </c>
      <c r="N1822" s="47" t="s">
        <v>98</v>
      </c>
      <c r="O1822" s="47" t="s">
        <v>602</v>
      </c>
      <c r="P1822" s="47" t="s">
        <v>603</v>
      </c>
      <c r="Q1822" s="47" t="s">
        <v>6122</v>
      </c>
      <c r="R1822" s="47" t="s">
        <v>103</v>
      </c>
      <c r="S1822" s="47" t="s">
        <v>14798</v>
      </c>
      <c r="T1822" s="47" t="s">
        <v>14799</v>
      </c>
      <c r="U1822" s="47" t="s">
        <v>98</v>
      </c>
      <c r="V1822" s="47" t="s">
        <v>98</v>
      </c>
      <c r="W1822" s="47" t="s">
        <v>6098</v>
      </c>
      <c r="X1822" s="47" t="s">
        <v>253</v>
      </c>
      <c r="Y1822" s="47" t="s">
        <v>98</v>
      </c>
      <c r="Z1822" s="47" t="s">
        <v>98</v>
      </c>
      <c r="AA1822" s="47" t="s">
        <v>104</v>
      </c>
      <c r="AB1822" s="47" t="s">
        <v>105</v>
      </c>
      <c r="AC1822" s="47" t="s">
        <v>124</v>
      </c>
      <c r="AD1822" s="47" t="s">
        <v>125</v>
      </c>
      <c r="AE1822" s="47" t="s">
        <v>126</v>
      </c>
      <c r="AF1822" s="47" t="s">
        <v>107</v>
      </c>
      <c r="AG1822" s="47" t="s">
        <v>108</v>
      </c>
      <c r="AH1822" s="47" t="s">
        <v>109</v>
      </c>
      <c r="AI1822" s="47" t="s">
        <v>98</v>
      </c>
      <c r="AJ1822" s="47" t="s">
        <v>98</v>
      </c>
      <c r="AK1822" s="47" t="s">
        <v>98</v>
      </c>
      <c r="AL1822" s="48">
        <v>50</v>
      </c>
      <c r="AM1822" s="48">
        <v>49</v>
      </c>
      <c r="AN1822" s="49"/>
      <c r="AO1822" s="50">
        <v>4.3</v>
      </c>
      <c r="AP1822" s="47" t="s">
        <v>98</v>
      </c>
      <c r="AQ1822" s="49"/>
      <c r="AR1822" s="50">
        <v>964.4</v>
      </c>
      <c r="AS1822" s="49"/>
      <c r="AT1822" s="47" t="s">
        <v>8734</v>
      </c>
      <c r="AU1822" s="47" t="s">
        <v>17673</v>
      </c>
      <c r="AV1822" s="47" t="s">
        <v>98</v>
      </c>
      <c r="AW1822" s="47" t="s">
        <v>98</v>
      </c>
      <c r="AX1822" s="47" t="s">
        <v>8578</v>
      </c>
      <c r="AY1822" s="47" t="s">
        <v>17674</v>
      </c>
      <c r="AZ1822" s="47" t="s">
        <v>98</v>
      </c>
      <c r="BA1822" s="47" t="s">
        <v>98</v>
      </c>
      <c r="BB1822" s="47" t="s">
        <v>98</v>
      </c>
      <c r="BC1822" s="47" t="s">
        <v>98</v>
      </c>
      <c r="BD1822" s="47" t="s">
        <v>98</v>
      </c>
      <c r="BE1822" s="47" t="s">
        <v>98</v>
      </c>
      <c r="BF1822" s="47" t="s">
        <v>98</v>
      </c>
      <c r="BG1822" s="49">
        <v>31621519</v>
      </c>
      <c r="BH1822" s="51"/>
      <c r="BI1822" s="49"/>
      <c r="BJ1822" s="49">
        <v>0</v>
      </c>
      <c r="BK1822" s="49">
        <v>1264879</v>
      </c>
      <c r="BL1822" s="49">
        <v>30989070</v>
      </c>
      <c r="BM1822" s="49">
        <v>0</v>
      </c>
      <c r="BN1822" s="49">
        <v>0</v>
      </c>
      <c r="BO1822" s="49">
        <v>0</v>
      </c>
      <c r="BP1822" s="49">
        <v>632430</v>
      </c>
      <c r="BQ1822" s="49">
        <v>0</v>
      </c>
      <c r="BR1822" s="49">
        <v>0</v>
      </c>
      <c r="BS1822" s="49">
        <v>632449</v>
      </c>
      <c r="BT1822" s="49">
        <v>0</v>
      </c>
      <c r="BU1822" s="49">
        <v>0</v>
      </c>
      <c r="BV1822" s="49">
        <v>0</v>
      </c>
      <c r="BW1822" s="49">
        <v>3794599</v>
      </c>
      <c r="BX1822" s="47" t="s">
        <v>98</v>
      </c>
      <c r="BY1822" s="47" t="s">
        <v>98</v>
      </c>
      <c r="BZ1822" s="47" t="s">
        <v>98</v>
      </c>
      <c r="CA1822" s="47" t="s">
        <v>98</v>
      </c>
      <c r="CB1822" s="47" t="s">
        <v>98</v>
      </c>
      <c r="CC1822" s="47" t="s">
        <v>98</v>
      </c>
      <c r="CD1822" s="47" t="s">
        <v>98</v>
      </c>
      <c r="CE1822" s="47" t="s">
        <v>98</v>
      </c>
      <c r="CF1822" s="47" t="s">
        <v>98</v>
      </c>
      <c r="CG1822" s="47" t="s">
        <v>98</v>
      </c>
      <c r="CH1822" s="52"/>
      <c r="CI1822" s="52"/>
      <c r="CJ1822" s="47" t="s">
        <v>3454</v>
      </c>
      <c r="CK1822" s="47" t="s">
        <v>98</v>
      </c>
      <c r="CL1822" s="47" t="s">
        <v>20076</v>
      </c>
      <c r="CM1822" s="47" t="s">
        <v>555</v>
      </c>
      <c r="CN1822" s="53" t="s">
        <v>98</v>
      </c>
    </row>
    <row r="1823" spans="1:92" ht="14.25" customHeight="1" x14ac:dyDescent="0.2">
      <c r="A1823" s="8">
        <v>1788</v>
      </c>
      <c r="B1823" s="46" t="s">
        <v>20077</v>
      </c>
      <c r="C1823" s="47" t="s">
        <v>94</v>
      </c>
      <c r="D1823" s="54" t="s">
        <v>555</v>
      </c>
      <c r="E1823" s="47" t="s">
        <v>16353</v>
      </c>
      <c r="F1823" s="47" t="s">
        <v>555</v>
      </c>
      <c r="G1823" s="47" t="s">
        <v>555</v>
      </c>
      <c r="H1823" s="47" t="s">
        <v>14958</v>
      </c>
      <c r="I1823" s="47" t="s">
        <v>14959</v>
      </c>
      <c r="J1823" s="47" t="s">
        <v>20078</v>
      </c>
      <c r="K1823" s="47" t="s">
        <v>98</v>
      </c>
      <c r="L1823" s="47" t="s">
        <v>98</v>
      </c>
      <c r="M1823" s="47" t="s">
        <v>20079</v>
      </c>
      <c r="N1823" s="47" t="s">
        <v>98</v>
      </c>
      <c r="O1823" s="47" t="s">
        <v>602</v>
      </c>
      <c r="P1823" s="47" t="s">
        <v>603</v>
      </c>
      <c r="Q1823" s="47" t="s">
        <v>6122</v>
      </c>
      <c r="R1823" s="47" t="s">
        <v>103</v>
      </c>
      <c r="S1823" s="47" t="s">
        <v>14798</v>
      </c>
      <c r="T1823" s="47" t="s">
        <v>14799</v>
      </c>
      <c r="U1823" s="47" t="s">
        <v>98</v>
      </c>
      <c r="V1823" s="47" t="s">
        <v>98</v>
      </c>
      <c r="W1823" s="47" t="s">
        <v>6098</v>
      </c>
      <c r="X1823" s="47" t="s">
        <v>253</v>
      </c>
      <c r="Y1823" s="47" t="s">
        <v>98</v>
      </c>
      <c r="Z1823" s="47" t="s">
        <v>98</v>
      </c>
      <c r="AA1823" s="47" t="s">
        <v>104</v>
      </c>
      <c r="AB1823" s="47" t="s">
        <v>105</v>
      </c>
      <c r="AC1823" s="47" t="s">
        <v>124</v>
      </c>
      <c r="AD1823" s="47" t="s">
        <v>125</v>
      </c>
      <c r="AE1823" s="47" t="s">
        <v>126</v>
      </c>
      <c r="AF1823" s="47" t="s">
        <v>107</v>
      </c>
      <c r="AG1823" s="47" t="s">
        <v>108</v>
      </c>
      <c r="AH1823" s="47" t="s">
        <v>109</v>
      </c>
      <c r="AI1823" s="47" t="s">
        <v>98</v>
      </c>
      <c r="AJ1823" s="47" t="s">
        <v>98</v>
      </c>
      <c r="AK1823" s="47" t="s">
        <v>98</v>
      </c>
      <c r="AL1823" s="48">
        <v>50</v>
      </c>
      <c r="AM1823" s="48">
        <v>49</v>
      </c>
      <c r="AN1823" s="49"/>
      <c r="AO1823" s="50">
        <v>2.9</v>
      </c>
      <c r="AP1823" s="47" t="s">
        <v>98</v>
      </c>
      <c r="AQ1823" s="49"/>
      <c r="AR1823" s="50">
        <v>256.39999999999998</v>
      </c>
      <c r="AS1823" s="49"/>
      <c r="AT1823" s="47" t="s">
        <v>8734</v>
      </c>
      <c r="AU1823" s="47" t="s">
        <v>17673</v>
      </c>
      <c r="AV1823" s="47" t="s">
        <v>98</v>
      </c>
      <c r="AW1823" s="47" t="s">
        <v>98</v>
      </c>
      <c r="AX1823" s="47" t="s">
        <v>8578</v>
      </c>
      <c r="AY1823" s="47" t="s">
        <v>17674</v>
      </c>
      <c r="AZ1823" s="47" t="s">
        <v>98</v>
      </c>
      <c r="BA1823" s="47" t="s">
        <v>98</v>
      </c>
      <c r="BB1823" s="47" t="s">
        <v>98</v>
      </c>
      <c r="BC1823" s="47" t="s">
        <v>98</v>
      </c>
      <c r="BD1823" s="47" t="s">
        <v>98</v>
      </c>
      <c r="BE1823" s="47" t="s">
        <v>98</v>
      </c>
      <c r="BF1823" s="47" t="s">
        <v>98</v>
      </c>
      <c r="BG1823" s="49">
        <v>4175833</v>
      </c>
      <c r="BH1823" s="51"/>
      <c r="BI1823" s="49"/>
      <c r="BJ1823" s="49">
        <v>0</v>
      </c>
      <c r="BK1823" s="49">
        <v>167065</v>
      </c>
      <c r="BL1823" s="49">
        <v>4092284</v>
      </c>
      <c r="BM1823" s="49">
        <v>0</v>
      </c>
      <c r="BN1823" s="49">
        <v>0</v>
      </c>
      <c r="BO1823" s="49">
        <v>0</v>
      </c>
      <c r="BP1823" s="49">
        <v>83516</v>
      </c>
      <c r="BQ1823" s="49">
        <v>0</v>
      </c>
      <c r="BR1823" s="49">
        <v>0</v>
      </c>
      <c r="BS1823" s="49">
        <v>83549</v>
      </c>
      <c r="BT1823" s="49">
        <v>0</v>
      </c>
      <c r="BU1823" s="49">
        <v>0</v>
      </c>
      <c r="BV1823" s="49">
        <v>0</v>
      </c>
      <c r="BW1823" s="49">
        <v>501129</v>
      </c>
      <c r="BX1823" s="47" t="s">
        <v>98</v>
      </c>
      <c r="BY1823" s="47" t="s">
        <v>98</v>
      </c>
      <c r="BZ1823" s="47" t="s">
        <v>98</v>
      </c>
      <c r="CA1823" s="47" t="s">
        <v>98</v>
      </c>
      <c r="CB1823" s="47" t="s">
        <v>98</v>
      </c>
      <c r="CC1823" s="47" t="s">
        <v>98</v>
      </c>
      <c r="CD1823" s="47" t="s">
        <v>98</v>
      </c>
      <c r="CE1823" s="47" t="s">
        <v>98</v>
      </c>
      <c r="CF1823" s="47" t="s">
        <v>98</v>
      </c>
      <c r="CG1823" s="47" t="s">
        <v>98</v>
      </c>
      <c r="CH1823" s="52"/>
      <c r="CI1823" s="52"/>
      <c r="CJ1823" s="47" t="s">
        <v>3454</v>
      </c>
      <c r="CK1823" s="47" t="s">
        <v>98</v>
      </c>
      <c r="CL1823" s="47" t="s">
        <v>20080</v>
      </c>
      <c r="CM1823" s="47" t="s">
        <v>555</v>
      </c>
      <c r="CN1823" s="53" t="s">
        <v>98</v>
      </c>
    </row>
    <row r="1824" spans="1:92" ht="14.25" customHeight="1" x14ac:dyDescent="0.2">
      <c r="A1824" s="8">
        <v>1789</v>
      </c>
      <c r="B1824" s="46" t="s">
        <v>20081</v>
      </c>
      <c r="C1824" s="47" t="s">
        <v>94</v>
      </c>
      <c r="D1824" s="54" t="s">
        <v>555</v>
      </c>
      <c r="E1824" s="47" t="s">
        <v>16353</v>
      </c>
      <c r="F1824" s="47" t="s">
        <v>555</v>
      </c>
      <c r="G1824" s="47" t="s">
        <v>555</v>
      </c>
      <c r="H1824" s="47" t="s">
        <v>14958</v>
      </c>
      <c r="I1824" s="47" t="s">
        <v>14959</v>
      </c>
      <c r="J1824" s="47" t="s">
        <v>20082</v>
      </c>
      <c r="K1824" s="47" t="s">
        <v>98</v>
      </c>
      <c r="L1824" s="47" t="s">
        <v>98</v>
      </c>
      <c r="M1824" s="47" t="s">
        <v>20083</v>
      </c>
      <c r="N1824" s="47" t="s">
        <v>98</v>
      </c>
      <c r="O1824" s="47" t="s">
        <v>602</v>
      </c>
      <c r="P1824" s="47" t="s">
        <v>603</v>
      </c>
      <c r="Q1824" s="47" t="s">
        <v>6122</v>
      </c>
      <c r="R1824" s="47" t="s">
        <v>103</v>
      </c>
      <c r="S1824" s="47" t="s">
        <v>14798</v>
      </c>
      <c r="T1824" s="47" t="s">
        <v>14799</v>
      </c>
      <c r="U1824" s="47" t="s">
        <v>98</v>
      </c>
      <c r="V1824" s="47" t="s">
        <v>98</v>
      </c>
      <c r="W1824" s="47" t="s">
        <v>6098</v>
      </c>
      <c r="X1824" s="47" t="s">
        <v>253</v>
      </c>
      <c r="Y1824" s="47" t="s">
        <v>98</v>
      </c>
      <c r="Z1824" s="47" t="s">
        <v>98</v>
      </c>
      <c r="AA1824" s="47" t="s">
        <v>104</v>
      </c>
      <c r="AB1824" s="47" t="s">
        <v>105</v>
      </c>
      <c r="AC1824" s="47" t="s">
        <v>124</v>
      </c>
      <c r="AD1824" s="47" t="s">
        <v>125</v>
      </c>
      <c r="AE1824" s="47" t="s">
        <v>126</v>
      </c>
      <c r="AF1824" s="47" t="s">
        <v>107</v>
      </c>
      <c r="AG1824" s="47" t="s">
        <v>108</v>
      </c>
      <c r="AH1824" s="47" t="s">
        <v>109</v>
      </c>
      <c r="AI1824" s="47" t="s">
        <v>98</v>
      </c>
      <c r="AJ1824" s="47" t="s">
        <v>98</v>
      </c>
      <c r="AK1824" s="47" t="s">
        <v>98</v>
      </c>
      <c r="AL1824" s="48">
        <v>50</v>
      </c>
      <c r="AM1824" s="48">
        <v>49</v>
      </c>
      <c r="AN1824" s="49"/>
      <c r="AO1824" s="50">
        <v>3.5</v>
      </c>
      <c r="AP1824" s="47" t="s">
        <v>98</v>
      </c>
      <c r="AQ1824" s="49"/>
      <c r="AR1824" s="50">
        <v>283</v>
      </c>
      <c r="AS1824" s="49"/>
      <c r="AT1824" s="47" t="s">
        <v>8734</v>
      </c>
      <c r="AU1824" s="47" t="s">
        <v>17673</v>
      </c>
      <c r="AV1824" s="47" t="s">
        <v>98</v>
      </c>
      <c r="AW1824" s="47" t="s">
        <v>98</v>
      </c>
      <c r="AX1824" s="47" t="s">
        <v>8578</v>
      </c>
      <c r="AY1824" s="47" t="s">
        <v>17674</v>
      </c>
      <c r="AZ1824" s="47" t="s">
        <v>98</v>
      </c>
      <c r="BA1824" s="47" t="s">
        <v>98</v>
      </c>
      <c r="BB1824" s="47" t="s">
        <v>98</v>
      </c>
      <c r="BC1824" s="47" t="s">
        <v>98</v>
      </c>
      <c r="BD1824" s="47" t="s">
        <v>98</v>
      </c>
      <c r="BE1824" s="47" t="s">
        <v>98</v>
      </c>
      <c r="BF1824" s="47" t="s">
        <v>98</v>
      </c>
      <c r="BG1824" s="49">
        <v>5562648</v>
      </c>
      <c r="BH1824" s="51"/>
      <c r="BI1824" s="49"/>
      <c r="BJ1824" s="49">
        <v>0</v>
      </c>
      <c r="BK1824" s="49">
        <v>222552</v>
      </c>
      <c r="BL1824" s="49">
        <v>5451348</v>
      </c>
      <c r="BM1824" s="49">
        <v>0</v>
      </c>
      <c r="BN1824" s="49">
        <v>0</v>
      </c>
      <c r="BO1824" s="49">
        <v>0</v>
      </c>
      <c r="BP1824" s="49">
        <v>111252</v>
      </c>
      <c r="BQ1824" s="49">
        <v>0</v>
      </c>
      <c r="BR1824" s="49">
        <v>0</v>
      </c>
      <c r="BS1824" s="49">
        <v>111300</v>
      </c>
      <c r="BT1824" s="49">
        <v>0</v>
      </c>
      <c r="BU1824" s="49">
        <v>0</v>
      </c>
      <c r="BV1824" s="49">
        <v>0</v>
      </c>
      <c r="BW1824" s="49">
        <v>667560</v>
      </c>
      <c r="BX1824" s="47" t="s">
        <v>98</v>
      </c>
      <c r="BY1824" s="47" t="s">
        <v>98</v>
      </c>
      <c r="BZ1824" s="47" t="s">
        <v>98</v>
      </c>
      <c r="CA1824" s="47" t="s">
        <v>98</v>
      </c>
      <c r="CB1824" s="47" t="s">
        <v>98</v>
      </c>
      <c r="CC1824" s="47" t="s">
        <v>98</v>
      </c>
      <c r="CD1824" s="47" t="s">
        <v>98</v>
      </c>
      <c r="CE1824" s="47" t="s">
        <v>98</v>
      </c>
      <c r="CF1824" s="47" t="s">
        <v>98</v>
      </c>
      <c r="CG1824" s="47" t="s">
        <v>98</v>
      </c>
      <c r="CH1824" s="52"/>
      <c r="CI1824" s="52"/>
      <c r="CJ1824" s="47" t="s">
        <v>3454</v>
      </c>
      <c r="CK1824" s="47" t="s">
        <v>98</v>
      </c>
      <c r="CL1824" s="47" t="s">
        <v>20084</v>
      </c>
      <c r="CM1824" s="47" t="s">
        <v>555</v>
      </c>
      <c r="CN1824" s="53" t="s">
        <v>98</v>
      </c>
    </row>
    <row r="1825" spans="1:92" ht="14.25" customHeight="1" x14ac:dyDescent="0.2">
      <c r="A1825" s="8">
        <v>1790</v>
      </c>
      <c r="B1825" s="46" t="s">
        <v>20085</v>
      </c>
      <c r="C1825" s="47" t="s">
        <v>94</v>
      </c>
      <c r="D1825" s="54" t="s">
        <v>555</v>
      </c>
      <c r="E1825" s="47" t="s">
        <v>16353</v>
      </c>
      <c r="F1825" s="47" t="s">
        <v>555</v>
      </c>
      <c r="G1825" s="47" t="s">
        <v>555</v>
      </c>
      <c r="H1825" s="47" t="s">
        <v>14958</v>
      </c>
      <c r="I1825" s="47" t="s">
        <v>14959</v>
      </c>
      <c r="J1825" s="47" t="s">
        <v>20086</v>
      </c>
      <c r="K1825" s="47" t="s">
        <v>98</v>
      </c>
      <c r="L1825" s="47" t="s">
        <v>98</v>
      </c>
      <c r="M1825" s="47" t="s">
        <v>20087</v>
      </c>
      <c r="N1825" s="47" t="s">
        <v>98</v>
      </c>
      <c r="O1825" s="47" t="s">
        <v>602</v>
      </c>
      <c r="P1825" s="47" t="s">
        <v>603</v>
      </c>
      <c r="Q1825" s="47" t="s">
        <v>6122</v>
      </c>
      <c r="R1825" s="47" t="s">
        <v>103</v>
      </c>
      <c r="S1825" s="47" t="s">
        <v>14798</v>
      </c>
      <c r="T1825" s="47" t="s">
        <v>14799</v>
      </c>
      <c r="U1825" s="47" t="s">
        <v>98</v>
      </c>
      <c r="V1825" s="47" t="s">
        <v>98</v>
      </c>
      <c r="W1825" s="47" t="s">
        <v>6098</v>
      </c>
      <c r="X1825" s="47" t="s">
        <v>253</v>
      </c>
      <c r="Y1825" s="47" t="s">
        <v>98</v>
      </c>
      <c r="Z1825" s="47" t="s">
        <v>98</v>
      </c>
      <c r="AA1825" s="47" t="s">
        <v>104</v>
      </c>
      <c r="AB1825" s="47" t="s">
        <v>105</v>
      </c>
      <c r="AC1825" s="47" t="s">
        <v>124</v>
      </c>
      <c r="AD1825" s="47" t="s">
        <v>125</v>
      </c>
      <c r="AE1825" s="47" t="s">
        <v>126</v>
      </c>
      <c r="AF1825" s="47" t="s">
        <v>107</v>
      </c>
      <c r="AG1825" s="47" t="s">
        <v>108</v>
      </c>
      <c r="AH1825" s="47" t="s">
        <v>109</v>
      </c>
      <c r="AI1825" s="47" t="s">
        <v>98</v>
      </c>
      <c r="AJ1825" s="47" t="s">
        <v>98</v>
      </c>
      <c r="AK1825" s="47" t="s">
        <v>98</v>
      </c>
      <c r="AL1825" s="48">
        <v>50</v>
      </c>
      <c r="AM1825" s="48">
        <v>49</v>
      </c>
      <c r="AN1825" s="49"/>
      <c r="AO1825" s="50">
        <v>2.5</v>
      </c>
      <c r="AP1825" s="47" t="s">
        <v>98</v>
      </c>
      <c r="AQ1825" s="49"/>
      <c r="AR1825" s="50">
        <v>27</v>
      </c>
      <c r="AS1825" s="49"/>
      <c r="AT1825" s="47" t="s">
        <v>8734</v>
      </c>
      <c r="AU1825" s="47" t="s">
        <v>17673</v>
      </c>
      <c r="AV1825" s="47" t="s">
        <v>98</v>
      </c>
      <c r="AW1825" s="47" t="s">
        <v>98</v>
      </c>
      <c r="AX1825" s="47" t="s">
        <v>8578</v>
      </c>
      <c r="AY1825" s="47" t="s">
        <v>17674</v>
      </c>
      <c r="AZ1825" s="47" t="s">
        <v>98</v>
      </c>
      <c r="BA1825" s="47" t="s">
        <v>98</v>
      </c>
      <c r="BB1825" s="47" t="s">
        <v>98</v>
      </c>
      <c r="BC1825" s="47" t="s">
        <v>98</v>
      </c>
      <c r="BD1825" s="47" t="s">
        <v>98</v>
      </c>
      <c r="BE1825" s="47" t="s">
        <v>98</v>
      </c>
      <c r="BF1825" s="47" t="s">
        <v>98</v>
      </c>
      <c r="BG1825" s="49">
        <v>379080</v>
      </c>
      <c r="BH1825" s="51"/>
      <c r="BI1825" s="49"/>
      <c r="BJ1825" s="49">
        <v>0</v>
      </c>
      <c r="BK1825" s="49">
        <v>15192</v>
      </c>
      <c r="BL1825" s="49">
        <v>371469</v>
      </c>
      <c r="BM1825" s="49">
        <v>0</v>
      </c>
      <c r="BN1825" s="49">
        <v>0</v>
      </c>
      <c r="BO1825" s="49">
        <v>0</v>
      </c>
      <c r="BP1825" s="49">
        <v>7581</v>
      </c>
      <c r="BQ1825" s="49">
        <v>0</v>
      </c>
      <c r="BR1825" s="49">
        <v>0</v>
      </c>
      <c r="BS1825" s="49">
        <v>7611</v>
      </c>
      <c r="BT1825" s="49">
        <v>0</v>
      </c>
      <c r="BU1825" s="49">
        <v>0</v>
      </c>
      <c r="BV1825" s="49">
        <v>0</v>
      </c>
      <c r="BW1825" s="49">
        <v>45516</v>
      </c>
      <c r="BX1825" s="47" t="s">
        <v>98</v>
      </c>
      <c r="BY1825" s="47" t="s">
        <v>98</v>
      </c>
      <c r="BZ1825" s="47" t="s">
        <v>98</v>
      </c>
      <c r="CA1825" s="47" t="s">
        <v>98</v>
      </c>
      <c r="CB1825" s="47" t="s">
        <v>98</v>
      </c>
      <c r="CC1825" s="47" t="s">
        <v>98</v>
      </c>
      <c r="CD1825" s="47" t="s">
        <v>98</v>
      </c>
      <c r="CE1825" s="47" t="s">
        <v>98</v>
      </c>
      <c r="CF1825" s="47" t="s">
        <v>98</v>
      </c>
      <c r="CG1825" s="47" t="s">
        <v>98</v>
      </c>
      <c r="CH1825" s="52"/>
      <c r="CI1825" s="52"/>
      <c r="CJ1825" s="47" t="s">
        <v>3454</v>
      </c>
      <c r="CK1825" s="47" t="s">
        <v>98</v>
      </c>
      <c r="CL1825" s="47" t="s">
        <v>20088</v>
      </c>
      <c r="CM1825" s="47" t="s">
        <v>555</v>
      </c>
      <c r="CN1825" s="53" t="s">
        <v>98</v>
      </c>
    </row>
    <row r="1826" spans="1:92" ht="14.25" customHeight="1" x14ac:dyDescent="0.2">
      <c r="A1826" s="8">
        <v>1791</v>
      </c>
      <c r="B1826" s="46" t="s">
        <v>20089</v>
      </c>
      <c r="C1826" s="47" t="s">
        <v>94</v>
      </c>
      <c r="D1826" s="54" t="s">
        <v>555</v>
      </c>
      <c r="E1826" s="47" t="s">
        <v>16353</v>
      </c>
      <c r="F1826" s="47" t="s">
        <v>555</v>
      </c>
      <c r="G1826" s="47" t="s">
        <v>555</v>
      </c>
      <c r="H1826" s="47" t="s">
        <v>14958</v>
      </c>
      <c r="I1826" s="47" t="s">
        <v>14959</v>
      </c>
      <c r="J1826" s="47" t="s">
        <v>20090</v>
      </c>
      <c r="K1826" s="47" t="s">
        <v>98</v>
      </c>
      <c r="L1826" s="47" t="s">
        <v>98</v>
      </c>
      <c r="M1826" s="47" t="s">
        <v>20091</v>
      </c>
      <c r="N1826" s="47" t="s">
        <v>98</v>
      </c>
      <c r="O1826" s="47" t="s">
        <v>602</v>
      </c>
      <c r="P1826" s="47" t="s">
        <v>603</v>
      </c>
      <c r="Q1826" s="47" t="s">
        <v>6122</v>
      </c>
      <c r="R1826" s="47" t="s">
        <v>103</v>
      </c>
      <c r="S1826" s="47" t="s">
        <v>14798</v>
      </c>
      <c r="T1826" s="47" t="s">
        <v>14799</v>
      </c>
      <c r="U1826" s="47" t="s">
        <v>98</v>
      </c>
      <c r="V1826" s="47" t="s">
        <v>98</v>
      </c>
      <c r="W1826" s="47" t="s">
        <v>6098</v>
      </c>
      <c r="X1826" s="47" t="s">
        <v>253</v>
      </c>
      <c r="Y1826" s="47" t="s">
        <v>98</v>
      </c>
      <c r="Z1826" s="47" t="s">
        <v>98</v>
      </c>
      <c r="AA1826" s="47" t="s">
        <v>104</v>
      </c>
      <c r="AB1826" s="47" t="s">
        <v>105</v>
      </c>
      <c r="AC1826" s="47" t="s">
        <v>124</v>
      </c>
      <c r="AD1826" s="47" t="s">
        <v>125</v>
      </c>
      <c r="AE1826" s="47" t="s">
        <v>126</v>
      </c>
      <c r="AF1826" s="47" t="s">
        <v>107</v>
      </c>
      <c r="AG1826" s="47" t="s">
        <v>108</v>
      </c>
      <c r="AH1826" s="47" t="s">
        <v>109</v>
      </c>
      <c r="AI1826" s="47" t="s">
        <v>98</v>
      </c>
      <c r="AJ1826" s="47" t="s">
        <v>98</v>
      </c>
      <c r="AK1826" s="47" t="s">
        <v>98</v>
      </c>
      <c r="AL1826" s="48">
        <v>50</v>
      </c>
      <c r="AM1826" s="48">
        <v>49</v>
      </c>
      <c r="AN1826" s="49"/>
      <c r="AO1826" s="50">
        <v>3.3</v>
      </c>
      <c r="AP1826" s="47" t="s">
        <v>98</v>
      </c>
      <c r="AQ1826" s="49"/>
      <c r="AR1826" s="50">
        <v>66.7</v>
      </c>
      <c r="AS1826" s="49"/>
      <c r="AT1826" s="47" t="s">
        <v>8734</v>
      </c>
      <c r="AU1826" s="47" t="s">
        <v>17673</v>
      </c>
      <c r="AV1826" s="47" t="s">
        <v>98</v>
      </c>
      <c r="AW1826" s="47" t="s">
        <v>98</v>
      </c>
      <c r="AX1826" s="47" t="s">
        <v>8578</v>
      </c>
      <c r="AY1826" s="47" t="s">
        <v>17674</v>
      </c>
      <c r="AZ1826" s="47" t="s">
        <v>98</v>
      </c>
      <c r="BA1826" s="47" t="s">
        <v>98</v>
      </c>
      <c r="BB1826" s="47" t="s">
        <v>98</v>
      </c>
      <c r="BC1826" s="47" t="s">
        <v>98</v>
      </c>
      <c r="BD1826" s="47" t="s">
        <v>98</v>
      </c>
      <c r="BE1826" s="47" t="s">
        <v>98</v>
      </c>
      <c r="BF1826" s="47" t="s">
        <v>98</v>
      </c>
      <c r="BG1826" s="49">
        <v>1236138</v>
      </c>
      <c r="BH1826" s="51"/>
      <c r="BI1826" s="49"/>
      <c r="BJ1826" s="49">
        <v>0</v>
      </c>
      <c r="BK1826" s="49">
        <v>49482</v>
      </c>
      <c r="BL1826" s="49">
        <v>1211378</v>
      </c>
      <c r="BM1826" s="49">
        <v>0</v>
      </c>
      <c r="BN1826" s="49">
        <v>0</v>
      </c>
      <c r="BO1826" s="49">
        <v>0</v>
      </c>
      <c r="BP1826" s="49">
        <v>24722</v>
      </c>
      <c r="BQ1826" s="49">
        <v>0</v>
      </c>
      <c r="BR1826" s="49">
        <v>0</v>
      </c>
      <c r="BS1826" s="49">
        <v>24760</v>
      </c>
      <c r="BT1826" s="49">
        <v>0</v>
      </c>
      <c r="BU1826" s="49">
        <v>0</v>
      </c>
      <c r="BV1826" s="49">
        <v>0</v>
      </c>
      <c r="BW1826" s="49">
        <v>148370</v>
      </c>
      <c r="BX1826" s="47" t="s">
        <v>98</v>
      </c>
      <c r="BY1826" s="47" t="s">
        <v>98</v>
      </c>
      <c r="BZ1826" s="47" t="s">
        <v>98</v>
      </c>
      <c r="CA1826" s="47" t="s">
        <v>98</v>
      </c>
      <c r="CB1826" s="47" t="s">
        <v>98</v>
      </c>
      <c r="CC1826" s="47" t="s">
        <v>98</v>
      </c>
      <c r="CD1826" s="47" t="s">
        <v>98</v>
      </c>
      <c r="CE1826" s="47" t="s">
        <v>98</v>
      </c>
      <c r="CF1826" s="47" t="s">
        <v>98</v>
      </c>
      <c r="CG1826" s="47" t="s">
        <v>98</v>
      </c>
      <c r="CH1826" s="52"/>
      <c r="CI1826" s="52"/>
      <c r="CJ1826" s="47" t="s">
        <v>3454</v>
      </c>
      <c r="CK1826" s="47" t="s">
        <v>98</v>
      </c>
      <c r="CL1826" s="47" t="s">
        <v>20092</v>
      </c>
      <c r="CM1826" s="47" t="s">
        <v>555</v>
      </c>
      <c r="CN1826" s="53" t="s">
        <v>98</v>
      </c>
    </row>
    <row r="1827" spans="1:92" ht="14.25" customHeight="1" x14ac:dyDescent="0.2">
      <c r="A1827" s="8">
        <v>1792</v>
      </c>
      <c r="B1827" s="46" t="s">
        <v>20093</v>
      </c>
      <c r="C1827" s="47" t="s">
        <v>94</v>
      </c>
      <c r="D1827" s="54" t="s">
        <v>555</v>
      </c>
      <c r="E1827" s="47" t="s">
        <v>16353</v>
      </c>
      <c r="F1827" s="47" t="s">
        <v>555</v>
      </c>
      <c r="G1827" s="47" t="s">
        <v>555</v>
      </c>
      <c r="H1827" s="47" t="s">
        <v>14958</v>
      </c>
      <c r="I1827" s="47" t="s">
        <v>14959</v>
      </c>
      <c r="J1827" s="47" t="s">
        <v>20094</v>
      </c>
      <c r="K1827" s="47" t="s">
        <v>98</v>
      </c>
      <c r="L1827" s="47" t="s">
        <v>98</v>
      </c>
      <c r="M1827" s="47" t="s">
        <v>20095</v>
      </c>
      <c r="N1827" s="47" t="s">
        <v>98</v>
      </c>
      <c r="O1827" s="47" t="s">
        <v>602</v>
      </c>
      <c r="P1827" s="47" t="s">
        <v>603</v>
      </c>
      <c r="Q1827" s="47" t="s">
        <v>6122</v>
      </c>
      <c r="R1827" s="47" t="s">
        <v>103</v>
      </c>
      <c r="S1827" s="47" t="s">
        <v>14798</v>
      </c>
      <c r="T1827" s="47" t="s">
        <v>14799</v>
      </c>
      <c r="U1827" s="47" t="s">
        <v>98</v>
      </c>
      <c r="V1827" s="47" t="s">
        <v>98</v>
      </c>
      <c r="W1827" s="47" t="s">
        <v>6098</v>
      </c>
      <c r="X1827" s="47" t="s">
        <v>253</v>
      </c>
      <c r="Y1827" s="47" t="s">
        <v>98</v>
      </c>
      <c r="Z1827" s="47" t="s">
        <v>98</v>
      </c>
      <c r="AA1827" s="47" t="s">
        <v>104</v>
      </c>
      <c r="AB1827" s="47" t="s">
        <v>105</v>
      </c>
      <c r="AC1827" s="47" t="s">
        <v>124</v>
      </c>
      <c r="AD1827" s="47" t="s">
        <v>125</v>
      </c>
      <c r="AE1827" s="47" t="s">
        <v>126</v>
      </c>
      <c r="AF1827" s="47" t="s">
        <v>107</v>
      </c>
      <c r="AG1827" s="47" t="s">
        <v>108</v>
      </c>
      <c r="AH1827" s="47" t="s">
        <v>109</v>
      </c>
      <c r="AI1827" s="47" t="s">
        <v>98</v>
      </c>
      <c r="AJ1827" s="47" t="s">
        <v>98</v>
      </c>
      <c r="AK1827" s="47" t="s">
        <v>98</v>
      </c>
      <c r="AL1827" s="48">
        <v>50</v>
      </c>
      <c r="AM1827" s="48">
        <v>49</v>
      </c>
      <c r="AN1827" s="49"/>
      <c r="AO1827" s="50">
        <v>3.6</v>
      </c>
      <c r="AP1827" s="47" t="s">
        <v>98</v>
      </c>
      <c r="AQ1827" s="49"/>
      <c r="AR1827" s="50">
        <v>84.4</v>
      </c>
      <c r="AS1827" s="49"/>
      <c r="AT1827" s="47" t="s">
        <v>8734</v>
      </c>
      <c r="AU1827" s="47" t="s">
        <v>17673</v>
      </c>
      <c r="AV1827" s="47" t="s">
        <v>98</v>
      </c>
      <c r="AW1827" s="47" t="s">
        <v>98</v>
      </c>
      <c r="AX1827" s="47" t="s">
        <v>8578</v>
      </c>
      <c r="AY1827" s="47" t="s">
        <v>17674</v>
      </c>
      <c r="AZ1827" s="47" t="s">
        <v>98</v>
      </c>
      <c r="BA1827" s="47" t="s">
        <v>98</v>
      </c>
      <c r="BB1827" s="47" t="s">
        <v>98</v>
      </c>
      <c r="BC1827" s="47" t="s">
        <v>98</v>
      </c>
      <c r="BD1827" s="47" t="s">
        <v>98</v>
      </c>
      <c r="BE1827" s="47" t="s">
        <v>98</v>
      </c>
      <c r="BF1827" s="47" t="s">
        <v>98</v>
      </c>
      <c r="BG1827" s="49">
        <v>1706365</v>
      </c>
      <c r="BH1827" s="51"/>
      <c r="BI1827" s="49"/>
      <c r="BJ1827" s="49">
        <v>0</v>
      </c>
      <c r="BK1827" s="49">
        <v>68269</v>
      </c>
      <c r="BL1827" s="49">
        <v>1672223</v>
      </c>
      <c r="BM1827" s="49">
        <v>0</v>
      </c>
      <c r="BN1827" s="49">
        <v>0</v>
      </c>
      <c r="BO1827" s="49">
        <v>0</v>
      </c>
      <c r="BP1827" s="49">
        <v>34127</v>
      </c>
      <c r="BQ1827" s="49">
        <v>0</v>
      </c>
      <c r="BR1827" s="49">
        <v>0</v>
      </c>
      <c r="BS1827" s="49">
        <v>34142</v>
      </c>
      <c r="BT1827" s="49">
        <v>0</v>
      </c>
      <c r="BU1827" s="49">
        <v>0</v>
      </c>
      <c r="BV1827" s="49">
        <v>0</v>
      </c>
      <c r="BW1827" s="49">
        <v>204777</v>
      </c>
      <c r="BX1827" s="47" t="s">
        <v>98</v>
      </c>
      <c r="BY1827" s="47" t="s">
        <v>98</v>
      </c>
      <c r="BZ1827" s="47" t="s">
        <v>98</v>
      </c>
      <c r="CA1827" s="47" t="s">
        <v>98</v>
      </c>
      <c r="CB1827" s="47" t="s">
        <v>98</v>
      </c>
      <c r="CC1827" s="47" t="s">
        <v>98</v>
      </c>
      <c r="CD1827" s="47" t="s">
        <v>98</v>
      </c>
      <c r="CE1827" s="47" t="s">
        <v>98</v>
      </c>
      <c r="CF1827" s="47" t="s">
        <v>98</v>
      </c>
      <c r="CG1827" s="47" t="s">
        <v>98</v>
      </c>
      <c r="CH1827" s="52"/>
      <c r="CI1827" s="52"/>
      <c r="CJ1827" s="47" t="s">
        <v>3454</v>
      </c>
      <c r="CK1827" s="47" t="s">
        <v>98</v>
      </c>
      <c r="CL1827" s="47" t="s">
        <v>20096</v>
      </c>
      <c r="CM1827" s="47" t="s">
        <v>555</v>
      </c>
      <c r="CN1827" s="53" t="s">
        <v>98</v>
      </c>
    </row>
    <row r="1828" spans="1:92" ht="14.25" customHeight="1" x14ac:dyDescent="0.2">
      <c r="A1828" s="8">
        <v>1793</v>
      </c>
      <c r="B1828" s="46" t="s">
        <v>20097</v>
      </c>
      <c r="C1828" s="47" t="s">
        <v>94</v>
      </c>
      <c r="D1828" s="54" t="s">
        <v>555</v>
      </c>
      <c r="E1828" s="47" t="s">
        <v>16353</v>
      </c>
      <c r="F1828" s="47" t="s">
        <v>555</v>
      </c>
      <c r="G1828" s="47" t="s">
        <v>555</v>
      </c>
      <c r="H1828" s="47" t="s">
        <v>14958</v>
      </c>
      <c r="I1828" s="47" t="s">
        <v>14959</v>
      </c>
      <c r="J1828" s="47" t="s">
        <v>20098</v>
      </c>
      <c r="K1828" s="47" t="s">
        <v>98</v>
      </c>
      <c r="L1828" s="47" t="s">
        <v>98</v>
      </c>
      <c r="M1828" s="47" t="s">
        <v>20099</v>
      </c>
      <c r="N1828" s="47" t="s">
        <v>98</v>
      </c>
      <c r="O1828" s="47" t="s">
        <v>602</v>
      </c>
      <c r="P1828" s="47" t="s">
        <v>603</v>
      </c>
      <c r="Q1828" s="47" t="s">
        <v>6122</v>
      </c>
      <c r="R1828" s="47" t="s">
        <v>103</v>
      </c>
      <c r="S1828" s="47" t="s">
        <v>14798</v>
      </c>
      <c r="T1828" s="47" t="s">
        <v>14799</v>
      </c>
      <c r="U1828" s="47" t="s">
        <v>98</v>
      </c>
      <c r="V1828" s="47" t="s">
        <v>98</v>
      </c>
      <c r="W1828" s="47" t="s">
        <v>6098</v>
      </c>
      <c r="X1828" s="47" t="s">
        <v>253</v>
      </c>
      <c r="Y1828" s="47" t="s">
        <v>98</v>
      </c>
      <c r="Z1828" s="47" t="s">
        <v>98</v>
      </c>
      <c r="AA1828" s="47" t="s">
        <v>104</v>
      </c>
      <c r="AB1828" s="47" t="s">
        <v>105</v>
      </c>
      <c r="AC1828" s="47" t="s">
        <v>124</v>
      </c>
      <c r="AD1828" s="47" t="s">
        <v>125</v>
      </c>
      <c r="AE1828" s="47" t="s">
        <v>126</v>
      </c>
      <c r="AF1828" s="47" t="s">
        <v>107</v>
      </c>
      <c r="AG1828" s="47" t="s">
        <v>108</v>
      </c>
      <c r="AH1828" s="47" t="s">
        <v>109</v>
      </c>
      <c r="AI1828" s="47" t="s">
        <v>98</v>
      </c>
      <c r="AJ1828" s="47" t="s">
        <v>98</v>
      </c>
      <c r="AK1828" s="47" t="s">
        <v>98</v>
      </c>
      <c r="AL1828" s="48">
        <v>50</v>
      </c>
      <c r="AM1828" s="48">
        <v>49</v>
      </c>
      <c r="AN1828" s="49"/>
      <c r="AO1828" s="50">
        <v>3.7</v>
      </c>
      <c r="AP1828" s="47" t="s">
        <v>98</v>
      </c>
      <c r="AQ1828" s="49"/>
      <c r="AR1828" s="50">
        <v>242.9</v>
      </c>
      <c r="AS1828" s="49"/>
      <c r="AT1828" s="47" t="s">
        <v>8734</v>
      </c>
      <c r="AU1828" s="47" t="s">
        <v>17673</v>
      </c>
      <c r="AV1828" s="47" t="s">
        <v>98</v>
      </c>
      <c r="AW1828" s="47" t="s">
        <v>98</v>
      </c>
      <c r="AX1828" s="47" t="s">
        <v>8578</v>
      </c>
      <c r="AY1828" s="47" t="s">
        <v>17674</v>
      </c>
      <c r="AZ1828" s="47" t="s">
        <v>98</v>
      </c>
      <c r="BA1828" s="47" t="s">
        <v>98</v>
      </c>
      <c r="BB1828" s="47" t="s">
        <v>98</v>
      </c>
      <c r="BC1828" s="47" t="s">
        <v>98</v>
      </c>
      <c r="BD1828" s="47" t="s">
        <v>98</v>
      </c>
      <c r="BE1828" s="47" t="s">
        <v>98</v>
      </c>
      <c r="BF1828" s="47" t="s">
        <v>98</v>
      </c>
      <c r="BG1828" s="49">
        <v>5047268</v>
      </c>
      <c r="BH1828" s="51"/>
      <c r="BI1828" s="49"/>
      <c r="BJ1828" s="49">
        <v>0</v>
      </c>
      <c r="BK1828" s="49">
        <v>201908</v>
      </c>
      <c r="BL1828" s="49">
        <v>4946305</v>
      </c>
      <c r="BM1828" s="49">
        <v>0</v>
      </c>
      <c r="BN1828" s="49">
        <v>0</v>
      </c>
      <c r="BO1828" s="49">
        <v>0</v>
      </c>
      <c r="BP1828" s="49">
        <v>100945</v>
      </c>
      <c r="BQ1828" s="49">
        <v>0</v>
      </c>
      <c r="BR1828" s="49">
        <v>0</v>
      </c>
      <c r="BS1828" s="49">
        <v>100963</v>
      </c>
      <c r="BT1828" s="49">
        <v>0</v>
      </c>
      <c r="BU1828" s="49">
        <v>0</v>
      </c>
      <c r="BV1828" s="49">
        <v>0</v>
      </c>
      <c r="BW1828" s="49">
        <v>605688</v>
      </c>
      <c r="BX1828" s="47" t="s">
        <v>98</v>
      </c>
      <c r="BY1828" s="47" t="s">
        <v>98</v>
      </c>
      <c r="BZ1828" s="47" t="s">
        <v>98</v>
      </c>
      <c r="CA1828" s="47" t="s">
        <v>98</v>
      </c>
      <c r="CB1828" s="47" t="s">
        <v>98</v>
      </c>
      <c r="CC1828" s="47" t="s">
        <v>98</v>
      </c>
      <c r="CD1828" s="47" t="s">
        <v>98</v>
      </c>
      <c r="CE1828" s="47" t="s">
        <v>98</v>
      </c>
      <c r="CF1828" s="47" t="s">
        <v>98</v>
      </c>
      <c r="CG1828" s="47" t="s">
        <v>98</v>
      </c>
      <c r="CH1828" s="52"/>
      <c r="CI1828" s="52"/>
      <c r="CJ1828" s="47" t="s">
        <v>3454</v>
      </c>
      <c r="CK1828" s="47" t="s">
        <v>98</v>
      </c>
      <c r="CL1828" s="47" t="s">
        <v>20100</v>
      </c>
      <c r="CM1828" s="47" t="s">
        <v>555</v>
      </c>
      <c r="CN1828" s="53" t="s">
        <v>98</v>
      </c>
    </row>
    <row r="1829" spans="1:92" ht="14.25" customHeight="1" x14ac:dyDescent="0.2">
      <c r="A1829" s="8">
        <v>1794</v>
      </c>
      <c r="B1829" s="46" t="s">
        <v>20101</v>
      </c>
      <c r="C1829" s="47" t="s">
        <v>94</v>
      </c>
      <c r="D1829" s="54" t="s">
        <v>555</v>
      </c>
      <c r="E1829" s="47" t="s">
        <v>16353</v>
      </c>
      <c r="F1829" s="47" t="s">
        <v>555</v>
      </c>
      <c r="G1829" s="47" t="s">
        <v>555</v>
      </c>
      <c r="H1829" s="47" t="s">
        <v>14958</v>
      </c>
      <c r="I1829" s="47" t="s">
        <v>14959</v>
      </c>
      <c r="J1829" s="47" t="s">
        <v>20102</v>
      </c>
      <c r="K1829" s="47" t="s">
        <v>98</v>
      </c>
      <c r="L1829" s="47" t="s">
        <v>98</v>
      </c>
      <c r="M1829" s="47" t="s">
        <v>20103</v>
      </c>
      <c r="N1829" s="47" t="s">
        <v>98</v>
      </c>
      <c r="O1829" s="47" t="s">
        <v>602</v>
      </c>
      <c r="P1829" s="47" t="s">
        <v>603</v>
      </c>
      <c r="Q1829" s="47" t="s">
        <v>6122</v>
      </c>
      <c r="R1829" s="47" t="s">
        <v>103</v>
      </c>
      <c r="S1829" s="47" t="s">
        <v>14798</v>
      </c>
      <c r="T1829" s="47" t="s">
        <v>14799</v>
      </c>
      <c r="U1829" s="47" t="s">
        <v>98</v>
      </c>
      <c r="V1829" s="47" t="s">
        <v>98</v>
      </c>
      <c r="W1829" s="47" t="s">
        <v>6098</v>
      </c>
      <c r="X1829" s="47" t="s">
        <v>253</v>
      </c>
      <c r="Y1829" s="47" t="s">
        <v>98</v>
      </c>
      <c r="Z1829" s="47" t="s">
        <v>98</v>
      </c>
      <c r="AA1829" s="47" t="s">
        <v>104</v>
      </c>
      <c r="AB1829" s="47" t="s">
        <v>105</v>
      </c>
      <c r="AC1829" s="47" t="s">
        <v>124</v>
      </c>
      <c r="AD1829" s="47" t="s">
        <v>125</v>
      </c>
      <c r="AE1829" s="47" t="s">
        <v>126</v>
      </c>
      <c r="AF1829" s="47" t="s">
        <v>107</v>
      </c>
      <c r="AG1829" s="47" t="s">
        <v>108</v>
      </c>
      <c r="AH1829" s="47" t="s">
        <v>109</v>
      </c>
      <c r="AI1829" s="47" t="s">
        <v>98</v>
      </c>
      <c r="AJ1829" s="47" t="s">
        <v>98</v>
      </c>
      <c r="AK1829" s="47" t="s">
        <v>98</v>
      </c>
      <c r="AL1829" s="48">
        <v>50</v>
      </c>
      <c r="AM1829" s="48">
        <v>49</v>
      </c>
      <c r="AN1829" s="49"/>
      <c r="AO1829" s="50">
        <v>2.7</v>
      </c>
      <c r="AP1829" s="47" t="s">
        <v>98</v>
      </c>
      <c r="AQ1829" s="49"/>
      <c r="AR1829" s="50">
        <v>468.9</v>
      </c>
      <c r="AS1829" s="49"/>
      <c r="AT1829" s="47" t="s">
        <v>8734</v>
      </c>
      <c r="AU1829" s="47" t="s">
        <v>17673</v>
      </c>
      <c r="AV1829" s="47" t="s">
        <v>98</v>
      </c>
      <c r="AW1829" s="47" t="s">
        <v>98</v>
      </c>
      <c r="AX1829" s="47" t="s">
        <v>8578</v>
      </c>
      <c r="AY1829" s="47" t="s">
        <v>17674</v>
      </c>
      <c r="AZ1829" s="47" t="s">
        <v>98</v>
      </c>
      <c r="BA1829" s="47" t="s">
        <v>98</v>
      </c>
      <c r="BB1829" s="47" t="s">
        <v>98</v>
      </c>
      <c r="BC1829" s="47" t="s">
        <v>98</v>
      </c>
      <c r="BD1829" s="47" t="s">
        <v>98</v>
      </c>
      <c r="BE1829" s="47" t="s">
        <v>98</v>
      </c>
      <c r="BF1829" s="47" t="s">
        <v>98</v>
      </c>
      <c r="BG1829" s="49">
        <v>7110024</v>
      </c>
      <c r="BH1829" s="51"/>
      <c r="BI1829" s="49"/>
      <c r="BJ1829" s="49">
        <v>0</v>
      </c>
      <c r="BK1829" s="49">
        <v>284424</v>
      </c>
      <c r="BL1829" s="49">
        <v>6967800</v>
      </c>
      <c r="BM1829" s="49">
        <v>0</v>
      </c>
      <c r="BN1829" s="49">
        <v>0</v>
      </c>
      <c r="BO1829" s="49">
        <v>0</v>
      </c>
      <c r="BP1829" s="49">
        <v>142200</v>
      </c>
      <c r="BQ1829" s="49">
        <v>0</v>
      </c>
      <c r="BR1829" s="49">
        <v>0</v>
      </c>
      <c r="BS1829" s="49">
        <v>142224</v>
      </c>
      <c r="BT1829" s="49">
        <v>0</v>
      </c>
      <c r="BU1829" s="49">
        <v>0</v>
      </c>
      <c r="BV1829" s="49">
        <v>0</v>
      </c>
      <c r="BW1829" s="49">
        <v>853224</v>
      </c>
      <c r="BX1829" s="47" t="s">
        <v>98</v>
      </c>
      <c r="BY1829" s="47" t="s">
        <v>98</v>
      </c>
      <c r="BZ1829" s="47" t="s">
        <v>98</v>
      </c>
      <c r="CA1829" s="47" t="s">
        <v>98</v>
      </c>
      <c r="CB1829" s="47" t="s">
        <v>98</v>
      </c>
      <c r="CC1829" s="47" t="s">
        <v>98</v>
      </c>
      <c r="CD1829" s="47" t="s">
        <v>98</v>
      </c>
      <c r="CE1829" s="47" t="s">
        <v>98</v>
      </c>
      <c r="CF1829" s="47" t="s">
        <v>98</v>
      </c>
      <c r="CG1829" s="47" t="s">
        <v>98</v>
      </c>
      <c r="CH1829" s="52"/>
      <c r="CI1829" s="52"/>
      <c r="CJ1829" s="47" t="s">
        <v>3454</v>
      </c>
      <c r="CK1829" s="47" t="s">
        <v>98</v>
      </c>
      <c r="CL1829" s="47" t="s">
        <v>20104</v>
      </c>
      <c r="CM1829" s="47" t="s">
        <v>555</v>
      </c>
      <c r="CN1829" s="53" t="s">
        <v>98</v>
      </c>
    </row>
    <row r="1830" spans="1:92" ht="14.25" customHeight="1" x14ac:dyDescent="0.2">
      <c r="A1830" s="8">
        <v>1795</v>
      </c>
      <c r="B1830" s="46" t="s">
        <v>20105</v>
      </c>
      <c r="C1830" s="47" t="s">
        <v>94</v>
      </c>
      <c r="D1830" s="54" t="s">
        <v>555</v>
      </c>
      <c r="E1830" s="47" t="s">
        <v>16353</v>
      </c>
      <c r="F1830" s="47" t="s">
        <v>555</v>
      </c>
      <c r="G1830" s="47" t="s">
        <v>555</v>
      </c>
      <c r="H1830" s="47" t="s">
        <v>14958</v>
      </c>
      <c r="I1830" s="47" t="s">
        <v>14959</v>
      </c>
      <c r="J1830" s="47" t="s">
        <v>20106</v>
      </c>
      <c r="K1830" s="47" t="s">
        <v>98</v>
      </c>
      <c r="L1830" s="47" t="s">
        <v>98</v>
      </c>
      <c r="M1830" s="47" t="s">
        <v>20107</v>
      </c>
      <c r="N1830" s="47" t="s">
        <v>98</v>
      </c>
      <c r="O1830" s="47" t="s">
        <v>602</v>
      </c>
      <c r="P1830" s="47" t="s">
        <v>603</v>
      </c>
      <c r="Q1830" s="47" t="s">
        <v>6122</v>
      </c>
      <c r="R1830" s="47" t="s">
        <v>103</v>
      </c>
      <c r="S1830" s="47" t="s">
        <v>14798</v>
      </c>
      <c r="T1830" s="47" t="s">
        <v>14799</v>
      </c>
      <c r="U1830" s="47" t="s">
        <v>98</v>
      </c>
      <c r="V1830" s="47" t="s">
        <v>98</v>
      </c>
      <c r="W1830" s="47" t="s">
        <v>6098</v>
      </c>
      <c r="X1830" s="47" t="s">
        <v>253</v>
      </c>
      <c r="Y1830" s="47" t="s">
        <v>98</v>
      </c>
      <c r="Z1830" s="47" t="s">
        <v>98</v>
      </c>
      <c r="AA1830" s="47" t="s">
        <v>104</v>
      </c>
      <c r="AB1830" s="47" t="s">
        <v>105</v>
      </c>
      <c r="AC1830" s="47" t="s">
        <v>124</v>
      </c>
      <c r="AD1830" s="47" t="s">
        <v>125</v>
      </c>
      <c r="AE1830" s="47" t="s">
        <v>126</v>
      </c>
      <c r="AF1830" s="47" t="s">
        <v>107</v>
      </c>
      <c r="AG1830" s="47" t="s">
        <v>108</v>
      </c>
      <c r="AH1830" s="47" t="s">
        <v>109</v>
      </c>
      <c r="AI1830" s="47" t="s">
        <v>98</v>
      </c>
      <c r="AJ1830" s="47" t="s">
        <v>98</v>
      </c>
      <c r="AK1830" s="47" t="s">
        <v>98</v>
      </c>
      <c r="AL1830" s="48">
        <v>50</v>
      </c>
      <c r="AM1830" s="48">
        <v>49</v>
      </c>
      <c r="AN1830" s="49"/>
      <c r="AO1830" s="50">
        <v>3.1</v>
      </c>
      <c r="AP1830" s="47" t="s">
        <v>98</v>
      </c>
      <c r="AQ1830" s="49"/>
      <c r="AR1830" s="50">
        <v>836.9</v>
      </c>
      <c r="AS1830" s="49"/>
      <c r="AT1830" s="47" t="s">
        <v>8734</v>
      </c>
      <c r="AU1830" s="47" t="s">
        <v>17673</v>
      </c>
      <c r="AV1830" s="47" t="s">
        <v>98</v>
      </c>
      <c r="AW1830" s="47" t="s">
        <v>98</v>
      </c>
      <c r="AX1830" s="47" t="s">
        <v>8578</v>
      </c>
      <c r="AY1830" s="47" t="s">
        <v>17674</v>
      </c>
      <c r="AZ1830" s="47" t="s">
        <v>98</v>
      </c>
      <c r="BA1830" s="47" t="s">
        <v>98</v>
      </c>
      <c r="BB1830" s="47" t="s">
        <v>98</v>
      </c>
      <c r="BC1830" s="47" t="s">
        <v>98</v>
      </c>
      <c r="BD1830" s="47" t="s">
        <v>98</v>
      </c>
      <c r="BE1830" s="47" t="s">
        <v>98</v>
      </c>
      <c r="BF1830" s="47" t="s">
        <v>98</v>
      </c>
      <c r="BG1830" s="49">
        <v>14570094</v>
      </c>
      <c r="BH1830" s="51"/>
      <c r="BI1830" s="49"/>
      <c r="BJ1830" s="49">
        <v>0</v>
      </c>
      <c r="BK1830" s="49">
        <v>582846</v>
      </c>
      <c r="BL1830" s="49">
        <v>14278649</v>
      </c>
      <c r="BM1830" s="49">
        <v>0</v>
      </c>
      <c r="BN1830" s="49">
        <v>0</v>
      </c>
      <c r="BO1830" s="49">
        <v>0</v>
      </c>
      <c r="BP1830" s="49">
        <v>291401</v>
      </c>
      <c r="BQ1830" s="49">
        <v>0</v>
      </c>
      <c r="BR1830" s="49">
        <v>0</v>
      </c>
      <c r="BS1830" s="49">
        <v>291445</v>
      </c>
      <c r="BT1830" s="49">
        <v>0</v>
      </c>
      <c r="BU1830" s="49">
        <v>0</v>
      </c>
      <c r="BV1830" s="49">
        <v>0</v>
      </c>
      <c r="BW1830" s="49">
        <v>1748450</v>
      </c>
      <c r="BX1830" s="47" t="s">
        <v>98</v>
      </c>
      <c r="BY1830" s="47" t="s">
        <v>98</v>
      </c>
      <c r="BZ1830" s="47" t="s">
        <v>98</v>
      </c>
      <c r="CA1830" s="47" t="s">
        <v>98</v>
      </c>
      <c r="CB1830" s="47" t="s">
        <v>98</v>
      </c>
      <c r="CC1830" s="47" t="s">
        <v>98</v>
      </c>
      <c r="CD1830" s="47" t="s">
        <v>98</v>
      </c>
      <c r="CE1830" s="47" t="s">
        <v>98</v>
      </c>
      <c r="CF1830" s="47" t="s">
        <v>98</v>
      </c>
      <c r="CG1830" s="47" t="s">
        <v>98</v>
      </c>
      <c r="CH1830" s="52"/>
      <c r="CI1830" s="52"/>
      <c r="CJ1830" s="47" t="s">
        <v>3454</v>
      </c>
      <c r="CK1830" s="47" t="s">
        <v>98</v>
      </c>
      <c r="CL1830" s="47" t="s">
        <v>20108</v>
      </c>
      <c r="CM1830" s="47" t="s">
        <v>555</v>
      </c>
      <c r="CN1830" s="53" t="s">
        <v>98</v>
      </c>
    </row>
    <row r="1831" spans="1:92" ht="14.25" customHeight="1" x14ac:dyDescent="0.2">
      <c r="A1831" s="8">
        <v>1796</v>
      </c>
      <c r="B1831" s="46" t="s">
        <v>20109</v>
      </c>
      <c r="C1831" s="47" t="s">
        <v>94</v>
      </c>
      <c r="D1831" s="54" t="s">
        <v>555</v>
      </c>
      <c r="E1831" s="47" t="s">
        <v>16353</v>
      </c>
      <c r="F1831" s="47" t="s">
        <v>555</v>
      </c>
      <c r="G1831" s="47" t="s">
        <v>555</v>
      </c>
      <c r="H1831" s="47" t="s">
        <v>14958</v>
      </c>
      <c r="I1831" s="47" t="s">
        <v>14959</v>
      </c>
      <c r="J1831" s="47" t="s">
        <v>20110</v>
      </c>
      <c r="K1831" s="47" t="s">
        <v>98</v>
      </c>
      <c r="L1831" s="47" t="s">
        <v>98</v>
      </c>
      <c r="M1831" s="47" t="s">
        <v>20111</v>
      </c>
      <c r="N1831" s="47" t="s">
        <v>98</v>
      </c>
      <c r="O1831" s="47" t="s">
        <v>602</v>
      </c>
      <c r="P1831" s="47" t="s">
        <v>603</v>
      </c>
      <c r="Q1831" s="47" t="s">
        <v>6122</v>
      </c>
      <c r="R1831" s="47" t="s">
        <v>103</v>
      </c>
      <c r="S1831" s="47" t="s">
        <v>14798</v>
      </c>
      <c r="T1831" s="47" t="s">
        <v>14799</v>
      </c>
      <c r="U1831" s="47" t="s">
        <v>98</v>
      </c>
      <c r="V1831" s="47" t="s">
        <v>98</v>
      </c>
      <c r="W1831" s="47" t="s">
        <v>6098</v>
      </c>
      <c r="X1831" s="47" t="s">
        <v>253</v>
      </c>
      <c r="Y1831" s="47" t="s">
        <v>98</v>
      </c>
      <c r="Z1831" s="47" t="s">
        <v>98</v>
      </c>
      <c r="AA1831" s="47" t="s">
        <v>104</v>
      </c>
      <c r="AB1831" s="47" t="s">
        <v>105</v>
      </c>
      <c r="AC1831" s="47" t="s">
        <v>124</v>
      </c>
      <c r="AD1831" s="47" t="s">
        <v>125</v>
      </c>
      <c r="AE1831" s="47" t="s">
        <v>126</v>
      </c>
      <c r="AF1831" s="47" t="s">
        <v>107</v>
      </c>
      <c r="AG1831" s="47" t="s">
        <v>108</v>
      </c>
      <c r="AH1831" s="47" t="s">
        <v>109</v>
      </c>
      <c r="AI1831" s="47" t="s">
        <v>98</v>
      </c>
      <c r="AJ1831" s="47" t="s">
        <v>98</v>
      </c>
      <c r="AK1831" s="47" t="s">
        <v>98</v>
      </c>
      <c r="AL1831" s="48">
        <v>50</v>
      </c>
      <c r="AM1831" s="48">
        <v>49</v>
      </c>
      <c r="AN1831" s="49"/>
      <c r="AO1831" s="50">
        <v>2.2999999999999998</v>
      </c>
      <c r="AP1831" s="47" t="s">
        <v>98</v>
      </c>
      <c r="AQ1831" s="49"/>
      <c r="AR1831" s="50">
        <v>114.8</v>
      </c>
      <c r="AS1831" s="49"/>
      <c r="AT1831" s="47" t="s">
        <v>8734</v>
      </c>
      <c r="AU1831" s="47" t="s">
        <v>17673</v>
      </c>
      <c r="AV1831" s="47" t="s">
        <v>98</v>
      </c>
      <c r="AW1831" s="47" t="s">
        <v>98</v>
      </c>
      <c r="AX1831" s="47" t="s">
        <v>8578</v>
      </c>
      <c r="AY1831" s="47" t="s">
        <v>17674</v>
      </c>
      <c r="AZ1831" s="47" t="s">
        <v>98</v>
      </c>
      <c r="BA1831" s="47" t="s">
        <v>98</v>
      </c>
      <c r="BB1831" s="47" t="s">
        <v>98</v>
      </c>
      <c r="BC1831" s="47" t="s">
        <v>98</v>
      </c>
      <c r="BD1831" s="47" t="s">
        <v>98</v>
      </c>
      <c r="BE1831" s="47" t="s">
        <v>98</v>
      </c>
      <c r="BF1831" s="47" t="s">
        <v>98</v>
      </c>
      <c r="BG1831" s="49">
        <v>1482849</v>
      </c>
      <c r="BH1831" s="51"/>
      <c r="BI1831" s="49"/>
      <c r="BJ1831" s="49">
        <v>0</v>
      </c>
      <c r="BK1831" s="49">
        <v>59361</v>
      </c>
      <c r="BL1831" s="49">
        <v>1453144</v>
      </c>
      <c r="BM1831" s="49">
        <v>0</v>
      </c>
      <c r="BN1831" s="49">
        <v>0</v>
      </c>
      <c r="BO1831" s="49">
        <v>0</v>
      </c>
      <c r="BP1831" s="49">
        <v>29656</v>
      </c>
      <c r="BQ1831" s="49">
        <v>0</v>
      </c>
      <c r="BR1831" s="49">
        <v>0</v>
      </c>
      <c r="BS1831" s="49">
        <v>29705</v>
      </c>
      <c r="BT1831" s="49">
        <v>0</v>
      </c>
      <c r="BU1831" s="49">
        <v>0</v>
      </c>
      <c r="BV1831" s="49">
        <v>0</v>
      </c>
      <c r="BW1831" s="49">
        <v>177985</v>
      </c>
      <c r="BX1831" s="47" t="s">
        <v>98</v>
      </c>
      <c r="BY1831" s="47" t="s">
        <v>98</v>
      </c>
      <c r="BZ1831" s="47" t="s">
        <v>98</v>
      </c>
      <c r="CA1831" s="47" t="s">
        <v>98</v>
      </c>
      <c r="CB1831" s="47" t="s">
        <v>98</v>
      </c>
      <c r="CC1831" s="47" t="s">
        <v>98</v>
      </c>
      <c r="CD1831" s="47" t="s">
        <v>98</v>
      </c>
      <c r="CE1831" s="47" t="s">
        <v>98</v>
      </c>
      <c r="CF1831" s="47" t="s">
        <v>98</v>
      </c>
      <c r="CG1831" s="47" t="s">
        <v>98</v>
      </c>
      <c r="CH1831" s="52"/>
      <c r="CI1831" s="52"/>
      <c r="CJ1831" s="47" t="s">
        <v>3454</v>
      </c>
      <c r="CK1831" s="47" t="s">
        <v>98</v>
      </c>
      <c r="CL1831" s="47" t="s">
        <v>20112</v>
      </c>
      <c r="CM1831" s="47" t="s">
        <v>555</v>
      </c>
      <c r="CN1831" s="53" t="s">
        <v>98</v>
      </c>
    </row>
    <row r="1832" spans="1:92" ht="14.25" customHeight="1" x14ac:dyDescent="0.2">
      <c r="A1832" s="8">
        <v>1797</v>
      </c>
      <c r="B1832" s="46" t="s">
        <v>20113</v>
      </c>
      <c r="C1832" s="47" t="s">
        <v>94</v>
      </c>
      <c r="D1832" s="54" t="s">
        <v>555</v>
      </c>
      <c r="E1832" s="47" t="s">
        <v>16353</v>
      </c>
      <c r="F1832" s="47" t="s">
        <v>555</v>
      </c>
      <c r="G1832" s="47" t="s">
        <v>555</v>
      </c>
      <c r="H1832" s="47" t="s">
        <v>14958</v>
      </c>
      <c r="I1832" s="47" t="s">
        <v>14959</v>
      </c>
      <c r="J1832" s="47" t="s">
        <v>20114</v>
      </c>
      <c r="K1832" s="47" t="s">
        <v>98</v>
      </c>
      <c r="L1832" s="47" t="s">
        <v>98</v>
      </c>
      <c r="M1832" s="47" t="s">
        <v>20115</v>
      </c>
      <c r="N1832" s="47" t="s">
        <v>98</v>
      </c>
      <c r="O1832" s="47" t="s">
        <v>602</v>
      </c>
      <c r="P1832" s="47" t="s">
        <v>603</v>
      </c>
      <c r="Q1832" s="47" t="s">
        <v>6122</v>
      </c>
      <c r="R1832" s="47" t="s">
        <v>103</v>
      </c>
      <c r="S1832" s="47" t="s">
        <v>14798</v>
      </c>
      <c r="T1832" s="47" t="s">
        <v>14799</v>
      </c>
      <c r="U1832" s="47" t="s">
        <v>98</v>
      </c>
      <c r="V1832" s="47" t="s">
        <v>98</v>
      </c>
      <c r="W1832" s="47" t="s">
        <v>6098</v>
      </c>
      <c r="X1832" s="47" t="s">
        <v>253</v>
      </c>
      <c r="Y1832" s="47" t="s">
        <v>98</v>
      </c>
      <c r="Z1832" s="47" t="s">
        <v>98</v>
      </c>
      <c r="AA1832" s="47" t="s">
        <v>104</v>
      </c>
      <c r="AB1832" s="47" t="s">
        <v>105</v>
      </c>
      <c r="AC1832" s="47" t="s">
        <v>124</v>
      </c>
      <c r="AD1832" s="47" t="s">
        <v>125</v>
      </c>
      <c r="AE1832" s="47" t="s">
        <v>126</v>
      </c>
      <c r="AF1832" s="47" t="s">
        <v>107</v>
      </c>
      <c r="AG1832" s="47" t="s">
        <v>108</v>
      </c>
      <c r="AH1832" s="47" t="s">
        <v>109</v>
      </c>
      <c r="AI1832" s="47" t="s">
        <v>98</v>
      </c>
      <c r="AJ1832" s="47" t="s">
        <v>98</v>
      </c>
      <c r="AK1832" s="47" t="s">
        <v>98</v>
      </c>
      <c r="AL1832" s="48">
        <v>50</v>
      </c>
      <c r="AM1832" s="48">
        <v>49</v>
      </c>
      <c r="AN1832" s="49"/>
      <c r="AO1832" s="50">
        <v>5.2</v>
      </c>
      <c r="AP1832" s="47" t="s">
        <v>98</v>
      </c>
      <c r="AQ1832" s="49"/>
      <c r="AR1832" s="50">
        <v>1102.8</v>
      </c>
      <c r="AS1832" s="49"/>
      <c r="AT1832" s="47" t="s">
        <v>8734</v>
      </c>
      <c r="AU1832" s="47" t="s">
        <v>17673</v>
      </c>
      <c r="AV1832" s="47" t="s">
        <v>98</v>
      </c>
      <c r="AW1832" s="47" t="s">
        <v>98</v>
      </c>
      <c r="AX1832" s="47" t="s">
        <v>8578</v>
      </c>
      <c r="AY1832" s="47" t="s">
        <v>17674</v>
      </c>
      <c r="AZ1832" s="47" t="s">
        <v>98</v>
      </c>
      <c r="BA1832" s="47" t="s">
        <v>98</v>
      </c>
      <c r="BB1832" s="47" t="s">
        <v>98</v>
      </c>
      <c r="BC1832" s="47" t="s">
        <v>98</v>
      </c>
      <c r="BD1832" s="47" t="s">
        <v>98</v>
      </c>
      <c r="BE1832" s="47" t="s">
        <v>98</v>
      </c>
      <c r="BF1832" s="47" t="s">
        <v>98</v>
      </c>
      <c r="BG1832" s="49">
        <v>41733481</v>
      </c>
      <c r="BH1832" s="51"/>
      <c r="BI1832" s="49"/>
      <c r="BJ1832" s="49">
        <v>0</v>
      </c>
      <c r="BK1832" s="49">
        <v>1669369</v>
      </c>
      <c r="BL1832" s="49">
        <v>40898781</v>
      </c>
      <c r="BM1832" s="49">
        <v>0</v>
      </c>
      <c r="BN1832" s="49">
        <v>0</v>
      </c>
      <c r="BO1832" s="49">
        <v>0</v>
      </c>
      <c r="BP1832" s="49">
        <v>834669</v>
      </c>
      <c r="BQ1832" s="49">
        <v>0</v>
      </c>
      <c r="BR1832" s="49">
        <v>0</v>
      </c>
      <c r="BS1832" s="49">
        <v>834700</v>
      </c>
      <c r="BT1832" s="49">
        <v>0</v>
      </c>
      <c r="BU1832" s="49">
        <v>0</v>
      </c>
      <c r="BV1832" s="49">
        <v>0</v>
      </c>
      <c r="BW1832" s="49">
        <v>5008045</v>
      </c>
      <c r="BX1832" s="47" t="s">
        <v>98</v>
      </c>
      <c r="BY1832" s="47" t="s">
        <v>98</v>
      </c>
      <c r="BZ1832" s="47" t="s">
        <v>98</v>
      </c>
      <c r="CA1832" s="47" t="s">
        <v>98</v>
      </c>
      <c r="CB1832" s="47" t="s">
        <v>98</v>
      </c>
      <c r="CC1832" s="47" t="s">
        <v>98</v>
      </c>
      <c r="CD1832" s="47" t="s">
        <v>98</v>
      </c>
      <c r="CE1832" s="47" t="s">
        <v>98</v>
      </c>
      <c r="CF1832" s="47" t="s">
        <v>98</v>
      </c>
      <c r="CG1832" s="47" t="s">
        <v>98</v>
      </c>
      <c r="CH1832" s="52"/>
      <c r="CI1832" s="52"/>
      <c r="CJ1832" s="47" t="s">
        <v>3454</v>
      </c>
      <c r="CK1832" s="47" t="s">
        <v>98</v>
      </c>
      <c r="CL1832" s="47" t="s">
        <v>20116</v>
      </c>
      <c r="CM1832" s="47" t="s">
        <v>555</v>
      </c>
      <c r="CN1832" s="53" t="s">
        <v>98</v>
      </c>
    </row>
    <row r="1833" spans="1:92" ht="14.25" customHeight="1" x14ac:dyDescent="0.2">
      <c r="A1833" s="8">
        <v>1798</v>
      </c>
      <c r="B1833" s="46" t="s">
        <v>20117</v>
      </c>
      <c r="C1833" s="47" t="s">
        <v>94</v>
      </c>
      <c r="D1833" s="54" t="s">
        <v>555</v>
      </c>
      <c r="E1833" s="47" t="s">
        <v>16353</v>
      </c>
      <c r="F1833" s="47" t="s">
        <v>555</v>
      </c>
      <c r="G1833" s="47" t="s">
        <v>555</v>
      </c>
      <c r="H1833" s="47" t="s">
        <v>14958</v>
      </c>
      <c r="I1833" s="47" t="s">
        <v>14959</v>
      </c>
      <c r="J1833" s="47" t="s">
        <v>20118</v>
      </c>
      <c r="K1833" s="47" t="s">
        <v>98</v>
      </c>
      <c r="L1833" s="47" t="s">
        <v>98</v>
      </c>
      <c r="M1833" s="47" t="s">
        <v>20119</v>
      </c>
      <c r="N1833" s="47" t="s">
        <v>98</v>
      </c>
      <c r="O1833" s="47" t="s">
        <v>602</v>
      </c>
      <c r="P1833" s="47" t="s">
        <v>603</v>
      </c>
      <c r="Q1833" s="47" t="s">
        <v>6122</v>
      </c>
      <c r="R1833" s="47" t="s">
        <v>103</v>
      </c>
      <c r="S1833" s="47" t="s">
        <v>14798</v>
      </c>
      <c r="T1833" s="47" t="s">
        <v>14799</v>
      </c>
      <c r="U1833" s="47" t="s">
        <v>98</v>
      </c>
      <c r="V1833" s="47" t="s">
        <v>98</v>
      </c>
      <c r="W1833" s="47" t="s">
        <v>6098</v>
      </c>
      <c r="X1833" s="47" t="s">
        <v>253</v>
      </c>
      <c r="Y1833" s="47" t="s">
        <v>98</v>
      </c>
      <c r="Z1833" s="47" t="s">
        <v>98</v>
      </c>
      <c r="AA1833" s="47" t="s">
        <v>104</v>
      </c>
      <c r="AB1833" s="47" t="s">
        <v>105</v>
      </c>
      <c r="AC1833" s="47" t="s">
        <v>124</v>
      </c>
      <c r="AD1833" s="47" t="s">
        <v>125</v>
      </c>
      <c r="AE1833" s="47" t="s">
        <v>126</v>
      </c>
      <c r="AF1833" s="47" t="s">
        <v>107</v>
      </c>
      <c r="AG1833" s="47" t="s">
        <v>108</v>
      </c>
      <c r="AH1833" s="47" t="s">
        <v>109</v>
      </c>
      <c r="AI1833" s="47" t="s">
        <v>98</v>
      </c>
      <c r="AJ1833" s="47" t="s">
        <v>98</v>
      </c>
      <c r="AK1833" s="47" t="s">
        <v>98</v>
      </c>
      <c r="AL1833" s="48">
        <v>50</v>
      </c>
      <c r="AM1833" s="48">
        <v>49</v>
      </c>
      <c r="AN1833" s="49"/>
      <c r="AO1833" s="50">
        <v>3.6</v>
      </c>
      <c r="AP1833" s="47" t="s">
        <v>98</v>
      </c>
      <c r="AQ1833" s="49"/>
      <c r="AR1833" s="50">
        <v>261.60000000000002</v>
      </c>
      <c r="AS1833" s="49"/>
      <c r="AT1833" s="47" t="s">
        <v>8734</v>
      </c>
      <c r="AU1833" s="47" t="s">
        <v>17673</v>
      </c>
      <c r="AV1833" s="47" t="s">
        <v>98</v>
      </c>
      <c r="AW1833" s="47" t="s">
        <v>98</v>
      </c>
      <c r="AX1833" s="47" t="s">
        <v>8578</v>
      </c>
      <c r="AY1833" s="47" t="s">
        <v>17674</v>
      </c>
      <c r="AZ1833" s="47" t="s">
        <v>98</v>
      </c>
      <c r="BA1833" s="47" t="s">
        <v>98</v>
      </c>
      <c r="BB1833" s="47" t="s">
        <v>98</v>
      </c>
      <c r="BC1833" s="47" t="s">
        <v>98</v>
      </c>
      <c r="BD1833" s="47" t="s">
        <v>98</v>
      </c>
      <c r="BE1833" s="47" t="s">
        <v>98</v>
      </c>
      <c r="BF1833" s="47" t="s">
        <v>98</v>
      </c>
      <c r="BG1833" s="49">
        <v>5288924</v>
      </c>
      <c r="BH1833" s="51"/>
      <c r="BI1833" s="49"/>
      <c r="BJ1833" s="49">
        <v>0</v>
      </c>
      <c r="BK1833" s="49">
        <v>211580</v>
      </c>
      <c r="BL1833" s="49">
        <v>5183122</v>
      </c>
      <c r="BM1833" s="49">
        <v>0</v>
      </c>
      <c r="BN1833" s="49">
        <v>0</v>
      </c>
      <c r="BO1833" s="49">
        <v>0</v>
      </c>
      <c r="BP1833" s="49">
        <v>105778</v>
      </c>
      <c r="BQ1833" s="49">
        <v>0</v>
      </c>
      <c r="BR1833" s="49">
        <v>0</v>
      </c>
      <c r="BS1833" s="49">
        <v>105802</v>
      </c>
      <c r="BT1833" s="49">
        <v>0</v>
      </c>
      <c r="BU1833" s="49">
        <v>0</v>
      </c>
      <c r="BV1833" s="49">
        <v>0</v>
      </c>
      <c r="BW1833" s="49">
        <v>634692</v>
      </c>
      <c r="BX1833" s="47" t="s">
        <v>98</v>
      </c>
      <c r="BY1833" s="47" t="s">
        <v>98</v>
      </c>
      <c r="BZ1833" s="47" t="s">
        <v>98</v>
      </c>
      <c r="CA1833" s="47" t="s">
        <v>98</v>
      </c>
      <c r="CB1833" s="47" t="s">
        <v>98</v>
      </c>
      <c r="CC1833" s="47" t="s">
        <v>98</v>
      </c>
      <c r="CD1833" s="47" t="s">
        <v>98</v>
      </c>
      <c r="CE1833" s="47" t="s">
        <v>98</v>
      </c>
      <c r="CF1833" s="47" t="s">
        <v>98</v>
      </c>
      <c r="CG1833" s="47" t="s">
        <v>98</v>
      </c>
      <c r="CH1833" s="52"/>
      <c r="CI1833" s="52"/>
      <c r="CJ1833" s="47" t="s">
        <v>3454</v>
      </c>
      <c r="CK1833" s="47" t="s">
        <v>98</v>
      </c>
      <c r="CL1833" s="47" t="s">
        <v>20120</v>
      </c>
      <c r="CM1833" s="47" t="s">
        <v>555</v>
      </c>
      <c r="CN1833" s="53" t="s">
        <v>98</v>
      </c>
    </row>
    <row r="1834" spans="1:92" ht="14.25" customHeight="1" x14ac:dyDescent="0.2">
      <c r="A1834" s="8">
        <v>1799</v>
      </c>
      <c r="B1834" s="46" t="s">
        <v>20121</v>
      </c>
      <c r="C1834" s="47" t="s">
        <v>94</v>
      </c>
      <c r="D1834" s="54" t="s">
        <v>555</v>
      </c>
      <c r="E1834" s="47" t="s">
        <v>16353</v>
      </c>
      <c r="F1834" s="47" t="s">
        <v>555</v>
      </c>
      <c r="G1834" s="47" t="s">
        <v>555</v>
      </c>
      <c r="H1834" s="47" t="s">
        <v>14958</v>
      </c>
      <c r="I1834" s="47" t="s">
        <v>14959</v>
      </c>
      <c r="J1834" s="47" t="s">
        <v>20122</v>
      </c>
      <c r="K1834" s="47" t="s">
        <v>98</v>
      </c>
      <c r="L1834" s="47" t="s">
        <v>98</v>
      </c>
      <c r="M1834" s="47" t="s">
        <v>20123</v>
      </c>
      <c r="N1834" s="47" t="s">
        <v>98</v>
      </c>
      <c r="O1834" s="47" t="s">
        <v>602</v>
      </c>
      <c r="P1834" s="47" t="s">
        <v>603</v>
      </c>
      <c r="Q1834" s="47" t="s">
        <v>6122</v>
      </c>
      <c r="R1834" s="47" t="s">
        <v>103</v>
      </c>
      <c r="S1834" s="47" t="s">
        <v>14798</v>
      </c>
      <c r="T1834" s="47" t="s">
        <v>14799</v>
      </c>
      <c r="U1834" s="47" t="s">
        <v>98</v>
      </c>
      <c r="V1834" s="47" t="s">
        <v>98</v>
      </c>
      <c r="W1834" s="47" t="s">
        <v>6098</v>
      </c>
      <c r="X1834" s="47" t="s">
        <v>253</v>
      </c>
      <c r="Y1834" s="47" t="s">
        <v>98</v>
      </c>
      <c r="Z1834" s="47" t="s">
        <v>98</v>
      </c>
      <c r="AA1834" s="47" t="s">
        <v>104</v>
      </c>
      <c r="AB1834" s="47" t="s">
        <v>105</v>
      </c>
      <c r="AC1834" s="47" t="s">
        <v>124</v>
      </c>
      <c r="AD1834" s="47" t="s">
        <v>125</v>
      </c>
      <c r="AE1834" s="47" t="s">
        <v>126</v>
      </c>
      <c r="AF1834" s="47" t="s">
        <v>107</v>
      </c>
      <c r="AG1834" s="47" t="s">
        <v>108</v>
      </c>
      <c r="AH1834" s="47" t="s">
        <v>109</v>
      </c>
      <c r="AI1834" s="47" t="s">
        <v>98</v>
      </c>
      <c r="AJ1834" s="47" t="s">
        <v>98</v>
      </c>
      <c r="AK1834" s="47" t="s">
        <v>98</v>
      </c>
      <c r="AL1834" s="48">
        <v>50</v>
      </c>
      <c r="AM1834" s="48">
        <v>49</v>
      </c>
      <c r="AN1834" s="49"/>
      <c r="AO1834" s="50">
        <v>3.5</v>
      </c>
      <c r="AP1834" s="47" t="s">
        <v>98</v>
      </c>
      <c r="AQ1834" s="49"/>
      <c r="AR1834" s="50">
        <v>315.39999999999998</v>
      </c>
      <c r="AS1834" s="49"/>
      <c r="AT1834" s="47" t="s">
        <v>8734</v>
      </c>
      <c r="AU1834" s="47" t="s">
        <v>17673</v>
      </c>
      <c r="AV1834" s="47" t="s">
        <v>98</v>
      </c>
      <c r="AW1834" s="47" t="s">
        <v>98</v>
      </c>
      <c r="AX1834" s="47" t="s">
        <v>8578</v>
      </c>
      <c r="AY1834" s="47" t="s">
        <v>17674</v>
      </c>
      <c r="AZ1834" s="47" t="s">
        <v>98</v>
      </c>
      <c r="BA1834" s="47" t="s">
        <v>98</v>
      </c>
      <c r="BB1834" s="47" t="s">
        <v>98</v>
      </c>
      <c r="BC1834" s="47" t="s">
        <v>98</v>
      </c>
      <c r="BD1834" s="47" t="s">
        <v>98</v>
      </c>
      <c r="BE1834" s="47" t="s">
        <v>98</v>
      </c>
      <c r="BF1834" s="47" t="s">
        <v>98</v>
      </c>
      <c r="BG1834" s="49">
        <v>6199502</v>
      </c>
      <c r="BH1834" s="51"/>
      <c r="BI1834" s="49"/>
      <c r="BJ1834" s="49">
        <v>0</v>
      </c>
      <c r="BK1834" s="49">
        <v>247982</v>
      </c>
      <c r="BL1834" s="49">
        <v>6075510</v>
      </c>
      <c r="BM1834" s="49">
        <v>0</v>
      </c>
      <c r="BN1834" s="49">
        <v>0</v>
      </c>
      <c r="BO1834" s="49">
        <v>0</v>
      </c>
      <c r="BP1834" s="49">
        <v>123990</v>
      </c>
      <c r="BQ1834" s="49">
        <v>0</v>
      </c>
      <c r="BR1834" s="49">
        <v>0</v>
      </c>
      <c r="BS1834" s="49">
        <v>123992</v>
      </c>
      <c r="BT1834" s="49">
        <v>0</v>
      </c>
      <c r="BU1834" s="49">
        <v>0</v>
      </c>
      <c r="BV1834" s="49">
        <v>0</v>
      </c>
      <c r="BW1834" s="49">
        <v>743942</v>
      </c>
      <c r="BX1834" s="47" t="s">
        <v>98</v>
      </c>
      <c r="BY1834" s="47" t="s">
        <v>98</v>
      </c>
      <c r="BZ1834" s="47" t="s">
        <v>98</v>
      </c>
      <c r="CA1834" s="47" t="s">
        <v>98</v>
      </c>
      <c r="CB1834" s="47" t="s">
        <v>98</v>
      </c>
      <c r="CC1834" s="47" t="s">
        <v>98</v>
      </c>
      <c r="CD1834" s="47" t="s">
        <v>98</v>
      </c>
      <c r="CE1834" s="47" t="s">
        <v>98</v>
      </c>
      <c r="CF1834" s="47" t="s">
        <v>98</v>
      </c>
      <c r="CG1834" s="47" t="s">
        <v>98</v>
      </c>
      <c r="CH1834" s="52"/>
      <c r="CI1834" s="52"/>
      <c r="CJ1834" s="47" t="s">
        <v>3454</v>
      </c>
      <c r="CK1834" s="47" t="s">
        <v>98</v>
      </c>
      <c r="CL1834" s="47" t="s">
        <v>20124</v>
      </c>
      <c r="CM1834" s="47" t="s">
        <v>555</v>
      </c>
      <c r="CN1834" s="53" t="s">
        <v>98</v>
      </c>
    </row>
    <row r="1835" spans="1:92" ht="14.25" customHeight="1" x14ac:dyDescent="0.2">
      <c r="A1835" s="8">
        <v>1800</v>
      </c>
      <c r="B1835" s="46" t="s">
        <v>20125</v>
      </c>
      <c r="C1835" s="47" t="s">
        <v>94</v>
      </c>
      <c r="D1835" s="54" t="s">
        <v>555</v>
      </c>
      <c r="E1835" s="47" t="s">
        <v>16353</v>
      </c>
      <c r="F1835" s="47" t="s">
        <v>555</v>
      </c>
      <c r="G1835" s="47" t="s">
        <v>555</v>
      </c>
      <c r="H1835" s="47" t="s">
        <v>14958</v>
      </c>
      <c r="I1835" s="47" t="s">
        <v>14959</v>
      </c>
      <c r="J1835" s="47" t="s">
        <v>20126</v>
      </c>
      <c r="K1835" s="47" t="s">
        <v>98</v>
      </c>
      <c r="L1835" s="47" t="s">
        <v>98</v>
      </c>
      <c r="M1835" s="47" t="s">
        <v>20127</v>
      </c>
      <c r="N1835" s="47" t="s">
        <v>98</v>
      </c>
      <c r="O1835" s="47" t="s">
        <v>602</v>
      </c>
      <c r="P1835" s="47" t="s">
        <v>603</v>
      </c>
      <c r="Q1835" s="47" t="s">
        <v>6122</v>
      </c>
      <c r="R1835" s="47" t="s">
        <v>103</v>
      </c>
      <c r="S1835" s="47" t="s">
        <v>14798</v>
      </c>
      <c r="T1835" s="47" t="s">
        <v>14799</v>
      </c>
      <c r="U1835" s="47" t="s">
        <v>98</v>
      </c>
      <c r="V1835" s="47" t="s">
        <v>98</v>
      </c>
      <c r="W1835" s="47" t="s">
        <v>6098</v>
      </c>
      <c r="X1835" s="47" t="s">
        <v>253</v>
      </c>
      <c r="Y1835" s="47" t="s">
        <v>98</v>
      </c>
      <c r="Z1835" s="47" t="s">
        <v>98</v>
      </c>
      <c r="AA1835" s="47" t="s">
        <v>104</v>
      </c>
      <c r="AB1835" s="47" t="s">
        <v>105</v>
      </c>
      <c r="AC1835" s="47" t="s">
        <v>124</v>
      </c>
      <c r="AD1835" s="47" t="s">
        <v>125</v>
      </c>
      <c r="AE1835" s="47" t="s">
        <v>126</v>
      </c>
      <c r="AF1835" s="47" t="s">
        <v>107</v>
      </c>
      <c r="AG1835" s="47" t="s">
        <v>108</v>
      </c>
      <c r="AH1835" s="47" t="s">
        <v>109</v>
      </c>
      <c r="AI1835" s="47" t="s">
        <v>98</v>
      </c>
      <c r="AJ1835" s="47" t="s">
        <v>98</v>
      </c>
      <c r="AK1835" s="47" t="s">
        <v>98</v>
      </c>
      <c r="AL1835" s="48">
        <v>50</v>
      </c>
      <c r="AM1835" s="48">
        <v>49</v>
      </c>
      <c r="AN1835" s="49"/>
      <c r="AO1835" s="50">
        <v>5.2</v>
      </c>
      <c r="AP1835" s="47" t="s">
        <v>98</v>
      </c>
      <c r="AQ1835" s="49"/>
      <c r="AR1835" s="50">
        <v>440.6</v>
      </c>
      <c r="AS1835" s="49"/>
      <c r="AT1835" s="47" t="s">
        <v>8734</v>
      </c>
      <c r="AU1835" s="47" t="s">
        <v>17673</v>
      </c>
      <c r="AV1835" s="47" t="s">
        <v>98</v>
      </c>
      <c r="AW1835" s="47" t="s">
        <v>98</v>
      </c>
      <c r="AX1835" s="47" t="s">
        <v>8578</v>
      </c>
      <c r="AY1835" s="47" t="s">
        <v>17674</v>
      </c>
      <c r="AZ1835" s="47" t="s">
        <v>98</v>
      </c>
      <c r="BA1835" s="47" t="s">
        <v>98</v>
      </c>
      <c r="BB1835" s="47" t="s">
        <v>98</v>
      </c>
      <c r="BC1835" s="47" t="s">
        <v>98</v>
      </c>
      <c r="BD1835" s="47" t="s">
        <v>98</v>
      </c>
      <c r="BE1835" s="47" t="s">
        <v>98</v>
      </c>
      <c r="BF1835" s="47" t="s">
        <v>98</v>
      </c>
      <c r="BG1835" s="49">
        <v>16673714</v>
      </c>
      <c r="BH1835" s="51"/>
      <c r="BI1835" s="49"/>
      <c r="BJ1835" s="49">
        <v>0</v>
      </c>
      <c r="BK1835" s="49">
        <v>666962</v>
      </c>
      <c r="BL1835" s="49">
        <v>16340226</v>
      </c>
      <c r="BM1835" s="49">
        <v>0</v>
      </c>
      <c r="BN1835" s="49">
        <v>0</v>
      </c>
      <c r="BO1835" s="49">
        <v>0</v>
      </c>
      <c r="BP1835" s="49">
        <v>333474</v>
      </c>
      <c r="BQ1835" s="49">
        <v>0</v>
      </c>
      <c r="BR1835" s="49">
        <v>0</v>
      </c>
      <c r="BS1835" s="49">
        <v>333488</v>
      </c>
      <c r="BT1835" s="49">
        <v>0</v>
      </c>
      <c r="BU1835" s="49">
        <v>0</v>
      </c>
      <c r="BV1835" s="49">
        <v>0</v>
      </c>
      <c r="BW1835" s="49">
        <v>2000858</v>
      </c>
      <c r="BX1835" s="47" t="s">
        <v>98</v>
      </c>
      <c r="BY1835" s="47" t="s">
        <v>98</v>
      </c>
      <c r="BZ1835" s="47" t="s">
        <v>98</v>
      </c>
      <c r="CA1835" s="47" t="s">
        <v>98</v>
      </c>
      <c r="CB1835" s="47" t="s">
        <v>98</v>
      </c>
      <c r="CC1835" s="47" t="s">
        <v>98</v>
      </c>
      <c r="CD1835" s="47" t="s">
        <v>98</v>
      </c>
      <c r="CE1835" s="47" t="s">
        <v>98</v>
      </c>
      <c r="CF1835" s="47" t="s">
        <v>98</v>
      </c>
      <c r="CG1835" s="47" t="s">
        <v>98</v>
      </c>
      <c r="CH1835" s="52"/>
      <c r="CI1835" s="52"/>
      <c r="CJ1835" s="47" t="s">
        <v>3454</v>
      </c>
      <c r="CK1835" s="47" t="s">
        <v>98</v>
      </c>
      <c r="CL1835" s="47" t="s">
        <v>20128</v>
      </c>
      <c r="CM1835" s="47" t="s">
        <v>555</v>
      </c>
      <c r="CN1835" s="53" t="s">
        <v>98</v>
      </c>
    </row>
    <row r="1836" spans="1:92" ht="14.25" customHeight="1" x14ac:dyDescent="0.2">
      <c r="A1836" s="8">
        <v>1801</v>
      </c>
      <c r="B1836" s="46" t="s">
        <v>20129</v>
      </c>
      <c r="C1836" s="47" t="s">
        <v>94</v>
      </c>
      <c r="D1836" s="54" t="s">
        <v>555</v>
      </c>
      <c r="E1836" s="47" t="s">
        <v>16353</v>
      </c>
      <c r="F1836" s="47" t="s">
        <v>555</v>
      </c>
      <c r="G1836" s="47" t="s">
        <v>555</v>
      </c>
      <c r="H1836" s="47" t="s">
        <v>14958</v>
      </c>
      <c r="I1836" s="47" t="s">
        <v>14959</v>
      </c>
      <c r="J1836" s="47" t="s">
        <v>19753</v>
      </c>
      <c r="K1836" s="47" t="s">
        <v>98</v>
      </c>
      <c r="L1836" s="47" t="s">
        <v>98</v>
      </c>
      <c r="M1836" s="47" t="s">
        <v>20130</v>
      </c>
      <c r="N1836" s="47" t="s">
        <v>98</v>
      </c>
      <c r="O1836" s="47" t="s">
        <v>602</v>
      </c>
      <c r="P1836" s="47" t="s">
        <v>603</v>
      </c>
      <c r="Q1836" s="47" t="s">
        <v>6122</v>
      </c>
      <c r="R1836" s="47" t="s">
        <v>103</v>
      </c>
      <c r="S1836" s="47" t="s">
        <v>14798</v>
      </c>
      <c r="T1836" s="47" t="s">
        <v>14799</v>
      </c>
      <c r="U1836" s="47" t="s">
        <v>98</v>
      </c>
      <c r="V1836" s="47" t="s">
        <v>98</v>
      </c>
      <c r="W1836" s="47" t="s">
        <v>6098</v>
      </c>
      <c r="X1836" s="47" t="s">
        <v>253</v>
      </c>
      <c r="Y1836" s="47" t="s">
        <v>98</v>
      </c>
      <c r="Z1836" s="47" t="s">
        <v>98</v>
      </c>
      <c r="AA1836" s="47" t="s">
        <v>104</v>
      </c>
      <c r="AB1836" s="47" t="s">
        <v>105</v>
      </c>
      <c r="AC1836" s="47" t="s">
        <v>124</v>
      </c>
      <c r="AD1836" s="47" t="s">
        <v>125</v>
      </c>
      <c r="AE1836" s="47" t="s">
        <v>126</v>
      </c>
      <c r="AF1836" s="47" t="s">
        <v>107</v>
      </c>
      <c r="AG1836" s="47" t="s">
        <v>108</v>
      </c>
      <c r="AH1836" s="47" t="s">
        <v>109</v>
      </c>
      <c r="AI1836" s="47" t="s">
        <v>98</v>
      </c>
      <c r="AJ1836" s="47" t="s">
        <v>98</v>
      </c>
      <c r="AK1836" s="47" t="s">
        <v>98</v>
      </c>
      <c r="AL1836" s="48">
        <v>50</v>
      </c>
      <c r="AM1836" s="48">
        <v>49</v>
      </c>
      <c r="AN1836" s="49"/>
      <c r="AO1836" s="50">
        <v>4</v>
      </c>
      <c r="AP1836" s="47" t="s">
        <v>98</v>
      </c>
      <c r="AQ1836" s="49"/>
      <c r="AR1836" s="50">
        <v>656.2</v>
      </c>
      <c r="AS1836" s="49"/>
      <c r="AT1836" s="47" t="s">
        <v>8734</v>
      </c>
      <c r="AU1836" s="47" t="s">
        <v>17673</v>
      </c>
      <c r="AV1836" s="47" t="s">
        <v>98</v>
      </c>
      <c r="AW1836" s="47" t="s">
        <v>98</v>
      </c>
      <c r="AX1836" s="47" t="s">
        <v>8578</v>
      </c>
      <c r="AY1836" s="47" t="s">
        <v>17674</v>
      </c>
      <c r="AZ1836" s="47" t="s">
        <v>98</v>
      </c>
      <c r="BA1836" s="47" t="s">
        <v>98</v>
      </c>
      <c r="BB1836" s="47" t="s">
        <v>98</v>
      </c>
      <c r="BC1836" s="47" t="s">
        <v>98</v>
      </c>
      <c r="BD1836" s="47" t="s">
        <v>98</v>
      </c>
      <c r="BE1836" s="47" t="s">
        <v>98</v>
      </c>
      <c r="BF1836" s="47" t="s">
        <v>98</v>
      </c>
      <c r="BG1836" s="49">
        <v>20410445</v>
      </c>
      <c r="BH1836" s="51"/>
      <c r="BI1836" s="49"/>
      <c r="BJ1836" s="49">
        <v>0</v>
      </c>
      <c r="BK1836" s="49">
        <v>816461</v>
      </c>
      <c r="BL1836" s="49">
        <v>20002192</v>
      </c>
      <c r="BM1836" s="49">
        <v>0</v>
      </c>
      <c r="BN1836" s="49">
        <v>0</v>
      </c>
      <c r="BO1836" s="49">
        <v>0</v>
      </c>
      <c r="BP1836" s="49">
        <v>408208</v>
      </c>
      <c r="BQ1836" s="49">
        <v>0</v>
      </c>
      <c r="BR1836" s="49">
        <v>0</v>
      </c>
      <c r="BS1836" s="49">
        <v>408253</v>
      </c>
      <c r="BT1836" s="49">
        <v>0</v>
      </c>
      <c r="BU1836" s="49">
        <v>0</v>
      </c>
      <c r="BV1836" s="49">
        <v>0</v>
      </c>
      <c r="BW1836" s="49">
        <v>2449293</v>
      </c>
      <c r="BX1836" s="47" t="s">
        <v>98</v>
      </c>
      <c r="BY1836" s="47" t="s">
        <v>98</v>
      </c>
      <c r="BZ1836" s="47" t="s">
        <v>98</v>
      </c>
      <c r="CA1836" s="47" t="s">
        <v>98</v>
      </c>
      <c r="CB1836" s="47" t="s">
        <v>98</v>
      </c>
      <c r="CC1836" s="47" t="s">
        <v>98</v>
      </c>
      <c r="CD1836" s="47" t="s">
        <v>98</v>
      </c>
      <c r="CE1836" s="47" t="s">
        <v>98</v>
      </c>
      <c r="CF1836" s="47" t="s">
        <v>98</v>
      </c>
      <c r="CG1836" s="47" t="s">
        <v>98</v>
      </c>
      <c r="CH1836" s="52"/>
      <c r="CI1836" s="52"/>
      <c r="CJ1836" s="47" t="s">
        <v>3454</v>
      </c>
      <c r="CK1836" s="47" t="s">
        <v>98</v>
      </c>
      <c r="CL1836" s="47" t="s">
        <v>20131</v>
      </c>
      <c r="CM1836" s="47" t="s">
        <v>555</v>
      </c>
      <c r="CN1836" s="53" t="s">
        <v>98</v>
      </c>
    </row>
    <row r="1837" spans="1:92" ht="14.25" customHeight="1" x14ac:dyDescent="0.2">
      <c r="A1837" s="8">
        <v>1802</v>
      </c>
      <c r="B1837" s="46" t="s">
        <v>20132</v>
      </c>
      <c r="C1837" s="47" t="s">
        <v>94</v>
      </c>
      <c r="D1837" s="54" t="s">
        <v>555</v>
      </c>
      <c r="E1837" s="47" t="s">
        <v>16353</v>
      </c>
      <c r="F1837" s="47" t="s">
        <v>555</v>
      </c>
      <c r="G1837" s="47" t="s">
        <v>555</v>
      </c>
      <c r="H1837" s="47" t="s">
        <v>14958</v>
      </c>
      <c r="I1837" s="47" t="s">
        <v>14959</v>
      </c>
      <c r="J1837" s="47" t="s">
        <v>20133</v>
      </c>
      <c r="K1837" s="47" t="s">
        <v>98</v>
      </c>
      <c r="L1837" s="47" t="s">
        <v>98</v>
      </c>
      <c r="M1837" s="47" t="s">
        <v>20134</v>
      </c>
      <c r="N1837" s="47" t="s">
        <v>98</v>
      </c>
      <c r="O1837" s="47" t="s">
        <v>602</v>
      </c>
      <c r="P1837" s="47" t="s">
        <v>603</v>
      </c>
      <c r="Q1837" s="47" t="s">
        <v>6122</v>
      </c>
      <c r="R1837" s="47" t="s">
        <v>103</v>
      </c>
      <c r="S1837" s="47" t="s">
        <v>14798</v>
      </c>
      <c r="T1837" s="47" t="s">
        <v>14799</v>
      </c>
      <c r="U1837" s="47" t="s">
        <v>98</v>
      </c>
      <c r="V1837" s="47" t="s">
        <v>98</v>
      </c>
      <c r="W1837" s="47" t="s">
        <v>6098</v>
      </c>
      <c r="X1837" s="47" t="s">
        <v>253</v>
      </c>
      <c r="Y1837" s="47" t="s">
        <v>98</v>
      </c>
      <c r="Z1837" s="47" t="s">
        <v>98</v>
      </c>
      <c r="AA1837" s="47" t="s">
        <v>104</v>
      </c>
      <c r="AB1837" s="47" t="s">
        <v>105</v>
      </c>
      <c r="AC1837" s="47" t="s">
        <v>124</v>
      </c>
      <c r="AD1837" s="47" t="s">
        <v>125</v>
      </c>
      <c r="AE1837" s="47" t="s">
        <v>126</v>
      </c>
      <c r="AF1837" s="47" t="s">
        <v>107</v>
      </c>
      <c r="AG1837" s="47" t="s">
        <v>108</v>
      </c>
      <c r="AH1837" s="47" t="s">
        <v>109</v>
      </c>
      <c r="AI1837" s="47" t="s">
        <v>98</v>
      </c>
      <c r="AJ1837" s="47" t="s">
        <v>98</v>
      </c>
      <c r="AK1837" s="47" t="s">
        <v>98</v>
      </c>
      <c r="AL1837" s="48">
        <v>50</v>
      </c>
      <c r="AM1837" s="48">
        <v>49</v>
      </c>
      <c r="AN1837" s="49"/>
      <c r="AO1837" s="50">
        <v>4.4000000000000004</v>
      </c>
      <c r="AP1837" s="47" t="s">
        <v>98</v>
      </c>
      <c r="AQ1837" s="49"/>
      <c r="AR1837" s="50">
        <v>127.5</v>
      </c>
      <c r="AS1837" s="49"/>
      <c r="AT1837" s="47" t="s">
        <v>8734</v>
      </c>
      <c r="AU1837" s="47" t="s">
        <v>17673</v>
      </c>
      <c r="AV1837" s="47" t="s">
        <v>98</v>
      </c>
      <c r="AW1837" s="47" t="s">
        <v>98</v>
      </c>
      <c r="AX1837" s="47" t="s">
        <v>8578</v>
      </c>
      <c r="AY1837" s="47" t="s">
        <v>17674</v>
      </c>
      <c r="AZ1837" s="47" t="s">
        <v>98</v>
      </c>
      <c r="BA1837" s="47" t="s">
        <v>98</v>
      </c>
      <c r="BB1837" s="47" t="s">
        <v>98</v>
      </c>
      <c r="BC1837" s="47" t="s">
        <v>98</v>
      </c>
      <c r="BD1837" s="47" t="s">
        <v>98</v>
      </c>
      <c r="BE1837" s="47" t="s">
        <v>98</v>
      </c>
      <c r="BF1837" s="47" t="s">
        <v>98</v>
      </c>
      <c r="BG1837" s="49">
        <v>4252176</v>
      </c>
      <c r="BH1837" s="51"/>
      <c r="BI1837" s="49"/>
      <c r="BJ1837" s="49">
        <v>0</v>
      </c>
      <c r="BK1837" s="49">
        <v>170112</v>
      </c>
      <c r="BL1837" s="49">
        <v>4167107</v>
      </c>
      <c r="BM1837" s="49">
        <v>0</v>
      </c>
      <c r="BN1837" s="49">
        <v>0</v>
      </c>
      <c r="BO1837" s="49">
        <v>0</v>
      </c>
      <c r="BP1837" s="49">
        <v>85043</v>
      </c>
      <c r="BQ1837" s="49">
        <v>0</v>
      </c>
      <c r="BR1837" s="49">
        <v>0</v>
      </c>
      <c r="BS1837" s="49">
        <v>85069</v>
      </c>
      <c r="BT1837" s="49">
        <v>0</v>
      </c>
      <c r="BU1837" s="49">
        <v>0</v>
      </c>
      <c r="BV1837" s="49">
        <v>0</v>
      </c>
      <c r="BW1837" s="49">
        <v>510284</v>
      </c>
      <c r="BX1837" s="47" t="s">
        <v>98</v>
      </c>
      <c r="BY1837" s="47" t="s">
        <v>98</v>
      </c>
      <c r="BZ1837" s="47" t="s">
        <v>98</v>
      </c>
      <c r="CA1837" s="47" t="s">
        <v>98</v>
      </c>
      <c r="CB1837" s="47" t="s">
        <v>98</v>
      </c>
      <c r="CC1837" s="47" t="s">
        <v>98</v>
      </c>
      <c r="CD1837" s="47" t="s">
        <v>98</v>
      </c>
      <c r="CE1837" s="47" t="s">
        <v>98</v>
      </c>
      <c r="CF1837" s="47" t="s">
        <v>98</v>
      </c>
      <c r="CG1837" s="47" t="s">
        <v>98</v>
      </c>
      <c r="CH1837" s="52"/>
      <c r="CI1837" s="52"/>
      <c r="CJ1837" s="47" t="s">
        <v>3454</v>
      </c>
      <c r="CK1837" s="47" t="s">
        <v>98</v>
      </c>
      <c r="CL1837" s="47" t="s">
        <v>20135</v>
      </c>
      <c r="CM1837" s="47" t="s">
        <v>555</v>
      </c>
      <c r="CN1837" s="53" t="s">
        <v>98</v>
      </c>
    </row>
    <row r="1838" spans="1:92" ht="14.25" customHeight="1" x14ac:dyDescent="0.2">
      <c r="A1838" s="8">
        <v>1803</v>
      </c>
      <c r="B1838" s="46" t="s">
        <v>20136</v>
      </c>
      <c r="C1838" s="47" t="s">
        <v>94</v>
      </c>
      <c r="D1838" s="54" t="s">
        <v>555</v>
      </c>
      <c r="E1838" s="47" t="s">
        <v>16353</v>
      </c>
      <c r="F1838" s="47" t="s">
        <v>555</v>
      </c>
      <c r="G1838" s="47" t="s">
        <v>555</v>
      </c>
      <c r="H1838" s="47" t="s">
        <v>14958</v>
      </c>
      <c r="I1838" s="47" t="s">
        <v>14959</v>
      </c>
      <c r="J1838" s="47" t="s">
        <v>20137</v>
      </c>
      <c r="K1838" s="47" t="s">
        <v>98</v>
      </c>
      <c r="L1838" s="47" t="s">
        <v>98</v>
      </c>
      <c r="M1838" s="47" t="s">
        <v>20138</v>
      </c>
      <c r="N1838" s="47" t="s">
        <v>98</v>
      </c>
      <c r="O1838" s="47" t="s">
        <v>602</v>
      </c>
      <c r="P1838" s="47" t="s">
        <v>603</v>
      </c>
      <c r="Q1838" s="47" t="s">
        <v>6122</v>
      </c>
      <c r="R1838" s="47" t="s">
        <v>103</v>
      </c>
      <c r="S1838" s="47" t="s">
        <v>14798</v>
      </c>
      <c r="T1838" s="47" t="s">
        <v>14799</v>
      </c>
      <c r="U1838" s="47" t="s">
        <v>98</v>
      </c>
      <c r="V1838" s="47" t="s">
        <v>98</v>
      </c>
      <c r="W1838" s="47" t="s">
        <v>6098</v>
      </c>
      <c r="X1838" s="47" t="s">
        <v>253</v>
      </c>
      <c r="Y1838" s="47" t="s">
        <v>98</v>
      </c>
      <c r="Z1838" s="47" t="s">
        <v>98</v>
      </c>
      <c r="AA1838" s="47" t="s">
        <v>104</v>
      </c>
      <c r="AB1838" s="47" t="s">
        <v>105</v>
      </c>
      <c r="AC1838" s="47" t="s">
        <v>124</v>
      </c>
      <c r="AD1838" s="47" t="s">
        <v>125</v>
      </c>
      <c r="AE1838" s="47" t="s">
        <v>126</v>
      </c>
      <c r="AF1838" s="47" t="s">
        <v>107</v>
      </c>
      <c r="AG1838" s="47" t="s">
        <v>108</v>
      </c>
      <c r="AH1838" s="47" t="s">
        <v>109</v>
      </c>
      <c r="AI1838" s="47" t="s">
        <v>98</v>
      </c>
      <c r="AJ1838" s="47" t="s">
        <v>98</v>
      </c>
      <c r="AK1838" s="47" t="s">
        <v>98</v>
      </c>
      <c r="AL1838" s="48">
        <v>50</v>
      </c>
      <c r="AM1838" s="48">
        <v>49</v>
      </c>
      <c r="AN1838" s="49"/>
      <c r="AO1838" s="50">
        <v>3</v>
      </c>
      <c r="AP1838" s="47" t="s">
        <v>98</v>
      </c>
      <c r="AQ1838" s="49"/>
      <c r="AR1838" s="50">
        <v>43.5</v>
      </c>
      <c r="AS1838" s="49"/>
      <c r="AT1838" s="47" t="s">
        <v>8734</v>
      </c>
      <c r="AU1838" s="47" t="s">
        <v>17673</v>
      </c>
      <c r="AV1838" s="47" t="s">
        <v>98</v>
      </c>
      <c r="AW1838" s="47" t="s">
        <v>98</v>
      </c>
      <c r="AX1838" s="47" t="s">
        <v>8578</v>
      </c>
      <c r="AY1838" s="47" t="s">
        <v>17674</v>
      </c>
      <c r="AZ1838" s="47" t="s">
        <v>98</v>
      </c>
      <c r="BA1838" s="47" t="s">
        <v>98</v>
      </c>
      <c r="BB1838" s="47" t="s">
        <v>98</v>
      </c>
      <c r="BC1838" s="47" t="s">
        <v>98</v>
      </c>
      <c r="BD1838" s="47" t="s">
        <v>98</v>
      </c>
      <c r="BE1838" s="47" t="s">
        <v>98</v>
      </c>
      <c r="BF1838" s="47" t="s">
        <v>98</v>
      </c>
      <c r="BG1838" s="49">
        <v>732888</v>
      </c>
      <c r="BH1838" s="51"/>
      <c r="BI1838" s="49"/>
      <c r="BJ1838" s="49">
        <v>0</v>
      </c>
      <c r="BK1838" s="49">
        <v>29352</v>
      </c>
      <c r="BL1838" s="49">
        <v>718193</v>
      </c>
      <c r="BM1838" s="49">
        <v>0</v>
      </c>
      <c r="BN1838" s="49">
        <v>0</v>
      </c>
      <c r="BO1838" s="49">
        <v>0</v>
      </c>
      <c r="BP1838" s="49">
        <v>14657</v>
      </c>
      <c r="BQ1838" s="49">
        <v>0</v>
      </c>
      <c r="BR1838" s="49">
        <v>0</v>
      </c>
      <c r="BS1838" s="49">
        <v>14695</v>
      </c>
      <c r="BT1838" s="49">
        <v>0</v>
      </c>
      <c r="BU1838" s="49">
        <v>0</v>
      </c>
      <c r="BV1838" s="49">
        <v>0</v>
      </c>
      <c r="BW1838" s="49">
        <v>87980</v>
      </c>
      <c r="BX1838" s="47" t="s">
        <v>98</v>
      </c>
      <c r="BY1838" s="47" t="s">
        <v>98</v>
      </c>
      <c r="BZ1838" s="47" t="s">
        <v>98</v>
      </c>
      <c r="CA1838" s="47" t="s">
        <v>98</v>
      </c>
      <c r="CB1838" s="47" t="s">
        <v>98</v>
      </c>
      <c r="CC1838" s="47" t="s">
        <v>98</v>
      </c>
      <c r="CD1838" s="47" t="s">
        <v>98</v>
      </c>
      <c r="CE1838" s="47" t="s">
        <v>98</v>
      </c>
      <c r="CF1838" s="47" t="s">
        <v>98</v>
      </c>
      <c r="CG1838" s="47" t="s">
        <v>98</v>
      </c>
      <c r="CH1838" s="52"/>
      <c r="CI1838" s="52"/>
      <c r="CJ1838" s="47" t="s">
        <v>3454</v>
      </c>
      <c r="CK1838" s="47" t="s">
        <v>98</v>
      </c>
      <c r="CL1838" s="47" t="s">
        <v>20139</v>
      </c>
      <c r="CM1838" s="47" t="s">
        <v>555</v>
      </c>
      <c r="CN1838" s="53" t="s">
        <v>98</v>
      </c>
    </row>
    <row r="1839" spans="1:92" ht="14.25" customHeight="1" x14ac:dyDescent="0.2">
      <c r="A1839" s="8">
        <v>1804</v>
      </c>
      <c r="B1839" s="46" t="s">
        <v>20140</v>
      </c>
      <c r="C1839" s="47" t="s">
        <v>94</v>
      </c>
      <c r="D1839" s="54" t="s">
        <v>555</v>
      </c>
      <c r="E1839" s="47" t="s">
        <v>16353</v>
      </c>
      <c r="F1839" s="47" t="s">
        <v>555</v>
      </c>
      <c r="G1839" s="47" t="s">
        <v>555</v>
      </c>
      <c r="H1839" s="47" t="s">
        <v>14958</v>
      </c>
      <c r="I1839" s="47" t="s">
        <v>14959</v>
      </c>
      <c r="J1839" s="47" t="s">
        <v>20141</v>
      </c>
      <c r="K1839" s="47" t="s">
        <v>98</v>
      </c>
      <c r="L1839" s="47" t="s">
        <v>98</v>
      </c>
      <c r="M1839" s="47" t="s">
        <v>20142</v>
      </c>
      <c r="N1839" s="47" t="s">
        <v>98</v>
      </c>
      <c r="O1839" s="47" t="s">
        <v>602</v>
      </c>
      <c r="P1839" s="47" t="s">
        <v>603</v>
      </c>
      <c r="Q1839" s="47" t="s">
        <v>6122</v>
      </c>
      <c r="R1839" s="47" t="s">
        <v>103</v>
      </c>
      <c r="S1839" s="47" t="s">
        <v>14798</v>
      </c>
      <c r="T1839" s="47" t="s">
        <v>14799</v>
      </c>
      <c r="U1839" s="47" t="s">
        <v>98</v>
      </c>
      <c r="V1839" s="47" t="s">
        <v>98</v>
      </c>
      <c r="W1839" s="47" t="s">
        <v>6098</v>
      </c>
      <c r="X1839" s="47" t="s">
        <v>253</v>
      </c>
      <c r="Y1839" s="47" t="s">
        <v>98</v>
      </c>
      <c r="Z1839" s="47" t="s">
        <v>98</v>
      </c>
      <c r="AA1839" s="47" t="s">
        <v>104</v>
      </c>
      <c r="AB1839" s="47" t="s">
        <v>105</v>
      </c>
      <c r="AC1839" s="47" t="s">
        <v>124</v>
      </c>
      <c r="AD1839" s="47" t="s">
        <v>125</v>
      </c>
      <c r="AE1839" s="47" t="s">
        <v>126</v>
      </c>
      <c r="AF1839" s="47" t="s">
        <v>107</v>
      </c>
      <c r="AG1839" s="47" t="s">
        <v>108</v>
      </c>
      <c r="AH1839" s="47" t="s">
        <v>109</v>
      </c>
      <c r="AI1839" s="47" t="s">
        <v>98</v>
      </c>
      <c r="AJ1839" s="47" t="s">
        <v>98</v>
      </c>
      <c r="AK1839" s="47" t="s">
        <v>98</v>
      </c>
      <c r="AL1839" s="48">
        <v>50</v>
      </c>
      <c r="AM1839" s="48">
        <v>49</v>
      </c>
      <c r="AN1839" s="49"/>
      <c r="AO1839" s="50">
        <v>4.8</v>
      </c>
      <c r="AP1839" s="47" t="s">
        <v>98</v>
      </c>
      <c r="AQ1839" s="49"/>
      <c r="AR1839" s="50">
        <v>404.8</v>
      </c>
      <c r="AS1839" s="49"/>
      <c r="AT1839" s="47" t="s">
        <v>8734</v>
      </c>
      <c r="AU1839" s="47" t="s">
        <v>17673</v>
      </c>
      <c r="AV1839" s="47" t="s">
        <v>98</v>
      </c>
      <c r="AW1839" s="47" t="s">
        <v>98</v>
      </c>
      <c r="AX1839" s="47" t="s">
        <v>8578</v>
      </c>
      <c r="AY1839" s="47" t="s">
        <v>17674</v>
      </c>
      <c r="AZ1839" s="47" t="s">
        <v>98</v>
      </c>
      <c r="BA1839" s="47" t="s">
        <v>98</v>
      </c>
      <c r="BB1839" s="47" t="s">
        <v>98</v>
      </c>
      <c r="BC1839" s="47" t="s">
        <v>98</v>
      </c>
      <c r="BD1839" s="47" t="s">
        <v>98</v>
      </c>
      <c r="BE1839" s="47" t="s">
        <v>98</v>
      </c>
      <c r="BF1839" s="47" t="s">
        <v>98</v>
      </c>
      <c r="BG1839" s="49">
        <v>14409585</v>
      </c>
      <c r="BH1839" s="51"/>
      <c r="BI1839" s="49"/>
      <c r="BJ1839" s="49">
        <v>0</v>
      </c>
      <c r="BK1839" s="49">
        <v>576417</v>
      </c>
      <c r="BL1839" s="49">
        <v>14121359</v>
      </c>
      <c r="BM1839" s="49">
        <v>0</v>
      </c>
      <c r="BN1839" s="49">
        <v>0</v>
      </c>
      <c r="BO1839" s="49">
        <v>0</v>
      </c>
      <c r="BP1839" s="49">
        <v>288191</v>
      </c>
      <c r="BQ1839" s="49">
        <v>0</v>
      </c>
      <c r="BR1839" s="49">
        <v>0</v>
      </c>
      <c r="BS1839" s="49">
        <v>288226</v>
      </c>
      <c r="BT1839" s="49">
        <v>0</v>
      </c>
      <c r="BU1839" s="49">
        <v>0</v>
      </c>
      <c r="BV1839" s="49">
        <v>0</v>
      </c>
      <c r="BW1839" s="49">
        <v>1729181</v>
      </c>
      <c r="BX1839" s="47" t="s">
        <v>98</v>
      </c>
      <c r="BY1839" s="47" t="s">
        <v>98</v>
      </c>
      <c r="BZ1839" s="47" t="s">
        <v>98</v>
      </c>
      <c r="CA1839" s="47" t="s">
        <v>98</v>
      </c>
      <c r="CB1839" s="47" t="s">
        <v>98</v>
      </c>
      <c r="CC1839" s="47" t="s">
        <v>98</v>
      </c>
      <c r="CD1839" s="47" t="s">
        <v>98</v>
      </c>
      <c r="CE1839" s="47" t="s">
        <v>98</v>
      </c>
      <c r="CF1839" s="47" t="s">
        <v>98</v>
      </c>
      <c r="CG1839" s="47" t="s">
        <v>98</v>
      </c>
      <c r="CH1839" s="52"/>
      <c r="CI1839" s="52"/>
      <c r="CJ1839" s="47" t="s">
        <v>3454</v>
      </c>
      <c r="CK1839" s="47" t="s">
        <v>98</v>
      </c>
      <c r="CL1839" s="47" t="s">
        <v>15631</v>
      </c>
      <c r="CM1839" s="47" t="s">
        <v>555</v>
      </c>
      <c r="CN1839" s="53" t="s">
        <v>98</v>
      </c>
    </row>
    <row r="1840" spans="1:92" ht="14.25" customHeight="1" x14ac:dyDescent="0.2">
      <c r="A1840" s="8">
        <v>1805</v>
      </c>
      <c r="B1840" s="46" t="s">
        <v>20143</v>
      </c>
      <c r="C1840" s="47" t="s">
        <v>94</v>
      </c>
      <c r="D1840" s="54" t="s">
        <v>555</v>
      </c>
      <c r="E1840" s="47" t="s">
        <v>16353</v>
      </c>
      <c r="F1840" s="47" t="s">
        <v>555</v>
      </c>
      <c r="G1840" s="47" t="s">
        <v>555</v>
      </c>
      <c r="H1840" s="47" t="s">
        <v>14958</v>
      </c>
      <c r="I1840" s="47" t="s">
        <v>14959</v>
      </c>
      <c r="J1840" s="47" t="s">
        <v>20144</v>
      </c>
      <c r="K1840" s="47" t="s">
        <v>98</v>
      </c>
      <c r="L1840" s="47" t="s">
        <v>98</v>
      </c>
      <c r="M1840" s="47" t="s">
        <v>20145</v>
      </c>
      <c r="N1840" s="47" t="s">
        <v>98</v>
      </c>
      <c r="O1840" s="47" t="s">
        <v>602</v>
      </c>
      <c r="P1840" s="47" t="s">
        <v>603</v>
      </c>
      <c r="Q1840" s="47" t="s">
        <v>6122</v>
      </c>
      <c r="R1840" s="47" t="s">
        <v>103</v>
      </c>
      <c r="S1840" s="47" t="s">
        <v>14798</v>
      </c>
      <c r="T1840" s="47" t="s">
        <v>14799</v>
      </c>
      <c r="U1840" s="47" t="s">
        <v>98</v>
      </c>
      <c r="V1840" s="47" t="s">
        <v>98</v>
      </c>
      <c r="W1840" s="47" t="s">
        <v>6098</v>
      </c>
      <c r="X1840" s="47" t="s">
        <v>253</v>
      </c>
      <c r="Y1840" s="47" t="s">
        <v>98</v>
      </c>
      <c r="Z1840" s="47" t="s">
        <v>98</v>
      </c>
      <c r="AA1840" s="47" t="s">
        <v>104</v>
      </c>
      <c r="AB1840" s="47" t="s">
        <v>105</v>
      </c>
      <c r="AC1840" s="47" t="s">
        <v>124</v>
      </c>
      <c r="AD1840" s="47" t="s">
        <v>125</v>
      </c>
      <c r="AE1840" s="47" t="s">
        <v>126</v>
      </c>
      <c r="AF1840" s="47" t="s">
        <v>107</v>
      </c>
      <c r="AG1840" s="47" t="s">
        <v>108</v>
      </c>
      <c r="AH1840" s="47" t="s">
        <v>109</v>
      </c>
      <c r="AI1840" s="47" t="s">
        <v>98</v>
      </c>
      <c r="AJ1840" s="47" t="s">
        <v>98</v>
      </c>
      <c r="AK1840" s="47" t="s">
        <v>98</v>
      </c>
      <c r="AL1840" s="48">
        <v>50</v>
      </c>
      <c r="AM1840" s="48">
        <v>49</v>
      </c>
      <c r="AN1840" s="49"/>
      <c r="AO1840" s="50">
        <v>4.2</v>
      </c>
      <c r="AP1840" s="47" t="s">
        <v>98</v>
      </c>
      <c r="AQ1840" s="49"/>
      <c r="AR1840" s="50">
        <v>302.5</v>
      </c>
      <c r="AS1840" s="49"/>
      <c r="AT1840" s="47" t="s">
        <v>8734</v>
      </c>
      <c r="AU1840" s="47" t="s">
        <v>17673</v>
      </c>
      <c r="AV1840" s="47" t="s">
        <v>98</v>
      </c>
      <c r="AW1840" s="47" t="s">
        <v>98</v>
      </c>
      <c r="AX1840" s="47" t="s">
        <v>8578</v>
      </c>
      <c r="AY1840" s="47" t="s">
        <v>17674</v>
      </c>
      <c r="AZ1840" s="47" t="s">
        <v>98</v>
      </c>
      <c r="BA1840" s="47" t="s">
        <v>98</v>
      </c>
      <c r="BB1840" s="47" t="s">
        <v>98</v>
      </c>
      <c r="BC1840" s="47" t="s">
        <v>98</v>
      </c>
      <c r="BD1840" s="47" t="s">
        <v>98</v>
      </c>
      <c r="BE1840" s="47" t="s">
        <v>98</v>
      </c>
      <c r="BF1840" s="47" t="s">
        <v>98</v>
      </c>
      <c r="BG1840" s="49">
        <v>9748728</v>
      </c>
      <c r="BH1840" s="51"/>
      <c r="BI1840" s="49"/>
      <c r="BJ1840" s="49">
        <v>0</v>
      </c>
      <c r="BK1840" s="49">
        <v>389976</v>
      </c>
      <c r="BL1840" s="49">
        <v>9553726</v>
      </c>
      <c r="BM1840" s="49">
        <v>0</v>
      </c>
      <c r="BN1840" s="49">
        <v>0</v>
      </c>
      <c r="BO1840" s="49">
        <v>0</v>
      </c>
      <c r="BP1840" s="49">
        <v>194974</v>
      </c>
      <c r="BQ1840" s="49">
        <v>0</v>
      </c>
      <c r="BR1840" s="49">
        <v>0</v>
      </c>
      <c r="BS1840" s="49">
        <v>195002</v>
      </c>
      <c r="BT1840" s="49">
        <v>0</v>
      </c>
      <c r="BU1840" s="49">
        <v>0</v>
      </c>
      <c r="BV1840" s="49">
        <v>0</v>
      </c>
      <c r="BW1840" s="49">
        <v>1169872</v>
      </c>
      <c r="BX1840" s="47" t="s">
        <v>98</v>
      </c>
      <c r="BY1840" s="47" t="s">
        <v>98</v>
      </c>
      <c r="BZ1840" s="47" t="s">
        <v>98</v>
      </c>
      <c r="CA1840" s="47" t="s">
        <v>98</v>
      </c>
      <c r="CB1840" s="47" t="s">
        <v>98</v>
      </c>
      <c r="CC1840" s="47" t="s">
        <v>98</v>
      </c>
      <c r="CD1840" s="47" t="s">
        <v>98</v>
      </c>
      <c r="CE1840" s="47" t="s">
        <v>98</v>
      </c>
      <c r="CF1840" s="47" t="s">
        <v>98</v>
      </c>
      <c r="CG1840" s="47" t="s">
        <v>98</v>
      </c>
      <c r="CH1840" s="52"/>
      <c r="CI1840" s="52"/>
      <c r="CJ1840" s="47" t="s">
        <v>3454</v>
      </c>
      <c r="CK1840" s="47" t="s">
        <v>98</v>
      </c>
      <c r="CL1840" s="47" t="s">
        <v>20146</v>
      </c>
      <c r="CM1840" s="47" t="s">
        <v>555</v>
      </c>
      <c r="CN1840" s="53" t="s">
        <v>98</v>
      </c>
    </row>
    <row r="1841" spans="1:92" ht="14.25" customHeight="1" x14ac:dyDescent="0.2">
      <c r="A1841" s="8">
        <v>1806</v>
      </c>
      <c r="B1841" s="46" t="s">
        <v>20147</v>
      </c>
      <c r="C1841" s="47" t="s">
        <v>94</v>
      </c>
      <c r="D1841" s="54" t="s">
        <v>555</v>
      </c>
      <c r="E1841" s="47" t="s">
        <v>16353</v>
      </c>
      <c r="F1841" s="47" t="s">
        <v>555</v>
      </c>
      <c r="G1841" s="47" t="s">
        <v>555</v>
      </c>
      <c r="H1841" s="47" t="s">
        <v>14958</v>
      </c>
      <c r="I1841" s="47" t="s">
        <v>14959</v>
      </c>
      <c r="J1841" s="47" t="s">
        <v>20148</v>
      </c>
      <c r="K1841" s="47" t="s">
        <v>98</v>
      </c>
      <c r="L1841" s="47" t="s">
        <v>98</v>
      </c>
      <c r="M1841" s="47" t="s">
        <v>20149</v>
      </c>
      <c r="N1841" s="47" t="s">
        <v>98</v>
      </c>
      <c r="O1841" s="47" t="s">
        <v>602</v>
      </c>
      <c r="P1841" s="47" t="s">
        <v>603</v>
      </c>
      <c r="Q1841" s="47" t="s">
        <v>6122</v>
      </c>
      <c r="R1841" s="47" t="s">
        <v>103</v>
      </c>
      <c r="S1841" s="47" t="s">
        <v>14798</v>
      </c>
      <c r="T1841" s="47" t="s">
        <v>14799</v>
      </c>
      <c r="U1841" s="47" t="s">
        <v>98</v>
      </c>
      <c r="V1841" s="47" t="s">
        <v>98</v>
      </c>
      <c r="W1841" s="47" t="s">
        <v>6098</v>
      </c>
      <c r="X1841" s="47" t="s">
        <v>253</v>
      </c>
      <c r="Y1841" s="47" t="s">
        <v>98</v>
      </c>
      <c r="Z1841" s="47" t="s">
        <v>98</v>
      </c>
      <c r="AA1841" s="47" t="s">
        <v>104</v>
      </c>
      <c r="AB1841" s="47" t="s">
        <v>105</v>
      </c>
      <c r="AC1841" s="47" t="s">
        <v>124</v>
      </c>
      <c r="AD1841" s="47" t="s">
        <v>125</v>
      </c>
      <c r="AE1841" s="47" t="s">
        <v>126</v>
      </c>
      <c r="AF1841" s="47" t="s">
        <v>107</v>
      </c>
      <c r="AG1841" s="47" t="s">
        <v>108</v>
      </c>
      <c r="AH1841" s="47" t="s">
        <v>109</v>
      </c>
      <c r="AI1841" s="47" t="s">
        <v>98</v>
      </c>
      <c r="AJ1841" s="47" t="s">
        <v>98</v>
      </c>
      <c r="AK1841" s="47" t="s">
        <v>98</v>
      </c>
      <c r="AL1841" s="48">
        <v>50</v>
      </c>
      <c r="AM1841" s="48">
        <v>49</v>
      </c>
      <c r="AN1841" s="49"/>
      <c r="AO1841" s="50">
        <v>3.1</v>
      </c>
      <c r="AP1841" s="47" t="s">
        <v>98</v>
      </c>
      <c r="AQ1841" s="49"/>
      <c r="AR1841" s="50">
        <v>200.5</v>
      </c>
      <c r="AS1841" s="49"/>
      <c r="AT1841" s="47" t="s">
        <v>8734</v>
      </c>
      <c r="AU1841" s="47" t="s">
        <v>17673</v>
      </c>
      <c r="AV1841" s="47" t="s">
        <v>98</v>
      </c>
      <c r="AW1841" s="47" t="s">
        <v>98</v>
      </c>
      <c r="AX1841" s="47" t="s">
        <v>8578</v>
      </c>
      <c r="AY1841" s="47" t="s">
        <v>17674</v>
      </c>
      <c r="AZ1841" s="47" t="s">
        <v>98</v>
      </c>
      <c r="BA1841" s="47" t="s">
        <v>98</v>
      </c>
      <c r="BB1841" s="47" t="s">
        <v>98</v>
      </c>
      <c r="BC1841" s="47" t="s">
        <v>98</v>
      </c>
      <c r="BD1841" s="47" t="s">
        <v>98</v>
      </c>
      <c r="BE1841" s="47" t="s">
        <v>98</v>
      </c>
      <c r="BF1841" s="47" t="s">
        <v>98</v>
      </c>
      <c r="BG1841" s="49">
        <v>3490625</v>
      </c>
      <c r="BH1841" s="51"/>
      <c r="BI1841" s="49"/>
      <c r="BJ1841" s="49">
        <v>0</v>
      </c>
      <c r="BK1841" s="49">
        <v>139649</v>
      </c>
      <c r="BL1841" s="49">
        <v>3420788</v>
      </c>
      <c r="BM1841" s="49">
        <v>0</v>
      </c>
      <c r="BN1841" s="49">
        <v>0</v>
      </c>
      <c r="BO1841" s="49">
        <v>0</v>
      </c>
      <c r="BP1841" s="49">
        <v>69812</v>
      </c>
      <c r="BQ1841" s="49">
        <v>0</v>
      </c>
      <c r="BR1841" s="49">
        <v>0</v>
      </c>
      <c r="BS1841" s="49">
        <v>69837</v>
      </c>
      <c r="BT1841" s="49">
        <v>0</v>
      </c>
      <c r="BU1841" s="49">
        <v>0</v>
      </c>
      <c r="BV1841" s="49">
        <v>0</v>
      </c>
      <c r="BW1841" s="49">
        <v>418897</v>
      </c>
      <c r="BX1841" s="47" t="s">
        <v>98</v>
      </c>
      <c r="BY1841" s="47" t="s">
        <v>98</v>
      </c>
      <c r="BZ1841" s="47" t="s">
        <v>98</v>
      </c>
      <c r="CA1841" s="47" t="s">
        <v>98</v>
      </c>
      <c r="CB1841" s="47" t="s">
        <v>98</v>
      </c>
      <c r="CC1841" s="47" t="s">
        <v>98</v>
      </c>
      <c r="CD1841" s="47" t="s">
        <v>98</v>
      </c>
      <c r="CE1841" s="47" t="s">
        <v>98</v>
      </c>
      <c r="CF1841" s="47" t="s">
        <v>98</v>
      </c>
      <c r="CG1841" s="47" t="s">
        <v>98</v>
      </c>
      <c r="CH1841" s="52"/>
      <c r="CI1841" s="52"/>
      <c r="CJ1841" s="47" t="s">
        <v>3454</v>
      </c>
      <c r="CK1841" s="47" t="s">
        <v>98</v>
      </c>
      <c r="CL1841" s="47" t="s">
        <v>20150</v>
      </c>
      <c r="CM1841" s="47" t="s">
        <v>555</v>
      </c>
      <c r="CN1841" s="53" t="s">
        <v>98</v>
      </c>
    </row>
    <row r="1842" spans="1:92" ht="14.25" customHeight="1" x14ac:dyDescent="0.2">
      <c r="A1842" s="8">
        <v>1807</v>
      </c>
      <c r="B1842" s="46" t="s">
        <v>20151</v>
      </c>
      <c r="C1842" s="47" t="s">
        <v>94</v>
      </c>
      <c r="D1842" s="54" t="s">
        <v>555</v>
      </c>
      <c r="E1842" s="47" t="s">
        <v>16353</v>
      </c>
      <c r="F1842" s="47" t="s">
        <v>555</v>
      </c>
      <c r="G1842" s="47" t="s">
        <v>555</v>
      </c>
      <c r="H1842" s="47" t="s">
        <v>14958</v>
      </c>
      <c r="I1842" s="47" t="s">
        <v>14959</v>
      </c>
      <c r="J1842" s="47" t="s">
        <v>19753</v>
      </c>
      <c r="K1842" s="47" t="s">
        <v>98</v>
      </c>
      <c r="L1842" s="47" t="s">
        <v>98</v>
      </c>
      <c r="M1842" s="47" t="s">
        <v>20152</v>
      </c>
      <c r="N1842" s="47" t="s">
        <v>98</v>
      </c>
      <c r="O1842" s="47" t="s">
        <v>602</v>
      </c>
      <c r="P1842" s="47" t="s">
        <v>603</v>
      </c>
      <c r="Q1842" s="47" t="s">
        <v>6122</v>
      </c>
      <c r="R1842" s="47" t="s">
        <v>103</v>
      </c>
      <c r="S1842" s="47" t="s">
        <v>14798</v>
      </c>
      <c r="T1842" s="47" t="s">
        <v>14799</v>
      </c>
      <c r="U1842" s="47" t="s">
        <v>98</v>
      </c>
      <c r="V1842" s="47" t="s">
        <v>98</v>
      </c>
      <c r="W1842" s="47" t="s">
        <v>6098</v>
      </c>
      <c r="X1842" s="47" t="s">
        <v>253</v>
      </c>
      <c r="Y1842" s="47" t="s">
        <v>98</v>
      </c>
      <c r="Z1842" s="47" t="s">
        <v>98</v>
      </c>
      <c r="AA1842" s="47" t="s">
        <v>104</v>
      </c>
      <c r="AB1842" s="47" t="s">
        <v>105</v>
      </c>
      <c r="AC1842" s="47" t="s">
        <v>124</v>
      </c>
      <c r="AD1842" s="47" t="s">
        <v>125</v>
      </c>
      <c r="AE1842" s="47" t="s">
        <v>126</v>
      </c>
      <c r="AF1842" s="47" t="s">
        <v>107</v>
      </c>
      <c r="AG1842" s="47" t="s">
        <v>108</v>
      </c>
      <c r="AH1842" s="47" t="s">
        <v>109</v>
      </c>
      <c r="AI1842" s="47" t="s">
        <v>98</v>
      </c>
      <c r="AJ1842" s="47" t="s">
        <v>98</v>
      </c>
      <c r="AK1842" s="47" t="s">
        <v>98</v>
      </c>
      <c r="AL1842" s="48">
        <v>50</v>
      </c>
      <c r="AM1842" s="48">
        <v>12</v>
      </c>
      <c r="AN1842" s="49"/>
      <c r="AO1842" s="50">
        <v>2.7</v>
      </c>
      <c r="AP1842" s="47" t="s">
        <v>98</v>
      </c>
      <c r="AQ1842" s="49"/>
      <c r="AR1842" s="50">
        <v>656.2</v>
      </c>
      <c r="AS1842" s="49"/>
      <c r="AT1842" s="47" t="s">
        <v>1964</v>
      </c>
      <c r="AU1842" s="47" t="s">
        <v>19664</v>
      </c>
      <c r="AV1842" s="47" t="s">
        <v>98</v>
      </c>
      <c r="AW1842" s="47" t="s">
        <v>98</v>
      </c>
      <c r="AX1842" s="47" t="s">
        <v>98</v>
      </c>
      <c r="AY1842" s="47" t="s">
        <v>98</v>
      </c>
      <c r="AZ1842" s="47" t="s">
        <v>98</v>
      </c>
      <c r="BA1842" s="47" t="s">
        <v>98</v>
      </c>
      <c r="BB1842" s="47" t="s">
        <v>98</v>
      </c>
      <c r="BC1842" s="47" t="s">
        <v>98</v>
      </c>
      <c r="BD1842" s="47" t="s">
        <v>98</v>
      </c>
      <c r="BE1842" s="47" t="s">
        <v>98</v>
      </c>
      <c r="BF1842" s="47" t="s">
        <v>19665</v>
      </c>
      <c r="BG1842" s="49">
        <v>10312050</v>
      </c>
      <c r="BH1842" s="51"/>
      <c r="BI1842" s="49"/>
      <c r="BJ1842" s="49">
        <v>0</v>
      </c>
      <c r="BK1842" s="49">
        <v>8043399</v>
      </c>
      <c r="BL1842" s="49">
        <v>2474892</v>
      </c>
      <c r="BM1842" s="49">
        <v>0</v>
      </c>
      <c r="BN1842" s="49">
        <v>0</v>
      </c>
      <c r="BO1842" s="49">
        <v>0</v>
      </c>
      <c r="BP1842" s="49">
        <v>206241</v>
      </c>
      <c r="BQ1842" s="49">
        <v>0</v>
      </c>
      <c r="BR1842" s="49">
        <v>0</v>
      </c>
      <c r="BS1842" s="49">
        <v>7837158</v>
      </c>
      <c r="BT1842" s="49">
        <v>0</v>
      </c>
      <c r="BU1842" s="49">
        <v>0</v>
      </c>
      <c r="BV1842" s="49">
        <v>0</v>
      </c>
      <c r="BW1842" s="49">
        <v>8868363</v>
      </c>
      <c r="BX1842" s="47" t="s">
        <v>98</v>
      </c>
      <c r="BY1842" s="47" t="s">
        <v>98</v>
      </c>
      <c r="BZ1842" s="47" t="s">
        <v>98</v>
      </c>
      <c r="CA1842" s="47" t="s">
        <v>98</v>
      </c>
      <c r="CB1842" s="47" t="s">
        <v>98</v>
      </c>
      <c r="CC1842" s="47" t="s">
        <v>98</v>
      </c>
      <c r="CD1842" s="47" t="s">
        <v>98</v>
      </c>
      <c r="CE1842" s="47" t="s">
        <v>98</v>
      </c>
      <c r="CF1842" s="47" t="s">
        <v>98</v>
      </c>
      <c r="CG1842" s="47" t="s">
        <v>98</v>
      </c>
      <c r="CH1842" s="52"/>
      <c r="CI1842" s="52"/>
      <c r="CJ1842" s="47" t="s">
        <v>3454</v>
      </c>
      <c r="CK1842" s="47" t="s">
        <v>98</v>
      </c>
      <c r="CL1842" s="47" t="s">
        <v>918</v>
      </c>
      <c r="CM1842" s="47" t="s">
        <v>555</v>
      </c>
      <c r="CN1842" s="53" t="s">
        <v>98</v>
      </c>
    </row>
    <row r="1843" spans="1:92" ht="14.25" customHeight="1" x14ac:dyDescent="0.2">
      <c r="A1843" s="8">
        <v>1808</v>
      </c>
      <c r="B1843" s="46" t="s">
        <v>20153</v>
      </c>
      <c r="C1843" s="47" t="s">
        <v>94</v>
      </c>
      <c r="D1843" s="54" t="s">
        <v>555</v>
      </c>
      <c r="E1843" s="47" t="s">
        <v>16353</v>
      </c>
      <c r="F1843" s="47" t="s">
        <v>555</v>
      </c>
      <c r="G1843" s="47" t="s">
        <v>555</v>
      </c>
      <c r="H1843" s="47" t="s">
        <v>14958</v>
      </c>
      <c r="I1843" s="47" t="s">
        <v>14959</v>
      </c>
      <c r="J1843" s="47" t="s">
        <v>20154</v>
      </c>
      <c r="K1843" s="47" t="s">
        <v>98</v>
      </c>
      <c r="L1843" s="47" t="s">
        <v>98</v>
      </c>
      <c r="M1843" s="47" t="s">
        <v>20155</v>
      </c>
      <c r="N1843" s="47" t="s">
        <v>98</v>
      </c>
      <c r="O1843" s="47" t="s">
        <v>602</v>
      </c>
      <c r="P1843" s="47" t="s">
        <v>603</v>
      </c>
      <c r="Q1843" s="47" t="s">
        <v>6122</v>
      </c>
      <c r="R1843" s="47" t="s">
        <v>103</v>
      </c>
      <c r="S1843" s="47" t="s">
        <v>14798</v>
      </c>
      <c r="T1843" s="47" t="s">
        <v>14799</v>
      </c>
      <c r="U1843" s="47" t="s">
        <v>98</v>
      </c>
      <c r="V1843" s="47" t="s">
        <v>98</v>
      </c>
      <c r="W1843" s="47" t="s">
        <v>6098</v>
      </c>
      <c r="X1843" s="47" t="s">
        <v>253</v>
      </c>
      <c r="Y1843" s="47" t="s">
        <v>98</v>
      </c>
      <c r="Z1843" s="47" t="s">
        <v>98</v>
      </c>
      <c r="AA1843" s="47" t="s">
        <v>104</v>
      </c>
      <c r="AB1843" s="47" t="s">
        <v>105</v>
      </c>
      <c r="AC1843" s="47" t="s">
        <v>124</v>
      </c>
      <c r="AD1843" s="47" t="s">
        <v>125</v>
      </c>
      <c r="AE1843" s="47" t="s">
        <v>126</v>
      </c>
      <c r="AF1843" s="47" t="s">
        <v>107</v>
      </c>
      <c r="AG1843" s="47" t="s">
        <v>108</v>
      </c>
      <c r="AH1843" s="47" t="s">
        <v>109</v>
      </c>
      <c r="AI1843" s="47" t="s">
        <v>98</v>
      </c>
      <c r="AJ1843" s="47" t="s">
        <v>98</v>
      </c>
      <c r="AK1843" s="47" t="s">
        <v>98</v>
      </c>
      <c r="AL1843" s="48">
        <v>50</v>
      </c>
      <c r="AM1843" s="48">
        <v>49</v>
      </c>
      <c r="AN1843" s="49"/>
      <c r="AO1843" s="50">
        <v>3.4</v>
      </c>
      <c r="AP1843" s="47" t="s">
        <v>98</v>
      </c>
      <c r="AQ1843" s="49"/>
      <c r="AR1843" s="50">
        <v>369.7</v>
      </c>
      <c r="AS1843" s="49"/>
      <c r="AT1843" s="47" t="s">
        <v>8734</v>
      </c>
      <c r="AU1843" s="47" t="s">
        <v>17673</v>
      </c>
      <c r="AV1843" s="47" t="s">
        <v>98</v>
      </c>
      <c r="AW1843" s="47" t="s">
        <v>98</v>
      </c>
      <c r="AX1843" s="47" t="s">
        <v>8578</v>
      </c>
      <c r="AY1843" s="47" t="s">
        <v>17674</v>
      </c>
      <c r="AZ1843" s="47" t="s">
        <v>98</v>
      </c>
      <c r="BA1843" s="47" t="s">
        <v>98</v>
      </c>
      <c r="BB1843" s="47" t="s">
        <v>98</v>
      </c>
      <c r="BC1843" s="47" t="s">
        <v>98</v>
      </c>
      <c r="BD1843" s="47" t="s">
        <v>98</v>
      </c>
      <c r="BE1843" s="47" t="s">
        <v>98</v>
      </c>
      <c r="BF1843" s="47" t="s">
        <v>98</v>
      </c>
      <c r="BG1843" s="49">
        <v>7059200</v>
      </c>
      <c r="BH1843" s="51"/>
      <c r="BI1843" s="49"/>
      <c r="BJ1843" s="49">
        <v>0</v>
      </c>
      <c r="BK1843" s="49">
        <v>282368</v>
      </c>
      <c r="BL1843" s="49">
        <v>6918016</v>
      </c>
      <c r="BM1843" s="49">
        <v>0</v>
      </c>
      <c r="BN1843" s="49">
        <v>0</v>
      </c>
      <c r="BO1843" s="49">
        <v>0</v>
      </c>
      <c r="BP1843" s="49">
        <v>141184</v>
      </c>
      <c r="BQ1843" s="49">
        <v>0</v>
      </c>
      <c r="BR1843" s="49">
        <v>0</v>
      </c>
      <c r="BS1843" s="49">
        <v>141184</v>
      </c>
      <c r="BT1843" s="49">
        <v>0</v>
      </c>
      <c r="BU1843" s="49">
        <v>0</v>
      </c>
      <c r="BV1843" s="49">
        <v>0</v>
      </c>
      <c r="BW1843" s="49">
        <v>847104</v>
      </c>
      <c r="BX1843" s="47" t="s">
        <v>98</v>
      </c>
      <c r="BY1843" s="47" t="s">
        <v>98</v>
      </c>
      <c r="BZ1843" s="47" t="s">
        <v>98</v>
      </c>
      <c r="CA1843" s="47" t="s">
        <v>98</v>
      </c>
      <c r="CB1843" s="47" t="s">
        <v>98</v>
      </c>
      <c r="CC1843" s="47" t="s">
        <v>98</v>
      </c>
      <c r="CD1843" s="47" t="s">
        <v>98</v>
      </c>
      <c r="CE1843" s="47" t="s">
        <v>98</v>
      </c>
      <c r="CF1843" s="47" t="s">
        <v>98</v>
      </c>
      <c r="CG1843" s="47" t="s">
        <v>98</v>
      </c>
      <c r="CH1843" s="52"/>
      <c r="CI1843" s="52"/>
      <c r="CJ1843" s="47" t="s">
        <v>3454</v>
      </c>
      <c r="CK1843" s="47" t="s">
        <v>98</v>
      </c>
      <c r="CL1843" s="47" t="s">
        <v>15635</v>
      </c>
      <c r="CM1843" s="47" t="s">
        <v>555</v>
      </c>
      <c r="CN1843" s="53" t="s">
        <v>98</v>
      </c>
    </row>
    <row r="1844" spans="1:92" ht="14.25" customHeight="1" x14ac:dyDescent="0.2">
      <c r="A1844" s="8">
        <v>1809</v>
      </c>
      <c r="B1844" s="46" t="s">
        <v>20156</v>
      </c>
      <c r="C1844" s="47" t="s">
        <v>94</v>
      </c>
      <c r="D1844" s="54" t="s">
        <v>555</v>
      </c>
      <c r="E1844" s="47" t="s">
        <v>16353</v>
      </c>
      <c r="F1844" s="47" t="s">
        <v>555</v>
      </c>
      <c r="G1844" s="47" t="s">
        <v>555</v>
      </c>
      <c r="H1844" s="47" t="s">
        <v>14958</v>
      </c>
      <c r="I1844" s="47" t="s">
        <v>14959</v>
      </c>
      <c r="J1844" s="47" t="s">
        <v>20157</v>
      </c>
      <c r="K1844" s="47" t="s">
        <v>98</v>
      </c>
      <c r="L1844" s="47" t="s">
        <v>98</v>
      </c>
      <c r="M1844" s="47" t="s">
        <v>20158</v>
      </c>
      <c r="N1844" s="47" t="s">
        <v>98</v>
      </c>
      <c r="O1844" s="47" t="s">
        <v>602</v>
      </c>
      <c r="P1844" s="47" t="s">
        <v>603</v>
      </c>
      <c r="Q1844" s="47" t="s">
        <v>6122</v>
      </c>
      <c r="R1844" s="47" t="s">
        <v>103</v>
      </c>
      <c r="S1844" s="47" t="s">
        <v>14798</v>
      </c>
      <c r="T1844" s="47" t="s">
        <v>14799</v>
      </c>
      <c r="U1844" s="47" t="s">
        <v>98</v>
      </c>
      <c r="V1844" s="47" t="s">
        <v>98</v>
      </c>
      <c r="W1844" s="47" t="s">
        <v>6098</v>
      </c>
      <c r="X1844" s="47" t="s">
        <v>253</v>
      </c>
      <c r="Y1844" s="47" t="s">
        <v>98</v>
      </c>
      <c r="Z1844" s="47" t="s">
        <v>98</v>
      </c>
      <c r="AA1844" s="47" t="s">
        <v>104</v>
      </c>
      <c r="AB1844" s="47" t="s">
        <v>105</v>
      </c>
      <c r="AC1844" s="47" t="s">
        <v>124</v>
      </c>
      <c r="AD1844" s="47" t="s">
        <v>125</v>
      </c>
      <c r="AE1844" s="47" t="s">
        <v>126</v>
      </c>
      <c r="AF1844" s="47" t="s">
        <v>107</v>
      </c>
      <c r="AG1844" s="47" t="s">
        <v>108</v>
      </c>
      <c r="AH1844" s="47" t="s">
        <v>109</v>
      </c>
      <c r="AI1844" s="47" t="s">
        <v>98</v>
      </c>
      <c r="AJ1844" s="47" t="s">
        <v>98</v>
      </c>
      <c r="AK1844" s="47" t="s">
        <v>98</v>
      </c>
      <c r="AL1844" s="48">
        <v>50</v>
      </c>
      <c r="AM1844" s="48">
        <v>49</v>
      </c>
      <c r="AN1844" s="49"/>
      <c r="AO1844" s="50">
        <v>3</v>
      </c>
      <c r="AP1844" s="47" t="s">
        <v>98</v>
      </c>
      <c r="AQ1844" s="49"/>
      <c r="AR1844" s="50">
        <v>170.8</v>
      </c>
      <c r="AS1844" s="49"/>
      <c r="AT1844" s="47" t="s">
        <v>8734</v>
      </c>
      <c r="AU1844" s="47" t="s">
        <v>17673</v>
      </c>
      <c r="AV1844" s="47" t="s">
        <v>98</v>
      </c>
      <c r="AW1844" s="47" t="s">
        <v>98</v>
      </c>
      <c r="AX1844" s="47" t="s">
        <v>8578</v>
      </c>
      <c r="AY1844" s="47" t="s">
        <v>17674</v>
      </c>
      <c r="AZ1844" s="47" t="s">
        <v>98</v>
      </c>
      <c r="BA1844" s="47" t="s">
        <v>98</v>
      </c>
      <c r="BB1844" s="47" t="s">
        <v>98</v>
      </c>
      <c r="BC1844" s="47" t="s">
        <v>98</v>
      </c>
      <c r="BD1844" s="47" t="s">
        <v>98</v>
      </c>
      <c r="BE1844" s="47" t="s">
        <v>98</v>
      </c>
      <c r="BF1844" s="47" t="s">
        <v>98</v>
      </c>
      <c r="BG1844" s="49">
        <v>2877638</v>
      </c>
      <c r="BH1844" s="51"/>
      <c r="BI1844" s="49"/>
      <c r="BJ1844" s="49">
        <v>0</v>
      </c>
      <c r="BK1844" s="49">
        <v>115142</v>
      </c>
      <c r="BL1844" s="49">
        <v>2820048</v>
      </c>
      <c r="BM1844" s="49">
        <v>0</v>
      </c>
      <c r="BN1844" s="49">
        <v>0</v>
      </c>
      <c r="BO1844" s="49">
        <v>0</v>
      </c>
      <c r="BP1844" s="49">
        <v>57552</v>
      </c>
      <c r="BQ1844" s="49">
        <v>0</v>
      </c>
      <c r="BR1844" s="49">
        <v>0</v>
      </c>
      <c r="BS1844" s="49">
        <v>57590</v>
      </c>
      <c r="BT1844" s="49">
        <v>0</v>
      </c>
      <c r="BU1844" s="49">
        <v>0</v>
      </c>
      <c r="BV1844" s="49">
        <v>0</v>
      </c>
      <c r="BW1844" s="49">
        <v>345350</v>
      </c>
      <c r="BX1844" s="47" t="s">
        <v>98</v>
      </c>
      <c r="BY1844" s="47" t="s">
        <v>98</v>
      </c>
      <c r="BZ1844" s="47" t="s">
        <v>98</v>
      </c>
      <c r="CA1844" s="47" t="s">
        <v>98</v>
      </c>
      <c r="CB1844" s="47" t="s">
        <v>98</v>
      </c>
      <c r="CC1844" s="47" t="s">
        <v>98</v>
      </c>
      <c r="CD1844" s="47" t="s">
        <v>98</v>
      </c>
      <c r="CE1844" s="47" t="s">
        <v>98</v>
      </c>
      <c r="CF1844" s="47" t="s">
        <v>98</v>
      </c>
      <c r="CG1844" s="47" t="s">
        <v>98</v>
      </c>
      <c r="CH1844" s="52"/>
      <c r="CI1844" s="52"/>
      <c r="CJ1844" s="47" t="s">
        <v>3454</v>
      </c>
      <c r="CK1844" s="47" t="s">
        <v>98</v>
      </c>
      <c r="CL1844" s="47" t="s">
        <v>20159</v>
      </c>
      <c r="CM1844" s="47" t="s">
        <v>555</v>
      </c>
      <c r="CN1844" s="53" t="s">
        <v>98</v>
      </c>
    </row>
    <row r="1845" spans="1:92" ht="14.25" customHeight="1" x14ac:dyDescent="0.2">
      <c r="A1845" s="8">
        <v>1810</v>
      </c>
      <c r="B1845" s="46" t="s">
        <v>20160</v>
      </c>
      <c r="C1845" s="47" t="s">
        <v>94</v>
      </c>
      <c r="D1845" s="54" t="s">
        <v>555</v>
      </c>
      <c r="E1845" s="47" t="s">
        <v>16353</v>
      </c>
      <c r="F1845" s="47" t="s">
        <v>555</v>
      </c>
      <c r="G1845" s="47" t="s">
        <v>555</v>
      </c>
      <c r="H1845" s="47" t="s">
        <v>14958</v>
      </c>
      <c r="I1845" s="47" t="s">
        <v>14959</v>
      </c>
      <c r="J1845" s="47" t="s">
        <v>20161</v>
      </c>
      <c r="K1845" s="47" t="s">
        <v>98</v>
      </c>
      <c r="L1845" s="47" t="s">
        <v>98</v>
      </c>
      <c r="M1845" s="47" t="s">
        <v>20162</v>
      </c>
      <c r="N1845" s="47" t="s">
        <v>98</v>
      </c>
      <c r="O1845" s="47" t="s">
        <v>602</v>
      </c>
      <c r="P1845" s="47" t="s">
        <v>603</v>
      </c>
      <c r="Q1845" s="47" t="s">
        <v>6122</v>
      </c>
      <c r="R1845" s="47" t="s">
        <v>103</v>
      </c>
      <c r="S1845" s="47" t="s">
        <v>14798</v>
      </c>
      <c r="T1845" s="47" t="s">
        <v>14799</v>
      </c>
      <c r="U1845" s="47" t="s">
        <v>98</v>
      </c>
      <c r="V1845" s="47" t="s">
        <v>98</v>
      </c>
      <c r="W1845" s="47" t="s">
        <v>6098</v>
      </c>
      <c r="X1845" s="47" t="s">
        <v>253</v>
      </c>
      <c r="Y1845" s="47" t="s">
        <v>98</v>
      </c>
      <c r="Z1845" s="47" t="s">
        <v>98</v>
      </c>
      <c r="AA1845" s="47" t="s">
        <v>104</v>
      </c>
      <c r="AB1845" s="47" t="s">
        <v>105</v>
      </c>
      <c r="AC1845" s="47" t="s">
        <v>124</v>
      </c>
      <c r="AD1845" s="47" t="s">
        <v>125</v>
      </c>
      <c r="AE1845" s="47" t="s">
        <v>126</v>
      </c>
      <c r="AF1845" s="47" t="s">
        <v>107</v>
      </c>
      <c r="AG1845" s="47" t="s">
        <v>108</v>
      </c>
      <c r="AH1845" s="47" t="s">
        <v>109</v>
      </c>
      <c r="AI1845" s="47" t="s">
        <v>98</v>
      </c>
      <c r="AJ1845" s="47" t="s">
        <v>98</v>
      </c>
      <c r="AK1845" s="47" t="s">
        <v>98</v>
      </c>
      <c r="AL1845" s="48">
        <v>50</v>
      </c>
      <c r="AM1845" s="48">
        <v>49</v>
      </c>
      <c r="AN1845" s="49"/>
      <c r="AO1845" s="50">
        <v>3</v>
      </c>
      <c r="AP1845" s="47" t="s">
        <v>98</v>
      </c>
      <c r="AQ1845" s="49"/>
      <c r="AR1845" s="50">
        <v>702</v>
      </c>
      <c r="AS1845" s="49"/>
      <c r="AT1845" s="47" t="s">
        <v>8734</v>
      </c>
      <c r="AU1845" s="47" t="s">
        <v>17673</v>
      </c>
      <c r="AV1845" s="47" t="s">
        <v>98</v>
      </c>
      <c r="AW1845" s="47" t="s">
        <v>98</v>
      </c>
      <c r="AX1845" s="47" t="s">
        <v>8578</v>
      </c>
      <c r="AY1845" s="47" t="s">
        <v>17674</v>
      </c>
      <c r="AZ1845" s="47" t="s">
        <v>98</v>
      </c>
      <c r="BA1845" s="47" t="s">
        <v>98</v>
      </c>
      <c r="BB1845" s="47" t="s">
        <v>98</v>
      </c>
      <c r="BC1845" s="47" t="s">
        <v>98</v>
      </c>
      <c r="BD1845" s="47" t="s">
        <v>98</v>
      </c>
      <c r="BE1845" s="47" t="s">
        <v>98</v>
      </c>
      <c r="BF1845" s="47" t="s">
        <v>98</v>
      </c>
      <c r="BG1845" s="49">
        <v>11827296</v>
      </c>
      <c r="BH1845" s="51"/>
      <c r="BI1845" s="49"/>
      <c r="BJ1845" s="49">
        <v>0</v>
      </c>
      <c r="BK1845" s="49">
        <v>473136</v>
      </c>
      <c r="BL1845" s="49">
        <v>11590705</v>
      </c>
      <c r="BM1845" s="49">
        <v>0</v>
      </c>
      <c r="BN1845" s="49">
        <v>0</v>
      </c>
      <c r="BO1845" s="49">
        <v>0</v>
      </c>
      <c r="BP1845" s="49">
        <v>236545</v>
      </c>
      <c r="BQ1845" s="49">
        <v>0</v>
      </c>
      <c r="BR1845" s="49">
        <v>0</v>
      </c>
      <c r="BS1845" s="49">
        <v>236591</v>
      </c>
      <c r="BT1845" s="49">
        <v>0</v>
      </c>
      <c r="BU1845" s="49">
        <v>0</v>
      </c>
      <c r="BV1845" s="49">
        <v>0</v>
      </c>
      <c r="BW1845" s="49">
        <v>1419316</v>
      </c>
      <c r="BX1845" s="47" t="s">
        <v>98</v>
      </c>
      <c r="BY1845" s="47" t="s">
        <v>98</v>
      </c>
      <c r="BZ1845" s="47" t="s">
        <v>98</v>
      </c>
      <c r="CA1845" s="47" t="s">
        <v>98</v>
      </c>
      <c r="CB1845" s="47" t="s">
        <v>98</v>
      </c>
      <c r="CC1845" s="47" t="s">
        <v>98</v>
      </c>
      <c r="CD1845" s="47" t="s">
        <v>98</v>
      </c>
      <c r="CE1845" s="47" t="s">
        <v>98</v>
      </c>
      <c r="CF1845" s="47" t="s">
        <v>98</v>
      </c>
      <c r="CG1845" s="47" t="s">
        <v>98</v>
      </c>
      <c r="CH1845" s="52"/>
      <c r="CI1845" s="52"/>
      <c r="CJ1845" s="47" t="s">
        <v>3454</v>
      </c>
      <c r="CK1845" s="47" t="s">
        <v>98</v>
      </c>
      <c r="CL1845" s="47" t="s">
        <v>15639</v>
      </c>
      <c r="CM1845" s="47" t="s">
        <v>555</v>
      </c>
      <c r="CN1845" s="53" t="s">
        <v>98</v>
      </c>
    </row>
    <row r="1846" spans="1:92" ht="14.25" customHeight="1" x14ac:dyDescent="0.2">
      <c r="A1846" s="8">
        <v>1811</v>
      </c>
      <c r="B1846" s="46" t="s">
        <v>20163</v>
      </c>
      <c r="C1846" s="47" t="s">
        <v>94</v>
      </c>
      <c r="D1846" s="54" t="s">
        <v>555</v>
      </c>
      <c r="E1846" s="47" t="s">
        <v>16353</v>
      </c>
      <c r="F1846" s="47" t="s">
        <v>555</v>
      </c>
      <c r="G1846" s="47" t="s">
        <v>555</v>
      </c>
      <c r="H1846" s="47" t="s">
        <v>14958</v>
      </c>
      <c r="I1846" s="47" t="s">
        <v>14959</v>
      </c>
      <c r="J1846" s="47" t="s">
        <v>20164</v>
      </c>
      <c r="K1846" s="47" t="s">
        <v>98</v>
      </c>
      <c r="L1846" s="47" t="s">
        <v>98</v>
      </c>
      <c r="M1846" s="47" t="s">
        <v>20165</v>
      </c>
      <c r="N1846" s="47" t="s">
        <v>98</v>
      </c>
      <c r="O1846" s="47" t="s">
        <v>602</v>
      </c>
      <c r="P1846" s="47" t="s">
        <v>603</v>
      </c>
      <c r="Q1846" s="47" t="s">
        <v>6122</v>
      </c>
      <c r="R1846" s="47" t="s">
        <v>103</v>
      </c>
      <c r="S1846" s="47" t="s">
        <v>14798</v>
      </c>
      <c r="T1846" s="47" t="s">
        <v>14799</v>
      </c>
      <c r="U1846" s="47" t="s">
        <v>98</v>
      </c>
      <c r="V1846" s="47" t="s">
        <v>98</v>
      </c>
      <c r="W1846" s="47" t="s">
        <v>6098</v>
      </c>
      <c r="X1846" s="47" t="s">
        <v>253</v>
      </c>
      <c r="Y1846" s="47" t="s">
        <v>98</v>
      </c>
      <c r="Z1846" s="47" t="s">
        <v>98</v>
      </c>
      <c r="AA1846" s="47" t="s">
        <v>104</v>
      </c>
      <c r="AB1846" s="47" t="s">
        <v>105</v>
      </c>
      <c r="AC1846" s="47" t="s">
        <v>124</v>
      </c>
      <c r="AD1846" s="47" t="s">
        <v>125</v>
      </c>
      <c r="AE1846" s="47" t="s">
        <v>126</v>
      </c>
      <c r="AF1846" s="47" t="s">
        <v>107</v>
      </c>
      <c r="AG1846" s="47" t="s">
        <v>108</v>
      </c>
      <c r="AH1846" s="47" t="s">
        <v>109</v>
      </c>
      <c r="AI1846" s="47" t="s">
        <v>98</v>
      </c>
      <c r="AJ1846" s="47" t="s">
        <v>98</v>
      </c>
      <c r="AK1846" s="47" t="s">
        <v>98</v>
      </c>
      <c r="AL1846" s="48">
        <v>50</v>
      </c>
      <c r="AM1846" s="48">
        <v>49</v>
      </c>
      <c r="AN1846" s="49"/>
      <c r="AO1846" s="50">
        <v>3.5</v>
      </c>
      <c r="AP1846" s="47" t="s">
        <v>98</v>
      </c>
      <c r="AQ1846" s="49"/>
      <c r="AR1846" s="50">
        <v>1250.3</v>
      </c>
      <c r="AS1846" s="49"/>
      <c r="AT1846" s="47" t="s">
        <v>8734</v>
      </c>
      <c r="AU1846" s="47" t="s">
        <v>17673</v>
      </c>
      <c r="AV1846" s="47" t="s">
        <v>98</v>
      </c>
      <c r="AW1846" s="47" t="s">
        <v>98</v>
      </c>
      <c r="AX1846" s="47" t="s">
        <v>8578</v>
      </c>
      <c r="AY1846" s="47" t="s">
        <v>17674</v>
      </c>
      <c r="AZ1846" s="47" t="s">
        <v>98</v>
      </c>
      <c r="BA1846" s="47" t="s">
        <v>98</v>
      </c>
      <c r="BB1846" s="47" t="s">
        <v>98</v>
      </c>
      <c r="BC1846" s="47" t="s">
        <v>98</v>
      </c>
      <c r="BD1846" s="47" t="s">
        <v>98</v>
      </c>
      <c r="BE1846" s="47" t="s">
        <v>98</v>
      </c>
      <c r="BF1846" s="47" t="s">
        <v>98</v>
      </c>
      <c r="BG1846" s="49">
        <v>24575897</v>
      </c>
      <c r="BH1846" s="51"/>
      <c r="BI1846" s="49"/>
      <c r="BJ1846" s="49">
        <v>0</v>
      </c>
      <c r="BK1846" s="49">
        <v>983081</v>
      </c>
      <c r="BL1846" s="49">
        <v>24084333</v>
      </c>
      <c r="BM1846" s="49">
        <v>0</v>
      </c>
      <c r="BN1846" s="49">
        <v>0</v>
      </c>
      <c r="BO1846" s="49">
        <v>0</v>
      </c>
      <c r="BP1846" s="49">
        <v>491517</v>
      </c>
      <c r="BQ1846" s="49">
        <v>0</v>
      </c>
      <c r="BR1846" s="49">
        <v>0</v>
      </c>
      <c r="BS1846" s="49">
        <v>491564</v>
      </c>
      <c r="BT1846" s="49">
        <v>0</v>
      </c>
      <c r="BU1846" s="49">
        <v>0</v>
      </c>
      <c r="BV1846" s="49">
        <v>0</v>
      </c>
      <c r="BW1846" s="49">
        <v>2949149</v>
      </c>
      <c r="BX1846" s="47" t="s">
        <v>98</v>
      </c>
      <c r="BY1846" s="47" t="s">
        <v>98</v>
      </c>
      <c r="BZ1846" s="47" t="s">
        <v>98</v>
      </c>
      <c r="CA1846" s="47" t="s">
        <v>98</v>
      </c>
      <c r="CB1846" s="47" t="s">
        <v>98</v>
      </c>
      <c r="CC1846" s="47" t="s">
        <v>98</v>
      </c>
      <c r="CD1846" s="47" t="s">
        <v>98</v>
      </c>
      <c r="CE1846" s="47" t="s">
        <v>98</v>
      </c>
      <c r="CF1846" s="47" t="s">
        <v>98</v>
      </c>
      <c r="CG1846" s="47" t="s">
        <v>98</v>
      </c>
      <c r="CH1846" s="52"/>
      <c r="CI1846" s="52"/>
      <c r="CJ1846" s="47" t="s">
        <v>3454</v>
      </c>
      <c r="CK1846" s="47" t="s">
        <v>98</v>
      </c>
      <c r="CL1846" s="47" t="s">
        <v>15642</v>
      </c>
      <c r="CM1846" s="47" t="s">
        <v>555</v>
      </c>
      <c r="CN1846" s="53" t="s">
        <v>98</v>
      </c>
    </row>
    <row r="1847" spans="1:92" ht="14.25" customHeight="1" x14ac:dyDescent="0.2">
      <c r="A1847" s="8">
        <v>1812</v>
      </c>
      <c r="B1847" s="46" t="s">
        <v>20166</v>
      </c>
      <c r="C1847" s="47" t="s">
        <v>94</v>
      </c>
      <c r="D1847" s="54" t="s">
        <v>555</v>
      </c>
      <c r="E1847" s="47" t="s">
        <v>16353</v>
      </c>
      <c r="F1847" s="47" t="s">
        <v>555</v>
      </c>
      <c r="G1847" s="47" t="s">
        <v>555</v>
      </c>
      <c r="H1847" s="47" t="s">
        <v>14958</v>
      </c>
      <c r="I1847" s="47" t="s">
        <v>14959</v>
      </c>
      <c r="J1847" s="47" t="s">
        <v>20167</v>
      </c>
      <c r="K1847" s="47" t="s">
        <v>98</v>
      </c>
      <c r="L1847" s="47" t="s">
        <v>98</v>
      </c>
      <c r="M1847" s="47" t="s">
        <v>20168</v>
      </c>
      <c r="N1847" s="47" t="s">
        <v>98</v>
      </c>
      <c r="O1847" s="47" t="s">
        <v>602</v>
      </c>
      <c r="P1847" s="47" t="s">
        <v>603</v>
      </c>
      <c r="Q1847" s="47" t="s">
        <v>6122</v>
      </c>
      <c r="R1847" s="47" t="s">
        <v>103</v>
      </c>
      <c r="S1847" s="47" t="s">
        <v>14798</v>
      </c>
      <c r="T1847" s="47" t="s">
        <v>14799</v>
      </c>
      <c r="U1847" s="47" t="s">
        <v>98</v>
      </c>
      <c r="V1847" s="47" t="s">
        <v>98</v>
      </c>
      <c r="W1847" s="47" t="s">
        <v>6098</v>
      </c>
      <c r="X1847" s="47" t="s">
        <v>253</v>
      </c>
      <c r="Y1847" s="47" t="s">
        <v>98</v>
      </c>
      <c r="Z1847" s="47" t="s">
        <v>98</v>
      </c>
      <c r="AA1847" s="47" t="s">
        <v>104</v>
      </c>
      <c r="AB1847" s="47" t="s">
        <v>105</v>
      </c>
      <c r="AC1847" s="47" t="s">
        <v>124</v>
      </c>
      <c r="AD1847" s="47" t="s">
        <v>125</v>
      </c>
      <c r="AE1847" s="47" t="s">
        <v>126</v>
      </c>
      <c r="AF1847" s="47" t="s">
        <v>107</v>
      </c>
      <c r="AG1847" s="47" t="s">
        <v>108</v>
      </c>
      <c r="AH1847" s="47" t="s">
        <v>109</v>
      </c>
      <c r="AI1847" s="47" t="s">
        <v>98</v>
      </c>
      <c r="AJ1847" s="47" t="s">
        <v>98</v>
      </c>
      <c r="AK1847" s="47" t="s">
        <v>98</v>
      </c>
      <c r="AL1847" s="48">
        <v>50</v>
      </c>
      <c r="AM1847" s="48">
        <v>49</v>
      </c>
      <c r="AN1847" s="49"/>
      <c r="AO1847" s="50">
        <v>3.3</v>
      </c>
      <c r="AP1847" s="47" t="s">
        <v>98</v>
      </c>
      <c r="AQ1847" s="49"/>
      <c r="AR1847" s="50">
        <v>42.6</v>
      </c>
      <c r="AS1847" s="49"/>
      <c r="AT1847" s="47" t="s">
        <v>8734</v>
      </c>
      <c r="AU1847" s="47" t="s">
        <v>17673</v>
      </c>
      <c r="AV1847" s="47" t="s">
        <v>98</v>
      </c>
      <c r="AW1847" s="47" t="s">
        <v>98</v>
      </c>
      <c r="AX1847" s="47" t="s">
        <v>8578</v>
      </c>
      <c r="AY1847" s="47" t="s">
        <v>17674</v>
      </c>
      <c r="AZ1847" s="47" t="s">
        <v>98</v>
      </c>
      <c r="BA1847" s="47" t="s">
        <v>98</v>
      </c>
      <c r="BB1847" s="47" t="s">
        <v>98</v>
      </c>
      <c r="BC1847" s="47" t="s">
        <v>98</v>
      </c>
      <c r="BD1847" s="47" t="s">
        <v>98</v>
      </c>
      <c r="BE1847" s="47" t="s">
        <v>98</v>
      </c>
      <c r="BF1847" s="47" t="s">
        <v>98</v>
      </c>
      <c r="BG1847" s="49">
        <v>789497</v>
      </c>
      <c r="BH1847" s="51"/>
      <c r="BI1847" s="49"/>
      <c r="BJ1847" s="49">
        <v>0</v>
      </c>
      <c r="BK1847" s="49">
        <v>31625</v>
      </c>
      <c r="BL1847" s="49">
        <v>773661</v>
      </c>
      <c r="BM1847" s="49">
        <v>0</v>
      </c>
      <c r="BN1847" s="49">
        <v>0</v>
      </c>
      <c r="BO1847" s="49">
        <v>0</v>
      </c>
      <c r="BP1847" s="49">
        <v>15789</v>
      </c>
      <c r="BQ1847" s="49">
        <v>0</v>
      </c>
      <c r="BR1847" s="49">
        <v>0</v>
      </c>
      <c r="BS1847" s="49">
        <v>15836</v>
      </c>
      <c r="BT1847" s="49">
        <v>0</v>
      </c>
      <c r="BU1847" s="49">
        <v>0</v>
      </c>
      <c r="BV1847" s="49">
        <v>0</v>
      </c>
      <c r="BW1847" s="49">
        <v>94781</v>
      </c>
      <c r="BX1847" s="47" t="s">
        <v>98</v>
      </c>
      <c r="BY1847" s="47" t="s">
        <v>98</v>
      </c>
      <c r="BZ1847" s="47" t="s">
        <v>98</v>
      </c>
      <c r="CA1847" s="47" t="s">
        <v>98</v>
      </c>
      <c r="CB1847" s="47" t="s">
        <v>98</v>
      </c>
      <c r="CC1847" s="47" t="s">
        <v>98</v>
      </c>
      <c r="CD1847" s="47" t="s">
        <v>98</v>
      </c>
      <c r="CE1847" s="47" t="s">
        <v>98</v>
      </c>
      <c r="CF1847" s="47" t="s">
        <v>98</v>
      </c>
      <c r="CG1847" s="47" t="s">
        <v>98</v>
      </c>
      <c r="CH1847" s="52"/>
      <c r="CI1847" s="52"/>
      <c r="CJ1847" s="47" t="s">
        <v>3454</v>
      </c>
      <c r="CK1847" s="47" t="s">
        <v>98</v>
      </c>
      <c r="CL1847" s="47" t="s">
        <v>15646</v>
      </c>
      <c r="CM1847" s="47" t="s">
        <v>555</v>
      </c>
      <c r="CN1847" s="53" t="s">
        <v>98</v>
      </c>
    </row>
    <row r="1848" spans="1:92" ht="14.25" customHeight="1" x14ac:dyDescent="0.2">
      <c r="A1848" s="8">
        <v>1813</v>
      </c>
      <c r="B1848" s="46" t="s">
        <v>20169</v>
      </c>
      <c r="C1848" s="47" t="s">
        <v>94</v>
      </c>
      <c r="D1848" s="54" t="s">
        <v>555</v>
      </c>
      <c r="E1848" s="47" t="s">
        <v>16353</v>
      </c>
      <c r="F1848" s="47" t="s">
        <v>555</v>
      </c>
      <c r="G1848" s="47" t="s">
        <v>555</v>
      </c>
      <c r="H1848" s="47" t="s">
        <v>14958</v>
      </c>
      <c r="I1848" s="47" t="s">
        <v>14959</v>
      </c>
      <c r="J1848" s="47" t="s">
        <v>20170</v>
      </c>
      <c r="K1848" s="47" t="s">
        <v>98</v>
      </c>
      <c r="L1848" s="47" t="s">
        <v>98</v>
      </c>
      <c r="M1848" s="47" t="s">
        <v>20171</v>
      </c>
      <c r="N1848" s="47" t="s">
        <v>98</v>
      </c>
      <c r="O1848" s="47" t="s">
        <v>602</v>
      </c>
      <c r="P1848" s="47" t="s">
        <v>603</v>
      </c>
      <c r="Q1848" s="47" t="s">
        <v>6122</v>
      </c>
      <c r="R1848" s="47" t="s">
        <v>103</v>
      </c>
      <c r="S1848" s="47" t="s">
        <v>14798</v>
      </c>
      <c r="T1848" s="47" t="s">
        <v>14799</v>
      </c>
      <c r="U1848" s="47" t="s">
        <v>98</v>
      </c>
      <c r="V1848" s="47" t="s">
        <v>98</v>
      </c>
      <c r="W1848" s="47" t="s">
        <v>6098</v>
      </c>
      <c r="X1848" s="47" t="s">
        <v>253</v>
      </c>
      <c r="Y1848" s="47" t="s">
        <v>98</v>
      </c>
      <c r="Z1848" s="47" t="s">
        <v>98</v>
      </c>
      <c r="AA1848" s="47" t="s">
        <v>104</v>
      </c>
      <c r="AB1848" s="47" t="s">
        <v>105</v>
      </c>
      <c r="AC1848" s="47" t="s">
        <v>124</v>
      </c>
      <c r="AD1848" s="47" t="s">
        <v>125</v>
      </c>
      <c r="AE1848" s="47" t="s">
        <v>126</v>
      </c>
      <c r="AF1848" s="47" t="s">
        <v>107</v>
      </c>
      <c r="AG1848" s="47" t="s">
        <v>108</v>
      </c>
      <c r="AH1848" s="47" t="s">
        <v>109</v>
      </c>
      <c r="AI1848" s="47" t="s">
        <v>98</v>
      </c>
      <c r="AJ1848" s="47" t="s">
        <v>98</v>
      </c>
      <c r="AK1848" s="47" t="s">
        <v>98</v>
      </c>
      <c r="AL1848" s="48">
        <v>50</v>
      </c>
      <c r="AM1848" s="48">
        <v>49</v>
      </c>
      <c r="AN1848" s="49"/>
      <c r="AO1848" s="50">
        <v>3.5</v>
      </c>
      <c r="AP1848" s="47" t="s">
        <v>98</v>
      </c>
      <c r="AQ1848" s="49"/>
      <c r="AR1848" s="50">
        <v>1040.8</v>
      </c>
      <c r="AS1848" s="49"/>
      <c r="AT1848" s="47" t="s">
        <v>8734</v>
      </c>
      <c r="AU1848" s="47" t="s">
        <v>17673</v>
      </c>
      <c r="AV1848" s="47" t="s">
        <v>98</v>
      </c>
      <c r="AW1848" s="47" t="s">
        <v>98</v>
      </c>
      <c r="AX1848" s="47" t="s">
        <v>8578</v>
      </c>
      <c r="AY1848" s="47" t="s">
        <v>17674</v>
      </c>
      <c r="AZ1848" s="47" t="s">
        <v>98</v>
      </c>
      <c r="BA1848" s="47" t="s">
        <v>98</v>
      </c>
      <c r="BB1848" s="47" t="s">
        <v>98</v>
      </c>
      <c r="BC1848" s="47" t="s">
        <v>98</v>
      </c>
      <c r="BD1848" s="47" t="s">
        <v>98</v>
      </c>
      <c r="BE1848" s="47" t="s">
        <v>98</v>
      </c>
      <c r="BF1848" s="47" t="s">
        <v>98</v>
      </c>
      <c r="BG1848" s="49">
        <v>20457965</v>
      </c>
      <c r="BH1848" s="51"/>
      <c r="BI1848" s="49"/>
      <c r="BJ1848" s="49">
        <v>0</v>
      </c>
      <c r="BK1848" s="49">
        <v>818333</v>
      </c>
      <c r="BL1848" s="49">
        <v>20048791</v>
      </c>
      <c r="BM1848" s="49">
        <v>0</v>
      </c>
      <c r="BN1848" s="49">
        <v>0</v>
      </c>
      <c r="BO1848" s="49">
        <v>0</v>
      </c>
      <c r="BP1848" s="49">
        <v>409159</v>
      </c>
      <c r="BQ1848" s="49">
        <v>0</v>
      </c>
      <c r="BR1848" s="49">
        <v>0</v>
      </c>
      <c r="BS1848" s="49">
        <v>409174</v>
      </c>
      <c r="BT1848" s="49">
        <v>0</v>
      </c>
      <c r="BU1848" s="49">
        <v>0</v>
      </c>
      <c r="BV1848" s="49">
        <v>0</v>
      </c>
      <c r="BW1848" s="49">
        <v>2454969</v>
      </c>
      <c r="BX1848" s="47" t="s">
        <v>98</v>
      </c>
      <c r="BY1848" s="47" t="s">
        <v>98</v>
      </c>
      <c r="BZ1848" s="47" t="s">
        <v>98</v>
      </c>
      <c r="CA1848" s="47" t="s">
        <v>98</v>
      </c>
      <c r="CB1848" s="47" t="s">
        <v>98</v>
      </c>
      <c r="CC1848" s="47" t="s">
        <v>98</v>
      </c>
      <c r="CD1848" s="47" t="s">
        <v>98</v>
      </c>
      <c r="CE1848" s="47" t="s">
        <v>98</v>
      </c>
      <c r="CF1848" s="47" t="s">
        <v>98</v>
      </c>
      <c r="CG1848" s="47" t="s">
        <v>98</v>
      </c>
      <c r="CH1848" s="52"/>
      <c r="CI1848" s="52"/>
      <c r="CJ1848" s="47" t="s">
        <v>3454</v>
      </c>
      <c r="CK1848" s="47" t="s">
        <v>98</v>
      </c>
      <c r="CL1848" s="47" t="s">
        <v>15649</v>
      </c>
      <c r="CM1848" s="47" t="s">
        <v>555</v>
      </c>
      <c r="CN1848" s="53" t="s">
        <v>98</v>
      </c>
    </row>
    <row r="1849" spans="1:92" ht="14.25" customHeight="1" x14ac:dyDescent="0.2">
      <c r="A1849" s="8">
        <v>1814</v>
      </c>
      <c r="B1849" s="46" t="s">
        <v>20172</v>
      </c>
      <c r="C1849" s="47" t="s">
        <v>94</v>
      </c>
      <c r="D1849" s="54" t="s">
        <v>555</v>
      </c>
      <c r="E1849" s="47" t="s">
        <v>16353</v>
      </c>
      <c r="F1849" s="47" t="s">
        <v>555</v>
      </c>
      <c r="G1849" s="47" t="s">
        <v>555</v>
      </c>
      <c r="H1849" s="47" t="s">
        <v>14958</v>
      </c>
      <c r="I1849" s="47" t="s">
        <v>14959</v>
      </c>
      <c r="J1849" s="47" t="s">
        <v>20173</v>
      </c>
      <c r="K1849" s="47" t="s">
        <v>98</v>
      </c>
      <c r="L1849" s="47" t="s">
        <v>98</v>
      </c>
      <c r="M1849" s="47" t="s">
        <v>20174</v>
      </c>
      <c r="N1849" s="47" t="s">
        <v>98</v>
      </c>
      <c r="O1849" s="47" t="s">
        <v>602</v>
      </c>
      <c r="P1849" s="47" t="s">
        <v>603</v>
      </c>
      <c r="Q1849" s="47" t="s">
        <v>6122</v>
      </c>
      <c r="R1849" s="47" t="s">
        <v>103</v>
      </c>
      <c r="S1849" s="47" t="s">
        <v>14798</v>
      </c>
      <c r="T1849" s="47" t="s">
        <v>14799</v>
      </c>
      <c r="U1849" s="47" t="s">
        <v>98</v>
      </c>
      <c r="V1849" s="47" t="s">
        <v>98</v>
      </c>
      <c r="W1849" s="47" t="s">
        <v>6098</v>
      </c>
      <c r="X1849" s="47" t="s">
        <v>253</v>
      </c>
      <c r="Y1849" s="47" t="s">
        <v>98</v>
      </c>
      <c r="Z1849" s="47" t="s">
        <v>98</v>
      </c>
      <c r="AA1849" s="47" t="s">
        <v>104</v>
      </c>
      <c r="AB1849" s="47" t="s">
        <v>105</v>
      </c>
      <c r="AC1849" s="47" t="s">
        <v>124</v>
      </c>
      <c r="AD1849" s="47" t="s">
        <v>125</v>
      </c>
      <c r="AE1849" s="47" t="s">
        <v>126</v>
      </c>
      <c r="AF1849" s="47" t="s">
        <v>107</v>
      </c>
      <c r="AG1849" s="47" t="s">
        <v>108</v>
      </c>
      <c r="AH1849" s="47" t="s">
        <v>109</v>
      </c>
      <c r="AI1849" s="47" t="s">
        <v>98</v>
      </c>
      <c r="AJ1849" s="47" t="s">
        <v>98</v>
      </c>
      <c r="AK1849" s="47" t="s">
        <v>98</v>
      </c>
      <c r="AL1849" s="48">
        <v>50</v>
      </c>
      <c r="AM1849" s="48">
        <v>49</v>
      </c>
      <c r="AN1849" s="49"/>
      <c r="AO1849" s="50">
        <v>2.6</v>
      </c>
      <c r="AP1849" s="47" t="s">
        <v>98</v>
      </c>
      <c r="AQ1849" s="49"/>
      <c r="AR1849" s="50">
        <v>58.4</v>
      </c>
      <c r="AS1849" s="49"/>
      <c r="AT1849" s="47" t="s">
        <v>8734</v>
      </c>
      <c r="AU1849" s="47" t="s">
        <v>17673</v>
      </c>
      <c r="AV1849" s="47" t="s">
        <v>98</v>
      </c>
      <c r="AW1849" s="47" t="s">
        <v>98</v>
      </c>
      <c r="AX1849" s="47" t="s">
        <v>8578</v>
      </c>
      <c r="AY1849" s="47" t="s">
        <v>17674</v>
      </c>
      <c r="AZ1849" s="47" t="s">
        <v>98</v>
      </c>
      <c r="BA1849" s="47" t="s">
        <v>98</v>
      </c>
      <c r="BB1849" s="47" t="s">
        <v>98</v>
      </c>
      <c r="BC1849" s="47" t="s">
        <v>98</v>
      </c>
      <c r="BD1849" s="47" t="s">
        <v>98</v>
      </c>
      <c r="BE1849" s="47" t="s">
        <v>98</v>
      </c>
      <c r="BF1849" s="47" t="s">
        <v>98</v>
      </c>
      <c r="BG1849" s="49">
        <v>852733</v>
      </c>
      <c r="BH1849" s="51"/>
      <c r="BI1849" s="49"/>
      <c r="BJ1849" s="49">
        <v>0</v>
      </c>
      <c r="BK1849" s="49">
        <v>34141</v>
      </c>
      <c r="BL1849" s="49">
        <v>835646</v>
      </c>
      <c r="BM1849" s="49">
        <v>0</v>
      </c>
      <c r="BN1849" s="49">
        <v>0</v>
      </c>
      <c r="BO1849" s="49">
        <v>0</v>
      </c>
      <c r="BP1849" s="49">
        <v>17054</v>
      </c>
      <c r="BQ1849" s="49">
        <v>0</v>
      </c>
      <c r="BR1849" s="49">
        <v>0</v>
      </c>
      <c r="BS1849" s="49">
        <v>17087</v>
      </c>
      <c r="BT1849" s="49">
        <v>0</v>
      </c>
      <c r="BU1849" s="49">
        <v>0</v>
      </c>
      <c r="BV1849" s="49">
        <v>0</v>
      </c>
      <c r="BW1849" s="49">
        <v>102357</v>
      </c>
      <c r="BX1849" s="47" t="s">
        <v>98</v>
      </c>
      <c r="BY1849" s="47" t="s">
        <v>98</v>
      </c>
      <c r="BZ1849" s="47" t="s">
        <v>98</v>
      </c>
      <c r="CA1849" s="47" t="s">
        <v>98</v>
      </c>
      <c r="CB1849" s="47" t="s">
        <v>98</v>
      </c>
      <c r="CC1849" s="47" t="s">
        <v>98</v>
      </c>
      <c r="CD1849" s="47" t="s">
        <v>98</v>
      </c>
      <c r="CE1849" s="47" t="s">
        <v>98</v>
      </c>
      <c r="CF1849" s="47" t="s">
        <v>98</v>
      </c>
      <c r="CG1849" s="47" t="s">
        <v>98</v>
      </c>
      <c r="CH1849" s="52"/>
      <c r="CI1849" s="52"/>
      <c r="CJ1849" s="47" t="s">
        <v>3454</v>
      </c>
      <c r="CK1849" s="47" t="s">
        <v>98</v>
      </c>
      <c r="CL1849" s="47" t="s">
        <v>15652</v>
      </c>
      <c r="CM1849" s="47" t="s">
        <v>555</v>
      </c>
      <c r="CN1849" s="53" t="s">
        <v>98</v>
      </c>
    </row>
    <row r="1850" spans="1:92" ht="14.25" customHeight="1" x14ac:dyDescent="0.2">
      <c r="A1850" s="8">
        <v>1815</v>
      </c>
      <c r="B1850" s="46" t="s">
        <v>20175</v>
      </c>
      <c r="C1850" s="47" t="s">
        <v>94</v>
      </c>
      <c r="D1850" s="54" t="s">
        <v>555</v>
      </c>
      <c r="E1850" s="47" t="s">
        <v>16353</v>
      </c>
      <c r="F1850" s="47" t="s">
        <v>555</v>
      </c>
      <c r="G1850" s="47" t="s">
        <v>555</v>
      </c>
      <c r="H1850" s="47" t="s">
        <v>14958</v>
      </c>
      <c r="I1850" s="47" t="s">
        <v>14959</v>
      </c>
      <c r="J1850" s="47" t="s">
        <v>20176</v>
      </c>
      <c r="K1850" s="47" t="s">
        <v>98</v>
      </c>
      <c r="L1850" s="47" t="s">
        <v>98</v>
      </c>
      <c r="M1850" s="47" t="s">
        <v>20177</v>
      </c>
      <c r="N1850" s="47" t="s">
        <v>98</v>
      </c>
      <c r="O1850" s="47" t="s">
        <v>602</v>
      </c>
      <c r="P1850" s="47" t="s">
        <v>603</v>
      </c>
      <c r="Q1850" s="47" t="s">
        <v>6122</v>
      </c>
      <c r="R1850" s="47" t="s">
        <v>103</v>
      </c>
      <c r="S1850" s="47" t="s">
        <v>14798</v>
      </c>
      <c r="T1850" s="47" t="s">
        <v>14799</v>
      </c>
      <c r="U1850" s="47" t="s">
        <v>98</v>
      </c>
      <c r="V1850" s="47" t="s">
        <v>98</v>
      </c>
      <c r="W1850" s="47" t="s">
        <v>6098</v>
      </c>
      <c r="X1850" s="47" t="s">
        <v>253</v>
      </c>
      <c r="Y1850" s="47" t="s">
        <v>98</v>
      </c>
      <c r="Z1850" s="47" t="s">
        <v>98</v>
      </c>
      <c r="AA1850" s="47" t="s">
        <v>104</v>
      </c>
      <c r="AB1850" s="47" t="s">
        <v>105</v>
      </c>
      <c r="AC1850" s="47" t="s">
        <v>124</v>
      </c>
      <c r="AD1850" s="47" t="s">
        <v>125</v>
      </c>
      <c r="AE1850" s="47" t="s">
        <v>126</v>
      </c>
      <c r="AF1850" s="47" t="s">
        <v>107</v>
      </c>
      <c r="AG1850" s="47" t="s">
        <v>108</v>
      </c>
      <c r="AH1850" s="47" t="s">
        <v>109</v>
      </c>
      <c r="AI1850" s="47" t="s">
        <v>98</v>
      </c>
      <c r="AJ1850" s="47" t="s">
        <v>98</v>
      </c>
      <c r="AK1850" s="47" t="s">
        <v>98</v>
      </c>
      <c r="AL1850" s="48">
        <v>50</v>
      </c>
      <c r="AM1850" s="48">
        <v>49</v>
      </c>
      <c r="AN1850" s="49"/>
      <c r="AO1850" s="50">
        <v>2.7</v>
      </c>
      <c r="AP1850" s="47" t="s">
        <v>98</v>
      </c>
      <c r="AQ1850" s="49"/>
      <c r="AR1850" s="50">
        <v>29.3</v>
      </c>
      <c r="AS1850" s="49"/>
      <c r="AT1850" s="47" t="s">
        <v>8734</v>
      </c>
      <c r="AU1850" s="47" t="s">
        <v>17673</v>
      </c>
      <c r="AV1850" s="47" t="s">
        <v>98</v>
      </c>
      <c r="AW1850" s="47" t="s">
        <v>98</v>
      </c>
      <c r="AX1850" s="47" t="s">
        <v>8578</v>
      </c>
      <c r="AY1850" s="47" t="s">
        <v>17674</v>
      </c>
      <c r="AZ1850" s="47" t="s">
        <v>98</v>
      </c>
      <c r="BA1850" s="47" t="s">
        <v>98</v>
      </c>
      <c r="BB1850" s="47" t="s">
        <v>98</v>
      </c>
      <c r="BC1850" s="47" t="s">
        <v>98</v>
      </c>
      <c r="BD1850" s="47" t="s">
        <v>98</v>
      </c>
      <c r="BE1850" s="47" t="s">
        <v>98</v>
      </c>
      <c r="BF1850" s="47" t="s">
        <v>98</v>
      </c>
      <c r="BG1850" s="49">
        <v>444282</v>
      </c>
      <c r="BH1850" s="51"/>
      <c r="BI1850" s="49"/>
      <c r="BJ1850" s="49">
        <v>0</v>
      </c>
      <c r="BK1850" s="49">
        <v>17802</v>
      </c>
      <c r="BL1850" s="49">
        <v>435365</v>
      </c>
      <c r="BM1850" s="49">
        <v>0</v>
      </c>
      <c r="BN1850" s="49">
        <v>0</v>
      </c>
      <c r="BO1850" s="49">
        <v>0</v>
      </c>
      <c r="BP1850" s="49">
        <v>8885</v>
      </c>
      <c r="BQ1850" s="49">
        <v>0</v>
      </c>
      <c r="BR1850" s="49">
        <v>0</v>
      </c>
      <c r="BS1850" s="49">
        <v>8917</v>
      </c>
      <c r="BT1850" s="49">
        <v>0</v>
      </c>
      <c r="BU1850" s="49">
        <v>0</v>
      </c>
      <c r="BV1850" s="49">
        <v>0</v>
      </c>
      <c r="BW1850" s="49">
        <v>53342</v>
      </c>
      <c r="BX1850" s="47" t="s">
        <v>98</v>
      </c>
      <c r="BY1850" s="47" t="s">
        <v>98</v>
      </c>
      <c r="BZ1850" s="47" t="s">
        <v>98</v>
      </c>
      <c r="CA1850" s="47" t="s">
        <v>98</v>
      </c>
      <c r="CB1850" s="47" t="s">
        <v>98</v>
      </c>
      <c r="CC1850" s="47" t="s">
        <v>98</v>
      </c>
      <c r="CD1850" s="47" t="s">
        <v>98</v>
      </c>
      <c r="CE1850" s="47" t="s">
        <v>98</v>
      </c>
      <c r="CF1850" s="47" t="s">
        <v>98</v>
      </c>
      <c r="CG1850" s="47" t="s">
        <v>98</v>
      </c>
      <c r="CH1850" s="52"/>
      <c r="CI1850" s="52"/>
      <c r="CJ1850" s="47" t="s">
        <v>3454</v>
      </c>
      <c r="CK1850" s="47" t="s">
        <v>98</v>
      </c>
      <c r="CL1850" s="47" t="s">
        <v>15655</v>
      </c>
      <c r="CM1850" s="47" t="s">
        <v>555</v>
      </c>
      <c r="CN1850" s="53" t="s">
        <v>98</v>
      </c>
    </row>
    <row r="1851" spans="1:92" ht="14.25" customHeight="1" x14ac:dyDescent="0.2">
      <c r="A1851" s="8">
        <v>1816</v>
      </c>
      <c r="B1851" s="46" t="s">
        <v>20178</v>
      </c>
      <c r="C1851" s="47" t="s">
        <v>94</v>
      </c>
      <c r="D1851" s="54" t="s">
        <v>555</v>
      </c>
      <c r="E1851" s="47" t="s">
        <v>16353</v>
      </c>
      <c r="F1851" s="47" t="s">
        <v>555</v>
      </c>
      <c r="G1851" s="47" t="s">
        <v>555</v>
      </c>
      <c r="H1851" s="47" t="s">
        <v>14958</v>
      </c>
      <c r="I1851" s="47" t="s">
        <v>14959</v>
      </c>
      <c r="J1851" s="47" t="s">
        <v>20179</v>
      </c>
      <c r="K1851" s="47" t="s">
        <v>98</v>
      </c>
      <c r="L1851" s="47" t="s">
        <v>98</v>
      </c>
      <c r="M1851" s="47" t="s">
        <v>20180</v>
      </c>
      <c r="N1851" s="47" t="s">
        <v>98</v>
      </c>
      <c r="O1851" s="47" t="s">
        <v>602</v>
      </c>
      <c r="P1851" s="47" t="s">
        <v>603</v>
      </c>
      <c r="Q1851" s="47" t="s">
        <v>6122</v>
      </c>
      <c r="R1851" s="47" t="s">
        <v>103</v>
      </c>
      <c r="S1851" s="47" t="s">
        <v>14798</v>
      </c>
      <c r="T1851" s="47" t="s">
        <v>14799</v>
      </c>
      <c r="U1851" s="47" t="s">
        <v>98</v>
      </c>
      <c r="V1851" s="47" t="s">
        <v>98</v>
      </c>
      <c r="W1851" s="47" t="s">
        <v>6098</v>
      </c>
      <c r="X1851" s="47" t="s">
        <v>253</v>
      </c>
      <c r="Y1851" s="47" t="s">
        <v>98</v>
      </c>
      <c r="Z1851" s="47" t="s">
        <v>98</v>
      </c>
      <c r="AA1851" s="47" t="s">
        <v>104</v>
      </c>
      <c r="AB1851" s="47" t="s">
        <v>105</v>
      </c>
      <c r="AC1851" s="47" t="s">
        <v>124</v>
      </c>
      <c r="AD1851" s="47" t="s">
        <v>125</v>
      </c>
      <c r="AE1851" s="47" t="s">
        <v>126</v>
      </c>
      <c r="AF1851" s="47" t="s">
        <v>107</v>
      </c>
      <c r="AG1851" s="47" t="s">
        <v>108</v>
      </c>
      <c r="AH1851" s="47" t="s">
        <v>109</v>
      </c>
      <c r="AI1851" s="47" t="s">
        <v>98</v>
      </c>
      <c r="AJ1851" s="47" t="s">
        <v>98</v>
      </c>
      <c r="AK1851" s="47" t="s">
        <v>98</v>
      </c>
      <c r="AL1851" s="48">
        <v>50</v>
      </c>
      <c r="AM1851" s="48">
        <v>49</v>
      </c>
      <c r="AN1851" s="49"/>
      <c r="AO1851" s="50">
        <v>2.9</v>
      </c>
      <c r="AP1851" s="47" t="s">
        <v>98</v>
      </c>
      <c r="AQ1851" s="49"/>
      <c r="AR1851" s="50">
        <v>81.5</v>
      </c>
      <c r="AS1851" s="49"/>
      <c r="AT1851" s="47" t="s">
        <v>8734</v>
      </c>
      <c r="AU1851" s="47" t="s">
        <v>17673</v>
      </c>
      <c r="AV1851" s="47" t="s">
        <v>98</v>
      </c>
      <c r="AW1851" s="47" t="s">
        <v>98</v>
      </c>
      <c r="AX1851" s="47" t="s">
        <v>8578</v>
      </c>
      <c r="AY1851" s="47" t="s">
        <v>17674</v>
      </c>
      <c r="AZ1851" s="47" t="s">
        <v>98</v>
      </c>
      <c r="BA1851" s="47" t="s">
        <v>98</v>
      </c>
      <c r="BB1851" s="47" t="s">
        <v>98</v>
      </c>
      <c r="BC1851" s="47" t="s">
        <v>98</v>
      </c>
      <c r="BD1851" s="47" t="s">
        <v>98</v>
      </c>
      <c r="BE1851" s="47" t="s">
        <v>98</v>
      </c>
      <c r="BF1851" s="47" t="s">
        <v>98</v>
      </c>
      <c r="BG1851" s="49">
        <v>1327342</v>
      </c>
      <c r="BH1851" s="51"/>
      <c r="BI1851" s="49"/>
      <c r="BJ1851" s="49">
        <v>0</v>
      </c>
      <c r="BK1851" s="49">
        <v>53134</v>
      </c>
      <c r="BL1851" s="49">
        <v>1300754</v>
      </c>
      <c r="BM1851" s="49">
        <v>0</v>
      </c>
      <c r="BN1851" s="49">
        <v>0</v>
      </c>
      <c r="BO1851" s="49">
        <v>0</v>
      </c>
      <c r="BP1851" s="49">
        <v>26546</v>
      </c>
      <c r="BQ1851" s="49">
        <v>0</v>
      </c>
      <c r="BR1851" s="49">
        <v>0</v>
      </c>
      <c r="BS1851" s="49">
        <v>26588</v>
      </c>
      <c r="BT1851" s="49">
        <v>0</v>
      </c>
      <c r="BU1851" s="49">
        <v>0</v>
      </c>
      <c r="BV1851" s="49">
        <v>0</v>
      </c>
      <c r="BW1851" s="49">
        <v>159318</v>
      </c>
      <c r="BX1851" s="47" t="s">
        <v>98</v>
      </c>
      <c r="BY1851" s="47" t="s">
        <v>98</v>
      </c>
      <c r="BZ1851" s="47" t="s">
        <v>98</v>
      </c>
      <c r="CA1851" s="47" t="s">
        <v>98</v>
      </c>
      <c r="CB1851" s="47" t="s">
        <v>98</v>
      </c>
      <c r="CC1851" s="47" t="s">
        <v>98</v>
      </c>
      <c r="CD1851" s="47" t="s">
        <v>98</v>
      </c>
      <c r="CE1851" s="47" t="s">
        <v>98</v>
      </c>
      <c r="CF1851" s="47" t="s">
        <v>98</v>
      </c>
      <c r="CG1851" s="47" t="s">
        <v>98</v>
      </c>
      <c r="CH1851" s="52"/>
      <c r="CI1851" s="52"/>
      <c r="CJ1851" s="47" t="s">
        <v>3454</v>
      </c>
      <c r="CK1851" s="47" t="s">
        <v>98</v>
      </c>
      <c r="CL1851" s="47" t="s">
        <v>15658</v>
      </c>
      <c r="CM1851" s="47" t="s">
        <v>555</v>
      </c>
      <c r="CN1851" s="53" t="s">
        <v>98</v>
      </c>
    </row>
    <row r="1852" spans="1:92" ht="14.25" customHeight="1" x14ac:dyDescent="0.2">
      <c r="A1852" s="8">
        <v>1817</v>
      </c>
      <c r="B1852" s="46" t="s">
        <v>20181</v>
      </c>
      <c r="C1852" s="47" t="s">
        <v>94</v>
      </c>
      <c r="D1852" s="54" t="s">
        <v>555</v>
      </c>
      <c r="E1852" s="47" t="s">
        <v>16353</v>
      </c>
      <c r="F1852" s="47" t="s">
        <v>555</v>
      </c>
      <c r="G1852" s="47" t="s">
        <v>555</v>
      </c>
      <c r="H1852" s="47" t="s">
        <v>14958</v>
      </c>
      <c r="I1852" s="47" t="s">
        <v>14959</v>
      </c>
      <c r="J1852" s="47" t="s">
        <v>20182</v>
      </c>
      <c r="K1852" s="47" t="s">
        <v>98</v>
      </c>
      <c r="L1852" s="47" t="s">
        <v>98</v>
      </c>
      <c r="M1852" s="47" t="s">
        <v>20183</v>
      </c>
      <c r="N1852" s="47" t="s">
        <v>98</v>
      </c>
      <c r="O1852" s="47" t="s">
        <v>602</v>
      </c>
      <c r="P1852" s="47" t="s">
        <v>603</v>
      </c>
      <c r="Q1852" s="47" t="s">
        <v>6122</v>
      </c>
      <c r="R1852" s="47" t="s">
        <v>103</v>
      </c>
      <c r="S1852" s="47" t="s">
        <v>14798</v>
      </c>
      <c r="T1852" s="47" t="s">
        <v>14799</v>
      </c>
      <c r="U1852" s="47" t="s">
        <v>98</v>
      </c>
      <c r="V1852" s="47" t="s">
        <v>98</v>
      </c>
      <c r="W1852" s="47" t="s">
        <v>6098</v>
      </c>
      <c r="X1852" s="47" t="s">
        <v>253</v>
      </c>
      <c r="Y1852" s="47" t="s">
        <v>98</v>
      </c>
      <c r="Z1852" s="47" t="s">
        <v>98</v>
      </c>
      <c r="AA1852" s="47" t="s">
        <v>104</v>
      </c>
      <c r="AB1852" s="47" t="s">
        <v>105</v>
      </c>
      <c r="AC1852" s="47" t="s">
        <v>124</v>
      </c>
      <c r="AD1852" s="47" t="s">
        <v>125</v>
      </c>
      <c r="AE1852" s="47" t="s">
        <v>126</v>
      </c>
      <c r="AF1852" s="47" t="s">
        <v>107</v>
      </c>
      <c r="AG1852" s="47" t="s">
        <v>108</v>
      </c>
      <c r="AH1852" s="47" t="s">
        <v>109</v>
      </c>
      <c r="AI1852" s="47" t="s">
        <v>98</v>
      </c>
      <c r="AJ1852" s="47" t="s">
        <v>98</v>
      </c>
      <c r="AK1852" s="47" t="s">
        <v>98</v>
      </c>
      <c r="AL1852" s="48">
        <v>50</v>
      </c>
      <c r="AM1852" s="48">
        <v>49</v>
      </c>
      <c r="AN1852" s="49"/>
      <c r="AO1852" s="50">
        <v>3.2</v>
      </c>
      <c r="AP1852" s="47" t="s">
        <v>98</v>
      </c>
      <c r="AQ1852" s="49"/>
      <c r="AR1852" s="50">
        <v>194.4</v>
      </c>
      <c r="AS1852" s="49"/>
      <c r="AT1852" s="47" t="s">
        <v>8734</v>
      </c>
      <c r="AU1852" s="47" t="s">
        <v>17673</v>
      </c>
      <c r="AV1852" s="47" t="s">
        <v>98</v>
      </c>
      <c r="AW1852" s="47" t="s">
        <v>98</v>
      </c>
      <c r="AX1852" s="47" t="s">
        <v>8578</v>
      </c>
      <c r="AY1852" s="47" t="s">
        <v>17674</v>
      </c>
      <c r="AZ1852" s="47" t="s">
        <v>98</v>
      </c>
      <c r="BA1852" s="47" t="s">
        <v>98</v>
      </c>
      <c r="BB1852" s="47" t="s">
        <v>98</v>
      </c>
      <c r="BC1852" s="47" t="s">
        <v>98</v>
      </c>
      <c r="BD1852" s="47" t="s">
        <v>98</v>
      </c>
      <c r="BE1852" s="47" t="s">
        <v>98</v>
      </c>
      <c r="BF1852" s="47" t="s">
        <v>98</v>
      </c>
      <c r="BG1852" s="49">
        <v>3493601</v>
      </c>
      <c r="BH1852" s="51"/>
      <c r="BI1852" s="49"/>
      <c r="BJ1852" s="49">
        <v>0</v>
      </c>
      <c r="BK1852" s="49">
        <v>139745</v>
      </c>
      <c r="BL1852" s="49">
        <v>3423728</v>
      </c>
      <c r="BM1852" s="49">
        <v>0</v>
      </c>
      <c r="BN1852" s="49">
        <v>0</v>
      </c>
      <c r="BO1852" s="49">
        <v>0</v>
      </c>
      <c r="BP1852" s="49">
        <v>69872</v>
      </c>
      <c r="BQ1852" s="49">
        <v>0</v>
      </c>
      <c r="BR1852" s="49">
        <v>0</v>
      </c>
      <c r="BS1852" s="49">
        <v>69873</v>
      </c>
      <c r="BT1852" s="49">
        <v>0</v>
      </c>
      <c r="BU1852" s="49">
        <v>0</v>
      </c>
      <c r="BV1852" s="49">
        <v>0</v>
      </c>
      <c r="BW1852" s="49">
        <v>419233</v>
      </c>
      <c r="BX1852" s="47" t="s">
        <v>98</v>
      </c>
      <c r="BY1852" s="47" t="s">
        <v>98</v>
      </c>
      <c r="BZ1852" s="47" t="s">
        <v>98</v>
      </c>
      <c r="CA1852" s="47" t="s">
        <v>98</v>
      </c>
      <c r="CB1852" s="47" t="s">
        <v>98</v>
      </c>
      <c r="CC1852" s="47" t="s">
        <v>98</v>
      </c>
      <c r="CD1852" s="47" t="s">
        <v>98</v>
      </c>
      <c r="CE1852" s="47" t="s">
        <v>98</v>
      </c>
      <c r="CF1852" s="47" t="s">
        <v>98</v>
      </c>
      <c r="CG1852" s="47" t="s">
        <v>98</v>
      </c>
      <c r="CH1852" s="52"/>
      <c r="CI1852" s="52"/>
      <c r="CJ1852" s="47" t="s">
        <v>3454</v>
      </c>
      <c r="CK1852" s="47" t="s">
        <v>98</v>
      </c>
      <c r="CL1852" s="47" t="s">
        <v>15661</v>
      </c>
      <c r="CM1852" s="47" t="s">
        <v>555</v>
      </c>
      <c r="CN1852" s="53" t="s">
        <v>98</v>
      </c>
    </row>
    <row r="1853" spans="1:92" ht="14.25" customHeight="1" x14ac:dyDescent="0.2">
      <c r="A1853" s="8">
        <v>1818</v>
      </c>
      <c r="B1853" s="46" t="s">
        <v>20184</v>
      </c>
      <c r="C1853" s="47" t="s">
        <v>94</v>
      </c>
      <c r="D1853" s="54" t="s">
        <v>555</v>
      </c>
      <c r="E1853" s="47" t="s">
        <v>16353</v>
      </c>
      <c r="F1853" s="47" t="s">
        <v>555</v>
      </c>
      <c r="G1853" s="47" t="s">
        <v>555</v>
      </c>
      <c r="H1853" s="47" t="s">
        <v>14958</v>
      </c>
      <c r="I1853" s="47" t="s">
        <v>14959</v>
      </c>
      <c r="J1853" s="47" t="s">
        <v>20185</v>
      </c>
      <c r="K1853" s="47" t="s">
        <v>98</v>
      </c>
      <c r="L1853" s="47" t="s">
        <v>98</v>
      </c>
      <c r="M1853" s="47" t="s">
        <v>20186</v>
      </c>
      <c r="N1853" s="47" t="s">
        <v>98</v>
      </c>
      <c r="O1853" s="47" t="s">
        <v>602</v>
      </c>
      <c r="P1853" s="47" t="s">
        <v>603</v>
      </c>
      <c r="Q1853" s="47" t="s">
        <v>6122</v>
      </c>
      <c r="R1853" s="47" t="s">
        <v>103</v>
      </c>
      <c r="S1853" s="47" t="s">
        <v>14798</v>
      </c>
      <c r="T1853" s="47" t="s">
        <v>14799</v>
      </c>
      <c r="U1853" s="47" t="s">
        <v>98</v>
      </c>
      <c r="V1853" s="47" t="s">
        <v>98</v>
      </c>
      <c r="W1853" s="47" t="s">
        <v>6098</v>
      </c>
      <c r="X1853" s="47" t="s">
        <v>253</v>
      </c>
      <c r="Y1853" s="47" t="s">
        <v>98</v>
      </c>
      <c r="Z1853" s="47" t="s">
        <v>98</v>
      </c>
      <c r="AA1853" s="47" t="s">
        <v>104</v>
      </c>
      <c r="AB1853" s="47" t="s">
        <v>105</v>
      </c>
      <c r="AC1853" s="47" t="s">
        <v>124</v>
      </c>
      <c r="AD1853" s="47" t="s">
        <v>125</v>
      </c>
      <c r="AE1853" s="47" t="s">
        <v>126</v>
      </c>
      <c r="AF1853" s="47" t="s">
        <v>107</v>
      </c>
      <c r="AG1853" s="47" t="s">
        <v>108</v>
      </c>
      <c r="AH1853" s="47" t="s">
        <v>109</v>
      </c>
      <c r="AI1853" s="47" t="s">
        <v>98</v>
      </c>
      <c r="AJ1853" s="47" t="s">
        <v>98</v>
      </c>
      <c r="AK1853" s="47" t="s">
        <v>98</v>
      </c>
      <c r="AL1853" s="48">
        <v>50</v>
      </c>
      <c r="AM1853" s="48">
        <v>49</v>
      </c>
      <c r="AN1853" s="49"/>
      <c r="AO1853" s="50">
        <v>3.8</v>
      </c>
      <c r="AP1853" s="47" t="s">
        <v>98</v>
      </c>
      <c r="AQ1853" s="49"/>
      <c r="AR1853" s="50">
        <v>183.9</v>
      </c>
      <c r="AS1853" s="49"/>
      <c r="AT1853" s="47" t="s">
        <v>8734</v>
      </c>
      <c r="AU1853" s="47" t="s">
        <v>17673</v>
      </c>
      <c r="AV1853" s="47" t="s">
        <v>98</v>
      </c>
      <c r="AW1853" s="47" t="s">
        <v>98</v>
      </c>
      <c r="AX1853" s="47" t="s">
        <v>8578</v>
      </c>
      <c r="AY1853" s="47" t="s">
        <v>17674</v>
      </c>
      <c r="AZ1853" s="47" t="s">
        <v>98</v>
      </c>
      <c r="BA1853" s="47" t="s">
        <v>98</v>
      </c>
      <c r="BB1853" s="47" t="s">
        <v>98</v>
      </c>
      <c r="BC1853" s="47" t="s">
        <v>98</v>
      </c>
      <c r="BD1853" s="47" t="s">
        <v>98</v>
      </c>
      <c r="BE1853" s="47" t="s">
        <v>98</v>
      </c>
      <c r="BF1853" s="47" t="s">
        <v>98</v>
      </c>
      <c r="BG1853" s="49">
        <v>3924573</v>
      </c>
      <c r="BH1853" s="51"/>
      <c r="BI1853" s="49"/>
      <c r="BJ1853" s="49">
        <v>0</v>
      </c>
      <c r="BK1853" s="49">
        <v>157005</v>
      </c>
      <c r="BL1853" s="49">
        <v>3846059</v>
      </c>
      <c r="BM1853" s="49">
        <v>0</v>
      </c>
      <c r="BN1853" s="49">
        <v>0</v>
      </c>
      <c r="BO1853" s="49">
        <v>0</v>
      </c>
      <c r="BP1853" s="49">
        <v>78491</v>
      </c>
      <c r="BQ1853" s="49">
        <v>0</v>
      </c>
      <c r="BR1853" s="49">
        <v>0</v>
      </c>
      <c r="BS1853" s="49">
        <v>78514</v>
      </c>
      <c r="BT1853" s="49">
        <v>0</v>
      </c>
      <c r="BU1853" s="49">
        <v>0</v>
      </c>
      <c r="BV1853" s="49">
        <v>0</v>
      </c>
      <c r="BW1853" s="49">
        <v>470969</v>
      </c>
      <c r="BX1853" s="47" t="s">
        <v>98</v>
      </c>
      <c r="BY1853" s="47" t="s">
        <v>98</v>
      </c>
      <c r="BZ1853" s="47" t="s">
        <v>98</v>
      </c>
      <c r="CA1853" s="47" t="s">
        <v>98</v>
      </c>
      <c r="CB1853" s="47" t="s">
        <v>98</v>
      </c>
      <c r="CC1853" s="47" t="s">
        <v>98</v>
      </c>
      <c r="CD1853" s="47" t="s">
        <v>98</v>
      </c>
      <c r="CE1853" s="47" t="s">
        <v>98</v>
      </c>
      <c r="CF1853" s="47" t="s">
        <v>98</v>
      </c>
      <c r="CG1853" s="47" t="s">
        <v>98</v>
      </c>
      <c r="CH1853" s="52"/>
      <c r="CI1853" s="52"/>
      <c r="CJ1853" s="47" t="s">
        <v>3454</v>
      </c>
      <c r="CK1853" s="47" t="s">
        <v>98</v>
      </c>
      <c r="CL1853" s="47" t="s">
        <v>20187</v>
      </c>
      <c r="CM1853" s="47" t="s">
        <v>555</v>
      </c>
      <c r="CN1853" s="53" t="s">
        <v>98</v>
      </c>
    </row>
    <row r="1854" spans="1:92" ht="14.25" customHeight="1" x14ac:dyDescent="0.2">
      <c r="A1854" s="8">
        <v>1819</v>
      </c>
      <c r="B1854" s="46" t="s">
        <v>20188</v>
      </c>
      <c r="C1854" s="47" t="s">
        <v>94</v>
      </c>
      <c r="D1854" s="54" t="s">
        <v>555</v>
      </c>
      <c r="E1854" s="47" t="s">
        <v>16353</v>
      </c>
      <c r="F1854" s="47" t="s">
        <v>555</v>
      </c>
      <c r="G1854" s="47" t="s">
        <v>555</v>
      </c>
      <c r="H1854" s="47" t="s">
        <v>14958</v>
      </c>
      <c r="I1854" s="47" t="s">
        <v>14959</v>
      </c>
      <c r="J1854" s="47" t="s">
        <v>20189</v>
      </c>
      <c r="K1854" s="47" t="s">
        <v>98</v>
      </c>
      <c r="L1854" s="47" t="s">
        <v>98</v>
      </c>
      <c r="M1854" s="47" t="s">
        <v>20190</v>
      </c>
      <c r="N1854" s="47" t="s">
        <v>98</v>
      </c>
      <c r="O1854" s="47" t="s">
        <v>602</v>
      </c>
      <c r="P1854" s="47" t="s">
        <v>603</v>
      </c>
      <c r="Q1854" s="47" t="s">
        <v>6122</v>
      </c>
      <c r="R1854" s="47" t="s">
        <v>103</v>
      </c>
      <c r="S1854" s="47" t="s">
        <v>14798</v>
      </c>
      <c r="T1854" s="47" t="s">
        <v>14799</v>
      </c>
      <c r="U1854" s="47" t="s">
        <v>98</v>
      </c>
      <c r="V1854" s="47" t="s">
        <v>98</v>
      </c>
      <c r="W1854" s="47" t="s">
        <v>6098</v>
      </c>
      <c r="X1854" s="47" t="s">
        <v>253</v>
      </c>
      <c r="Y1854" s="47" t="s">
        <v>98</v>
      </c>
      <c r="Z1854" s="47" t="s">
        <v>98</v>
      </c>
      <c r="AA1854" s="47" t="s">
        <v>104</v>
      </c>
      <c r="AB1854" s="47" t="s">
        <v>105</v>
      </c>
      <c r="AC1854" s="47" t="s">
        <v>124</v>
      </c>
      <c r="AD1854" s="47" t="s">
        <v>125</v>
      </c>
      <c r="AE1854" s="47" t="s">
        <v>126</v>
      </c>
      <c r="AF1854" s="47" t="s">
        <v>107</v>
      </c>
      <c r="AG1854" s="47" t="s">
        <v>108</v>
      </c>
      <c r="AH1854" s="47" t="s">
        <v>109</v>
      </c>
      <c r="AI1854" s="47" t="s">
        <v>98</v>
      </c>
      <c r="AJ1854" s="47" t="s">
        <v>98</v>
      </c>
      <c r="AK1854" s="47" t="s">
        <v>98</v>
      </c>
      <c r="AL1854" s="48">
        <v>50</v>
      </c>
      <c r="AM1854" s="48">
        <v>49</v>
      </c>
      <c r="AN1854" s="49"/>
      <c r="AO1854" s="50">
        <v>4.0999999999999996</v>
      </c>
      <c r="AP1854" s="47" t="s">
        <v>98</v>
      </c>
      <c r="AQ1854" s="49"/>
      <c r="AR1854" s="50">
        <v>449.1</v>
      </c>
      <c r="AS1854" s="49"/>
      <c r="AT1854" s="47" t="s">
        <v>8734</v>
      </c>
      <c r="AU1854" s="47" t="s">
        <v>17673</v>
      </c>
      <c r="AV1854" s="47" t="s">
        <v>98</v>
      </c>
      <c r="AW1854" s="47" t="s">
        <v>98</v>
      </c>
      <c r="AX1854" s="47" t="s">
        <v>8578</v>
      </c>
      <c r="AY1854" s="47" t="s">
        <v>17674</v>
      </c>
      <c r="AZ1854" s="47" t="s">
        <v>98</v>
      </c>
      <c r="BA1854" s="47" t="s">
        <v>98</v>
      </c>
      <c r="BB1854" s="47" t="s">
        <v>98</v>
      </c>
      <c r="BC1854" s="47" t="s">
        <v>98</v>
      </c>
      <c r="BD1854" s="47" t="s">
        <v>98</v>
      </c>
      <c r="BE1854" s="47" t="s">
        <v>98</v>
      </c>
      <c r="BF1854" s="47" t="s">
        <v>98</v>
      </c>
      <c r="BG1854" s="49">
        <v>14221021</v>
      </c>
      <c r="BH1854" s="51"/>
      <c r="BI1854" s="49"/>
      <c r="BJ1854" s="49">
        <v>0</v>
      </c>
      <c r="BK1854" s="49">
        <v>568861</v>
      </c>
      <c r="BL1854" s="49">
        <v>13936580</v>
      </c>
      <c r="BM1854" s="49">
        <v>0</v>
      </c>
      <c r="BN1854" s="49">
        <v>0</v>
      </c>
      <c r="BO1854" s="49">
        <v>0</v>
      </c>
      <c r="BP1854" s="49">
        <v>284420</v>
      </c>
      <c r="BQ1854" s="49">
        <v>0</v>
      </c>
      <c r="BR1854" s="49">
        <v>0</v>
      </c>
      <c r="BS1854" s="49">
        <v>284441</v>
      </c>
      <c r="BT1854" s="49">
        <v>0</v>
      </c>
      <c r="BU1854" s="49">
        <v>0</v>
      </c>
      <c r="BV1854" s="49">
        <v>0</v>
      </c>
      <c r="BW1854" s="49">
        <v>1706541</v>
      </c>
      <c r="BX1854" s="47" t="s">
        <v>98</v>
      </c>
      <c r="BY1854" s="47" t="s">
        <v>98</v>
      </c>
      <c r="BZ1854" s="47" t="s">
        <v>98</v>
      </c>
      <c r="CA1854" s="47" t="s">
        <v>98</v>
      </c>
      <c r="CB1854" s="47" t="s">
        <v>98</v>
      </c>
      <c r="CC1854" s="47" t="s">
        <v>98</v>
      </c>
      <c r="CD1854" s="47" t="s">
        <v>98</v>
      </c>
      <c r="CE1854" s="47" t="s">
        <v>98</v>
      </c>
      <c r="CF1854" s="47" t="s">
        <v>98</v>
      </c>
      <c r="CG1854" s="47" t="s">
        <v>98</v>
      </c>
      <c r="CH1854" s="52"/>
      <c r="CI1854" s="52"/>
      <c r="CJ1854" s="47" t="s">
        <v>3454</v>
      </c>
      <c r="CK1854" s="47" t="s">
        <v>98</v>
      </c>
      <c r="CL1854" s="47" t="s">
        <v>15664</v>
      </c>
      <c r="CM1854" s="47" t="s">
        <v>555</v>
      </c>
      <c r="CN1854" s="53" t="s">
        <v>98</v>
      </c>
    </row>
    <row r="1855" spans="1:92" ht="14.25" customHeight="1" x14ac:dyDescent="0.2">
      <c r="A1855" s="8">
        <v>1820</v>
      </c>
      <c r="B1855" s="46" t="s">
        <v>20191</v>
      </c>
      <c r="C1855" s="47" t="s">
        <v>94</v>
      </c>
      <c r="D1855" s="54" t="s">
        <v>555</v>
      </c>
      <c r="E1855" s="47" t="s">
        <v>16353</v>
      </c>
      <c r="F1855" s="47" t="s">
        <v>555</v>
      </c>
      <c r="G1855" s="47" t="s">
        <v>555</v>
      </c>
      <c r="H1855" s="47" t="s">
        <v>14958</v>
      </c>
      <c r="I1855" s="47" t="s">
        <v>14959</v>
      </c>
      <c r="J1855" s="47" t="s">
        <v>20192</v>
      </c>
      <c r="K1855" s="47" t="s">
        <v>98</v>
      </c>
      <c r="L1855" s="47" t="s">
        <v>98</v>
      </c>
      <c r="M1855" s="47" t="s">
        <v>20193</v>
      </c>
      <c r="N1855" s="47" t="s">
        <v>98</v>
      </c>
      <c r="O1855" s="47" t="s">
        <v>602</v>
      </c>
      <c r="P1855" s="47" t="s">
        <v>603</v>
      </c>
      <c r="Q1855" s="47" t="s">
        <v>6122</v>
      </c>
      <c r="R1855" s="47" t="s">
        <v>103</v>
      </c>
      <c r="S1855" s="47" t="s">
        <v>14798</v>
      </c>
      <c r="T1855" s="47" t="s">
        <v>14799</v>
      </c>
      <c r="U1855" s="47" t="s">
        <v>98</v>
      </c>
      <c r="V1855" s="47" t="s">
        <v>98</v>
      </c>
      <c r="W1855" s="47" t="s">
        <v>6098</v>
      </c>
      <c r="X1855" s="47" t="s">
        <v>253</v>
      </c>
      <c r="Y1855" s="47" t="s">
        <v>98</v>
      </c>
      <c r="Z1855" s="47" t="s">
        <v>98</v>
      </c>
      <c r="AA1855" s="47" t="s">
        <v>104</v>
      </c>
      <c r="AB1855" s="47" t="s">
        <v>105</v>
      </c>
      <c r="AC1855" s="47" t="s">
        <v>124</v>
      </c>
      <c r="AD1855" s="47" t="s">
        <v>125</v>
      </c>
      <c r="AE1855" s="47" t="s">
        <v>126</v>
      </c>
      <c r="AF1855" s="47" t="s">
        <v>107</v>
      </c>
      <c r="AG1855" s="47" t="s">
        <v>108</v>
      </c>
      <c r="AH1855" s="47" t="s">
        <v>109</v>
      </c>
      <c r="AI1855" s="47" t="s">
        <v>98</v>
      </c>
      <c r="AJ1855" s="47" t="s">
        <v>98</v>
      </c>
      <c r="AK1855" s="47" t="s">
        <v>98</v>
      </c>
      <c r="AL1855" s="48">
        <v>50</v>
      </c>
      <c r="AM1855" s="48">
        <v>49</v>
      </c>
      <c r="AN1855" s="49"/>
      <c r="AO1855" s="50">
        <v>2.5</v>
      </c>
      <c r="AP1855" s="47" t="s">
        <v>98</v>
      </c>
      <c r="AQ1855" s="49"/>
      <c r="AR1855" s="50">
        <v>357</v>
      </c>
      <c r="AS1855" s="49"/>
      <c r="AT1855" s="47" t="s">
        <v>8734</v>
      </c>
      <c r="AU1855" s="47" t="s">
        <v>17673</v>
      </c>
      <c r="AV1855" s="47" t="s">
        <v>98</v>
      </c>
      <c r="AW1855" s="47" t="s">
        <v>98</v>
      </c>
      <c r="AX1855" s="47" t="s">
        <v>8578</v>
      </c>
      <c r="AY1855" s="47" t="s">
        <v>17674</v>
      </c>
      <c r="AZ1855" s="47" t="s">
        <v>98</v>
      </c>
      <c r="BA1855" s="47" t="s">
        <v>98</v>
      </c>
      <c r="BB1855" s="47" t="s">
        <v>98</v>
      </c>
      <c r="BC1855" s="47" t="s">
        <v>98</v>
      </c>
      <c r="BD1855" s="47" t="s">
        <v>98</v>
      </c>
      <c r="BE1855" s="47" t="s">
        <v>98</v>
      </c>
      <c r="BF1855" s="47" t="s">
        <v>98</v>
      </c>
      <c r="BG1855" s="49">
        <v>5012280</v>
      </c>
      <c r="BH1855" s="51"/>
      <c r="BI1855" s="49"/>
      <c r="BJ1855" s="49">
        <v>0</v>
      </c>
      <c r="BK1855" s="49">
        <v>200520</v>
      </c>
      <c r="BL1855" s="49">
        <v>4912005</v>
      </c>
      <c r="BM1855" s="49">
        <v>0</v>
      </c>
      <c r="BN1855" s="49">
        <v>0</v>
      </c>
      <c r="BO1855" s="49">
        <v>0</v>
      </c>
      <c r="BP1855" s="49">
        <v>100245</v>
      </c>
      <c r="BQ1855" s="49">
        <v>0</v>
      </c>
      <c r="BR1855" s="49">
        <v>0</v>
      </c>
      <c r="BS1855" s="49">
        <v>100275</v>
      </c>
      <c r="BT1855" s="49">
        <v>0</v>
      </c>
      <c r="BU1855" s="49">
        <v>0</v>
      </c>
      <c r="BV1855" s="49">
        <v>0</v>
      </c>
      <c r="BW1855" s="49">
        <v>601500</v>
      </c>
      <c r="BX1855" s="47" t="s">
        <v>98</v>
      </c>
      <c r="BY1855" s="47" t="s">
        <v>98</v>
      </c>
      <c r="BZ1855" s="47" t="s">
        <v>98</v>
      </c>
      <c r="CA1855" s="47" t="s">
        <v>98</v>
      </c>
      <c r="CB1855" s="47" t="s">
        <v>98</v>
      </c>
      <c r="CC1855" s="47" t="s">
        <v>98</v>
      </c>
      <c r="CD1855" s="47" t="s">
        <v>98</v>
      </c>
      <c r="CE1855" s="47" t="s">
        <v>98</v>
      </c>
      <c r="CF1855" s="47" t="s">
        <v>98</v>
      </c>
      <c r="CG1855" s="47" t="s">
        <v>98</v>
      </c>
      <c r="CH1855" s="52"/>
      <c r="CI1855" s="52"/>
      <c r="CJ1855" s="47" t="s">
        <v>3454</v>
      </c>
      <c r="CK1855" s="47" t="s">
        <v>98</v>
      </c>
      <c r="CL1855" s="47" t="s">
        <v>15667</v>
      </c>
      <c r="CM1855" s="47" t="s">
        <v>555</v>
      </c>
      <c r="CN1855" s="53" t="s">
        <v>98</v>
      </c>
    </row>
    <row r="1856" spans="1:92" ht="14.25" customHeight="1" x14ac:dyDescent="0.2">
      <c r="A1856" s="8">
        <v>1821</v>
      </c>
      <c r="B1856" s="46" t="s">
        <v>20194</v>
      </c>
      <c r="C1856" s="47" t="s">
        <v>94</v>
      </c>
      <c r="D1856" s="54" t="s">
        <v>555</v>
      </c>
      <c r="E1856" s="47" t="s">
        <v>16353</v>
      </c>
      <c r="F1856" s="47" t="s">
        <v>555</v>
      </c>
      <c r="G1856" s="47" t="s">
        <v>555</v>
      </c>
      <c r="H1856" s="47" t="s">
        <v>14958</v>
      </c>
      <c r="I1856" s="47" t="s">
        <v>14959</v>
      </c>
      <c r="J1856" s="47" t="s">
        <v>20195</v>
      </c>
      <c r="K1856" s="47" t="s">
        <v>98</v>
      </c>
      <c r="L1856" s="47" t="s">
        <v>98</v>
      </c>
      <c r="M1856" s="47" t="s">
        <v>20196</v>
      </c>
      <c r="N1856" s="47" t="s">
        <v>98</v>
      </c>
      <c r="O1856" s="47" t="s">
        <v>602</v>
      </c>
      <c r="P1856" s="47" t="s">
        <v>603</v>
      </c>
      <c r="Q1856" s="47" t="s">
        <v>6122</v>
      </c>
      <c r="R1856" s="47" t="s">
        <v>103</v>
      </c>
      <c r="S1856" s="47" t="s">
        <v>14798</v>
      </c>
      <c r="T1856" s="47" t="s">
        <v>14799</v>
      </c>
      <c r="U1856" s="47" t="s">
        <v>98</v>
      </c>
      <c r="V1856" s="47" t="s">
        <v>98</v>
      </c>
      <c r="W1856" s="47" t="s">
        <v>6098</v>
      </c>
      <c r="X1856" s="47" t="s">
        <v>253</v>
      </c>
      <c r="Y1856" s="47" t="s">
        <v>98</v>
      </c>
      <c r="Z1856" s="47" t="s">
        <v>98</v>
      </c>
      <c r="AA1856" s="47" t="s">
        <v>104</v>
      </c>
      <c r="AB1856" s="47" t="s">
        <v>105</v>
      </c>
      <c r="AC1856" s="47" t="s">
        <v>124</v>
      </c>
      <c r="AD1856" s="47" t="s">
        <v>125</v>
      </c>
      <c r="AE1856" s="47" t="s">
        <v>126</v>
      </c>
      <c r="AF1856" s="47" t="s">
        <v>107</v>
      </c>
      <c r="AG1856" s="47" t="s">
        <v>108</v>
      </c>
      <c r="AH1856" s="47" t="s">
        <v>109</v>
      </c>
      <c r="AI1856" s="47" t="s">
        <v>98</v>
      </c>
      <c r="AJ1856" s="47" t="s">
        <v>98</v>
      </c>
      <c r="AK1856" s="47" t="s">
        <v>98</v>
      </c>
      <c r="AL1856" s="48">
        <v>50</v>
      </c>
      <c r="AM1856" s="48">
        <v>49</v>
      </c>
      <c r="AN1856" s="49"/>
      <c r="AO1856" s="50">
        <v>3.6</v>
      </c>
      <c r="AP1856" s="47" t="s">
        <v>98</v>
      </c>
      <c r="AQ1856" s="49"/>
      <c r="AR1856" s="50">
        <v>367.2</v>
      </c>
      <c r="AS1856" s="49"/>
      <c r="AT1856" s="47" t="s">
        <v>8734</v>
      </c>
      <c r="AU1856" s="47" t="s">
        <v>17673</v>
      </c>
      <c r="AV1856" s="47" t="s">
        <v>98</v>
      </c>
      <c r="AW1856" s="47" t="s">
        <v>98</v>
      </c>
      <c r="AX1856" s="47" t="s">
        <v>8578</v>
      </c>
      <c r="AY1856" s="47" t="s">
        <v>17674</v>
      </c>
      <c r="AZ1856" s="47" t="s">
        <v>98</v>
      </c>
      <c r="BA1856" s="47" t="s">
        <v>98</v>
      </c>
      <c r="BB1856" s="47" t="s">
        <v>98</v>
      </c>
      <c r="BC1856" s="47" t="s">
        <v>98</v>
      </c>
      <c r="BD1856" s="47" t="s">
        <v>98</v>
      </c>
      <c r="BE1856" s="47" t="s">
        <v>98</v>
      </c>
      <c r="BF1856" s="47" t="s">
        <v>98</v>
      </c>
      <c r="BG1856" s="49">
        <v>7423903</v>
      </c>
      <c r="BH1856" s="51"/>
      <c r="BI1856" s="49"/>
      <c r="BJ1856" s="49">
        <v>0</v>
      </c>
      <c r="BK1856" s="49">
        <v>296959</v>
      </c>
      <c r="BL1856" s="49">
        <v>7275422</v>
      </c>
      <c r="BM1856" s="49">
        <v>0</v>
      </c>
      <c r="BN1856" s="49">
        <v>0</v>
      </c>
      <c r="BO1856" s="49">
        <v>0</v>
      </c>
      <c r="BP1856" s="49">
        <v>148478</v>
      </c>
      <c r="BQ1856" s="49">
        <v>0</v>
      </c>
      <c r="BR1856" s="49">
        <v>0</v>
      </c>
      <c r="BS1856" s="49">
        <v>148481</v>
      </c>
      <c r="BT1856" s="49">
        <v>0</v>
      </c>
      <c r="BU1856" s="49">
        <v>0</v>
      </c>
      <c r="BV1856" s="49">
        <v>0</v>
      </c>
      <c r="BW1856" s="49">
        <v>890871</v>
      </c>
      <c r="BX1856" s="47" t="s">
        <v>98</v>
      </c>
      <c r="BY1856" s="47" t="s">
        <v>98</v>
      </c>
      <c r="BZ1856" s="47" t="s">
        <v>98</v>
      </c>
      <c r="CA1856" s="47" t="s">
        <v>98</v>
      </c>
      <c r="CB1856" s="47" t="s">
        <v>98</v>
      </c>
      <c r="CC1856" s="47" t="s">
        <v>98</v>
      </c>
      <c r="CD1856" s="47" t="s">
        <v>98</v>
      </c>
      <c r="CE1856" s="47" t="s">
        <v>98</v>
      </c>
      <c r="CF1856" s="47" t="s">
        <v>98</v>
      </c>
      <c r="CG1856" s="47" t="s">
        <v>98</v>
      </c>
      <c r="CH1856" s="52"/>
      <c r="CI1856" s="52"/>
      <c r="CJ1856" s="47" t="s">
        <v>3454</v>
      </c>
      <c r="CK1856" s="47" t="s">
        <v>98</v>
      </c>
      <c r="CL1856" s="47" t="s">
        <v>15670</v>
      </c>
      <c r="CM1856" s="47" t="s">
        <v>555</v>
      </c>
      <c r="CN1856" s="53" t="s">
        <v>98</v>
      </c>
    </row>
    <row r="1857" spans="1:92" ht="14.25" customHeight="1" x14ac:dyDescent="0.2">
      <c r="A1857" s="8">
        <v>1822</v>
      </c>
      <c r="B1857" s="46" t="s">
        <v>20197</v>
      </c>
      <c r="C1857" s="47" t="s">
        <v>94</v>
      </c>
      <c r="D1857" s="54" t="s">
        <v>555</v>
      </c>
      <c r="E1857" s="47" t="s">
        <v>16353</v>
      </c>
      <c r="F1857" s="47" t="s">
        <v>555</v>
      </c>
      <c r="G1857" s="47" t="s">
        <v>555</v>
      </c>
      <c r="H1857" s="47" t="s">
        <v>14958</v>
      </c>
      <c r="I1857" s="47" t="s">
        <v>14959</v>
      </c>
      <c r="J1857" s="47" t="s">
        <v>20198</v>
      </c>
      <c r="K1857" s="47" t="s">
        <v>98</v>
      </c>
      <c r="L1857" s="47" t="s">
        <v>98</v>
      </c>
      <c r="M1857" s="47" t="s">
        <v>20199</v>
      </c>
      <c r="N1857" s="47" t="s">
        <v>98</v>
      </c>
      <c r="O1857" s="47" t="s">
        <v>602</v>
      </c>
      <c r="P1857" s="47" t="s">
        <v>603</v>
      </c>
      <c r="Q1857" s="47" t="s">
        <v>6122</v>
      </c>
      <c r="R1857" s="47" t="s">
        <v>103</v>
      </c>
      <c r="S1857" s="47" t="s">
        <v>14798</v>
      </c>
      <c r="T1857" s="47" t="s">
        <v>14799</v>
      </c>
      <c r="U1857" s="47" t="s">
        <v>98</v>
      </c>
      <c r="V1857" s="47" t="s">
        <v>98</v>
      </c>
      <c r="W1857" s="47" t="s">
        <v>6098</v>
      </c>
      <c r="X1857" s="47" t="s">
        <v>253</v>
      </c>
      <c r="Y1857" s="47" t="s">
        <v>98</v>
      </c>
      <c r="Z1857" s="47" t="s">
        <v>98</v>
      </c>
      <c r="AA1857" s="47" t="s">
        <v>104</v>
      </c>
      <c r="AB1857" s="47" t="s">
        <v>105</v>
      </c>
      <c r="AC1857" s="47" t="s">
        <v>124</v>
      </c>
      <c r="AD1857" s="47" t="s">
        <v>125</v>
      </c>
      <c r="AE1857" s="47" t="s">
        <v>126</v>
      </c>
      <c r="AF1857" s="47" t="s">
        <v>107</v>
      </c>
      <c r="AG1857" s="47" t="s">
        <v>108</v>
      </c>
      <c r="AH1857" s="47" t="s">
        <v>109</v>
      </c>
      <c r="AI1857" s="47" t="s">
        <v>98</v>
      </c>
      <c r="AJ1857" s="47" t="s">
        <v>98</v>
      </c>
      <c r="AK1857" s="47" t="s">
        <v>98</v>
      </c>
      <c r="AL1857" s="48">
        <v>50</v>
      </c>
      <c r="AM1857" s="48">
        <v>49</v>
      </c>
      <c r="AN1857" s="49"/>
      <c r="AO1857" s="50">
        <v>3.7</v>
      </c>
      <c r="AP1857" s="47" t="s">
        <v>98</v>
      </c>
      <c r="AQ1857" s="49"/>
      <c r="AR1857" s="50">
        <v>102.7</v>
      </c>
      <c r="AS1857" s="49"/>
      <c r="AT1857" s="47" t="s">
        <v>8734</v>
      </c>
      <c r="AU1857" s="47" t="s">
        <v>17673</v>
      </c>
      <c r="AV1857" s="47" t="s">
        <v>98</v>
      </c>
      <c r="AW1857" s="47" t="s">
        <v>98</v>
      </c>
      <c r="AX1857" s="47" t="s">
        <v>8578</v>
      </c>
      <c r="AY1857" s="47" t="s">
        <v>17674</v>
      </c>
      <c r="AZ1857" s="47" t="s">
        <v>98</v>
      </c>
      <c r="BA1857" s="47" t="s">
        <v>98</v>
      </c>
      <c r="BB1857" s="47" t="s">
        <v>98</v>
      </c>
      <c r="BC1857" s="47" t="s">
        <v>98</v>
      </c>
      <c r="BD1857" s="47" t="s">
        <v>98</v>
      </c>
      <c r="BE1857" s="47" t="s">
        <v>98</v>
      </c>
      <c r="BF1857" s="47" t="s">
        <v>98</v>
      </c>
      <c r="BG1857" s="49">
        <v>2134024</v>
      </c>
      <c r="BH1857" s="51"/>
      <c r="BI1857" s="49"/>
      <c r="BJ1857" s="49">
        <v>0</v>
      </c>
      <c r="BK1857" s="49">
        <v>85384</v>
      </c>
      <c r="BL1857" s="49">
        <v>2091320</v>
      </c>
      <c r="BM1857" s="49">
        <v>0</v>
      </c>
      <c r="BN1857" s="49">
        <v>0</v>
      </c>
      <c r="BO1857" s="49">
        <v>0</v>
      </c>
      <c r="BP1857" s="49">
        <v>42680</v>
      </c>
      <c r="BQ1857" s="49">
        <v>0</v>
      </c>
      <c r="BR1857" s="49">
        <v>0</v>
      </c>
      <c r="BS1857" s="49">
        <v>42704</v>
      </c>
      <c r="BT1857" s="49">
        <v>0</v>
      </c>
      <c r="BU1857" s="49">
        <v>0</v>
      </c>
      <c r="BV1857" s="49">
        <v>0</v>
      </c>
      <c r="BW1857" s="49">
        <v>256104</v>
      </c>
      <c r="BX1857" s="47" t="s">
        <v>98</v>
      </c>
      <c r="BY1857" s="47" t="s">
        <v>98</v>
      </c>
      <c r="BZ1857" s="47" t="s">
        <v>98</v>
      </c>
      <c r="CA1857" s="47" t="s">
        <v>98</v>
      </c>
      <c r="CB1857" s="47" t="s">
        <v>98</v>
      </c>
      <c r="CC1857" s="47" t="s">
        <v>98</v>
      </c>
      <c r="CD1857" s="47" t="s">
        <v>98</v>
      </c>
      <c r="CE1857" s="47" t="s">
        <v>98</v>
      </c>
      <c r="CF1857" s="47" t="s">
        <v>98</v>
      </c>
      <c r="CG1857" s="47" t="s">
        <v>98</v>
      </c>
      <c r="CH1857" s="52"/>
      <c r="CI1857" s="52"/>
      <c r="CJ1857" s="47" t="s">
        <v>3454</v>
      </c>
      <c r="CK1857" s="47" t="s">
        <v>98</v>
      </c>
      <c r="CL1857" s="47" t="s">
        <v>20200</v>
      </c>
      <c r="CM1857" s="47" t="s">
        <v>555</v>
      </c>
      <c r="CN1857" s="53" t="s">
        <v>98</v>
      </c>
    </row>
    <row r="1858" spans="1:92" ht="14.25" customHeight="1" x14ac:dyDescent="0.2">
      <c r="A1858" s="8">
        <v>1823</v>
      </c>
      <c r="B1858" s="46" t="s">
        <v>20201</v>
      </c>
      <c r="C1858" s="47" t="s">
        <v>94</v>
      </c>
      <c r="D1858" s="54" t="s">
        <v>555</v>
      </c>
      <c r="E1858" s="47" t="s">
        <v>16353</v>
      </c>
      <c r="F1858" s="47" t="s">
        <v>555</v>
      </c>
      <c r="G1858" s="47" t="s">
        <v>555</v>
      </c>
      <c r="H1858" s="47" t="s">
        <v>14958</v>
      </c>
      <c r="I1858" s="47" t="s">
        <v>14959</v>
      </c>
      <c r="J1858" s="47" t="s">
        <v>20202</v>
      </c>
      <c r="K1858" s="47" t="s">
        <v>98</v>
      </c>
      <c r="L1858" s="47" t="s">
        <v>98</v>
      </c>
      <c r="M1858" s="47" t="s">
        <v>20203</v>
      </c>
      <c r="N1858" s="47" t="s">
        <v>98</v>
      </c>
      <c r="O1858" s="47" t="s">
        <v>602</v>
      </c>
      <c r="P1858" s="47" t="s">
        <v>603</v>
      </c>
      <c r="Q1858" s="47" t="s">
        <v>6122</v>
      </c>
      <c r="R1858" s="47" t="s">
        <v>103</v>
      </c>
      <c r="S1858" s="47" t="s">
        <v>14798</v>
      </c>
      <c r="T1858" s="47" t="s">
        <v>14799</v>
      </c>
      <c r="U1858" s="47" t="s">
        <v>98</v>
      </c>
      <c r="V1858" s="47" t="s">
        <v>98</v>
      </c>
      <c r="W1858" s="47" t="s">
        <v>6098</v>
      </c>
      <c r="X1858" s="47" t="s">
        <v>253</v>
      </c>
      <c r="Y1858" s="47" t="s">
        <v>98</v>
      </c>
      <c r="Z1858" s="47" t="s">
        <v>98</v>
      </c>
      <c r="AA1858" s="47" t="s">
        <v>104</v>
      </c>
      <c r="AB1858" s="47" t="s">
        <v>105</v>
      </c>
      <c r="AC1858" s="47" t="s">
        <v>124</v>
      </c>
      <c r="AD1858" s="47" t="s">
        <v>125</v>
      </c>
      <c r="AE1858" s="47" t="s">
        <v>126</v>
      </c>
      <c r="AF1858" s="47" t="s">
        <v>107</v>
      </c>
      <c r="AG1858" s="47" t="s">
        <v>108</v>
      </c>
      <c r="AH1858" s="47" t="s">
        <v>109</v>
      </c>
      <c r="AI1858" s="47" t="s">
        <v>98</v>
      </c>
      <c r="AJ1858" s="47" t="s">
        <v>98</v>
      </c>
      <c r="AK1858" s="47" t="s">
        <v>98</v>
      </c>
      <c r="AL1858" s="48">
        <v>50</v>
      </c>
      <c r="AM1858" s="48">
        <v>49</v>
      </c>
      <c r="AN1858" s="49"/>
      <c r="AO1858" s="50">
        <v>4.5999999999999996</v>
      </c>
      <c r="AP1858" s="47" t="s">
        <v>98</v>
      </c>
      <c r="AQ1858" s="49"/>
      <c r="AR1858" s="50">
        <v>203.2</v>
      </c>
      <c r="AS1858" s="49"/>
      <c r="AT1858" s="47" t="s">
        <v>8734</v>
      </c>
      <c r="AU1858" s="47" t="s">
        <v>17673</v>
      </c>
      <c r="AV1858" s="47" t="s">
        <v>98</v>
      </c>
      <c r="AW1858" s="47" t="s">
        <v>98</v>
      </c>
      <c r="AX1858" s="47" t="s">
        <v>8578</v>
      </c>
      <c r="AY1858" s="47" t="s">
        <v>17674</v>
      </c>
      <c r="AZ1858" s="47" t="s">
        <v>98</v>
      </c>
      <c r="BA1858" s="47" t="s">
        <v>98</v>
      </c>
      <c r="BB1858" s="47" t="s">
        <v>98</v>
      </c>
      <c r="BC1858" s="47" t="s">
        <v>98</v>
      </c>
      <c r="BD1858" s="47" t="s">
        <v>98</v>
      </c>
      <c r="BE1858" s="47" t="s">
        <v>98</v>
      </c>
      <c r="BF1858" s="47" t="s">
        <v>98</v>
      </c>
      <c r="BG1858" s="49">
        <v>7005036</v>
      </c>
      <c r="BH1858" s="51"/>
      <c r="BI1858" s="49"/>
      <c r="BJ1858" s="49">
        <v>0</v>
      </c>
      <c r="BK1858" s="49">
        <v>280236</v>
      </c>
      <c r="BL1858" s="49">
        <v>6864900</v>
      </c>
      <c r="BM1858" s="49">
        <v>0</v>
      </c>
      <c r="BN1858" s="49">
        <v>0</v>
      </c>
      <c r="BO1858" s="49">
        <v>0</v>
      </c>
      <c r="BP1858" s="49">
        <v>140100</v>
      </c>
      <c r="BQ1858" s="49">
        <v>0</v>
      </c>
      <c r="BR1858" s="49">
        <v>0</v>
      </c>
      <c r="BS1858" s="49">
        <v>140136</v>
      </c>
      <c r="BT1858" s="49">
        <v>0</v>
      </c>
      <c r="BU1858" s="49">
        <v>0</v>
      </c>
      <c r="BV1858" s="49">
        <v>0</v>
      </c>
      <c r="BW1858" s="49">
        <v>840636</v>
      </c>
      <c r="BX1858" s="47" t="s">
        <v>98</v>
      </c>
      <c r="BY1858" s="47" t="s">
        <v>98</v>
      </c>
      <c r="BZ1858" s="47" t="s">
        <v>98</v>
      </c>
      <c r="CA1858" s="47" t="s">
        <v>98</v>
      </c>
      <c r="CB1858" s="47" t="s">
        <v>98</v>
      </c>
      <c r="CC1858" s="47" t="s">
        <v>98</v>
      </c>
      <c r="CD1858" s="47" t="s">
        <v>98</v>
      </c>
      <c r="CE1858" s="47" t="s">
        <v>98</v>
      </c>
      <c r="CF1858" s="47" t="s">
        <v>98</v>
      </c>
      <c r="CG1858" s="47" t="s">
        <v>98</v>
      </c>
      <c r="CH1858" s="52"/>
      <c r="CI1858" s="52"/>
      <c r="CJ1858" s="47" t="s">
        <v>3454</v>
      </c>
      <c r="CK1858" s="47" t="s">
        <v>98</v>
      </c>
      <c r="CL1858" s="47" t="s">
        <v>20204</v>
      </c>
      <c r="CM1858" s="47" t="s">
        <v>555</v>
      </c>
      <c r="CN1858" s="53" t="s">
        <v>98</v>
      </c>
    </row>
    <row r="1859" spans="1:92" ht="14.25" customHeight="1" x14ac:dyDescent="0.2">
      <c r="A1859" s="8">
        <v>1824</v>
      </c>
      <c r="B1859" s="46" t="s">
        <v>20205</v>
      </c>
      <c r="C1859" s="47" t="s">
        <v>94</v>
      </c>
      <c r="D1859" s="54" t="s">
        <v>555</v>
      </c>
      <c r="E1859" s="47" t="s">
        <v>16353</v>
      </c>
      <c r="F1859" s="47" t="s">
        <v>555</v>
      </c>
      <c r="G1859" s="47" t="s">
        <v>555</v>
      </c>
      <c r="H1859" s="47" t="s">
        <v>14958</v>
      </c>
      <c r="I1859" s="47" t="s">
        <v>14959</v>
      </c>
      <c r="J1859" s="47" t="s">
        <v>20206</v>
      </c>
      <c r="K1859" s="47" t="s">
        <v>98</v>
      </c>
      <c r="L1859" s="47" t="s">
        <v>98</v>
      </c>
      <c r="M1859" s="47" t="s">
        <v>20207</v>
      </c>
      <c r="N1859" s="47" t="s">
        <v>98</v>
      </c>
      <c r="O1859" s="47" t="s">
        <v>602</v>
      </c>
      <c r="P1859" s="47" t="s">
        <v>603</v>
      </c>
      <c r="Q1859" s="47" t="s">
        <v>6122</v>
      </c>
      <c r="R1859" s="47" t="s">
        <v>103</v>
      </c>
      <c r="S1859" s="47" t="s">
        <v>14798</v>
      </c>
      <c r="T1859" s="47" t="s">
        <v>14799</v>
      </c>
      <c r="U1859" s="47" t="s">
        <v>98</v>
      </c>
      <c r="V1859" s="47" t="s">
        <v>98</v>
      </c>
      <c r="W1859" s="47" t="s">
        <v>6098</v>
      </c>
      <c r="X1859" s="47" t="s">
        <v>253</v>
      </c>
      <c r="Y1859" s="47" t="s">
        <v>98</v>
      </c>
      <c r="Z1859" s="47" t="s">
        <v>98</v>
      </c>
      <c r="AA1859" s="47" t="s">
        <v>104</v>
      </c>
      <c r="AB1859" s="47" t="s">
        <v>105</v>
      </c>
      <c r="AC1859" s="47" t="s">
        <v>124</v>
      </c>
      <c r="AD1859" s="47" t="s">
        <v>125</v>
      </c>
      <c r="AE1859" s="47" t="s">
        <v>126</v>
      </c>
      <c r="AF1859" s="47" t="s">
        <v>107</v>
      </c>
      <c r="AG1859" s="47" t="s">
        <v>108</v>
      </c>
      <c r="AH1859" s="47" t="s">
        <v>109</v>
      </c>
      <c r="AI1859" s="47" t="s">
        <v>98</v>
      </c>
      <c r="AJ1859" s="47" t="s">
        <v>98</v>
      </c>
      <c r="AK1859" s="47" t="s">
        <v>98</v>
      </c>
      <c r="AL1859" s="48">
        <v>50</v>
      </c>
      <c r="AM1859" s="48">
        <v>49</v>
      </c>
      <c r="AN1859" s="49"/>
      <c r="AO1859" s="50">
        <v>2.9</v>
      </c>
      <c r="AP1859" s="47" t="s">
        <v>98</v>
      </c>
      <c r="AQ1859" s="49"/>
      <c r="AR1859" s="50">
        <v>65.599999999999994</v>
      </c>
      <c r="AS1859" s="49"/>
      <c r="AT1859" s="47" t="s">
        <v>8734</v>
      </c>
      <c r="AU1859" s="47" t="s">
        <v>17673</v>
      </c>
      <c r="AV1859" s="47" t="s">
        <v>98</v>
      </c>
      <c r="AW1859" s="47" t="s">
        <v>98</v>
      </c>
      <c r="AX1859" s="47" t="s">
        <v>8578</v>
      </c>
      <c r="AY1859" s="47" t="s">
        <v>17674</v>
      </c>
      <c r="AZ1859" s="47" t="s">
        <v>98</v>
      </c>
      <c r="BA1859" s="47" t="s">
        <v>98</v>
      </c>
      <c r="BB1859" s="47" t="s">
        <v>98</v>
      </c>
      <c r="BC1859" s="47" t="s">
        <v>98</v>
      </c>
      <c r="BD1859" s="47" t="s">
        <v>98</v>
      </c>
      <c r="BE1859" s="47" t="s">
        <v>98</v>
      </c>
      <c r="BF1859" s="47" t="s">
        <v>98</v>
      </c>
      <c r="BG1859" s="49">
        <v>1068388</v>
      </c>
      <c r="BH1859" s="51"/>
      <c r="BI1859" s="49"/>
      <c r="BJ1859" s="49">
        <v>0</v>
      </c>
      <c r="BK1859" s="49">
        <v>42772</v>
      </c>
      <c r="BL1859" s="49">
        <v>1046983</v>
      </c>
      <c r="BM1859" s="49">
        <v>0</v>
      </c>
      <c r="BN1859" s="49">
        <v>0</v>
      </c>
      <c r="BO1859" s="49">
        <v>0</v>
      </c>
      <c r="BP1859" s="49">
        <v>21367</v>
      </c>
      <c r="BQ1859" s="49">
        <v>0</v>
      </c>
      <c r="BR1859" s="49">
        <v>0</v>
      </c>
      <c r="BS1859" s="49">
        <v>21405</v>
      </c>
      <c r="BT1859" s="49">
        <v>0</v>
      </c>
      <c r="BU1859" s="49">
        <v>0</v>
      </c>
      <c r="BV1859" s="49">
        <v>0</v>
      </c>
      <c r="BW1859" s="49">
        <v>128240</v>
      </c>
      <c r="BX1859" s="47" t="s">
        <v>98</v>
      </c>
      <c r="BY1859" s="47" t="s">
        <v>98</v>
      </c>
      <c r="BZ1859" s="47" t="s">
        <v>98</v>
      </c>
      <c r="CA1859" s="47" t="s">
        <v>98</v>
      </c>
      <c r="CB1859" s="47" t="s">
        <v>98</v>
      </c>
      <c r="CC1859" s="47" t="s">
        <v>98</v>
      </c>
      <c r="CD1859" s="47" t="s">
        <v>98</v>
      </c>
      <c r="CE1859" s="47" t="s">
        <v>98</v>
      </c>
      <c r="CF1859" s="47" t="s">
        <v>98</v>
      </c>
      <c r="CG1859" s="47" t="s">
        <v>98</v>
      </c>
      <c r="CH1859" s="52"/>
      <c r="CI1859" s="52"/>
      <c r="CJ1859" s="47" t="s">
        <v>3454</v>
      </c>
      <c r="CK1859" s="47" t="s">
        <v>98</v>
      </c>
      <c r="CL1859" s="47" t="s">
        <v>20208</v>
      </c>
      <c r="CM1859" s="47" t="s">
        <v>555</v>
      </c>
      <c r="CN1859" s="53" t="s">
        <v>98</v>
      </c>
    </row>
    <row r="1860" spans="1:92" ht="14.25" customHeight="1" x14ac:dyDescent="0.2">
      <c r="A1860" s="8">
        <v>1825</v>
      </c>
      <c r="B1860" s="46" t="s">
        <v>20209</v>
      </c>
      <c r="C1860" s="47" t="s">
        <v>94</v>
      </c>
      <c r="D1860" s="54" t="s">
        <v>555</v>
      </c>
      <c r="E1860" s="47" t="s">
        <v>16353</v>
      </c>
      <c r="F1860" s="47" t="s">
        <v>555</v>
      </c>
      <c r="G1860" s="47" t="s">
        <v>555</v>
      </c>
      <c r="H1860" s="47" t="s">
        <v>14958</v>
      </c>
      <c r="I1860" s="47" t="s">
        <v>14959</v>
      </c>
      <c r="J1860" s="47" t="s">
        <v>20210</v>
      </c>
      <c r="K1860" s="47" t="s">
        <v>98</v>
      </c>
      <c r="L1860" s="47" t="s">
        <v>98</v>
      </c>
      <c r="M1860" s="47" t="s">
        <v>20211</v>
      </c>
      <c r="N1860" s="47" t="s">
        <v>98</v>
      </c>
      <c r="O1860" s="47" t="s">
        <v>602</v>
      </c>
      <c r="P1860" s="47" t="s">
        <v>603</v>
      </c>
      <c r="Q1860" s="47" t="s">
        <v>6122</v>
      </c>
      <c r="R1860" s="47" t="s">
        <v>103</v>
      </c>
      <c r="S1860" s="47" t="s">
        <v>14798</v>
      </c>
      <c r="T1860" s="47" t="s">
        <v>14799</v>
      </c>
      <c r="U1860" s="47" t="s">
        <v>98</v>
      </c>
      <c r="V1860" s="47" t="s">
        <v>98</v>
      </c>
      <c r="W1860" s="47" t="s">
        <v>6098</v>
      </c>
      <c r="X1860" s="47" t="s">
        <v>253</v>
      </c>
      <c r="Y1860" s="47" t="s">
        <v>98</v>
      </c>
      <c r="Z1860" s="47" t="s">
        <v>98</v>
      </c>
      <c r="AA1860" s="47" t="s">
        <v>104</v>
      </c>
      <c r="AB1860" s="47" t="s">
        <v>105</v>
      </c>
      <c r="AC1860" s="47" t="s">
        <v>124</v>
      </c>
      <c r="AD1860" s="47" t="s">
        <v>125</v>
      </c>
      <c r="AE1860" s="47" t="s">
        <v>126</v>
      </c>
      <c r="AF1860" s="47" t="s">
        <v>107</v>
      </c>
      <c r="AG1860" s="47" t="s">
        <v>108</v>
      </c>
      <c r="AH1860" s="47" t="s">
        <v>109</v>
      </c>
      <c r="AI1860" s="47" t="s">
        <v>98</v>
      </c>
      <c r="AJ1860" s="47" t="s">
        <v>98</v>
      </c>
      <c r="AK1860" s="47" t="s">
        <v>98</v>
      </c>
      <c r="AL1860" s="48">
        <v>50</v>
      </c>
      <c r="AM1860" s="48">
        <v>49</v>
      </c>
      <c r="AN1860" s="49"/>
      <c r="AO1860" s="50">
        <v>2.9</v>
      </c>
      <c r="AP1860" s="47" t="s">
        <v>98</v>
      </c>
      <c r="AQ1860" s="49"/>
      <c r="AR1860" s="50">
        <v>182.4</v>
      </c>
      <c r="AS1860" s="49"/>
      <c r="AT1860" s="47" t="s">
        <v>8734</v>
      </c>
      <c r="AU1860" s="47" t="s">
        <v>17673</v>
      </c>
      <c r="AV1860" s="47" t="s">
        <v>98</v>
      </c>
      <c r="AW1860" s="47" t="s">
        <v>98</v>
      </c>
      <c r="AX1860" s="47" t="s">
        <v>8578</v>
      </c>
      <c r="AY1860" s="47" t="s">
        <v>17674</v>
      </c>
      <c r="AZ1860" s="47" t="s">
        <v>98</v>
      </c>
      <c r="BA1860" s="47" t="s">
        <v>98</v>
      </c>
      <c r="BB1860" s="47" t="s">
        <v>98</v>
      </c>
      <c r="BC1860" s="47" t="s">
        <v>98</v>
      </c>
      <c r="BD1860" s="47" t="s">
        <v>98</v>
      </c>
      <c r="BE1860" s="47" t="s">
        <v>98</v>
      </c>
      <c r="BF1860" s="47" t="s">
        <v>98</v>
      </c>
      <c r="BG1860" s="49">
        <v>2970639</v>
      </c>
      <c r="BH1860" s="51"/>
      <c r="BI1860" s="49"/>
      <c r="BJ1860" s="49">
        <v>0</v>
      </c>
      <c r="BK1860" s="49">
        <v>118863</v>
      </c>
      <c r="BL1860" s="49">
        <v>2911188</v>
      </c>
      <c r="BM1860" s="49">
        <v>0</v>
      </c>
      <c r="BN1860" s="49">
        <v>0</v>
      </c>
      <c r="BO1860" s="49">
        <v>0</v>
      </c>
      <c r="BP1860" s="49">
        <v>59412</v>
      </c>
      <c r="BQ1860" s="49">
        <v>0</v>
      </c>
      <c r="BR1860" s="49">
        <v>0</v>
      </c>
      <c r="BS1860" s="49">
        <v>59451</v>
      </c>
      <c r="BT1860" s="49">
        <v>0</v>
      </c>
      <c r="BU1860" s="49">
        <v>0</v>
      </c>
      <c r="BV1860" s="49">
        <v>0</v>
      </c>
      <c r="BW1860" s="49">
        <v>356511</v>
      </c>
      <c r="BX1860" s="47" t="s">
        <v>98</v>
      </c>
      <c r="BY1860" s="47" t="s">
        <v>98</v>
      </c>
      <c r="BZ1860" s="47" t="s">
        <v>98</v>
      </c>
      <c r="CA1860" s="47" t="s">
        <v>98</v>
      </c>
      <c r="CB1860" s="47" t="s">
        <v>98</v>
      </c>
      <c r="CC1860" s="47" t="s">
        <v>98</v>
      </c>
      <c r="CD1860" s="47" t="s">
        <v>98</v>
      </c>
      <c r="CE1860" s="47" t="s">
        <v>98</v>
      </c>
      <c r="CF1860" s="47" t="s">
        <v>98</v>
      </c>
      <c r="CG1860" s="47" t="s">
        <v>98</v>
      </c>
      <c r="CH1860" s="52"/>
      <c r="CI1860" s="52"/>
      <c r="CJ1860" s="47" t="s">
        <v>3454</v>
      </c>
      <c r="CK1860" s="47" t="s">
        <v>98</v>
      </c>
      <c r="CL1860" s="47" t="s">
        <v>20212</v>
      </c>
      <c r="CM1860" s="47" t="s">
        <v>555</v>
      </c>
      <c r="CN1860" s="53" t="s">
        <v>98</v>
      </c>
    </row>
    <row r="1861" spans="1:92" ht="14.25" customHeight="1" x14ac:dyDescent="0.2">
      <c r="A1861" s="8">
        <v>1826</v>
      </c>
      <c r="B1861" s="46" t="s">
        <v>20213</v>
      </c>
      <c r="C1861" s="47" t="s">
        <v>94</v>
      </c>
      <c r="D1861" s="54" t="s">
        <v>555</v>
      </c>
      <c r="E1861" s="47" t="s">
        <v>16353</v>
      </c>
      <c r="F1861" s="47" t="s">
        <v>555</v>
      </c>
      <c r="G1861" s="47" t="s">
        <v>555</v>
      </c>
      <c r="H1861" s="47" t="s">
        <v>14958</v>
      </c>
      <c r="I1861" s="47" t="s">
        <v>14959</v>
      </c>
      <c r="J1861" s="47" t="s">
        <v>20214</v>
      </c>
      <c r="K1861" s="47" t="s">
        <v>98</v>
      </c>
      <c r="L1861" s="47" t="s">
        <v>98</v>
      </c>
      <c r="M1861" s="47" t="s">
        <v>20215</v>
      </c>
      <c r="N1861" s="47" t="s">
        <v>98</v>
      </c>
      <c r="O1861" s="47" t="s">
        <v>602</v>
      </c>
      <c r="P1861" s="47" t="s">
        <v>603</v>
      </c>
      <c r="Q1861" s="47" t="s">
        <v>6122</v>
      </c>
      <c r="R1861" s="47" t="s">
        <v>103</v>
      </c>
      <c r="S1861" s="47" t="s">
        <v>14798</v>
      </c>
      <c r="T1861" s="47" t="s">
        <v>14799</v>
      </c>
      <c r="U1861" s="47" t="s">
        <v>98</v>
      </c>
      <c r="V1861" s="47" t="s">
        <v>98</v>
      </c>
      <c r="W1861" s="47" t="s">
        <v>6098</v>
      </c>
      <c r="X1861" s="47" t="s">
        <v>253</v>
      </c>
      <c r="Y1861" s="47" t="s">
        <v>98</v>
      </c>
      <c r="Z1861" s="47" t="s">
        <v>98</v>
      </c>
      <c r="AA1861" s="47" t="s">
        <v>104</v>
      </c>
      <c r="AB1861" s="47" t="s">
        <v>105</v>
      </c>
      <c r="AC1861" s="47" t="s">
        <v>124</v>
      </c>
      <c r="AD1861" s="47" t="s">
        <v>125</v>
      </c>
      <c r="AE1861" s="47" t="s">
        <v>126</v>
      </c>
      <c r="AF1861" s="47" t="s">
        <v>107</v>
      </c>
      <c r="AG1861" s="47" t="s">
        <v>108</v>
      </c>
      <c r="AH1861" s="47" t="s">
        <v>109</v>
      </c>
      <c r="AI1861" s="47" t="s">
        <v>98</v>
      </c>
      <c r="AJ1861" s="47" t="s">
        <v>98</v>
      </c>
      <c r="AK1861" s="47" t="s">
        <v>98</v>
      </c>
      <c r="AL1861" s="48">
        <v>50</v>
      </c>
      <c r="AM1861" s="48">
        <v>49</v>
      </c>
      <c r="AN1861" s="49"/>
      <c r="AO1861" s="50">
        <v>4.0999999999999996</v>
      </c>
      <c r="AP1861" s="47" t="s">
        <v>98</v>
      </c>
      <c r="AQ1861" s="49"/>
      <c r="AR1861" s="50">
        <v>100.1</v>
      </c>
      <c r="AS1861" s="49"/>
      <c r="AT1861" s="47" t="s">
        <v>8734</v>
      </c>
      <c r="AU1861" s="47" t="s">
        <v>17673</v>
      </c>
      <c r="AV1861" s="47" t="s">
        <v>98</v>
      </c>
      <c r="AW1861" s="47" t="s">
        <v>98</v>
      </c>
      <c r="AX1861" s="47" t="s">
        <v>8578</v>
      </c>
      <c r="AY1861" s="47" t="s">
        <v>17674</v>
      </c>
      <c r="AZ1861" s="47" t="s">
        <v>98</v>
      </c>
      <c r="BA1861" s="47" t="s">
        <v>98</v>
      </c>
      <c r="BB1861" s="47" t="s">
        <v>98</v>
      </c>
      <c r="BC1861" s="47" t="s">
        <v>98</v>
      </c>
      <c r="BD1861" s="47" t="s">
        <v>98</v>
      </c>
      <c r="BE1861" s="47" t="s">
        <v>98</v>
      </c>
      <c r="BF1861" s="47" t="s">
        <v>98</v>
      </c>
      <c r="BG1861" s="49">
        <v>3169727</v>
      </c>
      <c r="BH1861" s="51"/>
      <c r="BI1861" s="49"/>
      <c r="BJ1861" s="49">
        <v>0</v>
      </c>
      <c r="BK1861" s="49">
        <v>126815</v>
      </c>
      <c r="BL1861" s="49">
        <v>3106306</v>
      </c>
      <c r="BM1861" s="49">
        <v>0</v>
      </c>
      <c r="BN1861" s="49">
        <v>0</v>
      </c>
      <c r="BO1861" s="49">
        <v>0</v>
      </c>
      <c r="BP1861" s="49">
        <v>63394</v>
      </c>
      <c r="BQ1861" s="49">
        <v>0</v>
      </c>
      <c r="BR1861" s="49">
        <v>0</v>
      </c>
      <c r="BS1861" s="49">
        <v>63421</v>
      </c>
      <c r="BT1861" s="49">
        <v>0</v>
      </c>
      <c r="BU1861" s="49">
        <v>0</v>
      </c>
      <c r="BV1861" s="49">
        <v>0</v>
      </c>
      <c r="BW1861" s="49">
        <v>380391</v>
      </c>
      <c r="BX1861" s="47" t="s">
        <v>98</v>
      </c>
      <c r="BY1861" s="47" t="s">
        <v>98</v>
      </c>
      <c r="BZ1861" s="47" t="s">
        <v>98</v>
      </c>
      <c r="CA1861" s="47" t="s">
        <v>98</v>
      </c>
      <c r="CB1861" s="47" t="s">
        <v>98</v>
      </c>
      <c r="CC1861" s="47" t="s">
        <v>98</v>
      </c>
      <c r="CD1861" s="47" t="s">
        <v>98</v>
      </c>
      <c r="CE1861" s="47" t="s">
        <v>98</v>
      </c>
      <c r="CF1861" s="47" t="s">
        <v>98</v>
      </c>
      <c r="CG1861" s="47" t="s">
        <v>98</v>
      </c>
      <c r="CH1861" s="52"/>
      <c r="CI1861" s="52"/>
      <c r="CJ1861" s="47" t="s">
        <v>3454</v>
      </c>
      <c r="CK1861" s="47" t="s">
        <v>98</v>
      </c>
      <c r="CL1861" s="47" t="s">
        <v>20216</v>
      </c>
      <c r="CM1861" s="47" t="s">
        <v>555</v>
      </c>
      <c r="CN1861" s="53" t="s">
        <v>98</v>
      </c>
    </row>
    <row r="1862" spans="1:92" ht="14.25" customHeight="1" x14ac:dyDescent="0.2">
      <c r="A1862" s="8">
        <v>1827</v>
      </c>
      <c r="B1862" s="46" t="s">
        <v>20217</v>
      </c>
      <c r="C1862" s="47" t="s">
        <v>94</v>
      </c>
      <c r="D1862" s="54" t="s">
        <v>555</v>
      </c>
      <c r="E1862" s="47" t="s">
        <v>16353</v>
      </c>
      <c r="F1862" s="47" t="s">
        <v>555</v>
      </c>
      <c r="G1862" s="47" t="s">
        <v>555</v>
      </c>
      <c r="H1862" s="47" t="s">
        <v>14958</v>
      </c>
      <c r="I1862" s="47" t="s">
        <v>14959</v>
      </c>
      <c r="J1862" s="47" t="s">
        <v>20218</v>
      </c>
      <c r="K1862" s="47" t="s">
        <v>98</v>
      </c>
      <c r="L1862" s="47" t="s">
        <v>98</v>
      </c>
      <c r="M1862" s="47" t="s">
        <v>20219</v>
      </c>
      <c r="N1862" s="47" t="s">
        <v>98</v>
      </c>
      <c r="O1862" s="47" t="s">
        <v>602</v>
      </c>
      <c r="P1862" s="47" t="s">
        <v>603</v>
      </c>
      <c r="Q1862" s="47" t="s">
        <v>6122</v>
      </c>
      <c r="R1862" s="47" t="s">
        <v>103</v>
      </c>
      <c r="S1862" s="47" t="s">
        <v>14798</v>
      </c>
      <c r="T1862" s="47" t="s">
        <v>14799</v>
      </c>
      <c r="U1862" s="47" t="s">
        <v>98</v>
      </c>
      <c r="V1862" s="47" t="s">
        <v>98</v>
      </c>
      <c r="W1862" s="47" t="s">
        <v>6098</v>
      </c>
      <c r="X1862" s="47" t="s">
        <v>253</v>
      </c>
      <c r="Y1862" s="47" t="s">
        <v>98</v>
      </c>
      <c r="Z1862" s="47" t="s">
        <v>98</v>
      </c>
      <c r="AA1862" s="47" t="s">
        <v>104</v>
      </c>
      <c r="AB1862" s="47" t="s">
        <v>105</v>
      </c>
      <c r="AC1862" s="47" t="s">
        <v>124</v>
      </c>
      <c r="AD1862" s="47" t="s">
        <v>125</v>
      </c>
      <c r="AE1862" s="47" t="s">
        <v>126</v>
      </c>
      <c r="AF1862" s="47" t="s">
        <v>107</v>
      </c>
      <c r="AG1862" s="47" t="s">
        <v>108</v>
      </c>
      <c r="AH1862" s="47" t="s">
        <v>109</v>
      </c>
      <c r="AI1862" s="47" t="s">
        <v>98</v>
      </c>
      <c r="AJ1862" s="47" t="s">
        <v>98</v>
      </c>
      <c r="AK1862" s="47" t="s">
        <v>98</v>
      </c>
      <c r="AL1862" s="48">
        <v>50</v>
      </c>
      <c r="AM1862" s="48">
        <v>49</v>
      </c>
      <c r="AN1862" s="49"/>
      <c r="AO1862" s="50">
        <v>3.7</v>
      </c>
      <c r="AP1862" s="47" t="s">
        <v>98</v>
      </c>
      <c r="AQ1862" s="49"/>
      <c r="AR1862" s="50">
        <v>232.6</v>
      </c>
      <c r="AS1862" s="49"/>
      <c r="AT1862" s="47" t="s">
        <v>8734</v>
      </c>
      <c r="AU1862" s="47" t="s">
        <v>17673</v>
      </c>
      <c r="AV1862" s="47" t="s">
        <v>98</v>
      </c>
      <c r="AW1862" s="47" t="s">
        <v>98</v>
      </c>
      <c r="AX1862" s="47" t="s">
        <v>8578</v>
      </c>
      <c r="AY1862" s="47" t="s">
        <v>17674</v>
      </c>
      <c r="AZ1862" s="47" t="s">
        <v>98</v>
      </c>
      <c r="BA1862" s="47" t="s">
        <v>98</v>
      </c>
      <c r="BB1862" s="47" t="s">
        <v>98</v>
      </c>
      <c r="BC1862" s="47" t="s">
        <v>98</v>
      </c>
      <c r="BD1862" s="47" t="s">
        <v>98</v>
      </c>
      <c r="BE1862" s="47" t="s">
        <v>98</v>
      </c>
      <c r="BF1862" s="47" t="s">
        <v>98</v>
      </c>
      <c r="BG1862" s="49">
        <v>4833242</v>
      </c>
      <c r="BH1862" s="51"/>
      <c r="BI1862" s="49"/>
      <c r="BJ1862" s="49">
        <v>0</v>
      </c>
      <c r="BK1862" s="49">
        <v>193370</v>
      </c>
      <c r="BL1862" s="49">
        <v>4736536</v>
      </c>
      <c r="BM1862" s="49">
        <v>0</v>
      </c>
      <c r="BN1862" s="49">
        <v>0</v>
      </c>
      <c r="BO1862" s="49">
        <v>0</v>
      </c>
      <c r="BP1862" s="49">
        <v>96664</v>
      </c>
      <c r="BQ1862" s="49">
        <v>0</v>
      </c>
      <c r="BR1862" s="49">
        <v>0</v>
      </c>
      <c r="BS1862" s="49">
        <v>96706</v>
      </c>
      <c r="BT1862" s="49">
        <v>0</v>
      </c>
      <c r="BU1862" s="49">
        <v>0</v>
      </c>
      <c r="BV1862" s="49">
        <v>0</v>
      </c>
      <c r="BW1862" s="49">
        <v>580026</v>
      </c>
      <c r="BX1862" s="47" t="s">
        <v>98</v>
      </c>
      <c r="BY1862" s="47" t="s">
        <v>98</v>
      </c>
      <c r="BZ1862" s="47" t="s">
        <v>98</v>
      </c>
      <c r="CA1862" s="47" t="s">
        <v>98</v>
      </c>
      <c r="CB1862" s="47" t="s">
        <v>98</v>
      </c>
      <c r="CC1862" s="47" t="s">
        <v>98</v>
      </c>
      <c r="CD1862" s="47" t="s">
        <v>98</v>
      </c>
      <c r="CE1862" s="47" t="s">
        <v>98</v>
      </c>
      <c r="CF1862" s="47" t="s">
        <v>98</v>
      </c>
      <c r="CG1862" s="47" t="s">
        <v>98</v>
      </c>
      <c r="CH1862" s="52"/>
      <c r="CI1862" s="52"/>
      <c r="CJ1862" s="47" t="s">
        <v>3454</v>
      </c>
      <c r="CK1862" s="47" t="s">
        <v>98</v>
      </c>
      <c r="CL1862" s="47" t="s">
        <v>20220</v>
      </c>
      <c r="CM1862" s="47" t="s">
        <v>555</v>
      </c>
      <c r="CN1862" s="53" t="s">
        <v>98</v>
      </c>
    </row>
    <row r="1863" spans="1:92" ht="14.25" customHeight="1" x14ac:dyDescent="0.2">
      <c r="A1863" s="8">
        <v>1828</v>
      </c>
      <c r="B1863" s="46" t="s">
        <v>20221</v>
      </c>
      <c r="C1863" s="47" t="s">
        <v>94</v>
      </c>
      <c r="D1863" s="54" t="s">
        <v>555</v>
      </c>
      <c r="E1863" s="47" t="s">
        <v>16353</v>
      </c>
      <c r="F1863" s="47" t="s">
        <v>555</v>
      </c>
      <c r="G1863" s="47" t="s">
        <v>555</v>
      </c>
      <c r="H1863" s="47" t="s">
        <v>14958</v>
      </c>
      <c r="I1863" s="47" t="s">
        <v>14959</v>
      </c>
      <c r="J1863" s="47" t="s">
        <v>20222</v>
      </c>
      <c r="K1863" s="47" t="s">
        <v>98</v>
      </c>
      <c r="L1863" s="47" t="s">
        <v>98</v>
      </c>
      <c r="M1863" s="47" t="s">
        <v>20223</v>
      </c>
      <c r="N1863" s="47" t="s">
        <v>98</v>
      </c>
      <c r="O1863" s="47" t="s">
        <v>602</v>
      </c>
      <c r="P1863" s="47" t="s">
        <v>603</v>
      </c>
      <c r="Q1863" s="47" t="s">
        <v>6122</v>
      </c>
      <c r="R1863" s="47" t="s">
        <v>103</v>
      </c>
      <c r="S1863" s="47" t="s">
        <v>14798</v>
      </c>
      <c r="T1863" s="47" t="s">
        <v>14799</v>
      </c>
      <c r="U1863" s="47" t="s">
        <v>98</v>
      </c>
      <c r="V1863" s="47" t="s">
        <v>98</v>
      </c>
      <c r="W1863" s="47" t="s">
        <v>6098</v>
      </c>
      <c r="X1863" s="47" t="s">
        <v>253</v>
      </c>
      <c r="Y1863" s="47" t="s">
        <v>98</v>
      </c>
      <c r="Z1863" s="47" t="s">
        <v>98</v>
      </c>
      <c r="AA1863" s="47" t="s">
        <v>104</v>
      </c>
      <c r="AB1863" s="47" t="s">
        <v>105</v>
      </c>
      <c r="AC1863" s="47" t="s">
        <v>124</v>
      </c>
      <c r="AD1863" s="47" t="s">
        <v>125</v>
      </c>
      <c r="AE1863" s="47" t="s">
        <v>126</v>
      </c>
      <c r="AF1863" s="47" t="s">
        <v>107</v>
      </c>
      <c r="AG1863" s="47" t="s">
        <v>108</v>
      </c>
      <c r="AH1863" s="47" t="s">
        <v>109</v>
      </c>
      <c r="AI1863" s="47" t="s">
        <v>98</v>
      </c>
      <c r="AJ1863" s="47" t="s">
        <v>98</v>
      </c>
      <c r="AK1863" s="47" t="s">
        <v>98</v>
      </c>
      <c r="AL1863" s="48">
        <v>50</v>
      </c>
      <c r="AM1863" s="48">
        <v>49</v>
      </c>
      <c r="AN1863" s="49"/>
      <c r="AO1863" s="50">
        <v>2.2000000000000002</v>
      </c>
      <c r="AP1863" s="47" t="s">
        <v>98</v>
      </c>
      <c r="AQ1863" s="49"/>
      <c r="AR1863" s="50">
        <v>190.8</v>
      </c>
      <c r="AS1863" s="49"/>
      <c r="AT1863" s="47" t="s">
        <v>8734</v>
      </c>
      <c r="AU1863" s="47" t="s">
        <v>17673</v>
      </c>
      <c r="AV1863" s="47" t="s">
        <v>98</v>
      </c>
      <c r="AW1863" s="47" t="s">
        <v>98</v>
      </c>
      <c r="AX1863" s="47" t="s">
        <v>8578</v>
      </c>
      <c r="AY1863" s="47" t="s">
        <v>17674</v>
      </c>
      <c r="AZ1863" s="47" t="s">
        <v>98</v>
      </c>
      <c r="BA1863" s="47" t="s">
        <v>98</v>
      </c>
      <c r="BB1863" s="47" t="s">
        <v>98</v>
      </c>
      <c r="BC1863" s="47" t="s">
        <v>98</v>
      </c>
      <c r="BD1863" s="47" t="s">
        <v>98</v>
      </c>
      <c r="BE1863" s="47" t="s">
        <v>98</v>
      </c>
      <c r="BF1863" s="47" t="s">
        <v>98</v>
      </c>
      <c r="BG1863" s="49">
        <v>2357372</v>
      </c>
      <c r="BH1863" s="51"/>
      <c r="BI1863" s="49"/>
      <c r="BJ1863" s="49">
        <v>0</v>
      </c>
      <c r="BK1863" s="49">
        <v>94316</v>
      </c>
      <c r="BL1863" s="49">
        <v>2310203</v>
      </c>
      <c r="BM1863" s="49">
        <v>0</v>
      </c>
      <c r="BN1863" s="49">
        <v>0</v>
      </c>
      <c r="BO1863" s="49">
        <v>0</v>
      </c>
      <c r="BP1863" s="49">
        <v>47147</v>
      </c>
      <c r="BQ1863" s="49">
        <v>0</v>
      </c>
      <c r="BR1863" s="49">
        <v>0</v>
      </c>
      <c r="BS1863" s="49">
        <v>47169</v>
      </c>
      <c r="BT1863" s="49">
        <v>0</v>
      </c>
      <c r="BU1863" s="49">
        <v>0</v>
      </c>
      <c r="BV1863" s="49">
        <v>0</v>
      </c>
      <c r="BW1863" s="49">
        <v>282904</v>
      </c>
      <c r="BX1863" s="47" t="s">
        <v>98</v>
      </c>
      <c r="BY1863" s="47" t="s">
        <v>98</v>
      </c>
      <c r="BZ1863" s="47" t="s">
        <v>98</v>
      </c>
      <c r="CA1863" s="47" t="s">
        <v>98</v>
      </c>
      <c r="CB1863" s="47" t="s">
        <v>98</v>
      </c>
      <c r="CC1863" s="47" t="s">
        <v>98</v>
      </c>
      <c r="CD1863" s="47" t="s">
        <v>98</v>
      </c>
      <c r="CE1863" s="47" t="s">
        <v>98</v>
      </c>
      <c r="CF1863" s="47" t="s">
        <v>98</v>
      </c>
      <c r="CG1863" s="47" t="s">
        <v>98</v>
      </c>
      <c r="CH1863" s="52"/>
      <c r="CI1863" s="52"/>
      <c r="CJ1863" s="47" t="s">
        <v>3454</v>
      </c>
      <c r="CK1863" s="47" t="s">
        <v>98</v>
      </c>
      <c r="CL1863" s="47" t="s">
        <v>20224</v>
      </c>
      <c r="CM1863" s="47" t="s">
        <v>555</v>
      </c>
      <c r="CN1863" s="53" t="s">
        <v>98</v>
      </c>
    </row>
    <row r="1864" spans="1:92" ht="14.25" customHeight="1" x14ac:dyDescent="0.2">
      <c r="A1864" s="8">
        <v>1829</v>
      </c>
      <c r="B1864" s="46" t="s">
        <v>20225</v>
      </c>
      <c r="C1864" s="47" t="s">
        <v>94</v>
      </c>
      <c r="D1864" s="54" t="s">
        <v>555</v>
      </c>
      <c r="E1864" s="47" t="s">
        <v>16353</v>
      </c>
      <c r="F1864" s="47" t="s">
        <v>555</v>
      </c>
      <c r="G1864" s="47" t="s">
        <v>555</v>
      </c>
      <c r="H1864" s="47" t="s">
        <v>14958</v>
      </c>
      <c r="I1864" s="47" t="s">
        <v>14959</v>
      </c>
      <c r="J1864" s="47" t="s">
        <v>20226</v>
      </c>
      <c r="K1864" s="47" t="s">
        <v>98</v>
      </c>
      <c r="L1864" s="47" t="s">
        <v>98</v>
      </c>
      <c r="M1864" s="47" t="s">
        <v>20227</v>
      </c>
      <c r="N1864" s="47" t="s">
        <v>98</v>
      </c>
      <c r="O1864" s="47" t="s">
        <v>602</v>
      </c>
      <c r="P1864" s="47" t="s">
        <v>603</v>
      </c>
      <c r="Q1864" s="47" t="s">
        <v>6122</v>
      </c>
      <c r="R1864" s="47" t="s">
        <v>103</v>
      </c>
      <c r="S1864" s="47" t="s">
        <v>14798</v>
      </c>
      <c r="T1864" s="47" t="s">
        <v>14799</v>
      </c>
      <c r="U1864" s="47" t="s">
        <v>98</v>
      </c>
      <c r="V1864" s="47" t="s">
        <v>98</v>
      </c>
      <c r="W1864" s="47" t="s">
        <v>6098</v>
      </c>
      <c r="X1864" s="47" t="s">
        <v>253</v>
      </c>
      <c r="Y1864" s="47" t="s">
        <v>98</v>
      </c>
      <c r="Z1864" s="47" t="s">
        <v>98</v>
      </c>
      <c r="AA1864" s="47" t="s">
        <v>104</v>
      </c>
      <c r="AB1864" s="47" t="s">
        <v>105</v>
      </c>
      <c r="AC1864" s="47" t="s">
        <v>124</v>
      </c>
      <c r="AD1864" s="47" t="s">
        <v>125</v>
      </c>
      <c r="AE1864" s="47" t="s">
        <v>126</v>
      </c>
      <c r="AF1864" s="47" t="s">
        <v>107</v>
      </c>
      <c r="AG1864" s="47" t="s">
        <v>108</v>
      </c>
      <c r="AH1864" s="47" t="s">
        <v>109</v>
      </c>
      <c r="AI1864" s="47" t="s">
        <v>98</v>
      </c>
      <c r="AJ1864" s="47" t="s">
        <v>98</v>
      </c>
      <c r="AK1864" s="47" t="s">
        <v>98</v>
      </c>
      <c r="AL1864" s="48">
        <v>50</v>
      </c>
      <c r="AM1864" s="48">
        <v>49</v>
      </c>
      <c r="AN1864" s="49"/>
      <c r="AO1864" s="50">
        <v>2.9</v>
      </c>
      <c r="AP1864" s="47" t="s">
        <v>98</v>
      </c>
      <c r="AQ1864" s="49"/>
      <c r="AR1864" s="50">
        <v>46.1</v>
      </c>
      <c r="AS1864" s="49"/>
      <c r="AT1864" s="47" t="s">
        <v>8734</v>
      </c>
      <c r="AU1864" s="47" t="s">
        <v>17673</v>
      </c>
      <c r="AV1864" s="47" t="s">
        <v>98</v>
      </c>
      <c r="AW1864" s="47" t="s">
        <v>98</v>
      </c>
      <c r="AX1864" s="47" t="s">
        <v>8578</v>
      </c>
      <c r="AY1864" s="47" t="s">
        <v>17674</v>
      </c>
      <c r="AZ1864" s="47" t="s">
        <v>98</v>
      </c>
      <c r="BA1864" s="47" t="s">
        <v>98</v>
      </c>
      <c r="BB1864" s="47" t="s">
        <v>98</v>
      </c>
      <c r="BC1864" s="47" t="s">
        <v>98</v>
      </c>
      <c r="BD1864" s="47" t="s">
        <v>98</v>
      </c>
      <c r="BE1864" s="47" t="s">
        <v>98</v>
      </c>
      <c r="BF1864" s="47" t="s">
        <v>98</v>
      </c>
      <c r="BG1864" s="49">
        <v>750803</v>
      </c>
      <c r="BH1864" s="51"/>
      <c r="BI1864" s="49"/>
      <c r="BJ1864" s="49">
        <v>0</v>
      </c>
      <c r="BK1864" s="49">
        <v>30035</v>
      </c>
      <c r="BL1864" s="49">
        <v>735784</v>
      </c>
      <c r="BM1864" s="49">
        <v>0</v>
      </c>
      <c r="BN1864" s="49">
        <v>0</v>
      </c>
      <c r="BO1864" s="49">
        <v>0</v>
      </c>
      <c r="BP1864" s="49">
        <v>15016</v>
      </c>
      <c r="BQ1864" s="49">
        <v>0</v>
      </c>
      <c r="BR1864" s="49">
        <v>0</v>
      </c>
      <c r="BS1864" s="49">
        <v>15019</v>
      </c>
      <c r="BT1864" s="49">
        <v>0</v>
      </c>
      <c r="BU1864" s="49">
        <v>0</v>
      </c>
      <c r="BV1864" s="49">
        <v>0</v>
      </c>
      <c r="BW1864" s="49">
        <v>90099</v>
      </c>
      <c r="BX1864" s="47" t="s">
        <v>98</v>
      </c>
      <c r="BY1864" s="47" t="s">
        <v>98</v>
      </c>
      <c r="BZ1864" s="47" t="s">
        <v>98</v>
      </c>
      <c r="CA1864" s="47" t="s">
        <v>98</v>
      </c>
      <c r="CB1864" s="47" t="s">
        <v>98</v>
      </c>
      <c r="CC1864" s="47" t="s">
        <v>98</v>
      </c>
      <c r="CD1864" s="47" t="s">
        <v>98</v>
      </c>
      <c r="CE1864" s="47" t="s">
        <v>98</v>
      </c>
      <c r="CF1864" s="47" t="s">
        <v>98</v>
      </c>
      <c r="CG1864" s="47" t="s">
        <v>98</v>
      </c>
      <c r="CH1864" s="52"/>
      <c r="CI1864" s="52"/>
      <c r="CJ1864" s="47" t="s">
        <v>3454</v>
      </c>
      <c r="CK1864" s="47" t="s">
        <v>98</v>
      </c>
      <c r="CL1864" s="47" t="s">
        <v>20228</v>
      </c>
      <c r="CM1864" s="47" t="s">
        <v>555</v>
      </c>
      <c r="CN1864" s="53" t="s">
        <v>98</v>
      </c>
    </row>
    <row r="1865" spans="1:92" ht="14.25" customHeight="1" x14ac:dyDescent="0.2">
      <c r="A1865" s="8">
        <v>1830</v>
      </c>
      <c r="B1865" s="46" t="s">
        <v>20229</v>
      </c>
      <c r="C1865" s="47" t="s">
        <v>94</v>
      </c>
      <c r="D1865" s="54" t="s">
        <v>555</v>
      </c>
      <c r="E1865" s="47" t="s">
        <v>16353</v>
      </c>
      <c r="F1865" s="47" t="s">
        <v>555</v>
      </c>
      <c r="G1865" s="47" t="s">
        <v>555</v>
      </c>
      <c r="H1865" s="47" t="s">
        <v>14958</v>
      </c>
      <c r="I1865" s="47" t="s">
        <v>14959</v>
      </c>
      <c r="J1865" s="47" t="s">
        <v>20230</v>
      </c>
      <c r="K1865" s="47" t="s">
        <v>98</v>
      </c>
      <c r="L1865" s="47" t="s">
        <v>98</v>
      </c>
      <c r="M1865" s="47" t="s">
        <v>20231</v>
      </c>
      <c r="N1865" s="47" t="s">
        <v>98</v>
      </c>
      <c r="O1865" s="47" t="s">
        <v>602</v>
      </c>
      <c r="P1865" s="47" t="s">
        <v>603</v>
      </c>
      <c r="Q1865" s="47" t="s">
        <v>6122</v>
      </c>
      <c r="R1865" s="47" t="s">
        <v>103</v>
      </c>
      <c r="S1865" s="47" t="s">
        <v>14798</v>
      </c>
      <c r="T1865" s="47" t="s">
        <v>14799</v>
      </c>
      <c r="U1865" s="47" t="s">
        <v>98</v>
      </c>
      <c r="V1865" s="47" t="s">
        <v>98</v>
      </c>
      <c r="W1865" s="47" t="s">
        <v>6098</v>
      </c>
      <c r="X1865" s="47" t="s">
        <v>253</v>
      </c>
      <c r="Y1865" s="47" t="s">
        <v>98</v>
      </c>
      <c r="Z1865" s="47" t="s">
        <v>98</v>
      </c>
      <c r="AA1865" s="47" t="s">
        <v>104</v>
      </c>
      <c r="AB1865" s="47" t="s">
        <v>105</v>
      </c>
      <c r="AC1865" s="47" t="s">
        <v>124</v>
      </c>
      <c r="AD1865" s="47" t="s">
        <v>125</v>
      </c>
      <c r="AE1865" s="47" t="s">
        <v>126</v>
      </c>
      <c r="AF1865" s="47" t="s">
        <v>107</v>
      </c>
      <c r="AG1865" s="47" t="s">
        <v>108</v>
      </c>
      <c r="AH1865" s="47" t="s">
        <v>109</v>
      </c>
      <c r="AI1865" s="47" t="s">
        <v>98</v>
      </c>
      <c r="AJ1865" s="47" t="s">
        <v>98</v>
      </c>
      <c r="AK1865" s="47" t="s">
        <v>98</v>
      </c>
      <c r="AL1865" s="48">
        <v>50</v>
      </c>
      <c r="AM1865" s="48">
        <v>49</v>
      </c>
      <c r="AN1865" s="49"/>
      <c r="AO1865" s="50">
        <v>2.5</v>
      </c>
      <c r="AP1865" s="47" t="s">
        <v>98</v>
      </c>
      <c r="AQ1865" s="49"/>
      <c r="AR1865" s="50">
        <v>54</v>
      </c>
      <c r="AS1865" s="49"/>
      <c r="AT1865" s="47" t="s">
        <v>8734</v>
      </c>
      <c r="AU1865" s="47" t="s">
        <v>17673</v>
      </c>
      <c r="AV1865" s="47" t="s">
        <v>98</v>
      </c>
      <c r="AW1865" s="47" t="s">
        <v>98</v>
      </c>
      <c r="AX1865" s="47" t="s">
        <v>8578</v>
      </c>
      <c r="AY1865" s="47" t="s">
        <v>17674</v>
      </c>
      <c r="AZ1865" s="47" t="s">
        <v>98</v>
      </c>
      <c r="BA1865" s="47" t="s">
        <v>98</v>
      </c>
      <c r="BB1865" s="47" t="s">
        <v>98</v>
      </c>
      <c r="BC1865" s="47" t="s">
        <v>98</v>
      </c>
      <c r="BD1865" s="47" t="s">
        <v>98</v>
      </c>
      <c r="BE1865" s="47" t="s">
        <v>98</v>
      </c>
      <c r="BF1865" s="47" t="s">
        <v>98</v>
      </c>
      <c r="BG1865" s="49">
        <v>758160</v>
      </c>
      <c r="BH1865" s="51"/>
      <c r="BI1865" s="49"/>
      <c r="BJ1865" s="49">
        <v>0</v>
      </c>
      <c r="BK1865" s="49">
        <v>30336</v>
      </c>
      <c r="BL1865" s="49">
        <v>742987</v>
      </c>
      <c r="BM1865" s="49">
        <v>0</v>
      </c>
      <c r="BN1865" s="49">
        <v>0</v>
      </c>
      <c r="BO1865" s="49">
        <v>0</v>
      </c>
      <c r="BP1865" s="49">
        <v>15163</v>
      </c>
      <c r="BQ1865" s="49">
        <v>0</v>
      </c>
      <c r="BR1865" s="49">
        <v>0</v>
      </c>
      <c r="BS1865" s="49">
        <v>15173</v>
      </c>
      <c r="BT1865" s="49">
        <v>0</v>
      </c>
      <c r="BU1865" s="49">
        <v>0</v>
      </c>
      <c r="BV1865" s="49">
        <v>0</v>
      </c>
      <c r="BW1865" s="49">
        <v>90988</v>
      </c>
      <c r="BX1865" s="47" t="s">
        <v>98</v>
      </c>
      <c r="BY1865" s="47" t="s">
        <v>98</v>
      </c>
      <c r="BZ1865" s="47" t="s">
        <v>98</v>
      </c>
      <c r="CA1865" s="47" t="s">
        <v>98</v>
      </c>
      <c r="CB1865" s="47" t="s">
        <v>98</v>
      </c>
      <c r="CC1865" s="47" t="s">
        <v>98</v>
      </c>
      <c r="CD1865" s="47" t="s">
        <v>98</v>
      </c>
      <c r="CE1865" s="47" t="s">
        <v>98</v>
      </c>
      <c r="CF1865" s="47" t="s">
        <v>98</v>
      </c>
      <c r="CG1865" s="47" t="s">
        <v>98</v>
      </c>
      <c r="CH1865" s="52"/>
      <c r="CI1865" s="52"/>
      <c r="CJ1865" s="47" t="s">
        <v>3454</v>
      </c>
      <c r="CK1865" s="47" t="s">
        <v>98</v>
      </c>
      <c r="CL1865" s="47" t="s">
        <v>20232</v>
      </c>
      <c r="CM1865" s="47" t="s">
        <v>555</v>
      </c>
      <c r="CN1865" s="53" t="s">
        <v>98</v>
      </c>
    </row>
    <row r="1866" spans="1:92" ht="14.25" customHeight="1" x14ac:dyDescent="0.2">
      <c r="A1866" s="8">
        <v>1831</v>
      </c>
      <c r="B1866" s="46" t="s">
        <v>20233</v>
      </c>
      <c r="C1866" s="47" t="s">
        <v>94</v>
      </c>
      <c r="D1866" s="54" t="s">
        <v>555</v>
      </c>
      <c r="E1866" s="47" t="s">
        <v>16353</v>
      </c>
      <c r="F1866" s="47" t="s">
        <v>555</v>
      </c>
      <c r="G1866" s="47" t="s">
        <v>555</v>
      </c>
      <c r="H1866" s="47" t="s">
        <v>14958</v>
      </c>
      <c r="I1866" s="47" t="s">
        <v>14959</v>
      </c>
      <c r="J1866" s="47" t="s">
        <v>20234</v>
      </c>
      <c r="K1866" s="47" t="s">
        <v>98</v>
      </c>
      <c r="L1866" s="47" t="s">
        <v>98</v>
      </c>
      <c r="M1866" s="47" t="s">
        <v>20235</v>
      </c>
      <c r="N1866" s="47" t="s">
        <v>98</v>
      </c>
      <c r="O1866" s="47" t="s">
        <v>602</v>
      </c>
      <c r="P1866" s="47" t="s">
        <v>603</v>
      </c>
      <c r="Q1866" s="47" t="s">
        <v>6122</v>
      </c>
      <c r="R1866" s="47" t="s">
        <v>103</v>
      </c>
      <c r="S1866" s="47" t="s">
        <v>14798</v>
      </c>
      <c r="T1866" s="47" t="s">
        <v>14799</v>
      </c>
      <c r="U1866" s="47" t="s">
        <v>98</v>
      </c>
      <c r="V1866" s="47" t="s">
        <v>98</v>
      </c>
      <c r="W1866" s="47" t="s">
        <v>6098</v>
      </c>
      <c r="X1866" s="47" t="s">
        <v>253</v>
      </c>
      <c r="Y1866" s="47" t="s">
        <v>98</v>
      </c>
      <c r="Z1866" s="47" t="s">
        <v>98</v>
      </c>
      <c r="AA1866" s="47" t="s">
        <v>104</v>
      </c>
      <c r="AB1866" s="47" t="s">
        <v>105</v>
      </c>
      <c r="AC1866" s="47" t="s">
        <v>124</v>
      </c>
      <c r="AD1866" s="47" t="s">
        <v>125</v>
      </c>
      <c r="AE1866" s="47" t="s">
        <v>126</v>
      </c>
      <c r="AF1866" s="47" t="s">
        <v>107</v>
      </c>
      <c r="AG1866" s="47" t="s">
        <v>108</v>
      </c>
      <c r="AH1866" s="47" t="s">
        <v>109</v>
      </c>
      <c r="AI1866" s="47" t="s">
        <v>98</v>
      </c>
      <c r="AJ1866" s="47" t="s">
        <v>98</v>
      </c>
      <c r="AK1866" s="47" t="s">
        <v>98</v>
      </c>
      <c r="AL1866" s="48">
        <v>50</v>
      </c>
      <c r="AM1866" s="48">
        <v>49</v>
      </c>
      <c r="AN1866" s="49"/>
      <c r="AO1866" s="50">
        <v>3.4</v>
      </c>
      <c r="AP1866" s="47" t="s">
        <v>98</v>
      </c>
      <c r="AQ1866" s="49"/>
      <c r="AR1866" s="50">
        <v>189</v>
      </c>
      <c r="AS1866" s="49"/>
      <c r="AT1866" s="47" t="s">
        <v>8734</v>
      </c>
      <c r="AU1866" s="47" t="s">
        <v>17673</v>
      </c>
      <c r="AV1866" s="47" t="s">
        <v>98</v>
      </c>
      <c r="AW1866" s="47" t="s">
        <v>98</v>
      </c>
      <c r="AX1866" s="47" t="s">
        <v>8578</v>
      </c>
      <c r="AY1866" s="47" t="s">
        <v>17674</v>
      </c>
      <c r="AZ1866" s="47" t="s">
        <v>98</v>
      </c>
      <c r="BA1866" s="47" t="s">
        <v>98</v>
      </c>
      <c r="BB1866" s="47" t="s">
        <v>98</v>
      </c>
      <c r="BC1866" s="47" t="s">
        <v>98</v>
      </c>
      <c r="BD1866" s="47" t="s">
        <v>98</v>
      </c>
      <c r="BE1866" s="47" t="s">
        <v>98</v>
      </c>
      <c r="BF1866" s="47" t="s">
        <v>98</v>
      </c>
      <c r="BG1866" s="49">
        <v>3608842</v>
      </c>
      <c r="BH1866" s="51"/>
      <c r="BI1866" s="49"/>
      <c r="BJ1866" s="49">
        <v>0</v>
      </c>
      <c r="BK1866" s="49">
        <v>144394</v>
      </c>
      <c r="BL1866" s="49">
        <v>3536624</v>
      </c>
      <c r="BM1866" s="49">
        <v>0</v>
      </c>
      <c r="BN1866" s="49">
        <v>0</v>
      </c>
      <c r="BO1866" s="49">
        <v>0</v>
      </c>
      <c r="BP1866" s="49">
        <v>72176</v>
      </c>
      <c r="BQ1866" s="49">
        <v>0</v>
      </c>
      <c r="BR1866" s="49">
        <v>0</v>
      </c>
      <c r="BS1866" s="49">
        <v>72218</v>
      </c>
      <c r="BT1866" s="49">
        <v>0</v>
      </c>
      <c r="BU1866" s="49">
        <v>0</v>
      </c>
      <c r="BV1866" s="49">
        <v>0</v>
      </c>
      <c r="BW1866" s="49">
        <v>433098</v>
      </c>
      <c r="BX1866" s="47" t="s">
        <v>98</v>
      </c>
      <c r="BY1866" s="47" t="s">
        <v>98</v>
      </c>
      <c r="BZ1866" s="47" t="s">
        <v>98</v>
      </c>
      <c r="CA1866" s="47" t="s">
        <v>98</v>
      </c>
      <c r="CB1866" s="47" t="s">
        <v>98</v>
      </c>
      <c r="CC1866" s="47" t="s">
        <v>98</v>
      </c>
      <c r="CD1866" s="47" t="s">
        <v>98</v>
      </c>
      <c r="CE1866" s="47" t="s">
        <v>98</v>
      </c>
      <c r="CF1866" s="47" t="s">
        <v>98</v>
      </c>
      <c r="CG1866" s="47" t="s">
        <v>98</v>
      </c>
      <c r="CH1866" s="52"/>
      <c r="CI1866" s="52"/>
      <c r="CJ1866" s="47" t="s">
        <v>3454</v>
      </c>
      <c r="CK1866" s="47" t="s">
        <v>98</v>
      </c>
      <c r="CL1866" s="47" t="s">
        <v>20236</v>
      </c>
      <c r="CM1866" s="47" t="s">
        <v>555</v>
      </c>
      <c r="CN1866" s="53" t="s">
        <v>98</v>
      </c>
    </row>
    <row r="1867" spans="1:92" ht="14.25" customHeight="1" x14ac:dyDescent="0.2">
      <c r="A1867" s="8">
        <v>1832</v>
      </c>
      <c r="B1867" s="46" t="s">
        <v>20237</v>
      </c>
      <c r="C1867" s="47" t="s">
        <v>94</v>
      </c>
      <c r="D1867" s="54" t="s">
        <v>555</v>
      </c>
      <c r="E1867" s="47" t="s">
        <v>16353</v>
      </c>
      <c r="F1867" s="47" t="s">
        <v>555</v>
      </c>
      <c r="G1867" s="47" t="s">
        <v>555</v>
      </c>
      <c r="H1867" s="47" t="s">
        <v>14958</v>
      </c>
      <c r="I1867" s="47" t="s">
        <v>14959</v>
      </c>
      <c r="J1867" s="47" t="s">
        <v>20238</v>
      </c>
      <c r="K1867" s="47" t="s">
        <v>98</v>
      </c>
      <c r="L1867" s="47" t="s">
        <v>98</v>
      </c>
      <c r="M1867" s="47" t="s">
        <v>20239</v>
      </c>
      <c r="N1867" s="47" t="s">
        <v>98</v>
      </c>
      <c r="O1867" s="47" t="s">
        <v>602</v>
      </c>
      <c r="P1867" s="47" t="s">
        <v>603</v>
      </c>
      <c r="Q1867" s="47" t="s">
        <v>6122</v>
      </c>
      <c r="R1867" s="47" t="s">
        <v>103</v>
      </c>
      <c r="S1867" s="47" t="s">
        <v>14798</v>
      </c>
      <c r="T1867" s="47" t="s">
        <v>14799</v>
      </c>
      <c r="U1867" s="47" t="s">
        <v>98</v>
      </c>
      <c r="V1867" s="47" t="s">
        <v>98</v>
      </c>
      <c r="W1867" s="47" t="s">
        <v>6098</v>
      </c>
      <c r="X1867" s="47" t="s">
        <v>253</v>
      </c>
      <c r="Y1867" s="47" t="s">
        <v>98</v>
      </c>
      <c r="Z1867" s="47" t="s">
        <v>98</v>
      </c>
      <c r="AA1867" s="47" t="s">
        <v>104</v>
      </c>
      <c r="AB1867" s="47" t="s">
        <v>105</v>
      </c>
      <c r="AC1867" s="47" t="s">
        <v>124</v>
      </c>
      <c r="AD1867" s="47" t="s">
        <v>125</v>
      </c>
      <c r="AE1867" s="47" t="s">
        <v>126</v>
      </c>
      <c r="AF1867" s="47" t="s">
        <v>107</v>
      </c>
      <c r="AG1867" s="47" t="s">
        <v>108</v>
      </c>
      <c r="AH1867" s="47" t="s">
        <v>109</v>
      </c>
      <c r="AI1867" s="47" t="s">
        <v>98</v>
      </c>
      <c r="AJ1867" s="47" t="s">
        <v>98</v>
      </c>
      <c r="AK1867" s="47" t="s">
        <v>98</v>
      </c>
      <c r="AL1867" s="48">
        <v>50</v>
      </c>
      <c r="AM1867" s="48">
        <v>49</v>
      </c>
      <c r="AN1867" s="49"/>
      <c r="AO1867" s="50">
        <v>3.4</v>
      </c>
      <c r="AP1867" s="47" t="s">
        <v>98</v>
      </c>
      <c r="AQ1867" s="49"/>
      <c r="AR1867" s="50">
        <v>86.2</v>
      </c>
      <c r="AS1867" s="49"/>
      <c r="AT1867" s="47" t="s">
        <v>8734</v>
      </c>
      <c r="AU1867" s="47" t="s">
        <v>17673</v>
      </c>
      <c r="AV1867" s="47" t="s">
        <v>98</v>
      </c>
      <c r="AW1867" s="47" t="s">
        <v>98</v>
      </c>
      <c r="AX1867" s="47" t="s">
        <v>8578</v>
      </c>
      <c r="AY1867" s="47" t="s">
        <v>17674</v>
      </c>
      <c r="AZ1867" s="47" t="s">
        <v>98</v>
      </c>
      <c r="BA1867" s="47" t="s">
        <v>98</v>
      </c>
      <c r="BB1867" s="47" t="s">
        <v>98</v>
      </c>
      <c r="BC1867" s="47" t="s">
        <v>98</v>
      </c>
      <c r="BD1867" s="47" t="s">
        <v>98</v>
      </c>
      <c r="BE1867" s="47" t="s">
        <v>98</v>
      </c>
      <c r="BF1867" s="47" t="s">
        <v>98</v>
      </c>
      <c r="BG1867" s="49">
        <v>1645937</v>
      </c>
      <c r="BH1867" s="51"/>
      <c r="BI1867" s="49"/>
      <c r="BJ1867" s="49">
        <v>0</v>
      </c>
      <c r="BK1867" s="49">
        <v>65873</v>
      </c>
      <c r="BL1867" s="49">
        <v>1612982</v>
      </c>
      <c r="BM1867" s="49">
        <v>0</v>
      </c>
      <c r="BN1867" s="49">
        <v>0</v>
      </c>
      <c r="BO1867" s="49">
        <v>0</v>
      </c>
      <c r="BP1867" s="49">
        <v>32918</v>
      </c>
      <c r="BQ1867" s="49">
        <v>0</v>
      </c>
      <c r="BR1867" s="49">
        <v>0</v>
      </c>
      <c r="BS1867" s="49">
        <v>32955</v>
      </c>
      <c r="BT1867" s="49">
        <v>0</v>
      </c>
      <c r="BU1867" s="49">
        <v>0</v>
      </c>
      <c r="BV1867" s="49">
        <v>0</v>
      </c>
      <c r="BW1867" s="49">
        <v>197545</v>
      </c>
      <c r="BX1867" s="47" t="s">
        <v>98</v>
      </c>
      <c r="BY1867" s="47" t="s">
        <v>98</v>
      </c>
      <c r="BZ1867" s="47" t="s">
        <v>98</v>
      </c>
      <c r="CA1867" s="47" t="s">
        <v>98</v>
      </c>
      <c r="CB1867" s="47" t="s">
        <v>98</v>
      </c>
      <c r="CC1867" s="47" t="s">
        <v>98</v>
      </c>
      <c r="CD1867" s="47" t="s">
        <v>98</v>
      </c>
      <c r="CE1867" s="47" t="s">
        <v>98</v>
      </c>
      <c r="CF1867" s="47" t="s">
        <v>98</v>
      </c>
      <c r="CG1867" s="47" t="s">
        <v>98</v>
      </c>
      <c r="CH1867" s="52"/>
      <c r="CI1867" s="52"/>
      <c r="CJ1867" s="47" t="s">
        <v>3454</v>
      </c>
      <c r="CK1867" s="47" t="s">
        <v>98</v>
      </c>
      <c r="CL1867" s="47" t="s">
        <v>20240</v>
      </c>
      <c r="CM1867" s="47" t="s">
        <v>555</v>
      </c>
      <c r="CN1867" s="53" t="s">
        <v>98</v>
      </c>
    </row>
    <row r="1868" spans="1:92" ht="14.25" customHeight="1" x14ac:dyDescent="0.2">
      <c r="A1868" s="8">
        <v>1833</v>
      </c>
      <c r="B1868" s="46" t="s">
        <v>20241</v>
      </c>
      <c r="C1868" s="47" t="s">
        <v>94</v>
      </c>
      <c r="D1868" s="54" t="s">
        <v>555</v>
      </c>
      <c r="E1868" s="47" t="s">
        <v>16353</v>
      </c>
      <c r="F1868" s="47" t="s">
        <v>555</v>
      </c>
      <c r="G1868" s="47" t="s">
        <v>555</v>
      </c>
      <c r="H1868" s="47" t="s">
        <v>14958</v>
      </c>
      <c r="I1868" s="47" t="s">
        <v>14959</v>
      </c>
      <c r="J1868" s="47" t="s">
        <v>20242</v>
      </c>
      <c r="K1868" s="47" t="s">
        <v>98</v>
      </c>
      <c r="L1868" s="47" t="s">
        <v>98</v>
      </c>
      <c r="M1868" s="47" t="s">
        <v>20243</v>
      </c>
      <c r="N1868" s="47" t="s">
        <v>98</v>
      </c>
      <c r="O1868" s="47" t="s">
        <v>602</v>
      </c>
      <c r="P1868" s="47" t="s">
        <v>603</v>
      </c>
      <c r="Q1868" s="47" t="s">
        <v>6122</v>
      </c>
      <c r="R1868" s="47" t="s">
        <v>103</v>
      </c>
      <c r="S1868" s="47" t="s">
        <v>14798</v>
      </c>
      <c r="T1868" s="47" t="s">
        <v>14799</v>
      </c>
      <c r="U1868" s="47" t="s">
        <v>98</v>
      </c>
      <c r="V1868" s="47" t="s">
        <v>98</v>
      </c>
      <c r="W1868" s="47" t="s">
        <v>6098</v>
      </c>
      <c r="X1868" s="47" t="s">
        <v>253</v>
      </c>
      <c r="Y1868" s="47" t="s">
        <v>98</v>
      </c>
      <c r="Z1868" s="47" t="s">
        <v>98</v>
      </c>
      <c r="AA1868" s="47" t="s">
        <v>104</v>
      </c>
      <c r="AB1868" s="47" t="s">
        <v>105</v>
      </c>
      <c r="AC1868" s="47" t="s">
        <v>124</v>
      </c>
      <c r="AD1868" s="47" t="s">
        <v>125</v>
      </c>
      <c r="AE1868" s="47" t="s">
        <v>126</v>
      </c>
      <c r="AF1868" s="47" t="s">
        <v>107</v>
      </c>
      <c r="AG1868" s="47" t="s">
        <v>108</v>
      </c>
      <c r="AH1868" s="47" t="s">
        <v>109</v>
      </c>
      <c r="AI1868" s="47" t="s">
        <v>98</v>
      </c>
      <c r="AJ1868" s="47" t="s">
        <v>98</v>
      </c>
      <c r="AK1868" s="47" t="s">
        <v>98</v>
      </c>
      <c r="AL1868" s="48">
        <v>50</v>
      </c>
      <c r="AM1868" s="48">
        <v>49</v>
      </c>
      <c r="AN1868" s="49"/>
      <c r="AO1868" s="50">
        <v>4.5</v>
      </c>
      <c r="AP1868" s="47" t="s">
        <v>98</v>
      </c>
      <c r="AQ1868" s="49"/>
      <c r="AR1868" s="50">
        <v>566.9</v>
      </c>
      <c r="AS1868" s="49"/>
      <c r="AT1868" s="47" t="s">
        <v>8734</v>
      </c>
      <c r="AU1868" s="47" t="s">
        <v>17673</v>
      </c>
      <c r="AV1868" s="47" t="s">
        <v>98</v>
      </c>
      <c r="AW1868" s="47" t="s">
        <v>98</v>
      </c>
      <c r="AX1868" s="47" t="s">
        <v>8578</v>
      </c>
      <c r="AY1868" s="47" t="s">
        <v>17674</v>
      </c>
      <c r="AZ1868" s="47" t="s">
        <v>98</v>
      </c>
      <c r="BA1868" s="47" t="s">
        <v>98</v>
      </c>
      <c r="BB1868" s="47" t="s">
        <v>98</v>
      </c>
      <c r="BC1868" s="47" t="s">
        <v>98</v>
      </c>
      <c r="BD1868" s="47" t="s">
        <v>98</v>
      </c>
      <c r="BE1868" s="47" t="s">
        <v>98</v>
      </c>
      <c r="BF1868" s="47" t="s">
        <v>98</v>
      </c>
      <c r="BG1868" s="49">
        <v>19224713</v>
      </c>
      <c r="BH1868" s="51"/>
      <c r="BI1868" s="49"/>
      <c r="BJ1868" s="49">
        <v>0</v>
      </c>
      <c r="BK1868" s="49">
        <v>769001</v>
      </c>
      <c r="BL1868" s="49">
        <v>18840206</v>
      </c>
      <c r="BM1868" s="49">
        <v>0</v>
      </c>
      <c r="BN1868" s="49">
        <v>0</v>
      </c>
      <c r="BO1868" s="49">
        <v>0</v>
      </c>
      <c r="BP1868" s="49">
        <v>384494</v>
      </c>
      <c r="BQ1868" s="49">
        <v>0</v>
      </c>
      <c r="BR1868" s="49">
        <v>0</v>
      </c>
      <c r="BS1868" s="49">
        <v>384507</v>
      </c>
      <c r="BT1868" s="49">
        <v>0</v>
      </c>
      <c r="BU1868" s="49">
        <v>0</v>
      </c>
      <c r="BV1868" s="49">
        <v>0</v>
      </c>
      <c r="BW1868" s="49">
        <v>2306977</v>
      </c>
      <c r="BX1868" s="47" t="s">
        <v>98</v>
      </c>
      <c r="BY1868" s="47" t="s">
        <v>98</v>
      </c>
      <c r="BZ1868" s="47" t="s">
        <v>98</v>
      </c>
      <c r="CA1868" s="47" t="s">
        <v>98</v>
      </c>
      <c r="CB1868" s="47" t="s">
        <v>98</v>
      </c>
      <c r="CC1868" s="47" t="s">
        <v>98</v>
      </c>
      <c r="CD1868" s="47" t="s">
        <v>98</v>
      </c>
      <c r="CE1868" s="47" t="s">
        <v>98</v>
      </c>
      <c r="CF1868" s="47" t="s">
        <v>98</v>
      </c>
      <c r="CG1868" s="47" t="s">
        <v>98</v>
      </c>
      <c r="CH1868" s="52"/>
      <c r="CI1868" s="52"/>
      <c r="CJ1868" s="47" t="s">
        <v>3454</v>
      </c>
      <c r="CK1868" s="47" t="s">
        <v>98</v>
      </c>
      <c r="CL1868" s="47" t="s">
        <v>20244</v>
      </c>
      <c r="CM1868" s="47" t="s">
        <v>555</v>
      </c>
      <c r="CN1868" s="53" t="s">
        <v>98</v>
      </c>
    </row>
    <row r="1869" spans="1:92" ht="14.25" customHeight="1" x14ac:dyDescent="0.2">
      <c r="A1869" s="8">
        <v>1834</v>
      </c>
      <c r="B1869" s="46" t="s">
        <v>20245</v>
      </c>
      <c r="C1869" s="47" t="s">
        <v>94</v>
      </c>
      <c r="D1869" s="54" t="s">
        <v>555</v>
      </c>
      <c r="E1869" s="47" t="s">
        <v>16353</v>
      </c>
      <c r="F1869" s="47" t="s">
        <v>555</v>
      </c>
      <c r="G1869" s="47" t="s">
        <v>555</v>
      </c>
      <c r="H1869" s="47" t="s">
        <v>14958</v>
      </c>
      <c r="I1869" s="47" t="s">
        <v>14959</v>
      </c>
      <c r="J1869" s="47" t="s">
        <v>20246</v>
      </c>
      <c r="K1869" s="47" t="s">
        <v>98</v>
      </c>
      <c r="L1869" s="47" t="s">
        <v>98</v>
      </c>
      <c r="M1869" s="47" t="s">
        <v>20247</v>
      </c>
      <c r="N1869" s="47" t="s">
        <v>98</v>
      </c>
      <c r="O1869" s="47" t="s">
        <v>602</v>
      </c>
      <c r="P1869" s="47" t="s">
        <v>603</v>
      </c>
      <c r="Q1869" s="47" t="s">
        <v>6122</v>
      </c>
      <c r="R1869" s="47" t="s">
        <v>103</v>
      </c>
      <c r="S1869" s="47" t="s">
        <v>14798</v>
      </c>
      <c r="T1869" s="47" t="s">
        <v>14799</v>
      </c>
      <c r="U1869" s="47" t="s">
        <v>98</v>
      </c>
      <c r="V1869" s="47" t="s">
        <v>98</v>
      </c>
      <c r="W1869" s="47" t="s">
        <v>6098</v>
      </c>
      <c r="X1869" s="47" t="s">
        <v>253</v>
      </c>
      <c r="Y1869" s="47" t="s">
        <v>98</v>
      </c>
      <c r="Z1869" s="47" t="s">
        <v>98</v>
      </c>
      <c r="AA1869" s="47" t="s">
        <v>104</v>
      </c>
      <c r="AB1869" s="47" t="s">
        <v>105</v>
      </c>
      <c r="AC1869" s="47" t="s">
        <v>124</v>
      </c>
      <c r="AD1869" s="47" t="s">
        <v>125</v>
      </c>
      <c r="AE1869" s="47" t="s">
        <v>126</v>
      </c>
      <c r="AF1869" s="47" t="s">
        <v>107</v>
      </c>
      <c r="AG1869" s="47" t="s">
        <v>108</v>
      </c>
      <c r="AH1869" s="47" t="s">
        <v>109</v>
      </c>
      <c r="AI1869" s="47" t="s">
        <v>98</v>
      </c>
      <c r="AJ1869" s="47" t="s">
        <v>98</v>
      </c>
      <c r="AK1869" s="47" t="s">
        <v>98</v>
      </c>
      <c r="AL1869" s="48">
        <v>50</v>
      </c>
      <c r="AM1869" s="48">
        <v>49</v>
      </c>
      <c r="AN1869" s="49"/>
      <c r="AO1869" s="50">
        <v>3.1</v>
      </c>
      <c r="AP1869" s="47" t="s">
        <v>98</v>
      </c>
      <c r="AQ1869" s="49"/>
      <c r="AR1869" s="50">
        <v>177.6</v>
      </c>
      <c r="AS1869" s="49"/>
      <c r="AT1869" s="47" t="s">
        <v>8734</v>
      </c>
      <c r="AU1869" s="47" t="s">
        <v>17673</v>
      </c>
      <c r="AV1869" s="47" t="s">
        <v>98</v>
      </c>
      <c r="AW1869" s="47" t="s">
        <v>98</v>
      </c>
      <c r="AX1869" s="47" t="s">
        <v>8578</v>
      </c>
      <c r="AY1869" s="47" t="s">
        <v>17674</v>
      </c>
      <c r="AZ1869" s="47" t="s">
        <v>98</v>
      </c>
      <c r="BA1869" s="47" t="s">
        <v>98</v>
      </c>
      <c r="BB1869" s="47" t="s">
        <v>98</v>
      </c>
      <c r="BC1869" s="47" t="s">
        <v>98</v>
      </c>
      <c r="BD1869" s="47" t="s">
        <v>98</v>
      </c>
      <c r="BE1869" s="47" t="s">
        <v>98</v>
      </c>
      <c r="BF1869" s="47" t="s">
        <v>98</v>
      </c>
      <c r="BG1869" s="49">
        <v>3091945</v>
      </c>
      <c r="BH1869" s="51"/>
      <c r="BI1869" s="49"/>
      <c r="BJ1869" s="49">
        <v>0</v>
      </c>
      <c r="BK1869" s="49">
        <v>123721</v>
      </c>
      <c r="BL1869" s="49">
        <v>3030062</v>
      </c>
      <c r="BM1869" s="49">
        <v>0</v>
      </c>
      <c r="BN1869" s="49">
        <v>0</v>
      </c>
      <c r="BO1869" s="49">
        <v>0</v>
      </c>
      <c r="BP1869" s="49">
        <v>61838</v>
      </c>
      <c r="BQ1869" s="49">
        <v>0</v>
      </c>
      <c r="BR1869" s="49">
        <v>0</v>
      </c>
      <c r="BS1869" s="49">
        <v>61883</v>
      </c>
      <c r="BT1869" s="49">
        <v>0</v>
      </c>
      <c r="BU1869" s="49">
        <v>0</v>
      </c>
      <c r="BV1869" s="49">
        <v>0</v>
      </c>
      <c r="BW1869" s="49">
        <v>371073</v>
      </c>
      <c r="BX1869" s="47" t="s">
        <v>98</v>
      </c>
      <c r="BY1869" s="47" t="s">
        <v>98</v>
      </c>
      <c r="BZ1869" s="47" t="s">
        <v>98</v>
      </c>
      <c r="CA1869" s="47" t="s">
        <v>98</v>
      </c>
      <c r="CB1869" s="47" t="s">
        <v>98</v>
      </c>
      <c r="CC1869" s="47" t="s">
        <v>98</v>
      </c>
      <c r="CD1869" s="47" t="s">
        <v>98</v>
      </c>
      <c r="CE1869" s="47" t="s">
        <v>98</v>
      </c>
      <c r="CF1869" s="47" t="s">
        <v>98</v>
      </c>
      <c r="CG1869" s="47" t="s">
        <v>98</v>
      </c>
      <c r="CH1869" s="52"/>
      <c r="CI1869" s="52"/>
      <c r="CJ1869" s="47" t="s">
        <v>3454</v>
      </c>
      <c r="CK1869" s="47" t="s">
        <v>98</v>
      </c>
      <c r="CL1869" s="47" t="s">
        <v>20248</v>
      </c>
      <c r="CM1869" s="47" t="s">
        <v>555</v>
      </c>
      <c r="CN1869" s="53" t="s">
        <v>98</v>
      </c>
    </row>
    <row r="1870" spans="1:92" ht="14.25" customHeight="1" x14ac:dyDescent="0.2">
      <c r="A1870" s="8">
        <v>1835</v>
      </c>
      <c r="B1870" s="46" t="s">
        <v>20249</v>
      </c>
      <c r="C1870" s="47" t="s">
        <v>94</v>
      </c>
      <c r="D1870" s="54" t="s">
        <v>555</v>
      </c>
      <c r="E1870" s="47" t="s">
        <v>16353</v>
      </c>
      <c r="F1870" s="47" t="s">
        <v>555</v>
      </c>
      <c r="G1870" s="47" t="s">
        <v>555</v>
      </c>
      <c r="H1870" s="47" t="s">
        <v>14958</v>
      </c>
      <c r="I1870" s="47" t="s">
        <v>14959</v>
      </c>
      <c r="J1870" s="47" t="s">
        <v>20250</v>
      </c>
      <c r="K1870" s="47" t="s">
        <v>98</v>
      </c>
      <c r="L1870" s="47" t="s">
        <v>98</v>
      </c>
      <c r="M1870" s="47" t="s">
        <v>20251</v>
      </c>
      <c r="N1870" s="47" t="s">
        <v>98</v>
      </c>
      <c r="O1870" s="47" t="s">
        <v>602</v>
      </c>
      <c r="P1870" s="47" t="s">
        <v>603</v>
      </c>
      <c r="Q1870" s="47" t="s">
        <v>6122</v>
      </c>
      <c r="R1870" s="47" t="s">
        <v>103</v>
      </c>
      <c r="S1870" s="47" t="s">
        <v>14798</v>
      </c>
      <c r="T1870" s="47" t="s">
        <v>14799</v>
      </c>
      <c r="U1870" s="47" t="s">
        <v>98</v>
      </c>
      <c r="V1870" s="47" t="s">
        <v>98</v>
      </c>
      <c r="W1870" s="47" t="s">
        <v>6098</v>
      </c>
      <c r="X1870" s="47" t="s">
        <v>253</v>
      </c>
      <c r="Y1870" s="47" t="s">
        <v>98</v>
      </c>
      <c r="Z1870" s="47" t="s">
        <v>98</v>
      </c>
      <c r="AA1870" s="47" t="s">
        <v>104</v>
      </c>
      <c r="AB1870" s="47" t="s">
        <v>105</v>
      </c>
      <c r="AC1870" s="47" t="s">
        <v>124</v>
      </c>
      <c r="AD1870" s="47" t="s">
        <v>125</v>
      </c>
      <c r="AE1870" s="47" t="s">
        <v>126</v>
      </c>
      <c r="AF1870" s="47" t="s">
        <v>107</v>
      </c>
      <c r="AG1870" s="47" t="s">
        <v>108</v>
      </c>
      <c r="AH1870" s="47" t="s">
        <v>109</v>
      </c>
      <c r="AI1870" s="47" t="s">
        <v>98</v>
      </c>
      <c r="AJ1870" s="47" t="s">
        <v>98</v>
      </c>
      <c r="AK1870" s="47" t="s">
        <v>98</v>
      </c>
      <c r="AL1870" s="48">
        <v>50</v>
      </c>
      <c r="AM1870" s="48">
        <v>49</v>
      </c>
      <c r="AN1870" s="49"/>
      <c r="AO1870" s="50">
        <v>3.6</v>
      </c>
      <c r="AP1870" s="47" t="s">
        <v>98</v>
      </c>
      <c r="AQ1870" s="49"/>
      <c r="AR1870" s="50">
        <v>158.9</v>
      </c>
      <c r="AS1870" s="49"/>
      <c r="AT1870" s="47" t="s">
        <v>8734</v>
      </c>
      <c r="AU1870" s="47" t="s">
        <v>17673</v>
      </c>
      <c r="AV1870" s="47" t="s">
        <v>98</v>
      </c>
      <c r="AW1870" s="47" t="s">
        <v>98</v>
      </c>
      <c r="AX1870" s="47" t="s">
        <v>8578</v>
      </c>
      <c r="AY1870" s="47" t="s">
        <v>17674</v>
      </c>
      <c r="AZ1870" s="47" t="s">
        <v>98</v>
      </c>
      <c r="BA1870" s="47" t="s">
        <v>98</v>
      </c>
      <c r="BB1870" s="47" t="s">
        <v>98</v>
      </c>
      <c r="BC1870" s="47" t="s">
        <v>98</v>
      </c>
      <c r="BD1870" s="47" t="s">
        <v>98</v>
      </c>
      <c r="BE1870" s="47" t="s">
        <v>98</v>
      </c>
      <c r="BF1870" s="47" t="s">
        <v>98</v>
      </c>
      <c r="BG1870" s="49">
        <v>3212577</v>
      </c>
      <c r="BH1870" s="51"/>
      <c r="BI1870" s="49"/>
      <c r="BJ1870" s="49">
        <v>0</v>
      </c>
      <c r="BK1870" s="49">
        <v>128529</v>
      </c>
      <c r="BL1870" s="49">
        <v>3148299</v>
      </c>
      <c r="BM1870" s="49">
        <v>0</v>
      </c>
      <c r="BN1870" s="49">
        <v>0</v>
      </c>
      <c r="BO1870" s="49">
        <v>0</v>
      </c>
      <c r="BP1870" s="49">
        <v>64251</v>
      </c>
      <c r="BQ1870" s="49">
        <v>0</v>
      </c>
      <c r="BR1870" s="49">
        <v>0</v>
      </c>
      <c r="BS1870" s="49">
        <v>64278</v>
      </c>
      <c r="BT1870" s="49">
        <v>0</v>
      </c>
      <c r="BU1870" s="49">
        <v>0</v>
      </c>
      <c r="BV1870" s="49">
        <v>0</v>
      </c>
      <c r="BW1870" s="49">
        <v>385533</v>
      </c>
      <c r="BX1870" s="47" t="s">
        <v>98</v>
      </c>
      <c r="BY1870" s="47" t="s">
        <v>98</v>
      </c>
      <c r="BZ1870" s="47" t="s">
        <v>98</v>
      </c>
      <c r="CA1870" s="47" t="s">
        <v>98</v>
      </c>
      <c r="CB1870" s="47" t="s">
        <v>98</v>
      </c>
      <c r="CC1870" s="47" t="s">
        <v>98</v>
      </c>
      <c r="CD1870" s="47" t="s">
        <v>98</v>
      </c>
      <c r="CE1870" s="47" t="s">
        <v>98</v>
      </c>
      <c r="CF1870" s="47" t="s">
        <v>98</v>
      </c>
      <c r="CG1870" s="47" t="s">
        <v>98</v>
      </c>
      <c r="CH1870" s="52"/>
      <c r="CI1870" s="52"/>
      <c r="CJ1870" s="47" t="s">
        <v>3454</v>
      </c>
      <c r="CK1870" s="47" t="s">
        <v>98</v>
      </c>
      <c r="CL1870" s="47" t="s">
        <v>20252</v>
      </c>
      <c r="CM1870" s="47" t="s">
        <v>555</v>
      </c>
      <c r="CN1870" s="53" t="s">
        <v>98</v>
      </c>
    </row>
    <row r="1871" spans="1:92" ht="14.25" customHeight="1" x14ac:dyDescent="0.2">
      <c r="A1871" s="8">
        <v>1836</v>
      </c>
      <c r="B1871" s="46" t="s">
        <v>20253</v>
      </c>
      <c r="C1871" s="47" t="s">
        <v>94</v>
      </c>
      <c r="D1871" s="54" t="s">
        <v>555</v>
      </c>
      <c r="E1871" s="47" t="s">
        <v>16353</v>
      </c>
      <c r="F1871" s="47" t="s">
        <v>555</v>
      </c>
      <c r="G1871" s="47" t="s">
        <v>555</v>
      </c>
      <c r="H1871" s="47" t="s">
        <v>14958</v>
      </c>
      <c r="I1871" s="47" t="s">
        <v>14959</v>
      </c>
      <c r="J1871" s="47" t="s">
        <v>20254</v>
      </c>
      <c r="K1871" s="47" t="s">
        <v>98</v>
      </c>
      <c r="L1871" s="47" t="s">
        <v>98</v>
      </c>
      <c r="M1871" s="47" t="s">
        <v>20255</v>
      </c>
      <c r="N1871" s="47" t="s">
        <v>98</v>
      </c>
      <c r="O1871" s="47" t="s">
        <v>602</v>
      </c>
      <c r="P1871" s="47" t="s">
        <v>603</v>
      </c>
      <c r="Q1871" s="47" t="s">
        <v>6122</v>
      </c>
      <c r="R1871" s="47" t="s">
        <v>103</v>
      </c>
      <c r="S1871" s="47" t="s">
        <v>14798</v>
      </c>
      <c r="T1871" s="47" t="s">
        <v>14799</v>
      </c>
      <c r="U1871" s="47" t="s">
        <v>98</v>
      </c>
      <c r="V1871" s="47" t="s">
        <v>98</v>
      </c>
      <c r="W1871" s="47" t="s">
        <v>6098</v>
      </c>
      <c r="X1871" s="47" t="s">
        <v>253</v>
      </c>
      <c r="Y1871" s="47" t="s">
        <v>98</v>
      </c>
      <c r="Z1871" s="47" t="s">
        <v>98</v>
      </c>
      <c r="AA1871" s="47" t="s">
        <v>104</v>
      </c>
      <c r="AB1871" s="47" t="s">
        <v>105</v>
      </c>
      <c r="AC1871" s="47" t="s">
        <v>124</v>
      </c>
      <c r="AD1871" s="47" t="s">
        <v>125</v>
      </c>
      <c r="AE1871" s="47" t="s">
        <v>126</v>
      </c>
      <c r="AF1871" s="47" t="s">
        <v>107</v>
      </c>
      <c r="AG1871" s="47" t="s">
        <v>108</v>
      </c>
      <c r="AH1871" s="47" t="s">
        <v>109</v>
      </c>
      <c r="AI1871" s="47" t="s">
        <v>98</v>
      </c>
      <c r="AJ1871" s="47" t="s">
        <v>98</v>
      </c>
      <c r="AK1871" s="47" t="s">
        <v>98</v>
      </c>
      <c r="AL1871" s="48">
        <v>50</v>
      </c>
      <c r="AM1871" s="48">
        <v>49</v>
      </c>
      <c r="AN1871" s="49"/>
      <c r="AO1871" s="50">
        <v>6.1</v>
      </c>
      <c r="AP1871" s="47" t="s">
        <v>98</v>
      </c>
      <c r="AQ1871" s="49"/>
      <c r="AR1871" s="50">
        <v>114.5</v>
      </c>
      <c r="AS1871" s="49"/>
      <c r="AT1871" s="47" t="s">
        <v>8734</v>
      </c>
      <c r="AU1871" s="47" t="s">
        <v>17673</v>
      </c>
      <c r="AV1871" s="47" t="s">
        <v>98</v>
      </c>
      <c r="AW1871" s="47" t="s">
        <v>98</v>
      </c>
      <c r="AX1871" s="47" t="s">
        <v>8578</v>
      </c>
      <c r="AY1871" s="47" t="s">
        <v>17674</v>
      </c>
      <c r="AZ1871" s="47" t="s">
        <v>98</v>
      </c>
      <c r="BA1871" s="47" t="s">
        <v>98</v>
      </c>
      <c r="BB1871" s="47" t="s">
        <v>98</v>
      </c>
      <c r="BC1871" s="47" t="s">
        <v>98</v>
      </c>
      <c r="BD1871" s="47" t="s">
        <v>98</v>
      </c>
      <c r="BE1871" s="47" t="s">
        <v>98</v>
      </c>
      <c r="BF1871" s="47" t="s">
        <v>98</v>
      </c>
      <c r="BG1871" s="49">
        <v>4911775</v>
      </c>
      <c r="BH1871" s="51"/>
      <c r="BI1871" s="49"/>
      <c r="BJ1871" s="49">
        <v>0</v>
      </c>
      <c r="BK1871" s="49">
        <v>196495</v>
      </c>
      <c r="BL1871" s="49">
        <v>4813515</v>
      </c>
      <c r="BM1871" s="49">
        <v>0</v>
      </c>
      <c r="BN1871" s="49">
        <v>0</v>
      </c>
      <c r="BO1871" s="49">
        <v>0</v>
      </c>
      <c r="BP1871" s="49">
        <v>98235</v>
      </c>
      <c r="BQ1871" s="49">
        <v>0</v>
      </c>
      <c r="BR1871" s="49">
        <v>0</v>
      </c>
      <c r="BS1871" s="49">
        <v>98260</v>
      </c>
      <c r="BT1871" s="49">
        <v>0</v>
      </c>
      <c r="BU1871" s="49">
        <v>0</v>
      </c>
      <c r="BV1871" s="49">
        <v>0</v>
      </c>
      <c r="BW1871" s="49">
        <v>589435</v>
      </c>
      <c r="BX1871" s="47" t="s">
        <v>98</v>
      </c>
      <c r="BY1871" s="47" t="s">
        <v>98</v>
      </c>
      <c r="BZ1871" s="47" t="s">
        <v>98</v>
      </c>
      <c r="CA1871" s="47" t="s">
        <v>98</v>
      </c>
      <c r="CB1871" s="47" t="s">
        <v>98</v>
      </c>
      <c r="CC1871" s="47" t="s">
        <v>98</v>
      </c>
      <c r="CD1871" s="47" t="s">
        <v>98</v>
      </c>
      <c r="CE1871" s="47" t="s">
        <v>98</v>
      </c>
      <c r="CF1871" s="47" t="s">
        <v>98</v>
      </c>
      <c r="CG1871" s="47" t="s">
        <v>98</v>
      </c>
      <c r="CH1871" s="52"/>
      <c r="CI1871" s="52"/>
      <c r="CJ1871" s="47" t="s">
        <v>3454</v>
      </c>
      <c r="CK1871" s="47" t="s">
        <v>98</v>
      </c>
      <c r="CL1871" s="47" t="s">
        <v>20256</v>
      </c>
      <c r="CM1871" s="47" t="s">
        <v>555</v>
      </c>
      <c r="CN1871" s="53" t="s">
        <v>98</v>
      </c>
    </row>
    <row r="1872" spans="1:92" ht="14.25" customHeight="1" x14ac:dyDescent="0.2">
      <c r="A1872" s="8">
        <v>1837</v>
      </c>
      <c r="B1872" s="46" t="s">
        <v>20257</v>
      </c>
      <c r="C1872" s="47" t="s">
        <v>94</v>
      </c>
      <c r="D1872" s="54" t="s">
        <v>555</v>
      </c>
      <c r="E1872" s="47" t="s">
        <v>16353</v>
      </c>
      <c r="F1872" s="47" t="s">
        <v>555</v>
      </c>
      <c r="G1872" s="47" t="s">
        <v>555</v>
      </c>
      <c r="H1872" s="47" t="s">
        <v>14958</v>
      </c>
      <c r="I1872" s="47" t="s">
        <v>14959</v>
      </c>
      <c r="J1872" s="47" t="s">
        <v>20258</v>
      </c>
      <c r="K1872" s="47" t="s">
        <v>98</v>
      </c>
      <c r="L1872" s="47" t="s">
        <v>98</v>
      </c>
      <c r="M1872" s="47" t="s">
        <v>20259</v>
      </c>
      <c r="N1872" s="47" t="s">
        <v>98</v>
      </c>
      <c r="O1872" s="47" t="s">
        <v>602</v>
      </c>
      <c r="P1872" s="47" t="s">
        <v>603</v>
      </c>
      <c r="Q1872" s="47" t="s">
        <v>6122</v>
      </c>
      <c r="R1872" s="47" t="s">
        <v>103</v>
      </c>
      <c r="S1872" s="47" t="s">
        <v>14798</v>
      </c>
      <c r="T1872" s="47" t="s">
        <v>14799</v>
      </c>
      <c r="U1872" s="47" t="s">
        <v>98</v>
      </c>
      <c r="V1872" s="47" t="s">
        <v>98</v>
      </c>
      <c r="W1872" s="47" t="s">
        <v>6098</v>
      </c>
      <c r="X1872" s="47" t="s">
        <v>253</v>
      </c>
      <c r="Y1872" s="47" t="s">
        <v>98</v>
      </c>
      <c r="Z1872" s="47" t="s">
        <v>98</v>
      </c>
      <c r="AA1872" s="47" t="s">
        <v>104</v>
      </c>
      <c r="AB1872" s="47" t="s">
        <v>105</v>
      </c>
      <c r="AC1872" s="47" t="s">
        <v>124</v>
      </c>
      <c r="AD1872" s="47" t="s">
        <v>125</v>
      </c>
      <c r="AE1872" s="47" t="s">
        <v>126</v>
      </c>
      <c r="AF1872" s="47" t="s">
        <v>107</v>
      </c>
      <c r="AG1872" s="47" t="s">
        <v>108</v>
      </c>
      <c r="AH1872" s="47" t="s">
        <v>109</v>
      </c>
      <c r="AI1872" s="47" t="s">
        <v>98</v>
      </c>
      <c r="AJ1872" s="47" t="s">
        <v>98</v>
      </c>
      <c r="AK1872" s="47" t="s">
        <v>98</v>
      </c>
      <c r="AL1872" s="48">
        <v>50</v>
      </c>
      <c r="AM1872" s="48">
        <v>49</v>
      </c>
      <c r="AN1872" s="49"/>
      <c r="AO1872" s="50">
        <v>3.2</v>
      </c>
      <c r="AP1872" s="47" t="s">
        <v>98</v>
      </c>
      <c r="AQ1872" s="49"/>
      <c r="AR1872" s="50">
        <v>544.9</v>
      </c>
      <c r="AS1872" s="49"/>
      <c r="AT1872" s="47" t="s">
        <v>8734</v>
      </c>
      <c r="AU1872" s="47" t="s">
        <v>17673</v>
      </c>
      <c r="AV1872" s="47" t="s">
        <v>98</v>
      </c>
      <c r="AW1872" s="47" t="s">
        <v>98</v>
      </c>
      <c r="AX1872" s="47" t="s">
        <v>8578</v>
      </c>
      <c r="AY1872" s="47" t="s">
        <v>17674</v>
      </c>
      <c r="AZ1872" s="47" t="s">
        <v>98</v>
      </c>
      <c r="BA1872" s="47" t="s">
        <v>98</v>
      </c>
      <c r="BB1872" s="47" t="s">
        <v>98</v>
      </c>
      <c r="BC1872" s="47" t="s">
        <v>98</v>
      </c>
      <c r="BD1872" s="47" t="s">
        <v>98</v>
      </c>
      <c r="BE1872" s="47" t="s">
        <v>98</v>
      </c>
      <c r="BF1872" s="47" t="s">
        <v>98</v>
      </c>
      <c r="BG1872" s="49">
        <v>9792507</v>
      </c>
      <c r="BH1872" s="51"/>
      <c r="BI1872" s="49"/>
      <c r="BJ1872" s="49">
        <v>0</v>
      </c>
      <c r="BK1872" s="49">
        <v>391707</v>
      </c>
      <c r="BL1872" s="49">
        <v>9596650</v>
      </c>
      <c r="BM1872" s="49">
        <v>0</v>
      </c>
      <c r="BN1872" s="49">
        <v>0</v>
      </c>
      <c r="BO1872" s="49">
        <v>0</v>
      </c>
      <c r="BP1872" s="49">
        <v>195850</v>
      </c>
      <c r="BQ1872" s="49">
        <v>0</v>
      </c>
      <c r="BR1872" s="49">
        <v>0</v>
      </c>
      <c r="BS1872" s="49">
        <v>195857</v>
      </c>
      <c r="BT1872" s="49">
        <v>0</v>
      </c>
      <c r="BU1872" s="49">
        <v>0</v>
      </c>
      <c r="BV1872" s="49">
        <v>0</v>
      </c>
      <c r="BW1872" s="49">
        <v>1175107</v>
      </c>
      <c r="BX1872" s="47" t="s">
        <v>98</v>
      </c>
      <c r="BY1872" s="47" t="s">
        <v>98</v>
      </c>
      <c r="BZ1872" s="47" t="s">
        <v>98</v>
      </c>
      <c r="CA1872" s="47" t="s">
        <v>98</v>
      </c>
      <c r="CB1872" s="47" t="s">
        <v>98</v>
      </c>
      <c r="CC1872" s="47" t="s">
        <v>98</v>
      </c>
      <c r="CD1872" s="47" t="s">
        <v>98</v>
      </c>
      <c r="CE1872" s="47" t="s">
        <v>98</v>
      </c>
      <c r="CF1872" s="47" t="s">
        <v>98</v>
      </c>
      <c r="CG1872" s="47" t="s">
        <v>98</v>
      </c>
      <c r="CH1872" s="52"/>
      <c r="CI1872" s="52"/>
      <c r="CJ1872" s="47" t="s">
        <v>3454</v>
      </c>
      <c r="CK1872" s="47" t="s">
        <v>98</v>
      </c>
      <c r="CL1872" s="47" t="s">
        <v>20260</v>
      </c>
      <c r="CM1872" s="47" t="s">
        <v>555</v>
      </c>
      <c r="CN1872" s="53" t="s">
        <v>98</v>
      </c>
    </row>
    <row r="1873" spans="1:92" ht="14.25" customHeight="1" x14ac:dyDescent="0.2">
      <c r="A1873" s="8">
        <v>1838</v>
      </c>
      <c r="B1873" s="46" t="s">
        <v>20261</v>
      </c>
      <c r="C1873" s="47" t="s">
        <v>94</v>
      </c>
      <c r="D1873" s="54" t="s">
        <v>555</v>
      </c>
      <c r="E1873" s="47" t="s">
        <v>16353</v>
      </c>
      <c r="F1873" s="47" t="s">
        <v>555</v>
      </c>
      <c r="G1873" s="47" t="s">
        <v>555</v>
      </c>
      <c r="H1873" s="47" t="s">
        <v>14958</v>
      </c>
      <c r="I1873" s="47" t="s">
        <v>14959</v>
      </c>
      <c r="J1873" s="47" t="s">
        <v>20262</v>
      </c>
      <c r="K1873" s="47" t="s">
        <v>98</v>
      </c>
      <c r="L1873" s="47" t="s">
        <v>98</v>
      </c>
      <c r="M1873" s="47" t="s">
        <v>20263</v>
      </c>
      <c r="N1873" s="47" t="s">
        <v>98</v>
      </c>
      <c r="O1873" s="47" t="s">
        <v>602</v>
      </c>
      <c r="P1873" s="47" t="s">
        <v>603</v>
      </c>
      <c r="Q1873" s="47" t="s">
        <v>6122</v>
      </c>
      <c r="R1873" s="47" t="s">
        <v>103</v>
      </c>
      <c r="S1873" s="47" t="s">
        <v>14798</v>
      </c>
      <c r="T1873" s="47" t="s">
        <v>14799</v>
      </c>
      <c r="U1873" s="47" t="s">
        <v>98</v>
      </c>
      <c r="V1873" s="47" t="s">
        <v>98</v>
      </c>
      <c r="W1873" s="47" t="s">
        <v>6098</v>
      </c>
      <c r="X1873" s="47" t="s">
        <v>253</v>
      </c>
      <c r="Y1873" s="47" t="s">
        <v>98</v>
      </c>
      <c r="Z1873" s="47" t="s">
        <v>98</v>
      </c>
      <c r="AA1873" s="47" t="s">
        <v>104</v>
      </c>
      <c r="AB1873" s="47" t="s">
        <v>105</v>
      </c>
      <c r="AC1873" s="47" t="s">
        <v>124</v>
      </c>
      <c r="AD1873" s="47" t="s">
        <v>125</v>
      </c>
      <c r="AE1873" s="47" t="s">
        <v>126</v>
      </c>
      <c r="AF1873" s="47" t="s">
        <v>107</v>
      </c>
      <c r="AG1873" s="47" t="s">
        <v>108</v>
      </c>
      <c r="AH1873" s="47" t="s">
        <v>109</v>
      </c>
      <c r="AI1873" s="47" t="s">
        <v>98</v>
      </c>
      <c r="AJ1873" s="47" t="s">
        <v>98</v>
      </c>
      <c r="AK1873" s="47" t="s">
        <v>98</v>
      </c>
      <c r="AL1873" s="48">
        <v>50</v>
      </c>
      <c r="AM1873" s="48">
        <v>49</v>
      </c>
      <c r="AN1873" s="49"/>
      <c r="AO1873" s="50">
        <v>2.6</v>
      </c>
      <c r="AP1873" s="47" t="s">
        <v>98</v>
      </c>
      <c r="AQ1873" s="49"/>
      <c r="AR1873" s="50">
        <v>98.1</v>
      </c>
      <c r="AS1873" s="49"/>
      <c r="AT1873" s="47" t="s">
        <v>8734</v>
      </c>
      <c r="AU1873" s="47" t="s">
        <v>17673</v>
      </c>
      <c r="AV1873" s="47" t="s">
        <v>98</v>
      </c>
      <c r="AW1873" s="47" t="s">
        <v>98</v>
      </c>
      <c r="AX1873" s="47" t="s">
        <v>8578</v>
      </c>
      <c r="AY1873" s="47" t="s">
        <v>17674</v>
      </c>
      <c r="AZ1873" s="47" t="s">
        <v>98</v>
      </c>
      <c r="BA1873" s="47" t="s">
        <v>98</v>
      </c>
      <c r="BB1873" s="47" t="s">
        <v>98</v>
      </c>
      <c r="BC1873" s="47" t="s">
        <v>98</v>
      </c>
      <c r="BD1873" s="47" t="s">
        <v>98</v>
      </c>
      <c r="BE1873" s="47" t="s">
        <v>98</v>
      </c>
      <c r="BF1873" s="47" t="s">
        <v>98</v>
      </c>
      <c r="BG1873" s="49">
        <v>1432417</v>
      </c>
      <c r="BH1873" s="51"/>
      <c r="BI1873" s="49"/>
      <c r="BJ1873" s="49">
        <v>0</v>
      </c>
      <c r="BK1873" s="49">
        <v>57313</v>
      </c>
      <c r="BL1873" s="49">
        <v>1403752</v>
      </c>
      <c r="BM1873" s="49">
        <v>0</v>
      </c>
      <c r="BN1873" s="49">
        <v>0</v>
      </c>
      <c r="BO1873" s="49">
        <v>0</v>
      </c>
      <c r="BP1873" s="49">
        <v>28648</v>
      </c>
      <c r="BQ1873" s="49">
        <v>0</v>
      </c>
      <c r="BR1873" s="49">
        <v>0</v>
      </c>
      <c r="BS1873" s="49">
        <v>28665</v>
      </c>
      <c r="BT1873" s="49">
        <v>0</v>
      </c>
      <c r="BU1873" s="49">
        <v>0</v>
      </c>
      <c r="BV1873" s="49">
        <v>0</v>
      </c>
      <c r="BW1873" s="49">
        <v>171905</v>
      </c>
      <c r="BX1873" s="47" t="s">
        <v>98</v>
      </c>
      <c r="BY1873" s="47" t="s">
        <v>98</v>
      </c>
      <c r="BZ1873" s="47" t="s">
        <v>98</v>
      </c>
      <c r="CA1873" s="47" t="s">
        <v>98</v>
      </c>
      <c r="CB1873" s="47" t="s">
        <v>98</v>
      </c>
      <c r="CC1873" s="47" t="s">
        <v>98</v>
      </c>
      <c r="CD1873" s="47" t="s">
        <v>98</v>
      </c>
      <c r="CE1873" s="47" t="s">
        <v>98</v>
      </c>
      <c r="CF1873" s="47" t="s">
        <v>98</v>
      </c>
      <c r="CG1873" s="47" t="s">
        <v>98</v>
      </c>
      <c r="CH1873" s="52"/>
      <c r="CI1873" s="52"/>
      <c r="CJ1873" s="47" t="s">
        <v>3454</v>
      </c>
      <c r="CK1873" s="47" t="s">
        <v>98</v>
      </c>
      <c r="CL1873" s="47" t="s">
        <v>20264</v>
      </c>
      <c r="CM1873" s="47" t="s">
        <v>555</v>
      </c>
      <c r="CN1873" s="53" t="s">
        <v>98</v>
      </c>
    </row>
    <row r="1874" spans="1:92" ht="14.25" customHeight="1" x14ac:dyDescent="0.2">
      <c r="A1874" s="8">
        <v>1839</v>
      </c>
      <c r="B1874" s="46" t="s">
        <v>20265</v>
      </c>
      <c r="C1874" s="47" t="s">
        <v>94</v>
      </c>
      <c r="D1874" s="54" t="s">
        <v>555</v>
      </c>
      <c r="E1874" s="47" t="s">
        <v>16353</v>
      </c>
      <c r="F1874" s="47" t="s">
        <v>555</v>
      </c>
      <c r="G1874" s="47" t="s">
        <v>555</v>
      </c>
      <c r="H1874" s="47" t="s">
        <v>14958</v>
      </c>
      <c r="I1874" s="47" t="s">
        <v>14959</v>
      </c>
      <c r="J1874" s="47" t="s">
        <v>20266</v>
      </c>
      <c r="K1874" s="47" t="s">
        <v>98</v>
      </c>
      <c r="L1874" s="47" t="s">
        <v>98</v>
      </c>
      <c r="M1874" s="47" t="s">
        <v>20267</v>
      </c>
      <c r="N1874" s="47" t="s">
        <v>98</v>
      </c>
      <c r="O1874" s="47" t="s">
        <v>602</v>
      </c>
      <c r="P1874" s="47" t="s">
        <v>603</v>
      </c>
      <c r="Q1874" s="47" t="s">
        <v>6122</v>
      </c>
      <c r="R1874" s="47" t="s">
        <v>103</v>
      </c>
      <c r="S1874" s="47" t="s">
        <v>14798</v>
      </c>
      <c r="T1874" s="47" t="s">
        <v>14799</v>
      </c>
      <c r="U1874" s="47" t="s">
        <v>98</v>
      </c>
      <c r="V1874" s="47" t="s">
        <v>98</v>
      </c>
      <c r="W1874" s="47" t="s">
        <v>6098</v>
      </c>
      <c r="X1874" s="47" t="s">
        <v>253</v>
      </c>
      <c r="Y1874" s="47" t="s">
        <v>98</v>
      </c>
      <c r="Z1874" s="47" t="s">
        <v>98</v>
      </c>
      <c r="AA1874" s="47" t="s">
        <v>104</v>
      </c>
      <c r="AB1874" s="47" t="s">
        <v>105</v>
      </c>
      <c r="AC1874" s="47" t="s">
        <v>124</v>
      </c>
      <c r="AD1874" s="47" t="s">
        <v>125</v>
      </c>
      <c r="AE1874" s="47" t="s">
        <v>126</v>
      </c>
      <c r="AF1874" s="47" t="s">
        <v>107</v>
      </c>
      <c r="AG1874" s="47" t="s">
        <v>108</v>
      </c>
      <c r="AH1874" s="47" t="s">
        <v>109</v>
      </c>
      <c r="AI1874" s="47" t="s">
        <v>98</v>
      </c>
      <c r="AJ1874" s="47" t="s">
        <v>98</v>
      </c>
      <c r="AK1874" s="47" t="s">
        <v>98</v>
      </c>
      <c r="AL1874" s="48">
        <v>50</v>
      </c>
      <c r="AM1874" s="48">
        <v>49</v>
      </c>
      <c r="AN1874" s="49"/>
      <c r="AO1874" s="50">
        <v>2.1</v>
      </c>
      <c r="AP1874" s="47" t="s">
        <v>98</v>
      </c>
      <c r="AQ1874" s="49"/>
      <c r="AR1874" s="50">
        <v>89.5</v>
      </c>
      <c r="AS1874" s="49"/>
      <c r="AT1874" s="47" t="s">
        <v>8734</v>
      </c>
      <c r="AU1874" s="47" t="s">
        <v>17673</v>
      </c>
      <c r="AV1874" s="47" t="s">
        <v>98</v>
      </c>
      <c r="AW1874" s="47" t="s">
        <v>98</v>
      </c>
      <c r="AX1874" s="47" t="s">
        <v>8578</v>
      </c>
      <c r="AY1874" s="47" t="s">
        <v>17674</v>
      </c>
      <c r="AZ1874" s="47" t="s">
        <v>98</v>
      </c>
      <c r="BA1874" s="47" t="s">
        <v>98</v>
      </c>
      <c r="BB1874" s="47" t="s">
        <v>98</v>
      </c>
      <c r="BC1874" s="47" t="s">
        <v>98</v>
      </c>
      <c r="BD1874" s="47" t="s">
        <v>98</v>
      </c>
      <c r="BE1874" s="47" t="s">
        <v>98</v>
      </c>
      <c r="BF1874" s="47" t="s">
        <v>98</v>
      </c>
      <c r="BG1874" s="49">
        <v>1055527</v>
      </c>
      <c r="BH1874" s="51"/>
      <c r="BI1874" s="49"/>
      <c r="BJ1874" s="49">
        <v>0</v>
      </c>
      <c r="BK1874" s="49">
        <v>42247</v>
      </c>
      <c r="BL1874" s="49">
        <v>1034390</v>
      </c>
      <c r="BM1874" s="49">
        <v>0</v>
      </c>
      <c r="BN1874" s="49">
        <v>0</v>
      </c>
      <c r="BO1874" s="49">
        <v>0</v>
      </c>
      <c r="BP1874" s="49">
        <v>21110</v>
      </c>
      <c r="BQ1874" s="49">
        <v>0</v>
      </c>
      <c r="BR1874" s="49">
        <v>0</v>
      </c>
      <c r="BS1874" s="49">
        <v>21137</v>
      </c>
      <c r="BT1874" s="49">
        <v>0</v>
      </c>
      <c r="BU1874" s="49">
        <v>0</v>
      </c>
      <c r="BV1874" s="49">
        <v>0</v>
      </c>
      <c r="BW1874" s="49">
        <v>126687</v>
      </c>
      <c r="BX1874" s="47" t="s">
        <v>98</v>
      </c>
      <c r="BY1874" s="47" t="s">
        <v>98</v>
      </c>
      <c r="BZ1874" s="47" t="s">
        <v>98</v>
      </c>
      <c r="CA1874" s="47" t="s">
        <v>98</v>
      </c>
      <c r="CB1874" s="47" t="s">
        <v>98</v>
      </c>
      <c r="CC1874" s="47" t="s">
        <v>98</v>
      </c>
      <c r="CD1874" s="47" t="s">
        <v>98</v>
      </c>
      <c r="CE1874" s="47" t="s">
        <v>98</v>
      </c>
      <c r="CF1874" s="47" t="s">
        <v>98</v>
      </c>
      <c r="CG1874" s="47" t="s">
        <v>98</v>
      </c>
      <c r="CH1874" s="52"/>
      <c r="CI1874" s="52"/>
      <c r="CJ1874" s="47" t="s">
        <v>3454</v>
      </c>
      <c r="CK1874" s="47" t="s">
        <v>98</v>
      </c>
      <c r="CL1874" s="47" t="s">
        <v>20268</v>
      </c>
      <c r="CM1874" s="47" t="s">
        <v>555</v>
      </c>
      <c r="CN1874" s="53" t="s">
        <v>98</v>
      </c>
    </row>
    <row r="1875" spans="1:92" ht="14.25" customHeight="1" x14ac:dyDescent="0.2">
      <c r="A1875" s="8">
        <v>1840</v>
      </c>
      <c r="B1875" s="46" t="s">
        <v>20269</v>
      </c>
      <c r="C1875" s="47" t="s">
        <v>94</v>
      </c>
      <c r="D1875" s="54" t="s">
        <v>555</v>
      </c>
      <c r="E1875" s="47" t="s">
        <v>16353</v>
      </c>
      <c r="F1875" s="47" t="s">
        <v>555</v>
      </c>
      <c r="G1875" s="47" t="s">
        <v>555</v>
      </c>
      <c r="H1875" s="47" t="s">
        <v>14958</v>
      </c>
      <c r="I1875" s="47" t="s">
        <v>14959</v>
      </c>
      <c r="J1875" s="47" t="s">
        <v>20270</v>
      </c>
      <c r="K1875" s="47" t="s">
        <v>98</v>
      </c>
      <c r="L1875" s="47" t="s">
        <v>98</v>
      </c>
      <c r="M1875" s="47" t="s">
        <v>20271</v>
      </c>
      <c r="N1875" s="47" t="s">
        <v>98</v>
      </c>
      <c r="O1875" s="47" t="s">
        <v>602</v>
      </c>
      <c r="P1875" s="47" t="s">
        <v>603</v>
      </c>
      <c r="Q1875" s="47" t="s">
        <v>6122</v>
      </c>
      <c r="R1875" s="47" t="s">
        <v>103</v>
      </c>
      <c r="S1875" s="47" t="s">
        <v>14798</v>
      </c>
      <c r="T1875" s="47" t="s">
        <v>14799</v>
      </c>
      <c r="U1875" s="47" t="s">
        <v>98</v>
      </c>
      <c r="V1875" s="47" t="s">
        <v>98</v>
      </c>
      <c r="W1875" s="47" t="s">
        <v>6098</v>
      </c>
      <c r="X1875" s="47" t="s">
        <v>253</v>
      </c>
      <c r="Y1875" s="47" t="s">
        <v>98</v>
      </c>
      <c r="Z1875" s="47" t="s">
        <v>98</v>
      </c>
      <c r="AA1875" s="47" t="s">
        <v>104</v>
      </c>
      <c r="AB1875" s="47" t="s">
        <v>105</v>
      </c>
      <c r="AC1875" s="47" t="s">
        <v>124</v>
      </c>
      <c r="AD1875" s="47" t="s">
        <v>125</v>
      </c>
      <c r="AE1875" s="47" t="s">
        <v>126</v>
      </c>
      <c r="AF1875" s="47" t="s">
        <v>107</v>
      </c>
      <c r="AG1875" s="47" t="s">
        <v>108</v>
      </c>
      <c r="AH1875" s="47" t="s">
        <v>109</v>
      </c>
      <c r="AI1875" s="47" t="s">
        <v>98</v>
      </c>
      <c r="AJ1875" s="47" t="s">
        <v>98</v>
      </c>
      <c r="AK1875" s="47" t="s">
        <v>98</v>
      </c>
      <c r="AL1875" s="48">
        <v>50</v>
      </c>
      <c r="AM1875" s="48">
        <v>49</v>
      </c>
      <c r="AN1875" s="49"/>
      <c r="AO1875" s="50">
        <v>3.1</v>
      </c>
      <c r="AP1875" s="47" t="s">
        <v>98</v>
      </c>
      <c r="AQ1875" s="49"/>
      <c r="AR1875" s="50">
        <v>365.1</v>
      </c>
      <c r="AS1875" s="49"/>
      <c r="AT1875" s="47" t="s">
        <v>8734</v>
      </c>
      <c r="AU1875" s="47" t="s">
        <v>17673</v>
      </c>
      <c r="AV1875" s="47" t="s">
        <v>98</v>
      </c>
      <c r="AW1875" s="47" t="s">
        <v>98</v>
      </c>
      <c r="AX1875" s="47" t="s">
        <v>8578</v>
      </c>
      <c r="AY1875" s="47" t="s">
        <v>17674</v>
      </c>
      <c r="AZ1875" s="47" t="s">
        <v>98</v>
      </c>
      <c r="BA1875" s="47" t="s">
        <v>98</v>
      </c>
      <c r="BB1875" s="47" t="s">
        <v>98</v>
      </c>
      <c r="BC1875" s="47" t="s">
        <v>98</v>
      </c>
      <c r="BD1875" s="47" t="s">
        <v>98</v>
      </c>
      <c r="BE1875" s="47" t="s">
        <v>98</v>
      </c>
      <c r="BF1875" s="47" t="s">
        <v>98</v>
      </c>
      <c r="BG1875" s="49">
        <v>6356245</v>
      </c>
      <c r="BH1875" s="51"/>
      <c r="BI1875" s="49"/>
      <c r="BJ1875" s="49">
        <v>0</v>
      </c>
      <c r="BK1875" s="49">
        <v>254293</v>
      </c>
      <c r="BL1875" s="49">
        <v>6229076</v>
      </c>
      <c r="BM1875" s="49">
        <v>0</v>
      </c>
      <c r="BN1875" s="49">
        <v>0</v>
      </c>
      <c r="BO1875" s="49">
        <v>0</v>
      </c>
      <c r="BP1875" s="49">
        <v>127124</v>
      </c>
      <c r="BQ1875" s="49">
        <v>0</v>
      </c>
      <c r="BR1875" s="49">
        <v>0</v>
      </c>
      <c r="BS1875" s="49">
        <v>127169</v>
      </c>
      <c r="BT1875" s="49">
        <v>0</v>
      </c>
      <c r="BU1875" s="49">
        <v>0</v>
      </c>
      <c r="BV1875" s="49">
        <v>0</v>
      </c>
      <c r="BW1875" s="49">
        <v>762789</v>
      </c>
      <c r="BX1875" s="47" t="s">
        <v>98</v>
      </c>
      <c r="BY1875" s="47" t="s">
        <v>98</v>
      </c>
      <c r="BZ1875" s="47" t="s">
        <v>98</v>
      </c>
      <c r="CA1875" s="47" t="s">
        <v>98</v>
      </c>
      <c r="CB1875" s="47" t="s">
        <v>98</v>
      </c>
      <c r="CC1875" s="47" t="s">
        <v>98</v>
      </c>
      <c r="CD1875" s="47" t="s">
        <v>98</v>
      </c>
      <c r="CE1875" s="47" t="s">
        <v>98</v>
      </c>
      <c r="CF1875" s="47" t="s">
        <v>98</v>
      </c>
      <c r="CG1875" s="47" t="s">
        <v>98</v>
      </c>
      <c r="CH1875" s="52"/>
      <c r="CI1875" s="52"/>
      <c r="CJ1875" s="47" t="s">
        <v>3454</v>
      </c>
      <c r="CK1875" s="47" t="s">
        <v>98</v>
      </c>
      <c r="CL1875" s="47" t="s">
        <v>20272</v>
      </c>
      <c r="CM1875" s="47" t="s">
        <v>555</v>
      </c>
      <c r="CN1875" s="53" t="s">
        <v>98</v>
      </c>
    </row>
    <row r="1876" spans="1:92" ht="14.25" customHeight="1" x14ac:dyDescent="0.2">
      <c r="A1876" s="8">
        <v>1841</v>
      </c>
      <c r="B1876" s="46" t="s">
        <v>20273</v>
      </c>
      <c r="C1876" s="47" t="s">
        <v>94</v>
      </c>
      <c r="D1876" s="54" t="s">
        <v>555</v>
      </c>
      <c r="E1876" s="47" t="s">
        <v>16353</v>
      </c>
      <c r="F1876" s="47" t="s">
        <v>555</v>
      </c>
      <c r="G1876" s="47" t="s">
        <v>555</v>
      </c>
      <c r="H1876" s="47" t="s">
        <v>14958</v>
      </c>
      <c r="I1876" s="47" t="s">
        <v>14959</v>
      </c>
      <c r="J1876" s="47" t="s">
        <v>20274</v>
      </c>
      <c r="K1876" s="47" t="s">
        <v>98</v>
      </c>
      <c r="L1876" s="47" t="s">
        <v>98</v>
      </c>
      <c r="M1876" s="47" t="s">
        <v>20275</v>
      </c>
      <c r="N1876" s="47" t="s">
        <v>98</v>
      </c>
      <c r="O1876" s="47" t="s">
        <v>602</v>
      </c>
      <c r="P1876" s="47" t="s">
        <v>603</v>
      </c>
      <c r="Q1876" s="47" t="s">
        <v>6122</v>
      </c>
      <c r="R1876" s="47" t="s">
        <v>103</v>
      </c>
      <c r="S1876" s="47" t="s">
        <v>14798</v>
      </c>
      <c r="T1876" s="47" t="s">
        <v>14799</v>
      </c>
      <c r="U1876" s="47" t="s">
        <v>98</v>
      </c>
      <c r="V1876" s="47" t="s">
        <v>98</v>
      </c>
      <c r="W1876" s="47" t="s">
        <v>6098</v>
      </c>
      <c r="X1876" s="47" t="s">
        <v>253</v>
      </c>
      <c r="Y1876" s="47" t="s">
        <v>98</v>
      </c>
      <c r="Z1876" s="47" t="s">
        <v>98</v>
      </c>
      <c r="AA1876" s="47" t="s">
        <v>104</v>
      </c>
      <c r="AB1876" s="47" t="s">
        <v>105</v>
      </c>
      <c r="AC1876" s="47" t="s">
        <v>124</v>
      </c>
      <c r="AD1876" s="47" t="s">
        <v>125</v>
      </c>
      <c r="AE1876" s="47" t="s">
        <v>126</v>
      </c>
      <c r="AF1876" s="47" t="s">
        <v>107</v>
      </c>
      <c r="AG1876" s="47" t="s">
        <v>108</v>
      </c>
      <c r="AH1876" s="47" t="s">
        <v>109</v>
      </c>
      <c r="AI1876" s="47" t="s">
        <v>98</v>
      </c>
      <c r="AJ1876" s="47" t="s">
        <v>98</v>
      </c>
      <c r="AK1876" s="47" t="s">
        <v>98</v>
      </c>
      <c r="AL1876" s="48">
        <v>50</v>
      </c>
      <c r="AM1876" s="48">
        <v>49</v>
      </c>
      <c r="AN1876" s="49"/>
      <c r="AO1876" s="50">
        <v>3.8</v>
      </c>
      <c r="AP1876" s="47" t="s">
        <v>98</v>
      </c>
      <c r="AQ1876" s="49"/>
      <c r="AR1876" s="50">
        <v>69.2</v>
      </c>
      <c r="AS1876" s="49"/>
      <c r="AT1876" s="47" t="s">
        <v>8734</v>
      </c>
      <c r="AU1876" s="47" t="s">
        <v>17673</v>
      </c>
      <c r="AV1876" s="47" t="s">
        <v>98</v>
      </c>
      <c r="AW1876" s="47" t="s">
        <v>98</v>
      </c>
      <c r="AX1876" s="47" t="s">
        <v>8578</v>
      </c>
      <c r="AY1876" s="47" t="s">
        <v>17674</v>
      </c>
      <c r="AZ1876" s="47" t="s">
        <v>98</v>
      </c>
      <c r="BA1876" s="47" t="s">
        <v>98</v>
      </c>
      <c r="BB1876" s="47" t="s">
        <v>98</v>
      </c>
      <c r="BC1876" s="47" t="s">
        <v>98</v>
      </c>
      <c r="BD1876" s="47" t="s">
        <v>98</v>
      </c>
      <c r="BE1876" s="47" t="s">
        <v>98</v>
      </c>
      <c r="BF1876" s="47" t="s">
        <v>98</v>
      </c>
      <c r="BG1876" s="49">
        <v>1476783</v>
      </c>
      <c r="BH1876" s="51"/>
      <c r="BI1876" s="49"/>
      <c r="BJ1876" s="49">
        <v>0</v>
      </c>
      <c r="BK1876" s="49">
        <v>59103</v>
      </c>
      <c r="BL1876" s="49">
        <v>1447215</v>
      </c>
      <c r="BM1876" s="49">
        <v>0</v>
      </c>
      <c r="BN1876" s="49">
        <v>0</v>
      </c>
      <c r="BO1876" s="49">
        <v>0</v>
      </c>
      <c r="BP1876" s="49">
        <v>29535</v>
      </c>
      <c r="BQ1876" s="49">
        <v>0</v>
      </c>
      <c r="BR1876" s="49">
        <v>0</v>
      </c>
      <c r="BS1876" s="49">
        <v>29568</v>
      </c>
      <c r="BT1876" s="49">
        <v>0</v>
      </c>
      <c r="BU1876" s="49">
        <v>0</v>
      </c>
      <c r="BV1876" s="49">
        <v>0</v>
      </c>
      <c r="BW1876" s="49">
        <v>177243</v>
      </c>
      <c r="BX1876" s="47" t="s">
        <v>98</v>
      </c>
      <c r="BY1876" s="47" t="s">
        <v>98</v>
      </c>
      <c r="BZ1876" s="47" t="s">
        <v>98</v>
      </c>
      <c r="CA1876" s="47" t="s">
        <v>98</v>
      </c>
      <c r="CB1876" s="47" t="s">
        <v>98</v>
      </c>
      <c r="CC1876" s="47" t="s">
        <v>98</v>
      </c>
      <c r="CD1876" s="47" t="s">
        <v>98</v>
      </c>
      <c r="CE1876" s="47" t="s">
        <v>98</v>
      </c>
      <c r="CF1876" s="47" t="s">
        <v>98</v>
      </c>
      <c r="CG1876" s="47" t="s">
        <v>98</v>
      </c>
      <c r="CH1876" s="52"/>
      <c r="CI1876" s="52"/>
      <c r="CJ1876" s="47" t="s">
        <v>3454</v>
      </c>
      <c r="CK1876" s="47" t="s">
        <v>98</v>
      </c>
      <c r="CL1876" s="47" t="s">
        <v>20276</v>
      </c>
      <c r="CM1876" s="47" t="s">
        <v>555</v>
      </c>
      <c r="CN1876" s="53" t="s">
        <v>98</v>
      </c>
    </row>
    <row r="1877" spans="1:92" ht="14.25" customHeight="1" x14ac:dyDescent="0.2">
      <c r="A1877" s="8">
        <v>1842</v>
      </c>
      <c r="B1877" s="46" t="s">
        <v>20277</v>
      </c>
      <c r="C1877" s="47" t="s">
        <v>94</v>
      </c>
      <c r="D1877" s="54" t="s">
        <v>555</v>
      </c>
      <c r="E1877" s="47" t="s">
        <v>16353</v>
      </c>
      <c r="F1877" s="47" t="s">
        <v>555</v>
      </c>
      <c r="G1877" s="47" t="s">
        <v>555</v>
      </c>
      <c r="H1877" s="47" t="s">
        <v>14958</v>
      </c>
      <c r="I1877" s="47" t="s">
        <v>14959</v>
      </c>
      <c r="J1877" s="47" t="s">
        <v>20278</v>
      </c>
      <c r="K1877" s="47" t="s">
        <v>98</v>
      </c>
      <c r="L1877" s="47" t="s">
        <v>98</v>
      </c>
      <c r="M1877" s="47" t="s">
        <v>20279</v>
      </c>
      <c r="N1877" s="47" t="s">
        <v>98</v>
      </c>
      <c r="O1877" s="47" t="s">
        <v>602</v>
      </c>
      <c r="P1877" s="47" t="s">
        <v>603</v>
      </c>
      <c r="Q1877" s="47" t="s">
        <v>6122</v>
      </c>
      <c r="R1877" s="47" t="s">
        <v>103</v>
      </c>
      <c r="S1877" s="47" t="s">
        <v>14798</v>
      </c>
      <c r="T1877" s="47" t="s">
        <v>14799</v>
      </c>
      <c r="U1877" s="47" t="s">
        <v>98</v>
      </c>
      <c r="V1877" s="47" t="s">
        <v>98</v>
      </c>
      <c r="W1877" s="47" t="s">
        <v>6098</v>
      </c>
      <c r="X1877" s="47" t="s">
        <v>253</v>
      </c>
      <c r="Y1877" s="47" t="s">
        <v>98</v>
      </c>
      <c r="Z1877" s="47" t="s">
        <v>98</v>
      </c>
      <c r="AA1877" s="47" t="s">
        <v>104</v>
      </c>
      <c r="AB1877" s="47" t="s">
        <v>105</v>
      </c>
      <c r="AC1877" s="47" t="s">
        <v>124</v>
      </c>
      <c r="AD1877" s="47" t="s">
        <v>125</v>
      </c>
      <c r="AE1877" s="47" t="s">
        <v>126</v>
      </c>
      <c r="AF1877" s="47" t="s">
        <v>107</v>
      </c>
      <c r="AG1877" s="47" t="s">
        <v>108</v>
      </c>
      <c r="AH1877" s="47" t="s">
        <v>109</v>
      </c>
      <c r="AI1877" s="47" t="s">
        <v>98</v>
      </c>
      <c r="AJ1877" s="47" t="s">
        <v>98</v>
      </c>
      <c r="AK1877" s="47" t="s">
        <v>98</v>
      </c>
      <c r="AL1877" s="48">
        <v>50</v>
      </c>
      <c r="AM1877" s="48">
        <v>49</v>
      </c>
      <c r="AN1877" s="49"/>
      <c r="AO1877" s="50">
        <v>4.0999999999999996</v>
      </c>
      <c r="AP1877" s="47" t="s">
        <v>98</v>
      </c>
      <c r="AQ1877" s="49"/>
      <c r="AR1877" s="50">
        <v>425.9</v>
      </c>
      <c r="AS1877" s="49"/>
      <c r="AT1877" s="47" t="s">
        <v>8734</v>
      </c>
      <c r="AU1877" s="47" t="s">
        <v>17673</v>
      </c>
      <c r="AV1877" s="47" t="s">
        <v>98</v>
      </c>
      <c r="AW1877" s="47" t="s">
        <v>98</v>
      </c>
      <c r="AX1877" s="47" t="s">
        <v>8578</v>
      </c>
      <c r="AY1877" s="47" t="s">
        <v>17674</v>
      </c>
      <c r="AZ1877" s="47" t="s">
        <v>98</v>
      </c>
      <c r="BA1877" s="47" t="s">
        <v>98</v>
      </c>
      <c r="BB1877" s="47" t="s">
        <v>98</v>
      </c>
      <c r="BC1877" s="47" t="s">
        <v>98</v>
      </c>
      <c r="BD1877" s="47" t="s">
        <v>98</v>
      </c>
      <c r="BE1877" s="47" t="s">
        <v>98</v>
      </c>
      <c r="BF1877" s="47" t="s">
        <v>98</v>
      </c>
      <c r="BG1877" s="49">
        <v>13486379</v>
      </c>
      <c r="BH1877" s="51"/>
      <c r="BI1877" s="49"/>
      <c r="BJ1877" s="49">
        <v>0</v>
      </c>
      <c r="BK1877" s="49">
        <v>539483</v>
      </c>
      <c r="BL1877" s="49">
        <v>13216623</v>
      </c>
      <c r="BM1877" s="49">
        <v>0</v>
      </c>
      <c r="BN1877" s="49">
        <v>0</v>
      </c>
      <c r="BO1877" s="49">
        <v>0</v>
      </c>
      <c r="BP1877" s="49">
        <v>269727</v>
      </c>
      <c r="BQ1877" s="49">
        <v>0</v>
      </c>
      <c r="BR1877" s="49">
        <v>0</v>
      </c>
      <c r="BS1877" s="49">
        <v>269756</v>
      </c>
      <c r="BT1877" s="49">
        <v>0</v>
      </c>
      <c r="BU1877" s="49">
        <v>0</v>
      </c>
      <c r="BV1877" s="49">
        <v>0</v>
      </c>
      <c r="BW1877" s="49">
        <v>1618391</v>
      </c>
      <c r="BX1877" s="47" t="s">
        <v>98</v>
      </c>
      <c r="BY1877" s="47" t="s">
        <v>98</v>
      </c>
      <c r="BZ1877" s="47" t="s">
        <v>98</v>
      </c>
      <c r="CA1877" s="47" t="s">
        <v>98</v>
      </c>
      <c r="CB1877" s="47" t="s">
        <v>98</v>
      </c>
      <c r="CC1877" s="47" t="s">
        <v>98</v>
      </c>
      <c r="CD1877" s="47" t="s">
        <v>98</v>
      </c>
      <c r="CE1877" s="47" t="s">
        <v>98</v>
      </c>
      <c r="CF1877" s="47" t="s">
        <v>98</v>
      </c>
      <c r="CG1877" s="47" t="s">
        <v>98</v>
      </c>
      <c r="CH1877" s="52"/>
      <c r="CI1877" s="52"/>
      <c r="CJ1877" s="47" t="s">
        <v>3454</v>
      </c>
      <c r="CK1877" s="47" t="s">
        <v>98</v>
      </c>
      <c r="CL1877" s="47" t="s">
        <v>20280</v>
      </c>
      <c r="CM1877" s="47" t="s">
        <v>555</v>
      </c>
      <c r="CN1877" s="53" t="s">
        <v>98</v>
      </c>
    </row>
    <row r="1878" spans="1:92" ht="14.25" customHeight="1" x14ac:dyDescent="0.2">
      <c r="A1878" s="8">
        <v>1843</v>
      </c>
      <c r="B1878" s="46" t="s">
        <v>20281</v>
      </c>
      <c r="C1878" s="47" t="s">
        <v>94</v>
      </c>
      <c r="D1878" s="54" t="s">
        <v>555</v>
      </c>
      <c r="E1878" s="47" t="s">
        <v>16353</v>
      </c>
      <c r="F1878" s="47" t="s">
        <v>555</v>
      </c>
      <c r="G1878" s="47" t="s">
        <v>555</v>
      </c>
      <c r="H1878" s="47" t="s">
        <v>14958</v>
      </c>
      <c r="I1878" s="47" t="s">
        <v>14959</v>
      </c>
      <c r="J1878" s="47" t="s">
        <v>20282</v>
      </c>
      <c r="K1878" s="47" t="s">
        <v>98</v>
      </c>
      <c r="L1878" s="47" t="s">
        <v>98</v>
      </c>
      <c r="M1878" s="47" t="s">
        <v>20283</v>
      </c>
      <c r="N1878" s="47" t="s">
        <v>98</v>
      </c>
      <c r="O1878" s="47" t="s">
        <v>602</v>
      </c>
      <c r="P1878" s="47" t="s">
        <v>603</v>
      </c>
      <c r="Q1878" s="47" t="s">
        <v>6122</v>
      </c>
      <c r="R1878" s="47" t="s">
        <v>103</v>
      </c>
      <c r="S1878" s="47" t="s">
        <v>14798</v>
      </c>
      <c r="T1878" s="47" t="s">
        <v>14799</v>
      </c>
      <c r="U1878" s="47" t="s">
        <v>98</v>
      </c>
      <c r="V1878" s="47" t="s">
        <v>98</v>
      </c>
      <c r="W1878" s="47" t="s">
        <v>6098</v>
      </c>
      <c r="X1878" s="47" t="s">
        <v>253</v>
      </c>
      <c r="Y1878" s="47" t="s">
        <v>98</v>
      </c>
      <c r="Z1878" s="47" t="s">
        <v>98</v>
      </c>
      <c r="AA1878" s="47" t="s">
        <v>104</v>
      </c>
      <c r="AB1878" s="47" t="s">
        <v>105</v>
      </c>
      <c r="AC1878" s="47" t="s">
        <v>124</v>
      </c>
      <c r="AD1878" s="47" t="s">
        <v>125</v>
      </c>
      <c r="AE1878" s="47" t="s">
        <v>126</v>
      </c>
      <c r="AF1878" s="47" t="s">
        <v>107</v>
      </c>
      <c r="AG1878" s="47" t="s">
        <v>108</v>
      </c>
      <c r="AH1878" s="47" t="s">
        <v>109</v>
      </c>
      <c r="AI1878" s="47" t="s">
        <v>98</v>
      </c>
      <c r="AJ1878" s="47" t="s">
        <v>98</v>
      </c>
      <c r="AK1878" s="47" t="s">
        <v>98</v>
      </c>
      <c r="AL1878" s="48">
        <v>50</v>
      </c>
      <c r="AM1878" s="48">
        <v>49</v>
      </c>
      <c r="AN1878" s="49"/>
      <c r="AO1878" s="50">
        <v>4.2</v>
      </c>
      <c r="AP1878" s="47" t="s">
        <v>98</v>
      </c>
      <c r="AQ1878" s="49"/>
      <c r="AR1878" s="50">
        <v>141.5</v>
      </c>
      <c r="AS1878" s="49"/>
      <c r="AT1878" s="47" t="s">
        <v>8734</v>
      </c>
      <c r="AU1878" s="47" t="s">
        <v>17673</v>
      </c>
      <c r="AV1878" s="47" t="s">
        <v>98</v>
      </c>
      <c r="AW1878" s="47" t="s">
        <v>98</v>
      </c>
      <c r="AX1878" s="47" t="s">
        <v>8578</v>
      </c>
      <c r="AY1878" s="47" t="s">
        <v>17674</v>
      </c>
      <c r="AZ1878" s="47" t="s">
        <v>98</v>
      </c>
      <c r="BA1878" s="47" t="s">
        <v>98</v>
      </c>
      <c r="BB1878" s="47" t="s">
        <v>98</v>
      </c>
      <c r="BC1878" s="47" t="s">
        <v>98</v>
      </c>
      <c r="BD1878" s="47" t="s">
        <v>98</v>
      </c>
      <c r="BE1878" s="47" t="s">
        <v>98</v>
      </c>
      <c r="BF1878" s="47" t="s">
        <v>98</v>
      </c>
      <c r="BG1878" s="49">
        <v>4560149</v>
      </c>
      <c r="BH1878" s="51"/>
      <c r="BI1878" s="49"/>
      <c r="BJ1878" s="49">
        <v>0</v>
      </c>
      <c r="BK1878" s="49">
        <v>182453</v>
      </c>
      <c r="BL1878" s="49">
        <v>4468898</v>
      </c>
      <c r="BM1878" s="49">
        <v>0</v>
      </c>
      <c r="BN1878" s="49">
        <v>0</v>
      </c>
      <c r="BO1878" s="49">
        <v>0</v>
      </c>
      <c r="BP1878" s="49">
        <v>91202</v>
      </c>
      <c r="BQ1878" s="49">
        <v>0</v>
      </c>
      <c r="BR1878" s="49">
        <v>0</v>
      </c>
      <c r="BS1878" s="49">
        <v>91251</v>
      </c>
      <c r="BT1878" s="49">
        <v>0</v>
      </c>
      <c r="BU1878" s="49">
        <v>0</v>
      </c>
      <c r="BV1878" s="49">
        <v>0</v>
      </c>
      <c r="BW1878" s="49">
        <v>547261</v>
      </c>
      <c r="BX1878" s="47" t="s">
        <v>98</v>
      </c>
      <c r="BY1878" s="47" t="s">
        <v>98</v>
      </c>
      <c r="BZ1878" s="47" t="s">
        <v>98</v>
      </c>
      <c r="CA1878" s="47" t="s">
        <v>98</v>
      </c>
      <c r="CB1878" s="47" t="s">
        <v>98</v>
      </c>
      <c r="CC1878" s="47" t="s">
        <v>98</v>
      </c>
      <c r="CD1878" s="47" t="s">
        <v>98</v>
      </c>
      <c r="CE1878" s="47" t="s">
        <v>98</v>
      </c>
      <c r="CF1878" s="47" t="s">
        <v>98</v>
      </c>
      <c r="CG1878" s="47" t="s">
        <v>98</v>
      </c>
      <c r="CH1878" s="52"/>
      <c r="CI1878" s="52"/>
      <c r="CJ1878" s="47" t="s">
        <v>3454</v>
      </c>
      <c r="CK1878" s="47" t="s">
        <v>98</v>
      </c>
      <c r="CL1878" s="47" t="s">
        <v>20284</v>
      </c>
      <c r="CM1878" s="47" t="s">
        <v>555</v>
      </c>
      <c r="CN1878" s="53" t="s">
        <v>98</v>
      </c>
    </row>
    <row r="1879" spans="1:92" ht="14.25" customHeight="1" x14ac:dyDescent="0.2">
      <c r="A1879" s="8">
        <v>1844</v>
      </c>
      <c r="B1879" s="46" t="s">
        <v>20285</v>
      </c>
      <c r="C1879" s="47" t="s">
        <v>94</v>
      </c>
      <c r="D1879" s="54" t="s">
        <v>555</v>
      </c>
      <c r="E1879" s="47" t="s">
        <v>16353</v>
      </c>
      <c r="F1879" s="47" t="s">
        <v>555</v>
      </c>
      <c r="G1879" s="47" t="s">
        <v>555</v>
      </c>
      <c r="H1879" s="47" t="s">
        <v>14958</v>
      </c>
      <c r="I1879" s="47" t="s">
        <v>14959</v>
      </c>
      <c r="J1879" s="47" t="s">
        <v>20286</v>
      </c>
      <c r="K1879" s="47" t="s">
        <v>98</v>
      </c>
      <c r="L1879" s="47" t="s">
        <v>98</v>
      </c>
      <c r="M1879" s="47" t="s">
        <v>20287</v>
      </c>
      <c r="N1879" s="47" t="s">
        <v>98</v>
      </c>
      <c r="O1879" s="47" t="s">
        <v>602</v>
      </c>
      <c r="P1879" s="47" t="s">
        <v>603</v>
      </c>
      <c r="Q1879" s="47" t="s">
        <v>6122</v>
      </c>
      <c r="R1879" s="47" t="s">
        <v>103</v>
      </c>
      <c r="S1879" s="47" t="s">
        <v>14798</v>
      </c>
      <c r="T1879" s="47" t="s">
        <v>14799</v>
      </c>
      <c r="U1879" s="47" t="s">
        <v>98</v>
      </c>
      <c r="V1879" s="47" t="s">
        <v>98</v>
      </c>
      <c r="W1879" s="47" t="s">
        <v>6098</v>
      </c>
      <c r="X1879" s="47" t="s">
        <v>253</v>
      </c>
      <c r="Y1879" s="47" t="s">
        <v>98</v>
      </c>
      <c r="Z1879" s="47" t="s">
        <v>98</v>
      </c>
      <c r="AA1879" s="47" t="s">
        <v>104</v>
      </c>
      <c r="AB1879" s="47" t="s">
        <v>105</v>
      </c>
      <c r="AC1879" s="47" t="s">
        <v>124</v>
      </c>
      <c r="AD1879" s="47" t="s">
        <v>125</v>
      </c>
      <c r="AE1879" s="47" t="s">
        <v>126</v>
      </c>
      <c r="AF1879" s="47" t="s">
        <v>107</v>
      </c>
      <c r="AG1879" s="47" t="s">
        <v>108</v>
      </c>
      <c r="AH1879" s="47" t="s">
        <v>109</v>
      </c>
      <c r="AI1879" s="47" t="s">
        <v>98</v>
      </c>
      <c r="AJ1879" s="47" t="s">
        <v>98</v>
      </c>
      <c r="AK1879" s="47" t="s">
        <v>98</v>
      </c>
      <c r="AL1879" s="48">
        <v>50</v>
      </c>
      <c r="AM1879" s="48">
        <v>49</v>
      </c>
      <c r="AN1879" s="49"/>
      <c r="AO1879" s="50">
        <v>3.1</v>
      </c>
      <c r="AP1879" s="47" t="s">
        <v>98</v>
      </c>
      <c r="AQ1879" s="49"/>
      <c r="AR1879" s="50">
        <v>65</v>
      </c>
      <c r="AS1879" s="49"/>
      <c r="AT1879" s="47" t="s">
        <v>8734</v>
      </c>
      <c r="AU1879" s="47" t="s">
        <v>17673</v>
      </c>
      <c r="AV1879" s="47" t="s">
        <v>98</v>
      </c>
      <c r="AW1879" s="47" t="s">
        <v>98</v>
      </c>
      <c r="AX1879" s="47" t="s">
        <v>8578</v>
      </c>
      <c r="AY1879" s="47" t="s">
        <v>17674</v>
      </c>
      <c r="AZ1879" s="47" t="s">
        <v>98</v>
      </c>
      <c r="BA1879" s="47" t="s">
        <v>98</v>
      </c>
      <c r="BB1879" s="47" t="s">
        <v>98</v>
      </c>
      <c r="BC1879" s="47" t="s">
        <v>98</v>
      </c>
      <c r="BD1879" s="47" t="s">
        <v>98</v>
      </c>
      <c r="BE1879" s="47" t="s">
        <v>98</v>
      </c>
      <c r="BF1879" s="47" t="s">
        <v>98</v>
      </c>
      <c r="BG1879" s="49">
        <v>1131624</v>
      </c>
      <c r="BH1879" s="51"/>
      <c r="BI1879" s="49"/>
      <c r="BJ1879" s="49">
        <v>0</v>
      </c>
      <c r="BK1879" s="49">
        <v>45288</v>
      </c>
      <c r="BL1879" s="49">
        <v>1108968</v>
      </c>
      <c r="BM1879" s="49">
        <v>0</v>
      </c>
      <c r="BN1879" s="49">
        <v>0</v>
      </c>
      <c r="BO1879" s="49">
        <v>0</v>
      </c>
      <c r="BP1879" s="49">
        <v>22632</v>
      </c>
      <c r="BQ1879" s="49">
        <v>0</v>
      </c>
      <c r="BR1879" s="49">
        <v>0</v>
      </c>
      <c r="BS1879" s="49">
        <v>22656</v>
      </c>
      <c r="BT1879" s="49">
        <v>0</v>
      </c>
      <c r="BU1879" s="49">
        <v>0</v>
      </c>
      <c r="BV1879" s="49">
        <v>0</v>
      </c>
      <c r="BW1879" s="49">
        <v>135816</v>
      </c>
      <c r="BX1879" s="47" t="s">
        <v>98</v>
      </c>
      <c r="BY1879" s="47" t="s">
        <v>98</v>
      </c>
      <c r="BZ1879" s="47" t="s">
        <v>98</v>
      </c>
      <c r="CA1879" s="47" t="s">
        <v>98</v>
      </c>
      <c r="CB1879" s="47" t="s">
        <v>98</v>
      </c>
      <c r="CC1879" s="47" t="s">
        <v>98</v>
      </c>
      <c r="CD1879" s="47" t="s">
        <v>98</v>
      </c>
      <c r="CE1879" s="47" t="s">
        <v>98</v>
      </c>
      <c r="CF1879" s="47" t="s">
        <v>98</v>
      </c>
      <c r="CG1879" s="47" t="s">
        <v>98</v>
      </c>
      <c r="CH1879" s="52"/>
      <c r="CI1879" s="52"/>
      <c r="CJ1879" s="47" t="s">
        <v>3454</v>
      </c>
      <c r="CK1879" s="47" t="s">
        <v>98</v>
      </c>
      <c r="CL1879" s="47" t="s">
        <v>20288</v>
      </c>
      <c r="CM1879" s="47" t="s">
        <v>555</v>
      </c>
      <c r="CN1879" s="53" t="s">
        <v>98</v>
      </c>
    </row>
    <row r="1880" spans="1:92" ht="14.25" customHeight="1" x14ac:dyDescent="0.2">
      <c r="A1880" s="8">
        <v>1845</v>
      </c>
      <c r="B1880" s="46" t="s">
        <v>20289</v>
      </c>
      <c r="C1880" s="47" t="s">
        <v>94</v>
      </c>
      <c r="D1880" s="54" t="s">
        <v>555</v>
      </c>
      <c r="E1880" s="47" t="s">
        <v>16353</v>
      </c>
      <c r="F1880" s="47" t="s">
        <v>555</v>
      </c>
      <c r="G1880" s="47" t="s">
        <v>555</v>
      </c>
      <c r="H1880" s="47" t="s">
        <v>14958</v>
      </c>
      <c r="I1880" s="47" t="s">
        <v>14959</v>
      </c>
      <c r="J1880" s="47" t="s">
        <v>20290</v>
      </c>
      <c r="K1880" s="47" t="s">
        <v>98</v>
      </c>
      <c r="L1880" s="47" t="s">
        <v>98</v>
      </c>
      <c r="M1880" s="47" t="s">
        <v>20291</v>
      </c>
      <c r="N1880" s="47" t="s">
        <v>98</v>
      </c>
      <c r="O1880" s="47" t="s">
        <v>602</v>
      </c>
      <c r="P1880" s="47" t="s">
        <v>603</v>
      </c>
      <c r="Q1880" s="47" t="s">
        <v>6122</v>
      </c>
      <c r="R1880" s="47" t="s">
        <v>103</v>
      </c>
      <c r="S1880" s="47" t="s">
        <v>14798</v>
      </c>
      <c r="T1880" s="47" t="s">
        <v>14799</v>
      </c>
      <c r="U1880" s="47" t="s">
        <v>98</v>
      </c>
      <c r="V1880" s="47" t="s">
        <v>98</v>
      </c>
      <c r="W1880" s="47" t="s">
        <v>6098</v>
      </c>
      <c r="X1880" s="47" t="s">
        <v>253</v>
      </c>
      <c r="Y1880" s="47" t="s">
        <v>98</v>
      </c>
      <c r="Z1880" s="47" t="s">
        <v>98</v>
      </c>
      <c r="AA1880" s="47" t="s">
        <v>104</v>
      </c>
      <c r="AB1880" s="47" t="s">
        <v>105</v>
      </c>
      <c r="AC1880" s="47" t="s">
        <v>124</v>
      </c>
      <c r="AD1880" s="47" t="s">
        <v>125</v>
      </c>
      <c r="AE1880" s="47" t="s">
        <v>126</v>
      </c>
      <c r="AF1880" s="47" t="s">
        <v>107</v>
      </c>
      <c r="AG1880" s="47" t="s">
        <v>108</v>
      </c>
      <c r="AH1880" s="47" t="s">
        <v>109</v>
      </c>
      <c r="AI1880" s="47" t="s">
        <v>98</v>
      </c>
      <c r="AJ1880" s="47" t="s">
        <v>98</v>
      </c>
      <c r="AK1880" s="47" t="s">
        <v>98</v>
      </c>
      <c r="AL1880" s="48">
        <v>50</v>
      </c>
      <c r="AM1880" s="48">
        <v>49</v>
      </c>
      <c r="AN1880" s="49"/>
      <c r="AO1880" s="50">
        <v>2.4</v>
      </c>
      <c r="AP1880" s="47" t="s">
        <v>98</v>
      </c>
      <c r="AQ1880" s="49"/>
      <c r="AR1880" s="50">
        <v>197.8</v>
      </c>
      <c r="AS1880" s="49"/>
      <c r="AT1880" s="47" t="s">
        <v>8734</v>
      </c>
      <c r="AU1880" s="47" t="s">
        <v>17673</v>
      </c>
      <c r="AV1880" s="47" t="s">
        <v>98</v>
      </c>
      <c r="AW1880" s="47" t="s">
        <v>98</v>
      </c>
      <c r="AX1880" s="47" t="s">
        <v>8578</v>
      </c>
      <c r="AY1880" s="47" t="s">
        <v>17674</v>
      </c>
      <c r="AZ1880" s="47" t="s">
        <v>98</v>
      </c>
      <c r="BA1880" s="47" t="s">
        <v>98</v>
      </c>
      <c r="BB1880" s="47" t="s">
        <v>98</v>
      </c>
      <c r="BC1880" s="47" t="s">
        <v>98</v>
      </c>
      <c r="BD1880" s="47" t="s">
        <v>98</v>
      </c>
      <c r="BE1880" s="47" t="s">
        <v>98</v>
      </c>
      <c r="BF1880" s="47" t="s">
        <v>98</v>
      </c>
      <c r="BG1880" s="49">
        <v>2666028</v>
      </c>
      <c r="BH1880" s="51"/>
      <c r="BI1880" s="49"/>
      <c r="BJ1880" s="49">
        <v>0</v>
      </c>
      <c r="BK1880" s="49">
        <v>106668</v>
      </c>
      <c r="BL1880" s="49">
        <v>2612680</v>
      </c>
      <c r="BM1880" s="49">
        <v>0</v>
      </c>
      <c r="BN1880" s="49">
        <v>0</v>
      </c>
      <c r="BO1880" s="49">
        <v>0</v>
      </c>
      <c r="BP1880" s="49">
        <v>53320</v>
      </c>
      <c r="BQ1880" s="49">
        <v>0</v>
      </c>
      <c r="BR1880" s="49">
        <v>0</v>
      </c>
      <c r="BS1880" s="49">
        <v>53348</v>
      </c>
      <c r="BT1880" s="49">
        <v>0</v>
      </c>
      <c r="BU1880" s="49">
        <v>0</v>
      </c>
      <c r="BV1880" s="49">
        <v>0</v>
      </c>
      <c r="BW1880" s="49">
        <v>319948</v>
      </c>
      <c r="BX1880" s="47" t="s">
        <v>98</v>
      </c>
      <c r="BY1880" s="47" t="s">
        <v>98</v>
      </c>
      <c r="BZ1880" s="47" t="s">
        <v>98</v>
      </c>
      <c r="CA1880" s="47" t="s">
        <v>98</v>
      </c>
      <c r="CB1880" s="47" t="s">
        <v>98</v>
      </c>
      <c r="CC1880" s="47" t="s">
        <v>98</v>
      </c>
      <c r="CD1880" s="47" t="s">
        <v>98</v>
      </c>
      <c r="CE1880" s="47" t="s">
        <v>98</v>
      </c>
      <c r="CF1880" s="47" t="s">
        <v>98</v>
      </c>
      <c r="CG1880" s="47" t="s">
        <v>98</v>
      </c>
      <c r="CH1880" s="52"/>
      <c r="CI1880" s="52"/>
      <c r="CJ1880" s="47" t="s">
        <v>3454</v>
      </c>
      <c r="CK1880" s="47" t="s">
        <v>98</v>
      </c>
      <c r="CL1880" s="47" t="s">
        <v>20292</v>
      </c>
      <c r="CM1880" s="47" t="s">
        <v>555</v>
      </c>
      <c r="CN1880" s="53" t="s">
        <v>98</v>
      </c>
    </row>
    <row r="1881" spans="1:92" ht="14.25" customHeight="1" x14ac:dyDescent="0.2">
      <c r="A1881" s="8">
        <v>1846</v>
      </c>
      <c r="B1881" s="46" t="s">
        <v>20293</v>
      </c>
      <c r="C1881" s="47" t="s">
        <v>94</v>
      </c>
      <c r="D1881" s="54" t="s">
        <v>555</v>
      </c>
      <c r="E1881" s="47" t="s">
        <v>16353</v>
      </c>
      <c r="F1881" s="47" t="s">
        <v>555</v>
      </c>
      <c r="G1881" s="47" t="s">
        <v>555</v>
      </c>
      <c r="H1881" s="47" t="s">
        <v>14958</v>
      </c>
      <c r="I1881" s="47" t="s">
        <v>14959</v>
      </c>
      <c r="J1881" s="47" t="s">
        <v>20294</v>
      </c>
      <c r="K1881" s="47" t="s">
        <v>98</v>
      </c>
      <c r="L1881" s="47" t="s">
        <v>98</v>
      </c>
      <c r="M1881" s="47" t="s">
        <v>20295</v>
      </c>
      <c r="N1881" s="47" t="s">
        <v>98</v>
      </c>
      <c r="O1881" s="47" t="s">
        <v>602</v>
      </c>
      <c r="P1881" s="47" t="s">
        <v>603</v>
      </c>
      <c r="Q1881" s="47" t="s">
        <v>6122</v>
      </c>
      <c r="R1881" s="47" t="s">
        <v>103</v>
      </c>
      <c r="S1881" s="47" t="s">
        <v>14798</v>
      </c>
      <c r="T1881" s="47" t="s">
        <v>14799</v>
      </c>
      <c r="U1881" s="47" t="s">
        <v>98</v>
      </c>
      <c r="V1881" s="47" t="s">
        <v>98</v>
      </c>
      <c r="W1881" s="47" t="s">
        <v>6098</v>
      </c>
      <c r="X1881" s="47" t="s">
        <v>253</v>
      </c>
      <c r="Y1881" s="47" t="s">
        <v>98</v>
      </c>
      <c r="Z1881" s="47" t="s">
        <v>98</v>
      </c>
      <c r="AA1881" s="47" t="s">
        <v>104</v>
      </c>
      <c r="AB1881" s="47" t="s">
        <v>105</v>
      </c>
      <c r="AC1881" s="47" t="s">
        <v>124</v>
      </c>
      <c r="AD1881" s="47" t="s">
        <v>125</v>
      </c>
      <c r="AE1881" s="47" t="s">
        <v>126</v>
      </c>
      <c r="AF1881" s="47" t="s">
        <v>107</v>
      </c>
      <c r="AG1881" s="47" t="s">
        <v>108</v>
      </c>
      <c r="AH1881" s="47" t="s">
        <v>109</v>
      </c>
      <c r="AI1881" s="47" t="s">
        <v>98</v>
      </c>
      <c r="AJ1881" s="47" t="s">
        <v>98</v>
      </c>
      <c r="AK1881" s="47" t="s">
        <v>98</v>
      </c>
      <c r="AL1881" s="48">
        <v>50</v>
      </c>
      <c r="AM1881" s="48">
        <v>49</v>
      </c>
      <c r="AN1881" s="49"/>
      <c r="AO1881" s="50">
        <v>3.2</v>
      </c>
      <c r="AP1881" s="47" t="s">
        <v>98</v>
      </c>
      <c r="AQ1881" s="49"/>
      <c r="AR1881" s="50">
        <v>457.2</v>
      </c>
      <c r="AS1881" s="49"/>
      <c r="AT1881" s="47" t="s">
        <v>8734</v>
      </c>
      <c r="AU1881" s="47" t="s">
        <v>17673</v>
      </c>
      <c r="AV1881" s="47" t="s">
        <v>98</v>
      </c>
      <c r="AW1881" s="47" t="s">
        <v>98</v>
      </c>
      <c r="AX1881" s="47" t="s">
        <v>8578</v>
      </c>
      <c r="AY1881" s="47" t="s">
        <v>17674</v>
      </c>
      <c r="AZ1881" s="47" t="s">
        <v>98</v>
      </c>
      <c r="BA1881" s="47" t="s">
        <v>98</v>
      </c>
      <c r="BB1881" s="47" t="s">
        <v>98</v>
      </c>
      <c r="BC1881" s="47" t="s">
        <v>98</v>
      </c>
      <c r="BD1881" s="47" t="s">
        <v>98</v>
      </c>
      <c r="BE1881" s="47" t="s">
        <v>98</v>
      </c>
      <c r="BF1881" s="47" t="s">
        <v>98</v>
      </c>
      <c r="BG1881" s="49">
        <v>8216433</v>
      </c>
      <c r="BH1881" s="51"/>
      <c r="BI1881" s="49"/>
      <c r="BJ1881" s="49">
        <v>0</v>
      </c>
      <c r="BK1881" s="49">
        <v>328689</v>
      </c>
      <c r="BL1881" s="49">
        <v>8052072</v>
      </c>
      <c r="BM1881" s="49">
        <v>0</v>
      </c>
      <c r="BN1881" s="49">
        <v>0</v>
      </c>
      <c r="BO1881" s="49">
        <v>0</v>
      </c>
      <c r="BP1881" s="49">
        <v>164328</v>
      </c>
      <c r="BQ1881" s="49">
        <v>0</v>
      </c>
      <c r="BR1881" s="49">
        <v>0</v>
      </c>
      <c r="BS1881" s="49">
        <v>164361</v>
      </c>
      <c r="BT1881" s="49">
        <v>0</v>
      </c>
      <c r="BU1881" s="49">
        <v>0</v>
      </c>
      <c r="BV1881" s="49">
        <v>0</v>
      </c>
      <c r="BW1881" s="49">
        <v>986001</v>
      </c>
      <c r="BX1881" s="47" t="s">
        <v>98</v>
      </c>
      <c r="BY1881" s="47" t="s">
        <v>98</v>
      </c>
      <c r="BZ1881" s="47" t="s">
        <v>98</v>
      </c>
      <c r="CA1881" s="47" t="s">
        <v>98</v>
      </c>
      <c r="CB1881" s="47" t="s">
        <v>98</v>
      </c>
      <c r="CC1881" s="47" t="s">
        <v>98</v>
      </c>
      <c r="CD1881" s="47" t="s">
        <v>98</v>
      </c>
      <c r="CE1881" s="47" t="s">
        <v>98</v>
      </c>
      <c r="CF1881" s="47" t="s">
        <v>98</v>
      </c>
      <c r="CG1881" s="47" t="s">
        <v>98</v>
      </c>
      <c r="CH1881" s="52"/>
      <c r="CI1881" s="52"/>
      <c r="CJ1881" s="47" t="s">
        <v>3454</v>
      </c>
      <c r="CK1881" s="47" t="s">
        <v>98</v>
      </c>
      <c r="CL1881" s="47" t="s">
        <v>20296</v>
      </c>
      <c r="CM1881" s="47" t="s">
        <v>555</v>
      </c>
      <c r="CN1881" s="53" t="s">
        <v>98</v>
      </c>
    </row>
    <row r="1882" spans="1:92" ht="14.25" customHeight="1" x14ac:dyDescent="0.2">
      <c r="A1882" s="8">
        <v>1847</v>
      </c>
      <c r="B1882" s="46" t="s">
        <v>20297</v>
      </c>
      <c r="C1882" s="47" t="s">
        <v>94</v>
      </c>
      <c r="D1882" s="54" t="s">
        <v>555</v>
      </c>
      <c r="E1882" s="47" t="s">
        <v>16353</v>
      </c>
      <c r="F1882" s="47" t="s">
        <v>555</v>
      </c>
      <c r="G1882" s="47" t="s">
        <v>555</v>
      </c>
      <c r="H1882" s="47" t="s">
        <v>14958</v>
      </c>
      <c r="I1882" s="47" t="s">
        <v>14959</v>
      </c>
      <c r="J1882" s="47" t="s">
        <v>20298</v>
      </c>
      <c r="K1882" s="47" t="s">
        <v>98</v>
      </c>
      <c r="L1882" s="47" t="s">
        <v>98</v>
      </c>
      <c r="M1882" s="47" t="s">
        <v>20299</v>
      </c>
      <c r="N1882" s="47" t="s">
        <v>98</v>
      </c>
      <c r="O1882" s="47" t="s">
        <v>602</v>
      </c>
      <c r="P1882" s="47" t="s">
        <v>603</v>
      </c>
      <c r="Q1882" s="47" t="s">
        <v>6122</v>
      </c>
      <c r="R1882" s="47" t="s">
        <v>103</v>
      </c>
      <c r="S1882" s="47" t="s">
        <v>14798</v>
      </c>
      <c r="T1882" s="47" t="s">
        <v>14799</v>
      </c>
      <c r="U1882" s="47" t="s">
        <v>98</v>
      </c>
      <c r="V1882" s="47" t="s">
        <v>98</v>
      </c>
      <c r="W1882" s="47" t="s">
        <v>6098</v>
      </c>
      <c r="X1882" s="47" t="s">
        <v>253</v>
      </c>
      <c r="Y1882" s="47" t="s">
        <v>98</v>
      </c>
      <c r="Z1882" s="47" t="s">
        <v>98</v>
      </c>
      <c r="AA1882" s="47" t="s">
        <v>104</v>
      </c>
      <c r="AB1882" s="47" t="s">
        <v>105</v>
      </c>
      <c r="AC1882" s="47" t="s">
        <v>124</v>
      </c>
      <c r="AD1882" s="47" t="s">
        <v>125</v>
      </c>
      <c r="AE1882" s="47" t="s">
        <v>126</v>
      </c>
      <c r="AF1882" s="47" t="s">
        <v>107</v>
      </c>
      <c r="AG1882" s="47" t="s">
        <v>108</v>
      </c>
      <c r="AH1882" s="47" t="s">
        <v>109</v>
      </c>
      <c r="AI1882" s="47" t="s">
        <v>98</v>
      </c>
      <c r="AJ1882" s="47" t="s">
        <v>98</v>
      </c>
      <c r="AK1882" s="47" t="s">
        <v>98</v>
      </c>
      <c r="AL1882" s="48">
        <v>50</v>
      </c>
      <c r="AM1882" s="48">
        <v>49</v>
      </c>
      <c r="AN1882" s="49"/>
      <c r="AO1882" s="50">
        <v>2.7</v>
      </c>
      <c r="AP1882" s="47" t="s">
        <v>98</v>
      </c>
      <c r="AQ1882" s="49"/>
      <c r="AR1882" s="50">
        <v>254.3</v>
      </c>
      <c r="AS1882" s="49"/>
      <c r="AT1882" s="47" t="s">
        <v>8734</v>
      </c>
      <c r="AU1882" s="47" t="s">
        <v>17673</v>
      </c>
      <c r="AV1882" s="47" t="s">
        <v>98</v>
      </c>
      <c r="AW1882" s="47" t="s">
        <v>98</v>
      </c>
      <c r="AX1882" s="47" t="s">
        <v>8578</v>
      </c>
      <c r="AY1882" s="47" t="s">
        <v>17674</v>
      </c>
      <c r="AZ1882" s="47" t="s">
        <v>98</v>
      </c>
      <c r="BA1882" s="47" t="s">
        <v>98</v>
      </c>
      <c r="BB1882" s="47" t="s">
        <v>98</v>
      </c>
      <c r="BC1882" s="47" t="s">
        <v>98</v>
      </c>
      <c r="BD1882" s="47" t="s">
        <v>98</v>
      </c>
      <c r="BE1882" s="47" t="s">
        <v>98</v>
      </c>
      <c r="BF1882" s="47" t="s">
        <v>98</v>
      </c>
      <c r="BG1882" s="49">
        <v>3856002</v>
      </c>
      <c r="BH1882" s="51"/>
      <c r="BI1882" s="49"/>
      <c r="BJ1882" s="49">
        <v>0</v>
      </c>
      <c r="BK1882" s="49">
        <v>154242</v>
      </c>
      <c r="BL1882" s="49">
        <v>3778880</v>
      </c>
      <c r="BM1882" s="49">
        <v>0</v>
      </c>
      <c r="BN1882" s="49">
        <v>0</v>
      </c>
      <c r="BO1882" s="49">
        <v>0</v>
      </c>
      <c r="BP1882" s="49">
        <v>77120</v>
      </c>
      <c r="BQ1882" s="49">
        <v>0</v>
      </c>
      <c r="BR1882" s="49">
        <v>0</v>
      </c>
      <c r="BS1882" s="49">
        <v>77122</v>
      </c>
      <c r="BT1882" s="49">
        <v>0</v>
      </c>
      <c r="BU1882" s="49">
        <v>0</v>
      </c>
      <c r="BV1882" s="49">
        <v>0</v>
      </c>
      <c r="BW1882" s="49">
        <v>462722</v>
      </c>
      <c r="BX1882" s="47" t="s">
        <v>98</v>
      </c>
      <c r="BY1882" s="47" t="s">
        <v>98</v>
      </c>
      <c r="BZ1882" s="47" t="s">
        <v>98</v>
      </c>
      <c r="CA1882" s="47" t="s">
        <v>98</v>
      </c>
      <c r="CB1882" s="47" t="s">
        <v>98</v>
      </c>
      <c r="CC1882" s="47" t="s">
        <v>98</v>
      </c>
      <c r="CD1882" s="47" t="s">
        <v>98</v>
      </c>
      <c r="CE1882" s="47" t="s">
        <v>98</v>
      </c>
      <c r="CF1882" s="47" t="s">
        <v>98</v>
      </c>
      <c r="CG1882" s="47" t="s">
        <v>98</v>
      </c>
      <c r="CH1882" s="52"/>
      <c r="CI1882" s="52"/>
      <c r="CJ1882" s="47" t="s">
        <v>3454</v>
      </c>
      <c r="CK1882" s="47" t="s">
        <v>98</v>
      </c>
      <c r="CL1882" s="47" t="s">
        <v>20300</v>
      </c>
      <c r="CM1882" s="47" t="s">
        <v>555</v>
      </c>
      <c r="CN1882" s="53" t="s">
        <v>98</v>
      </c>
    </row>
    <row r="1883" spans="1:92" ht="14.25" customHeight="1" x14ac:dyDescent="0.2">
      <c r="A1883" s="8">
        <v>1848</v>
      </c>
      <c r="B1883" s="46" t="s">
        <v>20301</v>
      </c>
      <c r="C1883" s="47" t="s">
        <v>94</v>
      </c>
      <c r="D1883" s="54" t="s">
        <v>555</v>
      </c>
      <c r="E1883" s="47" t="s">
        <v>16353</v>
      </c>
      <c r="F1883" s="47" t="s">
        <v>555</v>
      </c>
      <c r="G1883" s="47" t="s">
        <v>555</v>
      </c>
      <c r="H1883" s="47" t="s">
        <v>14958</v>
      </c>
      <c r="I1883" s="47" t="s">
        <v>14959</v>
      </c>
      <c r="J1883" s="47" t="s">
        <v>20302</v>
      </c>
      <c r="K1883" s="47" t="s">
        <v>98</v>
      </c>
      <c r="L1883" s="47" t="s">
        <v>98</v>
      </c>
      <c r="M1883" s="47" t="s">
        <v>20303</v>
      </c>
      <c r="N1883" s="47" t="s">
        <v>98</v>
      </c>
      <c r="O1883" s="47" t="s">
        <v>602</v>
      </c>
      <c r="P1883" s="47" t="s">
        <v>603</v>
      </c>
      <c r="Q1883" s="47" t="s">
        <v>6122</v>
      </c>
      <c r="R1883" s="47" t="s">
        <v>103</v>
      </c>
      <c r="S1883" s="47" t="s">
        <v>14798</v>
      </c>
      <c r="T1883" s="47" t="s">
        <v>14799</v>
      </c>
      <c r="U1883" s="47" t="s">
        <v>98</v>
      </c>
      <c r="V1883" s="47" t="s">
        <v>98</v>
      </c>
      <c r="W1883" s="47" t="s">
        <v>6098</v>
      </c>
      <c r="X1883" s="47" t="s">
        <v>253</v>
      </c>
      <c r="Y1883" s="47" t="s">
        <v>98</v>
      </c>
      <c r="Z1883" s="47" t="s">
        <v>98</v>
      </c>
      <c r="AA1883" s="47" t="s">
        <v>104</v>
      </c>
      <c r="AB1883" s="47" t="s">
        <v>105</v>
      </c>
      <c r="AC1883" s="47" t="s">
        <v>124</v>
      </c>
      <c r="AD1883" s="47" t="s">
        <v>125</v>
      </c>
      <c r="AE1883" s="47" t="s">
        <v>126</v>
      </c>
      <c r="AF1883" s="47" t="s">
        <v>107</v>
      </c>
      <c r="AG1883" s="47" t="s">
        <v>108</v>
      </c>
      <c r="AH1883" s="47" t="s">
        <v>109</v>
      </c>
      <c r="AI1883" s="47" t="s">
        <v>98</v>
      </c>
      <c r="AJ1883" s="47" t="s">
        <v>98</v>
      </c>
      <c r="AK1883" s="47" t="s">
        <v>98</v>
      </c>
      <c r="AL1883" s="48">
        <v>50</v>
      </c>
      <c r="AM1883" s="48">
        <v>49</v>
      </c>
      <c r="AN1883" s="49"/>
      <c r="AO1883" s="50">
        <v>3.2</v>
      </c>
      <c r="AP1883" s="47" t="s">
        <v>98</v>
      </c>
      <c r="AQ1883" s="49"/>
      <c r="AR1883" s="50">
        <v>402.8</v>
      </c>
      <c r="AS1883" s="49"/>
      <c r="AT1883" s="47" t="s">
        <v>8734</v>
      </c>
      <c r="AU1883" s="47" t="s">
        <v>17673</v>
      </c>
      <c r="AV1883" s="47" t="s">
        <v>98</v>
      </c>
      <c r="AW1883" s="47" t="s">
        <v>98</v>
      </c>
      <c r="AX1883" s="47" t="s">
        <v>8578</v>
      </c>
      <c r="AY1883" s="47" t="s">
        <v>17674</v>
      </c>
      <c r="AZ1883" s="47" t="s">
        <v>98</v>
      </c>
      <c r="BA1883" s="47" t="s">
        <v>98</v>
      </c>
      <c r="BB1883" s="47" t="s">
        <v>98</v>
      </c>
      <c r="BC1883" s="47" t="s">
        <v>98</v>
      </c>
      <c r="BD1883" s="47" t="s">
        <v>98</v>
      </c>
      <c r="BE1883" s="47" t="s">
        <v>98</v>
      </c>
      <c r="BF1883" s="47" t="s">
        <v>98</v>
      </c>
      <c r="BG1883" s="49">
        <v>7238799</v>
      </c>
      <c r="BH1883" s="51"/>
      <c r="BI1883" s="49"/>
      <c r="BJ1883" s="49">
        <v>0</v>
      </c>
      <c r="BK1883" s="49">
        <v>289599</v>
      </c>
      <c r="BL1883" s="49">
        <v>7093975</v>
      </c>
      <c r="BM1883" s="49">
        <v>0</v>
      </c>
      <c r="BN1883" s="49">
        <v>0</v>
      </c>
      <c r="BO1883" s="49">
        <v>0</v>
      </c>
      <c r="BP1883" s="49">
        <v>144775</v>
      </c>
      <c r="BQ1883" s="49">
        <v>0</v>
      </c>
      <c r="BR1883" s="49">
        <v>0</v>
      </c>
      <c r="BS1883" s="49">
        <v>144824</v>
      </c>
      <c r="BT1883" s="49">
        <v>0</v>
      </c>
      <c r="BU1883" s="49">
        <v>0</v>
      </c>
      <c r="BV1883" s="49">
        <v>0</v>
      </c>
      <c r="BW1883" s="49">
        <v>868699</v>
      </c>
      <c r="BX1883" s="47" t="s">
        <v>98</v>
      </c>
      <c r="BY1883" s="47" t="s">
        <v>98</v>
      </c>
      <c r="BZ1883" s="47" t="s">
        <v>98</v>
      </c>
      <c r="CA1883" s="47" t="s">
        <v>98</v>
      </c>
      <c r="CB1883" s="47" t="s">
        <v>98</v>
      </c>
      <c r="CC1883" s="47" t="s">
        <v>98</v>
      </c>
      <c r="CD1883" s="47" t="s">
        <v>98</v>
      </c>
      <c r="CE1883" s="47" t="s">
        <v>98</v>
      </c>
      <c r="CF1883" s="47" t="s">
        <v>98</v>
      </c>
      <c r="CG1883" s="47" t="s">
        <v>98</v>
      </c>
      <c r="CH1883" s="52"/>
      <c r="CI1883" s="52"/>
      <c r="CJ1883" s="47" t="s">
        <v>3454</v>
      </c>
      <c r="CK1883" s="47" t="s">
        <v>98</v>
      </c>
      <c r="CL1883" s="47" t="s">
        <v>20304</v>
      </c>
      <c r="CM1883" s="47" t="s">
        <v>555</v>
      </c>
      <c r="CN1883" s="53" t="s">
        <v>98</v>
      </c>
    </row>
    <row r="1884" spans="1:92" ht="14.25" customHeight="1" x14ac:dyDescent="0.2">
      <c r="A1884" s="8">
        <v>1849</v>
      </c>
      <c r="B1884" s="46" t="s">
        <v>20305</v>
      </c>
      <c r="C1884" s="47" t="s">
        <v>94</v>
      </c>
      <c r="D1884" s="54" t="s">
        <v>555</v>
      </c>
      <c r="E1884" s="47" t="s">
        <v>16353</v>
      </c>
      <c r="F1884" s="47" t="s">
        <v>555</v>
      </c>
      <c r="G1884" s="47" t="s">
        <v>555</v>
      </c>
      <c r="H1884" s="47" t="s">
        <v>14958</v>
      </c>
      <c r="I1884" s="47" t="s">
        <v>14959</v>
      </c>
      <c r="J1884" s="47" t="s">
        <v>20306</v>
      </c>
      <c r="K1884" s="47" t="s">
        <v>98</v>
      </c>
      <c r="L1884" s="47" t="s">
        <v>98</v>
      </c>
      <c r="M1884" s="47" t="s">
        <v>20307</v>
      </c>
      <c r="N1884" s="47" t="s">
        <v>98</v>
      </c>
      <c r="O1884" s="47" t="s">
        <v>602</v>
      </c>
      <c r="P1884" s="47" t="s">
        <v>603</v>
      </c>
      <c r="Q1884" s="47" t="s">
        <v>6122</v>
      </c>
      <c r="R1884" s="47" t="s">
        <v>103</v>
      </c>
      <c r="S1884" s="47" t="s">
        <v>14798</v>
      </c>
      <c r="T1884" s="47" t="s">
        <v>14799</v>
      </c>
      <c r="U1884" s="47" t="s">
        <v>98</v>
      </c>
      <c r="V1884" s="47" t="s">
        <v>98</v>
      </c>
      <c r="W1884" s="47" t="s">
        <v>6098</v>
      </c>
      <c r="X1884" s="47" t="s">
        <v>253</v>
      </c>
      <c r="Y1884" s="47" t="s">
        <v>98</v>
      </c>
      <c r="Z1884" s="47" t="s">
        <v>98</v>
      </c>
      <c r="AA1884" s="47" t="s">
        <v>104</v>
      </c>
      <c r="AB1884" s="47" t="s">
        <v>105</v>
      </c>
      <c r="AC1884" s="47" t="s">
        <v>124</v>
      </c>
      <c r="AD1884" s="47" t="s">
        <v>125</v>
      </c>
      <c r="AE1884" s="47" t="s">
        <v>126</v>
      </c>
      <c r="AF1884" s="47" t="s">
        <v>107</v>
      </c>
      <c r="AG1884" s="47" t="s">
        <v>108</v>
      </c>
      <c r="AH1884" s="47" t="s">
        <v>109</v>
      </c>
      <c r="AI1884" s="47" t="s">
        <v>98</v>
      </c>
      <c r="AJ1884" s="47" t="s">
        <v>98</v>
      </c>
      <c r="AK1884" s="47" t="s">
        <v>98</v>
      </c>
      <c r="AL1884" s="48">
        <v>50</v>
      </c>
      <c r="AM1884" s="48">
        <v>49</v>
      </c>
      <c r="AN1884" s="49"/>
      <c r="AO1884" s="50">
        <v>4.2</v>
      </c>
      <c r="AP1884" s="47" t="s">
        <v>98</v>
      </c>
      <c r="AQ1884" s="49"/>
      <c r="AR1884" s="50">
        <v>344.9</v>
      </c>
      <c r="AS1884" s="49"/>
      <c r="AT1884" s="47" t="s">
        <v>8734</v>
      </c>
      <c r="AU1884" s="47" t="s">
        <v>17673</v>
      </c>
      <c r="AV1884" s="47" t="s">
        <v>98</v>
      </c>
      <c r="AW1884" s="47" t="s">
        <v>98</v>
      </c>
      <c r="AX1884" s="47" t="s">
        <v>8578</v>
      </c>
      <c r="AY1884" s="47" t="s">
        <v>17674</v>
      </c>
      <c r="AZ1884" s="47" t="s">
        <v>98</v>
      </c>
      <c r="BA1884" s="47" t="s">
        <v>98</v>
      </c>
      <c r="BB1884" s="47" t="s">
        <v>98</v>
      </c>
      <c r="BC1884" s="47" t="s">
        <v>98</v>
      </c>
      <c r="BD1884" s="47" t="s">
        <v>98</v>
      </c>
      <c r="BE1884" s="47" t="s">
        <v>98</v>
      </c>
      <c r="BF1884" s="47" t="s">
        <v>98</v>
      </c>
      <c r="BG1884" s="49">
        <v>11115161</v>
      </c>
      <c r="BH1884" s="51"/>
      <c r="BI1884" s="49"/>
      <c r="BJ1884" s="49">
        <v>0</v>
      </c>
      <c r="BK1884" s="49">
        <v>444617</v>
      </c>
      <c r="BL1884" s="49">
        <v>10892847</v>
      </c>
      <c r="BM1884" s="49">
        <v>0</v>
      </c>
      <c r="BN1884" s="49">
        <v>0</v>
      </c>
      <c r="BO1884" s="49">
        <v>0</v>
      </c>
      <c r="BP1884" s="49">
        <v>222303</v>
      </c>
      <c r="BQ1884" s="49">
        <v>0</v>
      </c>
      <c r="BR1884" s="49">
        <v>0</v>
      </c>
      <c r="BS1884" s="49">
        <v>222314</v>
      </c>
      <c r="BT1884" s="49">
        <v>0</v>
      </c>
      <c r="BU1884" s="49">
        <v>0</v>
      </c>
      <c r="BV1884" s="49">
        <v>0</v>
      </c>
      <c r="BW1884" s="49">
        <v>1333829</v>
      </c>
      <c r="BX1884" s="47" t="s">
        <v>98</v>
      </c>
      <c r="BY1884" s="47" t="s">
        <v>98</v>
      </c>
      <c r="BZ1884" s="47" t="s">
        <v>98</v>
      </c>
      <c r="CA1884" s="47" t="s">
        <v>98</v>
      </c>
      <c r="CB1884" s="47" t="s">
        <v>98</v>
      </c>
      <c r="CC1884" s="47" t="s">
        <v>98</v>
      </c>
      <c r="CD1884" s="47" t="s">
        <v>98</v>
      </c>
      <c r="CE1884" s="47" t="s">
        <v>98</v>
      </c>
      <c r="CF1884" s="47" t="s">
        <v>98</v>
      </c>
      <c r="CG1884" s="47" t="s">
        <v>98</v>
      </c>
      <c r="CH1884" s="52"/>
      <c r="CI1884" s="52"/>
      <c r="CJ1884" s="47" t="s">
        <v>3454</v>
      </c>
      <c r="CK1884" s="47" t="s">
        <v>98</v>
      </c>
      <c r="CL1884" s="47" t="s">
        <v>20308</v>
      </c>
      <c r="CM1884" s="47" t="s">
        <v>555</v>
      </c>
      <c r="CN1884" s="53" t="s">
        <v>98</v>
      </c>
    </row>
    <row r="1885" spans="1:92" ht="14.25" customHeight="1" x14ac:dyDescent="0.2">
      <c r="A1885" s="8">
        <v>1850</v>
      </c>
      <c r="B1885" s="46" t="s">
        <v>20309</v>
      </c>
      <c r="C1885" s="47" t="s">
        <v>94</v>
      </c>
      <c r="D1885" s="54" t="s">
        <v>555</v>
      </c>
      <c r="E1885" s="47" t="s">
        <v>16353</v>
      </c>
      <c r="F1885" s="47" t="s">
        <v>555</v>
      </c>
      <c r="G1885" s="47" t="s">
        <v>555</v>
      </c>
      <c r="H1885" s="47" t="s">
        <v>14958</v>
      </c>
      <c r="I1885" s="47" t="s">
        <v>14959</v>
      </c>
      <c r="J1885" s="47" t="s">
        <v>20310</v>
      </c>
      <c r="K1885" s="47" t="s">
        <v>98</v>
      </c>
      <c r="L1885" s="47" t="s">
        <v>98</v>
      </c>
      <c r="M1885" s="47" t="s">
        <v>20311</v>
      </c>
      <c r="N1885" s="47" t="s">
        <v>98</v>
      </c>
      <c r="O1885" s="47" t="s">
        <v>602</v>
      </c>
      <c r="P1885" s="47" t="s">
        <v>603</v>
      </c>
      <c r="Q1885" s="47" t="s">
        <v>6122</v>
      </c>
      <c r="R1885" s="47" t="s">
        <v>103</v>
      </c>
      <c r="S1885" s="47" t="s">
        <v>14798</v>
      </c>
      <c r="T1885" s="47" t="s">
        <v>14799</v>
      </c>
      <c r="U1885" s="47" t="s">
        <v>98</v>
      </c>
      <c r="V1885" s="47" t="s">
        <v>98</v>
      </c>
      <c r="W1885" s="47" t="s">
        <v>6098</v>
      </c>
      <c r="X1885" s="47" t="s">
        <v>253</v>
      </c>
      <c r="Y1885" s="47" t="s">
        <v>98</v>
      </c>
      <c r="Z1885" s="47" t="s">
        <v>98</v>
      </c>
      <c r="AA1885" s="47" t="s">
        <v>104</v>
      </c>
      <c r="AB1885" s="47" t="s">
        <v>105</v>
      </c>
      <c r="AC1885" s="47" t="s">
        <v>124</v>
      </c>
      <c r="AD1885" s="47" t="s">
        <v>125</v>
      </c>
      <c r="AE1885" s="47" t="s">
        <v>126</v>
      </c>
      <c r="AF1885" s="47" t="s">
        <v>107</v>
      </c>
      <c r="AG1885" s="47" t="s">
        <v>108</v>
      </c>
      <c r="AH1885" s="47" t="s">
        <v>109</v>
      </c>
      <c r="AI1885" s="47" t="s">
        <v>98</v>
      </c>
      <c r="AJ1885" s="47" t="s">
        <v>98</v>
      </c>
      <c r="AK1885" s="47" t="s">
        <v>98</v>
      </c>
      <c r="AL1885" s="48">
        <v>50</v>
      </c>
      <c r="AM1885" s="48">
        <v>49</v>
      </c>
      <c r="AN1885" s="49"/>
      <c r="AO1885" s="50">
        <v>4</v>
      </c>
      <c r="AP1885" s="47" t="s">
        <v>98</v>
      </c>
      <c r="AQ1885" s="49"/>
      <c r="AR1885" s="50">
        <v>1227.5999999999999</v>
      </c>
      <c r="AS1885" s="49"/>
      <c r="AT1885" s="47" t="s">
        <v>8734</v>
      </c>
      <c r="AU1885" s="47" t="s">
        <v>17673</v>
      </c>
      <c r="AV1885" s="47" t="s">
        <v>98</v>
      </c>
      <c r="AW1885" s="47" t="s">
        <v>98</v>
      </c>
      <c r="AX1885" s="47" t="s">
        <v>8578</v>
      </c>
      <c r="AY1885" s="47" t="s">
        <v>17674</v>
      </c>
      <c r="AZ1885" s="47" t="s">
        <v>98</v>
      </c>
      <c r="BA1885" s="47" t="s">
        <v>98</v>
      </c>
      <c r="BB1885" s="47" t="s">
        <v>98</v>
      </c>
      <c r="BC1885" s="47" t="s">
        <v>98</v>
      </c>
      <c r="BD1885" s="47" t="s">
        <v>98</v>
      </c>
      <c r="BE1885" s="47" t="s">
        <v>98</v>
      </c>
      <c r="BF1885" s="47" t="s">
        <v>98</v>
      </c>
      <c r="BG1885" s="49">
        <v>38183270</v>
      </c>
      <c r="BH1885" s="51"/>
      <c r="BI1885" s="49"/>
      <c r="BJ1885" s="49">
        <v>0</v>
      </c>
      <c r="BK1885" s="49">
        <v>1527350</v>
      </c>
      <c r="BL1885" s="49">
        <v>37419585</v>
      </c>
      <c r="BM1885" s="49">
        <v>0</v>
      </c>
      <c r="BN1885" s="49">
        <v>0</v>
      </c>
      <c r="BO1885" s="49">
        <v>0</v>
      </c>
      <c r="BP1885" s="49">
        <v>763665</v>
      </c>
      <c r="BQ1885" s="49">
        <v>0</v>
      </c>
      <c r="BR1885" s="49">
        <v>0</v>
      </c>
      <c r="BS1885" s="49">
        <v>763685</v>
      </c>
      <c r="BT1885" s="49">
        <v>0</v>
      </c>
      <c r="BU1885" s="49">
        <v>0</v>
      </c>
      <c r="BV1885" s="49">
        <v>0</v>
      </c>
      <c r="BW1885" s="49">
        <v>4582010</v>
      </c>
      <c r="BX1885" s="47" t="s">
        <v>98</v>
      </c>
      <c r="BY1885" s="47" t="s">
        <v>98</v>
      </c>
      <c r="BZ1885" s="47" t="s">
        <v>98</v>
      </c>
      <c r="CA1885" s="47" t="s">
        <v>98</v>
      </c>
      <c r="CB1885" s="47" t="s">
        <v>98</v>
      </c>
      <c r="CC1885" s="47" t="s">
        <v>98</v>
      </c>
      <c r="CD1885" s="47" t="s">
        <v>98</v>
      </c>
      <c r="CE1885" s="47" t="s">
        <v>98</v>
      </c>
      <c r="CF1885" s="47" t="s">
        <v>98</v>
      </c>
      <c r="CG1885" s="47" t="s">
        <v>98</v>
      </c>
      <c r="CH1885" s="52"/>
      <c r="CI1885" s="52"/>
      <c r="CJ1885" s="47" t="s">
        <v>3454</v>
      </c>
      <c r="CK1885" s="47" t="s">
        <v>98</v>
      </c>
      <c r="CL1885" s="47" t="s">
        <v>20312</v>
      </c>
      <c r="CM1885" s="47" t="s">
        <v>555</v>
      </c>
      <c r="CN1885" s="53" t="s">
        <v>98</v>
      </c>
    </row>
    <row r="1886" spans="1:92" ht="14.25" customHeight="1" x14ac:dyDescent="0.2">
      <c r="A1886" s="8">
        <v>1851</v>
      </c>
      <c r="B1886" s="46" t="s">
        <v>20313</v>
      </c>
      <c r="C1886" s="47" t="s">
        <v>94</v>
      </c>
      <c r="D1886" s="54" t="s">
        <v>555</v>
      </c>
      <c r="E1886" s="47" t="s">
        <v>16353</v>
      </c>
      <c r="F1886" s="47" t="s">
        <v>555</v>
      </c>
      <c r="G1886" s="47" t="s">
        <v>555</v>
      </c>
      <c r="H1886" s="47" t="s">
        <v>14600</v>
      </c>
      <c r="I1886" s="47" t="s">
        <v>14601</v>
      </c>
      <c r="J1886" s="47" t="s">
        <v>20314</v>
      </c>
      <c r="K1886" s="47" t="s">
        <v>98</v>
      </c>
      <c r="L1886" s="47" t="s">
        <v>98</v>
      </c>
      <c r="M1886" s="47" t="s">
        <v>20315</v>
      </c>
      <c r="N1886" s="47" t="s">
        <v>98</v>
      </c>
      <c r="O1886" s="47" t="s">
        <v>602</v>
      </c>
      <c r="P1886" s="47" t="s">
        <v>603</v>
      </c>
      <c r="Q1886" s="47" t="s">
        <v>6122</v>
      </c>
      <c r="R1886" s="47" t="s">
        <v>103</v>
      </c>
      <c r="S1886" s="47" t="s">
        <v>14798</v>
      </c>
      <c r="T1886" s="47" t="s">
        <v>14799</v>
      </c>
      <c r="U1886" s="47" t="s">
        <v>98</v>
      </c>
      <c r="V1886" s="47" t="s">
        <v>98</v>
      </c>
      <c r="W1886" s="47" t="s">
        <v>6098</v>
      </c>
      <c r="X1886" s="47" t="s">
        <v>253</v>
      </c>
      <c r="Y1886" s="47" t="s">
        <v>98</v>
      </c>
      <c r="Z1886" s="47" t="s">
        <v>98</v>
      </c>
      <c r="AA1886" s="47" t="s">
        <v>104</v>
      </c>
      <c r="AB1886" s="47" t="s">
        <v>105</v>
      </c>
      <c r="AC1886" s="47" t="s">
        <v>124</v>
      </c>
      <c r="AD1886" s="47" t="s">
        <v>125</v>
      </c>
      <c r="AE1886" s="47" t="s">
        <v>126</v>
      </c>
      <c r="AF1886" s="47" t="s">
        <v>107</v>
      </c>
      <c r="AG1886" s="47" t="s">
        <v>108</v>
      </c>
      <c r="AH1886" s="47" t="s">
        <v>109</v>
      </c>
      <c r="AI1886" s="47" t="s">
        <v>98</v>
      </c>
      <c r="AJ1886" s="47" t="s">
        <v>98</v>
      </c>
      <c r="AK1886" s="47" t="s">
        <v>98</v>
      </c>
      <c r="AL1886" s="48">
        <v>50</v>
      </c>
      <c r="AM1886" s="48">
        <v>49</v>
      </c>
      <c r="AN1886" s="49"/>
      <c r="AO1886" s="50">
        <v>2.8</v>
      </c>
      <c r="AP1886" s="47" t="s">
        <v>98</v>
      </c>
      <c r="AQ1886" s="49"/>
      <c r="AR1886" s="50">
        <v>1084.0999999999999</v>
      </c>
      <c r="AS1886" s="49"/>
      <c r="AT1886" s="47" t="s">
        <v>8734</v>
      </c>
      <c r="AU1886" s="47" t="s">
        <v>17673</v>
      </c>
      <c r="AV1886" s="47" t="s">
        <v>98</v>
      </c>
      <c r="AW1886" s="47" t="s">
        <v>98</v>
      </c>
      <c r="AX1886" s="47" t="s">
        <v>8578</v>
      </c>
      <c r="AY1886" s="47" t="s">
        <v>17674</v>
      </c>
      <c r="AZ1886" s="47" t="s">
        <v>98</v>
      </c>
      <c r="BA1886" s="47" t="s">
        <v>98</v>
      </c>
      <c r="BB1886" s="47" t="s">
        <v>98</v>
      </c>
      <c r="BC1886" s="47" t="s">
        <v>98</v>
      </c>
      <c r="BD1886" s="47" t="s">
        <v>98</v>
      </c>
      <c r="BE1886" s="47" t="s">
        <v>98</v>
      </c>
      <c r="BF1886" s="47" t="s">
        <v>98</v>
      </c>
      <c r="BG1886" s="49">
        <v>17047256</v>
      </c>
      <c r="BH1886" s="51"/>
      <c r="BI1886" s="49"/>
      <c r="BJ1886" s="49">
        <v>0</v>
      </c>
      <c r="BK1886" s="49">
        <v>681896</v>
      </c>
      <c r="BL1886" s="49">
        <v>16706305</v>
      </c>
      <c r="BM1886" s="49">
        <v>0</v>
      </c>
      <c r="BN1886" s="49">
        <v>0</v>
      </c>
      <c r="BO1886" s="49">
        <v>0</v>
      </c>
      <c r="BP1886" s="49">
        <v>340945</v>
      </c>
      <c r="BQ1886" s="49">
        <v>0</v>
      </c>
      <c r="BR1886" s="49">
        <v>0</v>
      </c>
      <c r="BS1886" s="49">
        <v>340951</v>
      </c>
      <c r="BT1886" s="49">
        <v>0</v>
      </c>
      <c r="BU1886" s="49">
        <v>0</v>
      </c>
      <c r="BV1886" s="49">
        <v>0</v>
      </c>
      <c r="BW1886" s="49">
        <v>2045676</v>
      </c>
      <c r="BX1886" s="47" t="s">
        <v>98</v>
      </c>
      <c r="BY1886" s="47" t="s">
        <v>98</v>
      </c>
      <c r="BZ1886" s="47" t="s">
        <v>98</v>
      </c>
      <c r="CA1886" s="47" t="s">
        <v>98</v>
      </c>
      <c r="CB1886" s="47" t="s">
        <v>98</v>
      </c>
      <c r="CC1886" s="47" t="s">
        <v>98</v>
      </c>
      <c r="CD1886" s="47" t="s">
        <v>98</v>
      </c>
      <c r="CE1886" s="47" t="s">
        <v>98</v>
      </c>
      <c r="CF1886" s="47" t="s">
        <v>98</v>
      </c>
      <c r="CG1886" s="47" t="s">
        <v>98</v>
      </c>
      <c r="CH1886" s="52"/>
      <c r="CI1886" s="52"/>
      <c r="CJ1886" s="47" t="s">
        <v>3454</v>
      </c>
      <c r="CK1886" s="47" t="s">
        <v>98</v>
      </c>
      <c r="CL1886" s="47" t="s">
        <v>20316</v>
      </c>
      <c r="CM1886" s="47" t="s">
        <v>555</v>
      </c>
      <c r="CN1886" s="53" t="s">
        <v>98</v>
      </c>
    </row>
    <row r="1887" spans="1:92" ht="14.25" customHeight="1" x14ac:dyDescent="0.2">
      <c r="A1887" s="8">
        <v>1852</v>
      </c>
      <c r="B1887" s="46" t="s">
        <v>20317</v>
      </c>
      <c r="C1887" s="47" t="s">
        <v>94</v>
      </c>
      <c r="D1887" s="54" t="s">
        <v>555</v>
      </c>
      <c r="E1887" s="47" t="s">
        <v>16353</v>
      </c>
      <c r="F1887" s="47" t="s">
        <v>555</v>
      </c>
      <c r="G1887" s="47" t="s">
        <v>555</v>
      </c>
      <c r="H1887" s="47" t="s">
        <v>14600</v>
      </c>
      <c r="I1887" s="47" t="s">
        <v>14601</v>
      </c>
      <c r="J1887" s="47" t="s">
        <v>20318</v>
      </c>
      <c r="K1887" s="47" t="s">
        <v>98</v>
      </c>
      <c r="L1887" s="47" t="s">
        <v>98</v>
      </c>
      <c r="M1887" s="47" t="s">
        <v>20319</v>
      </c>
      <c r="N1887" s="47" t="s">
        <v>98</v>
      </c>
      <c r="O1887" s="47" t="s">
        <v>602</v>
      </c>
      <c r="P1887" s="47" t="s">
        <v>603</v>
      </c>
      <c r="Q1887" s="47" t="s">
        <v>6122</v>
      </c>
      <c r="R1887" s="47" t="s">
        <v>103</v>
      </c>
      <c r="S1887" s="47" t="s">
        <v>14798</v>
      </c>
      <c r="T1887" s="47" t="s">
        <v>14799</v>
      </c>
      <c r="U1887" s="47" t="s">
        <v>98</v>
      </c>
      <c r="V1887" s="47" t="s">
        <v>98</v>
      </c>
      <c r="W1887" s="47" t="s">
        <v>6098</v>
      </c>
      <c r="X1887" s="47" t="s">
        <v>253</v>
      </c>
      <c r="Y1887" s="47" t="s">
        <v>98</v>
      </c>
      <c r="Z1887" s="47" t="s">
        <v>98</v>
      </c>
      <c r="AA1887" s="47" t="s">
        <v>104</v>
      </c>
      <c r="AB1887" s="47" t="s">
        <v>105</v>
      </c>
      <c r="AC1887" s="47" t="s">
        <v>124</v>
      </c>
      <c r="AD1887" s="47" t="s">
        <v>125</v>
      </c>
      <c r="AE1887" s="47" t="s">
        <v>126</v>
      </c>
      <c r="AF1887" s="47" t="s">
        <v>107</v>
      </c>
      <c r="AG1887" s="47" t="s">
        <v>108</v>
      </c>
      <c r="AH1887" s="47" t="s">
        <v>109</v>
      </c>
      <c r="AI1887" s="47" t="s">
        <v>98</v>
      </c>
      <c r="AJ1887" s="47" t="s">
        <v>98</v>
      </c>
      <c r="AK1887" s="47" t="s">
        <v>98</v>
      </c>
      <c r="AL1887" s="48">
        <v>50</v>
      </c>
      <c r="AM1887" s="48">
        <v>49</v>
      </c>
      <c r="AN1887" s="49"/>
      <c r="AO1887" s="50">
        <v>3</v>
      </c>
      <c r="AP1887" s="47" t="s">
        <v>98</v>
      </c>
      <c r="AQ1887" s="49"/>
      <c r="AR1887" s="50">
        <v>1613</v>
      </c>
      <c r="AS1887" s="49"/>
      <c r="AT1887" s="47" t="s">
        <v>8734</v>
      </c>
      <c r="AU1887" s="47" t="s">
        <v>17673</v>
      </c>
      <c r="AV1887" s="47" t="s">
        <v>98</v>
      </c>
      <c r="AW1887" s="47" t="s">
        <v>98</v>
      </c>
      <c r="AX1887" s="47" t="s">
        <v>8578</v>
      </c>
      <c r="AY1887" s="47" t="s">
        <v>17674</v>
      </c>
      <c r="AZ1887" s="47" t="s">
        <v>98</v>
      </c>
      <c r="BA1887" s="47" t="s">
        <v>98</v>
      </c>
      <c r="BB1887" s="47" t="s">
        <v>98</v>
      </c>
      <c r="BC1887" s="47" t="s">
        <v>98</v>
      </c>
      <c r="BD1887" s="47" t="s">
        <v>98</v>
      </c>
      <c r="BE1887" s="47" t="s">
        <v>98</v>
      </c>
      <c r="BF1887" s="47" t="s">
        <v>98</v>
      </c>
      <c r="BG1887" s="49">
        <v>27175824</v>
      </c>
      <c r="BH1887" s="51"/>
      <c r="BI1887" s="49"/>
      <c r="BJ1887" s="49">
        <v>0</v>
      </c>
      <c r="BK1887" s="49">
        <v>1087056</v>
      </c>
      <c r="BL1887" s="49">
        <v>26632284</v>
      </c>
      <c r="BM1887" s="49">
        <v>0</v>
      </c>
      <c r="BN1887" s="49">
        <v>0</v>
      </c>
      <c r="BO1887" s="49">
        <v>0</v>
      </c>
      <c r="BP1887" s="49">
        <v>543516</v>
      </c>
      <c r="BQ1887" s="49">
        <v>0</v>
      </c>
      <c r="BR1887" s="49">
        <v>0</v>
      </c>
      <c r="BS1887" s="49">
        <v>543540</v>
      </c>
      <c r="BT1887" s="49">
        <v>0</v>
      </c>
      <c r="BU1887" s="49">
        <v>0</v>
      </c>
      <c r="BV1887" s="49">
        <v>0</v>
      </c>
      <c r="BW1887" s="49">
        <v>3261120</v>
      </c>
      <c r="BX1887" s="47" t="s">
        <v>98</v>
      </c>
      <c r="BY1887" s="47" t="s">
        <v>98</v>
      </c>
      <c r="BZ1887" s="47" t="s">
        <v>98</v>
      </c>
      <c r="CA1887" s="47" t="s">
        <v>98</v>
      </c>
      <c r="CB1887" s="47" t="s">
        <v>98</v>
      </c>
      <c r="CC1887" s="47" t="s">
        <v>98</v>
      </c>
      <c r="CD1887" s="47" t="s">
        <v>98</v>
      </c>
      <c r="CE1887" s="47" t="s">
        <v>98</v>
      </c>
      <c r="CF1887" s="47" t="s">
        <v>98</v>
      </c>
      <c r="CG1887" s="47" t="s">
        <v>98</v>
      </c>
      <c r="CH1887" s="52"/>
      <c r="CI1887" s="52"/>
      <c r="CJ1887" s="47" t="s">
        <v>3454</v>
      </c>
      <c r="CK1887" s="47" t="s">
        <v>98</v>
      </c>
      <c r="CL1887" s="47" t="s">
        <v>20320</v>
      </c>
      <c r="CM1887" s="47" t="s">
        <v>555</v>
      </c>
      <c r="CN1887" s="53" t="s">
        <v>98</v>
      </c>
    </row>
    <row r="1888" spans="1:92" ht="14.25" customHeight="1" x14ac:dyDescent="0.2">
      <c r="A1888" s="8">
        <v>1853</v>
      </c>
      <c r="B1888" s="46" t="s">
        <v>20321</v>
      </c>
      <c r="C1888" s="47" t="s">
        <v>94</v>
      </c>
      <c r="D1888" s="54" t="s">
        <v>555</v>
      </c>
      <c r="E1888" s="47" t="s">
        <v>16353</v>
      </c>
      <c r="F1888" s="47" t="s">
        <v>555</v>
      </c>
      <c r="G1888" s="47" t="s">
        <v>555</v>
      </c>
      <c r="H1888" s="47" t="s">
        <v>14600</v>
      </c>
      <c r="I1888" s="47" t="s">
        <v>14601</v>
      </c>
      <c r="J1888" s="47" t="s">
        <v>20322</v>
      </c>
      <c r="K1888" s="47" t="s">
        <v>98</v>
      </c>
      <c r="L1888" s="47" t="s">
        <v>98</v>
      </c>
      <c r="M1888" s="47" t="s">
        <v>20323</v>
      </c>
      <c r="N1888" s="47" t="s">
        <v>98</v>
      </c>
      <c r="O1888" s="47" t="s">
        <v>602</v>
      </c>
      <c r="P1888" s="47" t="s">
        <v>603</v>
      </c>
      <c r="Q1888" s="47" t="s">
        <v>6122</v>
      </c>
      <c r="R1888" s="47" t="s">
        <v>103</v>
      </c>
      <c r="S1888" s="47" t="s">
        <v>14798</v>
      </c>
      <c r="T1888" s="47" t="s">
        <v>14799</v>
      </c>
      <c r="U1888" s="47" t="s">
        <v>98</v>
      </c>
      <c r="V1888" s="47" t="s">
        <v>98</v>
      </c>
      <c r="W1888" s="47" t="s">
        <v>6098</v>
      </c>
      <c r="X1888" s="47" t="s">
        <v>253</v>
      </c>
      <c r="Y1888" s="47" t="s">
        <v>98</v>
      </c>
      <c r="Z1888" s="47" t="s">
        <v>98</v>
      </c>
      <c r="AA1888" s="47" t="s">
        <v>104</v>
      </c>
      <c r="AB1888" s="47" t="s">
        <v>105</v>
      </c>
      <c r="AC1888" s="47" t="s">
        <v>124</v>
      </c>
      <c r="AD1888" s="47" t="s">
        <v>125</v>
      </c>
      <c r="AE1888" s="47" t="s">
        <v>126</v>
      </c>
      <c r="AF1888" s="47" t="s">
        <v>107</v>
      </c>
      <c r="AG1888" s="47" t="s">
        <v>108</v>
      </c>
      <c r="AH1888" s="47" t="s">
        <v>109</v>
      </c>
      <c r="AI1888" s="47" t="s">
        <v>98</v>
      </c>
      <c r="AJ1888" s="47" t="s">
        <v>98</v>
      </c>
      <c r="AK1888" s="47" t="s">
        <v>98</v>
      </c>
      <c r="AL1888" s="48">
        <v>50</v>
      </c>
      <c r="AM1888" s="48">
        <v>49</v>
      </c>
      <c r="AN1888" s="49"/>
      <c r="AO1888" s="50">
        <v>2.8</v>
      </c>
      <c r="AP1888" s="47" t="s">
        <v>98</v>
      </c>
      <c r="AQ1888" s="49"/>
      <c r="AR1888" s="50">
        <v>378.8</v>
      </c>
      <c r="AS1888" s="49"/>
      <c r="AT1888" s="47" t="s">
        <v>8734</v>
      </c>
      <c r="AU1888" s="47" t="s">
        <v>17673</v>
      </c>
      <c r="AV1888" s="47" t="s">
        <v>98</v>
      </c>
      <c r="AW1888" s="47" t="s">
        <v>98</v>
      </c>
      <c r="AX1888" s="47" t="s">
        <v>8578</v>
      </c>
      <c r="AY1888" s="47" t="s">
        <v>17674</v>
      </c>
      <c r="AZ1888" s="47" t="s">
        <v>98</v>
      </c>
      <c r="BA1888" s="47" t="s">
        <v>98</v>
      </c>
      <c r="BB1888" s="47" t="s">
        <v>98</v>
      </c>
      <c r="BC1888" s="47" t="s">
        <v>98</v>
      </c>
      <c r="BD1888" s="47" t="s">
        <v>98</v>
      </c>
      <c r="BE1888" s="47" t="s">
        <v>98</v>
      </c>
      <c r="BF1888" s="47" t="s">
        <v>98</v>
      </c>
      <c r="BG1888" s="49">
        <v>5956554</v>
      </c>
      <c r="BH1888" s="51"/>
      <c r="BI1888" s="49"/>
      <c r="BJ1888" s="49">
        <v>0</v>
      </c>
      <c r="BK1888" s="49">
        <v>238266</v>
      </c>
      <c r="BL1888" s="49">
        <v>5837419</v>
      </c>
      <c r="BM1888" s="49">
        <v>0</v>
      </c>
      <c r="BN1888" s="49">
        <v>0</v>
      </c>
      <c r="BO1888" s="49">
        <v>0</v>
      </c>
      <c r="BP1888" s="49">
        <v>119131</v>
      </c>
      <c r="BQ1888" s="49">
        <v>0</v>
      </c>
      <c r="BR1888" s="49">
        <v>0</v>
      </c>
      <c r="BS1888" s="49">
        <v>119135</v>
      </c>
      <c r="BT1888" s="49">
        <v>0</v>
      </c>
      <c r="BU1888" s="49">
        <v>0</v>
      </c>
      <c r="BV1888" s="49">
        <v>0</v>
      </c>
      <c r="BW1888" s="49">
        <v>714790</v>
      </c>
      <c r="BX1888" s="47" t="s">
        <v>98</v>
      </c>
      <c r="BY1888" s="47" t="s">
        <v>98</v>
      </c>
      <c r="BZ1888" s="47" t="s">
        <v>98</v>
      </c>
      <c r="CA1888" s="47" t="s">
        <v>98</v>
      </c>
      <c r="CB1888" s="47" t="s">
        <v>98</v>
      </c>
      <c r="CC1888" s="47" t="s">
        <v>98</v>
      </c>
      <c r="CD1888" s="47" t="s">
        <v>98</v>
      </c>
      <c r="CE1888" s="47" t="s">
        <v>98</v>
      </c>
      <c r="CF1888" s="47" t="s">
        <v>98</v>
      </c>
      <c r="CG1888" s="47" t="s">
        <v>98</v>
      </c>
      <c r="CH1888" s="52"/>
      <c r="CI1888" s="52"/>
      <c r="CJ1888" s="47" t="s">
        <v>3454</v>
      </c>
      <c r="CK1888" s="47" t="s">
        <v>98</v>
      </c>
      <c r="CL1888" s="47" t="s">
        <v>20324</v>
      </c>
      <c r="CM1888" s="47" t="s">
        <v>555</v>
      </c>
      <c r="CN1888" s="53" t="s">
        <v>98</v>
      </c>
    </row>
    <row r="1889" spans="1:92" ht="14.25" customHeight="1" x14ac:dyDescent="0.2">
      <c r="A1889" s="8">
        <v>1854</v>
      </c>
      <c r="B1889" s="46" t="s">
        <v>20325</v>
      </c>
      <c r="C1889" s="47" t="s">
        <v>94</v>
      </c>
      <c r="D1889" s="54" t="s">
        <v>555</v>
      </c>
      <c r="E1889" s="47" t="s">
        <v>16353</v>
      </c>
      <c r="F1889" s="47" t="s">
        <v>555</v>
      </c>
      <c r="G1889" s="47" t="s">
        <v>555</v>
      </c>
      <c r="H1889" s="47" t="s">
        <v>14958</v>
      </c>
      <c r="I1889" s="47" t="s">
        <v>14959</v>
      </c>
      <c r="J1889" s="47" t="s">
        <v>20326</v>
      </c>
      <c r="K1889" s="47" t="s">
        <v>98</v>
      </c>
      <c r="L1889" s="47" t="s">
        <v>98</v>
      </c>
      <c r="M1889" s="47" t="s">
        <v>20327</v>
      </c>
      <c r="N1889" s="47" t="s">
        <v>98</v>
      </c>
      <c r="O1889" s="47" t="s">
        <v>602</v>
      </c>
      <c r="P1889" s="47" t="s">
        <v>603</v>
      </c>
      <c r="Q1889" s="47" t="s">
        <v>6122</v>
      </c>
      <c r="R1889" s="47" t="s">
        <v>103</v>
      </c>
      <c r="S1889" s="47" t="s">
        <v>14798</v>
      </c>
      <c r="T1889" s="47" t="s">
        <v>14799</v>
      </c>
      <c r="U1889" s="47" t="s">
        <v>98</v>
      </c>
      <c r="V1889" s="47" t="s">
        <v>98</v>
      </c>
      <c r="W1889" s="47" t="s">
        <v>6098</v>
      </c>
      <c r="X1889" s="47" t="s">
        <v>253</v>
      </c>
      <c r="Y1889" s="47" t="s">
        <v>98</v>
      </c>
      <c r="Z1889" s="47" t="s">
        <v>98</v>
      </c>
      <c r="AA1889" s="47" t="s">
        <v>104</v>
      </c>
      <c r="AB1889" s="47" t="s">
        <v>105</v>
      </c>
      <c r="AC1889" s="47" t="s">
        <v>124</v>
      </c>
      <c r="AD1889" s="47" t="s">
        <v>125</v>
      </c>
      <c r="AE1889" s="47" t="s">
        <v>126</v>
      </c>
      <c r="AF1889" s="47" t="s">
        <v>107</v>
      </c>
      <c r="AG1889" s="47" t="s">
        <v>108</v>
      </c>
      <c r="AH1889" s="47" t="s">
        <v>109</v>
      </c>
      <c r="AI1889" s="47" t="s">
        <v>98</v>
      </c>
      <c r="AJ1889" s="47" t="s">
        <v>98</v>
      </c>
      <c r="AK1889" s="47" t="s">
        <v>98</v>
      </c>
      <c r="AL1889" s="48">
        <v>50</v>
      </c>
      <c r="AM1889" s="48">
        <v>49</v>
      </c>
      <c r="AN1889" s="49"/>
      <c r="AO1889" s="50">
        <v>3.2</v>
      </c>
      <c r="AP1889" s="47" t="s">
        <v>98</v>
      </c>
      <c r="AQ1889" s="49"/>
      <c r="AR1889" s="50">
        <v>1630.6</v>
      </c>
      <c r="AS1889" s="49"/>
      <c r="AT1889" s="47" t="s">
        <v>8734</v>
      </c>
      <c r="AU1889" s="47" t="s">
        <v>17673</v>
      </c>
      <c r="AV1889" s="47" t="s">
        <v>98</v>
      </c>
      <c r="AW1889" s="47" t="s">
        <v>98</v>
      </c>
      <c r="AX1889" s="47" t="s">
        <v>8578</v>
      </c>
      <c r="AY1889" s="47" t="s">
        <v>17674</v>
      </c>
      <c r="AZ1889" s="47" t="s">
        <v>98</v>
      </c>
      <c r="BA1889" s="47" t="s">
        <v>98</v>
      </c>
      <c r="BB1889" s="47" t="s">
        <v>98</v>
      </c>
      <c r="BC1889" s="47" t="s">
        <v>98</v>
      </c>
      <c r="BD1889" s="47" t="s">
        <v>98</v>
      </c>
      <c r="BE1889" s="47" t="s">
        <v>98</v>
      </c>
      <c r="BF1889" s="47" t="s">
        <v>98</v>
      </c>
      <c r="BG1889" s="49">
        <v>29303839</v>
      </c>
      <c r="BH1889" s="51"/>
      <c r="BI1889" s="49"/>
      <c r="BJ1889" s="49">
        <v>0</v>
      </c>
      <c r="BK1889" s="49">
        <v>1172191</v>
      </c>
      <c r="BL1889" s="49">
        <v>28717724</v>
      </c>
      <c r="BM1889" s="49">
        <v>0</v>
      </c>
      <c r="BN1889" s="49">
        <v>0</v>
      </c>
      <c r="BO1889" s="49">
        <v>0</v>
      </c>
      <c r="BP1889" s="49">
        <v>586076</v>
      </c>
      <c r="BQ1889" s="49">
        <v>0</v>
      </c>
      <c r="BR1889" s="49">
        <v>0</v>
      </c>
      <c r="BS1889" s="49">
        <v>586115</v>
      </c>
      <c r="BT1889" s="49">
        <v>0</v>
      </c>
      <c r="BU1889" s="49">
        <v>0</v>
      </c>
      <c r="BV1889" s="49">
        <v>0</v>
      </c>
      <c r="BW1889" s="49">
        <v>3516495</v>
      </c>
      <c r="BX1889" s="47" t="s">
        <v>98</v>
      </c>
      <c r="BY1889" s="47" t="s">
        <v>98</v>
      </c>
      <c r="BZ1889" s="47" t="s">
        <v>98</v>
      </c>
      <c r="CA1889" s="47" t="s">
        <v>98</v>
      </c>
      <c r="CB1889" s="47" t="s">
        <v>98</v>
      </c>
      <c r="CC1889" s="47" t="s">
        <v>98</v>
      </c>
      <c r="CD1889" s="47" t="s">
        <v>98</v>
      </c>
      <c r="CE1889" s="47" t="s">
        <v>98</v>
      </c>
      <c r="CF1889" s="47" t="s">
        <v>98</v>
      </c>
      <c r="CG1889" s="47" t="s">
        <v>98</v>
      </c>
      <c r="CH1889" s="52"/>
      <c r="CI1889" s="52"/>
      <c r="CJ1889" s="47" t="s">
        <v>3454</v>
      </c>
      <c r="CK1889" s="47" t="s">
        <v>98</v>
      </c>
      <c r="CL1889" s="47" t="s">
        <v>20328</v>
      </c>
      <c r="CM1889" s="47" t="s">
        <v>555</v>
      </c>
      <c r="CN1889" s="53" t="s">
        <v>98</v>
      </c>
    </row>
    <row r="1890" spans="1:92" ht="14.25" customHeight="1" x14ac:dyDescent="0.2">
      <c r="A1890" s="8">
        <v>1855</v>
      </c>
      <c r="B1890" s="46" t="s">
        <v>20329</v>
      </c>
      <c r="C1890" s="47" t="s">
        <v>94</v>
      </c>
      <c r="D1890" s="54" t="s">
        <v>555</v>
      </c>
      <c r="E1890" s="47" t="s">
        <v>16353</v>
      </c>
      <c r="F1890" s="47" t="s">
        <v>555</v>
      </c>
      <c r="G1890" s="47" t="s">
        <v>555</v>
      </c>
      <c r="H1890" s="47" t="s">
        <v>14958</v>
      </c>
      <c r="I1890" s="47" t="s">
        <v>14959</v>
      </c>
      <c r="J1890" s="47" t="s">
        <v>20330</v>
      </c>
      <c r="K1890" s="47" t="s">
        <v>98</v>
      </c>
      <c r="L1890" s="47" t="s">
        <v>98</v>
      </c>
      <c r="M1890" s="47" t="s">
        <v>20331</v>
      </c>
      <c r="N1890" s="47" t="s">
        <v>98</v>
      </c>
      <c r="O1890" s="47" t="s">
        <v>602</v>
      </c>
      <c r="P1890" s="47" t="s">
        <v>603</v>
      </c>
      <c r="Q1890" s="47" t="s">
        <v>6122</v>
      </c>
      <c r="R1890" s="47" t="s">
        <v>103</v>
      </c>
      <c r="S1890" s="47" t="s">
        <v>14798</v>
      </c>
      <c r="T1890" s="47" t="s">
        <v>14799</v>
      </c>
      <c r="U1890" s="47" t="s">
        <v>98</v>
      </c>
      <c r="V1890" s="47" t="s">
        <v>98</v>
      </c>
      <c r="W1890" s="47" t="s">
        <v>6098</v>
      </c>
      <c r="X1890" s="47" t="s">
        <v>253</v>
      </c>
      <c r="Y1890" s="47" t="s">
        <v>98</v>
      </c>
      <c r="Z1890" s="47" t="s">
        <v>98</v>
      </c>
      <c r="AA1890" s="47" t="s">
        <v>104</v>
      </c>
      <c r="AB1890" s="47" t="s">
        <v>105</v>
      </c>
      <c r="AC1890" s="47" t="s">
        <v>124</v>
      </c>
      <c r="AD1890" s="47" t="s">
        <v>125</v>
      </c>
      <c r="AE1890" s="47" t="s">
        <v>126</v>
      </c>
      <c r="AF1890" s="47" t="s">
        <v>107</v>
      </c>
      <c r="AG1890" s="47" t="s">
        <v>108</v>
      </c>
      <c r="AH1890" s="47" t="s">
        <v>109</v>
      </c>
      <c r="AI1890" s="47" t="s">
        <v>98</v>
      </c>
      <c r="AJ1890" s="47" t="s">
        <v>98</v>
      </c>
      <c r="AK1890" s="47" t="s">
        <v>98</v>
      </c>
      <c r="AL1890" s="48">
        <v>50</v>
      </c>
      <c r="AM1890" s="48">
        <v>49</v>
      </c>
      <c r="AN1890" s="49"/>
      <c r="AO1890" s="50">
        <v>3.6</v>
      </c>
      <c r="AP1890" s="47" t="s">
        <v>98</v>
      </c>
      <c r="AQ1890" s="49"/>
      <c r="AR1890" s="50">
        <v>154.9</v>
      </c>
      <c r="AS1890" s="49"/>
      <c r="AT1890" s="47" t="s">
        <v>8734</v>
      </c>
      <c r="AU1890" s="47" t="s">
        <v>17673</v>
      </c>
      <c r="AV1890" s="47" t="s">
        <v>98</v>
      </c>
      <c r="AW1890" s="47" t="s">
        <v>98</v>
      </c>
      <c r="AX1890" s="47" t="s">
        <v>8578</v>
      </c>
      <c r="AY1890" s="47" t="s">
        <v>17674</v>
      </c>
      <c r="AZ1890" s="47" t="s">
        <v>98</v>
      </c>
      <c r="BA1890" s="47" t="s">
        <v>98</v>
      </c>
      <c r="BB1890" s="47" t="s">
        <v>98</v>
      </c>
      <c r="BC1890" s="47" t="s">
        <v>98</v>
      </c>
      <c r="BD1890" s="47" t="s">
        <v>98</v>
      </c>
      <c r="BE1890" s="47" t="s">
        <v>98</v>
      </c>
      <c r="BF1890" s="47" t="s">
        <v>98</v>
      </c>
      <c r="BG1890" s="49">
        <v>3131706</v>
      </c>
      <c r="BH1890" s="51"/>
      <c r="BI1890" s="49"/>
      <c r="BJ1890" s="49">
        <v>0</v>
      </c>
      <c r="BK1890" s="49">
        <v>125274</v>
      </c>
      <c r="BL1890" s="49">
        <v>3069066</v>
      </c>
      <c r="BM1890" s="49">
        <v>0</v>
      </c>
      <c r="BN1890" s="49">
        <v>0</v>
      </c>
      <c r="BO1890" s="49">
        <v>0</v>
      </c>
      <c r="BP1890" s="49">
        <v>62634</v>
      </c>
      <c r="BQ1890" s="49">
        <v>0</v>
      </c>
      <c r="BR1890" s="49">
        <v>0</v>
      </c>
      <c r="BS1890" s="49">
        <v>62640</v>
      </c>
      <c r="BT1890" s="49">
        <v>0</v>
      </c>
      <c r="BU1890" s="49">
        <v>0</v>
      </c>
      <c r="BV1890" s="49">
        <v>0</v>
      </c>
      <c r="BW1890" s="49">
        <v>375810</v>
      </c>
      <c r="BX1890" s="47" t="s">
        <v>98</v>
      </c>
      <c r="BY1890" s="47" t="s">
        <v>98</v>
      </c>
      <c r="BZ1890" s="47" t="s">
        <v>98</v>
      </c>
      <c r="CA1890" s="47" t="s">
        <v>98</v>
      </c>
      <c r="CB1890" s="47" t="s">
        <v>98</v>
      </c>
      <c r="CC1890" s="47" t="s">
        <v>98</v>
      </c>
      <c r="CD1890" s="47" t="s">
        <v>98</v>
      </c>
      <c r="CE1890" s="47" t="s">
        <v>98</v>
      </c>
      <c r="CF1890" s="47" t="s">
        <v>98</v>
      </c>
      <c r="CG1890" s="47" t="s">
        <v>98</v>
      </c>
      <c r="CH1890" s="52"/>
      <c r="CI1890" s="52"/>
      <c r="CJ1890" s="47" t="s">
        <v>3454</v>
      </c>
      <c r="CK1890" s="47" t="s">
        <v>98</v>
      </c>
      <c r="CL1890" s="47" t="s">
        <v>20332</v>
      </c>
      <c r="CM1890" s="47" t="s">
        <v>555</v>
      </c>
      <c r="CN1890" s="53" t="s">
        <v>98</v>
      </c>
    </row>
    <row r="1891" spans="1:92" ht="14.25" customHeight="1" x14ac:dyDescent="0.2">
      <c r="A1891" s="8">
        <v>1856</v>
      </c>
      <c r="B1891" s="46" t="s">
        <v>20333</v>
      </c>
      <c r="C1891" s="47" t="s">
        <v>94</v>
      </c>
      <c r="D1891" s="54" t="s">
        <v>555</v>
      </c>
      <c r="E1891" s="47" t="s">
        <v>16353</v>
      </c>
      <c r="F1891" s="47" t="s">
        <v>555</v>
      </c>
      <c r="G1891" s="47" t="s">
        <v>555</v>
      </c>
      <c r="H1891" s="47" t="s">
        <v>14654</v>
      </c>
      <c r="I1891" s="47" t="s">
        <v>14655</v>
      </c>
      <c r="J1891" s="47" t="s">
        <v>20334</v>
      </c>
      <c r="K1891" s="47" t="s">
        <v>98</v>
      </c>
      <c r="L1891" s="47" t="s">
        <v>98</v>
      </c>
      <c r="M1891" s="47" t="s">
        <v>20335</v>
      </c>
      <c r="N1891" s="47" t="s">
        <v>98</v>
      </c>
      <c r="O1891" s="47" t="s">
        <v>602</v>
      </c>
      <c r="P1891" s="47" t="s">
        <v>603</v>
      </c>
      <c r="Q1891" s="47" t="s">
        <v>6122</v>
      </c>
      <c r="R1891" s="47" t="s">
        <v>103</v>
      </c>
      <c r="S1891" s="47" t="s">
        <v>14798</v>
      </c>
      <c r="T1891" s="47" t="s">
        <v>14799</v>
      </c>
      <c r="U1891" s="47" t="s">
        <v>98</v>
      </c>
      <c r="V1891" s="47" t="s">
        <v>98</v>
      </c>
      <c r="W1891" s="47" t="s">
        <v>6098</v>
      </c>
      <c r="X1891" s="47" t="s">
        <v>253</v>
      </c>
      <c r="Y1891" s="47" t="s">
        <v>98</v>
      </c>
      <c r="Z1891" s="47" t="s">
        <v>98</v>
      </c>
      <c r="AA1891" s="47" t="s">
        <v>104</v>
      </c>
      <c r="AB1891" s="47" t="s">
        <v>105</v>
      </c>
      <c r="AC1891" s="47" t="s">
        <v>124</v>
      </c>
      <c r="AD1891" s="47" t="s">
        <v>125</v>
      </c>
      <c r="AE1891" s="47" t="s">
        <v>126</v>
      </c>
      <c r="AF1891" s="47" t="s">
        <v>107</v>
      </c>
      <c r="AG1891" s="47" t="s">
        <v>108</v>
      </c>
      <c r="AH1891" s="47" t="s">
        <v>109</v>
      </c>
      <c r="AI1891" s="47" t="s">
        <v>98</v>
      </c>
      <c r="AJ1891" s="47" t="s">
        <v>98</v>
      </c>
      <c r="AK1891" s="47" t="s">
        <v>98</v>
      </c>
      <c r="AL1891" s="48">
        <v>50</v>
      </c>
      <c r="AM1891" s="48">
        <v>49</v>
      </c>
      <c r="AN1891" s="49"/>
      <c r="AO1891" s="50">
        <v>2.2999999999999998</v>
      </c>
      <c r="AP1891" s="47" t="s">
        <v>98</v>
      </c>
      <c r="AQ1891" s="49"/>
      <c r="AR1891" s="50">
        <v>403.5</v>
      </c>
      <c r="AS1891" s="49"/>
      <c r="AT1891" s="47" t="s">
        <v>8734</v>
      </c>
      <c r="AU1891" s="47" t="s">
        <v>17673</v>
      </c>
      <c r="AV1891" s="47" t="s">
        <v>98</v>
      </c>
      <c r="AW1891" s="47" t="s">
        <v>98</v>
      </c>
      <c r="AX1891" s="47" t="s">
        <v>8578</v>
      </c>
      <c r="AY1891" s="47" t="s">
        <v>17674</v>
      </c>
      <c r="AZ1891" s="47" t="s">
        <v>98</v>
      </c>
      <c r="BA1891" s="47" t="s">
        <v>98</v>
      </c>
      <c r="BB1891" s="47" t="s">
        <v>98</v>
      </c>
      <c r="BC1891" s="47" t="s">
        <v>98</v>
      </c>
      <c r="BD1891" s="47" t="s">
        <v>98</v>
      </c>
      <c r="BE1891" s="47" t="s">
        <v>98</v>
      </c>
      <c r="BF1891" s="47" t="s">
        <v>98</v>
      </c>
      <c r="BG1891" s="49">
        <v>5211929</v>
      </c>
      <c r="BH1891" s="51"/>
      <c r="BI1891" s="49"/>
      <c r="BJ1891" s="49">
        <v>0</v>
      </c>
      <c r="BK1891" s="49">
        <v>208505</v>
      </c>
      <c r="BL1891" s="49">
        <v>5107662</v>
      </c>
      <c r="BM1891" s="49">
        <v>0</v>
      </c>
      <c r="BN1891" s="49">
        <v>0</v>
      </c>
      <c r="BO1891" s="49">
        <v>0</v>
      </c>
      <c r="BP1891" s="49">
        <v>104238</v>
      </c>
      <c r="BQ1891" s="49">
        <v>0</v>
      </c>
      <c r="BR1891" s="49">
        <v>0</v>
      </c>
      <c r="BS1891" s="49">
        <v>104267</v>
      </c>
      <c r="BT1891" s="49">
        <v>0</v>
      </c>
      <c r="BU1891" s="49">
        <v>0</v>
      </c>
      <c r="BV1891" s="49">
        <v>0</v>
      </c>
      <c r="BW1891" s="49">
        <v>625457</v>
      </c>
      <c r="BX1891" s="47" t="s">
        <v>98</v>
      </c>
      <c r="BY1891" s="47" t="s">
        <v>98</v>
      </c>
      <c r="BZ1891" s="47" t="s">
        <v>98</v>
      </c>
      <c r="CA1891" s="47" t="s">
        <v>98</v>
      </c>
      <c r="CB1891" s="47" t="s">
        <v>98</v>
      </c>
      <c r="CC1891" s="47" t="s">
        <v>98</v>
      </c>
      <c r="CD1891" s="47" t="s">
        <v>98</v>
      </c>
      <c r="CE1891" s="47" t="s">
        <v>98</v>
      </c>
      <c r="CF1891" s="47" t="s">
        <v>98</v>
      </c>
      <c r="CG1891" s="47" t="s">
        <v>98</v>
      </c>
      <c r="CH1891" s="52"/>
      <c r="CI1891" s="52"/>
      <c r="CJ1891" s="47" t="s">
        <v>3454</v>
      </c>
      <c r="CK1891" s="47" t="s">
        <v>98</v>
      </c>
      <c r="CL1891" s="47" t="s">
        <v>20336</v>
      </c>
      <c r="CM1891" s="47" t="s">
        <v>555</v>
      </c>
      <c r="CN1891" s="53" t="s">
        <v>98</v>
      </c>
    </row>
    <row r="1892" spans="1:92" ht="14.25" customHeight="1" x14ac:dyDescent="0.2">
      <c r="A1892" s="8">
        <v>1857</v>
      </c>
      <c r="B1892" s="46" t="s">
        <v>20337</v>
      </c>
      <c r="C1892" s="47" t="s">
        <v>94</v>
      </c>
      <c r="D1892" s="54" t="s">
        <v>555</v>
      </c>
      <c r="E1892" s="47" t="s">
        <v>16353</v>
      </c>
      <c r="F1892" s="47" t="s">
        <v>555</v>
      </c>
      <c r="G1892" s="47" t="s">
        <v>555</v>
      </c>
      <c r="H1892" s="47" t="s">
        <v>14654</v>
      </c>
      <c r="I1892" s="47" t="s">
        <v>14655</v>
      </c>
      <c r="J1892" s="47" t="s">
        <v>20338</v>
      </c>
      <c r="K1892" s="47" t="s">
        <v>98</v>
      </c>
      <c r="L1892" s="47" t="s">
        <v>98</v>
      </c>
      <c r="M1892" s="47" t="s">
        <v>20339</v>
      </c>
      <c r="N1892" s="47" t="s">
        <v>98</v>
      </c>
      <c r="O1892" s="47" t="s">
        <v>602</v>
      </c>
      <c r="P1892" s="47" t="s">
        <v>603</v>
      </c>
      <c r="Q1892" s="47" t="s">
        <v>6122</v>
      </c>
      <c r="R1892" s="47" t="s">
        <v>103</v>
      </c>
      <c r="S1892" s="47" t="s">
        <v>14798</v>
      </c>
      <c r="T1892" s="47" t="s">
        <v>14799</v>
      </c>
      <c r="U1892" s="47" t="s">
        <v>98</v>
      </c>
      <c r="V1892" s="47" t="s">
        <v>98</v>
      </c>
      <c r="W1892" s="47" t="s">
        <v>6098</v>
      </c>
      <c r="X1892" s="47" t="s">
        <v>253</v>
      </c>
      <c r="Y1892" s="47" t="s">
        <v>98</v>
      </c>
      <c r="Z1892" s="47" t="s">
        <v>98</v>
      </c>
      <c r="AA1892" s="47" t="s">
        <v>104</v>
      </c>
      <c r="AB1892" s="47" t="s">
        <v>105</v>
      </c>
      <c r="AC1892" s="47" t="s">
        <v>124</v>
      </c>
      <c r="AD1892" s="47" t="s">
        <v>125</v>
      </c>
      <c r="AE1892" s="47" t="s">
        <v>126</v>
      </c>
      <c r="AF1892" s="47" t="s">
        <v>107</v>
      </c>
      <c r="AG1892" s="47" t="s">
        <v>108</v>
      </c>
      <c r="AH1892" s="47" t="s">
        <v>109</v>
      </c>
      <c r="AI1892" s="47" t="s">
        <v>98</v>
      </c>
      <c r="AJ1892" s="47" t="s">
        <v>98</v>
      </c>
      <c r="AK1892" s="47" t="s">
        <v>98</v>
      </c>
      <c r="AL1892" s="48">
        <v>50</v>
      </c>
      <c r="AM1892" s="48">
        <v>49</v>
      </c>
      <c r="AN1892" s="49"/>
      <c r="AO1892" s="50">
        <v>3.3</v>
      </c>
      <c r="AP1892" s="47" t="s">
        <v>98</v>
      </c>
      <c r="AQ1892" s="49"/>
      <c r="AR1892" s="50">
        <v>1837.1</v>
      </c>
      <c r="AS1892" s="49"/>
      <c r="AT1892" s="47" t="s">
        <v>8734</v>
      </c>
      <c r="AU1892" s="47" t="s">
        <v>17673</v>
      </c>
      <c r="AV1892" s="47" t="s">
        <v>98</v>
      </c>
      <c r="AW1892" s="47" t="s">
        <v>98</v>
      </c>
      <c r="AX1892" s="47" t="s">
        <v>8578</v>
      </c>
      <c r="AY1892" s="47" t="s">
        <v>17674</v>
      </c>
      <c r="AZ1892" s="47" t="s">
        <v>98</v>
      </c>
      <c r="BA1892" s="47" t="s">
        <v>98</v>
      </c>
      <c r="BB1892" s="47" t="s">
        <v>98</v>
      </c>
      <c r="BC1892" s="47" t="s">
        <v>98</v>
      </c>
      <c r="BD1892" s="47" t="s">
        <v>98</v>
      </c>
      <c r="BE1892" s="47" t="s">
        <v>98</v>
      </c>
      <c r="BF1892" s="47" t="s">
        <v>98</v>
      </c>
      <c r="BG1892" s="49">
        <v>34046607</v>
      </c>
      <c r="BH1892" s="51"/>
      <c r="BI1892" s="49"/>
      <c r="BJ1892" s="49">
        <v>0</v>
      </c>
      <c r="BK1892" s="49">
        <v>1361871</v>
      </c>
      <c r="BL1892" s="49">
        <v>33365668</v>
      </c>
      <c r="BM1892" s="49">
        <v>0</v>
      </c>
      <c r="BN1892" s="49">
        <v>0</v>
      </c>
      <c r="BO1892" s="49">
        <v>0</v>
      </c>
      <c r="BP1892" s="49">
        <v>680932</v>
      </c>
      <c r="BQ1892" s="49">
        <v>0</v>
      </c>
      <c r="BR1892" s="49">
        <v>0</v>
      </c>
      <c r="BS1892" s="49">
        <v>680939</v>
      </c>
      <c r="BT1892" s="49">
        <v>0</v>
      </c>
      <c r="BU1892" s="49">
        <v>0</v>
      </c>
      <c r="BV1892" s="49">
        <v>0</v>
      </c>
      <c r="BW1892" s="49">
        <v>4085599</v>
      </c>
      <c r="BX1892" s="47" t="s">
        <v>98</v>
      </c>
      <c r="BY1892" s="47" t="s">
        <v>98</v>
      </c>
      <c r="BZ1892" s="47" t="s">
        <v>98</v>
      </c>
      <c r="CA1892" s="47" t="s">
        <v>98</v>
      </c>
      <c r="CB1892" s="47" t="s">
        <v>98</v>
      </c>
      <c r="CC1892" s="47" t="s">
        <v>98</v>
      </c>
      <c r="CD1892" s="47" t="s">
        <v>98</v>
      </c>
      <c r="CE1892" s="47" t="s">
        <v>98</v>
      </c>
      <c r="CF1892" s="47" t="s">
        <v>98</v>
      </c>
      <c r="CG1892" s="47" t="s">
        <v>98</v>
      </c>
      <c r="CH1892" s="52"/>
      <c r="CI1892" s="52"/>
      <c r="CJ1892" s="47" t="s">
        <v>3454</v>
      </c>
      <c r="CK1892" s="47" t="s">
        <v>98</v>
      </c>
      <c r="CL1892" s="47" t="s">
        <v>20340</v>
      </c>
      <c r="CM1892" s="47" t="s">
        <v>555</v>
      </c>
      <c r="CN1892" s="53" t="s">
        <v>98</v>
      </c>
    </row>
    <row r="1893" spans="1:92" ht="14.25" customHeight="1" x14ac:dyDescent="0.2">
      <c r="A1893" s="8">
        <v>1858</v>
      </c>
      <c r="B1893" s="46" t="s">
        <v>20341</v>
      </c>
      <c r="C1893" s="47" t="s">
        <v>94</v>
      </c>
      <c r="D1893" s="54" t="s">
        <v>555</v>
      </c>
      <c r="E1893" s="47" t="s">
        <v>16353</v>
      </c>
      <c r="F1893" s="47" t="s">
        <v>555</v>
      </c>
      <c r="G1893" s="47" t="s">
        <v>555</v>
      </c>
      <c r="H1893" s="47" t="s">
        <v>14654</v>
      </c>
      <c r="I1893" s="47" t="s">
        <v>14655</v>
      </c>
      <c r="J1893" s="47" t="s">
        <v>20342</v>
      </c>
      <c r="K1893" s="47" t="s">
        <v>98</v>
      </c>
      <c r="L1893" s="47" t="s">
        <v>98</v>
      </c>
      <c r="M1893" s="47" t="s">
        <v>20343</v>
      </c>
      <c r="N1893" s="47" t="s">
        <v>98</v>
      </c>
      <c r="O1893" s="47" t="s">
        <v>602</v>
      </c>
      <c r="P1893" s="47" t="s">
        <v>603</v>
      </c>
      <c r="Q1893" s="47" t="s">
        <v>6122</v>
      </c>
      <c r="R1893" s="47" t="s">
        <v>103</v>
      </c>
      <c r="S1893" s="47" t="s">
        <v>14798</v>
      </c>
      <c r="T1893" s="47" t="s">
        <v>14799</v>
      </c>
      <c r="U1893" s="47" t="s">
        <v>98</v>
      </c>
      <c r="V1893" s="47" t="s">
        <v>98</v>
      </c>
      <c r="W1893" s="47" t="s">
        <v>6098</v>
      </c>
      <c r="X1893" s="47" t="s">
        <v>253</v>
      </c>
      <c r="Y1893" s="47" t="s">
        <v>98</v>
      </c>
      <c r="Z1893" s="47" t="s">
        <v>98</v>
      </c>
      <c r="AA1893" s="47" t="s">
        <v>104</v>
      </c>
      <c r="AB1893" s="47" t="s">
        <v>105</v>
      </c>
      <c r="AC1893" s="47" t="s">
        <v>124</v>
      </c>
      <c r="AD1893" s="47" t="s">
        <v>125</v>
      </c>
      <c r="AE1893" s="47" t="s">
        <v>126</v>
      </c>
      <c r="AF1893" s="47" t="s">
        <v>107</v>
      </c>
      <c r="AG1893" s="47" t="s">
        <v>108</v>
      </c>
      <c r="AH1893" s="47" t="s">
        <v>109</v>
      </c>
      <c r="AI1893" s="47" t="s">
        <v>98</v>
      </c>
      <c r="AJ1893" s="47" t="s">
        <v>98</v>
      </c>
      <c r="AK1893" s="47" t="s">
        <v>98</v>
      </c>
      <c r="AL1893" s="48">
        <v>50</v>
      </c>
      <c r="AM1893" s="48">
        <v>49</v>
      </c>
      <c r="AN1893" s="49"/>
      <c r="AO1893" s="50">
        <v>2.2999999999999998</v>
      </c>
      <c r="AP1893" s="47" t="s">
        <v>98</v>
      </c>
      <c r="AQ1893" s="49"/>
      <c r="AR1893" s="50">
        <v>221</v>
      </c>
      <c r="AS1893" s="49"/>
      <c r="AT1893" s="47" t="s">
        <v>8734</v>
      </c>
      <c r="AU1893" s="47" t="s">
        <v>17673</v>
      </c>
      <c r="AV1893" s="47" t="s">
        <v>98</v>
      </c>
      <c r="AW1893" s="47" t="s">
        <v>98</v>
      </c>
      <c r="AX1893" s="47" t="s">
        <v>8578</v>
      </c>
      <c r="AY1893" s="47" t="s">
        <v>17674</v>
      </c>
      <c r="AZ1893" s="47" t="s">
        <v>98</v>
      </c>
      <c r="BA1893" s="47" t="s">
        <v>98</v>
      </c>
      <c r="BB1893" s="47" t="s">
        <v>98</v>
      </c>
      <c r="BC1893" s="47" t="s">
        <v>98</v>
      </c>
      <c r="BD1893" s="47" t="s">
        <v>98</v>
      </c>
      <c r="BE1893" s="47" t="s">
        <v>98</v>
      </c>
      <c r="BF1893" s="47" t="s">
        <v>98</v>
      </c>
      <c r="BG1893" s="49">
        <v>2854613</v>
      </c>
      <c r="BH1893" s="51"/>
      <c r="BI1893" s="49"/>
      <c r="BJ1893" s="49">
        <v>0</v>
      </c>
      <c r="BK1893" s="49">
        <v>114197</v>
      </c>
      <c r="BL1893" s="49">
        <v>2797508</v>
      </c>
      <c r="BM1893" s="49">
        <v>0</v>
      </c>
      <c r="BN1893" s="49">
        <v>0</v>
      </c>
      <c r="BO1893" s="49">
        <v>0</v>
      </c>
      <c r="BP1893" s="49">
        <v>57092</v>
      </c>
      <c r="BQ1893" s="49">
        <v>0</v>
      </c>
      <c r="BR1893" s="49">
        <v>0</v>
      </c>
      <c r="BS1893" s="49">
        <v>57105</v>
      </c>
      <c r="BT1893" s="49">
        <v>0</v>
      </c>
      <c r="BU1893" s="49">
        <v>0</v>
      </c>
      <c r="BV1893" s="49">
        <v>0</v>
      </c>
      <c r="BW1893" s="49">
        <v>342565</v>
      </c>
      <c r="BX1893" s="47" t="s">
        <v>98</v>
      </c>
      <c r="BY1893" s="47" t="s">
        <v>98</v>
      </c>
      <c r="BZ1893" s="47" t="s">
        <v>98</v>
      </c>
      <c r="CA1893" s="47" t="s">
        <v>98</v>
      </c>
      <c r="CB1893" s="47" t="s">
        <v>98</v>
      </c>
      <c r="CC1893" s="47" t="s">
        <v>98</v>
      </c>
      <c r="CD1893" s="47" t="s">
        <v>98</v>
      </c>
      <c r="CE1893" s="47" t="s">
        <v>98</v>
      </c>
      <c r="CF1893" s="47" t="s">
        <v>98</v>
      </c>
      <c r="CG1893" s="47" t="s">
        <v>98</v>
      </c>
      <c r="CH1893" s="52"/>
      <c r="CI1893" s="52"/>
      <c r="CJ1893" s="47" t="s">
        <v>3454</v>
      </c>
      <c r="CK1893" s="47" t="s">
        <v>98</v>
      </c>
      <c r="CL1893" s="47" t="s">
        <v>20344</v>
      </c>
      <c r="CM1893" s="47" t="s">
        <v>555</v>
      </c>
      <c r="CN1893" s="53" t="s">
        <v>98</v>
      </c>
    </row>
    <row r="1894" spans="1:92" ht="14.25" customHeight="1" x14ac:dyDescent="0.2">
      <c r="A1894" s="8">
        <v>1859</v>
      </c>
      <c r="B1894" s="46" t="s">
        <v>20345</v>
      </c>
      <c r="C1894" s="47" t="s">
        <v>94</v>
      </c>
      <c r="D1894" s="54" t="s">
        <v>555</v>
      </c>
      <c r="E1894" s="47" t="s">
        <v>16353</v>
      </c>
      <c r="F1894" s="47" t="s">
        <v>555</v>
      </c>
      <c r="G1894" s="47" t="s">
        <v>555</v>
      </c>
      <c r="H1894" s="47" t="s">
        <v>14654</v>
      </c>
      <c r="I1894" s="47" t="s">
        <v>14655</v>
      </c>
      <c r="J1894" s="47" t="s">
        <v>20346</v>
      </c>
      <c r="K1894" s="47" t="s">
        <v>98</v>
      </c>
      <c r="L1894" s="47" t="s">
        <v>98</v>
      </c>
      <c r="M1894" s="47" t="s">
        <v>20347</v>
      </c>
      <c r="N1894" s="47" t="s">
        <v>98</v>
      </c>
      <c r="O1894" s="47" t="s">
        <v>602</v>
      </c>
      <c r="P1894" s="47" t="s">
        <v>603</v>
      </c>
      <c r="Q1894" s="47" t="s">
        <v>6122</v>
      </c>
      <c r="R1894" s="47" t="s">
        <v>103</v>
      </c>
      <c r="S1894" s="47" t="s">
        <v>14798</v>
      </c>
      <c r="T1894" s="47" t="s">
        <v>14799</v>
      </c>
      <c r="U1894" s="47" t="s">
        <v>98</v>
      </c>
      <c r="V1894" s="47" t="s">
        <v>98</v>
      </c>
      <c r="W1894" s="47" t="s">
        <v>6098</v>
      </c>
      <c r="X1894" s="47" t="s">
        <v>253</v>
      </c>
      <c r="Y1894" s="47" t="s">
        <v>98</v>
      </c>
      <c r="Z1894" s="47" t="s">
        <v>98</v>
      </c>
      <c r="AA1894" s="47" t="s">
        <v>104</v>
      </c>
      <c r="AB1894" s="47" t="s">
        <v>105</v>
      </c>
      <c r="AC1894" s="47" t="s">
        <v>124</v>
      </c>
      <c r="AD1894" s="47" t="s">
        <v>125</v>
      </c>
      <c r="AE1894" s="47" t="s">
        <v>126</v>
      </c>
      <c r="AF1894" s="47" t="s">
        <v>107</v>
      </c>
      <c r="AG1894" s="47" t="s">
        <v>108</v>
      </c>
      <c r="AH1894" s="47" t="s">
        <v>109</v>
      </c>
      <c r="AI1894" s="47" t="s">
        <v>98</v>
      </c>
      <c r="AJ1894" s="47" t="s">
        <v>98</v>
      </c>
      <c r="AK1894" s="47" t="s">
        <v>98</v>
      </c>
      <c r="AL1894" s="48">
        <v>50</v>
      </c>
      <c r="AM1894" s="48">
        <v>49</v>
      </c>
      <c r="AN1894" s="49"/>
      <c r="AO1894" s="50">
        <v>2.2000000000000002</v>
      </c>
      <c r="AP1894" s="47" t="s">
        <v>98</v>
      </c>
      <c r="AQ1894" s="49"/>
      <c r="AR1894" s="50">
        <v>315.39999999999998</v>
      </c>
      <c r="AS1894" s="49"/>
      <c r="AT1894" s="47" t="s">
        <v>8734</v>
      </c>
      <c r="AU1894" s="47" t="s">
        <v>17673</v>
      </c>
      <c r="AV1894" s="47" t="s">
        <v>98</v>
      </c>
      <c r="AW1894" s="47" t="s">
        <v>98</v>
      </c>
      <c r="AX1894" s="47" t="s">
        <v>8578</v>
      </c>
      <c r="AY1894" s="47" t="s">
        <v>17674</v>
      </c>
      <c r="AZ1894" s="47" t="s">
        <v>98</v>
      </c>
      <c r="BA1894" s="47" t="s">
        <v>98</v>
      </c>
      <c r="BB1894" s="47" t="s">
        <v>98</v>
      </c>
      <c r="BC1894" s="47" t="s">
        <v>98</v>
      </c>
      <c r="BD1894" s="47" t="s">
        <v>98</v>
      </c>
      <c r="BE1894" s="47" t="s">
        <v>98</v>
      </c>
      <c r="BF1894" s="47" t="s">
        <v>98</v>
      </c>
      <c r="BG1894" s="49">
        <v>3896830</v>
      </c>
      <c r="BH1894" s="51"/>
      <c r="BI1894" s="49"/>
      <c r="BJ1894" s="49">
        <v>0</v>
      </c>
      <c r="BK1894" s="49">
        <v>155902</v>
      </c>
      <c r="BL1894" s="49">
        <v>3818864</v>
      </c>
      <c r="BM1894" s="49">
        <v>0</v>
      </c>
      <c r="BN1894" s="49">
        <v>0</v>
      </c>
      <c r="BO1894" s="49">
        <v>0</v>
      </c>
      <c r="BP1894" s="49">
        <v>77936</v>
      </c>
      <c r="BQ1894" s="49">
        <v>0</v>
      </c>
      <c r="BR1894" s="49">
        <v>0</v>
      </c>
      <c r="BS1894" s="49">
        <v>77966</v>
      </c>
      <c r="BT1894" s="49">
        <v>0</v>
      </c>
      <c r="BU1894" s="49">
        <v>0</v>
      </c>
      <c r="BV1894" s="49">
        <v>0</v>
      </c>
      <c r="BW1894" s="49">
        <v>467646</v>
      </c>
      <c r="BX1894" s="47" t="s">
        <v>98</v>
      </c>
      <c r="BY1894" s="47" t="s">
        <v>98</v>
      </c>
      <c r="BZ1894" s="47" t="s">
        <v>98</v>
      </c>
      <c r="CA1894" s="47" t="s">
        <v>98</v>
      </c>
      <c r="CB1894" s="47" t="s">
        <v>98</v>
      </c>
      <c r="CC1894" s="47" t="s">
        <v>98</v>
      </c>
      <c r="CD1894" s="47" t="s">
        <v>98</v>
      </c>
      <c r="CE1894" s="47" t="s">
        <v>98</v>
      </c>
      <c r="CF1894" s="47" t="s">
        <v>98</v>
      </c>
      <c r="CG1894" s="47" t="s">
        <v>98</v>
      </c>
      <c r="CH1894" s="52"/>
      <c r="CI1894" s="52"/>
      <c r="CJ1894" s="47" t="s">
        <v>3454</v>
      </c>
      <c r="CK1894" s="47" t="s">
        <v>98</v>
      </c>
      <c r="CL1894" s="47" t="s">
        <v>20348</v>
      </c>
      <c r="CM1894" s="47" t="s">
        <v>555</v>
      </c>
      <c r="CN1894" s="53" t="s">
        <v>98</v>
      </c>
    </row>
    <row r="1895" spans="1:92" ht="14.25" customHeight="1" x14ac:dyDescent="0.2">
      <c r="A1895" s="8">
        <v>1860</v>
      </c>
      <c r="B1895" s="46" t="s">
        <v>20349</v>
      </c>
      <c r="C1895" s="47" t="s">
        <v>94</v>
      </c>
      <c r="D1895" s="54" t="s">
        <v>555</v>
      </c>
      <c r="E1895" s="47" t="s">
        <v>16353</v>
      </c>
      <c r="F1895" s="47" t="s">
        <v>555</v>
      </c>
      <c r="G1895" s="47" t="s">
        <v>555</v>
      </c>
      <c r="H1895" s="47" t="s">
        <v>14654</v>
      </c>
      <c r="I1895" s="47" t="s">
        <v>14655</v>
      </c>
      <c r="J1895" s="47" t="s">
        <v>20350</v>
      </c>
      <c r="K1895" s="47" t="s">
        <v>98</v>
      </c>
      <c r="L1895" s="47" t="s">
        <v>98</v>
      </c>
      <c r="M1895" s="47" t="s">
        <v>20351</v>
      </c>
      <c r="N1895" s="47" t="s">
        <v>98</v>
      </c>
      <c r="O1895" s="47" t="s">
        <v>602</v>
      </c>
      <c r="P1895" s="47" t="s">
        <v>603</v>
      </c>
      <c r="Q1895" s="47" t="s">
        <v>6122</v>
      </c>
      <c r="R1895" s="47" t="s">
        <v>103</v>
      </c>
      <c r="S1895" s="47" t="s">
        <v>14798</v>
      </c>
      <c r="T1895" s="47" t="s">
        <v>14799</v>
      </c>
      <c r="U1895" s="47" t="s">
        <v>98</v>
      </c>
      <c r="V1895" s="47" t="s">
        <v>98</v>
      </c>
      <c r="W1895" s="47" t="s">
        <v>6098</v>
      </c>
      <c r="X1895" s="47" t="s">
        <v>253</v>
      </c>
      <c r="Y1895" s="47" t="s">
        <v>98</v>
      </c>
      <c r="Z1895" s="47" t="s">
        <v>98</v>
      </c>
      <c r="AA1895" s="47" t="s">
        <v>104</v>
      </c>
      <c r="AB1895" s="47" t="s">
        <v>105</v>
      </c>
      <c r="AC1895" s="47" t="s">
        <v>124</v>
      </c>
      <c r="AD1895" s="47" t="s">
        <v>125</v>
      </c>
      <c r="AE1895" s="47" t="s">
        <v>126</v>
      </c>
      <c r="AF1895" s="47" t="s">
        <v>107</v>
      </c>
      <c r="AG1895" s="47" t="s">
        <v>108</v>
      </c>
      <c r="AH1895" s="47" t="s">
        <v>109</v>
      </c>
      <c r="AI1895" s="47" t="s">
        <v>98</v>
      </c>
      <c r="AJ1895" s="47" t="s">
        <v>98</v>
      </c>
      <c r="AK1895" s="47" t="s">
        <v>98</v>
      </c>
      <c r="AL1895" s="48">
        <v>50</v>
      </c>
      <c r="AM1895" s="48">
        <v>49</v>
      </c>
      <c r="AN1895" s="49"/>
      <c r="AO1895" s="50">
        <v>4.5999999999999996</v>
      </c>
      <c r="AP1895" s="47" t="s">
        <v>98</v>
      </c>
      <c r="AQ1895" s="49"/>
      <c r="AR1895" s="50">
        <v>295.10000000000002</v>
      </c>
      <c r="AS1895" s="49"/>
      <c r="AT1895" s="47" t="s">
        <v>8734</v>
      </c>
      <c r="AU1895" s="47" t="s">
        <v>17673</v>
      </c>
      <c r="AV1895" s="47" t="s">
        <v>98</v>
      </c>
      <c r="AW1895" s="47" t="s">
        <v>98</v>
      </c>
      <c r="AX1895" s="47" t="s">
        <v>8578</v>
      </c>
      <c r="AY1895" s="47" t="s">
        <v>17674</v>
      </c>
      <c r="AZ1895" s="47" t="s">
        <v>98</v>
      </c>
      <c r="BA1895" s="47" t="s">
        <v>98</v>
      </c>
      <c r="BB1895" s="47" t="s">
        <v>98</v>
      </c>
      <c r="BC1895" s="47" t="s">
        <v>98</v>
      </c>
      <c r="BD1895" s="47" t="s">
        <v>98</v>
      </c>
      <c r="BE1895" s="47" t="s">
        <v>98</v>
      </c>
      <c r="BF1895" s="47" t="s">
        <v>98</v>
      </c>
      <c r="BG1895" s="49">
        <v>10173159</v>
      </c>
      <c r="BH1895" s="51"/>
      <c r="BI1895" s="49"/>
      <c r="BJ1895" s="49">
        <v>0</v>
      </c>
      <c r="BK1895" s="49">
        <v>406935</v>
      </c>
      <c r="BL1895" s="49">
        <v>9969687</v>
      </c>
      <c r="BM1895" s="49">
        <v>0</v>
      </c>
      <c r="BN1895" s="49">
        <v>0</v>
      </c>
      <c r="BO1895" s="49">
        <v>0</v>
      </c>
      <c r="BP1895" s="49">
        <v>203463</v>
      </c>
      <c r="BQ1895" s="49">
        <v>0</v>
      </c>
      <c r="BR1895" s="49">
        <v>0</v>
      </c>
      <c r="BS1895" s="49">
        <v>203472</v>
      </c>
      <c r="BT1895" s="49">
        <v>0</v>
      </c>
      <c r="BU1895" s="49">
        <v>0</v>
      </c>
      <c r="BV1895" s="49">
        <v>0</v>
      </c>
      <c r="BW1895" s="49">
        <v>1220787</v>
      </c>
      <c r="BX1895" s="47" t="s">
        <v>98</v>
      </c>
      <c r="BY1895" s="47" t="s">
        <v>98</v>
      </c>
      <c r="BZ1895" s="47" t="s">
        <v>98</v>
      </c>
      <c r="CA1895" s="47" t="s">
        <v>98</v>
      </c>
      <c r="CB1895" s="47" t="s">
        <v>98</v>
      </c>
      <c r="CC1895" s="47" t="s">
        <v>98</v>
      </c>
      <c r="CD1895" s="47" t="s">
        <v>98</v>
      </c>
      <c r="CE1895" s="47" t="s">
        <v>98</v>
      </c>
      <c r="CF1895" s="47" t="s">
        <v>98</v>
      </c>
      <c r="CG1895" s="47" t="s">
        <v>98</v>
      </c>
      <c r="CH1895" s="52"/>
      <c r="CI1895" s="52"/>
      <c r="CJ1895" s="47" t="s">
        <v>3454</v>
      </c>
      <c r="CK1895" s="47" t="s">
        <v>98</v>
      </c>
      <c r="CL1895" s="47" t="s">
        <v>20352</v>
      </c>
      <c r="CM1895" s="47" t="s">
        <v>555</v>
      </c>
      <c r="CN1895" s="53" t="s">
        <v>98</v>
      </c>
    </row>
    <row r="1896" spans="1:92" ht="14.25" customHeight="1" x14ac:dyDescent="0.2">
      <c r="A1896" s="8">
        <v>1861</v>
      </c>
      <c r="B1896" s="46" t="s">
        <v>20353</v>
      </c>
      <c r="C1896" s="47" t="s">
        <v>94</v>
      </c>
      <c r="D1896" s="54" t="s">
        <v>555</v>
      </c>
      <c r="E1896" s="47" t="s">
        <v>16353</v>
      </c>
      <c r="F1896" s="47" t="s">
        <v>555</v>
      </c>
      <c r="G1896" s="47" t="s">
        <v>555</v>
      </c>
      <c r="H1896" s="47" t="s">
        <v>14654</v>
      </c>
      <c r="I1896" s="47" t="s">
        <v>14655</v>
      </c>
      <c r="J1896" s="47" t="s">
        <v>20354</v>
      </c>
      <c r="K1896" s="47" t="s">
        <v>98</v>
      </c>
      <c r="L1896" s="47" t="s">
        <v>98</v>
      </c>
      <c r="M1896" s="47" t="s">
        <v>20355</v>
      </c>
      <c r="N1896" s="47" t="s">
        <v>98</v>
      </c>
      <c r="O1896" s="47" t="s">
        <v>602</v>
      </c>
      <c r="P1896" s="47" t="s">
        <v>603</v>
      </c>
      <c r="Q1896" s="47" t="s">
        <v>6122</v>
      </c>
      <c r="R1896" s="47" t="s">
        <v>103</v>
      </c>
      <c r="S1896" s="47" t="s">
        <v>14798</v>
      </c>
      <c r="T1896" s="47" t="s">
        <v>14799</v>
      </c>
      <c r="U1896" s="47" t="s">
        <v>98</v>
      </c>
      <c r="V1896" s="47" t="s">
        <v>98</v>
      </c>
      <c r="W1896" s="47" t="s">
        <v>6098</v>
      </c>
      <c r="X1896" s="47" t="s">
        <v>253</v>
      </c>
      <c r="Y1896" s="47" t="s">
        <v>98</v>
      </c>
      <c r="Z1896" s="47" t="s">
        <v>98</v>
      </c>
      <c r="AA1896" s="47" t="s">
        <v>104</v>
      </c>
      <c r="AB1896" s="47" t="s">
        <v>105</v>
      </c>
      <c r="AC1896" s="47" t="s">
        <v>124</v>
      </c>
      <c r="AD1896" s="47" t="s">
        <v>125</v>
      </c>
      <c r="AE1896" s="47" t="s">
        <v>126</v>
      </c>
      <c r="AF1896" s="47" t="s">
        <v>107</v>
      </c>
      <c r="AG1896" s="47" t="s">
        <v>108</v>
      </c>
      <c r="AH1896" s="47" t="s">
        <v>109</v>
      </c>
      <c r="AI1896" s="47" t="s">
        <v>98</v>
      </c>
      <c r="AJ1896" s="47" t="s">
        <v>98</v>
      </c>
      <c r="AK1896" s="47" t="s">
        <v>98</v>
      </c>
      <c r="AL1896" s="48">
        <v>50</v>
      </c>
      <c r="AM1896" s="48">
        <v>49</v>
      </c>
      <c r="AN1896" s="49"/>
      <c r="AO1896" s="50">
        <v>4.2</v>
      </c>
      <c r="AP1896" s="47" t="s">
        <v>98</v>
      </c>
      <c r="AQ1896" s="49"/>
      <c r="AR1896" s="50">
        <v>1180.5</v>
      </c>
      <c r="AS1896" s="49"/>
      <c r="AT1896" s="47" t="s">
        <v>8734</v>
      </c>
      <c r="AU1896" s="47" t="s">
        <v>17673</v>
      </c>
      <c r="AV1896" s="47" t="s">
        <v>98</v>
      </c>
      <c r="AW1896" s="47" t="s">
        <v>98</v>
      </c>
      <c r="AX1896" s="47" t="s">
        <v>8578</v>
      </c>
      <c r="AY1896" s="47" t="s">
        <v>17674</v>
      </c>
      <c r="AZ1896" s="47" t="s">
        <v>98</v>
      </c>
      <c r="BA1896" s="47" t="s">
        <v>98</v>
      </c>
      <c r="BB1896" s="47" t="s">
        <v>98</v>
      </c>
      <c r="BC1896" s="47" t="s">
        <v>98</v>
      </c>
      <c r="BD1896" s="47" t="s">
        <v>98</v>
      </c>
      <c r="BE1896" s="47" t="s">
        <v>98</v>
      </c>
      <c r="BF1896" s="47" t="s">
        <v>98</v>
      </c>
      <c r="BG1896" s="49">
        <v>38044210</v>
      </c>
      <c r="BH1896" s="51"/>
      <c r="BI1896" s="49"/>
      <c r="BJ1896" s="49">
        <v>0</v>
      </c>
      <c r="BK1896" s="49">
        <v>1521778</v>
      </c>
      <c r="BL1896" s="49">
        <v>37283316</v>
      </c>
      <c r="BM1896" s="49">
        <v>0</v>
      </c>
      <c r="BN1896" s="49">
        <v>0</v>
      </c>
      <c r="BO1896" s="49">
        <v>0</v>
      </c>
      <c r="BP1896" s="49">
        <v>760884</v>
      </c>
      <c r="BQ1896" s="49">
        <v>0</v>
      </c>
      <c r="BR1896" s="49">
        <v>0</v>
      </c>
      <c r="BS1896" s="49">
        <v>760894</v>
      </c>
      <c r="BT1896" s="49">
        <v>0</v>
      </c>
      <c r="BU1896" s="49">
        <v>0</v>
      </c>
      <c r="BV1896" s="49">
        <v>0</v>
      </c>
      <c r="BW1896" s="49">
        <v>4565314</v>
      </c>
      <c r="BX1896" s="47" t="s">
        <v>98</v>
      </c>
      <c r="BY1896" s="47" t="s">
        <v>98</v>
      </c>
      <c r="BZ1896" s="47" t="s">
        <v>98</v>
      </c>
      <c r="CA1896" s="47" t="s">
        <v>98</v>
      </c>
      <c r="CB1896" s="47" t="s">
        <v>98</v>
      </c>
      <c r="CC1896" s="47" t="s">
        <v>98</v>
      </c>
      <c r="CD1896" s="47" t="s">
        <v>98</v>
      </c>
      <c r="CE1896" s="47" t="s">
        <v>98</v>
      </c>
      <c r="CF1896" s="47" t="s">
        <v>98</v>
      </c>
      <c r="CG1896" s="47" t="s">
        <v>98</v>
      </c>
      <c r="CH1896" s="52"/>
      <c r="CI1896" s="52"/>
      <c r="CJ1896" s="47" t="s">
        <v>3454</v>
      </c>
      <c r="CK1896" s="47" t="s">
        <v>98</v>
      </c>
      <c r="CL1896" s="47" t="s">
        <v>20356</v>
      </c>
      <c r="CM1896" s="47" t="s">
        <v>555</v>
      </c>
      <c r="CN1896" s="53" t="s">
        <v>98</v>
      </c>
    </row>
    <row r="1897" spans="1:92" ht="14.25" customHeight="1" x14ac:dyDescent="0.2">
      <c r="A1897" s="8">
        <v>1862</v>
      </c>
      <c r="B1897" s="46" t="s">
        <v>20357</v>
      </c>
      <c r="C1897" s="47" t="s">
        <v>94</v>
      </c>
      <c r="D1897" s="54" t="s">
        <v>555</v>
      </c>
      <c r="E1897" s="47" t="s">
        <v>16353</v>
      </c>
      <c r="F1897" s="47" t="s">
        <v>555</v>
      </c>
      <c r="G1897" s="47" t="s">
        <v>555</v>
      </c>
      <c r="H1897" s="47" t="s">
        <v>14654</v>
      </c>
      <c r="I1897" s="47" t="s">
        <v>14655</v>
      </c>
      <c r="J1897" s="47" t="s">
        <v>20358</v>
      </c>
      <c r="K1897" s="47" t="s">
        <v>98</v>
      </c>
      <c r="L1897" s="47" t="s">
        <v>98</v>
      </c>
      <c r="M1897" s="47" t="s">
        <v>20359</v>
      </c>
      <c r="N1897" s="47" t="s">
        <v>98</v>
      </c>
      <c r="O1897" s="47" t="s">
        <v>602</v>
      </c>
      <c r="P1897" s="47" t="s">
        <v>603</v>
      </c>
      <c r="Q1897" s="47" t="s">
        <v>6122</v>
      </c>
      <c r="R1897" s="47" t="s">
        <v>103</v>
      </c>
      <c r="S1897" s="47" t="s">
        <v>14798</v>
      </c>
      <c r="T1897" s="47" t="s">
        <v>14799</v>
      </c>
      <c r="U1897" s="47" t="s">
        <v>98</v>
      </c>
      <c r="V1897" s="47" t="s">
        <v>98</v>
      </c>
      <c r="W1897" s="47" t="s">
        <v>6098</v>
      </c>
      <c r="X1897" s="47" t="s">
        <v>253</v>
      </c>
      <c r="Y1897" s="47" t="s">
        <v>98</v>
      </c>
      <c r="Z1897" s="47" t="s">
        <v>98</v>
      </c>
      <c r="AA1897" s="47" t="s">
        <v>104</v>
      </c>
      <c r="AB1897" s="47" t="s">
        <v>105</v>
      </c>
      <c r="AC1897" s="47" t="s">
        <v>124</v>
      </c>
      <c r="AD1897" s="47" t="s">
        <v>125</v>
      </c>
      <c r="AE1897" s="47" t="s">
        <v>126</v>
      </c>
      <c r="AF1897" s="47" t="s">
        <v>107</v>
      </c>
      <c r="AG1897" s="47" t="s">
        <v>108</v>
      </c>
      <c r="AH1897" s="47" t="s">
        <v>109</v>
      </c>
      <c r="AI1897" s="47" t="s">
        <v>98</v>
      </c>
      <c r="AJ1897" s="47" t="s">
        <v>98</v>
      </c>
      <c r="AK1897" s="47" t="s">
        <v>98</v>
      </c>
      <c r="AL1897" s="48">
        <v>50</v>
      </c>
      <c r="AM1897" s="48">
        <v>49</v>
      </c>
      <c r="AN1897" s="49"/>
      <c r="AO1897" s="50">
        <v>4.0999999999999996</v>
      </c>
      <c r="AP1897" s="47" t="s">
        <v>98</v>
      </c>
      <c r="AQ1897" s="49"/>
      <c r="AR1897" s="50">
        <v>59.4</v>
      </c>
      <c r="AS1897" s="49"/>
      <c r="AT1897" s="47" t="s">
        <v>8734</v>
      </c>
      <c r="AU1897" s="47" t="s">
        <v>17673</v>
      </c>
      <c r="AV1897" s="47" t="s">
        <v>98</v>
      </c>
      <c r="AW1897" s="47" t="s">
        <v>98</v>
      </c>
      <c r="AX1897" s="47" t="s">
        <v>8578</v>
      </c>
      <c r="AY1897" s="47" t="s">
        <v>17674</v>
      </c>
      <c r="AZ1897" s="47" t="s">
        <v>98</v>
      </c>
      <c r="BA1897" s="47" t="s">
        <v>98</v>
      </c>
      <c r="BB1897" s="47" t="s">
        <v>98</v>
      </c>
      <c r="BC1897" s="47" t="s">
        <v>98</v>
      </c>
      <c r="BD1897" s="47" t="s">
        <v>98</v>
      </c>
      <c r="BE1897" s="47" t="s">
        <v>98</v>
      </c>
      <c r="BF1897" s="47" t="s">
        <v>98</v>
      </c>
      <c r="BG1897" s="49">
        <v>1880937</v>
      </c>
      <c r="BH1897" s="51"/>
      <c r="BI1897" s="49"/>
      <c r="BJ1897" s="49">
        <v>0</v>
      </c>
      <c r="BK1897" s="49">
        <v>75273</v>
      </c>
      <c r="BL1897" s="49">
        <v>1843282</v>
      </c>
      <c r="BM1897" s="49">
        <v>0</v>
      </c>
      <c r="BN1897" s="49">
        <v>0</v>
      </c>
      <c r="BO1897" s="49">
        <v>0</v>
      </c>
      <c r="BP1897" s="49">
        <v>37618</v>
      </c>
      <c r="BQ1897" s="49">
        <v>0</v>
      </c>
      <c r="BR1897" s="49">
        <v>0</v>
      </c>
      <c r="BS1897" s="49">
        <v>37655</v>
      </c>
      <c r="BT1897" s="49">
        <v>0</v>
      </c>
      <c r="BU1897" s="49">
        <v>0</v>
      </c>
      <c r="BV1897" s="49">
        <v>0</v>
      </c>
      <c r="BW1897" s="49">
        <v>225745</v>
      </c>
      <c r="BX1897" s="47" t="s">
        <v>98</v>
      </c>
      <c r="BY1897" s="47" t="s">
        <v>98</v>
      </c>
      <c r="BZ1897" s="47" t="s">
        <v>98</v>
      </c>
      <c r="CA1897" s="47" t="s">
        <v>98</v>
      </c>
      <c r="CB1897" s="47" t="s">
        <v>98</v>
      </c>
      <c r="CC1897" s="47" t="s">
        <v>98</v>
      </c>
      <c r="CD1897" s="47" t="s">
        <v>98</v>
      </c>
      <c r="CE1897" s="47" t="s">
        <v>98</v>
      </c>
      <c r="CF1897" s="47" t="s">
        <v>98</v>
      </c>
      <c r="CG1897" s="47" t="s">
        <v>98</v>
      </c>
      <c r="CH1897" s="52"/>
      <c r="CI1897" s="52"/>
      <c r="CJ1897" s="47" t="s">
        <v>3454</v>
      </c>
      <c r="CK1897" s="47" t="s">
        <v>98</v>
      </c>
      <c r="CL1897" s="47" t="s">
        <v>20360</v>
      </c>
      <c r="CM1897" s="47" t="s">
        <v>555</v>
      </c>
      <c r="CN1897" s="53" t="s">
        <v>98</v>
      </c>
    </row>
    <row r="1898" spans="1:92" ht="14.25" customHeight="1" x14ac:dyDescent="0.2">
      <c r="A1898" s="8">
        <v>1863</v>
      </c>
      <c r="B1898" s="46" t="s">
        <v>20361</v>
      </c>
      <c r="C1898" s="47" t="s">
        <v>94</v>
      </c>
      <c r="D1898" s="54" t="s">
        <v>555</v>
      </c>
      <c r="E1898" s="47" t="s">
        <v>16353</v>
      </c>
      <c r="F1898" s="47" t="s">
        <v>555</v>
      </c>
      <c r="G1898" s="47" t="s">
        <v>555</v>
      </c>
      <c r="H1898" s="47" t="s">
        <v>14654</v>
      </c>
      <c r="I1898" s="47" t="s">
        <v>14655</v>
      </c>
      <c r="J1898" s="47" t="s">
        <v>20362</v>
      </c>
      <c r="K1898" s="47" t="s">
        <v>98</v>
      </c>
      <c r="L1898" s="47" t="s">
        <v>98</v>
      </c>
      <c r="M1898" s="47" t="s">
        <v>20363</v>
      </c>
      <c r="N1898" s="47" t="s">
        <v>98</v>
      </c>
      <c r="O1898" s="47" t="s">
        <v>602</v>
      </c>
      <c r="P1898" s="47" t="s">
        <v>603</v>
      </c>
      <c r="Q1898" s="47" t="s">
        <v>6122</v>
      </c>
      <c r="R1898" s="47" t="s">
        <v>103</v>
      </c>
      <c r="S1898" s="47" t="s">
        <v>14798</v>
      </c>
      <c r="T1898" s="47" t="s">
        <v>14799</v>
      </c>
      <c r="U1898" s="47" t="s">
        <v>98</v>
      </c>
      <c r="V1898" s="47" t="s">
        <v>98</v>
      </c>
      <c r="W1898" s="47" t="s">
        <v>6098</v>
      </c>
      <c r="X1898" s="47" t="s">
        <v>253</v>
      </c>
      <c r="Y1898" s="47" t="s">
        <v>98</v>
      </c>
      <c r="Z1898" s="47" t="s">
        <v>98</v>
      </c>
      <c r="AA1898" s="47" t="s">
        <v>104</v>
      </c>
      <c r="AB1898" s="47" t="s">
        <v>105</v>
      </c>
      <c r="AC1898" s="47" t="s">
        <v>124</v>
      </c>
      <c r="AD1898" s="47" t="s">
        <v>125</v>
      </c>
      <c r="AE1898" s="47" t="s">
        <v>126</v>
      </c>
      <c r="AF1898" s="47" t="s">
        <v>107</v>
      </c>
      <c r="AG1898" s="47" t="s">
        <v>108</v>
      </c>
      <c r="AH1898" s="47" t="s">
        <v>109</v>
      </c>
      <c r="AI1898" s="47" t="s">
        <v>98</v>
      </c>
      <c r="AJ1898" s="47" t="s">
        <v>98</v>
      </c>
      <c r="AK1898" s="47" t="s">
        <v>98</v>
      </c>
      <c r="AL1898" s="48">
        <v>50</v>
      </c>
      <c r="AM1898" s="48">
        <v>49</v>
      </c>
      <c r="AN1898" s="49"/>
      <c r="AO1898" s="50">
        <v>3.4</v>
      </c>
      <c r="AP1898" s="47" t="s">
        <v>98</v>
      </c>
      <c r="AQ1898" s="49"/>
      <c r="AR1898" s="50">
        <v>734.6</v>
      </c>
      <c r="AS1898" s="49"/>
      <c r="AT1898" s="47" t="s">
        <v>8734</v>
      </c>
      <c r="AU1898" s="47" t="s">
        <v>17673</v>
      </c>
      <c r="AV1898" s="47" t="s">
        <v>98</v>
      </c>
      <c r="AW1898" s="47" t="s">
        <v>98</v>
      </c>
      <c r="AX1898" s="47" t="s">
        <v>8578</v>
      </c>
      <c r="AY1898" s="47" t="s">
        <v>17674</v>
      </c>
      <c r="AZ1898" s="47" t="s">
        <v>98</v>
      </c>
      <c r="BA1898" s="47" t="s">
        <v>98</v>
      </c>
      <c r="BB1898" s="47" t="s">
        <v>98</v>
      </c>
      <c r="BC1898" s="47" t="s">
        <v>98</v>
      </c>
      <c r="BD1898" s="47" t="s">
        <v>98</v>
      </c>
      <c r="BE1898" s="47" t="s">
        <v>98</v>
      </c>
      <c r="BF1898" s="47" t="s">
        <v>98</v>
      </c>
      <c r="BG1898" s="49">
        <v>14026746</v>
      </c>
      <c r="BH1898" s="51"/>
      <c r="BI1898" s="49"/>
      <c r="BJ1898" s="49">
        <v>0</v>
      </c>
      <c r="BK1898" s="49">
        <v>561114</v>
      </c>
      <c r="BL1898" s="49">
        <v>13746166</v>
      </c>
      <c r="BM1898" s="49">
        <v>0</v>
      </c>
      <c r="BN1898" s="49">
        <v>0</v>
      </c>
      <c r="BO1898" s="49">
        <v>0</v>
      </c>
      <c r="BP1898" s="49">
        <v>280534</v>
      </c>
      <c r="BQ1898" s="49">
        <v>0</v>
      </c>
      <c r="BR1898" s="49">
        <v>0</v>
      </c>
      <c r="BS1898" s="49">
        <v>280580</v>
      </c>
      <c r="BT1898" s="49">
        <v>0</v>
      </c>
      <c r="BU1898" s="49">
        <v>0</v>
      </c>
      <c r="BV1898" s="49">
        <v>0</v>
      </c>
      <c r="BW1898" s="49">
        <v>1683250</v>
      </c>
      <c r="BX1898" s="47" t="s">
        <v>98</v>
      </c>
      <c r="BY1898" s="47" t="s">
        <v>98</v>
      </c>
      <c r="BZ1898" s="47" t="s">
        <v>98</v>
      </c>
      <c r="CA1898" s="47" t="s">
        <v>98</v>
      </c>
      <c r="CB1898" s="47" t="s">
        <v>98</v>
      </c>
      <c r="CC1898" s="47" t="s">
        <v>98</v>
      </c>
      <c r="CD1898" s="47" t="s">
        <v>98</v>
      </c>
      <c r="CE1898" s="47" t="s">
        <v>98</v>
      </c>
      <c r="CF1898" s="47" t="s">
        <v>98</v>
      </c>
      <c r="CG1898" s="47" t="s">
        <v>98</v>
      </c>
      <c r="CH1898" s="52"/>
      <c r="CI1898" s="52"/>
      <c r="CJ1898" s="47" t="s">
        <v>3454</v>
      </c>
      <c r="CK1898" s="47" t="s">
        <v>98</v>
      </c>
      <c r="CL1898" s="47" t="s">
        <v>20364</v>
      </c>
      <c r="CM1898" s="47" t="s">
        <v>555</v>
      </c>
      <c r="CN1898" s="53" t="s">
        <v>98</v>
      </c>
    </row>
    <row r="1899" spans="1:92" ht="14.25" customHeight="1" x14ac:dyDescent="0.2">
      <c r="A1899" s="8">
        <v>1864</v>
      </c>
      <c r="B1899" s="46" t="s">
        <v>20365</v>
      </c>
      <c r="C1899" s="47" t="s">
        <v>94</v>
      </c>
      <c r="D1899" s="54" t="s">
        <v>555</v>
      </c>
      <c r="E1899" s="47" t="s">
        <v>16353</v>
      </c>
      <c r="F1899" s="47" t="s">
        <v>555</v>
      </c>
      <c r="G1899" s="47" t="s">
        <v>555</v>
      </c>
      <c r="H1899" s="47" t="s">
        <v>14654</v>
      </c>
      <c r="I1899" s="47" t="s">
        <v>14655</v>
      </c>
      <c r="J1899" s="47" t="s">
        <v>20366</v>
      </c>
      <c r="K1899" s="47" t="s">
        <v>98</v>
      </c>
      <c r="L1899" s="47" t="s">
        <v>98</v>
      </c>
      <c r="M1899" s="47" t="s">
        <v>20367</v>
      </c>
      <c r="N1899" s="47" t="s">
        <v>98</v>
      </c>
      <c r="O1899" s="47" t="s">
        <v>602</v>
      </c>
      <c r="P1899" s="47" t="s">
        <v>603</v>
      </c>
      <c r="Q1899" s="47" t="s">
        <v>6122</v>
      </c>
      <c r="R1899" s="47" t="s">
        <v>103</v>
      </c>
      <c r="S1899" s="47" t="s">
        <v>14798</v>
      </c>
      <c r="T1899" s="47" t="s">
        <v>14799</v>
      </c>
      <c r="U1899" s="47" t="s">
        <v>98</v>
      </c>
      <c r="V1899" s="47" t="s">
        <v>98</v>
      </c>
      <c r="W1899" s="47" t="s">
        <v>6098</v>
      </c>
      <c r="X1899" s="47" t="s">
        <v>253</v>
      </c>
      <c r="Y1899" s="47" t="s">
        <v>98</v>
      </c>
      <c r="Z1899" s="47" t="s">
        <v>98</v>
      </c>
      <c r="AA1899" s="47" t="s">
        <v>104</v>
      </c>
      <c r="AB1899" s="47" t="s">
        <v>105</v>
      </c>
      <c r="AC1899" s="47" t="s">
        <v>124</v>
      </c>
      <c r="AD1899" s="47" t="s">
        <v>125</v>
      </c>
      <c r="AE1899" s="47" t="s">
        <v>126</v>
      </c>
      <c r="AF1899" s="47" t="s">
        <v>107</v>
      </c>
      <c r="AG1899" s="47" t="s">
        <v>108</v>
      </c>
      <c r="AH1899" s="47" t="s">
        <v>109</v>
      </c>
      <c r="AI1899" s="47" t="s">
        <v>98</v>
      </c>
      <c r="AJ1899" s="47" t="s">
        <v>98</v>
      </c>
      <c r="AK1899" s="47" t="s">
        <v>98</v>
      </c>
      <c r="AL1899" s="48">
        <v>50</v>
      </c>
      <c r="AM1899" s="48">
        <v>49</v>
      </c>
      <c r="AN1899" s="49"/>
      <c r="AO1899" s="50">
        <v>2</v>
      </c>
      <c r="AP1899" s="47" t="s">
        <v>98</v>
      </c>
      <c r="AQ1899" s="49"/>
      <c r="AR1899" s="50">
        <v>158.6</v>
      </c>
      <c r="AS1899" s="49"/>
      <c r="AT1899" s="47" t="s">
        <v>8734</v>
      </c>
      <c r="AU1899" s="47" t="s">
        <v>17673</v>
      </c>
      <c r="AV1899" s="47" t="s">
        <v>98</v>
      </c>
      <c r="AW1899" s="47" t="s">
        <v>98</v>
      </c>
      <c r="AX1899" s="47" t="s">
        <v>8578</v>
      </c>
      <c r="AY1899" s="47" t="s">
        <v>17674</v>
      </c>
      <c r="AZ1899" s="47" t="s">
        <v>98</v>
      </c>
      <c r="BA1899" s="47" t="s">
        <v>98</v>
      </c>
      <c r="BB1899" s="47" t="s">
        <v>98</v>
      </c>
      <c r="BC1899" s="47" t="s">
        <v>98</v>
      </c>
      <c r="BD1899" s="47" t="s">
        <v>98</v>
      </c>
      <c r="BE1899" s="47" t="s">
        <v>98</v>
      </c>
      <c r="BF1899" s="47" t="s">
        <v>98</v>
      </c>
      <c r="BG1899" s="49">
        <v>1781395</v>
      </c>
      <c r="BH1899" s="51"/>
      <c r="BI1899" s="49"/>
      <c r="BJ1899" s="49">
        <v>0</v>
      </c>
      <c r="BK1899" s="49">
        <v>71299</v>
      </c>
      <c r="BL1899" s="49">
        <v>1745723</v>
      </c>
      <c r="BM1899" s="49">
        <v>0</v>
      </c>
      <c r="BN1899" s="49">
        <v>0</v>
      </c>
      <c r="BO1899" s="49">
        <v>0</v>
      </c>
      <c r="BP1899" s="49">
        <v>35627</v>
      </c>
      <c r="BQ1899" s="49">
        <v>0</v>
      </c>
      <c r="BR1899" s="49">
        <v>0</v>
      </c>
      <c r="BS1899" s="49">
        <v>35672</v>
      </c>
      <c r="BT1899" s="49">
        <v>0</v>
      </c>
      <c r="BU1899" s="49">
        <v>0</v>
      </c>
      <c r="BV1899" s="49">
        <v>0</v>
      </c>
      <c r="BW1899" s="49">
        <v>213807</v>
      </c>
      <c r="BX1899" s="47" t="s">
        <v>98</v>
      </c>
      <c r="BY1899" s="47" t="s">
        <v>98</v>
      </c>
      <c r="BZ1899" s="47" t="s">
        <v>98</v>
      </c>
      <c r="CA1899" s="47" t="s">
        <v>98</v>
      </c>
      <c r="CB1899" s="47" t="s">
        <v>98</v>
      </c>
      <c r="CC1899" s="47" t="s">
        <v>98</v>
      </c>
      <c r="CD1899" s="47" t="s">
        <v>98</v>
      </c>
      <c r="CE1899" s="47" t="s">
        <v>98</v>
      </c>
      <c r="CF1899" s="47" t="s">
        <v>98</v>
      </c>
      <c r="CG1899" s="47" t="s">
        <v>98</v>
      </c>
      <c r="CH1899" s="52"/>
      <c r="CI1899" s="52"/>
      <c r="CJ1899" s="47" t="s">
        <v>3454</v>
      </c>
      <c r="CK1899" s="47" t="s">
        <v>98</v>
      </c>
      <c r="CL1899" s="47" t="s">
        <v>20368</v>
      </c>
      <c r="CM1899" s="47" t="s">
        <v>555</v>
      </c>
      <c r="CN1899" s="53" t="s">
        <v>98</v>
      </c>
    </row>
    <row r="1900" spans="1:92" ht="14.25" customHeight="1" x14ac:dyDescent="0.2">
      <c r="A1900" s="8">
        <v>1865</v>
      </c>
      <c r="B1900" s="46" t="s">
        <v>20369</v>
      </c>
      <c r="C1900" s="47" t="s">
        <v>94</v>
      </c>
      <c r="D1900" s="54" t="s">
        <v>555</v>
      </c>
      <c r="E1900" s="47" t="s">
        <v>16353</v>
      </c>
      <c r="F1900" s="47" t="s">
        <v>555</v>
      </c>
      <c r="G1900" s="47" t="s">
        <v>555</v>
      </c>
      <c r="H1900" s="47" t="s">
        <v>14654</v>
      </c>
      <c r="I1900" s="47" t="s">
        <v>14655</v>
      </c>
      <c r="J1900" s="47" t="s">
        <v>20370</v>
      </c>
      <c r="K1900" s="47" t="s">
        <v>98</v>
      </c>
      <c r="L1900" s="47" t="s">
        <v>98</v>
      </c>
      <c r="M1900" s="47" t="s">
        <v>20371</v>
      </c>
      <c r="N1900" s="47" t="s">
        <v>98</v>
      </c>
      <c r="O1900" s="47" t="s">
        <v>602</v>
      </c>
      <c r="P1900" s="47" t="s">
        <v>603</v>
      </c>
      <c r="Q1900" s="47" t="s">
        <v>6122</v>
      </c>
      <c r="R1900" s="47" t="s">
        <v>103</v>
      </c>
      <c r="S1900" s="47" t="s">
        <v>14798</v>
      </c>
      <c r="T1900" s="47" t="s">
        <v>14799</v>
      </c>
      <c r="U1900" s="47" t="s">
        <v>98</v>
      </c>
      <c r="V1900" s="47" t="s">
        <v>98</v>
      </c>
      <c r="W1900" s="47" t="s">
        <v>6098</v>
      </c>
      <c r="X1900" s="47" t="s">
        <v>253</v>
      </c>
      <c r="Y1900" s="47" t="s">
        <v>98</v>
      </c>
      <c r="Z1900" s="47" t="s">
        <v>98</v>
      </c>
      <c r="AA1900" s="47" t="s">
        <v>104</v>
      </c>
      <c r="AB1900" s="47" t="s">
        <v>105</v>
      </c>
      <c r="AC1900" s="47" t="s">
        <v>124</v>
      </c>
      <c r="AD1900" s="47" t="s">
        <v>125</v>
      </c>
      <c r="AE1900" s="47" t="s">
        <v>126</v>
      </c>
      <c r="AF1900" s="47" t="s">
        <v>107</v>
      </c>
      <c r="AG1900" s="47" t="s">
        <v>108</v>
      </c>
      <c r="AH1900" s="47" t="s">
        <v>109</v>
      </c>
      <c r="AI1900" s="47" t="s">
        <v>98</v>
      </c>
      <c r="AJ1900" s="47" t="s">
        <v>98</v>
      </c>
      <c r="AK1900" s="47" t="s">
        <v>98</v>
      </c>
      <c r="AL1900" s="48">
        <v>50</v>
      </c>
      <c r="AM1900" s="48">
        <v>49</v>
      </c>
      <c r="AN1900" s="49"/>
      <c r="AO1900" s="50">
        <v>2.1</v>
      </c>
      <c r="AP1900" s="47" t="s">
        <v>98</v>
      </c>
      <c r="AQ1900" s="49"/>
      <c r="AR1900" s="50">
        <v>327.9</v>
      </c>
      <c r="AS1900" s="49"/>
      <c r="AT1900" s="47" t="s">
        <v>8734</v>
      </c>
      <c r="AU1900" s="47" t="s">
        <v>17673</v>
      </c>
      <c r="AV1900" s="47" t="s">
        <v>98</v>
      </c>
      <c r="AW1900" s="47" t="s">
        <v>98</v>
      </c>
      <c r="AX1900" s="47" t="s">
        <v>8578</v>
      </c>
      <c r="AY1900" s="47" t="s">
        <v>17674</v>
      </c>
      <c r="AZ1900" s="47" t="s">
        <v>98</v>
      </c>
      <c r="BA1900" s="47" t="s">
        <v>98</v>
      </c>
      <c r="BB1900" s="47" t="s">
        <v>98</v>
      </c>
      <c r="BC1900" s="47" t="s">
        <v>98</v>
      </c>
      <c r="BD1900" s="47" t="s">
        <v>98</v>
      </c>
      <c r="BE1900" s="47" t="s">
        <v>98</v>
      </c>
      <c r="BF1900" s="47" t="s">
        <v>98</v>
      </c>
      <c r="BG1900" s="49">
        <v>3867121</v>
      </c>
      <c r="BH1900" s="51"/>
      <c r="BI1900" s="49"/>
      <c r="BJ1900" s="49">
        <v>0</v>
      </c>
      <c r="BK1900" s="49">
        <v>154705</v>
      </c>
      <c r="BL1900" s="49">
        <v>3789758</v>
      </c>
      <c r="BM1900" s="49">
        <v>0</v>
      </c>
      <c r="BN1900" s="49">
        <v>0</v>
      </c>
      <c r="BO1900" s="49">
        <v>0</v>
      </c>
      <c r="BP1900" s="49">
        <v>77342</v>
      </c>
      <c r="BQ1900" s="49">
        <v>0</v>
      </c>
      <c r="BR1900" s="49">
        <v>0</v>
      </c>
      <c r="BS1900" s="49">
        <v>77363</v>
      </c>
      <c r="BT1900" s="49">
        <v>0</v>
      </c>
      <c r="BU1900" s="49">
        <v>0</v>
      </c>
      <c r="BV1900" s="49">
        <v>0</v>
      </c>
      <c r="BW1900" s="49">
        <v>464073</v>
      </c>
      <c r="BX1900" s="47" t="s">
        <v>98</v>
      </c>
      <c r="BY1900" s="47" t="s">
        <v>98</v>
      </c>
      <c r="BZ1900" s="47" t="s">
        <v>98</v>
      </c>
      <c r="CA1900" s="47" t="s">
        <v>98</v>
      </c>
      <c r="CB1900" s="47" t="s">
        <v>98</v>
      </c>
      <c r="CC1900" s="47" t="s">
        <v>98</v>
      </c>
      <c r="CD1900" s="47" t="s">
        <v>98</v>
      </c>
      <c r="CE1900" s="47" t="s">
        <v>98</v>
      </c>
      <c r="CF1900" s="47" t="s">
        <v>98</v>
      </c>
      <c r="CG1900" s="47" t="s">
        <v>98</v>
      </c>
      <c r="CH1900" s="52"/>
      <c r="CI1900" s="52"/>
      <c r="CJ1900" s="47" t="s">
        <v>3454</v>
      </c>
      <c r="CK1900" s="47" t="s">
        <v>98</v>
      </c>
      <c r="CL1900" s="47" t="s">
        <v>20372</v>
      </c>
      <c r="CM1900" s="47" t="s">
        <v>555</v>
      </c>
      <c r="CN1900" s="53" t="s">
        <v>98</v>
      </c>
    </row>
    <row r="1901" spans="1:92" ht="14.25" customHeight="1" x14ac:dyDescent="0.2">
      <c r="A1901" s="8">
        <v>1866</v>
      </c>
      <c r="B1901" s="46" t="s">
        <v>20373</v>
      </c>
      <c r="C1901" s="47" t="s">
        <v>94</v>
      </c>
      <c r="D1901" s="54" t="s">
        <v>555</v>
      </c>
      <c r="E1901" s="47" t="s">
        <v>16353</v>
      </c>
      <c r="F1901" s="47" t="s">
        <v>555</v>
      </c>
      <c r="G1901" s="47" t="s">
        <v>555</v>
      </c>
      <c r="H1901" s="47" t="s">
        <v>14958</v>
      </c>
      <c r="I1901" s="47" t="s">
        <v>14959</v>
      </c>
      <c r="J1901" s="47" t="s">
        <v>20374</v>
      </c>
      <c r="K1901" s="47" t="s">
        <v>98</v>
      </c>
      <c r="L1901" s="47" t="s">
        <v>98</v>
      </c>
      <c r="M1901" s="47" t="s">
        <v>20375</v>
      </c>
      <c r="N1901" s="47" t="s">
        <v>98</v>
      </c>
      <c r="O1901" s="47" t="s">
        <v>602</v>
      </c>
      <c r="P1901" s="47" t="s">
        <v>603</v>
      </c>
      <c r="Q1901" s="47" t="s">
        <v>6122</v>
      </c>
      <c r="R1901" s="47" t="s">
        <v>103</v>
      </c>
      <c r="S1901" s="47" t="s">
        <v>14798</v>
      </c>
      <c r="T1901" s="47" t="s">
        <v>14799</v>
      </c>
      <c r="U1901" s="47" t="s">
        <v>98</v>
      </c>
      <c r="V1901" s="47" t="s">
        <v>98</v>
      </c>
      <c r="W1901" s="47" t="s">
        <v>6098</v>
      </c>
      <c r="X1901" s="47" t="s">
        <v>253</v>
      </c>
      <c r="Y1901" s="47" t="s">
        <v>98</v>
      </c>
      <c r="Z1901" s="47" t="s">
        <v>98</v>
      </c>
      <c r="AA1901" s="47" t="s">
        <v>104</v>
      </c>
      <c r="AB1901" s="47" t="s">
        <v>105</v>
      </c>
      <c r="AC1901" s="47" t="s">
        <v>124</v>
      </c>
      <c r="AD1901" s="47" t="s">
        <v>125</v>
      </c>
      <c r="AE1901" s="47" t="s">
        <v>126</v>
      </c>
      <c r="AF1901" s="47" t="s">
        <v>107</v>
      </c>
      <c r="AG1901" s="47" t="s">
        <v>108</v>
      </c>
      <c r="AH1901" s="47" t="s">
        <v>109</v>
      </c>
      <c r="AI1901" s="47" t="s">
        <v>98</v>
      </c>
      <c r="AJ1901" s="47" t="s">
        <v>98</v>
      </c>
      <c r="AK1901" s="47" t="s">
        <v>98</v>
      </c>
      <c r="AL1901" s="48">
        <v>50</v>
      </c>
      <c r="AM1901" s="48">
        <v>49</v>
      </c>
      <c r="AN1901" s="49"/>
      <c r="AO1901" s="50">
        <v>3.4</v>
      </c>
      <c r="AP1901" s="47" t="s">
        <v>98</v>
      </c>
      <c r="AQ1901" s="49"/>
      <c r="AR1901" s="50">
        <v>347.1</v>
      </c>
      <c r="AS1901" s="49"/>
      <c r="AT1901" s="47" t="s">
        <v>8734</v>
      </c>
      <c r="AU1901" s="47" t="s">
        <v>17673</v>
      </c>
      <c r="AV1901" s="47" t="s">
        <v>98</v>
      </c>
      <c r="AW1901" s="47" t="s">
        <v>98</v>
      </c>
      <c r="AX1901" s="47" t="s">
        <v>8578</v>
      </c>
      <c r="AY1901" s="47" t="s">
        <v>17674</v>
      </c>
      <c r="AZ1901" s="47" t="s">
        <v>98</v>
      </c>
      <c r="BA1901" s="47" t="s">
        <v>98</v>
      </c>
      <c r="BB1901" s="47" t="s">
        <v>98</v>
      </c>
      <c r="BC1901" s="47" t="s">
        <v>98</v>
      </c>
      <c r="BD1901" s="47" t="s">
        <v>98</v>
      </c>
      <c r="BE1901" s="47" t="s">
        <v>98</v>
      </c>
      <c r="BF1901" s="47" t="s">
        <v>98</v>
      </c>
      <c r="BG1901" s="49">
        <v>6627666</v>
      </c>
      <c r="BH1901" s="51"/>
      <c r="BI1901" s="49"/>
      <c r="BJ1901" s="49">
        <v>0</v>
      </c>
      <c r="BK1901" s="49">
        <v>265122</v>
      </c>
      <c r="BL1901" s="49">
        <v>6495097</v>
      </c>
      <c r="BM1901" s="49">
        <v>0</v>
      </c>
      <c r="BN1901" s="49">
        <v>0</v>
      </c>
      <c r="BO1901" s="49">
        <v>0</v>
      </c>
      <c r="BP1901" s="49">
        <v>132553</v>
      </c>
      <c r="BQ1901" s="49">
        <v>0</v>
      </c>
      <c r="BR1901" s="49">
        <v>0</v>
      </c>
      <c r="BS1901" s="49">
        <v>132569</v>
      </c>
      <c r="BT1901" s="49">
        <v>0</v>
      </c>
      <c r="BU1901" s="49">
        <v>0</v>
      </c>
      <c r="BV1901" s="49">
        <v>0</v>
      </c>
      <c r="BW1901" s="49">
        <v>795334</v>
      </c>
      <c r="BX1901" s="47" t="s">
        <v>98</v>
      </c>
      <c r="BY1901" s="47" t="s">
        <v>98</v>
      </c>
      <c r="BZ1901" s="47" t="s">
        <v>98</v>
      </c>
      <c r="CA1901" s="47" t="s">
        <v>98</v>
      </c>
      <c r="CB1901" s="47" t="s">
        <v>98</v>
      </c>
      <c r="CC1901" s="47" t="s">
        <v>98</v>
      </c>
      <c r="CD1901" s="47" t="s">
        <v>98</v>
      </c>
      <c r="CE1901" s="47" t="s">
        <v>98</v>
      </c>
      <c r="CF1901" s="47" t="s">
        <v>98</v>
      </c>
      <c r="CG1901" s="47" t="s">
        <v>98</v>
      </c>
      <c r="CH1901" s="52"/>
      <c r="CI1901" s="52"/>
      <c r="CJ1901" s="47" t="s">
        <v>3454</v>
      </c>
      <c r="CK1901" s="47" t="s">
        <v>98</v>
      </c>
      <c r="CL1901" s="47" t="s">
        <v>20376</v>
      </c>
      <c r="CM1901" s="47" t="s">
        <v>555</v>
      </c>
      <c r="CN1901" s="53" t="s">
        <v>98</v>
      </c>
    </row>
    <row r="1902" spans="1:92" ht="14.25" customHeight="1" x14ac:dyDescent="0.2">
      <c r="A1902" s="8">
        <v>1867</v>
      </c>
      <c r="B1902" s="46" t="s">
        <v>20377</v>
      </c>
      <c r="C1902" s="47" t="s">
        <v>94</v>
      </c>
      <c r="D1902" s="54" t="s">
        <v>555</v>
      </c>
      <c r="E1902" s="47" t="s">
        <v>16353</v>
      </c>
      <c r="F1902" s="47" t="s">
        <v>555</v>
      </c>
      <c r="G1902" s="47" t="s">
        <v>555</v>
      </c>
      <c r="H1902" s="47" t="s">
        <v>14654</v>
      </c>
      <c r="I1902" s="47" t="s">
        <v>14655</v>
      </c>
      <c r="J1902" s="47" t="s">
        <v>20378</v>
      </c>
      <c r="K1902" s="47" t="s">
        <v>98</v>
      </c>
      <c r="L1902" s="47" t="s">
        <v>98</v>
      </c>
      <c r="M1902" s="47" t="s">
        <v>20379</v>
      </c>
      <c r="N1902" s="47" t="s">
        <v>98</v>
      </c>
      <c r="O1902" s="47" t="s">
        <v>602</v>
      </c>
      <c r="P1902" s="47" t="s">
        <v>603</v>
      </c>
      <c r="Q1902" s="47" t="s">
        <v>6122</v>
      </c>
      <c r="R1902" s="47" t="s">
        <v>103</v>
      </c>
      <c r="S1902" s="47" t="s">
        <v>14798</v>
      </c>
      <c r="T1902" s="47" t="s">
        <v>14799</v>
      </c>
      <c r="U1902" s="47" t="s">
        <v>98</v>
      </c>
      <c r="V1902" s="47" t="s">
        <v>98</v>
      </c>
      <c r="W1902" s="47" t="s">
        <v>6098</v>
      </c>
      <c r="X1902" s="47" t="s">
        <v>253</v>
      </c>
      <c r="Y1902" s="47" t="s">
        <v>98</v>
      </c>
      <c r="Z1902" s="47" t="s">
        <v>98</v>
      </c>
      <c r="AA1902" s="47" t="s">
        <v>104</v>
      </c>
      <c r="AB1902" s="47" t="s">
        <v>105</v>
      </c>
      <c r="AC1902" s="47" t="s">
        <v>124</v>
      </c>
      <c r="AD1902" s="47" t="s">
        <v>125</v>
      </c>
      <c r="AE1902" s="47" t="s">
        <v>126</v>
      </c>
      <c r="AF1902" s="47" t="s">
        <v>107</v>
      </c>
      <c r="AG1902" s="47" t="s">
        <v>108</v>
      </c>
      <c r="AH1902" s="47" t="s">
        <v>109</v>
      </c>
      <c r="AI1902" s="47" t="s">
        <v>98</v>
      </c>
      <c r="AJ1902" s="47" t="s">
        <v>98</v>
      </c>
      <c r="AK1902" s="47" t="s">
        <v>98</v>
      </c>
      <c r="AL1902" s="48">
        <v>50</v>
      </c>
      <c r="AM1902" s="48">
        <v>49</v>
      </c>
      <c r="AN1902" s="49"/>
      <c r="AO1902" s="50">
        <v>3.2</v>
      </c>
      <c r="AP1902" s="47" t="s">
        <v>98</v>
      </c>
      <c r="AQ1902" s="49"/>
      <c r="AR1902" s="50">
        <v>57.3</v>
      </c>
      <c r="AS1902" s="49"/>
      <c r="AT1902" s="47" t="s">
        <v>8734</v>
      </c>
      <c r="AU1902" s="47" t="s">
        <v>17673</v>
      </c>
      <c r="AV1902" s="47" t="s">
        <v>98</v>
      </c>
      <c r="AW1902" s="47" t="s">
        <v>98</v>
      </c>
      <c r="AX1902" s="47" t="s">
        <v>8578</v>
      </c>
      <c r="AY1902" s="47" t="s">
        <v>17674</v>
      </c>
      <c r="AZ1902" s="47" t="s">
        <v>98</v>
      </c>
      <c r="BA1902" s="47" t="s">
        <v>98</v>
      </c>
      <c r="BB1902" s="47" t="s">
        <v>98</v>
      </c>
      <c r="BC1902" s="47" t="s">
        <v>98</v>
      </c>
      <c r="BD1902" s="47" t="s">
        <v>98</v>
      </c>
      <c r="BE1902" s="47" t="s">
        <v>98</v>
      </c>
      <c r="BF1902" s="47" t="s">
        <v>98</v>
      </c>
      <c r="BG1902" s="49">
        <v>1029750</v>
      </c>
      <c r="BH1902" s="51"/>
      <c r="BI1902" s="49"/>
      <c r="BJ1902" s="49">
        <v>0</v>
      </c>
      <c r="BK1902" s="49">
        <v>41190</v>
      </c>
      <c r="BL1902" s="49">
        <v>1009155</v>
      </c>
      <c r="BM1902" s="49">
        <v>0</v>
      </c>
      <c r="BN1902" s="49">
        <v>0</v>
      </c>
      <c r="BO1902" s="49">
        <v>0</v>
      </c>
      <c r="BP1902" s="49">
        <v>20595</v>
      </c>
      <c r="BQ1902" s="49">
        <v>0</v>
      </c>
      <c r="BR1902" s="49">
        <v>0</v>
      </c>
      <c r="BS1902" s="49">
        <v>20595</v>
      </c>
      <c r="BT1902" s="49">
        <v>0</v>
      </c>
      <c r="BU1902" s="49">
        <v>0</v>
      </c>
      <c r="BV1902" s="49">
        <v>0</v>
      </c>
      <c r="BW1902" s="49">
        <v>123570</v>
      </c>
      <c r="BX1902" s="47" t="s">
        <v>98</v>
      </c>
      <c r="BY1902" s="47" t="s">
        <v>98</v>
      </c>
      <c r="BZ1902" s="47" t="s">
        <v>98</v>
      </c>
      <c r="CA1902" s="47" t="s">
        <v>98</v>
      </c>
      <c r="CB1902" s="47" t="s">
        <v>98</v>
      </c>
      <c r="CC1902" s="47" t="s">
        <v>98</v>
      </c>
      <c r="CD1902" s="47" t="s">
        <v>98</v>
      </c>
      <c r="CE1902" s="47" t="s">
        <v>98</v>
      </c>
      <c r="CF1902" s="47" t="s">
        <v>98</v>
      </c>
      <c r="CG1902" s="47" t="s">
        <v>98</v>
      </c>
      <c r="CH1902" s="52"/>
      <c r="CI1902" s="52"/>
      <c r="CJ1902" s="47" t="s">
        <v>3454</v>
      </c>
      <c r="CK1902" s="47" t="s">
        <v>98</v>
      </c>
      <c r="CL1902" s="47" t="s">
        <v>20380</v>
      </c>
      <c r="CM1902" s="47" t="s">
        <v>555</v>
      </c>
      <c r="CN1902" s="53" t="s">
        <v>98</v>
      </c>
    </row>
    <row r="1903" spans="1:92" ht="14.25" customHeight="1" x14ac:dyDescent="0.2">
      <c r="A1903" s="8">
        <v>1868</v>
      </c>
      <c r="B1903" s="46" t="s">
        <v>20381</v>
      </c>
      <c r="C1903" s="47" t="s">
        <v>94</v>
      </c>
      <c r="D1903" s="54" t="s">
        <v>555</v>
      </c>
      <c r="E1903" s="47" t="s">
        <v>16353</v>
      </c>
      <c r="F1903" s="47" t="s">
        <v>555</v>
      </c>
      <c r="G1903" s="47" t="s">
        <v>555</v>
      </c>
      <c r="H1903" s="47" t="s">
        <v>14654</v>
      </c>
      <c r="I1903" s="47" t="s">
        <v>14655</v>
      </c>
      <c r="J1903" s="47" t="s">
        <v>20382</v>
      </c>
      <c r="K1903" s="47" t="s">
        <v>98</v>
      </c>
      <c r="L1903" s="47" t="s">
        <v>98</v>
      </c>
      <c r="M1903" s="47" t="s">
        <v>20383</v>
      </c>
      <c r="N1903" s="47" t="s">
        <v>98</v>
      </c>
      <c r="O1903" s="47" t="s">
        <v>602</v>
      </c>
      <c r="P1903" s="47" t="s">
        <v>603</v>
      </c>
      <c r="Q1903" s="47" t="s">
        <v>6122</v>
      </c>
      <c r="R1903" s="47" t="s">
        <v>103</v>
      </c>
      <c r="S1903" s="47" t="s">
        <v>14798</v>
      </c>
      <c r="T1903" s="47" t="s">
        <v>14799</v>
      </c>
      <c r="U1903" s="47" t="s">
        <v>98</v>
      </c>
      <c r="V1903" s="47" t="s">
        <v>98</v>
      </c>
      <c r="W1903" s="47" t="s">
        <v>6098</v>
      </c>
      <c r="X1903" s="47" t="s">
        <v>253</v>
      </c>
      <c r="Y1903" s="47" t="s">
        <v>98</v>
      </c>
      <c r="Z1903" s="47" t="s">
        <v>98</v>
      </c>
      <c r="AA1903" s="47" t="s">
        <v>104</v>
      </c>
      <c r="AB1903" s="47" t="s">
        <v>105</v>
      </c>
      <c r="AC1903" s="47" t="s">
        <v>124</v>
      </c>
      <c r="AD1903" s="47" t="s">
        <v>125</v>
      </c>
      <c r="AE1903" s="47" t="s">
        <v>126</v>
      </c>
      <c r="AF1903" s="47" t="s">
        <v>107</v>
      </c>
      <c r="AG1903" s="47" t="s">
        <v>108</v>
      </c>
      <c r="AH1903" s="47" t="s">
        <v>109</v>
      </c>
      <c r="AI1903" s="47" t="s">
        <v>98</v>
      </c>
      <c r="AJ1903" s="47" t="s">
        <v>98</v>
      </c>
      <c r="AK1903" s="47" t="s">
        <v>98</v>
      </c>
      <c r="AL1903" s="48">
        <v>50</v>
      </c>
      <c r="AM1903" s="48">
        <v>49</v>
      </c>
      <c r="AN1903" s="49"/>
      <c r="AO1903" s="50">
        <v>3.1</v>
      </c>
      <c r="AP1903" s="47" t="s">
        <v>98</v>
      </c>
      <c r="AQ1903" s="49"/>
      <c r="AR1903" s="50">
        <v>53.7</v>
      </c>
      <c r="AS1903" s="49"/>
      <c r="AT1903" s="47" t="s">
        <v>8734</v>
      </c>
      <c r="AU1903" s="47" t="s">
        <v>17673</v>
      </c>
      <c r="AV1903" s="47" t="s">
        <v>98</v>
      </c>
      <c r="AW1903" s="47" t="s">
        <v>98</v>
      </c>
      <c r="AX1903" s="47" t="s">
        <v>8578</v>
      </c>
      <c r="AY1903" s="47" t="s">
        <v>17674</v>
      </c>
      <c r="AZ1903" s="47" t="s">
        <v>98</v>
      </c>
      <c r="BA1903" s="47" t="s">
        <v>98</v>
      </c>
      <c r="BB1903" s="47" t="s">
        <v>98</v>
      </c>
      <c r="BC1903" s="47" t="s">
        <v>98</v>
      </c>
      <c r="BD1903" s="47" t="s">
        <v>98</v>
      </c>
      <c r="BE1903" s="47" t="s">
        <v>98</v>
      </c>
      <c r="BF1903" s="47" t="s">
        <v>98</v>
      </c>
      <c r="BG1903" s="49">
        <v>934896</v>
      </c>
      <c r="BH1903" s="51"/>
      <c r="BI1903" s="49"/>
      <c r="BJ1903" s="49">
        <v>0</v>
      </c>
      <c r="BK1903" s="49">
        <v>37440</v>
      </c>
      <c r="BL1903" s="49">
        <v>916153</v>
      </c>
      <c r="BM1903" s="49">
        <v>0</v>
      </c>
      <c r="BN1903" s="49">
        <v>0</v>
      </c>
      <c r="BO1903" s="49">
        <v>0</v>
      </c>
      <c r="BP1903" s="49">
        <v>18697</v>
      </c>
      <c r="BQ1903" s="49">
        <v>0</v>
      </c>
      <c r="BR1903" s="49">
        <v>0</v>
      </c>
      <c r="BS1903" s="49">
        <v>18743</v>
      </c>
      <c r="BT1903" s="49">
        <v>0</v>
      </c>
      <c r="BU1903" s="49">
        <v>0</v>
      </c>
      <c r="BV1903" s="49">
        <v>0</v>
      </c>
      <c r="BW1903" s="49">
        <v>112228</v>
      </c>
      <c r="BX1903" s="47" t="s">
        <v>98</v>
      </c>
      <c r="BY1903" s="47" t="s">
        <v>98</v>
      </c>
      <c r="BZ1903" s="47" t="s">
        <v>98</v>
      </c>
      <c r="CA1903" s="47" t="s">
        <v>98</v>
      </c>
      <c r="CB1903" s="47" t="s">
        <v>98</v>
      </c>
      <c r="CC1903" s="47" t="s">
        <v>98</v>
      </c>
      <c r="CD1903" s="47" t="s">
        <v>98</v>
      </c>
      <c r="CE1903" s="47" t="s">
        <v>98</v>
      </c>
      <c r="CF1903" s="47" t="s">
        <v>98</v>
      </c>
      <c r="CG1903" s="47" t="s">
        <v>98</v>
      </c>
      <c r="CH1903" s="52"/>
      <c r="CI1903" s="52"/>
      <c r="CJ1903" s="47" t="s">
        <v>3454</v>
      </c>
      <c r="CK1903" s="47" t="s">
        <v>98</v>
      </c>
      <c r="CL1903" s="47" t="s">
        <v>20384</v>
      </c>
      <c r="CM1903" s="47" t="s">
        <v>555</v>
      </c>
      <c r="CN1903" s="53" t="s">
        <v>98</v>
      </c>
    </row>
    <row r="1904" spans="1:92" ht="14.25" customHeight="1" x14ac:dyDescent="0.2">
      <c r="A1904" s="8">
        <v>1869</v>
      </c>
      <c r="B1904" s="46" t="s">
        <v>20385</v>
      </c>
      <c r="C1904" s="47" t="s">
        <v>94</v>
      </c>
      <c r="D1904" s="54" t="s">
        <v>555</v>
      </c>
      <c r="E1904" s="47" t="s">
        <v>16353</v>
      </c>
      <c r="F1904" s="47" t="s">
        <v>555</v>
      </c>
      <c r="G1904" s="47" t="s">
        <v>555</v>
      </c>
      <c r="H1904" s="47" t="s">
        <v>14654</v>
      </c>
      <c r="I1904" s="47" t="s">
        <v>14655</v>
      </c>
      <c r="J1904" s="47" t="s">
        <v>20386</v>
      </c>
      <c r="K1904" s="47" t="s">
        <v>98</v>
      </c>
      <c r="L1904" s="47" t="s">
        <v>98</v>
      </c>
      <c r="M1904" s="47" t="s">
        <v>20387</v>
      </c>
      <c r="N1904" s="47" t="s">
        <v>98</v>
      </c>
      <c r="O1904" s="47" t="s">
        <v>602</v>
      </c>
      <c r="P1904" s="47" t="s">
        <v>603</v>
      </c>
      <c r="Q1904" s="47" t="s">
        <v>6122</v>
      </c>
      <c r="R1904" s="47" t="s">
        <v>103</v>
      </c>
      <c r="S1904" s="47" t="s">
        <v>14798</v>
      </c>
      <c r="T1904" s="47" t="s">
        <v>14799</v>
      </c>
      <c r="U1904" s="47" t="s">
        <v>98</v>
      </c>
      <c r="V1904" s="47" t="s">
        <v>98</v>
      </c>
      <c r="W1904" s="47" t="s">
        <v>6098</v>
      </c>
      <c r="X1904" s="47" t="s">
        <v>253</v>
      </c>
      <c r="Y1904" s="47" t="s">
        <v>98</v>
      </c>
      <c r="Z1904" s="47" t="s">
        <v>98</v>
      </c>
      <c r="AA1904" s="47" t="s">
        <v>104</v>
      </c>
      <c r="AB1904" s="47" t="s">
        <v>105</v>
      </c>
      <c r="AC1904" s="47" t="s">
        <v>124</v>
      </c>
      <c r="AD1904" s="47" t="s">
        <v>125</v>
      </c>
      <c r="AE1904" s="47" t="s">
        <v>126</v>
      </c>
      <c r="AF1904" s="47" t="s">
        <v>107</v>
      </c>
      <c r="AG1904" s="47" t="s">
        <v>108</v>
      </c>
      <c r="AH1904" s="47" t="s">
        <v>109</v>
      </c>
      <c r="AI1904" s="47" t="s">
        <v>98</v>
      </c>
      <c r="AJ1904" s="47" t="s">
        <v>98</v>
      </c>
      <c r="AK1904" s="47" t="s">
        <v>98</v>
      </c>
      <c r="AL1904" s="48">
        <v>50</v>
      </c>
      <c r="AM1904" s="48">
        <v>49</v>
      </c>
      <c r="AN1904" s="49"/>
      <c r="AO1904" s="50">
        <v>3.3</v>
      </c>
      <c r="AP1904" s="47" t="s">
        <v>98</v>
      </c>
      <c r="AQ1904" s="49"/>
      <c r="AR1904" s="50">
        <v>47.8</v>
      </c>
      <c r="AS1904" s="49"/>
      <c r="AT1904" s="47" t="s">
        <v>8734</v>
      </c>
      <c r="AU1904" s="47" t="s">
        <v>17673</v>
      </c>
      <c r="AV1904" s="47" t="s">
        <v>98</v>
      </c>
      <c r="AW1904" s="47" t="s">
        <v>98</v>
      </c>
      <c r="AX1904" s="47" t="s">
        <v>8578</v>
      </c>
      <c r="AY1904" s="47" t="s">
        <v>17674</v>
      </c>
      <c r="AZ1904" s="47" t="s">
        <v>98</v>
      </c>
      <c r="BA1904" s="47" t="s">
        <v>98</v>
      </c>
      <c r="BB1904" s="47" t="s">
        <v>98</v>
      </c>
      <c r="BC1904" s="47" t="s">
        <v>98</v>
      </c>
      <c r="BD1904" s="47" t="s">
        <v>98</v>
      </c>
      <c r="BE1904" s="47" t="s">
        <v>98</v>
      </c>
      <c r="BF1904" s="47" t="s">
        <v>98</v>
      </c>
      <c r="BG1904" s="49">
        <v>885868</v>
      </c>
      <c r="BH1904" s="51"/>
      <c r="BI1904" s="49"/>
      <c r="BJ1904" s="49">
        <v>0</v>
      </c>
      <c r="BK1904" s="49">
        <v>35452</v>
      </c>
      <c r="BL1904" s="49">
        <v>868133</v>
      </c>
      <c r="BM1904" s="49">
        <v>0</v>
      </c>
      <c r="BN1904" s="49">
        <v>0</v>
      </c>
      <c r="BO1904" s="49">
        <v>0</v>
      </c>
      <c r="BP1904" s="49">
        <v>17717</v>
      </c>
      <c r="BQ1904" s="49">
        <v>0</v>
      </c>
      <c r="BR1904" s="49">
        <v>0</v>
      </c>
      <c r="BS1904" s="49">
        <v>17735</v>
      </c>
      <c r="BT1904" s="49">
        <v>0</v>
      </c>
      <c r="BU1904" s="49">
        <v>0</v>
      </c>
      <c r="BV1904" s="49">
        <v>0</v>
      </c>
      <c r="BW1904" s="49">
        <v>106320</v>
      </c>
      <c r="BX1904" s="47" t="s">
        <v>98</v>
      </c>
      <c r="BY1904" s="47" t="s">
        <v>98</v>
      </c>
      <c r="BZ1904" s="47" t="s">
        <v>98</v>
      </c>
      <c r="CA1904" s="47" t="s">
        <v>98</v>
      </c>
      <c r="CB1904" s="47" t="s">
        <v>98</v>
      </c>
      <c r="CC1904" s="47" t="s">
        <v>98</v>
      </c>
      <c r="CD1904" s="47" t="s">
        <v>98</v>
      </c>
      <c r="CE1904" s="47" t="s">
        <v>98</v>
      </c>
      <c r="CF1904" s="47" t="s">
        <v>98</v>
      </c>
      <c r="CG1904" s="47" t="s">
        <v>98</v>
      </c>
      <c r="CH1904" s="52"/>
      <c r="CI1904" s="52"/>
      <c r="CJ1904" s="47" t="s">
        <v>3454</v>
      </c>
      <c r="CK1904" s="47" t="s">
        <v>98</v>
      </c>
      <c r="CL1904" s="47" t="s">
        <v>20388</v>
      </c>
      <c r="CM1904" s="47" t="s">
        <v>555</v>
      </c>
      <c r="CN1904" s="53" t="s">
        <v>98</v>
      </c>
    </row>
    <row r="1905" spans="1:92" ht="14.25" customHeight="1" x14ac:dyDescent="0.2">
      <c r="A1905" s="8">
        <v>1870</v>
      </c>
      <c r="B1905" s="46" t="s">
        <v>20389</v>
      </c>
      <c r="C1905" s="47" t="s">
        <v>94</v>
      </c>
      <c r="D1905" s="54" t="s">
        <v>555</v>
      </c>
      <c r="E1905" s="47" t="s">
        <v>16353</v>
      </c>
      <c r="F1905" s="47" t="s">
        <v>555</v>
      </c>
      <c r="G1905" s="47" t="s">
        <v>555</v>
      </c>
      <c r="H1905" s="47" t="s">
        <v>14654</v>
      </c>
      <c r="I1905" s="47" t="s">
        <v>14655</v>
      </c>
      <c r="J1905" s="47" t="s">
        <v>20390</v>
      </c>
      <c r="K1905" s="47" t="s">
        <v>98</v>
      </c>
      <c r="L1905" s="47" t="s">
        <v>98</v>
      </c>
      <c r="M1905" s="47" t="s">
        <v>20391</v>
      </c>
      <c r="N1905" s="47" t="s">
        <v>98</v>
      </c>
      <c r="O1905" s="47" t="s">
        <v>602</v>
      </c>
      <c r="P1905" s="47" t="s">
        <v>603</v>
      </c>
      <c r="Q1905" s="47" t="s">
        <v>6122</v>
      </c>
      <c r="R1905" s="47" t="s">
        <v>103</v>
      </c>
      <c r="S1905" s="47" t="s">
        <v>14798</v>
      </c>
      <c r="T1905" s="47" t="s">
        <v>14799</v>
      </c>
      <c r="U1905" s="47" t="s">
        <v>98</v>
      </c>
      <c r="V1905" s="47" t="s">
        <v>98</v>
      </c>
      <c r="W1905" s="47" t="s">
        <v>6098</v>
      </c>
      <c r="X1905" s="47" t="s">
        <v>253</v>
      </c>
      <c r="Y1905" s="47" t="s">
        <v>98</v>
      </c>
      <c r="Z1905" s="47" t="s">
        <v>98</v>
      </c>
      <c r="AA1905" s="47" t="s">
        <v>104</v>
      </c>
      <c r="AB1905" s="47" t="s">
        <v>105</v>
      </c>
      <c r="AC1905" s="47" t="s">
        <v>124</v>
      </c>
      <c r="AD1905" s="47" t="s">
        <v>125</v>
      </c>
      <c r="AE1905" s="47" t="s">
        <v>126</v>
      </c>
      <c r="AF1905" s="47" t="s">
        <v>107</v>
      </c>
      <c r="AG1905" s="47" t="s">
        <v>108</v>
      </c>
      <c r="AH1905" s="47" t="s">
        <v>109</v>
      </c>
      <c r="AI1905" s="47" t="s">
        <v>98</v>
      </c>
      <c r="AJ1905" s="47" t="s">
        <v>98</v>
      </c>
      <c r="AK1905" s="47" t="s">
        <v>98</v>
      </c>
      <c r="AL1905" s="48">
        <v>50</v>
      </c>
      <c r="AM1905" s="48">
        <v>49</v>
      </c>
      <c r="AN1905" s="49"/>
      <c r="AO1905" s="50">
        <v>1.9</v>
      </c>
      <c r="AP1905" s="47" t="s">
        <v>98</v>
      </c>
      <c r="AQ1905" s="49"/>
      <c r="AR1905" s="50">
        <v>39.700000000000003</v>
      </c>
      <c r="AS1905" s="49"/>
      <c r="AT1905" s="47" t="s">
        <v>8734</v>
      </c>
      <c r="AU1905" s="47" t="s">
        <v>17673</v>
      </c>
      <c r="AV1905" s="47" t="s">
        <v>98</v>
      </c>
      <c r="AW1905" s="47" t="s">
        <v>98</v>
      </c>
      <c r="AX1905" s="47" t="s">
        <v>8578</v>
      </c>
      <c r="AY1905" s="47" t="s">
        <v>17674</v>
      </c>
      <c r="AZ1905" s="47" t="s">
        <v>98</v>
      </c>
      <c r="BA1905" s="47" t="s">
        <v>98</v>
      </c>
      <c r="BB1905" s="47" t="s">
        <v>98</v>
      </c>
      <c r="BC1905" s="47" t="s">
        <v>98</v>
      </c>
      <c r="BD1905" s="47" t="s">
        <v>98</v>
      </c>
      <c r="BE1905" s="47" t="s">
        <v>98</v>
      </c>
      <c r="BF1905" s="47" t="s">
        <v>98</v>
      </c>
      <c r="BG1905" s="49">
        <v>423615</v>
      </c>
      <c r="BH1905" s="51"/>
      <c r="BI1905" s="49"/>
      <c r="BJ1905" s="49">
        <v>0</v>
      </c>
      <c r="BK1905" s="49">
        <v>16959</v>
      </c>
      <c r="BL1905" s="49">
        <v>415128</v>
      </c>
      <c r="BM1905" s="49">
        <v>0</v>
      </c>
      <c r="BN1905" s="49">
        <v>0</v>
      </c>
      <c r="BO1905" s="49">
        <v>0</v>
      </c>
      <c r="BP1905" s="49">
        <v>8472</v>
      </c>
      <c r="BQ1905" s="49">
        <v>0</v>
      </c>
      <c r="BR1905" s="49">
        <v>0</v>
      </c>
      <c r="BS1905" s="49">
        <v>8487</v>
      </c>
      <c r="BT1905" s="49">
        <v>0</v>
      </c>
      <c r="BU1905" s="49">
        <v>0</v>
      </c>
      <c r="BV1905" s="49">
        <v>0</v>
      </c>
      <c r="BW1905" s="49">
        <v>50847</v>
      </c>
      <c r="BX1905" s="47" t="s">
        <v>98</v>
      </c>
      <c r="BY1905" s="47" t="s">
        <v>98</v>
      </c>
      <c r="BZ1905" s="47" t="s">
        <v>98</v>
      </c>
      <c r="CA1905" s="47" t="s">
        <v>98</v>
      </c>
      <c r="CB1905" s="47" t="s">
        <v>98</v>
      </c>
      <c r="CC1905" s="47" t="s">
        <v>98</v>
      </c>
      <c r="CD1905" s="47" t="s">
        <v>98</v>
      </c>
      <c r="CE1905" s="47" t="s">
        <v>98</v>
      </c>
      <c r="CF1905" s="47" t="s">
        <v>98</v>
      </c>
      <c r="CG1905" s="47" t="s">
        <v>98</v>
      </c>
      <c r="CH1905" s="52"/>
      <c r="CI1905" s="52"/>
      <c r="CJ1905" s="47" t="s">
        <v>3454</v>
      </c>
      <c r="CK1905" s="47" t="s">
        <v>98</v>
      </c>
      <c r="CL1905" s="47" t="s">
        <v>20392</v>
      </c>
      <c r="CM1905" s="47" t="s">
        <v>555</v>
      </c>
      <c r="CN1905" s="53" t="s">
        <v>98</v>
      </c>
    </row>
    <row r="1906" spans="1:92" ht="14.25" customHeight="1" x14ac:dyDescent="0.2">
      <c r="A1906" s="8">
        <v>1871</v>
      </c>
      <c r="B1906" s="46" t="s">
        <v>20393</v>
      </c>
      <c r="C1906" s="47" t="s">
        <v>94</v>
      </c>
      <c r="D1906" s="54" t="s">
        <v>555</v>
      </c>
      <c r="E1906" s="47" t="s">
        <v>16353</v>
      </c>
      <c r="F1906" s="47" t="s">
        <v>555</v>
      </c>
      <c r="G1906" s="47" t="s">
        <v>555</v>
      </c>
      <c r="H1906" s="47" t="s">
        <v>14654</v>
      </c>
      <c r="I1906" s="47" t="s">
        <v>14655</v>
      </c>
      <c r="J1906" s="47" t="s">
        <v>20394</v>
      </c>
      <c r="K1906" s="47" t="s">
        <v>98</v>
      </c>
      <c r="L1906" s="47" t="s">
        <v>98</v>
      </c>
      <c r="M1906" s="47" t="s">
        <v>20395</v>
      </c>
      <c r="N1906" s="47" t="s">
        <v>98</v>
      </c>
      <c r="O1906" s="47" t="s">
        <v>602</v>
      </c>
      <c r="P1906" s="47" t="s">
        <v>603</v>
      </c>
      <c r="Q1906" s="47" t="s">
        <v>6122</v>
      </c>
      <c r="R1906" s="47" t="s">
        <v>103</v>
      </c>
      <c r="S1906" s="47" t="s">
        <v>14798</v>
      </c>
      <c r="T1906" s="47" t="s">
        <v>14799</v>
      </c>
      <c r="U1906" s="47" t="s">
        <v>98</v>
      </c>
      <c r="V1906" s="47" t="s">
        <v>98</v>
      </c>
      <c r="W1906" s="47" t="s">
        <v>6098</v>
      </c>
      <c r="X1906" s="47" t="s">
        <v>253</v>
      </c>
      <c r="Y1906" s="47" t="s">
        <v>98</v>
      </c>
      <c r="Z1906" s="47" t="s">
        <v>98</v>
      </c>
      <c r="AA1906" s="47" t="s">
        <v>104</v>
      </c>
      <c r="AB1906" s="47" t="s">
        <v>105</v>
      </c>
      <c r="AC1906" s="47" t="s">
        <v>124</v>
      </c>
      <c r="AD1906" s="47" t="s">
        <v>125</v>
      </c>
      <c r="AE1906" s="47" t="s">
        <v>126</v>
      </c>
      <c r="AF1906" s="47" t="s">
        <v>107</v>
      </c>
      <c r="AG1906" s="47" t="s">
        <v>108</v>
      </c>
      <c r="AH1906" s="47" t="s">
        <v>109</v>
      </c>
      <c r="AI1906" s="47" t="s">
        <v>98</v>
      </c>
      <c r="AJ1906" s="47" t="s">
        <v>98</v>
      </c>
      <c r="AK1906" s="47" t="s">
        <v>98</v>
      </c>
      <c r="AL1906" s="48">
        <v>50</v>
      </c>
      <c r="AM1906" s="48">
        <v>49</v>
      </c>
      <c r="AN1906" s="49"/>
      <c r="AO1906" s="50">
        <v>3</v>
      </c>
      <c r="AP1906" s="47" t="s">
        <v>98</v>
      </c>
      <c r="AQ1906" s="49"/>
      <c r="AR1906" s="50">
        <v>212</v>
      </c>
      <c r="AS1906" s="49"/>
      <c r="AT1906" s="47" t="s">
        <v>8734</v>
      </c>
      <c r="AU1906" s="47" t="s">
        <v>17673</v>
      </c>
      <c r="AV1906" s="47" t="s">
        <v>98</v>
      </c>
      <c r="AW1906" s="47" t="s">
        <v>98</v>
      </c>
      <c r="AX1906" s="47" t="s">
        <v>8578</v>
      </c>
      <c r="AY1906" s="47" t="s">
        <v>17674</v>
      </c>
      <c r="AZ1906" s="47" t="s">
        <v>98</v>
      </c>
      <c r="BA1906" s="47" t="s">
        <v>98</v>
      </c>
      <c r="BB1906" s="47" t="s">
        <v>98</v>
      </c>
      <c r="BC1906" s="47" t="s">
        <v>98</v>
      </c>
      <c r="BD1906" s="47" t="s">
        <v>98</v>
      </c>
      <c r="BE1906" s="47" t="s">
        <v>98</v>
      </c>
      <c r="BF1906" s="47" t="s">
        <v>98</v>
      </c>
      <c r="BG1906" s="49">
        <v>3571776</v>
      </c>
      <c r="BH1906" s="51"/>
      <c r="BI1906" s="49"/>
      <c r="BJ1906" s="49">
        <v>0</v>
      </c>
      <c r="BK1906" s="49">
        <v>142896</v>
      </c>
      <c r="BL1906" s="49">
        <v>3500315</v>
      </c>
      <c r="BM1906" s="49">
        <v>0</v>
      </c>
      <c r="BN1906" s="49">
        <v>0</v>
      </c>
      <c r="BO1906" s="49">
        <v>0</v>
      </c>
      <c r="BP1906" s="49">
        <v>71435</v>
      </c>
      <c r="BQ1906" s="49">
        <v>0</v>
      </c>
      <c r="BR1906" s="49">
        <v>0</v>
      </c>
      <c r="BS1906" s="49">
        <v>71461</v>
      </c>
      <c r="BT1906" s="49">
        <v>0</v>
      </c>
      <c r="BU1906" s="49">
        <v>0</v>
      </c>
      <c r="BV1906" s="49">
        <v>0</v>
      </c>
      <c r="BW1906" s="49">
        <v>428636</v>
      </c>
      <c r="BX1906" s="47" t="s">
        <v>98</v>
      </c>
      <c r="BY1906" s="47" t="s">
        <v>98</v>
      </c>
      <c r="BZ1906" s="47" t="s">
        <v>98</v>
      </c>
      <c r="CA1906" s="47" t="s">
        <v>98</v>
      </c>
      <c r="CB1906" s="47" t="s">
        <v>98</v>
      </c>
      <c r="CC1906" s="47" t="s">
        <v>98</v>
      </c>
      <c r="CD1906" s="47" t="s">
        <v>98</v>
      </c>
      <c r="CE1906" s="47" t="s">
        <v>98</v>
      </c>
      <c r="CF1906" s="47" t="s">
        <v>98</v>
      </c>
      <c r="CG1906" s="47" t="s">
        <v>98</v>
      </c>
      <c r="CH1906" s="52"/>
      <c r="CI1906" s="52"/>
      <c r="CJ1906" s="47" t="s">
        <v>3454</v>
      </c>
      <c r="CK1906" s="47" t="s">
        <v>98</v>
      </c>
      <c r="CL1906" s="47" t="s">
        <v>20396</v>
      </c>
      <c r="CM1906" s="47" t="s">
        <v>555</v>
      </c>
      <c r="CN1906" s="53" t="s">
        <v>98</v>
      </c>
    </row>
    <row r="1907" spans="1:92" ht="14.25" customHeight="1" x14ac:dyDescent="0.2">
      <c r="A1907" s="8">
        <v>1872</v>
      </c>
      <c r="B1907" s="46" t="s">
        <v>20397</v>
      </c>
      <c r="C1907" s="47" t="s">
        <v>94</v>
      </c>
      <c r="D1907" s="54" t="s">
        <v>555</v>
      </c>
      <c r="E1907" s="47" t="s">
        <v>16353</v>
      </c>
      <c r="F1907" s="47" t="s">
        <v>555</v>
      </c>
      <c r="G1907" s="47" t="s">
        <v>555</v>
      </c>
      <c r="H1907" s="47" t="s">
        <v>14654</v>
      </c>
      <c r="I1907" s="47" t="s">
        <v>14655</v>
      </c>
      <c r="J1907" s="47" t="s">
        <v>20398</v>
      </c>
      <c r="K1907" s="47" t="s">
        <v>98</v>
      </c>
      <c r="L1907" s="47" t="s">
        <v>98</v>
      </c>
      <c r="M1907" s="47" t="s">
        <v>20399</v>
      </c>
      <c r="N1907" s="47" t="s">
        <v>98</v>
      </c>
      <c r="O1907" s="47" t="s">
        <v>602</v>
      </c>
      <c r="P1907" s="47" t="s">
        <v>603</v>
      </c>
      <c r="Q1907" s="47" t="s">
        <v>6122</v>
      </c>
      <c r="R1907" s="47" t="s">
        <v>103</v>
      </c>
      <c r="S1907" s="47" t="s">
        <v>14798</v>
      </c>
      <c r="T1907" s="47" t="s">
        <v>14799</v>
      </c>
      <c r="U1907" s="47" t="s">
        <v>98</v>
      </c>
      <c r="V1907" s="47" t="s">
        <v>98</v>
      </c>
      <c r="W1907" s="47" t="s">
        <v>6098</v>
      </c>
      <c r="X1907" s="47" t="s">
        <v>253</v>
      </c>
      <c r="Y1907" s="47" t="s">
        <v>98</v>
      </c>
      <c r="Z1907" s="47" t="s">
        <v>98</v>
      </c>
      <c r="AA1907" s="47" t="s">
        <v>104</v>
      </c>
      <c r="AB1907" s="47" t="s">
        <v>105</v>
      </c>
      <c r="AC1907" s="47" t="s">
        <v>124</v>
      </c>
      <c r="AD1907" s="47" t="s">
        <v>125</v>
      </c>
      <c r="AE1907" s="47" t="s">
        <v>126</v>
      </c>
      <c r="AF1907" s="47" t="s">
        <v>107</v>
      </c>
      <c r="AG1907" s="47" t="s">
        <v>108</v>
      </c>
      <c r="AH1907" s="47" t="s">
        <v>109</v>
      </c>
      <c r="AI1907" s="47" t="s">
        <v>98</v>
      </c>
      <c r="AJ1907" s="47" t="s">
        <v>98</v>
      </c>
      <c r="AK1907" s="47" t="s">
        <v>98</v>
      </c>
      <c r="AL1907" s="48">
        <v>50</v>
      </c>
      <c r="AM1907" s="48">
        <v>49</v>
      </c>
      <c r="AN1907" s="49"/>
      <c r="AO1907" s="50">
        <v>2.2000000000000002</v>
      </c>
      <c r="AP1907" s="47" t="s">
        <v>98</v>
      </c>
      <c r="AQ1907" s="49"/>
      <c r="AR1907" s="50">
        <v>83.5</v>
      </c>
      <c r="AS1907" s="49"/>
      <c r="AT1907" s="47" t="s">
        <v>8734</v>
      </c>
      <c r="AU1907" s="47" t="s">
        <v>17673</v>
      </c>
      <c r="AV1907" s="47" t="s">
        <v>98</v>
      </c>
      <c r="AW1907" s="47" t="s">
        <v>98</v>
      </c>
      <c r="AX1907" s="47" t="s">
        <v>8578</v>
      </c>
      <c r="AY1907" s="47" t="s">
        <v>17674</v>
      </c>
      <c r="AZ1907" s="47" t="s">
        <v>98</v>
      </c>
      <c r="BA1907" s="47" t="s">
        <v>98</v>
      </c>
      <c r="BB1907" s="47" t="s">
        <v>98</v>
      </c>
      <c r="BC1907" s="47" t="s">
        <v>98</v>
      </c>
      <c r="BD1907" s="47" t="s">
        <v>98</v>
      </c>
      <c r="BE1907" s="47" t="s">
        <v>98</v>
      </c>
      <c r="BF1907" s="47" t="s">
        <v>98</v>
      </c>
      <c r="BG1907" s="49">
        <v>1031659</v>
      </c>
      <c r="BH1907" s="51"/>
      <c r="BI1907" s="49"/>
      <c r="BJ1907" s="49">
        <v>0</v>
      </c>
      <c r="BK1907" s="49">
        <v>41275</v>
      </c>
      <c r="BL1907" s="49">
        <v>1011017</v>
      </c>
      <c r="BM1907" s="49">
        <v>0</v>
      </c>
      <c r="BN1907" s="49">
        <v>0</v>
      </c>
      <c r="BO1907" s="49">
        <v>0</v>
      </c>
      <c r="BP1907" s="49">
        <v>20633</v>
      </c>
      <c r="BQ1907" s="49">
        <v>0</v>
      </c>
      <c r="BR1907" s="49">
        <v>0</v>
      </c>
      <c r="BS1907" s="49">
        <v>20642</v>
      </c>
      <c r="BT1907" s="49">
        <v>0</v>
      </c>
      <c r="BU1907" s="49">
        <v>0</v>
      </c>
      <c r="BV1907" s="49">
        <v>0</v>
      </c>
      <c r="BW1907" s="49">
        <v>123807</v>
      </c>
      <c r="BX1907" s="47" t="s">
        <v>98</v>
      </c>
      <c r="BY1907" s="47" t="s">
        <v>98</v>
      </c>
      <c r="BZ1907" s="47" t="s">
        <v>98</v>
      </c>
      <c r="CA1907" s="47" t="s">
        <v>98</v>
      </c>
      <c r="CB1907" s="47" t="s">
        <v>98</v>
      </c>
      <c r="CC1907" s="47" t="s">
        <v>98</v>
      </c>
      <c r="CD1907" s="47" t="s">
        <v>98</v>
      </c>
      <c r="CE1907" s="47" t="s">
        <v>98</v>
      </c>
      <c r="CF1907" s="47" t="s">
        <v>98</v>
      </c>
      <c r="CG1907" s="47" t="s">
        <v>98</v>
      </c>
      <c r="CH1907" s="52"/>
      <c r="CI1907" s="52"/>
      <c r="CJ1907" s="47" t="s">
        <v>3454</v>
      </c>
      <c r="CK1907" s="47" t="s">
        <v>98</v>
      </c>
      <c r="CL1907" s="47" t="s">
        <v>20400</v>
      </c>
      <c r="CM1907" s="47" t="s">
        <v>555</v>
      </c>
      <c r="CN1907" s="53" t="s">
        <v>98</v>
      </c>
    </row>
    <row r="1908" spans="1:92" ht="14.25" customHeight="1" x14ac:dyDescent="0.2">
      <c r="A1908" s="8">
        <v>1873</v>
      </c>
      <c r="B1908" s="46" t="s">
        <v>20401</v>
      </c>
      <c r="C1908" s="47" t="s">
        <v>94</v>
      </c>
      <c r="D1908" s="54" t="s">
        <v>555</v>
      </c>
      <c r="E1908" s="47" t="s">
        <v>16353</v>
      </c>
      <c r="F1908" s="47" t="s">
        <v>555</v>
      </c>
      <c r="G1908" s="47" t="s">
        <v>555</v>
      </c>
      <c r="H1908" s="47" t="s">
        <v>14600</v>
      </c>
      <c r="I1908" s="47" t="s">
        <v>14601</v>
      </c>
      <c r="J1908" s="47" t="s">
        <v>20402</v>
      </c>
      <c r="K1908" s="47" t="s">
        <v>98</v>
      </c>
      <c r="L1908" s="47" t="s">
        <v>98</v>
      </c>
      <c r="M1908" s="47" t="s">
        <v>20403</v>
      </c>
      <c r="N1908" s="47" t="s">
        <v>98</v>
      </c>
      <c r="O1908" s="47" t="s">
        <v>602</v>
      </c>
      <c r="P1908" s="47" t="s">
        <v>603</v>
      </c>
      <c r="Q1908" s="47" t="s">
        <v>6122</v>
      </c>
      <c r="R1908" s="47" t="s">
        <v>103</v>
      </c>
      <c r="S1908" s="47" t="s">
        <v>14798</v>
      </c>
      <c r="T1908" s="47" t="s">
        <v>14799</v>
      </c>
      <c r="U1908" s="47" t="s">
        <v>98</v>
      </c>
      <c r="V1908" s="47" t="s">
        <v>98</v>
      </c>
      <c r="W1908" s="47" t="s">
        <v>6098</v>
      </c>
      <c r="X1908" s="47" t="s">
        <v>253</v>
      </c>
      <c r="Y1908" s="47" t="s">
        <v>98</v>
      </c>
      <c r="Z1908" s="47" t="s">
        <v>98</v>
      </c>
      <c r="AA1908" s="47" t="s">
        <v>104</v>
      </c>
      <c r="AB1908" s="47" t="s">
        <v>105</v>
      </c>
      <c r="AC1908" s="47" t="s">
        <v>124</v>
      </c>
      <c r="AD1908" s="47" t="s">
        <v>125</v>
      </c>
      <c r="AE1908" s="47" t="s">
        <v>126</v>
      </c>
      <c r="AF1908" s="47" t="s">
        <v>107</v>
      </c>
      <c r="AG1908" s="47" t="s">
        <v>108</v>
      </c>
      <c r="AH1908" s="47" t="s">
        <v>109</v>
      </c>
      <c r="AI1908" s="47" t="s">
        <v>98</v>
      </c>
      <c r="AJ1908" s="47" t="s">
        <v>98</v>
      </c>
      <c r="AK1908" s="47" t="s">
        <v>98</v>
      </c>
      <c r="AL1908" s="48">
        <v>50</v>
      </c>
      <c r="AM1908" s="48">
        <v>49</v>
      </c>
      <c r="AN1908" s="49"/>
      <c r="AO1908" s="50">
        <v>2.6</v>
      </c>
      <c r="AP1908" s="47" t="s">
        <v>98</v>
      </c>
      <c r="AQ1908" s="49"/>
      <c r="AR1908" s="50">
        <v>1942.7</v>
      </c>
      <c r="AS1908" s="49"/>
      <c r="AT1908" s="47" t="s">
        <v>8734</v>
      </c>
      <c r="AU1908" s="47" t="s">
        <v>17673</v>
      </c>
      <c r="AV1908" s="47" t="s">
        <v>98</v>
      </c>
      <c r="AW1908" s="47" t="s">
        <v>98</v>
      </c>
      <c r="AX1908" s="47" t="s">
        <v>8578</v>
      </c>
      <c r="AY1908" s="47" t="s">
        <v>17674</v>
      </c>
      <c r="AZ1908" s="47" t="s">
        <v>98</v>
      </c>
      <c r="BA1908" s="47" t="s">
        <v>98</v>
      </c>
      <c r="BB1908" s="47" t="s">
        <v>98</v>
      </c>
      <c r="BC1908" s="47" t="s">
        <v>98</v>
      </c>
      <c r="BD1908" s="47" t="s">
        <v>98</v>
      </c>
      <c r="BE1908" s="47" t="s">
        <v>98</v>
      </c>
      <c r="BF1908" s="47" t="s">
        <v>98</v>
      </c>
      <c r="BG1908" s="49">
        <v>28366528</v>
      </c>
      <c r="BH1908" s="51"/>
      <c r="BI1908" s="49"/>
      <c r="BJ1908" s="49">
        <v>0</v>
      </c>
      <c r="BK1908" s="49">
        <v>1134688</v>
      </c>
      <c r="BL1908" s="49">
        <v>27799170</v>
      </c>
      <c r="BM1908" s="49">
        <v>0</v>
      </c>
      <c r="BN1908" s="49">
        <v>0</v>
      </c>
      <c r="BO1908" s="49">
        <v>0</v>
      </c>
      <c r="BP1908" s="49">
        <v>567330</v>
      </c>
      <c r="BQ1908" s="49">
        <v>0</v>
      </c>
      <c r="BR1908" s="49">
        <v>0</v>
      </c>
      <c r="BS1908" s="49">
        <v>567358</v>
      </c>
      <c r="BT1908" s="49">
        <v>0</v>
      </c>
      <c r="BU1908" s="49">
        <v>0</v>
      </c>
      <c r="BV1908" s="49">
        <v>0</v>
      </c>
      <c r="BW1908" s="49">
        <v>3404008</v>
      </c>
      <c r="BX1908" s="47" t="s">
        <v>98</v>
      </c>
      <c r="BY1908" s="47" t="s">
        <v>98</v>
      </c>
      <c r="BZ1908" s="47" t="s">
        <v>98</v>
      </c>
      <c r="CA1908" s="47" t="s">
        <v>98</v>
      </c>
      <c r="CB1908" s="47" t="s">
        <v>98</v>
      </c>
      <c r="CC1908" s="47" t="s">
        <v>98</v>
      </c>
      <c r="CD1908" s="47" t="s">
        <v>98</v>
      </c>
      <c r="CE1908" s="47" t="s">
        <v>98</v>
      </c>
      <c r="CF1908" s="47" t="s">
        <v>98</v>
      </c>
      <c r="CG1908" s="47" t="s">
        <v>98</v>
      </c>
      <c r="CH1908" s="52"/>
      <c r="CI1908" s="52"/>
      <c r="CJ1908" s="47" t="s">
        <v>3454</v>
      </c>
      <c r="CK1908" s="47" t="s">
        <v>98</v>
      </c>
      <c r="CL1908" s="47" t="s">
        <v>20404</v>
      </c>
      <c r="CM1908" s="47" t="s">
        <v>555</v>
      </c>
      <c r="CN1908" s="53" t="s">
        <v>98</v>
      </c>
    </row>
    <row r="1909" spans="1:92" ht="14.25" customHeight="1" x14ac:dyDescent="0.2">
      <c r="A1909" s="8">
        <v>1874</v>
      </c>
      <c r="B1909" s="46" t="s">
        <v>20405</v>
      </c>
      <c r="C1909" s="47" t="s">
        <v>94</v>
      </c>
      <c r="D1909" s="54" t="s">
        <v>555</v>
      </c>
      <c r="E1909" s="47" t="s">
        <v>16353</v>
      </c>
      <c r="F1909" s="47" t="s">
        <v>555</v>
      </c>
      <c r="G1909" s="47" t="s">
        <v>555</v>
      </c>
      <c r="H1909" s="47" t="s">
        <v>14600</v>
      </c>
      <c r="I1909" s="47" t="s">
        <v>14601</v>
      </c>
      <c r="J1909" s="47" t="s">
        <v>20406</v>
      </c>
      <c r="K1909" s="47" t="s">
        <v>98</v>
      </c>
      <c r="L1909" s="47" t="s">
        <v>98</v>
      </c>
      <c r="M1909" s="47" t="s">
        <v>20407</v>
      </c>
      <c r="N1909" s="47" t="s">
        <v>98</v>
      </c>
      <c r="O1909" s="47" t="s">
        <v>602</v>
      </c>
      <c r="P1909" s="47" t="s">
        <v>603</v>
      </c>
      <c r="Q1909" s="47" t="s">
        <v>6122</v>
      </c>
      <c r="R1909" s="47" t="s">
        <v>103</v>
      </c>
      <c r="S1909" s="47" t="s">
        <v>14798</v>
      </c>
      <c r="T1909" s="47" t="s">
        <v>14799</v>
      </c>
      <c r="U1909" s="47" t="s">
        <v>98</v>
      </c>
      <c r="V1909" s="47" t="s">
        <v>98</v>
      </c>
      <c r="W1909" s="47" t="s">
        <v>6098</v>
      </c>
      <c r="X1909" s="47" t="s">
        <v>253</v>
      </c>
      <c r="Y1909" s="47" t="s">
        <v>98</v>
      </c>
      <c r="Z1909" s="47" t="s">
        <v>98</v>
      </c>
      <c r="AA1909" s="47" t="s">
        <v>104</v>
      </c>
      <c r="AB1909" s="47" t="s">
        <v>105</v>
      </c>
      <c r="AC1909" s="47" t="s">
        <v>124</v>
      </c>
      <c r="AD1909" s="47" t="s">
        <v>125</v>
      </c>
      <c r="AE1909" s="47" t="s">
        <v>126</v>
      </c>
      <c r="AF1909" s="47" t="s">
        <v>107</v>
      </c>
      <c r="AG1909" s="47" t="s">
        <v>108</v>
      </c>
      <c r="AH1909" s="47" t="s">
        <v>109</v>
      </c>
      <c r="AI1909" s="47" t="s">
        <v>98</v>
      </c>
      <c r="AJ1909" s="47" t="s">
        <v>98</v>
      </c>
      <c r="AK1909" s="47" t="s">
        <v>98</v>
      </c>
      <c r="AL1909" s="48">
        <v>50</v>
      </c>
      <c r="AM1909" s="48">
        <v>49</v>
      </c>
      <c r="AN1909" s="49"/>
      <c r="AO1909" s="50">
        <v>2.5</v>
      </c>
      <c r="AP1909" s="47" t="s">
        <v>98</v>
      </c>
      <c r="AQ1909" s="49"/>
      <c r="AR1909" s="50">
        <v>723.8</v>
      </c>
      <c r="AS1909" s="49"/>
      <c r="AT1909" s="47" t="s">
        <v>8734</v>
      </c>
      <c r="AU1909" s="47" t="s">
        <v>17673</v>
      </c>
      <c r="AV1909" s="47" t="s">
        <v>98</v>
      </c>
      <c r="AW1909" s="47" t="s">
        <v>98</v>
      </c>
      <c r="AX1909" s="47" t="s">
        <v>8578</v>
      </c>
      <c r="AY1909" s="47" t="s">
        <v>17674</v>
      </c>
      <c r="AZ1909" s="47" t="s">
        <v>98</v>
      </c>
      <c r="BA1909" s="47" t="s">
        <v>98</v>
      </c>
      <c r="BB1909" s="47" t="s">
        <v>98</v>
      </c>
      <c r="BC1909" s="47" t="s">
        <v>98</v>
      </c>
      <c r="BD1909" s="47" t="s">
        <v>98</v>
      </c>
      <c r="BE1909" s="47" t="s">
        <v>98</v>
      </c>
      <c r="BF1909" s="47" t="s">
        <v>98</v>
      </c>
      <c r="BG1909" s="49">
        <v>10162152</v>
      </c>
      <c r="BH1909" s="51"/>
      <c r="BI1909" s="49"/>
      <c r="BJ1909" s="49">
        <v>0</v>
      </c>
      <c r="BK1909" s="49">
        <v>406488</v>
      </c>
      <c r="BL1909" s="49">
        <v>9958907</v>
      </c>
      <c r="BM1909" s="49">
        <v>0</v>
      </c>
      <c r="BN1909" s="49">
        <v>0</v>
      </c>
      <c r="BO1909" s="49">
        <v>0</v>
      </c>
      <c r="BP1909" s="49">
        <v>203243</v>
      </c>
      <c r="BQ1909" s="49">
        <v>0</v>
      </c>
      <c r="BR1909" s="49">
        <v>0</v>
      </c>
      <c r="BS1909" s="49">
        <v>203245</v>
      </c>
      <c r="BT1909" s="49">
        <v>0</v>
      </c>
      <c r="BU1909" s="49">
        <v>0</v>
      </c>
      <c r="BV1909" s="49">
        <v>0</v>
      </c>
      <c r="BW1909" s="49">
        <v>1219460</v>
      </c>
      <c r="BX1909" s="47" t="s">
        <v>98</v>
      </c>
      <c r="BY1909" s="47" t="s">
        <v>98</v>
      </c>
      <c r="BZ1909" s="47" t="s">
        <v>98</v>
      </c>
      <c r="CA1909" s="47" t="s">
        <v>98</v>
      </c>
      <c r="CB1909" s="47" t="s">
        <v>98</v>
      </c>
      <c r="CC1909" s="47" t="s">
        <v>98</v>
      </c>
      <c r="CD1909" s="47" t="s">
        <v>98</v>
      </c>
      <c r="CE1909" s="47" t="s">
        <v>98</v>
      </c>
      <c r="CF1909" s="47" t="s">
        <v>98</v>
      </c>
      <c r="CG1909" s="47" t="s">
        <v>98</v>
      </c>
      <c r="CH1909" s="52"/>
      <c r="CI1909" s="52"/>
      <c r="CJ1909" s="47" t="s">
        <v>3454</v>
      </c>
      <c r="CK1909" s="47" t="s">
        <v>98</v>
      </c>
      <c r="CL1909" s="47" t="s">
        <v>20408</v>
      </c>
      <c r="CM1909" s="47" t="s">
        <v>555</v>
      </c>
      <c r="CN1909" s="53" t="s">
        <v>98</v>
      </c>
    </row>
    <row r="1910" spans="1:92" ht="14.25" customHeight="1" x14ac:dyDescent="0.2">
      <c r="A1910" s="8">
        <v>1875</v>
      </c>
      <c r="B1910" s="46" t="s">
        <v>20409</v>
      </c>
      <c r="C1910" s="47" t="s">
        <v>94</v>
      </c>
      <c r="D1910" s="54" t="s">
        <v>555</v>
      </c>
      <c r="E1910" s="47" t="s">
        <v>16353</v>
      </c>
      <c r="F1910" s="47" t="s">
        <v>555</v>
      </c>
      <c r="G1910" s="47" t="s">
        <v>555</v>
      </c>
      <c r="H1910" s="47" t="s">
        <v>14600</v>
      </c>
      <c r="I1910" s="47" t="s">
        <v>14601</v>
      </c>
      <c r="J1910" s="47" t="s">
        <v>20410</v>
      </c>
      <c r="K1910" s="47" t="s">
        <v>98</v>
      </c>
      <c r="L1910" s="47" t="s">
        <v>98</v>
      </c>
      <c r="M1910" s="47" t="s">
        <v>20411</v>
      </c>
      <c r="N1910" s="47" t="s">
        <v>98</v>
      </c>
      <c r="O1910" s="47" t="s">
        <v>602</v>
      </c>
      <c r="P1910" s="47" t="s">
        <v>603</v>
      </c>
      <c r="Q1910" s="47" t="s">
        <v>6122</v>
      </c>
      <c r="R1910" s="47" t="s">
        <v>103</v>
      </c>
      <c r="S1910" s="47" t="s">
        <v>14798</v>
      </c>
      <c r="T1910" s="47" t="s">
        <v>14799</v>
      </c>
      <c r="U1910" s="47" t="s">
        <v>98</v>
      </c>
      <c r="V1910" s="47" t="s">
        <v>98</v>
      </c>
      <c r="W1910" s="47" t="s">
        <v>6098</v>
      </c>
      <c r="X1910" s="47" t="s">
        <v>253</v>
      </c>
      <c r="Y1910" s="47" t="s">
        <v>98</v>
      </c>
      <c r="Z1910" s="47" t="s">
        <v>98</v>
      </c>
      <c r="AA1910" s="47" t="s">
        <v>104</v>
      </c>
      <c r="AB1910" s="47" t="s">
        <v>105</v>
      </c>
      <c r="AC1910" s="47" t="s">
        <v>124</v>
      </c>
      <c r="AD1910" s="47" t="s">
        <v>125</v>
      </c>
      <c r="AE1910" s="47" t="s">
        <v>126</v>
      </c>
      <c r="AF1910" s="47" t="s">
        <v>107</v>
      </c>
      <c r="AG1910" s="47" t="s">
        <v>108</v>
      </c>
      <c r="AH1910" s="47" t="s">
        <v>109</v>
      </c>
      <c r="AI1910" s="47" t="s">
        <v>98</v>
      </c>
      <c r="AJ1910" s="47" t="s">
        <v>98</v>
      </c>
      <c r="AK1910" s="47" t="s">
        <v>98</v>
      </c>
      <c r="AL1910" s="48">
        <v>50</v>
      </c>
      <c r="AM1910" s="48">
        <v>49</v>
      </c>
      <c r="AN1910" s="49"/>
      <c r="AO1910" s="50">
        <v>2.5</v>
      </c>
      <c r="AP1910" s="47" t="s">
        <v>98</v>
      </c>
      <c r="AQ1910" s="49"/>
      <c r="AR1910" s="50">
        <v>373.6</v>
      </c>
      <c r="AS1910" s="49"/>
      <c r="AT1910" s="47" t="s">
        <v>8734</v>
      </c>
      <c r="AU1910" s="47" t="s">
        <v>17673</v>
      </c>
      <c r="AV1910" s="47" t="s">
        <v>98</v>
      </c>
      <c r="AW1910" s="47" t="s">
        <v>98</v>
      </c>
      <c r="AX1910" s="47" t="s">
        <v>8578</v>
      </c>
      <c r="AY1910" s="47" t="s">
        <v>17674</v>
      </c>
      <c r="AZ1910" s="47" t="s">
        <v>98</v>
      </c>
      <c r="BA1910" s="47" t="s">
        <v>98</v>
      </c>
      <c r="BB1910" s="47" t="s">
        <v>98</v>
      </c>
      <c r="BC1910" s="47" t="s">
        <v>98</v>
      </c>
      <c r="BD1910" s="47" t="s">
        <v>98</v>
      </c>
      <c r="BE1910" s="47" t="s">
        <v>98</v>
      </c>
      <c r="BF1910" s="47" t="s">
        <v>98</v>
      </c>
      <c r="BG1910" s="49">
        <v>5245344</v>
      </c>
      <c r="BH1910" s="51"/>
      <c r="BI1910" s="49"/>
      <c r="BJ1910" s="49">
        <v>0</v>
      </c>
      <c r="BK1910" s="49">
        <v>209856</v>
      </c>
      <c r="BL1910" s="49">
        <v>5140394</v>
      </c>
      <c r="BM1910" s="49">
        <v>0</v>
      </c>
      <c r="BN1910" s="49">
        <v>0</v>
      </c>
      <c r="BO1910" s="49">
        <v>0</v>
      </c>
      <c r="BP1910" s="49">
        <v>104906</v>
      </c>
      <c r="BQ1910" s="49">
        <v>0</v>
      </c>
      <c r="BR1910" s="49">
        <v>0</v>
      </c>
      <c r="BS1910" s="49">
        <v>104950</v>
      </c>
      <c r="BT1910" s="49">
        <v>0</v>
      </c>
      <c r="BU1910" s="49">
        <v>0</v>
      </c>
      <c r="BV1910" s="49">
        <v>0</v>
      </c>
      <c r="BW1910" s="49">
        <v>629480</v>
      </c>
      <c r="BX1910" s="47" t="s">
        <v>98</v>
      </c>
      <c r="BY1910" s="47" t="s">
        <v>98</v>
      </c>
      <c r="BZ1910" s="47" t="s">
        <v>98</v>
      </c>
      <c r="CA1910" s="47" t="s">
        <v>98</v>
      </c>
      <c r="CB1910" s="47" t="s">
        <v>98</v>
      </c>
      <c r="CC1910" s="47" t="s">
        <v>98</v>
      </c>
      <c r="CD1910" s="47" t="s">
        <v>98</v>
      </c>
      <c r="CE1910" s="47" t="s">
        <v>98</v>
      </c>
      <c r="CF1910" s="47" t="s">
        <v>98</v>
      </c>
      <c r="CG1910" s="47" t="s">
        <v>98</v>
      </c>
      <c r="CH1910" s="52"/>
      <c r="CI1910" s="52"/>
      <c r="CJ1910" s="47" t="s">
        <v>3454</v>
      </c>
      <c r="CK1910" s="47" t="s">
        <v>98</v>
      </c>
      <c r="CL1910" s="47" t="s">
        <v>20412</v>
      </c>
      <c r="CM1910" s="47" t="s">
        <v>555</v>
      </c>
      <c r="CN1910" s="53" t="s">
        <v>98</v>
      </c>
    </row>
    <row r="1911" spans="1:92" ht="14.25" customHeight="1" x14ac:dyDescent="0.2">
      <c r="A1911" s="8">
        <v>1876</v>
      </c>
      <c r="B1911" s="46" t="s">
        <v>20413</v>
      </c>
      <c r="C1911" s="47" t="s">
        <v>94</v>
      </c>
      <c r="D1911" s="54" t="s">
        <v>555</v>
      </c>
      <c r="E1911" s="47" t="s">
        <v>16353</v>
      </c>
      <c r="F1911" s="47" t="s">
        <v>555</v>
      </c>
      <c r="G1911" s="47" t="s">
        <v>555</v>
      </c>
      <c r="H1911" s="47" t="s">
        <v>14600</v>
      </c>
      <c r="I1911" s="47" t="s">
        <v>14601</v>
      </c>
      <c r="J1911" s="47" t="s">
        <v>20414</v>
      </c>
      <c r="K1911" s="47" t="s">
        <v>98</v>
      </c>
      <c r="L1911" s="47" t="s">
        <v>98</v>
      </c>
      <c r="M1911" s="47" t="s">
        <v>20415</v>
      </c>
      <c r="N1911" s="47" t="s">
        <v>98</v>
      </c>
      <c r="O1911" s="47" t="s">
        <v>602</v>
      </c>
      <c r="P1911" s="47" t="s">
        <v>603</v>
      </c>
      <c r="Q1911" s="47" t="s">
        <v>6122</v>
      </c>
      <c r="R1911" s="47" t="s">
        <v>103</v>
      </c>
      <c r="S1911" s="47" t="s">
        <v>14798</v>
      </c>
      <c r="T1911" s="47" t="s">
        <v>14799</v>
      </c>
      <c r="U1911" s="47" t="s">
        <v>98</v>
      </c>
      <c r="V1911" s="47" t="s">
        <v>98</v>
      </c>
      <c r="W1911" s="47" t="s">
        <v>6098</v>
      </c>
      <c r="X1911" s="47" t="s">
        <v>253</v>
      </c>
      <c r="Y1911" s="47" t="s">
        <v>98</v>
      </c>
      <c r="Z1911" s="47" t="s">
        <v>98</v>
      </c>
      <c r="AA1911" s="47" t="s">
        <v>104</v>
      </c>
      <c r="AB1911" s="47" t="s">
        <v>105</v>
      </c>
      <c r="AC1911" s="47" t="s">
        <v>124</v>
      </c>
      <c r="AD1911" s="47" t="s">
        <v>125</v>
      </c>
      <c r="AE1911" s="47" t="s">
        <v>126</v>
      </c>
      <c r="AF1911" s="47" t="s">
        <v>107</v>
      </c>
      <c r="AG1911" s="47" t="s">
        <v>108</v>
      </c>
      <c r="AH1911" s="47" t="s">
        <v>109</v>
      </c>
      <c r="AI1911" s="47" t="s">
        <v>98</v>
      </c>
      <c r="AJ1911" s="47" t="s">
        <v>98</v>
      </c>
      <c r="AK1911" s="47" t="s">
        <v>98</v>
      </c>
      <c r="AL1911" s="48">
        <v>50</v>
      </c>
      <c r="AM1911" s="48">
        <v>49</v>
      </c>
      <c r="AN1911" s="49"/>
      <c r="AO1911" s="50">
        <v>2.5</v>
      </c>
      <c r="AP1911" s="47" t="s">
        <v>98</v>
      </c>
      <c r="AQ1911" s="49"/>
      <c r="AR1911" s="50">
        <v>281.8</v>
      </c>
      <c r="AS1911" s="49"/>
      <c r="AT1911" s="47" t="s">
        <v>8734</v>
      </c>
      <c r="AU1911" s="47" t="s">
        <v>17673</v>
      </c>
      <c r="AV1911" s="47" t="s">
        <v>98</v>
      </c>
      <c r="AW1911" s="47" t="s">
        <v>98</v>
      </c>
      <c r="AX1911" s="47" t="s">
        <v>8578</v>
      </c>
      <c r="AY1911" s="47" t="s">
        <v>17674</v>
      </c>
      <c r="AZ1911" s="47" t="s">
        <v>98</v>
      </c>
      <c r="BA1911" s="47" t="s">
        <v>98</v>
      </c>
      <c r="BB1911" s="47" t="s">
        <v>98</v>
      </c>
      <c r="BC1911" s="47" t="s">
        <v>98</v>
      </c>
      <c r="BD1911" s="47" t="s">
        <v>98</v>
      </c>
      <c r="BE1911" s="47" t="s">
        <v>98</v>
      </c>
      <c r="BF1911" s="47" t="s">
        <v>98</v>
      </c>
      <c r="BG1911" s="49">
        <v>3956472</v>
      </c>
      <c r="BH1911" s="51"/>
      <c r="BI1911" s="49"/>
      <c r="BJ1911" s="49">
        <v>0</v>
      </c>
      <c r="BK1911" s="49">
        <v>158280</v>
      </c>
      <c r="BL1911" s="49">
        <v>3877321</v>
      </c>
      <c r="BM1911" s="49">
        <v>0</v>
      </c>
      <c r="BN1911" s="49">
        <v>0</v>
      </c>
      <c r="BO1911" s="49">
        <v>0</v>
      </c>
      <c r="BP1911" s="49">
        <v>79129</v>
      </c>
      <c r="BQ1911" s="49">
        <v>0</v>
      </c>
      <c r="BR1911" s="49">
        <v>0</v>
      </c>
      <c r="BS1911" s="49">
        <v>79151</v>
      </c>
      <c r="BT1911" s="49">
        <v>0</v>
      </c>
      <c r="BU1911" s="49">
        <v>0</v>
      </c>
      <c r="BV1911" s="49">
        <v>0</v>
      </c>
      <c r="BW1911" s="49">
        <v>474796</v>
      </c>
      <c r="BX1911" s="47" t="s">
        <v>98</v>
      </c>
      <c r="BY1911" s="47" t="s">
        <v>98</v>
      </c>
      <c r="BZ1911" s="47" t="s">
        <v>98</v>
      </c>
      <c r="CA1911" s="47" t="s">
        <v>98</v>
      </c>
      <c r="CB1911" s="47" t="s">
        <v>98</v>
      </c>
      <c r="CC1911" s="47" t="s">
        <v>98</v>
      </c>
      <c r="CD1911" s="47" t="s">
        <v>98</v>
      </c>
      <c r="CE1911" s="47" t="s">
        <v>98</v>
      </c>
      <c r="CF1911" s="47" t="s">
        <v>98</v>
      </c>
      <c r="CG1911" s="47" t="s">
        <v>98</v>
      </c>
      <c r="CH1911" s="52"/>
      <c r="CI1911" s="52"/>
      <c r="CJ1911" s="47" t="s">
        <v>3454</v>
      </c>
      <c r="CK1911" s="47" t="s">
        <v>98</v>
      </c>
      <c r="CL1911" s="47" t="s">
        <v>20416</v>
      </c>
      <c r="CM1911" s="47" t="s">
        <v>555</v>
      </c>
      <c r="CN1911" s="53" t="s">
        <v>98</v>
      </c>
    </row>
    <row r="1912" spans="1:92" ht="14.25" customHeight="1" x14ac:dyDescent="0.2">
      <c r="A1912" s="8">
        <v>1877</v>
      </c>
      <c r="B1912" s="46" t="s">
        <v>20417</v>
      </c>
      <c r="C1912" s="47" t="s">
        <v>94</v>
      </c>
      <c r="D1912" s="54" t="s">
        <v>555</v>
      </c>
      <c r="E1912" s="47" t="s">
        <v>16353</v>
      </c>
      <c r="F1912" s="47" t="s">
        <v>555</v>
      </c>
      <c r="G1912" s="47" t="s">
        <v>555</v>
      </c>
      <c r="H1912" s="47" t="s">
        <v>14654</v>
      </c>
      <c r="I1912" s="47" t="s">
        <v>14655</v>
      </c>
      <c r="J1912" s="47" t="s">
        <v>20418</v>
      </c>
      <c r="K1912" s="47" t="s">
        <v>98</v>
      </c>
      <c r="L1912" s="47" t="s">
        <v>98</v>
      </c>
      <c r="M1912" s="47" t="s">
        <v>20419</v>
      </c>
      <c r="N1912" s="47" t="s">
        <v>98</v>
      </c>
      <c r="O1912" s="47" t="s">
        <v>602</v>
      </c>
      <c r="P1912" s="47" t="s">
        <v>603</v>
      </c>
      <c r="Q1912" s="47" t="s">
        <v>6122</v>
      </c>
      <c r="R1912" s="47" t="s">
        <v>103</v>
      </c>
      <c r="S1912" s="47" t="s">
        <v>14798</v>
      </c>
      <c r="T1912" s="47" t="s">
        <v>14799</v>
      </c>
      <c r="U1912" s="47" t="s">
        <v>98</v>
      </c>
      <c r="V1912" s="47" t="s">
        <v>98</v>
      </c>
      <c r="W1912" s="47" t="s">
        <v>6098</v>
      </c>
      <c r="X1912" s="47" t="s">
        <v>253</v>
      </c>
      <c r="Y1912" s="47" t="s">
        <v>98</v>
      </c>
      <c r="Z1912" s="47" t="s">
        <v>98</v>
      </c>
      <c r="AA1912" s="47" t="s">
        <v>104</v>
      </c>
      <c r="AB1912" s="47" t="s">
        <v>105</v>
      </c>
      <c r="AC1912" s="47" t="s">
        <v>124</v>
      </c>
      <c r="AD1912" s="47" t="s">
        <v>125</v>
      </c>
      <c r="AE1912" s="47" t="s">
        <v>126</v>
      </c>
      <c r="AF1912" s="47" t="s">
        <v>107</v>
      </c>
      <c r="AG1912" s="47" t="s">
        <v>108</v>
      </c>
      <c r="AH1912" s="47" t="s">
        <v>109</v>
      </c>
      <c r="AI1912" s="47" t="s">
        <v>98</v>
      </c>
      <c r="AJ1912" s="47" t="s">
        <v>98</v>
      </c>
      <c r="AK1912" s="47" t="s">
        <v>98</v>
      </c>
      <c r="AL1912" s="48">
        <v>50</v>
      </c>
      <c r="AM1912" s="48">
        <v>49</v>
      </c>
      <c r="AN1912" s="49"/>
      <c r="AO1912" s="50">
        <v>2.6</v>
      </c>
      <c r="AP1912" s="47" t="s">
        <v>98</v>
      </c>
      <c r="AQ1912" s="49"/>
      <c r="AR1912" s="50">
        <v>213.7</v>
      </c>
      <c r="AS1912" s="49"/>
      <c r="AT1912" s="47" t="s">
        <v>8734</v>
      </c>
      <c r="AU1912" s="47" t="s">
        <v>17673</v>
      </c>
      <c r="AV1912" s="47" t="s">
        <v>98</v>
      </c>
      <c r="AW1912" s="47" t="s">
        <v>98</v>
      </c>
      <c r="AX1912" s="47" t="s">
        <v>8578</v>
      </c>
      <c r="AY1912" s="47" t="s">
        <v>17674</v>
      </c>
      <c r="AZ1912" s="47" t="s">
        <v>98</v>
      </c>
      <c r="BA1912" s="47" t="s">
        <v>98</v>
      </c>
      <c r="BB1912" s="47" t="s">
        <v>98</v>
      </c>
      <c r="BC1912" s="47" t="s">
        <v>98</v>
      </c>
      <c r="BD1912" s="47" t="s">
        <v>98</v>
      </c>
      <c r="BE1912" s="47" t="s">
        <v>98</v>
      </c>
      <c r="BF1912" s="47" t="s">
        <v>98</v>
      </c>
      <c r="BG1912" s="49">
        <v>3120362</v>
      </c>
      <c r="BH1912" s="51"/>
      <c r="BI1912" s="49"/>
      <c r="BJ1912" s="49">
        <v>0</v>
      </c>
      <c r="BK1912" s="49">
        <v>124826</v>
      </c>
      <c r="BL1912" s="49">
        <v>3057943</v>
      </c>
      <c r="BM1912" s="49">
        <v>0</v>
      </c>
      <c r="BN1912" s="49">
        <v>0</v>
      </c>
      <c r="BO1912" s="49">
        <v>0</v>
      </c>
      <c r="BP1912" s="49">
        <v>62407</v>
      </c>
      <c r="BQ1912" s="49">
        <v>0</v>
      </c>
      <c r="BR1912" s="49">
        <v>0</v>
      </c>
      <c r="BS1912" s="49">
        <v>62419</v>
      </c>
      <c r="BT1912" s="49">
        <v>0</v>
      </c>
      <c r="BU1912" s="49">
        <v>0</v>
      </c>
      <c r="BV1912" s="49">
        <v>0</v>
      </c>
      <c r="BW1912" s="49">
        <v>374454</v>
      </c>
      <c r="BX1912" s="47" t="s">
        <v>98</v>
      </c>
      <c r="BY1912" s="47" t="s">
        <v>98</v>
      </c>
      <c r="BZ1912" s="47" t="s">
        <v>98</v>
      </c>
      <c r="CA1912" s="47" t="s">
        <v>98</v>
      </c>
      <c r="CB1912" s="47" t="s">
        <v>98</v>
      </c>
      <c r="CC1912" s="47" t="s">
        <v>98</v>
      </c>
      <c r="CD1912" s="47" t="s">
        <v>98</v>
      </c>
      <c r="CE1912" s="47" t="s">
        <v>98</v>
      </c>
      <c r="CF1912" s="47" t="s">
        <v>98</v>
      </c>
      <c r="CG1912" s="47" t="s">
        <v>98</v>
      </c>
      <c r="CH1912" s="52"/>
      <c r="CI1912" s="52"/>
      <c r="CJ1912" s="47" t="s">
        <v>3454</v>
      </c>
      <c r="CK1912" s="47" t="s">
        <v>98</v>
      </c>
      <c r="CL1912" s="47" t="s">
        <v>20420</v>
      </c>
      <c r="CM1912" s="47" t="s">
        <v>555</v>
      </c>
      <c r="CN1912" s="53" t="s">
        <v>98</v>
      </c>
    </row>
    <row r="1913" spans="1:92" ht="14.25" customHeight="1" x14ac:dyDescent="0.2">
      <c r="A1913" s="8">
        <v>1878</v>
      </c>
      <c r="B1913" s="46" t="s">
        <v>20421</v>
      </c>
      <c r="C1913" s="47" t="s">
        <v>94</v>
      </c>
      <c r="D1913" s="54" t="s">
        <v>555</v>
      </c>
      <c r="E1913" s="47" t="s">
        <v>16353</v>
      </c>
      <c r="F1913" s="47" t="s">
        <v>555</v>
      </c>
      <c r="G1913" s="47" t="s">
        <v>555</v>
      </c>
      <c r="H1913" s="47" t="s">
        <v>14654</v>
      </c>
      <c r="I1913" s="47" t="s">
        <v>14655</v>
      </c>
      <c r="J1913" s="47" t="s">
        <v>20422</v>
      </c>
      <c r="K1913" s="47" t="s">
        <v>98</v>
      </c>
      <c r="L1913" s="47" t="s">
        <v>98</v>
      </c>
      <c r="M1913" s="47" t="s">
        <v>20423</v>
      </c>
      <c r="N1913" s="47" t="s">
        <v>98</v>
      </c>
      <c r="O1913" s="47" t="s">
        <v>602</v>
      </c>
      <c r="P1913" s="47" t="s">
        <v>603</v>
      </c>
      <c r="Q1913" s="47" t="s">
        <v>6122</v>
      </c>
      <c r="R1913" s="47" t="s">
        <v>103</v>
      </c>
      <c r="S1913" s="47" t="s">
        <v>14798</v>
      </c>
      <c r="T1913" s="47" t="s">
        <v>14799</v>
      </c>
      <c r="U1913" s="47" t="s">
        <v>98</v>
      </c>
      <c r="V1913" s="47" t="s">
        <v>98</v>
      </c>
      <c r="W1913" s="47" t="s">
        <v>6098</v>
      </c>
      <c r="X1913" s="47" t="s">
        <v>253</v>
      </c>
      <c r="Y1913" s="47" t="s">
        <v>98</v>
      </c>
      <c r="Z1913" s="47" t="s">
        <v>98</v>
      </c>
      <c r="AA1913" s="47" t="s">
        <v>104</v>
      </c>
      <c r="AB1913" s="47" t="s">
        <v>105</v>
      </c>
      <c r="AC1913" s="47" t="s">
        <v>124</v>
      </c>
      <c r="AD1913" s="47" t="s">
        <v>125</v>
      </c>
      <c r="AE1913" s="47" t="s">
        <v>126</v>
      </c>
      <c r="AF1913" s="47" t="s">
        <v>107</v>
      </c>
      <c r="AG1913" s="47" t="s">
        <v>108</v>
      </c>
      <c r="AH1913" s="47" t="s">
        <v>109</v>
      </c>
      <c r="AI1913" s="47" t="s">
        <v>98</v>
      </c>
      <c r="AJ1913" s="47" t="s">
        <v>98</v>
      </c>
      <c r="AK1913" s="47" t="s">
        <v>98</v>
      </c>
      <c r="AL1913" s="48">
        <v>50</v>
      </c>
      <c r="AM1913" s="48">
        <v>49</v>
      </c>
      <c r="AN1913" s="49"/>
      <c r="AO1913" s="50">
        <v>2.8</v>
      </c>
      <c r="AP1913" s="47" t="s">
        <v>98</v>
      </c>
      <c r="AQ1913" s="49"/>
      <c r="AR1913" s="50">
        <v>1874.4</v>
      </c>
      <c r="AS1913" s="49"/>
      <c r="AT1913" s="47" t="s">
        <v>8734</v>
      </c>
      <c r="AU1913" s="47" t="s">
        <v>17673</v>
      </c>
      <c r="AV1913" s="47" t="s">
        <v>98</v>
      </c>
      <c r="AW1913" s="47" t="s">
        <v>98</v>
      </c>
      <c r="AX1913" s="47" t="s">
        <v>8578</v>
      </c>
      <c r="AY1913" s="47" t="s">
        <v>17674</v>
      </c>
      <c r="AZ1913" s="47" t="s">
        <v>98</v>
      </c>
      <c r="BA1913" s="47" t="s">
        <v>98</v>
      </c>
      <c r="BB1913" s="47" t="s">
        <v>98</v>
      </c>
      <c r="BC1913" s="47" t="s">
        <v>98</v>
      </c>
      <c r="BD1913" s="47" t="s">
        <v>98</v>
      </c>
      <c r="BE1913" s="47" t="s">
        <v>98</v>
      </c>
      <c r="BF1913" s="47" t="s">
        <v>98</v>
      </c>
      <c r="BG1913" s="49">
        <v>29474565</v>
      </c>
      <c r="BH1913" s="51"/>
      <c r="BI1913" s="49"/>
      <c r="BJ1913" s="49">
        <v>0</v>
      </c>
      <c r="BK1913" s="49">
        <v>1178997</v>
      </c>
      <c r="BL1913" s="49">
        <v>28885059</v>
      </c>
      <c r="BM1913" s="49">
        <v>0</v>
      </c>
      <c r="BN1913" s="49">
        <v>0</v>
      </c>
      <c r="BO1913" s="49">
        <v>0</v>
      </c>
      <c r="BP1913" s="49">
        <v>589491</v>
      </c>
      <c r="BQ1913" s="49">
        <v>0</v>
      </c>
      <c r="BR1913" s="49">
        <v>0</v>
      </c>
      <c r="BS1913" s="49">
        <v>589506</v>
      </c>
      <c r="BT1913" s="49">
        <v>0</v>
      </c>
      <c r="BU1913" s="49">
        <v>0</v>
      </c>
      <c r="BV1913" s="49">
        <v>0</v>
      </c>
      <c r="BW1913" s="49">
        <v>3536961</v>
      </c>
      <c r="BX1913" s="47" t="s">
        <v>98</v>
      </c>
      <c r="BY1913" s="47" t="s">
        <v>98</v>
      </c>
      <c r="BZ1913" s="47" t="s">
        <v>98</v>
      </c>
      <c r="CA1913" s="47" t="s">
        <v>98</v>
      </c>
      <c r="CB1913" s="47" t="s">
        <v>98</v>
      </c>
      <c r="CC1913" s="47" t="s">
        <v>98</v>
      </c>
      <c r="CD1913" s="47" t="s">
        <v>98</v>
      </c>
      <c r="CE1913" s="47" t="s">
        <v>98</v>
      </c>
      <c r="CF1913" s="47" t="s">
        <v>98</v>
      </c>
      <c r="CG1913" s="47" t="s">
        <v>98</v>
      </c>
      <c r="CH1913" s="52"/>
      <c r="CI1913" s="52"/>
      <c r="CJ1913" s="47" t="s">
        <v>3454</v>
      </c>
      <c r="CK1913" s="47" t="s">
        <v>98</v>
      </c>
      <c r="CL1913" s="47" t="s">
        <v>20424</v>
      </c>
      <c r="CM1913" s="47" t="s">
        <v>555</v>
      </c>
      <c r="CN1913" s="53" t="s">
        <v>98</v>
      </c>
    </row>
    <row r="1914" spans="1:92" ht="14.25" customHeight="1" x14ac:dyDescent="0.2">
      <c r="A1914" s="8">
        <v>1879</v>
      </c>
      <c r="B1914" s="46" t="s">
        <v>20425</v>
      </c>
      <c r="C1914" s="47" t="s">
        <v>94</v>
      </c>
      <c r="D1914" s="54" t="s">
        <v>555</v>
      </c>
      <c r="E1914" s="47" t="s">
        <v>16353</v>
      </c>
      <c r="F1914" s="47" t="s">
        <v>555</v>
      </c>
      <c r="G1914" s="47" t="s">
        <v>555</v>
      </c>
      <c r="H1914" s="47" t="s">
        <v>14654</v>
      </c>
      <c r="I1914" s="47" t="s">
        <v>14655</v>
      </c>
      <c r="J1914" s="47" t="s">
        <v>20426</v>
      </c>
      <c r="K1914" s="47" t="s">
        <v>98</v>
      </c>
      <c r="L1914" s="47" t="s">
        <v>98</v>
      </c>
      <c r="M1914" s="47" t="s">
        <v>20427</v>
      </c>
      <c r="N1914" s="47" t="s">
        <v>98</v>
      </c>
      <c r="O1914" s="47" t="s">
        <v>602</v>
      </c>
      <c r="P1914" s="47" t="s">
        <v>603</v>
      </c>
      <c r="Q1914" s="47" t="s">
        <v>6122</v>
      </c>
      <c r="R1914" s="47" t="s">
        <v>103</v>
      </c>
      <c r="S1914" s="47" t="s">
        <v>14798</v>
      </c>
      <c r="T1914" s="47" t="s">
        <v>14799</v>
      </c>
      <c r="U1914" s="47" t="s">
        <v>98</v>
      </c>
      <c r="V1914" s="47" t="s">
        <v>98</v>
      </c>
      <c r="W1914" s="47" t="s">
        <v>6098</v>
      </c>
      <c r="X1914" s="47" t="s">
        <v>253</v>
      </c>
      <c r="Y1914" s="47" t="s">
        <v>98</v>
      </c>
      <c r="Z1914" s="47" t="s">
        <v>98</v>
      </c>
      <c r="AA1914" s="47" t="s">
        <v>104</v>
      </c>
      <c r="AB1914" s="47" t="s">
        <v>105</v>
      </c>
      <c r="AC1914" s="47" t="s">
        <v>124</v>
      </c>
      <c r="AD1914" s="47" t="s">
        <v>125</v>
      </c>
      <c r="AE1914" s="47" t="s">
        <v>126</v>
      </c>
      <c r="AF1914" s="47" t="s">
        <v>107</v>
      </c>
      <c r="AG1914" s="47" t="s">
        <v>108</v>
      </c>
      <c r="AH1914" s="47" t="s">
        <v>109</v>
      </c>
      <c r="AI1914" s="47" t="s">
        <v>98</v>
      </c>
      <c r="AJ1914" s="47" t="s">
        <v>98</v>
      </c>
      <c r="AK1914" s="47" t="s">
        <v>98</v>
      </c>
      <c r="AL1914" s="48">
        <v>50</v>
      </c>
      <c r="AM1914" s="48">
        <v>49</v>
      </c>
      <c r="AN1914" s="49"/>
      <c r="AO1914" s="50">
        <v>2.5</v>
      </c>
      <c r="AP1914" s="47" t="s">
        <v>98</v>
      </c>
      <c r="AQ1914" s="49"/>
      <c r="AR1914" s="50">
        <v>411.4</v>
      </c>
      <c r="AS1914" s="49"/>
      <c r="AT1914" s="47" t="s">
        <v>8734</v>
      </c>
      <c r="AU1914" s="47" t="s">
        <v>17673</v>
      </c>
      <c r="AV1914" s="47" t="s">
        <v>98</v>
      </c>
      <c r="AW1914" s="47" t="s">
        <v>98</v>
      </c>
      <c r="AX1914" s="47" t="s">
        <v>8578</v>
      </c>
      <c r="AY1914" s="47" t="s">
        <v>17674</v>
      </c>
      <c r="AZ1914" s="47" t="s">
        <v>98</v>
      </c>
      <c r="BA1914" s="47" t="s">
        <v>98</v>
      </c>
      <c r="BB1914" s="47" t="s">
        <v>98</v>
      </c>
      <c r="BC1914" s="47" t="s">
        <v>98</v>
      </c>
      <c r="BD1914" s="47" t="s">
        <v>98</v>
      </c>
      <c r="BE1914" s="47" t="s">
        <v>98</v>
      </c>
      <c r="BF1914" s="47" t="s">
        <v>98</v>
      </c>
      <c r="BG1914" s="49">
        <v>5776056</v>
      </c>
      <c r="BH1914" s="51"/>
      <c r="BI1914" s="49"/>
      <c r="BJ1914" s="49">
        <v>0</v>
      </c>
      <c r="BK1914" s="49">
        <v>231048</v>
      </c>
      <c r="BL1914" s="49">
        <v>5660529</v>
      </c>
      <c r="BM1914" s="49">
        <v>0</v>
      </c>
      <c r="BN1914" s="49">
        <v>0</v>
      </c>
      <c r="BO1914" s="49">
        <v>0</v>
      </c>
      <c r="BP1914" s="49">
        <v>115521</v>
      </c>
      <c r="BQ1914" s="49">
        <v>0</v>
      </c>
      <c r="BR1914" s="49">
        <v>0</v>
      </c>
      <c r="BS1914" s="49">
        <v>115527</v>
      </c>
      <c r="BT1914" s="49">
        <v>0</v>
      </c>
      <c r="BU1914" s="49">
        <v>0</v>
      </c>
      <c r="BV1914" s="49">
        <v>0</v>
      </c>
      <c r="BW1914" s="49">
        <v>693132</v>
      </c>
      <c r="BX1914" s="47" t="s">
        <v>98</v>
      </c>
      <c r="BY1914" s="47" t="s">
        <v>98</v>
      </c>
      <c r="BZ1914" s="47" t="s">
        <v>98</v>
      </c>
      <c r="CA1914" s="47" t="s">
        <v>98</v>
      </c>
      <c r="CB1914" s="47" t="s">
        <v>98</v>
      </c>
      <c r="CC1914" s="47" t="s">
        <v>98</v>
      </c>
      <c r="CD1914" s="47" t="s">
        <v>98</v>
      </c>
      <c r="CE1914" s="47" t="s">
        <v>98</v>
      </c>
      <c r="CF1914" s="47" t="s">
        <v>98</v>
      </c>
      <c r="CG1914" s="47" t="s">
        <v>98</v>
      </c>
      <c r="CH1914" s="52"/>
      <c r="CI1914" s="52"/>
      <c r="CJ1914" s="47" t="s">
        <v>3454</v>
      </c>
      <c r="CK1914" s="47" t="s">
        <v>98</v>
      </c>
      <c r="CL1914" s="47" t="s">
        <v>20428</v>
      </c>
      <c r="CM1914" s="47" t="s">
        <v>555</v>
      </c>
      <c r="CN1914" s="53" t="s">
        <v>98</v>
      </c>
    </row>
    <row r="1915" spans="1:92" ht="14.25" customHeight="1" x14ac:dyDescent="0.2">
      <c r="A1915" s="8">
        <v>1880</v>
      </c>
      <c r="B1915" s="46" t="s">
        <v>20429</v>
      </c>
      <c r="C1915" s="47" t="s">
        <v>94</v>
      </c>
      <c r="D1915" s="54" t="s">
        <v>555</v>
      </c>
      <c r="E1915" s="47" t="s">
        <v>16353</v>
      </c>
      <c r="F1915" s="47" t="s">
        <v>555</v>
      </c>
      <c r="G1915" s="47" t="s">
        <v>555</v>
      </c>
      <c r="H1915" s="47" t="s">
        <v>14654</v>
      </c>
      <c r="I1915" s="47" t="s">
        <v>14655</v>
      </c>
      <c r="J1915" s="47" t="s">
        <v>20430</v>
      </c>
      <c r="K1915" s="47" t="s">
        <v>98</v>
      </c>
      <c r="L1915" s="47" t="s">
        <v>98</v>
      </c>
      <c r="M1915" s="47" t="s">
        <v>20431</v>
      </c>
      <c r="N1915" s="47" t="s">
        <v>98</v>
      </c>
      <c r="O1915" s="47" t="s">
        <v>602</v>
      </c>
      <c r="P1915" s="47" t="s">
        <v>603</v>
      </c>
      <c r="Q1915" s="47" t="s">
        <v>6122</v>
      </c>
      <c r="R1915" s="47" t="s">
        <v>103</v>
      </c>
      <c r="S1915" s="47" t="s">
        <v>14798</v>
      </c>
      <c r="T1915" s="47" t="s">
        <v>14799</v>
      </c>
      <c r="U1915" s="47" t="s">
        <v>98</v>
      </c>
      <c r="V1915" s="47" t="s">
        <v>98</v>
      </c>
      <c r="W1915" s="47" t="s">
        <v>6098</v>
      </c>
      <c r="X1915" s="47" t="s">
        <v>253</v>
      </c>
      <c r="Y1915" s="47" t="s">
        <v>98</v>
      </c>
      <c r="Z1915" s="47" t="s">
        <v>98</v>
      </c>
      <c r="AA1915" s="47" t="s">
        <v>104</v>
      </c>
      <c r="AB1915" s="47" t="s">
        <v>105</v>
      </c>
      <c r="AC1915" s="47" t="s">
        <v>124</v>
      </c>
      <c r="AD1915" s="47" t="s">
        <v>125</v>
      </c>
      <c r="AE1915" s="47" t="s">
        <v>126</v>
      </c>
      <c r="AF1915" s="47" t="s">
        <v>107</v>
      </c>
      <c r="AG1915" s="47" t="s">
        <v>108</v>
      </c>
      <c r="AH1915" s="47" t="s">
        <v>109</v>
      </c>
      <c r="AI1915" s="47" t="s">
        <v>98</v>
      </c>
      <c r="AJ1915" s="47" t="s">
        <v>98</v>
      </c>
      <c r="AK1915" s="47" t="s">
        <v>98</v>
      </c>
      <c r="AL1915" s="48">
        <v>50</v>
      </c>
      <c r="AM1915" s="48">
        <v>49</v>
      </c>
      <c r="AN1915" s="49"/>
      <c r="AO1915" s="50">
        <v>3.5</v>
      </c>
      <c r="AP1915" s="47" t="s">
        <v>98</v>
      </c>
      <c r="AQ1915" s="49"/>
      <c r="AR1915" s="50">
        <v>84.6</v>
      </c>
      <c r="AS1915" s="49"/>
      <c r="AT1915" s="47" t="s">
        <v>8734</v>
      </c>
      <c r="AU1915" s="47" t="s">
        <v>17673</v>
      </c>
      <c r="AV1915" s="47" t="s">
        <v>98</v>
      </c>
      <c r="AW1915" s="47" t="s">
        <v>98</v>
      </c>
      <c r="AX1915" s="47" t="s">
        <v>8578</v>
      </c>
      <c r="AY1915" s="47" t="s">
        <v>17674</v>
      </c>
      <c r="AZ1915" s="47" t="s">
        <v>98</v>
      </c>
      <c r="BA1915" s="47" t="s">
        <v>98</v>
      </c>
      <c r="BB1915" s="47" t="s">
        <v>98</v>
      </c>
      <c r="BC1915" s="47" t="s">
        <v>98</v>
      </c>
      <c r="BD1915" s="47" t="s">
        <v>98</v>
      </c>
      <c r="BE1915" s="47" t="s">
        <v>98</v>
      </c>
      <c r="BF1915" s="47" t="s">
        <v>98</v>
      </c>
      <c r="BG1915" s="49">
        <v>1662898</v>
      </c>
      <c r="BH1915" s="51"/>
      <c r="BI1915" s="49"/>
      <c r="BJ1915" s="49">
        <v>0</v>
      </c>
      <c r="BK1915" s="49">
        <v>66562</v>
      </c>
      <c r="BL1915" s="49">
        <v>1629593</v>
      </c>
      <c r="BM1915" s="49">
        <v>0</v>
      </c>
      <c r="BN1915" s="49">
        <v>0</v>
      </c>
      <c r="BO1915" s="49">
        <v>0</v>
      </c>
      <c r="BP1915" s="49">
        <v>33257</v>
      </c>
      <c r="BQ1915" s="49">
        <v>0</v>
      </c>
      <c r="BR1915" s="49">
        <v>0</v>
      </c>
      <c r="BS1915" s="49">
        <v>33305</v>
      </c>
      <c r="BT1915" s="49">
        <v>0</v>
      </c>
      <c r="BU1915" s="49">
        <v>0</v>
      </c>
      <c r="BV1915" s="49">
        <v>0</v>
      </c>
      <c r="BW1915" s="49">
        <v>199590</v>
      </c>
      <c r="BX1915" s="47" t="s">
        <v>98</v>
      </c>
      <c r="BY1915" s="47" t="s">
        <v>98</v>
      </c>
      <c r="BZ1915" s="47" t="s">
        <v>98</v>
      </c>
      <c r="CA1915" s="47" t="s">
        <v>98</v>
      </c>
      <c r="CB1915" s="47" t="s">
        <v>98</v>
      </c>
      <c r="CC1915" s="47" t="s">
        <v>98</v>
      </c>
      <c r="CD1915" s="47" t="s">
        <v>98</v>
      </c>
      <c r="CE1915" s="47" t="s">
        <v>98</v>
      </c>
      <c r="CF1915" s="47" t="s">
        <v>98</v>
      </c>
      <c r="CG1915" s="47" t="s">
        <v>98</v>
      </c>
      <c r="CH1915" s="52"/>
      <c r="CI1915" s="52"/>
      <c r="CJ1915" s="47" t="s">
        <v>3454</v>
      </c>
      <c r="CK1915" s="47" t="s">
        <v>98</v>
      </c>
      <c r="CL1915" s="47" t="s">
        <v>20432</v>
      </c>
      <c r="CM1915" s="47" t="s">
        <v>555</v>
      </c>
      <c r="CN1915" s="53" t="s">
        <v>98</v>
      </c>
    </row>
    <row r="1916" spans="1:92" ht="14.25" customHeight="1" x14ac:dyDescent="0.2">
      <c r="A1916" s="8">
        <v>1881</v>
      </c>
      <c r="B1916" s="46" t="s">
        <v>20433</v>
      </c>
      <c r="C1916" s="47" t="s">
        <v>94</v>
      </c>
      <c r="D1916" s="54" t="s">
        <v>555</v>
      </c>
      <c r="E1916" s="47" t="s">
        <v>16353</v>
      </c>
      <c r="F1916" s="47" t="s">
        <v>555</v>
      </c>
      <c r="G1916" s="47" t="s">
        <v>555</v>
      </c>
      <c r="H1916" s="47" t="s">
        <v>14654</v>
      </c>
      <c r="I1916" s="47" t="s">
        <v>14655</v>
      </c>
      <c r="J1916" s="47" t="s">
        <v>20434</v>
      </c>
      <c r="K1916" s="47" t="s">
        <v>98</v>
      </c>
      <c r="L1916" s="47" t="s">
        <v>98</v>
      </c>
      <c r="M1916" s="47" t="s">
        <v>20435</v>
      </c>
      <c r="N1916" s="47" t="s">
        <v>98</v>
      </c>
      <c r="O1916" s="47" t="s">
        <v>602</v>
      </c>
      <c r="P1916" s="47" t="s">
        <v>603</v>
      </c>
      <c r="Q1916" s="47" t="s">
        <v>6122</v>
      </c>
      <c r="R1916" s="47" t="s">
        <v>103</v>
      </c>
      <c r="S1916" s="47" t="s">
        <v>14798</v>
      </c>
      <c r="T1916" s="47" t="s">
        <v>14799</v>
      </c>
      <c r="U1916" s="47" t="s">
        <v>98</v>
      </c>
      <c r="V1916" s="47" t="s">
        <v>98</v>
      </c>
      <c r="W1916" s="47" t="s">
        <v>6098</v>
      </c>
      <c r="X1916" s="47" t="s">
        <v>253</v>
      </c>
      <c r="Y1916" s="47" t="s">
        <v>98</v>
      </c>
      <c r="Z1916" s="47" t="s">
        <v>98</v>
      </c>
      <c r="AA1916" s="47" t="s">
        <v>104</v>
      </c>
      <c r="AB1916" s="47" t="s">
        <v>105</v>
      </c>
      <c r="AC1916" s="47" t="s">
        <v>124</v>
      </c>
      <c r="AD1916" s="47" t="s">
        <v>125</v>
      </c>
      <c r="AE1916" s="47" t="s">
        <v>126</v>
      </c>
      <c r="AF1916" s="47" t="s">
        <v>107</v>
      </c>
      <c r="AG1916" s="47" t="s">
        <v>108</v>
      </c>
      <c r="AH1916" s="47" t="s">
        <v>109</v>
      </c>
      <c r="AI1916" s="47" t="s">
        <v>98</v>
      </c>
      <c r="AJ1916" s="47" t="s">
        <v>98</v>
      </c>
      <c r="AK1916" s="47" t="s">
        <v>98</v>
      </c>
      <c r="AL1916" s="48">
        <v>50</v>
      </c>
      <c r="AM1916" s="48">
        <v>49</v>
      </c>
      <c r="AN1916" s="49"/>
      <c r="AO1916" s="50">
        <v>3.5</v>
      </c>
      <c r="AP1916" s="47" t="s">
        <v>98</v>
      </c>
      <c r="AQ1916" s="49"/>
      <c r="AR1916" s="50">
        <v>440.5</v>
      </c>
      <c r="AS1916" s="49"/>
      <c r="AT1916" s="47" t="s">
        <v>8734</v>
      </c>
      <c r="AU1916" s="47" t="s">
        <v>17673</v>
      </c>
      <c r="AV1916" s="47" t="s">
        <v>98</v>
      </c>
      <c r="AW1916" s="47" t="s">
        <v>98</v>
      </c>
      <c r="AX1916" s="47" t="s">
        <v>8578</v>
      </c>
      <c r="AY1916" s="47" t="s">
        <v>17674</v>
      </c>
      <c r="AZ1916" s="47" t="s">
        <v>98</v>
      </c>
      <c r="BA1916" s="47" t="s">
        <v>98</v>
      </c>
      <c r="BB1916" s="47" t="s">
        <v>98</v>
      </c>
      <c r="BC1916" s="47" t="s">
        <v>98</v>
      </c>
      <c r="BD1916" s="47" t="s">
        <v>98</v>
      </c>
      <c r="BE1916" s="47" t="s">
        <v>98</v>
      </c>
      <c r="BF1916" s="47" t="s">
        <v>98</v>
      </c>
      <c r="BG1916" s="49">
        <v>8658468</v>
      </c>
      <c r="BH1916" s="51"/>
      <c r="BI1916" s="49"/>
      <c r="BJ1916" s="49">
        <v>0</v>
      </c>
      <c r="BK1916" s="49">
        <v>346356</v>
      </c>
      <c r="BL1916" s="49">
        <v>8485281</v>
      </c>
      <c r="BM1916" s="49">
        <v>0</v>
      </c>
      <c r="BN1916" s="49">
        <v>0</v>
      </c>
      <c r="BO1916" s="49">
        <v>0</v>
      </c>
      <c r="BP1916" s="49">
        <v>173169</v>
      </c>
      <c r="BQ1916" s="49">
        <v>0</v>
      </c>
      <c r="BR1916" s="49">
        <v>0</v>
      </c>
      <c r="BS1916" s="49">
        <v>173187</v>
      </c>
      <c r="BT1916" s="49">
        <v>0</v>
      </c>
      <c r="BU1916" s="49">
        <v>0</v>
      </c>
      <c r="BV1916" s="49">
        <v>0</v>
      </c>
      <c r="BW1916" s="49">
        <v>1039032</v>
      </c>
      <c r="BX1916" s="47" t="s">
        <v>98</v>
      </c>
      <c r="BY1916" s="47" t="s">
        <v>98</v>
      </c>
      <c r="BZ1916" s="47" t="s">
        <v>98</v>
      </c>
      <c r="CA1916" s="47" t="s">
        <v>98</v>
      </c>
      <c r="CB1916" s="47" t="s">
        <v>98</v>
      </c>
      <c r="CC1916" s="47" t="s">
        <v>98</v>
      </c>
      <c r="CD1916" s="47" t="s">
        <v>98</v>
      </c>
      <c r="CE1916" s="47" t="s">
        <v>98</v>
      </c>
      <c r="CF1916" s="47" t="s">
        <v>98</v>
      </c>
      <c r="CG1916" s="47" t="s">
        <v>98</v>
      </c>
      <c r="CH1916" s="52"/>
      <c r="CI1916" s="52"/>
      <c r="CJ1916" s="47" t="s">
        <v>3454</v>
      </c>
      <c r="CK1916" s="47" t="s">
        <v>98</v>
      </c>
      <c r="CL1916" s="47" t="s">
        <v>20436</v>
      </c>
      <c r="CM1916" s="47" t="s">
        <v>555</v>
      </c>
      <c r="CN1916" s="53" t="s">
        <v>98</v>
      </c>
    </row>
    <row r="1917" spans="1:92" ht="14.25" customHeight="1" x14ac:dyDescent="0.2">
      <c r="A1917" s="8">
        <v>1882</v>
      </c>
      <c r="B1917" s="46" t="s">
        <v>20437</v>
      </c>
      <c r="C1917" s="47" t="s">
        <v>94</v>
      </c>
      <c r="D1917" s="54" t="s">
        <v>555</v>
      </c>
      <c r="E1917" s="47" t="s">
        <v>16353</v>
      </c>
      <c r="F1917" s="47" t="s">
        <v>555</v>
      </c>
      <c r="G1917" s="47" t="s">
        <v>555</v>
      </c>
      <c r="H1917" s="47" t="s">
        <v>14654</v>
      </c>
      <c r="I1917" s="47" t="s">
        <v>14655</v>
      </c>
      <c r="J1917" s="47" t="s">
        <v>20438</v>
      </c>
      <c r="K1917" s="47" t="s">
        <v>98</v>
      </c>
      <c r="L1917" s="47" t="s">
        <v>98</v>
      </c>
      <c r="M1917" s="47" t="s">
        <v>20439</v>
      </c>
      <c r="N1917" s="47" t="s">
        <v>98</v>
      </c>
      <c r="O1917" s="47" t="s">
        <v>602</v>
      </c>
      <c r="P1917" s="47" t="s">
        <v>603</v>
      </c>
      <c r="Q1917" s="47" t="s">
        <v>6122</v>
      </c>
      <c r="R1917" s="47" t="s">
        <v>103</v>
      </c>
      <c r="S1917" s="47" t="s">
        <v>14798</v>
      </c>
      <c r="T1917" s="47" t="s">
        <v>14799</v>
      </c>
      <c r="U1917" s="47" t="s">
        <v>98</v>
      </c>
      <c r="V1917" s="47" t="s">
        <v>98</v>
      </c>
      <c r="W1917" s="47" t="s">
        <v>6098</v>
      </c>
      <c r="X1917" s="47" t="s">
        <v>253</v>
      </c>
      <c r="Y1917" s="47" t="s">
        <v>98</v>
      </c>
      <c r="Z1917" s="47" t="s">
        <v>98</v>
      </c>
      <c r="AA1917" s="47" t="s">
        <v>104</v>
      </c>
      <c r="AB1917" s="47" t="s">
        <v>105</v>
      </c>
      <c r="AC1917" s="47" t="s">
        <v>124</v>
      </c>
      <c r="AD1917" s="47" t="s">
        <v>125</v>
      </c>
      <c r="AE1917" s="47" t="s">
        <v>126</v>
      </c>
      <c r="AF1917" s="47" t="s">
        <v>107</v>
      </c>
      <c r="AG1917" s="47" t="s">
        <v>108</v>
      </c>
      <c r="AH1917" s="47" t="s">
        <v>109</v>
      </c>
      <c r="AI1917" s="47" t="s">
        <v>98</v>
      </c>
      <c r="AJ1917" s="47" t="s">
        <v>98</v>
      </c>
      <c r="AK1917" s="47" t="s">
        <v>98</v>
      </c>
      <c r="AL1917" s="48">
        <v>50</v>
      </c>
      <c r="AM1917" s="48">
        <v>49</v>
      </c>
      <c r="AN1917" s="49"/>
      <c r="AO1917" s="50">
        <v>2.5</v>
      </c>
      <c r="AP1917" s="47" t="s">
        <v>98</v>
      </c>
      <c r="AQ1917" s="49"/>
      <c r="AR1917" s="50">
        <v>40.1</v>
      </c>
      <c r="AS1917" s="49"/>
      <c r="AT1917" s="47" t="s">
        <v>8734</v>
      </c>
      <c r="AU1917" s="47" t="s">
        <v>17673</v>
      </c>
      <c r="AV1917" s="47" t="s">
        <v>98</v>
      </c>
      <c r="AW1917" s="47" t="s">
        <v>98</v>
      </c>
      <c r="AX1917" s="47" t="s">
        <v>8578</v>
      </c>
      <c r="AY1917" s="47" t="s">
        <v>17674</v>
      </c>
      <c r="AZ1917" s="47" t="s">
        <v>98</v>
      </c>
      <c r="BA1917" s="47" t="s">
        <v>98</v>
      </c>
      <c r="BB1917" s="47" t="s">
        <v>98</v>
      </c>
      <c r="BC1917" s="47" t="s">
        <v>98</v>
      </c>
      <c r="BD1917" s="47" t="s">
        <v>98</v>
      </c>
      <c r="BE1917" s="47" t="s">
        <v>98</v>
      </c>
      <c r="BF1917" s="47" t="s">
        <v>98</v>
      </c>
      <c r="BG1917" s="49">
        <v>563004</v>
      </c>
      <c r="BH1917" s="51"/>
      <c r="BI1917" s="49"/>
      <c r="BJ1917" s="49">
        <v>0</v>
      </c>
      <c r="BK1917" s="49">
        <v>22524</v>
      </c>
      <c r="BL1917" s="49">
        <v>551740</v>
      </c>
      <c r="BM1917" s="49">
        <v>0</v>
      </c>
      <c r="BN1917" s="49">
        <v>0</v>
      </c>
      <c r="BO1917" s="49">
        <v>0</v>
      </c>
      <c r="BP1917" s="49">
        <v>11260</v>
      </c>
      <c r="BQ1917" s="49">
        <v>0</v>
      </c>
      <c r="BR1917" s="49">
        <v>0</v>
      </c>
      <c r="BS1917" s="49">
        <v>11264</v>
      </c>
      <c r="BT1917" s="49">
        <v>0</v>
      </c>
      <c r="BU1917" s="49">
        <v>0</v>
      </c>
      <c r="BV1917" s="49">
        <v>0</v>
      </c>
      <c r="BW1917" s="49">
        <v>67564</v>
      </c>
      <c r="BX1917" s="47" t="s">
        <v>98</v>
      </c>
      <c r="BY1917" s="47" t="s">
        <v>98</v>
      </c>
      <c r="BZ1917" s="47" t="s">
        <v>98</v>
      </c>
      <c r="CA1917" s="47" t="s">
        <v>98</v>
      </c>
      <c r="CB1917" s="47" t="s">
        <v>98</v>
      </c>
      <c r="CC1917" s="47" t="s">
        <v>98</v>
      </c>
      <c r="CD1917" s="47" t="s">
        <v>98</v>
      </c>
      <c r="CE1917" s="47" t="s">
        <v>98</v>
      </c>
      <c r="CF1917" s="47" t="s">
        <v>98</v>
      </c>
      <c r="CG1917" s="47" t="s">
        <v>98</v>
      </c>
      <c r="CH1917" s="52"/>
      <c r="CI1917" s="52"/>
      <c r="CJ1917" s="47" t="s">
        <v>3454</v>
      </c>
      <c r="CK1917" s="47" t="s">
        <v>98</v>
      </c>
      <c r="CL1917" s="47" t="s">
        <v>20440</v>
      </c>
      <c r="CM1917" s="47" t="s">
        <v>555</v>
      </c>
      <c r="CN1917" s="53" t="s">
        <v>98</v>
      </c>
    </row>
    <row r="1918" spans="1:92" ht="14.25" customHeight="1" x14ac:dyDescent="0.2">
      <c r="A1918" s="8">
        <v>1883</v>
      </c>
      <c r="B1918" s="46" t="s">
        <v>20441</v>
      </c>
      <c r="C1918" s="47" t="s">
        <v>94</v>
      </c>
      <c r="D1918" s="54" t="s">
        <v>555</v>
      </c>
      <c r="E1918" s="47" t="s">
        <v>16353</v>
      </c>
      <c r="F1918" s="47" t="s">
        <v>555</v>
      </c>
      <c r="G1918" s="47" t="s">
        <v>555</v>
      </c>
      <c r="H1918" s="47" t="s">
        <v>14654</v>
      </c>
      <c r="I1918" s="47" t="s">
        <v>14655</v>
      </c>
      <c r="J1918" s="47" t="s">
        <v>20442</v>
      </c>
      <c r="K1918" s="47" t="s">
        <v>98</v>
      </c>
      <c r="L1918" s="47" t="s">
        <v>98</v>
      </c>
      <c r="M1918" s="47" t="s">
        <v>20443</v>
      </c>
      <c r="N1918" s="47" t="s">
        <v>98</v>
      </c>
      <c r="O1918" s="47" t="s">
        <v>602</v>
      </c>
      <c r="P1918" s="47" t="s">
        <v>603</v>
      </c>
      <c r="Q1918" s="47" t="s">
        <v>6122</v>
      </c>
      <c r="R1918" s="47" t="s">
        <v>103</v>
      </c>
      <c r="S1918" s="47" t="s">
        <v>14798</v>
      </c>
      <c r="T1918" s="47" t="s">
        <v>14799</v>
      </c>
      <c r="U1918" s="47" t="s">
        <v>98</v>
      </c>
      <c r="V1918" s="47" t="s">
        <v>98</v>
      </c>
      <c r="W1918" s="47" t="s">
        <v>6098</v>
      </c>
      <c r="X1918" s="47" t="s">
        <v>253</v>
      </c>
      <c r="Y1918" s="47" t="s">
        <v>98</v>
      </c>
      <c r="Z1918" s="47" t="s">
        <v>98</v>
      </c>
      <c r="AA1918" s="47" t="s">
        <v>104</v>
      </c>
      <c r="AB1918" s="47" t="s">
        <v>105</v>
      </c>
      <c r="AC1918" s="47" t="s">
        <v>124</v>
      </c>
      <c r="AD1918" s="47" t="s">
        <v>125</v>
      </c>
      <c r="AE1918" s="47" t="s">
        <v>126</v>
      </c>
      <c r="AF1918" s="47" t="s">
        <v>107</v>
      </c>
      <c r="AG1918" s="47" t="s">
        <v>108</v>
      </c>
      <c r="AH1918" s="47" t="s">
        <v>109</v>
      </c>
      <c r="AI1918" s="47" t="s">
        <v>98</v>
      </c>
      <c r="AJ1918" s="47" t="s">
        <v>98</v>
      </c>
      <c r="AK1918" s="47" t="s">
        <v>98</v>
      </c>
      <c r="AL1918" s="48">
        <v>50</v>
      </c>
      <c r="AM1918" s="48">
        <v>49</v>
      </c>
      <c r="AN1918" s="49"/>
      <c r="AO1918" s="50">
        <v>3.6</v>
      </c>
      <c r="AP1918" s="47" t="s">
        <v>98</v>
      </c>
      <c r="AQ1918" s="49"/>
      <c r="AR1918" s="50">
        <v>68.7</v>
      </c>
      <c r="AS1918" s="49"/>
      <c r="AT1918" s="47" t="s">
        <v>8734</v>
      </c>
      <c r="AU1918" s="47" t="s">
        <v>17673</v>
      </c>
      <c r="AV1918" s="47" t="s">
        <v>98</v>
      </c>
      <c r="AW1918" s="47" t="s">
        <v>98</v>
      </c>
      <c r="AX1918" s="47" t="s">
        <v>8578</v>
      </c>
      <c r="AY1918" s="47" t="s">
        <v>17674</v>
      </c>
      <c r="AZ1918" s="47" t="s">
        <v>98</v>
      </c>
      <c r="BA1918" s="47" t="s">
        <v>98</v>
      </c>
      <c r="BB1918" s="47" t="s">
        <v>98</v>
      </c>
      <c r="BC1918" s="47" t="s">
        <v>98</v>
      </c>
      <c r="BD1918" s="47" t="s">
        <v>98</v>
      </c>
      <c r="BE1918" s="47" t="s">
        <v>98</v>
      </c>
      <c r="BF1918" s="47" t="s">
        <v>98</v>
      </c>
      <c r="BG1918" s="49">
        <v>1388949</v>
      </c>
      <c r="BH1918" s="51"/>
      <c r="BI1918" s="49"/>
      <c r="BJ1918" s="49">
        <v>0</v>
      </c>
      <c r="BK1918" s="49">
        <v>55605</v>
      </c>
      <c r="BL1918" s="49">
        <v>1361122</v>
      </c>
      <c r="BM1918" s="49">
        <v>0</v>
      </c>
      <c r="BN1918" s="49">
        <v>0</v>
      </c>
      <c r="BO1918" s="49">
        <v>0</v>
      </c>
      <c r="BP1918" s="49">
        <v>27778</v>
      </c>
      <c r="BQ1918" s="49">
        <v>0</v>
      </c>
      <c r="BR1918" s="49">
        <v>0</v>
      </c>
      <c r="BS1918" s="49">
        <v>27827</v>
      </c>
      <c r="BT1918" s="49">
        <v>0</v>
      </c>
      <c r="BU1918" s="49">
        <v>0</v>
      </c>
      <c r="BV1918" s="49">
        <v>0</v>
      </c>
      <c r="BW1918" s="49">
        <v>166717</v>
      </c>
      <c r="BX1918" s="47" t="s">
        <v>98</v>
      </c>
      <c r="BY1918" s="47" t="s">
        <v>98</v>
      </c>
      <c r="BZ1918" s="47" t="s">
        <v>98</v>
      </c>
      <c r="CA1918" s="47" t="s">
        <v>98</v>
      </c>
      <c r="CB1918" s="47" t="s">
        <v>98</v>
      </c>
      <c r="CC1918" s="47" t="s">
        <v>98</v>
      </c>
      <c r="CD1918" s="47" t="s">
        <v>98</v>
      </c>
      <c r="CE1918" s="47" t="s">
        <v>98</v>
      </c>
      <c r="CF1918" s="47" t="s">
        <v>98</v>
      </c>
      <c r="CG1918" s="47" t="s">
        <v>98</v>
      </c>
      <c r="CH1918" s="52"/>
      <c r="CI1918" s="52"/>
      <c r="CJ1918" s="47" t="s">
        <v>3454</v>
      </c>
      <c r="CK1918" s="47" t="s">
        <v>98</v>
      </c>
      <c r="CL1918" s="47" t="s">
        <v>20444</v>
      </c>
      <c r="CM1918" s="47" t="s">
        <v>555</v>
      </c>
      <c r="CN1918" s="53" t="s">
        <v>98</v>
      </c>
    </row>
    <row r="1919" spans="1:92" ht="14.25" customHeight="1" x14ac:dyDescent="0.2">
      <c r="A1919" s="8">
        <v>1884</v>
      </c>
      <c r="B1919" s="46" t="s">
        <v>20445</v>
      </c>
      <c r="C1919" s="47" t="s">
        <v>94</v>
      </c>
      <c r="D1919" s="54" t="s">
        <v>555</v>
      </c>
      <c r="E1919" s="47" t="s">
        <v>16353</v>
      </c>
      <c r="F1919" s="47" t="s">
        <v>555</v>
      </c>
      <c r="G1919" s="47" t="s">
        <v>555</v>
      </c>
      <c r="H1919" s="47" t="s">
        <v>14654</v>
      </c>
      <c r="I1919" s="47" t="s">
        <v>14655</v>
      </c>
      <c r="J1919" s="47" t="s">
        <v>20446</v>
      </c>
      <c r="K1919" s="47" t="s">
        <v>98</v>
      </c>
      <c r="L1919" s="47" t="s">
        <v>98</v>
      </c>
      <c r="M1919" s="47" t="s">
        <v>20447</v>
      </c>
      <c r="N1919" s="47" t="s">
        <v>98</v>
      </c>
      <c r="O1919" s="47" t="s">
        <v>602</v>
      </c>
      <c r="P1919" s="47" t="s">
        <v>603</v>
      </c>
      <c r="Q1919" s="47" t="s">
        <v>6122</v>
      </c>
      <c r="R1919" s="47" t="s">
        <v>103</v>
      </c>
      <c r="S1919" s="47" t="s">
        <v>14798</v>
      </c>
      <c r="T1919" s="47" t="s">
        <v>14799</v>
      </c>
      <c r="U1919" s="47" t="s">
        <v>98</v>
      </c>
      <c r="V1919" s="47" t="s">
        <v>98</v>
      </c>
      <c r="W1919" s="47" t="s">
        <v>6098</v>
      </c>
      <c r="X1919" s="47" t="s">
        <v>253</v>
      </c>
      <c r="Y1919" s="47" t="s">
        <v>98</v>
      </c>
      <c r="Z1919" s="47" t="s">
        <v>98</v>
      </c>
      <c r="AA1919" s="47" t="s">
        <v>104</v>
      </c>
      <c r="AB1919" s="47" t="s">
        <v>105</v>
      </c>
      <c r="AC1919" s="47" t="s">
        <v>124</v>
      </c>
      <c r="AD1919" s="47" t="s">
        <v>125</v>
      </c>
      <c r="AE1919" s="47" t="s">
        <v>126</v>
      </c>
      <c r="AF1919" s="47" t="s">
        <v>107</v>
      </c>
      <c r="AG1919" s="47" t="s">
        <v>108</v>
      </c>
      <c r="AH1919" s="47" t="s">
        <v>109</v>
      </c>
      <c r="AI1919" s="47" t="s">
        <v>98</v>
      </c>
      <c r="AJ1919" s="47" t="s">
        <v>98</v>
      </c>
      <c r="AK1919" s="47" t="s">
        <v>98</v>
      </c>
      <c r="AL1919" s="48">
        <v>50</v>
      </c>
      <c r="AM1919" s="48">
        <v>49</v>
      </c>
      <c r="AN1919" s="49"/>
      <c r="AO1919" s="50">
        <v>3.3</v>
      </c>
      <c r="AP1919" s="47" t="s">
        <v>98</v>
      </c>
      <c r="AQ1919" s="49"/>
      <c r="AR1919" s="50">
        <v>70.400000000000006</v>
      </c>
      <c r="AS1919" s="49"/>
      <c r="AT1919" s="47" t="s">
        <v>8734</v>
      </c>
      <c r="AU1919" s="47" t="s">
        <v>17673</v>
      </c>
      <c r="AV1919" s="47" t="s">
        <v>98</v>
      </c>
      <c r="AW1919" s="47" t="s">
        <v>98</v>
      </c>
      <c r="AX1919" s="47" t="s">
        <v>8578</v>
      </c>
      <c r="AY1919" s="47" t="s">
        <v>17674</v>
      </c>
      <c r="AZ1919" s="47" t="s">
        <v>98</v>
      </c>
      <c r="BA1919" s="47" t="s">
        <v>98</v>
      </c>
      <c r="BB1919" s="47" t="s">
        <v>98</v>
      </c>
      <c r="BC1919" s="47" t="s">
        <v>98</v>
      </c>
      <c r="BD1919" s="47" t="s">
        <v>98</v>
      </c>
      <c r="BE1919" s="47" t="s">
        <v>98</v>
      </c>
      <c r="BF1919" s="47" t="s">
        <v>98</v>
      </c>
      <c r="BG1919" s="49">
        <v>1304709</v>
      </c>
      <c r="BH1919" s="51"/>
      <c r="BI1919" s="49"/>
      <c r="BJ1919" s="49">
        <v>0</v>
      </c>
      <c r="BK1919" s="49">
        <v>52197</v>
      </c>
      <c r="BL1919" s="49">
        <v>1278606</v>
      </c>
      <c r="BM1919" s="49">
        <v>0</v>
      </c>
      <c r="BN1919" s="49">
        <v>0</v>
      </c>
      <c r="BO1919" s="49">
        <v>0</v>
      </c>
      <c r="BP1919" s="49">
        <v>26094</v>
      </c>
      <c r="BQ1919" s="49">
        <v>0</v>
      </c>
      <c r="BR1919" s="49">
        <v>0</v>
      </c>
      <c r="BS1919" s="49">
        <v>26103</v>
      </c>
      <c r="BT1919" s="49">
        <v>0</v>
      </c>
      <c r="BU1919" s="49">
        <v>0</v>
      </c>
      <c r="BV1919" s="49">
        <v>0</v>
      </c>
      <c r="BW1919" s="49">
        <v>156573</v>
      </c>
      <c r="BX1919" s="47" t="s">
        <v>98</v>
      </c>
      <c r="BY1919" s="47" t="s">
        <v>98</v>
      </c>
      <c r="BZ1919" s="47" t="s">
        <v>98</v>
      </c>
      <c r="CA1919" s="47" t="s">
        <v>98</v>
      </c>
      <c r="CB1919" s="47" t="s">
        <v>98</v>
      </c>
      <c r="CC1919" s="47" t="s">
        <v>98</v>
      </c>
      <c r="CD1919" s="47" t="s">
        <v>98</v>
      </c>
      <c r="CE1919" s="47" t="s">
        <v>98</v>
      </c>
      <c r="CF1919" s="47" t="s">
        <v>98</v>
      </c>
      <c r="CG1919" s="47" t="s">
        <v>98</v>
      </c>
      <c r="CH1919" s="52"/>
      <c r="CI1919" s="52"/>
      <c r="CJ1919" s="47" t="s">
        <v>3454</v>
      </c>
      <c r="CK1919" s="47" t="s">
        <v>98</v>
      </c>
      <c r="CL1919" s="47" t="s">
        <v>20448</v>
      </c>
      <c r="CM1919" s="47" t="s">
        <v>555</v>
      </c>
      <c r="CN1919" s="53" t="s">
        <v>98</v>
      </c>
    </row>
    <row r="1920" spans="1:92" ht="14.25" customHeight="1" x14ac:dyDescent="0.2">
      <c r="A1920" s="8">
        <v>1885</v>
      </c>
      <c r="B1920" s="46" t="s">
        <v>20449</v>
      </c>
      <c r="C1920" s="47" t="s">
        <v>94</v>
      </c>
      <c r="D1920" s="54" t="s">
        <v>555</v>
      </c>
      <c r="E1920" s="47" t="s">
        <v>16353</v>
      </c>
      <c r="F1920" s="47" t="s">
        <v>555</v>
      </c>
      <c r="G1920" s="47" t="s">
        <v>555</v>
      </c>
      <c r="H1920" s="47" t="s">
        <v>14654</v>
      </c>
      <c r="I1920" s="47" t="s">
        <v>14655</v>
      </c>
      <c r="J1920" s="47" t="s">
        <v>20450</v>
      </c>
      <c r="K1920" s="47" t="s">
        <v>98</v>
      </c>
      <c r="L1920" s="47" t="s">
        <v>98</v>
      </c>
      <c r="M1920" s="47" t="s">
        <v>20451</v>
      </c>
      <c r="N1920" s="47" t="s">
        <v>98</v>
      </c>
      <c r="O1920" s="47" t="s">
        <v>602</v>
      </c>
      <c r="P1920" s="47" t="s">
        <v>603</v>
      </c>
      <c r="Q1920" s="47" t="s">
        <v>6122</v>
      </c>
      <c r="R1920" s="47" t="s">
        <v>103</v>
      </c>
      <c r="S1920" s="47" t="s">
        <v>14798</v>
      </c>
      <c r="T1920" s="47" t="s">
        <v>14799</v>
      </c>
      <c r="U1920" s="47" t="s">
        <v>98</v>
      </c>
      <c r="V1920" s="47" t="s">
        <v>98</v>
      </c>
      <c r="W1920" s="47" t="s">
        <v>6098</v>
      </c>
      <c r="X1920" s="47" t="s">
        <v>253</v>
      </c>
      <c r="Y1920" s="47" t="s">
        <v>98</v>
      </c>
      <c r="Z1920" s="47" t="s">
        <v>98</v>
      </c>
      <c r="AA1920" s="47" t="s">
        <v>104</v>
      </c>
      <c r="AB1920" s="47" t="s">
        <v>105</v>
      </c>
      <c r="AC1920" s="47" t="s">
        <v>124</v>
      </c>
      <c r="AD1920" s="47" t="s">
        <v>125</v>
      </c>
      <c r="AE1920" s="47" t="s">
        <v>126</v>
      </c>
      <c r="AF1920" s="47" t="s">
        <v>107</v>
      </c>
      <c r="AG1920" s="47" t="s">
        <v>108</v>
      </c>
      <c r="AH1920" s="47" t="s">
        <v>109</v>
      </c>
      <c r="AI1920" s="47" t="s">
        <v>98</v>
      </c>
      <c r="AJ1920" s="47" t="s">
        <v>98</v>
      </c>
      <c r="AK1920" s="47" t="s">
        <v>98</v>
      </c>
      <c r="AL1920" s="48">
        <v>50</v>
      </c>
      <c r="AM1920" s="48">
        <v>49</v>
      </c>
      <c r="AN1920" s="49"/>
      <c r="AO1920" s="50">
        <v>3.8</v>
      </c>
      <c r="AP1920" s="47" t="s">
        <v>98</v>
      </c>
      <c r="AQ1920" s="49"/>
      <c r="AR1920" s="50">
        <v>86.5</v>
      </c>
      <c r="AS1920" s="49"/>
      <c r="AT1920" s="47" t="s">
        <v>8734</v>
      </c>
      <c r="AU1920" s="47" t="s">
        <v>17673</v>
      </c>
      <c r="AV1920" s="47" t="s">
        <v>98</v>
      </c>
      <c r="AW1920" s="47" t="s">
        <v>98</v>
      </c>
      <c r="AX1920" s="47" t="s">
        <v>8578</v>
      </c>
      <c r="AY1920" s="47" t="s">
        <v>17674</v>
      </c>
      <c r="AZ1920" s="47" t="s">
        <v>98</v>
      </c>
      <c r="BA1920" s="47" t="s">
        <v>98</v>
      </c>
      <c r="BB1920" s="47" t="s">
        <v>98</v>
      </c>
      <c r="BC1920" s="47" t="s">
        <v>98</v>
      </c>
      <c r="BD1920" s="47" t="s">
        <v>98</v>
      </c>
      <c r="BE1920" s="47" t="s">
        <v>98</v>
      </c>
      <c r="BF1920" s="47" t="s">
        <v>98</v>
      </c>
      <c r="BG1920" s="49">
        <v>1845979</v>
      </c>
      <c r="BH1920" s="51"/>
      <c r="BI1920" s="49"/>
      <c r="BJ1920" s="49">
        <v>0</v>
      </c>
      <c r="BK1920" s="49">
        <v>73867</v>
      </c>
      <c r="BL1920" s="49">
        <v>1809031</v>
      </c>
      <c r="BM1920" s="49">
        <v>0</v>
      </c>
      <c r="BN1920" s="49">
        <v>0</v>
      </c>
      <c r="BO1920" s="49">
        <v>0</v>
      </c>
      <c r="BP1920" s="49">
        <v>36919</v>
      </c>
      <c r="BQ1920" s="49">
        <v>0</v>
      </c>
      <c r="BR1920" s="49">
        <v>0</v>
      </c>
      <c r="BS1920" s="49">
        <v>36948</v>
      </c>
      <c r="BT1920" s="49">
        <v>0</v>
      </c>
      <c r="BU1920" s="49">
        <v>0</v>
      </c>
      <c r="BV1920" s="49">
        <v>0</v>
      </c>
      <c r="BW1920" s="49">
        <v>221543</v>
      </c>
      <c r="BX1920" s="47" t="s">
        <v>98</v>
      </c>
      <c r="BY1920" s="47" t="s">
        <v>98</v>
      </c>
      <c r="BZ1920" s="47" t="s">
        <v>98</v>
      </c>
      <c r="CA1920" s="47" t="s">
        <v>98</v>
      </c>
      <c r="CB1920" s="47" t="s">
        <v>98</v>
      </c>
      <c r="CC1920" s="47" t="s">
        <v>98</v>
      </c>
      <c r="CD1920" s="47" t="s">
        <v>98</v>
      </c>
      <c r="CE1920" s="47" t="s">
        <v>98</v>
      </c>
      <c r="CF1920" s="47" t="s">
        <v>98</v>
      </c>
      <c r="CG1920" s="47" t="s">
        <v>98</v>
      </c>
      <c r="CH1920" s="52"/>
      <c r="CI1920" s="52"/>
      <c r="CJ1920" s="47" t="s">
        <v>3454</v>
      </c>
      <c r="CK1920" s="47" t="s">
        <v>98</v>
      </c>
      <c r="CL1920" s="47" t="s">
        <v>20452</v>
      </c>
      <c r="CM1920" s="47" t="s">
        <v>555</v>
      </c>
      <c r="CN1920" s="53" t="s">
        <v>98</v>
      </c>
    </row>
    <row r="1921" spans="1:92" ht="14.25" customHeight="1" x14ac:dyDescent="0.2">
      <c r="A1921" s="8">
        <v>1886</v>
      </c>
      <c r="B1921" s="46" t="s">
        <v>20453</v>
      </c>
      <c r="C1921" s="47" t="s">
        <v>94</v>
      </c>
      <c r="D1921" s="54" t="s">
        <v>555</v>
      </c>
      <c r="E1921" s="47" t="s">
        <v>16353</v>
      </c>
      <c r="F1921" s="47" t="s">
        <v>555</v>
      </c>
      <c r="G1921" s="47" t="s">
        <v>555</v>
      </c>
      <c r="H1921" s="47" t="s">
        <v>14654</v>
      </c>
      <c r="I1921" s="47" t="s">
        <v>14655</v>
      </c>
      <c r="J1921" s="47" t="s">
        <v>20454</v>
      </c>
      <c r="K1921" s="47" t="s">
        <v>98</v>
      </c>
      <c r="L1921" s="47" t="s">
        <v>98</v>
      </c>
      <c r="M1921" s="47" t="s">
        <v>20455</v>
      </c>
      <c r="N1921" s="47" t="s">
        <v>98</v>
      </c>
      <c r="O1921" s="47" t="s">
        <v>602</v>
      </c>
      <c r="P1921" s="47" t="s">
        <v>603</v>
      </c>
      <c r="Q1921" s="47" t="s">
        <v>6122</v>
      </c>
      <c r="R1921" s="47" t="s">
        <v>103</v>
      </c>
      <c r="S1921" s="47" t="s">
        <v>14798</v>
      </c>
      <c r="T1921" s="47" t="s">
        <v>14799</v>
      </c>
      <c r="U1921" s="47" t="s">
        <v>98</v>
      </c>
      <c r="V1921" s="47" t="s">
        <v>98</v>
      </c>
      <c r="W1921" s="47" t="s">
        <v>6098</v>
      </c>
      <c r="X1921" s="47" t="s">
        <v>253</v>
      </c>
      <c r="Y1921" s="47" t="s">
        <v>98</v>
      </c>
      <c r="Z1921" s="47" t="s">
        <v>98</v>
      </c>
      <c r="AA1921" s="47" t="s">
        <v>104</v>
      </c>
      <c r="AB1921" s="47" t="s">
        <v>105</v>
      </c>
      <c r="AC1921" s="47" t="s">
        <v>124</v>
      </c>
      <c r="AD1921" s="47" t="s">
        <v>125</v>
      </c>
      <c r="AE1921" s="47" t="s">
        <v>126</v>
      </c>
      <c r="AF1921" s="47" t="s">
        <v>107</v>
      </c>
      <c r="AG1921" s="47" t="s">
        <v>108</v>
      </c>
      <c r="AH1921" s="47" t="s">
        <v>109</v>
      </c>
      <c r="AI1921" s="47" t="s">
        <v>98</v>
      </c>
      <c r="AJ1921" s="47" t="s">
        <v>98</v>
      </c>
      <c r="AK1921" s="47" t="s">
        <v>98</v>
      </c>
      <c r="AL1921" s="48">
        <v>50</v>
      </c>
      <c r="AM1921" s="48">
        <v>49</v>
      </c>
      <c r="AN1921" s="49"/>
      <c r="AO1921" s="50">
        <v>2.7</v>
      </c>
      <c r="AP1921" s="47" t="s">
        <v>98</v>
      </c>
      <c r="AQ1921" s="49"/>
      <c r="AR1921" s="50">
        <v>52.2</v>
      </c>
      <c r="AS1921" s="49"/>
      <c r="AT1921" s="47" t="s">
        <v>8734</v>
      </c>
      <c r="AU1921" s="47" t="s">
        <v>17673</v>
      </c>
      <c r="AV1921" s="47" t="s">
        <v>98</v>
      </c>
      <c r="AW1921" s="47" t="s">
        <v>98</v>
      </c>
      <c r="AX1921" s="47" t="s">
        <v>8578</v>
      </c>
      <c r="AY1921" s="47" t="s">
        <v>17674</v>
      </c>
      <c r="AZ1921" s="47" t="s">
        <v>98</v>
      </c>
      <c r="BA1921" s="47" t="s">
        <v>98</v>
      </c>
      <c r="BB1921" s="47" t="s">
        <v>98</v>
      </c>
      <c r="BC1921" s="47" t="s">
        <v>98</v>
      </c>
      <c r="BD1921" s="47" t="s">
        <v>98</v>
      </c>
      <c r="BE1921" s="47" t="s">
        <v>98</v>
      </c>
      <c r="BF1921" s="47" t="s">
        <v>98</v>
      </c>
      <c r="BG1921" s="49">
        <v>791519</v>
      </c>
      <c r="BH1921" s="51"/>
      <c r="BI1921" s="49"/>
      <c r="BJ1921" s="49">
        <v>0</v>
      </c>
      <c r="BK1921" s="49">
        <v>31679</v>
      </c>
      <c r="BL1921" s="49">
        <v>775670</v>
      </c>
      <c r="BM1921" s="49">
        <v>0</v>
      </c>
      <c r="BN1921" s="49">
        <v>0</v>
      </c>
      <c r="BO1921" s="49">
        <v>0</v>
      </c>
      <c r="BP1921" s="49">
        <v>15830</v>
      </c>
      <c r="BQ1921" s="49">
        <v>0</v>
      </c>
      <c r="BR1921" s="49">
        <v>0</v>
      </c>
      <c r="BS1921" s="49">
        <v>15849</v>
      </c>
      <c r="BT1921" s="49">
        <v>0</v>
      </c>
      <c r="BU1921" s="49">
        <v>0</v>
      </c>
      <c r="BV1921" s="49">
        <v>0</v>
      </c>
      <c r="BW1921" s="49">
        <v>94999</v>
      </c>
      <c r="BX1921" s="47" t="s">
        <v>98</v>
      </c>
      <c r="BY1921" s="47" t="s">
        <v>98</v>
      </c>
      <c r="BZ1921" s="47" t="s">
        <v>98</v>
      </c>
      <c r="CA1921" s="47" t="s">
        <v>98</v>
      </c>
      <c r="CB1921" s="47" t="s">
        <v>98</v>
      </c>
      <c r="CC1921" s="47" t="s">
        <v>98</v>
      </c>
      <c r="CD1921" s="47" t="s">
        <v>98</v>
      </c>
      <c r="CE1921" s="47" t="s">
        <v>98</v>
      </c>
      <c r="CF1921" s="47" t="s">
        <v>98</v>
      </c>
      <c r="CG1921" s="47" t="s">
        <v>98</v>
      </c>
      <c r="CH1921" s="52"/>
      <c r="CI1921" s="52"/>
      <c r="CJ1921" s="47" t="s">
        <v>3454</v>
      </c>
      <c r="CK1921" s="47" t="s">
        <v>98</v>
      </c>
      <c r="CL1921" s="47" t="s">
        <v>20456</v>
      </c>
      <c r="CM1921" s="47" t="s">
        <v>555</v>
      </c>
      <c r="CN1921" s="53" t="s">
        <v>98</v>
      </c>
    </row>
    <row r="1922" spans="1:92" ht="14.25" customHeight="1" x14ac:dyDescent="0.2">
      <c r="A1922" s="8">
        <v>1887</v>
      </c>
      <c r="B1922" s="46" t="s">
        <v>20457</v>
      </c>
      <c r="C1922" s="47" t="s">
        <v>94</v>
      </c>
      <c r="D1922" s="54" t="s">
        <v>555</v>
      </c>
      <c r="E1922" s="47" t="s">
        <v>16353</v>
      </c>
      <c r="F1922" s="47" t="s">
        <v>555</v>
      </c>
      <c r="G1922" s="47" t="s">
        <v>555</v>
      </c>
      <c r="H1922" s="47" t="s">
        <v>14654</v>
      </c>
      <c r="I1922" s="47" t="s">
        <v>14655</v>
      </c>
      <c r="J1922" s="47" t="s">
        <v>20458</v>
      </c>
      <c r="K1922" s="47" t="s">
        <v>98</v>
      </c>
      <c r="L1922" s="47" t="s">
        <v>98</v>
      </c>
      <c r="M1922" s="47" t="s">
        <v>20459</v>
      </c>
      <c r="N1922" s="47" t="s">
        <v>98</v>
      </c>
      <c r="O1922" s="47" t="s">
        <v>602</v>
      </c>
      <c r="P1922" s="47" t="s">
        <v>603</v>
      </c>
      <c r="Q1922" s="47" t="s">
        <v>6122</v>
      </c>
      <c r="R1922" s="47" t="s">
        <v>103</v>
      </c>
      <c r="S1922" s="47" t="s">
        <v>14798</v>
      </c>
      <c r="T1922" s="47" t="s">
        <v>14799</v>
      </c>
      <c r="U1922" s="47" t="s">
        <v>98</v>
      </c>
      <c r="V1922" s="47" t="s">
        <v>98</v>
      </c>
      <c r="W1922" s="47" t="s">
        <v>6098</v>
      </c>
      <c r="X1922" s="47" t="s">
        <v>253</v>
      </c>
      <c r="Y1922" s="47" t="s">
        <v>98</v>
      </c>
      <c r="Z1922" s="47" t="s">
        <v>98</v>
      </c>
      <c r="AA1922" s="47" t="s">
        <v>104</v>
      </c>
      <c r="AB1922" s="47" t="s">
        <v>105</v>
      </c>
      <c r="AC1922" s="47" t="s">
        <v>124</v>
      </c>
      <c r="AD1922" s="47" t="s">
        <v>125</v>
      </c>
      <c r="AE1922" s="47" t="s">
        <v>126</v>
      </c>
      <c r="AF1922" s="47" t="s">
        <v>107</v>
      </c>
      <c r="AG1922" s="47" t="s">
        <v>108</v>
      </c>
      <c r="AH1922" s="47" t="s">
        <v>109</v>
      </c>
      <c r="AI1922" s="47" t="s">
        <v>98</v>
      </c>
      <c r="AJ1922" s="47" t="s">
        <v>98</v>
      </c>
      <c r="AK1922" s="47" t="s">
        <v>98</v>
      </c>
      <c r="AL1922" s="48">
        <v>50</v>
      </c>
      <c r="AM1922" s="48">
        <v>49</v>
      </c>
      <c r="AN1922" s="49"/>
      <c r="AO1922" s="50">
        <v>4.0999999999999996</v>
      </c>
      <c r="AP1922" s="47" t="s">
        <v>98</v>
      </c>
      <c r="AQ1922" s="49"/>
      <c r="AR1922" s="50">
        <v>82.8</v>
      </c>
      <c r="AS1922" s="49"/>
      <c r="AT1922" s="47" t="s">
        <v>8734</v>
      </c>
      <c r="AU1922" s="47" t="s">
        <v>17673</v>
      </c>
      <c r="AV1922" s="47" t="s">
        <v>98</v>
      </c>
      <c r="AW1922" s="47" t="s">
        <v>98</v>
      </c>
      <c r="AX1922" s="47" t="s">
        <v>8578</v>
      </c>
      <c r="AY1922" s="47" t="s">
        <v>17674</v>
      </c>
      <c r="AZ1922" s="47" t="s">
        <v>98</v>
      </c>
      <c r="BA1922" s="47" t="s">
        <v>98</v>
      </c>
      <c r="BB1922" s="47" t="s">
        <v>98</v>
      </c>
      <c r="BC1922" s="47" t="s">
        <v>98</v>
      </c>
      <c r="BD1922" s="47" t="s">
        <v>98</v>
      </c>
      <c r="BE1922" s="47" t="s">
        <v>98</v>
      </c>
      <c r="BF1922" s="47" t="s">
        <v>98</v>
      </c>
      <c r="BG1922" s="49">
        <v>2621912</v>
      </c>
      <c r="BH1922" s="51"/>
      <c r="BI1922" s="49"/>
      <c r="BJ1922" s="49">
        <v>0</v>
      </c>
      <c r="BK1922" s="49">
        <v>104888</v>
      </c>
      <c r="BL1922" s="49">
        <v>2569462</v>
      </c>
      <c r="BM1922" s="49">
        <v>0</v>
      </c>
      <c r="BN1922" s="49">
        <v>0</v>
      </c>
      <c r="BO1922" s="49">
        <v>0</v>
      </c>
      <c r="BP1922" s="49">
        <v>52438</v>
      </c>
      <c r="BQ1922" s="49">
        <v>0</v>
      </c>
      <c r="BR1922" s="49">
        <v>0</v>
      </c>
      <c r="BS1922" s="49">
        <v>52450</v>
      </c>
      <c r="BT1922" s="49">
        <v>0</v>
      </c>
      <c r="BU1922" s="49">
        <v>0</v>
      </c>
      <c r="BV1922" s="49">
        <v>0</v>
      </c>
      <c r="BW1922" s="49">
        <v>314640</v>
      </c>
      <c r="BX1922" s="47" t="s">
        <v>98</v>
      </c>
      <c r="BY1922" s="47" t="s">
        <v>98</v>
      </c>
      <c r="BZ1922" s="47" t="s">
        <v>98</v>
      </c>
      <c r="CA1922" s="47" t="s">
        <v>98</v>
      </c>
      <c r="CB1922" s="47" t="s">
        <v>98</v>
      </c>
      <c r="CC1922" s="47" t="s">
        <v>98</v>
      </c>
      <c r="CD1922" s="47" t="s">
        <v>98</v>
      </c>
      <c r="CE1922" s="47" t="s">
        <v>98</v>
      </c>
      <c r="CF1922" s="47" t="s">
        <v>98</v>
      </c>
      <c r="CG1922" s="47" t="s">
        <v>98</v>
      </c>
      <c r="CH1922" s="52"/>
      <c r="CI1922" s="52"/>
      <c r="CJ1922" s="47" t="s">
        <v>3454</v>
      </c>
      <c r="CK1922" s="47" t="s">
        <v>98</v>
      </c>
      <c r="CL1922" s="47" t="s">
        <v>20460</v>
      </c>
      <c r="CM1922" s="47" t="s">
        <v>555</v>
      </c>
      <c r="CN1922" s="53" t="s">
        <v>98</v>
      </c>
    </row>
    <row r="1923" spans="1:92" ht="14.25" customHeight="1" x14ac:dyDescent="0.2">
      <c r="A1923" s="8">
        <v>1888</v>
      </c>
      <c r="B1923" s="46" t="s">
        <v>20461</v>
      </c>
      <c r="C1923" s="47" t="s">
        <v>94</v>
      </c>
      <c r="D1923" s="54" t="s">
        <v>555</v>
      </c>
      <c r="E1923" s="47" t="s">
        <v>16353</v>
      </c>
      <c r="F1923" s="47" t="s">
        <v>555</v>
      </c>
      <c r="G1923" s="47" t="s">
        <v>555</v>
      </c>
      <c r="H1923" s="47" t="s">
        <v>14654</v>
      </c>
      <c r="I1923" s="47" t="s">
        <v>14655</v>
      </c>
      <c r="J1923" s="47" t="s">
        <v>20462</v>
      </c>
      <c r="K1923" s="47" t="s">
        <v>98</v>
      </c>
      <c r="L1923" s="47" t="s">
        <v>98</v>
      </c>
      <c r="M1923" s="47" t="s">
        <v>20463</v>
      </c>
      <c r="N1923" s="47" t="s">
        <v>98</v>
      </c>
      <c r="O1923" s="47" t="s">
        <v>602</v>
      </c>
      <c r="P1923" s="47" t="s">
        <v>603</v>
      </c>
      <c r="Q1923" s="47" t="s">
        <v>6122</v>
      </c>
      <c r="R1923" s="47" t="s">
        <v>103</v>
      </c>
      <c r="S1923" s="47" t="s">
        <v>14798</v>
      </c>
      <c r="T1923" s="47" t="s">
        <v>14799</v>
      </c>
      <c r="U1923" s="47" t="s">
        <v>98</v>
      </c>
      <c r="V1923" s="47" t="s">
        <v>98</v>
      </c>
      <c r="W1923" s="47" t="s">
        <v>6098</v>
      </c>
      <c r="X1923" s="47" t="s">
        <v>253</v>
      </c>
      <c r="Y1923" s="47" t="s">
        <v>98</v>
      </c>
      <c r="Z1923" s="47" t="s">
        <v>98</v>
      </c>
      <c r="AA1923" s="47" t="s">
        <v>104</v>
      </c>
      <c r="AB1923" s="47" t="s">
        <v>105</v>
      </c>
      <c r="AC1923" s="47" t="s">
        <v>124</v>
      </c>
      <c r="AD1923" s="47" t="s">
        <v>125</v>
      </c>
      <c r="AE1923" s="47" t="s">
        <v>126</v>
      </c>
      <c r="AF1923" s="47" t="s">
        <v>107</v>
      </c>
      <c r="AG1923" s="47" t="s">
        <v>108</v>
      </c>
      <c r="AH1923" s="47" t="s">
        <v>109</v>
      </c>
      <c r="AI1923" s="47" t="s">
        <v>98</v>
      </c>
      <c r="AJ1923" s="47" t="s">
        <v>98</v>
      </c>
      <c r="AK1923" s="47" t="s">
        <v>98</v>
      </c>
      <c r="AL1923" s="48">
        <v>50</v>
      </c>
      <c r="AM1923" s="48">
        <v>49</v>
      </c>
      <c r="AN1923" s="49"/>
      <c r="AO1923" s="50">
        <v>4</v>
      </c>
      <c r="AP1923" s="47" t="s">
        <v>98</v>
      </c>
      <c r="AQ1923" s="49"/>
      <c r="AR1923" s="50">
        <v>256.3</v>
      </c>
      <c r="AS1923" s="49"/>
      <c r="AT1923" s="47" t="s">
        <v>8734</v>
      </c>
      <c r="AU1923" s="47" t="s">
        <v>17673</v>
      </c>
      <c r="AV1923" s="47" t="s">
        <v>98</v>
      </c>
      <c r="AW1923" s="47" t="s">
        <v>98</v>
      </c>
      <c r="AX1923" s="47" t="s">
        <v>8578</v>
      </c>
      <c r="AY1923" s="47" t="s">
        <v>17674</v>
      </c>
      <c r="AZ1923" s="47" t="s">
        <v>98</v>
      </c>
      <c r="BA1923" s="47" t="s">
        <v>98</v>
      </c>
      <c r="BB1923" s="47" t="s">
        <v>98</v>
      </c>
      <c r="BC1923" s="47" t="s">
        <v>98</v>
      </c>
      <c r="BD1923" s="47" t="s">
        <v>98</v>
      </c>
      <c r="BE1923" s="47" t="s">
        <v>98</v>
      </c>
      <c r="BF1923" s="47" t="s">
        <v>98</v>
      </c>
      <c r="BG1923" s="49">
        <v>7971955</v>
      </c>
      <c r="BH1923" s="51"/>
      <c r="BI1923" s="49"/>
      <c r="BJ1923" s="49">
        <v>0</v>
      </c>
      <c r="BK1923" s="49">
        <v>318883</v>
      </c>
      <c r="BL1923" s="49">
        <v>7812511</v>
      </c>
      <c r="BM1923" s="49">
        <v>0</v>
      </c>
      <c r="BN1923" s="49">
        <v>0</v>
      </c>
      <c r="BO1923" s="49">
        <v>0</v>
      </c>
      <c r="BP1923" s="49">
        <v>159439</v>
      </c>
      <c r="BQ1923" s="49">
        <v>0</v>
      </c>
      <c r="BR1923" s="49">
        <v>0</v>
      </c>
      <c r="BS1923" s="49">
        <v>159444</v>
      </c>
      <c r="BT1923" s="49">
        <v>0</v>
      </c>
      <c r="BU1923" s="49">
        <v>0</v>
      </c>
      <c r="BV1923" s="49">
        <v>0</v>
      </c>
      <c r="BW1923" s="49">
        <v>956639</v>
      </c>
      <c r="BX1923" s="47" t="s">
        <v>98</v>
      </c>
      <c r="BY1923" s="47" t="s">
        <v>98</v>
      </c>
      <c r="BZ1923" s="47" t="s">
        <v>98</v>
      </c>
      <c r="CA1923" s="47" t="s">
        <v>98</v>
      </c>
      <c r="CB1923" s="47" t="s">
        <v>98</v>
      </c>
      <c r="CC1923" s="47" t="s">
        <v>98</v>
      </c>
      <c r="CD1923" s="47" t="s">
        <v>98</v>
      </c>
      <c r="CE1923" s="47" t="s">
        <v>98</v>
      </c>
      <c r="CF1923" s="47" t="s">
        <v>98</v>
      </c>
      <c r="CG1923" s="47" t="s">
        <v>98</v>
      </c>
      <c r="CH1923" s="52"/>
      <c r="CI1923" s="52"/>
      <c r="CJ1923" s="47" t="s">
        <v>3454</v>
      </c>
      <c r="CK1923" s="47" t="s">
        <v>98</v>
      </c>
      <c r="CL1923" s="47" t="s">
        <v>20464</v>
      </c>
      <c r="CM1923" s="47" t="s">
        <v>555</v>
      </c>
      <c r="CN1923" s="53" t="s">
        <v>98</v>
      </c>
    </row>
    <row r="1924" spans="1:92" ht="14.25" customHeight="1" x14ac:dyDescent="0.2">
      <c r="A1924" s="8">
        <v>1889</v>
      </c>
      <c r="B1924" s="46" t="s">
        <v>20465</v>
      </c>
      <c r="C1924" s="47" t="s">
        <v>94</v>
      </c>
      <c r="D1924" s="54" t="s">
        <v>555</v>
      </c>
      <c r="E1924" s="47" t="s">
        <v>16353</v>
      </c>
      <c r="F1924" s="47" t="s">
        <v>555</v>
      </c>
      <c r="G1924" s="47" t="s">
        <v>555</v>
      </c>
      <c r="H1924" s="47" t="s">
        <v>14654</v>
      </c>
      <c r="I1924" s="47" t="s">
        <v>14655</v>
      </c>
      <c r="J1924" s="47" t="s">
        <v>20466</v>
      </c>
      <c r="K1924" s="47" t="s">
        <v>98</v>
      </c>
      <c r="L1924" s="47" t="s">
        <v>98</v>
      </c>
      <c r="M1924" s="47" t="s">
        <v>20467</v>
      </c>
      <c r="N1924" s="47" t="s">
        <v>98</v>
      </c>
      <c r="O1924" s="47" t="s">
        <v>602</v>
      </c>
      <c r="P1924" s="47" t="s">
        <v>603</v>
      </c>
      <c r="Q1924" s="47" t="s">
        <v>6122</v>
      </c>
      <c r="R1924" s="47" t="s">
        <v>103</v>
      </c>
      <c r="S1924" s="47" t="s">
        <v>14798</v>
      </c>
      <c r="T1924" s="47" t="s">
        <v>14799</v>
      </c>
      <c r="U1924" s="47" t="s">
        <v>98</v>
      </c>
      <c r="V1924" s="47" t="s">
        <v>98</v>
      </c>
      <c r="W1924" s="47" t="s">
        <v>6098</v>
      </c>
      <c r="X1924" s="47" t="s">
        <v>253</v>
      </c>
      <c r="Y1924" s="47" t="s">
        <v>98</v>
      </c>
      <c r="Z1924" s="47" t="s">
        <v>98</v>
      </c>
      <c r="AA1924" s="47" t="s">
        <v>104</v>
      </c>
      <c r="AB1924" s="47" t="s">
        <v>105</v>
      </c>
      <c r="AC1924" s="47" t="s">
        <v>124</v>
      </c>
      <c r="AD1924" s="47" t="s">
        <v>125</v>
      </c>
      <c r="AE1924" s="47" t="s">
        <v>126</v>
      </c>
      <c r="AF1924" s="47" t="s">
        <v>107</v>
      </c>
      <c r="AG1924" s="47" t="s">
        <v>108</v>
      </c>
      <c r="AH1924" s="47" t="s">
        <v>109</v>
      </c>
      <c r="AI1924" s="47" t="s">
        <v>98</v>
      </c>
      <c r="AJ1924" s="47" t="s">
        <v>98</v>
      </c>
      <c r="AK1924" s="47" t="s">
        <v>98</v>
      </c>
      <c r="AL1924" s="48">
        <v>50</v>
      </c>
      <c r="AM1924" s="48">
        <v>49</v>
      </c>
      <c r="AN1924" s="49"/>
      <c r="AO1924" s="50">
        <v>2.5</v>
      </c>
      <c r="AP1924" s="47" t="s">
        <v>98</v>
      </c>
      <c r="AQ1924" s="49"/>
      <c r="AR1924" s="50">
        <v>179.9</v>
      </c>
      <c r="AS1924" s="49"/>
      <c r="AT1924" s="47" t="s">
        <v>8734</v>
      </c>
      <c r="AU1924" s="47" t="s">
        <v>17673</v>
      </c>
      <c r="AV1924" s="47" t="s">
        <v>98</v>
      </c>
      <c r="AW1924" s="47" t="s">
        <v>98</v>
      </c>
      <c r="AX1924" s="47" t="s">
        <v>8578</v>
      </c>
      <c r="AY1924" s="47" t="s">
        <v>17674</v>
      </c>
      <c r="AZ1924" s="47" t="s">
        <v>98</v>
      </c>
      <c r="BA1924" s="47" t="s">
        <v>98</v>
      </c>
      <c r="BB1924" s="47" t="s">
        <v>98</v>
      </c>
      <c r="BC1924" s="47" t="s">
        <v>98</v>
      </c>
      <c r="BD1924" s="47" t="s">
        <v>98</v>
      </c>
      <c r="BE1924" s="47" t="s">
        <v>98</v>
      </c>
      <c r="BF1924" s="47" t="s">
        <v>98</v>
      </c>
      <c r="BG1924" s="49">
        <v>2525796</v>
      </c>
      <c r="BH1924" s="51"/>
      <c r="BI1924" s="49"/>
      <c r="BJ1924" s="49">
        <v>0</v>
      </c>
      <c r="BK1924" s="49">
        <v>101076</v>
      </c>
      <c r="BL1924" s="49">
        <v>2475235</v>
      </c>
      <c r="BM1924" s="49">
        <v>0</v>
      </c>
      <c r="BN1924" s="49">
        <v>0</v>
      </c>
      <c r="BO1924" s="49">
        <v>0</v>
      </c>
      <c r="BP1924" s="49">
        <v>50515</v>
      </c>
      <c r="BQ1924" s="49">
        <v>0</v>
      </c>
      <c r="BR1924" s="49">
        <v>0</v>
      </c>
      <c r="BS1924" s="49">
        <v>50561</v>
      </c>
      <c r="BT1924" s="49">
        <v>0</v>
      </c>
      <c r="BU1924" s="49">
        <v>0</v>
      </c>
      <c r="BV1924" s="49">
        <v>0</v>
      </c>
      <c r="BW1924" s="49">
        <v>303136</v>
      </c>
      <c r="BX1924" s="47" t="s">
        <v>98</v>
      </c>
      <c r="BY1924" s="47" t="s">
        <v>98</v>
      </c>
      <c r="BZ1924" s="47" t="s">
        <v>98</v>
      </c>
      <c r="CA1924" s="47" t="s">
        <v>98</v>
      </c>
      <c r="CB1924" s="47" t="s">
        <v>98</v>
      </c>
      <c r="CC1924" s="47" t="s">
        <v>98</v>
      </c>
      <c r="CD1924" s="47" t="s">
        <v>98</v>
      </c>
      <c r="CE1924" s="47" t="s">
        <v>98</v>
      </c>
      <c r="CF1924" s="47" t="s">
        <v>98</v>
      </c>
      <c r="CG1924" s="47" t="s">
        <v>98</v>
      </c>
      <c r="CH1924" s="52"/>
      <c r="CI1924" s="52"/>
      <c r="CJ1924" s="47" t="s">
        <v>3454</v>
      </c>
      <c r="CK1924" s="47" t="s">
        <v>98</v>
      </c>
      <c r="CL1924" s="47" t="s">
        <v>20468</v>
      </c>
      <c r="CM1924" s="47" t="s">
        <v>555</v>
      </c>
      <c r="CN1924" s="53" t="s">
        <v>98</v>
      </c>
    </row>
    <row r="1925" spans="1:92" ht="14.25" customHeight="1" x14ac:dyDescent="0.2">
      <c r="A1925" s="8">
        <v>1890</v>
      </c>
      <c r="B1925" s="46" t="s">
        <v>20469</v>
      </c>
      <c r="C1925" s="47" t="s">
        <v>94</v>
      </c>
      <c r="D1925" s="54" t="s">
        <v>555</v>
      </c>
      <c r="E1925" s="47" t="s">
        <v>16353</v>
      </c>
      <c r="F1925" s="47" t="s">
        <v>555</v>
      </c>
      <c r="G1925" s="47" t="s">
        <v>555</v>
      </c>
      <c r="H1925" s="47" t="s">
        <v>14654</v>
      </c>
      <c r="I1925" s="47" t="s">
        <v>14655</v>
      </c>
      <c r="J1925" s="47" t="s">
        <v>20470</v>
      </c>
      <c r="K1925" s="47" t="s">
        <v>98</v>
      </c>
      <c r="L1925" s="47" t="s">
        <v>98</v>
      </c>
      <c r="M1925" s="47" t="s">
        <v>20471</v>
      </c>
      <c r="N1925" s="47" t="s">
        <v>98</v>
      </c>
      <c r="O1925" s="47" t="s">
        <v>602</v>
      </c>
      <c r="P1925" s="47" t="s">
        <v>603</v>
      </c>
      <c r="Q1925" s="47" t="s">
        <v>6122</v>
      </c>
      <c r="R1925" s="47" t="s">
        <v>103</v>
      </c>
      <c r="S1925" s="47" t="s">
        <v>14798</v>
      </c>
      <c r="T1925" s="47" t="s">
        <v>14799</v>
      </c>
      <c r="U1925" s="47" t="s">
        <v>98</v>
      </c>
      <c r="V1925" s="47" t="s">
        <v>98</v>
      </c>
      <c r="W1925" s="47" t="s">
        <v>6098</v>
      </c>
      <c r="X1925" s="47" t="s">
        <v>253</v>
      </c>
      <c r="Y1925" s="47" t="s">
        <v>98</v>
      </c>
      <c r="Z1925" s="47" t="s">
        <v>98</v>
      </c>
      <c r="AA1925" s="47" t="s">
        <v>104</v>
      </c>
      <c r="AB1925" s="47" t="s">
        <v>105</v>
      </c>
      <c r="AC1925" s="47" t="s">
        <v>124</v>
      </c>
      <c r="AD1925" s="47" t="s">
        <v>125</v>
      </c>
      <c r="AE1925" s="47" t="s">
        <v>126</v>
      </c>
      <c r="AF1925" s="47" t="s">
        <v>107</v>
      </c>
      <c r="AG1925" s="47" t="s">
        <v>108</v>
      </c>
      <c r="AH1925" s="47" t="s">
        <v>109</v>
      </c>
      <c r="AI1925" s="47" t="s">
        <v>98</v>
      </c>
      <c r="AJ1925" s="47" t="s">
        <v>98</v>
      </c>
      <c r="AK1925" s="47" t="s">
        <v>98</v>
      </c>
      <c r="AL1925" s="48">
        <v>50</v>
      </c>
      <c r="AM1925" s="48">
        <v>49</v>
      </c>
      <c r="AN1925" s="49"/>
      <c r="AO1925" s="50">
        <v>3</v>
      </c>
      <c r="AP1925" s="47" t="s">
        <v>98</v>
      </c>
      <c r="AQ1925" s="49"/>
      <c r="AR1925" s="50">
        <v>209.9</v>
      </c>
      <c r="AS1925" s="49"/>
      <c r="AT1925" s="47" t="s">
        <v>8734</v>
      </c>
      <c r="AU1925" s="47" t="s">
        <v>17673</v>
      </c>
      <c r="AV1925" s="47" t="s">
        <v>98</v>
      </c>
      <c r="AW1925" s="47" t="s">
        <v>98</v>
      </c>
      <c r="AX1925" s="47" t="s">
        <v>8578</v>
      </c>
      <c r="AY1925" s="47" t="s">
        <v>17674</v>
      </c>
      <c r="AZ1925" s="47" t="s">
        <v>98</v>
      </c>
      <c r="BA1925" s="47" t="s">
        <v>98</v>
      </c>
      <c r="BB1925" s="47" t="s">
        <v>98</v>
      </c>
      <c r="BC1925" s="47" t="s">
        <v>98</v>
      </c>
      <c r="BD1925" s="47" t="s">
        <v>98</v>
      </c>
      <c r="BE1925" s="47" t="s">
        <v>98</v>
      </c>
      <c r="BF1925" s="47" t="s">
        <v>98</v>
      </c>
      <c r="BG1925" s="49">
        <v>3536395</v>
      </c>
      <c r="BH1925" s="51"/>
      <c r="BI1925" s="49"/>
      <c r="BJ1925" s="49">
        <v>0</v>
      </c>
      <c r="BK1925" s="49">
        <v>141499</v>
      </c>
      <c r="BL1925" s="49">
        <v>3465623</v>
      </c>
      <c r="BM1925" s="49">
        <v>0</v>
      </c>
      <c r="BN1925" s="49">
        <v>0</v>
      </c>
      <c r="BO1925" s="49">
        <v>0</v>
      </c>
      <c r="BP1925" s="49">
        <v>70727</v>
      </c>
      <c r="BQ1925" s="49">
        <v>0</v>
      </c>
      <c r="BR1925" s="49">
        <v>0</v>
      </c>
      <c r="BS1925" s="49">
        <v>70772</v>
      </c>
      <c r="BT1925" s="49">
        <v>0</v>
      </c>
      <c r="BU1925" s="49">
        <v>0</v>
      </c>
      <c r="BV1925" s="49">
        <v>0</v>
      </c>
      <c r="BW1925" s="49">
        <v>424407</v>
      </c>
      <c r="BX1925" s="47" t="s">
        <v>98</v>
      </c>
      <c r="BY1925" s="47" t="s">
        <v>98</v>
      </c>
      <c r="BZ1925" s="47" t="s">
        <v>98</v>
      </c>
      <c r="CA1925" s="47" t="s">
        <v>98</v>
      </c>
      <c r="CB1925" s="47" t="s">
        <v>98</v>
      </c>
      <c r="CC1925" s="47" t="s">
        <v>98</v>
      </c>
      <c r="CD1925" s="47" t="s">
        <v>98</v>
      </c>
      <c r="CE1925" s="47" t="s">
        <v>98</v>
      </c>
      <c r="CF1925" s="47" t="s">
        <v>98</v>
      </c>
      <c r="CG1925" s="47" t="s">
        <v>98</v>
      </c>
      <c r="CH1925" s="52"/>
      <c r="CI1925" s="52"/>
      <c r="CJ1925" s="47" t="s">
        <v>3454</v>
      </c>
      <c r="CK1925" s="47" t="s">
        <v>98</v>
      </c>
      <c r="CL1925" s="47" t="s">
        <v>20472</v>
      </c>
      <c r="CM1925" s="47" t="s">
        <v>555</v>
      </c>
      <c r="CN1925" s="53" t="s">
        <v>98</v>
      </c>
    </row>
    <row r="1926" spans="1:92" ht="14.25" customHeight="1" x14ac:dyDescent="0.2">
      <c r="A1926" s="8">
        <v>1891</v>
      </c>
      <c r="B1926" s="46" t="s">
        <v>20473</v>
      </c>
      <c r="C1926" s="47" t="s">
        <v>94</v>
      </c>
      <c r="D1926" s="54" t="s">
        <v>555</v>
      </c>
      <c r="E1926" s="47" t="s">
        <v>16353</v>
      </c>
      <c r="F1926" s="47" t="s">
        <v>555</v>
      </c>
      <c r="G1926" s="47" t="s">
        <v>555</v>
      </c>
      <c r="H1926" s="47" t="s">
        <v>14654</v>
      </c>
      <c r="I1926" s="47" t="s">
        <v>14655</v>
      </c>
      <c r="J1926" s="47" t="s">
        <v>20474</v>
      </c>
      <c r="K1926" s="47" t="s">
        <v>98</v>
      </c>
      <c r="L1926" s="47" t="s">
        <v>98</v>
      </c>
      <c r="M1926" s="47" t="s">
        <v>20475</v>
      </c>
      <c r="N1926" s="47" t="s">
        <v>98</v>
      </c>
      <c r="O1926" s="47" t="s">
        <v>602</v>
      </c>
      <c r="P1926" s="47" t="s">
        <v>603</v>
      </c>
      <c r="Q1926" s="47" t="s">
        <v>6122</v>
      </c>
      <c r="R1926" s="47" t="s">
        <v>103</v>
      </c>
      <c r="S1926" s="47" t="s">
        <v>14798</v>
      </c>
      <c r="T1926" s="47" t="s">
        <v>14799</v>
      </c>
      <c r="U1926" s="47" t="s">
        <v>98</v>
      </c>
      <c r="V1926" s="47" t="s">
        <v>98</v>
      </c>
      <c r="W1926" s="47" t="s">
        <v>6098</v>
      </c>
      <c r="X1926" s="47" t="s">
        <v>253</v>
      </c>
      <c r="Y1926" s="47" t="s">
        <v>98</v>
      </c>
      <c r="Z1926" s="47" t="s">
        <v>98</v>
      </c>
      <c r="AA1926" s="47" t="s">
        <v>104</v>
      </c>
      <c r="AB1926" s="47" t="s">
        <v>105</v>
      </c>
      <c r="AC1926" s="47" t="s">
        <v>124</v>
      </c>
      <c r="AD1926" s="47" t="s">
        <v>125</v>
      </c>
      <c r="AE1926" s="47" t="s">
        <v>126</v>
      </c>
      <c r="AF1926" s="47" t="s">
        <v>107</v>
      </c>
      <c r="AG1926" s="47" t="s">
        <v>108</v>
      </c>
      <c r="AH1926" s="47" t="s">
        <v>109</v>
      </c>
      <c r="AI1926" s="47" t="s">
        <v>98</v>
      </c>
      <c r="AJ1926" s="47" t="s">
        <v>98</v>
      </c>
      <c r="AK1926" s="47" t="s">
        <v>98</v>
      </c>
      <c r="AL1926" s="48">
        <v>50</v>
      </c>
      <c r="AM1926" s="48">
        <v>49</v>
      </c>
      <c r="AN1926" s="49"/>
      <c r="AO1926" s="50">
        <v>3.6</v>
      </c>
      <c r="AP1926" s="47" t="s">
        <v>98</v>
      </c>
      <c r="AQ1926" s="49"/>
      <c r="AR1926" s="50">
        <v>30.7</v>
      </c>
      <c r="AS1926" s="49"/>
      <c r="AT1926" s="47" t="s">
        <v>8734</v>
      </c>
      <c r="AU1926" s="47" t="s">
        <v>17673</v>
      </c>
      <c r="AV1926" s="47" t="s">
        <v>98</v>
      </c>
      <c r="AW1926" s="47" t="s">
        <v>98</v>
      </c>
      <c r="AX1926" s="47" t="s">
        <v>8578</v>
      </c>
      <c r="AY1926" s="47" t="s">
        <v>17674</v>
      </c>
      <c r="AZ1926" s="47" t="s">
        <v>98</v>
      </c>
      <c r="BA1926" s="47" t="s">
        <v>98</v>
      </c>
      <c r="BB1926" s="47" t="s">
        <v>98</v>
      </c>
      <c r="BC1926" s="47" t="s">
        <v>98</v>
      </c>
      <c r="BD1926" s="47" t="s">
        <v>98</v>
      </c>
      <c r="BE1926" s="47" t="s">
        <v>98</v>
      </c>
      <c r="BF1926" s="47" t="s">
        <v>98</v>
      </c>
      <c r="BG1926" s="49">
        <v>620680</v>
      </c>
      <c r="BH1926" s="51"/>
      <c r="BI1926" s="49"/>
      <c r="BJ1926" s="49">
        <v>0</v>
      </c>
      <c r="BK1926" s="49">
        <v>24856</v>
      </c>
      <c r="BL1926" s="49">
        <v>608237</v>
      </c>
      <c r="BM1926" s="49">
        <v>0</v>
      </c>
      <c r="BN1926" s="49">
        <v>0</v>
      </c>
      <c r="BO1926" s="49">
        <v>0</v>
      </c>
      <c r="BP1926" s="49">
        <v>12413</v>
      </c>
      <c r="BQ1926" s="49">
        <v>0</v>
      </c>
      <c r="BR1926" s="49">
        <v>0</v>
      </c>
      <c r="BS1926" s="49">
        <v>12443</v>
      </c>
      <c r="BT1926" s="49">
        <v>0</v>
      </c>
      <c r="BU1926" s="49">
        <v>0</v>
      </c>
      <c r="BV1926" s="49">
        <v>0</v>
      </c>
      <c r="BW1926" s="49">
        <v>74508</v>
      </c>
      <c r="BX1926" s="47" t="s">
        <v>98</v>
      </c>
      <c r="BY1926" s="47" t="s">
        <v>98</v>
      </c>
      <c r="BZ1926" s="47" t="s">
        <v>98</v>
      </c>
      <c r="CA1926" s="47" t="s">
        <v>98</v>
      </c>
      <c r="CB1926" s="47" t="s">
        <v>98</v>
      </c>
      <c r="CC1926" s="47" t="s">
        <v>98</v>
      </c>
      <c r="CD1926" s="47" t="s">
        <v>98</v>
      </c>
      <c r="CE1926" s="47" t="s">
        <v>98</v>
      </c>
      <c r="CF1926" s="47" t="s">
        <v>98</v>
      </c>
      <c r="CG1926" s="47" t="s">
        <v>98</v>
      </c>
      <c r="CH1926" s="52"/>
      <c r="CI1926" s="52"/>
      <c r="CJ1926" s="47" t="s">
        <v>3454</v>
      </c>
      <c r="CK1926" s="47" t="s">
        <v>98</v>
      </c>
      <c r="CL1926" s="47" t="s">
        <v>20476</v>
      </c>
      <c r="CM1926" s="47" t="s">
        <v>555</v>
      </c>
      <c r="CN1926" s="53" t="s">
        <v>98</v>
      </c>
    </row>
    <row r="1927" spans="1:92" ht="14.25" customHeight="1" x14ac:dyDescent="0.2">
      <c r="A1927" s="8">
        <v>1892</v>
      </c>
      <c r="B1927" s="46" t="s">
        <v>20477</v>
      </c>
      <c r="C1927" s="47" t="s">
        <v>94</v>
      </c>
      <c r="D1927" s="54" t="s">
        <v>555</v>
      </c>
      <c r="E1927" s="47" t="s">
        <v>16353</v>
      </c>
      <c r="F1927" s="47" t="s">
        <v>555</v>
      </c>
      <c r="G1927" s="47" t="s">
        <v>555</v>
      </c>
      <c r="H1927" s="47" t="s">
        <v>14654</v>
      </c>
      <c r="I1927" s="47" t="s">
        <v>14655</v>
      </c>
      <c r="J1927" s="47" t="s">
        <v>20478</v>
      </c>
      <c r="K1927" s="47" t="s">
        <v>98</v>
      </c>
      <c r="L1927" s="47" t="s">
        <v>98</v>
      </c>
      <c r="M1927" s="47" t="s">
        <v>20479</v>
      </c>
      <c r="N1927" s="47" t="s">
        <v>98</v>
      </c>
      <c r="O1927" s="47" t="s">
        <v>602</v>
      </c>
      <c r="P1927" s="47" t="s">
        <v>603</v>
      </c>
      <c r="Q1927" s="47" t="s">
        <v>6122</v>
      </c>
      <c r="R1927" s="47" t="s">
        <v>103</v>
      </c>
      <c r="S1927" s="47" t="s">
        <v>14798</v>
      </c>
      <c r="T1927" s="47" t="s">
        <v>14799</v>
      </c>
      <c r="U1927" s="47" t="s">
        <v>98</v>
      </c>
      <c r="V1927" s="47" t="s">
        <v>98</v>
      </c>
      <c r="W1927" s="47" t="s">
        <v>6098</v>
      </c>
      <c r="X1927" s="47" t="s">
        <v>253</v>
      </c>
      <c r="Y1927" s="47" t="s">
        <v>98</v>
      </c>
      <c r="Z1927" s="47" t="s">
        <v>98</v>
      </c>
      <c r="AA1927" s="47" t="s">
        <v>104</v>
      </c>
      <c r="AB1927" s="47" t="s">
        <v>105</v>
      </c>
      <c r="AC1927" s="47" t="s">
        <v>124</v>
      </c>
      <c r="AD1927" s="47" t="s">
        <v>125</v>
      </c>
      <c r="AE1927" s="47" t="s">
        <v>126</v>
      </c>
      <c r="AF1927" s="47" t="s">
        <v>107</v>
      </c>
      <c r="AG1927" s="47" t="s">
        <v>108</v>
      </c>
      <c r="AH1927" s="47" t="s">
        <v>109</v>
      </c>
      <c r="AI1927" s="47" t="s">
        <v>98</v>
      </c>
      <c r="AJ1927" s="47" t="s">
        <v>98</v>
      </c>
      <c r="AK1927" s="47" t="s">
        <v>98</v>
      </c>
      <c r="AL1927" s="48">
        <v>50</v>
      </c>
      <c r="AM1927" s="48">
        <v>49</v>
      </c>
      <c r="AN1927" s="49"/>
      <c r="AO1927" s="50">
        <v>3.9</v>
      </c>
      <c r="AP1927" s="47" t="s">
        <v>98</v>
      </c>
      <c r="AQ1927" s="49"/>
      <c r="AR1927" s="50">
        <v>815.7</v>
      </c>
      <c r="AS1927" s="49"/>
      <c r="AT1927" s="47" t="s">
        <v>8734</v>
      </c>
      <c r="AU1927" s="47" t="s">
        <v>17673</v>
      </c>
      <c r="AV1927" s="47" t="s">
        <v>98</v>
      </c>
      <c r="AW1927" s="47" t="s">
        <v>98</v>
      </c>
      <c r="AX1927" s="47" t="s">
        <v>8578</v>
      </c>
      <c r="AY1927" s="47" t="s">
        <v>17674</v>
      </c>
      <c r="AZ1927" s="47" t="s">
        <v>98</v>
      </c>
      <c r="BA1927" s="47" t="s">
        <v>98</v>
      </c>
      <c r="BB1927" s="47" t="s">
        <v>98</v>
      </c>
      <c r="BC1927" s="47" t="s">
        <v>98</v>
      </c>
      <c r="BD1927" s="47" t="s">
        <v>98</v>
      </c>
      <c r="BE1927" s="47" t="s">
        <v>98</v>
      </c>
      <c r="BF1927" s="47" t="s">
        <v>98</v>
      </c>
      <c r="BG1927" s="49">
        <v>17865788</v>
      </c>
      <c r="BH1927" s="51"/>
      <c r="BI1927" s="49"/>
      <c r="BJ1927" s="49">
        <v>0</v>
      </c>
      <c r="BK1927" s="49">
        <v>714668</v>
      </c>
      <c r="BL1927" s="49">
        <v>17508435</v>
      </c>
      <c r="BM1927" s="49">
        <v>0</v>
      </c>
      <c r="BN1927" s="49">
        <v>0</v>
      </c>
      <c r="BO1927" s="49">
        <v>0</v>
      </c>
      <c r="BP1927" s="49">
        <v>357315</v>
      </c>
      <c r="BQ1927" s="49">
        <v>0</v>
      </c>
      <c r="BR1927" s="49">
        <v>0</v>
      </c>
      <c r="BS1927" s="49">
        <v>357353</v>
      </c>
      <c r="BT1927" s="49">
        <v>0</v>
      </c>
      <c r="BU1927" s="49">
        <v>0</v>
      </c>
      <c r="BV1927" s="49">
        <v>0</v>
      </c>
      <c r="BW1927" s="49">
        <v>2143928</v>
      </c>
      <c r="BX1927" s="47" t="s">
        <v>98</v>
      </c>
      <c r="BY1927" s="47" t="s">
        <v>98</v>
      </c>
      <c r="BZ1927" s="47" t="s">
        <v>98</v>
      </c>
      <c r="CA1927" s="47" t="s">
        <v>98</v>
      </c>
      <c r="CB1927" s="47" t="s">
        <v>98</v>
      </c>
      <c r="CC1927" s="47" t="s">
        <v>98</v>
      </c>
      <c r="CD1927" s="47" t="s">
        <v>98</v>
      </c>
      <c r="CE1927" s="47" t="s">
        <v>98</v>
      </c>
      <c r="CF1927" s="47" t="s">
        <v>98</v>
      </c>
      <c r="CG1927" s="47" t="s">
        <v>98</v>
      </c>
      <c r="CH1927" s="52"/>
      <c r="CI1927" s="52"/>
      <c r="CJ1927" s="47" t="s">
        <v>3454</v>
      </c>
      <c r="CK1927" s="47" t="s">
        <v>98</v>
      </c>
      <c r="CL1927" s="47" t="s">
        <v>20480</v>
      </c>
      <c r="CM1927" s="47" t="s">
        <v>555</v>
      </c>
      <c r="CN1927" s="53" t="s">
        <v>98</v>
      </c>
    </row>
    <row r="1928" spans="1:92" ht="14.25" customHeight="1" x14ac:dyDescent="0.2">
      <c r="A1928" s="8">
        <v>1893</v>
      </c>
      <c r="B1928" s="46" t="s">
        <v>20477</v>
      </c>
      <c r="C1928" s="47" t="s">
        <v>311</v>
      </c>
      <c r="D1928" s="54" t="s">
        <v>20481</v>
      </c>
      <c r="E1928" s="47" t="s">
        <v>16353</v>
      </c>
      <c r="F1928" s="47" t="s">
        <v>555</v>
      </c>
      <c r="G1928" s="47" t="s">
        <v>555</v>
      </c>
      <c r="H1928" s="47" t="s">
        <v>14654</v>
      </c>
      <c r="I1928" s="47" t="s">
        <v>14655</v>
      </c>
      <c r="J1928" s="47" t="s">
        <v>98</v>
      </c>
      <c r="K1928" s="47" t="s">
        <v>98</v>
      </c>
      <c r="L1928" s="47" t="s">
        <v>98</v>
      </c>
      <c r="M1928" s="47" t="s">
        <v>20479</v>
      </c>
      <c r="N1928" s="47" t="s">
        <v>98</v>
      </c>
      <c r="O1928" s="47" t="s">
        <v>602</v>
      </c>
      <c r="P1928" s="47" t="s">
        <v>603</v>
      </c>
      <c r="Q1928" s="47" t="s">
        <v>6122</v>
      </c>
      <c r="R1928" s="47" t="s">
        <v>103</v>
      </c>
      <c r="S1928" s="47" t="s">
        <v>14798</v>
      </c>
      <c r="T1928" s="47" t="s">
        <v>14799</v>
      </c>
      <c r="U1928" s="47" t="s">
        <v>14798</v>
      </c>
      <c r="V1928" s="47" t="s">
        <v>14799</v>
      </c>
      <c r="W1928" s="47" t="s">
        <v>6098</v>
      </c>
      <c r="X1928" s="47" t="s">
        <v>253</v>
      </c>
      <c r="Y1928" s="47" t="s">
        <v>98</v>
      </c>
      <c r="Z1928" s="47" t="s">
        <v>98</v>
      </c>
      <c r="AA1928" s="47" t="s">
        <v>104</v>
      </c>
      <c r="AB1928" s="47" t="s">
        <v>418</v>
      </c>
      <c r="AC1928" s="47" t="s">
        <v>124</v>
      </c>
      <c r="AD1928" s="47" t="s">
        <v>125</v>
      </c>
      <c r="AE1928" s="47" t="s">
        <v>126</v>
      </c>
      <c r="AF1928" s="47" t="s">
        <v>107</v>
      </c>
      <c r="AG1928" s="47" t="s">
        <v>108</v>
      </c>
      <c r="AH1928" s="47" t="s">
        <v>109</v>
      </c>
      <c r="AI1928" s="47" t="s">
        <v>98</v>
      </c>
      <c r="AJ1928" s="47" t="s">
        <v>98</v>
      </c>
      <c r="AK1928" s="47" t="s">
        <v>98</v>
      </c>
      <c r="AL1928" s="48">
        <v>15</v>
      </c>
      <c r="AM1928" s="48">
        <v>4</v>
      </c>
      <c r="AN1928" s="49"/>
      <c r="AO1928" s="50">
        <v>0</v>
      </c>
      <c r="AP1928" s="47" t="s">
        <v>98</v>
      </c>
      <c r="AQ1928" s="49"/>
      <c r="AR1928" s="50">
        <v>0</v>
      </c>
      <c r="AS1928" s="49"/>
      <c r="AT1928" s="47" t="s">
        <v>6710</v>
      </c>
      <c r="AU1928" s="47" t="s">
        <v>14260</v>
      </c>
      <c r="AV1928" s="47" t="s">
        <v>6710</v>
      </c>
      <c r="AW1928" s="47" t="s">
        <v>7157</v>
      </c>
      <c r="AX1928" s="47" t="s">
        <v>6710</v>
      </c>
      <c r="AY1928" s="47" t="s">
        <v>7157</v>
      </c>
      <c r="AZ1928" s="47" t="s">
        <v>98</v>
      </c>
      <c r="BA1928" s="47" t="s">
        <v>98</v>
      </c>
      <c r="BB1928" s="47" t="s">
        <v>98</v>
      </c>
      <c r="BC1928" s="47" t="s">
        <v>6132</v>
      </c>
      <c r="BD1928" s="47" t="s">
        <v>14313</v>
      </c>
      <c r="BE1928" s="47" t="s">
        <v>14388</v>
      </c>
      <c r="BF1928" s="47" t="s">
        <v>20482</v>
      </c>
      <c r="BG1928" s="49">
        <v>4104000</v>
      </c>
      <c r="BH1928" s="51"/>
      <c r="BI1928" s="49"/>
      <c r="BJ1928" s="49">
        <v>0</v>
      </c>
      <c r="BK1928" s="49">
        <v>3279096</v>
      </c>
      <c r="BL1928" s="49">
        <v>1099872</v>
      </c>
      <c r="BM1928" s="49">
        <v>0</v>
      </c>
      <c r="BN1928" s="49">
        <v>0</v>
      </c>
      <c r="BO1928" s="49">
        <v>0</v>
      </c>
      <c r="BP1928" s="49">
        <v>274968</v>
      </c>
      <c r="BQ1928" s="49">
        <v>0</v>
      </c>
      <c r="BR1928" s="49">
        <v>0</v>
      </c>
      <c r="BS1928" s="49">
        <v>3004128</v>
      </c>
      <c r="BT1928" s="49">
        <v>0</v>
      </c>
      <c r="BU1928" s="49">
        <v>0</v>
      </c>
      <c r="BV1928" s="49">
        <v>0</v>
      </c>
      <c r="BW1928" s="49">
        <v>3829032</v>
      </c>
      <c r="BX1928" s="47" t="s">
        <v>98</v>
      </c>
      <c r="BY1928" s="47" t="s">
        <v>98</v>
      </c>
      <c r="BZ1928" s="47" t="s">
        <v>98</v>
      </c>
      <c r="CA1928" s="47" t="s">
        <v>98</v>
      </c>
      <c r="CB1928" s="47" t="s">
        <v>98</v>
      </c>
      <c r="CC1928" s="47" t="s">
        <v>98</v>
      </c>
      <c r="CD1928" s="47" t="s">
        <v>98</v>
      </c>
      <c r="CE1928" s="47" t="s">
        <v>98</v>
      </c>
      <c r="CF1928" s="47" t="s">
        <v>98</v>
      </c>
      <c r="CG1928" s="47" t="s">
        <v>98</v>
      </c>
      <c r="CH1928" s="52"/>
      <c r="CI1928" s="52"/>
      <c r="CJ1928" s="47" t="s">
        <v>98</v>
      </c>
      <c r="CK1928" s="47" t="s">
        <v>98</v>
      </c>
      <c r="CL1928" s="47" t="s">
        <v>98</v>
      </c>
      <c r="CM1928" s="47" t="s">
        <v>98</v>
      </c>
      <c r="CN1928" s="53" t="s">
        <v>98</v>
      </c>
    </row>
    <row r="1929" spans="1:92" ht="14.25" customHeight="1" x14ac:dyDescent="0.2">
      <c r="A1929" s="8">
        <v>1894</v>
      </c>
      <c r="B1929" s="46" t="s">
        <v>20483</v>
      </c>
      <c r="C1929" s="47" t="s">
        <v>94</v>
      </c>
      <c r="D1929" s="54" t="s">
        <v>555</v>
      </c>
      <c r="E1929" s="47" t="s">
        <v>16353</v>
      </c>
      <c r="F1929" s="47" t="s">
        <v>555</v>
      </c>
      <c r="G1929" s="47" t="s">
        <v>555</v>
      </c>
      <c r="H1929" s="47" t="s">
        <v>14654</v>
      </c>
      <c r="I1929" s="47" t="s">
        <v>14655</v>
      </c>
      <c r="J1929" s="47" t="s">
        <v>20478</v>
      </c>
      <c r="K1929" s="47" t="s">
        <v>98</v>
      </c>
      <c r="L1929" s="47" t="s">
        <v>98</v>
      </c>
      <c r="M1929" s="47" t="s">
        <v>20484</v>
      </c>
      <c r="N1929" s="47" t="s">
        <v>98</v>
      </c>
      <c r="O1929" s="47" t="s">
        <v>602</v>
      </c>
      <c r="P1929" s="47" t="s">
        <v>603</v>
      </c>
      <c r="Q1929" s="47" t="s">
        <v>6122</v>
      </c>
      <c r="R1929" s="47" t="s">
        <v>103</v>
      </c>
      <c r="S1929" s="47" t="s">
        <v>14798</v>
      </c>
      <c r="T1929" s="47" t="s">
        <v>14799</v>
      </c>
      <c r="U1929" s="47" t="s">
        <v>98</v>
      </c>
      <c r="V1929" s="47" t="s">
        <v>98</v>
      </c>
      <c r="W1929" s="47" t="s">
        <v>6098</v>
      </c>
      <c r="X1929" s="47" t="s">
        <v>253</v>
      </c>
      <c r="Y1929" s="47" t="s">
        <v>98</v>
      </c>
      <c r="Z1929" s="47" t="s">
        <v>98</v>
      </c>
      <c r="AA1929" s="47" t="s">
        <v>104</v>
      </c>
      <c r="AB1929" s="47" t="s">
        <v>105</v>
      </c>
      <c r="AC1929" s="47" t="s">
        <v>124</v>
      </c>
      <c r="AD1929" s="47" t="s">
        <v>125</v>
      </c>
      <c r="AE1929" s="47" t="s">
        <v>126</v>
      </c>
      <c r="AF1929" s="47" t="s">
        <v>107</v>
      </c>
      <c r="AG1929" s="47" t="s">
        <v>108</v>
      </c>
      <c r="AH1929" s="47" t="s">
        <v>109</v>
      </c>
      <c r="AI1929" s="47" t="s">
        <v>98</v>
      </c>
      <c r="AJ1929" s="47" t="s">
        <v>98</v>
      </c>
      <c r="AK1929" s="47" t="s">
        <v>98</v>
      </c>
      <c r="AL1929" s="48">
        <v>50</v>
      </c>
      <c r="AM1929" s="48">
        <v>49</v>
      </c>
      <c r="AN1929" s="49"/>
      <c r="AO1929" s="50">
        <v>3.2</v>
      </c>
      <c r="AP1929" s="47" t="s">
        <v>98</v>
      </c>
      <c r="AQ1929" s="49"/>
      <c r="AR1929" s="50">
        <v>1379.1</v>
      </c>
      <c r="AS1929" s="49"/>
      <c r="AT1929" s="47" t="s">
        <v>8734</v>
      </c>
      <c r="AU1929" s="47" t="s">
        <v>17673</v>
      </c>
      <c r="AV1929" s="47" t="s">
        <v>98</v>
      </c>
      <c r="AW1929" s="47" t="s">
        <v>98</v>
      </c>
      <c r="AX1929" s="47" t="s">
        <v>8578</v>
      </c>
      <c r="AY1929" s="47" t="s">
        <v>17674</v>
      </c>
      <c r="AZ1929" s="47" t="s">
        <v>98</v>
      </c>
      <c r="BA1929" s="47" t="s">
        <v>98</v>
      </c>
      <c r="BB1929" s="47" t="s">
        <v>98</v>
      </c>
      <c r="BC1929" s="47" t="s">
        <v>98</v>
      </c>
      <c r="BD1929" s="47" t="s">
        <v>98</v>
      </c>
      <c r="BE1929" s="47" t="s">
        <v>98</v>
      </c>
      <c r="BF1929" s="47" t="s">
        <v>98</v>
      </c>
      <c r="BG1929" s="49">
        <v>24784082</v>
      </c>
      <c r="BH1929" s="51"/>
      <c r="BI1929" s="49"/>
      <c r="BJ1929" s="49">
        <v>0</v>
      </c>
      <c r="BK1929" s="49">
        <v>991394</v>
      </c>
      <c r="BL1929" s="49">
        <v>24288369</v>
      </c>
      <c r="BM1929" s="49">
        <v>0</v>
      </c>
      <c r="BN1929" s="49">
        <v>0</v>
      </c>
      <c r="BO1929" s="49">
        <v>0</v>
      </c>
      <c r="BP1929" s="49">
        <v>495681</v>
      </c>
      <c r="BQ1929" s="49">
        <v>0</v>
      </c>
      <c r="BR1929" s="49">
        <v>0</v>
      </c>
      <c r="BS1929" s="49">
        <v>495713</v>
      </c>
      <c r="BT1929" s="49">
        <v>0</v>
      </c>
      <c r="BU1929" s="49">
        <v>0</v>
      </c>
      <c r="BV1929" s="49">
        <v>0</v>
      </c>
      <c r="BW1929" s="49">
        <v>2974118</v>
      </c>
      <c r="BX1929" s="47" t="s">
        <v>98</v>
      </c>
      <c r="BY1929" s="47" t="s">
        <v>98</v>
      </c>
      <c r="BZ1929" s="47" t="s">
        <v>98</v>
      </c>
      <c r="CA1929" s="47" t="s">
        <v>98</v>
      </c>
      <c r="CB1929" s="47" t="s">
        <v>98</v>
      </c>
      <c r="CC1929" s="47" t="s">
        <v>98</v>
      </c>
      <c r="CD1929" s="47" t="s">
        <v>98</v>
      </c>
      <c r="CE1929" s="47" t="s">
        <v>98</v>
      </c>
      <c r="CF1929" s="47" t="s">
        <v>98</v>
      </c>
      <c r="CG1929" s="47" t="s">
        <v>98</v>
      </c>
      <c r="CH1929" s="52"/>
      <c r="CI1929" s="52"/>
      <c r="CJ1929" s="47" t="s">
        <v>3454</v>
      </c>
      <c r="CK1929" s="47" t="s">
        <v>98</v>
      </c>
      <c r="CL1929" s="47" t="s">
        <v>20485</v>
      </c>
      <c r="CM1929" s="47" t="s">
        <v>555</v>
      </c>
      <c r="CN1929" s="53" t="s">
        <v>98</v>
      </c>
    </row>
    <row r="1930" spans="1:92" ht="14.25" customHeight="1" x14ac:dyDescent="0.2">
      <c r="A1930" s="8">
        <v>1895</v>
      </c>
      <c r="B1930" s="46" t="s">
        <v>20486</v>
      </c>
      <c r="C1930" s="47" t="s">
        <v>94</v>
      </c>
      <c r="D1930" s="54" t="s">
        <v>555</v>
      </c>
      <c r="E1930" s="47" t="s">
        <v>16353</v>
      </c>
      <c r="F1930" s="47" t="s">
        <v>555</v>
      </c>
      <c r="G1930" s="47" t="s">
        <v>555</v>
      </c>
      <c r="H1930" s="47" t="s">
        <v>14654</v>
      </c>
      <c r="I1930" s="47" t="s">
        <v>14655</v>
      </c>
      <c r="J1930" s="47" t="s">
        <v>20487</v>
      </c>
      <c r="K1930" s="47" t="s">
        <v>98</v>
      </c>
      <c r="L1930" s="47" t="s">
        <v>98</v>
      </c>
      <c r="M1930" s="47" t="s">
        <v>20488</v>
      </c>
      <c r="N1930" s="47" t="s">
        <v>98</v>
      </c>
      <c r="O1930" s="47" t="s">
        <v>602</v>
      </c>
      <c r="P1930" s="47" t="s">
        <v>603</v>
      </c>
      <c r="Q1930" s="47" t="s">
        <v>6122</v>
      </c>
      <c r="R1930" s="47" t="s">
        <v>103</v>
      </c>
      <c r="S1930" s="47" t="s">
        <v>14798</v>
      </c>
      <c r="T1930" s="47" t="s">
        <v>14799</v>
      </c>
      <c r="U1930" s="47" t="s">
        <v>98</v>
      </c>
      <c r="V1930" s="47" t="s">
        <v>98</v>
      </c>
      <c r="W1930" s="47" t="s">
        <v>6098</v>
      </c>
      <c r="X1930" s="47" t="s">
        <v>253</v>
      </c>
      <c r="Y1930" s="47" t="s">
        <v>98</v>
      </c>
      <c r="Z1930" s="47" t="s">
        <v>98</v>
      </c>
      <c r="AA1930" s="47" t="s">
        <v>104</v>
      </c>
      <c r="AB1930" s="47" t="s">
        <v>105</v>
      </c>
      <c r="AC1930" s="47" t="s">
        <v>124</v>
      </c>
      <c r="AD1930" s="47" t="s">
        <v>125</v>
      </c>
      <c r="AE1930" s="47" t="s">
        <v>126</v>
      </c>
      <c r="AF1930" s="47" t="s">
        <v>107</v>
      </c>
      <c r="AG1930" s="47" t="s">
        <v>108</v>
      </c>
      <c r="AH1930" s="47" t="s">
        <v>109</v>
      </c>
      <c r="AI1930" s="47" t="s">
        <v>98</v>
      </c>
      <c r="AJ1930" s="47" t="s">
        <v>98</v>
      </c>
      <c r="AK1930" s="47" t="s">
        <v>98</v>
      </c>
      <c r="AL1930" s="48">
        <v>50</v>
      </c>
      <c r="AM1930" s="48">
        <v>49</v>
      </c>
      <c r="AN1930" s="49"/>
      <c r="AO1930" s="50">
        <v>2.2999999999999998</v>
      </c>
      <c r="AP1930" s="47" t="s">
        <v>98</v>
      </c>
      <c r="AQ1930" s="49"/>
      <c r="AR1930" s="50">
        <v>303.89999999999998</v>
      </c>
      <c r="AS1930" s="49"/>
      <c r="AT1930" s="47" t="s">
        <v>8734</v>
      </c>
      <c r="AU1930" s="47" t="s">
        <v>17673</v>
      </c>
      <c r="AV1930" s="47" t="s">
        <v>98</v>
      </c>
      <c r="AW1930" s="47" t="s">
        <v>98</v>
      </c>
      <c r="AX1930" s="47" t="s">
        <v>8578</v>
      </c>
      <c r="AY1930" s="47" t="s">
        <v>17674</v>
      </c>
      <c r="AZ1930" s="47" t="s">
        <v>98</v>
      </c>
      <c r="BA1930" s="47" t="s">
        <v>98</v>
      </c>
      <c r="BB1930" s="47" t="s">
        <v>98</v>
      </c>
      <c r="BC1930" s="47" t="s">
        <v>98</v>
      </c>
      <c r="BD1930" s="47" t="s">
        <v>98</v>
      </c>
      <c r="BE1930" s="47" t="s">
        <v>98</v>
      </c>
      <c r="BF1930" s="47" t="s">
        <v>98</v>
      </c>
      <c r="BG1930" s="49">
        <v>3925416</v>
      </c>
      <c r="BH1930" s="51"/>
      <c r="BI1930" s="49"/>
      <c r="BJ1930" s="49">
        <v>0</v>
      </c>
      <c r="BK1930" s="49">
        <v>157032</v>
      </c>
      <c r="BL1930" s="49">
        <v>3846892</v>
      </c>
      <c r="BM1930" s="49">
        <v>0</v>
      </c>
      <c r="BN1930" s="49">
        <v>0</v>
      </c>
      <c r="BO1930" s="49">
        <v>0</v>
      </c>
      <c r="BP1930" s="49">
        <v>78508</v>
      </c>
      <c r="BQ1930" s="49">
        <v>0</v>
      </c>
      <c r="BR1930" s="49">
        <v>0</v>
      </c>
      <c r="BS1930" s="49">
        <v>78524</v>
      </c>
      <c r="BT1930" s="49">
        <v>0</v>
      </c>
      <c r="BU1930" s="49">
        <v>0</v>
      </c>
      <c r="BV1930" s="49">
        <v>0</v>
      </c>
      <c r="BW1930" s="49">
        <v>471064</v>
      </c>
      <c r="BX1930" s="47" t="s">
        <v>98</v>
      </c>
      <c r="BY1930" s="47" t="s">
        <v>98</v>
      </c>
      <c r="BZ1930" s="47" t="s">
        <v>98</v>
      </c>
      <c r="CA1930" s="47" t="s">
        <v>98</v>
      </c>
      <c r="CB1930" s="47" t="s">
        <v>98</v>
      </c>
      <c r="CC1930" s="47" t="s">
        <v>98</v>
      </c>
      <c r="CD1930" s="47" t="s">
        <v>98</v>
      </c>
      <c r="CE1930" s="47" t="s">
        <v>98</v>
      </c>
      <c r="CF1930" s="47" t="s">
        <v>98</v>
      </c>
      <c r="CG1930" s="47" t="s">
        <v>98</v>
      </c>
      <c r="CH1930" s="52"/>
      <c r="CI1930" s="52"/>
      <c r="CJ1930" s="47" t="s">
        <v>3454</v>
      </c>
      <c r="CK1930" s="47" t="s">
        <v>98</v>
      </c>
      <c r="CL1930" s="47" t="s">
        <v>20489</v>
      </c>
      <c r="CM1930" s="47" t="s">
        <v>555</v>
      </c>
      <c r="CN1930" s="53" t="s">
        <v>98</v>
      </c>
    </row>
    <row r="1931" spans="1:92" ht="14.25" customHeight="1" x14ac:dyDescent="0.2">
      <c r="A1931" s="8">
        <v>1896</v>
      </c>
      <c r="B1931" s="46" t="s">
        <v>20490</v>
      </c>
      <c r="C1931" s="47" t="s">
        <v>94</v>
      </c>
      <c r="D1931" s="54" t="s">
        <v>555</v>
      </c>
      <c r="E1931" s="47" t="s">
        <v>16353</v>
      </c>
      <c r="F1931" s="47" t="s">
        <v>555</v>
      </c>
      <c r="G1931" s="47" t="s">
        <v>555</v>
      </c>
      <c r="H1931" s="47" t="s">
        <v>14654</v>
      </c>
      <c r="I1931" s="47" t="s">
        <v>14655</v>
      </c>
      <c r="J1931" s="47" t="s">
        <v>20491</v>
      </c>
      <c r="K1931" s="47" t="s">
        <v>98</v>
      </c>
      <c r="L1931" s="47" t="s">
        <v>98</v>
      </c>
      <c r="M1931" s="47" t="s">
        <v>20492</v>
      </c>
      <c r="N1931" s="47" t="s">
        <v>98</v>
      </c>
      <c r="O1931" s="47" t="s">
        <v>602</v>
      </c>
      <c r="P1931" s="47" t="s">
        <v>603</v>
      </c>
      <c r="Q1931" s="47" t="s">
        <v>6122</v>
      </c>
      <c r="R1931" s="47" t="s">
        <v>103</v>
      </c>
      <c r="S1931" s="47" t="s">
        <v>14798</v>
      </c>
      <c r="T1931" s="47" t="s">
        <v>14799</v>
      </c>
      <c r="U1931" s="47" t="s">
        <v>98</v>
      </c>
      <c r="V1931" s="47" t="s">
        <v>98</v>
      </c>
      <c r="W1931" s="47" t="s">
        <v>6098</v>
      </c>
      <c r="X1931" s="47" t="s">
        <v>253</v>
      </c>
      <c r="Y1931" s="47" t="s">
        <v>98</v>
      </c>
      <c r="Z1931" s="47" t="s">
        <v>98</v>
      </c>
      <c r="AA1931" s="47" t="s">
        <v>104</v>
      </c>
      <c r="AB1931" s="47" t="s">
        <v>105</v>
      </c>
      <c r="AC1931" s="47" t="s">
        <v>124</v>
      </c>
      <c r="AD1931" s="47" t="s">
        <v>125</v>
      </c>
      <c r="AE1931" s="47" t="s">
        <v>126</v>
      </c>
      <c r="AF1931" s="47" t="s">
        <v>107</v>
      </c>
      <c r="AG1931" s="47" t="s">
        <v>108</v>
      </c>
      <c r="AH1931" s="47" t="s">
        <v>109</v>
      </c>
      <c r="AI1931" s="47" t="s">
        <v>98</v>
      </c>
      <c r="AJ1931" s="47" t="s">
        <v>98</v>
      </c>
      <c r="AK1931" s="47" t="s">
        <v>98</v>
      </c>
      <c r="AL1931" s="48">
        <v>50</v>
      </c>
      <c r="AM1931" s="48">
        <v>49</v>
      </c>
      <c r="AN1931" s="49"/>
      <c r="AO1931" s="50">
        <v>5</v>
      </c>
      <c r="AP1931" s="47" t="s">
        <v>98</v>
      </c>
      <c r="AQ1931" s="49"/>
      <c r="AR1931" s="50">
        <v>522.70000000000005</v>
      </c>
      <c r="AS1931" s="49"/>
      <c r="AT1931" s="47" t="s">
        <v>8734</v>
      </c>
      <c r="AU1931" s="47" t="s">
        <v>17673</v>
      </c>
      <c r="AV1931" s="47" t="s">
        <v>98</v>
      </c>
      <c r="AW1931" s="47" t="s">
        <v>98</v>
      </c>
      <c r="AX1931" s="47" t="s">
        <v>8578</v>
      </c>
      <c r="AY1931" s="47" t="s">
        <v>17674</v>
      </c>
      <c r="AZ1931" s="47" t="s">
        <v>98</v>
      </c>
      <c r="BA1931" s="47" t="s">
        <v>98</v>
      </c>
      <c r="BB1931" s="47" t="s">
        <v>98</v>
      </c>
      <c r="BC1931" s="47" t="s">
        <v>98</v>
      </c>
      <c r="BD1931" s="47" t="s">
        <v>98</v>
      </c>
      <c r="BE1931" s="47" t="s">
        <v>98</v>
      </c>
      <c r="BF1931" s="47" t="s">
        <v>98</v>
      </c>
      <c r="BG1931" s="49">
        <v>19193544</v>
      </c>
      <c r="BH1931" s="51"/>
      <c r="BI1931" s="49"/>
      <c r="BJ1931" s="49">
        <v>0</v>
      </c>
      <c r="BK1931" s="49">
        <v>767784</v>
      </c>
      <c r="BL1931" s="49">
        <v>18809630</v>
      </c>
      <c r="BM1931" s="49">
        <v>0</v>
      </c>
      <c r="BN1931" s="49">
        <v>0</v>
      </c>
      <c r="BO1931" s="49">
        <v>0</v>
      </c>
      <c r="BP1931" s="49">
        <v>383870</v>
      </c>
      <c r="BQ1931" s="49">
        <v>0</v>
      </c>
      <c r="BR1931" s="49">
        <v>0</v>
      </c>
      <c r="BS1931" s="49">
        <v>383914</v>
      </c>
      <c r="BT1931" s="49">
        <v>0</v>
      </c>
      <c r="BU1931" s="49">
        <v>0</v>
      </c>
      <c r="BV1931" s="49">
        <v>0</v>
      </c>
      <c r="BW1931" s="49">
        <v>2303264</v>
      </c>
      <c r="BX1931" s="47" t="s">
        <v>98</v>
      </c>
      <c r="BY1931" s="47" t="s">
        <v>98</v>
      </c>
      <c r="BZ1931" s="47" t="s">
        <v>98</v>
      </c>
      <c r="CA1931" s="47" t="s">
        <v>98</v>
      </c>
      <c r="CB1931" s="47" t="s">
        <v>98</v>
      </c>
      <c r="CC1931" s="47" t="s">
        <v>98</v>
      </c>
      <c r="CD1931" s="47" t="s">
        <v>98</v>
      </c>
      <c r="CE1931" s="47" t="s">
        <v>98</v>
      </c>
      <c r="CF1931" s="47" t="s">
        <v>98</v>
      </c>
      <c r="CG1931" s="47" t="s">
        <v>98</v>
      </c>
      <c r="CH1931" s="52"/>
      <c r="CI1931" s="52"/>
      <c r="CJ1931" s="47" t="s">
        <v>3454</v>
      </c>
      <c r="CK1931" s="47" t="s">
        <v>98</v>
      </c>
      <c r="CL1931" s="47" t="s">
        <v>20493</v>
      </c>
      <c r="CM1931" s="47" t="s">
        <v>555</v>
      </c>
      <c r="CN1931" s="53" t="s">
        <v>98</v>
      </c>
    </row>
    <row r="1932" spans="1:92" ht="14.25" customHeight="1" x14ac:dyDescent="0.2">
      <c r="A1932" s="8">
        <v>1897</v>
      </c>
      <c r="B1932" s="46" t="s">
        <v>20494</v>
      </c>
      <c r="C1932" s="47" t="s">
        <v>94</v>
      </c>
      <c r="D1932" s="54" t="s">
        <v>555</v>
      </c>
      <c r="E1932" s="47" t="s">
        <v>16353</v>
      </c>
      <c r="F1932" s="47" t="s">
        <v>555</v>
      </c>
      <c r="G1932" s="47" t="s">
        <v>555</v>
      </c>
      <c r="H1932" s="47" t="s">
        <v>14654</v>
      </c>
      <c r="I1932" s="47" t="s">
        <v>14655</v>
      </c>
      <c r="J1932" s="47" t="s">
        <v>20495</v>
      </c>
      <c r="K1932" s="47" t="s">
        <v>98</v>
      </c>
      <c r="L1932" s="47" t="s">
        <v>98</v>
      </c>
      <c r="M1932" s="47" t="s">
        <v>20496</v>
      </c>
      <c r="N1932" s="47" t="s">
        <v>98</v>
      </c>
      <c r="O1932" s="47" t="s">
        <v>602</v>
      </c>
      <c r="P1932" s="47" t="s">
        <v>603</v>
      </c>
      <c r="Q1932" s="47" t="s">
        <v>6122</v>
      </c>
      <c r="R1932" s="47" t="s">
        <v>103</v>
      </c>
      <c r="S1932" s="47" t="s">
        <v>14798</v>
      </c>
      <c r="T1932" s="47" t="s">
        <v>14799</v>
      </c>
      <c r="U1932" s="47" t="s">
        <v>98</v>
      </c>
      <c r="V1932" s="47" t="s">
        <v>98</v>
      </c>
      <c r="W1932" s="47" t="s">
        <v>6098</v>
      </c>
      <c r="X1932" s="47" t="s">
        <v>253</v>
      </c>
      <c r="Y1932" s="47" t="s">
        <v>98</v>
      </c>
      <c r="Z1932" s="47" t="s">
        <v>98</v>
      </c>
      <c r="AA1932" s="47" t="s">
        <v>104</v>
      </c>
      <c r="AB1932" s="47" t="s">
        <v>105</v>
      </c>
      <c r="AC1932" s="47" t="s">
        <v>124</v>
      </c>
      <c r="AD1932" s="47" t="s">
        <v>125</v>
      </c>
      <c r="AE1932" s="47" t="s">
        <v>126</v>
      </c>
      <c r="AF1932" s="47" t="s">
        <v>107</v>
      </c>
      <c r="AG1932" s="47" t="s">
        <v>108</v>
      </c>
      <c r="AH1932" s="47" t="s">
        <v>109</v>
      </c>
      <c r="AI1932" s="47" t="s">
        <v>98</v>
      </c>
      <c r="AJ1932" s="47" t="s">
        <v>98</v>
      </c>
      <c r="AK1932" s="47" t="s">
        <v>98</v>
      </c>
      <c r="AL1932" s="48">
        <v>50</v>
      </c>
      <c r="AM1932" s="48">
        <v>49</v>
      </c>
      <c r="AN1932" s="49"/>
      <c r="AO1932" s="50">
        <v>4.0999999999999996</v>
      </c>
      <c r="AP1932" s="47" t="s">
        <v>98</v>
      </c>
      <c r="AQ1932" s="49"/>
      <c r="AR1932" s="50">
        <v>136.69999999999999</v>
      </c>
      <c r="AS1932" s="49"/>
      <c r="AT1932" s="47" t="s">
        <v>8734</v>
      </c>
      <c r="AU1932" s="47" t="s">
        <v>17673</v>
      </c>
      <c r="AV1932" s="47" t="s">
        <v>98</v>
      </c>
      <c r="AW1932" s="47" t="s">
        <v>98</v>
      </c>
      <c r="AX1932" s="47" t="s">
        <v>8578</v>
      </c>
      <c r="AY1932" s="47" t="s">
        <v>17674</v>
      </c>
      <c r="AZ1932" s="47" t="s">
        <v>98</v>
      </c>
      <c r="BA1932" s="47" t="s">
        <v>98</v>
      </c>
      <c r="BB1932" s="47" t="s">
        <v>98</v>
      </c>
      <c r="BC1932" s="47" t="s">
        <v>98</v>
      </c>
      <c r="BD1932" s="47" t="s">
        <v>98</v>
      </c>
      <c r="BE1932" s="47" t="s">
        <v>98</v>
      </c>
      <c r="BF1932" s="47" t="s">
        <v>98</v>
      </c>
      <c r="BG1932" s="49">
        <v>4328688</v>
      </c>
      <c r="BH1932" s="51"/>
      <c r="BI1932" s="49"/>
      <c r="BJ1932" s="49">
        <v>0</v>
      </c>
      <c r="BK1932" s="49">
        <v>173184</v>
      </c>
      <c r="BL1932" s="49">
        <v>4242077</v>
      </c>
      <c r="BM1932" s="49">
        <v>0</v>
      </c>
      <c r="BN1932" s="49">
        <v>0</v>
      </c>
      <c r="BO1932" s="49">
        <v>0</v>
      </c>
      <c r="BP1932" s="49">
        <v>86573</v>
      </c>
      <c r="BQ1932" s="49">
        <v>0</v>
      </c>
      <c r="BR1932" s="49">
        <v>0</v>
      </c>
      <c r="BS1932" s="49">
        <v>86611</v>
      </c>
      <c r="BT1932" s="49">
        <v>0</v>
      </c>
      <c r="BU1932" s="49">
        <v>0</v>
      </c>
      <c r="BV1932" s="49">
        <v>0</v>
      </c>
      <c r="BW1932" s="49">
        <v>519476</v>
      </c>
      <c r="BX1932" s="47" t="s">
        <v>98</v>
      </c>
      <c r="BY1932" s="47" t="s">
        <v>98</v>
      </c>
      <c r="BZ1932" s="47" t="s">
        <v>98</v>
      </c>
      <c r="CA1932" s="47" t="s">
        <v>98</v>
      </c>
      <c r="CB1932" s="47" t="s">
        <v>98</v>
      </c>
      <c r="CC1932" s="47" t="s">
        <v>98</v>
      </c>
      <c r="CD1932" s="47" t="s">
        <v>98</v>
      </c>
      <c r="CE1932" s="47" t="s">
        <v>98</v>
      </c>
      <c r="CF1932" s="47" t="s">
        <v>98</v>
      </c>
      <c r="CG1932" s="47" t="s">
        <v>98</v>
      </c>
      <c r="CH1932" s="52"/>
      <c r="CI1932" s="52"/>
      <c r="CJ1932" s="47" t="s">
        <v>3454</v>
      </c>
      <c r="CK1932" s="47" t="s">
        <v>98</v>
      </c>
      <c r="CL1932" s="47" t="s">
        <v>20497</v>
      </c>
      <c r="CM1932" s="47" t="s">
        <v>555</v>
      </c>
      <c r="CN1932" s="53" t="s">
        <v>98</v>
      </c>
    </row>
    <row r="1933" spans="1:92" ht="14.25" customHeight="1" x14ac:dyDescent="0.2">
      <c r="A1933" s="8">
        <v>1898</v>
      </c>
      <c r="B1933" s="46" t="s">
        <v>20498</v>
      </c>
      <c r="C1933" s="47" t="s">
        <v>94</v>
      </c>
      <c r="D1933" s="54" t="s">
        <v>555</v>
      </c>
      <c r="E1933" s="47" t="s">
        <v>16353</v>
      </c>
      <c r="F1933" s="47" t="s">
        <v>555</v>
      </c>
      <c r="G1933" s="47" t="s">
        <v>555</v>
      </c>
      <c r="H1933" s="47" t="s">
        <v>14654</v>
      </c>
      <c r="I1933" s="47" t="s">
        <v>14655</v>
      </c>
      <c r="J1933" s="47" t="s">
        <v>20499</v>
      </c>
      <c r="K1933" s="47" t="s">
        <v>98</v>
      </c>
      <c r="L1933" s="47" t="s">
        <v>98</v>
      </c>
      <c r="M1933" s="47" t="s">
        <v>20500</v>
      </c>
      <c r="N1933" s="47" t="s">
        <v>98</v>
      </c>
      <c r="O1933" s="47" t="s">
        <v>602</v>
      </c>
      <c r="P1933" s="47" t="s">
        <v>603</v>
      </c>
      <c r="Q1933" s="47" t="s">
        <v>6122</v>
      </c>
      <c r="R1933" s="47" t="s">
        <v>103</v>
      </c>
      <c r="S1933" s="47" t="s">
        <v>14798</v>
      </c>
      <c r="T1933" s="47" t="s">
        <v>14799</v>
      </c>
      <c r="U1933" s="47" t="s">
        <v>98</v>
      </c>
      <c r="V1933" s="47" t="s">
        <v>98</v>
      </c>
      <c r="W1933" s="47" t="s">
        <v>6098</v>
      </c>
      <c r="X1933" s="47" t="s">
        <v>253</v>
      </c>
      <c r="Y1933" s="47" t="s">
        <v>98</v>
      </c>
      <c r="Z1933" s="47" t="s">
        <v>98</v>
      </c>
      <c r="AA1933" s="47" t="s">
        <v>104</v>
      </c>
      <c r="AB1933" s="47" t="s">
        <v>105</v>
      </c>
      <c r="AC1933" s="47" t="s">
        <v>124</v>
      </c>
      <c r="AD1933" s="47" t="s">
        <v>125</v>
      </c>
      <c r="AE1933" s="47" t="s">
        <v>126</v>
      </c>
      <c r="AF1933" s="47" t="s">
        <v>107</v>
      </c>
      <c r="AG1933" s="47" t="s">
        <v>108</v>
      </c>
      <c r="AH1933" s="47" t="s">
        <v>109</v>
      </c>
      <c r="AI1933" s="47" t="s">
        <v>98</v>
      </c>
      <c r="AJ1933" s="47" t="s">
        <v>98</v>
      </c>
      <c r="AK1933" s="47" t="s">
        <v>98</v>
      </c>
      <c r="AL1933" s="48">
        <v>50</v>
      </c>
      <c r="AM1933" s="48">
        <v>49</v>
      </c>
      <c r="AN1933" s="49"/>
      <c r="AO1933" s="50">
        <v>1.7</v>
      </c>
      <c r="AP1933" s="47" t="s">
        <v>98</v>
      </c>
      <c r="AQ1933" s="49"/>
      <c r="AR1933" s="50">
        <v>109.4</v>
      </c>
      <c r="AS1933" s="49"/>
      <c r="AT1933" s="47" t="s">
        <v>8734</v>
      </c>
      <c r="AU1933" s="47" t="s">
        <v>17673</v>
      </c>
      <c r="AV1933" s="47" t="s">
        <v>98</v>
      </c>
      <c r="AW1933" s="47" t="s">
        <v>98</v>
      </c>
      <c r="AX1933" s="47" t="s">
        <v>8578</v>
      </c>
      <c r="AY1933" s="47" t="s">
        <v>17674</v>
      </c>
      <c r="AZ1933" s="47" t="s">
        <v>98</v>
      </c>
      <c r="BA1933" s="47" t="s">
        <v>98</v>
      </c>
      <c r="BB1933" s="47" t="s">
        <v>98</v>
      </c>
      <c r="BC1933" s="47" t="s">
        <v>98</v>
      </c>
      <c r="BD1933" s="47" t="s">
        <v>98</v>
      </c>
      <c r="BE1933" s="47" t="s">
        <v>98</v>
      </c>
      <c r="BF1933" s="47" t="s">
        <v>98</v>
      </c>
      <c r="BG1933" s="49">
        <v>1044464</v>
      </c>
      <c r="BH1933" s="51"/>
      <c r="BI1933" s="49"/>
      <c r="BJ1933" s="49">
        <v>0</v>
      </c>
      <c r="BK1933" s="49">
        <v>41792</v>
      </c>
      <c r="BL1933" s="49">
        <v>1023561</v>
      </c>
      <c r="BM1933" s="49">
        <v>0</v>
      </c>
      <c r="BN1933" s="49">
        <v>0</v>
      </c>
      <c r="BO1933" s="49">
        <v>0</v>
      </c>
      <c r="BP1933" s="49">
        <v>20889</v>
      </c>
      <c r="BQ1933" s="49">
        <v>0</v>
      </c>
      <c r="BR1933" s="49">
        <v>0</v>
      </c>
      <c r="BS1933" s="49">
        <v>20903</v>
      </c>
      <c r="BT1933" s="49">
        <v>0</v>
      </c>
      <c r="BU1933" s="49">
        <v>0</v>
      </c>
      <c r="BV1933" s="49">
        <v>0</v>
      </c>
      <c r="BW1933" s="49">
        <v>125348</v>
      </c>
      <c r="BX1933" s="47" t="s">
        <v>98</v>
      </c>
      <c r="BY1933" s="47" t="s">
        <v>98</v>
      </c>
      <c r="BZ1933" s="47" t="s">
        <v>98</v>
      </c>
      <c r="CA1933" s="47" t="s">
        <v>98</v>
      </c>
      <c r="CB1933" s="47" t="s">
        <v>98</v>
      </c>
      <c r="CC1933" s="47" t="s">
        <v>98</v>
      </c>
      <c r="CD1933" s="47" t="s">
        <v>98</v>
      </c>
      <c r="CE1933" s="47" t="s">
        <v>98</v>
      </c>
      <c r="CF1933" s="47" t="s">
        <v>98</v>
      </c>
      <c r="CG1933" s="47" t="s">
        <v>98</v>
      </c>
      <c r="CH1933" s="52"/>
      <c r="CI1933" s="52"/>
      <c r="CJ1933" s="47" t="s">
        <v>3454</v>
      </c>
      <c r="CK1933" s="47" t="s">
        <v>98</v>
      </c>
      <c r="CL1933" s="47" t="s">
        <v>20501</v>
      </c>
      <c r="CM1933" s="47" t="s">
        <v>555</v>
      </c>
      <c r="CN1933" s="53" t="s">
        <v>98</v>
      </c>
    </row>
    <row r="1934" spans="1:92" ht="14.25" customHeight="1" x14ac:dyDescent="0.2">
      <c r="A1934" s="8">
        <v>1899</v>
      </c>
      <c r="B1934" s="46" t="s">
        <v>20502</v>
      </c>
      <c r="C1934" s="47" t="s">
        <v>94</v>
      </c>
      <c r="D1934" s="54" t="s">
        <v>555</v>
      </c>
      <c r="E1934" s="47" t="s">
        <v>16353</v>
      </c>
      <c r="F1934" s="47" t="s">
        <v>555</v>
      </c>
      <c r="G1934" s="47" t="s">
        <v>555</v>
      </c>
      <c r="H1934" s="47" t="s">
        <v>14654</v>
      </c>
      <c r="I1934" s="47" t="s">
        <v>14655</v>
      </c>
      <c r="J1934" s="47" t="s">
        <v>20503</v>
      </c>
      <c r="K1934" s="47" t="s">
        <v>98</v>
      </c>
      <c r="L1934" s="47" t="s">
        <v>98</v>
      </c>
      <c r="M1934" s="47" t="s">
        <v>20504</v>
      </c>
      <c r="N1934" s="47" t="s">
        <v>98</v>
      </c>
      <c r="O1934" s="47" t="s">
        <v>602</v>
      </c>
      <c r="P1934" s="47" t="s">
        <v>603</v>
      </c>
      <c r="Q1934" s="47" t="s">
        <v>6122</v>
      </c>
      <c r="R1934" s="47" t="s">
        <v>103</v>
      </c>
      <c r="S1934" s="47" t="s">
        <v>14798</v>
      </c>
      <c r="T1934" s="47" t="s">
        <v>14799</v>
      </c>
      <c r="U1934" s="47" t="s">
        <v>98</v>
      </c>
      <c r="V1934" s="47" t="s">
        <v>98</v>
      </c>
      <c r="W1934" s="47" t="s">
        <v>6098</v>
      </c>
      <c r="X1934" s="47" t="s">
        <v>253</v>
      </c>
      <c r="Y1934" s="47" t="s">
        <v>98</v>
      </c>
      <c r="Z1934" s="47" t="s">
        <v>98</v>
      </c>
      <c r="AA1934" s="47" t="s">
        <v>104</v>
      </c>
      <c r="AB1934" s="47" t="s">
        <v>105</v>
      </c>
      <c r="AC1934" s="47" t="s">
        <v>124</v>
      </c>
      <c r="AD1934" s="47" t="s">
        <v>125</v>
      </c>
      <c r="AE1934" s="47" t="s">
        <v>126</v>
      </c>
      <c r="AF1934" s="47" t="s">
        <v>107</v>
      </c>
      <c r="AG1934" s="47" t="s">
        <v>108</v>
      </c>
      <c r="AH1934" s="47" t="s">
        <v>109</v>
      </c>
      <c r="AI1934" s="47" t="s">
        <v>98</v>
      </c>
      <c r="AJ1934" s="47" t="s">
        <v>98</v>
      </c>
      <c r="AK1934" s="47" t="s">
        <v>98</v>
      </c>
      <c r="AL1934" s="48">
        <v>50</v>
      </c>
      <c r="AM1934" s="48">
        <v>49</v>
      </c>
      <c r="AN1934" s="49"/>
      <c r="AO1934" s="50">
        <v>3.5</v>
      </c>
      <c r="AP1934" s="47" t="s">
        <v>98</v>
      </c>
      <c r="AQ1934" s="49"/>
      <c r="AR1934" s="50">
        <v>493.8</v>
      </c>
      <c r="AS1934" s="49"/>
      <c r="AT1934" s="47" t="s">
        <v>8734</v>
      </c>
      <c r="AU1934" s="47" t="s">
        <v>17673</v>
      </c>
      <c r="AV1934" s="47" t="s">
        <v>98</v>
      </c>
      <c r="AW1934" s="47" t="s">
        <v>98</v>
      </c>
      <c r="AX1934" s="47" t="s">
        <v>8578</v>
      </c>
      <c r="AY1934" s="47" t="s">
        <v>17674</v>
      </c>
      <c r="AZ1934" s="47" t="s">
        <v>98</v>
      </c>
      <c r="BA1934" s="47" t="s">
        <v>98</v>
      </c>
      <c r="BB1934" s="47" t="s">
        <v>98</v>
      </c>
      <c r="BC1934" s="47" t="s">
        <v>98</v>
      </c>
      <c r="BD1934" s="47" t="s">
        <v>98</v>
      </c>
      <c r="BE1934" s="47" t="s">
        <v>98</v>
      </c>
      <c r="BF1934" s="47" t="s">
        <v>98</v>
      </c>
      <c r="BG1934" s="49">
        <v>9706133</v>
      </c>
      <c r="BH1934" s="51"/>
      <c r="BI1934" s="49"/>
      <c r="BJ1934" s="49">
        <v>0</v>
      </c>
      <c r="BK1934" s="49">
        <v>388277</v>
      </c>
      <c r="BL1934" s="49">
        <v>9511978</v>
      </c>
      <c r="BM1934" s="49">
        <v>0</v>
      </c>
      <c r="BN1934" s="49">
        <v>0</v>
      </c>
      <c r="BO1934" s="49">
        <v>0</v>
      </c>
      <c r="BP1934" s="49">
        <v>194122</v>
      </c>
      <c r="BQ1934" s="49">
        <v>0</v>
      </c>
      <c r="BR1934" s="49">
        <v>0</v>
      </c>
      <c r="BS1934" s="49">
        <v>194155</v>
      </c>
      <c r="BT1934" s="49">
        <v>0</v>
      </c>
      <c r="BU1934" s="49">
        <v>0</v>
      </c>
      <c r="BV1934" s="49">
        <v>0</v>
      </c>
      <c r="BW1934" s="49">
        <v>1164765</v>
      </c>
      <c r="BX1934" s="47" t="s">
        <v>98</v>
      </c>
      <c r="BY1934" s="47" t="s">
        <v>98</v>
      </c>
      <c r="BZ1934" s="47" t="s">
        <v>98</v>
      </c>
      <c r="CA1934" s="47" t="s">
        <v>98</v>
      </c>
      <c r="CB1934" s="47" t="s">
        <v>98</v>
      </c>
      <c r="CC1934" s="47" t="s">
        <v>98</v>
      </c>
      <c r="CD1934" s="47" t="s">
        <v>98</v>
      </c>
      <c r="CE1934" s="47" t="s">
        <v>98</v>
      </c>
      <c r="CF1934" s="47" t="s">
        <v>98</v>
      </c>
      <c r="CG1934" s="47" t="s">
        <v>98</v>
      </c>
      <c r="CH1934" s="52"/>
      <c r="CI1934" s="52"/>
      <c r="CJ1934" s="47" t="s">
        <v>3454</v>
      </c>
      <c r="CK1934" s="47" t="s">
        <v>98</v>
      </c>
      <c r="CL1934" s="47" t="s">
        <v>20505</v>
      </c>
      <c r="CM1934" s="47" t="s">
        <v>555</v>
      </c>
      <c r="CN1934" s="53" t="s">
        <v>98</v>
      </c>
    </row>
    <row r="1935" spans="1:92" ht="14.25" customHeight="1" x14ac:dyDescent="0.2">
      <c r="A1935" s="8">
        <v>1900</v>
      </c>
      <c r="B1935" s="46" t="s">
        <v>20506</v>
      </c>
      <c r="C1935" s="47" t="s">
        <v>94</v>
      </c>
      <c r="D1935" s="54" t="s">
        <v>555</v>
      </c>
      <c r="E1935" s="47" t="s">
        <v>16353</v>
      </c>
      <c r="F1935" s="47" t="s">
        <v>555</v>
      </c>
      <c r="G1935" s="47" t="s">
        <v>555</v>
      </c>
      <c r="H1935" s="47" t="s">
        <v>14654</v>
      </c>
      <c r="I1935" s="47" t="s">
        <v>14655</v>
      </c>
      <c r="J1935" s="47" t="s">
        <v>20507</v>
      </c>
      <c r="K1935" s="47" t="s">
        <v>98</v>
      </c>
      <c r="L1935" s="47" t="s">
        <v>98</v>
      </c>
      <c r="M1935" s="47" t="s">
        <v>20508</v>
      </c>
      <c r="N1935" s="47" t="s">
        <v>98</v>
      </c>
      <c r="O1935" s="47" t="s">
        <v>602</v>
      </c>
      <c r="P1935" s="47" t="s">
        <v>603</v>
      </c>
      <c r="Q1935" s="47" t="s">
        <v>6122</v>
      </c>
      <c r="R1935" s="47" t="s">
        <v>103</v>
      </c>
      <c r="S1935" s="47" t="s">
        <v>14798</v>
      </c>
      <c r="T1935" s="47" t="s">
        <v>14799</v>
      </c>
      <c r="U1935" s="47" t="s">
        <v>98</v>
      </c>
      <c r="V1935" s="47" t="s">
        <v>98</v>
      </c>
      <c r="W1935" s="47" t="s">
        <v>6098</v>
      </c>
      <c r="X1935" s="47" t="s">
        <v>253</v>
      </c>
      <c r="Y1935" s="47" t="s">
        <v>98</v>
      </c>
      <c r="Z1935" s="47" t="s">
        <v>98</v>
      </c>
      <c r="AA1935" s="47" t="s">
        <v>104</v>
      </c>
      <c r="AB1935" s="47" t="s">
        <v>105</v>
      </c>
      <c r="AC1935" s="47" t="s">
        <v>124</v>
      </c>
      <c r="AD1935" s="47" t="s">
        <v>125</v>
      </c>
      <c r="AE1935" s="47" t="s">
        <v>126</v>
      </c>
      <c r="AF1935" s="47" t="s">
        <v>107</v>
      </c>
      <c r="AG1935" s="47" t="s">
        <v>108</v>
      </c>
      <c r="AH1935" s="47" t="s">
        <v>109</v>
      </c>
      <c r="AI1935" s="47" t="s">
        <v>98</v>
      </c>
      <c r="AJ1935" s="47" t="s">
        <v>98</v>
      </c>
      <c r="AK1935" s="47" t="s">
        <v>98</v>
      </c>
      <c r="AL1935" s="48">
        <v>50</v>
      </c>
      <c r="AM1935" s="48">
        <v>49</v>
      </c>
      <c r="AN1935" s="49"/>
      <c r="AO1935" s="50">
        <v>3.5</v>
      </c>
      <c r="AP1935" s="47" t="s">
        <v>98</v>
      </c>
      <c r="AQ1935" s="49"/>
      <c r="AR1935" s="50">
        <v>301.39999999999998</v>
      </c>
      <c r="AS1935" s="49"/>
      <c r="AT1935" s="47" t="s">
        <v>8734</v>
      </c>
      <c r="AU1935" s="47" t="s">
        <v>17673</v>
      </c>
      <c r="AV1935" s="47" t="s">
        <v>98</v>
      </c>
      <c r="AW1935" s="47" t="s">
        <v>98</v>
      </c>
      <c r="AX1935" s="47" t="s">
        <v>8578</v>
      </c>
      <c r="AY1935" s="47" t="s">
        <v>17674</v>
      </c>
      <c r="AZ1935" s="47" t="s">
        <v>98</v>
      </c>
      <c r="BA1935" s="47" t="s">
        <v>98</v>
      </c>
      <c r="BB1935" s="47" t="s">
        <v>98</v>
      </c>
      <c r="BC1935" s="47" t="s">
        <v>98</v>
      </c>
      <c r="BD1935" s="47" t="s">
        <v>98</v>
      </c>
      <c r="BE1935" s="47" t="s">
        <v>98</v>
      </c>
      <c r="BF1935" s="47" t="s">
        <v>98</v>
      </c>
      <c r="BG1935" s="49">
        <v>5924318</v>
      </c>
      <c r="BH1935" s="51"/>
      <c r="BI1935" s="49"/>
      <c r="BJ1935" s="49">
        <v>0</v>
      </c>
      <c r="BK1935" s="49">
        <v>236990</v>
      </c>
      <c r="BL1935" s="49">
        <v>5805814</v>
      </c>
      <c r="BM1935" s="49">
        <v>0</v>
      </c>
      <c r="BN1935" s="49">
        <v>0</v>
      </c>
      <c r="BO1935" s="49">
        <v>0</v>
      </c>
      <c r="BP1935" s="49">
        <v>118486</v>
      </c>
      <c r="BQ1935" s="49">
        <v>0</v>
      </c>
      <c r="BR1935" s="49">
        <v>0</v>
      </c>
      <c r="BS1935" s="49">
        <v>118504</v>
      </c>
      <c r="BT1935" s="49">
        <v>0</v>
      </c>
      <c r="BU1935" s="49">
        <v>0</v>
      </c>
      <c r="BV1935" s="49">
        <v>0</v>
      </c>
      <c r="BW1935" s="49">
        <v>710934</v>
      </c>
      <c r="BX1935" s="47" t="s">
        <v>98</v>
      </c>
      <c r="BY1935" s="47" t="s">
        <v>98</v>
      </c>
      <c r="BZ1935" s="47" t="s">
        <v>98</v>
      </c>
      <c r="CA1935" s="47" t="s">
        <v>98</v>
      </c>
      <c r="CB1935" s="47" t="s">
        <v>98</v>
      </c>
      <c r="CC1935" s="47" t="s">
        <v>98</v>
      </c>
      <c r="CD1935" s="47" t="s">
        <v>98</v>
      </c>
      <c r="CE1935" s="47" t="s">
        <v>98</v>
      </c>
      <c r="CF1935" s="47" t="s">
        <v>98</v>
      </c>
      <c r="CG1935" s="47" t="s">
        <v>98</v>
      </c>
      <c r="CH1935" s="52"/>
      <c r="CI1935" s="52"/>
      <c r="CJ1935" s="47" t="s">
        <v>3454</v>
      </c>
      <c r="CK1935" s="47" t="s">
        <v>98</v>
      </c>
      <c r="CL1935" s="47" t="s">
        <v>20509</v>
      </c>
      <c r="CM1935" s="47" t="s">
        <v>555</v>
      </c>
      <c r="CN1935" s="53" t="s">
        <v>98</v>
      </c>
    </row>
    <row r="1936" spans="1:92" ht="14.25" customHeight="1" x14ac:dyDescent="0.2">
      <c r="A1936" s="8">
        <v>1901</v>
      </c>
      <c r="B1936" s="46" t="s">
        <v>20510</v>
      </c>
      <c r="C1936" s="47" t="s">
        <v>94</v>
      </c>
      <c r="D1936" s="54" t="s">
        <v>555</v>
      </c>
      <c r="E1936" s="47" t="s">
        <v>16353</v>
      </c>
      <c r="F1936" s="47" t="s">
        <v>555</v>
      </c>
      <c r="G1936" s="47" t="s">
        <v>555</v>
      </c>
      <c r="H1936" s="47" t="s">
        <v>14654</v>
      </c>
      <c r="I1936" s="47" t="s">
        <v>14655</v>
      </c>
      <c r="J1936" s="47" t="s">
        <v>20511</v>
      </c>
      <c r="K1936" s="47" t="s">
        <v>98</v>
      </c>
      <c r="L1936" s="47" t="s">
        <v>98</v>
      </c>
      <c r="M1936" s="47" t="s">
        <v>20512</v>
      </c>
      <c r="N1936" s="47" t="s">
        <v>98</v>
      </c>
      <c r="O1936" s="47" t="s">
        <v>602</v>
      </c>
      <c r="P1936" s="47" t="s">
        <v>603</v>
      </c>
      <c r="Q1936" s="47" t="s">
        <v>6122</v>
      </c>
      <c r="R1936" s="47" t="s">
        <v>103</v>
      </c>
      <c r="S1936" s="47" t="s">
        <v>14798</v>
      </c>
      <c r="T1936" s="47" t="s">
        <v>14799</v>
      </c>
      <c r="U1936" s="47" t="s">
        <v>98</v>
      </c>
      <c r="V1936" s="47" t="s">
        <v>98</v>
      </c>
      <c r="W1936" s="47" t="s">
        <v>6098</v>
      </c>
      <c r="X1936" s="47" t="s">
        <v>253</v>
      </c>
      <c r="Y1936" s="47" t="s">
        <v>98</v>
      </c>
      <c r="Z1936" s="47" t="s">
        <v>98</v>
      </c>
      <c r="AA1936" s="47" t="s">
        <v>104</v>
      </c>
      <c r="AB1936" s="47" t="s">
        <v>105</v>
      </c>
      <c r="AC1936" s="47" t="s">
        <v>124</v>
      </c>
      <c r="AD1936" s="47" t="s">
        <v>125</v>
      </c>
      <c r="AE1936" s="47" t="s">
        <v>126</v>
      </c>
      <c r="AF1936" s="47" t="s">
        <v>107</v>
      </c>
      <c r="AG1936" s="47" t="s">
        <v>108</v>
      </c>
      <c r="AH1936" s="47" t="s">
        <v>109</v>
      </c>
      <c r="AI1936" s="47" t="s">
        <v>98</v>
      </c>
      <c r="AJ1936" s="47" t="s">
        <v>98</v>
      </c>
      <c r="AK1936" s="47" t="s">
        <v>98</v>
      </c>
      <c r="AL1936" s="48">
        <v>50</v>
      </c>
      <c r="AM1936" s="48">
        <v>49</v>
      </c>
      <c r="AN1936" s="49"/>
      <c r="AO1936" s="50">
        <v>3</v>
      </c>
      <c r="AP1936" s="47" t="s">
        <v>98</v>
      </c>
      <c r="AQ1936" s="49"/>
      <c r="AR1936" s="50">
        <v>127.2</v>
      </c>
      <c r="AS1936" s="49"/>
      <c r="AT1936" s="47" t="s">
        <v>8734</v>
      </c>
      <c r="AU1936" s="47" t="s">
        <v>17673</v>
      </c>
      <c r="AV1936" s="47" t="s">
        <v>98</v>
      </c>
      <c r="AW1936" s="47" t="s">
        <v>98</v>
      </c>
      <c r="AX1936" s="47" t="s">
        <v>8578</v>
      </c>
      <c r="AY1936" s="47" t="s">
        <v>17674</v>
      </c>
      <c r="AZ1936" s="47" t="s">
        <v>98</v>
      </c>
      <c r="BA1936" s="47" t="s">
        <v>98</v>
      </c>
      <c r="BB1936" s="47" t="s">
        <v>98</v>
      </c>
      <c r="BC1936" s="47" t="s">
        <v>98</v>
      </c>
      <c r="BD1936" s="47" t="s">
        <v>98</v>
      </c>
      <c r="BE1936" s="47" t="s">
        <v>98</v>
      </c>
      <c r="BF1936" s="47" t="s">
        <v>98</v>
      </c>
      <c r="BG1936" s="49">
        <v>2143066</v>
      </c>
      <c r="BH1936" s="51"/>
      <c r="BI1936" s="49"/>
      <c r="BJ1936" s="49">
        <v>0</v>
      </c>
      <c r="BK1936" s="49">
        <v>85738</v>
      </c>
      <c r="BL1936" s="49">
        <v>2100189</v>
      </c>
      <c r="BM1936" s="49">
        <v>0</v>
      </c>
      <c r="BN1936" s="49">
        <v>0</v>
      </c>
      <c r="BO1936" s="49">
        <v>0</v>
      </c>
      <c r="BP1936" s="49">
        <v>42861</v>
      </c>
      <c r="BQ1936" s="49">
        <v>0</v>
      </c>
      <c r="BR1936" s="49">
        <v>0</v>
      </c>
      <c r="BS1936" s="49">
        <v>42877</v>
      </c>
      <c r="BT1936" s="49">
        <v>0</v>
      </c>
      <c r="BU1936" s="49">
        <v>0</v>
      </c>
      <c r="BV1936" s="49">
        <v>0</v>
      </c>
      <c r="BW1936" s="49">
        <v>257182</v>
      </c>
      <c r="BX1936" s="47" t="s">
        <v>98</v>
      </c>
      <c r="BY1936" s="47" t="s">
        <v>98</v>
      </c>
      <c r="BZ1936" s="47" t="s">
        <v>98</v>
      </c>
      <c r="CA1936" s="47" t="s">
        <v>98</v>
      </c>
      <c r="CB1936" s="47" t="s">
        <v>98</v>
      </c>
      <c r="CC1936" s="47" t="s">
        <v>98</v>
      </c>
      <c r="CD1936" s="47" t="s">
        <v>98</v>
      </c>
      <c r="CE1936" s="47" t="s">
        <v>98</v>
      </c>
      <c r="CF1936" s="47" t="s">
        <v>98</v>
      </c>
      <c r="CG1936" s="47" t="s">
        <v>98</v>
      </c>
      <c r="CH1936" s="52"/>
      <c r="CI1936" s="52"/>
      <c r="CJ1936" s="47" t="s">
        <v>3454</v>
      </c>
      <c r="CK1936" s="47" t="s">
        <v>98</v>
      </c>
      <c r="CL1936" s="47" t="s">
        <v>20513</v>
      </c>
      <c r="CM1936" s="47" t="s">
        <v>555</v>
      </c>
      <c r="CN1936" s="53" t="s">
        <v>98</v>
      </c>
    </row>
    <row r="1937" spans="1:92" ht="14.25" customHeight="1" x14ac:dyDescent="0.2">
      <c r="A1937" s="8">
        <v>1902</v>
      </c>
      <c r="B1937" s="46" t="s">
        <v>20514</v>
      </c>
      <c r="C1937" s="47" t="s">
        <v>94</v>
      </c>
      <c r="D1937" s="54" t="s">
        <v>555</v>
      </c>
      <c r="E1937" s="47" t="s">
        <v>16353</v>
      </c>
      <c r="F1937" s="47" t="s">
        <v>555</v>
      </c>
      <c r="G1937" s="47" t="s">
        <v>555</v>
      </c>
      <c r="H1937" s="47" t="s">
        <v>14654</v>
      </c>
      <c r="I1937" s="47" t="s">
        <v>14655</v>
      </c>
      <c r="J1937" s="47" t="s">
        <v>20515</v>
      </c>
      <c r="K1937" s="47" t="s">
        <v>98</v>
      </c>
      <c r="L1937" s="47" t="s">
        <v>98</v>
      </c>
      <c r="M1937" s="47" t="s">
        <v>20516</v>
      </c>
      <c r="N1937" s="47" t="s">
        <v>98</v>
      </c>
      <c r="O1937" s="47" t="s">
        <v>602</v>
      </c>
      <c r="P1937" s="47" t="s">
        <v>603</v>
      </c>
      <c r="Q1937" s="47" t="s">
        <v>6122</v>
      </c>
      <c r="R1937" s="47" t="s">
        <v>103</v>
      </c>
      <c r="S1937" s="47" t="s">
        <v>14798</v>
      </c>
      <c r="T1937" s="47" t="s">
        <v>14799</v>
      </c>
      <c r="U1937" s="47" t="s">
        <v>98</v>
      </c>
      <c r="V1937" s="47" t="s">
        <v>98</v>
      </c>
      <c r="W1937" s="47" t="s">
        <v>6098</v>
      </c>
      <c r="X1937" s="47" t="s">
        <v>253</v>
      </c>
      <c r="Y1937" s="47" t="s">
        <v>98</v>
      </c>
      <c r="Z1937" s="47" t="s">
        <v>98</v>
      </c>
      <c r="AA1937" s="47" t="s">
        <v>104</v>
      </c>
      <c r="AB1937" s="47" t="s">
        <v>105</v>
      </c>
      <c r="AC1937" s="47" t="s">
        <v>124</v>
      </c>
      <c r="AD1937" s="47" t="s">
        <v>125</v>
      </c>
      <c r="AE1937" s="47" t="s">
        <v>126</v>
      </c>
      <c r="AF1937" s="47" t="s">
        <v>107</v>
      </c>
      <c r="AG1937" s="47" t="s">
        <v>108</v>
      </c>
      <c r="AH1937" s="47" t="s">
        <v>109</v>
      </c>
      <c r="AI1937" s="47" t="s">
        <v>98</v>
      </c>
      <c r="AJ1937" s="47" t="s">
        <v>98</v>
      </c>
      <c r="AK1937" s="47" t="s">
        <v>98</v>
      </c>
      <c r="AL1937" s="48">
        <v>50</v>
      </c>
      <c r="AM1937" s="48">
        <v>49</v>
      </c>
      <c r="AN1937" s="49"/>
      <c r="AO1937" s="50">
        <v>3.5</v>
      </c>
      <c r="AP1937" s="47" t="s">
        <v>98</v>
      </c>
      <c r="AQ1937" s="49"/>
      <c r="AR1937" s="50">
        <v>75.5</v>
      </c>
      <c r="AS1937" s="49"/>
      <c r="AT1937" s="47" t="s">
        <v>8734</v>
      </c>
      <c r="AU1937" s="47" t="s">
        <v>17673</v>
      </c>
      <c r="AV1937" s="47" t="s">
        <v>98</v>
      </c>
      <c r="AW1937" s="47" t="s">
        <v>98</v>
      </c>
      <c r="AX1937" s="47" t="s">
        <v>8578</v>
      </c>
      <c r="AY1937" s="47" t="s">
        <v>17674</v>
      </c>
      <c r="AZ1937" s="47" t="s">
        <v>98</v>
      </c>
      <c r="BA1937" s="47" t="s">
        <v>98</v>
      </c>
      <c r="BB1937" s="47" t="s">
        <v>98</v>
      </c>
      <c r="BC1937" s="47" t="s">
        <v>98</v>
      </c>
      <c r="BD1937" s="47" t="s">
        <v>98</v>
      </c>
      <c r="BE1937" s="47" t="s">
        <v>98</v>
      </c>
      <c r="BF1937" s="47" t="s">
        <v>98</v>
      </c>
      <c r="BG1937" s="49">
        <v>1484028</v>
      </c>
      <c r="BH1937" s="51"/>
      <c r="BI1937" s="49"/>
      <c r="BJ1937" s="49">
        <v>0</v>
      </c>
      <c r="BK1937" s="49">
        <v>59388</v>
      </c>
      <c r="BL1937" s="49">
        <v>1454320</v>
      </c>
      <c r="BM1937" s="49">
        <v>0</v>
      </c>
      <c r="BN1937" s="49">
        <v>0</v>
      </c>
      <c r="BO1937" s="49">
        <v>0</v>
      </c>
      <c r="BP1937" s="49">
        <v>29680</v>
      </c>
      <c r="BQ1937" s="49">
        <v>0</v>
      </c>
      <c r="BR1937" s="49">
        <v>0</v>
      </c>
      <c r="BS1937" s="49">
        <v>29708</v>
      </c>
      <c r="BT1937" s="49">
        <v>0</v>
      </c>
      <c r="BU1937" s="49">
        <v>0</v>
      </c>
      <c r="BV1937" s="49">
        <v>0</v>
      </c>
      <c r="BW1937" s="49">
        <v>178108</v>
      </c>
      <c r="BX1937" s="47" t="s">
        <v>98</v>
      </c>
      <c r="BY1937" s="47" t="s">
        <v>98</v>
      </c>
      <c r="BZ1937" s="47" t="s">
        <v>98</v>
      </c>
      <c r="CA1937" s="47" t="s">
        <v>98</v>
      </c>
      <c r="CB1937" s="47" t="s">
        <v>98</v>
      </c>
      <c r="CC1937" s="47" t="s">
        <v>98</v>
      </c>
      <c r="CD1937" s="47" t="s">
        <v>98</v>
      </c>
      <c r="CE1937" s="47" t="s">
        <v>98</v>
      </c>
      <c r="CF1937" s="47" t="s">
        <v>98</v>
      </c>
      <c r="CG1937" s="47" t="s">
        <v>98</v>
      </c>
      <c r="CH1937" s="52"/>
      <c r="CI1937" s="52"/>
      <c r="CJ1937" s="47" t="s">
        <v>3454</v>
      </c>
      <c r="CK1937" s="47" t="s">
        <v>98</v>
      </c>
      <c r="CL1937" s="47" t="s">
        <v>20517</v>
      </c>
      <c r="CM1937" s="47" t="s">
        <v>555</v>
      </c>
      <c r="CN1937" s="53" t="s">
        <v>98</v>
      </c>
    </row>
    <row r="1938" spans="1:92" ht="14.25" customHeight="1" x14ac:dyDescent="0.2">
      <c r="A1938" s="8">
        <v>1903</v>
      </c>
      <c r="B1938" s="46" t="s">
        <v>20518</v>
      </c>
      <c r="C1938" s="47" t="s">
        <v>94</v>
      </c>
      <c r="D1938" s="54" t="s">
        <v>555</v>
      </c>
      <c r="E1938" s="47" t="s">
        <v>16353</v>
      </c>
      <c r="F1938" s="47" t="s">
        <v>555</v>
      </c>
      <c r="G1938" s="47" t="s">
        <v>555</v>
      </c>
      <c r="H1938" s="47" t="s">
        <v>14654</v>
      </c>
      <c r="I1938" s="47" t="s">
        <v>14655</v>
      </c>
      <c r="J1938" s="47" t="s">
        <v>20519</v>
      </c>
      <c r="K1938" s="47" t="s">
        <v>98</v>
      </c>
      <c r="L1938" s="47" t="s">
        <v>98</v>
      </c>
      <c r="M1938" s="47" t="s">
        <v>20520</v>
      </c>
      <c r="N1938" s="47" t="s">
        <v>98</v>
      </c>
      <c r="O1938" s="47" t="s">
        <v>602</v>
      </c>
      <c r="P1938" s="47" t="s">
        <v>603</v>
      </c>
      <c r="Q1938" s="47" t="s">
        <v>6122</v>
      </c>
      <c r="R1938" s="47" t="s">
        <v>103</v>
      </c>
      <c r="S1938" s="47" t="s">
        <v>14798</v>
      </c>
      <c r="T1938" s="47" t="s">
        <v>14799</v>
      </c>
      <c r="U1938" s="47" t="s">
        <v>98</v>
      </c>
      <c r="V1938" s="47" t="s">
        <v>98</v>
      </c>
      <c r="W1938" s="47" t="s">
        <v>6098</v>
      </c>
      <c r="X1938" s="47" t="s">
        <v>253</v>
      </c>
      <c r="Y1938" s="47" t="s">
        <v>98</v>
      </c>
      <c r="Z1938" s="47" t="s">
        <v>98</v>
      </c>
      <c r="AA1938" s="47" t="s">
        <v>104</v>
      </c>
      <c r="AB1938" s="47" t="s">
        <v>105</v>
      </c>
      <c r="AC1938" s="47" t="s">
        <v>124</v>
      </c>
      <c r="AD1938" s="47" t="s">
        <v>125</v>
      </c>
      <c r="AE1938" s="47" t="s">
        <v>126</v>
      </c>
      <c r="AF1938" s="47" t="s">
        <v>107</v>
      </c>
      <c r="AG1938" s="47" t="s">
        <v>108</v>
      </c>
      <c r="AH1938" s="47" t="s">
        <v>109</v>
      </c>
      <c r="AI1938" s="47" t="s">
        <v>98</v>
      </c>
      <c r="AJ1938" s="47" t="s">
        <v>98</v>
      </c>
      <c r="AK1938" s="47" t="s">
        <v>98</v>
      </c>
      <c r="AL1938" s="48">
        <v>50</v>
      </c>
      <c r="AM1938" s="48">
        <v>49</v>
      </c>
      <c r="AN1938" s="49"/>
      <c r="AO1938" s="50">
        <v>2.2000000000000002</v>
      </c>
      <c r="AP1938" s="47" t="s">
        <v>98</v>
      </c>
      <c r="AQ1938" s="49"/>
      <c r="AR1938" s="50">
        <v>75.099999999999994</v>
      </c>
      <c r="AS1938" s="49"/>
      <c r="AT1938" s="47" t="s">
        <v>8734</v>
      </c>
      <c r="AU1938" s="47" t="s">
        <v>17673</v>
      </c>
      <c r="AV1938" s="47" t="s">
        <v>98</v>
      </c>
      <c r="AW1938" s="47" t="s">
        <v>98</v>
      </c>
      <c r="AX1938" s="47" t="s">
        <v>8578</v>
      </c>
      <c r="AY1938" s="47" t="s">
        <v>17674</v>
      </c>
      <c r="AZ1938" s="47" t="s">
        <v>98</v>
      </c>
      <c r="BA1938" s="47" t="s">
        <v>98</v>
      </c>
      <c r="BB1938" s="47" t="s">
        <v>98</v>
      </c>
      <c r="BC1938" s="47" t="s">
        <v>98</v>
      </c>
      <c r="BD1938" s="47" t="s">
        <v>98</v>
      </c>
      <c r="BE1938" s="47" t="s">
        <v>98</v>
      </c>
      <c r="BF1938" s="47" t="s">
        <v>98</v>
      </c>
      <c r="BG1938" s="49">
        <v>927876</v>
      </c>
      <c r="BH1938" s="51"/>
      <c r="BI1938" s="49"/>
      <c r="BJ1938" s="49">
        <v>0</v>
      </c>
      <c r="BK1938" s="49">
        <v>37140</v>
      </c>
      <c r="BL1938" s="49">
        <v>909293</v>
      </c>
      <c r="BM1938" s="49">
        <v>0</v>
      </c>
      <c r="BN1938" s="49">
        <v>0</v>
      </c>
      <c r="BO1938" s="49">
        <v>0</v>
      </c>
      <c r="BP1938" s="49">
        <v>18557</v>
      </c>
      <c r="BQ1938" s="49">
        <v>0</v>
      </c>
      <c r="BR1938" s="49">
        <v>0</v>
      </c>
      <c r="BS1938" s="49">
        <v>18583</v>
      </c>
      <c r="BT1938" s="49">
        <v>0</v>
      </c>
      <c r="BU1938" s="49">
        <v>0</v>
      </c>
      <c r="BV1938" s="49">
        <v>0</v>
      </c>
      <c r="BW1938" s="49">
        <v>111368</v>
      </c>
      <c r="BX1938" s="47" t="s">
        <v>98</v>
      </c>
      <c r="BY1938" s="47" t="s">
        <v>98</v>
      </c>
      <c r="BZ1938" s="47" t="s">
        <v>98</v>
      </c>
      <c r="CA1938" s="47" t="s">
        <v>98</v>
      </c>
      <c r="CB1938" s="47" t="s">
        <v>98</v>
      </c>
      <c r="CC1938" s="47" t="s">
        <v>98</v>
      </c>
      <c r="CD1938" s="47" t="s">
        <v>98</v>
      </c>
      <c r="CE1938" s="47" t="s">
        <v>98</v>
      </c>
      <c r="CF1938" s="47" t="s">
        <v>98</v>
      </c>
      <c r="CG1938" s="47" t="s">
        <v>98</v>
      </c>
      <c r="CH1938" s="52"/>
      <c r="CI1938" s="52"/>
      <c r="CJ1938" s="47" t="s">
        <v>3454</v>
      </c>
      <c r="CK1938" s="47" t="s">
        <v>98</v>
      </c>
      <c r="CL1938" s="47" t="s">
        <v>20521</v>
      </c>
      <c r="CM1938" s="47" t="s">
        <v>555</v>
      </c>
      <c r="CN1938" s="53" t="s">
        <v>98</v>
      </c>
    </row>
    <row r="1939" spans="1:92" ht="14.25" customHeight="1" x14ac:dyDescent="0.2">
      <c r="A1939" s="8">
        <v>1904</v>
      </c>
      <c r="B1939" s="46" t="s">
        <v>20522</v>
      </c>
      <c r="C1939" s="47" t="s">
        <v>94</v>
      </c>
      <c r="D1939" s="54" t="s">
        <v>555</v>
      </c>
      <c r="E1939" s="47" t="s">
        <v>16353</v>
      </c>
      <c r="F1939" s="47" t="s">
        <v>555</v>
      </c>
      <c r="G1939" s="47" t="s">
        <v>555</v>
      </c>
      <c r="H1939" s="47" t="s">
        <v>14654</v>
      </c>
      <c r="I1939" s="47" t="s">
        <v>14655</v>
      </c>
      <c r="J1939" s="47" t="s">
        <v>20523</v>
      </c>
      <c r="K1939" s="47" t="s">
        <v>98</v>
      </c>
      <c r="L1939" s="47" t="s">
        <v>98</v>
      </c>
      <c r="M1939" s="47" t="s">
        <v>20524</v>
      </c>
      <c r="N1939" s="47" t="s">
        <v>98</v>
      </c>
      <c r="O1939" s="47" t="s">
        <v>602</v>
      </c>
      <c r="P1939" s="47" t="s">
        <v>603</v>
      </c>
      <c r="Q1939" s="47" t="s">
        <v>6122</v>
      </c>
      <c r="R1939" s="47" t="s">
        <v>103</v>
      </c>
      <c r="S1939" s="47" t="s">
        <v>14798</v>
      </c>
      <c r="T1939" s="47" t="s">
        <v>14799</v>
      </c>
      <c r="U1939" s="47" t="s">
        <v>98</v>
      </c>
      <c r="V1939" s="47" t="s">
        <v>98</v>
      </c>
      <c r="W1939" s="47" t="s">
        <v>6098</v>
      </c>
      <c r="X1939" s="47" t="s">
        <v>253</v>
      </c>
      <c r="Y1939" s="47" t="s">
        <v>98</v>
      </c>
      <c r="Z1939" s="47" t="s">
        <v>98</v>
      </c>
      <c r="AA1939" s="47" t="s">
        <v>104</v>
      </c>
      <c r="AB1939" s="47" t="s">
        <v>105</v>
      </c>
      <c r="AC1939" s="47" t="s">
        <v>124</v>
      </c>
      <c r="AD1939" s="47" t="s">
        <v>125</v>
      </c>
      <c r="AE1939" s="47" t="s">
        <v>126</v>
      </c>
      <c r="AF1939" s="47" t="s">
        <v>107</v>
      </c>
      <c r="AG1939" s="47" t="s">
        <v>108</v>
      </c>
      <c r="AH1939" s="47" t="s">
        <v>109</v>
      </c>
      <c r="AI1939" s="47" t="s">
        <v>98</v>
      </c>
      <c r="AJ1939" s="47" t="s">
        <v>98</v>
      </c>
      <c r="AK1939" s="47" t="s">
        <v>98</v>
      </c>
      <c r="AL1939" s="48">
        <v>50</v>
      </c>
      <c r="AM1939" s="48">
        <v>49</v>
      </c>
      <c r="AN1939" s="49"/>
      <c r="AO1939" s="50">
        <v>1.6</v>
      </c>
      <c r="AP1939" s="47" t="s">
        <v>98</v>
      </c>
      <c r="AQ1939" s="49"/>
      <c r="AR1939" s="50">
        <v>96.7</v>
      </c>
      <c r="AS1939" s="49"/>
      <c r="AT1939" s="47" t="s">
        <v>8734</v>
      </c>
      <c r="AU1939" s="47" t="s">
        <v>17673</v>
      </c>
      <c r="AV1939" s="47" t="s">
        <v>98</v>
      </c>
      <c r="AW1939" s="47" t="s">
        <v>98</v>
      </c>
      <c r="AX1939" s="47" t="s">
        <v>8578</v>
      </c>
      <c r="AY1939" s="47" t="s">
        <v>17674</v>
      </c>
      <c r="AZ1939" s="47" t="s">
        <v>98</v>
      </c>
      <c r="BA1939" s="47" t="s">
        <v>98</v>
      </c>
      <c r="BB1939" s="47" t="s">
        <v>98</v>
      </c>
      <c r="BC1939" s="47" t="s">
        <v>98</v>
      </c>
      <c r="BD1939" s="47" t="s">
        <v>98</v>
      </c>
      <c r="BE1939" s="47" t="s">
        <v>98</v>
      </c>
      <c r="BF1939" s="47" t="s">
        <v>98</v>
      </c>
      <c r="BG1939" s="49">
        <v>868908</v>
      </c>
      <c r="BH1939" s="51"/>
      <c r="BI1939" s="49"/>
      <c r="BJ1939" s="49">
        <v>0</v>
      </c>
      <c r="BK1939" s="49">
        <v>34764</v>
      </c>
      <c r="BL1939" s="49">
        <v>851522</v>
      </c>
      <c r="BM1939" s="49">
        <v>0</v>
      </c>
      <c r="BN1939" s="49">
        <v>0</v>
      </c>
      <c r="BO1939" s="49">
        <v>0</v>
      </c>
      <c r="BP1939" s="49">
        <v>17378</v>
      </c>
      <c r="BQ1939" s="49">
        <v>0</v>
      </c>
      <c r="BR1939" s="49">
        <v>0</v>
      </c>
      <c r="BS1939" s="49">
        <v>17386</v>
      </c>
      <c r="BT1939" s="49">
        <v>0</v>
      </c>
      <c r="BU1939" s="49">
        <v>0</v>
      </c>
      <c r="BV1939" s="49">
        <v>0</v>
      </c>
      <c r="BW1939" s="49">
        <v>104276</v>
      </c>
      <c r="BX1939" s="47" t="s">
        <v>98</v>
      </c>
      <c r="BY1939" s="47" t="s">
        <v>98</v>
      </c>
      <c r="BZ1939" s="47" t="s">
        <v>98</v>
      </c>
      <c r="CA1939" s="47" t="s">
        <v>98</v>
      </c>
      <c r="CB1939" s="47" t="s">
        <v>98</v>
      </c>
      <c r="CC1939" s="47" t="s">
        <v>98</v>
      </c>
      <c r="CD1939" s="47" t="s">
        <v>98</v>
      </c>
      <c r="CE1939" s="47" t="s">
        <v>98</v>
      </c>
      <c r="CF1939" s="47" t="s">
        <v>98</v>
      </c>
      <c r="CG1939" s="47" t="s">
        <v>98</v>
      </c>
      <c r="CH1939" s="52"/>
      <c r="CI1939" s="52"/>
      <c r="CJ1939" s="47" t="s">
        <v>3454</v>
      </c>
      <c r="CK1939" s="47" t="s">
        <v>98</v>
      </c>
      <c r="CL1939" s="47" t="s">
        <v>20525</v>
      </c>
      <c r="CM1939" s="47" t="s">
        <v>555</v>
      </c>
      <c r="CN1939" s="53" t="s">
        <v>98</v>
      </c>
    </row>
    <row r="1940" spans="1:92" ht="14.25" customHeight="1" x14ac:dyDescent="0.2">
      <c r="A1940" s="8">
        <v>1905</v>
      </c>
      <c r="B1940" s="46" t="s">
        <v>20526</v>
      </c>
      <c r="C1940" s="47" t="s">
        <v>94</v>
      </c>
      <c r="D1940" s="54" t="s">
        <v>555</v>
      </c>
      <c r="E1940" s="47" t="s">
        <v>16353</v>
      </c>
      <c r="F1940" s="47" t="s">
        <v>555</v>
      </c>
      <c r="G1940" s="47" t="s">
        <v>555</v>
      </c>
      <c r="H1940" s="47" t="s">
        <v>14654</v>
      </c>
      <c r="I1940" s="47" t="s">
        <v>14655</v>
      </c>
      <c r="J1940" s="47" t="s">
        <v>20527</v>
      </c>
      <c r="K1940" s="47" t="s">
        <v>98</v>
      </c>
      <c r="L1940" s="47" t="s">
        <v>98</v>
      </c>
      <c r="M1940" s="47" t="s">
        <v>20528</v>
      </c>
      <c r="N1940" s="47" t="s">
        <v>98</v>
      </c>
      <c r="O1940" s="47" t="s">
        <v>602</v>
      </c>
      <c r="P1940" s="47" t="s">
        <v>603</v>
      </c>
      <c r="Q1940" s="47" t="s">
        <v>6122</v>
      </c>
      <c r="R1940" s="47" t="s">
        <v>103</v>
      </c>
      <c r="S1940" s="47" t="s">
        <v>14798</v>
      </c>
      <c r="T1940" s="47" t="s">
        <v>14799</v>
      </c>
      <c r="U1940" s="47" t="s">
        <v>98</v>
      </c>
      <c r="V1940" s="47" t="s">
        <v>98</v>
      </c>
      <c r="W1940" s="47" t="s">
        <v>6098</v>
      </c>
      <c r="X1940" s="47" t="s">
        <v>253</v>
      </c>
      <c r="Y1940" s="47" t="s">
        <v>98</v>
      </c>
      <c r="Z1940" s="47" t="s">
        <v>98</v>
      </c>
      <c r="AA1940" s="47" t="s">
        <v>104</v>
      </c>
      <c r="AB1940" s="47" t="s">
        <v>105</v>
      </c>
      <c r="AC1940" s="47" t="s">
        <v>124</v>
      </c>
      <c r="AD1940" s="47" t="s">
        <v>125</v>
      </c>
      <c r="AE1940" s="47" t="s">
        <v>126</v>
      </c>
      <c r="AF1940" s="47" t="s">
        <v>107</v>
      </c>
      <c r="AG1940" s="47" t="s">
        <v>108</v>
      </c>
      <c r="AH1940" s="47" t="s">
        <v>109</v>
      </c>
      <c r="AI1940" s="47" t="s">
        <v>98</v>
      </c>
      <c r="AJ1940" s="47" t="s">
        <v>98</v>
      </c>
      <c r="AK1940" s="47" t="s">
        <v>98</v>
      </c>
      <c r="AL1940" s="48">
        <v>50</v>
      </c>
      <c r="AM1940" s="48">
        <v>49</v>
      </c>
      <c r="AN1940" s="49"/>
      <c r="AO1940" s="50">
        <v>4</v>
      </c>
      <c r="AP1940" s="47" t="s">
        <v>98</v>
      </c>
      <c r="AQ1940" s="49"/>
      <c r="AR1940" s="50">
        <v>378.7</v>
      </c>
      <c r="AS1940" s="49"/>
      <c r="AT1940" s="47" t="s">
        <v>8734</v>
      </c>
      <c r="AU1940" s="47" t="s">
        <v>17673</v>
      </c>
      <c r="AV1940" s="47" t="s">
        <v>98</v>
      </c>
      <c r="AW1940" s="47" t="s">
        <v>98</v>
      </c>
      <c r="AX1940" s="47" t="s">
        <v>8578</v>
      </c>
      <c r="AY1940" s="47" t="s">
        <v>17674</v>
      </c>
      <c r="AZ1940" s="47" t="s">
        <v>98</v>
      </c>
      <c r="BA1940" s="47" t="s">
        <v>98</v>
      </c>
      <c r="BB1940" s="47" t="s">
        <v>98</v>
      </c>
      <c r="BC1940" s="47" t="s">
        <v>98</v>
      </c>
      <c r="BD1940" s="47" t="s">
        <v>98</v>
      </c>
      <c r="BE1940" s="47" t="s">
        <v>98</v>
      </c>
      <c r="BF1940" s="47" t="s">
        <v>98</v>
      </c>
      <c r="BG1940" s="49">
        <v>11779085</v>
      </c>
      <c r="BH1940" s="51"/>
      <c r="BI1940" s="49"/>
      <c r="BJ1940" s="49">
        <v>0</v>
      </c>
      <c r="BK1940" s="49">
        <v>471197</v>
      </c>
      <c r="BL1940" s="49">
        <v>11543469</v>
      </c>
      <c r="BM1940" s="49">
        <v>0</v>
      </c>
      <c r="BN1940" s="49">
        <v>0</v>
      </c>
      <c r="BO1940" s="49">
        <v>0</v>
      </c>
      <c r="BP1940" s="49">
        <v>235581</v>
      </c>
      <c r="BQ1940" s="49">
        <v>0</v>
      </c>
      <c r="BR1940" s="49">
        <v>0</v>
      </c>
      <c r="BS1940" s="49">
        <v>235616</v>
      </c>
      <c r="BT1940" s="49">
        <v>0</v>
      </c>
      <c r="BU1940" s="49">
        <v>0</v>
      </c>
      <c r="BV1940" s="49">
        <v>0</v>
      </c>
      <c r="BW1940" s="49">
        <v>1413521</v>
      </c>
      <c r="BX1940" s="47" t="s">
        <v>98</v>
      </c>
      <c r="BY1940" s="47" t="s">
        <v>98</v>
      </c>
      <c r="BZ1940" s="47" t="s">
        <v>98</v>
      </c>
      <c r="CA1940" s="47" t="s">
        <v>98</v>
      </c>
      <c r="CB1940" s="47" t="s">
        <v>98</v>
      </c>
      <c r="CC1940" s="47" t="s">
        <v>98</v>
      </c>
      <c r="CD1940" s="47" t="s">
        <v>98</v>
      </c>
      <c r="CE1940" s="47" t="s">
        <v>98</v>
      </c>
      <c r="CF1940" s="47" t="s">
        <v>98</v>
      </c>
      <c r="CG1940" s="47" t="s">
        <v>98</v>
      </c>
      <c r="CH1940" s="52"/>
      <c r="CI1940" s="52"/>
      <c r="CJ1940" s="47" t="s">
        <v>3454</v>
      </c>
      <c r="CK1940" s="47" t="s">
        <v>98</v>
      </c>
      <c r="CL1940" s="47" t="s">
        <v>20529</v>
      </c>
      <c r="CM1940" s="47" t="s">
        <v>555</v>
      </c>
      <c r="CN1940" s="53" t="s">
        <v>98</v>
      </c>
    </row>
    <row r="1941" spans="1:92" ht="14.25" customHeight="1" x14ac:dyDescent="0.2">
      <c r="A1941" s="8">
        <v>1906</v>
      </c>
      <c r="B1941" s="46" t="s">
        <v>20530</v>
      </c>
      <c r="C1941" s="47" t="s">
        <v>94</v>
      </c>
      <c r="D1941" s="54" t="s">
        <v>555</v>
      </c>
      <c r="E1941" s="47" t="s">
        <v>16353</v>
      </c>
      <c r="F1941" s="47" t="s">
        <v>555</v>
      </c>
      <c r="G1941" s="47" t="s">
        <v>555</v>
      </c>
      <c r="H1941" s="47" t="s">
        <v>14654</v>
      </c>
      <c r="I1941" s="47" t="s">
        <v>14655</v>
      </c>
      <c r="J1941" s="47" t="s">
        <v>20531</v>
      </c>
      <c r="K1941" s="47" t="s">
        <v>98</v>
      </c>
      <c r="L1941" s="47" t="s">
        <v>98</v>
      </c>
      <c r="M1941" s="47" t="s">
        <v>20532</v>
      </c>
      <c r="N1941" s="47" t="s">
        <v>98</v>
      </c>
      <c r="O1941" s="47" t="s">
        <v>602</v>
      </c>
      <c r="P1941" s="47" t="s">
        <v>603</v>
      </c>
      <c r="Q1941" s="47" t="s">
        <v>6122</v>
      </c>
      <c r="R1941" s="47" t="s">
        <v>103</v>
      </c>
      <c r="S1941" s="47" t="s">
        <v>14798</v>
      </c>
      <c r="T1941" s="47" t="s">
        <v>14799</v>
      </c>
      <c r="U1941" s="47" t="s">
        <v>98</v>
      </c>
      <c r="V1941" s="47" t="s">
        <v>98</v>
      </c>
      <c r="W1941" s="47" t="s">
        <v>6098</v>
      </c>
      <c r="X1941" s="47" t="s">
        <v>253</v>
      </c>
      <c r="Y1941" s="47" t="s">
        <v>98</v>
      </c>
      <c r="Z1941" s="47" t="s">
        <v>98</v>
      </c>
      <c r="AA1941" s="47" t="s">
        <v>104</v>
      </c>
      <c r="AB1941" s="47" t="s">
        <v>105</v>
      </c>
      <c r="AC1941" s="47" t="s">
        <v>124</v>
      </c>
      <c r="AD1941" s="47" t="s">
        <v>125</v>
      </c>
      <c r="AE1941" s="47" t="s">
        <v>126</v>
      </c>
      <c r="AF1941" s="47" t="s">
        <v>107</v>
      </c>
      <c r="AG1941" s="47" t="s">
        <v>108</v>
      </c>
      <c r="AH1941" s="47" t="s">
        <v>109</v>
      </c>
      <c r="AI1941" s="47" t="s">
        <v>98</v>
      </c>
      <c r="AJ1941" s="47" t="s">
        <v>98</v>
      </c>
      <c r="AK1941" s="47" t="s">
        <v>98</v>
      </c>
      <c r="AL1941" s="48">
        <v>50</v>
      </c>
      <c r="AM1941" s="48">
        <v>49</v>
      </c>
      <c r="AN1941" s="49"/>
      <c r="AO1941" s="50">
        <v>3.4</v>
      </c>
      <c r="AP1941" s="47" t="s">
        <v>98</v>
      </c>
      <c r="AQ1941" s="49"/>
      <c r="AR1941" s="50">
        <v>499.3</v>
      </c>
      <c r="AS1941" s="49"/>
      <c r="AT1941" s="47" t="s">
        <v>8734</v>
      </c>
      <c r="AU1941" s="47" t="s">
        <v>17673</v>
      </c>
      <c r="AV1941" s="47" t="s">
        <v>98</v>
      </c>
      <c r="AW1941" s="47" t="s">
        <v>98</v>
      </c>
      <c r="AX1941" s="47" t="s">
        <v>8578</v>
      </c>
      <c r="AY1941" s="47" t="s">
        <v>17674</v>
      </c>
      <c r="AZ1941" s="47" t="s">
        <v>98</v>
      </c>
      <c r="BA1941" s="47" t="s">
        <v>98</v>
      </c>
      <c r="BB1941" s="47" t="s">
        <v>98</v>
      </c>
      <c r="BC1941" s="47" t="s">
        <v>98</v>
      </c>
      <c r="BD1941" s="47" t="s">
        <v>98</v>
      </c>
      <c r="BE1941" s="47" t="s">
        <v>98</v>
      </c>
      <c r="BF1941" s="47" t="s">
        <v>98</v>
      </c>
      <c r="BG1941" s="49">
        <v>9533834</v>
      </c>
      <c r="BH1941" s="51"/>
      <c r="BI1941" s="49"/>
      <c r="BJ1941" s="49">
        <v>0</v>
      </c>
      <c r="BK1941" s="49">
        <v>381386</v>
      </c>
      <c r="BL1941" s="49">
        <v>9343124</v>
      </c>
      <c r="BM1941" s="49">
        <v>0</v>
      </c>
      <c r="BN1941" s="49">
        <v>0</v>
      </c>
      <c r="BO1941" s="49">
        <v>0</v>
      </c>
      <c r="BP1941" s="49">
        <v>190676</v>
      </c>
      <c r="BQ1941" s="49">
        <v>0</v>
      </c>
      <c r="BR1941" s="49">
        <v>0</v>
      </c>
      <c r="BS1941" s="49">
        <v>190710</v>
      </c>
      <c r="BT1941" s="49">
        <v>0</v>
      </c>
      <c r="BU1941" s="49">
        <v>0</v>
      </c>
      <c r="BV1941" s="49">
        <v>0</v>
      </c>
      <c r="BW1941" s="49">
        <v>1144090</v>
      </c>
      <c r="BX1941" s="47" t="s">
        <v>98</v>
      </c>
      <c r="BY1941" s="47" t="s">
        <v>98</v>
      </c>
      <c r="BZ1941" s="47" t="s">
        <v>98</v>
      </c>
      <c r="CA1941" s="47" t="s">
        <v>98</v>
      </c>
      <c r="CB1941" s="47" t="s">
        <v>98</v>
      </c>
      <c r="CC1941" s="47" t="s">
        <v>98</v>
      </c>
      <c r="CD1941" s="47" t="s">
        <v>98</v>
      </c>
      <c r="CE1941" s="47" t="s">
        <v>98</v>
      </c>
      <c r="CF1941" s="47" t="s">
        <v>98</v>
      </c>
      <c r="CG1941" s="47" t="s">
        <v>98</v>
      </c>
      <c r="CH1941" s="52"/>
      <c r="CI1941" s="52"/>
      <c r="CJ1941" s="47" t="s">
        <v>3454</v>
      </c>
      <c r="CK1941" s="47" t="s">
        <v>98</v>
      </c>
      <c r="CL1941" s="47" t="s">
        <v>20533</v>
      </c>
      <c r="CM1941" s="47" t="s">
        <v>555</v>
      </c>
      <c r="CN1941" s="53" t="s">
        <v>98</v>
      </c>
    </row>
    <row r="1942" spans="1:92" ht="14.25" customHeight="1" x14ac:dyDescent="0.2">
      <c r="A1942" s="8">
        <v>1907</v>
      </c>
      <c r="B1942" s="46" t="s">
        <v>20534</v>
      </c>
      <c r="C1942" s="47" t="s">
        <v>94</v>
      </c>
      <c r="D1942" s="54" t="s">
        <v>555</v>
      </c>
      <c r="E1942" s="47" t="s">
        <v>16353</v>
      </c>
      <c r="F1942" s="47" t="s">
        <v>555</v>
      </c>
      <c r="G1942" s="47" t="s">
        <v>555</v>
      </c>
      <c r="H1942" s="47" t="s">
        <v>14654</v>
      </c>
      <c r="I1942" s="47" t="s">
        <v>14655</v>
      </c>
      <c r="J1942" s="47" t="s">
        <v>20535</v>
      </c>
      <c r="K1942" s="47" t="s">
        <v>98</v>
      </c>
      <c r="L1942" s="47" t="s">
        <v>98</v>
      </c>
      <c r="M1942" s="47" t="s">
        <v>20536</v>
      </c>
      <c r="N1942" s="47" t="s">
        <v>98</v>
      </c>
      <c r="O1942" s="47" t="s">
        <v>602</v>
      </c>
      <c r="P1942" s="47" t="s">
        <v>603</v>
      </c>
      <c r="Q1942" s="47" t="s">
        <v>6122</v>
      </c>
      <c r="R1942" s="47" t="s">
        <v>103</v>
      </c>
      <c r="S1942" s="47" t="s">
        <v>14798</v>
      </c>
      <c r="T1942" s="47" t="s">
        <v>14799</v>
      </c>
      <c r="U1942" s="47" t="s">
        <v>98</v>
      </c>
      <c r="V1942" s="47" t="s">
        <v>98</v>
      </c>
      <c r="W1942" s="47" t="s">
        <v>6098</v>
      </c>
      <c r="X1942" s="47" t="s">
        <v>253</v>
      </c>
      <c r="Y1942" s="47" t="s">
        <v>98</v>
      </c>
      <c r="Z1942" s="47" t="s">
        <v>98</v>
      </c>
      <c r="AA1942" s="47" t="s">
        <v>104</v>
      </c>
      <c r="AB1942" s="47" t="s">
        <v>105</v>
      </c>
      <c r="AC1942" s="47" t="s">
        <v>124</v>
      </c>
      <c r="AD1942" s="47" t="s">
        <v>125</v>
      </c>
      <c r="AE1942" s="47" t="s">
        <v>126</v>
      </c>
      <c r="AF1942" s="47" t="s">
        <v>107</v>
      </c>
      <c r="AG1942" s="47" t="s">
        <v>108</v>
      </c>
      <c r="AH1942" s="47" t="s">
        <v>109</v>
      </c>
      <c r="AI1942" s="47" t="s">
        <v>98</v>
      </c>
      <c r="AJ1942" s="47" t="s">
        <v>98</v>
      </c>
      <c r="AK1942" s="47" t="s">
        <v>98</v>
      </c>
      <c r="AL1942" s="48">
        <v>50</v>
      </c>
      <c r="AM1942" s="48">
        <v>49</v>
      </c>
      <c r="AN1942" s="49"/>
      <c r="AO1942" s="50">
        <v>2.5</v>
      </c>
      <c r="AP1942" s="47" t="s">
        <v>98</v>
      </c>
      <c r="AQ1942" s="49"/>
      <c r="AR1942" s="50">
        <v>156.1</v>
      </c>
      <c r="AS1942" s="49"/>
      <c r="AT1942" s="47" t="s">
        <v>8734</v>
      </c>
      <c r="AU1942" s="47" t="s">
        <v>17673</v>
      </c>
      <c r="AV1942" s="47" t="s">
        <v>98</v>
      </c>
      <c r="AW1942" s="47" t="s">
        <v>98</v>
      </c>
      <c r="AX1942" s="47" t="s">
        <v>8578</v>
      </c>
      <c r="AY1942" s="47" t="s">
        <v>17674</v>
      </c>
      <c r="AZ1942" s="47" t="s">
        <v>98</v>
      </c>
      <c r="BA1942" s="47" t="s">
        <v>98</v>
      </c>
      <c r="BB1942" s="47" t="s">
        <v>98</v>
      </c>
      <c r="BC1942" s="47" t="s">
        <v>98</v>
      </c>
      <c r="BD1942" s="47" t="s">
        <v>98</v>
      </c>
      <c r="BE1942" s="47" t="s">
        <v>98</v>
      </c>
      <c r="BF1942" s="47" t="s">
        <v>98</v>
      </c>
      <c r="BG1942" s="49">
        <v>2191644</v>
      </c>
      <c r="BH1942" s="51"/>
      <c r="BI1942" s="49"/>
      <c r="BJ1942" s="49">
        <v>0</v>
      </c>
      <c r="BK1942" s="49">
        <v>87708</v>
      </c>
      <c r="BL1942" s="49">
        <v>2147768</v>
      </c>
      <c r="BM1942" s="49">
        <v>0</v>
      </c>
      <c r="BN1942" s="49">
        <v>0</v>
      </c>
      <c r="BO1942" s="49">
        <v>0</v>
      </c>
      <c r="BP1942" s="49">
        <v>43832</v>
      </c>
      <c r="BQ1942" s="49">
        <v>0</v>
      </c>
      <c r="BR1942" s="49">
        <v>0</v>
      </c>
      <c r="BS1942" s="49">
        <v>43876</v>
      </c>
      <c r="BT1942" s="49">
        <v>0</v>
      </c>
      <c r="BU1942" s="49">
        <v>0</v>
      </c>
      <c r="BV1942" s="49">
        <v>0</v>
      </c>
      <c r="BW1942" s="49">
        <v>263036</v>
      </c>
      <c r="BX1942" s="47" t="s">
        <v>98</v>
      </c>
      <c r="BY1942" s="47" t="s">
        <v>98</v>
      </c>
      <c r="BZ1942" s="47" t="s">
        <v>98</v>
      </c>
      <c r="CA1942" s="47" t="s">
        <v>98</v>
      </c>
      <c r="CB1942" s="47" t="s">
        <v>98</v>
      </c>
      <c r="CC1942" s="47" t="s">
        <v>98</v>
      </c>
      <c r="CD1942" s="47" t="s">
        <v>98</v>
      </c>
      <c r="CE1942" s="47" t="s">
        <v>98</v>
      </c>
      <c r="CF1942" s="47" t="s">
        <v>98</v>
      </c>
      <c r="CG1942" s="47" t="s">
        <v>98</v>
      </c>
      <c r="CH1942" s="52"/>
      <c r="CI1942" s="52"/>
      <c r="CJ1942" s="47" t="s">
        <v>3454</v>
      </c>
      <c r="CK1942" s="47" t="s">
        <v>98</v>
      </c>
      <c r="CL1942" s="47" t="s">
        <v>20537</v>
      </c>
      <c r="CM1942" s="47" t="s">
        <v>555</v>
      </c>
      <c r="CN1942" s="53" t="s">
        <v>98</v>
      </c>
    </row>
    <row r="1943" spans="1:92" ht="14.25" customHeight="1" x14ac:dyDescent="0.2">
      <c r="A1943" s="8">
        <v>1908</v>
      </c>
      <c r="B1943" s="46" t="s">
        <v>20538</v>
      </c>
      <c r="C1943" s="47" t="s">
        <v>94</v>
      </c>
      <c r="D1943" s="54" t="s">
        <v>555</v>
      </c>
      <c r="E1943" s="47" t="s">
        <v>16353</v>
      </c>
      <c r="F1943" s="47" t="s">
        <v>555</v>
      </c>
      <c r="G1943" s="47" t="s">
        <v>555</v>
      </c>
      <c r="H1943" s="47" t="s">
        <v>14654</v>
      </c>
      <c r="I1943" s="47" t="s">
        <v>14655</v>
      </c>
      <c r="J1943" s="47" t="s">
        <v>20539</v>
      </c>
      <c r="K1943" s="47" t="s">
        <v>98</v>
      </c>
      <c r="L1943" s="47" t="s">
        <v>98</v>
      </c>
      <c r="M1943" s="47" t="s">
        <v>20540</v>
      </c>
      <c r="N1943" s="47" t="s">
        <v>98</v>
      </c>
      <c r="O1943" s="47" t="s">
        <v>602</v>
      </c>
      <c r="P1943" s="47" t="s">
        <v>603</v>
      </c>
      <c r="Q1943" s="47" t="s">
        <v>6122</v>
      </c>
      <c r="R1943" s="47" t="s">
        <v>103</v>
      </c>
      <c r="S1943" s="47" t="s">
        <v>14798</v>
      </c>
      <c r="T1943" s="47" t="s">
        <v>14799</v>
      </c>
      <c r="U1943" s="47" t="s">
        <v>98</v>
      </c>
      <c r="V1943" s="47" t="s">
        <v>98</v>
      </c>
      <c r="W1943" s="47" t="s">
        <v>6098</v>
      </c>
      <c r="X1943" s="47" t="s">
        <v>253</v>
      </c>
      <c r="Y1943" s="47" t="s">
        <v>98</v>
      </c>
      <c r="Z1943" s="47" t="s">
        <v>98</v>
      </c>
      <c r="AA1943" s="47" t="s">
        <v>104</v>
      </c>
      <c r="AB1943" s="47" t="s">
        <v>105</v>
      </c>
      <c r="AC1943" s="47" t="s">
        <v>124</v>
      </c>
      <c r="AD1943" s="47" t="s">
        <v>125</v>
      </c>
      <c r="AE1943" s="47" t="s">
        <v>126</v>
      </c>
      <c r="AF1943" s="47" t="s">
        <v>107</v>
      </c>
      <c r="AG1943" s="47" t="s">
        <v>108</v>
      </c>
      <c r="AH1943" s="47" t="s">
        <v>109</v>
      </c>
      <c r="AI1943" s="47" t="s">
        <v>98</v>
      </c>
      <c r="AJ1943" s="47" t="s">
        <v>98</v>
      </c>
      <c r="AK1943" s="47" t="s">
        <v>98</v>
      </c>
      <c r="AL1943" s="48">
        <v>50</v>
      </c>
      <c r="AM1943" s="48">
        <v>49</v>
      </c>
      <c r="AN1943" s="49"/>
      <c r="AO1943" s="50">
        <v>3.4</v>
      </c>
      <c r="AP1943" s="47" t="s">
        <v>98</v>
      </c>
      <c r="AQ1943" s="49"/>
      <c r="AR1943" s="50">
        <v>122.3</v>
      </c>
      <c r="AS1943" s="49"/>
      <c r="AT1943" s="47" t="s">
        <v>8734</v>
      </c>
      <c r="AU1943" s="47" t="s">
        <v>17673</v>
      </c>
      <c r="AV1943" s="47" t="s">
        <v>98</v>
      </c>
      <c r="AW1943" s="47" t="s">
        <v>98</v>
      </c>
      <c r="AX1943" s="47" t="s">
        <v>8578</v>
      </c>
      <c r="AY1943" s="47" t="s">
        <v>17674</v>
      </c>
      <c r="AZ1943" s="47" t="s">
        <v>98</v>
      </c>
      <c r="BA1943" s="47" t="s">
        <v>98</v>
      </c>
      <c r="BB1943" s="47" t="s">
        <v>98</v>
      </c>
      <c r="BC1943" s="47" t="s">
        <v>98</v>
      </c>
      <c r="BD1943" s="47" t="s">
        <v>98</v>
      </c>
      <c r="BE1943" s="47" t="s">
        <v>98</v>
      </c>
      <c r="BF1943" s="47" t="s">
        <v>98</v>
      </c>
      <c r="BG1943" s="49">
        <v>2335245</v>
      </c>
      <c r="BH1943" s="51"/>
      <c r="BI1943" s="49"/>
      <c r="BJ1943" s="49">
        <v>0</v>
      </c>
      <c r="BK1943" s="49">
        <v>93453</v>
      </c>
      <c r="BL1943" s="49">
        <v>2288496</v>
      </c>
      <c r="BM1943" s="49">
        <v>0</v>
      </c>
      <c r="BN1943" s="49">
        <v>0</v>
      </c>
      <c r="BO1943" s="49">
        <v>0</v>
      </c>
      <c r="BP1943" s="49">
        <v>46704</v>
      </c>
      <c r="BQ1943" s="49">
        <v>0</v>
      </c>
      <c r="BR1943" s="49">
        <v>0</v>
      </c>
      <c r="BS1943" s="49">
        <v>46749</v>
      </c>
      <c r="BT1943" s="49">
        <v>0</v>
      </c>
      <c r="BU1943" s="49">
        <v>0</v>
      </c>
      <c r="BV1943" s="49">
        <v>0</v>
      </c>
      <c r="BW1943" s="49">
        <v>280269</v>
      </c>
      <c r="BX1943" s="47" t="s">
        <v>98</v>
      </c>
      <c r="BY1943" s="47" t="s">
        <v>98</v>
      </c>
      <c r="BZ1943" s="47" t="s">
        <v>98</v>
      </c>
      <c r="CA1943" s="47" t="s">
        <v>98</v>
      </c>
      <c r="CB1943" s="47" t="s">
        <v>98</v>
      </c>
      <c r="CC1943" s="47" t="s">
        <v>98</v>
      </c>
      <c r="CD1943" s="47" t="s">
        <v>98</v>
      </c>
      <c r="CE1943" s="47" t="s">
        <v>98</v>
      </c>
      <c r="CF1943" s="47" t="s">
        <v>98</v>
      </c>
      <c r="CG1943" s="47" t="s">
        <v>98</v>
      </c>
      <c r="CH1943" s="52"/>
      <c r="CI1943" s="52"/>
      <c r="CJ1943" s="47" t="s">
        <v>3454</v>
      </c>
      <c r="CK1943" s="47" t="s">
        <v>98</v>
      </c>
      <c r="CL1943" s="47" t="s">
        <v>20541</v>
      </c>
      <c r="CM1943" s="47" t="s">
        <v>555</v>
      </c>
      <c r="CN1943" s="53" t="s">
        <v>98</v>
      </c>
    </row>
    <row r="1944" spans="1:92" ht="14.25" customHeight="1" x14ac:dyDescent="0.2">
      <c r="A1944" s="8">
        <v>1909</v>
      </c>
      <c r="B1944" s="46" t="s">
        <v>20542</v>
      </c>
      <c r="C1944" s="47" t="s">
        <v>94</v>
      </c>
      <c r="D1944" s="54" t="s">
        <v>555</v>
      </c>
      <c r="E1944" s="47" t="s">
        <v>16353</v>
      </c>
      <c r="F1944" s="47" t="s">
        <v>555</v>
      </c>
      <c r="G1944" s="47" t="s">
        <v>555</v>
      </c>
      <c r="H1944" s="47" t="s">
        <v>14958</v>
      </c>
      <c r="I1944" s="47" t="s">
        <v>14959</v>
      </c>
      <c r="J1944" s="47" t="s">
        <v>19753</v>
      </c>
      <c r="K1944" s="47" t="s">
        <v>98</v>
      </c>
      <c r="L1944" s="47" t="s">
        <v>98</v>
      </c>
      <c r="M1944" s="47" t="s">
        <v>20543</v>
      </c>
      <c r="N1944" s="47" t="s">
        <v>98</v>
      </c>
      <c r="O1944" s="47" t="s">
        <v>602</v>
      </c>
      <c r="P1944" s="47" t="s">
        <v>603</v>
      </c>
      <c r="Q1944" s="47" t="s">
        <v>6122</v>
      </c>
      <c r="R1944" s="47" t="s">
        <v>103</v>
      </c>
      <c r="S1944" s="47" t="s">
        <v>14798</v>
      </c>
      <c r="T1944" s="47" t="s">
        <v>14799</v>
      </c>
      <c r="U1944" s="47" t="s">
        <v>98</v>
      </c>
      <c r="V1944" s="47" t="s">
        <v>98</v>
      </c>
      <c r="W1944" s="47" t="s">
        <v>6098</v>
      </c>
      <c r="X1944" s="47" t="s">
        <v>253</v>
      </c>
      <c r="Y1944" s="47" t="s">
        <v>98</v>
      </c>
      <c r="Z1944" s="47" t="s">
        <v>98</v>
      </c>
      <c r="AA1944" s="47" t="s">
        <v>104</v>
      </c>
      <c r="AB1944" s="47" t="s">
        <v>105</v>
      </c>
      <c r="AC1944" s="47" t="s">
        <v>124</v>
      </c>
      <c r="AD1944" s="47" t="s">
        <v>125</v>
      </c>
      <c r="AE1944" s="47" t="s">
        <v>126</v>
      </c>
      <c r="AF1944" s="47" t="s">
        <v>107</v>
      </c>
      <c r="AG1944" s="47" t="s">
        <v>108</v>
      </c>
      <c r="AH1944" s="47" t="s">
        <v>109</v>
      </c>
      <c r="AI1944" s="47" t="s">
        <v>98</v>
      </c>
      <c r="AJ1944" s="47" t="s">
        <v>98</v>
      </c>
      <c r="AK1944" s="47" t="s">
        <v>98</v>
      </c>
      <c r="AL1944" s="48">
        <v>50</v>
      </c>
      <c r="AM1944" s="48">
        <v>11</v>
      </c>
      <c r="AN1944" s="49"/>
      <c r="AO1944" s="50">
        <v>2.7</v>
      </c>
      <c r="AP1944" s="47" t="s">
        <v>98</v>
      </c>
      <c r="AQ1944" s="49"/>
      <c r="AR1944" s="50">
        <v>656.2</v>
      </c>
      <c r="AS1944" s="49"/>
      <c r="AT1944" s="47" t="s">
        <v>2859</v>
      </c>
      <c r="AU1944" s="47" t="s">
        <v>14232</v>
      </c>
      <c r="AV1944" s="47" t="s">
        <v>98</v>
      </c>
      <c r="AW1944" s="47" t="s">
        <v>98</v>
      </c>
      <c r="AX1944" s="47" t="s">
        <v>98</v>
      </c>
      <c r="AY1944" s="47" t="s">
        <v>98</v>
      </c>
      <c r="AZ1944" s="47" t="s">
        <v>98</v>
      </c>
      <c r="BA1944" s="47" t="s">
        <v>98</v>
      </c>
      <c r="BB1944" s="47" t="s">
        <v>98</v>
      </c>
      <c r="BC1944" s="47" t="s">
        <v>98</v>
      </c>
      <c r="BD1944" s="47" t="s">
        <v>98</v>
      </c>
      <c r="BE1944" s="47" t="s">
        <v>98</v>
      </c>
      <c r="BF1944" s="47" t="s">
        <v>20544</v>
      </c>
      <c r="BG1944" s="49">
        <v>21346500</v>
      </c>
      <c r="BH1944" s="51"/>
      <c r="BI1944" s="49"/>
      <c r="BJ1944" s="49">
        <v>0</v>
      </c>
      <c r="BK1944" s="49">
        <v>17077200</v>
      </c>
      <c r="BL1944" s="49">
        <v>4696230</v>
      </c>
      <c r="BM1944" s="49">
        <v>0</v>
      </c>
      <c r="BN1944" s="49">
        <v>0</v>
      </c>
      <c r="BO1944" s="49">
        <v>0</v>
      </c>
      <c r="BP1944" s="49">
        <v>426930</v>
      </c>
      <c r="BQ1944" s="49">
        <v>0</v>
      </c>
      <c r="BR1944" s="49">
        <v>0</v>
      </c>
      <c r="BS1944" s="49">
        <v>16650270</v>
      </c>
      <c r="BT1944" s="49">
        <v>0</v>
      </c>
      <c r="BU1944" s="49">
        <v>0</v>
      </c>
      <c r="BV1944" s="49">
        <v>0</v>
      </c>
      <c r="BW1944" s="49">
        <v>18784920</v>
      </c>
      <c r="BX1944" s="47" t="s">
        <v>98</v>
      </c>
      <c r="BY1944" s="47" t="s">
        <v>98</v>
      </c>
      <c r="BZ1944" s="47" t="s">
        <v>98</v>
      </c>
      <c r="CA1944" s="47" t="s">
        <v>98</v>
      </c>
      <c r="CB1944" s="47" t="s">
        <v>98</v>
      </c>
      <c r="CC1944" s="47" t="s">
        <v>98</v>
      </c>
      <c r="CD1944" s="47" t="s">
        <v>98</v>
      </c>
      <c r="CE1944" s="47" t="s">
        <v>98</v>
      </c>
      <c r="CF1944" s="47" t="s">
        <v>98</v>
      </c>
      <c r="CG1944" s="47" t="s">
        <v>98</v>
      </c>
      <c r="CH1944" s="52"/>
      <c r="CI1944" s="52"/>
      <c r="CJ1944" s="47" t="s">
        <v>3454</v>
      </c>
      <c r="CK1944" s="47" t="s">
        <v>98</v>
      </c>
      <c r="CL1944" s="47" t="s">
        <v>605</v>
      </c>
      <c r="CM1944" s="47" t="s">
        <v>555</v>
      </c>
      <c r="CN1944" s="53" t="s">
        <v>98</v>
      </c>
    </row>
    <row r="1945" spans="1:92" ht="14.25" customHeight="1" x14ac:dyDescent="0.2">
      <c r="A1945" s="8">
        <v>1910</v>
      </c>
      <c r="B1945" s="46" t="s">
        <v>20545</v>
      </c>
      <c r="C1945" s="47" t="s">
        <v>94</v>
      </c>
      <c r="D1945" s="54" t="s">
        <v>555</v>
      </c>
      <c r="E1945" s="47" t="s">
        <v>16353</v>
      </c>
      <c r="F1945" s="47" t="s">
        <v>555</v>
      </c>
      <c r="G1945" s="47" t="s">
        <v>555</v>
      </c>
      <c r="H1945" s="47" t="s">
        <v>14654</v>
      </c>
      <c r="I1945" s="47" t="s">
        <v>14655</v>
      </c>
      <c r="J1945" s="47" t="s">
        <v>20546</v>
      </c>
      <c r="K1945" s="47" t="s">
        <v>98</v>
      </c>
      <c r="L1945" s="47" t="s">
        <v>98</v>
      </c>
      <c r="M1945" s="47" t="s">
        <v>20547</v>
      </c>
      <c r="N1945" s="47" t="s">
        <v>98</v>
      </c>
      <c r="O1945" s="47" t="s">
        <v>602</v>
      </c>
      <c r="P1945" s="47" t="s">
        <v>603</v>
      </c>
      <c r="Q1945" s="47" t="s">
        <v>6122</v>
      </c>
      <c r="R1945" s="47" t="s">
        <v>103</v>
      </c>
      <c r="S1945" s="47" t="s">
        <v>14798</v>
      </c>
      <c r="T1945" s="47" t="s">
        <v>14799</v>
      </c>
      <c r="U1945" s="47" t="s">
        <v>98</v>
      </c>
      <c r="V1945" s="47" t="s">
        <v>98</v>
      </c>
      <c r="W1945" s="47" t="s">
        <v>6098</v>
      </c>
      <c r="X1945" s="47" t="s">
        <v>253</v>
      </c>
      <c r="Y1945" s="47" t="s">
        <v>98</v>
      </c>
      <c r="Z1945" s="47" t="s">
        <v>98</v>
      </c>
      <c r="AA1945" s="47" t="s">
        <v>104</v>
      </c>
      <c r="AB1945" s="47" t="s">
        <v>105</v>
      </c>
      <c r="AC1945" s="47" t="s">
        <v>124</v>
      </c>
      <c r="AD1945" s="47" t="s">
        <v>125</v>
      </c>
      <c r="AE1945" s="47" t="s">
        <v>126</v>
      </c>
      <c r="AF1945" s="47" t="s">
        <v>107</v>
      </c>
      <c r="AG1945" s="47" t="s">
        <v>108</v>
      </c>
      <c r="AH1945" s="47" t="s">
        <v>109</v>
      </c>
      <c r="AI1945" s="47" t="s">
        <v>98</v>
      </c>
      <c r="AJ1945" s="47" t="s">
        <v>98</v>
      </c>
      <c r="AK1945" s="47" t="s">
        <v>98</v>
      </c>
      <c r="AL1945" s="48">
        <v>50</v>
      </c>
      <c r="AM1945" s="48">
        <v>49</v>
      </c>
      <c r="AN1945" s="49"/>
      <c r="AO1945" s="50">
        <v>2.7</v>
      </c>
      <c r="AP1945" s="47" t="s">
        <v>98</v>
      </c>
      <c r="AQ1945" s="49"/>
      <c r="AR1945" s="50">
        <v>131.80000000000001</v>
      </c>
      <c r="AS1945" s="49"/>
      <c r="AT1945" s="47" t="s">
        <v>8734</v>
      </c>
      <c r="AU1945" s="47" t="s">
        <v>17673</v>
      </c>
      <c r="AV1945" s="47" t="s">
        <v>98</v>
      </c>
      <c r="AW1945" s="47" t="s">
        <v>98</v>
      </c>
      <c r="AX1945" s="47" t="s">
        <v>8578</v>
      </c>
      <c r="AY1945" s="47" t="s">
        <v>17674</v>
      </c>
      <c r="AZ1945" s="47" t="s">
        <v>98</v>
      </c>
      <c r="BA1945" s="47" t="s">
        <v>98</v>
      </c>
      <c r="BB1945" s="47" t="s">
        <v>98</v>
      </c>
      <c r="BC1945" s="47" t="s">
        <v>98</v>
      </c>
      <c r="BD1945" s="47" t="s">
        <v>98</v>
      </c>
      <c r="BE1945" s="47" t="s">
        <v>98</v>
      </c>
      <c r="BF1945" s="47" t="s">
        <v>98</v>
      </c>
      <c r="BG1945" s="49">
        <v>1998510</v>
      </c>
      <c r="BH1945" s="51"/>
      <c r="BI1945" s="49"/>
      <c r="BJ1945" s="49">
        <v>0</v>
      </c>
      <c r="BK1945" s="49">
        <v>79950</v>
      </c>
      <c r="BL1945" s="49">
        <v>1958530</v>
      </c>
      <c r="BM1945" s="49">
        <v>0</v>
      </c>
      <c r="BN1945" s="49">
        <v>0</v>
      </c>
      <c r="BO1945" s="49">
        <v>0</v>
      </c>
      <c r="BP1945" s="49">
        <v>39970</v>
      </c>
      <c r="BQ1945" s="49">
        <v>0</v>
      </c>
      <c r="BR1945" s="49">
        <v>0</v>
      </c>
      <c r="BS1945" s="49">
        <v>39980</v>
      </c>
      <c r="BT1945" s="49">
        <v>0</v>
      </c>
      <c r="BU1945" s="49">
        <v>0</v>
      </c>
      <c r="BV1945" s="49">
        <v>0</v>
      </c>
      <c r="BW1945" s="49">
        <v>239830</v>
      </c>
      <c r="BX1945" s="47" t="s">
        <v>98</v>
      </c>
      <c r="BY1945" s="47" t="s">
        <v>98</v>
      </c>
      <c r="BZ1945" s="47" t="s">
        <v>98</v>
      </c>
      <c r="CA1945" s="47" t="s">
        <v>98</v>
      </c>
      <c r="CB1945" s="47" t="s">
        <v>98</v>
      </c>
      <c r="CC1945" s="47" t="s">
        <v>98</v>
      </c>
      <c r="CD1945" s="47" t="s">
        <v>98</v>
      </c>
      <c r="CE1945" s="47" t="s">
        <v>98</v>
      </c>
      <c r="CF1945" s="47" t="s">
        <v>98</v>
      </c>
      <c r="CG1945" s="47" t="s">
        <v>98</v>
      </c>
      <c r="CH1945" s="52"/>
      <c r="CI1945" s="52"/>
      <c r="CJ1945" s="47" t="s">
        <v>3454</v>
      </c>
      <c r="CK1945" s="47" t="s">
        <v>98</v>
      </c>
      <c r="CL1945" s="47" t="s">
        <v>20548</v>
      </c>
      <c r="CM1945" s="47" t="s">
        <v>555</v>
      </c>
      <c r="CN1945" s="53" t="s">
        <v>98</v>
      </c>
    </row>
    <row r="1946" spans="1:92" ht="14.25" customHeight="1" x14ac:dyDescent="0.2">
      <c r="A1946" s="8">
        <v>1911</v>
      </c>
      <c r="B1946" s="46" t="s">
        <v>20549</v>
      </c>
      <c r="C1946" s="47" t="s">
        <v>94</v>
      </c>
      <c r="D1946" s="54" t="s">
        <v>555</v>
      </c>
      <c r="E1946" s="47" t="s">
        <v>16353</v>
      </c>
      <c r="F1946" s="47" t="s">
        <v>555</v>
      </c>
      <c r="G1946" s="47" t="s">
        <v>555</v>
      </c>
      <c r="H1946" s="47" t="s">
        <v>14654</v>
      </c>
      <c r="I1946" s="47" t="s">
        <v>14655</v>
      </c>
      <c r="J1946" s="47" t="s">
        <v>20550</v>
      </c>
      <c r="K1946" s="47" t="s">
        <v>98</v>
      </c>
      <c r="L1946" s="47" t="s">
        <v>98</v>
      </c>
      <c r="M1946" s="47" t="s">
        <v>20551</v>
      </c>
      <c r="N1946" s="47" t="s">
        <v>98</v>
      </c>
      <c r="O1946" s="47" t="s">
        <v>602</v>
      </c>
      <c r="P1946" s="47" t="s">
        <v>603</v>
      </c>
      <c r="Q1946" s="47" t="s">
        <v>6122</v>
      </c>
      <c r="R1946" s="47" t="s">
        <v>103</v>
      </c>
      <c r="S1946" s="47" t="s">
        <v>14798</v>
      </c>
      <c r="T1946" s="47" t="s">
        <v>14799</v>
      </c>
      <c r="U1946" s="47" t="s">
        <v>98</v>
      </c>
      <c r="V1946" s="47" t="s">
        <v>98</v>
      </c>
      <c r="W1946" s="47" t="s">
        <v>6098</v>
      </c>
      <c r="X1946" s="47" t="s">
        <v>253</v>
      </c>
      <c r="Y1946" s="47" t="s">
        <v>98</v>
      </c>
      <c r="Z1946" s="47" t="s">
        <v>98</v>
      </c>
      <c r="AA1946" s="47" t="s">
        <v>104</v>
      </c>
      <c r="AB1946" s="47" t="s">
        <v>105</v>
      </c>
      <c r="AC1946" s="47" t="s">
        <v>124</v>
      </c>
      <c r="AD1946" s="47" t="s">
        <v>125</v>
      </c>
      <c r="AE1946" s="47" t="s">
        <v>126</v>
      </c>
      <c r="AF1946" s="47" t="s">
        <v>107</v>
      </c>
      <c r="AG1946" s="47" t="s">
        <v>108</v>
      </c>
      <c r="AH1946" s="47" t="s">
        <v>109</v>
      </c>
      <c r="AI1946" s="47" t="s">
        <v>98</v>
      </c>
      <c r="AJ1946" s="47" t="s">
        <v>98</v>
      </c>
      <c r="AK1946" s="47" t="s">
        <v>98</v>
      </c>
      <c r="AL1946" s="48">
        <v>50</v>
      </c>
      <c r="AM1946" s="48">
        <v>49</v>
      </c>
      <c r="AN1946" s="49"/>
      <c r="AO1946" s="50">
        <v>3.8</v>
      </c>
      <c r="AP1946" s="47" t="s">
        <v>98</v>
      </c>
      <c r="AQ1946" s="49"/>
      <c r="AR1946" s="50">
        <v>486.1</v>
      </c>
      <c r="AS1946" s="49"/>
      <c r="AT1946" s="47" t="s">
        <v>8734</v>
      </c>
      <c r="AU1946" s="47" t="s">
        <v>17673</v>
      </c>
      <c r="AV1946" s="47" t="s">
        <v>98</v>
      </c>
      <c r="AW1946" s="47" t="s">
        <v>98</v>
      </c>
      <c r="AX1946" s="47" t="s">
        <v>8578</v>
      </c>
      <c r="AY1946" s="47" t="s">
        <v>17674</v>
      </c>
      <c r="AZ1946" s="47" t="s">
        <v>98</v>
      </c>
      <c r="BA1946" s="47" t="s">
        <v>98</v>
      </c>
      <c r="BB1946" s="47" t="s">
        <v>98</v>
      </c>
      <c r="BC1946" s="47" t="s">
        <v>98</v>
      </c>
      <c r="BD1946" s="47" t="s">
        <v>98</v>
      </c>
      <c r="BE1946" s="47" t="s">
        <v>98</v>
      </c>
      <c r="BF1946" s="47" t="s">
        <v>98</v>
      </c>
      <c r="BG1946" s="49">
        <v>10373763</v>
      </c>
      <c r="BH1946" s="51"/>
      <c r="BI1946" s="49"/>
      <c r="BJ1946" s="49">
        <v>0</v>
      </c>
      <c r="BK1946" s="49">
        <v>414963</v>
      </c>
      <c r="BL1946" s="49">
        <v>10166275</v>
      </c>
      <c r="BM1946" s="49">
        <v>0</v>
      </c>
      <c r="BN1946" s="49">
        <v>0</v>
      </c>
      <c r="BO1946" s="49">
        <v>0</v>
      </c>
      <c r="BP1946" s="49">
        <v>207475</v>
      </c>
      <c r="BQ1946" s="49">
        <v>0</v>
      </c>
      <c r="BR1946" s="49">
        <v>0</v>
      </c>
      <c r="BS1946" s="49">
        <v>207488</v>
      </c>
      <c r="BT1946" s="49">
        <v>0</v>
      </c>
      <c r="BU1946" s="49">
        <v>0</v>
      </c>
      <c r="BV1946" s="49">
        <v>0</v>
      </c>
      <c r="BW1946" s="49">
        <v>1244863</v>
      </c>
      <c r="BX1946" s="47" t="s">
        <v>98</v>
      </c>
      <c r="BY1946" s="47" t="s">
        <v>98</v>
      </c>
      <c r="BZ1946" s="47" t="s">
        <v>98</v>
      </c>
      <c r="CA1946" s="47" t="s">
        <v>98</v>
      </c>
      <c r="CB1946" s="47" t="s">
        <v>98</v>
      </c>
      <c r="CC1946" s="47" t="s">
        <v>98</v>
      </c>
      <c r="CD1946" s="47" t="s">
        <v>98</v>
      </c>
      <c r="CE1946" s="47" t="s">
        <v>98</v>
      </c>
      <c r="CF1946" s="47" t="s">
        <v>98</v>
      </c>
      <c r="CG1946" s="47" t="s">
        <v>98</v>
      </c>
      <c r="CH1946" s="52"/>
      <c r="CI1946" s="52"/>
      <c r="CJ1946" s="47" t="s">
        <v>3454</v>
      </c>
      <c r="CK1946" s="47" t="s">
        <v>98</v>
      </c>
      <c r="CL1946" s="47" t="s">
        <v>20552</v>
      </c>
      <c r="CM1946" s="47" t="s">
        <v>555</v>
      </c>
      <c r="CN1946" s="53" t="s">
        <v>98</v>
      </c>
    </row>
    <row r="1947" spans="1:92" ht="14.25" customHeight="1" x14ac:dyDescent="0.2">
      <c r="A1947" s="8">
        <v>1912</v>
      </c>
      <c r="B1947" s="46" t="s">
        <v>20553</v>
      </c>
      <c r="C1947" s="47" t="s">
        <v>94</v>
      </c>
      <c r="D1947" s="54" t="s">
        <v>555</v>
      </c>
      <c r="E1947" s="47" t="s">
        <v>16353</v>
      </c>
      <c r="F1947" s="47" t="s">
        <v>555</v>
      </c>
      <c r="G1947" s="47" t="s">
        <v>555</v>
      </c>
      <c r="H1947" s="47" t="s">
        <v>14654</v>
      </c>
      <c r="I1947" s="47" t="s">
        <v>14655</v>
      </c>
      <c r="J1947" s="47" t="s">
        <v>20554</v>
      </c>
      <c r="K1947" s="47" t="s">
        <v>98</v>
      </c>
      <c r="L1947" s="47" t="s">
        <v>98</v>
      </c>
      <c r="M1947" s="47" t="s">
        <v>20555</v>
      </c>
      <c r="N1947" s="47" t="s">
        <v>98</v>
      </c>
      <c r="O1947" s="47" t="s">
        <v>602</v>
      </c>
      <c r="P1947" s="47" t="s">
        <v>603</v>
      </c>
      <c r="Q1947" s="47" t="s">
        <v>6122</v>
      </c>
      <c r="R1947" s="47" t="s">
        <v>103</v>
      </c>
      <c r="S1947" s="47" t="s">
        <v>14798</v>
      </c>
      <c r="T1947" s="47" t="s">
        <v>14799</v>
      </c>
      <c r="U1947" s="47" t="s">
        <v>98</v>
      </c>
      <c r="V1947" s="47" t="s">
        <v>98</v>
      </c>
      <c r="W1947" s="47" t="s">
        <v>6098</v>
      </c>
      <c r="X1947" s="47" t="s">
        <v>253</v>
      </c>
      <c r="Y1947" s="47" t="s">
        <v>98</v>
      </c>
      <c r="Z1947" s="47" t="s">
        <v>98</v>
      </c>
      <c r="AA1947" s="47" t="s">
        <v>104</v>
      </c>
      <c r="AB1947" s="47" t="s">
        <v>105</v>
      </c>
      <c r="AC1947" s="47" t="s">
        <v>124</v>
      </c>
      <c r="AD1947" s="47" t="s">
        <v>125</v>
      </c>
      <c r="AE1947" s="47" t="s">
        <v>126</v>
      </c>
      <c r="AF1947" s="47" t="s">
        <v>107</v>
      </c>
      <c r="AG1947" s="47" t="s">
        <v>108</v>
      </c>
      <c r="AH1947" s="47" t="s">
        <v>109</v>
      </c>
      <c r="AI1947" s="47" t="s">
        <v>98</v>
      </c>
      <c r="AJ1947" s="47" t="s">
        <v>98</v>
      </c>
      <c r="AK1947" s="47" t="s">
        <v>98</v>
      </c>
      <c r="AL1947" s="48">
        <v>50</v>
      </c>
      <c r="AM1947" s="48">
        <v>49</v>
      </c>
      <c r="AN1947" s="49"/>
      <c r="AO1947" s="50">
        <v>4</v>
      </c>
      <c r="AP1947" s="47" t="s">
        <v>98</v>
      </c>
      <c r="AQ1947" s="49"/>
      <c r="AR1947" s="50">
        <v>200.9</v>
      </c>
      <c r="AS1947" s="49"/>
      <c r="AT1947" s="47" t="s">
        <v>8734</v>
      </c>
      <c r="AU1947" s="47" t="s">
        <v>17673</v>
      </c>
      <c r="AV1947" s="47" t="s">
        <v>98</v>
      </c>
      <c r="AW1947" s="47" t="s">
        <v>98</v>
      </c>
      <c r="AX1947" s="47" t="s">
        <v>8578</v>
      </c>
      <c r="AY1947" s="47" t="s">
        <v>17674</v>
      </c>
      <c r="AZ1947" s="47" t="s">
        <v>98</v>
      </c>
      <c r="BA1947" s="47" t="s">
        <v>98</v>
      </c>
      <c r="BB1947" s="47" t="s">
        <v>98</v>
      </c>
      <c r="BC1947" s="47" t="s">
        <v>98</v>
      </c>
      <c r="BD1947" s="47" t="s">
        <v>98</v>
      </c>
      <c r="BE1947" s="47" t="s">
        <v>98</v>
      </c>
      <c r="BF1947" s="47" t="s">
        <v>98</v>
      </c>
      <c r="BG1947" s="49">
        <v>6248794</v>
      </c>
      <c r="BH1947" s="51"/>
      <c r="BI1947" s="49"/>
      <c r="BJ1947" s="49">
        <v>0</v>
      </c>
      <c r="BK1947" s="49">
        <v>249994</v>
      </c>
      <c r="BL1947" s="49">
        <v>6123775</v>
      </c>
      <c r="BM1947" s="49">
        <v>0</v>
      </c>
      <c r="BN1947" s="49">
        <v>0</v>
      </c>
      <c r="BO1947" s="49">
        <v>0</v>
      </c>
      <c r="BP1947" s="49">
        <v>124975</v>
      </c>
      <c r="BQ1947" s="49">
        <v>0</v>
      </c>
      <c r="BR1947" s="49">
        <v>0</v>
      </c>
      <c r="BS1947" s="49">
        <v>125019</v>
      </c>
      <c r="BT1947" s="49">
        <v>0</v>
      </c>
      <c r="BU1947" s="49">
        <v>0</v>
      </c>
      <c r="BV1947" s="49">
        <v>0</v>
      </c>
      <c r="BW1947" s="49">
        <v>749894</v>
      </c>
      <c r="BX1947" s="47" t="s">
        <v>98</v>
      </c>
      <c r="BY1947" s="47" t="s">
        <v>98</v>
      </c>
      <c r="BZ1947" s="47" t="s">
        <v>98</v>
      </c>
      <c r="CA1947" s="47" t="s">
        <v>98</v>
      </c>
      <c r="CB1947" s="47" t="s">
        <v>98</v>
      </c>
      <c r="CC1947" s="47" t="s">
        <v>98</v>
      </c>
      <c r="CD1947" s="47" t="s">
        <v>98</v>
      </c>
      <c r="CE1947" s="47" t="s">
        <v>98</v>
      </c>
      <c r="CF1947" s="47" t="s">
        <v>98</v>
      </c>
      <c r="CG1947" s="47" t="s">
        <v>98</v>
      </c>
      <c r="CH1947" s="52"/>
      <c r="CI1947" s="52"/>
      <c r="CJ1947" s="47" t="s">
        <v>3454</v>
      </c>
      <c r="CK1947" s="47" t="s">
        <v>98</v>
      </c>
      <c r="CL1947" s="47" t="s">
        <v>20556</v>
      </c>
      <c r="CM1947" s="47" t="s">
        <v>555</v>
      </c>
      <c r="CN1947" s="53" t="s">
        <v>98</v>
      </c>
    </row>
    <row r="1948" spans="1:92" ht="14.25" customHeight="1" x14ac:dyDescent="0.2">
      <c r="A1948" s="8">
        <v>1913</v>
      </c>
      <c r="B1948" s="46" t="s">
        <v>20557</v>
      </c>
      <c r="C1948" s="47" t="s">
        <v>94</v>
      </c>
      <c r="D1948" s="54" t="s">
        <v>555</v>
      </c>
      <c r="E1948" s="47" t="s">
        <v>16353</v>
      </c>
      <c r="F1948" s="47" t="s">
        <v>555</v>
      </c>
      <c r="G1948" s="47" t="s">
        <v>555</v>
      </c>
      <c r="H1948" s="47" t="s">
        <v>14654</v>
      </c>
      <c r="I1948" s="47" t="s">
        <v>14655</v>
      </c>
      <c r="J1948" s="47" t="s">
        <v>20558</v>
      </c>
      <c r="K1948" s="47" t="s">
        <v>98</v>
      </c>
      <c r="L1948" s="47" t="s">
        <v>98</v>
      </c>
      <c r="M1948" s="47" t="s">
        <v>20559</v>
      </c>
      <c r="N1948" s="47" t="s">
        <v>98</v>
      </c>
      <c r="O1948" s="47" t="s">
        <v>602</v>
      </c>
      <c r="P1948" s="47" t="s">
        <v>603</v>
      </c>
      <c r="Q1948" s="47" t="s">
        <v>6122</v>
      </c>
      <c r="R1948" s="47" t="s">
        <v>103</v>
      </c>
      <c r="S1948" s="47" t="s">
        <v>14798</v>
      </c>
      <c r="T1948" s="47" t="s">
        <v>14799</v>
      </c>
      <c r="U1948" s="47" t="s">
        <v>98</v>
      </c>
      <c r="V1948" s="47" t="s">
        <v>98</v>
      </c>
      <c r="W1948" s="47" t="s">
        <v>6098</v>
      </c>
      <c r="X1948" s="47" t="s">
        <v>253</v>
      </c>
      <c r="Y1948" s="47" t="s">
        <v>98</v>
      </c>
      <c r="Z1948" s="47" t="s">
        <v>98</v>
      </c>
      <c r="AA1948" s="47" t="s">
        <v>104</v>
      </c>
      <c r="AB1948" s="47" t="s">
        <v>105</v>
      </c>
      <c r="AC1948" s="47" t="s">
        <v>124</v>
      </c>
      <c r="AD1948" s="47" t="s">
        <v>125</v>
      </c>
      <c r="AE1948" s="47" t="s">
        <v>126</v>
      </c>
      <c r="AF1948" s="47" t="s">
        <v>107</v>
      </c>
      <c r="AG1948" s="47" t="s">
        <v>108</v>
      </c>
      <c r="AH1948" s="47" t="s">
        <v>109</v>
      </c>
      <c r="AI1948" s="47" t="s">
        <v>98</v>
      </c>
      <c r="AJ1948" s="47" t="s">
        <v>98</v>
      </c>
      <c r="AK1948" s="47" t="s">
        <v>98</v>
      </c>
      <c r="AL1948" s="48">
        <v>50</v>
      </c>
      <c r="AM1948" s="48">
        <v>49</v>
      </c>
      <c r="AN1948" s="49"/>
      <c r="AO1948" s="50">
        <v>3.1</v>
      </c>
      <c r="AP1948" s="47" t="s">
        <v>98</v>
      </c>
      <c r="AQ1948" s="49"/>
      <c r="AR1948" s="50">
        <v>775.9</v>
      </c>
      <c r="AS1948" s="49"/>
      <c r="AT1948" s="47" t="s">
        <v>8734</v>
      </c>
      <c r="AU1948" s="47" t="s">
        <v>17673</v>
      </c>
      <c r="AV1948" s="47" t="s">
        <v>98</v>
      </c>
      <c r="AW1948" s="47" t="s">
        <v>98</v>
      </c>
      <c r="AX1948" s="47" t="s">
        <v>8578</v>
      </c>
      <c r="AY1948" s="47" t="s">
        <v>17674</v>
      </c>
      <c r="AZ1948" s="47" t="s">
        <v>98</v>
      </c>
      <c r="BA1948" s="47" t="s">
        <v>98</v>
      </c>
      <c r="BB1948" s="47" t="s">
        <v>98</v>
      </c>
      <c r="BC1948" s="47" t="s">
        <v>98</v>
      </c>
      <c r="BD1948" s="47" t="s">
        <v>98</v>
      </c>
      <c r="BE1948" s="47" t="s">
        <v>98</v>
      </c>
      <c r="BF1948" s="47" t="s">
        <v>98</v>
      </c>
      <c r="BG1948" s="49">
        <v>13508109</v>
      </c>
      <c r="BH1948" s="51"/>
      <c r="BI1948" s="49"/>
      <c r="BJ1948" s="49">
        <v>0</v>
      </c>
      <c r="BK1948" s="49">
        <v>540333</v>
      </c>
      <c r="BL1948" s="49">
        <v>13237938</v>
      </c>
      <c r="BM1948" s="49">
        <v>0</v>
      </c>
      <c r="BN1948" s="49">
        <v>0</v>
      </c>
      <c r="BO1948" s="49">
        <v>0</v>
      </c>
      <c r="BP1948" s="49">
        <v>270162</v>
      </c>
      <c r="BQ1948" s="49">
        <v>0</v>
      </c>
      <c r="BR1948" s="49">
        <v>0</v>
      </c>
      <c r="BS1948" s="49">
        <v>270171</v>
      </c>
      <c r="BT1948" s="49">
        <v>0</v>
      </c>
      <c r="BU1948" s="49">
        <v>0</v>
      </c>
      <c r="BV1948" s="49">
        <v>0</v>
      </c>
      <c r="BW1948" s="49">
        <v>1620981</v>
      </c>
      <c r="BX1948" s="47" t="s">
        <v>98</v>
      </c>
      <c r="BY1948" s="47" t="s">
        <v>98</v>
      </c>
      <c r="BZ1948" s="47" t="s">
        <v>98</v>
      </c>
      <c r="CA1948" s="47" t="s">
        <v>98</v>
      </c>
      <c r="CB1948" s="47" t="s">
        <v>98</v>
      </c>
      <c r="CC1948" s="47" t="s">
        <v>98</v>
      </c>
      <c r="CD1948" s="47" t="s">
        <v>98</v>
      </c>
      <c r="CE1948" s="47" t="s">
        <v>98</v>
      </c>
      <c r="CF1948" s="47" t="s">
        <v>98</v>
      </c>
      <c r="CG1948" s="47" t="s">
        <v>98</v>
      </c>
      <c r="CH1948" s="52"/>
      <c r="CI1948" s="52"/>
      <c r="CJ1948" s="47" t="s">
        <v>3454</v>
      </c>
      <c r="CK1948" s="47" t="s">
        <v>98</v>
      </c>
      <c r="CL1948" s="47" t="s">
        <v>20560</v>
      </c>
      <c r="CM1948" s="47" t="s">
        <v>555</v>
      </c>
      <c r="CN1948" s="53" t="s">
        <v>98</v>
      </c>
    </row>
    <row r="1949" spans="1:92" ht="14.25" customHeight="1" x14ac:dyDescent="0.2">
      <c r="A1949" s="8">
        <v>1914</v>
      </c>
      <c r="B1949" s="46" t="s">
        <v>20561</v>
      </c>
      <c r="C1949" s="47" t="s">
        <v>94</v>
      </c>
      <c r="D1949" s="54" t="s">
        <v>555</v>
      </c>
      <c r="E1949" s="47" t="s">
        <v>16353</v>
      </c>
      <c r="F1949" s="47" t="s">
        <v>555</v>
      </c>
      <c r="G1949" s="47" t="s">
        <v>555</v>
      </c>
      <c r="H1949" s="47" t="s">
        <v>14654</v>
      </c>
      <c r="I1949" s="47" t="s">
        <v>14655</v>
      </c>
      <c r="J1949" s="47" t="s">
        <v>20562</v>
      </c>
      <c r="K1949" s="47" t="s">
        <v>98</v>
      </c>
      <c r="L1949" s="47" t="s">
        <v>98</v>
      </c>
      <c r="M1949" s="47" t="s">
        <v>20563</v>
      </c>
      <c r="N1949" s="47" t="s">
        <v>98</v>
      </c>
      <c r="O1949" s="47" t="s">
        <v>602</v>
      </c>
      <c r="P1949" s="47" t="s">
        <v>603</v>
      </c>
      <c r="Q1949" s="47" t="s">
        <v>6122</v>
      </c>
      <c r="R1949" s="47" t="s">
        <v>103</v>
      </c>
      <c r="S1949" s="47" t="s">
        <v>14798</v>
      </c>
      <c r="T1949" s="47" t="s">
        <v>14799</v>
      </c>
      <c r="U1949" s="47" t="s">
        <v>98</v>
      </c>
      <c r="V1949" s="47" t="s">
        <v>98</v>
      </c>
      <c r="W1949" s="47" t="s">
        <v>6098</v>
      </c>
      <c r="X1949" s="47" t="s">
        <v>253</v>
      </c>
      <c r="Y1949" s="47" t="s">
        <v>98</v>
      </c>
      <c r="Z1949" s="47" t="s">
        <v>98</v>
      </c>
      <c r="AA1949" s="47" t="s">
        <v>104</v>
      </c>
      <c r="AB1949" s="47" t="s">
        <v>105</v>
      </c>
      <c r="AC1949" s="47" t="s">
        <v>124</v>
      </c>
      <c r="AD1949" s="47" t="s">
        <v>125</v>
      </c>
      <c r="AE1949" s="47" t="s">
        <v>126</v>
      </c>
      <c r="AF1949" s="47" t="s">
        <v>107</v>
      </c>
      <c r="AG1949" s="47" t="s">
        <v>108</v>
      </c>
      <c r="AH1949" s="47" t="s">
        <v>109</v>
      </c>
      <c r="AI1949" s="47" t="s">
        <v>98</v>
      </c>
      <c r="AJ1949" s="47" t="s">
        <v>98</v>
      </c>
      <c r="AK1949" s="47" t="s">
        <v>98</v>
      </c>
      <c r="AL1949" s="48">
        <v>50</v>
      </c>
      <c r="AM1949" s="48">
        <v>49</v>
      </c>
      <c r="AN1949" s="49"/>
      <c r="AO1949" s="50">
        <v>3.5</v>
      </c>
      <c r="AP1949" s="47" t="s">
        <v>98</v>
      </c>
      <c r="AQ1949" s="49"/>
      <c r="AR1949" s="50">
        <v>603.70000000000005</v>
      </c>
      <c r="AS1949" s="49"/>
      <c r="AT1949" s="47" t="s">
        <v>8734</v>
      </c>
      <c r="AU1949" s="47" t="s">
        <v>17673</v>
      </c>
      <c r="AV1949" s="47" t="s">
        <v>98</v>
      </c>
      <c r="AW1949" s="47" t="s">
        <v>98</v>
      </c>
      <c r="AX1949" s="47" t="s">
        <v>8578</v>
      </c>
      <c r="AY1949" s="47" t="s">
        <v>17674</v>
      </c>
      <c r="AZ1949" s="47" t="s">
        <v>98</v>
      </c>
      <c r="BA1949" s="47" t="s">
        <v>98</v>
      </c>
      <c r="BB1949" s="47" t="s">
        <v>98</v>
      </c>
      <c r="BC1949" s="47" t="s">
        <v>98</v>
      </c>
      <c r="BD1949" s="47" t="s">
        <v>98</v>
      </c>
      <c r="BE1949" s="47" t="s">
        <v>98</v>
      </c>
      <c r="BF1949" s="47" t="s">
        <v>98</v>
      </c>
      <c r="BG1949" s="49">
        <v>11866327</v>
      </c>
      <c r="BH1949" s="51"/>
      <c r="BI1949" s="49"/>
      <c r="BJ1949" s="49">
        <v>0</v>
      </c>
      <c r="BK1949" s="49">
        <v>474679</v>
      </c>
      <c r="BL1949" s="49">
        <v>11628974</v>
      </c>
      <c r="BM1949" s="49">
        <v>0</v>
      </c>
      <c r="BN1949" s="49">
        <v>0</v>
      </c>
      <c r="BO1949" s="49">
        <v>0</v>
      </c>
      <c r="BP1949" s="49">
        <v>237326</v>
      </c>
      <c r="BQ1949" s="49">
        <v>0</v>
      </c>
      <c r="BR1949" s="49">
        <v>0</v>
      </c>
      <c r="BS1949" s="49">
        <v>237353</v>
      </c>
      <c r="BT1949" s="49">
        <v>0</v>
      </c>
      <c r="BU1949" s="49">
        <v>0</v>
      </c>
      <c r="BV1949" s="49">
        <v>0</v>
      </c>
      <c r="BW1949" s="49">
        <v>1423983</v>
      </c>
      <c r="BX1949" s="47" t="s">
        <v>98</v>
      </c>
      <c r="BY1949" s="47" t="s">
        <v>98</v>
      </c>
      <c r="BZ1949" s="47" t="s">
        <v>98</v>
      </c>
      <c r="CA1949" s="47" t="s">
        <v>98</v>
      </c>
      <c r="CB1949" s="47" t="s">
        <v>98</v>
      </c>
      <c r="CC1949" s="47" t="s">
        <v>98</v>
      </c>
      <c r="CD1949" s="47" t="s">
        <v>98</v>
      </c>
      <c r="CE1949" s="47" t="s">
        <v>98</v>
      </c>
      <c r="CF1949" s="47" t="s">
        <v>98</v>
      </c>
      <c r="CG1949" s="47" t="s">
        <v>98</v>
      </c>
      <c r="CH1949" s="52"/>
      <c r="CI1949" s="52"/>
      <c r="CJ1949" s="47" t="s">
        <v>3454</v>
      </c>
      <c r="CK1949" s="47" t="s">
        <v>98</v>
      </c>
      <c r="CL1949" s="47" t="s">
        <v>20564</v>
      </c>
      <c r="CM1949" s="47" t="s">
        <v>555</v>
      </c>
      <c r="CN1949" s="53" t="s">
        <v>98</v>
      </c>
    </row>
    <row r="1950" spans="1:92" ht="14.25" customHeight="1" x14ac:dyDescent="0.2">
      <c r="A1950" s="8">
        <v>1915</v>
      </c>
      <c r="B1950" s="46" t="s">
        <v>20565</v>
      </c>
      <c r="C1950" s="47" t="s">
        <v>94</v>
      </c>
      <c r="D1950" s="54" t="s">
        <v>555</v>
      </c>
      <c r="E1950" s="47" t="s">
        <v>16353</v>
      </c>
      <c r="F1950" s="47" t="s">
        <v>555</v>
      </c>
      <c r="G1950" s="47" t="s">
        <v>555</v>
      </c>
      <c r="H1950" s="47" t="s">
        <v>14654</v>
      </c>
      <c r="I1950" s="47" t="s">
        <v>14655</v>
      </c>
      <c r="J1950" s="47" t="s">
        <v>20566</v>
      </c>
      <c r="K1950" s="47" t="s">
        <v>98</v>
      </c>
      <c r="L1950" s="47" t="s">
        <v>98</v>
      </c>
      <c r="M1950" s="47" t="s">
        <v>20567</v>
      </c>
      <c r="N1950" s="47" t="s">
        <v>98</v>
      </c>
      <c r="O1950" s="47" t="s">
        <v>602</v>
      </c>
      <c r="P1950" s="47" t="s">
        <v>603</v>
      </c>
      <c r="Q1950" s="47" t="s">
        <v>6122</v>
      </c>
      <c r="R1950" s="47" t="s">
        <v>103</v>
      </c>
      <c r="S1950" s="47" t="s">
        <v>14798</v>
      </c>
      <c r="T1950" s="47" t="s">
        <v>14799</v>
      </c>
      <c r="U1950" s="47" t="s">
        <v>98</v>
      </c>
      <c r="V1950" s="47" t="s">
        <v>98</v>
      </c>
      <c r="W1950" s="47" t="s">
        <v>6098</v>
      </c>
      <c r="X1950" s="47" t="s">
        <v>253</v>
      </c>
      <c r="Y1950" s="47" t="s">
        <v>98</v>
      </c>
      <c r="Z1950" s="47" t="s">
        <v>98</v>
      </c>
      <c r="AA1950" s="47" t="s">
        <v>104</v>
      </c>
      <c r="AB1950" s="47" t="s">
        <v>105</v>
      </c>
      <c r="AC1950" s="47" t="s">
        <v>124</v>
      </c>
      <c r="AD1950" s="47" t="s">
        <v>125</v>
      </c>
      <c r="AE1950" s="47" t="s">
        <v>126</v>
      </c>
      <c r="AF1950" s="47" t="s">
        <v>107</v>
      </c>
      <c r="AG1950" s="47" t="s">
        <v>108</v>
      </c>
      <c r="AH1950" s="47" t="s">
        <v>109</v>
      </c>
      <c r="AI1950" s="47" t="s">
        <v>98</v>
      </c>
      <c r="AJ1950" s="47" t="s">
        <v>98</v>
      </c>
      <c r="AK1950" s="47" t="s">
        <v>98</v>
      </c>
      <c r="AL1950" s="48">
        <v>50</v>
      </c>
      <c r="AM1950" s="48">
        <v>49</v>
      </c>
      <c r="AN1950" s="49"/>
      <c r="AO1950" s="50">
        <v>2.6</v>
      </c>
      <c r="AP1950" s="47" t="s">
        <v>98</v>
      </c>
      <c r="AQ1950" s="49"/>
      <c r="AR1950" s="50">
        <v>386.4</v>
      </c>
      <c r="AS1950" s="49"/>
      <c r="AT1950" s="47" t="s">
        <v>8734</v>
      </c>
      <c r="AU1950" s="47" t="s">
        <v>17673</v>
      </c>
      <c r="AV1950" s="47" t="s">
        <v>98</v>
      </c>
      <c r="AW1950" s="47" t="s">
        <v>98</v>
      </c>
      <c r="AX1950" s="47" t="s">
        <v>8578</v>
      </c>
      <c r="AY1950" s="47" t="s">
        <v>17674</v>
      </c>
      <c r="AZ1950" s="47" t="s">
        <v>98</v>
      </c>
      <c r="BA1950" s="47" t="s">
        <v>98</v>
      </c>
      <c r="BB1950" s="47" t="s">
        <v>98</v>
      </c>
      <c r="BC1950" s="47" t="s">
        <v>98</v>
      </c>
      <c r="BD1950" s="47" t="s">
        <v>98</v>
      </c>
      <c r="BE1950" s="47" t="s">
        <v>98</v>
      </c>
      <c r="BF1950" s="47" t="s">
        <v>98</v>
      </c>
      <c r="BG1950" s="49">
        <v>5642058</v>
      </c>
      <c r="BH1950" s="51"/>
      <c r="BI1950" s="49"/>
      <c r="BJ1950" s="49">
        <v>0</v>
      </c>
      <c r="BK1950" s="49">
        <v>225690</v>
      </c>
      <c r="BL1950" s="49">
        <v>5529209</v>
      </c>
      <c r="BM1950" s="49">
        <v>0</v>
      </c>
      <c r="BN1950" s="49">
        <v>0</v>
      </c>
      <c r="BO1950" s="49">
        <v>0</v>
      </c>
      <c r="BP1950" s="49">
        <v>112841</v>
      </c>
      <c r="BQ1950" s="49">
        <v>0</v>
      </c>
      <c r="BR1950" s="49">
        <v>0</v>
      </c>
      <c r="BS1950" s="49">
        <v>112849</v>
      </c>
      <c r="BT1950" s="49">
        <v>0</v>
      </c>
      <c r="BU1950" s="49">
        <v>0</v>
      </c>
      <c r="BV1950" s="49">
        <v>0</v>
      </c>
      <c r="BW1950" s="49">
        <v>677054</v>
      </c>
      <c r="BX1950" s="47" t="s">
        <v>98</v>
      </c>
      <c r="BY1950" s="47" t="s">
        <v>98</v>
      </c>
      <c r="BZ1950" s="47" t="s">
        <v>98</v>
      </c>
      <c r="CA1950" s="47" t="s">
        <v>98</v>
      </c>
      <c r="CB1950" s="47" t="s">
        <v>98</v>
      </c>
      <c r="CC1950" s="47" t="s">
        <v>98</v>
      </c>
      <c r="CD1950" s="47" t="s">
        <v>98</v>
      </c>
      <c r="CE1950" s="47" t="s">
        <v>98</v>
      </c>
      <c r="CF1950" s="47" t="s">
        <v>98</v>
      </c>
      <c r="CG1950" s="47" t="s">
        <v>98</v>
      </c>
      <c r="CH1950" s="52"/>
      <c r="CI1950" s="52"/>
      <c r="CJ1950" s="47" t="s">
        <v>3454</v>
      </c>
      <c r="CK1950" s="47" t="s">
        <v>98</v>
      </c>
      <c r="CL1950" s="47" t="s">
        <v>20568</v>
      </c>
      <c r="CM1950" s="47" t="s">
        <v>555</v>
      </c>
      <c r="CN1950" s="53" t="s">
        <v>98</v>
      </c>
    </row>
    <row r="1951" spans="1:92" ht="14.25" customHeight="1" x14ac:dyDescent="0.2">
      <c r="A1951" s="8">
        <v>1916</v>
      </c>
      <c r="B1951" s="46" t="s">
        <v>20569</v>
      </c>
      <c r="C1951" s="47" t="s">
        <v>94</v>
      </c>
      <c r="D1951" s="54" t="s">
        <v>555</v>
      </c>
      <c r="E1951" s="47" t="s">
        <v>16353</v>
      </c>
      <c r="F1951" s="47" t="s">
        <v>555</v>
      </c>
      <c r="G1951" s="47" t="s">
        <v>555</v>
      </c>
      <c r="H1951" s="47" t="s">
        <v>14654</v>
      </c>
      <c r="I1951" s="47" t="s">
        <v>14655</v>
      </c>
      <c r="J1951" s="47" t="s">
        <v>20570</v>
      </c>
      <c r="K1951" s="47" t="s">
        <v>98</v>
      </c>
      <c r="L1951" s="47" t="s">
        <v>98</v>
      </c>
      <c r="M1951" s="47" t="s">
        <v>20571</v>
      </c>
      <c r="N1951" s="47" t="s">
        <v>98</v>
      </c>
      <c r="O1951" s="47" t="s">
        <v>602</v>
      </c>
      <c r="P1951" s="47" t="s">
        <v>603</v>
      </c>
      <c r="Q1951" s="47" t="s">
        <v>6122</v>
      </c>
      <c r="R1951" s="47" t="s">
        <v>103</v>
      </c>
      <c r="S1951" s="47" t="s">
        <v>14798</v>
      </c>
      <c r="T1951" s="47" t="s">
        <v>14799</v>
      </c>
      <c r="U1951" s="47" t="s">
        <v>98</v>
      </c>
      <c r="V1951" s="47" t="s">
        <v>98</v>
      </c>
      <c r="W1951" s="47" t="s">
        <v>6098</v>
      </c>
      <c r="X1951" s="47" t="s">
        <v>253</v>
      </c>
      <c r="Y1951" s="47" t="s">
        <v>98</v>
      </c>
      <c r="Z1951" s="47" t="s">
        <v>98</v>
      </c>
      <c r="AA1951" s="47" t="s">
        <v>104</v>
      </c>
      <c r="AB1951" s="47" t="s">
        <v>105</v>
      </c>
      <c r="AC1951" s="47" t="s">
        <v>124</v>
      </c>
      <c r="AD1951" s="47" t="s">
        <v>125</v>
      </c>
      <c r="AE1951" s="47" t="s">
        <v>126</v>
      </c>
      <c r="AF1951" s="47" t="s">
        <v>107</v>
      </c>
      <c r="AG1951" s="47" t="s">
        <v>108</v>
      </c>
      <c r="AH1951" s="47" t="s">
        <v>109</v>
      </c>
      <c r="AI1951" s="47" t="s">
        <v>98</v>
      </c>
      <c r="AJ1951" s="47" t="s">
        <v>98</v>
      </c>
      <c r="AK1951" s="47" t="s">
        <v>98</v>
      </c>
      <c r="AL1951" s="48">
        <v>50</v>
      </c>
      <c r="AM1951" s="48">
        <v>49</v>
      </c>
      <c r="AN1951" s="49"/>
      <c r="AO1951" s="50">
        <v>3.5</v>
      </c>
      <c r="AP1951" s="47" t="s">
        <v>98</v>
      </c>
      <c r="AQ1951" s="49"/>
      <c r="AR1951" s="50">
        <v>1834.5</v>
      </c>
      <c r="AS1951" s="49"/>
      <c r="AT1951" s="47" t="s">
        <v>8734</v>
      </c>
      <c r="AU1951" s="47" t="s">
        <v>17673</v>
      </c>
      <c r="AV1951" s="47" t="s">
        <v>98</v>
      </c>
      <c r="AW1951" s="47" t="s">
        <v>98</v>
      </c>
      <c r="AX1951" s="47" t="s">
        <v>8578</v>
      </c>
      <c r="AY1951" s="47" t="s">
        <v>17674</v>
      </c>
      <c r="AZ1951" s="47" t="s">
        <v>98</v>
      </c>
      <c r="BA1951" s="47" t="s">
        <v>98</v>
      </c>
      <c r="BB1951" s="47" t="s">
        <v>98</v>
      </c>
      <c r="BC1951" s="47" t="s">
        <v>98</v>
      </c>
      <c r="BD1951" s="47" t="s">
        <v>98</v>
      </c>
      <c r="BE1951" s="47" t="s">
        <v>98</v>
      </c>
      <c r="BF1951" s="47" t="s">
        <v>98</v>
      </c>
      <c r="BG1951" s="49">
        <v>36058932</v>
      </c>
      <c r="BH1951" s="51"/>
      <c r="BI1951" s="49"/>
      <c r="BJ1951" s="49">
        <v>0</v>
      </c>
      <c r="BK1951" s="49">
        <v>1442388</v>
      </c>
      <c r="BL1951" s="49">
        <v>35337722</v>
      </c>
      <c r="BM1951" s="49">
        <v>0</v>
      </c>
      <c r="BN1951" s="49">
        <v>0</v>
      </c>
      <c r="BO1951" s="49">
        <v>0</v>
      </c>
      <c r="BP1951" s="49">
        <v>721178</v>
      </c>
      <c r="BQ1951" s="49">
        <v>0</v>
      </c>
      <c r="BR1951" s="49">
        <v>0</v>
      </c>
      <c r="BS1951" s="49">
        <v>721210</v>
      </c>
      <c r="BT1951" s="49">
        <v>0</v>
      </c>
      <c r="BU1951" s="49">
        <v>0</v>
      </c>
      <c r="BV1951" s="49">
        <v>0</v>
      </c>
      <c r="BW1951" s="49">
        <v>4327100</v>
      </c>
      <c r="BX1951" s="47" t="s">
        <v>98</v>
      </c>
      <c r="BY1951" s="47" t="s">
        <v>98</v>
      </c>
      <c r="BZ1951" s="47" t="s">
        <v>98</v>
      </c>
      <c r="CA1951" s="47" t="s">
        <v>98</v>
      </c>
      <c r="CB1951" s="47" t="s">
        <v>98</v>
      </c>
      <c r="CC1951" s="47" t="s">
        <v>98</v>
      </c>
      <c r="CD1951" s="47" t="s">
        <v>98</v>
      </c>
      <c r="CE1951" s="47" t="s">
        <v>98</v>
      </c>
      <c r="CF1951" s="47" t="s">
        <v>98</v>
      </c>
      <c r="CG1951" s="47" t="s">
        <v>98</v>
      </c>
      <c r="CH1951" s="52"/>
      <c r="CI1951" s="52"/>
      <c r="CJ1951" s="47" t="s">
        <v>3454</v>
      </c>
      <c r="CK1951" s="47" t="s">
        <v>98</v>
      </c>
      <c r="CL1951" s="47" t="s">
        <v>20572</v>
      </c>
      <c r="CM1951" s="47" t="s">
        <v>555</v>
      </c>
      <c r="CN1951" s="53" t="s">
        <v>98</v>
      </c>
    </row>
    <row r="1952" spans="1:92" ht="14.25" customHeight="1" x14ac:dyDescent="0.2">
      <c r="A1952" s="8">
        <v>1917</v>
      </c>
      <c r="B1952" s="46" t="s">
        <v>20573</v>
      </c>
      <c r="C1952" s="47" t="s">
        <v>94</v>
      </c>
      <c r="D1952" s="54" t="s">
        <v>555</v>
      </c>
      <c r="E1952" s="47" t="s">
        <v>16353</v>
      </c>
      <c r="F1952" s="47" t="s">
        <v>555</v>
      </c>
      <c r="G1952" s="47" t="s">
        <v>555</v>
      </c>
      <c r="H1952" s="47" t="s">
        <v>14288</v>
      </c>
      <c r="I1952" s="47" t="s">
        <v>14289</v>
      </c>
      <c r="J1952" s="47" t="s">
        <v>20574</v>
      </c>
      <c r="K1952" s="47" t="s">
        <v>98</v>
      </c>
      <c r="L1952" s="47" t="s">
        <v>98</v>
      </c>
      <c r="M1952" s="47" t="s">
        <v>20575</v>
      </c>
      <c r="N1952" s="47" t="s">
        <v>98</v>
      </c>
      <c r="O1952" s="47" t="s">
        <v>602</v>
      </c>
      <c r="P1952" s="47" t="s">
        <v>603</v>
      </c>
      <c r="Q1952" s="47" t="s">
        <v>6122</v>
      </c>
      <c r="R1952" s="47" t="s">
        <v>103</v>
      </c>
      <c r="S1952" s="47" t="s">
        <v>14798</v>
      </c>
      <c r="T1952" s="47" t="s">
        <v>14799</v>
      </c>
      <c r="U1952" s="47" t="s">
        <v>98</v>
      </c>
      <c r="V1952" s="47" t="s">
        <v>98</v>
      </c>
      <c r="W1952" s="47" t="s">
        <v>6098</v>
      </c>
      <c r="X1952" s="47" t="s">
        <v>253</v>
      </c>
      <c r="Y1952" s="47" t="s">
        <v>98</v>
      </c>
      <c r="Z1952" s="47" t="s">
        <v>98</v>
      </c>
      <c r="AA1952" s="47" t="s">
        <v>104</v>
      </c>
      <c r="AB1952" s="47" t="s">
        <v>105</v>
      </c>
      <c r="AC1952" s="47" t="s">
        <v>124</v>
      </c>
      <c r="AD1952" s="47" t="s">
        <v>125</v>
      </c>
      <c r="AE1952" s="47" t="s">
        <v>126</v>
      </c>
      <c r="AF1952" s="47" t="s">
        <v>107</v>
      </c>
      <c r="AG1952" s="47" t="s">
        <v>108</v>
      </c>
      <c r="AH1952" s="47" t="s">
        <v>109</v>
      </c>
      <c r="AI1952" s="47" t="s">
        <v>98</v>
      </c>
      <c r="AJ1952" s="47" t="s">
        <v>98</v>
      </c>
      <c r="AK1952" s="47" t="s">
        <v>98</v>
      </c>
      <c r="AL1952" s="48">
        <v>50</v>
      </c>
      <c r="AM1952" s="48">
        <v>49</v>
      </c>
      <c r="AN1952" s="49"/>
      <c r="AO1952" s="50">
        <v>3.4</v>
      </c>
      <c r="AP1952" s="47" t="s">
        <v>98</v>
      </c>
      <c r="AQ1952" s="49"/>
      <c r="AR1952" s="50">
        <v>548.70000000000005</v>
      </c>
      <c r="AS1952" s="49"/>
      <c r="AT1952" s="47" t="s">
        <v>8734</v>
      </c>
      <c r="AU1952" s="47" t="s">
        <v>17673</v>
      </c>
      <c r="AV1952" s="47" t="s">
        <v>98</v>
      </c>
      <c r="AW1952" s="47" t="s">
        <v>98</v>
      </c>
      <c r="AX1952" s="47" t="s">
        <v>8578</v>
      </c>
      <c r="AY1952" s="47" t="s">
        <v>17674</v>
      </c>
      <c r="AZ1952" s="47" t="s">
        <v>98</v>
      </c>
      <c r="BA1952" s="47" t="s">
        <v>98</v>
      </c>
      <c r="BB1952" s="47" t="s">
        <v>98</v>
      </c>
      <c r="BC1952" s="47" t="s">
        <v>98</v>
      </c>
      <c r="BD1952" s="47" t="s">
        <v>98</v>
      </c>
      <c r="BE1952" s="47" t="s">
        <v>98</v>
      </c>
      <c r="BF1952" s="47" t="s">
        <v>98</v>
      </c>
      <c r="BG1952" s="49">
        <v>10477097</v>
      </c>
      <c r="BH1952" s="51"/>
      <c r="BI1952" s="49"/>
      <c r="BJ1952" s="49">
        <v>0</v>
      </c>
      <c r="BK1952" s="49">
        <v>419129</v>
      </c>
      <c r="BL1952" s="49">
        <v>10267509</v>
      </c>
      <c r="BM1952" s="49">
        <v>0</v>
      </c>
      <c r="BN1952" s="49">
        <v>0</v>
      </c>
      <c r="BO1952" s="49">
        <v>0</v>
      </c>
      <c r="BP1952" s="49">
        <v>209541</v>
      </c>
      <c r="BQ1952" s="49">
        <v>0</v>
      </c>
      <c r="BR1952" s="49">
        <v>0</v>
      </c>
      <c r="BS1952" s="49">
        <v>209588</v>
      </c>
      <c r="BT1952" s="49">
        <v>0</v>
      </c>
      <c r="BU1952" s="49">
        <v>0</v>
      </c>
      <c r="BV1952" s="49">
        <v>0</v>
      </c>
      <c r="BW1952" s="49">
        <v>1257293</v>
      </c>
      <c r="BX1952" s="47" t="s">
        <v>98</v>
      </c>
      <c r="BY1952" s="47" t="s">
        <v>98</v>
      </c>
      <c r="BZ1952" s="47" t="s">
        <v>98</v>
      </c>
      <c r="CA1952" s="47" t="s">
        <v>98</v>
      </c>
      <c r="CB1952" s="47" t="s">
        <v>98</v>
      </c>
      <c r="CC1952" s="47" t="s">
        <v>98</v>
      </c>
      <c r="CD1952" s="47" t="s">
        <v>98</v>
      </c>
      <c r="CE1952" s="47" t="s">
        <v>98</v>
      </c>
      <c r="CF1952" s="47" t="s">
        <v>98</v>
      </c>
      <c r="CG1952" s="47" t="s">
        <v>98</v>
      </c>
      <c r="CH1952" s="52"/>
      <c r="CI1952" s="52"/>
      <c r="CJ1952" s="47" t="s">
        <v>3454</v>
      </c>
      <c r="CK1952" s="47" t="s">
        <v>98</v>
      </c>
      <c r="CL1952" s="47" t="s">
        <v>20576</v>
      </c>
      <c r="CM1952" s="47" t="s">
        <v>555</v>
      </c>
      <c r="CN1952" s="53" t="s">
        <v>98</v>
      </c>
    </row>
    <row r="1953" spans="1:92" ht="14.25" customHeight="1" x14ac:dyDescent="0.2">
      <c r="A1953" s="8">
        <v>1918</v>
      </c>
      <c r="B1953" s="46" t="s">
        <v>20577</v>
      </c>
      <c r="C1953" s="47" t="s">
        <v>94</v>
      </c>
      <c r="D1953" s="54" t="s">
        <v>555</v>
      </c>
      <c r="E1953" s="47" t="s">
        <v>16353</v>
      </c>
      <c r="F1953" s="47" t="s">
        <v>555</v>
      </c>
      <c r="G1953" s="47" t="s">
        <v>555</v>
      </c>
      <c r="H1953" s="47" t="s">
        <v>14288</v>
      </c>
      <c r="I1953" s="47" t="s">
        <v>14289</v>
      </c>
      <c r="J1953" s="47" t="s">
        <v>20578</v>
      </c>
      <c r="K1953" s="47" t="s">
        <v>98</v>
      </c>
      <c r="L1953" s="47" t="s">
        <v>98</v>
      </c>
      <c r="M1953" s="47" t="s">
        <v>20579</v>
      </c>
      <c r="N1953" s="47" t="s">
        <v>98</v>
      </c>
      <c r="O1953" s="47" t="s">
        <v>602</v>
      </c>
      <c r="P1953" s="47" t="s">
        <v>603</v>
      </c>
      <c r="Q1953" s="47" t="s">
        <v>6122</v>
      </c>
      <c r="R1953" s="47" t="s">
        <v>103</v>
      </c>
      <c r="S1953" s="47" t="s">
        <v>14798</v>
      </c>
      <c r="T1953" s="47" t="s">
        <v>14799</v>
      </c>
      <c r="U1953" s="47" t="s">
        <v>98</v>
      </c>
      <c r="V1953" s="47" t="s">
        <v>98</v>
      </c>
      <c r="W1953" s="47" t="s">
        <v>6098</v>
      </c>
      <c r="X1953" s="47" t="s">
        <v>253</v>
      </c>
      <c r="Y1953" s="47" t="s">
        <v>98</v>
      </c>
      <c r="Z1953" s="47" t="s">
        <v>98</v>
      </c>
      <c r="AA1953" s="47" t="s">
        <v>104</v>
      </c>
      <c r="AB1953" s="47" t="s">
        <v>105</v>
      </c>
      <c r="AC1953" s="47" t="s">
        <v>124</v>
      </c>
      <c r="AD1953" s="47" t="s">
        <v>125</v>
      </c>
      <c r="AE1953" s="47" t="s">
        <v>126</v>
      </c>
      <c r="AF1953" s="47" t="s">
        <v>107</v>
      </c>
      <c r="AG1953" s="47" t="s">
        <v>108</v>
      </c>
      <c r="AH1953" s="47" t="s">
        <v>109</v>
      </c>
      <c r="AI1953" s="47" t="s">
        <v>98</v>
      </c>
      <c r="AJ1953" s="47" t="s">
        <v>98</v>
      </c>
      <c r="AK1953" s="47" t="s">
        <v>98</v>
      </c>
      <c r="AL1953" s="48">
        <v>50</v>
      </c>
      <c r="AM1953" s="48">
        <v>49</v>
      </c>
      <c r="AN1953" s="49"/>
      <c r="AO1953" s="50">
        <v>2.5</v>
      </c>
      <c r="AP1953" s="47" t="s">
        <v>98</v>
      </c>
      <c r="AQ1953" s="49"/>
      <c r="AR1953" s="50">
        <v>216</v>
      </c>
      <c r="AS1953" s="49"/>
      <c r="AT1953" s="47" t="s">
        <v>8734</v>
      </c>
      <c r="AU1953" s="47" t="s">
        <v>17673</v>
      </c>
      <c r="AV1953" s="47" t="s">
        <v>98</v>
      </c>
      <c r="AW1953" s="47" t="s">
        <v>98</v>
      </c>
      <c r="AX1953" s="47" t="s">
        <v>8578</v>
      </c>
      <c r="AY1953" s="47" t="s">
        <v>17674</v>
      </c>
      <c r="AZ1953" s="47" t="s">
        <v>98</v>
      </c>
      <c r="BA1953" s="47" t="s">
        <v>98</v>
      </c>
      <c r="BB1953" s="47" t="s">
        <v>98</v>
      </c>
      <c r="BC1953" s="47" t="s">
        <v>98</v>
      </c>
      <c r="BD1953" s="47" t="s">
        <v>98</v>
      </c>
      <c r="BE1953" s="47" t="s">
        <v>98</v>
      </c>
      <c r="BF1953" s="47" t="s">
        <v>98</v>
      </c>
      <c r="BG1953" s="49">
        <v>3032640</v>
      </c>
      <c r="BH1953" s="51"/>
      <c r="BI1953" s="49"/>
      <c r="BJ1953" s="49">
        <v>0</v>
      </c>
      <c r="BK1953" s="49">
        <v>121344</v>
      </c>
      <c r="BL1953" s="49">
        <v>2971948</v>
      </c>
      <c r="BM1953" s="49">
        <v>0</v>
      </c>
      <c r="BN1953" s="49">
        <v>0</v>
      </c>
      <c r="BO1953" s="49">
        <v>0</v>
      </c>
      <c r="BP1953" s="49">
        <v>60652</v>
      </c>
      <c r="BQ1953" s="49">
        <v>0</v>
      </c>
      <c r="BR1953" s="49">
        <v>0</v>
      </c>
      <c r="BS1953" s="49">
        <v>60692</v>
      </c>
      <c r="BT1953" s="49">
        <v>0</v>
      </c>
      <c r="BU1953" s="49">
        <v>0</v>
      </c>
      <c r="BV1953" s="49">
        <v>0</v>
      </c>
      <c r="BW1953" s="49">
        <v>363952</v>
      </c>
      <c r="BX1953" s="47" t="s">
        <v>98</v>
      </c>
      <c r="BY1953" s="47" t="s">
        <v>98</v>
      </c>
      <c r="BZ1953" s="47" t="s">
        <v>98</v>
      </c>
      <c r="CA1953" s="47" t="s">
        <v>98</v>
      </c>
      <c r="CB1953" s="47" t="s">
        <v>98</v>
      </c>
      <c r="CC1953" s="47" t="s">
        <v>98</v>
      </c>
      <c r="CD1953" s="47" t="s">
        <v>98</v>
      </c>
      <c r="CE1953" s="47" t="s">
        <v>98</v>
      </c>
      <c r="CF1953" s="47" t="s">
        <v>98</v>
      </c>
      <c r="CG1953" s="47" t="s">
        <v>98</v>
      </c>
      <c r="CH1953" s="52"/>
      <c r="CI1953" s="52"/>
      <c r="CJ1953" s="47" t="s">
        <v>3454</v>
      </c>
      <c r="CK1953" s="47" t="s">
        <v>98</v>
      </c>
      <c r="CL1953" s="47" t="s">
        <v>20580</v>
      </c>
      <c r="CM1953" s="47" t="s">
        <v>555</v>
      </c>
      <c r="CN1953" s="53" t="s">
        <v>98</v>
      </c>
    </row>
    <row r="1954" spans="1:92" ht="14.25" customHeight="1" x14ac:dyDescent="0.2">
      <c r="A1954" s="8">
        <v>1919</v>
      </c>
      <c r="B1954" s="46" t="s">
        <v>20581</v>
      </c>
      <c r="C1954" s="47" t="s">
        <v>94</v>
      </c>
      <c r="D1954" s="54" t="s">
        <v>555</v>
      </c>
      <c r="E1954" s="47" t="s">
        <v>16353</v>
      </c>
      <c r="F1954" s="47" t="s">
        <v>555</v>
      </c>
      <c r="G1954" s="47" t="s">
        <v>555</v>
      </c>
      <c r="H1954" s="47" t="s">
        <v>14288</v>
      </c>
      <c r="I1954" s="47" t="s">
        <v>14289</v>
      </c>
      <c r="J1954" s="47" t="s">
        <v>20582</v>
      </c>
      <c r="K1954" s="47" t="s">
        <v>98</v>
      </c>
      <c r="L1954" s="47" t="s">
        <v>98</v>
      </c>
      <c r="M1954" s="47" t="s">
        <v>20583</v>
      </c>
      <c r="N1954" s="47" t="s">
        <v>98</v>
      </c>
      <c r="O1954" s="47" t="s">
        <v>602</v>
      </c>
      <c r="P1954" s="47" t="s">
        <v>603</v>
      </c>
      <c r="Q1954" s="47" t="s">
        <v>6122</v>
      </c>
      <c r="R1954" s="47" t="s">
        <v>103</v>
      </c>
      <c r="S1954" s="47" t="s">
        <v>14798</v>
      </c>
      <c r="T1954" s="47" t="s">
        <v>14799</v>
      </c>
      <c r="U1954" s="47" t="s">
        <v>98</v>
      </c>
      <c r="V1954" s="47" t="s">
        <v>98</v>
      </c>
      <c r="W1954" s="47" t="s">
        <v>6098</v>
      </c>
      <c r="X1954" s="47" t="s">
        <v>253</v>
      </c>
      <c r="Y1954" s="47" t="s">
        <v>98</v>
      </c>
      <c r="Z1954" s="47" t="s">
        <v>98</v>
      </c>
      <c r="AA1954" s="47" t="s">
        <v>104</v>
      </c>
      <c r="AB1954" s="47" t="s">
        <v>105</v>
      </c>
      <c r="AC1954" s="47" t="s">
        <v>124</v>
      </c>
      <c r="AD1954" s="47" t="s">
        <v>125</v>
      </c>
      <c r="AE1954" s="47" t="s">
        <v>126</v>
      </c>
      <c r="AF1954" s="47" t="s">
        <v>107</v>
      </c>
      <c r="AG1954" s="47" t="s">
        <v>108</v>
      </c>
      <c r="AH1954" s="47" t="s">
        <v>109</v>
      </c>
      <c r="AI1954" s="47" t="s">
        <v>98</v>
      </c>
      <c r="AJ1954" s="47" t="s">
        <v>98</v>
      </c>
      <c r="AK1954" s="47" t="s">
        <v>98</v>
      </c>
      <c r="AL1954" s="48">
        <v>50</v>
      </c>
      <c r="AM1954" s="48">
        <v>49</v>
      </c>
      <c r="AN1954" s="49"/>
      <c r="AO1954" s="50">
        <v>3.4</v>
      </c>
      <c r="AP1954" s="47" t="s">
        <v>98</v>
      </c>
      <c r="AQ1954" s="49"/>
      <c r="AR1954" s="50">
        <v>68</v>
      </c>
      <c r="AS1954" s="49"/>
      <c r="AT1954" s="47" t="s">
        <v>8734</v>
      </c>
      <c r="AU1954" s="47" t="s">
        <v>17673</v>
      </c>
      <c r="AV1954" s="47" t="s">
        <v>98</v>
      </c>
      <c r="AW1954" s="47" t="s">
        <v>98</v>
      </c>
      <c r="AX1954" s="47" t="s">
        <v>8578</v>
      </c>
      <c r="AY1954" s="47" t="s">
        <v>17674</v>
      </c>
      <c r="AZ1954" s="47" t="s">
        <v>98</v>
      </c>
      <c r="BA1954" s="47" t="s">
        <v>98</v>
      </c>
      <c r="BB1954" s="47" t="s">
        <v>98</v>
      </c>
      <c r="BC1954" s="47" t="s">
        <v>98</v>
      </c>
      <c r="BD1954" s="47" t="s">
        <v>98</v>
      </c>
      <c r="BE1954" s="47" t="s">
        <v>98</v>
      </c>
      <c r="BF1954" s="47" t="s">
        <v>98</v>
      </c>
      <c r="BG1954" s="49">
        <v>1298419</v>
      </c>
      <c r="BH1954" s="51"/>
      <c r="BI1954" s="49"/>
      <c r="BJ1954" s="49">
        <v>0</v>
      </c>
      <c r="BK1954" s="49">
        <v>51955</v>
      </c>
      <c r="BL1954" s="49">
        <v>1272432</v>
      </c>
      <c r="BM1954" s="49">
        <v>0</v>
      </c>
      <c r="BN1954" s="49">
        <v>0</v>
      </c>
      <c r="BO1954" s="49">
        <v>0</v>
      </c>
      <c r="BP1954" s="49">
        <v>25968</v>
      </c>
      <c r="BQ1954" s="49">
        <v>0</v>
      </c>
      <c r="BR1954" s="49">
        <v>0</v>
      </c>
      <c r="BS1954" s="49">
        <v>25987</v>
      </c>
      <c r="BT1954" s="49">
        <v>0</v>
      </c>
      <c r="BU1954" s="49">
        <v>0</v>
      </c>
      <c r="BV1954" s="49">
        <v>0</v>
      </c>
      <c r="BW1954" s="49">
        <v>155827</v>
      </c>
      <c r="BX1954" s="47" t="s">
        <v>98</v>
      </c>
      <c r="BY1954" s="47" t="s">
        <v>98</v>
      </c>
      <c r="BZ1954" s="47" t="s">
        <v>98</v>
      </c>
      <c r="CA1954" s="47" t="s">
        <v>98</v>
      </c>
      <c r="CB1954" s="47" t="s">
        <v>98</v>
      </c>
      <c r="CC1954" s="47" t="s">
        <v>98</v>
      </c>
      <c r="CD1954" s="47" t="s">
        <v>98</v>
      </c>
      <c r="CE1954" s="47" t="s">
        <v>98</v>
      </c>
      <c r="CF1954" s="47" t="s">
        <v>98</v>
      </c>
      <c r="CG1954" s="47" t="s">
        <v>98</v>
      </c>
      <c r="CH1954" s="52"/>
      <c r="CI1954" s="52"/>
      <c r="CJ1954" s="47" t="s">
        <v>3454</v>
      </c>
      <c r="CK1954" s="47" t="s">
        <v>98</v>
      </c>
      <c r="CL1954" s="47" t="s">
        <v>20584</v>
      </c>
      <c r="CM1954" s="47" t="s">
        <v>555</v>
      </c>
      <c r="CN1954" s="53" t="s">
        <v>98</v>
      </c>
    </row>
    <row r="1955" spans="1:92" ht="14.25" customHeight="1" x14ac:dyDescent="0.2">
      <c r="A1955" s="8">
        <v>1920</v>
      </c>
      <c r="B1955" s="46" t="s">
        <v>20585</v>
      </c>
      <c r="C1955" s="47" t="s">
        <v>94</v>
      </c>
      <c r="D1955" s="54" t="s">
        <v>555</v>
      </c>
      <c r="E1955" s="47" t="s">
        <v>16353</v>
      </c>
      <c r="F1955" s="47" t="s">
        <v>555</v>
      </c>
      <c r="G1955" s="47" t="s">
        <v>555</v>
      </c>
      <c r="H1955" s="47" t="s">
        <v>14288</v>
      </c>
      <c r="I1955" s="47" t="s">
        <v>14289</v>
      </c>
      <c r="J1955" s="47" t="s">
        <v>20586</v>
      </c>
      <c r="K1955" s="47" t="s">
        <v>98</v>
      </c>
      <c r="L1955" s="47" t="s">
        <v>98</v>
      </c>
      <c r="M1955" s="47" t="s">
        <v>20587</v>
      </c>
      <c r="N1955" s="47" t="s">
        <v>98</v>
      </c>
      <c r="O1955" s="47" t="s">
        <v>602</v>
      </c>
      <c r="P1955" s="47" t="s">
        <v>603</v>
      </c>
      <c r="Q1955" s="47" t="s">
        <v>6122</v>
      </c>
      <c r="R1955" s="47" t="s">
        <v>103</v>
      </c>
      <c r="S1955" s="47" t="s">
        <v>14798</v>
      </c>
      <c r="T1955" s="47" t="s">
        <v>14799</v>
      </c>
      <c r="U1955" s="47" t="s">
        <v>98</v>
      </c>
      <c r="V1955" s="47" t="s">
        <v>98</v>
      </c>
      <c r="W1955" s="47" t="s">
        <v>6098</v>
      </c>
      <c r="X1955" s="47" t="s">
        <v>253</v>
      </c>
      <c r="Y1955" s="47" t="s">
        <v>98</v>
      </c>
      <c r="Z1955" s="47" t="s">
        <v>98</v>
      </c>
      <c r="AA1955" s="47" t="s">
        <v>104</v>
      </c>
      <c r="AB1955" s="47" t="s">
        <v>105</v>
      </c>
      <c r="AC1955" s="47" t="s">
        <v>124</v>
      </c>
      <c r="AD1955" s="47" t="s">
        <v>125</v>
      </c>
      <c r="AE1955" s="47" t="s">
        <v>126</v>
      </c>
      <c r="AF1955" s="47" t="s">
        <v>107</v>
      </c>
      <c r="AG1955" s="47" t="s">
        <v>108</v>
      </c>
      <c r="AH1955" s="47" t="s">
        <v>109</v>
      </c>
      <c r="AI1955" s="47" t="s">
        <v>98</v>
      </c>
      <c r="AJ1955" s="47" t="s">
        <v>98</v>
      </c>
      <c r="AK1955" s="47" t="s">
        <v>98</v>
      </c>
      <c r="AL1955" s="48">
        <v>50</v>
      </c>
      <c r="AM1955" s="48">
        <v>49</v>
      </c>
      <c r="AN1955" s="49"/>
      <c r="AO1955" s="50">
        <v>3.4</v>
      </c>
      <c r="AP1955" s="47" t="s">
        <v>98</v>
      </c>
      <c r="AQ1955" s="49"/>
      <c r="AR1955" s="50">
        <v>270.89999999999998</v>
      </c>
      <c r="AS1955" s="49"/>
      <c r="AT1955" s="47" t="s">
        <v>8734</v>
      </c>
      <c r="AU1955" s="47" t="s">
        <v>17673</v>
      </c>
      <c r="AV1955" s="47" t="s">
        <v>98</v>
      </c>
      <c r="AW1955" s="47" t="s">
        <v>98</v>
      </c>
      <c r="AX1955" s="47" t="s">
        <v>8578</v>
      </c>
      <c r="AY1955" s="47" t="s">
        <v>17674</v>
      </c>
      <c r="AZ1955" s="47" t="s">
        <v>98</v>
      </c>
      <c r="BA1955" s="47" t="s">
        <v>98</v>
      </c>
      <c r="BB1955" s="47" t="s">
        <v>98</v>
      </c>
      <c r="BC1955" s="47" t="s">
        <v>98</v>
      </c>
      <c r="BD1955" s="47" t="s">
        <v>98</v>
      </c>
      <c r="BE1955" s="47" t="s">
        <v>98</v>
      </c>
      <c r="BF1955" s="47" t="s">
        <v>98</v>
      </c>
      <c r="BG1955" s="49">
        <v>5172673</v>
      </c>
      <c r="BH1955" s="51"/>
      <c r="BI1955" s="49"/>
      <c r="BJ1955" s="49">
        <v>0</v>
      </c>
      <c r="BK1955" s="49">
        <v>206929</v>
      </c>
      <c r="BL1955" s="49">
        <v>5069197</v>
      </c>
      <c r="BM1955" s="49">
        <v>0</v>
      </c>
      <c r="BN1955" s="49">
        <v>0</v>
      </c>
      <c r="BO1955" s="49">
        <v>0</v>
      </c>
      <c r="BP1955" s="49">
        <v>103453</v>
      </c>
      <c r="BQ1955" s="49">
        <v>0</v>
      </c>
      <c r="BR1955" s="49">
        <v>0</v>
      </c>
      <c r="BS1955" s="49">
        <v>103476</v>
      </c>
      <c r="BT1955" s="49">
        <v>0</v>
      </c>
      <c r="BU1955" s="49">
        <v>0</v>
      </c>
      <c r="BV1955" s="49">
        <v>0</v>
      </c>
      <c r="BW1955" s="49">
        <v>620741</v>
      </c>
      <c r="BX1955" s="47" t="s">
        <v>98</v>
      </c>
      <c r="BY1955" s="47" t="s">
        <v>98</v>
      </c>
      <c r="BZ1955" s="47" t="s">
        <v>98</v>
      </c>
      <c r="CA1955" s="47" t="s">
        <v>98</v>
      </c>
      <c r="CB1955" s="47" t="s">
        <v>98</v>
      </c>
      <c r="CC1955" s="47" t="s">
        <v>98</v>
      </c>
      <c r="CD1955" s="47" t="s">
        <v>98</v>
      </c>
      <c r="CE1955" s="47" t="s">
        <v>98</v>
      </c>
      <c r="CF1955" s="47" t="s">
        <v>98</v>
      </c>
      <c r="CG1955" s="47" t="s">
        <v>98</v>
      </c>
      <c r="CH1955" s="52"/>
      <c r="CI1955" s="52"/>
      <c r="CJ1955" s="47" t="s">
        <v>3454</v>
      </c>
      <c r="CK1955" s="47" t="s">
        <v>98</v>
      </c>
      <c r="CL1955" s="47" t="s">
        <v>20588</v>
      </c>
      <c r="CM1955" s="47" t="s">
        <v>555</v>
      </c>
      <c r="CN1955" s="53" t="s">
        <v>98</v>
      </c>
    </row>
    <row r="1956" spans="1:92" ht="14.25" customHeight="1" x14ac:dyDescent="0.2">
      <c r="A1956" s="8">
        <v>1921</v>
      </c>
      <c r="B1956" s="46" t="s">
        <v>20589</v>
      </c>
      <c r="C1956" s="47" t="s">
        <v>94</v>
      </c>
      <c r="D1956" s="54" t="s">
        <v>555</v>
      </c>
      <c r="E1956" s="47" t="s">
        <v>16353</v>
      </c>
      <c r="F1956" s="47" t="s">
        <v>555</v>
      </c>
      <c r="G1956" s="47" t="s">
        <v>555</v>
      </c>
      <c r="H1956" s="47" t="s">
        <v>14288</v>
      </c>
      <c r="I1956" s="47" t="s">
        <v>14289</v>
      </c>
      <c r="J1956" s="47" t="s">
        <v>20590</v>
      </c>
      <c r="K1956" s="47" t="s">
        <v>98</v>
      </c>
      <c r="L1956" s="47" t="s">
        <v>98</v>
      </c>
      <c r="M1956" s="47" t="s">
        <v>20591</v>
      </c>
      <c r="N1956" s="47" t="s">
        <v>98</v>
      </c>
      <c r="O1956" s="47" t="s">
        <v>602</v>
      </c>
      <c r="P1956" s="47" t="s">
        <v>603</v>
      </c>
      <c r="Q1956" s="47" t="s">
        <v>6122</v>
      </c>
      <c r="R1956" s="47" t="s">
        <v>103</v>
      </c>
      <c r="S1956" s="47" t="s">
        <v>14798</v>
      </c>
      <c r="T1956" s="47" t="s">
        <v>14799</v>
      </c>
      <c r="U1956" s="47" t="s">
        <v>98</v>
      </c>
      <c r="V1956" s="47" t="s">
        <v>98</v>
      </c>
      <c r="W1956" s="47" t="s">
        <v>6098</v>
      </c>
      <c r="X1956" s="47" t="s">
        <v>253</v>
      </c>
      <c r="Y1956" s="47" t="s">
        <v>98</v>
      </c>
      <c r="Z1956" s="47" t="s">
        <v>98</v>
      </c>
      <c r="AA1956" s="47" t="s">
        <v>104</v>
      </c>
      <c r="AB1956" s="47" t="s">
        <v>105</v>
      </c>
      <c r="AC1956" s="47" t="s">
        <v>124</v>
      </c>
      <c r="AD1956" s="47" t="s">
        <v>125</v>
      </c>
      <c r="AE1956" s="47" t="s">
        <v>126</v>
      </c>
      <c r="AF1956" s="47" t="s">
        <v>107</v>
      </c>
      <c r="AG1956" s="47" t="s">
        <v>108</v>
      </c>
      <c r="AH1956" s="47" t="s">
        <v>109</v>
      </c>
      <c r="AI1956" s="47" t="s">
        <v>98</v>
      </c>
      <c r="AJ1956" s="47" t="s">
        <v>98</v>
      </c>
      <c r="AK1956" s="47" t="s">
        <v>98</v>
      </c>
      <c r="AL1956" s="48">
        <v>50</v>
      </c>
      <c r="AM1956" s="48">
        <v>49</v>
      </c>
      <c r="AN1956" s="49"/>
      <c r="AO1956" s="50">
        <v>2.9</v>
      </c>
      <c r="AP1956" s="47" t="s">
        <v>98</v>
      </c>
      <c r="AQ1956" s="49"/>
      <c r="AR1956" s="50">
        <v>245.5</v>
      </c>
      <c r="AS1956" s="49"/>
      <c r="AT1956" s="47" t="s">
        <v>8734</v>
      </c>
      <c r="AU1956" s="47" t="s">
        <v>17673</v>
      </c>
      <c r="AV1956" s="47" t="s">
        <v>98</v>
      </c>
      <c r="AW1956" s="47" t="s">
        <v>98</v>
      </c>
      <c r="AX1956" s="47" t="s">
        <v>8578</v>
      </c>
      <c r="AY1956" s="47" t="s">
        <v>17674</v>
      </c>
      <c r="AZ1956" s="47" t="s">
        <v>98</v>
      </c>
      <c r="BA1956" s="47" t="s">
        <v>98</v>
      </c>
      <c r="BB1956" s="47" t="s">
        <v>98</v>
      </c>
      <c r="BC1956" s="47" t="s">
        <v>98</v>
      </c>
      <c r="BD1956" s="47" t="s">
        <v>98</v>
      </c>
      <c r="BE1956" s="47" t="s">
        <v>98</v>
      </c>
      <c r="BF1956" s="47" t="s">
        <v>98</v>
      </c>
      <c r="BG1956" s="49">
        <v>3998311</v>
      </c>
      <c r="BH1956" s="51"/>
      <c r="BI1956" s="49"/>
      <c r="BJ1956" s="49">
        <v>0</v>
      </c>
      <c r="BK1956" s="49">
        <v>159943</v>
      </c>
      <c r="BL1956" s="49">
        <v>3918334</v>
      </c>
      <c r="BM1956" s="49">
        <v>0</v>
      </c>
      <c r="BN1956" s="49">
        <v>0</v>
      </c>
      <c r="BO1956" s="49">
        <v>0</v>
      </c>
      <c r="BP1956" s="49">
        <v>79966</v>
      </c>
      <c r="BQ1956" s="49">
        <v>0</v>
      </c>
      <c r="BR1956" s="49">
        <v>0</v>
      </c>
      <c r="BS1956" s="49">
        <v>79977</v>
      </c>
      <c r="BT1956" s="49">
        <v>0</v>
      </c>
      <c r="BU1956" s="49">
        <v>0</v>
      </c>
      <c r="BV1956" s="49">
        <v>0</v>
      </c>
      <c r="BW1956" s="49">
        <v>479807</v>
      </c>
      <c r="BX1956" s="47" t="s">
        <v>98</v>
      </c>
      <c r="BY1956" s="47" t="s">
        <v>98</v>
      </c>
      <c r="BZ1956" s="47" t="s">
        <v>98</v>
      </c>
      <c r="CA1956" s="47" t="s">
        <v>98</v>
      </c>
      <c r="CB1956" s="47" t="s">
        <v>98</v>
      </c>
      <c r="CC1956" s="47" t="s">
        <v>98</v>
      </c>
      <c r="CD1956" s="47" t="s">
        <v>98</v>
      </c>
      <c r="CE1956" s="47" t="s">
        <v>98</v>
      </c>
      <c r="CF1956" s="47" t="s">
        <v>98</v>
      </c>
      <c r="CG1956" s="47" t="s">
        <v>98</v>
      </c>
      <c r="CH1956" s="52"/>
      <c r="CI1956" s="52"/>
      <c r="CJ1956" s="47" t="s">
        <v>3454</v>
      </c>
      <c r="CK1956" s="47" t="s">
        <v>98</v>
      </c>
      <c r="CL1956" s="47" t="s">
        <v>20592</v>
      </c>
      <c r="CM1956" s="47" t="s">
        <v>555</v>
      </c>
      <c r="CN1956" s="53" t="s">
        <v>98</v>
      </c>
    </row>
    <row r="1957" spans="1:92" ht="14.25" customHeight="1" x14ac:dyDescent="0.2">
      <c r="A1957" s="8">
        <v>1922</v>
      </c>
      <c r="B1957" s="46" t="s">
        <v>20593</v>
      </c>
      <c r="C1957" s="47" t="s">
        <v>94</v>
      </c>
      <c r="D1957" s="54" t="s">
        <v>555</v>
      </c>
      <c r="E1957" s="47" t="s">
        <v>16353</v>
      </c>
      <c r="F1957" s="47" t="s">
        <v>555</v>
      </c>
      <c r="G1957" s="47" t="s">
        <v>555</v>
      </c>
      <c r="H1957" s="47" t="s">
        <v>14654</v>
      </c>
      <c r="I1957" s="47" t="s">
        <v>14655</v>
      </c>
      <c r="J1957" s="47" t="s">
        <v>20594</v>
      </c>
      <c r="K1957" s="47" t="s">
        <v>98</v>
      </c>
      <c r="L1957" s="47" t="s">
        <v>98</v>
      </c>
      <c r="M1957" s="47" t="s">
        <v>20595</v>
      </c>
      <c r="N1957" s="47" t="s">
        <v>98</v>
      </c>
      <c r="O1957" s="47" t="s">
        <v>602</v>
      </c>
      <c r="P1957" s="47" t="s">
        <v>603</v>
      </c>
      <c r="Q1957" s="47" t="s">
        <v>6122</v>
      </c>
      <c r="R1957" s="47" t="s">
        <v>103</v>
      </c>
      <c r="S1957" s="47" t="s">
        <v>14798</v>
      </c>
      <c r="T1957" s="47" t="s">
        <v>14799</v>
      </c>
      <c r="U1957" s="47" t="s">
        <v>98</v>
      </c>
      <c r="V1957" s="47" t="s">
        <v>98</v>
      </c>
      <c r="W1957" s="47" t="s">
        <v>6098</v>
      </c>
      <c r="X1957" s="47" t="s">
        <v>253</v>
      </c>
      <c r="Y1957" s="47" t="s">
        <v>98</v>
      </c>
      <c r="Z1957" s="47" t="s">
        <v>98</v>
      </c>
      <c r="AA1957" s="47" t="s">
        <v>104</v>
      </c>
      <c r="AB1957" s="47" t="s">
        <v>105</v>
      </c>
      <c r="AC1957" s="47" t="s">
        <v>124</v>
      </c>
      <c r="AD1957" s="47" t="s">
        <v>125</v>
      </c>
      <c r="AE1957" s="47" t="s">
        <v>126</v>
      </c>
      <c r="AF1957" s="47" t="s">
        <v>107</v>
      </c>
      <c r="AG1957" s="47" t="s">
        <v>108</v>
      </c>
      <c r="AH1957" s="47" t="s">
        <v>109</v>
      </c>
      <c r="AI1957" s="47" t="s">
        <v>98</v>
      </c>
      <c r="AJ1957" s="47" t="s">
        <v>98</v>
      </c>
      <c r="AK1957" s="47" t="s">
        <v>98</v>
      </c>
      <c r="AL1957" s="48">
        <v>50</v>
      </c>
      <c r="AM1957" s="48">
        <v>49</v>
      </c>
      <c r="AN1957" s="49"/>
      <c r="AO1957" s="50">
        <v>3.3</v>
      </c>
      <c r="AP1957" s="47" t="s">
        <v>98</v>
      </c>
      <c r="AQ1957" s="49"/>
      <c r="AR1957" s="50">
        <v>367.6</v>
      </c>
      <c r="AS1957" s="49"/>
      <c r="AT1957" s="47" t="s">
        <v>8734</v>
      </c>
      <c r="AU1957" s="47" t="s">
        <v>17673</v>
      </c>
      <c r="AV1957" s="47" t="s">
        <v>98</v>
      </c>
      <c r="AW1957" s="47" t="s">
        <v>98</v>
      </c>
      <c r="AX1957" s="47" t="s">
        <v>8578</v>
      </c>
      <c r="AY1957" s="47" t="s">
        <v>17674</v>
      </c>
      <c r="AZ1957" s="47" t="s">
        <v>98</v>
      </c>
      <c r="BA1957" s="47" t="s">
        <v>98</v>
      </c>
      <c r="BB1957" s="47" t="s">
        <v>98</v>
      </c>
      <c r="BC1957" s="47" t="s">
        <v>98</v>
      </c>
      <c r="BD1957" s="47" t="s">
        <v>98</v>
      </c>
      <c r="BE1957" s="47" t="s">
        <v>98</v>
      </c>
      <c r="BF1957" s="47" t="s">
        <v>98</v>
      </c>
      <c r="BG1957" s="49">
        <v>6812657</v>
      </c>
      <c r="BH1957" s="51"/>
      <c r="BI1957" s="49"/>
      <c r="BJ1957" s="49">
        <v>0</v>
      </c>
      <c r="BK1957" s="49">
        <v>272513</v>
      </c>
      <c r="BL1957" s="49">
        <v>6676397</v>
      </c>
      <c r="BM1957" s="49">
        <v>0</v>
      </c>
      <c r="BN1957" s="49">
        <v>0</v>
      </c>
      <c r="BO1957" s="49">
        <v>0</v>
      </c>
      <c r="BP1957" s="49">
        <v>136253</v>
      </c>
      <c r="BQ1957" s="49">
        <v>0</v>
      </c>
      <c r="BR1957" s="49">
        <v>0</v>
      </c>
      <c r="BS1957" s="49">
        <v>136260</v>
      </c>
      <c r="BT1957" s="49">
        <v>0</v>
      </c>
      <c r="BU1957" s="49">
        <v>0</v>
      </c>
      <c r="BV1957" s="49">
        <v>0</v>
      </c>
      <c r="BW1957" s="49">
        <v>817525</v>
      </c>
      <c r="BX1957" s="47" t="s">
        <v>98</v>
      </c>
      <c r="BY1957" s="47" t="s">
        <v>98</v>
      </c>
      <c r="BZ1957" s="47" t="s">
        <v>98</v>
      </c>
      <c r="CA1957" s="47" t="s">
        <v>98</v>
      </c>
      <c r="CB1957" s="47" t="s">
        <v>98</v>
      </c>
      <c r="CC1957" s="47" t="s">
        <v>98</v>
      </c>
      <c r="CD1957" s="47" t="s">
        <v>98</v>
      </c>
      <c r="CE1957" s="47" t="s">
        <v>98</v>
      </c>
      <c r="CF1957" s="47" t="s">
        <v>98</v>
      </c>
      <c r="CG1957" s="47" t="s">
        <v>98</v>
      </c>
      <c r="CH1957" s="52"/>
      <c r="CI1957" s="52"/>
      <c r="CJ1957" s="47" t="s">
        <v>3454</v>
      </c>
      <c r="CK1957" s="47" t="s">
        <v>98</v>
      </c>
      <c r="CL1957" s="47" t="s">
        <v>20596</v>
      </c>
      <c r="CM1957" s="47" t="s">
        <v>555</v>
      </c>
      <c r="CN1957" s="53" t="s">
        <v>98</v>
      </c>
    </row>
    <row r="1958" spans="1:92" ht="14.25" customHeight="1" x14ac:dyDescent="0.2">
      <c r="A1958" s="8">
        <v>1923</v>
      </c>
      <c r="B1958" s="46" t="s">
        <v>20597</v>
      </c>
      <c r="C1958" s="47" t="s">
        <v>94</v>
      </c>
      <c r="D1958" s="54" t="s">
        <v>555</v>
      </c>
      <c r="E1958" s="47" t="s">
        <v>16353</v>
      </c>
      <c r="F1958" s="47" t="s">
        <v>555</v>
      </c>
      <c r="G1958" s="47" t="s">
        <v>555</v>
      </c>
      <c r="H1958" s="47" t="s">
        <v>14654</v>
      </c>
      <c r="I1958" s="47" t="s">
        <v>14655</v>
      </c>
      <c r="J1958" s="47" t="s">
        <v>20598</v>
      </c>
      <c r="K1958" s="47" t="s">
        <v>98</v>
      </c>
      <c r="L1958" s="47" t="s">
        <v>98</v>
      </c>
      <c r="M1958" s="47" t="s">
        <v>20599</v>
      </c>
      <c r="N1958" s="47" t="s">
        <v>98</v>
      </c>
      <c r="O1958" s="47" t="s">
        <v>602</v>
      </c>
      <c r="P1958" s="47" t="s">
        <v>603</v>
      </c>
      <c r="Q1958" s="47" t="s">
        <v>6122</v>
      </c>
      <c r="R1958" s="47" t="s">
        <v>103</v>
      </c>
      <c r="S1958" s="47" t="s">
        <v>14798</v>
      </c>
      <c r="T1958" s="47" t="s">
        <v>14799</v>
      </c>
      <c r="U1958" s="47" t="s">
        <v>98</v>
      </c>
      <c r="V1958" s="47" t="s">
        <v>98</v>
      </c>
      <c r="W1958" s="47" t="s">
        <v>6098</v>
      </c>
      <c r="X1958" s="47" t="s">
        <v>253</v>
      </c>
      <c r="Y1958" s="47" t="s">
        <v>98</v>
      </c>
      <c r="Z1958" s="47" t="s">
        <v>98</v>
      </c>
      <c r="AA1958" s="47" t="s">
        <v>104</v>
      </c>
      <c r="AB1958" s="47" t="s">
        <v>105</v>
      </c>
      <c r="AC1958" s="47" t="s">
        <v>124</v>
      </c>
      <c r="AD1958" s="47" t="s">
        <v>125</v>
      </c>
      <c r="AE1958" s="47" t="s">
        <v>126</v>
      </c>
      <c r="AF1958" s="47" t="s">
        <v>107</v>
      </c>
      <c r="AG1958" s="47" t="s">
        <v>108</v>
      </c>
      <c r="AH1958" s="47" t="s">
        <v>109</v>
      </c>
      <c r="AI1958" s="47" t="s">
        <v>98</v>
      </c>
      <c r="AJ1958" s="47" t="s">
        <v>98</v>
      </c>
      <c r="AK1958" s="47" t="s">
        <v>98</v>
      </c>
      <c r="AL1958" s="48">
        <v>50</v>
      </c>
      <c r="AM1958" s="48">
        <v>49</v>
      </c>
      <c r="AN1958" s="49"/>
      <c r="AO1958" s="50">
        <v>3</v>
      </c>
      <c r="AP1958" s="47" t="s">
        <v>98</v>
      </c>
      <c r="AQ1958" s="49"/>
      <c r="AR1958" s="50">
        <v>166.8</v>
      </c>
      <c r="AS1958" s="49"/>
      <c r="AT1958" s="47" t="s">
        <v>8734</v>
      </c>
      <c r="AU1958" s="47" t="s">
        <v>17673</v>
      </c>
      <c r="AV1958" s="47" t="s">
        <v>98</v>
      </c>
      <c r="AW1958" s="47" t="s">
        <v>98</v>
      </c>
      <c r="AX1958" s="47" t="s">
        <v>8578</v>
      </c>
      <c r="AY1958" s="47" t="s">
        <v>17674</v>
      </c>
      <c r="AZ1958" s="47" t="s">
        <v>98</v>
      </c>
      <c r="BA1958" s="47" t="s">
        <v>98</v>
      </c>
      <c r="BB1958" s="47" t="s">
        <v>98</v>
      </c>
      <c r="BC1958" s="47" t="s">
        <v>98</v>
      </c>
      <c r="BD1958" s="47" t="s">
        <v>98</v>
      </c>
      <c r="BE1958" s="47" t="s">
        <v>98</v>
      </c>
      <c r="BF1958" s="47" t="s">
        <v>98</v>
      </c>
      <c r="BG1958" s="49">
        <v>2810246</v>
      </c>
      <c r="BH1958" s="51"/>
      <c r="BI1958" s="49"/>
      <c r="BJ1958" s="49">
        <v>0</v>
      </c>
      <c r="BK1958" s="49">
        <v>112454</v>
      </c>
      <c r="BL1958" s="49">
        <v>2753996</v>
      </c>
      <c r="BM1958" s="49">
        <v>0</v>
      </c>
      <c r="BN1958" s="49">
        <v>0</v>
      </c>
      <c r="BO1958" s="49">
        <v>0</v>
      </c>
      <c r="BP1958" s="49">
        <v>56204</v>
      </c>
      <c r="BQ1958" s="49">
        <v>0</v>
      </c>
      <c r="BR1958" s="49">
        <v>0</v>
      </c>
      <c r="BS1958" s="49">
        <v>56250</v>
      </c>
      <c r="BT1958" s="49">
        <v>0</v>
      </c>
      <c r="BU1958" s="49">
        <v>0</v>
      </c>
      <c r="BV1958" s="49">
        <v>0</v>
      </c>
      <c r="BW1958" s="49">
        <v>337270</v>
      </c>
      <c r="BX1958" s="47" t="s">
        <v>98</v>
      </c>
      <c r="BY1958" s="47" t="s">
        <v>98</v>
      </c>
      <c r="BZ1958" s="47" t="s">
        <v>98</v>
      </c>
      <c r="CA1958" s="47" t="s">
        <v>98</v>
      </c>
      <c r="CB1958" s="47" t="s">
        <v>98</v>
      </c>
      <c r="CC1958" s="47" t="s">
        <v>98</v>
      </c>
      <c r="CD1958" s="47" t="s">
        <v>98</v>
      </c>
      <c r="CE1958" s="47" t="s">
        <v>98</v>
      </c>
      <c r="CF1958" s="47" t="s">
        <v>98</v>
      </c>
      <c r="CG1958" s="47" t="s">
        <v>98</v>
      </c>
      <c r="CH1958" s="52"/>
      <c r="CI1958" s="52"/>
      <c r="CJ1958" s="47" t="s">
        <v>3454</v>
      </c>
      <c r="CK1958" s="47" t="s">
        <v>98</v>
      </c>
      <c r="CL1958" s="47" t="s">
        <v>20600</v>
      </c>
      <c r="CM1958" s="47" t="s">
        <v>555</v>
      </c>
      <c r="CN1958" s="53" t="s">
        <v>98</v>
      </c>
    </row>
    <row r="1959" spans="1:92" ht="14.25" customHeight="1" x14ac:dyDescent="0.2">
      <c r="A1959" s="8">
        <v>1924</v>
      </c>
      <c r="B1959" s="46" t="s">
        <v>20601</v>
      </c>
      <c r="C1959" s="47" t="s">
        <v>94</v>
      </c>
      <c r="D1959" s="54" t="s">
        <v>555</v>
      </c>
      <c r="E1959" s="47" t="s">
        <v>16353</v>
      </c>
      <c r="F1959" s="47" t="s">
        <v>555</v>
      </c>
      <c r="G1959" s="47" t="s">
        <v>555</v>
      </c>
      <c r="H1959" s="47" t="s">
        <v>14654</v>
      </c>
      <c r="I1959" s="47" t="s">
        <v>14655</v>
      </c>
      <c r="J1959" s="47" t="s">
        <v>20602</v>
      </c>
      <c r="K1959" s="47" t="s">
        <v>98</v>
      </c>
      <c r="L1959" s="47" t="s">
        <v>98</v>
      </c>
      <c r="M1959" s="47" t="s">
        <v>20603</v>
      </c>
      <c r="N1959" s="47" t="s">
        <v>98</v>
      </c>
      <c r="O1959" s="47" t="s">
        <v>602</v>
      </c>
      <c r="P1959" s="47" t="s">
        <v>603</v>
      </c>
      <c r="Q1959" s="47" t="s">
        <v>6122</v>
      </c>
      <c r="R1959" s="47" t="s">
        <v>103</v>
      </c>
      <c r="S1959" s="47" t="s">
        <v>14798</v>
      </c>
      <c r="T1959" s="47" t="s">
        <v>14799</v>
      </c>
      <c r="U1959" s="47" t="s">
        <v>98</v>
      </c>
      <c r="V1959" s="47" t="s">
        <v>98</v>
      </c>
      <c r="W1959" s="47" t="s">
        <v>6098</v>
      </c>
      <c r="X1959" s="47" t="s">
        <v>253</v>
      </c>
      <c r="Y1959" s="47" t="s">
        <v>98</v>
      </c>
      <c r="Z1959" s="47" t="s">
        <v>98</v>
      </c>
      <c r="AA1959" s="47" t="s">
        <v>104</v>
      </c>
      <c r="AB1959" s="47" t="s">
        <v>105</v>
      </c>
      <c r="AC1959" s="47" t="s">
        <v>124</v>
      </c>
      <c r="AD1959" s="47" t="s">
        <v>125</v>
      </c>
      <c r="AE1959" s="47" t="s">
        <v>126</v>
      </c>
      <c r="AF1959" s="47" t="s">
        <v>107</v>
      </c>
      <c r="AG1959" s="47" t="s">
        <v>108</v>
      </c>
      <c r="AH1959" s="47" t="s">
        <v>109</v>
      </c>
      <c r="AI1959" s="47" t="s">
        <v>98</v>
      </c>
      <c r="AJ1959" s="47" t="s">
        <v>98</v>
      </c>
      <c r="AK1959" s="47" t="s">
        <v>98</v>
      </c>
      <c r="AL1959" s="48">
        <v>50</v>
      </c>
      <c r="AM1959" s="48">
        <v>49</v>
      </c>
      <c r="AN1959" s="49"/>
      <c r="AO1959" s="50">
        <v>4.5999999999999996</v>
      </c>
      <c r="AP1959" s="47" t="s">
        <v>98</v>
      </c>
      <c r="AQ1959" s="49"/>
      <c r="AR1959" s="50">
        <v>104.5</v>
      </c>
      <c r="AS1959" s="49"/>
      <c r="AT1959" s="47" t="s">
        <v>8734</v>
      </c>
      <c r="AU1959" s="47" t="s">
        <v>17673</v>
      </c>
      <c r="AV1959" s="47" t="s">
        <v>98</v>
      </c>
      <c r="AW1959" s="47" t="s">
        <v>98</v>
      </c>
      <c r="AX1959" s="47" t="s">
        <v>8578</v>
      </c>
      <c r="AY1959" s="47" t="s">
        <v>17674</v>
      </c>
      <c r="AZ1959" s="47" t="s">
        <v>98</v>
      </c>
      <c r="BA1959" s="47" t="s">
        <v>98</v>
      </c>
      <c r="BB1959" s="47" t="s">
        <v>98</v>
      </c>
      <c r="BC1959" s="47" t="s">
        <v>98</v>
      </c>
      <c r="BD1959" s="47" t="s">
        <v>98</v>
      </c>
      <c r="BE1959" s="47" t="s">
        <v>98</v>
      </c>
      <c r="BF1959" s="47" t="s">
        <v>98</v>
      </c>
      <c r="BG1959" s="49">
        <v>3602491</v>
      </c>
      <c r="BH1959" s="51"/>
      <c r="BI1959" s="49"/>
      <c r="BJ1959" s="49">
        <v>0</v>
      </c>
      <c r="BK1959" s="49">
        <v>144139</v>
      </c>
      <c r="BL1959" s="49">
        <v>3530401</v>
      </c>
      <c r="BM1959" s="49">
        <v>0</v>
      </c>
      <c r="BN1959" s="49">
        <v>0</v>
      </c>
      <c r="BO1959" s="49">
        <v>0</v>
      </c>
      <c r="BP1959" s="49">
        <v>72049</v>
      </c>
      <c r="BQ1959" s="49">
        <v>0</v>
      </c>
      <c r="BR1959" s="49">
        <v>0</v>
      </c>
      <c r="BS1959" s="49">
        <v>72090</v>
      </c>
      <c r="BT1959" s="49">
        <v>0</v>
      </c>
      <c r="BU1959" s="49">
        <v>0</v>
      </c>
      <c r="BV1959" s="49">
        <v>0</v>
      </c>
      <c r="BW1959" s="49">
        <v>432335</v>
      </c>
      <c r="BX1959" s="47" t="s">
        <v>98</v>
      </c>
      <c r="BY1959" s="47" t="s">
        <v>98</v>
      </c>
      <c r="BZ1959" s="47" t="s">
        <v>98</v>
      </c>
      <c r="CA1959" s="47" t="s">
        <v>98</v>
      </c>
      <c r="CB1959" s="47" t="s">
        <v>98</v>
      </c>
      <c r="CC1959" s="47" t="s">
        <v>98</v>
      </c>
      <c r="CD1959" s="47" t="s">
        <v>98</v>
      </c>
      <c r="CE1959" s="47" t="s">
        <v>98</v>
      </c>
      <c r="CF1959" s="47" t="s">
        <v>98</v>
      </c>
      <c r="CG1959" s="47" t="s">
        <v>98</v>
      </c>
      <c r="CH1959" s="52"/>
      <c r="CI1959" s="52"/>
      <c r="CJ1959" s="47" t="s">
        <v>3454</v>
      </c>
      <c r="CK1959" s="47" t="s">
        <v>98</v>
      </c>
      <c r="CL1959" s="47" t="s">
        <v>20604</v>
      </c>
      <c r="CM1959" s="47" t="s">
        <v>555</v>
      </c>
      <c r="CN1959" s="53" t="s">
        <v>98</v>
      </c>
    </row>
    <row r="1960" spans="1:92" ht="14.25" customHeight="1" x14ac:dyDescent="0.2">
      <c r="A1960" s="8">
        <v>1925</v>
      </c>
      <c r="B1960" s="46" t="s">
        <v>20605</v>
      </c>
      <c r="C1960" s="47" t="s">
        <v>94</v>
      </c>
      <c r="D1960" s="54" t="s">
        <v>555</v>
      </c>
      <c r="E1960" s="47" t="s">
        <v>16353</v>
      </c>
      <c r="F1960" s="47" t="s">
        <v>555</v>
      </c>
      <c r="G1960" s="47" t="s">
        <v>555</v>
      </c>
      <c r="H1960" s="47" t="s">
        <v>14654</v>
      </c>
      <c r="I1960" s="47" t="s">
        <v>14655</v>
      </c>
      <c r="J1960" s="47" t="s">
        <v>20606</v>
      </c>
      <c r="K1960" s="47" t="s">
        <v>98</v>
      </c>
      <c r="L1960" s="47" t="s">
        <v>98</v>
      </c>
      <c r="M1960" s="47" t="s">
        <v>20607</v>
      </c>
      <c r="N1960" s="47" t="s">
        <v>98</v>
      </c>
      <c r="O1960" s="47" t="s">
        <v>602</v>
      </c>
      <c r="P1960" s="47" t="s">
        <v>603</v>
      </c>
      <c r="Q1960" s="47" t="s">
        <v>6122</v>
      </c>
      <c r="R1960" s="47" t="s">
        <v>103</v>
      </c>
      <c r="S1960" s="47" t="s">
        <v>14798</v>
      </c>
      <c r="T1960" s="47" t="s">
        <v>14799</v>
      </c>
      <c r="U1960" s="47" t="s">
        <v>98</v>
      </c>
      <c r="V1960" s="47" t="s">
        <v>98</v>
      </c>
      <c r="W1960" s="47" t="s">
        <v>6098</v>
      </c>
      <c r="X1960" s="47" t="s">
        <v>253</v>
      </c>
      <c r="Y1960" s="47" t="s">
        <v>98</v>
      </c>
      <c r="Z1960" s="47" t="s">
        <v>98</v>
      </c>
      <c r="AA1960" s="47" t="s">
        <v>104</v>
      </c>
      <c r="AB1960" s="47" t="s">
        <v>105</v>
      </c>
      <c r="AC1960" s="47" t="s">
        <v>124</v>
      </c>
      <c r="AD1960" s="47" t="s">
        <v>125</v>
      </c>
      <c r="AE1960" s="47" t="s">
        <v>126</v>
      </c>
      <c r="AF1960" s="47" t="s">
        <v>107</v>
      </c>
      <c r="AG1960" s="47" t="s">
        <v>108</v>
      </c>
      <c r="AH1960" s="47" t="s">
        <v>109</v>
      </c>
      <c r="AI1960" s="47" t="s">
        <v>98</v>
      </c>
      <c r="AJ1960" s="47" t="s">
        <v>98</v>
      </c>
      <c r="AK1960" s="47" t="s">
        <v>98</v>
      </c>
      <c r="AL1960" s="48">
        <v>50</v>
      </c>
      <c r="AM1960" s="48">
        <v>49</v>
      </c>
      <c r="AN1960" s="49"/>
      <c r="AO1960" s="50">
        <v>2.5</v>
      </c>
      <c r="AP1960" s="47" t="s">
        <v>98</v>
      </c>
      <c r="AQ1960" s="49"/>
      <c r="AR1960" s="50">
        <v>1235.0999999999999</v>
      </c>
      <c r="AS1960" s="49"/>
      <c r="AT1960" s="47" t="s">
        <v>8734</v>
      </c>
      <c r="AU1960" s="47" t="s">
        <v>17673</v>
      </c>
      <c r="AV1960" s="47" t="s">
        <v>98</v>
      </c>
      <c r="AW1960" s="47" t="s">
        <v>98</v>
      </c>
      <c r="AX1960" s="47" t="s">
        <v>8578</v>
      </c>
      <c r="AY1960" s="47" t="s">
        <v>17674</v>
      </c>
      <c r="AZ1960" s="47" t="s">
        <v>98</v>
      </c>
      <c r="BA1960" s="47" t="s">
        <v>98</v>
      </c>
      <c r="BB1960" s="47" t="s">
        <v>98</v>
      </c>
      <c r="BC1960" s="47" t="s">
        <v>98</v>
      </c>
      <c r="BD1960" s="47" t="s">
        <v>98</v>
      </c>
      <c r="BE1960" s="47" t="s">
        <v>98</v>
      </c>
      <c r="BF1960" s="47" t="s">
        <v>98</v>
      </c>
      <c r="BG1960" s="49">
        <v>17340804</v>
      </c>
      <c r="BH1960" s="51"/>
      <c r="BI1960" s="49"/>
      <c r="BJ1960" s="49">
        <v>0</v>
      </c>
      <c r="BK1960" s="49">
        <v>693636</v>
      </c>
      <c r="BL1960" s="49">
        <v>16993984</v>
      </c>
      <c r="BM1960" s="49">
        <v>0</v>
      </c>
      <c r="BN1960" s="49">
        <v>0</v>
      </c>
      <c r="BO1960" s="49">
        <v>0</v>
      </c>
      <c r="BP1960" s="49">
        <v>346816</v>
      </c>
      <c r="BQ1960" s="49">
        <v>0</v>
      </c>
      <c r="BR1960" s="49">
        <v>0</v>
      </c>
      <c r="BS1960" s="49">
        <v>346820</v>
      </c>
      <c r="BT1960" s="49">
        <v>0</v>
      </c>
      <c r="BU1960" s="49">
        <v>0</v>
      </c>
      <c r="BV1960" s="49">
        <v>0</v>
      </c>
      <c r="BW1960" s="49">
        <v>2080900</v>
      </c>
      <c r="BX1960" s="47" t="s">
        <v>98</v>
      </c>
      <c r="BY1960" s="47" t="s">
        <v>98</v>
      </c>
      <c r="BZ1960" s="47" t="s">
        <v>98</v>
      </c>
      <c r="CA1960" s="47" t="s">
        <v>98</v>
      </c>
      <c r="CB1960" s="47" t="s">
        <v>98</v>
      </c>
      <c r="CC1960" s="47" t="s">
        <v>98</v>
      </c>
      <c r="CD1960" s="47" t="s">
        <v>98</v>
      </c>
      <c r="CE1960" s="47" t="s">
        <v>98</v>
      </c>
      <c r="CF1960" s="47" t="s">
        <v>98</v>
      </c>
      <c r="CG1960" s="47" t="s">
        <v>98</v>
      </c>
      <c r="CH1960" s="52"/>
      <c r="CI1960" s="52"/>
      <c r="CJ1960" s="47" t="s">
        <v>3454</v>
      </c>
      <c r="CK1960" s="47" t="s">
        <v>98</v>
      </c>
      <c r="CL1960" s="47" t="s">
        <v>20608</v>
      </c>
      <c r="CM1960" s="47" t="s">
        <v>555</v>
      </c>
      <c r="CN1960" s="53" t="s">
        <v>98</v>
      </c>
    </row>
    <row r="1961" spans="1:92" ht="14.25" customHeight="1" x14ac:dyDescent="0.2">
      <c r="A1961" s="8">
        <v>1926</v>
      </c>
      <c r="B1961" s="46" t="s">
        <v>20609</v>
      </c>
      <c r="C1961" s="47" t="s">
        <v>94</v>
      </c>
      <c r="D1961" s="54" t="s">
        <v>555</v>
      </c>
      <c r="E1961" s="47" t="s">
        <v>16353</v>
      </c>
      <c r="F1961" s="47" t="s">
        <v>555</v>
      </c>
      <c r="G1961" s="47" t="s">
        <v>555</v>
      </c>
      <c r="H1961" s="47" t="s">
        <v>14654</v>
      </c>
      <c r="I1961" s="47" t="s">
        <v>14655</v>
      </c>
      <c r="J1961" s="47" t="s">
        <v>20610</v>
      </c>
      <c r="K1961" s="47" t="s">
        <v>98</v>
      </c>
      <c r="L1961" s="47" t="s">
        <v>98</v>
      </c>
      <c r="M1961" s="47" t="s">
        <v>20611</v>
      </c>
      <c r="N1961" s="47" t="s">
        <v>98</v>
      </c>
      <c r="O1961" s="47" t="s">
        <v>602</v>
      </c>
      <c r="P1961" s="47" t="s">
        <v>603</v>
      </c>
      <c r="Q1961" s="47" t="s">
        <v>6122</v>
      </c>
      <c r="R1961" s="47" t="s">
        <v>103</v>
      </c>
      <c r="S1961" s="47" t="s">
        <v>14798</v>
      </c>
      <c r="T1961" s="47" t="s">
        <v>14799</v>
      </c>
      <c r="U1961" s="47" t="s">
        <v>98</v>
      </c>
      <c r="V1961" s="47" t="s">
        <v>98</v>
      </c>
      <c r="W1961" s="47" t="s">
        <v>6098</v>
      </c>
      <c r="X1961" s="47" t="s">
        <v>253</v>
      </c>
      <c r="Y1961" s="47" t="s">
        <v>98</v>
      </c>
      <c r="Z1961" s="47" t="s">
        <v>98</v>
      </c>
      <c r="AA1961" s="47" t="s">
        <v>104</v>
      </c>
      <c r="AB1961" s="47" t="s">
        <v>105</v>
      </c>
      <c r="AC1961" s="47" t="s">
        <v>124</v>
      </c>
      <c r="AD1961" s="47" t="s">
        <v>125</v>
      </c>
      <c r="AE1961" s="47" t="s">
        <v>126</v>
      </c>
      <c r="AF1961" s="47" t="s">
        <v>107</v>
      </c>
      <c r="AG1961" s="47" t="s">
        <v>108</v>
      </c>
      <c r="AH1961" s="47" t="s">
        <v>109</v>
      </c>
      <c r="AI1961" s="47" t="s">
        <v>98</v>
      </c>
      <c r="AJ1961" s="47" t="s">
        <v>98</v>
      </c>
      <c r="AK1961" s="47" t="s">
        <v>98</v>
      </c>
      <c r="AL1961" s="48">
        <v>50</v>
      </c>
      <c r="AM1961" s="48">
        <v>49</v>
      </c>
      <c r="AN1961" s="49"/>
      <c r="AO1961" s="50">
        <v>2.4</v>
      </c>
      <c r="AP1961" s="47" t="s">
        <v>98</v>
      </c>
      <c r="AQ1961" s="49"/>
      <c r="AR1961" s="50">
        <v>89.2</v>
      </c>
      <c r="AS1961" s="49"/>
      <c r="AT1961" s="47" t="s">
        <v>8734</v>
      </c>
      <c r="AU1961" s="47" t="s">
        <v>17673</v>
      </c>
      <c r="AV1961" s="47" t="s">
        <v>98</v>
      </c>
      <c r="AW1961" s="47" t="s">
        <v>98</v>
      </c>
      <c r="AX1961" s="47" t="s">
        <v>8578</v>
      </c>
      <c r="AY1961" s="47" t="s">
        <v>17674</v>
      </c>
      <c r="AZ1961" s="47" t="s">
        <v>98</v>
      </c>
      <c r="BA1961" s="47" t="s">
        <v>98</v>
      </c>
      <c r="BB1961" s="47" t="s">
        <v>98</v>
      </c>
      <c r="BC1961" s="47" t="s">
        <v>98</v>
      </c>
      <c r="BD1961" s="47" t="s">
        <v>98</v>
      </c>
      <c r="BE1961" s="47" t="s">
        <v>98</v>
      </c>
      <c r="BF1961" s="47" t="s">
        <v>98</v>
      </c>
      <c r="BG1961" s="49">
        <v>1202273</v>
      </c>
      <c r="BH1961" s="51"/>
      <c r="BI1961" s="49"/>
      <c r="BJ1961" s="49">
        <v>0</v>
      </c>
      <c r="BK1961" s="49">
        <v>48113</v>
      </c>
      <c r="BL1961" s="49">
        <v>1178205</v>
      </c>
      <c r="BM1961" s="49">
        <v>0</v>
      </c>
      <c r="BN1961" s="49">
        <v>0</v>
      </c>
      <c r="BO1961" s="49">
        <v>0</v>
      </c>
      <c r="BP1961" s="49">
        <v>24045</v>
      </c>
      <c r="BQ1961" s="49">
        <v>0</v>
      </c>
      <c r="BR1961" s="49">
        <v>0</v>
      </c>
      <c r="BS1961" s="49">
        <v>24068</v>
      </c>
      <c r="BT1961" s="49">
        <v>0</v>
      </c>
      <c r="BU1961" s="49">
        <v>0</v>
      </c>
      <c r="BV1961" s="49">
        <v>0</v>
      </c>
      <c r="BW1961" s="49">
        <v>144293</v>
      </c>
      <c r="BX1961" s="47" t="s">
        <v>98</v>
      </c>
      <c r="BY1961" s="47" t="s">
        <v>98</v>
      </c>
      <c r="BZ1961" s="47" t="s">
        <v>98</v>
      </c>
      <c r="CA1961" s="47" t="s">
        <v>98</v>
      </c>
      <c r="CB1961" s="47" t="s">
        <v>98</v>
      </c>
      <c r="CC1961" s="47" t="s">
        <v>98</v>
      </c>
      <c r="CD1961" s="47" t="s">
        <v>98</v>
      </c>
      <c r="CE1961" s="47" t="s">
        <v>98</v>
      </c>
      <c r="CF1961" s="47" t="s">
        <v>98</v>
      </c>
      <c r="CG1961" s="47" t="s">
        <v>98</v>
      </c>
      <c r="CH1961" s="52"/>
      <c r="CI1961" s="52"/>
      <c r="CJ1961" s="47" t="s">
        <v>3454</v>
      </c>
      <c r="CK1961" s="47" t="s">
        <v>98</v>
      </c>
      <c r="CL1961" s="47" t="s">
        <v>20612</v>
      </c>
      <c r="CM1961" s="47" t="s">
        <v>555</v>
      </c>
      <c r="CN1961" s="53" t="s">
        <v>98</v>
      </c>
    </row>
    <row r="1962" spans="1:92" ht="14.25" customHeight="1" x14ac:dyDescent="0.2">
      <c r="A1962" s="8">
        <v>1927</v>
      </c>
      <c r="B1962" s="46" t="s">
        <v>20613</v>
      </c>
      <c r="C1962" s="47" t="s">
        <v>94</v>
      </c>
      <c r="D1962" s="54" t="s">
        <v>555</v>
      </c>
      <c r="E1962" s="47" t="s">
        <v>16353</v>
      </c>
      <c r="F1962" s="47" t="s">
        <v>555</v>
      </c>
      <c r="G1962" s="47" t="s">
        <v>555</v>
      </c>
      <c r="H1962" s="47" t="s">
        <v>14654</v>
      </c>
      <c r="I1962" s="47" t="s">
        <v>14655</v>
      </c>
      <c r="J1962" s="47" t="s">
        <v>20614</v>
      </c>
      <c r="K1962" s="47" t="s">
        <v>98</v>
      </c>
      <c r="L1962" s="47" t="s">
        <v>98</v>
      </c>
      <c r="M1962" s="47" t="s">
        <v>20615</v>
      </c>
      <c r="N1962" s="47" t="s">
        <v>98</v>
      </c>
      <c r="O1962" s="47" t="s">
        <v>602</v>
      </c>
      <c r="P1962" s="47" t="s">
        <v>603</v>
      </c>
      <c r="Q1962" s="47" t="s">
        <v>6122</v>
      </c>
      <c r="R1962" s="47" t="s">
        <v>103</v>
      </c>
      <c r="S1962" s="47" t="s">
        <v>14798</v>
      </c>
      <c r="T1962" s="47" t="s">
        <v>14799</v>
      </c>
      <c r="U1962" s="47" t="s">
        <v>98</v>
      </c>
      <c r="V1962" s="47" t="s">
        <v>98</v>
      </c>
      <c r="W1962" s="47" t="s">
        <v>6098</v>
      </c>
      <c r="X1962" s="47" t="s">
        <v>253</v>
      </c>
      <c r="Y1962" s="47" t="s">
        <v>98</v>
      </c>
      <c r="Z1962" s="47" t="s">
        <v>98</v>
      </c>
      <c r="AA1962" s="47" t="s">
        <v>104</v>
      </c>
      <c r="AB1962" s="47" t="s">
        <v>105</v>
      </c>
      <c r="AC1962" s="47" t="s">
        <v>124</v>
      </c>
      <c r="AD1962" s="47" t="s">
        <v>125</v>
      </c>
      <c r="AE1962" s="47" t="s">
        <v>126</v>
      </c>
      <c r="AF1962" s="47" t="s">
        <v>107</v>
      </c>
      <c r="AG1962" s="47" t="s">
        <v>108</v>
      </c>
      <c r="AH1962" s="47" t="s">
        <v>109</v>
      </c>
      <c r="AI1962" s="47" t="s">
        <v>98</v>
      </c>
      <c r="AJ1962" s="47" t="s">
        <v>98</v>
      </c>
      <c r="AK1962" s="47" t="s">
        <v>98</v>
      </c>
      <c r="AL1962" s="48">
        <v>50</v>
      </c>
      <c r="AM1962" s="48">
        <v>49</v>
      </c>
      <c r="AN1962" s="49"/>
      <c r="AO1962" s="50">
        <v>2.4</v>
      </c>
      <c r="AP1962" s="47" t="s">
        <v>98</v>
      </c>
      <c r="AQ1962" s="49"/>
      <c r="AR1962" s="50">
        <v>136.19999999999999</v>
      </c>
      <c r="AS1962" s="49"/>
      <c r="AT1962" s="47" t="s">
        <v>8734</v>
      </c>
      <c r="AU1962" s="47" t="s">
        <v>17673</v>
      </c>
      <c r="AV1962" s="47" t="s">
        <v>98</v>
      </c>
      <c r="AW1962" s="47" t="s">
        <v>98</v>
      </c>
      <c r="AX1962" s="47" t="s">
        <v>8578</v>
      </c>
      <c r="AY1962" s="47" t="s">
        <v>17674</v>
      </c>
      <c r="AZ1962" s="47" t="s">
        <v>98</v>
      </c>
      <c r="BA1962" s="47" t="s">
        <v>98</v>
      </c>
      <c r="BB1962" s="47" t="s">
        <v>98</v>
      </c>
      <c r="BC1962" s="47" t="s">
        <v>98</v>
      </c>
      <c r="BD1962" s="47" t="s">
        <v>98</v>
      </c>
      <c r="BE1962" s="47" t="s">
        <v>98</v>
      </c>
      <c r="BF1962" s="47" t="s">
        <v>98</v>
      </c>
      <c r="BG1962" s="49">
        <v>1835758</v>
      </c>
      <c r="BH1962" s="51"/>
      <c r="BI1962" s="49"/>
      <c r="BJ1962" s="49">
        <v>0</v>
      </c>
      <c r="BK1962" s="49">
        <v>73438</v>
      </c>
      <c r="BL1962" s="49">
        <v>1799035</v>
      </c>
      <c r="BM1962" s="49">
        <v>0</v>
      </c>
      <c r="BN1962" s="49">
        <v>0</v>
      </c>
      <c r="BO1962" s="49">
        <v>0</v>
      </c>
      <c r="BP1962" s="49">
        <v>36715</v>
      </c>
      <c r="BQ1962" s="49">
        <v>0</v>
      </c>
      <c r="BR1962" s="49">
        <v>0</v>
      </c>
      <c r="BS1962" s="49">
        <v>36723</v>
      </c>
      <c r="BT1962" s="49">
        <v>0</v>
      </c>
      <c r="BU1962" s="49">
        <v>0</v>
      </c>
      <c r="BV1962" s="49">
        <v>0</v>
      </c>
      <c r="BW1962" s="49">
        <v>220298</v>
      </c>
      <c r="BX1962" s="47" t="s">
        <v>98</v>
      </c>
      <c r="BY1962" s="47" t="s">
        <v>98</v>
      </c>
      <c r="BZ1962" s="47" t="s">
        <v>98</v>
      </c>
      <c r="CA1962" s="47" t="s">
        <v>98</v>
      </c>
      <c r="CB1962" s="47" t="s">
        <v>98</v>
      </c>
      <c r="CC1962" s="47" t="s">
        <v>98</v>
      </c>
      <c r="CD1962" s="47" t="s">
        <v>98</v>
      </c>
      <c r="CE1962" s="47" t="s">
        <v>98</v>
      </c>
      <c r="CF1962" s="47" t="s">
        <v>98</v>
      </c>
      <c r="CG1962" s="47" t="s">
        <v>98</v>
      </c>
      <c r="CH1962" s="52"/>
      <c r="CI1962" s="52"/>
      <c r="CJ1962" s="47" t="s">
        <v>3454</v>
      </c>
      <c r="CK1962" s="47" t="s">
        <v>98</v>
      </c>
      <c r="CL1962" s="47" t="s">
        <v>20616</v>
      </c>
      <c r="CM1962" s="47" t="s">
        <v>555</v>
      </c>
      <c r="CN1962" s="53" t="s">
        <v>98</v>
      </c>
    </row>
    <row r="1963" spans="1:92" ht="14.25" customHeight="1" x14ac:dyDescent="0.2">
      <c r="A1963" s="8">
        <v>1928</v>
      </c>
      <c r="B1963" s="46" t="s">
        <v>20617</v>
      </c>
      <c r="C1963" s="47" t="s">
        <v>94</v>
      </c>
      <c r="D1963" s="54" t="s">
        <v>555</v>
      </c>
      <c r="E1963" s="47" t="s">
        <v>16353</v>
      </c>
      <c r="F1963" s="47" t="s">
        <v>555</v>
      </c>
      <c r="G1963" s="47" t="s">
        <v>555</v>
      </c>
      <c r="H1963" s="47" t="s">
        <v>14654</v>
      </c>
      <c r="I1963" s="47" t="s">
        <v>14655</v>
      </c>
      <c r="J1963" s="47" t="s">
        <v>20618</v>
      </c>
      <c r="K1963" s="47" t="s">
        <v>98</v>
      </c>
      <c r="L1963" s="47" t="s">
        <v>98</v>
      </c>
      <c r="M1963" s="47" t="s">
        <v>20619</v>
      </c>
      <c r="N1963" s="47" t="s">
        <v>98</v>
      </c>
      <c r="O1963" s="47" t="s">
        <v>602</v>
      </c>
      <c r="P1963" s="47" t="s">
        <v>603</v>
      </c>
      <c r="Q1963" s="47" t="s">
        <v>6122</v>
      </c>
      <c r="R1963" s="47" t="s">
        <v>103</v>
      </c>
      <c r="S1963" s="47" t="s">
        <v>14798</v>
      </c>
      <c r="T1963" s="47" t="s">
        <v>14799</v>
      </c>
      <c r="U1963" s="47" t="s">
        <v>98</v>
      </c>
      <c r="V1963" s="47" t="s">
        <v>98</v>
      </c>
      <c r="W1963" s="47" t="s">
        <v>6098</v>
      </c>
      <c r="X1963" s="47" t="s">
        <v>253</v>
      </c>
      <c r="Y1963" s="47" t="s">
        <v>98</v>
      </c>
      <c r="Z1963" s="47" t="s">
        <v>98</v>
      </c>
      <c r="AA1963" s="47" t="s">
        <v>104</v>
      </c>
      <c r="AB1963" s="47" t="s">
        <v>105</v>
      </c>
      <c r="AC1963" s="47" t="s">
        <v>124</v>
      </c>
      <c r="AD1963" s="47" t="s">
        <v>125</v>
      </c>
      <c r="AE1963" s="47" t="s">
        <v>126</v>
      </c>
      <c r="AF1963" s="47" t="s">
        <v>107</v>
      </c>
      <c r="AG1963" s="47" t="s">
        <v>108</v>
      </c>
      <c r="AH1963" s="47" t="s">
        <v>109</v>
      </c>
      <c r="AI1963" s="47" t="s">
        <v>98</v>
      </c>
      <c r="AJ1963" s="47" t="s">
        <v>98</v>
      </c>
      <c r="AK1963" s="47" t="s">
        <v>98</v>
      </c>
      <c r="AL1963" s="48">
        <v>50</v>
      </c>
      <c r="AM1963" s="48">
        <v>49</v>
      </c>
      <c r="AN1963" s="49"/>
      <c r="AO1963" s="50">
        <v>2.9</v>
      </c>
      <c r="AP1963" s="47" t="s">
        <v>98</v>
      </c>
      <c r="AQ1963" s="49"/>
      <c r="AR1963" s="50">
        <v>289.39999999999998</v>
      </c>
      <c r="AS1963" s="49"/>
      <c r="AT1963" s="47" t="s">
        <v>8734</v>
      </c>
      <c r="AU1963" s="47" t="s">
        <v>17673</v>
      </c>
      <c r="AV1963" s="47" t="s">
        <v>98</v>
      </c>
      <c r="AW1963" s="47" t="s">
        <v>98</v>
      </c>
      <c r="AX1963" s="47" t="s">
        <v>8578</v>
      </c>
      <c r="AY1963" s="47" t="s">
        <v>17674</v>
      </c>
      <c r="AZ1963" s="47" t="s">
        <v>98</v>
      </c>
      <c r="BA1963" s="47" t="s">
        <v>98</v>
      </c>
      <c r="BB1963" s="47" t="s">
        <v>98</v>
      </c>
      <c r="BC1963" s="47" t="s">
        <v>98</v>
      </c>
      <c r="BD1963" s="47" t="s">
        <v>98</v>
      </c>
      <c r="BE1963" s="47" t="s">
        <v>98</v>
      </c>
      <c r="BF1963" s="47" t="s">
        <v>98</v>
      </c>
      <c r="BG1963" s="49">
        <v>4713284</v>
      </c>
      <c r="BH1963" s="51"/>
      <c r="BI1963" s="49"/>
      <c r="BJ1963" s="49">
        <v>0</v>
      </c>
      <c r="BK1963" s="49">
        <v>188564</v>
      </c>
      <c r="BL1963" s="49">
        <v>4618985</v>
      </c>
      <c r="BM1963" s="49">
        <v>0</v>
      </c>
      <c r="BN1963" s="49">
        <v>0</v>
      </c>
      <c r="BO1963" s="49">
        <v>0</v>
      </c>
      <c r="BP1963" s="49">
        <v>94265</v>
      </c>
      <c r="BQ1963" s="49">
        <v>0</v>
      </c>
      <c r="BR1963" s="49">
        <v>0</v>
      </c>
      <c r="BS1963" s="49">
        <v>94299</v>
      </c>
      <c r="BT1963" s="49">
        <v>0</v>
      </c>
      <c r="BU1963" s="49">
        <v>0</v>
      </c>
      <c r="BV1963" s="49">
        <v>0</v>
      </c>
      <c r="BW1963" s="49">
        <v>565624</v>
      </c>
      <c r="BX1963" s="47" t="s">
        <v>98</v>
      </c>
      <c r="BY1963" s="47" t="s">
        <v>98</v>
      </c>
      <c r="BZ1963" s="47" t="s">
        <v>98</v>
      </c>
      <c r="CA1963" s="47" t="s">
        <v>98</v>
      </c>
      <c r="CB1963" s="47" t="s">
        <v>98</v>
      </c>
      <c r="CC1963" s="47" t="s">
        <v>98</v>
      </c>
      <c r="CD1963" s="47" t="s">
        <v>98</v>
      </c>
      <c r="CE1963" s="47" t="s">
        <v>98</v>
      </c>
      <c r="CF1963" s="47" t="s">
        <v>98</v>
      </c>
      <c r="CG1963" s="47" t="s">
        <v>98</v>
      </c>
      <c r="CH1963" s="52"/>
      <c r="CI1963" s="52"/>
      <c r="CJ1963" s="47" t="s">
        <v>3454</v>
      </c>
      <c r="CK1963" s="47" t="s">
        <v>98</v>
      </c>
      <c r="CL1963" s="47" t="s">
        <v>20620</v>
      </c>
      <c r="CM1963" s="47" t="s">
        <v>555</v>
      </c>
      <c r="CN1963" s="53" t="s">
        <v>98</v>
      </c>
    </row>
    <row r="1964" spans="1:92" ht="14.25" customHeight="1" x14ac:dyDescent="0.2">
      <c r="A1964" s="8">
        <v>1929</v>
      </c>
      <c r="B1964" s="46" t="s">
        <v>20621</v>
      </c>
      <c r="C1964" s="47" t="s">
        <v>94</v>
      </c>
      <c r="D1964" s="54" t="s">
        <v>555</v>
      </c>
      <c r="E1964" s="47" t="s">
        <v>16353</v>
      </c>
      <c r="F1964" s="47" t="s">
        <v>555</v>
      </c>
      <c r="G1964" s="47" t="s">
        <v>555</v>
      </c>
      <c r="H1964" s="47" t="s">
        <v>14654</v>
      </c>
      <c r="I1964" s="47" t="s">
        <v>14655</v>
      </c>
      <c r="J1964" s="47" t="s">
        <v>20622</v>
      </c>
      <c r="K1964" s="47" t="s">
        <v>98</v>
      </c>
      <c r="L1964" s="47" t="s">
        <v>98</v>
      </c>
      <c r="M1964" s="47" t="s">
        <v>20623</v>
      </c>
      <c r="N1964" s="47" t="s">
        <v>98</v>
      </c>
      <c r="O1964" s="47" t="s">
        <v>602</v>
      </c>
      <c r="P1964" s="47" t="s">
        <v>603</v>
      </c>
      <c r="Q1964" s="47" t="s">
        <v>6122</v>
      </c>
      <c r="R1964" s="47" t="s">
        <v>103</v>
      </c>
      <c r="S1964" s="47" t="s">
        <v>14798</v>
      </c>
      <c r="T1964" s="47" t="s">
        <v>14799</v>
      </c>
      <c r="U1964" s="47" t="s">
        <v>98</v>
      </c>
      <c r="V1964" s="47" t="s">
        <v>98</v>
      </c>
      <c r="W1964" s="47" t="s">
        <v>6098</v>
      </c>
      <c r="X1964" s="47" t="s">
        <v>253</v>
      </c>
      <c r="Y1964" s="47" t="s">
        <v>98</v>
      </c>
      <c r="Z1964" s="47" t="s">
        <v>98</v>
      </c>
      <c r="AA1964" s="47" t="s">
        <v>104</v>
      </c>
      <c r="AB1964" s="47" t="s">
        <v>105</v>
      </c>
      <c r="AC1964" s="47" t="s">
        <v>124</v>
      </c>
      <c r="AD1964" s="47" t="s">
        <v>125</v>
      </c>
      <c r="AE1964" s="47" t="s">
        <v>126</v>
      </c>
      <c r="AF1964" s="47" t="s">
        <v>107</v>
      </c>
      <c r="AG1964" s="47" t="s">
        <v>108</v>
      </c>
      <c r="AH1964" s="47" t="s">
        <v>109</v>
      </c>
      <c r="AI1964" s="47" t="s">
        <v>98</v>
      </c>
      <c r="AJ1964" s="47" t="s">
        <v>98</v>
      </c>
      <c r="AK1964" s="47" t="s">
        <v>98</v>
      </c>
      <c r="AL1964" s="48">
        <v>50</v>
      </c>
      <c r="AM1964" s="48">
        <v>49</v>
      </c>
      <c r="AN1964" s="49"/>
      <c r="AO1964" s="50">
        <v>4.0999999999999996</v>
      </c>
      <c r="AP1964" s="47" t="s">
        <v>98</v>
      </c>
      <c r="AQ1964" s="49"/>
      <c r="AR1964" s="50">
        <v>1019.7</v>
      </c>
      <c r="AS1964" s="49"/>
      <c r="AT1964" s="47" t="s">
        <v>8734</v>
      </c>
      <c r="AU1964" s="47" t="s">
        <v>17673</v>
      </c>
      <c r="AV1964" s="47" t="s">
        <v>98</v>
      </c>
      <c r="AW1964" s="47" t="s">
        <v>98</v>
      </c>
      <c r="AX1964" s="47" t="s">
        <v>8578</v>
      </c>
      <c r="AY1964" s="47" t="s">
        <v>17674</v>
      </c>
      <c r="AZ1964" s="47" t="s">
        <v>98</v>
      </c>
      <c r="BA1964" s="47" t="s">
        <v>98</v>
      </c>
      <c r="BB1964" s="47" t="s">
        <v>98</v>
      </c>
      <c r="BC1964" s="47" t="s">
        <v>98</v>
      </c>
      <c r="BD1964" s="47" t="s">
        <v>98</v>
      </c>
      <c r="BE1964" s="47" t="s">
        <v>98</v>
      </c>
      <c r="BF1964" s="47" t="s">
        <v>98</v>
      </c>
      <c r="BG1964" s="49">
        <v>32289412</v>
      </c>
      <c r="BH1964" s="51"/>
      <c r="BI1964" s="49"/>
      <c r="BJ1964" s="49">
        <v>0</v>
      </c>
      <c r="BK1964" s="49">
        <v>1291588</v>
      </c>
      <c r="BL1964" s="49">
        <v>31643612</v>
      </c>
      <c r="BM1964" s="49">
        <v>0</v>
      </c>
      <c r="BN1964" s="49">
        <v>0</v>
      </c>
      <c r="BO1964" s="49">
        <v>0</v>
      </c>
      <c r="BP1964" s="49">
        <v>645788</v>
      </c>
      <c r="BQ1964" s="49">
        <v>0</v>
      </c>
      <c r="BR1964" s="49">
        <v>0</v>
      </c>
      <c r="BS1964" s="49">
        <v>645800</v>
      </c>
      <c r="BT1964" s="49">
        <v>0</v>
      </c>
      <c r="BU1964" s="49">
        <v>0</v>
      </c>
      <c r="BV1964" s="49">
        <v>0</v>
      </c>
      <c r="BW1964" s="49">
        <v>3874740</v>
      </c>
      <c r="BX1964" s="47" t="s">
        <v>98</v>
      </c>
      <c r="BY1964" s="47" t="s">
        <v>98</v>
      </c>
      <c r="BZ1964" s="47" t="s">
        <v>98</v>
      </c>
      <c r="CA1964" s="47" t="s">
        <v>98</v>
      </c>
      <c r="CB1964" s="47" t="s">
        <v>98</v>
      </c>
      <c r="CC1964" s="47" t="s">
        <v>98</v>
      </c>
      <c r="CD1964" s="47" t="s">
        <v>98</v>
      </c>
      <c r="CE1964" s="47" t="s">
        <v>98</v>
      </c>
      <c r="CF1964" s="47" t="s">
        <v>98</v>
      </c>
      <c r="CG1964" s="47" t="s">
        <v>98</v>
      </c>
      <c r="CH1964" s="52"/>
      <c r="CI1964" s="52"/>
      <c r="CJ1964" s="47" t="s">
        <v>3454</v>
      </c>
      <c r="CK1964" s="47" t="s">
        <v>98</v>
      </c>
      <c r="CL1964" s="47" t="s">
        <v>20624</v>
      </c>
      <c r="CM1964" s="47" t="s">
        <v>555</v>
      </c>
      <c r="CN1964" s="53" t="s">
        <v>98</v>
      </c>
    </row>
    <row r="1965" spans="1:92" ht="14.25" customHeight="1" x14ac:dyDescent="0.2">
      <c r="A1965" s="8">
        <v>1930</v>
      </c>
      <c r="B1965" s="46" t="s">
        <v>20625</v>
      </c>
      <c r="C1965" s="47" t="s">
        <v>94</v>
      </c>
      <c r="D1965" s="54" t="s">
        <v>555</v>
      </c>
      <c r="E1965" s="47" t="s">
        <v>16353</v>
      </c>
      <c r="F1965" s="47" t="s">
        <v>555</v>
      </c>
      <c r="G1965" s="47" t="s">
        <v>555</v>
      </c>
      <c r="H1965" s="47" t="s">
        <v>14654</v>
      </c>
      <c r="I1965" s="47" t="s">
        <v>14655</v>
      </c>
      <c r="J1965" s="47" t="s">
        <v>20626</v>
      </c>
      <c r="K1965" s="47" t="s">
        <v>98</v>
      </c>
      <c r="L1965" s="47" t="s">
        <v>98</v>
      </c>
      <c r="M1965" s="47" t="s">
        <v>20627</v>
      </c>
      <c r="N1965" s="47" t="s">
        <v>98</v>
      </c>
      <c r="O1965" s="47" t="s">
        <v>602</v>
      </c>
      <c r="P1965" s="47" t="s">
        <v>603</v>
      </c>
      <c r="Q1965" s="47" t="s">
        <v>6122</v>
      </c>
      <c r="R1965" s="47" t="s">
        <v>103</v>
      </c>
      <c r="S1965" s="47" t="s">
        <v>14798</v>
      </c>
      <c r="T1965" s="47" t="s">
        <v>14799</v>
      </c>
      <c r="U1965" s="47" t="s">
        <v>98</v>
      </c>
      <c r="V1965" s="47" t="s">
        <v>98</v>
      </c>
      <c r="W1965" s="47" t="s">
        <v>6098</v>
      </c>
      <c r="X1965" s="47" t="s">
        <v>253</v>
      </c>
      <c r="Y1965" s="47" t="s">
        <v>98</v>
      </c>
      <c r="Z1965" s="47" t="s">
        <v>98</v>
      </c>
      <c r="AA1965" s="47" t="s">
        <v>104</v>
      </c>
      <c r="AB1965" s="47" t="s">
        <v>105</v>
      </c>
      <c r="AC1965" s="47" t="s">
        <v>124</v>
      </c>
      <c r="AD1965" s="47" t="s">
        <v>125</v>
      </c>
      <c r="AE1965" s="47" t="s">
        <v>126</v>
      </c>
      <c r="AF1965" s="47" t="s">
        <v>107</v>
      </c>
      <c r="AG1965" s="47" t="s">
        <v>108</v>
      </c>
      <c r="AH1965" s="47" t="s">
        <v>109</v>
      </c>
      <c r="AI1965" s="47" t="s">
        <v>98</v>
      </c>
      <c r="AJ1965" s="47" t="s">
        <v>98</v>
      </c>
      <c r="AK1965" s="47" t="s">
        <v>98</v>
      </c>
      <c r="AL1965" s="48">
        <v>50</v>
      </c>
      <c r="AM1965" s="48">
        <v>49</v>
      </c>
      <c r="AN1965" s="49"/>
      <c r="AO1965" s="50">
        <v>2.8</v>
      </c>
      <c r="AP1965" s="47" t="s">
        <v>98</v>
      </c>
      <c r="AQ1965" s="49"/>
      <c r="AR1965" s="50">
        <v>271.7</v>
      </c>
      <c r="AS1965" s="49"/>
      <c r="AT1965" s="47" t="s">
        <v>8734</v>
      </c>
      <c r="AU1965" s="47" t="s">
        <v>17673</v>
      </c>
      <c r="AV1965" s="47" t="s">
        <v>98</v>
      </c>
      <c r="AW1965" s="47" t="s">
        <v>98</v>
      </c>
      <c r="AX1965" s="47" t="s">
        <v>8578</v>
      </c>
      <c r="AY1965" s="47" t="s">
        <v>17674</v>
      </c>
      <c r="AZ1965" s="47" t="s">
        <v>98</v>
      </c>
      <c r="BA1965" s="47" t="s">
        <v>98</v>
      </c>
      <c r="BB1965" s="47" t="s">
        <v>98</v>
      </c>
      <c r="BC1965" s="47" t="s">
        <v>98</v>
      </c>
      <c r="BD1965" s="47" t="s">
        <v>98</v>
      </c>
      <c r="BE1965" s="47" t="s">
        <v>98</v>
      </c>
      <c r="BF1965" s="47" t="s">
        <v>98</v>
      </c>
      <c r="BG1965" s="49">
        <v>4272428</v>
      </c>
      <c r="BH1965" s="51"/>
      <c r="BI1965" s="49"/>
      <c r="BJ1965" s="49">
        <v>0</v>
      </c>
      <c r="BK1965" s="49">
        <v>170924</v>
      </c>
      <c r="BL1965" s="49">
        <v>4186952</v>
      </c>
      <c r="BM1965" s="49">
        <v>0</v>
      </c>
      <c r="BN1965" s="49">
        <v>0</v>
      </c>
      <c r="BO1965" s="49">
        <v>0</v>
      </c>
      <c r="BP1965" s="49">
        <v>85448</v>
      </c>
      <c r="BQ1965" s="49">
        <v>0</v>
      </c>
      <c r="BR1965" s="49">
        <v>0</v>
      </c>
      <c r="BS1965" s="49">
        <v>85476</v>
      </c>
      <c r="BT1965" s="49">
        <v>0</v>
      </c>
      <c r="BU1965" s="49">
        <v>0</v>
      </c>
      <c r="BV1965" s="49">
        <v>0</v>
      </c>
      <c r="BW1965" s="49">
        <v>512716</v>
      </c>
      <c r="BX1965" s="47" t="s">
        <v>98</v>
      </c>
      <c r="BY1965" s="47" t="s">
        <v>98</v>
      </c>
      <c r="BZ1965" s="47" t="s">
        <v>98</v>
      </c>
      <c r="CA1965" s="47" t="s">
        <v>98</v>
      </c>
      <c r="CB1965" s="47" t="s">
        <v>98</v>
      </c>
      <c r="CC1965" s="47" t="s">
        <v>98</v>
      </c>
      <c r="CD1965" s="47" t="s">
        <v>98</v>
      </c>
      <c r="CE1965" s="47" t="s">
        <v>98</v>
      </c>
      <c r="CF1965" s="47" t="s">
        <v>98</v>
      </c>
      <c r="CG1965" s="47" t="s">
        <v>98</v>
      </c>
      <c r="CH1965" s="52"/>
      <c r="CI1965" s="52"/>
      <c r="CJ1965" s="47" t="s">
        <v>3454</v>
      </c>
      <c r="CK1965" s="47" t="s">
        <v>98</v>
      </c>
      <c r="CL1965" s="47" t="s">
        <v>20628</v>
      </c>
      <c r="CM1965" s="47" t="s">
        <v>555</v>
      </c>
      <c r="CN1965" s="53" t="s">
        <v>98</v>
      </c>
    </row>
    <row r="1966" spans="1:92" ht="14.25" customHeight="1" x14ac:dyDescent="0.2">
      <c r="A1966" s="8">
        <v>1931</v>
      </c>
      <c r="B1966" s="46" t="s">
        <v>20629</v>
      </c>
      <c r="C1966" s="47" t="s">
        <v>94</v>
      </c>
      <c r="D1966" s="54" t="s">
        <v>555</v>
      </c>
      <c r="E1966" s="47" t="s">
        <v>16353</v>
      </c>
      <c r="F1966" s="47" t="s">
        <v>555</v>
      </c>
      <c r="G1966" s="47" t="s">
        <v>555</v>
      </c>
      <c r="H1966" s="47" t="s">
        <v>14654</v>
      </c>
      <c r="I1966" s="47" t="s">
        <v>14655</v>
      </c>
      <c r="J1966" s="47" t="s">
        <v>20630</v>
      </c>
      <c r="K1966" s="47" t="s">
        <v>98</v>
      </c>
      <c r="L1966" s="47" t="s">
        <v>98</v>
      </c>
      <c r="M1966" s="47" t="s">
        <v>20631</v>
      </c>
      <c r="N1966" s="47" t="s">
        <v>98</v>
      </c>
      <c r="O1966" s="47" t="s">
        <v>602</v>
      </c>
      <c r="P1966" s="47" t="s">
        <v>603</v>
      </c>
      <c r="Q1966" s="47" t="s">
        <v>6122</v>
      </c>
      <c r="R1966" s="47" t="s">
        <v>103</v>
      </c>
      <c r="S1966" s="47" t="s">
        <v>14798</v>
      </c>
      <c r="T1966" s="47" t="s">
        <v>14799</v>
      </c>
      <c r="U1966" s="47" t="s">
        <v>98</v>
      </c>
      <c r="V1966" s="47" t="s">
        <v>98</v>
      </c>
      <c r="W1966" s="47" t="s">
        <v>6098</v>
      </c>
      <c r="X1966" s="47" t="s">
        <v>253</v>
      </c>
      <c r="Y1966" s="47" t="s">
        <v>98</v>
      </c>
      <c r="Z1966" s="47" t="s">
        <v>98</v>
      </c>
      <c r="AA1966" s="47" t="s">
        <v>104</v>
      </c>
      <c r="AB1966" s="47" t="s">
        <v>105</v>
      </c>
      <c r="AC1966" s="47" t="s">
        <v>124</v>
      </c>
      <c r="AD1966" s="47" t="s">
        <v>125</v>
      </c>
      <c r="AE1966" s="47" t="s">
        <v>126</v>
      </c>
      <c r="AF1966" s="47" t="s">
        <v>107</v>
      </c>
      <c r="AG1966" s="47" t="s">
        <v>108</v>
      </c>
      <c r="AH1966" s="47" t="s">
        <v>109</v>
      </c>
      <c r="AI1966" s="47" t="s">
        <v>98</v>
      </c>
      <c r="AJ1966" s="47" t="s">
        <v>98</v>
      </c>
      <c r="AK1966" s="47" t="s">
        <v>98</v>
      </c>
      <c r="AL1966" s="48">
        <v>50</v>
      </c>
      <c r="AM1966" s="48">
        <v>49</v>
      </c>
      <c r="AN1966" s="49"/>
      <c r="AO1966" s="50">
        <v>4</v>
      </c>
      <c r="AP1966" s="47" t="s">
        <v>98</v>
      </c>
      <c r="AQ1966" s="49"/>
      <c r="AR1966" s="50">
        <v>515.79999999999995</v>
      </c>
      <c r="AS1966" s="49"/>
      <c r="AT1966" s="47" t="s">
        <v>8734</v>
      </c>
      <c r="AU1966" s="47" t="s">
        <v>17673</v>
      </c>
      <c r="AV1966" s="47" t="s">
        <v>98</v>
      </c>
      <c r="AW1966" s="47" t="s">
        <v>98</v>
      </c>
      <c r="AX1966" s="47" t="s">
        <v>8578</v>
      </c>
      <c r="AY1966" s="47" t="s">
        <v>17674</v>
      </c>
      <c r="AZ1966" s="47" t="s">
        <v>98</v>
      </c>
      <c r="BA1966" s="47" t="s">
        <v>98</v>
      </c>
      <c r="BB1966" s="47" t="s">
        <v>98</v>
      </c>
      <c r="BC1966" s="47" t="s">
        <v>98</v>
      </c>
      <c r="BD1966" s="47" t="s">
        <v>98</v>
      </c>
      <c r="BE1966" s="47" t="s">
        <v>98</v>
      </c>
      <c r="BF1966" s="47" t="s">
        <v>98</v>
      </c>
      <c r="BG1966" s="49">
        <v>16043443</v>
      </c>
      <c r="BH1966" s="51"/>
      <c r="BI1966" s="49"/>
      <c r="BJ1966" s="49">
        <v>0</v>
      </c>
      <c r="BK1966" s="49">
        <v>641779</v>
      </c>
      <c r="BL1966" s="49">
        <v>15722532</v>
      </c>
      <c r="BM1966" s="49">
        <v>0</v>
      </c>
      <c r="BN1966" s="49">
        <v>0</v>
      </c>
      <c r="BO1966" s="49">
        <v>0</v>
      </c>
      <c r="BP1966" s="49">
        <v>320868</v>
      </c>
      <c r="BQ1966" s="49">
        <v>0</v>
      </c>
      <c r="BR1966" s="49">
        <v>0</v>
      </c>
      <c r="BS1966" s="49">
        <v>320911</v>
      </c>
      <c r="BT1966" s="49">
        <v>0</v>
      </c>
      <c r="BU1966" s="49">
        <v>0</v>
      </c>
      <c r="BV1966" s="49">
        <v>0</v>
      </c>
      <c r="BW1966" s="49">
        <v>1925251</v>
      </c>
      <c r="BX1966" s="47" t="s">
        <v>98</v>
      </c>
      <c r="BY1966" s="47" t="s">
        <v>98</v>
      </c>
      <c r="BZ1966" s="47" t="s">
        <v>98</v>
      </c>
      <c r="CA1966" s="47" t="s">
        <v>98</v>
      </c>
      <c r="CB1966" s="47" t="s">
        <v>98</v>
      </c>
      <c r="CC1966" s="47" t="s">
        <v>98</v>
      </c>
      <c r="CD1966" s="47" t="s">
        <v>98</v>
      </c>
      <c r="CE1966" s="47" t="s">
        <v>98</v>
      </c>
      <c r="CF1966" s="47" t="s">
        <v>98</v>
      </c>
      <c r="CG1966" s="47" t="s">
        <v>98</v>
      </c>
      <c r="CH1966" s="52"/>
      <c r="CI1966" s="52"/>
      <c r="CJ1966" s="47" t="s">
        <v>3454</v>
      </c>
      <c r="CK1966" s="47" t="s">
        <v>98</v>
      </c>
      <c r="CL1966" s="47" t="s">
        <v>20632</v>
      </c>
      <c r="CM1966" s="47" t="s">
        <v>555</v>
      </c>
      <c r="CN1966" s="53" t="s">
        <v>98</v>
      </c>
    </row>
    <row r="1967" spans="1:92" ht="14.25" customHeight="1" x14ac:dyDescent="0.2">
      <c r="A1967" s="8">
        <v>1932</v>
      </c>
      <c r="B1967" s="46" t="s">
        <v>20633</v>
      </c>
      <c r="C1967" s="47" t="s">
        <v>94</v>
      </c>
      <c r="D1967" s="54" t="s">
        <v>555</v>
      </c>
      <c r="E1967" s="47" t="s">
        <v>16353</v>
      </c>
      <c r="F1967" s="47" t="s">
        <v>555</v>
      </c>
      <c r="G1967" s="47" t="s">
        <v>555</v>
      </c>
      <c r="H1967" s="47" t="s">
        <v>14654</v>
      </c>
      <c r="I1967" s="47" t="s">
        <v>14655</v>
      </c>
      <c r="J1967" s="47" t="s">
        <v>20634</v>
      </c>
      <c r="K1967" s="47" t="s">
        <v>98</v>
      </c>
      <c r="L1967" s="47" t="s">
        <v>98</v>
      </c>
      <c r="M1967" s="47" t="s">
        <v>20635</v>
      </c>
      <c r="N1967" s="47" t="s">
        <v>98</v>
      </c>
      <c r="O1967" s="47" t="s">
        <v>602</v>
      </c>
      <c r="P1967" s="47" t="s">
        <v>603</v>
      </c>
      <c r="Q1967" s="47" t="s">
        <v>6122</v>
      </c>
      <c r="R1967" s="47" t="s">
        <v>103</v>
      </c>
      <c r="S1967" s="47" t="s">
        <v>14798</v>
      </c>
      <c r="T1967" s="47" t="s">
        <v>14799</v>
      </c>
      <c r="U1967" s="47" t="s">
        <v>98</v>
      </c>
      <c r="V1967" s="47" t="s">
        <v>98</v>
      </c>
      <c r="W1967" s="47" t="s">
        <v>6098</v>
      </c>
      <c r="X1967" s="47" t="s">
        <v>253</v>
      </c>
      <c r="Y1967" s="47" t="s">
        <v>98</v>
      </c>
      <c r="Z1967" s="47" t="s">
        <v>98</v>
      </c>
      <c r="AA1967" s="47" t="s">
        <v>104</v>
      </c>
      <c r="AB1967" s="47" t="s">
        <v>105</v>
      </c>
      <c r="AC1967" s="47" t="s">
        <v>124</v>
      </c>
      <c r="AD1967" s="47" t="s">
        <v>125</v>
      </c>
      <c r="AE1967" s="47" t="s">
        <v>126</v>
      </c>
      <c r="AF1967" s="47" t="s">
        <v>107</v>
      </c>
      <c r="AG1967" s="47" t="s">
        <v>108</v>
      </c>
      <c r="AH1967" s="47" t="s">
        <v>109</v>
      </c>
      <c r="AI1967" s="47" t="s">
        <v>98</v>
      </c>
      <c r="AJ1967" s="47" t="s">
        <v>98</v>
      </c>
      <c r="AK1967" s="47" t="s">
        <v>98</v>
      </c>
      <c r="AL1967" s="48">
        <v>50</v>
      </c>
      <c r="AM1967" s="48">
        <v>49</v>
      </c>
      <c r="AN1967" s="49"/>
      <c r="AO1967" s="50">
        <v>4.5</v>
      </c>
      <c r="AP1967" s="47" t="s">
        <v>98</v>
      </c>
      <c r="AQ1967" s="49"/>
      <c r="AR1967" s="50">
        <v>413</v>
      </c>
      <c r="AS1967" s="49"/>
      <c r="AT1967" s="47" t="s">
        <v>8734</v>
      </c>
      <c r="AU1967" s="47" t="s">
        <v>17673</v>
      </c>
      <c r="AV1967" s="47" t="s">
        <v>98</v>
      </c>
      <c r="AW1967" s="47" t="s">
        <v>98</v>
      </c>
      <c r="AX1967" s="47" t="s">
        <v>8578</v>
      </c>
      <c r="AY1967" s="47" t="s">
        <v>17674</v>
      </c>
      <c r="AZ1967" s="47" t="s">
        <v>98</v>
      </c>
      <c r="BA1967" s="47" t="s">
        <v>98</v>
      </c>
      <c r="BB1967" s="47" t="s">
        <v>98</v>
      </c>
      <c r="BC1967" s="47" t="s">
        <v>98</v>
      </c>
      <c r="BD1967" s="47" t="s">
        <v>98</v>
      </c>
      <c r="BE1967" s="47" t="s">
        <v>98</v>
      </c>
      <c r="BF1967" s="47" t="s">
        <v>98</v>
      </c>
      <c r="BG1967" s="49">
        <v>14005656</v>
      </c>
      <c r="BH1967" s="51"/>
      <c r="BI1967" s="49"/>
      <c r="BJ1967" s="49">
        <v>0</v>
      </c>
      <c r="BK1967" s="49">
        <v>560232</v>
      </c>
      <c r="BL1967" s="49">
        <v>13725537</v>
      </c>
      <c r="BM1967" s="49">
        <v>0</v>
      </c>
      <c r="BN1967" s="49">
        <v>0</v>
      </c>
      <c r="BO1967" s="49">
        <v>0</v>
      </c>
      <c r="BP1967" s="49">
        <v>280113</v>
      </c>
      <c r="BQ1967" s="49">
        <v>0</v>
      </c>
      <c r="BR1967" s="49">
        <v>0</v>
      </c>
      <c r="BS1967" s="49">
        <v>280119</v>
      </c>
      <c r="BT1967" s="49">
        <v>0</v>
      </c>
      <c r="BU1967" s="49">
        <v>0</v>
      </c>
      <c r="BV1967" s="49">
        <v>0</v>
      </c>
      <c r="BW1967" s="49">
        <v>1680684</v>
      </c>
      <c r="BX1967" s="47" t="s">
        <v>98</v>
      </c>
      <c r="BY1967" s="47" t="s">
        <v>98</v>
      </c>
      <c r="BZ1967" s="47" t="s">
        <v>98</v>
      </c>
      <c r="CA1967" s="47" t="s">
        <v>98</v>
      </c>
      <c r="CB1967" s="47" t="s">
        <v>98</v>
      </c>
      <c r="CC1967" s="47" t="s">
        <v>98</v>
      </c>
      <c r="CD1967" s="47" t="s">
        <v>98</v>
      </c>
      <c r="CE1967" s="47" t="s">
        <v>98</v>
      </c>
      <c r="CF1967" s="47" t="s">
        <v>98</v>
      </c>
      <c r="CG1967" s="47" t="s">
        <v>98</v>
      </c>
      <c r="CH1967" s="52"/>
      <c r="CI1967" s="52"/>
      <c r="CJ1967" s="47" t="s">
        <v>3454</v>
      </c>
      <c r="CK1967" s="47" t="s">
        <v>98</v>
      </c>
      <c r="CL1967" s="47" t="s">
        <v>20636</v>
      </c>
      <c r="CM1967" s="47" t="s">
        <v>555</v>
      </c>
      <c r="CN1967" s="53" t="s">
        <v>98</v>
      </c>
    </row>
    <row r="1968" spans="1:92" ht="14.25" customHeight="1" x14ac:dyDescent="0.2">
      <c r="A1968" s="8">
        <v>1933</v>
      </c>
      <c r="B1968" s="46" t="s">
        <v>20637</v>
      </c>
      <c r="C1968" s="47" t="s">
        <v>94</v>
      </c>
      <c r="D1968" s="54" t="s">
        <v>555</v>
      </c>
      <c r="E1968" s="47" t="s">
        <v>16353</v>
      </c>
      <c r="F1968" s="47" t="s">
        <v>555</v>
      </c>
      <c r="G1968" s="47" t="s">
        <v>555</v>
      </c>
      <c r="H1968" s="47" t="s">
        <v>14654</v>
      </c>
      <c r="I1968" s="47" t="s">
        <v>14655</v>
      </c>
      <c r="J1968" s="47" t="s">
        <v>20638</v>
      </c>
      <c r="K1968" s="47" t="s">
        <v>98</v>
      </c>
      <c r="L1968" s="47" t="s">
        <v>98</v>
      </c>
      <c r="M1968" s="47" t="s">
        <v>20639</v>
      </c>
      <c r="N1968" s="47" t="s">
        <v>98</v>
      </c>
      <c r="O1968" s="47" t="s">
        <v>602</v>
      </c>
      <c r="P1968" s="47" t="s">
        <v>603</v>
      </c>
      <c r="Q1968" s="47" t="s">
        <v>6122</v>
      </c>
      <c r="R1968" s="47" t="s">
        <v>103</v>
      </c>
      <c r="S1968" s="47" t="s">
        <v>14798</v>
      </c>
      <c r="T1968" s="47" t="s">
        <v>14799</v>
      </c>
      <c r="U1968" s="47" t="s">
        <v>98</v>
      </c>
      <c r="V1968" s="47" t="s">
        <v>98</v>
      </c>
      <c r="W1968" s="47" t="s">
        <v>6098</v>
      </c>
      <c r="X1968" s="47" t="s">
        <v>253</v>
      </c>
      <c r="Y1968" s="47" t="s">
        <v>98</v>
      </c>
      <c r="Z1968" s="47" t="s">
        <v>98</v>
      </c>
      <c r="AA1968" s="47" t="s">
        <v>104</v>
      </c>
      <c r="AB1968" s="47" t="s">
        <v>105</v>
      </c>
      <c r="AC1968" s="47" t="s">
        <v>124</v>
      </c>
      <c r="AD1968" s="47" t="s">
        <v>125</v>
      </c>
      <c r="AE1968" s="47" t="s">
        <v>126</v>
      </c>
      <c r="AF1968" s="47" t="s">
        <v>107</v>
      </c>
      <c r="AG1968" s="47" t="s">
        <v>108</v>
      </c>
      <c r="AH1968" s="47" t="s">
        <v>109</v>
      </c>
      <c r="AI1968" s="47" t="s">
        <v>98</v>
      </c>
      <c r="AJ1968" s="47" t="s">
        <v>98</v>
      </c>
      <c r="AK1968" s="47" t="s">
        <v>98</v>
      </c>
      <c r="AL1968" s="48">
        <v>50</v>
      </c>
      <c r="AM1968" s="48">
        <v>49</v>
      </c>
      <c r="AN1968" s="49"/>
      <c r="AO1968" s="50">
        <v>2.7</v>
      </c>
      <c r="AP1968" s="47" t="s">
        <v>98</v>
      </c>
      <c r="AQ1968" s="49"/>
      <c r="AR1968" s="50">
        <v>112.6</v>
      </c>
      <c r="AS1968" s="49"/>
      <c r="AT1968" s="47" t="s">
        <v>8734</v>
      </c>
      <c r="AU1968" s="47" t="s">
        <v>17673</v>
      </c>
      <c r="AV1968" s="47" t="s">
        <v>98</v>
      </c>
      <c r="AW1968" s="47" t="s">
        <v>98</v>
      </c>
      <c r="AX1968" s="47" t="s">
        <v>8578</v>
      </c>
      <c r="AY1968" s="47" t="s">
        <v>17674</v>
      </c>
      <c r="AZ1968" s="47" t="s">
        <v>98</v>
      </c>
      <c r="BA1968" s="47" t="s">
        <v>98</v>
      </c>
      <c r="BB1968" s="47" t="s">
        <v>98</v>
      </c>
      <c r="BC1968" s="47" t="s">
        <v>98</v>
      </c>
      <c r="BD1968" s="47" t="s">
        <v>98</v>
      </c>
      <c r="BE1968" s="47" t="s">
        <v>98</v>
      </c>
      <c r="BF1968" s="47" t="s">
        <v>98</v>
      </c>
      <c r="BG1968" s="49">
        <v>1707376</v>
      </c>
      <c r="BH1968" s="51"/>
      <c r="BI1968" s="49"/>
      <c r="BJ1968" s="49">
        <v>0</v>
      </c>
      <c r="BK1968" s="49">
        <v>68320</v>
      </c>
      <c r="BL1968" s="49">
        <v>1673203</v>
      </c>
      <c r="BM1968" s="49">
        <v>0</v>
      </c>
      <c r="BN1968" s="49">
        <v>0</v>
      </c>
      <c r="BO1968" s="49">
        <v>0</v>
      </c>
      <c r="BP1968" s="49">
        <v>34147</v>
      </c>
      <c r="BQ1968" s="49">
        <v>0</v>
      </c>
      <c r="BR1968" s="49">
        <v>0</v>
      </c>
      <c r="BS1968" s="49">
        <v>34173</v>
      </c>
      <c r="BT1968" s="49">
        <v>0</v>
      </c>
      <c r="BU1968" s="49">
        <v>0</v>
      </c>
      <c r="BV1968" s="49">
        <v>0</v>
      </c>
      <c r="BW1968" s="49">
        <v>204908</v>
      </c>
      <c r="BX1968" s="47" t="s">
        <v>98</v>
      </c>
      <c r="BY1968" s="47" t="s">
        <v>98</v>
      </c>
      <c r="BZ1968" s="47" t="s">
        <v>98</v>
      </c>
      <c r="CA1968" s="47" t="s">
        <v>98</v>
      </c>
      <c r="CB1968" s="47" t="s">
        <v>98</v>
      </c>
      <c r="CC1968" s="47" t="s">
        <v>98</v>
      </c>
      <c r="CD1968" s="47" t="s">
        <v>98</v>
      </c>
      <c r="CE1968" s="47" t="s">
        <v>98</v>
      </c>
      <c r="CF1968" s="47" t="s">
        <v>98</v>
      </c>
      <c r="CG1968" s="47" t="s">
        <v>98</v>
      </c>
      <c r="CH1968" s="52"/>
      <c r="CI1968" s="52"/>
      <c r="CJ1968" s="47" t="s">
        <v>3454</v>
      </c>
      <c r="CK1968" s="47" t="s">
        <v>98</v>
      </c>
      <c r="CL1968" s="47" t="s">
        <v>20640</v>
      </c>
      <c r="CM1968" s="47" t="s">
        <v>555</v>
      </c>
      <c r="CN1968" s="53" t="s">
        <v>98</v>
      </c>
    </row>
    <row r="1969" spans="1:92" ht="14.25" customHeight="1" x14ac:dyDescent="0.2">
      <c r="A1969" s="8">
        <v>1934</v>
      </c>
      <c r="B1969" s="46" t="s">
        <v>20637</v>
      </c>
      <c r="C1969" s="47" t="s">
        <v>311</v>
      </c>
      <c r="D1969" s="54" t="s">
        <v>20641</v>
      </c>
      <c r="E1969" s="47" t="s">
        <v>16353</v>
      </c>
      <c r="F1969" s="47" t="s">
        <v>555</v>
      </c>
      <c r="G1969" s="47" t="s">
        <v>555</v>
      </c>
      <c r="H1969" s="47" t="s">
        <v>98</v>
      </c>
      <c r="I1969" s="47" t="s">
        <v>98</v>
      </c>
      <c r="J1969" s="47" t="s">
        <v>98</v>
      </c>
      <c r="K1969" s="47" t="s">
        <v>98</v>
      </c>
      <c r="L1969" s="47" t="s">
        <v>98</v>
      </c>
      <c r="M1969" s="47" t="s">
        <v>98</v>
      </c>
      <c r="N1969" s="47" t="s">
        <v>98</v>
      </c>
      <c r="O1969" s="47" t="s">
        <v>602</v>
      </c>
      <c r="P1969" s="47" t="s">
        <v>603</v>
      </c>
      <c r="Q1969" s="47" t="s">
        <v>6122</v>
      </c>
      <c r="R1969" s="47" t="s">
        <v>103</v>
      </c>
      <c r="S1969" s="47" t="s">
        <v>14798</v>
      </c>
      <c r="T1969" s="47" t="s">
        <v>14799</v>
      </c>
      <c r="U1969" s="47" t="s">
        <v>14798</v>
      </c>
      <c r="V1969" s="47" t="s">
        <v>14799</v>
      </c>
      <c r="W1969" s="47" t="s">
        <v>319</v>
      </c>
      <c r="X1969" s="47" t="s">
        <v>253</v>
      </c>
      <c r="Y1969" s="47" t="s">
        <v>98</v>
      </c>
      <c r="Z1969" s="47" t="s">
        <v>98</v>
      </c>
      <c r="AA1969" s="47" t="s">
        <v>104</v>
      </c>
      <c r="AB1969" s="47" t="s">
        <v>418</v>
      </c>
      <c r="AC1969" s="47" t="s">
        <v>124</v>
      </c>
      <c r="AD1969" s="47" t="s">
        <v>125</v>
      </c>
      <c r="AE1969" s="47" t="s">
        <v>126</v>
      </c>
      <c r="AF1969" s="47" t="s">
        <v>107</v>
      </c>
      <c r="AG1969" s="47" t="s">
        <v>108</v>
      </c>
      <c r="AH1969" s="47" t="s">
        <v>109</v>
      </c>
      <c r="AI1969" s="47" t="s">
        <v>98</v>
      </c>
      <c r="AJ1969" s="47" t="s">
        <v>98</v>
      </c>
      <c r="AK1969" s="47" t="s">
        <v>98</v>
      </c>
      <c r="AL1969" s="48">
        <v>50</v>
      </c>
      <c r="AM1969" s="48">
        <v>5</v>
      </c>
      <c r="AN1969" s="49"/>
      <c r="AO1969" s="50">
        <v>0</v>
      </c>
      <c r="AP1969" s="47" t="s">
        <v>98</v>
      </c>
      <c r="AQ1969" s="49"/>
      <c r="AR1969" s="50">
        <v>0</v>
      </c>
      <c r="AS1969" s="49"/>
      <c r="AT1969" s="47" t="s">
        <v>6099</v>
      </c>
      <c r="AU1969" s="47" t="s">
        <v>20642</v>
      </c>
      <c r="AV1969" s="47" t="s">
        <v>98</v>
      </c>
      <c r="AW1969" s="47" t="s">
        <v>98</v>
      </c>
      <c r="AX1969" s="47" t="s">
        <v>98</v>
      </c>
      <c r="AY1969" s="47" t="s">
        <v>98</v>
      </c>
      <c r="AZ1969" s="47" t="s">
        <v>98</v>
      </c>
      <c r="BA1969" s="47" t="s">
        <v>98</v>
      </c>
      <c r="BB1969" s="47" t="s">
        <v>98</v>
      </c>
      <c r="BC1969" s="47" t="s">
        <v>6132</v>
      </c>
      <c r="BD1969" s="47" t="s">
        <v>14313</v>
      </c>
      <c r="BE1969" s="47" t="s">
        <v>14388</v>
      </c>
      <c r="BF1969" s="47" t="s">
        <v>20643</v>
      </c>
      <c r="BG1969" s="49">
        <v>3510000</v>
      </c>
      <c r="BH1969" s="51"/>
      <c r="BI1969" s="49"/>
      <c r="BJ1969" s="49">
        <v>0</v>
      </c>
      <c r="BK1969" s="49">
        <v>3229200</v>
      </c>
      <c r="BL1969" s="49">
        <v>351000</v>
      </c>
      <c r="BM1969" s="49">
        <v>0</v>
      </c>
      <c r="BN1969" s="49">
        <v>0</v>
      </c>
      <c r="BO1969" s="49">
        <v>0</v>
      </c>
      <c r="BP1969" s="49">
        <v>70200</v>
      </c>
      <c r="BQ1969" s="49">
        <v>0</v>
      </c>
      <c r="BR1969" s="49">
        <v>0</v>
      </c>
      <c r="BS1969" s="49">
        <v>3159000</v>
      </c>
      <c r="BT1969" s="49">
        <v>0</v>
      </c>
      <c r="BU1969" s="49">
        <v>0</v>
      </c>
      <c r="BV1969" s="49">
        <v>3439800</v>
      </c>
      <c r="BW1969" s="49">
        <v>0</v>
      </c>
      <c r="BX1969" s="47" t="s">
        <v>98</v>
      </c>
      <c r="BY1969" s="47" t="s">
        <v>98</v>
      </c>
      <c r="BZ1969" s="47" t="s">
        <v>98</v>
      </c>
      <c r="CA1969" s="47" t="s">
        <v>98</v>
      </c>
      <c r="CB1969" s="47" t="s">
        <v>98</v>
      </c>
      <c r="CC1969" s="47" t="s">
        <v>98</v>
      </c>
      <c r="CD1969" s="47" t="s">
        <v>98</v>
      </c>
      <c r="CE1969" s="47" t="s">
        <v>98</v>
      </c>
      <c r="CF1969" s="47" t="s">
        <v>98</v>
      </c>
      <c r="CG1969" s="47" t="s">
        <v>98</v>
      </c>
      <c r="CH1969" s="52"/>
      <c r="CI1969" s="52"/>
      <c r="CJ1969" s="47" t="s">
        <v>98</v>
      </c>
      <c r="CK1969" s="47" t="s">
        <v>98</v>
      </c>
      <c r="CL1969" s="47" t="s">
        <v>98</v>
      </c>
      <c r="CM1969" s="47" t="s">
        <v>98</v>
      </c>
      <c r="CN1969" s="53" t="s">
        <v>98</v>
      </c>
    </row>
    <row r="1970" spans="1:92" ht="14.25" customHeight="1" x14ac:dyDescent="0.2">
      <c r="A1970" s="8">
        <v>1935</v>
      </c>
      <c r="B1970" s="46" t="s">
        <v>20644</v>
      </c>
      <c r="C1970" s="47" t="s">
        <v>94</v>
      </c>
      <c r="D1970" s="54" t="s">
        <v>555</v>
      </c>
      <c r="E1970" s="47" t="s">
        <v>16353</v>
      </c>
      <c r="F1970" s="47" t="s">
        <v>555</v>
      </c>
      <c r="G1970" s="47" t="s">
        <v>555</v>
      </c>
      <c r="H1970" s="47" t="s">
        <v>14654</v>
      </c>
      <c r="I1970" s="47" t="s">
        <v>14655</v>
      </c>
      <c r="J1970" s="47" t="s">
        <v>20645</v>
      </c>
      <c r="K1970" s="47" t="s">
        <v>98</v>
      </c>
      <c r="L1970" s="47" t="s">
        <v>98</v>
      </c>
      <c r="M1970" s="47" t="s">
        <v>20646</v>
      </c>
      <c r="N1970" s="47" t="s">
        <v>98</v>
      </c>
      <c r="O1970" s="47" t="s">
        <v>602</v>
      </c>
      <c r="P1970" s="47" t="s">
        <v>603</v>
      </c>
      <c r="Q1970" s="47" t="s">
        <v>6122</v>
      </c>
      <c r="R1970" s="47" t="s">
        <v>103</v>
      </c>
      <c r="S1970" s="47" t="s">
        <v>14798</v>
      </c>
      <c r="T1970" s="47" t="s">
        <v>14799</v>
      </c>
      <c r="U1970" s="47" t="s">
        <v>98</v>
      </c>
      <c r="V1970" s="47" t="s">
        <v>98</v>
      </c>
      <c r="W1970" s="47" t="s">
        <v>6098</v>
      </c>
      <c r="X1970" s="47" t="s">
        <v>253</v>
      </c>
      <c r="Y1970" s="47" t="s">
        <v>98</v>
      </c>
      <c r="Z1970" s="47" t="s">
        <v>98</v>
      </c>
      <c r="AA1970" s="47" t="s">
        <v>104</v>
      </c>
      <c r="AB1970" s="47" t="s">
        <v>105</v>
      </c>
      <c r="AC1970" s="47" t="s">
        <v>124</v>
      </c>
      <c r="AD1970" s="47" t="s">
        <v>125</v>
      </c>
      <c r="AE1970" s="47" t="s">
        <v>126</v>
      </c>
      <c r="AF1970" s="47" t="s">
        <v>107</v>
      </c>
      <c r="AG1970" s="47" t="s">
        <v>108</v>
      </c>
      <c r="AH1970" s="47" t="s">
        <v>109</v>
      </c>
      <c r="AI1970" s="47" t="s">
        <v>98</v>
      </c>
      <c r="AJ1970" s="47" t="s">
        <v>98</v>
      </c>
      <c r="AK1970" s="47" t="s">
        <v>98</v>
      </c>
      <c r="AL1970" s="48">
        <v>50</v>
      </c>
      <c r="AM1970" s="48">
        <v>49</v>
      </c>
      <c r="AN1970" s="49"/>
      <c r="AO1970" s="50">
        <v>3.5</v>
      </c>
      <c r="AP1970" s="47" t="s">
        <v>98</v>
      </c>
      <c r="AQ1970" s="49"/>
      <c r="AR1970" s="50">
        <v>154.4</v>
      </c>
      <c r="AS1970" s="49"/>
      <c r="AT1970" s="47" t="s">
        <v>8734</v>
      </c>
      <c r="AU1970" s="47" t="s">
        <v>17673</v>
      </c>
      <c r="AV1970" s="47" t="s">
        <v>98</v>
      </c>
      <c r="AW1970" s="47" t="s">
        <v>98</v>
      </c>
      <c r="AX1970" s="47" t="s">
        <v>8578</v>
      </c>
      <c r="AY1970" s="47" t="s">
        <v>17674</v>
      </c>
      <c r="AZ1970" s="47" t="s">
        <v>98</v>
      </c>
      <c r="BA1970" s="47" t="s">
        <v>98</v>
      </c>
      <c r="BB1970" s="47" t="s">
        <v>98</v>
      </c>
      <c r="BC1970" s="47" t="s">
        <v>98</v>
      </c>
      <c r="BD1970" s="47" t="s">
        <v>98</v>
      </c>
      <c r="BE1970" s="47" t="s">
        <v>98</v>
      </c>
      <c r="BF1970" s="47" t="s">
        <v>98</v>
      </c>
      <c r="BG1970" s="49">
        <v>3034886</v>
      </c>
      <c r="BH1970" s="51"/>
      <c r="BI1970" s="49"/>
      <c r="BJ1970" s="49">
        <v>0</v>
      </c>
      <c r="BK1970" s="49">
        <v>121430</v>
      </c>
      <c r="BL1970" s="49">
        <v>2974153</v>
      </c>
      <c r="BM1970" s="49">
        <v>0</v>
      </c>
      <c r="BN1970" s="49">
        <v>0</v>
      </c>
      <c r="BO1970" s="49">
        <v>0</v>
      </c>
      <c r="BP1970" s="49">
        <v>60697</v>
      </c>
      <c r="BQ1970" s="49">
        <v>0</v>
      </c>
      <c r="BR1970" s="49">
        <v>0</v>
      </c>
      <c r="BS1970" s="49">
        <v>60733</v>
      </c>
      <c r="BT1970" s="49">
        <v>0</v>
      </c>
      <c r="BU1970" s="49">
        <v>0</v>
      </c>
      <c r="BV1970" s="49">
        <v>0</v>
      </c>
      <c r="BW1970" s="49">
        <v>364218</v>
      </c>
      <c r="BX1970" s="47" t="s">
        <v>98</v>
      </c>
      <c r="BY1970" s="47" t="s">
        <v>98</v>
      </c>
      <c r="BZ1970" s="47" t="s">
        <v>98</v>
      </c>
      <c r="CA1970" s="47" t="s">
        <v>98</v>
      </c>
      <c r="CB1970" s="47" t="s">
        <v>98</v>
      </c>
      <c r="CC1970" s="47" t="s">
        <v>98</v>
      </c>
      <c r="CD1970" s="47" t="s">
        <v>98</v>
      </c>
      <c r="CE1970" s="47" t="s">
        <v>98</v>
      </c>
      <c r="CF1970" s="47" t="s">
        <v>98</v>
      </c>
      <c r="CG1970" s="47" t="s">
        <v>98</v>
      </c>
      <c r="CH1970" s="52"/>
      <c r="CI1970" s="52"/>
      <c r="CJ1970" s="47" t="s">
        <v>3454</v>
      </c>
      <c r="CK1970" s="47" t="s">
        <v>98</v>
      </c>
      <c r="CL1970" s="47" t="s">
        <v>20647</v>
      </c>
      <c r="CM1970" s="47" t="s">
        <v>555</v>
      </c>
      <c r="CN1970" s="53" t="s">
        <v>98</v>
      </c>
    </row>
    <row r="1971" spans="1:92" ht="14.25" customHeight="1" x14ac:dyDescent="0.2">
      <c r="A1971" s="8">
        <v>1936</v>
      </c>
      <c r="B1971" s="46" t="s">
        <v>20648</v>
      </c>
      <c r="C1971" s="47" t="s">
        <v>94</v>
      </c>
      <c r="D1971" s="54" t="s">
        <v>555</v>
      </c>
      <c r="E1971" s="47" t="s">
        <v>16353</v>
      </c>
      <c r="F1971" s="47" t="s">
        <v>555</v>
      </c>
      <c r="G1971" s="47" t="s">
        <v>555</v>
      </c>
      <c r="H1971" s="47" t="s">
        <v>14654</v>
      </c>
      <c r="I1971" s="47" t="s">
        <v>14655</v>
      </c>
      <c r="J1971" s="47" t="s">
        <v>20649</v>
      </c>
      <c r="K1971" s="47" t="s">
        <v>98</v>
      </c>
      <c r="L1971" s="47" t="s">
        <v>98</v>
      </c>
      <c r="M1971" s="47" t="s">
        <v>20650</v>
      </c>
      <c r="N1971" s="47" t="s">
        <v>98</v>
      </c>
      <c r="O1971" s="47" t="s">
        <v>602</v>
      </c>
      <c r="P1971" s="47" t="s">
        <v>603</v>
      </c>
      <c r="Q1971" s="47" t="s">
        <v>6122</v>
      </c>
      <c r="R1971" s="47" t="s">
        <v>103</v>
      </c>
      <c r="S1971" s="47" t="s">
        <v>14798</v>
      </c>
      <c r="T1971" s="47" t="s">
        <v>14799</v>
      </c>
      <c r="U1971" s="47" t="s">
        <v>98</v>
      </c>
      <c r="V1971" s="47" t="s">
        <v>98</v>
      </c>
      <c r="W1971" s="47" t="s">
        <v>6098</v>
      </c>
      <c r="X1971" s="47" t="s">
        <v>253</v>
      </c>
      <c r="Y1971" s="47" t="s">
        <v>98</v>
      </c>
      <c r="Z1971" s="47" t="s">
        <v>98</v>
      </c>
      <c r="AA1971" s="47" t="s">
        <v>104</v>
      </c>
      <c r="AB1971" s="47" t="s">
        <v>105</v>
      </c>
      <c r="AC1971" s="47" t="s">
        <v>124</v>
      </c>
      <c r="AD1971" s="47" t="s">
        <v>125</v>
      </c>
      <c r="AE1971" s="47" t="s">
        <v>126</v>
      </c>
      <c r="AF1971" s="47" t="s">
        <v>107</v>
      </c>
      <c r="AG1971" s="47" t="s">
        <v>108</v>
      </c>
      <c r="AH1971" s="47" t="s">
        <v>109</v>
      </c>
      <c r="AI1971" s="47" t="s">
        <v>98</v>
      </c>
      <c r="AJ1971" s="47" t="s">
        <v>98</v>
      </c>
      <c r="AK1971" s="47" t="s">
        <v>98</v>
      </c>
      <c r="AL1971" s="48">
        <v>50</v>
      </c>
      <c r="AM1971" s="48">
        <v>49</v>
      </c>
      <c r="AN1971" s="49"/>
      <c r="AO1971" s="50">
        <v>2.6</v>
      </c>
      <c r="AP1971" s="47" t="s">
        <v>98</v>
      </c>
      <c r="AQ1971" s="49"/>
      <c r="AR1971" s="50">
        <v>127.1</v>
      </c>
      <c r="AS1971" s="49"/>
      <c r="AT1971" s="47" t="s">
        <v>8734</v>
      </c>
      <c r="AU1971" s="47" t="s">
        <v>17673</v>
      </c>
      <c r="AV1971" s="47" t="s">
        <v>98</v>
      </c>
      <c r="AW1971" s="47" t="s">
        <v>98</v>
      </c>
      <c r="AX1971" s="47" t="s">
        <v>8578</v>
      </c>
      <c r="AY1971" s="47" t="s">
        <v>17674</v>
      </c>
      <c r="AZ1971" s="47" t="s">
        <v>98</v>
      </c>
      <c r="BA1971" s="47" t="s">
        <v>98</v>
      </c>
      <c r="BB1971" s="47" t="s">
        <v>98</v>
      </c>
      <c r="BC1971" s="47" t="s">
        <v>98</v>
      </c>
      <c r="BD1971" s="47" t="s">
        <v>98</v>
      </c>
      <c r="BE1971" s="47" t="s">
        <v>98</v>
      </c>
      <c r="BF1971" s="47" t="s">
        <v>98</v>
      </c>
      <c r="BG1971" s="49">
        <v>1855863</v>
      </c>
      <c r="BH1971" s="51"/>
      <c r="BI1971" s="49"/>
      <c r="BJ1971" s="49">
        <v>0</v>
      </c>
      <c r="BK1971" s="49">
        <v>74247</v>
      </c>
      <c r="BL1971" s="49">
        <v>1818733</v>
      </c>
      <c r="BM1971" s="49">
        <v>0</v>
      </c>
      <c r="BN1971" s="49">
        <v>0</v>
      </c>
      <c r="BO1971" s="49">
        <v>0</v>
      </c>
      <c r="BP1971" s="49">
        <v>37117</v>
      </c>
      <c r="BQ1971" s="49">
        <v>0</v>
      </c>
      <c r="BR1971" s="49">
        <v>0</v>
      </c>
      <c r="BS1971" s="49">
        <v>37130</v>
      </c>
      <c r="BT1971" s="49">
        <v>0</v>
      </c>
      <c r="BU1971" s="49">
        <v>0</v>
      </c>
      <c r="BV1971" s="49">
        <v>0</v>
      </c>
      <c r="BW1971" s="49">
        <v>222715</v>
      </c>
      <c r="BX1971" s="47" t="s">
        <v>98</v>
      </c>
      <c r="BY1971" s="47" t="s">
        <v>98</v>
      </c>
      <c r="BZ1971" s="47" t="s">
        <v>98</v>
      </c>
      <c r="CA1971" s="47" t="s">
        <v>98</v>
      </c>
      <c r="CB1971" s="47" t="s">
        <v>98</v>
      </c>
      <c r="CC1971" s="47" t="s">
        <v>98</v>
      </c>
      <c r="CD1971" s="47" t="s">
        <v>98</v>
      </c>
      <c r="CE1971" s="47" t="s">
        <v>98</v>
      </c>
      <c r="CF1971" s="47" t="s">
        <v>98</v>
      </c>
      <c r="CG1971" s="47" t="s">
        <v>98</v>
      </c>
      <c r="CH1971" s="52"/>
      <c r="CI1971" s="52"/>
      <c r="CJ1971" s="47" t="s">
        <v>3454</v>
      </c>
      <c r="CK1971" s="47" t="s">
        <v>98</v>
      </c>
      <c r="CL1971" s="47" t="s">
        <v>20651</v>
      </c>
      <c r="CM1971" s="47" t="s">
        <v>555</v>
      </c>
      <c r="CN1971" s="53" t="s">
        <v>98</v>
      </c>
    </row>
    <row r="1972" spans="1:92" ht="14.25" customHeight="1" x14ac:dyDescent="0.2">
      <c r="A1972" s="8">
        <v>1937</v>
      </c>
      <c r="B1972" s="46" t="s">
        <v>20652</v>
      </c>
      <c r="C1972" s="47" t="s">
        <v>94</v>
      </c>
      <c r="D1972" s="54" t="s">
        <v>555</v>
      </c>
      <c r="E1972" s="47" t="s">
        <v>16353</v>
      </c>
      <c r="F1972" s="47" t="s">
        <v>555</v>
      </c>
      <c r="G1972" s="47" t="s">
        <v>555</v>
      </c>
      <c r="H1972" s="47" t="s">
        <v>14654</v>
      </c>
      <c r="I1972" s="47" t="s">
        <v>14655</v>
      </c>
      <c r="J1972" s="47" t="s">
        <v>20653</v>
      </c>
      <c r="K1972" s="47" t="s">
        <v>98</v>
      </c>
      <c r="L1972" s="47" t="s">
        <v>98</v>
      </c>
      <c r="M1972" s="47" t="s">
        <v>20654</v>
      </c>
      <c r="N1972" s="47" t="s">
        <v>98</v>
      </c>
      <c r="O1972" s="47" t="s">
        <v>602</v>
      </c>
      <c r="P1972" s="47" t="s">
        <v>603</v>
      </c>
      <c r="Q1972" s="47" t="s">
        <v>6122</v>
      </c>
      <c r="R1972" s="47" t="s">
        <v>103</v>
      </c>
      <c r="S1972" s="47" t="s">
        <v>14798</v>
      </c>
      <c r="T1972" s="47" t="s">
        <v>14799</v>
      </c>
      <c r="U1972" s="47" t="s">
        <v>98</v>
      </c>
      <c r="V1972" s="47" t="s">
        <v>98</v>
      </c>
      <c r="W1972" s="47" t="s">
        <v>6098</v>
      </c>
      <c r="X1972" s="47" t="s">
        <v>253</v>
      </c>
      <c r="Y1972" s="47" t="s">
        <v>98</v>
      </c>
      <c r="Z1972" s="47" t="s">
        <v>98</v>
      </c>
      <c r="AA1972" s="47" t="s">
        <v>104</v>
      </c>
      <c r="AB1972" s="47" t="s">
        <v>105</v>
      </c>
      <c r="AC1972" s="47" t="s">
        <v>124</v>
      </c>
      <c r="AD1972" s="47" t="s">
        <v>125</v>
      </c>
      <c r="AE1972" s="47" t="s">
        <v>126</v>
      </c>
      <c r="AF1972" s="47" t="s">
        <v>107</v>
      </c>
      <c r="AG1972" s="47" t="s">
        <v>108</v>
      </c>
      <c r="AH1972" s="47" t="s">
        <v>109</v>
      </c>
      <c r="AI1972" s="47" t="s">
        <v>98</v>
      </c>
      <c r="AJ1972" s="47" t="s">
        <v>98</v>
      </c>
      <c r="AK1972" s="47" t="s">
        <v>98</v>
      </c>
      <c r="AL1972" s="48">
        <v>50</v>
      </c>
      <c r="AM1972" s="48">
        <v>49</v>
      </c>
      <c r="AN1972" s="49"/>
      <c r="AO1972" s="50">
        <v>4</v>
      </c>
      <c r="AP1972" s="47" t="s">
        <v>98</v>
      </c>
      <c r="AQ1972" s="49"/>
      <c r="AR1972" s="50">
        <v>377.7</v>
      </c>
      <c r="AS1972" s="49"/>
      <c r="AT1972" s="47" t="s">
        <v>8734</v>
      </c>
      <c r="AU1972" s="47" t="s">
        <v>17673</v>
      </c>
      <c r="AV1972" s="47" t="s">
        <v>98</v>
      </c>
      <c r="AW1972" s="47" t="s">
        <v>98</v>
      </c>
      <c r="AX1972" s="47" t="s">
        <v>8578</v>
      </c>
      <c r="AY1972" s="47" t="s">
        <v>17674</v>
      </c>
      <c r="AZ1972" s="47" t="s">
        <v>98</v>
      </c>
      <c r="BA1972" s="47" t="s">
        <v>98</v>
      </c>
      <c r="BB1972" s="47" t="s">
        <v>98</v>
      </c>
      <c r="BC1972" s="47" t="s">
        <v>98</v>
      </c>
      <c r="BD1972" s="47" t="s">
        <v>98</v>
      </c>
      <c r="BE1972" s="47" t="s">
        <v>98</v>
      </c>
      <c r="BF1972" s="47" t="s">
        <v>98</v>
      </c>
      <c r="BG1972" s="49">
        <v>11747981</v>
      </c>
      <c r="BH1972" s="51"/>
      <c r="BI1972" s="49"/>
      <c r="BJ1972" s="49">
        <v>0</v>
      </c>
      <c r="BK1972" s="49">
        <v>469949</v>
      </c>
      <c r="BL1972" s="49">
        <v>11512991</v>
      </c>
      <c r="BM1972" s="49">
        <v>0</v>
      </c>
      <c r="BN1972" s="49">
        <v>0</v>
      </c>
      <c r="BO1972" s="49">
        <v>0</v>
      </c>
      <c r="BP1972" s="49">
        <v>234959</v>
      </c>
      <c r="BQ1972" s="49">
        <v>0</v>
      </c>
      <c r="BR1972" s="49">
        <v>0</v>
      </c>
      <c r="BS1972" s="49">
        <v>234990</v>
      </c>
      <c r="BT1972" s="49">
        <v>0</v>
      </c>
      <c r="BU1972" s="49">
        <v>0</v>
      </c>
      <c r="BV1972" s="49">
        <v>0</v>
      </c>
      <c r="BW1972" s="49">
        <v>1409785</v>
      </c>
      <c r="BX1972" s="47" t="s">
        <v>98</v>
      </c>
      <c r="BY1972" s="47" t="s">
        <v>98</v>
      </c>
      <c r="BZ1972" s="47" t="s">
        <v>98</v>
      </c>
      <c r="CA1972" s="47" t="s">
        <v>98</v>
      </c>
      <c r="CB1972" s="47" t="s">
        <v>98</v>
      </c>
      <c r="CC1972" s="47" t="s">
        <v>98</v>
      </c>
      <c r="CD1972" s="47" t="s">
        <v>98</v>
      </c>
      <c r="CE1972" s="47" t="s">
        <v>98</v>
      </c>
      <c r="CF1972" s="47" t="s">
        <v>98</v>
      </c>
      <c r="CG1972" s="47" t="s">
        <v>98</v>
      </c>
      <c r="CH1972" s="52"/>
      <c r="CI1972" s="52"/>
      <c r="CJ1972" s="47" t="s">
        <v>3454</v>
      </c>
      <c r="CK1972" s="47" t="s">
        <v>98</v>
      </c>
      <c r="CL1972" s="47" t="s">
        <v>20655</v>
      </c>
      <c r="CM1972" s="47" t="s">
        <v>555</v>
      </c>
      <c r="CN1972" s="53" t="s">
        <v>98</v>
      </c>
    </row>
    <row r="1973" spans="1:92" ht="14.25" customHeight="1" x14ac:dyDescent="0.2">
      <c r="A1973" s="8">
        <v>1938</v>
      </c>
      <c r="B1973" s="46" t="s">
        <v>20656</v>
      </c>
      <c r="C1973" s="47" t="s">
        <v>94</v>
      </c>
      <c r="D1973" s="54" t="s">
        <v>555</v>
      </c>
      <c r="E1973" s="47" t="s">
        <v>16353</v>
      </c>
      <c r="F1973" s="47" t="s">
        <v>555</v>
      </c>
      <c r="G1973" s="47" t="s">
        <v>555</v>
      </c>
      <c r="H1973" s="47" t="s">
        <v>14654</v>
      </c>
      <c r="I1973" s="47" t="s">
        <v>14655</v>
      </c>
      <c r="J1973" s="47" t="s">
        <v>20657</v>
      </c>
      <c r="K1973" s="47" t="s">
        <v>98</v>
      </c>
      <c r="L1973" s="47" t="s">
        <v>98</v>
      </c>
      <c r="M1973" s="47" t="s">
        <v>20658</v>
      </c>
      <c r="N1973" s="47" t="s">
        <v>98</v>
      </c>
      <c r="O1973" s="47" t="s">
        <v>602</v>
      </c>
      <c r="P1973" s="47" t="s">
        <v>603</v>
      </c>
      <c r="Q1973" s="47" t="s">
        <v>6122</v>
      </c>
      <c r="R1973" s="47" t="s">
        <v>103</v>
      </c>
      <c r="S1973" s="47" t="s">
        <v>14798</v>
      </c>
      <c r="T1973" s="47" t="s">
        <v>14799</v>
      </c>
      <c r="U1973" s="47" t="s">
        <v>98</v>
      </c>
      <c r="V1973" s="47" t="s">
        <v>98</v>
      </c>
      <c r="W1973" s="47" t="s">
        <v>6098</v>
      </c>
      <c r="X1973" s="47" t="s">
        <v>253</v>
      </c>
      <c r="Y1973" s="47" t="s">
        <v>98</v>
      </c>
      <c r="Z1973" s="47" t="s">
        <v>98</v>
      </c>
      <c r="AA1973" s="47" t="s">
        <v>104</v>
      </c>
      <c r="AB1973" s="47" t="s">
        <v>105</v>
      </c>
      <c r="AC1973" s="47" t="s">
        <v>124</v>
      </c>
      <c r="AD1973" s="47" t="s">
        <v>125</v>
      </c>
      <c r="AE1973" s="47" t="s">
        <v>126</v>
      </c>
      <c r="AF1973" s="47" t="s">
        <v>107</v>
      </c>
      <c r="AG1973" s="47" t="s">
        <v>108</v>
      </c>
      <c r="AH1973" s="47" t="s">
        <v>109</v>
      </c>
      <c r="AI1973" s="47" t="s">
        <v>98</v>
      </c>
      <c r="AJ1973" s="47" t="s">
        <v>98</v>
      </c>
      <c r="AK1973" s="47" t="s">
        <v>98</v>
      </c>
      <c r="AL1973" s="48">
        <v>50</v>
      </c>
      <c r="AM1973" s="48">
        <v>49</v>
      </c>
      <c r="AN1973" s="49"/>
      <c r="AO1973" s="50">
        <v>3.5</v>
      </c>
      <c r="AP1973" s="47" t="s">
        <v>98</v>
      </c>
      <c r="AQ1973" s="49"/>
      <c r="AR1973" s="50">
        <v>86.1</v>
      </c>
      <c r="AS1973" s="49"/>
      <c r="AT1973" s="47" t="s">
        <v>8734</v>
      </c>
      <c r="AU1973" s="47" t="s">
        <v>17673</v>
      </c>
      <c r="AV1973" s="47" t="s">
        <v>98</v>
      </c>
      <c r="AW1973" s="47" t="s">
        <v>98</v>
      </c>
      <c r="AX1973" s="47" t="s">
        <v>8578</v>
      </c>
      <c r="AY1973" s="47" t="s">
        <v>17674</v>
      </c>
      <c r="AZ1973" s="47" t="s">
        <v>98</v>
      </c>
      <c r="BA1973" s="47" t="s">
        <v>98</v>
      </c>
      <c r="BB1973" s="47" t="s">
        <v>98</v>
      </c>
      <c r="BC1973" s="47" t="s">
        <v>98</v>
      </c>
      <c r="BD1973" s="47" t="s">
        <v>98</v>
      </c>
      <c r="BE1973" s="47" t="s">
        <v>98</v>
      </c>
      <c r="BF1973" s="47" t="s">
        <v>98</v>
      </c>
      <c r="BG1973" s="49">
        <v>1692382</v>
      </c>
      <c r="BH1973" s="51"/>
      <c r="BI1973" s="49"/>
      <c r="BJ1973" s="49">
        <v>0</v>
      </c>
      <c r="BK1973" s="49">
        <v>67726</v>
      </c>
      <c r="BL1973" s="49">
        <v>1658503</v>
      </c>
      <c r="BM1973" s="49">
        <v>0</v>
      </c>
      <c r="BN1973" s="49">
        <v>0</v>
      </c>
      <c r="BO1973" s="49">
        <v>0</v>
      </c>
      <c r="BP1973" s="49">
        <v>33847</v>
      </c>
      <c r="BQ1973" s="49">
        <v>0</v>
      </c>
      <c r="BR1973" s="49">
        <v>0</v>
      </c>
      <c r="BS1973" s="49">
        <v>33879</v>
      </c>
      <c r="BT1973" s="49">
        <v>0</v>
      </c>
      <c r="BU1973" s="49">
        <v>0</v>
      </c>
      <c r="BV1973" s="49">
        <v>0</v>
      </c>
      <c r="BW1973" s="49">
        <v>203114</v>
      </c>
      <c r="BX1973" s="47" t="s">
        <v>98</v>
      </c>
      <c r="BY1973" s="47" t="s">
        <v>98</v>
      </c>
      <c r="BZ1973" s="47" t="s">
        <v>98</v>
      </c>
      <c r="CA1973" s="47" t="s">
        <v>98</v>
      </c>
      <c r="CB1973" s="47" t="s">
        <v>98</v>
      </c>
      <c r="CC1973" s="47" t="s">
        <v>98</v>
      </c>
      <c r="CD1973" s="47" t="s">
        <v>98</v>
      </c>
      <c r="CE1973" s="47" t="s">
        <v>98</v>
      </c>
      <c r="CF1973" s="47" t="s">
        <v>98</v>
      </c>
      <c r="CG1973" s="47" t="s">
        <v>98</v>
      </c>
      <c r="CH1973" s="52"/>
      <c r="CI1973" s="52"/>
      <c r="CJ1973" s="47" t="s">
        <v>3454</v>
      </c>
      <c r="CK1973" s="47" t="s">
        <v>98</v>
      </c>
      <c r="CL1973" s="47" t="s">
        <v>20659</v>
      </c>
      <c r="CM1973" s="47" t="s">
        <v>555</v>
      </c>
      <c r="CN1973" s="53" t="s">
        <v>98</v>
      </c>
    </row>
    <row r="1974" spans="1:92" ht="14.25" customHeight="1" x14ac:dyDescent="0.2">
      <c r="A1974" s="8">
        <v>1939</v>
      </c>
      <c r="B1974" s="46" t="s">
        <v>20660</v>
      </c>
      <c r="C1974" s="47" t="s">
        <v>94</v>
      </c>
      <c r="D1974" s="54" t="s">
        <v>555</v>
      </c>
      <c r="E1974" s="47" t="s">
        <v>16353</v>
      </c>
      <c r="F1974" s="47" t="s">
        <v>555</v>
      </c>
      <c r="G1974" s="47" t="s">
        <v>555</v>
      </c>
      <c r="H1974" s="47" t="s">
        <v>14654</v>
      </c>
      <c r="I1974" s="47" t="s">
        <v>14655</v>
      </c>
      <c r="J1974" s="47" t="s">
        <v>20661</v>
      </c>
      <c r="K1974" s="47" t="s">
        <v>98</v>
      </c>
      <c r="L1974" s="47" t="s">
        <v>98</v>
      </c>
      <c r="M1974" s="47" t="s">
        <v>20662</v>
      </c>
      <c r="N1974" s="47" t="s">
        <v>98</v>
      </c>
      <c r="O1974" s="47" t="s">
        <v>602</v>
      </c>
      <c r="P1974" s="47" t="s">
        <v>603</v>
      </c>
      <c r="Q1974" s="47" t="s">
        <v>6122</v>
      </c>
      <c r="R1974" s="47" t="s">
        <v>103</v>
      </c>
      <c r="S1974" s="47" t="s">
        <v>14798</v>
      </c>
      <c r="T1974" s="47" t="s">
        <v>14799</v>
      </c>
      <c r="U1974" s="47" t="s">
        <v>98</v>
      </c>
      <c r="V1974" s="47" t="s">
        <v>98</v>
      </c>
      <c r="W1974" s="47" t="s">
        <v>6098</v>
      </c>
      <c r="X1974" s="47" t="s">
        <v>253</v>
      </c>
      <c r="Y1974" s="47" t="s">
        <v>98</v>
      </c>
      <c r="Z1974" s="47" t="s">
        <v>98</v>
      </c>
      <c r="AA1974" s="47" t="s">
        <v>104</v>
      </c>
      <c r="AB1974" s="47" t="s">
        <v>105</v>
      </c>
      <c r="AC1974" s="47" t="s">
        <v>124</v>
      </c>
      <c r="AD1974" s="47" t="s">
        <v>125</v>
      </c>
      <c r="AE1974" s="47" t="s">
        <v>126</v>
      </c>
      <c r="AF1974" s="47" t="s">
        <v>107</v>
      </c>
      <c r="AG1974" s="47" t="s">
        <v>108</v>
      </c>
      <c r="AH1974" s="47" t="s">
        <v>109</v>
      </c>
      <c r="AI1974" s="47" t="s">
        <v>98</v>
      </c>
      <c r="AJ1974" s="47" t="s">
        <v>98</v>
      </c>
      <c r="AK1974" s="47" t="s">
        <v>98</v>
      </c>
      <c r="AL1974" s="48">
        <v>50</v>
      </c>
      <c r="AM1974" s="48">
        <v>49</v>
      </c>
      <c r="AN1974" s="49"/>
      <c r="AO1974" s="50">
        <v>3.2</v>
      </c>
      <c r="AP1974" s="47" t="s">
        <v>98</v>
      </c>
      <c r="AQ1974" s="49"/>
      <c r="AR1974" s="50">
        <v>177.6</v>
      </c>
      <c r="AS1974" s="49"/>
      <c r="AT1974" s="47" t="s">
        <v>8734</v>
      </c>
      <c r="AU1974" s="47" t="s">
        <v>17673</v>
      </c>
      <c r="AV1974" s="47" t="s">
        <v>98</v>
      </c>
      <c r="AW1974" s="47" t="s">
        <v>98</v>
      </c>
      <c r="AX1974" s="47" t="s">
        <v>8578</v>
      </c>
      <c r="AY1974" s="47" t="s">
        <v>17674</v>
      </c>
      <c r="AZ1974" s="47" t="s">
        <v>98</v>
      </c>
      <c r="BA1974" s="47" t="s">
        <v>98</v>
      </c>
      <c r="BB1974" s="47" t="s">
        <v>98</v>
      </c>
      <c r="BC1974" s="47" t="s">
        <v>98</v>
      </c>
      <c r="BD1974" s="47" t="s">
        <v>98</v>
      </c>
      <c r="BE1974" s="47" t="s">
        <v>98</v>
      </c>
      <c r="BF1974" s="47" t="s">
        <v>98</v>
      </c>
      <c r="BG1974" s="49">
        <v>3191685</v>
      </c>
      <c r="BH1974" s="51"/>
      <c r="BI1974" s="49"/>
      <c r="BJ1974" s="49">
        <v>0</v>
      </c>
      <c r="BK1974" s="49">
        <v>127701</v>
      </c>
      <c r="BL1974" s="49">
        <v>3127817</v>
      </c>
      <c r="BM1974" s="49">
        <v>0</v>
      </c>
      <c r="BN1974" s="49">
        <v>0</v>
      </c>
      <c r="BO1974" s="49">
        <v>0</v>
      </c>
      <c r="BP1974" s="49">
        <v>63833</v>
      </c>
      <c r="BQ1974" s="49">
        <v>0</v>
      </c>
      <c r="BR1974" s="49">
        <v>0</v>
      </c>
      <c r="BS1974" s="49">
        <v>63868</v>
      </c>
      <c r="BT1974" s="49">
        <v>0</v>
      </c>
      <c r="BU1974" s="49">
        <v>0</v>
      </c>
      <c r="BV1974" s="49">
        <v>0</v>
      </c>
      <c r="BW1974" s="49">
        <v>383033</v>
      </c>
      <c r="BX1974" s="47" t="s">
        <v>98</v>
      </c>
      <c r="BY1974" s="47" t="s">
        <v>98</v>
      </c>
      <c r="BZ1974" s="47" t="s">
        <v>98</v>
      </c>
      <c r="CA1974" s="47" t="s">
        <v>98</v>
      </c>
      <c r="CB1974" s="47" t="s">
        <v>98</v>
      </c>
      <c r="CC1974" s="47" t="s">
        <v>98</v>
      </c>
      <c r="CD1974" s="47" t="s">
        <v>98</v>
      </c>
      <c r="CE1974" s="47" t="s">
        <v>98</v>
      </c>
      <c r="CF1974" s="47" t="s">
        <v>98</v>
      </c>
      <c r="CG1974" s="47" t="s">
        <v>98</v>
      </c>
      <c r="CH1974" s="52"/>
      <c r="CI1974" s="52"/>
      <c r="CJ1974" s="47" t="s">
        <v>3454</v>
      </c>
      <c r="CK1974" s="47" t="s">
        <v>98</v>
      </c>
      <c r="CL1974" s="47" t="s">
        <v>20663</v>
      </c>
      <c r="CM1974" s="47" t="s">
        <v>555</v>
      </c>
      <c r="CN1974" s="53" t="s">
        <v>98</v>
      </c>
    </row>
    <row r="1975" spans="1:92" ht="14.25" customHeight="1" x14ac:dyDescent="0.2">
      <c r="A1975" s="8">
        <v>1940</v>
      </c>
      <c r="B1975" s="46" t="s">
        <v>20664</v>
      </c>
      <c r="C1975" s="47" t="s">
        <v>94</v>
      </c>
      <c r="D1975" s="54" t="s">
        <v>555</v>
      </c>
      <c r="E1975" s="47" t="s">
        <v>16353</v>
      </c>
      <c r="F1975" s="47" t="s">
        <v>555</v>
      </c>
      <c r="G1975" s="47" t="s">
        <v>555</v>
      </c>
      <c r="H1975" s="47" t="s">
        <v>14654</v>
      </c>
      <c r="I1975" s="47" t="s">
        <v>14655</v>
      </c>
      <c r="J1975" s="47" t="s">
        <v>20665</v>
      </c>
      <c r="K1975" s="47" t="s">
        <v>98</v>
      </c>
      <c r="L1975" s="47" t="s">
        <v>98</v>
      </c>
      <c r="M1975" s="47" t="s">
        <v>20666</v>
      </c>
      <c r="N1975" s="47" t="s">
        <v>98</v>
      </c>
      <c r="O1975" s="47" t="s">
        <v>602</v>
      </c>
      <c r="P1975" s="47" t="s">
        <v>603</v>
      </c>
      <c r="Q1975" s="47" t="s">
        <v>6122</v>
      </c>
      <c r="R1975" s="47" t="s">
        <v>103</v>
      </c>
      <c r="S1975" s="47" t="s">
        <v>14798</v>
      </c>
      <c r="T1975" s="47" t="s">
        <v>14799</v>
      </c>
      <c r="U1975" s="47" t="s">
        <v>98</v>
      </c>
      <c r="V1975" s="47" t="s">
        <v>98</v>
      </c>
      <c r="W1975" s="47" t="s">
        <v>6098</v>
      </c>
      <c r="X1975" s="47" t="s">
        <v>253</v>
      </c>
      <c r="Y1975" s="47" t="s">
        <v>98</v>
      </c>
      <c r="Z1975" s="47" t="s">
        <v>98</v>
      </c>
      <c r="AA1975" s="47" t="s">
        <v>104</v>
      </c>
      <c r="AB1975" s="47" t="s">
        <v>105</v>
      </c>
      <c r="AC1975" s="47" t="s">
        <v>124</v>
      </c>
      <c r="AD1975" s="47" t="s">
        <v>125</v>
      </c>
      <c r="AE1975" s="47" t="s">
        <v>126</v>
      </c>
      <c r="AF1975" s="47" t="s">
        <v>107</v>
      </c>
      <c r="AG1975" s="47" t="s">
        <v>108</v>
      </c>
      <c r="AH1975" s="47" t="s">
        <v>109</v>
      </c>
      <c r="AI1975" s="47" t="s">
        <v>98</v>
      </c>
      <c r="AJ1975" s="47" t="s">
        <v>98</v>
      </c>
      <c r="AK1975" s="47" t="s">
        <v>98</v>
      </c>
      <c r="AL1975" s="48">
        <v>50</v>
      </c>
      <c r="AM1975" s="48">
        <v>49</v>
      </c>
      <c r="AN1975" s="49"/>
      <c r="AO1975" s="50">
        <v>2.9</v>
      </c>
      <c r="AP1975" s="47" t="s">
        <v>98</v>
      </c>
      <c r="AQ1975" s="49"/>
      <c r="AR1975" s="50">
        <v>287.39999999999998</v>
      </c>
      <c r="AS1975" s="49"/>
      <c r="AT1975" s="47" t="s">
        <v>8734</v>
      </c>
      <c r="AU1975" s="47" t="s">
        <v>17673</v>
      </c>
      <c r="AV1975" s="47" t="s">
        <v>98</v>
      </c>
      <c r="AW1975" s="47" t="s">
        <v>98</v>
      </c>
      <c r="AX1975" s="47" t="s">
        <v>8578</v>
      </c>
      <c r="AY1975" s="47" t="s">
        <v>17674</v>
      </c>
      <c r="AZ1975" s="47" t="s">
        <v>98</v>
      </c>
      <c r="BA1975" s="47" t="s">
        <v>98</v>
      </c>
      <c r="BB1975" s="47" t="s">
        <v>98</v>
      </c>
      <c r="BC1975" s="47" t="s">
        <v>98</v>
      </c>
      <c r="BD1975" s="47" t="s">
        <v>98</v>
      </c>
      <c r="BE1975" s="47" t="s">
        <v>98</v>
      </c>
      <c r="BF1975" s="47" t="s">
        <v>98</v>
      </c>
      <c r="BG1975" s="49">
        <v>4680711</v>
      </c>
      <c r="BH1975" s="51"/>
      <c r="BI1975" s="49"/>
      <c r="BJ1975" s="49">
        <v>0</v>
      </c>
      <c r="BK1975" s="49">
        <v>187239</v>
      </c>
      <c r="BL1975" s="49">
        <v>4587086</v>
      </c>
      <c r="BM1975" s="49">
        <v>0</v>
      </c>
      <c r="BN1975" s="49">
        <v>0</v>
      </c>
      <c r="BO1975" s="49">
        <v>0</v>
      </c>
      <c r="BP1975" s="49">
        <v>93614</v>
      </c>
      <c r="BQ1975" s="49">
        <v>0</v>
      </c>
      <c r="BR1975" s="49">
        <v>0</v>
      </c>
      <c r="BS1975" s="49">
        <v>93625</v>
      </c>
      <c r="BT1975" s="49">
        <v>0</v>
      </c>
      <c r="BU1975" s="49">
        <v>0</v>
      </c>
      <c r="BV1975" s="49">
        <v>0</v>
      </c>
      <c r="BW1975" s="49">
        <v>561695</v>
      </c>
      <c r="BX1975" s="47" t="s">
        <v>98</v>
      </c>
      <c r="BY1975" s="47" t="s">
        <v>98</v>
      </c>
      <c r="BZ1975" s="47" t="s">
        <v>98</v>
      </c>
      <c r="CA1975" s="47" t="s">
        <v>98</v>
      </c>
      <c r="CB1975" s="47" t="s">
        <v>98</v>
      </c>
      <c r="CC1975" s="47" t="s">
        <v>98</v>
      </c>
      <c r="CD1975" s="47" t="s">
        <v>98</v>
      </c>
      <c r="CE1975" s="47" t="s">
        <v>98</v>
      </c>
      <c r="CF1975" s="47" t="s">
        <v>98</v>
      </c>
      <c r="CG1975" s="47" t="s">
        <v>98</v>
      </c>
      <c r="CH1975" s="52"/>
      <c r="CI1975" s="52"/>
      <c r="CJ1975" s="47" t="s">
        <v>3454</v>
      </c>
      <c r="CK1975" s="47" t="s">
        <v>98</v>
      </c>
      <c r="CL1975" s="47" t="s">
        <v>20667</v>
      </c>
      <c r="CM1975" s="47" t="s">
        <v>555</v>
      </c>
      <c r="CN1975" s="53" t="s">
        <v>98</v>
      </c>
    </row>
    <row r="1976" spans="1:92" ht="14.25" customHeight="1" x14ac:dyDescent="0.2">
      <c r="A1976" s="8">
        <v>1941</v>
      </c>
      <c r="B1976" s="46" t="s">
        <v>20668</v>
      </c>
      <c r="C1976" s="47" t="s">
        <v>94</v>
      </c>
      <c r="D1976" s="54" t="s">
        <v>555</v>
      </c>
      <c r="E1976" s="47" t="s">
        <v>16353</v>
      </c>
      <c r="F1976" s="47" t="s">
        <v>555</v>
      </c>
      <c r="G1976" s="47" t="s">
        <v>555</v>
      </c>
      <c r="H1976" s="47" t="s">
        <v>14654</v>
      </c>
      <c r="I1976" s="47" t="s">
        <v>14655</v>
      </c>
      <c r="J1976" s="47" t="s">
        <v>20669</v>
      </c>
      <c r="K1976" s="47" t="s">
        <v>98</v>
      </c>
      <c r="L1976" s="47" t="s">
        <v>98</v>
      </c>
      <c r="M1976" s="47" t="s">
        <v>20670</v>
      </c>
      <c r="N1976" s="47" t="s">
        <v>98</v>
      </c>
      <c r="O1976" s="47" t="s">
        <v>602</v>
      </c>
      <c r="P1976" s="47" t="s">
        <v>603</v>
      </c>
      <c r="Q1976" s="47" t="s">
        <v>6122</v>
      </c>
      <c r="R1976" s="47" t="s">
        <v>103</v>
      </c>
      <c r="S1976" s="47" t="s">
        <v>14798</v>
      </c>
      <c r="T1976" s="47" t="s">
        <v>14799</v>
      </c>
      <c r="U1976" s="47" t="s">
        <v>98</v>
      </c>
      <c r="V1976" s="47" t="s">
        <v>98</v>
      </c>
      <c r="W1976" s="47" t="s">
        <v>6098</v>
      </c>
      <c r="X1976" s="47" t="s">
        <v>253</v>
      </c>
      <c r="Y1976" s="47" t="s">
        <v>98</v>
      </c>
      <c r="Z1976" s="47" t="s">
        <v>98</v>
      </c>
      <c r="AA1976" s="47" t="s">
        <v>104</v>
      </c>
      <c r="AB1976" s="47" t="s">
        <v>105</v>
      </c>
      <c r="AC1976" s="47" t="s">
        <v>124</v>
      </c>
      <c r="AD1976" s="47" t="s">
        <v>125</v>
      </c>
      <c r="AE1976" s="47" t="s">
        <v>126</v>
      </c>
      <c r="AF1976" s="47" t="s">
        <v>107</v>
      </c>
      <c r="AG1976" s="47" t="s">
        <v>108</v>
      </c>
      <c r="AH1976" s="47" t="s">
        <v>109</v>
      </c>
      <c r="AI1976" s="47" t="s">
        <v>98</v>
      </c>
      <c r="AJ1976" s="47" t="s">
        <v>98</v>
      </c>
      <c r="AK1976" s="47" t="s">
        <v>98</v>
      </c>
      <c r="AL1976" s="48">
        <v>50</v>
      </c>
      <c r="AM1976" s="48">
        <v>49</v>
      </c>
      <c r="AN1976" s="49"/>
      <c r="AO1976" s="50">
        <v>4</v>
      </c>
      <c r="AP1976" s="47" t="s">
        <v>98</v>
      </c>
      <c r="AQ1976" s="49"/>
      <c r="AR1976" s="50">
        <v>85.7</v>
      </c>
      <c r="AS1976" s="49"/>
      <c r="AT1976" s="47" t="s">
        <v>8734</v>
      </c>
      <c r="AU1976" s="47" t="s">
        <v>17673</v>
      </c>
      <c r="AV1976" s="47" t="s">
        <v>98</v>
      </c>
      <c r="AW1976" s="47" t="s">
        <v>98</v>
      </c>
      <c r="AX1976" s="47" t="s">
        <v>8578</v>
      </c>
      <c r="AY1976" s="47" t="s">
        <v>17674</v>
      </c>
      <c r="AZ1976" s="47" t="s">
        <v>98</v>
      </c>
      <c r="BA1976" s="47" t="s">
        <v>98</v>
      </c>
      <c r="BB1976" s="47" t="s">
        <v>98</v>
      </c>
      <c r="BC1976" s="47" t="s">
        <v>98</v>
      </c>
      <c r="BD1976" s="47" t="s">
        <v>98</v>
      </c>
      <c r="BE1976" s="47" t="s">
        <v>98</v>
      </c>
      <c r="BF1976" s="47" t="s">
        <v>98</v>
      </c>
      <c r="BG1976" s="49">
        <v>2665613</v>
      </c>
      <c r="BH1976" s="51"/>
      <c r="BI1976" s="49"/>
      <c r="BJ1976" s="49">
        <v>0</v>
      </c>
      <c r="BK1976" s="49">
        <v>106637</v>
      </c>
      <c r="BL1976" s="49">
        <v>2612288</v>
      </c>
      <c r="BM1976" s="49">
        <v>0</v>
      </c>
      <c r="BN1976" s="49">
        <v>0</v>
      </c>
      <c r="BO1976" s="49">
        <v>0</v>
      </c>
      <c r="BP1976" s="49">
        <v>53312</v>
      </c>
      <c r="BQ1976" s="49">
        <v>0</v>
      </c>
      <c r="BR1976" s="49">
        <v>0</v>
      </c>
      <c r="BS1976" s="49">
        <v>53325</v>
      </c>
      <c r="BT1976" s="49">
        <v>0</v>
      </c>
      <c r="BU1976" s="49">
        <v>0</v>
      </c>
      <c r="BV1976" s="49">
        <v>0</v>
      </c>
      <c r="BW1976" s="49">
        <v>319885</v>
      </c>
      <c r="BX1976" s="47" t="s">
        <v>98</v>
      </c>
      <c r="BY1976" s="47" t="s">
        <v>98</v>
      </c>
      <c r="BZ1976" s="47" t="s">
        <v>98</v>
      </c>
      <c r="CA1976" s="47" t="s">
        <v>98</v>
      </c>
      <c r="CB1976" s="47" t="s">
        <v>98</v>
      </c>
      <c r="CC1976" s="47" t="s">
        <v>98</v>
      </c>
      <c r="CD1976" s="47" t="s">
        <v>98</v>
      </c>
      <c r="CE1976" s="47" t="s">
        <v>98</v>
      </c>
      <c r="CF1976" s="47" t="s">
        <v>98</v>
      </c>
      <c r="CG1976" s="47" t="s">
        <v>98</v>
      </c>
      <c r="CH1976" s="52"/>
      <c r="CI1976" s="52"/>
      <c r="CJ1976" s="47" t="s">
        <v>3454</v>
      </c>
      <c r="CK1976" s="47" t="s">
        <v>98</v>
      </c>
      <c r="CL1976" s="47" t="s">
        <v>20671</v>
      </c>
      <c r="CM1976" s="47" t="s">
        <v>555</v>
      </c>
      <c r="CN1976" s="53" t="s">
        <v>98</v>
      </c>
    </row>
    <row r="1977" spans="1:92" ht="14.25" customHeight="1" x14ac:dyDescent="0.2">
      <c r="A1977" s="8">
        <v>1942</v>
      </c>
      <c r="B1977" s="46" t="s">
        <v>20672</v>
      </c>
      <c r="C1977" s="47" t="s">
        <v>94</v>
      </c>
      <c r="D1977" s="54" t="s">
        <v>555</v>
      </c>
      <c r="E1977" s="47" t="s">
        <v>16353</v>
      </c>
      <c r="F1977" s="47" t="s">
        <v>555</v>
      </c>
      <c r="G1977" s="47" t="s">
        <v>555</v>
      </c>
      <c r="H1977" s="47" t="s">
        <v>14654</v>
      </c>
      <c r="I1977" s="47" t="s">
        <v>14655</v>
      </c>
      <c r="J1977" s="47" t="s">
        <v>20673</v>
      </c>
      <c r="K1977" s="47" t="s">
        <v>98</v>
      </c>
      <c r="L1977" s="47" t="s">
        <v>98</v>
      </c>
      <c r="M1977" s="47" t="s">
        <v>20674</v>
      </c>
      <c r="N1977" s="47" t="s">
        <v>98</v>
      </c>
      <c r="O1977" s="47" t="s">
        <v>602</v>
      </c>
      <c r="P1977" s="47" t="s">
        <v>603</v>
      </c>
      <c r="Q1977" s="47" t="s">
        <v>6122</v>
      </c>
      <c r="R1977" s="47" t="s">
        <v>103</v>
      </c>
      <c r="S1977" s="47" t="s">
        <v>14798</v>
      </c>
      <c r="T1977" s="47" t="s">
        <v>14799</v>
      </c>
      <c r="U1977" s="47" t="s">
        <v>98</v>
      </c>
      <c r="V1977" s="47" t="s">
        <v>98</v>
      </c>
      <c r="W1977" s="47" t="s">
        <v>6098</v>
      </c>
      <c r="X1977" s="47" t="s">
        <v>253</v>
      </c>
      <c r="Y1977" s="47" t="s">
        <v>98</v>
      </c>
      <c r="Z1977" s="47" t="s">
        <v>98</v>
      </c>
      <c r="AA1977" s="47" t="s">
        <v>104</v>
      </c>
      <c r="AB1977" s="47" t="s">
        <v>105</v>
      </c>
      <c r="AC1977" s="47" t="s">
        <v>124</v>
      </c>
      <c r="AD1977" s="47" t="s">
        <v>125</v>
      </c>
      <c r="AE1977" s="47" t="s">
        <v>126</v>
      </c>
      <c r="AF1977" s="47" t="s">
        <v>107</v>
      </c>
      <c r="AG1977" s="47" t="s">
        <v>108</v>
      </c>
      <c r="AH1977" s="47" t="s">
        <v>109</v>
      </c>
      <c r="AI1977" s="47" t="s">
        <v>98</v>
      </c>
      <c r="AJ1977" s="47" t="s">
        <v>98</v>
      </c>
      <c r="AK1977" s="47" t="s">
        <v>98</v>
      </c>
      <c r="AL1977" s="48">
        <v>50</v>
      </c>
      <c r="AM1977" s="48">
        <v>49</v>
      </c>
      <c r="AN1977" s="49"/>
      <c r="AO1977" s="50">
        <v>4.0999999999999996</v>
      </c>
      <c r="AP1977" s="47" t="s">
        <v>98</v>
      </c>
      <c r="AQ1977" s="49"/>
      <c r="AR1977" s="50">
        <v>242.9</v>
      </c>
      <c r="AS1977" s="49"/>
      <c r="AT1977" s="47" t="s">
        <v>8734</v>
      </c>
      <c r="AU1977" s="47" t="s">
        <v>17673</v>
      </c>
      <c r="AV1977" s="47" t="s">
        <v>98</v>
      </c>
      <c r="AW1977" s="47" t="s">
        <v>98</v>
      </c>
      <c r="AX1977" s="47" t="s">
        <v>8578</v>
      </c>
      <c r="AY1977" s="47" t="s">
        <v>17674</v>
      </c>
      <c r="AZ1977" s="47" t="s">
        <v>98</v>
      </c>
      <c r="BA1977" s="47" t="s">
        <v>98</v>
      </c>
      <c r="BB1977" s="47" t="s">
        <v>98</v>
      </c>
      <c r="BC1977" s="47" t="s">
        <v>98</v>
      </c>
      <c r="BD1977" s="47" t="s">
        <v>98</v>
      </c>
      <c r="BE1977" s="47" t="s">
        <v>98</v>
      </c>
      <c r="BF1977" s="47" t="s">
        <v>98</v>
      </c>
      <c r="BG1977" s="49">
        <v>7691574</v>
      </c>
      <c r="BH1977" s="51"/>
      <c r="BI1977" s="49"/>
      <c r="BJ1977" s="49">
        <v>0</v>
      </c>
      <c r="BK1977" s="49">
        <v>307686</v>
      </c>
      <c r="BL1977" s="49">
        <v>7537719</v>
      </c>
      <c r="BM1977" s="49">
        <v>0</v>
      </c>
      <c r="BN1977" s="49">
        <v>0</v>
      </c>
      <c r="BO1977" s="49">
        <v>0</v>
      </c>
      <c r="BP1977" s="49">
        <v>153831</v>
      </c>
      <c r="BQ1977" s="49">
        <v>0</v>
      </c>
      <c r="BR1977" s="49">
        <v>0</v>
      </c>
      <c r="BS1977" s="49">
        <v>153855</v>
      </c>
      <c r="BT1977" s="49">
        <v>0</v>
      </c>
      <c r="BU1977" s="49">
        <v>0</v>
      </c>
      <c r="BV1977" s="49">
        <v>0</v>
      </c>
      <c r="BW1977" s="49">
        <v>923010</v>
      </c>
      <c r="BX1977" s="47" t="s">
        <v>98</v>
      </c>
      <c r="BY1977" s="47" t="s">
        <v>98</v>
      </c>
      <c r="BZ1977" s="47" t="s">
        <v>98</v>
      </c>
      <c r="CA1977" s="47" t="s">
        <v>98</v>
      </c>
      <c r="CB1977" s="47" t="s">
        <v>98</v>
      </c>
      <c r="CC1977" s="47" t="s">
        <v>98</v>
      </c>
      <c r="CD1977" s="47" t="s">
        <v>98</v>
      </c>
      <c r="CE1977" s="47" t="s">
        <v>98</v>
      </c>
      <c r="CF1977" s="47" t="s">
        <v>98</v>
      </c>
      <c r="CG1977" s="47" t="s">
        <v>98</v>
      </c>
      <c r="CH1977" s="52"/>
      <c r="CI1977" s="52"/>
      <c r="CJ1977" s="47" t="s">
        <v>3454</v>
      </c>
      <c r="CK1977" s="47" t="s">
        <v>98</v>
      </c>
      <c r="CL1977" s="47" t="s">
        <v>20675</v>
      </c>
      <c r="CM1977" s="47" t="s">
        <v>555</v>
      </c>
      <c r="CN1977" s="53" t="s">
        <v>98</v>
      </c>
    </row>
    <row r="1978" spans="1:92" ht="14.25" customHeight="1" x14ac:dyDescent="0.2">
      <c r="A1978" s="8">
        <v>1943</v>
      </c>
      <c r="B1978" s="46" t="s">
        <v>20676</v>
      </c>
      <c r="C1978" s="47" t="s">
        <v>94</v>
      </c>
      <c r="D1978" s="54" t="s">
        <v>555</v>
      </c>
      <c r="E1978" s="47" t="s">
        <v>16353</v>
      </c>
      <c r="F1978" s="47" t="s">
        <v>555</v>
      </c>
      <c r="G1978" s="47" t="s">
        <v>555</v>
      </c>
      <c r="H1978" s="47" t="s">
        <v>14654</v>
      </c>
      <c r="I1978" s="47" t="s">
        <v>14655</v>
      </c>
      <c r="J1978" s="47" t="s">
        <v>20677</v>
      </c>
      <c r="K1978" s="47" t="s">
        <v>98</v>
      </c>
      <c r="L1978" s="47" t="s">
        <v>98</v>
      </c>
      <c r="M1978" s="47" t="s">
        <v>20678</v>
      </c>
      <c r="N1978" s="47" t="s">
        <v>98</v>
      </c>
      <c r="O1978" s="47" t="s">
        <v>602</v>
      </c>
      <c r="P1978" s="47" t="s">
        <v>603</v>
      </c>
      <c r="Q1978" s="47" t="s">
        <v>6122</v>
      </c>
      <c r="R1978" s="47" t="s">
        <v>103</v>
      </c>
      <c r="S1978" s="47" t="s">
        <v>14798</v>
      </c>
      <c r="T1978" s="47" t="s">
        <v>14799</v>
      </c>
      <c r="U1978" s="47" t="s">
        <v>98</v>
      </c>
      <c r="V1978" s="47" t="s">
        <v>98</v>
      </c>
      <c r="W1978" s="47" t="s">
        <v>6098</v>
      </c>
      <c r="X1978" s="47" t="s">
        <v>253</v>
      </c>
      <c r="Y1978" s="47" t="s">
        <v>98</v>
      </c>
      <c r="Z1978" s="47" t="s">
        <v>98</v>
      </c>
      <c r="AA1978" s="47" t="s">
        <v>104</v>
      </c>
      <c r="AB1978" s="47" t="s">
        <v>105</v>
      </c>
      <c r="AC1978" s="47" t="s">
        <v>124</v>
      </c>
      <c r="AD1978" s="47" t="s">
        <v>125</v>
      </c>
      <c r="AE1978" s="47" t="s">
        <v>126</v>
      </c>
      <c r="AF1978" s="47" t="s">
        <v>107</v>
      </c>
      <c r="AG1978" s="47" t="s">
        <v>108</v>
      </c>
      <c r="AH1978" s="47" t="s">
        <v>109</v>
      </c>
      <c r="AI1978" s="47" t="s">
        <v>98</v>
      </c>
      <c r="AJ1978" s="47" t="s">
        <v>98</v>
      </c>
      <c r="AK1978" s="47" t="s">
        <v>98</v>
      </c>
      <c r="AL1978" s="48">
        <v>50</v>
      </c>
      <c r="AM1978" s="48">
        <v>49</v>
      </c>
      <c r="AN1978" s="49"/>
      <c r="AO1978" s="50">
        <v>3.8</v>
      </c>
      <c r="AP1978" s="47" t="s">
        <v>98</v>
      </c>
      <c r="AQ1978" s="49"/>
      <c r="AR1978" s="50">
        <v>1032.3</v>
      </c>
      <c r="AS1978" s="49"/>
      <c r="AT1978" s="47" t="s">
        <v>8734</v>
      </c>
      <c r="AU1978" s="47" t="s">
        <v>17673</v>
      </c>
      <c r="AV1978" s="47" t="s">
        <v>98</v>
      </c>
      <c r="AW1978" s="47" t="s">
        <v>98</v>
      </c>
      <c r="AX1978" s="47" t="s">
        <v>8578</v>
      </c>
      <c r="AY1978" s="47" t="s">
        <v>17674</v>
      </c>
      <c r="AZ1978" s="47" t="s">
        <v>98</v>
      </c>
      <c r="BA1978" s="47" t="s">
        <v>98</v>
      </c>
      <c r="BB1978" s="47" t="s">
        <v>98</v>
      </c>
      <c r="BC1978" s="47" t="s">
        <v>98</v>
      </c>
      <c r="BD1978" s="47" t="s">
        <v>98</v>
      </c>
      <c r="BE1978" s="47" t="s">
        <v>98</v>
      </c>
      <c r="BF1978" s="47" t="s">
        <v>98</v>
      </c>
      <c r="BG1978" s="49">
        <v>22030108</v>
      </c>
      <c r="BH1978" s="51"/>
      <c r="BI1978" s="49"/>
      <c r="BJ1978" s="49">
        <v>0</v>
      </c>
      <c r="BK1978" s="49">
        <v>881212</v>
      </c>
      <c r="BL1978" s="49">
        <v>21589498</v>
      </c>
      <c r="BM1978" s="49">
        <v>0</v>
      </c>
      <c r="BN1978" s="49">
        <v>0</v>
      </c>
      <c r="BO1978" s="49">
        <v>0</v>
      </c>
      <c r="BP1978" s="49">
        <v>440602</v>
      </c>
      <c r="BQ1978" s="49">
        <v>0</v>
      </c>
      <c r="BR1978" s="49">
        <v>0</v>
      </c>
      <c r="BS1978" s="49">
        <v>440610</v>
      </c>
      <c r="BT1978" s="49">
        <v>0</v>
      </c>
      <c r="BU1978" s="49">
        <v>0</v>
      </c>
      <c r="BV1978" s="49">
        <v>0</v>
      </c>
      <c r="BW1978" s="49">
        <v>2643620</v>
      </c>
      <c r="BX1978" s="47" t="s">
        <v>98</v>
      </c>
      <c r="BY1978" s="47" t="s">
        <v>98</v>
      </c>
      <c r="BZ1978" s="47" t="s">
        <v>98</v>
      </c>
      <c r="CA1978" s="47" t="s">
        <v>98</v>
      </c>
      <c r="CB1978" s="47" t="s">
        <v>98</v>
      </c>
      <c r="CC1978" s="47" t="s">
        <v>98</v>
      </c>
      <c r="CD1978" s="47" t="s">
        <v>98</v>
      </c>
      <c r="CE1978" s="47" t="s">
        <v>98</v>
      </c>
      <c r="CF1978" s="47" t="s">
        <v>98</v>
      </c>
      <c r="CG1978" s="47" t="s">
        <v>98</v>
      </c>
      <c r="CH1978" s="52"/>
      <c r="CI1978" s="52"/>
      <c r="CJ1978" s="47" t="s">
        <v>3454</v>
      </c>
      <c r="CK1978" s="47" t="s">
        <v>98</v>
      </c>
      <c r="CL1978" s="47" t="s">
        <v>20679</v>
      </c>
      <c r="CM1978" s="47" t="s">
        <v>555</v>
      </c>
      <c r="CN1978" s="53" t="s">
        <v>98</v>
      </c>
    </row>
    <row r="1979" spans="1:92" ht="14.25" customHeight="1" x14ac:dyDescent="0.2">
      <c r="A1979" s="8">
        <v>1944</v>
      </c>
      <c r="B1979" s="46" t="s">
        <v>20676</v>
      </c>
      <c r="C1979" s="47" t="s">
        <v>311</v>
      </c>
      <c r="D1979" s="54" t="s">
        <v>20680</v>
      </c>
      <c r="E1979" s="47" t="s">
        <v>16353</v>
      </c>
      <c r="F1979" s="47" t="s">
        <v>555</v>
      </c>
      <c r="G1979" s="47" t="s">
        <v>555</v>
      </c>
      <c r="H1979" s="47" t="s">
        <v>14654</v>
      </c>
      <c r="I1979" s="47" t="s">
        <v>14655</v>
      </c>
      <c r="J1979" s="47" t="s">
        <v>98</v>
      </c>
      <c r="K1979" s="47" t="s">
        <v>98</v>
      </c>
      <c r="L1979" s="47" t="s">
        <v>98</v>
      </c>
      <c r="M1979" s="47" t="s">
        <v>20678</v>
      </c>
      <c r="N1979" s="47" t="s">
        <v>98</v>
      </c>
      <c r="O1979" s="47" t="s">
        <v>602</v>
      </c>
      <c r="P1979" s="47" t="s">
        <v>603</v>
      </c>
      <c r="Q1979" s="47" t="s">
        <v>6122</v>
      </c>
      <c r="R1979" s="47" t="s">
        <v>103</v>
      </c>
      <c r="S1979" s="47" t="s">
        <v>14798</v>
      </c>
      <c r="T1979" s="47" t="s">
        <v>14799</v>
      </c>
      <c r="U1979" s="47" t="s">
        <v>14798</v>
      </c>
      <c r="V1979" s="47" t="s">
        <v>14799</v>
      </c>
      <c r="W1979" s="47" t="s">
        <v>6098</v>
      </c>
      <c r="X1979" s="47" t="s">
        <v>253</v>
      </c>
      <c r="Y1979" s="47" t="s">
        <v>98</v>
      </c>
      <c r="Z1979" s="47" t="s">
        <v>98</v>
      </c>
      <c r="AA1979" s="47" t="s">
        <v>104</v>
      </c>
      <c r="AB1979" s="47" t="s">
        <v>418</v>
      </c>
      <c r="AC1979" s="47" t="s">
        <v>124</v>
      </c>
      <c r="AD1979" s="47" t="s">
        <v>125</v>
      </c>
      <c r="AE1979" s="47" t="s">
        <v>126</v>
      </c>
      <c r="AF1979" s="47" t="s">
        <v>107</v>
      </c>
      <c r="AG1979" s="47" t="s">
        <v>108</v>
      </c>
      <c r="AH1979" s="47" t="s">
        <v>109</v>
      </c>
      <c r="AI1979" s="47" t="s">
        <v>98</v>
      </c>
      <c r="AJ1979" s="47" t="s">
        <v>98</v>
      </c>
      <c r="AK1979" s="47" t="s">
        <v>98</v>
      </c>
      <c r="AL1979" s="48">
        <v>15</v>
      </c>
      <c r="AM1979" s="48">
        <v>4</v>
      </c>
      <c r="AN1979" s="49"/>
      <c r="AO1979" s="50">
        <v>0</v>
      </c>
      <c r="AP1979" s="47" t="s">
        <v>98</v>
      </c>
      <c r="AQ1979" s="49"/>
      <c r="AR1979" s="50">
        <v>0</v>
      </c>
      <c r="AS1979" s="49"/>
      <c r="AT1979" s="47" t="s">
        <v>6710</v>
      </c>
      <c r="AU1979" s="47" t="s">
        <v>20681</v>
      </c>
      <c r="AV1979" s="47" t="s">
        <v>6710</v>
      </c>
      <c r="AW1979" s="47" t="s">
        <v>7157</v>
      </c>
      <c r="AX1979" s="47" t="s">
        <v>6710</v>
      </c>
      <c r="AY1979" s="47" t="s">
        <v>7157</v>
      </c>
      <c r="AZ1979" s="47" t="s">
        <v>98</v>
      </c>
      <c r="BA1979" s="47" t="s">
        <v>98</v>
      </c>
      <c r="BB1979" s="47" t="s">
        <v>98</v>
      </c>
      <c r="BC1979" s="47" t="s">
        <v>6132</v>
      </c>
      <c r="BD1979" s="47" t="s">
        <v>14313</v>
      </c>
      <c r="BE1979" s="47" t="s">
        <v>14388</v>
      </c>
      <c r="BF1979" s="47" t="s">
        <v>20682</v>
      </c>
      <c r="BG1979" s="49">
        <v>6966000</v>
      </c>
      <c r="BH1979" s="51"/>
      <c r="BI1979" s="49"/>
      <c r="BJ1979" s="49">
        <v>0</v>
      </c>
      <c r="BK1979" s="49">
        <v>5565834</v>
      </c>
      <c r="BL1979" s="49">
        <v>1866888</v>
      </c>
      <c r="BM1979" s="49">
        <v>0</v>
      </c>
      <c r="BN1979" s="49">
        <v>0</v>
      </c>
      <c r="BO1979" s="49">
        <v>0</v>
      </c>
      <c r="BP1979" s="49">
        <v>466722</v>
      </c>
      <c r="BQ1979" s="49">
        <v>0</v>
      </c>
      <c r="BR1979" s="49">
        <v>0</v>
      </c>
      <c r="BS1979" s="49">
        <v>5099112</v>
      </c>
      <c r="BT1979" s="49">
        <v>0</v>
      </c>
      <c r="BU1979" s="49">
        <v>0</v>
      </c>
      <c r="BV1979" s="49">
        <v>0</v>
      </c>
      <c r="BW1979" s="49">
        <v>6499278</v>
      </c>
      <c r="BX1979" s="47" t="s">
        <v>98</v>
      </c>
      <c r="BY1979" s="47" t="s">
        <v>98</v>
      </c>
      <c r="BZ1979" s="47" t="s">
        <v>98</v>
      </c>
      <c r="CA1979" s="47" t="s">
        <v>98</v>
      </c>
      <c r="CB1979" s="47" t="s">
        <v>98</v>
      </c>
      <c r="CC1979" s="47" t="s">
        <v>98</v>
      </c>
      <c r="CD1979" s="47" t="s">
        <v>98</v>
      </c>
      <c r="CE1979" s="47" t="s">
        <v>98</v>
      </c>
      <c r="CF1979" s="47" t="s">
        <v>98</v>
      </c>
      <c r="CG1979" s="47" t="s">
        <v>98</v>
      </c>
      <c r="CH1979" s="52"/>
      <c r="CI1979" s="52"/>
      <c r="CJ1979" s="47" t="s">
        <v>98</v>
      </c>
      <c r="CK1979" s="47" t="s">
        <v>98</v>
      </c>
      <c r="CL1979" s="47" t="s">
        <v>98</v>
      </c>
      <c r="CM1979" s="47" t="s">
        <v>98</v>
      </c>
      <c r="CN1979" s="53" t="s">
        <v>98</v>
      </c>
    </row>
    <row r="1980" spans="1:92" ht="14.25" customHeight="1" x14ac:dyDescent="0.2">
      <c r="A1980" s="8">
        <v>1945</v>
      </c>
      <c r="B1980" s="46" t="s">
        <v>20683</v>
      </c>
      <c r="C1980" s="47" t="s">
        <v>94</v>
      </c>
      <c r="D1980" s="54" t="s">
        <v>555</v>
      </c>
      <c r="E1980" s="47" t="s">
        <v>16353</v>
      </c>
      <c r="F1980" s="47" t="s">
        <v>555</v>
      </c>
      <c r="G1980" s="47" t="s">
        <v>555</v>
      </c>
      <c r="H1980" s="47" t="s">
        <v>14654</v>
      </c>
      <c r="I1980" s="47" t="s">
        <v>14655</v>
      </c>
      <c r="J1980" s="47" t="s">
        <v>20684</v>
      </c>
      <c r="K1980" s="47" t="s">
        <v>98</v>
      </c>
      <c r="L1980" s="47" t="s">
        <v>98</v>
      </c>
      <c r="M1980" s="47" t="s">
        <v>20685</v>
      </c>
      <c r="N1980" s="47" t="s">
        <v>98</v>
      </c>
      <c r="O1980" s="47" t="s">
        <v>602</v>
      </c>
      <c r="P1980" s="47" t="s">
        <v>603</v>
      </c>
      <c r="Q1980" s="47" t="s">
        <v>6122</v>
      </c>
      <c r="R1980" s="47" t="s">
        <v>103</v>
      </c>
      <c r="S1980" s="47" t="s">
        <v>14798</v>
      </c>
      <c r="T1980" s="47" t="s">
        <v>14799</v>
      </c>
      <c r="U1980" s="47" t="s">
        <v>98</v>
      </c>
      <c r="V1980" s="47" t="s">
        <v>98</v>
      </c>
      <c r="W1980" s="47" t="s">
        <v>6098</v>
      </c>
      <c r="X1980" s="47" t="s">
        <v>253</v>
      </c>
      <c r="Y1980" s="47" t="s">
        <v>98</v>
      </c>
      <c r="Z1980" s="47" t="s">
        <v>98</v>
      </c>
      <c r="AA1980" s="47" t="s">
        <v>104</v>
      </c>
      <c r="AB1980" s="47" t="s">
        <v>105</v>
      </c>
      <c r="AC1980" s="47" t="s">
        <v>124</v>
      </c>
      <c r="AD1980" s="47" t="s">
        <v>125</v>
      </c>
      <c r="AE1980" s="47" t="s">
        <v>126</v>
      </c>
      <c r="AF1980" s="47" t="s">
        <v>107</v>
      </c>
      <c r="AG1980" s="47" t="s">
        <v>108</v>
      </c>
      <c r="AH1980" s="47" t="s">
        <v>109</v>
      </c>
      <c r="AI1980" s="47" t="s">
        <v>98</v>
      </c>
      <c r="AJ1980" s="47" t="s">
        <v>98</v>
      </c>
      <c r="AK1980" s="47" t="s">
        <v>98</v>
      </c>
      <c r="AL1980" s="48">
        <v>50</v>
      </c>
      <c r="AM1980" s="48">
        <v>49</v>
      </c>
      <c r="AN1980" s="49"/>
      <c r="AO1980" s="50">
        <v>2.7</v>
      </c>
      <c r="AP1980" s="47" t="s">
        <v>98</v>
      </c>
      <c r="AQ1980" s="49"/>
      <c r="AR1980" s="50">
        <v>25.1</v>
      </c>
      <c r="AS1980" s="49"/>
      <c r="AT1980" s="47" t="s">
        <v>8734</v>
      </c>
      <c r="AU1980" s="47" t="s">
        <v>17673</v>
      </c>
      <c r="AV1980" s="47" t="s">
        <v>98</v>
      </c>
      <c r="AW1980" s="47" t="s">
        <v>98</v>
      </c>
      <c r="AX1980" s="47" t="s">
        <v>8578</v>
      </c>
      <c r="AY1980" s="47" t="s">
        <v>17674</v>
      </c>
      <c r="AZ1980" s="47" t="s">
        <v>98</v>
      </c>
      <c r="BA1980" s="47" t="s">
        <v>98</v>
      </c>
      <c r="BB1980" s="47" t="s">
        <v>98</v>
      </c>
      <c r="BC1980" s="47" t="s">
        <v>98</v>
      </c>
      <c r="BD1980" s="47" t="s">
        <v>98</v>
      </c>
      <c r="BE1980" s="47" t="s">
        <v>98</v>
      </c>
      <c r="BF1980" s="47" t="s">
        <v>98</v>
      </c>
      <c r="BG1980" s="49">
        <v>380596</v>
      </c>
      <c r="BH1980" s="51"/>
      <c r="BI1980" s="49"/>
      <c r="BJ1980" s="49">
        <v>0</v>
      </c>
      <c r="BK1980" s="49">
        <v>15268</v>
      </c>
      <c r="BL1980" s="49">
        <v>372939</v>
      </c>
      <c r="BM1980" s="49">
        <v>0</v>
      </c>
      <c r="BN1980" s="49">
        <v>0</v>
      </c>
      <c r="BO1980" s="49">
        <v>0</v>
      </c>
      <c r="BP1980" s="49">
        <v>7611</v>
      </c>
      <c r="BQ1980" s="49">
        <v>0</v>
      </c>
      <c r="BR1980" s="49">
        <v>0</v>
      </c>
      <c r="BS1980" s="49">
        <v>7657</v>
      </c>
      <c r="BT1980" s="49">
        <v>0</v>
      </c>
      <c r="BU1980" s="49">
        <v>0</v>
      </c>
      <c r="BV1980" s="49">
        <v>0</v>
      </c>
      <c r="BW1980" s="49">
        <v>45712</v>
      </c>
      <c r="BX1980" s="47" t="s">
        <v>98</v>
      </c>
      <c r="BY1980" s="47" t="s">
        <v>98</v>
      </c>
      <c r="BZ1980" s="47" t="s">
        <v>98</v>
      </c>
      <c r="CA1980" s="47" t="s">
        <v>98</v>
      </c>
      <c r="CB1980" s="47" t="s">
        <v>98</v>
      </c>
      <c r="CC1980" s="47" t="s">
        <v>98</v>
      </c>
      <c r="CD1980" s="47" t="s">
        <v>98</v>
      </c>
      <c r="CE1980" s="47" t="s">
        <v>98</v>
      </c>
      <c r="CF1980" s="47" t="s">
        <v>98</v>
      </c>
      <c r="CG1980" s="47" t="s">
        <v>98</v>
      </c>
      <c r="CH1980" s="52"/>
      <c r="CI1980" s="52"/>
      <c r="CJ1980" s="47" t="s">
        <v>3454</v>
      </c>
      <c r="CK1980" s="47" t="s">
        <v>98</v>
      </c>
      <c r="CL1980" s="47" t="s">
        <v>20686</v>
      </c>
      <c r="CM1980" s="47" t="s">
        <v>555</v>
      </c>
      <c r="CN1980" s="53" t="s">
        <v>98</v>
      </c>
    </row>
    <row r="1981" spans="1:92" ht="14.25" customHeight="1" x14ac:dyDescent="0.2">
      <c r="A1981" s="8">
        <v>1946</v>
      </c>
      <c r="B1981" s="46" t="s">
        <v>20687</v>
      </c>
      <c r="C1981" s="47" t="s">
        <v>94</v>
      </c>
      <c r="D1981" s="54" t="s">
        <v>555</v>
      </c>
      <c r="E1981" s="47" t="s">
        <v>16353</v>
      </c>
      <c r="F1981" s="47" t="s">
        <v>555</v>
      </c>
      <c r="G1981" s="47" t="s">
        <v>555</v>
      </c>
      <c r="H1981" s="47" t="s">
        <v>14654</v>
      </c>
      <c r="I1981" s="47" t="s">
        <v>14655</v>
      </c>
      <c r="J1981" s="47" t="s">
        <v>20688</v>
      </c>
      <c r="K1981" s="47" t="s">
        <v>98</v>
      </c>
      <c r="L1981" s="47" t="s">
        <v>98</v>
      </c>
      <c r="M1981" s="47" t="s">
        <v>20689</v>
      </c>
      <c r="N1981" s="47" t="s">
        <v>98</v>
      </c>
      <c r="O1981" s="47" t="s">
        <v>602</v>
      </c>
      <c r="P1981" s="47" t="s">
        <v>603</v>
      </c>
      <c r="Q1981" s="47" t="s">
        <v>6122</v>
      </c>
      <c r="R1981" s="47" t="s">
        <v>103</v>
      </c>
      <c r="S1981" s="47" t="s">
        <v>14798</v>
      </c>
      <c r="T1981" s="47" t="s">
        <v>14799</v>
      </c>
      <c r="U1981" s="47" t="s">
        <v>98</v>
      </c>
      <c r="V1981" s="47" t="s">
        <v>98</v>
      </c>
      <c r="W1981" s="47" t="s">
        <v>6098</v>
      </c>
      <c r="X1981" s="47" t="s">
        <v>253</v>
      </c>
      <c r="Y1981" s="47" t="s">
        <v>98</v>
      </c>
      <c r="Z1981" s="47" t="s">
        <v>98</v>
      </c>
      <c r="AA1981" s="47" t="s">
        <v>104</v>
      </c>
      <c r="AB1981" s="47" t="s">
        <v>105</v>
      </c>
      <c r="AC1981" s="47" t="s">
        <v>124</v>
      </c>
      <c r="AD1981" s="47" t="s">
        <v>125</v>
      </c>
      <c r="AE1981" s="47" t="s">
        <v>126</v>
      </c>
      <c r="AF1981" s="47" t="s">
        <v>107</v>
      </c>
      <c r="AG1981" s="47" t="s">
        <v>108</v>
      </c>
      <c r="AH1981" s="47" t="s">
        <v>109</v>
      </c>
      <c r="AI1981" s="47" t="s">
        <v>98</v>
      </c>
      <c r="AJ1981" s="47" t="s">
        <v>98</v>
      </c>
      <c r="AK1981" s="47" t="s">
        <v>98</v>
      </c>
      <c r="AL1981" s="48">
        <v>50</v>
      </c>
      <c r="AM1981" s="48">
        <v>49</v>
      </c>
      <c r="AN1981" s="49"/>
      <c r="AO1981" s="50">
        <v>2.8</v>
      </c>
      <c r="AP1981" s="47" t="s">
        <v>98</v>
      </c>
      <c r="AQ1981" s="49"/>
      <c r="AR1981" s="50">
        <v>164.9</v>
      </c>
      <c r="AS1981" s="49"/>
      <c r="AT1981" s="47" t="s">
        <v>8734</v>
      </c>
      <c r="AU1981" s="47" t="s">
        <v>17673</v>
      </c>
      <c r="AV1981" s="47" t="s">
        <v>98</v>
      </c>
      <c r="AW1981" s="47" t="s">
        <v>98</v>
      </c>
      <c r="AX1981" s="47" t="s">
        <v>8578</v>
      </c>
      <c r="AY1981" s="47" t="s">
        <v>17674</v>
      </c>
      <c r="AZ1981" s="47" t="s">
        <v>98</v>
      </c>
      <c r="BA1981" s="47" t="s">
        <v>98</v>
      </c>
      <c r="BB1981" s="47" t="s">
        <v>98</v>
      </c>
      <c r="BC1981" s="47" t="s">
        <v>98</v>
      </c>
      <c r="BD1981" s="47" t="s">
        <v>98</v>
      </c>
      <c r="BE1981" s="47" t="s">
        <v>98</v>
      </c>
      <c r="BF1981" s="47" t="s">
        <v>98</v>
      </c>
      <c r="BG1981" s="49">
        <v>2593020</v>
      </c>
      <c r="BH1981" s="51"/>
      <c r="BI1981" s="49"/>
      <c r="BJ1981" s="49">
        <v>0</v>
      </c>
      <c r="BK1981" s="49">
        <v>103740</v>
      </c>
      <c r="BL1981" s="49">
        <v>2541140</v>
      </c>
      <c r="BM1981" s="49">
        <v>0</v>
      </c>
      <c r="BN1981" s="49">
        <v>0</v>
      </c>
      <c r="BO1981" s="49">
        <v>0</v>
      </c>
      <c r="BP1981" s="49">
        <v>51860</v>
      </c>
      <c r="BQ1981" s="49">
        <v>0</v>
      </c>
      <c r="BR1981" s="49">
        <v>0</v>
      </c>
      <c r="BS1981" s="49">
        <v>51880</v>
      </c>
      <c r="BT1981" s="49">
        <v>0</v>
      </c>
      <c r="BU1981" s="49">
        <v>0</v>
      </c>
      <c r="BV1981" s="49">
        <v>0</v>
      </c>
      <c r="BW1981" s="49">
        <v>311180</v>
      </c>
      <c r="BX1981" s="47" t="s">
        <v>98</v>
      </c>
      <c r="BY1981" s="47" t="s">
        <v>98</v>
      </c>
      <c r="BZ1981" s="47" t="s">
        <v>98</v>
      </c>
      <c r="CA1981" s="47" t="s">
        <v>98</v>
      </c>
      <c r="CB1981" s="47" t="s">
        <v>98</v>
      </c>
      <c r="CC1981" s="47" t="s">
        <v>98</v>
      </c>
      <c r="CD1981" s="47" t="s">
        <v>98</v>
      </c>
      <c r="CE1981" s="47" t="s">
        <v>98</v>
      </c>
      <c r="CF1981" s="47" t="s">
        <v>98</v>
      </c>
      <c r="CG1981" s="47" t="s">
        <v>98</v>
      </c>
      <c r="CH1981" s="52"/>
      <c r="CI1981" s="52"/>
      <c r="CJ1981" s="47" t="s">
        <v>3454</v>
      </c>
      <c r="CK1981" s="47" t="s">
        <v>98</v>
      </c>
      <c r="CL1981" s="47" t="s">
        <v>20690</v>
      </c>
      <c r="CM1981" s="47" t="s">
        <v>555</v>
      </c>
      <c r="CN1981" s="53" t="s">
        <v>98</v>
      </c>
    </row>
    <row r="1982" spans="1:92" ht="14.25" customHeight="1" x14ac:dyDescent="0.2">
      <c r="A1982" s="8">
        <v>1947</v>
      </c>
      <c r="B1982" s="46" t="s">
        <v>20691</v>
      </c>
      <c r="C1982" s="47" t="s">
        <v>94</v>
      </c>
      <c r="D1982" s="54" t="s">
        <v>555</v>
      </c>
      <c r="E1982" s="47" t="s">
        <v>16353</v>
      </c>
      <c r="F1982" s="47" t="s">
        <v>555</v>
      </c>
      <c r="G1982" s="47" t="s">
        <v>555</v>
      </c>
      <c r="H1982" s="47" t="s">
        <v>14654</v>
      </c>
      <c r="I1982" s="47" t="s">
        <v>14655</v>
      </c>
      <c r="J1982" s="47" t="s">
        <v>20692</v>
      </c>
      <c r="K1982" s="47" t="s">
        <v>98</v>
      </c>
      <c r="L1982" s="47" t="s">
        <v>98</v>
      </c>
      <c r="M1982" s="47" t="s">
        <v>20693</v>
      </c>
      <c r="N1982" s="47" t="s">
        <v>98</v>
      </c>
      <c r="O1982" s="47" t="s">
        <v>602</v>
      </c>
      <c r="P1982" s="47" t="s">
        <v>603</v>
      </c>
      <c r="Q1982" s="47" t="s">
        <v>6122</v>
      </c>
      <c r="R1982" s="47" t="s">
        <v>103</v>
      </c>
      <c r="S1982" s="47" t="s">
        <v>14798</v>
      </c>
      <c r="T1982" s="47" t="s">
        <v>14799</v>
      </c>
      <c r="U1982" s="47" t="s">
        <v>98</v>
      </c>
      <c r="V1982" s="47" t="s">
        <v>98</v>
      </c>
      <c r="W1982" s="47" t="s">
        <v>6098</v>
      </c>
      <c r="X1982" s="47" t="s">
        <v>253</v>
      </c>
      <c r="Y1982" s="47" t="s">
        <v>98</v>
      </c>
      <c r="Z1982" s="47" t="s">
        <v>98</v>
      </c>
      <c r="AA1982" s="47" t="s">
        <v>104</v>
      </c>
      <c r="AB1982" s="47" t="s">
        <v>105</v>
      </c>
      <c r="AC1982" s="47" t="s">
        <v>124</v>
      </c>
      <c r="AD1982" s="47" t="s">
        <v>125</v>
      </c>
      <c r="AE1982" s="47" t="s">
        <v>126</v>
      </c>
      <c r="AF1982" s="47" t="s">
        <v>107</v>
      </c>
      <c r="AG1982" s="47" t="s">
        <v>108</v>
      </c>
      <c r="AH1982" s="47" t="s">
        <v>109</v>
      </c>
      <c r="AI1982" s="47" t="s">
        <v>98</v>
      </c>
      <c r="AJ1982" s="47" t="s">
        <v>98</v>
      </c>
      <c r="AK1982" s="47" t="s">
        <v>98</v>
      </c>
      <c r="AL1982" s="48">
        <v>50</v>
      </c>
      <c r="AM1982" s="48">
        <v>49</v>
      </c>
      <c r="AN1982" s="49"/>
      <c r="AO1982" s="50">
        <v>3.2</v>
      </c>
      <c r="AP1982" s="47" t="s">
        <v>98</v>
      </c>
      <c r="AQ1982" s="49"/>
      <c r="AR1982" s="50">
        <v>579.9</v>
      </c>
      <c r="AS1982" s="49"/>
      <c r="AT1982" s="47" t="s">
        <v>8734</v>
      </c>
      <c r="AU1982" s="47" t="s">
        <v>17673</v>
      </c>
      <c r="AV1982" s="47" t="s">
        <v>98</v>
      </c>
      <c r="AW1982" s="47" t="s">
        <v>98</v>
      </c>
      <c r="AX1982" s="47" t="s">
        <v>8578</v>
      </c>
      <c r="AY1982" s="47" t="s">
        <v>17674</v>
      </c>
      <c r="AZ1982" s="47" t="s">
        <v>98</v>
      </c>
      <c r="BA1982" s="47" t="s">
        <v>98</v>
      </c>
      <c r="BB1982" s="47" t="s">
        <v>98</v>
      </c>
      <c r="BC1982" s="47" t="s">
        <v>98</v>
      </c>
      <c r="BD1982" s="47" t="s">
        <v>98</v>
      </c>
      <c r="BE1982" s="47" t="s">
        <v>98</v>
      </c>
      <c r="BF1982" s="47" t="s">
        <v>98</v>
      </c>
      <c r="BG1982" s="49">
        <v>10421499</v>
      </c>
      <c r="BH1982" s="51"/>
      <c r="BI1982" s="49"/>
      <c r="BJ1982" s="49">
        <v>0</v>
      </c>
      <c r="BK1982" s="49">
        <v>416907</v>
      </c>
      <c r="BL1982" s="49">
        <v>10213021</v>
      </c>
      <c r="BM1982" s="49">
        <v>0</v>
      </c>
      <c r="BN1982" s="49">
        <v>0</v>
      </c>
      <c r="BO1982" s="49">
        <v>0</v>
      </c>
      <c r="BP1982" s="49">
        <v>208429</v>
      </c>
      <c r="BQ1982" s="49">
        <v>0</v>
      </c>
      <c r="BR1982" s="49">
        <v>0</v>
      </c>
      <c r="BS1982" s="49">
        <v>208478</v>
      </c>
      <c r="BT1982" s="49">
        <v>0</v>
      </c>
      <c r="BU1982" s="49">
        <v>0</v>
      </c>
      <c r="BV1982" s="49">
        <v>0</v>
      </c>
      <c r="BW1982" s="49">
        <v>1250623</v>
      </c>
      <c r="BX1982" s="47" t="s">
        <v>98</v>
      </c>
      <c r="BY1982" s="47" t="s">
        <v>98</v>
      </c>
      <c r="BZ1982" s="47" t="s">
        <v>98</v>
      </c>
      <c r="CA1982" s="47" t="s">
        <v>98</v>
      </c>
      <c r="CB1982" s="47" t="s">
        <v>98</v>
      </c>
      <c r="CC1982" s="47" t="s">
        <v>98</v>
      </c>
      <c r="CD1982" s="47" t="s">
        <v>98</v>
      </c>
      <c r="CE1982" s="47" t="s">
        <v>98</v>
      </c>
      <c r="CF1982" s="47" t="s">
        <v>98</v>
      </c>
      <c r="CG1982" s="47" t="s">
        <v>98</v>
      </c>
      <c r="CH1982" s="52"/>
      <c r="CI1982" s="52"/>
      <c r="CJ1982" s="47" t="s">
        <v>3454</v>
      </c>
      <c r="CK1982" s="47" t="s">
        <v>98</v>
      </c>
      <c r="CL1982" s="47" t="s">
        <v>20694</v>
      </c>
      <c r="CM1982" s="47" t="s">
        <v>555</v>
      </c>
      <c r="CN1982" s="53" t="s">
        <v>98</v>
      </c>
    </row>
    <row r="1983" spans="1:92" ht="14.25" customHeight="1" x14ac:dyDescent="0.2">
      <c r="A1983" s="8">
        <v>1948</v>
      </c>
      <c r="B1983" s="46" t="s">
        <v>20695</v>
      </c>
      <c r="C1983" s="47" t="s">
        <v>94</v>
      </c>
      <c r="D1983" s="54" t="s">
        <v>555</v>
      </c>
      <c r="E1983" s="47" t="s">
        <v>16353</v>
      </c>
      <c r="F1983" s="47" t="s">
        <v>555</v>
      </c>
      <c r="G1983" s="47" t="s">
        <v>555</v>
      </c>
      <c r="H1983" s="47" t="s">
        <v>14654</v>
      </c>
      <c r="I1983" s="47" t="s">
        <v>14655</v>
      </c>
      <c r="J1983" s="47" t="s">
        <v>20696</v>
      </c>
      <c r="K1983" s="47" t="s">
        <v>98</v>
      </c>
      <c r="L1983" s="47" t="s">
        <v>98</v>
      </c>
      <c r="M1983" s="47" t="s">
        <v>20697</v>
      </c>
      <c r="N1983" s="47" t="s">
        <v>98</v>
      </c>
      <c r="O1983" s="47" t="s">
        <v>602</v>
      </c>
      <c r="P1983" s="47" t="s">
        <v>603</v>
      </c>
      <c r="Q1983" s="47" t="s">
        <v>6122</v>
      </c>
      <c r="R1983" s="47" t="s">
        <v>103</v>
      </c>
      <c r="S1983" s="47" t="s">
        <v>14798</v>
      </c>
      <c r="T1983" s="47" t="s">
        <v>14799</v>
      </c>
      <c r="U1983" s="47" t="s">
        <v>98</v>
      </c>
      <c r="V1983" s="47" t="s">
        <v>98</v>
      </c>
      <c r="W1983" s="47" t="s">
        <v>6098</v>
      </c>
      <c r="X1983" s="47" t="s">
        <v>253</v>
      </c>
      <c r="Y1983" s="47" t="s">
        <v>98</v>
      </c>
      <c r="Z1983" s="47" t="s">
        <v>98</v>
      </c>
      <c r="AA1983" s="47" t="s">
        <v>104</v>
      </c>
      <c r="AB1983" s="47" t="s">
        <v>105</v>
      </c>
      <c r="AC1983" s="47" t="s">
        <v>124</v>
      </c>
      <c r="AD1983" s="47" t="s">
        <v>125</v>
      </c>
      <c r="AE1983" s="47" t="s">
        <v>126</v>
      </c>
      <c r="AF1983" s="47" t="s">
        <v>107</v>
      </c>
      <c r="AG1983" s="47" t="s">
        <v>108</v>
      </c>
      <c r="AH1983" s="47" t="s">
        <v>109</v>
      </c>
      <c r="AI1983" s="47" t="s">
        <v>98</v>
      </c>
      <c r="AJ1983" s="47" t="s">
        <v>98</v>
      </c>
      <c r="AK1983" s="47" t="s">
        <v>98</v>
      </c>
      <c r="AL1983" s="48">
        <v>50</v>
      </c>
      <c r="AM1983" s="48">
        <v>49</v>
      </c>
      <c r="AN1983" s="49"/>
      <c r="AO1983" s="50">
        <v>3.7</v>
      </c>
      <c r="AP1983" s="47" t="s">
        <v>98</v>
      </c>
      <c r="AQ1983" s="49"/>
      <c r="AR1983" s="50">
        <v>1242.8</v>
      </c>
      <c r="AS1983" s="49"/>
      <c r="AT1983" s="47" t="s">
        <v>8734</v>
      </c>
      <c r="AU1983" s="47" t="s">
        <v>17673</v>
      </c>
      <c r="AV1983" s="47" t="s">
        <v>98</v>
      </c>
      <c r="AW1983" s="47" t="s">
        <v>98</v>
      </c>
      <c r="AX1983" s="47" t="s">
        <v>8578</v>
      </c>
      <c r="AY1983" s="47" t="s">
        <v>17674</v>
      </c>
      <c r="AZ1983" s="47" t="s">
        <v>98</v>
      </c>
      <c r="BA1983" s="47" t="s">
        <v>98</v>
      </c>
      <c r="BB1983" s="47" t="s">
        <v>98</v>
      </c>
      <c r="BC1983" s="47" t="s">
        <v>98</v>
      </c>
      <c r="BD1983" s="47" t="s">
        <v>98</v>
      </c>
      <c r="BE1983" s="47" t="s">
        <v>98</v>
      </c>
      <c r="BF1983" s="47" t="s">
        <v>98</v>
      </c>
      <c r="BG1983" s="49">
        <v>25824390</v>
      </c>
      <c r="BH1983" s="51"/>
      <c r="BI1983" s="49"/>
      <c r="BJ1983" s="49">
        <v>0</v>
      </c>
      <c r="BK1983" s="49">
        <v>1033014</v>
      </c>
      <c r="BL1983" s="49">
        <v>25307863</v>
      </c>
      <c r="BM1983" s="49">
        <v>0</v>
      </c>
      <c r="BN1983" s="49">
        <v>0</v>
      </c>
      <c r="BO1983" s="49">
        <v>0</v>
      </c>
      <c r="BP1983" s="49">
        <v>516487</v>
      </c>
      <c r="BQ1983" s="49">
        <v>0</v>
      </c>
      <c r="BR1983" s="49">
        <v>0</v>
      </c>
      <c r="BS1983" s="49">
        <v>516527</v>
      </c>
      <c r="BT1983" s="49">
        <v>0</v>
      </c>
      <c r="BU1983" s="49">
        <v>0</v>
      </c>
      <c r="BV1983" s="49">
        <v>0</v>
      </c>
      <c r="BW1983" s="49">
        <v>3098962</v>
      </c>
      <c r="BX1983" s="47" t="s">
        <v>98</v>
      </c>
      <c r="BY1983" s="47" t="s">
        <v>98</v>
      </c>
      <c r="BZ1983" s="47" t="s">
        <v>98</v>
      </c>
      <c r="CA1983" s="47" t="s">
        <v>98</v>
      </c>
      <c r="CB1983" s="47" t="s">
        <v>98</v>
      </c>
      <c r="CC1983" s="47" t="s">
        <v>98</v>
      </c>
      <c r="CD1983" s="47" t="s">
        <v>98</v>
      </c>
      <c r="CE1983" s="47" t="s">
        <v>98</v>
      </c>
      <c r="CF1983" s="47" t="s">
        <v>98</v>
      </c>
      <c r="CG1983" s="47" t="s">
        <v>98</v>
      </c>
      <c r="CH1983" s="52"/>
      <c r="CI1983" s="52"/>
      <c r="CJ1983" s="47" t="s">
        <v>3454</v>
      </c>
      <c r="CK1983" s="47" t="s">
        <v>98</v>
      </c>
      <c r="CL1983" s="47" t="s">
        <v>20698</v>
      </c>
      <c r="CM1983" s="47" t="s">
        <v>555</v>
      </c>
      <c r="CN1983" s="53" t="s">
        <v>98</v>
      </c>
    </row>
    <row r="1984" spans="1:92" ht="14.25" customHeight="1" x14ac:dyDescent="0.2">
      <c r="A1984" s="8">
        <v>1949</v>
      </c>
      <c r="B1984" s="46" t="s">
        <v>20699</v>
      </c>
      <c r="C1984" s="47" t="s">
        <v>94</v>
      </c>
      <c r="D1984" s="54" t="s">
        <v>555</v>
      </c>
      <c r="E1984" s="47" t="s">
        <v>16353</v>
      </c>
      <c r="F1984" s="47" t="s">
        <v>555</v>
      </c>
      <c r="G1984" s="47" t="s">
        <v>555</v>
      </c>
      <c r="H1984" s="47" t="s">
        <v>14654</v>
      </c>
      <c r="I1984" s="47" t="s">
        <v>14655</v>
      </c>
      <c r="J1984" s="47" t="s">
        <v>20700</v>
      </c>
      <c r="K1984" s="47" t="s">
        <v>98</v>
      </c>
      <c r="L1984" s="47" t="s">
        <v>98</v>
      </c>
      <c r="M1984" s="47" t="s">
        <v>20701</v>
      </c>
      <c r="N1984" s="47" t="s">
        <v>98</v>
      </c>
      <c r="O1984" s="47" t="s">
        <v>602</v>
      </c>
      <c r="P1984" s="47" t="s">
        <v>603</v>
      </c>
      <c r="Q1984" s="47" t="s">
        <v>6122</v>
      </c>
      <c r="R1984" s="47" t="s">
        <v>103</v>
      </c>
      <c r="S1984" s="47" t="s">
        <v>14798</v>
      </c>
      <c r="T1984" s="47" t="s">
        <v>14799</v>
      </c>
      <c r="U1984" s="47" t="s">
        <v>98</v>
      </c>
      <c r="V1984" s="47" t="s">
        <v>98</v>
      </c>
      <c r="W1984" s="47" t="s">
        <v>6098</v>
      </c>
      <c r="X1984" s="47" t="s">
        <v>253</v>
      </c>
      <c r="Y1984" s="47" t="s">
        <v>98</v>
      </c>
      <c r="Z1984" s="47" t="s">
        <v>98</v>
      </c>
      <c r="AA1984" s="47" t="s">
        <v>104</v>
      </c>
      <c r="AB1984" s="47" t="s">
        <v>105</v>
      </c>
      <c r="AC1984" s="47" t="s">
        <v>124</v>
      </c>
      <c r="AD1984" s="47" t="s">
        <v>125</v>
      </c>
      <c r="AE1984" s="47" t="s">
        <v>126</v>
      </c>
      <c r="AF1984" s="47" t="s">
        <v>107</v>
      </c>
      <c r="AG1984" s="47" t="s">
        <v>108</v>
      </c>
      <c r="AH1984" s="47" t="s">
        <v>109</v>
      </c>
      <c r="AI1984" s="47" t="s">
        <v>98</v>
      </c>
      <c r="AJ1984" s="47" t="s">
        <v>98</v>
      </c>
      <c r="AK1984" s="47" t="s">
        <v>98</v>
      </c>
      <c r="AL1984" s="48">
        <v>50</v>
      </c>
      <c r="AM1984" s="48">
        <v>49</v>
      </c>
      <c r="AN1984" s="49"/>
      <c r="AO1984" s="50">
        <v>3.3</v>
      </c>
      <c r="AP1984" s="47" t="s">
        <v>98</v>
      </c>
      <c r="AQ1984" s="49"/>
      <c r="AR1984" s="50">
        <v>499.3</v>
      </c>
      <c r="AS1984" s="49"/>
      <c r="AT1984" s="47" t="s">
        <v>8734</v>
      </c>
      <c r="AU1984" s="47" t="s">
        <v>17673</v>
      </c>
      <c r="AV1984" s="47" t="s">
        <v>98</v>
      </c>
      <c r="AW1984" s="47" t="s">
        <v>98</v>
      </c>
      <c r="AX1984" s="47" t="s">
        <v>8578</v>
      </c>
      <c r="AY1984" s="47" t="s">
        <v>17674</v>
      </c>
      <c r="AZ1984" s="47" t="s">
        <v>98</v>
      </c>
      <c r="BA1984" s="47" t="s">
        <v>98</v>
      </c>
      <c r="BB1984" s="47" t="s">
        <v>98</v>
      </c>
      <c r="BC1984" s="47" t="s">
        <v>98</v>
      </c>
      <c r="BD1984" s="47" t="s">
        <v>98</v>
      </c>
      <c r="BE1984" s="47" t="s">
        <v>98</v>
      </c>
      <c r="BF1984" s="47" t="s">
        <v>98</v>
      </c>
      <c r="BG1984" s="49">
        <v>9253427</v>
      </c>
      <c r="BH1984" s="51"/>
      <c r="BI1984" s="49"/>
      <c r="BJ1984" s="49">
        <v>0</v>
      </c>
      <c r="BK1984" s="49">
        <v>370163</v>
      </c>
      <c r="BL1984" s="49">
        <v>9068332</v>
      </c>
      <c r="BM1984" s="49">
        <v>0</v>
      </c>
      <c r="BN1984" s="49">
        <v>0</v>
      </c>
      <c r="BO1984" s="49">
        <v>0</v>
      </c>
      <c r="BP1984" s="49">
        <v>185068</v>
      </c>
      <c r="BQ1984" s="49">
        <v>0</v>
      </c>
      <c r="BR1984" s="49">
        <v>0</v>
      </c>
      <c r="BS1984" s="49">
        <v>185095</v>
      </c>
      <c r="BT1984" s="49">
        <v>0</v>
      </c>
      <c r="BU1984" s="49">
        <v>0</v>
      </c>
      <c r="BV1984" s="49">
        <v>0</v>
      </c>
      <c r="BW1984" s="49">
        <v>1110435</v>
      </c>
      <c r="BX1984" s="47" t="s">
        <v>98</v>
      </c>
      <c r="BY1984" s="47" t="s">
        <v>98</v>
      </c>
      <c r="BZ1984" s="47" t="s">
        <v>98</v>
      </c>
      <c r="CA1984" s="47" t="s">
        <v>98</v>
      </c>
      <c r="CB1984" s="47" t="s">
        <v>98</v>
      </c>
      <c r="CC1984" s="47" t="s">
        <v>98</v>
      </c>
      <c r="CD1984" s="47" t="s">
        <v>98</v>
      </c>
      <c r="CE1984" s="47" t="s">
        <v>98</v>
      </c>
      <c r="CF1984" s="47" t="s">
        <v>98</v>
      </c>
      <c r="CG1984" s="47" t="s">
        <v>98</v>
      </c>
      <c r="CH1984" s="52"/>
      <c r="CI1984" s="52"/>
      <c r="CJ1984" s="47" t="s">
        <v>3454</v>
      </c>
      <c r="CK1984" s="47" t="s">
        <v>98</v>
      </c>
      <c r="CL1984" s="47" t="s">
        <v>20702</v>
      </c>
      <c r="CM1984" s="47" t="s">
        <v>555</v>
      </c>
      <c r="CN1984" s="53" t="s">
        <v>98</v>
      </c>
    </row>
    <row r="1985" spans="1:92" ht="14.25" customHeight="1" x14ac:dyDescent="0.2">
      <c r="A1985" s="8">
        <v>1950</v>
      </c>
      <c r="B1985" s="46" t="s">
        <v>20703</v>
      </c>
      <c r="C1985" s="47" t="s">
        <v>94</v>
      </c>
      <c r="D1985" s="54" t="s">
        <v>555</v>
      </c>
      <c r="E1985" s="47" t="s">
        <v>16353</v>
      </c>
      <c r="F1985" s="47" t="s">
        <v>555</v>
      </c>
      <c r="G1985" s="47" t="s">
        <v>555</v>
      </c>
      <c r="H1985" s="47" t="s">
        <v>14654</v>
      </c>
      <c r="I1985" s="47" t="s">
        <v>14655</v>
      </c>
      <c r="J1985" s="47" t="s">
        <v>20704</v>
      </c>
      <c r="K1985" s="47" t="s">
        <v>98</v>
      </c>
      <c r="L1985" s="47" t="s">
        <v>98</v>
      </c>
      <c r="M1985" s="47" t="s">
        <v>20705</v>
      </c>
      <c r="N1985" s="47" t="s">
        <v>98</v>
      </c>
      <c r="O1985" s="47" t="s">
        <v>602</v>
      </c>
      <c r="P1985" s="47" t="s">
        <v>603</v>
      </c>
      <c r="Q1985" s="47" t="s">
        <v>6122</v>
      </c>
      <c r="R1985" s="47" t="s">
        <v>103</v>
      </c>
      <c r="S1985" s="47" t="s">
        <v>14798</v>
      </c>
      <c r="T1985" s="47" t="s">
        <v>14799</v>
      </c>
      <c r="U1985" s="47" t="s">
        <v>98</v>
      </c>
      <c r="V1985" s="47" t="s">
        <v>98</v>
      </c>
      <c r="W1985" s="47" t="s">
        <v>6098</v>
      </c>
      <c r="X1985" s="47" t="s">
        <v>253</v>
      </c>
      <c r="Y1985" s="47" t="s">
        <v>98</v>
      </c>
      <c r="Z1985" s="47" t="s">
        <v>98</v>
      </c>
      <c r="AA1985" s="47" t="s">
        <v>104</v>
      </c>
      <c r="AB1985" s="47" t="s">
        <v>105</v>
      </c>
      <c r="AC1985" s="47" t="s">
        <v>124</v>
      </c>
      <c r="AD1985" s="47" t="s">
        <v>125</v>
      </c>
      <c r="AE1985" s="47" t="s">
        <v>126</v>
      </c>
      <c r="AF1985" s="47" t="s">
        <v>107</v>
      </c>
      <c r="AG1985" s="47" t="s">
        <v>108</v>
      </c>
      <c r="AH1985" s="47" t="s">
        <v>109</v>
      </c>
      <c r="AI1985" s="47" t="s">
        <v>98</v>
      </c>
      <c r="AJ1985" s="47" t="s">
        <v>98</v>
      </c>
      <c r="AK1985" s="47" t="s">
        <v>98</v>
      </c>
      <c r="AL1985" s="48">
        <v>50</v>
      </c>
      <c r="AM1985" s="48">
        <v>49</v>
      </c>
      <c r="AN1985" s="49"/>
      <c r="AO1985" s="50">
        <v>2.6</v>
      </c>
      <c r="AP1985" s="47" t="s">
        <v>98</v>
      </c>
      <c r="AQ1985" s="49"/>
      <c r="AR1985" s="50">
        <v>292.5</v>
      </c>
      <c r="AS1985" s="49"/>
      <c r="AT1985" s="47" t="s">
        <v>8734</v>
      </c>
      <c r="AU1985" s="47" t="s">
        <v>17673</v>
      </c>
      <c r="AV1985" s="47" t="s">
        <v>98</v>
      </c>
      <c r="AW1985" s="47" t="s">
        <v>98</v>
      </c>
      <c r="AX1985" s="47" t="s">
        <v>8578</v>
      </c>
      <c r="AY1985" s="47" t="s">
        <v>17674</v>
      </c>
      <c r="AZ1985" s="47" t="s">
        <v>98</v>
      </c>
      <c r="BA1985" s="47" t="s">
        <v>98</v>
      </c>
      <c r="BB1985" s="47" t="s">
        <v>98</v>
      </c>
      <c r="BC1985" s="47" t="s">
        <v>98</v>
      </c>
      <c r="BD1985" s="47" t="s">
        <v>98</v>
      </c>
      <c r="BE1985" s="47" t="s">
        <v>98</v>
      </c>
      <c r="BF1985" s="47" t="s">
        <v>98</v>
      </c>
      <c r="BG1985" s="49">
        <v>4270968</v>
      </c>
      <c r="BH1985" s="51"/>
      <c r="BI1985" s="49"/>
      <c r="BJ1985" s="49">
        <v>0</v>
      </c>
      <c r="BK1985" s="49">
        <v>170856</v>
      </c>
      <c r="BL1985" s="49">
        <v>4185531</v>
      </c>
      <c r="BM1985" s="49">
        <v>0</v>
      </c>
      <c r="BN1985" s="49">
        <v>0</v>
      </c>
      <c r="BO1985" s="49">
        <v>0</v>
      </c>
      <c r="BP1985" s="49">
        <v>85419</v>
      </c>
      <c r="BQ1985" s="49">
        <v>0</v>
      </c>
      <c r="BR1985" s="49">
        <v>0</v>
      </c>
      <c r="BS1985" s="49">
        <v>85437</v>
      </c>
      <c r="BT1985" s="49">
        <v>0</v>
      </c>
      <c r="BU1985" s="49">
        <v>0</v>
      </c>
      <c r="BV1985" s="49">
        <v>0</v>
      </c>
      <c r="BW1985" s="49">
        <v>512532</v>
      </c>
      <c r="BX1985" s="47" t="s">
        <v>98</v>
      </c>
      <c r="BY1985" s="47" t="s">
        <v>98</v>
      </c>
      <c r="BZ1985" s="47" t="s">
        <v>98</v>
      </c>
      <c r="CA1985" s="47" t="s">
        <v>98</v>
      </c>
      <c r="CB1985" s="47" t="s">
        <v>98</v>
      </c>
      <c r="CC1985" s="47" t="s">
        <v>98</v>
      </c>
      <c r="CD1985" s="47" t="s">
        <v>98</v>
      </c>
      <c r="CE1985" s="47" t="s">
        <v>98</v>
      </c>
      <c r="CF1985" s="47" t="s">
        <v>98</v>
      </c>
      <c r="CG1985" s="47" t="s">
        <v>98</v>
      </c>
      <c r="CH1985" s="52"/>
      <c r="CI1985" s="52"/>
      <c r="CJ1985" s="47" t="s">
        <v>3454</v>
      </c>
      <c r="CK1985" s="47" t="s">
        <v>98</v>
      </c>
      <c r="CL1985" s="47" t="s">
        <v>20706</v>
      </c>
      <c r="CM1985" s="47" t="s">
        <v>555</v>
      </c>
      <c r="CN1985" s="53" t="s">
        <v>98</v>
      </c>
    </row>
    <row r="1986" spans="1:92" ht="14.25" customHeight="1" x14ac:dyDescent="0.2">
      <c r="A1986" s="8">
        <v>1951</v>
      </c>
      <c r="B1986" s="46" t="s">
        <v>20707</v>
      </c>
      <c r="C1986" s="47" t="s">
        <v>94</v>
      </c>
      <c r="D1986" s="54" t="s">
        <v>555</v>
      </c>
      <c r="E1986" s="47" t="s">
        <v>16353</v>
      </c>
      <c r="F1986" s="47" t="s">
        <v>555</v>
      </c>
      <c r="G1986" s="47" t="s">
        <v>555</v>
      </c>
      <c r="H1986" s="47" t="s">
        <v>14654</v>
      </c>
      <c r="I1986" s="47" t="s">
        <v>14655</v>
      </c>
      <c r="J1986" s="47" t="s">
        <v>20708</v>
      </c>
      <c r="K1986" s="47" t="s">
        <v>98</v>
      </c>
      <c r="L1986" s="47" t="s">
        <v>98</v>
      </c>
      <c r="M1986" s="47" t="s">
        <v>20709</v>
      </c>
      <c r="N1986" s="47" t="s">
        <v>98</v>
      </c>
      <c r="O1986" s="47" t="s">
        <v>602</v>
      </c>
      <c r="P1986" s="47" t="s">
        <v>603</v>
      </c>
      <c r="Q1986" s="47" t="s">
        <v>6122</v>
      </c>
      <c r="R1986" s="47" t="s">
        <v>103</v>
      </c>
      <c r="S1986" s="47" t="s">
        <v>14798</v>
      </c>
      <c r="T1986" s="47" t="s">
        <v>14799</v>
      </c>
      <c r="U1986" s="47" t="s">
        <v>98</v>
      </c>
      <c r="V1986" s="47" t="s">
        <v>98</v>
      </c>
      <c r="W1986" s="47" t="s">
        <v>6098</v>
      </c>
      <c r="X1986" s="47" t="s">
        <v>253</v>
      </c>
      <c r="Y1986" s="47" t="s">
        <v>98</v>
      </c>
      <c r="Z1986" s="47" t="s">
        <v>98</v>
      </c>
      <c r="AA1986" s="47" t="s">
        <v>104</v>
      </c>
      <c r="AB1986" s="47" t="s">
        <v>105</v>
      </c>
      <c r="AC1986" s="47" t="s">
        <v>124</v>
      </c>
      <c r="AD1986" s="47" t="s">
        <v>125</v>
      </c>
      <c r="AE1986" s="47" t="s">
        <v>126</v>
      </c>
      <c r="AF1986" s="47" t="s">
        <v>107</v>
      </c>
      <c r="AG1986" s="47" t="s">
        <v>108</v>
      </c>
      <c r="AH1986" s="47" t="s">
        <v>109</v>
      </c>
      <c r="AI1986" s="47" t="s">
        <v>98</v>
      </c>
      <c r="AJ1986" s="47" t="s">
        <v>98</v>
      </c>
      <c r="AK1986" s="47" t="s">
        <v>98</v>
      </c>
      <c r="AL1986" s="48">
        <v>50</v>
      </c>
      <c r="AM1986" s="48">
        <v>49</v>
      </c>
      <c r="AN1986" s="49"/>
      <c r="AO1986" s="50">
        <v>3.5</v>
      </c>
      <c r="AP1986" s="47" t="s">
        <v>98</v>
      </c>
      <c r="AQ1986" s="49"/>
      <c r="AR1986" s="50">
        <v>124.5</v>
      </c>
      <c r="AS1986" s="49"/>
      <c r="AT1986" s="47" t="s">
        <v>8734</v>
      </c>
      <c r="AU1986" s="47" t="s">
        <v>17673</v>
      </c>
      <c r="AV1986" s="47" t="s">
        <v>98</v>
      </c>
      <c r="AW1986" s="47" t="s">
        <v>98</v>
      </c>
      <c r="AX1986" s="47" t="s">
        <v>8578</v>
      </c>
      <c r="AY1986" s="47" t="s">
        <v>17674</v>
      </c>
      <c r="AZ1986" s="47" t="s">
        <v>98</v>
      </c>
      <c r="BA1986" s="47" t="s">
        <v>98</v>
      </c>
      <c r="BB1986" s="47" t="s">
        <v>98</v>
      </c>
      <c r="BC1986" s="47" t="s">
        <v>98</v>
      </c>
      <c r="BD1986" s="47" t="s">
        <v>98</v>
      </c>
      <c r="BE1986" s="47" t="s">
        <v>98</v>
      </c>
      <c r="BF1986" s="47" t="s">
        <v>98</v>
      </c>
      <c r="BG1986" s="49">
        <v>2447172</v>
      </c>
      <c r="BH1986" s="51"/>
      <c r="BI1986" s="49"/>
      <c r="BJ1986" s="49">
        <v>0</v>
      </c>
      <c r="BK1986" s="49">
        <v>97908</v>
      </c>
      <c r="BL1986" s="49">
        <v>2398207</v>
      </c>
      <c r="BM1986" s="49">
        <v>0</v>
      </c>
      <c r="BN1986" s="49">
        <v>0</v>
      </c>
      <c r="BO1986" s="49">
        <v>0</v>
      </c>
      <c r="BP1986" s="49">
        <v>48943</v>
      </c>
      <c r="BQ1986" s="49">
        <v>0</v>
      </c>
      <c r="BR1986" s="49">
        <v>0</v>
      </c>
      <c r="BS1986" s="49">
        <v>48965</v>
      </c>
      <c r="BT1986" s="49">
        <v>0</v>
      </c>
      <c r="BU1986" s="49">
        <v>0</v>
      </c>
      <c r="BV1986" s="49">
        <v>0</v>
      </c>
      <c r="BW1986" s="49">
        <v>293680</v>
      </c>
      <c r="BX1986" s="47" t="s">
        <v>98</v>
      </c>
      <c r="BY1986" s="47" t="s">
        <v>98</v>
      </c>
      <c r="BZ1986" s="47" t="s">
        <v>98</v>
      </c>
      <c r="CA1986" s="47" t="s">
        <v>98</v>
      </c>
      <c r="CB1986" s="47" t="s">
        <v>98</v>
      </c>
      <c r="CC1986" s="47" t="s">
        <v>98</v>
      </c>
      <c r="CD1986" s="47" t="s">
        <v>98</v>
      </c>
      <c r="CE1986" s="47" t="s">
        <v>98</v>
      </c>
      <c r="CF1986" s="47" t="s">
        <v>98</v>
      </c>
      <c r="CG1986" s="47" t="s">
        <v>98</v>
      </c>
      <c r="CH1986" s="52"/>
      <c r="CI1986" s="52"/>
      <c r="CJ1986" s="47" t="s">
        <v>3454</v>
      </c>
      <c r="CK1986" s="47" t="s">
        <v>98</v>
      </c>
      <c r="CL1986" s="47" t="s">
        <v>20710</v>
      </c>
      <c r="CM1986" s="47" t="s">
        <v>555</v>
      </c>
      <c r="CN1986" s="53" t="s">
        <v>98</v>
      </c>
    </row>
    <row r="1987" spans="1:92" ht="14.25" customHeight="1" x14ac:dyDescent="0.2">
      <c r="A1987" s="8">
        <v>1952</v>
      </c>
      <c r="B1987" s="46" t="s">
        <v>20711</v>
      </c>
      <c r="C1987" s="47" t="s">
        <v>94</v>
      </c>
      <c r="D1987" s="54" t="s">
        <v>555</v>
      </c>
      <c r="E1987" s="47" t="s">
        <v>16353</v>
      </c>
      <c r="F1987" s="47" t="s">
        <v>555</v>
      </c>
      <c r="G1987" s="47" t="s">
        <v>555</v>
      </c>
      <c r="H1987" s="47" t="s">
        <v>14654</v>
      </c>
      <c r="I1987" s="47" t="s">
        <v>14655</v>
      </c>
      <c r="J1987" s="47" t="s">
        <v>20712</v>
      </c>
      <c r="K1987" s="47" t="s">
        <v>98</v>
      </c>
      <c r="L1987" s="47" t="s">
        <v>98</v>
      </c>
      <c r="M1987" s="47" t="s">
        <v>20713</v>
      </c>
      <c r="N1987" s="47" t="s">
        <v>98</v>
      </c>
      <c r="O1987" s="47" t="s">
        <v>602</v>
      </c>
      <c r="P1987" s="47" t="s">
        <v>603</v>
      </c>
      <c r="Q1987" s="47" t="s">
        <v>6122</v>
      </c>
      <c r="R1987" s="47" t="s">
        <v>103</v>
      </c>
      <c r="S1987" s="47" t="s">
        <v>14798</v>
      </c>
      <c r="T1987" s="47" t="s">
        <v>14799</v>
      </c>
      <c r="U1987" s="47" t="s">
        <v>98</v>
      </c>
      <c r="V1987" s="47" t="s">
        <v>98</v>
      </c>
      <c r="W1987" s="47" t="s">
        <v>6098</v>
      </c>
      <c r="X1987" s="47" t="s">
        <v>253</v>
      </c>
      <c r="Y1987" s="47" t="s">
        <v>98</v>
      </c>
      <c r="Z1987" s="47" t="s">
        <v>98</v>
      </c>
      <c r="AA1987" s="47" t="s">
        <v>104</v>
      </c>
      <c r="AB1987" s="47" t="s">
        <v>105</v>
      </c>
      <c r="AC1987" s="47" t="s">
        <v>124</v>
      </c>
      <c r="AD1987" s="47" t="s">
        <v>125</v>
      </c>
      <c r="AE1987" s="47" t="s">
        <v>126</v>
      </c>
      <c r="AF1987" s="47" t="s">
        <v>107</v>
      </c>
      <c r="AG1987" s="47" t="s">
        <v>108</v>
      </c>
      <c r="AH1987" s="47" t="s">
        <v>109</v>
      </c>
      <c r="AI1987" s="47" t="s">
        <v>98</v>
      </c>
      <c r="AJ1987" s="47" t="s">
        <v>98</v>
      </c>
      <c r="AK1987" s="47" t="s">
        <v>98</v>
      </c>
      <c r="AL1987" s="48">
        <v>50</v>
      </c>
      <c r="AM1987" s="48">
        <v>49</v>
      </c>
      <c r="AN1987" s="49"/>
      <c r="AO1987" s="50">
        <v>2.7</v>
      </c>
      <c r="AP1987" s="47" t="s">
        <v>98</v>
      </c>
      <c r="AQ1987" s="49"/>
      <c r="AR1987" s="50">
        <v>100</v>
      </c>
      <c r="AS1987" s="49"/>
      <c r="AT1987" s="47" t="s">
        <v>8734</v>
      </c>
      <c r="AU1987" s="47" t="s">
        <v>17673</v>
      </c>
      <c r="AV1987" s="47" t="s">
        <v>98</v>
      </c>
      <c r="AW1987" s="47" t="s">
        <v>98</v>
      </c>
      <c r="AX1987" s="47" t="s">
        <v>8578</v>
      </c>
      <c r="AY1987" s="47" t="s">
        <v>17674</v>
      </c>
      <c r="AZ1987" s="47" t="s">
        <v>98</v>
      </c>
      <c r="BA1987" s="47" t="s">
        <v>98</v>
      </c>
      <c r="BB1987" s="47" t="s">
        <v>98</v>
      </c>
      <c r="BC1987" s="47" t="s">
        <v>98</v>
      </c>
      <c r="BD1987" s="47" t="s">
        <v>98</v>
      </c>
      <c r="BE1987" s="47" t="s">
        <v>98</v>
      </c>
      <c r="BF1987" s="47" t="s">
        <v>98</v>
      </c>
      <c r="BG1987" s="49">
        <v>1516320</v>
      </c>
      <c r="BH1987" s="51"/>
      <c r="BI1987" s="49"/>
      <c r="BJ1987" s="49">
        <v>0</v>
      </c>
      <c r="BK1987" s="49">
        <v>60672</v>
      </c>
      <c r="BL1987" s="49">
        <v>1485974</v>
      </c>
      <c r="BM1987" s="49">
        <v>0</v>
      </c>
      <c r="BN1987" s="49">
        <v>0</v>
      </c>
      <c r="BO1987" s="49">
        <v>0</v>
      </c>
      <c r="BP1987" s="49">
        <v>30326</v>
      </c>
      <c r="BQ1987" s="49">
        <v>0</v>
      </c>
      <c r="BR1987" s="49">
        <v>0</v>
      </c>
      <c r="BS1987" s="49">
        <v>30346</v>
      </c>
      <c r="BT1987" s="49">
        <v>0</v>
      </c>
      <c r="BU1987" s="49">
        <v>0</v>
      </c>
      <c r="BV1987" s="49">
        <v>0</v>
      </c>
      <c r="BW1987" s="49">
        <v>181976</v>
      </c>
      <c r="BX1987" s="47" t="s">
        <v>98</v>
      </c>
      <c r="BY1987" s="47" t="s">
        <v>98</v>
      </c>
      <c r="BZ1987" s="47" t="s">
        <v>98</v>
      </c>
      <c r="CA1987" s="47" t="s">
        <v>98</v>
      </c>
      <c r="CB1987" s="47" t="s">
        <v>98</v>
      </c>
      <c r="CC1987" s="47" t="s">
        <v>98</v>
      </c>
      <c r="CD1987" s="47" t="s">
        <v>98</v>
      </c>
      <c r="CE1987" s="47" t="s">
        <v>98</v>
      </c>
      <c r="CF1987" s="47" t="s">
        <v>98</v>
      </c>
      <c r="CG1987" s="47" t="s">
        <v>98</v>
      </c>
      <c r="CH1987" s="52"/>
      <c r="CI1987" s="52"/>
      <c r="CJ1987" s="47" t="s">
        <v>3454</v>
      </c>
      <c r="CK1987" s="47" t="s">
        <v>98</v>
      </c>
      <c r="CL1987" s="47" t="s">
        <v>20714</v>
      </c>
      <c r="CM1987" s="47" t="s">
        <v>555</v>
      </c>
      <c r="CN1987" s="53" t="s">
        <v>98</v>
      </c>
    </row>
    <row r="1988" spans="1:92" ht="14.25" customHeight="1" x14ac:dyDescent="0.2">
      <c r="A1988" s="8">
        <v>1953</v>
      </c>
      <c r="B1988" s="46" t="s">
        <v>20715</v>
      </c>
      <c r="C1988" s="47" t="s">
        <v>94</v>
      </c>
      <c r="D1988" s="54" t="s">
        <v>555</v>
      </c>
      <c r="E1988" s="47" t="s">
        <v>16353</v>
      </c>
      <c r="F1988" s="47" t="s">
        <v>555</v>
      </c>
      <c r="G1988" s="47" t="s">
        <v>555</v>
      </c>
      <c r="H1988" s="47" t="s">
        <v>14654</v>
      </c>
      <c r="I1988" s="47" t="s">
        <v>14655</v>
      </c>
      <c r="J1988" s="47" t="s">
        <v>20716</v>
      </c>
      <c r="K1988" s="47" t="s">
        <v>98</v>
      </c>
      <c r="L1988" s="47" t="s">
        <v>98</v>
      </c>
      <c r="M1988" s="47" t="s">
        <v>20717</v>
      </c>
      <c r="N1988" s="47" t="s">
        <v>98</v>
      </c>
      <c r="O1988" s="47" t="s">
        <v>602</v>
      </c>
      <c r="P1988" s="47" t="s">
        <v>603</v>
      </c>
      <c r="Q1988" s="47" t="s">
        <v>6122</v>
      </c>
      <c r="R1988" s="47" t="s">
        <v>103</v>
      </c>
      <c r="S1988" s="47" t="s">
        <v>14798</v>
      </c>
      <c r="T1988" s="47" t="s">
        <v>14799</v>
      </c>
      <c r="U1988" s="47" t="s">
        <v>98</v>
      </c>
      <c r="V1988" s="47" t="s">
        <v>98</v>
      </c>
      <c r="W1988" s="47" t="s">
        <v>6098</v>
      </c>
      <c r="X1988" s="47" t="s">
        <v>253</v>
      </c>
      <c r="Y1988" s="47" t="s">
        <v>98</v>
      </c>
      <c r="Z1988" s="47" t="s">
        <v>98</v>
      </c>
      <c r="AA1988" s="47" t="s">
        <v>104</v>
      </c>
      <c r="AB1988" s="47" t="s">
        <v>105</v>
      </c>
      <c r="AC1988" s="47" t="s">
        <v>124</v>
      </c>
      <c r="AD1988" s="47" t="s">
        <v>125</v>
      </c>
      <c r="AE1988" s="47" t="s">
        <v>126</v>
      </c>
      <c r="AF1988" s="47" t="s">
        <v>107</v>
      </c>
      <c r="AG1988" s="47" t="s">
        <v>108</v>
      </c>
      <c r="AH1988" s="47" t="s">
        <v>109</v>
      </c>
      <c r="AI1988" s="47" t="s">
        <v>98</v>
      </c>
      <c r="AJ1988" s="47" t="s">
        <v>98</v>
      </c>
      <c r="AK1988" s="47" t="s">
        <v>98</v>
      </c>
      <c r="AL1988" s="48">
        <v>50</v>
      </c>
      <c r="AM1988" s="48">
        <v>49</v>
      </c>
      <c r="AN1988" s="49"/>
      <c r="AO1988" s="50">
        <v>2.9</v>
      </c>
      <c r="AP1988" s="47" t="s">
        <v>98</v>
      </c>
      <c r="AQ1988" s="49"/>
      <c r="AR1988" s="50">
        <v>146.69999999999999</v>
      </c>
      <c r="AS1988" s="49"/>
      <c r="AT1988" s="47" t="s">
        <v>8734</v>
      </c>
      <c r="AU1988" s="47" t="s">
        <v>17673</v>
      </c>
      <c r="AV1988" s="47" t="s">
        <v>98</v>
      </c>
      <c r="AW1988" s="47" t="s">
        <v>98</v>
      </c>
      <c r="AX1988" s="47" t="s">
        <v>8578</v>
      </c>
      <c r="AY1988" s="47" t="s">
        <v>17674</v>
      </c>
      <c r="AZ1988" s="47" t="s">
        <v>98</v>
      </c>
      <c r="BA1988" s="47" t="s">
        <v>98</v>
      </c>
      <c r="BB1988" s="47" t="s">
        <v>98</v>
      </c>
      <c r="BC1988" s="47" t="s">
        <v>98</v>
      </c>
      <c r="BD1988" s="47" t="s">
        <v>98</v>
      </c>
      <c r="BE1988" s="47" t="s">
        <v>98</v>
      </c>
      <c r="BF1988" s="47" t="s">
        <v>98</v>
      </c>
      <c r="BG1988" s="49">
        <v>2389215</v>
      </c>
      <c r="BH1988" s="51"/>
      <c r="BI1988" s="49"/>
      <c r="BJ1988" s="49">
        <v>0</v>
      </c>
      <c r="BK1988" s="49">
        <v>95583</v>
      </c>
      <c r="BL1988" s="49">
        <v>2341416</v>
      </c>
      <c r="BM1988" s="49">
        <v>0</v>
      </c>
      <c r="BN1988" s="49">
        <v>0</v>
      </c>
      <c r="BO1988" s="49">
        <v>0</v>
      </c>
      <c r="BP1988" s="49">
        <v>47784</v>
      </c>
      <c r="BQ1988" s="49">
        <v>0</v>
      </c>
      <c r="BR1988" s="49">
        <v>0</v>
      </c>
      <c r="BS1988" s="49">
        <v>47799</v>
      </c>
      <c r="BT1988" s="49">
        <v>0</v>
      </c>
      <c r="BU1988" s="49">
        <v>0</v>
      </c>
      <c r="BV1988" s="49">
        <v>0</v>
      </c>
      <c r="BW1988" s="49">
        <v>286719</v>
      </c>
      <c r="BX1988" s="47" t="s">
        <v>98</v>
      </c>
      <c r="BY1988" s="47" t="s">
        <v>98</v>
      </c>
      <c r="BZ1988" s="47" t="s">
        <v>98</v>
      </c>
      <c r="CA1988" s="47" t="s">
        <v>98</v>
      </c>
      <c r="CB1988" s="47" t="s">
        <v>98</v>
      </c>
      <c r="CC1988" s="47" t="s">
        <v>98</v>
      </c>
      <c r="CD1988" s="47" t="s">
        <v>98</v>
      </c>
      <c r="CE1988" s="47" t="s">
        <v>98</v>
      </c>
      <c r="CF1988" s="47" t="s">
        <v>98</v>
      </c>
      <c r="CG1988" s="47" t="s">
        <v>98</v>
      </c>
      <c r="CH1988" s="52"/>
      <c r="CI1988" s="52"/>
      <c r="CJ1988" s="47" t="s">
        <v>3454</v>
      </c>
      <c r="CK1988" s="47" t="s">
        <v>98</v>
      </c>
      <c r="CL1988" s="47" t="s">
        <v>20718</v>
      </c>
      <c r="CM1988" s="47" t="s">
        <v>555</v>
      </c>
      <c r="CN1988" s="53" t="s">
        <v>98</v>
      </c>
    </row>
    <row r="1989" spans="1:92" ht="14.25" customHeight="1" x14ac:dyDescent="0.2">
      <c r="A1989" s="8">
        <v>1954</v>
      </c>
      <c r="B1989" s="46" t="s">
        <v>20719</v>
      </c>
      <c r="C1989" s="47" t="s">
        <v>94</v>
      </c>
      <c r="D1989" s="54" t="s">
        <v>555</v>
      </c>
      <c r="E1989" s="47" t="s">
        <v>16353</v>
      </c>
      <c r="F1989" s="47" t="s">
        <v>555</v>
      </c>
      <c r="G1989" s="47" t="s">
        <v>555</v>
      </c>
      <c r="H1989" s="47" t="s">
        <v>14654</v>
      </c>
      <c r="I1989" s="47" t="s">
        <v>14655</v>
      </c>
      <c r="J1989" s="47" t="s">
        <v>20720</v>
      </c>
      <c r="K1989" s="47" t="s">
        <v>98</v>
      </c>
      <c r="L1989" s="47" t="s">
        <v>98</v>
      </c>
      <c r="M1989" s="47" t="s">
        <v>20721</v>
      </c>
      <c r="N1989" s="47" t="s">
        <v>98</v>
      </c>
      <c r="O1989" s="47" t="s">
        <v>602</v>
      </c>
      <c r="P1989" s="47" t="s">
        <v>603</v>
      </c>
      <c r="Q1989" s="47" t="s">
        <v>6122</v>
      </c>
      <c r="R1989" s="47" t="s">
        <v>103</v>
      </c>
      <c r="S1989" s="47" t="s">
        <v>14798</v>
      </c>
      <c r="T1989" s="47" t="s">
        <v>14799</v>
      </c>
      <c r="U1989" s="47" t="s">
        <v>98</v>
      </c>
      <c r="V1989" s="47" t="s">
        <v>98</v>
      </c>
      <c r="W1989" s="47" t="s">
        <v>6098</v>
      </c>
      <c r="X1989" s="47" t="s">
        <v>253</v>
      </c>
      <c r="Y1989" s="47" t="s">
        <v>98</v>
      </c>
      <c r="Z1989" s="47" t="s">
        <v>98</v>
      </c>
      <c r="AA1989" s="47" t="s">
        <v>104</v>
      </c>
      <c r="AB1989" s="47" t="s">
        <v>105</v>
      </c>
      <c r="AC1989" s="47" t="s">
        <v>124</v>
      </c>
      <c r="AD1989" s="47" t="s">
        <v>125</v>
      </c>
      <c r="AE1989" s="47" t="s">
        <v>126</v>
      </c>
      <c r="AF1989" s="47" t="s">
        <v>107</v>
      </c>
      <c r="AG1989" s="47" t="s">
        <v>108</v>
      </c>
      <c r="AH1989" s="47" t="s">
        <v>109</v>
      </c>
      <c r="AI1989" s="47" t="s">
        <v>98</v>
      </c>
      <c r="AJ1989" s="47" t="s">
        <v>98</v>
      </c>
      <c r="AK1989" s="47" t="s">
        <v>98</v>
      </c>
      <c r="AL1989" s="48">
        <v>50</v>
      </c>
      <c r="AM1989" s="48">
        <v>49</v>
      </c>
      <c r="AN1989" s="49"/>
      <c r="AO1989" s="50">
        <v>3</v>
      </c>
      <c r="AP1989" s="47" t="s">
        <v>98</v>
      </c>
      <c r="AQ1989" s="49"/>
      <c r="AR1989" s="50">
        <v>200.9</v>
      </c>
      <c r="AS1989" s="49"/>
      <c r="AT1989" s="47" t="s">
        <v>8734</v>
      </c>
      <c r="AU1989" s="47" t="s">
        <v>17673</v>
      </c>
      <c r="AV1989" s="47" t="s">
        <v>98</v>
      </c>
      <c r="AW1989" s="47" t="s">
        <v>98</v>
      </c>
      <c r="AX1989" s="47" t="s">
        <v>8578</v>
      </c>
      <c r="AY1989" s="47" t="s">
        <v>17674</v>
      </c>
      <c r="AZ1989" s="47" t="s">
        <v>98</v>
      </c>
      <c r="BA1989" s="47" t="s">
        <v>98</v>
      </c>
      <c r="BB1989" s="47" t="s">
        <v>98</v>
      </c>
      <c r="BC1989" s="47" t="s">
        <v>98</v>
      </c>
      <c r="BD1989" s="47" t="s">
        <v>98</v>
      </c>
      <c r="BE1989" s="47" t="s">
        <v>98</v>
      </c>
      <c r="BF1989" s="47" t="s">
        <v>98</v>
      </c>
      <c r="BG1989" s="49">
        <v>3384763</v>
      </c>
      <c r="BH1989" s="51"/>
      <c r="BI1989" s="49"/>
      <c r="BJ1989" s="49">
        <v>0</v>
      </c>
      <c r="BK1989" s="49">
        <v>135403</v>
      </c>
      <c r="BL1989" s="49">
        <v>3317055</v>
      </c>
      <c r="BM1989" s="49">
        <v>0</v>
      </c>
      <c r="BN1989" s="49">
        <v>0</v>
      </c>
      <c r="BO1989" s="49">
        <v>0</v>
      </c>
      <c r="BP1989" s="49">
        <v>67695</v>
      </c>
      <c r="BQ1989" s="49">
        <v>0</v>
      </c>
      <c r="BR1989" s="49">
        <v>0</v>
      </c>
      <c r="BS1989" s="49">
        <v>67708</v>
      </c>
      <c r="BT1989" s="49">
        <v>0</v>
      </c>
      <c r="BU1989" s="49">
        <v>0</v>
      </c>
      <c r="BV1989" s="49">
        <v>0</v>
      </c>
      <c r="BW1989" s="49">
        <v>406183</v>
      </c>
      <c r="BX1989" s="47" t="s">
        <v>98</v>
      </c>
      <c r="BY1989" s="47" t="s">
        <v>98</v>
      </c>
      <c r="BZ1989" s="47" t="s">
        <v>98</v>
      </c>
      <c r="CA1989" s="47" t="s">
        <v>98</v>
      </c>
      <c r="CB1989" s="47" t="s">
        <v>98</v>
      </c>
      <c r="CC1989" s="47" t="s">
        <v>98</v>
      </c>
      <c r="CD1989" s="47" t="s">
        <v>98</v>
      </c>
      <c r="CE1989" s="47" t="s">
        <v>98</v>
      </c>
      <c r="CF1989" s="47" t="s">
        <v>98</v>
      </c>
      <c r="CG1989" s="47" t="s">
        <v>98</v>
      </c>
      <c r="CH1989" s="52"/>
      <c r="CI1989" s="52"/>
      <c r="CJ1989" s="47" t="s">
        <v>3454</v>
      </c>
      <c r="CK1989" s="47" t="s">
        <v>98</v>
      </c>
      <c r="CL1989" s="47" t="s">
        <v>20722</v>
      </c>
      <c r="CM1989" s="47" t="s">
        <v>555</v>
      </c>
      <c r="CN1989" s="53" t="s">
        <v>98</v>
      </c>
    </row>
    <row r="1990" spans="1:92" ht="14.25" customHeight="1" x14ac:dyDescent="0.2">
      <c r="A1990" s="8">
        <v>1955</v>
      </c>
      <c r="B1990" s="46" t="s">
        <v>20723</v>
      </c>
      <c r="C1990" s="47" t="s">
        <v>94</v>
      </c>
      <c r="D1990" s="54" t="s">
        <v>555</v>
      </c>
      <c r="E1990" s="47" t="s">
        <v>16353</v>
      </c>
      <c r="F1990" s="47" t="s">
        <v>555</v>
      </c>
      <c r="G1990" s="47" t="s">
        <v>555</v>
      </c>
      <c r="H1990" s="47" t="s">
        <v>14654</v>
      </c>
      <c r="I1990" s="47" t="s">
        <v>14655</v>
      </c>
      <c r="J1990" s="47" t="s">
        <v>20724</v>
      </c>
      <c r="K1990" s="47" t="s">
        <v>98</v>
      </c>
      <c r="L1990" s="47" t="s">
        <v>98</v>
      </c>
      <c r="M1990" s="47" t="s">
        <v>20725</v>
      </c>
      <c r="N1990" s="47" t="s">
        <v>98</v>
      </c>
      <c r="O1990" s="47" t="s">
        <v>602</v>
      </c>
      <c r="P1990" s="47" t="s">
        <v>603</v>
      </c>
      <c r="Q1990" s="47" t="s">
        <v>6122</v>
      </c>
      <c r="R1990" s="47" t="s">
        <v>103</v>
      </c>
      <c r="S1990" s="47" t="s">
        <v>14798</v>
      </c>
      <c r="T1990" s="47" t="s">
        <v>14799</v>
      </c>
      <c r="U1990" s="47" t="s">
        <v>98</v>
      </c>
      <c r="V1990" s="47" t="s">
        <v>98</v>
      </c>
      <c r="W1990" s="47" t="s">
        <v>6098</v>
      </c>
      <c r="X1990" s="47" t="s">
        <v>253</v>
      </c>
      <c r="Y1990" s="47" t="s">
        <v>98</v>
      </c>
      <c r="Z1990" s="47" t="s">
        <v>98</v>
      </c>
      <c r="AA1990" s="47" t="s">
        <v>104</v>
      </c>
      <c r="AB1990" s="47" t="s">
        <v>105</v>
      </c>
      <c r="AC1990" s="47" t="s">
        <v>124</v>
      </c>
      <c r="AD1990" s="47" t="s">
        <v>125</v>
      </c>
      <c r="AE1990" s="47" t="s">
        <v>126</v>
      </c>
      <c r="AF1990" s="47" t="s">
        <v>107</v>
      </c>
      <c r="AG1990" s="47" t="s">
        <v>108</v>
      </c>
      <c r="AH1990" s="47" t="s">
        <v>109</v>
      </c>
      <c r="AI1990" s="47" t="s">
        <v>98</v>
      </c>
      <c r="AJ1990" s="47" t="s">
        <v>98</v>
      </c>
      <c r="AK1990" s="47" t="s">
        <v>98</v>
      </c>
      <c r="AL1990" s="48">
        <v>50</v>
      </c>
      <c r="AM1990" s="48">
        <v>49</v>
      </c>
      <c r="AN1990" s="49"/>
      <c r="AO1990" s="50">
        <v>2.5</v>
      </c>
      <c r="AP1990" s="47" t="s">
        <v>98</v>
      </c>
      <c r="AQ1990" s="49"/>
      <c r="AR1990" s="50">
        <v>90.1</v>
      </c>
      <c r="AS1990" s="49"/>
      <c r="AT1990" s="47" t="s">
        <v>8734</v>
      </c>
      <c r="AU1990" s="47" t="s">
        <v>17673</v>
      </c>
      <c r="AV1990" s="47" t="s">
        <v>98</v>
      </c>
      <c r="AW1990" s="47" t="s">
        <v>98</v>
      </c>
      <c r="AX1990" s="47" t="s">
        <v>8578</v>
      </c>
      <c r="AY1990" s="47" t="s">
        <v>17674</v>
      </c>
      <c r="AZ1990" s="47" t="s">
        <v>98</v>
      </c>
      <c r="BA1990" s="47" t="s">
        <v>98</v>
      </c>
      <c r="BB1990" s="47" t="s">
        <v>98</v>
      </c>
      <c r="BC1990" s="47" t="s">
        <v>98</v>
      </c>
      <c r="BD1990" s="47" t="s">
        <v>98</v>
      </c>
      <c r="BE1990" s="47" t="s">
        <v>98</v>
      </c>
      <c r="BF1990" s="47" t="s">
        <v>98</v>
      </c>
      <c r="BG1990" s="49">
        <v>1265004</v>
      </c>
      <c r="BH1990" s="51"/>
      <c r="BI1990" s="49"/>
      <c r="BJ1990" s="49">
        <v>0</v>
      </c>
      <c r="BK1990" s="49">
        <v>50604</v>
      </c>
      <c r="BL1990" s="49">
        <v>1239700</v>
      </c>
      <c r="BM1990" s="49">
        <v>0</v>
      </c>
      <c r="BN1990" s="49">
        <v>0</v>
      </c>
      <c r="BO1990" s="49">
        <v>0</v>
      </c>
      <c r="BP1990" s="49">
        <v>25300</v>
      </c>
      <c r="BQ1990" s="49">
        <v>0</v>
      </c>
      <c r="BR1990" s="49">
        <v>0</v>
      </c>
      <c r="BS1990" s="49">
        <v>25304</v>
      </c>
      <c r="BT1990" s="49">
        <v>0</v>
      </c>
      <c r="BU1990" s="49">
        <v>0</v>
      </c>
      <c r="BV1990" s="49">
        <v>0</v>
      </c>
      <c r="BW1990" s="49">
        <v>151804</v>
      </c>
      <c r="BX1990" s="47" t="s">
        <v>98</v>
      </c>
      <c r="BY1990" s="47" t="s">
        <v>98</v>
      </c>
      <c r="BZ1990" s="47" t="s">
        <v>98</v>
      </c>
      <c r="CA1990" s="47" t="s">
        <v>98</v>
      </c>
      <c r="CB1990" s="47" t="s">
        <v>98</v>
      </c>
      <c r="CC1990" s="47" t="s">
        <v>98</v>
      </c>
      <c r="CD1990" s="47" t="s">
        <v>98</v>
      </c>
      <c r="CE1990" s="47" t="s">
        <v>98</v>
      </c>
      <c r="CF1990" s="47" t="s">
        <v>98</v>
      </c>
      <c r="CG1990" s="47" t="s">
        <v>98</v>
      </c>
      <c r="CH1990" s="52"/>
      <c r="CI1990" s="52"/>
      <c r="CJ1990" s="47" t="s">
        <v>3454</v>
      </c>
      <c r="CK1990" s="47" t="s">
        <v>98</v>
      </c>
      <c r="CL1990" s="47" t="s">
        <v>20726</v>
      </c>
      <c r="CM1990" s="47" t="s">
        <v>555</v>
      </c>
      <c r="CN1990" s="53" t="s">
        <v>98</v>
      </c>
    </row>
    <row r="1991" spans="1:92" ht="14.25" customHeight="1" x14ac:dyDescent="0.2">
      <c r="A1991" s="8">
        <v>1956</v>
      </c>
      <c r="B1991" s="46" t="s">
        <v>20727</v>
      </c>
      <c r="C1991" s="47" t="s">
        <v>94</v>
      </c>
      <c r="D1991" s="54" t="s">
        <v>555</v>
      </c>
      <c r="E1991" s="47" t="s">
        <v>16353</v>
      </c>
      <c r="F1991" s="47" t="s">
        <v>555</v>
      </c>
      <c r="G1991" s="47" t="s">
        <v>555</v>
      </c>
      <c r="H1991" s="47" t="s">
        <v>14654</v>
      </c>
      <c r="I1991" s="47" t="s">
        <v>14655</v>
      </c>
      <c r="J1991" s="47" t="s">
        <v>20728</v>
      </c>
      <c r="K1991" s="47" t="s">
        <v>98</v>
      </c>
      <c r="L1991" s="47" t="s">
        <v>98</v>
      </c>
      <c r="M1991" s="47" t="s">
        <v>20729</v>
      </c>
      <c r="N1991" s="47" t="s">
        <v>98</v>
      </c>
      <c r="O1991" s="47" t="s">
        <v>602</v>
      </c>
      <c r="P1991" s="47" t="s">
        <v>603</v>
      </c>
      <c r="Q1991" s="47" t="s">
        <v>6122</v>
      </c>
      <c r="R1991" s="47" t="s">
        <v>103</v>
      </c>
      <c r="S1991" s="47" t="s">
        <v>14798</v>
      </c>
      <c r="T1991" s="47" t="s">
        <v>14799</v>
      </c>
      <c r="U1991" s="47" t="s">
        <v>98</v>
      </c>
      <c r="V1991" s="47" t="s">
        <v>98</v>
      </c>
      <c r="W1991" s="47" t="s">
        <v>6098</v>
      </c>
      <c r="X1991" s="47" t="s">
        <v>253</v>
      </c>
      <c r="Y1991" s="47" t="s">
        <v>98</v>
      </c>
      <c r="Z1991" s="47" t="s">
        <v>98</v>
      </c>
      <c r="AA1991" s="47" t="s">
        <v>104</v>
      </c>
      <c r="AB1991" s="47" t="s">
        <v>105</v>
      </c>
      <c r="AC1991" s="47" t="s">
        <v>124</v>
      </c>
      <c r="AD1991" s="47" t="s">
        <v>125</v>
      </c>
      <c r="AE1991" s="47" t="s">
        <v>126</v>
      </c>
      <c r="AF1991" s="47" t="s">
        <v>107</v>
      </c>
      <c r="AG1991" s="47" t="s">
        <v>108</v>
      </c>
      <c r="AH1991" s="47" t="s">
        <v>109</v>
      </c>
      <c r="AI1991" s="47" t="s">
        <v>98</v>
      </c>
      <c r="AJ1991" s="47" t="s">
        <v>98</v>
      </c>
      <c r="AK1991" s="47" t="s">
        <v>98</v>
      </c>
      <c r="AL1991" s="48">
        <v>50</v>
      </c>
      <c r="AM1991" s="48">
        <v>49</v>
      </c>
      <c r="AN1991" s="49"/>
      <c r="AO1991" s="50">
        <v>3.1</v>
      </c>
      <c r="AP1991" s="47" t="s">
        <v>98</v>
      </c>
      <c r="AQ1991" s="49"/>
      <c r="AR1991" s="50">
        <v>121.5</v>
      </c>
      <c r="AS1991" s="49"/>
      <c r="AT1991" s="47" t="s">
        <v>8734</v>
      </c>
      <c r="AU1991" s="47" t="s">
        <v>17673</v>
      </c>
      <c r="AV1991" s="47" t="s">
        <v>98</v>
      </c>
      <c r="AW1991" s="47" t="s">
        <v>98</v>
      </c>
      <c r="AX1991" s="47" t="s">
        <v>8578</v>
      </c>
      <c r="AY1991" s="47" t="s">
        <v>17674</v>
      </c>
      <c r="AZ1991" s="47" t="s">
        <v>98</v>
      </c>
      <c r="BA1991" s="47" t="s">
        <v>98</v>
      </c>
      <c r="BB1991" s="47" t="s">
        <v>98</v>
      </c>
      <c r="BC1991" s="47" t="s">
        <v>98</v>
      </c>
      <c r="BD1991" s="47" t="s">
        <v>98</v>
      </c>
      <c r="BE1991" s="47" t="s">
        <v>98</v>
      </c>
      <c r="BF1991" s="47" t="s">
        <v>98</v>
      </c>
      <c r="BG1991" s="49">
        <v>2115266</v>
      </c>
      <c r="BH1991" s="51"/>
      <c r="BI1991" s="49"/>
      <c r="BJ1991" s="49">
        <v>0</v>
      </c>
      <c r="BK1991" s="49">
        <v>84626</v>
      </c>
      <c r="BL1991" s="49">
        <v>2072945</v>
      </c>
      <c r="BM1991" s="49">
        <v>0</v>
      </c>
      <c r="BN1991" s="49">
        <v>0</v>
      </c>
      <c r="BO1991" s="49">
        <v>0</v>
      </c>
      <c r="BP1991" s="49">
        <v>42305</v>
      </c>
      <c r="BQ1991" s="49">
        <v>0</v>
      </c>
      <c r="BR1991" s="49">
        <v>0</v>
      </c>
      <c r="BS1991" s="49">
        <v>42321</v>
      </c>
      <c r="BT1991" s="49">
        <v>0</v>
      </c>
      <c r="BU1991" s="49">
        <v>0</v>
      </c>
      <c r="BV1991" s="49">
        <v>0</v>
      </c>
      <c r="BW1991" s="49">
        <v>253846</v>
      </c>
      <c r="BX1991" s="47" t="s">
        <v>98</v>
      </c>
      <c r="BY1991" s="47" t="s">
        <v>98</v>
      </c>
      <c r="BZ1991" s="47" t="s">
        <v>98</v>
      </c>
      <c r="CA1991" s="47" t="s">
        <v>98</v>
      </c>
      <c r="CB1991" s="47" t="s">
        <v>98</v>
      </c>
      <c r="CC1991" s="47" t="s">
        <v>98</v>
      </c>
      <c r="CD1991" s="47" t="s">
        <v>98</v>
      </c>
      <c r="CE1991" s="47" t="s">
        <v>98</v>
      </c>
      <c r="CF1991" s="47" t="s">
        <v>98</v>
      </c>
      <c r="CG1991" s="47" t="s">
        <v>98</v>
      </c>
      <c r="CH1991" s="52"/>
      <c r="CI1991" s="52"/>
      <c r="CJ1991" s="47" t="s">
        <v>3454</v>
      </c>
      <c r="CK1991" s="47" t="s">
        <v>98</v>
      </c>
      <c r="CL1991" s="47" t="s">
        <v>20730</v>
      </c>
      <c r="CM1991" s="47" t="s">
        <v>555</v>
      </c>
      <c r="CN1991" s="53" t="s">
        <v>98</v>
      </c>
    </row>
    <row r="1992" spans="1:92" ht="14.25" customHeight="1" x14ac:dyDescent="0.2">
      <c r="A1992" s="8">
        <v>1957</v>
      </c>
      <c r="B1992" s="46" t="s">
        <v>20731</v>
      </c>
      <c r="C1992" s="47" t="s">
        <v>94</v>
      </c>
      <c r="D1992" s="54" t="s">
        <v>555</v>
      </c>
      <c r="E1992" s="47" t="s">
        <v>16353</v>
      </c>
      <c r="F1992" s="47" t="s">
        <v>555</v>
      </c>
      <c r="G1992" s="47" t="s">
        <v>555</v>
      </c>
      <c r="H1992" s="47" t="s">
        <v>14654</v>
      </c>
      <c r="I1992" s="47" t="s">
        <v>14655</v>
      </c>
      <c r="J1992" s="47" t="s">
        <v>20732</v>
      </c>
      <c r="K1992" s="47" t="s">
        <v>98</v>
      </c>
      <c r="L1992" s="47" t="s">
        <v>98</v>
      </c>
      <c r="M1992" s="47" t="s">
        <v>20733</v>
      </c>
      <c r="N1992" s="47" t="s">
        <v>98</v>
      </c>
      <c r="O1992" s="47" t="s">
        <v>602</v>
      </c>
      <c r="P1992" s="47" t="s">
        <v>603</v>
      </c>
      <c r="Q1992" s="47" t="s">
        <v>6122</v>
      </c>
      <c r="R1992" s="47" t="s">
        <v>103</v>
      </c>
      <c r="S1992" s="47" t="s">
        <v>14798</v>
      </c>
      <c r="T1992" s="47" t="s">
        <v>14799</v>
      </c>
      <c r="U1992" s="47" t="s">
        <v>98</v>
      </c>
      <c r="V1992" s="47" t="s">
        <v>98</v>
      </c>
      <c r="W1992" s="47" t="s">
        <v>6098</v>
      </c>
      <c r="X1992" s="47" t="s">
        <v>253</v>
      </c>
      <c r="Y1992" s="47" t="s">
        <v>98</v>
      </c>
      <c r="Z1992" s="47" t="s">
        <v>98</v>
      </c>
      <c r="AA1992" s="47" t="s">
        <v>104</v>
      </c>
      <c r="AB1992" s="47" t="s">
        <v>105</v>
      </c>
      <c r="AC1992" s="47" t="s">
        <v>124</v>
      </c>
      <c r="AD1992" s="47" t="s">
        <v>125</v>
      </c>
      <c r="AE1992" s="47" t="s">
        <v>126</v>
      </c>
      <c r="AF1992" s="47" t="s">
        <v>107</v>
      </c>
      <c r="AG1992" s="47" t="s">
        <v>108</v>
      </c>
      <c r="AH1992" s="47" t="s">
        <v>109</v>
      </c>
      <c r="AI1992" s="47" t="s">
        <v>98</v>
      </c>
      <c r="AJ1992" s="47" t="s">
        <v>98</v>
      </c>
      <c r="AK1992" s="47" t="s">
        <v>98</v>
      </c>
      <c r="AL1992" s="48">
        <v>50</v>
      </c>
      <c r="AM1992" s="48">
        <v>49</v>
      </c>
      <c r="AN1992" s="49"/>
      <c r="AO1992" s="50">
        <v>2.8</v>
      </c>
      <c r="AP1992" s="47" t="s">
        <v>98</v>
      </c>
      <c r="AQ1992" s="49"/>
      <c r="AR1992" s="50">
        <v>115.5</v>
      </c>
      <c r="AS1992" s="49"/>
      <c r="AT1992" s="47" t="s">
        <v>8734</v>
      </c>
      <c r="AU1992" s="47" t="s">
        <v>17673</v>
      </c>
      <c r="AV1992" s="47" t="s">
        <v>98</v>
      </c>
      <c r="AW1992" s="47" t="s">
        <v>98</v>
      </c>
      <c r="AX1992" s="47" t="s">
        <v>8578</v>
      </c>
      <c r="AY1992" s="47" t="s">
        <v>17674</v>
      </c>
      <c r="AZ1992" s="47" t="s">
        <v>98</v>
      </c>
      <c r="BA1992" s="47" t="s">
        <v>98</v>
      </c>
      <c r="BB1992" s="47" t="s">
        <v>98</v>
      </c>
      <c r="BC1992" s="47" t="s">
        <v>98</v>
      </c>
      <c r="BD1992" s="47" t="s">
        <v>98</v>
      </c>
      <c r="BE1992" s="47" t="s">
        <v>98</v>
      </c>
      <c r="BF1992" s="47" t="s">
        <v>98</v>
      </c>
      <c r="BG1992" s="49">
        <v>1816214</v>
      </c>
      <c r="BH1992" s="51"/>
      <c r="BI1992" s="49"/>
      <c r="BJ1992" s="49">
        <v>0</v>
      </c>
      <c r="BK1992" s="49">
        <v>72662</v>
      </c>
      <c r="BL1992" s="49">
        <v>1779876</v>
      </c>
      <c r="BM1992" s="49">
        <v>0</v>
      </c>
      <c r="BN1992" s="49">
        <v>0</v>
      </c>
      <c r="BO1992" s="49">
        <v>0</v>
      </c>
      <c r="BP1992" s="49">
        <v>36324</v>
      </c>
      <c r="BQ1992" s="49">
        <v>0</v>
      </c>
      <c r="BR1992" s="49">
        <v>0</v>
      </c>
      <c r="BS1992" s="49">
        <v>36338</v>
      </c>
      <c r="BT1992" s="49">
        <v>0</v>
      </c>
      <c r="BU1992" s="49">
        <v>0</v>
      </c>
      <c r="BV1992" s="49">
        <v>0</v>
      </c>
      <c r="BW1992" s="49">
        <v>217958</v>
      </c>
      <c r="BX1992" s="47" t="s">
        <v>98</v>
      </c>
      <c r="BY1992" s="47" t="s">
        <v>98</v>
      </c>
      <c r="BZ1992" s="47" t="s">
        <v>98</v>
      </c>
      <c r="CA1992" s="47" t="s">
        <v>98</v>
      </c>
      <c r="CB1992" s="47" t="s">
        <v>98</v>
      </c>
      <c r="CC1992" s="47" t="s">
        <v>98</v>
      </c>
      <c r="CD1992" s="47" t="s">
        <v>98</v>
      </c>
      <c r="CE1992" s="47" t="s">
        <v>98</v>
      </c>
      <c r="CF1992" s="47" t="s">
        <v>98</v>
      </c>
      <c r="CG1992" s="47" t="s">
        <v>98</v>
      </c>
      <c r="CH1992" s="52"/>
      <c r="CI1992" s="52"/>
      <c r="CJ1992" s="47" t="s">
        <v>3454</v>
      </c>
      <c r="CK1992" s="47" t="s">
        <v>98</v>
      </c>
      <c r="CL1992" s="47" t="s">
        <v>20734</v>
      </c>
      <c r="CM1992" s="47" t="s">
        <v>555</v>
      </c>
      <c r="CN1992" s="53" t="s">
        <v>98</v>
      </c>
    </row>
    <row r="1993" spans="1:92" ht="14.25" customHeight="1" x14ac:dyDescent="0.2">
      <c r="A1993" s="8">
        <v>1958</v>
      </c>
      <c r="B1993" s="46" t="s">
        <v>20735</v>
      </c>
      <c r="C1993" s="47" t="s">
        <v>94</v>
      </c>
      <c r="D1993" s="54" t="s">
        <v>555</v>
      </c>
      <c r="E1993" s="47" t="s">
        <v>16353</v>
      </c>
      <c r="F1993" s="47" t="s">
        <v>555</v>
      </c>
      <c r="G1993" s="47" t="s">
        <v>555</v>
      </c>
      <c r="H1993" s="47" t="s">
        <v>14654</v>
      </c>
      <c r="I1993" s="47" t="s">
        <v>14655</v>
      </c>
      <c r="J1993" s="47" t="s">
        <v>20736</v>
      </c>
      <c r="K1993" s="47" t="s">
        <v>98</v>
      </c>
      <c r="L1993" s="47" t="s">
        <v>98</v>
      </c>
      <c r="M1993" s="47" t="s">
        <v>20737</v>
      </c>
      <c r="N1993" s="47" t="s">
        <v>98</v>
      </c>
      <c r="O1993" s="47" t="s">
        <v>602</v>
      </c>
      <c r="P1993" s="47" t="s">
        <v>603</v>
      </c>
      <c r="Q1993" s="47" t="s">
        <v>6122</v>
      </c>
      <c r="R1993" s="47" t="s">
        <v>103</v>
      </c>
      <c r="S1993" s="47" t="s">
        <v>14798</v>
      </c>
      <c r="T1993" s="47" t="s">
        <v>14799</v>
      </c>
      <c r="U1993" s="47" t="s">
        <v>98</v>
      </c>
      <c r="V1993" s="47" t="s">
        <v>98</v>
      </c>
      <c r="W1993" s="47" t="s">
        <v>6098</v>
      </c>
      <c r="X1993" s="47" t="s">
        <v>253</v>
      </c>
      <c r="Y1993" s="47" t="s">
        <v>98</v>
      </c>
      <c r="Z1993" s="47" t="s">
        <v>98</v>
      </c>
      <c r="AA1993" s="47" t="s">
        <v>104</v>
      </c>
      <c r="AB1993" s="47" t="s">
        <v>105</v>
      </c>
      <c r="AC1993" s="47" t="s">
        <v>124</v>
      </c>
      <c r="AD1993" s="47" t="s">
        <v>125</v>
      </c>
      <c r="AE1993" s="47" t="s">
        <v>126</v>
      </c>
      <c r="AF1993" s="47" t="s">
        <v>107</v>
      </c>
      <c r="AG1993" s="47" t="s">
        <v>108</v>
      </c>
      <c r="AH1993" s="47" t="s">
        <v>109</v>
      </c>
      <c r="AI1993" s="47" t="s">
        <v>98</v>
      </c>
      <c r="AJ1993" s="47" t="s">
        <v>98</v>
      </c>
      <c r="AK1993" s="47" t="s">
        <v>98</v>
      </c>
      <c r="AL1993" s="48">
        <v>50</v>
      </c>
      <c r="AM1993" s="48">
        <v>49</v>
      </c>
      <c r="AN1993" s="49"/>
      <c r="AO1993" s="50">
        <v>3.2</v>
      </c>
      <c r="AP1993" s="47" t="s">
        <v>98</v>
      </c>
      <c r="AQ1993" s="49"/>
      <c r="AR1993" s="50">
        <v>870.4</v>
      </c>
      <c r="AS1993" s="49"/>
      <c r="AT1993" s="47" t="s">
        <v>8734</v>
      </c>
      <c r="AU1993" s="47" t="s">
        <v>17673</v>
      </c>
      <c r="AV1993" s="47" t="s">
        <v>98</v>
      </c>
      <c r="AW1993" s="47" t="s">
        <v>98</v>
      </c>
      <c r="AX1993" s="47" t="s">
        <v>8578</v>
      </c>
      <c r="AY1993" s="47" t="s">
        <v>17674</v>
      </c>
      <c r="AZ1993" s="47" t="s">
        <v>98</v>
      </c>
      <c r="BA1993" s="47" t="s">
        <v>98</v>
      </c>
      <c r="BB1993" s="47" t="s">
        <v>98</v>
      </c>
      <c r="BC1993" s="47" t="s">
        <v>98</v>
      </c>
      <c r="BD1993" s="47" t="s">
        <v>98</v>
      </c>
      <c r="BE1993" s="47" t="s">
        <v>98</v>
      </c>
      <c r="BF1993" s="47" t="s">
        <v>98</v>
      </c>
      <c r="BG1993" s="49">
        <v>15642132</v>
      </c>
      <c r="BH1993" s="51"/>
      <c r="BI1993" s="49"/>
      <c r="BJ1993" s="49">
        <v>0</v>
      </c>
      <c r="BK1993" s="49">
        <v>625716</v>
      </c>
      <c r="BL1993" s="49">
        <v>15329258</v>
      </c>
      <c r="BM1993" s="49">
        <v>0</v>
      </c>
      <c r="BN1993" s="49">
        <v>0</v>
      </c>
      <c r="BO1993" s="49">
        <v>0</v>
      </c>
      <c r="BP1993" s="49">
        <v>312842</v>
      </c>
      <c r="BQ1993" s="49">
        <v>0</v>
      </c>
      <c r="BR1993" s="49">
        <v>0</v>
      </c>
      <c r="BS1993" s="49">
        <v>312874</v>
      </c>
      <c r="BT1993" s="49">
        <v>0</v>
      </c>
      <c r="BU1993" s="49">
        <v>0</v>
      </c>
      <c r="BV1993" s="49">
        <v>0</v>
      </c>
      <c r="BW1993" s="49">
        <v>1877084</v>
      </c>
      <c r="BX1993" s="47" t="s">
        <v>98</v>
      </c>
      <c r="BY1993" s="47" t="s">
        <v>98</v>
      </c>
      <c r="BZ1993" s="47" t="s">
        <v>98</v>
      </c>
      <c r="CA1993" s="47" t="s">
        <v>98</v>
      </c>
      <c r="CB1993" s="47" t="s">
        <v>98</v>
      </c>
      <c r="CC1993" s="47" t="s">
        <v>98</v>
      </c>
      <c r="CD1993" s="47" t="s">
        <v>98</v>
      </c>
      <c r="CE1993" s="47" t="s">
        <v>98</v>
      </c>
      <c r="CF1993" s="47" t="s">
        <v>98</v>
      </c>
      <c r="CG1993" s="47" t="s">
        <v>98</v>
      </c>
      <c r="CH1993" s="52"/>
      <c r="CI1993" s="52"/>
      <c r="CJ1993" s="47" t="s">
        <v>3454</v>
      </c>
      <c r="CK1993" s="47" t="s">
        <v>98</v>
      </c>
      <c r="CL1993" s="47" t="s">
        <v>20738</v>
      </c>
      <c r="CM1993" s="47" t="s">
        <v>555</v>
      </c>
      <c r="CN1993" s="53" t="s">
        <v>98</v>
      </c>
    </row>
    <row r="1994" spans="1:92" ht="14.25" customHeight="1" x14ac:dyDescent="0.2">
      <c r="A1994" s="8">
        <v>1959</v>
      </c>
      <c r="B1994" s="46" t="s">
        <v>20739</v>
      </c>
      <c r="C1994" s="47" t="s">
        <v>94</v>
      </c>
      <c r="D1994" s="54" t="s">
        <v>555</v>
      </c>
      <c r="E1994" s="47" t="s">
        <v>16353</v>
      </c>
      <c r="F1994" s="47" t="s">
        <v>555</v>
      </c>
      <c r="G1994" s="47" t="s">
        <v>555</v>
      </c>
      <c r="H1994" s="47" t="s">
        <v>14654</v>
      </c>
      <c r="I1994" s="47" t="s">
        <v>14655</v>
      </c>
      <c r="J1994" s="47" t="s">
        <v>20740</v>
      </c>
      <c r="K1994" s="47" t="s">
        <v>98</v>
      </c>
      <c r="L1994" s="47" t="s">
        <v>98</v>
      </c>
      <c r="M1994" s="47" t="s">
        <v>20741</v>
      </c>
      <c r="N1994" s="47" t="s">
        <v>98</v>
      </c>
      <c r="O1994" s="47" t="s">
        <v>602</v>
      </c>
      <c r="P1994" s="47" t="s">
        <v>603</v>
      </c>
      <c r="Q1994" s="47" t="s">
        <v>6122</v>
      </c>
      <c r="R1994" s="47" t="s">
        <v>103</v>
      </c>
      <c r="S1994" s="47" t="s">
        <v>14798</v>
      </c>
      <c r="T1994" s="47" t="s">
        <v>14799</v>
      </c>
      <c r="U1994" s="47" t="s">
        <v>98</v>
      </c>
      <c r="V1994" s="47" t="s">
        <v>98</v>
      </c>
      <c r="W1994" s="47" t="s">
        <v>6098</v>
      </c>
      <c r="X1994" s="47" t="s">
        <v>253</v>
      </c>
      <c r="Y1994" s="47" t="s">
        <v>98</v>
      </c>
      <c r="Z1994" s="47" t="s">
        <v>98</v>
      </c>
      <c r="AA1994" s="47" t="s">
        <v>104</v>
      </c>
      <c r="AB1994" s="47" t="s">
        <v>105</v>
      </c>
      <c r="AC1994" s="47" t="s">
        <v>124</v>
      </c>
      <c r="AD1994" s="47" t="s">
        <v>125</v>
      </c>
      <c r="AE1994" s="47" t="s">
        <v>126</v>
      </c>
      <c r="AF1994" s="47" t="s">
        <v>107</v>
      </c>
      <c r="AG1994" s="47" t="s">
        <v>108</v>
      </c>
      <c r="AH1994" s="47" t="s">
        <v>109</v>
      </c>
      <c r="AI1994" s="47" t="s">
        <v>98</v>
      </c>
      <c r="AJ1994" s="47" t="s">
        <v>98</v>
      </c>
      <c r="AK1994" s="47" t="s">
        <v>98</v>
      </c>
      <c r="AL1994" s="48">
        <v>50</v>
      </c>
      <c r="AM1994" s="48">
        <v>49</v>
      </c>
      <c r="AN1994" s="49"/>
      <c r="AO1994" s="50">
        <v>3.8</v>
      </c>
      <c r="AP1994" s="47" t="s">
        <v>98</v>
      </c>
      <c r="AQ1994" s="49"/>
      <c r="AR1994" s="50">
        <v>330.9</v>
      </c>
      <c r="AS1994" s="49"/>
      <c r="AT1994" s="47" t="s">
        <v>8734</v>
      </c>
      <c r="AU1994" s="47" t="s">
        <v>17673</v>
      </c>
      <c r="AV1994" s="47" t="s">
        <v>98</v>
      </c>
      <c r="AW1994" s="47" t="s">
        <v>98</v>
      </c>
      <c r="AX1994" s="47" t="s">
        <v>8578</v>
      </c>
      <c r="AY1994" s="47" t="s">
        <v>17674</v>
      </c>
      <c r="AZ1994" s="47" t="s">
        <v>98</v>
      </c>
      <c r="BA1994" s="47" t="s">
        <v>98</v>
      </c>
      <c r="BB1994" s="47" t="s">
        <v>98</v>
      </c>
      <c r="BC1994" s="47" t="s">
        <v>98</v>
      </c>
      <c r="BD1994" s="47" t="s">
        <v>98</v>
      </c>
      <c r="BE1994" s="47" t="s">
        <v>98</v>
      </c>
      <c r="BF1994" s="47" t="s">
        <v>98</v>
      </c>
      <c r="BG1994" s="49">
        <v>7061671</v>
      </c>
      <c r="BH1994" s="51"/>
      <c r="BI1994" s="49"/>
      <c r="BJ1994" s="49">
        <v>0</v>
      </c>
      <c r="BK1994" s="49">
        <v>282487</v>
      </c>
      <c r="BL1994" s="49">
        <v>6920417</v>
      </c>
      <c r="BM1994" s="49">
        <v>0</v>
      </c>
      <c r="BN1994" s="49">
        <v>0</v>
      </c>
      <c r="BO1994" s="49">
        <v>0</v>
      </c>
      <c r="BP1994" s="49">
        <v>141233</v>
      </c>
      <c r="BQ1994" s="49">
        <v>0</v>
      </c>
      <c r="BR1994" s="49">
        <v>0</v>
      </c>
      <c r="BS1994" s="49">
        <v>141254</v>
      </c>
      <c r="BT1994" s="49">
        <v>0</v>
      </c>
      <c r="BU1994" s="49">
        <v>0</v>
      </c>
      <c r="BV1994" s="49">
        <v>0</v>
      </c>
      <c r="BW1994" s="49">
        <v>847419</v>
      </c>
      <c r="BX1994" s="47" t="s">
        <v>98</v>
      </c>
      <c r="BY1994" s="47" t="s">
        <v>98</v>
      </c>
      <c r="BZ1994" s="47" t="s">
        <v>98</v>
      </c>
      <c r="CA1994" s="47" t="s">
        <v>98</v>
      </c>
      <c r="CB1994" s="47" t="s">
        <v>98</v>
      </c>
      <c r="CC1994" s="47" t="s">
        <v>98</v>
      </c>
      <c r="CD1994" s="47" t="s">
        <v>98</v>
      </c>
      <c r="CE1994" s="47" t="s">
        <v>98</v>
      </c>
      <c r="CF1994" s="47" t="s">
        <v>98</v>
      </c>
      <c r="CG1994" s="47" t="s">
        <v>98</v>
      </c>
      <c r="CH1994" s="52"/>
      <c r="CI1994" s="52"/>
      <c r="CJ1994" s="47" t="s">
        <v>3454</v>
      </c>
      <c r="CK1994" s="47" t="s">
        <v>98</v>
      </c>
      <c r="CL1994" s="47" t="s">
        <v>20742</v>
      </c>
      <c r="CM1994" s="47" t="s">
        <v>555</v>
      </c>
      <c r="CN1994" s="53" t="s">
        <v>98</v>
      </c>
    </row>
    <row r="1995" spans="1:92" ht="14.25" customHeight="1" x14ac:dyDescent="0.2">
      <c r="A1995" s="8">
        <v>1960</v>
      </c>
      <c r="B1995" s="46" t="s">
        <v>20743</v>
      </c>
      <c r="C1995" s="47" t="s">
        <v>94</v>
      </c>
      <c r="D1995" s="54" t="s">
        <v>555</v>
      </c>
      <c r="E1995" s="47" t="s">
        <v>16353</v>
      </c>
      <c r="F1995" s="47" t="s">
        <v>555</v>
      </c>
      <c r="G1995" s="47" t="s">
        <v>555</v>
      </c>
      <c r="H1995" s="47" t="s">
        <v>14654</v>
      </c>
      <c r="I1995" s="47" t="s">
        <v>14655</v>
      </c>
      <c r="J1995" s="47" t="s">
        <v>20744</v>
      </c>
      <c r="K1995" s="47" t="s">
        <v>98</v>
      </c>
      <c r="L1995" s="47" t="s">
        <v>98</v>
      </c>
      <c r="M1995" s="47" t="s">
        <v>20745</v>
      </c>
      <c r="N1995" s="47" t="s">
        <v>98</v>
      </c>
      <c r="O1995" s="47" t="s">
        <v>602</v>
      </c>
      <c r="P1995" s="47" t="s">
        <v>603</v>
      </c>
      <c r="Q1995" s="47" t="s">
        <v>6122</v>
      </c>
      <c r="R1995" s="47" t="s">
        <v>103</v>
      </c>
      <c r="S1995" s="47" t="s">
        <v>14798</v>
      </c>
      <c r="T1995" s="47" t="s">
        <v>14799</v>
      </c>
      <c r="U1995" s="47" t="s">
        <v>98</v>
      </c>
      <c r="V1995" s="47" t="s">
        <v>98</v>
      </c>
      <c r="W1995" s="47" t="s">
        <v>6098</v>
      </c>
      <c r="X1995" s="47" t="s">
        <v>253</v>
      </c>
      <c r="Y1995" s="47" t="s">
        <v>98</v>
      </c>
      <c r="Z1995" s="47" t="s">
        <v>98</v>
      </c>
      <c r="AA1995" s="47" t="s">
        <v>104</v>
      </c>
      <c r="AB1995" s="47" t="s">
        <v>105</v>
      </c>
      <c r="AC1995" s="47" t="s">
        <v>124</v>
      </c>
      <c r="AD1995" s="47" t="s">
        <v>125</v>
      </c>
      <c r="AE1995" s="47" t="s">
        <v>126</v>
      </c>
      <c r="AF1995" s="47" t="s">
        <v>107</v>
      </c>
      <c r="AG1995" s="47" t="s">
        <v>108</v>
      </c>
      <c r="AH1995" s="47" t="s">
        <v>109</v>
      </c>
      <c r="AI1995" s="47" t="s">
        <v>98</v>
      </c>
      <c r="AJ1995" s="47" t="s">
        <v>98</v>
      </c>
      <c r="AK1995" s="47" t="s">
        <v>98</v>
      </c>
      <c r="AL1995" s="48">
        <v>50</v>
      </c>
      <c r="AM1995" s="48">
        <v>49</v>
      </c>
      <c r="AN1995" s="49"/>
      <c r="AO1995" s="50">
        <v>3.4</v>
      </c>
      <c r="AP1995" s="47" t="s">
        <v>98</v>
      </c>
      <c r="AQ1995" s="49"/>
      <c r="AR1995" s="50">
        <v>45.5</v>
      </c>
      <c r="AS1995" s="49"/>
      <c r="AT1995" s="47" t="s">
        <v>8734</v>
      </c>
      <c r="AU1995" s="47" t="s">
        <v>17673</v>
      </c>
      <c r="AV1995" s="47" t="s">
        <v>98</v>
      </c>
      <c r="AW1995" s="47" t="s">
        <v>98</v>
      </c>
      <c r="AX1995" s="47" t="s">
        <v>8578</v>
      </c>
      <c r="AY1995" s="47" t="s">
        <v>17674</v>
      </c>
      <c r="AZ1995" s="47" t="s">
        <v>98</v>
      </c>
      <c r="BA1995" s="47" t="s">
        <v>98</v>
      </c>
      <c r="BB1995" s="47" t="s">
        <v>98</v>
      </c>
      <c r="BC1995" s="47" t="s">
        <v>98</v>
      </c>
      <c r="BD1995" s="47" t="s">
        <v>98</v>
      </c>
      <c r="BE1995" s="47" t="s">
        <v>98</v>
      </c>
      <c r="BF1995" s="47" t="s">
        <v>98</v>
      </c>
      <c r="BG1995" s="49">
        <v>868795</v>
      </c>
      <c r="BH1995" s="51"/>
      <c r="BI1995" s="49"/>
      <c r="BJ1995" s="49">
        <v>0</v>
      </c>
      <c r="BK1995" s="49">
        <v>34795</v>
      </c>
      <c r="BL1995" s="49">
        <v>851375</v>
      </c>
      <c r="BM1995" s="49">
        <v>0</v>
      </c>
      <c r="BN1995" s="49">
        <v>0</v>
      </c>
      <c r="BO1995" s="49">
        <v>0</v>
      </c>
      <c r="BP1995" s="49">
        <v>17375</v>
      </c>
      <c r="BQ1995" s="49">
        <v>0</v>
      </c>
      <c r="BR1995" s="49">
        <v>0</v>
      </c>
      <c r="BS1995" s="49">
        <v>17420</v>
      </c>
      <c r="BT1995" s="49">
        <v>0</v>
      </c>
      <c r="BU1995" s="49">
        <v>0</v>
      </c>
      <c r="BV1995" s="49">
        <v>0</v>
      </c>
      <c r="BW1995" s="49">
        <v>104295</v>
      </c>
      <c r="BX1995" s="47" t="s">
        <v>98</v>
      </c>
      <c r="BY1995" s="47" t="s">
        <v>98</v>
      </c>
      <c r="BZ1995" s="47" t="s">
        <v>98</v>
      </c>
      <c r="CA1995" s="47" t="s">
        <v>98</v>
      </c>
      <c r="CB1995" s="47" t="s">
        <v>98</v>
      </c>
      <c r="CC1995" s="47" t="s">
        <v>98</v>
      </c>
      <c r="CD1995" s="47" t="s">
        <v>98</v>
      </c>
      <c r="CE1995" s="47" t="s">
        <v>98</v>
      </c>
      <c r="CF1995" s="47" t="s">
        <v>98</v>
      </c>
      <c r="CG1995" s="47" t="s">
        <v>98</v>
      </c>
      <c r="CH1995" s="52"/>
      <c r="CI1995" s="52"/>
      <c r="CJ1995" s="47" t="s">
        <v>3454</v>
      </c>
      <c r="CK1995" s="47" t="s">
        <v>98</v>
      </c>
      <c r="CL1995" s="47" t="s">
        <v>20746</v>
      </c>
      <c r="CM1995" s="47" t="s">
        <v>555</v>
      </c>
      <c r="CN1995" s="53" t="s">
        <v>98</v>
      </c>
    </row>
    <row r="1996" spans="1:92" ht="14.25" customHeight="1" x14ac:dyDescent="0.2">
      <c r="A1996" s="8">
        <v>1961</v>
      </c>
      <c r="B1996" s="46" t="s">
        <v>20747</v>
      </c>
      <c r="C1996" s="47" t="s">
        <v>94</v>
      </c>
      <c r="D1996" s="54" t="s">
        <v>555</v>
      </c>
      <c r="E1996" s="47" t="s">
        <v>16353</v>
      </c>
      <c r="F1996" s="47" t="s">
        <v>555</v>
      </c>
      <c r="G1996" s="47" t="s">
        <v>555</v>
      </c>
      <c r="H1996" s="47" t="s">
        <v>14654</v>
      </c>
      <c r="I1996" s="47" t="s">
        <v>14655</v>
      </c>
      <c r="J1996" s="47" t="s">
        <v>20748</v>
      </c>
      <c r="K1996" s="47" t="s">
        <v>98</v>
      </c>
      <c r="L1996" s="47" t="s">
        <v>98</v>
      </c>
      <c r="M1996" s="47" t="s">
        <v>20749</v>
      </c>
      <c r="N1996" s="47" t="s">
        <v>98</v>
      </c>
      <c r="O1996" s="47" t="s">
        <v>602</v>
      </c>
      <c r="P1996" s="47" t="s">
        <v>603</v>
      </c>
      <c r="Q1996" s="47" t="s">
        <v>6122</v>
      </c>
      <c r="R1996" s="47" t="s">
        <v>103</v>
      </c>
      <c r="S1996" s="47" t="s">
        <v>14798</v>
      </c>
      <c r="T1996" s="47" t="s">
        <v>14799</v>
      </c>
      <c r="U1996" s="47" t="s">
        <v>98</v>
      </c>
      <c r="V1996" s="47" t="s">
        <v>98</v>
      </c>
      <c r="W1996" s="47" t="s">
        <v>6098</v>
      </c>
      <c r="X1996" s="47" t="s">
        <v>253</v>
      </c>
      <c r="Y1996" s="47" t="s">
        <v>98</v>
      </c>
      <c r="Z1996" s="47" t="s">
        <v>98</v>
      </c>
      <c r="AA1996" s="47" t="s">
        <v>104</v>
      </c>
      <c r="AB1996" s="47" t="s">
        <v>105</v>
      </c>
      <c r="AC1996" s="47" t="s">
        <v>124</v>
      </c>
      <c r="AD1996" s="47" t="s">
        <v>125</v>
      </c>
      <c r="AE1996" s="47" t="s">
        <v>126</v>
      </c>
      <c r="AF1996" s="47" t="s">
        <v>107</v>
      </c>
      <c r="AG1996" s="47" t="s">
        <v>108</v>
      </c>
      <c r="AH1996" s="47" t="s">
        <v>109</v>
      </c>
      <c r="AI1996" s="47" t="s">
        <v>98</v>
      </c>
      <c r="AJ1996" s="47" t="s">
        <v>98</v>
      </c>
      <c r="AK1996" s="47" t="s">
        <v>98</v>
      </c>
      <c r="AL1996" s="48">
        <v>50</v>
      </c>
      <c r="AM1996" s="48">
        <v>49</v>
      </c>
      <c r="AN1996" s="49"/>
      <c r="AO1996" s="50">
        <v>3.6</v>
      </c>
      <c r="AP1996" s="47" t="s">
        <v>98</v>
      </c>
      <c r="AQ1996" s="49"/>
      <c r="AR1996" s="50">
        <v>269.10000000000002</v>
      </c>
      <c r="AS1996" s="49"/>
      <c r="AT1996" s="47" t="s">
        <v>8734</v>
      </c>
      <c r="AU1996" s="47" t="s">
        <v>17673</v>
      </c>
      <c r="AV1996" s="47" t="s">
        <v>98</v>
      </c>
      <c r="AW1996" s="47" t="s">
        <v>98</v>
      </c>
      <c r="AX1996" s="47" t="s">
        <v>8578</v>
      </c>
      <c r="AY1996" s="47" t="s">
        <v>17674</v>
      </c>
      <c r="AZ1996" s="47" t="s">
        <v>98</v>
      </c>
      <c r="BA1996" s="47" t="s">
        <v>98</v>
      </c>
      <c r="BB1996" s="47" t="s">
        <v>98</v>
      </c>
      <c r="BC1996" s="47" t="s">
        <v>98</v>
      </c>
      <c r="BD1996" s="47" t="s">
        <v>98</v>
      </c>
      <c r="BE1996" s="47" t="s">
        <v>98</v>
      </c>
      <c r="BF1996" s="47" t="s">
        <v>98</v>
      </c>
      <c r="BG1996" s="49">
        <v>5440556</v>
      </c>
      <c r="BH1996" s="51"/>
      <c r="BI1996" s="49"/>
      <c r="BJ1996" s="49">
        <v>0</v>
      </c>
      <c r="BK1996" s="49">
        <v>217628</v>
      </c>
      <c r="BL1996" s="49">
        <v>5331739</v>
      </c>
      <c r="BM1996" s="49">
        <v>0</v>
      </c>
      <c r="BN1996" s="49">
        <v>0</v>
      </c>
      <c r="BO1996" s="49">
        <v>0</v>
      </c>
      <c r="BP1996" s="49">
        <v>108811</v>
      </c>
      <c r="BQ1996" s="49">
        <v>0</v>
      </c>
      <c r="BR1996" s="49">
        <v>0</v>
      </c>
      <c r="BS1996" s="49">
        <v>108817</v>
      </c>
      <c r="BT1996" s="49">
        <v>0</v>
      </c>
      <c r="BU1996" s="49">
        <v>0</v>
      </c>
      <c r="BV1996" s="49">
        <v>0</v>
      </c>
      <c r="BW1996" s="49">
        <v>652872</v>
      </c>
      <c r="BX1996" s="47" t="s">
        <v>98</v>
      </c>
      <c r="BY1996" s="47" t="s">
        <v>98</v>
      </c>
      <c r="BZ1996" s="47" t="s">
        <v>98</v>
      </c>
      <c r="CA1996" s="47" t="s">
        <v>98</v>
      </c>
      <c r="CB1996" s="47" t="s">
        <v>98</v>
      </c>
      <c r="CC1996" s="47" t="s">
        <v>98</v>
      </c>
      <c r="CD1996" s="47" t="s">
        <v>98</v>
      </c>
      <c r="CE1996" s="47" t="s">
        <v>98</v>
      </c>
      <c r="CF1996" s="47" t="s">
        <v>98</v>
      </c>
      <c r="CG1996" s="47" t="s">
        <v>98</v>
      </c>
      <c r="CH1996" s="52"/>
      <c r="CI1996" s="52"/>
      <c r="CJ1996" s="47" t="s">
        <v>3454</v>
      </c>
      <c r="CK1996" s="47" t="s">
        <v>98</v>
      </c>
      <c r="CL1996" s="47" t="s">
        <v>20750</v>
      </c>
      <c r="CM1996" s="47" t="s">
        <v>555</v>
      </c>
      <c r="CN1996" s="53" t="s">
        <v>98</v>
      </c>
    </row>
    <row r="1997" spans="1:92" ht="14.25" customHeight="1" x14ac:dyDescent="0.2">
      <c r="A1997" s="8">
        <v>1962</v>
      </c>
      <c r="B1997" s="46" t="s">
        <v>20751</v>
      </c>
      <c r="C1997" s="47" t="s">
        <v>94</v>
      </c>
      <c r="D1997" s="54" t="s">
        <v>555</v>
      </c>
      <c r="E1997" s="47" t="s">
        <v>16353</v>
      </c>
      <c r="F1997" s="47" t="s">
        <v>555</v>
      </c>
      <c r="G1997" s="47" t="s">
        <v>555</v>
      </c>
      <c r="H1997" s="47" t="s">
        <v>14654</v>
      </c>
      <c r="I1997" s="47" t="s">
        <v>14655</v>
      </c>
      <c r="J1997" s="47" t="s">
        <v>20752</v>
      </c>
      <c r="K1997" s="47" t="s">
        <v>98</v>
      </c>
      <c r="L1997" s="47" t="s">
        <v>98</v>
      </c>
      <c r="M1997" s="47" t="s">
        <v>20753</v>
      </c>
      <c r="N1997" s="47" t="s">
        <v>98</v>
      </c>
      <c r="O1997" s="47" t="s">
        <v>602</v>
      </c>
      <c r="P1997" s="47" t="s">
        <v>603</v>
      </c>
      <c r="Q1997" s="47" t="s">
        <v>6122</v>
      </c>
      <c r="R1997" s="47" t="s">
        <v>103</v>
      </c>
      <c r="S1997" s="47" t="s">
        <v>14798</v>
      </c>
      <c r="T1997" s="47" t="s">
        <v>14799</v>
      </c>
      <c r="U1997" s="47" t="s">
        <v>98</v>
      </c>
      <c r="V1997" s="47" t="s">
        <v>98</v>
      </c>
      <c r="W1997" s="47" t="s">
        <v>6098</v>
      </c>
      <c r="X1997" s="47" t="s">
        <v>253</v>
      </c>
      <c r="Y1997" s="47" t="s">
        <v>98</v>
      </c>
      <c r="Z1997" s="47" t="s">
        <v>98</v>
      </c>
      <c r="AA1997" s="47" t="s">
        <v>104</v>
      </c>
      <c r="AB1997" s="47" t="s">
        <v>105</v>
      </c>
      <c r="AC1997" s="47" t="s">
        <v>124</v>
      </c>
      <c r="AD1997" s="47" t="s">
        <v>125</v>
      </c>
      <c r="AE1997" s="47" t="s">
        <v>126</v>
      </c>
      <c r="AF1997" s="47" t="s">
        <v>107</v>
      </c>
      <c r="AG1997" s="47" t="s">
        <v>108</v>
      </c>
      <c r="AH1997" s="47" t="s">
        <v>109</v>
      </c>
      <c r="AI1997" s="47" t="s">
        <v>98</v>
      </c>
      <c r="AJ1997" s="47" t="s">
        <v>98</v>
      </c>
      <c r="AK1997" s="47" t="s">
        <v>98</v>
      </c>
      <c r="AL1997" s="48">
        <v>50</v>
      </c>
      <c r="AM1997" s="48">
        <v>49</v>
      </c>
      <c r="AN1997" s="49"/>
      <c r="AO1997" s="50">
        <v>2.6</v>
      </c>
      <c r="AP1997" s="47" t="s">
        <v>98</v>
      </c>
      <c r="AQ1997" s="49"/>
      <c r="AR1997" s="50">
        <v>153.6</v>
      </c>
      <c r="AS1997" s="49"/>
      <c r="AT1997" s="47" t="s">
        <v>8734</v>
      </c>
      <c r="AU1997" s="47" t="s">
        <v>17673</v>
      </c>
      <c r="AV1997" s="47" t="s">
        <v>98</v>
      </c>
      <c r="AW1997" s="47" t="s">
        <v>98</v>
      </c>
      <c r="AX1997" s="47" t="s">
        <v>8578</v>
      </c>
      <c r="AY1997" s="47" t="s">
        <v>17674</v>
      </c>
      <c r="AZ1997" s="47" t="s">
        <v>98</v>
      </c>
      <c r="BA1997" s="47" t="s">
        <v>98</v>
      </c>
      <c r="BB1997" s="47" t="s">
        <v>98</v>
      </c>
      <c r="BC1997" s="47" t="s">
        <v>98</v>
      </c>
      <c r="BD1997" s="47" t="s">
        <v>98</v>
      </c>
      <c r="BE1997" s="47" t="s">
        <v>98</v>
      </c>
      <c r="BF1997" s="47" t="s">
        <v>98</v>
      </c>
      <c r="BG1997" s="49">
        <v>2242806</v>
      </c>
      <c r="BH1997" s="51"/>
      <c r="BI1997" s="49"/>
      <c r="BJ1997" s="49">
        <v>0</v>
      </c>
      <c r="BK1997" s="49">
        <v>89718</v>
      </c>
      <c r="BL1997" s="49">
        <v>2197944</v>
      </c>
      <c r="BM1997" s="49">
        <v>0</v>
      </c>
      <c r="BN1997" s="49">
        <v>0</v>
      </c>
      <c r="BO1997" s="49">
        <v>0</v>
      </c>
      <c r="BP1997" s="49">
        <v>44856</v>
      </c>
      <c r="BQ1997" s="49">
        <v>0</v>
      </c>
      <c r="BR1997" s="49">
        <v>0</v>
      </c>
      <c r="BS1997" s="49">
        <v>44862</v>
      </c>
      <c r="BT1997" s="49">
        <v>0</v>
      </c>
      <c r="BU1997" s="49">
        <v>0</v>
      </c>
      <c r="BV1997" s="49">
        <v>0</v>
      </c>
      <c r="BW1997" s="49">
        <v>269142</v>
      </c>
      <c r="BX1997" s="47" t="s">
        <v>98</v>
      </c>
      <c r="BY1997" s="47" t="s">
        <v>98</v>
      </c>
      <c r="BZ1997" s="47" t="s">
        <v>98</v>
      </c>
      <c r="CA1997" s="47" t="s">
        <v>98</v>
      </c>
      <c r="CB1997" s="47" t="s">
        <v>98</v>
      </c>
      <c r="CC1997" s="47" t="s">
        <v>98</v>
      </c>
      <c r="CD1997" s="47" t="s">
        <v>98</v>
      </c>
      <c r="CE1997" s="47" t="s">
        <v>98</v>
      </c>
      <c r="CF1997" s="47" t="s">
        <v>98</v>
      </c>
      <c r="CG1997" s="47" t="s">
        <v>98</v>
      </c>
      <c r="CH1997" s="52"/>
      <c r="CI1997" s="52"/>
      <c r="CJ1997" s="47" t="s">
        <v>3454</v>
      </c>
      <c r="CK1997" s="47" t="s">
        <v>98</v>
      </c>
      <c r="CL1997" s="47" t="s">
        <v>20754</v>
      </c>
      <c r="CM1997" s="47" t="s">
        <v>555</v>
      </c>
      <c r="CN1997" s="53" t="s">
        <v>98</v>
      </c>
    </row>
    <row r="1998" spans="1:92" ht="14.25" customHeight="1" x14ac:dyDescent="0.2">
      <c r="A1998" s="8">
        <v>1963</v>
      </c>
      <c r="B1998" s="46" t="s">
        <v>20755</v>
      </c>
      <c r="C1998" s="47" t="s">
        <v>94</v>
      </c>
      <c r="D1998" s="54" t="s">
        <v>555</v>
      </c>
      <c r="E1998" s="47" t="s">
        <v>16353</v>
      </c>
      <c r="F1998" s="47" t="s">
        <v>555</v>
      </c>
      <c r="G1998" s="47" t="s">
        <v>555</v>
      </c>
      <c r="H1998" s="47" t="s">
        <v>14654</v>
      </c>
      <c r="I1998" s="47" t="s">
        <v>14655</v>
      </c>
      <c r="J1998" s="47" t="s">
        <v>20756</v>
      </c>
      <c r="K1998" s="47" t="s">
        <v>98</v>
      </c>
      <c r="L1998" s="47" t="s">
        <v>98</v>
      </c>
      <c r="M1998" s="47" t="s">
        <v>20757</v>
      </c>
      <c r="N1998" s="47" t="s">
        <v>98</v>
      </c>
      <c r="O1998" s="47" t="s">
        <v>602</v>
      </c>
      <c r="P1998" s="47" t="s">
        <v>603</v>
      </c>
      <c r="Q1998" s="47" t="s">
        <v>6122</v>
      </c>
      <c r="R1998" s="47" t="s">
        <v>103</v>
      </c>
      <c r="S1998" s="47" t="s">
        <v>14798</v>
      </c>
      <c r="T1998" s="47" t="s">
        <v>14799</v>
      </c>
      <c r="U1998" s="47" t="s">
        <v>98</v>
      </c>
      <c r="V1998" s="47" t="s">
        <v>98</v>
      </c>
      <c r="W1998" s="47" t="s">
        <v>6098</v>
      </c>
      <c r="X1998" s="47" t="s">
        <v>253</v>
      </c>
      <c r="Y1998" s="47" t="s">
        <v>98</v>
      </c>
      <c r="Z1998" s="47" t="s">
        <v>98</v>
      </c>
      <c r="AA1998" s="47" t="s">
        <v>104</v>
      </c>
      <c r="AB1998" s="47" t="s">
        <v>105</v>
      </c>
      <c r="AC1998" s="47" t="s">
        <v>124</v>
      </c>
      <c r="AD1998" s="47" t="s">
        <v>125</v>
      </c>
      <c r="AE1998" s="47" t="s">
        <v>126</v>
      </c>
      <c r="AF1998" s="47" t="s">
        <v>107</v>
      </c>
      <c r="AG1998" s="47" t="s">
        <v>108</v>
      </c>
      <c r="AH1998" s="47" t="s">
        <v>109</v>
      </c>
      <c r="AI1998" s="47" t="s">
        <v>98</v>
      </c>
      <c r="AJ1998" s="47" t="s">
        <v>98</v>
      </c>
      <c r="AK1998" s="47" t="s">
        <v>98</v>
      </c>
      <c r="AL1998" s="48">
        <v>50</v>
      </c>
      <c r="AM1998" s="48">
        <v>49</v>
      </c>
      <c r="AN1998" s="49"/>
      <c r="AO1998" s="50">
        <v>2.7</v>
      </c>
      <c r="AP1998" s="47" t="s">
        <v>98</v>
      </c>
      <c r="AQ1998" s="49"/>
      <c r="AR1998" s="50">
        <v>642.29999999999995</v>
      </c>
      <c r="AS1998" s="49"/>
      <c r="AT1998" s="47" t="s">
        <v>8734</v>
      </c>
      <c r="AU1998" s="47" t="s">
        <v>17673</v>
      </c>
      <c r="AV1998" s="47" t="s">
        <v>98</v>
      </c>
      <c r="AW1998" s="47" t="s">
        <v>98</v>
      </c>
      <c r="AX1998" s="47" t="s">
        <v>8578</v>
      </c>
      <c r="AY1998" s="47" t="s">
        <v>17674</v>
      </c>
      <c r="AZ1998" s="47" t="s">
        <v>98</v>
      </c>
      <c r="BA1998" s="47" t="s">
        <v>98</v>
      </c>
      <c r="BB1998" s="47" t="s">
        <v>98</v>
      </c>
      <c r="BC1998" s="47" t="s">
        <v>98</v>
      </c>
      <c r="BD1998" s="47" t="s">
        <v>98</v>
      </c>
      <c r="BE1998" s="47" t="s">
        <v>98</v>
      </c>
      <c r="BF1998" s="47" t="s">
        <v>98</v>
      </c>
      <c r="BG1998" s="49">
        <v>9739323</v>
      </c>
      <c r="BH1998" s="51"/>
      <c r="BI1998" s="49"/>
      <c r="BJ1998" s="49">
        <v>0</v>
      </c>
      <c r="BK1998" s="49">
        <v>389595</v>
      </c>
      <c r="BL1998" s="49">
        <v>9544514</v>
      </c>
      <c r="BM1998" s="49">
        <v>0</v>
      </c>
      <c r="BN1998" s="49">
        <v>0</v>
      </c>
      <c r="BO1998" s="49">
        <v>0</v>
      </c>
      <c r="BP1998" s="49">
        <v>194786</v>
      </c>
      <c r="BQ1998" s="49">
        <v>0</v>
      </c>
      <c r="BR1998" s="49">
        <v>0</v>
      </c>
      <c r="BS1998" s="49">
        <v>194809</v>
      </c>
      <c r="BT1998" s="49">
        <v>0</v>
      </c>
      <c r="BU1998" s="49">
        <v>0</v>
      </c>
      <c r="BV1998" s="49">
        <v>0</v>
      </c>
      <c r="BW1998" s="49">
        <v>1168739</v>
      </c>
      <c r="BX1998" s="47" t="s">
        <v>98</v>
      </c>
      <c r="BY1998" s="47" t="s">
        <v>98</v>
      </c>
      <c r="BZ1998" s="47" t="s">
        <v>98</v>
      </c>
      <c r="CA1998" s="47" t="s">
        <v>98</v>
      </c>
      <c r="CB1998" s="47" t="s">
        <v>98</v>
      </c>
      <c r="CC1998" s="47" t="s">
        <v>98</v>
      </c>
      <c r="CD1998" s="47" t="s">
        <v>98</v>
      </c>
      <c r="CE1998" s="47" t="s">
        <v>98</v>
      </c>
      <c r="CF1998" s="47" t="s">
        <v>98</v>
      </c>
      <c r="CG1998" s="47" t="s">
        <v>98</v>
      </c>
      <c r="CH1998" s="52"/>
      <c r="CI1998" s="52"/>
      <c r="CJ1998" s="47" t="s">
        <v>3454</v>
      </c>
      <c r="CK1998" s="47" t="s">
        <v>98</v>
      </c>
      <c r="CL1998" s="47" t="s">
        <v>20758</v>
      </c>
      <c r="CM1998" s="47" t="s">
        <v>555</v>
      </c>
      <c r="CN1998" s="53" t="s">
        <v>98</v>
      </c>
    </row>
    <row r="1999" spans="1:92" ht="14.25" customHeight="1" x14ac:dyDescent="0.2">
      <c r="A1999" s="8">
        <v>1964</v>
      </c>
      <c r="B1999" s="46" t="s">
        <v>20759</v>
      </c>
      <c r="C1999" s="47" t="s">
        <v>94</v>
      </c>
      <c r="D1999" s="54" t="s">
        <v>555</v>
      </c>
      <c r="E1999" s="47" t="s">
        <v>16353</v>
      </c>
      <c r="F1999" s="47" t="s">
        <v>555</v>
      </c>
      <c r="G1999" s="47" t="s">
        <v>555</v>
      </c>
      <c r="H1999" s="47" t="s">
        <v>14654</v>
      </c>
      <c r="I1999" s="47" t="s">
        <v>14655</v>
      </c>
      <c r="J1999" s="47" t="s">
        <v>20760</v>
      </c>
      <c r="K1999" s="47" t="s">
        <v>98</v>
      </c>
      <c r="L1999" s="47" t="s">
        <v>98</v>
      </c>
      <c r="M1999" s="47" t="s">
        <v>20761</v>
      </c>
      <c r="N1999" s="47" t="s">
        <v>98</v>
      </c>
      <c r="O1999" s="47" t="s">
        <v>602</v>
      </c>
      <c r="P1999" s="47" t="s">
        <v>603</v>
      </c>
      <c r="Q1999" s="47" t="s">
        <v>6122</v>
      </c>
      <c r="R1999" s="47" t="s">
        <v>103</v>
      </c>
      <c r="S1999" s="47" t="s">
        <v>14798</v>
      </c>
      <c r="T1999" s="47" t="s">
        <v>14799</v>
      </c>
      <c r="U1999" s="47" t="s">
        <v>98</v>
      </c>
      <c r="V1999" s="47" t="s">
        <v>98</v>
      </c>
      <c r="W1999" s="47" t="s">
        <v>6098</v>
      </c>
      <c r="X1999" s="47" t="s">
        <v>253</v>
      </c>
      <c r="Y1999" s="47" t="s">
        <v>98</v>
      </c>
      <c r="Z1999" s="47" t="s">
        <v>98</v>
      </c>
      <c r="AA1999" s="47" t="s">
        <v>104</v>
      </c>
      <c r="AB1999" s="47" t="s">
        <v>105</v>
      </c>
      <c r="AC1999" s="47" t="s">
        <v>124</v>
      </c>
      <c r="AD1999" s="47" t="s">
        <v>125</v>
      </c>
      <c r="AE1999" s="47" t="s">
        <v>126</v>
      </c>
      <c r="AF1999" s="47" t="s">
        <v>107</v>
      </c>
      <c r="AG1999" s="47" t="s">
        <v>108</v>
      </c>
      <c r="AH1999" s="47" t="s">
        <v>109</v>
      </c>
      <c r="AI1999" s="47" t="s">
        <v>98</v>
      </c>
      <c r="AJ1999" s="47" t="s">
        <v>98</v>
      </c>
      <c r="AK1999" s="47" t="s">
        <v>98</v>
      </c>
      <c r="AL1999" s="48">
        <v>50</v>
      </c>
      <c r="AM1999" s="48">
        <v>49</v>
      </c>
      <c r="AN1999" s="49"/>
      <c r="AO1999" s="50">
        <v>3</v>
      </c>
      <c r="AP1999" s="47" t="s">
        <v>98</v>
      </c>
      <c r="AQ1999" s="49"/>
      <c r="AR1999" s="50">
        <v>78.400000000000006</v>
      </c>
      <c r="AS1999" s="49"/>
      <c r="AT1999" s="47" t="s">
        <v>8734</v>
      </c>
      <c r="AU1999" s="47" t="s">
        <v>17673</v>
      </c>
      <c r="AV1999" s="47" t="s">
        <v>98</v>
      </c>
      <c r="AW1999" s="47" t="s">
        <v>98</v>
      </c>
      <c r="AX1999" s="47" t="s">
        <v>8578</v>
      </c>
      <c r="AY1999" s="47" t="s">
        <v>17674</v>
      </c>
      <c r="AZ1999" s="47" t="s">
        <v>98</v>
      </c>
      <c r="BA1999" s="47" t="s">
        <v>98</v>
      </c>
      <c r="BB1999" s="47" t="s">
        <v>98</v>
      </c>
      <c r="BC1999" s="47" t="s">
        <v>98</v>
      </c>
      <c r="BD1999" s="47" t="s">
        <v>98</v>
      </c>
      <c r="BE1999" s="47" t="s">
        <v>98</v>
      </c>
      <c r="BF1999" s="47" t="s">
        <v>98</v>
      </c>
      <c r="BG1999" s="49">
        <v>1320883</v>
      </c>
      <c r="BH1999" s="51"/>
      <c r="BI1999" s="49"/>
      <c r="BJ1999" s="49">
        <v>0</v>
      </c>
      <c r="BK1999" s="49">
        <v>52867</v>
      </c>
      <c r="BL1999" s="49">
        <v>1294433</v>
      </c>
      <c r="BM1999" s="49">
        <v>0</v>
      </c>
      <c r="BN1999" s="49">
        <v>0</v>
      </c>
      <c r="BO1999" s="49">
        <v>0</v>
      </c>
      <c r="BP1999" s="49">
        <v>26417</v>
      </c>
      <c r="BQ1999" s="49">
        <v>0</v>
      </c>
      <c r="BR1999" s="49">
        <v>0</v>
      </c>
      <c r="BS1999" s="49">
        <v>26450</v>
      </c>
      <c r="BT1999" s="49">
        <v>0</v>
      </c>
      <c r="BU1999" s="49">
        <v>0</v>
      </c>
      <c r="BV1999" s="49">
        <v>0</v>
      </c>
      <c r="BW1999" s="49">
        <v>158535</v>
      </c>
      <c r="BX1999" s="47" t="s">
        <v>98</v>
      </c>
      <c r="BY1999" s="47" t="s">
        <v>98</v>
      </c>
      <c r="BZ1999" s="47" t="s">
        <v>98</v>
      </c>
      <c r="CA1999" s="47" t="s">
        <v>98</v>
      </c>
      <c r="CB1999" s="47" t="s">
        <v>98</v>
      </c>
      <c r="CC1999" s="47" t="s">
        <v>98</v>
      </c>
      <c r="CD1999" s="47" t="s">
        <v>98</v>
      </c>
      <c r="CE1999" s="47" t="s">
        <v>98</v>
      </c>
      <c r="CF1999" s="47" t="s">
        <v>98</v>
      </c>
      <c r="CG1999" s="47" t="s">
        <v>98</v>
      </c>
      <c r="CH1999" s="52"/>
      <c r="CI1999" s="52"/>
      <c r="CJ1999" s="47" t="s">
        <v>3454</v>
      </c>
      <c r="CK1999" s="47" t="s">
        <v>98</v>
      </c>
      <c r="CL1999" s="47" t="s">
        <v>20762</v>
      </c>
      <c r="CM1999" s="47" t="s">
        <v>555</v>
      </c>
      <c r="CN1999" s="53" t="s">
        <v>98</v>
      </c>
    </row>
    <row r="2000" spans="1:92" ht="14.25" customHeight="1" x14ac:dyDescent="0.2">
      <c r="A2000" s="8">
        <v>1965</v>
      </c>
      <c r="B2000" s="46" t="s">
        <v>20763</v>
      </c>
      <c r="C2000" s="47" t="s">
        <v>94</v>
      </c>
      <c r="D2000" s="54" t="s">
        <v>555</v>
      </c>
      <c r="E2000" s="47" t="s">
        <v>16353</v>
      </c>
      <c r="F2000" s="47" t="s">
        <v>555</v>
      </c>
      <c r="G2000" s="47" t="s">
        <v>555</v>
      </c>
      <c r="H2000" s="47" t="s">
        <v>14654</v>
      </c>
      <c r="I2000" s="47" t="s">
        <v>14655</v>
      </c>
      <c r="J2000" s="47" t="s">
        <v>20764</v>
      </c>
      <c r="K2000" s="47" t="s">
        <v>98</v>
      </c>
      <c r="L2000" s="47" t="s">
        <v>98</v>
      </c>
      <c r="M2000" s="47" t="s">
        <v>20765</v>
      </c>
      <c r="N2000" s="47" t="s">
        <v>98</v>
      </c>
      <c r="O2000" s="47" t="s">
        <v>602</v>
      </c>
      <c r="P2000" s="47" t="s">
        <v>603</v>
      </c>
      <c r="Q2000" s="47" t="s">
        <v>6122</v>
      </c>
      <c r="R2000" s="47" t="s">
        <v>103</v>
      </c>
      <c r="S2000" s="47" t="s">
        <v>14798</v>
      </c>
      <c r="T2000" s="47" t="s">
        <v>14799</v>
      </c>
      <c r="U2000" s="47" t="s">
        <v>98</v>
      </c>
      <c r="V2000" s="47" t="s">
        <v>98</v>
      </c>
      <c r="W2000" s="47" t="s">
        <v>6098</v>
      </c>
      <c r="X2000" s="47" t="s">
        <v>253</v>
      </c>
      <c r="Y2000" s="47" t="s">
        <v>98</v>
      </c>
      <c r="Z2000" s="47" t="s">
        <v>98</v>
      </c>
      <c r="AA2000" s="47" t="s">
        <v>104</v>
      </c>
      <c r="AB2000" s="47" t="s">
        <v>105</v>
      </c>
      <c r="AC2000" s="47" t="s">
        <v>124</v>
      </c>
      <c r="AD2000" s="47" t="s">
        <v>125</v>
      </c>
      <c r="AE2000" s="47" t="s">
        <v>126</v>
      </c>
      <c r="AF2000" s="47" t="s">
        <v>107</v>
      </c>
      <c r="AG2000" s="47" t="s">
        <v>108</v>
      </c>
      <c r="AH2000" s="47" t="s">
        <v>109</v>
      </c>
      <c r="AI2000" s="47" t="s">
        <v>98</v>
      </c>
      <c r="AJ2000" s="47" t="s">
        <v>98</v>
      </c>
      <c r="AK2000" s="47" t="s">
        <v>98</v>
      </c>
      <c r="AL2000" s="48">
        <v>50</v>
      </c>
      <c r="AM2000" s="48">
        <v>49</v>
      </c>
      <c r="AN2000" s="49"/>
      <c r="AO2000" s="50">
        <v>3.8</v>
      </c>
      <c r="AP2000" s="47" t="s">
        <v>98</v>
      </c>
      <c r="AQ2000" s="49"/>
      <c r="AR2000" s="50">
        <v>811.3</v>
      </c>
      <c r="AS2000" s="49"/>
      <c r="AT2000" s="47" t="s">
        <v>8734</v>
      </c>
      <c r="AU2000" s="47" t="s">
        <v>17673</v>
      </c>
      <c r="AV2000" s="47" t="s">
        <v>98</v>
      </c>
      <c r="AW2000" s="47" t="s">
        <v>98</v>
      </c>
      <c r="AX2000" s="47" t="s">
        <v>8578</v>
      </c>
      <c r="AY2000" s="47" t="s">
        <v>17674</v>
      </c>
      <c r="AZ2000" s="47" t="s">
        <v>98</v>
      </c>
      <c r="BA2000" s="47" t="s">
        <v>98</v>
      </c>
      <c r="BB2000" s="47" t="s">
        <v>98</v>
      </c>
      <c r="BC2000" s="47" t="s">
        <v>98</v>
      </c>
      <c r="BD2000" s="47" t="s">
        <v>98</v>
      </c>
      <c r="BE2000" s="47" t="s">
        <v>98</v>
      </c>
      <c r="BF2000" s="47" t="s">
        <v>98</v>
      </c>
      <c r="BG2000" s="49">
        <v>17313791</v>
      </c>
      <c r="BH2000" s="51"/>
      <c r="BI2000" s="49"/>
      <c r="BJ2000" s="49">
        <v>0</v>
      </c>
      <c r="BK2000" s="49">
        <v>692591</v>
      </c>
      <c r="BL2000" s="49">
        <v>16967475</v>
      </c>
      <c r="BM2000" s="49">
        <v>0</v>
      </c>
      <c r="BN2000" s="49">
        <v>0</v>
      </c>
      <c r="BO2000" s="49">
        <v>0</v>
      </c>
      <c r="BP2000" s="49">
        <v>346275</v>
      </c>
      <c r="BQ2000" s="49">
        <v>0</v>
      </c>
      <c r="BR2000" s="49">
        <v>0</v>
      </c>
      <c r="BS2000" s="49">
        <v>346316</v>
      </c>
      <c r="BT2000" s="49">
        <v>0</v>
      </c>
      <c r="BU2000" s="49">
        <v>0</v>
      </c>
      <c r="BV2000" s="49">
        <v>0</v>
      </c>
      <c r="BW2000" s="49">
        <v>2077691</v>
      </c>
      <c r="BX2000" s="47" t="s">
        <v>98</v>
      </c>
      <c r="BY2000" s="47" t="s">
        <v>98</v>
      </c>
      <c r="BZ2000" s="47" t="s">
        <v>98</v>
      </c>
      <c r="CA2000" s="47" t="s">
        <v>98</v>
      </c>
      <c r="CB2000" s="47" t="s">
        <v>98</v>
      </c>
      <c r="CC2000" s="47" t="s">
        <v>98</v>
      </c>
      <c r="CD2000" s="47" t="s">
        <v>98</v>
      </c>
      <c r="CE2000" s="47" t="s">
        <v>98</v>
      </c>
      <c r="CF2000" s="47" t="s">
        <v>98</v>
      </c>
      <c r="CG2000" s="47" t="s">
        <v>98</v>
      </c>
      <c r="CH2000" s="52"/>
      <c r="CI2000" s="52"/>
      <c r="CJ2000" s="47" t="s">
        <v>3454</v>
      </c>
      <c r="CK2000" s="47" t="s">
        <v>98</v>
      </c>
      <c r="CL2000" s="47" t="s">
        <v>20766</v>
      </c>
      <c r="CM2000" s="47" t="s">
        <v>555</v>
      </c>
      <c r="CN2000" s="53" t="s">
        <v>98</v>
      </c>
    </row>
    <row r="2001" spans="1:92" ht="14.25" customHeight="1" x14ac:dyDescent="0.2">
      <c r="A2001" s="8">
        <v>1966</v>
      </c>
      <c r="B2001" s="46" t="s">
        <v>20767</v>
      </c>
      <c r="C2001" s="47" t="s">
        <v>94</v>
      </c>
      <c r="D2001" s="54" t="s">
        <v>555</v>
      </c>
      <c r="E2001" s="47" t="s">
        <v>16353</v>
      </c>
      <c r="F2001" s="47" t="s">
        <v>555</v>
      </c>
      <c r="G2001" s="47" t="s">
        <v>555</v>
      </c>
      <c r="H2001" s="47" t="s">
        <v>14654</v>
      </c>
      <c r="I2001" s="47" t="s">
        <v>14655</v>
      </c>
      <c r="J2001" s="47" t="s">
        <v>20768</v>
      </c>
      <c r="K2001" s="47" t="s">
        <v>98</v>
      </c>
      <c r="L2001" s="47" t="s">
        <v>98</v>
      </c>
      <c r="M2001" s="47" t="s">
        <v>20769</v>
      </c>
      <c r="N2001" s="47" t="s">
        <v>98</v>
      </c>
      <c r="O2001" s="47" t="s">
        <v>602</v>
      </c>
      <c r="P2001" s="47" t="s">
        <v>603</v>
      </c>
      <c r="Q2001" s="47" t="s">
        <v>6122</v>
      </c>
      <c r="R2001" s="47" t="s">
        <v>103</v>
      </c>
      <c r="S2001" s="47" t="s">
        <v>14798</v>
      </c>
      <c r="T2001" s="47" t="s">
        <v>14799</v>
      </c>
      <c r="U2001" s="47" t="s">
        <v>98</v>
      </c>
      <c r="V2001" s="47" t="s">
        <v>98</v>
      </c>
      <c r="W2001" s="47" t="s">
        <v>6098</v>
      </c>
      <c r="X2001" s="47" t="s">
        <v>253</v>
      </c>
      <c r="Y2001" s="47" t="s">
        <v>98</v>
      </c>
      <c r="Z2001" s="47" t="s">
        <v>98</v>
      </c>
      <c r="AA2001" s="47" t="s">
        <v>104</v>
      </c>
      <c r="AB2001" s="47" t="s">
        <v>105</v>
      </c>
      <c r="AC2001" s="47" t="s">
        <v>124</v>
      </c>
      <c r="AD2001" s="47" t="s">
        <v>125</v>
      </c>
      <c r="AE2001" s="47" t="s">
        <v>126</v>
      </c>
      <c r="AF2001" s="47" t="s">
        <v>107</v>
      </c>
      <c r="AG2001" s="47" t="s">
        <v>108</v>
      </c>
      <c r="AH2001" s="47" t="s">
        <v>109</v>
      </c>
      <c r="AI2001" s="47" t="s">
        <v>98</v>
      </c>
      <c r="AJ2001" s="47" t="s">
        <v>98</v>
      </c>
      <c r="AK2001" s="47" t="s">
        <v>98</v>
      </c>
      <c r="AL2001" s="48">
        <v>50</v>
      </c>
      <c r="AM2001" s="48">
        <v>49</v>
      </c>
      <c r="AN2001" s="49"/>
      <c r="AO2001" s="50">
        <v>3.9</v>
      </c>
      <c r="AP2001" s="47" t="s">
        <v>98</v>
      </c>
      <c r="AQ2001" s="49"/>
      <c r="AR2001" s="50">
        <v>40.799999999999997</v>
      </c>
      <c r="AS2001" s="49"/>
      <c r="AT2001" s="47" t="s">
        <v>8734</v>
      </c>
      <c r="AU2001" s="47" t="s">
        <v>17673</v>
      </c>
      <c r="AV2001" s="47" t="s">
        <v>98</v>
      </c>
      <c r="AW2001" s="47" t="s">
        <v>98</v>
      </c>
      <c r="AX2001" s="47" t="s">
        <v>8578</v>
      </c>
      <c r="AY2001" s="47" t="s">
        <v>17674</v>
      </c>
      <c r="AZ2001" s="47" t="s">
        <v>98</v>
      </c>
      <c r="BA2001" s="47" t="s">
        <v>98</v>
      </c>
      <c r="BB2001" s="47" t="s">
        <v>98</v>
      </c>
      <c r="BC2001" s="47" t="s">
        <v>98</v>
      </c>
      <c r="BD2001" s="47" t="s">
        <v>98</v>
      </c>
      <c r="BE2001" s="47" t="s">
        <v>98</v>
      </c>
      <c r="BF2001" s="47" t="s">
        <v>98</v>
      </c>
      <c r="BG2001" s="49">
        <v>893618</v>
      </c>
      <c r="BH2001" s="51"/>
      <c r="BI2001" s="49"/>
      <c r="BJ2001" s="49">
        <v>0</v>
      </c>
      <c r="BK2001" s="49">
        <v>35762</v>
      </c>
      <c r="BL2001" s="49">
        <v>875728</v>
      </c>
      <c r="BM2001" s="49">
        <v>0</v>
      </c>
      <c r="BN2001" s="49">
        <v>0</v>
      </c>
      <c r="BO2001" s="49">
        <v>0</v>
      </c>
      <c r="BP2001" s="49">
        <v>17872</v>
      </c>
      <c r="BQ2001" s="49">
        <v>0</v>
      </c>
      <c r="BR2001" s="49">
        <v>0</v>
      </c>
      <c r="BS2001" s="49">
        <v>17890</v>
      </c>
      <c r="BT2001" s="49">
        <v>0</v>
      </c>
      <c r="BU2001" s="49">
        <v>0</v>
      </c>
      <c r="BV2001" s="49">
        <v>0</v>
      </c>
      <c r="BW2001" s="49">
        <v>107250</v>
      </c>
      <c r="BX2001" s="47" t="s">
        <v>98</v>
      </c>
      <c r="BY2001" s="47" t="s">
        <v>98</v>
      </c>
      <c r="BZ2001" s="47" t="s">
        <v>98</v>
      </c>
      <c r="CA2001" s="47" t="s">
        <v>98</v>
      </c>
      <c r="CB2001" s="47" t="s">
        <v>98</v>
      </c>
      <c r="CC2001" s="47" t="s">
        <v>98</v>
      </c>
      <c r="CD2001" s="47" t="s">
        <v>98</v>
      </c>
      <c r="CE2001" s="47" t="s">
        <v>98</v>
      </c>
      <c r="CF2001" s="47" t="s">
        <v>98</v>
      </c>
      <c r="CG2001" s="47" t="s">
        <v>98</v>
      </c>
      <c r="CH2001" s="52"/>
      <c r="CI2001" s="52"/>
      <c r="CJ2001" s="47" t="s">
        <v>3454</v>
      </c>
      <c r="CK2001" s="47" t="s">
        <v>98</v>
      </c>
      <c r="CL2001" s="47" t="s">
        <v>20770</v>
      </c>
      <c r="CM2001" s="47" t="s">
        <v>555</v>
      </c>
      <c r="CN2001" s="53" t="s">
        <v>98</v>
      </c>
    </row>
    <row r="2002" spans="1:92" ht="14.25" customHeight="1" x14ac:dyDescent="0.2">
      <c r="A2002" s="8">
        <v>1967</v>
      </c>
      <c r="B2002" s="46" t="s">
        <v>20771</v>
      </c>
      <c r="C2002" s="47" t="s">
        <v>94</v>
      </c>
      <c r="D2002" s="54" t="s">
        <v>555</v>
      </c>
      <c r="E2002" s="47" t="s">
        <v>16353</v>
      </c>
      <c r="F2002" s="47" t="s">
        <v>555</v>
      </c>
      <c r="G2002" s="47" t="s">
        <v>555</v>
      </c>
      <c r="H2002" s="47" t="s">
        <v>14654</v>
      </c>
      <c r="I2002" s="47" t="s">
        <v>14655</v>
      </c>
      <c r="J2002" s="47" t="s">
        <v>20772</v>
      </c>
      <c r="K2002" s="47" t="s">
        <v>98</v>
      </c>
      <c r="L2002" s="47" t="s">
        <v>98</v>
      </c>
      <c r="M2002" s="47" t="s">
        <v>20773</v>
      </c>
      <c r="N2002" s="47" t="s">
        <v>98</v>
      </c>
      <c r="O2002" s="47" t="s">
        <v>602</v>
      </c>
      <c r="P2002" s="47" t="s">
        <v>603</v>
      </c>
      <c r="Q2002" s="47" t="s">
        <v>6122</v>
      </c>
      <c r="R2002" s="47" t="s">
        <v>103</v>
      </c>
      <c r="S2002" s="47" t="s">
        <v>14798</v>
      </c>
      <c r="T2002" s="47" t="s">
        <v>14799</v>
      </c>
      <c r="U2002" s="47" t="s">
        <v>98</v>
      </c>
      <c r="V2002" s="47" t="s">
        <v>98</v>
      </c>
      <c r="W2002" s="47" t="s">
        <v>6098</v>
      </c>
      <c r="X2002" s="47" t="s">
        <v>253</v>
      </c>
      <c r="Y2002" s="47" t="s">
        <v>98</v>
      </c>
      <c r="Z2002" s="47" t="s">
        <v>98</v>
      </c>
      <c r="AA2002" s="47" t="s">
        <v>104</v>
      </c>
      <c r="AB2002" s="47" t="s">
        <v>105</v>
      </c>
      <c r="AC2002" s="47" t="s">
        <v>124</v>
      </c>
      <c r="AD2002" s="47" t="s">
        <v>125</v>
      </c>
      <c r="AE2002" s="47" t="s">
        <v>126</v>
      </c>
      <c r="AF2002" s="47" t="s">
        <v>107</v>
      </c>
      <c r="AG2002" s="47" t="s">
        <v>108</v>
      </c>
      <c r="AH2002" s="47" t="s">
        <v>109</v>
      </c>
      <c r="AI2002" s="47" t="s">
        <v>98</v>
      </c>
      <c r="AJ2002" s="47" t="s">
        <v>98</v>
      </c>
      <c r="AK2002" s="47" t="s">
        <v>98</v>
      </c>
      <c r="AL2002" s="48">
        <v>50</v>
      </c>
      <c r="AM2002" s="48">
        <v>49</v>
      </c>
      <c r="AN2002" s="49"/>
      <c r="AO2002" s="50">
        <v>2.4</v>
      </c>
      <c r="AP2002" s="47" t="s">
        <v>98</v>
      </c>
      <c r="AQ2002" s="49"/>
      <c r="AR2002" s="50">
        <v>48.9</v>
      </c>
      <c r="AS2002" s="49"/>
      <c r="AT2002" s="47" t="s">
        <v>8734</v>
      </c>
      <c r="AU2002" s="47" t="s">
        <v>17673</v>
      </c>
      <c r="AV2002" s="47" t="s">
        <v>98</v>
      </c>
      <c r="AW2002" s="47" t="s">
        <v>98</v>
      </c>
      <c r="AX2002" s="47" t="s">
        <v>8578</v>
      </c>
      <c r="AY2002" s="47" t="s">
        <v>17674</v>
      </c>
      <c r="AZ2002" s="47" t="s">
        <v>98</v>
      </c>
      <c r="BA2002" s="47" t="s">
        <v>98</v>
      </c>
      <c r="BB2002" s="47" t="s">
        <v>98</v>
      </c>
      <c r="BC2002" s="47" t="s">
        <v>98</v>
      </c>
      <c r="BD2002" s="47" t="s">
        <v>98</v>
      </c>
      <c r="BE2002" s="47" t="s">
        <v>98</v>
      </c>
      <c r="BF2002" s="47" t="s">
        <v>98</v>
      </c>
      <c r="BG2002" s="49">
        <v>659094</v>
      </c>
      <c r="BH2002" s="51"/>
      <c r="BI2002" s="49"/>
      <c r="BJ2002" s="49">
        <v>0</v>
      </c>
      <c r="BK2002" s="49">
        <v>26406</v>
      </c>
      <c r="BL2002" s="49">
        <v>645869</v>
      </c>
      <c r="BM2002" s="49">
        <v>0</v>
      </c>
      <c r="BN2002" s="49">
        <v>0</v>
      </c>
      <c r="BO2002" s="49">
        <v>0</v>
      </c>
      <c r="BP2002" s="49">
        <v>13181</v>
      </c>
      <c r="BQ2002" s="49">
        <v>0</v>
      </c>
      <c r="BR2002" s="49">
        <v>0</v>
      </c>
      <c r="BS2002" s="49">
        <v>13225</v>
      </c>
      <c r="BT2002" s="49">
        <v>0</v>
      </c>
      <c r="BU2002" s="49">
        <v>0</v>
      </c>
      <c r="BV2002" s="49">
        <v>0</v>
      </c>
      <c r="BW2002" s="49">
        <v>79130</v>
      </c>
      <c r="BX2002" s="47" t="s">
        <v>98</v>
      </c>
      <c r="BY2002" s="47" t="s">
        <v>98</v>
      </c>
      <c r="BZ2002" s="47" t="s">
        <v>98</v>
      </c>
      <c r="CA2002" s="47" t="s">
        <v>98</v>
      </c>
      <c r="CB2002" s="47" t="s">
        <v>98</v>
      </c>
      <c r="CC2002" s="47" t="s">
        <v>98</v>
      </c>
      <c r="CD2002" s="47" t="s">
        <v>98</v>
      </c>
      <c r="CE2002" s="47" t="s">
        <v>98</v>
      </c>
      <c r="CF2002" s="47" t="s">
        <v>98</v>
      </c>
      <c r="CG2002" s="47" t="s">
        <v>98</v>
      </c>
      <c r="CH2002" s="52"/>
      <c r="CI2002" s="52"/>
      <c r="CJ2002" s="47" t="s">
        <v>3454</v>
      </c>
      <c r="CK2002" s="47" t="s">
        <v>98</v>
      </c>
      <c r="CL2002" s="47" t="s">
        <v>20774</v>
      </c>
      <c r="CM2002" s="47" t="s">
        <v>555</v>
      </c>
      <c r="CN2002" s="53" t="s">
        <v>98</v>
      </c>
    </row>
    <row r="2003" spans="1:92" ht="14.25" customHeight="1" x14ac:dyDescent="0.2">
      <c r="A2003" s="8">
        <v>1968</v>
      </c>
      <c r="B2003" s="46" t="s">
        <v>20775</v>
      </c>
      <c r="C2003" s="47" t="s">
        <v>94</v>
      </c>
      <c r="D2003" s="54" t="s">
        <v>555</v>
      </c>
      <c r="E2003" s="47" t="s">
        <v>16353</v>
      </c>
      <c r="F2003" s="47" t="s">
        <v>555</v>
      </c>
      <c r="G2003" s="47" t="s">
        <v>555</v>
      </c>
      <c r="H2003" s="47" t="s">
        <v>14654</v>
      </c>
      <c r="I2003" s="47" t="s">
        <v>14655</v>
      </c>
      <c r="J2003" s="47" t="s">
        <v>20776</v>
      </c>
      <c r="K2003" s="47" t="s">
        <v>98</v>
      </c>
      <c r="L2003" s="47" t="s">
        <v>98</v>
      </c>
      <c r="M2003" s="47" t="s">
        <v>20777</v>
      </c>
      <c r="N2003" s="47" t="s">
        <v>98</v>
      </c>
      <c r="O2003" s="47" t="s">
        <v>602</v>
      </c>
      <c r="P2003" s="47" t="s">
        <v>603</v>
      </c>
      <c r="Q2003" s="47" t="s">
        <v>6122</v>
      </c>
      <c r="R2003" s="47" t="s">
        <v>103</v>
      </c>
      <c r="S2003" s="47" t="s">
        <v>14798</v>
      </c>
      <c r="T2003" s="47" t="s">
        <v>14799</v>
      </c>
      <c r="U2003" s="47" t="s">
        <v>98</v>
      </c>
      <c r="V2003" s="47" t="s">
        <v>98</v>
      </c>
      <c r="W2003" s="47" t="s">
        <v>6098</v>
      </c>
      <c r="X2003" s="47" t="s">
        <v>253</v>
      </c>
      <c r="Y2003" s="47" t="s">
        <v>98</v>
      </c>
      <c r="Z2003" s="47" t="s">
        <v>98</v>
      </c>
      <c r="AA2003" s="47" t="s">
        <v>104</v>
      </c>
      <c r="AB2003" s="47" t="s">
        <v>105</v>
      </c>
      <c r="AC2003" s="47" t="s">
        <v>124</v>
      </c>
      <c r="AD2003" s="47" t="s">
        <v>125</v>
      </c>
      <c r="AE2003" s="47" t="s">
        <v>126</v>
      </c>
      <c r="AF2003" s="47" t="s">
        <v>107</v>
      </c>
      <c r="AG2003" s="47" t="s">
        <v>108</v>
      </c>
      <c r="AH2003" s="47" t="s">
        <v>109</v>
      </c>
      <c r="AI2003" s="47" t="s">
        <v>98</v>
      </c>
      <c r="AJ2003" s="47" t="s">
        <v>98</v>
      </c>
      <c r="AK2003" s="47" t="s">
        <v>98</v>
      </c>
      <c r="AL2003" s="48">
        <v>50</v>
      </c>
      <c r="AM2003" s="48">
        <v>49</v>
      </c>
      <c r="AN2003" s="49"/>
      <c r="AO2003" s="50">
        <v>2.7</v>
      </c>
      <c r="AP2003" s="47" t="s">
        <v>98</v>
      </c>
      <c r="AQ2003" s="49"/>
      <c r="AR2003" s="50">
        <v>87.4</v>
      </c>
      <c r="AS2003" s="49"/>
      <c r="AT2003" s="47" t="s">
        <v>8734</v>
      </c>
      <c r="AU2003" s="47" t="s">
        <v>17673</v>
      </c>
      <c r="AV2003" s="47" t="s">
        <v>98</v>
      </c>
      <c r="AW2003" s="47" t="s">
        <v>98</v>
      </c>
      <c r="AX2003" s="47" t="s">
        <v>8578</v>
      </c>
      <c r="AY2003" s="47" t="s">
        <v>17674</v>
      </c>
      <c r="AZ2003" s="47" t="s">
        <v>98</v>
      </c>
      <c r="BA2003" s="47" t="s">
        <v>98</v>
      </c>
      <c r="BB2003" s="47" t="s">
        <v>98</v>
      </c>
      <c r="BC2003" s="47" t="s">
        <v>98</v>
      </c>
      <c r="BD2003" s="47" t="s">
        <v>98</v>
      </c>
      <c r="BE2003" s="47" t="s">
        <v>98</v>
      </c>
      <c r="BF2003" s="47" t="s">
        <v>98</v>
      </c>
      <c r="BG2003" s="49">
        <v>1325264</v>
      </c>
      <c r="BH2003" s="51"/>
      <c r="BI2003" s="49"/>
      <c r="BJ2003" s="49">
        <v>0</v>
      </c>
      <c r="BK2003" s="49">
        <v>53024</v>
      </c>
      <c r="BL2003" s="49">
        <v>1298745</v>
      </c>
      <c r="BM2003" s="49">
        <v>0</v>
      </c>
      <c r="BN2003" s="49">
        <v>0</v>
      </c>
      <c r="BO2003" s="49">
        <v>0</v>
      </c>
      <c r="BP2003" s="49">
        <v>26505</v>
      </c>
      <c r="BQ2003" s="49">
        <v>0</v>
      </c>
      <c r="BR2003" s="49">
        <v>0</v>
      </c>
      <c r="BS2003" s="49">
        <v>26519</v>
      </c>
      <c r="BT2003" s="49">
        <v>0</v>
      </c>
      <c r="BU2003" s="49">
        <v>0</v>
      </c>
      <c r="BV2003" s="49">
        <v>0</v>
      </c>
      <c r="BW2003" s="49">
        <v>159044</v>
      </c>
      <c r="BX2003" s="47" t="s">
        <v>98</v>
      </c>
      <c r="BY2003" s="47" t="s">
        <v>98</v>
      </c>
      <c r="BZ2003" s="47" t="s">
        <v>98</v>
      </c>
      <c r="CA2003" s="47" t="s">
        <v>98</v>
      </c>
      <c r="CB2003" s="47" t="s">
        <v>98</v>
      </c>
      <c r="CC2003" s="47" t="s">
        <v>98</v>
      </c>
      <c r="CD2003" s="47" t="s">
        <v>98</v>
      </c>
      <c r="CE2003" s="47" t="s">
        <v>98</v>
      </c>
      <c r="CF2003" s="47" t="s">
        <v>98</v>
      </c>
      <c r="CG2003" s="47" t="s">
        <v>98</v>
      </c>
      <c r="CH2003" s="52"/>
      <c r="CI2003" s="52"/>
      <c r="CJ2003" s="47" t="s">
        <v>3454</v>
      </c>
      <c r="CK2003" s="47" t="s">
        <v>98</v>
      </c>
      <c r="CL2003" s="47" t="s">
        <v>20778</v>
      </c>
      <c r="CM2003" s="47" t="s">
        <v>555</v>
      </c>
      <c r="CN2003" s="53" t="s">
        <v>98</v>
      </c>
    </row>
    <row r="2004" spans="1:92" ht="14.25" customHeight="1" x14ac:dyDescent="0.2">
      <c r="A2004" s="8">
        <v>1969</v>
      </c>
      <c r="B2004" s="46" t="s">
        <v>20779</v>
      </c>
      <c r="C2004" s="47" t="s">
        <v>94</v>
      </c>
      <c r="D2004" s="54" t="s">
        <v>555</v>
      </c>
      <c r="E2004" s="47" t="s">
        <v>16353</v>
      </c>
      <c r="F2004" s="47" t="s">
        <v>555</v>
      </c>
      <c r="G2004" s="47" t="s">
        <v>555</v>
      </c>
      <c r="H2004" s="47" t="s">
        <v>14654</v>
      </c>
      <c r="I2004" s="47" t="s">
        <v>14655</v>
      </c>
      <c r="J2004" s="47" t="s">
        <v>20780</v>
      </c>
      <c r="K2004" s="47" t="s">
        <v>98</v>
      </c>
      <c r="L2004" s="47" t="s">
        <v>98</v>
      </c>
      <c r="M2004" s="47" t="s">
        <v>20781</v>
      </c>
      <c r="N2004" s="47" t="s">
        <v>98</v>
      </c>
      <c r="O2004" s="47" t="s">
        <v>602</v>
      </c>
      <c r="P2004" s="47" t="s">
        <v>603</v>
      </c>
      <c r="Q2004" s="47" t="s">
        <v>6122</v>
      </c>
      <c r="R2004" s="47" t="s">
        <v>103</v>
      </c>
      <c r="S2004" s="47" t="s">
        <v>14798</v>
      </c>
      <c r="T2004" s="47" t="s">
        <v>14799</v>
      </c>
      <c r="U2004" s="47" t="s">
        <v>98</v>
      </c>
      <c r="V2004" s="47" t="s">
        <v>98</v>
      </c>
      <c r="W2004" s="47" t="s">
        <v>6098</v>
      </c>
      <c r="X2004" s="47" t="s">
        <v>253</v>
      </c>
      <c r="Y2004" s="47" t="s">
        <v>98</v>
      </c>
      <c r="Z2004" s="47" t="s">
        <v>98</v>
      </c>
      <c r="AA2004" s="47" t="s">
        <v>104</v>
      </c>
      <c r="AB2004" s="47" t="s">
        <v>105</v>
      </c>
      <c r="AC2004" s="47" t="s">
        <v>124</v>
      </c>
      <c r="AD2004" s="47" t="s">
        <v>125</v>
      </c>
      <c r="AE2004" s="47" t="s">
        <v>126</v>
      </c>
      <c r="AF2004" s="47" t="s">
        <v>107</v>
      </c>
      <c r="AG2004" s="47" t="s">
        <v>108</v>
      </c>
      <c r="AH2004" s="47" t="s">
        <v>109</v>
      </c>
      <c r="AI2004" s="47" t="s">
        <v>98</v>
      </c>
      <c r="AJ2004" s="47" t="s">
        <v>98</v>
      </c>
      <c r="AK2004" s="47" t="s">
        <v>98</v>
      </c>
      <c r="AL2004" s="48">
        <v>50</v>
      </c>
      <c r="AM2004" s="48">
        <v>49</v>
      </c>
      <c r="AN2004" s="49"/>
      <c r="AO2004" s="50">
        <v>4.4000000000000004</v>
      </c>
      <c r="AP2004" s="47" t="s">
        <v>98</v>
      </c>
      <c r="AQ2004" s="49"/>
      <c r="AR2004" s="50">
        <v>1293.9000000000001</v>
      </c>
      <c r="AS2004" s="49"/>
      <c r="AT2004" s="47" t="s">
        <v>8734</v>
      </c>
      <c r="AU2004" s="47" t="s">
        <v>17673</v>
      </c>
      <c r="AV2004" s="47" t="s">
        <v>98</v>
      </c>
      <c r="AW2004" s="47" t="s">
        <v>98</v>
      </c>
      <c r="AX2004" s="47" t="s">
        <v>8578</v>
      </c>
      <c r="AY2004" s="47" t="s">
        <v>17674</v>
      </c>
      <c r="AZ2004" s="47" t="s">
        <v>98</v>
      </c>
      <c r="BA2004" s="47" t="s">
        <v>98</v>
      </c>
      <c r="BB2004" s="47" t="s">
        <v>98</v>
      </c>
      <c r="BC2004" s="47" t="s">
        <v>98</v>
      </c>
      <c r="BD2004" s="47" t="s">
        <v>98</v>
      </c>
      <c r="BE2004" s="47" t="s">
        <v>98</v>
      </c>
      <c r="BF2004" s="47" t="s">
        <v>98</v>
      </c>
      <c r="BG2004" s="49">
        <v>43152083</v>
      </c>
      <c r="BH2004" s="51"/>
      <c r="BI2004" s="49"/>
      <c r="BJ2004" s="49">
        <v>0</v>
      </c>
      <c r="BK2004" s="49">
        <v>1726115</v>
      </c>
      <c r="BL2004" s="49">
        <v>42289009</v>
      </c>
      <c r="BM2004" s="49">
        <v>0</v>
      </c>
      <c r="BN2004" s="49">
        <v>0</v>
      </c>
      <c r="BO2004" s="49">
        <v>0</v>
      </c>
      <c r="BP2004" s="49">
        <v>863041</v>
      </c>
      <c r="BQ2004" s="49">
        <v>0</v>
      </c>
      <c r="BR2004" s="49">
        <v>0</v>
      </c>
      <c r="BS2004" s="49">
        <v>863074</v>
      </c>
      <c r="BT2004" s="49">
        <v>0</v>
      </c>
      <c r="BU2004" s="49">
        <v>0</v>
      </c>
      <c r="BV2004" s="49">
        <v>0</v>
      </c>
      <c r="BW2004" s="49">
        <v>5178279</v>
      </c>
      <c r="BX2004" s="47" t="s">
        <v>98</v>
      </c>
      <c r="BY2004" s="47" t="s">
        <v>98</v>
      </c>
      <c r="BZ2004" s="47" t="s">
        <v>98</v>
      </c>
      <c r="CA2004" s="47" t="s">
        <v>98</v>
      </c>
      <c r="CB2004" s="47" t="s">
        <v>98</v>
      </c>
      <c r="CC2004" s="47" t="s">
        <v>98</v>
      </c>
      <c r="CD2004" s="47" t="s">
        <v>98</v>
      </c>
      <c r="CE2004" s="47" t="s">
        <v>98</v>
      </c>
      <c r="CF2004" s="47" t="s">
        <v>98</v>
      </c>
      <c r="CG2004" s="47" t="s">
        <v>98</v>
      </c>
      <c r="CH2004" s="52"/>
      <c r="CI2004" s="52"/>
      <c r="CJ2004" s="47" t="s">
        <v>3454</v>
      </c>
      <c r="CK2004" s="47" t="s">
        <v>98</v>
      </c>
      <c r="CL2004" s="47" t="s">
        <v>20782</v>
      </c>
      <c r="CM2004" s="47" t="s">
        <v>555</v>
      </c>
      <c r="CN2004" s="53" t="s">
        <v>98</v>
      </c>
    </row>
    <row r="2005" spans="1:92" ht="14.25" customHeight="1" x14ac:dyDescent="0.2">
      <c r="A2005" s="8">
        <v>1970</v>
      </c>
      <c r="B2005" s="46" t="s">
        <v>20783</v>
      </c>
      <c r="C2005" s="47" t="s">
        <v>94</v>
      </c>
      <c r="D2005" s="54" t="s">
        <v>555</v>
      </c>
      <c r="E2005" s="47" t="s">
        <v>16353</v>
      </c>
      <c r="F2005" s="47" t="s">
        <v>555</v>
      </c>
      <c r="G2005" s="47" t="s">
        <v>555</v>
      </c>
      <c r="H2005" s="47" t="s">
        <v>14654</v>
      </c>
      <c r="I2005" s="47" t="s">
        <v>14655</v>
      </c>
      <c r="J2005" s="47" t="s">
        <v>20784</v>
      </c>
      <c r="K2005" s="47" t="s">
        <v>98</v>
      </c>
      <c r="L2005" s="47" t="s">
        <v>98</v>
      </c>
      <c r="M2005" s="47" t="s">
        <v>20785</v>
      </c>
      <c r="N2005" s="47" t="s">
        <v>98</v>
      </c>
      <c r="O2005" s="47" t="s">
        <v>602</v>
      </c>
      <c r="P2005" s="47" t="s">
        <v>603</v>
      </c>
      <c r="Q2005" s="47" t="s">
        <v>6122</v>
      </c>
      <c r="R2005" s="47" t="s">
        <v>103</v>
      </c>
      <c r="S2005" s="47" t="s">
        <v>14798</v>
      </c>
      <c r="T2005" s="47" t="s">
        <v>14799</v>
      </c>
      <c r="U2005" s="47" t="s">
        <v>98</v>
      </c>
      <c r="V2005" s="47" t="s">
        <v>98</v>
      </c>
      <c r="W2005" s="47" t="s">
        <v>6098</v>
      </c>
      <c r="X2005" s="47" t="s">
        <v>253</v>
      </c>
      <c r="Y2005" s="47" t="s">
        <v>98</v>
      </c>
      <c r="Z2005" s="47" t="s">
        <v>98</v>
      </c>
      <c r="AA2005" s="47" t="s">
        <v>104</v>
      </c>
      <c r="AB2005" s="47" t="s">
        <v>105</v>
      </c>
      <c r="AC2005" s="47" t="s">
        <v>124</v>
      </c>
      <c r="AD2005" s="47" t="s">
        <v>125</v>
      </c>
      <c r="AE2005" s="47" t="s">
        <v>126</v>
      </c>
      <c r="AF2005" s="47" t="s">
        <v>107</v>
      </c>
      <c r="AG2005" s="47" t="s">
        <v>108</v>
      </c>
      <c r="AH2005" s="47" t="s">
        <v>109</v>
      </c>
      <c r="AI2005" s="47" t="s">
        <v>98</v>
      </c>
      <c r="AJ2005" s="47" t="s">
        <v>98</v>
      </c>
      <c r="AK2005" s="47" t="s">
        <v>98</v>
      </c>
      <c r="AL2005" s="48">
        <v>50</v>
      </c>
      <c r="AM2005" s="48">
        <v>49</v>
      </c>
      <c r="AN2005" s="49"/>
      <c r="AO2005" s="50">
        <v>3.2</v>
      </c>
      <c r="AP2005" s="47" t="s">
        <v>98</v>
      </c>
      <c r="AQ2005" s="49"/>
      <c r="AR2005" s="50">
        <v>2019.1</v>
      </c>
      <c r="AS2005" s="49"/>
      <c r="AT2005" s="47" t="s">
        <v>8734</v>
      </c>
      <c r="AU2005" s="47" t="s">
        <v>17673</v>
      </c>
      <c r="AV2005" s="47" t="s">
        <v>98</v>
      </c>
      <c r="AW2005" s="47" t="s">
        <v>98</v>
      </c>
      <c r="AX2005" s="47" t="s">
        <v>8578</v>
      </c>
      <c r="AY2005" s="47" t="s">
        <v>17674</v>
      </c>
      <c r="AZ2005" s="47" t="s">
        <v>98</v>
      </c>
      <c r="BA2005" s="47" t="s">
        <v>98</v>
      </c>
      <c r="BB2005" s="47" t="s">
        <v>98</v>
      </c>
      <c r="BC2005" s="47" t="s">
        <v>98</v>
      </c>
      <c r="BD2005" s="47" t="s">
        <v>98</v>
      </c>
      <c r="BE2005" s="47" t="s">
        <v>98</v>
      </c>
      <c r="BF2005" s="47" t="s">
        <v>98</v>
      </c>
      <c r="BG2005" s="49">
        <v>36285650</v>
      </c>
      <c r="BH2005" s="51"/>
      <c r="BI2005" s="49"/>
      <c r="BJ2005" s="49">
        <v>0</v>
      </c>
      <c r="BK2005" s="49">
        <v>1451426</v>
      </c>
      <c r="BL2005" s="49">
        <v>35559937</v>
      </c>
      <c r="BM2005" s="49">
        <v>0</v>
      </c>
      <c r="BN2005" s="49">
        <v>0</v>
      </c>
      <c r="BO2005" s="49">
        <v>0</v>
      </c>
      <c r="BP2005" s="49">
        <v>725713</v>
      </c>
      <c r="BQ2005" s="49">
        <v>0</v>
      </c>
      <c r="BR2005" s="49">
        <v>0</v>
      </c>
      <c r="BS2005" s="49">
        <v>725713</v>
      </c>
      <c r="BT2005" s="49">
        <v>0</v>
      </c>
      <c r="BU2005" s="49">
        <v>0</v>
      </c>
      <c r="BV2005" s="49">
        <v>0</v>
      </c>
      <c r="BW2005" s="49">
        <v>4354278</v>
      </c>
      <c r="BX2005" s="47" t="s">
        <v>98</v>
      </c>
      <c r="BY2005" s="47" t="s">
        <v>98</v>
      </c>
      <c r="BZ2005" s="47" t="s">
        <v>98</v>
      </c>
      <c r="CA2005" s="47" t="s">
        <v>98</v>
      </c>
      <c r="CB2005" s="47" t="s">
        <v>98</v>
      </c>
      <c r="CC2005" s="47" t="s">
        <v>98</v>
      </c>
      <c r="CD2005" s="47" t="s">
        <v>98</v>
      </c>
      <c r="CE2005" s="47" t="s">
        <v>98</v>
      </c>
      <c r="CF2005" s="47" t="s">
        <v>98</v>
      </c>
      <c r="CG2005" s="47" t="s">
        <v>98</v>
      </c>
      <c r="CH2005" s="52"/>
      <c r="CI2005" s="52"/>
      <c r="CJ2005" s="47" t="s">
        <v>3454</v>
      </c>
      <c r="CK2005" s="47" t="s">
        <v>98</v>
      </c>
      <c r="CL2005" s="47" t="s">
        <v>20786</v>
      </c>
      <c r="CM2005" s="47" t="s">
        <v>555</v>
      </c>
      <c r="CN2005" s="53" t="s">
        <v>98</v>
      </c>
    </row>
    <row r="2006" spans="1:92" ht="14.25" customHeight="1" x14ac:dyDescent="0.2">
      <c r="A2006" s="8">
        <v>1971</v>
      </c>
      <c r="B2006" s="46" t="s">
        <v>20787</v>
      </c>
      <c r="C2006" s="47" t="s">
        <v>94</v>
      </c>
      <c r="D2006" s="54" t="s">
        <v>555</v>
      </c>
      <c r="E2006" s="47" t="s">
        <v>16353</v>
      </c>
      <c r="F2006" s="47" t="s">
        <v>555</v>
      </c>
      <c r="G2006" s="47" t="s">
        <v>555</v>
      </c>
      <c r="H2006" s="47" t="s">
        <v>14654</v>
      </c>
      <c r="I2006" s="47" t="s">
        <v>14655</v>
      </c>
      <c r="J2006" s="47" t="s">
        <v>20788</v>
      </c>
      <c r="K2006" s="47" t="s">
        <v>98</v>
      </c>
      <c r="L2006" s="47" t="s">
        <v>98</v>
      </c>
      <c r="M2006" s="47" t="s">
        <v>20789</v>
      </c>
      <c r="N2006" s="47" t="s">
        <v>98</v>
      </c>
      <c r="O2006" s="47" t="s">
        <v>602</v>
      </c>
      <c r="P2006" s="47" t="s">
        <v>603</v>
      </c>
      <c r="Q2006" s="47" t="s">
        <v>6122</v>
      </c>
      <c r="R2006" s="47" t="s">
        <v>103</v>
      </c>
      <c r="S2006" s="47" t="s">
        <v>14798</v>
      </c>
      <c r="T2006" s="47" t="s">
        <v>14799</v>
      </c>
      <c r="U2006" s="47" t="s">
        <v>98</v>
      </c>
      <c r="V2006" s="47" t="s">
        <v>98</v>
      </c>
      <c r="W2006" s="47" t="s">
        <v>6098</v>
      </c>
      <c r="X2006" s="47" t="s">
        <v>253</v>
      </c>
      <c r="Y2006" s="47" t="s">
        <v>98</v>
      </c>
      <c r="Z2006" s="47" t="s">
        <v>98</v>
      </c>
      <c r="AA2006" s="47" t="s">
        <v>104</v>
      </c>
      <c r="AB2006" s="47" t="s">
        <v>105</v>
      </c>
      <c r="AC2006" s="47" t="s">
        <v>124</v>
      </c>
      <c r="AD2006" s="47" t="s">
        <v>125</v>
      </c>
      <c r="AE2006" s="47" t="s">
        <v>126</v>
      </c>
      <c r="AF2006" s="47" t="s">
        <v>107</v>
      </c>
      <c r="AG2006" s="47" t="s">
        <v>108</v>
      </c>
      <c r="AH2006" s="47" t="s">
        <v>109</v>
      </c>
      <c r="AI2006" s="47" t="s">
        <v>98</v>
      </c>
      <c r="AJ2006" s="47" t="s">
        <v>98</v>
      </c>
      <c r="AK2006" s="47" t="s">
        <v>98</v>
      </c>
      <c r="AL2006" s="48">
        <v>50</v>
      </c>
      <c r="AM2006" s="48">
        <v>49</v>
      </c>
      <c r="AN2006" s="49"/>
      <c r="AO2006" s="50">
        <v>3.3</v>
      </c>
      <c r="AP2006" s="47" t="s">
        <v>98</v>
      </c>
      <c r="AQ2006" s="49"/>
      <c r="AR2006" s="50">
        <v>672</v>
      </c>
      <c r="AS2006" s="49"/>
      <c r="AT2006" s="47" t="s">
        <v>8734</v>
      </c>
      <c r="AU2006" s="47" t="s">
        <v>17673</v>
      </c>
      <c r="AV2006" s="47" t="s">
        <v>98</v>
      </c>
      <c r="AW2006" s="47" t="s">
        <v>98</v>
      </c>
      <c r="AX2006" s="47" t="s">
        <v>8578</v>
      </c>
      <c r="AY2006" s="47" t="s">
        <v>17674</v>
      </c>
      <c r="AZ2006" s="47" t="s">
        <v>98</v>
      </c>
      <c r="BA2006" s="47" t="s">
        <v>98</v>
      </c>
      <c r="BB2006" s="47" t="s">
        <v>98</v>
      </c>
      <c r="BC2006" s="47" t="s">
        <v>98</v>
      </c>
      <c r="BD2006" s="47" t="s">
        <v>98</v>
      </c>
      <c r="BE2006" s="47" t="s">
        <v>98</v>
      </c>
      <c r="BF2006" s="47" t="s">
        <v>98</v>
      </c>
      <c r="BG2006" s="49">
        <v>12454042</v>
      </c>
      <c r="BH2006" s="51"/>
      <c r="BI2006" s="49"/>
      <c r="BJ2006" s="49">
        <v>0</v>
      </c>
      <c r="BK2006" s="49">
        <v>498202</v>
      </c>
      <c r="BL2006" s="49">
        <v>12204920</v>
      </c>
      <c r="BM2006" s="49">
        <v>0</v>
      </c>
      <c r="BN2006" s="49">
        <v>0</v>
      </c>
      <c r="BO2006" s="49">
        <v>0</v>
      </c>
      <c r="BP2006" s="49">
        <v>249080</v>
      </c>
      <c r="BQ2006" s="49">
        <v>0</v>
      </c>
      <c r="BR2006" s="49">
        <v>0</v>
      </c>
      <c r="BS2006" s="49">
        <v>249122</v>
      </c>
      <c r="BT2006" s="49">
        <v>0</v>
      </c>
      <c r="BU2006" s="49">
        <v>0</v>
      </c>
      <c r="BV2006" s="49">
        <v>0</v>
      </c>
      <c r="BW2006" s="49">
        <v>1494522</v>
      </c>
      <c r="BX2006" s="47" t="s">
        <v>98</v>
      </c>
      <c r="BY2006" s="47" t="s">
        <v>98</v>
      </c>
      <c r="BZ2006" s="47" t="s">
        <v>98</v>
      </c>
      <c r="CA2006" s="47" t="s">
        <v>98</v>
      </c>
      <c r="CB2006" s="47" t="s">
        <v>98</v>
      </c>
      <c r="CC2006" s="47" t="s">
        <v>98</v>
      </c>
      <c r="CD2006" s="47" t="s">
        <v>98</v>
      </c>
      <c r="CE2006" s="47" t="s">
        <v>98</v>
      </c>
      <c r="CF2006" s="47" t="s">
        <v>98</v>
      </c>
      <c r="CG2006" s="47" t="s">
        <v>98</v>
      </c>
      <c r="CH2006" s="52"/>
      <c r="CI2006" s="52"/>
      <c r="CJ2006" s="47" t="s">
        <v>3454</v>
      </c>
      <c r="CK2006" s="47" t="s">
        <v>98</v>
      </c>
      <c r="CL2006" s="47" t="s">
        <v>20790</v>
      </c>
      <c r="CM2006" s="47" t="s">
        <v>555</v>
      </c>
      <c r="CN2006" s="53" t="s">
        <v>98</v>
      </c>
    </row>
    <row r="2007" spans="1:92" ht="14.25" customHeight="1" x14ac:dyDescent="0.2">
      <c r="A2007" s="8">
        <v>1972</v>
      </c>
      <c r="B2007" s="46" t="s">
        <v>20791</v>
      </c>
      <c r="C2007" s="47" t="s">
        <v>94</v>
      </c>
      <c r="D2007" s="54" t="s">
        <v>555</v>
      </c>
      <c r="E2007" s="47" t="s">
        <v>16353</v>
      </c>
      <c r="F2007" s="47" t="s">
        <v>555</v>
      </c>
      <c r="G2007" s="47" t="s">
        <v>555</v>
      </c>
      <c r="H2007" s="47" t="s">
        <v>14654</v>
      </c>
      <c r="I2007" s="47" t="s">
        <v>14655</v>
      </c>
      <c r="J2007" s="47" t="s">
        <v>20788</v>
      </c>
      <c r="K2007" s="47" t="s">
        <v>98</v>
      </c>
      <c r="L2007" s="47" t="s">
        <v>98</v>
      </c>
      <c r="M2007" s="47" t="s">
        <v>20792</v>
      </c>
      <c r="N2007" s="47" t="s">
        <v>98</v>
      </c>
      <c r="O2007" s="47" t="s">
        <v>602</v>
      </c>
      <c r="P2007" s="47" t="s">
        <v>603</v>
      </c>
      <c r="Q2007" s="47" t="s">
        <v>6122</v>
      </c>
      <c r="R2007" s="47" t="s">
        <v>103</v>
      </c>
      <c r="S2007" s="47" t="s">
        <v>14798</v>
      </c>
      <c r="T2007" s="47" t="s">
        <v>14799</v>
      </c>
      <c r="U2007" s="47" t="s">
        <v>98</v>
      </c>
      <c r="V2007" s="47" t="s">
        <v>98</v>
      </c>
      <c r="W2007" s="47" t="s">
        <v>6098</v>
      </c>
      <c r="X2007" s="47" t="s">
        <v>253</v>
      </c>
      <c r="Y2007" s="47" t="s">
        <v>98</v>
      </c>
      <c r="Z2007" s="47" t="s">
        <v>98</v>
      </c>
      <c r="AA2007" s="47" t="s">
        <v>104</v>
      </c>
      <c r="AB2007" s="47" t="s">
        <v>105</v>
      </c>
      <c r="AC2007" s="47" t="s">
        <v>124</v>
      </c>
      <c r="AD2007" s="47" t="s">
        <v>125</v>
      </c>
      <c r="AE2007" s="47" t="s">
        <v>126</v>
      </c>
      <c r="AF2007" s="47" t="s">
        <v>107</v>
      </c>
      <c r="AG2007" s="47" t="s">
        <v>108</v>
      </c>
      <c r="AH2007" s="47" t="s">
        <v>109</v>
      </c>
      <c r="AI2007" s="47" t="s">
        <v>98</v>
      </c>
      <c r="AJ2007" s="47" t="s">
        <v>98</v>
      </c>
      <c r="AK2007" s="47" t="s">
        <v>98</v>
      </c>
      <c r="AL2007" s="48">
        <v>50</v>
      </c>
      <c r="AM2007" s="48">
        <v>49</v>
      </c>
      <c r="AN2007" s="49"/>
      <c r="AO2007" s="50">
        <v>3.1</v>
      </c>
      <c r="AP2007" s="47" t="s">
        <v>98</v>
      </c>
      <c r="AQ2007" s="49"/>
      <c r="AR2007" s="50">
        <v>131.6</v>
      </c>
      <c r="AS2007" s="49"/>
      <c r="AT2007" s="47" t="s">
        <v>8734</v>
      </c>
      <c r="AU2007" s="47" t="s">
        <v>17673</v>
      </c>
      <c r="AV2007" s="47" t="s">
        <v>98</v>
      </c>
      <c r="AW2007" s="47" t="s">
        <v>98</v>
      </c>
      <c r="AX2007" s="47" t="s">
        <v>8578</v>
      </c>
      <c r="AY2007" s="47" t="s">
        <v>17674</v>
      </c>
      <c r="AZ2007" s="47" t="s">
        <v>98</v>
      </c>
      <c r="BA2007" s="47" t="s">
        <v>98</v>
      </c>
      <c r="BB2007" s="47" t="s">
        <v>98</v>
      </c>
      <c r="BC2007" s="47" t="s">
        <v>98</v>
      </c>
      <c r="BD2007" s="47" t="s">
        <v>98</v>
      </c>
      <c r="BE2007" s="47" t="s">
        <v>98</v>
      </c>
      <c r="BF2007" s="47" t="s">
        <v>98</v>
      </c>
      <c r="BG2007" s="49">
        <v>2291103</v>
      </c>
      <c r="BH2007" s="51"/>
      <c r="BI2007" s="49"/>
      <c r="BJ2007" s="49">
        <v>0</v>
      </c>
      <c r="BK2007" s="49">
        <v>91647</v>
      </c>
      <c r="BL2007" s="49">
        <v>2245278</v>
      </c>
      <c r="BM2007" s="49">
        <v>0</v>
      </c>
      <c r="BN2007" s="49">
        <v>0</v>
      </c>
      <c r="BO2007" s="49">
        <v>0</v>
      </c>
      <c r="BP2007" s="49">
        <v>45822</v>
      </c>
      <c r="BQ2007" s="49">
        <v>0</v>
      </c>
      <c r="BR2007" s="49">
        <v>0</v>
      </c>
      <c r="BS2007" s="49">
        <v>45825</v>
      </c>
      <c r="BT2007" s="49">
        <v>0</v>
      </c>
      <c r="BU2007" s="49">
        <v>0</v>
      </c>
      <c r="BV2007" s="49">
        <v>0</v>
      </c>
      <c r="BW2007" s="49">
        <v>274935</v>
      </c>
      <c r="BX2007" s="47" t="s">
        <v>98</v>
      </c>
      <c r="BY2007" s="47" t="s">
        <v>98</v>
      </c>
      <c r="BZ2007" s="47" t="s">
        <v>98</v>
      </c>
      <c r="CA2007" s="47" t="s">
        <v>98</v>
      </c>
      <c r="CB2007" s="47" t="s">
        <v>98</v>
      </c>
      <c r="CC2007" s="47" t="s">
        <v>98</v>
      </c>
      <c r="CD2007" s="47" t="s">
        <v>98</v>
      </c>
      <c r="CE2007" s="47" t="s">
        <v>98</v>
      </c>
      <c r="CF2007" s="47" t="s">
        <v>98</v>
      </c>
      <c r="CG2007" s="47" t="s">
        <v>98</v>
      </c>
      <c r="CH2007" s="52"/>
      <c r="CI2007" s="52"/>
      <c r="CJ2007" s="47" t="s">
        <v>3454</v>
      </c>
      <c r="CK2007" s="47" t="s">
        <v>98</v>
      </c>
      <c r="CL2007" s="47" t="s">
        <v>20793</v>
      </c>
      <c r="CM2007" s="47" t="s">
        <v>555</v>
      </c>
      <c r="CN2007" s="53" t="s">
        <v>98</v>
      </c>
    </row>
    <row r="2008" spans="1:92" ht="14.25" customHeight="1" x14ac:dyDescent="0.2">
      <c r="A2008" s="8">
        <v>1973</v>
      </c>
      <c r="B2008" s="46" t="s">
        <v>20794</v>
      </c>
      <c r="C2008" s="47" t="s">
        <v>94</v>
      </c>
      <c r="D2008" s="54" t="s">
        <v>555</v>
      </c>
      <c r="E2008" s="47" t="s">
        <v>16353</v>
      </c>
      <c r="F2008" s="47" t="s">
        <v>555</v>
      </c>
      <c r="G2008" s="47" t="s">
        <v>555</v>
      </c>
      <c r="H2008" s="47" t="s">
        <v>14654</v>
      </c>
      <c r="I2008" s="47" t="s">
        <v>14655</v>
      </c>
      <c r="J2008" s="47" t="s">
        <v>20795</v>
      </c>
      <c r="K2008" s="47" t="s">
        <v>98</v>
      </c>
      <c r="L2008" s="47" t="s">
        <v>98</v>
      </c>
      <c r="M2008" s="47" t="s">
        <v>20796</v>
      </c>
      <c r="N2008" s="47" t="s">
        <v>98</v>
      </c>
      <c r="O2008" s="47" t="s">
        <v>602</v>
      </c>
      <c r="P2008" s="47" t="s">
        <v>603</v>
      </c>
      <c r="Q2008" s="47" t="s">
        <v>6122</v>
      </c>
      <c r="R2008" s="47" t="s">
        <v>103</v>
      </c>
      <c r="S2008" s="47" t="s">
        <v>14798</v>
      </c>
      <c r="T2008" s="47" t="s">
        <v>14799</v>
      </c>
      <c r="U2008" s="47" t="s">
        <v>98</v>
      </c>
      <c r="V2008" s="47" t="s">
        <v>98</v>
      </c>
      <c r="W2008" s="47" t="s">
        <v>6098</v>
      </c>
      <c r="X2008" s="47" t="s">
        <v>253</v>
      </c>
      <c r="Y2008" s="47" t="s">
        <v>98</v>
      </c>
      <c r="Z2008" s="47" t="s">
        <v>98</v>
      </c>
      <c r="AA2008" s="47" t="s">
        <v>104</v>
      </c>
      <c r="AB2008" s="47" t="s">
        <v>105</v>
      </c>
      <c r="AC2008" s="47" t="s">
        <v>124</v>
      </c>
      <c r="AD2008" s="47" t="s">
        <v>125</v>
      </c>
      <c r="AE2008" s="47" t="s">
        <v>126</v>
      </c>
      <c r="AF2008" s="47" t="s">
        <v>107</v>
      </c>
      <c r="AG2008" s="47" t="s">
        <v>108</v>
      </c>
      <c r="AH2008" s="47" t="s">
        <v>109</v>
      </c>
      <c r="AI2008" s="47" t="s">
        <v>98</v>
      </c>
      <c r="AJ2008" s="47" t="s">
        <v>98</v>
      </c>
      <c r="AK2008" s="47" t="s">
        <v>98</v>
      </c>
      <c r="AL2008" s="48">
        <v>50</v>
      </c>
      <c r="AM2008" s="48">
        <v>49</v>
      </c>
      <c r="AN2008" s="49"/>
      <c r="AO2008" s="50">
        <v>4</v>
      </c>
      <c r="AP2008" s="47" t="s">
        <v>98</v>
      </c>
      <c r="AQ2008" s="49"/>
      <c r="AR2008" s="50">
        <v>122.5</v>
      </c>
      <c r="AS2008" s="49"/>
      <c r="AT2008" s="47" t="s">
        <v>8734</v>
      </c>
      <c r="AU2008" s="47" t="s">
        <v>17673</v>
      </c>
      <c r="AV2008" s="47" t="s">
        <v>98</v>
      </c>
      <c r="AW2008" s="47" t="s">
        <v>98</v>
      </c>
      <c r="AX2008" s="47" t="s">
        <v>8578</v>
      </c>
      <c r="AY2008" s="47" t="s">
        <v>17674</v>
      </c>
      <c r="AZ2008" s="47" t="s">
        <v>98</v>
      </c>
      <c r="BA2008" s="47" t="s">
        <v>98</v>
      </c>
      <c r="BB2008" s="47" t="s">
        <v>98</v>
      </c>
      <c r="BC2008" s="47" t="s">
        <v>98</v>
      </c>
      <c r="BD2008" s="47" t="s">
        <v>98</v>
      </c>
      <c r="BE2008" s="47" t="s">
        <v>98</v>
      </c>
      <c r="BF2008" s="47" t="s">
        <v>98</v>
      </c>
      <c r="BG2008" s="49">
        <v>3810240</v>
      </c>
      <c r="BH2008" s="51"/>
      <c r="BI2008" s="49"/>
      <c r="BJ2008" s="49">
        <v>0</v>
      </c>
      <c r="BK2008" s="49">
        <v>152448</v>
      </c>
      <c r="BL2008" s="49">
        <v>3733996</v>
      </c>
      <c r="BM2008" s="49">
        <v>0</v>
      </c>
      <c r="BN2008" s="49">
        <v>0</v>
      </c>
      <c r="BO2008" s="49">
        <v>0</v>
      </c>
      <c r="BP2008" s="49">
        <v>76204</v>
      </c>
      <c r="BQ2008" s="49">
        <v>0</v>
      </c>
      <c r="BR2008" s="49">
        <v>0</v>
      </c>
      <c r="BS2008" s="49">
        <v>76244</v>
      </c>
      <c r="BT2008" s="49">
        <v>0</v>
      </c>
      <c r="BU2008" s="49">
        <v>0</v>
      </c>
      <c r="BV2008" s="49">
        <v>0</v>
      </c>
      <c r="BW2008" s="49">
        <v>457264</v>
      </c>
      <c r="BX2008" s="47" t="s">
        <v>98</v>
      </c>
      <c r="BY2008" s="47" t="s">
        <v>98</v>
      </c>
      <c r="BZ2008" s="47" t="s">
        <v>98</v>
      </c>
      <c r="CA2008" s="47" t="s">
        <v>98</v>
      </c>
      <c r="CB2008" s="47" t="s">
        <v>98</v>
      </c>
      <c r="CC2008" s="47" t="s">
        <v>98</v>
      </c>
      <c r="CD2008" s="47" t="s">
        <v>98</v>
      </c>
      <c r="CE2008" s="47" t="s">
        <v>98</v>
      </c>
      <c r="CF2008" s="47" t="s">
        <v>98</v>
      </c>
      <c r="CG2008" s="47" t="s">
        <v>98</v>
      </c>
      <c r="CH2008" s="52"/>
      <c r="CI2008" s="52"/>
      <c r="CJ2008" s="47" t="s">
        <v>3454</v>
      </c>
      <c r="CK2008" s="47" t="s">
        <v>98</v>
      </c>
      <c r="CL2008" s="47" t="s">
        <v>20797</v>
      </c>
      <c r="CM2008" s="47" t="s">
        <v>555</v>
      </c>
      <c r="CN2008" s="53" t="s">
        <v>98</v>
      </c>
    </row>
    <row r="2009" spans="1:92" ht="14.25" customHeight="1" x14ac:dyDescent="0.2">
      <c r="A2009" s="8">
        <v>1974</v>
      </c>
      <c r="B2009" s="46" t="s">
        <v>20798</v>
      </c>
      <c r="C2009" s="47" t="s">
        <v>94</v>
      </c>
      <c r="D2009" s="54" t="s">
        <v>555</v>
      </c>
      <c r="E2009" s="47" t="s">
        <v>16353</v>
      </c>
      <c r="F2009" s="47" t="s">
        <v>555</v>
      </c>
      <c r="G2009" s="47" t="s">
        <v>555</v>
      </c>
      <c r="H2009" s="47" t="s">
        <v>14654</v>
      </c>
      <c r="I2009" s="47" t="s">
        <v>14655</v>
      </c>
      <c r="J2009" s="47" t="s">
        <v>19667</v>
      </c>
      <c r="K2009" s="47" t="s">
        <v>98</v>
      </c>
      <c r="L2009" s="47" t="s">
        <v>98</v>
      </c>
      <c r="M2009" s="47" t="s">
        <v>20799</v>
      </c>
      <c r="N2009" s="47" t="s">
        <v>98</v>
      </c>
      <c r="O2009" s="47" t="s">
        <v>602</v>
      </c>
      <c r="P2009" s="47" t="s">
        <v>603</v>
      </c>
      <c r="Q2009" s="47" t="s">
        <v>6122</v>
      </c>
      <c r="R2009" s="47" t="s">
        <v>103</v>
      </c>
      <c r="S2009" s="47" t="s">
        <v>14798</v>
      </c>
      <c r="T2009" s="47" t="s">
        <v>14799</v>
      </c>
      <c r="U2009" s="47" t="s">
        <v>98</v>
      </c>
      <c r="V2009" s="47" t="s">
        <v>98</v>
      </c>
      <c r="W2009" s="47" t="s">
        <v>6098</v>
      </c>
      <c r="X2009" s="47" t="s">
        <v>253</v>
      </c>
      <c r="Y2009" s="47" t="s">
        <v>98</v>
      </c>
      <c r="Z2009" s="47" t="s">
        <v>98</v>
      </c>
      <c r="AA2009" s="47" t="s">
        <v>104</v>
      </c>
      <c r="AB2009" s="47" t="s">
        <v>105</v>
      </c>
      <c r="AC2009" s="47" t="s">
        <v>124</v>
      </c>
      <c r="AD2009" s="47" t="s">
        <v>125</v>
      </c>
      <c r="AE2009" s="47" t="s">
        <v>126</v>
      </c>
      <c r="AF2009" s="47" t="s">
        <v>107</v>
      </c>
      <c r="AG2009" s="47" t="s">
        <v>108</v>
      </c>
      <c r="AH2009" s="47" t="s">
        <v>109</v>
      </c>
      <c r="AI2009" s="47" t="s">
        <v>98</v>
      </c>
      <c r="AJ2009" s="47" t="s">
        <v>98</v>
      </c>
      <c r="AK2009" s="47" t="s">
        <v>98</v>
      </c>
      <c r="AL2009" s="48">
        <v>50</v>
      </c>
      <c r="AM2009" s="48">
        <v>49</v>
      </c>
      <c r="AN2009" s="49"/>
      <c r="AO2009" s="50">
        <v>3.6</v>
      </c>
      <c r="AP2009" s="47" t="s">
        <v>98</v>
      </c>
      <c r="AQ2009" s="49"/>
      <c r="AR2009" s="50">
        <v>65.7</v>
      </c>
      <c r="AS2009" s="49"/>
      <c r="AT2009" s="47" t="s">
        <v>8734</v>
      </c>
      <c r="AU2009" s="47" t="s">
        <v>17673</v>
      </c>
      <c r="AV2009" s="47" t="s">
        <v>98</v>
      </c>
      <c r="AW2009" s="47" t="s">
        <v>98</v>
      </c>
      <c r="AX2009" s="47" t="s">
        <v>8578</v>
      </c>
      <c r="AY2009" s="47" t="s">
        <v>17674</v>
      </c>
      <c r="AZ2009" s="47" t="s">
        <v>98</v>
      </c>
      <c r="BA2009" s="47" t="s">
        <v>98</v>
      </c>
      <c r="BB2009" s="47" t="s">
        <v>98</v>
      </c>
      <c r="BC2009" s="47" t="s">
        <v>98</v>
      </c>
      <c r="BD2009" s="47" t="s">
        <v>98</v>
      </c>
      <c r="BE2009" s="47" t="s">
        <v>98</v>
      </c>
      <c r="BF2009" s="47" t="s">
        <v>98</v>
      </c>
      <c r="BG2009" s="49">
        <v>1328296</v>
      </c>
      <c r="BH2009" s="51"/>
      <c r="BI2009" s="49"/>
      <c r="BJ2009" s="49">
        <v>0</v>
      </c>
      <c r="BK2009" s="49">
        <v>53176</v>
      </c>
      <c r="BL2009" s="49">
        <v>1301685</v>
      </c>
      <c r="BM2009" s="49">
        <v>0</v>
      </c>
      <c r="BN2009" s="49">
        <v>0</v>
      </c>
      <c r="BO2009" s="49">
        <v>0</v>
      </c>
      <c r="BP2009" s="49">
        <v>26565</v>
      </c>
      <c r="BQ2009" s="49">
        <v>0</v>
      </c>
      <c r="BR2009" s="49">
        <v>0</v>
      </c>
      <c r="BS2009" s="49">
        <v>26611</v>
      </c>
      <c r="BT2009" s="49">
        <v>0</v>
      </c>
      <c r="BU2009" s="49">
        <v>0</v>
      </c>
      <c r="BV2009" s="49">
        <v>0</v>
      </c>
      <c r="BW2009" s="49">
        <v>159436</v>
      </c>
      <c r="BX2009" s="47" t="s">
        <v>98</v>
      </c>
      <c r="BY2009" s="47" t="s">
        <v>98</v>
      </c>
      <c r="BZ2009" s="47" t="s">
        <v>98</v>
      </c>
      <c r="CA2009" s="47" t="s">
        <v>98</v>
      </c>
      <c r="CB2009" s="47" t="s">
        <v>98</v>
      </c>
      <c r="CC2009" s="47" t="s">
        <v>98</v>
      </c>
      <c r="CD2009" s="47" t="s">
        <v>98</v>
      </c>
      <c r="CE2009" s="47" t="s">
        <v>98</v>
      </c>
      <c r="CF2009" s="47" t="s">
        <v>98</v>
      </c>
      <c r="CG2009" s="47" t="s">
        <v>98</v>
      </c>
      <c r="CH2009" s="52"/>
      <c r="CI2009" s="52"/>
      <c r="CJ2009" s="47" t="s">
        <v>3454</v>
      </c>
      <c r="CK2009" s="47" t="s">
        <v>98</v>
      </c>
      <c r="CL2009" s="47" t="s">
        <v>20800</v>
      </c>
      <c r="CM2009" s="47" t="s">
        <v>555</v>
      </c>
      <c r="CN2009" s="53" t="s">
        <v>98</v>
      </c>
    </row>
    <row r="2010" spans="1:92" ht="14.25" customHeight="1" x14ac:dyDescent="0.2">
      <c r="A2010" s="8">
        <v>1975</v>
      </c>
      <c r="B2010" s="46" t="s">
        <v>20801</v>
      </c>
      <c r="C2010" s="47" t="s">
        <v>94</v>
      </c>
      <c r="D2010" s="54" t="s">
        <v>555</v>
      </c>
      <c r="E2010" s="47" t="s">
        <v>16353</v>
      </c>
      <c r="F2010" s="47" t="s">
        <v>555</v>
      </c>
      <c r="G2010" s="47" t="s">
        <v>555</v>
      </c>
      <c r="H2010" s="47" t="s">
        <v>14654</v>
      </c>
      <c r="I2010" s="47" t="s">
        <v>14655</v>
      </c>
      <c r="J2010" s="47" t="s">
        <v>20802</v>
      </c>
      <c r="K2010" s="47" t="s">
        <v>98</v>
      </c>
      <c r="L2010" s="47" t="s">
        <v>98</v>
      </c>
      <c r="M2010" s="47" t="s">
        <v>20803</v>
      </c>
      <c r="N2010" s="47" t="s">
        <v>98</v>
      </c>
      <c r="O2010" s="47" t="s">
        <v>602</v>
      </c>
      <c r="P2010" s="47" t="s">
        <v>603</v>
      </c>
      <c r="Q2010" s="47" t="s">
        <v>6122</v>
      </c>
      <c r="R2010" s="47" t="s">
        <v>103</v>
      </c>
      <c r="S2010" s="47" t="s">
        <v>14798</v>
      </c>
      <c r="T2010" s="47" t="s">
        <v>14799</v>
      </c>
      <c r="U2010" s="47" t="s">
        <v>98</v>
      </c>
      <c r="V2010" s="47" t="s">
        <v>98</v>
      </c>
      <c r="W2010" s="47" t="s">
        <v>6098</v>
      </c>
      <c r="X2010" s="47" t="s">
        <v>253</v>
      </c>
      <c r="Y2010" s="47" t="s">
        <v>98</v>
      </c>
      <c r="Z2010" s="47" t="s">
        <v>98</v>
      </c>
      <c r="AA2010" s="47" t="s">
        <v>104</v>
      </c>
      <c r="AB2010" s="47" t="s">
        <v>105</v>
      </c>
      <c r="AC2010" s="47" t="s">
        <v>124</v>
      </c>
      <c r="AD2010" s="47" t="s">
        <v>125</v>
      </c>
      <c r="AE2010" s="47" t="s">
        <v>126</v>
      </c>
      <c r="AF2010" s="47" t="s">
        <v>107</v>
      </c>
      <c r="AG2010" s="47" t="s">
        <v>108</v>
      </c>
      <c r="AH2010" s="47" t="s">
        <v>109</v>
      </c>
      <c r="AI2010" s="47" t="s">
        <v>98</v>
      </c>
      <c r="AJ2010" s="47" t="s">
        <v>98</v>
      </c>
      <c r="AK2010" s="47" t="s">
        <v>98</v>
      </c>
      <c r="AL2010" s="48">
        <v>50</v>
      </c>
      <c r="AM2010" s="48">
        <v>49</v>
      </c>
      <c r="AN2010" s="49"/>
      <c r="AO2010" s="50">
        <v>3.8</v>
      </c>
      <c r="AP2010" s="47" t="s">
        <v>98</v>
      </c>
      <c r="AQ2010" s="49"/>
      <c r="AR2010" s="50">
        <v>541.1</v>
      </c>
      <c r="AS2010" s="49"/>
      <c r="AT2010" s="47" t="s">
        <v>8734</v>
      </c>
      <c r="AU2010" s="47" t="s">
        <v>17673</v>
      </c>
      <c r="AV2010" s="47" t="s">
        <v>98</v>
      </c>
      <c r="AW2010" s="47" t="s">
        <v>98</v>
      </c>
      <c r="AX2010" s="47" t="s">
        <v>8578</v>
      </c>
      <c r="AY2010" s="47" t="s">
        <v>17674</v>
      </c>
      <c r="AZ2010" s="47" t="s">
        <v>98</v>
      </c>
      <c r="BA2010" s="47" t="s">
        <v>98</v>
      </c>
      <c r="BB2010" s="47" t="s">
        <v>98</v>
      </c>
      <c r="BC2010" s="47" t="s">
        <v>98</v>
      </c>
      <c r="BD2010" s="47" t="s">
        <v>98</v>
      </c>
      <c r="BE2010" s="47" t="s">
        <v>98</v>
      </c>
      <c r="BF2010" s="47" t="s">
        <v>98</v>
      </c>
      <c r="BG2010" s="49">
        <v>11547507</v>
      </c>
      <c r="BH2010" s="51"/>
      <c r="BI2010" s="49"/>
      <c r="BJ2010" s="49">
        <v>0</v>
      </c>
      <c r="BK2010" s="49">
        <v>461907</v>
      </c>
      <c r="BL2010" s="49">
        <v>11316550</v>
      </c>
      <c r="BM2010" s="49">
        <v>0</v>
      </c>
      <c r="BN2010" s="49">
        <v>0</v>
      </c>
      <c r="BO2010" s="49">
        <v>0</v>
      </c>
      <c r="BP2010" s="49">
        <v>230950</v>
      </c>
      <c r="BQ2010" s="49">
        <v>0</v>
      </c>
      <c r="BR2010" s="49">
        <v>0</v>
      </c>
      <c r="BS2010" s="49">
        <v>230957</v>
      </c>
      <c r="BT2010" s="49">
        <v>0</v>
      </c>
      <c r="BU2010" s="49">
        <v>0</v>
      </c>
      <c r="BV2010" s="49">
        <v>0</v>
      </c>
      <c r="BW2010" s="49">
        <v>1385707</v>
      </c>
      <c r="BX2010" s="47" t="s">
        <v>98</v>
      </c>
      <c r="BY2010" s="47" t="s">
        <v>98</v>
      </c>
      <c r="BZ2010" s="47" t="s">
        <v>98</v>
      </c>
      <c r="CA2010" s="47" t="s">
        <v>98</v>
      </c>
      <c r="CB2010" s="47" t="s">
        <v>98</v>
      </c>
      <c r="CC2010" s="47" t="s">
        <v>98</v>
      </c>
      <c r="CD2010" s="47" t="s">
        <v>98</v>
      </c>
      <c r="CE2010" s="47" t="s">
        <v>98</v>
      </c>
      <c r="CF2010" s="47" t="s">
        <v>98</v>
      </c>
      <c r="CG2010" s="47" t="s">
        <v>98</v>
      </c>
      <c r="CH2010" s="52"/>
      <c r="CI2010" s="52"/>
      <c r="CJ2010" s="47" t="s">
        <v>3454</v>
      </c>
      <c r="CK2010" s="47" t="s">
        <v>98</v>
      </c>
      <c r="CL2010" s="47" t="s">
        <v>20804</v>
      </c>
      <c r="CM2010" s="47" t="s">
        <v>555</v>
      </c>
      <c r="CN2010" s="53" t="s">
        <v>98</v>
      </c>
    </row>
    <row r="2011" spans="1:92" ht="14.25" customHeight="1" x14ac:dyDescent="0.2">
      <c r="A2011" s="8">
        <v>1976</v>
      </c>
      <c r="B2011" s="46" t="s">
        <v>20805</v>
      </c>
      <c r="C2011" s="47" t="s">
        <v>94</v>
      </c>
      <c r="D2011" s="54" t="s">
        <v>555</v>
      </c>
      <c r="E2011" s="47" t="s">
        <v>16353</v>
      </c>
      <c r="F2011" s="47" t="s">
        <v>555</v>
      </c>
      <c r="G2011" s="47" t="s">
        <v>555</v>
      </c>
      <c r="H2011" s="47" t="s">
        <v>14654</v>
      </c>
      <c r="I2011" s="47" t="s">
        <v>14655</v>
      </c>
      <c r="J2011" s="47" t="s">
        <v>20806</v>
      </c>
      <c r="K2011" s="47" t="s">
        <v>98</v>
      </c>
      <c r="L2011" s="47" t="s">
        <v>98</v>
      </c>
      <c r="M2011" s="47" t="s">
        <v>20807</v>
      </c>
      <c r="N2011" s="47" t="s">
        <v>98</v>
      </c>
      <c r="O2011" s="47" t="s">
        <v>602</v>
      </c>
      <c r="P2011" s="47" t="s">
        <v>603</v>
      </c>
      <c r="Q2011" s="47" t="s">
        <v>6122</v>
      </c>
      <c r="R2011" s="47" t="s">
        <v>103</v>
      </c>
      <c r="S2011" s="47" t="s">
        <v>14798</v>
      </c>
      <c r="T2011" s="47" t="s">
        <v>14799</v>
      </c>
      <c r="U2011" s="47" t="s">
        <v>98</v>
      </c>
      <c r="V2011" s="47" t="s">
        <v>98</v>
      </c>
      <c r="W2011" s="47" t="s">
        <v>6098</v>
      </c>
      <c r="X2011" s="47" t="s">
        <v>253</v>
      </c>
      <c r="Y2011" s="47" t="s">
        <v>98</v>
      </c>
      <c r="Z2011" s="47" t="s">
        <v>98</v>
      </c>
      <c r="AA2011" s="47" t="s">
        <v>104</v>
      </c>
      <c r="AB2011" s="47" t="s">
        <v>105</v>
      </c>
      <c r="AC2011" s="47" t="s">
        <v>124</v>
      </c>
      <c r="AD2011" s="47" t="s">
        <v>125</v>
      </c>
      <c r="AE2011" s="47" t="s">
        <v>126</v>
      </c>
      <c r="AF2011" s="47" t="s">
        <v>107</v>
      </c>
      <c r="AG2011" s="47" t="s">
        <v>108</v>
      </c>
      <c r="AH2011" s="47" t="s">
        <v>109</v>
      </c>
      <c r="AI2011" s="47" t="s">
        <v>98</v>
      </c>
      <c r="AJ2011" s="47" t="s">
        <v>98</v>
      </c>
      <c r="AK2011" s="47" t="s">
        <v>98</v>
      </c>
      <c r="AL2011" s="48">
        <v>50</v>
      </c>
      <c r="AM2011" s="48">
        <v>49</v>
      </c>
      <c r="AN2011" s="49"/>
      <c r="AO2011" s="50">
        <v>2.8</v>
      </c>
      <c r="AP2011" s="47" t="s">
        <v>98</v>
      </c>
      <c r="AQ2011" s="49"/>
      <c r="AR2011" s="50">
        <v>65.7</v>
      </c>
      <c r="AS2011" s="49"/>
      <c r="AT2011" s="47" t="s">
        <v>8734</v>
      </c>
      <c r="AU2011" s="47" t="s">
        <v>17673</v>
      </c>
      <c r="AV2011" s="47" t="s">
        <v>98</v>
      </c>
      <c r="AW2011" s="47" t="s">
        <v>98</v>
      </c>
      <c r="AX2011" s="47" t="s">
        <v>8578</v>
      </c>
      <c r="AY2011" s="47" t="s">
        <v>17674</v>
      </c>
      <c r="AZ2011" s="47" t="s">
        <v>98</v>
      </c>
      <c r="BA2011" s="47" t="s">
        <v>98</v>
      </c>
      <c r="BB2011" s="47" t="s">
        <v>98</v>
      </c>
      <c r="BC2011" s="47" t="s">
        <v>98</v>
      </c>
      <c r="BD2011" s="47" t="s">
        <v>98</v>
      </c>
      <c r="BE2011" s="47" t="s">
        <v>98</v>
      </c>
      <c r="BF2011" s="47" t="s">
        <v>98</v>
      </c>
      <c r="BG2011" s="49">
        <v>1033119</v>
      </c>
      <c r="BH2011" s="51"/>
      <c r="BI2011" s="49"/>
      <c r="BJ2011" s="49">
        <v>0</v>
      </c>
      <c r="BK2011" s="49">
        <v>41343</v>
      </c>
      <c r="BL2011" s="49">
        <v>1012438</v>
      </c>
      <c r="BM2011" s="49">
        <v>0</v>
      </c>
      <c r="BN2011" s="49">
        <v>0</v>
      </c>
      <c r="BO2011" s="49">
        <v>0</v>
      </c>
      <c r="BP2011" s="49">
        <v>20662</v>
      </c>
      <c r="BQ2011" s="49">
        <v>0</v>
      </c>
      <c r="BR2011" s="49">
        <v>0</v>
      </c>
      <c r="BS2011" s="49">
        <v>20681</v>
      </c>
      <c r="BT2011" s="49">
        <v>0</v>
      </c>
      <c r="BU2011" s="49">
        <v>0</v>
      </c>
      <c r="BV2011" s="49">
        <v>0</v>
      </c>
      <c r="BW2011" s="49">
        <v>123991</v>
      </c>
      <c r="BX2011" s="47" t="s">
        <v>98</v>
      </c>
      <c r="BY2011" s="47" t="s">
        <v>98</v>
      </c>
      <c r="BZ2011" s="47" t="s">
        <v>98</v>
      </c>
      <c r="CA2011" s="47" t="s">
        <v>98</v>
      </c>
      <c r="CB2011" s="47" t="s">
        <v>98</v>
      </c>
      <c r="CC2011" s="47" t="s">
        <v>98</v>
      </c>
      <c r="CD2011" s="47" t="s">
        <v>98</v>
      </c>
      <c r="CE2011" s="47" t="s">
        <v>98</v>
      </c>
      <c r="CF2011" s="47" t="s">
        <v>98</v>
      </c>
      <c r="CG2011" s="47" t="s">
        <v>98</v>
      </c>
      <c r="CH2011" s="52"/>
      <c r="CI2011" s="52"/>
      <c r="CJ2011" s="47" t="s">
        <v>3454</v>
      </c>
      <c r="CK2011" s="47" t="s">
        <v>98</v>
      </c>
      <c r="CL2011" s="47" t="s">
        <v>20808</v>
      </c>
      <c r="CM2011" s="47" t="s">
        <v>555</v>
      </c>
      <c r="CN2011" s="53" t="s">
        <v>98</v>
      </c>
    </row>
    <row r="2012" spans="1:92" ht="14.25" customHeight="1" x14ac:dyDescent="0.2">
      <c r="A2012" s="8">
        <v>1977</v>
      </c>
      <c r="B2012" s="46" t="s">
        <v>20809</v>
      </c>
      <c r="C2012" s="47" t="s">
        <v>94</v>
      </c>
      <c r="D2012" s="54" t="s">
        <v>555</v>
      </c>
      <c r="E2012" s="47" t="s">
        <v>16353</v>
      </c>
      <c r="F2012" s="47" t="s">
        <v>555</v>
      </c>
      <c r="G2012" s="47" t="s">
        <v>555</v>
      </c>
      <c r="H2012" s="47" t="s">
        <v>14654</v>
      </c>
      <c r="I2012" s="47" t="s">
        <v>14655</v>
      </c>
      <c r="J2012" s="47" t="s">
        <v>20810</v>
      </c>
      <c r="K2012" s="47" t="s">
        <v>98</v>
      </c>
      <c r="L2012" s="47" t="s">
        <v>98</v>
      </c>
      <c r="M2012" s="47" t="s">
        <v>20811</v>
      </c>
      <c r="N2012" s="47" t="s">
        <v>98</v>
      </c>
      <c r="O2012" s="47" t="s">
        <v>602</v>
      </c>
      <c r="P2012" s="47" t="s">
        <v>603</v>
      </c>
      <c r="Q2012" s="47" t="s">
        <v>6122</v>
      </c>
      <c r="R2012" s="47" t="s">
        <v>103</v>
      </c>
      <c r="S2012" s="47" t="s">
        <v>14798</v>
      </c>
      <c r="T2012" s="47" t="s">
        <v>14799</v>
      </c>
      <c r="U2012" s="47" t="s">
        <v>98</v>
      </c>
      <c r="V2012" s="47" t="s">
        <v>98</v>
      </c>
      <c r="W2012" s="47" t="s">
        <v>6098</v>
      </c>
      <c r="X2012" s="47" t="s">
        <v>253</v>
      </c>
      <c r="Y2012" s="47" t="s">
        <v>98</v>
      </c>
      <c r="Z2012" s="47" t="s">
        <v>98</v>
      </c>
      <c r="AA2012" s="47" t="s">
        <v>104</v>
      </c>
      <c r="AB2012" s="47" t="s">
        <v>105</v>
      </c>
      <c r="AC2012" s="47" t="s">
        <v>124</v>
      </c>
      <c r="AD2012" s="47" t="s">
        <v>125</v>
      </c>
      <c r="AE2012" s="47" t="s">
        <v>126</v>
      </c>
      <c r="AF2012" s="47" t="s">
        <v>107</v>
      </c>
      <c r="AG2012" s="47" t="s">
        <v>108</v>
      </c>
      <c r="AH2012" s="47" t="s">
        <v>109</v>
      </c>
      <c r="AI2012" s="47" t="s">
        <v>98</v>
      </c>
      <c r="AJ2012" s="47" t="s">
        <v>98</v>
      </c>
      <c r="AK2012" s="47" t="s">
        <v>98</v>
      </c>
      <c r="AL2012" s="48">
        <v>50</v>
      </c>
      <c r="AM2012" s="48">
        <v>49</v>
      </c>
      <c r="AN2012" s="49"/>
      <c r="AO2012" s="50">
        <v>2.4</v>
      </c>
      <c r="AP2012" s="47" t="s">
        <v>98</v>
      </c>
      <c r="AQ2012" s="49"/>
      <c r="AR2012" s="50">
        <v>156.80000000000001</v>
      </c>
      <c r="AS2012" s="49"/>
      <c r="AT2012" s="47" t="s">
        <v>8734</v>
      </c>
      <c r="AU2012" s="47" t="s">
        <v>17673</v>
      </c>
      <c r="AV2012" s="47" t="s">
        <v>98</v>
      </c>
      <c r="AW2012" s="47" t="s">
        <v>98</v>
      </c>
      <c r="AX2012" s="47" t="s">
        <v>8578</v>
      </c>
      <c r="AY2012" s="47" t="s">
        <v>17674</v>
      </c>
      <c r="AZ2012" s="47" t="s">
        <v>98</v>
      </c>
      <c r="BA2012" s="47" t="s">
        <v>98</v>
      </c>
      <c r="BB2012" s="47" t="s">
        <v>98</v>
      </c>
      <c r="BC2012" s="47" t="s">
        <v>98</v>
      </c>
      <c r="BD2012" s="47" t="s">
        <v>98</v>
      </c>
      <c r="BE2012" s="47" t="s">
        <v>98</v>
      </c>
      <c r="BF2012" s="47" t="s">
        <v>98</v>
      </c>
      <c r="BG2012" s="49">
        <v>2113413</v>
      </c>
      <c r="BH2012" s="51"/>
      <c r="BI2012" s="49"/>
      <c r="BJ2012" s="49">
        <v>0</v>
      </c>
      <c r="BK2012" s="49">
        <v>84549</v>
      </c>
      <c r="BL2012" s="49">
        <v>2071132</v>
      </c>
      <c r="BM2012" s="49">
        <v>0</v>
      </c>
      <c r="BN2012" s="49">
        <v>0</v>
      </c>
      <c r="BO2012" s="49">
        <v>0</v>
      </c>
      <c r="BP2012" s="49">
        <v>42268</v>
      </c>
      <c r="BQ2012" s="49">
        <v>0</v>
      </c>
      <c r="BR2012" s="49">
        <v>0</v>
      </c>
      <c r="BS2012" s="49">
        <v>42281</v>
      </c>
      <c r="BT2012" s="49">
        <v>0</v>
      </c>
      <c r="BU2012" s="49">
        <v>0</v>
      </c>
      <c r="BV2012" s="49">
        <v>0</v>
      </c>
      <c r="BW2012" s="49">
        <v>253621</v>
      </c>
      <c r="BX2012" s="47" t="s">
        <v>98</v>
      </c>
      <c r="BY2012" s="47" t="s">
        <v>98</v>
      </c>
      <c r="BZ2012" s="47" t="s">
        <v>98</v>
      </c>
      <c r="CA2012" s="47" t="s">
        <v>98</v>
      </c>
      <c r="CB2012" s="47" t="s">
        <v>98</v>
      </c>
      <c r="CC2012" s="47" t="s">
        <v>98</v>
      </c>
      <c r="CD2012" s="47" t="s">
        <v>98</v>
      </c>
      <c r="CE2012" s="47" t="s">
        <v>98</v>
      </c>
      <c r="CF2012" s="47" t="s">
        <v>98</v>
      </c>
      <c r="CG2012" s="47" t="s">
        <v>98</v>
      </c>
      <c r="CH2012" s="52"/>
      <c r="CI2012" s="52"/>
      <c r="CJ2012" s="47" t="s">
        <v>3454</v>
      </c>
      <c r="CK2012" s="47" t="s">
        <v>98</v>
      </c>
      <c r="CL2012" s="47" t="s">
        <v>20812</v>
      </c>
      <c r="CM2012" s="47" t="s">
        <v>555</v>
      </c>
      <c r="CN2012" s="53" t="s">
        <v>98</v>
      </c>
    </row>
    <row r="2013" spans="1:92" ht="14.25" customHeight="1" x14ac:dyDescent="0.2">
      <c r="A2013" s="8">
        <v>1978</v>
      </c>
      <c r="B2013" s="46" t="s">
        <v>20813</v>
      </c>
      <c r="C2013" s="47" t="s">
        <v>94</v>
      </c>
      <c r="D2013" s="54" t="s">
        <v>555</v>
      </c>
      <c r="E2013" s="47" t="s">
        <v>16353</v>
      </c>
      <c r="F2013" s="47" t="s">
        <v>555</v>
      </c>
      <c r="G2013" s="47" t="s">
        <v>555</v>
      </c>
      <c r="H2013" s="47" t="s">
        <v>14654</v>
      </c>
      <c r="I2013" s="47" t="s">
        <v>14655</v>
      </c>
      <c r="J2013" s="47" t="s">
        <v>20814</v>
      </c>
      <c r="K2013" s="47" t="s">
        <v>98</v>
      </c>
      <c r="L2013" s="47" t="s">
        <v>98</v>
      </c>
      <c r="M2013" s="47" t="s">
        <v>20815</v>
      </c>
      <c r="N2013" s="47" t="s">
        <v>98</v>
      </c>
      <c r="O2013" s="47" t="s">
        <v>602</v>
      </c>
      <c r="P2013" s="47" t="s">
        <v>603</v>
      </c>
      <c r="Q2013" s="47" t="s">
        <v>6122</v>
      </c>
      <c r="R2013" s="47" t="s">
        <v>103</v>
      </c>
      <c r="S2013" s="47" t="s">
        <v>14798</v>
      </c>
      <c r="T2013" s="47" t="s">
        <v>14799</v>
      </c>
      <c r="U2013" s="47" t="s">
        <v>98</v>
      </c>
      <c r="V2013" s="47" t="s">
        <v>98</v>
      </c>
      <c r="W2013" s="47" t="s">
        <v>6098</v>
      </c>
      <c r="X2013" s="47" t="s">
        <v>253</v>
      </c>
      <c r="Y2013" s="47" t="s">
        <v>98</v>
      </c>
      <c r="Z2013" s="47" t="s">
        <v>98</v>
      </c>
      <c r="AA2013" s="47" t="s">
        <v>104</v>
      </c>
      <c r="AB2013" s="47" t="s">
        <v>105</v>
      </c>
      <c r="AC2013" s="47" t="s">
        <v>124</v>
      </c>
      <c r="AD2013" s="47" t="s">
        <v>125</v>
      </c>
      <c r="AE2013" s="47" t="s">
        <v>126</v>
      </c>
      <c r="AF2013" s="47" t="s">
        <v>107</v>
      </c>
      <c r="AG2013" s="47" t="s">
        <v>108</v>
      </c>
      <c r="AH2013" s="47" t="s">
        <v>109</v>
      </c>
      <c r="AI2013" s="47" t="s">
        <v>98</v>
      </c>
      <c r="AJ2013" s="47" t="s">
        <v>98</v>
      </c>
      <c r="AK2013" s="47" t="s">
        <v>98</v>
      </c>
      <c r="AL2013" s="48">
        <v>50</v>
      </c>
      <c r="AM2013" s="48">
        <v>49</v>
      </c>
      <c r="AN2013" s="49"/>
      <c r="AO2013" s="50">
        <v>3.2</v>
      </c>
      <c r="AP2013" s="47" t="s">
        <v>98</v>
      </c>
      <c r="AQ2013" s="49"/>
      <c r="AR2013" s="50">
        <v>243.1</v>
      </c>
      <c r="AS2013" s="49"/>
      <c r="AT2013" s="47" t="s">
        <v>8734</v>
      </c>
      <c r="AU2013" s="47" t="s">
        <v>17673</v>
      </c>
      <c r="AV2013" s="47" t="s">
        <v>98</v>
      </c>
      <c r="AW2013" s="47" t="s">
        <v>98</v>
      </c>
      <c r="AX2013" s="47" t="s">
        <v>8578</v>
      </c>
      <c r="AY2013" s="47" t="s">
        <v>17674</v>
      </c>
      <c r="AZ2013" s="47" t="s">
        <v>98</v>
      </c>
      <c r="BA2013" s="47" t="s">
        <v>98</v>
      </c>
      <c r="BB2013" s="47" t="s">
        <v>98</v>
      </c>
      <c r="BC2013" s="47" t="s">
        <v>98</v>
      </c>
      <c r="BD2013" s="47" t="s">
        <v>98</v>
      </c>
      <c r="BE2013" s="47" t="s">
        <v>98</v>
      </c>
      <c r="BF2013" s="47" t="s">
        <v>98</v>
      </c>
      <c r="BG2013" s="49">
        <v>4368799</v>
      </c>
      <c r="BH2013" s="51"/>
      <c r="BI2013" s="49"/>
      <c r="BJ2013" s="49">
        <v>0</v>
      </c>
      <c r="BK2013" s="49">
        <v>174799</v>
      </c>
      <c r="BL2013" s="49">
        <v>4281375</v>
      </c>
      <c r="BM2013" s="49">
        <v>0</v>
      </c>
      <c r="BN2013" s="49">
        <v>0</v>
      </c>
      <c r="BO2013" s="49">
        <v>0</v>
      </c>
      <c r="BP2013" s="49">
        <v>87375</v>
      </c>
      <c r="BQ2013" s="49">
        <v>0</v>
      </c>
      <c r="BR2013" s="49">
        <v>0</v>
      </c>
      <c r="BS2013" s="49">
        <v>87424</v>
      </c>
      <c r="BT2013" s="49">
        <v>0</v>
      </c>
      <c r="BU2013" s="49">
        <v>0</v>
      </c>
      <c r="BV2013" s="49">
        <v>0</v>
      </c>
      <c r="BW2013" s="49">
        <v>524299</v>
      </c>
      <c r="BX2013" s="47" t="s">
        <v>98</v>
      </c>
      <c r="BY2013" s="47" t="s">
        <v>98</v>
      </c>
      <c r="BZ2013" s="47" t="s">
        <v>98</v>
      </c>
      <c r="CA2013" s="47" t="s">
        <v>98</v>
      </c>
      <c r="CB2013" s="47" t="s">
        <v>98</v>
      </c>
      <c r="CC2013" s="47" t="s">
        <v>98</v>
      </c>
      <c r="CD2013" s="47" t="s">
        <v>98</v>
      </c>
      <c r="CE2013" s="47" t="s">
        <v>98</v>
      </c>
      <c r="CF2013" s="47" t="s">
        <v>98</v>
      </c>
      <c r="CG2013" s="47" t="s">
        <v>98</v>
      </c>
      <c r="CH2013" s="52"/>
      <c r="CI2013" s="52"/>
      <c r="CJ2013" s="47" t="s">
        <v>3454</v>
      </c>
      <c r="CK2013" s="47" t="s">
        <v>98</v>
      </c>
      <c r="CL2013" s="47" t="s">
        <v>20816</v>
      </c>
      <c r="CM2013" s="47" t="s">
        <v>555</v>
      </c>
      <c r="CN2013" s="53" t="s">
        <v>98</v>
      </c>
    </row>
    <row r="2014" spans="1:92" ht="14.25" customHeight="1" x14ac:dyDescent="0.2">
      <c r="A2014" s="8">
        <v>1979</v>
      </c>
      <c r="B2014" s="46" t="s">
        <v>20817</v>
      </c>
      <c r="C2014" s="47" t="s">
        <v>311</v>
      </c>
      <c r="D2014" s="54" t="s">
        <v>20818</v>
      </c>
      <c r="E2014" s="47" t="s">
        <v>16353</v>
      </c>
      <c r="F2014" s="47" t="s">
        <v>555</v>
      </c>
      <c r="G2014" s="47" t="s">
        <v>555</v>
      </c>
      <c r="H2014" s="47" t="s">
        <v>14654</v>
      </c>
      <c r="I2014" s="47" t="s">
        <v>14655</v>
      </c>
      <c r="J2014" s="47" t="s">
        <v>98</v>
      </c>
      <c r="K2014" s="47" t="s">
        <v>98</v>
      </c>
      <c r="L2014" s="47" t="s">
        <v>98</v>
      </c>
      <c r="M2014" s="47" t="s">
        <v>20819</v>
      </c>
      <c r="N2014" s="47" t="s">
        <v>98</v>
      </c>
      <c r="O2014" s="47" t="s">
        <v>602</v>
      </c>
      <c r="P2014" s="47" t="s">
        <v>603</v>
      </c>
      <c r="Q2014" s="47" t="s">
        <v>6122</v>
      </c>
      <c r="R2014" s="47" t="s">
        <v>103</v>
      </c>
      <c r="S2014" s="47" t="s">
        <v>14798</v>
      </c>
      <c r="T2014" s="47" t="s">
        <v>14799</v>
      </c>
      <c r="U2014" s="47" t="s">
        <v>14798</v>
      </c>
      <c r="V2014" s="47" t="s">
        <v>14799</v>
      </c>
      <c r="W2014" s="47" t="s">
        <v>6098</v>
      </c>
      <c r="X2014" s="47" t="s">
        <v>253</v>
      </c>
      <c r="Y2014" s="47" t="s">
        <v>98</v>
      </c>
      <c r="Z2014" s="47" t="s">
        <v>98</v>
      </c>
      <c r="AA2014" s="47" t="s">
        <v>104</v>
      </c>
      <c r="AB2014" s="47" t="s">
        <v>418</v>
      </c>
      <c r="AC2014" s="47" t="s">
        <v>124</v>
      </c>
      <c r="AD2014" s="47" t="s">
        <v>125</v>
      </c>
      <c r="AE2014" s="47" t="s">
        <v>126</v>
      </c>
      <c r="AF2014" s="47" t="s">
        <v>107</v>
      </c>
      <c r="AG2014" s="47" t="s">
        <v>108</v>
      </c>
      <c r="AH2014" s="47" t="s">
        <v>109</v>
      </c>
      <c r="AI2014" s="47" t="s">
        <v>98</v>
      </c>
      <c r="AJ2014" s="47" t="s">
        <v>98</v>
      </c>
      <c r="AK2014" s="47" t="s">
        <v>98</v>
      </c>
      <c r="AL2014" s="48">
        <v>15</v>
      </c>
      <c r="AM2014" s="48">
        <v>4</v>
      </c>
      <c r="AN2014" s="49"/>
      <c r="AO2014" s="50">
        <v>0</v>
      </c>
      <c r="AP2014" s="47" t="s">
        <v>98</v>
      </c>
      <c r="AQ2014" s="49"/>
      <c r="AR2014" s="50">
        <v>0</v>
      </c>
      <c r="AS2014" s="49"/>
      <c r="AT2014" s="47" t="s">
        <v>6710</v>
      </c>
      <c r="AU2014" s="47" t="s">
        <v>14183</v>
      </c>
      <c r="AV2014" s="47" t="s">
        <v>6710</v>
      </c>
      <c r="AW2014" s="47" t="s">
        <v>7157</v>
      </c>
      <c r="AX2014" s="47" t="s">
        <v>6710</v>
      </c>
      <c r="AY2014" s="47" t="s">
        <v>7157</v>
      </c>
      <c r="AZ2014" s="47" t="s">
        <v>98</v>
      </c>
      <c r="BA2014" s="47" t="s">
        <v>98</v>
      </c>
      <c r="BB2014" s="47" t="s">
        <v>98</v>
      </c>
      <c r="BC2014" s="47" t="s">
        <v>6132</v>
      </c>
      <c r="BD2014" s="47" t="s">
        <v>14313</v>
      </c>
      <c r="BE2014" s="47" t="s">
        <v>14388</v>
      </c>
      <c r="BF2014" s="47" t="s">
        <v>20820</v>
      </c>
      <c r="BG2014" s="49">
        <v>6480000</v>
      </c>
      <c r="BH2014" s="51"/>
      <c r="BI2014" s="49"/>
      <c r="BJ2014" s="49">
        <v>0</v>
      </c>
      <c r="BK2014" s="49">
        <v>5177520</v>
      </c>
      <c r="BL2014" s="49">
        <v>1736640</v>
      </c>
      <c r="BM2014" s="49">
        <v>0</v>
      </c>
      <c r="BN2014" s="49">
        <v>0</v>
      </c>
      <c r="BO2014" s="49">
        <v>0</v>
      </c>
      <c r="BP2014" s="49">
        <v>434160</v>
      </c>
      <c r="BQ2014" s="49">
        <v>0</v>
      </c>
      <c r="BR2014" s="49">
        <v>0</v>
      </c>
      <c r="BS2014" s="49">
        <v>4743360</v>
      </c>
      <c r="BT2014" s="49">
        <v>0</v>
      </c>
      <c r="BU2014" s="49">
        <v>0</v>
      </c>
      <c r="BV2014" s="49">
        <v>0</v>
      </c>
      <c r="BW2014" s="49">
        <v>6045840</v>
      </c>
      <c r="BX2014" s="47" t="s">
        <v>98</v>
      </c>
      <c r="BY2014" s="47" t="s">
        <v>98</v>
      </c>
      <c r="BZ2014" s="47" t="s">
        <v>98</v>
      </c>
      <c r="CA2014" s="47" t="s">
        <v>98</v>
      </c>
      <c r="CB2014" s="47" t="s">
        <v>98</v>
      </c>
      <c r="CC2014" s="47" t="s">
        <v>98</v>
      </c>
      <c r="CD2014" s="47" t="s">
        <v>98</v>
      </c>
      <c r="CE2014" s="47" t="s">
        <v>98</v>
      </c>
      <c r="CF2014" s="47" t="s">
        <v>98</v>
      </c>
      <c r="CG2014" s="47" t="s">
        <v>98</v>
      </c>
      <c r="CH2014" s="52"/>
      <c r="CI2014" s="52"/>
      <c r="CJ2014" s="47" t="s">
        <v>98</v>
      </c>
      <c r="CK2014" s="47" t="s">
        <v>98</v>
      </c>
      <c r="CL2014" s="47" t="s">
        <v>98</v>
      </c>
      <c r="CM2014" s="47" t="s">
        <v>98</v>
      </c>
      <c r="CN2014" s="53" t="s">
        <v>98</v>
      </c>
    </row>
    <row r="2015" spans="1:92" ht="14.25" customHeight="1" x14ac:dyDescent="0.2">
      <c r="A2015" s="8">
        <v>1980</v>
      </c>
      <c r="B2015" s="46" t="s">
        <v>20821</v>
      </c>
      <c r="C2015" s="47" t="s">
        <v>311</v>
      </c>
      <c r="D2015" s="54" t="s">
        <v>20822</v>
      </c>
      <c r="E2015" s="47" t="s">
        <v>16353</v>
      </c>
      <c r="F2015" s="47" t="s">
        <v>555</v>
      </c>
      <c r="G2015" s="47" t="s">
        <v>555</v>
      </c>
      <c r="H2015" s="47" t="s">
        <v>14654</v>
      </c>
      <c r="I2015" s="47" t="s">
        <v>14655</v>
      </c>
      <c r="J2015" s="47" t="s">
        <v>98</v>
      </c>
      <c r="K2015" s="47" t="s">
        <v>98</v>
      </c>
      <c r="L2015" s="47" t="s">
        <v>98</v>
      </c>
      <c r="M2015" s="47" t="s">
        <v>20823</v>
      </c>
      <c r="N2015" s="47" t="s">
        <v>98</v>
      </c>
      <c r="O2015" s="47" t="s">
        <v>602</v>
      </c>
      <c r="P2015" s="47" t="s">
        <v>603</v>
      </c>
      <c r="Q2015" s="47" t="s">
        <v>6122</v>
      </c>
      <c r="R2015" s="47" t="s">
        <v>103</v>
      </c>
      <c r="S2015" s="47" t="s">
        <v>14798</v>
      </c>
      <c r="T2015" s="47" t="s">
        <v>14799</v>
      </c>
      <c r="U2015" s="47" t="s">
        <v>14798</v>
      </c>
      <c r="V2015" s="47" t="s">
        <v>14799</v>
      </c>
      <c r="W2015" s="47" t="s">
        <v>6098</v>
      </c>
      <c r="X2015" s="47" t="s">
        <v>253</v>
      </c>
      <c r="Y2015" s="47" t="s">
        <v>98</v>
      </c>
      <c r="Z2015" s="47" t="s">
        <v>98</v>
      </c>
      <c r="AA2015" s="47" t="s">
        <v>104</v>
      </c>
      <c r="AB2015" s="47" t="s">
        <v>418</v>
      </c>
      <c r="AC2015" s="47" t="s">
        <v>124</v>
      </c>
      <c r="AD2015" s="47" t="s">
        <v>125</v>
      </c>
      <c r="AE2015" s="47" t="s">
        <v>126</v>
      </c>
      <c r="AF2015" s="47" t="s">
        <v>107</v>
      </c>
      <c r="AG2015" s="47" t="s">
        <v>108</v>
      </c>
      <c r="AH2015" s="47" t="s">
        <v>109</v>
      </c>
      <c r="AI2015" s="47" t="s">
        <v>98</v>
      </c>
      <c r="AJ2015" s="47" t="s">
        <v>98</v>
      </c>
      <c r="AK2015" s="47" t="s">
        <v>98</v>
      </c>
      <c r="AL2015" s="48">
        <v>15</v>
      </c>
      <c r="AM2015" s="48">
        <v>4</v>
      </c>
      <c r="AN2015" s="49"/>
      <c r="AO2015" s="50">
        <v>0</v>
      </c>
      <c r="AP2015" s="47" t="s">
        <v>98</v>
      </c>
      <c r="AQ2015" s="49"/>
      <c r="AR2015" s="50">
        <v>0</v>
      </c>
      <c r="AS2015" s="49"/>
      <c r="AT2015" s="47" t="s">
        <v>6710</v>
      </c>
      <c r="AU2015" s="47" t="s">
        <v>14183</v>
      </c>
      <c r="AV2015" s="47" t="s">
        <v>6710</v>
      </c>
      <c r="AW2015" s="47" t="s">
        <v>7157</v>
      </c>
      <c r="AX2015" s="47" t="s">
        <v>6710</v>
      </c>
      <c r="AY2015" s="47" t="s">
        <v>7157</v>
      </c>
      <c r="AZ2015" s="47" t="s">
        <v>98</v>
      </c>
      <c r="BA2015" s="47" t="s">
        <v>98</v>
      </c>
      <c r="BB2015" s="47" t="s">
        <v>98</v>
      </c>
      <c r="BC2015" s="47" t="s">
        <v>6132</v>
      </c>
      <c r="BD2015" s="47" t="s">
        <v>14313</v>
      </c>
      <c r="BE2015" s="47" t="s">
        <v>14388</v>
      </c>
      <c r="BF2015" s="47" t="s">
        <v>20824</v>
      </c>
      <c r="BG2015" s="49">
        <v>1242000</v>
      </c>
      <c r="BH2015" s="51"/>
      <c r="BI2015" s="49"/>
      <c r="BJ2015" s="49">
        <v>0</v>
      </c>
      <c r="BK2015" s="49">
        <v>992358</v>
      </c>
      <c r="BL2015" s="49">
        <v>332856</v>
      </c>
      <c r="BM2015" s="49">
        <v>0</v>
      </c>
      <c r="BN2015" s="49">
        <v>0</v>
      </c>
      <c r="BO2015" s="49">
        <v>0</v>
      </c>
      <c r="BP2015" s="49">
        <v>83214</v>
      </c>
      <c r="BQ2015" s="49">
        <v>0</v>
      </c>
      <c r="BR2015" s="49">
        <v>0</v>
      </c>
      <c r="BS2015" s="49">
        <v>909144</v>
      </c>
      <c r="BT2015" s="49">
        <v>0</v>
      </c>
      <c r="BU2015" s="49">
        <v>0</v>
      </c>
      <c r="BV2015" s="49">
        <v>0</v>
      </c>
      <c r="BW2015" s="49">
        <v>1158786</v>
      </c>
      <c r="BX2015" s="47" t="s">
        <v>98</v>
      </c>
      <c r="BY2015" s="47" t="s">
        <v>98</v>
      </c>
      <c r="BZ2015" s="47" t="s">
        <v>98</v>
      </c>
      <c r="CA2015" s="47" t="s">
        <v>98</v>
      </c>
      <c r="CB2015" s="47" t="s">
        <v>98</v>
      </c>
      <c r="CC2015" s="47" t="s">
        <v>98</v>
      </c>
      <c r="CD2015" s="47" t="s">
        <v>98</v>
      </c>
      <c r="CE2015" s="47" t="s">
        <v>98</v>
      </c>
      <c r="CF2015" s="47" t="s">
        <v>98</v>
      </c>
      <c r="CG2015" s="47" t="s">
        <v>98</v>
      </c>
      <c r="CH2015" s="52"/>
      <c r="CI2015" s="52"/>
      <c r="CJ2015" s="47" t="s">
        <v>98</v>
      </c>
      <c r="CK2015" s="47" t="s">
        <v>98</v>
      </c>
      <c r="CL2015" s="47" t="s">
        <v>98</v>
      </c>
      <c r="CM2015" s="47" t="s">
        <v>98</v>
      </c>
      <c r="CN2015" s="53" t="s">
        <v>98</v>
      </c>
    </row>
    <row r="2016" spans="1:92" ht="14.25" customHeight="1" x14ac:dyDescent="0.2">
      <c r="A2016" s="8">
        <v>1981</v>
      </c>
      <c r="B2016" s="46" t="s">
        <v>20825</v>
      </c>
      <c r="C2016" s="47" t="s">
        <v>94</v>
      </c>
      <c r="D2016" s="54" t="s">
        <v>555</v>
      </c>
      <c r="E2016" s="47" t="s">
        <v>16353</v>
      </c>
      <c r="F2016" s="47" t="s">
        <v>555</v>
      </c>
      <c r="G2016" s="47" t="s">
        <v>555</v>
      </c>
      <c r="H2016" s="47" t="s">
        <v>14654</v>
      </c>
      <c r="I2016" s="47" t="s">
        <v>14655</v>
      </c>
      <c r="J2016" s="47" t="s">
        <v>20826</v>
      </c>
      <c r="K2016" s="47" t="s">
        <v>98</v>
      </c>
      <c r="L2016" s="47" t="s">
        <v>98</v>
      </c>
      <c r="M2016" s="47" t="s">
        <v>20827</v>
      </c>
      <c r="N2016" s="47" t="s">
        <v>98</v>
      </c>
      <c r="O2016" s="47" t="s">
        <v>602</v>
      </c>
      <c r="P2016" s="47" t="s">
        <v>603</v>
      </c>
      <c r="Q2016" s="47" t="s">
        <v>6122</v>
      </c>
      <c r="R2016" s="47" t="s">
        <v>103</v>
      </c>
      <c r="S2016" s="47" t="s">
        <v>14798</v>
      </c>
      <c r="T2016" s="47" t="s">
        <v>14799</v>
      </c>
      <c r="U2016" s="47" t="s">
        <v>98</v>
      </c>
      <c r="V2016" s="47" t="s">
        <v>98</v>
      </c>
      <c r="W2016" s="47" t="s">
        <v>6098</v>
      </c>
      <c r="X2016" s="47" t="s">
        <v>253</v>
      </c>
      <c r="Y2016" s="47" t="s">
        <v>98</v>
      </c>
      <c r="Z2016" s="47" t="s">
        <v>98</v>
      </c>
      <c r="AA2016" s="47" t="s">
        <v>104</v>
      </c>
      <c r="AB2016" s="47" t="s">
        <v>105</v>
      </c>
      <c r="AC2016" s="47" t="s">
        <v>124</v>
      </c>
      <c r="AD2016" s="47" t="s">
        <v>125</v>
      </c>
      <c r="AE2016" s="47" t="s">
        <v>126</v>
      </c>
      <c r="AF2016" s="47" t="s">
        <v>107</v>
      </c>
      <c r="AG2016" s="47" t="s">
        <v>108</v>
      </c>
      <c r="AH2016" s="47" t="s">
        <v>109</v>
      </c>
      <c r="AI2016" s="47" t="s">
        <v>98</v>
      </c>
      <c r="AJ2016" s="47" t="s">
        <v>98</v>
      </c>
      <c r="AK2016" s="47" t="s">
        <v>98</v>
      </c>
      <c r="AL2016" s="48">
        <v>50</v>
      </c>
      <c r="AM2016" s="48">
        <v>11</v>
      </c>
      <c r="AN2016" s="49"/>
      <c r="AO2016" s="50">
        <v>2.15</v>
      </c>
      <c r="AP2016" s="47" t="s">
        <v>98</v>
      </c>
      <c r="AQ2016" s="49"/>
      <c r="AR2016" s="50">
        <v>80.2</v>
      </c>
      <c r="AS2016" s="49"/>
      <c r="AT2016" s="47" t="s">
        <v>2859</v>
      </c>
      <c r="AU2016" s="47" t="s">
        <v>14232</v>
      </c>
      <c r="AV2016" s="47" t="s">
        <v>98</v>
      </c>
      <c r="AW2016" s="47" t="s">
        <v>98</v>
      </c>
      <c r="AX2016" s="47" t="s">
        <v>98</v>
      </c>
      <c r="AY2016" s="47" t="s">
        <v>98</v>
      </c>
      <c r="AZ2016" s="47" t="s">
        <v>98</v>
      </c>
      <c r="BA2016" s="47" t="s">
        <v>98</v>
      </c>
      <c r="BB2016" s="47" t="s">
        <v>98</v>
      </c>
      <c r="BC2016" s="47" t="s">
        <v>98</v>
      </c>
      <c r="BD2016" s="47" t="s">
        <v>98</v>
      </c>
      <c r="BE2016" s="47" t="s">
        <v>98</v>
      </c>
      <c r="BF2016" s="47" t="s">
        <v>20544</v>
      </c>
      <c r="BG2016" s="49">
        <v>493500</v>
      </c>
      <c r="BH2016" s="51"/>
      <c r="BI2016" s="49"/>
      <c r="BJ2016" s="49">
        <v>0</v>
      </c>
      <c r="BK2016" s="49">
        <v>394800</v>
      </c>
      <c r="BL2016" s="49">
        <v>108570</v>
      </c>
      <c r="BM2016" s="49">
        <v>0</v>
      </c>
      <c r="BN2016" s="49">
        <v>0</v>
      </c>
      <c r="BO2016" s="49">
        <v>0</v>
      </c>
      <c r="BP2016" s="49">
        <v>9870</v>
      </c>
      <c r="BQ2016" s="49">
        <v>0</v>
      </c>
      <c r="BR2016" s="49">
        <v>0</v>
      </c>
      <c r="BS2016" s="49">
        <v>384930</v>
      </c>
      <c r="BT2016" s="49">
        <v>0</v>
      </c>
      <c r="BU2016" s="49">
        <v>0</v>
      </c>
      <c r="BV2016" s="49">
        <v>0</v>
      </c>
      <c r="BW2016" s="49">
        <v>434280</v>
      </c>
      <c r="BX2016" s="47" t="s">
        <v>98</v>
      </c>
      <c r="BY2016" s="47" t="s">
        <v>98</v>
      </c>
      <c r="BZ2016" s="47" t="s">
        <v>98</v>
      </c>
      <c r="CA2016" s="47" t="s">
        <v>98</v>
      </c>
      <c r="CB2016" s="47" t="s">
        <v>98</v>
      </c>
      <c r="CC2016" s="47" t="s">
        <v>98</v>
      </c>
      <c r="CD2016" s="47" t="s">
        <v>98</v>
      </c>
      <c r="CE2016" s="47" t="s">
        <v>98</v>
      </c>
      <c r="CF2016" s="47" t="s">
        <v>98</v>
      </c>
      <c r="CG2016" s="47" t="s">
        <v>98</v>
      </c>
      <c r="CH2016" s="52"/>
      <c r="CI2016" s="52"/>
      <c r="CJ2016" s="47" t="s">
        <v>3454</v>
      </c>
      <c r="CK2016" s="47" t="s">
        <v>98</v>
      </c>
      <c r="CL2016" s="47" t="s">
        <v>546</v>
      </c>
      <c r="CM2016" s="47" t="s">
        <v>555</v>
      </c>
      <c r="CN2016" s="53" t="s">
        <v>98</v>
      </c>
    </row>
    <row r="2017" spans="1:92" ht="14.25" customHeight="1" x14ac:dyDescent="0.2">
      <c r="A2017" s="8">
        <v>1982</v>
      </c>
      <c r="B2017" s="46" t="s">
        <v>20828</v>
      </c>
      <c r="C2017" s="47" t="s">
        <v>94</v>
      </c>
      <c r="D2017" s="54" t="s">
        <v>555</v>
      </c>
      <c r="E2017" s="47" t="s">
        <v>16353</v>
      </c>
      <c r="F2017" s="47" t="s">
        <v>555</v>
      </c>
      <c r="G2017" s="47" t="s">
        <v>555</v>
      </c>
      <c r="H2017" s="47" t="s">
        <v>14654</v>
      </c>
      <c r="I2017" s="47" t="s">
        <v>14655</v>
      </c>
      <c r="J2017" s="47" t="s">
        <v>20826</v>
      </c>
      <c r="K2017" s="47" t="s">
        <v>98</v>
      </c>
      <c r="L2017" s="47" t="s">
        <v>98</v>
      </c>
      <c r="M2017" s="47" t="s">
        <v>20829</v>
      </c>
      <c r="N2017" s="47" t="s">
        <v>98</v>
      </c>
      <c r="O2017" s="47" t="s">
        <v>602</v>
      </c>
      <c r="P2017" s="47" t="s">
        <v>603</v>
      </c>
      <c r="Q2017" s="47" t="s">
        <v>6122</v>
      </c>
      <c r="R2017" s="47" t="s">
        <v>103</v>
      </c>
      <c r="S2017" s="47" t="s">
        <v>14798</v>
      </c>
      <c r="T2017" s="47" t="s">
        <v>14799</v>
      </c>
      <c r="U2017" s="47" t="s">
        <v>98</v>
      </c>
      <c r="V2017" s="47" t="s">
        <v>98</v>
      </c>
      <c r="W2017" s="47" t="s">
        <v>6098</v>
      </c>
      <c r="X2017" s="47" t="s">
        <v>253</v>
      </c>
      <c r="Y2017" s="47" t="s">
        <v>98</v>
      </c>
      <c r="Z2017" s="47" t="s">
        <v>98</v>
      </c>
      <c r="AA2017" s="47" t="s">
        <v>104</v>
      </c>
      <c r="AB2017" s="47" t="s">
        <v>105</v>
      </c>
      <c r="AC2017" s="47" t="s">
        <v>124</v>
      </c>
      <c r="AD2017" s="47" t="s">
        <v>125</v>
      </c>
      <c r="AE2017" s="47" t="s">
        <v>126</v>
      </c>
      <c r="AF2017" s="47" t="s">
        <v>107</v>
      </c>
      <c r="AG2017" s="47" t="s">
        <v>108</v>
      </c>
      <c r="AH2017" s="47" t="s">
        <v>109</v>
      </c>
      <c r="AI2017" s="47" t="s">
        <v>98</v>
      </c>
      <c r="AJ2017" s="47" t="s">
        <v>98</v>
      </c>
      <c r="AK2017" s="47" t="s">
        <v>98</v>
      </c>
      <c r="AL2017" s="48">
        <v>50</v>
      </c>
      <c r="AM2017" s="48">
        <v>10</v>
      </c>
      <c r="AN2017" s="49"/>
      <c r="AO2017" s="50">
        <v>2.15</v>
      </c>
      <c r="AP2017" s="47" t="s">
        <v>98</v>
      </c>
      <c r="AQ2017" s="49"/>
      <c r="AR2017" s="50">
        <v>80.2</v>
      </c>
      <c r="AS2017" s="49"/>
      <c r="AT2017" s="47" t="s">
        <v>3700</v>
      </c>
      <c r="AU2017" s="47" t="s">
        <v>14224</v>
      </c>
      <c r="AV2017" s="47" t="s">
        <v>98</v>
      </c>
      <c r="AW2017" s="47" t="s">
        <v>98</v>
      </c>
      <c r="AX2017" s="47" t="s">
        <v>98</v>
      </c>
      <c r="AY2017" s="47" t="s">
        <v>98</v>
      </c>
      <c r="AZ2017" s="47" t="s">
        <v>98</v>
      </c>
      <c r="BA2017" s="47" t="s">
        <v>98</v>
      </c>
      <c r="BB2017" s="47" t="s">
        <v>98</v>
      </c>
      <c r="BC2017" s="47" t="s">
        <v>98</v>
      </c>
      <c r="BD2017" s="47" t="s">
        <v>98</v>
      </c>
      <c r="BE2017" s="47" t="s">
        <v>98</v>
      </c>
      <c r="BF2017" s="47" t="s">
        <v>19733</v>
      </c>
      <c r="BG2017" s="49">
        <v>4872000</v>
      </c>
      <c r="BH2017" s="51"/>
      <c r="BI2017" s="49"/>
      <c r="BJ2017" s="49">
        <v>0</v>
      </c>
      <c r="BK2017" s="49">
        <v>3995040</v>
      </c>
      <c r="BL2017" s="49">
        <v>974400</v>
      </c>
      <c r="BM2017" s="49">
        <v>0</v>
      </c>
      <c r="BN2017" s="49">
        <v>0</v>
      </c>
      <c r="BO2017" s="49">
        <v>0</v>
      </c>
      <c r="BP2017" s="49">
        <v>97440</v>
      </c>
      <c r="BQ2017" s="49">
        <v>0</v>
      </c>
      <c r="BR2017" s="49">
        <v>0</v>
      </c>
      <c r="BS2017" s="49">
        <v>3897600</v>
      </c>
      <c r="BT2017" s="49">
        <v>0</v>
      </c>
      <c r="BU2017" s="49">
        <v>0</v>
      </c>
      <c r="BV2017" s="49">
        <v>0</v>
      </c>
      <c r="BW2017" s="49">
        <v>4384800</v>
      </c>
      <c r="BX2017" s="47" t="s">
        <v>98</v>
      </c>
      <c r="BY2017" s="47" t="s">
        <v>98</v>
      </c>
      <c r="BZ2017" s="47" t="s">
        <v>98</v>
      </c>
      <c r="CA2017" s="47" t="s">
        <v>98</v>
      </c>
      <c r="CB2017" s="47" t="s">
        <v>98</v>
      </c>
      <c r="CC2017" s="47" t="s">
        <v>98</v>
      </c>
      <c r="CD2017" s="47" t="s">
        <v>98</v>
      </c>
      <c r="CE2017" s="47" t="s">
        <v>98</v>
      </c>
      <c r="CF2017" s="47" t="s">
        <v>98</v>
      </c>
      <c r="CG2017" s="47" t="s">
        <v>98</v>
      </c>
      <c r="CH2017" s="52"/>
      <c r="CI2017" s="52"/>
      <c r="CJ2017" s="47" t="s">
        <v>3454</v>
      </c>
      <c r="CK2017" s="47" t="s">
        <v>98</v>
      </c>
      <c r="CL2017" s="47" t="s">
        <v>801</v>
      </c>
      <c r="CM2017" s="47" t="s">
        <v>555</v>
      </c>
      <c r="CN2017" s="53" t="s">
        <v>98</v>
      </c>
    </row>
    <row r="2018" spans="1:92" ht="14.25" customHeight="1" x14ac:dyDescent="0.2">
      <c r="A2018" s="8">
        <v>1983</v>
      </c>
      <c r="B2018" s="46" t="s">
        <v>20830</v>
      </c>
      <c r="C2018" s="47" t="s">
        <v>94</v>
      </c>
      <c r="D2018" s="54" t="s">
        <v>555</v>
      </c>
      <c r="E2018" s="47" t="s">
        <v>16353</v>
      </c>
      <c r="F2018" s="47" t="s">
        <v>555</v>
      </c>
      <c r="G2018" s="47" t="s">
        <v>555</v>
      </c>
      <c r="H2018" s="47" t="s">
        <v>14288</v>
      </c>
      <c r="I2018" s="47" t="s">
        <v>14289</v>
      </c>
      <c r="J2018" s="47" t="s">
        <v>20831</v>
      </c>
      <c r="K2018" s="47" t="s">
        <v>98</v>
      </c>
      <c r="L2018" s="47" t="s">
        <v>98</v>
      </c>
      <c r="M2018" s="47" t="s">
        <v>20832</v>
      </c>
      <c r="N2018" s="47" t="s">
        <v>98</v>
      </c>
      <c r="O2018" s="47" t="s">
        <v>602</v>
      </c>
      <c r="P2018" s="47" t="s">
        <v>603</v>
      </c>
      <c r="Q2018" s="47" t="s">
        <v>6122</v>
      </c>
      <c r="R2018" s="47" t="s">
        <v>103</v>
      </c>
      <c r="S2018" s="47" t="s">
        <v>14798</v>
      </c>
      <c r="T2018" s="47" t="s">
        <v>14799</v>
      </c>
      <c r="U2018" s="47" t="s">
        <v>98</v>
      </c>
      <c r="V2018" s="47" t="s">
        <v>98</v>
      </c>
      <c r="W2018" s="47" t="s">
        <v>6098</v>
      </c>
      <c r="X2018" s="47" t="s">
        <v>253</v>
      </c>
      <c r="Y2018" s="47" t="s">
        <v>98</v>
      </c>
      <c r="Z2018" s="47" t="s">
        <v>98</v>
      </c>
      <c r="AA2018" s="47" t="s">
        <v>104</v>
      </c>
      <c r="AB2018" s="47" t="s">
        <v>105</v>
      </c>
      <c r="AC2018" s="47" t="s">
        <v>124</v>
      </c>
      <c r="AD2018" s="47" t="s">
        <v>125</v>
      </c>
      <c r="AE2018" s="47" t="s">
        <v>126</v>
      </c>
      <c r="AF2018" s="47" t="s">
        <v>107</v>
      </c>
      <c r="AG2018" s="47" t="s">
        <v>108</v>
      </c>
      <c r="AH2018" s="47" t="s">
        <v>109</v>
      </c>
      <c r="AI2018" s="47" t="s">
        <v>98</v>
      </c>
      <c r="AJ2018" s="47" t="s">
        <v>98</v>
      </c>
      <c r="AK2018" s="47" t="s">
        <v>98</v>
      </c>
      <c r="AL2018" s="48">
        <v>50</v>
      </c>
      <c r="AM2018" s="48">
        <v>11</v>
      </c>
      <c r="AN2018" s="49"/>
      <c r="AO2018" s="50">
        <v>4</v>
      </c>
      <c r="AP2018" s="47" t="s">
        <v>98</v>
      </c>
      <c r="AQ2018" s="49"/>
      <c r="AR2018" s="50">
        <v>433.5</v>
      </c>
      <c r="AS2018" s="49"/>
      <c r="AT2018" s="47" t="s">
        <v>2859</v>
      </c>
      <c r="AU2018" s="47" t="s">
        <v>14232</v>
      </c>
      <c r="AV2018" s="47" t="s">
        <v>98</v>
      </c>
      <c r="AW2018" s="47" t="s">
        <v>98</v>
      </c>
      <c r="AX2018" s="47" t="s">
        <v>98</v>
      </c>
      <c r="AY2018" s="47" t="s">
        <v>98</v>
      </c>
      <c r="AZ2018" s="47" t="s">
        <v>98</v>
      </c>
      <c r="BA2018" s="47" t="s">
        <v>98</v>
      </c>
      <c r="BB2018" s="47" t="s">
        <v>98</v>
      </c>
      <c r="BC2018" s="47" t="s">
        <v>98</v>
      </c>
      <c r="BD2018" s="47" t="s">
        <v>98</v>
      </c>
      <c r="BE2018" s="47" t="s">
        <v>98</v>
      </c>
      <c r="BF2018" s="47" t="s">
        <v>20544</v>
      </c>
      <c r="BG2018" s="49">
        <v>5544000</v>
      </c>
      <c r="BH2018" s="51"/>
      <c r="BI2018" s="49"/>
      <c r="BJ2018" s="49">
        <v>0</v>
      </c>
      <c r="BK2018" s="49">
        <v>4435200</v>
      </c>
      <c r="BL2018" s="49">
        <v>1219680</v>
      </c>
      <c r="BM2018" s="49">
        <v>0</v>
      </c>
      <c r="BN2018" s="49">
        <v>0</v>
      </c>
      <c r="BO2018" s="49">
        <v>0</v>
      </c>
      <c r="BP2018" s="49">
        <v>110880</v>
      </c>
      <c r="BQ2018" s="49">
        <v>0</v>
      </c>
      <c r="BR2018" s="49">
        <v>0</v>
      </c>
      <c r="BS2018" s="49">
        <v>4324320</v>
      </c>
      <c r="BT2018" s="49">
        <v>0</v>
      </c>
      <c r="BU2018" s="49">
        <v>0</v>
      </c>
      <c r="BV2018" s="49">
        <v>0</v>
      </c>
      <c r="BW2018" s="49">
        <v>4878720</v>
      </c>
      <c r="BX2018" s="47" t="s">
        <v>98</v>
      </c>
      <c r="BY2018" s="47" t="s">
        <v>98</v>
      </c>
      <c r="BZ2018" s="47" t="s">
        <v>98</v>
      </c>
      <c r="CA2018" s="47" t="s">
        <v>98</v>
      </c>
      <c r="CB2018" s="47" t="s">
        <v>98</v>
      </c>
      <c r="CC2018" s="47" t="s">
        <v>98</v>
      </c>
      <c r="CD2018" s="47" t="s">
        <v>98</v>
      </c>
      <c r="CE2018" s="47" t="s">
        <v>98</v>
      </c>
      <c r="CF2018" s="47" t="s">
        <v>98</v>
      </c>
      <c r="CG2018" s="47" t="s">
        <v>98</v>
      </c>
      <c r="CH2018" s="52"/>
      <c r="CI2018" s="52"/>
      <c r="CJ2018" s="47" t="s">
        <v>3454</v>
      </c>
      <c r="CK2018" s="47" t="s">
        <v>98</v>
      </c>
      <c r="CL2018" s="47" t="s">
        <v>880</v>
      </c>
      <c r="CM2018" s="47" t="s">
        <v>555</v>
      </c>
      <c r="CN2018" s="53" t="s">
        <v>98</v>
      </c>
    </row>
    <row r="2019" spans="1:92" ht="14.25" customHeight="1" x14ac:dyDescent="0.2">
      <c r="A2019" s="8">
        <v>1984</v>
      </c>
      <c r="B2019" s="46" t="s">
        <v>20833</v>
      </c>
      <c r="C2019" s="47" t="s">
        <v>94</v>
      </c>
      <c r="D2019" s="54" t="s">
        <v>555</v>
      </c>
      <c r="E2019" s="47" t="s">
        <v>16353</v>
      </c>
      <c r="F2019" s="47" t="s">
        <v>555</v>
      </c>
      <c r="G2019" s="47" t="s">
        <v>555</v>
      </c>
      <c r="H2019" s="47" t="s">
        <v>14288</v>
      </c>
      <c r="I2019" s="47" t="s">
        <v>14289</v>
      </c>
      <c r="J2019" s="47" t="s">
        <v>18332</v>
      </c>
      <c r="K2019" s="47" t="s">
        <v>98</v>
      </c>
      <c r="L2019" s="47" t="s">
        <v>98</v>
      </c>
      <c r="M2019" s="47" t="s">
        <v>20834</v>
      </c>
      <c r="N2019" s="47" t="s">
        <v>98</v>
      </c>
      <c r="O2019" s="47" t="s">
        <v>602</v>
      </c>
      <c r="P2019" s="47" t="s">
        <v>603</v>
      </c>
      <c r="Q2019" s="47" t="s">
        <v>6122</v>
      </c>
      <c r="R2019" s="47" t="s">
        <v>103</v>
      </c>
      <c r="S2019" s="47" t="s">
        <v>14798</v>
      </c>
      <c r="T2019" s="47" t="s">
        <v>14799</v>
      </c>
      <c r="U2019" s="47" t="s">
        <v>98</v>
      </c>
      <c r="V2019" s="47" t="s">
        <v>98</v>
      </c>
      <c r="W2019" s="47" t="s">
        <v>6098</v>
      </c>
      <c r="X2019" s="47" t="s">
        <v>253</v>
      </c>
      <c r="Y2019" s="47" t="s">
        <v>98</v>
      </c>
      <c r="Z2019" s="47" t="s">
        <v>98</v>
      </c>
      <c r="AA2019" s="47" t="s">
        <v>104</v>
      </c>
      <c r="AB2019" s="47" t="s">
        <v>105</v>
      </c>
      <c r="AC2019" s="47" t="s">
        <v>124</v>
      </c>
      <c r="AD2019" s="47" t="s">
        <v>125</v>
      </c>
      <c r="AE2019" s="47" t="s">
        <v>126</v>
      </c>
      <c r="AF2019" s="47" t="s">
        <v>107</v>
      </c>
      <c r="AG2019" s="47" t="s">
        <v>108</v>
      </c>
      <c r="AH2019" s="47" t="s">
        <v>109</v>
      </c>
      <c r="AI2019" s="47" t="s">
        <v>98</v>
      </c>
      <c r="AJ2019" s="47" t="s">
        <v>98</v>
      </c>
      <c r="AK2019" s="47" t="s">
        <v>98</v>
      </c>
      <c r="AL2019" s="48">
        <v>50</v>
      </c>
      <c r="AM2019" s="48">
        <v>10</v>
      </c>
      <c r="AN2019" s="49"/>
      <c r="AO2019" s="50">
        <v>4.2</v>
      </c>
      <c r="AP2019" s="47" t="s">
        <v>98</v>
      </c>
      <c r="AQ2019" s="49"/>
      <c r="AR2019" s="50">
        <v>779.9</v>
      </c>
      <c r="AS2019" s="49"/>
      <c r="AT2019" s="47" t="s">
        <v>3700</v>
      </c>
      <c r="AU2019" s="47" t="s">
        <v>14224</v>
      </c>
      <c r="AV2019" s="47" t="s">
        <v>98</v>
      </c>
      <c r="AW2019" s="47" t="s">
        <v>98</v>
      </c>
      <c r="AX2019" s="47" t="s">
        <v>98</v>
      </c>
      <c r="AY2019" s="47" t="s">
        <v>98</v>
      </c>
      <c r="AZ2019" s="47" t="s">
        <v>98</v>
      </c>
      <c r="BA2019" s="47" t="s">
        <v>98</v>
      </c>
      <c r="BB2019" s="47" t="s">
        <v>98</v>
      </c>
      <c r="BC2019" s="47" t="s">
        <v>98</v>
      </c>
      <c r="BD2019" s="47" t="s">
        <v>98</v>
      </c>
      <c r="BE2019" s="47" t="s">
        <v>98</v>
      </c>
      <c r="BF2019" s="47" t="s">
        <v>19733</v>
      </c>
      <c r="BG2019" s="49">
        <v>10500000</v>
      </c>
      <c r="BH2019" s="51"/>
      <c r="BI2019" s="49"/>
      <c r="BJ2019" s="49">
        <v>0</v>
      </c>
      <c r="BK2019" s="49">
        <v>8610000</v>
      </c>
      <c r="BL2019" s="49">
        <v>2100000</v>
      </c>
      <c r="BM2019" s="49">
        <v>0</v>
      </c>
      <c r="BN2019" s="49">
        <v>0</v>
      </c>
      <c r="BO2019" s="49">
        <v>0</v>
      </c>
      <c r="BP2019" s="49">
        <v>210000</v>
      </c>
      <c r="BQ2019" s="49">
        <v>0</v>
      </c>
      <c r="BR2019" s="49">
        <v>0</v>
      </c>
      <c r="BS2019" s="49">
        <v>8400000</v>
      </c>
      <c r="BT2019" s="49">
        <v>0</v>
      </c>
      <c r="BU2019" s="49">
        <v>0</v>
      </c>
      <c r="BV2019" s="49">
        <v>0</v>
      </c>
      <c r="BW2019" s="49">
        <v>9450000</v>
      </c>
      <c r="BX2019" s="47" t="s">
        <v>98</v>
      </c>
      <c r="BY2019" s="47" t="s">
        <v>98</v>
      </c>
      <c r="BZ2019" s="47" t="s">
        <v>98</v>
      </c>
      <c r="CA2019" s="47" t="s">
        <v>98</v>
      </c>
      <c r="CB2019" s="47" t="s">
        <v>98</v>
      </c>
      <c r="CC2019" s="47" t="s">
        <v>98</v>
      </c>
      <c r="CD2019" s="47" t="s">
        <v>98</v>
      </c>
      <c r="CE2019" s="47" t="s">
        <v>98</v>
      </c>
      <c r="CF2019" s="47" t="s">
        <v>98</v>
      </c>
      <c r="CG2019" s="47" t="s">
        <v>98</v>
      </c>
      <c r="CH2019" s="52"/>
      <c r="CI2019" s="52"/>
      <c r="CJ2019" s="47" t="s">
        <v>3454</v>
      </c>
      <c r="CK2019" s="47" t="s">
        <v>98</v>
      </c>
      <c r="CL2019" s="47" t="s">
        <v>8555</v>
      </c>
      <c r="CM2019" s="47" t="s">
        <v>555</v>
      </c>
      <c r="CN2019" s="53" t="s">
        <v>98</v>
      </c>
    </row>
    <row r="2020" spans="1:92" ht="14.25" customHeight="1" x14ac:dyDescent="0.2">
      <c r="A2020" s="8">
        <v>1985</v>
      </c>
      <c r="B2020" s="46" t="s">
        <v>20835</v>
      </c>
      <c r="C2020" s="47" t="s">
        <v>94</v>
      </c>
      <c r="D2020" s="54" t="s">
        <v>555</v>
      </c>
      <c r="E2020" s="47" t="s">
        <v>16353</v>
      </c>
      <c r="F2020" s="47" t="s">
        <v>555</v>
      </c>
      <c r="G2020" s="47" t="s">
        <v>555</v>
      </c>
      <c r="H2020" s="47" t="s">
        <v>14288</v>
      </c>
      <c r="I2020" s="47" t="s">
        <v>14289</v>
      </c>
      <c r="J2020" s="47" t="s">
        <v>18332</v>
      </c>
      <c r="K2020" s="47" t="s">
        <v>98</v>
      </c>
      <c r="L2020" s="47" t="s">
        <v>98</v>
      </c>
      <c r="M2020" s="47" t="s">
        <v>20836</v>
      </c>
      <c r="N2020" s="47" t="s">
        <v>98</v>
      </c>
      <c r="O2020" s="47" t="s">
        <v>602</v>
      </c>
      <c r="P2020" s="47" t="s">
        <v>603</v>
      </c>
      <c r="Q2020" s="47" t="s">
        <v>6122</v>
      </c>
      <c r="R2020" s="47" t="s">
        <v>103</v>
      </c>
      <c r="S2020" s="47" t="s">
        <v>14798</v>
      </c>
      <c r="T2020" s="47" t="s">
        <v>14799</v>
      </c>
      <c r="U2020" s="47" t="s">
        <v>98</v>
      </c>
      <c r="V2020" s="47" t="s">
        <v>98</v>
      </c>
      <c r="W2020" s="47" t="s">
        <v>6098</v>
      </c>
      <c r="X2020" s="47" t="s">
        <v>253</v>
      </c>
      <c r="Y2020" s="47" t="s">
        <v>98</v>
      </c>
      <c r="Z2020" s="47" t="s">
        <v>98</v>
      </c>
      <c r="AA2020" s="47" t="s">
        <v>104</v>
      </c>
      <c r="AB2020" s="47" t="s">
        <v>105</v>
      </c>
      <c r="AC2020" s="47" t="s">
        <v>124</v>
      </c>
      <c r="AD2020" s="47" t="s">
        <v>125</v>
      </c>
      <c r="AE2020" s="47" t="s">
        <v>126</v>
      </c>
      <c r="AF2020" s="47" t="s">
        <v>107</v>
      </c>
      <c r="AG2020" s="47" t="s">
        <v>108</v>
      </c>
      <c r="AH2020" s="47" t="s">
        <v>109</v>
      </c>
      <c r="AI2020" s="47" t="s">
        <v>98</v>
      </c>
      <c r="AJ2020" s="47" t="s">
        <v>98</v>
      </c>
      <c r="AK2020" s="47" t="s">
        <v>98</v>
      </c>
      <c r="AL2020" s="48">
        <v>50</v>
      </c>
      <c r="AM2020" s="48">
        <v>9</v>
      </c>
      <c r="AN2020" s="49"/>
      <c r="AO2020" s="50">
        <v>4.2</v>
      </c>
      <c r="AP2020" s="47" t="s">
        <v>98</v>
      </c>
      <c r="AQ2020" s="49"/>
      <c r="AR2020" s="50">
        <v>779.9</v>
      </c>
      <c r="AS2020" s="49"/>
      <c r="AT2020" s="47" t="s">
        <v>3644</v>
      </c>
      <c r="AU2020" s="47" t="s">
        <v>14231</v>
      </c>
      <c r="AV2020" s="47" t="s">
        <v>98</v>
      </c>
      <c r="AW2020" s="47" t="s">
        <v>98</v>
      </c>
      <c r="AX2020" s="47" t="s">
        <v>98</v>
      </c>
      <c r="AY2020" s="47" t="s">
        <v>98</v>
      </c>
      <c r="AZ2020" s="47" t="s">
        <v>98</v>
      </c>
      <c r="BA2020" s="47" t="s">
        <v>98</v>
      </c>
      <c r="BB2020" s="47" t="s">
        <v>98</v>
      </c>
      <c r="BC2020" s="47" t="s">
        <v>98</v>
      </c>
      <c r="BD2020" s="47" t="s">
        <v>98</v>
      </c>
      <c r="BE2020" s="47" t="s">
        <v>98</v>
      </c>
      <c r="BF2020" s="47" t="s">
        <v>19736</v>
      </c>
      <c r="BG2020" s="49">
        <v>22248000</v>
      </c>
      <c r="BH2020" s="51"/>
      <c r="BI2020" s="49"/>
      <c r="BJ2020" s="49">
        <v>0</v>
      </c>
      <c r="BK2020" s="49">
        <v>18688320</v>
      </c>
      <c r="BL2020" s="49">
        <v>4004640</v>
      </c>
      <c r="BM2020" s="49">
        <v>0</v>
      </c>
      <c r="BN2020" s="49">
        <v>0</v>
      </c>
      <c r="BO2020" s="49">
        <v>0</v>
      </c>
      <c r="BP2020" s="49">
        <v>444960</v>
      </c>
      <c r="BQ2020" s="49">
        <v>0</v>
      </c>
      <c r="BR2020" s="49">
        <v>0</v>
      </c>
      <c r="BS2020" s="49">
        <v>18243360</v>
      </c>
      <c r="BT2020" s="49">
        <v>0</v>
      </c>
      <c r="BU2020" s="49">
        <v>0</v>
      </c>
      <c r="BV2020" s="49">
        <v>0</v>
      </c>
      <c r="BW2020" s="49">
        <v>20468160</v>
      </c>
      <c r="BX2020" s="47" t="s">
        <v>98</v>
      </c>
      <c r="BY2020" s="47" t="s">
        <v>98</v>
      </c>
      <c r="BZ2020" s="47" t="s">
        <v>98</v>
      </c>
      <c r="CA2020" s="47" t="s">
        <v>98</v>
      </c>
      <c r="CB2020" s="47" t="s">
        <v>98</v>
      </c>
      <c r="CC2020" s="47" t="s">
        <v>98</v>
      </c>
      <c r="CD2020" s="47" t="s">
        <v>98</v>
      </c>
      <c r="CE2020" s="47" t="s">
        <v>98</v>
      </c>
      <c r="CF2020" s="47" t="s">
        <v>98</v>
      </c>
      <c r="CG2020" s="47" t="s">
        <v>98</v>
      </c>
      <c r="CH2020" s="52"/>
      <c r="CI2020" s="52"/>
      <c r="CJ2020" s="47" t="s">
        <v>3454</v>
      </c>
      <c r="CK2020" s="47" t="s">
        <v>98</v>
      </c>
      <c r="CL2020" s="47" t="s">
        <v>550</v>
      </c>
      <c r="CM2020" s="47" t="s">
        <v>555</v>
      </c>
      <c r="CN2020" s="53" t="s">
        <v>98</v>
      </c>
    </row>
    <row r="2021" spans="1:92" ht="14.25" customHeight="1" x14ac:dyDescent="0.2">
      <c r="A2021" s="8">
        <v>1986</v>
      </c>
      <c r="B2021" s="46" t="s">
        <v>20837</v>
      </c>
      <c r="C2021" s="47" t="s">
        <v>94</v>
      </c>
      <c r="D2021" s="54" t="s">
        <v>555</v>
      </c>
      <c r="E2021" s="47" t="s">
        <v>16353</v>
      </c>
      <c r="F2021" s="47" t="s">
        <v>555</v>
      </c>
      <c r="G2021" s="47" t="s">
        <v>555</v>
      </c>
      <c r="H2021" s="47" t="s">
        <v>14288</v>
      </c>
      <c r="I2021" s="47" t="s">
        <v>14289</v>
      </c>
      <c r="J2021" s="47" t="s">
        <v>20838</v>
      </c>
      <c r="K2021" s="47" t="s">
        <v>98</v>
      </c>
      <c r="L2021" s="47" t="s">
        <v>98</v>
      </c>
      <c r="M2021" s="47" t="s">
        <v>20839</v>
      </c>
      <c r="N2021" s="47" t="s">
        <v>98</v>
      </c>
      <c r="O2021" s="47" t="s">
        <v>602</v>
      </c>
      <c r="P2021" s="47" t="s">
        <v>603</v>
      </c>
      <c r="Q2021" s="47" t="s">
        <v>6122</v>
      </c>
      <c r="R2021" s="47" t="s">
        <v>103</v>
      </c>
      <c r="S2021" s="47" t="s">
        <v>14798</v>
      </c>
      <c r="T2021" s="47" t="s">
        <v>14799</v>
      </c>
      <c r="U2021" s="47" t="s">
        <v>98</v>
      </c>
      <c r="V2021" s="47" t="s">
        <v>98</v>
      </c>
      <c r="W2021" s="47" t="s">
        <v>6098</v>
      </c>
      <c r="X2021" s="47" t="s">
        <v>253</v>
      </c>
      <c r="Y2021" s="47" t="s">
        <v>98</v>
      </c>
      <c r="Z2021" s="47" t="s">
        <v>98</v>
      </c>
      <c r="AA2021" s="47" t="s">
        <v>104</v>
      </c>
      <c r="AB2021" s="47" t="s">
        <v>105</v>
      </c>
      <c r="AC2021" s="47" t="s">
        <v>124</v>
      </c>
      <c r="AD2021" s="47" t="s">
        <v>125</v>
      </c>
      <c r="AE2021" s="47" t="s">
        <v>126</v>
      </c>
      <c r="AF2021" s="47" t="s">
        <v>107</v>
      </c>
      <c r="AG2021" s="47" t="s">
        <v>108</v>
      </c>
      <c r="AH2021" s="47" t="s">
        <v>109</v>
      </c>
      <c r="AI2021" s="47" t="s">
        <v>98</v>
      </c>
      <c r="AJ2021" s="47" t="s">
        <v>98</v>
      </c>
      <c r="AK2021" s="47" t="s">
        <v>98</v>
      </c>
      <c r="AL2021" s="48">
        <v>50</v>
      </c>
      <c r="AM2021" s="48">
        <v>9</v>
      </c>
      <c r="AN2021" s="49"/>
      <c r="AO2021" s="50">
        <v>0</v>
      </c>
      <c r="AP2021" s="47" t="s">
        <v>98</v>
      </c>
      <c r="AQ2021" s="49"/>
      <c r="AR2021" s="50"/>
      <c r="AS2021" s="49"/>
      <c r="AT2021" s="47" t="s">
        <v>3644</v>
      </c>
      <c r="AU2021" s="47" t="s">
        <v>14231</v>
      </c>
      <c r="AV2021" s="47" t="s">
        <v>98</v>
      </c>
      <c r="AW2021" s="47" t="s">
        <v>98</v>
      </c>
      <c r="AX2021" s="47" t="s">
        <v>98</v>
      </c>
      <c r="AY2021" s="47" t="s">
        <v>98</v>
      </c>
      <c r="AZ2021" s="47" t="s">
        <v>98</v>
      </c>
      <c r="BA2021" s="47" t="s">
        <v>98</v>
      </c>
      <c r="BB2021" s="47" t="s">
        <v>98</v>
      </c>
      <c r="BC2021" s="47" t="s">
        <v>98</v>
      </c>
      <c r="BD2021" s="47" t="s">
        <v>98</v>
      </c>
      <c r="BE2021" s="47" t="s">
        <v>98</v>
      </c>
      <c r="BF2021" s="47" t="s">
        <v>19736</v>
      </c>
      <c r="BG2021" s="49">
        <v>15649200</v>
      </c>
      <c r="BH2021" s="51"/>
      <c r="BI2021" s="49"/>
      <c r="BJ2021" s="49">
        <v>0</v>
      </c>
      <c r="BK2021" s="49">
        <v>13145328</v>
      </c>
      <c r="BL2021" s="49">
        <v>2816856</v>
      </c>
      <c r="BM2021" s="49">
        <v>0</v>
      </c>
      <c r="BN2021" s="49">
        <v>0</v>
      </c>
      <c r="BO2021" s="49">
        <v>0</v>
      </c>
      <c r="BP2021" s="49">
        <v>312984</v>
      </c>
      <c r="BQ2021" s="49">
        <v>0</v>
      </c>
      <c r="BR2021" s="49">
        <v>0</v>
      </c>
      <c r="BS2021" s="49">
        <v>12832344</v>
      </c>
      <c r="BT2021" s="49">
        <v>0</v>
      </c>
      <c r="BU2021" s="49">
        <v>0</v>
      </c>
      <c r="BV2021" s="49">
        <v>0</v>
      </c>
      <c r="BW2021" s="49">
        <v>14397264</v>
      </c>
      <c r="BX2021" s="47" t="s">
        <v>98</v>
      </c>
      <c r="BY2021" s="47" t="s">
        <v>98</v>
      </c>
      <c r="BZ2021" s="47" t="s">
        <v>98</v>
      </c>
      <c r="CA2021" s="47" t="s">
        <v>98</v>
      </c>
      <c r="CB2021" s="47" t="s">
        <v>98</v>
      </c>
      <c r="CC2021" s="47" t="s">
        <v>98</v>
      </c>
      <c r="CD2021" s="47" t="s">
        <v>98</v>
      </c>
      <c r="CE2021" s="47" t="s">
        <v>98</v>
      </c>
      <c r="CF2021" s="47" t="s">
        <v>98</v>
      </c>
      <c r="CG2021" s="47" t="s">
        <v>98</v>
      </c>
      <c r="CH2021" s="52"/>
      <c r="CI2021" s="52"/>
      <c r="CJ2021" s="47" t="s">
        <v>3454</v>
      </c>
      <c r="CK2021" s="47" t="s">
        <v>98</v>
      </c>
      <c r="CL2021" s="47" t="s">
        <v>594</v>
      </c>
      <c r="CM2021" s="47" t="s">
        <v>555</v>
      </c>
      <c r="CN2021" s="53" t="s">
        <v>98</v>
      </c>
    </row>
    <row r="2022" spans="1:92" ht="14.25" customHeight="1" x14ac:dyDescent="0.2">
      <c r="A2022" s="8">
        <v>1987</v>
      </c>
      <c r="B2022" s="46" t="s">
        <v>20840</v>
      </c>
      <c r="C2022" s="47" t="s">
        <v>94</v>
      </c>
      <c r="D2022" s="54" t="s">
        <v>555</v>
      </c>
      <c r="E2022" s="47" t="s">
        <v>16353</v>
      </c>
      <c r="F2022" s="47" t="s">
        <v>555</v>
      </c>
      <c r="G2022" s="47" t="s">
        <v>555</v>
      </c>
      <c r="H2022" s="47" t="s">
        <v>14288</v>
      </c>
      <c r="I2022" s="47" t="s">
        <v>14289</v>
      </c>
      <c r="J2022" s="47" t="s">
        <v>18503</v>
      </c>
      <c r="K2022" s="47" t="s">
        <v>98</v>
      </c>
      <c r="L2022" s="47" t="s">
        <v>98</v>
      </c>
      <c r="M2022" s="47" t="s">
        <v>20841</v>
      </c>
      <c r="N2022" s="47" t="s">
        <v>98</v>
      </c>
      <c r="O2022" s="47" t="s">
        <v>602</v>
      </c>
      <c r="P2022" s="47" t="s">
        <v>603</v>
      </c>
      <c r="Q2022" s="47" t="s">
        <v>6122</v>
      </c>
      <c r="R2022" s="47" t="s">
        <v>103</v>
      </c>
      <c r="S2022" s="47" t="s">
        <v>14798</v>
      </c>
      <c r="T2022" s="47" t="s">
        <v>14799</v>
      </c>
      <c r="U2022" s="47" t="s">
        <v>98</v>
      </c>
      <c r="V2022" s="47" t="s">
        <v>98</v>
      </c>
      <c r="W2022" s="47" t="s">
        <v>6098</v>
      </c>
      <c r="X2022" s="47" t="s">
        <v>253</v>
      </c>
      <c r="Y2022" s="47" t="s">
        <v>98</v>
      </c>
      <c r="Z2022" s="47" t="s">
        <v>98</v>
      </c>
      <c r="AA2022" s="47" t="s">
        <v>104</v>
      </c>
      <c r="AB2022" s="47" t="s">
        <v>105</v>
      </c>
      <c r="AC2022" s="47" t="s">
        <v>124</v>
      </c>
      <c r="AD2022" s="47" t="s">
        <v>125</v>
      </c>
      <c r="AE2022" s="47" t="s">
        <v>126</v>
      </c>
      <c r="AF2022" s="47" t="s">
        <v>107</v>
      </c>
      <c r="AG2022" s="47" t="s">
        <v>108</v>
      </c>
      <c r="AH2022" s="47" t="s">
        <v>109</v>
      </c>
      <c r="AI2022" s="47" t="s">
        <v>98</v>
      </c>
      <c r="AJ2022" s="47" t="s">
        <v>98</v>
      </c>
      <c r="AK2022" s="47" t="s">
        <v>98</v>
      </c>
      <c r="AL2022" s="48">
        <v>50</v>
      </c>
      <c r="AM2022" s="48">
        <v>9</v>
      </c>
      <c r="AN2022" s="49"/>
      <c r="AO2022" s="50">
        <v>6.7</v>
      </c>
      <c r="AP2022" s="47" t="s">
        <v>98</v>
      </c>
      <c r="AQ2022" s="49"/>
      <c r="AR2022" s="50">
        <v>586.79999999999995</v>
      </c>
      <c r="AS2022" s="49"/>
      <c r="AT2022" s="47" t="s">
        <v>3644</v>
      </c>
      <c r="AU2022" s="47" t="s">
        <v>14231</v>
      </c>
      <c r="AV2022" s="47" t="s">
        <v>98</v>
      </c>
      <c r="AW2022" s="47" t="s">
        <v>98</v>
      </c>
      <c r="AX2022" s="47" t="s">
        <v>98</v>
      </c>
      <c r="AY2022" s="47" t="s">
        <v>98</v>
      </c>
      <c r="AZ2022" s="47" t="s">
        <v>98</v>
      </c>
      <c r="BA2022" s="47" t="s">
        <v>98</v>
      </c>
      <c r="BB2022" s="47" t="s">
        <v>98</v>
      </c>
      <c r="BC2022" s="47" t="s">
        <v>98</v>
      </c>
      <c r="BD2022" s="47" t="s">
        <v>98</v>
      </c>
      <c r="BE2022" s="47" t="s">
        <v>98</v>
      </c>
      <c r="BF2022" s="47" t="s">
        <v>19736</v>
      </c>
      <c r="BG2022" s="49">
        <v>9158400</v>
      </c>
      <c r="BH2022" s="51"/>
      <c r="BI2022" s="49"/>
      <c r="BJ2022" s="49">
        <v>0</v>
      </c>
      <c r="BK2022" s="49">
        <v>7693056</v>
      </c>
      <c r="BL2022" s="49">
        <v>1648512</v>
      </c>
      <c r="BM2022" s="49">
        <v>0</v>
      </c>
      <c r="BN2022" s="49">
        <v>0</v>
      </c>
      <c r="BO2022" s="49">
        <v>0</v>
      </c>
      <c r="BP2022" s="49">
        <v>183168</v>
      </c>
      <c r="BQ2022" s="49">
        <v>0</v>
      </c>
      <c r="BR2022" s="49">
        <v>0</v>
      </c>
      <c r="BS2022" s="49">
        <v>7509888</v>
      </c>
      <c r="BT2022" s="49">
        <v>0</v>
      </c>
      <c r="BU2022" s="49">
        <v>0</v>
      </c>
      <c r="BV2022" s="49">
        <v>0</v>
      </c>
      <c r="BW2022" s="49">
        <v>8425728</v>
      </c>
      <c r="BX2022" s="47" t="s">
        <v>98</v>
      </c>
      <c r="BY2022" s="47" t="s">
        <v>98</v>
      </c>
      <c r="BZ2022" s="47" t="s">
        <v>98</v>
      </c>
      <c r="CA2022" s="47" t="s">
        <v>98</v>
      </c>
      <c r="CB2022" s="47" t="s">
        <v>98</v>
      </c>
      <c r="CC2022" s="47" t="s">
        <v>98</v>
      </c>
      <c r="CD2022" s="47" t="s">
        <v>98</v>
      </c>
      <c r="CE2022" s="47" t="s">
        <v>98</v>
      </c>
      <c r="CF2022" s="47" t="s">
        <v>98</v>
      </c>
      <c r="CG2022" s="47" t="s">
        <v>98</v>
      </c>
      <c r="CH2022" s="52"/>
      <c r="CI2022" s="52"/>
      <c r="CJ2022" s="47" t="s">
        <v>3454</v>
      </c>
      <c r="CK2022" s="47" t="s">
        <v>98</v>
      </c>
      <c r="CL2022" s="47" t="s">
        <v>114</v>
      </c>
      <c r="CM2022" s="47" t="s">
        <v>555</v>
      </c>
      <c r="CN2022" s="53" t="s">
        <v>98</v>
      </c>
    </row>
    <row r="2023" spans="1:92" ht="14.25" customHeight="1" x14ac:dyDescent="0.2">
      <c r="A2023" s="8">
        <v>1988</v>
      </c>
      <c r="B2023" s="46" t="s">
        <v>20842</v>
      </c>
      <c r="C2023" s="47" t="s">
        <v>94</v>
      </c>
      <c r="D2023" s="54" t="s">
        <v>555</v>
      </c>
      <c r="E2023" s="47" t="s">
        <v>16353</v>
      </c>
      <c r="F2023" s="47" t="s">
        <v>555</v>
      </c>
      <c r="G2023" s="47" t="s">
        <v>555</v>
      </c>
      <c r="H2023" s="47" t="s">
        <v>14288</v>
      </c>
      <c r="I2023" s="47" t="s">
        <v>14289</v>
      </c>
      <c r="J2023" s="47" t="s">
        <v>20843</v>
      </c>
      <c r="K2023" s="47" t="s">
        <v>98</v>
      </c>
      <c r="L2023" s="47" t="s">
        <v>98</v>
      </c>
      <c r="M2023" s="47" t="s">
        <v>20844</v>
      </c>
      <c r="N2023" s="47" t="s">
        <v>98</v>
      </c>
      <c r="O2023" s="47" t="s">
        <v>602</v>
      </c>
      <c r="P2023" s="47" t="s">
        <v>603</v>
      </c>
      <c r="Q2023" s="47" t="s">
        <v>6122</v>
      </c>
      <c r="R2023" s="47" t="s">
        <v>103</v>
      </c>
      <c r="S2023" s="47" t="s">
        <v>14798</v>
      </c>
      <c r="T2023" s="47" t="s">
        <v>14799</v>
      </c>
      <c r="U2023" s="47" t="s">
        <v>98</v>
      </c>
      <c r="V2023" s="47" t="s">
        <v>98</v>
      </c>
      <c r="W2023" s="47" t="s">
        <v>6098</v>
      </c>
      <c r="X2023" s="47" t="s">
        <v>253</v>
      </c>
      <c r="Y2023" s="47" t="s">
        <v>98</v>
      </c>
      <c r="Z2023" s="47" t="s">
        <v>98</v>
      </c>
      <c r="AA2023" s="47" t="s">
        <v>104</v>
      </c>
      <c r="AB2023" s="47" t="s">
        <v>105</v>
      </c>
      <c r="AC2023" s="47" t="s">
        <v>124</v>
      </c>
      <c r="AD2023" s="47" t="s">
        <v>125</v>
      </c>
      <c r="AE2023" s="47" t="s">
        <v>126</v>
      </c>
      <c r="AF2023" s="47" t="s">
        <v>107</v>
      </c>
      <c r="AG2023" s="47" t="s">
        <v>108</v>
      </c>
      <c r="AH2023" s="47" t="s">
        <v>109</v>
      </c>
      <c r="AI2023" s="47" t="s">
        <v>98</v>
      </c>
      <c r="AJ2023" s="47" t="s">
        <v>98</v>
      </c>
      <c r="AK2023" s="47" t="s">
        <v>98</v>
      </c>
      <c r="AL2023" s="48">
        <v>50</v>
      </c>
      <c r="AM2023" s="48">
        <v>18</v>
      </c>
      <c r="AN2023" s="49"/>
      <c r="AO2023" s="50">
        <v>4.8</v>
      </c>
      <c r="AP2023" s="47" t="s">
        <v>98</v>
      </c>
      <c r="AQ2023" s="49"/>
      <c r="AR2023" s="50">
        <v>1772.9</v>
      </c>
      <c r="AS2023" s="49"/>
      <c r="AT2023" s="47" t="s">
        <v>155</v>
      </c>
      <c r="AU2023" s="47" t="s">
        <v>17663</v>
      </c>
      <c r="AV2023" s="47" t="s">
        <v>98</v>
      </c>
      <c r="AW2023" s="47" t="s">
        <v>98</v>
      </c>
      <c r="AX2023" s="47" t="s">
        <v>98</v>
      </c>
      <c r="AY2023" s="47" t="s">
        <v>98</v>
      </c>
      <c r="AZ2023" s="47" t="s">
        <v>98</v>
      </c>
      <c r="BA2023" s="47" t="s">
        <v>98</v>
      </c>
      <c r="BB2023" s="47" t="s">
        <v>98</v>
      </c>
      <c r="BC2023" s="47" t="s">
        <v>98</v>
      </c>
      <c r="BD2023" s="47" t="s">
        <v>98</v>
      </c>
      <c r="BE2023" s="47" t="s">
        <v>98</v>
      </c>
      <c r="BF2023" s="47" t="s">
        <v>17664</v>
      </c>
      <c r="BG2023" s="49">
        <v>3517500</v>
      </c>
      <c r="BH2023" s="51"/>
      <c r="BI2023" s="49"/>
      <c r="BJ2023" s="49">
        <v>0</v>
      </c>
      <c r="BK2023" s="49">
        <v>2321550</v>
      </c>
      <c r="BL2023" s="49">
        <v>1266300</v>
      </c>
      <c r="BM2023" s="49">
        <v>0</v>
      </c>
      <c r="BN2023" s="49">
        <v>0</v>
      </c>
      <c r="BO2023" s="49">
        <v>0</v>
      </c>
      <c r="BP2023" s="49">
        <v>70350</v>
      </c>
      <c r="BQ2023" s="49">
        <v>0</v>
      </c>
      <c r="BR2023" s="49">
        <v>0</v>
      </c>
      <c r="BS2023" s="49">
        <v>2251200</v>
      </c>
      <c r="BT2023" s="49">
        <v>0</v>
      </c>
      <c r="BU2023" s="49">
        <v>0</v>
      </c>
      <c r="BV2023" s="49">
        <v>0</v>
      </c>
      <c r="BW2023" s="49">
        <v>2602950</v>
      </c>
      <c r="BX2023" s="47" t="s">
        <v>98</v>
      </c>
      <c r="BY2023" s="47" t="s">
        <v>98</v>
      </c>
      <c r="BZ2023" s="47" t="s">
        <v>98</v>
      </c>
      <c r="CA2023" s="47" t="s">
        <v>98</v>
      </c>
      <c r="CB2023" s="47" t="s">
        <v>98</v>
      </c>
      <c r="CC2023" s="47" t="s">
        <v>98</v>
      </c>
      <c r="CD2023" s="47" t="s">
        <v>98</v>
      </c>
      <c r="CE2023" s="47" t="s">
        <v>98</v>
      </c>
      <c r="CF2023" s="47" t="s">
        <v>98</v>
      </c>
      <c r="CG2023" s="47" t="s">
        <v>98</v>
      </c>
      <c r="CH2023" s="52"/>
      <c r="CI2023" s="52"/>
      <c r="CJ2023" s="47" t="s">
        <v>3454</v>
      </c>
      <c r="CK2023" s="47" t="s">
        <v>98</v>
      </c>
      <c r="CL2023" s="47" t="s">
        <v>2981</v>
      </c>
      <c r="CM2023" s="47" t="s">
        <v>555</v>
      </c>
      <c r="CN2023" s="53" t="s">
        <v>98</v>
      </c>
    </row>
    <row r="2024" spans="1:92" ht="14.25" customHeight="1" x14ac:dyDescent="0.2">
      <c r="A2024" s="8">
        <v>1989</v>
      </c>
      <c r="B2024" s="46" t="s">
        <v>20845</v>
      </c>
      <c r="C2024" s="47" t="s">
        <v>94</v>
      </c>
      <c r="D2024" s="54" t="s">
        <v>555</v>
      </c>
      <c r="E2024" s="47" t="s">
        <v>16353</v>
      </c>
      <c r="F2024" s="47" t="s">
        <v>555</v>
      </c>
      <c r="G2024" s="47" t="s">
        <v>555</v>
      </c>
      <c r="H2024" s="47" t="s">
        <v>14288</v>
      </c>
      <c r="I2024" s="47" t="s">
        <v>14289</v>
      </c>
      <c r="J2024" s="47" t="s">
        <v>20846</v>
      </c>
      <c r="K2024" s="47" t="s">
        <v>98</v>
      </c>
      <c r="L2024" s="47" t="s">
        <v>98</v>
      </c>
      <c r="M2024" s="47" t="s">
        <v>20847</v>
      </c>
      <c r="N2024" s="47" t="s">
        <v>98</v>
      </c>
      <c r="O2024" s="47" t="s">
        <v>602</v>
      </c>
      <c r="P2024" s="47" t="s">
        <v>603</v>
      </c>
      <c r="Q2024" s="47" t="s">
        <v>6122</v>
      </c>
      <c r="R2024" s="47" t="s">
        <v>103</v>
      </c>
      <c r="S2024" s="47" t="s">
        <v>14798</v>
      </c>
      <c r="T2024" s="47" t="s">
        <v>14799</v>
      </c>
      <c r="U2024" s="47" t="s">
        <v>98</v>
      </c>
      <c r="V2024" s="47" t="s">
        <v>98</v>
      </c>
      <c r="W2024" s="47" t="s">
        <v>6098</v>
      </c>
      <c r="X2024" s="47" t="s">
        <v>253</v>
      </c>
      <c r="Y2024" s="47" t="s">
        <v>98</v>
      </c>
      <c r="Z2024" s="47" t="s">
        <v>98</v>
      </c>
      <c r="AA2024" s="47" t="s">
        <v>104</v>
      </c>
      <c r="AB2024" s="47" t="s">
        <v>105</v>
      </c>
      <c r="AC2024" s="47" t="s">
        <v>124</v>
      </c>
      <c r="AD2024" s="47" t="s">
        <v>125</v>
      </c>
      <c r="AE2024" s="47" t="s">
        <v>126</v>
      </c>
      <c r="AF2024" s="47" t="s">
        <v>107</v>
      </c>
      <c r="AG2024" s="47" t="s">
        <v>108</v>
      </c>
      <c r="AH2024" s="47" t="s">
        <v>109</v>
      </c>
      <c r="AI2024" s="47" t="s">
        <v>98</v>
      </c>
      <c r="AJ2024" s="47" t="s">
        <v>98</v>
      </c>
      <c r="AK2024" s="47" t="s">
        <v>98</v>
      </c>
      <c r="AL2024" s="48">
        <v>50</v>
      </c>
      <c r="AM2024" s="48">
        <v>16</v>
      </c>
      <c r="AN2024" s="49"/>
      <c r="AO2024" s="50">
        <v>7.3</v>
      </c>
      <c r="AP2024" s="47" t="s">
        <v>98</v>
      </c>
      <c r="AQ2024" s="49"/>
      <c r="AR2024" s="50">
        <v>1714.8</v>
      </c>
      <c r="AS2024" s="49"/>
      <c r="AT2024" s="47" t="s">
        <v>147</v>
      </c>
      <c r="AU2024" s="47" t="s">
        <v>18111</v>
      </c>
      <c r="AV2024" s="47" t="s">
        <v>98</v>
      </c>
      <c r="AW2024" s="47" t="s">
        <v>98</v>
      </c>
      <c r="AX2024" s="47" t="s">
        <v>98</v>
      </c>
      <c r="AY2024" s="47" t="s">
        <v>98</v>
      </c>
      <c r="AZ2024" s="47" t="s">
        <v>98</v>
      </c>
      <c r="BA2024" s="47" t="s">
        <v>98</v>
      </c>
      <c r="BB2024" s="47" t="s">
        <v>98</v>
      </c>
      <c r="BC2024" s="47" t="s">
        <v>98</v>
      </c>
      <c r="BD2024" s="47" t="s">
        <v>98</v>
      </c>
      <c r="BE2024" s="47" t="s">
        <v>98</v>
      </c>
      <c r="BF2024" s="47" t="s">
        <v>18112</v>
      </c>
      <c r="BG2024" s="49">
        <v>6541500</v>
      </c>
      <c r="BH2024" s="51"/>
      <c r="BI2024" s="49"/>
      <c r="BJ2024" s="49">
        <v>0</v>
      </c>
      <c r="BK2024" s="49">
        <v>4579050</v>
      </c>
      <c r="BL2024" s="49">
        <v>2093280</v>
      </c>
      <c r="BM2024" s="49">
        <v>0</v>
      </c>
      <c r="BN2024" s="49">
        <v>0</v>
      </c>
      <c r="BO2024" s="49">
        <v>0</v>
      </c>
      <c r="BP2024" s="49">
        <v>130830</v>
      </c>
      <c r="BQ2024" s="49">
        <v>0</v>
      </c>
      <c r="BR2024" s="49">
        <v>0</v>
      </c>
      <c r="BS2024" s="49">
        <v>4448220</v>
      </c>
      <c r="BT2024" s="49">
        <v>0</v>
      </c>
      <c r="BU2024" s="49">
        <v>0</v>
      </c>
      <c r="BV2024" s="49">
        <v>0</v>
      </c>
      <c r="BW2024" s="49">
        <v>5102370</v>
      </c>
      <c r="BX2024" s="47" t="s">
        <v>98</v>
      </c>
      <c r="BY2024" s="47" t="s">
        <v>98</v>
      </c>
      <c r="BZ2024" s="47" t="s">
        <v>98</v>
      </c>
      <c r="CA2024" s="47" t="s">
        <v>98</v>
      </c>
      <c r="CB2024" s="47" t="s">
        <v>98</v>
      </c>
      <c r="CC2024" s="47" t="s">
        <v>98</v>
      </c>
      <c r="CD2024" s="47" t="s">
        <v>98</v>
      </c>
      <c r="CE2024" s="47" t="s">
        <v>98</v>
      </c>
      <c r="CF2024" s="47" t="s">
        <v>98</v>
      </c>
      <c r="CG2024" s="47" t="s">
        <v>98</v>
      </c>
      <c r="CH2024" s="52"/>
      <c r="CI2024" s="52"/>
      <c r="CJ2024" s="47" t="s">
        <v>3454</v>
      </c>
      <c r="CK2024" s="47" t="s">
        <v>98</v>
      </c>
      <c r="CL2024" s="47" t="s">
        <v>9591</v>
      </c>
      <c r="CM2024" s="47" t="s">
        <v>555</v>
      </c>
      <c r="CN2024" s="53" t="s">
        <v>98</v>
      </c>
    </row>
    <row r="2025" spans="1:92" ht="14.25" customHeight="1" x14ac:dyDescent="0.2">
      <c r="A2025" s="8">
        <v>1990</v>
      </c>
      <c r="B2025" s="46" t="s">
        <v>20848</v>
      </c>
      <c r="C2025" s="47" t="s">
        <v>94</v>
      </c>
      <c r="D2025" s="54" t="s">
        <v>555</v>
      </c>
      <c r="E2025" s="47" t="s">
        <v>16353</v>
      </c>
      <c r="F2025" s="47" t="s">
        <v>555</v>
      </c>
      <c r="G2025" s="47" t="s">
        <v>555</v>
      </c>
      <c r="H2025" s="47" t="s">
        <v>14288</v>
      </c>
      <c r="I2025" s="47" t="s">
        <v>14289</v>
      </c>
      <c r="J2025" s="47" t="s">
        <v>20846</v>
      </c>
      <c r="K2025" s="47" t="s">
        <v>98</v>
      </c>
      <c r="L2025" s="47" t="s">
        <v>98</v>
      </c>
      <c r="M2025" s="47" t="s">
        <v>20849</v>
      </c>
      <c r="N2025" s="47" t="s">
        <v>98</v>
      </c>
      <c r="O2025" s="47" t="s">
        <v>602</v>
      </c>
      <c r="P2025" s="47" t="s">
        <v>603</v>
      </c>
      <c r="Q2025" s="47" t="s">
        <v>6122</v>
      </c>
      <c r="R2025" s="47" t="s">
        <v>103</v>
      </c>
      <c r="S2025" s="47" t="s">
        <v>14798</v>
      </c>
      <c r="T2025" s="47" t="s">
        <v>14799</v>
      </c>
      <c r="U2025" s="47" t="s">
        <v>98</v>
      </c>
      <c r="V2025" s="47" t="s">
        <v>98</v>
      </c>
      <c r="W2025" s="47" t="s">
        <v>6098</v>
      </c>
      <c r="X2025" s="47" t="s">
        <v>253</v>
      </c>
      <c r="Y2025" s="47" t="s">
        <v>98</v>
      </c>
      <c r="Z2025" s="47" t="s">
        <v>98</v>
      </c>
      <c r="AA2025" s="47" t="s">
        <v>104</v>
      </c>
      <c r="AB2025" s="47" t="s">
        <v>105</v>
      </c>
      <c r="AC2025" s="47" t="s">
        <v>124</v>
      </c>
      <c r="AD2025" s="47" t="s">
        <v>125</v>
      </c>
      <c r="AE2025" s="47" t="s">
        <v>126</v>
      </c>
      <c r="AF2025" s="47" t="s">
        <v>107</v>
      </c>
      <c r="AG2025" s="47" t="s">
        <v>108</v>
      </c>
      <c r="AH2025" s="47" t="s">
        <v>109</v>
      </c>
      <c r="AI2025" s="47" t="s">
        <v>98</v>
      </c>
      <c r="AJ2025" s="47" t="s">
        <v>98</v>
      </c>
      <c r="AK2025" s="47" t="s">
        <v>98</v>
      </c>
      <c r="AL2025" s="48">
        <v>50</v>
      </c>
      <c r="AM2025" s="48">
        <v>15</v>
      </c>
      <c r="AN2025" s="49"/>
      <c r="AO2025" s="50">
        <v>7.3</v>
      </c>
      <c r="AP2025" s="47" t="s">
        <v>98</v>
      </c>
      <c r="AQ2025" s="49"/>
      <c r="AR2025" s="50">
        <v>1714.8</v>
      </c>
      <c r="AS2025" s="49"/>
      <c r="AT2025" s="47" t="s">
        <v>208</v>
      </c>
      <c r="AU2025" s="47" t="s">
        <v>18566</v>
      </c>
      <c r="AV2025" s="47" t="s">
        <v>98</v>
      </c>
      <c r="AW2025" s="47" t="s">
        <v>98</v>
      </c>
      <c r="AX2025" s="47" t="s">
        <v>98</v>
      </c>
      <c r="AY2025" s="47" t="s">
        <v>98</v>
      </c>
      <c r="AZ2025" s="47" t="s">
        <v>98</v>
      </c>
      <c r="BA2025" s="47" t="s">
        <v>98</v>
      </c>
      <c r="BB2025" s="47" t="s">
        <v>98</v>
      </c>
      <c r="BC2025" s="47" t="s">
        <v>98</v>
      </c>
      <c r="BD2025" s="47" t="s">
        <v>98</v>
      </c>
      <c r="BE2025" s="47" t="s">
        <v>98</v>
      </c>
      <c r="BF2025" s="47" t="s">
        <v>18567</v>
      </c>
      <c r="BG2025" s="49">
        <v>35668920</v>
      </c>
      <c r="BH2025" s="51"/>
      <c r="BI2025" s="49"/>
      <c r="BJ2025" s="49">
        <v>0</v>
      </c>
      <c r="BK2025" s="49">
        <v>25681628</v>
      </c>
      <c r="BL2025" s="49">
        <v>10700670</v>
      </c>
      <c r="BM2025" s="49">
        <v>0</v>
      </c>
      <c r="BN2025" s="49">
        <v>0</v>
      </c>
      <c r="BO2025" s="49">
        <v>0</v>
      </c>
      <c r="BP2025" s="49">
        <v>713378</v>
      </c>
      <c r="BQ2025" s="49">
        <v>0</v>
      </c>
      <c r="BR2025" s="49">
        <v>0</v>
      </c>
      <c r="BS2025" s="49">
        <v>24968250</v>
      </c>
      <c r="BT2025" s="49">
        <v>0</v>
      </c>
      <c r="BU2025" s="49">
        <v>0</v>
      </c>
      <c r="BV2025" s="49">
        <v>0</v>
      </c>
      <c r="BW2025" s="49">
        <v>28535140</v>
      </c>
      <c r="BX2025" s="47" t="s">
        <v>98</v>
      </c>
      <c r="BY2025" s="47" t="s">
        <v>98</v>
      </c>
      <c r="BZ2025" s="47" t="s">
        <v>98</v>
      </c>
      <c r="CA2025" s="47" t="s">
        <v>98</v>
      </c>
      <c r="CB2025" s="47" t="s">
        <v>98</v>
      </c>
      <c r="CC2025" s="47" t="s">
        <v>98</v>
      </c>
      <c r="CD2025" s="47" t="s">
        <v>98</v>
      </c>
      <c r="CE2025" s="47" t="s">
        <v>98</v>
      </c>
      <c r="CF2025" s="47" t="s">
        <v>98</v>
      </c>
      <c r="CG2025" s="47" t="s">
        <v>98</v>
      </c>
      <c r="CH2025" s="52"/>
      <c r="CI2025" s="52"/>
      <c r="CJ2025" s="47" t="s">
        <v>3454</v>
      </c>
      <c r="CK2025" s="47" t="s">
        <v>98</v>
      </c>
      <c r="CL2025" s="47" t="s">
        <v>8696</v>
      </c>
      <c r="CM2025" s="47" t="s">
        <v>555</v>
      </c>
      <c r="CN2025" s="53" t="s">
        <v>98</v>
      </c>
    </row>
    <row r="2026" spans="1:92" ht="14.25" customHeight="1" x14ac:dyDescent="0.2">
      <c r="A2026" s="8">
        <v>1991</v>
      </c>
      <c r="B2026" s="46" t="s">
        <v>20850</v>
      </c>
      <c r="C2026" s="47" t="s">
        <v>94</v>
      </c>
      <c r="D2026" s="54" t="s">
        <v>555</v>
      </c>
      <c r="E2026" s="47" t="s">
        <v>16353</v>
      </c>
      <c r="F2026" s="47" t="s">
        <v>555</v>
      </c>
      <c r="G2026" s="47" t="s">
        <v>555</v>
      </c>
      <c r="H2026" s="47" t="s">
        <v>14288</v>
      </c>
      <c r="I2026" s="47" t="s">
        <v>14289</v>
      </c>
      <c r="J2026" s="47" t="s">
        <v>20846</v>
      </c>
      <c r="K2026" s="47" t="s">
        <v>98</v>
      </c>
      <c r="L2026" s="47" t="s">
        <v>98</v>
      </c>
      <c r="M2026" s="47" t="s">
        <v>20851</v>
      </c>
      <c r="N2026" s="47" t="s">
        <v>98</v>
      </c>
      <c r="O2026" s="47" t="s">
        <v>602</v>
      </c>
      <c r="P2026" s="47" t="s">
        <v>603</v>
      </c>
      <c r="Q2026" s="47" t="s">
        <v>6122</v>
      </c>
      <c r="R2026" s="47" t="s">
        <v>103</v>
      </c>
      <c r="S2026" s="47" t="s">
        <v>14798</v>
      </c>
      <c r="T2026" s="47" t="s">
        <v>14799</v>
      </c>
      <c r="U2026" s="47" t="s">
        <v>98</v>
      </c>
      <c r="V2026" s="47" t="s">
        <v>98</v>
      </c>
      <c r="W2026" s="47" t="s">
        <v>6098</v>
      </c>
      <c r="X2026" s="47" t="s">
        <v>253</v>
      </c>
      <c r="Y2026" s="47" t="s">
        <v>98</v>
      </c>
      <c r="Z2026" s="47" t="s">
        <v>98</v>
      </c>
      <c r="AA2026" s="47" t="s">
        <v>104</v>
      </c>
      <c r="AB2026" s="47" t="s">
        <v>105</v>
      </c>
      <c r="AC2026" s="47" t="s">
        <v>124</v>
      </c>
      <c r="AD2026" s="47" t="s">
        <v>125</v>
      </c>
      <c r="AE2026" s="47" t="s">
        <v>126</v>
      </c>
      <c r="AF2026" s="47" t="s">
        <v>107</v>
      </c>
      <c r="AG2026" s="47" t="s">
        <v>108</v>
      </c>
      <c r="AH2026" s="47" t="s">
        <v>109</v>
      </c>
      <c r="AI2026" s="47" t="s">
        <v>98</v>
      </c>
      <c r="AJ2026" s="47" t="s">
        <v>98</v>
      </c>
      <c r="AK2026" s="47" t="s">
        <v>98</v>
      </c>
      <c r="AL2026" s="48">
        <v>50</v>
      </c>
      <c r="AM2026" s="48">
        <v>14</v>
      </c>
      <c r="AN2026" s="49"/>
      <c r="AO2026" s="50">
        <v>7.3</v>
      </c>
      <c r="AP2026" s="47" t="s">
        <v>98</v>
      </c>
      <c r="AQ2026" s="49"/>
      <c r="AR2026" s="50">
        <v>1714.8</v>
      </c>
      <c r="AS2026" s="49"/>
      <c r="AT2026" s="47" t="s">
        <v>128</v>
      </c>
      <c r="AU2026" s="47" t="s">
        <v>18847</v>
      </c>
      <c r="AV2026" s="47" t="s">
        <v>98</v>
      </c>
      <c r="AW2026" s="47" t="s">
        <v>98</v>
      </c>
      <c r="AX2026" s="47" t="s">
        <v>98</v>
      </c>
      <c r="AY2026" s="47" t="s">
        <v>98</v>
      </c>
      <c r="AZ2026" s="47" t="s">
        <v>98</v>
      </c>
      <c r="BA2026" s="47" t="s">
        <v>98</v>
      </c>
      <c r="BB2026" s="47" t="s">
        <v>98</v>
      </c>
      <c r="BC2026" s="47" t="s">
        <v>98</v>
      </c>
      <c r="BD2026" s="47" t="s">
        <v>98</v>
      </c>
      <c r="BE2026" s="47" t="s">
        <v>98</v>
      </c>
      <c r="BF2026" s="47" t="s">
        <v>18848</v>
      </c>
      <c r="BG2026" s="49">
        <v>129108000</v>
      </c>
      <c r="BH2026" s="51"/>
      <c r="BI2026" s="49"/>
      <c r="BJ2026" s="49">
        <v>0</v>
      </c>
      <c r="BK2026" s="49">
        <v>95539920</v>
      </c>
      <c r="BL2026" s="49">
        <v>36150240</v>
      </c>
      <c r="BM2026" s="49">
        <v>0</v>
      </c>
      <c r="BN2026" s="49">
        <v>0</v>
      </c>
      <c r="BO2026" s="49">
        <v>0</v>
      </c>
      <c r="BP2026" s="49">
        <v>2582160</v>
      </c>
      <c r="BQ2026" s="49">
        <v>0</v>
      </c>
      <c r="BR2026" s="49">
        <v>0</v>
      </c>
      <c r="BS2026" s="49">
        <v>92957760</v>
      </c>
      <c r="BT2026" s="49">
        <v>0</v>
      </c>
      <c r="BU2026" s="49">
        <v>0</v>
      </c>
      <c r="BV2026" s="49">
        <v>0</v>
      </c>
      <c r="BW2026" s="49">
        <v>105868560</v>
      </c>
      <c r="BX2026" s="47" t="s">
        <v>98</v>
      </c>
      <c r="BY2026" s="47" t="s">
        <v>98</v>
      </c>
      <c r="BZ2026" s="47" t="s">
        <v>98</v>
      </c>
      <c r="CA2026" s="47" t="s">
        <v>98</v>
      </c>
      <c r="CB2026" s="47" t="s">
        <v>98</v>
      </c>
      <c r="CC2026" s="47" t="s">
        <v>98</v>
      </c>
      <c r="CD2026" s="47" t="s">
        <v>98</v>
      </c>
      <c r="CE2026" s="47" t="s">
        <v>98</v>
      </c>
      <c r="CF2026" s="47" t="s">
        <v>98</v>
      </c>
      <c r="CG2026" s="47" t="s">
        <v>98</v>
      </c>
      <c r="CH2026" s="52"/>
      <c r="CI2026" s="52"/>
      <c r="CJ2026" s="47" t="s">
        <v>3454</v>
      </c>
      <c r="CK2026" s="47" t="s">
        <v>98</v>
      </c>
      <c r="CL2026" s="47" t="s">
        <v>8579</v>
      </c>
      <c r="CM2026" s="47" t="s">
        <v>555</v>
      </c>
      <c r="CN2026" s="53" t="s">
        <v>98</v>
      </c>
    </row>
    <row r="2027" spans="1:92" ht="14.25" customHeight="1" x14ac:dyDescent="0.2">
      <c r="A2027" s="8">
        <v>1992</v>
      </c>
      <c r="B2027" s="46" t="s">
        <v>20852</v>
      </c>
      <c r="C2027" s="47" t="s">
        <v>94</v>
      </c>
      <c r="D2027" s="54" t="s">
        <v>555</v>
      </c>
      <c r="E2027" s="47" t="s">
        <v>16353</v>
      </c>
      <c r="F2027" s="47" t="s">
        <v>555</v>
      </c>
      <c r="G2027" s="47" t="s">
        <v>555</v>
      </c>
      <c r="H2027" s="47" t="s">
        <v>14288</v>
      </c>
      <c r="I2027" s="47" t="s">
        <v>14289</v>
      </c>
      <c r="J2027" s="47" t="s">
        <v>20846</v>
      </c>
      <c r="K2027" s="47" t="s">
        <v>98</v>
      </c>
      <c r="L2027" s="47" t="s">
        <v>98</v>
      </c>
      <c r="M2027" s="47" t="s">
        <v>20853</v>
      </c>
      <c r="N2027" s="47" t="s">
        <v>98</v>
      </c>
      <c r="O2027" s="47" t="s">
        <v>602</v>
      </c>
      <c r="P2027" s="47" t="s">
        <v>603</v>
      </c>
      <c r="Q2027" s="47" t="s">
        <v>6122</v>
      </c>
      <c r="R2027" s="47" t="s">
        <v>103</v>
      </c>
      <c r="S2027" s="47" t="s">
        <v>14798</v>
      </c>
      <c r="T2027" s="47" t="s">
        <v>14799</v>
      </c>
      <c r="U2027" s="47" t="s">
        <v>98</v>
      </c>
      <c r="V2027" s="47" t="s">
        <v>98</v>
      </c>
      <c r="W2027" s="47" t="s">
        <v>6098</v>
      </c>
      <c r="X2027" s="47" t="s">
        <v>253</v>
      </c>
      <c r="Y2027" s="47" t="s">
        <v>98</v>
      </c>
      <c r="Z2027" s="47" t="s">
        <v>98</v>
      </c>
      <c r="AA2027" s="47" t="s">
        <v>104</v>
      </c>
      <c r="AB2027" s="47" t="s">
        <v>105</v>
      </c>
      <c r="AC2027" s="47" t="s">
        <v>124</v>
      </c>
      <c r="AD2027" s="47" t="s">
        <v>125</v>
      </c>
      <c r="AE2027" s="47" t="s">
        <v>126</v>
      </c>
      <c r="AF2027" s="47" t="s">
        <v>107</v>
      </c>
      <c r="AG2027" s="47" t="s">
        <v>108</v>
      </c>
      <c r="AH2027" s="47" t="s">
        <v>109</v>
      </c>
      <c r="AI2027" s="47" t="s">
        <v>98</v>
      </c>
      <c r="AJ2027" s="47" t="s">
        <v>98</v>
      </c>
      <c r="AK2027" s="47" t="s">
        <v>98</v>
      </c>
      <c r="AL2027" s="48">
        <v>50</v>
      </c>
      <c r="AM2027" s="48">
        <v>13</v>
      </c>
      <c r="AN2027" s="49"/>
      <c r="AO2027" s="50">
        <v>7.3</v>
      </c>
      <c r="AP2027" s="47" t="s">
        <v>98</v>
      </c>
      <c r="AQ2027" s="49"/>
      <c r="AR2027" s="50">
        <v>1714.8</v>
      </c>
      <c r="AS2027" s="49"/>
      <c r="AT2027" s="47" t="s">
        <v>1643</v>
      </c>
      <c r="AU2027" s="47" t="s">
        <v>19741</v>
      </c>
      <c r="AV2027" s="47" t="s">
        <v>98</v>
      </c>
      <c r="AW2027" s="47" t="s">
        <v>98</v>
      </c>
      <c r="AX2027" s="47" t="s">
        <v>98</v>
      </c>
      <c r="AY2027" s="47" t="s">
        <v>98</v>
      </c>
      <c r="AZ2027" s="47" t="s">
        <v>98</v>
      </c>
      <c r="BA2027" s="47" t="s">
        <v>98</v>
      </c>
      <c r="BB2027" s="47" t="s">
        <v>98</v>
      </c>
      <c r="BC2027" s="47" t="s">
        <v>98</v>
      </c>
      <c r="BD2027" s="47" t="s">
        <v>98</v>
      </c>
      <c r="BE2027" s="47" t="s">
        <v>98</v>
      </c>
      <c r="BF2027" s="47" t="s">
        <v>19742</v>
      </c>
      <c r="BG2027" s="49">
        <v>6327300</v>
      </c>
      <c r="BH2027" s="51"/>
      <c r="BI2027" s="49"/>
      <c r="BJ2027" s="49">
        <v>0</v>
      </c>
      <c r="BK2027" s="49">
        <v>4808748</v>
      </c>
      <c r="BL2027" s="49">
        <v>1645098</v>
      </c>
      <c r="BM2027" s="49">
        <v>0</v>
      </c>
      <c r="BN2027" s="49">
        <v>0</v>
      </c>
      <c r="BO2027" s="49">
        <v>0</v>
      </c>
      <c r="BP2027" s="49">
        <v>126546</v>
      </c>
      <c r="BQ2027" s="49">
        <v>0</v>
      </c>
      <c r="BR2027" s="49">
        <v>0</v>
      </c>
      <c r="BS2027" s="49">
        <v>4682202</v>
      </c>
      <c r="BT2027" s="49">
        <v>0</v>
      </c>
      <c r="BU2027" s="49">
        <v>0</v>
      </c>
      <c r="BV2027" s="49">
        <v>0</v>
      </c>
      <c r="BW2027" s="49">
        <v>5314932</v>
      </c>
      <c r="BX2027" s="47" t="s">
        <v>98</v>
      </c>
      <c r="BY2027" s="47" t="s">
        <v>98</v>
      </c>
      <c r="BZ2027" s="47" t="s">
        <v>98</v>
      </c>
      <c r="CA2027" s="47" t="s">
        <v>98</v>
      </c>
      <c r="CB2027" s="47" t="s">
        <v>98</v>
      </c>
      <c r="CC2027" s="47" t="s">
        <v>98</v>
      </c>
      <c r="CD2027" s="47" t="s">
        <v>98</v>
      </c>
      <c r="CE2027" s="47" t="s">
        <v>98</v>
      </c>
      <c r="CF2027" s="47" t="s">
        <v>98</v>
      </c>
      <c r="CG2027" s="47" t="s">
        <v>98</v>
      </c>
      <c r="CH2027" s="52"/>
      <c r="CI2027" s="52"/>
      <c r="CJ2027" s="47" t="s">
        <v>3454</v>
      </c>
      <c r="CK2027" s="47" t="s">
        <v>98</v>
      </c>
      <c r="CL2027" s="47" t="s">
        <v>8574</v>
      </c>
      <c r="CM2027" s="47" t="s">
        <v>555</v>
      </c>
      <c r="CN2027" s="53" t="s">
        <v>98</v>
      </c>
    </row>
    <row r="2028" spans="1:92" ht="14.25" customHeight="1" x14ac:dyDescent="0.2">
      <c r="A2028" s="8">
        <v>1993</v>
      </c>
      <c r="B2028" s="46" t="s">
        <v>20854</v>
      </c>
      <c r="C2028" s="47" t="s">
        <v>94</v>
      </c>
      <c r="D2028" s="54" t="s">
        <v>555</v>
      </c>
      <c r="E2028" s="47" t="s">
        <v>16353</v>
      </c>
      <c r="F2028" s="47" t="s">
        <v>555</v>
      </c>
      <c r="G2028" s="47" t="s">
        <v>555</v>
      </c>
      <c r="H2028" s="47" t="s">
        <v>14288</v>
      </c>
      <c r="I2028" s="47" t="s">
        <v>14289</v>
      </c>
      <c r="J2028" s="47" t="s">
        <v>20846</v>
      </c>
      <c r="K2028" s="47" t="s">
        <v>98</v>
      </c>
      <c r="L2028" s="47" t="s">
        <v>98</v>
      </c>
      <c r="M2028" s="47" t="s">
        <v>20855</v>
      </c>
      <c r="N2028" s="47" t="s">
        <v>98</v>
      </c>
      <c r="O2028" s="47" t="s">
        <v>602</v>
      </c>
      <c r="P2028" s="47" t="s">
        <v>603</v>
      </c>
      <c r="Q2028" s="47" t="s">
        <v>6122</v>
      </c>
      <c r="R2028" s="47" t="s">
        <v>103</v>
      </c>
      <c r="S2028" s="47" t="s">
        <v>14798</v>
      </c>
      <c r="T2028" s="47" t="s">
        <v>14799</v>
      </c>
      <c r="U2028" s="47" t="s">
        <v>98</v>
      </c>
      <c r="V2028" s="47" t="s">
        <v>98</v>
      </c>
      <c r="W2028" s="47" t="s">
        <v>6098</v>
      </c>
      <c r="X2028" s="47" t="s">
        <v>253</v>
      </c>
      <c r="Y2028" s="47" t="s">
        <v>98</v>
      </c>
      <c r="Z2028" s="47" t="s">
        <v>98</v>
      </c>
      <c r="AA2028" s="47" t="s">
        <v>104</v>
      </c>
      <c r="AB2028" s="47" t="s">
        <v>105</v>
      </c>
      <c r="AC2028" s="47" t="s">
        <v>124</v>
      </c>
      <c r="AD2028" s="47" t="s">
        <v>125</v>
      </c>
      <c r="AE2028" s="47" t="s">
        <v>126</v>
      </c>
      <c r="AF2028" s="47" t="s">
        <v>107</v>
      </c>
      <c r="AG2028" s="47" t="s">
        <v>108</v>
      </c>
      <c r="AH2028" s="47" t="s">
        <v>109</v>
      </c>
      <c r="AI2028" s="47" t="s">
        <v>98</v>
      </c>
      <c r="AJ2028" s="47" t="s">
        <v>98</v>
      </c>
      <c r="AK2028" s="47" t="s">
        <v>98</v>
      </c>
      <c r="AL2028" s="48">
        <v>50</v>
      </c>
      <c r="AM2028" s="48">
        <v>12</v>
      </c>
      <c r="AN2028" s="49"/>
      <c r="AO2028" s="50">
        <v>7.3</v>
      </c>
      <c r="AP2028" s="47" t="s">
        <v>98</v>
      </c>
      <c r="AQ2028" s="49"/>
      <c r="AR2028" s="50">
        <v>1714.8</v>
      </c>
      <c r="AS2028" s="49"/>
      <c r="AT2028" s="47" t="s">
        <v>1964</v>
      </c>
      <c r="AU2028" s="47" t="s">
        <v>19664</v>
      </c>
      <c r="AV2028" s="47" t="s">
        <v>98</v>
      </c>
      <c r="AW2028" s="47" t="s">
        <v>98</v>
      </c>
      <c r="AX2028" s="47" t="s">
        <v>98</v>
      </c>
      <c r="AY2028" s="47" t="s">
        <v>98</v>
      </c>
      <c r="AZ2028" s="47" t="s">
        <v>98</v>
      </c>
      <c r="BA2028" s="47" t="s">
        <v>98</v>
      </c>
      <c r="BB2028" s="47" t="s">
        <v>98</v>
      </c>
      <c r="BC2028" s="47" t="s">
        <v>98</v>
      </c>
      <c r="BD2028" s="47" t="s">
        <v>98</v>
      </c>
      <c r="BE2028" s="47" t="s">
        <v>98</v>
      </c>
      <c r="BF2028" s="47" t="s">
        <v>19665</v>
      </c>
      <c r="BG2028" s="49">
        <v>514500</v>
      </c>
      <c r="BH2028" s="51"/>
      <c r="BI2028" s="49"/>
      <c r="BJ2028" s="49">
        <v>0</v>
      </c>
      <c r="BK2028" s="49">
        <v>401310</v>
      </c>
      <c r="BL2028" s="49">
        <v>123480</v>
      </c>
      <c r="BM2028" s="49">
        <v>0</v>
      </c>
      <c r="BN2028" s="49">
        <v>0</v>
      </c>
      <c r="BO2028" s="49">
        <v>0</v>
      </c>
      <c r="BP2028" s="49">
        <v>10290</v>
      </c>
      <c r="BQ2028" s="49">
        <v>0</v>
      </c>
      <c r="BR2028" s="49">
        <v>0</v>
      </c>
      <c r="BS2028" s="49">
        <v>391020</v>
      </c>
      <c r="BT2028" s="49">
        <v>0</v>
      </c>
      <c r="BU2028" s="49">
        <v>0</v>
      </c>
      <c r="BV2028" s="49">
        <v>0</v>
      </c>
      <c r="BW2028" s="49">
        <v>442470</v>
      </c>
      <c r="BX2028" s="47" t="s">
        <v>98</v>
      </c>
      <c r="BY2028" s="47" t="s">
        <v>98</v>
      </c>
      <c r="BZ2028" s="47" t="s">
        <v>98</v>
      </c>
      <c r="CA2028" s="47" t="s">
        <v>98</v>
      </c>
      <c r="CB2028" s="47" t="s">
        <v>98</v>
      </c>
      <c r="CC2028" s="47" t="s">
        <v>98</v>
      </c>
      <c r="CD2028" s="47" t="s">
        <v>98</v>
      </c>
      <c r="CE2028" s="47" t="s">
        <v>98</v>
      </c>
      <c r="CF2028" s="47" t="s">
        <v>98</v>
      </c>
      <c r="CG2028" s="47" t="s">
        <v>98</v>
      </c>
      <c r="CH2028" s="52"/>
      <c r="CI2028" s="52"/>
      <c r="CJ2028" s="47" t="s">
        <v>3454</v>
      </c>
      <c r="CK2028" s="47" t="s">
        <v>98</v>
      </c>
      <c r="CL2028" s="47" t="s">
        <v>8596</v>
      </c>
      <c r="CM2028" s="47" t="s">
        <v>555</v>
      </c>
      <c r="CN2028" s="53" t="s">
        <v>98</v>
      </c>
    </row>
    <row r="2029" spans="1:92" ht="14.25" customHeight="1" x14ac:dyDescent="0.2">
      <c r="A2029" s="8">
        <v>1994</v>
      </c>
      <c r="B2029" s="46" t="s">
        <v>20856</v>
      </c>
      <c r="C2029" s="47" t="s">
        <v>94</v>
      </c>
      <c r="D2029" s="54" t="s">
        <v>555</v>
      </c>
      <c r="E2029" s="47" t="s">
        <v>16353</v>
      </c>
      <c r="F2029" s="47" t="s">
        <v>555</v>
      </c>
      <c r="G2029" s="47" t="s">
        <v>555</v>
      </c>
      <c r="H2029" s="47" t="s">
        <v>14600</v>
      </c>
      <c r="I2029" s="47" t="s">
        <v>14601</v>
      </c>
      <c r="J2029" s="47" t="s">
        <v>20857</v>
      </c>
      <c r="K2029" s="47" t="s">
        <v>98</v>
      </c>
      <c r="L2029" s="47" t="s">
        <v>98</v>
      </c>
      <c r="M2029" s="47" t="s">
        <v>20858</v>
      </c>
      <c r="N2029" s="47" t="s">
        <v>98</v>
      </c>
      <c r="O2029" s="47" t="s">
        <v>602</v>
      </c>
      <c r="P2029" s="47" t="s">
        <v>603</v>
      </c>
      <c r="Q2029" s="47" t="s">
        <v>6122</v>
      </c>
      <c r="R2029" s="47" t="s">
        <v>103</v>
      </c>
      <c r="S2029" s="47" t="s">
        <v>14798</v>
      </c>
      <c r="T2029" s="47" t="s">
        <v>14799</v>
      </c>
      <c r="U2029" s="47" t="s">
        <v>98</v>
      </c>
      <c r="V2029" s="47" t="s">
        <v>98</v>
      </c>
      <c r="W2029" s="47" t="s">
        <v>6098</v>
      </c>
      <c r="X2029" s="47" t="s">
        <v>253</v>
      </c>
      <c r="Y2029" s="47" t="s">
        <v>98</v>
      </c>
      <c r="Z2029" s="47" t="s">
        <v>98</v>
      </c>
      <c r="AA2029" s="47" t="s">
        <v>104</v>
      </c>
      <c r="AB2029" s="47" t="s">
        <v>105</v>
      </c>
      <c r="AC2029" s="47" t="s">
        <v>124</v>
      </c>
      <c r="AD2029" s="47" t="s">
        <v>125</v>
      </c>
      <c r="AE2029" s="47" t="s">
        <v>126</v>
      </c>
      <c r="AF2029" s="47" t="s">
        <v>107</v>
      </c>
      <c r="AG2029" s="47" t="s">
        <v>108</v>
      </c>
      <c r="AH2029" s="47" t="s">
        <v>109</v>
      </c>
      <c r="AI2029" s="47" t="s">
        <v>98</v>
      </c>
      <c r="AJ2029" s="47" t="s">
        <v>98</v>
      </c>
      <c r="AK2029" s="47" t="s">
        <v>98</v>
      </c>
      <c r="AL2029" s="48">
        <v>50</v>
      </c>
      <c r="AM2029" s="48">
        <v>17</v>
      </c>
      <c r="AN2029" s="49"/>
      <c r="AO2029" s="50">
        <v>9.75</v>
      </c>
      <c r="AP2029" s="47" t="s">
        <v>98</v>
      </c>
      <c r="AQ2029" s="49"/>
      <c r="AR2029" s="50">
        <v>2868.3</v>
      </c>
      <c r="AS2029" s="49"/>
      <c r="AT2029" s="47" t="s">
        <v>230</v>
      </c>
      <c r="AU2029" s="47" t="s">
        <v>17668</v>
      </c>
      <c r="AV2029" s="47" t="s">
        <v>98</v>
      </c>
      <c r="AW2029" s="47" t="s">
        <v>98</v>
      </c>
      <c r="AX2029" s="47" t="s">
        <v>98</v>
      </c>
      <c r="AY2029" s="47" t="s">
        <v>98</v>
      </c>
      <c r="AZ2029" s="47" t="s">
        <v>98</v>
      </c>
      <c r="BA2029" s="47" t="s">
        <v>98</v>
      </c>
      <c r="BB2029" s="47" t="s">
        <v>98</v>
      </c>
      <c r="BC2029" s="47" t="s">
        <v>98</v>
      </c>
      <c r="BD2029" s="47" t="s">
        <v>98</v>
      </c>
      <c r="BE2029" s="47" t="s">
        <v>98</v>
      </c>
      <c r="BF2029" s="47" t="s">
        <v>17669</v>
      </c>
      <c r="BG2029" s="49">
        <v>50181075</v>
      </c>
      <c r="BH2029" s="51"/>
      <c r="BI2029" s="49"/>
      <c r="BJ2029" s="49">
        <v>0</v>
      </c>
      <c r="BK2029" s="49">
        <v>34123139</v>
      </c>
      <c r="BL2029" s="49">
        <v>17061557</v>
      </c>
      <c r="BM2029" s="49">
        <v>0</v>
      </c>
      <c r="BN2029" s="49">
        <v>0</v>
      </c>
      <c r="BO2029" s="49">
        <v>0</v>
      </c>
      <c r="BP2029" s="49">
        <v>1003621</v>
      </c>
      <c r="BQ2029" s="49">
        <v>0</v>
      </c>
      <c r="BR2029" s="49">
        <v>0</v>
      </c>
      <c r="BS2029" s="49">
        <v>33119518</v>
      </c>
      <c r="BT2029" s="49">
        <v>0</v>
      </c>
      <c r="BU2029" s="49">
        <v>0</v>
      </c>
      <c r="BV2029" s="49">
        <v>0</v>
      </c>
      <c r="BW2029" s="49">
        <v>38137623</v>
      </c>
      <c r="BX2029" s="47" t="s">
        <v>98</v>
      </c>
      <c r="BY2029" s="47" t="s">
        <v>98</v>
      </c>
      <c r="BZ2029" s="47" t="s">
        <v>98</v>
      </c>
      <c r="CA2029" s="47" t="s">
        <v>98</v>
      </c>
      <c r="CB2029" s="47" t="s">
        <v>98</v>
      </c>
      <c r="CC2029" s="47" t="s">
        <v>98</v>
      </c>
      <c r="CD2029" s="47" t="s">
        <v>98</v>
      </c>
      <c r="CE2029" s="47" t="s">
        <v>98</v>
      </c>
      <c r="CF2029" s="47" t="s">
        <v>98</v>
      </c>
      <c r="CG2029" s="47" t="s">
        <v>98</v>
      </c>
      <c r="CH2029" s="52"/>
      <c r="CI2029" s="52"/>
      <c r="CJ2029" s="47" t="s">
        <v>3454</v>
      </c>
      <c r="CK2029" s="47" t="s">
        <v>98</v>
      </c>
      <c r="CL2029" s="47" t="s">
        <v>8602</v>
      </c>
      <c r="CM2029" s="47" t="s">
        <v>555</v>
      </c>
      <c r="CN2029" s="53" t="s">
        <v>98</v>
      </c>
    </row>
    <row r="2030" spans="1:92" ht="14.25" customHeight="1" x14ac:dyDescent="0.2">
      <c r="A2030" s="8">
        <v>1995</v>
      </c>
      <c r="B2030" s="46" t="s">
        <v>20859</v>
      </c>
      <c r="C2030" s="47" t="s">
        <v>94</v>
      </c>
      <c r="D2030" s="54" t="s">
        <v>555</v>
      </c>
      <c r="E2030" s="47" t="s">
        <v>16353</v>
      </c>
      <c r="F2030" s="47" t="s">
        <v>555</v>
      </c>
      <c r="G2030" s="47" t="s">
        <v>555</v>
      </c>
      <c r="H2030" s="47" t="s">
        <v>14600</v>
      </c>
      <c r="I2030" s="47" t="s">
        <v>14601</v>
      </c>
      <c r="J2030" s="47" t="s">
        <v>20857</v>
      </c>
      <c r="K2030" s="47" t="s">
        <v>98</v>
      </c>
      <c r="L2030" s="47" t="s">
        <v>98</v>
      </c>
      <c r="M2030" s="47" t="s">
        <v>20860</v>
      </c>
      <c r="N2030" s="47" t="s">
        <v>98</v>
      </c>
      <c r="O2030" s="47" t="s">
        <v>602</v>
      </c>
      <c r="P2030" s="47" t="s">
        <v>603</v>
      </c>
      <c r="Q2030" s="47" t="s">
        <v>6122</v>
      </c>
      <c r="R2030" s="47" t="s">
        <v>103</v>
      </c>
      <c r="S2030" s="47" t="s">
        <v>14798</v>
      </c>
      <c r="T2030" s="47" t="s">
        <v>14799</v>
      </c>
      <c r="U2030" s="47" t="s">
        <v>98</v>
      </c>
      <c r="V2030" s="47" t="s">
        <v>98</v>
      </c>
      <c r="W2030" s="47" t="s">
        <v>6098</v>
      </c>
      <c r="X2030" s="47" t="s">
        <v>253</v>
      </c>
      <c r="Y2030" s="47" t="s">
        <v>98</v>
      </c>
      <c r="Z2030" s="47" t="s">
        <v>98</v>
      </c>
      <c r="AA2030" s="47" t="s">
        <v>104</v>
      </c>
      <c r="AB2030" s="47" t="s">
        <v>105</v>
      </c>
      <c r="AC2030" s="47" t="s">
        <v>124</v>
      </c>
      <c r="AD2030" s="47" t="s">
        <v>125</v>
      </c>
      <c r="AE2030" s="47" t="s">
        <v>126</v>
      </c>
      <c r="AF2030" s="47" t="s">
        <v>107</v>
      </c>
      <c r="AG2030" s="47" t="s">
        <v>108</v>
      </c>
      <c r="AH2030" s="47" t="s">
        <v>109</v>
      </c>
      <c r="AI2030" s="47" t="s">
        <v>98</v>
      </c>
      <c r="AJ2030" s="47" t="s">
        <v>98</v>
      </c>
      <c r="AK2030" s="47" t="s">
        <v>98</v>
      </c>
      <c r="AL2030" s="48">
        <v>50</v>
      </c>
      <c r="AM2030" s="48">
        <v>16</v>
      </c>
      <c r="AN2030" s="49"/>
      <c r="AO2030" s="50">
        <v>9.75</v>
      </c>
      <c r="AP2030" s="47" t="s">
        <v>98</v>
      </c>
      <c r="AQ2030" s="49"/>
      <c r="AR2030" s="50">
        <v>2868.3</v>
      </c>
      <c r="AS2030" s="49"/>
      <c r="AT2030" s="47" t="s">
        <v>147</v>
      </c>
      <c r="AU2030" s="47" t="s">
        <v>18111</v>
      </c>
      <c r="AV2030" s="47" t="s">
        <v>98</v>
      </c>
      <c r="AW2030" s="47" t="s">
        <v>98</v>
      </c>
      <c r="AX2030" s="47" t="s">
        <v>98</v>
      </c>
      <c r="AY2030" s="47" t="s">
        <v>98</v>
      </c>
      <c r="AZ2030" s="47" t="s">
        <v>98</v>
      </c>
      <c r="BA2030" s="47" t="s">
        <v>98</v>
      </c>
      <c r="BB2030" s="47" t="s">
        <v>98</v>
      </c>
      <c r="BC2030" s="47" t="s">
        <v>98</v>
      </c>
      <c r="BD2030" s="47" t="s">
        <v>98</v>
      </c>
      <c r="BE2030" s="47" t="s">
        <v>98</v>
      </c>
      <c r="BF2030" s="47" t="s">
        <v>18112</v>
      </c>
      <c r="BG2030" s="49">
        <v>51611700</v>
      </c>
      <c r="BH2030" s="51"/>
      <c r="BI2030" s="49"/>
      <c r="BJ2030" s="49">
        <v>0</v>
      </c>
      <c r="BK2030" s="49">
        <v>36128190</v>
      </c>
      <c r="BL2030" s="49">
        <v>16515744</v>
      </c>
      <c r="BM2030" s="49">
        <v>0</v>
      </c>
      <c r="BN2030" s="49">
        <v>0</v>
      </c>
      <c r="BO2030" s="49">
        <v>0</v>
      </c>
      <c r="BP2030" s="49">
        <v>1032234</v>
      </c>
      <c r="BQ2030" s="49">
        <v>0</v>
      </c>
      <c r="BR2030" s="49">
        <v>0</v>
      </c>
      <c r="BS2030" s="49">
        <v>35095956</v>
      </c>
      <c r="BT2030" s="49">
        <v>0</v>
      </c>
      <c r="BU2030" s="49">
        <v>0</v>
      </c>
      <c r="BV2030" s="49">
        <v>0</v>
      </c>
      <c r="BW2030" s="49">
        <v>40257126</v>
      </c>
      <c r="BX2030" s="47" t="s">
        <v>98</v>
      </c>
      <c r="BY2030" s="47" t="s">
        <v>98</v>
      </c>
      <c r="BZ2030" s="47" t="s">
        <v>98</v>
      </c>
      <c r="CA2030" s="47" t="s">
        <v>98</v>
      </c>
      <c r="CB2030" s="47" t="s">
        <v>98</v>
      </c>
      <c r="CC2030" s="47" t="s">
        <v>98</v>
      </c>
      <c r="CD2030" s="47" t="s">
        <v>98</v>
      </c>
      <c r="CE2030" s="47" t="s">
        <v>98</v>
      </c>
      <c r="CF2030" s="47" t="s">
        <v>98</v>
      </c>
      <c r="CG2030" s="47" t="s">
        <v>98</v>
      </c>
      <c r="CH2030" s="52"/>
      <c r="CI2030" s="52"/>
      <c r="CJ2030" s="47" t="s">
        <v>3454</v>
      </c>
      <c r="CK2030" s="47" t="s">
        <v>98</v>
      </c>
      <c r="CL2030" s="47" t="s">
        <v>8727</v>
      </c>
      <c r="CM2030" s="47" t="s">
        <v>555</v>
      </c>
      <c r="CN2030" s="53" t="s">
        <v>98</v>
      </c>
    </row>
    <row r="2031" spans="1:92" ht="14.25" customHeight="1" x14ac:dyDescent="0.2">
      <c r="A2031" s="8">
        <v>1996</v>
      </c>
      <c r="B2031" s="46" t="s">
        <v>20861</v>
      </c>
      <c r="C2031" s="47" t="s">
        <v>94</v>
      </c>
      <c r="D2031" s="54" t="s">
        <v>555</v>
      </c>
      <c r="E2031" s="47" t="s">
        <v>16353</v>
      </c>
      <c r="F2031" s="47" t="s">
        <v>555</v>
      </c>
      <c r="G2031" s="47" t="s">
        <v>555</v>
      </c>
      <c r="H2031" s="47" t="s">
        <v>14600</v>
      </c>
      <c r="I2031" s="47" t="s">
        <v>14601</v>
      </c>
      <c r="J2031" s="47" t="s">
        <v>20857</v>
      </c>
      <c r="K2031" s="47" t="s">
        <v>98</v>
      </c>
      <c r="L2031" s="47" t="s">
        <v>98</v>
      </c>
      <c r="M2031" s="47" t="s">
        <v>20862</v>
      </c>
      <c r="N2031" s="47" t="s">
        <v>98</v>
      </c>
      <c r="O2031" s="47" t="s">
        <v>602</v>
      </c>
      <c r="P2031" s="47" t="s">
        <v>603</v>
      </c>
      <c r="Q2031" s="47" t="s">
        <v>6122</v>
      </c>
      <c r="R2031" s="47" t="s">
        <v>103</v>
      </c>
      <c r="S2031" s="47" t="s">
        <v>14798</v>
      </c>
      <c r="T2031" s="47" t="s">
        <v>14799</v>
      </c>
      <c r="U2031" s="47" t="s">
        <v>98</v>
      </c>
      <c r="V2031" s="47" t="s">
        <v>98</v>
      </c>
      <c r="W2031" s="47" t="s">
        <v>6098</v>
      </c>
      <c r="X2031" s="47" t="s">
        <v>253</v>
      </c>
      <c r="Y2031" s="47" t="s">
        <v>98</v>
      </c>
      <c r="Z2031" s="47" t="s">
        <v>98</v>
      </c>
      <c r="AA2031" s="47" t="s">
        <v>104</v>
      </c>
      <c r="AB2031" s="47" t="s">
        <v>105</v>
      </c>
      <c r="AC2031" s="47" t="s">
        <v>124</v>
      </c>
      <c r="AD2031" s="47" t="s">
        <v>125</v>
      </c>
      <c r="AE2031" s="47" t="s">
        <v>126</v>
      </c>
      <c r="AF2031" s="47" t="s">
        <v>107</v>
      </c>
      <c r="AG2031" s="47" t="s">
        <v>108</v>
      </c>
      <c r="AH2031" s="47" t="s">
        <v>109</v>
      </c>
      <c r="AI2031" s="47" t="s">
        <v>98</v>
      </c>
      <c r="AJ2031" s="47" t="s">
        <v>98</v>
      </c>
      <c r="AK2031" s="47" t="s">
        <v>98</v>
      </c>
      <c r="AL2031" s="48">
        <v>50</v>
      </c>
      <c r="AM2031" s="48">
        <v>15</v>
      </c>
      <c r="AN2031" s="49"/>
      <c r="AO2031" s="50">
        <v>9.75</v>
      </c>
      <c r="AP2031" s="47" t="s">
        <v>98</v>
      </c>
      <c r="AQ2031" s="49"/>
      <c r="AR2031" s="50">
        <v>2868.3</v>
      </c>
      <c r="AS2031" s="49"/>
      <c r="AT2031" s="47" t="s">
        <v>208</v>
      </c>
      <c r="AU2031" s="47" t="s">
        <v>18566</v>
      </c>
      <c r="AV2031" s="47" t="s">
        <v>98</v>
      </c>
      <c r="AW2031" s="47" t="s">
        <v>98</v>
      </c>
      <c r="AX2031" s="47" t="s">
        <v>98</v>
      </c>
      <c r="AY2031" s="47" t="s">
        <v>98</v>
      </c>
      <c r="AZ2031" s="47" t="s">
        <v>98</v>
      </c>
      <c r="BA2031" s="47" t="s">
        <v>98</v>
      </c>
      <c r="BB2031" s="47" t="s">
        <v>98</v>
      </c>
      <c r="BC2031" s="47" t="s">
        <v>98</v>
      </c>
      <c r="BD2031" s="47" t="s">
        <v>98</v>
      </c>
      <c r="BE2031" s="47" t="s">
        <v>98</v>
      </c>
      <c r="BF2031" s="47" t="s">
        <v>18567</v>
      </c>
      <c r="BG2031" s="49">
        <v>111701020</v>
      </c>
      <c r="BH2031" s="51"/>
      <c r="BI2031" s="49"/>
      <c r="BJ2031" s="49">
        <v>0</v>
      </c>
      <c r="BK2031" s="49">
        <v>80424740</v>
      </c>
      <c r="BL2031" s="49">
        <v>33510300</v>
      </c>
      <c r="BM2031" s="49">
        <v>0</v>
      </c>
      <c r="BN2031" s="49">
        <v>0</v>
      </c>
      <c r="BO2031" s="49">
        <v>0</v>
      </c>
      <c r="BP2031" s="49">
        <v>2234020</v>
      </c>
      <c r="BQ2031" s="49">
        <v>0</v>
      </c>
      <c r="BR2031" s="49">
        <v>0</v>
      </c>
      <c r="BS2031" s="49">
        <v>78190720</v>
      </c>
      <c r="BT2031" s="49">
        <v>0</v>
      </c>
      <c r="BU2031" s="49">
        <v>0</v>
      </c>
      <c r="BV2031" s="49">
        <v>0</v>
      </c>
      <c r="BW2031" s="49">
        <v>89360820</v>
      </c>
      <c r="BX2031" s="47" t="s">
        <v>98</v>
      </c>
      <c r="BY2031" s="47" t="s">
        <v>98</v>
      </c>
      <c r="BZ2031" s="47" t="s">
        <v>98</v>
      </c>
      <c r="CA2031" s="47" t="s">
        <v>98</v>
      </c>
      <c r="CB2031" s="47" t="s">
        <v>98</v>
      </c>
      <c r="CC2031" s="47" t="s">
        <v>98</v>
      </c>
      <c r="CD2031" s="47" t="s">
        <v>98</v>
      </c>
      <c r="CE2031" s="47" t="s">
        <v>98</v>
      </c>
      <c r="CF2031" s="47" t="s">
        <v>98</v>
      </c>
      <c r="CG2031" s="47" t="s">
        <v>98</v>
      </c>
      <c r="CH2031" s="52"/>
      <c r="CI2031" s="52"/>
      <c r="CJ2031" s="47" t="s">
        <v>3454</v>
      </c>
      <c r="CK2031" s="47" t="s">
        <v>98</v>
      </c>
      <c r="CL2031" s="47" t="s">
        <v>8664</v>
      </c>
      <c r="CM2031" s="47" t="s">
        <v>555</v>
      </c>
      <c r="CN2031" s="53" t="s">
        <v>98</v>
      </c>
    </row>
    <row r="2032" spans="1:92" ht="14.25" customHeight="1" x14ac:dyDescent="0.2">
      <c r="A2032" s="8">
        <v>1997</v>
      </c>
      <c r="B2032" s="46" t="s">
        <v>20863</v>
      </c>
      <c r="C2032" s="47" t="s">
        <v>94</v>
      </c>
      <c r="D2032" s="54" t="s">
        <v>555</v>
      </c>
      <c r="E2032" s="47" t="s">
        <v>16353</v>
      </c>
      <c r="F2032" s="47" t="s">
        <v>555</v>
      </c>
      <c r="G2032" s="47" t="s">
        <v>555</v>
      </c>
      <c r="H2032" s="47" t="s">
        <v>14600</v>
      </c>
      <c r="I2032" s="47" t="s">
        <v>14601</v>
      </c>
      <c r="J2032" s="47" t="s">
        <v>20857</v>
      </c>
      <c r="K2032" s="47" t="s">
        <v>98</v>
      </c>
      <c r="L2032" s="47" t="s">
        <v>98</v>
      </c>
      <c r="M2032" s="47" t="s">
        <v>20864</v>
      </c>
      <c r="N2032" s="47" t="s">
        <v>98</v>
      </c>
      <c r="O2032" s="47" t="s">
        <v>602</v>
      </c>
      <c r="P2032" s="47" t="s">
        <v>603</v>
      </c>
      <c r="Q2032" s="47" t="s">
        <v>6122</v>
      </c>
      <c r="R2032" s="47" t="s">
        <v>103</v>
      </c>
      <c r="S2032" s="47" t="s">
        <v>14798</v>
      </c>
      <c r="T2032" s="47" t="s">
        <v>14799</v>
      </c>
      <c r="U2032" s="47" t="s">
        <v>98</v>
      </c>
      <c r="V2032" s="47" t="s">
        <v>98</v>
      </c>
      <c r="W2032" s="47" t="s">
        <v>6098</v>
      </c>
      <c r="X2032" s="47" t="s">
        <v>253</v>
      </c>
      <c r="Y2032" s="47" t="s">
        <v>98</v>
      </c>
      <c r="Z2032" s="47" t="s">
        <v>98</v>
      </c>
      <c r="AA2032" s="47" t="s">
        <v>104</v>
      </c>
      <c r="AB2032" s="47" t="s">
        <v>105</v>
      </c>
      <c r="AC2032" s="47" t="s">
        <v>124</v>
      </c>
      <c r="AD2032" s="47" t="s">
        <v>125</v>
      </c>
      <c r="AE2032" s="47" t="s">
        <v>126</v>
      </c>
      <c r="AF2032" s="47" t="s">
        <v>107</v>
      </c>
      <c r="AG2032" s="47" t="s">
        <v>108</v>
      </c>
      <c r="AH2032" s="47" t="s">
        <v>109</v>
      </c>
      <c r="AI2032" s="47" t="s">
        <v>98</v>
      </c>
      <c r="AJ2032" s="47" t="s">
        <v>98</v>
      </c>
      <c r="AK2032" s="47" t="s">
        <v>98</v>
      </c>
      <c r="AL2032" s="48">
        <v>50</v>
      </c>
      <c r="AM2032" s="48">
        <v>14</v>
      </c>
      <c r="AN2032" s="49"/>
      <c r="AO2032" s="50">
        <v>9.75</v>
      </c>
      <c r="AP2032" s="47" t="s">
        <v>98</v>
      </c>
      <c r="AQ2032" s="49"/>
      <c r="AR2032" s="50">
        <v>2868.3</v>
      </c>
      <c r="AS2032" s="49"/>
      <c r="AT2032" s="47" t="s">
        <v>128</v>
      </c>
      <c r="AU2032" s="47" t="s">
        <v>18847</v>
      </c>
      <c r="AV2032" s="47" t="s">
        <v>98</v>
      </c>
      <c r="AW2032" s="47" t="s">
        <v>98</v>
      </c>
      <c r="AX2032" s="47" t="s">
        <v>98</v>
      </c>
      <c r="AY2032" s="47" t="s">
        <v>98</v>
      </c>
      <c r="AZ2032" s="47" t="s">
        <v>98</v>
      </c>
      <c r="BA2032" s="47" t="s">
        <v>98</v>
      </c>
      <c r="BB2032" s="47" t="s">
        <v>98</v>
      </c>
      <c r="BC2032" s="47" t="s">
        <v>98</v>
      </c>
      <c r="BD2032" s="47" t="s">
        <v>98</v>
      </c>
      <c r="BE2032" s="47" t="s">
        <v>98</v>
      </c>
      <c r="BF2032" s="47" t="s">
        <v>18848</v>
      </c>
      <c r="BG2032" s="49">
        <v>137367055</v>
      </c>
      <c r="BH2032" s="51"/>
      <c r="BI2032" s="49"/>
      <c r="BJ2032" s="49">
        <v>0</v>
      </c>
      <c r="BK2032" s="49">
        <v>101651622</v>
      </c>
      <c r="BL2032" s="49">
        <v>38462774</v>
      </c>
      <c r="BM2032" s="49">
        <v>0</v>
      </c>
      <c r="BN2032" s="49">
        <v>0</v>
      </c>
      <c r="BO2032" s="49">
        <v>0</v>
      </c>
      <c r="BP2032" s="49">
        <v>2747341</v>
      </c>
      <c r="BQ2032" s="49">
        <v>0</v>
      </c>
      <c r="BR2032" s="49">
        <v>0</v>
      </c>
      <c r="BS2032" s="49">
        <v>98904281</v>
      </c>
      <c r="BT2032" s="49">
        <v>0</v>
      </c>
      <c r="BU2032" s="49">
        <v>0</v>
      </c>
      <c r="BV2032" s="49">
        <v>0</v>
      </c>
      <c r="BW2032" s="49">
        <v>112640986</v>
      </c>
      <c r="BX2032" s="47" t="s">
        <v>98</v>
      </c>
      <c r="BY2032" s="47" t="s">
        <v>98</v>
      </c>
      <c r="BZ2032" s="47" t="s">
        <v>98</v>
      </c>
      <c r="CA2032" s="47" t="s">
        <v>98</v>
      </c>
      <c r="CB2032" s="47" t="s">
        <v>98</v>
      </c>
      <c r="CC2032" s="47" t="s">
        <v>98</v>
      </c>
      <c r="CD2032" s="47" t="s">
        <v>98</v>
      </c>
      <c r="CE2032" s="47" t="s">
        <v>98</v>
      </c>
      <c r="CF2032" s="47" t="s">
        <v>98</v>
      </c>
      <c r="CG2032" s="47" t="s">
        <v>98</v>
      </c>
      <c r="CH2032" s="52"/>
      <c r="CI2032" s="52"/>
      <c r="CJ2032" s="47" t="s">
        <v>3454</v>
      </c>
      <c r="CK2032" s="47" t="s">
        <v>98</v>
      </c>
      <c r="CL2032" s="47" t="s">
        <v>8995</v>
      </c>
      <c r="CM2032" s="47" t="s">
        <v>555</v>
      </c>
      <c r="CN2032" s="53" t="s">
        <v>98</v>
      </c>
    </row>
    <row r="2033" spans="1:92" ht="14.25" customHeight="1" x14ac:dyDescent="0.2">
      <c r="A2033" s="8">
        <v>1998</v>
      </c>
      <c r="B2033" s="46" t="s">
        <v>20865</v>
      </c>
      <c r="C2033" s="47" t="s">
        <v>94</v>
      </c>
      <c r="D2033" s="54" t="s">
        <v>555</v>
      </c>
      <c r="E2033" s="47" t="s">
        <v>16353</v>
      </c>
      <c r="F2033" s="47" t="s">
        <v>555</v>
      </c>
      <c r="G2033" s="47" t="s">
        <v>555</v>
      </c>
      <c r="H2033" s="47" t="s">
        <v>14600</v>
      </c>
      <c r="I2033" s="47" t="s">
        <v>14601</v>
      </c>
      <c r="J2033" s="47" t="s">
        <v>20857</v>
      </c>
      <c r="K2033" s="47" t="s">
        <v>98</v>
      </c>
      <c r="L2033" s="47" t="s">
        <v>98</v>
      </c>
      <c r="M2033" s="47" t="s">
        <v>20866</v>
      </c>
      <c r="N2033" s="47" t="s">
        <v>98</v>
      </c>
      <c r="O2033" s="47" t="s">
        <v>602</v>
      </c>
      <c r="P2033" s="47" t="s">
        <v>603</v>
      </c>
      <c r="Q2033" s="47" t="s">
        <v>6122</v>
      </c>
      <c r="R2033" s="47" t="s">
        <v>103</v>
      </c>
      <c r="S2033" s="47" t="s">
        <v>14798</v>
      </c>
      <c r="T2033" s="47" t="s">
        <v>14799</v>
      </c>
      <c r="U2033" s="47" t="s">
        <v>98</v>
      </c>
      <c r="V2033" s="47" t="s">
        <v>98</v>
      </c>
      <c r="W2033" s="47" t="s">
        <v>6098</v>
      </c>
      <c r="X2033" s="47" t="s">
        <v>253</v>
      </c>
      <c r="Y2033" s="47" t="s">
        <v>98</v>
      </c>
      <c r="Z2033" s="47" t="s">
        <v>98</v>
      </c>
      <c r="AA2033" s="47" t="s">
        <v>104</v>
      </c>
      <c r="AB2033" s="47" t="s">
        <v>105</v>
      </c>
      <c r="AC2033" s="47" t="s">
        <v>124</v>
      </c>
      <c r="AD2033" s="47" t="s">
        <v>125</v>
      </c>
      <c r="AE2033" s="47" t="s">
        <v>126</v>
      </c>
      <c r="AF2033" s="47" t="s">
        <v>107</v>
      </c>
      <c r="AG2033" s="47" t="s">
        <v>108</v>
      </c>
      <c r="AH2033" s="47" t="s">
        <v>109</v>
      </c>
      <c r="AI2033" s="47" t="s">
        <v>98</v>
      </c>
      <c r="AJ2033" s="47" t="s">
        <v>98</v>
      </c>
      <c r="AK2033" s="47" t="s">
        <v>98</v>
      </c>
      <c r="AL2033" s="48">
        <v>50</v>
      </c>
      <c r="AM2033" s="48">
        <v>13</v>
      </c>
      <c r="AN2033" s="49"/>
      <c r="AO2033" s="50">
        <v>9.75</v>
      </c>
      <c r="AP2033" s="47" t="s">
        <v>98</v>
      </c>
      <c r="AQ2033" s="49"/>
      <c r="AR2033" s="50">
        <v>2868.3</v>
      </c>
      <c r="AS2033" s="49"/>
      <c r="AT2033" s="47" t="s">
        <v>1643</v>
      </c>
      <c r="AU2033" s="47" t="s">
        <v>19741</v>
      </c>
      <c r="AV2033" s="47" t="s">
        <v>98</v>
      </c>
      <c r="AW2033" s="47" t="s">
        <v>98</v>
      </c>
      <c r="AX2033" s="47" t="s">
        <v>98</v>
      </c>
      <c r="AY2033" s="47" t="s">
        <v>98</v>
      </c>
      <c r="AZ2033" s="47" t="s">
        <v>98</v>
      </c>
      <c r="BA2033" s="47" t="s">
        <v>98</v>
      </c>
      <c r="BB2033" s="47" t="s">
        <v>98</v>
      </c>
      <c r="BC2033" s="47" t="s">
        <v>98</v>
      </c>
      <c r="BD2033" s="47" t="s">
        <v>98</v>
      </c>
      <c r="BE2033" s="47" t="s">
        <v>98</v>
      </c>
      <c r="BF2033" s="47" t="s">
        <v>19742</v>
      </c>
      <c r="BG2033" s="49">
        <v>83678150</v>
      </c>
      <c r="BH2033" s="51"/>
      <c r="BI2033" s="49"/>
      <c r="BJ2033" s="49">
        <v>0</v>
      </c>
      <c r="BK2033" s="49">
        <v>63595394</v>
      </c>
      <c r="BL2033" s="49">
        <v>21756319</v>
      </c>
      <c r="BM2033" s="49">
        <v>0</v>
      </c>
      <c r="BN2033" s="49">
        <v>0</v>
      </c>
      <c r="BO2033" s="49">
        <v>0</v>
      </c>
      <c r="BP2033" s="49">
        <v>1673563</v>
      </c>
      <c r="BQ2033" s="49">
        <v>0</v>
      </c>
      <c r="BR2033" s="49">
        <v>0</v>
      </c>
      <c r="BS2033" s="49">
        <v>61921831</v>
      </c>
      <c r="BT2033" s="49">
        <v>0</v>
      </c>
      <c r="BU2033" s="49">
        <v>0</v>
      </c>
      <c r="BV2033" s="49">
        <v>0</v>
      </c>
      <c r="BW2033" s="49">
        <v>70289646</v>
      </c>
      <c r="BX2033" s="47" t="s">
        <v>98</v>
      </c>
      <c r="BY2033" s="47" t="s">
        <v>98</v>
      </c>
      <c r="BZ2033" s="47" t="s">
        <v>98</v>
      </c>
      <c r="CA2033" s="47" t="s">
        <v>98</v>
      </c>
      <c r="CB2033" s="47" t="s">
        <v>98</v>
      </c>
      <c r="CC2033" s="47" t="s">
        <v>98</v>
      </c>
      <c r="CD2033" s="47" t="s">
        <v>98</v>
      </c>
      <c r="CE2033" s="47" t="s">
        <v>98</v>
      </c>
      <c r="CF2033" s="47" t="s">
        <v>98</v>
      </c>
      <c r="CG2033" s="47" t="s">
        <v>98</v>
      </c>
      <c r="CH2033" s="52"/>
      <c r="CI2033" s="52"/>
      <c r="CJ2033" s="47" t="s">
        <v>3454</v>
      </c>
      <c r="CK2033" s="47" t="s">
        <v>98</v>
      </c>
      <c r="CL2033" s="47" t="s">
        <v>570</v>
      </c>
      <c r="CM2033" s="47" t="s">
        <v>555</v>
      </c>
      <c r="CN2033" s="53" t="s">
        <v>98</v>
      </c>
    </row>
    <row r="2034" spans="1:92" ht="14.25" customHeight="1" x14ac:dyDescent="0.2">
      <c r="A2034" s="8">
        <v>1999</v>
      </c>
      <c r="B2034" s="46" t="s">
        <v>20867</v>
      </c>
      <c r="C2034" s="47" t="s">
        <v>94</v>
      </c>
      <c r="D2034" s="54" t="s">
        <v>555</v>
      </c>
      <c r="E2034" s="47" t="s">
        <v>16353</v>
      </c>
      <c r="F2034" s="47" t="s">
        <v>555</v>
      </c>
      <c r="G2034" s="47" t="s">
        <v>555</v>
      </c>
      <c r="H2034" s="47" t="s">
        <v>14288</v>
      </c>
      <c r="I2034" s="47" t="s">
        <v>14289</v>
      </c>
      <c r="J2034" s="47" t="s">
        <v>20843</v>
      </c>
      <c r="K2034" s="47" t="s">
        <v>98</v>
      </c>
      <c r="L2034" s="47" t="s">
        <v>98</v>
      </c>
      <c r="M2034" s="47" t="s">
        <v>20868</v>
      </c>
      <c r="N2034" s="47" t="s">
        <v>98</v>
      </c>
      <c r="O2034" s="47" t="s">
        <v>602</v>
      </c>
      <c r="P2034" s="47" t="s">
        <v>603</v>
      </c>
      <c r="Q2034" s="47" t="s">
        <v>6122</v>
      </c>
      <c r="R2034" s="47" t="s">
        <v>103</v>
      </c>
      <c r="S2034" s="47" t="s">
        <v>14798</v>
      </c>
      <c r="T2034" s="47" t="s">
        <v>14799</v>
      </c>
      <c r="U2034" s="47" t="s">
        <v>98</v>
      </c>
      <c r="V2034" s="47" t="s">
        <v>98</v>
      </c>
      <c r="W2034" s="47" t="s">
        <v>6098</v>
      </c>
      <c r="X2034" s="47" t="s">
        <v>253</v>
      </c>
      <c r="Y2034" s="47" t="s">
        <v>98</v>
      </c>
      <c r="Z2034" s="47" t="s">
        <v>98</v>
      </c>
      <c r="AA2034" s="47" t="s">
        <v>104</v>
      </c>
      <c r="AB2034" s="47" t="s">
        <v>105</v>
      </c>
      <c r="AC2034" s="47" t="s">
        <v>124</v>
      </c>
      <c r="AD2034" s="47" t="s">
        <v>125</v>
      </c>
      <c r="AE2034" s="47" t="s">
        <v>126</v>
      </c>
      <c r="AF2034" s="47" t="s">
        <v>107</v>
      </c>
      <c r="AG2034" s="47" t="s">
        <v>108</v>
      </c>
      <c r="AH2034" s="47" t="s">
        <v>109</v>
      </c>
      <c r="AI2034" s="47" t="s">
        <v>98</v>
      </c>
      <c r="AJ2034" s="47" t="s">
        <v>98</v>
      </c>
      <c r="AK2034" s="47" t="s">
        <v>98</v>
      </c>
      <c r="AL2034" s="48">
        <v>50</v>
      </c>
      <c r="AM2034" s="48">
        <v>16</v>
      </c>
      <c r="AN2034" s="49"/>
      <c r="AO2034" s="50">
        <v>4.8</v>
      </c>
      <c r="AP2034" s="47" t="s">
        <v>98</v>
      </c>
      <c r="AQ2034" s="49"/>
      <c r="AR2034" s="50">
        <v>1772.9</v>
      </c>
      <c r="AS2034" s="49"/>
      <c r="AT2034" s="47" t="s">
        <v>147</v>
      </c>
      <c r="AU2034" s="47" t="s">
        <v>18111</v>
      </c>
      <c r="AV2034" s="47" t="s">
        <v>98</v>
      </c>
      <c r="AW2034" s="47" t="s">
        <v>98</v>
      </c>
      <c r="AX2034" s="47" t="s">
        <v>98</v>
      </c>
      <c r="AY2034" s="47" t="s">
        <v>98</v>
      </c>
      <c r="AZ2034" s="47" t="s">
        <v>98</v>
      </c>
      <c r="BA2034" s="47" t="s">
        <v>98</v>
      </c>
      <c r="BB2034" s="47" t="s">
        <v>98</v>
      </c>
      <c r="BC2034" s="47" t="s">
        <v>98</v>
      </c>
      <c r="BD2034" s="47" t="s">
        <v>98</v>
      </c>
      <c r="BE2034" s="47" t="s">
        <v>98</v>
      </c>
      <c r="BF2034" s="47" t="s">
        <v>18112</v>
      </c>
      <c r="BG2034" s="49">
        <v>12705000</v>
      </c>
      <c r="BH2034" s="51"/>
      <c r="BI2034" s="49"/>
      <c r="BJ2034" s="49">
        <v>0</v>
      </c>
      <c r="BK2034" s="49">
        <v>8893500</v>
      </c>
      <c r="BL2034" s="49">
        <v>4065600</v>
      </c>
      <c r="BM2034" s="49">
        <v>0</v>
      </c>
      <c r="BN2034" s="49">
        <v>0</v>
      </c>
      <c r="BO2034" s="49">
        <v>0</v>
      </c>
      <c r="BP2034" s="49">
        <v>254100</v>
      </c>
      <c r="BQ2034" s="49">
        <v>0</v>
      </c>
      <c r="BR2034" s="49">
        <v>0</v>
      </c>
      <c r="BS2034" s="49">
        <v>8639400</v>
      </c>
      <c r="BT2034" s="49">
        <v>0</v>
      </c>
      <c r="BU2034" s="49">
        <v>0</v>
      </c>
      <c r="BV2034" s="49">
        <v>0</v>
      </c>
      <c r="BW2034" s="49">
        <v>9909900</v>
      </c>
      <c r="BX2034" s="47" t="s">
        <v>98</v>
      </c>
      <c r="BY2034" s="47" t="s">
        <v>98</v>
      </c>
      <c r="BZ2034" s="47" t="s">
        <v>98</v>
      </c>
      <c r="CA2034" s="47" t="s">
        <v>98</v>
      </c>
      <c r="CB2034" s="47" t="s">
        <v>98</v>
      </c>
      <c r="CC2034" s="47" t="s">
        <v>98</v>
      </c>
      <c r="CD2034" s="47" t="s">
        <v>98</v>
      </c>
      <c r="CE2034" s="47" t="s">
        <v>98</v>
      </c>
      <c r="CF2034" s="47" t="s">
        <v>98</v>
      </c>
      <c r="CG2034" s="47" t="s">
        <v>98</v>
      </c>
      <c r="CH2034" s="52"/>
      <c r="CI2034" s="52"/>
      <c r="CJ2034" s="47" t="s">
        <v>3454</v>
      </c>
      <c r="CK2034" s="47" t="s">
        <v>98</v>
      </c>
      <c r="CL2034" s="47" t="s">
        <v>2436</v>
      </c>
      <c r="CM2034" s="47" t="s">
        <v>555</v>
      </c>
      <c r="CN2034" s="53" t="s">
        <v>98</v>
      </c>
    </row>
    <row r="2035" spans="1:92" ht="14.25" customHeight="1" x14ac:dyDescent="0.2">
      <c r="A2035" s="8">
        <v>2000</v>
      </c>
      <c r="B2035" s="46" t="s">
        <v>20869</v>
      </c>
      <c r="C2035" s="47" t="s">
        <v>94</v>
      </c>
      <c r="D2035" s="54" t="s">
        <v>555</v>
      </c>
      <c r="E2035" s="47" t="s">
        <v>16353</v>
      </c>
      <c r="F2035" s="47" t="s">
        <v>555</v>
      </c>
      <c r="G2035" s="47" t="s">
        <v>555</v>
      </c>
      <c r="H2035" s="47" t="s">
        <v>14600</v>
      </c>
      <c r="I2035" s="47" t="s">
        <v>14601</v>
      </c>
      <c r="J2035" s="47" t="s">
        <v>20857</v>
      </c>
      <c r="K2035" s="47" t="s">
        <v>98</v>
      </c>
      <c r="L2035" s="47" t="s">
        <v>98</v>
      </c>
      <c r="M2035" s="47" t="s">
        <v>20870</v>
      </c>
      <c r="N2035" s="47" t="s">
        <v>98</v>
      </c>
      <c r="O2035" s="47" t="s">
        <v>602</v>
      </c>
      <c r="P2035" s="47" t="s">
        <v>603</v>
      </c>
      <c r="Q2035" s="47" t="s">
        <v>6122</v>
      </c>
      <c r="R2035" s="47" t="s">
        <v>103</v>
      </c>
      <c r="S2035" s="47" t="s">
        <v>14798</v>
      </c>
      <c r="T2035" s="47" t="s">
        <v>14799</v>
      </c>
      <c r="U2035" s="47" t="s">
        <v>98</v>
      </c>
      <c r="V2035" s="47" t="s">
        <v>98</v>
      </c>
      <c r="W2035" s="47" t="s">
        <v>6098</v>
      </c>
      <c r="X2035" s="47" t="s">
        <v>253</v>
      </c>
      <c r="Y2035" s="47" t="s">
        <v>98</v>
      </c>
      <c r="Z2035" s="47" t="s">
        <v>98</v>
      </c>
      <c r="AA2035" s="47" t="s">
        <v>104</v>
      </c>
      <c r="AB2035" s="47" t="s">
        <v>105</v>
      </c>
      <c r="AC2035" s="47" t="s">
        <v>124</v>
      </c>
      <c r="AD2035" s="47" t="s">
        <v>125</v>
      </c>
      <c r="AE2035" s="47" t="s">
        <v>126</v>
      </c>
      <c r="AF2035" s="47" t="s">
        <v>107</v>
      </c>
      <c r="AG2035" s="47" t="s">
        <v>108</v>
      </c>
      <c r="AH2035" s="47" t="s">
        <v>109</v>
      </c>
      <c r="AI2035" s="47" t="s">
        <v>98</v>
      </c>
      <c r="AJ2035" s="47" t="s">
        <v>98</v>
      </c>
      <c r="AK2035" s="47" t="s">
        <v>98</v>
      </c>
      <c r="AL2035" s="48">
        <v>50</v>
      </c>
      <c r="AM2035" s="48">
        <v>12</v>
      </c>
      <c r="AN2035" s="49"/>
      <c r="AO2035" s="50">
        <v>9.75</v>
      </c>
      <c r="AP2035" s="47" t="s">
        <v>98</v>
      </c>
      <c r="AQ2035" s="49"/>
      <c r="AR2035" s="50">
        <v>2868.3</v>
      </c>
      <c r="AS2035" s="49"/>
      <c r="AT2035" s="47" t="s">
        <v>1964</v>
      </c>
      <c r="AU2035" s="47" t="s">
        <v>19664</v>
      </c>
      <c r="AV2035" s="47" t="s">
        <v>98</v>
      </c>
      <c r="AW2035" s="47" t="s">
        <v>98</v>
      </c>
      <c r="AX2035" s="47" t="s">
        <v>98</v>
      </c>
      <c r="AY2035" s="47" t="s">
        <v>98</v>
      </c>
      <c r="AZ2035" s="47" t="s">
        <v>98</v>
      </c>
      <c r="BA2035" s="47" t="s">
        <v>98</v>
      </c>
      <c r="BB2035" s="47" t="s">
        <v>98</v>
      </c>
      <c r="BC2035" s="47" t="s">
        <v>98</v>
      </c>
      <c r="BD2035" s="47" t="s">
        <v>98</v>
      </c>
      <c r="BE2035" s="47" t="s">
        <v>98</v>
      </c>
      <c r="BF2035" s="47" t="s">
        <v>19665</v>
      </c>
      <c r="BG2035" s="49">
        <v>225907350</v>
      </c>
      <c r="BH2035" s="51"/>
      <c r="BI2035" s="49"/>
      <c r="BJ2035" s="49">
        <v>0</v>
      </c>
      <c r="BK2035" s="49">
        <v>176207733</v>
      </c>
      <c r="BL2035" s="49">
        <v>54217764</v>
      </c>
      <c r="BM2035" s="49">
        <v>0</v>
      </c>
      <c r="BN2035" s="49">
        <v>0</v>
      </c>
      <c r="BO2035" s="49">
        <v>0</v>
      </c>
      <c r="BP2035" s="49">
        <v>4518147</v>
      </c>
      <c r="BQ2035" s="49">
        <v>0</v>
      </c>
      <c r="BR2035" s="49">
        <v>0</v>
      </c>
      <c r="BS2035" s="49">
        <v>171689586</v>
      </c>
      <c r="BT2035" s="49">
        <v>0</v>
      </c>
      <c r="BU2035" s="49">
        <v>0</v>
      </c>
      <c r="BV2035" s="49">
        <v>0</v>
      </c>
      <c r="BW2035" s="49">
        <v>194280321</v>
      </c>
      <c r="BX2035" s="47" t="s">
        <v>98</v>
      </c>
      <c r="BY2035" s="47" t="s">
        <v>98</v>
      </c>
      <c r="BZ2035" s="47" t="s">
        <v>98</v>
      </c>
      <c r="CA2035" s="47" t="s">
        <v>98</v>
      </c>
      <c r="CB2035" s="47" t="s">
        <v>98</v>
      </c>
      <c r="CC2035" s="47" t="s">
        <v>98</v>
      </c>
      <c r="CD2035" s="47" t="s">
        <v>98</v>
      </c>
      <c r="CE2035" s="47" t="s">
        <v>98</v>
      </c>
      <c r="CF2035" s="47" t="s">
        <v>98</v>
      </c>
      <c r="CG2035" s="47" t="s">
        <v>98</v>
      </c>
      <c r="CH2035" s="52"/>
      <c r="CI2035" s="52"/>
      <c r="CJ2035" s="47" t="s">
        <v>3454</v>
      </c>
      <c r="CK2035" s="47" t="s">
        <v>98</v>
      </c>
      <c r="CL2035" s="47" t="s">
        <v>8792</v>
      </c>
      <c r="CM2035" s="47" t="s">
        <v>555</v>
      </c>
      <c r="CN2035" s="53" t="s">
        <v>98</v>
      </c>
    </row>
    <row r="2036" spans="1:92" ht="14.25" customHeight="1" x14ac:dyDescent="0.2">
      <c r="A2036" s="8">
        <v>2001</v>
      </c>
      <c r="B2036" s="46" t="s">
        <v>20871</v>
      </c>
      <c r="C2036" s="47" t="s">
        <v>94</v>
      </c>
      <c r="D2036" s="54" t="s">
        <v>555</v>
      </c>
      <c r="E2036" s="47" t="s">
        <v>16353</v>
      </c>
      <c r="F2036" s="47" t="s">
        <v>555</v>
      </c>
      <c r="G2036" s="47" t="s">
        <v>555</v>
      </c>
      <c r="H2036" s="47" t="s">
        <v>14600</v>
      </c>
      <c r="I2036" s="47" t="s">
        <v>14601</v>
      </c>
      <c r="J2036" s="47" t="s">
        <v>20857</v>
      </c>
      <c r="K2036" s="47" t="s">
        <v>98</v>
      </c>
      <c r="L2036" s="47" t="s">
        <v>98</v>
      </c>
      <c r="M2036" s="47" t="s">
        <v>20872</v>
      </c>
      <c r="N2036" s="47" t="s">
        <v>98</v>
      </c>
      <c r="O2036" s="47" t="s">
        <v>602</v>
      </c>
      <c r="P2036" s="47" t="s">
        <v>603</v>
      </c>
      <c r="Q2036" s="47" t="s">
        <v>6122</v>
      </c>
      <c r="R2036" s="47" t="s">
        <v>103</v>
      </c>
      <c r="S2036" s="47" t="s">
        <v>14798</v>
      </c>
      <c r="T2036" s="47" t="s">
        <v>14799</v>
      </c>
      <c r="U2036" s="47" t="s">
        <v>98</v>
      </c>
      <c r="V2036" s="47" t="s">
        <v>98</v>
      </c>
      <c r="W2036" s="47" t="s">
        <v>6098</v>
      </c>
      <c r="X2036" s="47" t="s">
        <v>253</v>
      </c>
      <c r="Y2036" s="47" t="s">
        <v>98</v>
      </c>
      <c r="Z2036" s="47" t="s">
        <v>98</v>
      </c>
      <c r="AA2036" s="47" t="s">
        <v>104</v>
      </c>
      <c r="AB2036" s="47" t="s">
        <v>105</v>
      </c>
      <c r="AC2036" s="47" t="s">
        <v>124</v>
      </c>
      <c r="AD2036" s="47" t="s">
        <v>125</v>
      </c>
      <c r="AE2036" s="47" t="s">
        <v>126</v>
      </c>
      <c r="AF2036" s="47" t="s">
        <v>107</v>
      </c>
      <c r="AG2036" s="47" t="s">
        <v>108</v>
      </c>
      <c r="AH2036" s="47" t="s">
        <v>109</v>
      </c>
      <c r="AI2036" s="47" t="s">
        <v>98</v>
      </c>
      <c r="AJ2036" s="47" t="s">
        <v>98</v>
      </c>
      <c r="AK2036" s="47" t="s">
        <v>98</v>
      </c>
      <c r="AL2036" s="48">
        <v>50</v>
      </c>
      <c r="AM2036" s="48">
        <v>11</v>
      </c>
      <c r="AN2036" s="49"/>
      <c r="AO2036" s="50">
        <v>9.75</v>
      </c>
      <c r="AP2036" s="47" t="s">
        <v>98</v>
      </c>
      <c r="AQ2036" s="49"/>
      <c r="AR2036" s="50">
        <v>2868.3</v>
      </c>
      <c r="AS2036" s="49"/>
      <c r="AT2036" s="47" t="s">
        <v>2859</v>
      </c>
      <c r="AU2036" s="47" t="s">
        <v>14232</v>
      </c>
      <c r="AV2036" s="47" t="s">
        <v>98</v>
      </c>
      <c r="AW2036" s="47" t="s">
        <v>98</v>
      </c>
      <c r="AX2036" s="47" t="s">
        <v>98</v>
      </c>
      <c r="AY2036" s="47" t="s">
        <v>98</v>
      </c>
      <c r="AZ2036" s="47" t="s">
        <v>98</v>
      </c>
      <c r="BA2036" s="47" t="s">
        <v>98</v>
      </c>
      <c r="BB2036" s="47" t="s">
        <v>98</v>
      </c>
      <c r="BC2036" s="47" t="s">
        <v>98</v>
      </c>
      <c r="BD2036" s="47" t="s">
        <v>98</v>
      </c>
      <c r="BE2036" s="47" t="s">
        <v>98</v>
      </c>
      <c r="BF2036" s="47" t="s">
        <v>20544</v>
      </c>
      <c r="BG2036" s="49">
        <v>211996350</v>
      </c>
      <c r="BH2036" s="51"/>
      <c r="BI2036" s="49"/>
      <c r="BJ2036" s="49">
        <v>0</v>
      </c>
      <c r="BK2036" s="49">
        <v>169597080</v>
      </c>
      <c r="BL2036" s="49">
        <v>46639197</v>
      </c>
      <c r="BM2036" s="49">
        <v>0</v>
      </c>
      <c r="BN2036" s="49">
        <v>0</v>
      </c>
      <c r="BO2036" s="49">
        <v>0</v>
      </c>
      <c r="BP2036" s="49">
        <v>4239927</v>
      </c>
      <c r="BQ2036" s="49">
        <v>0</v>
      </c>
      <c r="BR2036" s="49">
        <v>0</v>
      </c>
      <c r="BS2036" s="49">
        <v>165357153</v>
      </c>
      <c r="BT2036" s="49">
        <v>0</v>
      </c>
      <c r="BU2036" s="49">
        <v>0</v>
      </c>
      <c r="BV2036" s="49">
        <v>0</v>
      </c>
      <c r="BW2036" s="49">
        <v>186556788</v>
      </c>
      <c r="BX2036" s="47" t="s">
        <v>98</v>
      </c>
      <c r="BY2036" s="47" t="s">
        <v>98</v>
      </c>
      <c r="BZ2036" s="47" t="s">
        <v>98</v>
      </c>
      <c r="CA2036" s="47" t="s">
        <v>98</v>
      </c>
      <c r="CB2036" s="47" t="s">
        <v>98</v>
      </c>
      <c r="CC2036" s="47" t="s">
        <v>98</v>
      </c>
      <c r="CD2036" s="47" t="s">
        <v>98</v>
      </c>
      <c r="CE2036" s="47" t="s">
        <v>98</v>
      </c>
      <c r="CF2036" s="47" t="s">
        <v>98</v>
      </c>
      <c r="CG2036" s="47" t="s">
        <v>98</v>
      </c>
      <c r="CH2036" s="52"/>
      <c r="CI2036" s="52"/>
      <c r="CJ2036" s="47" t="s">
        <v>3454</v>
      </c>
      <c r="CK2036" s="47" t="s">
        <v>98</v>
      </c>
      <c r="CL2036" s="47" t="s">
        <v>8540</v>
      </c>
      <c r="CM2036" s="47" t="s">
        <v>555</v>
      </c>
      <c r="CN2036" s="53" t="s">
        <v>98</v>
      </c>
    </row>
    <row r="2037" spans="1:92" ht="14.25" customHeight="1" x14ac:dyDescent="0.2">
      <c r="A2037" s="8">
        <v>2002</v>
      </c>
      <c r="B2037" s="46" t="s">
        <v>20873</v>
      </c>
      <c r="C2037" s="47" t="s">
        <v>94</v>
      </c>
      <c r="D2037" s="54" t="s">
        <v>555</v>
      </c>
      <c r="E2037" s="47" t="s">
        <v>16353</v>
      </c>
      <c r="F2037" s="47" t="s">
        <v>555</v>
      </c>
      <c r="G2037" s="47" t="s">
        <v>555</v>
      </c>
      <c r="H2037" s="47" t="s">
        <v>14600</v>
      </c>
      <c r="I2037" s="47" t="s">
        <v>14601</v>
      </c>
      <c r="J2037" s="47" t="s">
        <v>20857</v>
      </c>
      <c r="K2037" s="47" t="s">
        <v>98</v>
      </c>
      <c r="L2037" s="47" t="s">
        <v>98</v>
      </c>
      <c r="M2037" s="47" t="s">
        <v>20874</v>
      </c>
      <c r="N2037" s="47" t="s">
        <v>98</v>
      </c>
      <c r="O2037" s="47" t="s">
        <v>602</v>
      </c>
      <c r="P2037" s="47" t="s">
        <v>603</v>
      </c>
      <c r="Q2037" s="47" t="s">
        <v>6122</v>
      </c>
      <c r="R2037" s="47" t="s">
        <v>103</v>
      </c>
      <c r="S2037" s="47" t="s">
        <v>14798</v>
      </c>
      <c r="T2037" s="47" t="s">
        <v>14799</v>
      </c>
      <c r="U2037" s="47" t="s">
        <v>98</v>
      </c>
      <c r="V2037" s="47" t="s">
        <v>98</v>
      </c>
      <c r="W2037" s="47" t="s">
        <v>6098</v>
      </c>
      <c r="X2037" s="47" t="s">
        <v>253</v>
      </c>
      <c r="Y2037" s="47" t="s">
        <v>98</v>
      </c>
      <c r="Z2037" s="47" t="s">
        <v>98</v>
      </c>
      <c r="AA2037" s="47" t="s">
        <v>104</v>
      </c>
      <c r="AB2037" s="47" t="s">
        <v>105</v>
      </c>
      <c r="AC2037" s="47" t="s">
        <v>124</v>
      </c>
      <c r="AD2037" s="47" t="s">
        <v>125</v>
      </c>
      <c r="AE2037" s="47" t="s">
        <v>126</v>
      </c>
      <c r="AF2037" s="47" t="s">
        <v>107</v>
      </c>
      <c r="AG2037" s="47" t="s">
        <v>108</v>
      </c>
      <c r="AH2037" s="47" t="s">
        <v>109</v>
      </c>
      <c r="AI2037" s="47" t="s">
        <v>98</v>
      </c>
      <c r="AJ2037" s="47" t="s">
        <v>98</v>
      </c>
      <c r="AK2037" s="47" t="s">
        <v>98</v>
      </c>
      <c r="AL2037" s="48">
        <v>50</v>
      </c>
      <c r="AM2037" s="48">
        <v>10</v>
      </c>
      <c r="AN2037" s="49"/>
      <c r="AO2037" s="50">
        <v>9.75</v>
      </c>
      <c r="AP2037" s="47" t="s">
        <v>98</v>
      </c>
      <c r="AQ2037" s="49"/>
      <c r="AR2037" s="50">
        <v>2868.3</v>
      </c>
      <c r="AS2037" s="49"/>
      <c r="AT2037" s="47" t="s">
        <v>3700</v>
      </c>
      <c r="AU2037" s="47" t="s">
        <v>14224</v>
      </c>
      <c r="AV2037" s="47" t="s">
        <v>98</v>
      </c>
      <c r="AW2037" s="47" t="s">
        <v>98</v>
      </c>
      <c r="AX2037" s="47" t="s">
        <v>98</v>
      </c>
      <c r="AY2037" s="47" t="s">
        <v>98</v>
      </c>
      <c r="AZ2037" s="47" t="s">
        <v>98</v>
      </c>
      <c r="BA2037" s="47" t="s">
        <v>98</v>
      </c>
      <c r="BB2037" s="47" t="s">
        <v>98</v>
      </c>
      <c r="BC2037" s="47" t="s">
        <v>98</v>
      </c>
      <c r="BD2037" s="47" t="s">
        <v>98</v>
      </c>
      <c r="BE2037" s="47" t="s">
        <v>98</v>
      </c>
      <c r="BF2037" s="47" t="s">
        <v>19733</v>
      </c>
      <c r="BG2037" s="49">
        <v>305174100</v>
      </c>
      <c r="BH2037" s="51"/>
      <c r="BI2037" s="49"/>
      <c r="BJ2037" s="49">
        <v>0</v>
      </c>
      <c r="BK2037" s="49">
        <v>250242762</v>
      </c>
      <c r="BL2037" s="49">
        <v>61034820</v>
      </c>
      <c r="BM2037" s="49">
        <v>0</v>
      </c>
      <c r="BN2037" s="49">
        <v>0</v>
      </c>
      <c r="BO2037" s="49">
        <v>0</v>
      </c>
      <c r="BP2037" s="49">
        <v>6103482</v>
      </c>
      <c r="BQ2037" s="49">
        <v>0</v>
      </c>
      <c r="BR2037" s="49">
        <v>0</v>
      </c>
      <c r="BS2037" s="49">
        <v>244139280</v>
      </c>
      <c r="BT2037" s="49">
        <v>0</v>
      </c>
      <c r="BU2037" s="49">
        <v>0</v>
      </c>
      <c r="BV2037" s="49">
        <v>0</v>
      </c>
      <c r="BW2037" s="49">
        <v>274656690</v>
      </c>
      <c r="BX2037" s="47" t="s">
        <v>98</v>
      </c>
      <c r="BY2037" s="47" t="s">
        <v>98</v>
      </c>
      <c r="BZ2037" s="47" t="s">
        <v>98</v>
      </c>
      <c r="CA2037" s="47" t="s">
        <v>98</v>
      </c>
      <c r="CB2037" s="47" t="s">
        <v>98</v>
      </c>
      <c r="CC2037" s="47" t="s">
        <v>98</v>
      </c>
      <c r="CD2037" s="47" t="s">
        <v>98</v>
      </c>
      <c r="CE2037" s="47" t="s">
        <v>98</v>
      </c>
      <c r="CF2037" s="47" t="s">
        <v>98</v>
      </c>
      <c r="CG2037" s="47" t="s">
        <v>98</v>
      </c>
      <c r="CH2037" s="52"/>
      <c r="CI2037" s="52"/>
      <c r="CJ2037" s="47" t="s">
        <v>3454</v>
      </c>
      <c r="CK2037" s="47" t="s">
        <v>98</v>
      </c>
      <c r="CL2037" s="47" t="s">
        <v>8735</v>
      </c>
      <c r="CM2037" s="47" t="s">
        <v>555</v>
      </c>
      <c r="CN2037" s="53" t="s">
        <v>98</v>
      </c>
    </row>
    <row r="2038" spans="1:92" ht="14.25" customHeight="1" x14ac:dyDescent="0.2">
      <c r="A2038" s="8">
        <v>2003</v>
      </c>
      <c r="B2038" s="46" t="s">
        <v>20875</v>
      </c>
      <c r="C2038" s="47" t="s">
        <v>94</v>
      </c>
      <c r="D2038" s="54" t="s">
        <v>555</v>
      </c>
      <c r="E2038" s="47" t="s">
        <v>16353</v>
      </c>
      <c r="F2038" s="47" t="s">
        <v>555</v>
      </c>
      <c r="G2038" s="47" t="s">
        <v>555</v>
      </c>
      <c r="H2038" s="47" t="s">
        <v>14288</v>
      </c>
      <c r="I2038" s="47" t="s">
        <v>14289</v>
      </c>
      <c r="J2038" s="47" t="s">
        <v>20876</v>
      </c>
      <c r="K2038" s="47" t="s">
        <v>98</v>
      </c>
      <c r="L2038" s="47" t="s">
        <v>98</v>
      </c>
      <c r="M2038" s="47" t="s">
        <v>20877</v>
      </c>
      <c r="N2038" s="47" t="s">
        <v>98</v>
      </c>
      <c r="O2038" s="47" t="s">
        <v>602</v>
      </c>
      <c r="P2038" s="47" t="s">
        <v>603</v>
      </c>
      <c r="Q2038" s="47" t="s">
        <v>6122</v>
      </c>
      <c r="R2038" s="47" t="s">
        <v>103</v>
      </c>
      <c r="S2038" s="47" t="s">
        <v>14798</v>
      </c>
      <c r="T2038" s="47" t="s">
        <v>14799</v>
      </c>
      <c r="U2038" s="47" t="s">
        <v>98</v>
      </c>
      <c r="V2038" s="47" t="s">
        <v>98</v>
      </c>
      <c r="W2038" s="47" t="s">
        <v>6098</v>
      </c>
      <c r="X2038" s="47" t="s">
        <v>253</v>
      </c>
      <c r="Y2038" s="47" t="s">
        <v>98</v>
      </c>
      <c r="Z2038" s="47" t="s">
        <v>98</v>
      </c>
      <c r="AA2038" s="47" t="s">
        <v>104</v>
      </c>
      <c r="AB2038" s="47" t="s">
        <v>105</v>
      </c>
      <c r="AC2038" s="47" t="s">
        <v>124</v>
      </c>
      <c r="AD2038" s="47" t="s">
        <v>125</v>
      </c>
      <c r="AE2038" s="47" t="s">
        <v>126</v>
      </c>
      <c r="AF2038" s="47" t="s">
        <v>107</v>
      </c>
      <c r="AG2038" s="47" t="s">
        <v>108</v>
      </c>
      <c r="AH2038" s="47" t="s">
        <v>109</v>
      </c>
      <c r="AI2038" s="47" t="s">
        <v>98</v>
      </c>
      <c r="AJ2038" s="47" t="s">
        <v>98</v>
      </c>
      <c r="AK2038" s="47" t="s">
        <v>98</v>
      </c>
      <c r="AL2038" s="48">
        <v>50</v>
      </c>
      <c r="AM2038" s="48">
        <v>10</v>
      </c>
      <c r="AN2038" s="49"/>
      <c r="AO2038" s="50">
        <v>0</v>
      </c>
      <c r="AP2038" s="47" t="s">
        <v>98</v>
      </c>
      <c r="AQ2038" s="49"/>
      <c r="AR2038" s="50"/>
      <c r="AS2038" s="49"/>
      <c r="AT2038" s="47" t="s">
        <v>3700</v>
      </c>
      <c r="AU2038" s="47" t="s">
        <v>14224</v>
      </c>
      <c r="AV2038" s="47" t="s">
        <v>98</v>
      </c>
      <c r="AW2038" s="47" t="s">
        <v>98</v>
      </c>
      <c r="AX2038" s="47" t="s">
        <v>98</v>
      </c>
      <c r="AY2038" s="47" t="s">
        <v>98</v>
      </c>
      <c r="AZ2038" s="47" t="s">
        <v>98</v>
      </c>
      <c r="BA2038" s="47" t="s">
        <v>98</v>
      </c>
      <c r="BB2038" s="47" t="s">
        <v>98</v>
      </c>
      <c r="BC2038" s="47" t="s">
        <v>98</v>
      </c>
      <c r="BD2038" s="47" t="s">
        <v>98</v>
      </c>
      <c r="BE2038" s="47" t="s">
        <v>98</v>
      </c>
      <c r="BF2038" s="47" t="s">
        <v>19733</v>
      </c>
      <c r="BG2038" s="49">
        <v>1732500</v>
      </c>
      <c r="BH2038" s="51"/>
      <c r="BI2038" s="49"/>
      <c r="BJ2038" s="49">
        <v>0</v>
      </c>
      <c r="BK2038" s="49">
        <v>1420650</v>
      </c>
      <c r="BL2038" s="49">
        <v>346500</v>
      </c>
      <c r="BM2038" s="49">
        <v>0</v>
      </c>
      <c r="BN2038" s="49">
        <v>0</v>
      </c>
      <c r="BO2038" s="49">
        <v>0</v>
      </c>
      <c r="BP2038" s="49">
        <v>34650</v>
      </c>
      <c r="BQ2038" s="49">
        <v>0</v>
      </c>
      <c r="BR2038" s="49">
        <v>0</v>
      </c>
      <c r="BS2038" s="49">
        <v>1386000</v>
      </c>
      <c r="BT2038" s="49">
        <v>0</v>
      </c>
      <c r="BU2038" s="49">
        <v>0</v>
      </c>
      <c r="BV2038" s="49">
        <v>0</v>
      </c>
      <c r="BW2038" s="49">
        <v>1559250</v>
      </c>
      <c r="BX2038" s="47" t="s">
        <v>98</v>
      </c>
      <c r="BY2038" s="47" t="s">
        <v>98</v>
      </c>
      <c r="BZ2038" s="47" t="s">
        <v>98</v>
      </c>
      <c r="CA2038" s="47" t="s">
        <v>98</v>
      </c>
      <c r="CB2038" s="47" t="s">
        <v>98</v>
      </c>
      <c r="CC2038" s="47" t="s">
        <v>98</v>
      </c>
      <c r="CD2038" s="47" t="s">
        <v>98</v>
      </c>
      <c r="CE2038" s="47" t="s">
        <v>98</v>
      </c>
      <c r="CF2038" s="47" t="s">
        <v>98</v>
      </c>
      <c r="CG2038" s="47" t="s">
        <v>98</v>
      </c>
      <c r="CH2038" s="52"/>
      <c r="CI2038" s="52"/>
      <c r="CJ2038" s="47" t="s">
        <v>3454</v>
      </c>
      <c r="CK2038" s="47" t="s">
        <v>98</v>
      </c>
      <c r="CL2038" s="47" t="s">
        <v>8537</v>
      </c>
      <c r="CM2038" s="47" t="s">
        <v>555</v>
      </c>
      <c r="CN2038" s="53" t="s">
        <v>98</v>
      </c>
    </row>
    <row r="2039" spans="1:92" ht="14.25" customHeight="1" x14ac:dyDescent="0.2">
      <c r="A2039" s="8">
        <v>2004</v>
      </c>
      <c r="B2039" s="46" t="s">
        <v>20878</v>
      </c>
      <c r="C2039" s="47" t="s">
        <v>94</v>
      </c>
      <c r="D2039" s="54" t="s">
        <v>555</v>
      </c>
      <c r="E2039" s="47" t="s">
        <v>16353</v>
      </c>
      <c r="F2039" s="47" t="s">
        <v>555</v>
      </c>
      <c r="G2039" s="47" t="s">
        <v>555</v>
      </c>
      <c r="H2039" s="47" t="s">
        <v>14288</v>
      </c>
      <c r="I2039" s="47" t="s">
        <v>14289</v>
      </c>
      <c r="J2039" s="47" t="s">
        <v>20876</v>
      </c>
      <c r="K2039" s="47" t="s">
        <v>98</v>
      </c>
      <c r="L2039" s="47" t="s">
        <v>98</v>
      </c>
      <c r="M2039" s="47" t="s">
        <v>20879</v>
      </c>
      <c r="N2039" s="47" t="s">
        <v>98</v>
      </c>
      <c r="O2039" s="47" t="s">
        <v>602</v>
      </c>
      <c r="P2039" s="47" t="s">
        <v>603</v>
      </c>
      <c r="Q2039" s="47" t="s">
        <v>6122</v>
      </c>
      <c r="R2039" s="47" t="s">
        <v>103</v>
      </c>
      <c r="S2039" s="47" t="s">
        <v>14798</v>
      </c>
      <c r="T2039" s="47" t="s">
        <v>14799</v>
      </c>
      <c r="U2039" s="47" t="s">
        <v>98</v>
      </c>
      <c r="V2039" s="47" t="s">
        <v>98</v>
      </c>
      <c r="W2039" s="47" t="s">
        <v>6098</v>
      </c>
      <c r="X2039" s="47" t="s">
        <v>253</v>
      </c>
      <c r="Y2039" s="47" t="s">
        <v>98</v>
      </c>
      <c r="Z2039" s="47" t="s">
        <v>98</v>
      </c>
      <c r="AA2039" s="47" t="s">
        <v>104</v>
      </c>
      <c r="AB2039" s="47" t="s">
        <v>105</v>
      </c>
      <c r="AC2039" s="47" t="s">
        <v>124</v>
      </c>
      <c r="AD2039" s="47" t="s">
        <v>125</v>
      </c>
      <c r="AE2039" s="47" t="s">
        <v>126</v>
      </c>
      <c r="AF2039" s="47" t="s">
        <v>107</v>
      </c>
      <c r="AG2039" s="47" t="s">
        <v>108</v>
      </c>
      <c r="AH2039" s="47" t="s">
        <v>109</v>
      </c>
      <c r="AI2039" s="47" t="s">
        <v>98</v>
      </c>
      <c r="AJ2039" s="47" t="s">
        <v>98</v>
      </c>
      <c r="AK2039" s="47" t="s">
        <v>98</v>
      </c>
      <c r="AL2039" s="48">
        <v>50</v>
      </c>
      <c r="AM2039" s="48">
        <v>9</v>
      </c>
      <c r="AN2039" s="49"/>
      <c r="AO2039" s="50">
        <v>0</v>
      </c>
      <c r="AP2039" s="47" t="s">
        <v>98</v>
      </c>
      <c r="AQ2039" s="49"/>
      <c r="AR2039" s="50"/>
      <c r="AS2039" s="49"/>
      <c r="AT2039" s="47" t="s">
        <v>3644</v>
      </c>
      <c r="AU2039" s="47" t="s">
        <v>14231</v>
      </c>
      <c r="AV2039" s="47" t="s">
        <v>98</v>
      </c>
      <c r="AW2039" s="47" t="s">
        <v>98</v>
      </c>
      <c r="AX2039" s="47" t="s">
        <v>98</v>
      </c>
      <c r="AY2039" s="47" t="s">
        <v>98</v>
      </c>
      <c r="AZ2039" s="47" t="s">
        <v>98</v>
      </c>
      <c r="BA2039" s="47" t="s">
        <v>98</v>
      </c>
      <c r="BB2039" s="47" t="s">
        <v>98</v>
      </c>
      <c r="BC2039" s="47" t="s">
        <v>98</v>
      </c>
      <c r="BD2039" s="47" t="s">
        <v>98</v>
      </c>
      <c r="BE2039" s="47" t="s">
        <v>98</v>
      </c>
      <c r="BF2039" s="47" t="s">
        <v>19736</v>
      </c>
      <c r="BG2039" s="49">
        <v>18323280</v>
      </c>
      <c r="BH2039" s="51"/>
      <c r="BI2039" s="49"/>
      <c r="BJ2039" s="49">
        <v>0</v>
      </c>
      <c r="BK2039" s="49">
        <v>15391560</v>
      </c>
      <c r="BL2039" s="49">
        <v>3298185</v>
      </c>
      <c r="BM2039" s="49">
        <v>0</v>
      </c>
      <c r="BN2039" s="49">
        <v>0</v>
      </c>
      <c r="BO2039" s="49">
        <v>0</v>
      </c>
      <c r="BP2039" s="49">
        <v>366465</v>
      </c>
      <c r="BQ2039" s="49">
        <v>0</v>
      </c>
      <c r="BR2039" s="49">
        <v>0</v>
      </c>
      <c r="BS2039" s="49">
        <v>15025095</v>
      </c>
      <c r="BT2039" s="49">
        <v>0</v>
      </c>
      <c r="BU2039" s="49">
        <v>0</v>
      </c>
      <c r="BV2039" s="49">
        <v>0</v>
      </c>
      <c r="BW2039" s="49">
        <v>16857420</v>
      </c>
      <c r="BX2039" s="47" t="s">
        <v>98</v>
      </c>
      <c r="BY2039" s="47" t="s">
        <v>98</v>
      </c>
      <c r="BZ2039" s="47" t="s">
        <v>98</v>
      </c>
      <c r="CA2039" s="47" t="s">
        <v>98</v>
      </c>
      <c r="CB2039" s="47" t="s">
        <v>98</v>
      </c>
      <c r="CC2039" s="47" t="s">
        <v>98</v>
      </c>
      <c r="CD2039" s="47" t="s">
        <v>98</v>
      </c>
      <c r="CE2039" s="47" t="s">
        <v>98</v>
      </c>
      <c r="CF2039" s="47" t="s">
        <v>98</v>
      </c>
      <c r="CG2039" s="47" t="s">
        <v>98</v>
      </c>
      <c r="CH2039" s="52"/>
      <c r="CI2039" s="52"/>
      <c r="CJ2039" s="47" t="s">
        <v>3454</v>
      </c>
      <c r="CK2039" s="47" t="s">
        <v>98</v>
      </c>
      <c r="CL2039" s="47" t="s">
        <v>8885</v>
      </c>
      <c r="CM2039" s="47" t="s">
        <v>555</v>
      </c>
      <c r="CN2039" s="53" t="s">
        <v>98</v>
      </c>
    </row>
    <row r="2040" spans="1:92" ht="14.25" customHeight="1" x14ac:dyDescent="0.2">
      <c r="A2040" s="8">
        <v>2005</v>
      </c>
      <c r="B2040" s="46" t="s">
        <v>20880</v>
      </c>
      <c r="C2040" s="47" t="s">
        <v>94</v>
      </c>
      <c r="D2040" s="54" t="s">
        <v>555</v>
      </c>
      <c r="E2040" s="47" t="s">
        <v>16353</v>
      </c>
      <c r="F2040" s="47" t="s">
        <v>555</v>
      </c>
      <c r="G2040" s="47" t="s">
        <v>555</v>
      </c>
      <c r="H2040" s="47" t="s">
        <v>14958</v>
      </c>
      <c r="I2040" s="47" t="s">
        <v>14959</v>
      </c>
      <c r="J2040" s="47" t="s">
        <v>20881</v>
      </c>
      <c r="K2040" s="47" t="s">
        <v>98</v>
      </c>
      <c r="L2040" s="47" t="s">
        <v>98</v>
      </c>
      <c r="M2040" s="47" t="s">
        <v>20882</v>
      </c>
      <c r="N2040" s="47" t="s">
        <v>98</v>
      </c>
      <c r="O2040" s="47" t="s">
        <v>602</v>
      </c>
      <c r="P2040" s="47" t="s">
        <v>603</v>
      </c>
      <c r="Q2040" s="47" t="s">
        <v>6122</v>
      </c>
      <c r="R2040" s="47" t="s">
        <v>103</v>
      </c>
      <c r="S2040" s="47" t="s">
        <v>14798</v>
      </c>
      <c r="T2040" s="47" t="s">
        <v>14799</v>
      </c>
      <c r="U2040" s="47" t="s">
        <v>98</v>
      </c>
      <c r="V2040" s="47" t="s">
        <v>98</v>
      </c>
      <c r="W2040" s="47" t="s">
        <v>6098</v>
      </c>
      <c r="X2040" s="47" t="s">
        <v>253</v>
      </c>
      <c r="Y2040" s="47" t="s">
        <v>98</v>
      </c>
      <c r="Z2040" s="47" t="s">
        <v>98</v>
      </c>
      <c r="AA2040" s="47" t="s">
        <v>104</v>
      </c>
      <c r="AB2040" s="47" t="s">
        <v>105</v>
      </c>
      <c r="AC2040" s="47" t="s">
        <v>124</v>
      </c>
      <c r="AD2040" s="47" t="s">
        <v>125</v>
      </c>
      <c r="AE2040" s="47" t="s">
        <v>126</v>
      </c>
      <c r="AF2040" s="47" t="s">
        <v>107</v>
      </c>
      <c r="AG2040" s="47" t="s">
        <v>108</v>
      </c>
      <c r="AH2040" s="47" t="s">
        <v>109</v>
      </c>
      <c r="AI2040" s="47" t="s">
        <v>98</v>
      </c>
      <c r="AJ2040" s="47" t="s">
        <v>98</v>
      </c>
      <c r="AK2040" s="47" t="s">
        <v>98</v>
      </c>
      <c r="AL2040" s="48">
        <v>50</v>
      </c>
      <c r="AM2040" s="48">
        <v>12</v>
      </c>
      <c r="AN2040" s="49"/>
      <c r="AO2040" s="50">
        <v>0</v>
      </c>
      <c r="AP2040" s="47" t="s">
        <v>98</v>
      </c>
      <c r="AQ2040" s="49"/>
      <c r="AR2040" s="50"/>
      <c r="AS2040" s="49"/>
      <c r="AT2040" s="47" t="s">
        <v>1964</v>
      </c>
      <c r="AU2040" s="47" t="s">
        <v>19664</v>
      </c>
      <c r="AV2040" s="47" t="s">
        <v>98</v>
      </c>
      <c r="AW2040" s="47" t="s">
        <v>98</v>
      </c>
      <c r="AX2040" s="47" t="s">
        <v>98</v>
      </c>
      <c r="AY2040" s="47" t="s">
        <v>98</v>
      </c>
      <c r="AZ2040" s="47" t="s">
        <v>98</v>
      </c>
      <c r="BA2040" s="47" t="s">
        <v>98</v>
      </c>
      <c r="BB2040" s="47" t="s">
        <v>98</v>
      </c>
      <c r="BC2040" s="47" t="s">
        <v>98</v>
      </c>
      <c r="BD2040" s="47" t="s">
        <v>98</v>
      </c>
      <c r="BE2040" s="47" t="s">
        <v>98</v>
      </c>
      <c r="BF2040" s="47" t="s">
        <v>19665</v>
      </c>
      <c r="BG2040" s="49">
        <v>1680000</v>
      </c>
      <c r="BH2040" s="51"/>
      <c r="BI2040" s="49"/>
      <c r="BJ2040" s="49">
        <v>0</v>
      </c>
      <c r="BK2040" s="49">
        <v>1310400</v>
      </c>
      <c r="BL2040" s="49">
        <v>403200</v>
      </c>
      <c r="BM2040" s="49">
        <v>0</v>
      </c>
      <c r="BN2040" s="49">
        <v>0</v>
      </c>
      <c r="BO2040" s="49">
        <v>0</v>
      </c>
      <c r="BP2040" s="49">
        <v>33600</v>
      </c>
      <c r="BQ2040" s="49">
        <v>0</v>
      </c>
      <c r="BR2040" s="49">
        <v>0</v>
      </c>
      <c r="BS2040" s="49">
        <v>1276800</v>
      </c>
      <c r="BT2040" s="49">
        <v>0</v>
      </c>
      <c r="BU2040" s="49">
        <v>0</v>
      </c>
      <c r="BV2040" s="49">
        <v>0</v>
      </c>
      <c r="BW2040" s="49">
        <v>1444800</v>
      </c>
      <c r="BX2040" s="47" t="s">
        <v>98</v>
      </c>
      <c r="BY2040" s="47" t="s">
        <v>98</v>
      </c>
      <c r="BZ2040" s="47" t="s">
        <v>98</v>
      </c>
      <c r="CA2040" s="47" t="s">
        <v>98</v>
      </c>
      <c r="CB2040" s="47" t="s">
        <v>98</v>
      </c>
      <c r="CC2040" s="47" t="s">
        <v>98</v>
      </c>
      <c r="CD2040" s="47" t="s">
        <v>98</v>
      </c>
      <c r="CE2040" s="47" t="s">
        <v>98</v>
      </c>
      <c r="CF2040" s="47" t="s">
        <v>98</v>
      </c>
      <c r="CG2040" s="47" t="s">
        <v>98</v>
      </c>
      <c r="CH2040" s="52"/>
      <c r="CI2040" s="52"/>
      <c r="CJ2040" s="47" t="s">
        <v>3454</v>
      </c>
      <c r="CK2040" s="47" t="s">
        <v>98</v>
      </c>
      <c r="CL2040" s="47" t="s">
        <v>8552</v>
      </c>
      <c r="CM2040" s="47" t="s">
        <v>555</v>
      </c>
      <c r="CN2040" s="53" t="s">
        <v>98</v>
      </c>
    </row>
    <row r="2041" spans="1:92" ht="14.25" customHeight="1" x14ac:dyDescent="0.2">
      <c r="A2041" s="8">
        <v>2006</v>
      </c>
      <c r="B2041" s="46" t="s">
        <v>20883</v>
      </c>
      <c r="C2041" s="47" t="s">
        <v>94</v>
      </c>
      <c r="D2041" s="54" t="s">
        <v>555</v>
      </c>
      <c r="E2041" s="47" t="s">
        <v>16353</v>
      </c>
      <c r="F2041" s="47" t="s">
        <v>555</v>
      </c>
      <c r="G2041" s="47" t="s">
        <v>555</v>
      </c>
      <c r="H2041" s="47" t="s">
        <v>14958</v>
      </c>
      <c r="I2041" s="47" t="s">
        <v>14959</v>
      </c>
      <c r="J2041" s="47" t="s">
        <v>20881</v>
      </c>
      <c r="K2041" s="47" t="s">
        <v>98</v>
      </c>
      <c r="L2041" s="47" t="s">
        <v>98</v>
      </c>
      <c r="M2041" s="47" t="s">
        <v>20884</v>
      </c>
      <c r="N2041" s="47" t="s">
        <v>98</v>
      </c>
      <c r="O2041" s="47" t="s">
        <v>602</v>
      </c>
      <c r="P2041" s="47" t="s">
        <v>603</v>
      </c>
      <c r="Q2041" s="47" t="s">
        <v>6122</v>
      </c>
      <c r="R2041" s="47" t="s">
        <v>103</v>
      </c>
      <c r="S2041" s="47" t="s">
        <v>14798</v>
      </c>
      <c r="T2041" s="47" t="s">
        <v>14799</v>
      </c>
      <c r="U2041" s="47" t="s">
        <v>98</v>
      </c>
      <c r="V2041" s="47" t="s">
        <v>98</v>
      </c>
      <c r="W2041" s="47" t="s">
        <v>6098</v>
      </c>
      <c r="X2041" s="47" t="s">
        <v>253</v>
      </c>
      <c r="Y2041" s="47" t="s">
        <v>98</v>
      </c>
      <c r="Z2041" s="47" t="s">
        <v>98</v>
      </c>
      <c r="AA2041" s="47" t="s">
        <v>104</v>
      </c>
      <c r="AB2041" s="47" t="s">
        <v>105</v>
      </c>
      <c r="AC2041" s="47" t="s">
        <v>124</v>
      </c>
      <c r="AD2041" s="47" t="s">
        <v>125</v>
      </c>
      <c r="AE2041" s="47" t="s">
        <v>126</v>
      </c>
      <c r="AF2041" s="47" t="s">
        <v>107</v>
      </c>
      <c r="AG2041" s="47" t="s">
        <v>108</v>
      </c>
      <c r="AH2041" s="47" t="s">
        <v>109</v>
      </c>
      <c r="AI2041" s="47" t="s">
        <v>98</v>
      </c>
      <c r="AJ2041" s="47" t="s">
        <v>98</v>
      </c>
      <c r="AK2041" s="47" t="s">
        <v>98</v>
      </c>
      <c r="AL2041" s="48">
        <v>50</v>
      </c>
      <c r="AM2041" s="48">
        <v>9</v>
      </c>
      <c r="AN2041" s="49"/>
      <c r="AO2041" s="50">
        <v>0</v>
      </c>
      <c r="AP2041" s="47" t="s">
        <v>98</v>
      </c>
      <c r="AQ2041" s="49"/>
      <c r="AR2041" s="50"/>
      <c r="AS2041" s="49"/>
      <c r="AT2041" s="47" t="s">
        <v>3644</v>
      </c>
      <c r="AU2041" s="47" t="s">
        <v>14231</v>
      </c>
      <c r="AV2041" s="47" t="s">
        <v>98</v>
      </c>
      <c r="AW2041" s="47" t="s">
        <v>98</v>
      </c>
      <c r="AX2041" s="47" t="s">
        <v>98</v>
      </c>
      <c r="AY2041" s="47" t="s">
        <v>98</v>
      </c>
      <c r="AZ2041" s="47" t="s">
        <v>98</v>
      </c>
      <c r="BA2041" s="47" t="s">
        <v>98</v>
      </c>
      <c r="BB2041" s="47" t="s">
        <v>98</v>
      </c>
      <c r="BC2041" s="47" t="s">
        <v>98</v>
      </c>
      <c r="BD2041" s="47" t="s">
        <v>98</v>
      </c>
      <c r="BE2041" s="47" t="s">
        <v>98</v>
      </c>
      <c r="BF2041" s="47" t="s">
        <v>19736</v>
      </c>
      <c r="BG2041" s="49">
        <v>3240000</v>
      </c>
      <c r="BH2041" s="51"/>
      <c r="BI2041" s="49"/>
      <c r="BJ2041" s="49">
        <v>0</v>
      </c>
      <c r="BK2041" s="49">
        <v>2721600</v>
      </c>
      <c r="BL2041" s="49">
        <v>583200</v>
      </c>
      <c r="BM2041" s="49">
        <v>0</v>
      </c>
      <c r="BN2041" s="49">
        <v>0</v>
      </c>
      <c r="BO2041" s="49">
        <v>0</v>
      </c>
      <c r="BP2041" s="49">
        <v>64800</v>
      </c>
      <c r="BQ2041" s="49">
        <v>0</v>
      </c>
      <c r="BR2041" s="49">
        <v>0</v>
      </c>
      <c r="BS2041" s="49">
        <v>2656800</v>
      </c>
      <c r="BT2041" s="49">
        <v>0</v>
      </c>
      <c r="BU2041" s="49">
        <v>0</v>
      </c>
      <c r="BV2041" s="49">
        <v>0</v>
      </c>
      <c r="BW2041" s="49">
        <v>2980800</v>
      </c>
      <c r="BX2041" s="47" t="s">
        <v>98</v>
      </c>
      <c r="BY2041" s="47" t="s">
        <v>98</v>
      </c>
      <c r="BZ2041" s="47" t="s">
        <v>98</v>
      </c>
      <c r="CA2041" s="47" t="s">
        <v>98</v>
      </c>
      <c r="CB2041" s="47" t="s">
        <v>98</v>
      </c>
      <c r="CC2041" s="47" t="s">
        <v>98</v>
      </c>
      <c r="CD2041" s="47" t="s">
        <v>98</v>
      </c>
      <c r="CE2041" s="47" t="s">
        <v>98</v>
      </c>
      <c r="CF2041" s="47" t="s">
        <v>98</v>
      </c>
      <c r="CG2041" s="47" t="s">
        <v>98</v>
      </c>
      <c r="CH2041" s="52"/>
      <c r="CI2041" s="52"/>
      <c r="CJ2041" s="47" t="s">
        <v>3454</v>
      </c>
      <c r="CK2041" s="47" t="s">
        <v>98</v>
      </c>
      <c r="CL2041" s="47" t="s">
        <v>8878</v>
      </c>
      <c r="CM2041" s="47" t="s">
        <v>555</v>
      </c>
      <c r="CN2041" s="53" t="s">
        <v>98</v>
      </c>
    </row>
    <row r="2042" spans="1:92" ht="14.25" customHeight="1" x14ac:dyDescent="0.2">
      <c r="A2042" s="8">
        <v>2007</v>
      </c>
      <c r="B2042" s="46" t="s">
        <v>20885</v>
      </c>
      <c r="C2042" s="47" t="s">
        <v>94</v>
      </c>
      <c r="D2042" s="54" t="s">
        <v>555</v>
      </c>
      <c r="E2042" s="47" t="s">
        <v>16353</v>
      </c>
      <c r="F2042" s="47" t="s">
        <v>555</v>
      </c>
      <c r="G2042" s="47" t="s">
        <v>555</v>
      </c>
      <c r="H2042" s="47" t="s">
        <v>98</v>
      </c>
      <c r="I2042" s="47" t="s">
        <v>98</v>
      </c>
      <c r="J2042" s="47" t="s">
        <v>98</v>
      </c>
      <c r="K2042" s="47" t="s">
        <v>98</v>
      </c>
      <c r="L2042" s="47" t="s">
        <v>98</v>
      </c>
      <c r="M2042" s="47" t="s">
        <v>20886</v>
      </c>
      <c r="N2042" s="47" t="s">
        <v>98</v>
      </c>
      <c r="O2042" s="47" t="s">
        <v>602</v>
      </c>
      <c r="P2042" s="47" t="s">
        <v>603</v>
      </c>
      <c r="Q2042" s="47" t="s">
        <v>6122</v>
      </c>
      <c r="R2042" s="47" t="s">
        <v>103</v>
      </c>
      <c r="S2042" s="47" t="s">
        <v>14798</v>
      </c>
      <c r="T2042" s="47" t="s">
        <v>14799</v>
      </c>
      <c r="U2042" s="47" t="s">
        <v>98</v>
      </c>
      <c r="V2042" s="47" t="s">
        <v>98</v>
      </c>
      <c r="W2042" s="47" t="s">
        <v>6098</v>
      </c>
      <c r="X2042" s="47" t="s">
        <v>253</v>
      </c>
      <c r="Y2042" s="47" t="s">
        <v>98</v>
      </c>
      <c r="Z2042" s="47" t="s">
        <v>98</v>
      </c>
      <c r="AA2042" s="47" t="s">
        <v>104</v>
      </c>
      <c r="AB2042" s="47" t="s">
        <v>105</v>
      </c>
      <c r="AC2042" s="47" t="s">
        <v>124</v>
      </c>
      <c r="AD2042" s="47" t="s">
        <v>125</v>
      </c>
      <c r="AE2042" s="47" t="s">
        <v>126</v>
      </c>
      <c r="AF2042" s="47" t="s">
        <v>107</v>
      </c>
      <c r="AG2042" s="47" t="s">
        <v>108</v>
      </c>
      <c r="AH2042" s="47" t="s">
        <v>109</v>
      </c>
      <c r="AI2042" s="47" t="s">
        <v>98</v>
      </c>
      <c r="AJ2042" s="47" t="s">
        <v>98</v>
      </c>
      <c r="AK2042" s="47" t="s">
        <v>98</v>
      </c>
      <c r="AL2042" s="48">
        <v>50</v>
      </c>
      <c r="AM2042" s="48">
        <v>38</v>
      </c>
      <c r="AN2042" s="49"/>
      <c r="AO2042" s="50">
        <v>0</v>
      </c>
      <c r="AP2042" s="47" t="s">
        <v>98</v>
      </c>
      <c r="AQ2042" s="49"/>
      <c r="AR2042" s="50"/>
      <c r="AS2042" s="49"/>
      <c r="AT2042" s="47" t="s">
        <v>917</v>
      </c>
      <c r="AU2042" s="47" t="s">
        <v>20887</v>
      </c>
      <c r="AV2042" s="47" t="s">
        <v>98</v>
      </c>
      <c r="AW2042" s="47" t="s">
        <v>98</v>
      </c>
      <c r="AX2042" s="47" t="s">
        <v>98</v>
      </c>
      <c r="AY2042" s="47" t="s">
        <v>98</v>
      </c>
      <c r="AZ2042" s="47" t="s">
        <v>98</v>
      </c>
      <c r="BA2042" s="47" t="s">
        <v>98</v>
      </c>
      <c r="BB2042" s="47" t="s">
        <v>98</v>
      </c>
      <c r="BC2042" s="47" t="s">
        <v>98</v>
      </c>
      <c r="BD2042" s="47" t="s">
        <v>98</v>
      </c>
      <c r="BE2042" s="47" t="s">
        <v>98</v>
      </c>
      <c r="BF2042" s="47" t="s">
        <v>819</v>
      </c>
      <c r="BG2042" s="49">
        <v>152443000</v>
      </c>
      <c r="BH2042" s="51"/>
      <c r="BI2042" s="49"/>
      <c r="BJ2042" s="49">
        <v>0</v>
      </c>
      <c r="BK2042" s="49">
        <v>39635180</v>
      </c>
      <c r="BL2042" s="49">
        <v>115856680</v>
      </c>
      <c r="BM2042" s="49">
        <v>0</v>
      </c>
      <c r="BN2042" s="49">
        <v>0</v>
      </c>
      <c r="BO2042" s="49">
        <v>0</v>
      </c>
      <c r="BP2042" s="49">
        <v>3048860</v>
      </c>
      <c r="BQ2042" s="49">
        <v>0</v>
      </c>
      <c r="BR2042" s="49">
        <v>0</v>
      </c>
      <c r="BS2042" s="49">
        <v>36586320</v>
      </c>
      <c r="BT2042" s="49">
        <v>0</v>
      </c>
      <c r="BU2042" s="49">
        <v>0</v>
      </c>
      <c r="BV2042" s="49">
        <v>0</v>
      </c>
      <c r="BW2042" s="49">
        <v>51830620</v>
      </c>
      <c r="BX2042" s="47" t="s">
        <v>98</v>
      </c>
      <c r="BY2042" s="47" t="s">
        <v>98</v>
      </c>
      <c r="BZ2042" s="47" t="s">
        <v>98</v>
      </c>
      <c r="CA2042" s="47" t="s">
        <v>98</v>
      </c>
      <c r="CB2042" s="47" t="s">
        <v>98</v>
      </c>
      <c r="CC2042" s="47" t="s">
        <v>98</v>
      </c>
      <c r="CD2042" s="47" t="s">
        <v>98</v>
      </c>
      <c r="CE2042" s="47" t="s">
        <v>98</v>
      </c>
      <c r="CF2042" s="47" t="s">
        <v>98</v>
      </c>
      <c r="CG2042" s="47" t="s">
        <v>98</v>
      </c>
      <c r="CH2042" s="52"/>
      <c r="CI2042" s="52"/>
      <c r="CJ2042" s="47" t="s">
        <v>3454</v>
      </c>
      <c r="CK2042" s="47" t="s">
        <v>20888</v>
      </c>
      <c r="CL2042" s="47" t="s">
        <v>8686</v>
      </c>
      <c r="CM2042" s="47" t="s">
        <v>555</v>
      </c>
      <c r="CN2042" s="53" t="s">
        <v>98</v>
      </c>
    </row>
    <row r="2043" spans="1:92" ht="14.25" customHeight="1" x14ac:dyDescent="0.2">
      <c r="A2043" s="8">
        <v>2008</v>
      </c>
      <c r="B2043" s="46" t="s">
        <v>20889</v>
      </c>
      <c r="C2043" s="47" t="s">
        <v>94</v>
      </c>
      <c r="D2043" s="54" t="s">
        <v>555</v>
      </c>
      <c r="E2043" s="47" t="s">
        <v>16353</v>
      </c>
      <c r="F2043" s="47" t="s">
        <v>555</v>
      </c>
      <c r="G2043" s="47" t="s">
        <v>555</v>
      </c>
      <c r="H2043" s="47" t="s">
        <v>98</v>
      </c>
      <c r="I2043" s="47" t="s">
        <v>98</v>
      </c>
      <c r="J2043" s="47" t="s">
        <v>98</v>
      </c>
      <c r="K2043" s="47" t="s">
        <v>98</v>
      </c>
      <c r="L2043" s="47" t="s">
        <v>98</v>
      </c>
      <c r="M2043" s="47" t="s">
        <v>20890</v>
      </c>
      <c r="N2043" s="47" t="s">
        <v>98</v>
      </c>
      <c r="O2043" s="47" t="s">
        <v>602</v>
      </c>
      <c r="P2043" s="47" t="s">
        <v>603</v>
      </c>
      <c r="Q2043" s="47" t="s">
        <v>6122</v>
      </c>
      <c r="R2043" s="47" t="s">
        <v>103</v>
      </c>
      <c r="S2043" s="47" t="s">
        <v>14798</v>
      </c>
      <c r="T2043" s="47" t="s">
        <v>14799</v>
      </c>
      <c r="U2043" s="47" t="s">
        <v>98</v>
      </c>
      <c r="V2043" s="47" t="s">
        <v>98</v>
      </c>
      <c r="W2043" s="47" t="s">
        <v>6098</v>
      </c>
      <c r="X2043" s="47" t="s">
        <v>253</v>
      </c>
      <c r="Y2043" s="47" t="s">
        <v>98</v>
      </c>
      <c r="Z2043" s="47" t="s">
        <v>98</v>
      </c>
      <c r="AA2043" s="47" t="s">
        <v>104</v>
      </c>
      <c r="AB2043" s="47" t="s">
        <v>105</v>
      </c>
      <c r="AC2043" s="47" t="s">
        <v>124</v>
      </c>
      <c r="AD2043" s="47" t="s">
        <v>125</v>
      </c>
      <c r="AE2043" s="47" t="s">
        <v>126</v>
      </c>
      <c r="AF2043" s="47" t="s">
        <v>107</v>
      </c>
      <c r="AG2043" s="47" t="s">
        <v>108</v>
      </c>
      <c r="AH2043" s="47" t="s">
        <v>109</v>
      </c>
      <c r="AI2043" s="47" t="s">
        <v>98</v>
      </c>
      <c r="AJ2043" s="47" t="s">
        <v>98</v>
      </c>
      <c r="AK2043" s="47" t="s">
        <v>98</v>
      </c>
      <c r="AL2043" s="48">
        <v>50</v>
      </c>
      <c r="AM2043" s="48">
        <v>37</v>
      </c>
      <c r="AN2043" s="49"/>
      <c r="AO2043" s="50">
        <v>0</v>
      </c>
      <c r="AP2043" s="47" t="s">
        <v>98</v>
      </c>
      <c r="AQ2043" s="49"/>
      <c r="AR2043" s="50"/>
      <c r="AS2043" s="49"/>
      <c r="AT2043" s="47" t="s">
        <v>819</v>
      </c>
      <c r="AU2043" s="47" t="s">
        <v>20891</v>
      </c>
      <c r="AV2043" s="47" t="s">
        <v>98</v>
      </c>
      <c r="AW2043" s="47" t="s">
        <v>98</v>
      </c>
      <c r="AX2043" s="47" t="s">
        <v>98</v>
      </c>
      <c r="AY2043" s="47" t="s">
        <v>98</v>
      </c>
      <c r="AZ2043" s="47" t="s">
        <v>98</v>
      </c>
      <c r="BA2043" s="47" t="s">
        <v>98</v>
      </c>
      <c r="BB2043" s="47" t="s">
        <v>98</v>
      </c>
      <c r="BC2043" s="47" t="s">
        <v>98</v>
      </c>
      <c r="BD2043" s="47" t="s">
        <v>98</v>
      </c>
      <c r="BE2043" s="47" t="s">
        <v>98</v>
      </c>
      <c r="BF2043" s="47" t="s">
        <v>897</v>
      </c>
      <c r="BG2043" s="49">
        <v>254869000</v>
      </c>
      <c r="BH2043" s="51"/>
      <c r="BI2043" s="49"/>
      <c r="BJ2043" s="49">
        <v>0</v>
      </c>
      <c r="BK2043" s="49">
        <v>71363320</v>
      </c>
      <c r="BL2043" s="49">
        <v>188603060</v>
      </c>
      <c r="BM2043" s="49">
        <v>0</v>
      </c>
      <c r="BN2043" s="49">
        <v>0</v>
      </c>
      <c r="BO2043" s="49">
        <v>0</v>
      </c>
      <c r="BP2043" s="49">
        <v>5097380</v>
      </c>
      <c r="BQ2043" s="49">
        <v>0</v>
      </c>
      <c r="BR2043" s="49">
        <v>0</v>
      </c>
      <c r="BS2043" s="49">
        <v>66265940</v>
      </c>
      <c r="BT2043" s="49">
        <v>0</v>
      </c>
      <c r="BU2043" s="49">
        <v>0</v>
      </c>
      <c r="BV2043" s="49">
        <v>0</v>
      </c>
      <c r="BW2043" s="49">
        <v>91752840</v>
      </c>
      <c r="BX2043" s="47" t="s">
        <v>98</v>
      </c>
      <c r="BY2043" s="47" t="s">
        <v>98</v>
      </c>
      <c r="BZ2043" s="47" t="s">
        <v>98</v>
      </c>
      <c r="CA2043" s="47" t="s">
        <v>98</v>
      </c>
      <c r="CB2043" s="47" t="s">
        <v>98</v>
      </c>
      <c r="CC2043" s="47" t="s">
        <v>98</v>
      </c>
      <c r="CD2043" s="47" t="s">
        <v>98</v>
      </c>
      <c r="CE2043" s="47" t="s">
        <v>98</v>
      </c>
      <c r="CF2043" s="47" t="s">
        <v>98</v>
      </c>
      <c r="CG2043" s="47" t="s">
        <v>98</v>
      </c>
      <c r="CH2043" s="52"/>
      <c r="CI2043" s="52"/>
      <c r="CJ2043" s="47" t="s">
        <v>3454</v>
      </c>
      <c r="CK2043" s="47" t="s">
        <v>20888</v>
      </c>
      <c r="CL2043" s="47" t="s">
        <v>8787</v>
      </c>
      <c r="CM2043" s="47" t="s">
        <v>555</v>
      </c>
      <c r="CN2043" s="53" t="s">
        <v>98</v>
      </c>
    </row>
    <row r="2044" spans="1:92" ht="14.25" customHeight="1" x14ac:dyDescent="0.2">
      <c r="A2044" s="8">
        <v>2009</v>
      </c>
      <c r="B2044" s="46" t="s">
        <v>20892</v>
      </c>
      <c r="C2044" s="47" t="s">
        <v>94</v>
      </c>
      <c r="D2044" s="54" t="s">
        <v>555</v>
      </c>
      <c r="E2044" s="47" t="s">
        <v>16353</v>
      </c>
      <c r="F2044" s="47" t="s">
        <v>555</v>
      </c>
      <c r="G2044" s="47" t="s">
        <v>555</v>
      </c>
      <c r="H2044" s="47" t="s">
        <v>98</v>
      </c>
      <c r="I2044" s="47" t="s">
        <v>98</v>
      </c>
      <c r="J2044" s="47" t="s">
        <v>98</v>
      </c>
      <c r="K2044" s="47" t="s">
        <v>98</v>
      </c>
      <c r="L2044" s="47" t="s">
        <v>98</v>
      </c>
      <c r="M2044" s="47" t="s">
        <v>20893</v>
      </c>
      <c r="N2044" s="47" t="s">
        <v>98</v>
      </c>
      <c r="O2044" s="47" t="s">
        <v>602</v>
      </c>
      <c r="P2044" s="47" t="s">
        <v>603</v>
      </c>
      <c r="Q2044" s="47" t="s">
        <v>6122</v>
      </c>
      <c r="R2044" s="47" t="s">
        <v>103</v>
      </c>
      <c r="S2044" s="47" t="s">
        <v>14798</v>
      </c>
      <c r="T2044" s="47" t="s">
        <v>14799</v>
      </c>
      <c r="U2044" s="47" t="s">
        <v>98</v>
      </c>
      <c r="V2044" s="47" t="s">
        <v>98</v>
      </c>
      <c r="W2044" s="47" t="s">
        <v>6098</v>
      </c>
      <c r="X2044" s="47" t="s">
        <v>253</v>
      </c>
      <c r="Y2044" s="47" t="s">
        <v>98</v>
      </c>
      <c r="Z2044" s="47" t="s">
        <v>98</v>
      </c>
      <c r="AA2044" s="47" t="s">
        <v>104</v>
      </c>
      <c r="AB2044" s="47" t="s">
        <v>105</v>
      </c>
      <c r="AC2044" s="47" t="s">
        <v>124</v>
      </c>
      <c r="AD2044" s="47" t="s">
        <v>125</v>
      </c>
      <c r="AE2044" s="47" t="s">
        <v>126</v>
      </c>
      <c r="AF2044" s="47" t="s">
        <v>107</v>
      </c>
      <c r="AG2044" s="47" t="s">
        <v>108</v>
      </c>
      <c r="AH2044" s="47" t="s">
        <v>109</v>
      </c>
      <c r="AI2044" s="47" t="s">
        <v>98</v>
      </c>
      <c r="AJ2044" s="47" t="s">
        <v>98</v>
      </c>
      <c r="AK2044" s="47" t="s">
        <v>98</v>
      </c>
      <c r="AL2044" s="48">
        <v>50</v>
      </c>
      <c r="AM2044" s="48">
        <v>36</v>
      </c>
      <c r="AN2044" s="49"/>
      <c r="AO2044" s="50">
        <v>0</v>
      </c>
      <c r="AP2044" s="47" t="s">
        <v>98</v>
      </c>
      <c r="AQ2044" s="49"/>
      <c r="AR2044" s="50"/>
      <c r="AS2044" s="49"/>
      <c r="AT2044" s="47" t="s">
        <v>897</v>
      </c>
      <c r="AU2044" s="47" t="s">
        <v>14091</v>
      </c>
      <c r="AV2044" s="47" t="s">
        <v>98</v>
      </c>
      <c r="AW2044" s="47" t="s">
        <v>98</v>
      </c>
      <c r="AX2044" s="47" t="s">
        <v>98</v>
      </c>
      <c r="AY2044" s="47" t="s">
        <v>98</v>
      </c>
      <c r="AZ2044" s="47" t="s">
        <v>98</v>
      </c>
      <c r="BA2044" s="47" t="s">
        <v>98</v>
      </c>
      <c r="BB2044" s="47" t="s">
        <v>98</v>
      </c>
      <c r="BC2044" s="47" t="s">
        <v>98</v>
      </c>
      <c r="BD2044" s="47" t="s">
        <v>98</v>
      </c>
      <c r="BE2044" s="47" t="s">
        <v>98</v>
      </c>
      <c r="BF2044" s="47" t="s">
        <v>892</v>
      </c>
      <c r="BG2044" s="49">
        <v>211596000</v>
      </c>
      <c r="BH2044" s="51"/>
      <c r="BI2044" s="49"/>
      <c r="BJ2044" s="49">
        <v>0</v>
      </c>
      <c r="BK2044" s="49">
        <v>63478800</v>
      </c>
      <c r="BL2044" s="49">
        <v>152349120</v>
      </c>
      <c r="BM2044" s="49">
        <v>0</v>
      </c>
      <c r="BN2044" s="49">
        <v>0</v>
      </c>
      <c r="BO2044" s="49">
        <v>0</v>
      </c>
      <c r="BP2044" s="49">
        <v>4231920</v>
      </c>
      <c r="BQ2044" s="49">
        <v>0</v>
      </c>
      <c r="BR2044" s="49">
        <v>0</v>
      </c>
      <c r="BS2044" s="49">
        <v>59246880</v>
      </c>
      <c r="BT2044" s="49">
        <v>0</v>
      </c>
      <c r="BU2044" s="49">
        <v>0</v>
      </c>
      <c r="BV2044" s="49">
        <v>0</v>
      </c>
      <c r="BW2044" s="49">
        <v>80406480</v>
      </c>
      <c r="BX2044" s="47" t="s">
        <v>98</v>
      </c>
      <c r="BY2044" s="47" t="s">
        <v>98</v>
      </c>
      <c r="BZ2044" s="47" t="s">
        <v>98</v>
      </c>
      <c r="CA2044" s="47" t="s">
        <v>98</v>
      </c>
      <c r="CB2044" s="47" t="s">
        <v>98</v>
      </c>
      <c r="CC2044" s="47" t="s">
        <v>98</v>
      </c>
      <c r="CD2044" s="47" t="s">
        <v>98</v>
      </c>
      <c r="CE2044" s="47" t="s">
        <v>98</v>
      </c>
      <c r="CF2044" s="47" t="s">
        <v>98</v>
      </c>
      <c r="CG2044" s="47" t="s">
        <v>98</v>
      </c>
      <c r="CH2044" s="52"/>
      <c r="CI2044" s="52"/>
      <c r="CJ2044" s="47" t="s">
        <v>3454</v>
      </c>
      <c r="CK2044" s="47" t="s">
        <v>20888</v>
      </c>
      <c r="CL2044" s="47" t="s">
        <v>8890</v>
      </c>
      <c r="CM2044" s="47" t="s">
        <v>555</v>
      </c>
      <c r="CN2044" s="53" t="s">
        <v>98</v>
      </c>
    </row>
    <row r="2045" spans="1:92" ht="14.25" customHeight="1" x14ac:dyDescent="0.2">
      <c r="A2045" s="8">
        <v>2010</v>
      </c>
      <c r="B2045" s="46" t="s">
        <v>20894</v>
      </c>
      <c r="C2045" s="47" t="s">
        <v>94</v>
      </c>
      <c r="D2045" s="54" t="s">
        <v>555</v>
      </c>
      <c r="E2045" s="47" t="s">
        <v>16353</v>
      </c>
      <c r="F2045" s="47" t="s">
        <v>555</v>
      </c>
      <c r="G2045" s="47" t="s">
        <v>555</v>
      </c>
      <c r="H2045" s="47" t="s">
        <v>14288</v>
      </c>
      <c r="I2045" s="47" t="s">
        <v>14289</v>
      </c>
      <c r="J2045" s="47" t="s">
        <v>20843</v>
      </c>
      <c r="K2045" s="47" t="s">
        <v>98</v>
      </c>
      <c r="L2045" s="47" t="s">
        <v>98</v>
      </c>
      <c r="M2045" s="47" t="s">
        <v>20895</v>
      </c>
      <c r="N2045" s="47" t="s">
        <v>98</v>
      </c>
      <c r="O2045" s="47" t="s">
        <v>602</v>
      </c>
      <c r="P2045" s="47" t="s">
        <v>603</v>
      </c>
      <c r="Q2045" s="47" t="s">
        <v>6122</v>
      </c>
      <c r="R2045" s="47" t="s">
        <v>103</v>
      </c>
      <c r="S2045" s="47" t="s">
        <v>14798</v>
      </c>
      <c r="T2045" s="47" t="s">
        <v>14799</v>
      </c>
      <c r="U2045" s="47" t="s">
        <v>98</v>
      </c>
      <c r="V2045" s="47" t="s">
        <v>98</v>
      </c>
      <c r="W2045" s="47" t="s">
        <v>6098</v>
      </c>
      <c r="X2045" s="47" t="s">
        <v>253</v>
      </c>
      <c r="Y2045" s="47" t="s">
        <v>98</v>
      </c>
      <c r="Z2045" s="47" t="s">
        <v>98</v>
      </c>
      <c r="AA2045" s="47" t="s">
        <v>104</v>
      </c>
      <c r="AB2045" s="47" t="s">
        <v>105</v>
      </c>
      <c r="AC2045" s="47" t="s">
        <v>124</v>
      </c>
      <c r="AD2045" s="47" t="s">
        <v>125</v>
      </c>
      <c r="AE2045" s="47" t="s">
        <v>126</v>
      </c>
      <c r="AF2045" s="47" t="s">
        <v>107</v>
      </c>
      <c r="AG2045" s="47" t="s">
        <v>108</v>
      </c>
      <c r="AH2045" s="47" t="s">
        <v>109</v>
      </c>
      <c r="AI2045" s="47" t="s">
        <v>98</v>
      </c>
      <c r="AJ2045" s="47" t="s">
        <v>98</v>
      </c>
      <c r="AK2045" s="47" t="s">
        <v>98</v>
      </c>
      <c r="AL2045" s="48">
        <v>50</v>
      </c>
      <c r="AM2045" s="48">
        <v>15</v>
      </c>
      <c r="AN2045" s="49"/>
      <c r="AO2045" s="50">
        <v>4.8</v>
      </c>
      <c r="AP2045" s="47" t="s">
        <v>98</v>
      </c>
      <c r="AQ2045" s="49"/>
      <c r="AR2045" s="50">
        <v>1772.9</v>
      </c>
      <c r="AS2045" s="49"/>
      <c r="AT2045" s="47" t="s">
        <v>208</v>
      </c>
      <c r="AU2045" s="47" t="s">
        <v>18566</v>
      </c>
      <c r="AV2045" s="47" t="s">
        <v>98</v>
      </c>
      <c r="AW2045" s="47" t="s">
        <v>98</v>
      </c>
      <c r="AX2045" s="47" t="s">
        <v>98</v>
      </c>
      <c r="AY2045" s="47" t="s">
        <v>98</v>
      </c>
      <c r="AZ2045" s="47" t="s">
        <v>98</v>
      </c>
      <c r="BA2045" s="47" t="s">
        <v>98</v>
      </c>
      <c r="BB2045" s="47" t="s">
        <v>98</v>
      </c>
      <c r="BC2045" s="47" t="s">
        <v>98</v>
      </c>
      <c r="BD2045" s="47" t="s">
        <v>98</v>
      </c>
      <c r="BE2045" s="47" t="s">
        <v>98</v>
      </c>
      <c r="BF2045" s="47" t="s">
        <v>18567</v>
      </c>
      <c r="BG2045" s="49">
        <v>13860000</v>
      </c>
      <c r="BH2045" s="51"/>
      <c r="BI2045" s="49"/>
      <c r="BJ2045" s="49">
        <v>0</v>
      </c>
      <c r="BK2045" s="49">
        <v>9979200</v>
      </c>
      <c r="BL2045" s="49">
        <v>4158000</v>
      </c>
      <c r="BM2045" s="49">
        <v>0</v>
      </c>
      <c r="BN2045" s="49">
        <v>0</v>
      </c>
      <c r="BO2045" s="49">
        <v>0</v>
      </c>
      <c r="BP2045" s="49">
        <v>277200</v>
      </c>
      <c r="BQ2045" s="49">
        <v>0</v>
      </c>
      <c r="BR2045" s="49">
        <v>0</v>
      </c>
      <c r="BS2045" s="49">
        <v>9702000</v>
      </c>
      <c r="BT2045" s="49">
        <v>0</v>
      </c>
      <c r="BU2045" s="49">
        <v>0</v>
      </c>
      <c r="BV2045" s="49">
        <v>0</v>
      </c>
      <c r="BW2045" s="49">
        <v>11088000</v>
      </c>
      <c r="BX2045" s="47" t="s">
        <v>98</v>
      </c>
      <c r="BY2045" s="47" t="s">
        <v>98</v>
      </c>
      <c r="BZ2045" s="47" t="s">
        <v>98</v>
      </c>
      <c r="CA2045" s="47" t="s">
        <v>98</v>
      </c>
      <c r="CB2045" s="47" t="s">
        <v>98</v>
      </c>
      <c r="CC2045" s="47" t="s">
        <v>98</v>
      </c>
      <c r="CD2045" s="47" t="s">
        <v>98</v>
      </c>
      <c r="CE2045" s="47" t="s">
        <v>98</v>
      </c>
      <c r="CF2045" s="47" t="s">
        <v>98</v>
      </c>
      <c r="CG2045" s="47" t="s">
        <v>98</v>
      </c>
      <c r="CH2045" s="52"/>
      <c r="CI2045" s="52"/>
      <c r="CJ2045" s="47" t="s">
        <v>3454</v>
      </c>
      <c r="CK2045" s="47" t="s">
        <v>98</v>
      </c>
      <c r="CL2045" s="47" t="s">
        <v>1644</v>
      </c>
      <c r="CM2045" s="47" t="s">
        <v>555</v>
      </c>
      <c r="CN2045" s="53" t="s">
        <v>98</v>
      </c>
    </row>
    <row r="2046" spans="1:92" ht="14.25" customHeight="1" x14ac:dyDescent="0.2">
      <c r="A2046" s="8">
        <v>2011</v>
      </c>
      <c r="B2046" s="46" t="s">
        <v>20896</v>
      </c>
      <c r="C2046" s="47" t="s">
        <v>94</v>
      </c>
      <c r="D2046" s="54" t="s">
        <v>555</v>
      </c>
      <c r="E2046" s="47" t="s">
        <v>16353</v>
      </c>
      <c r="F2046" s="47" t="s">
        <v>555</v>
      </c>
      <c r="G2046" s="47" t="s">
        <v>555</v>
      </c>
      <c r="H2046" s="47" t="s">
        <v>98</v>
      </c>
      <c r="I2046" s="47" t="s">
        <v>98</v>
      </c>
      <c r="J2046" s="47" t="s">
        <v>98</v>
      </c>
      <c r="K2046" s="47" t="s">
        <v>98</v>
      </c>
      <c r="L2046" s="47" t="s">
        <v>98</v>
      </c>
      <c r="M2046" s="47" t="s">
        <v>20897</v>
      </c>
      <c r="N2046" s="47" t="s">
        <v>98</v>
      </c>
      <c r="O2046" s="47" t="s">
        <v>602</v>
      </c>
      <c r="P2046" s="47" t="s">
        <v>603</v>
      </c>
      <c r="Q2046" s="47" t="s">
        <v>6122</v>
      </c>
      <c r="R2046" s="47" t="s">
        <v>103</v>
      </c>
      <c r="S2046" s="47" t="s">
        <v>14798</v>
      </c>
      <c r="T2046" s="47" t="s">
        <v>14799</v>
      </c>
      <c r="U2046" s="47" t="s">
        <v>98</v>
      </c>
      <c r="V2046" s="47" t="s">
        <v>98</v>
      </c>
      <c r="W2046" s="47" t="s">
        <v>6098</v>
      </c>
      <c r="X2046" s="47" t="s">
        <v>253</v>
      </c>
      <c r="Y2046" s="47" t="s">
        <v>98</v>
      </c>
      <c r="Z2046" s="47" t="s">
        <v>98</v>
      </c>
      <c r="AA2046" s="47" t="s">
        <v>104</v>
      </c>
      <c r="AB2046" s="47" t="s">
        <v>105</v>
      </c>
      <c r="AC2046" s="47" t="s">
        <v>124</v>
      </c>
      <c r="AD2046" s="47" t="s">
        <v>125</v>
      </c>
      <c r="AE2046" s="47" t="s">
        <v>126</v>
      </c>
      <c r="AF2046" s="47" t="s">
        <v>107</v>
      </c>
      <c r="AG2046" s="47" t="s">
        <v>108</v>
      </c>
      <c r="AH2046" s="47" t="s">
        <v>109</v>
      </c>
      <c r="AI2046" s="47" t="s">
        <v>98</v>
      </c>
      <c r="AJ2046" s="47" t="s">
        <v>98</v>
      </c>
      <c r="AK2046" s="47" t="s">
        <v>98</v>
      </c>
      <c r="AL2046" s="48">
        <v>50</v>
      </c>
      <c r="AM2046" s="48">
        <v>35</v>
      </c>
      <c r="AN2046" s="49"/>
      <c r="AO2046" s="50">
        <v>0</v>
      </c>
      <c r="AP2046" s="47" t="s">
        <v>98</v>
      </c>
      <c r="AQ2046" s="49"/>
      <c r="AR2046" s="50"/>
      <c r="AS2046" s="49"/>
      <c r="AT2046" s="47" t="s">
        <v>892</v>
      </c>
      <c r="AU2046" s="47" t="s">
        <v>20898</v>
      </c>
      <c r="AV2046" s="47" t="s">
        <v>98</v>
      </c>
      <c r="AW2046" s="47" t="s">
        <v>98</v>
      </c>
      <c r="AX2046" s="47" t="s">
        <v>98</v>
      </c>
      <c r="AY2046" s="47" t="s">
        <v>98</v>
      </c>
      <c r="AZ2046" s="47" t="s">
        <v>98</v>
      </c>
      <c r="BA2046" s="47" t="s">
        <v>98</v>
      </c>
      <c r="BB2046" s="47" t="s">
        <v>98</v>
      </c>
      <c r="BC2046" s="47" t="s">
        <v>98</v>
      </c>
      <c r="BD2046" s="47" t="s">
        <v>98</v>
      </c>
      <c r="BE2046" s="47" t="s">
        <v>98</v>
      </c>
      <c r="BF2046" s="47" t="s">
        <v>886</v>
      </c>
      <c r="BG2046" s="49">
        <v>258502000</v>
      </c>
      <c r="BH2046" s="51"/>
      <c r="BI2046" s="49"/>
      <c r="BJ2046" s="49">
        <v>0</v>
      </c>
      <c r="BK2046" s="49">
        <v>82720640</v>
      </c>
      <c r="BL2046" s="49">
        <v>180951400</v>
      </c>
      <c r="BM2046" s="49">
        <v>0</v>
      </c>
      <c r="BN2046" s="49">
        <v>0</v>
      </c>
      <c r="BO2046" s="49">
        <v>0</v>
      </c>
      <c r="BP2046" s="49">
        <v>5170040</v>
      </c>
      <c r="BQ2046" s="49">
        <v>0</v>
      </c>
      <c r="BR2046" s="49">
        <v>0</v>
      </c>
      <c r="BS2046" s="49">
        <v>77550600</v>
      </c>
      <c r="BT2046" s="49">
        <v>0</v>
      </c>
      <c r="BU2046" s="49">
        <v>0</v>
      </c>
      <c r="BV2046" s="49">
        <v>0</v>
      </c>
      <c r="BW2046" s="49">
        <v>103400800</v>
      </c>
      <c r="BX2046" s="47" t="s">
        <v>98</v>
      </c>
      <c r="BY2046" s="47" t="s">
        <v>98</v>
      </c>
      <c r="BZ2046" s="47" t="s">
        <v>98</v>
      </c>
      <c r="CA2046" s="47" t="s">
        <v>98</v>
      </c>
      <c r="CB2046" s="47" t="s">
        <v>98</v>
      </c>
      <c r="CC2046" s="47" t="s">
        <v>98</v>
      </c>
      <c r="CD2046" s="47" t="s">
        <v>98</v>
      </c>
      <c r="CE2046" s="47" t="s">
        <v>98</v>
      </c>
      <c r="CF2046" s="47" t="s">
        <v>98</v>
      </c>
      <c r="CG2046" s="47" t="s">
        <v>98</v>
      </c>
      <c r="CH2046" s="52"/>
      <c r="CI2046" s="52"/>
      <c r="CJ2046" s="47" t="s">
        <v>3454</v>
      </c>
      <c r="CK2046" s="47" t="s">
        <v>20888</v>
      </c>
      <c r="CL2046" s="47" t="s">
        <v>8637</v>
      </c>
      <c r="CM2046" s="47" t="s">
        <v>555</v>
      </c>
      <c r="CN2046" s="53" t="s">
        <v>98</v>
      </c>
    </row>
    <row r="2047" spans="1:92" ht="14.25" customHeight="1" x14ac:dyDescent="0.2">
      <c r="A2047" s="8">
        <v>2012</v>
      </c>
      <c r="B2047" s="46" t="s">
        <v>20899</v>
      </c>
      <c r="C2047" s="47" t="s">
        <v>94</v>
      </c>
      <c r="D2047" s="54" t="s">
        <v>555</v>
      </c>
      <c r="E2047" s="47" t="s">
        <v>16353</v>
      </c>
      <c r="F2047" s="47" t="s">
        <v>555</v>
      </c>
      <c r="G2047" s="47" t="s">
        <v>555</v>
      </c>
      <c r="H2047" s="47" t="s">
        <v>98</v>
      </c>
      <c r="I2047" s="47" t="s">
        <v>98</v>
      </c>
      <c r="J2047" s="47" t="s">
        <v>98</v>
      </c>
      <c r="K2047" s="47" t="s">
        <v>98</v>
      </c>
      <c r="L2047" s="47" t="s">
        <v>98</v>
      </c>
      <c r="M2047" s="47" t="s">
        <v>20900</v>
      </c>
      <c r="N2047" s="47" t="s">
        <v>98</v>
      </c>
      <c r="O2047" s="47" t="s">
        <v>602</v>
      </c>
      <c r="P2047" s="47" t="s">
        <v>603</v>
      </c>
      <c r="Q2047" s="47" t="s">
        <v>6122</v>
      </c>
      <c r="R2047" s="47" t="s">
        <v>103</v>
      </c>
      <c r="S2047" s="47" t="s">
        <v>14798</v>
      </c>
      <c r="T2047" s="47" t="s">
        <v>14799</v>
      </c>
      <c r="U2047" s="47" t="s">
        <v>98</v>
      </c>
      <c r="V2047" s="47" t="s">
        <v>98</v>
      </c>
      <c r="W2047" s="47" t="s">
        <v>6098</v>
      </c>
      <c r="X2047" s="47" t="s">
        <v>253</v>
      </c>
      <c r="Y2047" s="47" t="s">
        <v>98</v>
      </c>
      <c r="Z2047" s="47" t="s">
        <v>98</v>
      </c>
      <c r="AA2047" s="47" t="s">
        <v>104</v>
      </c>
      <c r="AB2047" s="47" t="s">
        <v>105</v>
      </c>
      <c r="AC2047" s="47" t="s">
        <v>124</v>
      </c>
      <c r="AD2047" s="47" t="s">
        <v>125</v>
      </c>
      <c r="AE2047" s="47" t="s">
        <v>126</v>
      </c>
      <c r="AF2047" s="47" t="s">
        <v>107</v>
      </c>
      <c r="AG2047" s="47" t="s">
        <v>108</v>
      </c>
      <c r="AH2047" s="47" t="s">
        <v>109</v>
      </c>
      <c r="AI2047" s="47" t="s">
        <v>98</v>
      </c>
      <c r="AJ2047" s="47" t="s">
        <v>98</v>
      </c>
      <c r="AK2047" s="47" t="s">
        <v>98</v>
      </c>
      <c r="AL2047" s="48">
        <v>50</v>
      </c>
      <c r="AM2047" s="48">
        <v>34</v>
      </c>
      <c r="AN2047" s="49"/>
      <c r="AO2047" s="50">
        <v>0</v>
      </c>
      <c r="AP2047" s="47" t="s">
        <v>98</v>
      </c>
      <c r="AQ2047" s="49"/>
      <c r="AR2047" s="50"/>
      <c r="AS2047" s="49"/>
      <c r="AT2047" s="47" t="s">
        <v>886</v>
      </c>
      <c r="AU2047" s="47" t="s">
        <v>20901</v>
      </c>
      <c r="AV2047" s="47" t="s">
        <v>98</v>
      </c>
      <c r="AW2047" s="47" t="s">
        <v>98</v>
      </c>
      <c r="AX2047" s="47" t="s">
        <v>98</v>
      </c>
      <c r="AY2047" s="47" t="s">
        <v>98</v>
      </c>
      <c r="AZ2047" s="47" t="s">
        <v>98</v>
      </c>
      <c r="BA2047" s="47" t="s">
        <v>98</v>
      </c>
      <c r="BB2047" s="47" t="s">
        <v>98</v>
      </c>
      <c r="BC2047" s="47" t="s">
        <v>98</v>
      </c>
      <c r="BD2047" s="47" t="s">
        <v>98</v>
      </c>
      <c r="BE2047" s="47" t="s">
        <v>98</v>
      </c>
      <c r="BF2047" s="47" t="s">
        <v>561</v>
      </c>
      <c r="BG2047" s="49">
        <v>245234000</v>
      </c>
      <c r="BH2047" s="51"/>
      <c r="BI2047" s="49"/>
      <c r="BJ2047" s="49">
        <v>0</v>
      </c>
      <c r="BK2047" s="49">
        <v>83379560</v>
      </c>
      <c r="BL2047" s="49">
        <v>166759120</v>
      </c>
      <c r="BM2047" s="49">
        <v>0</v>
      </c>
      <c r="BN2047" s="49">
        <v>0</v>
      </c>
      <c r="BO2047" s="49">
        <v>0</v>
      </c>
      <c r="BP2047" s="49">
        <v>4904680</v>
      </c>
      <c r="BQ2047" s="49">
        <v>0</v>
      </c>
      <c r="BR2047" s="49">
        <v>0</v>
      </c>
      <c r="BS2047" s="49">
        <v>78474880</v>
      </c>
      <c r="BT2047" s="49">
        <v>0</v>
      </c>
      <c r="BU2047" s="49">
        <v>0</v>
      </c>
      <c r="BV2047" s="49">
        <v>0</v>
      </c>
      <c r="BW2047" s="49">
        <v>102998280</v>
      </c>
      <c r="BX2047" s="47" t="s">
        <v>98</v>
      </c>
      <c r="BY2047" s="47" t="s">
        <v>98</v>
      </c>
      <c r="BZ2047" s="47" t="s">
        <v>98</v>
      </c>
      <c r="CA2047" s="47" t="s">
        <v>98</v>
      </c>
      <c r="CB2047" s="47" t="s">
        <v>98</v>
      </c>
      <c r="CC2047" s="47" t="s">
        <v>98</v>
      </c>
      <c r="CD2047" s="47" t="s">
        <v>98</v>
      </c>
      <c r="CE2047" s="47" t="s">
        <v>98</v>
      </c>
      <c r="CF2047" s="47" t="s">
        <v>98</v>
      </c>
      <c r="CG2047" s="47" t="s">
        <v>98</v>
      </c>
      <c r="CH2047" s="52"/>
      <c r="CI2047" s="52"/>
      <c r="CJ2047" s="47" t="s">
        <v>3454</v>
      </c>
      <c r="CK2047" s="47" t="s">
        <v>20888</v>
      </c>
      <c r="CL2047" s="47" t="s">
        <v>8657</v>
      </c>
      <c r="CM2047" s="47" t="s">
        <v>555</v>
      </c>
      <c r="CN2047" s="53" t="s">
        <v>98</v>
      </c>
    </row>
    <row r="2048" spans="1:92" ht="14.25" customHeight="1" x14ac:dyDescent="0.2">
      <c r="A2048" s="8">
        <v>2013</v>
      </c>
      <c r="B2048" s="46" t="s">
        <v>20902</v>
      </c>
      <c r="C2048" s="47" t="s">
        <v>94</v>
      </c>
      <c r="D2048" s="54" t="s">
        <v>555</v>
      </c>
      <c r="E2048" s="47" t="s">
        <v>16353</v>
      </c>
      <c r="F2048" s="47" t="s">
        <v>555</v>
      </c>
      <c r="G2048" s="47" t="s">
        <v>555</v>
      </c>
      <c r="H2048" s="47" t="s">
        <v>98</v>
      </c>
      <c r="I2048" s="47" t="s">
        <v>98</v>
      </c>
      <c r="J2048" s="47" t="s">
        <v>98</v>
      </c>
      <c r="K2048" s="47" t="s">
        <v>98</v>
      </c>
      <c r="L2048" s="47" t="s">
        <v>98</v>
      </c>
      <c r="M2048" s="47" t="s">
        <v>20903</v>
      </c>
      <c r="N2048" s="47" t="s">
        <v>98</v>
      </c>
      <c r="O2048" s="47" t="s">
        <v>602</v>
      </c>
      <c r="P2048" s="47" t="s">
        <v>603</v>
      </c>
      <c r="Q2048" s="47" t="s">
        <v>6122</v>
      </c>
      <c r="R2048" s="47" t="s">
        <v>103</v>
      </c>
      <c r="S2048" s="47" t="s">
        <v>14798</v>
      </c>
      <c r="T2048" s="47" t="s">
        <v>14799</v>
      </c>
      <c r="U2048" s="47" t="s">
        <v>98</v>
      </c>
      <c r="V2048" s="47" t="s">
        <v>98</v>
      </c>
      <c r="W2048" s="47" t="s">
        <v>6098</v>
      </c>
      <c r="X2048" s="47" t="s">
        <v>253</v>
      </c>
      <c r="Y2048" s="47" t="s">
        <v>98</v>
      </c>
      <c r="Z2048" s="47" t="s">
        <v>98</v>
      </c>
      <c r="AA2048" s="47" t="s">
        <v>104</v>
      </c>
      <c r="AB2048" s="47" t="s">
        <v>105</v>
      </c>
      <c r="AC2048" s="47" t="s">
        <v>124</v>
      </c>
      <c r="AD2048" s="47" t="s">
        <v>125</v>
      </c>
      <c r="AE2048" s="47" t="s">
        <v>126</v>
      </c>
      <c r="AF2048" s="47" t="s">
        <v>107</v>
      </c>
      <c r="AG2048" s="47" t="s">
        <v>108</v>
      </c>
      <c r="AH2048" s="47" t="s">
        <v>109</v>
      </c>
      <c r="AI2048" s="47" t="s">
        <v>98</v>
      </c>
      <c r="AJ2048" s="47" t="s">
        <v>98</v>
      </c>
      <c r="AK2048" s="47" t="s">
        <v>98</v>
      </c>
      <c r="AL2048" s="48">
        <v>50</v>
      </c>
      <c r="AM2048" s="48">
        <v>33</v>
      </c>
      <c r="AN2048" s="49"/>
      <c r="AO2048" s="50">
        <v>0</v>
      </c>
      <c r="AP2048" s="47" t="s">
        <v>98</v>
      </c>
      <c r="AQ2048" s="49"/>
      <c r="AR2048" s="50"/>
      <c r="AS2048" s="49"/>
      <c r="AT2048" s="47" t="s">
        <v>561</v>
      </c>
      <c r="AU2048" s="47" t="s">
        <v>15135</v>
      </c>
      <c r="AV2048" s="47" t="s">
        <v>98</v>
      </c>
      <c r="AW2048" s="47" t="s">
        <v>98</v>
      </c>
      <c r="AX2048" s="47" t="s">
        <v>98</v>
      </c>
      <c r="AY2048" s="47" t="s">
        <v>98</v>
      </c>
      <c r="AZ2048" s="47" t="s">
        <v>98</v>
      </c>
      <c r="BA2048" s="47" t="s">
        <v>98</v>
      </c>
      <c r="BB2048" s="47" t="s">
        <v>98</v>
      </c>
      <c r="BC2048" s="47" t="s">
        <v>98</v>
      </c>
      <c r="BD2048" s="47" t="s">
        <v>98</v>
      </c>
      <c r="BE2048" s="47" t="s">
        <v>98</v>
      </c>
      <c r="BF2048" s="47" t="s">
        <v>906</v>
      </c>
      <c r="BG2048" s="49">
        <v>415871000</v>
      </c>
      <c r="BH2048" s="51"/>
      <c r="BI2048" s="49"/>
      <c r="BJ2048" s="49">
        <v>0</v>
      </c>
      <c r="BK2048" s="49">
        <v>149713560</v>
      </c>
      <c r="BL2048" s="49">
        <v>274474860</v>
      </c>
      <c r="BM2048" s="49">
        <v>0</v>
      </c>
      <c r="BN2048" s="49">
        <v>0</v>
      </c>
      <c r="BO2048" s="49">
        <v>0</v>
      </c>
      <c r="BP2048" s="49">
        <v>8317420</v>
      </c>
      <c r="BQ2048" s="49">
        <v>0</v>
      </c>
      <c r="BR2048" s="49">
        <v>0</v>
      </c>
      <c r="BS2048" s="49">
        <v>141396140</v>
      </c>
      <c r="BT2048" s="49">
        <v>0</v>
      </c>
      <c r="BU2048" s="49">
        <v>0</v>
      </c>
      <c r="BV2048" s="49">
        <v>0</v>
      </c>
      <c r="BW2048" s="49">
        <v>182983240</v>
      </c>
      <c r="BX2048" s="47" t="s">
        <v>98</v>
      </c>
      <c r="BY2048" s="47" t="s">
        <v>98</v>
      </c>
      <c r="BZ2048" s="47" t="s">
        <v>98</v>
      </c>
      <c r="CA2048" s="47" t="s">
        <v>98</v>
      </c>
      <c r="CB2048" s="47" t="s">
        <v>98</v>
      </c>
      <c r="CC2048" s="47" t="s">
        <v>98</v>
      </c>
      <c r="CD2048" s="47" t="s">
        <v>98</v>
      </c>
      <c r="CE2048" s="47" t="s">
        <v>98</v>
      </c>
      <c r="CF2048" s="47" t="s">
        <v>98</v>
      </c>
      <c r="CG2048" s="47" t="s">
        <v>98</v>
      </c>
      <c r="CH2048" s="52"/>
      <c r="CI2048" s="52"/>
      <c r="CJ2048" s="47" t="s">
        <v>3454</v>
      </c>
      <c r="CK2048" s="47" t="s">
        <v>20888</v>
      </c>
      <c r="CL2048" s="47" t="s">
        <v>8824</v>
      </c>
      <c r="CM2048" s="47" t="s">
        <v>555</v>
      </c>
      <c r="CN2048" s="53" t="s">
        <v>98</v>
      </c>
    </row>
    <row r="2049" spans="1:92" ht="14.25" customHeight="1" x14ac:dyDescent="0.2">
      <c r="A2049" s="8">
        <v>2014</v>
      </c>
      <c r="B2049" s="46" t="s">
        <v>20904</v>
      </c>
      <c r="C2049" s="47" t="s">
        <v>94</v>
      </c>
      <c r="D2049" s="54" t="s">
        <v>555</v>
      </c>
      <c r="E2049" s="47" t="s">
        <v>16353</v>
      </c>
      <c r="F2049" s="47" t="s">
        <v>555</v>
      </c>
      <c r="G2049" s="47" t="s">
        <v>555</v>
      </c>
      <c r="H2049" s="47" t="s">
        <v>98</v>
      </c>
      <c r="I2049" s="47" t="s">
        <v>98</v>
      </c>
      <c r="J2049" s="47" t="s">
        <v>98</v>
      </c>
      <c r="K2049" s="47" t="s">
        <v>98</v>
      </c>
      <c r="L2049" s="47" t="s">
        <v>98</v>
      </c>
      <c r="M2049" s="47" t="s">
        <v>20905</v>
      </c>
      <c r="N2049" s="47" t="s">
        <v>98</v>
      </c>
      <c r="O2049" s="47" t="s">
        <v>602</v>
      </c>
      <c r="P2049" s="47" t="s">
        <v>603</v>
      </c>
      <c r="Q2049" s="47" t="s">
        <v>6122</v>
      </c>
      <c r="R2049" s="47" t="s">
        <v>103</v>
      </c>
      <c r="S2049" s="47" t="s">
        <v>14798</v>
      </c>
      <c r="T2049" s="47" t="s">
        <v>14799</v>
      </c>
      <c r="U2049" s="47" t="s">
        <v>98</v>
      </c>
      <c r="V2049" s="47" t="s">
        <v>98</v>
      </c>
      <c r="W2049" s="47" t="s">
        <v>6098</v>
      </c>
      <c r="X2049" s="47" t="s">
        <v>253</v>
      </c>
      <c r="Y2049" s="47" t="s">
        <v>98</v>
      </c>
      <c r="Z2049" s="47" t="s">
        <v>98</v>
      </c>
      <c r="AA2049" s="47" t="s">
        <v>104</v>
      </c>
      <c r="AB2049" s="47" t="s">
        <v>105</v>
      </c>
      <c r="AC2049" s="47" t="s">
        <v>124</v>
      </c>
      <c r="AD2049" s="47" t="s">
        <v>125</v>
      </c>
      <c r="AE2049" s="47" t="s">
        <v>126</v>
      </c>
      <c r="AF2049" s="47" t="s">
        <v>107</v>
      </c>
      <c r="AG2049" s="47" t="s">
        <v>108</v>
      </c>
      <c r="AH2049" s="47" t="s">
        <v>109</v>
      </c>
      <c r="AI2049" s="47" t="s">
        <v>98</v>
      </c>
      <c r="AJ2049" s="47" t="s">
        <v>98</v>
      </c>
      <c r="AK2049" s="47" t="s">
        <v>98</v>
      </c>
      <c r="AL2049" s="48">
        <v>50</v>
      </c>
      <c r="AM2049" s="48">
        <v>32</v>
      </c>
      <c r="AN2049" s="49"/>
      <c r="AO2049" s="50">
        <v>0</v>
      </c>
      <c r="AP2049" s="47" t="s">
        <v>98</v>
      </c>
      <c r="AQ2049" s="49"/>
      <c r="AR2049" s="50"/>
      <c r="AS2049" s="49"/>
      <c r="AT2049" s="47" t="s">
        <v>906</v>
      </c>
      <c r="AU2049" s="47" t="s">
        <v>20906</v>
      </c>
      <c r="AV2049" s="47" t="s">
        <v>98</v>
      </c>
      <c r="AW2049" s="47" t="s">
        <v>98</v>
      </c>
      <c r="AX2049" s="47" t="s">
        <v>98</v>
      </c>
      <c r="AY2049" s="47" t="s">
        <v>98</v>
      </c>
      <c r="AZ2049" s="47" t="s">
        <v>98</v>
      </c>
      <c r="BA2049" s="47" t="s">
        <v>98</v>
      </c>
      <c r="BB2049" s="47" t="s">
        <v>98</v>
      </c>
      <c r="BC2049" s="47" t="s">
        <v>98</v>
      </c>
      <c r="BD2049" s="47" t="s">
        <v>98</v>
      </c>
      <c r="BE2049" s="47" t="s">
        <v>98</v>
      </c>
      <c r="BF2049" s="47" t="s">
        <v>535</v>
      </c>
      <c r="BG2049" s="49">
        <v>201565000</v>
      </c>
      <c r="BH2049" s="51"/>
      <c r="BI2049" s="49"/>
      <c r="BJ2049" s="49">
        <v>0</v>
      </c>
      <c r="BK2049" s="49">
        <v>76594700</v>
      </c>
      <c r="BL2049" s="49">
        <v>129001600</v>
      </c>
      <c r="BM2049" s="49">
        <v>0</v>
      </c>
      <c r="BN2049" s="49">
        <v>0</v>
      </c>
      <c r="BO2049" s="49">
        <v>0</v>
      </c>
      <c r="BP2049" s="49">
        <v>4031300</v>
      </c>
      <c r="BQ2049" s="49">
        <v>0</v>
      </c>
      <c r="BR2049" s="49">
        <v>0</v>
      </c>
      <c r="BS2049" s="49">
        <v>72563400</v>
      </c>
      <c r="BT2049" s="49">
        <v>0</v>
      </c>
      <c r="BU2049" s="49">
        <v>0</v>
      </c>
      <c r="BV2049" s="49">
        <v>0</v>
      </c>
      <c r="BW2049" s="49">
        <v>92719900</v>
      </c>
      <c r="BX2049" s="47" t="s">
        <v>98</v>
      </c>
      <c r="BY2049" s="47" t="s">
        <v>98</v>
      </c>
      <c r="BZ2049" s="47" t="s">
        <v>98</v>
      </c>
      <c r="CA2049" s="47" t="s">
        <v>98</v>
      </c>
      <c r="CB2049" s="47" t="s">
        <v>98</v>
      </c>
      <c r="CC2049" s="47" t="s">
        <v>98</v>
      </c>
      <c r="CD2049" s="47" t="s">
        <v>98</v>
      </c>
      <c r="CE2049" s="47" t="s">
        <v>98</v>
      </c>
      <c r="CF2049" s="47" t="s">
        <v>98</v>
      </c>
      <c r="CG2049" s="47" t="s">
        <v>98</v>
      </c>
      <c r="CH2049" s="52"/>
      <c r="CI2049" s="52"/>
      <c r="CJ2049" s="47" t="s">
        <v>3454</v>
      </c>
      <c r="CK2049" s="47" t="s">
        <v>20888</v>
      </c>
      <c r="CL2049" s="47" t="s">
        <v>15673</v>
      </c>
      <c r="CM2049" s="47" t="s">
        <v>555</v>
      </c>
      <c r="CN2049" s="53" t="s">
        <v>98</v>
      </c>
    </row>
    <row r="2050" spans="1:92" ht="14.25" customHeight="1" x14ac:dyDescent="0.2">
      <c r="A2050" s="8">
        <v>2015</v>
      </c>
      <c r="B2050" s="46" t="s">
        <v>20907</v>
      </c>
      <c r="C2050" s="47" t="s">
        <v>94</v>
      </c>
      <c r="D2050" s="54" t="s">
        <v>555</v>
      </c>
      <c r="E2050" s="47" t="s">
        <v>16353</v>
      </c>
      <c r="F2050" s="47" t="s">
        <v>555</v>
      </c>
      <c r="G2050" s="47" t="s">
        <v>555</v>
      </c>
      <c r="H2050" s="47" t="s">
        <v>98</v>
      </c>
      <c r="I2050" s="47" t="s">
        <v>98</v>
      </c>
      <c r="J2050" s="47" t="s">
        <v>98</v>
      </c>
      <c r="K2050" s="47" t="s">
        <v>98</v>
      </c>
      <c r="L2050" s="47" t="s">
        <v>98</v>
      </c>
      <c r="M2050" s="47" t="s">
        <v>20908</v>
      </c>
      <c r="N2050" s="47" t="s">
        <v>98</v>
      </c>
      <c r="O2050" s="47" t="s">
        <v>602</v>
      </c>
      <c r="P2050" s="47" t="s">
        <v>603</v>
      </c>
      <c r="Q2050" s="47" t="s">
        <v>6122</v>
      </c>
      <c r="R2050" s="47" t="s">
        <v>103</v>
      </c>
      <c r="S2050" s="47" t="s">
        <v>14798</v>
      </c>
      <c r="T2050" s="47" t="s">
        <v>14799</v>
      </c>
      <c r="U2050" s="47" t="s">
        <v>98</v>
      </c>
      <c r="V2050" s="47" t="s">
        <v>98</v>
      </c>
      <c r="W2050" s="47" t="s">
        <v>6098</v>
      </c>
      <c r="X2050" s="47" t="s">
        <v>253</v>
      </c>
      <c r="Y2050" s="47" t="s">
        <v>98</v>
      </c>
      <c r="Z2050" s="47" t="s">
        <v>98</v>
      </c>
      <c r="AA2050" s="47" t="s">
        <v>104</v>
      </c>
      <c r="AB2050" s="47" t="s">
        <v>105</v>
      </c>
      <c r="AC2050" s="47" t="s">
        <v>124</v>
      </c>
      <c r="AD2050" s="47" t="s">
        <v>125</v>
      </c>
      <c r="AE2050" s="47" t="s">
        <v>126</v>
      </c>
      <c r="AF2050" s="47" t="s">
        <v>107</v>
      </c>
      <c r="AG2050" s="47" t="s">
        <v>108</v>
      </c>
      <c r="AH2050" s="47" t="s">
        <v>109</v>
      </c>
      <c r="AI2050" s="47" t="s">
        <v>98</v>
      </c>
      <c r="AJ2050" s="47" t="s">
        <v>98</v>
      </c>
      <c r="AK2050" s="47" t="s">
        <v>98</v>
      </c>
      <c r="AL2050" s="48">
        <v>50</v>
      </c>
      <c r="AM2050" s="48">
        <v>31</v>
      </c>
      <c r="AN2050" s="49"/>
      <c r="AO2050" s="50">
        <v>0</v>
      </c>
      <c r="AP2050" s="47" t="s">
        <v>98</v>
      </c>
      <c r="AQ2050" s="49"/>
      <c r="AR2050" s="50"/>
      <c r="AS2050" s="49"/>
      <c r="AT2050" s="47" t="s">
        <v>535</v>
      </c>
      <c r="AU2050" s="47" t="s">
        <v>20909</v>
      </c>
      <c r="AV2050" s="47" t="s">
        <v>98</v>
      </c>
      <c r="AW2050" s="47" t="s">
        <v>98</v>
      </c>
      <c r="AX2050" s="47" t="s">
        <v>98</v>
      </c>
      <c r="AY2050" s="47" t="s">
        <v>98</v>
      </c>
      <c r="AZ2050" s="47" t="s">
        <v>98</v>
      </c>
      <c r="BA2050" s="47" t="s">
        <v>98</v>
      </c>
      <c r="BB2050" s="47" t="s">
        <v>98</v>
      </c>
      <c r="BC2050" s="47" t="s">
        <v>98</v>
      </c>
      <c r="BD2050" s="47" t="s">
        <v>98</v>
      </c>
      <c r="BE2050" s="47" t="s">
        <v>98</v>
      </c>
      <c r="BF2050" s="47" t="s">
        <v>313</v>
      </c>
      <c r="BG2050" s="49">
        <v>296109000</v>
      </c>
      <c r="BH2050" s="51"/>
      <c r="BI2050" s="49"/>
      <c r="BJ2050" s="49">
        <v>0</v>
      </c>
      <c r="BK2050" s="49">
        <v>118443600</v>
      </c>
      <c r="BL2050" s="49">
        <v>183587580</v>
      </c>
      <c r="BM2050" s="49">
        <v>0</v>
      </c>
      <c r="BN2050" s="49">
        <v>0</v>
      </c>
      <c r="BO2050" s="49">
        <v>0</v>
      </c>
      <c r="BP2050" s="49">
        <v>5922180</v>
      </c>
      <c r="BQ2050" s="49">
        <v>0</v>
      </c>
      <c r="BR2050" s="49">
        <v>0</v>
      </c>
      <c r="BS2050" s="49">
        <v>112521420</v>
      </c>
      <c r="BT2050" s="49">
        <v>0</v>
      </c>
      <c r="BU2050" s="49">
        <v>0</v>
      </c>
      <c r="BV2050" s="49">
        <v>0</v>
      </c>
      <c r="BW2050" s="49">
        <v>142132320</v>
      </c>
      <c r="BX2050" s="47" t="s">
        <v>98</v>
      </c>
      <c r="BY2050" s="47" t="s">
        <v>98</v>
      </c>
      <c r="BZ2050" s="47" t="s">
        <v>98</v>
      </c>
      <c r="CA2050" s="47" t="s">
        <v>98</v>
      </c>
      <c r="CB2050" s="47" t="s">
        <v>98</v>
      </c>
      <c r="CC2050" s="47" t="s">
        <v>98</v>
      </c>
      <c r="CD2050" s="47" t="s">
        <v>98</v>
      </c>
      <c r="CE2050" s="47" t="s">
        <v>98</v>
      </c>
      <c r="CF2050" s="47" t="s">
        <v>98</v>
      </c>
      <c r="CG2050" s="47" t="s">
        <v>98</v>
      </c>
      <c r="CH2050" s="52"/>
      <c r="CI2050" s="52"/>
      <c r="CJ2050" s="47" t="s">
        <v>3454</v>
      </c>
      <c r="CK2050" s="47" t="s">
        <v>20888</v>
      </c>
      <c r="CL2050" s="47" t="s">
        <v>9801</v>
      </c>
      <c r="CM2050" s="47" t="s">
        <v>555</v>
      </c>
      <c r="CN2050" s="53" t="s">
        <v>98</v>
      </c>
    </row>
    <row r="2051" spans="1:92" ht="14.25" customHeight="1" x14ac:dyDescent="0.2">
      <c r="A2051" s="8">
        <v>2016</v>
      </c>
      <c r="B2051" s="46" t="s">
        <v>20910</v>
      </c>
      <c r="C2051" s="47" t="s">
        <v>94</v>
      </c>
      <c r="D2051" s="54" t="s">
        <v>555</v>
      </c>
      <c r="E2051" s="47" t="s">
        <v>16353</v>
      </c>
      <c r="F2051" s="47" t="s">
        <v>555</v>
      </c>
      <c r="G2051" s="47" t="s">
        <v>555</v>
      </c>
      <c r="H2051" s="47" t="s">
        <v>98</v>
      </c>
      <c r="I2051" s="47" t="s">
        <v>98</v>
      </c>
      <c r="J2051" s="47" t="s">
        <v>98</v>
      </c>
      <c r="K2051" s="47" t="s">
        <v>98</v>
      </c>
      <c r="L2051" s="47" t="s">
        <v>98</v>
      </c>
      <c r="M2051" s="47" t="s">
        <v>20911</v>
      </c>
      <c r="N2051" s="47" t="s">
        <v>98</v>
      </c>
      <c r="O2051" s="47" t="s">
        <v>602</v>
      </c>
      <c r="P2051" s="47" t="s">
        <v>603</v>
      </c>
      <c r="Q2051" s="47" t="s">
        <v>6122</v>
      </c>
      <c r="R2051" s="47" t="s">
        <v>103</v>
      </c>
      <c r="S2051" s="47" t="s">
        <v>14798</v>
      </c>
      <c r="T2051" s="47" t="s">
        <v>14799</v>
      </c>
      <c r="U2051" s="47" t="s">
        <v>98</v>
      </c>
      <c r="V2051" s="47" t="s">
        <v>98</v>
      </c>
      <c r="W2051" s="47" t="s">
        <v>6098</v>
      </c>
      <c r="X2051" s="47" t="s">
        <v>253</v>
      </c>
      <c r="Y2051" s="47" t="s">
        <v>98</v>
      </c>
      <c r="Z2051" s="47" t="s">
        <v>98</v>
      </c>
      <c r="AA2051" s="47" t="s">
        <v>104</v>
      </c>
      <c r="AB2051" s="47" t="s">
        <v>105</v>
      </c>
      <c r="AC2051" s="47" t="s">
        <v>124</v>
      </c>
      <c r="AD2051" s="47" t="s">
        <v>125</v>
      </c>
      <c r="AE2051" s="47" t="s">
        <v>126</v>
      </c>
      <c r="AF2051" s="47" t="s">
        <v>107</v>
      </c>
      <c r="AG2051" s="47" t="s">
        <v>108</v>
      </c>
      <c r="AH2051" s="47" t="s">
        <v>109</v>
      </c>
      <c r="AI2051" s="47" t="s">
        <v>98</v>
      </c>
      <c r="AJ2051" s="47" t="s">
        <v>98</v>
      </c>
      <c r="AK2051" s="47" t="s">
        <v>98</v>
      </c>
      <c r="AL2051" s="48">
        <v>50</v>
      </c>
      <c r="AM2051" s="48">
        <v>30</v>
      </c>
      <c r="AN2051" s="49"/>
      <c r="AO2051" s="50">
        <v>0</v>
      </c>
      <c r="AP2051" s="47" t="s">
        <v>98</v>
      </c>
      <c r="AQ2051" s="49"/>
      <c r="AR2051" s="50"/>
      <c r="AS2051" s="49"/>
      <c r="AT2051" s="47" t="s">
        <v>313</v>
      </c>
      <c r="AU2051" s="47" t="s">
        <v>20912</v>
      </c>
      <c r="AV2051" s="47" t="s">
        <v>98</v>
      </c>
      <c r="AW2051" s="47" t="s">
        <v>98</v>
      </c>
      <c r="AX2051" s="47" t="s">
        <v>98</v>
      </c>
      <c r="AY2051" s="47" t="s">
        <v>98</v>
      </c>
      <c r="AZ2051" s="47" t="s">
        <v>98</v>
      </c>
      <c r="BA2051" s="47" t="s">
        <v>98</v>
      </c>
      <c r="BB2051" s="47" t="s">
        <v>98</v>
      </c>
      <c r="BC2051" s="47" t="s">
        <v>98</v>
      </c>
      <c r="BD2051" s="47" t="s">
        <v>98</v>
      </c>
      <c r="BE2051" s="47" t="s">
        <v>98</v>
      </c>
      <c r="BF2051" s="47" t="s">
        <v>827</v>
      </c>
      <c r="BG2051" s="49">
        <v>269056000</v>
      </c>
      <c r="BH2051" s="51"/>
      <c r="BI2051" s="49"/>
      <c r="BJ2051" s="49">
        <v>0</v>
      </c>
      <c r="BK2051" s="49">
        <v>113003520</v>
      </c>
      <c r="BL2051" s="49">
        <v>161433600</v>
      </c>
      <c r="BM2051" s="49">
        <v>0</v>
      </c>
      <c r="BN2051" s="49">
        <v>0</v>
      </c>
      <c r="BO2051" s="49">
        <v>0</v>
      </c>
      <c r="BP2051" s="49">
        <v>5381120</v>
      </c>
      <c r="BQ2051" s="49">
        <v>0</v>
      </c>
      <c r="BR2051" s="49">
        <v>0</v>
      </c>
      <c r="BS2051" s="49">
        <v>107622400</v>
      </c>
      <c r="BT2051" s="49">
        <v>0</v>
      </c>
      <c r="BU2051" s="49">
        <v>0</v>
      </c>
      <c r="BV2051" s="49">
        <v>0</v>
      </c>
      <c r="BW2051" s="49">
        <v>134528000</v>
      </c>
      <c r="BX2051" s="47" t="s">
        <v>98</v>
      </c>
      <c r="BY2051" s="47" t="s">
        <v>98</v>
      </c>
      <c r="BZ2051" s="47" t="s">
        <v>98</v>
      </c>
      <c r="CA2051" s="47" t="s">
        <v>98</v>
      </c>
      <c r="CB2051" s="47" t="s">
        <v>98</v>
      </c>
      <c r="CC2051" s="47" t="s">
        <v>98</v>
      </c>
      <c r="CD2051" s="47" t="s">
        <v>98</v>
      </c>
      <c r="CE2051" s="47" t="s">
        <v>98</v>
      </c>
      <c r="CF2051" s="47" t="s">
        <v>98</v>
      </c>
      <c r="CG2051" s="47" t="s">
        <v>98</v>
      </c>
      <c r="CH2051" s="52"/>
      <c r="CI2051" s="52"/>
      <c r="CJ2051" s="47" t="s">
        <v>3454</v>
      </c>
      <c r="CK2051" s="47" t="s">
        <v>20888</v>
      </c>
      <c r="CL2051" s="47" t="s">
        <v>8799</v>
      </c>
      <c r="CM2051" s="47" t="s">
        <v>555</v>
      </c>
      <c r="CN2051" s="53" t="s">
        <v>98</v>
      </c>
    </row>
    <row r="2052" spans="1:92" ht="14.25" customHeight="1" x14ac:dyDescent="0.2">
      <c r="A2052" s="8">
        <v>2017</v>
      </c>
      <c r="B2052" s="46" t="s">
        <v>20913</v>
      </c>
      <c r="C2052" s="47" t="s">
        <v>94</v>
      </c>
      <c r="D2052" s="54" t="s">
        <v>555</v>
      </c>
      <c r="E2052" s="47" t="s">
        <v>16353</v>
      </c>
      <c r="F2052" s="47" t="s">
        <v>555</v>
      </c>
      <c r="G2052" s="47" t="s">
        <v>555</v>
      </c>
      <c r="H2052" s="47" t="s">
        <v>98</v>
      </c>
      <c r="I2052" s="47" t="s">
        <v>98</v>
      </c>
      <c r="J2052" s="47" t="s">
        <v>98</v>
      </c>
      <c r="K2052" s="47" t="s">
        <v>98</v>
      </c>
      <c r="L2052" s="47" t="s">
        <v>98</v>
      </c>
      <c r="M2052" s="47" t="s">
        <v>20914</v>
      </c>
      <c r="N2052" s="47" t="s">
        <v>98</v>
      </c>
      <c r="O2052" s="47" t="s">
        <v>602</v>
      </c>
      <c r="P2052" s="47" t="s">
        <v>603</v>
      </c>
      <c r="Q2052" s="47" t="s">
        <v>6122</v>
      </c>
      <c r="R2052" s="47" t="s">
        <v>103</v>
      </c>
      <c r="S2052" s="47" t="s">
        <v>14798</v>
      </c>
      <c r="T2052" s="47" t="s">
        <v>14799</v>
      </c>
      <c r="U2052" s="47" t="s">
        <v>98</v>
      </c>
      <c r="V2052" s="47" t="s">
        <v>98</v>
      </c>
      <c r="W2052" s="47" t="s">
        <v>6098</v>
      </c>
      <c r="X2052" s="47" t="s">
        <v>253</v>
      </c>
      <c r="Y2052" s="47" t="s">
        <v>98</v>
      </c>
      <c r="Z2052" s="47" t="s">
        <v>98</v>
      </c>
      <c r="AA2052" s="47" t="s">
        <v>104</v>
      </c>
      <c r="AB2052" s="47" t="s">
        <v>105</v>
      </c>
      <c r="AC2052" s="47" t="s">
        <v>124</v>
      </c>
      <c r="AD2052" s="47" t="s">
        <v>125</v>
      </c>
      <c r="AE2052" s="47" t="s">
        <v>126</v>
      </c>
      <c r="AF2052" s="47" t="s">
        <v>107</v>
      </c>
      <c r="AG2052" s="47" t="s">
        <v>108</v>
      </c>
      <c r="AH2052" s="47" t="s">
        <v>109</v>
      </c>
      <c r="AI2052" s="47" t="s">
        <v>98</v>
      </c>
      <c r="AJ2052" s="47" t="s">
        <v>98</v>
      </c>
      <c r="AK2052" s="47" t="s">
        <v>98</v>
      </c>
      <c r="AL2052" s="48">
        <v>50</v>
      </c>
      <c r="AM2052" s="48">
        <v>29</v>
      </c>
      <c r="AN2052" s="49"/>
      <c r="AO2052" s="50">
        <v>0</v>
      </c>
      <c r="AP2052" s="47" t="s">
        <v>98</v>
      </c>
      <c r="AQ2052" s="49"/>
      <c r="AR2052" s="50"/>
      <c r="AS2052" s="49"/>
      <c r="AT2052" s="47" t="s">
        <v>827</v>
      </c>
      <c r="AU2052" s="47" t="s">
        <v>11638</v>
      </c>
      <c r="AV2052" s="47" t="s">
        <v>98</v>
      </c>
      <c r="AW2052" s="47" t="s">
        <v>98</v>
      </c>
      <c r="AX2052" s="47" t="s">
        <v>98</v>
      </c>
      <c r="AY2052" s="47" t="s">
        <v>98</v>
      </c>
      <c r="AZ2052" s="47" t="s">
        <v>98</v>
      </c>
      <c r="BA2052" s="47" t="s">
        <v>98</v>
      </c>
      <c r="BB2052" s="47" t="s">
        <v>98</v>
      </c>
      <c r="BC2052" s="47" t="s">
        <v>98</v>
      </c>
      <c r="BD2052" s="47" t="s">
        <v>98</v>
      </c>
      <c r="BE2052" s="47" t="s">
        <v>98</v>
      </c>
      <c r="BF2052" s="47" t="s">
        <v>527</v>
      </c>
      <c r="BG2052" s="49">
        <v>234490000</v>
      </c>
      <c r="BH2052" s="51"/>
      <c r="BI2052" s="49"/>
      <c r="BJ2052" s="49">
        <v>0</v>
      </c>
      <c r="BK2052" s="49">
        <v>103175600</v>
      </c>
      <c r="BL2052" s="49">
        <v>136004200</v>
      </c>
      <c r="BM2052" s="49">
        <v>0</v>
      </c>
      <c r="BN2052" s="49">
        <v>0</v>
      </c>
      <c r="BO2052" s="49">
        <v>0</v>
      </c>
      <c r="BP2052" s="49">
        <v>4689800</v>
      </c>
      <c r="BQ2052" s="49">
        <v>0</v>
      </c>
      <c r="BR2052" s="49">
        <v>0</v>
      </c>
      <c r="BS2052" s="49">
        <v>98485800</v>
      </c>
      <c r="BT2052" s="49">
        <v>0</v>
      </c>
      <c r="BU2052" s="49">
        <v>0</v>
      </c>
      <c r="BV2052" s="49">
        <v>0</v>
      </c>
      <c r="BW2052" s="49">
        <v>121934800</v>
      </c>
      <c r="BX2052" s="47" t="s">
        <v>98</v>
      </c>
      <c r="BY2052" s="47" t="s">
        <v>98</v>
      </c>
      <c r="BZ2052" s="47" t="s">
        <v>98</v>
      </c>
      <c r="CA2052" s="47" t="s">
        <v>98</v>
      </c>
      <c r="CB2052" s="47" t="s">
        <v>98</v>
      </c>
      <c r="CC2052" s="47" t="s">
        <v>98</v>
      </c>
      <c r="CD2052" s="47" t="s">
        <v>98</v>
      </c>
      <c r="CE2052" s="47" t="s">
        <v>98</v>
      </c>
      <c r="CF2052" s="47" t="s">
        <v>98</v>
      </c>
      <c r="CG2052" s="47" t="s">
        <v>98</v>
      </c>
      <c r="CH2052" s="52"/>
      <c r="CI2052" s="52"/>
      <c r="CJ2052" s="47" t="s">
        <v>3454</v>
      </c>
      <c r="CK2052" s="47" t="s">
        <v>20888</v>
      </c>
      <c r="CL2052" s="47" t="s">
        <v>8783</v>
      </c>
      <c r="CM2052" s="47" t="s">
        <v>555</v>
      </c>
      <c r="CN2052" s="53" t="s">
        <v>98</v>
      </c>
    </row>
    <row r="2053" spans="1:92" ht="14.25" customHeight="1" x14ac:dyDescent="0.2">
      <c r="A2053" s="8">
        <v>2018</v>
      </c>
      <c r="B2053" s="46" t="s">
        <v>20915</v>
      </c>
      <c r="C2053" s="47" t="s">
        <v>94</v>
      </c>
      <c r="D2053" s="54" t="s">
        <v>555</v>
      </c>
      <c r="E2053" s="47" t="s">
        <v>16353</v>
      </c>
      <c r="F2053" s="47" t="s">
        <v>555</v>
      </c>
      <c r="G2053" s="47" t="s">
        <v>555</v>
      </c>
      <c r="H2053" s="47" t="s">
        <v>98</v>
      </c>
      <c r="I2053" s="47" t="s">
        <v>98</v>
      </c>
      <c r="J2053" s="47" t="s">
        <v>98</v>
      </c>
      <c r="K2053" s="47" t="s">
        <v>98</v>
      </c>
      <c r="L2053" s="47" t="s">
        <v>98</v>
      </c>
      <c r="M2053" s="47" t="s">
        <v>20916</v>
      </c>
      <c r="N2053" s="47" t="s">
        <v>98</v>
      </c>
      <c r="O2053" s="47" t="s">
        <v>602</v>
      </c>
      <c r="P2053" s="47" t="s">
        <v>603</v>
      </c>
      <c r="Q2053" s="47" t="s">
        <v>6122</v>
      </c>
      <c r="R2053" s="47" t="s">
        <v>103</v>
      </c>
      <c r="S2053" s="47" t="s">
        <v>14798</v>
      </c>
      <c r="T2053" s="47" t="s">
        <v>14799</v>
      </c>
      <c r="U2053" s="47" t="s">
        <v>98</v>
      </c>
      <c r="V2053" s="47" t="s">
        <v>98</v>
      </c>
      <c r="W2053" s="47" t="s">
        <v>6098</v>
      </c>
      <c r="X2053" s="47" t="s">
        <v>253</v>
      </c>
      <c r="Y2053" s="47" t="s">
        <v>98</v>
      </c>
      <c r="Z2053" s="47" t="s">
        <v>98</v>
      </c>
      <c r="AA2053" s="47" t="s">
        <v>104</v>
      </c>
      <c r="AB2053" s="47" t="s">
        <v>105</v>
      </c>
      <c r="AC2053" s="47" t="s">
        <v>124</v>
      </c>
      <c r="AD2053" s="47" t="s">
        <v>125</v>
      </c>
      <c r="AE2053" s="47" t="s">
        <v>126</v>
      </c>
      <c r="AF2053" s="47" t="s">
        <v>107</v>
      </c>
      <c r="AG2053" s="47" t="s">
        <v>108</v>
      </c>
      <c r="AH2053" s="47" t="s">
        <v>109</v>
      </c>
      <c r="AI2053" s="47" t="s">
        <v>98</v>
      </c>
      <c r="AJ2053" s="47" t="s">
        <v>98</v>
      </c>
      <c r="AK2053" s="47" t="s">
        <v>98</v>
      </c>
      <c r="AL2053" s="48">
        <v>50</v>
      </c>
      <c r="AM2053" s="48">
        <v>28</v>
      </c>
      <c r="AN2053" s="49"/>
      <c r="AO2053" s="50">
        <v>0</v>
      </c>
      <c r="AP2053" s="47" t="s">
        <v>98</v>
      </c>
      <c r="AQ2053" s="49"/>
      <c r="AR2053" s="50"/>
      <c r="AS2053" s="49"/>
      <c r="AT2053" s="47" t="s">
        <v>527</v>
      </c>
      <c r="AU2053" s="47" t="s">
        <v>20917</v>
      </c>
      <c r="AV2053" s="47" t="s">
        <v>98</v>
      </c>
      <c r="AW2053" s="47" t="s">
        <v>98</v>
      </c>
      <c r="AX2053" s="47" t="s">
        <v>98</v>
      </c>
      <c r="AY2053" s="47" t="s">
        <v>98</v>
      </c>
      <c r="AZ2053" s="47" t="s">
        <v>98</v>
      </c>
      <c r="BA2053" s="47" t="s">
        <v>98</v>
      </c>
      <c r="BB2053" s="47" t="s">
        <v>98</v>
      </c>
      <c r="BC2053" s="47" t="s">
        <v>98</v>
      </c>
      <c r="BD2053" s="47" t="s">
        <v>98</v>
      </c>
      <c r="BE2053" s="47" t="s">
        <v>98</v>
      </c>
      <c r="BF2053" s="47" t="s">
        <v>398</v>
      </c>
      <c r="BG2053" s="49">
        <v>293703000</v>
      </c>
      <c r="BH2053" s="51"/>
      <c r="BI2053" s="49"/>
      <c r="BJ2053" s="49">
        <v>0</v>
      </c>
      <c r="BK2053" s="49">
        <v>135103380</v>
      </c>
      <c r="BL2053" s="49">
        <v>164473680</v>
      </c>
      <c r="BM2053" s="49">
        <v>0</v>
      </c>
      <c r="BN2053" s="49">
        <v>0</v>
      </c>
      <c r="BO2053" s="49">
        <v>0</v>
      </c>
      <c r="BP2053" s="49">
        <v>5874060</v>
      </c>
      <c r="BQ2053" s="49">
        <v>0</v>
      </c>
      <c r="BR2053" s="49">
        <v>0</v>
      </c>
      <c r="BS2053" s="49">
        <v>129229320</v>
      </c>
      <c r="BT2053" s="49">
        <v>0</v>
      </c>
      <c r="BU2053" s="49">
        <v>0</v>
      </c>
      <c r="BV2053" s="49">
        <v>0</v>
      </c>
      <c r="BW2053" s="49">
        <v>158599620</v>
      </c>
      <c r="BX2053" s="47" t="s">
        <v>98</v>
      </c>
      <c r="BY2053" s="47" t="s">
        <v>98</v>
      </c>
      <c r="BZ2053" s="47" t="s">
        <v>98</v>
      </c>
      <c r="CA2053" s="47" t="s">
        <v>98</v>
      </c>
      <c r="CB2053" s="47" t="s">
        <v>98</v>
      </c>
      <c r="CC2053" s="47" t="s">
        <v>98</v>
      </c>
      <c r="CD2053" s="47" t="s">
        <v>98</v>
      </c>
      <c r="CE2053" s="47" t="s">
        <v>98</v>
      </c>
      <c r="CF2053" s="47" t="s">
        <v>98</v>
      </c>
      <c r="CG2053" s="47" t="s">
        <v>98</v>
      </c>
      <c r="CH2053" s="52"/>
      <c r="CI2053" s="52"/>
      <c r="CJ2053" s="47" t="s">
        <v>3454</v>
      </c>
      <c r="CK2053" s="47" t="s">
        <v>20888</v>
      </c>
      <c r="CL2053" s="47" t="s">
        <v>14221</v>
      </c>
      <c r="CM2053" s="47" t="s">
        <v>555</v>
      </c>
      <c r="CN2053" s="53" t="s">
        <v>98</v>
      </c>
    </row>
    <row r="2054" spans="1:92" ht="14.25" customHeight="1" x14ac:dyDescent="0.2">
      <c r="A2054" s="8">
        <v>2019</v>
      </c>
      <c r="B2054" s="46" t="s">
        <v>20918</v>
      </c>
      <c r="C2054" s="47" t="s">
        <v>94</v>
      </c>
      <c r="D2054" s="54" t="s">
        <v>555</v>
      </c>
      <c r="E2054" s="47" t="s">
        <v>16353</v>
      </c>
      <c r="F2054" s="47" t="s">
        <v>555</v>
      </c>
      <c r="G2054" s="47" t="s">
        <v>555</v>
      </c>
      <c r="H2054" s="47" t="s">
        <v>98</v>
      </c>
      <c r="I2054" s="47" t="s">
        <v>98</v>
      </c>
      <c r="J2054" s="47" t="s">
        <v>98</v>
      </c>
      <c r="K2054" s="47" t="s">
        <v>98</v>
      </c>
      <c r="L2054" s="47" t="s">
        <v>98</v>
      </c>
      <c r="M2054" s="47" t="s">
        <v>20919</v>
      </c>
      <c r="N2054" s="47" t="s">
        <v>98</v>
      </c>
      <c r="O2054" s="47" t="s">
        <v>602</v>
      </c>
      <c r="P2054" s="47" t="s">
        <v>603</v>
      </c>
      <c r="Q2054" s="47" t="s">
        <v>6122</v>
      </c>
      <c r="R2054" s="47" t="s">
        <v>103</v>
      </c>
      <c r="S2054" s="47" t="s">
        <v>14798</v>
      </c>
      <c r="T2054" s="47" t="s">
        <v>14799</v>
      </c>
      <c r="U2054" s="47" t="s">
        <v>98</v>
      </c>
      <c r="V2054" s="47" t="s">
        <v>98</v>
      </c>
      <c r="W2054" s="47" t="s">
        <v>6098</v>
      </c>
      <c r="X2054" s="47" t="s">
        <v>253</v>
      </c>
      <c r="Y2054" s="47" t="s">
        <v>98</v>
      </c>
      <c r="Z2054" s="47" t="s">
        <v>98</v>
      </c>
      <c r="AA2054" s="47" t="s">
        <v>104</v>
      </c>
      <c r="AB2054" s="47" t="s">
        <v>105</v>
      </c>
      <c r="AC2054" s="47" t="s">
        <v>124</v>
      </c>
      <c r="AD2054" s="47" t="s">
        <v>125</v>
      </c>
      <c r="AE2054" s="47" t="s">
        <v>126</v>
      </c>
      <c r="AF2054" s="47" t="s">
        <v>107</v>
      </c>
      <c r="AG2054" s="47" t="s">
        <v>108</v>
      </c>
      <c r="AH2054" s="47" t="s">
        <v>109</v>
      </c>
      <c r="AI2054" s="47" t="s">
        <v>98</v>
      </c>
      <c r="AJ2054" s="47" t="s">
        <v>98</v>
      </c>
      <c r="AK2054" s="47" t="s">
        <v>98</v>
      </c>
      <c r="AL2054" s="48">
        <v>50</v>
      </c>
      <c r="AM2054" s="48">
        <v>27</v>
      </c>
      <c r="AN2054" s="49"/>
      <c r="AO2054" s="50">
        <v>0</v>
      </c>
      <c r="AP2054" s="47" t="s">
        <v>98</v>
      </c>
      <c r="AQ2054" s="49"/>
      <c r="AR2054" s="50"/>
      <c r="AS2054" s="49"/>
      <c r="AT2054" s="47" t="s">
        <v>398</v>
      </c>
      <c r="AU2054" s="47" t="s">
        <v>20920</v>
      </c>
      <c r="AV2054" s="47" t="s">
        <v>98</v>
      </c>
      <c r="AW2054" s="47" t="s">
        <v>98</v>
      </c>
      <c r="AX2054" s="47" t="s">
        <v>98</v>
      </c>
      <c r="AY2054" s="47" t="s">
        <v>98</v>
      </c>
      <c r="AZ2054" s="47" t="s">
        <v>98</v>
      </c>
      <c r="BA2054" s="47" t="s">
        <v>98</v>
      </c>
      <c r="BB2054" s="47" t="s">
        <v>98</v>
      </c>
      <c r="BC2054" s="47" t="s">
        <v>98</v>
      </c>
      <c r="BD2054" s="47" t="s">
        <v>98</v>
      </c>
      <c r="BE2054" s="47" t="s">
        <v>98</v>
      </c>
      <c r="BF2054" s="47" t="s">
        <v>320</v>
      </c>
      <c r="BG2054" s="49">
        <v>728989000</v>
      </c>
      <c r="BH2054" s="51"/>
      <c r="BI2054" s="49"/>
      <c r="BJ2054" s="49">
        <v>0</v>
      </c>
      <c r="BK2054" s="49">
        <v>349914720</v>
      </c>
      <c r="BL2054" s="49">
        <v>393654060</v>
      </c>
      <c r="BM2054" s="49">
        <v>0</v>
      </c>
      <c r="BN2054" s="49">
        <v>0</v>
      </c>
      <c r="BO2054" s="49">
        <v>0</v>
      </c>
      <c r="BP2054" s="49">
        <v>14579780</v>
      </c>
      <c r="BQ2054" s="49">
        <v>0</v>
      </c>
      <c r="BR2054" s="49">
        <v>0</v>
      </c>
      <c r="BS2054" s="49">
        <v>335334940</v>
      </c>
      <c r="BT2054" s="49">
        <v>0</v>
      </c>
      <c r="BU2054" s="49">
        <v>0</v>
      </c>
      <c r="BV2054" s="49">
        <v>0</v>
      </c>
      <c r="BW2054" s="49">
        <v>408233840</v>
      </c>
      <c r="BX2054" s="47" t="s">
        <v>98</v>
      </c>
      <c r="BY2054" s="47" t="s">
        <v>98</v>
      </c>
      <c r="BZ2054" s="47" t="s">
        <v>98</v>
      </c>
      <c r="CA2054" s="47" t="s">
        <v>98</v>
      </c>
      <c r="CB2054" s="47" t="s">
        <v>98</v>
      </c>
      <c r="CC2054" s="47" t="s">
        <v>98</v>
      </c>
      <c r="CD2054" s="47" t="s">
        <v>98</v>
      </c>
      <c r="CE2054" s="47" t="s">
        <v>98</v>
      </c>
      <c r="CF2054" s="47" t="s">
        <v>98</v>
      </c>
      <c r="CG2054" s="47" t="s">
        <v>98</v>
      </c>
      <c r="CH2054" s="52"/>
      <c r="CI2054" s="52"/>
      <c r="CJ2054" s="47" t="s">
        <v>3454</v>
      </c>
      <c r="CK2054" s="47" t="s">
        <v>20888</v>
      </c>
      <c r="CL2054" s="47" t="s">
        <v>8780</v>
      </c>
      <c r="CM2054" s="47" t="s">
        <v>555</v>
      </c>
      <c r="CN2054" s="53" t="s">
        <v>98</v>
      </c>
    </row>
    <row r="2055" spans="1:92" ht="14.25" customHeight="1" x14ac:dyDescent="0.2">
      <c r="A2055" s="8">
        <v>2020</v>
      </c>
      <c r="B2055" s="46" t="s">
        <v>20921</v>
      </c>
      <c r="C2055" s="47" t="s">
        <v>94</v>
      </c>
      <c r="D2055" s="54" t="s">
        <v>555</v>
      </c>
      <c r="E2055" s="47" t="s">
        <v>16353</v>
      </c>
      <c r="F2055" s="47" t="s">
        <v>555</v>
      </c>
      <c r="G2055" s="47" t="s">
        <v>555</v>
      </c>
      <c r="H2055" s="47" t="s">
        <v>98</v>
      </c>
      <c r="I2055" s="47" t="s">
        <v>98</v>
      </c>
      <c r="J2055" s="47" t="s">
        <v>98</v>
      </c>
      <c r="K2055" s="47" t="s">
        <v>98</v>
      </c>
      <c r="L2055" s="47" t="s">
        <v>98</v>
      </c>
      <c r="M2055" s="47" t="s">
        <v>20922</v>
      </c>
      <c r="N2055" s="47" t="s">
        <v>98</v>
      </c>
      <c r="O2055" s="47" t="s">
        <v>602</v>
      </c>
      <c r="P2055" s="47" t="s">
        <v>603</v>
      </c>
      <c r="Q2055" s="47" t="s">
        <v>6122</v>
      </c>
      <c r="R2055" s="47" t="s">
        <v>103</v>
      </c>
      <c r="S2055" s="47" t="s">
        <v>14798</v>
      </c>
      <c r="T2055" s="47" t="s">
        <v>14799</v>
      </c>
      <c r="U2055" s="47" t="s">
        <v>98</v>
      </c>
      <c r="V2055" s="47" t="s">
        <v>98</v>
      </c>
      <c r="W2055" s="47" t="s">
        <v>6098</v>
      </c>
      <c r="X2055" s="47" t="s">
        <v>253</v>
      </c>
      <c r="Y2055" s="47" t="s">
        <v>98</v>
      </c>
      <c r="Z2055" s="47" t="s">
        <v>98</v>
      </c>
      <c r="AA2055" s="47" t="s">
        <v>104</v>
      </c>
      <c r="AB2055" s="47" t="s">
        <v>105</v>
      </c>
      <c r="AC2055" s="47" t="s">
        <v>124</v>
      </c>
      <c r="AD2055" s="47" t="s">
        <v>125</v>
      </c>
      <c r="AE2055" s="47" t="s">
        <v>126</v>
      </c>
      <c r="AF2055" s="47" t="s">
        <v>107</v>
      </c>
      <c r="AG2055" s="47" t="s">
        <v>108</v>
      </c>
      <c r="AH2055" s="47" t="s">
        <v>109</v>
      </c>
      <c r="AI2055" s="47" t="s">
        <v>98</v>
      </c>
      <c r="AJ2055" s="47" t="s">
        <v>98</v>
      </c>
      <c r="AK2055" s="47" t="s">
        <v>98</v>
      </c>
      <c r="AL2055" s="48">
        <v>50</v>
      </c>
      <c r="AM2055" s="48">
        <v>26</v>
      </c>
      <c r="AN2055" s="49"/>
      <c r="AO2055" s="50">
        <v>0</v>
      </c>
      <c r="AP2055" s="47" t="s">
        <v>98</v>
      </c>
      <c r="AQ2055" s="49"/>
      <c r="AR2055" s="50"/>
      <c r="AS2055" s="49"/>
      <c r="AT2055" s="47" t="s">
        <v>320</v>
      </c>
      <c r="AU2055" s="47" t="s">
        <v>20923</v>
      </c>
      <c r="AV2055" s="47" t="s">
        <v>98</v>
      </c>
      <c r="AW2055" s="47" t="s">
        <v>98</v>
      </c>
      <c r="AX2055" s="47" t="s">
        <v>98</v>
      </c>
      <c r="AY2055" s="47" t="s">
        <v>98</v>
      </c>
      <c r="AZ2055" s="47" t="s">
        <v>98</v>
      </c>
      <c r="BA2055" s="47" t="s">
        <v>98</v>
      </c>
      <c r="BB2055" s="47" t="s">
        <v>98</v>
      </c>
      <c r="BC2055" s="47" t="s">
        <v>98</v>
      </c>
      <c r="BD2055" s="47" t="s">
        <v>98</v>
      </c>
      <c r="BE2055" s="47" t="s">
        <v>98</v>
      </c>
      <c r="BF2055" s="47" t="s">
        <v>486</v>
      </c>
      <c r="BG2055" s="49">
        <v>635832000</v>
      </c>
      <c r="BH2055" s="51"/>
      <c r="BI2055" s="49"/>
      <c r="BJ2055" s="49">
        <v>0</v>
      </c>
      <c r="BK2055" s="49">
        <v>317916000</v>
      </c>
      <c r="BL2055" s="49">
        <v>330632640</v>
      </c>
      <c r="BM2055" s="49">
        <v>0</v>
      </c>
      <c r="BN2055" s="49">
        <v>0</v>
      </c>
      <c r="BO2055" s="49">
        <v>0</v>
      </c>
      <c r="BP2055" s="49">
        <v>12716640</v>
      </c>
      <c r="BQ2055" s="49">
        <v>0</v>
      </c>
      <c r="BR2055" s="49">
        <v>0</v>
      </c>
      <c r="BS2055" s="49">
        <v>305199360</v>
      </c>
      <c r="BT2055" s="49">
        <v>0</v>
      </c>
      <c r="BU2055" s="49">
        <v>0</v>
      </c>
      <c r="BV2055" s="49">
        <v>0</v>
      </c>
      <c r="BW2055" s="49">
        <v>368782560</v>
      </c>
      <c r="BX2055" s="47" t="s">
        <v>98</v>
      </c>
      <c r="BY2055" s="47" t="s">
        <v>98</v>
      </c>
      <c r="BZ2055" s="47" t="s">
        <v>98</v>
      </c>
      <c r="CA2055" s="47" t="s">
        <v>98</v>
      </c>
      <c r="CB2055" s="47" t="s">
        <v>98</v>
      </c>
      <c r="CC2055" s="47" t="s">
        <v>98</v>
      </c>
      <c r="CD2055" s="47" t="s">
        <v>98</v>
      </c>
      <c r="CE2055" s="47" t="s">
        <v>98</v>
      </c>
      <c r="CF2055" s="47" t="s">
        <v>98</v>
      </c>
      <c r="CG2055" s="47" t="s">
        <v>98</v>
      </c>
      <c r="CH2055" s="52"/>
      <c r="CI2055" s="52"/>
      <c r="CJ2055" s="47" t="s">
        <v>3454</v>
      </c>
      <c r="CK2055" s="47" t="s">
        <v>20888</v>
      </c>
      <c r="CL2055" s="47" t="s">
        <v>14045</v>
      </c>
      <c r="CM2055" s="47" t="s">
        <v>555</v>
      </c>
      <c r="CN2055" s="53" t="s">
        <v>98</v>
      </c>
    </row>
    <row r="2056" spans="1:92" ht="14.25" customHeight="1" x14ac:dyDescent="0.2">
      <c r="A2056" s="8">
        <v>2021</v>
      </c>
      <c r="B2056" s="46" t="s">
        <v>20924</v>
      </c>
      <c r="C2056" s="47" t="s">
        <v>94</v>
      </c>
      <c r="D2056" s="54" t="s">
        <v>555</v>
      </c>
      <c r="E2056" s="47" t="s">
        <v>16353</v>
      </c>
      <c r="F2056" s="47" t="s">
        <v>555</v>
      </c>
      <c r="G2056" s="47" t="s">
        <v>555</v>
      </c>
      <c r="H2056" s="47" t="s">
        <v>14288</v>
      </c>
      <c r="I2056" s="47" t="s">
        <v>14289</v>
      </c>
      <c r="J2056" s="47" t="s">
        <v>20925</v>
      </c>
      <c r="K2056" s="47" t="s">
        <v>98</v>
      </c>
      <c r="L2056" s="47" t="s">
        <v>98</v>
      </c>
      <c r="M2056" s="47" t="s">
        <v>20926</v>
      </c>
      <c r="N2056" s="47" t="s">
        <v>98</v>
      </c>
      <c r="O2056" s="47" t="s">
        <v>602</v>
      </c>
      <c r="P2056" s="47" t="s">
        <v>603</v>
      </c>
      <c r="Q2056" s="47" t="s">
        <v>6122</v>
      </c>
      <c r="R2056" s="47" t="s">
        <v>103</v>
      </c>
      <c r="S2056" s="47" t="s">
        <v>14798</v>
      </c>
      <c r="T2056" s="47" t="s">
        <v>14799</v>
      </c>
      <c r="U2056" s="47" t="s">
        <v>98</v>
      </c>
      <c r="V2056" s="47" t="s">
        <v>98</v>
      </c>
      <c r="W2056" s="47" t="s">
        <v>6098</v>
      </c>
      <c r="X2056" s="47" t="s">
        <v>253</v>
      </c>
      <c r="Y2056" s="47" t="s">
        <v>98</v>
      </c>
      <c r="Z2056" s="47" t="s">
        <v>98</v>
      </c>
      <c r="AA2056" s="47" t="s">
        <v>104</v>
      </c>
      <c r="AB2056" s="47" t="s">
        <v>105</v>
      </c>
      <c r="AC2056" s="47" t="s">
        <v>124</v>
      </c>
      <c r="AD2056" s="47" t="s">
        <v>125</v>
      </c>
      <c r="AE2056" s="47" t="s">
        <v>126</v>
      </c>
      <c r="AF2056" s="47" t="s">
        <v>107</v>
      </c>
      <c r="AG2056" s="47" t="s">
        <v>108</v>
      </c>
      <c r="AH2056" s="47" t="s">
        <v>109</v>
      </c>
      <c r="AI2056" s="47" t="s">
        <v>98</v>
      </c>
      <c r="AJ2056" s="47" t="s">
        <v>98</v>
      </c>
      <c r="AK2056" s="47" t="s">
        <v>98</v>
      </c>
      <c r="AL2056" s="48">
        <v>50</v>
      </c>
      <c r="AM2056" s="48">
        <v>17</v>
      </c>
      <c r="AN2056" s="49"/>
      <c r="AO2056" s="50">
        <v>8.3000000000000007</v>
      </c>
      <c r="AP2056" s="47" t="s">
        <v>98</v>
      </c>
      <c r="AQ2056" s="49"/>
      <c r="AR2056" s="50">
        <v>268.8</v>
      </c>
      <c r="AS2056" s="49"/>
      <c r="AT2056" s="47" t="s">
        <v>230</v>
      </c>
      <c r="AU2056" s="47" t="s">
        <v>17668</v>
      </c>
      <c r="AV2056" s="47" t="s">
        <v>98</v>
      </c>
      <c r="AW2056" s="47" t="s">
        <v>98</v>
      </c>
      <c r="AX2056" s="47" t="s">
        <v>98</v>
      </c>
      <c r="AY2056" s="47" t="s">
        <v>98</v>
      </c>
      <c r="AZ2056" s="47" t="s">
        <v>98</v>
      </c>
      <c r="BA2056" s="47" t="s">
        <v>98</v>
      </c>
      <c r="BB2056" s="47" t="s">
        <v>98</v>
      </c>
      <c r="BC2056" s="47" t="s">
        <v>98</v>
      </c>
      <c r="BD2056" s="47" t="s">
        <v>98</v>
      </c>
      <c r="BE2056" s="47" t="s">
        <v>98</v>
      </c>
      <c r="BF2056" s="47" t="s">
        <v>17669</v>
      </c>
      <c r="BG2056" s="49">
        <v>18585000</v>
      </c>
      <c r="BH2056" s="51"/>
      <c r="BI2056" s="49"/>
      <c r="BJ2056" s="49">
        <v>0</v>
      </c>
      <c r="BK2056" s="49">
        <v>12637800</v>
      </c>
      <c r="BL2056" s="49">
        <v>6318900</v>
      </c>
      <c r="BM2056" s="49">
        <v>0</v>
      </c>
      <c r="BN2056" s="49">
        <v>0</v>
      </c>
      <c r="BO2056" s="49">
        <v>0</v>
      </c>
      <c r="BP2056" s="49">
        <v>371700</v>
      </c>
      <c r="BQ2056" s="49">
        <v>0</v>
      </c>
      <c r="BR2056" s="49">
        <v>0</v>
      </c>
      <c r="BS2056" s="49">
        <v>12266100</v>
      </c>
      <c r="BT2056" s="49">
        <v>0</v>
      </c>
      <c r="BU2056" s="49">
        <v>0</v>
      </c>
      <c r="BV2056" s="49">
        <v>0</v>
      </c>
      <c r="BW2056" s="49">
        <v>14124600</v>
      </c>
      <c r="BX2056" s="47" t="s">
        <v>98</v>
      </c>
      <c r="BY2056" s="47" t="s">
        <v>98</v>
      </c>
      <c r="BZ2056" s="47" t="s">
        <v>98</v>
      </c>
      <c r="CA2056" s="47" t="s">
        <v>98</v>
      </c>
      <c r="CB2056" s="47" t="s">
        <v>98</v>
      </c>
      <c r="CC2056" s="47" t="s">
        <v>98</v>
      </c>
      <c r="CD2056" s="47" t="s">
        <v>98</v>
      </c>
      <c r="CE2056" s="47" t="s">
        <v>98</v>
      </c>
      <c r="CF2056" s="47" t="s">
        <v>98</v>
      </c>
      <c r="CG2056" s="47" t="s">
        <v>98</v>
      </c>
      <c r="CH2056" s="52"/>
      <c r="CI2056" s="52"/>
      <c r="CJ2056" s="47" t="s">
        <v>3454</v>
      </c>
      <c r="CK2056" s="47" t="s">
        <v>98</v>
      </c>
      <c r="CL2056" s="47" t="s">
        <v>129</v>
      </c>
      <c r="CM2056" s="47" t="s">
        <v>555</v>
      </c>
      <c r="CN2056" s="53" t="s">
        <v>98</v>
      </c>
    </row>
    <row r="2057" spans="1:92" ht="14.25" customHeight="1" x14ac:dyDescent="0.2">
      <c r="A2057" s="8">
        <v>2022</v>
      </c>
      <c r="B2057" s="46" t="s">
        <v>20927</v>
      </c>
      <c r="C2057" s="47" t="s">
        <v>94</v>
      </c>
      <c r="D2057" s="54" t="s">
        <v>555</v>
      </c>
      <c r="E2057" s="47" t="s">
        <v>16353</v>
      </c>
      <c r="F2057" s="47" t="s">
        <v>555</v>
      </c>
      <c r="G2057" s="47" t="s">
        <v>555</v>
      </c>
      <c r="H2057" s="47" t="s">
        <v>98</v>
      </c>
      <c r="I2057" s="47" t="s">
        <v>98</v>
      </c>
      <c r="J2057" s="47" t="s">
        <v>98</v>
      </c>
      <c r="K2057" s="47" t="s">
        <v>98</v>
      </c>
      <c r="L2057" s="47" t="s">
        <v>98</v>
      </c>
      <c r="M2057" s="47" t="s">
        <v>20928</v>
      </c>
      <c r="N2057" s="47" t="s">
        <v>98</v>
      </c>
      <c r="O2057" s="47" t="s">
        <v>602</v>
      </c>
      <c r="P2057" s="47" t="s">
        <v>603</v>
      </c>
      <c r="Q2057" s="47" t="s">
        <v>6122</v>
      </c>
      <c r="R2057" s="47" t="s">
        <v>103</v>
      </c>
      <c r="S2057" s="47" t="s">
        <v>14798</v>
      </c>
      <c r="T2057" s="47" t="s">
        <v>14799</v>
      </c>
      <c r="U2057" s="47" t="s">
        <v>98</v>
      </c>
      <c r="V2057" s="47" t="s">
        <v>98</v>
      </c>
      <c r="W2057" s="47" t="s">
        <v>6098</v>
      </c>
      <c r="X2057" s="47" t="s">
        <v>253</v>
      </c>
      <c r="Y2057" s="47" t="s">
        <v>98</v>
      </c>
      <c r="Z2057" s="47" t="s">
        <v>98</v>
      </c>
      <c r="AA2057" s="47" t="s">
        <v>104</v>
      </c>
      <c r="AB2057" s="47" t="s">
        <v>105</v>
      </c>
      <c r="AC2057" s="47" t="s">
        <v>124</v>
      </c>
      <c r="AD2057" s="47" t="s">
        <v>125</v>
      </c>
      <c r="AE2057" s="47" t="s">
        <v>126</v>
      </c>
      <c r="AF2057" s="47" t="s">
        <v>107</v>
      </c>
      <c r="AG2057" s="47" t="s">
        <v>108</v>
      </c>
      <c r="AH2057" s="47" t="s">
        <v>109</v>
      </c>
      <c r="AI2057" s="47" t="s">
        <v>98</v>
      </c>
      <c r="AJ2057" s="47" t="s">
        <v>98</v>
      </c>
      <c r="AK2057" s="47" t="s">
        <v>98</v>
      </c>
      <c r="AL2057" s="48">
        <v>50</v>
      </c>
      <c r="AM2057" s="48">
        <v>25</v>
      </c>
      <c r="AN2057" s="49"/>
      <c r="AO2057" s="50">
        <v>0</v>
      </c>
      <c r="AP2057" s="47" t="s">
        <v>98</v>
      </c>
      <c r="AQ2057" s="49"/>
      <c r="AR2057" s="50"/>
      <c r="AS2057" s="49"/>
      <c r="AT2057" s="47" t="s">
        <v>486</v>
      </c>
      <c r="AU2057" s="47" t="s">
        <v>20929</v>
      </c>
      <c r="AV2057" s="47" t="s">
        <v>98</v>
      </c>
      <c r="AW2057" s="47" t="s">
        <v>98</v>
      </c>
      <c r="AX2057" s="47" t="s">
        <v>98</v>
      </c>
      <c r="AY2057" s="47" t="s">
        <v>98</v>
      </c>
      <c r="AZ2057" s="47" t="s">
        <v>98</v>
      </c>
      <c r="BA2057" s="47" t="s">
        <v>98</v>
      </c>
      <c r="BB2057" s="47" t="s">
        <v>98</v>
      </c>
      <c r="BC2057" s="47" t="s">
        <v>98</v>
      </c>
      <c r="BD2057" s="47" t="s">
        <v>98</v>
      </c>
      <c r="BE2057" s="47" t="s">
        <v>98</v>
      </c>
      <c r="BF2057" s="47" t="s">
        <v>458</v>
      </c>
      <c r="BG2057" s="49">
        <v>759215000</v>
      </c>
      <c r="BH2057" s="51"/>
      <c r="BI2057" s="49"/>
      <c r="BJ2057" s="49">
        <v>0</v>
      </c>
      <c r="BK2057" s="49">
        <v>394791800</v>
      </c>
      <c r="BL2057" s="49">
        <v>379607500</v>
      </c>
      <c r="BM2057" s="49">
        <v>0</v>
      </c>
      <c r="BN2057" s="49">
        <v>0</v>
      </c>
      <c r="BO2057" s="49">
        <v>0</v>
      </c>
      <c r="BP2057" s="49">
        <v>15184300</v>
      </c>
      <c r="BQ2057" s="49">
        <v>0</v>
      </c>
      <c r="BR2057" s="49">
        <v>0</v>
      </c>
      <c r="BS2057" s="49">
        <v>379607500</v>
      </c>
      <c r="BT2057" s="49">
        <v>0</v>
      </c>
      <c r="BU2057" s="49">
        <v>0</v>
      </c>
      <c r="BV2057" s="49">
        <v>0</v>
      </c>
      <c r="BW2057" s="49">
        <v>455529000</v>
      </c>
      <c r="BX2057" s="47" t="s">
        <v>98</v>
      </c>
      <c r="BY2057" s="47" t="s">
        <v>98</v>
      </c>
      <c r="BZ2057" s="47" t="s">
        <v>98</v>
      </c>
      <c r="CA2057" s="47" t="s">
        <v>98</v>
      </c>
      <c r="CB2057" s="47" t="s">
        <v>98</v>
      </c>
      <c r="CC2057" s="47" t="s">
        <v>98</v>
      </c>
      <c r="CD2057" s="47" t="s">
        <v>98</v>
      </c>
      <c r="CE2057" s="47" t="s">
        <v>98</v>
      </c>
      <c r="CF2057" s="47" t="s">
        <v>98</v>
      </c>
      <c r="CG2057" s="47" t="s">
        <v>98</v>
      </c>
      <c r="CH2057" s="52"/>
      <c r="CI2057" s="52"/>
      <c r="CJ2057" s="47" t="s">
        <v>3454</v>
      </c>
      <c r="CK2057" s="47" t="s">
        <v>20888</v>
      </c>
      <c r="CL2057" s="47" t="s">
        <v>14023</v>
      </c>
      <c r="CM2057" s="47" t="s">
        <v>555</v>
      </c>
      <c r="CN2057" s="53" t="s">
        <v>98</v>
      </c>
    </row>
    <row r="2058" spans="1:92" ht="14.25" customHeight="1" x14ac:dyDescent="0.2">
      <c r="A2058" s="8">
        <v>2023</v>
      </c>
      <c r="B2058" s="46" t="s">
        <v>20930</v>
      </c>
      <c r="C2058" s="47" t="s">
        <v>94</v>
      </c>
      <c r="D2058" s="54" t="s">
        <v>555</v>
      </c>
      <c r="E2058" s="47" t="s">
        <v>16353</v>
      </c>
      <c r="F2058" s="47" t="s">
        <v>555</v>
      </c>
      <c r="G2058" s="47" t="s">
        <v>555</v>
      </c>
      <c r="H2058" s="47" t="s">
        <v>98</v>
      </c>
      <c r="I2058" s="47" t="s">
        <v>98</v>
      </c>
      <c r="J2058" s="47" t="s">
        <v>98</v>
      </c>
      <c r="K2058" s="47" t="s">
        <v>98</v>
      </c>
      <c r="L2058" s="47" t="s">
        <v>98</v>
      </c>
      <c r="M2058" s="47" t="s">
        <v>20931</v>
      </c>
      <c r="N2058" s="47" t="s">
        <v>98</v>
      </c>
      <c r="O2058" s="47" t="s">
        <v>602</v>
      </c>
      <c r="P2058" s="47" t="s">
        <v>603</v>
      </c>
      <c r="Q2058" s="47" t="s">
        <v>6122</v>
      </c>
      <c r="R2058" s="47" t="s">
        <v>103</v>
      </c>
      <c r="S2058" s="47" t="s">
        <v>14798</v>
      </c>
      <c r="T2058" s="47" t="s">
        <v>14799</v>
      </c>
      <c r="U2058" s="47" t="s">
        <v>98</v>
      </c>
      <c r="V2058" s="47" t="s">
        <v>98</v>
      </c>
      <c r="W2058" s="47" t="s">
        <v>6098</v>
      </c>
      <c r="X2058" s="47" t="s">
        <v>253</v>
      </c>
      <c r="Y2058" s="47" t="s">
        <v>98</v>
      </c>
      <c r="Z2058" s="47" t="s">
        <v>98</v>
      </c>
      <c r="AA2058" s="47" t="s">
        <v>104</v>
      </c>
      <c r="AB2058" s="47" t="s">
        <v>105</v>
      </c>
      <c r="AC2058" s="47" t="s">
        <v>124</v>
      </c>
      <c r="AD2058" s="47" t="s">
        <v>125</v>
      </c>
      <c r="AE2058" s="47" t="s">
        <v>126</v>
      </c>
      <c r="AF2058" s="47" t="s">
        <v>107</v>
      </c>
      <c r="AG2058" s="47" t="s">
        <v>108</v>
      </c>
      <c r="AH2058" s="47" t="s">
        <v>109</v>
      </c>
      <c r="AI2058" s="47" t="s">
        <v>98</v>
      </c>
      <c r="AJ2058" s="47" t="s">
        <v>98</v>
      </c>
      <c r="AK2058" s="47" t="s">
        <v>98</v>
      </c>
      <c r="AL2058" s="48">
        <v>50</v>
      </c>
      <c r="AM2058" s="48">
        <v>24</v>
      </c>
      <c r="AN2058" s="49"/>
      <c r="AO2058" s="50">
        <v>0</v>
      </c>
      <c r="AP2058" s="47" t="s">
        <v>98</v>
      </c>
      <c r="AQ2058" s="49"/>
      <c r="AR2058" s="50"/>
      <c r="AS2058" s="49"/>
      <c r="AT2058" s="47" t="s">
        <v>458</v>
      </c>
      <c r="AU2058" s="47" t="s">
        <v>14403</v>
      </c>
      <c r="AV2058" s="47" t="s">
        <v>98</v>
      </c>
      <c r="AW2058" s="47" t="s">
        <v>98</v>
      </c>
      <c r="AX2058" s="47" t="s">
        <v>98</v>
      </c>
      <c r="AY2058" s="47" t="s">
        <v>98</v>
      </c>
      <c r="AZ2058" s="47" t="s">
        <v>98</v>
      </c>
      <c r="BA2058" s="47" t="s">
        <v>98</v>
      </c>
      <c r="BB2058" s="47" t="s">
        <v>98</v>
      </c>
      <c r="BC2058" s="47" t="s">
        <v>98</v>
      </c>
      <c r="BD2058" s="47" t="s">
        <v>98</v>
      </c>
      <c r="BE2058" s="47" t="s">
        <v>98</v>
      </c>
      <c r="BF2058" s="47" t="s">
        <v>324</v>
      </c>
      <c r="BG2058" s="49">
        <v>1294664000</v>
      </c>
      <c r="BH2058" s="51"/>
      <c r="BI2058" s="49"/>
      <c r="BJ2058" s="49">
        <v>0</v>
      </c>
      <c r="BK2058" s="49">
        <v>699118560</v>
      </c>
      <c r="BL2058" s="49">
        <v>621438720</v>
      </c>
      <c r="BM2058" s="49">
        <v>0</v>
      </c>
      <c r="BN2058" s="49">
        <v>0</v>
      </c>
      <c r="BO2058" s="49">
        <v>0</v>
      </c>
      <c r="BP2058" s="49">
        <v>25893280</v>
      </c>
      <c r="BQ2058" s="49">
        <v>0</v>
      </c>
      <c r="BR2058" s="49">
        <v>0</v>
      </c>
      <c r="BS2058" s="49">
        <v>673225280</v>
      </c>
      <c r="BT2058" s="49">
        <v>0</v>
      </c>
      <c r="BU2058" s="49">
        <v>0</v>
      </c>
      <c r="BV2058" s="49">
        <v>0</v>
      </c>
      <c r="BW2058" s="49">
        <v>802691680</v>
      </c>
      <c r="BX2058" s="47" t="s">
        <v>98</v>
      </c>
      <c r="BY2058" s="47" t="s">
        <v>98</v>
      </c>
      <c r="BZ2058" s="47" t="s">
        <v>98</v>
      </c>
      <c r="CA2058" s="47" t="s">
        <v>98</v>
      </c>
      <c r="CB2058" s="47" t="s">
        <v>98</v>
      </c>
      <c r="CC2058" s="47" t="s">
        <v>98</v>
      </c>
      <c r="CD2058" s="47" t="s">
        <v>98</v>
      </c>
      <c r="CE2058" s="47" t="s">
        <v>98</v>
      </c>
      <c r="CF2058" s="47" t="s">
        <v>98</v>
      </c>
      <c r="CG2058" s="47" t="s">
        <v>98</v>
      </c>
      <c r="CH2058" s="52"/>
      <c r="CI2058" s="52"/>
      <c r="CJ2058" s="47" t="s">
        <v>3454</v>
      </c>
      <c r="CK2058" s="47" t="s">
        <v>20888</v>
      </c>
      <c r="CL2058" s="47" t="s">
        <v>14180</v>
      </c>
      <c r="CM2058" s="47" t="s">
        <v>555</v>
      </c>
      <c r="CN2058" s="53" t="s">
        <v>98</v>
      </c>
    </row>
    <row r="2059" spans="1:92" ht="14.25" customHeight="1" x14ac:dyDescent="0.2">
      <c r="A2059" s="8">
        <v>2024</v>
      </c>
      <c r="B2059" s="46" t="s">
        <v>20932</v>
      </c>
      <c r="C2059" s="47" t="s">
        <v>94</v>
      </c>
      <c r="D2059" s="54" t="s">
        <v>555</v>
      </c>
      <c r="E2059" s="47" t="s">
        <v>16353</v>
      </c>
      <c r="F2059" s="47" t="s">
        <v>555</v>
      </c>
      <c r="G2059" s="47" t="s">
        <v>555</v>
      </c>
      <c r="H2059" s="47" t="s">
        <v>98</v>
      </c>
      <c r="I2059" s="47" t="s">
        <v>98</v>
      </c>
      <c r="J2059" s="47" t="s">
        <v>98</v>
      </c>
      <c r="K2059" s="47" t="s">
        <v>98</v>
      </c>
      <c r="L2059" s="47" t="s">
        <v>98</v>
      </c>
      <c r="M2059" s="47" t="s">
        <v>20933</v>
      </c>
      <c r="N2059" s="47" t="s">
        <v>98</v>
      </c>
      <c r="O2059" s="47" t="s">
        <v>602</v>
      </c>
      <c r="P2059" s="47" t="s">
        <v>603</v>
      </c>
      <c r="Q2059" s="47" t="s">
        <v>6122</v>
      </c>
      <c r="R2059" s="47" t="s">
        <v>103</v>
      </c>
      <c r="S2059" s="47" t="s">
        <v>14798</v>
      </c>
      <c r="T2059" s="47" t="s">
        <v>14799</v>
      </c>
      <c r="U2059" s="47" t="s">
        <v>98</v>
      </c>
      <c r="V2059" s="47" t="s">
        <v>98</v>
      </c>
      <c r="W2059" s="47" t="s">
        <v>6098</v>
      </c>
      <c r="X2059" s="47" t="s">
        <v>253</v>
      </c>
      <c r="Y2059" s="47" t="s">
        <v>98</v>
      </c>
      <c r="Z2059" s="47" t="s">
        <v>98</v>
      </c>
      <c r="AA2059" s="47" t="s">
        <v>104</v>
      </c>
      <c r="AB2059" s="47" t="s">
        <v>105</v>
      </c>
      <c r="AC2059" s="47" t="s">
        <v>124</v>
      </c>
      <c r="AD2059" s="47" t="s">
        <v>125</v>
      </c>
      <c r="AE2059" s="47" t="s">
        <v>126</v>
      </c>
      <c r="AF2059" s="47" t="s">
        <v>107</v>
      </c>
      <c r="AG2059" s="47" t="s">
        <v>108</v>
      </c>
      <c r="AH2059" s="47" t="s">
        <v>109</v>
      </c>
      <c r="AI2059" s="47" t="s">
        <v>98</v>
      </c>
      <c r="AJ2059" s="47" t="s">
        <v>98</v>
      </c>
      <c r="AK2059" s="47" t="s">
        <v>98</v>
      </c>
      <c r="AL2059" s="48">
        <v>50</v>
      </c>
      <c r="AM2059" s="48">
        <v>23</v>
      </c>
      <c r="AN2059" s="49"/>
      <c r="AO2059" s="50">
        <v>0</v>
      </c>
      <c r="AP2059" s="47" t="s">
        <v>98</v>
      </c>
      <c r="AQ2059" s="49"/>
      <c r="AR2059" s="50"/>
      <c r="AS2059" s="49"/>
      <c r="AT2059" s="47" t="s">
        <v>324</v>
      </c>
      <c r="AU2059" s="47" t="s">
        <v>14109</v>
      </c>
      <c r="AV2059" s="47" t="s">
        <v>98</v>
      </c>
      <c r="AW2059" s="47" t="s">
        <v>98</v>
      </c>
      <c r="AX2059" s="47" t="s">
        <v>98</v>
      </c>
      <c r="AY2059" s="47" t="s">
        <v>98</v>
      </c>
      <c r="AZ2059" s="47" t="s">
        <v>98</v>
      </c>
      <c r="BA2059" s="47" t="s">
        <v>98</v>
      </c>
      <c r="BB2059" s="47" t="s">
        <v>98</v>
      </c>
      <c r="BC2059" s="47" t="s">
        <v>98</v>
      </c>
      <c r="BD2059" s="47" t="s">
        <v>98</v>
      </c>
      <c r="BE2059" s="47" t="s">
        <v>98</v>
      </c>
      <c r="BF2059" s="47" t="s">
        <v>354</v>
      </c>
      <c r="BG2059" s="49">
        <v>835758000</v>
      </c>
      <c r="BH2059" s="51"/>
      <c r="BI2059" s="49"/>
      <c r="BJ2059" s="49">
        <v>0</v>
      </c>
      <c r="BK2059" s="49">
        <v>468024480</v>
      </c>
      <c r="BL2059" s="49">
        <v>384448680</v>
      </c>
      <c r="BM2059" s="49">
        <v>0</v>
      </c>
      <c r="BN2059" s="49">
        <v>0</v>
      </c>
      <c r="BO2059" s="49">
        <v>0</v>
      </c>
      <c r="BP2059" s="49">
        <v>16715160</v>
      </c>
      <c r="BQ2059" s="49">
        <v>0</v>
      </c>
      <c r="BR2059" s="49">
        <v>0</v>
      </c>
      <c r="BS2059" s="49">
        <v>451309320</v>
      </c>
      <c r="BT2059" s="49">
        <v>0</v>
      </c>
      <c r="BU2059" s="49">
        <v>0</v>
      </c>
      <c r="BV2059" s="49">
        <v>0</v>
      </c>
      <c r="BW2059" s="49">
        <v>534885120</v>
      </c>
      <c r="BX2059" s="47" t="s">
        <v>98</v>
      </c>
      <c r="BY2059" s="47" t="s">
        <v>98</v>
      </c>
      <c r="BZ2059" s="47" t="s">
        <v>98</v>
      </c>
      <c r="CA2059" s="47" t="s">
        <v>98</v>
      </c>
      <c r="CB2059" s="47" t="s">
        <v>98</v>
      </c>
      <c r="CC2059" s="47" t="s">
        <v>98</v>
      </c>
      <c r="CD2059" s="47" t="s">
        <v>98</v>
      </c>
      <c r="CE2059" s="47" t="s">
        <v>98</v>
      </c>
      <c r="CF2059" s="47" t="s">
        <v>98</v>
      </c>
      <c r="CG2059" s="47" t="s">
        <v>98</v>
      </c>
      <c r="CH2059" s="52"/>
      <c r="CI2059" s="52"/>
      <c r="CJ2059" s="47" t="s">
        <v>3454</v>
      </c>
      <c r="CK2059" s="47" t="s">
        <v>20888</v>
      </c>
      <c r="CL2059" s="47" t="s">
        <v>8948</v>
      </c>
      <c r="CM2059" s="47" t="s">
        <v>555</v>
      </c>
      <c r="CN2059" s="53" t="s">
        <v>98</v>
      </c>
    </row>
    <row r="2060" spans="1:92" ht="14.25" customHeight="1" x14ac:dyDescent="0.2">
      <c r="A2060" s="8">
        <v>2025</v>
      </c>
      <c r="B2060" s="46" t="s">
        <v>20934</v>
      </c>
      <c r="C2060" s="47" t="s">
        <v>94</v>
      </c>
      <c r="D2060" s="54" t="s">
        <v>555</v>
      </c>
      <c r="E2060" s="47" t="s">
        <v>16353</v>
      </c>
      <c r="F2060" s="47" t="s">
        <v>555</v>
      </c>
      <c r="G2060" s="47" t="s">
        <v>555</v>
      </c>
      <c r="H2060" s="47" t="s">
        <v>98</v>
      </c>
      <c r="I2060" s="47" t="s">
        <v>98</v>
      </c>
      <c r="J2060" s="47" t="s">
        <v>98</v>
      </c>
      <c r="K2060" s="47" t="s">
        <v>98</v>
      </c>
      <c r="L2060" s="47" t="s">
        <v>98</v>
      </c>
      <c r="M2060" s="47" t="s">
        <v>20935</v>
      </c>
      <c r="N2060" s="47" t="s">
        <v>98</v>
      </c>
      <c r="O2060" s="47" t="s">
        <v>602</v>
      </c>
      <c r="P2060" s="47" t="s">
        <v>603</v>
      </c>
      <c r="Q2060" s="47" t="s">
        <v>6122</v>
      </c>
      <c r="R2060" s="47" t="s">
        <v>103</v>
      </c>
      <c r="S2060" s="47" t="s">
        <v>14798</v>
      </c>
      <c r="T2060" s="47" t="s">
        <v>14799</v>
      </c>
      <c r="U2060" s="47" t="s">
        <v>98</v>
      </c>
      <c r="V2060" s="47" t="s">
        <v>98</v>
      </c>
      <c r="W2060" s="47" t="s">
        <v>6098</v>
      </c>
      <c r="X2060" s="47" t="s">
        <v>253</v>
      </c>
      <c r="Y2060" s="47" t="s">
        <v>98</v>
      </c>
      <c r="Z2060" s="47" t="s">
        <v>98</v>
      </c>
      <c r="AA2060" s="47" t="s">
        <v>104</v>
      </c>
      <c r="AB2060" s="47" t="s">
        <v>105</v>
      </c>
      <c r="AC2060" s="47" t="s">
        <v>124</v>
      </c>
      <c r="AD2060" s="47" t="s">
        <v>125</v>
      </c>
      <c r="AE2060" s="47" t="s">
        <v>126</v>
      </c>
      <c r="AF2060" s="47" t="s">
        <v>107</v>
      </c>
      <c r="AG2060" s="47" t="s">
        <v>108</v>
      </c>
      <c r="AH2060" s="47" t="s">
        <v>109</v>
      </c>
      <c r="AI2060" s="47" t="s">
        <v>98</v>
      </c>
      <c r="AJ2060" s="47" t="s">
        <v>98</v>
      </c>
      <c r="AK2060" s="47" t="s">
        <v>98</v>
      </c>
      <c r="AL2060" s="48">
        <v>50</v>
      </c>
      <c r="AM2060" s="48">
        <v>22</v>
      </c>
      <c r="AN2060" s="49"/>
      <c r="AO2060" s="50">
        <v>0</v>
      </c>
      <c r="AP2060" s="47" t="s">
        <v>98</v>
      </c>
      <c r="AQ2060" s="49"/>
      <c r="AR2060" s="50"/>
      <c r="AS2060" s="49"/>
      <c r="AT2060" s="47" t="s">
        <v>354</v>
      </c>
      <c r="AU2060" s="47" t="s">
        <v>20936</v>
      </c>
      <c r="AV2060" s="47" t="s">
        <v>98</v>
      </c>
      <c r="AW2060" s="47" t="s">
        <v>98</v>
      </c>
      <c r="AX2060" s="47" t="s">
        <v>98</v>
      </c>
      <c r="AY2060" s="47" t="s">
        <v>98</v>
      </c>
      <c r="AZ2060" s="47" t="s">
        <v>98</v>
      </c>
      <c r="BA2060" s="47" t="s">
        <v>98</v>
      </c>
      <c r="BB2060" s="47" t="s">
        <v>98</v>
      </c>
      <c r="BC2060" s="47" t="s">
        <v>98</v>
      </c>
      <c r="BD2060" s="47" t="s">
        <v>98</v>
      </c>
      <c r="BE2060" s="47" t="s">
        <v>98</v>
      </c>
      <c r="BF2060" s="47" t="s">
        <v>845</v>
      </c>
      <c r="BG2060" s="49">
        <v>627561000</v>
      </c>
      <c r="BH2060" s="51"/>
      <c r="BI2060" s="49"/>
      <c r="BJ2060" s="49">
        <v>0</v>
      </c>
      <c r="BK2060" s="49">
        <v>363985380</v>
      </c>
      <c r="BL2060" s="49">
        <v>276126840</v>
      </c>
      <c r="BM2060" s="49">
        <v>0</v>
      </c>
      <c r="BN2060" s="49">
        <v>0</v>
      </c>
      <c r="BO2060" s="49">
        <v>0</v>
      </c>
      <c r="BP2060" s="49">
        <v>12551220</v>
      </c>
      <c r="BQ2060" s="49">
        <v>0</v>
      </c>
      <c r="BR2060" s="49">
        <v>0</v>
      </c>
      <c r="BS2060" s="49">
        <v>351434160</v>
      </c>
      <c r="BT2060" s="49">
        <v>0</v>
      </c>
      <c r="BU2060" s="49">
        <v>0</v>
      </c>
      <c r="BV2060" s="49">
        <v>0</v>
      </c>
      <c r="BW2060" s="49">
        <v>414190260</v>
      </c>
      <c r="BX2060" s="47" t="s">
        <v>98</v>
      </c>
      <c r="BY2060" s="47" t="s">
        <v>98</v>
      </c>
      <c r="BZ2060" s="47" t="s">
        <v>98</v>
      </c>
      <c r="CA2060" s="47" t="s">
        <v>98</v>
      </c>
      <c r="CB2060" s="47" t="s">
        <v>98</v>
      </c>
      <c r="CC2060" s="47" t="s">
        <v>98</v>
      </c>
      <c r="CD2060" s="47" t="s">
        <v>98</v>
      </c>
      <c r="CE2060" s="47" t="s">
        <v>98</v>
      </c>
      <c r="CF2060" s="47" t="s">
        <v>98</v>
      </c>
      <c r="CG2060" s="47" t="s">
        <v>98</v>
      </c>
      <c r="CH2060" s="52"/>
      <c r="CI2060" s="52"/>
      <c r="CJ2060" s="47" t="s">
        <v>3454</v>
      </c>
      <c r="CK2060" s="47" t="s">
        <v>20888</v>
      </c>
      <c r="CL2060" s="47" t="s">
        <v>14063</v>
      </c>
      <c r="CM2060" s="47" t="s">
        <v>555</v>
      </c>
      <c r="CN2060" s="53" t="s">
        <v>98</v>
      </c>
    </row>
    <row r="2061" spans="1:92" ht="14.25" customHeight="1" x14ac:dyDescent="0.2">
      <c r="A2061" s="8">
        <v>2026</v>
      </c>
      <c r="B2061" s="46" t="s">
        <v>20937</v>
      </c>
      <c r="C2061" s="47" t="s">
        <v>94</v>
      </c>
      <c r="D2061" s="54" t="s">
        <v>555</v>
      </c>
      <c r="E2061" s="47" t="s">
        <v>16353</v>
      </c>
      <c r="F2061" s="47" t="s">
        <v>555</v>
      </c>
      <c r="G2061" s="47" t="s">
        <v>555</v>
      </c>
      <c r="H2061" s="47" t="s">
        <v>98</v>
      </c>
      <c r="I2061" s="47" t="s">
        <v>98</v>
      </c>
      <c r="J2061" s="47" t="s">
        <v>98</v>
      </c>
      <c r="K2061" s="47" t="s">
        <v>98</v>
      </c>
      <c r="L2061" s="47" t="s">
        <v>98</v>
      </c>
      <c r="M2061" s="47" t="s">
        <v>20938</v>
      </c>
      <c r="N2061" s="47" t="s">
        <v>98</v>
      </c>
      <c r="O2061" s="47" t="s">
        <v>602</v>
      </c>
      <c r="P2061" s="47" t="s">
        <v>603</v>
      </c>
      <c r="Q2061" s="47" t="s">
        <v>6122</v>
      </c>
      <c r="R2061" s="47" t="s">
        <v>103</v>
      </c>
      <c r="S2061" s="47" t="s">
        <v>14798</v>
      </c>
      <c r="T2061" s="47" t="s">
        <v>14799</v>
      </c>
      <c r="U2061" s="47" t="s">
        <v>98</v>
      </c>
      <c r="V2061" s="47" t="s">
        <v>98</v>
      </c>
      <c r="W2061" s="47" t="s">
        <v>6098</v>
      </c>
      <c r="X2061" s="47" t="s">
        <v>253</v>
      </c>
      <c r="Y2061" s="47" t="s">
        <v>98</v>
      </c>
      <c r="Z2061" s="47" t="s">
        <v>98</v>
      </c>
      <c r="AA2061" s="47" t="s">
        <v>104</v>
      </c>
      <c r="AB2061" s="47" t="s">
        <v>105</v>
      </c>
      <c r="AC2061" s="47" t="s">
        <v>124</v>
      </c>
      <c r="AD2061" s="47" t="s">
        <v>125</v>
      </c>
      <c r="AE2061" s="47" t="s">
        <v>126</v>
      </c>
      <c r="AF2061" s="47" t="s">
        <v>107</v>
      </c>
      <c r="AG2061" s="47" t="s">
        <v>108</v>
      </c>
      <c r="AH2061" s="47" t="s">
        <v>109</v>
      </c>
      <c r="AI2061" s="47" t="s">
        <v>98</v>
      </c>
      <c r="AJ2061" s="47" t="s">
        <v>98</v>
      </c>
      <c r="AK2061" s="47" t="s">
        <v>98</v>
      </c>
      <c r="AL2061" s="48">
        <v>50</v>
      </c>
      <c r="AM2061" s="48">
        <v>21</v>
      </c>
      <c r="AN2061" s="49"/>
      <c r="AO2061" s="50">
        <v>0</v>
      </c>
      <c r="AP2061" s="47" t="s">
        <v>98</v>
      </c>
      <c r="AQ2061" s="49"/>
      <c r="AR2061" s="50"/>
      <c r="AS2061" s="49"/>
      <c r="AT2061" s="47" t="s">
        <v>845</v>
      </c>
      <c r="AU2061" s="47" t="s">
        <v>20939</v>
      </c>
      <c r="AV2061" s="47" t="s">
        <v>98</v>
      </c>
      <c r="AW2061" s="47" t="s">
        <v>98</v>
      </c>
      <c r="AX2061" s="47" t="s">
        <v>98</v>
      </c>
      <c r="AY2061" s="47" t="s">
        <v>98</v>
      </c>
      <c r="AZ2061" s="47" t="s">
        <v>98</v>
      </c>
      <c r="BA2061" s="47" t="s">
        <v>98</v>
      </c>
      <c r="BB2061" s="47" t="s">
        <v>98</v>
      </c>
      <c r="BC2061" s="47" t="s">
        <v>98</v>
      </c>
      <c r="BD2061" s="47" t="s">
        <v>98</v>
      </c>
      <c r="BE2061" s="47" t="s">
        <v>98</v>
      </c>
      <c r="BF2061" s="47" t="s">
        <v>286</v>
      </c>
      <c r="BG2061" s="49">
        <v>320242000</v>
      </c>
      <c r="BH2061" s="51"/>
      <c r="BI2061" s="49"/>
      <c r="BJ2061" s="49">
        <v>0</v>
      </c>
      <c r="BK2061" s="49">
        <v>192145200</v>
      </c>
      <c r="BL2061" s="49">
        <v>134501640</v>
      </c>
      <c r="BM2061" s="49">
        <v>0</v>
      </c>
      <c r="BN2061" s="49">
        <v>0</v>
      </c>
      <c r="BO2061" s="49">
        <v>0</v>
      </c>
      <c r="BP2061" s="49">
        <v>6404840</v>
      </c>
      <c r="BQ2061" s="49">
        <v>0</v>
      </c>
      <c r="BR2061" s="49">
        <v>0</v>
      </c>
      <c r="BS2061" s="49">
        <v>185740360</v>
      </c>
      <c r="BT2061" s="49">
        <v>0</v>
      </c>
      <c r="BU2061" s="49">
        <v>0</v>
      </c>
      <c r="BV2061" s="49">
        <v>0</v>
      </c>
      <c r="BW2061" s="49">
        <v>217764560</v>
      </c>
      <c r="BX2061" s="47" t="s">
        <v>98</v>
      </c>
      <c r="BY2061" s="47" t="s">
        <v>98</v>
      </c>
      <c r="BZ2061" s="47" t="s">
        <v>98</v>
      </c>
      <c r="CA2061" s="47" t="s">
        <v>98</v>
      </c>
      <c r="CB2061" s="47" t="s">
        <v>98</v>
      </c>
      <c r="CC2061" s="47" t="s">
        <v>98</v>
      </c>
      <c r="CD2061" s="47" t="s">
        <v>98</v>
      </c>
      <c r="CE2061" s="47" t="s">
        <v>98</v>
      </c>
      <c r="CF2061" s="47" t="s">
        <v>98</v>
      </c>
      <c r="CG2061" s="47" t="s">
        <v>98</v>
      </c>
      <c r="CH2061" s="52"/>
      <c r="CI2061" s="52"/>
      <c r="CJ2061" s="47" t="s">
        <v>3454</v>
      </c>
      <c r="CK2061" s="47" t="s">
        <v>20888</v>
      </c>
      <c r="CL2061" s="47" t="s">
        <v>10839</v>
      </c>
      <c r="CM2061" s="47" t="s">
        <v>555</v>
      </c>
      <c r="CN2061" s="53" t="s">
        <v>98</v>
      </c>
    </row>
    <row r="2062" spans="1:92" ht="14.25" customHeight="1" x14ac:dyDescent="0.2">
      <c r="A2062" s="8">
        <v>2027</v>
      </c>
      <c r="B2062" s="46" t="s">
        <v>20940</v>
      </c>
      <c r="C2062" s="47" t="s">
        <v>94</v>
      </c>
      <c r="D2062" s="54" t="s">
        <v>555</v>
      </c>
      <c r="E2062" s="47" t="s">
        <v>16353</v>
      </c>
      <c r="F2062" s="47" t="s">
        <v>555</v>
      </c>
      <c r="G2062" s="47" t="s">
        <v>555</v>
      </c>
      <c r="H2062" s="47" t="s">
        <v>98</v>
      </c>
      <c r="I2062" s="47" t="s">
        <v>98</v>
      </c>
      <c r="J2062" s="47" t="s">
        <v>98</v>
      </c>
      <c r="K2062" s="47" t="s">
        <v>98</v>
      </c>
      <c r="L2062" s="47" t="s">
        <v>98</v>
      </c>
      <c r="M2062" s="47" t="s">
        <v>20941</v>
      </c>
      <c r="N2062" s="47" t="s">
        <v>98</v>
      </c>
      <c r="O2062" s="47" t="s">
        <v>602</v>
      </c>
      <c r="P2062" s="47" t="s">
        <v>603</v>
      </c>
      <c r="Q2062" s="47" t="s">
        <v>6122</v>
      </c>
      <c r="R2062" s="47" t="s">
        <v>103</v>
      </c>
      <c r="S2062" s="47" t="s">
        <v>14798</v>
      </c>
      <c r="T2062" s="47" t="s">
        <v>14799</v>
      </c>
      <c r="U2062" s="47" t="s">
        <v>98</v>
      </c>
      <c r="V2062" s="47" t="s">
        <v>98</v>
      </c>
      <c r="W2062" s="47" t="s">
        <v>6098</v>
      </c>
      <c r="X2062" s="47" t="s">
        <v>253</v>
      </c>
      <c r="Y2062" s="47" t="s">
        <v>98</v>
      </c>
      <c r="Z2062" s="47" t="s">
        <v>98</v>
      </c>
      <c r="AA2062" s="47" t="s">
        <v>104</v>
      </c>
      <c r="AB2062" s="47" t="s">
        <v>105</v>
      </c>
      <c r="AC2062" s="47" t="s">
        <v>124</v>
      </c>
      <c r="AD2062" s="47" t="s">
        <v>125</v>
      </c>
      <c r="AE2062" s="47" t="s">
        <v>126</v>
      </c>
      <c r="AF2062" s="47" t="s">
        <v>107</v>
      </c>
      <c r="AG2062" s="47" t="s">
        <v>108</v>
      </c>
      <c r="AH2062" s="47" t="s">
        <v>109</v>
      </c>
      <c r="AI2062" s="47" t="s">
        <v>98</v>
      </c>
      <c r="AJ2062" s="47" t="s">
        <v>98</v>
      </c>
      <c r="AK2062" s="47" t="s">
        <v>98</v>
      </c>
      <c r="AL2062" s="48">
        <v>50</v>
      </c>
      <c r="AM2062" s="48">
        <v>20</v>
      </c>
      <c r="AN2062" s="49"/>
      <c r="AO2062" s="50">
        <v>0</v>
      </c>
      <c r="AP2062" s="47" t="s">
        <v>98</v>
      </c>
      <c r="AQ2062" s="49"/>
      <c r="AR2062" s="50"/>
      <c r="AS2062" s="49"/>
      <c r="AT2062" s="47" t="s">
        <v>286</v>
      </c>
      <c r="AU2062" s="47" t="s">
        <v>20942</v>
      </c>
      <c r="AV2062" s="47" t="s">
        <v>98</v>
      </c>
      <c r="AW2062" s="47" t="s">
        <v>98</v>
      </c>
      <c r="AX2062" s="47" t="s">
        <v>98</v>
      </c>
      <c r="AY2062" s="47" t="s">
        <v>98</v>
      </c>
      <c r="AZ2062" s="47" t="s">
        <v>98</v>
      </c>
      <c r="BA2062" s="47" t="s">
        <v>98</v>
      </c>
      <c r="BB2062" s="47" t="s">
        <v>98</v>
      </c>
      <c r="BC2062" s="47" t="s">
        <v>98</v>
      </c>
      <c r="BD2062" s="47" t="s">
        <v>98</v>
      </c>
      <c r="BE2062" s="47" t="s">
        <v>98</v>
      </c>
      <c r="BF2062" s="47" t="s">
        <v>194</v>
      </c>
      <c r="BG2062" s="49">
        <v>286631000</v>
      </c>
      <c r="BH2062" s="51"/>
      <c r="BI2062" s="49"/>
      <c r="BJ2062" s="49">
        <v>0</v>
      </c>
      <c r="BK2062" s="49">
        <v>177711220</v>
      </c>
      <c r="BL2062" s="49">
        <v>114652400</v>
      </c>
      <c r="BM2062" s="49">
        <v>0</v>
      </c>
      <c r="BN2062" s="49">
        <v>0</v>
      </c>
      <c r="BO2062" s="49">
        <v>0</v>
      </c>
      <c r="BP2062" s="49">
        <v>5732620</v>
      </c>
      <c r="BQ2062" s="49">
        <v>0</v>
      </c>
      <c r="BR2062" s="49">
        <v>0</v>
      </c>
      <c r="BS2062" s="49">
        <v>171978600</v>
      </c>
      <c r="BT2062" s="49">
        <v>0</v>
      </c>
      <c r="BU2062" s="49">
        <v>0</v>
      </c>
      <c r="BV2062" s="49">
        <v>0</v>
      </c>
      <c r="BW2062" s="49">
        <v>200641700</v>
      </c>
      <c r="BX2062" s="47" t="s">
        <v>98</v>
      </c>
      <c r="BY2062" s="47" t="s">
        <v>98</v>
      </c>
      <c r="BZ2062" s="47" t="s">
        <v>98</v>
      </c>
      <c r="CA2062" s="47" t="s">
        <v>98</v>
      </c>
      <c r="CB2062" s="47" t="s">
        <v>98</v>
      </c>
      <c r="CC2062" s="47" t="s">
        <v>98</v>
      </c>
      <c r="CD2062" s="47" t="s">
        <v>98</v>
      </c>
      <c r="CE2062" s="47" t="s">
        <v>98</v>
      </c>
      <c r="CF2062" s="47" t="s">
        <v>98</v>
      </c>
      <c r="CG2062" s="47" t="s">
        <v>98</v>
      </c>
      <c r="CH2062" s="52"/>
      <c r="CI2062" s="52"/>
      <c r="CJ2062" s="47" t="s">
        <v>3454</v>
      </c>
      <c r="CK2062" s="47" t="s">
        <v>20888</v>
      </c>
      <c r="CL2062" s="47" t="s">
        <v>8775</v>
      </c>
      <c r="CM2062" s="47" t="s">
        <v>555</v>
      </c>
      <c r="CN2062" s="53" t="s">
        <v>98</v>
      </c>
    </row>
    <row r="2063" spans="1:92" ht="14.25" customHeight="1" x14ac:dyDescent="0.2">
      <c r="A2063" s="8">
        <v>2028</v>
      </c>
      <c r="B2063" s="46" t="s">
        <v>20943</v>
      </c>
      <c r="C2063" s="47" t="s">
        <v>94</v>
      </c>
      <c r="D2063" s="54" t="s">
        <v>555</v>
      </c>
      <c r="E2063" s="47" t="s">
        <v>16353</v>
      </c>
      <c r="F2063" s="47" t="s">
        <v>555</v>
      </c>
      <c r="G2063" s="47" t="s">
        <v>555</v>
      </c>
      <c r="H2063" s="47" t="s">
        <v>98</v>
      </c>
      <c r="I2063" s="47" t="s">
        <v>98</v>
      </c>
      <c r="J2063" s="47" t="s">
        <v>98</v>
      </c>
      <c r="K2063" s="47" t="s">
        <v>98</v>
      </c>
      <c r="L2063" s="47" t="s">
        <v>98</v>
      </c>
      <c r="M2063" s="47" t="s">
        <v>20944</v>
      </c>
      <c r="N2063" s="47" t="s">
        <v>98</v>
      </c>
      <c r="O2063" s="47" t="s">
        <v>602</v>
      </c>
      <c r="P2063" s="47" t="s">
        <v>603</v>
      </c>
      <c r="Q2063" s="47" t="s">
        <v>6122</v>
      </c>
      <c r="R2063" s="47" t="s">
        <v>103</v>
      </c>
      <c r="S2063" s="47" t="s">
        <v>14798</v>
      </c>
      <c r="T2063" s="47" t="s">
        <v>14799</v>
      </c>
      <c r="U2063" s="47" t="s">
        <v>98</v>
      </c>
      <c r="V2063" s="47" t="s">
        <v>98</v>
      </c>
      <c r="W2063" s="47" t="s">
        <v>6098</v>
      </c>
      <c r="X2063" s="47" t="s">
        <v>253</v>
      </c>
      <c r="Y2063" s="47" t="s">
        <v>98</v>
      </c>
      <c r="Z2063" s="47" t="s">
        <v>98</v>
      </c>
      <c r="AA2063" s="47" t="s">
        <v>104</v>
      </c>
      <c r="AB2063" s="47" t="s">
        <v>105</v>
      </c>
      <c r="AC2063" s="47" t="s">
        <v>124</v>
      </c>
      <c r="AD2063" s="47" t="s">
        <v>125</v>
      </c>
      <c r="AE2063" s="47" t="s">
        <v>126</v>
      </c>
      <c r="AF2063" s="47" t="s">
        <v>107</v>
      </c>
      <c r="AG2063" s="47" t="s">
        <v>108</v>
      </c>
      <c r="AH2063" s="47" t="s">
        <v>109</v>
      </c>
      <c r="AI2063" s="47" t="s">
        <v>98</v>
      </c>
      <c r="AJ2063" s="47" t="s">
        <v>98</v>
      </c>
      <c r="AK2063" s="47" t="s">
        <v>98</v>
      </c>
      <c r="AL2063" s="48">
        <v>50</v>
      </c>
      <c r="AM2063" s="48">
        <v>19</v>
      </c>
      <c r="AN2063" s="49"/>
      <c r="AO2063" s="50">
        <v>0</v>
      </c>
      <c r="AP2063" s="47" t="s">
        <v>98</v>
      </c>
      <c r="AQ2063" s="49"/>
      <c r="AR2063" s="50"/>
      <c r="AS2063" s="49"/>
      <c r="AT2063" s="47" t="s">
        <v>194</v>
      </c>
      <c r="AU2063" s="47" t="s">
        <v>20945</v>
      </c>
      <c r="AV2063" s="47" t="s">
        <v>98</v>
      </c>
      <c r="AW2063" s="47" t="s">
        <v>98</v>
      </c>
      <c r="AX2063" s="47" t="s">
        <v>98</v>
      </c>
      <c r="AY2063" s="47" t="s">
        <v>98</v>
      </c>
      <c r="AZ2063" s="47" t="s">
        <v>98</v>
      </c>
      <c r="BA2063" s="47" t="s">
        <v>98</v>
      </c>
      <c r="BB2063" s="47" t="s">
        <v>98</v>
      </c>
      <c r="BC2063" s="47" t="s">
        <v>98</v>
      </c>
      <c r="BD2063" s="47" t="s">
        <v>98</v>
      </c>
      <c r="BE2063" s="47" t="s">
        <v>98</v>
      </c>
      <c r="BF2063" s="47" t="s">
        <v>155</v>
      </c>
      <c r="BG2063" s="49">
        <v>186766000</v>
      </c>
      <c r="BH2063" s="51"/>
      <c r="BI2063" s="49"/>
      <c r="BJ2063" s="49">
        <v>0</v>
      </c>
      <c r="BK2063" s="49">
        <v>119530240</v>
      </c>
      <c r="BL2063" s="49">
        <v>70971080</v>
      </c>
      <c r="BM2063" s="49">
        <v>0</v>
      </c>
      <c r="BN2063" s="49">
        <v>0</v>
      </c>
      <c r="BO2063" s="49">
        <v>0</v>
      </c>
      <c r="BP2063" s="49">
        <v>3735320</v>
      </c>
      <c r="BQ2063" s="49">
        <v>0</v>
      </c>
      <c r="BR2063" s="49">
        <v>0</v>
      </c>
      <c r="BS2063" s="49">
        <v>115794920</v>
      </c>
      <c r="BT2063" s="49">
        <v>0</v>
      </c>
      <c r="BU2063" s="49">
        <v>0</v>
      </c>
      <c r="BV2063" s="49">
        <v>0</v>
      </c>
      <c r="BW2063" s="49">
        <v>134471520</v>
      </c>
      <c r="BX2063" s="47" t="s">
        <v>98</v>
      </c>
      <c r="BY2063" s="47" t="s">
        <v>98</v>
      </c>
      <c r="BZ2063" s="47" t="s">
        <v>98</v>
      </c>
      <c r="CA2063" s="47" t="s">
        <v>98</v>
      </c>
      <c r="CB2063" s="47" t="s">
        <v>98</v>
      </c>
      <c r="CC2063" s="47" t="s">
        <v>98</v>
      </c>
      <c r="CD2063" s="47" t="s">
        <v>98</v>
      </c>
      <c r="CE2063" s="47" t="s">
        <v>98</v>
      </c>
      <c r="CF2063" s="47" t="s">
        <v>98</v>
      </c>
      <c r="CG2063" s="47" t="s">
        <v>98</v>
      </c>
      <c r="CH2063" s="52"/>
      <c r="CI2063" s="52"/>
      <c r="CJ2063" s="47" t="s">
        <v>3454</v>
      </c>
      <c r="CK2063" s="47" t="s">
        <v>20888</v>
      </c>
      <c r="CL2063" s="47" t="s">
        <v>8646</v>
      </c>
      <c r="CM2063" s="47" t="s">
        <v>555</v>
      </c>
      <c r="CN2063" s="53" t="s">
        <v>98</v>
      </c>
    </row>
    <row r="2064" spans="1:92" ht="14.25" customHeight="1" x14ac:dyDescent="0.2">
      <c r="A2064" s="8">
        <v>2029</v>
      </c>
      <c r="B2064" s="46" t="s">
        <v>20946</v>
      </c>
      <c r="C2064" s="47" t="s">
        <v>94</v>
      </c>
      <c r="D2064" s="54" t="s">
        <v>555</v>
      </c>
      <c r="E2064" s="47" t="s">
        <v>16353</v>
      </c>
      <c r="F2064" s="47" t="s">
        <v>555</v>
      </c>
      <c r="G2064" s="47" t="s">
        <v>555</v>
      </c>
      <c r="H2064" s="47" t="s">
        <v>14600</v>
      </c>
      <c r="I2064" s="47" t="s">
        <v>14601</v>
      </c>
      <c r="J2064" s="47" t="s">
        <v>19035</v>
      </c>
      <c r="K2064" s="47" t="s">
        <v>98</v>
      </c>
      <c r="L2064" s="47" t="s">
        <v>98</v>
      </c>
      <c r="M2064" s="47" t="s">
        <v>20947</v>
      </c>
      <c r="N2064" s="47" t="s">
        <v>98</v>
      </c>
      <c r="O2064" s="47" t="s">
        <v>602</v>
      </c>
      <c r="P2064" s="47" t="s">
        <v>603</v>
      </c>
      <c r="Q2064" s="47" t="s">
        <v>6122</v>
      </c>
      <c r="R2064" s="47" t="s">
        <v>103</v>
      </c>
      <c r="S2064" s="47" t="s">
        <v>14798</v>
      </c>
      <c r="T2064" s="47" t="s">
        <v>14799</v>
      </c>
      <c r="U2064" s="47" t="s">
        <v>98</v>
      </c>
      <c r="V2064" s="47" t="s">
        <v>98</v>
      </c>
      <c r="W2064" s="47" t="s">
        <v>6098</v>
      </c>
      <c r="X2064" s="47" t="s">
        <v>253</v>
      </c>
      <c r="Y2064" s="47" t="s">
        <v>98</v>
      </c>
      <c r="Z2064" s="47" t="s">
        <v>98</v>
      </c>
      <c r="AA2064" s="47" t="s">
        <v>104</v>
      </c>
      <c r="AB2064" s="47" t="s">
        <v>105</v>
      </c>
      <c r="AC2064" s="47" t="s">
        <v>124</v>
      </c>
      <c r="AD2064" s="47" t="s">
        <v>125</v>
      </c>
      <c r="AE2064" s="47" t="s">
        <v>126</v>
      </c>
      <c r="AF2064" s="47" t="s">
        <v>107</v>
      </c>
      <c r="AG2064" s="47" t="s">
        <v>108</v>
      </c>
      <c r="AH2064" s="47" t="s">
        <v>109</v>
      </c>
      <c r="AI2064" s="47" t="s">
        <v>98</v>
      </c>
      <c r="AJ2064" s="47" t="s">
        <v>98</v>
      </c>
      <c r="AK2064" s="47" t="s">
        <v>98</v>
      </c>
      <c r="AL2064" s="48">
        <v>50</v>
      </c>
      <c r="AM2064" s="48">
        <v>17</v>
      </c>
      <c r="AN2064" s="49"/>
      <c r="AO2064" s="50">
        <v>6.1</v>
      </c>
      <c r="AP2064" s="47" t="s">
        <v>98</v>
      </c>
      <c r="AQ2064" s="49"/>
      <c r="AR2064" s="50">
        <v>871.2</v>
      </c>
      <c r="AS2064" s="49"/>
      <c r="AT2064" s="47" t="s">
        <v>230</v>
      </c>
      <c r="AU2064" s="47" t="s">
        <v>17668</v>
      </c>
      <c r="AV2064" s="47" t="s">
        <v>98</v>
      </c>
      <c r="AW2064" s="47" t="s">
        <v>98</v>
      </c>
      <c r="AX2064" s="47" t="s">
        <v>98</v>
      </c>
      <c r="AY2064" s="47" t="s">
        <v>98</v>
      </c>
      <c r="AZ2064" s="47" t="s">
        <v>98</v>
      </c>
      <c r="BA2064" s="47" t="s">
        <v>98</v>
      </c>
      <c r="BB2064" s="47" t="s">
        <v>98</v>
      </c>
      <c r="BC2064" s="47" t="s">
        <v>98</v>
      </c>
      <c r="BD2064" s="47" t="s">
        <v>98</v>
      </c>
      <c r="BE2064" s="47" t="s">
        <v>98</v>
      </c>
      <c r="BF2064" s="47" t="s">
        <v>17669</v>
      </c>
      <c r="BG2064" s="49">
        <v>13399050</v>
      </c>
      <c r="BH2064" s="51"/>
      <c r="BI2064" s="49"/>
      <c r="BJ2064" s="49">
        <v>0</v>
      </c>
      <c r="BK2064" s="49">
        <v>9111354</v>
      </c>
      <c r="BL2064" s="49">
        <v>4555677</v>
      </c>
      <c r="BM2064" s="49">
        <v>0</v>
      </c>
      <c r="BN2064" s="49">
        <v>0</v>
      </c>
      <c r="BO2064" s="49">
        <v>0</v>
      </c>
      <c r="BP2064" s="49">
        <v>267981</v>
      </c>
      <c r="BQ2064" s="49">
        <v>0</v>
      </c>
      <c r="BR2064" s="49">
        <v>0</v>
      </c>
      <c r="BS2064" s="49">
        <v>8843373</v>
      </c>
      <c r="BT2064" s="49">
        <v>0</v>
      </c>
      <c r="BU2064" s="49">
        <v>0</v>
      </c>
      <c r="BV2064" s="49">
        <v>0</v>
      </c>
      <c r="BW2064" s="49">
        <v>10183278</v>
      </c>
      <c r="BX2064" s="47" t="s">
        <v>98</v>
      </c>
      <c r="BY2064" s="47" t="s">
        <v>98</v>
      </c>
      <c r="BZ2064" s="47" t="s">
        <v>98</v>
      </c>
      <c r="CA2064" s="47" t="s">
        <v>98</v>
      </c>
      <c r="CB2064" s="47" t="s">
        <v>98</v>
      </c>
      <c r="CC2064" s="47" t="s">
        <v>98</v>
      </c>
      <c r="CD2064" s="47" t="s">
        <v>98</v>
      </c>
      <c r="CE2064" s="47" t="s">
        <v>98</v>
      </c>
      <c r="CF2064" s="47" t="s">
        <v>98</v>
      </c>
      <c r="CG2064" s="47" t="s">
        <v>98</v>
      </c>
      <c r="CH2064" s="52"/>
      <c r="CI2064" s="52"/>
      <c r="CJ2064" s="47" t="s">
        <v>3454</v>
      </c>
      <c r="CK2064" s="47" t="s">
        <v>98</v>
      </c>
      <c r="CL2064" s="47" t="s">
        <v>209</v>
      </c>
      <c r="CM2064" s="47" t="s">
        <v>555</v>
      </c>
      <c r="CN2064" s="53" t="s">
        <v>98</v>
      </c>
    </row>
    <row r="2065" spans="1:92" ht="14.25" customHeight="1" x14ac:dyDescent="0.2">
      <c r="A2065" s="8">
        <v>2030</v>
      </c>
      <c r="B2065" s="46" t="s">
        <v>20948</v>
      </c>
      <c r="C2065" s="47" t="s">
        <v>94</v>
      </c>
      <c r="D2065" s="54" t="s">
        <v>555</v>
      </c>
      <c r="E2065" s="47" t="s">
        <v>16353</v>
      </c>
      <c r="F2065" s="47" t="s">
        <v>555</v>
      </c>
      <c r="G2065" s="47" t="s">
        <v>555</v>
      </c>
      <c r="H2065" s="47" t="s">
        <v>14600</v>
      </c>
      <c r="I2065" s="47" t="s">
        <v>14601</v>
      </c>
      <c r="J2065" s="47" t="s">
        <v>19035</v>
      </c>
      <c r="K2065" s="47" t="s">
        <v>98</v>
      </c>
      <c r="L2065" s="47" t="s">
        <v>98</v>
      </c>
      <c r="M2065" s="47" t="s">
        <v>20949</v>
      </c>
      <c r="N2065" s="47" t="s">
        <v>98</v>
      </c>
      <c r="O2065" s="47" t="s">
        <v>602</v>
      </c>
      <c r="P2065" s="47" t="s">
        <v>603</v>
      </c>
      <c r="Q2065" s="47" t="s">
        <v>6122</v>
      </c>
      <c r="R2065" s="47" t="s">
        <v>103</v>
      </c>
      <c r="S2065" s="47" t="s">
        <v>14798</v>
      </c>
      <c r="T2065" s="47" t="s">
        <v>14799</v>
      </c>
      <c r="U2065" s="47" t="s">
        <v>98</v>
      </c>
      <c r="V2065" s="47" t="s">
        <v>98</v>
      </c>
      <c r="W2065" s="47" t="s">
        <v>6098</v>
      </c>
      <c r="X2065" s="47" t="s">
        <v>253</v>
      </c>
      <c r="Y2065" s="47" t="s">
        <v>98</v>
      </c>
      <c r="Z2065" s="47" t="s">
        <v>98</v>
      </c>
      <c r="AA2065" s="47" t="s">
        <v>104</v>
      </c>
      <c r="AB2065" s="47" t="s">
        <v>105</v>
      </c>
      <c r="AC2065" s="47" t="s">
        <v>124</v>
      </c>
      <c r="AD2065" s="47" t="s">
        <v>125</v>
      </c>
      <c r="AE2065" s="47" t="s">
        <v>126</v>
      </c>
      <c r="AF2065" s="47" t="s">
        <v>107</v>
      </c>
      <c r="AG2065" s="47" t="s">
        <v>108</v>
      </c>
      <c r="AH2065" s="47" t="s">
        <v>109</v>
      </c>
      <c r="AI2065" s="47" t="s">
        <v>98</v>
      </c>
      <c r="AJ2065" s="47" t="s">
        <v>98</v>
      </c>
      <c r="AK2065" s="47" t="s">
        <v>98</v>
      </c>
      <c r="AL2065" s="48">
        <v>50</v>
      </c>
      <c r="AM2065" s="48">
        <v>17</v>
      </c>
      <c r="AN2065" s="49"/>
      <c r="AO2065" s="50">
        <v>6.1</v>
      </c>
      <c r="AP2065" s="47" t="s">
        <v>98</v>
      </c>
      <c r="AQ2065" s="49"/>
      <c r="AR2065" s="50">
        <v>871.2</v>
      </c>
      <c r="AS2065" s="49"/>
      <c r="AT2065" s="47" t="s">
        <v>230</v>
      </c>
      <c r="AU2065" s="47" t="s">
        <v>17668</v>
      </c>
      <c r="AV2065" s="47" t="s">
        <v>98</v>
      </c>
      <c r="AW2065" s="47" t="s">
        <v>98</v>
      </c>
      <c r="AX2065" s="47" t="s">
        <v>98</v>
      </c>
      <c r="AY2065" s="47" t="s">
        <v>98</v>
      </c>
      <c r="AZ2065" s="47" t="s">
        <v>98</v>
      </c>
      <c r="BA2065" s="47" t="s">
        <v>98</v>
      </c>
      <c r="BB2065" s="47" t="s">
        <v>98</v>
      </c>
      <c r="BC2065" s="47" t="s">
        <v>98</v>
      </c>
      <c r="BD2065" s="47" t="s">
        <v>98</v>
      </c>
      <c r="BE2065" s="47" t="s">
        <v>98</v>
      </c>
      <c r="BF2065" s="47" t="s">
        <v>18112</v>
      </c>
      <c r="BG2065" s="49">
        <v>10500000</v>
      </c>
      <c r="BH2065" s="51"/>
      <c r="BI2065" s="49"/>
      <c r="BJ2065" s="49">
        <v>0</v>
      </c>
      <c r="BK2065" s="49">
        <v>7140000</v>
      </c>
      <c r="BL2065" s="49">
        <v>3570000</v>
      </c>
      <c r="BM2065" s="49">
        <v>0</v>
      </c>
      <c r="BN2065" s="49">
        <v>0</v>
      </c>
      <c r="BO2065" s="49">
        <v>0</v>
      </c>
      <c r="BP2065" s="49">
        <v>210000</v>
      </c>
      <c r="BQ2065" s="49">
        <v>0</v>
      </c>
      <c r="BR2065" s="49">
        <v>0</v>
      </c>
      <c r="BS2065" s="49">
        <v>6930000</v>
      </c>
      <c r="BT2065" s="49">
        <v>0</v>
      </c>
      <c r="BU2065" s="49">
        <v>0</v>
      </c>
      <c r="BV2065" s="49">
        <v>0</v>
      </c>
      <c r="BW2065" s="49">
        <v>7980000</v>
      </c>
      <c r="BX2065" s="47" t="s">
        <v>98</v>
      </c>
      <c r="BY2065" s="47" t="s">
        <v>98</v>
      </c>
      <c r="BZ2065" s="47" t="s">
        <v>98</v>
      </c>
      <c r="CA2065" s="47" t="s">
        <v>98</v>
      </c>
      <c r="CB2065" s="47" t="s">
        <v>98</v>
      </c>
      <c r="CC2065" s="47" t="s">
        <v>98</v>
      </c>
      <c r="CD2065" s="47" t="s">
        <v>98</v>
      </c>
      <c r="CE2065" s="47" t="s">
        <v>98</v>
      </c>
      <c r="CF2065" s="47" t="s">
        <v>98</v>
      </c>
      <c r="CG2065" s="47" t="s">
        <v>98</v>
      </c>
      <c r="CH2065" s="52"/>
      <c r="CI2065" s="52"/>
      <c r="CJ2065" s="47" t="s">
        <v>3454</v>
      </c>
      <c r="CK2065" s="47" t="s">
        <v>98</v>
      </c>
      <c r="CL2065" s="47" t="s">
        <v>148</v>
      </c>
      <c r="CM2065" s="47" t="s">
        <v>555</v>
      </c>
      <c r="CN2065" s="53" t="s">
        <v>98</v>
      </c>
    </row>
    <row r="2066" spans="1:92" ht="14.25" customHeight="1" x14ac:dyDescent="0.2">
      <c r="A2066" s="8">
        <v>2031</v>
      </c>
      <c r="B2066" s="46" t="s">
        <v>20950</v>
      </c>
      <c r="C2066" s="47" t="s">
        <v>94</v>
      </c>
      <c r="D2066" s="54" t="s">
        <v>20951</v>
      </c>
      <c r="E2066" s="47" t="s">
        <v>16353</v>
      </c>
      <c r="F2066" s="47" t="s">
        <v>555</v>
      </c>
      <c r="G2066" s="47" t="s">
        <v>555</v>
      </c>
      <c r="H2066" s="47" t="s">
        <v>98</v>
      </c>
      <c r="I2066" s="47" t="s">
        <v>98</v>
      </c>
      <c r="J2066" s="47" t="s">
        <v>20952</v>
      </c>
      <c r="K2066" s="47" t="s">
        <v>98</v>
      </c>
      <c r="L2066" s="47" t="s">
        <v>98</v>
      </c>
      <c r="M2066" s="47" t="s">
        <v>98</v>
      </c>
      <c r="N2066" s="47" t="s">
        <v>98</v>
      </c>
      <c r="O2066" s="47" t="s">
        <v>602</v>
      </c>
      <c r="P2066" s="47" t="s">
        <v>603</v>
      </c>
      <c r="Q2066" s="47" t="s">
        <v>6122</v>
      </c>
      <c r="R2066" s="47" t="s">
        <v>103</v>
      </c>
      <c r="S2066" s="47" t="s">
        <v>14798</v>
      </c>
      <c r="T2066" s="47" t="s">
        <v>14799</v>
      </c>
      <c r="U2066" s="47" t="s">
        <v>98</v>
      </c>
      <c r="V2066" s="47" t="s">
        <v>98</v>
      </c>
      <c r="W2066" s="47" t="s">
        <v>6098</v>
      </c>
      <c r="X2066" s="47" t="s">
        <v>253</v>
      </c>
      <c r="Y2066" s="47" t="s">
        <v>98</v>
      </c>
      <c r="Z2066" s="47" t="s">
        <v>98</v>
      </c>
      <c r="AA2066" s="47" t="s">
        <v>104</v>
      </c>
      <c r="AB2066" s="47" t="s">
        <v>105</v>
      </c>
      <c r="AC2066" s="47" t="s">
        <v>124</v>
      </c>
      <c r="AD2066" s="47" t="s">
        <v>125</v>
      </c>
      <c r="AE2066" s="47" t="s">
        <v>126</v>
      </c>
      <c r="AF2066" s="47" t="s">
        <v>107</v>
      </c>
      <c r="AG2066" s="47" t="s">
        <v>108</v>
      </c>
      <c r="AH2066" s="47" t="s">
        <v>109</v>
      </c>
      <c r="AI2066" s="47" t="s">
        <v>98</v>
      </c>
      <c r="AJ2066" s="47" t="s">
        <v>98</v>
      </c>
      <c r="AK2066" s="47" t="s">
        <v>98</v>
      </c>
      <c r="AL2066" s="48">
        <v>50</v>
      </c>
      <c r="AM2066" s="48">
        <v>7</v>
      </c>
      <c r="AN2066" s="49"/>
      <c r="AO2066" s="50">
        <v>0</v>
      </c>
      <c r="AP2066" s="47" t="s">
        <v>98</v>
      </c>
      <c r="AQ2066" s="49"/>
      <c r="AR2066" s="50"/>
      <c r="AS2066" s="49"/>
      <c r="AT2066" s="47" t="s">
        <v>5366</v>
      </c>
      <c r="AU2066" s="47" t="s">
        <v>20953</v>
      </c>
      <c r="AV2066" s="47" t="s">
        <v>98</v>
      </c>
      <c r="AW2066" s="47" t="s">
        <v>98</v>
      </c>
      <c r="AX2066" s="47" t="s">
        <v>98</v>
      </c>
      <c r="AY2066" s="47" t="s">
        <v>98</v>
      </c>
      <c r="AZ2066" s="47" t="s">
        <v>98</v>
      </c>
      <c r="BA2066" s="47" t="s">
        <v>98</v>
      </c>
      <c r="BB2066" s="47" t="s">
        <v>98</v>
      </c>
      <c r="BC2066" s="47" t="s">
        <v>98</v>
      </c>
      <c r="BD2066" s="47" t="s">
        <v>98</v>
      </c>
      <c r="BE2066" s="47" t="s">
        <v>98</v>
      </c>
      <c r="BF2066" s="47" t="s">
        <v>98</v>
      </c>
      <c r="BG2066" s="49">
        <v>6588000</v>
      </c>
      <c r="BH2066" s="51"/>
      <c r="BI2066" s="49"/>
      <c r="BJ2066" s="49">
        <v>0</v>
      </c>
      <c r="BK2066" s="49">
        <v>5797440</v>
      </c>
      <c r="BL2066" s="49">
        <v>922320</v>
      </c>
      <c r="BM2066" s="49">
        <v>0</v>
      </c>
      <c r="BN2066" s="49">
        <v>0</v>
      </c>
      <c r="BO2066" s="49">
        <v>0</v>
      </c>
      <c r="BP2066" s="49">
        <v>131760</v>
      </c>
      <c r="BQ2066" s="49">
        <v>0</v>
      </c>
      <c r="BR2066" s="49">
        <v>0</v>
      </c>
      <c r="BS2066" s="49">
        <v>5665680</v>
      </c>
      <c r="BT2066" s="49">
        <v>0</v>
      </c>
      <c r="BU2066" s="49">
        <v>0</v>
      </c>
      <c r="BV2066" s="49">
        <v>0</v>
      </c>
      <c r="BW2066" s="49">
        <v>6324480</v>
      </c>
      <c r="BX2066" s="47" t="s">
        <v>98</v>
      </c>
      <c r="BY2066" s="47" t="s">
        <v>98</v>
      </c>
      <c r="BZ2066" s="47" t="s">
        <v>98</v>
      </c>
      <c r="CA2066" s="47" t="s">
        <v>98</v>
      </c>
      <c r="CB2066" s="47" t="s">
        <v>98</v>
      </c>
      <c r="CC2066" s="47" t="s">
        <v>98</v>
      </c>
      <c r="CD2066" s="47" t="s">
        <v>98</v>
      </c>
      <c r="CE2066" s="47" t="s">
        <v>98</v>
      </c>
      <c r="CF2066" s="47" t="s">
        <v>98</v>
      </c>
      <c r="CG2066" s="47" t="s">
        <v>98</v>
      </c>
      <c r="CH2066" s="52"/>
      <c r="CI2066" s="52"/>
      <c r="CJ2066" s="47" t="s">
        <v>98</v>
      </c>
      <c r="CK2066" s="47" t="s">
        <v>98</v>
      </c>
      <c r="CL2066" s="47" t="s">
        <v>98</v>
      </c>
      <c r="CM2066" s="47" t="s">
        <v>98</v>
      </c>
      <c r="CN2066" s="53" t="s">
        <v>98</v>
      </c>
    </row>
    <row r="2067" spans="1:92" ht="14.25" customHeight="1" x14ac:dyDescent="0.2">
      <c r="A2067" s="8">
        <v>2032</v>
      </c>
      <c r="B2067" s="46" t="s">
        <v>20954</v>
      </c>
      <c r="C2067" s="47" t="s">
        <v>94</v>
      </c>
      <c r="D2067" s="54" t="s">
        <v>20955</v>
      </c>
      <c r="E2067" s="47" t="s">
        <v>16353</v>
      </c>
      <c r="F2067" s="47" t="s">
        <v>555</v>
      </c>
      <c r="G2067" s="47" t="s">
        <v>555</v>
      </c>
      <c r="H2067" s="47" t="s">
        <v>98</v>
      </c>
      <c r="I2067" s="47" t="s">
        <v>98</v>
      </c>
      <c r="J2067" s="47" t="s">
        <v>20956</v>
      </c>
      <c r="K2067" s="47" t="s">
        <v>98</v>
      </c>
      <c r="L2067" s="47" t="s">
        <v>98</v>
      </c>
      <c r="M2067" s="47" t="s">
        <v>98</v>
      </c>
      <c r="N2067" s="47" t="s">
        <v>98</v>
      </c>
      <c r="O2067" s="47" t="s">
        <v>602</v>
      </c>
      <c r="P2067" s="47" t="s">
        <v>603</v>
      </c>
      <c r="Q2067" s="47" t="s">
        <v>6122</v>
      </c>
      <c r="R2067" s="47" t="s">
        <v>103</v>
      </c>
      <c r="S2067" s="47" t="s">
        <v>14798</v>
      </c>
      <c r="T2067" s="47" t="s">
        <v>14799</v>
      </c>
      <c r="U2067" s="47" t="s">
        <v>98</v>
      </c>
      <c r="V2067" s="47" t="s">
        <v>98</v>
      </c>
      <c r="W2067" s="47" t="s">
        <v>6098</v>
      </c>
      <c r="X2067" s="47" t="s">
        <v>253</v>
      </c>
      <c r="Y2067" s="47" t="s">
        <v>98</v>
      </c>
      <c r="Z2067" s="47" t="s">
        <v>98</v>
      </c>
      <c r="AA2067" s="47" t="s">
        <v>104</v>
      </c>
      <c r="AB2067" s="47" t="s">
        <v>105</v>
      </c>
      <c r="AC2067" s="47" t="s">
        <v>124</v>
      </c>
      <c r="AD2067" s="47" t="s">
        <v>125</v>
      </c>
      <c r="AE2067" s="47" t="s">
        <v>126</v>
      </c>
      <c r="AF2067" s="47" t="s">
        <v>107</v>
      </c>
      <c r="AG2067" s="47" t="s">
        <v>108</v>
      </c>
      <c r="AH2067" s="47" t="s">
        <v>109</v>
      </c>
      <c r="AI2067" s="47" t="s">
        <v>98</v>
      </c>
      <c r="AJ2067" s="47" t="s">
        <v>98</v>
      </c>
      <c r="AK2067" s="47" t="s">
        <v>98</v>
      </c>
      <c r="AL2067" s="48">
        <v>50</v>
      </c>
      <c r="AM2067" s="48">
        <v>7</v>
      </c>
      <c r="AN2067" s="49"/>
      <c r="AO2067" s="50">
        <v>0</v>
      </c>
      <c r="AP2067" s="47" t="s">
        <v>98</v>
      </c>
      <c r="AQ2067" s="49"/>
      <c r="AR2067" s="50"/>
      <c r="AS2067" s="49"/>
      <c r="AT2067" s="47" t="s">
        <v>5366</v>
      </c>
      <c r="AU2067" s="47" t="s">
        <v>20953</v>
      </c>
      <c r="AV2067" s="47" t="s">
        <v>98</v>
      </c>
      <c r="AW2067" s="47" t="s">
        <v>98</v>
      </c>
      <c r="AX2067" s="47" t="s">
        <v>98</v>
      </c>
      <c r="AY2067" s="47" t="s">
        <v>98</v>
      </c>
      <c r="AZ2067" s="47" t="s">
        <v>98</v>
      </c>
      <c r="BA2067" s="47" t="s">
        <v>98</v>
      </c>
      <c r="BB2067" s="47" t="s">
        <v>98</v>
      </c>
      <c r="BC2067" s="47" t="s">
        <v>98</v>
      </c>
      <c r="BD2067" s="47" t="s">
        <v>98</v>
      </c>
      <c r="BE2067" s="47" t="s">
        <v>98</v>
      </c>
      <c r="BF2067" s="47" t="s">
        <v>98</v>
      </c>
      <c r="BG2067" s="49">
        <v>76753360</v>
      </c>
      <c r="BH2067" s="51"/>
      <c r="BI2067" s="49"/>
      <c r="BJ2067" s="49">
        <v>0</v>
      </c>
      <c r="BK2067" s="49">
        <v>67542958</v>
      </c>
      <c r="BL2067" s="49">
        <v>10745469</v>
      </c>
      <c r="BM2067" s="49">
        <v>0</v>
      </c>
      <c r="BN2067" s="49">
        <v>0</v>
      </c>
      <c r="BO2067" s="49">
        <v>0</v>
      </c>
      <c r="BP2067" s="49">
        <v>1535067</v>
      </c>
      <c r="BQ2067" s="49">
        <v>0</v>
      </c>
      <c r="BR2067" s="49">
        <v>0</v>
      </c>
      <c r="BS2067" s="49">
        <v>66007891</v>
      </c>
      <c r="BT2067" s="49">
        <v>0</v>
      </c>
      <c r="BU2067" s="49">
        <v>0</v>
      </c>
      <c r="BV2067" s="49">
        <v>0</v>
      </c>
      <c r="BW2067" s="49">
        <v>73683226</v>
      </c>
      <c r="BX2067" s="47" t="s">
        <v>98</v>
      </c>
      <c r="BY2067" s="47" t="s">
        <v>98</v>
      </c>
      <c r="BZ2067" s="47" t="s">
        <v>98</v>
      </c>
      <c r="CA2067" s="47" t="s">
        <v>98</v>
      </c>
      <c r="CB2067" s="47" t="s">
        <v>98</v>
      </c>
      <c r="CC2067" s="47" t="s">
        <v>98</v>
      </c>
      <c r="CD2067" s="47" t="s">
        <v>98</v>
      </c>
      <c r="CE2067" s="47" t="s">
        <v>98</v>
      </c>
      <c r="CF2067" s="47" t="s">
        <v>98</v>
      </c>
      <c r="CG2067" s="47" t="s">
        <v>98</v>
      </c>
      <c r="CH2067" s="52"/>
      <c r="CI2067" s="52"/>
      <c r="CJ2067" s="47" t="s">
        <v>98</v>
      </c>
      <c r="CK2067" s="47" t="s">
        <v>98</v>
      </c>
      <c r="CL2067" s="47" t="s">
        <v>98</v>
      </c>
      <c r="CM2067" s="47" t="s">
        <v>98</v>
      </c>
      <c r="CN2067" s="53" t="s">
        <v>98</v>
      </c>
    </row>
    <row r="2068" spans="1:92" ht="14.25" customHeight="1" x14ac:dyDescent="0.2">
      <c r="A2068" s="8">
        <v>2033</v>
      </c>
      <c r="B2068" s="46" t="s">
        <v>20957</v>
      </c>
      <c r="C2068" s="47" t="s">
        <v>94</v>
      </c>
      <c r="D2068" s="54" t="s">
        <v>20958</v>
      </c>
      <c r="E2068" s="47" t="s">
        <v>16353</v>
      </c>
      <c r="F2068" s="47" t="s">
        <v>555</v>
      </c>
      <c r="G2068" s="47" t="s">
        <v>555</v>
      </c>
      <c r="H2068" s="47" t="s">
        <v>98</v>
      </c>
      <c r="I2068" s="47" t="s">
        <v>98</v>
      </c>
      <c r="J2068" s="47" t="s">
        <v>20959</v>
      </c>
      <c r="K2068" s="47" t="s">
        <v>98</v>
      </c>
      <c r="L2068" s="47" t="s">
        <v>98</v>
      </c>
      <c r="M2068" s="47" t="s">
        <v>98</v>
      </c>
      <c r="N2068" s="47" t="s">
        <v>98</v>
      </c>
      <c r="O2068" s="47" t="s">
        <v>602</v>
      </c>
      <c r="P2068" s="47" t="s">
        <v>603</v>
      </c>
      <c r="Q2068" s="47" t="s">
        <v>6122</v>
      </c>
      <c r="R2068" s="47" t="s">
        <v>103</v>
      </c>
      <c r="S2068" s="47" t="s">
        <v>14798</v>
      </c>
      <c r="T2068" s="47" t="s">
        <v>14799</v>
      </c>
      <c r="U2068" s="47" t="s">
        <v>98</v>
      </c>
      <c r="V2068" s="47" t="s">
        <v>98</v>
      </c>
      <c r="W2068" s="47" t="s">
        <v>6098</v>
      </c>
      <c r="X2068" s="47" t="s">
        <v>253</v>
      </c>
      <c r="Y2068" s="47" t="s">
        <v>98</v>
      </c>
      <c r="Z2068" s="47" t="s">
        <v>98</v>
      </c>
      <c r="AA2068" s="47" t="s">
        <v>104</v>
      </c>
      <c r="AB2068" s="47" t="s">
        <v>105</v>
      </c>
      <c r="AC2068" s="47" t="s">
        <v>124</v>
      </c>
      <c r="AD2068" s="47" t="s">
        <v>125</v>
      </c>
      <c r="AE2068" s="47" t="s">
        <v>126</v>
      </c>
      <c r="AF2068" s="47" t="s">
        <v>107</v>
      </c>
      <c r="AG2068" s="47" t="s">
        <v>108</v>
      </c>
      <c r="AH2068" s="47" t="s">
        <v>109</v>
      </c>
      <c r="AI2068" s="47" t="s">
        <v>98</v>
      </c>
      <c r="AJ2068" s="47" t="s">
        <v>98</v>
      </c>
      <c r="AK2068" s="47" t="s">
        <v>98</v>
      </c>
      <c r="AL2068" s="48">
        <v>50</v>
      </c>
      <c r="AM2068" s="48">
        <v>7</v>
      </c>
      <c r="AN2068" s="49"/>
      <c r="AO2068" s="50">
        <v>0</v>
      </c>
      <c r="AP2068" s="47" t="s">
        <v>98</v>
      </c>
      <c r="AQ2068" s="49"/>
      <c r="AR2068" s="50"/>
      <c r="AS2068" s="49"/>
      <c r="AT2068" s="47" t="s">
        <v>5366</v>
      </c>
      <c r="AU2068" s="47" t="s">
        <v>20953</v>
      </c>
      <c r="AV2068" s="47" t="s">
        <v>98</v>
      </c>
      <c r="AW2068" s="47" t="s">
        <v>98</v>
      </c>
      <c r="AX2068" s="47" t="s">
        <v>98</v>
      </c>
      <c r="AY2068" s="47" t="s">
        <v>98</v>
      </c>
      <c r="AZ2068" s="47" t="s">
        <v>98</v>
      </c>
      <c r="BA2068" s="47" t="s">
        <v>98</v>
      </c>
      <c r="BB2068" s="47" t="s">
        <v>98</v>
      </c>
      <c r="BC2068" s="47" t="s">
        <v>98</v>
      </c>
      <c r="BD2068" s="47" t="s">
        <v>98</v>
      </c>
      <c r="BE2068" s="47" t="s">
        <v>98</v>
      </c>
      <c r="BF2068" s="47" t="s">
        <v>98</v>
      </c>
      <c r="BG2068" s="49">
        <v>1296000</v>
      </c>
      <c r="BH2068" s="51"/>
      <c r="BI2068" s="49"/>
      <c r="BJ2068" s="49">
        <v>0</v>
      </c>
      <c r="BK2068" s="49">
        <v>1140480</v>
      </c>
      <c r="BL2068" s="49">
        <v>181440</v>
      </c>
      <c r="BM2068" s="49">
        <v>0</v>
      </c>
      <c r="BN2068" s="49">
        <v>0</v>
      </c>
      <c r="BO2068" s="49">
        <v>0</v>
      </c>
      <c r="BP2068" s="49">
        <v>25920</v>
      </c>
      <c r="BQ2068" s="49">
        <v>0</v>
      </c>
      <c r="BR2068" s="49">
        <v>0</v>
      </c>
      <c r="BS2068" s="49">
        <v>1114560</v>
      </c>
      <c r="BT2068" s="49">
        <v>0</v>
      </c>
      <c r="BU2068" s="49">
        <v>0</v>
      </c>
      <c r="BV2068" s="49">
        <v>0</v>
      </c>
      <c r="BW2068" s="49">
        <v>1244160</v>
      </c>
      <c r="BX2068" s="47" t="s">
        <v>98</v>
      </c>
      <c r="BY2068" s="47" t="s">
        <v>98</v>
      </c>
      <c r="BZ2068" s="47" t="s">
        <v>98</v>
      </c>
      <c r="CA2068" s="47" t="s">
        <v>98</v>
      </c>
      <c r="CB2068" s="47" t="s">
        <v>98</v>
      </c>
      <c r="CC2068" s="47" t="s">
        <v>98</v>
      </c>
      <c r="CD2068" s="47" t="s">
        <v>98</v>
      </c>
      <c r="CE2068" s="47" t="s">
        <v>98</v>
      </c>
      <c r="CF2068" s="47" t="s">
        <v>98</v>
      </c>
      <c r="CG2068" s="47" t="s">
        <v>98</v>
      </c>
      <c r="CH2068" s="52"/>
      <c r="CI2068" s="52"/>
      <c r="CJ2068" s="47" t="s">
        <v>98</v>
      </c>
      <c r="CK2068" s="47" t="s">
        <v>98</v>
      </c>
      <c r="CL2068" s="47" t="s">
        <v>98</v>
      </c>
      <c r="CM2068" s="47" t="s">
        <v>98</v>
      </c>
      <c r="CN2068" s="53" t="s">
        <v>98</v>
      </c>
    </row>
    <row r="2069" spans="1:92" ht="14.25" customHeight="1" x14ac:dyDescent="0.2">
      <c r="A2069" s="8">
        <v>2034</v>
      </c>
      <c r="B2069" s="46" t="s">
        <v>20960</v>
      </c>
      <c r="C2069" s="47" t="s">
        <v>94</v>
      </c>
      <c r="D2069" s="54" t="s">
        <v>20961</v>
      </c>
      <c r="E2069" s="47" t="s">
        <v>16353</v>
      </c>
      <c r="F2069" s="47" t="s">
        <v>555</v>
      </c>
      <c r="G2069" s="47" t="s">
        <v>555</v>
      </c>
      <c r="H2069" s="47" t="s">
        <v>98</v>
      </c>
      <c r="I2069" s="47" t="s">
        <v>98</v>
      </c>
      <c r="J2069" s="47" t="s">
        <v>20962</v>
      </c>
      <c r="K2069" s="47" t="s">
        <v>98</v>
      </c>
      <c r="L2069" s="47" t="s">
        <v>98</v>
      </c>
      <c r="M2069" s="47" t="s">
        <v>98</v>
      </c>
      <c r="N2069" s="47" t="s">
        <v>98</v>
      </c>
      <c r="O2069" s="47" t="s">
        <v>602</v>
      </c>
      <c r="P2069" s="47" t="s">
        <v>603</v>
      </c>
      <c r="Q2069" s="47" t="s">
        <v>6122</v>
      </c>
      <c r="R2069" s="47" t="s">
        <v>103</v>
      </c>
      <c r="S2069" s="47" t="s">
        <v>14798</v>
      </c>
      <c r="T2069" s="47" t="s">
        <v>14799</v>
      </c>
      <c r="U2069" s="47" t="s">
        <v>98</v>
      </c>
      <c r="V2069" s="47" t="s">
        <v>98</v>
      </c>
      <c r="W2069" s="47" t="s">
        <v>6098</v>
      </c>
      <c r="X2069" s="47" t="s">
        <v>253</v>
      </c>
      <c r="Y2069" s="47" t="s">
        <v>98</v>
      </c>
      <c r="Z2069" s="47" t="s">
        <v>98</v>
      </c>
      <c r="AA2069" s="47" t="s">
        <v>104</v>
      </c>
      <c r="AB2069" s="47" t="s">
        <v>105</v>
      </c>
      <c r="AC2069" s="47" t="s">
        <v>124</v>
      </c>
      <c r="AD2069" s="47" t="s">
        <v>125</v>
      </c>
      <c r="AE2069" s="47" t="s">
        <v>126</v>
      </c>
      <c r="AF2069" s="47" t="s">
        <v>107</v>
      </c>
      <c r="AG2069" s="47" t="s">
        <v>108</v>
      </c>
      <c r="AH2069" s="47" t="s">
        <v>109</v>
      </c>
      <c r="AI2069" s="47" t="s">
        <v>98</v>
      </c>
      <c r="AJ2069" s="47" t="s">
        <v>98</v>
      </c>
      <c r="AK2069" s="47" t="s">
        <v>98</v>
      </c>
      <c r="AL2069" s="48">
        <v>50</v>
      </c>
      <c r="AM2069" s="48">
        <v>7</v>
      </c>
      <c r="AN2069" s="49"/>
      <c r="AO2069" s="50">
        <v>0</v>
      </c>
      <c r="AP2069" s="47" t="s">
        <v>98</v>
      </c>
      <c r="AQ2069" s="49"/>
      <c r="AR2069" s="50"/>
      <c r="AS2069" s="49"/>
      <c r="AT2069" s="47" t="s">
        <v>5366</v>
      </c>
      <c r="AU2069" s="47" t="s">
        <v>20953</v>
      </c>
      <c r="AV2069" s="47" t="s">
        <v>98</v>
      </c>
      <c r="AW2069" s="47" t="s">
        <v>98</v>
      </c>
      <c r="AX2069" s="47" t="s">
        <v>98</v>
      </c>
      <c r="AY2069" s="47" t="s">
        <v>98</v>
      </c>
      <c r="AZ2069" s="47" t="s">
        <v>98</v>
      </c>
      <c r="BA2069" s="47" t="s">
        <v>98</v>
      </c>
      <c r="BB2069" s="47" t="s">
        <v>98</v>
      </c>
      <c r="BC2069" s="47" t="s">
        <v>98</v>
      </c>
      <c r="BD2069" s="47" t="s">
        <v>98</v>
      </c>
      <c r="BE2069" s="47" t="s">
        <v>98</v>
      </c>
      <c r="BF2069" s="47" t="s">
        <v>98</v>
      </c>
      <c r="BG2069" s="49">
        <v>1242000</v>
      </c>
      <c r="BH2069" s="51"/>
      <c r="BI2069" s="49"/>
      <c r="BJ2069" s="49">
        <v>0</v>
      </c>
      <c r="BK2069" s="49">
        <v>1092960</v>
      </c>
      <c r="BL2069" s="49">
        <v>173880</v>
      </c>
      <c r="BM2069" s="49">
        <v>0</v>
      </c>
      <c r="BN2069" s="49">
        <v>0</v>
      </c>
      <c r="BO2069" s="49">
        <v>0</v>
      </c>
      <c r="BP2069" s="49">
        <v>24840</v>
      </c>
      <c r="BQ2069" s="49">
        <v>0</v>
      </c>
      <c r="BR2069" s="49">
        <v>0</v>
      </c>
      <c r="BS2069" s="49">
        <v>1068120</v>
      </c>
      <c r="BT2069" s="49">
        <v>0</v>
      </c>
      <c r="BU2069" s="49">
        <v>0</v>
      </c>
      <c r="BV2069" s="49">
        <v>0</v>
      </c>
      <c r="BW2069" s="49">
        <v>1192320</v>
      </c>
      <c r="BX2069" s="47" t="s">
        <v>98</v>
      </c>
      <c r="BY2069" s="47" t="s">
        <v>98</v>
      </c>
      <c r="BZ2069" s="47" t="s">
        <v>98</v>
      </c>
      <c r="CA2069" s="47" t="s">
        <v>98</v>
      </c>
      <c r="CB2069" s="47" t="s">
        <v>98</v>
      </c>
      <c r="CC2069" s="47" t="s">
        <v>98</v>
      </c>
      <c r="CD2069" s="47" t="s">
        <v>98</v>
      </c>
      <c r="CE2069" s="47" t="s">
        <v>98</v>
      </c>
      <c r="CF2069" s="47" t="s">
        <v>98</v>
      </c>
      <c r="CG2069" s="47" t="s">
        <v>98</v>
      </c>
      <c r="CH2069" s="52"/>
      <c r="CI2069" s="52"/>
      <c r="CJ2069" s="47" t="s">
        <v>98</v>
      </c>
      <c r="CK2069" s="47" t="s">
        <v>98</v>
      </c>
      <c r="CL2069" s="47" t="s">
        <v>98</v>
      </c>
      <c r="CM2069" s="47" t="s">
        <v>98</v>
      </c>
      <c r="CN2069" s="53" t="s">
        <v>98</v>
      </c>
    </row>
    <row r="2070" spans="1:92" ht="14.25" customHeight="1" x14ac:dyDescent="0.2">
      <c r="A2070" s="8">
        <v>2035</v>
      </c>
      <c r="B2070" s="46" t="s">
        <v>20963</v>
      </c>
      <c r="C2070" s="47" t="s">
        <v>94</v>
      </c>
      <c r="D2070" s="54" t="s">
        <v>20964</v>
      </c>
      <c r="E2070" s="47" t="s">
        <v>16353</v>
      </c>
      <c r="F2070" s="47" t="s">
        <v>555</v>
      </c>
      <c r="G2070" s="47" t="s">
        <v>555</v>
      </c>
      <c r="H2070" s="47" t="s">
        <v>98</v>
      </c>
      <c r="I2070" s="47" t="s">
        <v>98</v>
      </c>
      <c r="J2070" s="47" t="s">
        <v>20965</v>
      </c>
      <c r="K2070" s="47" t="s">
        <v>98</v>
      </c>
      <c r="L2070" s="47" t="s">
        <v>98</v>
      </c>
      <c r="M2070" s="47" t="s">
        <v>98</v>
      </c>
      <c r="N2070" s="47" t="s">
        <v>98</v>
      </c>
      <c r="O2070" s="47" t="s">
        <v>602</v>
      </c>
      <c r="P2070" s="47" t="s">
        <v>603</v>
      </c>
      <c r="Q2070" s="47" t="s">
        <v>6122</v>
      </c>
      <c r="R2070" s="47" t="s">
        <v>103</v>
      </c>
      <c r="S2070" s="47" t="s">
        <v>14798</v>
      </c>
      <c r="T2070" s="47" t="s">
        <v>14799</v>
      </c>
      <c r="U2070" s="47" t="s">
        <v>98</v>
      </c>
      <c r="V2070" s="47" t="s">
        <v>98</v>
      </c>
      <c r="W2070" s="47" t="s">
        <v>6098</v>
      </c>
      <c r="X2070" s="47" t="s">
        <v>253</v>
      </c>
      <c r="Y2070" s="47" t="s">
        <v>98</v>
      </c>
      <c r="Z2070" s="47" t="s">
        <v>98</v>
      </c>
      <c r="AA2070" s="47" t="s">
        <v>104</v>
      </c>
      <c r="AB2070" s="47" t="s">
        <v>105</v>
      </c>
      <c r="AC2070" s="47" t="s">
        <v>124</v>
      </c>
      <c r="AD2070" s="47" t="s">
        <v>125</v>
      </c>
      <c r="AE2070" s="47" t="s">
        <v>126</v>
      </c>
      <c r="AF2070" s="47" t="s">
        <v>107</v>
      </c>
      <c r="AG2070" s="47" t="s">
        <v>108</v>
      </c>
      <c r="AH2070" s="47" t="s">
        <v>109</v>
      </c>
      <c r="AI2070" s="47" t="s">
        <v>98</v>
      </c>
      <c r="AJ2070" s="47" t="s">
        <v>98</v>
      </c>
      <c r="AK2070" s="47" t="s">
        <v>98</v>
      </c>
      <c r="AL2070" s="48">
        <v>50</v>
      </c>
      <c r="AM2070" s="48">
        <v>7</v>
      </c>
      <c r="AN2070" s="49"/>
      <c r="AO2070" s="50">
        <v>0</v>
      </c>
      <c r="AP2070" s="47" t="s">
        <v>98</v>
      </c>
      <c r="AQ2070" s="49"/>
      <c r="AR2070" s="50"/>
      <c r="AS2070" s="49"/>
      <c r="AT2070" s="47" t="s">
        <v>5366</v>
      </c>
      <c r="AU2070" s="47" t="s">
        <v>20953</v>
      </c>
      <c r="AV2070" s="47" t="s">
        <v>98</v>
      </c>
      <c r="AW2070" s="47" t="s">
        <v>98</v>
      </c>
      <c r="AX2070" s="47" t="s">
        <v>98</v>
      </c>
      <c r="AY2070" s="47" t="s">
        <v>98</v>
      </c>
      <c r="AZ2070" s="47" t="s">
        <v>98</v>
      </c>
      <c r="BA2070" s="47" t="s">
        <v>98</v>
      </c>
      <c r="BB2070" s="47" t="s">
        <v>98</v>
      </c>
      <c r="BC2070" s="47" t="s">
        <v>98</v>
      </c>
      <c r="BD2070" s="47" t="s">
        <v>98</v>
      </c>
      <c r="BE2070" s="47" t="s">
        <v>98</v>
      </c>
      <c r="BF2070" s="47" t="s">
        <v>98</v>
      </c>
      <c r="BG2070" s="49">
        <v>6048000</v>
      </c>
      <c r="BH2070" s="51"/>
      <c r="BI2070" s="49"/>
      <c r="BJ2070" s="49">
        <v>0</v>
      </c>
      <c r="BK2070" s="49">
        <v>5322240</v>
      </c>
      <c r="BL2070" s="49">
        <v>846720</v>
      </c>
      <c r="BM2070" s="49">
        <v>0</v>
      </c>
      <c r="BN2070" s="49">
        <v>0</v>
      </c>
      <c r="BO2070" s="49">
        <v>0</v>
      </c>
      <c r="BP2070" s="49">
        <v>120960</v>
      </c>
      <c r="BQ2070" s="49">
        <v>0</v>
      </c>
      <c r="BR2070" s="49">
        <v>0</v>
      </c>
      <c r="BS2070" s="49">
        <v>5201280</v>
      </c>
      <c r="BT2070" s="49">
        <v>0</v>
      </c>
      <c r="BU2070" s="49">
        <v>0</v>
      </c>
      <c r="BV2070" s="49">
        <v>0</v>
      </c>
      <c r="BW2070" s="49">
        <v>5806080</v>
      </c>
      <c r="BX2070" s="47" t="s">
        <v>98</v>
      </c>
      <c r="BY2070" s="47" t="s">
        <v>98</v>
      </c>
      <c r="BZ2070" s="47" t="s">
        <v>98</v>
      </c>
      <c r="CA2070" s="47" t="s">
        <v>98</v>
      </c>
      <c r="CB2070" s="47" t="s">
        <v>98</v>
      </c>
      <c r="CC2070" s="47" t="s">
        <v>98</v>
      </c>
      <c r="CD2070" s="47" t="s">
        <v>98</v>
      </c>
      <c r="CE2070" s="47" t="s">
        <v>98</v>
      </c>
      <c r="CF2070" s="47" t="s">
        <v>98</v>
      </c>
      <c r="CG2070" s="47" t="s">
        <v>98</v>
      </c>
      <c r="CH2070" s="52"/>
      <c r="CI2070" s="52"/>
      <c r="CJ2070" s="47" t="s">
        <v>98</v>
      </c>
      <c r="CK2070" s="47" t="s">
        <v>98</v>
      </c>
      <c r="CL2070" s="47" t="s">
        <v>98</v>
      </c>
      <c r="CM2070" s="47" t="s">
        <v>98</v>
      </c>
      <c r="CN2070" s="53" t="s">
        <v>98</v>
      </c>
    </row>
    <row r="2071" spans="1:92" ht="14.25" customHeight="1" x14ac:dyDescent="0.2">
      <c r="A2071" s="8">
        <v>2036</v>
      </c>
      <c r="B2071" s="46" t="s">
        <v>20966</v>
      </c>
      <c r="C2071" s="47" t="s">
        <v>94</v>
      </c>
      <c r="D2071" s="54" t="s">
        <v>20967</v>
      </c>
      <c r="E2071" s="47" t="s">
        <v>16353</v>
      </c>
      <c r="F2071" s="47" t="s">
        <v>555</v>
      </c>
      <c r="G2071" s="47" t="s">
        <v>555</v>
      </c>
      <c r="H2071" s="47" t="s">
        <v>98</v>
      </c>
      <c r="I2071" s="47" t="s">
        <v>98</v>
      </c>
      <c r="J2071" s="47" t="s">
        <v>20968</v>
      </c>
      <c r="K2071" s="47" t="s">
        <v>98</v>
      </c>
      <c r="L2071" s="47" t="s">
        <v>98</v>
      </c>
      <c r="M2071" s="47" t="s">
        <v>98</v>
      </c>
      <c r="N2071" s="47" t="s">
        <v>98</v>
      </c>
      <c r="O2071" s="47" t="s">
        <v>602</v>
      </c>
      <c r="P2071" s="47" t="s">
        <v>603</v>
      </c>
      <c r="Q2071" s="47" t="s">
        <v>6122</v>
      </c>
      <c r="R2071" s="47" t="s">
        <v>103</v>
      </c>
      <c r="S2071" s="47" t="s">
        <v>14798</v>
      </c>
      <c r="T2071" s="47" t="s">
        <v>14799</v>
      </c>
      <c r="U2071" s="47" t="s">
        <v>98</v>
      </c>
      <c r="V2071" s="47" t="s">
        <v>98</v>
      </c>
      <c r="W2071" s="47" t="s">
        <v>6098</v>
      </c>
      <c r="X2071" s="47" t="s">
        <v>253</v>
      </c>
      <c r="Y2071" s="47" t="s">
        <v>98</v>
      </c>
      <c r="Z2071" s="47" t="s">
        <v>98</v>
      </c>
      <c r="AA2071" s="47" t="s">
        <v>104</v>
      </c>
      <c r="AB2071" s="47" t="s">
        <v>105</v>
      </c>
      <c r="AC2071" s="47" t="s">
        <v>124</v>
      </c>
      <c r="AD2071" s="47" t="s">
        <v>125</v>
      </c>
      <c r="AE2071" s="47" t="s">
        <v>126</v>
      </c>
      <c r="AF2071" s="47" t="s">
        <v>107</v>
      </c>
      <c r="AG2071" s="47" t="s">
        <v>108</v>
      </c>
      <c r="AH2071" s="47" t="s">
        <v>109</v>
      </c>
      <c r="AI2071" s="47" t="s">
        <v>98</v>
      </c>
      <c r="AJ2071" s="47" t="s">
        <v>98</v>
      </c>
      <c r="AK2071" s="47" t="s">
        <v>98</v>
      </c>
      <c r="AL2071" s="48">
        <v>50</v>
      </c>
      <c r="AM2071" s="48">
        <v>7</v>
      </c>
      <c r="AN2071" s="49"/>
      <c r="AO2071" s="50">
        <v>0</v>
      </c>
      <c r="AP2071" s="47" t="s">
        <v>98</v>
      </c>
      <c r="AQ2071" s="49"/>
      <c r="AR2071" s="50"/>
      <c r="AS2071" s="49"/>
      <c r="AT2071" s="47" t="s">
        <v>5366</v>
      </c>
      <c r="AU2071" s="47" t="s">
        <v>20953</v>
      </c>
      <c r="AV2071" s="47" t="s">
        <v>98</v>
      </c>
      <c r="AW2071" s="47" t="s">
        <v>98</v>
      </c>
      <c r="AX2071" s="47" t="s">
        <v>98</v>
      </c>
      <c r="AY2071" s="47" t="s">
        <v>98</v>
      </c>
      <c r="AZ2071" s="47" t="s">
        <v>98</v>
      </c>
      <c r="BA2071" s="47" t="s">
        <v>98</v>
      </c>
      <c r="BB2071" s="47" t="s">
        <v>98</v>
      </c>
      <c r="BC2071" s="47" t="s">
        <v>98</v>
      </c>
      <c r="BD2071" s="47" t="s">
        <v>98</v>
      </c>
      <c r="BE2071" s="47" t="s">
        <v>98</v>
      </c>
      <c r="BF2071" s="47" t="s">
        <v>98</v>
      </c>
      <c r="BG2071" s="49">
        <v>6426000</v>
      </c>
      <c r="BH2071" s="51"/>
      <c r="BI2071" s="49"/>
      <c r="BJ2071" s="49">
        <v>0</v>
      </c>
      <c r="BK2071" s="49">
        <v>5654880</v>
      </c>
      <c r="BL2071" s="49">
        <v>899640</v>
      </c>
      <c r="BM2071" s="49">
        <v>0</v>
      </c>
      <c r="BN2071" s="49">
        <v>0</v>
      </c>
      <c r="BO2071" s="49">
        <v>0</v>
      </c>
      <c r="BP2071" s="49">
        <v>128520</v>
      </c>
      <c r="BQ2071" s="49">
        <v>0</v>
      </c>
      <c r="BR2071" s="49">
        <v>0</v>
      </c>
      <c r="BS2071" s="49">
        <v>5526360</v>
      </c>
      <c r="BT2071" s="49">
        <v>0</v>
      </c>
      <c r="BU2071" s="49">
        <v>0</v>
      </c>
      <c r="BV2071" s="49">
        <v>0</v>
      </c>
      <c r="BW2071" s="49">
        <v>6168960</v>
      </c>
      <c r="BX2071" s="47" t="s">
        <v>98</v>
      </c>
      <c r="BY2071" s="47" t="s">
        <v>98</v>
      </c>
      <c r="BZ2071" s="47" t="s">
        <v>98</v>
      </c>
      <c r="CA2071" s="47" t="s">
        <v>98</v>
      </c>
      <c r="CB2071" s="47" t="s">
        <v>98</v>
      </c>
      <c r="CC2071" s="47" t="s">
        <v>98</v>
      </c>
      <c r="CD2071" s="47" t="s">
        <v>98</v>
      </c>
      <c r="CE2071" s="47" t="s">
        <v>98</v>
      </c>
      <c r="CF2071" s="47" t="s">
        <v>98</v>
      </c>
      <c r="CG2071" s="47" t="s">
        <v>98</v>
      </c>
      <c r="CH2071" s="52"/>
      <c r="CI2071" s="52"/>
      <c r="CJ2071" s="47" t="s">
        <v>98</v>
      </c>
      <c r="CK2071" s="47" t="s">
        <v>98</v>
      </c>
      <c r="CL2071" s="47" t="s">
        <v>98</v>
      </c>
      <c r="CM2071" s="47" t="s">
        <v>98</v>
      </c>
      <c r="CN2071" s="53" t="s">
        <v>98</v>
      </c>
    </row>
    <row r="2072" spans="1:92" ht="14.25" customHeight="1" x14ac:dyDescent="0.2">
      <c r="A2072" s="8">
        <v>2037</v>
      </c>
      <c r="B2072" s="46" t="s">
        <v>20969</v>
      </c>
      <c r="C2072" s="47" t="s">
        <v>94</v>
      </c>
      <c r="D2072" s="54" t="s">
        <v>19506</v>
      </c>
      <c r="E2072" s="47" t="s">
        <v>16353</v>
      </c>
      <c r="F2072" s="47" t="s">
        <v>555</v>
      </c>
      <c r="G2072" s="47" t="s">
        <v>555</v>
      </c>
      <c r="H2072" s="47" t="s">
        <v>98</v>
      </c>
      <c r="I2072" s="47" t="s">
        <v>98</v>
      </c>
      <c r="J2072" s="47" t="s">
        <v>20970</v>
      </c>
      <c r="K2072" s="47" t="s">
        <v>98</v>
      </c>
      <c r="L2072" s="47" t="s">
        <v>98</v>
      </c>
      <c r="M2072" s="47" t="s">
        <v>98</v>
      </c>
      <c r="N2072" s="47" t="s">
        <v>98</v>
      </c>
      <c r="O2072" s="47" t="s">
        <v>602</v>
      </c>
      <c r="P2072" s="47" t="s">
        <v>603</v>
      </c>
      <c r="Q2072" s="47" t="s">
        <v>6122</v>
      </c>
      <c r="R2072" s="47" t="s">
        <v>103</v>
      </c>
      <c r="S2072" s="47" t="s">
        <v>14798</v>
      </c>
      <c r="T2072" s="47" t="s">
        <v>14799</v>
      </c>
      <c r="U2072" s="47" t="s">
        <v>98</v>
      </c>
      <c r="V2072" s="47" t="s">
        <v>98</v>
      </c>
      <c r="W2072" s="47" t="s">
        <v>6098</v>
      </c>
      <c r="X2072" s="47" t="s">
        <v>253</v>
      </c>
      <c r="Y2072" s="47" t="s">
        <v>98</v>
      </c>
      <c r="Z2072" s="47" t="s">
        <v>98</v>
      </c>
      <c r="AA2072" s="47" t="s">
        <v>104</v>
      </c>
      <c r="AB2072" s="47" t="s">
        <v>105</v>
      </c>
      <c r="AC2072" s="47" t="s">
        <v>124</v>
      </c>
      <c r="AD2072" s="47" t="s">
        <v>125</v>
      </c>
      <c r="AE2072" s="47" t="s">
        <v>126</v>
      </c>
      <c r="AF2072" s="47" t="s">
        <v>107</v>
      </c>
      <c r="AG2072" s="47" t="s">
        <v>108</v>
      </c>
      <c r="AH2072" s="47" t="s">
        <v>109</v>
      </c>
      <c r="AI2072" s="47" t="s">
        <v>98</v>
      </c>
      <c r="AJ2072" s="47" t="s">
        <v>98</v>
      </c>
      <c r="AK2072" s="47" t="s">
        <v>98</v>
      </c>
      <c r="AL2072" s="48">
        <v>50</v>
      </c>
      <c r="AM2072" s="48">
        <v>7</v>
      </c>
      <c r="AN2072" s="49"/>
      <c r="AO2072" s="50">
        <v>0</v>
      </c>
      <c r="AP2072" s="47" t="s">
        <v>98</v>
      </c>
      <c r="AQ2072" s="49"/>
      <c r="AR2072" s="50"/>
      <c r="AS2072" s="49"/>
      <c r="AT2072" s="47" t="s">
        <v>5366</v>
      </c>
      <c r="AU2072" s="47" t="s">
        <v>20953</v>
      </c>
      <c r="AV2072" s="47" t="s">
        <v>98</v>
      </c>
      <c r="AW2072" s="47" t="s">
        <v>98</v>
      </c>
      <c r="AX2072" s="47" t="s">
        <v>98</v>
      </c>
      <c r="AY2072" s="47" t="s">
        <v>98</v>
      </c>
      <c r="AZ2072" s="47" t="s">
        <v>98</v>
      </c>
      <c r="BA2072" s="47" t="s">
        <v>98</v>
      </c>
      <c r="BB2072" s="47" t="s">
        <v>98</v>
      </c>
      <c r="BC2072" s="47" t="s">
        <v>98</v>
      </c>
      <c r="BD2072" s="47" t="s">
        <v>98</v>
      </c>
      <c r="BE2072" s="47" t="s">
        <v>98</v>
      </c>
      <c r="BF2072" s="47" t="s">
        <v>98</v>
      </c>
      <c r="BG2072" s="49">
        <v>2106000</v>
      </c>
      <c r="BH2072" s="51"/>
      <c r="BI2072" s="49"/>
      <c r="BJ2072" s="49">
        <v>0</v>
      </c>
      <c r="BK2072" s="49">
        <v>1853280</v>
      </c>
      <c r="BL2072" s="49">
        <v>294840</v>
      </c>
      <c r="BM2072" s="49">
        <v>0</v>
      </c>
      <c r="BN2072" s="49">
        <v>0</v>
      </c>
      <c r="BO2072" s="49">
        <v>0</v>
      </c>
      <c r="BP2072" s="49">
        <v>42120</v>
      </c>
      <c r="BQ2072" s="49">
        <v>0</v>
      </c>
      <c r="BR2072" s="49">
        <v>0</v>
      </c>
      <c r="BS2072" s="49">
        <v>1811160</v>
      </c>
      <c r="BT2072" s="49">
        <v>0</v>
      </c>
      <c r="BU2072" s="49">
        <v>0</v>
      </c>
      <c r="BV2072" s="49">
        <v>0</v>
      </c>
      <c r="BW2072" s="49">
        <v>2021760</v>
      </c>
      <c r="BX2072" s="47" t="s">
        <v>98</v>
      </c>
      <c r="BY2072" s="47" t="s">
        <v>98</v>
      </c>
      <c r="BZ2072" s="47" t="s">
        <v>98</v>
      </c>
      <c r="CA2072" s="47" t="s">
        <v>98</v>
      </c>
      <c r="CB2072" s="47" t="s">
        <v>98</v>
      </c>
      <c r="CC2072" s="47" t="s">
        <v>98</v>
      </c>
      <c r="CD2072" s="47" t="s">
        <v>98</v>
      </c>
      <c r="CE2072" s="47" t="s">
        <v>98</v>
      </c>
      <c r="CF2072" s="47" t="s">
        <v>98</v>
      </c>
      <c r="CG2072" s="47" t="s">
        <v>98</v>
      </c>
      <c r="CH2072" s="52"/>
      <c r="CI2072" s="52"/>
      <c r="CJ2072" s="47" t="s">
        <v>98</v>
      </c>
      <c r="CK2072" s="47" t="s">
        <v>98</v>
      </c>
      <c r="CL2072" s="47" t="s">
        <v>98</v>
      </c>
      <c r="CM2072" s="47" t="s">
        <v>98</v>
      </c>
      <c r="CN2072" s="53" t="s">
        <v>98</v>
      </c>
    </row>
    <row r="2073" spans="1:92" ht="14.25" customHeight="1" x14ac:dyDescent="0.2">
      <c r="A2073" s="8">
        <v>2038</v>
      </c>
      <c r="B2073" s="46" t="s">
        <v>20971</v>
      </c>
      <c r="C2073" s="47" t="s">
        <v>94</v>
      </c>
      <c r="D2073" s="54" t="s">
        <v>19668</v>
      </c>
      <c r="E2073" s="47" t="s">
        <v>16353</v>
      </c>
      <c r="F2073" s="47" t="s">
        <v>555</v>
      </c>
      <c r="G2073" s="47" t="s">
        <v>555</v>
      </c>
      <c r="H2073" s="47" t="s">
        <v>98</v>
      </c>
      <c r="I2073" s="47" t="s">
        <v>98</v>
      </c>
      <c r="J2073" s="47" t="s">
        <v>20972</v>
      </c>
      <c r="K2073" s="47" t="s">
        <v>98</v>
      </c>
      <c r="L2073" s="47" t="s">
        <v>98</v>
      </c>
      <c r="M2073" s="47" t="s">
        <v>98</v>
      </c>
      <c r="N2073" s="47" t="s">
        <v>98</v>
      </c>
      <c r="O2073" s="47" t="s">
        <v>602</v>
      </c>
      <c r="P2073" s="47" t="s">
        <v>603</v>
      </c>
      <c r="Q2073" s="47" t="s">
        <v>6122</v>
      </c>
      <c r="R2073" s="47" t="s">
        <v>103</v>
      </c>
      <c r="S2073" s="47" t="s">
        <v>14798</v>
      </c>
      <c r="T2073" s="47" t="s">
        <v>14799</v>
      </c>
      <c r="U2073" s="47" t="s">
        <v>98</v>
      </c>
      <c r="V2073" s="47" t="s">
        <v>98</v>
      </c>
      <c r="W2073" s="47" t="s">
        <v>6098</v>
      </c>
      <c r="X2073" s="47" t="s">
        <v>253</v>
      </c>
      <c r="Y2073" s="47" t="s">
        <v>98</v>
      </c>
      <c r="Z2073" s="47" t="s">
        <v>98</v>
      </c>
      <c r="AA2073" s="47" t="s">
        <v>104</v>
      </c>
      <c r="AB2073" s="47" t="s">
        <v>105</v>
      </c>
      <c r="AC2073" s="47" t="s">
        <v>124</v>
      </c>
      <c r="AD2073" s="47" t="s">
        <v>125</v>
      </c>
      <c r="AE2073" s="47" t="s">
        <v>126</v>
      </c>
      <c r="AF2073" s="47" t="s">
        <v>107</v>
      </c>
      <c r="AG2073" s="47" t="s">
        <v>108</v>
      </c>
      <c r="AH2073" s="47" t="s">
        <v>109</v>
      </c>
      <c r="AI2073" s="47" t="s">
        <v>98</v>
      </c>
      <c r="AJ2073" s="47" t="s">
        <v>98</v>
      </c>
      <c r="AK2073" s="47" t="s">
        <v>98</v>
      </c>
      <c r="AL2073" s="48">
        <v>50</v>
      </c>
      <c r="AM2073" s="48">
        <v>7</v>
      </c>
      <c r="AN2073" s="49"/>
      <c r="AO2073" s="50">
        <v>0</v>
      </c>
      <c r="AP2073" s="47" t="s">
        <v>98</v>
      </c>
      <c r="AQ2073" s="49"/>
      <c r="AR2073" s="50"/>
      <c r="AS2073" s="49"/>
      <c r="AT2073" s="47" t="s">
        <v>5366</v>
      </c>
      <c r="AU2073" s="47" t="s">
        <v>20953</v>
      </c>
      <c r="AV2073" s="47" t="s">
        <v>98</v>
      </c>
      <c r="AW2073" s="47" t="s">
        <v>98</v>
      </c>
      <c r="AX2073" s="47" t="s">
        <v>98</v>
      </c>
      <c r="AY2073" s="47" t="s">
        <v>98</v>
      </c>
      <c r="AZ2073" s="47" t="s">
        <v>98</v>
      </c>
      <c r="BA2073" s="47" t="s">
        <v>98</v>
      </c>
      <c r="BB2073" s="47" t="s">
        <v>98</v>
      </c>
      <c r="BC2073" s="47" t="s">
        <v>98</v>
      </c>
      <c r="BD2073" s="47" t="s">
        <v>98</v>
      </c>
      <c r="BE2073" s="47" t="s">
        <v>98</v>
      </c>
      <c r="BF2073" s="47" t="s">
        <v>98</v>
      </c>
      <c r="BG2073" s="49">
        <v>3747600</v>
      </c>
      <c r="BH2073" s="51"/>
      <c r="BI2073" s="49"/>
      <c r="BJ2073" s="49">
        <v>0</v>
      </c>
      <c r="BK2073" s="49">
        <v>3297888</v>
      </c>
      <c r="BL2073" s="49">
        <v>524664</v>
      </c>
      <c r="BM2073" s="49">
        <v>0</v>
      </c>
      <c r="BN2073" s="49">
        <v>0</v>
      </c>
      <c r="BO2073" s="49">
        <v>0</v>
      </c>
      <c r="BP2073" s="49">
        <v>74952</v>
      </c>
      <c r="BQ2073" s="49">
        <v>0</v>
      </c>
      <c r="BR2073" s="49">
        <v>0</v>
      </c>
      <c r="BS2073" s="49">
        <v>3222936</v>
      </c>
      <c r="BT2073" s="49">
        <v>0</v>
      </c>
      <c r="BU2073" s="49">
        <v>0</v>
      </c>
      <c r="BV2073" s="49">
        <v>0</v>
      </c>
      <c r="BW2073" s="49">
        <v>3597696</v>
      </c>
      <c r="BX2073" s="47" t="s">
        <v>98</v>
      </c>
      <c r="BY2073" s="47" t="s">
        <v>98</v>
      </c>
      <c r="BZ2073" s="47" t="s">
        <v>98</v>
      </c>
      <c r="CA2073" s="47" t="s">
        <v>98</v>
      </c>
      <c r="CB2073" s="47" t="s">
        <v>98</v>
      </c>
      <c r="CC2073" s="47" t="s">
        <v>98</v>
      </c>
      <c r="CD2073" s="47" t="s">
        <v>98</v>
      </c>
      <c r="CE2073" s="47" t="s">
        <v>98</v>
      </c>
      <c r="CF2073" s="47" t="s">
        <v>98</v>
      </c>
      <c r="CG2073" s="47" t="s">
        <v>98</v>
      </c>
      <c r="CH2073" s="52"/>
      <c r="CI2073" s="52"/>
      <c r="CJ2073" s="47" t="s">
        <v>98</v>
      </c>
      <c r="CK2073" s="47" t="s">
        <v>98</v>
      </c>
      <c r="CL2073" s="47" t="s">
        <v>98</v>
      </c>
      <c r="CM2073" s="47" t="s">
        <v>98</v>
      </c>
      <c r="CN2073" s="53" t="s">
        <v>98</v>
      </c>
    </row>
    <row r="2074" spans="1:92" ht="14.25" customHeight="1" x14ac:dyDescent="0.2">
      <c r="A2074" s="8">
        <v>2039</v>
      </c>
      <c r="B2074" s="46" t="s">
        <v>20973</v>
      </c>
      <c r="C2074" s="47" t="s">
        <v>94</v>
      </c>
      <c r="D2074" s="54" t="s">
        <v>20974</v>
      </c>
      <c r="E2074" s="47" t="s">
        <v>16353</v>
      </c>
      <c r="F2074" s="47" t="s">
        <v>555</v>
      </c>
      <c r="G2074" s="47" t="s">
        <v>555</v>
      </c>
      <c r="H2074" s="47" t="s">
        <v>98</v>
      </c>
      <c r="I2074" s="47" t="s">
        <v>98</v>
      </c>
      <c r="J2074" s="47" t="s">
        <v>20975</v>
      </c>
      <c r="K2074" s="47" t="s">
        <v>98</v>
      </c>
      <c r="L2074" s="47" t="s">
        <v>98</v>
      </c>
      <c r="M2074" s="47" t="s">
        <v>98</v>
      </c>
      <c r="N2074" s="47" t="s">
        <v>98</v>
      </c>
      <c r="O2074" s="47" t="s">
        <v>602</v>
      </c>
      <c r="P2074" s="47" t="s">
        <v>603</v>
      </c>
      <c r="Q2074" s="47" t="s">
        <v>6122</v>
      </c>
      <c r="R2074" s="47" t="s">
        <v>103</v>
      </c>
      <c r="S2074" s="47" t="s">
        <v>14798</v>
      </c>
      <c r="T2074" s="47" t="s">
        <v>14799</v>
      </c>
      <c r="U2074" s="47" t="s">
        <v>98</v>
      </c>
      <c r="V2074" s="47" t="s">
        <v>98</v>
      </c>
      <c r="W2074" s="47" t="s">
        <v>6098</v>
      </c>
      <c r="X2074" s="47" t="s">
        <v>253</v>
      </c>
      <c r="Y2074" s="47" t="s">
        <v>98</v>
      </c>
      <c r="Z2074" s="47" t="s">
        <v>98</v>
      </c>
      <c r="AA2074" s="47" t="s">
        <v>104</v>
      </c>
      <c r="AB2074" s="47" t="s">
        <v>105</v>
      </c>
      <c r="AC2074" s="47" t="s">
        <v>124</v>
      </c>
      <c r="AD2074" s="47" t="s">
        <v>125</v>
      </c>
      <c r="AE2074" s="47" t="s">
        <v>126</v>
      </c>
      <c r="AF2074" s="47" t="s">
        <v>107</v>
      </c>
      <c r="AG2074" s="47" t="s">
        <v>108</v>
      </c>
      <c r="AH2074" s="47" t="s">
        <v>109</v>
      </c>
      <c r="AI2074" s="47" t="s">
        <v>98</v>
      </c>
      <c r="AJ2074" s="47" t="s">
        <v>98</v>
      </c>
      <c r="AK2074" s="47" t="s">
        <v>98</v>
      </c>
      <c r="AL2074" s="48">
        <v>50</v>
      </c>
      <c r="AM2074" s="48">
        <v>7</v>
      </c>
      <c r="AN2074" s="49"/>
      <c r="AO2074" s="50">
        <v>0</v>
      </c>
      <c r="AP2074" s="47" t="s">
        <v>98</v>
      </c>
      <c r="AQ2074" s="49"/>
      <c r="AR2074" s="50"/>
      <c r="AS2074" s="49"/>
      <c r="AT2074" s="47" t="s">
        <v>5366</v>
      </c>
      <c r="AU2074" s="47" t="s">
        <v>20953</v>
      </c>
      <c r="AV2074" s="47" t="s">
        <v>98</v>
      </c>
      <c r="AW2074" s="47" t="s">
        <v>98</v>
      </c>
      <c r="AX2074" s="47" t="s">
        <v>98</v>
      </c>
      <c r="AY2074" s="47" t="s">
        <v>98</v>
      </c>
      <c r="AZ2074" s="47" t="s">
        <v>98</v>
      </c>
      <c r="BA2074" s="47" t="s">
        <v>98</v>
      </c>
      <c r="BB2074" s="47" t="s">
        <v>98</v>
      </c>
      <c r="BC2074" s="47" t="s">
        <v>98</v>
      </c>
      <c r="BD2074" s="47" t="s">
        <v>98</v>
      </c>
      <c r="BE2074" s="47" t="s">
        <v>98</v>
      </c>
      <c r="BF2074" s="47" t="s">
        <v>98</v>
      </c>
      <c r="BG2074" s="49">
        <v>5054400</v>
      </c>
      <c r="BH2074" s="51"/>
      <c r="BI2074" s="49"/>
      <c r="BJ2074" s="49">
        <v>0</v>
      </c>
      <c r="BK2074" s="49">
        <v>4447872</v>
      </c>
      <c r="BL2074" s="49">
        <v>707616</v>
      </c>
      <c r="BM2074" s="49">
        <v>0</v>
      </c>
      <c r="BN2074" s="49">
        <v>0</v>
      </c>
      <c r="BO2074" s="49">
        <v>0</v>
      </c>
      <c r="BP2074" s="49">
        <v>101088</v>
      </c>
      <c r="BQ2074" s="49">
        <v>0</v>
      </c>
      <c r="BR2074" s="49">
        <v>0</v>
      </c>
      <c r="BS2074" s="49">
        <v>4346784</v>
      </c>
      <c r="BT2074" s="49">
        <v>0</v>
      </c>
      <c r="BU2074" s="49">
        <v>0</v>
      </c>
      <c r="BV2074" s="49">
        <v>0</v>
      </c>
      <c r="BW2074" s="49">
        <v>4852224</v>
      </c>
      <c r="BX2074" s="47" t="s">
        <v>98</v>
      </c>
      <c r="BY2074" s="47" t="s">
        <v>98</v>
      </c>
      <c r="BZ2074" s="47" t="s">
        <v>98</v>
      </c>
      <c r="CA2074" s="47" t="s">
        <v>98</v>
      </c>
      <c r="CB2074" s="47" t="s">
        <v>98</v>
      </c>
      <c r="CC2074" s="47" t="s">
        <v>98</v>
      </c>
      <c r="CD2074" s="47" t="s">
        <v>98</v>
      </c>
      <c r="CE2074" s="47" t="s">
        <v>98</v>
      </c>
      <c r="CF2074" s="47" t="s">
        <v>98</v>
      </c>
      <c r="CG2074" s="47" t="s">
        <v>98</v>
      </c>
      <c r="CH2074" s="52"/>
      <c r="CI2074" s="52"/>
      <c r="CJ2074" s="47" t="s">
        <v>98</v>
      </c>
      <c r="CK2074" s="47" t="s">
        <v>98</v>
      </c>
      <c r="CL2074" s="47" t="s">
        <v>98</v>
      </c>
      <c r="CM2074" s="47" t="s">
        <v>98</v>
      </c>
      <c r="CN2074" s="53" t="s">
        <v>98</v>
      </c>
    </row>
    <row r="2075" spans="1:92" ht="14.25" customHeight="1" x14ac:dyDescent="0.2">
      <c r="A2075" s="8">
        <v>2040</v>
      </c>
      <c r="B2075" s="46" t="s">
        <v>20976</v>
      </c>
      <c r="C2075" s="47" t="s">
        <v>94</v>
      </c>
      <c r="D2075" s="54" t="s">
        <v>20977</v>
      </c>
      <c r="E2075" s="47" t="s">
        <v>16353</v>
      </c>
      <c r="F2075" s="47" t="s">
        <v>555</v>
      </c>
      <c r="G2075" s="47" t="s">
        <v>555</v>
      </c>
      <c r="H2075" s="47" t="s">
        <v>98</v>
      </c>
      <c r="I2075" s="47" t="s">
        <v>98</v>
      </c>
      <c r="J2075" s="47" t="s">
        <v>20978</v>
      </c>
      <c r="K2075" s="47" t="s">
        <v>98</v>
      </c>
      <c r="L2075" s="47" t="s">
        <v>98</v>
      </c>
      <c r="M2075" s="47" t="s">
        <v>98</v>
      </c>
      <c r="N2075" s="47" t="s">
        <v>98</v>
      </c>
      <c r="O2075" s="47" t="s">
        <v>602</v>
      </c>
      <c r="P2075" s="47" t="s">
        <v>603</v>
      </c>
      <c r="Q2075" s="47" t="s">
        <v>6122</v>
      </c>
      <c r="R2075" s="47" t="s">
        <v>103</v>
      </c>
      <c r="S2075" s="47" t="s">
        <v>14798</v>
      </c>
      <c r="T2075" s="47" t="s">
        <v>14799</v>
      </c>
      <c r="U2075" s="47" t="s">
        <v>98</v>
      </c>
      <c r="V2075" s="47" t="s">
        <v>98</v>
      </c>
      <c r="W2075" s="47" t="s">
        <v>6098</v>
      </c>
      <c r="X2075" s="47" t="s">
        <v>253</v>
      </c>
      <c r="Y2075" s="47" t="s">
        <v>98</v>
      </c>
      <c r="Z2075" s="47" t="s">
        <v>98</v>
      </c>
      <c r="AA2075" s="47" t="s">
        <v>104</v>
      </c>
      <c r="AB2075" s="47" t="s">
        <v>105</v>
      </c>
      <c r="AC2075" s="47" t="s">
        <v>124</v>
      </c>
      <c r="AD2075" s="47" t="s">
        <v>125</v>
      </c>
      <c r="AE2075" s="47" t="s">
        <v>126</v>
      </c>
      <c r="AF2075" s="47" t="s">
        <v>107</v>
      </c>
      <c r="AG2075" s="47" t="s">
        <v>108</v>
      </c>
      <c r="AH2075" s="47" t="s">
        <v>109</v>
      </c>
      <c r="AI2075" s="47" t="s">
        <v>98</v>
      </c>
      <c r="AJ2075" s="47" t="s">
        <v>98</v>
      </c>
      <c r="AK2075" s="47" t="s">
        <v>98</v>
      </c>
      <c r="AL2075" s="48">
        <v>50</v>
      </c>
      <c r="AM2075" s="48">
        <v>7</v>
      </c>
      <c r="AN2075" s="49"/>
      <c r="AO2075" s="50">
        <v>0</v>
      </c>
      <c r="AP2075" s="47" t="s">
        <v>98</v>
      </c>
      <c r="AQ2075" s="49"/>
      <c r="AR2075" s="50"/>
      <c r="AS2075" s="49"/>
      <c r="AT2075" s="47" t="s">
        <v>5366</v>
      </c>
      <c r="AU2075" s="47" t="s">
        <v>20953</v>
      </c>
      <c r="AV2075" s="47" t="s">
        <v>98</v>
      </c>
      <c r="AW2075" s="47" t="s">
        <v>98</v>
      </c>
      <c r="AX2075" s="47" t="s">
        <v>98</v>
      </c>
      <c r="AY2075" s="47" t="s">
        <v>98</v>
      </c>
      <c r="AZ2075" s="47" t="s">
        <v>98</v>
      </c>
      <c r="BA2075" s="47" t="s">
        <v>98</v>
      </c>
      <c r="BB2075" s="47" t="s">
        <v>98</v>
      </c>
      <c r="BC2075" s="47" t="s">
        <v>98</v>
      </c>
      <c r="BD2075" s="47" t="s">
        <v>98</v>
      </c>
      <c r="BE2075" s="47" t="s">
        <v>98</v>
      </c>
      <c r="BF2075" s="47" t="s">
        <v>98</v>
      </c>
      <c r="BG2075" s="49">
        <v>4382640</v>
      </c>
      <c r="BH2075" s="51"/>
      <c r="BI2075" s="49"/>
      <c r="BJ2075" s="49">
        <v>0</v>
      </c>
      <c r="BK2075" s="49">
        <v>3856728</v>
      </c>
      <c r="BL2075" s="49">
        <v>613564</v>
      </c>
      <c r="BM2075" s="49">
        <v>0</v>
      </c>
      <c r="BN2075" s="49">
        <v>0</v>
      </c>
      <c r="BO2075" s="49">
        <v>0</v>
      </c>
      <c r="BP2075" s="49">
        <v>87652</v>
      </c>
      <c r="BQ2075" s="49">
        <v>0</v>
      </c>
      <c r="BR2075" s="49">
        <v>0</v>
      </c>
      <c r="BS2075" s="49">
        <v>3769076</v>
      </c>
      <c r="BT2075" s="49">
        <v>0</v>
      </c>
      <c r="BU2075" s="49">
        <v>0</v>
      </c>
      <c r="BV2075" s="49">
        <v>0</v>
      </c>
      <c r="BW2075" s="49">
        <v>4207336</v>
      </c>
      <c r="BX2075" s="47" t="s">
        <v>98</v>
      </c>
      <c r="BY2075" s="47" t="s">
        <v>98</v>
      </c>
      <c r="BZ2075" s="47" t="s">
        <v>98</v>
      </c>
      <c r="CA2075" s="47" t="s">
        <v>98</v>
      </c>
      <c r="CB2075" s="47" t="s">
        <v>98</v>
      </c>
      <c r="CC2075" s="47" t="s">
        <v>98</v>
      </c>
      <c r="CD2075" s="47" t="s">
        <v>98</v>
      </c>
      <c r="CE2075" s="47" t="s">
        <v>98</v>
      </c>
      <c r="CF2075" s="47" t="s">
        <v>98</v>
      </c>
      <c r="CG2075" s="47" t="s">
        <v>98</v>
      </c>
      <c r="CH2075" s="52"/>
      <c r="CI2075" s="52"/>
      <c r="CJ2075" s="47" t="s">
        <v>98</v>
      </c>
      <c r="CK2075" s="47" t="s">
        <v>98</v>
      </c>
      <c r="CL2075" s="47" t="s">
        <v>98</v>
      </c>
      <c r="CM2075" s="47" t="s">
        <v>98</v>
      </c>
      <c r="CN2075" s="53" t="s">
        <v>98</v>
      </c>
    </row>
    <row r="2076" spans="1:92" ht="14.25" customHeight="1" x14ac:dyDescent="0.2">
      <c r="A2076" s="8">
        <v>2041</v>
      </c>
      <c r="B2076" s="46" t="s">
        <v>20979</v>
      </c>
      <c r="C2076" s="47" t="s">
        <v>94</v>
      </c>
      <c r="D2076" s="54" t="s">
        <v>20980</v>
      </c>
      <c r="E2076" s="47" t="s">
        <v>16353</v>
      </c>
      <c r="F2076" s="47" t="s">
        <v>555</v>
      </c>
      <c r="G2076" s="47" t="s">
        <v>555</v>
      </c>
      <c r="H2076" s="47" t="s">
        <v>98</v>
      </c>
      <c r="I2076" s="47" t="s">
        <v>98</v>
      </c>
      <c r="J2076" s="47" t="s">
        <v>20981</v>
      </c>
      <c r="K2076" s="47" t="s">
        <v>98</v>
      </c>
      <c r="L2076" s="47" t="s">
        <v>98</v>
      </c>
      <c r="M2076" s="47" t="s">
        <v>98</v>
      </c>
      <c r="N2076" s="47" t="s">
        <v>98</v>
      </c>
      <c r="O2076" s="47" t="s">
        <v>602</v>
      </c>
      <c r="P2076" s="47" t="s">
        <v>603</v>
      </c>
      <c r="Q2076" s="47" t="s">
        <v>6122</v>
      </c>
      <c r="R2076" s="47" t="s">
        <v>103</v>
      </c>
      <c r="S2076" s="47" t="s">
        <v>14798</v>
      </c>
      <c r="T2076" s="47" t="s">
        <v>14799</v>
      </c>
      <c r="U2076" s="47" t="s">
        <v>98</v>
      </c>
      <c r="V2076" s="47" t="s">
        <v>98</v>
      </c>
      <c r="W2076" s="47" t="s">
        <v>6098</v>
      </c>
      <c r="X2076" s="47" t="s">
        <v>253</v>
      </c>
      <c r="Y2076" s="47" t="s">
        <v>98</v>
      </c>
      <c r="Z2076" s="47" t="s">
        <v>98</v>
      </c>
      <c r="AA2076" s="47" t="s">
        <v>104</v>
      </c>
      <c r="AB2076" s="47" t="s">
        <v>105</v>
      </c>
      <c r="AC2076" s="47" t="s">
        <v>124</v>
      </c>
      <c r="AD2076" s="47" t="s">
        <v>125</v>
      </c>
      <c r="AE2076" s="47" t="s">
        <v>126</v>
      </c>
      <c r="AF2076" s="47" t="s">
        <v>107</v>
      </c>
      <c r="AG2076" s="47" t="s">
        <v>108</v>
      </c>
      <c r="AH2076" s="47" t="s">
        <v>109</v>
      </c>
      <c r="AI2076" s="47" t="s">
        <v>98</v>
      </c>
      <c r="AJ2076" s="47" t="s">
        <v>98</v>
      </c>
      <c r="AK2076" s="47" t="s">
        <v>98</v>
      </c>
      <c r="AL2076" s="48">
        <v>50</v>
      </c>
      <c r="AM2076" s="48">
        <v>7</v>
      </c>
      <c r="AN2076" s="49"/>
      <c r="AO2076" s="50">
        <v>0</v>
      </c>
      <c r="AP2076" s="47" t="s">
        <v>98</v>
      </c>
      <c r="AQ2076" s="49"/>
      <c r="AR2076" s="50"/>
      <c r="AS2076" s="49"/>
      <c r="AT2076" s="47" t="s">
        <v>5366</v>
      </c>
      <c r="AU2076" s="47" t="s">
        <v>20953</v>
      </c>
      <c r="AV2076" s="47" t="s">
        <v>98</v>
      </c>
      <c r="AW2076" s="47" t="s">
        <v>98</v>
      </c>
      <c r="AX2076" s="47" t="s">
        <v>98</v>
      </c>
      <c r="AY2076" s="47" t="s">
        <v>98</v>
      </c>
      <c r="AZ2076" s="47" t="s">
        <v>98</v>
      </c>
      <c r="BA2076" s="47" t="s">
        <v>98</v>
      </c>
      <c r="BB2076" s="47" t="s">
        <v>98</v>
      </c>
      <c r="BC2076" s="47" t="s">
        <v>98</v>
      </c>
      <c r="BD2076" s="47" t="s">
        <v>98</v>
      </c>
      <c r="BE2076" s="47" t="s">
        <v>98</v>
      </c>
      <c r="BF2076" s="47" t="s">
        <v>98</v>
      </c>
      <c r="BG2076" s="49">
        <v>4491720</v>
      </c>
      <c r="BH2076" s="51"/>
      <c r="BI2076" s="49"/>
      <c r="BJ2076" s="49">
        <v>0</v>
      </c>
      <c r="BK2076" s="49">
        <v>3952716</v>
      </c>
      <c r="BL2076" s="49">
        <v>628838</v>
      </c>
      <c r="BM2076" s="49">
        <v>0</v>
      </c>
      <c r="BN2076" s="49">
        <v>0</v>
      </c>
      <c r="BO2076" s="49">
        <v>0</v>
      </c>
      <c r="BP2076" s="49">
        <v>89834</v>
      </c>
      <c r="BQ2076" s="49">
        <v>0</v>
      </c>
      <c r="BR2076" s="49">
        <v>0</v>
      </c>
      <c r="BS2076" s="49">
        <v>3862882</v>
      </c>
      <c r="BT2076" s="49">
        <v>0</v>
      </c>
      <c r="BU2076" s="49">
        <v>0</v>
      </c>
      <c r="BV2076" s="49">
        <v>0</v>
      </c>
      <c r="BW2076" s="49">
        <v>4312052</v>
      </c>
      <c r="BX2076" s="47" t="s">
        <v>98</v>
      </c>
      <c r="BY2076" s="47" t="s">
        <v>98</v>
      </c>
      <c r="BZ2076" s="47" t="s">
        <v>98</v>
      </c>
      <c r="CA2076" s="47" t="s">
        <v>98</v>
      </c>
      <c r="CB2076" s="47" t="s">
        <v>98</v>
      </c>
      <c r="CC2076" s="47" t="s">
        <v>98</v>
      </c>
      <c r="CD2076" s="47" t="s">
        <v>98</v>
      </c>
      <c r="CE2076" s="47" t="s">
        <v>98</v>
      </c>
      <c r="CF2076" s="47" t="s">
        <v>98</v>
      </c>
      <c r="CG2076" s="47" t="s">
        <v>98</v>
      </c>
      <c r="CH2076" s="52"/>
      <c r="CI2076" s="52"/>
      <c r="CJ2076" s="47" t="s">
        <v>98</v>
      </c>
      <c r="CK2076" s="47" t="s">
        <v>98</v>
      </c>
      <c r="CL2076" s="47" t="s">
        <v>98</v>
      </c>
      <c r="CM2076" s="47" t="s">
        <v>98</v>
      </c>
      <c r="CN2076" s="53" t="s">
        <v>98</v>
      </c>
    </row>
    <row r="2077" spans="1:92" ht="14.25" customHeight="1" x14ac:dyDescent="0.2">
      <c r="A2077" s="8">
        <v>2042</v>
      </c>
      <c r="B2077" s="46" t="s">
        <v>20982</v>
      </c>
      <c r="C2077" s="47" t="s">
        <v>94</v>
      </c>
      <c r="D2077" s="54" t="s">
        <v>20983</v>
      </c>
      <c r="E2077" s="47" t="s">
        <v>16353</v>
      </c>
      <c r="F2077" s="47" t="s">
        <v>555</v>
      </c>
      <c r="G2077" s="47" t="s">
        <v>555</v>
      </c>
      <c r="H2077" s="47" t="s">
        <v>98</v>
      </c>
      <c r="I2077" s="47" t="s">
        <v>98</v>
      </c>
      <c r="J2077" s="47" t="s">
        <v>20984</v>
      </c>
      <c r="K2077" s="47" t="s">
        <v>98</v>
      </c>
      <c r="L2077" s="47" t="s">
        <v>98</v>
      </c>
      <c r="M2077" s="47" t="s">
        <v>98</v>
      </c>
      <c r="N2077" s="47" t="s">
        <v>98</v>
      </c>
      <c r="O2077" s="47" t="s">
        <v>602</v>
      </c>
      <c r="P2077" s="47" t="s">
        <v>603</v>
      </c>
      <c r="Q2077" s="47" t="s">
        <v>6122</v>
      </c>
      <c r="R2077" s="47" t="s">
        <v>103</v>
      </c>
      <c r="S2077" s="47" t="s">
        <v>14798</v>
      </c>
      <c r="T2077" s="47" t="s">
        <v>14799</v>
      </c>
      <c r="U2077" s="47" t="s">
        <v>98</v>
      </c>
      <c r="V2077" s="47" t="s">
        <v>98</v>
      </c>
      <c r="W2077" s="47" t="s">
        <v>6098</v>
      </c>
      <c r="X2077" s="47" t="s">
        <v>253</v>
      </c>
      <c r="Y2077" s="47" t="s">
        <v>98</v>
      </c>
      <c r="Z2077" s="47" t="s">
        <v>98</v>
      </c>
      <c r="AA2077" s="47" t="s">
        <v>104</v>
      </c>
      <c r="AB2077" s="47" t="s">
        <v>105</v>
      </c>
      <c r="AC2077" s="47" t="s">
        <v>124</v>
      </c>
      <c r="AD2077" s="47" t="s">
        <v>125</v>
      </c>
      <c r="AE2077" s="47" t="s">
        <v>126</v>
      </c>
      <c r="AF2077" s="47" t="s">
        <v>107</v>
      </c>
      <c r="AG2077" s="47" t="s">
        <v>108</v>
      </c>
      <c r="AH2077" s="47" t="s">
        <v>109</v>
      </c>
      <c r="AI2077" s="47" t="s">
        <v>98</v>
      </c>
      <c r="AJ2077" s="47" t="s">
        <v>98</v>
      </c>
      <c r="AK2077" s="47" t="s">
        <v>98</v>
      </c>
      <c r="AL2077" s="48">
        <v>50</v>
      </c>
      <c r="AM2077" s="48">
        <v>7</v>
      </c>
      <c r="AN2077" s="49"/>
      <c r="AO2077" s="50">
        <v>0</v>
      </c>
      <c r="AP2077" s="47" t="s">
        <v>98</v>
      </c>
      <c r="AQ2077" s="49"/>
      <c r="AR2077" s="50"/>
      <c r="AS2077" s="49"/>
      <c r="AT2077" s="47" t="s">
        <v>5366</v>
      </c>
      <c r="AU2077" s="47" t="s">
        <v>20953</v>
      </c>
      <c r="AV2077" s="47" t="s">
        <v>98</v>
      </c>
      <c r="AW2077" s="47" t="s">
        <v>98</v>
      </c>
      <c r="AX2077" s="47" t="s">
        <v>98</v>
      </c>
      <c r="AY2077" s="47" t="s">
        <v>98</v>
      </c>
      <c r="AZ2077" s="47" t="s">
        <v>98</v>
      </c>
      <c r="BA2077" s="47" t="s">
        <v>98</v>
      </c>
      <c r="BB2077" s="47" t="s">
        <v>98</v>
      </c>
      <c r="BC2077" s="47" t="s">
        <v>98</v>
      </c>
      <c r="BD2077" s="47" t="s">
        <v>98</v>
      </c>
      <c r="BE2077" s="47" t="s">
        <v>98</v>
      </c>
      <c r="BF2077" s="47" t="s">
        <v>98</v>
      </c>
      <c r="BG2077" s="49">
        <v>1296000</v>
      </c>
      <c r="BH2077" s="51"/>
      <c r="BI2077" s="49"/>
      <c r="BJ2077" s="49">
        <v>0</v>
      </c>
      <c r="BK2077" s="49">
        <v>1140480</v>
      </c>
      <c r="BL2077" s="49">
        <v>181440</v>
      </c>
      <c r="BM2077" s="49">
        <v>0</v>
      </c>
      <c r="BN2077" s="49">
        <v>0</v>
      </c>
      <c r="BO2077" s="49">
        <v>0</v>
      </c>
      <c r="BP2077" s="49">
        <v>25920</v>
      </c>
      <c r="BQ2077" s="49">
        <v>0</v>
      </c>
      <c r="BR2077" s="49">
        <v>0</v>
      </c>
      <c r="BS2077" s="49">
        <v>1114560</v>
      </c>
      <c r="BT2077" s="49">
        <v>0</v>
      </c>
      <c r="BU2077" s="49">
        <v>0</v>
      </c>
      <c r="BV2077" s="49">
        <v>0</v>
      </c>
      <c r="BW2077" s="49">
        <v>1244160</v>
      </c>
      <c r="BX2077" s="47" t="s">
        <v>98</v>
      </c>
      <c r="BY2077" s="47" t="s">
        <v>98</v>
      </c>
      <c r="BZ2077" s="47" t="s">
        <v>98</v>
      </c>
      <c r="CA2077" s="47" t="s">
        <v>98</v>
      </c>
      <c r="CB2077" s="47" t="s">
        <v>98</v>
      </c>
      <c r="CC2077" s="47" t="s">
        <v>98</v>
      </c>
      <c r="CD2077" s="47" t="s">
        <v>98</v>
      </c>
      <c r="CE2077" s="47" t="s">
        <v>98</v>
      </c>
      <c r="CF2077" s="47" t="s">
        <v>98</v>
      </c>
      <c r="CG2077" s="47" t="s">
        <v>98</v>
      </c>
      <c r="CH2077" s="52"/>
      <c r="CI2077" s="52"/>
      <c r="CJ2077" s="47" t="s">
        <v>98</v>
      </c>
      <c r="CK2077" s="47" t="s">
        <v>98</v>
      </c>
      <c r="CL2077" s="47" t="s">
        <v>98</v>
      </c>
      <c r="CM2077" s="47" t="s">
        <v>98</v>
      </c>
      <c r="CN2077" s="53" t="s">
        <v>98</v>
      </c>
    </row>
    <row r="2078" spans="1:92" ht="14.25" customHeight="1" x14ac:dyDescent="0.2">
      <c r="A2078" s="8">
        <v>2043</v>
      </c>
      <c r="B2078" s="46" t="s">
        <v>20985</v>
      </c>
      <c r="C2078" s="47" t="s">
        <v>94</v>
      </c>
      <c r="D2078" s="54" t="s">
        <v>20986</v>
      </c>
      <c r="E2078" s="47" t="s">
        <v>16353</v>
      </c>
      <c r="F2078" s="47" t="s">
        <v>555</v>
      </c>
      <c r="G2078" s="47" t="s">
        <v>555</v>
      </c>
      <c r="H2078" s="47" t="s">
        <v>98</v>
      </c>
      <c r="I2078" s="47" t="s">
        <v>98</v>
      </c>
      <c r="J2078" s="47" t="s">
        <v>20987</v>
      </c>
      <c r="K2078" s="47" t="s">
        <v>98</v>
      </c>
      <c r="L2078" s="47" t="s">
        <v>98</v>
      </c>
      <c r="M2078" s="47" t="s">
        <v>98</v>
      </c>
      <c r="N2078" s="47" t="s">
        <v>98</v>
      </c>
      <c r="O2078" s="47" t="s">
        <v>602</v>
      </c>
      <c r="P2078" s="47" t="s">
        <v>603</v>
      </c>
      <c r="Q2078" s="47" t="s">
        <v>6122</v>
      </c>
      <c r="R2078" s="47" t="s">
        <v>103</v>
      </c>
      <c r="S2078" s="47" t="s">
        <v>14798</v>
      </c>
      <c r="T2078" s="47" t="s">
        <v>14799</v>
      </c>
      <c r="U2078" s="47" t="s">
        <v>98</v>
      </c>
      <c r="V2078" s="47" t="s">
        <v>98</v>
      </c>
      <c r="W2078" s="47" t="s">
        <v>6098</v>
      </c>
      <c r="X2078" s="47" t="s">
        <v>253</v>
      </c>
      <c r="Y2078" s="47" t="s">
        <v>98</v>
      </c>
      <c r="Z2078" s="47" t="s">
        <v>98</v>
      </c>
      <c r="AA2078" s="47" t="s">
        <v>104</v>
      </c>
      <c r="AB2078" s="47" t="s">
        <v>105</v>
      </c>
      <c r="AC2078" s="47" t="s">
        <v>124</v>
      </c>
      <c r="AD2078" s="47" t="s">
        <v>125</v>
      </c>
      <c r="AE2078" s="47" t="s">
        <v>126</v>
      </c>
      <c r="AF2078" s="47" t="s">
        <v>107</v>
      </c>
      <c r="AG2078" s="47" t="s">
        <v>108</v>
      </c>
      <c r="AH2078" s="47" t="s">
        <v>109</v>
      </c>
      <c r="AI2078" s="47" t="s">
        <v>98</v>
      </c>
      <c r="AJ2078" s="47" t="s">
        <v>98</v>
      </c>
      <c r="AK2078" s="47" t="s">
        <v>98</v>
      </c>
      <c r="AL2078" s="48">
        <v>50</v>
      </c>
      <c r="AM2078" s="48">
        <v>7</v>
      </c>
      <c r="AN2078" s="49"/>
      <c r="AO2078" s="50">
        <v>0</v>
      </c>
      <c r="AP2078" s="47" t="s">
        <v>98</v>
      </c>
      <c r="AQ2078" s="49"/>
      <c r="AR2078" s="50"/>
      <c r="AS2078" s="49"/>
      <c r="AT2078" s="47" t="s">
        <v>5366</v>
      </c>
      <c r="AU2078" s="47" t="s">
        <v>20953</v>
      </c>
      <c r="AV2078" s="47" t="s">
        <v>98</v>
      </c>
      <c r="AW2078" s="47" t="s">
        <v>98</v>
      </c>
      <c r="AX2078" s="47" t="s">
        <v>98</v>
      </c>
      <c r="AY2078" s="47" t="s">
        <v>98</v>
      </c>
      <c r="AZ2078" s="47" t="s">
        <v>98</v>
      </c>
      <c r="BA2078" s="47" t="s">
        <v>98</v>
      </c>
      <c r="BB2078" s="47" t="s">
        <v>98</v>
      </c>
      <c r="BC2078" s="47" t="s">
        <v>98</v>
      </c>
      <c r="BD2078" s="47" t="s">
        <v>98</v>
      </c>
      <c r="BE2078" s="47" t="s">
        <v>98</v>
      </c>
      <c r="BF2078" s="47" t="s">
        <v>98</v>
      </c>
      <c r="BG2078" s="49">
        <v>810000</v>
      </c>
      <c r="BH2078" s="51"/>
      <c r="BI2078" s="49"/>
      <c r="BJ2078" s="49">
        <v>0</v>
      </c>
      <c r="BK2078" s="49">
        <v>712800</v>
      </c>
      <c r="BL2078" s="49">
        <v>113400</v>
      </c>
      <c r="BM2078" s="49">
        <v>0</v>
      </c>
      <c r="BN2078" s="49">
        <v>0</v>
      </c>
      <c r="BO2078" s="49">
        <v>0</v>
      </c>
      <c r="BP2078" s="49">
        <v>16200</v>
      </c>
      <c r="BQ2078" s="49">
        <v>0</v>
      </c>
      <c r="BR2078" s="49">
        <v>0</v>
      </c>
      <c r="BS2078" s="49">
        <v>696600</v>
      </c>
      <c r="BT2078" s="49">
        <v>0</v>
      </c>
      <c r="BU2078" s="49">
        <v>0</v>
      </c>
      <c r="BV2078" s="49">
        <v>0</v>
      </c>
      <c r="BW2078" s="49">
        <v>777600</v>
      </c>
      <c r="BX2078" s="47" t="s">
        <v>98</v>
      </c>
      <c r="BY2078" s="47" t="s">
        <v>98</v>
      </c>
      <c r="BZ2078" s="47" t="s">
        <v>98</v>
      </c>
      <c r="CA2078" s="47" t="s">
        <v>98</v>
      </c>
      <c r="CB2078" s="47" t="s">
        <v>98</v>
      </c>
      <c r="CC2078" s="47" t="s">
        <v>98</v>
      </c>
      <c r="CD2078" s="47" t="s">
        <v>98</v>
      </c>
      <c r="CE2078" s="47" t="s">
        <v>98</v>
      </c>
      <c r="CF2078" s="47" t="s">
        <v>98</v>
      </c>
      <c r="CG2078" s="47" t="s">
        <v>98</v>
      </c>
      <c r="CH2078" s="52"/>
      <c r="CI2078" s="52"/>
      <c r="CJ2078" s="47" t="s">
        <v>98</v>
      </c>
      <c r="CK2078" s="47" t="s">
        <v>98</v>
      </c>
      <c r="CL2078" s="47" t="s">
        <v>98</v>
      </c>
      <c r="CM2078" s="47" t="s">
        <v>98</v>
      </c>
      <c r="CN2078" s="53" t="s">
        <v>98</v>
      </c>
    </row>
    <row r="2079" spans="1:92" ht="14.25" customHeight="1" x14ac:dyDescent="0.2">
      <c r="A2079" s="8">
        <v>2044</v>
      </c>
      <c r="B2079" s="46" t="s">
        <v>20988</v>
      </c>
      <c r="C2079" s="47" t="s">
        <v>94</v>
      </c>
      <c r="D2079" s="54" t="s">
        <v>20989</v>
      </c>
      <c r="E2079" s="47" t="s">
        <v>16353</v>
      </c>
      <c r="F2079" s="47" t="s">
        <v>555</v>
      </c>
      <c r="G2079" s="47" t="s">
        <v>555</v>
      </c>
      <c r="H2079" s="47" t="s">
        <v>98</v>
      </c>
      <c r="I2079" s="47" t="s">
        <v>98</v>
      </c>
      <c r="J2079" s="47" t="s">
        <v>20990</v>
      </c>
      <c r="K2079" s="47" t="s">
        <v>98</v>
      </c>
      <c r="L2079" s="47" t="s">
        <v>98</v>
      </c>
      <c r="M2079" s="47" t="s">
        <v>98</v>
      </c>
      <c r="N2079" s="47" t="s">
        <v>98</v>
      </c>
      <c r="O2079" s="47" t="s">
        <v>602</v>
      </c>
      <c r="P2079" s="47" t="s">
        <v>603</v>
      </c>
      <c r="Q2079" s="47" t="s">
        <v>6122</v>
      </c>
      <c r="R2079" s="47" t="s">
        <v>103</v>
      </c>
      <c r="S2079" s="47" t="s">
        <v>14798</v>
      </c>
      <c r="T2079" s="47" t="s">
        <v>14799</v>
      </c>
      <c r="U2079" s="47" t="s">
        <v>98</v>
      </c>
      <c r="V2079" s="47" t="s">
        <v>98</v>
      </c>
      <c r="W2079" s="47" t="s">
        <v>6098</v>
      </c>
      <c r="X2079" s="47" t="s">
        <v>253</v>
      </c>
      <c r="Y2079" s="47" t="s">
        <v>98</v>
      </c>
      <c r="Z2079" s="47" t="s">
        <v>98</v>
      </c>
      <c r="AA2079" s="47" t="s">
        <v>104</v>
      </c>
      <c r="AB2079" s="47" t="s">
        <v>105</v>
      </c>
      <c r="AC2079" s="47" t="s">
        <v>124</v>
      </c>
      <c r="AD2079" s="47" t="s">
        <v>125</v>
      </c>
      <c r="AE2079" s="47" t="s">
        <v>126</v>
      </c>
      <c r="AF2079" s="47" t="s">
        <v>107</v>
      </c>
      <c r="AG2079" s="47" t="s">
        <v>108</v>
      </c>
      <c r="AH2079" s="47" t="s">
        <v>109</v>
      </c>
      <c r="AI2079" s="47" t="s">
        <v>98</v>
      </c>
      <c r="AJ2079" s="47" t="s">
        <v>98</v>
      </c>
      <c r="AK2079" s="47" t="s">
        <v>98</v>
      </c>
      <c r="AL2079" s="48">
        <v>50</v>
      </c>
      <c r="AM2079" s="48">
        <v>7</v>
      </c>
      <c r="AN2079" s="49"/>
      <c r="AO2079" s="50">
        <v>0</v>
      </c>
      <c r="AP2079" s="47" t="s">
        <v>98</v>
      </c>
      <c r="AQ2079" s="49"/>
      <c r="AR2079" s="50"/>
      <c r="AS2079" s="49"/>
      <c r="AT2079" s="47" t="s">
        <v>5366</v>
      </c>
      <c r="AU2079" s="47" t="s">
        <v>20953</v>
      </c>
      <c r="AV2079" s="47" t="s">
        <v>98</v>
      </c>
      <c r="AW2079" s="47" t="s">
        <v>98</v>
      </c>
      <c r="AX2079" s="47" t="s">
        <v>98</v>
      </c>
      <c r="AY2079" s="47" t="s">
        <v>98</v>
      </c>
      <c r="AZ2079" s="47" t="s">
        <v>98</v>
      </c>
      <c r="BA2079" s="47" t="s">
        <v>98</v>
      </c>
      <c r="BB2079" s="47" t="s">
        <v>98</v>
      </c>
      <c r="BC2079" s="47" t="s">
        <v>98</v>
      </c>
      <c r="BD2079" s="47" t="s">
        <v>98</v>
      </c>
      <c r="BE2079" s="47" t="s">
        <v>98</v>
      </c>
      <c r="BF2079" s="47" t="s">
        <v>98</v>
      </c>
      <c r="BG2079" s="49">
        <v>8856000</v>
      </c>
      <c r="BH2079" s="51"/>
      <c r="BI2079" s="49"/>
      <c r="BJ2079" s="49">
        <v>0</v>
      </c>
      <c r="BK2079" s="49">
        <v>7793280</v>
      </c>
      <c r="BL2079" s="49">
        <v>1239840</v>
      </c>
      <c r="BM2079" s="49">
        <v>0</v>
      </c>
      <c r="BN2079" s="49">
        <v>0</v>
      </c>
      <c r="BO2079" s="49">
        <v>0</v>
      </c>
      <c r="BP2079" s="49">
        <v>177120</v>
      </c>
      <c r="BQ2079" s="49">
        <v>0</v>
      </c>
      <c r="BR2079" s="49">
        <v>0</v>
      </c>
      <c r="BS2079" s="49">
        <v>7616160</v>
      </c>
      <c r="BT2079" s="49">
        <v>0</v>
      </c>
      <c r="BU2079" s="49">
        <v>0</v>
      </c>
      <c r="BV2079" s="49">
        <v>0</v>
      </c>
      <c r="BW2079" s="49">
        <v>8501760</v>
      </c>
      <c r="BX2079" s="47" t="s">
        <v>98</v>
      </c>
      <c r="BY2079" s="47" t="s">
        <v>98</v>
      </c>
      <c r="BZ2079" s="47" t="s">
        <v>98</v>
      </c>
      <c r="CA2079" s="47" t="s">
        <v>98</v>
      </c>
      <c r="CB2079" s="47" t="s">
        <v>98</v>
      </c>
      <c r="CC2079" s="47" t="s">
        <v>98</v>
      </c>
      <c r="CD2079" s="47" t="s">
        <v>98</v>
      </c>
      <c r="CE2079" s="47" t="s">
        <v>98</v>
      </c>
      <c r="CF2079" s="47" t="s">
        <v>98</v>
      </c>
      <c r="CG2079" s="47" t="s">
        <v>98</v>
      </c>
      <c r="CH2079" s="52"/>
      <c r="CI2079" s="52"/>
      <c r="CJ2079" s="47" t="s">
        <v>98</v>
      </c>
      <c r="CK2079" s="47" t="s">
        <v>98</v>
      </c>
      <c r="CL2079" s="47" t="s">
        <v>98</v>
      </c>
      <c r="CM2079" s="47" t="s">
        <v>98</v>
      </c>
      <c r="CN2079" s="53" t="s">
        <v>98</v>
      </c>
    </row>
    <row r="2080" spans="1:92" ht="14.25" customHeight="1" x14ac:dyDescent="0.2">
      <c r="A2080" s="8">
        <v>2045</v>
      </c>
      <c r="B2080" s="46" t="s">
        <v>20991</v>
      </c>
      <c r="C2080" s="47" t="s">
        <v>94</v>
      </c>
      <c r="D2080" s="54" t="s">
        <v>18248</v>
      </c>
      <c r="E2080" s="47" t="s">
        <v>16353</v>
      </c>
      <c r="F2080" s="47" t="s">
        <v>555</v>
      </c>
      <c r="G2080" s="47" t="s">
        <v>555</v>
      </c>
      <c r="H2080" s="47" t="s">
        <v>98</v>
      </c>
      <c r="I2080" s="47" t="s">
        <v>98</v>
      </c>
      <c r="J2080" s="47" t="s">
        <v>20992</v>
      </c>
      <c r="K2080" s="47" t="s">
        <v>98</v>
      </c>
      <c r="L2080" s="47" t="s">
        <v>98</v>
      </c>
      <c r="M2080" s="47" t="s">
        <v>98</v>
      </c>
      <c r="N2080" s="47" t="s">
        <v>98</v>
      </c>
      <c r="O2080" s="47" t="s">
        <v>602</v>
      </c>
      <c r="P2080" s="47" t="s">
        <v>603</v>
      </c>
      <c r="Q2080" s="47" t="s">
        <v>6122</v>
      </c>
      <c r="R2080" s="47" t="s">
        <v>103</v>
      </c>
      <c r="S2080" s="47" t="s">
        <v>14798</v>
      </c>
      <c r="T2080" s="47" t="s">
        <v>14799</v>
      </c>
      <c r="U2080" s="47" t="s">
        <v>98</v>
      </c>
      <c r="V2080" s="47" t="s">
        <v>98</v>
      </c>
      <c r="W2080" s="47" t="s">
        <v>6098</v>
      </c>
      <c r="X2080" s="47" t="s">
        <v>253</v>
      </c>
      <c r="Y2080" s="47" t="s">
        <v>98</v>
      </c>
      <c r="Z2080" s="47" t="s">
        <v>98</v>
      </c>
      <c r="AA2080" s="47" t="s">
        <v>104</v>
      </c>
      <c r="AB2080" s="47" t="s">
        <v>105</v>
      </c>
      <c r="AC2080" s="47" t="s">
        <v>124</v>
      </c>
      <c r="AD2080" s="47" t="s">
        <v>125</v>
      </c>
      <c r="AE2080" s="47" t="s">
        <v>126</v>
      </c>
      <c r="AF2080" s="47" t="s">
        <v>107</v>
      </c>
      <c r="AG2080" s="47" t="s">
        <v>108</v>
      </c>
      <c r="AH2080" s="47" t="s">
        <v>109</v>
      </c>
      <c r="AI2080" s="47" t="s">
        <v>98</v>
      </c>
      <c r="AJ2080" s="47" t="s">
        <v>98</v>
      </c>
      <c r="AK2080" s="47" t="s">
        <v>98</v>
      </c>
      <c r="AL2080" s="48">
        <v>50</v>
      </c>
      <c r="AM2080" s="48">
        <v>7</v>
      </c>
      <c r="AN2080" s="49"/>
      <c r="AO2080" s="50">
        <v>0</v>
      </c>
      <c r="AP2080" s="47" t="s">
        <v>98</v>
      </c>
      <c r="AQ2080" s="49"/>
      <c r="AR2080" s="50"/>
      <c r="AS2080" s="49"/>
      <c r="AT2080" s="47" t="s">
        <v>5366</v>
      </c>
      <c r="AU2080" s="47" t="s">
        <v>20953</v>
      </c>
      <c r="AV2080" s="47" t="s">
        <v>98</v>
      </c>
      <c r="AW2080" s="47" t="s">
        <v>98</v>
      </c>
      <c r="AX2080" s="47" t="s">
        <v>98</v>
      </c>
      <c r="AY2080" s="47" t="s">
        <v>98</v>
      </c>
      <c r="AZ2080" s="47" t="s">
        <v>98</v>
      </c>
      <c r="BA2080" s="47" t="s">
        <v>98</v>
      </c>
      <c r="BB2080" s="47" t="s">
        <v>98</v>
      </c>
      <c r="BC2080" s="47" t="s">
        <v>98</v>
      </c>
      <c r="BD2080" s="47" t="s">
        <v>98</v>
      </c>
      <c r="BE2080" s="47" t="s">
        <v>98</v>
      </c>
      <c r="BF2080" s="47" t="s">
        <v>98</v>
      </c>
      <c r="BG2080" s="49">
        <v>626400</v>
      </c>
      <c r="BH2080" s="51"/>
      <c r="BI2080" s="49"/>
      <c r="BJ2080" s="49">
        <v>0</v>
      </c>
      <c r="BK2080" s="49">
        <v>551232</v>
      </c>
      <c r="BL2080" s="49">
        <v>87696</v>
      </c>
      <c r="BM2080" s="49">
        <v>0</v>
      </c>
      <c r="BN2080" s="49">
        <v>0</v>
      </c>
      <c r="BO2080" s="49">
        <v>0</v>
      </c>
      <c r="BP2080" s="49">
        <v>12528</v>
      </c>
      <c r="BQ2080" s="49">
        <v>0</v>
      </c>
      <c r="BR2080" s="49">
        <v>0</v>
      </c>
      <c r="BS2080" s="49">
        <v>538704</v>
      </c>
      <c r="BT2080" s="49">
        <v>0</v>
      </c>
      <c r="BU2080" s="49">
        <v>0</v>
      </c>
      <c r="BV2080" s="49">
        <v>0</v>
      </c>
      <c r="BW2080" s="49">
        <v>601344</v>
      </c>
      <c r="BX2080" s="47" t="s">
        <v>98</v>
      </c>
      <c r="BY2080" s="47" t="s">
        <v>98</v>
      </c>
      <c r="BZ2080" s="47" t="s">
        <v>98</v>
      </c>
      <c r="CA2080" s="47" t="s">
        <v>98</v>
      </c>
      <c r="CB2080" s="47" t="s">
        <v>98</v>
      </c>
      <c r="CC2080" s="47" t="s">
        <v>98</v>
      </c>
      <c r="CD2080" s="47" t="s">
        <v>98</v>
      </c>
      <c r="CE2080" s="47" t="s">
        <v>98</v>
      </c>
      <c r="CF2080" s="47" t="s">
        <v>98</v>
      </c>
      <c r="CG2080" s="47" t="s">
        <v>98</v>
      </c>
      <c r="CH2080" s="52"/>
      <c r="CI2080" s="52"/>
      <c r="CJ2080" s="47" t="s">
        <v>98</v>
      </c>
      <c r="CK2080" s="47" t="s">
        <v>98</v>
      </c>
      <c r="CL2080" s="47" t="s">
        <v>98</v>
      </c>
      <c r="CM2080" s="47" t="s">
        <v>98</v>
      </c>
      <c r="CN2080" s="53" t="s">
        <v>98</v>
      </c>
    </row>
    <row r="2081" spans="1:92" ht="14.25" customHeight="1" x14ac:dyDescent="0.2">
      <c r="A2081" s="8">
        <v>2046</v>
      </c>
      <c r="B2081" s="46" t="s">
        <v>20993</v>
      </c>
      <c r="C2081" s="47" t="s">
        <v>94</v>
      </c>
      <c r="D2081" s="54" t="s">
        <v>20994</v>
      </c>
      <c r="E2081" s="47" t="s">
        <v>16353</v>
      </c>
      <c r="F2081" s="47" t="s">
        <v>555</v>
      </c>
      <c r="G2081" s="47" t="s">
        <v>555</v>
      </c>
      <c r="H2081" s="47" t="s">
        <v>98</v>
      </c>
      <c r="I2081" s="47" t="s">
        <v>98</v>
      </c>
      <c r="J2081" s="47" t="s">
        <v>20995</v>
      </c>
      <c r="K2081" s="47" t="s">
        <v>98</v>
      </c>
      <c r="L2081" s="47" t="s">
        <v>98</v>
      </c>
      <c r="M2081" s="47" t="s">
        <v>98</v>
      </c>
      <c r="N2081" s="47" t="s">
        <v>98</v>
      </c>
      <c r="O2081" s="47" t="s">
        <v>602</v>
      </c>
      <c r="P2081" s="47" t="s">
        <v>603</v>
      </c>
      <c r="Q2081" s="47" t="s">
        <v>6122</v>
      </c>
      <c r="R2081" s="47" t="s">
        <v>103</v>
      </c>
      <c r="S2081" s="47" t="s">
        <v>14798</v>
      </c>
      <c r="T2081" s="47" t="s">
        <v>14799</v>
      </c>
      <c r="U2081" s="47" t="s">
        <v>98</v>
      </c>
      <c r="V2081" s="47" t="s">
        <v>98</v>
      </c>
      <c r="W2081" s="47" t="s">
        <v>6098</v>
      </c>
      <c r="X2081" s="47" t="s">
        <v>253</v>
      </c>
      <c r="Y2081" s="47" t="s">
        <v>98</v>
      </c>
      <c r="Z2081" s="47" t="s">
        <v>98</v>
      </c>
      <c r="AA2081" s="47" t="s">
        <v>104</v>
      </c>
      <c r="AB2081" s="47" t="s">
        <v>105</v>
      </c>
      <c r="AC2081" s="47" t="s">
        <v>124</v>
      </c>
      <c r="AD2081" s="47" t="s">
        <v>125</v>
      </c>
      <c r="AE2081" s="47" t="s">
        <v>126</v>
      </c>
      <c r="AF2081" s="47" t="s">
        <v>107</v>
      </c>
      <c r="AG2081" s="47" t="s">
        <v>108</v>
      </c>
      <c r="AH2081" s="47" t="s">
        <v>109</v>
      </c>
      <c r="AI2081" s="47" t="s">
        <v>98</v>
      </c>
      <c r="AJ2081" s="47" t="s">
        <v>98</v>
      </c>
      <c r="AK2081" s="47" t="s">
        <v>98</v>
      </c>
      <c r="AL2081" s="48">
        <v>50</v>
      </c>
      <c r="AM2081" s="48">
        <v>7</v>
      </c>
      <c r="AN2081" s="49"/>
      <c r="AO2081" s="50">
        <v>0</v>
      </c>
      <c r="AP2081" s="47" t="s">
        <v>98</v>
      </c>
      <c r="AQ2081" s="49"/>
      <c r="AR2081" s="50"/>
      <c r="AS2081" s="49"/>
      <c r="AT2081" s="47" t="s">
        <v>5366</v>
      </c>
      <c r="AU2081" s="47" t="s">
        <v>20953</v>
      </c>
      <c r="AV2081" s="47" t="s">
        <v>98</v>
      </c>
      <c r="AW2081" s="47" t="s">
        <v>98</v>
      </c>
      <c r="AX2081" s="47" t="s">
        <v>98</v>
      </c>
      <c r="AY2081" s="47" t="s">
        <v>98</v>
      </c>
      <c r="AZ2081" s="47" t="s">
        <v>98</v>
      </c>
      <c r="BA2081" s="47" t="s">
        <v>98</v>
      </c>
      <c r="BB2081" s="47" t="s">
        <v>98</v>
      </c>
      <c r="BC2081" s="47" t="s">
        <v>98</v>
      </c>
      <c r="BD2081" s="47" t="s">
        <v>98</v>
      </c>
      <c r="BE2081" s="47" t="s">
        <v>98</v>
      </c>
      <c r="BF2081" s="47" t="s">
        <v>98</v>
      </c>
      <c r="BG2081" s="49">
        <v>7668000</v>
      </c>
      <c r="BH2081" s="51"/>
      <c r="BI2081" s="49"/>
      <c r="BJ2081" s="49">
        <v>0</v>
      </c>
      <c r="BK2081" s="49">
        <v>6747840</v>
      </c>
      <c r="BL2081" s="49">
        <v>1073520</v>
      </c>
      <c r="BM2081" s="49">
        <v>0</v>
      </c>
      <c r="BN2081" s="49">
        <v>0</v>
      </c>
      <c r="BO2081" s="49">
        <v>0</v>
      </c>
      <c r="BP2081" s="49">
        <v>153360</v>
      </c>
      <c r="BQ2081" s="49">
        <v>0</v>
      </c>
      <c r="BR2081" s="49">
        <v>0</v>
      </c>
      <c r="BS2081" s="49">
        <v>6594480</v>
      </c>
      <c r="BT2081" s="49">
        <v>0</v>
      </c>
      <c r="BU2081" s="49">
        <v>0</v>
      </c>
      <c r="BV2081" s="49">
        <v>0</v>
      </c>
      <c r="BW2081" s="49">
        <v>7361280</v>
      </c>
      <c r="BX2081" s="47" t="s">
        <v>98</v>
      </c>
      <c r="BY2081" s="47" t="s">
        <v>98</v>
      </c>
      <c r="BZ2081" s="47" t="s">
        <v>98</v>
      </c>
      <c r="CA2081" s="47" t="s">
        <v>98</v>
      </c>
      <c r="CB2081" s="47" t="s">
        <v>98</v>
      </c>
      <c r="CC2081" s="47" t="s">
        <v>98</v>
      </c>
      <c r="CD2081" s="47" t="s">
        <v>98</v>
      </c>
      <c r="CE2081" s="47" t="s">
        <v>98</v>
      </c>
      <c r="CF2081" s="47" t="s">
        <v>98</v>
      </c>
      <c r="CG2081" s="47" t="s">
        <v>98</v>
      </c>
      <c r="CH2081" s="52"/>
      <c r="CI2081" s="52"/>
      <c r="CJ2081" s="47" t="s">
        <v>98</v>
      </c>
      <c r="CK2081" s="47" t="s">
        <v>98</v>
      </c>
      <c r="CL2081" s="47" t="s">
        <v>98</v>
      </c>
      <c r="CM2081" s="47" t="s">
        <v>98</v>
      </c>
      <c r="CN2081" s="53" t="s">
        <v>98</v>
      </c>
    </row>
    <row r="2082" spans="1:92" ht="14.25" customHeight="1" x14ac:dyDescent="0.2">
      <c r="A2082" s="8">
        <v>2047</v>
      </c>
      <c r="B2082" s="46" t="s">
        <v>20996</v>
      </c>
      <c r="C2082" s="47" t="s">
        <v>94</v>
      </c>
      <c r="D2082" s="54" t="s">
        <v>20997</v>
      </c>
      <c r="E2082" s="47" t="s">
        <v>16353</v>
      </c>
      <c r="F2082" s="47" t="s">
        <v>555</v>
      </c>
      <c r="G2082" s="47" t="s">
        <v>555</v>
      </c>
      <c r="H2082" s="47" t="s">
        <v>98</v>
      </c>
      <c r="I2082" s="47" t="s">
        <v>98</v>
      </c>
      <c r="J2082" s="47" t="s">
        <v>20998</v>
      </c>
      <c r="K2082" s="47" t="s">
        <v>98</v>
      </c>
      <c r="L2082" s="47" t="s">
        <v>98</v>
      </c>
      <c r="M2082" s="47" t="s">
        <v>98</v>
      </c>
      <c r="N2082" s="47" t="s">
        <v>98</v>
      </c>
      <c r="O2082" s="47" t="s">
        <v>602</v>
      </c>
      <c r="P2082" s="47" t="s">
        <v>603</v>
      </c>
      <c r="Q2082" s="47" t="s">
        <v>6122</v>
      </c>
      <c r="R2082" s="47" t="s">
        <v>103</v>
      </c>
      <c r="S2082" s="47" t="s">
        <v>14798</v>
      </c>
      <c r="T2082" s="47" t="s">
        <v>14799</v>
      </c>
      <c r="U2082" s="47" t="s">
        <v>98</v>
      </c>
      <c r="V2082" s="47" t="s">
        <v>98</v>
      </c>
      <c r="W2082" s="47" t="s">
        <v>6098</v>
      </c>
      <c r="X2082" s="47" t="s">
        <v>253</v>
      </c>
      <c r="Y2082" s="47" t="s">
        <v>98</v>
      </c>
      <c r="Z2082" s="47" t="s">
        <v>98</v>
      </c>
      <c r="AA2082" s="47" t="s">
        <v>104</v>
      </c>
      <c r="AB2082" s="47" t="s">
        <v>105</v>
      </c>
      <c r="AC2082" s="47" t="s">
        <v>124</v>
      </c>
      <c r="AD2082" s="47" t="s">
        <v>125</v>
      </c>
      <c r="AE2082" s="47" t="s">
        <v>126</v>
      </c>
      <c r="AF2082" s="47" t="s">
        <v>107</v>
      </c>
      <c r="AG2082" s="47" t="s">
        <v>108</v>
      </c>
      <c r="AH2082" s="47" t="s">
        <v>109</v>
      </c>
      <c r="AI2082" s="47" t="s">
        <v>98</v>
      </c>
      <c r="AJ2082" s="47" t="s">
        <v>98</v>
      </c>
      <c r="AK2082" s="47" t="s">
        <v>98</v>
      </c>
      <c r="AL2082" s="48">
        <v>50</v>
      </c>
      <c r="AM2082" s="48">
        <v>7</v>
      </c>
      <c r="AN2082" s="49"/>
      <c r="AO2082" s="50">
        <v>0</v>
      </c>
      <c r="AP2082" s="47" t="s">
        <v>98</v>
      </c>
      <c r="AQ2082" s="49"/>
      <c r="AR2082" s="50"/>
      <c r="AS2082" s="49"/>
      <c r="AT2082" s="47" t="s">
        <v>5366</v>
      </c>
      <c r="AU2082" s="47" t="s">
        <v>20953</v>
      </c>
      <c r="AV2082" s="47" t="s">
        <v>98</v>
      </c>
      <c r="AW2082" s="47" t="s">
        <v>98</v>
      </c>
      <c r="AX2082" s="47" t="s">
        <v>98</v>
      </c>
      <c r="AY2082" s="47" t="s">
        <v>98</v>
      </c>
      <c r="AZ2082" s="47" t="s">
        <v>98</v>
      </c>
      <c r="BA2082" s="47" t="s">
        <v>98</v>
      </c>
      <c r="BB2082" s="47" t="s">
        <v>98</v>
      </c>
      <c r="BC2082" s="47" t="s">
        <v>98</v>
      </c>
      <c r="BD2082" s="47" t="s">
        <v>98</v>
      </c>
      <c r="BE2082" s="47" t="s">
        <v>98</v>
      </c>
      <c r="BF2082" s="47" t="s">
        <v>98</v>
      </c>
      <c r="BG2082" s="49">
        <v>1280000</v>
      </c>
      <c r="BH2082" s="51"/>
      <c r="BI2082" s="49"/>
      <c r="BJ2082" s="49">
        <v>0</v>
      </c>
      <c r="BK2082" s="49">
        <v>1126400</v>
      </c>
      <c r="BL2082" s="49">
        <v>179200</v>
      </c>
      <c r="BM2082" s="49">
        <v>0</v>
      </c>
      <c r="BN2082" s="49">
        <v>0</v>
      </c>
      <c r="BO2082" s="49">
        <v>0</v>
      </c>
      <c r="BP2082" s="49">
        <v>25600</v>
      </c>
      <c r="BQ2082" s="49">
        <v>0</v>
      </c>
      <c r="BR2082" s="49">
        <v>0</v>
      </c>
      <c r="BS2082" s="49">
        <v>1100800</v>
      </c>
      <c r="BT2082" s="49">
        <v>0</v>
      </c>
      <c r="BU2082" s="49">
        <v>0</v>
      </c>
      <c r="BV2082" s="49">
        <v>0</v>
      </c>
      <c r="BW2082" s="49">
        <v>1228800</v>
      </c>
      <c r="BX2082" s="47" t="s">
        <v>98</v>
      </c>
      <c r="BY2082" s="47" t="s">
        <v>98</v>
      </c>
      <c r="BZ2082" s="47" t="s">
        <v>98</v>
      </c>
      <c r="CA2082" s="47" t="s">
        <v>98</v>
      </c>
      <c r="CB2082" s="47" t="s">
        <v>98</v>
      </c>
      <c r="CC2082" s="47" t="s">
        <v>98</v>
      </c>
      <c r="CD2082" s="47" t="s">
        <v>98</v>
      </c>
      <c r="CE2082" s="47" t="s">
        <v>98</v>
      </c>
      <c r="CF2082" s="47" t="s">
        <v>98</v>
      </c>
      <c r="CG2082" s="47" t="s">
        <v>98</v>
      </c>
      <c r="CH2082" s="52"/>
      <c r="CI2082" s="52"/>
      <c r="CJ2082" s="47" t="s">
        <v>98</v>
      </c>
      <c r="CK2082" s="47" t="s">
        <v>98</v>
      </c>
      <c r="CL2082" s="47" t="s">
        <v>98</v>
      </c>
      <c r="CM2082" s="47" t="s">
        <v>98</v>
      </c>
      <c r="CN2082" s="53" t="s">
        <v>98</v>
      </c>
    </row>
    <row r="2083" spans="1:92" ht="14.25" customHeight="1" x14ac:dyDescent="0.2">
      <c r="A2083" s="8">
        <v>2048</v>
      </c>
      <c r="B2083" s="46" t="s">
        <v>20999</v>
      </c>
      <c r="C2083" s="47" t="s">
        <v>94</v>
      </c>
      <c r="D2083" s="54" t="s">
        <v>21000</v>
      </c>
      <c r="E2083" s="47" t="s">
        <v>16353</v>
      </c>
      <c r="F2083" s="47" t="s">
        <v>555</v>
      </c>
      <c r="G2083" s="47" t="s">
        <v>555</v>
      </c>
      <c r="H2083" s="47" t="s">
        <v>98</v>
      </c>
      <c r="I2083" s="47" t="s">
        <v>98</v>
      </c>
      <c r="J2083" s="47" t="s">
        <v>21001</v>
      </c>
      <c r="K2083" s="47" t="s">
        <v>98</v>
      </c>
      <c r="L2083" s="47" t="s">
        <v>98</v>
      </c>
      <c r="M2083" s="47" t="s">
        <v>98</v>
      </c>
      <c r="N2083" s="47" t="s">
        <v>98</v>
      </c>
      <c r="O2083" s="47" t="s">
        <v>602</v>
      </c>
      <c r="P2083" s="47" t="s">
        <v>603</v>
      </c>
      <c r="Q2083" s="47" t="s">
        <v>6122</v>
      </c>
      <c r="R2083" s="47" t="s">
        <v>103</v>
      </c>
      <c r="S2083" s="47" t="s">
        <v>14798</v>
      </c>
      <c r="T2083" s="47" t="s">
        <v>14799</v>
      </c>
      <c r="U2083" s="47" t="s">
        <v>98</v>
      </c>
      <c r="V2083" s="47" t="s">
        <v>98</v>
      </c>
      <c r="W2083" s="47" t="s">
        <v>6098</v>
      </c>
      <c r="X2083" s="47" t="s">
        <v>253</v>
      </c>
      <c r="Y2083" s="47" t="s">
        <v>98</v>
      </c>
      <c r="Z2083" s="47" t="s">
        <v>98</v>
      </c>
      <c r="AA2083" s="47" t="s">
        <v>104</v>
      </c>
      <c r="AB2083" s="47" t="s">
        <v>105</v>
      </c>
      <c r="AC2083" s="47" t="s">
        <v>124</v>
      </c>
      <c r="AD2083" s="47" t="s">
        <v>125</v>
      </c>
      <c r="AE2083" s="47" t="s">
        <v>126</v>
      </c>
      <c r="AF2083" s="47" t="s">
        <v>107</v>
      </c>
      <c r="AG2083" s="47" t="s">
        <v>108</v>
      </c>
      <c r="AH2083" s="47" t="s">
        <v>109</v>
      </c>
      <c r="AI2083" s="47" t="s">
        <v>98</v>
      </c>
      <c r="AJ2083" s="47" t="s">
        <v>98</v>
      </c>
      <c r="AK2083" s="47" t="s">
        <v>98</v>
      </c>
      <c r="AL2083" s="48">
        <v>50</v>
      </c>
      <c r="AM2083" s="48">
        <v>7</v>
      </c>
      <c r="AN2083" s="49"/>
      <c r="AO2083" s="50">
        <v>0</v>
      </c>
      <c r="AP2083" s="47" t="s">
        <v>98</v>
      </c>
      <c r="AQ2083" s="49"/>
      <c r="AR2083" s="50"/>
      <c r="AS2083" s="49"/>
      <c r="AT2083" s="47" t="s">
        <v>5366</v>
      </c>
      <c r="AU2083" s="47" t="s">
        <v>20953</v>
      </c>
      <c r="AV2083" s="47" t="s">
        <v>98</v>
      </c>
      <c r="AW2083" s="47" t="s">
        <v>98</v>
      </c>
      <c r="AX2083" s="47" t="s">
        <v>98</v>
      </c>
      <c r="AY2083" s="47" t="s">
        <v>98</v>
      </c>
      <c r="AZ2083" s="47" t="s">
        <v>98</v>
      </c>
      <c r="BA2083" s="47" t="s">
        <v>98</v>
      </c>
      <c r="BB2083" s="47" t="s">
        <v>98</v>
      </c>
      <c r="BC2083" s="47" t="s">
        <v>98</v>
      </c>
      <c r="BD2083" s="47" t="s">
        <v>98</v>
      </c>
      <c r="BE2083" s="47" t="s">
        <v>98</v>
      </c>
      <c r="BF2083" s="47" t="s">
        <v>98</v>
      </c>
      <c r="BG2083" s="49">
        <v>6156000</v>
      </c>
      <c r="BH2083" s="51"/>
      <c r="BI2083" s="49"/>
      <c r="BJ2083" s="49">
        <v>0</v>
      </c>
      <c r="BK2083" s="49">
        <v>5417280</v>
      </c>
      <c r="BL2083" s="49">
        <v>861840</v>
      </c>
      <c r="BM2083" s="49">
        <v>0</v>
      </c>
      <c r="BN2083" s="49">
        <v>0</v>
      </c>
      <c r="BO2083" s="49">
        <v>0</v>
      </c>
      <c r="BP2083" s="49">
        <v>123120</v>
      </c>
      <c r="BQ2083" s="49">
        <v>0</v>
      </c>
      <c r="BR2083" s="49">
        <v>0</v>
      </c>
      <c r="BS2083" s="49">
        <v>5294160</v>
      </c>
      <c r="BT2083" s="49">
        <v>0</v>
      </c>
      <c r="BU2083" s="49">
        <v>0</v>
      </c>
      <c r="BV2083" s="49">
        <v>0</v>
      </c>
      <c r="BW2083" s="49">
        <v>5909760</v>
      </c>
      <c r="BX2083" s="47" t="s">
        <v>98</v>
      </c>
      <c r="BY2083" s="47" t="s">
        <v>98</v>
      </c>
      <c r="BZ2083" s="47" t="s">
        <v>98</v>
      </c>
      <c r="CA2083" s="47" t="s">
        <v>98</v>
      </c>
      <c r="CB2083" s="47" t="s">
        <v>98</v>
      </c>
      <c r="CC2083" s="47" t="s">
        <v>98</v>
      </c>
      <c r="CD2083" s="47" t="s">
        <v>98</v>
      </c>
      <c r="CE2083" s="47" t="s">
        <v>98</v>
      </c>
      <c r="CF2083" s="47" t="s">
        <v>98</v>
      </c>
      <c r="CG2083" s="47" t="s">
        <v>98</v>
      </c>
      <c r="CH2083" s="52"/>
      <c r="CI2083" s="52"/>
      <c r="CJ2083" s="47" t="s">
        <v>98</v>
      </c>
      <c r="CK2083" s="47" t="s">
        <v>98</v>
      </c>
      <c r="CL2083" s="47" t="s">
        <v>98</v>
      </c>
      <c r="CM2083" s="47" t="s">
        <v>98</v>
      </c>
      <c r="CN2083" s="53" t="s">
        <v>98</v>
      </c>
    </row>
    <row r="2084" spans="1:92" ht="14.25" customHeight="1" x14ac:dyDescent="0.2">
      <c r="A2084" s="8">
        <v>2049</v>
      </c>
      <c r="B2084" s="46" t="s">
        <v>21002</v>
      </c>
      <c r="C2084" s="47" t="s">
        <v>94</v>
      </c>
      <c r="D2084" s="54" t="s">
        <v>21003</v>
      </c>
      <c r="E2084" s="47" t="s">
        <v>16353</v>
      </c>
      <c r="F2084" s="47" t="s">
        <v>555</v>
      </c>
      <c r="G2084" s="47" t="s">
        <v>555</v>
      </c>
      <c r="H2084" s="47" t="s">
        <v>98</v>
      </c>
      <c r="I2084" s="47" t="s">
        <v>98</v>
      </c>
      <c r="J2084" s="47" t="s">
        <v>21004</v>
      </c>
      <c r="K2084" s="47" t="s">
        <v>98</v>
      </c>
      <c r="L2084" s="47" t="s">
        <v>98</v>
      </c>
      <c r="M2084" s="47" t="s">
        <v>98</v>
      </c>
      <c r="N2084" s="47" t="s">
        <v>98</v>
      </c>
      <c r="O2084" s="47" t="s">
        <v>602</v>
      </c>
      <c r="P2084" s="47" t="s">
        <v>603</v>
      </c>
      <c r="Q2084" s="47" t="s">
        <v>6122</v>
      </c>
      <c r="R2084" s="47" t="s">
        <v>103</v>
      </c>
      <c r="S2084" s="47" t="s">
        <v>14798</v>
      </c>
      <c r="T2084" s="47" t="s">
        <v>14799</v>
      </c>
      <c r="U2084" s="47" t="s">
        <v>98</v>
      </c>
      <c r="V2084" s="47" t="s">
        <v>98</v>
      </c>
      <c r="W2084" s="47" t="s">
        <v>6098</v>
      </c>
      <c r="X2084" s="47" t="s">
        <v>253</v>
      </c>
      <c r="Y2084" s="47" t="s">
        <v>98</v>
      </c>
      <c r="Z2084" s="47" t="s">
        <v>98</v>
      </c>
      <c r="AA2084" s="47" t="s">
        <v>104</v>
      </c>
      <c r="AB2084" s="47" t="s">
        <v>105</v>
      </c>
      <c r="AC2084" s="47" t="s">
        <v>124</v>
      </c>
      <c r="AD2084" s="47" t="s">
        <v>125</v>
      </c>
      <c r="AE2084" s="47" t="s">
        <v>126</v>
      </c>
      <c r="AF2084" s="47" t="s">
        <v>107</v>
      </c>
      <c r="AG2084" s="47" t="s">
        <v>108</v>
      </c>
      <c r="AH2084" s="47" t="s">
        <v>109</v>
      </c>
      <c r="AI2084" s="47" t="s">
        <v>98</v>
      </c>
      <c r="AJ2084" s="47" t="s">
        <v>98</v>
      </c>
      <c r="AK2084" s="47" t="s">
        <v>98</v>
      </c>
      <c r="AL2084" s="48">
        <v>50</v>
      </c>
      <c r="AM2084" s="48">
        <v>7</v>
      </c>
      <c r="AN2084" s="49"/>
      <c r="AO2084" s="50">
        <v>0</v>
      </c>
      <c r="AP2084" s="47" t="s">
        <v>98</v>
      </c>
      <c r="AQ2084" s="49"/>
      <c r="AR2084" s="50"/>
      <c r="AS2084" s="49"/>
      <c r="AT2084" s="47" t="s">
        <v>5366</v>
      </c>
      <c r="AU2084" s="47" t="s">
        <v>20953</v>
      </c>
      <c r="AV2084" s="47" t="s">
        <v>98</v>
      </c>
      <c r="AW2084" s="47" t="s">
        <v>98</v>
      </c>
      <c r="AX2084" s="47" t="s">
        <v>98</v>
      </c>
      <c r="AY2084" s="47" t="s">
        <v>98</v>
      </c>
      <c r="AZ2084" s="47" t="s">
        <v>98</v>
      </c>
      <c r="BA2084" s="47" t="s">
        <v>98</v>
      </c>
      <c r="BB2084" s="47" t="s">
        <v>98</v>
      </c>
      <c r="BC2084" s="47" t="s">
        <v>98</v>
      </c>
      <c r="BD2084" s="47" t="s">
        <v>98</v>
      </c>
      <c r="BE2084" s="47" t="s">
        <v>98</v>
      </c>
      <c r="BF2084" s="47" t="s">
        <v>98</v>
      </c>
      <c r="BG2084" s="49">
        <v>2700000</v>
      </c>
      <c r="BH2084" s="51"/>
      <c r="BI2084" s="49"/>
      <c r="BJ2084" s="49">
        <v>0</v>
      </c>
      <c r="BK2084" s="49">
        <v>2376000</v>
      </c>
      <c r="BL2084" s="49">
        <v>378000</v>
      </c>
      <c r="BM2084" s="49">
        <v>0</v>
      </c>
      <c r="BN2084" s="49">
        <v>0</v>
      </c>
      <c r="BO2084" s="49">
        <v>0</v>
      </c>
      <c r="BP2084" s="49">
        <v>54000</v>
      </c>
      <c r="BQ2084" s="49">
        <v>0</v>
      </c>
      <c r="BR2084" s="49">
        <v>0</v>
      </c>
      <c r="BS2084" s="49">
        <v>2322000</v>
      </c>
      <c r="BT2084" s="49">
        <v>0</v>
      </c>
      <c r="BU2084" s="49">
        <v>0</v>
      </c>
      <c r="BV2084" s="49">
        <v>0</v>
      </c>
      <c r="BW2084" s="49">
        <v>2592000</v>
      </c>
      <c r="BX2084" s="47" t="s">
        <v>98</v>
      </c>
      <c r="BY2084" s="47" t="s">
        <v>98</v>
      </c>
      <c r="BZ2084" s="47" t="s">
        <v>98</v>
      </c>
      <c r="CA2084" s="47" t="s">
        <v>98</v>
      </c>
      <c r="CB2084" s="47" t="s">
        <v>98</v>
      </c>
      <c r="CC2084" s="47" t="s">
        <v>98</v>
      </c>
      <c r="CD2084" s="47" t="s">
        <v>98</v>
      </c>
      <c r="CE2084" s="47" t="s">
        <v>98</v>
      </c>
      <c r="CF2084" s="47" t="s">
        <v>98</v>
      </c>
      <c r="CG2084" s="47" t="s">
        <v>98</v>
      </c>
      <c r="CH2084" s="52"/>
      <c r="CI2084" s="52"/>
      <c r="CJ2084" s="47" t="s">
        <v>98</v>
      </c>
      <c r="CK2084" s="47" t="s">
        <v>98</v>
      </c>
      <c r="CL2084" s="47" t="s">
        <v>98</v>
      </c>
      <c r="CM2084" s="47" t="s">
        <v>98</v>
      </c>
      <c r="CN2084" s="53" t="s">
        <v>98</v>
      </c>
    </row>
    <row r="2085" spans="1:92" ht="14.25" customHeight="1" x14ac:dyDescent="0.2">
      <c r="A2085" s="8">
        <v>2050</v>
      </c>
      <c r="B2085" s="46" t="s">
        <v>21005</v>
      </c>
      <c r="C2085" s="47" t="s">
        <v>94</v>
      </c>
      <c r="D2085" s="54" t="s">
        <v>18341</v>
      </c>
      <c r="E2085" s="47" t="s">
        <v>16353</v>
      </c>
      <c r="F2085" s="47" t="s">
        <v>555</v>
      </c>
      <c r="G2085" s="47" t="s">
        <v>555</v>
      </c>
      <c r="H2085" s="47" t="s">
        <v>98</v>
      </c>
      <c r="I2085" s="47" t="s">
        <v>98</v>
      </c>
      <c r="J2085" s="47" t="s">
        <v>21006</v>
      </c>
      <c r="K2085" s="47" t="s">
        <v>98</v>
      </c>
      <c r="L2085" s="47" t="s">
        <v>98</v>
      </c>
      <c r="M2085" s="47" t="s">
        <v>98</v>
      </c>
      <c r="N2085" s="47" t="s">
        <v>98</v>
      </c>
      <c r="O2085" s="47" t="s">
        <v>602</v>
      </c>
      <c r="P2085" s="47" t="s">
        <v>603</v>
      </c>
      <c r="Q2085" s="47" t="s">
        <v>6122</v>
      </c>
      <c r="R2085" s="47" t="s">
        <v>103</v>
      </c>
      <c r="S2085" s="47" t="s">
        <v>14798</v>
      </c>
      <c r="T2085" s="47" t="s">
        <v>14799</v>
      </c>
      <c r="U2085" s="47" t="s">
        <v>98</v>
      </c>
      <c r="V2085" s="47" t="s">
        <v>98</v>
      </c>
      <c r="W2085" s="47" t="s">
        <v>6098</v>
      </c>
      <c r="X2085" s="47" t="s">
        <v>253</v>
      </c>
      <c r="Y2085" s="47" t="s">
        <v>98</v>
      </c>
      <c r="Z2085" s="47" t="s">
        <v>98</v>
      </c>
      <c r="AA2085" s="47" t="s">
        <v>104</v>
      </c>
      <c r="AB2085" s="47" t="s">
        <v>105</v>
      </c>
      <c r="AC2085" s="47" t="s">
        <v>124</v>
      </c>
      <c r="AD2085" s="47" t="s">
        <v>125</v>
      </c>
      <c r="AE2085" s="47" t="s">
        <v>126</v>
      </c>
      <c r="AF2085" s="47" t="s">
        <v>107</v>
      </c>
      <c r="AG2085" s="47" t="s">
        <v>108</v>
      </c>
      <c r="AH2085" s="47" t="s">
        <v>109</v>
      </c>
      <c r="AI2085" s="47" t="s">
        <v>98</v>
      </c>
      <c r="AJ2085" s="47" t="s">
        <v>98</v>
      </c>
      <c r="AK2085" s="47" t="s">
        <v>98</v>
      </c>
      <c r="AL2085" s="48">
        <v>50</v>
      </c>
      <c r="AM2085" s="48">
        <v>7</v>
      </c>
      <c r="AN2085" s="49"/>
      <c r="AO2085" s="50">
        <v>0</v>
      </c>
      <c r="AP2085" s="47" t="s">
        <v>98</v>
      </c>
      <c r="AQ2085" s="49"/>
      <c r="AR2085" s="50"/>
      <c r="AS2085" s="49"/>
      <c r="AT2085" s="47" t="s">
        <v>5366</v>
      </c>
      <c r="AU2085" s="47" t="s">
        <v>20953</v>
      </c>
      <c r="AV2085" s="47" t="s">
        <v>98</v>
      </c>
      <c r="AW2085" s="47" t="s">
        <v>98</v>
      </c>
      <c r="AX2085" s="47" t="s">
        <v>98</v>
      </c>
      <c r="AY2085" s="47" t="s">
        <v>98</v>
      </c>
      <c r="AZ2085" s="47" t="s">
        <v>98</v>
      </c>
      <c r="BA2085" s="47" t="s">
        <v>98</v>
      </c>
      <c r="BB2085" s="47" t="s">
        <v>98</v>
      </c>
      <c r="BC2085" s="47" t="s">
        <v>98</v>
      </c>
      <c r="BD2085" s="47" t="s">
        <v>98</v>
      </c>
      <c r="BE2085" s="47" t="s">
        <v>98</v>
      </c>
      <c r="BF2085" s="47" t="s">
        <v>98</v>
      </c>
      <c r="BG2085" s="49">
        <v>5724000</v>
      </c>
      <c r="BH2085" s="51"/>
      <c r="BI2085" s="49"/>
      <c r="BJ2085" s="49">
        <v>0</v>
      </c>
      <c r="BK2085" s="49">
        <v>5037120</v>
      </c>
      <c r="BL2085" s="49">
        <v>801360</v>
      </c>
      <c r="BM2085" s="49">
        <v>0</v>
      </c>
      <c r="BN2085" s="49">
        <v>0</v>
      </c>
      <c r="BO2085" s="49">
        <v>0</v>
      </c>
      <c r="BP2085" s="49">
        <v>114480</v>
      </c>
      <c r="BQ2085" s="49">
        <v>0</v>
      </c>
      <c r="BR2085" s="49">
        <v>0</v>
      </c>
      <c r="BS2085" s="49">
        <v>4922640</v>
      </c>
      <c r="BT2085" s="49">
        <v>0</v>
      </c>
      <c r="BU2085" s="49">
        <v>0</v>
      </c>
      <c r="BV2085" s="49">
        <v>0</v>
      </c>
      <c r="BW2085" s="49">
        <v>5495040</v>
      </c>
      <c r="BX2085" s="47" t="s">
        <v>98</v>
      </c>
      <c r="BY2085" s="47" t="s">
        <v>98</v>
      </c>
      <c r="BZ2085" s="47" t="s">
        <v>98</v>
      </c>
      <c r="CA2085" s="47" t="s">
        <v>98</v>
      </c>
      <c r="CB2085" s="47" t="s">
        <v>98</v>
      </c>
      <c r="CC2085" s="47" t="s">
        <v>98</v>
      </c>
      <c r="CD2085" s="47" t="s">
        <v>98</v>
      </c>
      <c r="CE2085" s="47" t="s">
        <v>98</v>
      </c>
      <c r="CF2085" s="47" t="s">
        <v>98</v>
      </c>
      <c r="CG2085" s="47" t="s">
        <v>98</v>
      </c>
      <c r="CH2085" s="52"/>
      <c r="CI2085" s="52"/>
      <c r="CJ2085" s="47" t="s">
        <v>98</v>
      </c>
      <c r="CK2085" s="47" t="s">
        <v>98</v>
      </c>
      <c r="CL2085" s="47" t="s">
        <v>98</v>
      </c>
      <c r="CM2085" s="47" t="s">
        <v>98</v>
      </c>
      <c r="CN2085" s="53" t="s">
        <v>98</v>
      </c>
    </row>
    <row r="2086" spans="1:92" ht="14.25" customHeight="1" x14ac:dyDescent="0.2">
      <c r="A2086" s="8">
        <v>2051</v>
      </c>
      <c r="B2086" s="46" t="s">
        <v>21007</v>
      </c>
      <c r="C2086" s="47" t="s">
        <v>94</v>
      </c>
      <c r="D2086" s="54" t="s">
        <v>21008</v>
      </c>
      <c r="E2086" s="47" t="s">
        <v>16353</v>
      </c>
      <c r="F2086" s="47" t="s">
        <v>555</v>
      </c>
      <c r="G2086" s="47" t="s">
        <v>555</v>
      </c>
      <c r="H2086" s="47" t="s">
        <v>98</v>
      </c>
      <c r="I2086" s="47" t="s">
        <v>98</v>
      </c>
      <c r="J2086" s="47" t="s">
        <v>21009</v>
      </c>
      <c r="K2086" s="47" t="s">
        <v>98</v>
      </c>
      <c r="L2086" s="47" t="s">
        <v>98</v>
      </c>
      <c r="M2086" s="47" t="s">
        <v>98</v>
      </c>
      <c r="N2086" s="47" t="s">
        <v>98</v>
      </c>
      <c r="O2086" s="47" t="s">
        <v>602</v>
      </c>
      <c r="P2086" s="47" t="s">
        <v>603</v>
      </c>
      <c r="Q2086" s="47" t="s">
        <v>6122</v>
      </c>
      <c r="R2086" s="47" t="s">
        <v>103</v>
      </c>
      <c r="S2086" s="47" t="s">
        <v>14798</v>
      </c>
      <c r="T2086" s="47" t="s">
        <v>14799</v>
      </c>
      <c r="U2086" s="47" t="s">
        <v>98</v>
      </c>
      <c r="V2086" s="47" t="s">
        <v>98</v>
      </c>
      <c r="W2086" s="47" t="s">
        <v>6098</v>
      </c>
      <c r="X2086" s="47" t="s">
        <v>253</v>
      </c>
      <c r="Y2086" s="47" t="s">
        <v>98</v>
      </c>
      <c r="Z2086" s="47" t="s">
        <v>98</v>
      </c>
      <c r="AA2086" s="47" t="s">
        <v>104</v>
      </c>
      <c r="AB2086" s="47" t="s">
        <v>105</v>
      </c>
      <c r="AC2086" s="47" t="s">
        <v>124</v>
      </c>
      <c r="AD2086" s="47" t="s">
        <v>125</v>
      </c>
      <c r="AE2086" s="47" t="s">
        <v>126</v>
      </c>
      <c r="AF2086" s="47" t="s">
        <v>107</v>
      </c>
      <c r="AG2086" s="47" t="s">
        <v>108</v>
      </c>
      <c r="AH2086" s="47" t="s">
        <v>109</v>
      </c>
      <c r="AI2086" s="47" t="s">
        <v>98</v>
      </c>
      <c r="AJ2086" s="47" t="s">
        <v>98</v>
      </c>
      <c r="AK2086" s="47" t="s">
        <v>98</v>
      </c>
      <c r="AL2086" s="48">
        <v>50</v>
      </c>
      <c r="AM2086" s="48">
        <v>7</v>
      </c>
      <c r="AN2086" s="49"/>
      <c r="AO2086" s="50">
        <v>0</v>
      </c>
      <c r="AP2086" s="47" t="s">
        <v>98</v>
      </c>
      <c r="AQ2086" s="49"/>
      <c r="AR2086" s="50"/>
      <c r="AS2086" s="49"/>
      <c r="AT2086" s="47" t="s">
        <v>5366</v>
      </c>
      <c r="AU2086" s="47" t="s">
        <v>20953</v>
      </c>
      <c r="AV2086" s="47" t="s">
        <v>98</v>
      </c>
      <c r="AW2086" s="47" t="s">
        <v>98</v>
      </c>
      <c r="AX2086" s="47" t="s">
        <v>98</v>
      </c>
      <c r="AY2086" s="47" t="s">
        <v>98</v>
      </c>
      <c r="AZ2086" s="47" t="s">
        <v>98</v>
      </c>
      <c r="BA2086" s="47" t="s">
        <v>98</v>
      </c>
      <c r="BB2086" s="47" t="s">
        <v>98</v>
      </c>
      <c r="BC2086" s="47" t="s">
        <v>98</v>
      </c>
      <c r="BD2086" s="47" t="s">
        <v>98</v>
      </c>
      <c r="BE2086" s="47" t="s">
        <v>98</v>
      </c>
      <c r="BF2086" s="47" t="s">
        <v>98</v>
      </c>
      <c r="BG2086" s="49">
        <v>1188000</v>
      </c>
      <c r="BH2086" s="51"/>
      <c r="BI2086" s="49"/>
      <c r="BJ2086" s="49">
        <v>0</v>
      </c>
      <c r="BK2086" s="49">
        <v>1045440</v>
      </c>
      <c r="BL2086" s="49">
        <v>166320</v>
      </c>
      <c r="BM2086" s="49">
        <v>0</v>
      </c>
      <c r="BN2086" s="49">
        <v>0</v>
      </c>
      <c r="BO2086" s="49">
        <v>0</v>
      </c>
      <c r="BP2086" s="49">
        <v>23760</v>
      </c>
      <c r="BQ2086" s="49">
        <v>0</v>
      </c>
      <c r="BR2086" s="49">
        <v>0</v>
      </c>
      <c r="BS2086" s="49">
        <v>1021680</v>
      </c>
      <c r="BT2086" s="49">
        <v>0</v>
      </c>
      <c r="BU2086" s="49">
        <v>0</v>
      </c>
      <c r="BV2086" s="49">
        <v>0</v>
      </c>
      <c r="BW2086" s="49">
        <v>1140480</v>
      </c>
      <c r="BX2086" s="47" t="s">
        <v>98</v>
      </c>
      <c r="BY2086" s="47" t="s">
        <v>98</v>
      </c>
      <c r="BZ2086" s="47" t="s">
        <v>98</v>
      </c>
      <c r="CA2086" s="47" t="s">
        <v>98</v>
      </c>
      <c r="CB2086" s="47" t="s">
        <v>98</v>
      </c>
      <c r="CC2086" s="47" t="s">
        <v>98</v>
      </c>
      <c r="CD2086" s="47" t="s">
        <v>98</v>
      </c>
      <c r="CE2086" s="47" t="s">
        <v>98</v>
      </c>
      <c r="CF2086" s="47" t="s">
        <v>98</v>
      </c>
      <c r="CG2086" s="47" t="s">
        <v>98</v>
      </c>
      <c r="CH2086" s="52"/>
      <c r="CI2086" s="52"/>
      <c r="CJ2086" s="47" t="s">
        <v>98</v>
      </c>
      <c r="CK2086" s="47" t="s">
        <v>98</v>
      </c>
      <c r="CL2086" s="47" t="s">
        <v>98</v>
      </c>
      <c r="CM2086" s="47" t="s">
        <v>98</v>
      </c>
      <c r="CN2086" s="53" t="s">
        <v>98</v>
      </c>
    </row>
    <row r="2087" spans="1:92" ht="14.25" customHeight="1" x14ac:dyDescent="0.2">
      <c r="A2087" s="8">
        <v>2052</v>
      </c>
      <c r="B2087" s="46" t="s">
        <v>21010</v>
      </c>
      <c r="C2087" s="47" t="s">
        <v>94</v>
      </c>
      <c r="D2087" s="54" t="s">
        <v>21011</v>
      </c>
      <c r="E2087" s="47" t="s">
        <v>16353</v>
      </c>
      <c r="F2087" s="47" t="s">
        <v>555</v>
      </c>
      <c r="G2087" s="47" t="s">
        <v>555</v>
      </c>
      <c r="H2087" s="47" t="s">
        <v>98</v>
      </c>
      <c r="I2087" s="47" t="s">
        <v>98</v>
      </c>
      <c r="J2087" s="47" t="s">
        <v>21012</v>
      </c>
      <c r="K2087" s="47" t="s">
        <v>98</v>
      </c>
      <c r="L2087" s="47" t="s">
        <v>98</v>
      </c>
      <c r="M2087" s="47" t="s">
        <v>98</v>
      </c>
      <c r="N2087" s="47" t="s">
        <v>98</v>
      </c>
      <c r="O2087" s="47" t="s">
        <v>602</v>
      </c>
      <c r="P2087" s="47" t="s">
        <v>603</v>
      </c>
      <c r="Q2087" s="47" t="s">
        <v>6122</v>
      </c>
      <c r="R2087" s="47" t="s">
        <v>103</v>
      </c>
      <c r="S2087" s="47" t="s">
        <v>14798</v>
      </c>
      <c r="T2087" s="47" t="s">
        <v>14799</v>
      </c>
      <c r="U2087" s="47" t="s">
        <v>98</v>
      </c>
      <c r="V2087" s="47" t="s">
        <v>98</v>
      </c>
      <c r="W2087" s="47" t="s">
        <v>6098</v>
      </c>
      <c r="X2087" s="47" t="s">
        <v>253</v>
      </c>
      <c r="Y2087" s="47" t="s">
        <v>98</v>
      </c>
      <c r="Z2087" s="47" t="s">
        <v>98</v>
      </c>
      <c r="AA2087" s="47" t="s">
        <v>104</v>
      </c>
      <c r="AB2087" s="47" t="s">
        <v>105</v>
      </c>
      <c r="AC2087" s="47" t="s">
        <v>124</v>
      </c>
      <c r="AD2087" s="47" t="s">
        <v>125</v>
      </c>
      <c r="AE2087" s="47" t="s">
        <v>126</v>
      </c>
      <c r="AF2087" s="47" t="s">
        <v>107</v>
      </c>
      <c r="AG2087" s="47" t="s">
        <v>108</v>
      </c>
      <c r="AH2087" s="47" t="s">
        <v>109</v>
      </c>
      <c r="AI2087" s="47" t="s">
        <v>98</v>
      </c>
      <c r="AJ2087" s="47" t="s">
        <v>98</v>
      </c>
      <c r="AK2087" s="47" t="s">
        <v>98</v>
      </c>
      <c r="AL2087" s="48">
        <v>50</v>
      </c>
      <c r="AM2087" s="48">
        <v>7</v>
      </c>
      <c r="AN2087" s="49"/>
      <c r="AO2087" s="50">
        <v>0</v>
      </c>
      <c r="AP2087" s="47" t="s">
        <v>98</v>
      </c>
      <c r="AQ2087" s="49"/>
      <c r="AR2087" s="50"/>
      <c r="AS2087" s="49"/>
      <c r="AT2087" s="47" t="s">
        <v>5366</v>
      </c>
      <c r="AU2087" s="47" t="s">
        <v>20953</v>
      </c>
      <c r="AV2087" s="47" t="s">
        <v>98</v>
      </c>
      <c r="AW2087" s="47" t="s">
        <v>98</v>
      </c>
      <c r="AX2087" s="47" t="s">
        <v>98</v>
      </c>
      <c r="AY2087" s="47" t="s">
        <v>98</v>
      </c>
      <c r="AZ2087" s="47" t="s">
        <v>98</v>
      </c>
      <c r="BA2087" s="47" t="s">
        <v>98</v>
      </c>
      <c r="BB2087" s="47" t="s">
        <v>98</v>
      </c>
      <c r="BC2087" s="47" t="s">
        <v>98</v>
      </c>
      <c r="BD2087" s="47" t="s">
        <v>98</v>
      </c>
      <c r="BE2087" s="47" t="s">
        <v>98</v>
      </c>
      <c r="BF2087" s="47" t="s">
        <v>98</v>
      </c>
      <c r="BG2087" s="49">
        <v>1296000</v>
      </c>
      <c r="BH2087" s="51"/>
      <c r="BI2087" s="49"/>
      <c r="BJ2087" s="49">
        <v>0</v>
      </c>
      <c r="BK2087" s="49">
        <v>1140480</v>
      </c>
      <c r="BL2087" s="49">
        <v>181440</v>
      </c>
      <c r="BM2087" s="49">
        <v>0</v>
      </c>
      <c r="BN2087" s="49">
        <v>0</v>
      </c>
      <c r="BO2087" s="49">
        <v>0</v>
      </c>
      <c r="BP2087" s="49">
        <v>25920</v>
      </c>
      <c r="BQ2087" s="49">
        <v>0</v>
      </c>
      <c r="BR2087" s="49">
        <v>0</v>
      </c>
      <c r="BS2087" s="49">
        <v>1114560</v>
      </c>
      <c r="BT2087" s="49">
        <v>0</v>
      </c>
      <c r="BU2087" s="49">
        <v>0</v>
      </c>
      <c r="BV2087" s="49">
        <v>0</v>
      </c>
      <c r="BW2087" s="49">
        <v>1244160</v>
      </c>
      <c r="BX2087" s="47" t="s">
        <v>98</v>
      </c>
      <c r="BY2087" s="47" t="s">
        <v>98</v>
      </c>
      <c r="BZ2087" s="47" t="s">
        <v>98</v>
      </c>
      <c r="CA2087" s="47" t="s">
        <v>98</v>
      </c>
      <c r="CB2087" s="47" t="s">
        <v>98</v>
      </c>
      <c r="CC2087" s="47" t="s">
        <v>98</v>
      </c>
      <c r="CD2087" s="47" t="s">
        <v>98</v>
      </c>
      <c r="CE2087" s="47" t="s">
        <v>98</v>
      </c>
      <c r="CF2087" s="47" t="s">
        <v>98</v>
      </c>
      <c r="CG2087" s="47" t="s">
        <v>98</v>
      </c>
      <c r="CH2087" s="52"/>
      <c r="CI2087" s="52"/>
      <c r="CJ2087" s="47" t="s">
        <v>98</v>
      </c>
      <c r="CK2087" s="47" t="s">
        <v>98</v>
      </c>
      <c r="CL2087" s="47" t="s">
        <v>98</v>
      </c>
      <c r="CM2087" s="47" t="s">
        <v>98</v>
      </c>
      <c r="CN2087" s="53" t="s">
        <v>98</v>
      </c>
    </row>
    <row r="2088" spans="1:92" ht="14.25" customHeight="1" x14ac:dyDescent="0.2">
      <c r="A2088" s="8">
        <v>2053</v>
      </c>
      <c r="B2088" s="46" t="s">
        <v>21013</v>
      </c>
      <c r="C2088" s="47" t="s">
        <v>94</v>
      </c>
      <c r="D2088" s="54" t="s">
        <v>21014</v>
      </c>
      <c r="E2088" s="47" t="s">
        <v>16353</v>
      </c>
      <c r="F2088" s="47" t="s">
        <v>555</v>
      </c>
      <c r="G2088" s="47" t="s">
        <v>555</v>
      </c>
      <c r="H2088" s="47" t="s">
        <v>98</v>
      </c>
      <c r="I2088" s="47" t="s">
        <v>98</v>
      </c>
      <c r="J2088" s="47" t="s">
        <v>21015</v>
      </c>
      <c r="K2088" s="47" t="s">
        <v>98</v>
      </c>
      <c r="L2088" s="47" t="s">
        <v>98</v>
      </c>
      <c r="M2088" s="47" t="s">
        <v>98</v>
      </c>
      <c r="N2088" s="47" t="s">
        <v>98</v>
      </c>
      <c r="O2088" s="47" t="s">
        <v>602</v>
      </c>
      <c r="P2088" s="47" t="s">
        <v>603</v>
      </c>
      <c r="Q2088" s="47" t="s">
        <v>6122</v>
      </c>
      <c r="R2088" s="47" t="s">
        <v>103</v>
      </c>
      <c r="S2088" s="47" t="s">
        <v>14798</v>
      </c>
      <c r="T2088" s="47" t="s">
        <v>14799</v>
      </c>
      <c r="U2088" s="47" t="s">
        <v>98</v>
      </c>
      <c r="V2088" s="47" t="s">
        <v>98</v>
      </c>
      <c r="W2088" s="47" t="s">
        <v>6098</v>
      </c>
      <c r="X2088" s="47" t="s">
        <v>253</v>
      </c>
      <c r="Y2088" s="47" t="s">
        <v>98</v>
      </c>
      <c r="Z2088" s="47" t="s">
        <v>98</v>
      </c>
      <c r="AA2088" s="47" t="s">
        <v>104</v>
      </c>
      <c r="AB2088" s="47" t="s">
        <v>105</v>
      </c>
      <c r="AC2088" s="47" t="s">
        <v>124</v>
      </c>
      <c r="AD2088" s="47" t="s">
        <v>125</v>
      </c>
      <c r="AE2088" s="47" t="s">
        <v>126</v>
      </c>
      <c r="AF2088" s="47" t="s">
        <v>107</v>
      </c>
      <c r="AG2088" s="47" t="s">
        <v>108</v>
      </c>
      <c r="AH2088" s="47" t="s">
        <v>109</v>
      </c>
      <c r="AI2088" s="47" t="s">
        <v>98</v>
      </c>
      <c r="AJ2088" s="47" t="s">
        <v>98</v>
      </c>
      <c r="AK2088" s="47" t="s">
        <v>98</v>
      </c>
      <c r="AL2088" s="48">
        <v>50</v>
      </c>
      <c r="AM2088" s="48">
        <v>7</v>
      </c>
      <c r="AN2088" s="49"/>
      <c r="AO2088" s="50">
        <v>0</v>
      </c>
      <c r="AP2088" s="47" t="s">
        <v>98</v>
      </c>
      <c r="AQ2088" s="49"/>
      <c r="AR2088" s="50"/>
      <c r="AS2088" s="49"/>
      <c r="AT2088" s="47" t="s">
        <v>5366</v>
      </c>
      <c r="AU2088" s="47" t="s">
        <v>20953</v>
      </c>
      <c r="AV2088" s="47" t="s">
        <v>98</v>
      </c>
      <c r="AW2088" s="47" t="s">
        <v>98</v>
      </c>
      <c r="AX2088" s="47" t="s">
        <v>98</v>
      </c>
      <c r="AY2088" s="47" t="s">
        <v>98</v>
      </c>
      <c r="AZ2088" s="47" t="s">
        <v>98</v>
      </c>
      <c r="BA2088" s="47" t="s">
        <v>98</v>
      </c>
      <c r="BB2088" s="47" t="s">
        <v>98</v>
      </c>
      <c r="BC2088" s="47" t="s">
        <v>98</v>
      </c>
      <c r="BD2088" s="47" t="s">
        <v>98</v>
      </c>
      <c r="BE2088" s="47" t="s">
        <v>98</v>
      </c>
      <c r="BF2088" s="47" t="s">
        <v>98</v>
      </c>
      <c r="BG2088" s="49">
        <v>4068360</v>
      </c>
      <c r="BH2088" s="51"/>
      <c r="BI2088" s="49"/>
      <c r="BJ2088" s="49">
        <v>0</v>
      </c>
      <c r="BK2088" s="49">
        <v>3580158</v>
      </c>
      <c r="BL2088" s="49">
        <v>569569</v>
      </c>
      <c r="BM2088" s="49">
        <v>0</v>
      </c>
      <c r="BN2088" s="49">
        <v>0</v>
      </c>
      <c r="BO2088" s="49">
        <v>0</v>
      </c>
      <c r="BP2088" s="49">
        <v>81367</v>
      </c>
      <c r="BQ2088" s="49">
        <v>0</v>
      </c>
      <c r="BR2088" s="49">
        <v>0</v>
      </c>
      <c r="BS2088" s="49">
        <v>3498791</v>
      </c>
      <c r="BT2088" s="49">
        <v>0</v>
      </c>
      <c r="BU2088" s="49">
        <v>0</v>
      </c>
      <c r="BV2088" s="49">
        <v>0</v>
      </c>
      <c r="BW2088" s="49">
        <v>3905626</v>
      </c>
      <c r="BX2088" s="47" t="s">
        <v>98</v>
      </c>
      <c r="BY2088" s="47" t="s">
        <v>98</v>
      </c>
      <c r="BZ2088" s="47" t="s">
        <v>98</v>
      </c>
      <c r="CA2088" s="47" t="s">
        <v>98</v>
      </c>
      <c r="CB2088" s="47" t="s">
        <v>98</v>
      </c>
      <c r="CC2088" s="47" t="s">
        <v>98</v>
      </c>
      <c r="CD2088" s="47" t="s">
        <v>98</v>
      </c>
      <c r="CE2088" s="47" t="s">
        <v>98</v>
      </c>
      <c r="CF2088" s="47" t="s">
        <v>98</v>
      </c>
      <c r="CG2088" s="47" t="s">
        <v>98</v>
      </c>
      <c r="CH2088" s="52"/>
      <c r="CI2088" s="52"/>
      <c r="CJ2088" s="47" t="s">
        <v>98</v>
      </c>
      <c r="CK2088" s="47" t="s">
        <v>98</v>
      </c>
      <c r="CL2088" s="47" t="s">
        <v>98</v>
      </c>
      <c r="CM2088" s="47" t="s">
        <v>98</v>
      </c>
      <c r="CN2088" s="53" t="s">
        <v>98</v>
      </c>
    </row>
    <row r="2089" spans="1:92" ht="14.25" customHeight="1" x14ac:dyDescent="0.2">
      <c r="A2089" s="8">
        <v>2054</v>
      </c>
      <c r="B2089" s="46" t="s">
        <v>21016</v>
      </c>
      <c r="C2089" s="47" t="s">
        <v>94</v>
      </c>
      <c r="D2089" s="54" t="s">
        <v>18115</v>
      </c>
      <c r="E2089" s="47" t="s">
        <v>16353</v>
      </c>
      <c r="F2089" s="47" t="s">
        <v>555</v>
      </c>
      <c r="G2089" s="47" t="s">
        <v>555</v>
      </c>
      <c r="H2089" s="47" t="s">
        <v>98</v>
      </c>
      <c r="I2089" s="47" t="s">
        <v>98</v>
      </c>
      <c r="J2089" s="47" t="s">
        <v>21017</v>
      </c>
      <c r="K2089" s="47" t="s">
        <v>98</v>
      </c>
      <c r="L2089" s="47" t="s">
        <v>98</v>
      </c>
      <c r="M2089" s="47" t="s">
        <v>98</v>
      </c>
      <c r="N2089" s="47" t="s">
        <v>98</v>
      </c>
      <c r="O2089" s="47" t="s">
        <v>602</v>
      </c>
      <c r="P2089" s="47" t="s">
        <v>603</v>
      </c>
      <c r="Q2089" s="47" t="s">
        <v>6122</v>
      </c>
      <c r="R2089" s="47" t="s">
        <v>103</v>
      </c>
      <c r="S2089" s="47" t="s">
        <v>14798</v>
      </c>
      <c r="T2089" s="47" t="s">
        <v>14799</v>
      </c>
      <c r="U2089" s="47" t="s">
        <v>98</v>
      </c>
      <c r="V2089" s="47" t="s">
        <v>98</v>
      </c>
      <c r="W2089" s="47" t="s">
        <v>6098</v>
      </c>
      <c r="X2089" s="47" t="s">
        <v>253</v>
      </c>
      <c r="Y2089" s="47" t="s">
        <v>98</v>
      </c>
      <c r="Z2089" s="47" t="s">
        <v>98</v>
      </c>
      <c r="AA2089" s="47" t="s">
        <v>104</v>
      </c>
      <c r="AB2089" s="47" t="s">
        <v>105</v>
      </c>
      <c r="AC2089" s="47" t="s">
        <v>124</v>
      </c>
      <c r="AD2089" s="47" t="s">
        <v>125</v>
      </c>
      <c r="AE2089" s="47" t="s">
        <v>126</v>
      </c>
      <c r="AF2089" s="47" t="s">
        <v>107</v>
      </c>
      <c r="AG2089" s="47" t="s">
        <v>108</v>
      </c>
      <c r="AH2089" s="47" t="s">
        <v>109</v>
      </c>
      <c r="AI2089" s="47" t="s">
        <v>98</v>
      </c>
      <c r="AJ2089" s="47" t="s">
        <v>98</v>
      </c>
      <c r="AK2089" s="47" t="s">
        <v>98</v>
      </c>
      <c r="AL2089" s="48">
        <v>50</v>
      </c>
      <c r="AM2089" s="48">
        <v>7</v>
      </c>
      <c r="AN2089" s="49"/>
      <c r="AO2089" s="50">
        <v>0</v>
      </c>
      <c r="AP2089" s="47" t="s">
        <v>98</v>
      </c>
      <c r="AQ2089" s="49"/>
      <c r="AR2089" s="50"/>
      <c r="AS2089" s="49"/>
      <c r="AT2089" s="47" t="s">
        <v>5366</v>
      </c>
      <c r="AU2089" s="47" t="s">
        <v>20953</v>
      </c>
      <c r="AV2089" s="47" t="s">
        <v>98</v>
      </c>
      <c r="AW2089" s="47" t="s">
        <v>98</v>
      </c>
      <c r="AX2089" s="47" t="s">
        <v>98</v>
      </c>
      <c r="AY2089" s="47" t="s">
        <v>98</v>
      </c>
      <c r="AZ2089" s="47" t="s">
        <v>98</v>
      </c>
      <c r="BA2089" s="47" t="s">
        <v>98</v>
      </c>
      <c r="BB2089" s="47" t="s">
        <v>98</v>
      </c>
      <c r="BC2089" s="47" t="s">
        <v>98</v>
      </c>
      <c r="BD2089" s="47" t="s">
        <v>98</v>
      </c>
      <c r="BE2089" s="47" t="s">
        <v>98</v>
      </c>
      <c r="BF2089" s="47" t="s">
        <v>98</v>
      </c>
      <c r="BG2089" s="49">
        <v>2322000</v>
      </c>
      <c r="BH2089" s="51"/>
      <c r="BI2089" s="49"/>
      <c r="BJ2089" s="49">
        <v>0</v>
      </c>
      <c r="BK2089" s="49">
        <v>2043360</v>
      </c>
      <c r="BL2089" s="49">
        <v>325080</v>
      </c>
      <c r="BM2089" s="49">
        <v>0</v>
      </c>
      <c r="BN2089" s="49">
        <v>0</v>
      </c>
      <c r="BO2089" s="49">
        <v>0</v>
      </c>
      <c r="BP2089" s="49">
        <v>46440</v>
      </c>
      <c r="BQ2089" s="49">
        <v>0</v>
      </c>
      <c r="BR2089" s="49">
        <v>0</v>
      </c>
      <c r="BS2089" s="49">
        <v>1996920</v>
      </c>
      <c r="BT2089" s="49">
        <v>0</v>
      </c>
      <c r="BU2089" s="49">
        <v>0</v>
      </c>
      <c r="BV2089" s="49">
        <v>0</v>
      </c>
      <c r="BW2089" s="49">
        <v>2229120</v>
      </c>
      <c r="BX2089" s="47" t="s">
        <v>98</v>
      </c>
      <c r="BY2089" s="47" t="s">
        <v>98</v>
      </c>
      <c r="BZ2089" s="47" t="s">
        <v>98</v>
      </c>
      <c r="CA2089" s="47" t="s">
        <v>98</v>
      </c>
      <c r="CB2089" s="47" t="s">
        <v>98</v>
      </c>
      <c r="CC2089" s="47" t="s">
        <v>98</v>
      </c>
      <c r="CD2089" s="47" t="s">
        <v>98</v>
      </c>
      <c r="CE2089" s="47" t="s">
        <v>98</v>
      </c>
      <c r="CF2089" s="47" t="s">
        <v>98</v>
      </c>
      <c r="CG2089" s="47" t="s">
        <v>98</v>
      </c>
      <c r="CH2089" s="52"/>
      <c r="CI2089" s="52"/>
      <c r="CJ2089" s="47" t="s">
        <v>98</v>
      </c>
      <c r="CK2089" s="47" t="s">
        <v>98</v>
      </c>
      <c r="CL2089" s="47" t="s">
        <v>98</v>
      </c>
      <c r="CM2089" s="47" t="s">
        <v>98</v>
      </c>
      <c r="CN2089" s="53" t="s">
        <v>98</v>
      </c>
    </row>
    <row r="2090" spans="1:92" ht="14.25" customHeight="1" x14ac:dyDescent="0.2">
      <c r="A2090" s="8">
        <v>2055</v>
      </c>
      <c r="B2090" s="46" t="s">
        <v>21018</v>
      </c>
      <c r="C2090" s="47" t="s">
        <v>94</v>
      </c>
      <c r="D2090" s="54" t="s">
        <v>21019</v>
      </c>
      <c r="E2090" s="47" t="s">
        <v>16353</v>
      </c>
      <c r="F2090" s="47" t="s">
        <v>555</v>
      </c>
      <c r="G2090" s="47" t="s">
        <v>555</v>
      </c>
      <c r="H2090" s="47" t="s">
        <v>98</v>
      </c>
      <c r="I2090" s="47" t="s">
        <v>98</v>
      </c>
      <c r="J2090" s="47" t="s">
        <v>21020</v>
      </c>
      <c r="K2090" s="47" t="s">
        <v>98</v>
      </c>
      <c r="L2090" s="47" t="s">
        <v>98</v>
      </c>
      <c r="M2090" s="47" t="s">
        <v>98</v>
      </c>
      <c r="N2090" s="47" t="s">
        <v>98</v>
      </c>
      <c r="O2090" s="47" t="s">
        <v>602</v>
      </c>
      <c r="P2090" s="47" t="s">
        <v>603</v>
      </c>
      <c r="Q2090" s="47" t="s">
        <v>6122</v>
      </c>
      <c r="R2090" s="47" t="s">
        <v>103</v>
      </c>
      <c r="S2090" s="47" t="s">
        <v>14798</v>
      </c>
      <c r="T2090" s="47" t="s">
        <v>14799</v>
      </c>
      <c r="U2090" s="47" t="s">
        <v>98</v>
      </c>
      <c r="V2090" s="47" t="s">
        <v>98</v>
      </c>
      <c r="W2090" s="47" t="s">
        <v>6098</v>
      </c>
      <c r="X2090" s="47" t="s">
        <v>253</v>
      </c>
      <c r="Y2090" s="47" t="s">
        <v>98</v>
      </c>
      <c r="Z2090" s="47" t="s">
        <v>98</v>
      </c>
      <c r="AA2090" s="47" t="s">
        <v>104</v>
      </c>
      <c r="AB2090" s="47" t="s">
        <v>105</v>
      </c>
      <c r="AC2090" s="47" t="s">
        <v>124</v>
      </c>
      <c r="AD2090" s="47" t="s">
        <v>125</v>
      </c>
      <c r="AE2090" s="47" t="s">
        <v>126</v>
      </c>
      <c r="AF2090" s="47" t="s">
        <v>107</v>
      </c>
      <c r="AG2090" s="47" t="s">
        <v>108</v>
      </c>
      <c r="AH2090" s="47" t="s">
        <v>109</v>
      </c>
      <c r="AI2090" s="47" t="s">
        <v>98</v>
      </c>
      <c r="AJ2090" s="47" t="s">
        <v>98</v>
      </c>
      <c r="AK2090" s="47" t="s">
        <v>98</v>
      </c>
      <c r="AL2090" s="48">
        <v>50</v>
      </c>
      <c r="AM2090" s="48">
        <v>7</v>
      </c>
      <c r="AN2090" s="49"/>
      <c r="AO2090" s="50">
        <v>0</v>
      </c>
      <c r="AP2090" s="47" t="s">
        <v>98</v>
      </c>
      <c r="AQ2090" s="49"/>
      <c r="AR2090" s="50"/>
      <c r="AS2090" s="49"/>
      <c r="AT2090" s="47" t="s">
        <v>5366</v>
      </c>
      <c r="AU2090" s="47" t="s">
        <v>20953</v>
      </c>
      <c r="AV2090" s="47" t="s">
        <v>98</v>
      </c>
      <c r="AW2090" s="47" t="s">
        <v>98</v>
      </c>
      <c r="AX2090" s="47" t="s">
        <v>98</v>
      </c>
      <c r="AY2090" s="47" t="s">
        <v>98</v>
      </c>
      <c r="AZ2090" s="47" t="s">
        <v>98</v>
      </c>
      <c r="BA2090" s="47" t="s">
        <v>98</v>
      </c>
      <c r="BB2090" s="47" t="s">
        <v>98</v>
      </c>
      <c r="BC2090" s="47" t="s">
        <v>98</v>
      </c>
      <c r="BD2090" s="47" t="s">
        <v>98</v>
      </c>
      <c r="BE2090" s="47" t="s">
        <v>98</v>
      </c>
      <c r="BF2090" s="47" t="s">
        <v>98</v>
      </c>
      <c r="BG2090" s="49">
        <v>810000</v>
      </c>
      <c r="BH2090" s="51"/>
      <c r="BI2090" s="49"/>
      <c r="BJ2090" s="49">
        <v>0</v>
      </c>
      <c r="BK2090" s="49">
        <v>712800</v>
      </c>
      <c r="BL2090" s="49">
        <v>113400</v>
      </c>
      <c r="BM2090" s="49">
        <v>0</v>
      </c>
      <c r="BN2090" s="49">
        <v>0</v>
      </c>
      <c r="BO2090" s="49">
        <v>0</v>
      </c>
      <c r="BP2090" s="49">
        <v>16200</v>
      </c>
      <c r="BQ2090" s="49">
        <v>0</v>
      </c>
      <c r="BR2090" s="49">
        <v>0</v>
      </c>
      <c r="BS2090" s="49">
        <v>696600</v>
      </c>
      <c r="BT2090" s="49">
        <v>0</v>
      </c>
      <c r="BU2090" s="49">
        <v>0</v>
      </c>
      <c r="BV2090" s="49">
        <v>0</v>
      </c>
      <c r="BW2090" s="49">
        <v>777600</v>
      </c>
      <c r="BX2090" s="47" t="s">
        <v>98</v>
      </c>
      <c r="BY2090" s="47" t="s">
        <v>98</v>
      </c>
      <c r="BZ2090" s="47" t="s">
        <v>98</v>
      </c>
      <c r="CA2090" s="47" t="s">
        <v>98</v>
      </c>
      <c r="CB2090" s="47" t="s">
        <v>98</v>
      </c>
      <c r="CC2090" s="47" t="s">
        <v>98</v>
      </c>
      <c r="CD2090" s="47" t="s">
        <v>98</v>
      </c>
      <c r="CE2090" s="47" t="s">
        <v>98</v>
      </c>
      <c r="CF2090" s="47" t="s">
        <v>98</v>
      </c>
      <c r="CG2090" s="47" t="s">
        <v>98</v>
      </c>
      <c r="CH2090" s="52"/>
      <c r="CI2090" s="52"/>
      <c r="CJ2090" s="47" t="s">
        <v>98</v>
      </c>
      <c r="CK2090" s="47" t="s">
        <v>98</v>
      </c>
      <c r="CL2090" s="47" t="s">
        <v>98</v>
      </c>
      <c r="CM2090" s="47" t="s">
        <v>98</v>
      </c>
      <c r="CN2090" s="53" t="s">
        <v>98</v>
      </c>
    </row>
    <row r="2091" spans="1:92" ht="14.25" customHeight="1" x14ac:dyDescent="0.2">
      <c r="A2091" s="8">
        <v>2056</v>
      </c>
      <c r="B2091" s="46" t="s">
        <v>21021</v>
      </c>
      <c r="C2091" s="47" t="s">
        <v>94</v>
      </c>
      <c r="D2091" s="54" t="s">
        <v>21022</v>
      </c>
      <c r="E2091" s="47" t="s">
        <v>16353</v>
      </c>
      <c r="F2091" s="47" t="s">
        <v>555</v>
      </c>
      <c r="G2091" s="47" t="s">
        <v>555</v>
      </c>
      <c r="H2091" s="47" t="s">
        <v>98</v>
      </c>
      <c r="I2091" s="47" t="s">
        <v>98</v>
      </c>
      <c r="J2091" s="47" t="s">
        <v>21023</v>
      </c>
      <c r="K2091" s="47" t="s">
        <v>98</v>
      </c>
      <c r="L2091" s="47" t="s">
        <v>98</v>
      </c>
      <c r="M2091" s="47" t="s">
        <v>98</v>
      </c>
      <c r="N2091" s="47" t="s">
        <v>98</v>
      </c>
      <c r="O2091" s="47" t="s">
        <v>602</v>
      </c>
      <c r="P2091" s="47" t="s">
        <v>603</v>
      </c>
      <c r="Q2091" s="47" t="s">
        <v>6122</v>
      </c>
      <c r="R2091" s="47" t="s">
        <v>103</v>
      </c>
      <c r="S2091" s="47" t="s">
        <v>14798</v>
      </c>
      <c r="T2091" s="47" t="s">
        <v>14799</v>
      </c>
      <c r="U2091" s="47" t="s">
        <v>98</v>
      </c>
      <c r="V2091" s="47" t="s">
        <v>98</v>
      </c>
      <c r="W2091" s="47" t="s">
        <v>6098</v>
      </c>
      <c r="X2091" s="47" t="s">
        <v>253</v>
      </c>
      <c r="Y2091" s="47" t="s">
        <v>98</v>
      </c>
      <c r="Z2091" s="47" t="s">
        <v>98</v>
      </c>
      <c r="AA2091" s="47" t="s">
        <v>104</v>
      </c>
      <c r="AB2091" s="47" t="s">
        <v>105</v>
      </c>
      <c r="AC2091" s="47" t="s">
        <v>124</v>
      </c>
      <c r="AD2091" s="47" t="s">
        <v>125</v>
      </c>
      <c r="AE2091" s="47" t="s">
        <v>126</v>
      </c>
      <c r="AF2091" s="47" t="s">
        <v>107</v>
      </c>
      <c r="AG2091" s="47" t="s">
        <v>108</v>
      </c>
      <c r="AH2091" s="47" t="s">
        <v>109</v>
      </c>
      <c r="AI2091" s="47" t="s">
        <v>98</v>
      </c>
      <c r="AJ2091" s="47" t="s">
        <v>98</v>
      </c>
      <c r="AK2091" s="47" t="s">
        <v>98</v>
      </c>
      <c r="AL2091" s="48">
        <v>50</v>
      </c>
      <c r="AM2091" s="48">
        <v>7</v>
      </c>
      <c r="AN2091" s="49"/>
      <c r="AO2091" s="50">
        <v>0</v>
      </c>
      <c r="AP2091" s="47" t="s">
        <v>98</v>
      </c>
      <c r="AQ2091" s="49"/>
      <c r="AR2091" s="50"/>
      <c r="AS2091" s="49"/>
      <c r="AT2091" s="47" t="s">
        <v>5366</v>
      </c>
      <c r="AU2091" s="47" t="s">
        <v>20953</v>
      </c>
      <c r="AV2091" s="47" t="s">
        <v>98</v>
      </c>
      <c r="AW2091" s="47" t="s">
        <v>98</v>
      </c>
      <c r="AX2091" s="47" t="s">
        <v>98</v>
      </c>
      <c r="AY2091" s="47" t="s">
        <v>98</v>
      </c>
      <c r="AZ2091" s="47" t="s">
        <v>98</v>
      </c>
      <c r="BA2091" s="47" t="s">
        <v>98</v>
      </c>
      <c r="BB2091" s="47" t="s">
        <v>98</v>
      </c>
      <c r="BC2091" s="47" t="s">
        <v>98</v>
      </c>
      <c r="BD2091" s="47" t="s">
        <v>98</v>
      </c>
      <c r="BE2091" s="47" t="s">
        <v>98</v>
      </c>
      <c r="BF2091" s="47" t="s">
        <v>98</v>
      </c>
      <c r="BG2091" s="49">
        <v>1296000</v>
      </c>
      <c r="BH2091" s="51"/>
      <c r="BI2091" s="49"/>
      <c r="BJ2091" s="49">
        <v>0</v>
      </c>
      <c r="BK2091" s="49">
        <v>1140480</v>
      </c>
      <c r="BL2091" s="49">
        <v>181440</v>
      </c>
      <c r="BM2091" s="49">
        <v>0</v>
      </c>
      <c r="BN2091" s="49">
        <v>0</v>
      </c>
      <c r="BO2091" s="49">
        <v>0</v>
      </c>
      <c r="BP2091" s="49">
        <v>25920</v>
      </c>
      <c r="BQ2091" s="49">
        <v>0</v>
      </c>
      <c r="BR2091" s="49">
        <v>0</v>
      </c>
      <c r="BS2091" s="49">
        <v>1114560</v>
      </c>
      <c r="BT2091" s="49">
        <v>0</v>
      </c>
      <c r="BU2091" s="49">
        <v>0</v>
      </c>
      <c r="BV2091" s="49">
        <v>0</v>
      </c>
      <c r="BW2091" s="49">
        <v>1244160</v>
      </c>
      <c r="BX2091" s="47" t="s">
        <v>98</v>
      </c>
      <c r="BY2091" s="47" t="s">
        <v>98</v>
      </c>
      <c r="BZ2091" s="47" t="s">
        <v>98</v>
      </c>
      <c r="CA2091" s="47" t="s">
        <v>98</v>
      </c>
      <c r="CB2091" s="47" t="s">
        <v>98</v>
      </c>
      <c r="CC2091" s="47" t="s">
        <v>98</v>
      </c>
      <c r="CD2091" s="47" t="s">
        <v>98</v>
      </c>
      <c r="CE2091" s="47" t="s">
        <v>98</v>
      </c>
      <c r="CF2091" s="47" t="s">
        <v>98</v>
      </c>
      <c r="CG2091" s="47" t="s">
        <v>98</v>
      </c>
      <c r="CH2091" s="52"/>
      <c r="CI2091" s="52"/>
      <c r="CJ2091" s="47" t="s">
        <v>98</v>
      </c>
      <c r="CK2091" s="47" t="s">
        <v>98</v>
      </c>
      <c r="CL2091" s="47" t="s">
        <v>98</v>
      </c>
      <c r="CM2091" s="47" t="s">
        <v>98</v>
      </c>
      <c r="CN2091" s="53" t="s">
        <v>98</v>
      </c>
    </row>
    <row r="2092" spans="1:92" ht="14.25" customHeight="1" x14ac:dyDescent="0.2">
      <c r="A2092" s="8">
        <v>2057</v>
      </c>
      <c r="B2092" s="46" t="s">
        <v>21024</v>
      </c>
      <c r="C2092" s="47" t="s">
        <v>94</v>
      </c>
      <c r="D2092" s="54" t="s">
        <v>21025</v>
      </c>
      <c r="E2092" s="47" t="s">
        <v>16353</v>
      </c>
      <c r="F2092" s="47" t="s">
        <v>555</v>
      </c>
      <c r="G2092" s="47" t="s">
        <v>555</v>
      </c>
      <c r="H2092" s="47" t="s">
        <v>98</v>
      </c>
      <c r="I2092" s="47" t="s">
        <v>98</v>
      </c>
      <c r="J2092" s="47" t="s">
        <v>21026</v>
      </c>
      <c r="K2092" s="47" t="s">
        <v>98</v>
      </c>
      <c r="L2092" s="47" t="s">
        <v>98</v>
      </c>
      <c r="M2092" s="47" t="s">
        <v>98</v>
      </c>
      <c r="N2092" s="47" t="s">
        <v>98</v>
      </c>
      <c r="O2092" s="47" t="s">
        <v>602</v>
      </c>
      <c r="P2092" s="47" t="s">
        <v>603</v>
      </c>
      <c r="Q2092" s="47" t="s">
        <v>6122</v>
      </c>
      <c r="R2092" s="47" t="s">
        <v>103</v>
      </c>
      <c r="S2092" s="47" t="s">
        <v>14798</v>
      </c>
      <c r="T2092" s="47" t="s">
        <v>14799</v>
      </c>
      <c r="U2092" s="47" t="s">
        <v>98</v>
      </c>
      <c r="V2092" s="47" t="s">
        <v>98</v>
      </c>
      <c r="W2092" s="47" t="s">
        <v>6098</v>
      </c>
      <c r="X2092" s="47" t="s">
        <v>253</v>
      </c>
      <c r="Y2092" s="47" t="s">
        <v>98</v>
      </c>
      <c r="Z2092" s="47" t="s">
        <v>98</v>
      </c>
      <c r="AA2092" s="47" t="s">
        <v>104</v>
      </c>
      <c r="AB2092" s="47" t="s">
        <v>105</v>
      </c>
      <c r="AC2092" s="47" t="s">
        <v>124</v>
      </c>
      <c r="AD2092" s="47" t="s">
        <v>125</v>
      </c>
      <c r="AE2092" s="47" t="s">
        <v>126</v>
      </c>
      <c r="AF2092" s="47" t="s">
        <v>107</v>
      </c>
      <c r="AG2092" s="47" t="s">
        <v>108</v>
      </c>
      <c r="AH2092" s="47" t="s">
        <v>109</v>
      </c>
      <c r="AI2092" s="47" t="s">
        <v>98</v>
      </c>
      <c r="AJ2092" s="47" t="s">
        <v>98</v>
      </c>
      <c r="AK2092" s="47" t="s">
        <v>98</v>
      </c>
      <c r="AL2092" s="48">
        <v>50</v>
      </c>
      <c r="AM2092" s="48">
        <v>7</v>
      </c>
      <c r="AN2092" s="49"/>
      <c r="AO2092" s="50">
        <v>0</v>
      </c>
      <c r="AP2092" s="47" t="s">
        <v>98</v>
      </c>
      <c r="AQ2092" s="49"/>
      <c r="AR2092" s="50"/>
      <c r="AS2092" s="49"/>
      <c r="AT2092" s="47" t="s">
        <v>5366</v>
      </c>
      <c r="AU2092" s="47" t="s">
        <v>20953</v>
      </c>
      <c r="AV2092" s="47" t="s">
        <v>98</v>
      </c>
      <c r="AW2092" s="47" t="s">
        <v>98</v>
      </c>
      <c r="AX2092" s="47" t="s">
        <v>98</v>
      </c>
      <c r="AY2092" s="47" t="s">
        <v>98</v>
      </c>
      <c r="AZ2092" s="47" t="s">
        <v>98</v>
      </c>
      <c r="BA2092" s="47" t="s">
        <v>98</v>
      </c>
      <c r="BB2092" s="47" t="s">
        <v>98</v>
      </c>
      <c r="BC2092" s="47" t="s">
        <v>98</v>
      </c>
      <c r="BD2092" s="47" t="s">
        <v>98</v>
      </c>
      <c r="BE2092" s="47" t="s">
        <v>98</v>
      </c>
      <c r="BF2092" s="47" t="s">
        <v>98</v>
      </c>
      <c r="BG2092" s="49">
        <v>4320000</v>
      </c>
      <c r="BH2092" s="51"/>
      <c r="BI2092" s="49"/>
      <c r="BJ2092" s="49">
        <v>0</v>
      </c>
      <c r="BK2092" s="49">
        <v>3801600</v>
      </c>
      <c r="BL2092" s="49">
        <v>604800</v>
      </c>
      <c r="BM2092" s="49">
        <v>0</v>
      </c>
      <c r="BN2092" s="49">
        <v>0</v>
      </c>
      <c r="BO2092" s="49">
        <v>0</v>
      </c>
      <c r="BP2092" s="49">
        <v>86400</v>
      </c>
      <c r="BQ2092" s="49">
        <v>0</v>
      </c>
      <c r="BR2092" s="49">
        <v>0</v>
      </c>
      <c r="BS2092" s="49">
        <v>3715200</v>
      </c>
      <c r="BT2092" s="49">
        <v>0</v>
      </c>
      <c r="BU2092" s="49">
        <v>0</v>
      </c>
      <c r="BV2092" s="49">
        <v>0</v>
      </c>
      <c r="BW2092" s="49">
        <v>4147200</v>
      </c>
      <c r="BX2092" s="47" t="s">
        <v>98</v>
      </c>
      <c r="BY2092" s="47" t="s">
        <v>98</v>
      </c>
      <c r="BZ2092" s="47" t="s">
        <v>98</v>
      </c>
      <c r="CA2092" s="47" t="s">
        <v>98</v>
      </c>
      <c r="CB2092" s="47" t="s">
        <v>98</v>
      </c>
      <c r="CC2092" s="47" t="s">
        <v>98</v>
      </c>
      <c r="CD2092" s="47" t="s">
        <v>98</v>
      </c>
      <c r="CE2092" s="47" t="s">
        <v>98</v>
      </c>
      <c r="CF2092" s="47" t="s">
        <v>98</v>
      </c>
      <c r="CG2092" s="47" t="s">
        <v>98</v>
      </c>
      <c r="CH2092" s="52"/>
      <c r="CI2092" s="52"/>
      <c r="CJ2092" s="47" t="s">
        <v>98</v>
      </c>
      <c r="CK2092" s="47" t="s">
        <v>98</v>
      </c>
      <c r="CL2092" s="47" t="s">
        <v>98</v>
      </c>
      <c r="CM2092" s="47" t="s">
        <v>98</v>
      </c>
      <c r="CN2092" s="53" t="s">
        <v>98</v>
      </c>
    </row>
    <row r="2093" spans="1:92" ht="14.25" customHeight="1" x14ac:dyDescent="0.2">
      <c r="A2093" s="8">
        <v>2058</v>
      </c>
      <c r="B2093" s="46" t="s">
        <v>21027</v>
      </c>
      <c r="C2093" s="47" t="s">
        <v>94</v>
      </c>
      <c r="D2093" s="54" t="s">
        <v>21028</v>
      </c>
      <c r="E2093" s="47" t="s">
        <v>16353</v>
      </c>
      <c r="F2093" s="47" t="s">
        <v>555</v>
      </c>
      <c r="G2093" s="47" t="s">
        <v>555</v>
      </c>
      <c r="H2093" s="47" t="s">
        <v>98</v>
      </c>
      <c r="I2093" s="47" t="s">
        <v>98</v>
      </c>
      <c r="J2093" s="47" t="s">
        <v>21029</v>
      </c>
      <c r="K2093" s="47" t="s">
        <v>98</v>
      </c>
      <c r="L2093" s="47" t="s">
        <v>98</v>
      </c>
      <c r="M2093" s="47" t="s">
        <v>98</v>
      </c>
      <c r="N2093" s="47" t="s">
        <v>98</v>
      </c>
      <c r="O2093" s="47" t="s">
        <v>602</v>
      </c>
      <c r="P2093" s="47" t="s">
        <v>603</v>
      </c>
      <c r="Q2093" s="47" t="s">
        <v>6122</v>
      </c>
      <c r="R2093" s="47" t="s">
        <v>103</v>
      </c>
      <c r="S2093" s="47" t="s">
        <v>14798</v>
      </c>
      <c r="T2093" s="47" t="s">
        <v>14799</v>
      </c>
      <c r="U2093" s="47" t="s">
        <v>98</v>
      </c>
      <c r="V2093" s="47" t="s">
        <v>98</v>
      </c>
      <c r="W2093" s="47" t="s">
        <v>6098</v>
      </c>
      <c r="X2093" s="47" t="s">
        <v>253</v>
      </c>
      <c r="Y2093" s="47" t="s">
        <v>98</v>
      </c>
      <c r="Z2093" s="47" t="s">
        <v>98</v>
      </c>
      <c r="AA2093" s="47" t="s">
        <v>104</v>
      </c>
      <c r="AB2093" s="47" t="s">
        <v>105</v>
      </c>
      <c r="AC2093" s="47" t="s">
        <v>124</v>
      </c>
      <c r="AD2093" s="47" t="s">
        <v>125</v>
      </c>
      <c r="AE2093" s="47" t="s">
        <v>126</v>
      </c>
      <c r="AF2093" s="47" t="s">
        <v>107</v>
      </c>
      <c r="AG2093" s="47" t="s">
        <v>108</v>
      </c>
      <c r="AH2093" s="47" t="s">
        <v>109</v>
      </c>
      <c r="AI2093" s="47" t="s">
        <v>98</v>
      </c>
      <c r="AJ2093" s="47" t="s">
        <v>98</v>
      </c>
      <c r="AK2093" s="47" t="s">
        <v>98</v>
      </c>
      <c r="AL2093" s="48">
        <v>50</v>
      </c>
      <c r="AM2093" s="48">
        <v>7</v>
      </c>
      <c r="AN2093" s="49"/>
      <c r="AO2093" s="50">
        <v>0</v>
      </c>
      <c r="AP2093" s="47" t="s">
        <v>98</v>
      </c>
      <c r="AQ2093" s="49"/>
      <c r="AR2093" s="50"/>
      <c r="AS2093" s="49"/>
      <c r="AT2093" s="47" t="s">
        <v>5366</v>
      </c>
      <c r="AU2093" s="47" t="s">
        <v>20953</v>
      </c>
      <c r="AV2093" s="47" t="s">
        <v>98</v>
      </c>
      <c r="AW2093" s="47" t="s">
        <v>98</v>
      </c>
      <c r="AX2093" s="47" t="s">
        <v>98</v>
      </c>
      <c r="AY2093" s="47" t="s">
        <v>98</v>
      </c>
      <c r="AZ2093" s="47" t="s">
        <v>98</v>
      </c>
      <c r="BA2093" s="47" t="s">
        <v>98</v>
      </c>
      <c r="BB2093" s="47" t="s">
        <v>98</v>
      </c>
      <c r="BC2093" s="47" t="s">
        <v>98</v>
      </c>
      <c r="BD2093" s="47" t="s">
        <v>98</v>
      </c>
      <c r="BE2093" s="47" t="s">
        <v>98</v>
      </c>
      <c r="BF2093" s="47" t="s">
        <v>98</v>
      </c>
      <c r="BG2093" s="49">
        <v>70463000</v>
      </c>
      <c r="BH2093" s="51"/>
      <c r="BI2093" s="49"/>
      <c r="BJ2093" s="49">
        <v>0</v>
      </c>
      <c r="BK2093" s="49">
        <v>62007440</v>
      </c>
      <c r="BL2093" s="49">
        <v>9864820</v>
      </c>
      <c r="BM2093" s="49">
        <v>0</v>
      </c>
      <c r="BN2093" s="49">
        <v>0</v>
      </c>
      <c r="BO2093" s="49">
        <v>0</v>
      </c>
      <c r="BP2093" s="49">
        <v>1409260</v>
      </c>
      <c r="BQ2093" s="49">
        <v>0</v>
      </c>
      <c r="BR2093" s="49">
        <v>0</v>
      </c>
      <c r="BS2093" s="49">
        <v>60598180</v>
      </c>
      <c r="BT2093" s="49">
        <v>0</v>
      </c>
      <c r="BU2093" s="49">
        <v>0</v>
      </c>
      <c r="BV2093" s="49">
        <v>0</v>
      </c>
      <c r="BW2093" s="49">
        <v>67644480</v>
      </c>
      <c r="BX2093" s="47" t="s">
        <v>98</v>
      </c>
      <c r="BY2093" s="47" t="s">
        <v>98</v>
      </c>
      <c r="BZ2093" s="47" t="s">
        <v>98</v>
      </c>
      <c r="CA2093" s="47" t="s">
        <v>98</v>
      </c>
      <c r="CB2093" s="47" t="s">
        <v>98</v>
      </c>
      <c r="CC2093" s="47" t="s">
        <v>98</v>
      </c>
      <c r="CD2093" s="47" t="s">
        <v>98</v>
      </c>
      <c r="CE2093" s="47" t="s">
        <v>98</v>
      </c>
      <c r="CF2093" s="47" t="s">
        <v>98</v>
      </c>
      <c r="CG2093" s="47" t="s">
        <v>98</v>
      </c>
      <c r="CH2093" s="52"/>
      <c r="CI2093" s="52"/>
      <c r="CJ2093" s="47" t="s">
        <v>98</v>
      </c>
      <c r="CK2093" s="47" t="s">
        <v>98</v>
      </c>
      <c r="CL2093" s="47" t="s">
        <v>98</v>
      </c>
      <c r="CM2093" s="47" t="s">
        <v>98</v>
      </c>
      <c r="CN2093" s="53" t="s">
        <v>98</v>
      </c>
    </row>
    <row r="2094" spans="1:92" ht="14.25" customHeight="1" x14ac:dyDescent="0.2">
      <c r="A2094" s="8">
        <v>2059</v>
      </c>
      <c r="B2094" s="46" t="s">
        <v>21030</v>
      </c>
      <c r="C2094" s="47" t="s">
        <v>94</v>
      </c>
      <c r="D2094" s="54" t="s">
        <v>21031</v>
      </c>
      <c r="E2094" s="47" t="s">
        <v>16353</v>
      </c>
      <c r="F2094" s="47" t="s">
        <v>555</v>
      </c>
      <c r="G2094" s="47" t="s">
        <v>555</v>
      </c>
      <c r="H2094" s="47" t="s">
        <v>98</v>
      </c>
      <c r="I2094" s="47" t="s">
        <v>98</v>
      </c>
      <c r="J2094" s="47" t="s">
        <v>21032</v>
      </c>
      <c r="K2094" s="47" t="s">
        <v>98</v>
      </c>
      <c r="L2094" s="47" t="s">
        <v>98</v>
      </c>
      <c r="M2094" s="47" t="s">
        <v>98</v>
      </c>
      <c r="N2094" s="47" t="s">
        <v>98</v>
      </c>
      <c r="O2094" s="47" t="s">
        <v>602</v>
      </c>
      <c r="P2094" s="47" t="s">
        <v>603</v>
      </c>
      <c r="Q2094" s="47" t="s">
        <v>6122</v>
      </c>
      <c r="R2094" s="47" t="s">
        <v>103</v>
      </c>
      <c r="S2094" s="47" t="s">
        <v>14798</v>
      </c>
      <c r="T2094" s="47" t="s">
        <v>14799</v>
      </c>
      <c r="U2094" s="47" t="s">
        <v>98</v>
      </c>
      <c r="V2094" s="47" t="s">
        <v>98</v>
      </c>
      <c r="W2094" s="47" t="s">
        <v>6098</v>
      </c>
      <c r="X2094" s="47" t="s">
        <v>253</v>
      </c>
      <c r="Y2094" s="47" t="s">
        <v>98</v>
      </c>
      <c r="Z2094" s="47" t="s">
        <v>98</v>
      </c>
      <c r="AA2094" s="47" t="s">
        <v>104</v>
      </c>
      <c r="AB2094" s="47" t="s">
        <v>105</v>
      </c>
      <c r="AC2094" s="47" t="s">
        <v>124</v>
      </c>
      <c r="AD2094" s="47" t="s">
        <v>125</v>
      </c>
      <c r="AE2094" s="47" t="s">
        <v>126</v>
      </c>
      <c r="AF2094" s="47" t="s">
        <v>107</v>
      </c>
      <c r="AG2094" s="47" t="s">
        <v>108</v>
      </c>
      <c r="AH2094" s="47" t="s">
        <v>109</v>
      </c>
      <c r="AI2094" s="47" t="s">
        <v>98</v>
      </c>
      <c r="AJ2094" s="47" t="s">
        <v>98</v>
      </c>
      <c r="AK2094" s="47" t="s">
        <v>98</v>
      </c>
      <c r="AL2094" s="48">
        <v>50</v>
      </c>
      <c r="AM2094" s="48">
        <v>7</v>
      </c>
      <c r="AN2094" s="49"/>
      <c r="AO2094" s="50">
        <v>0</v>
      </c>
      <c r="AP2094" s="47" t="s">
        <v>98</v>
      </c>
      <c r="AQ2094" s="49"/>
      <c r="AR2094" s="50"/>
      <c r="AS2094" s="49"/>
      <c r="AT2094" s="47" t="s">
        <v>5366</v>
      </c>
      <c r="AU2094" s="47" t="s">
        <v>20953</v>
      </c>
      <c r="AV2094" s="47" t="s">
        <v>98</v>
      </c>
      <c r="AW2094" s="47" t="s">
        <v>98</v>
      </c>
      <c r="AX2094" s="47" t="s">
        <v>98</v>
      </c>
      <c r="AY2094" s="47" t="s">
        <v>98</v>
      </c>
      <c r="AZ2094" s="47" t="s">
        <v>98</v>
      </c>
      <c r="BA2094" s="47" t="s">
        <v>98</v>
      </c>
      <c r="BB2094" s="47" t="s">
        <v>98</v>
      </c>
      <c r="BC2094" s="47" t="s">
        <v>98</v>
      </c>
      <c r="BD2094" s="47" t="s">
        <v>98</v>
      </c>
      <c r="BE2094" s="47" t="s">
        <v>98</v>
      </c>
      <c r="BF2094" s="47" t="s">
        <v>98</v>
      </c>
      <c r="BG2094" s="49">
        <v>648000</v>
      </c>
      <c r="BH2094" s="51"/>
      <c r="BI2094" s="49"/>
      <c r="BJ2094" s="49">
        <v>0</v>
      </c>
      <c r="BK2094" s="49">
        <v>570240</v>
      </c>
      <c r="BL2094" s="49">
        <v>90720</v>
      </c>
      <c r="BM2094" s="49">
        <v>0</v>
      </c>
      <c r="BN2094" s="49">
        <v>0</v>
      </c>
      <c r="BO2094" s="49">
        <v>0</v>
      </c>
      <c r="BP2094" s="49">
        <v>12960</v>
      </c>
      <c r="BQ2094" s="49">
        <v>0</v>
      </c>
      <c r="BR2094" s="49">
        <v>0</v>
      </c>
      <c r="BS2094" s="49">
        <v>557280</v>
      </c>
      <c r="BT2094" s="49">
        <v>0</v>
      </c>
      <c r="BU2094" s="49">
        <v>0</v>
      </c>
      <c r="BV2094" s="49">
        <v>0</v>
      </c>
      <c r="BW2094" s="49">
        <v>622080</v>
      </c>
      <c r="BX2094" s="47" t="s">
        <v>98</v>
      </c>
      <c r="BY2094" s="47" t="s">
        <v>98</v>
      </c>
      <c r="BZ2094" s="47" t="s">
        <v>98</v>
      </c>
      <c r="CA2094" s="47" t="s">
        <v>98</v>
      </c>
      <c r="CB2094" s="47" t="s">
        <v>98</v>
      </c>
      <c r="CC2094" s="47" t="s">
        <v>98</v>
      </c>
      <c r="CD2094" s="47" t="s">
        <v>98</v>
      </c>
      <c r="CE2094" s="47" t="s">
        <v>98</v>
      </c>
      <c r="CF2094" s="47" t="s">
        <v>98</v>
      </c>
      <c r="CG2094" s="47" t="s">
        <v>98</v>
      </c>
      <c r="CH2094" s="52"/>
      <c r="CI2094" s="52"/>
      <c r="CJ2094" s="47" t="s">
        <v>98</v>
      </c>
      <c r="CK2094" s="47" t="s">
        <v>98</v>
      </c>
      <c r="CL2094" s="47" t="s">
        <v>98</v>
      </c>
      <c r="CM2094" s="47" t="s">
        <v>98</v>
      </c>
      <c r="CN2094" s="53" t="s">
        <v>98</v>
      </c>
    </row>
    <row r="2095" spans="1:92" ht="14.25" customHeight="1" x14ac:dyDescent="0.2">
      <c r="A2095" s="8">
        <v>2060</v>
      </c>
      <c r="B2095" s="46" t="s">
        <v>21033</v>
      </c>
      <c r="C2095" s="47" t="s">
        <v>94</v>
      </c>
      <c r="D2095" s="54" t="s">
        <v>19627</v>
      </c>
      <c r="E2095" s="47" t="s">
        <v>16353</v>
      </c>
      <c r="F2095" s="47" t="s">
        <v>555</v>
      </c>
      <c r="G2095" s="47" t="s">
        <v>555</v>
      </c>
      <c r="H2095" s="47" t="s">
        <v>98</v>
      </c>
      <c r="I2095" s="47" t="s">
        <v>98</v>
      </c>
      <c r="J2095" s="47" t="s">
        <v>21034</v>
      </c>
      <c r="K2095" s="47" t="s">
        <v>98</v>
      </c>
      <c r="L2095" s="47" t="s">
        <v>98</v>
      </c>
      <c r="M2095" s="47" t="s">
        <v>98</v>
      </c>
      <c r="N2095" s="47" t="s">
        <v>98</v>
      </c>
      <c r="O2095" s="47" t="s">
        <v>602</v>
      </c>
      <c r="P2095" s="47" t="s">
        <v>603</v>
      </c>
      <c r="Q2095" s="47" t="s">
        <v>6122</v>
      </c>
      <c r="R2095" s="47" t="s">
        <v>103</v>
      </c>
      <c r="S2095" s="47" t="s">
        <v>14798</v>
      </c>
      <c r="T2095" s="47" t="s">
        <v>14799</v>
      </c>
      <c r="U2095" s="47" t="s">
        <v>98</v>
      </c>
      <c r="V2095" s="47" t="s">
        <v>98</v>
      </c>
      <c r="W2095" s="47" t="s">
        <v>6098</v>
      </c>
      <c r="X2095" s="47" t="s">
        <v>253</v>
      </c>
      <c r="Y2095" s="47" t="s">
        <v>98</v>
      </c>
      <c r="Z2095" s="47" t="s">
        <v>98</v>
      </c>
      <c r="AA2095" s="47" t="s">
        <v>104</v>
      </c>
      <c r="AB2095" s="47" t="s">
        <v>105</v>
      </c>
      <c r="AC2095" s="47" t="s">
        <v>124</v>
      </c>
      <c r="AD2095" s="47" t="s">
        <v>125</v>
      </c>
      <c r="AE2095" s="47" t="s">
        <v>126</v>
      </c>
      <c r="AF2095" s="47" t="s">
        <v>107</v>
      </c>
      <c r="AG2095" s="47" t="s">
        <v>108</v>
      </c>
      <c r="AH2095" s="47" t="s">
        <v>109</v>
      </c>
      <c r="AI2095" s="47" t="s">
        <v>98</v>
      </c>
      <c r="AJ2095" s="47" t="s">
        <v>98</v>
      </c>
      <c r="AK2095" s="47" t="s">
        <v>98</v>
      </c>
      <c r="AL2095" s="48">
        <v>50</v>
      </c>
      <c r="AM2095" s="48">
        <v>7</v>
      </c>
      <c r="AN2095" s="49"/>
      <c r="AO2095" s="50">
        <v>0</v>
      </c>
      <c r="AP2095" s="47" t="s">
        <v>98</v>
      </c>
      <c r="AQ2095" s="49"/>
      <c r="AR2095" s="50"/>
      <c r="AS2095" s="49"/>
      <c r="AT2095" s="47" t="s">
        <v>5366</v>
      </c>
      <c r="AU2095" s="47" t="s">
        <v>20953</v>
      </c>
      <c r="AV2095" s="47" t="s">
        <v>98</v>
      </c>
      <c r="AW2095" s="47" t="s">
        <v>98</v>
      </c>
      <c r="AX2095" s="47" t="s">
        <v>98</v>
      </c>
      <c r="AY2095" s="47" t="s">
        <v>98</v>
      </c>
      <c r="AZ2095" s="47" t="s">
        <v>98</v>
      </c>
      <c r="BA2095" s="47" t="s">
        <v>98</v>
      </c>
      <c r="BB2095" s="47" t="s">
        <v>98</v>
      </c>
      <c r="BC2095" s="47" t="s">
        <v>98</v>
      </c>
      <c r="BD2095" s="47" t="s">
        <v>98</v>
      </c>
      <c r="BE2095" s="47" t="s">
        <v>98</v>
      </c>
      <c r="BF2095" s="47" t="s">
        <v>98</v>
      </c>
      <c r="BG2095" s="49">
        <v>1944000</v>
      </c>
      <c r="BH2095" s="51"/>
      <c r="BI2095" s="49"/>
      <c r="BJ2095" s="49">
        <v>0</v>
      </c>
      <c r="BK2095" s="49">
        <v>1710720</v>
      </c>
      <c r="BL2095" s="49">
        <v>272160</v>
      </c>
      <c r="BM2095" s="49">
        <v>0</v>
      </c>
      <c r="BN2095" s="49">
        <v>0</v>
      </c>
      <c r="BO2095" s="49">
        <v>0</v>
      </c>
      <c r="BP2095" s="49">
        <v>38880</v>
      </c>
      <c r="BQ2095" s="49">
        <v>0</v>
      </c>
      <c r="BR2095" s="49">
        <v>0</v>
      </c>
      <c r="BS2095" s="49">
        <v>1671840</v>
      </c>
      <c r="BT2095" s="49">
        <v>0</v>
      </c>
      <c r="BU2095" s="49">
        <v>0</v>
      </c>
      <c r="BV2095" s="49">
        <v>0</v>
      </c>
      <c r="BW2095" s="49">
        <v>1866240</v>
      </c>
      <c r="BX2095" s="47" t="s">
        <v>98</v>
      </c>
      <c r="BY2095" s="47" t="s">
        <v>98</v>
      </c>
      <c r="BZ2095" s="47" t="s">
        <v>98</v>
      </c>
      <c r="CA2095" s="47" t="s">
        <v>98</v>
      </c>
      <c r="CB2095" s="47" t="s">
        <v>98</v>
      </c>
      <c r="CC2095" s="47" t="s">
        <v>98</v>
      </c>
      <c r="CD2095" s="47" t="s">
        <v>98</v>
      </c>
      <c r="CE2095" s="47" t="s">
        <v>98</v>
      </c>
      <c r="CF2095" s="47" t="s">
        <v>98</v>
      </c>
      <c r="CG2095" s="47" t="s">
        <v>98</v>
      </c>
      <c r="CH2095" s="52"/>
      <c r="CI2095" s="52"/>
      <c r="CJ2095" s="47" t="s">
        <v>98</v>
      </c>
      <c r="CK2095" s="47" t="s">
        <v>98</v>
      </c>
      <c r="CL2095" s="47" t="s">
        <v>98</v>
      </c>
      <c r="CM2095" s="47" t="s">
        <v>98</v>
      </c>
      <c r="CN2095" s="53" t="s">
        <v>98</v>
      </c>
    </row>
    <row r="2096" spans="1:92" ht="14.25" customHeight="1" x14ac:dyDescent="0.2">
      <c r="A2096" s="8">
        <v>2061</v>
      </c>
      <c r="B2096" s="46" t="s">
        <v>21035</v>
      </c>
      <c r="C2096" s="47" t="s">
        <v>94</v>
      </c>
      <c r="D2096" s="54" t="s">
        <v>21036</v>
      </c>
      <c r="E2096" s="47" t="s">
        <v>16353</v>
      </c>
      <c r="F2096" s="47" t="s">
        <v>555</v>
      </c>
      <c r="G2096" s="47" t="s">
        <v>555</v>
      </c>
      <c r="H2096" s="47" t="s">
        <v>98</v>
      </c>
      <c r="I2096" s="47" t="s">
        <v>98</v>
      </c>
      <c r="J2096" s="47" t="s">
        <v>21037</v>
      </c>
      <c r="K2096" s="47" t="s">
        <v>98</v>
      </c>
      <c r="L2096" s="47" t="s">
        <v>98</v>
      </c>
      <c r="M2096" s="47" t="s">
        <v>98</v>
      </c>
      <c r="N2096" s="47" t="s">
        <v>98</v>
      </c>
      <c r="O2096" s="47" t="s">
        <v>602</v>
      </c>
      <c r="P2096" s="47" t="s">
        <v>603</v>
      </c>
      <c r="Q2096" s="47" t="s">
        <v>6122</v>
      </c>
      <c r="R2096" s="47" t="s">
        <v>103</v>
      </c>
      <c r="S2096" s="47" t="s">
        <v>14798</v>
      </c>
      <c r="T2096" s="47" t="s">
        <v>14799</v>
      </c>
      <c r="U2096" s="47" t="s">
        <v>98</v>
      </c>
      <c r="V2096" s="47" t="s">
        <v>98</v>
      </c>
      <c r="W2096" s="47" t="s">
        <v>6098</v>
      </c>
      <c r="X2096" s="47" t="s">
        <v>253</v>
      </c>
      <c r="Y2096" s="47" t="s">
        <v>98</v>
      </c>
      <c r="Z2096" s="47" t="s">
        <v>98</v>
      </c>
      <c r="AA2096" s="47" t="s">
        <v>104</v>
      </c>
      <c r="AB2096" s="47" t="s">
        <v>105</v>
      </c>
      <c r="AC2096" s="47" t="s">
        <v>124</v>
      </c>
      <c r="AD2096" s="47" t="s">
        <v>125</v>
      </c>
      <c r="AE2096" s="47" t="s">
        <v>126</v>
      </c>
      <c r="AF2096" s="47" t="s">
        <v>107</v>
      </c>
      <c r="AG2096" s="47" t="s">
        <v>108</v>
      </c>
      <c r="AH2096" s="47" t="s">
        <v>109</v>
      </c>
      <c r="AI2096" s="47" t="s">
        <v>98</v>
      </c>
      <c r="AJ2096" s="47" t="s">
        <v>98</v>
      </c>
      <c r="AK2096" s="47" t="s">
        <v>98</v>
      </c>
      <c r="AL2096" s="48">
        <v>50</v>
      </c>
      <c r="AM2096" s="48">
        <v>7</v>
      </c>
      <c r="AN2096" s="49"/>
      <c r="AO2096" s="50">
        <v>0</v>
      </c>
      <c r="AP2096" s="47" t="s">
        <v>98</v>
      </c>
      <c r="AQ2096" s="49"/>
      <c r="AR2096" s="50"/>
      <c r="AS2096" s="49"/>
      <c r="AT2096" s="47" t="s">
        <v>5366</v>
      </c>
      <c r="AU2096" s="47" t="s">
        <v>20953</v>
      </c>
      <c r="AV2096" s="47" t="s">
        <v>98</v>
      </c>
      <c r="AW2096" s="47" t="s">
        <v>98</v>
      </c>
      <c r="AX2096" s="47" t="s">
        <v>98</v>
      </c>
      <c r="AY2096" s="47" t="s">
        <v>98</v>
      </c>
      <c r="AZ2096" s="47" t="s">
        <v>98</v>
      </c>
      <c r="BA2096" s="47" t="s">
        <v>98</v>
      </c>
      <c r="BB2096" s="47" t="s">
        <v>98</v>
      </c>
      <c r="BC2096" s="47" t="s">
        <v>98</v>
      </c>
      <c r="BD2096" s="47" t="s">
        <v>98</v>
      </c>
      <c r="BE2096" s="47" t="s">
        <v>98</v>
      </c>
      <c r="BF2096" s="47" t="s">
        <v>98</v>
      </c>
      <c r="BG2096" s="49">
        <v>1242000</v>
      </c>
      <c r="BH2096" s="51"/>
      <c r="BI2096" s="49"/>
      <c r="BJ2096" s="49">
        <v>0</v>
      </c>
      <c r="BK2096" s="49">
        <v>1092960</v>
      </c>
      <c r="BL2096" s="49">
        <v>173880</v>
      </c>
      <c r="BM2096" s="49">
        <v>0</v>
      </c>
      <c r="BN2096" s="49">
        <v>0</v>
      </c>
      <c r="BO2096" s="49">
        <v>0</v>
      </c>
      <c r="BP2096" s="49">
        <v>24840</v>
      </c>
      <c r="BQ2096" s="49">
        <v>0</v>
      </c>
      <c r="BR2096" s="49">
        <v>0</v>
      </c>
      <c r="BS2096" s="49">
        <v>1068120</v>
      </c>
      <c r="BT2096" s="49">
        <v>0</v>
      </c>
      <c r="BU2096" s="49">
        <v>0</v>
      </c>
      <c r="BV2096" s="49">
        <v>0</v>
      </c>
      <c r="BW2096" s="49">
        <v>1192320</v>
      </c>
      <c r="BX2096" s="47" t="s">
        <v>98</v>
      </c>
      <c r="BY2096" s="47" t="s">
        <v>98</v>
      </c>
      <c r="BZ2096" s="47" t="s">
        <v>98</v>
      </c>
      <c r="CA2096" s="47" t="s">
        <v>98</v>
      </c>
      <c r="CB2096" s="47" t="s">
        <v>98</v>
      </c>
      <c r="CC2096" s="47" t="s">
        <v>98</v>
      </c>
      <c r="CD2096" s="47" t="s">
        <v>98</v>
      </c>
      <c r="CE2096" s="47" t="s">
        <v>98</v>
      </c>
      <c r="CF2096" s="47" t="s">
        <v>98</v>
      </c>
      <c r="CG2096" s="47" t="s">
        <v>98</v>
      </c>
      <c r="CH2096" s="52"/>
      <c r="CI2096" s="52"/>
      <c r="CJ2096" s="47" t="s">
        <v>98</v>
      </c>
      <c r="CK2096" s="47" t="s">
        <v>98</v>
      </c>
      <c r="CL2096" s="47" t="s">
        <v>98</v>
      </c>
      <c r="CM2096" s="47" t="s">
        <v>98</v>
      </c>
      <c r="CN2096" s="53" t="s">
        <v>98</v>
      </c>
    </row>
    <row r="2097" spans="1:92" ht="14.25" customHeight="1" x14ac:dyDescent="0.2">
      <c r="A2097" s="8">
        <v>2062</v>
      </c>
      <c r="B2097" s="46" t="s">
        <v>21038</v>
      </c>
      <c r="C2097" s="47" t="s">
        <v>94</v>
      </c>
      <c r="D2097" s="54" t="s">
        <v>21039</v>
      </c>
      <c r="E2097" s="47" t="s">
        <v>16353</v>
      </c>
      <c r="F2097" s="47" t="s">
        <v>555</v>
      </c>
      <c r="G2097" s="47" t="s">
        <v>555</v>
      </c>
      <c r="H2097" s="47" t="s">
        <v>98</v>
      </c>
      <c r="I2097" s="47" t="s">
        <v>98</v>
      </c>
      <c r="J2097" s="47" t="s">
        <v>21040</v>
      </c>
      <c r="K2097" s="47" t="s">
        <v>98</v>
      </c>
      <c r="L2097" s="47" t="s">
        <v>98</v>
      </c>
      <c r="M2097" s="47" t="s">
        <v>98</v>
      </c>
      <c r="N2097" s="47" t="s">
        <v>98</v>
      </c>
      <c r="O2097" s="47" t="s">
        <v>602</v>
      </c>
      <c r="P2097" s="47" t="s">
        <v>603</v>
      </c>
      <c r="Q2097" s="47" t="s">
        <v>6122</v>
      </c>
      <c r="R2097" s="47" t="s">
        <v>103</v>
      </c>
      <c r="S2097" s="47" t="s">
        <v>14798</v>
      </c>
      <c r="T2097" s="47" t="s">
        <v>14799</v>
      </c>
      <c r="U2097" s="47" t="s">
        <v>98</v>
      </c>
      <c r="V2097" s="47" t="s">
        <v>98</v>
      </c>
      <c r="W2097" s="47" t="s">
        <v>6098</v>
      </c>
      <c r="X2097" s="47" t="s">
        <v>253</v>
      </c>
      <c r="Y2097" s="47" t="s">
        <v>98</v>
      </c>
      <c r="Z2097" s="47" t="s">
        <v>98</v>
      </c>
      <c r="AA2097" s="47" t="s">
        <v>104</v>
      </c>
      <c r="AB2097" s="47" t="s">
        <v>105</v>
      </c>
      <c r="AC2097" s="47" t="s">
        <v>124</v>
      </c>
      <c r="AD2097" s="47" t="s">
        <v>125</v>
      </c>
      <c r="AE2097" s="47" t="s">
        <v>126</v>
      </c>
      <c r="AF2097" s="47" t="s">
        <v>107</v>
      </c>
      <c r="AG2097" s="47" t="s">
        <v>108</v>
      </c>
      <c r="AH2097" s="47" t="s">
        <v>109</v>
      </c>
      <c r="AI2097" s="47" t="s">
        <v>98</v>
      </c>
      <c r="AJ2097" s="47" t="s">
        <v>98</v>
      </c>
      <c r="AK2097" s="47" t="s">
        <v>98</v>
      </c>
      <c r="AL2097" s="48">
        <v>50</v>
      </c>
      <c r="AM2097" s="48">
        <v>7</v>
      </c>
      <c r="AN2097" s="49"/>
      <c r="AO2097" s="50">
        <v>0</v>
      </c>
      <c r="AP2097" s="47" t="s">
        <v>98</v>
      </c>
      <c r="AQ2097" s="49"/>
      <c r="AR2097" s="50"/>
      <c r="AS2097" s="49"/>
      <c r="AT2097" s="47" t="s">
        <v>5366</v>
      </c>
      <c r="AU2097" s="47" t="s">
        <v>20953</v>
      </c>
      <c r="AV2097" s="47" t="s">
        <v>98</v>
      </c>
      <c r="AW2097" s="47" t="s">
        <v>98</v>
      </c>
      <c r="AX2097" s="47" t="s">
        <v>98</v>
      </c>
      <c r="AY2097" s="47" t="s">
        <v>98</v>
      </c>
      <c r="AZ2097" s="47" t="s">
        <v>98</v>
      </c>
      <c r="BA2097" s="47" t="s">
        <v>98</v>
      </c>
      <c r="BB2097" s="47" t="s">
        <v>98</v>
      </c>
      <c r="BC2097" s="47" t="s">
        <v>98</v>
      </c>
      <c r="BD2097" s="47" t="s">
        <v>98</v>
      </c>
      <c r="BE2097" s="47" t="s">
        <v>98</v>
      </c>
      <c r="BF2097" s="47" t="s">
        <v>98</v>
      </c>
      <c r="BG2097" s="49">
        <v>972000</v>
      </c>
      <c r="BH2097" s="51"/>
      <c r="BI2097" s="49"/>
      <c r="BJ2097" s="49">
        <v>0</v>
      </c>
      <c r="BK2097" s="49">
        <v>855360</v>
      </c>
      <c r="BL2097" s="49">
        <v>136080</v>
      </c>
      <c r="BM2097" s="49">
        <v>0</v>
      </c>
      <c r="BN2097" s="49">
        <v>0</v>
      </c>
      <c r="BO2097" s="49">
        <v>0</v>
      </c>
      <c r="BP2097" s="49">
        <v>19440</v>
      </c>
      <c r="BQ2097" s="49">
        <v>0</v>
      </c>
      <c r="BR2097" s="49">
        <v>0</v>
      </c>
      <c r="BS2097" s="49">
        <v>835920</v>
      </c>
      <c r="BT2097" s="49">
        <v>0</v>
      </c>
      <c r="BU2097" s="49">
        <v>0</v>
      </c>
      <c r="BV2097" s="49">
        <v>0</v>
      </c>
      <c r="BW2097" s="49">
        <v>933120</v>
      </c>
      <c r="BX2097" s="47" t="s">
        <v>98</v>
      </c>
      <c r="BY2097" s="47" t="s">
        <v>98</v>
      </c>
      <c r="BZ2097" s="47" t="s">
        <v>98</v>
      </c>
      <c r="CA2097" s="47" t="s">
        <v>98</v>
      </c>
      <c r="CB2097" s="47" t="s">
        <v>98</v>
      </c>
      <c r="CC2097" s="47" t="s">
        <v>98</v>
      </c>
      <c r="CD2097" s="47" t="s">
        <v>98</v>
      </c>
      <c r="CE2097" s="47" t="s">
        <v>98</v>
      </c>
      <c r="CF2097" s="47" t="s">
        <v>98</v>
      </c>
      <c r="CG2097" s="47" t="s">
        <v>98</v>
      </c>
      <c r="CH2097" s="52"/>
      <c r="CI2097" s="52"/>
      <c r="CJ2097" s="47" t="s">
        <v>98</v>
      </c>
      <c r="CK2097" s="47" t="s">
        <v>98</v>
      </c>
      <c r="CL2097" s="47" t="s">
        <v>98</v>
      </c>
      <c r="CM2097" s="47" t="s">
        <v>98</v>
      </c>
      <c r="CN2097" s="53" t="s">
        <v>98</v>
      </c>
    </row>
    <row r="2098" spans="1:92" ht="14.25" customHeight="1" x14ac:dyDescent="0.2">
      <c r="A2098" s="8">
        <v>2063</v>
      </c>
      <c r="B2098" s="46" t="s">
        <v>21041</v>
      </c>
      <c r="C2098" s="47" t="s">
        <v>94</v>
      </c>
      <c r="D2098" s="54" t="s">
        <v>21042</v>
      </c>
      <c r="E2098" s="47" t="s">
        <v>16353</v>
      </c>
      <c r="F2098" s="47" t="s">
        <v>555</v>
      </c>
      <c r="G2098" s="47" t="s">
        <v>555</v>
      </c>
      <c r="H2098" s="47" t="s">
        <v>98</v>
      </c>
      <c r="I2098" s="47" t="s">
        <v>98</v>
      </c>
      <c r="J2098" s="47" t="s">
        <v>21043</v>
      </c>
      <c r="K2098" s="47" t="s">
        <v>98</v>
      </c>
      <c r="L2098" s="47" t="s">
        <v>98</v>
      </c>
      <c r="M2098" s="47" t="s">
        <v>98</v>
      </c>
      <c r="N2098" s="47" t="s">
        <v>98</v>
      </c>
      <c r="O2098" s="47" t="s">
        <v>602</v>
      </c>
      <c r="P2098" s="47" t="s">
        <v>603</v>
      </c>
      <c r="Q2098" s="47" t="s">
        <v>6122</v>
      </c>
      <c r="R2098" s="47" t="s">
        <v>103</v>
      </c>
      <c r="S2098" s="47" t="s">
        <v>14798</v>
      </c>
      <c r="T2098" s="47" t="s">
        <v>14799</v>
      </c>
      <c r="U2098" s="47" t="s">
        <v>14798</v>
      </c>
      <c r="V2098" s="47" t="s">
        <v>14799</v>
      </c>
      <c r="W2098" s="47" t="s">
        <v>6098</v>
      </c>
      <c r="X2098" s="47" t="s">
        <v>253</v>
      </c>
      <c r="Y2098" s="47" t="s">
        <v>98</v>
      </c>
      <c r="Z2098" s="47" t="s">
        <v>98</v>
      </c>
      <c r="AA2098" s="47" t="s">
        <v>104</v>
      </c>
      <c r="AB2098" s="47" t="s">
        <v>418</v>
      </c>
      <c r="AC2098" s="47" t="s">
        <v>124</v>
      </c>
      <c r="AD2098" s="47" t="s">
        <v>125</v>
      </c>
      <c r="AE2098" s="47" t="s">
        <v>126</v>
      </c>
      <c r="AF2098" s="47" t="s">
        <v>107</v>
      </c>
      <c r="AG2098" s="47" t="s">
        <v>108</v>
      </c>
      <c r="AH2098" s="47" t="s">
        <v>109</v>
      </c>
      <c r="AI2098" s="47" t="s">
        <v>98</v>
      </c>
      <c r="AJ2098" s="47" t="s">
        <v>98</v>
      </c>
      <c r="AK2098" s="47" t="s">
        <v>98</v>
      </c>
      <c r="AL2098" s="48">
        <v>50</v>
      </c>
      <c r="AM2098" s="48">
        <v>6</v>
      </c>
      <c r="AN2098" s="49"/>
      <c r="AO2098" s="50">
        <v>0</v>
      </c>
      <c r="AP2098" s="47" t="s">
        <v>98</v>
      </c>
      <c r="AQ2098" s="49"/>
      <c r="AR2098" s="50">
        <v>0</v>
      </c>
      <c r="AS2098" s="49"/>
      <c r="AT2098" s="47" t="s">
        <v>6100</v>
      </c>
      <c r="AU2098" s="47" t="s">
        <v>21044</v>
      </c>
      <c r="AV2098" s="47" t="s">
        <v>98</v>
      </c>
      <c r="AW2098" s="47" t="s">
        <v>98</v>
      </c>
      <c r="AX2098" s="47" t="s">
        <v>98</v>
      </c>
      <c r="AY2098" s="47" t="s">
        <v>98</v>
      </c>
      <c r="AZ2098" s="47" t="s">
        <v>98</v>
      </c>
      <c r="BA2098" s="47" t="s">
        <v>98</v>
      </c>
      <c r="BB2098" s="47" t="s">
        <v>98</v>
      </c>
      <c r="BC2098" s="47" t="s">
        <v>6132</v>
      </c>
      <c r="BD2098" s="47" t="s">
        <v>14313</v>
      </c>
      <c r="BE2098" s="47" t="s">
        <v>14388</v>
      </c>
      <c r="BF2098" s="47" t="s">
        <v>21045</v>
      </c>
      <c r="BG2098" s="49">
        <v>1123200</v>
      </c>
      <c r="BH2098" s="51"/>
      <c r="BI2098" s="49"/>
      <c r="BJ2098" s="49">
        <v>0</v>
      </c>
      <c r="BK2098" s="49">
        <v>1010880</v>
      </c>
      <c r="BL2098" s="49">
        <v>134784</v>
      </c>
      <c r="BM2098" s="49">
        <v>0</v>
      </c>
      <c r="BN2098" s="49">
        <v>0</v>
      </c>
      <c r="BO2098" s="49">
        <v>0</v>
      </c>
      <c r="BP2098" s="49">
        <v>22464</v>
      </c>
      <c r="BQ2098" s="49">
        <v>0</v>
      </c>
      <c r="BR2098" s="49">
        <v>0</v>
      </c>
      <c r="BS2098" s="49">
        <v>988416</v>
      </c>
      <c r="BT2098" s="49"/>
      <c r="BU2098" s="49"/>
      <c r="BV2098" s="49"/>
      <c r="BW2098" s="49"/>
      <c r="BX2098" s="47" t="s">
        <v>98</v>
      </c>
      <c r="BY2098" s="47" t="s">
        <v>98</v>
      </c>
      <c r="BZ2098" s="47" t="s">
        <v>98</v>
      </c>
      <c r="CA2098" s="47" t="s">
        <v>98</v>
      </c>
      <c r="CB2098" s="47" t="s">
        <v>98</v>
      </c>
      <c r="CC2098" s="47" t="s">
        <v>98</v>
      </c>
      <c r="CD2098" s="47" t="s">
        <v>98</v>
      </c>
      <c r="CE2098" s="47" t="s">
        <v>98</v>
      </c>
      <c r="CF2098" s="47" t="s">
        <v>98</v>
      </c>
      <c r="CG2098" s="47" t="s">
        <v>98</v>
      </c>
      <c r="CH2098" s="52"/>
      <c r="CI2098" s="52"/>
      <c r="CJ2098" s="47" t="s">
        <v>98</v>
      </c>
      <c r="CK2098" s="47" t="s">
        <v>98</v>
      </c>
      <c r="CL2098" s="47" t="s">
        <v>98</v>
      </c>
      <c r="CM2098" s="47" t="s">
        <v>98</v>
      </c>
      <c r="CN2098" s="53" t="s">
        <v>98</v>
      </c>
    </row>
    <row r="2099" spans="1:92" ht="14.25" customHeight="1" x14ac:dyDescent="0.2">
      <c r="A2099" s="8">
        <v>2064</v>
      </c>
      <c r="B2099" s="46" t="s">
        <v>21046</v>
      </c>
      <c r="C2099" s="47" t="s">
        <v>94</v>
      </c>
      <c r="D2099" s="54" t="s">
        <v>21047</v>
      </c>
      <c r="E2099" s="47" t="s">
        <v>16353</v>
      </c>
      <c r="F2099" s="47" t="s">
        <v>555</v>
      </c>
      <c r="G2099" s="47" t="s">
        <v>555</v>
      </c>
      <c r="H2099" s="47" t="s">
        <v>98</v>
      </c>
      <c r="I2099" s="47" t="s">
        <v>98</v>
      </c>
      <c r="J2099" s="47" t="s">
        <v>21048</v>
      </c>
      <c r="K2099" s="47" t="s">
        <v>98</v>
      </c>
      <c r="L2099" s="47" t="s">
        <v>98</v>
      </c>
      <c r="M2099" s="47" t="s">
        <v>98</v>
      </c>
      <c r="N2099" s="47" t="s">
        <v>98</v>
      </c>
      <c r="O2099" s="47" t="s">
        <v>602</v>
      </c>
      <c r="P2099" s="47" t="s">
        <v>603</v>
      </c>
      <c r="Q2099" s="47" t="s">
        <v>6122</v>
      </c>
      <c r="R2099" s="47" t="s">
        <v>103</v>
      </c>
      <c r="S2099" s="47" t="s">
        <v>14798</v>
      </c>
      <c r="T2099" s="47" t="s">
        <v>14799</v>
      </c>
      <c r="U2099" s="47" t="s">
        <v>14798</v>
      </c>
      <c r="V2099" s="47" t="s">
        <v>14799</v>
      </c>
      <c r="W2099" s="47" t="s">
        <v>6098</v>
      </c>
      <c r="X2099" s="47" t="s">
        <v>253</v>
      </c>
      <c r="Y2099" s="47" t="s">
        <v>98</v>
      </c>
      <c r="Z2099" s="47" t="s">
        <v>98</v>
      </c>
      <c r="AA2099" s="47" t="s">
        <v>104</v>
      </c>
      <c r="AB2099" s="47" t="s">
        <v>418</v>
      </c>
      <c r="AC2099" s="47" t="s">
        <v>124</v>
      </c>
      <c r="AD2099" s="47" t="s">
        <v>125</v>
      </c>
      <c r="AE2099" s="47" t="s">
        <v>126</v>
      </c>
      <c r="AF2099" s="47" t="s">
        <v>107</v>
      </c>
      <c r="AG2099" s="47" t="s">
        <v>108</v>
      </c>
      <c r="AH2099" s="47" t="s">
        <v>109</v>
      </c>
      <c r="AI2099" s="47" t="s">
        <v>98</v>
      </c>
      <c r="AJ2099" s="47" t="s">
        <v>98</v>
      </c>
      <c r="AK2099" s="47" t="s">
        <v>98</v>
      </c>
      <c r="AL2099" s="48">
        <v>50</v>
      </c>
      <c r="AM2099" s="48">
        <v>6</v>
      </c>
      <c r="AN2099" s="49"/>
      <c r="AO2099" s="50">
        <v>0</v>
      </c>
      <c r="AP2099" s="47" t="s">
        <v>98</v>
      </c>
      <c r="AQ2099" s="49"/>
      <c r="AR2099" s="50">
        <v>0</v>
      </c>
      <c r="AS2099" s="49"/>
      <c r="AT2099" s="47" t="s">
        <v>6100</v>
      </c>
      <c r="AU2099" s="47" t="s">
        <v>21049</v>
      </c>
      <c r="AV2099" s="47" t="s">
        <v>98</v>
      </c>
      <c r="AW2099" s="47" t="s">
        <v>98</v>
      </c>
      <c r="AX2099" s="47" t="s">
        <v>98</v>
      </c>
      <c r="AY2099" s="47" t="s">
        <v>98</v>
      </c>
      <c r="AZ2099" s="47" t="s">
        <v>98</v>
      </c>
      <c r="BA2099" s="47" t="s">
        <v>98</v>
      </c>
      <c r="BB2099" s="47" t="s">
        <v>98</v>
      </c>
      <c r="BC2099" s="47" t="s">
        <v>6132</v>
      </c>
      <c r="BD2099" s="47" t="s">
        <v>14313</v>
      </c>
      <c r="BE2099" s="47" t="s">
        <v>14388</v>
      </c>
      <c r="BF2099" s="47" t="s">
        <v>21050</v>
      </c>
      <c r="BG2099" s="49">
        <v>2127600</v>
      </c>
      <c r="BH2099" s="51"/>
      <c r="BI2099" s="49"/>
      <c r="BJ2099" s="49">
        <v>0</v>
      </c>
      <c r="BK2099" s="49">
        <v>1914840</v>
      </c>
      <c r="BL2099" s="49">
        <v>255312</v>
      </c>
      <c r="BM2099" s="49">
        <v>0</v>
      </c>
      <c r="BN2099" s="49">
        <v>0</v>
      </c>
      <c r="BO2099" s="49">
        <v>0</v>
      </c>
      <c r="BP2099" s="49">
        <v>42552</v>
      </c>
      <c r="BQ2099" s="49">
        <v>0</v>
      </c>
      <c r="BR2099" s="49">
        <v>0</v>
      </c>
      <c r="BS2099" s="49">
        <v>1872288</v>
      </c>
      <c r="BT2099" s="49"/>
      <c r="BU2099" s="49"/>
      <c r="BV2099" s="49"/>
      <c r="BW2099" s="49"/>
      <c r="BX2099" s="47" t="s">
        <v>98</v>
      </c>
      <c r="BY2099" s="47" t="s">
        <v>98</v>
      </c>
      <c r="BZ2099" s="47" t="s">
        <v>98</v>
      </c>
      <c r="CA2099" s="47" t="s">
        <v>98</v>
      </c>
      <c r="CB2099" s="47" t="s">
        <v>98</v>
      </c>
      <c r="CC2099" s="47" t="s">
        <v>98</v>
      </c>
      <c r="CD2099" s="47" t="s">
        <v>98</v>
      </c>
      <c r="CE2099" s="47" t="s">
        <v>98</v>
      </c>
      <c r="CF2099" s="47" t="s">
        <v>98</v>
      </c>
      <c r="CG2099" s="47" t="s">
        <v>98</v>
      </c>
      <c r="CH2099" s="52"/>
      <c r="CI2099" s="52"/>
      <c r="CJ2099" s="47" t="s">
        <v>98</v>
      </c>
      <c r="CK2099" s="47" t="s">
        <v>98</v>
      </c>
      <c r="CL2099" s="47" t="s">
        <v>98</v>
      </c>
      <c r="CM2099" s="47" t="s">
        <v>98</v>
      </c>
      <c r="CN2099" s="53" t="s">
        <v>98</v>
      </c>
    </row>
    <row r="2100" spans="1:92" ht="14.25" customHeight="1" x14ac:dyDescent="0.2">
      <c r="A2100" s="8">
        <v>2065</v>
      </c>
      <c r="B2100" s="46" t="s">
        <v>21051</v>
      </c>
      <c r="C2100" s="47" t="s">
        <v>94</v>
      </c>
      <c r="D2100" s="54" t="s">
        <v>18159</v>
      </c>
      <c r="E2100" s="47" t="s">
        <v>16353</v>
      </c>
      <c r="F2100" s="47" t="s">
        <v>555</v>
      </c>
      <c r="G2100" s="47" t="s">
        <v>555</v>
      </c>
      <c r="H2100" s="47" t="s">
        <v>98</v>
      </c>
      <c r="I2100" s="47" t="s">
        <v>98</v>
      </c>
      <c r="J2100" s="47" t="s">
        <v>21052</v>
      </c>
      <c r="K2100" s="47" t="s">
        <v>98</v>
      </c>
      <c r="L2100" s="47" t="s">
        <v>98</v>
      </c>
      <c r="M2100" s="47" t="s">
        <v>98</v>
      </c>
      <c r="N2100" s="47" t="s">
        <v>98</v>
      </c>
      <c r="O2100" s="47" t="s">
        <v>602</v>
      </c>
      <c r="P2100" s="47" t="s">
        <v>603</v>
      </c>
      <c r="Q2100" s="47" t="s">
        <v>6122</v>
      </c>
      <c r="R2100" s="47" t="s">
        <v>103</v>
      </c>
      <c r="S2100" s="47" t="s">
        <v>14798</v>
      </c>
      <c r="T2100" s="47" t="s">
        <v>14799</v>
      </c>
      <c r="U2100" s="47" t="s">
        <v>14798</v>
      </c>
      <c r="V2100" s="47" t="s">
        <v>14799</v>
      </c>
      <c r="W2100" s="47" t="s">
        <v>6098</v>
      </c>
      <c r="X2100" s="47" t="s">
        <v>253</v>
      </c>
      <c r="Y2100" s="47" t="s">
        <v>98</v>
      </c>
      <c r="Z2100" s="47" t="s">
        <v>98</v>
      </c>
      <c r="AA2100" s="47" t="s">
        <v>104</v>
      </c>
      <c r="AB2100" s="47" t="s">
        <v>418</v>
      </c>
      <c r="AC2100" s="47" t="s">
        <v>124</v>
      </c>
      <c r="AD2100" s="47" t="s">
        <v>125</v>
      </c>
      <c r="AE2100" s="47" t="s">
        <v>126</v>
      </c>
      <c r="AF2100" s="47" t="s">
        <v>107</v>
      </c>
      <c r="AG2100" s="47" t="s">
        <v>108</v>
      </c>
      <c r="AH2100" s="47" t="s">
        <v>109</v>
      </c>
      <c r="AI2100" s="47" t="s">
        <v>98</v>
      </c>
      <c r="AJ2100" s="47" t="s">
        <v>98</v>
      </c>
      <c r="AK2100" s="47" t="s">
        <v>98</v>
      </c>
      <c r="AL2100" s="48">
        <v>50</v>
      </c>
      <c r="AM2100" s="48">
        <v>6</v>
      </c>
      <c r="AN2100" s="49"/>
      <c r="AO2100" s="50">
        <v>0</v>
      </c>
      <c r="AP2100" s="47" t="s">
        <v>98</v>
      </c>
      <c r="AQ2100" s="49"/>
      <c r="AR2100" s="50">
        <v>0</v>
      </c>
      <c r="AS2100" s="49"/>
      <c r="AT2100" s="47" t="s">
        <v>6100</v>
      </c>
      <c r="AU2100" s="47" t="s">
        <v>14259</v>
      </c>
      <c r="AV2100" s="47" t="s">
        <v>98</v>
      </c>
      <c r="AW2100" s="47" t="s">
        <v>98</v>
      </c>
      <c r="AX2100" s="47" t="s">
        <v>98</v>
      </c>
      <c r="AY2100" s="47" t="s">
        <v>98</v>
      </c>
      <c r="AZ2100" s="47" t="s">
        <v>98</v>
      </c>
      <c r="BA2100" s="47" t="s">
        <v>98</v>
      </c>
      <c r="BB2100" s="47" t="s">
        <v>98</v>
      </c>
      <c r="BC2100" s="47" t="s">
        <v>6132</v>
      </c>
      <c r="BD2100" s="47" t="s">
        <v>14313</v>
      </c>
      <c r="BE2100" s="47" t="s">
        <v>14388</v>
      </c>
      <c r="BF2100" s="47" t="s">
        <v>21053</v>
      </c>
      <c r="BG2100" s="49">
        <v>2590000</v>
      </c>
      <c r="BH2100" s="51"/>
      <c r="BI2100" s="49"/>
      <c r="BJ2100" s="49">
        <v>0</v>
      </c>
      <c r="BK2100" s="49">
        <v>2331000</v>
      </c>
      <c r="BL2100" s="49">
        <v>310800</v>
      </c>
      <c r="BM2100" s="49">
        <v>0</v>
      </c>
      <c r="BN2100" s="49">
        <v>0</v>
      </c>
      <c r="BO2100" s="49">
        <v>0</v>
      </c>
      <c r="BP2100" s="49">
        <v>51800</v>
      </c>
      <c r="BQ2100" s="49">
        <v>0</v>
      </c>
      <c r="BR2100" s="49">
        <v>0</v>
      </c>
      <c r="BS2100" s="49">
        <v>2279200</v>
      </c>
      <c r="BT2100" s="49"/>
      <c r="BU2100" s="49"/>
      <c r="BV2100" s="49"/>
      <c r="BW2100" s="49"/>
      <c r="BX2100" s="47" t="s">
        <v>98</v>
      </c>
      <c r="BY2100" s="47" t="s">
        <v>98</v>
      </c>
      <c r="BZ2100" s="47" t="s">
        <v>98</v>
      </c>
      <c r="CA2100" s="47" t="s">
        <v>98</v>
      </c>
      <c r="CB2100" s="47" t="s">
        <v>98</v>
      </c>
      <c r="CC2100" s="47" t="s">
        <v>98</v>
      </c>
      <c r="CD2100" s="47" t="s">
        <v>98</v>
      </c>
      <c r="CE2100" s="47" t="s">
        <v>98</v>
      </c>
      <c r="CF2100" s="47" t="s">
        <v>98</v>
      </c>
      <c r="CG2100" s="47" t="s">
        <v>98</v>
      </c>
      <c r="CH2100" s="52"/>
      <c r="CI2100" s="52"/>
      <c r="CJ2100" s="47" t="s">
        <v>98</v>
      </c>
      <c r="CK2100" s="47" t="s">
        <v>98</v>
      </c>
      <c r="CL2100" s="47" t="s">
        <v>98</v>
      </c>
      <c r="CM2100" s="47" t="s">
        <v>98</v>
      </c>
      <c r="CN2100" s="53" t="s">
        <v>98</v>
      </c>
    </row>
    <row r="2101" spans="1:92" ht="14.25" customHeight="1" x14ac:dyDescent="0.2">
      <c r="A2101" s="8">
        <v>2066</v>
      </c>
      <c r="B2101" s="46" t="s">
        <v>21051</v>
      </c>
      <c r="C2101" s="47" t="s">
        <v>311</v>
      </c>
      <c r="D2101" s="54" t="s">
        <v>18159</v>
      </c>
      <c r="E2101" s="47" t="s">
        <v>16353</v>
      </c>
      <c r="F2101" s="47" t="s">
        <v>555</v>
      </c>
      <c r="G2101" s="47" t="s">
        <v>555</v>
      </c>
      <c r="H2101" s="47" t="s">
        <v>98</v>
      </c>
      <c r="I2101" s="47" t="s">
        <v>98</v>
      </c>
      <c r="J2101" s="47" t="s">
        <v>21052</v>
      </c>
      <c r="K2101" s="47" t="s">
        <v>98</v>
      </c>
      <c r="L2101" s="47" t="s">
        <v>98</v>
      </c>
      <c r="M2101" s="47" t="s">
        <v>98</v>
      </c>
      <c r="N2101" s="47" t="s">
        <v>98</v>
      </c>
      <c r="O2101" s="47" t="s">
        <v>602</v>
      </c>
      <c r="P2101" s="47" t="s">
        <v>603</v>
      </c>
      <c r="Q2101" s="47" t="s">
        <v>6122</v>
      </c>
      <c r="R2101" s="47" t="s">
        <v>103</v>
      </c>
      <c r="S2101" s="47" t="s">
        <v>14798</v>
      </c>
      <c r="T2101" s="47" t="s">
        <v>14799</v>
      </c>
      <c r="U2101" s="47" t="s">
        <v>14798</v>
      </c>
      <c r="V2101" s="47" t="s">
        <v>14799</v>
      </c>
      <c r="W2101" s="47" t="s">
        <v>6098</v>
      </c>
      <c r="X2101" s="47" t="s">
        <v>253</v>
      </c>
      <c r="Y2101" s="47" t="s">
        <v>98</v>
      </c>
      <c r="Z2101" s="47" t="s">
        <v>98</v>
      </c>
      <c r="AA2101" s="47" t="s">
        <v>104</v>
      </c>
      <c r="AB2101" s="47" t="s">
        <v>418</v>
      </c>
      <c r="AC2101" s="47" t="s">
        <v>124</v>
      </c>
      <c r="AD2101" s="47" t="s">
        <v>125</v>
      </c>
      <c r="AE2101" s="47" t="s">
        <v>126</v>
      </c>
      <c r="AF2101" s="47" t="s">
        <v>107</v>
      </c>
      <c r="AG2101" s="47" t="s">
        <v>108</v>
      </c>
      <c r="AH2101" s="47" t="s">
        <v>109</v>
      </c>
      <c r="AI2101" s="47" t="s">
        <v>98</v>
      </c>
      <c r="AJ2101" s="47" t="s">
        <v>98</v>
      </c>
      <c r="AK2101" s="47" t="s">
        <v>98</v>
      </c>
      <c r="AL2101" s="48">
        <v>50</v>
      </c>
      <c r="AM2101" s="48">
        <v>6</v>
      </c>
      <c r="AN2101" s="49"/>
      <c r="AO2101" s="50">
        <v>0</v>
      </c>
      <c r="AP2101" s="47" t="s">
        <v>98</v>
      </c>
      <c r="AQ2101" s="49"/>
      <c r="AR2101" s="50">
        <v>0</v>
      </c>
      <c r="AS2101" s="49"/>
      <c r="AT2101" s="47" t="s">
        <v>6100</v>
      </c>
      <c r="AU2101" s="47" t="s">
        <v>21054</v>
      </c>
      <c r="AV2101" s="47" t="s">
        <v>98</v>
      </c>
      <c r="AW2101" s="47" t="s">
        <v>98</v>
      </c>
      <c r="AX2101" s="47" t="s">
        <v>98</v>
      </c>
      <c r="AY2101" s="47" t="s">
        <v>98</v>
      </c>
      <c r="AZ2101" s="47" t="s">
        <v>98</v>
      </c>
      <c r="BA2101" s="47" t="s">
        <v>98</v>
      </c>
      <c r="BB2101" s="47" t="s">
        <v>98</v>
      </c>
      <c r="BC2101" s="47" t="s">
        <v>6132</v>
      </c>
      <c r="BD2101" s="47" t="s">
        <v>14313</v>
      </c>
      <c r="BE2101" s="47" t="s">
        <v>14388</v>
      </c>
      <c r="BF2101" s="47" t="s">
        <v>21055</v>
      </c>
      <c r="BG2101" s="49">
        <v>3371600</v>
      </c>
      <c r="BH2101" s="51"/>
      <c r="BI2101" s="49"/>
      <c r="BJ2101" s="49">
        <v>0</v>
      </c>
      <c r="BK2101" s="49">
        <v>3034440</v>
      </c>
      <c r="BL2101" s="49">
        <v>404592</v>
      </c>
      <c r="BM2101" s="49">
        <v>0</v>
      </c>
      <c r="BN2101" s="49">
        <v>0</v>
      </c>
      <c r="BO2101" s="49">
        <v>0</v>
      </c>
      <c r="BP2101" s="49">
        <v>67432</v>
      </c>
      <c r="BQ2101" s="49">
        <v>0</v>
      </c>
      <c r="BR2101" s="49">
        <v>0</v>
      </c>
      <c r="BS2101" s="49">
        <v>2967008</v>
      </c>
      <c r="BT2101" s="49"/>
      <c r="BU2101" s="49"/>
      <c r="BV2101" s="49"/>
      <c r="BW2101" s="49"/>
      <c r="BX2101" s="47" t="s">
        <v>98</v>
      </c>
      <c r="BY2101" s="47" t="s">
        <v>98</v>
      </c>
      <c r="BZ2101" s="47" t="s">
        <v>98</v>
      </c>
      <c r="CA2101" s="47" t="s">
        <v>98</v>
      </c>
      <c r="CB2101" s="47" t="s">
        <v>98</v>
      </c>
      <c r="CC2101" s="47" t="s">
        <v>98</v>
      </c>
      <c r="CD2101" s="47" t="s">
        <v>98</v>
      </c>
      <c r="CE2101" s="47" t="s">
        <v>98</v>
      </c>
      <c r="CF2101" s="47" t="s">
        <v>98</v>
      </c>
      <c r="CG2101" s="47" t="s">
        <v>98</v>
      </c>
      <c r="CH2101" s="52"/>
      <c r="CI2101" s="52"/>
      <c r="CJ2101" s="47" t="s">
        <v>98</v>
      </c>
      <c r="CK2101" s="47" t="s">
        <v>98</v>
      </c>
      <c r="CL2101" s="47" t="s">
        <v>98</v>
      </c>
      <c r="CM2101" s="47" t="s">
        <v>98</v>
      </c>
      <c r="CN2101" s="53" t="s">
        <v>98</v>
      </c>
    </row>
    <row r="2102" spans="1:92" ht="14.25" customHeight="1" x14ac:dyDescent="0.2">
      <c r="A2102" s="8">
        <v>2067</v>
      </c>
      <c r="B2102" s="46" t="s">
        <v>21056</v>
      </c>
      <c r="C2102" s="47" t="s">
        <v>94</v>
      </c>
      <c r="D2102" s="54" t="s">
        <v>21057</v>
      </c>
      <c r="E2102" s="47" t="s">
        <v>16353</v>
      </c>
      <c r="F2102" s="47" t="s">
        <v>555</v>
      </c>
      <c r="G2102" s="47" t="s">
        <v>555</v>
      </c>
      <c r="H2102" s="47" t="s">
        <v>98</v>
      </c>
      <c r="I2102" s="47" t="s">
        <v>98</v>
      </c>
      <c r="J2102" s="47" t="s">
        <v>21058</v>
      </c>
      <c r="K2102" s="47" t="s">
        <v>98</v>
      </c>
      <c r="L2102" s="47" t="s">
        <v>98</v>
      </c>
      <c r="M2102" s="47" t="s">
        <v>98</v>
      </c>
      <c r="N2102" s="47" t="s">
        <v>98</v>
      </c>
      <c r="O2102" s="47" t="s">
        <v>602</v>
      </c>
      <c r="P2102" s="47" t="s">
        <v>603</v>
      </c>
      <c r="Q2102" s="47" t="s">
        <v>6122</v>
      </c>
      <c r="R2102" s="47" t="s">
        <v>103</v>
      </c>
      <c r="S2102" s="47" t="s">
        <v>14798</v>
      </c>
      <c r="T2102" s="47" t="s">
        <v>14799</v>
      </c>
      <c r="U2102" s="47" t="s">
        <v>14798</v>
      </c>
      <c r="V2102" s="47" t="s">
        <v>14799</v>
      </c>
      <c r="W2102" s="47" t="s">
        <v>6098</v>
      </c>
      <c r="X2102" s="47" t="s">
        <v>253</v>
      </c>
      <c r="Y2102" s="47" t="s">
        <v>98</v>
      </c>
      <c r="Z2102" s="47" t="s">
        <v>98</v>
      </c>
      <c r="AA2102" s="47" t="s">
        <v>104</v>
      </c>
      <c r="AB2102" s="47" t="s">
        <v>418</v>
      </c>
      <c r="AC2102" s="47" t="s">
        <v>124</v>
      </c>
      <c r="AD2102" s="47" t="s">
        <v>125</v>
      </c>
      <c r="AE2102" s="47" t="s">
        <v>126</v>
      </c>
      <c r="AF2102" s="47" t="s">
        <v>107</v>
      </c>
      <c r="AG2102" s="47" t="s">
        <v>108</v>
      </c>
      <c r="AH2102" s="47" t="s">
        <v>109</v>
      </c>
      <c r="AI2102" s="47" t="s">
        <v>98</v>
      </c>
      <c r="AJ2102" s="47" t="s">
        <v>98</v>
      </c>
      <c r="AK2102" s="47" t="s">
        <v>98</v>
      </c>
      <c r="AL2102" s="48">
        <v>50</v>
      </c>
      <c r="AM2102" s="48">
        <v>6</v>
      </c>
      <c r="AN2102" s="49"/>
      <c r="AO2102" s="50">
        <v>0</v>
      </c>
      <c r="AP2102" s="47" t="s">
        <v>98</v>
      </c>
      <c r="AQ2102" s="49"/>
      <c r="AR2102" s="50">
        <v>0</v>
      </c>
      <c r="AS2102" s="49"/>
      <c r="AT2102" s="47" t="s">
        <v>6100</v>
      </c>
      <c r="AU2102" s="47" t="s">
        <v>14154</v>
      </c>
      <c r="AV2102" s="47" t="s">
        <v>98</v>
      </c>
      <c r="AW2102" s="47" t="s">
        <v>98</v>
      </c>
      <c r="AX2102" s="47" t="s">
        <v>98</v>
      </c>
      <c r="AY2102" s="47" t="s">
        <v>98</v>
      </c>
      <c r="AZ2102" s="47" t="s">
        <v>98</v>
      </c>
      <c r="BA2102" s="47" t="s">
        <v>98</v>
      </c>
      <c r="BB2102" s="47" t="s">
        <v>98</v>
      </c>
      <c r="BC2102" s="47" t="s">
        <v>6132</v>
      </c>
      <c r="BD2102" s="47" t="s">
        <v>14313</v>
      </c>
      <c r="BE2102" s="47" t="s">
        <v>6122</v>
      </c>
      <c r="BF2102" s="47" t="s">
        <v>21059</v>
      </c>
      <c r="BG2102" s="49">
        <v>648000</v>
      </c>
      <c r="BH2102" s="51"/>
      <c r="BI2102" s="49"/>
      <c r="BJ2102" s="49">
        <v>0</v>
      </c>
      <c r="BK2102" s="49">
        <v>583200</v>
      </c>
      <c r="BL2102" s="49">
        <v>77760</v>
      </c>
      <c r="BM2102" s="49">
        <v>0</v>
      </c>
      <c r="BN2102" s="49">
        <v>0</v>
      </c>
      <c r="BO2102" s="49">
        <v>0</v>
      </c>
      <c r="BP2102" s="49">
        <v>12960</v>
      </c>
      <c r="BQ2102" s="49">
        <v>0</v>
      </c>
      <c r="BR2102" s="49">
        <v>0</v>
      </c>
      <c r="BS2102" s="49">
        <v>570240</v>
      </c>
      <c r="BT2102" s="49"/>
      <c r="BU2102" s="49"/>
      <c r="BV2102" s="49"/>
      <c r="BW2102" s="49"/>
      <c r="BX2102" s="47" t="s">
        <v>98</v>
      </c>
      <c r="BY2102" s="47" t="s">
        <v>98</v>
      </c>
      <c r="BZ2102" s="47" t="s">
        <v>98</v>
      </c>
      <c r="CA2102" s="47" t="s">
        <v>98</v>
      </c>
      <c r="CB2102" s="47" t="s">
        <v>98</v>
      </c>
      <c r="CC2102" s="47" t="s">
        <v>98</v>
      </c>
      <c r="CD2102" s="47" t="s">
        <v>98</v>
      </c>
      <c r="CE2102" s="47" t="s">
        <v>98</v>
      </c>
      <c r="CF2102" s="47" t="s">
        <v>98</v>
      </c>
      <c r="CG2102" s="47" t="s">
        <v>98</v>
      </c>
      <c r="CH2102" s="52"/>
      <c r="CI2102" s="52"/>
      <c r="CJ2102" s="47" t="s">
        <v>98</v>
      </c>
      <c r="CK2102" s="47" t="s">
        <v>98</v>
      </c>
      <c r="CL2102" s="47" t="s">
        <v>98</v>
      </c>
      <c r="CM2102" s="47" t="s">
        <v>98</v>
      </c>
      <c r="CN2102" s="53" t="s">
        <v>98</v>
      </c>
    </row>
    <row r="2103" spans="1:92" ht="14.25" customHeight="1" x14ac:dyDescent="0.2">
      <c r="A2103" s="8">
        <v>2068</v>
      </c>
      <c r="B2103" s="46" t="s">
        <v>21060</v>
      </c>
      <c r="C2103" s="47" t="s">
        <v>94</v>
      </c>
      <c r="D2103" s="54" t="s">
        <v>18066</v>
      </c>
      <c r="E2103" s="47" t="s">
        <v>16353</v>
      </c>
      <c r="F2103" s="47" t="s">
        <v>555</v>
      </c>
      <c r="G2103" s="47" t="s">
        <v>555</v>
      </c>
      <c r="H2103" s="47" t="s">
        <v>98</v>
      </c>
      <c r="I2103" s="47" t="s">
        <v>98</v>
      </c>
      <c r="J2103" s="47" t="s">
        <v>20981</v>
      </c>
      <c r="K2103" s="47" t="s">
        <v>98</v>
      </c>
      <c r="L2103" s="47" t="s">
        <v>98</v>
      </c>
      <c r="M2103" s="47" t="s">
        <v>98</v>
      </c>
      <c r="N2103" s="47" t="s">
        <v>98</v>
      </c>
      <c r="O2103" s="47" t="s">
        <v>602</v>
      </c>
      <c r="P2103" s="47" t="s">
        <v>603</v>
      </c>
      <c r="Q2103" s="47" t="s">
        <v>6122</v>
      </c>
      <c r="R2103" s="47" t="s">
        <v>103</v>
      </c>
      <c r="S2103" s="47" t="s">
        <v>14798</v>
      </c>
      <c r="T2103" s="47" t="s">
        <v>14799</v>
      </c>
      <c r="U2103" s="47" t="s">
        <v>14798</v>
      </c>
      <c r="V2103" s="47" t="s">
        <v>14799</v>
      </c>
      <c r="W2103" s="47" t="s">
        <v>6098</v>
      </c>
      <c r="X2103" s="47" t="s">
        <v>253</v>
      </c>
      <c r="Y2103" s="47" t="s">
        <v>98</v>
      </c>
      <c r="Z2103" s="47" t="s">
        <v>98</v>
      </c>
      <c r="AA2103" s="47" t="s">
        <v>104</v>
      </c>
      <c r="AB2103" s="47" t="s">
        <v>418</v>
      </c>
      <c r="AC2103" s="47" t="s">
        <v>124</v>
      </c>
      <c r="AD2103" s="47" t="s">
        <v>125</v>
      </c>
      <c r="AE2103" s="47" t="s">
        <v>126</v>
      </c>
      <c r="AF2103" s="47" t="s">
        <v>107</v>
      </c>
      <c r="AG2103" s="47" t="s">
        <v>108</v>
      </c>
      <c r="AH2103" s="47" t="s">
        <v>109</v>
      </c>
      <c r="AI2103" s="47" t="s">
        <v>98</v>
      </c>
      <c r="AJ2103" s="47" t="s">
        <v>98</v>
      </c>
      <c r="AK2103" s="47" t="s">
        <v>98</v>
      </c>
      <c r="AL2103" s="48">
        <v>50</v>
      </c>
      <c r="AM2103" s="48">
        <v>6</v>
      </c>
      <c r="AN2103" s="49"/>
      <c r="AO2103" s="50">
        <v>0</v>
      </c>
      <c r="AP2103" s="47" t="s">
        <v>98</v>
      </c>
      <c r="AQ2103" s="49"/>
      <c r="AR2103" s="50">
        <v>0</v>
      </c>
      <c r="AS2103" s="49"/>
      <c r="AT2103" s="47" t="s">
        <v>6100</v>
      </c>
      <c r="AU2103" s="47" t="s">
        <v>14154</v>
      </c>
      <c r="AV2103" s="47" t="s">
        <v>98</v>
      </c>
      <c r="AW2103" s="47" t="s">
        <v>98</v>
      </c>
      <c r="AX2103" s="47" t="s">
        <v>98</v>
      </c>
      <c r="AY2103" s="47" t="s">
        <v>98</v>
      </c>
      <c r="AZ2103" s="47" t="s">
        <v>98</v>
      </c>
      <c r="BA2103" s="47" t="s">
        <v>98</v>
      </c>
      <c r="BB2103" s="47" t="s">
        <v>98</v>
      </c>
      <c r="BC2103" s="47" t="s">
        <v>6132</v>
      </c>
      <c r="BD2103" s="47" t="s">
        <v>14313</v>
      </c>
      <c r="BE2103" s="47" t="s">
        <v>14388</v>
      </c>
      <c r="BF2103" s="47" t="s">
        <v>21061</v>
      </c>
      <c r="BG2103" s="49">
        <v>2862000</v>
      </c>
      <c r="BH2103" s="51"/>
      <c r="BI2103" s="49"/>
      <c r="BJ2103" s="49">
        <v>0</v>
      </c>
      <c r="BK2103" s="49">
        <v>2575800</v>
      </c>
      <c r="BL2103" s="49">
        <v>343440</v>
      </c>
      <c r="BM2103" s="49">
        <v>0</v>
      </c>
      <c r="BN2103" s="49">
        <v>0</v>
      </c>
      <c r="BO2103" s="49">
        <v>0</v>
      </c>
      <c r="BP2103" s="49">
        <v>57240</v>
      </c>
      <c r="BQ2103" s="49">
        <v>0</v>
      </c>
      <c r="BR2103" s="49">
        <v>0</v>
      </c>
      <c r="BS2103" s="49">
        <v>2518560</v>
      </c>
      <c r="BT2103" s="49"/>
      <c r="BU2103" s="49"/>
      <c r="BV2103" s="49"/>
      <c r="BW2103" s="49"/>
      <c r="BX2103" s="47" t="s">
        <v>98</v>
      </c>
      <c r="BY2103" s="47" t="s">
        <v>98</v>
      </c>
      <c r="BZ2103" s="47" t="s">
        <v>98</v>
      </c>
      <c r="CA2103" s="47" t="s">
        <v>98</v>
      </c>
      <c r="CB2103" s="47" t="s">
        <v>98</v>
      </c>
      <c r="CC2103" s="47" t="s">
        <v>98</v>
      </c>
      <c r="CD2103" s="47" t="s">
        <v>98</v>
      </c>
      <c r="CE2103" s="47" t="s">
        <v>98</v>
      </c>
      <c r="CF2103" s="47" t="s">
        <v>98</v>
      </c>
      <c r="CG2103" s="47" t="s">
        <v>98</v>
      </c>
      <c r="CH2103" s="52"/>
      <c r="CI2103" s="52"/>
      <c r="CJ2103" s="47" t="s">
        <v>98</v>
      </c>
      <c r="CK2103" s="47" t="s">
        <v>98</v>
      </c>
      <c r="CL2103" s="47" t="s">
        <v>98</v>
      </c>
      <c r="CM2103" s="47" t="s">
        <v>98</v>
      </c>
      <c r="CN2103" s="53" t="s">
        <v>98</v>
      </c>
    </row>
    <row r="2104" spans="1:92" ht="14.25" customHeight="1" x14ac:dyDescent="0.2">
      <c r="A2104" s="8">
        <v>2069</v>
      </c>
      <c r="B2104" s="46" t="s">
        <v>21062</v>
      </c>
      <c r="C2104" s="47" t="s">
        <v>94</v>
      </c>
      <c r="D2104" s="54" t="s">
        <v>21011</v>
      </c>
      <c r="E2104" s="47" t="s">
        <v>16353</v>
      </c>
      <c r="F2104" s="47" t="s">
        <v>555</v>
      </c>
      <c r="G2104" s="47" t="s">
        <v>555</v>
      </c>
      <c r="H2104" s="47" t="s">
        <v>98</v>
      </c>
      <c r="I2104" s="47" t="s">
        <v>98</v>
      </c>
      <c r="J2104" s="47" t="s">
        <v>21012</v>
      </c>
      <c r="K2104" s="47" t="s">
        <v>98</v>
      </c>
      <c r="L2104" s="47" t="s">
        <v>98</v>
      </c>
      <c r="M2104" s="47" t="s">
        <v>98</v>
      </c>
      <c r="N2104" s="47" t="s">
        <v>98</v>
      </c>
      <c r="O2104" s="47" t="s">
        <v>602</v>
      </c>
      <c r="P2104" s="47" t="s">
        <v>603</v>
      </c>
      <c r="Q2104" s="47" t="s">
        <v>6122</v>
      </c>
      <c r="R2104" s="47" t="s">
        <v>103</v>
      </c>
      <c r="S2104" s="47" t="s">
        <v>14798</v>
      </c>
      <c r="T2104" s="47" t="s">
        <v>14799</v>
      </c>
      <c r="U2104" s="47" t="s">
        <v>14798</v>
      </c>
      <c r="V2104" s="47" t="s">
        <v>14799</v>
      </c>
      <c r="W2104" s="47" t="s">
        <v>6098</v>
      </c>
      <c r="X2104" s="47" t="s">
        <v>253</v>
      </c>
      <c r="Y2104" s="47" t="s">
        <v>98</v>
      </c>
      <c r="Z2104" s="47" t="s">
        <v>98</v>
      </c>
      <c r="AA2104" s="47" t="s">
        <v>104</v>
      </c>
      <c r="AB2104" s="47" t="s">
        <v>418</v>
      </c>
      <c r="AC2104" s="47" t="s">
        <v>124</v>
      </c>
      <c r="AD2104" s="47" t="s">
        <v>125</v>
      </c>
      <c r="AE2104" s="47" t="s">
        <v>126</v>
      </c>
      <c r="AF2104" s="47" t="s">
        <v>107</v>
      </c>
      <c r="AG2104" s="47" t="s">
        <v>108</v>
      </c>
      <c r="AH2104" s="47" t="s">
        <v>109</v>
      </c>
      <c r="AI2104" s="47" t="s">
        <v>98</v>
      </c>
      <c r="AJ2104" s="47" t="s">
        <v>98</v>
      </c>
      <c r="AK2104" s="47" t="s">
        <v>98</v>
      </c>
      <c r="AL2104" s="48">
        <v>50</v>
      </c>
      <c r="AM2104" s="48">
        <v>6</v>
      </c>
      <c r="AN2104" s="49"/>
      <c r="AO2104" s="50">
        <v>0</v>
      </c>
      <c r="AP2104" s="47" t="s">
        <v>98</v>
      </c>
      <c r="AQ2104" s="49"/>
      <c r="AR2104" s="50">
        <v>0</v>
      </c>
      <c r="AS2104" s="49"/>
      <c r="AT2104" s="47" t="s">
        <v>6100</v>
      </c>
      <c r="AU2104" s="47" t="s">
        <v>21063</v>
      </c>
      <c r="AV2104" s="47" t="s">
        <v>98</v>
      </c>
      <c r="AW2104" s="47" t="s">
        <v>98</v>
      </c>
      <c r="AX2104" s="47" t="s">
        <v>98</v>
      </c>
      <c r="AY2104" s="47" t="s">
        <v>98</v>
      </c>
      <c r="AZ2104" s="47" t="s">
        <v>98</v>
      </c>
      <c r="BA2104" s="47" t="s">
        <v>98</v>
      </c>
      <c r="BB2104" s="47" t="s">
        <v>98</v>
      </c>
      <c r="BC2104" s="47" t="s">
        <v>6132</v>
      </c>
      <c r="BD2104" s="47" t="s">
        <v>14313</v>
      </c>
      <c r="BE2104" s="47" t="s">
        <v>6122</v>
      </c>
      <c r="BF2104" s="47" t="s">
        <v>21064</v>
      </c>
      <c r="BG2104" s="49">
        <v>1242000</v>
      </c>
      <c r="BH2104" s="51"/>
      <c r="BI2104" s="49"/>
      <c r="BJ2104" s="49">
        <v>0</v>
      </c>
      <c r="BK2104" s="49">
        <v>1117800</v>
      </c>
      <c r="BL2104" s="49">
        <v>149040</v>
      </c>
      <c r="BM2104" s="49">
        <v>0</v>
      </c>
      <c r="BN2104" s="49">
        <v>0</v>
      </c>
      <c r="BO2104" s="49">
        <v>0</v>
      </c>
      <c r="BP2104" s="49">
        <v>24840</v>
      </c>
      <c r="BQ2104" s="49">
        <v>0</v>
      </c>
      <c r="BR2104" s="49">
        <v>0</v>
      </c>
      <c r="BS2104" s="49">
        <v>1092960</v>
      </c>
      <c r="BT2104" s="49"/>
      <c r="BU2104" s="49"/>
      <c r="BV2104" s="49"/>
      <c r="BW2104" s="49"/>
      <c r="BX2104" s="47" t="s">
        <v>98</v>
      </c>
      <c r="BY2104" s="47" t="s">
        <v>98</v>
      </c>
      <c r="BZ2104" s="47" t="s">
        <v>98</v>
      </c>
      <c r="CA2104" s="47" t="s">
        <v>98</v>
      </c>
      <c r="CB2104" s="47" t="s">
        <v>98</v>
      </c>
      <c r="CC2104" s="47" t="s">
        <v>98</v>
      </c>
      <c r="CD2104" s="47" t="s">
        <v>98</v>
      </c>
      <c r="CE2104" s="47" t="s">
        <v>98</v>
      </c>
      <c r="CF2104" s="47" t="s">
        <v>98</v>
      </c>
      <c r="CG2104" s="47" t="s">
        <v>98</v>
      </c>
      <c r="CH2104" s="52"/>
      <c r="CI2104" s="52"/>
      <c r="CJ2104" s="47" t="s">
        <v>98</v>
      </c>
      <c r="CK2104" s="47" t="s">
        <v>98</v>
      </c>
      <c r="CL2104" s="47" t="s">
        <v>98</v>
      </c>
      <c r="CM2104" s="47" t="s">
        <v>98</v>
      </c>
      <c r="CN2104" s="53" t="s">
        <v>98</v>
      </c>
    </row>
    <row r="2105" spans="1:92" ht="14.25" customHeight="1" x14ac:dyDescent="0.2">
      <c r="A2105" s="8">
        <v>2070</v>
      </c>
      <c r="B2105" s="46" t="s">
        <v>21062</v>
      </c>
      <c r="C2105" s="47" t="s">
        <v>311</v>
      </c>
      <c r="D2105" s="54" t="s">
        <v>21011</v>
      </c>
      <c r="E2105" s="47" t="s">
        <v>16353</v>
      </c>
      <c r="F2105" s="47" t="s">
        <v>555</v>
      </c>
      <c r="G2105" s="47" t="s">
        <v>555</v>
      </c>
      <c r="H2105" s="47" t="s">
        <v>98</v>
      </c>
      <c r="I2105" s="47" t="s">
        <v>98</v>
      </c>
      <c r="J2105" s="47" t="s">
        <v>21012</v>
      </c>
      <c r="K2105" s="47" t="s">
        <v>98</v>
      </c>
      <c r="L2105" s="47" t="s">
        <v>98</v>
      </c>
      <c r="M2105" s="47" t="s">
        <v>98</v>
      </c>
      <c r="N2105" s="47" t="s">
        <v>98</v>
      </c>
      <c r="O2105" s="47" t="s">
        <v>602</v>
      </c>
      <c r="P2105" s="47" t="s">
        <v>603</v>
      </c>
      <c r="Q2105" s="47" t="s">
        <v>6122</v>
      </c>
      <c r="R2105" s="47" t="s">
        <v>103</v>
      </c>
      <c r="S2105" s="47" t="s">
        <v>14798</v>
      </c>
      <c r="T2105" s="47" t="s">
        <v>14799</v>
      </c>
      <c r="U2105" s="47" t="s">
        <v>14798</v>
      </c>
      <c r="V2105" s="47" t="s">
        <v>14799</v>
      </c>
      <c r="W2105" s="47" t="s">
        <v>6098</v>
      </c>
      <c r="X2105" s="47" t="s">
        <v>253</v>
      </c>
      <c r="Y2105" s="47" t="s">
        <v>98</v>
      </c>
      <c r="Z2105" s="47" t="s">
        <v>98</v>
      </c>
      <c r="AA2105" s="47" t="s">
        <v>104</v>
      </c>
      <c r="AB2105" s="47" t="s">
        <v>418</v>
      </c>
      <c r="AC2105" s="47" t="s">
        <v>124</v>
      </c>
      <c r="AD2105" s="47" t="s">
        <v>125</v>
      </c>
      <c r="AE2105" s="47" t="s">
        <v>126</v>
      </c>
      <c r="AF2105" s="47" t="s">
        <v>107</v>
      </c>
      <c r="AG2105" s="47" t="s">
        <v>108</v>
      </c>
      <c r="AH2105" s="47" t="s">
        <v>109</v>
      </c>
      <c r="AI2105" s="47" t="s">
        <v>98</v>
      </c>
      <c r="AJ2105" s="47" t="s">
        <v>98</v>
      </c>
      <c r="AK2105" s="47" t="s">
        <v>98</v>
      </c>
      <c r="AL2105" s="48">
        <v>50</v>
      </c>
      <c r="AM2105" s="48">
        <v>6</v>
      </c>
      <c r="AN2105" s="49"/>
      <c r="AO2105" s="50">
        <v>0</v>
      </c>
      <c r="AP2105" s="47" t="s">
        <v>98</v>
      </c>
      <c r="AQ2105" s="49"/>
      <c r="AR2105" s="50">
        <v>0</v>
      </c>
      <c r="AS2105" s="49"/>
      <c r="AT2105" s="47" t="s">
        <v>6100</v>
      </c>
      <c r="AU2105" s="47" t="s">
        <v>21065</v>
      </c>
      <c r="AV2105" s="47" t="s">
        <v>98</v>
      </c>
      <c r="AW2105" s="47" t="s">
        <v>98</v>
      </c>
      <c r="AX2105" s="47" t="s">
        <v>98</v>
      </c>
      <c r="AY2105" s="47" t="s">
        <v>98</v>
      </c>
      <c r="AZ2105" s="47" t="s">
        <v>98</v>
      </c>
      <c r="BA2105" s="47" t="s">
        <v>98</v>
      </c>
      <c r="BB2105" s="47" t="s">
        <v>98</v>
      </c>
      <c r="BC2105" s="47" t="s">
        <v>6132</v>
      </c>
      <c r="BD2105" s="47" t="s">
        <v>14313</v>
      </c>
      <c r="BE2105" s="47" t="s">
        <v>6122</v>
      </c>
      <c r="BF2105" s="47" t="s">
        <v>21066</v>
      </c>
      <c r="BG2105" s="49">
        <v>1123200</v>
      </c>
      <c r="BH2105" s="51"/>
      <c r="BI2105" s="49"/>
      <c r="BJ2105" s="49">
        <v>0</v>
      </c>
      <c r="BK2105" s="49">
        <v>1010880</v>
      </c>
      <c r="BL2105" s="49">
        <v>134784</v>
      </c>
      <c r="BM2105" s="49">
        <v>0</v>
      </c>
      <c r="BN2105" s="49">
        <v>0</v>
      </c>
      <c r="BO2105" s="49">
        <v>0</v>
      </c>
      <c r="BP2105" s="49">
        <v>22464</v>
      </c>
      <c r="BQ2105" s="49">
        <v>0</v>
      </c>
      <c r="BR2105" s="49">
        <v>0</v>
      </c>
      <c r="BS2105" s="49">
        <v>988416</v>
      </c>
      <c r="BT2105" s="49"/>
      <c r="BU2105" s="49"/>
      <c r="BV2105" s="49"/>
      <c r="BW2105" s="49"/>
      <c r="BX2105" s="47" t="s">
        <v>98</v>
      </c>
      <c r="BY2105" s="47" t="s">
        <v>98</v>
      </c>
      <c r="BZ2105" s="47" t="s">
        <v>98</v>
      </c>
      <c r="CA2105" s="47" t="s">
        <v>98</v>
      </c>
      <c r="CB2105" s="47" t="s">
        <v>98</v>
      </c>
      <c r="CC2105" s="47" t="s">
        <v>98</v>
      </c>
      <c r="CD2105" s="47" t="s">
        <v>98</v>
      </c>
      <c r="CE2105" s="47" t="s">
        <v>98</v>
      </c>
      <c r="CF2105" s="47" t="s">
        <v>98</v>
      </c>
      <c r="CG2105" s="47" t="s">
        <v>98</v>
      </c>
      <c r="CH2105" s="52"/>
      <c r="CI2105" s="52"/>
      <c r="CJ2105" s="47" t="s">
        <v>98</v>
      </c>
      <c r="CK2105" s="47" t="s">
        <v>98</v>
      </c>
      <c r="CL2105" s="47" t="s">
        <v>98</v>
      </c>
      <c r="CM2105" s="47" t="s">
        <v>98</v>
      </c>
      <c r="CN2105" s="53" t="s">
        <v>98</v>
      </c>
    </row>
    <row r="2106" spans="1:92" ht="14.25" customHeight="1" x14ac:dyDescent="0.2">
      <c r="A2106" s="8">
        <v>2071</v>
      </c>
      <c r="B2106" s="46" t="s">
        <v>21067</v>
      </c>
      <c r="C2106" s="47" t="s">
        <v>94</v>
      </c>
      <c r="D2106" s="54" t="s">
        <v>21068</v>
      </c>
      <c r="E2106" s="47" t="s">
        <v>16353</v>
      </c>
      <c r="F2106" s="47" t="s">
        <v>555</v>
      </c>
      <c r="G2106" s="47" t="s">
        <v>555</v>
      </c>
      <c r="H2106" s="47" t="s">
        <v>98</v>
      </c>
      <c r="I2106" s="47" t="s">
        <v>98</v>
      </c>
      <c r="J2106" s="47" t="s">
        <v>21069</v>
      </c>
      <c r="K2106" s="47" t="s">
        <v>98</v>
      </c>
      <c r="L2106" s="47" t="s">
        <v>98</v>
      </c>
      <c r="M2106" s="47" t="s">
        <v>98</v>
      </c>
      <c r="N2106" s="47" t="s">
        <v>98</v>
      </c>
      <c r="O2106" s="47" t="s">
        <v>602</v>
      </c>
      <c r="P2106" s="47" t="s">
        <v>603</v>
      </c>
      <c r="Q2106" s="47" t="s">
        <v>6122</v>
      </c>
      <c r="R2106" s="47" t="s">
        <v>103</v>
      </c>
      <c r="S2106" s="47" t="s">
        <v>14798</v>
      </c>
      <c r="T2106" s="47" t="s">
        <v>14799</v>
      </c>
      <c r="U2106" s="47" t="s">
        <v>14798</v>
      </c>
      <c r="V2106" s="47" t="s">
        <v>14799</v>
      </c>
      <c r="W2106" s="47" t="s">
        <v>6098</v>
      </c>
      <c r="X2106" s="47" t="s">
        <v>253</v>
      </c>
      <c r="Y2106" s="47" t="s">
        <v>98</v>
      </c>
      <c r="Z2106" s="47" t="s">
        <v>98</v>
      </c>
      <c r="AA2106" s="47" t="s">
        <v>104</v>
      </c>
      <c r="AB2106" s="47" t="s">
        <v>418</v>
      </c>
      <c r="AC2106" s="47" t="s">
        <v>124</v>
      </c>
      <c r="AD2106" s="47" t="s">
        <v>125</v>
      </c>
      <c r="AE2106" s="47" t="s">
        <v>126</v>
      </c>
      <c r="AF2106" s="47" t="s">
        <v>107</v>
      </c>
      <c r="AG2106" s="47" t="s">
        <v>108</v>
      </c>
      <c r="AH2106" s="47" t="s">
        <v>109</v>
      </c>
      <c r="AI2106" s="47" t="s">
        <v>98</v>
      </c>
      <c r="AJ2106" s="47" t="s">
        <v>98</v>
      </c>
      <c r="AK2106" s="47" t="s">
        <v>98</v>
      </c>
      <c r="AL2106" s="48">
        <v>50</v>
      </c>
      <c r="AM2106" s="48">
        <v>6</v>
      </c>
      <c r="AN2106" s="49"/>
      <c r="AO2106" s="50">
        <v>0</v>
      </c>
      <c r="AP2106" s="47" t="s">
        <v>98</v>
      </c>
      <c r="AQ2106" s="49"/>
      <c r="AR2106" s="50">
        <v>0</v>
      </c>
      <c r="AS2106" s="49"/>
      <c r="AT2106" s="47" t="s">
        <v>6100</v>
      </c>
      <c r="AU2106" s="47" t="s">
        <v>21063</v>
      </c>
      <c r="AV2106" s="47" t="s">
        <v>98</v>
      </c>
      <c r="AW2106" s="47" t="s">
        <v>98</v>
      </c>
      <c r="AX2106" s="47" t="s">
        <v>98</v>
      </c>
      <c r="AY2106" s="47" t="s">
        <v>98</v>
      </c>
      <c r="AZ2106" s="47" t="s">
        <v>98</v>
      </c>
      <c r="BA2106" s="47" t="s">
        <v>98</v>
      </c>
      <c r="BB2106" s="47" t="s">
        <v>98</v>
      </c>
      <c r="BC2106" s="47" t="s">
        <v>6132</v>
      </c>
      <c r="BD2106" s="47" t="s">
        <v>14313</v>
      </c>
      <c r="BE2106" s="47" t="s">
        <v>14388</v>
      </c>
      <c r="BF2106" s="47" t="s">
        <v>21070</v>
      </c>
      <c r="BG2106" s="49">
        <v>1242000</v>
      </c>
      <c r="BH2106" s="51"/>
      <c r="BI2106" s="49"/>
      <c r="BJ2106" s="49">
        <v>0</v>
      </c>
      <c r="BK2106" s="49">
        <v>1117800</v>
      </c>
      <c r="BL2106" s="49">
        <v>149040</v>
      </c>
      <c r="BM2106" s="49">
        <v>0</v>
      </c>
      <c r="BN2106" s="49">
        <v>0</v>
      </c>
      <c r="BO2106" s="49">
        <v>0</v>
      </c>
      <c r="BP2106" s="49">
        <v>24840</v>
      </c>
      <c r="BQ2106" s="49">
        <v>0</v>
      </c>
      <c r="BR2106" s="49">
        <v>0</v>
      </c>
      <c r="BS2106" s="49">
        <v>1092960</v>
      </c>
      <c r="BT2106" s="49"/>
      <c r="BU2106" s="49"/>
      <c r="BV2106" s="49"/>
      <c r="BW2106" s="49"/>
      <c r="BX2106" s="47" t="s">
        <v>98</v>
      </c>
      <c r="BY2106" s="47" t="s">
        <v>98</v>
      </c>
      <c r="BZ2106" s="47" t="s">
        <v>98</v>
      </c>
      <c r="CA2106" s="47" t="s">
        <v>98</v>
      </c>
      <c r="CB2106" s="47" t="s">
        <v>98</v>
      </c>
      <c r="CC2106" s="47" t="s">
        <v>98</v>
      </c>
      <c r="CD2106" s="47" t="s">
        <v>98</v>
      </c>
      <c r="CE2106" s="47" t="s">
        <v>98</v>
      </c>
      <c r="CF2106" s="47" t="s">
        <v>98</v>
      </c>
      <c r="CG2106" s="47" t="s">
        <v>98</v>
      </c>
      <c r="CH2106" s="52"/>
      <c r="CI2106" s="52"/>
      <c r="CJ2106" s="47" t="s">
        <v>98</v>
      </c>
      <c r="CK2106" s="47" t="s">
        <v>98</v>
      </c>
      <c r="CL2106" s="47" t="s">
        <v>98</v>
      </c>
      <c r="CM2106" s="47" t="s">
        <v>98</v>
      </c>
      <c r="CN2106" s="53" t="s">
        <v>98</v>
      </c>
    </row>
    <row r="2107" spans="1:92" ht="14.25" customHeight="1" x14ac:dyDescent="0.2">
      <c r="A2107" s="8">
        <v>2072</v>
      </c>
      <c r="B2107" s="46" t="s">
        <v>21071</v>
      </c>
      <c r="C2107" s="47" t="s">
        <v>94</v>
      </c>
      <c r="D2107" s="54" t="s">
        <v>21072</v>
      </c>
      <c r="E2107" s="47" t="s">
        <v>16353</v>
      </c>
      <c r="F2107" s="47" t="s">
        <v>555</v>
      </c>
      <c r="G2107" s="47" t="s">
        <v>555</v>
      </c>
      <c r="H2107" s="47" t="s">
        <v>98</v>
      </c>
      <c r="I2107" s="47" t="s">
        <v>98</v>
      </c>
      <c r="J2107" s="47" t="s">
        <v>21073</v>
      </c>
      <c r="K2107" s="47" t="s">
        <v>98</v>
      </c>
      <c r="L2107" s="47" t="s">
        <v>98</v>
      </c>
      <c r="M2107" s="47" t="s">
        <v>98</v>
      </c>
      <c r="N2107" s="47" t="s">
        <v>98</v>
      </c>
      <c r="O2107" s="47" t="s">
        <v>602</v>
      </c>
      <c r="P2107" s="47" t="s">
        <v>603</v>
      </c>
      <c r="Q2107" s="47" t="s">
        <v>6122</v>
      </c>
      <c r="R2107" s="47" t="s">
        <v>103</v>
      </c>
      <c r="S2107" s="47" t="s">
        <v>14798</v>
      </c>
      <c r="T2107" s="47" t="s">
        <v>14799</v>
      </c>
      <c r="U2107" s="47" t="s">
        <v>14798</v>
      </c>
      <c r="V2107" s="47" t="s">
        <v>14799</v>
      </c>
      <c r="W2107" s="47" t="s">
        <v>6098</v>
      </c>
      <c r="X2107" s="47" t="s">
        <v>253</v>
      </c>
      <c r="Y2107" s="47" t="s">
        <v>98</v>
      </c>
      <c r="Z2107" s="47" t="s">
        <v>98</v>
      </c>
      <c r="AA2107" s="47" t="s">
        <v>104</v>
      </c>
      <c r="AB2107" s="47" t="s">
        <v>418</v>
      </c>
      <c r="AC2107" s="47" t="s">
        <v>124</v>
      </c>
      <c r="AD2107" s="47" t="s">
        <v>125</v>
      </c>
      <c r="AE2107" s="47" t="s">
        <v>126</v>
      </c>
      <c r="AF2107" s="47" t="s">
        <v>107</v>
      </c>
      <c r="AG2107" s="47" t="s">
        <v>108</v>
      </c>
      <c r="AH2107" s="47" t="s">
        <v>109</v>
      </c>
      <c r="AI2107" s="47" t="s">
        <v>98</v>
      </c>
      <c r="AJ2107" s="47" t="s">
        <v>98</v>
      </c>
      <c r="AK2107" s="47" t="s">
        <v>98</v>
      </c>
      <c r="AL2107" s="48">
        <v>50</v>
      </c>
      <c r="AM2107" s="48">
        <v>6</v>
      </c>
      <c r="AN2107" s="49"/>
      <c r="AO2107" s="50">
        <v>0</v>
      </c>
      <c r="AP2107" s="47" t="s">
        <v>98</v>
      </c>
      <c r="AQ2107" s="49"/>
      <c r="AR2107" s="50">
        <v>0</v>
      </c>
      <c r="AS2107" s="49"/>
      <c r="AT2107" s="47" t="s">
        <v>6100</v>
      </c>
      <c r="AU2107" s="47" t="s">
        <v>21074</v>
      </c>
      <c r="AV2107" s="47" t="s">
        <v>98</v>
      </c>
      <c r="AW2107" s="47" t="s">
        <v>98</v>
      </c>
      <c r="AX2107" s="47" t="s">
        <v>98</v>
      </c>
      <c r="AY2107" s="47" t="s">
        <v>98</v>
      </c>
      <c r="AZ2107" s="47" t="s">
        <v>98</v>
      </c>
      <c r="BA2107" s="47" t="s">
        <v>98</v>
      </c>
      <c r="BB2107" s="47" t="s">
        <v>98</v>
      </c>
      <c r="BC2107" s="47" t="s">
        <v>6132</v>
      </c>
      <c r="BD2107" s="47" t="s">
        <v>14313</v>
      </c>
      <c r="BE2107" s="47" t="s">
        <v>14388</v>
      </c>
      <c r="BF2107" s="47" t="s">
        <v>21075</v>
      </c>
      <c r="BG2107" s="49">
        <v>3412800</v>
      </c>
      <c r="BH2107" s="51"/>
      <c r="BI2107" s="49"/>
      <c r="BJ2107" s="49">
        <v>0</v>
      </c>
      <c r="BK2107" s="49">
        <v>3071520</v>
      </c>
      <c r="BL2107" s="49">
        <v>409536</v>
      </c>
      <c r="BM2107" s="49">
        <v>0</v>
      </c>
      <c r="BN2107" s="49">
        <v>0</v>
      </c>
      <c r="BO2107" s="49">
        <v>0</v>
      </c>
      <c r="BP2107" s="49">
        <v>68256</v>
      </c>
      <c r="BQ2107" s="49">
        <v>0</v>
      </c>
      <c r="BR2107" s="49">
        <v>0</v>
      </c>
      <c r="BS2107" s="49">
        <v>3003264</v>
      </c>
      <c r="BT2107" s="49"/>
      <c r="BU2107" s="49"/>
      <c r="BV2107" s="49"/>
      <c r="BW2107" s="49"/>
      <c r="BX2107" s="47" t="s">
        <v>98</v>
      </c>
      <c r="BY2107" s="47" t="s">
        <v>98</v>
      </c>
      <c r="BZ2107" s="47" t="s">
        <v>98</v>
      </c>
      <c r="CA2107" s="47" t="s">
        <v>98</v>
      </c>
      <c r="CB2107" s="47" t="s">
        <v>98</v>
      </c>
      <c r="CC2107" s="47" t="s">
        <v>98</v>
      </c>
      <c r="CD2107" s="47" t="s">
        <v>98</v>
      </c>
      <c r="CE2107" s="47" t="s">
        <v>98</v>
      </c>
      <c r="CF2107" s="47" t="s">
        <v>98</v>
      </c>
      <c r="CG2107" s="47" t="s">
        <v>98</v>
      </c>
      <c r="CH2107" s="52"/>
      <c r="CI2107" s="52"/>
      <c r="CJ2107" s="47" t="s">
        <v>98</v>
      </c>
      <c r="CK2107" s="47" t="s">
        <v>98</v>
      </c>
      <c r="CL2107" s="47" t="s">
        <v>98</v>
      </c>
      <c r="CM2107" s="47" t="s">
        <v>98</v>
      </c>
      <c r="CN2107" s="53" t="s">
        <v>98</v>
      </c>
    </row>
    <row r="2108" spans="1:92" ht="14.25" customHeight="1" x14ac:dyDescent="0.2">
      <c r="A2108" s="8">
        <v>2073</v>
      </c>
      <c r="B2108" s="46" t="s">
        <v>21076</v>
      </c>
      <c r="C2108" s="47" t="s">
        <v>94</v>
      </c>
      <c r="D2108" s="54" t="s">
        <v>18341</v>
      </c>
      <c r="E2108" s="47" t="s">
        <v>16353</v>
      </c>
      <c r="F2108" s="47" t="s">
        <v>555</v>
      </c>
      <c r="G2108" s="47" t="s">
        <v>555</v>
      </c>
      <c r="H2108" s="47" t="s">
        <v>98</v>
      </c>
      <c r="I2108" s="47" t="s">
        <v>98</v>
      </c>
      <c r="J2108" s="47" t="s">
        <v>21006</v>
      </c>
      <c r="K2108" s="47" t="s">
        <v>98</v>
      </c>
      <c r="L2108" s="47" t="s">
        <v>98</v>
      </c>
      <c r="M2108" s="47" t="s">
        <v>98</v>
      </c>
      <c r="N2108" s="47" t="s">
        <v>98</v>
      </c>
      <c r="O2108" s="47" t="s">
        <v>602</v>
      </c>
      <c r="P2108" s="47" t="s">
        <v>603</v>
      </c>
      <c r="Q2108" s="47" t="s">
        <v>6122</v>
      </c>
      <c r="R2108" s="47" t="s">
        <v>103</v>
      </c>
      <c r="S2108" s="47" t="s">
        <v>14798</v>
      </c>
      <c r="T2108" s="47" t="s">
        <v>14799</v>
      </c>
      <c r="U2108" s="47" t="s">
        <v>14798</v>
      </c>
      <c r="V2108" s="47" t="s">
        <v>14799</v>
      </c>
      <c r="W2108" s="47" t="s">
        <v>6098</v>
      </c>
      <c r="X2108" s="47" t="s">
        <v>253</v>
      </c>
      <c r="Y2108" s="47" t="s">
        <v>98</v>
      </c>
      <c r="Z2108" s="47" t="s">
        <v>98</v>
      </c>
      <c r="AA2108" s="47" t="s">
        <v>104</v>
      </c>
      <c r="AB2108" s="47" t="s">
        <v>418</v>
      </c>
      <c r="AC2108" s="47" t="s">
        <v>124</v>
      </c>
      <c r="AD2108" s="47" t="s">
        <v>125</v>
      </c>
      <c r="AE2108" s="47" t="s">
        <v>126</v>
      </c>
      <c r="AF2108" s="47" t="s">
        <v>107</v>
      </c>
      <c r="AG2108" s="47" t="s">
        <v>108</v>
      </c>
      <c r="AH2108" s="47" t="s">
        <v>109</v>
      </c>
      <c r="AI2108" s="47" t="s">
        <v>98</v>
      </c>
      <c r="AJ2108" s="47" t="s">
        <v>98</v>
      </c>
      <c r="AK2108" s="47" t="s">
        <v>98</v>
      </c>
      <c r="AL2108" s="48">
        <v>50</v>
      </c>
      <c r="AM2108" s="48">
        <v>6</v>
      </c>
      <c r="AN2108" s="49"/>
      <c r="AO2108" s="50">
        <v>0</v>
      </c>
      <c r="AP2108" s="47" t="s">
        <v>98</v>
      </c>
      <c r="AQ2108" s="49"/>
      <c r="AR2108" s="50">
        <v>0</v>
      </c>
      <c r="AS2108" s="49"/>
      <c r="AT2108" s="47" t="s">
        <v>6100</v>
      </c>
      <c r="AU2108" s="47" t="s">
        <v>21074</v>
      </c>
      <c r="AV2108" s="47" t="s">
        <v>98</v>
      </c>
      <c r="AW2108" s="47" t="s">
        <v>98</v>
      </c>
      <c r="AX2108" s="47" t="s">
        <v>98</v>
      </c>
      <c r="AY2108" s="47" t="s">
        <v>98</v>
      </c>
      <c r="AZ2108" s="47" t="s">
        <v>98</v>
      </c>
      <c r="BA2108" s="47" t="s">
        <v>98</v>
      </c>
      <c r="BB2108" s="47" t="s">
        <v>98</v>
      </c>
      <c r="BC2108" s="47" t="s">
        <v>6132</v>
      </c>
      <c r="BD2108" s="47" t="s">
        <v>14313</v>
      </c>
      <c r="BE2108" s="47" t="s">
        <v>14313</v>
      </c>
      <c r="BF2108" s="47" t="s">
        <v>21077</v>
      </c>
      <c r="BG2108" s="49">
        <v>10292400</v>
      </c>
      <c r="BH2108" s="51"/>
      <c r="BI2108" s="49"/>
      <c r="BJ2108" s="49">
        <v>0</v>
      </c>
      <c r="BK2108" s="49">
        <v>9263160</v>
      </c>
      <c r="BL2108" s="49">
        <v>1235088</v>
      </c>
      <c r="BM2108" s="49">
        <v>0</v>
      </c>
      <c r="BN2108" s="49">
        <v>0</v>
      </c>
      <c r="BO2108" s="49">
        <v>0</v>
      </c>
      <c r="BP2108" s="49">
        <v>205848</v>
      </c>
      <c r="BQ2108" s="49">
        <v>0</v>
      </c>
      <c r="BR2108" s="49">
        <v>0</v>
      </c>
      <c r="BS2108" s="49">
        <v>9057312</v>
      </c>
      <c r="BT2108" s="49"/>
      <c r="BU2108" s="49"/>
      <c r="BV2108" s="49"/>
      <c r="BW2108" s="49"/>
      <c r="BX2108" s="47" t="s">
        <v>98</v>
      </c>
      <c r="BY2108" s="47" t="s">
        <v>98</v>
      </c>
      <c r="BZ2108" s="47" t="s">
        <v>98</v>
      </c>
      <c r="CA2108" s="47" t="s">
        <v>98</v>
      </c>
      <c r="CB2108" s="47" t="s">
        <v>98</v>
      </c>
      <c r="CC2108" s="47" t="s">
        <v>98</v>
      </c>
      <c r="CD2108" s="47" t="s">
        <v>98</v>
      </c>
      <c r="CE2108" s="47" t="s">
        <v>98</v>
      </c>
      <c r="CF2108" s="47" t="s">
        <v>98</v>
      </c>
      <c r="CG2108" s="47" t="s">
        <v>98</v>
      </c>
      <c r="CH2108" s="52"/>
      <c r="CI2108" s="52"/>
      <c r="CJ2108" s="47" t="s">
        <v>98</v>
      </c>
      <c r="CK2108" s="47" t="s">
        <v>98</v>
      </c>
      <c r="CL2108" s="47" t="s">
        <v>98</v>
      </c>
      <c r="CM2108" s="47" t="s">
        <v>98</v>
      </c>
      <c r="CN2108" s="53" t="s">
        <v>98</v>
      </c>
    </row>
    <row r="2109" spans="1:92" ht="14.25" customHeight="1" x14ac:dyDescent="0.2">
      <c r="A2109" s="8">
        <v>2074</v>
      </c>
      <c r="B2109" s="46" t="s">
        <v>21078</v>
      </c>
      <c r="C2109" s="47" t="s">
        <v>94</v>
      </c>
      <c r="D2109" s="54" t="s">
        <v>21079</v>
      </c>
      <c r="E2109" s="47" t="s">
        <v>16353</v>
      </c>
      <c r="F2109" s="47" t="s">
        <v>555</v>
      </c>
      <c r="G2109" s="47" t="s">
        <v>555</v>
      </c>
      <c r="H2109" s="47" t="s">
        <v>98</v>
      </c>
      <c r="I2109" s="47" t="s">
        <v>98</v>
      </c>
      <c r="J2109" s="47" t="s">
        <v>21012</v>
      </c>
      <c r="K2109" s="47" t="s">
        <v>98</v>
      </c>
      <c r="L2109" s="47" t="s">
        <v>98</v>
      </c>
      <c r="M2109" s="47" t="s">
        <v>98</v>
      </c>
      <c r="N2109" s="47" t="s">
        <v>98</v>
      </c>
      <c r="O2109" s="47" t="s">
        <v>602</v>
      </c>
      <c r="P2109" s="47" t="s">
        <v>603</v>
      </c>
      <c r="Q2109" s="47" t="s">
        <v>6122</v>
      </c>
      <c r="R2109" s="47" t="s">
        <v>103</v>
      </c>
      <c r="S2109" s="47" t="s">
        <v>14798</v>
      </c>
      <c r="T2109" s="47" t="s">
        <v>14799</v>
      </c>
      <c r="U2109" s="47" t="s">
        <v>14798</v>
      </c>
      <c r="V2109" s="47" t="s">
        <v>14799</v>
      </c>
      <c r="W2109" s="47" t="s">
        <v>6098</v>
      </c>
      <c r="X2109" s="47" t="s">
        <v>253</v>
      </c>
      <c r="Y2109" s="47" t="s">
        <v>98</v>
      </c>
      <c r="Z2109" s="47" t="s">
        <v>98</v>
      </c>
      <c r="AA2109" s="47" t="s">
        <v>104</v>
      </c>
      <c r="AB2109" s="47" t="s">
        <v>418</v>
      </c>
      <c r="AC2109" s="47" t="s">
        <v>124</v>
      </c>
      <c r="AD2109" s="47" t="s">
        <v>125</v>
      </c>
      <c r="AE2109" s="47" t="s">
        <v>126</v>
      </c>
      <c r="AF2109" s="47" t="s">
        <v>107</v>
      </c>
      <c r="AG2109" s="47" t="s">
        <v>108</v>
      </c>
      <c r="AH2109" s="47" t="s">
        <v>109</v>
      </c>
      <c r="AI2109" s="47" t="s">
        <v>98</v>
      </c>
      <c r="AJ2109" s="47" t="s">
        <v>98</v>
      </c>
      <c r="AK2109" s="47" t="s">
        <v>98</v>
      </c>
      <c r="AL2109" s="48">
        <v>50</v>
      </c>
      <c r="AM2109" s="48">
        <v>6</v>
      </c>
      <c r="AN2109" s="49"/>
      <c r="AO2109" s="50">
        <v>0</v>
      </c>
      <c r="AP2109" s="47" t="s">
        <v>98</v>
      </c>
      <c r="AQ2109" s="49"/>
      <c r="AR2109" s="50">
        <v>0</v>
      </c>
      <c r="AS2109" s="49"/>
      <c r="AT2109" s="47" t="s">
        <v>6100</v>
      </c>
      <c r="AU2109" s="47" t="s">
        <v>21080</v>
      </c>
      <c r="AV2109" s="47" t="s">
        <v>98</v>
      </c>
      <c r="AW2109" s="47" t="s">
        <v>98</v>
      </c>
      <c r="AX2109" s="47" t="s">
        <v>98</v>
      </c>
      <c r="AY2109" s="47" t="s">
        <v>98</v>
      </c>
      <c r="AZ2109" s="47" t="s">
        <v>98</v>
      </c>
      <c r="BA2109" s="47" t="s">
        <v>98</v>
      </c>
      <c r="BB2109" s="47" t="s">
        <v>98</v>
      </c>
      <c r="BC2109" s="47" t="s">
        <v>6132</v>
      </c>
      <c r="BD2109" s="47" t="s">
        <v>14313</v>
      </c>
      <c r="BE2109" s="47" t="s">
        <v>6122</v>
      </c>
      <c r="BF2109" s="47" t="s">
        <v>21081</v>
      </c>
      <c r="BG2109" s="49">
        <v>432000</v>
      </c>
      <c r="BH2109" s="51"/>
      <c r="BI2109" s="49"/>
      <c r="BJ2109" s="49">
        <v>0</v>
      </c>
      <c r="BK2109" s="49">
        <v>388800</v>
      </c>
      <c r="BL2109" s="49">
        <v>51840</v>
      </c>
      <c r="BM2109" s="49">
        <v>0</v>
      </c>
      <c r="BN2109" s="49">
        <v>0</v>
      </c>
      <c r="BO2109" s="49">
        <v>0</v>
      </c>
      <c r="BP2109" s="49">
        <v>8640</v>
      </c>
      <c r="BQ2109" s="49">
        <v>0</v>
      </c>
      <c r="BR2109" s="49">
        <v>0</v>
      </c>
      <c r="BS2109" s="49">
        <v>380160</v>
      </c>
      <c r="BT2109" s="49"/>
      <c r="BU2109" s="49"/>
      <c r="BV2109" s="49"/>
      <c r="BW2109" s="49"/>
      <c r="BX2109" s="47" t="s">
        <v>98</v>
      </c>
      <c r="BY2109" s="47" t="s">
        <v>98</v>
      </c>
      <c r="BZ2109" s="47" t="s">
        <v>98</v>
      </c>
      <c r="CA2109" s="47" t="s">
        <v>98</v>
      </c>
      <c r="CB2109" s="47" t="s">
        <v>98</v>
      </c>
      <c r="CC2109" s="47" t="s">
        <v>98</v>
      </c>
      <c r="CD2109" s="47" t="s">
        <v>98</v>
      </c>
      <c r="CE2109" s="47" t="s">
        <v>98</v>
      </c>
      <c r="CF2109" s="47" t="s">
        <v>98</v>
      </c>
      <c r="CG2109" s="47" t="s">
        <v>98</v>
      </c>
      <c r="CH2109" s="52"/>
      <c r="CI2109" s="52"/>
      <c r="CJ2109" s="47" t="s">
        <v>98</v>
      </c>
      <c r="CK2109" s="47" t="s">
        <v>98</v>
      </c>
      <c r="CL2109" s="47" t="s">
        <v>98</v>
      </c>
      <c r="CM2109" s="47" t="s">
        <v>98</v>
      </c>
      <c r="CN2109" s="53" t="s">
        <v>98</v>
      </c>
    </row>
    <row r="2110" spans="1:92" ht="14.25" customHeight="1" x14ac:dyDescent="0.2">
      <c r="A2110" s="8">
        <v>2075</v>
      </c>
      <c r="B2110" s="46" t="s">
        <v>21078</v>
      </c>
      <c r="C2110" s="47" t="s">
        <v>311</v>
      </c>
      <c r="D2110" s="54" t="s">
        <v>21079</v>
      </c>
      <c r="E2110" s="47" t="s">
        <v>16353</v>
      </c>
      <c r="F2110" s="47" t="s">
        <v>555</v>
      </c>
      <c r="G2110" s="47" t="s">
        <v>555</v>
      </c>
      <c r="H2110" s="47" t="s">
        <v>98</v>
      </c>
      <c r="I2110" s="47" t="s">
        <v>98</v>
      </c>
      <c r="J2110" s="47" t="s">
        <v>21012</v>
      </c>
      <c r="K2110" s="47" t="s">
        <v>98</v>
      </c>
      <c r="L2110" s="47" t="s">
        <v>98</v>
      </c>
      <c r="M2110" s="47" t="s">
        <v>98</v>
      </c>
      <c r="N2110" s="47" t="s">
        <v>98</v>
      </c>
      <c r="O2110" s="47" t="s">
        <v>602</v>
      </c>
      <c r="P2110" s="47" t="s">
        <v>603</v>
      </c>
      <c r="Q2110" s="47" t="s">
        <v>6122</v>
      </c>
      <c r="R2110" s="47" t="s">
        <v>103</v>
      </c>
      <c r="S2110" s="47" t="s">
        <v>14798</v>
      </c>
      <c r="T2110" s="47" t="s">
        <v>14799</v>
      </c>
      <c r="U2110" s="47" t="s">
        <v>14798</v>
      </c>
      <c r="V2110" s="47" t="s">
        <v>14799</v>
      </c>
      <c r="W2110" s="47" t="s">
        <v>6098</v>
      </c>
      <c r="X2110" s="47" t="s">
        <v>253</v>
      </c>
      <c r="Y2110" s="47" t="s">
        <v>98</v>
      </c>
      <c r="Z2110" s="47" t="s">
        <v>98</v>
      </c>
      <c r="AA2110" s="47" t="s">
        <v>104</v>
      </c>
      <c r="AB2110" s="47" t="s">
        <v>418</v>
      </c>
      <c r="AC2110" s="47" t="s">
        <v>124</v>
      </c>
      <c r="AD2110" s="47" t="s">
        <v>125</v>
      </c>
      <c r="AE2110" s="47" t="s">
        <v>126</v>
      </c>
      <c r="AF2110" s="47" t="s">
        <v>107</v>
      </c>
      <c r="AG2110" s="47" t="s">
        <v>108</v>
      </c>
      <c r="AH2110" s="47" t="s">
        <v>109</v>
      </c>
      <c r="AI2110" s="47" t="s">
        <v>98</v>
      </c>
      <c r="AJ2110" s="47" t="s">
        <v>98</v>
      </c>
      <c r="AK2110" s="47" t="s">
        <v>98</v>
      </c>
      <c r="AL2110" s="48">
        <v>50</v>
      </c>
      <c r="AM2110" s="48">
        <v>6</v>
      </c>
      <c r="AN2110" s="49"/>
      <c r="AO2110" s="50">
        <v>0</v>
      </c>
      <c r="AP2110" s="47" t="s">
        <v>98</v>
      </c>
      <c r="AQ2110" s="49"/>
      <c r="AR2110" s="50">
        <v>0</v>
      </c>
      <c r="AS2110" s="49"/>
      <c r="AT2110" s="47" t="s">
        <v>6099</v>
      </c>
      <c r="AU2110" s="47" t="s">
        <v>21082</v>
      </c>
      <c r="AV2110" s="47" t="s">
        <v>98</v>
      </c>
      <c r="AW2110" s="47" t="s">
        <v>98</v>
      </c>
      <c r="AX2110" s="47" t="s">
        <v>6100</v>
      </c>
      <c r="AY2110" s="47" t="s">
        <v>6101</v>
      </c>
      <c r="AZ2110" s="47" t="s">
        <v>98</v>
      </c>
      <c r="BA2110" s="47" t="s">
        <v>98</v>
      </c>
      <c r="BB2110" s="47" t="s">
        <v>98</v>
      </c>
      <c r="BC2110" s="47" t="s">
        <v>6132</v>
      </c>
      <c r="BD2110" s="47" t="s">
        <v>14313</v>
      </c>
      <c r="BE2110" s="47" t="s">
        <v>6122</v>
      </c>
      <c r="BF2110" s="47" t="s">
        <v>21083</v>
      </c>
      <c r="BG2110" s="49">
        <v>1242000</v>
      </c>
      <c r="BH2110" s="51"/>
      <c r="BI2110" s="49"/>
      <c r="BJ2110" s="49">
        <v>0</v>
      </c>
      <c r="BK2110" s="49">
        <v>1117800</v>
      </c>
      <c r="BL2110" s="49">
        <v>149040</v>
      </c>
      <c r="BM2110" s="49">
        <v>0</v>
      </c>
      <c r="BN2110" s="49">
        <v>0</v>
      </c>
      <c r="BO2110" s="49">
        <v>0</v>
      </c>
      <c r="BP2110" s="49">
        <v>24840</v>
      </c>
      <c r="BQ2110" s="49">
        <v>0</v>
      </c>
      <c r="BR2110" s="49">
        <v>0</v>
      </c>
      <c r="BS2110" s="49">
        <v>1092960</v>
      </c>
      <c r="BT2110" s="49"/>
      <c r="BU2110" s="49"/>
      <c r="BV2110" s="49"/>
      <c r="BW2110" s="49"/>
      <c r="BX2110" s="47" t="s">
        <v>98</v>
      </c>
      <c r="BY2110" s="47" t="s">
        <v>98</v>
      </c>
      <c r="BZ2110" s="47" t="s">
        <v>98</v>
      </c>
      <c r="CA2110" s="47" t="s">
        <v>98</v>
      </c>
      <c r="CB2110" s="47" t="s">
        <v>98</v>
      </c>
      <c r="CC2110" s="47" t="s">
        <v>98</v>
      </c>
      <c r="CD2110" s="47" t="s">
        <v>98</v>
      </c>
      <c r="CE2110" s="47" t="s">
        <v>98</v>
      </c>
      <c r="CF2110" s="47" t="s">
        <v>98</v>
      </c>
      <c r="CG2110" s="47" t="s">
        <v>98</v>
      </c>
      <c r="CH2110" s="52"/>
      <c r="CI2110" s="52"/>
      <c r="CJ2110" s="47" t="s">
        <v>6100</v>
      </c>
      <c r="CK2110" s="47" t="s">
        <v>98</v>
      </c>
      <c r="CL2110" s="47" t="s">
        <v>98</v>
      </c>
      <c r="CM2110" s="47" t="s">
        <v>98</v>
      </c>
      <c r="CN2110" s="53" t="s">
        <v>98</v>
      </c>
    </row>
    <row r="2111" spans="1:92" ht="14.25" customHeight="1" x14ac:dyDescent="0.2">
      <c r="A2111" s="8">
        <v>2076</v>
      </c>
      <c r="B2111" s="46" t="s">
        <v>21084</v>
      </c>
      <c r="C2111" s="47" t="s">
        <v>94</v>
      </c>
      <c r="D2111" s="54" t="s">
        <v>19627</v>
      </c>
      <c r="E2111" s="47" t="s">
        <v>16353</v>
      </c>
      <c r="F2111" s="47" t="s">
        <v>555</v>
      </c>
      <c r="G2111" s="47" t="s">
        <v>555</v>
      </c>
      <c r="H2111" s="47" t="s">
        <v>98</v>
      </c>
      <c r="I2111" s="47" t="s">
        <v>98</v>
      </c>
      <c r="J2111" s="47" t="s">
        <v>21034</v>
      </c>
      <c r="K2111" s="47" t="s">
        <v>98</v>
      </c>
      <c r="L2111" s="47" t="s">
        <v>98</v>
      </c>
      <c r="M2111" s="47" t="s">
        <v>98</v>
      </c>
      <c r="N2111" s="47" t="s">
        <v>98</v>
      </c>
      <c r="O2111" s="47" t="s">
        <v>602</v>
      </c>
      <c r="P2111" s="47" t="s">
        <v>603</v>
      </c>
      <c r="Q2111" s="47" t="s">
        <v>6122</v>
      </c>
      <c r="R2111" s="47" t="s">
        <v>103</v>
      </c>
      <c r="S2111" s="47" t="s">
        <v>14798</v>
      </c>
      <c r="T2111" s="47" t="s">
        <v>14799</v>
      </c>
      <c r="U2111" s="47" t="s">
        <v>14798</v>
      </c>
      <c r="V2111" s="47" t="s">
        <v>14799</v>
      </c>
      <c r="W2111" s="47" t="s">
        <v>6098</v>
      </c>
      <c r="X2111" s="47" t="s">
        <v>253</v>
      </c>
      <c r="Y2111" s="47" t="s">
        <v>98</v>
      </c>
      <c r="Z2111" s="47" t="s">
        <v>98</v>
      </c>
      <c r="AA2111" s="47" t="s">
        <v>104</v>
      </c>
      <c r="AB2111" s="47" t="s">
        <v>418</v>
      </c>
      <c r="AC2111" s="47" t="s">
        <v>124</v>
      </c>
      <c r="AD2111" s="47" t="s">
        <v>125</v>
      </c>
      <c r="AE2111" s="47" t="s">
        <v>126</v>
      </c>
      <c r="AF2111" s="47" t="s">
        <v>107</v>
      </c>
      <c r="AG2111" s="47" t="s">
        <v>108</v>
      </c>
      <c r="AH2111" s="47" t="s">
        <v>109</v>
      </c>
      <c r="AI2111" s="47" t="s">
        <v>98</v>
      </c>
      <c r="AJ2111" s="47" t="s">
        <v>98</v>
      </c>
      <c r="AK2111" s="47" t="s">
        <v>98</v>
      </c>
      <c r="AL2111" s="48">
        <v>50</v>
      </c>
      <c r="AM2111" s="48">
        <v>6</v>
      </c>
      <c r="AN2111" s="49"/>
      <c r="AO2111" s="50">
        <v>0</v>
      </c>
      <c r="AP2111" s="47" t="s">
        <v>98</v>
      </c>
      <c r="AQ2111" s="49"/>
      <c r="AR2111" s="50">
        <v>0</v>
      </c>
      <c r="AS2111" s="49"/>
      <c r="AT2111" s="47" t="s">
        <v>6100</v>
      </c>
      <c r="AU2111" s="47" t="s">
        <v>12607</v>
      </c>
      <c r="AV2111" s="47" t="s">
        <v>98</v>
      </c>
      <c r="AW2111" s="47" t="s">
        <v>98</v>
      </c>
      <c r="AX2111" s="47" t="s">
        <v>98</v>
      </c>
      <c r="AY2111" s="47" t="s">
        <v>98</v>
      </c>
      <c r="AZ2111" s="47" t="s">
        <v>98</v>
      </c>
      <c r="BA2111" s="47" t="s">
        <v>98</v>
      </c>
      <c r="BB2111" s="47" t="s">
        <v>98</v>
      </c>
      <c r="BC2111" s="47" t="s">
        <v>6132</v>
      </c>
      <c r="BD2111" s="47" t="s">
        <v>14313</v>
      </c>
      <c r="BE2111" s="47" t="s">
        <v>14388</v>
      </c>
      <c r="BF2111" s="47" t="s">
        <v>21085</v>
      </c>
      <c r="BG2111" s="49">
        <v>4719600</v>
      </c>
      <c r="BH2111" s="51"/>
      <c r="BI2111" s="49"/>
      <c r="BJ2111" s="49">
        <v>0</v>
      </c>
      <c r="BK2111" s="49">
        <v>4247640</v>
      </c>
      <c r="BL2111" s="49">
        <v>566352</v>
      </c>
      <c r="BM2111" s="49">
        <v>0</v>
      </c>
      <c r="BN2111" s="49">
        <v>0</v>
      </c>
      <c r="BO2111" s="49">
        <v>0</v>
      </c>
      <c r="BP2111" s="49">
        <v>94392</v>
      </c>
      <c r="BQ2111" s="49">
        <v>0</v>
      </c>
      <c r="BR2111" s="49">
        <v>0</v>
      </c>
      <c r="BS2111" s="49">
        <v>4153248</v>
      </c>
      <c r="BT2111" s="49"/>
      <c r="BU2111" s="49"/>
      <c r="BV2111" s="49"/>
      <c r="BW2111" s="49"/>
      <c r="BX2111" s="47" t="s">
        <v>98</v>
      </c>
      <c r="BY2111" s="47" t="s">
        <v>98</v>
      </c>
      <c r="BZ2111" s="47" t="s">
        <v>98</v>
      </c>
      <c r="CA2111" s="47" t="s">
        <v>98</v>
      </c>
      <c r="CB2111" s="47" t="s">
        <v>98</v>
      </c>
      <c r="CC2111" s="47" t="s">
        <v>98</v>
      </c>
      <c r="CD2111" s="47" t="s">
        <v>98</v>
      </c>
      <c r="CE2111" s="47" t="s">
        <v>98</v>
      </c>
      <c r="CF2111" s="47" t="s">
        <v>98</v>
      </c>
      <c r="CG2111" s="47" t="s">
        <v>98</v>
      </c>
      <c r="CH2111" s="52"/>
      <c r="CI2111" s="52"/>
      <c r="CJ2111" s="47" t="s">
        <v>98</v>
      </c>
      <c r="CK2111" s="47" t="s">
        <v>98</v>
      </c>
      <c r="CL2111" s="47" t="s">
        <v>98</v>
      </c>
      <c r="CM2111" s="47" t="s">
        <v>98</v>
      </c>
      <c r="CN2111" s="53" t="s">
        <v>98</v>
      </c>
    </row>
    <row r="2112" spans="1:92" ht="14.25" customHeight="1" x14ac:dyDescent="0.2">
      <c r="A2112" s="8">
        <v>2077</v>
      </c>
      <c r="B2112" s="46" t="s">
        <v>21086</v>
      </c>
      <c r="C2112" s="47" t="s">
        <v>94</v>
      </c>
      <c r="D2112" s="54" t="s">
        <v>21087</v>
      </c>
      <c r="E2112" s="47" t="s">
        <v>16353</v>
      </c>
      <c r="F2112" s="47" t="s">
        <v>555</v>
      </c>
      <c r="G2112" s="47" t="s">
        <v>555</v>
      </c>
      <c r="H2112" s="47" t="s">
        <v>98</v>
      </c>
      <c r="I2112" s="47" t="s">
        <v>98</v>
      </c>
      <c r="J2112" s="47" t="s">
        <v>21088</v>
      </c>
      <c r="K2112" s="47" t="s">
        <v>98</v>
      </c>
      <c r="L2112" s="47" t="s">
        <v>98</v>
      </c>
      <c r="M2112" s="47" t="s">
        <v>98</v>
      </c>
      <c r="N2112" s="47" t="s">
        <v>98</v>
      </c>
      <c r="O2112" s="47" t="s">
        <v>602</v>
      </c>
      <c r="P2112" s="47" t="s">
        <v>603</v>
      </c>
      <c r="Q2112" s="47" t="s">
        <v>6122</v>
      </c>
      <c r="R2112" s="47" t="s">
        <v>103</v>
      </c>
      <c r="S2112" s="47" t="s">
        <v>14798</v>
      </c>
      <c r="T2112" s="47" t="s">
        <v>14799</v>
      </c>
      <c r="U2112" s="47" t="s">
        <v>14798</v>
      </c>
      <c r="V2112" s="47" t="s">
        <v>14799</v>
      </c>
      <c r="W2112" s="47" t="s">
        <v>6098</v>
      </c>
      <c r="X2112" s="47" t="s">
        <v>253</v>
      </c>
      <c r="Y2112" s="47" t="s">
        <v>98</v>
      </c>
      <c r="Z2112" s="47" t="s">
        <v>98</v>
      </c>
      <c r="AA2112" s="47" t="s">
        <v>104</v>
      </c>
      <c r="AB2112" s="47" t="s">
        <v>418</v>
      </c>
      <c r="AC2112" s="47" t="s">
        <v>124</v>
      </c>
      <c r="AD2112" s="47" t="s">
        <v>125</v>
      </c>
      <c r="AE2112" s="47" t="s">
        <v>126</v>
      </c>
      <c r="AF2112" s="47" t="s">
        <v>107</v>
      </c>
      <c r="AG2112" s="47" t="s">
        <v>108</v>
      </c>
      <c r="AH2112" s="47" t="s">
        <v>109</v>
      </c>
      <c r="AI2112" s="47" t="s">
        <v>98</v>
      </c>
      <c r="AJ2112" s="47" t="s">
        <v>98</v>
      </c>
      <c r="AK2112" s="47" t="s">
        <v>98</v>
      </c>
      <c r="AL2112" s="48">
        <v>50</v>
      </c>
      <c r="AM2112" s="48">
        <v>6</v>
      </c>
      <c r="AN2112" s="49"/>
      <c r="AO2112" s="50">
        <v>0</v>
      </c>
      <c r="AP2112" s="47" t="s">
        <v>98</v>
      </c>
      <c r="AQ2112" s="49"/>
      <c r="AR2112" s="50">
        <v>0</v>
      </c>
      <c r="AS2112" s="49"/>
      <c r="AT2112" s="47" t="s">
        <v>6100</v>
      </c>
      <c r="AU2112" s="47" t="s">
        <v>12673</v>
      </c>
      <c r="AV2112" s="47" t="s">
        <v>98</v>
      </c>
      <c r="AW2112" s="47" t="s">
        <v>98</v>
      </c>
      <c r="AX2112" s="47" t="s">
        <v>98</v>
      </c>
      <c r="AY2112" s="47" t="s">
        <v>98</v>
      </c>
      <c r="AZ2112" s="47" t="s">
        <v>98</v>
      </c>
      <c r="BA2112" s="47" t="s">
        <v>98</v>
      </c>
      <c r="BB2112" s="47" t="s">
        <v>98</v>
      </c>
      <c r="BC2112" s="47" t="s">
        <v>6132</v>
      </c>
      <c r="BD2112" s="47" t="s">
        <v>14313</v>
      </c>
      <c r="BE2112" s="47" t="s">
        <v>6122</v>
      </c>
      <c r="BF2112" s="47" t="s">
        <v>21089</v>
      </c>
      <c r="BG2112" s="49">
        <v>540000</v>
      </c>
      <c r="BH2112" s="51"/>
      <c r="BI2112" s="49"/>
      <c r="BJ2112" s="49">
        <v>0</v>
      </c>
      <c r="BK2112" s="49">
        <v>486000</v>
      </c>
      <c r="BL2112" s="49">
        <v>64800</v>
      </c>
      <c r="BM2112" s="49">
        <v>0</v>
      </c>
      <c r="BN2112" s="49">
        <v>0</v>
      </c>
      <c r="BO2112" s="49">
        <v>0</v>
      </c>
      <c r="BP2112" s="49">
        <v>10800</v>
      </c>
      <c r="BQ2112" s="49">
        <v>0</v>
      </c>
      <c r="BR2112" s="49">
        <v>0</v>
      </c>
      <c r="BS2112" s="49">
        <v>475200</v>
      </c>
      <c r="BT2112" s="49"/>
      <c r="BU2112" s="49"/>
      <c r="BV2112" s="49"/>
      <c r="BW2112" s="49"/>
      <c r="BX2112" s="47" t="s">
        <v>98</v>
      </c>
      <c r="BY2112" s="47" t="s">
        <v>98</v>
      </c>
      <c r="BZ2112" s="47" t="s">
        <v>98</v>
      </c>
      <c r="CA2112" s="47" t="s">
        <v>98</v>
      </c>
      <c r="CB2112" s="47" t="s">
        <v>98</v>
      </c>
      <c r="CC2112" s="47" t="s">
        <v>98</v>
      </c>
      <c r="CD2112" s="47" t="s">
        <v>98</v>
      </c>
      <c r="CE2112" s="47" t="s">
        <v>98</v>
      </c>
      <c r="CF2112" s="47" t="s">
        <v>98</v>
      </c>
      <c r="CG2112" s="47" t="s">
        <v>98</v>
      </c>
      <c r="CH2112" s="52"/>
      <c r="CI2112" s="52"/>
      <c r="CJ2112" s="47" t="s">
        <v>98</v>
      </c>
      <c r="CK2112" s="47" t="s">
        <v>98</v>
      </c>
      <c r="CL2112" s="47" t="s">
        <v>98</v>
      </c>
      <c r="CM2112" s="47" t="s">
        <v>98</v>
      </c>
      <c r="CN2112" s="53" t="s">
        <v>98</v>
      </c>
    </row>
    <row r="2113" spans="1:92" ht="14.25" hidden="1" customHeight="1" x14ac:dyDescent="0.2">
      <c r="A2113" s="8">
        <v>2111</v>
      </c>
      <c r="B2113" s="41" t="s">
        <v>21196</v>
      </c>
      <c r="C2113" s="42" t="s">
        <v>94</v>
      </c>
      <c r="D2113" s="79" t="s">
        <v>21197</v>
      </c>
      <c r="E2113" s="42" t="s">
        <v>16353</v>
      </c>
      <c r="F2113" s="42" t="s">
        <v>555</v>
      </c>
      <c r="G2113" s="42" t="s">
        <v>555</v>
      </c>
      <c r="H2113" s="42" t="s">
        <v>14288</v>
      </c>
      <c r="I2113" s="42" t="s">
        <v>14289</v>
      </c>
      <c r="J2113" s="42" t="s">
        <v>21198</v>
      </c>
      <c r="K2113" s="42" t="s">
        <v>3158</v>
      </c>
      <c r="L2113" s="42" t="s">
        <v>8035</v>
      </c>
      <c r="M2113" s="42" t="s">
        <v>98</v>
      </c>
      <c r="N2113" s="42" t="s">
        <v>98</v>
      </c>
      <c r="O2113" s="42" t="s">
        <v>1554</v>
      </c>
      <c r="P2113" s="42" t="s">
        <v>1555</v>
      </c>
      <c r="Q2113" s="42" t="s">
        <v>6122</v>
      </c>
      <c r="R2113" s="42" t="s">
        <v>103</v>
      </c>
      <c r="S2113" s="42" t="s">
        <v>14395</v>
      </c>
      <c r="T2113" s="42" t="s">
        <v>24621</v>
      </c>
      <c r="U2113" s="42" t="s">
        <v>98</v>
      </c>
      <c r="V2113" s="42" t="s">
        <v>98</v>
      </c>
      <c r="W2113" s="42" t="s">
        <v>6098</v>
      </c>
      <c r="X2113" s="42" t="s">
        <v>253</v>
      </c>
      <c r="Y2113" s="42" t="s">
        <v>98</v>
      </c>
      <c r="Z2113" s="42" t="s">
        <v>98</v>
      </c>
      <c r="AA2113" s="42" t="s">
        <v>104</v>
      </c>
      <c r="AB2113" s="42" t="s">
        <v>418</v>
      </c>
      <c r="AC2113" s="42" t="s">
        <v>106</v>
      </c>
      <c r="AD2113" s="42" t="s">
        <v>98</v>
      </c>
      <c r="AE2113" s="42" t="s">
        <v>98</v>
      </c>
      <c r="AF2113" s="42" t="s">
        <v>107</v>
      </c>
      <c r="AG2113" s="42" t="s">
        <v>108</v>
      </c>
      <c r="AH2113" s="42" t="s">
        <v>109</v>
      </c>
      <c r="AI2113" s="42" t="s">
        <v>98</v>
      </c>
      <c r="AJ2113" s="42" t="s">
        <v>98</v>
      </c>
      <c r="AK2113" s="42" t="s">
        <v>98</v>
      </c>
      <c r="AL2113" s="63">
        <v>0</v>
      </c>
      <c r="AM2113" s="63">
        <v>5</v>
      </c>
      <c r="AN2113" s="43"/>
      <c r="AO2113" s="64">
        <v>0</v>
      </c>
      <c r="AP2113" s="42" t="s">
        <v>98</v>
      </c>
      <c r="AQ2113" s="43"/>
      <c r="AR2113" s="64">
        <v>45.56</v>
      </c>
      <c r="AS2113" s="43"/>
      <c r="AT2113" s="42" t="s">
        <v>6099</v>
      </c>
      <c r="AU2113" s="42" t="s">
        <v>21199</v>
      </c>
      <c r="AV2113" s="42" t="s">
        <v>98</v>
      </c>
      <c r="AW2113" s="42" t="s">
        <v>98</v>
      </c>
      <c r="AX2113" s="42" t="s">
        <v>98</v>
      </c>
      <c r="AY2113" s="42" t="s">
        <v>98</v>
      </c>
      <c r="AZ2113" s="42" t="s">
        <v>98</v>
      </c>
      <c r="BA2113" s="42" t="s">
        <v>98</v>
      </c>
      <c r="BB2113" s="42" t="s">
        <v>98</v>
      </c>
      <c r="BC2113" s="42" t="s">
        <v>98</v>
      </c>
      <c r="BD2113" s="42" t="s">
        <v>98</v>
      </c>
      <c r="BE2113" s="42" t="s">
        <v>98</v>
      </c>
      <c r="BF2113" s="42" t="s">
        <v>98</v>
      </c>
      <c r="BG2113" s="43">
        <v>0</v>
      </c>
      <c r="BH2113" s="65"/>
      <c r="BI2113" s="43"/>
      <c r="BJ2113" s="43"/>
      <c r="BK2113" s="43">
        <v>150348</v>
      </c>
      <c r="BL2113" s="43">
        <v>0</v>
      </c>
      <c r="BM2113" s="43">
        <v>0</v>
      </c>
      <c r="BN2113" s="43">
        <v>0</v>
      </c>
      <c r="BO2113" s="43">
        <v>0</v>
      </c>
      <c r="BP2113" s="43">
        <v>0</v>
      </c>
      <c r="BQ2113" s="43">
        <v>-150348</v>
      </c>
      <c r="BR2113" s="43">
        <v>0</v>
      </c>
      <c r="BS2113" s="43">
        <v>0</v>
      </c>
      <c r="BT2113" s="43"/>
      <c r="BU2113" s="43"/>
      <c r="BV2113" s="43"/>
      <c r="BW2113" s="43"/>
      <c r="BX2113" s="42" t="s">
        <v>98</v>
      </c>
      <c r="BY2113" s="42" t="s">
        <v>98</v>
      </c>
      <c r="BZ2113" s="42" t="s">
        <v>98</v>
      </c>
      <c r="CA2113" s="42" t="s">
        <v>98</v>
      </c>
      <c r="CB2113" s="42" t="s">
        <v>98</v>
      </c>
      <c r="CC2113" s="42" t="s">
        <v>98</v>
      </c>
      <c r="CD2113" s="42" t="s">
        <v>98</v>
      </c>
      <c r="CE2113" s="42" t="s">
        <v>98</v>
      </c>
      <c r="CF2113" s="42" t="s">
        <v>98</v>
      </c>
      <c r="CG2113" s="42" t="s">
        <v>98</v>
      </c>
      <c r="CH2113" s="44"/>
      <c r="CI2113" s="44"/>
      <c r="CJ2113" s="42" t="s">
        <v>98</v>
      </c>
      <c r="CK2113" s="42" t="s">
        <v>98</v>
      </c>
      <c r="CL2113" s="42" t="s">
        <v>98</v>
      </c>
      <c r="CM2113" s="42" t="s">
        <v>98</v>
      </c>
      <c r="CN2113" s="45" t="s">
        <v>98</v>
      </c>
    </row>
    <row r="2114" spans="1:92" ht="14.25" hidden="1" customHeight="1" x14ac:dyDescent="0.2">
      <c r="A2114" s="8">
        <v>2112</v>
      </c>
      <c r="B2114" s="41" t="s">
        <v>21200</v>
      </c>
      <c r="C2114" s="42" t="s">
        <v>94</v>
      </c>
      <c r="D2114" s="79" t="s">
        <v>17489</v>
      </c>
      <c r="E2114" s="42" t="s">
        <v>16353</v>
      </c>
      <c r="F2114" s="42" t="s">
        <v>555</v>
      </c>
      <c r="G2114" s="42" t="s">
        <v>555</v>
      </c>
      <c r="H2114" s="42" t="s">
        <v>14288</v>
      </c>
      <c r="I2114" s="42" t="s">
        <v>14289</v>
      </c>
      <c r="J2114" s="42" t="s">
        <v>21201</v>
      </c>
      <c r="K2114" s="42" t="s">
        <v>3158</v>
      </c>
      <c r="L2114" s="42" t="s">
        <v>8035</v>
      </c>
      <c r="M2114" s="42" t="s">
        <v>98</v>
      </c>
      <c r="N2114" s="42" t="s">
        <v>98</v>
      </c>
      <c r="O2114" s="42" t="s">
        <v>1554</v>
      </c>
      <c r="P2114" s="42" t="s">
        <v>1555</v>
      </c>
      <c r="Q2114" s="42" t="s">
        <v>6122</v>
      </c>
      <c r="R2114" s="42" t="s">
        <v>103</v>
      </c>
      <c r="S2114" s="42" t="s">
        <v>14395</v>
      </c>
      <c r="T2114" s="42" t="s">
        <v>24621</v>
      </c>
      <c r="U2114" s="42" t="s">
        <v>98</v>
      </c>
      <c r="V2114" s="42" t="s">
        <v>98</v>
      </c>
      <c r="W2114" s="42" t="s">
        <v>6098</v>
      </c>
      <c r="X2114" s="42" t="s">
        <v>253</v>
      </c>
      <c r="Y2114" s="42" t="s">
        <v>98</v>
      </c>
      <c r="Z2114" s="42" t="s">
        <v>98</v>
      </c>
      <c r="AA2114" s="42" t="s">
        <v>104</v>
      </c>
      <c r="AB2114" s="42" t="s">
        <v>418</v>
      </c>
      <c r="AC2114" s="42" t="s">
        <v>106</v>
      </c>
      <c r="AD2114" s="42" t="s">
        <v>98</v>
      </c>
      <c r="AE2114" s="42" t="s">
        <v>98</v>
      </c>
      <c r="AF2114" s="42" t="s">
        <v>107</v>
      </c>
      <c r="AG2114" s="42" t="s">
        <v>108</v>
      </c>
      <c r="AH2114" s="42" t="s">
        <v>109</v>
      </c>
      <c r="AI2114" s="42" t="s">
        <v>98</v>
      </c>
      <c r="AJ2114" s="42" t="s">
        <v>98</v>
      </c>
      <c r="AK2114" s="42" t="s">
        <v>98</v>
      </c>
      <c r="AL2114" s="63">
        <v>0</v>
      </c>
      <c r="AM2114" s="63">
        <v>5</v>
      </c>
      <c r="AN2114" s="43"/>
      <c r="AO2114" s="64">
        <v>0</v>
      </c>
      <c r="AP2114" s="42" t="s">
        <v>98</v>
      </c>
      <c r="AQ2114" s="43"/>
      <c r="AR2114" s="64">
        <v>124.01</v>
      </c>
      <c r="AS2114" s="43"/>
      <c r="AT2114" s="42" t="s">
        <v>6099</v>
      </c>
      <c r="AU2114" s="42" t="s">
        <v>21199</v>
      </c>
      <c r="AV2114" s="42" t="s">
        <v>98</v>
      </c>
      <c r="AW2114" s="42" t="s">
        <v>98</v>
      </c>
      <c r="AX2114" s="42" t="s">
        <v>98</v>
      </c>
      <c r="AY2114" s="42" t="s">
        <v>98</v>
      </c>
      <c r="AZ2114" s="42" t="s">
        <v>98</v>
      </c>
      <c r="BA2114" s="42" t="s">
        <v>98</v>
      </c>
      <c r="BB2114" s="42" t="s">
        <v>98</v>
      </c>
      <c r="BC2114" s="42" t="s">
        <v>98</v>
      </c>
      <c r="BD2114" s="42" t="s">
        <v>98</v>
      </c>
      <c r="BE2114" s="42" t="s">
        <v>98</v>
      </c>
      <c r="BF2114" s="42" t="s">
        <v>98</v>
      </c>
      <c r="BG2114" s="43">
        <v>0</v>
      </c>
      <c r="BH2114" s="65"/>
      <c r="BI2114" s="43"/>
      <c r="BJ2114" s="43"/>
      <c r="BK2114" s="43">
        <v>409233</v>
      </c>
      <c r="BL2114" s="43">
        <v>0</v>
      </c>
      <c r="BM2114" s="43">
        <v>0</v>
      </c>
      <c r="BN2114" s="43">
        <v>0</v>
      </c>
      <c r="BO2114" s="43">
        <v>0</v>
      </c>
      <c r="BP2114" s="43">
        <v>0</v>
      </c>
      <c r="BQ2114" s="43">
        <v>-409233</v>
      </c>
      <c r="BR2114" s="43">
        <v>0</v>
      </c>
      <c r="BS2114" s="43">
        <v>0</v>
      </c>
      <c r="BT2114" s="43"/>
      <c r="BU2114" s="43"/>
      <c r="BV2114" s="43"/>
      <c r="BW2114" s="43"/>
      <c r="BX2114" s="42" t="s">
        <v>98</v>
      </c>
      <c r="BY2114" s="42" t="s">
        <v>98</v>
      </c>
      <c r="BZ2114" s="42" t="s">
        <v>98</v>
      </c>
      <c r="CA2114" s="42" t="s">
        <v>98</v>
      </c>
      <c r="CB2114" s="42" t="s">
        <v>98</v>
      </c>
      <c r="CC2114" s="42" t="s">
        <v>98</v>
      </c>
      <c r="CD2114" s="42" t="s">
        <v>98</v>
      </c>
      <c r="CE2114" s="42" t="s">
        <v>98</v>
      </c>
      <c r="CF2114" s="42" t="s">
        <v>98</v>
      </c>
      <c r="CG2114" s="42" t="s">
        <v>98</v>
      </c>
      <c r="CH2114" s="44"/>
      <c r="CI2114" s="44"/>
      <c r="CJ2114" s="42" t="s">
        <v>98</v>
      </c>
      <c r="CK2114" s="42" t="s">
        <v>98</v>
      </c>
      <c r="CL2114" s="42" t="s">
        <v>98</v>
      </c>
      <c r="CM2114" s="42" t="s">
        <v>98</v>
      </c>
      <c r="CN2114" s="45" t="s">
        <v>98</v>
      </c>
    </row>
    <row r="2115" spans="1:92" ht="14.25" hidden="1" customHeight="1" x14ac:dyDescent="0.2">
      <c r="A2115" s="8">
        <v>2113</v>
      </c>
      <c r="B2115" s="41" t="s">
        <v>21202</v>
      </c>
      <c r="C2115" s="42" t="s">
        <v>94</v>
      </c>
      <c r="D2115" s="79" t="s">
        <v>17489</v>
      </c>
      <c r="E2115" s="42" t="s">
        <v>16353</v>
      </c>
      <c r="F2115" s="42" t="s">
        <v>555</v>
      </c>
      <c r="G2115" s="42" t="s">
        <v>555</v>
      </c>
      <c r="H2115" s="42" t="s">
        <v>14288</v>
      </c>
      <c r="I2115" s="42" t="s">
        <v>14289</v>
      </c>
      <c r="J2115" s="42" t="s">
        <v>21203</v>
      </c>
      <c r="K2115" s="42" t="s">
        <v>3158</v>
      </c>
      <c r="L2115" s="42" t="s">
        <v>8035</v>
      </c>
      <c r="M2115" s="42" t="s">
        <v>98</v>
      </c>
      <c r="N2115" s="42" t="s">
        <v>98</v>
      </c>
      <c r="O2115" s="42" t="s">
        <v>1554</v>
      </c>
      <c r="P2115" s="42" t="s">
        <v>1555</v>
      </c>
      <c r="Q2115" s="42" t="s">
        <v>6122</v>
      </c>
      <c r="R2115" s="42" t="s">
        <v>103</v>
      </c>
      <c r="S2115" s="42" t="s">
        <v>14395</v>
      </c>
      <c r="T2115" s="42" t="s">
        <v>24621</v>
      </c>
      <c r="U2115" s="42" t="s">
        <v>98</v>
      </c>
      <c r="V2115" s="42" t="s">
        <v>98</v>
      </c>
      <c r="W2115" s="42" t="s">
        <v>6098</v>
      </c>
      <c r="X2115" s="42" t="s">
        <v>253</v>
      </c>
      <c r="Y2115" s="42" t="s">
        <v>98</v>
      </c>
      <c r="Z2115" s="42" t="s">
        <v>98</v>
      </c>
      <c r="AA2115" s="42" t="s">
        <v>104</v>
      </c>
      <c r="AB2115" s="42" t="s">
        <v>418</v>
      </c>
      <c r="AC2115" s="42" t="s">
        <v>106</v>
      </c>
      <c r="AD2115" s="42" t="s">
        <v>98</v>
      </c>
      <c r="AE2115" s="42" t="s">
        <v>98</v>
      </c>
      <c r="AF2115" s="42" t="s">
        <v>107</v>
      </c>
      <c r="AG2115" s="42" t="s">
        <v>108</v>
      </c>
      <c r="AH2115" s="42" t="s">
        <v>109</v>
      </c>
      <c r="AI2115" s="42" t="s">
        <v>98</v>
      </c>
      <c r="AJ2115" s="42" t="s">
        <v>98</v>
      </c>
      <c r="AK2115" s="42" t="s">
        <v>98</v>
      </c>
      <c r="AL2115" s="63">
        <v>0</v>
      </c>
      <c r="AM2115" s="63">
        <v>5</v>
      </c>
      <c r="AN2115" s="43"/>
      <c r="AO2115" s="64">
        <v>0</v>
      </c>
      <c r="AP2115" s="42" t="s">
        <v>98</v>
      </c>
      <c r="AQ2115" s="43"/>
      <c r="AR2115" s="64">
        <v>248.13</v>
      </c>
      <c r="AS2115" s="43"/>
      <c r="AT2115" s="42" t="s">
        <v>6099</v>
      </c>
      <c r="AU2115" s="42" t="s">
        <v>21199</v>
      </c>
      <c r="AV2115" s="42" t="s">
        <v>98</v>
      </c>
      <c r="AW2115" s="42" t="s">
        <v>98</v>
      </c>
      <c r="AX2115" s="42" t="s">
        <v>98</v>
      </c>
      <c r="AY2115" s="42" t="s">
        <v>98</v>
      </c>
      <c r="AZ2115" s="42" t="s">
        <v>98</v>
      </c>
      <c r="BA2115" s="42" t="s">
        <v>98</v>
      </c>
      <c r="BB2115" s="42" t="s">
        <v>98</v>
      </c>
      <c r="BC2115" s="42" t="s">
        <v>98</v>
      </c>
      <c r="BD2115" s="42" t="s">
        <v>98</v>
      </c>
      <c r="BE2115" s="42" t="s">
        <v>98</v>
      </c>
      <c r="BF2115" s="42" t="s">
        <v>98</v>
      </c>
      <c r="BG2115" s="43">
        <v>0</v>
      </c>
      <c r="BH2115" s="65"/>
      <c r="BI2115" s="43"/>
      <c r="BJ2115" s="43"/>
      <c r="BK2115" s="43">
        <v>818829</v>
      </c>
      <c r="BL2115" s="43">
        <v>0</v>
      </c>
      <c r="BM2115" s="43">
        <v>0</v>
      </c>
      <c r="BN2115" s="43">
        <v>0</v>
      </c>
      <c r="BO2115" s="43">
        <v>0</v>
      </c>
      <c r="BP2115" s="43">
        <v>0</v>
      </c>
      <c r="BQ2115" s="43">
        <v>-818829</v>
      </c>
      <c r="BR2115" s="43">
        <v>0</v>
      </c>
      <c r="BS2115" s="43">
        <v>0</v>
      </c>
      <c r="BT2115" s="43"/>
      <c r="BU2115" s="43"/>
      <c r="BV2115" s="43"/>
      <c r="BW2115" s="43"/>
      <c r="BX2115" s="42" t="s">
        <v>98</v>
      </c>
      <c r="BY2115" s="42" t="s">
        <v>98</v>
      </c>
      <c r="BZ2115" s="42" t="s">
        <v>98</v>
      </c>
      <c r="CA2115" s="42" t="s">
        <v>98</v>
      </c>
      <c r="CB2115" s="42" t="s">
        <v>98</v>
      </c>
      <c r="CC2115" s="42" t="s">
        <v>98</v>
      </c>
      <c r="CD2115" s="42" t="s">
        <v>98</v>
      </c>
      <c r="CE2115" s="42" t="s">
        <v>98</v>
      </c>
      <c r="CF2115" s="42" t="s">
        <v>98</v>
      </c>
      <c r="CG2115" s="42" t="s">
        <v>98</v>
      </c>
      <c r="CH2115" s="44"/>
      <c r="CI2115" s="44"/>
      <c r="CJ2115" s="42" t="s">
        <v>98</v>
      </c>
      <c r="CK2115" s="42" t="s">
        <v>98</v>
      </c>
      <c r="CL2115" s="42" t="s">
        <v>98</v>
      </c>
      <c r="CM2115" s="42" t="s">
        <v>98</v>
      </c>
      <c r="CN2115" s="45" t="s">
        <v>98</v>
      </c>
    </row>
    <row r="2116" spans="1:92" ht="14.25" customHeight="1" x14ac:dyDescent="0.2">
      <c r="A2116" s="8">
        <v>2078</v>
      </c>
      <c r="B2116" s="46" t="s">
        <v>21090</v>
      </c>
      <c r="C2116" s="47" t="s">
        <v>94</v>
      </c>
      <c r="D2116" s="54" t="s">
        <v>21091</v>
      </c>
      <c r="E2116" s="47" t="s">
        <v>16353</v>
      </c>
      <c r="F2116" s="47" t="s">
        <v>555</v>
      </c>
      <c r="G2116" s="47" t="s">
        <v>555</v>
      </c>
      <c r="H2116" s="47" t="s">
        <v>98</v>
      </c>
      <c r="I2116" s="47" t="s">
        <v>98</v>
      </c>
      <c r="J2116" s="47" t="s">
        <v>21092</v>
      </c>
      <c r="K2116" s="47" t="s">
        <v>98</v>
      </c>
      <c r="L2116" s="47" t="s">
        <v>98</v>
      </c>
      <c r="M2116" s="47" t="s">
        <v>98</v>
      </c>
      <c r="N2116" s="47" t="s">
        <v>98</v>
      </c>
      <c r="O2116" s="47" t="s">
        <v>602</v>
      </c>
      <c r="P2116" s="47" t="s">
        <v>603</v>
      </c>
      <c r="Q2116" s="47" t="s">
        <v>6122</v>
      </c>
      <c r="R2116" s="47" t="s">
        <v>103</v>
      </c>
      <c r="S2116" s="47" t="s">
        <v>14798</v>
      </c>
      <c r="T2116" s="47" t="s">
        <v>14799</v>
      </c>
      <c r="U2116" s="47" t="s">
        <v>14798</v>
      </c>
      <c r="V2116" s="47" t="s">
        <v>14799</v>
      </c>
      <c r="W2116" s="47" t="s">
        <v>6098</v>
      </c>
      <c r="X2116" s="47" t="s">
        <v>253</v>
      </c>
      <c r="Y2116" s="47" t="s">
        <v>98</v>
      </c>
      <c r="Z2116" s="47" t="s">
        <v>98</v>
      </c>
      <c r="AA2116" s="47" t="s">
        <v>104</v>
      </c>
      <c r="AB2116" s="47" t="s">
        <v>418</v>
      </c>
      <c r="AC2116" s="47" t="s">
        <v>124</v>
      </c>
      <c r="AD2116" s="47" t="s">
        <v>125</v>
      </c>
      <c r="AE2116" s="47" t="s">
        <v>126</v>
      </c>
      <c r="AF2116" s="47" t="s">
        <v>107</v>
      </c>
      <c r="AG2116" s="47" t="s">
        <v>108</v>
      </c>
      <c r="AH2116" s="47" t="s">
        <v>109</v>
      </c>
      <c r="AI2116" s="47" t="s">
        <v>98</v>
      </c>
      <c r="AJ2116" s="47" t="s">
        <v>98</v>
      </c>
      <c r="AK2116" s="47" t="s">
        <v>98</v>
      </c>
      <c r="AL2116" s="48">
        <v>50</v>
      </c>
      <c r="AM2116" s="48">
        <v>6</v>
      </c>
      <c r="AN2116" s="49"/>
      <c r="AO2116" s="50">
        <v>0</v>
      </c>
      <c r="AP2116" s="47" t="s">
        <v>98</v>
      </c>
      <c r="AQ2116" s="49"/>
      <c r="AR2116" s="50">
        <v>0</v>
      </c>
      <c r="AS2116" s="49"/>
      <c r="AT2116" s="47" t="s">
        <v>6100</v>
      </c>
      <c r="AU2116" s="47" t="s">
        <v>21093</v>
      </c>
      <c r="AV2116" s="47" t="s">
        <v>98</v>
      </c>
      <c r="AW2116" s="47" t="s">
        <v>98</v>
      </c>
      <c r="AX2116" s="47" t="s">
        <v>98</v>
      </c>
      <c r="AY2116" s="47" t="s">
        <v>98</v>
      </c>
      <c r="AZ2116" s="47" t="s">
        <v>98</v>
      </c>
      <c r="BA2116" s="47" t="s">
        <v>98</v>
      </c>
      <c r="BB2116" s="47" t="s">
        <v>98</v>
      </c>
      <c r="BC2116" s="47" t="s">
        <v>6132</v>
      </c>
      <c r="BD2116" s="47" t="s">
        <v>14313</v>
      </c>
      <c r="BE2116" s="47" t="s">
        <v>6122</v>
      </c>
      <c r="BF2116" s="47" t="s">
        <v>21094</v>
      </c>
      <c r="BG2116" s="49">
        <v>4838400</v>
      </c>
      <c r="BH2116" s="51"/>
      <c r="BI2116" s="49"/>
      <c r="BJ2116" s="49">
        <v>0</v>
      </c>
      <c r="BK2116" s="49">
        <v>4354560</v>
      </c>
      <c r="BL2116" s="49">
        <v>580608</v>
      </c>
      <c r="BM2116" s="49">
        <v>0</v>
      </c>
      <c r="BN2116" s="49">
        <v>0</v>
      </c>
      <c r="BO2116" s="49">
        <v>0</v>
      </c>
      <c r="BP2116" s="49">
        <v>96768</v>
      </c>
      <c r="BQ2116" s="49">
        <v>0</v>
      </c>
      <c r="BR2116" s="49">
        <v>0</v>
      </c>
      <c r="BS2116" s="49">
        <v>4257792</v>
      </c>
      <c r="BT2116" s="49"/>
      <c r="BU2116" s="49"/>
      <c r="BV2116" s="49"/>
      <c r="BW2116" s="49"/>
      <c r="BX2116" s="47" t="s">
        <v>98</v>
      </c>
      <c r="BY2116" s="47" t="s">
        <v>98</v>
      </c>
      <c r="BZ2116" s="47" t="s">
        <v>98</v>
      </c>
      <c r="CA2116" s="47" t="s">
        <v>98</v>
      </c>
      <c r="CB2116" s="47" t="s">
        <v>98</v>
      </c>
      <c r="CC2116" s="47" t="s">
        <v>98</v>
      </c>
      <c r="CD2116" s="47" t="s">
        <v>98</v>
      </c>
      <c r="CE2116" s="47" t="s">
        <v>98</v>
      </c>
      <c r="CF2116" s="47" t="s">
        <v>98</v>
      </c>
      <c r="CG2116" s="47" t="s">
        <v>98</v>
      </c>
      <c r="CH2116" s="52"/>
      <c r="CI2116" s="52"/>
      <c r="CJ2116" s="47" t="s">
        <v>98</v>
      </c>
      <c r="CK2116" s="47" t="s">
        <v>98</v>
      </c>
      <c r="CL2116" s="47" t="s">
        <v>98</v>
      </c>
      <c r="CM2116" s="47" t="s">
        <v>98</v>
      </c>
      <c r="CN2116" s="53" t="s">
        <v>98</v>
      </c>
    </row>
    <row r="2117" spans="1:92" ht="14.25" customHeight="1" x14ac:dyDescent="0.2">
      <c r="A2117" s="8">
        <v>2079</v>
      </c>
      <c r="B2117" s="46" t="s">
        <v>21095</v>
      </c>
      <c r="C2117" s="47" t="s">
        <v>94</v>
      </c>
      <c r="D2117" s="54" t="s">
        <v>21096</v>
      </c>
      <c r="E2117" s="47" t="s">
        <v>16353</v>
      </c>
      <c r="F2117" s="47" t="s">
        <v>555</v>
      </c>
      <c r="G2117" s="47" t="s">
        <v>555</v>
      </c>
      <c r="H2117" s="47" t="s">
        <v>98</v>
      </c>
      <c r="I2117" s="47" t="s">
        <v>98</v>
      </c>
      <c r="J2117" s="47" t="s">
        <v>21097</v>
      </c>
      <c r="K2117" s="47" t="s">
        <v>98</v>
      </c>
      <c r="L2117" s="47" t="s">
        <v>98</v>
      </c>
      <c r="M2117" s="47" t="s">
        <v>98</v>
      </c>
      <c r="N2117" s="47" t="s">
        <v>98</v>
      </c>
      <c r="O2117" s="47" t="s">
        <v>602</v>
      </c>
      <c r="P2117" s="47" t="s">
        <v>603</v>
      </c>
      <c r="Q2117" s="47" t="s">
        <v>6122</v>
      </c>
      <c r="R2117" s="47" t="s">
        <v>103</v>
      </c>
      <c r="S2117" s="47" t="s">
        <v>14798</v>
      </c>
      <c r="T2117" s="47" t="s">
        <v>14799</v>
      </c>
      <c r="U2117" s="47" t="s">
        <v>14798</v>
      </c>
      <c r="V2117" s="47" t="s">
        <v>14799</v>
      </c>
      <c r="W2117" s="47" t="s">
        <v>6098</v>
      </c>
      <c r="X2117" s="47" t="s">
        <v>253</v>
      </c>
      <c r="Y2117" s="47" t="s">
        <v>98</v>
      </c>
      <c r="Z2117" s="47" t="s">
        <v>98</v>
      </c>
      <c r="AA2117" s="47" t="s">
        <v>104</v>
      </c>
      <c r="AB2117" s="47" t="s">
        <v>418</v>
      </c>
      <c r="AC2117" s="47" t="s">
        <v>124</v>
      </c>
      <c r="AD2117" s="47" t="s">
        <v>125</v>
      </c>
      <c r="AE2117" s="47" t="s">
        <v>126</v>
      </c>
      <c r="AF2117" s="47" t="s">
        <v>107</v>
      </c>
      <c r="AG2117" s="47" t="s">
        <v>108</v>
      </c>
      <c r="AH2117" s="47" t="s">
        <v>109</v>
      </c>
      <c r="AI2117" s="47" t="s">
        <v>98</v>
      </c>
      <c r="AJ2117" s="47" t="s">
        <v>98</v>
      </c>
      <c r="AK2117" s="47" t="s">
        <v>98</v>
      </c>
      <c r="AL2117" s="48">
        <v>50</v>
      </c>
      <c r="AM2117" s="48">
        <v>6</v>
      </c>
      <c r="AN2117" s="49"/>
      <c r="AO2117" s="50">
        <v>0</v>
      </c>
      <c r="AP2117" s="47" t="s">
        <v>98</v>
      </c>
      <c r="AQ2117" s="49"/>
      <c r="AR2117" s="50">
        <v>0</v>
      </c>
      <c r="AS2117" s="49"/>
      <c r="AT2117" s="47" t="s">
        <v>6100</v>
      </c>
      <c r="AU2117" s="47" t="s">
        <v>21098</v>
      </c>
      <c r="AV2117" s="47" t="s">
        <v>98</v>
      </c>
      <c r="AW2117" s="47" t="s">
        <v>98</v>
      </c>
      <c r="AX2117" s="47" t="s">
        <v>98</v>
      </c>
      <c r="AY2117" s="47" t="s">
        <v>98</v>
      </c>
      <c r="AZ2117" s="47" t="s">
        <v>98</v>
      </c>
      <c r="BA2117" s="47" t="s">
        <v>98</v>
      </c>
      <c r="BB2117" s="47" t="s">
        <v>98</v>
      </c>
      <c r="BC2117" s="47" t="s">
        <v>6132</v>
      </c>
      <c r="BD2117" s="47" t="s">
        <v>14313</v>
      </c>
      <c r="BE2117" s="47" t="s">
        <v>6122</v>
      </c>
      <c r="BF2117" s="47" t="s">
        <v>21099</v>
      </c>
      <c r="BG2117" s="49">
        <v>5500000</v>
      </c>
      <c r="BH2117" s="51"/>
      <c r="BI2117" s="49"/>
      <c r="BJ2117" s="49">
        <v>0</v>
      </c>
      <c r="BK2117" s="49">
        <v>4950000</v>
      </c>
      <c r="BL2117" s="49">
        <v>660000</v>
      </c>
      <c r="BM2117" s="49">
        <v>0</v>
      </c>
      <c r="BN2117" s="49">
        <v>0</v>
      </c>
      <c r="BO2117" s="49">
        <v>0</v>
      </c>
      <c r="BP2117" s="49">
        <v>110000</v>
      </c>
      <c r="BQ2117" s="49">
        <v>0</v>
      </c>
      <c r="BR2117" s="49">
        <v>0</v>
      </c>
      <c r="BS2117" s="49">
        <v>4840000</v>
      </c>
      <c r="BT2117" s="49"/>
      <c r="BU2117" s="49"/>
      <c r="BV2117" s="49"/>
      <c r="BW2117" s="49"/>
      <c r="BX2117" s="47" t="s">
        <v>98</v>
      </c>
      <c r="BY2117" s="47" t="s">
        <v>98</v>
      </c>
      <c r="BZ2117" s="47" t="s">
        <v>98</v>
      </c>
      <c r="CA2117" s="47" t="s">
        <v>98</v>
      </c>
      <c r="CB2117" s="47" t="s">
        <v>98</v>
      </c>
      <c r="CC2117" s="47" t="s">
        <v>98</v>
      </c>
      <c r="CD2117" s="47" t="s">
        <v>98</v>
      </c>
      <c r="CE2117" s="47" t="s">
        <v>98</v>
      </c>
      <c r="CF2117" s="47" t="s">
        <v>98</v>
      </c>
      <c r="CG2117" s="47" t="s">
        <v>98</v>
      </c>
      <c r="CH2117" s="52"/>
      <c r="CI2117" s="52"/>
      <c r="CJ2117" s="47" t="s">
        <v>98</v>
      </c>
      <c r="CK2117" s="47" t="s">
        <v>98</v>
      </c>
      <c r="CL2117" s="47" t="s">
        <v>98</v>
      </c>
      <c r="CM2117" s="47" t="s">
        <v>98</v>
      </c>
      <c r="CN2117" s="53" t="s">
        <v>98</v>
      </c>
    </row>
    <row r="2118" spans="1:92" ht="14.25" customHeight="1" x14ac:dyDescent="0.2">
      <c r="A2118" s="8">
        <v>2080</v>
      </c>
      <c r="B2118" s="46" t="s">
        <v>21095</v>
      </c>
      <c r="C2118" s="47" t="s">
        <v>311</v>
      </c>
      <c r="D2118" s="54" t="s">
        <v>21096</v>
      </c>
      <c r="E2118" s="47" t="s">
        <v>16353</v>
      </c>
      <c r="F2118" s="47" t="s">
        <v>555</v>
      </c>
      <c r="G2118" s="47" t="s">
        <v>555</v>
      </c>
      <c r="H2118" s="47" t="s">
        <v>98</v>
      </c>
      <c r="I2118" s="47" t="s">
        <v>98</v>
      </c>
      <c r="J2118" s="47" t="s">
        <v>21097</v>
      </c>
      <c r="K2118" s="47" t="s">
        <v>98</v>
      </c>
      <c r="L2118" s="47" t="s">
        <v>98</v>
      </c>
      <c r="M2118" s="47" t="s">
        <v>98</v>
      </c>
      <c r="N2118" s="47" t="s">
        <v>98</v>
      </c>
      <c r="O2118" s="47" t="s">
        <v>602</v>
      </c>
      <c r="P2118" s="47" t="s">
        <v>603</v>
      </c>
      <c r="Q2118" s="47" t="s">
        <v>6122</v>
      </c>
      <c r="R2118" s="47" t="s">
        <v>103</v>
      </c>
      <c r="S2118" s="47" t="s">
        <v>14798</v>
      </c>
      <c r="T2118" s="47" t="s">
        <v>14799</v>
      </c>
      <c r="U2118" s="47" t="s">
        <v>14798</v>
      </c>
      <c r="V2118" s="47" t="s">
        <v>14799</v>
      </c>
      <c r="W2118" s="47" t="s">
        <v>6098</v>
      </c>
      <c r="X2118" s="47" t="s">
        <v>253</v>
      </c>
      <c r="Y2118" s="47" t="s">
        <v>98</v>
      </c>
      <c r="Z2118" s="47" t="s">
        <v>98</v>
      </c>
      <c r="AA2118" s="47" t="s">
        <v>104</v>
      </c>
      <c r="AB2118" s="47" t="s">
        <v>418</v>
      </c>
      <c r="AC2118" s="47" t="s">
        <v>124</v>
      </c>
      <c r="AD2118" s="47" t="s">
        <v>125</v>
      </c>
      <c r="AE2118" s="47" t="s">
        <v>126</v>
      </c>
      <c r="AF2118" s="47" t="s">
        <v>107</v>
      </c>
      <c r="AG2118" s="47" t="s">
        <v>108</v>
      </c>
      <c r="AH2118" s="47" t="s">
        <v>109</v>
      </c>
      <c r="AI2118" s="47" t="s">
        <v>98</v>
      </c>
      <c r="AJ2118" s="47" t="s">
        <v>98</v>
      </c>
      <c r="AK2118" s="47" t="s">
        <v>98</v>
      </c>
      <c r="AL2118" s="48">
        <v>50</v>
      </c>
      <c r="AM2118" s="48">
        <v>6</v>
      </c>
      <c r="AN2118" s="49"/>
      <c r="AO2118" s="50">
        <v>0</v>
      </c>
      <c r="AP2118" s="47" t="s">
        <v>98</v>
      </c>
      <c r="AQ2118" s="49"/>
      <c r="AR2118" s="50">
        <v>0</v>
      </c>
      <c r="AS2118" s="49"/>
      <c r="AT2118" s="47" t="s">
        <v>6100</v>
      </c>
      <c r="AU2118" s="47" t="s">
        <v>21100</v>
      </c>
      <c r="AV2118" s="47" t="s">
        <v>98</v>
      </c>
      <c r="AW2118" s="47" t="s">
        <v>98</v>
      </c>
      <c r="AX2118" s="47" t="s">
        <v>98</v>
      </c>
      <c r="AY2118" s="47" t="s">
        <v>98</v>
      </c>
      <c r="AZ2118" s="47" t="s">
        <v>98</v>
      </c>
      <c r="BA2118" s="47" t="s">
        <v>98</v>
      </c>
      <c r="BB2118" s="47" t="s">
        <v>98</v>
      </c>
      <c r="BC2118" s="47" t="s">
        <v>6132</v>
      </c>
      <c r="BD2118" s="47" t="s">
        <v>14313</v>
      </c>
      <c r="BE2118" s="47" t="s">
        <v>6122</v>
      </c>
      <c r="BF2118" s="47" t="s">
        <v>21101</v>
      </c>
      <c r="BG2118" s="49">
        <v>8756000</v>
      </c>
      <c r="BH2118" s="51"/>
      <c r="BI2118" s="49"/>
      <c r="BJ2118" s="49">
        <v>0</v>
      </c>
      <c r="BK2118" s="49">
        <v>7880400</v>
      </c>
      <c r="BL2118" s="49">
        <v>1050720</v>
      </c>
      <c r="BM2118" s="49">
        <v>0</v>
      </c>
      <c r="BN2118" s="49">
        <v>0</v>
      </c>
      <c r="BO2118" s="49">
        <v>0</v>
      </c>
      <c r="BP2118" s="49">
        <v>175120</v>
      </c>
      <c r="BQ2118" s="49">
        <v>0</v>
      </c>
      <c r="BR2118" s="49">
        <v>0</v>
      </c>
      <c r="BS2118" s="49">
        <v>7705280</v>
      </c>
      <c r="BT2118" s="49"/>
      <c r="BU2118" s="49"/>
      <c r="BV2118" s="49"/>
      <c r="BW2118" s="49"/>
      <c r="BX2118" s="47" t="s">
        <v>98</v>
      </c>
      <c r="BY2118" s="47" t="s">
        <v>98</v>
      </c>
      <c r="BZ2118" s="47" t="s">
        <v>98</v>
      </c>
      <c r="CA2118" s="47" t="s">
        <v>98</v>
      </c>
      <c r="CB2118" s="47" t="s">
        <v>98</v>
      </c>
      <c r="CC2118" s="47" t="s">
        <v>98</v>
      </c>
      <c r="CD2118" s="47" t="s">
        <v>98</v>
      </c>
      <c r="CE2118" s="47" t="s">
        <v>98</v>
      </c>
      <c r="CF2118" s="47" t="s">
        <v>98</v>
      </c>
      <c r="CG2118" s="47" t="s">
        <v>98</v>
      </c>
      <c r="CH2118" s="52"/>
      <c r="CI2118" s="52"/>
      <c r="CJ2118" s="47" t="s">
        <v>98</v>
      </c>
      <c r="CK2118" s="47" t="s">
        <v>98</v>
      </c>
      <c r="CL2118" s="47" t="s">
        <v>98</v>
      </c>
      <c r="CM2118" s="47" t="s">
        <v>98</v>
      </c>
      <c r="CN2118" s="53" t="s">
        <v>98</v>
      </c>
    </row>
    <row r="2119" spans="1:92" ht="14.25" customHeight="1" x14ac:dyDescent="0.2">
      <c r="A2119" s="8">
        <v>2081</v>
      </c>
      <c r="B2119" s="46" t="s">
        <v>21102</v>
      </c>
      <c r="C2119" s="47" t="s">
        <v>94</v>
      </c>
      <c r="D2119" s="54" t="s">
        <v>21103</v>
      </c>
      <c r="E2119" s="47" t="s">
        <v>16353</v>
      </c>
      <c r="F2119" s="47" t="s">
        <v>555</v>
      </c>
      <c r="G2119" s="47" t="s">
        <v>555</v>
      </c>
      <c r="H2119" s="47" t="s">
        <v>98</v>
      </c>
      <c r="I2119" s="47" t="s">
        <v>98</v>
      </c>
      <c r="J2119" s="47" t="s">
        <v>21104</v>
      </c>
      <c r="K2119" s="47" t="s">
        <v>98</v>
      </c>
      <c r="L2119" s="47" t="s">
        <v>98</v>
      </c>
      <c r="M2119" s="47" t="s">
        <v>98</v>
      </c>
      <c r="N2119" s="47" t="s">
        <v>98</v>
      </c>
      <c r="O2119" s="47" t="s">
        <v>602</v>
      </c>
      <c r="P2119" s="47" t="s">
        <v>603</v>
      </c>
      <c r="Q2119" s="47" t="s">
        <v>6122</v>
      </c>
      <c r="R2119" s="47" t="s">
        <v>103</v>
      </c>
      <c r="S2119" s="47" t="s">
        <v>14798</v>
      </c>
      <c r="T2119" s="47" t="s">
        <v>14799</v>
      </c>
      <c r="U2119" s="47" t="s">
        <v>14798</v>
      </c>
      <c r="V2119" s="47" t="s">
        <v>14799</v>
      </c>
      <c r="W2119" s="47" t="s">
        <v>6098</v>
      </c>
      <c r="X2119" s="47" t="s">
        <v>253</v>
      </c>
      <c r="Y2119" s="47" t="s">
        <v>98</v>
      </c>
      <c r="Z2119" s="47" t="s">
        <v>98</v>
      </c>
      <c r="AA2119" s="47" t="s">
        <v>104</v>
      </c>
      <c r="AB2119" s="47" t="s">
        <v>418</v>
      </c>
      <c r="AC2119" s="47" t="s">
        <v>124</v>
      </c>
      <c r="AD2119" s="47" t="s">
        <v>125</v>
      </c>
      <c r="AE2119" s="47" t="s">
        <v>126</v>
      </c>
      <c r="AF2119" s="47" t="s">
        <v>107</v>
      </c>
      <c r="AG2119" s="47" t="s">
        <v>108</v>
      </c>
      <c r="AH2119" s="47" t="s">
        <v>109</v>
      </c>
      <c r="AI2119" s="47" t="s">
        <v>98</v>
      </c>
      <c r="AJ2119" s="47" t="s">
        <v>98</v>
      </c>
      <c r="AK2119" s="47" t="s">
        <v>98</v>
      </c>
      <c r="AL2119" s="48">
        <v>50</v>
      </c>
      <c r="AM2119" s="48">
        <v>6</v>
      </c>
      <c r="AN2119" s="49"/>
      <c r="AO2119" s="50">
        <v>0</v>
      </c>
      <c r="AP2119" s="47" t="s">
        <v>98</v>
      </c>
      <c r="AQ2119" s="49"/>
      <c r="AR2119" s="50">
        <v>0</v>
      </c>
      <c r="AS2119" s="49"/>
      <c r="AT2119" s="47" t="s">
        <v>6100</v>
      </c>
      <c r="AU2119" s="47" t="s">
        <v>12614</v>
      </c>
      <c r="AV2119" s="47" t="s">
        <v>98</v>
      </c>
      <c r="AW2119" s="47" t="s">
        <v>98</v>
      </c>
      <c r="AX2119" s="47" t="s">
        <v>98</v>
      </c>
      <c r="AY2119" s="47" t="s">
        <v>98</v>
      </c>
      <c r="AZ2119" s="47" t="s">
        <v>98</v>
      </c>
      <c r="BA2119" s="47" t="s">
        <v>98</v>
      </c>
      <c r="BB2119" s="47" t="s">
        <v>98</v>
      </c>
      <c r="BC2119" s="47" t="s">
        <v>6132</v>
      </c>
      <c r="BD2119" s="47" t="s">
        <v>14313</v>
      </c>
      <c r="BE2119" s="47" t="s">
        <v>14388</v>
      </c>
      <c r="BF2119" s="47" t="s">
        <v>21105</v>
      </c>
      <c r="BG2119" s="49">
        <v>3888000</v>
      </c>
      <c r="BH2119" s="51"/>
      <c r="BI2119" s="49"/>
      <c r="BJ2119" s="49">
        <v>0</v>
      </c>
      <c r="BK2119" s="49">
        <v>3499200</v>
      </c>
      <c r="BL2119" s="49">
        <v>466560</v>
      </c>
      <c r="BM2119" s="49">
        <v>0</v>
      </c>
      <c r="BN2119" s="49">
        <v>0</v>
      </c>
      <c r="BO2119" s="49">
        <v>0</v>
      </c>
      <c r="BP2119" s="49">
        <v>77760</v>
      </c>
      <c r="BQ2119" s="49">
        <v>0</v>
      </c>
      <c r="BR2119" s="49">
        <v>0</v>
      </c>
      <c r="BS2119" s="49">
        <v>3421440</v>
      </c>
      <c r="BT2119" s="49"/>
      <c r="BU2119" s="49"/>
      <c r="BV2119" s="49"/>
      <c r="BW2119" s="49"/>
      <c r="BX2119" s="47" t="s">
        <v>98</v>
      </c>
      <c r="BY2119" s="47" t="s">
        <v>98</v>
      </c>
      <c r="BZ2119" s="47" t="s">
        <v>98</v>
      </c>
      <c r="CA2119" s="47" t="s">
        <v>98</v>
      </c>
      <c r="CB2119" s="47" t="s">
        <v>98</v>
      </c>
      <c r="CC2119" s="47" t="s">
        <v>98</v>
      </c>
      <c r="CD2119" s="47" t="s">
        <v>98</v>
      </c>
      <c r="CE2119" s="47" t="s">
        <v>98</v>
      </c>
      <c r="CF2119" s="47" t="s">
        <v>98</v>
      </c>
      <c r="CG2119" s="47" t="s">
        <v>98</v>
      </c>
      <c r="CH2119" s="52"/>
      <c r="CI2119" s="52"/>
      <c r="CJ2119" s="47" t="s">
        <v>98</v>
      </c>
      <c r="CK2119" s="47" t="s">
        <v>98</v>
      </c>
      <c r="CL2119" s="47" t="s">
        <v>98</v>
      </c>
      <c r="CM2119" s="47" t="s">
        <v>98</v>
      </c>
      <c r="CN2119" s="53" t="s">
        <v>98</v>
      </c>
    </row>
    <row r="2120" spans="1:92" ht="14.25" customHeight="1" x14ac:dyDescent="0.2">
      <c r="A2120" s="8">
        <v>2082</v>
      </c>
      <c r="B2120" s="46" t="s">
        <v>21106</v>
      </c>
      <c r="C2120" s="47" t="s">
        <v>94</v>
      </c>
      <c r="D2120" s="54" t="s">
        <v>21107</v>
      </c>
      <c r="E2120" s="47" t="s">
        <v>16353</v>
      </c>
      <c r="F2120" s="47" t="s">
        <v>555</v>
      </c>
      <c r="G2120" s="47" t="s">
        <v>555</v>
      </c>
      <c r="H2120" s="47" t="s">
        <v>98</v>
      </c>
      <c r="I2120" s="47" t="s">
        <v>98</v>
      </c>
      <c r="J2120" s="47" t="s">
        <v>21108</v>
      </c>
      <c r="K2120" s="47" t="s">
        <v>98</v>
      </c>
      <c r="L2120" s="47" t="s">
        <v>98</v>
      </c>
      <c r="M2120" s="47" t="s">
        <v>98</v>
      </c>
      <c r="N2120" s="47" t="s">
        <v>98</v>
      </c>
      <c r="O2120" s="47" t="s">
        <v>602</v>
      </c>
      <c r="P2120" s="47" t="s">
        <v>603</v>
      </c>
      <c r="Q2120" s="47" t="s">
        <v>6122</v>
      </c>
      <c r="R2120" s="47" t="s">
        <v>103</v>
      </c>
      <c r="S2120" s="47" t="s">
        <v>14798</v>
      </c>
      <c r="T2120" s="47" t="s">
        <v>14799</v>
      </c>
      <c r="U2120" s="47" t="s">
        <v>14798</v>
      </c>
      <c r="V2120" s="47" t="s">
        <v>14799</v>
      </c>
      <c r="W2120" s="47" t="s">
        <v>6098</v>
      </c>
      <c r="X2120" s="47" t="s">
        <v>253</v>
      </c>
      <c r="Y2120" s="47" t="s">
        <v>98</v>
      </c>
      <c r="Z2120" s="47" t="s">
        <v>98</v>
      </c>
      <c r="AA2120" s="47" t="s">
        <v>104</v>
      </c>
      <c r="AB2120" s="47" t="s">
        <v>418</v>
      </c>
      <c r="AC2120" s="47" t="s">
        <v>124</v>
      </c>
      <c r="AD2120" s="47" t="s">
        <v>125</v>
      </c>
      <c r="AE2120" s="47" t="s">
        <v>126</v>
      </c>
      <c r="AF2120" s="47" t="s">
        <v>107</v>
      </c>
      <c r="AG2120" s="47" t="s">
        <v>108</v>
      </c>
      <c r="AH2120" s="47" t="s">
        <v>109</v>
      </c>
      <c r="AI2120" s="47" t="s">
        <v>98</v>
      </c>
      <c r="AJ2120" s="47" t="s">
        <v>98</v>
      </c>
      <c r="AK2120" s="47" t="s">
        <v>98</v>
      </c>
      <c r="AL2120" s="48">
        <v>50</v>
      </c>
      <c r="AM2120" s="48">
        <v>6</v>
      </c>
      <c r="AN2120" s="49"/>
      <c r="AO2120" s="50">
        <v>0</v>
      </c>
      <c r="AP2120" s="47" t="s">
        <v>98</v>
      </c>
      <c r="AQ2120" s="49"/>
      <c r="AR2120" s="50">
        <v>0</v>
      </c>
      <c r="AS2120" s="49"/>
      <c r="AT2120" s="47" t="s">
        <v>6100</v>
      </c>
      <c r="AU2120" s="47" t="s">
        <v>14151</v>
      </c>
      <c r="AV2120" s="47" t="s">
        <v>98</v>
      </c>
      <c r="AW2120" s="47" t="s">
        <v>98</v>
      </c>
      <c r="AX2120" s="47" t="s">
        <v>98</v>
      </c>
      <c r="AY2120" s="47" t="s">
        <v>98</v>
      </c>
      <c r="AZ2120" s="47" t="s">
        <v>98</v>
      </c>
      <c r="BA2120" s="47" t="s">
        <v>98</v>
      </c>
      <c r="BB2120" s="47" t="s">
        <v>98</v>
      </c>
      <c r="BC2120" s="47" t="s">
        <v>6132</v>
      </c>
      <c r="BD2120" s="47" t="s">
        <v>14313</v>
      </c>
      <c r="BE2120" s="47" t="s">
        <v>6122</v>
      </c>
      <c r="BF2120" s="47" t="s">
        <v>21109</v>
      </c>
      <c r="BG2120" s="49">
        <v>831600</v>
      </c>
      <c r="BH2120" s="51"/>
      <c r="BI2120" s="49"/>
      <c r="BJ2120" s="49">
        <v>0</v>
      </c>
      <c r="BK2120" s="49">
        <v>748440</v>
      </c>
      <c r="BL2120" s="49">
        <v>99792</v>
      </c>
      <c r="BM2120" s="49">
        <v>0</v>
      </c>
      <c r="BN2120" s="49">
        <v>0</v>
      </c>
      <c r="BO2120" s="49">
        <v>0</v>
      </c>
      <c r="BP2120" s="49">
        <v>16632</v>
      </c>
      <c r="BQ2120" s="49">
        <v>0</v>
      </c>
      <c r="BR2120" s="49">
        <v>0</v>
      </c>
      <c r="BS2120" s="49">
        <v>731808</v>
      </c>
      <c r="BT2120" s="49"/>
      <c r="BU2120" s="49"/>
      <c r="BV2120" s="49"/>
      <c r="BW2120" s="49"/>
      <c r="BX2120" s="47" t="s">
        <v>98</v>
      </c>
      <c r="BY2120" s="47" t="s">
        <v>98</v>
      </c>
      <c r="BZ2120" s="47" t="s">
        <v>98</v>
      </c>
      <c r="CA2120" s="47" t="s">
        <v>98</v>
      </c>
      <c r="CB2120" s="47" t="s">
        <v>98</v>
      </c>
      <c r="CC2120" s="47" t="s">
        <v>98</v>
      </c>
      <c r="CD2120" s="47" t="s">
        <v>98</v>
      </c>
      <c r="CE2120" s="47" t="s">
        <v>98</v>
      </c>
      <c r="CF2120" s="47" t="s">
        <v>98</v>
      </c>
      <c r="CG2120" s="47" t="s">
        <v>98</v>
      </c>
      <c r="CH2120" s="52"/>
      <c r="CI2120" s="52"/>
      <c r="CJ2120" s="47" t="s">
        <v>98</v>
      </c>
      <c r="CK2120" s="47" t="s">
        <v>98</v>
      </c>
      <c r="CL2120" s="47" t="s">
        <v>98</v>
      </c>
      <c r="CM2120" s="47" t="s">
        <v>98</v>
      </c>
      <c r="CN2120" s="53" t="s">
        <v>98</v>
      </c>
    </row>
    <row r="2121" spans="1:92" ht="14.25" customHeight="1" x14ac:dyDescent="0.2">
      <c r="A2121" s="8">
        <v>2083</v>
      </c>
      <c r="B2121" s="46" t="s">
        <v>21110</v>
      </c>
      <c r="C2121" s="47" t="s">
        <v>94</v>
      </c>
      <c r="D2121" s="54" t="s">
        <v>21003</v>
      </c>
      <c r="E2121" s="47" t="s">
        <v>16353</v>
      </c>
      <c r="F2121" s="47" t="s">
        <v>555</v>
      </c>
      <c r="G2121" s="47" t="s">
        <v>555</v>
      </c>
      <c r="H2121" s="47" t="s">
        <v>98</v>
      </c>
      <c r="I2121" s="47" t="s">
        <v>98</v>
      </c>
      <c r="J2121" s="47" t="s">
        <v>21004</v>
      </c>
      <c r="K2121" s="47" t="s">
        <v>98</v>
      </c>
      <c r="L2121" s="47" t="s">
        <v>98</v>
      </c>
      <c r="M2121" s="47" t="s">
        <v>98</v>
      </c>
      <c r="N2121" s="47" t="s">
        <v>98</v>
      </c>
      <c r="O2121" s="47" t="s">
        <v>602</v>
      </c>
      <c r="P2121" s="47" t="s">
        <v>603</v>
      </c>
      <c r="Q2121" s="47" t="s">
        <v>6122</v>
      </c>
      <c r="R2121" s="47" t="s">
        <v>103</v>
      </c>
      <c r="S2121" s="47" t="s">
        <v>14798</v>
      </c>
      <c r="T2121" s="47" t="s">
        <v>14799</v>
      </c>
      <c r="U2121" s="47" t="s">
        <v>14798</v>
      </c>
      <c r="V2121" s="47" t="s">
        <v>14799</v>
      </c>
      <c r="W2121" s="47" t="s">
        <v>6098</v>
      </c>
      <c r="X2121" s="47" t="s">
        <v>253</v>
      </c>
      <c r="Y2121" s="47" t="s">
        <v>98</v>
      </c>
      <c r="Z2121" s="47" t="s">
        <v>98</v>
      </c>
      <c r="AA2121" s="47" t="s">
        <v>104</v>
      </c>
      <c r="AB2121" s="47" t="s">
        <v>418</v>
      </c>
      <c r="AC2121" s="47" t="s">
        <v>124</v>
      </c>
      <c r="AD2121" s="47" t="s">
        <v>125</v>
      </c>
      <c r="AE2121" s="47" t="s">
        <v>126</v>
      </c>
      <c r="AF2121" s="47" t="s">
        <v>107</v>
      </c>
      <c r="AG2121" s="47" t="s">
        <v>108</v>
      </c>
      <c r="AH2121" s="47" t="s">
        <v>109</v>
      </c>
      <c r="AI2121" s="47" t="s">
        <v>98</v>
      </c>
      <c r="AJ2121" s="47" t="s">
        <v>98</v>
      </c>
      <c r="AK2121" s="47" t="s">
        <v>98</v>
      </c>
      <c r="AL2121" s="48">
        <v>50</v>
      </c>
      <c r="AM2121" s="48">
        <v>6</v>
      </c>
      <c r="AN2121" s="49"/>
      <c r="AO2121" s="50">
        <v>0</v>
      </c>
      <c r="AP2121" s="47" t="s">
        <v>98</v>
      </c>
      <c r="AQ2121" s="49"/>
      <c r="AR2121" s="50">
        <v>0</v>
      </c>
      <c r="AS2121" s="49"/>
      <c r="AT2121" s="47" t="s">
        <v>6100</v>
      </c>
      <c r="AU2121" s="47" t="s">
        <v>12833</v>
      </c>
      <c r="AV2121" s="47" t="s">
        <v>98</v>
      </c>
      <c r="AW2121" s="47" t="s">
        <v>98</v>
      </c>
      <c r="AX2121" s="47" t="s">
        <v>98</v>
      </c>
      <c r="AY2121" s="47" t="s">
        <v>98</v>
      </c>
      <c r="AZ2121" s="47" t="s">
        <v>98</v>
      </c>
      <c r="BA2121" s="47" t="s">
        <v>98</v>
      </c>
      <c r="BB2121" s="47" t="s">
        <v>98</v>
      </c>
      <c r="BC2121" s="47" t="s">
        <v>6132</v>
      </c>
      <c r="BD2121" s="47" t="s">
        <v>14313</v>
      </c>
      <c r="BE2121" s="47" t="s">
        <v>14388</v>
      </c>
      <c r="BF2121" s="47" t="s">
        <v>21111</v>
      </c>
      <c r="BG2121" s="49">
        <v>4395600</v>
      </c>
      <c r="BH2121" s="51"/>
      <c r="BI2121" s="49"/>
      <c r="BJ2121" s="49">
        <v>0</v>
      </c>
      <c r="BK2121" s="49">
        <v>3956040</v>
      </c>
      <c r="BL2121" s="49">
        <v>527472</v>
      </c>
      <c r="BM2121" s="49">
        <v>0</v>
      </c>
      <c r="BN2121" s="49">
        <v>0</v>
      </c>
      <c r="BO2121" s="49">
        <v>0</v>
      </c>
      <c r="BP2121" s="49">
        <v>87912</v>
      </c>
      <c r="BQ2121" s="49">
        <v>0</v>
      </c>
      <c r="BR2121" s="49">
        <v>0</v>
      </c>
      <c r="BS2121" s="49">
        <v>3868128</v>
      </c>
      <c r="BT2121" s="49"/>
      <c r="BU2121" s="49"/>
      <c r="BV2121" s="49"/>
      <c r="BW2121" s="49"/>
      <c r="BX2121" s="47" t="s">
        <v>98</v>
      </c>
      <c r="BY2121" s="47" t="s">
        <v>98</v>
      </c>
      <c r="BZ2121" s="47" t="s">
        <v>98</v>
      </c>
      <c r="CA2121" s="47" t="s">
        <v>98</v>
      </c>
      <c r="CB2121" s="47" t="s">
        <v>98</v>
      </c>
      <c r="CC2121" s="47" t="s">
        <v>98</v>
      </c>
      <c r="CD2121" s="47" t="s">
        <v>98</v>
      </c>
      <c r="CE2121" s="47" t="s">
        <v>98</v>
      </c>
      <c r="CF2121" s="47" t="s">
        <v>98</v>
      </c>
      <c r="CG2121" s="47" t="s">
        <v>98</v>
      </c>
      <c r="CH2121" s="52"/>
      <c r="CI2121" s="52"/>
      <c r="CJ2121" s="47" t="s">
        <v>98</v>
      </c>
      <c r="CK2121" s="47" t="s">
        <v>98</v>
      </c>
      <c r="CL2121" s="47" t="s">
        <v>98</v>
      </c>
      <c r="CM2121" s="47" t="s">
        <v>98</v>
      </c>
      <c r="CN2121" s="53" t="s">
        <v>98</v>
      </c>
    </row>
    <row r="2122" spans="1:92" ht="14.25" customHeight="1" x14ac:dyDescent="0.2">
      <c r="A2122" s="8">
        <v>2084</v>
      </c>
      <c r="B2122" s="46" t="s">
        <v>21112</v>
      </c>
      <c r="C2122" s="47" t="s">
        <v>94</v>
      </c>
      <c r="D2122" s="54" t="s">
        <v>21113</v>
      </c>
      <c r="E2122" s="47" t="s">
        <v>16353</v>
      </c>
      <c r="F2122" s="47" t="s">
        <v>555</v>
      </c>
      <c r="G2122" s="47" t="s">
        <v>555</v>
      </c>
      <c r="H2122" s="47" t="s">
        <v>98</v>
      </c>
      <c r="I2122" s="47" t="s">
        <v>98</v>
      </c>
      <c r="J2122" s="47" t="s">
        <v>21114</v>
      </c>
      <c r="K2122" s="47" t="s">
        <v>98</v>
      </c>
      <c r="L2122" s="47" t="s">
        <v>98</v>
      </c>
      <c r="M2122" s="47" t="s">
        <v>98</v>
      </c>
      <c r="N2122" s="47" t="s">
        <v>98</v>
      </c>
      <c r="O2122" s="47" t="s">
        <v>602</v>
      </c>
      <c r="P2122" s="47" t="s">
        <v>603</v>
      </c>
      <c r="Q2122" s="47" t="s">
        <v>6122</v>
      </c>
      <c r="R2122" s="47" t="s">
        <v>103</v>
      </c>
      <c r="S2122" s="47" t="s">
        <v>14798</v>
      </c>
      <c r="T2122" s="47" t="s">
        <v>14799</v>
      </c>
      <c r="U2122" s="47" t="s">
        <v>14798</v>
      </c>
      <c r="V2122" s="47" t="s">
        <v>14799</v>
      </c>
      <c r="W2122" s="47" t="s">
        <v>6098</v>
      </c>
      <c r="X2122" s="47" t="s">
        <v>253</v>
      </c>
      <c r="Y2122" s="47" t="s">
        <v>98</v>
      </c>
      <c r="Z2122" s="47" t="s">
        <v>98</v>
      </c>
      <c r="AA2122" s="47" t="s">
        <v>104</v>
      </c>
      <c r="AB2122" s="47" t="s">
        <v>418</v>
      </c>
      <c r="AC2122" s="47" t="s">
        <v>124</v>
      </c>
      <c r="AD2122" s="47" t="s">
        <v>125</v>
      </c>
      <c r="AE2122" s="47" t="s">
        <v>126</v>
      </c>
      <c r="AF2122" s="47" t="s">
        <v>107</v>
      </c>
      <c r="AG2122" s="47" t="s">
        <v>108</v>
      </c>
      <c r="AH2122" s="47" t="s">
        <v>109</v>
      </c>
      <c r="AI2122" s="47" t="s">
        <v>98</v>
      </c>
      <c r="AJ2122" s="47" t="s">
        <v>98</v>
      </c>
      <c r="AK2122" s="47" t="s">
        <v>98</v>
      </c>
      <c r="AL2122" s="48">
        <v>50</v>
      </c>
      <c r="AM2122" s="48">
        <v>6</v>
      </c>
      <c r="AN2122" s="49"/>
      <c r="AO2122" s="50">
        <v>0</v>
      </c>
      <c r="AP2122" s="47" t="s">
        <v>98</v>
      </c>
      <c r="AQ2122" s="49"/>
      <c r="AR2122" s="50">
        <v>0</v>
      </c>
      <c r="AS2122" s="49"/>
      <c r="AT2122" s="47" t="s">
        <v>6100</v>
      </c>
      <c r="AU2122" s="47" t="s">
        <v>14245</v>
      </c>
      <c r="AV2122" s="47" t="s">
        <v>98</v>
      </c>
      <c r="AW2122" s="47" t="s">
        <v>98</v>
      </c>
      <c r="AX2122" s="47" t="s">
        <v>98</v>
      </c>
      <c r="AY2122" s="47" t="s">
        <v>98</v>
      </c>
      <c r="AZ2122" s="47" t="s">
        <v>98</v>
      </c>
      <c r="BA2122" s="47" t="s">
        <v>98</v>
      </c>
      <c r="BB2122" s="47" t="s">
        <v>98</v>
      </c>
      <c r="BC2122" s="47" t="s">
        <v>6132</v>
      </c>
      <c r="BD2122" s="47" t="s">
        <v>14313</v>
      </c>
      <c r="BE2122" s="47" t="s">
        <v>6122</v>
      </c>
      <c r="BF2122" s="47" t="s">
        <v>21115</v>
      </c>
      <c r="BG2122" s="49">
        <v>1134000</v>
      </c>
      <c r="BH2122" s="51"/>
      <c r="BI2122" s="49"/>
      <c r="BJ2122" s="49">
        <v>0</v>
      </c>
      <c r="BK2122" s="49">
        <v>1020600</v>
      </c>
      <c r="BL2122" s="49">
        <v>136080</v>
      </c>
      <c r="BM2122" s="49">
        <v>0</v>
      </c>
      <c r="BN2122" s="49">
        <v>0</v>
      </c>
      <c r="BO2122" s="49">
        <v>0</v>
      </c>
      <c r="BP2122" s="49">
        <v>22680</v>
      </c>
      <c r="BQ2122" s="49">
        <v>0</v>
      </c>
      <c r="BR2122" s="49">
        <v>0</v>
      </c>
      <c r="BS2122" s="49">
        <v>997920</v>
      </c>
      <c r="BT2122" s="49"/>
      <c r="BU2122" s="49"/>
      <c r="BV2122" s="49"/>
      <c r="BW2122" s="49"/>
      <c r="BX2122" s="47" t="s">
        <v>98</v>
      </c>
      <c r="BY2122" s="47" t="s">
        <v>98</v>
      </c>
      <c r="BZ2122" s="47" t="s">
        <v>98</v>
      </c>
      <c r="CA2122" s="47" t="s">
        <v>98</v>
      </c>
      <c r="CB2122" s="47" t="s">
        <v>98</v>
      </c>
      <c r="CC2122" s="47" t="s">
        <v>98</v>
      </c>
      <c r="CD2122" s="47" t="s">
        <v>98</v>
      </c>
      <c r="CE2122" s="47" t="s">
        <v>98</v>
      </c>
      <c r="CF2122" s="47" t="s">
        <v>98</v>
      </c>
      <c r="CG2122" s="47" t="s">
        <v>98</v>
      </c>
      <c r="CH2122" s="52"/>
      <c r="CI2122" s="52"/>
      <c r="CJ2122" s="47" t="s">
        <v>98</v>
      </c>
      <c r="CK2122" s="47" t="s">
        <v>98</v>
      </c>
      <c r="CL2122" s="47" t="s">
        <v>98</v>
      </c>
      <c r="CM2122" s="47" t="s">
        <v>98</v>
      </c>
      <c r="CN2122" s="53" t="s">
        <v>98</v>
      </c>
    </row>
    <row r="2123" spans="1:92" ht="14.25" customHeight="1" x14ac:dyDescent="0.2">
      <c r="A2123" s="8">
        <v>2085</v>
      </c>
      <c r="B2123" s="46" t="s">
        <v>21116</v>
      </c>
      <c r="C2123" s="47" t="s">
        <v>94</v>
      </c>
      <c r="D2123" s="54" t="s">
        <v>18385</v>
      </c>
      <c r="E2123" s="47" t="s">
        <v>16353</v>
      </c>
      <c r="F2123" s="47" t="s">
        <v>555</v>
      </c>
      <c r="G2123" s="47" t="s">
        <v>555</v>
      </c>
      <c r="H2123" s="47" t="s">
        <v>98</v>
      </c>
      <c r="I2123" s="47" t="s">
        <v>98</v>
      </c>
      <c r="J2123" s="47" t="s">
        <v>21117</v>
      </c>
      <c r="K2123" s="47" t="s">
        <v>98</v>
      </c>
      <c r="L2123" s="47" t="s">
        <v>98</v>
      </c>
      <c r="M2123" s="47" t="s">
        <v>98</v>
      </c>
      <c r="N2123" s="47" t="s">
        <v>98</v>
      </c>
      <c r="O2123" s="47" t="s">
        <v>602</v>
      </c>
      <c r="P2123" s="47" t="s">
        <v>603</v>
      </c>
      <c r="Q2123" s="47" t="s">
        <v>6122</v>
      </c>
      <c r="R2123" s="47" t="s">
        <v>103</v>
      </c>
      <c r="S2123" s="47" t="s">
        <v>14798</v>
      </c>
      <c r="T2123" s="47" t="s">
        <v>14799</v>
      </c>
      <c r="U2123" s="47" t="s">
        <v>14798</v>
      </c>
      <c r="V2123" s="47" t="s">
        <v>14799</v>
      </c>
      <c r="W2123" s="47" t="s">
        <v>6098</v>
      </c>
      <c r="X2123" s="47" t="s">
        <v>253</v>
      </c>
      <c r="Y2123" s="47" t="s">
        <v>98</v>
      </c>
      <c r="Z2123" s="47" t="s">
        <v>98</v>
      </c>
      <c r="AA2123" s="47" t="s">
        <v>104</v>
      </c>
      <c r="AB2123" s="47" t="s">
        <v>418</v>
      </c>
      <c r="AC2123" s="47" t="s">
        <v>124</v>
      </c>
      <c r="AD2123" s="47" t="s">
        <v>125</v>
      </c>
      <c r="AE2123" s="47" t="s">
        <v>126</v>
      </c>
      <c r="AF2123" s="47" t="s">
        <v>107</v>
      </c>
      <c r="AG2123" s="47" t="s">
        <v>108</v>
      </c>
      <c r="AH2123" s="47" t="s">
        <v>109</v>
      </c>
      <c r="AI2123" s="47" t="s">
        <v>98</v>
      </c>
      <c r="AJ2123" s="47" t="s">
        <v>98</v>
      </c>
      <c r="AK2123" s="47" t="s">
        <v>98</v>
      </c>
      <c r="AL2123" s="48">
        <v>50</v>
      </c>
      <c r="AM2123" s="48">
        <v>6</v>
      </c>
      <c r="AN2123" s="49"/>
      <c r="AO2123" s="50">
        <v>0</v>
      </c>
      <c r="AP2123" s="47" t="s">
        <v>98</v>
      </c>
      <c r="AQ2123" s="49"/>
      <c r="AR2123" s="50">
        <v>0</v>
      </c>
      <c r="AS2123" s="49"/>
      <c r="AT2123" s="47" t="s">
        <v>6100</v>
      </c>
      <c r="AU2123" s="47" t="s">
        <v>21118</v>
      </c>
      <c r="AV2123" s="47" t="s">
        <v>98</v>
      </c>
      <c r="AW2123" s="47" t="s">
        <v>98</v>
      </c>
      <c r="AX2123" s="47" t="s">
        <v>98</v>
      </c>
      <c r="AY2123" s="47" t="s">
        <v>98</v>
      </c>
      <c r="AZ2123" s="47" t="s">
        <v>98</v>
      </c>
      <c r="BA2123" s="47" t="s">
        <v>98</v>
      </c>
      <c r="BB2123" s="47" t="s">
        <v>98</v>
      </c>
      <c r="BC2123" s="47" t="s">
        <v>6132</v>
      </c>
      <c r="BD2123" s="47" t="s">
        <v>14313</v>
      </c>
      <c r="BE2123" s="47" t="s">
        <v>6122</v>
      </c>
      <c r="BF2123" s="47" t="s">
        <v>21119</v>
      </c>
      <c r="BG2123" s="49">
        <v>1242000</v>
      </c>
      <c r="BH2123" s="51"/>
      <c r="BI2123" s="49"/>
      <c r="BJ2123" s="49">
        <v>0</v>
      </c>
      <c r="BK2123" s="49">
        <v>1117800</v>
      </c>
      <c r="BL2123" s="49">
        <v>149040</v>
      </c>
      <c r="BM2123" s="49">
        <v>0</v>
      </c>
      <c r="BN2123" s="49">
        <v>0</v>
      </c>
      <c r="BO2123" s="49">
        <v>0</v>
      </c>
      <c r="BP2123" s="49">
        <v>24840</v>
      </c>
      <c r="BQ2123" s="49">
        <v>0</v>
      </c>
      <c r="BR2123" s="49">
        <v>0</v>
      </c>
      <c r="BS2123" s="49">
        <v>1092960</v>
      </c>
      <c r="BT2123" s="49"/>
      <c r="BU2123" s="49"/>
      <c r="BV2123" s="49"/>
      <c r="BW2123" s="49"/>
      <c r="BX2123" s="47" t="s">
        <v>98</v>
      </c>
      <c r="BY2123" s="47" t="s">
        <v>98</v>
      </c>
      <c r="BZ2123" s="47" t="s">
        <v>98</v>
      </c>
      <c r="CA2123" s="47" t="s">
        <v>98</v>
      </c>
      <c r="CB2123" s="47" t="s">
        <v>98</v>
      </c>
      <c r="CC2123" s="47" t="s">
        <v>98</v>
      </c>
      <c r="CD2123" s="47" t="s">
        <v>98</v>
      </c>
      <c r="CE2123" s="47" t="s">
        <v>98</v>
      </c>
      <c r="CF2123" s="47" t="s">
        <v>98</v>
      </c>
      <c r="CG2123" s="47" t="s">
        <v>98</v>
      </c>
      <c r="CH2123" s="52"/>
      <c r="CI2123" s="52"/>
      <c r="CJ2123" s="47" t="s">
        <v>98</v>
      </c>
      <c r="CK2123" s="47" t="s">
        <v>98</v>
      </c>
      <c r="CL2123" s="47" t="s">
        <v>98</v>
      </c>
      <c r="CM2123" s="47" t="s">
        <v>98</v>
      </c>
      <c r="CN2123" s="53" t="s">
        <v>98</v>
      </c>
    </row>
    <row r="2124" spans="1:92" ht="14.25" customHeight="1" x14ac:dyDescent="0.2">
      <c r="A2124" s="8">
        <v>2086</v>
      </c>
      <c r="B2124" s="46" t="s">
        <v>21120</v>
      </c>
      <c r="C2124" s="47" t="s">
        <v>94</v>
      </c>
      <c r="D2124" s="54" t="s">
        <v>20951</v>
      </c>
      <c r="E2124" s="47" t="s">
        <v>16353</v>
      </c>
      <c r="F2124" s="47" t="s">
        <v>555</v>
      </c>
      <c r="G2124" s="47" t="s">
        <v>555</v>
      </c>
      <c r="H2124" s="47" t="s">
        <v>98</v>
      </c>
      <c r="I2124" s="47" t="s">
        <v>98</v>
      </c>
      <c r="J2124" s="47" t="s">
        <v>21121</v>
      </c>
      <c r="K2124" s="47" t="s">
        <v>98</v>
      </c>
      <c r="L2124" s="47" t="s">
        <v>98</v>
      </c>
      <c r="M2124" s="47" t="s">
        <v>98</v>
      </c>
      <c r="N2124" s="47" t="s">
        <v>98</v>
      </c>
      <c r="O2124" s="47" t="s">
        <v>602</v>
      </c>
      <c r="P2124" s="47" t="s">
        <v>603</v>
      </c>
      <c r="Q2124" s="47" t="s">
        <v>6122</v>
      </c>
      <c r="R2124" s="47" t="s">
        <v>103</v>
      </c>
      <c r="S2124" s="47" t="s">
        <v>14798</v>
      </c>
      <c r="T2124" s="47" t="s">
        <v>14799</v>
      </c>
      <c r="U2124" s="47" t="s">
        <v>14798</v>
      </c>
      <c r="V2124" s="47" t="s">
        <v>14799</v>
      </c>
      <c r="W2124" s="47" t="s">
        <v>6098</v>
      </c>
      <c r="X2124" s="47" t="s">
        <v>253</v>
      </c>
      <c r="Y2124" s="47" t="s">
        <v>98</v>
      </c>
      <c r="Z2124" s="47" t="s">
        <v>98</v>
      </c>
      <c r="AA2124" s="47" t="s">
        <v>104</v>
      </c>
      <c r="AB2124" s="47" t="s">
        <v>418</v>
      </c>
      <c r="AC2124" s="47" t="s">
        <v>124</v>
      </c>
      <c r="AD2124" s="47" t="s">
        <v>125</v>
      </c>
      <c r="AE2124" s="47" t="s">
        <v>126</v>
      </c>
      <c r="AF2124" s="47" t="s">
        <v>107</v>
      </c>
      <c r="AG2124" s="47" t="s">
        <v>108</v>
      </c>
      <c r="AH2124" s="47" t="s">
        <v>109</v>
      </c>
      <c r="AI2124" s="47" t="s">
        <v>98</v>
      </c>
      <c r="AJ2124" s="47" t="s">
        <v>98</v>
      </c>
      <c r="AK2124" s="47" t="s">
        <v>98</v>
      </c>
      <c r="AL2124" s="48">
        <v>50</v>
      </c>
      <c r="AM2124" s="48">
        <v>6</v>
      </c>
      <c r="AN2124" s="49"/>
      <c r="AO2124" s="50">
        <v>0</v>
      </c>
      <c r="AP2124" s="47" t="s">
        <v>98</v>
      </c>
      <c r="AQ2124" s="49"/>
      <c r="AR2124" s="50">
        <v>0</v>
      </c>
      <c r="AS2124" s="49"/>
      <c r="AT2124" s="47" t="s">
        <v>6100</v>
      </c>
      <c r="AU2124" s="47" t="s">
        <v>21122</v>
      </c>
      <c r="AV2124" s="47" t="s">
        <v>98</v>
      </c>
      <c r="AW2124" s="47" t="s">
        <v>98</v>
      </c>
      <c r="AX2124" s="47" t="s">
        <v>98</v>
      </c>
      <c r="AY2124" s="47" t="s">
        <v>98</v>
      </c>
      <c r="AZ2124" s="47" t="s">
        <v>98</v>
      </c>
      <c r="BA2124" s="47" t="s">
        <v>98</v>
      </c>
      <c r="BB2124" s="47" t="s">
        <v>98</v>
      </c>
      <c r="BC2124" s="47" t="s">
        <v>99</v>
      </c>
      <c r="BD2124" s="47" t="s">
        <v>14313</v>
      </c>
      <c r="BE2124" s="47" t="s">
        <v>6122</v>
      </c>
      <c r="BF2124" s="47" t="s">
        <v>21123</v>
      </c>
      <c r="BG2124" s="49">
        <v>1296000</v>
      </c>
      <c r="BH2124" s="51"/>
      <c r="BI2124" s="49"/>
      <c r="BJ2124" s="49">
        <v>0</v>
      </c>
      <c r="BK2124" s="49">
        <v>1166400</v>
      </c>
      <c r="BL2124" s="49">
        <v>155520</v>
      </c>
      <c r="BM2124" s="49">
        <v>0</v>
      </c>
      <c r="BN2124" s="49">
        <v>0</v>
      </c>
      <c r="BO2124" s="49">
        <v>0</v>
      </c>
      <c r="BP2124" s="49">
        <v>25920</v>
      </c>
      <c r="BQ2124" s="49">
        <v>0</v>
      </c>
      <c r="BR2124" s="49">
        <v>0</v>
      </c>
      <c r="BS2124" s="49">
        <v>1140480</v>
      </c>
      <c r="BT2124" s="49"/>
      <c r="BU2124" s="49"/>
      <c r="BV2124" s="49"/>
      <c r="BW2124" s="49"/>
      <c r="BX2124" s="47" t="s">
        <v>98</v>
      </c>
      <c r="BY2124" s="47" t="s">
        <v>98</v>
      </c>
      <c r="BZ2124" s="47" t="s">
        <v>98</v>
      </c>
      <c r="CA2124" s="47" t="s">
        <v>98</v>
      </c>
      <c r="CB2124" s="47" t="s">
        <v>98</v>
      </c>
      <c r="CC2124" s="47" t="s">
        <v>98</v>
      </c>
      <c r="CD2124" s="47" t="s">
        <v>98</v>
      </c>
      <c r="CE2124" s="47" t="s">
        <v>98</v>
      </c>
      <c r="CF2124" s="47" t="s">
        <v>98</v>
      </c>
      <c r="CG2124" s="47" t="s">
        <v>98</v>
      </c>
      <c r="CH2124" s="52"/>
      <c r="CI2124" s="52"/>
      <c r="CJ2124" s="47" t="s">
        <v>98</v>
      </c>
      <c r="CK2124" s="47" t="s">
        <v>98</v>
      </c>
      <c r="CL2124" s="47" t="s">
        <v>98</v>
      </c>
      <c r="CM2124" s="47" t="s">
        <v>98</v>
      </c>
      <c r="CN2124" s="53" t="s">
        <v>98</v>
      </c>
    </row>
    <row r="2125" spans="1:92" ht="14.25" customHeight="1" x14ac:dyDescent="0.2">
      <c r="A2125" s="8">
        <v>2087</v>
      </c>
      <c r="B2125" s="46" t="s">
        <v>21124</v>
      </c>
      <c r="C2125" s="47" t="s">
        <v>94</v>
      </c>
      <c r="D2125" s="54" t="s">
        <v>21125</v>
      </c>
      <c r="E2125" s="47" t="s">
        <v>16353</v>
      </c>
      <c r="F2125" s="47" t="s">
        <v>555</v>
      </c>
      <c r="G2125" s="47" t="s">
        <v>555</v>
      </c>
      <c r="H2125" s="47" t="s">
        <v>98</v>
      </c>
      <c r="I2125" s="47" t="s">
        <v>98</v>
      </c>
      <c r="J2125" s="47" t="s">
        <v>20972</v>
      </c>
      <c r="K2125" s="47" t="s">
        <v>98</v>
      </c>
      <c r="L2125" s="47" t="s">
        <v>98</v>
      </c>
      <c r="M2125" s="47" t="s">
        <v>98</v>
      </c>
      <c r="N2125" s="47" t="s">
        <v>98</v>
      </c>
      <c r="O2125" s="47" t="s">
        <v>602</v>
      </c>
      <c r="P2125" s="47" t="s">
        <v>603</v>
      </c>
      <c r="Q2125" s="47" t="s">
        <v>6122</v>
      </c>
      <c r="R2125" s="47" t="s">
        <v>103</v>
      </c>
      <c r="S2125" s="47" t="s">
        <v>14798</v>
      </c>
      <c r="T2125" s="47" t="s">
        <v>14799</v>
      </c>
      <c r="U2125" s="47" t="s">
        <v>14798</v>
      </c>
      <c r="V2125" s="47" t="s">
        <v>14799</v>
      </c>
      <c r="W2125" s="47" t="s">
        <v>6098</v>
      </c>
      <c r="X2125" s="47" t="s">
        <v>253</v>
      </c>
      <c r="Y2125" s="47" t="s">
        <v>98</v>
      </c>
      <c r="Z2125" s="47" t="s">
        <v>98</v>
      </c>
      <c r="AA2125" s="47" t="s">
        <v>104</v>
      </c>
      <c r="AB2125" s="47" t="s">
        <v>418</v>
      </c>
      <c r="AC2125" s="47" t="s">
        <v>124</v>
      </c>
      <c r="AD2125" s="47" t="s">
        <v>125</v>
      </c>
      <c r="AE2125" s="47" t="s">
        <v>126</v>
      </c>
      <c r="AF2125" s="47" t="s">
        <v>107</v>
      </c>
      <c r="AG2125" s="47" t="s">
        <v>108</v>
      </c>
      <c r="AH2125" s="47" t="s">
        <v>109</v>
      </c>
      <c r="AI2125" s="47" t="s">
        <v>98</v>
      </c>
      <c r="AJ2125" s="47" t="s">
        <v>98</v>
      </c>
      <c r="AK2125" s="47" t="s">
        <v>98</v>
      </c>
      <c r="AL2125" s="48">
        <v>50</v>
      </c>
      <c r="AM2125" s="48">
        <v>6</v>
      </c>
      <c r="AN2125" s="49"/>
      <c r="AO2125" s="50">
        <v>0</v>
      </c>
      <c r="AP2125" s="47" t="s">
        <v>98</v>
      </c>
      <c r="AQ2125" s="49"/>
      <c r="AR2125" s="50">
        <v>0</v>
      </c>
      <c r="AS2125" s="49"/>
      <c r="AT2125" s="47" t="s">
        <v>6100</v>
      </c>
      <c r="AU2125" s="47" t="s">
        <v>21126</v>
      </c>
      <c r="AV2125" s="47" t="s">
        <v>98</v>
      </c>
      <c r="AW2125" s="47" t="s">
        <v>98</v>
      </c>
      <c r="AX2125" s="47" t="s">
        <v>98</v>
      </c>
      <c r="AY2125" s="47" t="s">
        <v>98</v>
      </c>
      <c r="AZ2125" s="47" t="s">
        <v>98</v>
      </c>
      <c r="BA2125" s="47" t="s">
        <v>98</v>
      </c>
      <c r="BB2125" s="47" t="s">
        <v>98</v>
      </c>
      <c r="BC2125" s="47" t="s">
        <v>6132</v>
      </c>
      <c r="BD2125" s="47" t="s">
        <v>14313</v>
      </c>
      <c r="BE2125" s="47" t="s">
        <v>14388</v>
      </c>
      <c r="BF2125" s="47" t="s">
        <v>21127</v>
      </c>
      <c r="BG2125" s="49">
        <v>4244400</v>
      </c>
      <c r="BH2125" s="51"/>
      <c r="BI2125" s="49"/>
      <c r="BJ2125" s="49">
        <v>0</v>
      </c>
      <c r="BK2125" s="49">
        <v>3819960</v>
      </c>
      <c r="BL2125" s="49">
        <v>509328</v>
      </c>
      <c r="BM2125" s="49">
        <v>0</v>
      </c>
      <c r="BN2125" s="49">
        <v>0</v>
      </c>
      <c r="BO2125" s="49">
        <v>0</v>
      </c>
      <c r="BP2125" s="49">
        <v>84888</v>
      </c>
      <c r="BQ2125" s="49">
        <v>0</v>
      </c>
      <c r="BR2125" s="49">
        <v>0</v>
      </c>
      <c r="BS2125" s="49">
        <v>3735072</v>
      </c>
      <c r="BT2125" s="49"/>
      <c r="BU2125" s="49"/>
      <c r="BV2125" s="49"/>
      <c r="BW2125" s="49"/>
      <c r="BX2125" s="47" t="s">
        <v>98</v>
      </c>
      <c r="BY2125" s="47" t="s">
        <v>98</v>
      </c>
      <c r="BZ2125" s="47" t="s">
        <v>98</v>
      </c>
      <c r="CA2125" s="47" t="s">
        <v>98</v>
      </c>
      <c r="CB2125" s="47" t="s">
        <v>98</v>
      </c>
      <c r="CC2125" s="47" t="s">
        <v>98</v>
      </c>
      <c r="CD2125" s="47" t="s">
        <v>98</v>
      </c>
      <c r="CE2125" s="47" t="s">
        <v>98</v>
      </c>
      <c r="CF2125" s="47" t="s">
        <v>98</v>
      </c>
      <c r="CG2125" s="47" t="s">
        <v>98</v>
      </c>
      <c r="CH2125" s="52"/>
      <c r="CI2125" s="52"/>
      <c r="CJ2125" s="47" t="s">
        <v>98</v>
      </c>
      <c r="CK2125" s="47" t="s">
        <v>98</v>
      </c>
      <c r="CL2125" s="47" t="s">
        <v>98</v>
      </c>
      <c r="CM2125" s="47" t="s">
        <v>98</v>
      </c>
      <c r="CN2125" s="53" t="s">
        <v>98</v>
      </c>
    </row>
    <row r="2126" spans="1:92" ht="14.25" customHeight="1" x14ac:dyDescent="0.2">
      <c r="A2126" s="8">
        <v>2088</v>
      </c>
      <c r="B2126" s="46" t="s">
        <v>21128</v>
      </c>
      <c r="C2126" s="47" t="s">
        <v>94</v>
      </c>
      <c r="D2126" s="54" t="s">
        <v>21129</v>
      </c>
      <c r="E2126" s="47" t="s">
        <v>16353</v>
      </c>
      <c r="F2126" s="47" t="s">
        <v>555</v>
      </c>
      <c r="G2126" s="47" t="s">
        <v>555</v>
      </c>
      <c r="H2126" s="47" t="s">
        <v>98</v>
      </c>
      <c r="I2126" s="47" t="s">
        <v>98</v>
      </c>
      <c r="J2126" s="47" t="s">
        <v>21130</v>
      </c>
      <c r="K2126" s="47" t="s">
        <v>98</v>
      </c>
      <c r="L2126" s="47" t="s">
        <v>98</v>
      </c>
      <c r="M2126" s="47" t="s">
        <v>98</v>
      </c>
      <c r="N2126" s="47" t="s">
        <v>98</v>
      </c>
      <c r="O2126" s="47" t="s">
        <v>602</v>
      </c>
      <c r="P2126" s="47" t="s">
        <v>603</v>
      </c>
      <c r="Q2126" s="47" t="s">
        <v>6122</v>
      </c>
      <c r="R2126" s="47" t="s">
        <v>103</v>
      </c>
      <c r="S2126" s="47" t="s">
        <v>14798</v>
      </c>
      <c r="T2126" s="47" t="s">
        <v>14799</v>
      </c>
      <c r="U2126" s="47" t="s">
        <v>14798</v>
      </c>
      <c r="V2126" s="47" t="s">
        <v>14799</v>
      </c>
      <c r="W2126" s="47" t="s">
        <v>6098</v>
      </c>
      <c r="X2126" s="47" t="s">
        <v>253</v>
      </c>
      <c r="Y2126" s="47" t="s">
        <v>98</v>
      </c>
      <c r="Z2126" s="47" t="s">
        <v>98</v>
      </c>
      <c r="AA2126" s="47" t="s">
        <v>104</v>
      </c>
      <c r="AB2126" s="47" t="s">
        <v>418</v>
      </c>
      <c r="AC2126" s="47" t="s">
        <v>124</v>
      </c>
      <c r="AD2126" s="47" t="s">
        <v>125</v>
      </c>
      <c r="AE2126" s="47" t="s">
        <v>126</v>
      </c>
      <c r="AF2126" s="47" t="s">
        <v>107</v>
      </c>
      <c r="AG2126" s="47" t="s">
        <v>108</v>
      </c>
      <c r="AH2126" s="47" t="s">
        <v>109</v>
      </c>
      <c r="AI2126" s="47" t="s">
        <v>98</v>
      </c>
      <c r="AJ2126" s="47" t="s">
        <v>98</v>
      </c>
      <c r="AK2126" s="47" t="s">
        <v>98</v>
      </c>
      <c r="AL2126" s="48">
        <v>50</v>
      </c>
      <c r="AM2126" s="48">
        <v>6</v>
      </c>
      <c r="AN2126" s="49"/>
      <c r="AO2126" s="50">
        <v>0</v>
      </c>
      <c r="AP2126" s="47" t="s">
        <v>98</v>
      </c>
      <c r="AQ2126" s="49"/>
      <c r="AR2126" s="50">
        <v>0</v>
      </c>
      <c r="AS2126" s="49"/>
      <c r="AT2126" s="47" t="s">
        <v>6100</v>
      </c>
      <c r="AU2126" s="47" t="s">
        <v>14156</v>
      </c>
      <c r="AV2126" s="47" t="s">
        <v>98</v>
      </c>
      <c r="AW2126" s="47" t="s">
        <v>98</v>
      </c>
      <c r="AX2126" s="47" t="s">
        <v>98</v>
      </c>
      <c r="AY2126" s="47" t="s">
        <v>98</v>
      </c>
      <c r="AZ2126" s="47" t="s">
        <v>98</v>
      </c>
      <c r="BA2126" s="47" t="s">
        <v>98</v>
      </c>
      <c r="BB2126" s="47" t="s">
        <v>98</v>
      </c>
      <c r="BC2126" s="47" t="s">
        <v>6132</v>
      </c>
      <c r="BD2126" s="47" t="s">
        <v>14313</v>
      </c>
      <c r="BE2126" s="47" t="s">
        <v>6122</v>
      </c>
      <c r="BF2126" s="47" t="s">
        <v>21131</v>
      </c>
      <c r="BG2126" s="49">
        <v>756000</v>
      </c>
      <c r="BH2126" s="51"/>
      <c r="BI2126" s="49"/>
      <c r="BJ2126" s="49">
        <v>0</v>
      </c>
      <c r="BK2126" s="49">
        <v>680400</v>
      </c>
      <c r="BL2126" s="49">
        <v>90720</v>
      </c>
      <c r="BM2126" s="49">
        <v>0</v>
      </c>
      <c r="BN2126" s="49">
        <v>0</v>
      </c>
      <c r="BO2126" s="49">
        <v>0</v>
      </c>
      <c r="BP2126" s="49">
        <v>15120</v>
      </c>
      <c r="BQ2126" s="49">
        <v>0</v>
      </c>
      <c r="BR2126" s="49">
        <v>0</v>
      </c>
      <c r="BS2126" s="49">
        <v>665280</v>
      </c>
      <c r="BT2126" s="49"/>
      <c r="BU2126" s="49"/>
      <c r="BV2126" s="49"/>
      <c r="BW2126" s="49"/>
      <c r="BX2126" s="47" t="s">
        <v>98</v>
      </c>
      <c r="BY2126" s="47" t="s">
        <v>98</v>
      </c>
      <c r="BZ2126" s="47" t="s">
        <v>98</v>
      </c>
      <c r="CA2126" s="47" t="s">
        <v>98</v>
      </c>
      <c r="CB2126" s="47" t="s">
        <v>98</v>
      </c>
      <c r="CC2126" s="47" t="s">
        <v>98</v>
      </c>
      <c r="CD2126" s="47" t="s">
        <v>98</v>
      </c>
      <c r="CE2126" s="47" t="s">
        <v>98</v>
      </c>
      <c r="CF2126" s="47" t="s">
        <v>98</v>
      </c>
      <c r="CG2126" s="47" t="s">
        <v>98</v>
      </c>
      <c r="CH2126" s="52"/>
      <c r="CI2126" s="52"/>
      <c r="CJ2126" s="47" t="s">
        <v>98</v>
      </c>
      <c r="CK2126" s="47" t="s">
        <v>98</v>
      </c>
      <c r="CL2126" s="47" t="s">
        <v>98</v>
      </c>
      <c r="CM2126" s="47" t="s">
        <v>98</v>
      </c>
      <c r="CN2126" s="53" t="s">
        <v>98</v>
      </c>
    </row>
    <row r="2127" spans="1:92" ht="14.25" customHeight="1" x14ac:dyDescent="0.2">
      <c r="A2127" s="8">
        <v>2089</v>
      </c>
      <c r="B2127" s="46" t="s">
        <v>21132</v>
      </c>
      <c r="C2127" s="47" t="s">
        <v>94</v>
      </c>
      <c r="D2127" s="54" t="s">
        <v>21133</v>
      </c>
      <c r="E2127" s="47" t="s">
        <v>16353</v>
      </c>
      <c r="F2127" s="47" t="s">
        <v>555</v>
      </c>
      <c r="G2127" s="47" t="s">
        <v>555</v>
      </c>
      <c r="H2127" s="47" t="s">
        <v>98</v>
      </c>
      <c r="I2127" s="47" t="s">
        <v>98</v>
      </c>
      <c r="J2127" s="47" t="s">
        <v>21134</v>
      </c>
      <c r="K2127" s="47" t="s">
        <v>98</v>
      </c>
      <c r="L2127" s="47" t="s">
        <v>98</v>
      </c>
      <c r="M2127" s="47" t="s">
        <v>98</v>
      </c>
      <c r="N2127" s="47" t="s">
        <v>98</v>
      </c>
      <c r="O2127" s="47" t="s">
        <v>602</v>
      </c>
      <c r="P2127" s="47" t="s">
        <v>603</v>
      </c>
      <c r="Q2127" s="47" t="s">
        <v>6122</v>
      </c>
      <c r="R2127" s="47" t="s">
        <v>103</v>
      </c>
      <c r="S2127" s="47" t="s">
        <v>14798</v>
      </c>
      <c r="T2127" s="47" t="s">
        <v>14799</v>
      </c>
      <c r="U2127" s="47" t="s">
        <v>14798</v>
      </c>
      <c r="V2127" s="47" t="s">
        <v>14799</v>
      </c>
      <c r="W2127" s="47" t="s">
        <v>6098</v>
      </c>
      <c r="X2127" s="47" t="s">
        <v>253</v>
      </c>
      <c r="Y2127" s="47" t="s">
        <v>98</v>
      </c>
      <c r="Z2127" s="47" t="s">
        <v>98</v>
      </c>
      <c r="AA2127" s="47" t="s">
        <v>104</v>
      </c>
      <c r="AB2127" s="47" t="s">
        <v>418</v>
      </c>
      <c r="AC2127" s="47" t="s">
        <v>124</v>
      </c>
      <c r="AD2127" s="47" t="s">
        <v>125</v>
      </c>
      <c r="AE2127" s="47" t="s">
        <v>126</v>
      </c>
      <c r="AF2127" s="47" t="s">
        <v>107</v>
      </c>
      <c r="AG2127" s="47" t="s">
        <v>108</v>
      </c>
      <c r="AH2127" s="47" t="s">
        <v>109</v>
      </c>
      <c r="AI2127" s="47" t="s">
        <v>98</v>
      </c>
      <c r="AJ2127" s="47" t="s">
        <v>98</v>
      </c>
      <c r="AK2127" s="47" t="s">
        <v>98</v>
      </c>
      <c r="AL2127" s="48">
        <v>50</v>
      </c>
      <c r="AM2127" s="48">
        <v>6</v>
      </c>
      <c r="AN2127" s="49"/>
      <c r="AO2127" s="50">
        <v>0</v>
      </c>
      <c r="AP2127" s="47" t="s">
        <v>98</v>
      </c>
      <c r="AQ2127" s="49"/>
      <c r="AR2127" s="50">
        <v>0</v>
      </c>
      <c r="AS2127" s="49"/>
      <c r="AT2127" s="47" t="s">
        <v>6100</v>
      </c>
      <c r="AU2127" s="47" t="s">
        <v>14156</v>
      </c>
      <c r="AV2127" s="47" t="s">
        <v>98</v>
      </c>
      <c r="AW2127" s="47" t="s">
        <v>98</v>
      </c>
      <c r="AX2127" s="47" t="s">
        <v>98</v>
      </c>
      <c r="AY2127" s="47" t="s">
        <v>98</v>
      </c>
      <c r="AZ2127" s="47" t="s">
        <v>98</v>
      </c>
      <c r="BA2127" s="47" t="s">
        <v>98</v>
      </c>
      <c r="BB2127" s="47" t="s">
        <v>98</v>
      </c>
      <c r="BC2127" s="47" t="s">
        <v>6132</v>
      </c>
      <c r="BD2127" s="47" t="s">
        <v>14313</v>
      </c>
      <c r="BE2127" s="47" t="s">
        <v>14388</v>
      </c>
      <c r="BF2127" s="47" t="s">
        <v>21135</v>
      </c>
      <c r="BG2127" s="49">
        <v>324000</v>
      </c>
      <c r="BH2127" s="51"/>
      <c r="BI2127" s="49"/>
      <c r="BJ2127" s="49">
        <v>0</v>
      </c>
      <c r="BK2127" s="49">
        <v>291600</v>
      </c>
      <c r="BL2127" s="49">
        <v>38880</v>
      </c>
      <c r="BM2127" s="49">
        <v>0</v>
      </c>
      <c r="BN2127" s="49">
        <v>0</v>
      </c>
      <c r="BO2127" s="49">
        <v>0</v>
      </c>
      <c r="BP2127" s="49">
        <v>6480</v>
      </c>
      <c r="BQ2127" s="49">
        <v>0</v>
      </c>
      <c r="BR2127" s="49">
        <v>0</v>
      </c>
      <c r="BS2127" s="49">
        <v>285120</v>
      </c>
      <c r="BT2127" s="49"/>
      <c r="BU2127" s="49"/>
      <c r="BV2127" s="49"/>
      <c r="BW2127" s="49"/>
      <c r="BX2127" s="47" t="s">
        <v>98</v>
      </c>
      <c r="BY2127" s="47" t="s">
        <v>98</v>
      </c>
      <c r="BZ2127" s="47" t="s">
        <v>98</v>
      </c>
      <c r="CA2127" s="47" t="s">
        <v>98</v>
      </c>
      <c r="CB2127" s="47" t="s">
        <v>98</v>
      </c>
      <c r="CC2127" s="47" t="s">
        <v>98</v>
      </c>
      <c r="CD2127" s="47" t="s">
        <v>98</v>
      </c>
      <c r="CE2127" s="47" t="s">
        <v>98</v>
      </c>
      <c r="CF2127" s="47" t="s">
        <v>98</v>
      </c>
      <c r="CG2127" s="47" t="s">
        <v>98</v>
      </c>
      <c r="CH2127" s="52"/>
      <c r="CI2127" s="52"/>
      <c r="CJ2127" s="47" t="s">
        <v>98</v>
      </c>
      <c r="CK2127" s="47" t="s">
        <v>98</v>
      </c>
      <c r="CL2127" s="47" t="s">
        <v>98</v>
      </c>
      <c r="CM2127" s="47" t="s">
        <v>98</v>
      </c>
      <c r="CN2127" s="53" t="s">
        <v>98</v>
      </c>
    </row>
    <row r="2128" spans="1:92" ht="14.25" customHeight="1" x14ac:dyDescent="0.2">
      <c r="A2128" s="8">
        <v>2090</v>
      </c>
      <c r="B2128" s="46" t="s">
        <v>21136</v>
      </c>
      <c r="C2128" s="47" t="s">
        <v>94</v>
      </c>
      <c r="D2128" s="54" t="s">
        <v>21137</v>
      </c>
      <c r="E2128" s="47" t="s">
        <v>16353</v>
      </c>
      <c r="F2128" s="47" t="s">
        <v>555</v>
      </c>
      <c r="G2128" s="47" t="s">
        <v>555</v>
      </c>
      <c r="H2128" s="47" t="s">
        <v>98</v>
      </c>
      <c r="I2128" s="47" t="s">
        <v>98</v>
      </c>
      <c r="J2128" s="47" t="s">
        <v>21138</v>
      </c>
      <c r="K2128" s="47" t="s">
        <v>98</v>
      </c>
      <c r="L2128" s="47" t="s">
        <v>98</v>
      </c>
      <c r="M2128" s="47" t="s">
        <v>98</v>
      </c>
      <c r="N2128" s="47" t="s">
        <v>98</v>
      </c>
      <c r="O2128" s="47" t="s">
        <v>602</v>
      </c>
      <c r="P2128" s="47" t="s">
        <v>603</v>
      </c>
      <c r="Q2128" s="47" t="s">
        <v>6122</v>
      </c>
      <c r="R2128" s="47" t="s">
        <v>103</v>
      </c>
      <c r="S2128" s="47" t="s">
        <v>14798</v>
      </c>
      <c r="T2128" s="47" t="s">
        <v>14799</v>
      </c>
      <c r="U2128" s="47" t="s">
        <v>14798</v>
      </c>
      <c r="V2128" s="47" t="s">
        <v>14799</v>
      </c>
      <c r="W2128" s="47" t="s">
        <v>6098</v>
      </c>
      <c r="X2128" s="47" t="s">
        <v>253</v>
      </c>
      <c r="Y2128" s="47" t="s">
        <v>98</v>
      </c>
      <c r="Z2128" s="47" t="s">
        <v>98</v>
      </c>
      <c r="AA2128" s="47" t="s">
        <v>104</v>
      </c>
      <c r="AB2128" s="47" t="s">
        <v>418</v>
      </c>
      <c r="AC2128" s="47" t="s">
        <v>124</v>
      </c>
      <c r="AD2128" s="47" t="s">
        <v>125</v>
      </c>
      <c r="AE2128" s="47" t="s">
        <v>126</v>
      </c>
      <c r="AF2128" s="47" t="s">
        <v>107</v>
      </c>
      <c r="AG2128" s="47" t="s">
        <v>108</v>
      </c>
      <c r="AH2128" s="47" t="s">
        <v>109</v>
      </c>
      <c r="AI2128" s="47" t="s">
        <v>98</v>
      </c>
      <c r="AJ2128" s="47" t="s">
        <v>98</v>
      </c>
      <c r="AK2128" s="47" t="s">
        <v>98</v>
      </c>
      <c r="AL2128" s="48">
        <v>50</v>
      </c>
      <c r="AM2128" s="48">
        <v>6</v>
      </c>
      <c r="AN2128" s="49"/>
      <c r="AO2128" s="50">
        <v>0</v>
      </c>
      <c r="AP2128" s="47" t="s">
        <v>98</v>
      </c>
      <c r="AQ2128" s="49"/>
      <c r="AR2128" s="50">
        <v>0</v>
      </c>
      <c r="AS2128" s="49"/>
      <c r="AT2128" s="47" t="s">
        <v>6100</v>
      </c>
      <c r="AU2128" s="47" t="s">
        <v>21139</v>
      </c>
      <c r="AV2128" s="47" t="s">
        <v>98</v>
      </c>
      <c r="AW2128" s="47" t="s">
        <v>98</v>
      </c>
      <c r="AX2128" s="47" t="s">
        <v>98</v>
      </c>
      <c r="AY2128" s="47" t="s">
        <v>98</v>
      </c>
      <c r="AZ2128" s="47" t="s">
        <v>98</v>
      </c>
      <c r="BA2128" s="47" t="s">
        <v>98</v>
      </c>
      <c r="BB2128" s="47" t="s">
        <v>98</v>
      </c>
      <c r="BC2128" s="47" t="s">
        <v>6132</v>
      </c>
      <c r="BD2128" s="47" t="s">
        <v>14313</v>
      </c>
      <c r="BE2128" s="47" t="s">
        <v>14388</v>
      </c>
      <c r="BF2128" s="47" t="s">
        <v>21140</v>
      </c>
      <c r="BG2128" s="49">
        <v>8964000</v>
      </c>
      <c r="BH2128" s="51"/>
      <c r="BI2128" s="49"/>
      <c r="BJ2128" s="49">
        <v>0</v>
      </c>
      <c r="BK2128" s="49">
        <v>8067600</v>
      </c>
      <c r="BL2128" s="49">
        <v>1075680</v>
      </c>
      <c r="BM2128" s="49">
        <v>0</v>
      </c>
      <c r="BN2128" s="49">
        <v>0</v>
      </c>
      <c r="BO2128" s="49">
        <v>0</v>
      </c>
      <c r="BP2128" s="49">
        <v>179280</v>
      </c>
      <c r="BQ2128" s="49">
        <v>0</v>
      </c>
      <c r="BR2128" s="49">
        <v>0</v>
      </c>
      <c r="BS2128" s="49">
        <v>7888320</v>
      </c>
      <c r="BT2128" s="49"/>
      <c r="BU2128" s="49"/>
      <c r="BV2128" s="49"/>
      <c r="BW2128" s="49"/>
      <c r="BX2128" s="47" t="s">
        <v>98</v>
      </c>
      <c r="BY2128" s="47" t="s">
        <v>98</v>
      </c>
      <c r="BZ2128" s="47" t="s">
        <v>98</v>
      </c>
      <c r="CA2128" s="47" t="s">
        <v>98</v>
      </c>
      <c r="CB2128" s="47" t="s">
        <v>98</v>
      </c>
      <c r="CC2128" s="47" t="s">
        <v>98</v>
      </c>
      <c r="CD2128" s="47" t="s">
        <v>98</v>
      </c>
      <c r="CE2128" s="47" t="s">
        <v>98</v>
      </c>
      <c r="CF2128" s="47" t="s">
        <v>98</v>
      </c>
      <c r="CG2128" s="47" t="s">
        <v>98</v>
      </c>
      <c r="CH2128" s="52"/>
      <c r="CI2128" s="52"/>
      <c r="CJ2128" s="47" t="s">
        <v>98</v>
      </c>
      <c r="CK2128" s="47" t="s">
        <v>98</v>
      </c>
      <c r="CL2128" s="47" t="s">
        <v>98</v>
      </c>
      <c r="CM2128" s="47" t="s">
        <v>98</v>
      </c>
      <c r="CN2128" s="53" t="s">
        <v>98</v>
      </c>
    </row>
    <row r="2129" spans="1:92" ht="14.25" customHeight="1" x14ac:dyDescent="0.2">
      <c r="A2129" s="8">
        <v>2091</v>
      </c>
      <c r="B2129" s="46" t="s">
        <v>21141</v>
      </c>
      <c r="C2129" s="47" t="s">
        <v>94</v>
      </c>
      <c r="D2129" s="54" t="s">
        <v>21142</v>
      </c>
      <c r="E2129" s="47" t="s">
        <v>16353</v>
      </c>
      <c r="F2129" s="47" t="s">
        <v>555</v>
      </c>
      <c r="G2129" s="47" t="s">
        <v>555</v>
      </c>
      <c r="H2129" s="47" t="s">
        <v>98</v>
      </c>
      <c r="I2129" s="47" t="s">
        <v>98</v>
      </c>
      <c r="J2129" s="47" t="s">
        <v>21143</v>
      </c>
      <c r="K2129" s="47" t="s">
        <v>98</v>
      </c>
      <c r="L2129" s="47" t="s">
        <v>98</v>
      </c>
      <c r="M2129" s="47" t="s">
        <v>98</v>
      </c>
      <c r="N2129" s="47" t="s">
        <v>98</v>
      </c>
      <c r="O2129" s="47" t="s">
        <v>602</v>
      </c>
      <c r="P2129" s="47" t="s">
        <v>603</v>
      </c>
      <c r="Q2129" s="47" t="s">
        <v>6122</v>
      </c>
      <c r="R2129" s="47" t="s">
        <v>103</v>
      </c>
      <c r="S2129" s="47" t="s">
        <v>14798</v>
      </c>
      <c r="T2129" s="47" t="s">
        <v>14799</v>
      </c>
      <c r="U2129" s="47" t="s">
        <v>14798</v>
      </c>
      <c r="V2129" s="47" t="s">
        <v>14799</v>
      </c>
      <c r="W2129" s="47" t="s">
        <v>6098</v>
      </c>
      <c r="X2129" s="47" t="s">
        <v>253</v>
      </c>
      <c r="Y2129" s="47" t="s">
        <v>98</v>
      </c>
      <c r="Z2129" s="47" t="s">
        <v>98</v>
      </c>
      <c r="AA2129" s="47" t="s">
        <v>104</v>
      </c>
      <c r="AB2129" s="47" t="s">
        <v>418</v>
      </c>
      <c r="AC2129" s="47" t="s">
        <v>124</v>
      </c>
      <c r="AD2129" s="47" t="s">
        <v>125</v>
      </c>
      <c r="AE2129" s="47" t="s">
        <v>126</v>
      </c>
      <c r="AF2129" s="47" t="s">
        <v>107</v>
      </c>
      <c r="AG2129" s="47" t="s">
        <v>108</v>
      </c>
      <c r="AH2129" s="47" t="s">
        <v>109</v>
      </c>
      <c r="AI2129" s="47" t="s">
        <v>98</v>
      </c>
      <c r="AJ2129" s="47" t="s">
        <v>98</v>
      </c>
      <c r="AK2129" s="47" t="s">
        <v>98</v>
      </c>
      <c r="AL2129" s="48">
        <v>50</v>
      </c>
      <c r="AM2129" s="48">
        <v>6</v>
      </c>
      <c r="AN2129" s="49"/>
      <c r="AO2129" s="50">
        <v>0</v>
      </c>
      <c r="AP2129" s="47" t="s">
        <v>98</v>
      </c>
      <c r="AQ2129" s="49"/>
      <c r="AR2129" s="50">
        <v>0</v>
      </c>
      <c r="AS2129" s="49"/>
      <c r="AT2129" s="47" t="s">
        <v>6100</v>
      </c>
      <c r="AU2129" s="47" t="s">
        <v>21144</v>
      </c>
      <c r="AV2129" s="47" t="s">
        <v>98</v>
      </c>
      <c r="AW2129" s="47" t="s">
        <v>98</v>
      </c>
      <c r="AX2129" s="47" t="s">
        <v>98</v>
      </c>
      <c r="AY2129" s="47" t="s">
        <v>98</v>
      </c>
      <c r="AZ2129" s="47" t="s">
        <v>98</v>
      </c>
      <c r="BA2129" s="47" t="s">
        <v>98</v>
      </c>
      <c r="BB2129" s="47" t="s">
        <v>98</v>
      </c>
      <c r="BC2129" s="47" t="s">
        <v>6132</v>
      </c>
      <c r="BD2129" s="47" t="s">
        <v>14313</v>
      </c>
      <c r="BE2129" s="47" t="s">
        <v>6122</v>
      </c>
      <c r="BF2129" s="47" t="s">
        <v>21145</v>
      </c>
      <c r="BG2129" s="49">
        <v>1242000</v>
      </c>
      <c r="BH2129" s="51"/>
      <c r="BI2129" s="49"/>
      <c r="BJ2129" s="49">
        <v>0</v>
      </c>
      <c r="BK2129" s="49">
        <v>1117800</v>
      </c>
      <c r="BL2129" s="49">
        <v>149040</v>
      </c>
      <c r="BM2129" s="49">
        <v>0</v>
      </c>
      <c r="BN2129" s="49">
        <v>0</v>
      </c>
      <c r="BO2129" s="49">
        <v>0</v>
      </c>
      <c r="BP2129" s="49">
        <v>24840</v>
      </c>
      <c r="BQ2129" s="49">
        <v>0</v>
      </c>
      <c r="BR2129" s="49">
        <v>0</v>
      </c>
      <c r="BS2129" s="49">
        <v>1092960</v>
      </c>
      <c r="BT2129" s="49"/>
      <c r="BU2129" s="49"/>
      <c r="BV2129" s="49"/>
      <c r="BW2129" s="49"/>
      <c r="BX2129" s="47" t="s">
        <v>98</v>
      </c>
      <c r="BY2129" s="47" t="s">
        <v>98</v>
      </c>
      <c r="BZ2129" s="47" t="s">
        <v>98</v>
      </c>
      <c r="CA2129" s="47" t="s">
        <v>98</v>
      </c>
      <c r="CB2129" s="47" t="s">
        <v>98</v>
      </c>
      <c r="CC2129" s="47" t="s">
        <v>98</v>
      </c>
      <c r="CD2129" s="47" t="s">
        <v>98</v>
      </c>
      <c r="CE2129" s="47" t="s">
        <v>98</v>
      </c>
      <c r="CF2129" s="47" t="s">
        <v>98</v>
      </c>
      <c r="CG2129" s="47" t="s">
        <v>98</v>
      </c>
      <c r="CH2129" s="52"/>
      <c r="CI2129" s="52"/>
      <c r="CJ2129" s="47" t="s">
        <v>98</v>
      </c>
      <c r="CK2129" s="47" t="s">
        <v>98</v>
      </c>
      <c r="CL2129" s="47" t="s">
        <v>98</v>
      </c>
      <c r="CM2129" s="47" t="s">
        <v>98</v>
      </c>
      <c r="CN2129" s="53" t="s">
        <v>98</v>
      </c>
    </row>
    <row r="2130" spans="1:92" ht="14.25" customHeight="1" x14ac:dyDescent="0.2">
      <c r="A2130" s="8">
        <v>2092</v>
      </c>
      <c r="B2130" s="46" t="s">
        <v>21146</v>
      </c>
      <c r="C2130" s="47" t="s">
        <v>94</v>
      </c>
      <c r="D2130" s="54" t="s">
        <v>21147</v>
      </c>
      <c r="E2130" s="47" t="s">
        <v>16353</v>
      </c>
      <c r="F2130" s="47" t="s">
        <v>555</v>
      </c>
      <c r="G2130" s="47" t="s">
        <v>555</v>
      </c>
      <c r="H2130" s="47" t="s">
        <v>98</v>
      </c>
      <c r="I2130" s="47" t="s">
        <v>98</v>
      </c>
      <c r="J2130" s="47" t="s">
        <v>21148</v>
      </c>
      <c r="K2130" s="47" t="s">
        <v>98</v>
      </c>
      <c r="L2130" s="47" t="s">
        <v>98</v>
      </c>
      <c r="M2130" s="47" t="s">
        <v>98</v>
      </c>
      <c r="N2130" s="47" t="s">
        <v>98</v>
      </c>
      <c r="O2130" s="47" t="s">
        <v>602</v>
      </c>
      <c r="P2130" s="47" t="s">
        <v>603</v>
      </c>
      <c r="Q2130" s="47" t="s">
        <v>6122</v>
      </c>
      <c r="R2130" s="47" t="s">
        <v>103</v>
      </c>
      <c r="S2130" s="47" t="s">
        <v>14798</v>
      </c>
      <c r="T2130" s="47" t="s">
        <v>14799</v>
      </c>
      <c r="U2130" s="47" t="s">
        <v>14798</v>
      </c>
      <c r="V2130" s="47" t="s">
        <v>14799</v>
      </c>
      <c r="W2130" s="47" t="s">
        <v>6098</v>
      </c>
      <c r="X2130" s="47" t="s">
        <v>253</v>
      </c>
      <c r="Y2130" s="47" t="s">
        <v>98</v>
      </c>
      <c r="Z2130" s="47" t="s">
        <v>98</v>
      </c>
      <c r="AA2130" s="47" t="s">
        <v>104</v>
      </c>
      <c r="AB2130" s="47" t="s">
        <v>418</v>
      </c>
      <c r="AC2130" s="47" t="s">
        <v>124</v>
      </c>
      <c r="AD2130" s="47" t="s">
        <v>125</v>
      </c>
      <c r="AE2130" s="47" t="s">
        <v>126</v>
      </c>
      <c r="AF2130" s="47" t="s">
        <v>107</v>
      </c>
      <c r="AG2130" s="47" t="s">
        <v>108</v>
      </c>
      <c r="AH2130" s="47" t="s">
        <v>109</v>
      </c>
      <c r="AI2130" s="47" t="s">
        <v>98</v>
      </c>
      <c r="AJ2130" s="47" t="s">
        <v>98</v>
      </c>
      <c r="AK2130" s="47" t="s">
        <v>98</v>
      </c>
      <c r="AL2130" s="48">
        <v>50</v>
      </c>
      <c r="AM2130" s="48">
        <v>6</v>
      </c>
      <c r="AN2130" s="49"/>
      <c r="AO2130" s="50">
        <v>0</v>
      </c>
      <c r="AP2130" s="47" t="s">
        <v>98</v>
      </c>
      <c r="AQ2130" s="49"/>
      <c r="AR2130" s="50">
        <v>0</v>
      </c>
      <c r="AS2130" s="49"/>
      <c r="AT2130" s="47" t="s">
        <v>6100</v>
      </c>
      <c r="AU2130" s="47" t="s">
        <v>14155</v>
      </c>
      <c r="AV2130" s="47" t="s">
        <v>98</v>
      </c>
      <c r="AW2130" s="47" t="s">
        <v>98</v>
      </c>
      <c r="AX2130" s="47" t="s">
        <v>98</v>
      </c>
      <c r="AY2130" s="47" t="s">
        <v>98</v>
      </c>
      <c r="AZ2130" s="47" t="s">
        <v>98</v>
      </c>
      <c r="BA2130" s="47" t="s">
        <v>98</v>
      </c>
      <c r="BB2130" s="47" t="s">
        <v>98</v>
      </c>
      <c r="BC2130" s="47" t="s">
        <v>6132</v>
      </c>
      <c r="BD2130" s="47" t="s">
        <v>14313</v>
      </c>
      <c r="BE2130" s="47" t="s">
        <v>6122</v>
      </c>
      <c r="BF2130" s="47" t="s">
        <v>21149</v>
      </c>
      <c r="BG2130" s="49">
        <v>2646000</v>
      </c>
      <c r="BH2130" s="51"/>
      <c r="BI2130" s="49"/>
      <c r="BJ2130" s="49">
        <v>0</v>
      </c>
      <c r="BK2130" s="49">
        <v>2381400</v>
      </c>
      <c r="BL2130" s="49">
        <v>317520</v>
      </c>
      <c r="BM2130" s="49">
        <v>0</v>
      </c>
      <c r="BN2130" s="49">
        <v>0</v>
      </c>
      <c r="BO2130" s="49">
        <v>0</v>
      </c>
      <c r="BP2130" s="49">
        <v>52920</v>
      </c>
      <c r="BQ2130" s="49">
        <v>0</v>
      </c>
      <c r="BR2130" s="49">
        <v>0</v>
      </c>
      <c r="BS2130" s="49">
        <v>2328480</v>
      </c>
      <c r="BT2130" s="49"/>
      <c r="BU2130" s="49"/>
      <c r="BV2130" s="49"/>
      <c r="BW2130" s="49"/>
      <c r="BX2130" s="47" t="s">
        <v>98</v>
      </c>
      <c r="BY2130" s="47" t="s">
        <v>98</v>
      </c>
      <c r="BZ2130" s="47" t="s">
        <v>98</v>
      </c>
      <c r="CA2130" s="47" t="s">
        <v>98</v>
      </c>
      <c r="CB2130" s="47" t="s">
        <v>98</v>
      </c>
      <c r="CC2130" s="47" t="s">
        <v>98</v>
      </c>
      <c r="CD2130" s="47" t="s">
        <v>98</v>
      </c>
      <c r="CE2130" s="47" t="s">
        <v>98</v>
      </c>
      <c r="CF2130" s="47" t="s">
        <v>98</v>
      </c>
      <c r="CG2130" s="47" t="s">
        <v>98</v>
      </c>
      <c r="CH2130" s="52"/>
      <c r="CI2130" s="52"/>
      <c r="CJ2130" s="47" t="s">
        <v>98</v>
      </c>
      <c r="CK2130" s="47" t="s">
        <v>98</v>
      </c>
      <c r="CL2130" s="47" t="s">
        <v>98</v>
      </c>
      <c r="CM2130" s="47" t="s">
        <v>98</v>
      </c>
      <c r="CN2130" s="53" t="s">
        <v>98</v>
      </c>
    </row>
    <row r="2131" spans="1:92" ht="14.25" customHeight="1" x14ac:dyDescent="0.2">
      <c r="A2131" s="8">
        <v>2093</v>
      </c>
      <c r="B2131" s="46" t="s">
        <v>21150</v>
      </c>
      <c r="C2131" s="47" t="s">
        <v>94</v>
      </c>
      <c r="D2131" s="54" t="s">
        <v>21151</v>
      </c>
      <c r="E2131" s="47" t="s">
        <v>16353</v>
      </c>
      <c r="F2131" s="47" t="s">
        <v>555</v>
      </c>
      <c r="G2131" s="47" t="s">
        <v>555</v>
      </c>
      <c r="H2131" s="47" t="s">
        <v>98</v>
      </c>
      <c r="I2131" s="47" t="s">
        <v>98</v>
      </c>
      <c r="J2131" s="47" t="s">
        <v>21152</v>
      </c>
      <c r="K2131" s="47" t="s">
        <v>98</v>
      </c>
      <c r="L2131" s="47" t="s">
        <v>98</v>
      </c>
      <c r="M2131" s="47" t="s">
        <v>98</v>
      </c>
      <c r="N2131" s="47" t="s">
        <v>98</v>
      </c>
      <c r="O2131" s="47" t="s">
        <v>602</v>
      </c>
      <c r="P2131" s="47" t="s">
        <v>603</v>
      </c>
      <c r="Q2131" s="47" t="s">
        <v>6122</v>
      </c>
      <c r="R2131" s="47" t="s">
        <v>103</v>
      </c>
      <c r="S2131" s="47" t="s">
        <v>14798</v>
      </c>
      <c r="T2131" s="47" t="s">
        <v>14799</v>
      </c>
      <c r="U2131" s="47" t="s">
        <v>14798</v>
      </c>
      <c r="V2131" s="47" t="s">
        <v>14799</v>
      </c>
      <c r="W2131" s="47" t="s">
        <v>6098</v>
      </c>
      <c r="X2131" s="47" t="s">
        <v>253</v>
      </c>
      <c r="Y2131" s="47" t="s">
        <v>98</v>
      </c>
      <c r="Z2131" s="47" t="s">
        <v>98</v>
      </c>
      <c r="AA2131" s="47" t="s">
        <v>104</v>
      </c>
      <c r="AB2131" s="47" t="s">
        <v>418</v>
      </c>
      <c r="AC2131" s="47" t="s">
        <v>124</v>
      </c>
      <c r="AD2131" s="47" t="s">
        <v>125</v>
      </c>
      <c r="AE2131" s="47" t="s">
        <v>126</v>
      </c>
      <c r="AF2131" s="47" t="s">
        <v>107</v>
      </c>
      <c r="AG2131" s="47" t="s">
        <v>108</v>
      </c>
      <c r="AH2131" s="47" t="s">
        <v>109</v>
      </c>
      <c r="AI2131" s="47" t="s">
        <v>98</v>
      </c>
      <c r="AJ2131" s="47" t="s">
        <v>98</v>
      </c>
      <c r="AK2131" s="47" t="s">
        <v>98</v>
      </c>
      <c r="AL2131" s="48">
        <v>50</v>
      </c>
      <c r="AM2131" s="48">
        <v>6</v>
      </c>
      <c r="AN2131" s="49"/>
      <c r="AO2131" s="50">
        <v>0</v>
      </c>
      <c r="AP2131" s="47" t="s">
        <v>98</v>
      </c>
      <c r="AQ2131" s="49"/>
      <c r="AR2131" s="50">
        <v>0</v>
      </c>
      <c r="AS2131" s="49"/>
      <c r="AT2131" s="47" t="s">
        <v>6100</v>
      </c>
      <c r="AU2131" s="47" t="s">
        <v>21153</v>
      </c>
      <c r="AV2131" s="47" t="s">
        <v>98</v>
      </c>
      <c r="AW2131" s="47" t="s">
        <v>98</v>
      </c>
      <c r="AX2131" s="47" t="s">
        <v>98</v>
      </c>
      <c r="AY2131" s="47" t="s">
        <v>98</v>
      </c>
      <c r="AZ2131" s="47" t="s">
        <v>98</v>
      </c>
      <c r="BA2131" s="47" t="s">
        <v>98</v>
      </c>
      <c r="BB2131" s="47" t="s">
        <v>98</v>
      </c>
      <c r="BC2131" s="47" t="s">
        <v>6132</v>
      </c>
      <c r="BD2131" s="47" t="s">
        <v>14313</v>
      </c>
      <c r="BE2131" s="47" t="s">
        <v>6122</v>
      </c>
      <c r="BF2131" s="47" t="s">
        <v>21154</v>
      </c>
      <c r="BG2131" s="49">
        <v>1296000</v>
      </c>
      <c r="BH2131" s="51"/>
      <c r="BI2131" s="49"/>
      <c r="BJ2131" s="49">
        <v>0</v>
      </c>
      <c r="BK2131" s="49">
        <v>1166400</v>
      </c>
      <c r="BL2131" s="49">
        <v>155520</v>
      </c>
      <c r="BM2131" s="49">
        <v>0</v>
      </c>
      <c r="BN2131" s="49">
        <v>0</v>
      </c>
      <c r="BO2131" s="49">
        <v>0</v>
      </c>
      <c r="BP2131" s="49">
        <v>25920</v>
      </c>
      <c r="BQ2131" s="49">
        <v>0</v>
      </c>
      <c r="BR2131" s="49">
        <v>0</v>
      </c>
      <c r="BS2131" s="49">
        <v>1140480</v>
      </c>
      <c r="BT2131" s="49"/>
      <c r="BU2131" s="49"/>
      <c r="BV2131" s="49"/>
      <c r="BW2131" s="49"/>
      <c r="BX2131" s="47" t="s">
        <v>98</v>
      </c>
      <c r="BY2131" s="47" t="s">
        <v>98</v>
      </c>
      <c r="BZ2131" s="47" t="s">
        <v>98</v>
      </c>
      <c r="CA2131" s="47" t="s">
        <v>98</v>
      </c>
      <c r="CB2131" s="47" t="s">
        <v>98</v>
      </c>
      <c r="CC2131" s="47" t="s">
        <v>98</v>
      </c>
      <c r="CD2131" s="47" t="s">
        <v>98</v>
      </c>
      <c r="CE2131" s="47" t="s">
        <v>98</v>
      </c>
      <c r="CF2131" s="47" t="s">
        <v>98</v>
      </c>
      <c r="CG2131" s="47" t="s">
        <v>98</v>
      </c>
      <c r="CH2131" s="52"/>
      <c r="CI2131" s="52"/>
      <c r="CJ2131" s="47" t="s">
        <v>98</v>
      </c>
      <c r="CK2131" s="47" t="s">
        <v>98</v>
      </c>
      <c r="CL2131" s="47" t="s">
        <v>98</v>
      </c>
      <c r="CM2131" s="47" t="s">
        <v>98</v>
      </c>
      <c r="CN2131" s="53" t="s">
        <v>98</v>
      </c>
    </row>
    <row r="2132" spans="1:92" ht="14.25" customHeight="1" x14ac:dyDescent="0.2">
      <c r="A2132" s="8">
        <v>2094</v>
      </c>
      <c r="B2132" s="46" t="s">
        <v>21155</v>
      </c>
      <c r="C2132" s="47" t="s">
        <v>94</v>
      </c>
      <c r="D2132" s="54" t="s">
        <v>20958</v>
      </c>
      <c r="E2132" s="47" t="s">
        <v>16353</v>
      </c>
      <c r="F2132" s="47" t="s">
        <v>555</v>
      </c>
      <c r="G2132" s="47" t="s">
        <v>555</v>
      </c>
      <c r="H2132" s="47" t="s">
        <v>98</v>
      </c>
      <c r="I2132" s="47" t="s">
        <v>98</v>
      </c>
      <c r="J2132" s="47" t="s">
        <v>20959</v>
      </c>
      <c r="K2132" s="47" t="s">
        <v>98</v>
      </c>
      <c r="L2132" s="47" t="s">
        <v>98</v>
      </c>
      <c r="M2132" s="47" t="s">
        <v>98</v>
      </c>
      <c r="N2132" s="47" t="s">
        <v>98</v>
      </c>
      <c r="O2132" s="47" t="s">
        <v>602</v>
      </c>
      <c r="P2132" s="47" t="s">
        <v>603</v>
      </c>
      <c r="Q2132" s="47" t="s">
        <v>6122</v>
      </c>
      <c r="R2132" s="47" t="s">
        <v>103</v>
      </c>
      <c r="S2132" s="47" t="s">
        <v>14798</v>
      </c>
      <c r="T2132" s="47" t="s">
        <v>14799</v>
      </c>
      <c r="U2132" s="47" t="s">
        <v>14798</v>
      </c>
      <c r="V2132" s="47" t="s">
        <v>14799</v>
      </c>
      <c r="W2132" s="47" t="s">
        <v>6098</v>
      </c>
      <c r="X2132" s="47" t="s">
        <v>253</v>
      </c>
      <c r="Y2132" s="47" t="s">
        <v>98</v>
      </c>
      <c r="Z2132" s="47" t="s">
        <v>98</v>
      </c>
      <c r="AA2132" s="47" t="s">
        <v>104</v>
      </c>
      <c r="AB2132" s="47" t="s">
        <v>418</v>
      </c>
      <c r="AC2132" s="47" t="s">
        <v>124</v>
      </c>
      <c r="AD2132" s="47" t="s">
        <v>125</v>
      </c>
      <c r="AE2132" s="47" t="s">
        <v>126</v>
      </c>
      <c r="AF2132" s="47" t="s">
        <v>107</v>
      </c>
      <c r="AG2132" s="47" t="s">
        <v>108</v>
      </c>
      <c r="AH2132" s="47" t="s">
        <v>109</v>
      </c>
      <c r="AI2132" s="47" t="s">
        <v>98</v>
      </c>
      <c r="AJ2132" s="47" t="s">
        <v>98</v>
      </c>
      <c r="AK2132" s="47" t="s">
        <v>98</v>
      </c>
      <c r="AL2132" s="48">
        <v>50</v>
      </c>
      <c r="AM2132" s="48">
        <v>6</v>
      </c>
      <c r="AN2132" s="49"/>
      <c r="AO2132" s="50">
        <v>0</v>
      </c>
      <c r="AP2132" s="47" t="s">
        <v>98</v>
      </c>
      <c r="AQ2132" s="49"/>
      <c r="AR2132" s="50">
        <v>0</v>
      </c>
      <c r="AS2132" s="49"/>
      <c r="AT2132" s="47" t="s">
        <v>6100</v>
      </c>
      <c r="AU2132" s="47" t="s">
        <v>21156</v>
      </c>
      <c r="AV2132" s="47" t="s">
        <v>98</v>
      </c>
      <c r="AW2132" s="47" t="s">
        <v>98</v>
      </c>
      <c r="AX2132" s="47" t="s">
        <v>98</v>
      </c>
      <c r="AY2132" s="47" t="s">
        <v>98</v>
      </c>
      <c r="AZ2132" s="47" t="s">
        <v>98</v>
      </c>
      <c r="BA2132" s="47" t="s">
        <v>98</v>
      </c>
      <c r="BB2132" s="47" t="s">
        <v>98</v>
      </c>
      <c r="BC2132" s="47" t="s">
        <v>6132</v>
      </c>
      <c r="BD2132" s="47" t="s">
        <v>14313</v>
      </c>
      <c r="BE2132" s="47" t="s">
        <v>6122</v>
      </c>
      <c r="BF2132" s="47" t="s">
        <v>21157</v>
      </c>
      <c r="BG2132" s="49">
        <v>1242000</v>
      </c>
      <c r="BH2132" s="51"/>
      <c r="BI2132" s="49"/>
      <c r="BJ2132" s="49">
        <v>0</v>
      </c>
      <c r="BK2132" s="49">
        <v>1117800</v>
      </c>
      <c r="BL2132" s="49">
        <v>149040</v>
      </c>
      <c r="BM2132" s="49">
        <v>0</v>
      </c>
      <c r="BN2132" s="49">
        <v>0</v>
      </c>
      <c r="BO2132" s="49">
        <v>0</v>
      </c>
      <c r="BP2132" s="49">
        <v>24840</v>
      </c>
      <c r="BQ2132" s="49">
        <v>0</v>
      </c>
      <c r="BR2132" s="49">
        <v>0</v>
      </c>
      <c r="BS2132" s="49">
        <v>1092960</v>
      </c>
      <c r="BT2132" s="49"/>
      <c r="BU2132" s="49"/>
      <c r="BV2132" s="49"/>
      <c r="BW2132" s="49"/>
      <c r="BX2132" s="47" t="s">
        <v>98</v>
      </c>
      <c r="BY2132" s="47" t="s">
        <v>98</v>
      </c>
      <c r="BZ2132" s="47" t="s">
        <v>98</v>
      </c>
      <c r="CA2132" s="47" t="s">
        <v>98</v>
      </c>
      <c r="CB2132" s="47" t="s">
        <v>98</v>
      </c>
      <c r="CC2132" s="47" t="s">
        <v>98</v>
      </c>
      <c r="CD2132" s="47" t="s">
        <v>98</v>
      </c>
      <c r="CE2132" s="47" t="s">
        <v>98</v>
      </c>
      <c r="CF2132" s="47" t="s">
        <v>98</v>
      </c>
      <c r="CG2132" s="47" t="s">
        <v>98</v>
      </c>
      <c r="CH2132" s="52"/>
      <c r="CI2132" s="52"/>
      <c r="CJ2132" s="47" t="s">
        <v>98</v>
      </c>
      <c r="CK2132" s="47" t="s">
        <v>98</v>
      </c>
      <c r="CL2132" s="47" t="s">
        <v>98</v>
      </c>
      <c r="CM2132" s="47" t="s">
        <v>98</v>
      </c>
      <c r="CN2132" s="53" t="s">
        <v>98</v>
      </c>
    </row>
    <row r="2133" spans="1:92" ht="14.25" customHeight="1" x14ac:dyDescent="0.2">
      <c r="A2133" s="8">
        <v>2095</v>
      </c>
      <c r="B2133" s="46" t="s">
        <v>21155</v>
      </c>
      <c r="C2133" s="47" t="s">
        <v>311</v>
      </c>
      <c r="D2133" s="54" t="s">
        <v>20958</v>
      </c>
      <c r="E2133" s="47" t="s">
        <v>16353</v>
      </c>
      <c r="F2133" s="47" t="s">
        <v>555</v>
      </c>
      <c r="G2133" s="47" t="s">
        <v>555</v>
      </c>
      <c r="H2133" s="47" t="s">
        <v>98</v>
      </c>
      <c r="I2133" s="47" t="s">
        <v>98</v>
      </c>
      <c r="J2133" s="47" t="s">
        <v>20959</v>
      </c>
      <c r="K2133" s="47" t="s">
        <v>98</v>
      </c>
      <c r="L2133" s="47" t="s">
        <v>98</v>
      </c>
      <c r="M2133" s="47" t="s">
        <v>98</v>
      </c>
      <c r="N2133" s="47" t="s">
        <v>98</v>
      </c>
      <c r="O2133" s="47" t="s">
        <v>602</v>
      </c>
      <c r="P2133" s="47" t="s">
        <v>603</v>
      </c>
      <c r="Q2133" s="47" t="s">
        <v>6122</v>
      </c>
      <c r="R2133" s="47" t="s">
        <v>103</v>
      </c>
      <c r="S2133" s="47" t="s">
        <v>14798</v>
      </c>
      <c r="T2133" s="47" t="s">
        <v>14799</v>
      </c>
      <c r="U2133" s="47" t="s">
        <v>14798</v>
      </c>
      <c r="V2133" s="47" t="s">
        <v>14799</v>
      </c>
      <c r="W2133" s="47" t="s">
        <v>6098</v>
      </c>
      <c r="X2133" s="47" t="s">
        <v>253</v>
      </c>
      <c r="Y2133" s="47" t="s">
        <v>98</v>
      </c>
      <c r="Z2133" s="47" t="s">
        <v>98</v>
      </c>
      <c r="AA2133" s="47" t="s">
        <v>104</v>
      </c>
      <c r="AB2133" s="47" t="s">
        <v>418</v>
      </c>
      <c r="AC2133" s="47" t="s">
        <v>124</v>
      </c>
      <c r="AD2133" s="47" t="s">
        <v>125</v>
      </c>
      <c r="AE2133" s="47" t="s">
        <v>126</v>
      </c>
      <c r="AF2133" s="47" t="s">
        <v>107</v>
      </c>
      <c r="AG2133" s="47" t="s">
        <v>108</v>
      </c>
      <c r="AH2133" s="47" t="s">
        <v>109</v>
      </c>
      <c r="AI2133" s="47" t="s">
        <v>98</v>
      </c>
      <c r="AJ2133" s="47" t="s">
        <v>98</v>
      </c>
      <c r="AK2133" s="47" t="s">
        <v>98</v>
      </c>
      <c r="AL2133" s="48">
        <v>50</v>
      </c>
      <c r="AM2133" s="48">
        <v>6</v>
      </c>
      <c r="AN2133" s="49"/>
      <c r="AO2133" s="50">
        <v>0</v>
      </c>
      <c r="AP2133" s="47" t="s">
        <v>98</v>
      </c>
      <c r="AQ2133" s="49"/>
      <c r="AR2133" s="50">
        <v>0</v>
      </c>
      <c r="AS2133" s="49"/>
      <c r="AT2133" s="47" t="s">
        <v>6100</v>
      </c>
      <c r="AU2133" s="47" t="s">
        <v>14052</v>
      </c>
      <c r="AV2133" s="47" t="s">
        <v>98</v>
      </c>
      <c r="AW2133" s="47" t="s">
        <v>98</v>
      </c>
      <c r="AX2133" s="47" t="s">
        <v>98</v>
      </c>
      <c r="AY2133" s="47" t="s">
        <v>98</v>
      </c>
      <c r="AZ2133" s="47" t="s">
        <v>98</v>
      </c>
      <c r="BA2133" s="47" t="s">
        <v>98</v>
      </c>
      <c r="BB2133" s="47" t="s">
        <v>98</v>
      </c>
      <c r="BC2133" s="47" t="s">
        <v>6132</v>
      </c>
      <c r="BD2133" s="47" t="s">
        <v>14313</v>
      </c>
      <c r="BE2133" s="47" t="s">
        <v>6122</v>
      </c>
      <c r="BF2133" s="47" t="s">
        <v>21158</v>
      </c>
      <c r="BG2133" s="49">
        <v>810000</v>
      </c>
      <c r="BH2133" s="51"/>
      <c r="BI2133" s="49"/>
      <c r="BJ2133" s="49">
        <v>0</v>
      </c>
      <c r="BK2133" s="49">
        <v>729000</v>
      </c>
      <c r="BL2133" s="49">
        <v>97200</v>
      </c>
      <c r="BM2133" s="49">
        <v>0</v>
      </c>
      <c r="BN2133" s="49">
        <v>0</v>
      </c>
      <c r="BO2133" s="49">
        <v>0</v>
      </c>
      <c r="BP2133" s="49">
        <v>16200</v>
      </c>
      <c r="BQ2133" s="49">
        <v>0</v>
      </c>
      <c r="BR2133" s="49">
        <v>0</v>
      </c>
      <c r="BS2133" s="49">
        <v>712800</v>
      </c>
      <c r="BT2133" s="49"/>
      <c r="BU2133" s="49"/>
      <c r="BV2133" s="49"/>
      <c r="BW2133" s="49"/>
      <c r="BX2133" s="47" t="s">
        <v>98</v>
      </c>
      <c r="BY2133" s="47" t="s">
        <v>98</v>
      </c>
      <c r="BZ2133" s="47" t="s">
        <v>98</v>
      </c>
      <c r="CA2133" s="47" t="s">
        <v>98</v>
      </c>
      <c r="CB2133" s="47" t="s">
        <v>98</v>
      </c>
      <c r="CC2133" s="47" t="s">
        <v>98</v>
      </c>
      <c r="CD2133" s="47" t="s">
        <v>98</v>
      </c>
      <c r="CE2133" s="47" t="s">
        <v>98</v>
      </c>
      <c r="CF2133" s="47" t="s">
        <v>98</v>
      </c>
      <c r="CG2133" s="47" t="s">
        <v>98</v>
      </c>
      <c r="CH2133" s="52"/>
      <c r="CI2133" s="52"/>
      <c r="CJ2133" s="47" t="s">
        <v>98</v>
      </c>
      <c r="CK2133" s="47" t="s">
        <v>98</v>
      </c>
      <c r="CL2133" s="47" t="s">
        <v>98</v>
      </c>
      <c r="CM2133" s="47" t="s">
        <v>98</v>
      </c>
      <c r="CN2133" s="53" t="s">
        <v>98</v>
      </c>
    </row>
    <row r="2134" spans="1:92" ht="14.25" customHeight="1" x14ac:dyDescent="0.2">
      <c r="A2134" s="8">
        <v>2096</v>
      </c>
      <c r="B2134" s="46" t="s">
        <v>21159</v>
      </c>
      <c r="C2134" s="47" t="s">
        <v>94</v>
      </c>
      <c r="D2134" s="54" t="s">
        <v>17798</v>
      </c>
      <c r="E2134" s="47" t="s">
        <v>16353</v>
      </c>
      <c r="F2134" s="47" t="s">
        <v>555</v>
      </c>
      <c r="G2134" s="47" t="s">
        <v>555</v>
      </c>
      <c r="H2134" s="47" t="s">
        <v>98</v>
      </c>
      <c r="I2134" s="47" t="s">
        <v>98</v>
      </c>
      <c r="J2134" s="47" t="s">
        <v>21160</v>
      </c>
      <c r="K2134" s="47" t="s">
        <v>98</v>
      </c>
      <c r="L2134" s="47" t="s">
        <v>98</v>
      </c>
      <c r="M2134" s="47" t="s">
        <v>98</v>
      </c>
      <c r="N2134" s="47" t="s">
        <v>98</v>
      </c>
      <c r="O2134" s="47" t="s">
        <v>602</v>
      </c>
      <c r="P2134" s="47" t="s">
        <v>603</v>
      </c>
      <c r="Q2134" s="47" t="s">
        <v>6122</v>
      </c>
      <c r="R2134" s="47" t="s">
        <v>103</v>
      </c>
      <c r="S2134" s="47" t="s">
        <v>14798</v>
      </c>
      <c r="T2134" s="47" t="s">
        <v>14799</v>
      </c>
      <c r="U2134" s="47" t="s">
        <v>14798</v>
      </c>
      <c r="V2134" s="47" t="s">
        <v>14799</v>
      </c>
      <c r="W2134" s="47" t="s">
        <v>6098</v>
      </c>
      <c r="X2134" s="47" t="s">
        <v>253</v>
      </c>
      <c r="Y2134" s="47" t="s">
        <v>98</v>
      </c>
      <c r="Z2134" s="47" t="s">
        <v>98</v>
      </c>
      <c r="AA2134" s="47" t="s">
        <v>104</v>
      </c>
      <c r="AB2134" s="47" t="s">
        <v>418</v>
      </c>
      <c r="AC2134" s="47" t="s">
        <v>124</v>
      </c>
      <c r="AD2134" s="47" t="s">
        <v>125</v>
      </c>
      <c r="AE2134" s="47" t="s">
        <v>126</v>
      </c>
      <c r="AF2134" s="47" t="s">
        <v>107</v>
      </c>
      <c r="AG2134" s="47" t="s">
        <v>108</v>
      </c>
      <c r="AH2134" s="47" t="s">
        <v>109</v>
      </c>
      <c r="AI2134" s="47" t="s">
        <v>98</v>
      </c>
      <c r="AJ2134" s="47" t="s">
        <v>98</v>
      </c>
      <c r="AK2134" s="47" t="s">
        <v>98</v>
      </c>
      <c r="AL2134" s="48">
        <v>50</v>
      </c>
      <c r="AM2134" s="48">
        <v>6</v>
      </c>
      <c r="AN2134" s="49"/>
      <c r="AO2134" s="50">
        <v>0</v>
      </c>
      <c r="AP2134" s="47" t="s">
        <v>98</v>
      </c>
      <c r="AQ2134" s="49"/>
      <c r="AR2134" s="50">
        <v>0</v>
      </c>
      <c r="AS2134" s="49"/>
      <c r="AT2134" s="47" t="s">
        <v>6100</v>
      </c>
      <c r="AU2134" s="47" t="s">
        <v>14052</v>
      </c>
      <c r="AV2134" s="47" t="s">
        <v>98</v>
      </c>
      <c r="AW2134" s="47" t="s">
        <v>98</v>
      </c>
      <c r="AX2134" s="47" t="s">
        <v>98</v>
      </c>
      <c r="AY2134" s="47" t="s">
        <v>98</v>
      </c>
      <c r="AZ2134" s="47" t="s">
        <v>98</v>
      </c>
      <c r="BA2134" s="47" t="s">
        <v>98</v>
      </c>
      <c r="BB2134" s="47" t="s">
        <v>98</v>
      </c>
      <c r="BC2134" s="47" t="s">
        <v>6132</v>
      </c>
      <c r="BD2134" s="47" t="s">
        <v>14313</v>
      </c>
      <c r="BE2134" s="47" t="s">
        <v>14388</v>
      </c>
      <c r="BF2134" s="47" t="s">
        <v>21161</v>
      </c>
      <c r="BG2134" s="49">
        <v>1296000</v>
      </c>
      <c r="BH2134" s="51"/>
      <c r="BI2134" s="49"/>
      <c r="BJ2134" s="49">
        <v>0</v>
      </c>
      <c r="BK2134" s="49">
        <v>1166400</v>
      </c>
      <c r="BL2134" s="49">
        <v>155520</v>
      </c>
      <c r="BM2134" s="49">
        <v>0</v>
      </c>
      <c r="BN2134" s="49">
        <v>0</v>
      </c>
      <c r="BO2134" s="49">
        <v>0</v>
      </c>
      <c r="BP2134" s="49">
        <v>25920</v>
      </c>
      <c r="BQ2134" s="49">
        <v>0</v>
      </c>
      <c r="BR2134" s="49">
        <v>0</v>
      </c>
      <c r="BS2134" s="49">
        <v>1140480</v>
      </c>
      <c r="BT2134" s="49"/>
      <c r="BU2134" s="49"/>
      <c r="BV2134" s="49"/>
      <c r="BW2134" s="49"/>
      <c r="BX2134" s="47" t="s">
        <v>98</v>
      </c>
      <c r="BY2134" s="47" t="s">
        <v>98</v>
      </c>
      <c r="BZ2134" s="47" t="s">
        <v>98</v>
      </c>
      <c r="CA2134" s="47" t="s">
        <v>98</v>
      </c>
      <c r="CB2134" s="47" t="s">
        <v>98</v>
      </c>
      <c r="CC2134" s="47" t="s">
        <v>98</v>
      </c>
      <c r="CD2134" s="47" t="s">
        <v>98</v>
      </c>
      <c r="CE2134" s="47" t="s">
        <v>98</v>
      </c>
      <c r="CF2134" s="47" t="s">
        <v>98</v>
      </c>
      <c r="CG2134" s="47" t="s">
        <v>98</v>
      </c>
      <c r="CH2134" s="52"/>
      <c r="CI2134" s="52"/>
      <c r="CJ2134" s="47" t="s">
        <v>98</v>
      </c>
      <c r="CK2134" s="47" t="s">
        <v>98</v>
      </c>
      <c r="CL2134" s="47" t="s">
        <v>98</v>
      </c>
      <c r="CM2134" s="47" t="s">
        <v>98</v>
      </c>
      <c r="CN2134" s="53" t="s">
        <v>98</v>
      </c>
    </row>
    <row r="2135" spans="1:92" ht="14.25" customHeight="1" x14ac:dyDescent="0.2">
      <c r="A2135" s="8">
        <v>2097</v>
      </c>
      <c r="B2135" s="46" t="s">
        <v>21162</v>
      </c>
      <c r="C2135" s="47" t="s">
        <v>94</v>
      </c>
      <c r="D2135" s="54" t="s">
        <v>21163</v>
      </c>
      <c r="E2135" s="47" t="s">
        <v>16353</v>
      </c>
      <c r="F2135" s="47" t="s">
        <v>555</v>
      </c>
      <c r="G2135" s="47" t="s">
        <v>555</v>
      </c>
      <c r="H2135" s="47" t="s">
        <v>98</v>
      </c>
      <c r="I2135" s="47" t="s">
        <v>98</v>
      </c>
      <c r="J2135" s="47" t="s">
        <v>21164</v>
      </c>
      <c r="K2135" s="47" t="s">
        <v>98</v>
      </c>
      <c r="L2135" s="47" t="s">
        <v>98</v>
      </c>
      <c r="M2135" s="47" t="s">
        <v>98</v>
      </c>
      <c r="N2135" s="47" t="s">
        <v>98</v>
      </c>
      <c r="O2135" s="47" t="s">
        <v>602</v>
      </c>
      <c r="P2135" s="47" t="s">
        <v>603</v>
      </c>
      <c r="Q2135" s="47" t="s">
        <v>6122</v>
      </c>
      <c r="R2135" s="47" t="s">
        <v>103</v>
      </c>
      <c r="S2135" s="47" t="s">
        <v>14798</v>
      </c>
      <c r="T2135" s="47" t="s">
        <v>14799</v>
      </c>
      <c r="U2135" s="47" t="s">
        <v>14798</v>
      </c>
      <c r="V2135" s="47" t="s">
        <v>14799</v>
      </c>
      <c r="W2135" s="47" t="s">
        <v>6098</v>
      </c>
      <c r="X2135" s="47" t="s">
        <v>253</v>
      </c>
      <c r="Y2135" s="47" t="s">
        <v>98</v>
      </c>
      <c r="Z2135" s="47" t="s">
        <v>98</v>
      </c>
      <c r="AA2135" s="47" t="s">
        <v>104</v>
      </c>
      <c r="AB2135" s="47" t="s">
        <v>418</v>
      </c>
      <c r="AC2135" s="47" t="s">
        <v>124</v>
      </c>
      <c r="AD2135" s="47" t="s">
        <v>125</v>
      </c>
      <c r="AE2135" s="47" t="s">
        <v>126</v>
      </c>
      <c r="AF2135" s="47" t="s">
        <v>107</v>
      </c>
      <c r="AG2135" s="47" t="s">
        <v>108</v>
      </c>
      <c r="AH2135" s="47" t="s">
        <v>109</v>
      </c>
      <c r="AI2135" s="47" t="s">
        <v>98</v>
      </c>
      <c r="AJ2135" s="47" t="s">
        <v>98</v>
      </c>
      <c r="AK2135" s="47" t="s">
        <v>98</v>
      </c>
      <c r="AL2135" s="48">
        <v>50</v>
      </c>
      <c r="AM2135" s="48">
        <v>6</v>
      </c>
      <c r="AN2135" s="49"/>
      <c r="AO2135" s="50">
        <v>0</v>
      </c>
      <c r="AP2135" s="47" t="s">
        <v>98</v>
      </c>
      <c r="AQ2135" s="49"/>
      <c r="AR2135" s="50">
        <v>0</v>
      </c>
      <c r="AS2135" s="49"/>
      <c r="AT2135" s="47" t="s">
        <v>6100</v>
      </c>
      <c r="AU2135" s="47" t="s">
        <v>14052</v>
      </c>
      <c r="AV2135" s="47" t="s">
        <v>98</v>
      </c>
      <c r="AW2135" s="47" t="s">
        <v>98</v>
      </c>
      <c r="AX2135" s="47" t="s">
        <v>98</v>
      </c>
      <c r="AY2135" s="47" t="s">
        <v>98</v>
      </c>
      <c r="AZ2135" s="47" t="s">
        <v>98</v>
      </c>
      <c r="BA2135" s="47" t="s">
        <v>98</v>
      </c>
      <c r="BB2135" s="47" t="s">
        <v>98</v>
      </c>
      <c r="BC2135" s="47" t="s">
        <v>6132</v>
      </c>
      <c r="BD2135" s="47" t="s">
        <v>14313</v>
      </c>
      <c r="BE2135" s="47" t="s">
        <v>6122</v>
      </c>
      <c r="BF2135" s="47" t="s">
        <v>21165</v>
      </c>
      <c r="BG2135" s="49">
        <v>1252800</v>
      </c>
      <c r="BH2135" s="51"/>
      <c r="BI2135" s="49"/>
      <c r="BJ2135" s="49">
        <v>0</v>
      </c>
      <c r="BK2135" s="49">
        <v>1127520</v>
      </c>
      <c r="BL2135" s="49">
        <v>150336</v>
      </c>
      <c r="BM2135" s="49">
        <v>0</v>
      </c>
      <c r="BN2135" s="49">
        <v>0</v>
      </c>
      <c r="BO2135" s="49">
        <v>0</v>
      </c>
      <c r="BP2135" s="49">
        <v>25056</v>
      </c>
      <c r="BQ2135" s="49">
        <v>0</v>
      </c>
      <c r="BR2135" s="49">
        <v>0</v>
      </c>
      <c r="BS2135" s="49">
        <v>1102464</v>
      </c>
      <c r="BT2135" s="49"/>
      <c r="BU2135" s="49"/>
      <c r="BV2135" s="49"/>
      <c r="BW2135" s="49"/>
      <c r="BX2135" s="47" t="s">
        <v>98</v>
      </c>
      <c r="BY2135" s="47" t="s">
        <v>98</v>
      </c>
      <c r="BZ2135" s="47" t="s">
        <v>98</v>
      </c>
      <c r="CA2135" s="47" t="s">
        <v>98</v>
      </c>
      <c r="CB2135" s="47" t="s">
        <v>98</v>
      </c>
      <c r="CC2135" s="47" t="s">
        <v>98</v>
      </c>
      <c r="CD2135" s="47" t="s">
        <v>98</v>
      </c>
      <c r="CE2135" s="47" t="s">
        <v>98</v>
      </c>
      <c r="CF2135" s="47" t="s">
        <v>98</v>
      </c>
      <c r="CG2135" s="47" t="s">
        <v>98</v>
      </c>
      <c r="CH2135" s="52"/>
      <c r="CI2135" s="52"/>
      <c r="CJ2135" s="47" t="s">
        <v>98</v>
      </c>
      <c r="CK2135" s="47" t="s">
        <v>98</v>
      </c>
      <c r="CL2135" s="47" t="s">
        <v>98</v>
      </c>
      <c r="CM2135" s="47" t="s">
        <v>98</v>
      </c>
      <c r="CN2135" s="53" t="s">
        <v>98</v>
      </c>
    </row>
    <row r="2136" spans="1:92" ht="14.25" customHeight="1" x14ac:dyDescent="0.2">
      <c r="A2136" s="8">
        <v>2098</v>
      </c>
      <c r="B2136" s="46" t="s">
        <v>21166</v>
      </c>
      <c r="C2136" s="47" t="s">
        <v>94</v>
      </c>
      <c r="D2136" s="54" t="s">
        <v>21167</v>
      </c>
      <c r="E2136" s="47" t="s">
        <v>16353</v>
      </c>
      <c r="F2136" s="47" t="s">
        <v>555</v>
      </c>
      <c r="G2136" s="47" t="s">
        <v>555</v>
      </c>
      <c r="H2136" s="47" t="s">
        <v>98</v>
      </c>
      <c r="I2136" s="47" t="s">
        <v>98</v>
      </c>
      <c r="J2136" s="47" t="s">
        <v>21168</v>
      </c>
      <c r="K2136" s="47" t="s">
        <v>98</v>
      </c>
      <c r="L2136" s="47" t="s">
        <v>98</v>
      </c>
      <c r="M2136" s="47" t="s">
        <v>98</v>
      </c>
      <c r="N2136" s="47" t="s">
        <v>98</v>
      </c>
      <c r="O2136" s="47" t="s">
        <v>602</v>
      </c>
      <c r="P2136" s="47" t="s">
        <v>603</v>
      </c>
      <c r="Q2136" s="47" t="s">
        <v>6122</v>
      </c>
      <c r="R2136" s="47" t="s">
        <v>103</v>
      </c>
      <c r="S2136" s="47" t="s">
        <v>14798</v>
      </c>
      <c r="T2136" s="47" t="s">
        <v>14799</v>
      </c>
      <c r="U2136" s="47" t="s">
        <v>14798</v>
      </c>
      <c r="V2136" s="47" t="s">
        <v>14799</v>
      </c>
      <c r="W2136" s="47" t="s">
        <v>6098</v>
      </c>
      <c r="X2136" s="47" t="s">
        <v>253</v>
      </c>
      <c r="Y2136" s="47" t="s">
        <v>98</v>
      </c>
      <c r="Z2136" s="47" t="s">
        <v>98</v>
      </c>
      <c r="AA2136" s="47" t="s">
        <v>104</v>
      </c>
      <c r="AB2136" s="47" t="s">
        <v>418</v>
      </c>
      <c r="AC2136" s="47" t="s">
        <v>124</v>
      </c>
      <c r="AD2136" s="47" t="s">
        <v>125</v>
      </c>
      <c r="AE2136" s="47" t="s">
        <v>126</v>
      </c>
      <c r="AF2136" s="47" t="s">
        <v>107</v>
      </c>
      <c r="AG2136" s="47" t="s">
        <v>108</v>
      </c>
      <c r="AH2136" s="47" t="s">
        <v>109</v>
      </c>
      <c r="AI2136" s="47" t="s">
        <v>98</v>
      </c>
      <c r="AJ2136" s="47" t="s">
        <v>98</v>
      </c>
      <c r="AK2136" s="47" t="s">
        <v>98</v>
      </c>
      <c r="AL2136" s="48">
        <v>50</v>
      </c>
      <c r="AM2136" s="48">
        <v>6</v>
      </c>
      <c r="AN2136" s="49"/>
      <c r="AO2136" s="50">
        <v>0</v>
      </c>
      <c r="AP2136" s="47" t="s">
        <v>98</v>
      </c>
      <c r="AQ2136" s="49"/>
      <c r="AR2136" s="50">
        <v>0</v>
      </c>
      <c r="AS2136" s="49"/>
      <c r="AT2136" s="47" t="s">
        <v>6100</v>
      </c>
      <c r="AU2136" s="47" t="s">
        <v>14052</v>
      </c>
      <c r="AV2136" s="47" t="s">
        <v>98</v>
      </c>
      <c r="AW2136" s="47" t="s">
        <v>98</v>
      </c>
      <c r="AX2136" s="47" t="s">
        <v>98</v>
      </c>
      <c r="AY2136" s="47" t="s">
        <v>98</v>
      </c>
      <c r="AZ2136" s="47" t="s">
        <v>98</v>
      </c>
      <c r="BA2136" s="47" t="s">
        <v>98</v>
      </c>
      <c r="BB2136" s="47" t="s">
        <v>98</v>
      </c>
      <c r="BC2136" s="47" t="s">
        <v>6132</v>
      </c>
      <c r="BD2136" s="47" t="s">
        <v>14313</v>
      </c>
      <c r="BE2136" s="47" t="s">
        <v>6110</v>
      </c>
      <c r="BF2136" s="47" t="s">
        <v>21169</v>
      </c>
      <c r="BG2136" s="49">
        <v>1134000</v>
      </c>
      <c r="BH2136" s="51"/>
      <c r="BI2136" s="49"/>
      <c r="BJ2136" s="49">
        <v>0</v>
      </c>
      <c r="BK2136" s="49">
        <v>1020600</v>
      </c>
      <c r="BL2136" s="49">
        <v>136080</v>
      </c>
      <c r="BM2136" s="49">
        <v>0</v>
      </c>
      <c r="BN2136" s="49">
        <v>0</v>
      </c>
      <c r="BO2136" s="49">
        <v>0</v>
      </c>
      <c r="BP2136" s="49">
        <v>22680</v>
      </c>
      <c r="BQ2136" s="49">
        <v>0</v>
      </c>
      <c r="BR2136" s="49">
        <v>0</v>
      </c>
      <c r="BS2136" s="49">
        <v>997920</v>
      </c>
      <c r="BT2136" s="49"/>
      <c r="BU2136" s="49"/>
      <c r="BV2136" s="49"/>
      <c r="BW2136" s="49"/>
      <c r="BX2136" s="47" t="s">
        <v>98</v>
      </c>
      <c r="BY2136" s="47" t="s">
        <v>98</v>
      </c>
      <c r="BZ2136" s="47" t="s">
        <v>98</v>
      </c>
      <c r="CA2136" s="47" t="s">
        <v>98</v>
      </c>
      <c r="CB2136" s="47" t="s">
        <v>98</v>
      </c>
      <c r="CC2136" s="47" t="s">
        <v>98</v>
      </c>
      <c r="CD2136" s="47" t="s">
        <v>98</v>
      </c>
      <c r="CE2136" s="47" t="s">
        <v>98</v>
      </c>
      <c r="CF2136" s="47" t="s">
        <v>98</v>
      </c>
      <c r="CG2136" s="47" t="s">
        <v>98</v>
      </c>
      <c r="CH2136" s="52"/>
      <c r="CI2136" s="52"/>
      <c r="CJ2136" s="47" t="s">
        <v>98</v>
      </c>
      <c r="CK2136" s="47" t="s">
        <v>98</v>
      </c>
      <c r="CL2136" s="47" t="s">
        <v>98</v>
      </c>
      <c r="CM2136" s="47" t="s">
        <v>98</v>
      </c>
      <c r="CN2136" s="53" t="s">
        <v>98</v>
      </c>
    </row>
    <row r="2137" spans="1:92" ht="14.25" customHeight="1" x14ac:dyDescent="0.2">
      <c r="A2137" s="8">
        <v>2099</v>
      </c>
      <c r="B2137" s="46" t="s">
        <v>21170</v>
      </c>
      <c r="C2137" s="47" t="s">
        <v>94</v>
      </c>
      <c r="D2137" s="54" t="s">
        <v>21079</v>
      </c>
      <c r="E2137" s="47" t="s">
        <v>16353</v>
      </c>
      <c r="F2137" s="47" t="s">
        <v>555</v>
      </c>
      <c r="G2137" s="47" t="s">
        <v>555</v>
      </c>
      <c r="H2137" s="47" t="s">
        <v>98</v>
      </c>
      <c r="I2137" s="47" t="s">
        <v>98</v>
      </c>
      <c r="J2137" s="47" t="s">
        <v>21012</v>
      </c>
      <c r="K2137" s="47" t="s">
        <v>98</v>
      </c>
      <c r="L2137" s="47" t="s">
        <v>98</v>
      </c>
      <c r="M2137" s="47" t="s">
        <v>98</v>
      </c>
      <c r="N2137" s="47" t="s">
        <v>98</v>
      </c>
      <c r="O2137" s="47" t="s">
        <v>602</v>
      </c>
      <c r="P2137" s="47" t="s">
        <v>603</v>
      </c>
      <c r="Q2137" s="47" t="s">
        <v>6122</v>
      </c>
      <c r="R2137" s="47" t="s">
        <v>103</v>
      </c>
      <c r="S2137" s="47" t="s">
        <v>14798</v>
      </c>
      <c r="T2137" s="47" t="s">
        <v>14799</v>
      </c>
      <c r="U2137" s="47" t="s">
        <v>14798</v>
      </c>
      <c r="V2137" s="47" t="s">
        <v>14799</v>
      </c>
      <c r="W2137" s="47" t="s">
        <v>6098</v>
      </c>
      <c r="X2137" s="47" t="s">
        <v>253</v>
      </c>
      <c r="Y2137" s="47" t="s">
        <v>98</v>
      </c>
      <c r="Z2137" s="47" t="s">
        <v>98</v>
      </c>
      <c r="AA2137" s="47" t="s">
        <v>104</v>
      </c>
      <c r="AB2137" s="47" t="s">
        <v>418</v>
      </c>
      <c r="AC2137" s="47" t="s">
        <v>124</v>
      </c>
      <c r="AD2137" s="47" t="s">
        <v>125</v>
      </c>
      <c r="AE2137" s="47" t="s">
        <v>126</v>
      </c>
      <c r="AF2137" s="47" t="s">
        <v>107</v>
      </c>
      <c r="AG2137" s="47" t="s">
        <v>108</v>
      </c>
      <c r="AH2137" s="47" t="s">
        <v>109</v>
      </c>
      <c r="AI2137" s="47" t="s">
        <v>98</v>
      </c>
      <c r="AJ2137" s="47" t="s">
        <v>98</v>
      </c>
      <c r="AK2137" s="47" t="s">
        <v>98</v>
      </c>
      <c r="AL2137" s="48">
        <v>50</v>
      </c>
      <c r="AM2137" s="48">
        <v>6</v>
      </c>
      <c r="AN2137" s="49"/>
      <c r="AO2137" s="50">
        <v>0</v>
      </c>
      <c r="AP2137" s="47" t="s">
        <v>98</v>
      </c>
      <c r="AQ2137" s="49"/>
      <c r="AR2137" s="50">
        <v>0</v>
      </c>
      <c r="AS2137" s="49"/>
      <c r="AT2137" s="47" t="s">
        <v>6100</v>
      </c>
      <c r="AU2137" s="47" t="s">
        <v>21171</v>
      </c>
      <c r="AV2137" s="47" t="s">
        <v>98</v>
      </c>
      <c r="AW2137" s="47" t="s">
        <v>98</v>
      </c>
      <c r="AX2137" s="47" t="s">
        <v>98</v>
      </c>
      <c r="AY2137" s="47" t="s">
        <v>98</v>
      </c>
      <c r="AZ2137" s="47" t="s">
        <v>98</v>
      </c>
      <c r="BA2137" s="47" t="s">
        <v>98</v>
      </c>
      <c r="BB2137" s="47" t="s">
        <v>98</v>
      </c>
      <c r="BC2137" s="47" t="s">
        <v>6132</v>
      </c>
      <c r="BD2137" s="47" t="s">
        <v>14313</v>
      </c>
      <c r="BE2137" s="47" t="s">
        <v>14388</v>
      </c>
      <c r="BF2137" s="47" t="s">
        <v>21172</v>
      </c>
      <c r="BG2137" s="49">
        <v>2000000</v>
      </c>
      <c r="BH2137" s="51"/>
      <c r="BI2137" s="49"/>
      <c r="BJ2137" s="49">
        <v>0</v>
      </c>
      <c r="BK2137" s="49">
        <v>1800000</v>
      </c>
      <c r="BL2137" s="49">
        <v>240000</v>
      </c>
      <c r="BM2137" s="49">
        <v>0</v>
      </c>
      <c r="BN2137" s="49">
        <v>0</v>
      </c>
      <c r="BO2137" s="49">
        <v>0</v>
      </c>
      <c r="BP2137" s="49">
        <v>40000</v>
      </c>
      <c r="BQ2137" s="49">
        <v>0</v>
      </c>
      <c r="BR2137" s="49">
        <v>0</v>
      </c>
      <c r="BS2137" s="49">
        <v>1760000</v>
      </c>
      <c r="BT2137" s="49"/>
      <c r="BU2137" s="49"/>
      <c r="BV2137" s="49"/>
      <c r="BW2137" s="49"/>
      <c r="BX2137" s="47" t="s">
        <v>98</v>
      </c>
      <c r="BY2137" s="47" t="s">
        <v>98</v>
      </c>
      <c r="BZ2137" s="47" t="s">
        <v>98</v>
      </c>
      <c r="CA2137" s="47" t="s">
        <v>98</v>
      </c>
      <c r="CB2137" s="47" t="s">
        <v>98</v>
      </c>
      <c r="CC2137" s="47" t="s">
        <v>98</v>
      </c>
      <c r="CD2137" s="47" t="s">
        <v>98</v>
      </c>
      <c r="CE2137" s="47" t="s">
        <v>98</v>
      </c>
      <c r="CF2137" s="47" t="s">
        <v>98</v>
      </c>
      <c r="CG2137" s="47" t="s">
        <v>98</v>
      </c>
      <c r="CH2137" s="52"/>
      <c r="CI2137" s="52"/>
      <c r="CJ2137" s="47" t="s">
        <v>98</v>
      </c>
      <c r="CK2137" s="47" t="s">
        <v>98</v>
      </c>
      <c r="CL2137" s="47" t="s">
        <v>98</v>
      </c>
      <c r="CM2137" s="47" t="s">
        <v>98</v>
      </c>
      <c r="CN2137" s="53" t="s">
        <v>98</v>
      </c>
    </row>
    <row r="2138" spans="1:92" ht="14.25" customHeight="1" x14ac:dyDescent="0.2">
      <c r="A2138" s="8">
        <v>2100</v>
      </c>
      <c r="B2138" s="46" t="s">
        <v>21170</v>
      </c>
      <c r="C2138" s="47" t="s">
        <v>311</v>
      </c>
      <c r="D2138" s="54" t="s">
        <v>21079</v>
      </c>
      <c r="E2138" s="47" t="s">
        <v>16353</v>
      </c>
      <c r="F2138" s="47" t="s">
        <v>555</v>
      </c>
      <c r="G2138" s="47" t="s">
        <v>555</v>
      </c>
      <c r="H2138" s="47" t="s">
        <v>98</v>
      </c>
      <c r="I2138" s="47" t="s">
        <v>98</v>
      </c>
      <c r="J2138" s="47" t="s">
        <v>21012</v>
      </c>
      <c r="K2138" s="47" t="s">
        <v>98</v>
      </c>
      <c r="L2138" s="47" t="s">
        <v>98</v>
      </c>
      <c r="M2138" s="47" t="s">
        <v>98</v>
      </c>
      <c r="N2138" s="47" t="s">
        <v>98</v>
      </c>
      <c r="O2138" s="47" t="s">
        <v>602</v>
      </c>
      <c r="P2138" s="47" t="s">
        <v>603</v>
      </c>
      <c r="Q2138" s="47" t="s">
        <v>6122</v>
      </c>
      <c r="R2138" s="47" t="s">
        <v>103</v>
      </c>
      <c r="S2138" s="47" t="s">
        <v>14798</v>
      </c>
      <c r="T2138" s="47" t="s">
        <v>14799</v>
      </c>
      <c r="U2138" s="47" t="s">
        <v>14798</v>
      </c>
      <c r="V2138" s="47" t="s">
        <v>14799</v>
      </c>
      <c r="W2138" s="47" t="s">
        <v>6098</v>
      </c>
      <c r="X2138" s="47" t="s">
        <v>253</v>
      </c>
      <c r="Y2138" s="47" t="s">
        <v>98</v>
      </c>
      <c r="Z2138" s="47" t="s">
        <v>98</v>
      </c>
      <c r="AA2138" s="47" t="s">
        <v>104</v>
      </c>
      <c r="AB2138" s="47" t="s">
        <v>418</v>
      </c>
      <c r="AC2138" s="47" t="s">
        <v>124</v>
      </c>
      <c r="AD2138" s="47" t="s">
        <v>125</v>
      </c>
      <c r="AE2138" s="47" t="s">
        <v>126</v>
      </c>
      <c r="AF2138" s="47" t="s">
        <v>107</v>
      </c>
      <c r="AG2138" s="47" t="s">
        <v>108</v>
      </c>
      <c r="AH2138" s="47" t="s">
        <v>109</v>
      </c>
      <c r="AI2138" s="47" t="s">
        <v>98</v>
      </c>
      <c r="AJ2138" s="47" t="s">
        <v>98</v>
      </c>
      <c r="AK2138" s="47" t="s">
        <v>98</v>
      </c>
      <c r="AL2138" s="48">
        <v>50</v>
      </c>
      <c r="AM2138" s="48">
        <v>6</v>
      </c>
      <c r="AN2138" s="49"/>
      <c r="AO2138" s="50">
        <v>0</v>
      </c>
      <c r="AP2138" s="47" t="s">
        <v>98</v>
      </c>
      <c r="AQ2138" s="49"/>
      <c r="AR2138" s="50">
        <v>0</v>
      </c>
      <c r="AS2138" s="49"/>
      <c r="AT2138" s="47" t="s">
        <v>6100</v>
      </c>
      <c r="AU2138" s="47" t="s">
        <v>21173</v>
      </c>
      <c r="AV2138" s="47" t="s">
        <v>98</v>
      </c>
      <c r="AW2138" s="47" t="s">
        <v>98</v>
      </c>
      <c r="AX2138" s="47" t="s">
        <v>98</v>
      </c>
      <c r="AY2138" s="47" t="s">
        <v>98</v>
      </c>
      <c r="AZ2138" s="47" t="s">
        <v>98</v>
      </c>
      <c r="BA2138" s="47" t="s">
        <v>98</v>
      </c>
      <c r="BB2138" s="47" t="s">
        <v>98</v>
      </c>
      <c r="BC2138" s="47" t="s">
        <v>6132</v>
      </c>
      <c r="BD2138" s="47" t="s">
        <v>14313</v>
      </c>
      <c r="BE2138" s="47" t="s">
        <v>14388</v>
      </c>
      <c r="BF2138" s="47" t="s">
        <v>21174</v>
      </c>
      <c r="BG2138" s="49">
        <v>3284440</v>
      </c>
      <c r="BH2138" s="51"/>
      <c r="BI2138" s="49"/>
      <c r="BJ2138" s="49">
        <v>0</v>
      </c>
      <c r="BK2138" s="49">
        <v>2956000</v>
      </c>
      <c r="BL2138" s="49">
        <v>394128</v>
      </c>
      <c r="BM2138" s="49">
        <v>0</v>
      </c>
      <c r="BN2138" s="49">
        <v>0</v>
      </c>
      <c r="BO2138" s="49">
        <v>0</v>
      </c>
      <c r="BP2138" s="49">
        <v>65688</v>
      </c>
      <c r="BQ2138" s="49">
        <v>0</v>
      </c>
      <c r="BR2138" s="49">
        <v>0</v>
      </c>
      <c r="BS2138" s="49">
        <v>2890312</v>
      </c>
      <c r="BT2138" s="49"/>
      <c r="BU2138" s="49"/>
      <c r="BV2138" s="49"/>
      <c r="BW2138" s="49"/>
      <c r="BX2138" s="47" t="s">
        <v>98</v>
      </c>
      <c r="BY2138" s="47" t="s">
        <v>98</v>
      </c>
      <c r="BZ2138" s="47" t="s">
        <v>98</v>
      </c>
      <c r="CA2138" s="47" t="s">
        <v>98</v>
      </c>
      <c r="CB2138" s="47" t="s">
        <v>98</v>
      </c>
      <c r="CC2138" s="47" t="s">
        <v>98</v>
      </c>
      <c r="CD2138" s="47" t="s">
        <v>98</v>
      </c>
      <c r="CE2138" s="47" t="s">
        <v>98</v>
      </c>
      <c r="CF2138" s="47" t="s">
        <v>98</v>
      </c>
      <c r="CG2138" s="47" t="s">
        <v>98</v>
      </c>
      <c r="CH2138" s="52"/>
      <c r="CI2138" s="52"/>
      <c r="CJ2138" s="47" t="s">
        <v>98</v>
      </c>
      <c r="CK2138" s="47" t="s">
        <v>98</v>
      </c>
      <c r="CL2138" s="47" t="s">
        <v>98</v>
      </c>
      <c r="CM2138" s="47" t="s">
        <v>98</v>
      </c>
      <c r="CN2138" s="53" t="s">
        <v>98</v>
      </c>
    </row>
    <row r="2139" spans="1:92" ht="14.25" customHeight="1" x14ac:dyDescent="0.2">
      <c r="A2139" s="8">
        <v>2101</v>
      </c>
      <c r="B2139" s="46" t="s">
        <v>21175</v>
      </c>
      <c r="C2139" s="47" t="s">
        <v>94</v>
      </c>
      <c r="D2139" s="54" t="s">
        <v>21079</v>
      </c>
      <c r="E2139" s="47" t="s">
        <v>16353</v>
      </c>
      <c r="F2139" s="47" t="s">
        <v>555</v>
      </c>
      <c r="G2139" s="47" t="s">
        <v>555</v>
      </c>
      <c r="H2139" s="47" t="s">
        <v>98</v>
      </c>
      <c r="I2139" s="47" t="s">
        <v>98</v>
      </c>
      <c r="J2139" s="47" t="s">
        <v>21012</v>
      </c>
      <c r="K2139" s="47" t="s">
        <v>98</v>
      </c>
      <c r="L2139" s="47" t="s">
        <v>98</v>
      </c>
      <c r="M2139" s="47" t="s">
        <v>98</v>
      </c>
      <c r="N2139" s="47" t="s">
        <v>98</v>
      </c>
      <c r="O2139" s="47" t="s">
        <v>602</v>
      </c>
      <c r="P2139" s="47" t="s">
        <v>603</v>
      </c>
      <c r="Q2139" s="47" t="s">
        <v>6122</v>
      </c>
      <c r="R2139" s="47" t="s">
        <v>103</v>
      </c>
      <c r="S2139" s="47" t="s">
        <v>14798</v>
      </c>
      <c r="T2139" s="47" t="s">
        <v>14799</v>
      </c>
      <c r="U2139" s="47" t="s">
        <v>14798</v>
      </c>
      <c r="V2139" s="47" t="s">
        <v>14799</v>
      </c>
      <c r="W2139" s="47" t="s">
        <v>6098</v>
      </c>
      <c r="X2139" s="47" t="s">
        <v>253</v>
      </c>
      <c r="Y2139" s="47" t="s">
        <v>98</v>
      </c>
      <c r="Z2139" s="47" t="s">
        <v>98</v>
      </c>
      <c r="AA2139" s="47" t="s">
        <v>104</v>
      </c>
      <c r="AB2139" s="47" t="s">
        <v>418</v>
      </c>
      <c r="AC2139" s="47" t="s">
        <v>124</v>
      </c>
      <c r="AD2139" s="47" t="s">
        <v>125</v>
      </c>
      <c r="AE2139" s="47" t="s">
        <v>126</v>
      </c>
      <c r="AF2139" s="47" t="s">
        <v>107</v>
      </c>
      <c r="AG2139" s="47" t="s">
        <v>108</v>
      </c>
      <c r="AH2139" s="47" t="s">
        <v>109</v>
      </c>
      <c r="AI2139" s="47" t="s">
        <v>98</v>
      </c>
      <c r="AJ2139" s="47" t="s">
        <v>98</v>
      </c>
      <c r="AK2139" s="47" t="s">
        <v>98</v>
      </c>
      <c r="AL2139" s="48">
        <v>50</v>
      </c>
      <c r="AM2139" s="48">
        <v>6</v>
      </c>
      <c r="AN2139" s="49"/>
      <c r="AO2139" s="50">
        <v>0</v>
      </c>
      <c r="AP2139" s="47" t="s">
        <v>98</v>
      </c>
      <c r="AQ2139" s="49"/>
      <c r="AR2139" s="50">
        <v>0</v>
      </c>
      <c r="AS2139" s="49"/>
      <c r="AT2139" s="47" t="s">
        <v>6100</v>
      </c>
      <c r="AU2139" s="47" t="s">
        <v>21176</v>
      </c>
      <c r="AV2139" s="47" t="s">
        <v>98</v>
      </c>
      <c r="AW2139" s="47" t="s">
        <v>98</v>
      </c>
      <c r="AX2139" s="47" t="s">
        <v>98</v>
      </c>
      <c r="AY2139" s="47" t="s">
        <v>98</v>
      </c>
      <c r="AZ2139" s="47" t="s">
        <v>98</v>
      </c>
      <c r="BA2139" s="47" t="s">
        <v>98</v>
      </c>
      <c r="BB2139" s="47" t="s">
        <v>98</v>
      </c>
      <c r="BC2139" s="47" t="s">
        <v>6132</v>
      </c>
      <c r="BD2139" s="47" t="s">
        <v>14313</v>
      </c>
      <c r="BE2139" s="47" t="s">
        <v>14313</v>
      </c>
      <c r="BF2139" s="47" t="s">
        <v>21177</v>
      </c>
      <c r="BG2139" s="49">
        <v>1296000</v>
      </c>
      <c r="BH2139" s="51"/>
      <c r="BI2139" s="49"/>
      <c r="BJ2139" s="49">
        <v>0</v>
      </c>
      <c r="BK2139" s="49">
        <v>1166400</v>
      </c>
      <c r="BL2139" s="49">
        <v>155520</v>
      </c>
      <c r="BM2139" s="49">
        <v>0</v>
      </c>
      <c r="BN2139" s="49">
        <v>0</v>
      </c>
      <c r="BO2139" s="49">
        <v>0</v>
      </c>
      <c r="BP2139" s="49">
        <v>25920</v>
      </c>
      <c r="BQ2139" s="49">
        <v>0</v>
      </c>
      <c r="BR2139" s="49">
        <v>0</v>
      </c>
      <c r="BS2139" s="49">
        <v>1140480</v>
      </c>
      <c r="BT2139" s="49"/>
      <c r="BU2139" s="49"/>
      <c r="BV2139" s="49"/>
      <c r="BW2139" s="49"/>
      <c r="BX2139" s="47" t="s">
        <v>98</v>
      </c>
      <c r="BY2139" s="47" t="s">
        <v>98</v>
      </c>
      <c r="BZ2139" s="47" t="s">
        <v>98</v>
      </c>
      <c r="CA2139" s="47" t="s">
        <v>98</v>
      </c>
      <c r="CB2139" s="47" t="s">
        <v>98</v>
      </c>
      <c r="CC2139" s="47" t="s">
        <v>98</v>
      </c>
      <c r="CD2139" s="47" t="s">
        <v>98</v>
      </c>
      <c r="CE2139" s="47" t="s">
        <v>98</v>
      </c>
      <c r="CF2139" s="47" t="s">
        <v>98</v>
      </c>
      <c r="CG2139" s="47" t="s">
        <v>98</v>
      </c>
      <c r="CH2139" s="52"/>
      <c r="CI2139" s="52"/>
      <c r="CJ2139" s="47" t="s">
        <v>98</v>
      </c>
      <c r="CK2139" s="47" t="s">
        <v>98</v>
      </c>
      <c r="CL2139" s="47" t="s">
        <v>98</v>
      </c>
      <c r="CM2139" s="47" t="s">
        <v>98</v>
      </c>
      <c r="CN2139" s="53" t="s">
        <v>98</v>
      </c>
    </row>
    <row r="2140" spans="1:92" ht="14.25" customHeight="1" x14ac:dyDescent="0.2">
      <c r="A2140" s="8">
        <v>2102</v>
      </c>
      <c r="B2140" s="46" t="s">
        <v>21175</v>
      </c>
      <c r="C2140" s="47" t="s">
        <v>311</v>
      </c>
      <c r="D2140" s="54" t="s">
        <v>21079</v>
      </c>
      <c r="E2140" s="47" t="s">
        <v>16353</v>
      </c>
      <c r="F2140" s="47" t="s">
        <v>555</v>
      </c>
      <c r="G2140" s="47" t="s">
        <v>555</v>
      </c>
      <c r="H2140" s="47" t="s">
        <v>98</v>
      </c>
      <c r="I2140" s="47" t="s">
        <v>98</v>
      </c>
      <c r="J2140" s="47" t="s">
        <v>21012</v>
      </c>
      <c r="K2140" s="47" t="s">
        <v>98</v>
      </c>
      <c r="L2140" s="47" t="s">
        <v>98</v>
      </c>
      <c r="M2140" s="47" t="s">
        <v>98</v>
      </c>
      <c r="N2140" s="47" t="s">
        <v>98</v>
      </c>
      <c r="O2140" s="47" t="s">
        <v>602</v>
      </c>
      <c r="P2140" s="47" t="s">
        <v>603</v>
      </c>
      <c r="Q2140" s="47" t="s">
        <v>6122</v>
      </c>
      <c r="R2140" s="47" t="s">
        <v>103</v>
      </c>
      <c r="S2140" s="47" t="s">
        <v>14798</v>
      </c>
      <c r="T2140" s="47" t="s">
        <v>14799</v>
      </c>
      <c r="U2140" s="47" t="s">
        <v>14798</v>
      </c>
      <c r="V2140" s="47" t="s">
        <v>14799</v>
      </c>
      <c r="W2140" s="47" t="s">
        <v>6098</v>
      </c>
      <c r="X2140" s="47" t="s">
        <v>253</v>
      </c>
      <c r="Y2140" s="47" t="s">
        <v>98</v>
      </c>
      <c r="Z2140" s="47" t="s">
        <v>98</v>
      </c>
      <c r="AA2140" s="47" t="s">
        <v>104</v>
      </c>
      <c r="AB2140" s="47" t="s">
        <v>418</v>
      </c>
      <c r="AC2140" s="47" t="s">
        <v>124</v>
      </c>
      <c r="AD2140" s="47" t="s">
        <v>125</v>
      </c>
      <c r="AE2140" s="47" t="s">
        <v>126</v>
      </c>
      <c r="AF2140" s="47" t="s">
        <v>107</v>
      </c>
      <c r="AG2140" s="47" t="s">
        <v>108</v>
      </c>
      <c r="AH2140" s="47" t="s">
        <v>109</v>
      </c>
      <c r="AI2140" s="47" t="s">
        <v>98</v>
      </c>
      <c r="AJ2140" s="47" t="s">
        <v>98</v>
      </c>
      <c r="AK2140" s="47" t="s">
        <v>98</v>
      </c>
      <c r="AL2140" s="48">
        <v>50</v>
      </c>
      <c r="AM2140" s="48">
        <v>6</v>
      </c>
      <c r="AN2140" s="49"/>
      <c r="AO2140" s="50">
        <v>0</v>
      </c>
      <c r="AP2140" s="47" t="s">
        <v>98</v>
      </c>
      <c r="AQ2140" s="49"/>
      <c r="AR2140" s="50">
        <v>0</v>
      </c>
      <c r="AS2140" s="49"/>
      <c r="AT2140" s="47" t="s">
        <v>6100</v>
      </c>
      <c r="AU2140" s="47" t="s">
        <v>21178</v>
      </c>
      <c r="AV2140" s="47" t="s">
        <v>98</v>
      </c>
      <c r="AW2140" s="47" t="s">
        <v>98</v>
      </c>
      <c r="AX2140" s="47" t="s">
        <v>98</v>
      </c>
      <c r="AY2140" s="47" t="s">
        <v>98</v>
      </c>
      <c r="AZ2140" s="47" t="s">
        <v>98</v>
      </c>
      <c r="BA2140" s="47" t="s">
        <v>98</v>
      </c>
      <c r="BB2140" s="47" t="s">
        <v>98</v>
      </c>
      <c r="BC2140" s="47" t="s">
        <v>6132</v>
      </c>
      <c r="BD2140" s="47" t="s">
        <v>14313</v>
      </c>
      <c r="BE2140" s="47" t="s">
        <v>14313</v>
      </c>
      <c r="BF2140" s="47" t="s">
        <v>21179</v>
      </c>
      <c r="BG2140" s="49">
        <v>9930000</v>
      </c>
      <c r="BH2140" s="51"/>
      <c r="BI2140" s="49"/>
      <c r="BJ2140" s="49">
        <v>0</v>
      </c>
      <c r="BK2140" s="49">
        <v>8937000</v>
      </c>
      <c r="BL2140" s="49">
        <v>1191600</v>
      </c>
      <c r="BM2140" s="49">
        <v>0</v>
      </c>
      <c r="BN2140" s="49">
        <v>0</v>
      </c>
      <c r="BO2140" s="49">
        <v>0</v>
      </c>
      <c r="BP2140" s="49">
        <v>198600</v>
      </c>
      <c r="BQ2140" s="49">
        <v>0</v>
      </c>
      <c r="BR2140" s="49">
        <v>0</v>
      </c>
      <c r="BS2140" s="49">
        <v>8738400</v>
      </c>
      <c r="BT2140" s="49"/>
      <c r="BU2140" s="49"/>
      <c r="BV2140" s="49"/>
      <c r="BW2140" s="49"/>
      <c r="BX2140" s="47" t="s">
        <v>98</v>
      </c>
      <c r="BY2140" s="47" t="s">
        <v>98</v>
      </c>
      <c r="BZ2140" s="47" t="s">
        <v>98</v>
      </c>
      <c r="CA2140" s="47" t="s">
        <v>98</v>
      </c>
      <c r="CB2140" s="47" t="s">
        <v>98</v>
      </c>
      <c r="CC2140" s="47" t="s">
        <v>98</v>
      </c>
      <c r="CD2140" s="47" t="s">
        <v>98</v>
      </c>
      <c r="CE2140" s="47" t="s">
        <v>98</v>
      </c>
      <c r="CF2140" s="47" t="s">
        <v>98</v>
      </c>
      <c r="CG2140" s="47" t="s">
        <v>98</v>
      </c>
      <c r="CH2140" s="52"/>
      <c r="CI2140" s="52"/>
      <c r="CJ2140" s="47" t="s">
        <v>98</v>
      </c>
      <c r="CK2140" s="47" t="s">
        <v>98</v>
      </c>
      <c r="CL2140" s="47" t="s">
        <v>98</v>
      </c>
      <c r="CM2140" s="47" t="s">
        <v>98</v>
      </c>
      <c r="CN2140" s="53" t="s">
        <v>98</v>
      </c>
    </row>
    <row r="2141" spans="1:92" ht="14.25" customHeight="1" x14ac:dyDescent="0.2">
      <c r="A2141" s="8">
        <v>2103</v>
      </c>
      <c r="B2141" s="46" t="s">
        <v>21175</v>
      </c>
      <c r="C2141" s="47" t="s">
        <v>3157</v>
      </c>
      <c r="D2141" s="54" t="s">
        <v>21079</v>
      </c>
      <c r="E2141" s="47" t="s">
        <v>16353</v>
      </c>
      <c r="F2141" s="47" t="s">
        <v>555</v>
      </c>
      <c r="G2141" s="47" t="s">
        <v>555</v>
      </c>
      <c r="H2141" s="47" t="s">
        <v>98</v>
      </c>
      <c r="I2141" s="47" t="s">
        <v>98</v>
      </c>
      <c r="J2141" s="47" t="s">
        <v>21012</v>
      </c>
      <c r="K2141" s="47" t="s">
        <v>98</v>
      </c>
      <c r="L2141" s="47" t="s">
        <v>98</v>
      </c>
      <c r="M2141" s="47" t="s">
        <v>98</v>
      </c>
      <c r="N2141" s="47" t="s">
        <v>98</v>
      </c>
      <c r="O2141" s="47" t="s">
        <v>602</v>
      </c>
      <c r="P2141" s="47" t="s">
        <v>603</v>
      </c>
      <c r="Q2141" s="47" t="s">
        <v>6122</v>
      </c>
      <c r="R2141" s="47" t="s">
        <v>103</v>
      </c>
      <c r="S2141" s="47" t="s">
        <v>14798</v>
      </c>
      <c r="T2141" s="47" t="s">
        <v>14799</v>
      </c>
      <c r="U2141" s="47" t="s">
        <v>14798</v>
      </c>
      <c r="V2141" s="47" t="s">
        <v>14799</v>
      </c>
      <c r="W2141" s="47" t="s">
        <v>6098</v>
      </c>
      <c r="X2141" s="47" t="s">
        <v>253</v>
      </c>
      <c r="Y2141" s="47" t="s">
        <v>98</v>
      </c>
      <c r="Z2141" s="47" t="s">
        <v>98</v>
      </c>
      <c r="AA2141" s="47" t="s">
        <v>104</v>
      </c>
      <c r="AB2141" s="47" t="s">
        <v>418</v>
      </c>
      <c r="AC2141" s="47" t="s">
        <v>124</v>
      </c>
      <c r="AD2141" s="47" t="s">
        <v>125</v>
      </c>
      <c r="AE2141" s="47" t="s">
        <v>126</v>
      </c>
      <c r="AF2141" s="47" t="s">
        <v>107</v>
      </c>
      <c r="AG2141" s="47" t="s">
        <v>108</v>
      </c>
      <c r="AH2141" s="47" t="s">
        <v>109</v>
      </c>
      <c r="AI2141" s="47" t="s">
        <v>98</v>
      </c>
      <c r="AJ2141" s="47" t="s">
        <v>98</v>
      </c>
      <c r="AK2141" s="47" t="s">
        <v>98</v>
      </c>
      <c r="AL2141" s="48">
        <v>50</v>
      </c>
      <c r="AM2141" s="48">
        <v>6</v>
      </c>
      <c r="AN2141" s="49"/>
      <c r="AO2141" s="50">
        <v>0</v>
      </c>
      <c r="AP2141" s="47" t="s">
        <v>98</v>
      </c>
      <c r="AQ2141" s="49"/>
      <c r="AR2141" s="50">
        <v>0</v>
      </c>
      <c r="AS2141" s="49"/>
      <c r="AT2141" s="47" t="s">
        <v>6100</v>
      </c>
      <c r="AU2141" s="47" t="s">
        <v>21178</v>
      </c>
      <c r="AV2141" s="47" t="s">
        <v>98</v>
      </c>
      <c r="AW2141" s="47" t="s">
        <v>98</v>
      </c>
      <c r="AX2141" s="47" t="s">
        <v>98</v>
      </c>
      <c r="AY2141" s="47" t="s">
        <v>98</v>
      </c>
      <c r="AZ2141" s="47" t="s">
        <v>98</v>
      </c>
      <c r="BA2141" s="47" t="s">
        <v>98</v>
      </c>
      <c r="BB2141" s="47" t="s">
        <v>98</v>
      </c>
      <c r="BC2141" s="47" t="s">
        <v>6132</v>
      </c>
      <c r="BD2141" s="47" t="s">
        <v>14313</v>
      </c>
      <c r="BE2141" s="47" t="s">
        <v>14313</v>
      </c>
      <c r="BF2141" s="47" t="s">
        <v>21180</v>
      </c>
      <c r="BG2141" s="49">
        <v>2268000</v>
      </c>
      <c r="BH2141" s="51"/>
      <c r="BI2141" s="49"/>
      <c r="BJ2141" s="49">
        <v>0</v>
      </c>
      <c r="BK2141" s="49">
        <v>2041200</v>
      </c>
      <c r="BL2141" s="49">
        <v>272160</v>
      </c>
      <c r="BM2141" s="49">
        <v>0</v>
      </c>
      <c r="BN2141" s="49">
        <v>0</v>
      </c>
      <c r="BO2141" s="49">
        <v>0</v>
      </c>
      <c r="BP2141" s="49">
        <v>45360</v>
      </c>
      <c r="BQ2141" s="49">
        <v>0</v>
      </c>
      <c r="BR2141" s="49">
        <v>0</v>
      </c>
      <c r="BS2141" s="49">
        <v>1995840</v>
      </c>
      <c r="BT2141" s="49"/>
      <c r="BU2141" s="49"/>
      <c r="BV2141" s="49"/>
      <c r="BW2141" s="49"/>
      <c r="BX2141" s="47" t="s">
        <v>98</v>
      </c>
      <c r="BY2141" s="47" t="s">
        <v>98</v>
      </c>
      <c r="BZ2141" s="47" t="s">
        <v>98</v>
      </c>
      <c r="CA2141" s="47" t="s">
        <v>98</v>
      </c>
      <c r="CB2141" s="47" t="s">
        <v>98</v>
      </c>
      <c r="CC2141" s="47" t="s">
        <v>98</v>
      </c>
      <c r="CD2141" s="47" t="s">
        <v>98</v>
      </c>
      <c r="CE2141" s="47" t="s">
        <v>98</v>
      </c>
      <c r="CF2141" s="47" t="s">
        <v>98</v>
      </c>
      <c r="CG2141" s="47" t="s">
        <v>98</v>
      </c>
      <c r="CH2141" s="52"/>
      <c r="CI2141" s="52"/>
      <c r="CJ2141" s="47" t="s">
        <v>98</v>
      </c>
      <c r="CK2141" s="47" t="s">
        <v>98</v>
      </c>
      <c r="CL2141" s="47" t="s">
        <v>98</v>
      </c>
      <c r="CM2141" s="47" t="s">
        <v>98</v>
      </c>
      <c r="CN2141" s="53" t="s">
        <v>98</v>
      </c>
    </row>
    <row r="2142" spans="1:92" ht="14.25" customHeight="1" x14ac:dyDescent="0.2">
      <c r="A2142" s="8">
        <v>2104</v>
      </c>
      <c r="B2142" s="46" t="s">
        <v>21175</v>
      </c>
      <c r="C2142" s="47" t="s">
        <v>3158</v>
      </c>
      <c r="D2142" s="54" t="s">
        <v>21079</v>
      </c>
      <c r="E2142" s="47" t="s">
        <v>16353</v>
      </c>
      <c r="F2142" s="47" t="s">
        <v>555</v>
      </c>
      <c r="G2142" s="47" t="s">
        <v>555</v>
      </c>
      <c r="H2142" s="47" t="s">
        <v>98</v>
      </c>
      <c r="I2142" s="47" t="s">
        <v>98</v>
      </c>
      <c r="J2142" s="47" t="s">
        <v>21012</v>
      </c>
      <c r="K2142" s="47" t="s">
        <v>98</v>
      </c>
      <c r="L2142" s="47" t="s">
        <v>98</v>
      </c>
      <c r="M2142" s="47" t="s">
        <v>98</v>
      </c>
      <c r="N2142" s="47" t="s">
        <v>98</v>
      </c>
      <c r="O2142" s="47" t="s">
        <v>602</v>
      </c>
      <c r="P2142" s="47" t="s">
        <v>603</v>
      </c>
      <c r="Q2142" s="47" t="s">
        <v>6122</v>
      </c>
      <c r="R2142" s="47" t="s">
        <v>103</v>
      </c>
      <c r="S2142" s="47" t="s">
        <v>14798</v>
      </c>
      <c r="T2142" s="47" t="s">
        <v>14799</v>
      </c>
      <c r="U2142" s="47" t="s">
        <v>14798</v>
      </c>
      <c r="V2142" s="47" t="s">
        <v>14799</v>
      </c>
      <c r="W2142" s="47" t="s">
        <v>6098</v>
      </c>
      <c r="X2142" s="47" t="s">
        <v>253</v>
      </c>
      <c r="Y2142" s="47" t="s">
        <v>98</v>
      </c>
      <c r="Z2142" s="47" t="s">
        <v>98</v>
      </c>
      <c r="AA2142" s="47" t="s">
        <v>104</v>
      </c>
      <c r="AB2142" s="47" t="s">
        <v>418</v>
      </c>
      <c r="AC2142" s="47" t="s">
        <v>124</v>
      </c>
      <c r="AD2142" s="47" t="s">
        <v>125</v>
      </c>
      <c r="AE2142" s="47" t="s">
        <v>126</v>
      </c>
      <c r="AF2142" s="47" t="s">
        <v>107</v>
      </c>
      <c r="AG2142" s="47" t="s">
        <v>108</v>
      </c>
      <c r="AH2142" s="47" t="s">
        <v>109</v>
      </c>
      <c r="AI2142" s="47" t="s">
        <v>98</v>
      </c>
      <c r="AJ2142" s="47" t="s">
        <v>98</v>
      </c>
      <c r="AK2142" s="47" t="s">
        <v>98</v>
      </c>
      <c r="AL2142" s="48">
        <v>50</v>
      </c>
      <c r="AM2142" s="48">
        <v>6</v>
      </c>
      <c r="AN2142" s="49"/>
      <c r="AO2142" s="50">
        <v>0</v>
      </c>
      <c r="AP2142" s="47" t="s">
        <v>98</v>
      </c>
      <c r="AQ2142" s="49"/>
      <c r="AR2142" s="50">
        <v>0</v>
      </c>
      <c r="AS2142" s="49"/>
      <c r="AT2142" s="47" t="s">
        <v>6100</v>
      </c>
      <c r="AU2142" s="47" t="s">
        <v>21178</v>
      </c>
      <c r="AV2142" s="47" t="s">
        <v>98</v>
      </c>
      <c r="AW2142" s="47" t="s">
        <v>98</v>
      </c>
      <c r="AX2142" s="47" t="s">
        <v>98</v>
      </c>
      <c r="AY2142" s="47" t="s">
        <v>98</v>
      </c>
      <c r="AZ2142" s="47" t="s">
        <v>98</v>
      </c>
      <c r="BA2142" s="47" t="s">
        <v>98</v>
      </c>
      <c r="BB2142" s="47" t="s">
        <v>98</v>
      </c>
      <c r="BC2142" s="47" t="s">
        <v>6132</v>
      </c>
      <c r="BD2142" s="47" t="s">
        <v>14313</v>
      </c>
      <c r="BE2142" s="47" t="s">
        <v>14313</v>
      </c>
      <c r="BF2142" s="47" t="s">
        <v>21181</v>
      </c>
      <c r="BG2142" s="49">
        <v>23631760</v>
      </c>
      <c r="BH2142" s="51"/>
      <c r="BI2142" s="49"/>
      <c r="BJ2142" s="49">
        <v>0</v>
      </c>
      <c r="BK2142" s="49">
        <v>21268585</v>
      </c>
      <c r="BL2142" s="49">
        <v>2835810</v>
      </c>
      <c r="BM2142" s="49">
        <v>0</v>
      </c>
      <c r="BN2142" s="49">
        <v>0</v>
      </c>
      <c r="BO2142" s="49">
        <v>0</v>
      </c>
      <c r="BP2142" s="49">
        <v>472635</v>
      </c>
      <c r="BQ2142" s="49">
        <v>0</v>
      </c>
      <c r="BR2142" s="49">
        <v>0</v>
      </c>
      <c r="BS2142" s="49">
        <v>20795950</v>
      </c>
      <c r="BT2142" s="49"/>
      <c r="BU2142" s="49"/>
      <c r="BV2142" s="49"/>
      <c r="BW2142" s="49"/>
      <c r="BX2142" s="47" t="s">
        <v>98</v>
      </c>
      <c r="BY2142" s="47" t="s">
        <v>98</v>
      </c>
      <c r="BZ2142" s="47" t="s">
        <v>98</v>
      </c>
      <c r="CA2142" s="47" t="s">
        <v>98</v>
      </c>
      <c r="CB2142" s="47" t="s">
        <v>98</v>
      </c>
      <c r="CC2142" s="47" t="s">
        <v>98</v>
      </c>
      <c r="CD2142" s="47" t="s">
        <v>98</v>
      </c>
      <c r="CE2142" s="47" t="s">
        <v>98</v>
      </c>
      <c r="CF2142" s="47" t="s">
        <v>98</v>
      </c>
      <c r="CG2142" s="47" t="s">
        <v>98</v>
      </c>
      <c r="CH2142" s="52"/>
      <c r="CI2142" s="52"/>
      <c r="CJ2142" s="47" t="s">
        <v>98</v>
      </c>
      <c r="CK2142" s="47" t="s">
        <v>98</v>
      </c>
      <c r="CL2142" s="47" t="s">
        <v>98</v>
      </c>
      <c r="CM2142" s="47" t="s">
        <v>98</v>
      </c>
      <c r="CN2142" s="53" t="s">
        <v>98</v>
      </c>
    </row>
    <row r="2143" spans="1:92" ht="14.25" customHeight="1" x14ac:dyDescent="0.2">
      <c r="A2143" s="8">
        <v>2105</v>
      </c>
      <c r="B2143" s="46" t="s">
        <v>21175</v>
      </c>
      <c r="C2143" s="47" t="s">
        <v>2981</v>
      </c>
      <c r="D2143" s="54" t="s">
        <v>21079</v>
      </c>
      <c r="E2143" s="47" t="s">
        <v>16353</v>
      </c>
      <c r="F2143" s="47" t="s">
        <v>555</v>
      </c>
      <c r="G2143" s="47" t="s">
        <v>555</v>
      </c>
      <c r="H2143" s="47" t="s">
        <v>98</v>
      </c>
      <c r="I2143" s="47" t="s">
        <v>98</v>
      </c>
      <c r="J2143" s="47" t="s">
        <v>21012</v>
      </c>
      <c r="K2143" s="47" t="s">
        <v>98</v>
      </c>
      <c r="L2143" s="47" t="s">
        <v>98</v>
      </c>
      <c r="M2143" s="47" t="s">
        <v>98</v>
      </c>
      <c r="N2143" s="47" t="s">
        <v>98</v>
      </c>
      <c r="O2143" s="47" t="s">
        <v>602</v>
      </c>
      <c r="P2143" s="47" t="s">
        <v>603</v>
      </c>
      <c r="Q2143" s="47" t="s">
        <v>6122</v>
      </c>
      <c r="R2143" s="47" t="s">
        <v>103</v>
      </c>
      <c r="S2143" s="47" t="s">
        <v>14798</v>
      </c>
      <c r="T2143" s="47" t="s">
        <v>14799</v>
      </c>
      <c r="U2143" s="47" t="s">
        <v>14798</v>
      </c>
      <c r="V2143" s="47" t="s">
        <v>14799</v>
      </c>
      <c r="W2143" s="47" t="s">
        <v>6098</v>
      </c>
      <c r="X2143" s="47" t="s">
        <v>253</v>
      </c>
      <c r="Y2143" s="47" t="s">
        <v>98</v>
      </c>
      <c r="Z2143" s="47" t="s">
        <v>98</v>
      </c>
      <c r="AA2143" s="47" t="s">
        <v>104</v>
      </c>
      <c r="AB2143" s="47" t="s">
        <v>418</v>
      </c>
      <c r="AC2143" s="47" t="s">
        <v>124</v>
      </c>
      <c r="AD2143" s="47" t="s">
        <v>125</v>
      </c>
      <c r="AE2143" s="47" t="s">
        <v>126</v>
      </c>
      <c r="AF2143" s="47" t="s">
        <v>107</v>
      </c>
      <c r="AG2143" s="47" t="s">
        <v>108</v>
      </c>
      <c r="AH2143" s="47" t="s">
        <v>109</v>
      </c>
      <c r="AI2143" s="47" t="s">
        <v>98</v>
      </c>
      <c r="AJ2143" s="47" t="s">
        <v>98</v>
      </c>
      <c r="AK2143" s="47" t="s">
        <v>98</v>
      </c>
      <c r="AL2143" s="48">
        <v>50</v>
      </c>
      <c r="AM2143" s="48">
        <v>6</v>
      </c>
      <c r="AN2143" s="49"/>
      <c r="AO2143" s="50">
        <v>0</v>
      </c>
      <c r="AP2143" s="47" t="s">
        <v>98</v>
      </c>
      <c r="AQ2143" s="49"/>
      <c r="AR2143" s="50">
        <v>0</v>
      </c>
      <c r="AS2143" s="49"/>
      <c r="AT2143" s="47" t="s">
        <v>6100</v>
      </c>
      <c r="AU2143" s="47" t="s">
        <v>21182</v>
      </c>
      <c r="AV2143" s="47" t="s">
        <v>98</v>
      </c>
      <c r="AW2143" s="47" t="s">
        <v>98</v>
      </c>
      <c r="AX2143" s="47" t="s">
        <v>98</v>
      </c>
      <c r="AY2143" s="47" t="s">
        <v>98</v>
      </c>
      <c r="AZ2143" s="47" t="s">
        <v>98</v>
      </c>
      <c r="BA2143" s="47" t="s">
        <v>98</v>
      </c>
      <c r="BB2143" s="47" t="s">
        <v>98</v>
      </c>
      <c r="BC2143" s="47" t="s">
        <v>6132</v>
      </c>
      <c r="BD2143" s="47" t="s">
        <v>14313</v>
      </c>
      <c r="BE2143" s="47" t="s">
        <v>14313</v>
      </c>
      <c r="BF2143" s="47" t="s">
        <v>21183</v>
      </c>
      <c r="BG2143" s="49">
        <v>16500000</v>
      </c>
      <c r="BH2143" s="51"/>
      <c r="BI2143" s="49"/>
      <c r="BJ2143" s="49">
        <v>0</v>
      </c>
      <c r="BK2143" s="49">
        <v>14850000</v>
      </c>
      <c r="BL2143" s="49">
        <v>1980000</v>
      </c>
      <c r="BM2143" s="49">
        <v>0</v>
      </c>
      <c r="BN2143" s="49">
        <v>0</v>
      </c>
      <c r="BO2143" s="49">
        <v>0</v>
      </c>
      <c r="BP2143" s="49">
        <v>330000</v>
      </c>
      <c r="BQ2143" s="49">
        <v>0</v>
      </c>
      <c r="BR2143" s="49">
        <v>0</v>
      </c>
      <c r="BS2143" s="49">
        <v>14520000</v>
      </c>
      <c r="BT2143" s="49"/>
      <c r="BU2143" s="49"/>
      <c r="BV2143" s="49"/>
      <c r="BW2143" s="49"/>
      <c r="BX2143" s="47" t="s">
        <v>98</v>
      </c>
      <c r="BY2143" s="47" t="s">
        <v>98</v>
      </c>
      <c r="BZ2143" s="47" t="s">
        <v>98</v>
      </c>
      <c r="CA2143" s="47" t="s">
        <v>98</v>
      </c>
      <c r="CB2143" s="47" t="s">
        <v>98</v>
      </c>
      <c r="CC2143" s="47" t="s">
        <v>98</v>
      </c>
      <c r="CD2143" s="47" t="s">
        <v>98</v>
      </c>
      <c r="CE2143" s="47" t="s">
        <v>98</v>
      </c>
      <c r="CF2143" s="47" t="s">
        <v>98</v>
      </c>
      <c r="CG2143" s="47" t="s">
        <v>98</v>
      </c>
      <c r="CH2143" s="52"/>
      <c r="CI2143" s="52"/>
      <c r="CJ2143" s="47" t="s">
        <v>98</v>
      </c>
      <c r="CK2143" s="47" t="s">
        <v>98</v>
      </c>
      <c r="CL2143" s="47" t="s">
        <v>98</v>
      </c>
      <c r="CM2143" s="47" t="s">
        <v>98</v>
      </c>
      <c r="CN2143" s="53" t="s">
        <v>98</v>
      </c>
    </row>
    <row r="2144" spans="1:92" ht="14.25" customHeight="1" x14ac:dyDescent="0.2">
      <c r="A2144" s="8">
        <v>2106</v>
      </c>
      <c r="B2144" s="46" t="s">
        <v>21175</v>
      </c>
      <c r="C2144" s="47" t="s">
        <v>2436</v>
      </c>
      <c r="D2144" s="54" t="s">
        <v>21079</v>
      </c>
      <c r="E2144" s="47" t="s">
        <v>16353</v>
      </c>
      <c r="F2144" s="47" t="s">
        <v>555</v>
      </c>
      <c r="G2144" s="47" t="s">
        <v>555</v>
      </c>
      <c r="H2144" s="47" t="s">
        <v>98</v>
      </c>
      <c r="I2144" s="47" t="s">
        <v>98</v>
      </c>
      <c r="J2144" s="47" t="s">
        <v>21012</v>
      </c>
      <c r="K2144" s="47" t="s">
        <v>98</v>
      </c>
      <c r="L2144" s="47" t="s">
        <v>98</v>
      </c>
      <c r="M2144" s="47" t="s">
        <v>98</v>
      </c>
      <c r="N2144" s="47" t="s">
        <v>98</v>
      </c>
      <c r="O2144" s="47" t="s">
        <v>602</v>
      </c>
      <c r="P2144" s="47" t="s">
        <v>603</v>
      </c>
      <c r="Q2144" s="47" t="s">
        <v>6122</v>
      </c>
      <c r="R2144" s="47" t="s">
        <v>103</v>
      </c>
      <c r="S2144" s="47" t="s">
        <v>14798</v>
      </c>
      <c r="T2144" s="47" t="s">
        <v>14799</v>
      </c>
      <c r="U2144" s="47" t="s">
        <v>14798</v>
      </c>
      <c r="V2144" s="47" t="s">
        <v>14799</v>
      </c>
      <c r="W2144" s="47" t="s">
        <v>6098</v>
      </c>
      <c r="X2144" s="47" t="s">
        <v>253</v>
      </c>
      <c r="Y2144" s="47" t="s">
        <v>98</v>
      </c>
      <c r="Z2144" s="47" t="s">
        <v>98</v>
      </c>
      <c r="AA2144" s="47" t="s">
        <v>104</v>
      </c>
      <c r="AB2144" s="47" t="s">
        <v>418</v>
      </c>
      <c r="AC2144" s="47" t="s">
        <v>124</v>
      </c>
      <c r="AD2144" s="47" t="s">
        <v>125</v>
      </c>
      <c r="AE2144" s="47" t="s">
        <v>126</v>
      </c>
      <c r="AF2144" s="47" t="s">
        <v>107</v>
      </c>
      <c r="AG2144" s="47" t="s">
        <v>108</v>
      </c>
      <c r="AH2144" s="47" t="s">
        <v>109</v>
      </c>
      <c r="AI2144" s="47" t="s">
        <v>98</v>
      </c>
      <c r="AJ2144" s="47" t="s">
        <v>98</v>
      </c>
      <c r="AK2144" s="47" t="s">
        <v>98</v>
      </c>
      <c r="AL2144" s="48">
        <v>50</v>
      </c>
      <c r="AM2144" s="48">
        <v>6</v>
      </c>
      <c r="AN2144" s="49"/>
      <c r="AO2144" s="50">
        <v>0</v>
      </c>
      <c r="AP2144" s="47" t="s">
        <v>98</v>
      </c>
      <c r="AQ2144" s="49"/>
      <c r="AR2144" s="50">
        <v>0</v>
      </c>
      <c r="AS2144" s="49"/>
      <c r="AT2144" s="47" t="s">
        <v>6100</v>
      </c>
      <c r="AU2144" s="47" t="s">
        <v>21184</v>
      </c>
      <c r="AV2144" s="47" t="s">
        <v>98</v>
      </c>
      <c r="AW2144" s="47" t="s">
        <v>98</v>
      </c>
      <c r="AX2144" s="47" t="s">
        <v>98</v>
      </c>
      <c r="AY2144" s="47" t="s">
        <v>98</v>
      </c>
      <c r="AZ2144" s="47" t="s">
        <v>98</v>
      </c>
      <c r="BA2144" s="47" t="s">
        <v>98</v>
      </c>
      <c r="BB2144" s="47" t="s">
        <v>98</v>
      </c>
      <c r="BC2144" s="47" t="s">
        <v>6132</v>
      </c>
      <c r="BD2144" s="47" t="s">
        <v>14313</v>
      </c>
      <c r="BE2144" s="47" t="s">
        <v>14313</v>
      </c>
      <c r="BF2144" s="47" t="s">
        <v>21185</v>
      </c>
      <c r="BG2144" s="49">
        <v>1290000</v>
      </c>
      <c r="BH2144" s="51"/>
      <c r="BI2144" s="49"/>
      <c r="BJ2144" s="49">
        <v>0</v>
      </c>
      <c r="BK2144" s="49">
        <v>1161000</v>
      </c>
      <c r="BL2144" s="49">
        <v>154800</v>
      </c>
      <c r="BM2144" s="49">
        <v>0</v>
      </c>
      <c r="BN2144" s="49">
        <v>0</v>
      </c>
      <c r="BO2144" s="49">
        <v>0</v>
      </c>
      <c r="BP2144" s="49">
        <v>25800</v>
      </c>
      <c r="BQ2144" s="49">
        <v>0</v>
      </c>
      <c r="BR2144" s="49">
        <v>0</v>
      </c>
      <c r="BS2144" s="49">
        <v>1135200</v>
      </c>
      <c r="BT2144" s="49"/>
      <c r="BU2144" s="49"/>
      <c r="BV2144" s="49"/>
      <c r="BW2144" s="49"/>
      <c r="BX2144" s="47" t="s">
        <v>98</v>
      </c>
      <c r="BY2144" s="47" t="s">
        <v>98</v>
      </c>
      <c r="BZ2144" s="47" t="s">
        <v>98</v>
      </c>
      <c r="CA2144" s="47" t="s">
        <v>98</v>
      </c>
      <c r="CB2144" s="47" t="s">
        <v>98</v>
      </c>
      <c r="CC2144" s="47" t="s">
        <v>98</v>
      </c>
      <c r="CD2144" s="47" t="s">
        <v>98</v>
      </c>
      <c r="CE2144" s="47" t="s">
        <v>98</v>
      </c>
      <c r="CF2144" s="47" t="s">
        <v>98</v>
      </c>
      <c r="CG2144" s="47" t="s">
        <v>98</v>
      </c>
      <c r="CH2144" s="52"/>
      <c r="CI2144" s="52"/>
      <c r="CJ2144" s="47" t="s">
        <v>98</v>
      </c>
      <c r="CK2144" s="47" t="s">
        <v>98</v>
      </c>
      <c r="CL2144" s="47" t="s">
        <v>98</v>
      </c>
      <c r="CM2144" s="47" t="s">
        <v>98</v>
      </c>
      <c r="CN2144" s="53" t="s">
        <v>98</v>
      </c>
    </row>
    <row r="2145" spans="1:92" ht="14.25" customHeight="1" x14ac:dyDescent="0.2">
      <c r="A2145" s="8">
        <v>2107</v>
      </c>
      <c r="B2145" s="46" t="s">
        <v>21175</v>
      </c>
      <c r="C2145" s="47" t="s">
        <v>1644</v>
      </c>
      <c r="D2145" s="54" t="s">
        <v>21079</v>
      </c>
      <c r="E2145" s="47" t="s">
        <v>16353</v>
      </c>
      <c r="F2145" s="47" t="s">
        <v>555</v>
      </c>
      <c r="G2145" s="47" t="s">
        <v>555</v>
      </c>
      <c r="H2145" s="47" t="s">
        <v>98</v>
      </c>
      <c r="I2145" s="47" t="s">
        <v>98</v>
      </c>
      <c r="J2145" s="47" t="s">
        <v>21012</v>
      </c>
      <c r="K2145" s="47" t="s">
        <v>98</v>
      </c>
      <c r="L2145" s="47" t="s">
        <v>98</v>
      </c>
      <c r="M2145" s="47" t="s">
        <v>98</v>
      </c>
      <c r="N2145" s="47" t="s">
        <v>98</v>
      </c>
      <c r="O2145" s="47" t="s">
        <v>602</v>
      </c>
      <c r="P2145" s="47" t="s">
        <v>603</v>
      </c>
      <c r="Q2145" s="47" t="s">
        <v>6122</v>
      </c>
      <c r="R2145" s="47" t="s">
        <v>103</v>
      </c>
      <c r="S2145" s="47" t="s">
        <v>14798</v>
      </c>
      <c r="T2145" s="47" t="s">
        <v>14799</v>
      </c>
      <c r="U2145" s="47" t="s">
        <v>14798</v>
      </c>
      <c r="V2145" s="47" t="s">
        <v>14799</v>
      </c>
      <c r="W2145" s="47" t="s">
        <v>6098</v>
      </c>
      <c r="X2145" s="47" t="s">
        <v>253</v>
      </c>
      <c r="Y2145" s="47" t="s">
        <v>98</v>
      </c>
      <c r="Z2145" s="47" t="s">
        <v>98</v>
      </c>
      <c r="AA2145" s="47" t="s">
        <v>104</v>
      </c>
      <c r="AB2145" s="47" t="s">
        <v>418</v>
      </c>
      <c r="AC2145" s="47" t="s">
        <v>124</v>
      </c>
      <c r="AD2145" s="47" t="s">
        <v>125</v>
      </c>
      <c r="AE2145" s="47" t="s">
        <v>126</v>
      </c>
      <c r="AF2145" s="47" t="s">
        <v>107</v>
      </c>
      <c r="AG2145" s="47" t="s">
        <v>108</v>
      </c>
      <c r="AH2145" s="47" t="s">
        <v>109</v>
      </c>
      <c r="AI2145" s="47" t="s">
        <v>98</v>
      </c>
      <c r="AJ2145" s="47" t="s">
        <v>98</v>
      </c>
      <c r="AK2145" s="47" t="s">
        <v>98</v>
      </c>
      <c r="AL2145" s="48">
        <v>50</v>
      </c>
      <c r="AM2145" s="48">
        <v>6</v>
      </c>
      <c r="AN2145" s="49"/>
      <c r="AO2145" s="50">
        <v>0</v>
      </c>
      <c r="AP2145" s="47" t="s">
        <v>98</v>
      </c>
      <c r="AQ2145" s="49"/>
      <c r="AR2145" s="50">
        <v>0</v>
      </c>
      <c r="AS2145" s="49"/>
      <c r="AT2145" s="47" t="s">
        <v>6100</v>
      </c>
      <c r="AU2145" s="47" t="s">
        <v>21186</v>
      </c>
      <c r="AV2145" s="47" t="s">
        <v>98</v>
      </c>
      <c r="AW2145" s="47" t="s">
        <v>98</v>
      </c>
      <c r="AX2145" s="47" t="s">
        <v>98</v>
      </c>
      <c r="AY2145" s="47" t="s">
        <v>98</v>
      </c>
      <c r="AZ2145" s="47" t="s">
        <v>98</v>
      </c>
      <c r="BA2145" s="47" t="s">
        <v>98</v>
      </c>
      <c r="BB2145" s="47" t="s">
        <v>98</v>
      </c>
      <c r="BC2145" s="47" t="s">
        <v>6132</v>
      </c>
      <c r="BD2145" s="47" t="s">
        <v>14313</v>
      </c>
      <c r="BE2145" s="47" t="s">
        <v>14313</v>
      </c>
      <c r="BF2145" s="47" t="s">
        <v>21187</v>
      </c>
      <c r="BG2145" s="49">
        <v>13626960</v>
      </c>
      <c r="BH2145" s="51"/>
      <c r="BI2145" s="49"/>
      <c r="BJ2145" s="49">
        <v>0</v>
      </c>
      <c r="BK2145" s="49">
        <v>12264265</v>
      </c>
      <c r="BL2145" s="49">
        <v>1635234</v>
      </c>
      <c r="BM2145" s="49">
        <v>0</v>
      </c>
      <c r="BN2145" s="49">
        <v>0</v>
      </c>
      <c r="BO2145" s="49">
        <v>0</v>
      </c>
      <c r="BP2145" s="49">
        <v>272539</v>
      </c>
      <c r="BQ2145" s="49">
        <v>0</v>
      </c>
      <c r="BR2145" s="49">
        <v>0</v>
      </c>
      <c r="BS2145" s="49">
        <v>11991726</v>
      </c>
      <c r="BT2145" s="49"/>
      <c r="BU2145" s="49"/>
      <c r="BV2145" s="49"/>
      <c r="BW2145" s="49"/>
      <c r="BX2145" s="47" t="s">
        <v>98</v>
      </c>
      <c r="BY2145" s="47" t="s">
        <v>98</v>
      </c>
      <c r="BZ2145" s="47" t="s">
        <v>98</v>
      </c>
      <c r="CA2145" s="47" t="s">
        <v>98</v>
      </c>
      <c r="CB2145" s="47" t="s">
        <v>98</v>
      </c>
      <c r="CC2145" s="47" t="s">
        <v>98</v>
      </c>
      <c r="CD2145" s="47" t="s">
        <v>98</v>
      </c>
      <c r="CE2145" s="47" t="s">
        <v>98</v>
      </c>
      <c r="CF2145" s="47" t="s">
        <v>98</v>
      </c>
      <c r="CG2145" s="47" t="s">
        <v>98</v>
      </c>
      <c r="CH2145" s="52"/>
      <c r="CI2145" s="52"/>
      <c r="CJ2145" s="47" t="s">
        <v>98</v>
      </c>
      <c r="CK2145" s="47" t="s">
        <v>98</v>
      </c>
      <c r="CL2145" s="47" t="s">
        <v>98</v>
      </c>
      <c r="CM2145" s="47" t="s">
        <v>98</v>
      </c>
      <c r="CN2145" s="53" t="s">
        <v>98</v>
      </c>
    </row>
    <row r="2146" spans="1:92" ht="14.25" customHeight="1" x14ac:dyDescent="0.2">
      <c r="A2146" s="8">
        <v>2108</v>
      </c>
      <c r="B2146" s="46" t="s">
        <v>21175</v>
      </c>
      <c r="C2146" s="47" t="s">
        <v>129</v>
      </c>
      <c r="D2146" s="54" t="s">
        <v>21079</v>
      </c>
      <c r="E2146" s="47" t="s">
        <v>16353</v>
      </c>
      <c r="F2146" s="47" t="s">
        <v>555</v>
      </c>
      <c r="G2146" s="47" t="s">
        <v>555</v>
      </c>
      <c r="H2146" s="47" t="s">
        <v>98</v>
      </c>
      <c r="I2146" s="47" t="s">
        <v>98</v>
      </c>
      <c r="J2146" s="47" t="s">
        <v>21012</v>
      </c>
      <c r="K2146" s="47" t="s">
        <v>98</v>
      </c>
      <c r="L2146" s="47" t="s">
        <v>98</v>
      </c>
      <c r="M2146" s="47" t="s">
        <v>98</v>
      </c>
      <c r="N2146" s="47" t="s">
        <v>98</v>
      </c>
      <c r="O2146" s="47" t="s">
        <v>602</v>
      </c>
      <c r="P2146" s="47" t="s">
        <v>603</v>
      </c>
      <c r="Q2146" s="47" t="s">
        <v>6122</v>
      </c>
      <c r="R2146" s="47" t="s">
        <v>103</v>
      </c>
      <c r="S2146" s="47" t="s">
        <v>14798</v>
      </c>
      <c r="T2146" s="47" t="s">
        <v>14799</v>
      </c>
      <c r="U2146" s="47" t="s">
        <v>14798</v>
      </c>
      <c r="V2146" s="47" t="s">
        <v>14799</v>
      </c>
      <c r="W2146" s="47" t="s">
        <v>6098</v>
      </c>
      <c r="X2146" s="47" t="s">
        <v>253</v>
      </c>
      <c r="Y2146" s="47" t="s">
        <v>98</v>
      </c>
      <c r="Z2146" s="47" t="s">
        <v>98</v>
      </c>
      <c r="AA2146" s="47" t="s">
        <v>104</v>
      </c>
      <c r="AB2146" s="47" t="s">
        <v>418</v>
      </c>
      <c r="AC2146" s="47" t="s">
        <v>124</v>
      </c>
      <c r="AD2146" s="47" t="s">
        <v>125</v>
      </c>
      <c r="AE2146" s="47" t="s">
        <v>126</v>
      </c>
      <c r="AF2146" s="47" t="s">
        <v>107</v>
      </c>
      <c r="AG2146" s="47" t="s">
        <v>108</v>
      </c>
      <c r="AH2146" s="47" t="s">
        <v>109</v>
      </c>
      <c r="AI2146" s="47" t="s">
        <v>98</v>
      </c>
      <c r="AJ2146" s="47" t="s">
        <v>98</v>
      </c>
      <c r="AK2146" s="47" t="s">
        <v>98</v>
      </c>
      <c r="AL2146" s="48">
        <v>50</v>
      </c>
      <c r="AM2146" s="48">
        <v>6</v>
      </c>
      <c r="AN2146" s="49"/>
      <c r="AO2146" s="50">
        <v>0</v>
      </c>
      <c r="AP2146" s="47" t="s">
        <v>98</v>
      </c>
      <c r="AQ2146" s="49"/>
      <c r="AR2146" s="50">
        <v>0</v>
      </c>
      <c r="AS2146" s="49"/>
      <c r="AT2146" s="47" t="s">
        <v>6099</v>
      </c>
      <c r="AU2146" s="47" t="s">
        <v>21082</v>
      </c>
      <c r="AV2146" s="47" t="s">
        <v>98</v>
      </c>
      <c r="AW2146" s="47" t="s">
        <v>98</v>
      </c>
      <c r="AX2146" s="47" t="s">
        <v>6100</v>
      </c>
      <c r="AY2146" s="47" t="s">
        <v>6101</v>
      </c>
      <c r="AZ2146" s="47" t="s">
        <v>98</v>
      </c>
      <c r="BA2146" s="47" t="s">
        <v>98</v>
      </c>
      <c r="BB2146" s="47" t="s">
        <v>98</v>
      </c>
      <c r="BC2146" s="47" t="s">
        <v>6132</v>
      </c>
      <c r="BD2146" s="47" t="s">
        <v>14313</v>
      </c>
      <c r="BE2146" s="47" t="s">
        <v>6122</v>
      </c>
      <c r="BF2146" s="47" t="s">
        <v>21188</v>
      </c>
      <c r="BG2146" s="49">
        <v>453600</v>
      </c>
      <c r="BH2146" s="51"/>
      <c r="BI2146" s="49"/>
      <c r="BJ2146" s="49">
        <v>0</v>
      </c>
      <c r="BK2146" s="49">
        <v>408240</v>
      </c>
      <c r="BL2146" s="49">
        <v>54432</v>
      </c>
      <c r="BM2146" s="49">
        <v>0</v>
      </c>
      <c r="BN2146" s="49">
        <v>0</v>
      </c>
      <c r="BO2146" s="49">
        <v>0</v>
      </c>
      <c r="BP2146" s="49">
        <v>9072</v>
      </c>
      <c r="BQ2146" s="49">
        <v>0</v>
      </c>
      <c r="BR2146" s="49">
        <v>0</v>
      </c>
      <c r="BS2146" s="49">
        <v>399168</v>
      </c>
      <c r="BT2146" s="49"/>
      <c r="BU2146" s="49"/>
      <c r="BV2146" s="49"/>
      <c r="BW2146" s="49"/>
      <c r="BX2146" s="47" t="s">
        <v>98</v>
      </c>
      <c r="BY2146" s="47" t="s">
        <v>98</v>
      </c>
      <c r="BZ2146" s="47" t="s">
        <v>98</v>
      </c>
      <c r="CA2146" s="47" t="s">
        <v>98</v>
      </c>
      <c r="CB2146" s="47" t="s">
        <v>98</v>
      </c>
      <c r="CC2146" s="47" t="s">
        <v>98</v>
      </c>
      <c r="CD2146" s="47" t="s">
        <v>98</v>
      </c>
      <c r="CE2146" s="47" t="s">
        <v>98</v>
      </c>
      <c r="CF2146" s="47" t="s">
        <v>98</v>
      </c>
      <c r="CG2146" s="47" t="s">
        <v>98</v>
      </c>
      <c r="CH2146" s="52"/>
      <c r="CI2146" s="52"/>
      <c r="CJ2146" s="47" t="s">
        <v>6100</v>
      </c>
      <c r="CK2146" s="47" t="s">
        <v>98</v>
      </c>
      <c r="CL2146" s="47" t="s">
        <v>98</v>
      </c>
      <c r="CM2146" s="47" t="s">
        <v>98</v>
      </c>
      <c r="CN2146" s="53" t="s">
        <v>98</v>
      </c>
    </row>
    <row r="2147" spans="1:92" ht="14.25" customHeight="1" x14ac:dyDescent="0.2">
      <c r="A2147" s="8">
        <v>2242</v>
      </c>
      <c r="B2147" s="46" t="s">
        <v>21542</v>
      </c>
      <c r="C2147" s="47" t="s">
        <v>94</v>
      </c>
      <c r="D2147" s="54" t="s">
        <v>21543</v>
      </c>
      <c r="E2147" s="47" t="s">
        <v>16353</v>
      </c>
      <c r="F2147" s="47" t="s">
        <v>555</v>
      </c>
      <c r="G2147" s="47" t="s">
        <v>555</v>
      </c>
      <c r="H2147" s="47" t="s">
        <v>14288</v>
      </c>
      <c r="I2147" s="47" t="s">
        <v>14289</v>
      </c>
      <c r="J2147" s="47" t="s">
        <v>98</v>
      </c>
      <c r="K2147" s="47" t="s">
        <v>98</v>
      </c>
      <c r="L2147" s="47" t="s">
        <v>98</v>
      </c>
      <c r="M2147" s="47" t="s">
        <v>98</v>
      </c>
      <c r="N2147" s="47" t="s">
        <v>98</v>
      </c>
      <c r="O2147" s="47" t="s">
        <v>602</v>
      </c>
      <c r="P2147" s="47" t="s">
        <v>603</v>
      </c>
      <c r="Q2147" s="47" t="s">
        <v>6122</v>
      </c>
      <c r="R2147" s="47" t="s">
        <v>103</v>
      </c>
      <c r="S2147" s="47" t="s">
        <v>14798</v>
      </c>
      <c r="T2147" s="47" t="s">
        <v>14799</v>
      </c>
      <c r="U2147" s="47" t="s">
        <v>98</v>
      </c>
      <c r="V2147" s="47" t="s">
        <v>98</v>
      </c>
      <c r="W2147" s="47" t="s">
        <v>319</v>
      </c>
      <c r="X2147" s="47" t="s">
        <v>253</v>
      </c>
      <c r="Y2147" s="47" t="s">
        <v>98</v>
      </c>
      <c r="Z2147" s="47" t="s">
        <v>98</v>
      </c>
      <c r="AA2147" s="47" t="s">
        <v>104</v>
      </c>
      <c r="AB2147" s="47" t="s">
        <v>418</v>
      </c>
      <c r="AC2147" s="47" t="s">
        <v>124</v>
      </c>
      <c r="AD2147" s="47" t="s">
        <v>125</v>
      </c>
      <c r="AE2147" s="47" t="s">
        <v>126</v>
      </c>
      <c r="AF2147" s="47" t="s">
        <v>107</v>
      </c>
      <c r="AG2147" s="47" t="s">
        <v>108</v>
      </c>
      <c r="AH2147" s="47" t="s">
        <v>5716</v>
      </c>
      <c r="AI2147" s="47" t="s">
        <v>98</v>
      </c>
      <c r="AJ2147" s="47" t="s">
        <v>98</v>
      </c>
      <c r="AK2147" s="47" t="s">
        <v>98</v>
      </c>
      <c r="AL2147" s="48">
        <v>10</v>
      </c>
      <c r="AM2147" s="48">
        <v>4</v>
      </c>
      <c r="AN2147" s="49"/>
      <c r="AO2147" s="50"/>
      <c r="AP2147" s="47" t="s">
        <v>98</v>
      </c>
      <c r="AQ2147" s="49"/>
      <c r="AR2147" s="50"/>
      <c r="AS2147" s="49"/>
      <c r="AT2147" s="47" t="s">
        <v>6710</v>
      </c>
      <c r="AU2147" s="47" t="s">
        <v>7157</v>
      </c>
      <c r="AV2147" s="47" t="s">
        <v>6710</v>
      </c>
      <c r="AW2147" s="47" t="s">
        <v>7157</v>
      </c>
      <c r="AX2147" s="47" t="s">
        <v>6710</v>
      </c>
      <c r="AY2147" s="47" t="s">
        <v>7157</v>
      </c>
      <c r="AZ2147" s="47" t="s">
        <v>98</v>
      </c>
      <c r="BA2147" s="47" t="s">
        <v>98</v>
      </c>
      <c r="BB2147" s="47" t="s">
        <v>98</v>
      </c>
      <c r="BC2147" s="47" t="s">
        <v>98</v>
      </c>
      <c r="BD2147" s="47" t="s">
        <v>98</v>
      </c>
      <c r="BE2147" s="47" t="s">
        <v>98</v>
      </c>
      <c r="BF2147" s="47" t="s">
        <v>98</v>
      </c>
      <c r="BG2147" s="49">
        <v>33242400</v>
      </c>
      <c r="BH2147" s="51"/>
      <c r="BI2147" s="49"/>
      <c r="BJ2147" s="49">
        <v>0</v>
      </c>
      <c r="BK2147" s="49">
        <v>23269680</v>
      </c>
      <c r="BL2147" s="49">
        <v>13296960</v>
      </c>
      <c r="BM2147" s="49">
        <v>0</v>
      </c>
      <c r="BN2147" s="49">
        <v>0</v>
      </c>
      <c r="BO2147" s="49">
        <v>0</v>
      </c>
      <c r="BP2147" s="49">
        <v>3324240</v>
      </c>
      <c r="BQ2147" s="49">
        <v>0</v>
      </c>
      <c r="BR2147" s="49">
        <v>0</v>
      </c>
      <c r="BS2147" s="49">
        <v>19945440</v>
      </c>
      <c r="BT2147" s="49"/>
      <c r="BU2147" s="49"/>
      <c r="BV2147" s="49"/>
      <c r="BW2147" s="49"/>
      <c r="BX2147" s="47" t="s">
        <v>98</v>
      </c>
      <c r="BY2147" s="47" t="s">
        <v>98</v>
      </c>
      <c r="BZ2147" s="47" t="s">
        <v>98</v>
      </c>
      <c r="CA2147" s="47" t="s">
        <v>98</v>
      </c>
      <c r="CB2147" s="47" t="s">
        <v>98</v>
      </c>
      <c r="CC2147" s="47" t="s">
        <v>98</v>
      </c>
      <c r="CD2147" s="47" t="s">
        <v>98</v>
      </c>
      <c r="CE2147" s="47" t="s">
        <v>98</v>
      </c>
      <c r="CF2147" s="47" t="s">
        <v>98</v>
      </c>
      <c r="CG2147" s="47" t="s">
        <v>98</v>
      </c>
      <c r="CH2147" s="52"/>
      <c r="CI2147" s="52"/>
      <c r="CJ2147" s="47" t="s">
        <v>98</v>
      </c>
      <c r="CK2147" s="47" t="s">
        <v>98</v>
      </c>
      <c r="CL2147" s="47" t="s">
        <v>98</v>
      </c>
      <c r="CM2147" s="47" t="s">
        <v>98</v>
      </c>
      <c r="CN2147" s="53" t="s">
        <v>98</v>
      </c>
    </row>
    <row r="2148" spans="1:92" ht="14.25" customHeight="1" x14ac:dyDescent="0.2">
      <c r="A2148" s="8">
        <v>2251</v>
      </c>
      <c r="B2148" s="46" t="s">
        <v>21571</v>
      </c>
      <c r="C2148" s="47" t="s">
        <v>94</v>
      </c>
      <c r="D2148" s="54" t="s">
        <v>21572</v>
      </c>
      <c r="E2148" s="47" t="s">
        <v>16353</v>
      </c>
      <c r="F2148" s="47" t="s">
        <v>555</v>
      </c>
      <c r="G2148" s="47" t="s">
        <v>555</v>
      </c>
      <c r="H2148" s="47" t="s">
        <v>14288</v>
      </c>
      <c r="I2148" s="47" t="s">
        <v>14289</v>
      </c>
      <c r="J2148" s="47" t="s">
        <v>98</v>
      </c>
      <c r="K2148" s="47" t="s">
        <v>98</v>
      </c>
      <c r="L2148" s="47" t="s">
        <v>98</v>
      </c>
      <c r="M2148" s="47" t="s">
        <v>98</v>
      </c>
      <c r="N2148" s="47" t="s">
        <v>98</v>
      </c>
      <c r="O2148" s="47" t="s">
        <v>602</v>
      </c>
      <c r="P2148" s="47" t="s">
        <v>603</v>
      </c>
      <c r="Q2148" s="47" t="s">
        <v>6122</v>
      </c>
      <c r="R2148" s="47" t="s">
        <v>103</v>
      </c>
      <c r="S2148" s="47" t="s">
        <v>14798</v>
      </c>
      <c r="T2148" s="47" t="s">
        <v>14799</v>
      </c>
      <c r="U2148" s="47" t="s">
        <v>98</v>
      </c>
      <c r="V2148" s="47" t="s">
        <v>98</v>
      </c>
      <c r="W2148" s="47" t="s">
        <v>319</v>
      </c>
      <c r="X2148" s="47" t="s">
        <v>253</v>
      </c>
      <c r="Y2148" s="47" t="s">
        <v>98</v>
      </c>
      <c r="Z2148" s="47" t="s">
        <v>98</v>
      </c>
      <c r="AA2148" s="47" t="s">
        <v>104</v>
      </c>
      <c r="AB2148" s="47" t="s">
        <v>418</v>
      </c>
      <c r="AC2148" s="47" t="s">
        <v>124</v>
      </c>
      <c r="AD2148" s="47" t="s">
        <v>125</v>
      </c>
      <c r="AE2148" s="47" t="s">
        <v>126</v>
      </c>
      <c r="AF2148" s="47" t="s">
        <v>107</v>
      </c>
      <c r="AG2148" s="47" t="s">
        <v>108</v>
      </c>
      <c r="AH2148" s="47" t="s">
        <v>5716</v>
      </c>
      <c r="AI2148" s="47" t="s">
        <v>98</v>
      </c>
      <c r="AJ2148" s="47" t="s">
        <v>98</v>
      </c>
      <c r="AK2148" s="47" t="s">
        <v>98</v>
      </c>
      <c r="AL2148" s="48">
        <v>10</v>
      </c>
      <c r="AM2148" s="48">
        <v>3</v>
      </c>
      <c r="AN2148" s="49"/>
      <c r="AO2148" s="50">
        <v>0</v>
      </c>
      <c r="AP2148" s="47" t="s">
        <v>98</v>
      </c>
      <c r="AQ2148" s="49"/>
      <c r="AR2148" s="50"/>
      <c r="AS2148" s="49"/>
      <c r="AT2148" s="47" t="s">
        <v>195</v>
      </c>
      <c r="AU2148" s="47" t="s">
        <v>21573</v>
      </c>
      <c r="AV2148" s="47" t="s">
        <v>98</v>
      </c>
      <c r="AW2148" s="47" t="s">
        <v>98</v>
      </c>
      <c r="AX2148" s="47" t="s">
        <v>98</v>
      </c>
      <c r="AY2148" s="47" t="s">
        <v>98</v>
      </c>
      <c r="AZ2148" s="47" t="s">
        <v>98</v>
      </c>
      <c r="BA2148" s="47" t="s">
        <v>98</v>
      </c>
      <c r="BB2148" s="47" t="s">
        <v>98</v>
      </c>
      <c r="BC2148" s="47" t="s">
        <v>98</v>
      </c>
      <c r="BD2148" s="47" t="s">
        <v>98</v>
      </c>
      <c r="BE2148" s="47" t="s">
        <v>98</v>
      </c>
      <c r="BF2148" s="47" t="s">
        <v>98</v>
      </c>
      <c r="BG2148" s="49">
        <v>46884960</v>
      </c>
      <c r="BH2148" s="51"/>
      <c r="BI2148" s="49"/>
      <c r="BJ2148" s="49">
        <v>0</v>
      </c>
      <c r="BK2148" s="49">
        <v>37507968</v>
      </c>
      <c r="BL2148" s="49">
        <v>14065488</v>
      </c>
      <c r="BM2148" s="49">
        <v>0</v>
      </c>
      <c r="BN2148" s="49">
        <v>0</v>
      </c>
      <c r="BO2148" s="49">
        <v>0</v>
      </c>
      <c r="BP2148" s="49">
        <v>4688496</v>
      </c>
      <c r="BQ2148" s="49">
        <v>0</v>
      </c>
      <c r="BR2148" s="49">
        <v>0</v>
      </c>
      <c r="BS2148" s="49">
        <v>32819472</v>
      </c>
      <c r="BT2148" s="49"/>
      <c r="BU2148" s="49"/>
      <c r="BV2148" s="49"/>
      <c r="BW2148" s="49"/>
      <c r="BX2148" s="47" t="s">
        <v>98</v>
      </c>
      <c r="BY2148" s="47" t="s">
        <v>98</v>
      </c>
      <c r="BZ2148" s="47" t="s">
        <v>98</v>
      </c>
      <c r="CA2148" s="47" t="s">
        <v>98</v>
      </c>
      <c r="CB2148" s="47" t="s">
        <v>98</v>
      </c>
      <c r="CC2148" s="47" t="s">
        <v>98</v>
      </c>
      <c r="CD2148" s="47" t="s">
        <v>98</v>
      </c>
      <c r="CE2148" s="47" t="s">
        <v>98</v>
      </c>
      <c r="CF2148" s="47" t="s">
        <v>98</v>
      </c>
      <c r="CG2148" s="47" t="s">
        <v>98</v>
      </c>
      <c r="CH2148" s="52"/>
      <c r="CI2148" s="52"/>
      <c r="CJ2148" s="47" t="s">
        <v>98</v>
      </c>
      <c r="CK2148" s="47" t="s">
        <v>98</v>
      </c>
      <c r="CL2148" s="47" t="s">
        <v>98</v>
      </c>
      <c r="CM2148" s="47" t="s">
        <v>98</v>
      </c>
      <c r="CN2148" s="53" t="s">
        <v>98</v>
      </c>
    </row>
    <row r="2149" spans="1:92" ht="14.25" customHeight="1" x14ac:dyDescent="0.2">
      <c r="A2149" s="8">
        <v>2252</v>
      </c>
      <c r="B2149" s="46" t="s">
        <v>21574</v>
      </c>
      <c r="C2149" s="47" t="s">
        <v>94</v>
      </c>
      <c r="D2149" s="54" t="s">
        <v>21575</v>
      </c>
      <c r="E2149" s="47" t="s">
        <v>16353</v>
      </c>
      <c r="F2149" s="47" t="s">
        <v>555</v>
      </c>
      <c r="G2149" s="47" t="s">
        <v>555</v>
      </c>
      <c r="H2149" s="47" t="s">
        <v>98</v>
      </c>
      <c r="I2149" s="47" t="s">
        <v>98</v>
      </c>
      <c r="J2149" s="47" t="s">
        <v>98</v>
      </c>
      <c r="K2149" s="47" t="s">
        <v>98</v>
      </c>
      <c r="L2149" s="47" t="s">
        <v>98</v>
      </c>
      <c r="M2149" s="47" t="s">
        <v>98</v>
      </c>
      <c r="N2149" s="47" t="s">
        <v>98</v>
      </c>
      <c r="O2149" s="47" t="s">
        <v>602</v>
      </c>
      <c r="P2149" s="47" t="s">
        <v>603</v>
      </c>
      <c r="Q2149" s="47" t="s">
        <v>6122</v>
      </c>
      <c r="R2149" s="47" t="s">
        <v>103</v>
      </c>
      <c r="S2149" s="47" t="s">
        <v>14798</v>
      </c>
      <c r="T2149" s="47" t="s">
        <v>14799</v>
      </c>
      <c r="U2149" s="47" t="s">
        <v>98</v>
      </c>
      <c r="V2149" s="47" t="s">
        <v>98</v>
      </c>
      <c r="W2149" s="47" t="s">
        <v>319</v>
      </c>
      <c r="X2149" s="47" t="s">
        <v>253</v>
      </c>
      <c r="Y2149" s="47" t="s">
        <v>98</v>
      </c>
      <c r="Z2149" s="47" t="s">
        <v>98</v>
      </c>
      <c r="AA2149" s="47" t="s">
        <v>104</v>
      </c>
      <c r="AB2149" s="47" t="s">
        <v>418</v>
      </c>
      <c r="AC2149" s="47" t="s">
        <v>124</v>
      </c>
      <c r="AD2149" s="47" t="s">
        <v>125</v>
      </c>
      <c r="AE2149" s="47" t="s">
        <v>126</v>
      </c>
      <c r="AF2149" s="47" t="s">
        <v>107</v>
      </c>
      <c r="AG2149" s="47" t="s">
        <v>108</v>
      </c>
      <c r="AH2149" s="47" t="s">
        <v>5716</v>
      </c>
      <c r="AI2149" s="47" t="s">
        <v>98</v>
      </c>
      <c r="AJ2149" s="47" t="s">
        <v>98</v>
      </c>
      <c r="AK2149" s="47" t="s">
        <v>98</v>
      </c>
      <c r="AL2149" s="48">
        <v>10</v>
      </c>
      <c r="AM2149" s="48">
        <v>3</v>
      </c>
      <c r="AN2149" s="49"/>
      <c r="AO2149" s="50">
        <v>0</v>
      </c>
      <c r="AP2149" s="47" t="s">
        <v>98</v>
      </c>
      <c r="AQ2149" s="49"/>
      <c r="AR2149" s="50"/>
      <c r="AS2149" s="49"/>
      <c r="AT2149" s="47" t="s">
        <v>195</v>
      </c>
      <c r="AU2149" s="47" t="s">
        <v>21576</v>
      </c>
      <c r="AV2149" s="47" t="s">
        <v>98</v>
      </c>
      <c r="AW2149" s="47" t="s">
        <v>98</v>
      </c>
      <c r="AX2149" s="47" t="s">
        <v>98</v>
      </c>
      <c r="AY2149" s="47" t="s">
        <v>98</v>
      </c>
      <c r="AZ2149" s="47" t="s">
        <v>98</v>
      </c>
      <c r="BA2149" s="47" t="s">
        <v>98</v>
      </c>
      <c r="BB2149" s="47" t="s">
        <v>98</v>
      </c>
      <c r="BC2149" s="47" t="s">
        <v>98</v>
      </c>
      <c r="BD2149" s="47" t="s">
        <v>98</v>
      </c>
      <c r="BE2149" s="47" t="s">
        <v>98</v>
      </c>
      <c r="BF2149" s="47" t="s">
        <v>98</v>
      </c>
      <c r="BG2149" s="49">
        <v>28106520</v>
      </c>
      <c r="BH2149" s="51"/>
      <c r="BI2149" s="49"/>
      <c r="BJ2149" s="49">
        <v>0</v>
      </c>
      <c r="BK2149" s="49">
        <v>22485216</v>
      </c>
      <c r="BL2149" s="49">
        <v>8431956</v>
      </c>
      <c r="BM2149" s="49">
        <v>0</v>
      </c>
      <c r="BN2149" s="49">
        <v>0</v>
      </c>
      <c r="BO2149" s="49">
        <v>0</v>
      </c>
      <c r="BP2149" s="49">
        <v>2810652</v>
      </c>
      <c r="BQ2149" s="49">
        <v>0</v>
      </c>
      <c r="BR2149" s="49">
        <v>0</v>
      </c>
      <c r="BS2149" s="49">
        <v>19674564</v>
      </c>
      <c r="BT2149" s="49"/>
      <c r="BU2149" s="49"/>
      <c r="BV2149" s="49"/>
      <c r="BW2149" s="49"/>
      <c r="BX2149" s="47" t="s">
        <v>98</v>
      </c>
      <c r="BY2149" s="47" t="s">
        <v>98</v>
      </c>
      <c r="BZ2149" s="47" t="s">
        <v>98</v>
      </c>
      <c r="CA2149" s="47" t="s">
        <v>98</v>
      </c>
      <c r="CB2149" s="47" t="s">
        <v>98</v>
      </c>
      <c r="CC2149" s="47" t="s">
        <v>98</v>
      </c>
      <c r="CD2149" s="47" t="s">
        <v>98</v>
      </c>
      <c r="CE2149" s="47" t="s">
        <v>98</v>
      </c>
      <c r="CF2149" s="47" t="s">
        <v>98</v>
      </c>
      <c r="CG2149" s="47" t="s">
        <v>98</v>
      </c>
      <c r="CH2149" s="52"/>
      <c r="CI2149" s="52"/>
      <c r="CJ2149" s="47" t="s">
        <v>98</v>
      </c>
      <c r="CK2149" s="47" t="s">
        <v>98</v>
      </c>
      <c r="CL2149" s="47" t="s">
        <v>98</v>
      </c>
      <c r="CM2149" s="47" t="s">
        <v>98</v>
      </c>
      <c r="CN2149" s="53" t="s">
        <v>98</v>
      </c>
    </row>
    <row r="2150" spans="1:92" ht="14.25" customHeight="1" x14ac:dyDescent="0.2">
      <c r="A2150" s="8">
        <v>2255</v>
      </c>
      <c r="B2150" s="46" t="s">
        <v>21583</v>
      </c>
      <c r="C2150" s="47" t="s">
        <v>94</v>
      </c>
      <c r="D2150" s="54" t="s">
        <v>21584</v>
      </c>
      <c r="E2150" s="47" t="s">
        <v>16353</v>
      </c>
      <c r="F2150" s="47" t="s">
        <v>555</v>
      </c>
      <c r="G2150" s="47" t="s">
        <v>555</v>
      </c>
      <c r="H2150" s="47" t="s">
        <v>98</v>
      </c>
      <c r="I2150" s="47" t="s">
        <v>98</v>
      </c>
      <c r="J2150" s="47" t="s">
        <v>98</v>
      </c>
      <c r="K2150" s="47" t="s">
        <v>98</v>
      </c>
      <c r="L2150" s="47" t="s">
        <v>98</v>
      </c>
      <c r="M2150" s="47" t="s">
        <v>98</v>
      </c>
      <c r="N2150" s="47" t="s">
        <v>98</v>
      </c>
      <c r="O2150" s="47" t="s">
        <v>602</v>
      </c>
      <c r="P2150" s="47" t="s">
        <v>603</v>
      </c>
      <c r="Q2150" s="47" t="s">
        <v>6122</v>
      </c>
      <c r="R2150" s="47" t="s">
        <v>103</v>
      </c>
      <c r="S2150" s="47" t="s">
        <v>14798</v>
      </c>
      <c r="T2150" s="47" t="s">
        <v>14799</v>
      </c>
      <c r="U2150" s="47" t="s">
        <v>14798</v>
      </c>
      <c r="V2150" s="47" t="s">
        <v>14799</v>
      </c>
      <c r="W2150" s="47" t="s">
        <v>6098</v>
      </c>
      <c r="X2150" s="47" t="s">
        <v>253</v>
      </c>
      <c r="Y2150" s="47" t="s">
        <v>98</v>
      </c>
      <c r="Z2150" s="47" t="s">
        <v>98</v>
      </c>
      <c r="AA2150" s="47" t="s">
        <v>104</v>
      </c>
      <c r="AB2150" s="47" t="s">
        <v>418</v>
      </c>
      <c r="AC2150" s="47" t="s">
        <v>124</v>
      </c>
      <c r="AD2150" s="47" t="s">
        <v>125</v>
      </c>
      <c r="AE2150" s="47" t="s">
        <v>126</v>
      </c>
      <c r="AF2150" s="47" t="s">
        <v>107</v>
      </c>
      <c r="AG2150" s="47" t="s">
        <v>108</v>
      </c>
      <c r="AH2150" s="47" t="s">
        <v>109</v>
      </c>
      <c r="AI2150" s="47" t="s">
        <v>98</v>
      </c>
      <c r="AJ2150" s="47" t="s">
        <v>98</v>
      </c>
      <c r="AK2150" s="47" t="s">
        <v>98</v>
      </c>
      <c r="AL2150" s="48">
        <v>15</v>
      </c>
      <c r="AM2150" s="48">
        <v>3</v>
      </c>
      <c r="AN2150" s="49"/>
      <c r="AO2150" s="50">
        <v>0</v>
      </c>
      <c r="AP2150" s="47" t="s">
        <v>98</v>
      </c>
      <c r="AQ2150" s="49"/>
      <c r="AR2150" s="50">
        <v>0</v>
      </c>
      <c r="AS2150" s="49"/>
      <c r="AT2150" s="47" t="s">
        <v>195</v>
      </c>
      <c r="AU2150" s="47" t="s">
        <v>6967</v>
      </c>
      <c r="AV2150" s="47" t="s">
        <v>98</v>
      </c>
      <c r="AW2150" s="47" t="s">
        <v>98</v>
      </c>
      <c r="AX2150" s="47" t="s">
        <v>98</v>
      </c>
      <c r="AY2150" s="47" t="s">
        <v>98</v>
      </c>
      <c r="AZ2150" s="47" t="s">
        <v>98</v>
      </c>
      <c r="BA2150" s="47" t="s">
        <v>98</v>
      </c>
      <c r="BB2150" s="47" t="s">
        <v>98</v>
      </c>
      <c r="BC2150" s="47" t="s">
        <v>6132</v>
      </c>
      <c r="BD2150" s="47" t="s">
        <v>14313</v>
      </c>
      <c r="BE2150" s="47" t="s">
        <v>14388</v>
      </c>
      <c r="BF2150" s="47" t="s">
        <v>21585</v>
      </c>
      <c r="BG2150" s="49">
        <v>1243000</v>
      </c>
      <c r="BH2150" s="51"/>
      <c r="BI2150" s="49"/>
      <c r="BJ2150" s="49">
        <v>0</v>
      </c>
      <c r="BK2150" s="49">
        <v>1076438</v>
      </c>
      <c r="BL2150" s="49">
        <v>249843</v>
      </c>
      <c r="BM2150" s="49">
        <v>0</v>
      </c>
      <c r="BN2150" s="49">
        <v>0</v>
      </c>
      <c r="BO2150" s="49">
        <v>0</v>
      </c>
      <c r="BP2150" s="49">
        <v>83281</v>
      </c>
      <c r="BQ2150" s="49">
        <v>0</v>
      </c>
      <c r="BR2150" s="49">
        <v>0</v>
      </c>
      <c r="BS2150" s="49">
        <v>993157</v>
      </c>
      <c r="BT2150" s="49">
        <v>0</v>
      </c>
      <c r="BU2150" s="49">
        <v>0</v>
      </c>
      <c r="BV2150" s="49">
        <v>0</v>
      </c>
      <c r="BW2150" s="49">
        <v>1243000</v>
      </c>
      <c r="BX2150" s="47" t="s">
        <v>98</v>
      </c>
      <c r="BY2150" s="47" t="s">
        <v>98</v>
      </c>
      <c r="BZ2150" s="47" t="s">
        <v>98</v>
      </c>
      <c r="CA2150" s="47" t="s">
        <v>98</v>
      </c>
      <c r="CB2150" s="47" t="s">
        <v>98</v>
      </c>
      <c r="CC2150" s="47" t="s">
        <v>98</v>
      </c>
      <c r="CD2150" s="47" t="s">
        <v>98</v>
      </c>
      <c r="CE2150" s="47" t="s">
        <v>98</v>
      </c>
      <c r="CF2150" s="47" t="s">
        <v>98</v>
      </c>
      <c r="CG2150" s="47" t="s">
        <v>98</v>
      </c>
      <c r="CH2150" s="52"/>
      <c r="CI2150" s="52"/>
      <c r="CJ2150" s="47" t="s">
        <v>98</v>
      </c>
      <c r="CK2150" s="47" t="s">
        <v>98</v>
      </c>
      <c r="CL2150" s="47" t="s">
        <v>98</v>
      </c>
      <c r="CM2150" s="47" t="s">
        <v>98</v>
      </c>
      <c r="CN2150" s="53" t="s">
        <v>98</v>
      </c>
    </row>
    <row r="2151" spans="1:92" ht="14.25" customHeight="1" x14ac:dyDescent="0.2">
      <c r="A2151" s="8">
        <v>2256</v>
      </c>
      <c r="B2151" s="46" t="s">
        <v>21586</v>
      </c>
      <c r="C2151" s="47" t="s">
        <v>94</v>
      </c>
      <c r="D2151" s="54" t="s">
        <v>21587</v>
      </c>
      <c r="E2151" s="47" t="s">
        <v>16353</v>
      </c>
      <c r="F2151" s="47" t="s">
        <v>555</v>
      </c>
      <c r="G2151" s="47" t="s">
        <v>555</v>
      </c>
      <c r="H2151" s="47" t="s">
        <v>98</v>
      </c>
      <c r="I2151" s="47" t="s">
        <v>98</v>
      </c>
      <c r="J2151" s="47" t="s">
        <v>98</v>
      </c>
      <c r="K2151" s="47" t="s">
        <v>98</v>
      </c>
      <c r="L2151" s="47" t="s">
        <v>98</v>
      </c>
      <c r="M2151" s="47" t="s">
        <v>98</v>
      </c>
      <c r="N2151" s="47" t="s">
        <v>98</v>
      </c>
      <c r="O2151" s="47" t="s">
        <v>602</v>
      </c>
      <c r="P2151" s="47" t="s">
        <v>603</v>
      </c>
      <c r="Q2151" s="47" t="s">
        <v>6122</v>
      </c>
      <c r="R2151" s="47" t="s">
        <v>103</v>
      </c>
      <c r="S2151" s="47" t="s">
        <v>14798</v>
      </c>
      <c r="T2151" s="47" t="s">
        <v>14799</v>
      </c>
      <c r="U2151" s="47" t="s">
        <v>14798</v>
      </c>
      <c r="V2151" s="47" t="s">
        <v>14799</v>
      </c>
      <c r="W2151" s="47" t="s">
        <v>6098</v>
      </c>
      <c r="X2151" s="47" t="s">
        <v>253</v>
      </c>
      <c r="Y2151" s="47" t="s">
        <v>98</v>
      </c>
      <c r="Z2151" s="47" t="s">
        <v>98</v>
      </c>
      <c r="AA2151" s="47" t="s">
        <v>104</v>
      </c>
      <c r="AB2151" s="47" t="s">
        <v>418</v>
      </c>
      <c r="AC2151" s="47" t="s">
        <v>124</v>
      </c>
      <c r="AD2151" s="47" t="s">
        <v>125</v>
      </c>
      <c r="AE2151" s="47" t="s">
        <v>126</v>
      </c>
      <c r="AF2151" s="47" t="s">
        <v>107</v>
      </c>
      <c r="AG2151" s="47" t="s">
        <v>108</v>
      </c>
      <c r="AH2151" s="47" t="s">
        <v>109</v>
      </c>
      <c r="AI2151" s="47" t="s">
        <v>98</v>
      </c>
      <c r="AJ2151" s="47" t="s">
        <v>98</v>
      </c>
      <c r="AK2151" s="47" t="s">
        <v>98</v>
      </c>
      <c r="AL2151" s="48">
        <v>15</v>
      </c>
      <c r="AM2151" s="48">
        <v>3</v>
      </c>
      <c r="AN2151" s="49"/>
      <c r="AO2151" s="50">
        <v>0</v>
      </c>
      <c r="AP2151" s="47" t="s">
        <v>98</v>
      </c>
      <c r="AQ2151" s="49"/>
      <c r="AR2151" s="50">
        <v>0</v>
      </c>
      <c r="AS2151" s="49"/>
      <c r="AT2151" s="47" t="s">
        <v>195</v>
      </c>
      <c r="AU2151" s="47" t="s">
        <v>6967</v>
      </c>
      <c r="AV2151" s="47" t="s">
        <v>98</v>
      </c>
      <c r="AW2151" s="47" t="s">
        <v>98</v>
      </c>
      <c r="AX2151" s="47" t="s">
        <v>98</v>
      </c>
      <c r="AY2151" s="47" t="s">
        <v>98</v>
      </c>
      <c r="AZ2151" s="47" t="s">
        <v>98</v>
      </c>
      <c r="BA2151" s="47" t="s">
        <v>98</v>
      </c>
      <c r="BB2151" s="47" t="s">
        <v>98</v>
      </c>
      <c r="BC2151" s="47" t="s">
        <v>6132</v>
      </c>
      <c r="BD2151" s="47" t="s">
        <v>14313</v>
      </c>
      <c r="BE2151" s="47" t="s">
        <v>14388</v>
      </c>
      <c r="BF2151" s="47" t="s">
        <v>21588</v>
      </c>
      <c r="BG2151" s="49">
        <v>1265000</v>
      </c>
      <c r="BH2151" s="51"/>
      <c r="BI2151" s="49"/>
      <c r="BJ2151" s="49">
        <v>0</v>
      </c>
      <c r="BK2151" s="49">
        <v>1095490</v>
      </c>
      <c r="BL2151" s="49">
        <v>254265</v>
      </c>
      <c r="BM2151" s="49">
        <v>0</v>
      </c>
      <c r="BN2151" s="49">
        <v>0</v>
      </c>
      <c r="BO2151" s="49">
        <v>0</v>
      </c>
      <c r="BP2151" s="49">
        <v>84755</v>
      </c>
      <c r="BQ2151" s="49">
        <v>0</v>
      </c>
      <c r="BR2151" s="49">
        <v>0</v>
      </c>
      <c r="BS2151" s="49">
        <v>1010735</v>
      </c>
      <c r="BT2151" s="49">
        <v>0</v>
      </c>
      <c r="BU2151" s="49">
        <v>0</v>
      </c>
      <c r="BV2151" s="49">
        <v>0</v>
      </c>
      <c r="BW2151" s="49">
        <v>1265000</v>
      </c>
      <c r="BX2151" s="47" t="s">
        <v>98</v>
      </c>
      <c r="BY2151" s="47" t="s">
        <v>98</v>
      </c>
      <c r="BZ2151" s="47" t="s">
        <v>98</v>
      </c>
      <c r="CA2151" s="47" t="s">
        <v>98</v>
      </c>
      <c r="CB2151" s="47" t="s">
        <v>98</v>
      </c>
      <c r="CC2151" s="47" t="s">
        <v>98</v>
      </c>
      <c r="CD2151" s="47" t="s">
        <v>98</v>
      </c>
      <c r="CE2151" s="47" t="s">
        <v>98</v>
      </c>
      <c r="CF2151" s="47" t="s">
        <v>98</v>
      </c>
      <c r="CG2151" s="47" t="s">
        <v>98</v>
      </c>
      <c r="CH2151" s="52"/>
      <c r="CI2151" s="52"/>
      <c r="CJ2151" s="47" t="s">
        <v>98</v>
      </c>
      <c r="CK2151" s="47" t="s">
        <v>98</v>
      </c>
      <c r="CL2151" s="47" t="s">
        <v>98</v>
      </c>
      <c r="CM2151" s="47" t="s">
        <v>98</v>
      </c>
      <c r="CN2151" s="53" t="s">
        <v>98</v>
      </c>
    </row>
    <row r="2152" spans="1:92" ht="14.25" customHeight="1" x14ac:dyDescent="0.2">
      <c r="A2152" s="8">
        <v>2257</v>
      </c>
      <c r="B2152" s="46" t="s">
        <v>21589</v>
      </c>
      <c r="C2152" s="47" t="s">
        <v>94</v>
      </c>
      <c r="D2152" s="54" t="s">
        <v>21590</v>
      </c>
      <c r="E2152" s="47" t="s">
        <v>16353</v>
      </c>
      <c r="F2152" s="47" t="s">
        <v>555</v>
      </c>
      <c r="G2152" s="47" t="s">
        <v>555</v>
      </c>
      <c r="H2152" s="47" t="s">
        <v>98</v>
      </c>
      <c r="I2152" s="47" t="s">
        <v>98</v>
      </c>
      <c r="J2152" s="47" t="s">
        <v>98</v>
      </c>
      <c r="K2152" s="47" t="s">
        <v>98</v>
      </c>
      <c r="L2152" s="47" t="s">
        <v>98</v>
      </c>
      <c r="M2152" s="47" t="s">
        <v>98</v>
      </c>
      <c r="N2152" s="47" t="s">
        <v>98</v>
      </c>
      <c r="O2152" s="47" t="s">
        <v>602</v>
      </c>
      <c r="P2152" s="47" t="s">
        <v>603</v>
      </c>
      <c r="Q2152" s="47" t="s">
        <v>6122</v>
      </c>
      <c r="R2152" s="47" t="s">
        <v>103</v>
      </c>
      <c r="S2152" s="47" t="s">
        <v>14798</v>
      </c>
      <c r="T2152" s="47" t="s">
        <v>14799</v>
      </c>
      <c r="U2152" s="47" t="s">
        <v>14798</v>
      </c>
      <c r="V2152" s="47" t="s">
        <v>14799</v>
      </c>
      <c r="W2152" s="47" t="s">
        <v>6098</v>
      </c>
      <c r="X2152" s="47" t="s">
        <v>253</v>
      </c>
      <c r="Y2152" s="47" t="s">
        <v>98</v>
      </c>
      <c r="Z2152" s="47" t="s">
        <v>98</v>
      </c>
      <c r="AA2152" s="47" t="s">
        <v>104</v>
      </c>
      <c r="AB2152" s="47" t="s">
        <v>418</v>
      </c>
      <c r="AC2152" s="47" t="s">
        <v>124</v>
      </c>
      <c r="AD2152" s="47" t="s">
        <v>125</v>
      </c>
      <c r="AE2152" s="47" t="s">
        <v>126</v>
      </c>
      <c r="AF2152" s="47" t="s">
        <v>107</v>
      </c>
      <c r="AG2152" s="47" t="s">
        <v>108</v>
      </c>
      <c r="AH2152" s="47" t="s">
        <v>109</v>
      </c>
      <c r="AI2152" s="47" t="s">
        <v>98</v>
      </c>
      <c r="AJ2152" s="47" t="s">
        <v>98</v>
      </c>
      <c r="AK2152" s="47" t="s">
        <v>98</v>
      </c>
      <c r="AL2152" s="48">
        <v>15</v>
      </c>
      <c r="AM2152" s="48">
        <v>3</v>
      </c>
      <c r="AN2152" s="49"/>
      <c r="AO2152" s="50">
        <v>0</v>
      </c>
      <c r="AP2152" s="47" t="s">
        <v>98</v>
      </c>
      <c r="AQ2152" s="49"/>
      <c r="AR2152" s="50">
        <v>0</v>
      </c>
      <c r="AS2152" s="49"/>
      <c r="AT2152" s="47" t="s">
        <v>195</v>
      </c>
      <c r="AU2152" s="47" t="s">
        <v>6967</v>
      </c>
      <c r="AV2152" s="47" t="s">
        <v>98</v>
      </c>
      <c r="AW2152" s="47" t="s">
        <v>98</v>
      </c>
      <c r="AX2152" s="47" t="s">
        <v>98</v>
      </c>
      <c r="AY2152" s="47" t="s">
        <v>98</v>
      </c>
      <c r="AZ2152" s="47" t="s">
        <v>98</v>
      </c>
      <c r="BA2152" s="47" t="s">
        <v>98</v>
      </c>
      <c r="BB2152" s="47" t="s">
        <v>98</v>
      </c>
      <c r="BC2152" s="47" t="s">
        <v>6132</v>
      </c>
      <c r="BD2152" s="47" t="s">
        <v>14313</v>
      </c>
      <c r="BE2152" s="47" t="s">
        <v>14388</v>
      </c>
      <c r="BF2152" s="47" t="s">
        <v>21591</v>
      </c>
      <c r="BG2152" s="49">
        <v>1254000</v>
      </c>
      <c r="BH2152" s="51"/>
      <c r="BI2152" s="49"/>
      <c r="BJ2152" s="49">
        <v>0</v>
      </c>
      <c r="BK2152" s="49">
        <v>1085964</v>
      </c>
      <c r="BL2152" s="49">
        <v>252054</v>
      </c>
      <c r="BM2152" s="49">
        <v>0</v>
      </c>
      <c r="BN2152" s="49">
        <v>0</v>
      </c>
      <c r="BO2152" s="49">
        <v>0</v>
      </c>
      <c r="BP2152" s="49">
        <v>84018</v>
      </c>
      <c r="BQ2152" s="49">
        <v>0</v>
      </c>
      <c r="BR2152" s="49">
        <v>0</v>
      </c>
      <c r="BS2152" s="49">
        <v>1001946</v>
      </c>
      <c r="BT2152" s="49">
        <v>0</v>
      </c>
      <c r="BU2152" s="49">
        <v>0</v>
      </c>
      <c r="BV2152" s="49">
        <v>0</v>
      </c>
      <c r="BW2152" s="49">
        <v>1254000</v>
      </c>
      <c r="BX2152" s="47" t="s">
        <v>98</v>
      </c>
      <c r="BY2152" s="47" t="s">
        <v>98</v>
      </c>
      <c r="BZ2152" s="47" t="s">
        <v>98</v>
      </c>
      <c r="CA2152" s="47" t="s">
        <v>98</v>
      </c>
      <c r="CB2152" s="47" t="s">
        <v>98</v>
      </c>
      <c r="CC2152" s="47" t="s">
        <v>98</v>
      </c>
      <c r="CD2152" s="47" t="s">
        <v>98</v>
      </c>
      <c r="CE2152" s="47" t="s">
        <v>98</v>
      </c>
      <c r="CF2152" s="47" t="s">
        <v>98</v>
      </c>
      <c r="CG2152" s="47" t="s">
        <v>98</v>
      </c>
      <c r="CH2152" s="52"/>
      <c r="CI2152" s="52"/>
      <c r="CJ2152" s="47" t="s">
        <v>98</v>
      </c>
      <c r="CK2152" s="47" t="s">
        <v>98</v>
      </c>
      <c r="CL2152" s="47" t="s">
        <v>98</v>
      </c>
      <c r="CM2152" s="47" t="s">
        <v>98</v>
      </c>
      <c r="CN2152" s="53" t="s">
        <v>98</v>
      </c>
    </row>
    <row r="2153" spans="1:92" ht="14.25" customHeight="1" x14ac:dyDescent="0.2">
      <c r="A2153" s="8">
        <v>2258</v>
      </c>
      <c r="B2153" s="46" t="s">
        <v>21592</v>
      </c>
      <c r="C2153" s="47" t="s">
        <v>94</v>
      </c>
      <c r="D2153" s="54" t="s">
        <v>21593</v>
      </c>
      <c r="E2153" s="47" t="s">
        <v>16353</v>
      </c>
      <c r="F2153" s="47" t="s">
        <v>555</v>
      </c>
      <c r="G2153" s="47" t="s">
        <v>555</v>
      </c>
      <c r="H2153" s="47" t="s">
        <v>98</v>
      </c>
      <c r="I2153" s="47" t="s">
        <v>98</v>
      </c>
      <c r="J2153" s="47" t="s">
        <v>98</v>
      </c>
      <c r="K2153" s="47" t="s">
        <v>98</v>
      </c>
      <c r="L2153" s="47" t="s">
        <v>98</v>
      </c>
      <c r="M2153" s="47" t="s">
        <v>98</v>
      </c>
      <c r="N2153" s="47" t="s">
        <v>98</v>
      </c>
      <c r="O2153" s="47" t="s">
        <v>602</v>
      </c>
      <c r="P2153" s="47" t="s">
        <v>603</v>
      </c>
      <c r="Q2153" s="47" t="s">
        <v>6122</v>
      </c>
      <c r="R2153" s="47" t="s">
        <v>103</v>
      </c>
      <c r="S2153" s="47" t="s">
        <v>14798</v>
      </c>
      <c r="T2153" s="47" t="s">
        <v>14799</v>
      </c>
      <c r="U2153" s="47" t="s">
        <v>14798</v>
      </c>
      <c r="V2153" s="47" t="s">
        <v>14799</v>
      </c>
      <c r="W2153" s="47" t="s">
        <v>6098</v>
      </c>
      <c r="X2153" s="47" t="s">
        <v>253</v>
      </c>
      <c r="Y2153" s="47" t="s">
        <v>98</v>
      </c>
      <c r="Z2153" s="47" t="s">
        <v>98</v>
      </c>
      <c r="AA2153" s="47" t="s">
        <v>104</v>
      </c>
      <c r="AB2153" s="47" t="s">
        <v>418</v>
      </c>
      <c r="AC2153" s="47" t="s">
        <v>124</v>
      </c>
      <c r="AD2153" s="47" t="s">
        <v>125</v>
      </c>
      <c r="AE2153" s="47" t="s">
        <v>126</v>
      </c>
      <c r="AF2153" s="47" t="s">
        <v>107</v>
      </c>
      <c r="AG2153" s="47" t="s">
        <v>108</v>
      </c>
      <c r="AH2153" s="47" t="s">
        <v>109</v>
      </c>
      <c r="AI2153" s="47" t="s">
        <v>98</v>
      </c>
      <c r="AJ2153" s="47" t="s">
        <v>98</v>
      </c>
      <c r="AK2153" s="47" t="s">
        <v>98</v>
      </c>
      <c r="AL2153" s="48">
        <v>15</v>
      </c>
      <c r="AM2153" s="48">
        <v>3</v>
      </c>
      <c r="AN2153" s="49"/>
      <c r="AO2153" s="50">
        <v>0</v>
      </c>
      <c r="AP2153" s="47" t="s">
        <v>98</v>
      </c>
      <c r="AQ2153" s="49"/>
      <c r="AR2153" s="50">
        <v>0</v>
      </c>
      <c r="AS2153" s="49"/>
      <c r="AT2153" s="47" t="s">
        <v>195</v>
      </c>
      <c r="AU2153" s="47" t="s">
        <v>17642</v>
      </c>
      <c r="AV2153" s="47" t="s">
        <v>98</v>
      </c>
      <c r="AW2153" s="47" t="s">
        <v>98</v>
      </c>
      <c r="AX2153" s="47" t="s">
        <v>98</v>
      </c>
      <c r="AY2153" s="47" t="s">
        <v>98</v>
      </c>
      <c r="AZ2153" s="47" t="s">
        <v>98</v>
      </c>
      <c r="BA2153" s="47" t="s">
        <v>98</v>
      </c>
      <c r="BB2153" s="47" t="s">
        <v>98</v>
      </c>
      <c r="BC2153" s="47" t="s">
        <v>6132</v>
      </c>
      <c r="BD2153" s="47" t="s">
        <v>14313</v>
      </c>
      <c r="BE2153" s="47" t="s">
        <v>14388</v>
      </c>
      <c r="BF2153" s="47" t="s">
        <v>21594</v>
      </c>
      <c r="BG2153" s="49">
        <v>3190000</v>
      </c>
      <c r="BH2153" s="51"/>
      <c r="BI2153" s="49"/>
      <c r="BJ2153" s="49">
        <v>0</v>
      </c>
      <c r="BK2153" s="49">
        <v>2762540</v>
      </c>
      <c r="BL2153" s="49">
        <v>641190</v>
      </c>
      <c r="BM2153" s="49">
        <v>0</v>
      </c>
      <c r="BN2153" s="49">
        <v>0</v>
      </c>
      <c r="BO2153" s="49">
        <v>0</v>
      </c>
      <c r="BP2153" s="49">
        <v>213730</v>
      </c>
      <c r="BQ2153" s="49">
        <v>0</v>
      </c>
      <c r="BR2153" s="49">
        <v>0</v>
      </c>
      <c r="BS2153" s="49">
        <v>2548810</v>
      </c>
      <c r="BT2153" s="49">
        <v>0</v>
      </c>
      <c r="BU2153" s="49">
        <v>0</v>
      </c>
      <c r="BV2153" s="49">
        <v>0</v>
      </c>
      <c r="BW2153" s="49">
        <v>3190000</v>
      </c>
      <c r="BX2153" s="47" t="s">
        <v>98</v>
      </c>
      <c r="BY2153" s="47" t="s">
        <v>98</v>
      </c>
      <c r="BZ2153" s="47" t="s">
        <v>98</v>
      </c>
      <c r="CA2153" s="47" t="s">
        <v>98</v>
      </c>
      <c r="CB2153" s="47" t="s">
        <v>98</v>
      </c>
      <c r="CC2153" s="47" t="s">
        <v>98</v>
      </c>
      <c r="CD2153" s="47" t="s">
        <v>98</v>
      </c>
      <c r="CE2153" s="47" t="s">
        <v>98</v>
      </c>
      <c r="CF2153" s="47" t="s">
        <v>98</v>
      </c>
      <c r="CG2153" s="47" t="s">
        <v>98</v>
      </c>
      <c r="CH2153" s="52"/>
      <c r="CI2153" s="52"/>
      <c r="CJ2153" s="47" t="s">
        <v>98</v>
      </c>
      <c r="CK2153" s="47" t="s">
        <v>98</v>
      </c>
      <c r="CL2153" s="47" t="s">
        <v>98</v>
      </c>
      <c r="CM2153" s="47" t="s">
        <v>98</v>
      </c>
      <c r="CN2153" s="53" t="s">
        <v>98</v>
      </c>
    </row>
    <row r="2154" spans="1:92" ht="14.25" customHeight="1" x14ac:dyDescent="0.2">
      <c r="A2154" s="8">
        <v>2259</v>
      </c>
      <c r="B2154" s="46" t="s">
        <v>21595</v>
      </c>
      <c r="C2154" s="47" t="s">
        <v>94</v>
      </c>
      <c r="D2154" s="54" t="s">
        <v>21596</v>
      </c>
      <c r="E2154" s="47" t="s">
        <v>16353</v>
      </c>
      <c r="F2154" s="47" t="s">
        <v>555</v>
      </c>
      <c r="G2154" s="47" t="s">
        <v>555</v>
      </c>
      <c r="H2154" s="47" t="s">
        <v>98</v>
      </c>
      <c r="I2154" s="47" t="s">
        <v>98</v>
      </c>
      <c r="J2154" s="47" t="s">
        <v>98</v>
      </c>
      <c r="K2154" s="47" t="s">
        <v>98</v>
      </c>
      <c r="L2154" s="47" t="s">
        <v>98</v>
      </c>
      <c r="M2154" s="47" t="s">
        <v>98</v>
      </c>
      <c r="N2154" s="47" t="s">
        <v>98</v>
      </c>
      <c r="O2154" s="47" t="s">
        <v>602</v>
      </c>
      <c r="P2154" s="47" t="s">
        <v>603</v>
      </c>
      <c r="Q2154" s="47" t="s">
        <v>6122</v>
      </c>
      <c r="R2154" s="47" t="s">
        <v>103</v>
      </c>
      <c r="S2154" s="47" t="s">
        <v>14798</v>
      </c>
      <c r="T2154" s="47" t="s">
        <v>14799</v>
      </c>
      <c r="U2154" s="47" t="s">
        <v>14798</v>
      </c>
      <c r="V2154" s="47" t="s">
        <v>14799</v>
      </c>
      <c r="W2154" s="47" t="s">
        <v>6098</v>
      </c>
      <c r="X2154" s="47" t="s">
        <v>253</v>
      </c>
      <c r="Y2154" s="47" t="s">
        <v>98</v>
      </c>
      <c r="Z2154" s="47" t="s">
        <v>98</v>
      </c>
      <c r="AA2154" s="47" t="s">
        <v>104</v>
      </c>
      <c r="AB2154" s="47" t="s">
        <v>418</v>
      </c>
      <c r="AC2154" s="47" t="s">
        <v>124</v>
      </c>
      <c r="AD2154" s="47" t="s">
        <v>125</v>
      </c>
      <c r="AE2154" s="47" t="s">
        <v>126</v>
      </c>
      <c r="AF2154" s="47" t="s">
        <v>107</v>
      </c>
      <c r="AG2154" s="47" t="s">
        <v>108</v>
      </c>
      <c r="AH2154" s="47" t="s">
        <v>109</v>
      </c>
      <c r="AI2154" s="47" t="s">
        <v>98</v>
      </c>
      <c r="AJ2154" s="47" t="s">
        <v>98</v>
      </c>
      <c r="AK2154" s="47" t="s">
        <v>98</v>
      </c>
      <c r="AL2154" s="48">
        <v>15</v>
      </c>
      <c r="AM2154" s="48">
        <v>3</v>
      </c>
      <c r="AN2154" s="49"/>
      <c r="AO2154" s="50">
        <v>0</v>
      </c>
      <c r="AP2154" s="47" t="s">
        <v>98</v>
      </c>
      <c r="AQ2154" s="49"/>
      <c r="AR2154" s="50">
        <v>0</v>
      </c>
      <c r="AS2154" s="49"/>
      <c r="AT2154" s="47" t="s">
        <v>195</v>
      </c>
      <c r="AU2154" s="47" t="s">
        <v>14187</v>
      </c>
      <c r="AV2154" s="47" t="s">
        <v>98</v>
      </c>
      <c r="AW2154" s="47" t="s">
        <v>98</v>
      </c>
      <c r="AX2154" s="47" t="s">
        <v>98</v>
      </c>
      <c r="AY2154" s="47" t="s">
        <v>98</v>
      </c>
      <c r="AZ2154" s="47" t="s">
        <v>98</v>
      </c>
      <c r="BA2154" s="47" t="s">
        <v>98</v>
      </c>
      <c r="BB2154" s="47" t="s">
        <v>98</v>
      </c>
      <c r="BC2154" s="47" t="s">
        <v>6132</v>
      </c>
      <c r="BD2154" s="47" t="s">
        <v>14313</v>
      </c>
      <c r="BE2154" s="47" t="s">
        <v>14313</v>
      </c>
      <c r="BF2154" s="47" t="s">
        <v>21597</v>
      </c>
      <c r="BG2154" s="49">
        <v>12507000</v>
      </c>
      <c r="BH2154" s="51"/>
      <c r="BI2154" s="49"/>
      <c r="BJ2154" s="49">
        <v>0</v>
      </c>
      <c r="BK2154" s="49">
        <v>10831062</v>
      </c>
      <c r="BL2154" s="49">
        <v>2513907</v>
      </c>
      <c r="BM2154" s="49">
        <v>0</v>
      </c>
      <c r="BN2154" s="49">
        <v>0</v>
      </c>
      <c r="BO2154" s="49">
        <v>0</v>
      </c>
      <c r="BP2154" s="49">
        <v>837969</v>
      </c>
      <c r="BQ2154" s="49">
        <v>0</v>
      </c>
      <c r="BR2154" s="49">
        <v>0</v>
      </c>
      <c r="BS2154" s="49">
        <v>9993093</v>
      </c>
      <c r="BT2154" s="49">
        <v>0</v>
      </c>
      <c r="BU2154" s="49">
        <v>0</v>
      </c>
      <c r="BV2154" s="49">
        <v>0</v>
      </c>
      <c r="BW2154" s="49">
        <v>12507000</v>
      </c>
      <c r="BX2154" s="47" t="s">
        <v>98</v>
      </c>
      <c r="BY2154" s="47" t="s">
        <v>98</v>
      </c>
      <c r="BZ2154" s="47" t="s">
        <v>98</v>
      </c>
      <c r="CA2154" s="47" t="s">
        <v>98</v>
      </c>
      <c r="CB2154" s="47" t="s">
        <v>98</v>
      </c>
      <c r="CC2154" s="47" t="s">
        <v>98</v>
      </c>
      <c r="CD2154" s="47" t="s">
        <v>98</v>
      </c>
      <c r="CE2154" s="47" t="s">
        <v>98</v>
      </c>
      <c r="CF2154" s="47" t="s">
        <v>98</v>
      </c>
      <c r="CG2154" s="47" t="s">
        <v>98</v>
      </c>
      <c r="CH2154" s="52"/>
      <c r="CI2154" s="52"/>
      <c r="CJ2154" s="47" t="s">
        <v>98</v>
      </c>
      <c r="CK2154" s="47" t="s">
        <v>98</v>
      </c>
      <c r="CL2154" s="47" t="s">
        <v>98</v>
      </c>
      <c r="CM2154" s="47" t="s">
        <v>98</v>
      </c>
      <c r="CN2154" s="53" t="s">
        <v>98</v>
      </c>
    </row>
    <row r="2155" spans="1:92" ht="14.25" customHeight="1" x14ac:dyDescent="0.2">
      <c r="A2155" s="8">
        <v>2262</v>
      </c>
      <c r="B2155" s="46" t="s">
        <v>21604</v>
      </c>
      <c r="C2155" s="47" t="s">
        <v>94</v>
      </c>
      <c r="D2155" s="54" t="s">
        <v>21605</v>
      </c>
      <c r="E2155" s="47" t="s">
        <v>16353</v>
      </c>
      <c r="F2155" s="47" t="s">
        <v>555</v>
      </c>
      <c r="G2155" s="47" t="s">
        <v>555</v>
      </c>
      <c r="H2155" s="47" t="s">
        <v>98</v>
      </c>
      <c r="I2155" s="47" t="s">
        <v>98</v>
      </c>
      <c r="J2155" s="47" t="s">
        <v>21606</v>
      </c>
      <c r="K2155" s="47" t="s">
        <v>98</v>
      </c>
      <c r="L2155" s="47" t="s">
        <v>98</v>
      </c>
      <c r="M2155" s="47" t="s">
        <v>98</v>
      </c>
      <c r="N2155" s="47" t="s">
        <v>98</v>
      </c>
      <c r="O2155" s="47" t="s">
        <v>602</v>
      </c>
      <c r="P2155" s="47" t="s">
        <v>603</v>
      </c>
      <c r="Q2155" s="47" t="s">
        <v>6122</v>
      </c>
      <c r="R2155" s="47" t="s">
        <v>103</v>
      </c>
      <c r="S2155" s="47" t="s">
        <v>14798</v>
      </c>
      <c r="T2155" s="47" t="s">
        <v>14799</v>
      </c>
      <c r="U2155" s="47" t="s">
        <v>14798</v>
      </c>
      <c r="V2155" s="47" t="s">
        <v>14799</v>
      </c>
      <c r="W2155" s="47" t="s">
        <v>6098</v>
      </c>
      <c r="X2155" s="47" t="s">
        <v>253</v>
      </c>
      <c r="Y2155" s="47" t="s">
        <v>98</v>
      </c>
      <c r="Z2155" s="47" t="s">
        <v>98</v>
      </c>
      <c r="AA2155" s="47" t="s">
        <v>104</v>
      </c>
      <c r="AB2155" s="47" t="s">
        <v>418</v>
      </c>
      <c r="AC2155" s="47" t="s">
        <v>124</v>
      </c>
      <c r="AD2155" s="47" t="s">
        <v>125</v>
      </c>
      <c r="AE2155" s="47" t="s">
        <v>126</v>
      </c>
      <c r="AF2155" s="47" t="s">
        <v>107</v>
      </c>
      <c r="AG2155" s="47" t="s">
        <v>108</v>
      </c>
      <c r="AH2155" s="47" t="s">
        <v>109</v>
      </c>
      <c r="AI2155" s="47" t="s">
        <v>98</v>
      </c>
      <c r="AJ2155" s="47" t="s">
        <v>98</v>
      </c>
      <c r="AK2155" s="47" t="s">
        <v>98</v>
      </c>
      <c r="AL2155" s="48">
        <v>15</v>
      </c>
      <c r="AM2155" s="48">
        <v>2</v>
      </c>
      <c r="AN2155" s="49"/>
      <c r="AO2155" s="50">
        <v>0</v>
      </c>
      <c r="AP2155" s="47" t="s">
        <v>98</v>
      </c>
      <c r="AQ2155" s="49"/>
      <c r="AR2155" s="50">
        <v>0</v>
      </c>
      <c r="AS2155" s="49"/>
      <c r="AT2155" s="47" t="s">
        <v>112</v>
      </c>
      <c r="AU2155" s="47" t="s">
        <v>14143</v>
      </c>
      <c r="AV2155" s="47" t="s">
        <v>98</v>
      </c>
      <c r="AW2155" s="47" t="s">
        <v>98</v>
      </c>
      <c r="AX2155" s="47" t="s">
        <v>98</v>
      </c>
      <c r="AY2155" s="47" t="s">
        <v>98</v>
      </c>
      <c r="AZ2155" s="47" t="s">
        <v>98</v>
      </c>
      <c r="BA2155" s="47" t="s">
        <v>98</v>
      </c>
      <c r="BB2155" s="47" t="s">
        <v>98</v>
      </c>
      <c r="BC2155" s="47" t="s">
        <v>6132</v>
      </c>
      <c r="BD2155" s="47" t="s">
        <v>14313</v>
      </c>
      <c r="BE2155" s="47" t="s">
        <v>14388</v>
      </c>
      <c r="BF2155" s="47" t="s">
        <v>21607</v>
      </c>
      <c r="BG2155" s="49">
        <v>3355000</v>
      </c>
      <c r="BH2155" s="51"/>
      <c r="BI2155" s="49"/>
      <c r="BJ2155" s="49">
        <v>0</v>
      </c>
      <c r="BK2155" s="49">
        <v>3130215</v>
      </c>
      <c r="BL2155" s="49">
        <v>449570</v>
      </c>
      <c r="BM2155" s="49">
        <v>0</v>
      </c>
      <c r="BN2155" s="49">
        <v>0</v>
      </c>
      <c r="BO2155" s="49">
        <v>0</v>
      </c>
      <c r="BP2155" s="49">
        <v>224785</v>
      </c>
      <c r="BQ2155" s="49">
        <v>0</v>
      </c>
      <c r="BR2155" s="49">
        <v>0</v>
      </c>
      <c r="BS2155" s="49">
        <v>2905430</v>
      </c>
      <c r="BT2155" s="49"/>
      <c r="BU2155" s="49"/>
      <c r="BV2155" s="49"/>
      <c r="BW2155" s="49"/>
      <c r="BX2155" s="47" t="s">
        <v>98</v>
      </c>
      <c r="BY2155" s="47" t="s">
        <v>98</v>
      </c>
      <c r="BZ2155" s="47" t="s">
        <v>98</v>
      </c>
      <c r="CA2155" s="47" t="s">
        <v>98</v>
      </c>
      <c r="CB2155" s="47" t="s">
        <v>98</v>
      </c>
      <c r="CC2155" s="47" t="s">
        <v>98</v>
      </c>
      <c r="CD2155" s="47" t="s">
        <v>98</v>
      </c>
      <c r="CE2155" s="47" t="s">
        <v>98</v>
      </c>
      <c r="CF2155" s="47" t="s">
        <v>98</v>
      </c>
      <c r="CG2155" s="47" t="s">
        <v>98</v>
      </c>
      <c r="CH2155" s="52"/>
      <c r="CI2155" s="52"/>
      <c r="CJ2155" s="47" t="s">
        <v>98</v>
      </c>
      <c r="CK2155" s="47" t="s">
        <v>98</v>
      </c>
      <c r="CL2155" s="47" t="s">
        <v>98</v>
      </c>
      <c r="CM2155" s="47" t="s">
        <v>98</v>
      </c>
      <c r="CN2155" s="53" t="s">
        <v>98</v>
      </c>
    </row>
    <row r="2156" spans="1:92" ht="14.25" customHeight="1" x14ac:dyDescent="0.2">
      <c r="A2156" s="8">
        <v>2263</v>
      </c>
      <c r="B2156" s="46" t="s">
        <v>21608</v>
      </c>
      <c r="C2156" s="47" t="s">
        <v>94</v>
      </c>
      <c r="D2156" s="54" t="s">
        <v>21609</v>
      </c>
      <c r="E2156" s="47" t="s">
        <v>16353</v>
      </c>
      <c r="F2156" s="47" t="s">
        <v>555</v>
      </c>
      <c r="G2156" s="47" t="s">
        <v>555</v>
      </c>
      <c r="H2156" s="47" t="s">
        <v>98</v>
      </c>
      <c r="I2156" s="47" t="s">
        <v>98</v>
      </c>
      <c r="J2156" s="47" t="s">
        <v>21610</v>
      </c>
      <c r="K2156" s="47" t="s">
        <v>98</v>
      </c>
      <c r="L2156" s="47" t="s">
        <v>98</v>
      </c>
      <c r="M2156" s="47" t="s">
        <v>98</v>
      </c>
      <c r="N2156" s="47" t="s">
        <v>98</v>
      </c>
      <c r="O2156" s="47" t="s">
        <v>602</v>
      </c>
      <c r="P2156" s="47" t="s">
        <v>603</v>
      </c>
      <c r="Q2156" s="47" t="s">
        <v>6122</v>
      </c>
      <c r="R2156" s="47" t="s">
        <v>103</v>
      </c>
      <c r="S2156" s="47" t="s">
        <v>14798</v>
      </c>
      <c r="T2156" s="47" t="s">
        <v>14799</v>
      </c>
      <c r="U2156" s="47" t="s">
        <v>14798</v>
      </c>
      <c r="V2156" s="47" t="s">
        <v>14799</v>
      </c>
      <c r="W2156" s="47" t="s">
        <v>6098</v>
      </c>
      <c r="X2156" s="47" t="s">
        <v>253</v>
      </c>
      <c r="Y2156" s="47" t="s">
        <v>98</v>
      </c>
      <c r="Z2156" s="47" t="s">
        <v>98</v>
      </c>
      <c r="AA2156" s="47" t="s">
        <v>104</v>
      </c>
      <c r="AB2156" s="47" t="s">
        <v>418</v>
      </c>
      <c r="AC2156" s="47" t="s">
        <v>124</v>
      </c>
      <c r="AD2156" s="47" t="s">
        <v>125</v>
      </c>
      <c r="AE2156" s="47" t="s">
        <v>126</v>
      </c>
      <c r="AF2156" s="47" t="s">
        <v>107</v>
      </c>
      <c r="AG2156" s="47" t="s">
        <v>108</v>
      </c>
      <c r="AH2156" s="47" t="s">
        <v>109</v>
      </c>
      <c r="AI2156" s="47" t="s">
        <v>98</v>
      </c>
      <c r="AJ2156" s="47" t="s">
        <v>98</v>
      </c>
      <c r="AK2156" s="47" t="s">
        <v>98</v>
      </c>
      <c r="AL2156" s="48">
        <v>15</v>
      </c>
      <c r="AM2156" s="48">
        <v>2</v>
      </c>
      <c r="AN2156" s="49"/>
      <c r="AO2156" s="50">
        <v>0</v>
      </c>
      <c r="AP2156" s="47" t="s">
        <v>98</v>
      </c>
      <c r="AQ2156" s="49"/>
      <c r="AR2156" s="50">
        <v>0</v>
      </c>
      <c r="AS2156" s="49"/>
      <c r="AT2156" s="47" t="s">
        <v>112</v>
      </c>
      <c r="AU2156" s="47" t="s">
        <v>15023</v>
      </c>
      <c r="AV2156" s="47" t="s">
        <v>98</v>
      </c>
      <c r="AW2156" s="47" t="s">
        <v>98</v>
      </c>
      <c r="AX2156" s="47" t="s">
        <v>98</v>
      </c>
      <c r="AY2156" s="47" t="s">
        <v>98</v>
      </c>
      <c r="AZ2156" s="47" t="s">
        <v>98</v>
      </c>
      <c r="BA2156" s="47" t="s">
        <v>98</v>
      </c>
      <c r="BB2156" s="47" t="s">
        <v>98</v>
      </c>
      <c r="BC2156" s="47" t="s">
        <v>6132</v>
      </c>
      <c r="BD2156" s="47" t="s">
        <v>14313</v>
      </c>
      <c r="BE2156" s="47" t="s">
        <v>14388</v>
      </c>
      <c r="BF2156" s="47" t="s">
        <v>21611</v>
      </c>
      <c r="BG2156" s="49">
        <v>4125000</v>
      </c>
      <c r="BH2156" s="51"/>
      <c r="BI2156" s="49"/>
      <c r="BJ2156" s="49">
        <v>0</v>
      </c>
      <c r="BK2156" s="49">
        <v>3848625</v>
      </c>
      <c r="BL2156" s="49">
        <v>552750</v>
      </c>
      <c r="BM2156" s="49">
        <v>0</v>
      </c>
      <c r="BN2156" s="49">
        <v>0</v>
      </c>
      <c r="BO2156" s="49">
        <v>0</v>
      </c>
      <c r="BP2156" s="49">
        <v>276375</v>
      </c>
      <c r="BQ2156" s="49">
        <v>0</v>
      </c>
      <c r="BR2156" s="49">
        <v>0</v>
      </c>
      <c r="BS2156" s="49">
        <v>3572250</v>
      </c>
      <c r="BT2156" s="49"/>
      <c r="BU2156" s="49"/>
      <c r="BV2156" s="49"/>
      <c r="BW2156" s="49"/>
      <c r="BX2156" s="47" t="s">
        <v>98</v>
      </c>
      <c r="BY2156" s="47" t="s">
        <v>98</v>
      </c>
      <c r="BZ2156" s="47" t="s">
        <v>98</v>
      </c>
      <c r="CA2156" s="47" t="s">
        <v>98</v>
      </c>
      <c r="CB2156" s="47" t="s">
        <v>98</v>
      </c>
      <c r="CC2156" s="47" t="s">
        <v>98</v>
      </c>
      <c r="CD2156" s="47" t="s">
        <v>98</v>
      </c>
      <c r="CE2156" s="47" t="s">
        <v>98</v>
      </c>
      <c r="CF2156" s="47" t="s">
        <v>98</v>
      </c>
      <c r="CG2156" s="47" t="s">
        <v>98</v>
      </c>
      <c r="CH2156" s="52"/>
      <c r="CI2156" s="52"/>
      <c r="CJ2156" s="47" t="s">
        <v>98</v>
      </c>
      <c r="CK2156" s="47" t="s">
        <v>98</v>
      </c>
      <c r="CL2156" s="47" t="s">
        <v>98</v>
      </c>
      <c r="CM2156" s="47" t="s">
        <v>98</v>
      </c>
      <c r="CN2156" s="53" t="s">
        <v>98</v>
      </c>
    </row>
    <row r="2157" spans="1:92" ht="14.25" customHeight="1" x14ac:dyDescent="0.2">
      <c r="A2157" s="8">
        <v>2264</v>
      </c>
      <c r="B2157" s="46" t="s">
        <v>21612</v>
      </c>
      <c r="C2157" s="47" t="s">
        <v>94</v>
      </c>
      <c r="D2157" s="54" t="s">
        <v>21613</v>
      </c>
      <c r="E2157" s="47" t="s">
        <v>16353</v>
      </c>
      <c r="F2157" s="47" t="s">
        <v>555</v>
      </c>
      <c r="G2157" s="47" t="s">
        <v>555</v>
      </c>
      <c r="H2157" s="47" t="s">
        <v>98</v>
      </c>
      <c r="I2157" s="47" t="s">
        <v>98</v>
      </c>
      <c r="J2157" s="47" t="s">
        <v>21614</v>
      </c>
      <c r="K2157" s="47" t="s">
        <v>98</v>
      </c>
      <c r="L2157" s="47" t="s">
        <v>98</v>
      </c>
      <c r="M2157" s="47" t="s">
        <v>98</v>
      </c>
      <c r="N2157" s="47" t="s">
        <v>98</v>
      </c>
      <c r="O2157" s="47" t="s">
        <v>602</v>
      </c>
      <c r="P2157" s="47" t="s">
        <v>603</v>
      </c>
      <c r="Q2157" s="47" t="s">
        <v>6122</v>
      </c>
      <c r="R2157" s="47" t="s">
        <v>103</v>
      </c>
      <c r="S2157" s="47" t="s">
        <v>14798</v>
      </c>
      <c r="T2157" s="47" t="s">
        <v>14799</v>
      </c>
      <c r="U2157" s="47" t="s">
        <v>14798</v>
      </c>
      <c r="V2157" s="47" t="s">
        <v>14799</v>
      </c>
      <c r="W2157" s="47" t="s">
        <v>6098</v>
      </c>
      <c r="X2157" s="47" t="s">
        <v>253</v>
      </c>
      <c r="Y2157" s="47" t="s">
        <v>98</v>
      </c>
      <c r="Z2157" s="47" t="s">
        <v>98</v>
      </c>
      <c r="AA2157" s="47" t="s">
        <v>104</v>
      </c>
      <c r="AB2157" s="47" t="s">
        <v>418</v>
      </c>
      <c r="AC2157" s="47" t="s">
        <v>124</v>
      </c>
      <c r="AD2157" s="47" t="s">
        <v>125</v>
      </c>
      <c r="AE2157" s="47" t="s">
        <v>126</v>
      </c>
      <c r="AF2157" s="47" t="s">
        <v>107</v>
      </c>
      <c r="AG2157" s="47" t="s">
        <v>108</v>
      </c>
      <c r="AH2157" s="47" t="s">
        <v>109</v>
      </c>
      <c r="AI2157" s="47" t="s">
        <v>98</v>
      </c>
      <c r="AJ2157" s="47" t="s">
        <v>98</v>
      </c>
      <c r="AK2157" s="47" t="s">
        <v>98</v>
      </c>
      <c r="AL2157" s="48">
        <v>15</v>
      </c>
      <c r="AM2157" s="48">
        <v>2</v>
      </c>
      <c r="AN2157" s="49"/>
      <c r="AO2157" s="50">
        <v>0</v>
      </c>
      <c r="AP2157" s="47" t="s">
        <v>98</v>
      </c>
      <c r="AQ2157" s="49"/>
      <c r="AR2157" s="50">
        <v>0</v>
      </c>
      <c r="AS2157" s="49"/>
      <c r="AT2157" s="47" t="s">
        <v>112</v>
      </c>
      <c r="AU2157" s="47" t="s">
        <v>8312</v>
      </c>
      <c r="AV2157" s="47" t="s">
        <v>98</v>
      </c>
      <c r="AW2157" s="47" t="s">
        <v>98</v>
      </c>
      <c r="AX2157" s="47" t="s">
        <v>98</v>
      </c>
      <c r="AY2157" s="47" t="s">
        <v>98</v>
      </c>
      <c r="AZ2157" s="47" t="s">
        <v>98</v>
      </c>
      <c r="BA2157" s="47" t="s">
        <v>98</v>
      </c>
      <c r="BB2157" s="47" t="s">
        <v>98</v>
      </c>
      <c r="BC2157" s="47" t="s">
        <v>6132</v>
      </c>
      <c r="BD2157" s="47" t="s">
        <v>14313</v>
      </c>
      <c r="BE2157" s="47" t="s">
        <v>14388</v>
      </c>
      <c r="BF2157" s="47" t="s">
        <v>21615</v>
      </c>
      <c r="BG2157" s="49">
        <v>5940000</v>
      </c>
      <c r="BH2157" s="51"/>
      <c r="BI2157" s="49"/>
      <c r="BJ2157" s="49">
        <v>0</v>
      </c>
      <c r="BK2157" s="49">
        <v>5542020</v>
      </c>
      <c r="BL2157" s="49">
        <v>795960</v>
      </c>
      <c r="BM2157" s="49">
        <v>0</v>
      </c>
      <c r="BN2157" s="49">
        <v>0</v>
      </c>
      <c r="BO2157" s="49">
        <v>0</v>
      </c>
      <c r="BP2157" s="49">
        <v>397980</v>
      </c>
      <c r="BQ2157" s="49">
        <v>0</v>
      </c>
      <c r="BR2157" s="49">
        <v>0</v>
      </c>
      <c r="BS2157" s="49">
        <v>5144040</v>
      </c>
      <c r="BT2157" s="49"/>
      <c r="BU2157" s="49"/>
      <c r="BV2157" s="49"/>
      <c r="BW2157" s="49"/>
      <c r="BX2157" s="47" t="s">
        <v>98</v>
      </c>
      <c r="BY2157" s="47" t="s">
        <v>98</v>
      </c>
      <c r="BZ2157" s="47" t="s">
        <v>98</v>
      </c>
      <c r="CA2157" s="47" t="s">
        <v>98</v>
      </c>
      <c r="CB2157" s="47" t="s">
        <v>98</v>
      </c>
      <c r="CC2157" s="47" t="s">
        <v>98</v>
      </c>
      <c r="CD2157" s="47" t="s">
        <v>98</v>
      </c>
      <c r="CE2157" s="47" t="s">
        <v>98</v>
      </c>
      <c r="CF2157" s="47" t="s">
        <v>98</v>
      </c>
      <c r="CG2157" s="47" t="s">
        <v>98</v>
      </c>
      <c r="CH2157" s="52"/>
      <c r="CI2157" s="52"/>
      <c r="CJ2157" s="47" t="s">
        <v>98</v>
      </c>
      <c r="CK2157" s="47" t="s">
        <v>98</v>
      </c>
      <c r="CL2157" s="47" t="s">
        <v>98</v>
      </c>
      <c r="CM2157" s="47" t="s">
        <v>98</v>
      </c>
      <c r="CN2157" s="53" t="s">
        <v>98</v>
      </c>
    </row>
    <row r="2158" spans="1:92" ht="14.25" customHeight="1" x14ac:dyDescent="0.2">
      <c r="A2158" s="8">
        <v>2265</v>
      </c>
      <c r="B2158" s="46" t="s">
        <v>21616</v>
      </c>
      <c r="C2158" s="47" t="s">
        <v>94</v>
      </c>
      <c r="D2158" s="54" t="s">
        <v>21617</v>
      </c>
      <c r="E2158" s="47" t="s">
        <v>16353</v>
      </c>
      <c r="F2158" s="47" t="s">
        <v>555</v>
      </c>
      <c r="G2158" s="47" t="s">
        <v>555</v>
      </c>
      <c r="H2158" s="47" t="s">
        <v>98</v>
      </c>
      <c r="I2158" s="47" t="s">
        <v>98</v>
      </c>
      <c r="J2158" s="47" t="s">
        <v>15127</v>
      </c>
      <c r="K2158" s="47" t="s">
        <v>98</v>
      </c>
      <c r="L2158" s="47" t="s">
        <v>98</v>
      </c>
      <c r="M2158" s="47" t="s">
        <v>98</v>
      </c>
      <c r="N2158" s="47" t="s">
        <v>98</v>
      </c>
      <c r="O2158" s="47" t="s">
        <v>602</v>
      </c>
      <c r="P2158" s="47" t="s">
        <v>603</v>
      </c>
      <c r="Q2158" s="47" t="s">
        <v>6122</v>
      </c>
      <c r="R2158" s="47" t="s">
        <v>103</v>
      </c>
      <c r="S2158" s="47" t="s">
        <v>14798</v>
      </c>
      <c r="T2158" s="47" t="s">
        <v>14799</v>
      </c>
      <c r="U2158" s="47" t="s">
        <v>14798</v>
      </c>
      <c r="V2158" s="47" t="s">
        <v>14799</v>
      </c>
      <c r="W2158" s="47" t="s">
        <v>6098</v>
      </c>
      <c r="X2158" s="47" t="s">
        <v>253</v>
      </c>
      <c r="Y2158" s="47" t="s">
        <v>98</v>
      </c>
      <c r="Z2158" s="47" t="s">
        <v>98</v>
      </c>
      <c r="AA2158" s="47" t="s">
        <v>104</v>
      </c>
      <c r="AB2158" s="47" t="s">
        <v>418</v>
      </c>
      <c r="AC2158" s="47" t="s">
        <v>124</v>
      </c>
      <c r="AD2158" s="47" t="s">
        <v>125</v>
      </c>
      <c r="AE2158" s="47" t="s">
        <v>126</v>
      </c>
      <c r="AF2158" s="47" t="s">
        <v>107</v>
      </c>
      <c r="AG2158" s="47" t="s">
        <v>108</v>
      </c>
      <c r="AH2158" s="47" t="s">
        <v>109</v>
      </c>
      <c r="AI2158" s="47" t="s">
        <v>98</v>
      </c>
      <c r="AJ2158" s="47" t="s">
        <v>98</v>
      </c>
      <c r="AK2158" s="47" t="s">
        <v>98</v>
      </c>
      <c r="AL2158" s="48">
        <v>15</v>
      </c>
      <c r="AM2158" s="48">
        <v>2</v>
      </c>
      <c r="AN2158" s="49"/>
      <c r="AO2158" s="50">
        <v>0</v>
      </c>
      <c r="AP2158" s="47" t="s">
        <v>98</v>
      </c>
      <c r="AQ2158" s="49"/>
      <c r="AR2158" s="50">
        <v>0</v>
      </c>
      <c r="AS2158" s="49"/>
      <c r="AT2158" s="47" t="s">
        <v>112</v>
      </c>
      <c r="AU2158" s="47" t="s">
        <v>199</v>
      </c>
      <c r="AV2158" s="47" t="s">
        <v>98</v>
      </c>
      <c r="AW2158" s="47" t="s">
        <v>98</v>
      </c>
      <c r="AX2158" s="47" t="s">
        <v>98</v>
      </c>
      <c r="AY2158" s="47" t="s">
        <v>98</v>
      </c>
      <c r="AZ2158" s="47" t="s">
        <v>98</v>
      </c>
      <c r="BA2158" s="47" t="s">
        <v>98</v>
      </c>
      <c r="BB2158" s="47" t="s">
        <v>98</v>
      </c>
      <c r="BC2158" s="47" t="s">
        <v>6132</v>
      </c>
      <c r="BD2158" s="47" t="s">
        <v>14313</v>
      </c>
      <c r="BE2158" s="47" t="s">
        <v>14388</v>
      </c>
      <c r="BF2158" s="47" t="s">
        <v>21618</v>
      </c>
      <c r="BG2158" s="49">
        <v>3300000</v>
      </c>
      <c r="BH2158" s="51"/>
      <c r="BI2158" s="49"/>
      <c r="BJ2158" s="49">
        <v>0</v>
      </c>
      <c r="BK2158" s="49">
        <v>3078900</v>
      </c>
      <c r="BL2158" s="49">
        <v>442200</v>
      </c>
      <c r="BM2158" s="49">
        <v>0</v>
      </c>
      <c r="BN2158" s="49">
        <v>0</v>
      </c>
      <c r="BO2158" s="49">
        <v>0</v>
      </c>
      <c r="BP2158" s="49">
        <v>221100</v>
      </c>
      <c r="BQ2158" s="49">
        <v>0</v>
      </c>
      <c r="BR2158" s="49">
        <v>0</v>
      </c>
      <c r="BS2158" s="49">
        <v>2857800</v>
      </c>
      <c r="BT2158" s="49"/>
      <c r="BU2158" s="49"/>
      <c r="BV2158" s="49"/>
      <c r="BW2158" s="49"/>
      <c r="BX2158" s="47" t="s">
        <v>98</v>
      </c>
      <c r="BY2158" s="47" t="s">
        <v>98</v>
      </c>
      <c r="BZ2158" s="47" t="s">
        <v>98</v>
      </c>
      <c r="CA2158" s="47" t="s">
        <v>98</v>
      </c>
      <c r="CB2158" s="47" t="s">
        <v>98</v>
      </c>
      <c r="CC2158" s="47" t="s">
        <v>98</v>
      </c>
      <c r="CD2158" s="47" t="s">
        <v>98</v>
      </c>
      <c r="CE2158" s="47" t="s">
        <v>98</v>
      </c>
      <c r="CF2158" s="47" t="s">
        <v>98</v>
      </c>
      <c r="CG2158" s="47" t="s">
        <v>98</v>
      </c>
      <c r="CH2158" s="52"/>
      <c r="CI2158" s="52"/>
      <c r="CJ2158" s="47" t="s">
        <v>98</v>
      </c>
      <c r="CK2158" s="47" t="s">
        <v>98</v>
      </c>
      <c r="CL2158" s="47" t="s">
        <v>98</v>
      </c>
      <c r="CM2158" s="47" t="s">
        <v>98</v>
      </c>
      <c r="CN2158" s="53" t="s">
        <v>98</v>
      </c>
    </row>
    <row r="2159" spans="1:92" ht="14.25" customHeight="1" x14ac:dyDescent="0.2">
      <c r="A2159" s="8">
        <v>2266</v>
      </c>
      <c r="B2159" s="46" t="s">
        <v>21619</v>
      </c>
      <c r="C2159" s="47" t="s">
        <v>94</v>
      </c>
      <c r="D2159" s="54" t="s">
        <v>21620</v>
      </c>
      <c r="E2159" s="47" t="s">
        <v>16353</v>
      </c>
      <c r="F2159" s="47" t="s">
        <v>555</v>
      </c>
      <c r="G2159" s="47" t="s">
        <v>555</v>
      </c>
      <c r="H2159" s="47" t="s">
        <v>98</v>
      </c>
      <c r="I2159" s="47" t="s">
        <v>98</v>
      </c>
      <c r="J2159" s="47" t="s">
        <v>15127</v>
      </c>
      <c r="K2159" s="47" t="s">
        <v>98</v>
      </c>
      <c r="L2159" s="47" t="s">
        <v>98</v>
      </c>
      <c r="M2159" s="47" t="s">
        <v>98</v>
      </c>
      <c r="N2159" s="47" t="s">
        <v>98</v>
      </c>
      <c r="O2159" s="47" t="s">
        <v>602</v>
      </c>
      <c r="P2159" s="47" t="s">
        <v>603</v>
      </c>
      <c r="Q2159" s="47" t="s">
        <v>6122</v>
      </c>
      <c r="R2159" s="47" t="s">
        <v>103</v>
      </c>
      <c r="S2159" s="47" t="s">
        <v>14798</v>
      </c>
      <c r="T2159" s="47" t="s">
        <v>14799</v>
      </c>
      <c r="U2159" s="47" t="s">
        <v>14798</v>
      </c>
      <c r="V2159" s="47" t="s">
        <v>14799</v>
      </c>
      <c r="W2159" s="47" t="s">
        <v>6098</v>
      </c>
      <c r="X2159" s="47" t="s">
        <v>253</v>
      </c>
      <c r="Y2159" s="47" t="s">
        <v>98</v>
      </c>
      <c r="Z2159" s="47" t="s">
        <v>98</v>
      </c>
      <c r="AA2159" s="47" t="s">
        <v>104</v>
      </c>
      <c r="AB2159" s="47" t="s">
        <v>418</v>
      </c>
      <c r="AC2159" s="47" t="s">
        <v>124</v>
      </c>
      <c r="AD2159" s="47" t="s">
        <v>125</v>
      </c>
      <c r="AE2159" s="47" t="s">
        <v>126</v>
      </c>
      <c r="AF2159" s="47" t="s">
        <v>107</v>
      </c>
      <c r="AG2159" s="47" t="s">
        <v>108</v>
      </c>
      <c r="AH2159" s="47" t="s">
        <v>109</v>
      </c>
      <c r="AI2159" s="47" t="s">
        <v>98</v>
      </c>
      <c r="AJ2159" s="47" t="s">
        <v>98</v>
      </c>
      <c r="AK2159" s="47" t="s">
        <v>98</v>
      </c>
      <c r="AL2159" s="48">
        <v>15</v>
      </c>
      <c r="AM2159" s="48">
        <v>2</v>
      </c>
      <c r="AN2159" s="49"/>
      <c r="AO2159" s="50">
        <v>0</v>
      </c>
      <c r="AP2159" s="47" t="s">
        <v>98</v>
      </c>
      <c r="AQ2159" s="49"/>
      <c r="AR2159" s="50">
        <v>0</v>
      </c>
      <c r="AS2159" s="49"/>
      <c r="AT2159" s="47" t="s">
        <v>112</v>
      </c>
      <c r="AU2159" s="47" t="s">
        <v>14908</v>
      </c>
      <c r="AV2159" s="47" t="s">
        <v>98</v>
      </c>
      <c r="AW2159" s="47" t="s">
        <v>98</v>
      </c>
      <c r="AX2159" s="47" t="s">
        <v>98</v>
      </c>
      <c r="AY2159" s="47" t="s">
        <v>98</v>
      </c>
      <c r="AZ2159" s="47" t="s">
        <v>98</v>
      </c>
      <c r="BA2159" s="47" t="s">
        <v>98</v>
      </c>
      <c r="BB2159" s="47" t="s">
        <v>98</v>
      </c>
      <c r="BC2159" s="47" t="s">
        <v>6132</v>
      </c>
      <c r="BD2159" s="47" t="s">
        <v>14313</v>
      </c>
      <c r="BE2159" s="47" t="s">
        <v>14388</v>
      </c>
      <c r="BF2159" s="47" t="s">
        <v>21621</v>
      </c>
      <c r="BG2159" s="49">
        <v>1210000</v>
      </c>
      <c r="BH2159" s="51"/>
      <c r="BI2159" s="49"/>
      <c r="BJ2159" s="49">
        <v>0</v>
      </c>
      <c r="BK2159" s="49">
        <v>1128930</v>
      </c>
      <c r="BL2159" s="49">
        <v>162140</v>
      </c>
      <c r="BM2159" s="49">
        <v>0</v>
      </c>
      <c r="BN2159" s="49">
        <v>0</v>
      </c>
      <c r="BO2159" s="49">
        <v>0</v>
      </c>
      <c r="BP2159" s="49">
        <v>81070</v>
      </c>
      <c r="BQ2159" s="49">
        <v>0</v>
      </c>
      <c r="BR2159" s="49">
        <v>0</v>
      </c>
      <c r="BS2159" s="49">
        <v>1047860</v>
      </c>
      <c r="BT2159" s="49"/>
      <c r="BU2159" s="49"/>
      <c r="BV2159" s="49"/>
      <c r="BW2159" s="49"/>
      <c r="BX2159" s="47" t="s">
        <v>98</v>
      </c>
      <c r="BY2159" s="47" t="s">
        <v>98</v>
      </c>
      <c r="BZ2159" s="47" t="s">
        <v>98</v>
      </c>
      <c r="CA2159" s="47" t="s">
        <v>98</v>
      </c>
      <c r="CB2159" s="47" t="s">
        <v>98</v>
      </c>
      <c r="CC2159" s="47" t="s">
        <v>98</v>
      </c>
      <c r="CD2159" s="47" t="s">
        <v>98</v>
      </c>
      <c r="CE2159" s="47" t="s">
        <v>98</v>
      </c>
      <c r="CF2159" s="47" t="s">
        <v>98</v>
      </c>
      <c r="CG2159" s="47" t="s">
        <v>98</v>
      </c>
      <c r="CH2159" s="52"/>
      <c r="CI2159" s="52"/>
      <c r="CJ2159" s="47" t="s">
        <v>98</v>
      </c>
      <c r="CK2159" s="47" t="s">
        <v>98</v>
      </c>
      <c r="CL2159" s="47" t="s">
        <v>98</v>
      </c>
      <c r="CM2159" s="47" t="s">
        <v>98</v>
      </c>
      <c r="CN2159" s="53" t="s">
        <v>98</v>
      </c>
    </row>
    <row r="2160" spans="1:92" ht="16.5" customHeight="1" x14ac:dyDescent="0.2">
      <c r="A2160" s="8">
        <v>2267</v>
      </c>
      <c r="B2160" s="46" t="s">
        <v>21622</v>
      </c>
      <c r="C2160" s="47" t="s">
        <v>94</v>
      </c>
      <c r="D2160" s="54" t="s">
        <v>21620</v>
      </c>
      <c r="E2160" s="47" t="s">
        <v>16353</v>
      </c>
      <c r="F2160" s="47" t="s">
        <v>555</v>
      </c>
      <c r="G2160" s="47" t="s">
        <v>555</v>
      </c>
      <c r="H2160" s="47" t="s">
        <v>98</v>
      </c>
      <c r="I2160" s="47" t="s">
        <v>98</v>
      </c>
      <c r="J2160" s="47" t="s">
        <v>21623</v>
      </c>
      <c r="K2160" s="47" t="s">
        <v>98</v>
      </c>
      <c r="L2160" s="47" t="s">
        <v>98</v>
      </c>
      <c r="M2160" s="47" t="s">
        <v>98</v>
      </c>
      <c r="N2160" s="47" t="s">
        <v>98</v>
      </c>
      <c r="O2160" s="47" t="s">
        <v>602</v>
      </c>
      <c r="P2160" s="47" t="s">
        <v>603</v>
      </c>
      <c r="Q2160" s="47" t="s">
        <v>6122</v>
      </c>
      <c r="R2160" s="47" t="s">
        <v>103</v>
      </c>
      <c r="S2160" s="47" t="s">
        <v>14798</v>
      </c>
      <c r="T2160" s="47" t="s">
        <v>14799</v>
      </c>
      <c r="U2160" s="47" t="s">
        <v>14798</v>
      </c>
      <c r="V2160" s="47" t="s">
        <v>14799</v>
      </c>
      <c r="W2160" s="47" t="s">
        <v>6098</v>
      </c>
      <c r="X2160" s="47" t="s">
        <v>253</v>
      </c>
      <c r="Y2160" s="47" t="s">
        <v>98</v>
      </c>
      <c r="Z2160" s="47" t="s">
        <v>98</v>
      </c>
      <c r="AA2160" s="47" t="s">
        <v>104</v>
      </c>
      <c r="AB2160" s="47" t="s">
        <v>418</v>
      </c>
      <c r="AC2160" s="47" t="s">
        <v>124</v>
      </c>
      <c r="AD2160" s="47" t="s">
        <v>125</v>
      </c>
      <c r="AE2160" s="47" t="s">
        <v>126</v>
      </c>
      <c r="AF2160" s="47" t="s">
        <v>107</v>
      </c>
      <c r="AG2160" s="47" t="s">
        <v>108</v>
      </c>
      <c r="AH2160" s="47" t="s">
        <v>109</v>
      </c>
      <c r="AI2160" s="47" t="s">
        <v>98</v>
      </c>
      <c r="AJ2160" s="47" t="s">
        <v>98</v>
      </c>
      <c r="AK2160" s="47" t="s">
        <v>98</v>
      </c>
      <c r="AL2160" s="48">
        <v>15</v>
      </c>
      <c r="AM2160" s="48">
        <v>2</v>
      </c>
      <c r="AN2160" s="49"/>
      <c r="AO2160" s="50">
        <v>0</v>
      </c>
      <c r="AP2160" s="47" t="s">
        <v>98</v>
      </c>
      <c r="AQ2160" s="49"/>
      <c r="AR2160" s="50">
        <v>0</v>
      </c>
      <c r="AS2160" s="49"/>
      <c r="AT2160" s="47" t="s">
        <v>112</v>
      </c>
      <c r="AU2160" s="47" t="s">
        <v>199</v>
      </c>
      <c r="AV2160" s="47" t="s">
        <v>98</v>
      </c>
      <c r="AW2160" s="47" t="s">
        <v>98</v>
      </c>
      <c r="AX2160" s="47" t="s">
        <v>98</v>
      </c>
      <c r="AY2160" s="47" t="s">
        <v>98</v>
      </c>
      <c r="AZ2160" s="47" t="s">
        <v>98</v>
      </c>
      <c r="BA2160" s="47" t="s">
        <v>98</v>
      </c>
      <c r="BB2160" s="47" t="s">
        <v>98</v>
      </c>
      <c r="BC2160" s="47" t="s">
        <v>6132</v>
      </c>
      <c r="BD2160" s="47" t="s">
        <v>14313</v>
      </c>
      <c r="BE2160" s="47" t="s">
        <v>14388</v>
      </c>
      <c r="BF2160" s="47" t="s">
        <v>21624</v>
      </c>
      <c r="BG2160" s="49">
        <v>979000</v>
      </c>
      <c r="BH2160" s="51"/>
      <c r="BI2160" s="49"/>
      <c r="BJ2160" s="49">
        <v>0</v>
      </c>
      <c r="BK2160" s="49">
        <v>913407</v>
      </c>
      <c r="BL2160" s="49">
        <v>131186</v>
      </c>
      <c r="BM2160" s="49">
        <v>0</v>
      </c>
      <c r="BN2160" s="49">
        <v>0</v>
      </c>
      <c r="BO2160" s="49">
        <v>0</v>
      </c>
      <c r="BP2160" s="49">
        <v>65593</v>
      </c>
      <c r="BQ2160" s="49">
        <v>0</v>
      </c>
      <c r="BR2160" s="49">
        <v>0</v>
      </c>
      <c r="BS2160" s="49">
        <v>847814</v>
      </c>
      <c r="BT2160" s="49"/>
      <c r="BU2160" s="49"/>
      <c r="BV2160" s="49"/>
      <c r="BW2160" s="49"/>
      <c r="BX2160" s="47" t="s">
        <v>98</v>
      </c>
      <c r="BY2160" s="47" t="s">
        <v>98</v>
      </c>
      <c r="BZ2160" s="47" t="s">
        <v>98</v>
      </c>
      <c r="CA2160" s="47" t="s">
        <v>98</v>
      </c>
      <c r="CB2160" s="47" t="s">
        <v>98</v>
      </c>
      <c r="CC2160" s="47" t="s">
        <v>98</v>
      </c>
      <c r="CD2160" s="47" t="s">
        <v>98</v>
      </c>
      <c r="CE2160" s="47" t="s">
        <v>98</v>
      </c>
      <c r="CF2160" s="47" t="s">
        <v>98</v>
      </c>
      <c r="CG2160" s="47" t="s">
        <v>98</v>
      </c>
      <c r="CH2160" s="52"/>
      <c r="CI2160" s="52"/>
      <c r="CJ2160" s="47" t="s">
        <v>98</v>
      </c>
      <c r="CK2160" s="47" t="s">
        <v>98</v>
      </c>
      <c r="CL2160" s="47" t="s">
        <v>98</v>
      </c>
      <c r="CM2160" s="47" t="s">
        <v>98</v>
      </c>
      <c r="CN2160" s="53" t="s">
        <v>98</v>
      </c>
    </row>
    <row r="2161" spans="1:92" ht="14.25" customHeight="1" x14ac:dyDescent="0.2">
      <c r="A2161" s="8">
        <v>2270</v>
      </c>
      <c r="B2161" s="46" t="s">
        <v>21630</v>
      </c>
      <c r="C2161" s="47" t="s">
        <v>94</v>
      </c>
      <c r="D2161" s="54" t="s">
        <v>21631</v>
      </c>
      <c r="E2161" s="47" t="s">
        <v>16353</v>
      </c>
      <c r="F2161" s="47" t="s">
        <v>555</v>
      </c>
      <c r="G2161" s="47" t="s">
        <v>555</v>
      </c>
      <c r="H2161" s="47" t="s">
        <v>98</v>
      </c>
      <c r="I2161" s="47" t="s">
        <v>98</v>
      </c>
      <c r="J2161" s="47" t="s">
        <v>21632</v>
      </c>
      <c r="K2161" s="47" t="s">
        <v>98</v>
      </c>
      <c r="L2161" s="47" t="s">
        <v>98</v>
      </c>
      <c r="M2161" s="47" t="s">
        <v>98</v>
      </c>
      <c r="N2161" s="47" t="s">
        <v>98</v>
      </c>
      <c r="O2161" s="47" t="s">
        <v>602</v>
      </c>
      <c r="P2161" s="47" t="s">
        <v>603</v>
      </c>
      <c r="Q2161" s="47" t="s">
        <v>6122</v>
      </c>
      <c r="R2161" s="47" t="s">
        <v>103</v>
      </c>
      <c r="S2161" s="47" t="s">
        <v>14798</v>
      </c>
      <c r="T2161" s="47" t="s">
        <v>14799</v>
      </c>
      <c r="U2161" s="47" t="s">
        <v>14798</v>
      </c>
      <c r="V2161" s="47" t="s">
        <v>14799</v>
      </c>
      <c r="W2161" s="47" t="s">
        <v>6098</v>
      </c>
      <c r="X2161" s="47" t="s">
        <v>253</v>
      </c>
      <c r="Y2161" s="47" t="s">
        <v>98</v>
      </c>
      <c r="Z2161" s="47" t="s">
        <v>98</v>
      </c>
      <c r="AA2161" s="47" t="s">
        <v>104</v>
      </c>
      <c r="AB2161" s="47" t="s">
        <v>418</v>
      </c>
      <c r="AC2161" s="47" t="s">
        <v>124</v>
      </c>
      <c r="AD2161" s="47" t="s">
        <v>125</v>
      </c>
      <c r="AE2161" s="47" t="s">
        <v>126</v>
      </c>
      <c r="AF2161" s="47" t="s">
        <v>107</v>
      </c>
      <c r="AG2161" s="47" t="s">
        <v>108</v>
      </c>
      <c r="AH2161" s="47" t="s">
        <v>109</v>
      </c>
      <c r="AI2161" s="47" t="s">
        <v>98</v>
      </c>
      <c r="AJ2161" s="47" t="s">
        <v>98</v>
      </c>
      <c r="AK2161" s="47" t="s">
        <v>98</v>
      </c>
      <c r="AL2161" s="48">
        <v>50</v>
      </c>
      <c r="AM2161" s="48">
        <v>2</v>
      </c>
      <c r="AN2161" s="49"/>
      <c r="AO2161" s="50">
        <v>0</v>
      </c>
      <c r="AP2161" s="47" t="s">
        <v>98</v>
      </c>
      <c r="AQ2161" s="49"/>
      <c r="AR2161" s="50">
        <v>41</v>
      </c>
      <c r="AS2161" s="49"/>
      <c r="AT2161" s="47" t="s">
        <v>112</v>
      </c>
      <c r="AU2161" s="47" t="s">
        <v>199</v>
      </c>
      <c r="AV2161" s="47" t="s">
        <v>98</v>
      </c>
      <c r="AW2161" s="47" t="s">
        <v>98</v>
      </c>
      <c r="AX2161" s="47" t="s">
        <v>98</v>
      </c>
      <c r="AY2161" s="47" t="s">
        <v>98</v>
      </c>
      <c r="AZ2161" s="47" t="s">
        <v>98</v>
      </c>
      <c r="BA2161" s="47" t="s">
        <v>98</v>
      </c>
      <c r="BB2161" s="47" t="s">
        <v>98</v>
      </c>
      <c r="BC2161" s="47" t="s">
        <v>6132</v>
      </c>
      <c r="BD2161" s="47" t="s">
        <v>14313</v>
      </c>
      <c r="BE2161" s="47" t="s">
        <v>14313</v>
      </c>
      <c r="BF2161" s="47" t="s">
        <v>21633</v>
      </c>
      <c r="BG2161" s="49">
        <v>1299435</v>
      </c>
      <c r="BH2161" s="51"/>
      <c r="BI2161" s="49"/>
      <c r="BJ2161" s="49">
        <v>0</v>
      </c>
      <c r="BK2161" s="49">
        <v>1273447</v>
      </c>
      <c r="BL2161" s="49">
        <v>51976</v>
      </c>
      <c r="BM2161" s="49">
        <v>0</v>
      </c>
      <c r="BN2161" s="49">
        <v>0</v>
      </c>
      <c r="BO2161" s="49">
        <v>0</v>
      </c>
      <c r="BP2161" s="49">
        <v>25988</v>
      </c>
      <c r="BQ2161" s="49">
        <v>0</v>
      </c>
      <c r="BR2161" s="49">
        <v>0</v>
      </c>
      <c r="BS2161" s="49">
        <v>1247459</v>
      </c>
      <c r="BT2161" s="49"/>
      <c r="BU2161" s="49"/>
      <c r="BV2161" s="49"/>
      <c r="BW2161" s="49"/>
      <c r="BX2161" s="47" t="s">
        <v>98</v>
      </c>
      <c r="BY2161" s="47" t="s">
        <v>98</v>
      </c>
      <c r="BZ2161" s="47" t="s">
        <v>98</v>
      </c>
      <c r="CA2161" s="47" t="s">
        <v>98</v>
      </c>
      <c r="CB2161" s="47" t="s">
        <v>98</v>
      </c>
      <c r="CC2161" s="47" t="s">
        <v>98</v>
      </c>
      <c r="CD2161" s="47" t="s">
        <v>98</v>
      </c>
      <c r="CE2161" s="47" t="s">
        <v>98</v>
      </c>
      <c r="CF2161" s="47" t="s">
        <v>98</v>
      </c>
      <c r="CG2161" s="47" t="s">
        <v>98</v>
      </c>
      <c r="CH2161" s="52"/>
      <c r="CI2161" s="52"/>
      <c r="CJ2161" s="47" t="s">
        <v>98</v>
      </c>
      <c r="CK2161" s="47" t="s">
        <v>98</v>
      </c>
      <c r="CL2161" s="47" t="s">
        <v>98</v>
      </c>
      <c r="CM2161" s="47" t="s">
        <v>98</v>
      </c>
      <c r="CN2161" s="53" t="s">
        <v>98</v>
      </c>
    </row>
    <row r="2162" spans="1:92" ht="14.25" customHeight="1" x14ac:dyDescent="0.2">
      <c r="A2162" s="8">
        <v>2271</v>
      </c>
      <c r="B2162" s="46" t="s">
        <v>21634</v>
      </c>
      <c r="C2162" s="47" t="s">
        <v>94</v>
      </c>
      <c r="D2162" s="54" t="s">
        <v>21635</v>
      </c>
      <c r="E2162" s="47" t="s">
        <v>16353</v>
      </c>
      <c r="F2162" s="47" t="s">
        <v>555</v>
      </c>
      <c r="G2162" s="47" t="s">
        <v>555</v>
      </c>
      <c r="H2162" s="47" t="s">
        <v>98</v>
      </c>
      <c r="I2162" s="47" t="s">
        <v>98</v>
      </c>
      <c r="J2162" s="47" t="s">
        <v>21636</v>
      </c>
      <c r="K2162" s="47" t="s">
        <v>98</v>
      </c>
      <c r="L2162" s="47" t="s">
        <v>98</v>
      </c>
      <c r="M2162" s="47" t="s">
        <v>98</v>
      </c>
      <c r="N2162" s="47" t="s">
        <v>98</v>
      </c>
      <c r="O2162" s="47" t="s">
        <v>602</v>
      </c>
      <c r="P2162" s="47" t="s">
        <v>603</v>
      </c>
      <c r="Q2162" s="47" t="s">
        <v>6122</v>
      </c>
      <c r="R2162" s="47" t="s">
        <v>103</v>
      </c>
      <c r="S2162" s="47" t="s">
        <v>14798</v>
      </c>
      <c r="T2162" s="47" t="s">
        <v>14799</v>
      </c>
      <c r="U2162" s="47" t="s">
        <v>14798</v>
      </c>
      <c r="V2162" s="47" t="s">
        <v>14799</v>
      </c>
      <c r="W2162" s="47" t="s">
        <v>6098</v>
      </c>
      <c r="X2162" s="47" t="s">
        <v>253</v>
      </c>
      <c r="Y2162" s="47" t="s">
        <v>98</v>
      </c>
      <c r="Z2162" s="47" t="s">
        <v>98</v>
      </c>
      <c r="AA2162" s="47" t="s">
        <v>104</v>
      </c>
      <c r="AB2162" s="47" t="s">
        <v>418</v>
      </c>
      <c r="AC2162" s="47" t="s">
        <v>124</v>
      </c>
      <c r="AD2162" s="47" t="s">
        <v>125</v>
      </c>
      <c r="AE2162" s="47" t="s">
        <v>126</v>
      </c>
      <c r="AF2162" s="47" t="s">
        <v>107</v>
      </c>
      <c r="AG2162" s="47" t="s">
        <v>108</v>
      </c>
      <c r="AH2162" s="47" t="s">
        <v>109</v>
      </c>
      <c r="AI2162" s="47" t="s">
        <v>98</v>
      </c>
      <c r="AJ2162" s="47" t="s">
        <v>98</v>
      </c>
      <c r="AK2162" s="47" t="s">
        <v>98</v>
      </c>
      <c r="AL2162" s="48">
        <v>15</v>
      </c>
      <c r="AM2162" s="48">
        <v>2</v>
      </c>
      <c r="AN2162" s="49"/>
      <c r="AO2162" s="50">
        <v>0</v>
      </c>
      <c r="AP2162" s="47" t="s">
        <v>98</v>
      </c>
      <c r="AQ2162" s="49"/>
      <c r="AR2162" s="50">
        <v>2.58</v>
      </c>
      <c r="AS2162" s="49"/>
      <c r="AT2162" s="47" t="s">
        <v>112</v>
      </c>
      <c r="AU2162" s="47" t="s">
        <v>21637</v>
      </c>
      <c r="AV2162" s="47" t="s">
        <v>98</v>
      </c>
      <c r="AW2162" s="47" t="s">
        <v>98</v>
      </c>
      <c r="AX2162" s="47" t="s">
        <v>98</v>
      </c>
      <c r="AY2162" s="47" t="s">
        <v>98</v>
      </c>
      <c r="AZ2162" s="47" t="s">
        <v>98</v>
      </c>
      <c r="BA2162" s="47" t="s">
        <v>98</v>
      </c>
      <c r="BB2162" s="47" t="s">
        <v>98</v>
      </c>
      <c r="BC2162" s="47" t="s">
        <v>6132</v>
      </c>
      <c r="BD2162" s="47" t="s">
        <v>14313</v>
      </c>
      <c r="BE2162" s="47" t="s">
        <v>14388</v>
      </c>
      <c r="BF2162" s="47" t="s">
        <v>21638</v>
      </c>
      <c r="BG2162" s="49">
        <v>1848090</v>
      </c>
      <c r="BH2162" s="51"/>
      <c r="BI2162" s="49"/>
      <c r="BJ2162" s="49">
        <v>0</v>
      </c>
      <c r="BK2162" s="49">
        <v>1724268</v>
      </c>
      <c r="BL2162" s="49">
        <v>247644</v>
      </c>
      <c r="BM2162" s="49">
        <v>0</v>
      </c>
      <c r="BN2162" s="49">
        <v>0</v>
      </c>
      <c r="BO2162" s="49">
        <v>0</v>
      </c>
      <c r="BP2162" s="49">
        <v>123822</v>
      </c>
      <c r="BQ2162" s="49">
        <v>0</v>
      </c>
      <c r="BR2162" s="49">
        <v>0</v>
      </c>
      <c r="BS2162" s="49">
        <v>1600446</v>
      </c>
      <c r="BT2162" s="49"/>
      <c r="BU2162" s="49"/>
      <c r="BV2162" s="49"/>
      <c r="BW2162" s="49"/>
      <c r="BX2162" s="47" t="s">
        <v>98</v>
      </c>
      <c r="BY2162" s="47" t="s">
        <v>98</v>
      </c>
      <c r="BZ2162" s="47" t="s">
        <v>98</v>
      </c>
      <c r="CA2162" s="47" t="s">
        <v>98</v>
      </c>
      <c r="CB2162" s="47" t="s">
        <v>98</v>
      </c>
      <c r="CC2162" s="47" t="s">
        <v>98</v>
      </c>
      <c r="CD2162" s="47" t="s">
        <v>98</v>
      </c>
      <c r="CE2162" s="47" t="s">
        <v>98</v>
      </c>
      <c r="CF2162" s="47" t="s">
        <v>98</v>
      </c>
      <c r="CG2162" s="47" t="s">
        <v>98</v>
      </c>
      <c r="CH2162" s="52"/>
      <c r="CI2162" s="52"/>
      <c r="CJ2162" s="47" t="s">
        <v>98</v>
      </c>
      <c r="CK2162" s="47" t="s">
        <v>98</v>
      </c>
      <c r="CL2162" s="47" t="s">
        <v>98</v>
      </c>
      <c r="CM2162" s="47" t="s">
        <v>98</v>
      </c>
      <c r="CN2162" s="53" t="s">
        <v>98</v>
      </c>
    </row>
    <row r="2163" spans="1:92" ht="14.25" customHeight="1" x14ac:dyDescent="0.2">
      <c r="A2163" s="8">
        <v>2272</v>
      </c>
      <c r="B2163" s="46" t="s">
        <v>21639</v>
      </c>
      <c r="C2163" s="47" t="s">
        <v>94</v>
      </c>
      <c r="D2163" s="54" t="s">
        <v>21640</v>
      </c>
      <c r="E2163" s="47" t="s">
        <v>16353</v>
      </c>
      <c r="F2163" s="47" t="s">
        <v>555</v>
      </c>
      <c r="G2163" s="47" t="s">
        <v>555</v>
      </c>
      <c r="H2163" s="47" t="s">
        <v>98</v>
      </c>
      <c r="I2163" s="47" t="s">
        <v>98</v>
      </c>
      <c r="J2163" s="47" t="s">
        <v>21641</v>
      </c>
      <c r="K2163" s="47" t="s">
        <v>98</v>
      </c>
      <c r="L2163" s="47" t="s">
        <v>98</v>
      </c>
      <c r="M2163" s="47" t="s">
        <v>98</v>
      </c>
      <c r="N2163" s="47" t="s">
        <v>98</v>
      </c>
      <c r="O2163" s="47" t="s">
        <v>602</v>
      </c>
      <c r="P2163" s="47" t="s">
        <v>603</v>
      </c>
      <c r="Q2163" s="47" t="s">
        <v>6122</v>
      </c>
      <c r="R2163" s="47" t="s">
        <v>103</v>
      </c>
      <c r="S2163" s="47" t="s">
        <v>14798</v>
      </c>
      <c r="T2163" s="47" t="s">
        <v>14799</v>
      </c>
      <c r="U2163" s="47" t="s">
        <v>14798</v>
      </c>
      <c r="V2163" s="47" t="s">
        <v>14799</v>
      </c>
      <c r="W2163" s="47" t="s">
        <v>6098</v>
      </c>
      <c r="X2163" s="47" t="s">
        <v>253</v>
      </c>
      <c r="Y2163" s="47" t="s">
        <v>98</v>
      </c>
      <c r="Z2163" s="47" t="s">
        <v>98</v>
      </c>
      <c r="AA2163" s="47" t="s">
        <v>104</v>
      </c>
      <c r="AB2163" s="47" t="s">
        <v>418</v>
      </c>
      <c r="AC2163" s="47" t="s">
        <v>124</v>
      </c>
      <c r="AD2163" s="47" t="s">
        <v>125</v>
      </c>
      <c r="AE2163" s="47" t="s">
        <v>126</v>
      </c>
      <c r="AF2163" s="47" t="s">
        <v>107</v>
      </c>
      <c r="AG2163" s="47" t="s">
        <v>108</v>
      </c>
      <c r="AH2163" s="47" t="s">
        <v>109</v>
      </c>
      <c r="AI2163" s="47" t="s">
        <v>98</v>
      </c>
      <c r="AJ2163" s="47" t="s">
        <v>98</v>
      </c>
      <c r="AK2163" s="47" t="s">
        <v>98</v>
      </c>
      <c r="AL2163" s="48">
        <v>15</v>
      </c>
      <c r="AM2163" s="48">
        <v>2</v>
      </c>
      <c r="AN2163" s="49"/>
      <c r="AO2163" s="50">
        <v>0</v>
      </c>
      <c r="AP2163" s="47" t="s">
        <v>98</v>
      </c>
      <c r="AQ2163" s="49"/>
      <c r="AR2163" s="50">
        <v>0</v>
      </c>
      <c r="AS2163" s="49"/>
      <c r="AT2163" s="47" t="s">
        <v>112</v>
      </c>
      <c r="AU2163" s="47" t="s">
        <v>21642</v>
      </c>
      <c r="AV2163" s="47" t="s">
        <v>98</v>
      </c>
      <c r="AW2163" s="47" t="s">
        <v>98</v>
      </c>
      <c r="AX2163" s="47" t="s">
        <v>98</v>
      </c>
      <c r="AY2163" s="47" t="s">
        <v>98</v>
      </c>
      <c r="AZ2163" s="47" t="s">
        <v>98</v>
      </c>
      <c r="BA2163" s="47" t="s">
        <v>98</v>
      </c>
      <c r="BB2163" s="47" t="s">
        <v>98</v>
      </c>
      <c r="BC2163" s="47" t="s">
        <v>6132</v>
      </c>
      <c r="BD2163" s="47" t="s">
        <v>14313</v>
      </c>
      <c r="BE2163" s="47" t="s">
        <v>14388</v>
      </c>
      <c r="BF2163" s="47" t="s">
        <v>21643</v>
      </c>
      <c r="BG2163" s="49">
        <v>3520000</v>
      </c>
      <c r="BH2163" s="51"/>
      <c r="BI2163" s="49"/>
      <c r="BJ2163" s="49">
        <v>0</v>
      </c>
      <c r="BK2163" s="49">
        <v>3284160</v>
      </c>
      <c r="BL2163" s="49">
        <v>471680</v>
      </c>
      <c r="BM2163" s="49">
        <v>0</v>
      </c>
      <c r="BN2163" s="49">
        <v>0</v>
      </c>
      <c r="BO2163" s="49">
        <v>0</v>
      </c>
      <c r="BP2163" s="49">
        <v>235840</v>
      </c>
      <c r="BQ2163" s="49">
        <v>0</v>
      </c>
      <c r="BR2163" s="49">
        <v>0</v>
      </c>
      <c r="BS2163" s="49">
        <v>3048320</v>
      </c>
      <c r="BT2163" s="49"/>
      <c r="BU2163" s="49"/>
      <c r="BV2163" s="49"/>
      <c r="BW2163" s="49"/>
      <c r="BX2163" s="47" t="s">
        <v>98</v>
      </c>
      <c r="BY2163" s="47" t="s">
        <v>98</v>
      </c>
      <c r="BZ2163" s="47" t="s">
        <v>98</v>
      </c>
      <c r="CA2163" s="47" t="s">
        <v>98</v>
      </c>
      <c r="CB2163" s="47" t="s">
        <v>98</v>
      </c>
      <c r="CC2163" s="47" t="s">
        <v>98</v>
      </c>
      <c r="CD2163" s="47" t="s">
        <v>98</v>
      </c>
      <c r="CE2163" s="47" t="s">
        <v>98</v>
      </c>
      <c r="CF2163" s="47" t="s">
        <v>98</v>
      </c>
      <c r="CG2163" s="47" t="s">
        <v>98</v>
      </c>
      <c r="CH2163" s="52"/>
      <c r="CI2163" s="52"/>
      <c r="CJ2163" s="47" t="s">
        <v>98</v>
      </c>
      <c r="CK2163" s="47" t="s">
        <v>98</v>
      </c>
      <c r="CL2163" s="47" t="s">
        <v>98</v>
      </c>
      <c r="CM2163" s="47" t="s">
        <v>98</v>
      </c>
      <c r="CN2163" s="53" t="s">
        <v>98</v>
      </c>
    </row>
    <row r="2164" spans="1:92" ht="14.25" customHeight="1" x14ac:dyDescent="0.2">
      <c r="A2164" s="8">
        <v>2273</v>
      </c>
      <c r="B2164" s="46" t="s">
        <v>21644</v>
      </c>
      <c r="C2164" s="47" t="s">
        <v>94</v>
      </c>
      <c r="D2164" s="54" t="s">
        <v>21609</v>
      </c>
      <c r="E2164" s="47" t="s">
        <v>16353</v>
      </c>
      <c r="F2164" s="47" t="s">
        <v>555</v>
      </c>
      <c r="G2164" s="47" t="s">
        <v>555</v>
      </c>
      <c r="H2164" s="47" t="s">
        <v>98</v>
      </c>
      <c r="I2164" s="47" t="s">
        <v>98</v>
      </c>
      <c r="J2164" s="47" t="s">
        <v>21610</v>
      </c>
      <c r="K2164" s="47" t="s">
        <v>98</v>
      </c>
      <c r="L2164" s="47" t="s">
        <v>98</v>
      </c>
      <c r="M2164" s="47" t="s">
        <v>98</v>
      </c>
      <c r="N2164" s="47" t="s">
        <v>98</v>
      </c>
      <c r="O2164" s="47" t="s">
        <v>602</v>
      </c>
      <c r="P2164" s="47" t="s">
        <v>603</v>
      </c>
      <c r="Q2164" s="47" t="s">
        <v>6122</v>
      </c>
      <c r="R2164" s="47" t="s">
        <v>103</v>
      </c>
      <c r="S2164" s="47" t="s">
        <v>14798</v>
      </c>
      <c r="T2164" s="47" t="s">
        <v>14799</v>
      </c>
      <c r="U2164" s="47" t="s">
        <v>14798</v>
      </c>
      <c r="V2164" s="47" t="s">
        <v>14799</v>
      </c>
      <c r="W2164" s="47" t="s">
        <v>6098</v>
      </c>
      <c r="X2164" s="47" t="s">
        <v>253</v>
      </c>
      <c r="Y2164" s="47" t="s">
        <v>98</v>
      </c>
      <c r="Z2164" s="47" t="s">
        <v>98</v>
      </c>
      <c r="AA2164" s="47" t="s">
        <v>104</v>
      </c>
      <c r="AB2164" s="47" t="s">
        <v>418</v>
      </c>
      <c r="AC2164" s="47" t="s">
        <v>124</v>
      </c>
      <c r="AD2164" s="47" t="s">
        <v>125</v>
      </c>
      <c r="AE2164" s="47" t="s">
        <v>126</v>
      </c>
      <c r="AF2164" s="47" t="s">
        <v>107</v>
      </c>
      <c r="AG2164" s="47" t="s">
        <v>108</v>
      </c>
      <c r="AH2164" s="47" t="s">
        <v>109</v>
      </c>
      <c r="AI2164" s="47" t="s">
        <v>98</v>
      </c>
      <c r="AJ2164" s="47" t="s">
        <v>98</v>
      </c>
      <c r="AK2164" s="47" t="s">
        <v>98</v>
      </c>
      <c r="AL2164" s="48">
        <v>15</v>
      </c>
      <c r="AM2164" s="48">
        <v>2</v>
      </c>
      <c r="AN2164" s="49"/>
      <c r="AO2164" s="50">
        <v>0</v>
      </c>
      <c r="AP2164" s="47" t="s">
        <v>98</v>
      </c>
      <c r="AQ2164" s="49"/>
      <c r="AR2164" s="50">
        <v>0</v>
      </c>
      <c r="AS2164" s="49"/>
      <c r="AT2164" s="47" t="s">
        <v>112</v>
      </c>
      <c r="AU2164" s="47" t="s">
        <v>16286</v>
      </c>
      <c r="AV2164" s="47" t="s">
        <v>98</v>
      </c>
      <c r="AW2164" s="47" t="s">
        <v>98</v>
      </c>
      <c r="AX2164" s="47" t="s">
        <v>98</v>
      </c>
      <c r="AY2164" s="47" t="s">
        <v>98</v>
      </c>
      <c r="AZ2164" s="47" t="s">
        <v>98</v>
      </c>
      <c r="BA2164" s="47" t="s">
        <v>98</v>
      </c>
      <c r="BB2164" s="47" t="s">
        <v>98</v>
      </c>
      <c r="BC2164" s="47" t="s">
        <v>6132</v>
      </c>
      <c r="BD2164" s="47" t="s">
        <v>14313</v>
      </c>
      <c r="BE2164" s="47" t="s">
        <v>14388</v>
      </c>
      <c r="BF2164" s="47" t="s">
        <v>21645</v>
      </c>
      <c r="BG2164" s="49">
        <v>2750000</v>
      </c>
      <c r="BH2164" s="51"/>
      <c r="BI2164" s="49"/>
      <c r="BJ2164" s="49">
        <v>0</v>
      </c>
      <c r="BK2164" s="49">
        <v>2565750</v>
      </c>
      <c r="BL2164" s="49">
        <v>368500</v>
      </c>
      <c r="BM2164" s="49">
        <v>0</v>
      </c>
      <c r="BN2164" s="49">
        <v>0</v>
      </c>
      <c r="BO2164" s="49">
        <v>0</v>
      </c>
      <c r="BP2164" s="49">
        <v>184250</v>
      </c>
      <c r="BQ2164" s="49">
        <v>0</v>
      </c>
      <c r="BR2164" s="49">
        <v>0</v>
      </c>
      <c r="BS2164" s="49">
        <v>2381500</v>
      </c>
      <c r="BT2164" s="49"/>
      <c r="BU2164" s="49"/>
      <c r="BV2164" s="49"/>
      <c r="BW2164" s="49"/>
      <c r="BX2164" s="47" t="s">
        <v>98</v>
      </c>
      <c r="BY2164" s="47" t="s">
        <v>98</v>
      </c>
      <c r="BZ2164" s="47" t="s">
        <v>98</v>
      </c>
      <c r="CA2164" s="47" t="s">
        <v>98</v>
      </c>
      <c r="CB2164" s="47" t="s">
        <v>98</v>
      </c>
      <c r="CC2164" s="47" t="s">
        <v>98</v>
      </c>
      <c r="CD2164" s="47" t="s">
        <v>98</v>
      </c>
      <c r="CE2164" s="47" t="s">
        <v>98</v>
      </c>
      <c r="CF2164" s="47" t="s">
        <v>98</v>
      </c>
      <c r="CG2164" s="47" t="s">
        <v>98</v>
      </c>
      <c r="CH2164" s="52"/>
      <c r="CI2164" s="52"/>
      <c r="CJ2164" s="47" t="s">
        <v>98</v>
      </c>
      <c r="CK2164" s="47" t="s">
        <v>98</v>
      </c>
      <c r="CL2164" s="47" t="s">
        <v>98</v>
      </c>
      <c r="CM2164" s="47" t="s">
        <v>98</v>
      </c>
      <c r="CN2164" s="53" t="s">
        <v>98</v>
      </c>
    </row>
    <row r="2165" spans="1:92" ht="14.25" customHeight="1" x14ac:dyDescent="0.2">
      <c r="A2165" s="8">
        <v>2274</v>
      </c>
      <c r="B2165" s="46" t="s">
        <v>21646</v>
      </c>
      <c r="C2165" s="47" t="s">
        <v>94</v>
      </c>
      <c r="D2165" s="54" t="s">
        <v>21647</v>
      </c>
      <c r="E2165" s="47" t="s">
        <v>16353</v>
      </c>
      <c r="F2165" s="47" t="s">
        <v>555</v>
      </c>
      <c r="G2165" s="47" t="s">
        <v>555</v>
      </c>
      <c r="H2165" s="47" t="s">
        <v>98</v>
      </c>
      <c r="I2165" s="47" t="s">
        <v>98</v>
      </c>
      <c r="J2165" s="47" t="s">
        <v>21648</v>
      </c>
      <c r="K2165" s="47" t="s">
        <v>98</v>
      </c>
      <c r="L2165" s="47" t="s">
        <v>98</v>
      </c>
      <c r="M2165" s="47" t="s">
        <v>98</v>
      </c>
      <c r="N2165" s="47" t="s">
        <v>98</v>
      </c>
      <c r="O2165" s="47" t="s">
        <v>602</v>
      </c>
      <c r="P2165" s="47" t="s">
        <v>603</v>
      </c>
      <c r="Q2165" s="47" t="s">
        <v>6122</v>
      </c>
      <c r="R2165" s="47" t="s">
        <v>103</v>
      </c>
      <c r="S2165" s="47" t="s">
        <v>14798</v>
      </c>
      <c r="T2165" s="47" t="s">
        <v>14799</v>
      </c>
      <c r="U2165" s="47" t="s">
        <v>14798</v>
      </c>
      <c r="V2165" s="47" t="s">
        <v>14799</v>
      </c>
      <c r="W2165" s="47" t="s">
        <v>6098</v>
      </c>
      <c r="X2165" s="47" t="s">
        <v>253</v>
      </c>
      <c r="Y2165" s="47" t="s">
        <v>98</v>
      </c>
      <c r="Z2165" s="47" t="s">
        <v>98</v>
      </c>
      <c r="AA2165" s="47" t="s">
        <v>104</v>
      </c>
      <c r="AB2165" s="47" t="s">
        <v>418</v>
      </c>
      <c r="AC2165" s="47" t="s">
        <v>124</v>
      </c>
      <c r="AD2165" s="47" t="s">
        <v>125</v>
      </c>
      <c r="AE2165" s="47" t="s">
        <v>126</v>
      </c>
      <c r="AF2165" s="47" t="s">
        <v>107</v>
      </c>
      <c r="AG2165" s="47" t="s">
        <v>108</v>
      </c>
      <c r="AH2165" s="47" t="s">
        <v>109</v>
      </c>
      <c r="AI2165" s="47" t="s">
        <v>98</v>
      </c>
      <c r="AJ2165" s="47" t="s">
        <v>98</v>
      </c>
      <c r="AK2165" s="47" t="s">
        <v>98</v>
      </c>
      <c r="AL2165" s="48">
        <v>15</v>
      </c>
      <c r="AM2165" s="48">
        <v>2</v>
      </c>
      <c r="AN2165" s="49"/>
      <c r="AO2165" s="50">
        <v>0</v>
      </c>
      <c r="AP2165" s="47" t="s">
        <v>98</v>
      </c>
      <c r="AQ2165" s="49"/>
      <c r="AR2165" s="50">
        <v>0</v>
      </c>
      <c r="AS2165" s="49"/>
      <c r="AT2165" s="47" t="s">
        <v>112</v>
      </c>
      <c r="AU2165" s="47" t="s">
        <v>21649</v>
      </c>
      <c r="AV2165" s="47" t="s">
        <v>98</v>
      </c>
      <c r="AW2165" s="47" t="s">
        <v>98</v>
      </c>
      <c r="AX2165" s="47" t="s">
        <v>98</v>
      </c>
      <c r="AY2165" s="47" t="s">
        <v>98</v>
      </c>
      <c r="AZ2165" s="47" t="s">
        <v>98</v>
      </c>
      <c r="BA2165" s="47" t="s">
        <v>98</v>
      </c>
      <c r="BB2165" s="47" t="s">
        <v>98</v>
      </c>
      <c r="BC2165" s="47" t="s">
        <v>6132</v>
      </c>
      <c r="BD2165" s="47" t="s">
        <v>14313</v>
      </c>
      <c r="BE2165" s="47" t="s">
        <v>14388</v>
      </c>
      <c r="BF2165" s="47" t="s">
        <v>21650</v>
      </c>
      <c r="BG2165" s="49">
        <v>3630000</v>
      </c>
      <c r="BH2165" s="51"/>
      <c r="BI2165" s="49"/>
      <c r="BJ2165" s="49">
        <v>0</v>
      </c>
      <c r="BK2165" s="49">
        <v>3386790</v>
      </c>
      <c r="BL2165" s="49">
        <v>486420</v>
      </c>
      <c r="BM2165" s="49">
        <v>0</v>
      </c>
      <c r="BN2165" s="49">
        <v>0</v>
      </c>
      <c r="BO2165" s="49">
        <v>0</v>
      </c>
      <c r="BP2165" s="49">
        <v>243210</v>
      </c>
      <c r="BQ2165" s="49">
        <v>0</v>
      </c>
      <c r="BR2165" s="49">
        <v>0</v>
      </c>
      <c r="BS2165" s="49">
        <v>3143580</v>
      </c>
      <c r="BT2165" s="49"/>
      <c r="BU2165" s="49"/>
      <c r="BV2165" s="49"/>
      <c r="BW2165" s="49"/>
      <c r="BX2165" s="47" t="s">
        <v>98</v>
      </c>
      <c r="BY2165" s="47" t="s">
        <v>98</v>
      </c>
      <c r="BZ2165" s="47" t="s">
        <v>98</v>
      </c>
      <c r="CA2165" s="47" t="s">
        <v>98</v>
      </c>
      <c r="CB2165" s="47" t="s">
        <v>98</v>
      </c>
      <c r="CC2165" s="47" t="s">
        <v>98</v>
      </c>
      <c r="CD2165" s="47" t="s">
        <v>98</v>
      </c>
      <c r="CE2165" s="47" t="s">
        <v>98</v>
      </c>
      <c r="CF2165" s="47" t="s">
        <v>98</v>
      </c>
      <c r="CG2165" s="47" t="s">
        <v>98</v>
      </c>
      <c r="CH2165" s="52"/>
      <c r="CI2165" s="52"/>
      <c r="CJ2165" s="47" t="s">
        <v>98</v>
      </c>
      <c r="CK2165" s="47" t="s">
        <v>98</v>
      </c>
      <c r="CL2165" s="47" t="s">
        <v>98</v>
      </c>
      <c r="CM2165" s="47" t="s">
        <v>98</v>
      </c>
      <c r="CN2165" s="53" t="s">
        <v>98</v>
      </c>
    </row>
    <row r="2166" spans="1:92" ht="14.25" customHeight="1" x14ac:dyDescent="0.2">
      <c r="A2166" s="8">
        <v>2275</v>
      </c>
      <c r="B2166" s="46" t="s">
        <v>21651</v>
      </c>
      <c r="C2166" s="47" t="s">
        <v>94</v>
      </c>
      <c r="D2166" s="54" t="s">
        <v>21652</v>
      </c>
      <c r="E2166" s="47" t="s">
        <v>16353</v>
      </c>
      <c r="F2166" s="47" t="s">
        <v>555</v>
      </c>
      <c r="G2166" s="47" t="s">
        <v>555</v>
      </c>
      <c r="H2166" s="47" t="s">
        <v>98</v>
      </c>
      <c r="I2166" s="47" t="s">
        <v>98</v>
      </c>
      <c r="J2166" s="47" t="s">
        <v>21653</v>
      </c>
      <c r="K2166" s="47" t="s">
        <v>98</v>
      </c>
      <c r="L2166" s="47" t="s">
        <v>98</v>
      </c>
      <c r="M2166" s="47" t="s">
        <v>98</v>
      </c>
      <c r="N2166" s="47" t="s">
        <v>98</v>
      </c>
      <c r="O2166" s="47" t="s">
        <v>602</v>
      </c>
      <c r="P2166" s="47" t="s">
        <v>603</v>
      </c>
      <c r="Q2166" s="47" t="s">
        <v>6122</v>
      </c>
      <c r="R2166" s="47" t="s">
        <v>103</v>
      </c>
      <c r="S2166" s="47" t="s">
        <v>14798</v>
      </c>
      <c r="T2166" s="47" t="s">
        <v>14799</v>
      </c>
      <c r="U2166" s="47" t="s">
        <v>14798</v>
      </c>
      <c r="V2166" s="47" t="s">
        <v>14799</v>
      </c>
      <c r="W2166" s="47" t="s">
        <v>6098</v>
      </c>
      <c r="X2166" s="47" t="s">
        <v>253</v>
      </c>
      <c r="Y2166" s="47" t="s">
        <v>98</v>
      </c>
      <c r="Z2166" s="47" t="s">
        <v>98</v>
      </c>
      <c r="AA2166" s="47" t="s">
        <v>104</v>
      </c>
      <c r="AB2166" s="47" t="s">
        <v>418</v>
      </c>
      <c r="AC2166" s="47" t="s">
        <v>124</v>
      </c>
      <c r="AD2166" s="47" t="s">
        <v>125</v>
      </c>
      <c r="AE2166" s="47" t="s">
        <v>126</v>
      </c>
      <c r="AF2166" s="47" t="s">
        <v>107</v>
      </c>
      <c r="AG2166" s="47" t="s">
        <v>108</v>
      </c>
      <c r="AH2166" s="47" t="s">
        <v>109</v>
      </c>
      <c r="AI2166" s="47" t="s">
        <v>98</v>
      </c>
      <c r="AJ2166" s="47" t="s">
        <v>98</v>
      </c>
      <c r="AK2166" s="47" t="s">
        <v>98</v>
      </c>
      <c r="AL2166" s="48">
        <v>15</v>
      </c>
      <c r="AM2166" s="48">
        <v>2</v>
      </c>
      <c r="AN2166" s="49"/>
      <c r="AO2166" s="50">
        <v>0</v>
      </c>
      <c r="AP2166" s="47" t="s">
        <v>98</v>
      </c>
      <c r="AQ2166" s="49"/>
      <c r="AR2166" s="50">
        <v>0</v>
      </c>
      <c r="AS2166" s="49"/>
      <c r="AT2166" s="47" t="s">
        <v>112</v>
      </c>
      <c r="AU2166" s="47" t="s">
        <v>14143</v>
      </c>
      <c r="AV2166" s="47" t="s">
        <v>98</v>
      </c>
      <c r="AW2166" s="47" t="s">
        <v>98</v>
      </c>
      <c r="AX2166" s="47" t="s">
        <v>98</v>
      </c>
      <c r="AY2166" s="47" t="s">
        <v>98</v>
      </c>
      <c r="AZ2166" s="47" t="s">
        <v>98</v>
      </c>
      <c r="BA2166" s="47" t="s">
        <v>98</v>
      </c>
      <c r="BB2166" s="47" t="s">
        <v>98</v>
      </c>
      <c r="BC2166" s="47" t="s">
        <v>6132</v>
      </c>
      <c r="BD2166" s="47" t="s">
        <v>14313</v>
      </c>
      <c r="BE2166" s="47" t="s">
        <v>14388</v>
      </c>
      <c r="BF2166" s="47" t="s">
        <v>21654</v>
      </c>
      <c r="BG2166" s="49">
        <v>4730000</v>
      </c>
      <c r="BH2166" s="51"/>
      <c r="BI2166" s="49"/>
      <c r="BJ2166" s="49">
        <v>0</v>
      </c>
      <c r="BK2166" s="49">
        <v>4413090</v>
      </c>
      <c r="BL2166" s="49">
        <v>633820</v>
      </c>
      <c r="BM2166" s="49">
        <v>0</v>
      </c>
      <c r="BN2166" s="49">
        <v>0</v>
      </c>
      <c r="BO2166" s="49">
        <v>0</v>
      </c>
      <c r="BP2166" s="49">
        <v>316910</v>
      </c>
      <c r="BQ2166" s="49">
        <v>0</v>
      </c>
      <c r="BR2166" s="49">
        <v>0</v>
      </c>
      <c r="BS2166" s="49">
        <v>4096180</v>
      </c>
      <c r="BT2166" s="49"/>
      <c r="BU2166" s="49"/>
      <c r="BV2166" s="49"/>
      <c r="BW2166" s="49"/>
      <c r="BX2166" s="47" t="s">
        <v>98</v>
      </c>
      <c r="BY2166" s="47" t="s">
        <v>98</v>
      </c>
      <c r="BZ2166" s="47" t="s">
        <v>98</v>
      </c>
      <c r="CA2166" s="47" t="s">
        <v>98</v>
      </c>
      <c r="CB2166" s="47" t="s">
        <v>98</v>
      </c>
      <c r="CC2166" s="47" t="s">
        <v>98</v>
      </c>
      <c r="CD2166" s="47" t="s">
        <v>98</v>
      </c>
      <c r="CE2166" s="47" t="s">
        <v>98</v>
      </c>
      <c r="CF2166" s="47" t="s">
        <v>98</v>
      </c>
      <c r="CG2166" s="47" t="s">
        <v>98</v>
      </c>
      <c r="CH2166" s="52"/>
      <c r="CI2166" s="52"/>
      <c r="CJ2166" s="47" t="s">
        <v>98</v>
      </c>
      <c r="CK2166" s="47" t="s">
        <v>98</v>
      </c>
      <c r="CL2166" s="47" t="s">
        <v>98</v>
      </c>
      <c r="CM2166" s="47" t="s">
        <v>98</v>
      </c>
      <c r="CN2166" s="53" t="s">
        <v>98</v>
      </c>
    </row>
    <row r="2167" spans="1:92" ht="14.25" customHeight="1" x14ac:dyDescent="0.2">
      <c r="A2167" s="8">
        <v>2277</v>
      </c>
      <c r="B2167" s="46" t="s">
        <v>24718</v>
      </c>
      <c r="C2167" s="47" t="s">
        <v>94</v>
      </c>
      <c r="D2167" s="54" t="s">
        <v>24719</v>
      </c>
      <c r="E2167" s="47" t="s">
        <v>16353</v>
      </c>
      <c r="F2167" s="47" t="s">
        <v>555</v>
      </c>
      <c r="G2167" s="47" t="s">
        <v>555</v>
      </c>
      <c r="H2167" s="47" t="s">
        <v>98</v>
      </c>
      <c r="I2167" s="47" t="s">
        <v>98</v>
      </c>
      <c r="J2167" s="47" t="s">
        <v>15127</v>
      </c>
      <c r="K2167" s="47" t="s">
        <v>98</v>
      </c>
      <c r="L2167" s="47" t="s">
        <v>98</v>
      </c>
      <c r="M2167" s="47" t="s">
        <v>98</v>
      </c>
      <c r="N2167" s="47" t="s">
        <v>98</v>
      </c>
      <c r="O2167" s="47" t="s">
        <v>602</v>
      </c>
      <c r="P2167" s="47" t="s">
        <v>603</v>
      </c>
      <c r="Q2167" s="47" t="s">
        <v>6122</v>
      </c>
      <c r="R2167" s="47" t="s">
        <v>103</v>
      </c>
      <c r="S2167" s="47" t="s">
        <v>14798</v>
      </c>
      <c r="T2167" s="47" t="s">
        <v>14799</v>
      </c>
      <c r="U2167" s="47" t="s">
        <v>98</v>
      </c>
      <c r="V2167" s="47" t="s">
        <v>98</v>
      </c>
      <c r="W2167" s="47" t="s">
        <v>6098</v>
      </c>
      <c r="X2167" s="47" t="s">
        <v>253</v>
      </c>
      <c r="Y2167" s="47" t="s">
        <v>98</v>
      </c>
      <c r="Z2167" s="47" t="s">
        <v>98</v>
      </c>
      <c r="AA2167" s="47" t="s">
        <v>104</v>
      </c>
      <c r="AB2167" s="47" t="s">
        <v>418</v>
      </c>
      <c r="AC2167" s="47" t="s">
        <v>124</v>
      </c>
      <c r="AD2167" s="47" t="s">
        <v>125</v>
      </c>
      <c r="AE2167" s="47" t="s">
        <v>126</v>
      </c>
      <c r="AF2167" s="47" t="s">
        <v>107</v>
      </c>
      <c r="AG2167" s="47" t="s">
        <v>108</v>
      </c>
      <c r="AH2167" s="47" t="s">
        <v>109</v>
      </c>
      <c r="AI2167" s="47" t="s">
        <v>98</v>
      </c>
      <c r="AJ2167" s="47" t="s">
        <v>98</v>
      </c>
      <c r="AK2167" s="47" t="s">
        <v>98</v>
      </c>
      <c r="AL2167" s="48">
        <v>15</v>
      </c>
      <c r="AM2167" s="48">
        <v>1</v>
      </c>
      <c r="AN2167" s="49"/>
      <c r="AO2167" s="50">
        <v>0</v>
      </c>
      <c r="AP2167" s="47" t="s">
        <v>98</v>
      </c>
      <c r="AQ2167" s="49"/>
      <c r="AR2167" s="50">
        <v>0</v>
      </c>
      <c r="AS2167" s="49"/>
      <c r="AT2167" s="47" t="s">
        <v>5717</v>
      </c>
      <c r="AU2167" s="47" t="s">
        <v>13307</v>
      </c>
      <c r="AV2167" s="47" t="s">
        <v>98</v>
      </c>
      <c r="AW2167" s="47" t="s">
        <v>98</v>
      </c>
      <c r="AX2167" s="47" t="s">
        <v>98</v>
      </c>
      <c r="AY2167" s="47" t="s">
        <v>98</v>
      </c>
      <c r="AZ2167" s="47" t="s">
        <v>98</v>
      </c>
      <c r="BA2167" s="47" t="s">
        <v>98</v>
      </c>
      <c r="BB2167" s="47" t="s">
        <v>98</v>
      </c>
      <c r="BC2167" s="47" t="s">
        <v>98</v>
      </c>
      <c r="BD2167" s="47" t="s">
        <v>98</v>
      </c>
      <c r="BE2167" s="47" t="s">
        <v>98</v>
      </c>
      <c r="BF2167" s="47" t="s">
        <v>98</v>
      </c>
      <c r="BG2167" s="49">
        <v>1483900</v>
      </c>
      <c r="BH2167" s="51"/>
      <c r="BI2167" s="49"/>
      <c r="BJ2167" s="49">
        <v>0</v>
      </c>
      <c r="BK2167" s="49">
        <v>0</v>
      </c>
      <c r="BL2167" s="49">
        <v>99421</v>
      </c>
      <c r="BM2167" s="49">
        <v>0</v>
      </c>
      <c r="BN2167" s="49">
        <v>0</v>
      </c>
      <c r="BO2167" s="49">
        <v>0</v>
      </c>
      <c r="BP2167" s="49">
        <v>99421</v>
      </c>
      <c r="BQ2167" s="49">
        <v>1483900</v>
      </c>
      <c r="BR2167" s="49">
        <v>0</v>
      </c>
      <c r="BS2167" s="49">
        <v>1384479</v>
      </c>
      <c r="BT2167" s="49"/>
      <c r="BU2167" s="49"/>
      <c r="BV2167" s="49"/>
      <c r="BW2167" s="49"/>
      <c r="BX2167" s="47" t="s">
        <v>98</v>
      </c>
      <c r="BY2167" s="47" t="s">
        <v>98</v>
      </c>
      <c r="BZ2167" s="47" t="s">
        <v>98</v>
      </c>
      <c r="CA2167" s="47" t="s">
        <v>98</v>
      </c>
      <c r="CB2167" s="47" t="s">
        <v>98</v>
      </c>
      <c r="CC2167" s="47" t="s">
        <v>98</v>
      </c>
      <c r="CD2167" s="47" t="s">
        <v>98</v>
      </c>
      <c r="CE2167" s="47" t="s">
        <v>98</v>
      </c>
      <c r="CF2167" s="47" t="s">
        <v>98</v>
      </c>
      <c r="CG2167" s="47" t="s">
        <v>98</v>
      </c>
      <c r="CH2167" s="52"/>
      <c r="CI2167" s="52"/>
      <c r="CJ2167" s="47" t="s">
        <v>98</v>
      </c>
      <c r="CK2167" s="47" t="s">
        <v>98</v>
      </c>
      <c r="CL2167" s="47" t="s">
        <v>98</v>
      </c>
      <c r="CM2167" s="47" t="s">
        <v>98</v>
      </c>
      <c r="CN2167" s="53" t="s">
        <v>98</v>
      </c>
    </row>
    <row r="2168" spans="1:92" ht="14.25" customHeight="1" x14ac:dyDescent="0.2">
      <c r="A2168" s="8">
        <v>2281</v>
      </c>
      <c r="B2168" s="46" t="s">
        <v>24720</v>
      </c>
      <c r="C2168" s="47" t="s">
        <v>94</v>
      </c>
      <c r="D2168" s="54" t="s">
        <v>24721</v>
      </c>
      <c r="E2168" s="47" t="s">
        <v>16353</v>
      </c>
      <c r="F2168" s="47" t="s">
        <v>555</v>
      </c>
      <c r="G2168" s="47" t="s">
        <v>555</v>
      </c>
      <c r="H2168" s="47" t="s">
        <v>98</v>
      </c>
      <c r="I2168" s="47" t="s">
        <v>98</v>
      </c>
      <c r="J2168" s="47" t="s">
        <v>15127</v>
      </c>
      <c r="K2168" s="47" t="s">
        <v>98</v>
      </c>
      <c r="L2168" s="47" t="s">
        <v>98</v>
      </c>
      <c r="M2168" s="47" t="s">
        <v>98</v>
      </c>
      <c r="N2168" s="47" t="s">
        <v>98</v>
      </c>
      <c r="O2168" s="47" t="s">
        <v>602</v>
      </c>
      <c r="P2168" s="47" t="s">
        <v>603</v>
      </c>
      <c r="Q2168" s="47" t="s">
        <v>6122</v>
      </c>
      <c r="R2168" s="47" t="s">
        <v>103</v>
      </c>
      <c r="S2168" s="47" t="s">
        <v>14798</v>
      </c>
      <c r="T2168" s="47" t="s">
        <v>14799</v>
      </c>
      <c r="U2168" s="47" t="s">
        <v>98</v>
      </c>
      <c r="V2168" s="47" t="s">
        <v>98</v>
      </c>
      <c r="W2168" s="47" t="s">
        <v>6098</v>
      </c>
      <c r="X2168" s="47" t="s">
        <v>253</v>
      </c>
      <c r="Y2168" s="47" t="s">
        <v>98</v>
      </c>
      <c r="Z2168" s="47" t="s">
        <v>98</v>
      </c>
      <c r="AA2168" s="47" t="s">
        <v>104</v>
      </c>
      <c r="AB2168" s="47" t="s">
        <v>418</v>
      </c>
      <c r="AC2168" s="47" t="s">
        <v>124</v>
      </c>
      <c r="AD2168" s="47" t="s">
        <v>125</v>
      </c>
      <c r="AE2168" s="47" t="s">
        <v>126</v>
      </c>
      <c r="AF2168" s="47" t="s">
        <v>107</v>
      </c>
      <c r="AG2168" s="47" t="s">
        <v>108</v>
      </c>
      <c r="AH2168" s="47" t="s">
        <v>109</v>
      </c>
      <c r="AI2168" s="47" t="s">
        <v>98</v>
      </c>
      <c r="AJ2168" s="47" t="s">
        <v>98</v>
      </c>
      <c r="AK2168" s="47" t="s">
        <v>98</v>
      </c>
      <c r="AL2168" s="48">
        <v>15</v>
      </c>
      <c r="AM2168" s="48">
        <v>1</v>
      </c>
      <c r="AN2168" s="49"/>
      <c r="AO2168" s="50">
        <v>0</v>
      </c>
      <c r="AP2168" s="47" t="s">
        <v>98</v>
      </c>
      <c r="AQ2168" s="49"/>
      <c r="AR2168" s="50">
        <v>0</v>
      </c>
      <c r="AS2168" s="49"/>
      <c r="AT2168" s="47" t="s">
        <v>5717</v>
      </c>
      <c r="AU2168" s="47" t="s">
        <v>24722</v>
      </c>
      <c r="AV2168" s="47" t="s">
        <v>98</v>
      </c>
      <c r="AW2168" s="47" t="s">
        <v>98</v>
      </c>
      <c r="AX2168" s="47" t="s">
        <v>98</v>
      </c>
      <c r="AY2168" s="47" t="s">
        <v>98</v>
      </c>
      <c r="AZ2168" s="47" t="s">
        <v>98</v>
      </c>
      <c r="BA2168" s="47" t="s">
        <v>98</v>
      </c>
      <c r="BB2168" s="47" t="s">
        <v>98</v>
      </c>
      <c r="BC2168" s="47" t="s">
        <v>98</v>
      </c>
      <c r="BD2168" s="47" t="s">
        <v>98</v>
      </c>
      <c r="BE2168" s="47" t="s">
        <v>98</v>
      </c>
      <c r="BF2168" s="47" t="s">
        <v>98</v>
      </c>
      <c r="BG2168" s="49">
        <v>1221000</v>
      </c>
      <c r="BH2168" s="51"/>
      <c r="BI2168" s="49"/>
      <c r="BJ2168" s="49">
        <v>0</v>
      </c>
      <c r="BK2168" s="49">
        <v>0</v>
      </c>
      <c r="BL2168" s="49">
        <v>81807</v>
      </c>
      <c r="BM2168" s="49">
        <v>0</v>
      </c>
      <c r="BN2168" s="49">
        <v>0</v>
      </c>
      <c r="BO2168" s="49">
        <v>0</v>
      </c>
      <c r="BP2168" s="49">
        <v>81807</v>
      </c>
      <c r="BQ2168" s="49">
        <v>1221000</v>
      </c>
      <c r="BR2168" s="49">
        <v>0</v>
      </c>
      <c r="BS2168" s="49">
        <v>1139193</v>
      </c>
      <c r="BT2168" s="49"/>
      <c r="BU2168" s="49"/>
      <c r="BV2168" s="49"/>
      <c r="BW2168" s="49"/>
      <c r="BX2168" s="47" t="s">
        <v>98</v>
      </c>
      <c r="BY2168" s="47" t="s">
        <v>98</v>
      </c>
      <c r="BZ2168" s="47" t="s">
        <v>98</v>
      </c>
      <c r="CA2168" s="47" t="s">
        <v>98</v>
      </c>
      <c r="CB2168" s="47" t="s">
        <v>98</v>
      </c>
      <c r="CC2168" s="47" t="s">
        <v>98</v>
      </c>
      <c r="CD2168" s="47" t="s">
        <v>98</v>
      </c>
      <c r="CE2168" s="47" t="s">
        <v>98</v>
      </c>
      <c r="CF2168" s="47" t="s">
        <v>98</v>
      </c>
      <c r="CG2168" s="47" t="s">
        <v>98</v>
      </c>
      <c r="CH2168" s="52"/>
      <c r="CI2168" s="52"/>
      <c r="CJ2168" s="47" t="s">
        <v>98</v>
      </c>
      <c r="CK2168" s="47" t="s">
        <v>98</v>
      </c>
      <c r="CL2168" s="47" t="s">
        <v>98</v>
      </c>
      <c r="CM2168" s="47" t="s">
        <v>98</v>
      </c>
      <c r="CN2168" s="53" t="s">
        <v>98</v>
      </c>
    </row>
    <row r="2169" spans="1:92" ht="14.25" customHeight="1" x14ac:dyDescent="0.2">
      <c r="A2169" s="8">
        <v>2282</v>
      </c>
      <c r="B2169" s="46" t="s">
        <v>24723</v>
      </c>
      <c r="C2169" s="47" t="s">
        <v>94</v>
      </c>
      <c r="D2169" s="54" t="s">
        <v>24724</v>
      </c>
      <c r="E2169" s="47" t="s">
        <v>16353</v>
      </c>
      <c r="F2169" s="47" t="s">
        <v>555</v>
      </c>
      <c r="G2169" s="47" t="s">
        <v>555</v>
      </c>
      <c r="H2169" s="47" t="s">
        <v>98</v>
      </c>
      <c r="I2169" s="47" t="s">
        <v>98</v>
      </c>
      <c r="J2169" s="47" t="s">
        <v>24725</v>
      </c>
      <c r="K2169" s="47" t="s">
        <v>98</v>
      </c>
      <c r="L2169" s="47" t="s">
        <v>98</v>
      </c>
      <c r="M2169" s="47" t="s">
        <v>98</v>
      </c>
      <c r="N2169" s="47" t="s">
        <v>98</v>
      </c>
      <c r="O2169" s="47" t="s">
        <v>602</v>
      </c>
      <c r="P2169" s="47" t="s">
        <v>603</v>
      </c>
      <c r="Q2169" s="47" t="s">
        <v>6122</v>
      </c>
      <c r="R2169" s="47" t="s">
        <v>103</v>
      </c>
      <c r="S2169" s="47" t="s">
        <v>14798</v>
      </c>
      <c r="T2169" s="47" t="s">
        <v>14799</v>
      </c>
      <c r="U2169" s="47" t="s">
        <v>98</v>
      </c>
      <c r="V2169" s="47" t="s">
        <v>98</v>
      </c>
      <c r="W2169" s="47" t="s">
        <v>6098</v>
      </c>
      <c r="X2169" s="47" t="s">
        <v>253</v>
      </c>
      <c r="Y2169" s="47" t="s">
        <v>98</v>
      </c>
      <c r="Z2169" s="47" t="s">
        <v>98</v>
      </c>
      <c r="AA2169" s="47" t="s">
        <v>104</v>
      </c>
      <c r="AB2169" s="47" t="s">
        <v>418</v>
      </c>
      <c r="AC2169" s="47" t="s">
        <v>124</v>
      </c>
      <c r="AD2169" s="47" t="s">
        <v>125</v>
      </c>
      <c r="AE2169" s="47" t="s">
        <v>126</v>
      </c>
      <c r="AF2169" s="47" t="s">
        <v>107</v>
      </c>
      <c r="AG2169" s="47" t="s">
        <v>108</v>
      </c>
      <c r="AH2169" s="47" t="s">
        <v>109</v>
      </c>
      <c r="AI2169" s="47" t="s">
        <v>98</v>
      </c>
      <c r="AJ2169" s="47" t="s">
        <v>98</v>
      </c>
      <c r="AK2169" s="47" t="s">
        <v>98</v>
      </c>
      <c r="AL2169" s="48">
        <v>15</v>
      </c>
      <c r="AM2169" s="48">
        <v>1</v>
      </c>
      <c r="AN2169" s="49"/>
      <c r="AO2169" s="50">
        <v>0</v>
      </c>
      <c r="AP2169" s="47" t="s">
        <v>98</v>
      </c>
      <c r="AQ2169" s="49"/>
      <c r="AR2169" s="50">
        <v>0</v>
      </c>
      <c r="AS2169" s="49"/>
      <c r="AT2169" s="47" t="s">
        <v>5717</v>
      </c>
      <c r="AU2169" s="47" t="s">
        <v>13307</v>
      </c>
      <c r="AV2169" s="47" t="s">
        <v>98</v>
      </c>
      <c r="AW2169" s="47" t="s">
        <v>98</v>
      </c>
      <c r="AX2169" s="47" t="s">
        <v>98</v>
      </c>
      <c r="AY2169" s="47" t="s">
        <v>98</v>
      </c>
      <c r="AZ2169" s="47" t="s">
        <v>98</v>
      </c>
      <c r="BA2169" s="47" t="s">
        <v>98</v>
      </c>
      <c r="BB2169" s="47" t="s">
        <v>98</v>
      </c>
      <c r="BC2169" s="47" t="s">
        <v>98</v>
      </c>
      <c r="BD2169" s="47" t="s">
        <v>98</v>
      </c>
      <c r="BE2169" s="47" t="s">
        <v>98</v>
      </c>
      <c r="BF2169" s="47" t="s">
        <v>98</v>
      </c>
      <c r="BG2169" s="49">
        <v>1100000</v>
      </c>
      <c r="BH2169" s="51"/>
      <c r="BI2169" s="49"/>
      <c r="BJ2169" s="49">
        <v>0</v>
      </c>
      <c r="BK2169" s="49">
        <v>0</v>
      </c>
      <c r="BL2169" s="49">
        <v>73700</v>
      </c>
      <c r="BM2169" s="49">
        <v>0</v>
      </c>
      <c r="BN2169" s="49">
        <v>0</v>
      </c>
      <c r="BO2169" s="49">
        <v>0</v>
      </c>
      <c r="BP2169" s="49">
        <v>73700</v>
      </c>
      <c r="BQ2169" s="49">
        <v>1100000</v>
      </c>
      <c r="BR2169" s="49">
        <v>0</v>
      </c>
      <c r="BS2169" s="49">
        <v>1026300</v>
      </c>
      <c r="BT2169" s="49"/>
      <c r="BU2169" s="49"/>
      <c r="BV2169" s="49"/>
      <c r="BW2169" s="49"/>
      <c r="BX2169" s="47" t="s">
        <v>98</v>
      </c>
      <c r="BY2169" s="47" t="s">
        <v>98</v>
      </c>
      <c r="BZ2169" s="47" t="s">
        <v>98</v>
      </c>
      <c r="CA2169" s="47" t="s">
        <v>98</v>
      </c>
      <c r="CB2169" s="47" t="s">
        <v>98</v>
      </c>
      <c r="CC2169" s="47" t="s">
        <v>98</v>
      </c>
      <c r="CD2169" s="47" t="s">
        <v>98</v>
      </c>
      <c r="CE2169" s="47" t="s">
        <v>98</v>
      </c>
      <c r="CF2169" s="47" t="s">
        <v>98</v>
      </c>
      <c r="CG2169" s="47" t="s">
        <v>98</v>
      </c>
      <c r="CH2169" s="52"/>
      <c r="CI2169" s="52"/>
      <c r="CJ2169" s="47" t="s">
        <v>98</v>
      </c>
      <c r="CK2169" s="47" t="s">
        <v>98</v>
      </c>
      <c r="CL2169" s="47" t="s">
        <v>98</v>
      </c>
      <c r="CM2169" s="47" t="s">
        <v>98</v>
      </c>
      <c r="CN2169" s="53" t="s">
        <v>98</v>
      </c>
    </row>
    <row r="2170" spans="1:92" ht="14.25" customHeight="1" x14ac:dyDescent="0.2">
      <c r="A2170" s="8">
        <v>2283</v>
      </c>
      <c r="B2170" s="46" t="s">
        <v>24726</v>
      </c>
      <c r="C2170" s="47" t="s">
        <v>94</v>
      </c>
      <c r="D2170" s="54" t="s">
        <v>24727</v>
      </c>
      <c r="E2170" s="47" t="s">
        <v>16353</v>
      </c>
      <c r="F2170" s="47" t="s">
        <v>555</v>
      </c>
      <c r="G2170" s="47" t="s">
        <v>555</v>
      </c>
      <c r="H2170" s="47" t="s">
        <v>98</v>
      </c>
      <c r="I2170" s="47" t="s">
        <v>98</v>
      </c>
      <c r="J2170" s="47" t="s">
        <v>24728</v>
      </c>
      <c r="K2170" s="47" t="s">
        <v>98</v>
      </c>
      <c r="L2170" s="47" t="s">
        <v>98</v>
      </c>
      <c r="M2170" s="47" t="s">
        <v>98</v>
      </c>
      <c r="N2170" s="47" t="s">
        <v>98</v>
      </c>
      <c r="O2170" s="47" t="s">
        <v>602</v>
      </c>
      <c r="P2170" s="47" t="s">
        <v>603</v>
      </c>
      <c r="Q2170" s="47" t="s">
        <v>6122</v>
      </c>
      <c r="R2170" s="47" t="s">
        <v>103</v>
      </c>
      <c r="S2170" s="47" t="s">
        <v>14798</v>
      </c>
      <c r="T2170" s="47" t="s">
        <v>14799</v>
      </c>
      <c r="U2170" s="47" t="s">
        <v>98</v>
      </c>
      <c r="V2170" s="47" t="s">
        <v>98</v>
      </c>
      <c r="W2170" s="47" t="s">
        <v>6098</v>
      </c>
      <c r="X2170" s="47" t="s">
        <v>253</v>
      </c>
      <c r="Y2170" s="47" t="s">
        <v>98</v>
      </c>
      <c r="Z2170" s="47" t="s">
        <v>98</v>
      </c>
      <c r="AA2170" s="47" t="s">
        <v>104</v>
      </c>
      <c r="AB2170" s="47" t="s">
        <v>418</v>
      </c>
      <c r="AC2170" s="47" t="s">
        <v>124</v>
      </c>
      <c r="AD2170" s="47" t="s">
        <v>125</v>
      </c>
      <c r="AE2170" s="47" t="s">
        <v>126</v>
      </c>
      <c r="AF2170" s="47" t="s">
        <v>107</v>
      </c>
      <c r="AG2170" s="47" t="s">
        <v>108</v>
      </c>
      <c r="AH2170" s="47" t="s">
        <v>109</v>
      </c>
      <c r="AI2170" s="47" t="s">
        <v>98</v>
      </c>
      <c r="AJ2170" s="47" t="s">
        <v>98</v>
      </c>
      <c r="AK2170" s="47" t="s">
        <v>98</v>
      </c>
      <c r="AL2170" s="48">
        <v>15</v>
      </c>
      <c r="AM2170" s="48">
        <v>1</v>
      </c>
      <c r="AN2170" s="49"/>
      <c r="AO2170" s="50">
        <v>0</v>
      </c>
      <c r="AP2170" s="47" t="s">
        <v>98</v>
      </c>
      <c r="AQ2170" s="49"/>
      <c r="AR2170" s="50">
        <v>0</v>
      </c>
      <c r="AS2170" s="49"/>
      <c r="AT2170" s="47" t="s">
        <v>5717</v>
      </c>
      <c r="AU2170" s="47" t="s">
        <v>24729</v>
      </c>
      <c r="AV2170" s="47" t="s">
        <v>98</v>
      </c>
      <c r="AW2170" s="47" t="s">
        <v>98</v>
      </c>
      <c r="AX2170" s="47" t="s">
        <v>98</v>
      </c>
      <c r="AY2170" s="47" t="s">
        <v>98</v>
      </c>
      <c r="AZ2170" s="47" t="s">
        <v>98</v>
      </c>
      <c r="BA2170" s="47" t="s">
        <v>98</v>
      </c>
      <c r="BB2170" s="47" t="s">
        <v>98</v>
      </c>
      <c r="BC2170" s="47" t="s">
        <v>98</v>
      </c>
      <c r="BD2170" s="47" t="s">
        <v>98</v>
      </c>
      <c r="BE2170" s="47" t="s">
        <v>98</v>
      </c>
      <c r="BF2170" s="47" t="s">
        <v>98</v>
      </c>
      <c r="BG2170" s="49">
        <v>1078000</v>
      </c>
      <c r="BH2170" s="51"/>
      <c r="BI2170" s="49"/>
      <c r="BJ2170" s="49">
        <v>0</v>
      </c>
      <c r="BK2170" s="49">
        <v>0</v>
      </c>
      <c r="BL2170" s="49">
        <v>72226</v>
      </c>
      <c r="BM2170" s="49">
        <v>0</v>
      </c>
      <c r="BN2170" s="49">
        <v>0</v>
      </c>
      <c r="BO2170" s="49">
        <v>0</v>
      </c>
      <c r="BP2170" s="49">
        <v>72226</v>
      </c>
      <c r="BQ2170" s="49">
        <v>1078000</v>
      </c>
      <c r="BR2170" s="49">
        <v>0</v>
      </c>
      <c r="BS2170" s="49">
        <v>1005774</v>
      </c>
      <c r="BT2170" s="49"/>
      <c r="BU2170" s="49"/>
      <c r="BV2170" s="49"/>
      <c r="BW2170" s="49"/>
      <c r="BX2170" s="47" t="s">
        <v>98</v>
      </c>
      <c r="BY2170" s="47" t="s">
        <v>98</v>
      </c>
      <c r="BZ2170" s="47" t="s">
        <v>98</v>
      </c>
      <c r="CA2170" s="47" t="s">
        <v>98</v>
      </c>
      <c r="CB2170" s="47" t="s">
        <v>98</v>
      </c>
      <c r="CC2170" s="47" t="s">
        <v>98</v>
      </c>
      <c r="CD2170" s="47" t="s">
        <v>98</v>
      </c>
      <c r="CE2170" s="47" t="s">
        <v>98</v>
      </c>
      <c r="CF2170" s="47" t="s">
        <v>98</v>
      </c>
      <c r="CG2170" s="47" t="s">
        <v>98</v>
      </c>
      <c r="CH2170" s="52"/>
      <c r="CI2170" s="52"/>
      <c r="CJ2170" s="47" t="s">
        <v>98</v>
      </c>
      <c r="CK2170" s="47" t="s">
        <v>98</v>
      </c>
      <c r="CL2170" s="47" t="s">
        <v>98</v>
      </c>
      <c r="CM2170" s="47" t="s">
        <v>98</v>
      </c>
      <c r="CN2170" s="53" t="s">
        <v>98</v>
      </c>
    </row>
    <row r="2171" spans="1:92" ht="14.25" customHeight="1" x14ac:dyDescent="0.2">
      <c r="A2171" s="8">
        <v>2284</v>
      </c>
      <c r="B2171" s="46" t="s">
        <v>24730</v>
      </c>
      <c r="C2171" s="47" t="s">
        <v>94</v>
      </c>
      <c r="D2171" s="54" t="s">
        <v>24731</v>
      </c>
      <c r="E2171" s="47" t="s">
        <v>16353</v>
      </c>
      <c r="F2171" s="47" t="s">
        <v>555</v>
      </c>
      <c r="G2171" s="47" t="s">
        <v>555</v>
      </c>
      <c r="H2171" s="47" t="s">
        <v>98</v>
      </c>
      <c r="I2171" s="47" t="s">
        <v>98</v>
      </c>
      <c r="J2171" s="47" t="s">
        <v>24732</v>
      </c>
      <c r="K2171" s="47" t="s">
        <v>98</v>
      </c>
      <c r="L2171" s="47" t="s">
        <v>98</v>
      </c>
      <c r="M2171" s="47" t="s">
        <v>98</v>
      </c>
      <c r="N2171" s="47" t="s">
        <v>98</v>
      </c>
      <c r="O2171" s="47" t="s">
        <v>602</v>
      </c>
      <c r="P2171" s="47" t="s">
        <v>603</v>
      </c>
      <c r="Q2171" s="47" t="s">
        <v>6122</v>
      </c>
      <c r="R2171" s="47" t="s">
        <v>103</v>
      </c>
      <c r="S2171" s="47" t="s">
        <v>14798</v>
      </c>
      <c r="T2171" s="47" t="s">
        <v>14799</v>
      </c>
      <c r="U2171" s="47" t="s">
        <v>98</v>
      </c>
      <c r="V2171" s="47" t="s">
        <v>98</v>
      </c>
      <c r="W2171" s="47" t="s">
        <v>6098</v>
      </c>
      <c r="X2171" s="47" t="s">
        <v>253</v>
      </c>
      <c r="Y2171" s="47" t="s">
        <v>98</v>
      </c>
      <c r="Z2171" s="47" t="s">
        <v>98</v>
      </c>
      <c r="AA2171" s="47" t="s">
        <v>104</v>
      </c>
      <c r="AB2171" s="47" t="s">
        <v>418</v>
      </c>
      <c r="AC2171" s="47" t="s">
        <v>124</v>
      </c>
      <c r="AD2171" s="47" t="s">
        <v>125</v>
      </c>
      <c r="AE2171" s="47" t="s">
        <v>126</v>
      </c>
      <c r="AF2171" s="47" t="s">
        <v>107</v>
      </c>
      <c r="AG2171" s="47" t="s">
        <v>108</v>
      </c>
      <c r="AH2171" s="47" t="s">
        <v>109</v>
      </c>
      <c r="AI2171" s="47" t="s">
        <v>98</v>
      </c>
      <c r="AJ2171" s="47" t="s">
        <v>98</v>
      </c>
      <c r="AK2171" s="47" t="s">
        <v>98</v>
      </c>
      <c r="AL2171" s="48">
        <v>15</v>
      </c>
      <c r="AM2171" s="48">
        <v>1</v>
      </c>
      <c r="AN2171" s="49"/>
      <c r="AO2171" s="50">
        <v>0</v>
      </c>
      <c r="AP2171" s="47" t="s">
        <v>98</v>
      </c>
      <c r="AQ2171" s="49"/>
      <c r="AR2171" s="50">
        <v>0</v>
      </c>
      <c r="AS2171" s="49"/>
      <c r="AT2171" s="47" t="s">
        <v>5717</v>
      </c>
      <c r="AU2171" s="47" t="s">
        <v>24733</v>
      </c>
      <c r="AV2171" s="47" t="s">
        <v>98</v>
      </c>
      <c r="AW2171" s="47" t="s">
        <v>98</v>
      </c>
      <c r="AX2171" s="47" t="s">
        <v>98</v>
      </c>
      <c r="AY2171" s="47" t="s">
        <v>98</v>
      </c>
      <c r="AZ2171" s="47" t="s">
        <v>98</v>
      </c>
      <c r="BA2171" s="47" t="s">
        <v>98</v>
      </c>
      <c r="BB2171" s="47" t="s">
        <v>98</v>
      </c>
      <c r="BC2171" s="47" t="s">
        <v>98</v>
      </c>
      <c r="BD2171" s="47" t="s">
        <v>98</v>
      </c>
      <c r="BE2171" s="47" t="s">
        <v>98</v>
      </c>
      <c r="BF2171" s="47" t="s">
        <v>98</v>
      </c>
      <c r="BG2171" s="49">
        <v>990000</v>
      </c>
      <c r="BH2171" s="51"/>
      <c r="BI2171" s="49"/>
      <c r="BJ2171" s="49">
        <v>0</v>
      </c>
      <c r="BK2171" s="49">
        <v>0</v>
      </c>
      <c r="BL2171" s="49">
        <v>66330</v>
      </c>
      <c r="BM2171" s="49">
        <v>0</v>
      </c>
      <c r="BN2171" s="49">
        <v>0</v>
      </c>
      <c r="BO2171" s="49">
        <v>0</v>
      </c>
      <c r="BP2171" s="49">
        <v>66330</v>
      </c>
      <c r="BQ2171" s="49">
        <v>990000</v>
      </c>
      <c r="BR2171" s="49">
        <v>0</v>
      </c>
      <c r="BS2171" s="49">
        <v>923670</v>
      </c>
      <c r="BT2171" s="49"/>
      <c r="BU2171" s="49"/>
      <c r="BV2171" s="49"/>
      <c r="BW2171" s="49"/>
      <c r="BX2171" s="47" t="s">
        <v>98</v>
      </c>
      <c r="BY2171" s="47" t="s">
        <v>98</v>
      </c>
      <c r="BZ2171" s="47" t="s">
        <v>98</v>
      </c>
      <c r="CA2171" s="47" t="s">
        <v>98</v>
      </c>
      <c r="CB2171" s="47" t="s">
        <v>98</v>
      </c>
      <c r="CC2171" s="47" t="s">
        <v>98</v>
      </c>
      <c r="CD2171" s="47" t="s">
        <v>98</v>
      </c>
      <c r="CE2171" s="47" t="s">
        <v>98</v>
      </c>
      <c r="CF2171" s="47" t="s">
        <v>98</v>
      </c>
      <c r="CG2171" s="47" t="s">
        <v>98</v>
      </c>
      <c r="CH2171" s="52"/>
      <c r="CI2171" s="52"/>
      <c r="CJ2171" s="47" t="s">
        <v>98</v>
      </c>
      <c r="CK2171" s="47" t="s">
        <v>98</v>
      </c>
      <c r="CL2171" s="47" t="s">
        <v>98</v>
      </c>
      <c r="CM2171" s="47" t="s">
        <v>98</v>
      </c>
      <c r="CN2171" s="53" t="s">
        <v>98</v>
      </c>
    </row>
    <row r="2172" spans="1:92" ht="14.25" customHeight="1" x14ac:dyDescent="0.2">
      <c r="A2172" s="8">
        <v>2285</v>
      </c>
      <c r="B2172" s="46" t="s">
        <v>24734</v>
      </c>
      <c r="C2172" s="47" t="s">
        <v>94</v>
      </c>
      <c r="D2172" s="54" t="s">
        <v>24735</v>
      </c>
      <c r="E2172" s="47" t="s">
        <v>16353</v>
      </c>
      <c r="F2172" s="47" t="s">
        <v>555</v>
      </c>
      <c r="G2172" s="47" t="s">
        <v>555</v>
      </c>
      <c r="H2172" s="47" t="s">
        <v>98</v>
      </c>
      <c r="I2172" s="47" t="s">
        <v>98</v>
      </c>
      <c r="J2172" s="47" t="s">
        <v>15127</v>
      </c>
      <c r="K2172" s="47" t="s">
        <v>98</v>
      </c>
      <c r="L2172" s="47" t="s">
        <v>98</v>
      </c>
      <c r="M2172" s="47" t="s">
        <v>98</v>
      </c>
      <c r="N2172" s="47" t="s">
        <v>98</v>
      </c>
      <c r="O2172" s="47" t="s">
        <v>602</v>
      </c>
      <c r="P2172" s="47" t="s">
        <v>603</v>
      </c>
      <c r="Q2172" s="47" t="s">
        <v>6122</v>
      </c>
      <c r="R2172" s="47" t="s">
        <v>103</v>
      </c>
      <c r="S2172" s="47" t="s">
        <v>14798</v>
      </c>
      <c r="T2172" s="47" t="s">
        <v>14799</v>
      </c>
      <c r="U2172" s="47" t="s">
        <v>98</v>
      </c>
      <c r="V2172" s="47" t="s">
        <v>98</v>
      </c>
      <c r="W2172" s="47" t="s">
        <v>6098</v>
      </c>
      <c r="X2172" s="47" t="s">
        <v>253</v>
      </c>
      <c r="Y2172" s="47" t="s">
        <v>98</v>
      </c>
      <c r="Z2172" s="47" t="s">
        <v>98</v>
      </c>
      <c r="AA2172" s="47" t="s">
        <v>104</v>
      </c>
      <c r="AB2172" s="47" t="s">
        <v>418</v>
      </c>
      <c r="AC2172" s="47" t="s">
        <v>124</v>
      </c>
      <c r="AD2172" s="47" t="s">
        <v>125</v>
      </c>
      <c r="AE2172" s="47" t="s">
        <v>126</v>
      </c>
      <c r="AF2172" s="47" t="s">
        <v>107</v>
      </c>
      <c r="AG2172" s="47" t="s">
        <v>108</v>
      </c>
      <c r="AH2172" s="47" t="s">
        <v>109</v>
      </c>
      <c r="AI2172" s="47" t="s">
        <v>98</v>
      </c>
      <c r="AJ2172" s="47" t="s">
        <v>98</v>
      </c>
      <c r="AK2172" s="47" t="s">
        <v>98</v>
      </c>
      <c r="AL2172" s="48">
        <v>15</v>
      </c>
      <c r="AM2172" s="48">
        <v>1</v>
      </c>
      <c r="AN2172" s="49"/>
      <c r="AO2172" s="50">
        <v>0</v>
      </c>
      <c r="AP2172" s="47" t="s">
        <v>98</v>
      </c>
      <c r="AQ2172" s="49"/>
      <c r="AR2172" s="50">
        <v>0</v>
      </c>
      <c r="AS2172" s="49"/>
      <c r="AT2172" s="47" t="s">
        <v>5717</v>
      </c>
      <c r="AU2172" s="47" t="s">
        <v>13307</v>
      </c>
      <c r="AV2172" s="47" t="s">
        <v>98</v>
      </c>
      <c r="AW2172" s="47" t="s">
        <v>98</v>
      </c>
      <c r="AX2172" s="47" t="s">
        <v>98</v>
      </c>
      <c r="AY2172" s="47" t="s">
        <v>98</v>
      </c>
      <c r="AZ2172" s="47" t="s">
        <v>98</v>
      </c>
      <c r="BA2172" s="47" t="s">
        <v>98</v>
      </c>
      <c r="BB2172" s="47" t="s">
        <v>98</v>
      </c>
      <c r="BC2172" s="47" t="s">
        <v>98</v>
      </c>
      <c r="BD2172" s="47" t="s">
        <v>98</v>
      </c>
      <c r="BE2172" s="47" t="s">
        <v>98</v>
      </c>
      <c r="BF2172" s="47" t="s">
        <v>98</v>
      </c>
      <c r="BG2172" s="49">
        <v>1287000</v>
      </c>
      <c r="BH2172" s="51"/>
      <c r="BI2172" s="49"/>
      <c r="BJ2172" s="49">
        <v>0</v>
      </c>
      <c r="BK2172" s="49">
        <v>0</v>
      </c>
      <c r="BL2172" s="49">
        <v>86229</v>
      </c>
      <c r="BM2172" s="49">
        <v>0</v>
      </c>
      <c r="BN2172" s="49">
        <v>0</v>
      </c>
      <c r="BO2172" s="49">
        <v>0</v>
      </c>
      <c r="BP2172" s="49">
        <v>86229</v>
      </c>
      <c r="BQ2172" s="49">
        <v>1287000</v>
      </c>
      <c r="BR2172" s="49">
        <v>0</v>
      </c>
      <c r="BS2172" s="49">
        <v>1200771</v>
      </c>
      <c r="BT2172" s="49"/>
      <c r="BU2172" s="49"/>
      <c r="BV2172" s="49"/>
      <c r="BW2172" s="49"/>
      <c r="BX2172" s="47" t="s">
        <v>98</v>
      </c>
      <c r="BY2172" s="47" t="s">
        <v>98</v>
      </c>
      <c r="BZ2172" s="47" t="s">
        <v>98</v>
      </c>
      <c r="CA2172" s="47" t="s">
        <v>98</v>
      </c>
      <c r="CB2172" s="47" t="s">
        <v>98</v>
      </c>
      <c r="CC2172" s="47" t="s">
        <v>98</v>
      </c>
      <c r="CD2172" s="47" t="s">
        <v>98</v>
      </c>
      <c r="CE2172" s="47" t="s">
        <v>98</v>
      </c>
      <c r="CF2172" s="47" t="s">
        <v>98</v>
      </c>
      <c r="CG2172" s="47" t="s">
        <v>98</v>
      </c>
      <c r="CH2172" s="52"/>
      <c r="CI2172" s="52"/>
      <c r="CJ2172" s="47" t="s">
        <v>98</v>
      </c>
      <c r="CK2172" s="47" t="s">
        <v>98</v>
      </c>
      <c r="CL2172" s="47" t="s">
        <v>98</v>
      </c>
      <c r="CM2172" s="47" t="s">
        <v>98</v>
      </c>
      <c r="CN2172" s="53" t="s">
        <v>98</v>
      </c>
    </row>
    <row r="2173" spans="1:92" ht="14.25" customHeight="1" x14ac:dyDescent="0.2">
      <c r="A2173" s="8">
        <v>2286</v>
      </c>
      <c r="B2173" s="46" t="s">
        <v>24736</v>
      </c>
      <c r="C2173" s="47" t="s">
        <v>94</v>
      </c>
      <c r="D2173" s="77" t="s">
        <v>24737</v>
      </c>
      <c r="E2173" s="47" t="s">
        <v>16353</v>
      </c>
      <c r="F2173" s="47" t="s">
        <v>555</v>
      </c>
      <c r="G2173" s="47" t="s">
        <v>555</v>
      </c>
      <c r="H2173" s="47" t="s">
        <v>98</v>
      </c>
      <c r="I2173" s="47" t="s">
        <v>98</v>
      </c>
      <c r="J2173" s="47" t="s">
        <v>21606</v>
      </c>
      <c r="K2173" s="47" t="s">
        <v>98</v>
      </c>
      <c r="L2173" s="47" t="s">
        <v>98</v>
      </c>
      <c r="M2173" s="47" t="s">
        <v>98</v>
      </c>
      <c r="N2173" s="47" t="s">
        <v>98</v>
      </c>
      <c r="O2173" s="47" t="s">
        <v>602</v>
      </c>
      <c r="P2173" s="47" t="s">
        <v>603</v>
      </c>
      <c r="Q2173" s="47" t="s">
        <v>6122</v>
      </c>
      <c r="R2173" s="47" t="s">
        <v>103</v>
      </c>
      <c r="S2173" s="47" t="s">
        <v>14798</v>
      </c>
      <c r="T2173" s="47" t="s">
        <v>14799</v>
      </c>
      <c r="U2173" s="47" t="s">
        <v>14798</v>
      </c>
      <c r="V2173" s="47" t="s">
        <v>14799</v>
      </c>
      <c r="W2173" s="47" t="s">
        <v>6098</v>
      </c>
      <c r="X2173" s="47" t="s">
        <v>253</v>
      </c>
      <c r="Y2173" s="47" t="s">
        <v>98</v>
      </c>
      <c r="Z2173" s="47" t="s">
        <v>98</v>
      </c>
      <c r="AA2173" s="47" t="s">
        <v>104</v>
      </c>
      <c r="AB2173" s="47" t="s">
        <v>418</v>
      </c>
      <c r="AC2173" s="47" t="s">
        <v>124</v>
      </c>
      <c r="AD2173" s="47" t="s">
        <v>125</v>
      </c>
      <c r="AE2173" s="47" t="s">
        <v>126</v>
      </c>
      <c r="AF2173" s="47" t="s">
        <v>107</v>
      </c>
      <c r="AG2173" s="47" t="s">
        <v>108</v>
      </c>
      <c r="AH2173" s="47" t="s">
        <v>109</v>
      </c>
      <c r="AI2173" s="47" t="s">
        <v>98</v>
      </c>
      <c r="AJ2173" s="47" t="s">
        <v>98</v>
      </c>
      <c r="AK2173" s="47" t="s">
        <v>98</v>
      </c>
      <c r="AL2173" s="48">
        <v>15</v>
      </c>
      <c r="AM2173" s="48">
        <v>0</v>
      </c>
      <c r="AN2173" s="49"/>
      <c r="AO2173" s="50">
        <v>0</v>
      </c>
      <c r="AP2173" s="47" t="s">
        <v>98</v>
      </c>
      <c r="AQ2173" s="49"/>
      <c r="AR2173" s="50">
        <v>0</v>
      </c>
      <c r="AS2173" s="49"/>
      <c r="AT2173" s="47" t="s">
        <v>24623</v>
      </c>
      <c r="AU2173" s="47" t="s">
        <v>24738</v>
      </c>
      <c r="AV2173" s="47" t="s">
        <v>98</v>
      </c>
      <c r="AW2173" s="47" t="s">
        <v>98</v>
      </c>
      <c r="AX2173" s="47" t="s">
        <v>98</v>
      </c>
      <c r="AY2173" s="47" t="s">
        <v>98</v>
      </c>
      <c r="AZ2173" s="47" t="s">
        <v>98</v>
      </c>
      <c r="BA2173" s="47" t="s">
        <v>98</v>
      </c>
      <c r="BB2173" s="47" t="s">
        <v>98</v>
      </c>
      <c r="BC2173" s="47" t="s">
        <v>6132</v>
      </c>
      <c r="BD2173" s="47" t="s">
        <v>14313</v>
      </c>
      <c r="BE2173" s="47" t="s">
        <v>14388</v>
      </c>
      <c r="BF2173" s="47" t="s">
        <v>24739</v>
      </c>
      <c r="BG2173" s="49">
        <v>1276000</v>
      </c>
      <c r="BH2173" s="51"/>
      <c r="BI2173" s="49"/>
      <c r="BJ2173" s="49">
        <v>0</v>
      </c>
      <c r="BK2173" s="49">
        <v>0</v>
      </c>
      <c r="BL2173" s="49">
        <v>0</v>
      </c>
      <c r="BM2173" s="49">
        <v>0</v>
      </c>
      <c r="BN2173" s="49">
        <v>0</v>
      </c>
      <c r="BO2173" s="49">
        <v>1276000</v>
      </c>
      <c r="BP2173" s="49">
        <v>0</v>
      </c>
      <c r="BQ2173" s="49">
        <v>0</v>
      </c>
      <c r="BR2173" s="49">
        <v>0</v>
      </c>
      <c r="BS2173" s="49">
        <v>1276000</v>
      </c>
      <c r="BT2173" s="49"/>
      <c r="BU2173" s="49"/>
      <c r="BV2173" s="49"/>
      <c r="BW2173" s="49"/>
      <c r="BX2173" s="47" t="s">
        <v>98</v>
      </c>
      <c r="BY2173" s="47" t="s">
        <v>98</v>
      </c>
      <c r="BZ2173" s="47" t="s">
        <v>98</v>
      </c>
      <c r="CA2173" s="47" t="s">
        <v>98</v>
      </c>
      <c r="CB2173" s="47" t="s">
        <v>98</v>
      </c>
      <c r="CC2173" s="47" t="s">
        <v>98</v>
      </c>
      <c r="CD2173" s="47" t="s">
        <v>98</v>
      </c>
      <c r="CE2173" s="47" t="s">
        <v>98</v>
      </c>
      <c r="CF2173" s="47" t="s">
        <v>98</v>
      </c>
      <c r="CG2173" s="47" t="s">
        <v>98</v>
      </c>
      <c r="CH2173" s="52"/>
      <c r="CI2173" s="52"/>
      <c r="CJ2173" s="47" t="s">
        <v>98</v>
      </c>
      <c r="CK2173" s="47" t="s">
        <v>98</v>
      </c>
      <c r="CL2173" s="47" t="s">
        <v>98</v>
      </c>
      <c r="CM2173" s="47" t="s">
        <v>98</v>
      </c>
      <c r="CN2173" s="53" t="s">
        <v>98</v>
      </c>
    </row>
    <row r="2174" spans="1:92" ht="14.25" customHeight="1" x14ac:dyDescent="0.2">
      <c r="A2174" s="8">
        <v>2287</v>
      </c>
      <c r="B2174" s="46" t="s">
        <v>24740</v>
      </c>
      <c r="C2174" s="47" t="s">
        <v>94</v>
      </c>
      <c r="D2174" s="77" t="s">
        <v>24741</v>
      </c>
      <c r="E2174" s="47" t="s">
        <v>16353</v>
      </c>
      <c r="F2174" s="47" t="s">
        <v>555</v>
      </c>
      <c r="G2174" s="47" t="s">
        <v>555</v>
      </c>
      <c r="H2174" s="47" t="s">
        <v>98</v>
      </c>
      <c r="I2174" s="47" t="s">
        <v>98</v>
      </c>
      <c r="J2174" s="47" t="s">
        <v>24742</v>
      </c>
      <c r="K2174" s="47" t="s">
        <v>98</v>
      </c>
      <c r="L2174" s="47" t="s">
        <v>98</v>
      </c>
      <c r="M2174" s="47" t="s">
        <v>98</v>
      </c>
      <c r="N2174" s="47" t="s">
        <v>98</v>
      </c>
      <c r="O2174" s="47" t="s">
        <v>602</v>
      </c>
      <c r="P2174" s="47" t="s">
        <v>603</v>
      </c>
      <c r="Q2174" s="47" t="s">
        <v>6122</v>
      </c>
      <c r="R2174" s="47" t="s">
        <v>103</v>
      </c>
      <c r="S2174" s="47" t="s">
        <v>14798</v>
      </c>
      <c r="T2174" s="47" t="s">
        <v>14799</v>
      </c>
      <c r="U2174" s="47" t="s">
        <v>14798</v>
      </c>
      <c r="V2174" s="47" t="s">
        <v>14799</v>
      </c>
      <c r="W2174" s="47" t="s">
        <v>6098</v>
      </c>
      <c r="X2174" s="47" t="s">
        <v>253</v>
      </c>
      <c r="Y2174" s="47" t="s">
        <v>98</v>
      </c>
      <c r="Z2174" s="47" t="s">
        <v>98</v>
      </c>
      <c r="AA2174" s="47" t="s">
        <v>104</v>
      </c>
      <c r="AB2174" s="47" t="s">
        <v>418</v>
      </c>
      <c r="AC2174" s="47" t="s">
        <v>124</v>
      </c>
      <c r="AD2174" s="47" t="s">
        <v>125</v>
      </c>
      <c r="AE2174" s="47" t="s">
        <v>126</v>
      </c>
      <c r="AF2174" s="47" t="s">
        <v>107</v>
      </c>
      <c r="AG2174" s="47" t="s">
        <v>108</v>
      </c>
      <c r="AH2174" s="47" t="s">
        <v>109</v>
      </c>
      <c r="AI2174" s="47" t="s">
        <v>98</v>
      </c>
      <c r="AJ2174" s="47" t="s">
        <v>98</v>
      </c>
      <c r="AK2174" s="47" t="s">
        <v>98</v>
      </c>
      <c r="AL2174" s="48">
        <v>15</v>
      </c>
      <c r="AM2174" s="48">
        <v>0</v>
      </c>
      <c r="AN2174" s="49"/>
      <c r="AO2174" s="50">
        <v>0</v>
      </c>
      <c r="AP2174" s="47" t="s">
        <v>98</v>
      </c>
      <c r="AQ2174" s="49"/>
      <c r="AR2174" s="50">
        <v>0</v>
      </c>
      <c r="AS2174" s="49"/>
      <c r="AT2174" s="47" t="s">
        <v>24623</v>
      </c>
      <c r="AU2174" s="47" t="s">
        <v>24743</v>
      </c>
      <c r="AV2174" s="47" t="s">
        <v>98</v>
      </c>
      <c r="AW2174" s="47" t="s">
        <v>98</v>
      </c>
      <c r="AX2174" s="47" t="s">
        <v>98</v>
      </c>
      <c r="AY2174" s="47" t="s">
        <v>98</v>
      </c>
      <c r="AZ2174" s="47" t="s">
        <v>98</v>
      </c>
      <c r="BA2174" s="47" t="s">
        <v>98</v>
      </c>
      <c r="BB2174" s="47" t="s">
        <v>98</v>
      </c>
      <c r="BC2174" s="47" t="s">
        <v>6132</v>
      </c>
      <c r="BD2174" s="47" t="s">
        <v>14313</v>
      </c>
      <c r="BE2174" s="47" t="s">
        <v>14388</v>
      </c>
      <c r="BF2174" s="47" t="s">
        <v>24744</v>
      </c>
      <c r="BG2174" s="49">
        <v>1287000</v>
      </c>
      <c r="BH2174" s="51"/>
      <c r="BI2174" s="49"/>
      <c r="BJ2174" s="49">
        <v>0</v>
      </c>
      <c r="BK2174" s="49">
        <v>0</v>
      </c>
      <c r="BL2174" s="49">
        <v>0</v>
      </c>
      <c r="BM2174" s="49">
        <v>0</v>
      </c>
      <c r="BN2174" s="49">
        <v>0</v>
      </c>
      <c r="BO2174" s="49">
        <v>1287000</v>
      </c>
      <c r="BP2174" s="49">
        <v>0</v>
      </c>
      <c r="BQ2174" s="49">
        <v>0</v>
      </c>
      <c r="BR2174" s="49">
        <v>0</v>
      </c>
      <c r="BS2174" s="49">
        <v>1287000</v>
      </c>
      <c r="BT2174" s="49"/>
      <c r="BU2174" s="49"/>
      <c r="BV2174" s="49"/>
      <c r="BW2174" s="49"/>
      <c r="BX2174" s="47" t="s">
        <v>98</v>
      </c>
      <c r="BY2174" s="47" t="s">
        <v>98</v>
      </c>
      <c r="BZ2174" s="47" t="s">
        <v>98</v>
      </c>
      <c r="CA2174" s="47" t="s">
        <v>98</v>
      </c>
      <c r="CB2174" s="47" t="s">
        <v>98</v>
      </c>
      <c r="CC2174" s="47" t="s">
        <v>98</v>
      </c>
      <c r="CD2174" s="47" t="s">
        <v>98</v>
      </c>
      <c r="CE2174" s="47" t="s">
        <v>98</v>
      </c>
      <c r="CF2174" s="47" t="s">
        <v>98</v>
      </c>
      <c r="CG2174" s="47" t="s">
        <v>98</v>
      </c>
      <c r="CH2174" s="52"/>
      <c r="CI2174" s="52"/>
      <c r="CJ2174" s="47" t="s">
        <v>98</v>
      </c>
      <c r="CK2174" s="47" t="s">
        <v>98</v>
      </c>
      <c r="CL2174" s="47" t="s">
        <v>98</v>
      </c>
      <c r="CM2174" s="47" t="s">
        <v>98</v>
      </c>
      <c r="CN2174" s="53" t="s">
        <v>98</v>
      </c>
    </row>
    <row r="2175" spans="1:92" ht="14.25" customHeight="1" x14ac:dyDescent="0.2">
      <c r="A2175" s="8">
        <v>2288</v>
      </c>
      <c r="B2175" s="46" t="s">
        <v>24745</v>
      </c>
      <c r="C2175" s="47" t="s">
        <v>94</v>
      </c>
      <c r="D2175" s="77" t="s">
        <v>24719</v>
      </c>
      <c r="E2175" s="47" t="s">
        <v>16353</v>
      </c>
      <c r="F2175" s="47" t="s">
        <v>555</v>
      </c>
      <c r="G2175" s="47" t="s">
        <v>555</v>
      </c>
      <c r="H2175" s="47" t="s">
        <v>98</v>
      </c>
      <c r="I2175" s="47" t="s">
        <v>98</v>
      </c>
      <c r="J2175" s="47" t="s">
        <v>15127</v>
      </c>
      <c r="K2175" s="47" t="s">
        <v>98</v>
      </c>
      <c r="L2175" s="47" t="s">
        <v>98</v>
      </c>
      <c r="M2175" s="47" t="s">
        <v>98</v>
      </c>
      <c r="N2175" s="47" t="s">
        <v>98</v>
      </c>
      <c r="O2175" s="47" t="s">
        <v>602</v>
      </c>
      <c r="P2175" s="47" t="s">
        <v>603</v>
      </c>
      <c r="Q2175" s="47" t="s">
        <v>6122</v>
      </c>
      <c r="R2175" s="47" t="s">
        <v>103</v>
      </c>
      <c r="S2175" s="47" t="s">
        <v>14798</v>
      </c>
      <c r="T2175" s="47" t="s">
        <v>14799</v>
      </c>
      <c r="U2175" s="47" t="s">
        <v>14798</v>
      </c>
      <c r="V2175" s="47" t="s">
        <v>14799</v>
      </c>
      <c r="W2175" s="47" t="s">
        <v>6098</v>
      </c>
      <c r="X2175" s="47" t="s">
        <v>253</v>
      </c>
      <c r="Y2175" s="47" t="s">
        <v>98</v>
      </c>
      <c r="Z2175" s="47" t="s">
        <v>98</v>
      </c>
      <c r="AA2175" s="47" t="s">
        <v>104</v>
      </c>
      <c r="AB2175" s="47" t="s">
        <v>418</v>
      </c>
      <c r="AC2175" s="47" t="s">
        <v>124</v>
      </c>
      <c r="AD2175" s="47" t="s">
        <v>125</v>
      </c>
      <c r="AE2175" s="47" t="s">
        <v>126</v>
      </c>
      <c r="AF2175" s="47" t="s">
        <v>107</v>
      </c>
      <c r="AG2175" s="47" t="s">
        <v>108</v>
      </c>
      <c r="AH2175" s="47" t="s">
        <v>109</v>
      </c>
      <c r="AI2175" s="47" t="s">
        <v>98</v>
      </c>
      <c r="AJ2175" s="47" t="s">
        <v>98</v>
      </c>
      <c r="AK2175" s="47" t="s">
        <v>98</v>
      </c>
      <c r="AL2175" s="48">
        <v>15</v>
      </c>
      <c r="AM2175" s="48">
        <v>0</v>
      </c>
      <c r="AN2175" s="49"/>
      <c r="AO2175" s="50">
        <v>0</v>
      </c>
      <c r="AP2175" s="47" t="s">
        <v>98</v>
      </c>
      <c r="AQ2175" s="49"/>
      <c r="AR2175" s="50">
        <v>0</v>
      </c>
      <c r="AS2175" s="49"/>
      <c r="AT2175" s="47" t="s">
        <v>24623</v>
      </c>
      <c r="AU2175" s="47" t="s">
        <v>24738</v>
      </c>
      <c r="AV2175" s="47" t="s">
        <v>98</v>
      </c>
      <c r="AW2175" s="47" t="s">
        <v>98</v>
      </c>
      <c r="AX2175" s="47" t="s">
        <v>98</v>
      </c>
      <c r="AY2175" s="47" t="s">
        <v>98</v>
      </c>
      <c r="AZ2175" s="47" t="s">
        <v>98</v>
      </c>
      <c r="BA2175" s="47" t="s">
        <v>98</v>
      </c>
      <c r="BB2175" s="47" t="s">
        <v>98</v>
      </c>
      <c r="BC2175" s="47" t="s">
        <v>6132</v>
      </c>
      <c r="BD2175" s="47" t="s">
        <v>14313</v>
      </c>
      <c r="BE2175" s="47" t="s">
        <v>14388</v>
      </c>
      <c r="BF2175" s="47" t="s">
        <v>24746</v>
      </c>
      <c r="BG2175" s="49">
        <v>1956900</v>
      </c>
      <c r="BH2175" s="51"/>
      <c r="BI2175" s="49"/>
      <c r="BJ2175" s="49">
        <v>0</v>
      </c>
      <c r="BK2175" s="49">
        <v>0</v>
      </c>
      <c r="BL2175" s="49">
        <v>0</v>
      </c>
      <c r="BM2175" s="49">
        <v>0</v>
      </c>
      <c r="BN2175" s="49">
        <v>0</v>
      </c>
      <c r="BO2175" s="49">
        <v>1956900</v>
      </c>
      <c r="BP2175" s="49">
        <v>0</v>
      </c>
      <c r="BQ2175" s="49">
        <v>0</v>
      </c>
      <c r="BR2175" s="49">
        <v>0</v>
      </c>
      <c r="BS2175" s="49">
        <v>1956900</v>
      </c>
      <c r="BT2175" s="49"/>
      <c r="BU2175" s="49"/>
      <c r="BV2175" s="49"/>
      <c r="BW2175" s="49"/>
      <c r="BX2175" s="47" t="s">
        <v>98</v>
      </c>
      <c r="BY2175" s="47" t="s">
        <v>98</v>
      </c>
      <c r="BZ2175" s="47" t="s">
        <v>98</v>
      </c>
      <c r="CA2175" s="47" t="s">
        <v>98</v>
      </c>
      <c r="CB2175" s="47" t="s">
        <v>98</v>
      </c>
      <c r="CC2175" s="47" t="s">
        <v>98</v>
      </c>
      <c r="CD2175" s="47" t="s">
        <v>98</v>
      </c>
      <c r="CE2175" s="47" t="s">
        <v>98</v>
      </c>
      <c r="CF2175" s="47" t="s">
        <v>98</v>
      </c>
      <c r="CG2175" s="47" t="s">
        <v>98</v>
      </c>
      <c r="CH2175" s="52"/>
      <c r="CI2175" s="52"/>
      <c r="CJ2175" s="47" t="s">
        <v>98</v>
      </c>
      <c r="CK2175" s="47" t="s">
        <v>98</v>
      </c>
      <c r="CL2175" s="47" t="s">
        <v>98</v>
      </c>
      <c r="CM2175" s="47" t="s">
        <v>98</v>
      </c>
      <c r="CN2175" s="53" t="s">
        <v>98</v>
      </c>
    </row>
    <row r="2176" spans="1:92" ht="14.25" customHeight="1" x14ac:dyDescent="0.2">
      <c r="A2176" s="8">
        <v>2289</v>
      </c>
      <c r="B2176" s="46" t="s">
        <v>24747</v>
      </c>
      <c r="C2176" s="47" t="s">
        <v>94</v>
      </c>
      <c r="D2176" s="77" t="s">
        <v>21620</v>
      </c>
      <c r="E2176" s="47" t="s">
        <v>16353</v>
      </c>
      <c r="F2176" s="47" t="s">
        <v>555</v>
      </c>
      <c r="G2176" s="47" t="s">
        <v>555</v>
      </c>
      <c r="H2176" s="47" t="s">
        <v>98</v>
      </c>
      <c r="I2176" s="47" t="s">
        <v>98</v>
      </c>
      <c r="J2176" s="47" t="s">
        <v>24748</v>
      </c>
      <c r="K2176" s="47" t="s">
        <v>98</v>
      </c>
      <c r="L2176" s="47" t="s">
        <v>98</v>
      </c>
      <c r="M2176" s="47" t="s">
        <v>98</v>
      </c>
      <c r="N2176" s="47" t="s">
        <v>98</v>
      </c>
      <c r="O2176" s="47" t="s">
        <v>602</v>
      </c>
      <c r="P2176" s="47" t="s">
        <v>603</v>
      </c>
      <c r="Q2176" s="47" t="s">
        <v>6122</v>
      </c>
      <c r="R2176" s="47" t="s">
        <v>103</v>
      </c>
      <c r="S2176" s="47" t="s">
        <v>14798</v>
      </c>
      <c r="T2176" s="47" t="s">
        <v>14799</v>
      </c>
      <c r="U2176" s="47" t="s">
        <v>14798</v>
      </c>
      <c r="V2176" s="47" t="s">
        <v>14799</v>
      </c>
      <c r="W2176" s="47" t="s">
        <v>6098</v>
      </c>
      <c r="X2176" s="47" t="s">
        <v>253</v>
      </c>
      <c r="Y2176" s="47" t="s">
        <v>98</v>
      </c>
      <c r="Z2176" s="47" t="s">
        <v>98</v>
      </c>
      <c r="AA2176" s="47" t="s">
        <v>104</v>
      </c>
      <c r="AB2176" s="47" t="s">
        <v>418</v>
      </c>
      <c r="AC2176" s="47" t="s">
        <v>124</v>
      </c>
      <c r="AD2176" s="47" t="s">
        <v>125</v>
      </c>
      <c r="AE2176" s="47" t="s">
        <v>126</v>
      </c>
      <c r="AF2176" s="47" t="s">
        <v>107</v>
      </c>
      <c r="AG2176" s="47" t="s">
        <v>108</v>
      </c>
      <c r="AH2176" s="47" t="s">
        <v>109</v>
      </c>
      <c r="AI2176" s="47" t="s">
        <v>98</v>
      </c>
      <c r="AJ2176" s="47" t="s">
        <v>98</v>
      </c>
      <c r="AK2176" s="47" t="s">
        <v>98</v>
      </c>
      <c r="AL2176" s="48">
        <v>15</v>
      </c>
      <c r="AM2176" s="48">
        <v>0</v>
      </c>
      <c r="AN2176" s="49"/>
      <c r="AO2176" s="50">
        <v>0</v>
      </c>
      <c r="AP2176" s="47" t="s">
        <v>98</v>
      </c>
      <c r="AQ2176" s="49"/>
      <c r="AR2176" s="50">
        <v>0</v>
      </c>
      <c r="AS2176" s="49"/>
      <c r="AT2176" s="47" t="s">
        <v>24623</v>
      </c>
      <c r="AU2176" s="47" t="s">
        <v>24701</v>
      </c>
      <c r="AV2176" s="47" t="s">
        <v>98</v>
      </c>
      <c r="AW2176" s="47" t="s">
        <v>98</v>
      </c>
      <c r="AX2176" s="47" t="s">
        <v>98</v>
      </c>
      <c r="AY2176" s="47" t="s">
        <v>98</v>
      </c>
      <c r="AZ2176" s="47" t="s">
        <v>98</v>
      </c>
      <c r="BA2176" s="47" t="s">
        <v>98</v>
      </c>
      <c r="BB2176" s="47" t="s">
        <v>98</v>
      </c>
      <c r="BC2176" s="47" t="s">
        <v>6132</v>
      </c>
      <c r="BD2176" s="47" t="s">
        <v>14313</v>
      </c>
      <c r="BE2176" s="47" t="s">
        <v>14388</v>
      </c>
      <c r="BF2176" s="47" t="s">
        <v>24749</v>
      </c>
      <c r="BG2176" s="49">
        <v>7546000</v>
      </c>
      <c r="BH2176" s="51"/>
      <c r="BI2176" s="49"/>
      <c r="BJ2176" s="49">
        <v>0</v>
      </c>
      <c r="BK2176" s="49">
        <v>0</v>
      </c>
      <c r="BL2176" s="49">
        <v>0</v>
      </c>
      <c r="BM2176" s="49">
        <v>0</v>
      </c>
      <c r="BN2176" s="49">
        <v>0</v>
      </c>
      <c r="BO2176" s="49">
        <v>7546000</v>
      </c>
      <c r="BP2176" s="49">
        <v>0</v>
      </c>
      <c r="BQ2176" s="49">
        <v>0</v>
      </c>
      <c r="BR2176" s="49">
        <v>0</v>
      </c>
      <c r="BS2176" s="49">
        <v>7546000</v>
      </c>
      <c r="BT2176" s="49"/>
      <c r="BU2176" s="49"/>
      <c r="BV2176" s="49"/>
      <c r="BW2176" s="49"/>
      <c r="BX2176" s="47" t="s">
        <v>98</v>
      </c>
      <c r="BY2176" s="47" t="s">
        <v>98</v>
      </c>
      <c r="BZ2176" s="47" t="s">
        <v>98</v>
      </c>
      <c r="CA2176" s="47" t="s">
        <v>98</v>
      </c>
      <c r="CB2176" s="47" t="s">
        <v>98</v>
      </c>
      <c r="CC2176" s="47" t="s">
        <v>98</v>
      </c>
      <c r="CD2176" s="47" t="s">
        <v>98</v>
      </c>
      <c r="CE2176" s="47" t="s">
        <v>98</v>
      </c>
      <c r="CF2176" s="47" t="s">
        <v>98</v>
      </c>
      <c r="CG2176" s="47" t="s">
        <v>98</v>
      </c>
      <c r="CH2176" s="52"/>
      <c r="CI2176" s="52"/>
      <c r="CJ2176" s="47" t="s">
        <v>98</v>
      </c>
      <c r="CK2176" s="47" t="s">
        <v>98</v>
      </c>
      <c r="CL2176" s="47" t="s">
        <v>98</v>
      </c>
      <c r="CM2176" s="47" t="s">
        <v>98</v>
      </c>
      <c r="CN2176" s="53" t="s">
        <v>98</v>
      </c>
    </row>
    <row r="2177" spans="1:92" ht="14.25" customHeight="1" x14ac:dyDescent="0.2">
      <c r="A2177" s="8">
        <v>2290</v>
      </c>
      <c r="B2177" s="46" t="s">
        <v>24750</v>
      </c>
      <c r="C2177" s="47" t="s">
        <v>94</v>
      </c>
      <c r="D2177" s="77" t="s">
        <v>24751</v>
      </c>
      <c r="E2177" s="47" t="s">
        <v>16353</v>
      </c>
      <c r="F2177" s="47" t="s">
        <v>555</v>
      </c>
      <c r="G2177" s="47" t="s">
        <v>555</v>
      </c>
      <c r="H2177" s="47" t="s">
        <v>98</v>
      </c>
      <c r="I2177" s="47" t="s">
        <v>98</v>
      </c>
      <c r="J2177" s="47" t="s">
        <v>15127</v>
      </c>
      <c r="K2177" s="47" t="s">
        <v>98</v>
      </c>
      <c r="L2177" s="47" t="s">
        <v>98</v>
      </c>
      <c r="M2177" s="47" t="s">
        <v>98</v>
      </c>
      <c r="N2177" s="47" t="s">
        <v>98</v>
      </c>
      <c r="O2177" s="47" t="s">
        <v>602</v>
      </c>
      <c r="P2177" s="47" t="s">
        <v>603</v>
      </c>
      <c r="Q2177" s="47" t="s">
        <v>6122</v>
      </c>
      <c r="R2177" s="47" t="s">
        <v>103</v>
      </c>
      <c r="S2177" s="47" t="s">
        <v>14798</v>
      </c>
      <c r="T2177" s="47" t="s">
        <v>14799</v>
      </c>
      <c r="U2177" s="47" t="s">
        <v>14798</v>
      </c>
      <c r="V2177" s="47" t="s">
        <v>14799</v>
      </c>
      <c r="W2177" s="47" t="s">
        <v>6098</v>
      </c>
      <c r="X2177" s="47" t="s">
        <v>253</v>
      </c>
      <c r="Y2177" s="47" t="s">
        <v>98</v>
      </c>
      <c r="Z2177" s="47" t="s">
        <v>98</v>
      </c>
      <c r="AA2177" s="47" t="s">
        <v>104</v>
      </c>
      <c r="AB2177" s="47" t="s">
        <v>418</v>
      </c>
      <c r="AC2177" s="47" t="s">
        <v>124</v>
      </c>
      <c r="AD2177" s="47" t="s">
        <v>125</v>
      </c>
      <c r="AE2177" s="47" t="s">
        <v>126</v>
      </c>
      <c r="AF2177" s="47" t="s">
        <v>107</v>
      </c>
      <c r="AG2177" s="47" t="s">
        <v>108</v>
      </c>
      <c r="AH2177" s="47" t="s">
        <v>109</v>
      </c>
      <c r="AI2177" s="47" t="s">
        <v>98</v>
      </c>
      <c r="AJ2177" s="47" t="s">
        <v>98</v>
      </c>
      <c r="AK2177" s="47" t="s">
        <v>98</v>
      </c>
      <c r="AL2177" s="48">
        <v>15</v>
      </c>
      <c r="AM2177" s="48">
        <v>0</v>
      </c>
      <c r="AN2177" s="49"/>
      <c r="AO2177" s="50">
        <v>0</v>
      </c>
      <c r="AP2177" s="47" t="s">
        <v>98</v>
      </c>
      <c r="AQ2177" s="49"/>
      <c r="AR2177" s="50">
        <v>0</v>
      </c>
      <c r="AS2177" s="49"/>
      <c r="AT2177" s="47" t="s">
        <v>24623</v>
      </c>
      <c r="AU2177" s="47" t="s">
        <v>24743</v>
      </c>
      <c r="AV2177" s="47" t="s">
        <v>98</v>
      </c>
      <c r="AW2177" s="47" t="s">
        <v>98</v>
      </c>
      <c r="AX2177" s="47" t="s">
        <v>98</v>
      </c>
      <c r="AY2177" s="47" t="s">
        <v>98</v>
      </c>
      <c r="AZ2177" s="47" t="s">
        <v>98</v>
      </c>
      <c r="BA2177" s="47" t="s">
        <v>98</v>
      </c>
      <c r="BB2177" s="47" t="s">
        <v>98</v>
      </c>
      <c r="BC2177" s="47" t="s">
        <v>6132</v>
      </c>
      <c r="BD2177" s="47" t="s">
        <v>14313</v>
      </c>
      <c r="BE2177" s="47" t="s">
        <v>14388</v>
      </c>
      <c r="BF2177" s="47" t="s">
        <v>24752</v>
      </c>
      <c r="BG2177" s="49">
        <v>1298000</v>
      </c>
      <c r="BH2177" s="51"/>
      <c r="BI2177" s="49"/>
      <c r="BJ2177" s="49">
        <v>0</v>
      </c>
      <c r="BK2177" s="49">
        <v>0</v>
      </c>
      <c r="BL2177" s="49">
        <v>0</v>
      </c>
      <c r="BM2177" s="49">
        <v>0</v>
      </c>
      <c r="BN2177" s="49">
        <v>0</v>
      </c>
      <c r="BO2177" s="49">
        <v>1298000</v>
      </c>
      <c r="BP2177" s="49">
        <v>0</v>
      </c>
      <c r="BQ2177" s="49">
        <v>0</v>
      </c>
      <c r="BR2177" s="49">
        <v>0</v>
      </c>
      <c r="BS2177" s="49">
        <v>1298000</v>
      </c>
      <c r="BT2177" s="49"/>
      <c r="BU2177" s="49"/>
      <c r="BV2177" s="49"/>
      <c r="BW2177" s="49"/>
      <c r="BX2177" s="47" t="s">
        <v>98</v>
      </c>
      <c r="BY2177" s="47" t="s">
        <v>98</v>
      </c>
      <c r="BZ2177" s="47" t="s">
        <v>98</v>
      </c>
      <c r="CA2177" s="47" t="s">
        <v>98</v>
      </c>
      <c r="CB2177" s="47" t="s">
        <v>98</v>
      </c>
      <c r="CC2177" s="47" t="s">
        <v>98</v>
      </c>
      <c r="CD2177" s="47" t="s">
        <v>98</v>
      </c>
      <c r="CE2177" s="47" t="s">
        <v>98</v>
      </c>
      <c r="CF2177" s="47" t="s">
        <v>98</v>
      </c>
      <c r="CG2177" s="47" t="s">
        <v>98</v>
      </c>
      <c r="CH2177" s="52"/>
      <c r="CI2177" s="52"/>
      <c r="CJ2177" s="47" t="s">
        <v>98</v>
      </c>
      <c r="CK2177" s="47" t="s">
        <v>98</v>
      </c>
      <c r="CL2177" s="47" t="s">
        <v>98</v>
      </c>
      <c r="CM2177" s="47" t="s">
        <v>98</v>
      </c>
      <c r="CN2177" s="53" t="s">
        <v>98</v>
      </c>
    </row>
    <row r="2178" spans="1:92" ht="14.25" customHeight="1" x14ac:dyDescent="0.2">
      <c r="A2178" s="8">
        <v>2291</v>
      </c>
      <c r="B2178" s="46" t="s">
        <v>24753</v>
      </c>
      <c r="C2178" s="47" t="s">
        <v>94</v>
      </c>
      <c r="D2178" s="77" t="s">
        <v>24754</v>
      </c>
      <c r="E2178" s="47" t="s">
        <v>16353</v>
      </c>
      <c r="F2178" s="47" t="s">
        <v>555</v>
      </c>
      <c r="G2178" s="47" t="s">
        <v>555</v>
      </c>
      <c r="H2178" s="47" t="s">
        <v>98</v>
      </c>
      <c r="I2178" s="47" t="s">
        <v>98</v>
      </c>
      <c r="J2178" s="47" t="s">
        <v>24728</v>
      </c>
      <c r="K2178" s="47" t="s">
        <v>98</v>
      </c>
      <c r="L2178" s="47" t="s">
        <v>98</v>
      </c>
      <c r="M2178" s="47" t="s">
        <v>98</v>
      </c>
      <c r="N2178" s="47" t="s">
        <v>98</v>
      </c>
      <c r="O2178" s="47" t="s">
        <v>602</v>
      </c>
      <c r="P2178" s="47" t="s">
        <v>603</v>
      </c>
      <c r="Q2178" s="47" t="s">
        <v>6122</v>
      </c>
      <c r="R2178" s="47" t="s">
        <v>103</v>
      </c>
      <c r="S2178" s="47" t="s">
        <v>14798</v>
      </c>
      <c r="T2178" s="47" t="s">
        <v>14799</v>
      </c>
      <c r="U2178" s="47" t="s">
        <v>14798</v>
      </c>
      <c r="V2178" s="47" t="s">
        <v>14799</v>
      </c>
      <c r="W2178" s="47" t="s">
        <v>6098</v>
      </c>
      <c r="X2178" s="47" t="s">
        <v>253</v>
      </c>
      <c r="Y2178" s="47" t="s">
        <v>98</v>
      </c>
      <c r="Z2178" s="47" t="s">
        <v>98</v>
      </c>
      <c r="AA2178" s="47" t="s">
        <v>104</v>
      </c>
      <c r="AB2178" s="47" t="s">
        <v>418</v>
      </c>
      <c r="AC2178" s="47" t="s">
        <v>124</v>
      </c>
      <c r="AD2178" s="47" t="s">
        <v>125</v>
      </c>
      <c r="AE2178" s="47" t="s">
        <v>126</v>
      </c>
      <c r="AF2178" s="47" t="s">
        <v>107</v>
      </c>
      <c r="AG2178" s="47" t="s">
        <v>108</v>
      </c>
      <c r="AH2178" s="47" t="s">
        <v>109</v>
      </c>
      <c r="AI2178" s="47" t="s">
        <v>98</v>
      </c>
      <c r="AJ2178" s="47" t="s">
        <v>98</v>
      </c>
      <c r="AK2178" s="47" t="s">
        <v>98</v>
      </c>
      <c r="AL2178" s="48">
        <v>15</v>
      </c>
      <c r="AM2178" s="48">
        <v>0</v>
      </c>
      <c r="AN2178" s="49"/>
      <c r="AO2178" s="50">
        <v>0</v>
      </c>
      <c r="AP2178" s="47" t="s">
        <v>98</v>
      </c>
      <c r="AQ2178" s="49"/>
      <c r="AR2178" s="50">
        <v>0</v>
      </c>
      <c r="AS2178" s="49"/>
      <c r="AT2178" s="47" t="s">
        <v>24623</v>
      </c>
      <c r="AU2178" s="47" t="s">
        <v>24755</v>
      </c>
      <c r="AV2178" s="47" t="s">
        <v>98</v>
      </c>
      <c r="AW2178" s="47" t="s">
        <v>98</v>
      </c>
      <c r="AX2178" s="47" t="s">
        <v>98</v>
      </c>
      <c r="AY2178" s="47" t="s">
        <v>98</v>
      </c>
      <c r="AZ2178" s="47" t="s">
        <v>98</v>
      </c>
      <c r="BA2178" s="47" t="s">
        <v>98</v>
      </c>
      <c r="BB2178" s="47" t="s">
        <v>98</v>
      </c>
      <c r="BC2178" s="47" t="s">
        <v>6132</v>
      </c>
      <c r="BD2178" s="47" t="s">
        <v>14313</v>
      </c>
      <c r="BE2178" s="47" t="s">
        <v>14388</v>
      </c>
      <c r="BF2178" s="47" t="s">
        <v>24756</v>
      </c>
      <c r="BG2178" s="49">
        <v>1298000</v>
      </c>
      <c r="BH2178" s="51"/>
      <c r="BI2178" s="49"/>
      <c r="BJ2178" s="49">
        <v>0</v>
      </c>
      <c r="BK2178" s="49">
        <v>0</v>
      </c>
      <c r="BL2178" s="49">
        <v>0</v>
      </c>
      <c r="BM2178" s="49">
        <v>0</v>
      </c>
      <c r="BN2178" s="49">
        <v>0</v>
      </c>
      <c r="BO2178" s="49">
        <v>1298000</v>
      </c>
      <c r="BP2178" s="49">
        <v>0</v>
      </c>
      <c r="BQ2178" s="49">
        <v>0</v>
      </c>
      <c r="BR2178" s="49">
        <v>0</v>
      </c>
      <c r="BS2178" s="49">
        <v>1298000</v>
      </c>
      <c r="BT2178" s="49"/>
      <c r="BU2178" s="49"/>
      <c r="BV2178" s="49"/>
      <c r="BW2178" s="49"/>
      <c r="BX2178" s="47" t="s">
        <v>98</v>
      </c>
      <c r="BY2178" s="47" t="s">
        <v>98</v>
      </c>
      <c r="BZ2178" s="47" t="s">
        <v>98</v>
      </c>
      <c r="CA2178" s="47" t="s">
        <v>98</v>
      </c>
      <c r="CB2178" s="47" t="s">
        <v>98</v>
      </c>
      <c r="CC2178" s="47" t="s">
        <v>98</v>
      </c>
      <c r="CD2178" s="47" t="s">
        <v>98</v>
      </c>
      <c r="CE2178" s="47" t="s">
        <v>98</v>
      </c>
      <c r="CF2178" s="47" t="s">
        <v>98</v>
      </c>
      <c r="CG2178" s="47" t="s">
        <v>98</v>
      </c>
      <c r="CH2178" s="52"/>
      <c r="CI2178" s="52"/>
      <c r="CJ2178" s="47" t="s">
        <v>98</v>
      </c>
      <c r="CK2178" s="47" t="s">
        <v>98</v>
      </c>
      <c r="CL2178" s="47" t="s">
        <v>98</v>
      </c>
      <c r="CM2178" s="47" t="s">
        <v>98</v>
      </c>
      <c r="CN2178" s="53" t="s">
        <v>98</v>
      </c>
    </row>
    <row r="2179" spans="1:92" ht="14.25" customHeight="1" x14ac:dyDescent="0.2">
      <c r="A2179" s="8">
        <v>2292</v>
      </c>
      <c r="B2179" s="46" t="s">
        <v>24757</v>
      </c>
      <c r="C2179" s="47" t="s">
        <v>94</v>
      </c>
      <c r="D2179" s="77" t="s">
        <v>24758</v>
      </c>
      <c r="E2179" s="47" t="s">
        <v>16353</v>
      </c>
      <c r="F2179" s="47" t="s">
        <v>555</v>
      </c>
      <c r="G2179" s="47" t="s">
        <v>555</v>
      </c>
      <c r="H2179" s="47" t="s">
        <v>98</v>
      </c>
      <c r="I2179" s="47" t="s">
        <v>98</v>
      </c>
      <c r="J2179" s="47" t="s">
        <v>21632</v>
      </c>
      <c r="K2179" s="47" t="s">
        <v>98</v>
      </c>
      <c r="L2179" s="47" t="s">
        <v>98</v>
      </c>
      <c r="M2179" s="47" t="s">
        <v>98</v>
      </c>
      <c r="N2179" s="47" t="s">
        <v>98</v>
      </c>
      <c r="O2179" s="47" t="s">
        <v>602</v>
      </c>
      <c r="P2179" s="47" t="s">
        <v>603</v>
      </c>
      <c r="Q2179" s="47" t="s">
        <v>6122</v>
      </c>
      <c r="R2179" s="47" t="s">
        <v>103</v>
      </c>
      <c r="S2179" s="47" t="s">
        <v>14798</v>
      </c>
      <c r="T2179" s="47" t="s">
        <v>14799</v>
      </c>
      <c r="U2179" s="47" t="s">
        <v>14798</v>
      </c>
      <c r="V2179" s="47" t="s">
        <v>14799</v>
      </c>
      <c r="W2179" s="47" t="s">
        <v>6098</v>
      </c>
      <c r="X2179" s="47" t="s">
        <v>253</v>
      </c>
      <c r="Y2179" s="47" t="s">
        <v>98</v>
      </c>
      <c r="Z2179" s="47" t="s">
        <v>98</v>
      </c>
      <c r="AA2179" s="47" t="s">
        <v>104</v>
      </c>
      <c r="AB2179" s="47" t="s">
        <v>418</v>
      </c>
      <c r="AC2179" s="47" t="s">
        <v>124</v>
      </c>
      <c r="AD2179" s="47" t="s">
        <v>125</v>
      </c>
      <c r="AE2179" s="47" t="s">
        <v>126</v>
      </c>
      <c r="AF2179" s="47" t="s">
        <v>107</v>
      </c>
      <c r="AG2179" s="47" t="s">
        <v>108</v>
      </c>
      <c r="AH2179" s="47" t="s">
        <v>109</v>
      </c>
      <c r="AI2179" s="47" t="s">
        <v>98</v>
      </c>
      <c r="AJ2179" s="47" t="s">
        <v>98</v>
      </c>
      <c r="AK2179" s="47" t="s">
        <v>98</v>
      </c>
      <c r="AL2179" s="48">
        <v>15</v>
      </c>
      <c r="AM2179" s="48">
        <v>0</v>
      </c>
      <c r="AN2179" s="49"/>
      <c r="AO2179" s="50">
        <v>0</v>
      </c>
      <c r="AP2179" s="47" t="s">
        <v>98</v>
      </c>
      <c r="AQ2179" s="49"/>
      <c r="AR2179" s="50">
        <v>0</v>
      </c>
      <c r="AS2179" s="49"/>
      <c r="AT2179" s="47" t="s">
        <v>24623</v>
      </c>
      <c r="AU2179" s="47" t="s">
        <v>24738</v>
      </c>
      <c r="AV2179" s="47" t="s">
        <v>98</v>
      </c>
      <c r="AW2179" s="47" t="s">
        <v>98</v>
      </c>
      <c r="AX2179" s="47" t="s">
        <v>98</v>
      </c>
      <c r="AY2179" s="47" t="s">
        <v>98</v>
      </c>
      <c r="AZ2179" s="47" t="s">
        <v>98</v>
      </c>
      <c r="BA2179" s="47" t="s">
        <v>98</v>
      </c>
      <c r="BB2179" s="47" t="s">
        <v>98</v>
      </c>
      <c r="BC2179" s="47" t="s">
        <v>6132</v>
      </c>
      <c r="BD2179" s="47" t="s">
        <v>14313</v>
      </c>
      <c r="BE2179" s="47" t="s">
        <v>14388</v>
      </c>
      <c r="BF2179" s="47" t="s">
        <v>24759</v>
      </c>
      <c r="BG2179" s="49">
        <v>671000</v>
      </c>
      <c r="BH2179" s="51"/>
      <c r="BI2179" s="49"/>
      <c r="BJ2179" s="49">
        <v>0</v>
      </c>
      <c r="BK2179" s="49">
        <v>0</v>
      </c>
      <c r="BL2179" s="49">
        <v>0</v>
      </c>
      <c r="BM2179" s="49">
        <v>0</v>
      </c>
      <c r="BN2179" s="49">
        <v>0</v>
      </c>
      <c r="BO2179" s="49">
        <v>671000</v>
      </c>
      <c r="BP2179" s="49">
        <v>0</v>
      </c>
      <c r="BQ2179" s="49">
        <v>0</v>
      </c>
      <c r="BR2179" s="49">
        <v>0</v>
      </c>
      <c r="BS2179" s="49">
        <v>671000</v>
      </c>
      <c r="BT2179" s="49"/>
      <c r="BU2179" s="49"/>
      <c r="BV2179" s="49"/>
      <c r="BW2179" s="49"/>
      <c r="BX2179" s="47" t="s">
        <v>98</v>
      </c>
      <c r="BY2179" s="47" t="s">
        <v>98</v>
      </c>
      <c r="BZ2179" s="47" t="s">
        <v>98</v>
      </c>
      <c r="CA2179" s="47" t="s">
        <v>98</v>
      </c>
      <c r="CB2179" s="47" t="s">
        <v>98</v>
      </c>
      <c r="CC2179" s="47" t="s">
        <v>98</v>
      </c>
      <c r="CD2179" s="47" t="s">
        <v>98</v>
      </c>
      <c r="CE2179" s="47" t="s">
        <v>98</v>
      </c>
      <c r="CF2179" s="47" t="s">
        <v>98</v>
      </c>
      <c r="CG2179" s="47" t="s">
        <v>98</v>
      </c>
      <c r="CH2179" s="52"/>
      <c r="CI2179" s="52"/>
      <c r="CJ2179" s="47" t="s">
        <v>98</v>
      </c>
      <c r="CK2179" s="47" t="s">
        <v>98</v>
      </c>
      <c r="CL2179" s="47" t="s">
        <v>98</v>
      </c>
      <c r="CM2179" s="47" t="s">
        <v>98</v>
      </c>
      <c r="CN2179" s="53" t="s">
        <v>98</v>
      </c>
    </row>
    <row r="2180" spans="1:92" ht="14.25" customHeight="1" x14ac:dyDescent="0.2">
      <c r="A2180" s="8">
        <v>2293</v>
      </c>
      <c r="B2180" s="46" t="s">
        <v>24760</v>
      </c>
      <c r="C2180" s="47" t="s">
        <v>94</v>
      </c>
      <c r="D2180" s="77" t="s">
        <v>24761</v>
      </c>
      <c r="E2180" s="47" t="s">
        <v>16353</v>
      </c>
      <c r="F2180" s="47" t="s">
        <v>555</v>
      </c>
      <c r="G2180" s="47" t="s">
        <v>555</v>
      </c>
      <c r="H2180" s="47" t="s">
        <v>98</v>
      </c>
      <c r="I2180" s="47" t="s">
        <v>98</v>
      </c>
      <c r="J2180" s="47" t="s">
        <v>24762</v>
      </c>
      <c r="K2180" s="47" t="s">
        <v>98</v>
      </c>
      <c r="L2180" s="47" t="s">
        <v>98</v>
      </c>
      <c r="M2180" s="47" t="s">
        <v>98</v>
      </c>
      <c r="N2180" s="47" t="s">
        <v>98</v>
      </c>
      <c r="O2180" s="47" t="s">
        <v>602</v>
      </c>
      <c r="P2180" s="47" t="s">
        <v>603</v>
      </c>
      <c r="Q2180" s="47" t="s">
        <v>6122</v>
      </c>
      <c r="R2180" s="47" t="s">
        <v>103</v>
      </c>
      <c r="S2180" s="47" t="s">
        <v>14798</v>
      </c>
      <c r="T2180" s="47" t="s">
        <v>14799</v>
      </c>
      <c r="U2180" s="47" t="s">
        <v>14798</v>
      </c>
      <c r="V2180" s="47" t="s">
        <v>14799</v>
      </c>
      <c r="W2180" s="47" t="s">
        <v>6098</v>
      </c>
      <c r="X2180" s="47" t="s">
        <v>253</v>
      </c>
      <c r="Y2180" s="47" t="s">
        <v>98</v>
      </c>
      <c r="Z2180" s="47" t="s">
        <v>98</v>
      </c>
      <c r="AA2180" s="47" t="s">
        <v>104</v>
      </c>
      <c r="AB2180" s="47" t="s">
        <v>418</v>
      </c>
      <c r="AC2180" s="47" t="s">
        <v>124</v>
      </c>
      <c r="AD2180" s="47" t="s">
        <v>125</v>
      </c>
      <c r="AE2180" s="47" t="s">
        <v>126</v>
      </c>
      <c r="AF2180" s="47" t="s">
        <v>107</v>
      </c>
      <c r="AG2180" s="47" t="s">
        <v>108</v>
      </c>
      <c r="AH2180" s="47" t="s">
        <v>109</v>
      </c>
      <c r="AI2180" s="47" t="s">
        <v>98</v>
      </c>
      <c r="AJ2180" s="47" t="s">
        <v>98</v>
      </c>
      <c r="AK2180" s="47" t="s">
        <v>98</v>
      </c>
      <c r="AL2180" s="48">
        <v>15</v>
      </c>
      <c r="AM2180" s="48">
        <v>0</v>
      </c>
      <c r="AN2180" s="49"/>
      <c r="AO2180" s="50">
        <v>0</v>
      </c>
      <c r="AP2180" s="47" t="s">
        <v>98</v>
      </c>
      <c r="AQ2180" s="49"/>
      <c r="AR2180" s="50">
        <v>0</v>
      </c>
      <c r="AS2180" s="49"/>
      <c r="AT2180" s="47" t="s">
        <v>24623</v>
      </c>
      <c r="AU2180" s="47" t="s">
        <v>24738</v>
      </c>
      <c r="AV2180" s="47" t="s">
        <v>98</v>
      </c>
      <c r="AW2180" s="47" t="s">
        <v>98</v>
      </c>
      <c r="AX2180" s="47" t="s">
        <v>98</v>
      </c>
      <c r="AY2180" s="47" t="s">
        <v>98</v>
      </c>
      <c r="AZ2180" s="47" t="s">
        <v>98</v>
      </c>
      <c r="BA2180" s="47" t="s">
        <v>98</v>
      </c>
      <c r="BB2180" s="47" t="s">
        <v>98</v>
      </c>
      <c r="BC2180" s="47" t="s">
        <v>6132</v>
      </c>
      <c r="BD2180" s="47" t="s">
        <v>14313</v>
      </c>
      <c r="BE2180" s="47" t="s">
        <v>14388</v>
      </c>
      <c r="BF2180" s="47" t="s">
        <v>24763</v>
      </c>
      <c r="BG2180" s="49">
        <v>3289000</v>
      </c>
      <c r="BH2180" s="51"/>
      <c r="BI2180" s="49"/>
      <c r="BJ2180" s="49">
        <v>0</v>
      </c>
      <c r="BK2180" s="49">
        <v>0</v>
      </c>
      <c r="BL2180" s="49">
        <v>0</v>
      </c>
      <c r="BM2180" s="49">
        <v>0</v>
      </c>
      <c r="BN2180" s="49">
        <v>0</v>
      </c>
      <c r="BO2180" s="49">
        <v>3289000</v>
      </c>
      <c r="BP2180" s="49">
        <v>0</v>
      </c>
      <c r="BQ2180" s="49">
        <v>0</v>
      </c>
      <c r="BR2180" s="49">
        <v>0</v>
      </c>
      <c r="BS2180" s="49">
        <v>3289000</v>
      </c>
      <c r="BT2180" s="49"/>
      <c r="BU2180" s="49"/>
      <c r="BV2180" s="49"/>
      <c r="BW2180" s="49"/>
      <c r="BX2180" s="47" t="s">
        <v>98</v>
      </c>
      <c r="BY2180" s="47" t="s">
        <v>98</v>
      </c>
      <c r="BZ2180" s="47" t="s">
        <v>98</v>
      </c>
      <c r="CA2180" s="47" t="s">
        <v>98</v>
      </c>
      <c r="CB2180" s="47" t="s">
        <v>98</v>
      </c>
      <c r="CC2180" s="47" t="s">
        <v>98</v>
      </c>
      <c r="CD2180" s="47" t="s">
        <v>98</v>
      </c>
      <c r="CE2180" s="47" t="s">
        <v>98</v>
      </c>
      <c r="CF2180" s="47" t="s">
        <v>98</v>
      </c>
      <c r="CG2180" s="47" t="s">
        <v>98</v>
      </c>
      <c r="CH2180" s="52"/>
      <c r="CI2180" s="52"/>
      <c r="CJ2180" s="47" t="s">
        <v>98</v>
      </c>
      <c r="CK2180" s="47" t="s">
        <v>98</v>
      </c>
      <c r="CL2180" s="47" t="s">
        <v>98</v>
      </c>
      <c r="CM2180" s="47" t="s">
        <v>98</v>
      </c>
      <c r="CN2180" s="53" t="s">
        <v>98</v>
      </c>
    </row>
    <row r="2181" spans="1:92" ht="14.25" customHeight="1" x14ac:dyDescent="0.2">
      <c r="A2181" s="8">
        <v>2294</v>
      </c>
      <c r="B2181" s="46" t="s">
        <v>24764</v>
      </c>
      <c r="C2181" s="47" t="s">
        <v>94</v>
      </c>
      <c r="D2181" s="77" t="s">
        <v>24765</v>
      </c>
      <c r="E2181" s="47" t="s">
        <v>16353</v>
      </c>
      <c r="F2181" s="47" t="s">
        <v>555</v>
      </c>
      <c r="G2181" s="47" t="s">
        <v>555</v>
      </c>
      <c r="H2181" s="47" t="s">
        <v>98</v>
      </c>
      <c r="I2181" s="47" t="s">
        <v>98</v>
      </c>
      <c r="J2181" s="47" t="s">
        <v>24766</v>
      </c>
      <c r="K2181" s="47" t="s">
        <v>98</v>
      </c>
      <c r="L2181" s="47" t="s">
        <v>98</v>
      </c>
      <c r="M2181" s="47" t="s">
        <v>98</v>
      </c>
      <c r="N2181" s="47" t="s">
        <v>98</v>
      </c>
      <c r="O2181" s="47" t="s">
        <v>602</v>
      </c>
      <c r="P2181" s="47" t="s">
        <v>603</v>
      </c>
      <c r="Q2181" s="47" t="s">
        <v>6122</v>
      </c>
      <c r="R2181" s="47" t="s">
        <v>103</v>
      </c>
      <c r="S2181" s="47" t="s">
        <v>14798</v>
      </c>
      <c r="T2181" s="47" t="s">
        <v>14799</v>
      </c>
      <c r="U2181" s="47" t="s">
        <v>14798</v>
      </c>
      <c r="V2181" s="47" t="s">
        <v>14799</v>
      </c>
      <c r="W2181" s="47" t="s">
        <v>6098</v>
      </c>
      <c r="X2181" s="47" t="s">
        <v>253</v>
      </c>
      <c r="Y2181" s="47" t="s">
        <v>98</v>
      </c>
      <c r="Z2181" s="47" t="s">
        <v>98</v>
      </c>
      <c r="AA2181" s="47" t="s">
        <v>104</v>
      </c>
      <c r="AB2181" s="47" t="s">
        <v>418</v>
      </c>
      <c r="AC2181" s="47" t="s">
        <v>124</v>
      </c>
      <c r="AD2181" s="47" t="s">
        <v>125</v>
      </c>
      <c r="AE2181" s="47" t="s">
        <v>126</v>
      </c>
      <c r="AF2181" s="47" t="s">
        <v>107</v>
      </c>
      <c r="AG2181" s="47" t="s">
        <v>108</v>
      </c>
      <c r="AH2181" s="47" t="s">
        <v>109</v>
      </c>
      <c r="AI2181" s="47" t="s">
        <v>98</v>
      </c>
      <c r="AJ2181" s="47" t="s">
        <v>98</v>
      </c>
      <c r="AK2181" s="47" t="s">
        <v>98</v>
      </c>
      <c r="AL2181" s="48">
        <v>15</v>
      </c>
      <c r="AM2181" s="48">
        <v>0</v>
      </c>
      <c r="AN2181" s="49"/>
      <c r="AO2181" s="50">
        <v>0</v>
      </c>
      <c r="AP2181" s="47" t="s">
        <v>98</v>
      </c>
      <c r="AQ2181" s="49"/>
      <c r="AR2181" s="50">
        <v>0</v>
      </c>
      <c r="AS2181" s="49"/>
      <c r="AT2181" s="47" t="s">
        <v>24623</v>
      </c>
      <c r="AU2181" s="47" t="s">
        <v>24658</v>
      </c>
      <c r="AV2181" s="47" t="s">
        <v>98</v>
      </c>
      <c r="AW2181" s="47" t="s">
        <v>98</v>
      </c>
      <c r="AX2181" s="47" t="s">
        <v>98</v>
      </c>
      <c r="AY2181" s="47" t="s">
        <v>98</v>
      </c>
      <c r="AZ2181" s="47" t="s">
        <v>98</v>
      </c>
      <c r="BA2181" s="47" t="s">
        <v>98</v>
      </c>
      <c r="BB2181" s="47" t="s">
        <v>98</v>
      </c>
      <c r="BC2181" s="47" t="s">
        <v>6132</v>
      </c>
      <c r="BD2181" s="47" t="s">
        <v>14313</v>
      </c>
      <c r="BE2181" s="47" t="s">
        <v>14388</v>
      </c>
      <c r="BF2181" s="47" t="s">
        <v>24767</v>
      </c>
      <c r="BG2181" s="49">
        <v>6270000</v>
      </c>
      <c r="BH2181" s="51"/>
      <c r="BI2181" s="49"/>
      <c r="BJ2181" s="49">
        <v>0</v>
      </c>
      <c r="BK2181" s="49">
        <v>0</v>
      </c>
      <c r="BL2181" s="49">
        <v>0</v>
      </c>
      <c r="BM2181" s="49">
        <v>0</v>
      </c>
      <c r="BN2181" s="49">
        <v>0</v>
      </c>
      <c r="BO2181" s="49">
        <v>6270000</v>
      </c>
      <c r="BP2181" s="49">
        <v>0</v>
      </c>
      <c r="BQ2181" s="49">
        <v>0</v>
      </c>
      <c r="BR2181" s="49">
        <v>0</v>
      </c>
      <c r="BS2181" s="49">
        <v>6270000</v>
      </c>
      <c r="BT2181" s="49"/>
      <c r="BU2181" s="49"/>
      <c r="BV2181" s="49"/>
      <c r="BW2181" s="49"/>
      <c r="BX2181" s="47" t="s">
        <v>98</v>
      </c>
      <c r="BY2181" s="47" t="s">
        <v>98</v>
      </c>
      <c r="BZ2181" s="47" t="s">
        <v>98</v>
      </c>
      <c r="CA2181" s="47" t="s">
        <v>98</v>
      </c>
      <c r="CB2181" s="47" t="s">
        <v>98</v>
      </c>
      <c r="CC2181" s="47" t="s">
        <v>98</v>
      </c>
      <c r="CD2181" s="47" t="s">
        <v>98</v>
      </c>
      <c r="CE2181" s="47" t="s">
        <v>98</v>
      </c>
      <c r="CF2181" s="47" t="s">
        <v>98</v>
      </c>
      <c r="CG2181" s="47" t="s">
        <v>98</v>
      </c>
      <c r="CH2181" s="52"/>
      <c r="CI2181" s="52"/>
      <c r="CJ2181" s="47" t="s">
        <v>98</v>
      </c>
      <c r="CK2181" s="47" t="s">
        <v>98</v>
      </c>
      <c r="CL2181" s="47" t="s">
        <v>98</v>
      </c>
      <c r="CM2181" s="47" t="s">
        <v>98</v>
      </c>
      <c r="CN2181" s="53" t="s">
        <v>98</v>
      </c>
    </row>
    <row r="2182" spans="1:92" ht="14.25" customHeight="1" x14ac:dyDescent="0.2">
      <c r="A2182" s="8">
        <v>2295</v>
      </c>
      <c r="B2182" s="46" t="s">
        <v>24768</v>
      </c>
      <c r="C2182" s="47" t="s">
        <v>94</v>
      </c>
      <c r="D2182" s="77" t="s">
        <v>24769</v>
      </c>
      <c r="E2182" s="47" t="s">
        <v>16353</v>
      </c>
      <c r="F2182" s="47" t="s">
        <v>555</v>
      </c>
      <c r="G2182" s="47" t="s">
        <v>555</v>
      </c>
      <c r="H2182" s="47" t="s">
        <v>98</v>
      </c>
      <c r="I2182" s="47" t="s">
        <v>98</v>
      </c>
      <c r="J2182" s="47" t="s">
        <v>21614</v>
      </c>
      <c r="K2182" s="47" t="s">
        <v>98</v>
      </c>
      <c r="L2182" s="47" t="s">
        <v>98</v>
      </c>
      <c r="M2182" s="47" t="s">
        <v>98</v>
      </c>
      <c r="N2182" s="47" t="s">
        <v>98</v>
      </c>
      <c r="O2182" s="47" t="s">
        <v>602</v>
      </c>
      <c r="P2182" s="47" t="s">
        <v>603</v>
      </c>
      <c r="Q2182" s="47" t="s">
        <v>6122</v>
      </c>
      <c r="R2182" s="47" t="s">
        <v>103</v>
      </c>
      <c r="S2182" s="47" t="s">
        <v>14798</v>
      </c>
      <c r="T2182" s="47" t="s">
        <v>14799</v>
      </c>
      <c r="U2182" s="47" t="s">
        <v>14798</v>
      </c>
      <c r="V2182" s="47" t="s">
        <v>14799</v>
      </c>
      <c r="W2182" s="47" t="s">
        <v>6098</v>
      </c>
      <c r="X2182" s="47" t="s">
        <v>253</v>
      </c>
      <c r="Y2182" s="47" t="s">
        <v>98</v>
      </c>
      <c r="Z2182" s="47" t="s">
        <v>98</v>
      </c>
      <c r="AA2182" s="47" t="s">
        <v>104</v>
      </c>
      <c r="AB2182" s="47" t="s">
        <v>418</v>
      </c>
      <c r="AC2182" s="47" t="s">
        <v>124</v>
      </c>
      <c r="AD2182" s="47" t="s">
        <v>125</v>
      </c>
      <c r="AE2182" s="47" t="s">
        <v>126</v>
      </c>
      <c r="AF2182" s="47" t="s">
        <v>107</v>
      </c>
      <c r="AG2182" s="47" t="s">
        <v>108</v>
      </c>
      <c r="AH2182" s="47" t="s">
        <v>109</v>
      </c>
      <c r="AI2182" s="47" t="s">
        <v>98</v>
      </c>
      <c r="AJ2182" s="47" t="s">
        <v>98</v>
      </c>
      <c r="AK2182" s="47" t="s">
        <v>98</v>
      </c>
      <c r="AL2182" s="48">
        <v>15</v>
      </c>
      <c r="AM2182" s="48">
        <v>0</v>
      </c>
      <c r="AN2182" s="49"/>
      <c r="AO2182" s="50">
        <v>0</v>
      </c>
      <c r="AP2182" s="47" t="s">
        <v>98</v>
      </c>
      <c r="AQ2182" s="49"/>
      <c r="AR2182" s="50">
        <v>0</v>
      </c>
      <c r="AS2182" s="49"/>
      <c r="AT2182" s="47" t="s">
        <v>24623</v>
      </c>
      <c r="AU2182" s="47" t="s">
        <v>24770</v>
      </c>
      <c r="AV2182" s="47" t="s">
        <v>98</v>
      </c>
      <c r="AW2182" s="47" t="s">
        <v>98</v>
      </c>
      <c r="AX2182" s="47" t="s">
        <v>98</v>
      </c>
      <c r="AY2182" s="47" t="s">
        <v>98</v>
      </c>
      <c r="AZ2182" s="47" t="s">
        <v>98</v>
      </c>
      <c r="BA2182" s="47" t="s">
        <v>98</v>
      </c>
      <c r="BB2182" s="47" t="s">
        <v>98</v>
      </c>
      <c r="BC2182" s="47" t="s">
        <v>6132</v>
      </c>
      <c r="BD2182" s="47" t="s">
        <v>14313</v>
      </c>
      <c r="BE2182" s="47" t="s">
        <v>14388</v>
      </c>
      <c r="BF2182" s="47" t="s">
        <v>24771</v>
      </c>
      <c r="BG2182" s="49">
        <v>2310000</v>
      </c>
      <c r="BH2182" s="51"/>
      <c r="BI2182" s="49"/>
      <c r="BJ2182" s="49">
        <v>0</v>
      </c>
      <c r="BK2182" s="49">
        <v>0</v>
      </c>
      <c r="BL2182" s="49">
        <v>0</v>
      </c>
      <c r="BM2182" s="49">
        <v>0</v>
      </c>
      <c r="BN2182" s="49">
        <v>0</v>
      </c>
      <c r="BO2182" s="49">
        <v>2310000</v>
      </c>
      <c r="BP2182" s="49">
        <v>0</v>
      </c>
      <c r="BQ2182" s="49">
        <v>0</v>
      </c>
      <c r="BR2182" s="49">
        <v>0</v>
      </c>
      <c r="BS2182" s="49">
        <v>2310000</v>
      </c>
      <c r="BT2182" s="49"/>
      <c r="BU2182" s="49"/>
      <c r="BV2182" s="49"/>
      <c r="BW2182" s="49"/>
      <c r="BX2182" s="47" t="s">
        <v>98</v>
      </c>
      <c r="BY2182" s="47" t="s">
        <v>98</v>
      </c>
      <c r="BZ2182" s="47" t="s">
        <v>98</v>
      </c>
      <c r="CA2182" s="47" t="s">
        <v>98</v>
      </c>
      <c r="CB2182" s="47" t="s">
        <v>98</v>
      </c>
      <c r="CC2182" s="47" t="s">
        <v>98</v>
      </c>
      <c r="CD2182" s="47" t="s">
        <v>98</v>
      </c>
      <c r="CE2182" s="47" t="s">
        <v>98</v>
      </c>
      <c r="CF2182" s="47" t="s">
        <v>98</v>
      </c>
      <c r="CG2182" s="47" t="s">
        <v>98</v>
      </c>
      <c r="CH2182" s="52"/>
      <c r="CI2182" s="52"/>
      <c r="CJ2182" s="47" t="s">
        <v>98</v>
      </c>
      <c r="CK2182" s="47" t="s">
        <v>98</v>
      </c>
      <c r="CL2182" s="47" t="s">
        <v>98</v>
      </c>
      <c r="CM2182" s="47" t="s">
        <v>98</v>
      </c>
      <c r="CN2182" s="53" t="s">
        <v>98</v>
      </c>
    </row>
    <row r="2183" spans="1:92" ht="14.25" customHeight="1" x14ac:dyDescent="0.2">
      <c r="A2183" s="8">
        <v>2296</v>
      </c>
      <c r="B2183" s="46" t="s">
        <v>24772</v>
      </c>
      <c r="C2183" s="47" t="s">
        <v>94</v>
      </c>
      <c r="D2183" s="77" t="s">
        <v>24773</v>
      </c>
      <c r="E2183" s="47" t="s">
        <v>16353</v>
      </c>
      <c r="F2183" s="47" t="s">
        <v>555</v>
      </c>
      <c r="G2183" s="47" t="s">
        <v>555</v>
      </c>
      <c r="H2183" s="47" t="s">
        <v>98</v>
      </c>
      <c r="I2183" s="47" t="s">
        <v>98</v>
      </c>
      <c r="J2183" s="47" t="s">
        <v>24774</v>
      </c>
      <c r="K2183" s="47" t="s">
        <v>98</v>
      </c>
      <c r="L2183" s="47" t="s">
        <v>98</v>
      </c>
      <c r="M2183" s="47" t="s">
        <v>98</v>
      </c>
      <c r="N2183" s="47" t="s">
        <v>98</v>
      </c>
      <c r="O2183" s="47" t="s">
        <v>602</v>
      </c>
      <c r="P2183" s="47" t="s">
        <v>603</v>
      </c>
      <c r="Q2183" s="47" t="s">
        <v>6122</v>
      </c>
      <c r="R2183" s="47" t="s">
        <v>103</v>
      </c>
      <c r="S2183" s="47" t="s">
        <v>14798</v>
      </c>
      <c r="T2183" s="47" t="s">
        <v>14799</v>
      </c>
      <c r="U2183" s="47" t="s">
        <v>14798</v>
      </c>
      <c r="V2183" s="47" t="s">
        <v>14799</v>
      </c>
      <c r="W2183" s="47" t="s">
        <v>6098</v>
      </c>
      <c r="X2183" s="47" t="s">
        <v>253</v>
      </c>
      <c r="Y2183" s="47" t="s">
        <v>98</v>
      </c>
      <c r="Z2183" s="47" t="s">
        <v>98</v>
      </c>
      <c r="AA2183" s="47" t="s">
        <v>104</v>
      </c>
      <c r="AB2183" s="47" t="s">
        <v>418</v>
      </c>
      <c r="AC2183" s="47" t="s">
        <v>124</v>
      </c>
      <c r="AD2183" s="47" t="s">
        <v>125</v>
      </c>
      <c r="AE2183" s="47" t="s">
        <v>126</v>
      </c>
      <c r="AF2183" s="47" t="s">
        <v>107</v>
      </c>
      <c r="AG2183" s="47" t="s">
        <v>108</v>
      </c>
      <c r="AH2183" s="47" t="s">
        <v>109</v>
      </c>
      <c r="AI2183" s="47" t="s">
        <v>98</v>
      </c>
      <c r="AJ2183" s="47" t="s">
        <v>98</v>
      </c>
      <c r="AK2183" s="47" t="s">
        <v>98</v>
      </c>
      <c r="AL2183" s="48">
        <v>15</v>
      </c>
      <c r="AM2183" s="48">
        <v>0</v>
      </c>
      <c r="AN2183" s="49"/>
      <c r="AO2183" s="50">
        <v>0</v>
      </c>
      <c r="AP2183" s="47" t="s">
        <v>98</v>
      </c>
      <c r="AQ2183" s="49"/>
      <c r="AR2183" s="50">
        <v>0</v>
      </c>
      <c r="AS2183" s="49"/>
      <c r="AT2183" s="47" t="s">
        <v>24623</v>
      </c>
      <c r="AU2183" s="47" t="s">
        <v>24775</v>
      </c>
      <c r="AV2183" s="47" t="s">
        <v>98</v>
      </c>
      <c r="AW2183" s="47" t="s">
        <v>98</v>
      </c>
      <c r="AX2183" s="47" t="s">
        <v>98</v>
      </c>
      <c r="AY2183" s="47" t="s">
        <v>98</v>
      </c>
      <c r="AZ2183" s="47" t="s">
        <v>98</v>
      </c>
      <c r="BA2183" s="47" t="s">
        <v>98</v>
      </c>
      <c r="BB2183" s="47" t="s">
        <v>98</v>
      </c>
      <c r="BC2183" s="47" t="s">
        <v>6132</v>
      </c>
      <c r="BD2183" s="47" t="s">
        <v>14313</v>
      </c>
      <c r="BE2183" s="47" t="s">
        <v>14388</v>
      </c>
      <c r="BF2183" s="47" t="s">
        <v>24776</v>
      </c>
      <c r="BG2183" s="49">
        <v>1287000</v>
      </c>
      <c r="BH2183" s="51"/>
      <c r="BI2183" s="49"/>
      <c r="BJ2183" s="49">
        <v>0</v>
      </c>
      <c r="BK2183" s="49">
        <v>0</v>
      </c>
      <c r="BL2183" s="49">
        <v>0</v>
      </c>
      <c r="BM2183" s="49">
        <v>0</v>
      </c>
      <c r="BN2183" s="49">
        <v>0</v>
      </c>
      <c r="BO2183" s="49">
        <v>1287000</v>
      </c>
      <c r="BP2183" s="49">
        <v>0</v>
      </c>
      <c r="BQ2183" s="49">
        <v>0</v>
      </c>
      <c r="BR2183" s="49">
        <v>0</v>
      </c>
      <c r="BS2183" s="49">
        <v>1287000</v>
      </c>
      <c r="BT2183" s="49"/>
      <c r="BU2183" s="49"/>
      <c r="BV2183" s="49"/>
      <c r="BW2183" s="49"/>
      <c r="BX2183" s="47" t="s">
        <v>98</v>
      </c>
      <c r="BY2183" s="47" t="s">
        <v>98</v>
      </c>
      <c r="BZ2183" s="47" t="s">
        <v>98</v>
      </c>
      <c r="CA2183" s="47" t="s">
        <v>98</v>
      </c>
      <c r="CB2183" s="47" t="s">
        <v>98</v>
      </c>
      <c r="CC2183" s="47" t="s">
        <v>98</v>
      </c>
      <c r="CD2183" s="47" t="s">
        <v>98</v>
      </c>
      <c r="CE2183" s="47" t="s">
        <v>98</v>
      </c>
      <c r="CF2183" s="47" t="s">
        <v>98</v>
      </c>
      <c r="CG2183" s="47" t="s">
        <v>98</v>
      </c>
      <c r="CH2183" s="52"/>
      <c r="CI2183" s="52"/>
      <c r="CJ2183" s="47" t="s">
        <v>98</v>
      </c>
      <c r="CK2183" s="47" t="s">
        <v>98</v>
      </c>
      <c r="CL2183" s="47" t="s">
        <v>98</v>
      </c>
      <c r="CM2183" s="47" t="s">
        <v>98</v>
      </c>
      <c r="CN2183" s="53" t="s">
        <v>98</v>
      </c>
    </row>
    <row r="2184" spans="1:92" ht="14.25" customHeight="1" x14ac:dyDescent="0.2">
      <c r="A2184" s="8">
        <v>2297</v>
      </c>
      <c r="B2184" s="46" t="s">
        <v>24777</v>
      </c>
      <c r="C2184" s="47" t="s">
        <v>94</v>
      </c>
      <c r="D2184" s="77" t="s">
        <v>24778</v>
      </c>
      <c r="E2184" s="47" t="s">
        <v>16353</v>
      </c>
      <c r="F2184" s="47" t="s">
        <v>555</v>
      </c>
      <c r="G2184" s="47" t="s">
        <v>555</v>
      </c>
      <c r="H2184" s="47" t="s">
        <v>98</v>
      </c>
      <c r="I2184" s="47" t="s">
        <v>98</v>
      </c>
      <c r="J2184" s="47" t="s">
        <v>24779</v>
      </c>
      <c r="K2184" s="47" t="s">
        <v>98</v>
      </c>
      <c r="L2184" s="47" t="s">
        <v>98</v>
      </c>
      <c r="M2184" s="47" t="s">
        <v>98</v>
      </c>
      <c r="N2184" s="47" t="s">
        <v>98</v>
      </c>
      <c r="O2184" s="47" t="s">
        <v>602</v>
      </c>
      <c r="P2184" s="47" t="s">
        <v>603</v>
      </c>
      <c r="Q2184" s="47" t="s">
        <v>6122</v>
      </c>
      <c r="R2184" s="47" t="s">
        <v>103</v>
      </c>
      <c r="S2184" s="47" t="s">
        <v>14798</v>
      </c>
      <c r="T2184" s="47" t="s">
        <v>14799</v>
      </c>
      <c r="U2184" s="47" t="s">
        <v>14798</v>
      </c>
      <c r="V2184" s="47" t="s">
        <v>14799</v>
      </c>
      <c r="W2184" s="47" t="s">
        <v>6098</v>
      </c>
      <c r="X2184" s="47" t="s">
        <v>253</v>
      </c>
      <c r="Y2184" s="47" t="s">
        <v>98</v>
      </c>
      <c r="Z2184" s="47" t="s">
        <v>98</v>
      </c>
      <c r="AA2184" s="47" t="s">
        <v>104</v>
      </c>
      <c r="AB2184" s="47" t="s">
        <v>418</v>
      </c>
      <c r="AC2184" s="47" t="s">
        <v>124</v>
      </c>
      <c r="AD2184" s="47" t="s">
        <v>125</v>
      </c>
      <c r="AE2184" s="47" t="s">
        <v>126</v>
      </c>
      <c r="AF2184" s="47" t="s">
        <v>107</v>
      </c>
      <c r="AG2184" s="47" t="s">
        <v>108</v>
      </c>
      <c r="AH2184" s="47" t="s">
        <v>109</v>
      </c>
      <c r="AI2184" s="47" t="s">
        <v>98</v>
      </c>
      <c r="AJ2184" s="47" t="s">
        <v>98</v>
      </c>
      <c r="AK2184" s="47" t="s">
        <v>98</v>
      </c>
      <c r="AL2184" s="48">
        <v>15</v>
      </c>
      <c r="AM2184" s="48">
        <v>0</v>
      </c>
      <c r="AN2184" s="49"/>
      <c r="AO2184" s="50">
        <v>0</v>
      </c>
      <c r="AP2184" s="47" t="s">
        <v>98</v>
      </c>
      <c r="AQ2184" s="49"/>
      <c r="AR2184" s="50">
        <v>0</v>
      </c>
      <c r="AS2184" s="49"/>
      <c r="AT2184" s="47" t="s">
        <v>24623</v>
      </c>
      <c r="AU2184" s="47" t="s">
        <v>24775</v>
      </c>
      <c r="AV2184" s="47" t="s">
        <v>98</v>
      </c>
      <c r="AW2184" s="47" t="s">
        <v>98</v>
      </c>
      <c r="AX2184" s="47" t="s">
        <v>98</v>
      </c>
      <c r="AY2184" s="47" t="s">
        <v>98</v>
      </c>
      <c r="AZ2184" s="47" t="s">
        <v>98</v>
      </c>
      <c r="BA2184" s="47" t="s">
        <v>98</v>
      </c>
      <c r="BB2184" s="47" t="s">
        <v>98</v>
      </c>
      <c r="BC2184" s="47" t="s">
        <v>6132</v>
      </c>
      <c r="BD2184" s="47" t="s">
        <v>14313</v>
      </c>
      <c r="BE2184" s="47" t="s">
        <v>14388</v>
      </c>
      <c r="BF2184" s="47" t="s">
        <v>24780</v>
      </c>
      <c r="BG2184" s="49">
        <v>1265000</v>
      </c>
      <c r="BH2184" s="51"/>
      <c r="BI2184" s="49"/>
      <c r="BJ2184" s="49">
        <v>0</v>
      </c>
      <c r="BK2184" s="49">
        <v>0</v>
      </c>
      <c r="BL2184" s="49">
        <v>0</v>
      </c>
      <c r="BM2184" s="49">
        <v>0</v>
      </c>
      <c r="BN2184" s="49">
        <v>0</v>
      </c>
      <c r="BO2184" s="49">
        <v>1265000</v>
      </c>
      <c r="BP2184" s="49">
        <v>0</v>
      </c>
      <c r="BQ2184" s="49">
        <v>0</v>
      </c>
      <c r="BR2184" s="49">
        <v>0</v>
      </c>
      <c r="BS2184" s="49">
        <v>1265000</v>
      </c>
      <c r="BT2184" s="49"/>
      <c r="BU2184" s="49"/>
      <c r="BV2184" s="49"/>
      <c r="BW2184" s="49"/>
      <c r="BX2184" s="47" t="s">
        <v>98</v>
      </c>
      <c r="BY2184" s="47" t="s">
        <v>98</v>
      </c>
      <c r="BZ2184" s="47" t="s">
        <v>98</v>
      </c>
      <c r="CA2184" s="47" t="s">
        <v>98</v>
      </c>
      <c r="CB2184" s="47" t="s">
        <v>98</v>
      </c>
      <c r="CC2184" s="47" t="s">
        <v>98</v>
      </c>
      <c r="CD2184" s="47" t="s">
        <v>98</v>
      </c>
      <c r="CE2184" s="47" t="s">
        <v>98</v>
      </c>
      <c r="CF2184" s="47" t="s">
        <v>98</v>
      </c>
      <c r="CG2184" s="47" t="s">
        <v>98</v>
      </c>
      <c r="CH2184" s="52"/>
      <c r="CI2184" s="52"/>
      <c r="CJ2184" s="47" t="s">
        <v>98</v>
      </c>
      <c r="CK2184" s="47" t="s">
        <v>98</v>
      </c>
      <c r="CL2184" s="47" t="s">
        <v>98</v>
      </c>
      <c r="CM2184" s="47" t="s">
        <v>98</v>
      </c>
      <c r="CN2184" s="53" t="s">
        <v>98</v>
      </c>
    </row>
    <row r="2185" spans="1:92" ht="14.25" customHeight="1" x14ac:dyDescent="0.2">
      <c r="A2185" s="8">
        <v>2298</v>
      </c>
      <c r="B2185" s="46" t="s">
        <v>24781</v>
      </c>
      <c r="C2185" s="47" t="s">
        <v>94</v>
      </c>
      <c r="D2185" s="77" t="s">
        <v>24782</v>
      </c>
      <c r="E2185" s="47" t="s">
        <v>16353</v>
      </c>
      <c r="F2185" s="47" t="s">
        <v>555</v>
      </c>
      <c r="G2185" s="47" t="s">
        <v>555</v>
      </c>
      <c r="H2185" s="47" t="s">
        <v>98</v>
      </c>
      <c r="I2185" s="47" t="s">
        <v>98</v>
      </c>
      <c r="J2185" s="47" t="s">
        <v>24728</v>
      </c>
      <c r="K2185" s="47" t="s">
        <v>98</v>
      </c>
      <c r="L2185" s="47" t="s">
        <v>98</v>
      </c>
      <c r="M2185" s="47" t="s">
        <v>98</v>
      </c>
      <c r="N2185" s="47" t="s">
        <v>98</v>
      </c>
      <c r="O2185" s="47" t="s">
        <v>602</v>
      </c>
      <c r="P2185" s="47" t="s">
        <v>603</v>
      </c>
      <c r="Q2185" s="47" t="s">
        <v>6122</v>
      </c>
      <c r="R2185" s="47" t="s">
        <v>103</v>
      </c>
      <c r="S2185" s="47" t="s">
        <v>14798</v>
      </c>
      <c r="T2185" s="47" t="s">
        <v>14799</v>
      </c>
      <c r="U2185" s="47" t="s">
        <v>14798</v>
      </c>
      <c r="V2185" s="47" t="s">
        <v>14799</v>
      </c>
      <c r="W2185" s="47" t="s">
        <v>6098</v>
      </c>
      <c r="X2185" s="47" t="s">
        <v>253</v>
      </c>
      <c r="Y2185" s="47" t="s">
        <v>98</v>
      </c>
      <c r="Z2185" s="47" t="s">
        <v>98</v>
      </c>
      <c r="AA2185" s="47" t="s">
        <v>104</v>
      </c>
      <c r="AB2185" s="47" t="s">
        <v>418</v>
      </c>
      <c r="AC2185" s="47" t="s">
        <v>124</v>
      </c>
      <c r="AD2185" s="47" t="s">
        <v>125</v>
      </c>
      <c r="AE2185" s="47" t="s">
        <v>126</v>
      </c>
      <c r="AF2185" s="47" t="s">
        <v>107</v>
      </c>
      <c r="AG2185" s="47" t="s">
        <v>108</v>
      </c>
      <c r="AH2185" s="47" t="s">
        <v>109</v>
      </c>
      <c r="AI2185" s="47" t="s">
        <v>98</v>
      </c>
      <c r="AJ2185" s="47" t="s">
        <v>98</v>
      </c>
      <c r="AK2185" s="47" t="s">
        <v>98</v>
      </c>
      <c r="AL2185" s="48">
        <v>15</v>
      </c>
      <c r="AM2185" s="48">
        <v>0</v>
      </c>
      <c r="AN2185" s="49"/>
      <c r="AO2185" s="50">
        <v>0</v>
      </c>
      <c r="AP2185" s="47" t="s">
        <v>98</v>
      </c>
      <c r="AQ2185" s="49"/>
      <c r="AR2185" s="50">
        <v>0</v>
      </c>
      <c r="AS2185" s="49"/>
      <c r="AT2185" s="47" t="s">
        <v>24623</v>
      </c>
      <c r="AU2185" s="47" t="s">
        <v>24783</v>
      </c>
      <c r="AV2185" s="47" t="s">
        <v>98</v>
      </c>
      <c r="AW2185" s="47" t="s">
        <v>98</v>
      </c>
      <c r="AX2185" s="47" t="s">
        <v>98</v>
      </c>
      <c r="AY2185" s="47" t="s">
        <v>98</v>
      </c>
      <c r="AZ2185" s="47" t="s">
        <v>98</v>
      </c>
      <c r="BA2185" s="47" t="s">
        <v>98</v>
      </c>
      <c r="BB2185" s="47" t="s">
        <v>98</v>
      </c>
      <c r="BC2185" s="47" t="s">
        <v>6132</v>
      </c>
      <c r="BD2185" s="47" t="s">
        <v>14313</v>
      </c>
      <c r="BE2185" s="47" t="s">
        <v>14388</v>
      </c>
      <c r="BF2185" s="47" t="s">
        <v>24784</v>
      </c>
      <c r="BG2185" s="49">
        <v>2288000</v>
      </c>
      <c r="BH2185" s="51"/>
      <c r="BI2185" s="49"/>
      <c r="BJ2185" s="49">
        <v>0</v>
      </c>
      <c r="BK2185" s="49">
        <v>0</v>
      </c>
      <c r="BL2185" s="49">
        <v>0</v>
      </c>
      <c r="BM2185" s="49">
        <v>0</v>
      </c>
      <c r="BN2185" s="49">
        <v>0</v>
      </c>
      <c r="BO2185" s="49">
        <v>2288000</v>
      </c>
      <c r="BP2185" s="49">
        <v>0</v>
      </c>
      <c r="BQ2185" s="49">
        <v>0</v>
      </c>
      <c r="BR2185" s="49">
        <v>0</v>
      </c>
      <c r="BS2185" s="49">
        <v>2288000</v>
      </c>
      <c r="BT2185" s="49"/>
      <c r="BU2185" s="49"/>
      <c r="BV2185" s="49"/>
      <c r="BW2185" s="49"/>
      <c r="BX2185" s="47" t="s">
        <v>98</v>
      </c>
      <c r="BY2185" s="47" t="s">
        <v>98</v>
      </c>
      <c r="BZ2185" s="47" t="s">
        <v>98</v>
      </c>
      <c r="CA2185" s="47" t="s">
        <v>98</v>
      </c>
      <c r="CB2185" s="47" t="s">
        <v>98</v>
      </c>
      <c r="CC2185" s="47" t="s">
        <v>98</v>
      </c>
      <c r="CD2185" s="47" t="s">
        <v>98</v>
      </c>
      <c r="CE2185" s="47" t="s">
        <v>98</v>
      </c>
      <c r="CF2185" s="47" t="s">
        <v>98</v>
      </c>
      <c r="CG2185" s="47" t="s">
        <v>98</v>
      </c>
      <c r="CH2185" s="52"/>
      <c r="CI2185" s="52"/>
      <c r="CJ2185" s="47" t="s">
        <v>98</v>
      </c>
      <c r="CK2185" s="47" t="s">
        <v>98</v>
      </c>
      <c r="CL2185" s="47" t="s">
        <v>98</v>
      </c>
      <c r="CM2185" s="47" t="s">
        <v>98</v>
      </c>
      <c r="CN2185" s="53" t="s">
        <v>98</v>
      </c>
    </row>
    <row r="2186" spans="1:92" ht="14.25" customHeight="1" x14ac:dyDescent="0.2">
      <c r="A2186" s="8">
        <v>2299</v>
      </c>
      <c r="B2186" s="46" t="s">
        <v>24785</v>
      </c>
      <c r="C2186" s="47" t="s">
        <v>94</v>
      </c>
      <c r="D2186" s="77" t="s">
        <v>24786</v>
      </c>
      <c r="E2186" s="47" t="s">
        <v>16353</v>
      </c>
      <c r="F2186" s="47" t="s">
        <v>555</v>
      </c>
      <c r="G2186" s="47" t="s">
        <v>555</v>
      </c>
      <c r="H2186" s="47" t="s">
        <v>98</v>
      </c>
      <c r="I2186" s="47" t="s">
        <v>98</v>
      </c>
      <c r="J2186" s="47" t="s">
        <v>24787</v>
      </c>
      <c r="K2186" s="47" t="s">
        <v>98</v>
      </c>
      <c r="L2186" s="47" t="s">
        <v>98</v>
      </c>
      <c r="M2186" s="47" t="s">
        <v>98</v>
      </c>
      <c r="N2186" s="47" t="s">
        <v>98</v>
      </c>
      <c r="O2186" s="47" t="s">
        <v>602</v>
      </c>
      <c r="P2186" s="47" t="s">
        <v>603</v>
      </c>
      <c r="Q2186" s="47" t="s">
        <v>6122</v>
      </c>
      <c r="R2186" s="47" t="s">
        <v>103</v>
      </c>
      <c r="S2186" s="47" t="s">
        <v>14798</v>
      </c>
      <c r="T2186" s="47" t="s">
        <v>14799</v>
      </c>
      <c r="U2186" s="47" t="s">
        <v>14798</v>
      </c>
      <c r="V2186" s="47" t="s">
        <v>14799</v>
      </c>
      <c r="W2186" s="47" t="s">
        <v>6098</v>
      </c>
      <c r="X2186" s="47" t="s">
        <v>253</v>
      </c>
      <c r="Y2186" s="47" t="s">
        <v>98</v>
      </c>
      <c r="Z2186" s="47" t="s">
        <v>98</v>
      </c>
      <c r="AA2186" s="47" t="s">
        <v>104</v>
      </c>
      <c r="AB2186" s="47" t="s">
        <v>418</v>
      </c>
      <c r="AC2186" s="47" t="s">
        <v>124</v>
      </c>
      <c r="AD2186" s="47" t="s">
        <v>125</v>
      </c>
      <c r="AE2186" s="47" t="s">
        <v>126</v>
      </c>
      <c r="AF2186" s="47" t="s">
        <v>107</v>
      </c>
      <c r="AG2186" s="47" t="s">
        <v>108</v>
      </c>
      <c r="AH2186" s="47" t="s">
        <v>109</v>
      </c>
      <c r="AI2186" s="47" t="s">
        <v>98</v>
      </c>
      <c r="AJ2186" s="47" t="s">
        <v>98</v>
      </c>
      <c r="AK2186" s="47" t="s">
        <v>98</v>
      </c>
      <c r="AL2186" s="48">
        <v>15</v>
      </c>
      <c r="AM2186" s="48">
        <v>0</v>
      </c>
      <c r="AN2186" s="49"/>
      <c r="AO2186" s="50">
        <v>0</v>
      </c>
      <c r="AP2186" s="47" t="s">
        <v>98</v>
      </c>
      <c r="AQ2186" s="49"/>
      <c r="AR2186" s="50">
        <v>0</v>
      </c>
      <c r="AS2186" s="49"/>
      <c r="AT2186" s="47" t="s">
        <v>24623</v>
      </c>
      <c r="AU2186" s="47" t="s">
        <v>24743</v>
      </c>
      <c r="AV2186" s="47" t="s">
        <v>98</v>
      </c>
      <c r="AW2186" s="47" t="s">
        <v>98</v>
      </c>
      <c r="AX2186" s="47" t="s">
        <v>98</v>
      </c>
      <c r="AY2186" s="47" t="s">
        <v>98</v>
      </c>
      <c r="AZ2186" s="47" t="s">
        <v>98</v>
      </c>
      <c r="BA2186" s="47" t="s">
        <v>98</v>
      </c>
      <c r="BB2186" s="47" t="s">
        <v>98</v>
      </c>
      <c r="BC2186" s="47" t="s">
        <v>6132</v>
      </c>
      <c r="BD2186" s="47" t="s">
        <v>14313</v>
      </c>
      <c r="BE2186" s="47" t="s">
        <v>14388</v>
      </c>
      <c r="BF2186" s="47" t="s">
        <v>24788</v>
      </c>
      <c r="BG2186" s="49">
        <v>1287000</v>
      </c>
      <c r="BH2186" s="51"/>
      <c r="BI2186" s="49"/>
      <c r="BJ2186" s="49">
        <v>0</v>
      </c>
      <c r="BK2186" s="49">
        <v>0</v>
      </c>
      <c r="BL2186" s="49">
        <v>0</v>
      </c>
      <c r="BM2186" s="49">
        <v>0</v>
      </c>
      <c r="BN2186" s="49">
        <v>0</v>
      </c>
      <c r="BO2186" s="49">
        <v>1287000</v>
      </c>
      <c r="BP2186" s="49">
        <v>0</v>
      </c>
      <c r="BQ2186" s="49">
        <v>0</v>
      </c>
      <c r="BR2186" s="49">
        <v>0</v>
      </c>
      <c r="BS2186" s="49">
        <v>1287000</v>
      </c>
      <c r="BT2186" s="49"/>
      <c r="BU2186" s="49"/>
      <c r="BV2186" s="49"/>
      <c r="BW2186" s="49"/>
      <c r="BX2186" s="47" t="s">
        <v>98</v>
      </c>
      <c r="BY2186" s="47" t="s">
        <v>98</v>
      </c>
      <c r="BZ2186" s="47" t="s">
        <v>98</v>
      </c>
      <c r="CA2186" s="47" t="s">
        <v>98</v>
      </c>
      <c r="CB2186" s="47" t="s">
        <v>98</v>
      </c>
      <c r="CC2186" s="47" t="s">
        <v>98</v>
      </c>
      <c r="CD2186" s="47" t="s">
        <v>98</v>
      </c>
      <c r="CE2186" s="47" t="s">
        <v>98</v>
      </c>
      <c r="CF2186" s="47" t="s">
        <v>98</v>
      </c>
      <c r="CG2186" s="47" t="s">
        <v>98</v>
      </c>
      <c r="CH2186" s="52"/>
      <c r="CI2186" s="52"/>
      <c r="CJ2186" s="47" t="s">
        <v>98</v>
      </c>
      <c r="CK2186" s="47" t="s">
        <v>98</v>
      </c>
      <c r="CL2186" s="47" t="s">
        <v>98</v>
      </c>
      <c r="CM2186" s="47" t="s">
        <v>98</v>
      </c>
      <c r="CN2186" s="53" t="s">
        <v>98</v>
      </c>
    </row>
    <row r="2187" spans="1:92" ht="14.25" customHeight="1" x14ac:dyDescent="0.2">
      <c r="A2187" s="8">
        <v>3173</v>
      </c>
      <c r="B2187" s="46" t="s">
        <v>24337</v>
      </c>
      <c r="C2187" s="47" t="s">
        <v>3157</v>
      </c>
      <c r="D2187" s="54" t="s">
        <v>24341</v>
      </c>
      <c r="E2187" s="47" t="s">
        <v>16353</v>
      </c>
      <c r="F2187" s="47" t="s">
        <v>555</v>
      </c>
      <c r="G2187" s="47" t="s">
        <v>555</v>
      </c>
      <c r="H2187" s="47" t="s">
        <v>98</v>
      </c>
      <c r="I2187" s="47" t="s">
        <v>98</v>
      </c>
      <c r="J2187" s="47" t="s">
        <v>98</v>
      </c>
      <c r="K2187" s="47" t="s">
        <v>98</v>
      </c>
      <c r="L2187" s="47" t="s">
        <v>98</v>
      </c>
      <c r="M2187" s="47" t="s">
        <v>98</v>
      </c>
      <c r="N2187" s="47" t="s">
        <v>98</v>
      </c>
      <c r="O2187" s="47" t="s">
        <v>5827</v>
      </c>
      <c r="P2187" s="47" t="s">
        <v>5828</v>
      </c>
      <c r="Q2187" s="47" t="s">
        <v>6122</v>
      </c>
      <c r="R2187" s="47" t="s">
        <v>103</v>
      </c>
      <c r="S2187" s="47" t="s">
        <v>14798</v>
      </c>
      <c r="T2187" s="47" t="s">
        <v>14799</v>
      </c>
      <c r="U2187" s="47" t="s">
        <v>14798</v>
      </c>
      <c r="V2187" s="47" t="s">
        <v>14799</v>
      </c>
      <c r="W2187" s="47" t="s">
        <v>319</v>
      </c>
      <c r="X2187" s="47" t="s">
        <v>253</v>
      </c>
      <c r="Y2187" s="47" t="s">
        <v>98</v>
      </c>
      <c r="Z2187" s="47" t="s">
        <v>98</v>
      </c>
      <c r="AA2187" s="47" t="s">
        <v>104</v>
      </c>
      <c r="AB2187" s="47" t="s">
        <v>418</v>
      </c>
      <c r="AC2187" s="47" t="s">
        <v>106</v>
      </c>
      <c r="AD2187" s="47" t="s">
        <v>98</v>
      </c>
      <c r="AE2187" s="47" t="s">
        <v>98</v>
      </c>
      <c r="AF2187" s="47" t="s">
        <v>107</v>
      </c>
      <c r="AG2187" s="47" t="s">
        <v>108</v>
      </c>
      <c r="AH2187" s="47" t="s">
        <v>109</v>
      </c>
      <c r="AI2187" s="47" t="s">
        <v>98</v>
      </c>
      <c r="AJ2187" s="47" t="s">
        <v>98</v>
      </c>
      <c r="AK2187" s="47" t="s">
        <v>98</v>
      </c>
      <c r="AL2187" s="48">
        <v>0</v>
      </c>
      <c r="AM2187" s="48">
        <v>5</v>
      </c>
      <c r="AN2187" s="49"/>
      <c r="AO2187" s="50">
        <v>0</v>
      </c>
      <c r="AP2187" s="47" t="s">
        <v>98</v>
      </c>
      <c r="AQ2187" s="49"/>
      <c r="AR2187" s="50">
        <v>0</v>
      </c>
      <c r="AS2187" s="49"/>
      <c r="AT2187" s="47" t="s">
        <v>6099</v>
      </c>
      <c r="AU2187" s="47" t="s">
        <v>6564</v>
      </c>
      <c r="AV2187" s="47" t="s">
        <v>98</v>
      </c>
      <c r="AW2187" s="47" t="s">
        <v>98</v>
      </c>
      <c r="AX2187" s="47" t="s">
        <v>98</v>
      </c>
      <c r="AY2187" s="47" t="s">
        <v>98</v>
      </c>
      <c r="AZ2187" s="47" t="s">
        <v>98</v>
      </c>
      <c r="BA2187" s="47" t="s">
        <v>98</v>
      </c>
      <c r="BB2187" s="47" t="s">
        <v>98</v>
      </c>
      <c r="BC2187" s="47" t="s">
        <v>6132</v>
      </c>
      <c r="BD2187" s="47" t="s">
        <v>14313</v>
      </c>
      <c r="BE2187" s="47" t="s">
        <v>14313</v>
      </c>
      <c r="BF2187" s="47" t="s">
        <v>24342</v>
      </c>
      <c r="BG2187" s="49">
        <v>2710800</v>
      </c>
      <c r="BH2187" s="51"/>
      <c r="BI2187" s="49"/>
      <c r="BJ2187" s="49"/>
      <c r="BK2187" s="49">
        <v>2710800</v>
      </c>
      <c r="BL2187" s="49">
        <v>0</v>
      </c>
      <c r="BM2187" s="49">
        <v>0</v>
      </c>
      <c r="BN2187" s="49">
        <v>0</v>
      </c>
      <c r="BO2187" s="49">
        <v>0</v>
      </c>
      <c r="BP2187" s="49">
        <v>0</v>
      </c>
      <c r="BQ2187" s="49">
        <v>0</v>
      </c>
      <c r="BR2187" s="49">
        <v>0</v>
      </c>
      <c r="BS2187" s="49">
        <v>2710800</v>
      </c>
      <c r="BT2187" s="49">
        <v>0</v>
      </c>
      <c r="BU2187" s="49">
        <v>0</v>
      </c>
      <c r="BV2187" s="49">
        <v>2710800</v>
      </c>
      <c r="BW2187" s="49">
        <v>0</v>
      </c>
      <c r="BX2187" s="47" t="s">
        <v>98</v>
      </c>
      <c r="BY2187" s="47" t="s">
        <v>98</v>
      </c>
      <c r="BZ2187" s="47" t="s">
        <v>98</v>
      </c>
      <c r="CA2187" s="47" t="s">
        <v>98</v>
      </c>
      <c r="CB2187" s="47" t="s">
        <v>98</v>
      </c>
      <c r="CC2187" s="47" t="s">
        <v>98</v>
      </c>
      <c r="CD2187" s="47" t="s">
        <v>98</v>
      </c>
      <c r="CE2187" s="47" t="s">
        <v>98</v>
      </c>
      <c r="CF2187" s="47" t="s">
        <v>98</v>
      </c>
      <c r="CG2187" s="47" t="s">
        <v>98</v>
      </c>
      <c r="CH2187" s="52"/>
      <c r="CI2187" s="52"/>
      <c r="CJ2187" s="47" t="s">
        <v>98</v>
      </c>
      <c r="CK2187" s="47" t="s">
        <v>98</v>
      </c>
      <c r="CL2187" s="47" t="s">
        <v>98</v>
      </c>
      <c r="CM2187" s="47" t="s">
        <v>98</v>
      </c>
      <c r="CN2187" s="53" t="s">
        <v>98</v>
      </c>
    </row>
    <row r="2188" spans="1:92" ht="14.25" customHeight="1" x14ac:dyDescent="0.2">
      <c r="A2188" s="8">
        <v>3174</v>
      </c>
      <c r="B2188" s="46" t="s">
        <v>24337</v>
      </c>
      <c r="C2188" s="47" t="s">
        <v>3158</v>
      </c>
      <c r="D2188" s="54" t="s">
        <v>24343</v>
      </c>
      <c r="E2188" s="47" t="s">
        <v>16353</v>
      </c>
      <c r="F2188" s="47" t="s">
        <v>555</v>
      </c>
      <c r="G2188" s="47" t="s">
        <v>555</v>
      </c>
      <c r="H2188" s="47" t="s">
        <v>98</v>
      </c>
      <c r="I2188" s="47" t="s">
        <v>98</v>
      </c>
      <c r="J2188" s="47" t="s">
        <v>98</v>
      </c>
      <c r="K2188" s="47" t="s">
        <v>98</v>
      </c>
      <c r="L2188" s="47" t="s">
        <v>98</v>
      </c>
      <c r="M2188" s="47" t="s">
        <v>98</v>
      </c>
      <c r="N2188" s="47" t="s">
        <v>98</v>
      </c>
      <c r="O2188" s="47" t="s">
        <v>5827</v>
      </c>
      <c r="P2188" s="47" t="s">
        <v>5828</v>
      </c>
      <c r="Q2188" s="47" t="s">
        <v>6122</v>
      </c>
      <c r="R2188" s="47" t="s">
        <v>103</v>
      </c>
      <c r="S2188" s="47" t="s">
        <v>14798</v>
      </c>
      <c r="T2188" s="47" t="s">
        <v>14799</v>
      </c>
      <c r="U2188" s="47" t="s">
        <v>14798</v>
      </c>
      <c r="V2188" s="47" t="s">
        <v>14799</v>
      </c>
      <c r="W2188" s="47" t="s">
        <v>319</v>
      </c>
      <c r="X2188" s="47" t="s">
        <v>253</v>
      </c>
      <c r="Y2188" s="47" t="s">
        <v>98</v>
      </c>
      <c r="Z2188" s="47" t="s">
        <v>98</v>
      </c>
      <c r="AA2188" s="47" t="s">
        <v>104</v>
      </c>
      <c r="AB2188" s="47" t="s">
        <v>418</v>
      </c>
      <c r="AC2188" s="47" t="s">
        <v>106</v>
      </c>
      <c r="AD2188" s="47" t="s">
        <v>98</v>
      </c>
      <c r="AE2188" s="47" t="s">
        <v>98</v>
      </c>
      <c r="AF2188" s="47" t="s">
        <v>107</v>
      </c>
      <c r="AG2188" s="47" t="s">
        <v>108</v>
      </c>
      <c r="AH2188" s="47" t="s">
        <v>109</v>
      </c>
      <c r="AI2188" s="47" t="s">
        <v>98</v>
      </c>
      <c r="AJ2188" s="47" t="s">
        <v>98</v>
      </c>
      <c r="AK2188" s="47" t="s">
        <v>98</v>
      </c>
      <c r="AL2188" s="48">
        <v>0</v>
      </c>
      <c r="AM2188" s="48">
        <v>5</v>
      </c>
      <c r="AN2188" s="49"/>
      <c r="AO2188" s="50">
        <v>0</v>
      </c>
      <c r="AP2188" s="47" t="s">
        <v>98</v>
      </c>
      <c r="AQ2188" s="49"/>
      <c r="AR2188" s="50">
        <v>0</v>
      </c>
      <c r="AS2188" s="49"/>
      <c r="AT2188" s="47" t="s">
        <v>6099</v>
      </c>
      <c r="AU2188" s="47" t="s">
        <v>6564</v>
      </c>
      <c r="AV2188" s="47" t="s">
        <v>98</v>
      </c>
      <c r="AW2188" s="47" t="s">
        <v>98</v>
      </c>
      <c r="AX2188" s="47" t="s">
        <v>98</v>
      </c>
      <c r="AY2188" s="47" t="s">
        <v>98</v>
      </c>
      <c r="AZ2188" s="47" t="s">
        <v>98</v>
      </c>
      <c r="BA2188" s="47" t="s">
        <v>98</v>
      </c>
      <c r="BB2188" s="47" t="s">
        <v>98</v>
      </c>
      <c r="BC2188" s="47" t="s">
        <v>6132</v>
      </c>
      <c r="BD2188" s="47" t="s">
        <v>14313</v>
      </c>
      <c r="BE2188" s="47" t="s">
        <v>14313</v>
      </c>
      <c r="BF2188" s="47" t="s">
        <v>24344</v>
      </c>
      <c r="BG2188" s="49">
        <v>1436400</v>
      </c>
      <c r="BH2188" s="51"/>
      <c r="BI2188" s="49"/>
      <c r="BJ2188" s="49"/>
      <c r="BK2188" s="49">
        <v>1436400</v>
      </c>
      <c r="BL2188" s="49">
        <v>0</v>
      </c>
      <c r="BM2188" s="49">
        <v>0</v>
      </c>
      <c r="BN2188" s="49">
        <v>0</v>
      </c>
      <c r="BO2188" s="49">
        <v>0</v>
      </c>
      <c r="BP2188" s="49">
        <v>0</v>
      </c>
      <c r="BQ2188" s="49">
        <v>0</v>
      </c>
      <c r="BR2188" s="49">
        <v>0</v>
      </c>
      <c r="BS2188" s="49">
        <v>1436400</v>
      </c>
      <c r="BT2188" s="49">
        <v>0</v>
      </c>
      <c r="BU2188" s="49">
        <v>0</v>
      </c>
      <c r="BV2188" s="49">
        <v>1436400</v>
      </c>
      <c r="BW2188" s="49">
        <v>0</v>
      </c>
      <c r="BX2188" s="47" t="s">
        <v>98</v>
      </c>
      <c r="BY2188" s="47" t="s">
        <v>98</v>
      </c>
      <c r="BZ2188" s="47" t="s">
        <v>98</v>
      </c>
      <c r="CA2188" s="47" t="s">
        <v>98</v>
      </c>
      <c r="CB2188" s="47" t="s">
        <v>98</v>
      </c>
      <c r="CC2188" s="47" t="s">
        <v>98</v>
      </c>
      <c r="CD2188" s="47" t="s">
        <v>98</v>
      </c>
      <c r="CE2188" s="47" t="s">
        <v>98</v>
      </c>
      <c r="CF2188" s="47" t="s">
        <v>98</v>
      </c>
      <c r="CG2188" s="47" t="s">
        <v>98</v>
      </c>
      <c r="CH2188" s="52"/>
      <c r="CI2188" s="52"/>
      <c r="CJ2188" s="47" t="s">
        <v>98</v>
      </c>
      <c r="CK2188" s="47" t="s">
        <v>98</v>
      </c>
      <c r="CL2188" s="47" t="s">
        <v>98</v>
      </c>
      <c r="CM2188" s="47" t="s">
        <v>98</v>
      </c>
      <c r="CN2188" s="53" t="s">
        <v>98</v>
      </c>
    </row>
    <row r="2189" spans="1:92" ht="14.25" customHeight="1" x14ac:dyDescent="0.2">
      <c r="A2189" s="8">
        <v>3180</v>
      </c>
      <c r="B2189" s="46" t="s">
        <v>24356</v>
      </c>
      <c r="C2189" s="47" t="s">
        <v>94</v>
      </c>
      <c r="D2189" s="54" t="s">
        <v>24357</v>
      </c>
      <c r="E2189" s="47" t="s">
        <v>16353</v>
      </c>
      <c r="F2189" s="47" t="s">
        <v>555</v>
      </c>
      <c r="G2189" s="47" t="s">
        <v>555</v>
      </c>
      <c r="H2189" s="47" t="s">
        <v>98</v>
      </c>
      <c r="I2189" s="47" t="s">
        <v>98</v>
      </c>
      <c r="J2189" s="47" t="s">
        <v>98</v>
      </c>
      <c r="K2189" s="47" t="s">
        <v>98</v>
      </c>
      <c r="L2189" s="47" t="s">
        <v>98</v>
      </c>
      <c r="M2189" s="47" t="s">
        <v>98</v>
      </c>
      <c r="N2189" s="47" t="s">
        <v>98</v>
      </c>
      <c r="O2189" s="47" t="s">
        <v>5827</v>
      </c>
      <c r="P2189" s="47" t="s">
        <v>5828</v>
      </c>
      <c r="Q2189" s="47" t="s">
        <v>6122</v>
      </c>
      <c r="R2189" s="47" t="s">
        <v>103</v>
      </c>
      <c r="S2189" s="47" t="s">
        <v>14798</v>
      </c>
      <c r="T2189" s="47" t="s">
        <v>14799</v>
      </c>
      <c r="U2189" s="47" t="s">
        <v>14798</v>
      </c>
      <c r="V2189" s="47" t="s">
        <v>14799</v>
      </c>
      <c r="W2189" s="47" t="s">
        <v>319</v>
      </c>
      <c r="X2189" s="47" t="s">
        <v>253</v>
      </c>
      <c r="Y2189" s="47" t="s">
        <v>98</v>
      </c>
      <c r="Z2189" s="47" t="s">
        <v>98</v>
      </c>
      <c r="AA2189" s="47" t="s">
        <v>104</v>
      </c>
      <c r="AB2189" s="47" t="s">
        <v>418</v>
      </c>
      <c r="AC2189" s="47" t="s">
        <v>106</v>
      </c>
      <c r="AD2189" s="47" t="s">
        <v>98</v>
      </c>
      <c r="AE2189" s="47" t="s">
        <v>98</v>
      </c>
      <c r="AF2189" s="47" t="s">
        <v>107</v>
      </c>
      <c r="AG2189" s="47" t="s">
        <v>108</v>
      </c>
      <c r="AH2189" s="47" t="s">
        <v>109</v>
      </c>
      <c r="AI2189" s="47" t="s">
        <v>98</v>
      </c>
      <c r="AJ2189" s="47" t="s">
        <v>98</v>
      </c>
      <c r="AK2189" s="47" t="s">
        <v>98</v>
      </c>
      <c r="AL2189" s="48">
        <v>0</v>
      </c>
      <c r="AM2189" s="48">
        <v>5</v>
      </c>
      <c r="AN2189" s="49"/>
      <c r="AO2189" s="50">
        <v>0</v>
      </c>
      <c r="AP2189" s="47" t="s">
        <v>98</v>
      </c>
      <c r="AQ2189" s="49"/>
      <c r="AR2189" s="50">
        <v>0</v>
      </c>
      <c r="AS2189" s="49"/>
      <c r="AT2189" s="47" t="s">
        <v>6099</v>
      </c>
      <c r="AU2189" s="47" t="s">
        <v>21441</v>
      </c>
      <c r="AV2189" s="47" t="s">
        <v>98</v>
      </c>
      <c r="AW2189" s="47" t="s">
        <v>98</v>
      </c>
      <c r="AX2189" s="47" t="s">
        <v>98</v>
      </c>
      <c r="AY2189" s="47" t="s">
        <v>98</v>
      </c>
      <c r="AZ2189" s="47" t="s">
        <v>98</v>
      </c>
      <c r="BA2189" s="47" t="s">
        <v>98</v>
      </c>
      <c r="BB2189" s="47" t="s">
        <v>98</v>
      </c>
      <c r="BC2189" s="47" t="s">
        <v>6132</v>
      </c>
      <c r="BD2189" s="47" t="s">
        <v>14313</v>
      </c>
      <c r="BE2189" s="47" t="s">
        <v>14313</v>
      </c>
      <c r="BF2189" s="47" t="s">
        <v>24358</v>
      </c>
      <c r="BG2189" s="49">
        <v>324000</v>
      </c>
      <c r="BH2189" s="51"/>
      <c r="BI2189" s="49"/>
      <c r="BJ2189" s="49"/>
      <c r="BK2189" s="49">
        <v>324000</v>
      </c>
      <c r="BL2189" s="49">
        <v>0</v>
      </c>
      <c r="BM2189" s="49">
        <v>0</v>
      </c>
      <c r="BN2189" s="49">
        <v>0</v>
      </c>
      <c r="BO2189" s="49">
        <v>0</v>
      </c>
      <c r="BP2189" s="49">
        <v>0</v>
      </c>
      <c r="BQ2189" s="49">
        <v>0</v>
      </c>
      <c r="BR2189" s="49">
        <v>0</v>
      </c>
      <c r="BS2189" s="49">
        <v>324000</v>
      </c>
      <c r="BT2189" s="49">
        <v>0</v>
      </c>
      <c r="BU2189" s="49">
        <v>0</v>
      </c>
      <c r="BV2189" s="49">
        <v>324000</v>
      </c>
      <c r="BW2189" s="49">
        <v>0</v>
      </c>
      <c r="BX2189" s="47" t="s">
        <v>98</v>
      </c>
      <c r="BY2189" s="47" t="s">
        <v>98</v>
      </c>
      <c r="BZ2189" s="47" t="s">
        <v>98</v>
      </c>
      <c r="CA2189" s="47" t="s">
        <v>98</v>
      </c>
      <c r="CB2189" s="47" t="s">
        <v>98</v>
      </c>
      <c r="CC2189" s="47" t="s">
        <v>98</v>
      </c>
      <c r="CD2189" s="47" t="s">
        <v>98</v>
      </c>
      <c r="CE2189" s="47" t="s">
        <v>98</v>
      </c>
      <c r="CF2189" s="47" t="s">
        <v>98</v>
      </c>
      <c r="CG2189" s="47" t="s">
        <v>98</v>
      </c>
      <c r="CH2189" s="52"/>
      <c r="CI2189" s="52"/>
      <c r="CJ2189" s="47" t="s">
        <v>98</v>
      </c>
      <c r="CK2189" s="47" t="s">
        <v>98</v>
      </c>
      <c r="CL2189" s="47" t="s">
        <v>98</v>
      </c>
      <c r="CM2189" s="47" t="s">
        <v>98</v>
      </c>
      <c r="CN2189" s="53" t="s">
        <v>98</v>
      </c>
    </row>
    <row r="2190" spans="1:92" ht="14.25" customHeight="1" x14ac:dyDescent="0.2">
      <c r="A2190" s="8">
        <v>3181</v>
      </c>
      <c r="B2190" s="46" t="s">
        <v>24356</v>
      </c>
      <c r="C2190" s="47" t="s">
        <v>311</v>
      </c>
      <c r="D2190" s="54" t="s">
        <v>24359</v>
      </c>
      <c r="E2190" s="47" t="s">
        <v>16353</v>
      </c>
      <c r="F2190" s="47" t="s">
        <v>555</v>
      </c>
      <c r="G2190" s="47" t="s">
        <v>555</v>
      </c>
      <c r="H2190" s="47" t="s">
        <v>98</v>
      </c>
      <c r="I2190" s="47" t="s">
        <v>98</v>
      </c>
      <c r="J2190" s="47" t="s">
        <v>98</v>
      </c>
      <c r="K2190" s="47" t="s">
        <v>98</v>
      </c>
      <c r="L2190" s="47" t="s">
        <v>98</v>
      </c>
      <c r="M2190" s="47" t="s">
        <v>98</v>
      </c>
      <c r="N2190" s="47" t="s">
        <v>98</v>
      </c>
      <c r="O2190" s="47" t="s">
        <v>5827</v>
      </c>
      <c r="P2190" s="47" t="s">
        <v>5828</v>
      </c>
      <c r="Q2190" s="47" t="s">
        <v>6122</v>
      </c>
      <c r="R2190" s="47" t="s">
        <v>103</v>
      </c>
      <c r="S2190" s="47" t="s">
        <v>14798</v>
      </c>
      <c r="T2190" s="47" t="s">
        <v>14799</v>
      </c>
      <c r="U2190" s="47" t="s">
        <v>14798</v>
      </c>
      <c r="V2190" s="47" t="s">
        <v>14799</v>
      </c>
      <c r="W2190" s="47" t="s">
        <v>319</v>
      </c>
      <c r="X2190" s="47" t="s">
        <v>253</v>
      </c>
      <c r="Y2190" s="47" t="s">
        <v>98</v>
      </c>
      <c r="Z2190" s="47" t="s">
        <v>98</v>
      </c>
      <c r="AA2190" s="47" t="s">
        <v>104</v>
      </c>
      <c r="AB2190" s="47" t="s">
        <v>418</v>
      </c>
      <c r="AC2190" s="47" t="s">
        <v>106</v>
      </c>
      <c r="AD2190" s="47" t="s">
        <v>98</v>
      </c>
      <c r="AE2190" s="47" t="s">
        <v>98</v>
      </c>
      <c r="AF2190" s="47" t="s">
        <v>107</v>
      </c>
      <c r="AG2190" s="47" t="s">
        <v>108</v>
      </c>
      <c r="AH2190" s="47" t="s">
        <v>109</v>
      </c>
      <c r="AI2190" s="47" t="s">
        <v>98</v>
      </c>
      <c r="AJ2190" s="47" t="s">
        <v>98</v>
      </c>
      <c r="AK2190" s="47" t="s">
        <v>98</v>
      </c>
      <c r="AL2190" s="48">
        <v>0</v>
      </c>
      <c r="AM2190" s="48">
        <v>5</v>
      </c>
      <c r="AN2190" s="49"/>
      <c r="AO2190" s="50">
        <v>0</v>
      </c>
      <c r="AP2190" s="47" t="s">
        <v>98</v>
      </c>
      <c r="AQ2190" s="49"/>
      <c r="AR2190" s="50">
        <v>0</v>
      </c>
      <c r="AS2190" s="49"/>
      <c r="AT2190" s="47" t="s">
        <v>6099</v>
      </c>
      <c r="AU2190" s="47" t="s">
        <v>14108</v>
      </c>
      <c r="AV2190" s="47" t="s">
        <v>98</v>
      </c>
      <c r="AW2190" s="47" t="s">
        <v>98</v>
      </c>
      <c r="AX2190" s="47" t="s">
        <v>98</v>
      </c>
      <c r="AY2190" s="47" t="s">
        <v>98</v>
      </c>
      <c r="AZ2190" s="47" t="s">
        <v>98</v>
      </c>
      <c r="BA2190" s="47" t="s">
        <v>98</v>
      </c>
      <c r="BB2190" s="47" t="s">
        <v>98</v>
      </c>
      <c r="BC2190" s="47" t="s">
        <v>6132</v>
      </c>
      <c r="BD2190" s="47" t="s">
        <v>14313</v>
      </c>
      <c r="BE2190" s="47" t="s">
        <v>14313</v>
      </c>
      <c r="BF2190" s="47" t="s">
        <v>24360</v>
      </c>
      <c r="BG2190" s="49">
        <v>194400</v>
      </c>
      <c r="BH2190" s="51"/>
      <c r="BI2190" s="49"/>
      <c r="BJ2190" s="49"/>
      <c r="BK2190" s="49">
        <v>194400</v>
      </c>
      <c r="BL2190" s="49">
        <v>0</v>
      </c>
      <c r="BM2190" s="49">
        <v>0</v>
      </c>
      <c r="BN2190" s="49">
        <v>0</v>
      </c>
      <c r="BO2190" s="49">
        <v>0</v>
      </c>
      <c r="BP2190" s="49">
        <v>0</v>
      </c>
      <c r="BQ2190" s="49">
        <v>0</v>
      </c>
      <c r="BR2190" s="49">
        <v>0</v>
      </c>
      <c r="BS2190" s="49">
        <v>194400</v>
      </c>
      <c r="BT2190" s="49">
        <v>0</v>
      </c>
      <c r="BU2190" s="49">
        <v>0</v>
      </c>
      <c r="BV2190" s="49">
        <v>194400</v>
      </c>
      <c r="BW2190" s="49">
        <v>0</v>
      </c>
      <c r="BX2190" s="47" t="s">
        <v>98</v>
      </c>
      <c r="BY2190" s="47" t="s">
        <v>98</v>
      </c>
      <c r="BZ2190" s="47" t="s">
        <v>98</v>
      </c>
      <c r="CA2190" s="47" t="s">
        <v>98</v>
      </c>
      <c r="CB2190" s="47" t="s">
        <v>98</v>
      </c>
      <c r="CC2190" s="47" t="s">
        <v>98</v>
      </c>
      <c r="CD2190" s="47" t="s">
        <v>98</v>
      </c>
      <c r="CE2190" s="47" t="s">
        <v>98</v>
      </c>
      <c r="CF2190" s="47" t="s">
        <v>98</v>
      </c>
      <c r="CG2190" s="47" t="s">
        <v>98</v>
      </c>
      <c r="CH2190" s="52"/>
      <c r="CI2190" s="52"/>
      <c r="CJ2190" s="47" t="s">
        <v>98</v>
      </c>
      <c r="CK2190" s="47" t="s">
        <v>98</v>
      </c>
      <c r="CL2190" s="47" t="s">
        <v>98</v>
      </c>
      <c r="CM2190" s="47" t="s">
        <v>98</v>
      </c>
      <c r="CN2190" s="53" t="s">
        <v>98</v>
      </c>
    </row>
    <row r="2191" spans="1:92" ht="14.25" customHeight="1" x14ac:dyDescent="0.2">
      <c r="A2191" s="8">
        <v>3182</v>
      </c>
      <c r="B2191" s="46" t="s">
        <v>24356</v>
      </c>
      <c r="C2191" s="47" t="s">
        <v>3157</v>
      </c>
      <c r="D2191" s="54" t="s">
        <v>24361</v>
      </c>
      <c r="E2191" s="47" t="s">
        <v>16353</v>
      </c>
      <c r="F2191" s="47" t="s">
        <v>555</v>
      </c>
      <c r="G2191" s="47" t="s">
        <v>555</v>
      </c>
      <c r="H2191" s="47" t="s">
        <v>98</v>
      </c>
      <c r="I2191" s="47" t="s">
        <v>98</v>
      </c>
      <c r="J2191" s="47" t="s">
        <v>98</v>
      </c>
      <c r="K2191" s="47" t="s">
        <v>98</v>
      </c>
      <c r="L2191" s="47" t="s">
        <v>98</v>
      </c>
      <c r="M2191" s="47" t="s">
        <v>98</v>
      </c>
      <c r="N2191" s="47" t="s">
        <v>98</v>
      </c>
      <c r="O2191" s="47" t="s">
        <v>5827</v>
      </c>
      <c r="P2191" s="47" t="s">
        <v>5828</v>
      </c>
      <c r="Q2191" s="47" t="s">
        <v>6122</v>
      </c>
      <c r="R2191" s="47" t="s">
        <v>103</v>
      </c>
      <c r="S2191" s="47" t="s">
        <v>14798</v>
      </c>
      <c r="T2191" s="47" t="s">
        <v>14799</v>
      </c>
      <c r="U2191" s="47" t="s">
        <v>14798</v>
      </c>
      <c r="V2191" s="47" t="s">
        <v>14799</v>
      </c>
      <c r="W2191" s="47" t="s">
        <v>319</v>
      </c>
      <c r="X2191" s="47" t="s">
        <v>253</v>
      </c>
      <c r="Y2191" s="47" t="s">
        <v>98</v>
      </c>
      <c r="Z2191" s="47" t="s">
        <v>98</v>
      </c>
      <c r="AA2191" s="47" t="s">
        <v>104</v>
      </c>
      <c r="AB2191" s="47" t="s">
        <v>418</v>
      </c>
      <c r="AC2191" s="47" t="s">
        <v>106</v>
      </c>
      <c r="AD2191" s="47" t="s">
        <v>98</v>
      </c>
      <c r="AE2191" s="47" t="s">
        <v>98</v>
      </c>
      <c r="AF2191" s="47" t="s">
        <v>107</v>
      </c>
      <c r="AG2191" s="47" t="s">
        <v>108</v>
      </c>
      <c r="AH2191" s="47" t="s">
        <v>109</v>
      </c>
      <c r="AI2191" s="47" t="s">
        <v>98</v>
      </c>
      <c r="AJ2191" s="47" t="s">
        <v>98</v>
      </c>
      <c r="AK2191" s="47" t="s">
        <v>98</v>
      </c>
      <c r="AL2191" s="48">
        <v>0</v>
      </c>
      <c r="AM2191" s="48">
        <v>5</v>
      </c>
      <c r="AN2191" s="49"/>
      <c r="AO2191" s="50">
        <v>0</v>
      </c>
      <c r="AP2191" s="47" t="s">
        <v>98</v>
      </c>
      <c r="AQ2191" s="49"/>
      <c r="AR2191" s="50">
        <v>0</v>
      </c>
      <c r="AS2191" s="49"/>
      <c r="AT2191" s="47" t="s">
        <v>6099</v>
      </c>
      <c r="AU2191" s="47" t="s">
        <v>14169</v>
      </c>
      <c r="AV2191" s="47" t="s">
        <v>98</v>
      </c>
      <c r="AW2191" s="47" t="s">
        <v>98</v>
      </c>
      <c r="AX2191" s="47" t="s">
        <v>98</v>
      </c>
      <c r="AY2191" s="47" t="s">
        <v>98</v>
      </c>
      <c r="AZ2191" s="47" t="s">
        <v>98</v>
      </c>
      <c r="BA2191" s="47" t="s">
        <v>98</v>
      </c>
      <c r="BB2191" s="47" t="s">
        <v>98</v>
      </c>
      <c r="BC2191" s="47" t="s">
        <v>6132</v>
      </c>
      <c r="BD2191" s="47" t="s">
        <v>14313</v>
      </c>
      <c r="BE2191" s="47" t="s">
        <v>14313</v>
      </c>
      <c r="BF2191" s="47" t="s">
        <v>24362</v>
      </c>
      <c r="BG2191" s="49">
        <v>3510000</v>
      </c>
      <c r="BH2191" s="51"/>
      <c r="BI2191" s="49"/>
      <c r="BJ2191" s="49"/>
      <c r="BK2191" s="49">
        <v>3510000</v>
      </c>
      <c r="BL2191" s="49">
        <v>0</v>
      </c>
      <c r="BM2191" s="49">
        <v>0</v>
      </c>
      <c r="BN2191" s="49">
        <v>0</v>
      </c>
      <c r="BO2191" s="49">
        <v>0</v>
      </c>
      <c r="BP2191" s="49">
        <v>0</v>
      </c>
      <c r="BQ2191" s="49">
        <v>0</v>
      </c>
      <c r="BR2191" s="49">
        <v>0</v>
      </c>
      <c r="BS2191" s="49">
        <v>3510000</v>
      </c>
      <c r="BT2191" s="49">
        <v>0</v>
      </c>
      <c r="BU2191" s="49">
        <v>0</v>
      </c>
      <c r="BV2191" s="49">
        <v>3510000</v>
      </c>
      <c r="BW2191" s="49">
        <v>0</v>
      </c>
      <c r="BX2191" s="47" t="s">
        <v>98</v>
      </c>
      <c r="BY2191" s="47" t="s">
        <v>98</v>
      </c>
      <c r="BZ2191" s="47" t="s">
        <v>98</v>
      </c>
      <c r="CA2191" s="47" t="s">
        <v>98</v>
      </c>
      <c r="CB2191" s="47" t="s">
        <v>98</v>
      </c>
      <c r="CC2191" s="47" t="s">
        <v>98</v>
      </c>
      <c r="CD2191" s="47" t="s">
        <v>98</v>
      </c>
      <c r="CE2191" s="47" t="s">
        <v>98</v>
      </c>
      <c r="CF2191" s="47" t="s">
        <v>98</v>
      </c>
      <c r="CG2191" s="47" t="s">
        <v>98</v>
      </c>
      <c r="CH2191" s="52"/>
      <c r="CI2191" s="52"/>
      <c r="CJ2191" s="47" t="s">
        <v>98</v>
      </c>
      <c r="CK2191" s="47" t="s">
        <v>98</v>
      </c>
      <c r="CL2191" s="47" t="s">
        <v>98</v>
      </c>
      <c r="CM2191" s="47" t="s">
        <v>98</v>
      </c>
      <c r="CN2191" s="53" t="s">
        <v>98</v>
      </c>
    </row>
    <row r="2192" spans="1:92" ht="14.25" customHeight="1" x14ac:dyDescent="0.2">
      <c r="A2192" s="8">
        <v>3183</v>
      </c>
      <c r="B2192" s="46" t="s">
        <v>24356</v>
      </c>
      <c r="C2192" s="47" t="s">
        <v>3158</v>
      </c>
      <c r="D2192" s="54" t="s">
        <v>24363</v>
      </c>
      <c r="E2192" s="47" t="s">
        <v>16353</v>
      </c>
      <c r="F2192" s="47" t="s">
        <v>555</v>
      </c>
      <c r="G2192" s="47" t="s">
        <v>555</v>
      </c>
      <c r="H2192" s="47" t="s">
        <v>98</v>
      </c>
      <c r="I2192" s="47" t="s">
        <v>98</v>
      </c>
      <c r="J2192" s="47" t="s">
        <v>98</v>
      </c>
      <c r="K2192" s="47" t="s">
        <v>98</v>
      </c>
      <c r="L2192" s="47" t="s">
        <v>98</v>
      </c>
      <c r="M2192" s="47" t="s">
        <v>98</v>
      </c>
      <c r="N2192" s="47" t="s">
        <v>98</v>
      </c>
      <c r="O2192" s="47" t="s">
        <v>5827</v>
      </c>
      <c r="P2192" s="47" t="s">
        <v>5828</v>
      </c>
      <c r="Q2192" s="47" t="s">
        <v>6122</v>
      </c>
      <c r="R2192" s="47" t="s">
        <v>103</v>
      </c>
      <c r="S2192" s="47" t="s">
        <v>14798</v>
      </c>
      <c r="T2192" s="47" t="s">
        <v>14799</v>
      </c>
      <c r="U2192" s="47" t="s">
        <v>14798</v>
      </c>
      <c r="V2192" s="47" t="s">
        <v>14799</v>
      </c>
      <c r="W2192" s="47" t="s">
        <v>319</v>
      </c>
      <c r="X2192" s="47" t="s">
        <v>253</v>
      </c>
      <c r="Y2192" s="47" t="s">
        <v>98</v>
      </c>
      <c r="Z2192" s="47" t="s">
        <v>98</v>
      </c>
      <c r="AA2192" s="47" t="s">
        <v>104</v>
      </c>
      <c r="AB2192" s="47" t="s">
        <v>418</v>
      </c>
      <c r="AC2192" s="47" t="s">
        <v>106</v>
      </c>
      <c r="AD2192" s="47" t="s">
        <v>98</v>
      </c>
      <c r="AE2192" s="47" t="s">
        <v>98</v>
      </c>
      <c r="AF2192" s="47" t="s">
        <v>107</v>
      </c>
      <c r="AG2192" s="47" t="s">
        <v>108</v>
      </c>
      <c r="AH2192" s="47" t="s">
        <v>109</v>
      </c>
      <c r="AI2192" s="47" t="s">
        <v>98</v>
      </c>
      <c r="AJ2192" s="47" t="s">
        <v>98</v>
      </c>
      <c r="AK2192" s="47" t="s">
        <v>98</v>
      </c>
      <c r="AL2192" s="48">
        <v>0</v>
      </c>
      <c r="AM2192" s="48">
        <v>5</v>
      </c>
      <c r="AN2192" s="49"/>
      <c r="AO2192" s="50">
        <v>0</v>
      </c>
      <c r="AP2192" s="47" t="s">
        <v>98</v>
      </c>
      <c r="AQ2192" s="49"/>
      <c r="AR2192" s="50">
        <v>0</v>
      </c>
      <c r="AS2192" s="49"/>
      <c r="AT2192" s="47" t="s">
        <v>6099</v>
      </c>
      <c r="AU2192" s="47" t="s">
        <v>6564</v>
      </c>
      <c r="AV2192" s="47" t="s">
        <v>98</v>
      </c>
      <c r="AW2192" s="47" t="s">
        <v>98</v>
      </c>
      <c r="AX2192" s="47" t="s">
        <v>98</v>
      </c>
      <c r="AY2192" s="47" t="s">
        <v>98</v>
      </c>
      <c r="AZ2192" s="47" t="s">
        <v>98</v>
      </c>
      <c r="BA2192" s="47" t="s">
        <v>98</v>
      </c>
      <c r="BB2192" s="47" t="s">
        <v>98</v>
      </c>
      <c r="BC2192" s="47" t="s">
        <v>6132</v>
      </c>
      <c r="BD2192" s="47" t="s">
        <v>14313</v>
      </c>
      <c r="BE2192" s="47" t="s">
        <v>14313</v>
      </c>
      <c r="BF2192" s="47" t="s">
        <v>24364</v>
      </c>
      <c r="BG2192" s="49">
        <v>5616000</v>
      </c>
      <c r="BH2192" s="51"/>
      <c r="BI2192" s="49"/>
      <c r="BJ2192" s="49"/>
      <c r="BK2192" s="49">
        <v>5616000</v>
      </c>
      <c r="BL2192" s="49">
        <v>0</v>
      </c>
      <c r="BM2192" s="49">
        <v>0</v>
      </c>
      <c r="BN2192" s="49">
        <v>0</v>
      </c>
      <c r="BO2192" s="49">
        <v>0</v>
      </c>
      <c r="BP2192" s="49">
        <v>0</v>
      </c>
      <c r="BQ2192" s="49">
        <v>0</v>
      </c>
      <c r="BR2192" s="49">
        <v>0</v>
      </c>
      <c r="BS2192" s="49">
        <v>5616000</v>
      </c>
      <c r="BT2192" s="49">
        <v>0</v>
      </c>
      <c r="BU2192" s="49">
        <v>0</v>
      </c>
      <c r="BV2192" s="49">
        <v>5616000</v>
      </c>
      <c r="BW2192" s="49">
        <v>0</v>
      </c>
      <c r="BX2192" s="47" t="s">
        <v>98</v>
      </c>
      <c r="BY2192" s="47" t="s">
        <v>98</v>
      </c>
      <c r="BZ2192" s="47" t="s">
        <v>98</v>
      </c>
      <c r="CA2192" s="47" t="s">
        <v>98</v>
      </c>
      <c r="CB2192" s="47" t="s">
        <v>98</v>
      </c>
      <c r="CC2192" s="47" t="s">
        <v>98</v>
      </c>
      <c r="CD2192" s="47" t="s">
        <v>98</v>
      </c>
      <c r="CE2192" s="47" t="s">
        <v>98</v>
      </c>
      <c r="CF2192" s="47" t="s">
        <v>98</v>
      </c>
      <c r="CG2192" s="47" t="s">
        <v>98</v>
      </c>
      <c r="CH2192" s="52"/>
      <c r="CI2192" s="52"/>
      <c r="CJ2192" s="47" t="s">
        <v>98</v>
      </c>
      <c r="CK2192" s="47" t="s">
        <v>98</v>
      </c>
      <c r="CL2192" s="47" t="s">
        <v>98</v>
      </c>
      <c r="CM2192" s="47" t="s">
        <v>98</v>
      </c>
      <c r="CN2192" s="53" t="s">
        <v>98</v>
      </c>
    </row>
    <row r="2193" spans="1:92" ht="14.25" customHeight="1" x14ac:dyDescent="0.2">
      <c r="A2193" s="8">
        <v>3184</v>
      </c>
      <c r="B2193" s="46" t="s">
        <v>24356</v>
      </c>
      <c r="C2193" s="47" t="s">
        <v>2981</v>
      </c>
      <c r="D2193" s="54" t="s">
        <v>24365</v>
      </c>
      <c r="E2193" s="47" t="s">
        <v>16353</v>
      </c>
      <c r="F2193" s="47" t="s">
        <v>555</v>
      </c>
      <c r="G2193" s="47" t="s">
        <v>555</v>
      </c>
      <c r="H2193" s="47" t="s">
        <v>98</v>
      </c>
      <c r="I2193" s="47" t="s">
        <v>98</v>
      </c>
      <c r="J2193" s="47" t="s">
        <v>98</v>
      </c>
      <c r="K2193" s="47" t="s">
        <v>98</v>
      </c>
      <c r="L2193" s="47" t="s">
        <v>98</v>
      </c>
      <c r="M2193" s="47" t="s">
        <v>98</v>
      </c>
      <c r="N2193" s="47" t="s">
        <v>98</v>
      </c>
      <c r="O2193" s="47" t="s">
        <v>5827</v>
      </c>
      <c r="P2193" s="47" t="s">
        <v>5828</v>
      </c>
      <c r="Q2193" s="47" t="s">
        <v>6122</v>
      </c>
      <c r="R2193" s="47" t="s">
        <v>103</v>
      </c>
      <c r="S2193" s="47" t="s">
        <v>14798</v>
      </c>
      <c r="T2193" s="47" t="s">
        <v>14799</v>
      </c>
      <c r="U2193" s="47" t="s">
        <v>14798</v>
      </c>
      <c r="V2193" s="47" t="s">
        <v>14799</v>
      </c>
      <c r="W2193" s="47" t="s">
        <v>319</v>
      </c>
      <c r="X2193" s="47" t="s">
        <v>253</v>
      </c>
      <c r="Y2193" s="47" t="s">
        <v>98</v>
      </c>
      <c r="Z2193" s="47" t="s">
        <v>98</v>
      </c>
      <c r="AA2193" s="47" t="s">
        <v>104</v>
      </c>
      <c r="AB2193" s="47" t="s">
        <v>418</v>
      </c>
      <c r="AC2193" s="47" t="s">
        <v>106</v>
      </c>
      <c r="AD2193" s="47" t="s">
        <v>98</v>
      </c>
      <c r="AE2193" s="47" t="s">
        <v>98</v>
      </c>
      <c r="AF2193" s="47" t="s">
        <v>107</v>
      </c>
      <c r="AG2193" s="47" t="s">
        <v>108</v>
      </c>
      <c r="AH2193" s="47" t="s">
        <v>109</v>
      </c>
      <c r="AI2193" s="47" t="s">
        <v>98</v>
      </c>
      <c r="AJ2193" s="47" t="s">
        <v>98</v>
      </c>
      <c r="AK2193" s="47" t="s">
        <v>98</v>
      </c>
      <c r="AL2193" s="48">
        <v>0</v>
      </c>
      <c r="AM2193" s="48">
        <v>5</v>
      </c>
      <c r="AN2193" s="49"/>
      <c r="AO2193" s="50">
        <v>0</v>
      </c>
      <c r="AP2193" s="47" t="s">
        <v>98</v>
      </c>
      <c r="AQ2193" s="49"/>
      <c r="AR2193" s="50">
        <v>0</v>
      </c>
      <c r="AS2193" s="49"/>
      <c r="AT2193" s="47" t="s">
        <v>6099</v>
      </c>
      <c r="AU2193" s="47" t="s">
        <v>6198</v>
      </c>
      <c r="AV2193" s="47" t="s">
        <v>98</v>
      </c>
      <c r="AW2193" s="47" t="s">
        <v>98</v>
      </c>
      <c r="AX2193" s="47" t="s">
        <v>98</v>
      </c>
      <c r="AY2193" s="47" t="s">
        <v>98</v>
      </c>
      <c r="AZ2193" s="47" t="s">
        <v>98</v>
      </c>
      <c r="BA2193" s="47" t="s">
        <v>98</v>
      </c>
      <c r="BB2193" s="47" t="s">
        <v>98</v>
      </c>
      <c r="BC2193" s="47" t="s">
        <v>6132</v>
      </c>
      <c r="BD2193" s="47" t="s">
        <v>14313</v>
      </c>
      <c r="BE2193" s="47" t="s">
        <v>14313</v>
      </c>
      <c r="BF2193" s="47" t="s">
        <v>24366</v>
      </c>
      <c r="BG2193" s="49">
        <v>486000</v>
      </c>
      <c r="BH2193" s="51"/>
      <c r="BI2193" s="49"/>
      <c r="BJ2193" s="49"/>
      <c r="BK2193" s="49">
        <v>486000</v>
      </c>
      <c r="BL2193" s="49">
        <v>0</v>
      </c>
      <c r="BM2193" s="49">
        <v>0</v>
      </c>
      <c r="BN2193" s="49">
        <v>0</v>
      </c>
      <c r="BO2193" s="49">
        <v>0</v>
      </c>
      <c r="BP2193" s="49">
        <v>0</v>
      </c>
      <c r="BQ2193" s="49">
        <v>0</v>
      </c>
      <c r="BR2193" s="49">
        <v>0</v>
      </c>
      <c r="BS2193" s="49">
        <v>486000</v>
      </c>
      <c r="BT2193" s="49">
        <v>0</v>
      </c>
      <c r="BU2193" s="49">
        <v>0</v>
      </c>
      <c r="BV2193" s="49">
        <v>486000</v>
      </c>
      <c r="BW2193" s="49">
        <v>0</v>
      </c>
      <c r="BX2193" s="47" t="s">
        <v>98</v>
      </c>
      <c r="BY2193" s="47" t="s">
        <v>98</v>
      </c>
      <c r="BZ2193" s="47" t="s">
        <v>98</v>
      </c>
      <c r="CA2193" s="47" t="s">
        <v>98</v>
      </c>
      <c r="CB2193" s="47" t="s">
        <v>98</v>
      </c>
      <c r="CC2193" s="47" t="s">
        <v>98</v>
      </c>
      <c r="CD2193" s="47" t="s">
        <v>98</v>
      </c>
      <c r="CE2193" s="47" t="s">
        <v>98</v>
      </c>
      <c r="CF2193" s="47" t="s">
        <v>98</v>
      </c>
      <c r="CG2193" s="47" t="s">
        <v>98</v>
      </c>
      <c r="CH2193" s="52"/>
      <c r="CI2193" s="52"/>
      <c r="CJ2193" s="47" t="s">
        <v>98</v>
      </c>
      <c r="CK2193" s="47" t="s">
        <v>98</v>
      </c>
      <c r="CL2193" s="47" t="s">
        <v>98</v>
      </c>
      <c r="CM2193" s="47" t="s">
        <v>98</v>
      </c>
      <c r="CN2193" s="53" t="s">
        <v>98</v>
      </c>
    </row>
    <row r="2194" spans="1:92" ht="14.25" customHeight="1" x14ac:dyDescent="0.2">
      <c r="A2194" s="8">
        <v>3185</v>
      </c>
      <c r="B2194" s="46" t="s">
        <v>24356</v>
      </c>
      <c r="C2194" s="47" t="s">
        <v>2436</v>
      </c>
      <c r="D2194" s="54" t="s">
        <v>24367</v>
      </c>
      <c r="E2194" s="47" t="s">
        <v>16353</v>
      </c>
      <c r="F2194" s="47" t="s">
        <v>555</v>
      </c>
      <c r="G2194" s="47" t="s">
        <v>555</v>
      </c>
      <c r="H2194" s="47" t="s">
        <v>98</v>
      </c>
      <c r="I2194" s="47" t="s">
        <v>98</v>
      </c>
      <c r="J2194" s="47" t="s">
        <v>98</v>
      </c>
      <c r="K2194" s="47" t="s">
        <v>98</v>
      </c>
      <c r="L2194" s="47" t="s">
        <v>98</v>
      </c>
      <c r="M2194" s="47" t="s">
        <v>98</v>
      </c>
      <c r="N2194" s="47" t="s">
        <v>98</v>
      </c>
      <c r="O2194" s="47" t="s">
        <v>5827</v>
      </c>
      <c r="P2194" s="47" t="s">
        <v>5828</v>
      </c>
      <c r="Q2194" s="47" t="s">
        <v>6122</v>
      </c>
      <c r="R2194" s="47" t="s">
        <v>103</v>
      </c>
      <c r="S2194" s="47" t="s">
        <v>14798</v>
      </c>
      <c r="T2194" s="47" t="s">
        <v>14799</v>
      </c>
      <c r="U2194" s="47" t="s">
        <v>14798</v>
      </c>
      <c r="V2194" s="47" t="s">
        <v>14799</v>
      </c>
      <c r="W2194" s="47" t="s">
        <v>319</v>
      </c>
      <c r="X2194" s="47" t="s">
        <v>253</v>
      </c>
      <c r="Y2194" s="47" t="s">
        <v>98</v>
      </c>
      <c r="Z2194" s="47" t="s">
        <v>98</v>
      </c>
      <c r="AA2194" s="47" t="s">
        <v>104</v>
      </c>
      <c r="AB2194" s="47" t="s">
        <v>418</v>
      </c>
      <c r="AC2194" s="47" t="s">
        <v>106</v>
      </c>
      <c r="AD2194" s="47" t="s">
        <v>98</v>
      </c>
      <c r="AE2194" s="47" t="s">
        <v>98</v>
      </c>
      <c r="AF2194" s="47" t="s">
        <v>107</v>
      </c>
      <c r="AG2194" s="47" t="s">
        <v>108</v>
      </c>
      <c r="AH2194" s="47" t="s">
        <v>109</v>
      </c>
      <c r="AI2194" s="47" t="s">
        <v>98</v>
      </c>
      <c r="AJ2194" s="47" t="s">
        <v>98</v>
      </c>
      <c r="AK2194" s="47" t="s">
        <v>98</v>
      </c>
      <c r="AL2194" s="48">
        <v>0</v>
      </c>
      <c r="AM2194" s="48">
        <v>5</v>
      </c>
      <c r="AN2194" s="49"/>
      <c r="AO2194" s="50">
        <v>0</v>
      </c>
      <c r="AP2194" s="47" t="s">
        <v>98</v>
      </c>
      <c r="AQ2194" s="49"/>
      <c r="AR2194" s="50">
        <v>0</v>
      </c>
      <c r="AS2194" s="49"/>
      <c r="AT2194" s="47" t="s">
        <v>6099</v>
      </c>
      <c r="AU2194" s="47" t="s">
        <v>14721</v>
      </c>
      <c r="AV2194" s="47" t="s">
        <v>98</v>
      </c>
      <c r="AW2194" s="47" t="s">
        <v>98</v>
      </c>
      <c r="AX2194" s="47" t="s">
        <v>98</v>
      </c>
      <c r="AY2194" s="47" t="s">
        <v>98</v>
      </c>
      <c r="AZ2194" s="47" t="s">
        <v>98</v>
      </c>
      <c r="BA2194" s="47" t="s">
        <v>98</v>
      </c>
      <c r="BB2194" s="47" t="s">
        <v>98</v>
      </c>
      <c r="BC2194" s="47" t="s">
        <v>6132</v>
      </c>
      <c r="BD2194" s="47" t="s">
        <v>14313</v>
      </c>
      <c r="BE2194" s="47" t="s">
        <v>14313</v>
      </c>
      <c r="BF2194" s="47" t="s">
        <v>24368</v>
      </c>
      <c r="BG2194" s="49">
        <v>208440</v>
      </c>
      <c r="BH2194" s="51"/>
      <c r="BI2194" s="49"/>
      <c r="BJ2194" s="49"/>
      <c r="BK2194" s="49">
        <v>208440</v>
      </c>
      <c r="BL2194" s="49">
        <v>0</v>
      </c>
      <c r="BM2194" s="49">
        <v>0</v>
      </c>
      <c r="BN2194" s="49">
        <v>0</v>
      </c>
      <c r="BO2194" s="49">
        <v>0</v>
      </c>
      <c r="BP2194" s="49">
        <v>0</v>
      </c>
      <c r="BQ2194" s="49">
        <v>0</v>
      </c>
      <c r="BR2194" s="49">
        <v>0</v>
      </c>
      <c r="BS2194" s="49">
        <v>208440</v>
      </c>
      <c r="BT2194" s="49">
        <v>0</v>
      </c>
      <c r="BU2194" s="49">
        <v>0</v>
      </c>
      <c r="BV2194" s="49">
        <v>208440</v>
      </c>
      <c r="BW2194" s="49">
        <v>0</v>
      </c>
      <c r="BX2194" s="47" t="s">
        <v>98</v>
      </c>
      <c r="BY2194" s="47" t="s">
        <v>98</v>
      </c>
      <c r="BZ2194" s="47" t="s">
        <v>98</v>
      </c>
      <c r="CA2194" s="47" t="s">
        <v>98</v>
      </c>
      <c r="CB2194" s="47" t="s">
        <v>98</v>
      </c>
      <c r="CC2194" s="47" t="s">
        <v>98</v>
      </c>
      <c r="CD2194" s="47" t="s">
        <v>98</v>
      </c>
      <c r="CE2194" s="47" t="s">
        <v>98</v>
      </c>
      <c r="CF2194" s="47" t="s">
        <v>98</v>
      </c>
      <c r="CG2194" s="47" t="s">
        <v>98</v>
      </c>
      <c r="CH2194" s="52"/>
      <c r="CI2194" s="52"/>
      <c r="CJ2194" s="47" t="s">
        <v>98</v>
      </c>
      <c r="CK2194" s="47" t="s">
        <v>98</v>
      </c>
      <c r="CL2194" s="47" t="s">
        <v>98</v>
      </c>
      <c r="CM2194" s="47" t="s">
        <v>98</v>
      </c>
      <c r="CN2194" s="53" t="s">
        <v>98</v>
      </c>
    </row>
    <row r="2195" spans="1:92" ht="14.25" customHeight="1" x14ac:dyDescent="0.2">
      <c r="A2195" s="8">
        <v>3186</v>
      </c>
      <c r="B2195" s="46" t="s">
        <v>24356</v>
      </c>
      <c r="C2195" s="47" t="s">
        <v>1644</v>
      </c>
      <c r="D2195" s="54" t="s">
        <v>24369</v>
      </c>
      <c r="E2195" s="47" t="s">
        <v>16353</v>
      </c>
      <c r="F2195" s="47" t="s">
        <v>555</v>
      </c>
      <c r="G2195" s="47" t="s">
        <v>555</v>
      </c>
      <c r="H2195" s="47" t="s">
        <v>98</v>
      </c>
      <c r="I2195" s="47" t="s">
        <v>98</v>
      </c>
      <c r="J2195" s="47" t="s">
        <v>98</v>
      </c>
      <c r="K2195" s="47" t="s">
        <v>98</v>
      </c>
      <c r="L2195" s="47" t="s">
        <v>98</v>
      </c>
      <c r="M2195" s="47" t="s">
        <v>98</v>
      </c>
      <c r="N2195" s="47" t="s">
        <v>98</v>
      </c>
      <c r="O2195" s="47" t="s">
        <v>5827</v>
      </c>
      <c r="P2195" s="47" t="s">
        <v>5828</v>
      </c>
      <c r="Q2195" s="47" t="s">
        <v>6122</v>
      </c>
      <c r="R2195" s="47" t="s">
        <v>103</v>
      </c>
      <c r="S2195" s="47" t="s">
        <v>14798</v>
      </c>
      <c r="T2195" s="47" t="s">
        <v>14799</v>
      </c>
      <c r="U2195" s="47" t="s">
        <v>14798</v>
      </c>
      <c r="V2195" s="47" t="s">
        <v>14799</v>
      </c>
      <c r="W2195" s="47" t="s">
        <v>319</v>
      </c>
      <c r="X2195" s="47" t="s">
        <v>253</v>
      </c>
      <c r="Y2195" s="47" t="s">
        <v>98</v>
      </c>
      <c r="Z2195" s="47" t="s">
        <v>98</v>
      </c>
      <c r="AA2195" s="47" t="s">
        <v>104</v>
      </c>
      <c r="AB2195" s="47" t="s">
        <v>418</v>
      </c>
      <c r="AC2195" s="47" t="s">
        <v>106</v>
      </c>
      <c r="AD2195" s="47" t="s">
        <v>98</v>
      </c>
      <c r="AE2195" s="47" t="s">
        <v>98</v>
      </c>
      <c r="AF2195" s="47" t="s">
        <v>107</v>
      </c>
      <c r="AG2195" s="47" t="s">
        <v>108</v>
      </c>
      <c r="AH2195" s="47" t="s">
        <v>109</v>
      </c>
      <c r="AI2195" s="47" t="s">
        <v>98</v>
      </c>
      <c r="AJ2195" s="47" t="s">
        <v>98</v>
      </c>
      <c r="AK2195" s="47" t="s">
        <v>98</v>
      </c>
      <c r="AL2195" s="48">
        <v>0</v>
      </c>
      <c r="AM2195" s="48">
        <v>5</v>
      </c>
      <c r="AN2195" s="49"/>
      <c r="AO2195" s="50">
        <v>0</v>
      </c>
      <c r="AP2195" s="47" t="s">
        <v>98</v>
      </c>
      <c r="AQ2195" s="49"/>
      <c r="AR2195" s="50">
        <v>0</v>
      </c>
      <c r="AS2195" s="49"/>
      <c r="AT2195" s="47" t="s">
        <v>6099</v>
      </c>
      <c r="AU2195" s="47" t="s">
        <v>6564</v>
      </c>
      <c r="AV2195" s="47" t="s">
        <v>98</v>
      </c>
      <c r="AW2195" s="47" t="s">
        <v>98</v>
      </c>
      <c r="AX2195" s="47" t="s">
        <v>98</v>
      </c>
      <c r="AY2195" s="47" t="s">
        <v>98</v>
      </c>
      <c r="AZ2195" s="47" t="s">
        <v>98</v>
      </c>
      <c r="BA2195" s="47" t="s">
        <v>98</v>
      </c>
      <c r="BB2195" s="47" t="s">
        <v>98</v>
      </c>
      <c r="BC2195" s="47" t="s">
        <v>6132</v>
      </c>
      <c r="BD2195" s="47" t="s">
        <v>14313</v>
      </c>
      <c r="BE2195" s="47" t="s">
        <v>14313</v>
      </c>
      <c r="BF2195" s="47" t="s">
        <v>24370</v>
      </c>
      <c r="BG2195" s="49">
        <v>342758</v>
      </c>
      <c r="BH2195" s="51"/>
      <c r="BI2195" s="49"/>
      <c r="BJ2195" s="49"/>
      <c r="BK2195" s="49">
        <v>342758</v>
      </c>
      <c r="BL2195" s="49">
        <v>0</v>
      </c>
      <c r="BM2195" s="49">
        <v>0</v>
      </c>
      <c r="BN2195" s="49">
        <v>0</v>
      </c>
      <c r="BO2195" s="49">
        <v>0</v>
      </c>
      <c r="BP2195" s="49">
        <v>0</v>
      </c>
      <c r="BQ2195" s="49">
        <v>0</v>
      </c>
      <c r="BR2195" s="49">
        <v>0</v>
      </c>
      <c r="BS2195" s="49">
        <v>342758</v>
      </c>
      <c r="BT2195" s="49">
        <v>0</v>
      </c>
      <c r="BU2195" s="49">
        <v>0</v>
      </c>
      <c r="BV2195" s="49">
        <v>342758</v>
      </c>
      <c r="BW2195" s="49">
        <v>0</v>
      </c>
      <c r="BX2195" s="47" t="s">
        <v>98</v>
      </c>
      <c r="BY2195" s="47" t="s">
        <v>98</v>
      </c>
      <c r="BZ2195" s="47" t="s">
        <v>98</v>
      </c>
      <c r="CA2195" s="47" t="s">
        <v>98</v>
      </c>
      <c r="CB2195" s="47" t="s">
        <v>98</v>
      </c>
      <c r="CC2195" s="47" t="s">
        <v>98</v>
      </c>
      <c r="CD2195" s="47" t="s">
        <v>98</v>
      </c>
      <c r="CE2195" s="47" t="s">
        <v>98</v>
      </c>
      <c r="CF2195" s="47" t="s">
        <v>98</v>
      </c>
      <c r="CG2195" s="47" t="s">
        <v>98</v>
      </c>
      <c r="CH2195" s="52"/>
      <c r="CI2195" s="52"/>
      <c r="CJ2195" s="47" t="s">
        <v>98</v>
      </c>
      <c r="CK2195" s="47" t="s">
        <v>98</v>
      </c>
      <c r="CL2195" s="47" t="s">
        <v>98</v>
      </c>
      <c r="CM2195" s="47" t="s">
        <v>98</v>
      </c>
      <c r="CN2195" s="53" t="s">
        <v>98</v>
      </c>
    </row>
    <row r="2196" spans="1:92" ht="14.25" customHeight="1" x14ac:dyDescent="0.2">
      <c r="A2196" s="8">
        <v>3187</v>
      </c>
      <c r="B2196" s="46" t="s">
        <v>24356</v>
      </c>
      <c r="C2196" s="47" t="s">
        <v>129</v>
      </c>
      <c r="D2196" s="54" t="s">
        <v>24367</v>
      </c>
      <c r="E2196" s="47" t="s">
        <v>16353</v>
      </c>
      <c r="F2196" s="47" t="s">
        <v>555</v>
      </c>
      <c r="G2196" s="47" t="s">
        <v>555</v>
      </c>
      <c r="H2196" s="47" t="s">
        <v>98</v>
      </c>
      <c r="I2196" s="47" t="s">
        <v>98</v>
      </c>
      <c r="J2196" s="47" t="s">
        <v>98</v>
      </c>
      <c r="K2196" s="47" t="s">
        <v>98</v>
      </c>
      <c r="L2196" s="47" t="s">
        <v>98</v>
      </c>
      <c r="M2196" s="47" t="s">
        <v>98</v>
      </c>
      <c r="N2196" s="47" t="s">
        <v>98</v>
      </c>
      <c r="O2196" s="47" t="s">
        <v>5827</v>
      </c>
      <c r="P2196" s="47" t="s">
        <v>5828</v>
      </c>
      <c r="Q2196" s="47" t="s">
        <v>6122</v>
      </c>
      <c r="R2196" s="47" t="s">
        <v>103</v>
      </c>
      <c r="S2196" s="47" t="s">
        <v>14798</v>
      </c>
      <c r="T2196" s="47" t="s">
        <v>14799</v>
      </c>
      <c r="U2196" s="47" t="s">
        <v>14798</v>
      </c>
      <c r="V2196" s="47" t="s">
        <v>14799</v>
      </c>
      <c r="W2196" s="47" t="s">
        <v>319</v>
      </c>
      <c r="X2196" s="47" t="s">
        <v>253</v>
      </c>
      <c r="Y2196" s="47" t="s">
        <v>98</v>
      </c>
      <c r="Z2196" s="47" t="s">
        <v>98</v>
      </c>
      <c r="AA2196" s="47" t="s">
        <v>104</v>
      </c>
      <c r="AB2196" s="47" t="s">
        <v>418</v>
      </c>
      <c r="AC2196" s="47" t="s">
        <v>106</v>
      </c>
      <c r="AD2196" s="47" t="s">
        <v>98</v>
      </c>
      <c r="AE2196" s="47" t="s">
        <v>98</v>
      </c>
      <c r="AF2196" s="47" t="s">
        <v>107</v>
      </c>
      <c r="AG2196" s="47" t="s">
        <v>108</v>
      </c>
      <c r="AH2196" s="47" t="s">
        <v>109</v>
      </c>
      <c r="AI2196" s="47" t="s">
        <v>98</v>
      </c>
      <c r="AJ2196" s="47" t="s">
        <v>98</v>
      </c>
      <c r="AK2196" s="47" t="s">
        <v>98</v>
      </c>
      <c r="AL2196" s="48">
        <v>0</v>
      </c>
      <c r="AM2196" s="48">
        <v>5</v>
      </c>
      <c r="AN2196" s="49"/>
      <c r="AO2196" s="50">
        <v>0</v>
      </c>
      <c r="AP2196" s="47" t="s">
        <v>98</v>
      </c>
      <c r="AQ2196" s="49"/>
      <c r="AR2196" s="50">
        <v>0</v>
      </c>
      <c r="AS2196" s="49"/>
      <c r="AT2196" s="47" t="s">
        <v>6099</v>
      </c>
      <c r="AU2196" s="47" t="s">
        <v>14721</v>
      </c>
      <c r="AV2196" s="47" t="s">
        <v>98</v>
      </c>
      <c r="AW2196" s="47" t="s">
        <v>98</v>
      </c>
      <c r="AX2196" s="47" t="s">
        <v>98</v>
      </c>
      <c r="AY2196" s="47" t="s">
        <v>98</v>
      </c>
      <c r="AZ2196" s="47" t="s">
        <v>98</v>
      </c>
      <c r="BA2196" s="47" t="s">
        <v>98</v>
      </c>
      <c r="BB2196" s="47" t="s">
        <v>98</v>
      </c>
      <c r="BC2196" s="47" t="s">
        <v>6132</v>
      </c>
      <c r="BD2196" s="47" t="s">
        <v>14313</v>
      </c>
      <c r="BE2196" s="47" t="s">
        <v>14313</v>
      </c>
      <c r="BF2196" s="47" t="s">
        <v>24371</v>
      </c>
      <c r="BG2196" s="49">
        <v>208440</v>
      </c>
      <c r="BH2196" s="51"/>
      <c r="BI2196" s="49"/>
      <c r="BJ2196" s="49"/>
      <c r="BK2196" s="49">
        <v>208440</v>
      </c>
      <c r="BL2196" s="49">
        <v>0</v>
      </c>
      <c r="BM2196" s="49">
        <v>0</v>
      </c>
      <c r="BN2196" s="49">
        <v>0</v>
      </c>
      <c r="BO2196" s="49">
        <v>0</v>
      </c>
      <c r="BP2196" s="49">
        <v>0</v>
      </c>
      <c r="BQ2196" s="49">
        <v>0</v>
      </c>
      <c r="BR2196" s="49">
        <v>0</v>
      </c>
      <c r="BS2196" s="49">
        <v>208440</v>
      </c>
      <c r="BT2196" s="49">
        <v>0</v>
      </c>
      <c r="BU2196" s="49">
        <v>0</v>
      </c>
      <c r="BV2196" s="49">
        <v>208440</v>
      </c>
      <c r="BW2196" s="49">
        <v>0</v>
      </c>
      <c r="BX2196" s="47" t="s">
        <v>98</v>
      </c>
      <c r="BY2196" s="47" t="s">
        <v>98</v>
      </c>
      <c r="BZ2196" s="47" t="s">
        <v>98</v>
      </c>
      <c r="CA2196" s="47" t="s">
        <v>98</v>
      </c>
      <c r="CB2196" s="47" t="s">
        <v>98</v>
      </c>
      <c r="CC2196" s="47" t="s">
        <v>98</v>
      </c>
      <c r="CD2196" s="47" t="s">
        <v>98</v>
      </c>
      <c r="CE2196" s="47" t="s">
        <v>98</v>
      </c>
      <c r="CF2196" s="47" t="s">
        <v>98</v>
      </c>
      <c r="CG2196" s="47" t="s">
        <v>98</v>
      </c>
      <c r="CH2196" s="52"/>
      <c r="CI2196" s="52"/>
      <c r="CJ2196" s="47" t="s">
        <v>98</v>
      </c>
      <c r="CK2196" s="47" t="s">
        <v>98</v>
      </c>
      <c r="CL2196" s="47" t="s">
        <v>98</v>
      </c>
      <c r="CM2196" s="47" t="s">
        <v>98</v>
      </c>
      <c r="CN2196" s="53" t="s">
        <v>98</v>
      </c>
    </row>
    <row r="2197" spans="1:92" ht="14.25" customHeight="1" x14ac:dyDescent="0.2">
      <c r="A2197" s="8">
        <v>3188</v>
      </c>
      <c r="B2197" s="46" t="s">
        <v>24356</v>
      </c>
      <c r="C2197" s="47" t="s">
        <v>209</v>
      </c>
      <c r="D2197" s="54" t="s">
        <v>24372</v>
      </c>
      <c r="E2197" s="47" t="s">
        <v>16353</v>
      </c>
      <c r="F2197" s="47" t="s">
        <v>555</v>
      </c>
      <c r="G2197" s="47" t="s">
        <v>555</v>
      </c>
      <c r="H2197" s="47" t="s">
        <v>98</v>
      </c>
      <c r="I2197" s="47" t="s">
        <v>98</v>
      </c>
      <c r="J2197" s="47" t="s">
        <v>98</v>
      </c>
      <c r="K2197" s="47" t="s">
        <v>98</v>
      </c>
      <c r="L2197" s="47" t="s">
        <v>98</v>
      </c>
      <c r="M2197" s="47" t="s">
        <v>98</v>
      </c>
      <c r="N2197" s="47" t="s">
        <v>98</v>
      </c>
      <c r="O2197" s="47" t="s">
        <v>5827</v>
      </c>
      <c r="P2197" s="47" t="s">
        <v>5828</v>
      </c>
      <c r="Q2197" s="47" t="s">
        <v>6122</v>
      </c>
      <c r="R2197" s="47" t="s">
        <v>103</v>
      </c>
      <c r="S2197" s="47" t="s">
        <v>14798</v>
      </c>
      <c r="T2197" s="47" t="s">
        <v>14799</v>
      </c>
      <c r="U2197" s="47" t="s">
        <v>14798</v>
      </c>
      <c r="V2197" s="47" t="s">
        <v>14799</v>
      </c>
      <c r="W2197" s="47" t="s">
        <v>319</v>
      </c>
      <c r="X2197" s="47" t="s">
        <v>253</v>
      </c>
      <c r="Y2197" s="47" t="s">
        <v>98</v>
      </c>
      <c r="Z2197" s="47" t="s">
        <v>98</v>
      </c>
      <c r="AA2197" s="47" t="s">
        <v>104</v>
      </c>
      <c r="AB2197" s="47" t="s">
        <v>418</v>
      </c>
      <c r="AC2197" s="47" t="s">
        <v>106</v>
      </c>
      <c r="AD2197" s="47" t="s">
        <v>98</v>
      </c>
      <c r="AE2197" s="47" t="s">
        <v>98</v>
      </c>
      <c r="AF2197" s="47" t="s">
        <v>107</v>
      </c>
      <c r="AG2197" s="47" t="s">
        <v>108</v>
      </c>
      <c r="AH2197" s="47" t="s">
        <v>109</v>
      </c>
      <c r="AI2197" s="47" t="s">
        <v>98</v>
      </c>
      <c r="AJ2197" s="47" t="s">
        <v>98</v>
      </c>
      <c r="AK2197" s="47" t="s">
        <v>98</v>
      </c>
      <c r="AL2197" s="48">
        <v>0</v>
      </c>
      <c r="AM2197" s="48">
        <v>5</v>
      </c>
      <c r="AN2197" s="49"/>
      <c r="AO2197" s="50">
        <v>0</v>
      </c>
      <c r="AP2197" s="47" t="s">
        <v>98</v>
      </c>
      <c r="AQ2197" s="49"/>
      <c r="AR2197" s="50">
        <v>0</v>
      </c>
      <c r="AS2197" s="49"/>
      <c r="AT2197" s="47" t="s">
        <v>6099</v>
      </c>
      <c r="AU2197" s="47" t="s">
        <v>14011</v>
      </c>
      <c r="AV2197" s="47" t="s">
        <v>98</v>
      </c>
      <c r="AW2197" s="47" t="s">
        <v>98</v>
      </c>
      <c r="AX2197" s="47" t="s">
        <v>98</v>
      </c>
      <c r="AY2197" s="47" t="s">
        <v>98</v>
      </c>
      <c r="AZ2197" s="47" t="s">
        <v>98</v>
      </c>
      <c r="BA2197" s="47" t="s">
        <v>98</v>
      </c>
      <c r="BB2197" s="47" t="s">
        <v>98</v>
      </c>
      <c r="BC2197" s="47" t="s">
        <v>6132</v>
      </c>
      <c r="BD2197" s="47" t="s">
        <v>14313</v>
      </c>
      <c r="BE2197" s="47" t="s">
        <v>14313</v>
      </c>
      <c r="BF2197" s="47" t="s">
        <v>24373</v>
      </c>
      <c r="BG2197" s="49">
        <v>129600</v>
      </c>
      <c r="BH2197" s="51"/>
      <c r="BI2197" s="49"/>
      <c r="BJ2197" s="49"/>
      <c r="BK2197" s="49">
        <v>129600</v>
      </c>
      <c r="BL2197" s="49">
        <v>0</v>
      </c>
      <c r="BM2197" s="49">
        <v>0</v>
      </c>
      <c r="BN2197" s="49">
        <v>0</v>
      </c>
      <c r="BO2197" s="49">
        <v>0</v>
      </c>
      <c r="BP2197" s="49">
        <v>0</v>
      </c>
      <c r="BQ2197" s="49">
        <v>0</v>
      </c>
      <c r="BR2197" s="49">
        <v>0</v>
      </c>
      <c r="BS2197" s="49">
        <v>129600</v>
      </c>
      <c r="BT2197" s="49">
        <v>0</v>
      </c>
      <c r="BU2197" s="49">
        <v>0</v>
      </c>
      <c r="BV2197" s="49">
        <v>129600</v>
      </c>
      <c r="BW2197" s="49">
        <v>0</v>
      </c>
      <c r="BX2197" s="47" t="s">
        <v>98</v>
      </c>
      <c r="BY2197" s="47" t="s">
        <v>98</v>
      </c>
      <c r="BZ2197" s="47" t="s">
        <v>98</v>
      </c>
      <c r="CA2197" s="47" t="s">
        <v>98</v>
      </c>
      <c r="CB2197" s="47" t="s">
        <v>98</v>
      </c>
      <c r="CC2197" s="47" t="s">
        <v>98</v>
      </c>
      <c r="CD2197" s="47" t="s">
        <v>98</v>
      </c>
      <c r="CE2197" s="47" t="s">
        <v>98</v>
      </c>
      <c r="CF2197" s="47" t="s">
        <v>98</v>
      </c>
      <c r="CG2197" s="47" t="s">
        <v>98</v>
      </c>
      <c r="CH2197" s="52"/>
      <c r="CI2197" s="52"/>
      <c r="CJ2197" s="47" t="s">
        <v>98</v>
      </c>
      <c r="CK2197" s="47" t="s">
        <v>98</v>
      </c>
      <c r="CL2197" s="47" t="s">
        <v>98</v>
      </c>
      <c r="CM2197" s="47" t="s">
        <v>98</v>
      </c>
      <c r="CN2197" s="53" t="s">
        <v>98</v>
      </c>
    </row>
    <row r="2198" spans="1:92" ht="14.25" customHeight="1" x14ac:dyDescent="0.2">
      <c r="A2198" s="8">
        <v>3189</v>
      </c>
      <c r="B2198" s="46" t="s">
        <v>24356</v>
      </c>
      <c r="C2198" s="47" t="s">
        <v>148</v>
      </c>
      <c r="D2198" s="54" t="s">
        <v>24374</v>
      </c>
      <c r="E2198" s="47" t="s">
        <v>16353</v>
      </c>
      <c r="F2198" s="47" t="s">
        <v>555</v>
      </c>
      <c r="G2198" s="47" t="s">
        <v>555</v>
      </c>
      <c r="H2198" s="47" t="s">
        <v>98</v>
      </c>
      <c r="I2198" s="47" t="s">
        <v>98</v>
      </c>
      <c r="J2198" s="47" t="s">
        <v>98</v>
      </c>
      <c r="K2198" s="47" t="s">
        <v>98</v>
      </c>
      <c r="L2198" s="47" t="s">
        <v>98</v>
      </c>
      <c r="M2198" s="47" t="s">
        <v>98</v>
      </c>
      <c r="N2198" s="47" t="s">
        <v>98</v>
      </c>
      <c r="O2198" s="47" t="s">
        <v>5827</v>
      </c>
      <c r="P2198" s="47" t="s">
        <v>5828</v>
      </c>
      <c r="Q2198" s="47" t="s">
        <v>6122</v>
      </c>
      <c r="R2198" s="47" t="s">
        <v>103</v>
      </c>
      <c r="S2198" s="47" t="s">
        <v>14798</v>
      </c>
      <c r="T2198" s="47" t="s">
        <v>14799</v>
      </c>
      <c r="U2198" s="47" t="s">
        <v>14798</v>
      </c>
      <c r="V2198" s="47" t="s">
        <v>14799</v>
      </c>
      <c r="W2198" s="47" t="s">
        <v>319</v>
      </c>
      <c r="X2198" s="47" t="s">
        <v>253</v>
      </c>
      <c r="Y2198" s="47" t="s">
        <v>98</v>
      </c>
      <c r="Z2198" s="47" t="s">
        <v>98</v>
      </c>
      <c r="AA2198" s="47" t="s">
        <v>104</v>
      </c>
      <c r="AB2198" s="47" t="s">
        <v>418</v>
      </c>
      <c r="AC2198" s="47" t="s">
        <v>106</v>
      </c>
      <c r="AD2198" s="47" t="s">
        <v>98</v>
      </c>
      <c r="AE2198" s="47" t="s">
        <v>98</v>
      </c>
      <c r="AF2198" s="47" t="s">
        <v>107</v>
      </c>
      <c r="AG2198" s="47" t="s">
        <v>108</v>
      </c>
      <c r="AH2198" s="47" t="s">
        <v>109</v>
      </c>
      <c r="AI2198" s="47" t="s">
        <v>98</v>
      </c>
      <c r="AJ2198" s="47" t="s">
        <v>98</v>
      </c>
      <c r="AK2198" s="47" t="s">
        <v>98</v>
      </c>
      <c r="AL2198" s="48">
        <v>0</v>
      </c>
      <c r="AM2198" s="48">
        <v>5</v>
      </c>
      <c r="AN2198" s="49"/>
      <c r="AO2198" s="50">
        <v>0</v>
      </c>
      <c r="AP2198" s="47" t="s">
        <v>98</v>
      </c>
      <c r="AQ2198" s="49"/>
      <c r="AR2198" s="50">
        <v>0</v>
      </c>
      <c r="AS2198" s="49"/>
      <c r="AT2198" s="47" t="s">
        <v>6099</v>
      </c>
      <c r="AU2198" s="47" t="s">
        <v>14011</v>
      </c>
      <c r="AV2198" s="47" t="s">
        <v>98</v>
      </c>
      <c r="AW2198" s="47" t="s">
        <v>98</v>
      </c>
      <c r="AX2198" s="47" t="s">
        <v>98</v>
      </c>
      <c r="AY2198" s="47" t="s">
        <v>98</v>
      </c>
      <c r="AZ2198" s="47" t="s">
        <v>98</v>
      </c>
      <c r="BA2198" s="47" t="s">
        <v>98</v>
      </c>
      <c r="BB2198" s="47" t="s">
        <v>98</v>
      </c>
      <c r="BC2198" s="47" t="s">
        <v>6132</v>
      </c>
      <c r="BD2198" s="47" t="s">
        <v>14313</v>
      </c>
      <c r="BE2198" s="47" t="s">
        <v>14313</v>
      </c>
      <c r="BF2198" s="47" t="s">
        <v>24375</v>
      </c>
      <c r="BG2198" s="49">
        <v>166320</v>
      </c>
      <c r="BH2198" s="51"/>
      <c r="BI2198" s="49"/>
      <c r="BJ2198" s="49"/>
      <c r="BK2198" s="49">
        <v>166320</v>
      </c>
      <c r="BL2198" s="49">
        <v>0</v>
      </c>
      <c r="BM2198" s="49">
        <v>0</v>
      </c>
      <c r="BN2198" s="49">
        <v>0</v>
      </c>
      <c r="BO2198" s="49">
        <v>0</v>
      </c>
      <c r="BP2198" s="49">
        <v>0</v>
      </c>
      <c r="BQ2198" s="49">
        <v>0</v>
      </c>
      <c r="BR2198" s="49">
        <v>0</v>
      </c>
      <c r="BS2198" s="49">
        <v>166320</v>
      </c>
      <c r="BT2198" s="49">
        <v>0</v>
      </c>
      <c r="BU2198" s="49">
        <v>0</v>
      </c>
      <c r="BV2198" s="49">
        <v>166320</v>
      </c>
      <c r="BW2198" s="49">
        <v>0</v>
      </c>
      <c r="BX2198" s="47" t="s">
        <v>98</v>
      </c>
      <c r="BY2198" s="47" t="s">
        <v>98</v>
      </c>
      <c r="BZ2198" s="47" t="s">
        <v>98</v>
      </c>
      <c r="CA2198" s="47" t="s">
        <v>98</v>
      </c>
      <c r="CB2198" s="47" t="s">
        <v>98</v>
      </c>
      <c r="CC2198" s="47" t="s">
        <v>98</v>
      </c>
      <c r="CD2198" s="47" t="s">
        <v>98</v>
      </c>
      <c r="CE2198" s="47" t="s">
        <v>98</v>
      </c>
      <c r="CF2198" s="47" t="s">
        <v>98</v>
      </c>
      <c r="CG2198" s="47" t="s">
        <v>98</v>
      </c>
      <c r="CH2198" s="52"/>
      <c r="CI2198" s="52"/>
      <c r="CJ2198" s="47" t="s">
        <v>98</v>
      </c>
      <c r="CK2198" s="47" t="s">
        <v>98</v>
      </c>
      <c r="CL2198" s="47" t="s">
        <v>98</v>
      </c>
      <c r="CM2198" s="47" t="s">
        <v>98</v>
      </c>
      <c r="CN2198" s="53" t="s">
        <v>98</v>
      </c>
    </row>
    <row r="2199" spans="1:92" ht="14.25" customHeight="1" x14ac:dyDescent="0.2">
      <c r="A2199" s="8">
        <v>3203</v>
      </c>
      <c r="B2199" s="46" t="s">
        <v>24404</v>
      </c>
      <c r="C2199" s="47" t="s">
        <v>94</v>
      </c>
      <c r="D2199" s="54" t="s">
        <v>24405</v>
      </c>
      <c r="E2199" s="47" t="s">
        <v>16353</v>
      </c>
      <c r="F2199" s="47" t="s">
        <v>555</v>
      </c>
      <c r="G2199" s="47" t="s">
        <v>555</v>
      </c>
      <c r="H2199" s="47" t="s">
        <v>14288</v>
      </c>
      <c r="I2199" s="47" t="s">
        <v>14289</v>
      </c>
      <c r="J2199" s="47" t="s">
        <v>98</v>
      </c>
      <c r="K2199" s="47" t="s">
        <v>98</v>
      </c>
      <c r="L2199" s="47" t="s">
        <v>98</v>
      </c>
      <c r="M2199" s="47" t="s">
        <v>98</v>
      </c>
      <c r="N2199" s="47" t="s">
        <v>98</v>
      </c>
      <c r="O2199" s="47" t="s">
        <v>5827</v>
      </c>
      <c r="P2199" s="47" t="s">
        <v>5828</v>
      </c>
      <c r="Q2199" s="47" t="s">
        <v>6122</v>
      </c>
      <c r="R2199" s="47" t="s">
        <v>103</v>
      </c>
      <c r="S2199" s="47" t="s">
        <v>14798</v>
      </c>
      <c r="T2199" s="47" t="s">
        <v>14799</v>
      </c>
      <c r="U2199" s="47" t="s">
        <v>14798</v>
      </c>
      <c r="V2199" s="47" t="s">
        <v>14799</v>
      </c>
      <c r="W2199" s="47" t="s">
        <v>6098</v>
      </c>
      <c r="X2199" s="47" t="s">
        <v>253</v>
      </c>
      <c r="Y2199" s="47" t="s">
        <v>98</v>
      </c>
      <c r="Z2199" s="47" t="s">
        <v>98</v>
      </c>
      <c r="AA2199" s="47" t="s">
        <v>104</v>
      </c>
      <c r="AB2199" s="47" t="s">
        <v>418</v>
      </c>
      <c r="AC2199" s="47" t="s">
        <v>106</v>
      </c>
      <c r="AD2199" s="47" t="s">
        <v>98</v>
      </c>
      <c r="AE2199" s="47" t="s">
        <v>98</v>
      </c>
      <c r="AF2199" s="47" t="s">
        <v>107</v>
      </c>
      <c r="AG2199" s="47" t="s">
        <v>108</v>
      </c>
      <c r="AH2199" s="47" t="s">
        <v>109</v>
      </c>
      <c r="AI2199" s="47" t="s">
        <v>98</v>
      </c>
      <c r="AJ2199" s="47" t="s">
        <v>98</v>
      </c>
      <c r="AK2199" s="47" t="s">
        <v>98</v>
      </c>
      <c r="AL2199" s="48">
        <v>0</v>
      </c>
      <c r="AM2199" s="48">
        <v>4</v>
      </c>
      <c r="AN2199" s="49"/>
      <c r="AO2199" s="50">
        <v>0</v>
      </c>
      <c r="AP2199" s="47" t="s">
        <v>98</v>
      </c>
      <c r="AQ2199" s="49"/>
      <c r="AR2199" s="50">
        <v>0</v>
      </c>
      <c r="AS2199" s="49"/>
      <c r="AT2199" s="47" t="s">
        <v>6710</v>
      </c>
      <c r="AU2199" s="47" t="s">
        <v>7131</v>
      </c>
      <c r="AV2199" s="47" t="s">
        <v>98</v>
      </c>
      <c r="AW2199" s="47" t="s">
        <v>98</v>
      </c>
      <c r="AX2199" s="47" t="s">
        <v>98</v>
      </c>
      <c r="AY2199" s="47" t="s">
        <v>98</v>
      </c>
      <c r="AZ2199" s="47" t="s">
        <v>98</v>
      </c>
      <c r="BA2199" s="47" t="s">
        <v>98</v>
      </c>
      <c r="BB2199" s="47" t="s">
        <v>98</v>
      </c>
      <c r="BC2199" s="47" t="s">
        <v>6132</v>
      </c>
      <c r="BD2199" s="47" t="s">
        <v>14313</v>
      </c>
      <c r="BE2199" s="47" t="s">
        <v>14313</v>
      </c>
      <c r="BF2199" s="47" t="s">
        <v>24406</v>
      </c>
      <c r="BG2199" s="49">
        <v>75600</v>
      </c>
      <c r="BH2199" s="51"/>
      <c r="BI2199" s="49"/>
      <c r="BJ2199" s="49"/>
      <c r="BK2199" s="49">
        <v>75600</v>
      </c>
      <c r="BL2199" s="49">
        <v>0</v>
      </c>
      <c r="BM2199" s="49">
        <v>0</v>
      </c>
      <c r="BN2199" s="49">
        <v>0</v>
      </c>
      <c r="BO2199" s="49">
        <v>0</v>
      </c>
      <c r="BP2199" s="49">
        <v>0</v>
      </c>
      <c r="BQ2199" s="49">
        <v>0</v>
      </c>
      <c r="BR2199" s="49">
        <v>0</v>
      </c>
      <c r="BS2199" s="49">
        <v>75600</v>
      </c>
      <c r="BT2199" s="49">
        <v>0</v>
      </c>
      <c r="BU2199" s="49">
        <v>0</v>
      </c>
      <c r="BV2199" s="49">
        <v>0</v>
      </c>
      <c r="BW2199" s="49">
        <v>75600</v>
      </c>
      <c r="BX2199" s="47" t="s">
        <v>98</v>
      </c>
      <c r="BY2199" s="47" t="s">
        <v>98</v>
      </c>
      <c r="BZ2199" s="47" t="s">
        <v>98</v>
      </c>
      <c r="CA2199" s="47" t="s">
        <v>98</v>
      </c>
      <c r="CB2199" s="47" t="s">
        <v>98</v>
      </c>
      <c r="CC2199" s="47" t="s">
        <v>98</v>
      </c>
      <c r="CD2199" s="47" t="s">
        <v>98</v>
      </c>
      <c r="CE2199" s="47" t="s">
        <v>98</v>
      </c>
      <c r="CF2199" s="47" t="s">
        <v>98</v>
      </c>
      <c r="CG2199" s="47" t="s">
        <v>98</v>
      </c>
      <c r="CH2199" s="52"/>
      <c r="CI2199" s="52"/>
      <c r="CJ2199" s="47" t="s">
        <v>98</v>
      </c>
      <c r="CK2199" s="47" t="s">
        <v>98</v>
      </c>
      <c r="CL2199" s="47" t="s">
        <v>98</v>
      </c>
      <c r="CM2199" s="47" t="s">
        <v>98</v>
      </c>
      <c r="CN2199" s="53" t="s">
        <v>98</v>
      </c>
    </row>
    <row r="2200" spans="1:92" ht="14.25" customHeight="1" x14ac:dyDescent="0.2">
      <c r="A2200" s="8">
        <v>3204</v>
      </c>
      <c r="B2200" s="46" t="s">
        <v>24404</v>
      </c>
      <c r="C2200" s="47" t="s">
        <v>311</v>
      </c>
      <c r="D2200" s="54" t="s">
        <v>24405</v>
      </c>
      <c r="E2200" s="47" t="s">
        <v>16353</v>
      </c>
      <c r="F2200" s="47" t="s">
        <v>555</v>
      </c>
      <c r="G2200" s="47" t="s">
        <v>555</v>
      </c>
      <c r="H2200" s="47" t="s">
        <v>14288</v>
      </c>
      <c r="I2200" s="47" t="s">
        <v>14289</v>
      </c>
      <c r="J2200" s="47" t="s">
        <v>98</v>
      </c>
      <c r="K2200" s="47" t="s">
        <v>98</v>
      </c>
      <c r="L2200" s="47" t="s">
        <v>98</v>
      </c>
      <c r="M2200" s="47" t="s">
        <v>98</v>
      </c>
      <c r="N2200" s="47" t="s">
        <v>98</v>
      </c>
      <c r="O2200" s="47" t="s">
        <v>5827</v>
      </c>
      <c r="P2200" s="47" t="s">
        <v>5828</v>
      </c>
      <c r="Q2200" s="47" t="s">
        <v>6122</v>
      </c>
      <c r="R2200" s="47" t="s">
        <v>103</v>
      </c>
      <c r="S2200" s="47" t="s">
        <v>14798</v>
      </c>
      <c r="T2200" s="47" t="s">
        <v>14799</v>
      </c>
      <c r="U2200" s="47" t="s">
        <v>14798</v>
      </c>
      <c r="V2200" s="47" t="s">
        <v>14799</v>
      </c>
      <c r="W2200" s="47" t="s">
        <v>6098</v>
      </c>
      <c r="X2200" s="47" t="s">
        <v>253</v>
      </c>
      <c r="Y2200" s="47" t="s">
        <v>98</v>
      </c>
      <c r="Z2200" s="47" t="s">
        <v>98</v>
      </c>
      <c r="AA2200" s="47" t="s">
        <v>104</v>
      </c>
      <c r="AB2200" s="47" t="s">
        <v>418</v>
      </c>
      <c r="AC2200" s="47" t="s">
        <v>106</v>
      </c>
      <c r="AD2200" s="47" t="s">
        <v>98</v>
      </c>
      <c r="AE2200" s="47" t="s">
        <v>98</v>
      </c>
      <c r="AF2200" s="47" t="s">
        <v>107</v>
      </c>
      <c r="AG2200" s="47" t="s">
        <v>108</v>
      </c>
      <c r="AH2200" s="47" t="s">
        <v>109</v>
      </c>
      <c r="AI2200" s="47" t="s">
        <v>98</v>
      </c>
      <c r="AJ2200" s="47" t="s">
        <v>98</v>
      </c>
      <c r="AK2200" s="47" t="s">
        <v>98</v>
      </c>
      <c r="AL2200" s="48">
        <v>0</v>
      </c>
      <c r="AM2200" s="48">
        <v>4</v>
      </c>
      <c r="AN2200" s="49"/>
      <c r="AO2200" s="50">
        <v>0</v>
      </c>
      <c r="AP2200" s="47" t="s">
        <v>98</v>
      </c>
      <c r="AQ2200" s="49"/>
      <c r="AR2200" s="50">
        <v>0</v>
      </c>
      <c r="AS2200" s="49"/>
      <c r="AT2200" s="47" t="s">
        <v>6710</v>
      </c>
      <c r="AU2200" s="47" t="s">
        <v>16126</v>
      </c>
      <c r="AV2200" s="47" t="s">
        <v>98</v>
      </c>
      <c r="AW2200" s="47" t="s">
        <v>98</v>
      </c>
      <c r="AX2200" s="47" t="s">
        <v>98</v>
      </c>
      <c r="AY2200" s="47" t="s">
        <v>98</v>
      </c>
      <c r="AZ2200" s="47" t="s">
        <v>98</v>
      </c>
      <c r="BA2200" s="47" t="s">
        <v>98</v>
      </c>
      <c r="BB2200" s="47" t="s">
        <v>98</v>
      </c>
      <c r="BC2200" s="47" t="s">
        <v>6132</v>
      </c>
      <c r="BD2200" s="47" t="s">
        <v>14313</v>
      </c>
      <c r="BE2200" s="47" t="s">
        <v>14313</v>
      </c>
      <c r="BF2200" s="47" t="s">
        <v>24407</v>
      </c>
      <c r="BG2200" s="49">
        <v>237600</v>
      </c>
      <c r="BH2200" s="51"/>
      <c r="BI2200" s="49"/>
      <c r="BJ2200" s="49"/>
      <c r="BK2200" s="49">
        <v>237600</v>
      </c>
      <c r="BL2200" s="49">
        <v>0</v>
      </c>
      <c r="BM2200" s="49">
        <v>0</v>
      </c>
      <c r="BN2200" s="49">
        <v>0</v>
      </c>
      <c r="BO2200" s="49">
        <v>0</v>
      </c>
      <c r="BP2200" s="49">
        <v>0</v>
      </c>
      <c r="BQ2200" s="49">
        <v>0</v>
      </c>
      <c r="BR2200" s="49">
        <v>0</v>
      </c>
      <c r="BS2200" s="49">
        <v>237600</v>
      </c>
      <c r="BT2200" s="49">
        <v>0</v>
      </c>
      <c r="BU2200" s="49">
        <v>0</v>
      </c>
      <c r="BV2200" s="49">
        <v>0</v>
      </c>
      <c r="BW2200" s="49">
        <v>237600</v>
      </c>
      <c r="BX2200" s="47" t="s">
        <v>98</v>
      </c>
      <c r="BY2200" s="47" t="s">
        <v>98</v>
      </c>
      <c r="BZ2200" s="47" t="s">
        <v>98</v>
      </c>
      <c r="CA2200" s="47" t="s">
        <v>98</v>
      </c>
      <c r="CB2200" s="47" t="s">
        <v>98</v>
      </c>
      <c r="CC2200" s="47" t="s">
        <v>98</v>
      </c>
      <c r="CD2200" s="47" t="s">
        <v>98</v>
      </c>
      <c r="CE2200" s="47" t="s">
        <v>98</v>
      </c>
      <c r="CF2200" s="47" t="s">
        <v>98</v>
      </c>
      <c r="CG2200" s="47" t="s">
        <v>98</v>
      </c>
      <c r="CH2200" s="52"/>
      <c r="CI2200" s="52"/>
      <c r="CJ2200" s="47" t="s">
        <v>98</v>
      </c>
      <c r="CK2200" s="47" t="s">
        <v>98</v>
      </c>
      <c r="CL2200" s="47" t="s">
        <v>98</v>
      </c>
      <c r="CM2200" s="47" t="s">
        <v>98</v>
      </c>
      <c r="CN2200" s="53" t="s">
        <v>98</v>
      </c>
    </row>
    <row r="2201" spans="1:92" ht="14.25" customHeight="1" x14ac:dyDescent="0.2">
      <c r="A2201" s="8">
        <v>3205</v>
      </c>
      <c r="B2201" s="46" t="s">
        <v>24404</v>
      </c>
      <c r="C2201" s="47" t="s">
        <v>3157</v>
      </c>
      <c r="D2201" s="54" t="s">
        <v>24405</v>
      </c>
      <c r="E2201" s="47" t="s">
        <v>16353</v>
      </c>
      <c r="F2201" s="47" t="s">
        <v>555</v>
      </c>
      <c r="G2201" s="47" t="s">
        <v>555</v>
      </c>
      <c r="H2201" s="47" t="s">
        <v>14288</v>
      </c>
      <c r="I2201" s="47" t="s">
        <v>14289</v>
      </c>
      <c r="J2201" s="47" t="s">
        <v>98</v>
      </c>
      <c r="K2201" s="47" t="s">
        <v>98</v>
      </c>
      <c r="L2201" s="47" t="s">
        <v>98</v>
      </c>
      <c r="M2201" s="47" t="s">
        <v>98</v>
      </c>
      <c r="N2201" s="47" t="s">
        <v>98</v>
      </c>
      <c r="O2201" s="47" t="s">
        <v>5827</v>
      </c>
      <c r="P2201" s="47" t="s">
        <v>5828</v>
      </c>
      <c r="Q2201" s="47" t="s">
        <v>6122</v>
      </c>
      <c r="R2201" s="47" t="s">
        <v>103</v>
      </c>
      <c r="S2201" s="47" t="s">
        <v>14798</v>
      </c>
      <c r="T2201" s="47" t="s">
        <v>14799</v>
      </c>
      <c r="U2201" s="47" t="s">
        <v>14798</v>
      </c>
      <c r="V2201" s="47" t="s">
        <v>14799</v>
      </c>
      <c r="W2201" s="47" t="s">
        <v>6098</v>
      </c>
      <c r="X2201" s="47" t="s">
        <v>253</v>
      </c>
      <c r="Y2201" s="47" t="s">
        <v>98</v>
      </c>
      <c r="Z2201" s="47" t="s">
        <v>98</v>
      </c>
      <c r="AA2201" s="47" t="s">
        <v>104</v>
      </c>
      <c r="AB2201" s="47" t="s">
        <v>418</v>
      </c>
      <c r="AC2201" s="47" t="s">
        <v>106</v>
      </c>
      <c r="AD2201" s="47" t="s">
        <v>98</v>
      </c>
      <c r="AE2201" s="47" t="s">
        <v>98</v>
      </c>
      <c r="AF2201" s="47" t="s">
        <v>107</v>
      </c>
      <c r="AG2201" s="47" t="s">
        <v>108</v>
      </c>
      <c r="AH2201" s="47" t="s">
        <v>109</v>
      </c>
      <c r="AI2201" s="47" t="s">
        <v>98</v>
      </c>
      <c r="AJ2201" s="47" t="s">
        <v>98</v>
      </c>
      <c r="AK2201" s="47" t="s">
        <v>98</v>
      </c>
      <c r="AL2201" s="48">
        <v>0</v>
      </c>
      <c r="AM2201" s="48">
        <v>4</v>
      </c>
      <c r="AN2201" s="49"/>
      <c r="AO2201" s="50">
        <v>0</v>
      </c>
      <c r="AP2201" s="47" t="s">
        <v>98</v>
      </c>
      <c r="AQ2201" s="49"/>
      <c r="AR2201" s="50">
        <v>0</v>
      </c>
      <c r="AS2201" s="49"/>
      <c r="AT2201" s="47" t="s">
        <v>6710</v>
      </c>
      <c r="AU2201" s="47" t="s">
        <v>7157</v>
      </c>
      <c r="AV2201" s="47" t="s">
        <v>98</v>
      </c>
      <c r="AW2201" s="47" t="s">
        <v>98</v>
      </c>
      <c r="AX2201" s="47" t="s">
        <v>98</v>
      </c>
      <c r="AY2201" s="47" t="s">
        <v>98</v>
      </c>
      <c r="AZ2201" s="47" t="s">
        <v>98</v>
      </c>
      <c r="BA2201" s="47" t="s">
        <v>98</v>
      </c>
      <c r="BB2201" s="47" t="s">
        <v>98</v>
      </c>
      <c r="BC2201" s="47" t="s">
        <v>6132</v>
      </c>
      <c r="BD2201" s="47" t="s">
        <v>14313</v>
      </c>
      <c r="BE2201" s="47" t="s">
        <v>14313</v>
      </c>
      <c r="BF2201" s="47" t="s">
        <v>24408</v>
      </c>
      <c r="BG2201" s="49">
        <v>345600</v>
      </c>
      <c r="BH2201" s="51"/>
      <c r="BI2201" s="49"/>
      <c r="BJ2201" s="49"/>
      <c r="BK2201" s="49">
        <v>345600</v>
      </c>
      <c r="BL2201" s="49">
        <v>0</v>
      </c>
      <c r="BM2201" s="49">
        <v>0</v>
      </c>
      <c r="BN2201" s="49">
        <v>0</v>
      </c>
      <c r="BO2201" s="49">
        <v>0</v>
      </c>
      <c r="BP2201" s="49">
        <v>0</v>
      </c>
      <c r="BQ2201" s="49">
        <v>0</v>
      </c>
      <c r="BR2201" s="49">
        <v>0</v>
      </c>
      <c r="BS2201" s="49">
        <v>345600</v>
      </c>
      <c r="BT2201" s="49">
        <v>0</v>
      </c>
      <c r="BU2201" s="49">
        <v>0</v>
      </c>
      <c r="BV2201" s="49">
        <v>0</v>
      </c>
      <c r="BW2201" s="49">
        <v>345600</v>
      </c>
      <c r="BX2201" s="47" t="s">
        <v>98</v>
      </c>
      <c r="BY2201" s="47" t="s">
        <v>98</v>
      </c>
      <c r="BZ2201" s="47" t="s">
        <v>98</v>
      </c>
      <c r="CA2201" s="47" t="s">
        <v>98</v>
      </c>
      <c r="CB2201" s="47" t="s">
        <v>98</v>
      </c>
      <c r="CC2201" s="47" t="s">
        <v>98</v>
      </c>
      <c r="CD2201" s="47" t="s">
        <v>98</v>
      </c>
      <c r="CE2201" s="47" t="s">
        <v>98</v>
      </c>
      <c r="CF2201" s="47" t="s">
        <v>98</v>
      </c>
      <c r="CG2201" s="47" t="s">
        <v>98</v>
      </c>
      <c r="CH2201" s="52"/>
      <c r="CI2201" s="52"/>
      <c r="CJ2201" s="47" t="s">
        <v>98</v>
      </c>
      <c r="CK2201" s="47" t="s">
        <v>98</v>
      </c>
      <c r="CL2201" s="47" t="s">
        <v>98</v>
      </c>
      <c r="CM2201" s="47" t="s">
        <v>98</v>
      </c>
      <c r="CN2201" s="53" t="s">
        <v>98</v>
      </c>
    </row>
    <row r="2202" spans="1:92" ht="14.25" customHeight="1" x14ac:dyDescent="0.2">
      <c r="A2202" s="8">
        <v>3206</v>
      </c>
      <c r="B2202" s="46" t="s">
        <v>24409</v>
      </c>
      <c r="C2202" s="47" t="s">
        <v>94</v>
      </c>
      <c r="D2202" s="54" t="s">
        <v>24410</v>
      </c>
      <c r="E2202" s="47" t="s">
        <v>16353</v>
      </c>
      <c r="F2202" s="47" t="s">
        <v>555</v>
      </c>
      <c r="G2202" s="47" t="s">
        <v>555</v>
      </c>
      <c r="H2202" s="47" t="s">
        <v>14958</v>
      </c>
      <c r="I2202" s="47" t="s">
        <v>14959</v>
      </c>
      <c r="J2202" s="47" t="s">
        <v>98</v>
      </c>
      <c r="K2202" s="47" t="s">
        <v>98</v>
      </c>
      <c r="L2202" s="47" t="s">
        <v>98</v>
      </c>
      <c r="M2202" s="47" t="s">
        <v>98</v>
      </c>
      <c r="N2202" s="47" t="s">
        <v>98</v>
      </c>
      <c r="O2202" s="47" t="s">
        <v>5827</v>
      </c>
      <c r="P2202" s="47" t="s">
        <v>5828</v>
      </c>
      <c r="Q2202" s="47" t="s">
        <v>6122</v>
      </c>
      <c r="R2202" s="47" t="s">
        <v>103</v>
      </c>
      <c r="S2202" s="47" t="s">
        <v>14798</v>
      </c>
      <c r="T2202" s="47" t="s">
        <v>14799</v>
      </c>
      <c r="U2202" s="47" t="s">
        <v>14798</v>
      </c>
      <c r="V2202" s="47" t="s">
        <v>14799</v>
      </c>
      <c r="W2202" s="47" t="s">
        <v>6098</v>
      </c>
      <c r="X2202" s="47" t="s">
        <v>253</v>
      </c>
      <c r="Y2202" s="47" t="s">
        <v>98</v>
      </c>
      <c r="Z2202" s="47" t="s">
        <v>98</v>
      </c>
      <c r="AA2202" s="47" t="s">
        <v>104</v>
      </c>
      <c r="AB2202" s="47" t="s">
        <v>418</v>
      </c>
      <c r="AC2202" s="47" t="s">
        <v>106</v>
      </c>
      <c r="AD2202" s="47" t="s">
        <v>98</v>
      </c>
      <c r="AE2202" s="47" t="s">
        <v>98</v>
      </c>
      <c r="AF2202" s="47" t="s">
        <v>107</v>
      </c>
      <c r="AG2202" s="47" t="s">
        <v>108</v>
      </c>
      <c r="AH2202" s="47" t="s">
        <v>109</v>
      </c>
      <c r="AI2202" s="47" t="s">
        <v>98</v>
      </c>
      <c r="AJ2202" s="47" t="s">
        <v>98</v>
      </c>
      <c r="AK2202" s="47" t="s">
        <v>98</v>
      </c>
      <c r="AL2202" s="48">
        <v>0</v>
      </c>
      <c r="AM2202" s="48">
        <v>4</v>
      </c>
      <c r="AN2202" s="49"/>
      <c r="AO2202" s="50">
        <v>0</v>
      </c>
      <c r="AP2202" s="47" t="s">
        <v>98</v>
      </c>
      <c r="AQ2202" s="49"/>
      <c r="AR2202" s="50">
        <v>0</v>
      </c>
      <c r="AS2202" s="49"/>
      <c r="AT2202" s="47" t="s">
        <v>6710</v>
      </c>
      <c r="AU2202" s="47" t="s">
        <v>14177</v>
      </c>
      <c r="AV2202" s="47" t="s">
        <v>98</v>
      </c>
      <c r="AW2202" s="47" t="s">
        <v>98</v>
      </c>
      <c r="AX2202" s="47" t="s">
        <v>98</v>
      </c>
      <c r="AY2202" s="47" t="s">
        <v>98</v>
      </c>
      <c r="AZ2202" s="47" t="s">
        <v>98</v>
      </c>
      <c r="BA2202" s="47" t="s">
        <v>98</v>
      </c>
      <c r="BB2202" s="47" t="s">
        <v>98</v>
      </c>
      <c r="BC2202" s="47" t="s">
        <v>6132</v>
      </c>
      <c r="BD2202" s="47" t="s">
        <v>14313</v>
      </c>
      <c r="BE2202" s="47" t="s">
        <v>14313</v>
      </c>
      <c r="BF2202" s="47" t="s">
        <v>24411</v>
      </c>
      <c r="BG2202" s="49">
        <v>1155600</v>
      </c>
      <c r="BH2202" s="51"/>
      <c r="BI2202" s="49"/>
      <c r="BJ2202" s="49"/>
      <c r="BK2202" s="49">
        <v>1155600</v>
      </c>
      <c r="BL2202" s="49">
        <v>0</v>
      </c>
      <c r="BM2202" s="49">
        <v>0</v>
      </c>
      <c r="BN2202" s="49">
        <v>0</v>
      </c>
      <c r="BO2202" s="49">
        <v>0</v>
      </c>
      <c r="BP2202" s="49">
        <v>0</v>
      </c>
      <c r="BQ2202" s="49">
        <v>0</v>
      </c>
      <c r="BR2202" s="49">
        <v>0</v>
      </c>
      <c r="BS2202" s="49">
        <v>1155600</v>
      </c>
      <c r="BT2202" s="49">
        <v>0</v>
      </c>
      <c r="BU2202" s="49">
        <v>0</v>
      </c>
      <c r="BV2202" s="49">
        <v>0</v>
      </c>
      <c r="BW2202" s="49">
        <v>1155600</v>
      </c>
      <c r="BX2202" s="47" t="s">
        <v>98</v>
      </c>
      <c r="BY2202" s="47" t="s">
        <v>98</v>
      </c>
      <c r="BZ2202" s="47" t="s">
        <v>98</v>
      </c>
      <c r="CA2202" s="47" t="s">
        <v>98</v>
      </c>
      <c r="CB2202" s="47" t="s">
        <v>98</v>
      </c>
      <c r="CC2202" s="47" t="s">
        <v>98</v>
      </c>
      <c r="CD2202" s="47" t="s">
        <v>98</v>
      </c>
      <c r="CE2202" s="47" t="s">
        <v>98</v>
      </c>
      <c r="CF2202" s="47" t="s">
        <v>98</v>
      </c>
      <c r="CG2202" s="47" t="s">
        <v>98</v>
      </c>
      <c r="CH2202" s="52"/>
      <c r="CI2202" s="52"/>
      <c r="CJ2202" s="47" t="s">
        <v>98</v>
      </c>
      <c r="CK2202" s="47" t="s">
        <v>98</v>
      </c>
      <c r="CL2202" s="47" t="s">
        <v>98</v>
      </c>
      <c r="CM2202" s="47" t="s">
        <v>98</v>
      </c>
      <c r="CN2202" s="53" t="s">
        <v>98</v>
      </c>
    </row>
    <row r="2203" spans="1:92" ht="14.25" customHeight="1" x14ac:dyDescent="0.2">
      <c r="A2203" s="8">
        <v>3207</v>
      </c>
      <c r="B2203" s="46" t="s">
        <v>24409</v>
      </c>
      <c r="C2203" s="47" t="s">
        <v>311</v>
      </c>
      <c r="D2203" s="54" t="s">
        <v>24410</v>
      </c>
      <c r="E2203" s="47" t="s">
        <v>16353</v>
      </c>
      <c r="F2203" s="47" t="s">
        <v>555</v>
      </c>
      <c r="G2203" s="47" t="s">
        <v>555</v>
      </c>
      <c r="H2203" s="47" t="s">
        <v>14958</v>
      </c>
      <c r="I2203" s="47" t="s">
        <v>14959</v>
      </c>
      <c r="J2203" s="47" t="s">
        <v>98</v>
      </c>
      <c r="K2203" s="47" t="s">
        <v>98</v>
      </c>
      <c r="L2203" s="47" t="s">
        <v>98</v>
      </c>
      <c r="M2203" s="47" t="s">
        <v>98</v>
      </c>
      <c r="N2203" s="47" t="s">
        <v>98</v>
      </c>
      <c r="O2203" s="47" t="s">
        <v>5827</v>
      </c>
      <c r="P2203" s="47" t="s">
        <v>5828</v>
      </c>
      <c r="Q2203" s="47" t="s">
        <v>6122</v>
      </c>
      <c r="R2203" s="47" t="s">
        <v>103</v>
      </c>
      <c r="S2203" s="47" t="s">
        <v>14798</v>
      </c>
      <c r="T2203" s="47" t="s">
        <v>14799</v>
      </c>
      <c r="U2203" s="47" t="s">
        <v>14798</v>
      </c>
      <c r="V2203" s="47" t="s">
        <v>14799</v>
      </c>
      <c r="W2203" s="47" t="s">
        <v>6098</v>
      </c>
      <c r="X2203" s="47" t="s">
        <v>253</v>
      </c>
      <c r="Y2203" s="47" t="s">
        <v>98</v>
      </c>
      <c r="Z2203" s="47" t="s">
        <v>98</v>
      </c>
      <c r="AA2203" s="47" t="s">
        <v>104</v>
      </c>
      <c r="AB2203" s="47" t="s">
        <v>418</v>
      </c>
      <c r="AC2203" s="47" t="s">
        <v>106</v>
      </c>
      <c r="AD2203" s="47" t="s">
        <v>98</v>
      </c>
      <c r="AE2203" s="47" t="s">
        <v>98</v>
      </c>
      <c r="AF2203" s="47" t="s">
        <v>107</v>
      </c>
      <c r="AG2203" s="47" t="s">
        <v>108</v>
      </c>
      <c r="AH2203" s="47" t="s">
        <v>109</v>
      </c>
      <c r="AI2203" s="47" t="s">
        <v>98</v>
      </c>
      <c r="AJ2203" s="47" t="s">
        <v>98</v>
      </c>
      <c r="AK2203" s="47" t="s">
        <v>98</v>
      </c>
      <c r="AL2203" s="48">
        <v>0</v>
      </c>
      <c r="AM2203" s="48">
        <v>4</v>
      </c>
      <c r="AN2203" s="49"/>
      <c r="AO2203" s="50">
        <v>0</v>
      </c>
      <c r="AP2203" s="47" t="s">
        <v>98</v>
      </c>
      <c r="AQ2203" s="49"/>
      <c r="AR2203" s="50">
        <v>0</v>
      </c>
      <c r="AS2203" s="49"/>
      <c r="AT2203" s="47" t="s">
        <v>6710</v>
      </c>
      <c r="AU2203" s="47" t="s">
        <v>24412</v>
      </c>
      <c r="AV2203" s="47" t="s">
        <v>98</v>
      </c>
      <c r="AW2203" s="47" t="s">
        <v>98</v>
      </c>
      <c r="AX2203" s="47" t="s">
        <v>98</v>
      </c>
      <c r="AY2203" s="47" t="s">
        <v>98</v>
      </c>
      <c r="AZ2203" s="47" t="s">
        <v>98</v>
      </c>
      <c r="BA2203" s="47" t="s">
        <v>98</v>
      </c>
      <c r="BB2203" s="47" t="s">
        <v>98</v>
      </c>
      <c r="BC2203" s="47" t="s">
        <v>6132</v>
      </c>
      <c r="BD2203" s="47" t="s">
        <v>14313</v>
      </c>
      <c r="BE2203" s="47" t="s">
        <v>14313</v>
      </c>
      <c r="BF2203" s="47" t="s">
        <v>24413</v>
      </c>
      <c r="BG2203" s="49">
        <v>1587600</v>
      </c>
      <c r="BH2203" s="51"/>
      <c r="BI2203" s="49"/>
      <c r="BJ2203" s="49"/>
      <c r="BK2203" s="49">
        <v>1587600</v>
      </c>
      <c r="BL2203" s="49">
        <v>0</v>
      </c>
      <c r="BM2203" s="49">
        <v>0</v>
      </c>
      <c r="BN2203" s="49">
        <v>0</v>
      </c>
      <c r="BO2203" s="49">
        <v>0</v>
      </c>
      <c r="BP2203" s="49">
        <v>0</v>
      </c>
      <c r="BQ2203" s="49">
        <v>0</v>
      </c>
      <c r="BR2203" s="49">
        <v>0</v>
      </c>
      <c r="BS2203" s="49">
        <v>1587600</v>
      </c>
      <c r="BT2203" s="49">
        <v>0</v>
      </c>
      <c r="BU2203" s="49">
        <v>0</v>
      </c>
      <c r="BV2203" s="49">
        <v>0</v>
      </c>
      <c r="BW2203" s="49">
        <v>1587600</v>
      </c>
      <c r="BX2203" s="47" t="s">
        <v>98</v>
      </c>
      <c r="BY2203" s="47" t="s">
        <v>98</v>
      </c>
      <c r="BZ2203" s="47" t="s">
        <v>98</v>
      </c>
      <c r="CA2203" s="47" t="s">
        <v>98</v>
      </c>
      <c r="CB2203" s="47" t="s">
        <v>98</v>
      </c>
      <c r="CC2203" s="47" t="s">
        <v>98</v>
      </c>
      <c r="CD2203" s="47" t="s">
        <v>98</v>
      </c>
      <c r="CE2203" s="47" t="s">
        <v>98</v>
      </c>
      <c r="CF2203" s="47" t="s">
        <v>98</v>
      </c>
      <c r="CG2203" s="47" t="s">
        <v>98</v>
      </c>
      <c r="CH2203" s="52"/>
      <c r="CI2203" s="52"/>
      <c r="CJ2203" s="47" t="s">
        <v>98</v>
      </c>
      <c r="CK2203" s="47" t="s">
        <v>98</v>
      </c>
      <c r="CL2203" s="47" t="s">
        <v>98</v>
      </c>
      <c r="CM2203" s="47" t="s">
        <v>98</v>
      </c>
      <c r="CN2203" s="53" t="s">
        <v>98</v>
      </c>
    </row>
    <row r="2204" spans="1:92" ht="14.25" customHeight="1" x14ac:dyDescent="0.2">
      <c r="A2204" s="8">
        <v>3208</v>
      </c>
      <c r="B2204" s="46" t="s">
        <v>24409</v>
      </c>
      <c r="C2204" s="47" t="s">
        <v>3157</v>
      </c>
      <c r="D2204" s="54" t="s">
        <v>24410</v>
      </c>
      <c r="E2204" s="47" t="s">
        <v>16353</v>
      </c>
      <c r="F2204" s="47" t="s">
        <v>555</v>
      </c>
      <c r="G2204" s="47" t="s">
        <v>555</v>
      </c>
      <c r="H2204" s="47" t="s">
        <v>14958</v>
      </c>
      <c r="I2204" s="47" t="s">
        <v>14959</v>
      </c>
      <c r="J2204" s="47" t="s">
        <v>98</v>
      </c>
      <c r="K2204" s="47" t="s">
        <v>98</v>
      </c>
      <c r="L2204" s="47" t="s">
        <v>98</v>
      </c>
      <c r="M2204" s="47" t="s">
        <v>98</v>
      </c>
      <c r="N2204" s="47" t="s">
        <v>98</v>
      </c>
      <c r="O2204" s="47" t="s">
        <v>5827</v>
      </c>
      <c r="P2204" s="47" t="s">
        <v>5828</v>
      </c>
      <c r="Q2204" s="47" t="s">
        <v>6122</v>
      </c>
      <c r="R2204" s="47" t="s">
        <v>103</v>
      </c>
      <c r="S2204" s="47" t="s">
        <v>14798</v>
      </c>
      <c r="T2204" s="47" t="s">
        <v>14799</v>
      </c>
      <c r="U2204" s="47" t="s">
        <v>14798</v>
      </c>
      <c r="V2204" s="47" t="s">
        <v>14799</v>
      </c>
      <c r="W2204" s="47" t="s">
        <v>6098</v>
      </c>
      <c r="X2204" s="47" t="s">
        <v>253</v>
      </c>
      <c r="Y2204" s="47" t="s">
        <v>98</v>
      </c>
      <c r="Z2204" s="47" t="s">
        <v>98</v>
      </c>
      <c r="AA2204" s="47" t="s">
        <v>104</v>
      </c>
      <c r="AB2204" s="47" t="s">
        <v>418</v>
      </c>
      <c r="AC2204" s="47" t="s">
        <v>106</v>
      </c>
      <c r="AD2204" s="47" t="s">
        <v>98</v>
      </c>
      <c r="AE2204" s="47" t="s">
        <v>98</v>
      </c>
      <c r="AF2204" s="47" t="s">
        <v>107</v>
      </c>
      <c r="AG2204" s="47" t="s">
        <v>108</v>
      </c>
      <c r="AH2204" s="47" t="s">
        <v>109</v>
      </c>
      <c r="AI2204" s="47" t="s">
        <v>98</v>
      </c>
      <c r="AJ2204" s="47" t="s">
        <v>98</v>
      </c>
      <c r="AK2204" s="47" t="s">
        <v>98</v>
      </c>
      <c r="AL2204" s="48">
        <v>0</v>
      </c>
      <c r="AM2204" s="48">
        <v>4</v>
      </c>
      <c r="AN2204" s="49"/>
      <c r="AO2204" s="50">
        <v>0</v>
      </c>
      <c r="AP2204" s="47" t="s">
        <v>98</v>
      </c>
      <c r="AQ2204" s="49"/>
      <c r="AR2204" s="50">
        <v>0</v>
      </c>
      <c r="AS2204" s="49"/>
      <c r="AT2204" s="47" t="s">
        <v>6710</v>
      </c>
      <c r="AU2204" s="47" t="s">
        <v>7161</v>
      </c>
      <c r="AV2204" s="47" t="s">
        <v>98</v>
      </c>
      <c r="AW2204" s="47" t="s">
        <v>98</v>
      </c>
      <c r="AX2204" s="47" t="s">
        <v>98</v>
      </c>
      <c r="AY2204" s="47" t="s">
        <v>98</v>
      </c>
      <c r="AZ2204" s="47" t="s">
        <v>98</v>
      </c>
      <c r="BA2204" s="47" t="s">
        <v>98</v>
      </c>
      <c r="BB2204" s="47" t="s">
        <v>98</v>
      </c>
      <c r="BC2204" s="47" t="s">
        <v>6132</v>
      </c>
      <c r="BD2204" s="47" t="s">
        <v>14313</v>
      </c>
      <c r="BE2204" s="47" t="s">
        <v>14313</v>
      </c>
      <c r="BF2204" s="47" t="s">
        <v>24414</v>
      </c>
      <c r="BG2204" s="49">
        <v>2633007</v>
      </c>
      <c r="BH2204" s="51"/>
      <c r="BI2204" s="49"/>
      <c r="BJ2204" s="49"/>
      <c r="BK2204" s="49">
        <v>2633007</v>
      </c>
      <c r="BL2204" s="49">
        <v>0</v>
      </c>
      <c r="BM2204" s="49">
        <v>0</v>
      </c>
      <c r="BN2204" s="49">
        <v>0</v>
      </c>
      <c r="BO2204" s="49">
        <v>0</v>
      </c>
      <c r="BP2204" s="49">
        <v>0</v>
      </c>
      <c r="BQ2204" s="49">
        <v>0</v>
      </c>
      <c r="BR2204" s="49">
        <v>0</v>
      </c>
      <c r="BS2204" s="49">
        <v>2633007</v>
      </c>
      <c r="BT2204" s="49">
        <v>0</v>
      </c>
      <c r="BU2204" s="49">
        <v>0</v>
      </c>
      <c r="BV2204" s="49">
        <v>0</v>
      </c>
      <c r="BW2204" s="49">
        <v>2633007</v>
      </c>
      <c r="BX2204" s="47" t="s">
        <v>98</v>
      </c>
      <c r="BY2204" s="47" t="s">
        <v>98</v>
      </c>
      <c r="BZ2204" s="47" t="s">
        <v>98</v>
      </c>
      <c r="CA2204" s="47" t="s">
        <v>98</v>
      </c>
      <c r="CB2204" s="47" t="s">
        <v>98</v>
      </c>
      <c r="CC2204" s="47" t="s">
        <v>98</v>
      </c>
      <c r="CD2204" s="47" t="s">
        <v>98</v>
      </c>
      <c r="CE2204" s="47" t="s">
        <v>98</v>
      </c>
      <c r="CF2204" s="47" t="s">
        <v>98</v>
      </c>
      <c r="CG2204" s="47" t="s">
        <v>98</v>
      </c>
      <c r="CH2204" s="52"/>
      <c r="CI2204" s="52"/>
      <c r="CJ2204" s="47" t="s">
        <v>98</v>
      </c>
      <c r="CK2204" s="47" t="s">
        <v>98</v>
      </c>
      <c r="CL2204" s="47" t="s">
        <v>98</v>
      </c>
      <c r="CM2204" s="47" t="s">
        <v>98</v>
      </c>
      <c r="CN2204" s="53" t="s">
        <v>98</v>
      </c>
    </row>
    <row r="2205" spans="1:92" ht="14.25" customHeight="1" x14ac:dyDescent="0.2">
      <c r="A2205" s="8">
        <v>3209</v>
      </c>
      <c r="B2205" s="46" t="s">
        <v>24409</v>
      </c>
      <c r="C2205" s="47" t="s">
        <v>3158</v>
      </c>
      <c r="D2205" s="54" t="s">
        <v>24410</v>
      </c>
      <c r="E2205" s="47" t="s">
        <v>16353</v>
      </c>
      <c r="F2205" s="47" t="s">
        <v>555</v>
      </c>
      <c r="G2205" s="47" t="s">
        <v>555</v>
      </c>
      <c r="H2205" s="47" t="s">
        <v>14958</v>
      </c>
      <c r="I2205" s="47" t="s">
        <v>14959</v>
      </c>
      <c r="J2205" s="47" t="s">
        <v>98</v>
      </c>
      <c r="K2205" s="47" t="s">
        <v>98</v>
      </c>
      <c r="L2205" s="47" t="s">
        <v>98</v>
      </c>
      <c r="M2205" s="47" t="s">
        <v>98</v>
      </c>
      <c r="N2205" s="47" t="s">
        <v>98</v>
      </c>
      <c r="O2205" s="47" t="s">
        <v>5827</v>
      </c>
      <c r="P2205" s="47" t="s">
        <v>5828</v>
      </c>
      <c r="Q2205" s="47" t="s">
        <v>6122</v>
      </c>
      <c r="R2205" s="47" t="s">
        <v>103</v>
      </c>
      <c r="S2205" s="47" t="s">
        <v>14798</v>
      </c>
      <c r="T2205" s="47" t="s">
        <v>14799</v>
      </c>
      <c r="U2205" s="47" t="s">
        <v>14798</v>
      </c>
      <c r="V2205" s="47" t="s">
        <v>14799</v>
      </c>
      <c r="W2205" s="47" t="s">
        <v>6098</v>
      </c>
      <c r="X2205" s="47" t="s">
        <v>253</v>
      </c>
      <c r="Y2205" s="47" t="s">
        <v>98</v>
      </c>
      <c r="Z2205" s="47" t="s">
        <v>98</v>
      </c>
      <c r="AA2205" s="47" t="s">
        <v>104</v>
      </c>
      <c r="AB2205" s="47" t="s">
        <v>418</v>
      </c>
      <c r="AC2205" s="47" t="s">
        <v>106</v>
      </c>
      <c r="AD2205" s="47" t="s">
        <v>98</v>
      </c>
      <c r="AE2205" s="47" t="s">
        <v>98</v>
      </c>
      <c r="AF2205" s="47" t="s">
        <v>107</v>
      </c>
      <c r="AG2205" s="47" t="s">
        <v>108</v>
      </c>
      <c r="AH2205" s="47" t="s">
        <v>109</v>
      </c>
      <c r="AI2205" s="47" t="s">
        <v>98</v>
      </c>
      <c r="AJ2205" s="47" t="s">
        <v>98</v>
      </c>
      <c r="AK2205" s="47" t="s">
        <v>98</v>
      </c>
      <c r="AL2205" s="48">
        <v>0</v>
      </c>
      <c r="AM2205" s="48">
        <v>4</v>
      </c>
      <c r="AN2205" s="49"/>
      <c r="AO2205" s="50">
        <v>0</v>
      </c>
      <c r="AP2205" s="47" t="s">
        <v>98</v>
      </c>
      <c r="AQ2205" s="49"/>
      <c r="AR2205" s="50">
        <v>0</v>
      </c>
      <c r="AS2205" s="49"/>
      <c r="AT2205" s="47" t="s">
        <v>6710</v>
      </c>
      <c r="AU2205" s="47" t="s">
        <v>24415</v>
      </c>
      <c r="AV2205" s="47" t="s">
        <v>98</v>
      </c>
      <c r="AW2205" s="47" t="s">
        <v>98</v>
      </c>
      <c r="AX2205" s="47" t="s">
        <v>98</v>
      </c>
      <c r="AY2205" s="47" t="s">
        <v>98</v>
      </c>
      <c r="AZ2205" s="47" t="s">
        <v>98</v>
      </c>
      <c r="BA2205" s="47" t="s">
        <v>98</v>
      </c>
      <c r="BB2205" s="47" t="s">
        <v>98</v>
      </c>
      <c r="BC2205" s="47" t="s">
        <v>6132</v>
      </c>
      <c r="BD2205" s="47" t="s">
        <v>14313</v>
      </c>
      <c r="BE2205" s="47" t="s">
        <v>14313</v>
      </c>
      <c r="BF2205" s="47" t="s">
        <v>24416</v>
      </c>
      <c r="BG2205" s="49">
        <v>324000</v>
      </c>
      <c r="BH2205" s="51"/>
      <c r="BI2205" s="49"/>
      <c r="BJ2205" s="49"/>
      <c r="BK2205" s="49">
        <v>324000</v>
      </c>
      <c r="BL2205" s="49">
        <v>0</v>
      </c>
      <c r="BM2205" s="49">
        <v>0</v>
      </c>
      <c r="BN2205" s="49">
        <v>0</v>
      </c>
      <c r="BO2205" s="49">
        <v>0</v>
      </c>
      <c r="BP2205" s="49">
        <v>0</v>
      </c>
      <c r="BQ2205" s="49">
        <v>0</v>
      </c>
      <c r="BR2205" s="49">
        <v>0</v>
      </c>
      <c r="BS2205" s="49">
        <v>324000</v>
      </c>
      <c r="BT2205" s="49">
        <v>0</v>
      </c>
      <c r="BU2205" s="49">
        <v>0</v>
      </c>
      <c r="BV2205" s="49">
        <v>0</v>
      </c>
      <c r="BW2205" s="49">
        <v>324000</v>
      </c>
      <c r="BX2205" s="47" t="s">
        <v>98</v>
      </c>
      <c r="BY2205" s="47" t="s">
        <v>98</v>
      </c>
      <c r="BZ2205" s="47" t="s">
        <v>98</v>
      </c>
      <c r="CA2205" s="47" t="s">
        <v>98</v>
      </c>
      <c r="CB2205" s="47" t="s">
        <v>98</v>
      </c>
      <c r="CC2205" s="47" t="s">
        <v>98</v>
      </c>
      <c r="CD2205" s="47" t="s">
        <v>98</v>
      </c>
      <c r="CE2205" s="47" t="s">
        <v>98</v>
      </c>
      <c r="CF2205" s="47" t="s">
        <v>98</v>
      </c>
      <c r="CG2205" s="47" t="s">
        <v>98</v>
      </c>
      <c r="CH2205" s="52"/>
      <c r="CI2205" s="52"/>
      <c r="CJ2205" s="47" t="s">
        <v>98</v>
      </c>
      <c r="CK2205" s="47" t="s">
        <v>98</v>
      </c>
      <c r="CL2205" s="47" t="s">
        <v>98</v>
      </c>
      <c r="CM2205" s="47" t="s">
        <v>98</v>
      </c>
      <c r="CN2205" s="53" t="s">
        <v>98</v>
      </c>
    </row>
    <row r="2206" spans="1:92" ht="14.25" customHeight="1" x14ac:dyDescent="0.2">
      <c r="A2206" s="8">
        <v>3210</v>
      </c>
      <c r="B2206" s="46" t="s">
        <v>24409</v>
      </c>
      <c r="C2206" s="47" t="s">
        <v>2981</v>
      </c>
      <c r="D2206" s="54" t="s">
        <v>24410</v>
      </c>
      <c r="E2206" s="47" t="s">
        <v>16353</v>
      </c>
      <c r="F2206" s="47" t="s">
        <v>555</v>
      </c>
      <c r="G2206" s="47" t="s">
        <v>555</v>
      </c>
      <c r="H2206" s="47" t="s">
        <v>14958</v>
      </c>
      <c r="I2206" s="47" t="s">
        <v>14959</v>
      </c>
      <c r="J2206" s="47" t="s">
        <v>98</v>
      </c>
      <c r="K2206" s="47" t="s">
        <v>98</v>
      </c>
      <c r="L2206" s="47" t="s">
        <v>98</v>
      </c>
      <c r="M2206" s="47" t="s">
        <v>98</v>
      </c>
      <c r="N2206" s="47" t="s">
        <v>98</v>
      </c>
      <c r="O2206" s="47" t="s">
        <v>5827</v>
      </c>
      <c r="P2206" s="47" t="s">
        <v>5828</v>
      </c>
      <c r="Q2206" s="47" t="s">
        <v>6122</v>
      </c>
      <c r="R2206" s="47" t="s">
        <v>103</v>
      </c>
      <c r="S2206" s="47" t="s">
        <v>14798</v>
      </c>
      <c r="T2206" s="47" t="s">
        <v>14799</v>
      </c>
      <c r="U2206" s="47" t="s">
        <v>14798</v>
      </c>
      <c r="V2206" s="47" t="s">
        <v>14799</v>
      </c>
      <c r="W2206" s="47" t="s">
        <v>6098</v>
      </c>
      <c r="X2206" s="47" t="s">
        <v>253</v>
      </c>
      <c r="Y2206" s="47" t="s">
        <v>98</v>
      </c>
      <c r="Z2206" s="47" t="s">
        <v>98</v>
      </c>
      <c r="AA2206" s="47" t="s">
        <v>104</v>
      </c>
      <c r="AB2206" s="47" t="s">
        <v>418</v>
      </c>
      <c r="AC2206" s="47" t="s">
        <v>106</v>
      </c>
      <c r="AD2206" s="47" t="s">
        <v>98</v>
      </c>
      <c r="AE2206" s="47" t="s">
        <v>98</v>
      </c>
      <c r="AF2206" s="47" t="s">
        <v>107</v>
      </c>
      <c r="AG2206" s="47" t="s">
        <v>108</v>
      </c>
      <c r="AH2206" s="47" t="s">
        <v>109</v>
      </c>
      <c r="AI2206" s="47" t="s">
        <v>98</v>
      </c>
      <c r="AJ2206" s="47" t="s">
        <v>98</v>
      </c>
      <c r="AK2206" s="47" t="s">
        <v>98</v>
      </c>
      <c r="AL2206" s="48">
        <v>0</v>
      </c>
      <c r="AM2206" s="48">
        <v>4</v>
      </c>
      <c r="AN2206" s="49"/>
      <c r="AO2206" s="50">
        <v>0</v>
      </c>
      <c r="AP2206" s="47" t="s">
        <v>98</v>
      </c>
      <c r="AQ2206" s="49"/>
      <c r="AR2206" s="50">
        <v>0</v>
      </c>
      <c r="AS2206" s="49"/>
      <c r="AT2206" s="47" t="s">
        <v>6710</v>
      </c>
      <c r="AU2206" s="47" t="s">
        <v>15129</v>
      </c>
      <c r="AV2206" s="47" t="s">
        <v>98</v>
      </c>
      <c r="AW2206" s="47" t="s">
        <v>98</v>
      </c>
      <c r="AX2206" s="47" t="s">
        <v>98</v>
      </c>
      <c r="AY2206" s="47" t="s">
        <v>98</v>
      </c>
      <c r="AZ2206" s="47" t="s">
        <v>98</v>
      </c>
      <c r="BA2206" s="47" t="s">
        <v>98</v>
      </c>
      <c r="BB2206" s="47" t="s">
        <v>98</v>
      </c>
      <c r="BC2206" s="47" t="s">
        <v>6132</v>
      </c>
      <c r="BD2206" s="47" t="s">
        <v>14313</v>
      </c>
      <c r="BE2206" s="47" t="s">
        <v>14313</v>
      </c>
      <c r="BF2206" s="47" t="s">
        <v>24417</v>
      </c>
      <c r="BG2206" s="49">
        <v>14810000</v>
      </c>
      <c r="BH2206" s="51"/>
      <c r="BI2206" s="49"/>
      <c r="BJ2206" s="49"/>
      <c r="BK2206" s="49">
        <v>14810000</v>
      </c>
      <c r="BL2206" s="49">
        <v>0</v>
      </c>
      <c r="BM2206" s="49">
        <v>0</v>
      </c>
      <c r="BN2206" s="49">
        <v>0</v>
      </c>
      <c r="BO2206" s="49">
        <v>0</v>
      </c>
      <c r="BP2206" s="49">
        <v>0</v>
      </c>
      <c r="BQ2206" s="49">
        <v>0</v>
      </c>
      <c r="BR2206" s="49">
        <v>0</v>
      </c>
      <c r="BS2206" s="49">
        <v>14810000</v>
      </c>
      <c r="BT2206" s="49">
        <v>13952000</v>
      </c>
      <c r="BU2206" s="49">
        <v>0</v>
      </c>
      <c r="BV2206" s="49">
        <v>0</v>
      </c>
      <c r="BW2206" s="49">
        <v>858000</v>
      </c>
      <c r="BX2206" s="47" t="s">
        <v>98</v>
      </c>
      <c r="BY2206" s="47" t="s">
        <v>98</v>
      </c>
      <c r="BZ2206" s="47" t="s">
        <v>98</v>
      </c>
      <c r="CA2206" s="47" t="s">
        <v>98</v>
      </c>
      <c r="CB2206" s="47" t="s">
        <v>98</v>
      </c>
      <c r="CC2206" s="47" t="s">
        <v>98</v>
      </c>
      <c r="CD2206" s="47" t="s">
        <v>98</v>
      </c>
      <c r="CE2206" s="47" t="s">
        <v>98</v>
      </c>
      <c r="CF2206" s="47" t="s">
        <v>98</v>
      </c>
      <c r="CG2206" s="47" t="s">
        <v>98</v>
      </c>
      <c r="CH2206" s="52"/>
      <c r="CI2206" s="52"/>
      <c r="CJ2206" s="47" t="s">
        <v>98</v>
      </c>
      <c r="CK2206" s="47" t="s">
        <v>98</v>
      </c>
      <c r="CL2206" s="47" t="s">
        <v>98</v>
      </c>
      <c r="CM2206" s="47" t="s">
        <v>98</v>
      </c>
      <c r="CN2206" s="53" t="s">
        <v>98</v>
      </c>
    </row>
    <row r="2207" spans="1:92" ht="14.25" customHeight="1" x14ac:dyDescent="0.2">
      <c r="A2207" s="8">
        <v>3223</v>
      </c>
      <c r="B2207" s="46" t="s">
        <v>24441</v>
      </c>
      <c r="C2207" s="47" t="s">
        <v>94</v>
      </c>
      <c r="D2207" s="54" t="s">
        <v>24442</v>
      </c>
      <c r="E2207" s="47" t="s">
        <v>16353</v>
      </c>
      <c r="F2207" s="47" t="s">
        <v>555</v>
      </c>
      <c r="G2207" s="47" t="s">
        <v>555</v>
      </c>
      <c r="H2207" s="47" t="s">
        <v>14288</v>
      </c>
      <c r="I2207" s="47" t="s">
        <v>14289</v>
      </c>
      <c r="J2207" s="47" t="s">
        <v>98</v>
      </c>
      <c r="K2207" s="47" t="s">
        <v>98</v>
      </c>
      <c r="L2207" s="47" t="s">
        <v>98</v>
      </c>
      <c r="M2207" s="47" t="s">
        <v>98</v>
      </c>
      <c r="N2207" s="47" t="s">
        <v>98</v>
      </c>
      <c r="O2207" s="47" t="s">
        <v>5827</v>
      </c>
      <c r="P2207" s="47" t="s">
        <v>5828</v>
      </c>
      <c r="Q2207" s="47" t="s">
        <v>6122</v>
      </c>
      <c r="R2207" s="47" t="s">
        <v>103</v>
      </c>
      <c r="S2207" s="47" t="s">
        <v>14798</v>
      </c>
      <c r="T2207" s="47" t="s">
        <v>14799</v>
      </c>
      <c r="U2207" s="47" t="s">
        <v>14798</v>
      </c>
      <c r="V2207" s="47" t="s">
        <v>14799</v>
      </c>
      <c r="W2207" s="47" t="s">
        <v>6098</v>
      </c>
      <c r="X2207" s="47" t="s">
        <v>253</v>
      </c>
      <c r="Y2207" s="47" t="s">
        <v>98</v>
      </c>
      <c r="Z2207" s="47" t="s">
        <v>98</v>
      </c>
      <c r="AA2207" s="47" t="s">
        <v>104</v>
      </c>
      <c r="AB2207" s="47" t="s">
        <v>418</v>
      </c>
      <c r="AC2207" s="47" t="s">
        <v>106</v>
      </c>
      <c r="AD2207" s="47" t="s">
        <v>98</v>
      </c>
      <c r="AE2207" s="47" t="s">
        <v>98</v>
      </c>
      <c r="AF2207" s="47" t="s">
        <v>107</v>
      </c>
      <c r="AG2207" s="47" t="s">
        <v>108</v>
      </c>
      <c r="AH2207" s="47" t="s">
        <v>109</v>
      </c>
      <c r="AI2207" s="47" t="s">
        <v>98</v>
      </c>
      <c r="AJ2207" s="47" t="s">
        <v>98</v>
      </c>
      <c r="AK2207" s="47" t="s">
        <v>98</v>
      </c>
      <c r="AL2207" s="48">
        <v>0</v>
      </c>
      <c r="AM2207" s="48">
        <v>4</v>
      </c>
      <c r="AN2207" s="49"/>
      <c r="AO2207" s="50">
        <v>0</v>
      </c>
      <c r="AP2207" s="47" t="s">
        <v>98</v>
      </c>
      <c r="AQ2207" s="49"/>
      <c r="AR2207" s="50">
        <v>0</v>
      </c>
      <c r="AS2207" s="49"/>
      <c r="AT2207" s="47" t="s">
        <v>6710</v>
      </c>
      <c r="AU2207" s="47" t="s">
        <v>7157</v>
      </c>
      <c r="AV2207" s="47" t="s">
        <v>98</v>
      </c>
      <c r="AW2207" s="47" t="s">
        <v>98</v>
      </c>
      <c r="AX2207" s="47" t="s">
        <v>98</v>
      </c>
      <c r="AY2207" s="47" t="s">
        <v>98</v>
      </c>
      <c r="AZ2207" s="47" t="s">
        <v>98</v>
      </c>
      <c r="BA2207" s="47" t="s">
        <v>98</v>
      </c>
      <c r="BB2207" s="47" t="s">
        <v>98</v>
      </c>
      <c r="BC2207" s="47" t="s">
        <v>6132</v>
      </c>
      <c r="BD2207" s="47" t="s">
        <v>14313</v>
      </c>
      <c r="BE2207" s="47" t="s">
        <v>14313</v>
      </c>
      <c r="BF2207" s="47" t="s">
        <v>24443</v>
      </c>
      <c r="BG2207" s="49">
        <v>4320000</v>
      </c>
      <c r="BH2207" s="51"/>
      <c r="BI2207" s="49"/>
      <c r="BJ2207" s="49"/>
      <c r="BK2207" s="49">
        <v>4320000</v>
      </c>
      <c r="BL2207" s="49">
        <v>0</v>
      </c>
      <c r="BM2207" s="49">
        <v>0</v>
      </c>
      <c r="BN2207" s="49">
        <v>0</v>
      </c>
      <c r="BO2207" s="49">
        <v>0</v>
      </c>
      <c r="BP2207" s="49">
        <v>0</v>
      </c>
      <c r="BQ2207" s="49">
        <v>0</v>
      </c>
      <c r="BR2207" s="49">
        <v>0</v>
      </c>
      <c r="BS2207" s="49">
        <v>4320000</v>
      </c>
      <c r="BT2207" s="49">
        <v>0</v>
      </c>
      <c r="BU2207" s="49">
        <v>0</v>
      </c>
      <c r="BV2207" s="49">
        <v>0</v>
      </c>
      <c r="BW2207" s="49">
        <v>4320000</v>
      </c>
      <c r="BX2207" s="47" t="s">
        <v>98</v>
      </c>
      <c r="BY2207" s="47" t="s">
        <v>98</v>
      </c>
      <c r="BZ2207" s="47" t="s">
        <v>98</v>
      </c>
      <c r="CA2207" s="47" t="s">
        <v>98</v>
      </c>
      <c r="CB2207" s="47" t="s">
        <v>98</v>
      </c>
      <c r="CC2207" s="47" t="s">
        <v>98</v>
      </c>
      <c r="CD2207" s="47" t="s">
        <v>98</v>
      </c>
      <c r="CE2207" s="47" t="s">
        <v>98</v>
      </c>
      <c r="CF2207" s="47" t="s">
        <v>98</v>
      </c>
      <c r="CG2207" s="47" t="s">
        <v>98</v>
      </c>
      <c r="CH2207" s="52"/>
      <c r="CI2207" s="52"/>
      <c r="CJ2207" s="47" t="s">
        <v>98</v>
      </c>
      <c r="CK2207" s="47" t="s">
        <v>98</v>
      </c>
      <c r="CL2207" s="47" t="s">
        <v>98</v>
      </c>
      <c r="CM2207" s="47" t="s">
        <v>98</v>
      </c>
      <c r="CN2207" s="53" t="s">
        <v>98</v>
      </c>
    </row>
    <row r="2208" spans="1:92" ht="14.25" customHeight="1" x14ac:dyDescent="0.2">
      <c r="B2208" s="46" t="s">
        <v>24456</v>
      </c>
      <c r="C2208" s="47" t="s">
        <v>94</v>
      </c>
      <c r="D2208" s="54" t="s">
        <v>24457</v>
      </c>
      <c r="E2208" s="47" t="s">
        <v>16353</v>
      </c>
      <c r="F2208" s="47" t="s">
        <v>555</v>
      </c>
      <c r="G2208" s="47" t="s">
        <v>555</v>
      </c>
      <c r="H2208" s="47" t="s">
        <v>98</v>
      </c>
      <c r="I2208" s="47" t="s">
        <v>98</v>
      </c>
      <c r="J2208" s="47" t="s">
        <v>98</v>
      </c>
      <c r="K2208" s="47" t="s">
        <v>98</v>
      </c>
      <c r="L2208" s="47" t="s">
        <v>98</v>
      </c>
      <c r="M2208" s="47" t="s">
        <v>98</v>
      </c>
      <c r="N2208" s="47" t="s">
        <v>98</v>
      </c>
      <c r="O2208" s="47" t="s">
        <v>5827</v>
      </c>
      <c r="P2208" s="47" t="s">
        <v>5828</v>
      </c>
      <c r="Q2208" s="47" t="s">
        <v>6122</v>
      </c>
      <c r="R2208" s="47" t="s">
        <v>103</v>
      </c>
      <c r="S2208" s="47" t="s">
        <v>14798</v>
      </c>
      <c r="T2208" s="47" t="s">
        <v>14799</v>
      </c>
      <c r="U2208" s="47" t="s">
        <v>14798</v>
      </c>
      <c r="V2208" s="47" t="s">
        <v>14799</v>
      </c>
      <c r="W2208" s="47" t="s">
        <v>6098</v>
      </c>
      <c r="X2208" s="47" t="s">
        <v>253</v>
      </c>
      <c r="Y2208" s="47" t="s">
        <v>98</v>
      </c>
      <c r="Z2208" s="47" t="s">
        <v>98</v>
      </c>
      <c r="AA2208" s="47" t="s">
        <v>104</v>
      </c>
      <c r="AB2208" s="47" t="s">
        <v>418</v>
      </c>
      <c r="AC2208" s="47" t="s">
        <v>106</v>
      </c>
      <c r="AD2208" s="47" t="s">
        <v>98</v>
      </c>
      <c r="AE2208" s="47" t="s">
        <v>98</v>
      </c>
      <c r="AF2208" s="47" t="s">
        <v>107</v>
      </c>
      <c r="AG2208" s="47" t="s">
        <v>108</v>
      </c>
      <c r="AH2208" s="47" t="s">
        <v>109</v>
      </c>
      <c r="AI2208" s="47" t="s">
        <v>98</v>
      </c>
      <c r="AJ2208" s="47" t="s">
        <v>98</v>
      </c>
      <c r="AK2208" s="47" t="s">
        <v>98</v>
      </c>
      <c r="AL2208" s="48">
        <v>0</v>
      </c>
      <c r="AM2208" s="48">
        <v>3</v>
      </c>
      <c r="AN2208" s="49"/>
      <c r="AO2208" s="50">
        <v>0</v>
      </c>
      <c r="AP2208" s="47" t="s">
        <v>98</v>
      </c>
      <c r="AQ2208" s="49"/>
      <c r="AR2208" s="50">
        <v>0</v>
      </c>
      <c r="AS2208" s="49"/>
      <c r="AT2208" s="47" t="s">
        <v>195</v>
      </c>
      <c r="AU2208" s="47" t="s">
        <v>14184</v>
      </c>
      <c r="AV2208" s="47" t="s">
        <v>98</v>
      </c>
      <c r="AW2208" s="47" t="s">
        <v>98</v>
      </c>
      <c r="AX2208" s="47" t="s">
        <v>98</v>
      </c>
      <c r="AY2208" s="47" t="s">
        <v>98</v>
      </c>
      <c r="AZ2208" s="47" t="s">
        <v>98</v>
      </c>
      <c r="BA2208" s="47" t="s">
        <v>98</v>
      </c>
      <c r="BB2208" s="47" t="s">
        <v>98</v>
      </c>
      <c r="BC2208" s="47" t="s">
        <v>6132</v>
      </c>
      <c r="BD2208" s="47" t="s">
        <v>14313</v>
      </c>
      <c r="BE2208" s="47" t="s">
        <v>14313</v>
      </c>
      <c r="BF2208" s="47" t="s">
        <v>24458</v>
      </c>
      <c r="BG2208" s="49">
        <v>407000</v>
      </c>
      <c r="BH2208" s="51"/>
      <c r="BI2208" s="49"/>
      <c r="BJ2208" s="49"/>
      <c r="BK2208" s="49">
        <v>407000</v>
      </c>
      <c r="BL2208" s="49">
        <v>0</v>
      </c>
      <c r="BM2208" s="49">
        <v>0</v>
      </c>
      <c r="BN2208" s="49">
        <v>0</v>
      </c>
      <c r="BO2208" s="49">
        <v>0</v>
      </c>
      <c r="BP2208" s="49">
        <v>0</v>
      </c>
      <c r="BQ2208" s="49">
        <v>0</v>
      </c>
      <c r="BR2208" s="49">
        <v>0</v>
      </c>
      <c r="BS2208" s="49">
        <v>407000</v>
      </c>
      <c r="BT2208" s="49">
        <v>0</v>
      </c>
      <c r="BU2208" s="49">
        <v>0</v>
      </c>
      <c r="BV2208" s="49">
        <v>0</v>
      </c>
      <c r="BW2208" s="49">
        <v>407000</v>
      </c>
      <c r="BX2208" s="47" t="s">
        <v>98</v>
      </c>
      <c r="BY2208" s="47" t="s">
        <v>98</v>
      </c>
      <c r="BZ2208" s="47" t="s">
        <v>98</v>
      </c>
      <c r="CA2208" s="47" t="s">
        <v>98</v>
      </c>
      <c r="CB2208" s="47" t="s">
        <v>98</v>
      </c>
      <c r="CC2208" s="47" t="s">
        <v>98</v>
      </c>
      <c r="CD2208" s="47" t="s">
        <v>98</v>
      </c>
      <c r="CE2208" s="47" t="s">
        <v>98</v>
      </c>
      <c r="CF2208" s="47" t="s">
        <v>98</v>
      </c>
      <c r="CG2208" s="47" t="s">
        <v>98</v>
      </c>
      <c r="CH2208" s="52"/>
      <c r="CI2208" s="52"/>
      <c r="CJ2208" s="47" t="s">
        <v>98</v>
      </c>
      <c r="CK2208" s="47" t="s">
        <v>98</v>
      </c>
      <c r="CL2208" s="47" t="s">
        <v>98</v>
      </c>
      <c r="CM2208" s="47" t="s">
        <v>98</v>
      </c>
      <c r="CN2208" s="53" t="s">
        <v>98</v>
      </c>
    </row>
    <row r="2209" spans="1:92" ht="14.25" customHeight="1" x14ac:dyDescent="0.2">
      <c r="B2209" s="46" t="s">
        <v>24459</v>
      </c>
      <c r="C2209" s="47" t="s">
        <v>94</v>
      </c>
      <c r="D2209" s="54" t="s">
        <v>24457</v>
      </c>
      <c r="E2209" s="47" t="s">
        <v>16353</v>
      </c>
      <c r="F2209" s="47" t="s">
        <v>555</v>
      </c>
      <c r="G2209" s="47" t="s">
        <v>555</v>
      </c>
      <c r="H2209" s="47" t="s">
        <v>98</v>
      </c>
      <c r="I2209" s="47" t="s">
        <v>98</v>
      </c>
      <c r="J2209" s="47" t="s">
        <v>98</v>
      </c>
      <c r="K2209" s="47" t="s">
        <v>98</v>
      </c>
      <c r="L2209" s="47" t="s">
        <v>98</v>
      </c>
      <c r="M2209" s="47" t="s">
        <v>98</v>
      </c>
      <c r="N2209" s="47" t="s">
        <v>98</v>
      </c>
      <c r="O2209" s="47" t="s">
        <v>5827</v>
      </c>
      <c r="P2209" s="47" t="s">
        <v>5828</v>
      </c>
      <c r="Q2209" s="47" t="s">
        <v>6122</v>
      </c>
      <c r="R2209" s="47" t="s">
        <v>103</v>
      </c>
      <c r="S2209" s="47" t="s">
        <v>14798</v>
      </c>
      <c r="T2209" s="47" t="s">
        <v>14799</v>
      </c>
      <c r="U2209" s="47" t="s">
        <v>14798</v>
      </c>
      <c r="V2209" s="47" t="s">
        <v>14799</v>
      </c>
      <c r="W2209" s="47" t="s">
        <v>6098</v>
      </c>
      <c r="X2209" s="47" t="s">
        <v>253</v>
      </c>
      <c r="Y2209" s="47" t="s">
        <v>98</v>
      </c>
      <c r="Z2209" s="47" t="s">
        <v>98</v>
      </c>
      <c r="AA2209" s="47" t="s">
        <v>104</v>
      </c>
      <c r="AB2209" s="47" t="s">
        <v>418</v>
      </c>
      <c r="AC2209" s="47" t="s">
        <v>106</v>
      </c>
      <c r="AD2209" s="47" t="s">
        <v>98</v>
      </c>
      <c r="AE2209" s="47" t="s">
        <v>98</v>
      </c>
      <c r="AF2209" s="47" t="s">
        <v>107</v>
      </c>
      <c r="AG2209" s="47" t="s">
        <v>108</v>
      </c>
      <c r="AH2209" s="47" t="s">
        <v>109</v>
      </c>
      <c r="AI2209" s="47" t="s">
        <v>98</v>
      </c>
      <c r="AJ2209" s="47" t="s">
        <v>98</v>
      </c>
      <c r="AK2209" s="47" t="s">
        <v>98</v>
      </c>
      <c r="AL2209" s="48">
        <v>0</v>
      </c>
      <c r="AM2209" s="48">
        <v>3</v>
      </c>
      <c r="AN2209" s="49"/>
      <c r="AO2209" s="50">
        <v>0</v>
      </c>
      <c r="AP2209" s="47" t="s">
        <v>98</v>
      </c>
      <c r="AQ2209" s="49"/>
      <c r="AR2209" s="50">
        <v>0</v>
      </c>
      <c r="AS2209" s="49"/>
      <c r="AT2209" s="47" t="s">
        <v>195</v>
      </c>
      <c r="AU2209" s="47" t="s">
        <v>24460</v>
      </c>
      <c r="AV2209" s="47" t="s">
        <v>98</v>
      </c>
      <c r="AW2209" s="47" t="s">
        <v>98</v>
      </c>
      <c r="AX2209" s="47" t="s">
        <v>98</v>
      </c>
      <c r="AY2209" s="47" t="s">
        <v>98</v>
      </c>
      <c r="AZ2209" s="47" t="s">
        <v>98</v>
      </c>
      <c r="BA2209" s="47" t="s">
        <v>98</v>
      </c>
      <c r="BB2209" s="47" t="s">
        <v>98</v>
      </c>
      <c r="BC2209" s="47" t="s">
        <v>6132</v>
      </c>
      <c r="BD2209" s="47" t="s">
        <v>14313</v>
      </c>
      <c r="BE2209" s="47" t="s">
        <v>14313</v>
      </c>
      <c r="BF2209" s="47" t="s">
        <v>24461</v>
      </c>
      <c r="BG2209" s="49">
        <v>270000</v>
      </c>
      <c r="BH2209" s="51"/>
      <c r="BI2209" s="49"/>
      <c r="BJ2209" s="49"/>
      <c r="BK2209" s="49">
        <v>270000</v>
      </c>
      <c r="BL2209" s="49">
        <v>0</v>
      </c>
      <c r="BM2209" s="49">
        <v>0</v>
      </c>
      <c r="BN2209" s="49">
        <v>0</v>
      </c>
      <c r="BO2209" s="49">
        <v>0</v>
      </c>
      <c r="BP2209" s="49">
        <v>0</v>
      </c>
      <c r="BQ2209" s="49">
        <v>0</v>
      </c>
      <c r="BR2209" s="49">
        <v>0</v>
      </c>
      <c r="BS2209" s="49">
        <v>270000</v>
      </c>
      <c r="BT2209" s="49">
        <v>0</v>
      </c>
      <c r="BU2209" s="49">
        <v>0</v>
      </c>
      <c r="BV2209" s="49">
        <v>0</v>
      </c>
      <c r="BW2209" s="49">
        <v>270000</v>
      </c>
      <c r="BX2209" s="47" t="s">
        <v>98</v>
      </c>
      <c r="BY2209" s="47" t="s">
        <v>98</v>
      </c>
      <c r="BZ2209" s="47" t="s">
        <v>98</v>
      </c>
      <c r="CA2209" s="47" t="s">
        <v>98</v>
      </c>
      <c r="CB2209" s="47" t="s">
        <v>98</v>
      </c>
      <c r="CC2209" s="47" t="s">
        <v>98</v>
      </c>
      <c r="CD2209" s="47" t="s">
        <v>98</v>
      </c>
      <c r="CE2209" s="47" t="s">
        <v>98</v>
      </c>
      <c r="CF2209" s="47" t="s">
        <v>98</v>
      </c>
      <c r="CG2209" s="47" t="s">
        <v>98</v>
      </c>
      <c r="CH2209" s="52"/>
      <c r="CI2209" s="52"/>
      <c r="CJ2209" s="47" t="s">
        <v>98</v>
      </c>
      <c r="CK2209" s="47" t="s">
        <v>98</v>
      </c>
      <c r="CL2209" s="47" t="s">
        <v>98</v>
      </c>
      <c r="CM2209" s="47" t="s">
        <v>98</v>
      </c>
      <c r="CN2209" s="53" t="s">
        <v>98</v>
      </c>
    </row>
    <row r="2210" spans="1:92" ht="14.25" customHeight="1" x14ac:dyDescent="0.2">
      <c r="B2210" s="46" t="s">
        <v>24462</v>
      </c>
      <c r="C2210" s="47" t="s">
        <v>94</v>
      </c>
      <c r="D2210" s="54" t="s">
        <v>24463</v>
      </c>
      <c r="E2210" s="47" t="s">
        <v>16353</v>
      </c>
      <c r="F2210" s="47" t="s">
        <v>555</v>
      </c>
      <c r="G2210" s="47" t="s">
        <v>555</v>
      </c>
      <c r="H2210" s="47" t="s">
        <v>98</v>
      </c>
      <c r="I2210" s="47" t="s">
        <v>98</v>
      </c>
      <c r="J2210" s="47" t="s">
        <v>98</v>
      </c>
      <c r="K2210" s="47" t="s">
        <v>98</v>
      </c>
      <c r="L2210" s="47" t="s">
        <v>98</v>
      </c>
      <c r="M2210" s="47" t="s">
        <v>98</v>
      </c>
      <c r="N2210" s="47" t="s">
        <v>98</v>
      </c>
      <c r="O2210" s="47" t="s">
        <v>5827</v>
      </c>
      <c r="P2210" s="47" t="s">
        <v>5828</v>
      </c>
      <c r="Q2210" s="47" t="s">
        <v>6122</v>
      </c>
      <c r="R2210" s="47" t="s">
        <v>103</v>
      </c>
      <c r="S2210" s="47" t="s">
        <v>14798</v>
      </c>
      <c r="T2210" s="47" t="s">
        <v>14799</v>
      </c>
      <c r="U2210" s="47" t="s">
        <v>14798</v>
      </c>
      <c r="V2210" s="47" t="s">
        <v>14799</v>
      </c>
      <c r="W2210" s="47" t="s">
        <v>6098</v>
      </c>
      <c r="X2210" s="47" t="s">
        <v>253</v>
      </c>
      <c r="Y2210" s="47" t="s">
        <v>98</v>
      </c>
      <c r="Z2210" s="47" t="s">
        <v>98</v>
      </c>
      <c r="AA2210" s="47" t="s">
        <v>104</v>
      </c>
      <c r="AB2210" s="47" t="s">
        <v>418</v>
      </c>
      <c r="AC2210" s="47" t="s">
        <v>106</v>
      </c>
      <c r="AD2210" s="47" t="s">
        <v>98</v>
      </c>
      <c r="AE2210" s="47" t="s">
        <v>98</v>
      </c>
      <c r="AF2210" s="47" t="s">
        <v>107</v>
      </c>
      <c r="AG2210" s="47" t="s">
        <v>108</v>
      </c>
      <c r="AH2210" s="47" t="s">
        <v>109</v>
      </c>
      <c r="AI2210" s="47" t="s">
        <v>98</v>
      </c>
      <c r="AJ2210" s="47" t="s">
        <v>98</v>
      </c>
      <c r="AK2210" s="47" t="s">
        <v>98</v>
      </c>
      <c r="AL2210" s="48">
        <v>0</v>
      </c>
      <c r="AM2210" s="48">
        <v>3</v>
      </c>
      <c r="AN2210" s="49"/>
      <c r="AO2210" s="50">
        <v>0</v>
      </c>
      <c r="AP2210" s="47" t="s">
        <v>98</v>
      </c>
      <c r="AQ2210" s="49"/>
      <c r="AR2210" s="50">
        <v>0</v>
      </c>
      <c r="AS2210" s="49"/>
      <c r="AT2210" s="47" t="s">
        <v>195</v>
      </c>
      <c r="AU2210" s="47" t="s">
        <v>7605</v>
      </c>
      <c r="AV2210" s="47" t="s">
        <v>98</v>
      </c>
      <c r="AW2210" s="47" t="s">
        <v>98</v>
      </c>
      <c r="AX2210" s="47" t="s">
        <v>98</v>
      </c>
      <c r="AY2210" s="47" t="s">
        <v>98</v>
      </c>
      <c r="AZ2210" s="47" t="s">
        <v>98</v>
      </c>
      <c r="BA2210" s="47" t="s">
        <v>98</v>
      </c>
      <c r="BB2210" s="47" t="s">
        <v>98</v>
      </c>
      <c r="BC2210" s="47" t="s">
        <v>6132</v>
      </c>
      <c r="BD2210" s="47" t="s">
        <v>14313</v>
      </c>
      <c r="BE2210" s="47" t="s">
        <v>14313</v>
      </c>
      <c r="BF2210" s="47" t="s">
        <v>24464</v>
      </c>
      <c r="BG2210" s="49">
        <v>23598040</v>
      </c>
      <c r="BH2210" s="51"/>
      <c r="BI2210" s="49"/>
      <c r="BJ2210" s="49"/>
      <c r="BK2210" s="49">
        <v>23598040</v>
      </c>
      <c r="BL2210" s="49">
        <v>0</v>
      </c>
      <c r="BM2210" s="49">
        <v>0</v>
      </c>
      <c r="BN2210" s="49">
        <v>0</v>
      </c>
      <c r="BO2210" s="49">
        <v>0</v>
      </c>
      <c r="BP2210" s="49">
        <v>0</v>
      </c>
      <c r="BQ2210" s="49">
        <v>0</v>
      </c>
      <c r="BR2210" s="49">
        <v>0</v>
      </c>
      <c r="BS2210" s="49">
        <v>23598040</v>
      </c>
      <c r="BT2210" s="49">
        <v>18800000</v>
      </c>
      <c r="BU2210" s="49">
        <v>0</v>
      </c>
      <c r="BV2210" s="49">
        <v>0</v>
      </c>
      <c r="BW2210" s="49">
        <v>4798040</v>
      </c>
      <c r="BX2210" s="47" t="s">
        <v>98</v>
      </c>
      <c r="BY2210" s="47" t="s">
        <v>98</v>
      </c>
      <c r="BZ2210" s="47" t="s">
        <v>98</v>
      </c>
      <c r="CA2210" s="47" t="s">
        <v>98</v>
      </c>
      <c r="CB2210" s="47" t="s">
        <v>98</v>
      </c>
      <c r="CC2210" s="47" t="s">
        <v>98</v>
      </c>
      <c r="CD2210" s="47" t="s">
        <v>98</v>
      </c>
      <c r="CE2210" s="47" t="s">
        <v>98</v>
      </c>
      <c r="CF2210" s="47" t="s">
        <v>98</v>
      </c>
      <c r="CG2210" s="47" t="s">
        <v>98</v>
      </c>
      <c r="CH2210" s="52"/>
      <c r="CI2210" s="52"/>
      <c r="CJ2210" s="47" t="s">
        <v>98</v>
      </c>
      <c r="CK2210" s="47" t="s">
        <v>98</v>
      </c>
      <c r="CL2210" s="47" t="s">
        <v>98</v>
      </c>
      <c r="CM2210" s="47" t="s">
        <v>98</v>
      </c>
      <c r="CN2210" s="53" t="s">
        <v>98</v>
      </c>
    </row>
    <row r="2211" spans="1:92" ht="14.25" hidden="1" customHeight="1" x14ac:dyDescent="0.2">
      <c r="A2211" s="8">
        <v>2209</v>
      </c>
      <c r="B2211" s="31" t="s">
        <v>21461</v>
      </c>
      <c r="C2211" s="32" t="s">
        <v>94</v>
      </c>
      <c r="D2211" s="78" t="s">
        <v>17489</v>
      </c>
      <c r="E2211" s="32" t="s">
        <v>16353</v>
      </c>
      <c r="F2211" s="32" t="s">
        <v>555</v>
      </c>
      <c r="G2211" s="32" t="s">
        <v>555</v>
      </c>
      <c r="H2211" s="32" t="s">
        <v>14288</v>
      </c>
      <c r="I2211" s="32" t="s">
        <v>14289</v>
      </c>
      <c r="J2211" s="32" t="s">
        <v>21462</v>
      </c>
      <c r="K2211" s="32" t="s">
        <v>196</v>
      </c>
      <c r="L2211" s="32" t="s">
        <v>21463</v>
      </c>
      <c r="M2211" s="32" t="s">
        <v>98</v>
      </c>
      <c r="N2211" s="32" t="s">
        <v>98</v>
      </c>
      <c r="O2211" s="32" t="s">
        <v>1554</v>
      </c>
      <c r="P2211" s="32" t="s">
        <v>1555</v>
      </c>
      <c r="Q2211" s="32" t="s">
        <v>6122</v>
      </c>
      <c r="R2211" s="32" t="s">
        <v>103</v>
      </c>
      <c r="S2211" s="32" t="s">
        <v>14798</v>
      </c>
      <c r="T2211" s="32" t="s">
        <v>14799</v>
      </c>
      <c r="U2211" s="32" t="s">
        <v>98</v>
      </c>
      <c r="V2211" s="32" t="s">
        <v>98</v>
      </c>
      <c r="W2211" s="32" t="s">
        <v>6098</v>
      </c>
      <c r="X2211" s="32" t="s">
        <v>253</v>
      </c>
      <c r="Y2211" s="32" t="s">
        <v>98</v>
      </c>
      <c r="Z2211" s="32" t="s">
        <v>98</v>
      </c>
      <c r="AA2211" s="32" t="s">
        <v>104</v>
      </c>
      <c r="AB2211" s="32" t="s">
        <v>418</v>
      </c>
      <c r="AC2211" s="32" t="s">
        <v>106</v>
      </c>
      <c r="AD2211" s="32" t="s">
        <v>98</v>
      </c>
      <c r="AE2211" s="32" t="s">
        <v>98</v>
      </c>
      <c r="AF2211" s="32" t="s">
        <v>107</v>
      </c>
      <c r="AG2211" s="32" t="s">
        <v>108</v>
      </c>
      <c r="AH2211" s="32" t="s">
        <v>109</v>
      </c>
      <c r="AI2211" s="32" t="s">
        <v>98</v>
      </c>
      <c r="AJ2211" s="32" t="s">
        <v>98</v>
      </c>
      <c r="AK2211" s="32" t="s">
        <v>98</v>
      </c>
      <c r="AL2211" s="70">
        <v>0</v>
      </c>
      <c r="AM2211" s="70">
        <v>5</v>
      </c>
      <c r="AN2211" s="33"/>
      <c r="AO2211" s="71">
        <v>0</v>
      </c>
      <c r="AP2211" s="32" t="s">
        <v>98</v>
      </c>
      <c r="AQ2211" s="33"/>
      <c r="AR2211" s="71">
        <v>285</v>
      </c>
      <c r="AS2211" s="33"/>
      <c r="AT2211" s="32" t="s">
        <v>6099</v>
      </c>
      <c r="AU2211" s="32" t="s">
        <v>14171</v>
      </c>
      <c r="AV2211" s="32" t="s">
        <v>98</v>
      </c>
      <c r="AW2211" s="32" t="s">
        <v>98</v>
      </c>
      <c r="AX2211" s="32" t="s">
        <v>98</v>
      </c>
      <c r="AY2211" s="32" t="s">
        <v>98</v>
      </c>
      <c r="AZ2211" s="32" t="s">
        <v>98</v>
      </c>
      <c r="BA2211" s="32" t="s">
        <v>98</v>
      </c>
      <c r="BB2211" s="32" t="s">
        <v>98</v>
      </c>
      <c r="BC2211" s="32" t="s">
        <v>98</v>
      </c>
      <c r="BD2211" s="32" t="s">
        <v>98</v>
      </c>
      <c r="BE2211" s="32" t="s">
        <v>98</v>
      </c>
      <c r="BF2211" s="32" t="s">
        <v>98</v>
      </c>
      <c r="BG2211" s="33">
        <v>0</v>
      </c>
      <c r="BH2211" s="72"/>
      <c r="BI2211" s="33"/>
      <c r="BJ2211" s="33"/>
      <c r="BK2211" s="33">
        <v>0</v>
      </c>
      <c r="BL2211" s="33">
        <v>0</v>
      </c>
      <c r="BM2211" s="33">
        <v>0</v>
      </c>
      <c r="BN2211" s="33">
        <v>10010</v>
      </c>
      <c r="BO2211" s="33">
        <v>0</v>
      </c>
      <c r="BP2211" s="33">
        <v>0</v>
      </c>
      <c r="BQ2211" s="33">
        <v>0</v>
      </c>
      <c r="BR2211" s="33">
        <v>0</v>
      </c>
      <c r="BS2211" s="33">
        <v>0</v>
      </c>
      <c r="BT2211" s="33"/>
      <c r="BU2211" s="33"/>
      <c r="BV2211" s="33"/>
      <c r="BW2211" s="33"/>
      <c r="BX2211" s="32" t="s">
        <v>98</v>
      </c>
      <c r="BY2211" s="32" t="s">
        <v>98</v>
      </c>
      <c r="BZ2211" s="32" t="s">
        <v>98</v>
      </c>
      <c r="CA2211" s="32" t="s">
        <v>98</v>
      </c>
      <c r="CB2211" s="32" t="s">
        <v>98</v>
      </c>
      <c r="CC2211" s="32" t="s">
        <v>98</v>
      </c>
      <c r="CD2211" s="32" t="s">
        <v>98</v>
      </c>
      <c r="CE2211" s="32" t="s">
        <v>98</v>
      </c>
      <c r="CF2211" s="32" t="s">
        <v>98</v>
      </c>
      <c r="CG2211" s="32" t="s">
        <v>98</v>
      </c>
      <c r="CH2211" s="34"/>
      <c r="CI2211" s="34"/>
      <c r="CJ2211" s="32" t="s">
        <v>98</v>
      </c>
      <c r="CK2211" s="32" t="s">
        <v>98</v>
      </c>
      <c r="CL2211" s="32" t="s">
        <v>98</v>
      </c>
      <c r="CM2211" s="32" t="s">
        <v>98</v>
      </c>
      <c r="CN2211" s="35" t="s">
        <v>98</v>
      </c>
    </row>
    <row r="2212" spans="1:92" ht="14.25" customHeight="1" x14ac:dyDescent="0.2">
      <c r="B2212" s="46" t="s">
        <v>24465</v>
      </c>
      <c r="C2212" s="47" t="s">
        <v>94</v>
      </c>
      <c r="D2212" s="54" t="s">
        <v>24466</v>
      </c>
      <c r="E2212" s="47" t="s">
        <v>16353</v>
      </c>
      <c r="F2212" s="47" t="s">
        <v>555</v>
      </c>
      <c r="G2212" s="47" t="s">
        <v>555</v>
      </c>
      <c r="H2212" s="47" t="s">
        <v>98</v>
      </c>
      <c r="I2212" s="47" t="s">
        <v>98</v>
      </c>
      <c r="J2212" s="47" t="s">
        <v>98</v>
      </c>
      <c r="K2212" s="47" t="s">
        <v>98</v>
      </c>
      <c r="L2212" s="47" t="s">
        <v>98</v>
      </c>
      <c r="M2212" s="47" t="s">
        <v>98</v>
      </c>
      <c r="N2212" s="47" t="s">
        <v>98</v>
      </c>
      <c r="O2212" s="47" t="s">
        <v>5827</v>
      </c>
      <c r="P2212" s="47" t="s">
        <v>5828</v>
      </c>
      <c r="Q2212" s="47" t="s">
        <v>6122</v>
      </c>
      <c r="R2212" s="47" t="s">
        <v>103</v>
      </c>
      <c r="S2212" s="47" t="s">
        <v>14798</v>
      </c>
      <c r="T2212" s="47" t="s">
        <v>14799</v>
      </c>
      <c r="U2212" s="47" t="s">
        <v>14798</v>
      </c>
      <c r="V2212" s="47" t="s">
        <v>14799</v>
      </c>
      <c r="W2212" s="47" t="s">
        <v>6098</v>
      </c>
      <c r="X2212" s="47" t="s">
        <v>253</v>
      </c>
      <c r="Y2212" s="47" t="s">
        <v>98</v>
      </c>
      <c r="Z2212" s="47" t="s">
        <v>98</v>
      </c>
      <c r="AA2212" s="47" t="s">
        <v>104</v>
      </c>
      <c r="AB2212" s="47" t="s">
        <v>418</v>
      </c>
      <c r="AC2212" s="47" t="s">
        <v>106</v>
      </c>
      <c r="AD2212" s="47" t="s">
        <v>98</v>
      </c>
      <c r="AE2212" s="47" t="s">
        <v>98</v>
      </c>
      <c r="AF2212" s="47" t="s">
        <v>107</v>
      </c>
      <c r="AG2212" s="47" t="s">
        <v>108</v>
      </c>
      <c r="AH2212" s="47" t="s">
        <v>109</v>
      </c>
      <c r="AI2212" s="47" t="s">
        <v>98</v>
      </c>
      <c r="AJ2212" s="47" t="s">
        <v>98</v>
      </c>
      <c r="AK2212" s="47" t="s">
        <v>98</v>
      </c>
      <c r="AL2212" s="48">
        <v>0</v>
      </c>
      <c r="AM2212" s="48">
        <v>3</v>
      </c>
      <c r="AN2212" s="49"/>
      <c r="AO2212" s="50">
        <v>0</v>
      </c>
      <c r="AP2212" s="47" t="s">
        <v>98</v>
      </c>
      <c r="AQ2212" s="49"/>
      <c r="AR2212" s="50">
        <v>0</v>
      </c>
      <c r="AS2212" s="49"/>
      <c r="AT2212" s="47" t="s">
        <v>195</v>
      </c>
      <c r="AU2212" s="47" t="s">
        <v>24467</v>
      </c>
      <c r="AV2212" s="47" t="s">
        <v>98</v>
      </c>
      <c r="AW2212" s="47" t="s">
        <v>98</v>
      </c>
      <c r="AX2212" s="47" t="s">
        <v>98</v>
      </c>
      <c r="AY2212" s="47" t="s">
        <v>98</v>
      </c>
      <c r="AZ2212" s="47" t="s">
        <v>98</v>
      </c>
      <c r="BA2212" s="47" t="s">
        <v>98</v>
      </c>
      <c r="BB2212" s="47" t="s">
        <v>98</v>
      </c>
      <c r="BC2212" s="47" t="s">
        <v>6132</v>
      </c>
      <c r="BD2212" s="47" t="s">
        <v>14313</v>
      </c>
      <c r="BE2212" s="47" t="s">
        <v>14313</v>
      </c>
      <c r="BF2212" s="47" t="s">
        <v>24468</v>
      </c>
      <c r="BG2212" s="49">
        <v>2057000</v>
      </c>
      <c r="BH2212" s="51"/>
      <c r="BI2212" s="49"/>
      <c r="BJ2212" s="49"/>
      <c r="BK2212" s="49">
        <v>2057000</v>
      </c>
      <c r="BL2212" s="49">
        <v>0</v>
      </c>
      <c r="BM2212" s="49">
        <v>0</v>
      </c>
      <c r="BN2212" s="49">
        <v>0</v>
      </c>
      <c r="BO2212" s="49">
        <v>0</v>
      </c>
      <c r="BP2212" s="49">
        <v>0</v>
      </c>
      <c r="BQ2212" s="49">
        <v>0</v>
      </c>
      <c r="BR2212" s="49">
        <v>0</v>
      </c>
      <c r="BS2212" s="49">
        <v>2057000</v>
      </c>
      <c r="BT2212" s="49">
        <v>0</v>
      </c>
      <c r="BU2212" s="49">
        <v>0</v>
      </c>
      <c r="BV2212" s="49">
        <v>0</v>
      </c>
      <c r="BW2212" s="49">
        <v>2057000</v>
      </c>
      <c r="BX2212" s="47" t="s">
        <v>98</v>
      </c>
      <c r="BY2212" s="47" t="s">
        <v>98</v>
      </c>
      <c r="BZ2212" s="47" t="s">
        <v>98</v>
      </c>
      <c r="CA2212" s="47" t="s">
        <v>98</v>
      </c>
      <c r="CB2212" s="47" t="s">
        <v>98</v>
      </c>
      <c r="CC2212" s="47" t="s">
        <v>98</v>
      </c>
      <c r="CD2212" s="47" t="s">
        <v>98</v>
      </c>
      <c r="CE2212" s="47" t="s">
        <v>98</v>
      </c>
      <c r="CF2212" s="47" t="s">
        <v>98</v>
      </c>
      <c r="CG2212" s="47" t="s">
        <v>98</v>
      </c>
      <c r="CH2212" s="52"/>
      <c r="CI2212" s="52"/>
      <c r="CJ2212" s="47" t="s">
        <v>98</v>
      </c>
      <c r="CK2212" s="47" t="s">
        <v>98</v>
      </c>
      <c r="CL2212" s="47" t="s">
        <v>98</v>
      </c>
      <c r="CM2212" s="47" t="s">
        <v>98</v>
      </c>
      <c r="CN2212" s="53" t="s">
        <v>98</v>
      </c>
    </row>
    <row r="2213" spans="1:92" ht="14.25" customHeight="1" x14ac:dyDescent="0.2">
      <c r="B2213" s="46" t="s">
        <v>24469</v>
      </c>
      <c r="C2213" s="47" t="s">
        <v>94</v>
      </c>
      <c r="D2213" s="54" t="s">
        <v>24470</v>
      </c>
      <c r="E2213" s="47" t="s">
        <v>16353</v>
      </c>
      <c r="F2213" s="47" t="s">
        <v>555</v>
      </c>
      <c r="G2213" s="47" t="s">
        <v>555</v>
      </c>
      <c r="H2213" s="47" t="s">
        <v>98</v>
      </c>
      <c r="I2213" s="47" t="s">
        <v>98</v>
      </c>
      <c r="J2213" s="47" t="s">
        <v>98</v>
      </c>
      <c r="K2213" s="47" t="s">
        <v>98</v>
      </c>
      <c r="L2213" s="47" t="s">
        <v>98</v>
      </c>
      <c r="M2213" s="47" t="s">
        <v>98</v>
      </c>
      <c r="N2213" s="47" t="s">
        <v>98</v>
      </c>
      <c r="O2213" s="47" t="s">
        <v>5827</v>
      </c>
      <c r="P2213" s="47" t="s">
        <v>5828</v>
      </c>
      <c r="Q2213" s="47" t="s">
        <v>6122</v>
      </c>
      <c r="R2213" s="47" t="s">
        <v>103</v>
      </c>
      <c r="S2213" s="47" t="s">
        <v>14798</v>
      </c>
      <c r="T2213" s="47" t="s">
        <v>14799</v>
      </c>
      <c r="U2213" s="47" t="s">
        <v>14798</v>
      </c>
      <c r="V2213" s="47" t="s">
        <v>14799</v>
      </c>
      <c r="W2213" s="47" t="s">
        <v>6098</v>
      </c>
      <c r="X2213" s="47" t="s">
        <v>253</v>
      </c>
      <c r="Y2213" s="47" t="s">
        <v>98</v>
      </c>
      <c r="Z2213" s="47" t="s">
        <v>98</v>
      </c>
      <c r="AA2213" s="47" t="s">
        <v>104</v>
      </c>
      <c r="AB2213" s="47" t="s">
        <v>418</v>
      </c>
      <c r="AC2213" s="47" t="s">
        <v>106</v>
      </c>
      <c r="AD2213" s="47" t="s">
        <v>98</v>
      </c>
      <c r="AE2213" s="47" t="s">
        <v>98</v>
      </c>
      <c r="AF2213" s="47" t="s">
        <v>107</v>
      </c>
      <c r="AG2213" s="47" t="s">
        <v>108</v>
      </c>
      <c r="AH2213" s="47" t="s">
        <v>109</v>
      </c>
      <c r="AI2213" s="47" t="s">
        <v>98</v>
      </c>
      <c r="AJ2213" s="47" t="s">
        <v>98</v>
      </c>
      <c r="AK2213" s="47" t="s">
        <v>98</v>
      </c>
      <c r="AL2213" s="48">
        <v>0</v>
      </c>
      <c r="AM2213" s="48">
        <v>2</v>
      </c>
      <c r="AN2213" s="49"/>
      <c r="AO2213" s="50">
        <v>0</v>
      </c>
      <c r="AP2213" s="47" t="s">
        <v>98</v>
      </c>
      <c r="AQ2213" s="49"/>
      <c r="AR2213" s="50">
        <v>0</v>
      </c>
      <c r="AS2213" s="49"/>
      <c r="AT2213" s="47" t="s">
        <v>112</v>
      </c>
      <c r="AU2213" s="47" t="s">
        <v>24471</v>
      </c>
      <c r="AV2213" s="47" t="s">
        <v>98</v>
      </c>
      <c r="AW2213" s="47" t="s">
        <v>98</v>
      </c>
      <c r="AX2213" s="47" t="s">
        <v>98</v>
      </c>
      <c r="AY2213" s="47" t="s">
        <v>98</v>
      </c>
      <c r="AZ2213" s="47" t="s">
        <v>98</v>
      </c>
      <c r="BA2213" s="47" t="s">
        <v>98</v>
      </c>
      <c r="BB2213" s="47" t="s">
        <v>98</v>
      </c>
      <c r="BC2213" s="47" t="s">
        <v>6132</v>
      </c>
      <c r="BD2213" s="47" t="s">
        <v>14313</v>
      </c>
      <c r="BE2213" s="47" t="s">
        <v>14313</v>
      </c>
      <c r="BF2213" s="47" t="s">
        <v>24472</v>
      </c>
      <c r="BG2213" s="49">
        <v>1628000</v>
      </c>
      <c r="BH2213" s="51"/>
      <c r="BI2213" s="49"/>
      <c r="BJ2213" s="49"/>
      <c r="BK2213" s="49">
        <v>1628000</v>
      </c>
      <c r="BL2213" s="49">
        <v>0</v>
      </c>
      <c r="BM2213" s="49">
        <v>0</v>
      </c>
      <c r="BN2213" s="49">
        <v>0</v>
      </c>
      <c r="BO2213" s="49">
        <v>0</v>
      </c>
      <c r="BP2213" s="49">
        <v>0</v>
      </c>
      <c r="BQ2213" s="49">
        <v>0</v>
      </c>
      <c r="BR2213" s="49">
        <v>0</v>
      </c>
      <c r="BS2213" s="49">
        <v>1628000</v>
      </c>
      <c r="BT2213" s="49">
        <v>0</v>
      </c>
      <c r="BU2213" s="49">
        <v>0</v>
      </c>
      <c r="BV2213" s="49">
        <v>0</v>
      </c>
      <c r="BW2213" s="49">
        <v>1628000</v>
      </c>
      <c r="BX2213" s="47" t="s">
        <v>98</v>
      </c>
      <c r="BY2213" s="47" t="s">
        <v>98</v>
      </c>
      <c r="BZ2213" s="47" t="s">
        <v>98</v>
      </c>
      <c r="CA2213" s="47" t="s">
        <v>98</v>
      </c>
      <c r="CB2213" s="47" t="s">
        <v>98</v>
      </c>
      <c r="CC2213" s="47" t="s">
        <v>98</v>
      </c>
      <c r="CD2213" s="47" t="s">
        <v>98</v>
      </c>
      <c r="CE2213" s="47" t="s">
        <v>98</v>
      </c>
      <c r="CF2213" s="47" t="s">
        <v>98</v>
      </c>
      <c r="CG2213" s="47" t="s">
        <v>98</v>
      </c>
      <c r="CH2213" s="52"/>
      <c r="CI2213" s="52"/>
      <c r="CJ2213" s="47" t="s">
        <v>98</v>
      </c>
      <c r="CK2213" s="47" t="s">
        <v>98</v>
      </c>
      <c r="CL2213" s="47" t="s">
        <v>98</v>
      </c>
      <c r="CM2213" s="47" t="s">
        <v>98</v>
      </c>
      <c r="CN2213" s="53" t="s">
        <v>98</v>
      </c>
    </row>
    <row r="2214" spans="1:92" ht="14.25" customHeight="1" x14ac:dyDescent="0.2">
      <c r="B2214" s="46" t="s">
        <v>24473</v>
      </c>
      <c r="C2214" s="47" t="s">
        <v>94</v>
      </c>
      <c r="D2214" s="54" t="s">
        <v>24474</v>
      </c>
      <c r="E2214" s="47" t="s">
        <v>16353</v>
      </c>
      <c r="F2214" s="47" t="s">
        <v>555</v>
      </c>
      <c r="G2214" s="47" t="s">
        <v>555</v>
      </c>
      <c r="H2214" s="47" t="s">
        <v>98</v>
      </c>
      <c r="I2214" s="47" t="s">
        <v>98</v>
      </c>
      <c r="J2214" s="47" t="s">
        <v>98</v>
      </c>
      <c r="K2214" s="47" t="s">
        <v>98</v>
      </c>
      <c r="L2214" s="47" t="s">
        <v>98</v>
      </c>
      <c r="M2214" s="47" t="s">
        <v>98</v>
      </c>
      <c r="N2214" s="47" t="s">
        <v>98</v>
      </c>
      <c r="O2214" s="47" t="s">
        <v>5827</v>
      </c>
      <c r="P2214" s="47" t="s">
        <v>5828</v>
      </c>
      <c r="Q2214" s="47" t="s">
        <v>6122</v>
      </c>
      <c r="R2214" s="47" t="s">
        <v>103</v>
      </c>
      <c r="S2214" s="47" t="s">
        <v>14798</v>
      </c>
      <c r="T2214" s="47" t="s">
        <v>14799</v>
      </c>
      <c r="U2214" s="47" t="s">
        <v>14798</v>
      </c>
      <c r="V2214" s="47" t="s">
        <v>14799</v>
      </c>
      <c r="W2214" s="47" t="s">
        <v>6098</v>
      </c>
      <c r="X2214" s="47" t="s">
        <v>253</v>
      </c>
      <c r="Y2214" s="47" t="s">
        <v>98</v>
      </c>
      <c r="Z2214" s="47" t="s">
        <v>98</v>
      </c>
      <c r="AA2214" s="47" t="s">
        <v>104</v>
      </c>
      <c r="AB2214" s="47" t="s">
        <v>418</v>
      </c>
      <c r="AC2214" s="47" t="s">
        <v>106</v>
      </c>
      <c r="AD2214" s="47" t="s">
        <v>98</v>
      </c>
      <c r="AE2214" s="47" t="s">
        <v>98</v>
      </c>
      <c r="AF2214" s="47" t="s">
        <v>107</v>
      </c>
      <c r="AG2214" s="47" t="s">
        <v>108</v>
      </c>
      <c r="AH2214" s="47" t="s">
        <v>109</v>
      </c>
      <c r="AI2214" s="47" t="s">
        <v>98</v>
      </c>
      <c r="AJ2214" s="47" t="s">
        <v>98</v>
      </c>
      <c r="AK2214" s="47" t="s">
        <v>98</v>
      </c>
      <c r="AL2214" s="48">
        <v>0</v>
      </c>
      <c r="AM2214" s="48">
        <v>3</v>
      </c>
      <c r="AN2214" s="49"/>
      <c r="AO2214" s="50">
        <v>0</v>
      </c>
      <c r="AP2214" s="47" t="s">
        <v>98</v>
      </c>
      <c r="AQ2214" s="49"/>
      <c r="AR2214" s="50">
        <v>0</v>
      </c>
      <c r="AS2214" s="49"/>
      <c r="AT2214" s="47" t="s">
        <v>195</v>
      </c>
      <c r="AU2214" s="47" t="s">
        <v>7605</v>
      </c>
      <c r="AV2214" s="47" t="s">
        <v>98</v>
      </c>
      <c r="AW2214" s="47" t="s">
        <v>98</v>
      </c>
      <c r="AX2214" s="47" t="s">
        <v>98</v>
      </c>
      <c r="AY2214" s="47" t="s">
        <v>98</v>
      </c>
      <c r="AZ2214" s="47" t="s">
        <v>98</v>
      </c>
      <c r="BA2214" s="47" t="s">
        <v>98</v>
      </c>
      <c r="BB2214" s="47" t="s">
        <v>98</v>
      </c>
      <c r="BC2214" s="47" t="s">
        <v>6132</v>
      </c>
      <c r="BD2214" s="47" t="s">
        <v>14313</v>
      </c>
      <c r="BE2214" s="47" t="s">
        <v>14313</v>
      </c>
      <c r="BF2214" s="47" t="s">
        <v>24475</v>
      </c>
      <c r="BG2214" s="49">
        <v>1890000</v>
      </c>
      <c r="BH2214" s="51"/>
      <c r="BI2214" s="49"/>
      <c r="BJ2214" s="49"/>
      <c r="BK2214" s="49">
        <v>1890000</v>
      </c>
      <c r="BL2214" s="49">
        <v>0</v>
      </c>
      <c r="BM2214" s="49">
        <v>0</v>
      </c>
      <c r="BN2214" s="49">
        <v>0</v>
      </c>
      <c r="BO2214" s="49">
        <v>0</v>
      </c>
      <c r="BP2214" s="49">
        <v>0</v>
      </c>
      <c r="BQ2214" s="49">
        <v>0</v>
      </c>
      <c r="BR2214" s="49">
        <v>0</v>
      </c>
      <c r="BS2214" s="49">
        <v>1890000</v>
      </c>
      <c r="BT2214" s="49">
        <v>0</v>
      </c>
      <c r="BU2214" s="49">
        <v>0</v>
      </c>
      <c r="BV2214" s="49">
        <v>0</v>
      </c>
      <c r="BW2214" s="49">
        <v>1890000</v>
      </c>
      <c r="BX2214" s="47" t="s">
        <v>98</v>
      </c>
      <c r="BY2214" s="47" t="s">
        <v>98</v>
      </c>
      <c r="BZ2214" s="47" t="s">
        <v>98</v>
      </c>
      <c r="CA2214" s="47" t="s">
        <v>98</v>
      </c>
      <c r="CB2214" s="47" t="s">
        <v>98</v>
      </c>
      <c r="CC2214" s="47" t="s">
        <v>98</v>
      </c>
      <c r="CD2214" s="47" t="s">
        <v>98</v>
      </c>
      <c r="CE2214" s="47" t="s">
        <v>98</v>
      </c>
      <c r="CF2214" s="47" t="s">
        <v>98</v>
      </c>
      <c r="CG2214" s="47" t="s">
        <v>98</v>
      </c>
      <c r="CH2214" s="52"/>
      <c r="CI2214" s="52"/>
      <c r="CJ2214" s="47" t="s">
        <v>98</v>
      </c>
      <c r="CK2214" s="47" t="s">
        <v>98</v>
      </c>
      <c r="CL2214" s="47" t="s">
        <v>98</v>
      </c>
      <c r="CM2214" s="47" t="s">
        <v>98</v>
      </c>
      <c r="CN2214" s="53" t="s">
        <v>98</v>
      </c>
    </row>
    <row r="2215" spans="1:92" ht="14.25" customHeight="1" x14ac:dyDescent="0.2">
      <c r="B2215" s="46" t="s">
        <v>24476</v>
      </c>
      <c r="C2215" s="47" t="s">
        <v>94</v>
      </c>
      <c r="D2215" s="54" t="s">
        <v>24477</v>
      </c>
      <c r="E2215" s="47" t="s">
        <v>16353</v>
      </c>
      <c r="F2215" s="47" t="s">
        <v>555</v>
      </c>
      <c r="G2215" s="47" t="s">
        <v>555</v>
      </c>
      <c r="H2215" s="47" t="s">
        <v>98</v>
      </c>
      <c r="I2215" s="47" t="s">
        <v>98</v>
      </c>
      <c r="J2215" s="47" t="s">
        <v>98</v>
      </c>
      <c r="K2215" s="47" t="s">
        <v>98</v>
      </c>
      <c r="L2215" s="47" t="s">
        <v>98</v>
      </c>
      <c r="M2215" s="47" t="s">
        <v>98</v>
      </c>
      <c r="N2215" s="47" t="s">
        <v>98</v>
      </c>
      <c r="O2215" s="47" t="s">
        <v>5827</v>
      </c>
      <c r="P2215" s="47" t="s">
        <v>5828</v>
      </c>
      <c r="Q2215" s="47" t="s">
        <v>6122</v>
      </c>
      <c r="R2215" s="47" t="s">
        <v>103</v>
      </c>
      <c r="S2215" s="47" t="s">
        <v>14798</v>
      </c>
      <c r="T2215" s="47" t="s">
        <v>14799</v>
      </c>
      <c r="U2215" s="47" t="s">
        <v>14798</v>
      </c>
      <c r="V2215" s="47" t="s">
        <v>14799</v>
      </c>
      <c r="W2215" s="47" t="s">
        <v>6098</v>
      </c>
      <c r="X2215" s="47" t="s">
        <v>253</v>
      </c>
      <c r="Y2215" s="47" t="s">
        <v>98</v>
      </c>
      <c r="Z2215" s="47" t="s">
        <v>98</v>
      </c>
      <c r="AA2215" s="47" t="s">
        <v>104</v>
      </c>
      <c r="AB2215" s="47" t="s">
        <v>418</v>
      </c>
      <c r="AC2215" s="47" t="s">
        <v>106</v>
      </c>
      <c r="AD2215" s="47" t="s">
        <v>98</v>
      </c>
      <c r="AE2215" s="47" t="s">
        <v>98</v>
      </c>
      <c r="AF2215" s="47" t="s">
        <v>107</v>
      </c>
      <c r="AG2215" s="47" t="s">
        <v>108</v>
      </c>
      <c r="AH2215" s="47" t="s">
        <v>109</v>
      </c>
      <c r="AI2215" s="47" t="s">
        <v>98</v>
      </c>
      <c r="AJ2215" s="47" t="s">
        <v>98</v>
      </c>
      <c r="AK2215" s="47" t="s">
        <v>98</v>
      </c>
      <c r="AL2215" s="48">
        <v>0</v>
      </c>
      <c r="AM2215" s="48">
        <v>3</v>
      </c>
      <c r="AN2215" s="49"/>
      <c r="AO2215" s="50">
        <v>0</v>
      </c>
      <c r="AP2215" s="47" t="s">
        <v>98</v>
      </c>
      <c r="AQ2215" s="49"/>
      <c r="AR2215" s="50">
        <v>0</v>
      </c>
      <c r="AS2215" s="49"/>
      <c r="AT2215" s="47" t="s">
        <v>195</v>
      </c>
      <c r="AU2215" s="47" t="s">
        <v>7605</v>
      </c>
      <c r="AV2215" s="47" t="s">
        <v>98</v>
      </c>
      <c r="AW2215" s="47" t="s">
        <v>98</v>
      </c>
      <c r="AX2215" s="47" t="s">
        <v>98</v>
      </c>
      <c r="AY2215" s="47" t="s">
        <v>98</v>
      </c>
      <c r="AZ2215" s="47" t="s">
        <v>98</v>
      </c>
      <c r="BA2215" s="47" t="s">
        <v>98</v>
      </c>
      <c r="BB2215" s="47" t="s">
        <v>98</v>
      </c>
      <c r="BC2215" s="47" t="s">
        <v>6132</v>
      </c>
      <c r="BD2215" s="47" t="s">
        <v>14313</v>
      </c>
      <c r="BE2215" s="47" t="s">
        <v>14313</v>
      </c>
      <c r="BF2215" s="47" t="s">
        <v>24478</v>
      </c>
      <c r="BG2215" s="49">
        <v>388800</v>
      </c>
      <c r="BH2215" s="51"/>
      <c r="BI2215" s="49"/>
      <c r="BJ2215" s="49"/>
      <c r="BK2215" s="49">
        <v>388800</v>
      </c>
      <c r="BL2215" s="49">
        <v>0</v>
      </c>
      <c r="BM2215" s="49">
        <v>0</v>
      </c>
      <c r="BN2215" s="49">
        <v>0</v>
      </c>
      <c r="BO2215" s="49">
        <v>0</v>
      </c>
      <c r="BP2215" s="49">
        <v>0</v>
      </c>
      <c r="BQ2215" s="49">
        <v>0</v>
      </c>
      <c r="BR2215" s="49">
        <v>0</v>
      </c>
      <c r="BS2215" s="49">
        <v>388800</v>
      </c>
      <c r="BT2215" s="49">
        <v>0</v>
      </c>
      <c r="BU2215" s="49">
        <v>0</v>
      </c>
      <c r="BV2215" s="49">
        <v>0</v>
      </c>
      <c r="BW2215" s="49">
        <v>388800</v>
      </c>
      <c r="BX2215" s="47" t="s">
        <v>98</v>
      </c>
      <c r="BY2215" s="47" t="s">
        <v>98</v>
      </c>
      <c r="BZ2215" s="47" t="s">
        <v>98</v>
      </c>
      <c r="CA2215" s="47" t="s">
        <v>98</v>
      </c>
      <c r="CB2215" s="47" t="s">
        <v>98</v>
      </c>
      <c r="CC2215" s="47" t="s">
        <v>98</v>
      </c>
      <c r="CD2215" s="47" t="s">
        <v>98</v>
      </c>
      <c r="CE2215" s="47" t="s">
        <v>98</v>
      </c>
      <c r="CF2215" s="47" t="s">
        <v>98</v>
      </c>
      <c r="CG2215" s="47" t="s">
        <v>98</v>
      </c>
      <c r="CH2215" s="52"/>
      <c r="CI2215" s="52"/>
      <c r="CJ2215" s="47" t="s">
        <v>98</v>
      </c>
      <c r="CK2215" s="47" t="s">
        <v>98</v>
      </c>
      <c r="CL2215" s="47" t="s">
        <v>98</v>
      </c>
      <c r="CM2215" s="47" t="s">
        <v>98</v>
      </c>
      <c r="CN2215" s="53" t="s">
        <v>98</v>
      </c>
    </row>
    <row r="2216" spans="1:92" ht="14.25" customHeight="1" x14ac:dyDescent="0.2">
      <c r="B2216" s="46" t="s">
        <v>24479</v>
      </c>
      <c r="C2216" s="47" t="s">
        <v>94</v>
      </c>
      <c r="D2216" s="54" t="s">
        <v>24480</v>
      </c>
      <c r="E2216" s="47" t="s">
        <v>16353</v>
      </c>
      <c r="F2216" s="47" t="s">
        <v>555</v>
      </c>
      <c r="G2216" s="47" t="s">
        <v>555</v>
      </c>
      <c r="H2216" s="47" t="s">
        <v>98</v>
      </c>
      <c r="I2216" s="47" t="s">
        <v>98</v>
      </c>
      <c r="J2216" s="47" t="s">
        <v>98</v>
      </c>
      <c r="K2216" s="47" t="s">
        <v>98</v>
      </c>
      <c r="L2216" s="47" t="s">
        <v>98</v>
      </c>
      <c r="M2216" s="47" t="s">
        <v>98</v>
      </c>
      <c r="N2216" s="47" t="s">
        <v>98</v>
      </c>
      <c r="O2216" s="47" t="s">
        <v>5827</v>
      </c>
      <c r="P2216" s="47" t="s">
        <v>5828</v>
      </c>
      <c r="Q2216" s="47" t="s">
        <v>6122</v>
      </c>
      <c r="R2216" s="47" t="s">
        <v>103</v>
      </c>
      <c r="S2216" s="47" t="s">
        <v>14798</v>
      </c>
      <c r="T2216" s="47" t="s">
        <v>14799</v>
      </c>
      <c r="U2216" s="47" t="s">
        <v>14798</v>
      </c>
      <c r="V2216" s="47" t="s">
        <v>14799</v>
      </c>
      <c r="W2216" s="47" t="s">
        <v>6098</v>
      </c>
      <c r="X2216" s="47" t="s">
        <v>253</v>
      </c>
      <c r="Y2216" s="47" t="s">
        <v>98</v>
      </c>
      <c r="Z2216" s="47" t="s">
        <v>98</v>
      </c>
      <c r="AA2216" s="47" t="s">
        <v>104</v>
      </c>
      <c r="AB2216" s="47" t="s">
        <v>418</v>
      </c>
      <c r="AC2216" s="47" t="s">
        <v>106</v>
      </c>
      <c r="AD2216" s="47" t="s">
        <v>98</v>
      </c>
      <c r="AE2216" s="47" t="s">
        <v>98</v>
      </c>
      <c r="AF2216" s="47" t="s">
        <v>107</v>
      </c>
      <c r="AG2216" s="47" t="s">
        <v>108</v>
      </c>
      <c r="AH2216" s="47" t="s">
        <v>109</v>
      </c>
      <c r="AI2216" s="47" t="s">
        <v>98</v>
      </c>
      <c r="AJ2216" s="47" t="s">
        <v>98</v>
      </c>
      <c r="AK2216" s="47" t="s">
        <v>98</v>
      </c>
      <c r="AL2216" s="48">
        <v>0</v>
      </c>
      <c r="AM2216" s="48">
        <v>3</v>
      </c>
      <c r="AN2216" s="49"/>
      <c r="AO2216" s="50">
        <v>0</v>
      </c>
      <c r="AP2216" s="47" t="s">
        <v>98</v>
      </c>
      <c r="AQ2216" s="49"/>
      <c r="AR2216" s="50">
        <v>0</v>
      </c>
      <c r="AS2216" s="49"/>
      <c r="AT2216" s="47" t="s">
        <v>195</v>
      </c>
      <c r="AU2216" s="47" t="s">
        <v>14733</v>
      </c>
      <c r="AV2216" s="47" t="s">
        <v>98</v>
      </c>
      <c r="AW2216" s="47" t="s">
        <v>98</v>
      </c>
      <c r="AX2216" s="47" t="s">
        <v>98</v>
      </c>
      <c r="AY2216" s="47" t="s">
        <v>98</v>
      </c>
      <c r="AZ2216" s="47" t="s">
        <v>98</v>
      </c>
      <c r="BA2216" s="47" t="s">
        <v>98</v>
      </c>
      <c r="BB2216" s="47" t="s">
        <v>98</v>
      </c>
      <c r="BC2216" s="47" t="s">
        <v>6132</v>
      </c>
      <c r="BD2216" s="47" t="s">
        <v>14313</v>
      </c>
      <c r="BE2216" s="47" t="s">
        <v>14313</v>
      </c>
      <c r="BF2216" s="47" t="s">
        <v>24481</v>
      </c>
      <c r="BG2216" s="49">
        <v>594000</v>
      </c>
      <c r="BH2216" s="51"/>
      <c r="BI2216" s="49"/>
      <c r="BJ2216" s="49"/>
      <c r="BK2216" s="49">
        <v>594000</v>
      </c>
      <c r="BL2216" s="49">
        <v>0</v>
      </c>
      <c r="BM2216" s="49">
        <v>0</v>
      </c>
      <c r="BN2216" s="49">
        <v>0</v>
      </c>
      <c r="BO2216" s="49">
        <v>0</v>
      </c>
      <c r="BP2216" s="49">
        <v>0</v>
      </c>
      <c r="BQ2216" s="49">
        <v>0</v>
      </c>
      <c r="BR2216" s="49">
        <v>0</v>
      </c>
      <c r="BS2216" s="49">
        <v>594000</v>
      </c>
      <c r="BT2216" s="49">
        <v>0</v>
      </c>
      <c r="BU2216" s="49">
        <v>0</v>
      </c>
      <c r="BV2216" s="49">
        <v>0</v>
      </c>
      <c r="BW2216" s="49">
        <v>594000</v>
      </c>
      <c r="BX2216" s="47" t="s">
        <v>98</v>
      </c>
      <c r="BY2216" s="47" t="s">
        <v>98</v>
      </c>
      <c r="BZ2216" s="47" t="s">
        <v>98</v>
      </c>
      <c r="CA2216" s="47" t="s">
        <v>98</v>
      </c>
      <c r="CB2216" s="47" t="s">
        <v>98</v>
      </c>
      <c r="CC2216" s="47" t="s">
        <v>98</v>
      </c>
      <c r="CD2216" s="47" t="s">
        <v>98</v>
      </c>
      <c r="CE2216" s="47" t="s">
        <v>98</v>
      </c>
      <c r="CF2216" s="47" t="s">
        <v>98</v>
      </c>
      <c r="CG2216" s="47" t="s">
        <v>98</v>
      </c>
      <c r="CH2216" s="52"/>
      <c r="CI2216" s="52"/>
      <c r="CJ2216" s="47" t="s">
        <v>98</v>
      </c>
      <c r="CK2216" s="47" t="s">
        <v>98</v>
      </c>
      <c r="CL2216" s="47" t="s">
        <v>98</v>
      </c>
      <c r="CM2216" s="47" t="s">
        <v>98</v>
      </c>
      <c r="CN2216" s="53" t="s">
        <v>98</v>
      </c>
    </row>
    <row r="2217" spans="1:92" ht="14.25" customHeight="1" x14ac:dyDescent="0.2">
      <c r="B2217" s="46" t="s">
        <v>24482</v>
      </c>
      <c r="C2217" s="47" t="s">
        <v>94</v>
      </c>
      <c r="D2217" s="54" t="s">
        <v>24483</v>
      </c>
      <c r="E2217" s="47" t="s">
        <v>16353</v>
      </c>
      <c r="F2217" s="47" t="s">
        <v>555</v>
      </c>
      <c r="G2217" s="47" t="s">
        <v>555</v>
      </c>
      <c r="H2217" s="47" t="s">
        <v>98</v>
      </c>
      <c r="I2217" s="47" t="s">
        <v>98</v>
      </c>
      <c r="J2217" s="47" t="s">
        <v>98</v>
      </c>
      <c r="K2217" s="47" t="s">
        <v>98</v>
      </c>
      <c r="L2217" s="47" t="s">
        <v>98</v>
      </c>
      <c r="M2217" s="47" t="s">
        <v>98</v>
      </c>
      <c r="N2217" s="47" t="s">
        <v>98</v>
      </c>
      <c r="O2217" s="47" t="s">
        <v>5827</v>
      </c>
      <c r="P2217" s="47" t="s">
        <v>5828</v>
      </c>
      <c r="Q2217" s="47" t="s">
        <v>6122</v>
      </c>
      <c r="R2217" s="47" t="s">
        <v>103</v>
      </c>
      <c r="S2217" s="47" t="s">
        <v>14798</v>
      </c>
      <c r="T2217" s="47" t="s">
        <v>14799</v>
      </c>
      <c r="U2217" s="47" t="s">
        <v>14798</v>
      </c>
      <c r="V2217" s="47" t="s">
        <v>14799</v>
      </c>
      <c r="W2217" s="47" t="s">
        <v>6098</v>
      </c>
      <c r="X2217" s="47" t="s">
        <v>253</v>
      </c>
      <c r="Y2217" s="47" t="s">
        <v>98</v>
      </c>
      <c r="Z2217" s="47" t="s">
        <v>98</v>
      </c>
      <c r="AA2217" s="47" t="s">
        <v>104</v>
      </c>
      <c r="AB2217" s="47" t="s">
        <v>418</v>
      </c>
      <c r="AC2217" s="47" t="s">
        <v>106</v>
      </c>
      <c r="AD2217" s="47" t="s">
        <v>98</v>
      </c>
      <c r="AE2217" s="47" t="s">
        <v>98</v>
      </c>
      <c r="AF2217" s="47" t="s">
        <v>107</v>
      </c>
      <c r="AG2217" s="47" t="s">
        <v>108</v>
      </c>
      <c r="AH2217" s="47" t="s">
        <v>109</v>
      </c>
      <c r="AI2217" s="47" t="s">
        <v>98</v>
      </c>
      <c r="AJ2217" s="47" t="s">
        <v>98</v>
      </c>
      <c r="AK2217" s="47" t="s">
        <v>98</v>
      </c>
      <c r="AL2217" s="48">
        <v>0</v>
      </c>
      <c r="AM2217" s="48">
        <v>2</v>
      </c>
      <c r="AN2217" s="49"/>
      <c r="AO2217" s="50">
        <v>0</v>
      </c>
      <c r="AP2217" s="47" t="s">
        <v>98</v>
      </c>
      <c r="AQ2217" s="49"/>
      <c r="AR2217" s="50">
        <v>0</v>
      </c>
      <c r="AS2217" s="49"/>
      <c r="AT2217" s="47" t="s">
        <v>112</v>
      </c>
      <c r="AU2217" s="47" t="s">
        <v>24484</v>
      </c>
      <c r="AV2217" s="47" t="s">
        <v>98</v>
      </c>
      <c r="AW2217" s="47" t="s">
        <v>98</v>
      </c>
      <c r="AX2217" s="47" t="s">
        <v>98</v>
      </c>
      <c r="AY2217" s="47" t="s">
        <v>98</v>
      </c>
      <c r="AZ2217" s="47" t="s">
        <v>98</v>
      </c>
      <c r="BA2217" s="47" t="s">
        <v>98</v>
      </c>
      <c r="BB2217" s="47" t="s">
        <v>98</v>
      </c>
      <c r="BC2217" s="47" t="s">
        <v>6132</v>
      </c>
      <c r="BD2217" s="47" t="s">
        <v>14313</v>
      </c>
      <c r="BE2217" s="47" t="s">
        <v>14313</v>
      </c>
      <c r="BF2217" s="47" t="s">
        <v>24485</v>
      </c>
      <c r="BG2217" s="49">
        <v>14200000</v>
      </c>
      <c r="BH2217" s="51"/>
      <c r="BI2217" s="49"/>
      <c r="BJ2217" s="49"/>
      <c r="BK2217" s="49">
        <v>14200000</v>
      </c>
      <c r="BL2217" s="49">
        <v>0</v>
      </c>
      <c r="BM2217" s="49">
        <v>0</v>
      </c>
      <c r="BN2217" s="49">
        <v>0</v>
      </c>
      <c r="BO2217" s="49">
        <v>0</v>
      </c>
      <c r="BP2217" s="49">
        <v>0</v>
      </c>
      <c r="BQ2217" s="49">
        <v>0</v>
      </c>
      <c r="BR2217" s="49">
        <v>0</v>
      </c>
      <c r="BS2217" s="49">
        <v>14200000</v>
      </c>
      <c r="BT2217" s="49">
        <v>11360000</v>
      </c>
      <c r="BU2217" s="49">
        <v>0</v>
      </c>
      <c r="BV2217" s="49">
        <v>0</v>
      </c>
      <c r="BW2217" s="49">
        <v>2840000</v>
      </c>
      <c r="BX2217" s="47" t="s">
        <v>98</v>
      </c>
      <c r="BY2217" s="47" t="s">
        <v>98</v>
      </c>
      <c r="BZ2217" s="47" t="s">
        <v>98</v>
      </c>
      <c r="CA2217" s="47" t="s">
        <v>98</v>
      </c>
      <c r="CB2217" s="47" t="s">
        <v>98</v>
      </c>
      <c r="CC2217" s="47" t="s">
        <v>98</v>
      </c>
      <c r="CD2217" s="47" t="s">
        <v>98</v>
      </c>
      <c r="CE2217" s="47" t="s">
        <v>98</v>
      </c>
      <c r="CF2217" s="47" t="s">
        <v>98</v>
      </c>
      <c r="CG2217" s="47" t="s">
        <v>98</v>
      </c>
      <c r="CH2217" s="52"/>
      <c r="CI2217" s="52"/>
      <c r="CJ2217" s="47" t="s">
        <v>98</v>
      </c>
      <c r="CK2217" s="47" t="s">
        <v>98</v>
      </c>
      <c r="CL2217" s="47" t="s">
        <v>98</v>
      </c>
      <c r="CM2217" s="47" t="s">
        <v>98</v>
      </c>
      <c r="CN2217" s="53" t="s">
        <v>98</v>
      </c>
    </row>
    <row r="2218" spans="1:92" ht="14.25" customHeight="1" x14ac:dyDescent="0.2">
      <c r="B2218" s="46" t="s">
        <v>24486</v>
      </c>
      <c r="C2218" s="47" t="s">
        <v>94</v>
      </c>
      <c r="D2218" s="54" t="s">
        <v>24483</v>
      </c>
      <c r="E2218" s="47" t="s">
        <v>16353</v>
      </c>
      <c r="F2218" s="47" t="s">
        <v>555</v>
      </c>
      <c r="G2218" s="47" t="s">
        <v>555</v>
      </c>
      <c r="H2218" s="47" t="s">
        <v>98</v>
      </c>
      <c r="I2218" s="47" t="s">
        <v>98</v>
      </c>
      <c r="J2218" s="47" t="s">
        <v>98</v>
      </c>
      <c r="K2218" s="47" t="s">
        <v>98</v>
      </c>
      <c r="L2218" s="47" t="s">
        <v>98</v>
      </c>
      <c r="M2218" s="47" t="s">
        <v>98</v>
      </c>
      <c r="N2218" s="47" t="s">
        <v>98</v>
      </c>
      <c r="O2218" s="47" t="s">
        <v>5827</v>
      </c>
      <c r="P2218" s="47" t="s">
        <v>5828</v>
      </c>
      <c r="Q2218" s="47" t="s">
        <v>6122</v>
      </c>
      <c r="R2218" s="47" t="s">
        <v>103</v>
      </c>
      <c r="S2218" s="47" t="s">
        <v>14798</v>
      </c>
      <c r="T2218" s="47" t="s">
        <v>14799</v>
      </c>
      <c r="U2218" s="47" t="s">
        <v>14798</v>
      </c>
      <c r="V2218" s="47" t="s">
        <v>14799</v>
      </c>
      <c r="W2218" s="47" t="s">
        <v>6098</v>
      </c>
      <c r="X2218" s="47" t="s">
        <v>253</v>
      </c>
      <c r="Y2218" s="47" t="s">
        <v>98</v>
      </c>
      <c r="Z2218" s="47" t="s">
        <v>98</v>
      </c>
      <c r="AA2218" s="47" t="s">
        <v>104</v>
      </c>
      <c r="AB2218" s="47" t="s">
        <v>418</v>
      </c>
      <c r="AC2218" s="47" t="s">
        <v>106</v>
      </c>
      <c r="AD2218" s="47" t="s">
        <v>98</v>
      </c>
      <c r="AE2218" s="47" t="s">
        <v>98</v>
      </c>
      <c r="AF2218" s="47" t="s">
        <v>107</v>
      </c>
      <c r="AG2218" s="47" t="s">
        <v>108</v>
      </c>
      <c r="AH2218" s="47" t="s">
        <v>109</v>
      </c>
      <c r="AI2218" s="47" t="s">
        <v>98</v>
      </c>
      <c r="AJ2218" s="47" t="s">
        <v>98</v>
      </c>
      <c r="AK2218" s="47" t="s">
        <v>98</v>
      </c>
      <c r="AL2218" s="48">
        <v>0</v>
      </c>
      <c r="AM2218" s="48">
        <v>3</v>
      </c>
      <c r="AN2218" s="49"/>
      <c r="AO2218" s="50">
        <v>0</v>
      </c>
      <c r="AP2218" s="47" t="s">
        <v>98</v>
      </c>
      <c r="AQ2218" s="49"/>
      <c r="AR2218" s="50">
        <v>0</v>
      </c>
      <c r="AS2218" s="49"/>
      <c r="AT2218" s="47" t="s">
        <v>195</v>
      </c>
      <c r="AU2218" s="47" t="s">
        <v>7661</v>
      </c>
      <c r="AV2218" s="47" t="s">
        <v>98</v>
      </c>
      <c r="AW2218" s="47" t="s">
        <v>98</v>
      </c>
      <c r="AX2218" s="47" t="s">
        <v>98</v>
      </c>
      <c r="AY2218" s="47" t="s">
        <v>98</v>
      </c>
      <c r="AZ2218" s="47" t="s">
        <v>98</v>
      </c>
      <c r="BA2218" s="47" t="s">
        <v>98</v>
      </c>
      <c r="BB2218" s="47" t="s">
        <v>98</v>
      </c>
      <c r="BC2218" s="47" t="s">
        <v>6132</v>
      </c>
      <c r="BD2218" s="47" t="s">
        <v>14313</v>
      </c>
      <c r="BE2218" s="47" t="s">
        <v>14313</v>
      </c>
      <c r="BF2218" s="47" t="s">
        <v>24487</v>
      </c>
      <c r="BG2218" s="49">
        <v>9450000</v>
      </c>
      <c r="BH2218" s="51"/>
      <c r="BI2218" s="49"/>
      <c r="BJ2218" s="49"/>
      <c r="BK2218" s="49">
        <v>9450000</v>
      </c>
      <c r="BL2218" s="49">
        <v>0</v>
      </c>
      <c r="BM2218" s="49">
        <v>0</v>
      </c>
      <c r="BN2218" s="49">
        <v>0</v>
      </c>
      <c r="BO2218" s="49">
        <v>0</v>
      </c>
      <c r="BP2218" s="49">
        <v>0</v>
      </c>
      <c r="BQ2218" s="49">
        <v>0</v>
      </c>
      <c r="BR2218" s="49">
        <v>0</v>
      </c>
      <c r="BS2218" s="49">
        <v>9450000</v>
      </c>
      <c r="BT2218" s="49">
        <v>7280000</v>
      </c>
      <c r="BU2218" s="49">
        <v>0</v>
      </c>
      <c r="BV2218" s="49">
        <v>0</v>
      </c>
      <c r="BW2218" s="49">
        <v>2170000</v>
      </c>
      <c r="BX2218" s="47" t="s">
        <v>98</v>
      </c>
      <c r="BY2218" s="47" t="s">
        <v>98</v>
      </c>
      <c r="BZ2218" s="47" t="s">
        <v>98</v>
      </c>
      <c r="CA2218" s="47" t="s">
        <v>98</v>
      </c>
      <c r="CB2218" s="47" t="s">
        <v>98</v>
      </c>
      <c r="CC2218" s="47" t="s">
        <v>98</v>
      </c>
      <c r="CD2218" s="47" t="s">
        <v>98</v>
      </c>
      <c r="CE2218" s="47" t="s">
        <v>98</v>
      </c>
      <c r="CF2218" s="47" t="s">
        <v>98</v>
      </c>
      <c r="CG2218" s="47" t="s">
        <v>98</v>
      </c>
      <c r="CH2218" s="52"/>
      <c r="CI2218" s="52"/>
      <c r="CJ2218" s="47" t="s">
        <v>98</v>
      </c>
      <c r="CK2218" s="47" t="s">
        <v>98</v>
      </c>
      <c r="CL2218" s="47" t="s">
        <v>98</v>
      </c>
      <c r="CM2218" s="47" t="s">
        <v>98</v>
      </c>
      <c r="CN2218" s="53" t="s">
        <v>98</v>
      </c>
    </row>
    <row r="2219" spans="1:92" ht="14.25" customHeight="1" x14ac:dyDescent="0.2">
      <c r="B2219" s="46" t="s">
        <v>24491</v>
      </c>
      <c r="C2219" s="47" t="s">
        <v>94</v>
      </c>
      <c r="D2219" s="54" t="s">
        <v>24492</v>
      </c>
      <c r="E2219" s="47" t="s">
        <v>16353</v>
      </c>
      <c r="F2219" s="47" t="s">
        <v>555</v>
      </c>
      <c r="G2219" s="47" t="s">
        <v>555</v>
      </c>
      <c r="H2219" s="47" t="s">
        <v>98</v>
      </c>
      <c r="I2219" s="47" t="s">
        <v>98</v>
      </c>
      <c r="J2219" s="47" t="s">
        <v>98</v>
      </c>
      <c r="K2219" s="47" t="s">
        <v>98</v>
      </c>
      <c r="L2219" s="47" t="s">
        <v>98</v>
      </c>
      <c r="M2219" s="47" t="s">
        <v>98</v>
      </c>
      <c r="N2219" s="47" t="s">
        <v>98</v>
      </c>
      <c r="O2219" s="47" t="s">
        <v>5827</v>
      </c>
      <c r="P2219" s="47" t="s">
        <v>5828</v>
      </c>
      <c r="Q2219" s="47" t="s">
        <v>6122</v>
      </c>
      <c r="R2219" s="47" t="s">
        <v>103</v>
      </c>
      <c r="S2219" s="47" t="s">
        <v>14798</v>
      </c>
      <c r="T2219" s="47" t="s">
        <v>14799</v>
      </c>
      <c r="U2219" s="47" t="s">
        <v>14798</v>
      </c>
      <c r="V2219" s="47" t="s">
        <v>14799</v>
      </c>
      <c r="W2219" s="47" t="s">
        <v>6098</v>
      </c>
      <c r="X2219" s="47" t="s">
        <v>253</v>
      </c>
      <c r="Y2219" s="47" t="s">
        <v>98</v>
      </c>
      <c r="Z2219" s="47" t="s">
        <v>98</v>
      </c>
      <c r="AA2219" s="47" t="s">
        <v>104</v>
      </c>
      <c r="AB2219" s="47" t="s">
        <v>418</v>
      </c>
      <c r="AC2219" s="47" t="s">
        <v>106</v>
      </c>
      <c r="AD2219" s="47" t="s">
        <v>98</v>
      </c>
      <c r="AE2219" s="47" t="s">
        <v>98</v>
      </c>
      <c r="AF2219" s="47" t="s">
        <v>107</v>
      </c>
      <c r="AG2219" s="47" t="s">
        <v>108</v>
      </c>
      <c r="AH2219" s="47" t="s">
        <v>109</v>
      </c>
      <c r="AI2219" s="47" t="s">
        <v>98</v>
      </c>
      <c r="AJ2219" s="47" t="s">
        <v>98</v>
      </c>
      <c r="AK2219" s="47" t="s">
        <v>98</v>
      </c>
      <c r="AL2219" s="48">
        <v>0</v>
      </c>
      <c r="AM2219" s="48">
        <v>2</v>
      </c>
      <c r="AN2219" s="49"/>
      <c r="AO2219" s="50">
        <v>0</v>
      </c>
      <c r="AP2219" s="47" t="s">
        <v>98</v>
      </c>
      <c r="AQ2219" s="49"/>
      <c r="AR2219" s="50">
        <v>0</v>
      </c>
      <c r="AS2219" s="49"/>
      <c r="AT2219" s="47" t="s">
        <v>112</v>
      </c>
      <c r="AU2219" s="47" t="s">
        <v>24493</v>
      </c>
      <c r="AV2219" s="47" t="s">
        <v>98</v>
      </c>
      <c r="AW2219" s="47" t="s">
        <v>98</v>
      </c>
      <c r="AX2219" s="47" t="s">
        <v>98</v>
      </c>
      <c r="AY2219" s="47" t="s">
        <v>98</v>
      </c>
      <c r="AZ2219" s="47" t="s">
        <v>98</v>
      </c>
      <c r="BA2219" s="47" t="s">
        <v>98</v>
      </c>
      <c r="BB2219" s="47" t="s">
        <v>98</v>
      </c>
      <c r="BC2219" s="47" t="s">
        <v>6132</v>
      </c>
      <c r="BD2219" s="47" t="s">
        <v>14313</v>
      </c>
      <c r="BE2219" s="47" t="s">
        <v>14313</v>
      </c>
      <c r="BF2219" s="47" t="s">
        <v>24494</v>
      </c>
      <c r="BG2219" s="49">
        <v>1185800</v>
      </c>
      <c r="BH2219" s="51"/>
      <c r="BI2219" s="49"/>
      <c r="BJ2219" s="49"/>
      <c r="BK2219" s="49">
        <v>1185800</v>
      </c>
      <c r="BL2219" s="49">
        <v>0</v>
      </c>
      <c r="BM2219" s="49">
        <v>0</v>
      </c>
      <c r="BN2219" s="49">
        <v>0</v>
      </c>
      <c r="BO2219" s="49">
        <v>0</v>
      </c>
      <c r="BP2219" s="49">
        <v>0</v>
      </c>
      <c r="BQ2219" s="49">
        <v>0</v>
      </c>
      <c r="BR2219" s="49">
        <v>0</v>
      </c>
      <c r="BS2219" s="49">
        <v>1185800</v>
      </c>
      <c r="BT2219" s="49">
        <v>0</v>
      </c>
      <c r="BU2219" s="49">
        <v>0</v>
      </c>
      <c r="BV2219" s="49">
        <v>0</v>
      </c>
      <c r="BW2219" s="49">
        <v>1185800</v>
      </c>
      <c r="BX2219" s="47" t="s">
        <v>98</v>
      </c>
      <c r="BY2219" s="47" t="s">
        <v>98</v>
      </c>
      <c r="BZ2219" s="47" t="s">
        <v>98</v>
      </c>
      <c r="CA2219" s="47" t="s">
        <v>98</v>
      </c>
      <c r="CB2219" s="47" t="s">
        <v>98</v>
      </c>
      <c r="CC2219" s="47" t="s">
        <v>98</v>
      </c>
      <c r="CD2219" s="47" t="s">
        <v>98</v>
      </c>
      <c r="CE2219" s="47" t="s">
        <v>98</v>
      </c>
      <c r="CF2219" s="47" t="s">
        <v>98</v>
      </c>
      <c r="CG2219" s="47" t="s">
        <v>98</v>
      </c>
      <c r="CH2219" s="52"/>
      <c r="CI2219" s="52"/>
      <c r="CJ2219" s="47" t="s">
        <v>98</v>
      </c>
      <c r="CK2219" s="47" t="s">
        <v>98</v>
      </c>
      <c r="CL2219" s="47" t="s">
        <v>98</v>
      </c>
      <c r="CM2219" s="47" t="s">
        <v>98</v>
      </c>
      <c r="CN2219" s="53" t="s">
        <v>98</v>
      </c>
    </row>
    <row r="2220" spans="1:92" ht="14.25" customHeight="1" x14ac:dyDescent="0.2">
      <c r="B2220" s="46" t="s">
        <v>24495</v>
      </c>
      <c r="C2220" s="47" t="s">
        <v>94</v>
      </c>
      <c r="D2220" s="54" t="s">
        <v>24496</v>
      </c>
      <c r="E2220" s="47" t="s">
        <v>16353</v>
      </c>
      <c r="F2220" s="47" t="s">
        <v>555</v>
      </c>
      <c r="G2220" s="47" t="s">
        <v>555</v>
      </c>
      <c r="H2220" s="47" t="s">
        <v>98</v>
      </c>
      <c r="I2220" s="47" t="s">
        <v>98</v>
      </c>
      <c r="J2220" s="47" t="s">
        <v>98</v>
      </c>
      <c r="K2220" s="47" t="s">
        <v>98</v>
      </c>
      <c r="L2220" s="47" t="s">
        <v>98</v>
      </c>
      <c r="M2220" s="47" t="s">
        <v>98</v>
      </c>
      <c r="N2220" s="47" t="s">
        <v>98</v>
      </c>
      <c r="O2220" s="47" t="s">
        <v>5827</v>
      </c>
      <c r="P2220" s="47" t="s">
        <v>5828</v>
      </c>
      <c r="Q2220" s="47" t="s">
        <v>6122</v>
      </c>
      <c r="R2220" s="47" t="s">
        <v>103</v>
      </c>
      <c r="S2220" s="47" t="s">
        <v>14798</v>
      </c>
      <c r="T2220" s="47" t="s">
        <v>14799</v>
      </c>
      <c r="U2220" s="47" t="s">
        <v>14798</v>
      </c>
      <c r="V2220" s="47" t="s">
        <v>14799</v>
      </c>
      <c r="W2220" s="47" t="s">
        <v>6098</v>
      </c>
      <c r="X2220" s="47" t="s">
        <v>253</v>
      </c>
      <c r="Y2220" s="47" t="s">
        <v>98</v>
      </c>
      <c r="Z2220" s="47" t="s">
        <v>98</v>
      </c>
      <c r="AA2220" s="47" t="s">
        <v>104</v>
      </c>
      <c r="AB2220" s="47" t="s">
        <v>418</v>
      </c>
      <c r="AC2220" s="47" t="s">
        <v>106</v>
      </c>
      <c r="AD2220" s="47" t="s">
        <v>98</v>
      </c>
      <c r="AE2220" s="47" t="s">
        <v>98</v>
      </c>
      <c r="AF2220" s="47" t="s">
        <v>107</v>
      </c>
      <c r="AG2220" s="47" t="s">
        <v>108</v>
      </c>
      <c r="AH2220" s="47" t="s">
        <v>109</v>
      </c>
      <c r="AI2220" s="47" t="s">
        <v>98</v>
      </c>
      <c r="AJ2220" s="47" t="s">
        <v>98</v>
      </c>
      <c r="AK2220" s="47" t="s">
        <v>98</v>
      </c>
      <c r="AL2220" s="48">
        <v>0</v>
      </c>
      <c r="AM2220" s="48">
        <v>3</v>
      </c>
      <c r="AN2220" s="49"/>
      <c r="AO2220" s="50">
        <v>0</v>
      </c>
      <c r="AP2220" s="47" t="s">
        <v>98</v>
      </c>
      <c r="AQ2220" s="49"/>
      <c r="AR2220" s="50">
        <v>0</v>
      </c>
      <c r="AS2220" s="49"/>
      <c r="AT2220" s="47" t="s">
        <v>195</v>
      </c>
      <c r="AU2220" s="47" t="s">
        <v>6967</v>
      </c>
      <c r="AV2220" s="47" t="s">
        <v>98</v>
      </c>
      <c r="AW2220" s="47" t="s">
        <v>98</v>
      </c>
      <c r="AX2220" s="47" t="s">
        <v>98</v>
      </c>
      <c r="AY2220" s="47" t="s">
        <v>98</v>
      </c>
      <c r="AZ2220" s="47" t="s">
        <v>98</v>
      </c>
      <c r="BA2220" s="47" t="s">
        <v>98</v>
      </c>
      <c r="BB2220" s="47" t="s">
        <v>98</v>
      </c>
      <c r="BC2220" s="47" t="s">
        <v>6132</v>
      </c>
      <c r="BD2220" s="47" t="s">
        <v>14313</v>
      </c>
      <c r="BE2220" s="47" t="s">
        <v>14313</v>
      </c>
      <c r="BF2220" s="47" t="s">
        <v>24497</v>
      </c>
      <c r="BG2220" s="49">
        <v>7120000</v>
      </c>
      <c r="BH2220" s="51"/>
      <c r="BI2220" s="49"/>
      <c r="BJ2220" s="49"/>
      <c r="BK2220" s="49">
        <v>7120000</v>
      </c>
      <c r="BL2220" s="49">
        <v>0</v>
      </c>
      <c r="BM2220" s="49">
        <v>0</v>
      </c>
      <c r="BN2220" s="49">
        <v>0</v>
      </c>
      <c r="BO2220" s="49">
        <v>0</v>
      </c>
      <c r="BP2220" s="49">
        <v>0</v>
      </c>
      <c r="BQ2220" s="49">
        <v>0</v>
      </c>
      <c r="BR2220" s="49">
        <v>0</v>
      </c>
      <c r="BS2220" s="49">
        <v>7120000</v>
      </c>
      <c r="BT2220" s="49">
        <v>0</v>
      </c>
      <c r="BU2220" s="49">
        <v>0</v>
      </c>
      <c r="BV2220" s="49">
        <v>0</v>
      </c>
      <c r="BW2220" s="49">
        <v>7120000</v>
      </c>
      <c r="BX2220" s="47" t="s">
        <v>98</v>
      </c>
      <c r="BY2220" s="47" t="s">
        <v>98</v>
      </c>
      <c r="BZ2220" s="47" t="s">
        <v>98</v>
      </c>
      <c r="CA2220" s="47" t="s">
        <v>98</v>
      </c>
      <c r="CB2220" s="47" t="s">
        <v>98</v>
      </c>
      <c r="CC2220" s="47" t="s">
        <v>98</v>
      </c>
      <c r="CD2220" s="47" t="s">
        <v>98</v>
      </c>
      <c r="CE2220" s="47" t="s">
        <v>98</v>
      </c>
      <c r="CF2220" s="47" t="s">
        <v>98</v>
      </c>
      <c r="CG2220" s="47" t="s">
        <v>98</v>
      </c>
      <c r="CH2220" s="52"/>
      <c r="CI2220" s="52"/>
      <c r="CJ2220" s="47" t="s">
        <v>98</v>
      </c>
      <c r="CK2220" s="47" t="s">
        <v>98</v>
      </c>
      <c r="CL2220" s="47" t="s">
        <v>98</v>
      </c>
      <c r="CM2220" s="47" t="s">
        <v>98</v>
      </c>
      <c r="CN2220" s="53" t="s">
        <v>98</v>
      </c>
    </row>
    <row r="2221" spans="1:92" ht="14.25" customHeight="1" x14ac:dyDescent="0.2">
      <c r="B2221" s="46" t="s">
        <v>24498</v>
      </c>
      <c r="C2221" s="47" t="s">
        <v>94</v>
      </c>
      <c r="D2221" s="54" t="s">
        <v>24496</v>
      </c>
      <c r="E2221" s="47" t="s">
        <v>16353</v>
      </c>
      <c r="F2221" s="47" t="s">
        <v>555</v>
      </c>
      <c r="G2221" s="47" t="s">
        <v>555</v>
      </c>
      <c r="H2221" s="47" t="s">
        <v>98</v>
      </c>
      <c r="I2221" s="47" t="s">
        <v>98</v>
      </c>
      <c r="J2221" s="47" t="s">
        <v>98</v>
      </c>
      <c r="K2221" s="47" t="s">
        <v>98</v>
      </c>
      <c r="L2221" s="47" t="s">
        <v>98</v>
      </c>
      <c r="M2221" s="47" t="s">
        <v>98</v>
      </c>
      <c r="N2221" s="47" t="s">
        <v>98</v>
      </c>
      <c r="O2221" s="47" t="s">
        <v>5827</v>
      </c>
      <c r="P2221" s="47" t="s">
        <v>5828</v>
      </c>
      <c r="Q2221" s="47" t="s">
        <v>6122</v>
      </c>
      <c r="R2221" s="47" t="s">
        <v>103</v>
      </c>
      <c r="S2221" s="47" t="s">
        <v>14798</v>
      </c>
      <c r="T2221" s="47" t="s">
        <v>14799</v>
      </c>
      <c r="U2221" s="47" t="s">
        <v>14798</v>
      </c>
      <c r="V2221" s="47" t="s">
        <v>14799</v>
      </c>
      <c r="W2221" s="47" t="s">
        <v>6098</v>
      </c>
      <c r="X2221" s="47" t="s">
        <v>253</v>
      </c>
      <c r="Y2221" s="47" t="s">
        <v>98</v>
      </c>
      <c r="Z2221" s="47" t="s">
        <v>98</v>
      </c>
      <c r="AA2221" s="47" t="s">
        <v>104</v>
      </c>
      <c r="AB2221" s="47" t="s">
        <v>418</v>
      </c>
      <c r="AC2221" s="47" t="s">
        <v>106</v>
      </c>
      <c r="AD2221" s="47" t="s">
        <v>98</v>
      </c>
      <c r="AE2221" s="47" t="s">
        <v>98</v>
      </c>
      <c r="AF2221" s="47" t="s">
        <v>107</v>
      </c>
      <c r="AG2221" s="47" t="s">
        <v>108</v>
      </c>
      <c r="AH2221" s="47" t="s">
        <v>109</v>
      </c>
      <c r="AI2221" s="47" t="s">
        <v>98</v>
      </c>
      <c r="AJ2221" s="47" t="s">
        <v>98</v>
      </c>
      <c r="AK2221" s="47" t="s">
        <v>98</v>
      </c>
      <c r="AL2221" s="48">
        <v>0</v>
      </c>
      <c r="AM2221" s="48">
        <v>3</v>
      </c>
      <c r="AN2221" s="49"/>
      <c r="AO2221" s="50">
        <v>0</v>
      </c>
      <c r="AP2221" s="47" t="s">
        <v>98</v>
      </c>
      <c r="AQ2221" s="49"/>
      <c r="AR2221" s="50">
        <v>0</v>
      </c>
      <c r="AS2221" s="49"/>
      <c r="AT2221" s="47" t="s">
        <v>195</v>
      </c>
      <c r="AU2221" s="47" t="s">
        <v>24499</v>
      </c>
      <c r="AV2221" s="47" t="s">
        <v>98</v>
      </c>
      <c r="AW2221" s="47" t="s">
        <v>98</v>
      </c>
      <c r="AX2221" s="47" t="s">
        <v>98</v>
      </c>
      <c r="AY2221" s="47" t="s">
        <v>98</v>
      </c>
      <c r="AZ2221" s="47" t="s">
        <v>98</v>
      </c>
      <c r="BA2221" s="47" t="s">
        <v>98</v>
      </c>
      <c r="BB2221" s="47" t="s">
        <v>98</v>
      </c>
      <c r="BC2221" s="47" t="s">
        <v>6132</v>
      </c>
      <c r="BD2221" s="47" t="s">
        <v>14313</v>
      </c>
      <c r="BE2221" s="47" t="s">
        <v>14313</v>
      </c>
      <c r="BF2221" s="47" t="s">
        <v>24500</v>
      </c>
      <c r="BG2221" s="49">
        <v>3000000</v>
      </c>
      <c r="BH2221" s="51"/>
      <c r="BI2221" s="49"/>
      <c r="BJ2221" s="49"/>
      <c r="BK2221" s="49">
        <v>3000000</v>
      </c>
      <c r="BL2221" s="49">
        <v>0</v>
      </c>
      <c r="BM2221" s="49">
        <v>0</v>
      </c>
      <c r="BN2221" s="49">
        <v>0</v>
      </c>
      <c r="BO2221" s="49">
        <v>0</v>
      </c>
      <c r="BP2221" s="49">
        <v>0</v>
      </c>
      <c r="BQ2221" s="49">
        <v>0</v>
      </c>
      <c r="BR2221" s="49">
        <v>0</v>
      </c>
      <c r="BS2221" s="49">
        <v>3000000</v>
      </c>
      <c r="BT2221" s="49">
        <v>0</v>
      </c>
      <c r="BU2221" s="49">
        <v>0</v>
      </c>
      <c r="BV2221" s="49">
        <v>0</v>
      </c>
      <c r="BW2221" s="49">
        <v>3000000</v>
      </c>
      <c r="BX2221" s="47" t="s">
        <v>98</v>
      </c>
      <c r="BY2221" s="47" t="s">
        <v>98</v>
      </c>
      <c r="BZ2221" s="47" t="s">
        <v>98</v>
      </c>
      <c r="CA2221" s="47" t="s">
        <v>98</v>
      </c>
      <c r="CB2221" s="47" t="s">
        <v>98</v>
      </c>
      <c r="CC2221" s="47" t="s">
        <v>98</v>
      </c>
      <c r="CD2221" s="47" t="s">
        <v>98</v>
      </c>
      <c r="CE2221" s="47" t="s">
        <v>98</v>
      </c>
      <c r="CF2221" s="47" t="s">
        <v>98</v>
      </c>
      <c r="CG2221" s="47" t="s">
        <v>98</v>
      </c>
      <c r="CH2221" s="52"/>
      <c r="CI2221" s="52"/>
      <c r="CJ2221" s="47" t="s">
        <v>98</v>
      </c>
      <c r="CK2221" s="47" t="s">
        <v>98</v>
      </c>
      <c r="CL2221" s="47" t="s">
        <v>98</v>
      </c>
      <c r="CM2221" s="47" t="s">
        <v>98</v>
      </c>
      <c r="CN2221" s="53" t="s">
        <v>98</v>
      </c>
    </row>
    <row r="2222" spans="1:92" ht="14.25" customHeight="1" x14ac:dyDescent="0.2">
      <c r="B2222" s="46" t="s">
        <v>24523</v>
      </c>
      <c r="C2222" s="47" t="s">
        <v>94</v>
      </c>
      <c r="D2222" s="54" t="s">
        <v>24524</v>
      </c>
      <c r="E2222" s="47" t="s">
        <v>16353</v>
      </c>
      <c r="F2222" s="47" t="s">
        <v>555</v>
      </c>
      <c r="G2222" s="47" t="s">
        <v>555</v>
      </c>
      <c r="H2222" s="47" t="s">
        <v>98</v>
      </c>
      <c r="I2222" s="47" t="s">
        <v>98</v>
      </c>
      <c r="J2222" s="47" t="s">
        <v>21636</v>
      </c>
      <c r="K2222" s="47" t="s">
        <v>98</v>
      </c>
      <c r="L2222" s="47" t="s">
        <v>98</v>
      </c>
      <c r="M2222" s="47" t="s">
        <v>98</v>
      </c>
      <c r="N2222" s="47" t="s">
        <v>98</v>
      </c>
      <c r="O2222" s="47" t="s">
        <v>5827</v>
      </c>
      <c r="P2222" s="47" t="s">
        <v>5828</v>
      </c>
      <c r="Q2222" s="47" t="s">
        <v>6122</v>
      </c>
      <c r="R2222" s="47" t="s">
        <v>103</v>
      </c>
      <c r="S2222" s="47" t="s">
        <v>14798</v>
      </c>
      <c r="T2222" s="47" t="s">
        <v>14799</v>
      </c>
      <c r="U2222" s="47" t="s">
        <v>14798</v>
      </c>
      <c r="V2222" s="47" t="s">
        <v>14799</v>
      </c>
      <c r="W2222" s="47" t="s">
        <v>6098</v>
      </c>
      <c r="X2222" s="47" t="s">
        <v>253</v>
      </c>
      <c r="Y2222" s="47" t="s">
        <v>98</v>
      </c>
      <c r="Z2222" s="47" t="s">
        <v>98</v>
      </c>
      <c r="AA2222" s="47" t="s">
        <v>104</v>
      </c>
      <c r="AB2222" s="47" t="s">
        <v>418</v>
      </c>
      <c r="AC2222" s="47" t="s">
        <v>106</v>
      </c>
      <c r="AD2222" s="47" t="s">
        <v>98</v>
      </c>
      <c r="AE2222" s="47" t="s">
        <v>98</v>
      </c>
      <c r="AF2222" s="47" t="s">
        <v>107</v>
      </c>
      <c r="AG2222" s="47" t="s">
        <v>108</v>
      </c>
      <c r="AH2222" s="47" t="s">
        <v>109</v>
      </c>
      <c r="AI2222" s="47" t="s">
        <v>98</v>
      </c>
      <c r="AJ2222" s="47" t="s">
        <v>98</v>
      </c>
      <c r="AK2222" s="47" t="s">
        <v>98</v>
      </c>
      <c r="AL2222" s="48">
        <v>0</v>
      </c>
      <c r="AM2222" s="48">
        <v>2</v>
      </c>
      <c r="AN2222" s="49"/>
      <c r="AO2222" s="50">
        <v>0</v>
      </c>
      <c r="AP2222" s="47" t="s">
        <v>98</v>
      </c>
      <c r="AQ2222" s="49"/>
      <c r="AR2222" s="50">
        <v>0</v>
      </c>
      <c r="AS2222" s="49"/>
      <c r="AT2222" s="47" t="s">
        <v>112</v>
      </c>
      <c r="AU2222" s="47" t="s">
        <v>24525</v>
      </c>
      <c r="AV2222" s="47" t="s">
        <v>98</v>
      </c>
      <c r="AW2222" s="47" t="s">
        <v>98</v>
      </c>
      <c r="AX2222" s="47" t="s">
        <v>98</v>
      </c>
      <c r="AY2222" s="47" t="s">
        <v>98</v>
      </c>
      <c r="AZ2222" s="47" t="s">
        <v>98</v>
      </c>
      <c r="BA2222" s="47" t="s">
        <v>98</v>
      </c>
      <c r="BB2222" s="47" t="s">
        <v>98</v>
      </c>
      <c r="BC2222" s="47" t="s">
        <v>6132</v>
      </c>
      <c r="BD2222" s="47" t="s">
        <v>14313</v>
      </c>
      <c r="BE2222" s="47" t="s">
        <v>14313</v>
      </c>
      <c r="BF2222" s="47" t="s">
        <v>24526</v>
      </c>
      <c r="BG2222" s="49">
        <v>37400000</v>
      </c>
      <c r="BH2222" s="51"/>
      <c r="BI2222" s="49"/>
      <c r="BJ2222" s="49"/>
      <c r="BK2222" s="49">
        <v>37400000</v>
      </c>
      <c r="BL2222" s="49">
        <v>0</v>
      </c>
      <c r="BM2222" s="49">
        <v>0</v>
      </c>
      <c r="BN2222" s="49">
        <v>0</v>
      </c>
      <c r="BO2222" s="49">
        <v>0</v>
      </c>
      <c r="BP2222" s="49">
        <v>0</v>
      </c>
      <c r="BQ2222" s="49">
        <v>0</v>
      </c>
      <c r="BR2222" s="49">
        <v>0</v>
      </c>
      <c r="BS2222" s="49">
        <v>37400000</v>
      </c>
      <c r="BT2222" s="49"/>
      <c r="BU2222" s="49"/>
      <c r="BV2222" s="49"/>
      <c r="BW2222" s="49"/>
      <c r="BX2222" s="47" t="s">
        <v>98</v>
      </c>
      <c r="BY2222" s="47" t="s">
        <v>98</v>
      </c>
      <c r="BZ2222" s="47" t="s">
        <v>98</v>
      </c>
      <c r="CA2222" s="47" t="s">
        <v>98</v>
      </c>
      <c r="CB2222" s="47" t="s">
        <v>98</v>
      </c>
      <c r="CC2222" s="47" t="s">
        <v>98</v>
      </c>
      <c r="CD2222" s="47" t="s">
        <v>98</v>
      </c>
      <c r="CE2222" s="47" t="s">
        <v>98</v>
      </c>
      <c r="CF2222" s="47" t="s">
        <v>98</v>
      </c>
      <c r="CG2222" s="47" t="s">
        <v>98</v>
      </c>
      <c r="CH2222" s="52"/>
      <c r="CI2222" s="52"/>
      <c r="CJ2222" s="47" t="s">
        <v>98</v>
      </c>
      <c r="CK2222" s="47" t="s">
        <v>98</v>
      </c>
      <c r="CL2222" s="47" t="s">
        <v>98</v>
      </c>
      <c r="CM2222" s="47" t="s">
        <v>98</v>
      </c>
      <c r="CN2222" s="53" t="s">
        <v>98</v>
      </c>
    </row>
    <row r="2223" spans="1:92" ht="14.25" customHeight="1" x14ac:dyDescent="0.2">
      <c r="B2223" s="46" t="s">
        <v>24527</v>
      </c>
      <c r="C2223" s="47" t="s">
        <v>94</v>
      </c>
      <c r="D2223" s="54" t="s">
        <v>24528</v>
      </c>
      <c r="E2223" s="47" t="s">
        <v>16353</v>
      </c>
      <c r="F2223" s="47" t="s">
        <v>555</v>
      </c>
      <c r="G2223" s="47" t="s">
        <v>555</v>
      </c>
      <c r="H2223" s="47" t="s">
        <v>98</v>
      </c>
      <c r="I2223" s="47" t="s">
        <v>98</v>
      </c>
      <c r="J2223" s="47" t="s">
        <v>21636</v>
      </c>
      <c r="K2223" s="47" t="s">
        <v>98</v>
      </c>
      <c r="L2223" s="47" t="s">
        <v>98</v>
      </c>
      <c r="M2223" s="47" t="s">
        <v>98</v>
      </c>
      <c r="N2223" s="47" t="s">
        <v>98</v>
      </c>
      <c r="O2223" s="47" t="s">
        <v>5827</v>
      </c>
      <c r="P2223" s="47" t="s">
        <v>5828</v>
      </c>
      <c r="Q2223" s="47" t="s">
        <v>6122</v>
      </c>
      <c r="R2223" s="47" t="s">
        <v>103</v>
      </c>
      <c r="S2223" s="47" t="s">
        <v>14798</v>
      </c>
      <c r="T2223" s="47" t="s">
        <v>14799</v>
      </c>
      <c r="U2223" s="47" t="s">
        <v>14798</v>
      </c>
      <c r="V2223" s="47" t="s">
        <v>14799</v>
      </c>
      <c r="W2223" s="47" t="s">
        <v>6098</v>
      </c>
      <c r="X2223" s="47" t="s">
        <v>253</v>
      </c>
      <c r="Y2223" s="47" t="s">
        <v>98</v>
      </c>
      <c r="Z2223" s="47" t="s">
        <v>98</v>
      </c>
      <c r="AA2223" s="47" t="s">
        <v>104</v>
      </c>
      <c r="AB2223" s="47" t="s">
        <v>418</v>
      </c>
      <c r="AC2223" s="47" t="s">
        <v>106</v>
      </c>
      <c r="AD2223" s="47" t="s">
        <v>98</v>
      </c>
      <c r="AE2223" s="47" t="s">
        <v>98</v>
      </c>
      <c r="AF2223" s="47" t="s">
        <v>107</v>
      </c>
      <c r="AG2223" s="47" t="s">
        <v>108</v>
      </c>
      <c r="AH2223" s="47" t="s">
        <v>109</v>
      </c>
      <c r="AI2223" s="47" t="s">
        <v>98</v>
      </c>
      <c r="AJ2223" s="47" t="s">
        <v>98</v>
      </c>
      <c r="AK2223" s="47" t="s">
        <v>98</v>
      </c>
      <c r="AL2223" s="48">
        <v>0</v>
      </c>
      <c r="AM2223" s="48">
        <v>2</v>
      </c>
      <c r="AN2223" s="49"/>
      <c r="AO2223" s="50">
        <v>0</v>
      </c>
      <c r="AP2223" s="47" t="s">
        <v>98</v>
      </c>
      <c r="AQ2223" s="49"/>
      <c r="AR2223" s="50">
        <v>0</v>
      </c>
      <c r="AS2223" s="49"/>
      <c r="AT2223" s="47" t="s">
        <v>112</v>
      </c>
      <c r="AU2223" s="47" t="s">
        <v>24529</v>
      </c>
      <c r="AV2223" s="47" t="s">
        <v>98</v>
      </c>
      <c r="AW2223" s="47" t="s">
        <v>98</v>
      </c>
      <c r="AX2223" s="47" t="s">
        <v>98</v>
      </c>
      <c r="AY2223" s="47" t="s">
        <v>98</v>
      </c>
      <c r="AZ2223" s="47" t="s">
        <v>98</v>
      </c>
      <c r="BA2223" s="47" t="s">
        <v>98</v>
      </c>
      <c r="BB2223" s="47" t="s">
        <v>98</v>
      </c>
      <c r="BC2223" s="47" t="s">
        <v>6132</v>
      </c>
      <c r="BD2223" s="47" t="s">
        <v>14313</v>
      </c>
      <c r="BE2223" s="47" t="s">
        <v>14313</v>
      </c>
      <c r="BF2223" s="47" t="s">
        <v>24530</v>
      </c>
      <c r="BG2223" s="49">
        <v>18210000</v>
      </c>
      <c r="BH2223" s="51"/>
      <c r="BI2223" s="49"/>
      <c r="BJ2223" s="49"/>
      <c r="BK2223" s="49">
        <v>18210000</v>
      </c>
      <c r="BL2223" s="49">
        <v>0</v>
      </c>
      <c r="BM2223" s="49">
        <v>0</v>
      </c>
      <c r="BN2223" s="49">
        <v>0</v>
      </c>
      <c r="BO2223" s="49">
        <v>0</v>
      </c>
      <c r="BP2223" s="49">
        <v>0</v>
      </c>
      <c r="BQ2223" s="49">
        <v>0</v>
      </c>
      <c r="BR2223" s="49">
        <v>0</v>
      </c>
      <c r="BS2223" s="49">
        <v>18210000</v>
      </c>
      <c r="BT2223" s="49"/>
      <c r="BU2223" s="49"/>
      <c r="BV2223" s="49"/>
      <c r="BW2223" s="49"/>
      <c r="BX2223" s="47" t="s">
        <v>98</v>
      </c>
      <c r="BY2223" s="47" t="s">
        <v>98</v>
      </c>
      <c r="BZ2223" s="47" t="s">
        <v>98</v>
      </c>
      <c r="CA2223" s="47" t="s">
        <v>98</v>
      </c>
      <c r="CB2223" s="47" t="s">
        <v>98</v>
      </c>
      <c r="CC2223" s="47" t="s">
        <v>98</v>
      </c>
      <c r="CD2223" s="47" t="s">
        <v>98</v>
      </c>
      <c r="CE2223" s="47" t="s">
        <v>98</v>
      </c>
      <c r="CF2223" s="47" t="s">
        <v>98</v>
      </c>
      <c r="CG2223" s="47" t="s">
        <v>98</v>
      </c>
      <c r="CH2223" s="52"/>
      <c r="CI2223" s="52"/>
      <c r="CJ2223" s="47" t="s">
        <v>98</v>
      </c>
      <c r="CK2223" s="47" t="s">
        <v>98</v>
      </c>
      <c r="CL2223" s="47" t="s">
        <v>98</v>
      </c>
      <c r="CM2223" s="47" t="s">
        <v>98</v>
      </c>
      <c r="CN2223" s="53" t="s">
        <v>98</v>
      </c>
    </row>
    <row r="2224" spans="1:92" ht="14.25" customHeight="1" x14ac:dyDescent="0.2">
      <c r="B2224" s="46" t="s">
        <v>24531</v>
      </c>
      <c r="C2224" s="47" t="s">
        <v>94</v>
      </c>
      <c r="D2224" s="54" t="s">
        <v>24524</v>
      </c>
      <c r="E2224" s="47" t="s">
        <v>16353</v>
      </c>
      <c r="F2224" s="47" t="s">
        <v>555</v>
      </c>
      <c r="G2224" s="47" t="s">
        <v>555</v>
      </c>
      <c r="H2224" s="47" t="s">
        <v>98</v>
      </c>
      <c r="I2224" s="47" t="s">
        <v>98</v>
      </c>
      <c r="J2224" s="47" t="s">
        <v>21636</v>
      </c>
      <c r="K2224" s="47" t="s">
        <v>98</v>
      </c>
      <c r="L2224" s="47" t="s">
        <v>98</v>
      </c>
      <c r="M2224" s="47" t="s">
        <v>98</v>
      </c>
      <c r="N2224" s="47" t="s">
        <v>98</v>
      </c>
      <c r="O2224" s="47" t="s">
        <v>5827</v>
      </c>
      <c r="P2224" s="47" t="s">
        <v>5828</v>
      </c>
      <c r="Q2224" s="47" t="s">
        <v>6122</v>
      </c>
      <c r="R2224" s="47" t="s">
        <v>103</v>
      </c>
      <c r="S2224" s="47" t="s">
        <v>14798</v>
      </c>
      <c r="T2224" s="47" t="s">
        <v>14799</v>
      </c>
      <c r="U2224" s="47" t="s">
        <v>14798</v>
      </c>
      <c r="V2224" s="47" t="s">
        <v>14799</v>
      </c>
      <c r="W2224" s="47" t="s">
        <v>6098</v>
      </c>
      <c r="X2224" s="47" t="s">
        <v>253</v>
      </c>
      <c r="Y2224" s="47" t="s">
        <v>98</v>
      </c>
      <c r="Z2224" s="47" t="s">
        <v>98</v>
      </c>
      <c r="AA2224" s="47" t="s">
        <v>104</v>
      </c>
      <c r="AB2224" s="47" t="s">
        <v>418</v>
      </c>
      <c r="AC2224" s="47" t="s">
        <v>106</v>
      </c>
      <c r="AD2224" s="47" t="s">
        <v>98</v>
      </c>
      <c r="AE2224" s="47" t="s">
        <v>98</v>
      </c>
      <c r="AF2224" s="47" t="s">
        <v>107</v>
      </c>
      <c r="AG2224" s="47" t="s">
        <v>108</v>
      </c>
      <c r="AH2224" s="47" t="s">
        <v>109</v>
      </c>
      <c r="AI2224" s="47" t="s">
        <v>98</v>
      </c>
      <c r="AJ2224" s="47" t="s">
        <v>98</v>
      </c>
      <c r="AK2224" s="47" t="s">
        <v>98</v>
      </c>
      <c r="AL2224" s="48">
        <v>0</v>
      </c>
      <c r="AM2224" s="48">
        <v>2</v>
      </c>
      <c r="AN2224" s="49"/>
      <c r="AO2224" s="50">
        <v>0</v>
      </c>
      <c r="AP2224" s="47" t="s">
        <v>98</v>
      </c>
      <c r="AQ2224" s="49"/>
      <c r="AR2224" s="50">
        <v>0</v>
      </c>
      <c r="AS2224" s="49"/>
      <c r="AT2224" s="47" t="s">
        <v>112</v>
      </c>
      <c r="AU2224" s="47" t="s">
        <v>14605</v>
      </c>
      <c r="AV2224" s="47" t="s">
        <v>98</v>
      </c>
      <c r="AW2224" s="47" t="s">
        <v>98</v>
      </c>
      <c r="AX2224" s="47" t="s">
        <v>98</v>
      </c>
      <c r="AY2224" s="47" t="s">
        <v>98</v>
      </c>
      <c r="AZ2224" s="47" t="s">
        <v>98</v>
      </c>
      <c r="BA2224" s="47" t="s">
        <v>98</v>
      </c>
      <c r="BB2224" s="47" t="s">
        <v>98</v>
      </c>
      <c r="BC2224" s="47" t="s">
        <v>6132</v>
      </c>
      <c r="BD2224" s="47" t="s">
        <v>14313</v>
      </c>
      <c r="BE2224" s="47" t="s">
        <v>14313</v>
      </c>
      <c r="BF2224" s="47" t="s">
        <v>24532</v>
      </c>
      <c r="BG2224" s="49">
        <v>56100000</v>
      </c>
      <c r="BH2224" s="51"/>
      <c r="BI2224" s="49"/>
      <c r="BJ2224" s="49"/>
      <c r="BK2224" s="49">
        <v>56100000</v>
      </c>
      <c r="BL2224" s="49">
        <v>0</v>
      </c>
      <c r="BM2224" s="49">
        <v>0</v>
      </c>
      <c r="BN2224" s="49">
        <v>0</v>
      </c>
      <c r="BO2224" s="49">
        <v>0</v>
      </c>
      <c r="BP2224" s="49">
        <v>0</v>
      </c>
      <c r="BQ2224" s="49">
        <v>0</v>
      </c>
      <c r="BR2224" s="49">
        <v>0</v>
      </c>
      <c r="BS2224" s="49">
        <v>56100000</v>
      </c>
      <c r="BT2224" s="49"/>
      <c r="BU2224" s="49"/>
      <c r="BV2224" s="49"/>
      <c r="BW2224" s="49"/>
      <c r="BX2224" s="47" t="s">
        <v>98</v>
      </c>
      <c r="BY2224" s="47" t="s">
        <v>98</v>
      </c>
      <c r="BZ2224" s="47" t="s">
        <v>98</v>
      </c>
      <c r="CA2224" s="47" t="s">
        <v>98</v>
      </c>
      <c r="CB2224" s="47" t="s">
        <v>98</v>
      </c>
      <c r="CC2224" s="47" t="s">
        <v>98</v>
      </c>
      <c r="CD2224" s="47" t="s">
        <v>98</v>
      </c>
      <c r="CE2224" s="47" t="s">
        <v>98</v>
      </c>
      <c r="CF2224" s="47" t="s">
        <v>98</v>
      </c>
      <c r="CG2224" s="47" t="s">
        <v>98</v>
      </c>
      <c r="CH2224" s="52"/>
      <c r="CI2224" s="52"/>
      <c r="CJ2224" s="47" t="s">
        <v>98</v>
      </c>
      <c r="CK2224" s="47" t="s">
        <v>98</v>
      </c>
      <c r="CL2224" s="47" t="s">
        <v>98</v>
      </c>
      <c r="CM2224" s="47" t="s">
        <v>98</v>
      </c>
      <c r="CN2224" s="53" t="s">
        <v>98</v>
      </c>
    </row>
    <row r="2225" spans="2:92" ht="14.25" customHeight="1" x14ac:dyDescent="0.2">
      <c r="B2225" s="46" t="s">
        <v>24533</v>
      </c>
      <c r="C2225" s="47" t="s">
        <v>94</v>
      </c>
      <c r="D2225" s="54" t="s">
        <v>24534</v>
      </c>
      <c r="E2225" s="47" t="s">
        <v>16353</v>
      </c>
      <c r="F2225" s="47" t="s">
        <v>555</v>
      </c>
      <c r="G2225" s="47" t="s">
        <v>555</v>
      </c>
      <c r="H2225" s="47" t="s">
        <v>98</v>
      </c>
      <c r="I2225" s="47" t="s">
        <v>98</v>
      </c>
      <c r="J2225" s="47" t="s">
        <v>21636</v>
      </c>
      <c r="K2225" s="47" t="s">
        <v>98</v>
      </c>
      <c r="L2225" s="47" t="s">
        <v>98</v>
      </c>
      <c r="M2225" s="47" t="s">
        <v>98</v>
      </c>
      <c r="N2225" s="47" t="s">
        <v>98</v>
      </c>
      <c r="O2225" s="47" t="s">
        <v>5827</v>
      </c>
      <c r="P2225" s="47" t="s">
        <v>5828</v>
      </c>
      <c r="Q2225" s="47" t="s">
        <v>6122</v>
      </c>
      <c r="R2225" s="47" t="s">
        <v>103</v>
      </c>
      <c r="S2225" s="47" t="s">
        <v>14798</v>
      </c>
      <c r="T2225" s="47" t="s">
        <v>14799</v>
      </c>
      <c r="U2225" s="47" t="s">
        <v>14798</v>
      </c>
      <c r="V2225" s="47" t="s">
        <v>14799</v>
      </c>
      <c r="W2225" s="47" t="s">
        <v>6098</v>
      </c>
      <c r="X2225" s="47" t="s">
        <v>253</v>
      </c>
      <c r="Y2225" s="47" t="s">
        <v>98</v>
      </c>
      <c r="Z2225" s="47" t="s">
        <v>98</v>
      </c>
      <c r="AA2225" s="47" t="s">
        <v>104</v>
      </c>
      <c r="AB2225" s="47" t="s">
        <v>418</v>
      </c>
      <c r="AC2225" s="47" t="s">
        <v>106</v>
      </c>
      <c r="AD2225" s="47" t="s">
        <v>98</v>
      </c>
      <c r="AE2225" s="47" t="s">
        <v>98</v>
      </c>
      <c r="AF2225" s="47" t="s">
        <v>107</v>
      </c>
      <c r="AG2225" s="47" t="s">
        <v>108</v>
      </c>
      <c r="AH2225" s="47" t="s">
        <v>109</v>
      </c>
      <c r="AI2225" s="47" t="s">
        <v>98</v>
      </c>
      <c r="AJ2225" s="47" t="s">
        <v>98</v>
      </c>
      <c r="AK2225" s="47" t="s">
        <v>98</v>
      </c>
      <c r="AL2225" s="48">
        <v>0</v>
      </c>
      <c r="AM2225" s="48">
        <v>2</v>
      </c>
      <c r="AN2225" s="49"/>
      <c r="AO2225" s="50">
        <v>0</v>
      </c>
      <c r="AP2225" s="47" t="s">
        <v>98</v>
      </c>
      <c r="AQ2225" s="49"/>
      <c r="AR2225" s="50">
        <v>0</v>
      </c>
      <c r="AS2225" s="49"/>
      <c r="AT2225" s="47" t="s">
        <v>112</v>
      </c>
      <c r="AU2225" s="47" t="s">
        <v>14188</v>
      </c>
      <c r="AV2225" s="47" t="s">
        <v>98</v>
      </c>
      <c r="AW2225" s="47" t="s">
        <v>98</v>
      </c>
      <c r="AX2225" s="47" t="s">
        <v>98</v>
      </c>
      <c r="AY2225" s="47" t="s">
        <v>98</v>
      </c>
      <c r="AZ2225" s="47" t="s">
        <v>98</v>
      </c>
      <c r="BA2225" s="47" t="s">
        <v>98</v>
      </c>
      <c r="BB2225" s="47" t="s">
        <v>98</v>
      </c>
      <c r="BC2225" s="47" t="s">
        <v>6132</v>
      </c>
      <c r="BD2225" s="47" t="s">
        <v>14313</v>
      </c>
      <c r="BE2225" s="47" t="s">
        <v>14313</v>
      </c>
      <c r="BF2225" s="47" t="s">
        <v>24535</v>
      </c>
      <c r="BG2225" s="49">
        <v>4323000</v>
      </c>
      <c r="BH2225" s="51"/>
      <c r="BI2225" s="49"/>
      <c r="BJ2225" s="49"/>
      <c r="BK2225" s="49">
        <v>4323000</v>
      </c>
      <c r="BL2225" s="49">
        <v>0</v>
      </c>
      <c r="BM2225" s="49">
        <v>0</v>
      </c>
      <c r="BN2225" s="49">
        <v>0</v>
      </c>
      <c r="BO2225" s="49">
        <v>0</v>
      </c>
      <c r="BP2225" s="49">
        <v>0</v>
      </c>
      <c r="BQ2225" s="49">
        <v>0</v>
      </c>
      <c r="BR2225" s="49">
        <v>0</v>
      </c>
      <c r="BS2225" s="49">
        <v>4323000</v>
      </c>
      <c r="BT2225" s="49"/>
      <c r="BU2225" s="49"/>
      <c r="BV2225" s="49"/>
      <c r="BW2225" s="49"/>
      <c r="BX2225" s="47" t="s">
        <v>98</v>
      </c>
      <c r="BY2225" s="47" t="s">
        <v>98</v>
      </c>
      <c r="BZ2225" s="47" t="s">
        <v>98</v>
      </c>
      <c r="CA2225" s="47" t="s">
        <v>98</v>
      </c>
      <c r="CB2225" s="47" t="s">
        <v>98</v>
      </c>
      <c r="CC2225" s="47" t="s">
        <v>98</v>
      </c>
      <c r="CD2225" s="47" t="s">
        <v>98</v>
      </c>
      <c r="CE2225" s="47" t="s">
        <v>98</v>
      </c>
      <c r="CF2225" s="47" t="s">
        <v>98</v>
      </c>
      <c r="CG2225" s="47" t="s">
        <v>98</v>
      </c>
      <c r="CH2225" s="52"/>
      <c r="CI2225" s="52"/>
      <c r="CJ2225" s="47" t="s">
        <v>98</v>
      </c>
      <c r="CK2225" s="47" t="s">
        <v>98</v>
      </c>
      <c r="CL2225" s="47" t="s">
        <v>98</v>
      </c>
      <c r="CM2225" s="47" t="s">
        <v>98</v>
      </c>
      <c r="CN2225" s="53" t="s">
        <v>98</v>
      </c>
    </row>
    <row r="2226" spans="2:92" ht="14.25" customHeight="1" x14ac:dyDescent="0.2">
      <c r="B2226" s="46" t="s">
        <v>24536</v>
      </c>
      <c r="C2226" s="47" t="s">
        <v>94</v>
      </c>
      <c r="D2226" s="54" t="s">
        <v>24537</v>
      </c>
      <c r="E2226" s="47" t="s">
        <v>16353</v>
      </c>
      <c r="F2226" s="47" t="s">
        <v>555</v>
      </c>
      <c r="G2226" s="47" t="s">
        <v>555</v>
      </c>
      <c r="H2226" s="47" t="s">
        <v>98</v>
      </c>
      <c r="I2226" s="47" t="s">
        <v>98</v>
      </c>
      <c r="J2226" s="47" t="s">
        <v>21636</v>
      </c>
      <c r="K2226" s="47" t="s">
        <v>98</v>
      </c>
      <c r="L2226" s="47" t="s">
        <v>98</v>
      </c>
      <c r="M2226" s="47" t="s">
        <v>98</v>
      </c>
      <c r="N2226" s="47" t="s">
        <v>98</v>
      </c>
      <c r="O2226" s="47" t="s">
        <v>5827</v>
      </c>
      <c r="P2226" s="47" t="s">
        <v>5828</v>
      </c>
      <c r="Q2226" s="47" t="s">
        <v>6122</v>
      </c>
      <c r="R2226" s="47" t="s">
        <v>103</v>
      </c>
      <c r="S2226" s="47" t="s">
        <v>14798</v>
      </c>
      <c r="T2226" s="47" t="s">
        <v>14799</v>
      </c>
      <c r="U2226" s="47" t="s">
        <v>14798</v>
      </c>
      <c r="V2226" s="47" t="s">
        <v>14799</v>
      </c>
      <c r="W2226" s="47" t="s">
        <v>6098</v>
      </c>
      <c r="X2226" s="47" t="s">
        <v>253</v>
      </c>
      <c r="Y2226" s="47" t="s">
        <v>98</v>
      </c>
      <c r="Z2226" s="47" t="s">
        <v>98</v>
      </c>
      <c r="AA2226" s="47" t="s">
        <v>104</v>
      </c>
      <c r="AB2226" s="47" t="s">
        <v>418</v>
      </c>
      <c r="AC2226" s="47" t="s">
        <v>106</v>
      </c>
      <c r="AD2226" s="47" t="s">
        <v>98</v>
      </c>
      <c r="AE2226" s="47" t="s">
        <v>98</v>
      </c>
      <c r="AF2226" s="47" t="s">
        <v>107</v>
      </c>
      <c r="AG2226" s="47" t="s">
        <v>108</v>
      </c>
      <c r="AH2226" s="47" t="s">
        <v>109</v>
      </c>
      <c r="AI2226" s="47" t="s">
        <v>98</v>
      </c>
      <c r="AJ2226" s="47" t="s">
        <v>98</v>
      </c>
      <c r="AK2226" s="47" t="s">
        <v>98</v>
      </c>
      <c r="AL2226" s="48">
        <v>0</v>
      </c>
      <c r="AM2226" s="48">
        <v>2</v>
      </c>
      <c r="AN2226" s="49"/>
      <c r="AO2226" s="50">
        <v>0</v>
      </c>
      <c r="AP2226" s="47" t="s">
        <v>98</v>
      </c>
      <c r="AQ2226" s="49"/>
      <c r="AR2226" s="50">
        <v>0</v>
      </c>
      <c r="AS2226" s="49"/>
      <c r="AT2226" s="47" t="s">
        <v>112</v>
      </c>
      <c r="AU2226" s="47" t="s">
        <v>14192</v>
      </c>
      <c r="AV2226" s="47" t="s">
        <v>98</v>
      </c>
      <c r="AW2226" s="47" t="s">
        <v>98</v>
      </c>
      <c r="AX2226" s="47" t="s">
        <v>98</v>
      </c>
      <c r="AY2226" s="47" t="s">
        <v>98</v>
      </c>
      <c r="AZ2226" s="47" t="s">
        <v>98</v>
      </c>
      <c r="BA2226" s="47" t="s">
        <v>98</v>
      </c>
      <c r="BB2226" s="47" t="s">
        <v>98</v>
      </c>
      <c r="BC2226" s="47" t="s">
        <v>6132</v>
      </c>
      <c r="BD2226" s="47" t="s">
        <v>14313</v>
      </c>
      <c r="BE2226" s="47" t="s">
        <v>14313</v>
      </c>
      <c r="BF2226" s="47" t="s">
        <v>24538</v>
      </c>
      <c r="BG2226" s="49">
        <v>1606000</v>
      </c>
      <c r="BH2226" s="51"/>
      <c r="BI2226" s="49"/>
      <c r="BJ2226" s="49"/>
      <c r="BK2226" s="49">
        <v>1606000</v>
      </c>
      <c r="BL2226" s="49">
        <v>0</v>
      </c>
      <c r="BM2226" s="49">
        <v>0</v>
      </c>
      <c r="BN2226" s="49">
        <v>0</v>
      </c>
      <c r="BO2226" s="49">
        <v>0</v>
      </c>
      <c r="BP2226" s="49">
        <v>0</v>
      </c>
      <c r="BQ2226" s="49">
        <v>0</v>
      </c>
      <c r="BR2226" s="49">
        <v>0</v>
      </c>
      <c r="BS2226" s="49">
        <v>1606000</v>
      </c>
      <c r="BT2226" s="49"/>
      <c r="BU2226" s="49"/>
      <c r="BV2226" s="49"/>
      <c r="BW2226" s="49"/>
      <c r="BX2226" s="47" t="s">
        <v>98</v>
      </c>
      <c r="BY2226" s="47" t="s">
        <v>98</v>
      </c>
      <c r="BZ2226" s="47" t="s">
        <v>98</v>
      </c>
      <c r="CA2226" s="47" t="s">
        <v>98</v>
      </c>
      <c r="CB2226" s="47" t="s">
        <v>98</v>
      </c>
      <c r="CC2226" s="47" t="s">
        <v>98</v>
      </c>
      <c r="CD2226" s="47" t="s">
        <v>98</v>
      </c>
      <c r="CE2226" s="47" t="s">
        <v>98</v>
      </c>
      <c r="CF2226" s="47" t="s">
        <v>98</v>
      </c>
      <c r="CG2226" s="47" t="s">
        <v>98</v>
      </c>
      <c r="CH2226" s="52"/>
      <c r="CI2226" s="52"/>
      <c r="CJ2226" s="47" t="s">
        <v>98</v>
      </c>
      <c r="CK2226" s="47" t="s">
        <v>98</v>
      </c>
      <c r="CL2226" s="47" t="s">
        <v>98</v>
      </c>
      <c r="CM2226" s="47" t="s">
        <v>98</v>
      </c>
      <c r="CN2226" s="53" t="s">
        <v>98</v>
      </c>
    </row>
    <row r="2227" spans="2:92" ht="14.25" customHeight="1" x14ac:dyDescent="0.2">
      <c r="B2227" s="46" t="s">
        <v>24539</v>
      </c>
      <c r="C2227" s="47" t="s">
        <v>94</v>
      </c>
      <c r="D2227" s="54" t="s">
        <v>24540</v>
      </c>
      <c r="E2227" s="47" t="s">
        <v>16353</v>
      </c>
      <c r="F2227" s="47" t="s">
        <v>555</v>
      </c>
      <c r="G2227" s="47" t="s">
        <v>555</v>
      </c>
      <c r="H2227" s="47" t="s">
        <v>98</v>
      </c>
      <c r="I2227" s="47" t="s">
        <v>98</v>
      </c>
      <c r="J2227" s="47" t="s">
        <v>21636</v>
      </c>
      <c r="K2227" s="47" t="s">
        <v>98</v>
      </c>
      <c r="L2227" s="47" t="s">
        <v>98</v>
      </c>
      <c r="M2227" s="47" t="s">
        <v>98</v>
      </c>
      <c r="N2227" s="47" t="s">
        <v>98</v>
      </c>
      <c r="O2227" s="47" t="s">
        <v>5827</v>
      </c>
      <c r="P2227" s="47" t="s">
        <v>5828</v>
      </c>
      <c r="Q2227" s="47" t="s">
        <v>6122</v>
      </c>
      <c r="R2227" s="47" t="s">
        <v>103</v>
      </c>
      <c r="S2227" s="47" t="s">
        <v>14798</v>
      </c>
      <c r="T2227" s="47" t="s">
        <v>14799</v>
      </c>
      <c r="U2227" s="47" t="s">
        <v>14798</v>
      </c>
      <c r="V2227" s="47" t="s">
        <v>14799</v>
      </c>
      <c r="W2227" s="47" t="s">
        <v>6098</v>
      </c>
      <c r="X2227" s="47" t="s">
        <v>253</v>
      </c>
      <c r="Y2227" s="47" t="s">
        <v>98</v>
      </c>
      <c r="Z2227" s="47" t="s">
        <v>98</v>
      </c>
      <c r="AA2227" s="47" t="s">
        <v>104</v>
      </c>
      <c r="AB2227" s="47" t="s">
        <v>418</v>
      </c>
      <c r="AC2227" s="47" t="s">
        <v>106</v>
      </c>
      <c r="AD2227" s="47" t="s">
        <v>98</v>
      </c>
      <c r="AE2227" s="47" t="s">
        <v>98</v>
      </c>
      <c r="AF2227" s="47" t="s">
        <v>107</v>
      </c>
      <c r="AG2227" s="47" t="s">
        <v>108</v>
      </c>
      <c r="AH2227" s="47" t="s">
        <v>109</v>
      </c>
      <c r="AI2227" s="47" t="s">
        <v>98</v>
      </c>
      <c r="AJ2227" s="47" t="s">
        <v>98</v>
      </c>
      <c r="AK2227" s="47" t="s">
        <v>98</v>
      </c>
      <c r="AL2227" s="48">
        <v>0</v>
      </c>
      <c r="AM2227" s="48">
        <v>2</v>
      </c>
      <c r="AN2227" s="49"/>
      <c r="AO2227" s="50">
        <v>0</v>
      </c>
      <c r="AP2227" s="47" t="s">
        <v>98</v>
      </c>
      <c r="AQ2227" s="49"/>
      <c r="AR2227" s="50">
        <v>0</v>
      </c>
      <c r="AS2227" s="49"/>
      <c r="AT2227" s="47" t="s">
        <v>112</v>
      </c>
      <c r="AU2227" s="47" t="s">
        <v>199</v>
      </c>
      <c r="AV2227" s="47" t="s">
        <v>98</v>
      </c>
      <c r="AW2227" s="47" t="s">
        <v>98</v>
      </c>
      <c r="AX2227" s="47" t="s">
        <v>98</v>
      </c>
      <c r="AY2227" s="47" t="s">
        <v>98</v>
      </c>
      <c r="AZ2227" s="47" t="s">
        <v>98</v>
      </c>
      <c r="BA2227" s="47" t="s">
        <v>98</v>
      </c>
      <c r="BB2227" s="47" t="s">
        <v>98</v>
      </c>
      <c r="BC2227" s="47" t="s">
        <v>6132</v>
      </c>
      <c r="BD2227" s="47" t="s">
        <v>14313</v>
      </c>
      <c r="BE2227" s="47" t="s">
        <v>14313</v>
      </c>
      <c r="BF2227" s="47" t="s">
        <v>24541</v>
      </c>
      <c r="BG2227" s="49">
        <v>1606000</v>
      </c>
      <c r="BH2227" s="51"/>
      <c r="BI2227" s="49"/>
      <c r="BJ2227" s="49"/>
      <c r="BK2227" s="49">
        <v>1606000</v>
      </c>
      <c r="BL2227" s="49">
        <v>0</v>
      </c>
      <c r="BM2227" s="49">
        <v>0</v>
      </c>
      <c r="BN2227" s="49">
        <v>0</v>
      </c>
      <c r="BO2227" s="49">
        <v>0</v>
      </c>
      <c r="BP2227" s="49">
        <v>0</v>
      </c>
      <c r="BQ2227" s="49">
        <v>0</v>
      </c>
      <c r="BR2227" s="49">
        <v>0</v>
      </c>
      <c r="BS2227" s="49">
        <v>1606000</v>
      </c>
      <c r="BT2227" s="49"/>
      <c r="BU2227" s="49"/>
      <c r="BV2227" s="49"/>
      <c r="BW2227" s="49"/>
      <c r="BX2227" s="47" t="s">
        <v>98</v>
      </c>
      <c r="BY2227" s="47" t="s">
        <v>98</v>
      </c>
      <c r="BZ2227" s="47" t="s">
        <v>98</v>
      </c>
      <c r="CA2227" s="47" t="s">
        <v>98</v>
      </c>
      <c r="CB2227" s="47" t="s">
        <v>98</v>
      </c>
      <c r="CC2227" s="47" t="s">
        <v>98</v>
      </c>
      <c r="CD2227" s="47" t="s">
        <v>98</v>
      </c>
      <c r="CE2227" s="47" t="s">
        <v>98</v>
      </c>
      <c r="CF2227" s="47" t="s">
        <v>98</v>
      </c>
      <c r="CG2227" s="47" t="s">
        <v>98</v>
      </c>
      <c r="CH2227" s="52"/>
      <c r="CI2227" s="52"/>
      <c r="CJ2227" s="47" t="s">
        <v>98</v>
      </c>
      <c r="CK2227" s="47" t="s">
        <v>98</v>
      </c>
      <c r="CL2227" s="47" t="s">
        <v>98</v>
      </c>
      <c r="CM2227" s="47" t="s">
        <v>98</v>
      </c>
      <c r="CN2227" s="53" t="s">
        <v>98</v>
      </c>
    </row>
    <row r="2228" spans="2:92" ht="14.25" customHeight="1" x14ac:dyDescent="0.2">
      <c r="B2228" s="46" t="s">
        <v>24542</v>
      </c>
      <c r="C2228" s="47" t="s">
        <v>94</v>
      </c>
      <c r="D2228" s="54" t="s">
        <v>24543</v>
      </c>
      <c r="E2228" s="47" t="s">
        <v>16353</v>
      </c>
      <c r="F2228" s="47" t="s">
        <v>555</v>
      </c>
      <c r="G2228" s="47" t="s">
        <v>555</v>
      </c>
      <c r="H2228" s="47" t="s">
        <v>98</v>
      </c>
      <c r="I2228" s="47" t="s">
        <v>98</v>
      </c>
      <c r="J2228" s="47" t="s">
        <v>21636</v>
      </c>
      <c r="K2228" s="47" t="s">
        <v>98</v>
      </c>
      <c r="L2228" s="47" t="s">
        <v>98</v>
      </c>
      <c r="M2228" s="47" t="s">
        <v>98</v>
      </c>
      <c r="N2228" s="47" t="s">
        <v>98</v>
      </c>
      <c r="O2228" s="47" t="s">
        <v>5827</v>
      </c>
      <c r="P2228" s="47" t="s">
        <v>5828</v>
      </c>
      <c r="Q2228" s="47" t="s">
        <v>6122</v>
      </c>
      <c r="R2228" s="47" t="s">
        <v>103</v>
      </c>
      <c r="S2228" s="47" t="s">
        <v>14798</v>
      </c>
      <c r="T2228" s="47" t="s">
        <v>14799</v>
      </c>
      <c r="U2228" s="47" t="s">
        <v>14798</v>
      </c>
      <c r="V2228" s="47" t="s">
        <v>14799</v>
      </c>
      <c r="W2228" s="47" t="s">
        <v>6098</v>
      </c>
      <c r="X2228" s="47" t="s">
        <v>253</v>
      </c>
      <c r="Y2228" s="47" t="s">
        <v>98</v>
      </c>
      <c r="Z2228" s="47" t="s">
        <v>98</v>
      </c>
      <c r="AA2228" s="47" t="s">
        <v>104</v>
      </c>
      <c r="AB2228" s="47" t="s">
        <v>418</v>
      </c>
      <c r="AC2228" s="47" t="s">
        <v>106</v>
      </c>
      <c r="AD2228" s="47" t="s">
        <v>98</v>
      </c>
      <c r="AE2228" s="47" t="s">
        <v>98</v>
      </c>
      <c r="AF2228" s="47" t="s">
        <v>107</v>
      </c>
      <c r="AG2228" s="47" t="s">
        <v>108</v>
      </c>
      <c r="AH2228" s="47" t="s">
        <v>109</v>
      </c>
      <c r="AI2228" s="47" t="s">
        <v>98</v>
      </c>
      <c r="AJ2228" s="47" t="s">
        <v>98</v>
      </c>
      <c r="AK2228" s="47" t="s">
        <v>98</v>
      </c>
      <c r="AL2228" s="48">
        <v>0</v>
      </c>
      <c r="AM2228" s="48">
        <v>2</v>
      </c>
      <c r="AN2228" s="49"/>
      <c r="AO2228" s="50">
        <v>0</v>
      </c>
      <c r="AP2228" s="47" t="s">
        <v>98</v>
      </c>
      <c r="AQ2228" s="49"/>
      <c r="AR2228" s="50">
        <v>0</v>
      </c>
      <c r="AS2228" s="49"/>
      <c r="AT2228" s="47" t="s">
        <v>112</v>
      </c>
      <c r="AU2228" s="47" t="s">
        <v>24544</v>
      </c>
      <c r="AV2228" s="47" t="s">
        <v>98</v>
      </c>
      <c r="AW2228" s="47" t="s">
        <v>98</v>
      </c>
      <c r="AX2228" s="47" t="s">
        <v>98</v>
      </c>
      <c r="AY2228" s="47" t="s">
        <v>98</v>
      </c>
      <c r="AZ2228" s="47" t="s">
        <v>98</v>
      </c>
      <c r="BA2228" s="47" t="s">
        <v>98</v>
      </c>
      <c r="BB2228" s="47" t="s">
        <v>98</v>
      </c>
      <c r="BC2228" s="47" t="s">
        <v>6132</v>
      </c>
      <c r="BD2228" s="47" t="s">
        <v>14313</v>
      </c>
      <c r="BE2228" s="47" t="s">
        <v>14313</v>
      </c>
      <c r="BF2228" s="47" t="s">
        <v>24545</v>
      </c>
      <c r="BG2228" s="49">
        <v>814000</v>
      </c>
      <c r="BH2228" s="51"/>
      <c r="BI2228" s="49"/>
      <c r="BJ2228" s="49"/>
      <c r="BK2228" s="49">
        <v>814000</v>
      </c>
      <c r="BL2228" s="49">
        <v>0</v>
      </c>
      <c r="BM2228" s="49">
        <v>0</v>
      </c>
      <c r="BN2228" s="49">
        <v>0</v>
      </c>
      <c r="BO2228" s="49">
        <v>0</v>
      </c>
      <c r="BP2228" s="49">
        <v>0</v>
      </c>
      <c r="BQ2228" s="49">
        <v>0</v>
      </c>
      <c r="BR2228" s="49">
        <v>0</v>
      </c>
      <c r="BS2228" s="49">
        <v>814000</v>
      </c>
      <c r="BT2228" s="49"/>
      <c r="BU2228" s="49"/>
      <c r="BV2228" s="49"/>
      <c r="BW2228" s="49"/>
      <c r="BX2228" s="47" t="s">
        <v>98</v>
      </c>
      <c r="BY2228" s="47" t="s">
        <v>98</v>
      </c>
      <c r="BZ2228" s="47" t="s">
        <v>98</v>
      </c>
      <c r="CA2228" s="47" t="s">
        <v>98</v>
      </c>
      <c r="CB2228" s="47" t="s">
        <v>98</v>
      </c>
      <c r="CC2228" s="47" t="s">
        <v>98</v>
      </c>
      <c r="CD2228" s="47" t="s">
        <v>98</v>
      </c>
      <c r="CE2228" s="47" t="s">
        <v>98</v>
      </c>
      <c r="CF2228" s="47" t="s">
        <v>98</v>
      </c>
      <c r="CG2228" s="47" t="s">
        <v>98</v>
      </c>
      <c r="CH2228" s="52"/>
      <c r="CI2228" s="52"/>
      <c r="CJ2228" s="47" t="s">
        <v>98</v>
      </c>
      <c r="CK2228" s="47" t="s">
        <v>98</v>
      </c>
      <c r="CL2228" s="47" t="s">
        <v>98</v>
      </c>
      <c r="CM2228" s="47" t="s">
        <v>98</v>
      </c>
      <c r="CN2228" s="53" t="s">
        <v>98</v>
      </c>
    </row>
    <row r="2229" spans="2:92" ht="14.25" customHeight="1" x14ac:dyDescent="0.2">
      <c r="B2229" s="46" t="s">
        <v>24546</v>
      </c>
      <c r="C2229" s="47" t="s">
        <v>94</v>
      </c>
      <c r="D2229" s="54" t="s">
        <v>24547</v>
      </c>
      <c r="E2229" s="47" t="s">
        <v>16353</v>
      </c>
      <c r="F2229" s="47" t="s">
        <v>555</v>
      </c>
      <c r="G2229" s="47" t="s">
        <v>555</v>
      </c>
      <c r="H2229" s="47" t="s">
        <v>14958</v>
      </c>
      <c r="I2229" s="47" t="s">
        <v>14959</v>
      </c>
      <c r="J2229" s="47" t="s">
        <v>21636</v>
      </c>
      <c r="K2229" s="47" t="s">
        <v>98</v>
      </c>
      <c r="L2229" s="47" t="s">
        <v>98</v>
      </c>
      <c r="M2229" s="47" t="s">
        <v>98</v>
      </c>
      <c r="N2229" s="47" t="s">
        <v>98</v>
      </c>
      <c r="O2229" s="47" t="s">
        <v>5827</v>
      </c>
      <c r="P2229" s="47" t="s">
        <v>5828</v>
      </c>
      <c r="Q2229" s="47" t="s">
        <v>6122</v>
      </c>
      <c r="R2229" s="47" t="s">
        <v>103</v>
      </c>
      <c r="S2229" s="47" t="s">
        <v>14798</v>
      </c>
      <c r="T2229" s="47" t="s">
        <v>14799</v>
      </c>
      <c r="U2229" s="47" t="s">
        <v>14798</v>
      </c>
      <c r="V2229" s="47" t="s">
        <v>14799</v>
      </c>
      <c r="W2229" s="47" t="s">
        <v>6098</v>
      </c>
      <c r="X2229" s="47" t="s">
        <v>253</v>
      </c>
      <c r="Y2229" s="47" t="s">
        <v>98</v>
      </c>
      <c r="Z2229" s="47" t="s">
        <v>98</v>
      </c>
      <c r="AA2229" s="47" t="s">
        <v>104</v>
      </c>
      <c r="AB2229" s="47" t="s">
        <v>418</v>
      </c>
      <c r="AC2229" s="47" t="s">
        <v>106</v>
      </c>
      <c r="AD2229" s="47" t="s">
        <v>98</v>
      </c>
      <c r="AE2229" s="47" t="s">
        <v>98</v>
      </c>
      <c r="AF2229" s="47" t="s">
        <v>107</v>
      </c>
      <c r="AG2229" s="47" t="s">
        <v>108</v>
      </c>
      <c r="AH2229" s="47" t="s">
        <v>109</v>
      </c>
      <c r="AI2229" s="47" t="s">
        <v>98</v>
      </c>
      <c r="AJ2229" s="47" t="s">
        <v>98</v>
      </c>
      <c r="AK2229" s="47" t="s">
        <v>98</v>
      </c>
      <c r="AL2229" s="48">
        <v>0</v>
      </c>
      <c r="AM2229" s="48">
        <v>1</v>
      </c>
      <c r="AN2229" s="49"/>
      <c r="AO2229" s="50">
        <v>0</v>
      </c>
      <c r="AP2229" s="47" t="s">
        <v>98</v>
      </c>
      <c r="AQ2229" s="49"/>
      <c r="AR2229" s="50">
        <v>0</v>
      </c>
      <c r="AS2229" s="49"/>
      <c r="AT2229" s="47" t="s">
        <v>5717</v>
      </c>
      <c r="AU2229" s="47" t="s">
        <v>24548</v>
      </c>
      <c r="AV2229" s="47" t="s">
        <v>98</v>
      </c>
      <c r="AW2229" s="47" t="s">
        <v>98</v>
      </c>
      <c r="AX2229" s="47" t="s">
        <v>98</v>
      </c>
      <c r="AY2229" s="47" t="s">
        <v>98</v>
      </c>
      <c r="AZ2229" s="47" t="s">
        <v>98</v>
      </c>
      <c r="BA2229" s="47" t="s">
        <v>98</v>
      </c>
      <c r="BB2229" s="47" t="s">
        <v>98</v>
      </c>
      <c r="BC2229" s="47" t="s">
        <v>6132</v>
      </c>
      <c r="BD2229" s="47" t="s">
        <v>14313</v>
      </c>
      <c r="BE2229" s="47" t="s">
        <v>14313</v>
      </c>
      <c r="BF2229" s="47" t="s">
        <v>24549</v>
      </c>
      <c r="BG2229" s="49">
        <v>2783000</v>
      </c>
      <c r="BH2229" s="51"/>
      <c r="BI2229" s="49"/>
      <c r="BJ2229" s="49"/>
      <c r="BK2229" s="49">
        <v>2783000</v>
      </c>
      <c r="BL2229" s="49">
        <v>0</v>
      </c>
      <c r="BM2229" s="49">
        <v>0</v>
      </c>
      <c r="BN2229" s="49">
        <v>0</v>
      </c>
      <c r="BO2229" s="49">
        <v>0</v>
      </c>
      <c r="BP2229" s="49">
        <v>0</v>
      </c>
      <c r="BQ2229" s="49">
        <v>0</v>
      </c>
      <c r="BR2229" s="49">
        <v>0</v>
      </c>
      <c r="BS2229" s="49">
        <v>2783000</v>
      </c>
      <c r="BT2229" s="49"/>
      <c r="BU2229" s="49"/>
      <c r="BV2229" s="49"/>
      <c r="BW2229" s="49"/>
      <c r="BX2229" s="47" t="s">
        <v>98</v>
      </c>
      <c r="BY2229" s="47" t="s">
        <v>98</v>
      </c>
      <c r="BZ2229" s="47" t="s">
        <v>98</v>
      </c>
      <c r="CA2229" s="47" t="s">
        <v>98</v>
      </c>
      <c r="CB2229" s="47" t="s">
        <v>98</v>
      </c>
      <c r="CC2229" s="47" t="s">
        <v>98</v>
      </c>
      <c r="CD2229" s="47" t="s">
        <v>98</v>
      </c>
      <c r="CE2229" s="47" t="s">
        <v>98</v>
      </c>
      <c r="CF2229" s="47" t="s">
        <v>98</v>
      </c>
      <c r="CG2229" s="47" t="s">
        <v>98</v>
      </c>
      <c r="CH2229" s="52"/>
      <c r="CI2229" s="52"/>
      <c r="CJ2229" s="47" t="s">
        <v>98</v>
      </c>
      <c r="CK2229" s="47" t="s">
        <v>98</v>
      </c>
      <c r="CL2229" s="47" t="s">
        <v>98</v>
      </c>
      <c r="CM2229" s="47" t="s">
        <v>98</v>
      </c>
      <c r="CN2229" s="53" t="s">
        <v>98</v>
      </c>
    </row>
    <row r="2230" spans="2:92" ht="14.25" customHeight="1" x14ac:dyDescent="0.2">
      <c r="B2230" s="46" t="s">
        <v>24550</v>
      </c>
      <c r="C2230" s="47" t="s">
        <v>94</v>
      </c>
      <c r="D2230" s="54" t="s">
        <v>24551</v>
      </c>
      <c r="E2230" s="47" t="s">
        <v>16353</v>
      </c>
      <c r="F2230" s="47" t="s">
        <v>555</v>
      </c>
      <c r="G2230" s="47" t="s">
        <v>555</v>
      </c>
      <c r="H2230" s="47" t="s">
        <v>14958</v>
      </c>
      <c r="I2230" s="47" t="s">
        <v>14959</v>
      </c>
      <c r="J2230" s="47" t="s">
        <v>21636</v>
      </c>
      <c r="K2230" s="47" t="s">
        <v>98</v>
      </c>
      <c r="L2230" s="47" t="s">
        <v>98</v>
      </c>
      <c r="M2230" s="47" t="s">
        <v>98</v>
      </c>
      <c r="N2230" s="47" t="s">
        <v>98</v>
      </c>
      <c r="O2230" s="47" t="s">
        <v>5827</v>
      </c>
      <c r="P2230" s="47" t="s">
        <v>5828</v>
      </c>
      <c r="Q2230" s="47" t="s">
        <v>6122</v>
      </c>
      <c r="R2230" s="47" t="s">
        <v>103</v>
      </c>
      <c r="S2230" s="47" t="s">
        <v>14798</v>
      </c>
      <c r="T2230" s="47" t="s">
        <v>14799</v>
      </c>
      <c r="U2230" s="47" t="s">
        <v>14798</v>
      </c>
      <c r="V2230" s="47" t="s">
        <v>14799</v>
      </c>
      <c r="W2230" s="47" t="s">
        <v>6098</v>
      </c>
      <c r="X2230" s="47" t="s">
        <v>253</v>
      </c>
      <c r="Y2230" s="47" t="s">
        <v>98</v>
      </c>
      <c r="Z2230" s="47" t="s">
        <v>98</v>
      </c>
      <c r="AA2230" s="47" t="s">
        <v>104</v>
      </c>
      <c r="AB2230" s="47" t="s">
        <v>418</v>
      </c>
      <c r="AC2230" s="47" t="s">
        <v>106</v>
      </c>
      <c r="AD2230" s="47" t="s">
        <v>98</v>
      </c>
      <c r="AE2230" s="47" t="s">
        <v>98</v>
      </c>
      <c r="AF2230" s="47" t="s">
        <v>107</v>
      </c>
      <c r="AG2230" s="47" t="s">
        <v>108</v>
      </c>
      <c r="AH2230" s="47" t="s">
        <v>109</v>
      </c>
      <c r="AI2230" s="47" t="s">
        <v>98</v>
      </c>
      <c r="AJ2230" s="47" t="s">
        <v>98</v>
      </c>
      <c r="AK2230" s="47" t="s">
        <v>98</v>
      </c>
      <c r="AL2230" s="48">
        <v>0</v>
      </c>
      <c r="AM2230" s="48">
        <v>1</v>
      </c>
      <c r="AN2230" s="49"/>
      <c r="AO2230" s="50">
        <v>0</v>
      </c>
      <c r="AP2230" s="47" t="s">
        <v>98</v>
      </c>
      <c r="AQ2230" s="49"/>
      <c r="AR2230" s="50">
        <v>0</v>
      </c>
      <c r="AS2230" s="49"/>
      <c r="AT2230" s="47" t="s">
        <v>5717</v>
      </c>
      <c r="AU2230" s="47" t="s">
        <v>13307</v>
      </c>
      <c r="AV2230" s="47" t="s">
        <v>98</v>
      </c>
      <c r="AW2230" s="47" t="s">
        <v>98</v>
      </c>
      <c r="AX2230" s="47" t="s">
        <v>98</v>
      </c>
      <c r="AY2230" s="47" t="s">
        <v>98</v>
      </c>
      <c r="AZ2230" s="47" t="s">
        <v>98</v>
      </c>
      <c r="BA2230" s="47" t="s">
        <v>98</v>
      </c>
      <c r="BB2230" s="47" t="s">
        <v>98</v>
      </c>
      <c r="BC2230" s="47" t="s">
        <v>6132</v>
      </c>
      <c r="BD2230" s="47" t="s">
        <v>14313</v>
      </c>
      <c r="BE2230" s="47" t="s">
        <v>14313</v>
      </c>
      <c r="BF2230" s="47" t="s">
        <v>24552</v>
      </c>
      <c r="BG2230" s="49">
        <v>23788200</v>
      </c>
      <c r="BH2230" s="51"/>
      <c r="BI2230" s="49"/>
      <c r="BJ2230" s="49"/>
      <c r="BK2230" s="49">
        <v>23788200</v>
      </c>
      <c r="BL2230" s="49">
        <v>0</v>
      </c>
      <c r="BM2230" s="49">
        <v>0</v>
      </c>
      <c r="BN2230" s="49">
        <v>0</v>
      </c>
      <c r="BO2230" s="49">
        <v>0</v>
      </c>
      <c r="BP2230" s="49">
        <v>0</v>
      </c>
      <c r="BQ2230" s="49">
        <v>0</v>
      </c>
      <c r="BR2230" s="49">
        <v>0</v>
      </c>
      <c r="BS2230" s="49">
        <v>23788200</v>
      </c>
      <c r="BT2230" s="49"/>
      <c r="BU2230" s="49"/>
      <c r="BV2230" s="49"/>
      <c r="BW2230" s="49"/>
      <c r="BX2230" s="47" t="s">
        <v>98</v>
      </c>
      <c r="BY2230" s="47" t="s">
        <v>98</v>
      </c>
      <c r="BZ2230" s="47" t="s">
        <v>98</v>
      </c>
      <c r="CA2230" s="47" t="s">
        <v>98</v>
      </c>
      <c r="CB2230" s="47" t="s">
        <v>98</v>
      </c>
      <c r="CC2230" s="47" t="s">
        <v>98</v>
      </c>
      <c r="CD2230" s="47" t="s">
        <v>98</v>
      </c>
      <c r="CE2230" s="47" t="s">
        <v>98</v>
      </c>
      <c r="CF2230" s="47" t="s">
        <v>98</v>
      </c>
      <c r="CG2230" s="47" t="s">
        <v>98</v>
      </c>
      <c r="CH2230" s="52"/>
      <c r="CI2230" s="52"/>
      <c r="CJ2230" s="47" t="s">
        <v>98</v>
      </c>
      <c r="CK2230" s="47" t="s">
        <v>98</v>
      </c>
      <c r="CL2230" s="47" t="s">
        <v>98</v>
      </c>
      <c r="CM2230" s="47" t="s">
        <v>98</v>
      </c>
      <c r="CN2230" s="53" t="s">
        <v>98</v>
      </c>
    </row>
    <row r="2231" spans="2:92" ht="14.25" customHeight="1" x14ac:dyDescent="0.2">
      <c r="B2231" s="46" t="s">
        <v>24553</v>
      </c>
      <c r="C2231" s="47" t="s">
        <v>94</v>
      </c>
      <c r="D2231" s="54" t="s">
        <v>24554</v>
      </c>
      <c r="E2231" s="47" t="s">
        <v>16353</v>
      </c>
      <c r="F2231" s="47" t="s">
        <v>555</v>
      </c>
      <c r="G2231" s="47" t="s">
        <v>555</v>
      </c>
      <c r="H2231" s="47" t="s">
        <v>14958</v>
      </c>
      <c r="I2231" s="47" t="s">
        <v>14959</v>
      </c>
      <c r="J2231" s="47" t="s">
        <v>21636</v>
      </c>
      <c r="K2231" s="47" t="s">
        <v>98</v>
      </c>
      <c r="L2231" s="47" t="s">
        <v>98</v>
      </c>
      <c r="M2231" s="47" t="s">
        <v>98</v>
      </c>
      <c r="N2231" s="47" t="s">
        <v>98</v>
      </c>
      <c r="O2231" s="47" t="s">
        <v>5827</v>
      </c>
      <c r="P2231" s="47" t="s">
        <v>5828</v>
      </c>
      <c r="Q2231" s="47" t="s">
        <v>6122</v>
      </c>
      <c r="R2231" s="47" t="s">
        <v>103</v>
      </c>
      <c r="S2231" s="47" t="s">
        <v>14798</v>
      </c>
      <c r="T2231" s="47" t="s">
        <v>14799</v>
      </c>
      <c r="U2231" s="47" t="s">
        <v>14798</v>
      </c>
      <c r="V2231" s="47" t="s">
        <v>14799</v>
      </c>
      <c r="W2231" s="47" t="s">
        <v>6098</v>
      </c>
      <c r="X2231" s="47" t="s">
        <v>253</v>
      </c>
      <c r="Y2231" s="47" t="s">
        <v>98</v>
      </c>
      <c r="Z2231" s="47" t="s">
        <v>98</v>
      </c>
      <c r="AA2231" s="47" t="s">
        <v>104</v>
      </c>
      <c r="AB2231" s="47" t="s">
        <v>418</v>
      </c>
      <c r="AC2231" s="47" t="s">
        <v>106</v>
      </c>
      <c r="AD2231" s="47" t="s">
        <v>98</v>
      </c>
      <c r="AE2231" s="47" t="s">
        <v>98</v>
      </c>
      <c r="AF2231" s="47" t="s">
        <v>107</v>
      </c>
      <c r="AG2231" s="47" t="s">
        <v>108</v>
      </c>
      <c r="AH2231" s="47" t="s">
        <v>109</v>
      </c>
      <c r="AI2231" s="47" t="s">
        <v>98</v>
      </c>
      <c r="AJ2231" s="47" t="s">
        <v>98</v>
      </c>
      <c r="AK2231" s="47" t="s">
        <v>98</v>
      </c>
      <c r="AL2231" s="48">
        <v>0</v>
      </c>
      <c r="AM2231" s="48">
        <v>1</v>
      </c>
      <c r="AN2231" s="49"/>
      <c r="AO2231" s="50">
        <v>0</v>
      </c>
      <c r="AP2231" s="47" t="s">
        <v>98</v>
      </c>
      <c r="AQ2231" s="49"/>
      <c r="AR2231" s="50">
        <v>0</v>
      </c>
      <c r="AS2231" s="49"/>
      <c r="AT2231" s="47" t="s">
        <v>5717</v>
      </c>
      <c r="AU2231" s="47" t="s">
        <v>24555</v>
      </c>
      <c r="AV2231" s="47" t="s">
        <v>98</v>
      </c>
      <c r="AW2231" s="47" t="s">
        <v>98</v>
      </c>
      <c r="AX2231" s="47" t="s">
        <v>98</v>
      </c>
      <c r="AY2231" s="47" t="s">
        <v>98</v>
      </c>
      <c r="AZ2231" s="47" t="s">
        <v>98</v>
      </c>
      <c r="BA2231" s="47" t="s">
        <v>98</v>
      </c>
      <c r="BB2231" s="47" t="s">
        <v>98</v>
      </c>
      <c r="BC2231" s="47" t="s">
        <v>6132</v>
      </c>
      <c r="BD2231" s="47" t="s">
        <v>14313</v>
      </c>
      <c r="BE2231" s="47" t="s">
        <v>14313</v>
      </c>
      <c r="BF2231" s="47" t="s">
        <v>24556</v>
      </c>
      <c r="BG2231" s="49">
        <v>22440000</v>
      </c>
      <c r="BH2231" s="51"/>
      <c r="BI2231" s="49"/>
      <c r="BJ2231" s="49"/>
      <c r="BK2231" s="49">
        <v>22440000</v>
      </c>
      <c r="BL2231" s="49">
        <v>0</v>
      </c>
      <c r="BM2231" s="49">
        <v>0</v>
      </c>
      <c r="BN2231" s="49">
        <v>0</v>
      </c>
      <c r="BO2231" s="49">
        <v>0</v>
      </c>
      <c r="BP2231" s="49">
        <v>0</v>
      </c>
      <c r="BQ2231" s="49">
        <v>0</v>
      </c>
      <c r="BR2231" s="49">
        <v>0</v>
      </c>
      <c r="BS2231" s="49">
        <v>22440000</v>
      </c>
      <c r="BT2231" s="49"/>
      <c r="BU2231" s="49"/>
      <c r="BV2231" s="49"/>
      <c r="BW2231" s="49"/>
      <c r="BX2231" s="47" t="s">
        <v>98</v>
      </c>
      <c r="BY2231" s="47" t="s">
        <v>98</v>
      </c>
      <c r="BZ2231" s="47" t="s">
        <v>98</v>
      </c>
      <c r="CA2231" s="47" t="s">
        <v>98</v>
      </c>
      <c r="CB2231" s="47" t="s">
        <v>98</v>
      </c>
      <c r="CC2231" s="47" t="s">
        <v>98</v>
      </c>
      <c r="CD2231" s="47" t="s">
        <v>98</v>
      </c>
      <c r="CE2231" s="47" t="s">
        <v>98</v>
      </c>
      <c r="CF2231" s="47" t="s">
        <v>98</v>
      </c>
      <c r="CG2231" s="47" t="s">
        <v>98</v>
      </c>
      <c r="CH2231" s="52"/>
      <c r="CI2231" s="52"/>
      <c r="CJ2231" s="47" t="s">
        <v>98</v>
      </c>
      <c r="CK2231" s="47" t="s">
        <v>98</v>
      </c>
      <c r="CL2231" s="47" t="s">
        <v>98</v>
      </c>
      <c r="CM2231" s="47" t="s">
        <v>98</v>
      </c>
      <c r="CN2231" s="53" t="s">
        <v>98</v>
      </c>
    </row>
    <row r="2232" spans="2:92" ht="14.25" customHeight="1" x14ac:dyDescent="0.2">
      <c r="B2232" s="46" t="s">
        <v>24557</v>
      </c>
      <c r="C2232" s="47" t="s">
        <v>94</v>
      </c>
      <c r="D2232" s="54" t="s">
        <v>24483</v>
      </c>
      <c r="E2232" s="47" t="s">
        <v>16353</v>
      </c>
      <c r="F2232" s="47" t="s">
        <v>555</v>
      </c>
      <c r="G2232" s="47" t="s">
        <v>555</v>
      </c>
      <c r="H2232" s="47" t="s">
        <v>14958</v>
      </c>
      <c r="I2232" s="47" t="s">
        <v>14959</v>
      </c>
      <c r="J2232" s="47" t="s">
        <v>21636</v>
      </c>
      <c r="K2232" s="47" t="s">
        <v>98</v>
      </c>
      <c r="L2232" s="47" t="s">
        <v>98</v>
      </c>
      <c r="M2232" s="47" t="s">
        <v>98</v>
      </c>
      <c r="N2232" s="47" t="s">
        <v>98</v>
      </c>
      <c r="O2232" s="47" t="s">
        <v>5827</v>
      </c>
      <c r="P2232" s="47" t="s">
        <v>5828</v>
      </c>
      <c r="Q2232" s="47" t="s">
        <v>6122</v>
      </c>
      <c r="R2232" s="47" t="s">
        <v>103</v>
      </c>
      <c r="S2232" s="47" t="s">
        <v>14798</v>
      </c>
      <c r="T2232" s="47" t="s">
        <v>14799</v>
      </c>
      <c r="U2232" s="47" t="s">
        <v>14798</v>
      </c>
      <c r="V2232" s="47" t="s">
        <v>14799</v>
      </c>
      <c r="W2232" s="47" t="s">
        <v>6098</v>
      </c>
      <c r="X2232" s="47" t="s">
        <v>253</v>
      </c>
      <c r="Y2232" s="47" t="s">
        <v>98</v>
      </c>
      <c r="Z2232" s="47" t="s">
        <v>98</v>
      </c>
      <c r="AA2232" s="47" t="s">
        <v>104</v>
      </c>
      <c r="AB2232" s="47" t="s">
        <v>418</v>
      </c>
      <c r="AC2232" s="47" t="s">
        <v>106</v>
      </c>
      <c r="AD2232" s="47" t="s">
        <v>98</v>
      </c>
      <c r="AE2232" s="47" t="s">
        <v>98</v>
      </c>
      <c r="AF2232" s="47" t="s">
        <v>107</v>
      </c>
      <c r="AG2232" s="47" t="s">
        <v>108</v>
      </c>
      <c r="AH2232" s="47" t="s">
        <v>109</v>
      </c>
      <c r="AI2232" s="47" t="s">
        <v>98</v>
      </c>
      <c r="AJ2232" s="47" t="s">
        <v>98</v>
      </c>
      <c r="AK2232" s="47" t="s">
        <v>98</v>
      </c>
      <c r="AL2232" s="48">
        <v>0</v>
      </c>
      <c r="AM2232" s="48">
        <v>1</v>
      </c>
      <c r="AN2232" s="49"/>
      <c r="AO2232" s="50">
        <v>0</v>
      </c>
      <c r="AP2232" s="47" t="s">
        <v>98</v>
      </c>
      <c r="AQ2232" s="49"/>
      <c r="AR2232" s="50">
        <v>0</v>
      </c>
      <c r="AS2232" s="49"/>
      <c r="AT2232" s="47" t="s">
        <v>5717</v>
      </c>
      <c r="AU2232" s="47" t="s">
        <v>24558</v>
      </c>
      <c r="AV2232" s="47" t="s">
        <v>98</v>
      </c>
      <c r="AW2232" s="47" t="s">
        <v>98</v>
      </c>
      <c r="AX2232" s="47" t="s">
        <v>98</v>
      </c>
      <c r="AY2232" s="47" t="s">
        <v>98</v>
      </c>
      <c r="AZ2232" s="47" t="s">
        <v>98</v>
      </c>
      <c r="BA2232" s="47" t="s">
        <v>98</v>
      </c>
      <c r="BB2232" s="47" t="s">
        <v>98</v>
      </c>
      <c r="BC2232" s="47" t="s">
        <v>6132</v>
      </c>
      <c r="BD2232" s="47" t="s">
        <v>14313</v>
      </c>
      <c r="BE2232" s="47" t="s">
        <v>14313</v>
      </c>
      <c r="BF2232" s="47" t="s">
        <v>24559</v>
      </c>
      <c r="BG2232" s="49">
        <v>20990000</v>
      </c>
      <c r="BH2232" s="51"/>
      <c r="BI2232" s="49"/>
      <c r="BJ2232" s="49"/>
      <c r="BK2232" s="49">
        <v>20990000</v>
      </c>
      <c r="BL2232" s="49">
        <v>0</v>
      </c>
      <c r="BM2232" s="49">
        <v>0</v>
      </c>
      <c r="BN2232" s="49">
        <v>0</v>
      </c>
      <c r="BO2232" s="49">
        <v>0</v>
      </c>
      <c r="BP2232" s="49">
        <v>0</v>
      </c>
      <c r="BQ2232" s="49">
        <v>0</v>
      </c>
      <c r="BR2232" s="49">
        <v>0</v>
      </c>
      <c r="BS2232" s="49">
        <v>20990000</v>
      </c>
      <c r="BT2232" s="49"/>
      <c r="BU2232" s="49"/>
      <c r="BV2232" s="49"/>
      <c r="BW2232" s="49"/>
      <c r="BX2232" s="47" t="s">
        <v>98</v>
      </c>
      <c r="BY2232" s="47" t="s">
        <v>98</v>
      </c>
      <c r="BZ2232" s="47" t="s">
        <v>98</v>
      </c>
      <c r="CA2232" s="47" t="s">
        <v>98</v>
      </c>
      <c r="CB2232" s="47" t="s">
        <v>98</v>
      </c>
      <c r="CC2232" s="47" t="s">
        <v>98</v>
      </c>
      <c r="CD2232" s="47" t="s">
        <v>98</v>
      </c>
      <c r="CE2232" s="47" t="s">
        <v>98</v>
      </c>
      <c r="CF2232" s="47" t="s">
        <v>98</v>
      </c>
      <c r="CG2232" s="47" t="s">
        <v>98</v>
      </c>
      <c r="CH2232" s="52"/>
      <c r="CI2232" s="52"/>
      <c r="CJ2232" s="47" t="s">
        <v>98</v>
      </c>
      <c r="CK2232" s="47" t="s">
        <v>98</v>
      </c>
      <c r="CL2232" s="47" t="s">
        <v>98</v>
      </c>
      <c r="CM2232" s="47" t="s">
        <v>98</v>
      </c>
      <c r="CN2232" s="53" t="s">
        <v>98</v>
      </c>
    </row>
    <row r="2233" spans="2:92" ht="14.25" customHeight="1" x14ac:dyDescent="0.2">
      <c r="B2233" s="46" t="s">
        <v>24560</v>
      </c>
      <c r="C2233" s="47" t="s">
        <v>94</v>
      </c>
      <c r="D2233" s="54" t="s">
        <v>24551</v>
      </c>
      <c r="E2233" s="47" t="s">
        <v>16353</v>
      </c>
      <c r="F2233" s="47" t="s">
        <v>555</v>
      </c>
      <c r="G2233" s="47" t="s">
        <v>555</v>
      </c>
      <c r="H2233" s="47" t="s">
        <v>14958</v>
      </c>
      <c r="I2233" s="47" t="s">
        <v>14959</v>
      </c>
      <c r="J2233" s="47" t="s">
        <v>21636</v>
      </c>
      <c r="K2233" s="47" t="s">
        <v>98</v>
      </c>
      <c r="L2233" s="47" t="s">
        <v>98</v>
      </c>
      <c r="M2233" s="47" t="s">
        <v>98</v>
      </c>
      <c r="N2233" s="47" t="s">
        <v>98</v>
      </c>
      <c r="O2233" s="47" t="s">
        <v>5827</v>
      </c>
      <c r="P2233" s="47" t="s">
        <v>5828</v>
      </c>
      <c r="Q2233" s="47" t="s">
        <v>6122</v>
      </c>
      <c r="R2233" s="47" t="s">
        <v>103</v>
      </c>
      <c r="S2233" s="47" t="s">
        <v>14798</v>
      </c>
      <c r="T2233" s="47" t="s">
        <v>14799</v>
      </c>
      <c r="U2233" s="47" t="s">
        <v>14798</v>
      </c>
      <c r="V2233" s="47" t="s">
        <v>14799</v>
      </c>
      <c r="W2233" s="47" t="s">
        <v>6098</v>
      </c>
      <c r="X2233" s="47" t="s">
        <v>253</v>
      </c>
      <c r="Y2233" s="47" t="s">
        <v>98</v>
      </c>
      <c r="Z2233" s="47" t="s">
        <v>98</v>
      </c>
      <c r="AA2233" s="47" t="s">
        <v>104</v>
      </c>
      <c r="AB2233" s="47" t="s">
        <v>418</v>
      </c>
      <c r="AC2233" s="47" t="s">
        <v>106</v>
      </c>
      <c r="AD2233" s="47" t="s">
        <v>98</v>
      </c>
      <c r="AE2233" s="47" t="s">
        <v>98</v>
      </c>
      <c r="AF2233" s="47" t="s">
        <v>107</v>
      </c>
      <c r="AG2233" s="47" t="s">
        <v>108</v>
      </c>
      <c r="AH2233" s="47" t="s">
        <v>109</v>
      </c>
      <c r="AI2233" s="47" t="s">
        <v>98</v>
      </c>
      <c r="AJ2233" s="47" t="s">
        <v>98</v>
      </c>
      <c r="AK2233" s="47" t="s">
        <v>98</v>
      </c>
      <c r="AL2233" s="48">
        <v>0</v>
      </c>
      <c r="AM2233" s="48">
        <v>1</v>
      </c>
      <c r="AN2233" s="49"/>
      <c r="AO2233" s="50">
        <v>0</v>
      </c>
      <c r="AP2233" s="47" t="s">
        <v>98</v>
      </c>
      <c r="AQ2233" s="49"/>
      <c r="AR2233" s="50">
        <v>0</v>
      </c>
      <c r="AS2233" s="49"/>
      <c r="AT2233" s="47" t="s">
        <v>5717</v>
      </c>
      <c r="AU2233" s="47" t="s">
        <v>24561</v>
      </c>
      <c r="AV2233" s="47" t="s">
        <v>98</v>
      </c>
      <c r="AW2233" s="47" t="s">
        <v>98</v>
      </c>
      <c r="AX2233" s="47" t="s">
        <v>98</v>
      </c>
      <c r="AY2233" s="47" t="s">
        <v>98</v>
      </c>
      <c r="AZ2233" s="47" t="s">
        <v>98</v>
      </c>
      <c r="BA2233" s="47" t="s">
        <v>98</v>
      </c>
      <c r="BB2233" s="47" t="s">
        <v>98</v>
      </c>
      <c r="BC2233" s="47" t="s">
        <v>6132</v>
      </c>
      <c r="BD2233" s="47" t="s">
        <v>14313</v>
      </c>
      <c r="BE2233" s="47" t="s">
        <v>14313</v>
      </c>
      <c r="BF2233" s="47" t="s">
        <v>24562</v>
      </c>
      <c r="BG2233" s="49">
        <v>15880000</v>
      </c>
      <c r="BH2233" s="51"/>
      <c r="BI2233" s="49"/>
      <c r="BJ2233" s="49"/>
      <c r="BK2233" s="49">
        <v>15880000</v>
      </c>
      <c r="BL2233" s="49">
        <v>0</v>
      </c>
      <c r="BM2233" s="49">
        <v>0</v>
      </c>
      <c r="BN2233" s="49">
        <v>0</v>
      </c>
      <c r="BO2233" s="49">
        <v>0</v>
      </c>
      <c r="BP2233" s="49">
        <v>0</v>
      </c>
      <c r="BQ2233" s="49">
        <v>0</v>
      </c>
      <c r="BR2233" s="49">
        <v>0</v>
      </c>
      <c r="BS2233" s="49">
        <v>15880000</v>
      </c>
      <c r="BT2233" s="49"/>
      <c r="BU2233" s="49"/>
      <c r="BV2233" s="49"/>
      <c r="BW2233" s="49"/>
      <c r="BX2233" s="47" t="s">
        <v>98</v>
      </c>
      <c r="BY2233" s="47" t="s">
        <v>98</v>
      </c>
      <c r="BZ2233" s="47" t="s">
        <v>98</v>
      </c>
      <c r="CA2233" s="47" t="s">
        <v>98</v>
      </c>
      <c r="CB2233" s="47" t="s">
        <v>98</v>
      </c>
      <c r="CC2233" s="47" t="s">
        <v>98</v>
      </c>
      <c r="CD2233" s="47" t="s">
        <v>98</v>
      </c>
      <c r="CE2233" s="47" t="s">
        <v>98</v>
      </c>
      <c r="CF2233" s="47" t="s">
        <v>98</v>
      </c>
      <c r="CG2233" s="47" t="s">
        <v>98</v>
      </c>
      <c r="CH2233" s="52"/>
      <c r="CI2233" s="52"/>
      <c r="CJ2233" s="47" t="s">
        <v>98</v>
      </c>
      <c r="CK2233" s="47" t="s">
        <v>98</v>
      </c>
      <c r="CL2233" s="47" t="s">
        <v>98</v>
      </c>
      <c r="CM2233" s="47" t="s">
        <v>98</v>
      </c>
      <c r="CN2233" s="53" t="s">
        <v>98</v>
      </c>
    </row>
    <row r="2234" spans="2:92" ht="14.25" customHeight="1" x14ac:dyDescent="0.2">
      <c r="B2234" s="46" t="s">
        <v>24563</v>
      </c>
      <c r="C2234" s="47" t="s">
        <v>94</v>
      </c>
      <c r="D2234" s="54" t="s">
        <v>24554</v>
      </c>
      <c r="E2234" s="47" t="s">
        <v>16353</v>
      </c>
      <c r="F2234" s="47" t="s">
        <v>555</v>
      </c>
      <c r="G2234" s="47" t="s">
        <v>555</v>
      </c>
      <c r="H2234" s="47" t="s">
        <v>14958</v>
      </c>
      <c r="I2234" s="47" t="s">
        <v>14959</v>
      </c>
      <c r="J2234" s="47" t="s">
        <v>21636</v>
      </c>
      <c r="K2234" s="47" t="s">
        <v>98</v>
      </c>
      <c r="L2234" s="47" t="s">
        <v>98</v>
      </c>
      <c r="M2234" s="47" t="s">
        <v>98</v>
      </c>
      <c r="N2234" s="47" t="s">
        <v>98</v>
      </c>
      <c r="O2234" s="47" t="s">
        <v>5827</v>
      </c>
      <c r="P2234" s="47" t="s">
        <v>5828</v>
      </c>
      <c r="Q2234" s="47" t="s">
        <v>6122</v>
      </c>
      <c r="R2234" s="47" t="s">
        <v>103</v>
      </c>
      <c r="S2234" s="47" t="s">
        <v>14798</v>
      </c>
      <c r="T2234" s="47" t="s">
        <v>14799</v>
      </c>
      <c r="U2234" s="47" t="s">
        <v>14798</v>
      </c>
      <c r="V2234" s="47" t="s">
        <v>14799</v>
      </c>
      <c r="W2234" s="47" t="s">
        <v>6098</v>
      </c>
      <c r="X2234" s="47" t="s">
        <v>253</v>
      </c>
      <c r="Y2234" s="47" t="s">
        <v>98</v>
      </c>
      <c r="Z2234" s="47" t="s">
        <v>98</v>
      </c>
      <c r="AA2234" s="47" t="s">
        <v>104</v>
      </c>
      <c r="AB2234" s="47" t="s">
        <v>418</v>
      </c>
      <c r="AC2234" s="47" t="s">
        <v>106</v>
      </c>
      <c r="AD2234" s="47" t="s">
        <v>98</v>
      </c>
      <c r="AE2234" s="47" t="s">
        <v>98</v>
      </c>
      <c r="AF2234" s="47" t="s">
        <v>107</v>
      </c>
      <c r="AG2234" s="47" t="s">
        <v>108</v>
      </c>
      <c r="AH2234" s="47" t="s">
        <v>109</v>
      </c>
      <c r="AI2234" s="47" t="s">
        <v>98</v>
      </c>
      <c r="AJ2234" s="47" t="s">
        <v>98</v>
      </c>
      <c r="AK2234" s="47" t="s">
        <v>98</v>
      </c>
      <c r="AL2234" s="48">
        <v>0</v>
      </c>
      <c r="AM2234" s="48">
        <v>1</v>
      </c>
      <c r="AN2234" s="49"/>
      <c r="AO2234" s="50">
        <v>0</v>
      </c>
      <c r="AP2234" s="47" t="s">
        <v>98</v>
      </c>
      <c r="AQ2234" s="49"/>
      <c r="AR2234" s="50">
        <v>0</v>
      </c>
      <c r="AS2234" s="49"/>
      <c r="AT2234" s="47" t="s">
        <v>5717</v>
      </c>
      <c r="AU2234" s="47" t="s">
        <v>24564</v>
      </c>
      <c r="AV2234" s="47" t="s">
        <v>98</v>
      </c>
      <c r="AW2234" s="47" t="s">
        <v>98</v>
      </c>
      <c r="AX2234" s="47" t="s">
        <v>98</v>
      </c>
      <c r="AY2234" s="47" t="s">
        <v>98</v>
      </c>
      <c r="AZ2234" s="47" t="s">
        <v>98</v>
      </c>
      <c r="BA2234" s="47" t="s">
        <v>98</v>
      </c>
      <c r="BB2234" s="47" t="s">
        <v>98</v>
      </c>
      <c r="BC2234" s="47" t="s">
        <v>6132</v>
      </c>
      <c r="BD2234" s="47" t="s">
        <v>14313</v>
      </c>
      <c r="BE2234" s="47" t="s">
        <v>14313</v>
      </c>
      <c r="BF2234" s="47" t="s">
        <v>24565</v>
      </c>
      <c r="BG2234" s="49">
        <v>14960000</v>
      </c>
      <c r="BH2234" s="51"/>
      <c r="BI2234" s="49"/>
      <c r="BJ2234" s="49"/>
      <c r="BK2234" s="49">
        <v>14960000</v>
      </c>
      <c r="BL2234" s="49">
        <v>0</v>
      </c>
      <c r="BM2234" s="49">
        <v>0</v>
      </c>
      <c r="BN2234" s="49">
        <v>0</v>
      </c>
      <c r="BO2234" s="49">
        <v>0</v>
      </c>
      <c r="BP2234" s="49">
        <v>0</v>
      </c>
      <c r="BQ2234" s="49">
        <v>0</v>
      </c>
      <c r="BR2234" s="49">
        <v>0</v>
      </c>
      <c r="BS2234" s="49">
        <v>14960000</v>
      </c>
      <c r="BT2234" s="49"/>
      <c r="BU2234" s="49"/>
      <c r="BV2234" s="49"/>
      <c r="BW2234" s="49"/>
      <c r="BX2234" s="47" t="s">
        <v>98</v>
      </c>
      <c r="BY2234" s="47" t="s">
        <v>98</v>
      </c>
      <c r="BZ2234" s="47" t="s">
        <v>98</v>
      </c>
      <c r="CA2234" s="47" t="s">
        <v>98</v>
      </c>
      <c r="CB2234" s="47" t="s">
        <v>98</v>
      </c>
      <c r="CC2234" s="47" t="s">
        <v>98</v>
      </c>
      <c r="CD2234" s="47" t="s">
        <v>98</v>
      </c>
      <c r="CE2234" s="47" t="s">
        <v>98</v>
      </c>
      <c r="CF2234" s="47" t="s">
        <v>98</v>
      </c>
      <c r="CG2234" s="47" t="s">
        <v>98</v>
      </c>
      <c r="CH2234" s="52"/>
      <c r="CI2234" s="52"/>
      <c r="CJ2234" s="47" t="s">
        <v>98</v>
      </c>
      <c r="CK2234" s="47" t="s">
        <v>98</v>
      </c>
      <c r="CL2234" s="47" t="s">
        <v>98</v>
      </c>
      <c r="CM2234" s="47" t="s">
        <v>98</v>
      </c>
      <c r="CN2234" s="53" t="s">
        <v>98</v>
      </c>
    </row>
    <row r="2235" spans="2:92" ht="14.25" customHeight="1" x14ac:dyDescent="0.2">
      <c r="B2235" s="46" t="s">
        <v>24566</v>
      </c>
      <c r="C2235" s="47" t="s">
        <v>94</v>
      </c>
      <c r="D2235" s="54" t="s">
        <v>24483</v>
      </c>
      <c r="E2235" s="47" t="s">
        <v>16353</v>
      </c>
      <c r="F2235" s="47" t="s">
        <v>555</v>
      </c>
      <c r="G2235" s="47" t="s">
        <v>555</v>
      </c>
      <c r="H2235" s="47" t="s">
        <v>14958</v>
      </c>
      <c r="I2235" s="47" t="s">
        <v>14959</v>
      </c>
      <c r="J2235" s="47" t="s">
        <v>21636</v>
      </c>
      <c r="K2235" s="47" t="s">
        <v>98</v>
      </c>
      <c r="L2235" s="47" t="s">
        <v>98</v>
      </c>
      <c r="M2235" s="47" t="s">
        <v>98</v>
      </c>
      <c r="N2235" s="47" t="s">
        <v>98</v>
      </c>
      <c r="O2235" s="47" t="s">
        <v>5827</v>
      </c>
      <c r="P2235" s="47" t="s">
        <v>5828</v>
      </c>
      <c r="Q2235" s="47" t="s">
        <v>6122</v>
      </c>
      <c r="R2235" s="47" t="s">
        <v>103</v>
      </c>
      <c r="S2235" s="47" t="s">
        <v>14798</v>
      </c>
      <c r="T2235" s="47" t="s">
        <v>14799</v>
      </c>
      <c r="U2235" s="47" t="s">
        <v>14798</v>
      </c>
      <c r="V2235" s="47" t="s">
        <v>14799</v>
      </c>
      <c r="W2235" s="47" t="s">
        <v>6098</v>
      </c>
      <c r="X2235" s="47" t="s">
        <v>253</v>
      </c>
      <c r="Y2235" s="47" t="s">
        <v>98</v>
      </c>
      <c r="Z2235" s="47" t="s">
        <v>98</v>
      </c>
      <c r="AA2235" s="47" t="s">
        <v>104</v>
      </c>
      <c r="AB2235" s="47" t="s">
        <v>418</v>
      </c>
      <c r="AC2235" s="47" t="s">
        <v>106</v>
      </c>
      <c r="AD2235" s="47" t="s">
        <v>98</v>
      </c>
      <c r="AE2235" s="47" t="s">
        <v>98</v>
      </c>
      <c r="AF2235" s="47" t="s">
        <v>107</v>
      </c>
      <c r="AG2235" s="47" t="s">
        <v>108</v>
      </c>
      <c r="AH2235" s="47" t="s">
        <v>109</v>
      </c>
      <c r="AI2235" s="47" t="s">
        <v>98</v>
      </c>
      <c r="AJ2235" s="47" t="s">
        <v>98</v>
      </c>
      <c r="AK2235" s="47" t="s">
        <v>98</v>
      </c>
      <c r="AL2235" s="48">
        <v>0</v>
      </c>
      <c r="AM2235" s="48">
        <v>1</v>
      </c>
      <c r="AN2235" s="49"/>
      <c r="AO2235" s="50">
        <v>0</v>
      </c>
      <c r="AP2235" s="47" t="s">
        <v>98</v>
      </c>
      <c r="AQ2235" s="49"/>
      <c r="AR2235" s="50">
        <v>0</v>
      </c>
      <c r="AS2235" s="49"/>
      <c r="AT2235" s="47" t="s">
        <v>5717</v>
      </c>
      <c r="AU2235" s="47" t="s">
        <v>24567</v>
      </c>
      <c r="AV2235" s="47" t="s">
        <v>98</v>
      </c>
      <c r="AW2235" s="47" t="s">
        <v>98</v>
      </c>
      <c r="AX2235" s="47" t="s">
        <v>98</v>
      </c>
      <c r="AY2235" s="47" t="s">
        <v>98</v>
      </c>
      <c r="AZ2235" s="47" t="s">
        <v>98</v>
      </c>
      <c r="BA2235" s="47" t="s">
        <v>98</v>
      </c>
      <c r="BB2235" s="47" t="s">
        <v>98</v>
      </c>
      <c r="BC2235" s="47" t="s">
        <v>6132</v>
      </c>
      <c r="BD2235" s="47" t="s">
        <v>14313</v>
      </c>
      <c r="BE2235" s="47" t="s">
        <v>14313</v>
      </c>
      <c r="BF2235" s="47" t="s">
        <v>24568</v>
      </c>
      <c r="BG2235" s="49">
        <v>13990000</v>
      </c>
      <c r="BH2235" s="51"/>
      <c r="BI2235" s="49"/>
      <c r="BJ2235" s="49"/>
      <c r="BK2235" s="49">
        <v>13990000</v>
      </c>
      <c r="BL2235" s="49">
        <v>0</v>
      </c>
      <c r="BM2235" s="49">
        <v>0</v>
      </c>
      <c r="BN2235" s="49">
        <v>0</v>
      </c>
      <c r="BO2235" s="49">
        <v>0</v>
      </c>
      <c r="BP2235" s="49">
        <v>0</v>
      </c>
      <c r="BQ2235" s="49">
        <v>0</v>
      </c>
      <c r="BR2235" s="49">
        <v>0</v>
      </c>
      <c r="BS2235" s="49">
        <v>13990000</v>
      </c>
      <c r="BT2235" s="49"/>
      <c r="BU2235" s="49"/>
      <c r="BV2235" s="49"/>
      <c r="BW2235" s="49"/>
      <c r="BX2235" s="47" t="s">
        <v>98</v>
      </c>
      <c r="BY2235" s="47" t="s">
        <v>98</v>
      </c>
      <c r="BZ2235" s="47" t="s">
        <v>98</v>
      </c>
      <c r="CA2235" s="47" t="s">
        <v>98</v>
      </c>
      <c r="CB2235" s="47" t="s">
        <v>98</v>
      </c>
      <c r="CC2235" s="47" t="s">
        <v>98</v>
      </c>
      <c r="CD2235" s="47" t="s">
        <v>98</v>
      </c>
      <c r="CE2235" s="47" t="s">
        <v>98</v>
      </c>
      <c r="CF2235" s="47" t="s">
        <v>98</v>
      </c>
      <c r="CG2235" s="47" t="s">
        <v>98</v>
      </c>
      <c r="CH2235" s="52"/>
      <c r="CI2235" s="52"/>
      <c r="CJ2235" s="47" t="s">
        <v>98</v>
      </c>
      <c r="CK2235" s="47" t="s">
        <v>98</v>
      </c>
      <c r="CL2235" s="47" t="s">
        <v>98</v>
      </c>
      <c r="CM2235" s="47" t="s">
        <v>98</v>
      </c>
      <c r="CN2235" s="53" t="s">
        <v>98</v>
      </c>
    </row>
    <row r="2236" spans="2:92" ht="14.25" customHeight="1" x14ac:dyDescent="0.2">
      <c r="B2236" s="46" t="s">
        <v>24569</v>
      </c>
      <c r="C2236" s="47" t="s">
        <v>94</v>
      </c>
      <c r="D2236" s="54" t="s">
        <v>24570</v>
      </c>
      <c r="E2236" s="47" t="s">
        <v>16353</v>
      </c>
      <c r="F2236" s="47" t="s">
        <v>555</v>
      </c>
      <c r="G2236" s="47" t="s">
        <v>555</v>
      </c>
      <c r="H2236" s="47" t="s">
        <v>14958</v>
      </c>
      <c r="I2236" s="47" t="s">
        <v>14959</v>
      </c>
      <c r="J2236" s="47" t="s">
        <v>21636</v>
      </c>
      <c r="K2236" s="47" t="s">
        <v>98</v>
      </c>
      <c r="L2236" s="47" t="s">
        <v>98</v>
      </c>
      <c r="M2236" s="47" t="s">
        <v>98</v>
      </c>
      <c r="N2236" s="47" t="s">
        <v>98</v>
      </c>
      <c r="O2236" s="47" t="s">
        <v>5827</v>
      </c>
      <c r="P2236" s="47" t="s">
        <v>5828</v>
      </c>
      <c r="Q2236" s="47" t="s">
        <v>6122</v>
      </c>
      <c r="R2236" s="47" t="s">
        <v>103</v>
      </c>
      <c r="S2236" s="47" t="s">
        <v>14798</v>
      </c>
      <c r="T2236" s="47" t="s">
        <v>14799</v>
      </c>
      <c r="U2236" s="47" t="s">
        <v>14798</v>
      </c>
      <c r="V2236" s="47" t="s">
        <v>14799</v>
      </c>
      <c r="W2236" s="47" t="s">
        <v>6098</v>
      </c>
      <c r="X2236" s="47" t="s">
        <v>253</v>
      </c>
      <c r="Y2236" s="47" t="s">
        <v>98</v>
      </c>
      <c r="Z2236" s="47" t="s">
        <v>98</v>
      </c>
      <c r="AA2236" s="47" t="s">
        <v>104</v>
      </c>
      <c r="AB2236" s="47" t="s">
        <v>418</v>
      </c>
      <c r="AC2236" s="47" t="s">
        <v>106</v>
      </c>
      <c r="AD2236" s="47" t="s">
        <v>98</v>
      </c>
      <c r="AE2236" s="47" t="s">
        <v>98</v>
      </c>
      <c r="AF2236" s="47" t="s">
        <v>107</v>
      </c>
      <c r="AG2236" s="47" t="s">
        <v>108</v>
      </c>
      <c r="AH2236" s="47" t="s">
        <v>109</v>
      </c>
      <c r="AI2236" s="47" t="s">
        <v>98</v>
      </c>
      <c r="AJ2236" s="47" t="s">
        <v>98</v>
      </c>
      <c r="AK2236" s="47" t="s">
        <v>98</v>
      </c>
      <c r="AL2236" s="48">
        <v>0</v>
      </c>
      <c r="AM2236" s="48">
        <v>1</v>
      </c>
      <c r="AN2236" s="49"/>
      <c r="AO2236" s="50">
        <v>0</v>
      </c>
      <c r="AP2236" s="47" t="s">
        <v>98</v>
      </c>
      <c r="AQ2236" s="49"/>
      <c r="AR2236" s="50">
        <v>0</v>
      </c>
      <c r="AS2236" s="49"/>
      <c r="AT2236" s="47" t="s">
        <v>5717</v>
      </c>
      <c r="AU2236" s="47" t="s">
        <v>13307</v>
      </c>
      <c r="AV2236" s="47" t="s">
        <v>98</v>
      </c>
      <c r="AW2236" s="47" t="s">
        <v>98</v>
      </c>
      <c r="AX2236" s="47" t="s">
        <v>98</v>
      </c>
      <c r="AY2236" s="47" t="s">
        <v>98</v>
      </c>
      <c r="AZ2236" s="47" t="s">
        <v>98</v>
      </c>
      <c r="BA2236" s="47" t="s">
        <v>98</v>
      </c>
      <c r="BB2236" s="47" t="s">
        <v>98</v>
      </c>
      <c r="BC2236" s="47" t="s">
        <v>6132</v>
      </c>
      <c r="BD2236" s="47" t="s">
        <v>14313</v>
      </c>
      <c r="BE2236" s="47" t="s">
        <v>14313</v>
      </c>
      <c r="BF2236" s="47" t="s">
        <v>24571</v>
      </c>
      <c r="BG2236" s="49">
        <v>10991800</v>
      </c>
      <c r="BH2236" s="51"/>
      <c r="BI2236" s="49"/>
      <c r="BJ2236" s="49"/>
      <c r="BK2236" s="49">
        <v>10991800</v>
      </c>
      <c r="BL2236" s="49">
        <v>0</v>
      </c>
      <c r="BM2236" s="49">
        <v>0</v>
      </c>
      <c r="BN2236" s="49">
        <v>0</v>
      </c>
      <c r="BO2236" s="49">
        <v>0</v>
      </c>
      <c r="BP2236" s="49">
        <v>0</v>
      </c>
      <c r="BQ2236" s="49">
        <v>0</v>
      </c>
      <c r="BR2236" s="49">
        <v>0</v>
      </c>
      <c r="BS2236" s="49">
        <v>10991800</v>
      </c>
      <c r="BT2236" s="49"/>
      <c r="BU2236" s="49"/>
      <c r="BV2236" s="49"/>
      <c r="BW2236" s="49"/>
      <c r="BX2236" s="47" t="s">
        <v>98</v>
      </c>
      <c r="BY2236" s="47" t="s">
        <v>98</v>
      </c>
      <c r="BZ2236" s="47" t="s">
        <v>98</v>
      </c>
      <c r="CA2236" s="47" t="s">
        <v>98</v>
      </c>
      <c r="CB2236" s="47" t="s">
        <v>98</v>
      </c>
      <c r="CC2236" s="47" t="s">
        <v>98</v>
      </c>
      <c r="CD2236" s="47" t="s">
        <v>98</v>
      </c>
      <c r="CE2236" s="47" t="s">
        <v>98</v>
      </c>
      <c r="CF2236" s="47" t="s">
        <v>98</v>
      </c>
      <c r="CG2236" s="47" t="s">
        <v>98</v>
      </c>
      <c r="CH2236" s="52"/>
      <c r="CI2236" s="52"/>
      <c r="CJ2236" s="47" t="s">
        <v>98</v>
      </c>
      <c r="CK2236" s="47" t="s">
        <v>98</v>
      </c>
      <c r="CL2236" s="47" t="s">
        <v>98</v>
      </c>
      <c r="CM2236" s="47" t="s">
        <v>98</v>
      </c>
      <c r="CN2236" s="53" t="s">
        <v>98</v>
      </c>
    </row>
    <row r="2237" spans="2:92" ht="14.25" customHeight="1" x14ac:dyDescent="0.2">
      <c r="B2237" s="46" t="s">
        <v>24572</v>
      </c>
      <c r="C2237" s="47" t="s">
        <v>94</v>
      </c>
      <c r="D2237" s="54" t="s">
        <v>24570</v>
      </c>
      <c r="E2237" s="47" t="s">
        <v>16353</v>
      </c>
      <c r="F2237" s="47" t="s">
        <v>555</v>
      </c>
      <c r="G2237" s="47" t="s">
        <v>555</v>
      </c>
      <c r="H2237" s="47" t="s">
        <v>14958</v>
      </c>
      <c r="I2237" s="47" t="s">
        <v>14959</v>
      </c>
      <c r="J2237" s="47" t="s">
        <v>21636</v>
      </c>
      <c r="K2237" s="47" t="s">
        <v>98</v>
      </c>
      <c r="L2237" s="47" t="s">
        <v>98</v>
      </c>
      <c r="M2237" s="47" t="s">
        <v>98</v>
      </c>
      <c r="N2237" s="47" t="s">
        <v>98</v>
      </c>
      <c r="O2237" s="47" t="s">
        <v>5827</v>
      </c>
      <c r="P2237" s="47" t="s">
        <v>5828</v>
      </c>
      <c r="Q2237" s="47" t="s">
        <v>6122</v>
      </c>
      <c r="R2237" s="47" t="s">
        <v>103</v>
      </c>
      <c r="S2237" s="47" t="s">
        <v>14798</v>
      </c>
      <c r="T2237" s="47" t="s">
        <v>14799</v>
      </c>
      <c r="U2237" s="47" t="s">
        <v>14798</v>
      </c>
      <c r="V2237" s="47" t="s">
        <v>14799</v>
      </c>
      <c r="W2237" s="47" t="s">
        <v>6098</v>
      </c>
      <c r="X2237" s="47" t="s">
        <v>253</v>
      </c>
      <c r="Y2237" s="47" t="s">
        <v>98</v>
      </c>
      <c r="Z2237" s="47" t="s">
        <v>98</v>
      </c>
      <c r="AA2237" s="47" t="s">
        <v>104</v>
      </c>
      <c r="AB2237" s="47" t="s">
        <v>418</v>
      </c>
      <c r="AC2237" s="47" t="s">
        <v>106</v>
      </c>
      <c r="AD2237" s="47" t="s">
        <v>98</v>
      </c>
      <c r="AE2237" s="47" t="s">
        <v>98</v>
      </c>
      <c r="AF2237" s="47" t="s">
        <v>107</v>
      </c>
      <c r="AG2237" s="47" t="s">
        <v>108</v>
      </c>
      <c r="AH2237" s="47" t="s">
        <v>109</v>
      </c>
      <c r="AI2237" s="47" t="s">
        <v>98</v>
      </c>
      <c r="AJ2237" s="47" t="s">
        <v>98</v>
      </c>
      <c r="AK2237" s="47" t="s">
        <v>98</v>
      </c>
      <c r="AL2237" s="48">
        <v>0</v>
      </c>
      <c r="AM2237" s="48">
        <v>1</v>
      </c>
      <c r="AN2237" s="49"/>
      <c r="AO2237" s="50">
        <v>0</v>
      </c>
      <c r="AP2237" s="47" t="s">
        <v>98</v>
      </c>
      <c r="AQ2237" s="49"/>
      <c r="AR2237" s="50">
        <v>0</v>
      </c>
      <c r="AS2237" s="49"/>
      <c r="AT2237" s="47" t="s">
        <v>5717</v>
      </c>
      <c r="AU2237" s="47" t="s">
        <v>14214</v>
      </c>
      <c r="AV2237" s="47" t="s">
        <v>98</v>
      </c>
      <c r="AW2237" s="47" t="s">
        <v>98</v>
      </c>
      <c r="AX2237" s="47" t="s">
        <v>98</v>
      </c>
      <c r="AY2237" s="47" t="s">
        <v>98</v>
      </c>
      <c r="AZ2237" s="47" t="s">
        <v>98</v>
      </c>
      <c r="BA2237" s="47" t="s">
        <v>98</v>
      </c>
      <c r="BB2237" s="47" t="s">
        <v>98</v>
      </c>
      <c r="BC2237" s="47" t="s">
        <v>6132</v>
      </c>
      <c r="BD2237" s="47" t="s">
        <v>14313</v>
      </c>
      <c r="BE2237" s="47" t="s">
        <v>14313</v>
      </c>
      <c r="BF2237" s="47" t="s">
        <v>24573</v>
      </c>
      <c r="BG2237" s="49">
        <v>6100000</v>
      </c>
      <c r="BH2237" s="51"/>
      <c r="BI2237" s="49"/>
      <c r="BJ2237" s="49"/>
      <c r="BK2237" s="49">
        <v>6100000</v>
      </c>
      <c r="BL2237" s="49">
        <v>0</v>
      </c>
      <c r="BM2237" s="49">
        <v>0</v>
      </c>
      <c r="BN2237" s="49">
        <v>0</v>
      </c>
      <c r="BO2237" s="49">
        <v>0</v>
      </c>
      <c r="BP2237" s="49">
        <v>0</v>
      </c>
      <c r="BQ2237" s="49">
        <v>0</v>
      </c>
      <c r="BR2237" s="49">
        <v>0</v>
      </c>
      <c r="BS2237" s="49">
        <v>6100000</v>
      </c>
      <c r="BT2237" s="49"/>
      <c r="BU2237" s="49"/>
      <c r="BV2237" s="49"/>
      <c r="BW2237" s="49"/>
      <c r="BX2237" s="47" t="s">
        <v>98</v>
      </c>
      <c r="BY2237" s="47" t="s">
        <v>98</v>
      </c>
      <c r="BZ2237" s="47" t="s">
        <v>98</v>
      </c>
      <c r="CA2237" s="47" t="s">
        <v>98</v>
      </c>
      <c r="CB2237" s="47" t="s">
        <v>98</v>
      </c>
      <c r="CC2237" s="47" t="s">
        <v>98</v>
      </c>
      <c r="CD2237" s="47" t="s">
        <v>98</v>
      </c>
      <c r="CE2237" s="47" t="s">
        <v>98</v>
      </c>
      <c r="CF2237" s="47" t="s">
        <v>98</v>
      </c>
      <c r="CG2237" s="47" t="s">
        <v>98</v>
      </c>
      <c r="CH2237" s="52"/>
      <c r="CI2237" s="52"/>
      <c r="CJ2237" s="47" t="s">
        <v>98</v>
      </c>
      <c r="CK2237" s="47" t="s">
        <v>98</v>
      </c>
      <c r="CL2237" s="47" t="s">
        <v>98</v>
      </c>
      <c r="CM2237" s="47" t="s">
        <v>98</v>
      </c>
      <c r="CN2237" s="53" t="s">
        <v>98</v>
      </c>
    </row>
    <row r="2238" spans="2:92" ht="14.25" customHeight="1" x14ac:dyDescent="0.2">
      <c r="B2238" s="46" t="s">
        <v>24574</v>
      </c>
      <c r="C2238" s="47" t="s">
        <v>94</v>
      </c>
      <c r="D2238" s="54" t="s">
        <v>24575</v>
      </c>
      <c r="E2238" s="47" t="s">
        <v>16353</v>
      </c>
      <c r="F2238" s="47" t="s">
        <v>555</v>
      </c>
      <c r="G2238" s="47" t="s">
        <v>555</v>
      </c>
      <c r="H2238" s="47" t="s">
        <v>14958</v>
      </c>
      <c r="I2238" s="47" t="s">
        <v>14959</v>
      </c>
      <c r="J2238" s="47" t="s">
        <v>21636</v>
      </c>
      <c r="K2238" s="47" t="s">
        <v>98</v>
      </c>
      <c r="L2238" s="47" t="s">
        <v>98</v>
      </c>
      <c r="M2238" s="47" t="s">
        <v>98</v>
      </c>
      <c r="N2238" s="47" t="s">
        <v>98</v>
      </c>
      <c r="O2238" s="47" t="s">
        <v>5827</v>
      </c>
      <c r="P2238" s="47" t="s">
        <v>5828</v>
      </c>
      <c r="Q2238" s="47" t="s">
        <v>6122</v>
      </c>
      <c r="R2238" s="47" t="s">
        <v>103</v>
      </c>
      <c r="S2238" s="47" t="s">
        <v>14798</v>
      </c>
      <c r="T2238" s="47" t="s">
        <v>14799</v>
      </c>
      <c r="U2238" s="47" t="s">
        <v>14798</v>
      </c>
      <c r="V2238" s="47" t="s">
        <v>14799</v>
      </c>
      <c r="W2238" s="47" t="s">
        <v>6098</v>
      </c>
      <c r="X2238" s="47" t="s">
        <v>253</v>
      </c>
      <c r="Y2238" s="47" t="s">
        <v>98</v>
      </c>
      <c r="Z2238" s="47" t="s">
        <v>98</v>
      </c>
      <c r="AA2238" s="47" t="s">
        <v>104</v>
      </c>
      <c r="AB2238" s="47" t="s">
        <v>418</v>
      </c>
      <c r="AC2238" s="47" t="s">
        <v>106</v>
      </c>
      <c r="AD2238" s="47" t="s">
        <v>98</v>
      </c>
      <c r="AE2238" s="47" t="s">
        <v>98</v>
      </c>
      <c r="AF2238" s="47" t="s">
        <v>107</v>
      </c>
      <c r="AG2238" s="47" t="s">
        <v>108</v>
      </c>
      <c r="AH2238" s="47" t="s">
        <v>109</v>
      </c>
      <c r="AI2238" s="47" t="s">
        <v>98</v>
      </c>
      <c r="AJ2238" s="47" t="s">
        <v>98</v>
      </c>
      <c r="AK2238" s="47" t="s">
        <v>98</v>
      </c>
      <c r="AL2238" s="48">
        <v>0</v>
      </c>
      <c r="AM2238" s="48">
        <v>1</v>
      </c>
      <c r="AN2238" s="49"/>
      <c r="AO2238" s="50">
        <v>0</v>
      </c>
      <c r="AP2238" s="47" t="s">
        <v>98</v>
      </c>
      <c r="AQ2238" s="49"/>
      <c r="AR2238" s="50">
        <v>0</v>
      </c>
      <c r="AS2238" s="49"/>
      <c r="AT2238" s="47" t="s">
        <v>5717</v>
      </c>
      <c r="AU2238" s="47" t="s">
        <v>13767</v>
      </c>
      <c r="AV2238" s="47" t="s">
        <v>98</v>
      </c>
      <c r="AW2238" s="47" t="s">
        <v>98</v>
      </c>
      <c r="AX2238" s="47" t="s">
        <v>98</v>
      </c>
      <c r="AY2238" s="47" t="s">
        <v>98</v>
      </c>
      <c r="AZ2238" s="47" t="s">
        <v>98</v>
      </c>
      <c r="BA2238" s="47" t="s">
        <v>98</v>
      </c>
      <c r="BB2238" s="47" t="s">
        <v>98</v>
      </c>
      <c r="BC2238" s="47" t="s">
        <v>6132</v>
      </c>
      <c r="BD2238" s="47" t="s">
        <v>14313</v>
      </c>
      <c r="BE2238" s="47" t="s">
        <v>14313</v>
      </c>
      <c r="BF2238" s="47" t="s">
        <v>24576</v>
      </c>
      <c r="BG2238" s="49">
        <v>1265000</v>
      </c>
      <c r="BH2238" s="51"/>
      <c r="BI2238" s="49"/>
      <c r="BJ2238" s="49"/>
      <c r="BK2238" s="49">
        <v>1265000</v>
      </c>
      <c r="BL2238" s="49">
        <v>0</v>
      </c>
      <c r="BM2238" s="49">
        <v>0</v>
      </c>
      <c r="BN2238" s="49">
        <v>0</v>
      </c>
      <c r="BO2238" s="49">
        <v>0</v>
      </c>
      <c r="BP2238" s="49">
        <v>0</v>
      </c>
      <c r="BQ2238" s="49">
        <v>0</v>
      </c>
      <c r="BR2238" s="49">
        <v>0</v>
      </c>
      <c r="BS2238" s="49">
        <v>1265000</v>
      </c>
      <c r="BT2238" s="49"/>
      <c r="BU2238" s="49"/>
      <c r="BV2238" s="49"/>
      <c r="BW2238" s="49"/>
      <c r="BX2238" s="47" t="s">
        <v>98</v>
      </c>
      <c r="BY2238" s="47" t="s">
        <v>98</v>
      </c>
      <c r="BZ2238" s="47" t="s">
        <v>98</v>
      </c>
      <c r="CA2238" s="47" t="s">
        <v>98</v>
      </c>
      <c r="CB2238" s="47" t="s">
        <v>98</v>
      </c>
      <c r="CC2238" s="47" t="s">
        <v>98</v>
      </c>
      <c r="CD2238" s="47" t="s">
        <v>98</v>
      </c>
      <c r="CE2238" s="47" t="s">
        <v>98</v>
      </c>
      <c r="CF2238" s="47" t="s">
        <v>98</v>
      </c>
      <c r="CG2238" s="47" t="s">
        <v>98</v>
      </c>
      <c r="CH2238" s="52"/>
      <c r="CI2238" s="52"/>
      <c r="CJ2238" s="47" t="s">
        <v>98</v>
      </c>
      <c r="CK2238" s="47" t="s">
        <v>98</v>
      </c>
      <c r="CL2238" s="47" t="s">
        <v>98</v>
      </c>
      <c r="CM2238" s="47" t="s">
        <v>98</v>
      </c>
      <c r="CN2238" s="53" t="s">
        <v>98</v>
      </c>
    </row>
    <row r="2239" spans="2:92" ht="14.25" customHeight="1" x14ac:dyDescent="0.2">
      <c r="B2239" s="46" t="s">
        <v>24577</v>
      </c>
      <c r="C2239" s="47" t="s">
        <v>94</v>
      </c>
      <c r="D2239" s="54" t="s">
        <v>24578</v>
      </c>
      <c r="E2239" s="47" t="s">
        <v>16353</v>
      </c>
      <c r="F2239" s="47" t="s">
        <v>555</v>
      </c>
      <c r="G2239" s="47" t="s">
        <v>555</v>
      </c>
      <c r="H2239" s="47" t="s">
        <v>14958</v>
      </c>
      <c r="I2239" s="47" t="s">
        <v>14959</v>
      </c>
      <c r="J2239" s="47" t="s">
        <v>21636</v>
      </c>
      <c r="K2239" s="47" t="s">
        <v>98</v>
      </c>
      <c r="L2239" s="47" t="s">
        <v>98</v>
      </c>
      <c r="M2239" s="47" t="s">
        <v>98</v>
      </c>
      <c r="N2239" s="47" t="s">
        <v>98</v>
      </c>
      <c r="O2239" s="47" t="s">
        <v>5827</v>
      </c>
      <c r="P2239" s="47" t="s">
        <v>5828</v>
      </c>
      <c r="Q2239" s="47" t="s">
        <v>6122</v>
      </c>
      <c r="R2239" s="47" t="s">
        <v>103</v>
      </c>
      <c r="S2239" s="47" t="s">
        <v>14798</v>
      </c>
      <c r="T2239" s="47" t="s">
        <v>14799</v>
      </c>
      <c r="U2239" s="47" t="s">
        <v>14798</v>
      </c>
      <c r="V2239" s="47" t="s">
        <v>14799</v>
      </c>
      <c r="W2239" s="47" t="s">
        <v>6098</v>
      </c>
      <c r="X2239" s="47" t="s">
        <v>253</v>
      </c>
      <c r="Y2239" s="47" t="s">
        <v>98</v>
      </c>
      <c r="Z2239" s="47" t="s">
        <v>98</v>
      </c>
      <c r="AA2239" s="47" t="s">
        <v>104</v>
      </c>
      <c r="AB2239" s="47" t="s">
        <v>418</v>
      </c>
      <c r="AC2239" s="47" t="s">
        <v>106</v>
      </c>
      <c r="AD2239" s="47" t="s">
        <v>98</v>
      </c>
      <c r="AE2239" s="47" t="s">
        <v>98</v>
      </c>
      <c r="AF2239" s="47" t="s">
        <v>107</v>
      </c>
      <c r="AG2239" s="47" t="s">
        <v>108</v>
      </c>
      <c r="AH2239" s="47" t="s">
        <v>109</v>
      </c>
      <c r="AI2239" s="47" t="s">
        <v>98</v>
      </c>
      <c r="AJ2239" s="47" t="s">
        <v>98</v>
      </c>
      <c r="AK2239" s="47" t="s">
        <v>98</v>
      </c>
      <c r="AL2239" s="48">
        <v>0</v>
      </c>
      <c r="AM2239" s="48">
        <v>1</v>
      </c>
      <c r="AN2239" s="49"/>
      <c r="AO2239" s="50">
        <v>0</v>
      </c>
      <c r="AP2239" s="47" t="s">
        <v>98</v>
      </c>
      <c r="AQ2239" s="49"/>
      <c r="AR2239" s="50">
        <v>0</v>
      </c>
      <c r="AS2239" s="49"/>
      <c r="AT2239" s="47" t="s">
        <v>5717</v>
      </c>
      <c r="AU2239" s="47" t="s">
        <v>13802</v>
      </c>
      <c r="AV2239" s="47" t="s">
        <v>98</v>
      </c>
      <c r="AW2239" s="47" t="s">
        <v>98</v>
      </c>
      <c r="AX2239" s="47" t="s">
        <v>98</v>
      </c>
      <c r="AY2239" s="47" t="s">
        <v>98</v>
      </c>
      <c r="AZ2239" s="47" t="s">
        <v>98</v>
      </c>
      <c r="BA2239" s="47" t="s">
        <v>98</v>
      </c>
      <c r="BB2239" s="47" t="s">
        <v>98</v>
      </c>
      <c r="BC2239" s="47" t="s">
        <v>6132</v>
      </c>
      <c r="BD2239" s="47" t="s">
        <v>14313</v>
      </c>
      <c r="BE2239" s="47" t="s">
        <v>14313</v>
      </c>
      <c r="BF2239" s="47" t="s">
        <v>24579</v>
      </c>
      <c r="BG2239" s="49">
        <v>1265000</v>
      </c>
      <c r="BH2239" s="51"/>
      <c r="BI2239" s="49"/>
      <c r="BJ2239" s="49"/>
      <c r="BK2239" s="49">
        <v>1265000</v>
      </c>
      <c r="BL2239" s="49">
        <v>0</v>
      </c>
      <c r="BM2239" s="49">
        <v>0</v>
      </c>
      <c r="BN2239" s="49">
        <v>0</v>
      </c>
      <c r="BO2239" s="49">
        <v>0</v>
      </c>
      <c r="BP2239" s="49">
        <v>0</v>
      </c>
      <c r="BQ2239" s="49">
        <v>0</v>
      </c>
      <c r="BR2239" s="49">
        <v>0</v>
      </c>
      <c r="BS2239" s="49">
        <v>1265000</v>
      </c>
      <c r="BT2239" s="49"/>
      <c r="BU2239" s="49"/>
      <c r="BV2239" s="49"/>
      <c r="BW2239" s="49"/>
      <c r="BX2239" s="47" t="s">
        <v>98</v>
      </c>
      <c r="BY2239" s="47" t="s">
        <v>98</v>
      </c>
      <c r="BZ2239" s="47" t="s">
        <v>98</v>
      </c>
      <c r="CA2239" s="47" t="s">
        <v>98</v>
      </c>
      <c r="CB2239" s="47" t="s">
        <v>98</v>
      </c>
      <c r="CC2239" s="47" t="s">
        <v>98</v>
      </c>
      <c r="CD2239" s="47" t="s">
        <v>98</v>
      </c>
      <c r="CE2239" s="47" t="s">
        <v>98</v>
      </c>
      <c r="CF2239" s="47" t="s">
        <v>98</v>
      </c>
      <c r="CG2239" s="47" t="s">
        <v>98</v>
      </c>
      <c r="CH2239" s="52"/>
      <c r="CI2239" s="52"/>
      <c r="CJ2239" s="47" t="s">
        <v>98</v>
      </c>
      <c r="CK2239" s="47" t="s">
        <v>98</v>
      </c>
      <c r="CL2239" s="47" t="s">
        <v>98</v>
      </c>
      <c r="CM2239" s="47" t="s">
        <v>98</v>
      </c>
      <c r="CN2239" s="53" t="s">
        <v>98</v>
      </c>
    </row>
    <row r="2240" spans="2:92" ht="14.25" customHeight="1" x14ac:dyDescent="0.2">
      <c r="B2240" s="46" t="s">
        <v>24580</v>
      </c>
      <c r="C2240" s="47" t="s">
        <v>94</v>
      </c>
      <c r="D2240" s="54" t="s">
        <v>24581</v>
      </c>
      <c r="E2240" s="47" t="s">
        <v>16353</v>
      </c>
      <c r="F2240" s="47" t="s">
        <v>555</v>
      </c>
      <c r="G2240" s="47" t="s">
        <v>555</v>
      </c>
      <c r="H2240" s="47" t="s">
        <v>14958</v>
      </c>
      <c r="I2240" s="47" t="s">
        <v>14959</v>
      </c>
      <c r="J2240" s="47" t="s">
        <v>21636</v>
      </c>
      <c r="K2240" s="47" t="s">
        <v>98</v>
      </c>
      <c r="L2240" s="47" t="s">
        <v>98</v>
      </c>
      <c r="M2240" s="47" t="s">
        <v>98</v>
      </c>
      <c r="N2240" s="47" t="s">
        <v>98</v>
      </c>
      <c r="O2240" s="47" t="s">
        <v>5827</v>
      </c>
      <c r="P2240" s="47" t="s">
        <v>5828</v>
      </c>
      <c r="Q2240" s="47" t="s">
        <v>6122</v>
      </c>
      <c r="R2240" s="47" t="s">
        <v>103</v>
      </c>
      <c r="S2240" s="47" t="s">
        <v>14798</v>
      </c>
      <c r="T2240" s="47" t="s">
        <v>14799</v>
      </c>
      <c r="U2240" s="47" t="s">
        <v>14798</v>
      </c>
      <c r="V2240" s="47" t="s">
        <v>14799</v>
      </c>
      <c r="W2240" s="47" t="s">
        <v>6098</v>
      </c>
      <c r="X2240" s="47" t="s">
        <v>253</v>
      </c>
      <c r="Y2240" s="47" t="s">
        <v>98</v>
      </c>
      <c r="Z2240" s="47" t="s">
        <v>98</v>
      </c>
      <c r="AA2240" s="47" t="s">
        <v>104</v>
      </c>
      <c r="AB2240" s="47" t="s">
        <v>418</v>
      </c>
      <c r="AC2240" s="47" t="s">
        <v>106</v>
      </c>
      <c r="AD2240" s="47" t="s">
        <v>98</v>
      </c>
      <c r="AE2240" s="47" t="s">
        <v>98</v>
      </c>
      <c r="AF2240" s="47" t="s">
        <v>107</v>
      </c>
      <c r="AG2240" s="47" t="s">
        <v>108</v>
      </c>
      <c r="AH2240" s="47" t="s">
        <v>109</v>
      </c>
      <c r="AI2240" s="47" t="s">
        <v>98</v>
      </c>
      <c r="AJ2240" s="47" t="s">
        <v>98</v>
      </c>
      <c r="AK2240" s="47" t="s">
        <v>98</v>
      </c>
      <c r="AL2240" s="48">
        <v>0</v>
      </c>
      <c r="AM2240" s="48">
        <v>1</v>
      </c>
      <c r="AN2240" s="49"/>
      <c r="AO2240" s="50">
        <v>0</v>
      </c>
      <c r="AP2240" s="47" t="s">
        <v>98</v>
      </c>
      <c r="AQ2240" s="49"/>
      <c r="AR2240" s="50">
        <v>0</v>
      </c>
      <c r="AS2240" s="49"/>
      <c r="AT2240" s="47" t="s">
        <v>5717</v>
      </c>
      <c r="AU2240" s="47" t="s">
        <v>13802</v>
      </c>
      <c r="AV2240" s="47" t="s">
        <v>98</v>
      </c>
      <c r="AW2240" s="47" t="s">
        <v>98</v>
      </c>
      <c r="AX2240" s="47" t="s">
        <v>98</v>
      </c>
      <c r="AY2240" s="47" t="s">
        <v>98</v>
      </c>
      <c r="AZ2240" s="47" t="s">
        <v>98</v>
      </c>
      <c r="BA2240" s="47" t="s">
        <v>98</v>
      </c>
      <c r="BB2240" s="47" t="s">
        <v>98</v>
      </c>
      <c r="BC2240" s="47" t="s">
        <v>6132</v>
      </c>
      <c r="BD2240" s="47" t="s">
        <v>14313</v>
      </c>
      <c r="BE2240" s="47" t="s">
        <v>14313</v>
      </c>
      <c r="BF2240" s="47" t="s">
        <v>24582</v>
      </c>
      <c r="BG2240" s="49">
        <v>2783000</v>
      </c>
      <c r="BH2240" s="51"/>
      <c r="BI2240" s="49"/>
      <c r="BJ2240" s="49"/>
      <c r="BK2240" s="49">
        <v>2783000</v>
      </c>
      <c r="BL2240" s="49">
        <v>0</v>
      </c>
      <c r="BM2240" s="49">
        <v>0</v>
      </c>
      <c r="BN2240" s="49">
        <v>0</v>
      </c>
      <c r="BO2240" s="49">
        <v>0</v>
      </c>
      <c r="BP2240" s="49">
        <v>0</v>
      </c>
      <c r="BQ2240" s="49">
        <v>0</v>
      </c>
      <c r="BR2240" s="49">
        <v>0</v>
      </c>
      <c r="BS2240" s="49">
        <v>2783000</v>
      </c>
      <c r="BT2240" s="49"/>
      <c r="BU2240" s="49"/>
      <c r="BV2240" s="49"/>
      <c r="BW2240" s="49"/>
      <c r="BX2240" s="47" t="s">
        <v>98</v>
      </c>
      <c r="BY2240" s="47" t="s">
        <v>98</v>
      </c>
      <c r="BZ2240" s="47" t="s">
        <v>98</v>
      </c>
      <c r="CA2240" s="47" t="s">
        <v>98</v>
      </c>
      <c r="CB2240" s="47" t="s">
        <v>98</v>
      </c>
      <c r="CC2240" s="47" t="s">
        <v>98</v>
      </c>
      <c r="CD2240" s="47" t="s">
        <v>98</v>
      </c>
      <c r="CE2240" s="47" t="s">
        <v>98</v>
      </c>
      <c r="CF2240" s="47" t="s">
        <v>98</v>
      </c>
      <c r="CG2240" s="47" t="s">
        <v>98</v>
      </c>
      <c r="CH2240" s="52"/>
      <c r="CI2240" s="52"/>
      <c r="CJ2240" s="47" t="s">
        <v>98</v>
      </c>
      <c r="CK2240" s="47" t="s">
        <v>98</v>
      </c>
      <c r="CL2240" s="47" t="s">
        <v>98</v>
      </c>
      <c r="CM2240" s="47" t="s">
        <v>98</v>
      </c>
      <c r="CN2240" s="53" t="s">
        <v>98</v>
      </c>
    </row>
    <row r="2241" spans="2:92" ht="14.25" customHeight="1" x14ac:dyDescent="0.2">
      <c r="B2241" s="46" t="s">
        <v>24583</v>
      </c>
      <c r="C2241" s="47" t="s">
        <v>94</v>
      </c>
      <c r="D2241" s="54" t="s">
        <v>24584</v>
      </c>
      <c r="E2241" s="47" t="s">
        <v>16353</v>
      </c>
      <c r="F2241" s="47" t="s">
        <v>555</v>
      </c>
      <c r="G2241" s="47" t="s">
        <v>555</v>
      </c>
      <c r="H2241" s="47" t="s">
        <v>14958</v>
      </c>
      <c r="I2241" s="47" t="s">
        <v>14959</v>
      </c>
      <c r="J2241" s="47" t="s">
        <v>21636</v>
      </c>
      <c r="K2241" s="47" t="s">
        <v>98</v>
      </c>
      <c r="L2241" s="47" t="s">
        <v>98</v>
      </c>
      <c r="M2241" s="47" t="s">
        <v>98</v>
      </c>
      <c r="N2241" s="47" t="s">
        <v>98</v>
      </c>
      <c r="O2241" s="47" t="s">
        <v>5827</v>
      </c>
      <c r="P2241" s="47" t="s">
        <v>5828</v>
      </c>
      <c r="Q2241" s="47" t="s">
        <v>6122</v>
      </c>
      <c r="R2241" s="47" t="s">
        <v>103</v>
      </c>
      <c r="S2241" s="47" t="s">
        <v>14798</v>
      </c>
      <c r="T2241" s="47" t="s">
        <v>14799</v>
      </c>
      <c r="U2241" s="47" t="s">
        <v>14798</v>
      </c>
      <c r="V2241" s="47" t="s">
        <v>14799</v>
      </c>
      <c r="W2241" s="47" t="s">
        <v>6098</v>
      </c>
      <c r="X2241" s="47" t="s">
        <v>253</v>
      </c>
      <c r="Y2241" s="47" t="s">
        <v>98</v>
      </c>
      <c r="Z2241" s="47" t="s">
        <v>98</v>
      </c>
      <c r="AA2241" s="47" t="s">
        <v>104</v>
      </c>
      <c r="AB2241" s="47" t="s">
        <v>418</v>
      </c>
      <c r="AC2241" s="47" t="s">
        <v>106</v>
      </c>
      <c r="AD2241" s="47" t="s">
        <v>98</v>
      </c>
      <c r="AE2241" s="47" t="s">
        <v>98</v>
      </c>
      <c r="AF2241" s="47" t="s">
        <v>107</v>
      </c>
      <c r="AG2241" s="47" t="s">
        <v>108</v>
      </c>
      <c r="AH2241" s="47" t="s">
        <v>109</v>
      </c>
      <c r="AI2241" s="47" t="s">
        <v>98</v>
      </c>
      <c r="AJ2241" s="47" t="s">
        <v>98</v>
      </c>
      <c r="AK2241" s="47" t="s">
        <v>98</v>
      </c>
      <c r="AL2241" s="48">
        <v>0</v>
      </c>
      <c r="AM2241" s="48">
        <v>1</v>
      </c>
      <c r="AN2241" s="49"/>
      <c r="AO2241" s="50">
        <v>0</v>
      </c>
      <c r="AP2241" s="47" t="s">
        <v>98</v>
      </c>
      <c r="AQ2241" s="49"/>
      <c r="AR2241" s="50">
        <v>0</v>
      </c>
      <c r="AS2241" s="49"/>
      <c r="AT2241" s="47" t="s">
        <v>5717</v>
      </c>
      <c r="AU2241" s="47" t="s">
        <v>13517</v>
      </c>
      <c r="AV2241" s="47" t="s">
        <v>98</v>
      </c>
      <c r="AW2241" s="47" t="s">
        <v>98</v>
      </c>
      <c r="AX2241" s="47" t="s">
        <v>98</v>
      </c>
      <c r="AY2241" s="47" t="s">
        <v>98</v>
      </c>
      <c r="AZ2241" s="47" t="s">
        <v>98</v>
      </c>
      <c r="BA2241" s="47" t="s">
        <v>98</v>
      </c>
      <c r="BB2241" s="47" t="s">
        <v>98</v>
      </c>
      <c r="BC2241" s="47" t="s">
        <v>6132</v>
      </c>
      <c r="BD2241" s="47" t="s">
        <v>14313</v>
      </c>
      <c r="BE2241" s="47" t="s">
        <v>14313</v>
      </c>
      <c r="BF2241" s="47" t="s">
        <v>24585</v>
      </c>
      <c r="BG2241" s="49">
        <v>1144000</v>
      </c>
      <c r="BH2241" s="51"/>
      <c r="BI2241" s="49"/>
      <c r="BJ2241" s="49"/>
      <c r="BK2241" s="49">
        <v>1144000</v>
      </c>
      <c r="BL2241" s="49">
        <v>0</v>
      </c>
      <c r="BM2241" s="49">
        <v>0</v>
      </c>
      <c r="BN2241" s="49">
        <v>0</v>
      </c>
      <c r="BO2241" s="49">
        <v>0</v>
      </c>
      <c r="BP2241" s="49">
        <v>0</v>
      </c>
      <c r="BQ2241" s="49">
        <v>0</v>
      </c>
      <c r="BR2241" s="49">
        <v>0</v>
      </c>
      <c r="BS2241" s="49">
        <v>1144000</v>
      </c>
      <c r="BT2241" s="49"/>
      <c r="BU2241" s="49"/>
      <c r="BV2241" s="49"/>
      <c r="BW2241" s="49"/>
      <c r="BX2241" s="47" t="s">
        <v>98</v>
      </c>
      <c r="BY2241" s="47" t="s">
        <v>98</v>
      </c>
      <c r="BZ2241" s="47" t="s">
        <v>98</v>
      </c>
      <c r="CA2241" s="47" t="s">
        <v>98</v>
      </c>
      <c r="CB2241" s="47" t="s">
        <v>98</v>
      </c>
      <c r="CC2241" s="47" t="s">
        <v>98</v>
      </c>
      <c r="CD2241" s="47" t="s">
        <v>98</v>
      </c>
      <c r="CE2241" s="47" t="s">
        <v>98</v>
      </c>
      <c r="CF2241" s="47" t="s">
        <v>98</v>
      </c>
      <c r="CG2241" s="47" t="s">
        <v>98</v>
      </c>
      <c r="CH2241" s="52"/>
      <c r="CI2241" s="52"/>
      <c r="CJ2241" s="47" t="s">
        <v>98</v>
      </c>
      <c r="CK2241" s="47" t="s">
        <v>98</v>
      </c>
      <c r="CL2241" s="47" t="s">
        <v>98</v>
      </c>
      <c r="CM2241" s="47" t="s">
        <v>98</v>
      </c>
      <c r="CN2241" s="53" t="s">
        <v>98</v>
      </c>
    </row>
    <row r="2242" spans="2:92" ht="14.25" customHeight="1" x14ac:dyDescent="0.2">
      <c r="B2242" s="46" t="s">
        <v>24586</v>
      </c>
      <c r="C2242" s="47" t="s">
        <v>94</v>
      </c>
      <c r="D2242" s="54" t="s">
        <v>24587</v>
      </c>
      <c r="E2242" s="47" t="s">
        <v>16353</v>
      </c>
      <c r="F2242" s="47" t="s">
        <v>555</v>
      </c>
      <c r="G2242" s="47" t="s">
        <v>555</v>
      </c>
      <c r="H2242" s="47" t="s">
        <v>14958</v>
      </c>
      <c r="I2242" s="47" t="s">
        <v>14959</v>
      </c>
      <c r="J2242" s="47" t="s">
        <v>21636</v>
      </c>
      <c r="K2242" s="47" t="s">
        <v>98</v>
      </c>
      <c r="L2242" s="47" t="s">
        <v>98</v>
      </c>
      <c r="M2242" s="47" t="s">
        <v>98</v>
      </c>
      <c r="N2242" s="47" t="s">
        <v>98</v>
      </c>
      <c r="O2242" s="47" t="s">
        <v>5827</v>
      </c>
      <c r="P2242" s="47" t="s">
        <v>5828</v>
      </c>
      <c r="Q2242" s="47" t="s">
        <v>6122</v>
      </c>
      <c r="R2242" s="47" t="s">
        <v>103</v>
      </c>
      <c r="S2242" s="47" t="s">
        <v>14798</v>
      </c>
      <c r="T2242" s="47" t="s">
        <v>14799</v>
      </c>
      <c r="U2242" s="47" t="s">
        <v>14798</v>
      </c>
      <c r="V2242" s="47" t="s">
        <v>14799</v>
      </c>
      <c r="W2242" s="47" t="s">
        <v>6098</v>
      </c>
      <c r="X2242" s="47" t="s">
        <v>253</v>
      </c>
      <c r="Y2242" s="47" t="s">
        <v>98</v>
      </c>
      <c r="Z2242" s="47" t="s">
        <v>98</v>
      </c>
      <c r="AA2242" s="47" t="s">
        <v>104</v>
      </c>
      <c r="AB2242" s="47" t="s">
        <v>418</v>
      </c>
      <c r="AC2242" s="47" t="s">
        <v>106</v>
      </c>
      <c r="AD2242" s="47" t="s">
        <v>98</v>
      </c>
      <c r="AE2242" s="47" t="s">
        <v>98</v>
      </c>
      <c r="AF2242" s="47" t="s">
        <v>107</v>
      </c>
      <c r="AG2242" s="47" t="s">
        <v>108</v>
      </c>
      <c r="AH2242" s="47" t="s">
        <v>109</v>
      </c>
      <c r="AI2242" s="47" t="s">
        <v>98</v>
      </c>
      <c r="AJ2242" s="47" t="s">
        <v>98</v>
      </c>
      <c r="AK2242" s="47" t="s">
        <v>98</v>
      </c>
      <c r="AL2242" s="48">
        <v>0</v>
      </c>
      <c r="AM2242" s="48">
        <v>1</v>
      </c>
      <c r="AN2242" s="49"/>
      <c r="AO2242" s="50">
        <v>0</v>
      </c>
      <c r="AP2242" s="47" t="s">
        <v>98</v>
      </c>
      <c r="AQ2242" s="49"/>
      <c r="AR2242" s="50">
        <v>0</v>
      </c>
      <c r="AS2242" s="49"/>
      <c r="AT2242" s="47" t="s">
        <v>5717</v>
      </c>
      <c r="AU2242" s="47" t="s">
        <v>13307</v>
      </c>
      <c r="AV2242" s="47" t="s">
        <v>98</v>
      </c>
      <c r="AW2242" s="47" t="s">
        <v>98</v>
      </c>
      <c r="AX2242" s="47" t="s">
        <v>98</v>
      </c>
      <c r="AY2242" s="47" t="s">
        <v>98</v>
      </c>
      <c r="AZ2242" s="47" t="s">
        <v>98</v>
      </c>
      <c r="BA2242" s="47" t="s">
        <v>98</v>
      </c>
      <c r="BB2242" s="47" t="s">
        <v>98</v>
      </c>
      <c r="BC2242" s="47" t="s">
        <v>6132</v>
      </c>
      <c r="BD2242" s="47" t="s">
        <v>14313</v>
      </c>
      <c r="BE2242" s="47" t="s">
        <v>14313</v>
      </c>
      <c r="BF2242" s="47" t="s">
        <v>24588</v>
      </c>
      <c r="BG2242" s="49">
        <v>253000</v>
      </c>
      <c r="BH2242" s="51"/>
      <c r="BI2242" s="49"/>
      <c r="BJ2242" s="49"/>
      <c r="BK2242" s="49">
        <v>253000</v>
      </c>
      <c r="BL2242" s="49">
        <v>0</v>
      </c>
      <c r="BM2242" s="49">
        <v>0</v>
      </c>
      <c r="BN2242" s="49">
        <v>0</v>
      </c>
      <c r="BO2242" s="49">
        <v>0</v>
      </c>
      <c r="BP2242" s="49">
        <v>0</v>
      </c>
      <c r="BQ2242" s="49">
        <v>0</v>
      </c>
      <c r="BR2242" s="49">
        <v>0</v>
      </c>
      <c r="BS2242" s="49">
        <v>253000</v>
      </c>
      <c r="BT2242" s="49"/>
      <c r="BU2242" s="49"/>
      <c r="BV2242" s="49"/>
      <c r="BW2242" s="49"/>
      <c r="BX2242" s="47" t="s">
        <v>98</v>
      </c>
      <c r="BY2242" s="47" t="s">
        <v>98</v>
      </c>
      <c r="BZ2242" s="47" t="s">
        <v>98</v>
      </c>
      <c r="CA2242" s="47" t="s">
        <v>98</v>
      </c>
      <c r="CB2242" s="47" t="s">
        <v>98</v>
      </c>
      <c r="CC2242" s="47" t="s">
        <v>98</v>
      </c>
      <c r="CD2242" s="47" t="s">
        <v>98</v>
      </c>
      <c r="CE2242" s="47" t="s">
        <v>98</v>
      </c>
      <c r="CF2242" s="47" t="s">
        <v>98</v>
      </c>
      <c r="CG2242" s="47" t="s">
        <v>98</v>
      </c>
      <c r="CH2242" s="52"/>
      <c r="CI2242" s="52"/>
      <c r="CJ2242" s="47" t="s">
        <v>98</v>
      </c>
      <c r="CK2242" s="47" t="s">
        <v>98</v>
      </c>
      <c r="CL2242" s="47" t="s">
        <v>98</v>
      </c>
      <c r="CM2242" s="47" t="s">
        <v>98</v>
      </c>
      <c r="CN2242" s="53" t="s">
        <v>98</v>
      </c>
    </row>
    <row r="2243" spans="2:92" ht="14.25" customHeight="1" x14ac:dyDescent="0.2">
      <c r="B2243" s="46" t="s">
        <v>24589</v>
      </c>
      <c r="C2243" s="47" t="s">
        <v>94</v>
      </c>
      <c r="D2243" s="54" t="s">
        <v>24590</v>
      </c>
      <c r="E2243" s="47" t="s">
        <v>16353</v>
      </c>
      <c r="F2243" s="47" t="s">
        <v>555</v>
      </c>
      <c r="G2243" s="47" t="s">
        <v>555</v>
      </c>
      <c r="H2243" s="47" t="s">
        <v>14958</v>
      </c>
      <c r="I2243" s="47" t="s">
        <v>14959</v>
      </c>
      <c r="J2243" s="47" t="s">
        <v>21636</v>
      </c>
      <c r="K2243" s="47" t="s">
        <v>98</v>
      </c>
      <c r="L2243" s="47" t="s">
        <v>98</v>
      </c>
      <c r="M2243" s="47" t="s">
        <v>98</v>
      </c>
      <c r="N2243" s="47" t="s">
        <v>98</v>
      </c>
      <c r="O2243" s="47" t="s">
        <v>5827</v>
      </c>
      <c r="P2243" s="47" t="s">
        <v>5828</v>
      </c>
      <c r="Q2243" s="47" t="s">
        <v>6122</v>
      </c>
      <c r="R2243" s="47" t="s">
        <v>103</v>
      </c>
      <c r="S2243" s="47" t="s">
        <v>14798</v>
      </c>
      <c r="T2243" s="47" t="s">
        <v>14799</v>
      </c>
      <c r="U2243" s="47" t="s">
        <v>14798</v>
      </c>
      <c r="V2243" s="47" t="s">
        <v>14799</v>
      </c>
      <c r="W2243" s="47" t="s">
        <v>6098</v>
      </c>
      <c r="X2243" s="47" t="s">
        <v>253</v>
      </c>
      <c r="Y2243" s="47" t="s">
        <v>98</v>
      </c>
      <c r="Z2243" s="47" t="s">
        <v>98</v>
      </c>
      <c r="AA2243" s="47" t="s">
        <v>104</v>
      </c>
      <c r="AB2243" s="47" t="s">
        <v>418</v>
      </c>
      <c r="AC2243" s="47" t="s">
        <v>106</v>
      </c>
      <c r="AD2243" s="47" t="s">
        <v>98</v>
      </c>
      <c r="AE2243" s="47" t="s">
        <v>98</v>
      </c>
      <c r="AF2243" s="47" t="s">
        <v>107</v>
      </c>
      <c r="AG2243" s="47" t="s">
        <v>108</v>
      </c>
      <c r="AH2243" s="47" t="s">
        <v>109</v>
      </c>
      <c r="AI2243" s="47" t="s">
        <v>98</v>
      </c>
      <c r="AJ2243" s="47" t="s">
        <v>98</v>
      </c>
      <c r="AK2243" s="47" t="s">
        <v>98</v>
      </c>
      <c r="AL2243" s="48">
        <v>0</v>
      </c>
      <c r="AM2243" s="48">
        <v>1</v>
      </c>
      <c r="AN2243" s="49"/>
      <c r="AO2243" s="50">
        <v>0</v>
      </c>
      <c r="AP2243" s="47" t="s">
        <v>98</v>
      </c>
      <c r="AQ2243" s="49"/>
      <c r="AR2243" s="50">
        <v>0</v>
      </c>
      <c r="AS2243" s="49"/>
      <c r="AT2243" s="47" t="s">
        <v>5717</v>
      </c>
      <c r="AU2243" s="47" t="s">
        <v>24558</v>
      </c>
      <c r="AV2243" s="47" t="s">
        <v>98</v>
      </c>
      <c r="AW2243" s="47" t="s">
        <v>98</v>
      </c>
      <c r="AX2243" s="47" t="s">
        <v>98</v>
      </c>
      <c r="AY2243" s="47" t="s">
        <v>98</v>
      </c>
      <c r="AZ2243" s="47" t="s">
        <v>98</v>
      </c>
      <c r="BA2243" s="47" t="s">
        <v>98</v>
      </c>
      <c r="BB2243" s="47" t="s">
        <v>98</v>
      </c>
      <c r="BC2243" s="47" t="s">
        <v>6132</v>
      </c>
      <c r="BD2243" s="47" t="s">
        <v>14313</v>
      </c>
      <c r="BE2243" s="47" t="s">
        <v>14313</v>
      </c>
      <c r="BF2243" s="47" t="s">
        <v>24591</v>
      </c>
      <c r="BG2243" s="49">
        <v>242000</v>
      </c>
      <c r="BH2243" s="51"/>
      <c r="BI2243" s="49"/>
      <c r="BJ2243" s="49"/>
      <c r="BK2243" s="49">
        <v>242000</v>
      </c>
      <c r="BL2243" s="49">
        <v>0</v>
      </c>
      <c r="BM2243" s="49">
        <v>0</v>
      </c>
      <c r="BN2243" s="49">
        <v>0</v>
      </c>
      <c r="BO2243" s="49">
        <v>0</v>
      </c>
      <c r="BP2243" s="49">
        <v>0</v>
      </c>
      <c r="BQ2243" s="49">
        <v>0</v>
      </c>
      <c r="BR2243" s="49">
        <v>0</v>
      </c>
      <c r="BS2243" s="49">
        <v>242000</v>
      </c>
      <c r="BT2243" s="49"/>
      <c r="BU2243" s="49"/>
      <c r="BV2243" s="49"/>
      <c r="BW2243" s="49"/>
      <c r="BX2243" s="47" t="s">
        <v>98</v>
      </c>
      <c r="BY2243" s="47" t="s">
        <v>98</v>
      </c>
      <c r="BZ2243" s="47" t="s">
        <v>98</v>
      </c>
      <c r="CA2243" s="47" t="s">
        <v>98</v>
      </c>
      <c r="CB2243" s="47" t="s">
        <v>98</v>
      </c>
      <c r="CC2243" s="47" t="s">
        <v>98</v>
      </c>
      <c r="CD2243" s="47" t="s">
        <v>98</v>
      </c>
      <c r="CE2243" s="47" t="s">
        <v>98</v>
      </c>
      <c r="CF2243" s="47" t="s">
        <v>98</v>
      </c>
      <c r="CG2243" s="47" t="s">
        <v>98</v>
      </c>
      <c r="CH2243" s="52"/>
      <c r="CI2243" s="52"/>
      <c r="CJ2243" s="47" t="s">
        <v>98</v>
      </c>
      <c r="CK2243" s="47" t="s">
        <v>98</v>
      </c>
      <c r="CL2243" s="47" t="s">
        <v>98</v>
      </c>
      <c r="CM2243" s="47" t="s">
        <v>98</v>
      </c>
      <c r="CN2243" s="53" t="s">
        <v>98</v>
      </c>
    </row>
    <row r="2244" spans="2:92" ht="14.25" customHeight="1" x14ac:dyDescent="0.2">
      <c r="B2244" s="46" t="s">
        <v>24592</v>
      </c>
      <c r="C2244" s="47" t="s">
        <v>94</v>
      </c>
      <c r="D2244" s="54" t="s">
        <v>24593</v>
      </c>
      <c r="E2244" s="47" t="s">
        <v>16353</v>
      </c>
      <c r="F2244" s="47" t="s">
        <v>555</v>
      </c>
      <c r="G2244" s="47" t="s">
        <v>555</v>
      </c>
      <c r="H2244" s="47" t="s">
        <v>14288</v>
      </c>
      <c r="I2244" s="47" t="s">
        <v>14289</v>
      </c>
      <c r="J2244" s="47" t="s">
        <v>24594</v>
      </c>
      <c r="K2244" s="47" t="s">
        <v>98</v>
      </c>
      <c r="L2244" s="47" t="s">
        <v>98</v>
      </c>
      <c r="M2244" s="47" t="s">
        <v>98</v>
      </c>
      <c r="N2244" s="47" t="s">
        <v>98</v>
      </c>
      <c r="O2244" s="47" t="s">
        <v>5827</v>
      </c>
      <c r="P2244" s="47" t="s">
        <v>5828</v>
      </c>
      <c r="Q2244" s="47" t="s">
        <v>6122</v>
      </c>
      <c r="R2244" s="47" t="s">
        <v>103</v>
      </c>
      <c r="S2244" s="47" t="s">
        <v>14798</v>
      </c>
      <c r="T2244" s="47" t="s">
        <v>14799</v>
      </c>
      <c r="U2244" s="47" t="s">
        <v>14798</v>
      </c>
      <c r="V2244" s="47" t="s">
        <v>14799</v>
      </c>
      <c r="W2244" s="47" t="s">
        <v>6098</v>
      </c>
      <c r="X2244" s="47" t="s">
        <v>253</v>
      </c>
      <c r="Y2244" s="47" t="s">
        <v>98</v>
      </c>
      <c r="Z2244" s="47" t="s">
        <v>98</v>
      </c>
      <c r="AA2244" s="47" t="s">
        <v>104</v>
      </c>
      <c r="AB2244" s="47" t="s">
        <v>418</v>
      </c>
      <c r="AC2244" s="47" t="s">
        <v>106</v>
      </c>
      <c r="AD2244" s="47" t="s">
        <v>98</v>
      </c>
      <c r="AE2244" s="47" t="s">
        <v>98</v>
      </c>
      <c r="AF2244" s="47" t="s">
        <v>107</v>
      </c>
      <c r="AG2244" s="47" t="s">
        <v>108</v>
      </c>
      <c r="AH2244" s="47" t="s">
        <v>109</v>
      </c>
      <c r="AI2244" s="47" t="s">
        <v>98</v>
      </c>
      <c r="AJ2244" s="47" t="s">
        <v>98</v>
      </c>
      <c r="AK2244" s="47" t="s">
        <v>98</v>
      </c>
      <c r="AL2244" s="48">
        <v>0</v>
      </c>
      <c r="AM2244" s="48">
        <v>1</v>
      </c>
      <c r="AN2244" s="49"/>
      <c r="AO2244" s="50">
        <v>0</v>
      </c>
      <c r="AP2244" s="47" t="s">
        <v>98</v>
      </c>
      <c r="AQ2244" s="49"/>
      <c r="AR2244" s="50">
        <v>0</v>
      </c>
      <c r="AS2244" s="49"/>
      <c r="AT2244" s="47" t="s">
        <v>5717</v>
      </c>
      <c r="AU2244" s="47" t="s">
        <v>24595</v>
      </c>
      <c r="AV2244" s="47" t="s">
        <v>98</v>
      </c>
      <c r="AW2244" s="47" t="s">
        <v>98</v>
      </c>
      <c r="AX2244" s="47" t="s">
        <v>98</v>
      </c>
      <c r="AY2244" s="47" t="s">
        <v>98</v>
      </c>
      <c r="AZ2244" s="47" t="s">
        <v>98</v>
      </c>
      <c r="BA2244" s="47" t="s">
        <v>98</v>
      </c>
      <c r="BB2244" s="47" t="s">
        <v>98</v>
      </c>
      <c r="BC2244" s="47" t="s">
        <v>6132</v>
      </c>
      <c r="BD2244" s="47" t="s">
        <v>14313</v>
      </c>
      <c r="BE2244" s="47" t="s">
        <v>14313</v>
      </c>
      <c r="BF2244" s="47" t="s">
        <v>24596</v>
      </c>
      <c r="BG2244" s="49">
        <v>14080000</v>
      </c>
      <c r="BH2244" s="51"/>
      <c r="BI2244" s="49"/>
      <c r="BJ2244" s="49"/>
      <c r="BK2244" s="49">
        <v>14080000</v>
      </c>
      <c r="BL2244" s="49">
        <v>0</v>
      </c>
      <c r="BM2244" s="49">
        <v>0</v>
      </c>
      <c r="BN2244" s="49">
        <v>0</v>
      </c>
      <c r="BO2244" s="49">
        <v>0</v>
      </c>
      <c r="BP2244" s="49">
        <v>0</v>
      </c>
      <c r="BQ2244" s="49">
        <v>0</v>
      </c>
      <c r="BR2244" s="49">
        <v>0</v>
      </c>
      <c r="BS2244" s="49">
        <v>14080000</v>
      </c>
      <c r="BT2244" s="49"/>
      <c r="BU2244" s="49"/>
      <c r="BV2244" s="49"/>
      <c r="BW2244" s="49"/>
      <c r="BX2244" s="47" t="s">
        <v>98</v>
      </c>
      <c r="BY2244" s="47" t="s">
        <v>98</v>
      </c>
      <c r="BZ2244" s="47" t="s">
        <v>98</v>
      </c>
      <c r="CA2244" s="47" t="s">
        <v>98</v>
      </c>
      <c r="CB2244" s="47" t="s">
        <v>98</v>
      </c>
      <c r="CC2244" s="47" t="s">
        <v>98</v>
      </c>
      <c r="CD2244" s="47" t="s">
        <v>98</v>
      </c>
      <c r="CE2244" s="47" t="s">
        <v>98</v>
      </c>
      <c r="CF2244" s="47" t="s">
        <v>98</v>
      </c>
      <c r="CG2244" s="47" t="s">
        <v>98</v>
      </c>
      <c r="CH2244" s="52"/>
      <c r="CI2244" s="52"/>
      <c r="CJ2244" s="47" t="s">
        <v>98</v>
      </c>
      <c r="CK2244" s="47" t="s">
        <v>98</v>
      </c>
      <c r="CL2244" s="47" t="s">
        <v>98</v>
      </c>
      <c r="CM2244" s="47" t="s">
        <v>98</v>
      </c>
      <c r="CN2244" s="53" t="s">
        <v>98</v>
      </c>
    </row>
    <row r="2245" spans="2:92" ht="14.25" customHeight="1" x14ac:dyDescent="0.2">
      <c r="B2245" s="46" t="s">
        <v>24597</v>
      </c>
      <c r="C2245" s="47" t="s">
        <v>94</v>
      </c>
      <c r="D2245" s="54" t="s">
        <v>24598</v>
      </c>
      <c r="E2245" s="47" t="s">
        <v>16353</v>
      </c>
      <c r="F2245" s="47" t="s">
        <v>555</v>
      </c>
      <c r="G2245" s="47" t="s">
        <v>555</v>
      </c>
      <c r="H2245" s="47" t="s">
        <v>14288</v>
      </c>
      <c r="I2245" s="47" t="s">
        <v>14289</v>
      </c>
      <c r="J2245" s="47" t="s">
        <v>24594</v>
      </c>
      <c r="K2245" s="47" t="s">
        <v>98</v>
      </c>
      <c r="L2245" s="47" t="s">
        <v>98</v>
      </c>
      <c r="M2245" s="47" t="s">
        <v>98</v>
      </c>
      <c r="N2245" s="47" t="s">
        <v>98</v>
      </c>
      <c r="O2245" s="47" t="s">
        <v>5827</v>
      </c>
      <c r="P2245" s="47" t="s">
        <v>5828</v>
      </c>
      <c r="Q2245" s="47" t="s">
        <v>6122</v>
      </c>
      <c r="R2245" s="47" t="s">
        <v>103</v>
      </c>
      <c r="S2245" s="47" t="s">
        <v>14798</v>
      </c>
      <c r="T2245" s="47" t="s">
        <v>14799</v>
      </c>
      <c r="U2245" s="47" t="s">
        <v>14798</v>
      </c>
      <c r="V2245" s="47" t="s">
        <v>14799</v>
      </c>
      <c r="W2245" s="47" t="s">
        <v>6098</v>
      </c>
      <c r="X2245" s="47" t="s">
        <v>253</v>
      </c>
      <c r="Y2245" s="47" t="s">
        <v>98</v>
      </c>
      <c r="Z2245" s="47" t="s">
        <v>98</v>
      </c>
      <c r="AA2245" s="47" t="s">
        <v>104</v>
      </c>
      <c r="AB2245" s="47" t="s">
        <v>418</v>
      </c>
      <c r="AC2245" s="47" t="s">
        <v>106</v>
      </c>
      <c r="AD2245" s="47" t="s">
        <v>98</v>
      </c>
      <c r="AE2245" s="47" t="s">
        <v>98</v>
      </c>
      <c r="AF2245" s="47" t="s">
        <v>107</v>
      </c>
      <c r="AG2245" s="47" t="s">
        <v>108</v>
      </c>
      <c r="AH2245" s="47" t="s">
        <v>109</v>
      </c>
      <c r="AI2245" s="47" t="s">
        <v>98</v>
      </c>
      <c r="AJ2245" s="47" t="s">
        <v>98</v>
      </c>
      <c r="AK2245" s="47" t="s">
        <v>98</v>
      </c>
      <c r="AL2245" s="48">
        <v>0</v>
      </c>
      <c r="AM2245" s="48">
        <v>1</v>
      </c>
      <c r="AN2245" s="49"/>
      <c r="AO2245" s="50">
        <v>0</v>
      </c>
      <c r="AP2245" s="47" t="s">
        <v>98</v>
      </c>
      <c r="AQ2245" s="49"/>
      <c r="AR2245" s="50">
        <v>0</v>
      </c>
      <c r="AS2245" s="49"/>
      <c r="AT2245" s="47" t="s">
        <v>5717</v>
      </c>
      <c r="AU2245" s="47" t="s">
        <v>14217</v>
      </c>
      <c r="AV2245" s="47" t="s">
        <v>98</v>
      </c>
      <c r="AW2245" s="47" t="s">
        <v>98</v>
      </c>
      <c r="AX2245" s="47" t="s">
        <v>98</v>
      </c>
      <c r="AY2245" s="47" t="s">
        <v>98</v>
      </c>
      <c r="AZ2245" s="47" t="s">
        <v>98</v>
      </c>
      <c r="BA2245" s="47" t="s">
        <v>98</v>
      </c>
      <c r="BB2245" s="47" t="s">
        <v>98</v>
      </c>
      <c r="BC2245" s="47" t="s">
        <v>6132</v>
      </c>
      <c r="BD2245" s="47" t="s">
        <v>14313</v>
      </c>
      <c r="BE2245" s="47" t="s">
        <v>14313</v>
      </c>
      <c r="BF2245" s="47" t="s">
        <v>24599</v>
      </c>
      <c r="BG2245" s="49">
        <v>13200000</v>
      </c>
      <c r="BH2245" s="51"/>
      <c r="BI2245" s="49"/>
      <c r="BJ2245" s="49"/>
      <c r="BK2245" s="49">
        <v>13200000</v>
      </c>
      <c r="BL2245" s="49">
        <v>0</v>
      </c>
      <c r="BM2245" s="49">
        <v>0</v>
      </c>
      <c r="BN2245" s="49">
        <v>0</v>
      </c>
      <c r="BO2245" s="49">
        <v>0</v>
      </c>
      <c r="BP2245" s="49">
        <v>0</v>
      </c>
      <c r="BQ2245" s="49">
        <v>0</v>
      </c>
      <c r="BR2245" s="49">
        <v>0</v>
      </c>
      <c r="BS2245" s="49">
        <v>13200000</v>
      </c>
      <c r="BT2245" s="49"/>
      <c r="BU2245" s="49"/>
      <c r="BV2245" s="49"/>
      <c r="BW2245" s="49"/>
      <c r="BX2245" s="47" t="s">
        <v>98</v>
      </c>
      <c r="BY2245" s="47" t="s">
        <v>98</v>
      </c>
      <c r="BZ2245" s="47" t="s">
        <v>98</v>
      </c>
      <c r="CA2245" s="47" t="s">
        <v>98</v>
      </c>
      <c r="CB2245" s="47" t="s">
        <v>98</v>
      </c>
      <c r="CC2245" s="47" t="s">
        <v>98</v>
      </c>
      <c r="CD2245" s="47" t="s">
        <v>98</v>
      </c>
      <c r="CE2245" s="47" t="s">
        <v>98</v>
      </c>
      <c r="CF2245" s="47" t="s">
        <v>98</v>
      </c>
      <c r="CG2245" s="47" t="s">
        <v>98</v>
      </c>
      <c r="CH2245" s="52"/>
      <c r="CI2245" s="52"/>
      <c r="CJ2245" s="47" t="s">
        <v>98</v>
      </c>
      <c r="CK2245" s="47" t="s">
        <v>98</v>
      </c>
      <c r="CL2245" s="47" t="s">
        <v>98</v>
      </c>
      <c r="CM2245" s="47" t="s">
        <v>98</v>
      </c>
      <c r="CN2245" s="53" t="s">
        <v>98</v>
      </c>
    </row>
    <row r="2246" spans="2:92" ht="14.25" customHeight="1" x14ac:dyDescent="0.2">
      <c r="B2246" s="46" t="s">
        <v>24600</v>
      </c>
      <c r="C2246" s="47" t="s">
        <v>94</v>
      </c>
      <c r="D2246" s="54" t="s">
        <v>24601</v>
      </c>
      <c r="E2246" s="47" t="s">
        <v>16353</v>
      </c>
      <c r="F2246" s="47" t="s">
        <v>555</v>
      </c>
      <c r="G2246" s="47" t="s">
        <v>555</v>
      </c>
      <c r="H2246" s="47" t="s">
        <v>14958</v>
      </c>
      <c r="I2246" s="47" t="s">
        <v>14959</v>
      </c>
      <c r="J2246" s="47" t="s">
        <v>21636</v>
      </c>
      <c r="K2246" s="47" t="s">
        <v>98</v>
      </c>
      <c r="L2246" s="47" t="s">
        <v>98</v>
      </c>
      <c r="M2246" s="47" t="s">
        <v>98</v>
      </c>
      <c r="N2246" s="47" t="s">
        <v>98</v>
      </c>
      <c r="O2246" s="47" t="s">
        <v>5827</v>
      </c>
      <c r="P2246" s="47" t="s">
        <v>5828</v>
      </c>
      <c r="Q2246" s="47" t="s">
        <v>6122</v>
      </c>
      <c r="R2246" s="47" t="s">
        <v>103</v>
      </c>
      <c r="S2246" s="47" t="s">
        <v>14798</v>
      </c>
      <c r="T2246" s="47" t="s">
        <v>14799</v>
      </c>
      <c r="U2246" s="47" t="s">
        <v>14798</v>
      </c>
      <c r="V2246" s="47" t="s">
        <v>14799</v>
      </c>
      <c r="W2246" s="47" t="s">
        <v>6098</v>
      </c>
      <c r="X2246" s="47" t="s">
        <v>253</v>
      </c>
      <c r="Y2246" s="47" t="s">
        <v>98</v>
      </c>
      <c r="Z2246" s="47" t="s">
        <v>98</v>
      </c>
      <c r="AA2246" s="47" t="s">
        <v>104</v>
      </c>
      <c r="AB2246" s="47" t="s">
        <v>418</v>
      </c>
      <c r="AC2246" s="47" t="s">
        <v>106</v>
      </c>
      <c r="AD2246" s="47" t="s">
        <v>98</v>
      </c>
      <c r="AE2246" s="47" t="s">
        <v>98</v>
      </c>
      <c r="AF2246" s="47" t="s">
        <v>107</v>
      </c>
      <c r="AG2246" s="47" t="s">
        <v>108</v>
      </c>
      <c r="AH2246" s="47" t="s">
        <v>109</v>
      </c>
      <c r="AI2246" s="47" t="s">
        <v>98</v>
      </c>
      <c r="AJ2246" s="47" t="s">
        <v>98</v>
      </c>
      <c r="AK2246" s="47" t="s">
        <v>98</v>
      </c>
      <c r="AL2246" s="48">
        <v>0</v>
      </c>
      <c r="AM2246" s="48">
        <v>1</v>
      </c>
      <c r="AN2246" s="49"/>
      <c r="AO2246" s="50">
        <v>0</v>
      </c>
      <c r="AP2246" s="47" t="s">
        <v>98</v>
      </c>
      <c r="AQ2246" s="49"/>
      <c r="AR2246" s="50">
        <v>0</v>
      </c>
      <c r="AS2246" s="49"/>
      <c r="AT2246" s="47" t="s">
        <v>5717</v>
      </c>
      <c r="AU2246" s="47" t="s">
        <v>13307</v>
      </c>
      <c r="AV2246" s="47" t="s">
        <v>98</v>
      </c>
      <c r="AW2246" s="47" t="s">
        <v>98</v>
      </c>
      <c r="AX2246" s="47" t="s">
        <v>98</v>
      </c>
      <c r="AY2246" s="47" t="s">
        <v>98</v>
      </c>
      <c r="AZ2246" s="47" t="s">
        <v>98</v>
      </c>
      <c r="BA2246" s="47" t="s">
        <v>98</v>
      </c>
      <c r="BB2246" s="47" t="s">
        <v>98</v>
      </c>
      <c r="BC2246" s="47" t="s">
        <v>6132</v>
      </c>
      <c r="BD2246" s="47" t="s">
        <v>14313</v>
      </c>
      <c r="BE2246" s="47" t="s">
        <v>14313</v>
      </c>
      <c r="BF2246" s="47" t="s">
        <v>24602</v>
      </c>
      <c r="BG2246" s="49">
        <v>2783000</v>
      </c>
      <c r="BH2246" s="51"/>
      <c r="BI2246" s="49"/>
      <c r="BJ2246" s="49"/>
      <c r="BK2246" s="49">
        <v>2783000</v>
      </c>
      <c r="BL2246" s="49">
        <v>0</v>
      </c>
      <c r="BM2246" s="49">
        <v>0</v>
      </c>
      <c r="BN2246" s="49">
        <v>0</v>
      </c>
      <c r="BO2246" s="49">
        <v>0</v>
      </c>
      <c r="BP2246" s="49">
        <v>0</v>
      </c>
      <c r="BQ2246" s="49">
        <v>0</v>
      </c>
      <c r="BR2246" s="49">
        <v>0</v>
      </c>
      <c r="BS2246" s="49">
        <v>2783000</v>
      </c>
      <c r="BT2246" s="49"/>
      <c r="BU2246" s="49"/>
      <c r="BV2246" s="49"/>
      <c r="BW2246" s="49"/>
      <c r="BX2246" s="47" t="s">
        <v>98</v>
      </c>
      <c r="BY2246" s="47" t="s">
        <v>98</v>
      </c>
      <c r="BZ2246" s="47" t="s">
        <v>98</v>
      </c>
      <c r="CA2246" s="47" t="s">
        <v>98</v>
      </c>
      <c r="CB2246" s="47" t="s">
        <v>98</v>
      </c>
      <c r="CC2246" s="47" t="s">
        <v>98</v>
      </c>
      <c r="CD2246" s="47" t="s">
        <v>98</v>
      </c>
      <c r="CE2246" s="47" t="s">
        <v>98</v>
      </c>
      <c r="CF2246" s="47" t="s">
        <v>98</v>
      </c>
      <c r="CG2246" s="47" t="s">
        <v>98</v>
      </c>
      <c r="CH2246" s="52"/>
      <c r="CI2246" s="52"/>
      <c r="CJ2246" s="47" t="s">
        <v>98</v>
      </c>
      <c r="CK2246" s="47" t="s">
        <v>98</v>
      </c>
      <c r="CL2246" s="47" t="s">
        <v>98</v>
      </c>
      <c r="CM2246" s="47" t="s">
        <v>98</v>
      </c>
      <c r="CN2246" s="53" t="s">
        <v>98</v>
      </c>
    </row>
    <row r="2247" spans="2:92" ht="14.25" customHeight="1" x14ac:dyDescent="0.2">
      <c r="B2247" s="46" t="s">
        <v>24603</v>
      </c>
      <c r="C2247" s="47" t="s">
        <v>94</v>
      </c>
      <c r="D2247" s="54" t="s">
        <v>24604</v>
      </c>
      <c r="E2247" s="47" t="s">
        <v>16353</v>
      </c>
      <c r="F2247" s="47" t="s">
        <v>555</v>
      </c>
      <c r="G2247" s="47" t="s">
        <v>555</v>
      </c>
      <c r="H2247" s="47" t="s">
        <v>14958</v>
      </c>
      <c r="I2247" s="47" t="s">
        <v>14959</v>
      </c>
      <c r="J2247" s="47" t="s">
        <v>21636</v>
      </c>
      <c r="K2247" s="47" t="s">
        <v>98</v>
      </c>
      <c r="L2247" s="47" t="s">
        <v>98</v>
      </c>
      <c r="M2247" s="47" t="s">
        <v>98</v>
      </c>
      <c r="N2247" s="47" t="s">
        <v>98</v>
      </c>
      <c r="O2247" s="47" t="s">
        <v>5827</v>
      </c>
      <c r="P2247" s="47" t="s">
        <v>5828</v>
      </c>
      <c r="Q2247" s="47" t="s">
        <v>6122</v>
      </c>
      <c r="R2247" s="47" t="s">
        <v>103</v>
      </c>
      <c r="S2247" s="47" t="s">
        <v>14798</v>
      </c>
      <c r="T2247" s="47" t="s">
        <v>14799</v>
      </c>
      <c r="U2247" s="47" t="s">
        <v>14798</v>
      </c>
      <c r="V2247" s="47" t="s">
        <v>14799</v>
      </c>
      <c r="W2247" s="47" t="s">
        <v>6098</v>
      </c>
      <c r="X2247" s="47" t="s">
        <v>253</v>
      </c>
      <c r="Y2247" s="47" t="s">
        <v>98</v>
      </c>
      <c r="Z2247" s="47" t="s">
        <v>98</v>
      </c>
      <c r="AA2247" s="47" t="s">
        <v>104</v>
      </c>
      <c r="AB2247" s="47" t="s">
        <v>418</v>
      </c>
      <c r="AC2247" s="47" t="s">
        <v>106</v>
      </c>
      <c r="AD2247" s="47" t="s">
        <v>98</v>
      </c>
      <c r="AE2247" s="47" t="s">
        <v>98</v>
      </c>
      <c r="AF2247" s="47" t="s">
        <v>107</v>
      </c>
      <c r="AG2247" s="47" t="s">
        <v>108</v>
      </c>
      <c r="AH2247" s="47" t="s">
        <v>109</v>
      </c>
      <c r="AI2247" s="47" t="s">
        <v>98</v>
      </c>
      <c r="AJ2247" s="47" t="s">
        <v>98</v>
      </c>
      <c r="AK2247" s="47" t="s">
        <v>98</v>
      </c>
      <c r="AL2247" s="48">
        <v>0</v>
      </c>
      <c r="AM2247" s="48">
        <v>1</v>
      </c>
      <c r="AN2247" s="49"/>
      <c r="AO2247" s="50">
        <v>0</v>
      </c>
      <c r="AP2247" s="47" t="s">
        <v>98</v>
      </c>
      <c r="AQ2247" s="49"/>
      <c r="AR2247" s="50">
        <v>0</v>
      </c>
      <c r="AS2247" s="49"/>
      <c r="AT2247" s="47" t="s">
        <v>5717</v>
      </c>
      <c r="AU2247" s="47" t="s">
        <v>13495</v>
      </c>
      <c r="AV2247" s="47" t="s">
        <v>98</v>
      </c>
      <c r="AW2247" s="47" t="s">
        <v>98</v>
      </c>
      <c r="AX2247" s="47" t="s">
        <v>98</v>
      </c>
      <c r="AY2247" s="47" t="s">
        <v>98</v>
      </c>
      <c r="AZ2247" s="47" t="s">
        <v>98</v>
      </c>
      <c r="BA2247" s="47" t="s">
        <v>98</v>
      </c>
      <c r="BB2247" s="47" t="s">
        <v>98</v>
      </c>
      <c r="BC2247" s="47" t="s">
        <v>6132</v>
      </c>
      <c r="BD2247" s="47" t="s">
        <v>14313</v>
      </c>
      <c r="BE2247" s="47" t="s">
        <v>14313</v>
      </c>
      <c r="BF2247" s="47" t="s">
        <v>24605</v>
      </c>
      <c r="BG2247" s="49">
        <v>2684000</v>
      </c>
      <c r="BH2247" s="51"/>
      <c r="BI2247" s="49"/>
      <c r="BJ2247" s="49"/>
      <c r="BK2247" s="49">
        <v>2684000</v>
      </c>
      <c r="BL2247" s="49">
        <v>0</v>
      </c>
      <c r="BM2247" s="49">
        <v>0</v>
      </c>
      <c r="BN2247" s="49">
        <v>0</v>
      </c>
      <c r="BO2247" s="49">
        <v>0</v>
      </c>
      <c r="BP2247" s="49">
        <v>0</v>
      </c>
      <c r="BQ2247" s="49">
        <v>0</v>
      </c>
      <c r="BR2247" s="49">
        <v>0</v>
      </c>
      <c r="BS2247" s="49">
        <v>2684000</v>
      </c>
      <c r="BT2247" s="49"/>
      <c r="BU2247" s="49"/>
      <c r="BV2247" s="49"/>
      <c r="BW2247" s="49"/>
      <c r="BX2247" s="47" t="s">
        <v>98</v>
      </c>
      <c r="BY2247" s="47" t="s">
        <v>98</v>
      </c>
      <c r="BZ2247" s="47" t="s">
        <v>98</v>
      </c>
      <c r="CA2247" s="47" t="s">
        <v>98</v>
      </c>
      <c r="CB2247" s="47" t="s">
        <v>98</v>
      </c>
      <c r="CC2247" s="47" t="s">
        <v>98</v>
      </c>
      <c r="CD2247" s="47" t="s">
        <v>98</v>
      </c>
      <c r="CE2247" s="47" t="s">
        <v>98</v>
      </c>
      <c r="CF2247" s="47" t="s">
        <v>98</v>
      </c>
      <c r="CG2247" s="47" t="s">
        <v>98</v>
      </c>
      <c r="CH2247" s="52"/>
      <c r="CI2247" s="52"/>
      <c r="CJ2247" s="47" t="s">
        <v>98</v>
      </c>
      <c r="CK2247" s="47" t="s">
        <v>98</v>
      </c>
      <c r="CL2247" s="47" t="s">
        <v>98</v>
      </c>
      <c r="CM2247" s="47" t="s">
        <v>98</v>
      </c>
      <c r="CN2247" s="53" t="s">
        <v>98</v>
      </c>
    </row>
    <row r="2248" spans="2:92" ht="14.25" customHeight="1" x14ac:dyDescent="0.2">
      <c r="B2248" s="46" t="s">
        <v>24606</v>
      </c>
      <c r="C2248" s="47" t="s">
        <v>94</v>
      </c>
      <c r="D2248" s="54" t="s">
        <v>24607</v>
      </c>
      <c r="E2248" s="47" t="s">
        <v>16353</v>
      </c>
      <c r="F2248" s="47" t="s">
        <v>555</v>
      </c>
      <c r="G2248" s="47" t="s">
        <v>555</v>
      </c>
      <c r="H2248" s="47" t="s">
        <v>14958</v>
      </c>
      <c r="I2248" s="47" t="s">
        <v>14959</v>
      </c>
      <c r="J2248" s="47" t="s">
        <v>21636</v>
      </c>
      <c r="K2248" s="47" t="s">
        <v>98</v>
      </c>
      <c r="L2248" s="47" t="s">
        <v>98</v>
      </c>
      <c r="M2248" s="47" t="s">
        <v>98</v>
      </c>
      <c r="N2248" s="47" t="s">
        <v>98</v>
      </c>
      <c r="O2248" s="47" t="s">
        <v>5827</v>
      </c>
      <c r="P2248" s="47" t="s">
        <v>5828</v>
      </c>
      <c r="Q2248" s="47" t="s">
        <v>6122</v>
      </c>
      <c r="R2248" s="47" t="s">
        <v>103</v>
      </c>
      <c r="S2248" s="47" t="s">
        <v>14798</v>
      </c>
      <c r="T2248" s="47" t="s">
        <v>14799</v>
      </c>
      <c r="U2248" s="47" t="s">
        <v>14798</v>
      </c>
      <c r="V2248" s="47" t="s">
        <v>14799</v>
      </c>
      <c r="W2248" s="47" t="s">
        <v>6098</v>
      </c>
      <c r="X2248" s="47" t="s">
        <v>253</v>
      </c>
      <c r="Y2248" s="47" t="s">
        <v>98</v>
      </c>
      <c r="Z2248" s="47" t="s">
        <v>98</v>
      </c>
      <c r="AA2248" s="47" t="s">
        <v>104</v>
      </c>
      <c r="AB2248" s="47" t="s">
        <v>418</v>
      </c>
      <c r="AC2248" s="47" t="s">
        <v>106</v>
      </c>
      <c r="AD2248" s="47" t="s">
        <v>98</v>
      </c>
      <c r="AE2248" s="47" t="s">
        <v>98</v>
      </c>
      <c r="AF2248" s="47" t="s">
        <v>107</v>
      </c>
      <c r="AG2248" s="47" t="s">
        <v>108</v>
      </c>
      <c r="AH2248" s="47" t="s">
        <v>109</v>
      </c>
      <c r="AI2248" s="47" t="s">
        <v>98</v>
      </c>
      <c r="AJ2248" s="47" t="s">
        <v>98</v>
      </c>
      <c r="AK2248" s="47" t="s">
        <v>98</v>
      </c>
      <c r="AL2248" s="48">
        <v>0</v>
      </c>
      <c r="AM2248" s="48">
        <v>1</v>
      </c>
      <c r="AN2248" s="49"/>
      <c r="AO2248" s="50">
        <v>0</v>
      </c>
      <c r="AP2248" s="47" t="s">
        <v>98</v>
      </c>
      <c r="AQ2248" s="49"/>
      <c r="AR2248" s="50">
        <v>0</v>
      </c>
      <c r="AS2248" s="49"/>
      <c r="AT2248" s="47" t="s">
        <v>5717</v>
      </c>
      <c r="AU2248" s="47" t="s">
        <v>13307</v>
      </c>
      <c r="AV2248" s="47" t="s">
        <v>98</v>
      </c>
      <c r="AW2248" s="47" t="s">
        <v>98</v>
      </c>
      <c r="AX2248" s="47" t="s">
        <v>98</v>
      </c>
      <c r="AY2248" s="47" t="s">
        <v>98</v>
      </c>
      <c r="AZ2248" s="47" t="s">
        <v>98</v>
      </c>
      <c r="BA2248" s="47" t="s">
        <v>98</v>
      </c>
      <c r="BB2248" s="47" t="s">
        <v>98</v>
      </c>
      <c r="BC2248" s="47" t="s">
        <v>6132</v>
      </c>
      <c r="BD2248" s="47" t="s">
        <v>14313</v>
      </c>
      <c r="BE2248" s="47" t="s">
        <v>14313</v>
      </c>
      <c r="BF2248" s="47" t="s">
        <v>24608</v>
      </c>
      <c r="BG2248" s="49">
        <v>1727000</v>
      </c>
      <c r="BH2248" s="51"/>
      <c r="BI2248" s="49"/>
      <c r="BJ2248" s="49"/>
      <c r="BK2248" s="49">
        <v>1727000</v>
      </c>
      <c r="BL2248" s="49">
        <v>0</v>
      </c>
      <c r="BM2248" s="49">
        <v>0</v>
      </c>
      <c r="BN2248" s="49">
        <v>0</v>
      </c>
      <c r="BO2248" s="49">
        <v>0</v>
      </c>
      <c r="BP2248" s="49">
        <v>0</v>
      </c>
      <c r="BQ2248" s="49">
        <v>0</v>
      </c>
      <c r="BR2248" s="49">
        <v>0</v>
      </c>
      <c r="BS2248" s="49">
        <v>1727000</v>
      </c>
      <c r="BT2248" s="49"/>
      <c r="BU2248" s="49"/>
      <c r="BV2248" s="49"/>
      <c r="BW2248" s="49"/>
      <c r="BX2248" s="47" t="s">
        <v>98</v>
      </c>
      <c r="BY2248" s="47" t="s">
        <v>98</v>
      </c>
      <c r="BZ2248" s="47" t="s">
        <v>98</v>
      </c>
      <c r="CA2248" s="47" t="s">
        <v>98</v>
      </c>
      <c r="CB2248" s="47" t="s">
        <v>98</v>
      </c>
      <c r="CC2248" s="47" t="s">
        <v>98</v>
      </c>
      <c r="CD2248" s="47" t="s">
        <v>98</v>
      </c>
      <c r="CE2248" s="47" t="s">
        <v>98</v>
      </c>
      <c r="CF2248" s="47" t="s">
        <v>98</v>
      </c>
      <c r="CG2248" s="47" t="s">
        <v>98</v>
      </c>
      <c r="CH2248" s="52"/>
      <c r="CI2248" s="52"/>
      <c r="CJ2248" s="47" t="s">
        <v>98</v>
      </c>
      <c r="CK2248" s="47" t="s">
        <v>98</v>
      </c>
      <c r="CL2248" s="47" t="s">
        <v>98</v>
      </c>
      <c r="CM2248" s="47" t="s">
        <v>98</v>
      </c>
      <c r="CN2248" s="53" t="s">
        <v>98</v>
      </c>
    </row>
    <row r="2249" spans="2:92" ht="14.25" customHeight="1" x14ac:dyDescent="0.2">
      <c r="B2249" s="46" t="s">
        <v>24609</v>
      </c>
      <c r="C2249" s="47" t="s">
        <v>94</v>
      </c>
      <c r="D2249" s="54" t="s">
        <v>24537</v>
      </c>
      <c r="E2249" s="47" t="s">
        <v>16353</v>
      </c>
      <c r="F2249" s="47" t="s">
        <v>555</v>
      </c>
      <c r="G2249" s="47" t="s">
        <v>555</v>
      </c>
      <c r="H2249" s="47" t="s">
        <v>14958</v>
      </c>
      <c r="I2249" s="47" t="s">
        <v>14959</v>
      </c>
      <c r="J2249" s="47" t="s">
        <v>21636</v>
      </c>
      <c r="K2249" s="47" t="s">
        <v>98</v>
      </c>
      <c r="L2249" s="47" t="s">
        <v>98</v>
      </c>
      <c r="M2249" s="47" t="s">
        <v>98</v>
      </c>
      <c r="N2249" s="47" t="s">
        <v>98</v>
      </c>
      <c r="O2249" s="47" t="s">
        <v>5827</v>
      </c>
      <c r="P2249" s="47" t="s">
        <v>5828</v>
      </c>
      <c r="Q2249" s="47" t="s">
        <v>6122</v>
      </c>
      <c r="R2249" s="47" t="s">
        <v>103</v>
      </c>
      <c r="S2249" s="47" t="s">
        <v>14798</v>
      </c>
      <c r="T2249" s="47" t="s">
        <v>14799</v>
      </c>
      <c r="U2249" s="47" t="s">
        <v>14798</v>
      </c>
      <c r="V2249" s="47" t="s">
        <v>14799</v>
      </c>
      <c r="W2249" s="47" t="s">
        <v>6098</v>
      </c>
      <c r="X2249" s="47" t="s">
        <v>253</v>
      </c>
      <c r="Y2249" s="47" t="s">
        <v>98</v>
      </c>
      <c r="Z2249" s="47" t="s">
        <v>98</v>
      </c>
      <c r="AA2249" s="47" t="s">
        <v>104</v>
      </c>
      <c r="AB2249" s="47" t="s">
        <v>418</v>
      </c>
      <c r="AC2249" s="47" t="s">
        <v>106</v>
      </c>
      <c r="AD2249" s="47" t="s">
        <v>98</v>
      </c>
      <c r="AE2249" s="47" t="s">
        <v>98</v>
      </c>
      <c r="AF2249" s="47" t="s">
        <v>107</v>
      </c>
      <c r="AG2249" s="47" t="s">
        <v>108</v>
      </c>
      <c r="AH2249" s="47" t="s">
        <v>109</v>
      </c>
      <c r="AI2249" s="47" t="s">
        <v>98</v>
      </c>
      <c r="AJ2249" s="47" t="s">
        <v>98</v>
      </c>
      <c r="AK2249" s="47" t="s">
        <v>98</v>
      </c>
      <c r="AL2249" s="48">
        <v>0</v>
      </c>
      <c r="AM2249" s="48">
        <v>1</v>
      </c>
      <c r="AN2249" s="49"/>
      <c r="AO2249" s="50">
        <v>0</v>
      </c>
      <c r="AP2249" s="47" t="s">
        <v>98</v>
      </c>
      <c r="AQ2249" s="49"/>
      <c r="AR2249" s="50">
        <v>0</v>
      </c>
      <c r="AS2249" s="49"/>
      <c r="AT2249" s="47" t="s">
        <v>5717</v>
      </c>
      <c r="AU2249" s="47" t="s">
        <v>13437</v>
      </c>
      <c r="AV2249" s="47" t="s">
        <v>98</v>
      </c>
      <c r="AW2249" s="47" t="s">
        <v>98</v>
      </c>
      <c r="AX2249" s="47" t="s">
        <v>98</v>
      </c>
      <c r="AY2249" s="47" t="s">
        <v>98</v>
      </c>
      <c r="AZ2249" s="47" t="s">
        <v>98</v>
      </c>
      <c r="BA2249" s="47" t="s">
        <v>98</v>
      </c>
      <c r="BB2249" s="47" t="s">
        <v>98</v>
      </c>
      <c r="BC2249" s="47" t="s">
        <v>6132</v>
      </c>
      <c r="BD2249" s="47" t="s">
        <v>14313</v>
      </c>
      <c r="BE2249" s="47" t="s">
        <v>14313</v>
      </c>
      <c r="BF2249" s="47" t="s">
        <v>24610</v>
      </c>
      <c r="BG2249" s="49">
        <v>1628000</v>
      </c>
      <c r="BH2249" s="51"/>
      <c r="BI2249" s="49"/>
      <c r="BJ2249" s="49"/>
      <c r="BK2249" s="49">
        <v>1628000</v>
      </c>
      <c r="BL2249" s="49">
        <v>0</v>
      </c>
      <c r="BM2249" s="49">
        <v>0</v>
      </c>
      <c r="BN2249" s="49">
        <v>0</v>
      </c>
      <c r="BO2249" s="49">
        <v>0</v>
      </c>
      <c r="BP2249" s="49">
        <v>0</v>
      </c>
      <c r="BQ2249" s="49">
        <v>0</v>
      </c>
      <c r="BR2249" s="49">
        <v>0</v>
      </c>
      <c r="BS2249" s="49">
        <v>1628000</v>
      </c>
      <c r="BT2249" s="49"/>
      <c r="BU2249" s="49"/>
      <c r="BV2249" s="49"/>
      <c r="BW2249" s="49"/>
      <c r="BX2249" s="47" t="s">
        <v>98</v>
      </c>
      <c r="BY2249" s="47" t="s">
        <v>98</v>
      </c>
      <c r="BZ2249" s="47" t="s">
        <v>98</v>
      </c>
      <c r="CA2249" s="47" t="s">
        <v>98</v>
      </c>
      <c r="CB2249" s="47" t="s">
        <v>98</v>
      </c>
      <c r="CC2249" s="47" t="s">
        <v>98</v>
      </c>
      <c r="CD2249" s="47" t="s">
        <v>98</v>
      </c>
      <c r="CE2249" s="47" t="s">
        <v>98</v>
      </c>
      <c r="CF2249" s="47" t="s">
        <v>98</v>
      </c>
      <c r="CG2249" s="47" t="s">
        <v>98</v>
      </c>
      <c r="CH2249" s="52"/>
      <c r="CI2249" s="52"/>
      <c r="CJ2249" s="47" t="s">
        <v>98</v>
      </c>
      <c r="CK2249" s="47" t="s">
        <v>98</v>
      </c>
      <c r="CL2249" s="47" t="s">
        <v>98</v>
      </c>
      <c r="CM2249" s="47" t="s">
        <v>98</v>
      </c>
      <c r="CN2249" s="53" t="s">
        <v>98</v>
      </c>
    </row>
    <row r="2250" spans="2:92" ht="14.25" customHeight="1" x14ac:dyDescent="0.2">
      <c r="B2250" s="46" t="s">
        <v>24611</v>
      </c>
      <c r="C2250" s="47" t="s">
        <v>94</v>
      </c>
      <c r="D2250" s="54" t="s">
        <v>24612</v>
      </c>
      <c r="E2250" s="47" t="s">
        <v>16353</v>
      </c>
      <c r="F2250" s="47" t="s">
        <v>555</v>
      </c>
      <c r="G2250" s="47" t="s">
        <v>555</v>
      </c>
      <c r="H2250" s="47" t="s">
        <v>14958</v>
      </c>
      <c r="I2250" s="47" t="s">
        <v>14959</v>
      </c>
      <c r="J2250" s="47" t="s">
        <v>21636</v>
      </c>
      <c r="K2250" s="47" t="s">
        <v>98</v>
      </c>
      <c r="L2250" s="47" t="s">
        <v>98</v>
      </c>
      <c r="M2250" s="47" t="s">
        <v>98</v>
      </c>
      <c r="N2250" s="47" t="s">
        <v>98</v>
      </c>
      <c r="O2250" s="47" t="s">
        <v>5827</v>
      </c>
      <c r="P2250" s="47" t="s">
        <v>5828</v>
      </c>
      <c r="Q2250" s="47" t="s">
        <v>6122</v>
      </c>
      <c r="R2250" s="47" t="s">
        <v>103</v>
      </c>
      <c r="S2250" s="47" t="s">
        <v>14798</v>
      </c>
      <c r="T2250" s="47" t="s">
        <v>14799</v>
      </c>
      <c r="U2250" s="47" t="s">
        <v>14798</v>
      </c>
      <c r="V2250" s="47" t="s">
        <v>14799</v>
      </c>
      <c r="W2250" s="47" t="s">
        <v>6098</v>
      </c>
      <c r="X2250" s="47" t="s">
        <v>253</v>
      </c>
      <c r="Y2250" s="47" t="s">
        <v>98</v>
      </c>
      <c r="Z2250" s="47" t="s">
        <v>98</v>
      </c>
      <c r="AA2250" s="47" t="s">
        <v>104</v>
      </c>
      <c r="AB2250" s="47" t="s">
        <v>418</v>
      </c>
      <c r="AC2250" s="47" t="s">
        <v>106</v>
      </c>
      <c r="AD2250" s="47" t="s">
        <v>98</v>
      </c>
      <c r="AE2250" s="47" t="s">
        <v>98</v>
      </c>
      <c r="AF2250" s="47" t="s">
        <v>107</v>
      </c>
      <c r="AG2250" s="47" t="s">
        <v>108</v>
      </c>
      <c r="AH2250" s="47" t="s">
        <v>109</v>
      </c>
      <c r="AI2250" s="47" t="s">
        <v>98</v>
      </c>
      <c r="AJ2250" s="47" t="s">
        <v>98</v>
      </c>
      <c r="AK2250" s="47" t="s">
        <v>98</v>
      </c>
      <c r="AL2250" s="48">
        <v>0</v>
      </c>
      <c r="AM2250" s="48">
        <v>1</v>
      </c>
      <c r="AN2250" s="49"/>
      <c r="AO2250" s="50">
        <v>0</v>
      </c>
      <c r="AP2250" s="47" t="s">
        <v>98</v>
      </c>
      <c r="AQ2250" s="49"/>
      <c r="AR2250" s="50">
        <v>0</v>
      </c>
      <c r="AS2250" s="49"/>
      <c r="AT2250" s="47" t="s">
        <v>5717</v>
      </c>
      <c r="AU2250" s="47" t="s">
        <v>14194</v>
      </c>
      <c r="AV2250" s="47" t="s">
        <v>98</v>
      </c>
      <c r="AW2250" s="47" t="s">
        <v>98</v>
      </c>
      <c r="AX2250" s="47" t="s">
        <v>98</v>
      </c>
      <c r="AY2250" s="47" t="s">
        <v>98</v>
      </c>
      <c r="AZ2250" s="47" t="s">
        <v>98</v>
      </c>
      <c r="BA2250" s="47" t="s">
        <v>98</v>
      </c>
      <c r="BB2250" s="47" t="s">
        <v>98</v>
      </c>
      <c r="BC2250" s="47" t="s">
        <v>6132</v>
      </c>
      <c r="BD2250" s="47" t="s">
        <v>14313</v>
      </c>
      <c r="BE2250" s="47" t="s">
        <v>14313</v>
      </c>
      <c r="BF2250" s="47" t="s">
        <v>24613</v>
      </c>
      <c r="BG2250" s="49">
        <v>1628000</v>
      </c>
      <c r="BH2250" s="51"/>
      <c r="BI2250" s="49"/>
      <c r="BJ2250" s="49"/>
      <c r="BK2250" s="49">
        <v>1628000</v>
      </c>
      <c r="BL2250" s="49">
        <v>0</v>
      </c>
      <c r="BM2250" s="49">
        <v>0</v>
      </c>
      <c r="BN2250" s="49">
        <v>0</v>
      </c>
      <c r="BO2250" s="49">
        <v>0</v>
      </c>
      <c r="BP2250" s="49">
        <v>0</v>
      </c>
      <c r="BQ2250" s="49">
        <v>0</v>
      </c>
      <c r="BR2250" s="49">
        <v>0</v>
      </c>
      <c r="BS2250" s="49">
        <v>1628000</v>
      </c>
      <c r="BT2250" s="49"/>
      <c r="BU2250" s="49"/>
      <c r="BV2250" s="49"/>
      <c r="BW2250" s="49"/>
      <c r="BX2250" s="47" t="s">
        <v>98</v>
      </c>
      <c r="BY2250" s="47" t="s">
        <v>98</v>
      </c>
      <c r="BZ2250" s="47" t="s">
        <v>98</v>
      </c>
      <c r="CA2250" s="47" t="s">
        <v>98</v>
      </c>
      <c r="CB2250" s="47" t="s">
        <v>98</v>
      </c>
      <c r="CC2250" s="47" t="s">
        <v>98</v>
      </c>
      <c r="CD2250" s="47" t="s">
        <v>98</v>
      </c>
      <c r="CE2250" s="47" t="s">
        <v>98</v>
      </c>
      <c r="CF2250" s="47" t="s">
        <v>98</v>
      </c>
      <c r="CG2250" s="47" t="s">
        <v>98</v>
      </c>
      <c r="CH2250" s="52"/>
      <c r="CI2250" s="52"/>
      <c r="CJ2250" s="47" t="s">
        <v>98</v>
      </c>
      <c r="CK2250" s="47" t="s">
        <v>98</v>
      </c>
      <c r="CL2250" s="47" t="s">
        <v>98</v>
      </c>
      <c r="CM2250" s="47" t="s">
        <v>98</v>
      </c>
      <c r="CN2250" s="53" t="s">
        <v>98</v>
      </c>
    </row>
    <row r="2251" spans="2:92" ht="14.25" customHeight="1" x14ac:dyDescent="0.2">
      <c r="B2251" s="46" t="s">
        <v>24614</v>
      </c>
      <c r="C2251" s="47" t="s">
        <v>94</v>
      </c>
      <c r="D2251" s="54" t="s">
        <v>24615</v>
      </c>
      <c r="E2251" s="47" t="s">
        <v>16353</v>
      </c>
      <c r="F2251" s="47" t="s">
        <v>555</v>
      </c>
      <c r="G2251" s="47" t="s">
        <v>555</v>
      </c>
      <c r="H2251" s="47" t="s">
        <v>14958</v>
      </c>
      <c r="I2251" s="47" t="s">
        <v>14959</v>
      </c>
      <c r="J2251" s="47" t="s">
        <v>21636</v>
      </c>
      <c r="K2251" s="47" t="s">
        <v>98</v>
      </c>
      <c r="L2251" s="47" t="s">
        <v>98</v>
      </c>
      <c r="M2251" s="47" t="s">
        <v>98</v>
      </c>
      <c r="N2251" s="47" t="s">
        <v>98</v>
      </c>
      <c r="O2251" s="47" t="s">
        <v>5827</v>
      </c>
      <c r="P2251" s="47" t="s">
        <v>5828</v>
      </c>
      <c r="Q2251" s="47" t="s">
        <v>6122</v>
      </c>
      <c r="R2251" s="47" t="s">
        <v>103</v>
      </c>
      <c r="S2251" s="47" t="s">
        <v>14798</v>
      </c>
      <c r="T2251" s="47" t="s">
        <v>14799</v>
      </c>
      <c r="U2251" s="47" t="s">
        <v>14798</v>
      </c>
      <c r="V2251" s="47" t="s">
        <v>14799</v>
      </c>
      <c r="W2251" s="47" t="s">
        <v>6098</v>
      </c>
      <c r="X2251" s="47" t="s">
        <v>253</v>
      </c>
      <c r="Y2251" s="47" t="s">
        <v>98</v>
      </c>
      <c r="Z2251" s="47" t="s">
        <v>98</v>
      </c>
      <c r="AA2251" s="47" t="s">
        <v>104</v>
      </c>
      <c r="AB2251" s="47" t="s">
        <v>418</v>
      </c>
      <c r="AC2251" s="47" t="s">
        <v>106</v>
      </c>
      <c r="AD2251" s="47" t="s">
        <v>98</v>
      </c>
      <c r="AE2251" s="47" t="s">
        <v>98</v>
      </c>
      <c r="AF2251" s="47" t="s">
        <v>107</v>
      </c>
      <c r="AG2251" s="47" t="s">
        <v>108</v>
      </c>
      <c r="AH2251" s="47" t="s">
        <v>109</v>
      </c>
      <c r="AI2251" s="47" t="s">
        <v>98</v>
      </c>
      <c r="AJ2251" s="47" t="s">
        <v>98</v>
      </c>
      <c r="AK2251" s="47" t="s">
        <v>98</v>
      </c>
      <c r="AL2251" s="48">
        <v>0</v>
      </c>
      <c r="AM2251" s="48">
        <v>1</v>
      </c>
      <c r="AN2251" s="49"/>
      <c r="AO2251" s="50">
        <v>0</v>
      </c>
      <c r="AP2251" s="47" t="s">
        <v>98</v>
      </c>
      <c r="AQ2251" s="49"/>
      <c r="AR2251" s="50">
        <v>0</v>
      </c>
      <c r="AS2251" s="49"/>
      <c r="AT2251" s="47" t="s">
        <v>5717</v>
      </c>
      <c r="AU2251" s="47" t="s">
        <v>24561</v>
      </c>
      <c r="AV2251" s="47" t="s">
        <v>98</v>
      </c>
      <c r="AW2251" s="47" t="s">
        <v>98</v>
      </c>
      <c r="AX2251" s="47" t="s">
        <v>98</v>
      </c>
      <c r="AY2251" s="47" t="s">
        <v>98</v>
      </c>
      <c r="AZ2251" s="47" t="s">
        <v>98</v>
      </c>
      <c r="BA2251" s="47" t="s">
        <v>98</v>
      </c>
      <c r="BB2251" s="47" t="s">
        <v>98</v>
      </c>
      <c r="BC2251" s="47" t="s">
        <v>6132</v>
      </c>
      <c r="BD2251" s="47" t="s">
        <v>14313</v>
      </c>
      <c r="BE2251" s="47" t="s">
        <v>14313</v>
      </c>
      <c r="BF2251" s="47" t="s">
        <v>24616</v>
      </c>
      <c r="BG2251" s="49">
        <v>1276000</v>
      </c>
      <c r="BH2251" s="51"/>
      <c r="BI2251" s="49"/>
      <c r="BJ2251" s="49"/>
      <c r="BK2251" s="49">
        <v>1276000</v>
      </c>
      <c r="BL2251" s="49">
        <v>0</v>
      </c>
      <c r="BM2251" s="49">
        <v>0</v>
      </c>
      <c r="BN2251" s="49">
        <v>0</v>
      </c>
      <c r="BO2251" s="49">
        <v>0</v>
      </c>
      <c r="BP2251" s="49">
        <v>0</v>
      </c>
      <c r="BQ2251" s="49">
        <v>0</v>
      </c>
      <c r="BR2251" s="49">
        <v>0</v>
      </c>
      <c r="BS2251" s="49">
        <v>1276000</v>
      </c>
      <c r="BT2251" s="49"/>
      <c r="BU2251" s="49"/>
      <c r="BV2251" s="49"/>
      <c r="BW2251" s="49"/>
      <c r="BX2251" s="47" t="s">
        <v>98</v>
      </c>
      <c r="BY2251" s="47" t="s">
        <v>98</v>
      </c>
      <c r="BZ2251" s="47" t="s">
        <v>98</v>
      </c>
      <c r="CA2251" s="47" t="s">
        <v>98</v>
      </c>
      <c r="CB2251" s="47" t="s">
        <v>98</v>
      </c>
      <c r="CC2251" s="47" t="s">
        <v>98</v>
      </c>
      <c r="CD2251" s="47" t="s">
        <v>98</v>
      </c>
      <c r="CE2251" s="47" t="s">
        <v>98</v>
      </c>
      <c r="CF2251" s="47" t="s">
        <v>98</v>
      </c>
      <c r="CG2251" s="47" t="s">
        <v>98</v>
      </c>
      <c r="CH2251" s="52"/>
      <c r="CI2251" s="52"/>
      <c r="CJ2251" s="47" t="s">
        <v>98</v>
      </c>
      <c r="CK2251" s="47" t="s">
        <v>98</v>
      </c>
      <c r="CL2251" s="47" t="s">
        <v>98</v>
      </c>
      <c r="CM2251" s="47" t="s">
        <v>98</v>
      </c>
      <c r="CN2251" s="53" t="s">
        <v>98</v>
      </c>
    </row>
    <row r="2252" spans="2:92" ht="14.25" customHeight="1" x14ac:dyDescent="0.2">
      <c r="B2252" s="46" t="s">
        <v>24617</v>
      </c>
      <c r="C2252" s="47" t="s">
        <v>94</v>
      </c>
      <c r="D2252" s="54" t="s">
        <v>24618</v>
      </c>
      <c r="E2252" s="47" t="s">
        <v>16353</v>
      </c>
      <c r="F2252" s="47" t="s">
        <v>555</v>
      </c>
      <c r="G2252" s="47" t="s">
        <v>555</v>
      </c>
      <c r="H2252" s="47" t="s">
        <v>14958</v>
      </c>
      <c r="I2252" s="47" t="s">
        <v>14959</v>
      </c>
      <c r="J2252" s="47" t="s">
        <v>21636</v>
      </c>
      <c r="K2252" s="47" t="s">
        <v>98</v>
      </c>
      <c r="L2252" s="47" t="s">
        <v>98</v>
      </c>
      <c r="M2252" s="47" t="s">
        <v>98</v>
      </c>
      <c r="N2252" s="47" t="s">
        <v>98</v>
      </c>
      <c r="O2252" s="47" t="s">
        <v>5827</v>
      </c>
      <c r="P2252" s="47" t="s">
        <v>5828</v>
      </c>
      <c r="Q2252" s="47" t="s">
        <v>6122</v>
      </c>
      <c r="R2252" s="47" t="s">
        <v>103</v>
      </c>
      <c r="S2252" s="47" t="s">
        <v>14798</v>
      </c>
      <c r="T2252" s="47" t="s">
        <v>14799</v>
      </c>
      <c r="U2252" s="47" t="s">
        <v>14798</v>
      </c>
      <c r="V2252" s="47" t="s">
        <v>14799</v>
      </c>
      <c r="W2252" s="47" t="s">
        <v>6098</v>
      </c>
      <c r="X2252" s="47" t="s">
        <v>253</v>
      </c>
      <c r="Y2252" s="47" t="s">
        <v>98</v>
      </c>
      <c r="Z2252" s="47" t="s">
        <v>98</v>
      </c>
      <c r="AA2252" s="47" t="s">
        <v>104</v>
      </c>
      <c r="AB2252" s="47" t="s">
        <v>418</v>
      </c>
      <c r="AC2252" s="47" t="s">
        <v>106</v>
      </c>
      <c r="AD2252" s="47" t="s">
        <v>98</v>
      </c>
      <c r="AE2252" s="47" t="s">
        <v>98</v>
      </c>
      <c r="AF2252" s="47" t="s">
        <v>107</v>
      </c>
      <c r="AG2252" s="47" t="s">
        <v>108</v>
      </c>
      <c r="AH2252" s="47" t="s">
        <v>109</v>
      </c>
      <c r="AI2252" s="47" t="s">
        <v>98</v>
      </c>
      <c r="AJ2252" s="47" t="s">
        <v>98</v>
      </c>
      <c r="AK2252" s="47" t="s">
        <v>98</v>
      </c>
      <c r="AL2252" s="48">
        <v>0</v>
      </c>
      <c r="AM2252" s="48">
        <v>1</v>
      </c>
      <c r="AN2252" s="49"/>
      <c r="AO2252" s="50">
        <v>0</v>
      </c>
      <c r="AP2252" s="47" t="s">
        <v>98</v>
      </c>
      <c r="AQ2252" s="49"/>
      <c r="AR2252" s="50">
        <v>0</v>
      </c>
      <c r="AS2252" s="49"/>
      <c r="AT2252" s="47" t="s">
        <v>5717</v>
      </c>
      <c r="AU2252" s="47" t="s">
        <v>24619</v>
      </c>
      <c r="AV2252" s="47" t="s">
        <v>98</v>
      </c>
      <c r="AW2252" s="47" t="s">
        <v>98</v>
      </c>
      <c r="AX2252" s="47" t="s">
        <v>98</v>
      </c>
      <c r="AY2252" s="47" t="s">
        <v>98</v>
      </c>
      <c r="AZ2252" s="47" t="s">
        <v>98</v>
      </c>
      <c r="BA2252" s="47" t="s">
        <v>98</v>
      </c>
      <c r="BB2252" s="47" t="s">
        <v>98</v>
      </c>
      <c r="BC2252" s="47" t="s">
        <v>6132</v>
      </c>
      <c r="BD2252" s="47" t="s">
        <v>14313</v>
      </c>
      <c r="BE2252" s="47" t="s">
        <v>14313</v>
      </c>
      <c r="BF2252" s="47" t="s">
        <v>24620</v>
      </c>
      <c r="BG2252" s="49">
        <v>27330000</v>
      </c>
      <c r="BH2252" s="51"/>
      <c r="BI2252" s="49"/>
      <c r="BJ2252" s="49"/>
      <c r="BK2252" s="49">
        <v>27330000</v>
      </c>
      <c r="BL2252" s="49">
        <v>0</v>
      </c>
      <c r="BM2252" s="49">
        <v>0</v>
      </c>
      <c r="BN2252" s="49">
        <v>0</v>
      </c>
      <c r="BO2252" s="49">
        <v>0</v>
      </c>
      <c r="BP2252" s="49">
        <v>0</v>
      </c>
      <c r="BQ2252" s="49">
        <v>0</v>
      </c>
      <c r="BR2252" s="49">
        <v>0</v>
      </c>
      <c r="BS2252" s="49">
        <v>27330000</v>
      </c>
      <c r="BT2252" s="49"/>
      <c r="BU2252" s="49"/>
      <c r="BV2252" s="49"/>
      <c r="BW2252" s="49"/>
      <c r="BX2252" s="47" t="s">
        <v>98</v>
      </c>
      <c r="BY2252" s="47" t="s">
        <v>98</v>
      </c>
      <c r="BZ2252" s="47" t="s">
        <v>98</v>
      </c>
      <c r="CA2252" s="47" t="s">
        <v>98</v>
      </c>
      <c r="CB2252" s="47" t="s">
        <v>98</v>
      </c>
      <c r="CC2252" s="47" t="s">
        <v>98</v>
      </c>
      <c r="CD2252" s="47" t="s">
        <v>98</v>
      </c>
      <c r="CE2252" s="47" t="s">
        <v>98</v>
      </c>
      <c r="CF2252" s="47" t="s">
        <v>98</v>
      </c>
      <c r="CG2252" s="47" t="s">
        <v>98</v>
      </c>
      <c r="CH2252" s="52"/>
      <c r="CI2252" s="52"/>
      <c r="CJ2252" s="47" t="s">
        <v>98</v>
      </c>
      <c r="CK2252" s="47" t="s">
        <v>98</v>
      </c>
      <c r="CL2252" s="47" t="s">
        <v>98</v>
      </c>
      <c r="CM2252" s="47" t="s">
        <v>98</v>
      </c>
      <c r="CN2252" s="53" t="s">
        <v>98</v>
      </c>
    </row>
    <row r="2253" spans="2:92" ht="14.25" customHeight="1" x14ac:dyDescent="0.2">
      <c r="B2253" s="46" t="s">
        <v>24835</v>
      </c>
      <c r="C2253" s="47" t="s">
        <v>94</v>
      </c>
      <c r="D2253" s="77" t="s">
        <v>24836</v>
      </c>
      <c r="E2253" s="47" t="s">
        <v>16353</v>
      </c>
      <c r="F2253" s="47" t="s">
        <v>555</v>
      </c>
      <c r="G2253" s="47" t="s">
        <v>555</v>
      </c>
      <c r="H2253" s="47" t="s">
        <v>14958</v>
      </c>
      <c r="I2253" s="47" t="s">
        <v>14959</v>
      </c>
      <c r="J2253" s="47" t="s">
        <v>21636</v>
      </c>
      <c r="K2253" s="47" t="s">
        <v>98</v>
      </c>
      <c r="L2253" s="47" t="s">
        <v>98</v>
      </c>
      <c r="M2253" s="47" t="s">
        <v>98</v>
      </c>
      <c r="N2253" s="47" t="s">
        <v>98</v>
      </c>
      <c r="O2253" s="47" t="s">
        <v>5827</v>
      </c>
      <c r="P2253" s="47" t="s">
        <v>5828</v>
      </c>
      <c r="Q2253" s="47" t="s">
        <v>6122</v>
      </c>
      <c r="R2253" s="47" t="s">
        <v>103</v>
      </c>
      <c r="S2253" s="47" t="s">
        <v>14798</v>
      </c>
      <c r="T2253" s="47" t="s">
        <v>14799</v>
      </c>
      <c r="U2253" s="47" t="s">
        <v>14798</v>
      </c>
      <c r="V2253" s="47" t="s">
        <v>14799</v>
      </c>
      <c r="W2253" s="47" t="s">
        <v>6098</v>
      </c>
      <c r="X2253" s="47" t="s">
        <v>253</v>
      </c>
      <c r="Y2253" s="47" t="s">
        <v>98</v>
      </c>
      <c r="Z2253" s="47" t="s">
        <v>98</v>
      </c>
      <c r="AA2253" s="47" t="s">
        <v>104</v>
      </c>
      <c r="AB2253" s="47" t="s">
        <v>418</v>
      </c>
      <c r="AC2253" s="47" t="s">
        <v>106</v>
      </c>
      <c r="AD2253" s="47" t="s">
        <v>98</v>
      </c>
      <c r="AE2253" s="47" t="s">
        <v>98</v>
      </c>
      <c r="AF2253" s="47" t="s">
        <v>107</v>
      </c>
      <c r="AG2253" s="47" t="s">
        <v>108</v>
      </c>
      <c r="AH2253" s="47" t="s">
        <v>109</v>
      </c>
      <c r="AI2253" s="47" t="s">
        <v>98</v>
      </c>
      <c r="AJ2253" s="47" t="s">
        <v>98</v>
      </c>
      <c r="AK2253" s="47" t="s">
        <v>98</v>
      </c>
      <c r="AL2253" s="48">
        <v>0</v>
      </c>
      <c r="AM2253" s="48">
        <v>0</v>
      </c>
      <c r="AN2253" s="49"/>
      <c r="AO2253" s="50">
        <v>0</v>
      </c>
      <c r="AP2253" s="47" t="s">
        <v>98</v>
      </c>
      <c r="AQ2253" s="49"/>
      <c r="AR2253" s="50">
        <v>0</v>
      </c>
      <c r="AS2253" s="49"/>
      <c r="AT2253" s="47" t="s">
        <v>24623</v>
      </c>
      <c r="AU2253" s="47" t="s">
        <v>24837</v>
      </c>
      <c r="AV2253" s="47" t="s">
        <v>98</v>
      </c>
      <c r="AW2253" s="47" t="s">
        <v>98</v>
      </c>
      <c r="AX2253" s="47" t="s">
        <v>98</v>
      </c>
      <c r="AY2253" s="47" t="s">
        <v>98</v>
      </c>
      <c r="AZ2253" s="47" t="s">
        <v>98</v>
      </c>
      <c r="BA2253" s="47" t="s">
        <v>98</v>
      </c>
      <c r="BB2253" s="47" t="s">
        <v>98</v>
      </c>
      <c r="BC2253" s="47" t="s">
        <v>6132</v>
      </c>
      <c r="BD2253" s="47" t="s">
        <v>14313</v>
      </c>
      <c r="BE2253" s="47" t="s">
        <v>14313</v>
      </c>
      <c r="BF2253" s="47" t="s">
        <v>24838</v>
      </c>
      <c r="BG2253" s="49">
        <v>935000</v>
      </c>
      <c r="BH2253" s="51"/>
      <c r="BI2253" s="49"/>
      <c r="BJ2253" s="49"/>
      <c r="BK2253" s="49">
        <v>0</v>
      </c>
      <c r="BL2253" s="49">
        <v>0</v>
      </c>
      <c r="BM2253" s="49">
        <v>0</v>
      </c>
      <c r="BN2253" s="49">
        <v>0</v>
      </c>
      <c r="BO2253" s="49">
        <v>935000</v>
      </c>
      <c r="BP2253" s="49">
        <v>0</v>
      </c>
      <c r="BQ2253" s="49">
        <v>0</v>
      </c>
      <c r="BR2253" s="49">
        <v>0</v>
      </c>
      <c r="BS2253" s="49">
        <v>935000</v>
      </c>
      <c r="BT2253" s="49"/>
      <c r="BU2253" s="49"/>
      <c r="BV2253" s="49"/>
      <c r="BW2253" s="49"/>
      <c r="BX2253" s="47" t="s">
        <v>98</v>
      </c>
      <c r="BY2253" s="47" t="s">
        <v>98</v>
      </c>
      <c r="BZ2253" s="47" t="s">
        <v>98</v>
      </c>
      <c r="CA2253" s="47" t="s">
        <v>98</v>
      </c>
      <c r="CB2253" s="47" t="s">
        <v>98</v>
      </c>
      <c r="CC2253" s="47" t="s">
        <v>98</v>
      </c>
      <c r="CD2253" s="47" t="s">
        <v>98</v>
      </c>
      <c r="CE2253" s="47" t="s">
        <v>98</v>
      </c>
      <c r="CF2253" s="47" t="s">
        <v>98</v>
      </c>
      <c r="CG2253" s="47" t="s">
        <v>98</v>
      </c>
      <c r="CH2253" s="52"/>
      <c r="CI2253" s="52"/>
      <c r="CJ2253" s="47" t="s">
        <v>98</v>
      </c>
      <c r="CK2253" s="47" t="s">
        <v>98</v>
      </c>
      <c r="CL2253" s="47" t="s">
        <v>98</v>
      </c>
      <c r="CM2253" s="47" t="s">
        <v>98</v>
      </c>
      <c r="CN2253" s="53" t="s">
        <v>98</v>
      </c>
    </row>
    <row r="2254" spans="2:92" ht="14.25" customHeight="1" x14ac:dyDescent="0.2">
      <c r="B2254" s="46" t="s">
        <v>24839</v>
      </c>
      <c r="C2254" s="47" t="s">
        <v>94</v>
      </c>
      <c r="D2254" s="77" t="s">
        <v>24840</v>
      </c>
      <c r="E2254" s="47" t="s">
        <v>16353</v>
      </c>
      <c r="F2254" s="47" t="s">
        <v>555</v>
      </c>
      <c r="G2254" s="47" t="s">
        <v>555</v>
      </c>
      <c r="H2254" s="47" t="s">
        <v>14958</v>
      </c>
      <c r="I2254" s="47" t="s">
        <v>14959</v>
      </c>
      <c r="J2254" s="47" t="s">
        <v>21636</v>
      </c>
      <c r="K2254" s="47" t="s">
        <v>98</v>
      </c>
      <c r="L2254" s="47" t="s">
        <v>98</v>
      </c>
      <c r="M2254" s="47" t="s">
        <v>98</v>
      </c>
      <c r="N2254" s="47" t="s">
        <v>98</v>
      </c>
      <c r="O2254" s="47" t="s">
        <v>5827</v>
      </c>
      <c r="P2254" s="47" t="s">
        <v>5828</v>
      </c>
      <c r="Q2254" s="47" t="s">
        <v>6122</v>
      </c>
      <c r="R2254" s="47" t="s">
        <v>103</v>
      </c>
      <c r="S2254" s="47" t="s">
        <v>14798</v>
      </c>
      <c r="T2254" s="47" t="s">
        <v>14799</v>
      </c>
      <c r="U2254" s="47" t="s">
        <v>14798</v>
      </c>
      <c r="V2254" s="47" t="s">
        <v>14799</v>
      </c>
      <c r="W2254" s="47" t="s">
        <v>6098</v>
      </c>
      <c r="X2254" s="47" t="s">
        <v>253</v>
      </c>
      <c r="Y2254" s="47" t="s">
        <v>98</v>
      </c>
      <c r="Z2254" s="47" t="s">
        <v>98</v>
      </c>
      <c r="AA2254" s="47" t="s">
        <v>104</v>
      </c>
      <c r="AB2254" s="47" t="s">
        <v>418</v>
      </c>
      <c r="AC2254" s="47" t="s">
        <v>106</v>
      </c>
      <c r="AD2254" s="47" t="s">
        <v>98</v>
      </c>
      <c r="AE2254" s="47" t="s">
        <v>98</v>
      </c>
      <c r="AF2254" s="47" t="s">
        <v>107</v>
      </c>
      <c r="AG2254" s="47" t="s">
        <v>108</v>
      </c>
      <c r="AH2254" s="47" t="s">
        <v>109</v>
      </c>
      <c r="AI2254" s="47" t="s">
        <v>98</v>
      </c>
      <c r="AJ2254" s="47" t="s">
        <v>98</v>
      </c>
      <c r="AK2254" s="47" t="s">
        <v>98</v>
      </c>
      <c r="AL2254" s="48">
        <v>0</v>
      </c>
      <c r="AM2254" s="48">
        <v>0</v>
      </c>
      <c r="AN2254" s="49"/>
      <c r="AO2254" s="50">
        <v>0</v>
      </c>
      <c r="AP2254" s="47" t="s">
        <v>98</v>
      </c>
      <c r="AQ2254" s="49"/>
      <c r="AR2254" s="50">
        <v>0</v>
      </c>
      <c r="AS2254" s="49"/>
      <c r="AT2254" s="47" t="s">
        <v>24623</v>
      </c>
      <c r="AU2254" s="47" t="s">
        <v>24841</v>
      </c>
      <c r="AV2254" s="47" t="s">
        <v>98</v>
      </c>
      <c r="AW2254" s="47" t="s">
        <v>98</v>
      </c>
      <c r="AX2254" s="47" t="s">
        <v>98</v>
      </c>
      <c r="AY2254" s="47" t="s">
        <v>98</v>
      </c>
      <c r="AZ2254" s="47" t="s">
        <v>98</v>
      </c>
      <c r="BA2254" s="47" t="s">
        <v>98</v>
      </c>
      <c r="BB2254" s="47" t="s">
        <v>98</v>
      </c>
      <c r="BC2254" s="47" t="s">
        <v>6132</v>
      </c>
      <c r="BD2254" s="47" t="s">
        <v>14313</v>
      </c>
      <c r="BE2254" s="47" t="s">
        <v>14313</v>
      </c>
      <c r="BF2254" s="47" t="s">
        <v>24842</v>
      </c>
      <c r="BG2254" s="49">
        <v>3555800</v>
      </c>
      <c r="BH2254" s="51"/>
      <c r="BI2254" s="49"/>
      <c r="BJ2254" s="49"/>
      <c r="BK2254" s="49">
        <v>0</v>
      </c>
      <c r="BL2254" s="49">
        <v>0</v>
      </c>
      <c r="BM2254" s="49">
        <v>0</v>
      </c>
      <c r="BN2254" s="49">
        <v>0</v>
      </c>
      <c r="BO2254" s="49">
        <v>3555800</v>
      </c>
      <c r="BP2254" s="49">
        <v>0</v>
      </c>
      <c r="BQ2254" s="49">
        <v>0</v>
      </c>
      <c r="BR2254" s="49">
        <v>0</v>
      </c>
      <c r="BS2254" s="49">
        <v>3555800</v>
      </c>
      <c r="BT2254" s="49"/>
      <c r="BU2254" s="49"/>
      <c r="BV2254" s="49"/>
      <c r="BW2254" s="49"/>
      <c r="BX2254" s="47" t="s">
        <v>98</v>
      </c>
      <c r="BY2254" s="47" t="s">
        <v>98</v>
      </c>
      <c r="BZ2254" s="47" t="s">
        <v>98</v>
      </c>
      <c r="CA2254" s="47" t="s">
        <v>98</v>
      </c>
      <c r="CB2254" s="47" t="s">
        <v>98</v>
      </c>
      <c r="CC2254" s="47" t="s">
        <v>98</v>
      </c>
      <c r="CD2254" s="47" t="s">
        <v>98</v>
      </c>
      <c r="CE2254" s="47" t="s">
        <v>98</v>
      </c>
      <c r="CF2254" s="47" t="s">
        <v>98</v>
      </c>
      <c r="CG2254" s="47" t="s">
        <v>98</v>
      </c>
      <c r="CH2254" s="52"/>
      <c r="CI2254" s="52"/>
      <c r="CJ2254" s="47" t="s">
        <v>98</v>
      </c>
      <c r="CK2254" s="47" t="s">
        <v>98</v>
      </c>
      <c r="CL2254" s="47" t="s">
        <v>98</v>
      </c>
      <c r="CM2254" s="47" t="s">
        <v>98</v>
      </c>
      <c r="CN2254" s="53" t="s">
        <v>98</v>
      </c>
    </row>
    <row r="2255" spans="2:92" ht="14.25" customHeight="1" x14ac:dyDescent="0.2">
      <c r="B2255" s="46" t="s">
        <v>24843</v>
      </c>
      <c r="C2255" s="47" t="s">
        <v>94</v>
      </c>
      <c r="D2255" s="77" t="s">
        <v>24844</v>
      </c>
      <c r="E2255" s="47" t="s">
        <v>16353</v>
      </c>
      <c r="F2255" s="47" t="s">
        <v>555</v>
      </c>
      <c r="G2255" s="47" t="s">
        <v>555</v>
      </c>
      <c r="H2255" s="47" t="s">
        <v>14958</v>
      </c>
      <c r="I2255" s="47" t="s">
        <v>14959</v>
      </c>
      <c r="J2255" s="47" t="s">
        <v>21636</v>
      </c>
      <c r="K2255" s="47" t="s">
        <v>98</v>
      </c>
      <c r="L2255" s="47" t="s">
        <v>98</v>
      </c>
      <c r="M2255" s="47" t="s">
        <v>98</v>
      </c>
      <c r="N2255" s="47" t="s">
        <v>98</v>
      </c>
      <c r="O2255" s="47" t="s">
        <v>5827</v>
      </c>
      <c r="P2255" s="47" t="s">
        <v>5828</v>
      </c>
      <c r="Q2255" s="47" t="s">
        <v>6122</v>
      </c>
      <c r="R2255" s="47" t="s">
        <v>103</v>
      </c>
      <c r="S2255" s="47" t="s">
        <v>14798</v>
      </c>
      <c r="T2255" s="47" t="s">
        <v>14799</v>
      </c>
      <c r="U2255" s="47" t="s">
        <v>14798</v>
      </c>
      <c r="V2255" s="47" t="s">
        <v>14799</v>
      </c>
      <c r="W2255" s="47" t="s">
        <v>6098</v>
      </c>
      <c r="X2255" s="47" t="s">
        <v>253</v>
      </c>
      <c r="Y2255" s="47" t="s">
        <v>98</v>
      </c>
      <c r="Z2255" s="47" t="s">
        <v>98</v>
      </c>
      <c r="AA2255" s="47" t="s">
        <v>104</v>
      </c>
      <c r="AB2255" s="47" t="s">
        <v>418</v>
      </c>
      <c r="AC2255" s="47" t="s">
        <v>106</v>
      </c>
      <c r="AD2255" s="47" t="s">
        <v>98</v>
      </c>
      <c r="AE2255" s="47" t="s">
        <v>98</v>
      </c>
      <c r="AF2255" s="47" t="s">
        <v>107</v>
      </c>
      <c r="AG2255" s="47" t="s">
        <v>108</v>
      </c>
      <c r="AH2255" s="47" t="s">
        <v>109</v>
      </c>
      <c r="AI2255" s="47" t="s">
        <v>98</v>
      </c>
      <c r="AJ2255" s="47" t="s">
        <v>98</v>
      </c>
      <c r="AK2255" s="47" t="s">
        <v>98</v>
      </c>
      <c r="AL2255" s="48">
        <v>0</v>
      </c>
      <c r="AM2255" s="48">
        <v>0</v>
      </c>
      <c r="AN2255" s="49"/>
      <c r="AO2255" s="50">
        <v>0</v>
      </c>
      <c r="AP2255" s="47" t="s">
        <v>98</v>
      </c>
      <c r="AQ2255" s="49"/>
      <c r="AR2255" s="50">
        <v>0</v>
      </c>
      <c r="AS2255" s="49"/>
      <c r="AT2255" s="47" t="s">
        <v>24623</v>
      </c>
      <c r="AU2255" s="47" t="s">
        <v>24845</v>
      </c>
      <c r="AV2255" s="47" t="s">
        <v>98</v>
      </c>
      <c r="AW2255" s="47" t="s">
        <v>98</v>
      </c>
      <c r="AX2255" s="47" t="s">
        <v>98</v>
      </c>
      <c r="AY2255" s="47" t="s">
        <v>98</v>
      </c>
      <c r="AZ2255" s="47" t="s">
        <v>98</v>
      </c>
      <c r="BA2255" s="47" t="s">
        <v>98</v>
      </c>
      <c r="BB2255" s="47" t="s">
        <v>98</v>
      </c>
      <c r="BC2255" s="47" t="s">
        <v>6132</v>
      </c>
      <c r="BD2255" s="47" t="s">
        <v>14313</v>
      </c>
      <c r="BE2255" s="47" t="s">
        <v>14313</v>
      </c>
      <c r="BF2255" s="47" t="s">
        <v>24846</v>
      </c>
      <c r="BG2255" s="49">
        <v>11610000</v>
      </c>
      <c r="BH2255" s="51"/>
      <c r="BI2255" s="49"/>
      <c r="BJ2255" s="49"/>
      <c r="BK2255" s="49">
        <v>0</v>
      </c>
      <c r="BL2255" s="49">
        <v>0</v>
      </c>
      <c r="BM2255" s="49">
        <v>0</v>
      </c>
      <c r="BN2255" s="49">
        <v>0</v>
      </c>
      <c r="BO2255" s="49">
        <v>11610000</v>
      </c>
      <c r="BP2255" s="49">
        <v>0</v>
      </c>
      <c r="BQ2255" s="49">
        <v>0</v>
      </c>
      <c r="BR2255" s="49">
        <v>0</v>
      </c>
      <c r="BS2255" s="49">
        <v>11610000</v>
      </c>
      <c r="BT2255" s="49"/>
      <c r="BU2255" s="49"/>
      <c r="BV2255" s="49"/>
      <c r="BW2255" s="49"/>
      <c r="BX2255" s="47" t="s">
        <v>98</v>
      </c>
      <c r="BY2255" s="47" t="s">
        <v>98</v>
      </c>
      <c r="BZ2255" s="47" t="s">
        <v>98</v>
      </c>
      <c r="CA2255" s="47" t="s">
        <v>98</v>
      </c>
      <c r="CB2255" s="47" t="s">
        <v>98</v>
      </c>
      <c r="CC2255" s="47" t="s">
        <v>98</v>
      </c>
      <c r="CD2255" s="47" t="s">
        <v>98</v>
      </c>
      <c r="CE2255" s="47" t="s">
        <v>98</v>
      </c>
      <c r="CF2255" s="47" t="s">
        <v>98</v>
      </c>
      <c r="CG2255" s="47" t="s">
        <v>98</v>
      </c>
      <c r="CH2255" s="52"/>
      <c r="CI2255" s="52"/>
      <c r="CJ2255" s="47" t="s">
        <v>98</v>
      </c>
      <c r="CK2255" s="47" t="s">
        <v>98</v>
      </c>
      <c r="CL2255" s="47" t="s">
        <v>98</v>
      </c>
      <c r="CM2255" s="47" t="s">
        <v>98</v>
      </c>
      <c r="CN2255" s="53" t="s">
        <v>98</v>
      </c>
    </row>
    <row r="2256" spans="2:92" ht="14.25" customHeight="1" x14ac:dyDescent="0.2">
      <c r="B2256" s="46" t="s">
        <v>24847</v>
      </c>
      <c r="C2256" s="47" t="s">
        <v>94</v>
      </c>
      <c r="D2256" s="77" t="s">
        <v>24848</v>
      </c>
      <c r="E2256" s="47" t="s">
        <v>16353</v>
      </c>
      <c r="F2256" s="47" t="s">
        <v>555</v>
      </c>
      <c r="G2256" s="47" t="s">
        <v>555</v>
      </c>
      <c r="H2256" s="47" t="s">
        <v>14958</v>
      </c>
      <c r="I2256" s="47" t="s">
        <v>14959</v>
      </c>
      <c r="J2256" s="47" t="s">
        <v>21636</v>
      </c>
      <c r="K2256" s="47" t="s">
        <v>98</v>
      </c>
      <c r="L2256" s="47" t="s">
        <v>98</v>
      </c>
      <c r="M2256" s="47" t="s">
        <v>98</v>
      </c>
      <c r="N2256" s="47" t="s">
        <v>98</v>
      </c>
      <c r="O2256" s="47" t="s">
        <v>5827</v>
      </c>
      <c r="P2256" s="47" t="s">
        <v>5828</v>
      </c>
      <c r="Q2256" s="47" t="s">
        <v>6122</v>
      </c>
      <c r="R2256" s="47" t="s">
        <v>103</v>
      </c>
      <c r="S2256" s="47" t="s">
        <v>14798</v>
      </c>
      <c r="T2256" s="47" t="s">
        <v>14799</v>
      </c>
      <c r="U2256" s="47" t="s">
        <v>14798</v>
      </c>
      <c r="V2256" s="47" t="s">
        <v>14799</v>
      </c>
      <c r="W2256" s="47" t="s">
        <v>6098</v>
      </c>
      <c r="X2256" s="47" t="s">
        <v>253</v>
      </c>
      <c r="Y2256" s="47" t="s">
        <v>98</v>
      </c>
      <c r="Z2256" s="47" t="s">
        <v>98</v>
      </c>
      <c r="AA2256" s="47" t="s">
        <v>104</v>
      </c>
      <c r="AB2256" s="47" t="s">
        <v>418</v>
      </c>
      <c r="AC2256" s="47" t="s">
        <v>106</v>
      </c>
      <c r="AD2256" s="47" t="s">
        <v>98</v>
      </c>
      <c r="AE2256" s="47" t="s">
        <v>98</v>
      </c>
      <c r="AF2256" s="47" t="s">
        <v>107</v>
      </c>
      <c r="AG2256" s="47" t="s">
        <v>108</v>
      </c>
      <c r="AH2256" s="47" t="s">
        <v>109</v>
      </c>
      <c r="AI2256" s="47" t="s">
        <v>98</v>
      </c>
      <c r="AJ2256" s="47" t="s">
        <v>98</v>
      </c>
      <c r="AK2256" s="47" t="s">
        <v>98</v>
      </c>
      <c r="AL2256" s="48">
        <v>0</v>
      </c>
      <c r="AM2256" s="48">
        <v>0</v>
      </c>
      <c r="AN2256" s="49"/>
      <c r="AO2256" s="50">
        <v>0</v>
      </c>
      <c r="AP2256" s="47" t="s">
        <v>98</v>
      </c>
      <c r="AQ2256" s="49"/>
      <c r="AR2256" s="50">
        <v>0</v>
      </c>
      <c r="AS2256" s="49"/>
      <c r="AT2256" s="47" t="s">
        <v>24623</v>
      </c>
      <c r="AU2256" s="47" t="s">
        <v>24755</v>
      </c>
      <c r="AV2256" s="47" t="s">
        <v>98</v>
      </c>
      <c r="AW2256" s="47" t="s">
        <v>98</v>
      </c>
      <c r="AX2256" s="47" t="s">
        <v>98</v>
      </c>
      <c r="AY2256" s="47" t="s">
        <v>98</v>
      </c>
      <c r="AZ2256" s="47" t="s">
        <v>98</v>
      </c>
      <c r="BA2256" s="47" t="s">
        <v>98</v>
      </c>
      <c r="BB2256" s="47" t="s">
        <v>98</v>
      </c>
      <c r="BC2256" s="47" t="s">
        <v>6132</v>
      </c>
      <c r="BD2256" s="47" t="s">
        <v>14313</v>
      </c>
      <c r="BE2256" s="47" t="s">
        <v>14313</v>
      </c>
      <c r="BF2256" s="47" t="s">
        <v>24849</v>
      </c>
      <c r="BG2256" s="49">
        <v>1298000</v>
      </c>
      <c r="BH2256" s="51"/>
      <c r="BI2256" s="49"/>
      <c r="BJ2256" s="49"/>
      <c r="BK2256" s="49">
        <v>0</v>
      </c>
      <c r="BL2256" s="49">
        <v>0</v>
      </c>
      <c r="BM2256" s="49">
        <v>0</v>
      </c>
      <c r="BN2256" s="49">
        <v>0</v>
      </c>
      <c r="BO2256" s="49">
        <v>1298000</v>
      </c>
      <c r="BP2256" s="49">
        <v>0</v>
      </c>
      <c r="BQ2256" s="49">
        <v>0</v>
      </c>
      <c r="BR2256" s="49">
        <v>0</v>
      </c>
      <c r="BS2256" s="49">
        <v>1298000</v>
      </c>
      <c r="BT2256" s="49"/>
      <c r="BU2256" s="49"/>
      <c r="BV2256" s="49"/>
      <c r="BW2256" s="49"/>
      <c r="BX2256" s="47" t="s">
        <v>98</v>
      </c>
      <c r="BY2256" s="47" t="s">
        <v>98</v>
      </c>
      <c r="BZ2256" s="47" t="s">
        <v>98</v>
      </c>
      <c r="CA2256" s="47" t="s">
        <v>98</v>
      </c>
      <c r="CB2256" s="47" t="s">
        <v>98</v>
      </c>
      <c r="CC2256" s="47" t="s">
        <v>98</v>
      </c>
      <c r="CD2256" s="47" t="s">
        <v>98</v>
      </c>
      <c r="CE2256" s="47" t="s">
        <v>98</v>
      </c>
      <c r="CF2256" s="47" t="s">
        <v>98</v>
      </c>
      <c r="CG2256" s="47" t="s">
        <v>98</v>
      </c>
      <c r="CH2256" s="52"/>
      <c r="CI2256" s="52"/>
      <c r="CJ2256" s="47" t="s">
        <v>98</v>
      </c>
      <c r="CK2256" s="47" t="s">
        <v>98</v>
      </c>
      <c r="CL2256" s="47" t="s">
        <v>98</v>
      </c>
      <c r="CM2256" s="47" t="s">
        <v>98</v>
      </c>
      <c r="CN2256" s="53" t="s">
        <v>98</v>
      </c>
    </row>
    <row r="2257" spans="1:92" ht="14.25" customHeight="1" x14ac:dyDescent="0.2">
      <c r="B2257" s="46" t="s">
        <v>24850</v>
      </c>
      <c r="C2257" s="47" t="s">
        <v>94</v>
      </c>
      <c r="D2257" s="77" t="s">
        <v>24851</v>
      </c>
      <c r="E2257" s="47" t="s">
        <v>16353</v>
      </c>
      <c r="F2257" s="47" t="s">
        <v>555</v>
      </c>
      <c r="G2257" s="47" t="s">
        <v>555</v>
      </c>
      <c r="H2257" s="47" t="s">
        <v>14958</v>
      </c>
      <c r="I2257" s="47" t="s">
        <v>14959</v>
      </c>
      <c r="J2257" s="47" t="s">
        <v>21636</v>
      </c>
      <c r="K2257" s="47" t="s">
        <v>98</v>
      </c>
      <c r="L2257" s="47" t="s">
        <v>98</v>
      </c>
      <c r="M2257" s="47" t="s">
        <v>98</v>
      </c>
      <c r="N2257" s="47" t="s">
        <v>98</v>
      </c>
      <c r="O2257" s="47" t="s">
        <v>5827</v>
      </c>
      <c r="P2257" s="47" t="s">
        <v>5828</v>
      </c>
      <c r="Q2257" s="47" t="s">
        <v>6122</v>
      </c>
      <c r="R2257" s="47" t="s">
        <v>103</v>
      </c>
      <c r="S2257" s="47" t="s">
        <v>14798</v>
      </c>
      <c r="T2257" s="47" t="s">
        <v>14799</v>
      </c>
      <c r="U2257" s="47" t="s">
        <v>14798</v>
      </c>
      <c r="V2257" s="47" t="s">
        <v>14799</v>
      </c>
      <c r="W2257" s="47" t="s">
        <v>6098</v>
      </c>
      <c r="X2257" s="47" t="s">
        <v>253</v>
      </c>
      <c r="Y2257" s="47" t="s">
        <v>98</v>
      </c>
      <c r="Z2257" s="47" t="s">
        <v>98</v>
      </c>
      <c r="AA2257" s="47" t="s">
        <v>104</v>
      </c>
      <c r="AB2257" s="47" t="s">
        <v>418</v>
      </c>
      <c r="AC2257" s="47" t="s">
        <v>106</v>
      </c>
      <c r="AD2257" s="47" t="s">
        <v>98</v>
      </c>
      <c r="AE2257" s="47" t="s">
        <v>98</v>
      </c>
      <c r="AF2257" s="47" t="s">
        <v>107</v>
      </c>
      <c r="AG2257" s="47" t="s">
        <v>108</v>
      </c>
      <c r="AH2257" s="47" t="s">
        <v>109</v>
      </c>
      <c r="AI2257" s="47" t="s">
        <v>98</v>
      </c>
      <c r="AJ2257" s="47" t="s">
        <v>98</v>
      </c>
      <c r="AK2257" s="47" t="s">
        <v>98</v>
      </c>
      <c r="AL2257" s="48">
        <v>0</v>
      </c>
      <c r="AM2257" s="48">
        <v>0</v>
      </c>
      <c r="AN2257" s="49"/>
      <c r="AO2257" s="50">
        <v>0</v>
      </c>
      <c r="AP2257" s="47" t="s">
        <v>98</v>
      </c>
      <c r="AQ2257" s="49"/>
      <c r="AR2257" s="50">
        <v>0</v>
      </c>
      <c r="AS2257" s="49"/>
      <c r="AT2257" s="47" t="s">
        <v>24623</v>
      </c>
      <c r="AU2257" s="47" t="s">
        <v>24755</v>
      </c>
      <c r="AV2257" s="47" t="s">
        <v>98</v>
      </c>
      <c r="AW2257" s="47" t="s">
        <v>98</v>
      </c>
      <c r="AX2257" s="47" t="s">
        <v>98</v>
      </c>
      <c r="AY2257" s="47" t="s">
        <v>98</v>
      </c>
      <c r="AZ2257" s="47" t="s">
        <v>98</v>
      </c>
      <c r="BA2257" s="47" t="s">
        <v>98</v>
      </c>
      <c r="BB2257" s="47" t="s">
        <v>98</v>
      </c>
      <c r="BC2257" s="47" t="s">
        <v>6132</v>
      </c>
      <c r="BD2257" s="47" t="s">
        <v>14313</v>
      </c>
      <c r="BE2257" s="47" t="s">
        <v>14313</v>
      </c>
      <c r="BF2257" s="47" t="s">
        <v>24852</v>
      </c>
      <c r="BG2257" s="49">
        <v>990000</v>
      </c>
      <c r="BH2257" s="51"/>
      <c r="BI2257" s="49"/>
      <c r="BJ2257" s="49"/>
      <c r="BK2257" s="49">
        <v>0</v>
      </c>
      <c r="BL2257" s="49">
        <v>0</v>
      </c>
      <c r="BM2257" s="49">
        <v>0</v>
      </c>
      <c r="BN2257" s="49">
        <v>0</v>
      </c>
      <c r="BO2257" s="49">
        <v>990000</v>
      </c>
      <c r="BP2257" s="49">
        <v>0</v>
      </c>
      <c r="BQ2257" s="49">
        <v>0</v>
      </c>
      <c r="BR2257" s="49">
        <v>0</v>
      </c>
      <c r="BS2257" s="49">
        <v>990000</v>
      </c>
      <c r="BT2257" s="49"/>
      <c r="BU2257" s="49"/>
      <c r="BV2257" s="49"/>
      <c r="BW2257" s="49"/>
      <c r="BX2257" s="47" t="s">
        <v>98</v>
      </c>
      <c r="BY2257" s="47" t="s">
        <v>98</v>
      </c>
      <c r="BZ2257" s="47" t="s">
        <v>98</v>
      </c>
      <c r="CA2257" s="47" t="s">
        <v>98</v>
      </c>
      <c r="CB2257" s="47" t="s">
        <v>98</v>
      </c>
      <c r="CC2257" s="47" t="s">
        <v>98</v>
      </c>
      <c r="CD2257" s="47" t="s">
        <v>98</v>
      </c>
      <c r="CE2257" s="47" t="s">
        <v>98</v>
      </c>
      <c r="CF2257" s="47" t="s">
        <v>98</v>
      </c>
      <c r="CG2257" s="47" t="s">
        <v>98</v>
      </c>
      <c r="CH2257" s="52"/>
      <c r="CI2257" s="52"/>
      <c r="CJ2257" s="47" t="s">
        <v>98</v>
      </c>
      <c r="CK2257" s="47" t="s">
        <v>98</v>
      </c>
      <c r="CL2257" s="47" t="s">
        <v>98</v>
      </c>
      <c r="CM2257" s="47" t="s">
        <v>98</v>
      </c>
      <c r="CN2257" s="53" t="s">
        <v>98</v>
      </c>
    </row>
    <row r="2258" spans="1:92" ht="14.25" customHeight="1" x14ac:dyDescent="0.2">
      <c r="B2258" s="46" t="s">
        <v>24853</v>
      </c>
      <c r="C2258" s="47" t="s">
        <v>94</v>
      </c>
      <c r="D2258" s="77" t="s">
        <v>24854</v>
      </c>
      <c r="E2258" s="47" t="s">
        <v>16353</v>
      </c>
      <c r="F2258" s="47" t="s">
        <v>555</v>
      </c>
      <c r="G2258" s="47" t="s">
        <v>555</v>
      </c>
      <c r="H2258" s="47" t="s">
        <v>14958</v>
      </c>
      <c r="I2258" s="47" t="s">
        <v>14959</v>
      </c>
      <c r="J2258" s="47" t="s">
        <v>21636</v>
      </c>
      <c r="K2258" s="47" t="s">
        <v>98</v>
      </c>
      <c r="L2258" s="47" t="s">
        <v>98</v>
      </c>
      <c r="M2258" s="47" t="s">
        <v>98</v>
      </c>
      <c r="N2258" s="47" t="s">
        <v>98</v>
      </c>
      <c r="O2258" s="47" t="s">
        <v>5827</v>
      </c>
      <c r="P2258" s="47" t="s">
        <v>5828</v>
      </c>
      <c r="Q2258" s="47" t="s">
        <v>6122</v>
      </c>
      <c r="R2258" s="47" t="s">
        <v>103</v>
      </c>
      <c r="S2258" s="47" t="s">
        <v>14798</v>
      </c>
      <c r="T2258" s="47" t="s">
        <v>14799</v>
      </c>
      <c r="U2258" s="47" t="s">
        <v>14798</v>
      </c>
      <c r="V2258" s="47" t="s">
        <v>14799</v>
      </c>
      <c r="W2258" s="47" t="s">
        <v>6098</v>
      </c>
      <c r="X2258" s="47" t="s">
        <v>253</v>
      </c>
      <c r="Y2258" s="47" t="s">
        <v>98</v>
      </c>
      <c r="Z2258" s="47" t="s">
        <v>98</v>
      </c>
      <c r="AA2258" s="47" t="s">
        <v>104</v>
      </c>
      <c r="AB2258" s="47" t="s">
        <v>418</v>
      </c>
      <c r="AC2258" s="47" t="s">
        <v>106</v>
      </c>
      <c r="AD2258" s="47" t="s">
        <v>98</v>
      </c>
      <c r="AE2258" s="47" t="s">
        <v>98</v>
      </c>
      <c r="AF2258" s="47" t="s">
        <v>107</v>
      </c>
      <c r="AG2258" s="47" t="s">
        <v>108</v>
      </c>
      <c r="AH2258" s="47" t="s">
        <v>109</v>
      </c>
      <c r="AI2258" s="47" t="s">
        <v>98</v>
      </c>
      <c r="AJ2258" s="47" t="s">
        <v>98</v>
      </c>
      <c r="AK2258" s="47" t="s">
        <v>98</v>
      </c>
      <c r="AL2258" s="48">
        <v>0</v>
      </c>
      <c r="AM2258" s="48">
        <v>0</v>
      </c>
      <c r="AN2258" s="49"/>
      <c r="AO2258" s="50">
        <v>0</v>
      </c>
      <c r="AP2258" s="47" t="s">
        <v>98</v>
      </c>
      <c r="AQ2258" s="49"/>
      <c r="AR2258" s="50">
        <v>0</v>
      </c>
      <c r="AS2258" s="49"/>
      <c r="AT2258" s="47" t="s">
        <v>24623</v>
      </c>
      <c r="AU2258" s="47" t="s">
        <v>24755</v>
      </c>
      <c r="AV2258" s="47" t="s">
        <v>98</v>
      </c>
      <c r="AW2258" s="47" t="s">
        <v>98</v>
      </c>
      <c r="AX2258" s="47" t="s">
        <v>98</v>
      </c>
      <c r="AY2258" s="47" t="s">
        <v>98</v>
      </c>
      <c r="AZ2258" s="47" t="s">
        <v>98</v>
      </c>
      <c r="BA2258" s="47" t="s">
        <v>98</v>
      </c>
      <c r="BB2258" s="47" t="s">
        <v>98</v>
      </c>
      <c r="BC2258" s="47" t="s">
        <v>6132</v>
      </c>
      <c r="BD2258" s="47" t="s">
        <v>14313</v>
      </c>
      <c r="BE2258" s="47" t="s">
        <v>14313</v>
      </c>
      <c r="BF2258" s="47" t="s">
        <v>24855</v>
      </c>
      <c r="BG2258" s="49">
        <v>20238300</v>
      </c>
      <c r="BH2258" s="51"/>
      <c r="BI2258" s="49"/>
      <c r="BJ2258" s="49"/>
      <c r="BK2258" s="49">
        <v>0</v>
      </c>
      <c r="BL2258" s="49">
        <v>0</v>
      </c>
      <c r="BM2258" s="49">
        <v>0</v>
      </c>
      <c r="BN2258" s="49">
        <v>0</v>
      </c>
      <c r="BO2258" s="49">
        <v>20238300</v>
      </c>
      <c r="BP2258" s="49">
        <v>0</v>
      </c>
      <c r="BQ2258" s="49">
        <v>0</v>
      </c>
      <c r="BR2258" s="49">
        <v>0</v>
      </c>
      <c r="BS2258" s="49">
        <v>20238300</v>
      </c>
      <c r="BT2258" s="49"/>
      <c r="BU2258" s="49"/>
      <c r="BV2258" s="49"/>
      <c r="BW2258" s="49"/>
      <c r="BX2258" s="47" t="s">
        <v>98</v>
      </c>
      <c r="BY2258" s="47" t="s">
        <v>98</v>
      </c>
      <c r="BZ2258" s="47" t="s">
        <v>98</v>
      </c>
      <c r="CA2258" s="47" t="s">
        <v>98</v>
      </c>
      <c r="CB2258" s="47" t="s">
        <v>98</v>
      </c>
      <c r="CC2258" s="47" t="s">
        <v>98</v>
      </c>
      <c r="CD2258" s="47" t="s">
        <v>98</v>
      </c>
      <c r="CE2258" s="47" t="s">
        <v>98</v>
      </c>
      <c r="CF2258" s="47" t="s">
        <v>98</v>
      </c>
      <c r="CG2258" s="47" t="s">
        <v>98</v>
      </c>
      <c r="CH2258" s="52"/>
      <c r="CI2258" s="52"/>
      <c r="CJ2258" s="47" t="s">
        <v>98</v>
      </c>
      <c r="CK2258" s="47" t="s">
        <v>98</v>
      </c>
      <c r="CL2258" s="47" t="s">
        <v>98</v>
      </c>
      <c r="CM2258" s="47" t="s">
        <v>98</v>
      </c>
      <c r="CN2258" s="53" t="s">
        <v>98</v>
      </c>
    </row>
    <row r="2259" spans="1:92" ht="14.25" customHeight="1" x14ac:dyDescent="0.2">
      <c r="B2259" s="46" t="s">
        <v>24856</v>
      </c>
      <c r="C2259" s="47" t="s">
        <v>94</v>
      </c>
      <c r="D2259" s="77" t="s">
        <v>24857</v>
      </c>
      <c r="E2259" s="47" t="s">
        <v>16353</v>
      </c>
      <c r="F2259" s="47" t="s">
        <v>555</v>
      </c>
      <c r="G2259" s="47" t="s">
        <v>555</v>
      </c>
      <c r="H2259" s="47" t="s">
        <v>14288</v>
      </c>
      <c r="I2259" s="47" t="s">
        <v>14289</v>
      </c>
      <c r="J2259" s="47" t="s">
        <v>24594</v>
      </c>
      <c r="K2259" s="47" t="s">
        <v>98</v>
      </c>
      <c r="L2259" s="47" t="s">
        <v>98</v>
      </c>
      <c r="M2259" s="47" t="s">
        <v>98</v>
      </c>
      <c r="N2259" s="47" t="s">
        <v>98</v>
      </c>
      <c r="O2259" s="47" t="s">
        <v>5827</v>
      </c>
      <c r="P2259" s="47" t="s">
        <v>5828</v>
      </c>
      <c r="Q2259" s="47" t="s">
        <v>6122</v>
      </c>
      <c r="R2259" s="47" t="s">
        <v>103</v>
      </c>
      <c r="S2259" s="47" t="s">
        <v>14798</v>
      </c>
      <c r="T2259" s="47" t="s">
        <v>14799</v>
      </c>
      <c r="U2259" s="47" t="s">
        <v>14798</v>
      </c>
      <c r="V2259" s="47" t="s">
        <v>14799</v>
      </c>
      <c r="W2259" s="47" t="s">
        <v>6098</v>
      </c>
      <c r="X2259" s="47" t="s">
        <v>253</v>
      </c>
      <c r="Y2259" s="47" t="s">
        <v>98</v>
      </c>
      <c r="Z2259" s="47" t="s">
        <v>98</v>
      </c>
      <c r="AA2259" s="47" t="s">
        <v>104</v>
      </c>
      <c r="AB2259" s="47" t="s">
        <v>418</v>
      </c>
      <c r="AC2259" s="47" t="s">
        <v>106</v>
      </c>
      <c r="AD2259" s="47" t="s">
        <v>98</v>
      </c>
      <c r="AE2259" s="47" t="s">
        <v>98</v>
      </c>
      <c r="AF2259" s="47" t="s">
        <v>107</v>
      </c>
      <c r="AG2259" s="47" t="s">
        <v>108</v>
      </c>
      <c r="AH2259" s="47" t="s">
        <v>109</v>
      </c>
      <c r="AI2259" s="47" t="s">
        <v>98</v>
      </c>
      <c r="AJ2259" s="47" t="s">
        <v>98</v>
      </c>
      <c r="AK2259" s="47" t="s">
        <v>98</v>
      </c>
      <c r="AL2259" s="48">
        <v>0</v>
      </c>
      <c r="AM2259" s="48">
        <v>0</v>
      </c>
      <c r="AN2259" s="49"/>
      <c r="AO2259" s="50">
        <v>0</v>
      </c>
      <c r="AP2259" s="47" t="s">
        <v>98</v>
      </c>
      <c r="AQ2259" s="49"/>
      <c r="AR2259" s="50">
        <v>0</v>
      </c>
      <c r="AS2259" s="49"/>
      <c r="AT2259" s="47" t="s">
        <v>24623</v>
      </c>
      <c r="AU2259" s="47" t="s">
        <v>24858</v>
      </c>
      <c r="AV2259" s="47" t="s">
        <v>98</v>
      </c>
      <c r="AW2259" s="47" t="s">
        <v>98</v>
      </c>
      <c r="AX2259" s="47" t="s">
        <v>98</v>
      </c>
      <c r="AY2259" s="47" t="s">
        <v>98</v>
      </c>
      <c r="AZ2259" s="47" t="s">
        <v>98</v>
      </c>
      <c r="BA2259" s="47" t="s">
        <v>98</v>
      </c>
      <c r="BB2259" s="47" t="s">
        <v>98</v>
      </c>
      <c r="BC2259" s="47" t="s">
        <v>6132</v>
      </c>
      <c r="BD2259" s="47" t="s">
        <v>14313</v>
      </c>
      <c r="BE2259" s="47" t="s">
        <v>14313</v>
      </c>
      <c r="BF2259" s="47" t="s">
        <v>24859</v>
      </c>
      <c r="BG2259" s="49">
        <v>17701200</v>
      </c>
      <c r="BH2259" s="51"/>
      <c r="BI2259" s="49"/>
      <c r="BJ2259" s="49"/>
      <c r="BK2259" s="49">
        <v>0</v>
      </c>
      <c r="BL2259" s="49">
        <v>0</v>
      </c>
      <c r="BM2259" s="49">
        <v>0</v>
      </c>
      <c r="BN2259" s="49">
        <v>0</v>
      </c>
      <c r="BO2259" s="49">
        <v>17701200</v>
      </c>
      <c r="BP2259" s="49">
        <v>0</v>
      </c>
      <c r="BQ2259" s="49">
        <v>0</v>
      </c>
      <c r="BR2259" s="49">
        <v>0</v>
      </c>
      <c r="BS2259" s="49">
        <v>17701200</v>
      </c>
      <c r="BT2259" s="49"/>
      <c r="BU2259" s="49"/>
      <c r="BV2259" s="49"/>
      <c r="BW2259" s="49"/>
      <c r="BX2259" s="47" t="s">
        <v>98</v>
      </c>
      <c r="BY2259" s="47" t="s">
        <v>98</v>
      </c>
      <c r="BZ2259" s="47" t="s">
        <v>98</v>
      </c>
      <c r="CA2259" s="47" t="s">
        <v>98</v>
      </c>
      <c r="CB2259" s="47" t="s">
        <v>98</v>
      </c>
      <c r="CC2259" s="47" t="s">
        <v>98</v>
      </c>
      <c r="CD2259" s="47" t="s">
        <v>98</v>
      </c>
      <c r="CE2259" s="47" t="s">
        <v>98</v>
      </c>
      <c r="CF2259" s="47" t="s">
        <v>98</v>
      </c>
      <c r="CG2259" s="47" t="s">
        <v>98</v>
      </c>
      <c r="CH2259" s="52"/>
      <c r="CI2259" s="52"/>
      <c r="CJ2259" s="47" t="s">
        <v>98</v>
      </c>
      <c r="CK2259" s="47" t="s">
        <v>98</v>
      </c>
      <c r="CL2259" s="47" t="s">
        <v>98</v>
      </c>
      <c r="CM2259" s="47" t="s">
        <v>98</v>
      </c>
      <c r="CN2259" s="53" t="s">
        <v>98</v>
      </c>
    </row>
    <row r="2260" spans="1:92" ht="14.25" customHeight="1" x14ac:dyDescent="0.2">
      <c r="B2260" s="46" t="s">
        <v>24860</v>
      </c>
      <c r="C2260" s="47" t="s">
        <v>94</v>
      </c>
      <c r="D2260" s="77" t="s">
        <v>24861</v>
      </c>
      <c r="E2260" s="47" t="s">
        <v>16353</v>
      </c>
      <c r="F2260" s="47" t="s">
        <v>555</v>
      </c>
      <c r="G2260" s="47" t="s">
        <v>555</v>
      </c>
      <c r="H2260" s="47" t="s">
        <v>14288</v>
      </c>
      <c r="I2260" s="47" t="s">
        <v>14289</v>
      </c>
      <c r="J2260" s="47" t="s">
        <v>24594</v>
      </c>
      <c r="K2260" s="47" t="s">
        <v>98</v>
      </c>
      <c r="L2260" s="47" t="s">
        <v>98</v>
      </c>
      <c r="M2260" s="47" t="s">
        <v>98</v>
      </c>
      <c r="N2260" s="47" t="s">
        <v>98</v>
      </c>
      <c r="O2260" s="47" t="s">
        <v>5827</v>
      </c>
      <c r="P2260" s="47" t="s">
        <v>5828</v>
      </c>
      <c r="Q2260" s="47" t="s">
        <v>6122</v>
      </c>
      <c r="R2260" s="47" t="s">
        <v>103</v>
      </c>
      <c r="S2260" s="47" t="s">
        <v>14798</v>
      </c>
      <c r="T2260" s="47" t="s">
        <v>14799</v>
      </c>
      <c r="U2260" s="47" t="s">
        <v>14798</v>
      </c>
      <c r="V2260" s="47" t="s">
        <v>14799</v>
      </c>
      <c r="W2260" s="47" t="s">
        <v>6098</v>
      </c>
      <c r="X2260" s="47" t="s">
        <v>253</v>
      </c>
      <c r="Y2260" s="47" t="s">
        <v>98</v>
      </c>
      <c r="Z2260" s="47" t="s">
        <v>98</v>
      </c>
      <c r="AA2260" s="47" t="s">
        <v>104</v>
      </c>
      <c r="AB2260" s="47" t="s">
        <v>418</v>
      </c>
      <c r="AC2260" s="47" t="s">
        <v>106</v>
      </c>
      <c r="AD2260" s="47" t="s">
        <v>98</v>
      </c>
      <c r="AE2260" s="47" t="s">
        <v>98</v>
      </c>
      <c r="AF2260" s="47" t="s">
        <v>107</v>
      </c>
      <c r="AG2260" s="47" t="s">
        <v>108</v>
      </c>
      <c r="AH2260" s="47" t="s">
        <v>109</v>
      </c>
      <c r="AI2260" s="47" t="s">
        <v>98</v>
      </c>
      <c r="AJ2260" s="47" t="s">
        <v>98</v>
      </c>
      <c r="AK2260" s="47" t="s">
        <v>98</v>
      </c>
      <c r="AL2260" s="48">
        <v>0</v>
      </c>
      <c r="AM2260" s="48">
        <v>0</v>
      </c>
      <c r="AN2260" s="49"/>
      <c r="AO2260" s="50">
        <v>0</v>
      </c>
      <c r="AP2260" s="47" t="s">
        <v>98</v>
      </c>
      <c r="AQ2260" s="49"/>
      <c r="AR2260" s="50">
        <v>0</v>
      </c>
      <c r="AS2260" s="49"/>
      <c r="AT2260" s="47" t="s">
        <v>24623</v>
      </c>
      <c r="AU2260" s="47" t="s">
        <v>24862</v>
      </c>
      <c r="AV2260" s="47" t="s">
        <v>98</v>
      </c>
      <c r="AW2260" s="47" t="s">
        <v>98</v>
      </c>
      <c r="AX2260" s="47" t="s">
        <v>98</v>
      </c>
      <c r="AY2260" s="47" t="s">
        <v>98</v>
      </c>
      <c r="AZ2260" s="47" t="s">
        <v>98</v>
      </c>
      <c r="BA2260" s="47" t="s">
        <v>98</v>
      </c>
      <c r="BB2260" s="47" t="s">
        <v>98</v>
      </c>
      <c r="BC2260" s="47" t="s">
        <v>6132</v>
      </c>
      <c r="BD2260" s="47" t="s">
        <v>14313</v>
      </c>
      <c r="BE2260" s="47" t="s">
        <v>14313</v>
      </c>
      <c r="BF2260" s="47" t="s">
        <v>24863</v>
      </c>
      <c r="BG2260" s="49">
        <v>8929800</v>
      </c>
      <c r="BH2260" s="51"/>
      <c r="BI2260" s="49"/>
      <c r="BJ2260" s="49"/>
      <c r="BK2260" s="49">
        <v>0</v>
      </c>
      <c r="BL2260" s="49">
        <v>0</v>
      </c>
      <c r="BM2260" s="49">
        <v>0</v>
      </c>
      <c r="BN2260" s="49">
        <v>0</v>
      </c>
      <c r="BO2260" s="49">
        <v>8929800</v>
      </c>
      <c r="BP2260" s="49">
        <v>0</v>
      </c>
      <c r="BQ2260" s="49">
        <v>0</v>
      </c>
      <c r="BR2260" s="49">
        <v>0</v>
      </c>
      <c r="BS2260" s="49">
        <v>8929800</v>
      </c>
      <c r="BT2260" s="49"/>
      <c r="BU2260" s="49"/>
      <c r="BV2260" s="49"/>
      <c r="BW2260" s="49"/>
      <c r="BX2260" s="47" t="s">
        <v>98</v>
      </c>
      <c r="BY2260" s="47" t="s">
        <v>98</v>
      </c>
      <c r="BZ2260" s="47" t="s">
        <v>98</v>
      </c>
      <c r="CA2260" s="47" t="s">
        <v>98</v>
      </c>
      <c r="CB2260" s="47" t="s">
        <v>98</v>
      </c>
      <c r="CC2260" s="47" t="s">
        <v>98</v>
      </c>
      <c r="CD2260" s="47" t="s">
        <v>98</v>
      </c>
      <c r="CE2260" s="47" t="s">
        <v>98</v>
      </c>
      <c r="CF2260" s="47" t="s">
        <v>98</v>
      </c>
      <c r="CG2260" s="47" t="s">
        <v>98</v>
      </c>
      <c r="CH2260" s="52"/>
      <c r="CI2260" s="52"/>
      <c r="CJ2260" s="47" t="s">
        <v>98</v>
      </c>
      <c r="CK2260" s="47" t="s">
        <v>98</v>
      </c>
      <c r="CL2260" s="47" t="s">
        <v>98</v>
      </c>
      <c r="CM2260" s="47" t="s">
        <v>98</v>
      </c>
      <c r="CN2260" s="53" t="s">
        <v>98</v>
      </c>
    </row>
    <row r="2261" spans="1:92" ht="14.25" customHeight="1" x14ac:dyDescent="0.2">
      <c r="B2261" s="46" t="s">
        <v>24864</v>
      </c>
      <c r="C2261" s="47" t="s">
        <v>94</v>
      </c>
      <c r="D2261" s="77" t="s">
        <v>24865</v>
      </c>
      <c r="E2261" s="47" t="s">
        <v>16353</v>
      </c>
      <c r="F2261" s="47" t="s">
        <v>555</v>
      </c>
      <c r="G2261" s="47" t="s">
        <v>555</v>
      </c>
      <c r="H2261" s="47" t="s">
        <v>14958</v>
      </c>
      <c r="I2261" s="47" t="s">
        <v>14959</v>
      </c>
      <c r="J2261" s="47" t="s">
        <v>21636</v>
      </c>
      <c r="K2261" s="47" t="s">
        <v>98</v>
      </c>
      <c r="L2261" s="47" t="s">
        <v>98</v>
      </c>
      <c r="M2261" s="47" t="s">
        <v>98</v>
      </c>
      <c r="N2261" s="47" t="s">
        <v>98</v>
      </c>
      <c r="O2261" s="47" t="s">
        <v>5827</v>
      </c>
      <c r="P2261" s="47" t="s">
        <v>5828</v>
      </c>
      <c r="Q2261" s="47" t="s">
        <v>6122</v>
      </c>
      <c r="R2261" s="47" t="s">
        <v>103</v>
      </c>
      <c r="S2261" s="47" t="s">
        <v>14798</v>
      </c>
      <c r="T2261" s="47" t="s">
        <v>14799</v>
      </c>
      <c r="U2261" s="47" t="s">
        <v>14798</v>
      </c>
      <c r="V2261" s="47" t="s">
        <v>14799</v>
      </c>
      <c r="W2261" s="47" t="s">
        <v>6098</v>
      </c>
      <c r="X2261" s="47" t="s">
        <v>253</v>
      </c>
      <c r="Y2261" s="47" t="s">
        <v>98</v>
      </c>
      <c r="Z2261" s="47" t="s">
        <v>98</v>
      </c>
      <c r="AA2261" s="47" t="s">
        <v>104</v>
      </c>
      <c r="AB2261" s="47" t="s">
        <v>418</v>
      </c>
      <c r="AC2261" s="47" t="s">
        <v>106</v>
      </c>
      <c r="AD2261" s="47" t="s">
        <v>98</v>
      </c>
      <c r="AE2261" s="47" t="s">
        <v>98</v>
      </c>
      <c r="AF2261" s="47" t="s">
        <v>107</v>
      </c>
      <c r="AG2261" s="47" t="s">
        <v>108</v>
      </c>
      <c r="AH2261" s="47" t="s">
        <v>109</v>
      </c>
      <c r="AI2261" s="47" t="s">
        <v>98</v>
      </c>
      <c r="AJ2261" s="47" t="s">
        <v>98</v>
      </c>
      <c r="AK2261" s="47" t="s">
        <v>98</v>
      </c>
      <c r="AL2261" s="48">
        <v>0</v>
      </c>
      <c r="AM2261" s="48">
        <v>0</v>
      </c>
      <c r="AN2261" s="49"/>
      <c r="AO2261" s="50">
        <v>0</v>
      </c>
      <c r="AP2261" s="47" t="s">
        <v>98</v>
      </c>
      <c r="AQ2261" s="49"/>
      <c r="AR2261" s="50">
        <v>0</v>
      </c>
      <c r="AS2261" s="49"/>
      <c r="AT2261" s="47" t="s">
        <v>24623</v>
      </c>
      <c r="AU2261" s="47" t="s">
        <v>24862</v>
      </c>
      <c r="AV2261" s="47" t="s">
        <v>98</v>
      </c>
      <c r="AW2261" s="47" t="s">
        <v>98</v>
      </c>
      <c r="AX2261" s="47" t="s">
        <v>98</v>
      </c>
      <c r="AY2261" s="47" t="s">
        <v>98</v>
      </c>
      <c r="AZ2261" s="47" t="s">
        <v>98</v>
      </c>
      <c r="BA2261" s="47" t="s">
        <v>98</v>
      </c>
      <c r="BB2261" s="47" t="s">
        <v>98</v>
      </c>
      <c r="BC2261" s="47" t="s">
        <v>6132</v>
      </c>
      <c r="BD2261" s="47" t="s">
        <v>14313</v>
      </c>
      <c r="BE2261" s="47" t="s">
        <v>14313</v>
      </c>
      <c r="BF2261" s="47" t="s">
        <v>24866</v>
      </c>
      <c r="BG2261" s="49">
        <v>242000</v>
      </c>
      <c r="BH2261" s="51"/>
      <c r="BI2261" s="49"/>
      <c r="BJ2261" s="49"/>
      <c r="BK2261" s="49">
        <v>0</v>
      </c>
      <c r="BL2261" s="49">
        <v>0</v>
      </c>
      <c r="BM2261" s="49">
        <v>0</v>
      </c>
      <c r="BN2261" s="49">
        <v>0</v>
      </c>
      <c r="BO2261" s="49">
        <v>242000</v>
      </c>
      <c r="BP2261" s="49">
        <v>0</v>
      </c>
      <c r="BQ2261" s="49">
        <v>0</v>
      </c>
      <c r="BR2261" s="49">
        <v>0</v>
      </c>
      <c r="BS2261" s="49">
        <v>242000</v>
      </c>
      <c r="BT2261" s="49"/>
      <c r="BU2261" s="49"/>
      <c r="BV2261" s="49"/>
      <c r="BW2261" s="49"/>
      <c r="BX2261" s="47" t="s">
        <v>98</v>
      </c>
      <c r="BY2261" s="47" t="s">
        <v>98</v>
      </c>
      <c r="BZ2261" s="47" t="s">
        <v>98</v>
      </c>
      <c r="CA2261" s="47" t="s">
        <v>98</v>
      </c>
      <c r="CB2261" s="47" t="s">
        <v>98</v>
      </c>
      <c r="CC2261" s="47" t="s">
        <v>98</v>
      </c>
      <c r="CD2261" s="47" t="s">
        <v>98</v>
      </c>
      <c r="CE2261" s="47" t="s">
        <v>98</v>
      </c>
      <c r="CF2261" s="47" t="s">
        <v>98</v>
      </c>
      <c r="CG2261" s="47" t="s">
        <v>98</v>
      </c>
      <c r="CH2261" s="52"/>
      <c r="CI2261" s="52"/>
      <c r="CJ2261" s="47" t="s">
        <v>98</v>
      </c>
      <c r="CK2261" s="47" t="s">
        <v>98</v>
      </c>
      <c r="CL2261" s="47" t="s">
        <v>98</v>
      </c>
      <c r="CM2261" s="47" t="s">
        <v>98</v>
      </c>
      <c r="CN2261" s="53" t="s">
        <v>98</v>
      </c>
    </row>
    <row r="2262" spans="1:92" ht="14.25" customHeight="1" x14ac:dyDescent="0.2">
      <c r="B2262" s="46" t="s">
        <v>24867</v>
      </c>
      <c r="C2262" s="47" t="s">
        <v>94</v>
      </c>
      <c r="D2262" s="77" t="s">
        <v>24868</v>
      </c>
      <c r="E2262" s="47" t="s">
        <v>16353</v>
      </c>
      <c r="F2262" s="47" t="s">
        <v>555</v>
      </c>
      <c r="G2262" s="47" t="s">
        <v>555</v>
      </c>
      <c r="H2262" s="47" t="s">
        <v>14958</v>
      </c>
      <c r="I2262" s="47" t="s">
        <v>14959</v>
      </c>
      <c r="J2262" s="47" t="s">
        <v>21636</v>
      </c>
      <c r="K2262" s="47" t="s">
        <v>98</v>
      </c>
      <c r="L2262" s="47" t="s">
        <v>98</v>
      </c>
      <c r="M2262" s="47" t="s">
        <v>98</v>
      </c>
      <c r="N2262" s="47" t="s">
        <v>98</v>
      </c>
      <c r="O2262" s="47" t="s">
        <v>5827</v>
      </c>
      <c r="P2262" s="47" t="s">
        <v>5828</v>
      </c>
      <c r="Q2262" s="47" t="s">
        <v>6122</v>
      </c>
      <c r="R2262" s="47" t="s">
        <v>103</v>
      </c>
      <c r="S2262" s="47" t="s">
        <v>14798</v>
      </c>
      <c r="T2262" s="47" t="s">
        <v>14799</v>
      </c>
      <c r="U2262" s="47" t="s">
        <v>14798</v>
      </c>
      <c r="V2262" s="47" t="s">
        <v>14799</v>
      </c>
      <c r="W2262" s="47" t="s">
        <v>6098</v>
      </c>
      <c r="X2262" s="47" t="s">
        <v>253</v>
      </c>
      <c r="Y2262" s="47" t="s">
        <v>98</v>
      </c>
      <c r="Z2262" s="47" t="s">
        <v>98</v>
      </c>
      <c r="AA2262" s="47" t="s">
        <v>104</v>
      </c>
      <c r="AB2262" s="47" t="s">
        <v>418</v>
      </c>
      <c r="AC2262" s="47" t="s">
        <v>106</v>
      </c>
      <c r="AD2262" s="47" t="s">
        <v>98</v>
      </c>
      <c r="AE2262" s="47" t="s">
        <v>98</v>
      </c>
      <c r="AF2262" s="47" t="s">
        <v>107</v>
      </c>
      <c r="AG2262" s="47" t="s">
        <v>108</v>
      </c>
      <c r="AH2262" s="47" t="s">
        <v>109</v>
      </c>
      <c r="AI2262" s="47" t="s">
        <v>98</v>
      </c>
      <c r="AJ2262" s="47" t="s">
        <v>98</v>
      </c>
      <c r="AK2262" s="47" t="s">
        <v>98</v>
      </c>
      <c r="AL2262" s="48">
        <v>0</v>
      </c>
      <c r="AM2262" s="48">
        <v>0</v>
      </c>
      <c r="AN2262" s="49"/>
      <c r="AO2262" s="50">
        <v>0</v>
      </c>
      <c r="AP2262" s="47" t="s">
        <v>98</v>
      </c>
      <c r="AQ2262" s="49"/>
      <c r="AR2262" s="50">
        <v>0</v>
      </c>
      <c r="AS2262" s="49"/>
      <c r="AT2262" s="47" t="s">
        <v>24623</v>
      </c>
      <c r="AU2262" s="47" t="s">
        <v>24694</v>
      </c>
      <c r="AV2262" s="47" t="s">
        <v>98</v>
      </c>
      <c r="AW2262" s="47" t="s">
        <v>98</v>
      </c>
      <c r="AX2262" s="47" t="s">
        <v>98</v>
      </c>
      <c r="AY2262" s="47" t="s">
        <v>98</v>
      </c>
      <c r="AZ2262" s="47" t="s">
        <v>98</v>
      </c>
      <c r="BA2262" s="47" t="s">
        <v>98</v>
      </c>
      <c r="BB2262" s="47" t="s">
        <v>98</v>
      </c>
      <c r="BC2262" s="47" t="s">
        <v>6132</v>
      </c>
      <c r="BD2262" s="47" t="s">
        <v>14313</v>
      </c>
      <c r="BE2262" s="47" t="s">
        <v>14313</v>
      </c>
      <c r="BF2262" s="47" t="s">
        <v>24869</v>
      </c>
      <c r="BG2262" s="49">
        <v>1639000</v>
      </c>
      <c r="BH2262" s="51"/>
      <c r="BI2262" s="49"/>
      <c r="BJ2262" s="49"/>
      <c r="BK2262" s="49">
        <v>0</v>
      </c>
      <c r="BL2262" s="49">
        <v>0</v>
      </c>
      <c r="BM2262" s="49">
        <v>0</v>
      </c>
      <c r="BN2262" s="49">
        <v>0</v>
      </c>
      <c r="BO2262" s="49">
        <v>1639000</v>
      </c>
      <c r="BP2262" s="49">
        <v>0</v>
      </c>
      <c r="BQ2262" s="49">
        <v>0</v>
      </c>
      <c r="BR2262" s="49">
        <v>0</v>
      </c>
      <c r="BS2262" s="49">
        <v>1639000</v>
      </c>
      <c r="BT2262" s="49"/>
      <c r="BU2262" s="49"/>
      <c r="BV2262" s="49"/>
      <c r="BW2262" s="49"/>
      <c r="BX2262" s="47" t="s">
        <v>98</v>
      </c>
      <c r="BY2262" s="47" t="s">
        <v>98</v>
      </c>
      <c r="BZ2262" s="47" t="s">
        <v>98</v>
      </c>
      <c r="CA2262" s="47" t="s">
        <v>98</v>
      </c>
      <c r="CB2262" s="47" t="s">
        <v>98</v>
      </c>
      <c r="CC2262" s="47" t="s">
        <v>98</v>
      </c>
      <c r="CD2262" s="47" t="s">
        <v>98</v>
      </c>
      <c r="CE2262" s="47" t="s">
        <v>98</v>
      </c>
      <c r="CF2262" s="47" t="s">
        <v>98</v>
      </c>
      <c r="CG2262" s="47" t="s">
        <v>98</v>
      </c>
      <c r="CH2262" s="52"/>
      <c r="CI2262" s="52"/>
      <c r="CJ2262" s="47" t="s">
        <v>98</v>
      </c>
      <c r="CK2262" s="47" t="s">
        <v>98</v>
      </c>
      <c r="CL2262" s="47" t="s">
        <v>98</v>
      </c>
      <c r="CM2262" s="47" t="s">
        <v>98</v>
      </c>
      <c r="CN2262" s="53" t="s">
        <v>98</v>
      </c>
    </row>
    <row r="2263" spans="1:92" ht="14.25" customHeight="1" x14ac:dyDescent="0.2">
      <c r="B2263" s="46" t="s">
        <v>24870</v>
      </c>
      <c r="C2263" s="47" t="s">
        <v>94</v>
      </c>
      <c r="D2263" s="77" t="s">
        <v>24871</v>
      </c>
      <c r="E2263" s="47" t="s">
        <v>16353</v>
      </c>
      <c r="F2263" s="47" t="s">
        <v>555</v>
      </c>
      <c r="G2263" s="47" t="s">
        <v>555</v>
      </c>
      <c r="H2263" s="47" t="s">
        <v>14958</v>
      </c>
      <c r="I2263" s="47" t="s">
        <v>14959</v>
      </c>
      <c r="J2263" s="47" t="s">
        <v>21636</v>
      </c>
      <c r="K2263" s="47" t="s">
        <v>98</v>
      </c>
      <c r="L2263" s="47" t="s">
        <v>98</v>
      </c>
      <c r="M2263" s="47" t="s">
        <v>98</v>
      </c>
      <c r="N2263" s="47" t="s">
        <v>98</v>
      </c>
      <c r="O2263" s="47" t="s">
        <v>5827</v>
      </c>
      <c r="P2263" s="47" t="s">
        <v>5828</v>
      </c>
      <c r="Q2263" s="47" t="s">
        <v>6122</v>
      </c>
      <c r="R2263" s="47" t="s">
        <v>103</v>
      </c>
      <c r="S2263" s="47" t="s">
        <v>14798</v>
      </c>
      <c r="T2263" s="47" t="s">
        <v>14799</v>
      </c>
      <c r="U2263" s="47" t="s">
        <v>14798</v>
      </c>
      <c r="V2263" s="47" t="s">
        <v>14799</v>
      </c>
      <c r="W2263" s="47" t="s">
        <v>6098</v>
      </c>
      <c r="X2263" s="47" t="s">
        <v>253</v>
      </c>
      <c r="Y2263" s="47" t="s">
        <v>98</v>
      </c>
      <c r="Z2263" s="47" t="s">
        <v>98</v>
      </c>
      <c r="AA2263" s="47" t="s">
        <v>104</v>
      </c>
      <c r="AB2263" s="47" t="s">
        <v>418</v>
      </c>
      <c r="AC2263" s="47" t="s">
        <v>106</v>
      </c>
      <c r="AD2263" s="47" t="s">
        <v>98</v>
      </c>
      <c r="AE2263" s="47" t="s">
        <v>98</v>
      </c>
      <c r="AF2263" s="47" t="s">
        <v>107</v>
      </c>
      <c r="AG2263" s="47" t="s">
        <v>108</v>
      </c>
      <c r="AH2263" s="47" t="s">
        <v>109</v>
      </c>
      <c r="AI2263" s="47" t="s">
        <v>98</v>
      </c>
      <c r="AJ2263" s="47" t="s">
        <v>98</v>
      </c>
      <c r="AK2263" s="47" t="s">
        <v>98</v>
      </c>
      <c r="AL2263" s="48">
        <v>0</v>
      </c>
      <c r="AM2263" s="48">
        <v>0</v>
      </c>
      <c r="AN2263" s="49"/>
      <c r="AO2263" s="50">
        <v>0</v>
      </c>
      <c r="AP2263" s="47" t="s">
        <v>98</v>
      </c>
      <c r="AQ2263" s="49"/>
      <c r="AR2263" s="50">
        <v>0</v>
      </c>
      <c r="AS2263" s="49"/>
      <c r="AT2263" s="47" t="s">
        <v>24623</v>
      </c>
      <c r="AU2263" s="47" t="s">
        <v>24658</v>
      </c>
      <c r="AV2263" s="47" t="s">
        <v>98</v>
      </c>
      <c r="AW2263" s="47" t="s">
        <v>98</v>
      </c>
      <c r="AX2263" s="47" t="s">
        <v>98</v>
      </c>
      <c r="AY2263" s="47" t="s">
        <v>98</v>
      </c>
      <c r="AZ2263" s="47" t="s">
        <v>98</v>
      </c>
      <c r="BA2263" s="47" t="s">
        <v>98</v>
      </c>
      <c r="BB2263" s="47" t="s">
        <v>98</v>
      </c>
      <c r="BC2263" s="47" t="s">
        <v>6132</v>
      </c>
      <c r="BD2263" s="47" t="s">
        <v>14313</v>
      </c>
      <c r="BE2263" s="47" t="s">
        <v>14313</v>
      </c>
      <c r="BF2263" s="47" t="s">
        <v>24872</v>
      </c>
      <c r="BG2263" s="49">
        <v>1342000</v>
      </c>
      <c r="BH2263" s="51"/>
      <c r="BI2263" s="49"/>
      <c r="BJ2263" s="49"/>
      <c r="BK2263" s="49">
        <v>0</v>
      </c>
      <c r="BL2263" s="49">
        <v>0</v>
      </c>
      <c r="BM2263" s="49">
        <v>0</v>
      </c>
      <c r="BN2263" s="49">
        <v>0</v>
      </c>
      <c r="BO2263" s="49">
        <v>1342000</v>
      </c>
      <c r="BP2263" s="49">
        <v>0</v>
      </c>
      <c r="BQ2263" s="49">
        <v>0</v>
      </c>
      <c r="BR2263" s="49">
        <v>0</v>
      </c>
      <c r="BS2263" s="49">
        <v>1342000</v>
      </c>
      <c r="BT2263" s="49"/>
      <c r="BU2263" s="49"/>
      <c r="BV2263" s="49"/>
      <c r="BW2263" s="49"/>
      <c r="BX2263" s="47" t="s">
        <v>98</v>
      </c>
      <c r="BY2263" s="47" t="s">
        <v>98</v>
      </c>
      <c r="BZ2263" s="47" t="s">
        <v>98</v>
      </c>
      <c r="CA2263" s="47" t="s">
        <v>98</v>
      </c>
      <c r="CB2263" s="47" t="s">
        <v>98</v>
      </c>
      <c r="CC2263" s="47" t="s">
        <v>98</v>
      </c>
      <c r="CD2263" s="47" t="s">
        <v>98</v>
      </c>
      <c r="CE2263" s="47" t="s">
        <v>98</v>
      </c>
      <c r="CF2263" s="47" t="s">
        <v>98</v>
      </c>
      <c r="CG2263" s="47" t="s">
        <v>98</v>
      </c>
      <c r="CH2263" s="52"/>
      <c r="CI2263" s="52"/>
      <c r="CJ2263" s="47" t="s">
        <v>98</v>
      </c>
      <c r="CK2263" s="47" t="s">
        <v>98</v>
      </c>
      <c r="CL2263" s="47" t="s">
        <v>98</v>
      </c>
      <c r="CM2263" s="47" t="s">
        <v>98</v>
      </c>
      <c r="CN2263" s="53" t="s">
        <v>98</v>
      </c>
    </row>
    <row r="2264" spans="1:92" ht="14.25" customHeight="1" x14ac:dyDescent="0.2">
      <c r="B2264" s="46" t="s">
        <v>24873</v>
      </c>
      <c r="C2264" s="47" t="s">
        <v>94</v>
      </c>
      <c r="D2264" s="77" t="s">
        <v>24874</v>
      </c>
      <c r="E2264" s="47" t="s">
        <v>16353</v>
      </c>
      <c r="F2264" s="47" t="s">
        <v>555</v>
      </c>
      <c r="G2264" s="47" t="s">
        <v>555</v>
      </c>
      <c r="H2264" s="47" t="s">
        <v>14958</v>
      </c>
      <c r="I2264" s="47" t="s">
        <v>14959</v>
      </c>
      <c r="J2264" s="47" t="s">
        <v>21636</v>
      </c>
      <c r="K2264" s="47" t="s">
        <v>98</v>
      </c>
      <c r="L2264" s="47" t="s">
        <v>98</v>
      </c>
      <c r="M2264" s="47" t="s">
        <v>98</v>
      </c>
      <c r="N2264" s="47" t="s">
        <v>98</v>
      </c>
      <c r="O2264" s="47" t="s">
        <v>5827</v>
      </c>
      <c r="P2264" s="47" t="s">
        <v>5828</v>
      </c>
      <c r="Q2264" s="47" t="s">
        <v>6122</v>
      </c>
      <c r="R2264" s="47" t="s">
        <v>103</v>
      </c>
      <c r="S2264" s="47" t="s">
        <v>14798</v>
      </c>
      <c r="T2264" s="47" t="s">
        <v>14799</v>
      </c>
      <c r="U2264" s="47" t="s">
        <v>14798</v>
      </c>
      <c r="V2264" s="47" t="s">
        <v>14799</v>
      </c>
      <c r="W2264" s="47" t="s">
        <v>6098</v>
      </c>
      <c r="X2264" s="47" t="s">
        <v>253</v>
      </c>
      <c r="Y2264" s="47" t="s">
        <v>98</v>
      </c>
      <c r="Z2264" s="47" t="s">
        <v>98</v>
      </c>
      <c r="AA2264" s="47" t="s">
        <v>104</v>
      </c>
      <c r="AB2264" s="47" t="s">
        <v>418</v>
      </c>
      <c r="AC2264" s="47" t="s">
        <v>106</v>
      </c>
      <c r="AD2264" s="47" t="s">
        <v>98</v>
      </c>
      <c r="AE2264" s="47" t="s">
        <v>98</v>
      </c>
      <c r="AF2264" s="47" t="s">
        <v>107</v>
      </c>
      <c r="AG2264" s="47" t="s">
        <v>108</v>
      </c>
      <c r="AH2264" s="47" t="s">
        <v>109</v>
      </c>
      <c r="AI2264" s="47" t="s">
        <v>98</v>
      </c>
      <c r="AJ2264" s="47" t="s">
        <v>98</v>
      </c>
      <c r="AK2264" s="47" t="s">
        <v>98</v>
      </c>
      <c r="AL2264" s="48">
        <v>0</v>
      </c>
      <c r="AM2264" s="48">
        <v>0</v>
      </c>
      <c r="AN2264" s="49"/>
      <c r="AO2264" s="50">
        <v>0</v>
      </c>
      <c r="AP2264" s="47" t="s">
        <v>98</v>
      </c>
      <c r="AQ2264" s="49"/>
      <c r="AR2264" s="50">
        <v>0</v>
      </c>
      <c r="AS2264" s="49"/>
      <c r="AT2264" s="47" t="s">
        <v>24623</v>
      </c>
      <c r="AU2264" s="47" t="s">
        <v>24875</v>
      </c>
      <c r="AV2264" s="47" t="s">
        <v>98</v>
      </c>
      <c r="AW2264" s="47" t="s">
        <v>98</v>
      </c>
      <c r="AX2264" s="47" t="s">
        <v>98</v>
      </c>
      <c r="AY2264" s="47" t="s">
        <v>98</v>
      </c>
      <c r="AZ2264" s="47" t="s">
        <v>98</v>
      </c>
      <c r="BA2264" s="47" t="s">
        <v>98</v>
      </c>
      <c r="BB2264" s="47" t="s">
        <v>98</v>
      </c>
      <c r="BC2264" s="47" t="s">
        <v>6132</v>
      </c>
      <c r="BD2264" s="47" t="s">
        <v>14313</v>
      </c>
      <c r="BE2264" s="47" t="s">
        <v>14313</v>
      </c>
      <c r="BF2264" s="47" t="s">
        <v>24876</v>
      </c>
      <c r="BG2264" s="49">
        <v>308000</v>
      </c>
      <c r="BH2264" s="51"/>
      <c r="BI2264" s="49"/>
      <c r="BJ2264" s="49"/>
      <c r="BK2264" s="49">
        <v>0</v>
      </c>
      <c r="BL2264" s="49">
        <v>0</v>
      </c>
      <c r="BM2264" s="49">
        <v>0</v>
      </c>
      <c r="BN2264" s="49">
        <v>0</v>
      </c>
      <c r="BO2264" s="49">
        <v>308000</v>
      </c>
      <c r="BP2264" s="49">
        <v>0</v>
      </c>
      <c r="BQ2264" s="49">
        <v>0</v>
      </c>
      <c r="BR2264" s="49">
        <v>0</v>
      </c>
      <c r="BS2264" s="49">
        <v>308000</v>
      </c>
      <c r="BT2264" s="49"/>
      <c r="BU2264" s="49"/>
      <c r="BV2264" s="49"/>
      <c r="BW2264" s="49"/>
      <c r="BX2264" s="47" t="s">
        <v>98</v>
      </c>
      <c r="BY2264" s="47" t="s">
        <v>98</v>
      </c>
      <c r="BZ2264" s="47" t="s">
        <v>98</v>
      </c>
      <c r="CA2264" s="47" t="s">
        <v>98</v>
      </c>
      <c r="CB2264" s="47" t="s">
        <v>98</v>
      </c>
      <c r="CC2264" s="47" t="s">
        <v>98</v>
      </c>
      <c r="CD2264" s="47" t="s">
        <v>98</v>
      </c>
      <c r="CE2264" s="47" t="s">
        <v>98</v>
      </c>
      <c r="CF2264" s="47" t="s">
        <v>98</v>
      </c>
      <c r="CG2264" s="47" t="s">
        <v>98</v>
      </c>
      <c r="CH2264" s="52"/>
      <c r="CI2264" s="52"/>
      <c r="CJ2264" s="47" t="s">
        <v>98</v>
      </c>
      <c r="CK2264" s="47" t="s">
        <v>98</v>
      </c>
      <c r="CL2264" s="47" t="s">
        <v>98</v>
      </c>
      <c r="CM2264" s="47" t="s">
        <v>98</v>
      </c>
      <c r="CN2264" s="53" t="s">
        <v>98</v>
      </c>
    </row>
    <row r="2265" spans="1:92" ht="14.25" customHeight="1" x14ac:dyDescent="0.2">
      <c r="B2265" s="46" t="s">
        <v>24877</v>
      </c>
      <c r="C2265" s="47" t="s">
        <v>94</v>
      </c>
      <c r="D2265" s="77" t="s">
        <v>24878</v>
      </c>
      <c r="E2265" s="47" t="s">
        <v>16353</v>
      </c>
      <c r="F2265" s="47" t="s">
        <v>555</v>
      </c>
      <c r="G2265" s="47" t="s">
        <v>555</v>
      </c>
      <c r="H2265" s="47" t="s">
        <v>14958</v>
      </c>
      <c r="I2265" s="47" t="s">
        <v>14959</v>
      </c>
      <c r="J2265" s="47" t="s">
        <v>21636</v>
      </c>
      <c r="K2265" s="47" t="s">
        <v>98</v>
      </c>
      <c r="L2265" s="47" t="s">
        <v>98</v>
      </c>
      <c r="M2265" s="47" t="s">
        <v>98</v>
      </c>
      <c r="N2265" s="47" t="s">
        <v>98</v>
      </c>
      <c r="O2265" s="47" t="s">
        <v>5827</v>
      </c>
      <c r="P2265" s="47" t="s">
        <v>5828</v>
      </c>
      <c r="Q2265" s="47" t="s">
        <v>6122</v>
      </c>
      <c r="R2265" s="47" t="s">
        <v>103</v>
      </c>
      <c r="S2265" s="47" t="s">
        <v>14798</v>
      </c>
      <c r="T2265" s="47" t="s">
        <v>14799</v>
      </c>
      <c r="U2265" s="47" t="s">
        <v>14798</v>
      </c>
      <c r="V2265" s="47" t="s">
        <v>14799</v>
      </c>
      <c r="W2265" s="47" t="s">
        <v>6098</v>
      </c>
      <c r="X2265" s="47" t="s">
        <v>253</v>
      </c>
      <c r="Y2265" s="47" t="s">
        <v>98</v>
      </c>
      <c r="Z2265" s="47" t="s">
        <v>98</v>
      </c>
      <c r="AA2265" s="47" t="s">
        <v>104</v>
      </c>
      <c r="AB2265" s="47" t="s">
        <v>418</v>
      </c>
      <c r="AC2265" s="47" t="s">
        <v>106</v>
      </c>
      <c r="AD2265" s="47" t="s">
        <v>98</v>
      </c>
      <c r="AE2265" s="47" t="s">
        <v>98</v>
      </c>
      <c r="AF2265" s="47" t="s">
        <v>107</v>
      </c>
      <c r="AG2265" s="47" t="s">
        <v>108</v>
      </c>
      <c r="AH2265" s="47" t="s">
        <v>109</v>
      </c>
      <c r="AI2265" s="47" t="s">
        <v>98</v>
      </c>
      <c r="AJ2265" s="47" t="s">
        <v>98</v>
      </c>
      <c r="AK2265" s="47" t="s">
        <v>98</v>
      </c>
      <c r="AL2265" s="48">
        <v>0</v>
      </c>
      <c r="AM2265" s="48">
        <v>0</v>
      </c>
      <c r="AN2265" s="49"/>
      <c r="AO2265" s="50">
        <v>0</v>
      </c>
      <c r="AP2265" s="47" t="s">
        <v>98</v>
      </c>
      <c r="AQ2265" s="49"/>
      <c r="AR2265" s="50">
        <v>0</v>
      </c>
      <c r="AS2265" s="49"/>
      <c r="AT2265" s="47" t="s">
        <v>24623</v>
      </c>
      <c r="AU2265" s="47" t="s">
        <v>24879</v>
      </c>
      <c r="AV2265" s="47" t="s">
        <v>98</v>
      </c>
      <c r="AW2265" s="47" t="s">
        <v>98</v>
      </c>
      <c r="AX2265" s="47" t="s">
        <v>98</v>
      </c>
      <c r="AY2265" s="47" t="s">
        <v>98</v>
      </c>
      <c r="AZ2265" s="47" t="s">
        <v>98</v>
      </c>
      <c r="BA2265" s="47" t="s">
        <v>98</v>
      </c>
      <c r="BB2265" s="47" t="s">
        <v>98</v>
      </c>
      <c r="BC2265" s="47" t="s">
        <v>6132</v>
      </c>
      <c r="BD2265" s="47" t="s">
        <v>14313</v>
      </c>
      <c r="BE2265" s="47" t="s">
        <v>14313</v>
      </c>
      <c r="BF2265" s="47" t="s">
        <v>24880</v>
      </c>
      <c r="BG2265" s="49">
        <v>583000</v>
      </c>
      <c r="BH2265" s="51"/>
      <c r="BI2265" s="49"/>
      <c r="BJ2265" s="49"/>
      <c r="BK2265" s="49">
        <v>0</v>
      </c>
      <c r="BL2265" s="49">
        <v>0</v>
      </c>
      <c r="BM2265" s="49">
        <v>0</v>
      </c>
      <c r="BN2265" s="49">
        <v>0</v>
      </c>
      <c r="BO2265" s="49">
        <v>583000</v>
      </c>
      <c r="BP2265" s="49">
        <v>0</v>
      </c>
      <c r="BQ2265" s="49">
        <v>0</v>
      </c>
      <c r="BR2265" s="49">
        <v>0</v>
      </c>
      <c r="BS2265" s="49">
        <v>583000</v>
      </c>
      <c r="BT2265" s="49"/>
      <c r="BU2265" s="49"/>
      <c r="BV2265" s="49"/>
      <c r="BW2265" s="49"/>
      <c r="BX2265" s="47" t="s">
        <v>98</v>
      </c>
      <c r="BY2265" s="47" t="s">
        <v>98</v>
      </c>
      <c r="BZ2265" s="47" t="s">
        <v>98</v>
      </c>
      <c r="CA2265" s="47" t="s">
        <v>98</v>
      </c>
      <c r="CB2265" s="47" t="s">
        <v>98</v>
      </c>
      <c r="CC2265" s="47" t="s">
        <v>98</v>
      </c>
      <c r="CD2265" s="47" t="s">
        <v>98</v>
      </c>
      <c r="CE2265" s="47" t="s">
        <v>98</v>
      </c>
      <c r="CF2265" s="47" t="s">
        <v>98</v>
      </c>
      <c r="CG2265" s="47" t="s">
        <v>98</v>
      </c>
      <c r="CH2265" s="52"/>
      <c r="CI2265" s="52"/>
      <c r="CJ2265" s="47" t="s">
        <v>98</v>
      </c>
      <c r="CK2265" s="47" t="s">
        <v>98</v>
      </c>
      <c r="CL2265" s="47" t="s">
        <v>98</v>
      </c>
      <c r="CM2265" s="47" t="s">
        <v>98</v>
      </c>
      <c r="CN2265" s="53" t="s">
        <v>98</v>
      </c>
    </row>
    <row r="2266" spans="1:92" ht="14.25" customHeight="1" x14ac:dyDescent="0.2">
      <c r="B2266" s="46" t="s">
        <v>24881</v>
      </c>
      <c r="C2266" s="47" t="s">
        <v>94</v>
      </c>
      <c r="D2266" s="77" t="s">
        <v>24882</v>
      </c>
      <c r="E2266" s="47" t="s">
        <v>16353</v>
      </c>
      <c r="F2266" s="47" t="s">
        <v>555</v>
      </c>
      <c r="G2266" s="47" t="s">
        <v>555</v>
      </c>
      <c r="H2266" s="47" t="s">
        <v>14958</v>
      </c>
      <c r="I2266" s="47" t="s">
        <v>14959</v>
      </c>
      <c r="J2266" s="47" t="s">
        <v>21636</v>
      </c>
      <c r="K2266" s="47" t="s">
        <v>98</v>
      </c>
      <c r="L2266" s="47" t="s">
        <v>98</v>
      </c>
      <c r="M2266" s="47" t="s">
        <v>98</v>
      </c>
      <c r="N2266" s="47" t="s">
        <v>98</v>
      </c>
      <c r="O2266" s="47" t="s">
        <v>5827</v>
      </c>
      <c r="P2266" s="47" t="s">
        <v>5828</v>
      </c>
      <c r="Q2266" s="47" t="s">
        <v>6122</v>
      </c>
      <c r="R2266" s="47" t="s">
        <v>103</v>
      </c>
      <c r="S2266" s="47" t="s">
        <v>14798</v>
      </c>
      <c r="T2266" s="47" t="s">
        <v>14799</v>
      </c>
      <c r="U2266" s="47" t="s">
        <v>14798</v>
      </c>
      <c r="V2266" s="47" t="s">
        <v>14799</v>
      </c>
      <c r="W2266" s="47" t="s">
        <v>6098</v>
      </c>
      <c r="X2266" s="47" t="s">
        <v>253</v>
      </c>
      <c r="Y2266" s="47" t="s">
        <v>98</v>
      </c>
      <c r="Z2266" s="47" t="s">
        <v>98</v>
      </c>
      <c r="AA2266" s="47" t="s">
        <v>104</v>
      </c>
      <c r="AB2266" s="47" t="s">
        <v>418</v>
      </c>
      <c r="AC2266" s="47" t="s">
        <v>106</v>
      </c>
      <c r="AD2266" s="47" t="s">
        <v>98</v>
      </c>
      <c r="AE2266" s="47" t="s">
        <v>98</v>
      </c>
      <c r="AF2266" s="47" t="s">
        <v>107</v>
      </c>
      <c r="AG2266" s="47" t="s">
        <v>108</v>
      </c>
      <c r="AH2266" s="47" t="s">
        <v>109</v>
      </c>
      <c r="AI2266" s="47" t="s">
        <v>98</v>
      </c>
      <c r="AJ2266" s="47" t="s">
        <v>98</v>
      </c>
      <c r="AK2266" s="47" t="s">
        <v>98</v>
      </c>
      <c r="AL2266" s="48">
        <v>0</v>
      </c>
      <c r="AM2266" s="48">
        <v>0</v>
      </c>
      <c r="AN2266" s="49"/>
      <c r="AO2266" s="50">
        <v>0</v>
      </c>
      <c r="AP2266" s="47" t="s">
        <v>98</v>
      </c>
      <c r="AQ2266" s="49"/>
      <c r="AR2266" s="50">
        <v>0</v>
      </c>
      <c r="AS2266" s="49"/>
      <c r="AT2266" s="47" t="s">
        <v>24623</v>
      </c>
      <c r="AU2266" s="47" t="s">
        <v>24879</v>
      </c>
      <c r="AV2266" s="47" t="s">
        <v>98</v>
      </c>
      <c r="AW2266" s="47" t="s">
        <v>98</v>
      </c>
      <c r="AX2266" s="47" t="s">
        <v>98</v>
      </c>
      <c r="AY2266" s="47" t="s">
        <v>98</v>
      </c>
      <c r="AZ2266" s="47" t="s">
        <v>98</v>
      </c>
      <c r="BA2266" s="47" t="s">
        <v>98</v>
      </c>
      <c r="BB2266" s="47" t="s">
        <v>98</v>
      </c>
      <c r="BC2266" s="47" t="s">
        <v>6132</v>
      </c>
      <c r="BD2266" s="47" t="s">
        <v>14313</v>
      </c>
      <c r="BE2266" s="47" t="s">
        <v>14313</v>
      </c>
      <c r="BF2266" s="47" t="s">
        <v>24883</v>
      </c>
      <c r="BG2266" s="49">
        <v>2783000</v>
      </c>
      <c r="BH2266" s="51"/>
      <c r="BI2266" s="49"/>
      <c r="BJ2266" s="49"/>
      <c r="BK2266" s="49">
        <v>0</v>
      </c>
      <c r="BL2266" s="49">
        <v>0</v>
      </c>
      <c r="BM2266" s="49">
        <v>0</v>
      </c>
      <c r="BN2266" s="49">
        <v>0</v>
      </c>
      <c r="BO2266" s="49">
        <v>2783000</v>
      </c>
      <c r="BP2266" s="49">
        <v>0</v>
      </c>
      <c r="BQ2266" s="49">
        <v>0</v>
      </c>
      <c r="BR2266" s="49">
        <v>0</v>
      </c>
      <c r="BS2266" s="49">
        <v>2783000</v>
      </c>
      <c r="BT2266" s="49"/>
      <c r="BU2266" s="49"/>
      <c r="BV2266" s="49"/>
      <c r="BW2266" s="49"/>
      <c r="BX2266" s="47" t="s">
        <v>98</v>
      </c>
      <c r="BY2266" s="47" t="s">
        <v>98</v>
      </c>
      <c r="BZ2266" s="47" t="s">
        <v>98</v>
      </c>
      <c r="CA2266" s="47" t="s">
        <v>98</v>
      </c>
      <c r="CB2266" s="47" t="s">
        <v>98</v>
      </c>
      <c r="CC2266" s="47" t="s">
        <v>98</v>
      </c>
      <c r="CD2266" s="47" t="s">
        <v>98</v>
      </c>
      <c r="CE2266" s="47" t="s">
        <v>98</v>
      </c>
      <c r="CF2266" s="47" t="s">
        <v>98</v>
      </c>
      <c r="CG2266" s="47" t="s">
        <v>98</v>
      </c>
      <c r="CH2266" s="52"/>
      <c r="CI2266" s="52"/>
      <c r="CJ2266" s="47" t="s">
        <v>98</v>
      </c>
      <c r="CK2266" s="47" t="s">
        <v>98</v>
      </c>
      <c r="CL2266" s="47" t="s">
        <v>98</v>
      </c>
      <c r="CM2266" s="47" t="s">
        <v>98</v>
      </c>
      <c r="CN2266" s="53" t="s">
        <v>98</v>
      </c>
    </row>
    <row r="2267" spans="1:92" ht="14.25" customHeight="1" x14ac:dyDescent="0.2">
      <c r="B2267" s="46" t="s">
        <v>24884</v>
      </c>
      <c r="C2267" s="47" t="s">
        <v>94</v>
      </c>
      <c r="D2267" s="77" t="s">
        <v>24885</v>
      </c>
      <c r="E2267" s="47" t="s">
        <v>16353</v>
      </c>
      <c r="F2267" s="47" t="s">
        <v>555</v>
      </c>
      <c r="G2267" s="47" t="s">
        <v>555</v>
      </c>
      <c r="H2267" s="47" t="s">
        <v>14958</v>
      </c>
      <c r="I2267" s="47" t="s">
        <v>14959</v>
      </c>
      <c r="J2267" s="47" t="s">
        <v>21636</v>
      </c>
      <c r="K2267" s="47" t="s">
        <v>98</v>
      </c>
      <c r="L2267" s="47" t="s">
        <v>98</v>
      </c>
      <c r="M2267" s="47" t="s">
        <v>98</v>
      </c>
      <c r="N2267" s="47" t="s">
        <v>98</v>
      </c>
      <c r="O2267" s="47" t="s">
        <v>5827</v>
      </c>
      <c r="P2267" s="47" t="s">
        <v>5828</v>
      </c>
      <c r="Q2267" s="47" t="s">
        <v>6122</v>
      </c>
      <c r="R2267" s="47" t="s">
        <v>103</v>
      </c>
      <c r="S2267" s="47" t="s">
        <v>14798</v>
      </c>
      <c r="T2267" s="47" t="s">
        <v>14799</v>
      </c>
      <c r="U2267" s="47" t="s">
        <v>14798</v>
      </c>
      <c r="V2267" s="47" t="s">
        <v>14799</v>
      </c>
      <c r="W2267" s="47" t="s">
        <v>6098</v>
      </c>
      <c r="X2267" s="47" t="s">
        <v>253</v>
      </c>
      <c r="Y2267" s="47" t="s">
        <v>98</v>
      </c>
      <c r="Z2267" s="47" t="s">
        <v>98</v>
      </c>
      <c r="AA2267" s="47" t="s">
        <v>104</v>
      </c>
      <c r="AB2267" s="47" t="s">
        <v>418</v>
      </c>
      <c r="AC2267" s="47" t="s">
        <v>106</v>
      </c>
      <c r="AD2267" s="47" t="s">
        <v>98</v>
      </c>
      <c r="AE2267" s="47" t="s">
        <v>98</v>
      </c>
      <c r="AF2267" s="47" t="s">
        <v>107</v>
      </c>
      <c r="AG2267" s="47" t="s">
        <v>108</v>
      </c>
      <c r="AH2267" s="47" t="s">
        <v>109</v>
      </c>
      <c r="AI2267" s="47" t="s">
        <v>98</v>
      </c>
      <c r="AJ2267" s="47" t="s">
        <v>98</v>
      </c>
      <c r="AK2267" s="47" t="s">
        <v>98</v>
      </c>
      <c r="AL2267" s="48">
        <v>0</v>
      </c>
      <c r="AM2267" s="48">
        <v>0</v>
      </c>
      <c r="AN2267" s="49"/>
      <c r="AO2267" s="50">
        <v>0</v>
      </c>
      <c r="AP2267" s="47" t="s">
        <v>98</v>
      </c>
      <c r="AQ2267" s="49"/>
      <c r="AR2267" s="50">
        <v>0</v>
      </c>
      <c r="AS2267" s="49"/>
      <c r="AT2267" s="47" t="s">
        <v>24623</v>
      </c>
      <c r="AU2267" s="47" t="s">
        <v>24879</v>
      </c>
      <c r="AV2267" s="47" t="s">
        <v>98</v>
      </c>
      <c r="AW2267" s="47" t="s">
        <v>98</v>
      </c>
      <c r="AX2267" s="47" t="s">
        <v>98</v>
      </c>
      <c r="AY2267" s="47" t="s">
        <v>98</v>
      </c>
      <c r="AZ2267" s="47" t="s">
        <v>98</v>
      </c>
      <c r="BA2267" s="47" t="s">
        <v>98</v>
      </c>
      <c r="BB2267" s="47" t="s">
        <v>98</v>
      </c>
      <c r="BC2267" s="47" t="s">
        <v>6132</v>
      </c>
      <c r="BD2267" s="47" t="s">
        <v>14313</v>
      </c>
      <c r="BE2267" s="47" t="s">
        <v>14313</v>
      </c>
      <c r="BF2267" s="47" t="s">
        <v>24886</v>
      </c>
      <c r="BG2267" s="49">
        <v>759000</v>
      </c>
      <c r="BH2267" s="51"/>
      <c r="BI2267" s="49"/>
      <c r="BJ2267" s="49"/>
      <c r="BK2267" s="49">
        <v>0</v>
      </c>
      <c r="BL2267" s="49">
        <v>0</v>
      </c>
      <c r="BM2267" s="49">
        <v>0</v>
      </c>
      <c r="BN2267" s="49">
        <v>0</v>
      </c>
      <c r="BO2267" s="49">
        <v>759000</v>
      </c>
      <c r="BP2267" s="49">
        <v>0</v>
      </c>
      <c r="BQ2267" s="49">
        <v>0</v>
      </c>
      <c r="BR2267" s="49">
        <v>0</v>
      </c>
      <c r="BS2267" s="49">
        <v>759000</v>
      </c>
      <c r="BT2267" s="49"/>
      <c r="BU2267" s="49"/>
      <c r="BV2267" s="49"/>
      <c r="BW2267" s="49"/>
      <c r="BX2267" s="47" t="s">
        <v>98</v>
      </c>
      <c r="BY2267" s="47" t="s">
        <v>98</v>
      </c>
      <c r="BZ2267" s="47" t="s">
        <v>98</v>
      </c>
      <c r="CA2267" s="47" t="s">
        <v>98</v>
      </c>
      <c r="CB2267" s="47" t="s">
        <v>98</v>
      </c>
      <c r="CC2267" s="47" t="s">
        <v>98</v>
      </c>
      <c r="CD2267" s="47" t="s">
        <v>98</v>
      </c>
      <c r="CE2267" s="47" t="s">
        <v>98</v>
      </c>
      <c r="CF2267" s="47" t="s">
        <v>98</v>
      </c>
      <c r="CG2267" s="47" t="s">
        <v>98</v>
      </c>
      <c r="CH2267" s="52"/>
      <c r="CI2267" s="52"/>
      <c r="CJ2267" s="47" t="s">
        <v>98</v>
      </c>
      <c r="CK2267" s="47" t="s">
        <v>98</v>
      </c>
      <c r="CL2267" s="47" t="s">
        <v>98</v>
      </c>
      <c r="CM2267" s="47" t="s">
        <v>98</v>
      </c>
      <c r="CN2267" s="53" t="s">
        <v>98</v>
      </c>
    </row>
    <row r="2268" spans="1:92" ht="14.25" customHeight="1" x14ac:dyDescent="0.2">
      <c r="B2268" s="46" t="s">
        <v>24887</v>
      </c>
      <c r="C2268" s="47" t="s">
        <v>94</v>
      </c>
      <c r="D2268" s="77" t="s">
        <v>24888</v>
      </c>
      <c r="E2268" s="47" t="s">
        <v>16353</v>
      </c>
      <c r="F2268" s="47" t="s">
        <v>555</v>
      </c>
      <c r="G2268" s="47" t="s">
        <v>555</v>
      </c>
      <c r="H2268" s="47" t="s">
        <v>14958</v>
      </c>
      <c r="I2268" s="47" t="s">
        <v>14959</v>
      </c>
      <c r="J2268" s="47" t="s">
        <v>21636</v>
      </c>
      <c r="K2268" s="47" t="s">
        <v>98</v>
      </c>
      <c r="L2268" s="47" t="s">
        <v>98</v>
      </c>
      <c r="M2268" s="47" t="s">
        <v>98</v>
      </c>
      <c r="N2268" s="47" t="s">
        <v>98</v>
      </c>
      <c r="O2268" s="47" t="s">
        <v>5827</v>
      </c>
      <c r="P2268" s="47" t="s">
        <v>5828</v>
      </c>
      <c r="Q2268" s="47" t="s">
        <v>6122</v>
      </c>
      <c r="R2268" s="47" t="s">
        <v>103</v>
      </c>
      <c r="S2268" s="47" t="s">
        <v>14798</v>
      </c>
      <c r="T2268" s="47" t="s">
        <v>14799</v>
      </c>
      <c r="U2268" s="47" t="s">
        <v>14798</v>
      </c>
      <c r="V2268" s="47" t="s">
        <v>14799</v>
      </c>
      <c r="W2268" s="47" t="s">
        <v>6098</v>
      </c>
      <c r="X2268" s="47" t="s">
        <v>253</v>
      </c>
      <c r="Y2268" s="47" t="s">
        <v>98</v>
      </c>
      <c r="Z2268" s="47" t="s">
        <v>98</v>
      </c>
      <c r="AA2268" s="47" t="s">
        <v>104</v>
      </c>
      <c r="AB2268" s="47" t="s">
        <v>418</v>
      </c>
      <c r="AC2268" s="47" t="s">
        <v>106</v>
      </c>
      <c r="AD2268" s="47" t="s">
        <v>98</v>
      </c>
      <c r="AE2268" s="47" t="s">
        <v>98</v>
      </c>
      <c r="AF2268" s="47" t="s">
        <v>107</v>
      </c>
      <c r="AG2268" s="47" t="s">
        <v>108</v>
      </c>
      <c r="AH2268" s="47" t="s">
        <v>109</v>
      </c>
      <c r="AI2268" s="47" t="s">
        <v>98</v>
      </c>
      <c r="AJ2268" s="47" t="s">
        <v>98</v>
      </c>
      <c r="AK2268" s="47" t="s">
        <v>98</v>
      </c>
      <c r="AL2268" s="48">
        <v>0</v>
      </c>
      <c r="AM2268" s="48">
        <v>0</v>
      </c>
      <c r="AN2268" s="49"/>
      <c r="AO2268" s="50">
        <v>0</v>
      </c>
      <c r="AP2268" s="47" t="s">
        <v>98</v>
      </c>
      <c r="AQ2268" s="49"/>
      <c r="AR2268" s="50">
        <v>0</v>
      </c>
      <c r="AS2268" s="49"/>
      <c r="AT2268" s="47" t="s">
        <v>24623</v>
      </c>
      <c r="AU2268" s="47" t="s">
        <v>24889</v>
      </c>
      <c r="AV2268" s="47" t="s">
        <v>98</v>
      </c>
      <c r="AW2268" s="47" t="s">
        <v>98</v>
      </c>
      <c r="AX2268" s="47" t="s">
        <v>98</v>
      </c>
      <c r="AY2268" s="47" t="s">
        <v>98</v>
      </c>
      <c r="AZ2268" s="47" t="s">
        <v>98</v>
      </c>
      <c r="BA2268" s="47" t="s">
        <v>98</v>
      </c>
      <c r="BB2268" s="47" t="s">
        <v>98</v>
      </c>
      <c r="BC2268" s="47" t="s">
        <v>6132</v>
      </c>
      <c r="BD2268" s="47" t="s">
        <v>14313</v>
      </c>
      <c r="BE2268" s="47" t="s">
        <v>14313</v>
      </c>
      <c r="BF2268" s="47" t="s">
        <v>24890</v>
      </c>
      <c r="BG2268" s="49">
        <v>3020000</v>
      </c>
      <c r="BH2268" s="51"/>
      <c r="BI2268" s="49"/>
      <c r="BJ2268" s="49"/>
      <c r="BK2268" s="49">
        <v>0</v>
      </c>
      <c r="BL2268" s="49">
        <v>0</v>
      </c>
      <c r="BM2268" s="49">
        <v>0</v>
      </c>
      <c r="BN2268" s="49">
        <v>0</v>
      </c>
      <c r="BO2268" s="49">
        <v>3020000</v>
      </c>
      <c r="BP2268" s="49">
        <v>0</v>
      </c>
      <c r="BQ2268" s="49">
        <v>0</v>
      </c>
      <c r="BR2268" s="49">
        <v>0</v>
      </c>
      <c r="BS2268" s="49">
        <v>3020000</v>
      </c>
      <c r="BT2268" s="49"/>
      <c r="BU2268" s="49"/>
      <c r="BV2268" s="49"/>
      <c r="BW2268" s="49"/>
      <c r="BX2268" s="47" t="s">
        <v>98</v>
      </c>
      <c r="BY2268" s="47" t="s">
        <v>98</v>
      </c>
      <c r="BZ2268" s="47" t="s">
        <v>98</v>
      </c>
      <c r="CA2268" s="47" t="s">
        <v>98</v>
      </c>
      <c r="CB2268" s="47" t="s">
        <v>98</v>
      </c>
      <c r="CC2268" s="47" t="s">
        <v>98</v>
      </c>
      <c r="CD2268" s="47" t="s">
        <v>98</v>
      </c>
      <c r="CE2268" s="47" t="s">
        <v>98</v>
      </c>
      <c r="CF2268" s="47" t="s">
        <v>98</v>
      </c>
      <c r="CG2268" s="47" t="s">
        <v>98</v>
      </c>
      <c r="CH2268" s="52"/>
      <c r="CI2268" s="52"/>
      <c r="CJ2268" s="47" t="s">
        <v>98</v>
      </c>
      <c r="CK2268" s="47" t="s">
        <v>98</v>
      </c>
      <c r="CL2268" s="47" t="s">
        <v>98</v>
      </c>
      <c r="CM2268" s="47" t="s">
        <v>98</v>
      </c>
      <c r="CN2268" s="53" t="s">
        <v>98</v>
      </c>
    </row>
    <row r="2269" spans="1:92" ht="14.25" customHeight="1" x14ac:dyDescent="0.2">
      <c r="A2269" s="8">
        <v>2300</v>
      </c>
      <c r="B2269" s="46" t="s">
        <v>21668</v>
      </c>
      <c r="C2269" s="47" t="s">
        <v>94</v>
      </c>
      <c r="D2269" s="54" t="s">
        <v>14044</v>
      </c>
      <c r="E2269" s="47" t="s">
        <v>21669</v>
      </c>
      <c r="F2269" s="47" t="s">
        <v>14044</v>
      </c>
      <c r="G2269" s="47" t="s">
        <v>555</v>
      </c>
      <c r="H2269" s="47" t="s">
        <v>14288</v>
      </c>
      <c r="I2269" s="47" t="s">
        <v>14289</v>
      </c>
      <c r="J2269" s="47" t="s">
        <v>21670</v>
      </c>
      <c r="K2269" s="47" t="s">
        <v>98</v>
      </c>
      <c r="L2269" s="47" t="s">
        <v>98</v>
      </c>
      <c r="M2269" s="47" t="s">
        <v>21671</v>
      </c>
      <c r="N2269" s="47" t="s">
        <v>98</v>
      </c>
      <c r="O2269" s="47" t="s">
        <v>559</v>
      </c>
      <c r="P2269" s="47" t="s">
        <v>560</v>
      </c>
      <c r="Q2269" s="47" t="s">
        <v>6122</v>
      </c>
      <c r="R2269" s="47" t="s">
        <v>103</v>
      </c>
      <c r="S2269" s="47" t="s">
        <v>14464</v>
      </c>
      <c r="T2269" s="47" t="s">
        <v>14465</v>
      </c>
      <c r="U2269" s="47" t="s">
        <v>98</v>
      </c>
      <c r="V2269" s="47" t="s">
        <v>98</v>
      </c>
      <c r="W2269" s="47" t="s">
        <v>13827</v>
      </c>
      <c r="X2269" s="47" t="s">
        <v>390</v>
      </c>
      <c r="Y2269" s="47" t="s">
        <v>98</v>
      </c>
      <c r="Z2269" s="47" t="s">
        <v>98</v>
      </c>
      <c r="AA2269" s="47" t="s">
        <v>104</v>
      </c>
      <c r="AB2269" s="47" t="s">
        <v>105</v>
      </c>
      <c r="AC2269" s="47" t="s">
        <v>124</v>
      </c>
      <c r="AD2269" s="47" t="s">
        <v>14678</v>
      </c>
      <c r="AE2269" s="47" t="s">
        <v>126</v>
      </c>
      <c r="AF2269" s="47" t="s">
        <v>107</v>
      </c>
      <c r="AG2269" s="47" t="s">
        <v>108</v>
      </c>
      <c r="AH2269" s="47" t="s">
        <v>109</v>
      </c>
      <c r="AI2269" s="47" t="s">
        <v>98</v>
      </c>
      <c r="AJ2269" s="47" t="s">
        <v>98</v>
      </c>
      <c r="AK2269" s="47" t="s">
        <v>98</v>
      </c>
      <c r="AL2269" s="48">
        <v>15</v>
      </c>
      <c r="AM2269" s="48">
        <v>29</v>
      </c>
      <c r="AN2269" s="49"/>
      <c r="AO2269" s="50">
        <v>0</v>
      </c>
      <c r="AP2269" s="47" t="s">
        <v>98</v>
      </c>
      <c r="AQ2269" s="49"/>
      <c r="AR2269" s="50"/>
      <c r="AS2269" s="49"/>
      <c r="AT2269" s="47" t="s">
        <v>827</v>
      </c>
      <c r="AU2269" s="47" t="s">
        <v>14026</v>
      </c>
      <c r="AV2269" s="47" t="s">
        <v>98</v>
      </c>
      <c r="AW2269" s="47" t="s">
        <v>98</v>
      </c>
      <c r="AX2269" s="47" t="s">
        <v>98</v>
      </c>
      <c r="AY2269" s="47" t="s">
        <v>98</v>
      </c>
      <c r="AZ2269" s="47" t="s">
        <v>98</v>
      </c>
      <c r="BA2269" s="47" t="s">
        <v>98</v>
      </c>
      <c r="BB2269" s="47" t="s">
        <v>98</v>
      </c>
      <c r="BC2269" s="47" t="s">
        <v>98</v>
      </c>
      <c r="BD2269" s="47" t="s">
        <v>98</v>
      </c>
      <c r="BE2269" s="47" t="s">
        <v>98</v>
      </c>
      <c r="BF2269" s="47" t="s">
        <v>21672</v>
      </c>
      <c r="BG2269" s="49">
        <v>19399020</v>
      </c>
      <c r="BH2269" s="51"/>
      <c r="BI2269" s="49"/>
      <c r="BJ2269" s="49">
        <v>0</v>
      </c>
      <c r="BK2269" s="49">
        <v>1</v>
      </c>
      <c r="BL2269" s="49">
        <v>19399019</v>
      </c>
      <c r="BM2269" s="49">
        <v>0</v>
      </c>
      <c r="BN2269" s="49">
        <v>0</v>
      </c>
      <c r="BO2269" s="49">
        <v>0</v>
      </c>
      <c r="BP2269" s="49">
        <v>0</v>
      </c>
      <c r="BQ2269" s="49">
        <v>0</v>
      </c>
      <c r="BR2269" s="49">
        <v>0</v>
      </c>
      <c r="BS2269" s="49">
        <v>1</v>
      </c>
      <c r="BT2269" s="49">
        <v>0</v>
      </c>
      <c r="BU2269" s="49">
        <v>0</v>
      </c>
      <c r="BV2269" s="49">
        <v>0</v>
      </c>
      <c r="BW2269" s="49">
        <v>1</v>
      </c>
      <c r="BX2269" s="47" t="s">
        <v>98</v>
      </c>
      <c r="BY2269" s="47" t="s">
        <v>98</v>
      </c>
      <c r="BZ2269" s="47" t="s">
        <v>98</v>
      </c>
      <c r="CA2269" s="47" t="s">
        <v>98</v>
      </c>
      <c r="CB2269" s="47" t="s">
        <v>98</v>
      </c>
      <c r="CC2269" s="47" t="s">
        <v>98</v>
      </c>
      <c r="CD2269" s="47" t="s">
        <v>98</v>
      </c>
      <c r="CE2269" s="47" t="s">
        <v>98</v>
      </c>
      <c r="CF2269" s="47" t="s">
        <v>98</v>
      </c>
      <c r="CG2269" s="47" t="s">
        <v>98</v>
      </c>
      <c r="CH2269" s="52"/>
      <c r="CI2269" s="52"/>
      <c r="CJ2269" s="47" t="s">
        <v>21673</v>
      </c>
      <c r="CK2269" s="47" t="s">
        <v>21674</v>
      </c>
      <c r="CL2269" s="47" t="s">
        <v>21675</v>
      </c>
      <c r="CM2269" s="47" t="s">
        <v>14044</v>
      </c>
      <c r="CN2269" s="53" t="s">
        <v>98</v>
      </c>
    </row>
    <row r="2270" spans="1:92" ht="14.25" customHeight="1" x14ac:dyDescent="0.2">
      <c r="A2270" s="8">
        <v>2301</v>
      </c>
      <c r="B2270" s="46" t="s">
        <v>21676</v>
      </c>
      <c r="C2270" s="47" t="s">
        <v>94</v>
      </c>
      <c r="D2270" s="54" t="s">
        <v>14044</v>
      </c>
      <c r="E2270" s="47" t="s">
        <v>21669</v>
      </c>
      <c r="F2270" s="47" t="s">
        <v>14044</v>
      </c>
      <c r="G2270" s="47" t="s">
        <v>555</v>
      </c>
      <c r="H2270" s="47" t="s">
        <v>14288</v>
      </c>
      <c r="I2270" s="47" t="s">
        <v>14289</v>
      </c>
      <c r="J2270" s="47" t="s">
        <v>21677</v>
      </c>
      <c r="K2270" s="47" t="s">
        <v>98</v>
      </c>
      <c r="L2270" s="47" t="s">
        <v>98</v>
      </c>
      <c r="M2270" s="47" t="s">
        <v>21678</v>
      </c>
      <c r="N2270" s="47" t="s">
        <v>98</v>
      </c>
      <c r="O2270" s="47" t="s">
        <v>559</v>
      </c>
      <c r="P2270" s="47" t="s">
        <v>560</v>
      </c>
      <c r="Q2270" s="47" t="s">
        <v>6122</v>
      </c>
      <c r="R2270" s="47" t="s">
        <v>103</v>
      </c>
      <c r="S2270" s="47" t="s">
        <v>14464</v>
      </c>
      <c r="T2270" s="47" t="s">
        <v>14465</v>
      </c>
      <c r="U2270" s="47" t="s">
        <v>98</v>
      </c>
      <c r="V2270" s="47" t="s">
        <v>98</v>
      </c>
      <c r="W2270" s="47" t="s">
        <v>13827</v>
      </c>
      <c r="X2270" s="47" t="s">
        <v>390</v>
      </c>
      <c r="Y2270" s="47" t="s">
        <v>98</v>
      </c>
      <c r="Z2270" s="47" t="s">
        <v>98</v>
      </c>
      <c r="AA2270" s="47" t="s">
        <v>104</v>
      </c>
      <c r="AB2270" s="47" t="s">
        <v>105</v>
      </c>
      <c r="AC2270" s="47" t="s">
        <v>124</v>
      </c>
      <c r="AD2270" s="47" t="s">
        <v>14678</v>
      </c>
      <c r="AE2270" s="47" t="s">
        <v>126</v>
      </c>
      <c r="AF2270" s="47" t="s">
        <v>107</v>
      </c>
      <c r="AG2270" s="47" t="s">
        <v>108</v>
      </c>
      <c r="AH2270" s="47" t="s">
        <v>109</v>
      </c>
      <c r="AI2270" s="47" t="s">
        <v>98</v>
      </c>
      <c r="AJ2270" s="47" t="s">
        <v>98</v>
      </c>
      <c r="AK2270" s="47" t="s">
        <v>98</v>
      </c>
      <c r="AL2270" s="48">
        <v>15</v>
      </c>
      <c r="AM2270" s="48">
        <v>26</v>
      </c>
      <c r="AN2270" s="49"/>
      <c r="AO2270" s="50">
        <v>0</v>
      </c>
      <c r="AP2270" s="47" t="s">
        <v>98</v>
      </c>
      <c r="AQ2270" s="49"/>
      <c r="AR2270" s="50"/>
      <c r="AS2270" s="49"/>
      <c r="AT2270" s="47" t="s">
        <v>320</v>
      </c>
      <c r="AU2270" s="47" t="s">
        <v>21679</v>
      </c>
      <c r="AV2270" s="47" t="s">
        <v>98</v>
      </c>
      <c r="AW2270" s="47" t="s">
        <v>98</v>
      </c>
      <c r="AX2270" s="47" t="s">
        <v>98</v>
      </c>
      <c r="AY2270" s="47" t="s">
        <v>98</v>
      </c>
      <c r="AZ2270" s="47" t="s">
        <v>98</v>
      </c>
      <c r="BA2270" s="47" t="s">
        <v>98</v>
      </c>
      <c r="BB2270" s="47" t="s">
        <v>98</v>
      </c>
      <c r="BC2270" s="47" t="s">
        <v>98</v>
      </c>
      <c r="BD2270" s="47" t="s">
        <v>98</v>
      </c>
      <c r="BE2270" s="47" t="s">
        <v>98</v>
      </c>
      <c r="BF2270" s="47" t="s">
        <v>21680</v>
      </c>
      <c r="BG2270" s="49">
        <v>12000000</v>
      </c>
      <c r="BH2270" s="51"/>
      <c r="BI2270" s="49"/>
      <c r="BJ2270" s="49">
        <v>0</v>
      </c>
      <c r="BK2270" s="49">
        <v>1</v>
      </c>
      <c r="BL2270" s="49">
        <v>11999999</v>
      </c>
      <c r="BM2270" s="49">
        <v>0</v>
      </c>
      <c r="BN2270" s="49">
        <v>0</v>
      </c>
      <c r="BO2270" s="49">
        <v>0</v>
      </c>
      <c r="BP2270" s="49">
        <v>0</v>
      </c>
      <c r="BQ2270" s="49">
        <v>0</v>
      </c>
      <c r="BR2270" s="49">
        <v>0</v>
      </c>
      <c r="BS2270" s="49">
        <v>1</v>
      </c>
      <c r="BT2270" s="49">
        <v>0</v>
      </c>
      <c r="BU2270" s="49">
        <v>0</v>
      </c>
      <c r="BV2270" s="49">
        <v>0</v>
      </c>
      <c r="BW2270" s="49">
        <v>1</v>
      </c>
      <c r="BX2270" s="47" t="s">
        <v>98</v>
      </c>
      <c r="BY2270" s="47" t="s">
        <v>98</v>
      </c>
      <c r="BZ2270" s="47" t="s">
        <v>98</v>
      </c>
      <c r="CA2270" s="47" t="s">
        <v>98</v>
      </c>
      <c r="CB2270" s="47" t="s">
        <v>98</v>
      </c>
      <c r="CC2270" s="47" t="s">
        <v>98</v>
      </c>
      <c r="CD2270" s="47" t="s">
        <v>98</v>
      </c>
      <c r="CE2270" s="47" t="s">
        <v>98</v>
      </c>
      <c r="CF2270" s="47" t="s">
        <v>98</v>
      </c>
      <c r="CG2270" s="47" t="s">
        <v>98</v>
      </c>
      <c r="CH2270" s="52"/>
      <c r="CI2270" s="52"/>
      <c r="CJ2270" s="47" t="s">
        <v>21673</v>
      </c>
      <c r="CK2270" s="47" t="s">
        <v>21674</v>
      </c>
      <c r="CL2270" s="47" t="s">
        <v>21681</v>
      </c>
      <c r="CM2270" s="47" t="s">
        <v>14044</v>
      </c>
      <c r="CN2270" s="53" t="s">
        <v>98</v>
      </c>
    </row>
    <row r="2271" spans="1:92" ht="14.25" customHeight="1" x14ac:dyDescent="0.2">
      <c r="A2271" s="8">
        <v>2302</v>
      </c>
      <c r="B2271" s="46" t="s">
        <v>21682</v>
      </c>
      <c r="C2271" s="47" t="s">
        <v>94</v>
      </c>
      <c r="D2271" s="54" t="s">
        <v>14044</v>
      </c>
      <c r="E2271" s="47" t="s">
        <v>21669</v>
      </c>
      <c r="F2271" s="47" t="s">
        <v>14044</v>
      </c>
      <c r="G2271" s="47" t="s">
        <v>555</v>
      </c>
      <c r="H2271" s="47" t="s">
        <v>14288</v>
      </c>
      <c r="I2271" s="47" t="s">
        <v>14289</v>
      </c>
      <c r="J2271" s="47" t="s">
        <v>21683</v>
      </c>
      <c r="K2271" s="47" t="s">
        <v>98</v>
      </c>
      <c r="L2271" s="47" t="s">
        <v>98</v>
      </c>
      <c r="M2271" s="47" t="s">
        <v>21684</v>
      </c>
      <c r="N2271" s="47" t="s">
        <v>98</v>
      </c>
      <c r="O2271" s="47" t="s">
        <v>559</v>
      </c>
      <c r="P2271" s="47" t="s">
        <v>560</v>
      </c>
      <c r="Q2271" s="47" t="s">
        <v>6122</v>
      </c>
      <c r="R2271" s="47" t="s">
        <v>103</v>
      </c>
      <c r="S2271" s="47" t="s">
        <v>14464</v>
      </c>
      <c r="T2271" s="47" t="s">
        <v>14465</v>
      </c>
      <c r="U2271" s="47" t="s">
        <v>98</v>
      </c>
      <c r="V2271" s="47" t="s">
        <v>98</v>
      </c>
      <c r="W2271" s="47" t="s">
        <v>13827</v>
      </c>
      <c r="X2271" s="47" t="s">
        <v>390</v>
      </c>
      <c r="Y2271" s="47" t="s">
        <v>98</v>
      </c>
      <c r="Z2271" s="47" t="s">
        <v>98</v>
      </c>
      <c r="AA2271" s="47" t="s">
        <v>104</v>
      </c>
      <c r="AB2271" s="47" t="s">
        <v>105</v>
      </c>
      <c r="AC2271" s="47" t="s">
        <v>124</v>
      </c>
      <c r="AD2271" s="47" t="s">
        <v>14678</v>
      </c>
      <c r="AE2271" s="47" t="s">
        <v>126</v>
      </c>
      <c r="AF2271" s="47" t="s">
        <v>107</v>
      </c>
      <c r="AG2271" s="47" t="s">
        <v>108</v>
      </c>
      <c r="AH2271" s="47" t="s">
        <v>109</v>
      </c>
      <c r="AI2271" s="47" t="s">
        <v>98</v>
      </c>
      <c r="AJ2271" s="47" t="s">
        <v>98</v>
      </c>
      <c r="AK2271" s="47" t="s">
        <v>98</v>
      </c>
      <c r="AL2271" s="48">
        <v>10</v>
      </c>
      <c r="AM2271" s="48">
        <v>122</v>
      </c>
      <c r="AN2271" s="49"/>
      <c r="AO2271" s="50">
        <v>0</v>
      </c>
      <c r="AP2271" s="47" t="s">
        <v>98</v>
      </c>
      <c r="AQ2271" s="49"/>
      <c r="AR2271" s="50"/>
      <c r="AS2271" s="49"/>
      <c r="AT2271" s="47" t="s">
        <v>9137</v>
      </c>
      <c r="AU2271" s="47" t="s">
        <v>14005</v>
      </c>
      <c r="AV2271" s="47" t="s">
        <v>98</v>
      </c>
      <c r="AW2271" s="47" t="s">
        <v>98</v>
      </c>
      <c r="AX2271" s="47" t="s">
        <v>98</v>
      </c>
      <c r="AY2271" s="47" t="s">
        <v>98</v>
      </c>
      <c r="AZ2271" s="47" t="s">
        <v>98</v>
      </c>
      <c r="BA2271" s="47" t="s">
        <v>98</v>
      </c>
      <c r="BB2271" s="47" t="s">
        <v>98</v>
      </c>
      <c r="BC2271" s="47" t="s">
        <v>98</v>
      </c>
      <c r="BD2271" s="47" t="s">
        <v>98</v>
      </c>
      <c r="BE2271" s="47" t="s">
        <v>98</v>
      </c>
      <c r="BF2271" s="47" t="s">
        <v>21685</v>
      </c>
      <c r="BG2271" s="49">
        <v>1</v>
      </c>
      <c r="BH2271" s="51"/>
      <c r="BI2271" s="49"/>
      <c r="BJ2271" s="49">
        <v>0</v>
      </c>
      <c r="BK2271" s="49">
        <v>1</v>
      </c>
      <c r="BL2271" s="49">
        <v>0</v>
      </c>
      <c r="BM2271" s="49">
        <v>0</v>
      </c>
      <c r="BN2271" s="49">
        <v>0</v>
      </c>
      <c r="BO2271" s="49">
        <v>0</v>
      </c>
      <c r="BP2271" s="49">
        <v>0</v>
      </c>
      <c r="BQ2271" s="49">
        <v>0</v>
      </c>
      <c r="BR2271" s="49">
        <v>0</v>
      </c>
      <c r="BS2271" s="49">
        <v>1</v>
      </c>
      <c r="BT2271" s="49">
        <v>0</v>
      </c>
      <c r="BU2271" s="49">
        <v>0</v>
      </c>
      <c r="BV2271" s="49">
        <v>0</v>
      </c>
      <c r="BW2271" s="49">
        <v>1</v>
      </c>
      <c r="BX2271" s="47" t="s">
        <v>98</v>
      </c>
      <c r="BY2271" s="47" t="s">
        <v>98</v>
      </c>
      <c r="BZ2271" s="47" t="s">
        <v>98</v>
      </c>
      <c r="CA2271" s="47" t="s">
        <v>98</v>
      </c>
      <c r="CB2271" s="47" t="s">
        <v>98</v>
      </c>
      <c r="CC2271" s="47" t="s">
        <v>98</v>
      </c>
      <c r="CD2271" s="47" t="s">
        <v>98</v>
      </c>
      <c r="CE2271" s="47" t="s">
        <v>98</v>
      </c>
      <c r="CF2271" s="47" t="s">
        <v>98</v>
      </c>
      <c r="CG2271" s="47" t="s">
        <v>98</v>
      </c>
      <c r="CH2271" s="52"/>
      <c r="CI2271" s="52"/>
      <c r="CJ2271" s="47" t="s">
        <v>21673</v>
      </c>
      <c r="CK2271" s="47" t="s">
        <v>21674</v>
      </c>
      <c r="CL2271" s="47" t="s">
        <v>21686</v>
      </c>
      <c r="CM2271" s="47" t="s">
        <v>14044</v>
      </c>
      <c r="CN2271" s="53" t="s">
        <v>98</v>
      </c>
    </row>
    <row r="2272" spans="1:92" ht="14.25" customHeight="1" x14ac:dyDescent="0.2">
      <c r="A2272" s="8">
        <v>2303</v>
      </c>
      <c r="B2272" s="46" t="s">
        <v>21687</v>
      </c>
      <c r="C2272" s="47" t="s">
        <v>94</v>
      </c>
      <c r="D2272" s="54" t="s">
        <v>14044</v>
      </c>
      <c r="E2272" s="47" t="s">
        <v>21669</v>
      </c>
      <c r="F2272" s="47" t="s">
        <v>14044</v>
      </c>
      <c r="G2272" s="47" t="s">
        <v>555</v>
      </c>
      <c r="H2272" s="47" t="s">
        <v>14288</v>
      </c>
      <c r="I2272" s="47" t="s">
        <v>14289</v>
      </c>
      <c r="J2272" s="47" t="s">
        <v>21688</v>
      </c>
      <c r="K2272" s="47" t="s">
        <v>98</v>
      </c>
      <c r="L2272" s="47" t="s">
        <v>98</v>
      </c>
      <c r="M2272" s="47" t="s">
        <v>21689</v>
      </c>
      <c r="N2272" s="47" t="s">
        <v>98</v>
      </c>
      <c r="O2272" s="47" t="s">
        <v>559</v>
      </c>
      <c r="P2272" s="47" t="s">
        <v>560</v>
      </c>
      <c r="Q2272" s="47" t="s">
        <v>6122</v>
      </c>
      <c r="R2272" s="47" t="s">
        <v>103</v>
      </c>
      <c r="S2272" s="47" t="s">
        <v>14464</v>
      </c>
      <c r="T2272" s="47" t="s">
        <v>14465</v>
      </c>
      <c r="U2272" s="47" t="s">
        <v>98</v>
      </c>
      <c r="V2272" s="47" t="s">
        <v>98</v>
      </c>
      <c r="W2272" s="47" t="s">
        <v>13827</v>
      </c>
      <c r="X2272" s="47" t="s">
        <v>390</v>
      </c>
      <c r="Y2272" s="47" t="s">
        <v>98</v>
      </c>
      <c r="Z2272" s="47" t="s">
        <v>98</v>
      </c>
      <c r="AA2272" s="47" t="s">
        <v>104</v>
      </c>
      <c r="AB2272" s="47" t="s">
        <v>105</v>
      </c>
      <c r="AC2272" s="47" t="s">
        <v>124</v>
      </c>
      <c r="AD2272" s="47" t="s">
        <v>14678</v>
      </c>
      <c r="AE2272" s="47" t="s">
        <v>126</v>
      </c>
      <c r="AF2272" s="47" t="s">
        <v>107</v>
      </c>
      <c r="AG2272" s="47" t="s">
        <v>108</v>
      </c>
      <c r="AH2272" s="47" t="s">
        <v>109</v>
      </c>
      <c r="AI2272" s="47" t="s">
        <v>98</v>
      </c>
      <c r="AJ2272" s="47" t="s">
        <v>98</v>
      </c>
      <c r="AK2272" s="47" t="s">
        <v>98</v>
      </c>
      <c r="AL2272" s="48">
        <v>10</v>
      </c>
      <c r="AM2272" s="48">
        <v>31</v>
      </c>
      <c r="AN2272" s="49"/>
      <c r="AO2272" s="50">
        <v>0</v>
      </c>
      <c r="AP2272" s="47" t="s">
        <v>98</v>
      </c>
      <c r="AQ2272" s="49"/>
      <c r="AR2272" s="50"/>
      <c r="AS2272" s="49"/>
      <c r="AT2272" s="47" t="s">
        <v>535</v>
      </c>
      <c r="AU2272" s="47" t="s">
        <v>9055</v>
      </c>
      <c r="AV2272" s="47" t="s">
        <v>98</v>
      </c>
      <c r="AW2272" s="47" t="s">
        <v>98</v>
      </c>
      <c r="AX2272" s="47" t="s">
        <v>98</v>
      </c>
      <c r="AY2272" s="47" t="s">
        <v>98</v>
      </c>
      <c r="AZ2272" s="47" t="s">
        <v>98</v>
      </c>
      <c r="BA2272" s="47" t="s">
        <v>98</v>
      </c>
      <c r="BB2272" s="47" t="s">
        <v>98</v>
      </c>
      <c r="BC2272" s="47" t="s">
        <v>98</v>
      </c>
      <c r="BD2272" s="47" t="s">
        <v>98</v>
      </c>
      <c r="BE2272" s="47" t="s">
        <v>98</v>
      </c>
      <c r="BF2272" s="47" t="s">
        <v>21672</v>
      </c>
      <c r="BG2272" s="49">
        <v>38000000</v>
      </c>
      <c r="BH2272" s="51"/>
      <c r="BI2272" s="49"/>
      <c r="BJ2272" s="49">
        <v>0</v>
      </c>
      <c r="BK2272" s="49">
        <v>1</v>
      </c>
      <c r="BL2272" s="49">
        <v>37999999</v>
      </c>
      <c r="BM2272" s="49">
        <v>0</v>
      </c>
      <c r="BN2272" s="49">
        <v>0</v>
      </c>
      <c r="BO2272" s="49">
        <v>0</v>
      </c>
      <c r="BP2272" s="49">
        <v>0</v>
      </c>
      <c r="BQ2272" s="49">
        <v>0</v>
      </c>
      <c r="BR2272" s="49">
        <v>0</v>
      </c>
      <c r="BS2272" s="49">
        <v>1</v>
      </c>
      <c r="BT2272" s="49">
        <v>0</v>
      </c>
      <c r="BU2272" s="49">
        <v>0</v>
      </c>
      <c r="BV2272" s="49">
        <v>0</v>
      </c>
      <c r="BW2272" s="49">
        <v>1</v>
      </c>
      <c r="BX2272" s="47" t="s">
        <v>98</v>
      </c>
      <c r="BY2272" s="47" t="s">
        <v>98</v>
      </c>
      <c r="BZ2272" s="47" t="s">
        <v>98</v>
      </c>
      <c r="CA2272" s="47" t="s">
        <v>98</v>
      </c>
      <c r="CB2272" s="47" t="s">
        <v>98</v>
      </c>
      <c r="CC2272" s="47" t="s">
        <v>98</v>
      </c>
      <c r="CD2272" s="47" t="s">
        <v>98</v>
      </c>
      <c r="CE2272" s="47" t="s">
        <v>98</v>
      </c>
      <c r="CF2272" s="47" t="s">
        <v>98</v>
      </c>
      <c r="CG2272" s="47" t="s">
        <v>98</v>
      </c>
      <c r="CH2272" s="52"/>
      <c r="CI2272" s="52"/>
      <c r="CJ2272" s="47" t="s">
        <v>21673</v>
      </c>
      <c r="CK2272" s="47" t="s">
        <v>21674</v>
      </c>
      <c r="CL2272" s="47" t="s">
        <v>21690</v>
      </c>
      <c r="CM2272" s="47" t="s">
        <v>14044</v>
      </c>
      <c r="CN2272" s="53" t="s">
        <v>98</v>
      </c>
    </row>
    <row r="2273" spans="1:92" ht="14.25" customHeight="1" x14ac:dyDescent="0.2">
      <c r="A2273" s="8">
        <v>2304</v>
      </c>
      <c r="B2273" s="46" t="s">
        <v>21691</v>
      </c>
      <c r="C2273" s="47" t="s">
        <v>94</v>
      </c>
      <c r="D2273" s="54" t="s">
        <v>14044</v>
      </c>
      <c r="E2273" s="47" t="s">
        <v>21669</v>
      </c>
      <c r="F2273" s="47" t="s">
        <v>14044</v>
      </c>
      <c r="G2273" s="47" t="s">
        <v>555</v>
      </c>
      <c r="H2273" s="47" t="s">
        <v>14600</v>
      </c>
      <c r="I2273" s="47" t="s">
        <v>14601</v>
      </c>
      <c r="J2273" s="47" t="s">
        <v>21692</v>
      </c>
      <c r="K2273" s="47" t="s">
        <v>98</v>
      </c>
      <c r="L2273" s="47" t="s">
        <v>98</v>
      </c>
      <c r="M2273" s="47" t="s">
        <v>21693</v>
      </c>
      <c r="N2273" s="47" t="s">
        <v>98</v>
      </c>
      <c r="O2273" s="47" t="s">
        <v>559</v>
      </c>
      <c r="P2273" s="47" t="s">
        <v>560</v>
      </c>
      <c r="Q2273" s="47" t="s">
        <v>6122</v>
      </c>
      <c r="R2273" s="47" t="s">
        <v>103</v>
      </c>
      <c r="S2273" s="47" t="s">
        <v>14464</v>
      </c>
      <c r="T2273" s="47" t="s">
        <v>14465</v>
      </c>
      <c r="U2273" s="47" t="s">
        <v>98</v>
      </c>
      <c r="V2273" s="47" t="s">
        <v>98</v>
      </c>
      <c r="W2273" s="47" t="s">
        <v>13827</v>
      </c>
      <c r="X2273" s="47" t="s">
        <v>390</v>
      </c>
      <c r="Y2273" s="47" t="s">
        <v>98</v>
      </c>
      <c r="Z2273" s="47" t="s">
        <v>98</v>
      </c>
      <c r="AA2273" s="47" t="s">
        <v>104</v>
      </c>
      <c r="AB2273" s="47" t="s">
        <v>105</v>
      </c>
      <c r="AC2273" s="47" t="s">
        <v>124</v>
      </c>
      <c r="AD2273" s="47" t="s">
        <v>14678</v>
      </c>
      <c r="AE2273" s="47" t="s">
        <v>126</v>
      </c>
      <c r="AF2273" s="47" t="s">
        <v>107</v>
      </c>
      <c r="AG2273" s="47" t="s">
        <v>108</v>
      </c>
      <c r="AH2273" s="47" t="s">
        <v>109</v>
      </c>
      <c r="AI2273" s="47" t="s">
        <v>98</v>
      </c>
      <c r="AJ2273" s="47" t="s">
        <v>98</v>
      </c>
      <c r="AK2273" s="47" t="s">
        <v>98</v>
      </c>
      <c r="AL2273" s="48">
        <v>10</v>
      </c>
      <c r="AM2273" s="48">
        <v>32</v>
      </c>
      <c r="AN2273" s="49"/>
      <c r="AO2273" s="50">
        <v>0</v>
      </c>
      <c r="AP2273" s="47" t="s">
        <v>98</v>
      </c>
      <c r="AQ2273" s="49"/>
      <c r="AR2273" s="50"/>
      <c r="AS2273" s="49"/>
      <c r="AT2273" s="47" t="s">
        <v>906</v>
      </c>
      <c r="AU2273" s="47" t="s">
        <v>14055</v>
      </c>
      <c r="AV2273" s="47" t="s">
        <v>98</v>
      </c>
      <c r="AW2273" s="47" t="s">
        <v>98</v>
      </c>
      <c r="AX2273" s="47" t="s">
        <v>98</v>
      </c>
      <c r="AY2273" s="47" t="s">
        <v>98</v>
      </c>
      <c r="AZ2273" s="47" t="s">
        <v>98</v>
      </c>
      <c r="BA2273" s="47" t="s">
        <v>98</v>
      </c>
      <c r="BB2273" s="47" t="s">
        <v>98</v>
      </c>
      <c r="BC2273" s="47" t="s">
        <v>98</v>
      </c>
      <c r="BD2273" s="47" t="s">
        <v>98</v>
      </c>
      <c r="BE2273" s="47" t="s">
        <v>98</v>
      </c>
      <c r="BF2273" s="47" t="s">
        <v>21672</v>
      </c>
      <c r="BG2273" s="49">
        <v>12200000</v>
      </c>
      <c r="BH2273" s="51"/>
      <c r="BI2273" s="49"/>
      <c r="BJ2273" s="49">
        <v>0</v>
      </c>
      <c r="BK2273" s="49">
        <v>1</v>
      </c>
      <c r="BL2273" s="49">
        <v>12199999</v>
      </c>
      <c r="BM2273" s="49">
        <v>0</v>
      </c>
      <c r="BN2273" s="49">
        <v>0</v>
      </c>
      <c r="BO2273" s="49">
        <v>0</v>
      </c>
      <c r="BP2273" s="49">
        <v>0</v>
      </c>
      <c r="BQ2273" s="49">
        <v>0</v>
      </c>
      <c r="BR2273" s="49">
        <v>0</v>
      </c>
      <c r="BS2273" s="49">
        <v>1</v>
      </c>
      <c r="BT2273" s="49">
        <v>0</v>
      </c>
      <c r="BU2273" s="49">
        <v>0</v>
      </c>
      <c r="BV2273" s="49">
        <v>0</v>
      </c>
      <c r="BW2273" s="49">
        <v>1</v>
      </c>
      <c r="BX2273" s="47" t="s">
        <v>98</v>
      </c>
      <c r="BY2273" s="47" t="s">
        <v>98</v>
      </c>
      <c r="BZ2273" s="47" t="s">
        <v>98</v>
      </c>
      <c r="CA2273" s="47" t="s">
        <v>98</v>
      </c>
      <c r="CB2273" s="47" t="s">
        <v>98</v>
      </c>
      <c r="CC2273" s="47" t="s">
        <v>98</v>
      </c>
      <c r="CD2273" s="47" t="s">
        <v>98</v>
      </c>
      <c r="CE2273" s="47" t="s">
        <v>98</v>
      </c>
      <c r="CF2273" s="47" t="s">
        <v>98</v>
      </c>
      <c r="CG2273" s="47" t="s">
        <v>98</v>
      </c>
      <c r="CH2273" s="52"/>
      <c r="CI2273" s="52"/>
      <c r="CJ2273" s="47" t="s">
        <v>21673</v>
      </c>
      <c r="CK2273" s="47" t="s">
        <v>21674</v>
      </c>
      <c r="CL2273" s="47" t="s">
        <v>21694</v>
      </c>
      <c r="CM2273" s="47" t="s">
        <v>14044</v>
      </c>
      <c r="CN2273" s="53" t="s">
        <v>98</v>
      </c>
    </row>
    <row r="2274" spans="1:92" ht="14.25" customHeight="1" x14ac:dyDescent="0.2">
      <c r="A2274" s="8">
        <v>2305</v>
      </c>
      <c r="B2274" s="46" t="s">
        <v>21695</v>
      </c>
      <c r="C2274" s="47" t="s">
        <v>94</v>
      </c>
      <c r="D2274" s="54" t="s">
        <v>14044</v>
      </c>
      <c r="E2274" s="47" t="s">
        <v>21669</v>
      </c>
      <c r="F2274" s="47" t="s">
        <v>14044</v>
      </c>
      <c r="G2274" s="47" t="s">
        <v>555</v>
      </c>
      <c r="H2274" s="47" t="s">
        <v>14600</v>
      </c>
      <c r="I2274" s="47" t="s">
        <v>14601</v>
      </c>
      <c r="J2274" s="47" t="s">
        <v>21696</v>
      </c>
      <c r="K2274" s="47" t="s">
        <v>98</v>
      </c>
      <c r="L2274" s="47" t="s">
        <v>98</v>
      </c>
      <c r="M2274" s="47" t="s">
        <v>21697</v>
      </c>
      <c r="N2274" s="47" t="s">
        <v>98</v>
      </c>
      <c r="O2274" s="47" t="s">
        <v>559</v>
      </c>
      <c r="P2274" s="47" t="s">
        <v>560</v>
      </c>
      <c r="Q2274" s="47" t="s">
        <v>6122</v>
      </c>
      <c r="R2274" s="47" t="s">
        <v>103</v>
      </c>
      <c r="S2274" s="47" t="s">
        <v>14464</v>
      </c>
      <c r="T2274" s="47" t="s">
        <v>14465</v>
      </c>
      <c r="U2274" s="47" t="s">
        <v>98</v>
      </c>
      <c r="V2274" s="47" t="s">
        <v>98</v>
      </c>
      <c r="W2274" s="47" t="s">
        <v>13827</v>
      </c>
      <c r="X2274" s="47" t="s">
        <v>390</v>
      </c>
      <c r="Y2274" s="47" t="s">
        <v>98</v>
      </c>
      <c r="Z2274" s="47" t="s">
        <v>98</v>
      </c>
      <c r="AA2274" s="47" t="s">
        <v>104</v>
      </c>
      <c r="AB2274" s="47" t="s">
        <v>105</v>
      </c>
      <c r="AC2274" s="47" t="s">
        <v>124</v>
      </c>
      <c r="AD2274" s="47" t="s">
        <v>14678</v>
      </c>
      <c r="AE2274" s="47" t="s">
        <v>126</v>
      </c>
      <c r="AF2274" s="47" t="s">
        <v>107</v>
      </c>
      <c r="AG2274" s="47" t="s">
        <v>108</v>
      </c>
      <c r="AH2274" s="47" t="s">
        <v>109</v>
      </c>
      <c r="AI2274" s="47" t="s">
        <v>98</v>
      </c>
      <c r="AJ2274" s="47" t="s">
        <v>98</v>
      </c>
      <c r="AK2274" s="47" t="s">
        <v>98</v>
      </c>
      <c r="AL2274" s="48">
        <v>10</v>
      </c>
      <c r="AM2274" s="48">
        <v>122</v>
      </c>
      <c r="AN2274" s="49"/>
      <c r="AO2274" s="50">
        <v>0</v>
      </c>
      <c r="AP2274" s="47" t="s">
        <v>98</v>
      </c>
      <c r="AQ2274" s="49"/>
      <c r="AR2274" s="50"/>
      <c r="AS2274" s="49"/>
      <c r="AT2274" s="47" t="s">
        <v>9137</v>
      </c>
      <c r="AU2274" s="47" t="s">
        <v>14005</v>
      </c>
      <c r="AV2274" s="47" t="s">
        <v>98</v>
      </c>
      <c r="AW2274" s="47" t="s">
        <v>98</v>
      </c>
      <c r="AX2274" s="47" t="s">
        <v>98</v>
      </c>
      <c r="AY2274" s="47" t="s">
        <v>98</v>
      </c>
      <c r="AZ2274" s="47" t="s">
        <v>98</v>
      </c>
      <c r="BA2274" s="47" t="s">
        <v>98</v>
      </c>
      <c r="BB2274" s="47" t="s">
        <v>98</v>
      </c>
      <c r="BC2274" s="47" t="s">
        <v>98</v>
      </c>
      <c r="BD2274" s="47" t="s">
        <v>98</v>
      </c>
      <c r="BE2274" s="47" t="s">
        <v>98</v>
      </c>
      <c r="BF2274" s="47" t="s">
        <v>21672</v>
      </c>
      <c r="BG2274" s="49">
        <v>8172020</v>
      </c>
      <c r="BH2274" s="51"/>
      <c r="BI2274" s="49"/>
      <c r="BJ2274" s="49">
        <v>0</v>
      </c>
      <c r="BK2274" s="49">
        <v>1</v>
      </c>
      <c r="BL2274" s="49">
        <v>8172019</v>
      </c>
      <c r="BM2274" s="49">
        <v>0</v>
      </c>
      <c r="BN2274" s="49">
        <v>0</v>
      </c>
      <c r="BO2274" s="49">
        <v>0</v>
      </c>
      <c r="BP2274" s="49">
        <v>0</v>
      </c>
      <c r="BQ2274" s="49">
        <v>0</v>
      </c>
      <c r="BR2274" s="49">
        <v>0</v>
      </c>
      <c r="BS2274" s="49">
        <v>1</v>
      </c>
      <c r="BT2274" s="49">
        <v>0</v>
      </c>
      <c r="BU2274" s="49">
        <v>0</v>
      </c>
      <c r="BV2274" s="49">
        <v>0</v>
      </c>
      <c r="BW2274" s="49">
        <v>1</v>
      </c>
      <c r="BX2274" s="47" t="s">
        <v>98</v>
      </c>
      <c r="BY2274" s="47" t="s">
        <v>98</v>
      </c>
      <c r="BZ2274" s="47" t="s">
        <v>98</v>
      </c>
      <c r="CA2274" s="47" t="s">
        <v>98</v>
      </c>
      <c r="CB2274" s="47" t="s">
        <v>98</v>
      </c>
      <c r="CC2274" s="47" t="s">
        <v>98</v>
      </c>
      <c r="CD2274" s="47" t="s">
        <v>98</v>
      </c>
      <c r="CE2274" s="47" t="s">
        <v>98</v>
      </c>
      <c r="CF2274" s="47" t="s">
        <v>98</v>
      </c>
      <c r="CG2274" s="47" t="s">
        <v>98</v>
      </c>
      <c r="CH2274" s="52"/>
      <c r="CI2274" s="52"/>
      <c r="CJ2274" s="47" t="s">
        <v>21673</v>
      </c>
      <c r="CK2274" s="47" t="s">
        <v>21674</v>
      </c>
      <c r="CL2274" s="47" t="s">
        <v>17071</v>
      </c>
      <c r="CM2274" s="47" t="s">
        <v>14044</v>
      </c>
      <c r="CN2274" s="53" t="s">
        <v>98</v>
      </c>
    </row>
    <row r="2275" spans="1:92" ht="14.25" customHeight="1" x14ac:dyDescent="0.2">
      <c r="A2275" s="8">
        <v>2306</v>
      </c>
      <c r="B2275" s="46" t="s">
        <v>21698</v>
      </c>
      <c r="C2275" s="47" t="s">
        <v>94</v>
      </c>
      <c r="D2275" s="54" t="s">
        <v>14044</v>
      </c>
      <c r="E2275" s="47" t="s">
        <v>21669</v>
      </c>
      <c r="F2275" s="47" t="s">
        <v>14044</v>
      </c>
      <c r="G2275" s="47" t="s">
        <v>555</v>
      </c>
      <c r="H2275" s="47" t="s">
        <v>14600</v>
      </c>
      <c r="I2275" s="47" t="s">
        <v>14601</v>
      </c>
      <c r="J2275" s="47" t="s">
        <v>21699</v>
      </c>
      <c r="K2275" s="47" t="s">
        <v>98</v>
      </c>
      <c r="L2275" s="47" t="s">
        <v>98</v>
      </c>
      <c r="M2275" s="47" t="s">
        <v>21700</v>
      </c>
      <c r="N2275" s="47" t="s">
        <v>98</v>
      </c>
      <c r="O2275" s="47" t="s">
        <v>559</v>
      </c>
      <c r="P2275" s="47" t="s">
        <v>560</v>
      </c>
      <c r="Q2275" s="47" t="s">
        <v>6122</v>
      </c>
      <c r="R2275" s="47" t="s">
        <v>103</v>
      </c>
      <c r="S2275" s="47" t="s">
        <v>14464</v>
      </c>
      <c r="T2275" s="47" t="s">
        <v>14465</v>
      </c>
      <c r="U2275" s="47" t="s">
        <v>98</v>
      </c>
      <c r="V2275" s="47" t="s">
        <v>98</v>
      </c>
      <c r="W2275" s="47" t="s">
        <v>13827</v>
      </c>
      <c r="X2275" s="47" t="s">
        <v>390</v>
      </c>
      <c r="Y2275" s="47" t="s">
        <v>98</v>
      </c>
      <c r="Z2275" s="47" t="s">
        <v>98</v>
      </c>
      <c r="AA2275" s="47" t="s">
        <v>104</v>
      </c>
      <c r="AB2275" s="47" t="s">
        <v>105</v>
      </c>
      <c r="AC2275" s="47" t="s">
        <v>124</v>
      </c>
      <c r="AD2275" s="47" t="s">
        <v>14678</v>
      </c>
      <c r="AE2275" s="47" t="s">
        <v>126</v>
      </c>
      <c r="AF2275" s="47" t="s">
        <v>107</v>
      </c>
      <c r="AG2275" s="47" t="s">
        <v>108</v>
      </c>
      <c r="AH2275" s="47" t="s">
        <v>109</v>
      </c>
      <c r="AI2275" s="47" t="s">
        <v>98</v>
      </c>
      <c r="AJ2275" s="47" t="s">
        <v>98</v>
      </c>
      <c r="AK2275" s="47" t="s">
        <v>98</v>
      </c>
      <c r="AL2275" s="48">
        <v>10</v>
      </c>
      <c r="AM2275" s="48">
        <v>28</v>
      </c>
      <c r="AN2275" s="49"/>
      <c r="AO2275" s="50">
        <v>0</v>
      </c>
      <c r="AP2275" s="47" t="s">
        <v>98</v>
      </c>
      <c r="AQ2275" s="49"/>
      <c r="AR2275" s="50"/>
      <c r="AS2275" s="49"/>
      <c r="AT2275" s="47" t="s">
        <v>527</v>
      </c>
      <c r="AU2275" s="47" t="s">
        <v>21701</v>
      </c>
      <c r="AV2275" s="47" t="s">
        <v>98</v>
      </c>
      <c r="AW2275" s="47" t="s">
        <v>98</v>
      </c>
      <c r="AX2275" s="47" t="s">
        <v>98</v>
      </c>
      <c r="AY2275" s="47" t="s">
        <v>98</v>
      </c>
      <c r="AZ2275" s="47" t="s">
        <v>98</v>
      </c>
      <c r="BA2275" s="47" t="s">
        <v>98</v>
      </c>
      <c r="BB2275" s="47" t="s">
        <v>98</v>
      </c>
      <c r="BC2275" s="47" t="s">
        <v>98</v>
      </c>
      <c r="BD2275" s="47" t="s">
        <v>98</v>
      </c>
      <c r="BE2275" s="47" t="s">
        <v>98</v>
      </c>
      <c r="BF2275" s="47" t="s">
        <v>21672</v>
      </c>
      <c r="BG2275" s="49">
        <v>19763640</v>
      </c>
      <c r="BH2275" s="51"/>
      <c r="BI2275" s="49"/>
      <c r="BJ2275" s="49">
        <v>0</v>
      </c>
      <c r="BK2275" s="49">
        <v>1</v>
      </c>
      <c r="BL2275" s="49">
        <v>19763639</v>
      </c>
      <c r="BM2275" s="49">
        <v>0</v>
      </c>
      <c r="BN2275" s="49">
        <v>0</v>
      </c>
      <c r="BO2275" s="49">
        <v>0</v>
      </c>
      <c r="BP2275" s="49">
        <v>0</v>
      </c>
      <c r="BQ2275" s="49">
        <v>0</v>
      </c>
      <c r="BR2275" s="49">
        <v>0</v>
      </c>
      <c r="BS2275" s="49">
        <v>1</v>
      </c>
      <c r="BT2275" s="49">
        <v>0</v>
      </c>
      <c r="BU2275" s="49">
        <v>0</v>
      </c>
      <c r="BV2275" s="49">
        <v>0</v>
      </c>
      <c r="BW2275" s="49">
        <v>1</v>
      </c>
      <c r="BX2275" s="47" t="s">
        <v>98</v>
      </c>
      <c r="BY2275" s="47" t="s">
        <v>98</v>
      </c>
      <c r="BZ2275" s="47" t="s">
        <v>98</v>
      </c>
      <c r="CA2275" s="47" t="s">
        <v>98</v>
      </c>
      <c r="CB2275" s="47" t="s">
        <v>98</v>
      </c>
      <c r="CC2275" s="47" t="s">
        <v>98</v>
      </c>
      <c r="CD2275" s="47" t="s">
        <v>98</v>
      </c>
      <c r="CE2275" s="47" t="s">
        <v>98</v>
      </c>
      <c r="CF2275" s="47" t="s">
        <v>98</v>
      </c>
      <c r="CG2275" s="47" t="s">
        <v>98</v>
      </c>
      <c r="CH2275" s="52"/>
      <c r="CI2275" s="52"/>
      <c r="CJ2275" s="47" t="s">
        <v>21673</v>
      </c>
      <c r="CK2275" s="47" t="s">
        <v>21674</v>
      </c>
      <c r="CL2275" s="47" t="s">
        <v>17074</v>
      </c>
      <c r="CM2275" s="47" t="s">
        <v>14044</v>
      </c>
      <c r="CN2275" s="53" t="s">
        <v>98</v>
      </c>
    </row>
    <row r="2276" spans="1:92" ht="14.25" customHeight="1" x14ac:dyDescent="0.2">
      <c r="A2276" s="8">
        <v>2307</v>
      </c>
      <c r="B2276" s="46" t="s">
        <v>21702</v>
      </c>
      <c r="C2276" s="47" t="s">
        <v>94</v>
      </c>
      <c r="D2276" s="54" t="s">
        <v>14044</v>
      </c>
      <c r="E2276" s="47" t="s">
        <v>21669</v>
      </c>
      <c r="F2276" s="47" t="s">
        <v>14044</v>
      </c>
      <c r="G2276" s="47" t="s">
        <v>555</v>
      </c>
      <c r="H2276" s="47" t="s">
        <v>14288</v>
      </c>
      <c r="I2276" s="47" t="s">
        <v>14289</v>
      </c>
      <c r="J2276" s="47" t="s">
        <v>21703</v>
      </c>
      <c r="K2276" s="47" t="s">
        <v>98</v>
      </c>
      <c r="L2276" s="47" t="s">
        <v>98</v>
      </c>
      <c r="M2276" s="47" t="s">
        <v>21704</v>
      </c>
      <c r="N2276" s="47" t="s">
        <v>98</v>
      </c>
      <c r="O2276" s="47" t="s">
        <v>559</v>
      </c>
      <c r="P2276" s="47" t="s">
        <v>560</v>
      </c>
      <c r="Q2276" s="47" t="s">
        <v>6122</v>
      </c>
      <c r="R2276" s="47" t="s">
        <v>103</v>
      </c>
      <c r="S2276" s="47" t="s">
        <v>14464</v>
      </c>
      <c r="T2276" s="47" t="s">
        <v>14465</v>
      </c>
      <c r="U2276" s="47" t="s">
        <v>98</v>
      </c>
      <c r="V2276" s="47" t="s">
        <v>98</v>
      </c>
      <c r="W2276" s="47" t="s">
        <v>13827</v>
      </c>
      <c r="X2276" s="47" t="s">
        <v>390</v>
      </c>
      <c r="Y2276" s="47" t="s">
        <v>98</v>
      </c>
      <c r="Z2276" s="47" t="s">
        <v>98</v>
      </c>
      <c r="AA2276" s="47" t="s">
        <v>104</v>
      </c>
      <c r="AB2276" s="47" t="s">
        <v>105</v>
      </c>
      <c r="AC2276" s="47" t="s">
        <v>124</v>
      </c>
      <c r="AD2276" s="47" t="s">
        <v>14678</v>
      </c>
      <c r="AE2276" s="47" t="s">
        <v>126</v>
      </c>
      <c r="AF2276" s="47" t="s">
        <v>107</v>
      </c>
      <c r="AG2276" s="47" t="s">
        <v>108</v>
      </c>
      <c r="AH2276" s="47" t="s">
        <v>109</v>
      </c>
      <c r="AI2276" s="47" t="s">
        <v>98</v>
      </c>
      <c r="AJ2276" s="47" t="s">
        <v>98</v>
      </c>
      <c r="AK2276" s="47" t="s">
        <v>98</v>
      </c>
      <c r="AL2276" s="48">
        <v>15</v>
      </c>
      <c r="AM2276" s="48">
        <v>29</v>
      </c>
      <c r="AN2276" s="49"/>
      <c r="AO2276" s="50">
        <v>0</v>
      </c>
      <c r="AP2276" s="47" t="s">
        <v>98</v>
      </c>
      <c r="AQ2276" s="49"/>
      <c r="AR2276" s="50"/>
      <c r="AS2276" s="49"/>
      <c r="AT2276" s="47" t="s">
        <v>827</v>
      </c>
      <c r="AU2276" s="47" t="s">
        <v>14060</v>
      </c>
      <c r="AV2276" s="47" t="s">
        <v>98</v>
      </c>
      <c r="AW2276" s="47" t="s">
        <v>98</v>
      </c>
      <c r="AX2276" s="47" t="s">
        <v>98</v>
      </c>
      <c r="AY2276" s="47" t="s">
        <v>98</v>
      </c>
      <c r="AZ2276" s="47" t="s">
        <v>98</v>
      </c>
      <c r="BA2276" s="47" t="s">
        <v>98</v>
      </c>
      <c r="BB2276" s="47" t="s">
        <v>98</v>
      </c>
      <c r="BC2276" s="47" t="s">
        <v>98</v>
      </c>
      <c r="BD2276" s="47" t="s">
        <v>98</v>
      </c>
      <c r="BE2276" s="47" t="s">
        <v>98</v>
      </c>
      <c r="BF2276" s="47" t="s">
        <v>21705</v>
      </c>
      <c r="BG2276" s="49">
        <v>1</v>
      </c>
      <c r="BH2276" s="51"/>
      <c r="BI2276" s="49"/>
      <c r="BJ2276" s="49">
        <v>0</v>
      </c>
      <c r="BK2276" s="49">
        <v>1</v>
      </c>
      <c r="BL2276" s="49">
        <v>0</v>
      </c>
      <c r="BM2276" s="49">
        <v>0</v>
      </c>
      <c r="BN2276" s="49">
        <v>0</v>
      </c>
      <c r="BO2276" s="49">
        <v>0</v>
      </c>
      <c r="BP2276" s="49">
        <v>0</v>
      </c>
      <c r="BQ2276" s="49">
        <v>0</v>
      </c>
      <c r="BR2276" s="49">
        <v>0</v>
      </c>
      <c r="BS2276" s="49">
        <v>1</v>
      </c>
      <c r="BT2276" s="49">
        <v>0</v>
      </c>
      <c r="BU2276" s="49">
        <v>0</v>
      </c>
      <c r="BV2276" s="49">
        <v>0</v>
      </c>
      <c r="BW2276" s="49">
        <v>1</v>
      </c>
      <c r="BX2276" s="47" t="s">
        <v>98</v>
      </c>
      <c r="BY2276" s="47" t="s">
        <v>98</v>
      </c>
      <c r="BZ2276" s="47" t="s">
        <v>98</v>
      </c>
      <c r="CA2276" s="47" t="s">
        <v>98</v>
      </c>
      <c r="CB2276" s="47" t="s">
        <v>98</v>
      </c>
      <c r="CC2276" s="47" t="s">
        <v>98</v>
      </c>
      <c r="CD2276" s="47" t="s">
        <v>98</v>
      </c>
      <c r="CE2276" s="47" t="s">
        <v>98</v>
      </c>
      <c r="CF2276" s="47" t="s">
        <v>98</v>
      </c>
      <c r="CG2276" s="47" t="s">
        <v>98</v>
      </c>
      <c r="CH2276" s="52"/>
      <c r="CI2276" s="52"/>
      <c r="CJ2276" s="47" t="s">
        <v>21673</v>
      </c>
      <c r="CK2276" s="47" t="s">
        <v>21674</v>
      </c>
      <c r="CL2276" s="47" t="s">
        <v>21706</v>
      </c>
      <c r="CM2276" s="47" t="s">
        <v>14044</v>
      </c>
      <c r="CN2276" s="53" t="s">
        <v>98</v>
      </c>
    </row>
    <row r="2277" spans="1:92" ht="14.25" customHeight="1" x14ac:dyDescent="0.2">
      <c r="A2277" s="8">
        <v>2308</v>
      </c>
      <c r="B2277" s="46" t="s">
        <v>21707</v>
      </c>
      <c r="C2277" s="47" t="s">
        <v>94</v>
      </c>
      <c r="D2277" s="54" t="s">
        <v>14044</v>
      </c>
      <c r="E2277" s="47" t="s">
        <v>21669</v>
      </c>
      <c r="F2277" s="47" t="s">
        <v>14044</v>
      </c>
      <c r="G2277" s="47" t="s">
        <v>555</v>
      </c>
      <c r="H2277" s="47" t="s">
        <v>14288</v>
      </c>
      <c r="I2277" s="47" t="s">
        <v>14289</v>
      </c>
      <c r="J2277" s="47" t="s">
        <v>21708</v>
      </c>
      <c r="K2277" s="47" t="s">
        <v>98</v>
      </c>
      <c r="L2277" s="47" t="s">
        <v>98</v>
      </c>
      <c r="M2277" s="47" t="s">
        <v>21709</v>
      </c>
      <c r="N2277" s="47" t="s">
        <v>98</v>
      </c>
      <c r="O2277" s="47" t="s">
        <v>559</v>
      </c>
      <c r="P2277" s="47" t="s">
        <v>560</v>
      </c>
      <c r="Q2277" s="47" t="s">
        <v>6122</v>
      </c>
      <c r="R2277" s="47" t="s">
        <v>103</v>
      </c>
      <c r="S2277" s="47" t="s">
        <v>14464</v>
      </c>
      <c r="T2277" s="47" t="s">
        <v>14465</v>
      </c>
      <c r="U2277" s="47" t="s">
        <v>98</v>
      </c>
      <c r="V2277" s="47" t="s">
        <v>98</v>
      </c>
      <c r="W2277" s="47" t="s">
        <v>13827</v>
      </c>
      <c r="X2277" s="47" t="s">
        <v>390</v>
      </c>
      <c r="Y2277" s="47" t="s">
        <v>98</v>
      </c>
      <c r="Z2277" s="47" t="s">
        <v>98</v>
      </c>
      <c r="AA2277" s="47" t="s">
        <v>104</v>
      </c>
      <c r="AB2277" s="47" t="s">
        <v>105</v>
      </c>
      <c r="AC2277" s="47" t="s">
        <v>124</v>
      </c>
      <c r="AD2277" s="47" t="s">
        <v>14678</v>
      </c>
      <c r="AE2277" s="47" t="s">
        <v>126</v>
      </c>
      <c r="AF2277" s="47" t="s">
        <v>107</v>
      </c>
      <c r="AG2277" s="47" t="s">
        <v>108</v>
      </c>
      <c r="AH2277" s="47" t="s">
        <v>109</v>
      </c>
      <c r="AI2277" s="47" t="s">
        <v>98</v>
      </c>
      <c r="AJ2277" s="47" t="s">
        <v>98</v>
      </c>
      <c r="AK2277" s="47" t="s">
        <v>98</v>
      </c>
      <c r="AL2277" s="48">
        <v>15</v>
      </c>
      <c r="AM2277" s="48">
        <v>29</v>
      </c>
      <c r="AN2277" s="49"/>
      <c r="AO2277" s="50">
        <v>0</v>
      </c>
      <c r="AP2277" s="47" t="s">
        <v>98</v>
      </c>
      <c r="AQ2277" s="49"/>
      <c r="AR2277" s="50"/>
      <c r="AS2277" s="49"/>
      <c r="AT2277" s="47" t="s">
        <v>827</v>
      </c>
      <c r="AU2277" s="47" t="s">
        <v>14060</v>
      </c>
      <c r="AV2277" s="47" t="s">
        <v>98</v>
      </c>
      <c r="AW2277" s="47" t="s">
        <v>98</v>
      </c>
      <c r="AX2277" s="47" t="s">
        <v>98</v>
      </c>
      <c r="AY2277" s="47" t="s">
        <v>98</v>
      </c>
      <c r="AZ2277" s="47" t="s">
        <v>98</v>
      </c>
      <c r="BA2277" s="47" t="s">
        <v>98</v>
      </c>
      <c r="BB2277" s="47" t="s">
        <v>98</v>
      </c>
      <c r="BC2277" s="47" t="s">
        <v>98</v>
      </c>
      <c r="BD2277" s="47" t="s">
        <v>98</v>
      </c>
      <c r="BE2277" s="47" t="s">
        <v>98</v>
      </c>
      <c r="BF2277" s="47" t="s">
        <v>21705</v>
      </c>
      <c r="BG2277" s="49">
        <v>1</v>
      </c>
      <c r="BH2277" s="51"/>
      <c r="BI2277" s="49"/>
      <c r="BJ2277" s="49">
        <v>0</v>
      </c>
      <c r="BK2277" s="49">
        <v>1</v>
      </c>
      <c r="BL2277" s="49">
        <v>0</v>
      </c>
      <c r="BM2277" s="49">
        <v>0</v>
      </c>
      <c r="BN2277" s="49">
        <v>0</v>
      </c>
      <c r="BO2277" s="49">
        <v>0</v>
      </c>
      <c r="BP2277" s="49">
        <v>0</v>
      </c>
      <c r="BQ2277" s="49">
        <v>0</v>
      </c>
      <c r="BR2277" s="49">
        <v>0</v>
      </c>
      <c r="BS2277" s="49">
        <v>1</v>
      </c>
      <c r="BT2277" s="49">
        <v>0</v>
      </c>
      <c r="BU2277" s="49">
        <v>0</v>
      </c>
      <c r="BV2277" s="49">
        <v>0</v>
      </c>
      <c r="BW2277" s="49">
        <v>1</v>
      </c>
      <c r="BX2277" s="47" t="s">
        <v>98</v>
      </c>
      <c r="BY2277" s="47" t="s">
        <v>98</v>
      </c>
      <c r="BZ2277" s="47" t="s">
        <v>98</v>
      </c>
      <c r="CA2277" s="47" t="s">
        <v>98</v>
      </c>
      <c r="CB2277" s="47" t="s">
        <v>98</v>
      </c>
      <c r="CC2277" s="47" t="s">
        <v>98</v>
      </c>
      <c r="CD2277" s="47" t="s">
        <v>98</v>
      </c>
      <c r="CE2277" s="47" t="s">
        <v>98</v>
      </c>
      <c r="CF2277" s="47" t="s">
        <v>98</v>
      </c>
      <c r="CG2277" s="47" t="s">
        <v>98</v>
      </c>
      <c r="CH2277" s="52"/>
      <c r="CI2277" s="52"/>
      <c r="CJ2277" s="47" t="s">
        <v>21673</v>
      </c>
      <c r="CK2277" s="47" t="s">
        <v>21674</v>
      </c>
      <c r="CL2277" s="47" t="s">
        <v>21710</v>
      </c>
      <c r="CM2277" s="47" t="s">
        <v>14044</v>
      </c>
      <c r="CN2277" s="53" t="s">
        <v>98</v>
      </c>
    </row>
    <row r="2278" spans="1:92" ht="14.25" customHeight="1" x14ac:dyDescent="0.2">
      <c r="A2278" s="8">
        <v>2309</v>
      </c>
      <c r="B2278" s="46" t="s">
        <v>21711</v>
      </c>
      <c r="C2278" s="47" t="s">
        <v>94</v>
      </c>
      <c r="D2278" s="54" t="s">
        <v>14044</v>
      </c>
      <c r="E2278" s="47" t="s">
        <v>21669</v>
      </c>
      <c r="F2278" s="47" t="s">
        <v>14044</v>
      </c>
      <c r="G2278" s="47" t="s">
        <v>555</v>
      </c>
      <c r="H2278" s="47" t="s">
        <v>14288</v>
      </c>
      <c r="I2278" s="47" t="s">
        <v>14289</v>
      </c>
      <c r="J2278" s="47" t="s">
        <v>21712</v>
      </c>
      <c r="K2278" s="47" t="s">
        <v>98</v>
      </c>
      <c r="L2278" s="47" t="s">
        <v>98</v>
      </c>
      <c r="M2278" s="47" t="s">
        <v>21713</v>
      </c>
      <c r="N2278" s="47" t="s">
        <v>98</v>
      </c>
      <c r="O2278" s="47" t="s">
        <v>559</v>
      </c>
      <c r="P2278" s="47" t="s">
        <v>560</v>
      </c>
      <c r="Q2278" s="47" t="s">
        <v>6122</v>
      </c>
      <c r="R2278" s="47" t="s">
        <v>103</v>
      </c>
      <c r="S2278" s="47" t="s">
        <v>14464</v>
      </c>
      <c r="T2278" s="47" t="s">
        <v>14465</v>
      </c>
      <c r="U2278" s="47" t="s">
        <v>98</v>
      </c>
      <c r="V2278" s="47" t="s">
        <v>98</v>
      </c>
      <c r="W2278" s="47" t="s">
        <v>13827</v>
      </c>
      <c r="X2278" s="47" t="s">
        <v>390</v>
      </c>
      <c r="Y2278" s="47" t="s">
        <v>98</v>
      </c>
      <c r="Z2278" s="47" t="s">
        <v>98</v>
      </c>
      <c r="AA2278" s="47" t="s">
        <v>104</v>
      </c>
      <c r="AB2278" s="47" t="s">
        <v>105</v>
      </c>
      <c r="AC2278" s="47" t="s">
        <v>124</v>
      </c>
      <c r="AD2278" s="47" t="s">
        <v>14678</v>
      </c>
      <c r="AE2278" s="47" t="s">
        <v>126</v>
      </c>
      <c r="AF2278" s="47" t="s">
        <v>107</v>
      </c>
      <c r="AG2278" s="47" t="s">
        <v>108</v>
      </c>
      <c r="AH2278" s="47" t="s">
        <v>109</v>
      </c>
      <c r="AI2278" s="47" t="s">
        <v>98</v>
      </c>
      <c r="AJ2278" s="47" t="s">
        <v>98</v>
      </c>
      <c r="AK2278" s="47" t="s">
        <v>98</v>
      </c>
      <c r="AL2278" s="48">
        <v>15</v>
      </c>
      <c r="AM2278" s="48">
        <v>29</v>
      </c>
      <c r="AN2278" s="49"/>
      <c r="AO2278" s="50">
        <v>0</v>
      </c>
      <c r="AP2278" s="47" t="s">
        <v>98</v>
      </c>
      <c r="AQ2278" s="49"/>
      <c r="AR2278" s="50"/>
      <c r="AS2278" s="49"/>
      <c r="AT2278" s="47" t="s">
        <v>827</v>
      </c>
      <c r="AU2278" s="47" t="s">
        <v>14060</v>
      </c>
      <c r="AV2278" s="47" t="s">
        <v>98</v>
      </c>
      <c r="AW2278" s="47" t="s">
        <v>98</v>
      </c>
      <c r="AX2278" s="47" t="s">
        <v>98</v>
      </c>
      <c r="AY2278" s="47" t="s">
        <v>98</v>
      </c>
      <c r="AZ2278" s="47" t="s">
        <v>98</v>
      </c>
      <c r="BA2278" s="47" t="s">
        <v>98</v>
      </c>
      <c r="BB2278" s="47" t="s">
        <v>98</v>
      </c>
      <c r="BC2278" s="47" t="s">
        <v>98</v>
      </c>
      <c r="BD2278" s="47" t="s">
        <v>98</v>
      </c>
      <c r="BE2278" s="47" t="s">
        <v>98</v>
      </c>
      <c r="BF2278" s="47" t="s">
        <v>21705</v>
      </c>
      <c r="BG2278" s="49">
        <v>1</v>
      </c>
      <c r="BH2278" s="51"/>
      <c r="BI2278" s="49"/>
      <c r="BJ2278" s="49">
        <v>0</v>
      </c>
      <c r="BK2278" s="49">
        <v>1</v>
      </c>
      <c r="BL2278" s="49">
        <v>0</v>
      </c>
      <c r="BM2278" s="49">
        <v>0</v>
      </c>
      <c r="BN2278" s="49">
        <v>0</v>
      </c>
      <c r="BO2278" s="49">
        <v>0</v>
      </c>
      <c r="BP2278" s="49">
        <v>0</v>
      </c>
      <c r="BQ2278" s="49">
        <v>0</v>
      </c>
      <c r="BR2278" s="49">
        <v>0</v>
      </c>
      <c r="BS2278" s="49">
        <v>1</v>
      </c>
      <c r="BT2278" s="49">
        <v>0</v>
      </c>
      <c r="BU2278" s="49">
        <v>0</v>
      </c>
      <c r="BV2278" s="49">
        <v>0</v>
      </c>
      <c r="BW2278" s="49">
        <v>1</v>
      </c>
      <c r="BX2278" s="47" t="s">
        <v>98</v>
      </c>
      <c r="BY2278" s="47" t="s">
        <v>98</v>
      </c>
      <c r="BZ2278" s="47" t="s">
        <v>98</v>
      </c>
      <c r="CA2278" s="47" t="s">
        <v>98</v>
      </c>
      <c r="CB2278" s="47" t="s">
        <v>98</v>
      </c>
      <c r="CC2278" s="47" t="s">
        <v>98</v>
      </c>
      <c r="CD2278" s="47" t="s">
        <v>98</v>
      </c>
      <c r="CE2278" s="47" t="s">
        <v>98</v>
      </c>
      <c r="CF2278" s="47" t="s">
        <v>98</v>
      </c>
      <c r="CG2278" s="47" t="s">
        <v>98</v>
      </c>
      <c r="CH2278" s="52"/>
      <c r="CI2278" s="52"/>
      <c r="CJ2278" s="47" t="s">
        <v>21673</v>
      </c>
      <c r="CK2278" s="47" t="s">
        <v>21674</v>
      </c>
      <c r="CL2278" s="47" t="s">
        <v>21714</v>
      </c>
      <c r="CM2278" s="47" t="s">
        <v>14044</v>
      </c>
      <c r="CN2278" s="53" t="s">
        <v>98</v>
      </c>
    </row>
    <row r="2279" spans="1:92" ht="14.25" customHeight="1" x14ac:dyDescent="0.2">
      <c r="A2279" s="8">
        <v>2310</v>
      </c>
      <c r="B2279" s="46" t="s">
        <v>21715</v>
      </c>
      <c r="C2279" s="47" t="s">
        <v>94</v>
      </c>
      <c r="D2279" s="54" t="s">
        <v>14044</v>
      </c>
      <c r="E2279" s="47" t="s">
        <v>21669</v>
      </c>
      <c r="F2279" s="47" t="s">
        <v>14044</v>
      </c>
      <c r="G2279" s="47" t="s">
        <v>555</v>
      </c>
      <c r="H2279" s="47" t="s">
        <v>14288</v>
      </c>
      <c r="I2279" s="47" t="s">
        <v>14289</v>
      </c>
      <c r="J2279" s="47" t="s">
        <v>21716</v>
      </c>
      <c r="K2279" s="47" t="s">
        <v>98</v>
      </c>
      <c r="L2279" s="47" t="s">
        <v>98</v>
      </c>
      <c r="M2279" s="47" t="s">
        <v>21717</v>
      </c>
      <c r="N2279" s="47" t="s">
        <v>98</v>
      </c>
      <c r="O2279" s="47" t="s">
        <v>559</v>
      </c>
      <c r="P2279" s="47" t="s">
        <v>560</v>
      </c>
      <c r="Q2279" s="47" t="s">
        <v>6122</v>
      </c>
      <c r="R2279" s="47" t="s">
        <v>103</v>
      </c>
      <c r="S2279" s="47" t="s">
        <v>14464</v>
      </c>
      <c r="T2279" s="47" t="s">
        <v>14465</v>
      </c>
      <c r="U2279" s="47" t="s">
        <v>98</v>
      </c>
      <c r="V2279" s="47" t="s">
        <v>98</v>
      </c>
      <c r="W2279" s="47" t="s">
        <v>13827</v>
      </c>
      <c r="X2279" s="47" t="s">
        <v>390</v>
      </c>
      <c r="Y2279" s="47" t="s">
        <v>98</v>
      </c>
      <c r="Z2279" s="47" t="s">
        <v>98</v>
      </c>
      <c r="AA2279" s="47" t="s">
        <v>104</v>
      </c>
      <c r="AB2279" s="47" t="s">
        <v>105</v>
      </c>
      <c r="AC2279" s="47" t="s">
        <v>124</v>
      </c>
      <c r="AD2279" s="47" t="s">
        <v>14678</v>
      </c>
      <c r="AE2279" s="47" t="s">
        <v>126</v>
      </c>
      <c r="AF2279" s="47" t="s">
        <v>107</v>
      </c>
      <c r="AG2279" s="47" t="s">
        <v>108</v>
      </c>
      <c r="AH2279" s="47" t="s">
        <v>109</v>
      </c>
      <c r="AI2279" s="47" t="s">
        <v>98</v>
      </c>
      <c r="AJ2279" s="47" t="s">
        <v>98</v>
      </c>
      <c r="AK2279" s="47" t="s">
        <v>98</v>
      </c>
      <c r="AL2279" s="48">
        <v>15</v>
      </c>
      <c r="AM2279" s="48">
        <v>29</v>
      </c>
      <c r="AN2279" s="49"/>
      <c r="AO2279" s="50">
        <v>0</v>
      </c>
      <c r="AP2279" s="47" t="s">
        <v>98</v>
      </c>
      <c r="AQ2279" s="49"/>
      <c r="AR2279" s="50"/>
      <c r="AS2279" s="49"/>
      <c r="AT2279" s="47" t="s">
        <v>827</v>
      </c>
      <c r="AU2279" s="47" t="s">
        <v>14060</v>
      </c>
      <c r="AV2279" s="47" t="s">
        <v>98</v>
      </c>
      <c r="AW2279" s="47" t="s">
        <v>98</v>
      </c>
      <c r="AX2279" s="47" t="s">
        <v>98</v>
      </c>
      <c r="AY2279" s="47" t="s">
        <v>98</v>
      </c>
      <c r="AZ2279" s="47" t="s">
        <v>98</v>
      </c>
      <c r="BA2279" s="47" t="s">
        <v>98</v>
      </c>
      <c r="BB2279" s="47" t="s">
        <v>98</v>
      </c>
      <c r="BC2279" s="47" t="s">
        <v>98</v>
      </c>
      <c r="BD2279" s="47" t="s">
        <v>98</v>
      </c>
      <c r="BE2279" s="47" t="s">
        <v>98</v>
      </c>
      <c r="BF2279" s="47" t="s">
        <v>21705</v>
      </c>
      <c r="BG2279" s="49">
        <v>1</v>
      </c>
      <c r="BH2279" s="51"/>
      <c r="BI2279" s="49"/>
      <c r="BJ2279" s="49">
        <v>0</v>
      </c>
      <c r="BK2279" s="49">
        <v>1</v>
      </c>
      <c r="BL2279" s="49">
        <v>0</v>
      </c>
      <c r="BM2279" s="49">
        <v>0</v>
      </c>
      <c r="BN2279" s="49">
        <v>0</v>
      </c>
      <c r="BO2279" s="49">
        <v>0</v>
      </c>
      <c r="BP2279" s="49">
        <v>0</v>
      </c>
      <c r="BQ2279" s="49">
        <v>0</v>
      </c>
      <c r="BR2279" s="49">
        <v>0</v>
      </c>
      <c r="BS2279" s="49">
        <v>1</v>
      </c>
      <c r="BT2279" s="49">
        <v>0</v>
      </c>
      <c r="BU2279" s="49">
        <v>0</v>
      </c>
      <c r="BV2279" s="49">
        <v>0</v>
      </c>
      <c r="BW2279" s="49">
        <v>1</v>
      </c>
      <c r="BX2279" s="47" t="s">
        <v>98</v>
      </c>
      <c r="BY2279" s="47" t="s">
        <v>98</v>
      </c>
      <c r="BZ2279" s="47" t="s">
        <v>98</v>
      </c>
      <c r="CA2279" s="47" t="s">
        <v>98</v>
      </c>
      <c r="CB2279" s="47" t="s">
        <v>98</v>
      </c>
      <c r="CC2279" s="47" t="s">
        <v>98</v>
      </c>
      <c r="CD2279" s="47" t="s">
        <v>98</v>
      </c>
      <c r="CE2279" s="47" t="s">
        <v>98</v>
      </c>
      <c r="CF2279" s="47" t="s">
        <v>98</v>
      </c>
      <c r="CG2279" s="47" t="s">
        <v>98</v>
      </c>
      <c r="CH2279" s="52"/>
      <c r="CI2279" s="52"/>
      <c r="CJ2279" s="47" t="s">
        <v>21673</v>
      </c>
      <c r="CK2279" s="47" t="s">
        <v>21674</v>
      </c>
      <c r="CL2279" s="47" t="s">
        <v>21718</v>
      </c>
      <c r="CM2279" s="47" t="s">
        <v>14044</v>
      </c>
      <c r="CN2279" s="53" t="s">
        <v>98</v>
      </c>
    </row>
    <row r="2280" spans="1:92" ht="14.25" customHeight="1" x14ac:dyDescent="0.2">
      <c r="A2280" s="8">
        <v>2311</v>
      </c>
      <c r="B2280" s="46" t="s">
        <v>21719</v>
      </c>
      <c r="C2280" s="47" t="s">
        <v>94</v>
      </c>
      <c r="D2280" s="54" t="s">
        <v>14044</v>
      </c>
      <c r="E2280" s="47" t="s">
        <v>21669</v>
      </c>
      <c r="F2280" s="47" t="s">
        <v>14044</v>
      </c>
      <c r="G2280" s="47" t="s">
        <v>555</v>
      </c>
      <c r="H2280" s="47" t="s">
        <v>14288</v>
      </c>
      <c r="I2280" s="47" t="s">
        <v>14289</v>
      </c>
      <c r="J2280" s="47" t="s">
        <v>21720</v>
      </c>
      <c r="K2280" s="47" t="s">
        <v>98</v>
      </c>
      <c r="L2280" s="47" t="s">
        <v>98</v>
      </c>
      <c r="M2280" s="47" t="s">
        <v>21721</v>
      </c>
      <c r="N2280" s="47" t="s">
        <v>98</v>
      </c>
      <c r="O2280" s="47" t="s">
        <v>559</v>
      </c>
      <c r="P2280" s="47" t="s">
        <v>560</v>
      </c>
      <c r="Q2280" s="47" t="s">
        <v>6122</v>
      </c>
      <c r="R2280" s="47" t="s">
        <v>103</v>
      </c>
      <c r="S2280" s="47" t="s">
        <v>14464</v>
      </c>
      <c r="T2280" s="47" t="s">
        <v>14465</v>
      </c>
      <c r="U2280" s="47" t="s">
        <v>98</v>
      </c>
      <c r="V2280" s="47" t="s">
        <v>98</v>
      </c>
      <c r="W2280" s="47" t="s">
        <v>13827</v>
      </c>
      <c r="X2280" s="47" t="s">
        <v>390</v>
      </c>
      <c r="Y2280" s="47" t="s">
        <v>98</v>
      </c>
      <c r="Z2280" s="47" t="s">
        <v>98</v>
      </c>
      <c r="AA2280" s="47" t="s">
        <v>104</v>
      </c>
      <c r="AB2280" s="47" t="s">
        <v>105</v>
      </c>
      <c r="AC2280" s="47" t="s">
        <v>124</v>
      </c>
      <c r="AD2280" s="47" t="s">
        <v>14678</v>
      </c>
      <c r="AE2280" s="47" t="s">
        <v>126</v>
      </c>
      <c r="AF2280" s="47" t="s">
        <v>107</v>
      </c>
      <c r="AG2280" s="47" t="s">
        <v>108</v>
      </c>
      <c r="AH2280" s="47" t="s">
        <v>109</v>
      </c>
      <c r="AI2280" s="47" t="s">
        <v>98</v>
      </c>
      <c r="AJ2280" s="47" t="s">
        <v>98</v>
      </c>
      <c r="AK2280" s="47" t="s">
        <v>98</v>
      </c>
      <c r="AL2280" s="48">
        <v>15</v>
      </c>
      <c r="AM2280" s="48">
        <v>29</v>
      </c>
      <c r="AN2280" s="49"/>
      <c r="AO2280" s="50">
        <v>0</v>
      </c>
      <c r="AP2280" s="47" t="s">
        <v>98</v>
      </c>
      <c r="AQ2280" s="49"/>
      <c r="AR2280" s="50"/>
      <c r="AS2280" s="49"/>
      <c r="AT2280" s="47" t="s">
        <v>827</v>
      </c>
      <c r="AU2280" s="47" t="s">
        <v>14060</v>
      </c>
      <c r="AV2280" s="47" t="s">
        <v>98</v>
      </c>
      <c r="AW2280" s="47" t="s">
        <v>98</v>
      </c>
      <c r="AX2280" s="47" t="s">
        <v>98</v>
      </c>
      <c r="AY2280" s="47" t="s">
        <v>98</v>
      </c>
      <c r="AZ2280" s="47" t="s">
        <v>98</v>
      </c>
      <c r="BA2280" s="47" t="s">
        <v>98</v>
      </c>
      <c r="BB2280" s="47" t="s">
        <v>98</v>
      </c>
      <c r="BC2280" s="47" t="s">
        <v>98</v>
      </c>
      <c r="BD2280" s="47" t="s">
        <v>98</v>
      </c>
      <c r="BE2280" s="47" t="s">
        <v>98</v>
      </c>
      <c r="BF2280" s="47" t="s">
        <v>21705</v>
      </c>
      <c r="BG2280" s="49">
        <v>1</v>
      </c>
      <c r="BH2280" s="51"/>
      <c r="BI2280" s="49"/>
      <c r="BJ2280" s="49">
        <v>0</v>
      </c>
      <c r="BK2280" s="49">
        <v>1</v>
      </c>
      <c r="BL2280" s="49">
        <v>0</v>
      </c>
      <c r="BM2280" s="49">
        <v>0</v>
      </c>
      <c r="BN2280" s="49">
        <v>0</v>
      </c>
      <c r="BO2280" s="49">
        <v>0</v>
      </c>
      <c r="BP2280" s="49">
        <v>0</v>
      </c>
      <c r="BQ2280" s="49">
        <v>0</v>
      </c>
      <c r="BR2280" s="49">
        <v>0</v>
      </c>
      <c r="BS2280" s="49">
        <v>1</v>
      </c>
      <c r="BT2280" s="49">
        <v>0</v>
      </c>
      <c r="BU2280" s="49">
        <v>0</v>
      </c>
      <c r="BV2280" s="49">
        <v>0</v>
      </c>
      <c r="BW2280" s="49">
        <v>1</v>
      </c>
      <c r="BX2280" s="47" t="s">
        <v>98</v>
      </c>
      <c r="BY2280" s="47" t="s">
        <v>98</v>
      </c>
      <c r="BZ2280" s="47" t="s">
        <v>98</v>
      </c>
      <c r="CA2280" s="47" t="s">
        <v>98</v>
      </c>
      <c r="CB2280" s="47" t="s">
        <v>98</v>
      </c>
      <c r="CC2280" s="47" t="s">
        <v>98</v>
      </c>
      <c r="CD2280" s="47" t="s">
        <v>98</v>
      </c>
      <c r="CE2280" s="47" t="s">
        <v>98</v>
      </c>
      <c r="CF2280" s="47" t="s">
        <v>98</v>
      </c>
      <c r="CG2280" s="47" t="s">
        <v>98</v>
      </c>
      <c r="CH2280" s="52"/>
      <c r="CI2280" s="52"/>
      <c r="CJ2280" s="47" t="s">
        <v>21673</v>
      </c>
      <c r="CK2280" s="47" t="s">
        <v>21674</v>
      </c>
      <c r="CL2280" s="47" t="s">
        <v>21722</v>
      </c>
      <c r="CM2280" s="47" t="s">
        <v>14044</v>
      </c>
      <c r="CN2280" s="53" t="s">
        <v>98</v>
      </c>
    </row>
    <row r="2281" spans="1:92" ht="14.25" customHeight="1" x14ac:dyDescent="0.2">
      <c r="A2281" s="8">
        <v>2312</v>
      </c>
      <c r="B2281" s="46" t="s">
        <v>21723</v>
      </c>
      <c r="C2281" s="47" t="s">
        <v>94</v>
      </c>
      <c r="D2281" s="54" t="s">
        <v>14044</v>
      </c>
      <c r="E2281" s="47" t="s">
        <v>21669</v>
      </c>
      <c r="F2281" s="47" t="s">
        <v>14044</v>
      </c>
      <c r="G2281" s="47" t="s">
        <v>555</v>
      </c>
      <c r="H2281" s="47" t="s">
        <v>14288</v>
      </c>
      <c r="I2281" s="47" t="s">
        <v>14289</v>
      </c>
      <c r="J2281" s="47" t="s">
        <v>21724</v>
      </c>
      <c r="K2281" s="47" t="s">
        <v>98</v>
      </c>
      <c r="L2281" s="47" t="s">
        <v>98</v>
      </c>
      <c r="M2281" s="47" t="s">
        <v>21725</v>
      </c>
      <c r="N2281" s="47" t="s">
        <v>98</v>
      </c>
      <c r="O2281" s="47" t="s">
        <v>559</v>
      </c>
      <c r="P2281" s="47" t="s">
        <v>560</v>
      </c>
      <c r="Q2281" s="47" t="s">
        <v>6122</v>
      </c>
      <c r="R2281" s="47" t="s">
        <v>103</v>
      </c>
      <c r="S2281" s="47" t="s">
        <v>14464</v>
      </c>
      <c r="T2281" s="47" t="s">
        <v>14465</v>
      </c>
      <c r="U2281" s="47" t="s">
        <v>98</v>
      </c>
      <c r="V2281" s="47" t="s">
        <v>98</v>
      </c>
      <c r="W2281" s="47" t="s">
        <v>13827</v>
      </c>
      <c r="X2281" s="47" t="s">
        <v>390</v>
      </c>
      <c r="Y2281" s="47" t="s">
        <v>98</v>
      </c>
      <c r="Z2281" s="47" t="s">
        <v>98</v>
      </c>
      <c r="AA2281" s="47" t="s">
        <v>104</v>
      </c>
      <c r="AB2281" s="47" t="s">
        <v>105</v>
      </c>
      <c r="AC2281" s="47" t="s">
        <v>124</v>
      </c>
      <c r="AD2281" s="47" t="s">
        <v>14678</v>
      </c>
      <c r="AE2281" s="47" t="s">
        <v>126</v>
      </c>
      <c r="AF2281" s="47" t="s">
        <v>107</v>
      </c>
      <c r="AG2281" s="47" t="s">
        <v>108</v>
      </c>
      <c r="AH2281" s="47" t="s">
        <v>109</v>
      </c>
      <c r="AI2281" s="47" t="s">
        <v>98</v>
      </c>
      <c r="AJ2281" s="47" t="s">
        <v>98</v>
      </c>
      <c r="AK2281" s="47" t="s">
        <v>98</v>
      </c>
      <c r="AL2281" s="48">
        <v>15</v>
      </c>
      <c r="AM2281" s="48">
        <v>29</v>
      </c>
      <c r="AN2281" s="49"/>
      <c r="AO2281" s="50">
        <v>0</v>
      </c>
      <c r="AP2281" s="47" t="s">
        <v>98</v>
      </c>
      <c r="AQ2281" s="49"/>
      <c r="AR2281" s="50"/>
      <c r="AS2281" s="49"/>
      <c r="AT2281" s="47" t="s">
        <v>827</v>
      </c>
      <c r="AU2281" s="47" t="s">
        <v>14060</v>
      </c>
      <c r="AV2281" s="47" t="s">
        <v>98</v>
      </c>
      <c r="AW2281" s="47" t="s">
        <v>98</v>
      </c>
      <c r="AX2281" s="47" t="s">
        <v>98</v>
      </c>
      <c r="AY2281" s="47" t="s">
        <v>98</v>
      </c>
      <c r="AZ2281" s="47" t="s">
        <v>98</v>
      </c>
      <c r="BA2281" s="47" t="s">
        <v>98</v>
      </c>
      <c r="BB2281" s="47" t="s">
        <v>98</v>
      </c>
      <c r="BC2281" s="47" t="s">
        <v>98</v>
      </c>
      <c r="BD2281" s="47" t="s">
        <v>98</v>
      </c>
      <c r="BE2281" s="47" t="s">
        <v>98</v>
      </c>
      <c r="BF2281" s="47" t="s">
        <v>21705</v>
      </c>
      <c r="BG2281" s="49">
        <v>1</v>
      </c>
      <c r="BH2281" s="51"/>
      <c r="BI2281" s="49"/>
      <c r="BJ2281" s="49">
        <v>0</v>
      </c>
      <c r="BK2281" s="49">
        <v>1</v>
      </c>
      <c r="BL2281" s="49">
        <v>0</v>
      </c>
      <c r="BM2281" s="49">
        <v>0</v>
      </c>
      <c r="BN2281" s="49">
        <v>0</v>
      </c>
      <c r="BO2281" s="49">
        <v>0</v>
      </c>
      <c r="BP2281" s="49">
        <v>0</v>
      </c>
      <c r="BQ2281" s="49">
        <v>0</v>
      </c>
      <c r="BR2281" s="49">
        <v>0</v>
      </c>
      <c r="BS2281" s="49">
        <v>1</v>
      </c>
      <c r="BT2281" s="49">
        <v>0</v>
      </c>
      <c r="BU2281" s="49">
        <v>0</v>
      </c>
      <c r="BV2281" s="49">
        <v>0</v>
      </c>
      <c r="BW2281" s="49">
        <v>1</v>
      </c>
      <c r="BX2281" s="47" t="s">
        <v>98</v>
      </c>
      <c r="BY2281" s="47" t="s">
        <v>98</v>
      </c>
      <c r="BZ2281" s="47" t="s">
        <v>98</v>
      </c>
      <c r="CA2281" s="47" t="s">
        <v>98</v>
      </c>
      <c r="CB2281" s="47" t="s">
        <v>98</v>
      </c>
      <c r="CC2281" s="47" t="s">
        <v>98</v>
      </c>
      <c r="CD2281" s="47" t="s">
        <v>98</v>
      </c>
      <c r="CE2281" s="47" t="s">
        <v>98</v>
      </c>
      <c r="CF2281" s="47" t="s">
        <v>98</v>
      </c>
      <c r="CG2281" s="47" t="s">
        <v>98</v>
      </c>
      <c r="CH2281" s="52"/>
      <c r="CI2281" s="52"/>
      <c r="CJ2281" s="47" t="s">
        <v>21673</v>
      </c>
      <c r="CK2281" s="47" t="s">
        <v>21674</v>
      </c>
      <c r="CL2281" s="47" t="s">
        <v>21726</v>
      </c>
      <c r="CM2281" s="47" t="s">
        <v>14044</v>
      </c>
      <c r="CN2281" s="53" t="s">
        <v>98</v>
      </c>
    </row>
    <row r="2282" spans="1:92" ht="14.25" customHeight="1" x14ac:dyDescent="0.2">
      <c r="A2282" s="8">
        <v>2313</v>
      </c>
      <c r="B2282" s="46" t="s">
        <v>21727</v>
      </c>
      <c r="C2282" s="47" t="s">
        <v>94</v>
      </c>
      <c r="D2282" s="54" t="s">
        <v>14044</v>
      </c>
      <c r="E2282" s="47" t="s">
        <v>21669</v>
      </c>
      <c r="F2282" s="47" t="s">
        <v>14044</v>
      </c>
      <c r="G2282" s="47" t="s">
        <v>555</v>
      </c>
      <c r="H2282" s="47" t="s">
        <v>14288</v>
      </c>
      <c r="I2282" s="47" t="s">
        <v>14289</v>
      </c>
      <c r="J2282" s="47" t="s">
        <v>21728</v>
      </c>
      <c r="K2282" s="47" t="s">
        <v>98</v>
      </c>
      <c r="L2282" s="47" t="s">
        <v>98</v>
      </c>
      <c r="M2282" s="47" t="s">
        <v>21729</v>
      </c>
      <c r="N2282" s="47" t="s">
        <v>98</v>
      </c>
      <c r="O2282" s="47" t="s">
        <v>559</v>
      </c>
      <c r="P2282" s="47" t="s">
        <v>560</v>
      </c>
      <c r="Q2282" s="47" t="s">
        <v>6122</v>
      </c>
      <c r="R2282" s="47" t="s">
        <v>103</v>
      </c>
      <c r="S2282" s="47" t="s">
        <v>14464</v>
      </c>
      <c r="T2282" s="47" t="s">
        <v>14465</v>
      </c>
      <c r="U2282" s="47" t="s">
        <v>98</v>
      </c>
      <c r="V2282" s="47" t="s">
        <v>98</v>
      </c>
      <c r="W2282" s="47" t="s">
        <v>13827</v>
      </c>
      <c r="X2282" s="47" t="s">
        <v>390</v>
      </c>
      <c r="Y2282" s="47" t="s">
        <v>98</v>
      </c>
      <c r="Z2282" s="47" t="s">
        <v>98</v>
      </c>
      <c r="AA2282" s="47" t="s">
        <v>104</v>
      </c>
      <c r="AB2282" s="47" t="s">
        <v>105</v>
      </c>
      <c r="AC2282" s="47" t="s">
        <v>124</v>
      </c>
      <c r="AD2282" s="47" t="s">
        <v>14678</v>
      </c>
      <c r="AE2282" s="47" t="s">
        <v>126</v>
      </c>
      <c r="AF2282" s="47" t="s">
        <v>107</v>
      </c>
      <c r="AG2282" s="47" t="s">
        <v>108</v>
      </c>
      <c r="AH2282" s="47" t="s">
        <v>109</v>
      </c>
      <c r="AI2282" s="47" t="s">
        <v>98</v>
      </c>
      <c r="AJ2282" s="47" t="s">
        <v>98</v>
      </c>
      <c r="AK2282" s="47" t="s">
        <v>98</v>
      </c>
      <c r="AL2282" s="48">
        <v>15</v>
      </c>
      <c r="AM2282" s="48">
        <v>29</v>
      </c>
      <c r="AN2282" s="49"/>
      <c r="AO2282" s="50">
        <v>0</v>
      </c>
      <c r="AP2282" s="47" t="s">
        <v>98</v>
      </c>
      <c r="AQ2282" s="49"/>
      <c r="AR2282" s="50"/>
      <c r="AS2282" s="49"/>
      <c r="AT2282" s="47" t="s">
        <v>827</v>
      </c>
      <c r="AU2282" s="47" t="s">
        <v>14060</v>
      </c>
      <c r="AV2282" s="47" t="s">
        <v>98</v>
      </c>
      <c r="AW2282" s="47" t="s">
        <v>98</v>
      </c>
      <c r="AX2282" s="47" t="s">
        <v>98</v>
      </c>
      <c r="AY2282" s="47" t="s">
        <v>98</v>
      </c>
      <c r="AZ2282" s="47" t="s">
        <v>98</v>
      </c>
      <c r="BA2282" s="47" t="s">
        <v>98</v>
      </c>
      <c r="BB2282" s="47" t="s">
        <v>98</v>
      </c>
      <c r="BC2282" s="47" t="s">
        <v>98</v>
      </c>
      <c r="BD2282" s="47" t="s">
        <v>98</v>
      </c>
      <c r="BE2282" s="47" t="s">
        <v>98</v>
      </c>
      <c r="BF2282" s="47" t="s">
        <v>21705</v>
      </c>
      <c r="BG2282" s="49">
        <v>1</v>
      </c>
      <c r="BH2282" s="51"/>
      <c r="BI2282" s="49"/>
      <c r="BJ2282" s="49">
        <v>0</v>
      </c>
      <c r="BK2282" s="49">
        <v>1</v>
      </c>
      <c r="BL2282" s="49">
        <v>0</v>
      </c>
      <c r="BM2282" s="49">
        <v>0</v>
      </c>
      <c r="BN2282" s="49">
        <v>0</v>
      </c>
      <c r="BO2282" s="49">
        <v>0</v>
      </c>
      <c r="BP2282" s="49">
        <v>0</v>
      </c>
      <c r="BQ2282" s="49">
        <v>0</v>
      </c>
      <c r="BR2282" s="49">
        <v>0</v>
      </c>
      <c r="BS2282" s="49">
        <v>1</v>
      </c>
      <c r="BT2282" s="49">
        <v>0</v>
      </c>
      <c r="BU2282" s="49">
        <v>0</v>
      </c>
      <c r="BV2282" s="49">
        <v>0</v>
      </c>
      <c r="BW2282" s="49">
        <v>1</v>
      </c>
      <c r="BX2282" s="47" t="s">
        <v>98</v>
      </c>
      <c r="BY2282" s="47" t="s">
        <v>98</v>
      </c>
      <c r="BZ2282" s="47" t="s">
        <v>98</v>
      </c>
      <c r="CA2282" s="47" t="s">
        <v>98</v>
      </c>
      <c r="CB2282" s="47" t="s">
        <v>98</v>
      </c>
      <c r="CC2282" s="47" t="s">
        <v>98</v>
      </c>
      <c r="CD2282" s="47" t="s">
        <v>98</v>
      </c>
      <c r="CE2282" s="47" t="s">
        <v>98</v>
      </c>
      <c r="CF2282" s="47" t="s">
        <v>98</v>
      </c>
      <c r="CG2282" s="47" t="s">
        <v>98</v>
      </c>
      <c r="CH2282" s="52"/>
      <c r="CI2282" s="52"/>
      <c r="CJ2282" s="47" t="s">
        <v>21673</v>
      </c>
      <c r="CK2282" s="47" t="s">
        <v>21674</v>
      </c>
      <c r="CL2282" s="47" t="s">
        <v>21730</v>
      </c>
      <c r="CM2282" s="47" t="s">
        <v>14044</v>
      </c>
      <c r="CN2282" s="53" t="s">
        <v>98</v>
      </c>
    </row>
    <row r="2283" spans="1:92" ht="14.25" customHeight="1" x14ac:dyDescent="0.2">
      <c r="A2283" s="8">
        <v>2314</v>
      </c>
      <c r="B2283" s="46" t="s">
        <v>21731</v>
      </c>
      <c r="C2283" s="47" t="s">
        <v>94</v>
      </c>
      <c r="D2283" s="54" t="s">
        <v>14044</v>
      </c>
      <c r="E2283" s="47" t="s">
        <v>21669</v>
      </c>
      <c r="F2283" s="47" t="s">
        <v>14044</v>
      </c>
      <c r="G2283" s="47" t="s">
        <v>555</v>
      </c>
      <c r="H2283" s="47" t="s">
        <v>14288</v>
      </c>
      <c r="I2283" s="47" t="s">
        <v>14289</v>
      </c>
      <c r="J2283" s="47" t="s">
        <v>21732</v>
      </c>
      <c r="K2283" s="47" t="s">
        <v>98</v>
      </c>
      <c r="L2283" s="47" t="s">
        <v>98</v>
      </c>
      <c r="M2283" s="47" t="s">
        <v>21733</v>
      </c>
      <c r="N2283" s="47" t="s">
        <v>98</v>
      </c>
      <c r="O2283" s="47" t="s">
        <v>559</v>
      </c>
      <c r="P2283" s="47" t="s">
        <v>560</v>
      </c>
      <c r="Q2283" s="47" t="s">
        <v>6122</v>
      </c>
      <c r="R2283" s="47" t="s">
        <v>103</v>
      </c>
      <c r="S2283" s="47" t="s">
        <v>14464</v>
      </c>
      <c r="T2283" s="47" t="s">
        <v>14465</v>
      </c>
      <c r="U2283" s="47" t="s">
        <v>98</v>
      </c>
      <c r="V2283" s="47" t="s">
        <v>98</v>
      </c>
      <c r="W2283" s="47" t="s">
        <v>13827</v>
      </c>
      <c r="X2283" s="47" t="s">
        <v>390</v>
      </c>
      <c r="Y2283" s="47" t="s">
        <v>98</v>
      </c>
      <c r="Z2283" s="47" t="s">
        <v>98</v>
      </c>
      <c r="AA2283" s="47" t="s">
        <v>104</v>
      </c>
      <c r="AB2283" s="47" t="s">
        <v>105</v>
      </c>
      <c r="AC2283" s="47" t="s">
        <v>124</v>
      </c>
      <c r="AD2283" s="47" t="s">
        <v>14678</v>
      </c>
      <c r="AE2283" s="47" t="s">
        <v>126</v>
      </c>
      <c r="AF2283" s="47" t="s">
        <v>107</v>
      </c>
      <c r="AG2283" s="47" t="s">
        <v>108</v>
      </c>
      <c r="AH2283" s="47" t="s">
        <v>109</v>
      </c>
      <c r="AI2283" s="47" t="s">
        <v>98</v>
      </c>
      <c r="AJ2283" s="47" t="s">
        <v>98</v>
      </c>
      <c r="AK2283" s="47" t="s">
        <v>98</v>
      </c>
      <c r="AL2283" s="48">
        <v>15</v>
      </c>
      <c r="AM2283" s="48">
        <v>29</v>
      </c>
      <c r="AN2283" s="49"/>
      <c r="AO2283" s="50">
        <v>0</v>
      </c>
      <c r="AP2283" s="47" t="s">
        <v>98</v>
      </c>
      <c r="AQ2283" s="49"/>
      <c r="AR2283" s="50"/>
      <c r="AS2283" s="49"/>
      <c r="AT2283" s="47" t="s">
        <v>827</v>
      </c>
      <c r="AU2283" s="47" t="s">
        <v>14060</v>
      </c>
      <c r="AV2283" s="47" t="s">
        <v>98</v>
      </c>
      <c r="AW2283" s="47" t="s">
        <v>98</v>
      </c>
      <c r="AX2283" s="47" t="s">
        <v>98</v>
      </c>
      <c r="AY2283" s="47" t="s">
        <v>98</v>
      </c>
      <c r="AZ2283" s="47" t="s">
        <v>98</v>
      </c>
      <c r="BA2283" s="47" t="s">
        <v>98</v>
      </c>
      <c r="BB2283" s="47" t="s">
        <v>98</v>
      </c>
      <c r="BC2283" s="47" t="s">
        <v>98</v>
      </c>
      <c r="BD2283" s="47" t="s">
        <v>98</v>
      </c>
      <c r="BE2283" s="47" t="s">
        <v>98</v>
      </c>
      <c r="BF2283" s="47" t="s">
        <v>21705</v>
      </c>
      <c r="BG2283" s="49">
        <v>1</v>
      </c>
      <c r="BH2283" s="51"/>
      <c r="BI2283" s="49"/>
      <c r="BJ2283" s="49">
        <v>0</v>
      </c>
      <c r="BK2283" s="49">
        <v>1</v>
      </c>
      <c r="BL2283" s="49">
        <v>0</v>
      </c>
      <c r="BM2283" s="49">
        <v>0</v>
      </c>
      <c r="BN2283" s="49">
        <v>0</v>
      </c>
      <c r="BO2283" s="49">
        <v>0</v>
      </c>
      <c r="BP2283" s="49">
        <v>0</v>
      </c>
      <c r="BQ2283" s="49">
        <v>0</v>
      </c>
      <c r="BR2283" s="49">
        <v>0</v>
      </c>
      <c r="BS2283" s="49">
        <v>1</v>
      </c>
      <c r="BT2283" s="49">
        <v>0</v>
      </c>
      <c r="BU2283" s="49">
        <v>0</v>
      </c>
      <c r="BV2283" s="49">
        <v>0</v>
      </c>
      <c r="BW2283" s="49">
        <v>1</v>
      </c>
      <c r="BX2283" s="47" t="s">
        <v>98</v>
      </c>
      <c r="BY2283" s="47" t="s">
        <v>98</v>
      </c>
      <c r="BZ2283" s="47" t="s">
        <v>98</v>
      </c>
      <c r="CA2283" s="47" t="s">
        <v>98</v>
      </c>
      <c r="CB2283" s="47" t="s">
        <v>98</v>
      </c>
      <c r="CC2283" s="47" t="s">
        <v>98</v>
      </c>
      <c r="CD2283" s="47" t="s">
        <v>98</v>
      </c>
      <c r="CE2283" s="47" t="s">
        <v>98</v>
      </c>
      <c r="CF2283" s="47" t="s">
        <v>98</v>
      </c>
      <c r="CG2283" s="47" t="s">
        <v>98</v>
      </c>
      <c r="CH2283" s="52"/>
      <c r="CI2283" s="52"/>
      <c r="CJ2283" s="47" t="s">
        <v>21673</v>
      </c>
      <c r="CK2283" s="47" t="s">
        <v>21674</v>
      </c>
      <c r="CL2283" s="47" t="s">
        <v>21734</v>
      </c>
      <c r="CM2283" s="47" t="s">
        <v>14044</v>
      </c>
      <c r="CN2283" s="53" t="s">
        <v>98</v>
      </c>
    </row>
    <row r="2284" spans="1:92" ht="14.25" customHeight="1" x14ac:dyDescent="0.2">
      <c r="A2284" s="8">
        <v>2315</v>
      </c>
      <c r="B2284" s="46" t="s">
        <v>21735</v>
      </c>
      <c r="C2284" s="47" t="s">
        <v>94</v>
      </c>
      <c r="D2284" s="54" t="s">
        <v>14044</v>
      </c>
      <c r="E2284" s="47" t="s">
        <v>21669</v>
      </c>
      <c r="F2284" s="47" t="s">
        <v>14044</v>
      </c>
      <c r="G2284" s="47" t="s">
        <v>555</v>
      </c>
      <c r="H2284" s="47" t="s">
        <v>14288</v>
      </c>
      <c r="I2284" s="47" t="s">
        <v>14289</v>
      </c>
      <c r="J2284" s="47" t="s">
        <v>21736</v>
      </c>
      <c r="K2284" s="47" t="s">
        <v>98</v>
      </c>
      <c r="L2284" s="47" t="s">
        <v>98</v>
      </c>
      <c r="M2284" s="47" t="s">
        <v>21737</v>
      </c>
      <c r="N2284" s="47" t="s">
        <v>98</v>
      </c>
      <c r="O2284" s="47" t="s">
        <v>559</v>
      </c>
      <c r="P2284" s="47" t="s">
        <v>560</v>
      </c>
      <c r="Q2284" s="47" t="s">
        <v>6122</v>
      </c>
      <c r="R2284" s="47" t="s">
        <v>103</v>
      </c>
      <c r="S2284" s="47" t="s">
        <v>14464</v>
      </c>
      <c r="T2284" s="47" t="s">
        <v>14465</v>
      </c>
      <c r="U2284" s="47" t="s">
        <v>98</v>
      </c>
      <c r="V2284" s="47" t="s">
        <v>98</v>
      </c>
      <c r="W2284" s="47" t="s">
        <v>13827</v>
      </c>
      <c r="X2284" s="47" t="s">
        <v>390</v>
      </c>
      <c r="Y2284" s="47" t="s">
        <v>98</v>
      </c>
      <c r="Z2284" s="47" t="s">
        <v>98</v>
      </c>
      <c r="AA2284" s="47" t="s">
        <v>104</v>
      </c>
      <c r="AB2284" s="47" t="s">
        <v>105</v>
      </c>
      <c r="AC2284" s="47" t="s">
        <v>124</v>
      </c>
      <c r="AD2284" s="47" t="s">
        <v>14678</v>
      </c>
      <c r="AE2284" s="47" t="s">
        <v>126</v>
      </c>
      <c r="AF2284" s="47" t="s">
        <v>107</v>
      </c>
      <c r="AG2284" s="47" t="s">
        <v>108</v>
      </c>
      <c r="AH2284" s="47" t="s">
        <v>109</v>
      </c>
      <c r="AI2284" s="47" t="s">
        <v>98</v>
      </c>
      <c r="AJ2284" s="47" t="s">
        <v>98</v>
      </c>
      <c r="AK2284" s="47" t="s">
        <v>98</v>
      </c>
      <c r="AL2284" s="48">
        <v>15</v>
      </c>
      <c r="AM2284" s="48">
        <v>29</v>
      </c>
      <c r="AN2284" s="49"/>
      <c r="AO2284" s="50">
        <v>0</v>
      </c>
      <c r="AP2284" s="47" t="s">
        <v>98</v>
      </c>
      <c r="AQ2284" s="49"/>
      <c r="AR2284" s="50"/>
      <c r="AS2284" s="49"/>
      <c r="AT2284" s="47" t="s">
        <v>827</v>
      </c>
      <c r="AU2284" s="47" t="s">
        <v>14060</v>
      </c>
      <c r="AV2284" s="47" t="s">
        <v>98</v>
      </c>
      <c r="AW2284" s="47" t="s">
        <v>98</v>
      </c>
      <c r="AX2284" s="47" t="s">
        <v>98</v>
      </c>
      <c r="AY2284" s="47" t="s">
        <v>98</v>
      </c>
      <c r="AZ2284" s="47" t="s">
        <v>98</v>
      </c>
      <c r="BA2284" s="47" t="s">
        <v>98</v>
      </c>
      <c r="BB2284" s="47" t="s">
        <v>98</v>
      </c>
      <c r="BC2284" s="47" t="s">
        <v>98</v>
      </c>
      <c r="BD2284" s="47" t="s">
        <v>98</v>
      </c>
      <c r="BE2284" s="47" t="s">
        <v>98</v>
      </c>
      <c r="BF2284" s="47" t="s">
        <v>21705</v>
      </c>
      <c r="BG2284" s="49">
        <v>1</v>
      </c>
      <c r="BH2284" s="51"/>
      <c r="BI2284" s="49"/>
      <c r="BJ2284" s="49">
        <v>0</v>
      </c>
      <c r="BK2284" s="49">
        <v>1</v>
      </c>
      <c r="BL2284" s="49">
        <v>0</v>
      </c>
      <c r="BM2284" s="49">
        <v>0</v>
      </c>
      <c r="BN2284" s="49">
        <v>0</v>
      </c>
      <c r="BO2284" s="49">
        <v>0</v>
      </c>
      <c r="BP2284" s="49">
        <v>0</v>
      </c>
      <c r="BQ2284" s="49">
        <v>0</v>
      </c>
      <c r="BR2284" s="49">
        <v>0</v>
      </c>
      <c r="BS2284" s="49">
        <v>1</v>
      </c>
      <c r="BT2284" s="49">
        <v>0</v>
      </c>
      <c r="BU2284" s="49">
        <v>0</v>
      </c>
      <c r="BV2284" s="49">
        <v>0</v>
      </c>
      <c r="BW2284" s="49">
        <v>1</v>
      </c>
      <c r="BX2284" s="47" t="s">
        <v>98</v>
      </c>
      <c r="BY2284" s="47" t="s">
        <v>98</v>
      </c>
      <c r="BZ2284" s="47" t="s">
        <v>98</v>
      </c>
      <c r="CA2284" s="47" t="s">
        <v>98</v>
      </c>
      <c r="CB2284" s="47" t="s">
        <v>98</v>
      </c>
      <c r="CC2284" s="47" t="s">
        <v>98</v>
      </c>
      <c r="CD2284" s="47" t="s">
        <v>98</v>
      </c>
      <c r="CE2284" s="47" t="s">
        <v>98</v>
      </c>
      <c r="CF2284" s="47" t="s">
        <v>98</v>
      </c>
      <c r="CG2284" s="47" t="s">
        <v>98</v>
      </c>
      <c r="CH2284" s="52"/>
      <c r="CI2284" s="52"/>
      <c r="CJ2284" s="47" t="s">
        <v>21673</v>
      </c>
      <c r="CK2284" s="47" t="s">
        <v>21674</v>
      </c>
      <c r="CL2284" s="47" t="s">
        <v>21738</v>
      </c>
      <c r="CM2284" s="47" t="s">
        <v>14044</v>
      </c>
      <c r="CN2284" s="53" t="s">
        <v>98</v>
      </c>
    </row>
    <row r="2285" spans="1:92" ht="14.25" customHeight="1" x14ac:dyDescent="0.2">
      <c r="A2285" s="8">
        <v>2316</v>
      </c>
      <c r="B2285" s="46" t="s">
        <v>21739</v>
      </c>
      <c r="C2285" s="47" t="s">
        <v>94</v>
      </c>
      <c r="D2285" s="54" t="s">
        <v>14044</v>
      </c>
      <c r="E2285" s="47" t="s">
        <v>21669</v>
      </c>
      <c r="F2285" s="47" t="s">
        <v>14044</v>
      </c>
      <c r="G2285" s="47" t="s">
        <v>555</v>
      </c>
      <c r="H2285" s="47" t="s">
        <v>14288</v>
      </c>
      <c r="I2285" s="47" t="s">
        <v>14289</v>
      </c>
      <c r="J2285" s="47" t="s">
        <v>21740</v>
      </c>
      <c r="K2285" s="47" t="s">
        <v>98</v>
      </c>
      <c r="L2285" s="47" t="s">
        <v>98</v>
      </c>
      <c r="M2285" s="47" t="s">
        <v>21741</v>
      </c>
      <c r="N2285" s="47" t="s">
        <v>98</v>
      </c>
      <c r="O2285" s="47" t="s">
        <v>559</v>
      </c>
      <c r="P2285" s="47" t="s">
        <v>560</v>
      </c>
      <c r="Q2285" s="47" t="s">
        <v>6122</v>
      </c>
      <c r="R2285" s="47" t="s">
        <v>103</v>
      </c>
      <c r="S2285" s="47" t="s">
        <v>14464</v>
      </c>
      <c r="T2285" s="47" t="s">
        <v>14465</v>
      </c>
      <c r="U2285" s="47" t="s">
        <v>98</v>
      </c>
      <c r="V2285" s="47" t="s">
        <v>98</v>
      </c>
      <c r="W2285" s="47" t="s">
        <v>13827</v>
      </c>
      <c r="X2285" s="47" t="s">
        <v>390</v>
      </c>
      <c r="Y2285" s="47" t="s">
        <v>98</v>
      </c>
      <c r="Z2285" s="47" t="s">
        <v>98</v>
      </c>
      <c r="AA2285" s="47" t="s">
        <v>104</v>
      </c>
      <c r="AB2285" s="47" t="s">
        <v>105</v>
      </c>
      <c r="AC2285" s="47" t="s">
        <v>124</v>
      </c>
      <c r="AD2285" s="47" t="s">
        <v>14678</v>
      </c>
      <c r="AE2285" s="47" t="s">
        <v>126</v>
      </c>
      <c r="AF2285" s="47" t="s">
        <v>107</v>
      </c>
      <c r="AG2285" s="47" t="s">
        <v>108</v>
      </c>
      <c r="AH2285" s="47" t="s">
        <v>109</v>
      </c>
      <c r="AI2285" s="47" t="s">
        <v>98</v>
      </c>
      <c r="AJ2285" s="47" t="s">
        <v>98</v>
      </c>
      <c r="AK2285" s="47" t="s">
        <v>98</v>
      </c>
      <c r="AL2285" s="48">
        <v>15</v>
      </c>
      <c r="AM2285" s="48">
        <v>29</v>
      </c>
      <c r="AN2285" s="49"/>
      <c r="AO2285" s="50">
        <v>0</v>
      </c>
      <c r="AP2285" s="47" t="s">
        <v>98</v>
      </c>
      <c r="AQ2285" s="49"/>
      <c r="AR2285" s="50"/>
      <c r="AS2285" s="49"/>
      <c r="AT2285" s="47" t="s">
        <v>827</v>
      </c>
      <c r="AU2285" s="47" t="s">
        <v>14060</v>
      </c>
      <c r="AV2285" s="47" t="s">
        <v>98</v>
      </c>
      <c r="AW2285" s="47" t="s">
        <v>98</v>
      </c>
      <c r="AX2285" s="47" t="s">
        <v>98</v>
      </c>
      <c r="AY2285" s="47" t="s">
        <v>98</v>
      </c>
      <c r="AZ2285" s="47" t="s">
        <v>98</v>
      </c>
      <c r="BA2285" s="47" t="s">
        <v>98</v>
      </c>
      <c r="BB2285" s="47" t="s">
        <v>98</v>
      </c>
      <c r="BC2285" s="47" t="s">
        <v>98</v>
      </c>
      <c r="BD2285" s="47" t="s">
        <v>98</v>
      </c>
      <c r="BE2285" s="47" t="s">
        <v>98</v>
      </c>
      <c r="BF2285" s="47" t="s">
        <v>21705</v>
      </c>
      <c r="BG2285" s="49">
        <v>1</v>
      </c>
      <c r="BH2285" s="51"/>
      <c r="BI2285" s="49"/>
      <c r="BJ2285" s="49">
        <v>0</v>
      </c>
      <c r="BK2285" s="49">
        <v>1</v>
      </c>
      <c r="BL2285" s="49">
        <v>0</v>
      </c>
      <c r="BM2285" s="49">
        <v>0</v>
      </c>
      <c r="BN2285" s="49">
        <v>0</v>
      </c>
      <c r="BO2285" s="49">
        <v>0</v>
      </c>
      <c r="BP2285" s="49">
        <v>0</v>
      </c>
      <c r="BQ2285" s="49">
        <v>0</v>
      </c>
      <c r="BR2285" s="49">
        <v>0</v>
      </c>
      <c r="BS2285" s="49">
        <v>1</v>
      </c>
      <c r="BT2285" s="49">
        <v>0</v>
      </c>
      <c r="BU2285" s="49">
        <v>0</v>
      </c>
      <c r="BV2285" s="49">
        <v>0</v>
      </c>
      <c r="BW2285" s="49">
        <v>1</v>
      </c>
      <c r="BX2285" s="47" t="s">
        <v>98</v>
      </c>
      <c r="BY2285" s="47" t="s">
        <v>98</v>
      </c>
      <c r="BZ2285" s="47" t="s">
        <v>98</v>
      </c>
      <c r="CA2285" s="47" t="s">
        <v>98</v>
      </c>
      <c r="CB2285" s="47" t="s">
        <v>98</v>
      </c>
      <c r="CC2285" s="47" t="s">
        <v>98</v>
      </c>
      <c r="CD2285" s="47" t="s">
        <v>98</v>
      </c>
      <c r="CE2285" s="47" t="s">
        <v>98</v>
      </c>
      <c r="CF2285" s="47" t="s">
        <v>98</v>
      </c>
      <c r="CG2285" s="47" t="s">
        <v>98</v>
      </c>
      <c r="CH2285" s="52"/>
      <c r="CI2285" s="52"/>
      <c r="CJ2285" s="47" t="s">
        <v>21673</v>
      </c>
      <c r="CK2285" s="47" t="s">
        <v>21674</v>
      </c>
      <c r="CL2285" s="47" t="s">
        <v>21742</v>
      </c>
      <c r="CM2285" s="47" t="s">
        <v>14044</v>
      </c>
      <c r="CN2285" s="53" t="s">
        <v>98</v>
      </c>
    </row>
    <row r="2286" spans="1:92" ht="14.25" customHeight="1" x14ac:dyDescent="0.2">
      <c r="A2286" s="8">
        <v>2317</v>
      </c>
      <c r="B2286" s="46" t="s">
        <v>21743</v>
      </c>
      <c r="C2286" s="47" t="s">
        <v>94</v>
      </c>
      <c r="D2286" s="54" t="s">
        <v>14044</v>
      </c>
      <c r="E2286" s="47" t="s">
        <v>21669</v>
      </c>
      <c r="F2286" s="47" t="s">
        <v>14044</v>
      </c>
      <c r="G2286" s="47" t="s">
        <v>555</v>
      </c>
      <c r="H2286" s="47" t="s">
        <v>14288</v>
      </c>
      <c r="I2286" s="47" t="s">
        <v>14289</v>
      </c>
      <c r="J2286" s="47" t="s">
        <v>21744</v>
      </c>
      <c r="K2286" s="47" t="s">
        <v>98</v>
      </c>
      <c r="L2286" s="47" t="s">
        <v>98</v>
      </c>
      <c r="M2286" s="47" t="s">
        <v>21745</v>
      </c>
      <c r="N2286" s="47" t="s">
        <v>98</v>
      </c>
      <c r="O2286" s="47" t="s">
        <v>559</v>
      </c>
      <c r="P2286" s="47" t="s">
        <v>560</v>
      </c>
      <c r="Q2286" s="47" t="s">
        <v>6122</v>
      </c>
      <c r="R2286" s="47" t="s">
        <v>103</v>
      </c>
      <c r="S2286" s="47" t="s">
        <v>14464</v>
      </c>
      <c r="T2286" s="47" t="s">
        <v>14465</v>
      </c>
      <c r="U2286" s="47" t="s">
        <v>98</v>
      </c>
      <c r="V2286" s="47" t="s">
        <v>98</v>
      </c>
      <c r="W2286" s="47" t="s">
        <v>13827</v>
      </c>
      <c r="X2286" s="47" t="s">
        <v>390</v>
      </c>
      <c r="Y2286" s="47" t="s">
        <v>98</v>
      </c>
      <c r="Z2286" s="47" t="s">
        <v>98</v>
      </c>
      <c r="AA2286" s="47" t="s">
        <v>104</v>
      </c>
      <c r="AB2286" s="47" t="s">
        <v>105</v>
      </c>
      <c r="AC2286" s="47" t="s">
        <v>124</v>
      </c>
      <c r="AD2286" s="47" t="s">
        <v>14678</v>
      </c>
      <c r="AE2286" s="47" t="s">
        <v>126</v>
      </c>
      <c r="AF2286" s="47" t="s">
        <v>107</v>
      </c>
      <c r="AG2286" s="47" t="s">
        <v>108</v>
      </c>
      <c r="AH2286" s="47" t="s">
        <v>109</v>
      </c>
      <c r="AI2286" s="47" t="s">
        <v>98</v>
      </c>
      <c r="AJ2286" s="47" t="s">
        <v>98</v>
      </c>
      <c r="AK2286" s="47" t="s">
        <v>98</v>
      </c>
      <c r="AL2286" s="48">
        <v>15</v>
      </c>
      <c r="AM2286" s="48">
        <v>29</v>
      </c>
      <c r="AN2286" s="49"/>
      <c r="AO2286" s="50">
        <v>0</v>
      </c>
      <c r="AP2286" s="47" t="s">
        <v>98</v>
      </c>
      <c r="AQ2286" s="49"/>
      <c r="AR2286" s="50"/>
      <c r="AS2286" s="49"/>
      <c r="AT2286" s="47" t="s">
        <v>827</v>
      </c>
      <c r="AU2286" s="47" t="s">
        <v>14060</v>
      </c>
      <c r="AV2286" s="47" t="s">
        <v>98</v>
      </c>
      <c r="AW2286" s="47" t="s">
        <v>98</v>
      </c>
      <c r="AX2286" s="47" t="s">
        <v>98</v>
      </c>
      <c r="AY2286" s="47" t="s">
        <v>98</v>
      </c>
      <c r="AZ2286" s="47" t="s">
        <v>98</v>
      </c>
      <c r="BA2286" s="47" t="s">
        <v>98</v>
      </c>
      <c r="BB2286" s="47" t="s">
        <v>98</v>
      </c>
      <c r="BC2286" s="47" t="s">
        <v>98</v>
      </c>
      <c r="BD2286" s="47" t="s">
        <v>98</v>
      </c>
      <c r="BE2286" s="47" t="s">
        <v>98</v>
      </c>
      <c r="BF2286" s="47" t="s">
        <v>21705</v>
      </c>
      <c r="BG2286" s="49">
        <v>1</v>
      </c>
      <c r="BH2286" s="51"/>
      <c r="BI2286" s="49"/>
      <c r="BJ2286" s="49">
        <v>0</v>
      </c>
      <c r="BK2286" s="49">
        <v>1</v>
      </c>
      <c r="BL2286" s="49">
        <v>0</v>
      </c>
      <c r="BM2286" s="49">
        <v>0</v>
      </c>
      <c r="BN2286" s="49">
        <v>0</v>
      </c>
      <c r="BO2286" s="49">
        <v>0</v>
      </c>
      <c r="BP2286" s="49">
        <v>0</v>
      </c>
      <c r="BQ2286" s="49">
        <v>0</v>
      </c>
      <c r="BR2286" s="49">
        <v>0</v>
      </c>
      <c r="BS2286" s="49">
        <v>1</v>
      </c>
      <c r="BT2286" s="49">
        <v>0</v>
      </c>
      <c r="BU2286" s="49">
        <v>0</v>
      </c>
      <c r="BV2286" s="49">
        <v>0</v>
      </c>
      <c r="BW2286" s="49">
        <v>1</v>
      </c>
      <c r="BX2286" s="47" t="s">
        <v>98</v>
      </c>
      <c r="BY2286" s="47" t="s">
        <v>98</v>
      </c>
      <c r="BZ2286" s="47" t="s">
        <v>98</v>
      </c>
      <c r="CA2286" s="47" t="s">
        <v>98</v>
      </c>
      <c r="CB2286" s="47" t="s">
        <v>98</v>
      </c>
      <c r="CC2286" s="47" t="s">
        <v>98</v>
      </c>
      <c r="CD2286" s="47" t="s">
        <v>98</v>
      </c>
      <c r="CE2286" s="47" t="s">
        <v>98</v>
      </c>
      <c r="CF2286" s="47" t="s">
        <v>98</v>
      </c>
      <c r="CG2286" s="47" t="s">
        <v>98</v>
      </c>
      <c r="CH2286" s="52"/>
      <c r="CI2286" s="52"/>
      <c r="CJ2286" s="47" t="s">
        <v>21673</v>
      </c>
      <c r="CK2286" s="47" t="s">
        <v>21674</v>
      </c>
      <c r="CL2286" s="47" t="s">
        <v>21746</v>
      </c>
      <c r="CM2286" s="47" t="s">
        <v>14044</v>
      </c>
      <c r="CN2286" s="53" t="s">
        <v>98</v>
      </c>
    </row>
    <row r="2287" spans="1:92" ht="14.25" customHeight="1" x14ac:dyDescent="0.2">
      <c r="A2287" s="8">
        <v>2318</v>
      </c>
      <c r="B2287" s="46" t="s">
        <v>21747</v>
      </c>
      <c r="C2287" s="47" t="s">
        <v>94</v>
      </c>
      <c r="D2287" s="54" t="s">
        <v>14044</v>
      </c>
      <c r="E2287" s="47" t="s">
        <v>21669</v>
      </c>
      <c r="F2287" s="47" t="s">
        <v>14044</v>
      </c>
      <c r="G2287" s="47" t="s">
        <v>555</v>
      </c>
      <c r="H2287" s="47" t="s">
        <v>14288</v>
      </c>
      <c r="I2287" s="47" t="s">
        <v>14289</v>
      </c>
      <c r="J2287" s="47" t="s">
        <v>21748</v>
      </c>
      <c r="K2287" s="47" t="s">
        <v>98</v>
      </c>
      <c r="L2287" s="47" t="s">
        <v>98</v>
      </c>
      <c r="M2287" s="47" t="s">
        <v>21749</v>
      </c>
      <c r="N2287" s="47" t="s">
        <v>98</v>
      </c>
      <c r="O2287" s="47" t="s">
        <v>559</v>
      </c>
      <c r="P2287" s="47" t="s">
        <v>560</v>
      </c>
      <c r="Q2287" s="47" t="s">
        <v>6122</v>
      </c>
      <c r="R2287" s="47" t="s">
        <v>103</v>
      </c>
      <c r="S2287" s="47" t="s">
        <v>14464</v>
      </c>
      <c r="T2287" s="47" t="s">
        <v>14465</v>
      </c>
      <c r="U2287" s="47" t="s">
        <v>98</v>
      </c>
      <c r="V2287" s="47" t="s">
        <v>98</v>
      </c>
      <c r="W2287" s="47" t="s">
        <v>13827</v>
      </c>
      <c r="X2287" s="47" t="s">
        <v>390</v>
      </c>
      <c r="Y2287" s="47" t="s">
        <v>98</v>
      </c>
      <c r="Z2287" s="47" t="s">
        <v>98</v>
      </c>
      <c r="AA2287" s="47" t="s">
        <v>104</v>
      </c>
      <c r="AB2287" s="47" t="s">
        <v>105</v>
      </c>
      <c r="AC2287" s="47" t="s">
        <v>124</v>
      </c>
      <c r="AD2287" s="47" t="s">
        <v>14678</v>
      </c>
      <c r="AE2287" s="47" t="s">
        <v>126</v>
      </c>
      <c r="AF2287" s="47" t="s">
        <v>107</v>
      </c>
      <c r="AG2287" s="47" t="s">
        <v>108</v>
      </c>
      <c r="AH2287" s="47" t="s">
        <v>109</v>
      </c>
      <c r="AI2287" s="47" t="s">
        <v>98</v>
      </c>
      <c r="AJ2287" s="47" t="s">
        <v>98</v>
      </c>
      <c r="AK2287" s="47" t="s">
        <v>98</v>
      </c>
      <c r="AL2287" s="48">
        <v>15</v>
      </c>
      <c r="AM2287" s="48">
        <v>29</v>
      </c>
      <c r="AN2287" s="49"/>
      <c r="AO2287" s="50">
        <v>0</v>
      </c>
      <c r="AP2287" s="47" t="s">
        <v>98</v>
      </c>
      <c r="AQ2287" s="49"/>
      <c r="AR2287" s="50"/>
      <c r="AS2287" s="49"/>
      <c r="AT2287" s="47" t="s">
        <v>827</v>
      </c>
      <c r="AU2287" s="47" t="s">
        <v>14060</v>
      </c>
      <c r="AV2287" s="47" t="s">
        <v>98</v>
      </c>
      <c r="AW2287" s="47" t="s">
        <v>98</v>
      </c>
      <c r="AX2287" s="47" t="s">
        <v>98</v>
      </c>
      <c r="AY2287" s="47" t="s">
        <v>98</v>
      </c>
      <c r="AZ2287" s="47" t="s">
        <v>98</v>
      </c>
      <c r="BA2287" s="47" t="s">
        <v>98</v>
      </c>
      <c r="BB2287" s="47" t="s">
        <v>98</v>
      </c>
      <c r="BC2287" s="47" t="s">
        <v>98</v>
      </c>
      <c r="BD2287" s="47" t="s">
        <v>98</v>
      </c>
      <c r="BE2287" s="47" t="s">
        <v>98</v>
      </c>
      <c r="BF2287" s="47" t="s">
        <v>21705</v>
      </c>
      <c r="BG2287" s="49">
        <v>1</v>
      </c>
      <c r="BH2287" s="51"/>
      <c r="BI2287" s="49"/>
      <c r="BJ2287" s="49">
        <v>0</v>
      </c>
      <c r="BK2287" s="49">
        <v>1</v>
      </c>
      <c r="BL2287" s="49">
        <v>0</v>
      </c>
      <c r="BM2287" s="49">
        <v>0</v>
      </c>
      <c r="BN2287" s="49">
        <v>0</v>
      </c>
      <c r="BO2287" s="49">
        <v>0</v>
      </c>
      <c r="BP2287" s="49">
        <v>0</v>
      </c>
      <c r="BQ2287" s="49">
        <v>0</v>
      </c>
      <c r="BR2287" s="49">
        <v>0</v>
      </c>
      <c r="BS2287" s="49">
        <v>1</v>
      </c>
      <c r="BT2287" s="49">
        <v>0</v>
      </c>
      <c r="BU2287" s="49">
        <v>0</v>
      </c>
      <c r="BV2287" s="49">
        <v>0</v>
      </c>
      <c r="BW2287" s="49">
        <v>1</v>
      </c>
      <c r="BX2287" s="47" t="s">
        <v>98</v>
      </c>
      <c r="BY2287" s="47" t="s">
        <v>98</v>
      </c>
      <c r="BZ2287" s="47" t="s">
        <v>98</v>
      </c>
      <c r="CA2287" s="47" t="s">
        <v>98</v>
      </c>
      <c r="CB2287" s="47" t="s">
        <v>98</v>
      </c>
      <c r="CC2287" s="47" t="s">
        <v>98</v>
      </c>
      <c r="CD2287" s="47" t="s">
        <v>98</v>
      </c>
      <c r="CE2287" s="47" t="s">
        <v>98</v>
      </c>
      <c r="CF2287" s="47" t="s">
        <v>98</v>
      </c>
      <c r="CG2287" s="47" t="s">
        <v>98</v>
      </c>
      <c r="CH2287" s="52"/>
      <c r="CI2287" s="52"/>
      <c r="CJ2287" s="47" t="s">
        <v>21673</v>
      </c>
      <c r="CK2287" s="47" t="s">
        <v>21674</v>
      </c>
      <c r="CL2287" s="47" t="s">
        <v>21750</v>
      </c>
      <c r="CM2287" s="47" t="s">
        <v>14044</v>
      </c>
      <c r="CN2287" s="53" t="s">
        <v>98</v>
      </c>
    </row>
    <row r="2288" spans="1:92" ht="14.25" customHeight="1" x14ac:dyDescent="0.2">
      <c r="A2288" s="8">
        <v>2319</v>
      </c>
      <c r="B2288" s="46" t="s">
        <v>21751</v>
      </c>
      <c r="C2288" s="47" t="s">
        <v>94</v>
      </c>
      <c r="D2288" s="54" t="s">
        <v>14044</v>
      </c>
      <c r="E2288" s="47" t="s">
        <v>21669</v>
      </c>
      <c r="F2288" s="47" t="s">
        <v>14044</v>
      </c>
      <c r="G2288" s="47" t="s">
        <v>555</v>
      </c>
      <c r="H2288" s="47" t="s">
        <v>14288</v>
      </c>
      <c r="I2288" s="47" t="s">
        <v>14289</v>
      </c>
      <c r="J2288" s="47" t="s">
        <v>21752</v>
      </c>
      <c r="K2288" s="47" t="s">
        <v>98</v>
      </c>
      <c r="L2288" s="47" t="s">
        <v>98</v>
      </c>
      <c r="M2288" s="47" t="s">
        <v>21753</v>
      </c>
      <c r="N2288" s="47" t="s">
        <v>98</v>
      </c>
      <c r="O2288" s="47" t="s">
        <v>559</v>
      </c>
      <c r="P2288" s="47" t="s">
        <v>560</v>
      </c>
      <c r="Q2288" s="47" t="s">
        <v>6122</v>
      </c>
      <c r="R2288" s="47" t="s">
        <v>103</v>
      </c>
      <c r="S2288" s="47" t="s">
        <v>14464</v>
      </c>
      <c r="T2288" s="47" t="s">
        <v>14465</v>
      </c>
      <c r="U2288" s="47" t="s">
        <v>98</v>
      </c>
      <c r="V2288" s="47" t="s">
        <v>98</v>
      </c>
      <c r="W2288" s="47" t="s">
        <v>13827</v>
      </c>
      <c r="X2288" s="47" t="s">
        <v>390</v>
      </c>
      <c r="Y2288" s="47" t="s">
        <v>98</v>
      </c>
      <c r="Z2288" s="47" t="s">
        <v>98</v>
      </c>
      <c r="AA2288" s="47" t="s">
        <v>104</v>
      </c>
      <c r="AB2288" s="47" t="s">
        <v>105</v>
      </c>
      <c r="AC2288" s="47" t="s">
        <v>124</v>
      </c>
      <c r="AD2288" s="47" t="s">
        <v>14678</v>
      </c>
      <c r="AE2288" s="47" t="s">
        <v>126</v>
      </c>
      <c r="AF2288" s="47" t="s">
        <v>107</v>
      </c>
      <c r="AG2288" s="47" t="s">
        <v>108</v>
      </c>
      <c r="AH2288" s="47" t="s">
        <v>109</v>
      </c>
      <c r="AI2288" s="47" t="s">
        <v>98</v>
      </c>
      <c r="AJ2288" s="47" t="s">
        <v>98</v>
      </c>
      <c r="AK2288" s="47" t="s">
        <v>98</v>
      </c>
      <c r="AL2288" s="48">
        <v>15</v>
      </c>
      <c r="AM2288" s="48">
        <v>29</v>
      </c>
      <c r="AN2288" s="49"/>
      <c r="AO2288" s="50">
        <v>0</v>
      </c>
      <c r="AP2288" s="47" t="s">
        <v>98</v>
      </c>
      <c r="AQ2288" s="49"/>
      <c r="AR2288" s="50"/>
      <c r="AS2288" s="49"/>
      <c r="AT2288" s="47" t="s">
        <v>827</v>
      </c>
      <c r="AU2288" s="47" t="s">
        <v>14060</v>
      </c>
      <c r="AV2288" s="47" t="s">
        <v>98</v>
      </c>
      <c r="AW2288" s="47" t="s">
        <v>98</v>
      </c>
      <c r="AX2288" s="47" t="s">
        <v>98</v>
      </c>
      <c r="AY2288" s="47" t="s">
        <v>98</v>
      </c>
      <c r="AZ2288" s="47" t="s">
        <v>98</v>
      </c>
      <c r="BA2288" s="47" t="s">
        <v>98</v>
      </c>
      <c r="BB2288" s="47" t="s">
        <v>98</v>
      </c>
      <c r="BC2288" s="47" t="s">
        <v>98</v>
      </c>
      <c r="BD2288" s="47" t="s">
        <v>98</v>
      </c>
      <c r="BE2288" s="47" t="s">
        <v>98</v>
      </c>
      <c r="BF2288" s="47" t="s">
        <v>21705</v>
      </c>
      <c r="BG2288" s="49">
        <v>1</v>
      </c>
      <c r="BH2288" s="51"/>
      <c r="BI2288" s="49"/>
      <c r="BJ2288" s="49">
        <v>0</v>
      </c>
      <c r="BK2288" s="49">
        <v>1</v>
      </c>
      <c r="BL2288" s="49">
        <v>0</v>
      </c>
      <c r="BM2288" s="49">
        <v>0</v>
      </c>
      <c r="BN2288" s="49">
        <v>0</v>
      </c>
      <c r="BO2288" s="49">
        <v>0</v>
      </c>
      <c r="BP2288" s="49">
        <v>0</v>
      </c>
      <c r="BQ2288" s="49">
        <v>0</v>
      </c>
      <c r="BR2288" s="49">
        <v>0</v>
      </c>
      <c r="BS2288" s="49">
        <v>1</v>
      </c>
      <c r="BT2288" s="49">
        <v>0</v>
      </c>
      <c r="BU2288" s="49">
        <v>0</v>
      </c>
      <c r="BV2288" s="49">
        <v>0</v>
      </c>
      <c r="BW2288" s="49">
        <v>1</v>
      </c>
      <c r="BX2288" s="47" t="s">
        <v>98</v>
      </c>
      <c r="BY2288" s="47" t="s">
        <v>98</v>
      </c>
      <c r="BZ2288" s="47" t="s">
        <v>98</v>
      </c>
      <c r="CA2288" s="47" t="s">
        <v>98</v>
      </c>
      <c r="CB2288" s="47" t="s">
        <v>98</v>
      </c>
      <c r="CC2288" s="47" t="s">
        <v>98</v>
      </c>
      <c r="CD2288" s="47" t="s">
        <v>98</v>
      </c>
      <c r="CE2288" s="47" t="s">
        <v>98</v>
      </c>
      <c r="CF2288" s="47" t="s">
        <v>98</v>
      </c>
      <c r="CG2288" s="47" t="s">
        <v>98</v>
      </c>
      <c r="CH2288" s="52"/>
      <c r="CI2288" s="52"/>
      <c r="CJ2288" s="47" t="s">
        <v>21673</v>
      </c>
      <c r="CK2288" s="47" t="s">
        <v>21674</v>
      </c>
      <c r="CL2288" s="47" t="s">
        <v>21754</v>
      </c>
      <c r="CM2288" s="47" t="s">
        <v>14044</v>
      </c>
      <c r="CN2288" s="53" t="s">
        <v>98</v>
      </c>
    </row>
    <row r="2289" spans="1:92" ht="14.25" customHeight="1" x14ac:dyDescent="0.2">
      <c r="A2289" s="8">
        <v>2320</v>
      </c>
      <c r="B2289" s="46" t="s">
        <v>21755</v>
      </c>
      <c r="C2289" s="47" t="s">
        <v>94</v>
      </c>
      <c r="D2289" s="54" t="s">
        <v>14044</v>
      </c>
      <c r="E2289" s="47" t="s">
        <v>21669</v>
      </c>
      <c r="F2289" s="47" t="s">
        <v>14044</v>
      </c>
      <c r="G2289" s="47" t="s">
        <v>555</v>
      </c>
      <c r="H2289" s="47" t="s">
        <v>14288</v>
      </c>
      <c r="I2289" s="47" t="s">
        <v>14289</v>
      </c>
      <c r="J2289" s="47" t="s">
        <v>21756</v>
      </c>
      <c r="K2289" s="47" t="s">
        <v>98</v>
      </c>
      <c r="L2289" s="47" t="s">
        <v>98</v>
      </c>
      <c r="M2289" s="47" t="s">
        <v>21757</v>
      </c>
      <c r="N2289" s="47" t="s">
        <v>98</v>
      </c>
      <c r="O2289" s="47" t="s">
        <v>559</v>
      </c>
      <c r="P2289" s="47" t="s">
        <v>560</v>
      </c>
      <c r="Q2289" s="47" t="s">
        <v>6122</v>
      </c>
      <c r="R2289" s="47" t="s">
        <v>103</v>
      </c>
      <c r="S2289" s="47" t="s">
        <v>14464</v>
      </c>
      <c r="T2289" s="47" t="s">
        <v>14465</v>
      </c>
      <c r="U2289" s="47" t="s">
        <v>98</v>
      </c>
      <c r="V2289" s="47" t="s">
        <v>98</v>
      </c>
      <c r="W2289" s="47" t="s">
        <v>13827</v>
      </c>
      <c r="X2289" s="47" t="s">
        <v>390</v>
      </c>
      <c r="Y2289" s="47" t="s">
        <v>98</v>
      </c>
      <c r="Z2289" s="47" t="s">
        <v>98</v>
      </c>
      <c r="AA2289" s="47" t="s">
        <v>104</v>
      </c>
      <c r="AB2289" s="47" t="s">
        <v>105</v>
      </c>
      <c r="AC2289" s="47" t="s">
        <v>124</v>
      </c>
      <c r="AD2289" s="47" t="s">
        <v>14678</v>
      </c>
      <c r="AE2289" s="47" t="s">
        <v>126</v>
      </c>
      <c r="AF2289" s="47" t="s">
        <v>107</v>
      </c>
      <c r="AG2289" s="47" t="s">
        <v>108</v>
      </c>
      <c r="AH2289" s="47" t="s">
        <v>109</v>
      </c>
      <c r="AI2289" s="47" t="s">
        <v>98</v>
      </c>
      <c r="AJ2289" s="47" t="s">
        <v>98</v>
      </c>
      <c r="AK2289" s="47" t="s">
        <v>98</v>
      </c>
      <c r="AL2289" s="48">
        <v>15</v>
      </c>
      <c r="AM2289" s="48">
        <v>29</v>
      </c>
      <c r="AN2289" s="49"/>
      <c r="AO2289" s="50">
        <v>0</v>
      </c>
      <c r="AP2289" s="47" t="s">
        <v>98</v>
      </c>
      <c r="AQ2289" s="49"/>
      <c r="AR2289" s="50"/>
      <c r="AS2289" s="49"/>
      <c r="AT2289" s="47" t="s">
        <v>827</v>
      </c>
      <c r="AU2289" s="47" t="s">
        <v>14060</v>
      </c>
      <c r="AV2289" s="47" t="s">
        <v>98</v>
      </c>
      <c r="AW2289" s="47" t="s">
        <v>98</v>
      </c>
      <c r="AX2289" s="47" t="s">
        <v>98</v>
      </c>
      <c r="AY2289" s="47" t="s">
        <v>98</v>
      </c>
      <c r="AZ2289" s="47" t="s">
        <v>98</v>
      </c>
      <c r="BA2289" s="47" t="s">
        <v>98</v>
      </c>
      <c r="BB2289" s="47" t="s">
        <v>98</v>
      </c>
      <c r="BC2289" s="47" t="s">
        <v>98</v>
      </c>
      <c r="BD2289" s="47" t="s">
        <v>98</v>
      </c>
      <c r="BE2289" s="47" t="s">
        <v>98</v>
      </c>
      <c r="BF2289" s="47" t="s">
        <v>21705</v>
      </c>
      <c r="BG2289" s="49">
        <v>1</v>
      </c>
      <c r="BH2289" s="51"/>
      <c r="BI2289" s="49"/>
      <c r="BJ2289" s="49">
        <v>0</v>
      </c>
      <c r="BK2289" s="49">
        <v>1</v>
      </c>
      <c r="BL2289" s="49">
        <v>0</v>
      </c>
      <c r="BM2289" s="49">
        <v>0</v>
      </c>
      <c r="BN2289" s="49">
        <v>0</v>
      </c>
      <c r="BO2289" s="49">
        <v>0</v>
      </c>
      <c r="BP2289" s="49">
        <v>0</v>
      </c>
      <c r="BQ2289" s="49">
        <v>0</v>
      </c>
      <c r="BR2289" s="49">
        <v>0</v>
      </c>
      <c r="BS2289" s="49">
        <v>1</v>
      </c>
      <c r="BT2289" s="49">
        <v>0</v>
      </c>
      <c r="BU2289" s="49">
        <v>0</v>
      </c>
      <c r="BV2289" s="49">
        <v>0</v>
      </c>
      <c r="BW2289" s="49">
        <v>1</v>
      </c>
      <c r="BX2289" s="47" t="s">
        <v>98</v>
      </c>
      <c r="BY2289" s="47" t="s">
        <v>98</v>
      </c>
      <c r="BZ2289" s="47" t="s">
        <v>98</v>
      </c>
      <c r="CA2289" s="47" t="s">
        <v>98</v>
      </c>
      <c r="CB2289" s="47" t="s">
        <v>98</v>
      </c>
      <c r="CC2289" s="47" t="s">
        <v>98</v>
      </c>
      <c r="CD2289" s="47" t="s">
        <v>98</v>
      </c>
      <c r="CE2289" s="47" t="s">
        <v>98</v>
      </c>
      <c r="CF2289" s="47" t="s">
        <v>98</v>
      </c>
      <c r="CG2289" s="47" t="s">
        <v>98</v>
      </c>
      <c r="CH2289" s="52"/>
      <c r="CI2289" s="52"/>
      <c r="CJ2289" s="47" t="s">
        <v>21673</v>
      </c>
      <c r="CK2289" s="47" t="s">
        <v>21674</v>
      </c>
      <c r="CL2289" s="47" t="s">
        <v>21758</v>
      </c>
      <c r="CM2289" s="47" t="s">
        <v>14044</v>
      </c>
      <c r="CN2289" s="53" t="s">
        <v>98</v>
      </c>
    </row>
    <row r="2290" spans="1:92" ht="14.25" customHeight="1" x14ac:dyDescent="0.2">
      <c r="A2290" s="8">
        <v>2321</v>
      </c>
      <c r="B2290" s="46" t="s">
        <v>21759</v>
      </c>
      <c r="C2290" s="47" t="s">
        <v>94</v>
      </c>
      <c r="D2290" s="54" t="s">
        <v>14044</v>
      </c>
      <c r="E2290" s="47" t="s">
        <v>21669</v>
      </c>
      <c r="F2290" s="47" t="s">
        <v>14044</v>
      </c>
      <c r="G2290" s="47" t="s">
        <v>555</v>
      </c>
      <c r="H2290" s="47" t="s">
        <v>14288</v>
      </c>
      <c r="I2290" s="47" t="s">
        <v>14289</v>
      </c>
      <c r="J2290" s="47" t="s">
        <v>21760</v>
      </c>
      <c r="K2290" s="47" t="s">
        <v>98</v>
      </c>
      <c r="L2290" s="47" t="s">
        <v>98</v>
      </c>
      <c r="M2290" s="47" t="s">
        <v>21761</v>
      </c>
      <c r="N2290" s="47" t="s">
        <v>98</v>
      </c>
      <c r="O2290" s="47" t="s">
        <v>559</v>
      </c>
      <c r="P2290" s="47" t="s">
        <v>560</v>
      </c>
      <c r="Q2290" s="47" t="s">
        <v>6122</v>
      </c>
      <c r="R2290" s="47" t="s">
        <v>103</v>
      </c>
      <c r="S2290" s="47" t="s">
        <v>14464</v>
      </c>
      <c r="T2290" s="47" t="s">
        <v>14465</v>
      </c>
      <c r="U2290" s="47" t="s">
        <v>98</v>
      </c>
      <c r="V2290" s="47" t="s">
        <v>98</v>
      </c>
      <c r="W2290" s="47" t="s">
        <v>13827</v>
      </c>
      <c r="X2290" s="47" t="s">
        <v>390</v>
      </c>
      <c r="Y2290" s="47" t="s">
        <v>98</v>
      </c>
      <c r="Z2290" s="47" t="s">
        <v>98</v>
      </c>
      <c r="AA2290" s="47" t="s">
        <v>104</v>
      </c>
      <c r="AB2290" s="47" t="s">
        <v>105</v>
      </c>
      <c r="AC2290" s="47" t="s">
        <v>124</v>
      </c>
      <c r="AD2290" s="47" t="s">
        <v>14678</v>
      </c>
      <c r="AE2290" s="47" t="s">
        <v>126</v>
      </c>
      <c r="AF2290" s="47" t="s">
        <v>107</v>
      </c>
      <c r="AG2290" s="47" t="s">
        <v>108</v>
      </c>
      <c r="AH2290" s="47" t="s">
        <v>109</v>
      </c>
      <c r="AI2290" s="47" t="s">
        <v>98</v>
      </c>
      <c r="AJ2290" s="47" t="s">
        <v>98</v>
      </c>
      <c r="AK2290" s="47" t="s">
        <v>98</v>
      </c>
      <c r="AL2290" s="48">
        <v>15</v>
      </c>
      <c r="AM2290" s="48">
        <v>29</v>
      </c>
      <c r="AN2290" s="49"/>
      <c r="AO2290" s="50">
        <v>0</v>
      </c>
      <c r="AP2290" s="47" t="s">
        <v>98</v>
      </c>
      <c r="AQ2290" s="49"/>
      <c r="AR2290" s="50"/>
      <c r="AS2290" s="49"/>
      <c r="AT2290" s="47" t="s">
        <v>827</v>
      </c>
      <c r="AU2290" s="47" t="s">
        <v>14060</v>
      </c>
      <c r="AV2290" s="47" t="s">
        <v>98</v>
      </c>
      <c r="AW2290" s="47" t="s">
        <v>98</v>
      </c>
      <c r="AX2290" s="47" t="s">
        <v>98</v>
      </c>
      <c r="AY2290" s="47" t="s">
        <v>98</v>
      </c>
      <c r="AZ2290" s="47" t="s">
        <v>98</v>
      </c>
      <c r="BA2290" s="47" t="s">
        <v>98</v>
      </c>
      <c r="BB2290" s="47" t="s">
        <v>98</v>
      </c>
      <c r="BC2290" s="47" t="s">
        <v>98</v>
      </c>
      <c r="BD2290" s="47" t="s">
        <v>98</v>
      </c>
      <c r="BE2290" s="47" t="s">
        <v>98</v>
      </c>
      <c r="BF2290" s="47" t="s">
        <v>21705</v>
      </c>
      <c r="BG2290" s="49">
        <v>1</v>
      </c>
      <c r="BH2290" s="51"/>
      <c r="BI2290" s="49"/>
      <c r="BJ2290" s="49">
        <v>0</v>
      </c>
      <c r="BK2290" s="49">
        <v>1</v>
      </c>
      <c r="BL2290" s="49">
        <v>0</v>
      </c>
      <c r="BM2290" s="49">
        <v>0</v>
      </c>
      <c r="BN2290" s="49">
        <v>0</v>
      </c>
      <c r="BO2290" s="49">
        <v>0</v>
      </c>
      <c r="BP2290" s="49">
        <v>0</v>
      </c>
      <c r="BQ2290" s="49">
        <v>0</v>
      </c>
      <c r="BR2290" s="49">
        <v>0</v>
      </c>
      <c r="BS2290" s="49">
        <v>1</v>
      </c>
      <c r="BT2290" s="49">
        <v>0</v>
      </c>
      <c r="BU2290" s="49">
        <v>0</v>
      </c>
      <c r="BV2290" s="49">
        <v>0</v>
      </c>
      <c r="BW2290" s="49">
        <v>1</v>
      </c>
      <c r="BX2290" s="47" t="s">
        <v>98</v>
      </c>
      <c r="BY2290" s="47" t="s">
        <v>98</v>
      </c>
      <c r="BZ2290" s="47" t="s">
        <v>98</v>
      </c>
      <c r="CA2290" s="47" t="s">
        <v>98</v>
      </c>
      <c r="CB2290" s="47" t="s">
        <v>98</v>
      </c>
      <c r="CC2290" s="47" t="s">
        <v>98</v>
      </c>
      <c r="CD2290" s="47" t="s">
        <v>98</v>
      </c>
      <c r="CE2290" s="47" t="s">
        <v>98</v>
      </c>
      <c r="CF2290" s="47" t="s">
        <v>98</v>
      </c>
      <c r="CG2290" s="47" t="s">
        <v>98</v>
      </c>
      <c r="CH2290" s="52"/>
      <c r="CI2290" s="52"/>
      <c r="CJ2290" s="47" t="s">
        <v>21673</v>
      </c>
      <c r="CK2290" s="47" t="s">
        <v>21674</v>
      </c>
      <c r="CL2290" s="47" t="s">
        <v>21762</v>
      </c>
      <c r="CM2290" s="47" t="s">
        <v>14044</v>
      </c>
      <c r="CN2290" s="53" t="s">
        <v>98</v>
      </c>
    </row>
    <row r="2291" spans="1:92" ht="14.25" customHeight="1" x14ac:dyDescent="0.2">
      <c r="A2291" s="8">
        <v>2322</v>
      </c>
      <c r="B2291" s="46" t="s">
        <v>21763</v>
      </c>
      <c r="C2291" s="47" t="s">
        <v>94</v>
      </c>
      <c r="D2291" s="54" t="s">
        <v>14044</v>
      </c>
      <c r="E2291" s="47" t="s">
        <v>21669</v>
      </c>
      <c r="F2291" s="47" t="s">
        <v>14044</v>
      </c>
      <c r="G2291" s="47" t="s">
        <v>555</v>
      </c>
      <c r="H2291" s="47" t="s">
        <v>14288</v>
      </c>
      <c r="I2291" s="47" t="s">
        <v>14289</v>
      </c>
      <c r="J2291" s="47" t="s">
        <v>21764</v>
      </c>
      <c r="K2291" s="47" t="s">
        <v>98</v>
      </c>
      <c r="L2291" s="47" t="s">
        <v>98</v>
      </c>
      <c r="M2291" s="47" t="s">
        <v>21765</v>
      </c>
      <c r="N2291" s="47" t="s">
        <v>98</v>
      </c>
      <c r="O2291" s="47" t="s">
        <v>559</v>
      </c>
      <c r="P2291" s="47" t="s">
        <v>560</v>
      </c>
      <c r="Q2291" s="47" t="s">
        <v>6122</v>
      </c>
      <c r="R2291" s="47" t="s">
        <v>103</v>
      </c>
      <c r="S2291" s="47" t="s">
        <v>14464</v>
      </c>
      <c r="T2291" s="47" t="s">
        <v>14465</v>
      </c>
      <c r="U2291" s="47" t="s">
        <v>98</v>
      </c>
      <c r="V2291" s="47" t="s">
        <v>98</v>
      </c>
      <c r="W2291" s="47" t="s">
        <v>13827</v>
      </c>
      <c r="X2291" s="47" t="s">
        <v>390</v>
      </c>
      <c r="Y2291" s="47" t="s">
        <v>98</v>
      </c>
      <c r="Z2291" s="47" t="s">
        <v>98</v>
      </c>
      <c r="AA2291" s="47" t="s">
        <v>104</v>
      </c>
      <c r="AB2291" s="47" t="s">
        <v>105</v>
      </c>
      <c r="AC2291" s="47" t="s">
        <v>124</v>
      </c>
      <c r="AD2291" s="47" t="s">
        <v>14678</v>
      </c>
      <c r="AE2291" s="47" t="s">
        <v>126</v>
      </c>
      <c r="AF2291" s="47" t="s">
        <v>107</v>
      </c>
      <c r="AG2291" s="47" t="s">
        <v>108</v>
      </c>
      <c r="AH2291" s="47" t="s">
        <v>109</v>
      </c>
      <c r="AI2291" s="47" t="s">
        <v>98</v>
      </c>
      <c r="AJ2291" s="47" t="s">
        <v>98</v>
      </c>
      <c r="AK2291" s="47" t="s">
        <v>98</v>
      </c>
      <c r="AL2291" s="48">
        <v>15</v>
      </c>
      <c r="AM2291" s="48">
        <v>29</v>
      </c>
      <c r="AN2291" s="49"/>
      <c r="AO2291" s="50">
        <v>0</v>
      </c>
      <c r="AP2291" s="47" t="s">
        <v>98</v>
      </c>
      <c r="AQ2291" s="49"/>
      <c r="AR2291" s="50"/>
      <c r="AS2291" s="49"/>
      <c r="AT2291" s="47" t="s">
        <v>827</v>
      </c>
      <c r="AU2291" s="47" t="s">
        <v>14060</v>
      </c>
      <c r="AV2291" s="47" t="s">
        <v>98</v>
      </c>
      <c r="AW2291" s="47" t="s">
        <v>98</v>
      </c>
      <c r="AX2291" s="47" t="s">
        <v>98</v>
      </c>
      <c r="AY2291" s="47" t="s">
        <v>98</v>
      </c>
      <c r="AZ2291" s="47" t="s">
        <v>98</v>
      </c>
      <c r="BA2291" s="47" t="s">
        <v>98</v>
      </c>
      <c r="BB2291" s="47" t="s">
        <v>98</v>
      </c>
      <c r="BC2291" s="47" t="s">
        <v>98</v>
      </c>
      <c r="BD2291" s="47" t="s">
        <v>98</v>
      </c>
      <c r="BE2291" s="47" t="s">
        <v>98</v>
      </c>
      <c r="BF2291" s="47" t="s">
        <v>21705</v>
      </c>
      <c r="BG2291" s="49">
        <v>1</v>
      </c>
      <c r="BH2291" s="51"/>
      <c r="BI2291" s="49"/>
      <c r="BJ2291" s="49">
        <v>0</v>
      </c>
      <c r="BK2291" s="49">
        <v>1</v>
      </c>
      <c r="BL2291" s="49">
        <v>0</v>
      </c>
      <c r="BM2291" s="49">
        <v>0</v>
      </c>
      <c r="BN2291" s="49">
        <v>0</v>
      </c>
      <c r="BO2291" s="49">
        <v>0</v>
      </c>
      <c r="BP2291" s="49">
        <v>0</v>
      </c>
      <c r="BQ2291" s="49">
        <v>0</v>
      </c>
      <c r="BR2291" s="49">
        <v>0</v>
      </c>
      <c r="BS2291" s="49">
        <v>1</v>
      </c>
      <c r="BT2291" s="49">
        <v>0</v>
      </c>
      <c r="BU2291" s="49">
        <v>0</v>
      </c>
      <c r="BV2291" s="49">
        <v>0</v>
      </c>
      <c r="BW2291" s="49">
        <v>1</v>
      </c>
      <c r="BX2291" s="47" t="s">
        <v>98</v>
      </c>
      <c r="BY2291" s="47" t="s">
        <v>98</v>
      </c>
      <c r="BZ2291" s="47" t="s">
        <v>98</v>
      </c>
      <c r="CA2291" s="47" t="s">
        <v>98</v>
      </c>
      <c r="CB2291" s="47" t="s">
        <v>98</v>
      </c>
      <c r="CC2291" s="47" t="s">
        <v>98</v>
      </c>
      <c r="CD2291" s="47" t="s">
        <v>98</v>
      </c>
      <c r="CE2291" s="47" t="s">
        <v>98</v>
      </c>
      <c r="CF2291" s="47" t="s">
        <v>98</v>
      </c>
      <c r="CG2291" s="47" t="s">
        <v>98</v>
      </c>
      <c r="CH2291" s="52"/>
      <c r="CI2291" s="52"/>
      <c r="CJ2291" s="47" t="s">
        <v>21673</v>
      </c>
      <c r="CK2291" s="47" t="s">
        <v>21674</v>
      </c>
      <c r="CL2291" s="47" t="s">
        <v>21766</v>
      </c>
      <c r="CM2291" s="47" t="s">
        <v>14044</v>
      </c>
      <c r="CN2291" s="53" t="s">
        <v>98</v>
      </c>
    </row>
    <row r="2292" spans="1:92" ht="14.25" customHeight="1" x14ac:dyDescent="0.2">
      <c r="A2292" s="8">
        <v>2323</v>
      </c>
      <c r="B2292" s="46" t="s">
        <v>21767</v>
      </c>
      <c r="C2292" s="47" t="s">
        <v>94</v>
      </c>
      <c r="D2292" s="54" t="s">
        <v>14044</v>
      </c>
      <c r="E2292" s="47" t="s">
        <v>21669</v>
      </c>
      <c r="F2292" s="47" t="s">
        <v>14044</v>
      </c>
      <c r="G2292" s="47" t="s">
        <v>555</v>
      </c>
      <c r="H2292" s="47" t="s">
        <v>14288</v>
      </c>
      <c r="I2292" s="47" t="s">
        <v>14289</v>
      </c>
      <c r="J2292" s="47" t="s">
        <v>21768</v>
      </c>
      <c r="K2292" s="47" t="s">
        <v>98</v>
      </c>
      <c r="L2292" s="47" t="s">
        <v>98</v>
      </c>
      <c r="M2292" s="47" t="s">
        <v>21769</v>
      </c>
      <c r="N2292" s="47" t="s">
        <v>98</v>
      </c>
      <c r="O2292" s="47" t="s">
        <v>559</v>
      </c>
      <c r="P2292" s="47" t="s">
        <v>560</v>
      </c>
      <c r="Q2292" s="47" t="s">
        <v>6122</v>
      </c>
      <c r="R2292" s="47" t="s">
        <v>103</v>
      </c>
      <c r="S2292" s="47" t="s">
        <v>14464</v>
      </c>
      <c r="T2292" s="47" t="s">
        <v>14465</v>
      </c>
      <c r="U2292" s="47" t="s">
        <v>98</v>
      </c>
      <c r="V2292" s="47" t="s">
        <v>98</v>
      </c>
      <c r="W2292" s="47" t="s">
        <v>13827</v>
      </c>
      <c r="X2292" s="47" t="s">
        <v>390</v>
      </c>
      <c r="Y2292" s="47" t="s">
        <v>98</v>
      </c>
      <c r="Z2292" s="47" t="s">
        <v>98</v>
      </c>
      <c r="AA2292" s="47" t="s">
        <v>104</v>
      </c>
      <c r="AB2292" s="47" t="s">
        <v>105</v>
      </c>
      <c r="AC2292" s="47" t="s">
        <v>124</v>
      </c>
      <c r="AD2292" s="47" t="s">
        <v>14678</v>
      </c>
      <c r="AE2292" s="47" t="s">
        <v>126</v>
      </c>
      <c r="AF2292" s="47" t="s">
        <v>107</v>
      </c>
      <c r="AG2292" s="47" t="s">
        <v>108</v>
      </c>
      <c r="AH2292" s="47" t="s">
        <v>109</v>
      </c>
      <c r="AI2292" s="47" t="s">
        <v>98</v>
      </c>
      <c r="AJ2292" s="47" t="s">
        <v>98</v>
      </c>
      <c r="AK2292" s="47" t="s">
        <v>98</v>
      </c>
      <c r="AL2292" s="48">
        <v>15</v>
      </c>
      <c r="AM2292" s="48">
        <v>29</v>
      </c>
      <c r="AN2292" s="49"/>
      <c r="AO2292" s="50">
        <v>0</v>
      </c>
      <c r="AP2292" s="47" t="s">
        <v>98</v>
      </c>
      <c r="AQ2292" s="49"/>
      <c r="AR2292" s="50"/>
      <c r="AS2292" s="49"/>
      <c r="AT2292" s="47" t="s">
        <v>827</v>
      </c>
      <c r="AU2292" s="47" t="s">
        <v>14060</v>
      </c>
      <c r="AV2292" s="47" t="s">
        <v>98</v>
      </c>
      <c r="AW2292" s="47" t="s">
        <v>98</v>
      </c>
      <c r="AX2292" s="47" t="s">
        <v>98</v>
      </c>
      <c r="AY2292" s="47" t="s">
        <v>98</v>
      </c>
      <c r="AZ2292" s="47" t="s">
        <v>98</v>
      </c>
      <c r="BA2292" s="47" t="s">
        <v>98</v>
      </c>
      <c r="BB2292" s="47" t="s">
        <v>98</v>
      </c>
      <c r="BC2292" s="47" t="s">
        <v>98</v>
      </c>
      <c r="BD2292" s="47" t="s">
        <v>98</v>
      </c>
      <c r="BE2292" s="47" t="s">
        <v>98</v>
      </c>
      <c r="BF2292" s="47" t="s">
        <v>21705</v>
      </c>
      <c r="BG2292" s="49">
        <v>1</v>
      </c>
      <c r="BH2292" s="51"/>
      <c r="BI2292" s="49"/>
      <c r="BJ2292" s="49">
        <v>0</v>
      </c>
      <c r="BK2292" s="49">
        <v>1</v>
      </c>
      <c r="BL2292" s="49">
        <v>0</v>
      </c>
      <c r="BM2292" s="49">
        <v>0</v>
      </c>
      <c r="BN2292" s="49">
        <v>0</v>
      </c>
      <c r="BO2292" s="49">
        <v>0</v>
      </c>
      <c r="BP2292" s="49">
        <v>0</v>
      </c>
      <c r="BQ2292" s="49">
        <v>0</v>
      </c>
      <c r="BR2292" s="49">
        <v>0</v>
      </c>
      <c r="BS2292" s="49">
        <v>1</v>
      </c>
      <c r="BT2292" s="49">
        <v>0</v>
      </c>
      <c r="BU2292" s="49">
        <v>0</v>
      </c>
      <c r="BV2292" s="49">
        <v>0</v>
      </c>
      <c r="BW2292" s="49">
        <v>1</v>
      </c>
      <c r="BX2292" s="47" t="s">
        <v>98</v>
      </c>
      <c r="BY2292" s="47" t="s">
        <v>98</v>
      </c>
      <c r="BZ2292" s="47" t="s">
        <v>98</v>
      </c>
      <c r="CA2292" s="47" t="s">
        <v>98</v>
      </c>
      <c r="CB2292" s="47" t="s">
        <v>98</v>
      </c>
      <c r="CC2292" s="47" t="s">
        <v>98</v>
      </c>
      <c r="CD2292" s="47" t="s">
        <v>98</v>
      </c>
      <c r="CE2292" s="47" t="s">
        <v>98</v>
      </c>
      <c r="CF2292" s="47" t="s">
        <v>98</v>
      </c>
      <c r="CG2292" s="47" t="s">
        <v>98</v>
      </c>
      <c r="CH2292" s="52"/>
      <c r="CI2292" s="52"/>
      <c r="CJ2292" s="47" t="s">
        <v>21673</v>
      </c>
      <c r="CK2292" s="47" t="s">
        <v>21674</v>
      </c>
      <c r="CL2292" s="47" t="s">
        <v>21770</v>
      </c>
      <c r="CM2292" s="47" t="s">
        <v>14044</v>
      </c>
      <c r="CN2292" s="53" t="s">
        <v>98</v>
      </c>
    </row>
    <row r="2293" spans="1:92" ht="14.25" customHeight="1" x14ac:dyDescent="0.2">
      <c r="A2293" s="8">
        <v>2324</v>
      </c>
      <c r="B2293" s="46" t="s">
        <v>21771</v>
      </c>
      <c r="C2293" s="47" t="s">
        <v>94</v>
      </c>
      <c r="D2293" s="54" t="s">
        <v>14044</v>
      </c>
      <c r="E2293" s="47" t="s">
        <v>21669</v>
      </c>
      <c r="F2293" s="47" t="s">
        <v>14044</v>
      </c>
      <c r="G2293" s="47" t="s">
        <v>555</v>
      </c>
      <c r="H2293" s="47" t="s">
        <v>14288</v>
      </c>
      <c r="I2293" s="47" t="s">
        <v>14289</v>
      </c>
      <c r="J2293" s="47" t="s">
        <v>21772</v>
      </c>
      <c r="K2293" s="47" t="s">
        <v>98</v>
      </c>
      <c r="L2293" s="47" t="s">
        <v>98</v>
      </c>
      <c r="M2293" s="47" t="s">
        <v>21773</v>
      </c>
      <c r="N2293" s="47" t="s">
        <v>98</v>
      </c>
      <c r="O2293" s="47" t="s">
        <v>559</v>
      </c>
      <c r="P2293" s="47" t="s">
        <v>560</v>
      </c>
      <c r="Q2293" s="47" t="s">
        <v>6122</v>
      </c>
      <c r="R2293" s="47" t="s">
        <v>103</v>
      </c>
      <c r="S2293" s="47" t="s">
        <v>14464</v>
      </c>
      <c r="T2293" s="47" t="s">
        <v>14465</v>
      </c>
      <c r="U2293" s="47" t="s">
        <v>98</v>
      </c>
      <c r="V2293" s="47" t="s">
        <v>98</v>
      </c>
      <c r="W2293" s="47" t="s">
        <v>13827</v>
      </c>
      <c r="X2293" s="47" t="s">
        <v>390</v>
      </c>
      <c r="Y2293" s="47" t="s">
        <v>98</v>
      </c>
      <c r="Z2293" s="47" t="s">
        <v>98</v>
      </c>
      <c r="AA2293" s="47" t="s">
        <v>104</v>
      </c>
      <c r="AB2293" s="47" t="s">
        <v>105</v>
      </c>
      <c r="AC2293" s="47" t="s">
        <v>124</v>
      </c>
      <c r="AD2293" s="47" t="s">
        <v>14678</v>
      </c>
      <c r="AE2293" s="47" t="s">
        <v>126</v>
      </c>
      <c r="AF2293" s="47" t="s">
        <v>107</v>
      </c>
      <c r="AG2293" s="47" t="s">
        <v>108</v>
      </c>
      <c r="AH2293" s="47" t="s">
        <v>109</v>
      </c>
      <c r="AI2293" s="47" t="s">
        <v>98</v>
      </c>
      <c r="AJ2293" s="47" t="s">
        <v>98</v>
      </c>
      <c r="AK2293" s="47" t="s">
        <v>98</v>
      </c>
      <c r="AL2293" s="48">
        <v>15</v>
      </c>
      <c r="AM2293" s="48">
        <v>29</v>
      </c>
      <c r="AN2293" s="49"/>
      <c r="AO2293" s="50">
        <v>0</v>
      </c>
      <c r="AP2293" s="47" t="s">
        <v>98</v>
      </c>
      <c r="AQ2293" s="49"/>
      <c r="AR2293" s="50"/>
      <c r="AS2293" s="49"/>
      <c r="AT2293" s="47" t="s">
        <v>827</v>
      </c>
      <c r="AU2293" s="47" t="s">
        <v>14060</v>
      </c>
      <c r="AV2293" s="47" t="s">
        <v>98</v>
      </c>
      <c r="AW2293" s="47" t="s">
        <v>98</v>
      </c>
      <c r="AX2293" s="47" t="s">
        <v>98</v>
      </c>
      <c r="AY2293" s="47" t="s">
        <v>98</v>
      </c>
      <c r="AZ2293" s="47" t="s">
        <v>98</v>
      </c>
      <c r="BA2293" s="47" t="s">
        <v>98</v>
      </c>
      <c r="BB2293" s="47" t="s">
        <v>98</v>
      </c>
      <c r="BC2293" s="47" t="s">
        <v>98</v>
      </c>
      <c r="BD2293" s="47" t="s">
        <v>98</v>
      </c>
      <c r="BE2293" s="47" t="s">
        <v>98</v>
      </c>
      <c r="BF2293" s="47" t="s">
        <v>21705</v>
      </c>
      <c r="BG2293" s="49">
        <v>1</v>
      </c>
      <c r="BH2293" s="51"/>
      <c r="BI2293" s="49"/>
      <c r="BJ2293" s="49">
        <v>0</v>
      </c>
      <c r="BK2293" s="49">
        <v>1</v>
      </c>
      <c r="BL2293" s="49">
        <v>0</v>
      </c>
      <c r="BM2293" s="49">
        <v>0</v>
      </c>
      <c r="BN2293" s="49">
        <v>0</v>
      </c>
      <c r="BO2293" s="49">
        <v>0</v>
      </c>
      <c r="BP2293" s="49">
        <v>0</v>
      </c>
      <c r="BQ2293" s="49">
        <v>0</v>
      </c>
      <c r="BR2293" s="49">
        <v>0</v>
      </c>
      <c r="BS2293" s="49">
        <v>1</v>
      </c>
      <c r="BT2293" s="49">
        <v>0</v>
      </c>
      <c r="BU2293" s="49">
        <v>0</v>
      </c>
      <c r="BV2293" s="49">
        <v>0</v>
      </c>
      <c r="BW2293" s="49">
        <v>1</v>
      </c>
      <c r="BX2293" s="47" t="s">
        <v>98</v>
      </c>
      <c r="BY2293" s="47" t="s">
        <v>98</v>
      </c>
      <c r="BZ2293" s="47" t="s">
        <v>98</v>
      </c>
      <c r="CA2293" s="47" t="s">
        <v>98</v>
      </c>
      <c r="CB2293" s="47" t="s">
        <v>98</v>
      </c>
      <c r="CC2293" s="47" t="s">
        <v>98</v>
      </c>
      <c r="CD2293" s="47" t="s">
        <v>98</v>
      </c>
      <c r="CE2293" s="47" t="s">
        <v>98</v>
      </c>
      <c r="CF2293" s="47" t="s">
        <v>98</v>
      </c>
      <c r="CG2293" s="47" t="s">
        <v>98</v>
      </c>
      <c r="CH2293" s="52"/>
      <c r="CI2293" s="52"/>
      <c r="CJ2293" s="47" t="s">
        <v>21673</v>
      </c>
      <c r="CK2293" s="47" t="s">
        <v>21674</v>
      </c>
      <c r="CL2293" s="47" t="s">
        <v>21774</v>
      </c>
      <c r="CM2293" s="47" t="s">
        <v>14044</v>
      </c>
      <c r="CN2293" s="53" t="s">
        <v>98</v>
      </c>
    </row>
    <row r="2294" spans="1:92" ht="14.25" customHeight="1" x14ac:dyDescent="0.2">
      <c r="A2294" s="8">
        <v>2325</v>
      </c>
      <c r="B2294" s="46" t="s">
        <v>21775</v>
      </c>
      <c r="C2294" s="47" t="s">
        <v>94</v>
      </c>
      <c r="D2294" s="54" t="s">
        <v>14044</v>
      </c>
      <c r="E2294" s="47" t="s">
        <v>21669</v>
      </c>
      <c r="F2294" s="47" t="s">
        <v>14044</v>
      </c>
      <c r="G2294" s="47" t="s">
        <v>555</v>
      </c>
      <c r="H2294" s="47" t="s">
        <v>14288</v>
      </c>
      <c r="I2294" s="47" t="s">
        <v>14289</v>
      </c>
      <c r="J2294" s="47" t="s">
        <v>21776</v>
      </c>
      <c r="K2294" s="47" t="s">
        <v>98</v>
      </c>
      <c r="L2294" s="47" t="s">
        <v>98</v>
      </c>
      <c r="M2294" s="47" t="s">
        <v>21777</v>
      </c>
      <c r="N2294" s="47" t="s">
        <v>98</v>
      </c>
      <c r="O2294" s="47" t="s">
        <v>559</v>
      </c>
      <c r="P2294" s="47" t="s">
        <v>560</v>
      </c>
      <c r="Q2294" s="47" t="s">
        <v>6122</v>
      </c>
      <c r="R2294" s="47" t="s">
        <v>103</v>
      </c>
      <c r="S2294" s="47" t="s">
        <v>14464</v>
      </c>
      <c r="T2294" s="47" t="s">
        <v>14465</v>
      </c>
      <c r="U2294" s="47" t="s">
        <v>98</v>
      </c>
      <c r="V2294" s="47" t="s">
        <v>98</v>
      </c>
      <c r="W2294" s="47" t="s">
        <v>13827</v>
      </c>
      <c r="X2294" s="47" t="s">
        <v>390</v>
      </c>
      <c r="Y2294" s="47" t="s">
        <v>98</v>
      </c>
      <c r="Z2294" s="47" t="s">
        <v>98</v>
      </c>
      <c r="AA2294" s="47" t="s">
        <v>104</v>
      </c>
      <c r="AB2294" s="47" t="s">
        <v>105</v>
      </c>
      <c r="AC2294" s="47" t="s">
        <v>124</v>
      </c>
      <c r="AD2294" s="47" t="s">
        <v>14678</v>
      </c>
      <c r="AE2294" s="47" t="s">
        <v>126</v>
      </c>
      <c r="AF2294" s="47" t="s">
        <v>107</v>
      </c>
      <c r="AG2294" s="47" t="s">
        <v>108</v>
      </c>
      <c r="AH2294" s="47" t="s">
        <v>109</v>
      </c>
      <c r="AI2294" s="47" t="s">
        <v>98</v>
      </c>
      <c r="AJ2294" s="47" t="s">
        <v>98</v>
      </c>
      <c r="AK2294" s="47" t="s">
        <v>98</v>
      </c>
      <c r="AL2294" s="48">
        <v>15</v>
      </c>
      <c r="AM2294" s="48">
        <v>29</v>
      </c>
      <c r="AN2294" s="49"/>
      <c r="AO2294" s="50">
        <v>0</v>
      </c>
      <c r="AP2294" s="47" t="s">
        <v>98</v>
      </c>
      <c r="AQ2294" s="49"/>
      <c r="AR2294" s="50"/>
      <c r="AS2294" s="49"/>
      <c r="AT2294" s="47" t="s">
        <v>827</v>
      </c>
      <c r="AU2294" s="47" t="s">
        <v>14060</v>
      </c>
      <c r="AV2294" s="47" t="s">
        <v>98</v>
      </c>
      <c r="AW2294" s="47" t="s">
        <v>98</v>
      </c>
      <c r="AX2294" s="47" t="s">
        <v>98</v>
      </c>
      <c r="AY2294" s="47" t="s">
        <v>98</v>
      </c>
      <c r="AZ2294" s="47" t="s">
        <v>98</v>
      </c>
      <c r="BA2294" s="47" t="s">
        <v>98</v>
      </c>
      <c r="BB2294" s="47" t="s">
        <v>98</v>
      </c>
      <c r="BC2294" s="47" t="s">
        <v>98</v>
      </c>
      <c r="BD2294" s="47" t="s">
        <v>98</v>
      </c>
      <c r="BE2294" s="47" t="s">
        <v>98</v>
      </c>
      <c r="BF2294" s="47" t="s">
        <v>21705</v>
      </c>
      <c r="BG2294" s="49">
        <v>1</v>
      </c>
      <c r="BH2294" s="51"/>
      <c r="BI2294" s="49"/>
      <c r="BJ2294" s="49">
        <v>0</v>
      </c>
      <c r="BK2294" s="49">
        <v>1</v>
      </c>
      <c r="BL2294" s="49">
        <v>0</v>
      </c>
      <c r="BM2294" s="49">
        <v>0</v>
      </c>
      <c r="BN2294" s="49">
        <v>0</v>
      </c>
      <c r="BO2294" s="49">
        <v>0</v>
      </c>
      <c r="BP2294" s="49">
        <v>0</v>
      </c>
      <c r="BQ2294" s="49">
        <v>0</v>
      </c>
      <c r="BR2294" s="49">
        <v>0</v>
      </c>
      <c r="BS2294" s="49">
        <v>1</v>
      </c>
      <c r="BT2294" s="49">
        <v>0</v>
      </c>
      <c r="BU2294" s="49">
        <v>0</v>
      </c>
      <c r="BV2294" s="49">
        <v>0</v>
      </c>
      <c r="BW2294" s="49">
        <v>1</v>
      </c>
      <c r="BX2294" s="47" t="s">
        <v>98</v>
      </c>
      <c r="BY2294" s="47" t="s">
        <v>98</v>
      </c>
      <c r="BZ2294" s="47" t="s">
        <v>98</v>
      </c>
      <c r="CA2294" s="47" t="s">
        <v>98</v>
      </c>
      <c r="CB2294" s="47" t="s">
        <v>98</v>
      </c>
      <c r="CC2294" s="47" t="s">
        <v>98</v>
      </c>
      <c r="CD2294" s="47" t="s">
        <v>98</v>
      </c>
      <c r="CE2294" s="47" t="s">
        <v>98</v>
      </c>
      <c r="CF2294" s="47" t="s">
        <v>98</v>
      </c>
      <c r="CG2294" s="47" t="s">
        <v>98</v>
      </c>
      <c r="CH2294" s="52"/>
      <c r="CI2294" s="52"/>
      <c r="CJ2294" s="47" t="s">
        <v>21673</v>
      </c>
      <c r="CK2294" s="47" t="s">
        <v>21674</v>
      </c>
      <c r="CL2294" s="47" t="s">
        <v>21778</v>
      </c>
      <c r="CM2294" s="47" t="s">
        <v>14044</v>
      </c>
      <c r="CN2294" s="53" t="s">
        <v>98</v>
      </c>
    </row>
    <row r="2295" spans="1:92" ht="14.25" customHeight="1" x14ac:dyDescent="0.2">
      <c r="A2295" s="8">
        <v>2326</v>
      </c>
      <c r="B2295" s="46" t="s">
        <v>21779</v>
      </c>
      <c r="C2295" s="47" t="s">
        <v>94</v>
      </c>
      <c r="D2295" s="54" t="s">
        <v>14044</v>
      </c>
      <c r="E2295" s="47" t="s">
        <v>21669</v>
      </c>
      <c r="F2295" s="47" t="s">
        <v>14044</v>
      </c>
      <c r="G2295" s="47" t="s">
        <v>555</v>
      </c>
      <c r="H2295" s="47" t="s">
        <v>14288</v>
      </c>
      <c r="I2295" s="47" t="s">
        <v>14289</v>
      </c>
      <c r="J2295" s="47" t="s">
        <v>21780</v>
      </c>
      <c r="K2295" s="47" t="s">
        <v>98</v>
      </c>
      <c r="L2295" s="47" t="s">
        <v>98</v>
      </c>
      <c r="M2295" s="47" t="s">
        <v>21781</v>
      </c>
      <c r="N2295" s="47" t="s">
        <v>98</v>
      </c>
      <c r="O2295" s="47" t="s">
        <v>559</v>
      </c>
      <c r="P2295" s="47" t="s">
        <v>560</v>
      </c>
      <c r="Q2295" s="47" t="s">
        <v>6122</v>
      </c>
      <c r="R2295" s="47" t="s">
        <v>103</v>
      </c>
      <c r="S2295" s="47" t="s">
        <v>14464</v>
      </c>
      <c r="T2295" s="47" t="s">
        <v>14465</v>
      </c>
      <c r="U2295" s="47" t="s">
        <v>98</v>
      </c>
      <c r="V2295" s="47" t="s">
        <v>98</v>
      </c>
      <c r="W2295" s="47" t="s">
        <v>13827</v>
      </c>
      <c r="X2295" s="47" t="s">
        <v>390</v>
      </c>
      <c r="Y2295" s="47" t="s">
        <v>98</v>
      </c>
      <c r="Z2295" s="47" t="s">
        <v>98</v>
      </c>
      <c r="AA2295" s="47" t="s">
        <v>104</v>
      </c>
      <c r="AB2295" s="47" t="s">
        <v>105</v>
      </c>
      <c r="AC2295" s="47" t="s">
        <v>124</v>
      </c>
      <c r="AD2295" s="47" t="s">
        <v>14678</v>
      </c>
      <c r="AE2295" s="47" t="s">
        <v>126</v>
      </c>
      <c r="AF2295" s="47" t="s">
        <v>107</v>
      </c>
      <c r="AG2295" s="47" t="s">
        <v>108</v>
      </c>
      <c r="AH2295" s="47" t="s">
        <v>109</v>
      </c>
      <c r="AI2295" s="47" t="s">
        <v>98</v>
      </c>
      <c r="AJ2295" s="47" t="s">
        <v>98</v>
      </c>
      <c r="AK2295" s="47" t="s">
        <v>98</v>
      </c>
      <c r="AL2295" s="48">
        <v>15</v>
      </c>
      <c r="AM2295" s="48">
        <v>29</v>
      </c>
      <c r="AN2295" s="49"/>
      <c r="AO2295" s="50">
        <v>0</v>
      </c>
      <c r="AP2295" s="47" t="s">
        <v>98</v>
      </c>
      <c r="AQ2295" s="49"/>
      <c r="AR2295" s="50"/>
      <c r="AS2295" s="49"/>
      <c r="AT2295" s="47" t="s">
        <v>827</v>
      </c>
      <c r="AU2295" s="47" t="s">
        <v>14060</v>
      </c>
      <c r="AV2295" s="47" t="s">
        <v>98</v>
      </c>
      <c r="AW2295" s="47" t="s">
        <v>98</v>
      </c>
      <c r="AX2295" s="47" t="s">
        <v>98</v>
      </c>
      <c r="AY2295" s="47" t="s">
        <v>98</v>
      </c>
      <c r="AZ2295" s="47" t="s">
        <v>98</v>
      </c>
      <c r="BA2295" s="47" t="s">
        <v>98</v>
      </c>
      <c r="BB2295" s="47" t="s">
        <v>98</v>
      </c>
      <c r="BC2295" s="47" t="s">
        <v>98</v>
      </c>
      <c r="BD2295" s="47" t="s">
        <v>98</v>
      </c>
      <c r="BE2295" s="47" t="s">
        <v>98</v>
      </c>
      <c r="BF2295" s="47" t="s">
        <v>21705</v>
      </c>
      <c r="BG2295" s="49">
        <v>1</v>
      </c>
      <c r="BH2295" s="51"/>
      <c r="BI2295" s="49"/>
      <c r="BJ2295" s="49">
        <v>0</v>
      </c>
      <c r="BK2295" s="49">
        <v>1</v>
      </c>
      <c r="BL2295" s="49">
        <v>0</v>
      </c>
      <c r="BM2295" s="49">
        <v>0</v>
      </c>
      <c r="BN2295" s="49">
        <v>0</v>
      </c>
      <c r="BO2295" s="49">
        <v>0</v>
      </c>
      <c r="BP2295" s="49">
        <v>0</v>
      </c>
      <c r="BQ2295" s="49">
        <v>0</v>
      </c>
      <c r="BR2295" s="49">
        <v>0</v>
      </c>
      <c r="BS2295" s="49">
        <v>1</v>
      </c>
      <c r="BT2295" s="49">
        <v>0</v>
      </c>
      <c r="BU2295" s="49">
        <v>0</v>
      </c>
      <c r="BV2295" s="49">
        <v>0</v>
      </c>
      <c r="BW2295" s="49">
        <v>1</v>
      </c>
      <c r="BX2295" s="47" t="s">
        <v>98</v>
      </c>
      <c r="BY2295" s="47" t="s">
        <v>98</v>
      </c>
      <c r="BZ2295" s="47" t="s">
        <v>98</v>
      </c>
      <c r="CA2295" s="47" t="s">
        <v>98</v>
      </c>
      <c r="CB2295" s="47" t="s">
        <v>98</v>
      </c>
      <c r="CC2295" s="47" t="s">
        <v>98</v>
      </c>
      <c r="CD2295" s="47" t="s">
        <v>98</v>
      </c>
      <c r="CE2295" s="47" t="s">
        <v>98</v>
      </c>
      <c r="CF2295" s="47" t="s">
        <v>98</v>
      </c>
      <c r="CG2295" s="47" t="s">
        <v>98</v>
      </c>
      <c r="CH2295" s="52"/>
      <c r="CI2295" s="52"/>
      <c r="CJ2295" s="47" t="s">
        <v>21673</v>
      </c>
      <c r="CK2295" s="47" t="s">
        <v>21674</v>
      </c>
      <c r="CL2295" s="47" t="s">
        <v>21782</v>
      </c>
      <c r="CM2295" s="47" t="s">
        <v>14044</v>
      </c>
      <c r="CN2295" s="53" t="s">
        <v>98</v>
      </c>
    </row>
    <row r="2296" spans="1:92" ht="14.25" customHeight="1" x14ac:dyDescent="0.2">
      <c r="A2296" s="8">
        <v>2327</v>
      </c>
      <c r="B2296" s="46" t="s">
        <v>21783</v>
      </c>
      <c r="C2296" s="47" t="s">
        <v>94</v>
      </c>
      <c r="D2296" s="54" t="s">
        <v>14044</v>
      </c>
      <c r="E2296" s="47" t="s">
        <v>21669</v>
      </c>
      <c r="F2296" s="47" t="s">
        <v>14044</v>
      </c>
      <c r="G2296" s="47" t="s">
        <v>555</v>
      </c>
      <c r="H2296" s="47" t="s">
        <v>14288</v>
      </c>
      <c r="I2296" s="47" t="s">
        <v>14289</v>
      </c>
      <c r="J2296" s="47" t="s">
        <v>21784</v>
      </c>
      <c r="K2296" s="47" t="s">
        <v>98</v>
      </c>
      <c r="L2296" s="47" t="s">
        <v>98</v>
      </c>
      <c r="M2296" s="47" t="s">
        <v>21785</v>
      </c>
      <c r="N2296" s="47" t="s">
        <v>98</v>
      </c>
      <c r="O2296" s="47" t="s">
        <v>559</v>
      </c>
      <c r="P2296" s="47" t="s">
        <v>560</v>
      </c>
      <c r="Q2296" s="47" t="s">
        <v>6122</v>
      </c>
      <c r="R2296" s="47" t="s">
        <v>103</v>
      </c>
      <c r="S2296" s="47" t="s">
        <v>14464</v>
      </c>
      <c r="T2296" s="47" t="s">
        <v>14465</v>
      </c>
      <c r="U2296" s="47" t="s">
        <v>98</v>
      </c>
      <c r="V2296" s="47" t="s">
        <v>98</v>
      </c>
      <c r="W2296" s="47" t="s">
        <v>13827</v>
      </c>
      <c r="X2296" s="47" t="s">
        <v>390</v>
      </c>
      <c r="Y2296" s="47" t="s">
        <v>98</v>
      </c>
      <c r="Z2296" s="47" t="s">
        <v>98</v>
      </c>
      <c r="AA2296" s="47" t="s">
        <v>104</v>
      </c>
      <c r="AB2296" s="47" t="s">
        <v>105</v>
      </c>
      <c r="AC2296" s="47" t="s">
        <v>124</v>
      </c>
      <c r="AD2296" s="47" t="s">
        <v>14678</v>
      </c>
      <c r="AE2296" s="47" t="s">
        <v>126</v>
      </c>
      <c r="AF2296" s="47" t="s">
        <v>107</v>
      </c>
      <c r="AG2296" s="47" t="s">
        <v>108</v>
      </c>
      <c r="AH2296" s="47" t="s">
        <v>109</v>
      </c>
      <c r="AI2296" s="47" t="s">
        <v>98</v>
      </c>
      <c r="AJ2296" s="47" t="s">
        <v>98</v>
      </c>
      <c r="AK2296" s="47" t="s">
        <v>98</v>
      </c>
      <c r="AL2296" s="48">
        <v>15</v>
      </c>
      <c r="AM2296" s="48">
        <v>29</v>
      </c>
      <c r="AN2296" s="49"/>
      <c r="AO2296" s="50">
        <v>0</v>
      </c>
      <c r="AP2296" s="47" t="s">
        <v>98</v>
      </c>
      <c r="AQ2296" s="49"/>
      <c r="AR2296" s="50"/>
      <c r="AS2296" s="49"/>
      <c r="AT2296" s="47" t="s">
        <v>827</v>
      </c>
      <c r="AU2296" s="47" t="s">
        <v>14060</v>
      </c>
      <c r="AV2296" s="47" t="s">
        <v>98</v>
      </c>
      <c r="AW2296" s="47" t="s">
        <v>98</v>
      </c>
      <c r="AX2296" s="47" t="s">
        <v>98</v>
      </c>
      <c r="AY2296" s="47" t="s">
        <v>98</v>
      </c>
      <c r="AZ2296" s="47" t="s">
        <v>98</v>
      </c>
      <c r="BA2296" s="47" t="s">
        <v>98</v>
      </c>
      <c r="BB2296" s="47" t="s">
        <v>98</v>
      </c>
      <c r="BC2296" s="47" t="s">
        <v>98</v>
      </c>
      <c r="BD2296" s="47" t="s">
        <v>98</v>
      </c>
      <c r="BE2296" s="47" t="s">
        <v>98</v>
      </c>
      <c r="BF2296" s="47" t="s">
        <v>21705</v>
      </c>
      <c r="BG2296" s="49">
        <v>1</v>
      </c>
      <c r="BH2296" s="51"/>
      <c r="BI2296" s="49"/>
      <c r="BJ2296" s="49">
        <v>0</v>
      </c>
      <c r="BK2296" s="49">
        <v>1</v>
      </c>
      <c r="BL2296" s="49">
        <v>0</v>
      </c>
      <c r="BM2296" s="49">
        <v>0</v>
      </c>
      <c r="BN2296" s="49">
        <v>0</v>
      </c>
      <c r="BO2296" s="49">
        <v>0</v>
      </c>
      <c r="BP2296" s="49">
        <v>0</v>
      </c>
      <c r="BQ2296" s="49">
        <v>0</v>
      </c>
      <c r="BR2296" s="49">
        <v>0</v>
      </c>
      <c r="BS2296" s="49">
        <v>1</v>
      </c>
      <c r="BT2296" s="49">
        <v>0</v>
      </c>
      <c r="BU2296" s="49">
        <v>0</v>
      </c>
      <c r="BV2296" s="49">
        <v>0</v>
      </c>
      <c r="BW2296" s="49">
        <v>1</v>
      </c>
      <c r="BX2296" s="47" t="s">
        <v>98</v>
      </c>
      <c r="BY2296" s="47" t="s">
        <v>98</v>
      </c>
      <c r="BZ2296" s="47" t="s">
        <v>98</v>
      </c>
      <c r="CA2296" s="47" t="s">
        <v>98</v>
      </c>
      <c r="CB2296" s="47" t="s">
        <v>98</v>
      </c>
      <c r="CC2296" s="47" t="s">
        <v>98</v>
      </c>
      <c r="CD2296" s="47" t="s">
        <v>98</v>
      </c>
      <c r="CE2296" s="47" t="s">
        <v>98</v>
      </c>
      <c r="CF2296" s="47" t="s">
        <v>98</v>
      </c>
      <c r="CG2296" s="47" t="s">
        <v>98</v>
      </c>
      <c r="CH2296" s="52"/>
      <c r="CI2296" s="52"/>
      <c r="CJ2296" s="47" t="s">
        <v>21673</v>
      </c>
      <c r="CK2296" s="47" t="s">
        <v>21674</v>
      </c>
      <c r="CL2296" s="47" t="s">
        <v>21786</v>
      </c>
      <c r="CM2296" s="47" t="s">
        <v>14044</v>
      </c>
      <c r="CN2296" s="53" t="s">
        <v>98</v>
      </c>
    </row>
    <row r="2297" spans="1:92" ht="14.25" customHeight="1" x14ac:dyDescent="0.2">
      <c r="A2297" s="8">
        <v>2328</v>
      </c>
      <c r="B2297" s="46" t="s">
        <v>21787</v>
      </c>
      <c r="C2297" s="47" t="s">
        <v>94</v>
      </c>
      <c r="D2297" s="54" t="s">
        <v>14044</v>
      </c>
      <c r="E2297" s="47" t="s">
        <v>21669</v>
      </c>
      <c r="F2297" s="47" t="s">
        <v>14044</v>
      </c>
      <c r="G2297" s="47" t="s">
        <v>555</v>
      </c>
      <c r="H2297" s="47" t="s">
        <v>14288</v>
      </c>
      <c r="I2297" s="47" t="s">
        <v>14289</v>
      </c>
      <c r="J2297" s="47" t="s">
        <v>21788</v>
      </c>
      <c r="K2297" s="47" t="s">
        <v>98</v>
      </c>
      <c r="L2297" s="47" t="s">
        <v>98</v>
      </c>
      <c r="M2297" s="47" t="s">
        <v>21789</v>
      </c>
      <c r="N2297" s="47" t="s">
        <v>98</v>
      </c>
      <c r="O2297" s="47" t="s">
        <v>559</v>
      </c>
      <c r="P2297" s="47" t="s">
        <v>560</v>
      </c>
      <c r="Q2297" s="47" t="s">
        <v>6122</v>
      </c>
      <c r="R2297" s="47" t="s">
        <v>103</v>
      </c>
      <c r="S2297" s="47" t="s">
        <v>14464</v>
      </c>
      <c r="T2297" s="47" t="s">
        <v>14465</v>
      </c>
      <c r="U2297" s="47" t="s">
        <v>98</v>
      </c>
      <c r="V2297" s="47" t="s">
        <v>98</v>
      </c>
      <c r="W2297" s="47" t="s">
        <v>13827</v>
      </c>
      <c r="X2297" s="47" t="s">
        <v>390</v>
      </c>
      <c r="Y2297" s="47" t="s">
        <v>98</v>
      </c>
      <c r="Z2297" s="47" t="s">
        <v>98</v>
      </c>
      <c r="AA2297" s="47" t="s">
        <v>104</v>
      </c>
      <c r="AB2297" s="47" t="s">
        <v>105</v>
      </c>
      <c r="AC2297" s="47" t="s">
        <v>124</v>
      </c>
      <c r="AD2297" s="47" t="s">
        <v>14678</v>
      </c>
      <c r="AE2297" s="47" t="s">
        <v>126</v>
      </c>
      <c r="AF2297" s="47" t="s">
        <v>107</v>
      </c>
      <c r="AG2297" s="47" t="s">
        <v>108</v>
      </c>
      <c r="AH2297" s="47" t="s">
        <v>109</v>
      </c>
      <c r="AI2297" s="47" t="s">
        <v>98</v>
      </c>
      <c r="AJ2297" s="47" t="s">
        <v>98</v>
      </c>
      <c r="AK2297" s="47" t="s">
        <v>98</v>
      </c>
      <c r="AL2297" s="48">
        <v>15</v>
      </c>
      <c r="AM2297" s="48">
        <v>29</v>
      </c>
      <c r="AN2297" s="49"/>
      <c r="AO2297" s="50">
        <v>0</v>
      </c>
      <c r="AP2297" s="47" t="s">
        <v>98</v>
      </c>
      <c r="AQ2297" s="49"/>
      <c r="AR2297" s="50"/>
      <c r="AS2297" s="49"/>
      <c r="AT2297" s="47" t="s">
        <v>827</v>
      </c>
      <c r="AU2297" s="47" t="s">
        <v>14060</v>
      </c>
      <c r="AV2297" s="47" t="s">
        <v>98</v>
      </c>
      <c r="AW2297" s="47" t="s">
        <v>98</v>
      </c>
      <c r="AX2297" s="47" t="s">
        <v>98</v>
      </c>
      <c r="AY2297" s="47" t="s">
        <v>98</v>
      </c>
      <c r="AZ2297" s="47" t="s">
        <v>98</v>
      </c>
      <c r="BA2297" s="47" t="s">
        <v>98</v>
      </c>
      <c r="BB2297" s="47" t="s">
        <v>98</v>
      </c>
      <c r="BC2297" s="47" t="s">
        <v>98</v>
      </c>
      <c r="BD2297" s="47" t="s">
        <v>98</v>
      </c>
      <c r="BE2297" s="47" t="s">
        <v>98</v>
      </c>
      <c r="BF2297" s="47" t="s">
        <v>21705</v>
      </c>
      <c r="BG2297" s="49">
        <v>1</v>
      </c>
      <c r="BH2297" s="51"/>
      <c r="BI2297" s="49"/>
      <c r="BJ2297" s="49">
        <v>0</v>
      </c>
      <c r="BK2297" s="49">
        <v>1</v>
      </c>
      <c r="BL2297" s="49">
        <v>0</v>
      </c>
      <c r="BM2297" s="49">
        <v>0</v>
      </c>
      <c r="BN2297" s="49">
        <v>0</v>
      </c>
      <c r="BO2297" s="49">
        <v>0</v>
      </c>
      <c r="BP2297" s="49">
        <v>0</v>
      </c>
      <c r="BQ2297" s="49">
        <v>0</v>
      </c>
      <c r="BR2297" s="49">
        <v>0</v>
      </c>
      <c r="BS2297" s="49">
        <v>1</v>
      </c>
      <c r="BT2297" s="49">
        <v>0</v>
      </c>
      <c r="BU2297" s="49">
        <v>0</v>
      </c>
      <c r="BV2297" s="49">
        <v>0</v>
      </c>
      <c r="BW2297" s="49">
        <v>1</v>
      </c>
      <c r="BX2297" s="47" t="s">
        <v>98</v>
      </c>
      <c r="BY2297" s="47" t="s">
        <v>98</v>
      </c>
      <c r="BZ2297" s="47" t="s">
        <v>98</v>
      </c>
      <c r="CA2297" s="47" t="s">
        <v>98</v>
      </c>
      <c r="CB2297" s="47" t="s">
        <v>98</v>
      </c>
      <c r="CC2297" s="47" t="s">
        <v>98</v>
      </c>
      <c r="CD2297" s="47" t="s">
        <v>98</v>
      </c>
      <c r="CE2297" s="47" t="s">
        <v>98</v>
      </c>
      <c r="CF2297" s="47" t="s">
        <v>98</v>
      </c>
      <c r="CG2297" s="47" t="s">
        <v>98</v>
      </c>
      <c r="CH2297" s="52"/>
      <c r="CI2297" s="52"/>
      <c r="CJ2297" s="47" t="s">
        <v>21673</v>
      </c>
      <c r="CK2297" s="47" t="s">
        <v>21674</v>
      </c>
      <c r="CL2297" s="47" t="s">
        <v>21790</v>
      </c>
      <c r="CM2297" s="47" t="s">
        <v>14044</v>
      </c>
      <c r="CN2297" s="53" t="s">
        <v>98</v>
      </c>
    </row>
    <row r="2298" spans="1:92" ht="14.25" customHeight="1" x14ac:dyDescent="0.2">
      <c r="A2298" s="8">
        <v>2329</v>
      </c>
      <c r="B2298" s="46" t="s">
        <v>21791</v>
      </c>
      <c r="C2298" s="47" t="s">
        <v>94</v>
      </c>
      <c r="D2298" s="54" t="s">
        <v>14044</v>
      </c>
      <c r="E2298" s="47" t="s">
        <v>21669</v>
      </c>
      <c r="F2298" s="47" t="s">
        <v>14044</v>
      </c>
      <c r="G2298" s="47" t="s">
        <v>555</v>
      </c>
      <c r="H2298" s="47" t="s">
        <v>14288</v>
      </c>
      <c r="I2298" s="47" t="s">
        <v>14289</v>
      </c>
      <c r="J2298" s="47" t="s">
        <v>21792</v>
      </c>
      <c r="K2298" s="47" t="s">
        <v>98</v>
      </c>
      <c r="L2298" s="47" t="s">
        <v>98</v>
      </c>
      <c r="M2298" s="47" t="s">
        <v>21793</v>
      </c>
      <c r="N2298" s="47" t="s">
        <v>98</v>
      </c>
      <c r="O2298" s="47" t="s">
        <v>559</v>
      </c>
      <c r="P2298" s="47" t="s">
        <v>560</v>
      </c>
      <c r="Q2298" s="47" t="s">
        <v>6122</v>
      </c>
      <c r="R2298" s="47" t="s">
        <v>103</v>
      </c>
      <c r="S2298" s="47" t="s">
        <v>14464</v>
      </c>
      <c r="T2298" s="47" t="s">
        <v>14465</v>
      </c>
      <c r="U2298" s="47" t="s">
        <v>98</v>
      </c>
      <c r="V2298" s="47" t="s">
        <v>98</v>
      </c>
      <c r="W2298" s="47" t="s">
        <v>13827</v>
      </c>
      <c r="X2298" s="47" t="s">
        <v>390</v>
      </c>
      <c r="Y2298" s="47" t="s">
        <v>98</v>
      </c>
      <c r="Z2298" s="47" t="s">
        <v>98</v>
      </c>
      <c r="AA2298" s="47" t="s">
        <v>104</v>
      </c>
      <c r="AB2298" s="47" t="s">
        <v>105</v>
      </c>
      <c r="AC2298" s="47" t="s">
        <v>124</v>
      </c>
      <c r="AD2298" s="47" t="s">
        <v>14678</v>
      </c>
      <c r="AE2298" s="47" t="s">
        <v>126</v>
      </c>
      <c r="AF2298" s="47" t="s">
        <v>107</v>
      </c>
      <c r="AG2298" s="47" t="s">
        <v>108</v>
      </c>
      <c r="AH2298" s="47" t="s">
        <v>109</v>
      </c>
      <c r="AI2298" s="47" t="s">
        <v>98</v>
      </c>
      <c r="AJ2298" s="47" t="s">
        <v>98</v>
      </c>
      <c r="AK2298" s="47" t="s">
        <v>98</v>
      </c>
      <c r="AL2298" s="48">
        <v>15</v>
      </c>
      <c r="AM2298" s="48">
        <v>29</v>
      </c>
      <c r="AN2298" s="49"/>
      <c r="AO2298" s="50">
        <v>0</v>
      </c>
      <c r="AP2298" s="47" t="s">
        <v>98</v>
      </c>
      <c r="AQ2298" s="49"/>
      <c r="AR2298" s="50"/>
      <c r="AS2298" s="49"/>
      <c r="AT2298" s="47" t="s">
        <v>827</v>
      </c>
      <c r="AU2298" s="47" t="s">
        <v>14060</v>
      </c>
      <c r="AV2298" s="47" t="s">
        <v>98</v>
      </c>
      <c r="AW2298" s="47" t="s">
        <v>98</v>
      </c>
      <c r="AX2298" s="47" t="s">
        <v>98</v>
      </c>
      <c r="AY2298" s="47" t="s">
        <v>98</v>
      </c>
      <c r="AZ2298" s="47" t="s">
        <v>98</v>
      </c>
      <c r="BA2298" s="47" t="s">
        <v>98</v>
      </c>
      <c r="BB2298" s="47" t="s">
        <v>98</v>
      </c>
      <c r="BC2298" s="47" t="s">
        <v>98</v>
      </c>
      <c r="BD2298" s="47" t="s">
        <v>98</v>
      </c>
      <c r="BE2298" s="47" t="s">
        <v>98</v>
      </c>
      <c r="BF2298" s="47" t="s">
        <v>21705</v>
      </c>
      <c r="BG2298" s="49">
        <v>1</v>
      </c>
      <c r="BH2298" s="51"/>
      <c r="BI2298" s="49"/>
      <c r="BJ2298" s="49">
        <v>0</v>
      </c>
      <c r="BK2298" s="49">
        <v>1</v>
      </c>
      <c r="BL2298" s="49">
        <v>0</v>
      </c>
      <c r="BM2298" s="49">
        <v>0</v>
      </c>
      <c r="BN2298" s="49">
        <v>0</v>
      </c>
      <c r="BO2298" s="49">
        <v>0</v>
      </c>
      <c r="BP2298" s="49">
        <v>0</v>
      </c>
      <c r="BQ2298" s="49">
        <v>0</v>
      </c>
      <c r="BR2298" s="49">
        <v>0</v>
      </c>
      <c r="BS2298" s="49">
        <v>1</v>
      </c>
      <c r="BT2298" s="49">
        <v>0</v>
      </c>
      <c r="BU2298" s="49">
        <v>0</v>
      </c>
      <c r="BV2298" s="49">
        <v>0</v>
      </c>
      <c r="BW2298" s="49">
        <v>1</v>
      </c>
      <c r="BX2298" s="47" t="s">
        <v>98</v>
      </c>
      <c r="BY2298" s="47" t="s">
        <v>98</v>
      </c>
      <c r="BZ2298" s="47" t="s">
        <v>98</v>
      </c>
      <c r="CA2298" s="47" t="s">
        <v>98</v>
      </c>
      <c r="CB2298" s="47" t="s">
        <v>98</v>
      </c>
      <c r="CC2298" s="47" t="s">
        <v>98</v>
      </c>
      <c r="CD2298" s="47" t="s">
        <v>98</v>
      </c>
      <c r="CE2298" s="47" t="s">
        <v>98</v>
      </c>
      <c r="CF2298" s="47" t="s">
        <v>98</v>
      </c>
      <c r="CG2298" s="47" t="s">
        <v>98</v>
      </c>
      <c r="CH2298" s="52"/>
      <c r="CI2298" s="52"/>
      <c r="CJ2298" s="47" t="s">
        <v>21673</v>
      </c>
      <c r="CK2298" s="47" t="s">
        <v>21674</v>
      </c>
      <c r="CL2298" s="47" t="s">
        <v>21794</v>
      </c>
      <c r="CM2298" s="47" t="s">
        <v>14044</v>
      </c>
      <c r="CN2298" s="53" t="s">
        <v>98</v>
      </c>
    </row>
    <row r="2299" spans="1:92" ht="14.25" customHeight="1" x14ac:dyDescent="0.2">
      <c r="A2299" s="8">
        <v>3136</v>
      </c>
      <c r="B2299" s="46" t="s">
        <v>24255</v>
      </c>
      <c r="C2299" s="47" t="s">
        <v>94</v>
      </c>
      <c r="D2299" s="54" t="s">
        <v>24256</v>
      </c>
      <c r="E2299" s="47" t="s">
        <v>21669</v>
      </c>
      <c r="F2299" s="47" t="s">
        <v>14044</v>
      </c>
      <c r="G2299" s="47" t="s">
        <v>555</v>
      </c>
      <c r="H2299" s="47" t="s">
        <v>98</v>
      </c>
      <c r="I2299" s="47" t="s">
        <v>98</v>
      </c>
      <c r="J2299" s="47" t="s">
        <v>98</v>
      </c>
      <c r="K2299" s="47" t="s">
        <v>98</v>
      </c>
      <c r="L2299" s="47" t="s">
        <v>98</v>
      </c>
      <c r="M2299" s="47" t="s">
        <v>98</v>
      </c>
      <c r="N2299" s="47" t="s">
        <v>98</v>
      </c>
      <c r="O2299" s="47" t="s">
        <v>5827</v>
      </c>
      <c r="P2299" s="47" t="s">
        <v>5828</v>
      </c>
      <c r="Q2299" s="47" t="s">
        <v>6122</v>
      </c>
      <c r="R2299" s="47" t="s">
        <v>103</v>
      </c>
      <c r="S2299" s="47" t="s">
        <v>14798</v>
      </c>
      <c r="T2299" s="47" t="s">
        <v>14799</v>
      </c>
      <c r="U2299" s="47" t="s">
        <v>14798</v>
      </c>
      <c r="V2299" s="47" t="s">
        <v>14799</v>
      </c>
      <c r="W2299" s="47" t="s">
        <v>6098</v>
      </c>
      <c r="X2299" s="47" t="s">
        <v>253</v>
      </c>
      <c r="Y2299" s="47" t="s">
        <v>98</v>
      </c>
      <c r="Z2299" s="47" t="s">
        <v>98</v>
      </c>
      <c r="AA2299" s="47" t="s">
        <v>104</v>
      </c>
      <c r="AB2299" s="47" t="s">
        <v>418</v>
      </c>
      <c r="AC2299" s="47" t="s">
        <v>106</v>
      </c>
      <c r="AD2299" s="47" t="s">
        <v>98</v>
      </c>
      <c r="AE2299" s="47" t="s">
        <v>98</v>
      </c>
      <c r="AF2299" s="47" t="s">
        <v>107</v>
      </c>
      <c r="AG2299" s="47" t="s">
        <v>108</v>
      </c>
      <c r="AH2299" s="47" t="s">
        <v>109</v>
      </c>
      <c r="AI2299" s="47" t="s">
        <v>98</v>
      </c>
      <c r="AJ2299" s="47" t="s">
        <v>98</v>
      </c>
      <c r="AK2299" s="47" t="s">
        <v>98</v>
      </c>
      <c r="AL2299" s="48">
        <v>0</v>
      </c>
      <c r="AM2299" s="48">
        <v>6</v>
      </c>
      <c r="AN2299" s="49"/>
      <c r="AO2299" s="50">
        <v>0</v>
      </c>
      <c r="AP2299" s="47" t="s">
        <v>98</v>
      </c>
      <c r="AQ2299" s="49"/>
      <c r="AR2299" s="50">
        <v>0</v>
      </c>
      <c r="AS2299" s="49"/>
      <c r="AT2299" s="47" t="s">
        <v>6100</v>
      </c>
      <c r="AU2299" s="47" t="s">
        <v>14052</v>
      </c>
      <c r="AV2299" s="47" t="s">
        <v>98</v>
      </c>
      <c r="AW2299" s="47" t="s">
        <v>98</v>
      </c>
      <c r="AX2299" s="47" t="s">
        <v>98</v>
      </c>
      <c r="AY2299" s="47" t="s">
        <v>98</v>
      </c>
      <c r="AZ2299" s="47" t="s">
        <v>98</v>
      </c>
      <c r="BA2299" s="47" t="s">
        <v>98</v>
      </c>
      <c r="BB2299" s="47" t="s">
        <v>98</v>
      </c>
      <c r="BC2299" s="47" t="s">
        <v>6132</v>
      </c>
      <c r="BD2299" s="47" t="s">
        <v>14313</v>
      </c>
      <c r="BE2299" s="47" t="s">
        <v>14313</v>
      </c>
      <c r="BF2299" s="47" t="s">
        <v>24257</v>
      </c>
      <c r="BG2299" s="49">
        <v>18360000</v>
      </c>
      <c r="BH2299" s="51"/>
      <c r="BI2299" s="49"/>
      <c r="BJ2299" s="49"/>
      <c r="BK2299" s="49">
        <v>18360000</v>
      </c>
      <c r="BL2299" s="49">
        <v>0</v>
      </c>
      <c r="BM2299" s="49">
        <v>0</v>
      </c>
      <c r="BN2299" s="49">
        <v>0</v>
      </c>
      <c r="BO2299" s="49">
        <v>0</v>
      </c>
      <c r="BP2299" s="49">
        <v>0</v>
      </c>
      <c r="BQ2299" s="49">
        <v>0</v>
      </c>
      <c r="BR2299" s="49">
        <v>0</v>
      </c>
      <c r="BS2299" s="49">
        <v>18360000</v>
      </c>
      <c r="BT2299" s="49"/>
      <c r="BU2299" s="49"/>
      <c r="BV2299" s="49"/>
      <c r="BW2299" s="49"/>
      <c r="BX2299" s="47" t="s">
        <v>98</v>
      </c>
      <c r="BY2299" s="47" t="s">
        <v>98</v>
      </c>
      <c r="BZ2299" s="47" t="s">
        <v>98</v>
      </c>
      <c r="CA2299" s="47" t="s">
        <v>98</v>
      </c>
      <c r="CB2299" s="47" t="s">
        <v>98</v>
      </c>
      <c r="CC2299" s="47" t="s">
        <v>98</v>
      </c>
      <c r="CD2299" s="47" t="s">
        <v>98</v>
      </c>
      <c r="CE2299" s="47" t="s">
        <v>98</v>
      </c>
      <c r="CF2299" s="47" t="s">
        <v>98</v>
      </c>
      <c r="CG2299" s="47" t="s">
        <v>98</v>
      </c>
      <c r="CH2299" s="52"/>
      <c r="CI2299" s="52"/>
      <c r="CJ2299" s="47" t="s">
        <v>98</v>
      </c>
      <c r="CK2299" s="47" t="s">
        <v>98</v>
      </c>
      <c r="CL2299" s="47" t="s">
        <v>98</v>
      </c>
      <c r="CM2299" s="47" t="s">
        <v>98</v>
      </c>
      <c r="CN2299" s="53" t="s">
        <v>98</v>
      </c>
    </row>
    <row r="2300" spans="1:92" ht="14.25" customHeight="1" x14ac:dyDescent="0.2">
      <c r="A2300" s="8">
        <v>3137</v>
      </c>
      <c r="B2300" s="46" t="s">
        <v>24255</v>
      </c>
      <c r="C2300" s="47" t="s">
        <v>311</v>
      </c>
      <c r="D2300" s="54" t="s">
        <v>24256</v>
      </c>
      <c r="E2300" s="47" t="s">
        <v>21669</v>
      </c>
      <c r="F2300" s="47" t="s">
        <v>14044</v>
      </c>
      <c r="G2300" s="47" t="s">
        <v>555</v>
      </c>
      <c r="H2300" s="47" t="s">
        <v>98</v>
      </c>
      <c r="I2300" s="47" t="s">
        <v>98</v>
      </c>
      <c r="J2300" s="47" t="s">
        <v>98</v>
      </c>
      <c r="K2300" s="47" t="s">
        <v>98</v>
      </c>
      <c r="L2300" s="47" t="s">
        <v>98</v>
      </c>
      <c r="M2300" s="47" t="s">
        <v>98</v>
      </c>
      <c r="N2300" s="47" t="s">
        <v>98</v>
      </c>
      <c r="O2300" s="47" t="s">
        <v>5827</v>
      </c>
      <c r="P2300" s="47" t="s">
        <v>5828</v>
      </c>
      <c r="Q2300" s="47" t="s">
        <v>6122</v>
      </c>
      <c r="R2300" s="47" t="s">
        <v>103</v>
      </c>
      <c r="S2300" s="47" t="s">
        <v>14798</v>
      </c>
      <c r="T2300" s="47" t="s">
        <v>14799</v>
      </c>
      <c r="U2300" s="47" t="s">
        <v>14798</v>
      </c>
      <c r="V2300" s="47" t="s">
        <v>14799</v>
      </c>
      <c r="W2300" s="47" t="s">
        <v>6098</v>
      </c>
      <c r="X2300" s="47" t="s">
        <v>253</v>
      </c>
      <c r="Y2300" s="47" t="s">
        <v>98</v>
      </c>
      <c r="Z2300" s="47" t="s">
        <v>98</v>
      </c>
      <c r="AA2300" s="47" t="s">
        <v>104</v>
      </c>
      <c r="AB2300" s="47" t="s">
        <v>418</v>
      </c>
      <c r="AC2300" s="47" t="s">
        <v>106</v>
      </c>
      <c r="AD2300" s="47" t="s">
        <v>98</v>
      </c>
      <c r="AE2300" s="47" t="s">
        <v>98</v>
      </c>
      <c r="AF2300" s="47" t="s">
        <v>107</v>
      </c>
      <c r="AG2300" s="47" t="s">
        <v>108</v>
      </c>
      <c r="AH2300" s="47" t="s">
        <v>109</v>
      </c>
      <c r="AI2300" s="47" t="s">
        <v>98</v>
      </c>
      <c r="AJ2300" s="47" t="s">
        <v>98</v>
      </c>
      <c r="AK2300" s="47" t="s">
        <v>98</v>
      </c>
      <c r="AL2300" s="48">
        <v>0</v>
      </c>
      <c r="AM2300" s="48">
        <v>6</v>
      </c>
      <c r="AN2300" s="49"/>
      <c r="AO2300" s="50">
        <v>0</v>
      </c>
      <c r="AP2300" s="47" t="s">
        <v>98</v>
      </c>
      <c r="AQ2300" s="49"/>
      <c r="AR2300" s="50">
        <v>0</v>
      </c>
      <c r="AS2300" s="49"/>
      <c r="AT2300" s="47" t="s">
        <v>6100</v>
      </c>
      <c r="AU2300" s="47" t="s">
        <v>24258</v>
      </c>
      <c r="AV2300" s="47" t="s">
        <v>98</v>
      </c>
      <c r="AW2300" s="47" t="s">
        <v>98</v>
      </c>
      <c r="AX2300" s="47" t="s">
        <v>98</v>
      </c>
      <c r="AY2300" s="47" t="s">
        <v>98</v>
      </c>
      <c r="AZ2300" s="47" t="s">
        <v>98</v>
      </c>
      <c r="BA2300" s="47" t="s">
        <v>98</v>
      </c>
      <c r="BB2300" s="47" t="s">
        <v>98</v>
      </c>
      <c r="BC2300" s="47" t="s">
        <v>6132</v>
      </c>
      <c r="BD2300" s="47" t="s">
        <v>14313</v>
      </c>
      <c r="BE2300" s="47" t="s">
        <v>14313</v>
      </c>
      <c r="BF2300" s="47" t="s">
        <v>24259</v>
      </c>
      <c r="BG2300" s="49">
        <v>9342000</v>
      </c>
      <c r="BH2300" s="51"/>
      <c r="BI2300" s="49"/>
      <c r="BJ2300" s="49"/>
      <c r="BK2300" s="49">
        <v>9342000</v>
      </c>
      <c r="BL2300" s="49">
        <v>0</v>
      </c>
      <c r="BM2300" s="49">
        <v>0</v>
      </c>
      <c r="BN2300" s="49">
        <v>0</v>
      </c>
      <c r="BO2300" s="49">
        <v>0</v>
      </c>
      <c r="BP2300" s="49">
        <v>0</v>
      </c>
      <c r="BQ2300" s="49">
        <v>0</v>
      </c>
      <c r="BR2300" s="49">
        <v>0</v>
      </c>
      <c r="BS2300" s="49">
        <v>9342000</v>
      </c>
      <c r="BT2300" s="49"/>
      <c r="BU2300" s="49"/>
      <c r="BV2300" s="49"/>
      <c r="BW2300" s="49"/>
      <c r="BX2300" s="47" t="s">
        <v>98</v>
      </c>
      <c r="BY2300" s="47" t="s">
        <v>98</v>
      </c>
      <c r="BZ2300" s="47" t="s">
        <v>98</v>
      </c>
      <c r="CA2300" s="47" t="s">
        <v>98</v>
      </c>
      <c r="CB2300" s="47" t="s">
        <v>98</v>
      </c>
      <c r="CC2300" s="47" t="s">
        <v>98</v>
      </c>
      <c r="CD2300" s="47" t="s">
        <v>98</v>
      </c>
      <c r="CE2300" s="47" t="s">
        <v>98</v>
      </c>
      <c r="CF2300" s="47" t="s">
        <v>98</v>
      </c>
      <c r="CG2300" s="47" t="s">
        <v>98</v>
      </c>
      <c r="CH2300" s="52"/>
      <c r="CI2300" s="52"/>
      <c r="CJ2300" s="47" t="s">
        <v>98</v>
      </c>
      <c r="CK2300" s="47" t="s">
        <v>98</v>
      </c>
      <c r="CL2300" s="47" t="s">
        <v>98</v>
      </c>
      <c r="CM2300" s="47" t="s">
        <v>98</v>
      </c>
      <c r="CN2300" s="53" t="s">
        <v>98</v>
      </c>
    </row>
    <row r="2301" spans="1:92" ht="14.25" customHeight="1" x14ac:dyDescent="0.2">
      <c r="A2301" s="8">
        <v>3138</v>
      </c>
      <c r="B2301" s="46" t="s">
        <v>24255</v>
      </c>
      <c r="C2301" s="47" t="s">
        <v>3157</v>
      </c>
      <c r="D2301" s="54" t="s">
        <v>24256</v>
      </c>
      <c r="E2301" s="47" t="s">
        <v>21669</v>
      </c>
      <c r="F2301" s="47" t="s">
        <v>14044</v>
      </c>
      <c r="G2301" s="47" t="s">
        <v>555</v>
      </c>
      <c r="H2301" s="47" t="s">
        <v>98</v>
      </c>
      <c r="I2301" s="47" t="s">
        <v>98</v>
      </c>
      <c r="J2301" s="47" t="s">
        <v>98</v>
      </c>
      <c r="K2301" s="47" t="s">
        <v>98</v>
      </c>
      <c r="L2301" s="47" t="s">
        <v>98</v>
      </c>
      <c r="M2301" s="47" t="s">
        <v>98</v>
      </c>
      <c r="N2301" s="47" t="s">
        <v>98</v>
      </c>
      <c r="O2301" s="47" t="s">
        <v>5827</v>
      </c>
      <c r="P2301" s="47" t="s">
        <v>5828</v>
      </c>
      <c r="Q2301" s="47" t="s">
        <v>6122</v>
      </c>
      <c r="R2301" s="47" t="s">
        <v>103</v>
      </c>
      <c r="S2301" s="47" t="s">
        <v>14798</v>
      </c>
      <c r="T2301" s="47" t="s">
        <v>14799</v>
      </c>
      <c r="U2301" s="47" t="s">
        <v>14798</v>
      </c>
      <c r="V2301" s="47" t="s">
        <v>14799</v>
      </c>
      <c r="W2301" s="47" t="s">
        <v>6098</v>
      </c>
      <c r="X2301" s="47" t="s">
        <v>253</v>
      </c>
      <c r="Y2301" s="47" t="s">
        <v>98</v>
      </c>
      <c r="Z2301" s="47" t="s">
        <v>98</v>
      </c>
      <c r="AA2301" s="47" t="s">
        <v>104</v>
      </c>
      <c r="AB2301" s="47" t="s">
        <v>418</v>
      </c>
      <c r="AC2301" s="47" t="s">
        <v>106</v>
      </c>
      <c r="AD2301" s="47" t="s">
        <v>98</v>
      </c>
      <c r="AE2301" s="47" t="s">
        <v>98</v>
      </c>
      <c r="AF2301" s="47" t="s">
        <v>107</v>
      </c>
      <c r="AG2301" s="47" t="s">
        <v>108</v>
      </c>
      <c r="AH2301" s="47" t="s">
        <v>109</v>
      </c>
      <c r="AI2301" s="47" t="s">
        <v>98</v>
      </c>
      <c r="AJ2301" s="47" t="s">
        <v>98</v>
      </c>
      <c r="AK2301" s="47" t="s">
        <v>98</v>
      </c>
      <c r="AL2301" s="48">
        <v>0</v>
      </c>
      <c r="AM2301" s="48">
        <v>6</v>
      </c>
      <c r="AN2301" s="49"/>
      <c r="AO2301" s="50">
        <v>0</v>
      </c>
      <c r="AP2301" s="47" t="s">
        <v>98</v>
      </c>
      <c r="AQ2301" s="49"/>
      <c r="AR2301" s="50">
        <v>0</v>
      </c>
      <c r="AS2301" s="49"/>
      <c r="AT2301" s="47" t="s">
        <v>6100</v>
      </c>
      <c r="AU2301" s="47" t="s">
        <v>12654</v>
      </c>
      <c r="AV2301" s="47" t="s">
        <v>98</v>
      </c>
      <c r="AW2301" s="47" t="s">
        <v>98</v>
      </c>
      <c r="AX2301" s="47" t="s">
        <v>98</v>
      </c>
      <c r="AY2301" s="47" t="s">
        <v>98</v>
      </c>
      <c r="AZ2301" s="47" t="s">
        <v>98</v>
      </c>
      <c r="BA2301" s="47" t="s">
        <v>98</v>
      </c>
      <c r="BB2301" s="47" t="s">
        <v>98</v>
      </c>
      <c r="BC2301" s="47" t="s">
        <v>6132</v>
      </c>
      <c r="BD2301" s="47" t="s">
        <v>14313</v>
      </c>
      <c r="BE2301" s="47" t="s">
        <v>14313</v>
      </c>
      <c r="BF2301" s="47" t="s">
        <v>24260</v>
      </c>
      <c r="BG2301" s="49">
        <v>4514400</v>
      </c>
      <c r="BH2301" s="51"/>
      <c r="BI2301" s="49"/>
      <c r="BJ2301" s="49"/>
      <c r="BK2301" s="49">
        <v>4514400</v>
      </c>
      <c r="BL2301" s="49">
        <v>0</v>
      </c>
      <c r="BM2301" s="49">
        <v>0</v>
      </c>
      <c r="BN2301" s="49">
        <v>0</v>
      </c>
      <c r="BO2301" s="49">
        <v>0</v>
      </c>
      <c r="BP2301" s="49">
        <v>0</v>
      </c>
      <c r="BQ2301" s="49">
        <v>0</v>
      </c>
      <c r="BR2301" s="49">
        <v>0</v>
      </c>
      <c r="BS2301" s="49">
        <v>4514400</v>
      </c>
      <c r="BT2301" s="49"/>
      <c r="BU2301" s="49"/>
      <c r="BV2301" s="49"/>
      <c r="BW2301" s="49"/>
      <c r="BX2301" s="47" t="s">
        <v>98</v>
      </c>
      <c r="BY2301" s="47" t="s">
        <v>98</v>
      </c>
      <c r="BZ2301" s="47" t="s">
        <v>98</v>
      </c>
      <c r="CA2301" s="47" t="s">
        <v>98</v>
      </c>
      <c r="CB2301" s="47" t="s">
        <v>98</v>
      </c>
      <c r="CC2301" s="47" t="s">
        <v>98</v>
      </c>
      <c r="CD2301" s="47" t="s">
        <v>98</v>
      </c>
      <c r="CE2301" s="47" t="s">
        <v>98</v>
      </c>
      <c r="CF2301" s="47" t="s">
        <v>98</v>
      </c>
      <c r="CG2301" s="47" t="s">
        <v>98</v>
      </c>
      <c r="CH2301" s="52"/>
      <c r="CI2301" s="52"/>
      <c r="CJ2301" s="47" t="s">
        <v>98</v>
      </c>
      <c r="CK2301" s="47" t="s">
        <v>98</v>
      </c>
      <c r="CL2301" s="47" t="s">
        <v>98</v>
      </c>
      <c r="CM2301" s="47" t="s">
        <v>98</v>
      </c>
      <c r="CN2301" s="53" t="s">
        <v>98</v>
      </c>
    </row>
    <row r="2302" spans="1:92" ht="14.25" customHeight="1" x14ac:dyDescent="0.2">
      <c r="A2302" s="8">
        <v>3141</v>
      </c>
      <c r="B2302" s="46" t="s">
        <v>24264</v>
      </c>
      <c r="C2302" s="47" t="s">
        <v>311</v>
      </c>
      <c r="D2302" s="54" t="s">
        <v>24265</v>
      </c>
      <c r="E2302" s="47" t="s">
        <v>21669</v>
      </c>
      <c r="F2302" s="47" t="s">
        <v>14044</v>
      </c>
      <c r="G2302" s="47" t="s">
        <v>555</v>
      </c>
      <c r="H2302" s="47" t="s">
        <v>98</v>
      </c>
      <c r="I2302" s="47" t="s">
        <v>98</v>
      </c>
      <c r="J2302" s="47" t="s">
        <v>98</v>
      </c>
      <c r="K2302" s="47" t="s">
        <v>98</v>
      </c>
      <c r="L2302" s="47" t="s">
        <v>98</v>
      </c>
      <c r="M2302" s="47" t="s">
        <v>98</v>
      </c>
      <c r="N2302" s="47" t="s">
        <v>98</v>
      </c>
      <c r="O2302" s="47" t="s">
        <v>5827</v>
      </c>
      <c r="P2302" s="47" t="s">
        <v>5828</v>
      </c>
      <c r="Q2302" s="47" t="s">
        <v>6122</v>
      </c>
      <c r="R2302" s="47" t="s">
        <v>103</v>
      </c>
      <c r="S2302" s="47" t="s">
        <v>14798</v>
      </c>
      <c r="T2302" s="47" t="s">
        <v>14799</v>
      </c>
      <c r="U2302" s="47" t="s">
        <v>14798</v>
      </c>
      <c r="V2302" s="47" t="s">
        <v>14799</v>
      </c>
      <c r="W2302" s="47" t="s">
        <v>6098</v>
      </c>
      <c r="X2302" s="47" t="s">
        <v>253</v>
      </c>
      <c r="Y2302" s="47" t="s">
        <v>98</v>
      </c>
      <c r="Z2302" s="47" t="s">
        <v>98</v>
      </c>
      <c r="AA2302" s="47" t="s">
        <v>104</v>
      </c>
      <c r="AB2302" s="47" t="s">
        <v>418</v>
      </c>
      <c r="AC2302" s="47" t="s">
        <v>106</v>
      </c>
      <c r="AD2302" s="47" t="s">
        <v>98</v>
      </c>
      <c r="AE2302" s="47" t="s">
        <v>98</v>
      </c>
      <c r="AF2302" s="47" t="s">
        <v>107</v>
      </c>
      <c r="AG2302" s="47" t="s">
        <v>108</v>
      </c>
      <c r="AH2302" s="47" t="s">
        <v>109</v>
      </c>
      <c r="AI2302" s="47" t="s">
        <v>98</v>
      </c>
      <c r="AJ2302" s="47" t="s">
        <v>98</v>
      </c>
      <c r="AK2302" s="47" t="s">
        <v>98</v>
      </c>
      <c r="AL2302" s="48">
        <v>0</v>
      </c>
      <c r="AM2302" s="48">
        <v>6</v>
      </c>
      <c r="AN2302" s="49"/>
      <c r="AO2302" s="50">
        <v>0</v>
      </c>
      <c r="AP2302" s="47" t="s">
        <v>98</v>
      </c>
      <c r="AQ2302" s="49"/>
      <c r="AR2302" s="50">
        <v>0</v>
      </c>
      <c r="AS2302" s="49"/>
      <c r="AT2302" s="47" t="s">
        <v>6100</v>
      </c>
      <c r="AU2302" s="47" t="s">
        <v>14052</v>
      </c>
      <c r="AV2302" s="47" t="s">
        <v>98</v>
      </c>
      <c r="AW2302" s="47" t="s">
        <v>98</v>
      </c>
      <c r="AX2302" s="47" t="s">
        <v>98</v>
      </c>
      <c r="AY2302" s="47" t="s">
        <v>98</v>
      </c>
      <c r="AZ2302" s="47" t="s">
        <v>98</v>
      </c>
      <c r="BA2302" s="47" t="s">
        <v>98</v>
      </c>
      <c r="BB2302" s="47" t="s">
        <v>98</v>
      </c>
      <c r="BC2302" s="47" t="s">
        <v>6132</v>
      </c>
      <c r="BD2302" s="47" t="s">
        <v>14313</v>
      </c>
      <c r="BE2302" s="47" t="s">
        <v>14313</v>
      </c>
      <c r="BF2302" s="47" t="s">
        <v>24267</v>
      </c>
      <c r="BG2302" s="49">
        <v>810000</v>
      </c>
      <c r="BH2302" s="51"/>
      <c r="BI2302" s="49"/>
      <c r="BJ2302" s="49"/>
      <c r="BK2302" s="49">
        <v>810000</v>
      </c>
      <c r="BL2302" s="49">
        <v>0</v>
      </c>
      <c r="BM2302" s="49">
        <v>0</v>
      </c>
      <c r="BN2302" s="49">
        <v>0</v>
      </c>
      <c r="BO2302" s="49">
        <v>0</v>
      </c>
      <c r="BP2302" s="49">
        <v>0</v>
      </c>
      <c r="BQ2302" s="49">
        <v>0</v>
      </c>
      <c r="BR2302" s="49">
        <v>0</v>
      </c>
      <c r="BS2302" s="49">
        <v>810000</v>
      </c>
      <c r="BT2302" s="49"/>
      <c r="BU2302" s="49"/>
      <c r="BV2302" s="49"/>
      <c r="BW2302" s="49"/>
      <c r="BX2302" s="47" t="s">
        <v>98</v>
      </c>
      <c r="BY2302" s="47" t="s">
        <v>98</v>
      </c>
      <c r="BZ2302" s="47" t="s">
        <v>98</v>
      </c>
      <c r="CA2302" s="47" t="s">
        <v>98</v>
      </c>
      <c r="CB2302" s="47" t="s">
        <v>98</v>
      </c>
      <c r="CC2302" s="47" t="s">
        <v>98</v>
      </c>
      <c r="CD2302" s="47" t="s">
        <v>98</v>
      </c>
      <c r="CE2302" s="47" t="s">
        <v>98</v>
      </c>
      <c r="CF2302" s="47" t="s">
        <v>98</v>
      </c>
      <c r="CG2302" s="47" t="s">
        <v>98</v>
      </c>
      <c r="CH2302" s="52"/>
      <c r="CI2302" s="52"/>
      <c r="CJ2302" s="47" t="s">
        <v>98</v>
      </c>
      <c r="CK2302" s="47" t="s">
        <v>98</v>
      </c>
      <c r="CL2302" s="47" t="s">
        <v>98</v>
      </c>
      <c r="CM2302" s="47" t="s">
        <v>98</v>
      </c>
      <c r="CN2302" s="53" t="s">
        <v>98</v>
      </c>
    </row>
    <row r="2303" spans="1:92" ht="14.25" customHeight="1" x14ac:dyDescent="0.2">
      <c r="A2303" s="8">
        <v>3143</v>
      </c>
      <c r="B2303" s="46" t="s">
        <v>24270</v>
      </c>
      <c r="C2303" s="47" t="s">
        <v>94</v>
      </c>
      <c r="D2303" s="54" t="s">
        <v>24271</v>
      </c>
      <c r="E2303" s="47" t="s">
        <v>21669</v>
      </c>
      <c r="F2303" s="47" t="s">
        <v>14044</v>
      </c>
      <c r="G2303" s="47" t="s">
        <v>555</v>
      </c>
      <c r="H2303" s="47" t="s">
        <v>98</v>
      </c>
      <c r="I2303" s="47" t="s">
        <v>98</v>
      </c>
      <c r="J2303" s="47" t="s">
        <v>98</v>
      </c>
      <c r="K2303" s="47" t="s">
        <v>98</v>
      </c>
      <c r="L2303" s="47" t="s">
        <v>98</v>
      </c>
      <c r="M2303" s="47" t="s">
        <v>98</v>
      </c>
      <c r="N2303" s="47" t="s">
        <v>98</v>
      </c>
      <c r="O2303" s="47" t="s">
        <v>5827</v>
      </c>
      <c r="P2303" s="47" t="s">
        <v>5828</v>
      </c>
      <c r="Q2303" s="47" t="s">
        <v>6122</v>
      </c>
      <c r="R2303" s="47" t="s">
        <v>103</v>
      </c>
      <c r="S2303" s="47" t="s">
        <v>14798</v>
      </c>
      <c r="T2303" s="47" t="s">
        <v>14799</v>
      </c>
      <c r="U2303" s="47" t="s">
        <v>14798</v>
      </c>
      <c r="V2303" s="47" t="s">
        <v>14799</v>
      </c>
      <c r="W2303" s="47" t="s">
        <v>6098</v>
      </c>
      <c r="X2303" s="47" t="s">
        <v>253</v>
      </c>
      <c r="Y2303" s="47" t="s">
        <v>98</v>
      </c>
      <c r="Z2303" s="47" t="s">
        <v>98</v>
      </c>
      <c r="AA2303" s="47" t="s">
        <v>104</v>
      </c>
      <c r="AB2303" s="47" t="s">
        <v>418</v>
      </c>
      <c r="AC2303" s="47" t="s">
        <v>106</v>
      </c>
      <c r="AD2303" s="47" t="s">
        <v>98</v>
      </c>
      <c r="AE2303" s="47" t="s">
        <v>98</v>
      </c>
      <c r="AF2303" s="47" t="s">
        <v>107</v>
      </c>
      <c r="AG2303" s="47" t="s">
        <v>108</v>
      </c>
      <c r="AH2303" s="47" t="s">
        <v>109</v>
      </c>
      <c r="AI2303" s="47" t="s">
        <v>98</v>
      </c>
      <c r="AJ2303" s="47" t="s">
        <v>98</v>
      </c>
      <c r="AK2303" s="47" t="s">
        <v>98</v>
      </c>
      <c r="AL2303" s="48">
        <v>0</v>
      </c>
      <c r="AM2303" s="48">
        <v>6</v>
      </c>
      <c r="AN2303" s="49"/>
      <c r="AO2303" s="50">
        <v>0</v>
      </c>
      <c r="AP2303" s="47" t="s">
        <v>98</v>
      </c>
      <c r="AQ2303" s="49"/>
      <c r="AR2303" s="50">
        <v>0</v>
      </c>
      <c r="AS2303" s="49"/>
      <c r="AT2303" s="47" t="s">
        <v>6100</v>
      </c>
      <c r="AU2303" s="47" t="s">
        <v>14052</v>
      </c>
      <c r="AV2303" s="47" t="s">
        <v>98</v>
      </c>
      <c r="AW2303" s="47" t="s">
        <v>98</v>
      </c>
      <c r="AX2303" s="47" t="s">
        <v>98</v>
      </c>
      <c r="AY2303" s="47" t="s">
        <v>98</v>
      </c>
      <c r="AZ2303" s="47" t="s">
        <v>98</v>
      </c>
      <c r="BA2303" s="47" t="s">
        <v>98</v>
      </c>
      <c r="BB2303" s="47" t="s">
        <v>98</v>
      </c>
      <c r="BC2303" s="47" t="s">
        <v>6132</v>
      </c>
      <c r="BD2303" s="47" t="s">
        <v>14313</v>
      </c>
      <c r="BE2303" s="47" t="s">
        <v>14313</v>
      </c>
      <c r="BF2303" s="47" t="s">
        <v>24272</v>
      </c>
      <c r="BG2303" s="49">
        <v>1836000</v>
      </c>
      <c r="BH2303" s="51"/>
      <c r="BI2303" s="49"/>
      <c r="BJ2303" s="49"/>
      <c r="BK2303" s="49">
        <v>1836000</v>
      </c>
      <c r="BL2303" s="49">
        <v>0</v>
      </c>
      <c r="BM2303" s="49">
        <v>0</v>
      </c>
      <c r="BN2303" s="49">
        <v>0</v>
      </c>
      <c r="BO2303" s="49">
        <v>0</v>
      </c>
      <c r="BP2303" s="49">
        <v>0</v>
      </c>
      <c r="BQ2303" s="49">
        <v>0</v>
      </c>
      <c r="BR2303" s="49">
        <v>0</v>
      </c>
      <c r="BS2303" s="49">
        <v>1836000</v>
      </c>
      <c r="BT2303" s="49"/>
      <c r="BU2303" s="49"/>
      <c r="BV2303" s="49"/>
      <c r="BW2303" s="49"/>
      <c r="BX2303" s="47" t="s">
        <v>98</v>
      </c>
      <c r="BY2303" s="47" t="s">
        <v>98</v>
      </c>
      <c r="BZ2303" s="47" t="s">
        <v>98</v>
      </c>
      <c r="CA2303" s="47" t="s">
        <v>98</v>
      </c>
      <c r="CB2303" s="47" t="s">
        <v>98</v>
      </c>
      <c r="CC2303" s="47" t="s">
        <v>98</v>
      </c>
      <c r="CD2303" s="47" t="s">
        <v>98</v>
      </c>
      <c r="CE2303" s="47" t="s">
        <v>98</v>
      </c>
      <c r="CF2303" s="47" t="s">
        <v>98</v>
      </c>
      <c r="CG2303" s="47" t="s">
        <v>98</v>
      </c>
      <c r="CH2303" s="52"/>
      <c r="CI2303" s="52"/>
      <c r="CJ2303" s="47" t="s">
        <v>98</v>
      </c>
      <c r="CK2303" s="47" t="s">
        <v>98</v>
      </c>
      <c r="CL2303" s="47" t="s">
        <v>98</v>
      </c>
      <c r="CM2303" s="47" t="s">
        <v>98</v>
      </c>
      <c r="CN2303" s="53" t="s">
        <v>98</v>
      </c>
    </row>
    <row r="2304" spans="1:92" ht="14.25" customHeight="1" x14ac:dyDescent="0.2">
      <c r="A2304" s="8">
        <v>2330</v>
      </c>
      <c r="B2304" s="46" t="s">
        <v>21795</v>
      </c>
      <c r="C2304" s="47" t="s">
        <v>94</v>
      </c>
      <c r="D2304" s="54" t="s">
        <v>21796</v>
      </c>
      <c r="E2304" s="47" t="s">
        <v>21797</v>
      </c>
      <c r="F2304" s="47" t="s">
        <v>590</v>
      </c>
      <c r="G2304" s="47" t="s">
        <v>21798</v>
      </c>
      <c r="H2304" s="47" t="s">
        <v>14654</v>
      </c>
      <c r="I2304" s="47" t="s">
        <v>14655</v>
      </c>
      <c r="J2304" s="47" t="s">
        <v>21799</v>
      </c>
      <c r="K2304" s="47" t="s">
        <v>98</v>
      </c>
      <c r="L2304" s="47" t="s">
        <v>98</v>
      </c>
      <c r="M2304" s="47" t="s">
        <v>20815</v>
      </c>
      <c r="N2304" s="47" t="s">
        <v>98</v>
      </c>
      <c r="O2304" s="47" t="s">
        <v>591</v>
      </c>
      <c r="P2304" s="47" t="s">
        <v>592</v>
      </c>
      <c r="Q2304" s="47" t="s">
        <v>6122</v>
      </c>
      <c r="R2304" s="47" t="s">
        <v>103</v>
      </c>
      <c r="S2304" s="47" t="s">
        <v>14798</v>
      </c>
      <c r="T2304" s="47" t="s">
        <v>14799</v>
      </c>
      <c r="U2304" s="47" t="s">
        <v>98</v>
      </c>
      <c r="V2304" s="47" t="s">
        <v>98</v>
      </c>
      <c r="W2304" s="47" t="s">
        <v>6105</v>
      </c>
      <c r="X2304" s="47" t="s">
        <v>253</v>
      </c>
      <c r="Y2304" s="47" t="s">
        <v>98</v>
      </c>
      <c r="Z2304" s="47" t="s">
        <v>98</v>
      </c>
      <c r="AA2304" s="47" t="s">
        <v>104</v>
      </c>
      <c r="AB2304" s="47" t="s">
        <v>105</v>
      </c>
      <c r="AC2304" s="47" t="s">
        <v>124</v>
      </c>
      <c r="AD2304" s="47" t="s">
        <v>125</v>
      </c>
      <c r="AE2304" s="47" t="s">
        <v>126</v>
      </c>
      <c r="AF2304" s="47" t="s">
        <v>107</v>
      </c>
      <c r="AG2304" s="47" t="s">
        <v>108</v>
      </c>
      <c r="AH2304" s="47" t="s">
        <v>109</v>
      </c>
      <c r="AI2304" s="47" t="s">
        <v>98</v>
      </c>
      <c r="AJ2304" s="47" t="s">
        <v>98</v>
      </c>
      <c r="AK2304" s="47" t="s">
        <v>98</v>
      </c>
      <c r="AL2304" s="48">
        <v>50</v>
      </c>
      <c r="AM2304" s="48">
        <v>69</v>
      </c>
      <c r="AN2304" s="49"/>
      <c r="AO2304" s="50">
        <v>12.54</v>
      </c>
      <c r="AP2304" s="47" t="s">
        <v>98</v>
      </c>
      <c r="AQ2304" s="49"/>
      <c r="AR2304" s="50">
        <v>37.619999999999997</v>
      </c>
      <c r="AS2304" s="49"/>
      <c r="AT2304" s="47" t="s">
        <v>8823</v>
      </c>
      <c r="AU2304" s="47" t="s">
        <v>21800</v>
      </c>
      <c r="AV2304" s="47" t="s">
        <v>98</v>
      </c>
      <c r="AW2304" s="47" t="s">
        <v>98</v>
      </c>
      <c r="AX2304" s="47" t="s">
        <v>98</v>
      </c>
      <c r="AY2304" s="47" t="s">
        <v>98</v>
      </c>
      <c r="AZ2304" s="47" t="s">
        <v>98</v>
      </c>
      <c r="BA2304" s="47" t="s">
        <v>98</v>
      </c>
      <c r="BB2304" s="47" t="s">
        <v>98</v>
      </c>
      <c r="BC2304" s="47" t="s">
        <v>98</v>
      </c>
      <c r="BD2304" s="47" t="s">
        <v>98</v>
      </c>
      <c r="BE2304" s="47" t="s">
        <v>98</v>
      </c>
      <c r="BF2304" s="47" t="s">
        <v>98</v>
      </c>
      <c r="BG2304" s="49">
        <v>1</v>
      </c>
      <c r="BH2304" s="51"/>
      <c r="BI2304" s="49"/>
      <c r="BJ2304" s="49">
        <v>0</v>
      </c>
      <c r="BK2304" s="49">
        <v>1</v>
      </c>
      <c r="BL2304" s="49">
        <v>0</v>
      </c>
      <c r="BM2304" s="49">
        <v>0</v>
      </c>
      <c r="BN2304" s="49">
        <v>0</v>
      </c>
      <c r="BO2304" s="49">
        <v>0</v>
      </c>
      <c r="BP2304" s="49">
        <v>0</v>
      </c>
      <c r="BQ2304" s="49">
        <v>0</v>
      </c>
      <c r="BR2304" s="49">
        <v>0</v>
      </c>
      <c r="BS2304" s="49">
        <v>1</v>
      </c>
      <c r="BT2304" s="49">
        <v>0</v>
      </c>
      <c r="BU2304" s="49">
        <v>0</v>
      </c>
      <c r="BV2304" s="49">
        <v>0</v>
      </c>
      <c r="BW2304" s="49">
        <v>1</v>
      </c>
      <c r="BX2304" s="47" t="s">
        <v>98</v>
      </c>
      <c r="BY2304" s="47" t="s">
        <v>98</v>
      </c>
      <c r="BZ2304" s="47" t="s">
        <v>98</v>
      </c>
      <c r="CA2304" s="47" t="s">
        <v>98</v>
      </c>
      <c r="CB2304" s="47" t="s">
        <v>98</v>
      </c>
      <c r="CC2304" s="47" t="s">
        <v>98</v>
      </c>
      <c r="CD2304" s="47" t="s">
        <v>98</v>
      </c>
      <c r="CE2304" s="47" t="s">
        <v>98</v>
      </c>
      <c r="CF2304" s="47" t="s">
        <v>98</v>
      </c>
      <c r="CG2304" s="47" t="s">
        <v>98</v>
      </c>
      <c r="CH2304" s="52"/>
      <c r="CI2304" s="52"/>
      <c r="CJ2304" s="47" t="s">
        <v>98</v>
      </c>
      <c r="CK2304" s="47" t="s">
        <v>98</v>
      </c>
      <c r="CL2304" s="47" t="s">
        <v>21801</v>
      </c>
      <c r="CM2304" s="47" t="s">
        <v>590</v>
      </c>
      <c r="CN2304" s="53" t="s">
        <v>98</v>
      </c>
    </row>
    <row r="2305" spans="1:92" ht="14.25" customHeight="1" x14ac:dyDescent="0.2">
      <c r="A2305" s="8">
        <v>2331</v>
      </c>
      <c r="B2305" s="46" t="s">
        <v>21802</v>
      </c>
      <c r="C2305" s="47" t="s">
        <v>94</v>
      </c>
      <c r="D2305" s="54" t="s">
        <v>21803</v>
      </c>
      <c r="E2305" s="47" t="s">
        <v>21797</v>
      </c>
      <c r="F2305" s="47" t="s">
        <v>590</v>
      </c>
      <c r="G2305" s="47" t="s">
        <v>21798</v>
      </c>
      <c r="H2305" s="47" t="s">
        <v>14288</v>
      </c>
      <c r="I2305" s="47" t="s">
        <v>14289</v>
      </c>
      <c r="J2305" s="47" t="s">
        <v>21804</v>
      </c>
      <c r="K2305" s="47" t="s">
        <v>98</v>
      </c>
      <c r="L2305" s="47" t="s">
        <v>98</v>
      </c>
      <c r="M2305" s="47" t="s">
        <v>18071</v>
      </c>
      <c r="N2305" s="47" t="s">
        <v>98</v>
      </c>
      <c r="O2305" s="47" t="s">
        <v>591</v>
      </c>
      <c r="P2305" s="47" t="s">
        <v>592</v>
      </c>
      <c r="Q2305" s="47" t="s">
        <v>6122</v>
      </c>
      <c r="R2305" s="47" t="s">
        <v>103</v>
      </c>
      <c r="S2305" s="47" t="s">
        <v>14798</v>
      </c>
      <c r="T2305" s="47" t="s">
        <v>14799</v>
      </c>
      <c r="U2305" s="47" t="s">
        <v>98</v>
      </c>
      <c r="V2305" s="47" t="s">
        <v>98</v>
      </c>
      <c r="W2305" s="47" t="s">
        <v>6105</v>
      </c>
      <c r="X2305" s="47" t="s">
        <v>253</v>
      </c>
      <c r="Y2305" s="47" t="s">
        <v>98</v>
      </c>
      <c r="Z2305" s="47" t="s">
        <v>98</v>
      </c>
      <c r="AA2305" s="47" t="s">
        <v>104</v>
      </c>
      <c r="AB2305" s="47" t="s">
        <v>105</v>
      </c>
      <c r="AC2305" s="47" t="s">
        <v>124</v>
      </c>
      <c r="AD2305" s="47" t="s">
        <v>125</v>
      </c>
      <c r="AE2305" s="47" t="s">
        <v>126</v>
      </c>
      <c r="AF2305" s="47" t="s">
        <v>107</v>
      </c>
      <c r="AG2305" s="47" t="s">
        <v>108</v>
      </c>
      <c r="AH2305" s="47" t="s">
        <v>109</v>
      </c>
      <c r="AI2305" s="47" t="s">
        <v>98</v>
      </c>
      <c r="AJ2305" s="47" t="s">
        <v>98</v>
      </c>
      <c r="AK2305" s="47" t="s">
        <v>98</v>
      </c>
      <c r="AL2305" s="48">
        <v>50</v>
      </c>
      <c r="AM2305" s="48">
        <v>113</v>
      </c>
      <c r="AN2305" s="49"/>
      <c r="AO2305" s="50">
        <v>3.24</v>
      </c>
      <c r="AP2305" s="47" t="s">
        <v>98</v>
      </c>
      <c r="AQ2305" s="49"/>
      <c r="AR2305" s="50">
        <v>13.22</v>
      </c>
      <c r="AS2305" s="49"/>
      <c r="AT2305" s="47" t="s">
        <v>14070</v>
      </c>
      <c r="AU2305" s="47" t="s">
        <v>21805</v>
      </c>
      <c r="AV2305" s="47" t="s">
        <v>98</v>
      </c>
      <c r="AW2305" s="47" t="s">
        <v>98</v>
      </c>
      <c r="AX2305" s="47" t="s">
        <v>98</v>
      </c>
      <c r="AY2305" s="47" t="s">
        <v>98</v>
      </c>
      <c r="AZ2305" s="47" t="s">
        <v>98</v>
      </c>
      <c r="BA2305" s="47" t="s">
        <v>98</v>
      </c>
      <c r="BB2305" s="47" t="s">
        <v>98</v>
      </c>
      <c r="BC2305" s="47" t="s">
        <v>98</v>
      </c>
      <c r="BD2305" s="47" t="s">
        <v>98</v>
      </c>
      <c r="BE2305" s="47" t="s">
        <v>98</v>
      </c>
      <c r="BF2305" s="47" t="s">
        <v>98</v>
      </c>
      <c r="BG2305" s="49">
        <v>1</v>
      </c>
      <c r="BH2305" s="51"/>
      <c r="BI2305" s="49"/>
      <c r="BJ2305" s="49">
        <v>0</v>
      </c>
      <c r="BK2305" s="49">
        <v>1</v>
      </c>
      <c r="BL2305" s="49">
        <v>0</v>
      </c>
      <c r="BM2305" s="49">
        <v>0</v>
      </c>
      <c r="BN2305" s="49">
        <v>0</v>
      </c>
      <c r="BO2305" s="49">
        <v>0</v>
      </c>
      <c r="BP2305" s="49">
        <v>0</v>
      </c>
      <c r="BQ2305" s="49">
        <v>0</v>
      </c>
      <c r="BR2305" s="49">
        <v>0</v>
      </c>
      <c r="BS2305" s="49">
        <v>1</v>
      </c>
      <c r="BT2305" s="49">
        <v>0</v>
      </c>
      <c r="BU2305" s="49">
        <v>0</v>
      </c>
      <c r="BV2305" s="49">
        <v>0</v>
      </c>
      <c r="BW2305" s="49">
        <v>1</v>
      </c>
      <c r="BX2305" s="47" t="s">
        <v>98</v>
      </c>
      <c r="BY2305" s="47" t="s">
        <v>98</v>
      </c>
      <c r="BZ2305" s="47" t="s">
        <v>98</v>
      </c>
      <c r="CA2305" s="47" t="s">
        <v>98</v>
      </c>
      <c r="CB2305" s="47" t="s">
        <v>98</v>
      </c>
      <c r="CC2305" s="47" t="s">
        <v>98</v>
      </c>
      <c r="CD2305" s="47" t="s">
        <v>98</v>
      </c>
      <c r="CE2305" s="47" t="s">
        <v>98</v>
      </c>
      <c r="CF2305" s="47" t="s">
        <v>98</v>
      </c>
      <c r="CG2305" s="47" t="s">
        <v>98</v>
      </c>
      <c r="CH2305" s="52"/>
      <c r="CI2305" s="52"/>
      <c r="CJ2305" s="47" t="s">
        <v>98</v>
      </c>
      <c r="CK2305" s="47" t="s">
        <v>98</v>
      </c>
      <c r="CL2305" s="47" t="s">
        <v>21806</v>
      </c>
      <c r="CM2305" s="47" t="s">
        <v>590</v>
      </c>
      <c r="CN2305" s="53" t="s">
        <v>98</v>
      </c>
    </row>
    <row r="2306" spans="1:92" ht="14.25" customHeight="1" x14ac:dyDescent="0.2">
      <c r="A2306" s="8">
        <v>2332</v>
      </c>
      <c r="B2306" s="46" t="s">
        <v>21807</v>
      </c>
      <c r="C2306" s="47" t="s">
        <v>94</v>
      </c>
      <c r="D2306" s="54" t="s">
        <v>21808</v>
      </c>
      <c r="E2306" s="47" t="s">
        <v>21797</v>
      </c>
      <c r="F2306" s="47" t="s">
        <v>590</v>
      </c>
      <c r="G2306" s="47" t="s">
        <v>21798</v>
      </c>
      <c r="H2306" s="47" t="s">
        <v>14288</v>
      </c>
      <c r="I2306" s="47" t="s">
        <v>14289</v>
      </c>
      <c r="J2306" s="47" t="s">
        <v>21809</v>
      </c>
      <c r="K2306" s="47" t="s">
        <v>98</v>
      </c>
      <c r="L2306" s="47" t="s">
        <v>98</v>
      </c>
      <c r="M2306" s="47" t="s">
        <v>18291</v>
      </c>
      <c r="N2306" s="47" t="s">
        <v>98</v>
      </c>
      <c r="O2306" s="47" t="s">
        <v>591</v>
      </c>
      <c r="P2306" s="47" t="s">
        <v>592</v>
      </c>
      <c r="Q2306" s="47" t="s">
        <v>6122</v>
      </c>
      <c r="R2306" s="47" t="s">
        <v>103</v>
      </c>
      <c r="S2306" s="47" t="s">
        <v>14798</v>
      </c>
      <c r="T2306" s="47" t="s">
        <v>14799</v>
      </c>
      <c r="U2306" s="47" t="s">
        <v>98</v>
      </c>
      <c r="V2306" s="47" t="s">
        <v>98</v>
      </c>
      <c r="W2306" s="47" t="s">
        <v>6105</v>
      </c>
      <c r="X2306" s="47" t="s">
        <v>253</v>
      </c>
      <c r="Y2306" s="47" t="s">
        <v>98</v>
      </c>
      <c r="Z2306" s="47" t="s">
        <v>98</v>
      </c>
      <c r="AA2306" s="47" t="s">
        <v>104</v>
      </c>
      <c r="AB2306" s="47" t="s">
        <v>105</v>
      </c>
      <c r="AC2306" s="47" t="s">
        <v>124</v>
      </c>
      <c r="AD2306" s="47" t="s">
        <v>125</v>
      </c>
      <c r="AE2306" s="47" t="s">
        <v>126</v>
      </c>
      <c r="AF2306" s="47" t="s">
        <v>107</v>
      </c>
      <c r="AG2306" s="47" t="s">
        <v>108</v>
      </c>
      <c r="AH2306" s="47" t="s">
        <v>109</v>
      </c>
      <c r="AI2306" s="47" t="s">
        <v>98</v>
      </c>
      <c r="AJ2306" s="47" t="s">
        <v>98</v>
      </c>
      <c r="AK2306" s="47" t="s">
        <v>98</v>
      </c>
      <c r="AL2306" s="48">
        <v>50</v>
      </c>
      <c r="AM2306" s="48">
        <v>113</v>
      </c>
      <c r="AN2306" s="49"/>
      <c r="AO2306" s="50">
        <v>3.25</v>
      </c>
      <c r="AP2306" s="47" t="s">
        <v>98</v>
      </c>
      <c r="AQ2306" s="49"/>
      <c r="AR2306" s="50">
        <v>11.18</v>
      </c>
      <c r="AS2306" s="49"/>
      <c r="AT2306" s="47" t="s">
        <v>14070</v>
      </c>
      <c r="AU2306" s="47" t="s">
        <v>21805</v>
      </c>
      <c r="AV2306" s="47" t="s">
        <v>98</v>
      </c>
      <c r="AW2306" s="47" t="s">
        <v>98</v>
      </c>
      <c r="AX2306" s="47" t="s">
        <v>98</v>
      </c>
      <c r="AY2306" s="47" t="s">
        <v>98</v>
      </c>
      <c r="AZ2306" s="47" t="s">
        <v>98</v>
      </c>
      <c r="BA2306" s="47" t="s">
        <v>98</v>
      </c>
      <c r="BB2306" s="47" t="s">
        <v>98</v>
      </c>
      <c r="BC2306" s="47" t="s">
        <v>98</v>
      </c>
      <c r="BD2306" s="47" t="s">
        <v>98</v>
      </c>
      <c r="BE2306" s="47" t="s">
        <v>98</v>
      </c>
      <c r="BF2306" s="47" t="s">
        <v>98</v>
      </c>
      <c r="BG2306" s="49">
        <v>1</v>
      </c>
      <c r="BH2306" s="51"/>
      <c r="BI2306" s="49"/>
      <c r="BJ2306" s="49">
        <v>0</v>
      </c>
      <c r="BK2306" s="49">
        <v>1</v>
      </c>
      <c r="BL2306" s="49">
        <v>0</v>
      </c>
      <c r="BM2306" s="49">
        <v>0</v>
      </c>
      <c r="BN2306" s="49">
        <v>0</v>
      </c>
      <c r="BO2306" s="49">
        <v>0</v>
      </c>
      <c r="BP2306" s="49">
        <v>0</v>
      </c>
      <c r="BQ2306" s="49">
        <v>0</v>
      </c>
      <c r="BR2306" s="49">
        <v>0</v>
      </c>
      <c r="BS2306" s="49">
        <v>1</v>
      </c>
      <c r="BT2306" s="49">
        <v>0</v>
      </c>
      <c r="BU2306" s="49">
        <v>0</v>
      </c>
      <c r="BV2306" s="49">
        <v>0</v>
      </c>
      <c r="BW2306" s="49">
        <v>1</v>
      </c>
      <c r="BX2306" s="47" t="s">
        <v>98</v>
      </c>
      <c r="BY2306" s="47" t="s">
        <v>98</v>
      </c>
      <c r="BZ2306" s="47" t="s">
        <v>98</v>
      </c>
      <c r="CA2306" s="47" t="s">
        <v>98</v>
      </c>
      <c r="CB2306" s="47" t="s">
        <v>98</v>
      </c>
      <c r="CC2306" s="47" t="s">
        <v>98</v>
      </c>
      <c r="CD2306" s="47" t="s">
        <v>98</v>
      </c>
      <c r="CE2306" s="47" t="s">
        <v>98</v>
      </c>
      <c r="CF2306" s="47" t="s">
        <v>98</v>
      </c>
      <c r="CG2306" s="47" t="s">
        <v>98</v>
      </c>
      <c r="CH2306" s="52"/>
      <c r="CI2306" s="52"/>
      <c r="CJ2306" s="47" t="s">
        <v>98</v>
      </c>
      <c r="CK2306" s="47" t="s">
        <v>98</v>
      </c>
      <c r="CL2306" s="47" t="s">
        <v>21810</v>
      </c>
      <c r="CM2306" s="47" t="s">
        <v>590</v>
      </c>
      <c r="CN2306" s="53" t="s">
        <v>98</v>
      </c>
    </row>
    <row r="2307" spans="1:92" ht="14.25" customHeight="1" x14ac:dyDescent="0.2">
      <c r="A2307" s="8">
        <v>2333</v>
      </c>
      <c r="B2307" s="46" t="s">
        <v>21811</v>
      </c>
      <c r="C2307" s="47" t="s">
        <v>94</v>
      </c>
      <c r="D2307" s="54" t="s">
        <v>21812</v>
      </c>
      <c r="E2307" s="47" t="s">
        <v>21797</v>
      </c>
      <c r="F2307" s="47" t="s">
        <v>590</v>
      </c>
      <c r="G2307" s="47" t="s">
        <v>21798</v>
      </c>
      <c r="H2307" s="47" t="s">
        <v>14288</v>
      </c>
      <c r="I2307" s="47" t="s">
        <v>14289</v>
      </c>
      <c r="J2307" s="47" t="s">
        <v>21813</v>
      </c>
      <c r="K2307" s="47" t="s">
        <v>98</v>
      </c>
      <c r="L2307" s="47" t="s">
        <v>98</v>
      </c>
      <c r="M2307" s="47" t="s">
        <v>18103</v>
      </c>
      <c r="N2307" s="47" t="s">
        <v>98</v>
      </c>
      <c r="O2307" s="47" t="s">
        <v>591</v>
      </c>
      <c r="P2307" s="47" t="s">
        <v>592</v>
      </c>
      <c r="Q2307" s="47" t="s">
        <v>6122</v>
      </c>
      <c r="R2307" s="47" t="s">
        <v>103</v>
      </c>
      <c r="S2307" s="47" t="s">
        <v>14798</v>
      </c>
      <c r="T2307" s="47" t="s">
        <v>14799</v>
      </c>
      <c r="U2307" s="47" t="s">
        <v>98</v>
      </c>
      <c r="V2307" s="47" t="s">
        <v>98</v>
      </c>
      <c r="W2307" s="47" t="s">
        <v>6105</v>
      </c>
      <c r="X2307" s="47" t="s">
        <v>253</v>
      </c>
      <c r="Y2307" s="47" t="s">
        <v>98</v>
      </c>
      <c r="Z2307" s="47" t="s">
        <v>98</v>
      </c>
      <c r="AA2307" s="47" t="s">
        <v>104</v>
      </c>
      <c r="AB2307" s="47" t="s">
        <v>105</v>
      </c>
      <c r="AC2307" s="47" t="s">
        <v>124</v>
      </c>
      <c r="AD2307" s="47" t="s">
        <v>125</v>
      </c>
      <c r="AE2307" s="47" t="s">
        <v>126</v>
      </c>
      <c r="AF2307" s="47" t="s">
        <v>107</v>
      </c>
      <c r="AG2307" s="47" t="s">
        <v>108</v>
      </c>
      <c r="AH2307" s="47" t="s">
        <v>109</v>
      </c>
      <c r="AI2307" s="47" t="s">
        <v>98</v>
      </c>
      <c r="AJ2307" s="47" t="s">
        <v>98</v>
      </c>
      <c r="AK2307" s="47" t="s">
        <v>98</v>
      </c>
      <c r="AL2307" s="48">
        <v>50</v>
      </c>
      <c r="AM2307" s="48">
        <v>37</v>
      </c>
      <c r="AN2307" s="49"/>
      <c r="AO2307" s="50">
        <v>2.34</v>
      </c>
      <c r="AP2307" s="47" t="s">
        <v>98</v>
      </c>
      <c r="AQ2307" s="49"/>
      <c r="AR2307" s="50">
        <v>6.51</v>
      </c>
      <c r="AS2307" s="49"/>
      <c r="AT2307" s="47" t="s">
        <v>819</v>
      </c>
      <c r="AU2307" s="47" t="s">
        <v>20891</v>
      </c>
      <c r="AV2307" s="47" t="s">
        <v>98</v>
      </c>
      <c r="AW2307" s="47" t="s">
        <v>98</v>
      </c>
      <c r="AX2307" s="47" t="s">
        <v>98</v>
      </c>
      <c r="AY2307" s="47" t="s">
        <v>98</v>
      </c>
      <c r="AZ2307" s="47" t="s">
        <v>98</v>
      </c>
      <c r="BA2307" s="47" t="s">
        <v>98</v>
      </c>
      <c r="BB2307" s="47" t="s">
        <v>98</v>
      </c>
      <c r="BC2307" s="47" t="s">
        <v>98</v>
      </c>
      <c r="BD2307" s="47" t="s">
        <v>98</v>
      </c>
      <c r="BE2307" s="47" t="s">
        <v>98</v>
      </c>
      <c r="BF2307" s="47" t="s">
        <v>98</v>
      </c>
      <c r="BG2307" s="49">
        <v>1</v>
      </c>
      <c r="BH2307" s="51"/>
      <c r="BI2307" s="49"/>
      <c r="BJ2307" s="49">
        <v>0</v>
      </c>
      <c r="BK2307" s="49">
        <v>1</v>
      </c>
      <c r="BL2307" s="49">
        <v>0</v>
      </c>
      <c r="BM2307" s="49">
        <v>0</v>
      </c>
      <c r="BN2307" s="49">
        <v>0</v>
      </c>
      <c r="BO2307" s="49">
        <v>0</v>
      </c>
      <c r="BP2307" s="49">
        <v>0</v>
      </c>
      <c r="BQ2307" s="49">
        <v>0</v>
      </c>
      <c r="BR2307" s="49">
        <v>0</v>
      </c>
      <c r="BS2307" s="49">
        <v>1</v>
      </c>
      <c r="BT2307" s="49">
        <v>0</v>
      </c>
      <c r="BU2307" s="49">
        <v>0</v>
      </c>
      <c r="BV2307" s="49">
        <v>0</v>
      </c>
      <c r="BW2307" s="49">
        <v>1</v>
      </c>
      <c r="BX2307" s="47" t="s">
        <v>98</v>
      </c>
      <c r="BY2307" s="47" t="s">
        <v>98</v>
      </c>
      <c r="BZ2307" s="47" t="s">
        <v>98</v>
      </c>
      <c r="CA2307" s="47" t="s">
        <v>98</v>
      </c>
      <c r="CB2307" s="47" t="s">
        <v>98</v>
      </c>
      <c r="CC2307" s="47" t="s">
        <v>98</v>
      </c>
      <c r="CD2307" s="47" t="s">
        <v>98</v>
      </c>
      <c r="CE2307" s="47" t="s">
        <v>98</v>
      </c>
      <c r="CF2307" s="47" t="s">
        <v>98</v>
      </c>
      <c r="CG2307" s="47" t="s">
        <v>98</v>
      </c>
      <c r="CH2307" s="52"/>
      <c r="CI2307" s="52"/>
      <c r="CJ2307" s="47" t="s">
        <v>98</v>
      </c>
      <c r="CK2307" s="47" t="s">
        <v>98</v>
      </c>
      <c r="CL2307" s="47" t="s">
        <v>21814</v>
      </c>
      <c r="CM2307" s="47" t="s">
        <v>590</v>
      </c>
      <c r="CN2307" s="53" t="s">
        <v>98</v>
      </c>
    </row>
    <row r="2308" spans="1:92" ht="14.25" customHeight="1" x14ac:dyDescent="0.2">
      <c r="A2308" s="8">
        <v>2334</v>
      </c>
      <c r="B2308" s="46" t="s">
        <v>21815</v>
      </c>
      <c r="C2308" s="47" t="s">
        <v>94</v>
      </c>
      <c r="D2308" s="54" t="s">
        <v>21816</v>
      </c>
      <c r="E2308" s="47" t="s">
        <v>21797</v>
      </c>
      <c r="F2308" s="47" t="s">
        <v>590</v>
      </c>
      <c r="G2308" s="47" t="s">
        <v>21798</v>
      </c>
      <c r="H2308" s="47" t="s">
        <v>14288</v>
      </c>
      <c r="I2308" s="47" t="s">
        <v>14289</v>
      </c>
      <c r="J2308" s="47" t="s">
        <v>21817</v>
      </c>
      <c r="K2308" s="47" t="s">
        <v>98</v>
      </c>
      <c r="L2308" s="47" t="s">
        <v>98</v>
      </c>
      <c r="M2308" s="47" t="s">
        <v>18115</v>
      </c>
      <c r="N2308" s="47" t="s">
        <v>98</v>
      </c>
      <c r="O2308" s="47" t="s">
        <v>591</v>
      </c>
      <c r="P2308" s="47" t="s">
        <v>592</v>
      </c>
      <c r="Q2308" s="47" t="s">
        <v>6122</v>
      </c>
      <c r="R2308" s="47" t="s">
        <v>103</v>
      </c>
      <c r="S2308" s="47" t="s">
        <v>14798</v>
      </c>
      <c r="T2308" s="47" t="s">
        <v>14799</v>
      </c>
      <c r="U2308" s="47" t="s">
        <v>98</v>
      </c>
      <c r="V2308" s="47" t="s">
        <v>98</v>
      </c>
      <c r="W2308" s="47" t="s">
        <v>6105</v>
      </c>
      <c r="X2308" s="47" t="s">
        <v>253</v>
      </c>
      <c r="Y2308" s="47" t="s">
        <v>98</v>
      </c>
      <c r="Z2308" s="47" t="s">
        <v>98</v>
      </c>
      <c r="AA2308" s="47" t="s">
        <v>104</v>
      </c>
      <c r="AB2308" s="47" t="s">
        <v>105</v>
      </c>
      <c r="AC2308" s="47" t="s">
        <v>124</v>
      </c>
      <c r="AD2308" s="47" t="s">
        <v>125</v>
      </c>
      <c r="AE2308" s="47" t="s">
        <v>126</v>
      </c>
      <c r="AF2308" s="47" t="s">
        <v>107</v>
      </c>
      <c r="AG2308" s="47" t="s">
        <v>108</v>
      </c>
      <c r="AH2308" s="47" t="s">
        <v>109</v>
      </c>
      <c r="AI2308" s="47" t="s">
        <v>98</v>
      </c>
      <c r="AJ2308" s="47" t="s">
        <v>98</v>
      </c>
      <c r="AK2308" s="47" t="s">
        <v>98</v>
      </c>
      <c r="AL2308" s="48">
        <v>50</v>
      </c>
      <c r="AM2308" s="48">
        <v>63</v>
      </c>
      <c r="AN2308" s="49"/>
      <c r="AO2308" s="50">
        <v>2.5</v>
      </c>
      <c r="AP2308" s="47" t="s">
        <v>98</v>
      </c>
      <c r="AQ2308" s="49"/>
      <c r="AR2308" s="50">
        <v>19.45</v>
      </c>
      <c r="AS2308" s="49"/>
      <c r="AT2308" s="47" t="s">
        <v>8877</v>
      </c>
      <c r="AU2308" s="47" t="s">
        <v>21818</v>
      </c>
      <c r="AV2308" s="47" t="s">
        <v>98</v>
      </c>
      <c r="AW2308" s="47" t="s">
        <v>98</v>
      </c>
      <c r="AX2308" s="47" t="s">
        <v>98</v>
      </c>
      <c r="AY2308" s="47" t="s">
        <v>98</v>
      </c>
      <c r="AZ2308" s="47" t="s">
        <v>98</v>
      </c>
      <c r="BA2308" s="47" t="s">
        <v>98</v>
      </c>
      <c r="BB2308" s="47" t="s">
        <v>98</v>
      </c>
      <c r="BC2308" s="47" t="s">
        <v>98</v>
      </c>
      <c r="BD2308" s="47" t="s">
        <v>98</v>
      </c>
      <c r="BE2308" s="47" t="s">
        <v>98</v>
      </c>
      <c r="BF2308" s="47" t="s">
        <v>98</v>
      </c>
      <c r="BG2308" s="49">
        <v>1</v>
      </c>
      <c r="BH2308" s="51"/>
      <c r="BI2308" s="49"/>
      <c r="BJ2308" s="49">
        <v>0</v>
      </c>
      <c r="BK2308" s="49">
        <v>1</v>
      </c>
      <c r="BL2308" s="49">
        <v>0</v>
      </c>
      <c r="BM2308" s="49">
        <v>0</v>
      </c>
      <c r="BN2308" s="49">
        <v>0</v>
      </c>
      <c r="BO2308" s="49">
        <v>0</v>
      </c>
      <c r="BP2308" s="49">
        <v>0</v>
      </c>
      <c r="BQ2308" s="49">
        <v>0</v>
      </c>
      <c r="BR2308" s="49">
        <v>0</v>
      </c>
      <c r="BS2308" s="49">
        <v>1</v>
      </c>
      <c r="BT2308" s="49">
        <v>0</v>
      </c>
      <c r="BU2308" s="49">
        <v>0</v>
      </c>
      <c r="BV2308" s="49">
        <v>0</v>
      </c>
      <c r="BW2308" s="49">
        <v>1</v>
      </c>
      <c r="BX2308" s="47" t="s">
        <v>98</v>
      </c>
      <c r="BY2308" s="47" t="s">
        <v>98</v>
      </c>
      <c r="BZ2308" s="47" t="s">
        <v>98</v>
      </c>
      <c r="CA2308" s="47" t="s">
        <v>98</v>
      </c>
      <c r="CB2308" s="47" t="s">
        <v>98</v>
      </c>
      <c r="CC2308" s="47" t="s">
        <v>98</v>
      </c>
      <c r="CD2308" s="47" t="s">
        <v>98</v>
      </c>
      <c r="CE2308" s="47" t="s">
        <v>98</v>
      </c>
      <c r="CF2308" s="47" t="s">
        <v>98</v>
      </c>
      <c r="CG2308" s="47" t="s">
        <v>98</v>
      </c>
      <c r="CH2308" s="52"/>
      <c r="CI2308" s="52"/>
      <c r="CJ2308" s="47" t="s">
        <v>98</v>
      </c>
      <c r="CK2308" s="47" t="s">
        <v>98</v>
      </c>
      <c r="CL2308" s="47" t="s">
        <v>21819</v>
      </c>
      <c r="CM2308" s="47" t="s">
        <v>590</v>
      </c>
      <c r="CN2308" s="53" t="s">
        <v>98</v>
      </c>
    </row>
    <row r="2309" spans="1:92" ht="14.25" customHeight="1" x14ac:dyDescent="0.2">
      <c r="A2309" s="8">
        <v>2335</v>
      </c>
      <c r="B2309" s="46" t="s">
        <v>21820</v>
      </c>
      <c r="C2309" s="47" t="s">
        <v>94</v>
      </c>
      <c r="D2309" s="54" t="s">
        <v>21821</v>
      </c>
      <c r="E2309" s="47" t="s">
        <v>21797</v>
      </c>
      <c r="F2309" s="47" t="s">
        <v>590</v>
      </c>
      <c r="G2309" s="47" t="s">
        <v>21798</v>
      </c>
      <c r="H2309" s="47" t="s">
        <v>14288</v>
      </c>
      <c r="I2309" s="47" t="s">
        <v>14289</v>
      </c>
      <c r="J2309" s="47" t="s">
        <v>21822</v>
      </c>
      <c r="K2309" s="47" t="s">
        <v>98</v>
      </c>
      <c r="L2309" s="47" t="s">
        <v>98</v>
      </c>
      <c r="M2309" s="47" t="s">
        <v>19546</v>
      </c>
      <c r="N2309" s="47" t="s">
        <v>98</v>
      </c>
      <c r="O2309" s="47" t="s">
        <v>591</v>
      </c>
      <c r="P2309" s="47" t="s">
        <v>592</v>
      </c>
      <c r="Q2309" s="47" t="s">
        <v>6122</v>
      </c>
      <c r="R2309" s="47" t="s">
        <v>103</v>
      </c>
      <c r="S2309" s="47" t="s">
        <v>14798</v>
      </c>
      <c r="T2309" s="47" t="s">
        <v>14799</v>
      </c>
      <c r="U2309" s="47" t="s">
        <v>98</v>
      </c>
      <c r="V2309" s="47" t="s">
        <v>98</v>
      </c>
      <c r="W2309" s="47" t="s">
        <v>6105</v>
      </c>
      <c r="X2309" s="47" t="s">
        <v>253</v>
      </c>
      <c r="Y2309" s="47" t="s">
        <v>98</v>
      </c>
      <c r="Z2309" s="47" t="s">
        <v>98</v>
      </c>
      <c r="AA2309" s="47" t="s">
        <v>104</v>
      </c>
      <c r="AB2309" s="47" t="s">
        <v>105</v>
      </c>
      <c r="AC2309" s="47" t="s">
        <v>124</v>
      </c>
      <c r="AD2309" s="47" t="s">
        <v>125</v>
      </c>
      <c r="AE2309" s="47" t="s">
        <v>126</v>
      </c>
      <c r="AF2309" s="47" t="s">
        <v>107</v>
      </c>
      <c r="AG2309" s="47" t="s">
        <v>108</v>
      </c>
      <c r="AH2309" s="47" t="s">
        <v>109</v>
      </c>
      <c r="AI2309" s="47" t="s">
        <v>98</v>
      </c>
      <c r="AJ2309" s="47" t="s">
        <v>98</v>
      </c>
      <c r="AK2309" s="47" t="s">
        <v>98</v>
      </c>
      <c r="AL2309" s="48">
        <v>50</v>
      </c>
      <c r="AM2309" s="48">
        <v>43</v>
      </c>
      <c r="AN2309" s="49"/>
      <c r="AO2309" s="50">
        <v>41.13</v>
      </c>
      <c r="AP2309" s="47" t="s">
        <v>98</v>
      </c>
      <c r="AQ2309" s="49"/>
      <c r="AR2309" s="50">
        <v>247.19</v>
      </c>
      <c r="AS2309" s="49"/>
      <c r="AT2309" s="47" t="s">
        <v>8554</v>
      </c>
      <c r="AU2309" s="47" t="s">
        <v>21823</v>
      </c>
      <c r="AV2309" s="47" t="s">
        <v>98</v>
      </c>
      <c r="AW2309" s="47" t="s">
        <v>98</v>
      </c>
      <c r="AX2309" s="47" t="s">
        <v>98</v>
      </c>
      <c r="AY2309" s="47" t="s">
        <v>98</v>
      </c>
      <c r="AZ2309" s="47" t="s">
        <v>98</v>
      </c>
      <c r="BA2309" s="47" t="s">
        <v>98</v>
      </c>
      <c r="BB2309" s="47" t="s">
        <v>98</v>
      </c>
      <c r="BC2309" s="47" t="s">
        <v>98</v>
      </c>
      <c r="BD2309" s="47" t="s">
        <v>98</v>
      </c>
      <c r="BE2309" s="47" t="s">
        <v>98</v>
      </c>
      <c r="BF2309" s="47" t="s">
        <v>98</v>
      </c>
      <c r="BG2309" s="49">
        <v>1</v>
      </c>
      <c r="BH2309" s="51"/>
      <c r="BI2309" s="49"/>
      <c r="BJ2309" s="49">
        <v>0</v>
      </c>
      <c r="BK2309" s="49">
        <v>1</v>
      </c>
      <c r="BL2309" s="49">
        <v>0</v>
      </c>
      <c r="BM2309" s="49">
        <v>0</v>
      </c>
      <c r="BN2309" s="49">
        <v>0</v>
      </c>
      <c r="BO2309" s="49">
        <v>0</v>
      </c>
      <c r="BP2309" s="49">
        <v>0</v>
      </c>
      <c r="BQ2309" s="49">
        <v>0</v>
      </c>
      <c r="BR2309" s="49">
        <v>0</v>
      </c>
      <c r="BS2309" s="49">
        <v>1</v>
      </c>
      <c r="BT2309" s="49">
        <v>0</v>
      </c>
      <c r="BU2309" s="49">
        <v>0</v>
      </c>
      <c r="BV2309" s="49">
        <v>0</v>
      </c>
      <c r="BW2309" s="49">
        <v>1</v>
      </c>
      <c r="BX2309" s="47" t="s">
        <v>98</v>
      </c>
      <c r="BY2309" s="47" t="s">
        <v>98</v>
      </c>
      <c r="BZ2309" s="47" t="s">
        <v>98</v>
      </c>
      <c r="CA2309" s="47" t="s">
        <v>98</v>
      </c>
      <c r="CB2309" s="47" t="s">
        <v>98</v>
      </c>
      <c r="CC2309" s="47" t="s">
        <v>98</v>
      </c>
      <c r="CD2309" s="47" t="s">
        <v>98</v>
      </c>
      <c r="CE2309" s="47" t="s">
        <v>98</v>
      </c>
      <c r="CF2309" s="47" t="s">
        <v>98</v>
      </c>
      <c r="CG2309" s="47" t="s">
        <v>98</v>
      </c>
      <c r="CH2309" s="52"/>
      <c r="CI2309" s="52"/>
      <c r="CJ2309" s="47" t="s">
        <v>98</v>
      </c>
      <c r="CK2309" s="47" t="s">
        <v>98</v>
      </c>
      <c r="CL2309" s="47" t="s">
        <v>21824</v>
      </c>
      <c r="CM2309" s="47" t="s">
        <v>590</v>
      </c>
      <c r="CN2309" s="53" t="s">
        <v>98</v>
      </c>
    </row>
    <row r="2310" spans="1:92" ht="14.25" customHeight="1" x14ac:dyDescent="0.2">
      <c r="A2310" s="8">
        <v>2336</v>
      </c>
      <c r="B2310" s="46" t="s">
        <v>21825</v>
      </c>
      <c r="C2310" s="47" t="s">
        <v>94</v>
      </c>
      <c r="D2310" s="54" t="s">
        <v>21826</v>
      </c>
      <c r="E2310" s="47" t="s">
        <v>21797</v>
      </c>
      <c r="F2310" s="47" t="s">
        <v>590</v>
      </c>
      <c r="G2310" s="47" t="s">
        <v>21798</v>
      </c>
      <c r="H2310" s="47" t="s">
        <v>14600</v>
      </c>
      <c r="I2310" s="47" t="s">
        <v>14601</v>
      </c>
      <c r="J2310" s="47" t="s">
        <v>21827</v>
      </c>
      <c r="K2310" s="47" t="s">
        <v>98</v>
      </c>
      <c r="L2310" s="47" t="s">
        <v>98</v>
      </c>
      <c r="M2310" s="47" t="s">
        <v>20319</v>
      </c>
      <c r="N2310" s="47" t="s">
        <v>98</v>
      </c>
      <c r="O2310" s="47" t="s">
        <v>591</v>
      </c>
      <c r="P2310" s="47" t="s">
        <v>592</v>
      </c>
      <c r="Q2310" s="47" t="s">
        <v>6122</v>
      </c>
      <c r="R2310" s="47" t="s">
        <v>103</v>
      </c>
      <c r="S2310" s="47" t="s">
        <v>14798</v>
      </c>
      <c r="T2310" s="47" t="s">
        <v>14799</v>
      </c>
      <c r="U2310" s="47" t="s">
        <v>98</v>
      </c>
      <c r="V2310" s="47" t="s">
        <v>98</v>
      </c>
      <c r="W2310" s="47" t="s">
        <v>6105</v>
      </c>
      <c r="X2310" s="47" t="s">
        <v>253</v>
      </c>
      <c r="Y2310" s="47" t="s">
        <v>98</v>
      </c>
      <c r="Z2310" s="47" t="s">
        <v>98</v>
      </c>
      <c r="AA2310" s="47" t="s">
        <v>104</v>
      </c>
      <c r="AB2310" s="47" t="s">
        <v>105</v>
      </c>
      <c r="AC2310" s="47" t="s">
        <v>124</v>
      </c>
      <c r="AD2310" s="47" t="s">
        <v>125</v>
      </c>
      <c r="AE2310" s="47" t="s">
        <v>126</v>
      </c>
      <c r="AF2310" s="47" t="s">
        <v>107</v>
      </c>
      <c r="AG2310" s="47" t="s">
        <v>108</v>
      </c>
      <c r="AH2310" s="47" t="s">
        <v>109</v>
      </c>
      <c r="AI2310" s="47" t="s">
        <v>98</v>
      </c>
      <c r="AJ2310" s="47" t="s">
        <v>98</v>
      </c>
      <c r="AK2310" s="47" t="s">
        <v>98</v>
      </c>
      <c r="AL2310" s="48">
        <v>50</v>
      </c>
      <c r="AM2310" s="48">
        <v>61</v>
      </c>
      <c r="AN2310" s="49"/>
      <c r="AO2310" s="50">
        <v>2.1</v>
      </c>
      <c r="AP2310" s="47" t="s">
        <v>98</v>
      </c>
      <c r="AQ2310" s="49"/>
      <c r="AR2310" s="50">
        <v>5.69</v>
      </c>
      <c r="AS2310" s="49"/>
      <c r="AT2310" s="47" t="s">
        <v>8884</v>
      </c>
      <c r="AU2310" s="47" t="s">
        <v>21828</v>
      </c>
      <c r="AV2310" s="47" t="s">
        <v>98</v>
      </c>
      <c r="AW2310" s="47" t="s">
        <v>98</v>
      </c>
      <c r="AX2310" s="47" t="s">
        <v>98</v>
      </c>
      <c r="AY2310" s="47" t="s">
        <v>98</v>
      </c>
      <c r="AZ2310" s="47" t="s">
        <v>98</v>
      </c>
      <c r="BA2310" s="47" t="s">
        <v>98</v>
      </c>
      <c r="BB2310" s="47" t="s">
        <v>98</v>
      </c>
      <c r="BC2310" s="47" t="s">
        <v>98</v>
      </c>
      <c r="BD2310" s="47" t="s">
        <v>98</v>
      </c>
      <c r="BE2310" s="47" t="s">
        <v>98</v>
      </c>
      <c r="BF2310" s="47" t="s">
        <v>98</v>
      </c>
      <c r="BG2310" s="49">
        <v>1</v>
      </c>
      <c r="BH2310" s="51"/>
      <c r="BI2310" s="49"/>
      <c r="BJ2310" s="49">
        <v>0</v>
      </c>
      <c r="BK2310" s="49">
        <v>1</v>
      </c>
      <c r="BL2310" s="49">
        <v>0</v>
      </c>
      <c r="BM2310" s="49">
        <v>0</v>
      </c>
      <c r="BN2310" s="49">
        <v>0</v>
      </c>
      <c r="BO2310" s="49">
        <v>0</v>
      </c>
      <c r="BP2310" s="49">
        <v>0</v>
      </c>
      <c r="BQ2310" s="49">
        <v>0</v>
      </c>
      <c r="BR2310" s="49">
        <v>0</v>
      </c>
      <c r="BS2310" s="49">
        <v>1</v>
      </c>
      <c r="BT2310" s="49">
        <v>0</v>
      </c>
      <c r="BU2310" s="49">
        <v>0</v>
      </c>
      <c r="BV2310" s="49">
        <v>0</v>
      </c>
      <c r="BW2310" s="49">
        <v>1</v>
      </c>
      <c r="BX2310" s="47" t="s">
        <v>98</v>
      </c>
      <c r="BY2310" s="47" t="s">
        <v>98</v>
      </c>
      <c r="BZ2310" s="47" t="s">
        <v>98</v>
      </c>
      <c r="CA2310" s="47" t="s">
        <v>98</v>
      </c>
      <c r="CB2310" s="47" t="s">
        <v>98</v>
      </c>
      <c r="CC2310" s="47" t="s">
        <v>98</v>
      </c>
      <c r="CD2310" s="47" t="s">
        <v>98</v>
      </c>
      <c r="CE2310" s="47" t="s">
        <v>98</v>
      </c>
      <c r="CF2310" s="47" t="s">
        <v>98</v>
      </c>
      <c r="CG2310" s="47" t="s">
        <v>98</v>
      </c>
      <c r="CH2310" s="52"/>
      <c r="CI2310" s="52"/>
      <c r="CJ2310" s="47" t="s">
        <v>98</v>
      </c>
      <c r="CK2310" s="47" t="s">
        <v>98</v>
      </c>
      <c r="CL2310" s="47" t="s">
        <v>21829</v>
      </c>
      <c r="CM2310" s="47" t="s">
        <v>590</v>
      </c>
      <c r="CN2310" s="53" t="s">
        <v>98</v>
      </c>
    </row>
    <row r="2311" spans="1:92" ht="14.25" customHeight="1" x14ac:dyDescent="0.2">
      <c r="A2311" s="8">
        <v>2337</v>
      </c>
      <c r="B2311" s="46" t="s">
        <v>21830</v>
      </c>
      <c r="C2311" s="47" t="s">
        <v>94</v>
      </c>
      <c r="D2311" s="54" t="s">
        <v>21831</v>
      </c>
      <c r="E2311" s="47" t="s">
        <v>21797</v>
      </c>
      <c r="F2311" s="47" t="s">
        <v>590</v>
      </c>
      <c r="G2311" s="47" t="s">
        <v>21798</v>
      </c>
      <c r="H2311" s="47" t="s">
        <v>14958</v>
      </c>
      <c r="I2311" s="47" t="s">
        <v>14959</v>
      </c>
      <c r="J2311" s="47" t="s">
        <v>21832</v>
      </c>
      <c r="K2311" s="47" t="s">
        <v>98</v>
      </c>
      <c r="L2311" s="47" t="s">
        <v>98</v>
      </c>
      <c r="M2311" s="47" t="s">
        <v>19164</v>
      </c>
      <c r="N2311" s="47" t="s">
        <v>98</v>
      </c>
      <c r="O2311" s="47" t="s">
        <v>591</v>
      </c>
      <c r="P2311" s="47" t="s">
        <v>592</v>
      </c>
      <c r="Q2311" s="47" t="s">
        <v>6122</v>
      </c>
      <c r="R2311" s="47" t="s">
        <v>103</v>
      </c>
      <c r="S2311" s="47" t="s">
        <v>14798</v>
      </c>
      <c r="T2311" s="47" t="s">
        <v>14799</v>
      </c>
      <c r="U2311" s="47" t="s">
        <v>98</v>
      </c>
      <c r="V2311" s="47" t="s">
        <v>98</v>
      </c>
      <c r="W2311" s="47" t="s">
        <v>6105</v>
      </c>
      <c r="X2311" s="47" t="s">
        <v>253</v>
      </c>
      <c r="Y2311" s="47" t="s">
        <v>98</v>
      </c>
      <c r="Z2311" s="47" t="s">
        <v>98</v>
      </c>
      <c r="AA2311" s="47" t="s">
        <v>104</v>
      </c>
      <c r="AB2311" s="47" t="s">
        <v>105</v>
      </c>
      <c r="AC2311" s="47" t="s">
        <v>124</v>
      </c>
      <c r="AD2311" s="47" t="s">
        <v>125</v>
      </c>
      <c r="AE2311" s="47" t="s">
        <v>126</v>
      </c>
      <c r="AF2311" s="47" t="s">
        <v>107</v>
      </c>
      <c r="AG2311" s="47" t="s">
        <v>108</v>
      </c>
      <c r="AH2311" s="47" t="s">
        <v>109</v>
      </c>
      <c r="AI2311" s="47" t="s">
        <v>98</v>
      </c>
      <c r="AJ2311" s="47" t="s">
        <v>98</v>
      </c>
      <c r="AK2311" s="47" t="s">
        <v>98</v>
      </c>
      <c r="AL2311" s="48">
        <v>50</v>
      </c>
      <c r="AM2311" s="48">
        <v>60</v>
      </c>
      <c r="AN2311" s="49"/>
      <c r="AO2311" s="50">
        <v>30</v>
      </c>
      <c r="AP2311" s="47" t="s">
        <v>98</v>
      </c>
      <c r="AQ2311" s="49"/>
      <c r="AR2311" s="50">
        <v>106.5</v>
      </c>
      <c r="AS2311" s="49"/>
      <c r="AT2311" s="47" t="s">
        <v>8536</v>
      </c>
      <c r="AU2311" s="47" t="s">
        <v>21833</v>
      </c>
      <c r="AV2311" s="47" t="s">
        <v>98</v>
      </c>
      <c r="AW2311" s="47" t="s">
        <v>98</v>
      </c>
      <c r="AX2311" s="47" t="s">
        <v>98</v>
      </c>
      <c r="AY2311" s="47" t="s">
        <v>98</v>
      </c>
      <c r="AZ2311" s="47" t="s">
        <v>98</v>
      </c>
      <c r="BA2311" s="47" t="s">
        <v>98</v>
      </c>
      <c r="BB2311" s="47" t="s">
        <v>98</v>
      </c>
      <c r="BC2311" s="47" t="s">
        <v>98</v>
      </c>
      <c r="BD2311" s="47" t="s">
        <v>98</v>
      </c>
      <c r="BE2311" s="47" t="s">
        <v>98</v>
      </c>
      <c r="BF2311" s="47" t="s">
        <v>98</v>
      </c>
      <c r="BG2311" s="49">
        <v>1</v>
      </c>
      <c r="BH2311" s="51"/>
      <c r="BI2311" s="49"/>
      <c r="BJ2311" s="49">
        <v>0</v>
      </c>
      <c r="BK2311" s="49">
        <v>1</v>
      </c>
      <c r="BL2311" s="49">
        <v>0</v>
      </c>
      <c r="BM2311" s="49">
        <v>0</v>
      </c>
      <c r="BN2311" s="49">
        <v>0</v>
      </c>
      <c r="BO2311" s="49">
        <v>0</v>
      </c>
      <c r="BP2311" s="49">
        <v>0</v>
      </c>
      <c r="BQ2311" s="49">
        <v>0</v>
      </c>
      <c r="BR2311" s="49">
        <v>0</v>
      </c>
      <c r="BS2311" s="49">
        <v>1</v>
      </c>
      <c r="BT2311" s="49">
        <v>0</v>
      </c>
      <c r="BU2311" s="49">
        <v>0</v>
      </c>
      <c r="BV2311" s="49">
        <v>0</v>
      </c>
      <c r="BW2311" s="49">
        <v>1</v>
      </c>
      <c r="BX2311" s="47" t="s">
        <v>98</v>
      </c>
      <c r="BY2311" s="47" t="s">
        <v>98</v>
      </c>
      <c r="BZ2311" s="47" t="s">
        <v>98</v>
      </c>
      <c r="CA2311" s="47" t="s">
        <v>98</v>
      </c>
      <c r="CB2311" s="47" t="s">
        <v>98</v>
      </c>
      <c r="CC2311" s="47" t="s">
        <v>98</v>
      </c>
      <c r="CD2311" s="47" t="s">
        <v>98</v>
      </c>
      <c r="CE2311" s="47" t="s">
        <v>98</v>
      </c>
      <c r="CF2311" s="47" t="s">
        <v>98</v>
      </c>
      <c r="CG2311" s="47" t="s">
        <v>98</v>
      </c>
      <c r="CH2311" s="52"/>
      <c r="CI2311" s="52"/>
      <c r="CJ2311" s="47" t="s">
        <v>98</v>
      </c>
      <c r="CK2311" s="47" t="s">
        <v>98</v>
      </c>
      <c r="CL2311" s="47" t="s">
        <v>21834</v>
      </c>
      <c r="CM2311" s="47" t="s">
        <v>590</v>
      </c>
      <c r="CN2311" s="53" t="s">
        <v>98</v>
      </c>
    </row>
    <row r="2312" spans="1:92" ht="14.25" customHeight="1" x14ac:dyDescent="0.2">
      <c r="A2312" s="8">
        <v>2338</v>
      </c>
      <c r="B2312" s="46" t="s">
        <v>21835</v>
      </c>
      <c r="C2312" s="47" t="s">
        <v>94</v>
      </c>
      <c r="D2312" s="54" t="s">
        <v>21836</v>
      </c>
      <c r="E2312" s="47" t="s">
        <v>21797</v>
      </c>
      <c r="F2312" s="47" t="s">
        <v>590</v>
      </c>
      <c r="G2312" s="47" t="s">
        <v>21798</v>
      </c>
      <c r="H2312" s="47" t="s">
        <v>14958</v>
      </c>
      <c r="I2312" s="47" t="s">
        <v>14959</v>
      </c>
      <c r="J2312" s="47" t="s">
        <v>21837</v>
      </c>
      <c r="K2312" s="47" t="s">
        <v>98</v>
      </c>
      <c r="L2312" s="47" t="s">
        <v>98</v>
      </c>
      <c r="M2312" s="47" t="s">
        <v>18295</v>
      </c>
      <c r="N2312" s="47" t="s">
        <v>98</v>
      </c>
      <c r="O2312" s="47" t="s">
        <v>591</v>
      </c>
      <c r="P2312" s="47" t="s">
        <v>592</v>
      </c>
      <c r="Q2312" s="47" t="s">
        <v>6122</v>
      </c>
      <c r="R2312" s="47" t="s">
        <v>103</v>
      </c>
      <c r="S2312" s="47" t="s">
        <v>14798</v>
      </c>
      <c r="T2312" s="47" t="s">
        <v>14799</v>
      </c>
      <c r="U2312" s="47" t="s">
        <v>98</v>
      </c>
      <c r="V2312" s="47" t="s">
        <v>98</v>
      </c>
      <c r="W2312" s="47" t="s">
        <v>6105</v>
      </c>
      <c r="X2312" s="47" t="s">
        <v>253</v>
      </c>
      <c r="Y2312" s="47" t="s">
        <v>98</v>
      </c>
      <c r="Z2312" s="47" t="s">
        <v>98</v>
      </c>
      <c r="AA2312" s="47" t="s">
        <v>104</v>
      </c>
      <c r="AB2312" s="47" t="s">
        <v>105</v>
      </c>
      <c r="AC2312" s="47" t="s">
        <v>124</v>
      </c>
      <c r="AD2312" s="47" t="s">
        <v>125</v>
      </c>
      <c r="AE2312" s="47" t="s">
        <v>126</v>
      </c>
      <c r="AF2312" s="47" t="s">
        <v>107</v>
      </c>
      <c r="AG2312" s="47" t="s">
        <v>108</v>
      </c>
      <c r="AH2312" s="47" t="s">
        <v>109</v>
      </c>
      <c r="AI2312" s="47" t="s">
        <v>98</v>
      </c>
      <c r="AJ2312" s="47" t="s">
        <v>98</v>
      </c>
      <c r="AK2312" s="47" t="s">
        <v>98</v>
      </c>
      <c r="AL2312" s="48">
        <v>50</v>
      </c>
      <c r="AM2312" s="48">
        <v>63</v>
      </c>
      <c r="AN2312" s="49"/>
      <c r="AO2312" s="50">
        <v>4.05</v>
      </c>
      <c r="AP2312" s="47" t="s">
        <v>98</v>
      </c>
      <c r="AQ2312" s="49"/>
      <c r="AR2312" s="50">
        <v>20.25</v>
      </c>
      <c r="AS2312" s="49"/>
      <c r="AT2312" s="47" t="s">
        <v>8877</v>
      </c>
      <c r="AU2312" s="47" t="s">
        <v>21818</v>
      </c>
      <c r="AV2312" s="47" t="s">
        <v>98</v>
      </c>
      <c r="AW2312" s="47" t="s">
        <v>98</v>
      </c>
      <c r="AX2312" s="47" t="s">
        <v>98</v>
      </c>
      <c r="AY2312" s="47" t="s">
        <v>98</v>
      </c>
      <c r="AZ2312" s="47" t="s">
        <v>98</v>
      </c>
      <c r="BA2312" s="47" t="s">
        <v>98</v>
      </c>
      <c r="BB2312" s="47" t="s">
        <v>98</v>
      </c>
      <c r="BC2312" s="47" t="s">
        <v>98</v>
      </c>
      <c r="BD2312" s="47" t="s">
        <v>98</v>
      </c>
      <c r="BE2312" s="47" t="s">
        <v>98</v>
      </c>
      <c r="BF2312" s="47" t="s">
        <v>98</v>
      </c>
      <c r="BG2312" s="49">
        <v>1</v>
      </c>
      <c r="BH2312" s="51"/>
      <c r="BI2312" s="49"/>
      <c r="BJ2312" s="49">
        <v>0</v>
      </c>
      <c r="BK2312" s="49">
        <v>1</v>
      </c>
      <c r="BL2312" s="49">
        <v>0</v>
      </c>
      <c r="BM2312" s="49">
        <v>0</v>
      </c>
      <c r="BN2312" s="49">
        <v>0</v>
      </c>
      <c r="BO2312" s="49">
        <v>0</v>
      </c>
      <c r="BP2312" s="49">
        <v>0</v>
      </c>
      <c r="BQ2312" s="49">
        <v>0</v>
      </c>
      <c r="BR2312" s="49">
        <v>0</v>
      </c>
      <c r="BS2312" s="49">
        <v>1</v>
      </c>
      <c r="BT2312" s="49">
        <v>0</v>
      </c>
      <c r="BU2312" s="49">
        <v>0</v>
      </c>
      <c r="BV2312" s="49">
        <v>0</v>
      </c>
      <c r="BW2312" s="49">
        <v>1</v>
      </c>
      <c r="BX2312" s="47" t="s">
        <v>98</v>
      </c>
      <c r="BY2312" s="47" t="s">
        <v>98</v>
      </c>
      <c r="BZ2312" s="47" t="s">
        <v>98</v>
      </c>
      <c r="CA2312" s="47" t="s">
        <v>98</v>
      </c>
      <c r="CB2312" s="47" t="s">
        <v>98</v>
      </c>
      <c r="CC2312" s="47" t="s">
        <v>98</v>
      </c>
      <c r="CD2312" s="47" t="s">
        <v>98</v>
      </c>
      <c r="CE2312" s="47" t="s">
        <v>98</v>
      </c>
      <c r="CF2312" s="47" t="s">
        <v>98</v>
      </c>
      <c r="CG2312" s="47" t="s">
        <v>98</v>
      </c>
      <c r="CH2312" s="52"/>
      <c r="CI2312" s="52"/>
      <c r="CJ2312" s="47" t="s">
        <v>98</v>
      </c>
      <c r="CK2312" s="47" t="s">
        <v>98</v>
      </c>
      <c r="CL2312" s="47" t="s">
        <v>21838</v>
      </c>
      <c r="CM2312" s="47" t="s">
        <v>590</v>
      </c>
      <c r="CN2312" s="53" t="s">
        <v>98</v>
      </c>
    </row>
    <row r="2313" spans="1:92" ht="14.25" customHeight="1" x14ac:dyDescent="0.2">
      <c r="A2313" s="8">
        <v>2339</v>
      </c>
      <c r="B2313" s="46" t="s">
        <v>21839</v>
      </c>
      <c r="C2313" s="47" t="s">
        <v>94</v>
      </c>
      <c r="D2313" s="54" t="s">
        <v>21840</v>
      </c>
      <c r="E2313" s="47" t="s">
        <v>21797</v>
      </c>
      <c r="F2313" s="47" t="s">
        <v>590</v>
      </c>
      <c r="G2313" s="47" t="s">
        <v>21798</v>
      </c>
      <c r="H2313" s="47" t="s">
        <v>14958</v>
      </c>
      <c r="I2313" s="47" t="s">
        <v>14959</v>
      </c>
      <c r="J2313" s="47" t="s">
        <v>21841</v>
      </c>
      <c r="K2313" s="47" t="s">
        <v>98</v>
      </c>
      <c r="L2313" s="47" t="s">
        <v>98</v>
      </c>
      <c r="M2313" s="47" t="s">
        <v>20165</v>
      </c>
      <c r="N2313" s="47" t="s">
        <v>98</v>
      </c>
      <c r="O2313" s="47" t="s">
        <v>591</v>
      </c>
      <c r="P2313" s="47" t="s">
        <v>592</v>
      </c>
      <c r="Q2313" s="47" t="s">
        <v>6122</v>
      </c>
      <c r="R2313" s="47" t="s">
        <v>103</v>
      </c>
      <c r="S2313" s="47" t="s">
        <v>14798</v>
      </c>
      <c r="T2313" s="47" t="s">
        <v>14799</v>
      </c>
      <c r="U2313" s="47" t="s">
        <v>98</v>
      </c>
      <c r="V2313" s="47" t="s">
        <v>98</v>
      </c>
      <c r="W2313" s="47" t="s">
        <v>6105</v>
      </c>
      <c r="X2313" s="47" t="s">
        <v>253</v>
      </c>
      <c r="Y2313" s="47" t="s">
        <v>98</v>
      </c>
      <c r="Z2313" s="47" t="s">
        <v>98</v>
      </c>
      <c r="AA2313" s="47" t="s">
        <v>104</v>
      </c>
      <c r="AB2313" s="47" t="s">
        <v>105</v>
      </c>
      <c r="AC2313" s="47" t="s">
        <v>124</v>
      </c>
      <c r="AD2313" s="47" t="s">
        <v>125</v>
      </c>
      <c r="AE2313" s="47" t="s">
        <v>126</v>
      </c>
      <c r="AF2313" s="47" t="s">
        <v>107</v>
      </c>
      <c r="AG2313" s="47" t="s">
        <v>108</v>
      </c>
      <c r="AH2313" s="47" t="s">
        <v>109</v>
      </c>
      <c r="AI2313" s="47" t="s">
        <v>98</v>
      </c>
      <c r="AJ2313" s="47" t="s">
        <v>98</v>
      </c>
      <c r="AK2313" s="47" t="s">
        <v>98</v>
      </c>
      <c r="AL2313" s="48">
        <v>50</v>
      </c>
      <c r="AM2313" s="48">
        <v>61</v>
      </c>
      <c r="AN2313" s="49"/>
      <c r="AO2313" s="50">
        <v>12.2</v>
      </c>
      <c r="AP2313" s="47" t="s">
        <v>98</v>
      </c>
      <c r="AQ2313" s="49"/>
      <c r="AR2313" s="50">
        <v>41.36</v>
      </c>
      <c r="AS2313" s="49"/>
      <c r="AT2313" s="47" t="s">
        <v>8884</v>
      </c>
      <c r="AU2313" s="47" t="s">
        <v>21828</v>
      </c>
      <c r="AV2313" s="47" t="s">
        <v>98</v>
      </c>
      <c r="AW2313" s="47" t="s">
        <v>98</v>
      </c>
      <c r="AX2313" s="47" t="s">
        <v>98</v>
      </c>
      <c r="AY2313" s="47" t="s">
        <v>98</v>
      </c>
      <c r="AZ2313" s="47" t="s">
        <v>98</v>
      </c>
      <c r="BA2313" s="47" t="s">
        <v>98</v>
      </c>
      <c r="BB2313" s="47" t="s">
        <v>98</v>
      </c>
      <c r="BC2313" s="47" t="s">
        <v>98</v>
      </c>
      <c r="BD2313" s="47" t="s">
        <v>98</v>
      </c>
      <c r="BE2313" s="47" t="s">
        <v>98</v>
      </c>
      <c r="BF2313" s="47" t="s">
        <v>98</v>
      </c>
      <c r="BG2313" s="49">
        <v>1</v>
      </c>
      <c r="BH2313" s="51"/>
      <c r="BI2313" s="49"/>
      <c r="BJ2313" s="49">
        <v>0</v>
      </c>
      <c r="BK2313" s="49">
        <v>1</v>
      </c>
      <c r="BL2313" s="49">
        <v>0</v>
      </c>
      <c r="BM2313" s="49">
        <v>0</v>
      </c>
      <c r="BN2313" s="49">
        <v>0</v>
      </c>
      <c r="BO2313" s="49">
        <v>0</v>
      </c>
      <c r="BP2313" s="49">
        <v>0</v>
      </c>
      <c r="BQ2313" s="49">
        <v>0</v>
      </c>
      <c r="BR2313" s="49">
        <v>0</v>
      </c>
      <c r="BS2313" s="49">
        <v>1</v>
      </c>
      <c r="BT2313" s="49">
        <v>0</v>
      </c>
      <c r="BU2313" s="49">
        <v>0</v>
      </c>
      <c r="BV2313" s="49">
        <v>0</v>
      </c>
      <c r="BW2313" s="49">
        <v>1</v>
      </c>
      <c r="BX2313" s="47" t="s">
        <v>98</v>
      </c>
      <c r="BY2313" s="47" t="s">
        <v>98</v>
      </c>
      <c r="BZ2313" s="47" t="s">
        <v>98</v>
      </c>
      <c r="CA2313" s="47" t="s">
        <v>98</v>
      </c>
      <c r="CB2313" s="47" t="s">
        <v>98</v>
      </c>
      <c r="CC2313" s="47" t="s">
        <v>98</v>
      </c>
      <c r="CD2313" s="47" t="s">
        <v>98</v>
      </c>
      <c r="CE2313" s="47" t="s">
        <v>98</v>
      </c>
      <c r="CF2313" s="47" t="s">
        <v>98</v>
      </c>
      <c r="CG2313" s="47" t="s">
        <v>98</v>
      </c>
      <c r="CH2313" s="52"/>
      <c r="CI2313" s="52"/>
      <c r="CJ2313" s="47" t="s">
        <v>98</v>
      </c>
      <c r="CK2313" s="47" t="s">
        <v>98</v>
      </c>
      <c r="CL2313" s="47" t="s">
        <v>21842</v>
      </c>
      <c r="CM2313" s="47" t="s">
        <v>590</v>
      </c>
      <c r="CN2313" s="53" t="s">
        <v>98</v>
      </c>
    </row>
    <row r="2314" spans="1:92" ht="14.25" customHeight="1" x14ac:dyDescent="0.2">
      <c r="A2314" s="8">
        <v>2340</v>
      </c>
      <c r="B2314" s="46" t="s">
        <v>21843</v>
      </c>
      <c r="C2314" s="47" t="s">
        <v>94</v>
      </c>
      <c r="D2314" s="54" t="s">
        <v>21844</v>
      </c>
      <c r="E2314" s="47" t="s">
        <v>21797</v>
      </c>
      <c r="F2314" s="47" t="s">
        <v>590</v>
      </c>
      <c r="G2314" s="47" t="s">
        <v>21798</v>
      </c>
      <c r="H2314" s="47" t="s">
        <v>14958</v>
      </c>
      <c r="I2314" s="47" t="s">
        <v>14959</v>
      </c>
      <c r="J2314" s="47" t="s">
        <v>21845</v>
      </c>
      <c r="K2314" s="47" t="s">
        <v>98</v>
      </c>
      <c r="L2314" s="47" t="s">
        <v>98</v>
      </c>
      <c r="M2314" s="47" t="s">
        <v>20142</v>
      </c>
      <c r="N2314" s="47" t="s">
        <v>98</v>
      </c>
      <c r="O2314" s="47" t="s">
        <v>591</v>
      </c>
      <c r="P2314" s="47" t="s">
        <v>592</v>
      </c>
      <c r="Q2314" s="47" t="s">
        <v>6122</v>
      </c>
      <c r="R2314" s="47" t="s">
        <v>103</v>
      </c>
      <c r="S2314" s="47" t="s">
        <v>14798</v>
      </c>
      <c r="T2314" s="47" t="s">
        <v>14799</v>
      </c>
      <c r="U2314" s="47" t="s">
        <v>98</v>
      </c>
      <c r="V2314" s="47" t="s">
        <v>98</v>
      </c>
      <c r="W2314" s="47" t="s">
        <v>6105</v>
      </c>
      <c r="X2314" s="47" t="s">
        <v>253</v>
      </c>
      <c r="Y2314" s="47" t="s">
        <v>98</v>
      </c>
      <c r="Z2314" s="47" t="s">
        <v>98</v>
      </c>
      <c r="AA2314" s="47" t="s">
        <v>104</v>
      </c>
      <c r="AB2314" s="47" t="s">
        <v>105</v>
      </c>
      <c r="AC2314" s="47" t="s">
        <v>124</v>
      </c>
      <c r="AD2314" s="47" t="s">
        <v>125</v>
      </c>
      <c r="AE2314" s="47" t="s">
        <v>126</v>
      </c>
      <c r="AF2314" s="47" t="s">
        <v>107</v>
      </c>
      <c r="AG2314" s="47" t="s">
        <v>108</v>
      </c>
      <c r="AH2314" s="47" t="s">
        <v>109</v>
      </c>
      <c r="AI2314" s="47" t="s">
        <v>98</v>
      </c>
      <c r="AJ2314" s="47" t="s">
        <v>98</v>
      </c>
      <c r="AK2314" s="47" t="s">
        <v>98</v>
      </c>
      <c r="AL2314" s="48">
        <v>50</v>
      </c>
      <c r="AM2314" s="48">
        <v>60</v>
      </c>
      <c r="AN2314" s="49"/>
      <c r="AO2314" s="50">
        <v>11.97</v>
      </c>
      <c r="AP2314" s="47" t="s">
        <v>98</v>
      </c>
      <c r="AQ2314" s="49"/>
      <c r="AR2314" s="50">
        <v>43.21</v>
      </c>
      <c r="AS2314" s="49"/>
      <c r="AT2314" s="47" t="s">
        <v>8536</v>
      </c>
      <c r="AU2314" s="47" t="s">
        <v>21833</v>
      </c>
      <c r="AV2314" s="47" t="s">
        <v>98</v>
      </c>
      <c r="AW2314" s="47" t="s">
        <v>98</v>
      </c>
      <c r="AX2314" s="47" t="s">
        <v>98</v>
      </c>
      <c r="AY2314" s="47" t="s">
        <v>98</v>
      </c>
      <c r="AZ2314" s="47" t="s">
        <v>98</v>
      </c>
      <c r="BA2314" s="47" t="s">
        <v>98</v>
      </c>
      <c r="BB2314" s="47" t="s">
        <v>98</v>
      </c>
      <c r="BC2314" s="47" t="s">
        <v>98</v>
      </c>
      <c r="BD2314" s="47" t="s">
        <v>98</v>
      </c>
      <c r="BE2314" s="47" t="s">
        <v>98</v>
      </c>
      <c r="BF2314" s="47" t="s">
        <v>98</v>
      </c>
      <c r="BG2314" s="49">
        <v>1</v>
      </c>
      <c r="BH2314" s="51"/>
      <c r="BI2314" s="49"/>
      <c r="BJ2314" s="49">
        <v>0</v>
      </c>
      <c r="BK2314" s="49">
        <v>1</v>
      </c>
      <c r="BL2314" s="49">
        <v>0</v>
      </c>
      <c r="BM2314" s="49">
        <v>0</v>
      </c>
      <c r="BN2314" s="49">
        <v>0</v>
      </c>
      <c r="BO2314" s="49">
        <v>0</v>
      </c>
      <c r="BP2314" s="49">
        <v>0</v>
      </c>
      <c r="BQ2314" s="49">
        <v>0</v>
      </c>
      <c r="BR2314" s="49">
        <v>0</v>
      </c>
      <c r="BS2314" s="49">
        <v>1</v>
      </c>
      <c r="BT2314" s="49">
        <v>0</v>
      </c>
      <c r="BU2314" s="49">
        <v>0</v>
      </c>
      <c r="BV2314" s="49">
        <v>0</v>
      </c>
      <c r="BW2314" s="49">
        <v>1</v>
      </c>
      <c r="BX2314" s="47" t="s">
        <v>98</v>
      </c>
      <c r="BY2314" s="47" t="s">
        <v>98</v>
      </c>
      <c r="BZ2314" s="47" t="s">
        <v>98</v>
      </c>
      <c r="CA2314" s="47" t="s">
        <v>98</v>
      </c>
      <c r="CB2314" s="47" t="s">
        <v>98</v>
      </c>
      <c r="CC2314" s="47" t="s">
        <v>98</v>
      </c>
      <c r="CD2314" s="47" t="s">
        <v>98</v>
      </c>
      <c r="CE2314" s="47" t="s">
        <v>98</v>
      </c>
      <c r="CF2314" s="47" t="s">
        <v>98</v>
      </c>
      <c r="CG2314" s="47" t="s">
        <v>98</v>
      </c>
      <c r="CH2314" s="52"/>
      <c r="CI2314" s="52"/>
      <c r="CJ2314" s="47" t="s">
        <v>98</v>
      </c>
      <c r="CK2314" s="47" t="s">
        <v>98</v>
      </c>
      <c r="CL2314" s="47" t="s">
        <v>21846</v>
      </c>
      <c r="CM2314" s="47" t="s">
        <v>590</v>
      </c>
      <c r="CN2314" s="53" t="s">
        <v>98</v>
      </c>
    </row>
    <row r="2315" spans="1:92" ht="14.25" customHeight="1" x14ac:dyDescent="0.2">
      <c r="A2315" s="8">
        <v>2341</v>
      </c>
      <c r="B2315" s="46" t="s">
        <v>21847</v>
      </c>
      <c r="C2315" s="47" t="s">
        <v>94</v>
      </c>
      <c r="D2315" s="54" t="s">
        <v>21848</v>
      </c>
      <c r="E2315" s="47" t="s">
        <v>21797</v>
      </c>
      <c r="F2315" s="47" t="s">
        <v>590</v>
      </c>
      <c r="G2315" s="47" t="s">
        <v>21798</v>
      </c>
      <c r="H2315" s="47" t="s">
        <v>14958</v>
      </c>
      <c r="I2315" s="47" t="s">
        <v>14959</v>
      </c>
      <c r="J2315" s="47" t="s">
        <v>21849</v>
      </c>
      <c r="K2315" s="47" t="s">
        <v>98</v>
      </c>
      <c r="L2315" s="47" t="s">
        <v>98</v>
      </c>
      <c r="M2315" s="47" t="s">
        <v>19917</v>
      </c>
      <c r="N2315" s="47" t="s">
        <v>98</v>
      </c>
      <c r="O2315" s="47" t="s">
        <v>591</v>
      </c>
      <c r="P2315" s="47" t="s">
        <v>592</v>
      </c>
      <c r="Q2315" s="47" t="s">
        <v>6122</v>
      </c>
      <c r="R2315" s="47" t="s">
        <v>103</v>
      </c>
      <c r="S2315" s="47" t="s">
        <v>14798</v>
      </c>
      <c r="T2315" s="47" t="s">
        <v>14799</v>
      </c>
      <c r="U2315" s="47" t="s">
        <v>98</v>
      </c>
      <c r="V2315" s="47" t="s">
        <v>98</v>
      </c>
      <c r="W2315" s="47" t="s">
        <v>6105</v>
      </c>
      <c r="X2315" s="47" t="s">
        <v>253</v>
      </c>
      <c r="Y2315" s="47" t="s">
        <v>98</v>
      </c>
      <c r="Z2315" s="47" t="s">
        <v>98</v>
      </c>
      <c r="AA2315" s="47" t="s">
        <v>104</v>
      </c>
      <c r="AB2315" s="47" t="s">
        <v>105</v>
      </c>
      <c r="AC2315" s="47" t="s">
        <v>124</v>
      </c>
      <c r="AD2315" s="47" t="s">
        <v>125</v>
      </c>
      <c r="AE2315" s="47" t="s">
        <v>126</v>
      </c>
      <c r="AF2315" s="47" t="s">
        <v>107</v>
      </c>
      <c r="AG2315" s="47" t="s">
        <v>108</v>
      </c>
      <c r="AH2315" s="47" t="s">
        <v>109</v>
      </c>
      <c r="AI2315" s="47" t="s">
        <v>98</v>
      </c>
      <c r="AJ2315" s="47" t="s">
        <v>98</v>
      </c>
      <c r="AK2315" s="47" t="s">
        <v>98</v>
      </c>
      <c r="AL2315" s="48">
        <v>50</v>
      </c>
      <c r="AM2315" s="48">
        <v>64</v>
      </c>
      <c r="AN2315" s="49"/>
      <c r="AO2315" s="50">
        <v>12.06</v>
      </c>
      <c r="AP2315" s="47" t="s">
        <v>98</v>
      </c>
      <c r="AQ2315" s="49"/>
      <c r="AR2315" s="50">
        <v>33.770000000000003</v>
      </c>
      <c r="AS2315" s="49"/>
      <c r="AT2315" s="47" t="s">
        <v>8685</v>
      </c>
      <c r="AU2315" s="47" t="s">
        <v>21850</v>
      </c>
      <c r="AV2315" s="47" t="s">
        <v>98</v>
      </c>
      <c r="AW2315" s="47" t="s">
        <v>98</v>
      </c>
      <c r="AX2315" s="47" t="s">
        <v>98</v>
      </c>
      <c r="AY2315" s="47" t="s">
        <v>98</v>
      </c>
      <c r="AZ2315" s="47" t="s">
        <v>98</v>
      </c>
      <c r="BA2315" s="47" t="s">
        <v>98</v>
      </c>
      <c r="BB2315" s="47" t="s">
        <v>98</v>
      </c>
      <c r="BC2315" s="47" t="s">
        <v>98</v>
      </c>
      <c r="BD2315" s="47" t="s">
        <v>98</v>
      </c>
      <c r="BE2315" s="47" t="s">
        <v>98</v>
      </c>
      <c r="BF2315" s="47" t="s">
        <v>98</v>
      </c>
      <c r="BG2315" s="49">
        <v>1</v>
      </c>
      <c r="BH2315" s="51"/>
      <c r="BI2315" s="49"/>
      <c r="BJ2315" s="49">
        <v>0</v>
      </c>
      <c r="BK2315" s="49">
        <v>1</v>
      </c>
      <c r="BL2315" s="49">
        <v>0</v>
      </c>
      <c r="BM2315" s="49">
        <v>0</v>
      </c>
      <c r="BN2315" s="49">
        <v>0</v>
      </c>
      <c r="BO2315" s="49">
        <v>0</v>
      </c>
      <c r="BP2315" s="49">
        <v>0</v>
      </c>
      <c r="BQ2315" s="49">
        <v>0</v>
      </c>
      <c r="BR2315" s="49">
        <v>0</v>
      </c>
      <c r="BS2315" s="49">
        <v>1</v>
      </c>
      <c r="BT2315" s="49">
        <v>0</v>
      </c>
      <c r="BU2315" s="49">
        <v>0</v>
      </c>
      <c r="BV2315" s="49">
        <v>0</v>
      </c>
      <c r="BW2315" s="49">
        <v>1</v>
      </c>
      <c r="BX2315" s="47" t="s">
        <v>98</v>
      </c>
      <c r="BY2315" s="47" t="s">
        <v>98</v>
      </c>
      <c r="BZ2315" s="47" t="s">
        <v>98</v>
      </c>
      <c r="CA2315" s="47" t="s">
        <v>98</v>
      </c>
      <c r="CB2315" s="47" t="s">
        <v>98</v>
      </c>
      <c r="CC2315" s="47" t="s">
        <v>98</v>
      </c>
      <c r="CD2315" s="47" t="s">
        <v>98</v>
      </c>
      <c r="CE2315" s="47" t="s">
        <v>98</v>
      </c>
      <c r="CF2315" s="47" t="s">
        <v>98</v>
      </c>
      <c r="CG2315" s="47" t="s">
        <v>98</v>
      </c>
      <c r="CH2315" s="52"/>
      <c r="CI2315" s="52"/>
      <c r="CJ2315" s="47" t="s">
        <v>98</v>
      </c>
      <c r="CK2315" s="47" t="s">
        <v>98</v>
      </c>
      <c r="CL2315" s="47" t="s">
        <v>21851</v>
      </c>
      <c r="CM2315" s="47" t="s">
        <v>590</v>
      </c>
      <c r="CN2315" s="53" t="s">
        <v>98</v>
      </c>
    </row>
    <row r="2316" spans="1:92" ht="14.25" customHeight="1" x14ac:dyDescent="0.2">
      <c r="A2316" s="8">
        <v>2342</v>
      </c>
      <c r="B2316" s="46" t="s">
        <v>21852</v>
      </c>
      <c r="C2316" s="47" t="s">
        <v>94</v>
      </c>
      <c r="D2316" s="54" t="s">
        <v>21853</v>
      </c>
      <c r="E2316" s="47" t="s">
        <v>21797</v>
      </c>
      <c r="F2316" s="47" t="s">
        <v>590</v>
      </c>
      <c r="G2316" s="47" t="s">
        <v>21798</v>
      </c>
      <c r="H2316" s="47" t="s">
        <v>14958</v>
      </c>
      <c r="I2316" s="47" t="s">
        <v>14959</v>
      </c>
      <c r="J2316" s="47" t="s">
        <v>21854</v>
      </c>
      <c r="K2316" s="47" t="s">
        <v>98</v>
      </c>
      <c r="L2316" s="47" t="s">
        <v>98</v>
      </c>
      <c r="M2316" s="47" t="s">
        <v>19506</v>
      </c>
      <c r="N2316" s="47" t="s">
        <v>98</v>
      </c>
      <c r="O2316" s="47" t="s">
        <v>591</v>
      </c>
      <c r="P2316" s="47" t="s">
        <v>592</v>
      </c>
      <c r="Q2316" s="47" t="s">
        <v>6122</v>
      </c>
      <c r="R2316" s="47" t="s">
        <v>103</v>
      </c>
      <c r="S2316" s="47" t="s">
        <v>14798</v>
      </c>
      <c r="T2316" s="47" t="s">
        <v>14799</v>
      </c>
      <c r="U2316" s="47" t="s">
        <v>98</v>
      </c>
      <c r="V2316" s="47" t="s">
        <v>98</v>
      </c>
      <c r="W2316" s="47" t="s">
        <v>6105</v>
      </c>
      <c r="X2316" s="47" t="s">
        <v>253</v>
      </c>
      <c r="Y2316" s="47" t="s">
        <v>98</v>
      </c>
      <c r="Z2316" s="47" t="s">
        <v>98</v>
      </c>
      <c r="AA2316" s="47" t="s">
        <v>104</v>
      </c>
      <c r="AB2316" s="47" t="s">
        <v>105</v>
      </c>
      <c r="AC2316" s="47" t="s">
        <v>124</v>
      </c>
      <c r="AD2316" s="47" t="s">
        <v>125</v>
      </c>
      <c r="AE2316" s="47" t="s">
        <v>126</v>
      </c>
      <c r="AF2316" s="47" t="s">
        <v>107</v>
      </c>
      <c r="AG2316" s="47" t="s">
        <v>108</v>
      </c>
      <c r="AH2316" s="47" t="s">
        <v>109</v>
      </c>
      <c r="AI2316" s="47" t="s">
        <v>98</v>
      </c>
      <c r="AJ2316" s="47" t="s">
        <v>98</v>
      </c>
      <c r="AK2316" s="47" t="s">
        <v>98</v>
      </c>
      <c r="AL2316" s="48">
        <v>50</v>
      </c>
      <c r="AM2316" s="48">
        <v>66</v>
      </c>
      <c r="AN2316" s="49"/>
      <c r="AO2316" s="50">
        <v>7.55</v>
      </c>
      <c r="AP2316" s="47" t="s">
        <v>98</v>
      </c>
      <c r="AQ2316" s="49"/>
      <c r="AR2316" s="50">
        <v>26.58</v>
      </c>
      <c r="AS2316" s="49"/>
      <c r="AT2316" s="47" t="s">
        <v>8889</v>
      </c>
      <c r="AU2316" s="47" t="s">
        <v>21855</v>
      </c>
      <c r="AV2316" s="47" t="s">
        <v>98</v>
      </c>
      <c r="AW2316" s="47" t="s">
        <v>98</v>
      </c>
      <c r="AX2316" s="47" t="s">
        <v>98</v>
      </c>
      <c r="AY2316" s="47" t="s">
        <v>98</v>
      </c>
      <c r="AZ2316" s="47" t="s">
        <v>98</v>
      </c>
      <c r="BA2316" s="47" t="s">
        <v>98</v>
      </c>
      <c r="BB2316" s="47" t="s">
        <v>98</v>
      </c>
      <c r="BC2316" s="47" t="s">
        <v>98</v>
      </c>
      <c r="BD2316" s="47" t="s">
        <v>98</v>
      </c>
      <c r="BE2316" s="47" t="s">
        <v>98</v>
      </c>
      <c r="BF2316" s="47" t="s">
        <v>98</v>
      </c>
      <c r="BG2316" s="49">
        <v>1</v>
      </c>
      <c r="BH2316" s="51"/>
      <c r="BI2316" s="49"/>
      <c r="BJ2316" s="49">
        <v>0</v>
      </c>
      <c r="BK2316" s="49">
        <v>1</v>
      </c>
      <c r="BL2316" s="49">
        <v>0</v>
      </c>
      <c r="BM2316" s="49">
        <v>0</v>
      </c>
      <c r="BN2316" s="49">
        <v>0</v>
      </c>
      <c r="BO2316" s="49">
        <v>0</v>
      </c>
      <c r="BP2316" s="49">
        <v>0</v>
      </c>
      <c r="BQ2316" s="49">
        <v>0</v>
      </c>
      <c r="BR2316" s="49">
        <v>0</v>
      </c>
      <c r="BS2316" s="49">
        <v>1</v>
      </c>
      <c r="BT2316" s="49">
        <v>0</v>
      </c>
      <c r="BU2316" s="49">
        <v>0</v>
      </c>
      <c r="BV2316" s="49">
        <v>0</v>
      </c>
      <c r="BW2316" s="49">
        <v>1</v>
      </c>
      <c r="BX2316" s="47" t="s">
        <v>98</v>
      </c>
      <c r="BY2316" s="47" t="s">
        <v>98</v>
      </c>
      <c r="BZ2316" s="47" t="s">
        <v>98</v>
      </c>
      <c r="CA2316" s="47" t="s">
        <v>98</v>
      </c>
      <c r="CB2316" s="47" t="s">
        <v>98</v>
      </c>
      <c r="CC2316" s="47" t="s">
        <v>98</v>
      </c>
      <c r="CD2316" s="47" t="s">
        <v>98</v>
      </c>
      <c r="CE2316" s="47" t="s">
        <v>98</v>
      </c>
      <c r="CF2316" s="47" t="s">
        <v>98</v>
      </c>
      <c r="CG2316" s="47" t="s">
        <v>98</v>
      </c>
      <c r="CH2316" s="52"/>
      <c r="CI2316" s="52"/>
      <c r="CJ2316" s="47" t="s">
        <v>98</v>
      </c>
      <c r="CK2316" s="47" t="s">
        <v>98</v>
      </c>
      <c r="CL2316" s="47" t="s">
        <v>21856</v>
      </c>
      <c r="CM2316" s="47" t="s">
        <v>590</v>
      </c>
      <c r="CN2316" s="53" t="s">
        <v>98</v>
      </c>
    </row>
    <row r="2317" spans="1:92" ht="14.25" customHeight="1" x14ac:dyDescent="0.2">
      <c r="A2317" s="8">
        <v>2343</v>
      </c>
      <c r="B2317" s="46" t="s">
        <v>21857</v>
      </c>
      <c r="C2317" s="47" t="s">
        <v>94</v>
      </c>
      <c r="D2317" s="54" t="s">
        <v>21858</v>
      </c>
      <c r="E2317" s="47" t="s">
        <v>21797</v>
      </c>
      <c r="F2317" s="47" t="s">
        <v>590</v>
      </c>
      <c r="G2317" s="47" t="s">
        <v>21798</v>
      </c>
      <c r="H2317" s="47" t="s">
        <v>14958</v>
      </c>
      <c r="I2317" s="47" t="s">
        <v>14959</v>
      </c>
      <c r="J2317" s="47" t="s">
        <v>21859</v>
      </c>
      <c r="K2317" s="47" t="s">
        <v>98</v>
      </c>
      <c r="L2317" s="47" t="s">
        <v>98</v>
      </c>
      <c r="M2317" s="47" t="s">
        <v>19974</v>
      </c>
      <c r="N2317" s="47" t="s">
        <v>98</v>
      </c>
      <c r="O2317" s="47" t="s">
        <v>591</v>
      </c>
      <c r="P2317" s="47" t="s">
        <v>592</v>
      </c>
      <c r="Q2317" s="47" t="s">
        <v>6122</v>
      </c>
      <c r="R2317" s="47" t="s">
        <v>103</v>
      </c>
      <c r="S2317" s="47" t="s">
        <v>14798</v>
      </c>
      <c r="T2317" s="47" t="s">
        <v>14799</v>
      </c>
      <c r="U2317" s="47" t="s">
        <v>98</v>
      </c>
      <c r="V2317" s="47" t="s">
        <v>98</v>
      </c>
      <c r="W2317" s="47" t="s">
        <v>6105</v>
      </c>
      <c r="X2317" s="47" t="s">
        <v>253</v>
      </c>
      <c r="Y2317" s="47" t="s">
        <v>98</v>
      </c>
      <c r="Z2317" s="47" t="s">
        <v>98</v>
      </c>
      <c r="AA2317" s="47" t="s">
        <v>104</v>
      </c>
      <c r="AB2317" s="47" t="s">
        <v>105</v>
      </c>
      <c r="AC2317" s="47" t="s">
        <v>124</v>
      </c>
      <c r="AD2317" s="47" t="s">
        <v>125</v>
      </c>
      <c r="AE2317" s="47" t="s">
        <v>126</v>
      </c>
      <c r="AF2317" s="47" t="s">
        <v>107</v>
      </c>
      <c r="AG2317" s="47" t="s">
        <v>108</v>
      </c>
      <c r="AH2317" s="47" t="s">
        <v>109</v>
      </c>
      <c r="AI2317" s="47" t="s">
        <v>98</v>
      </c>
      <c r="AJ2317" s="47" t="s">
        <v>98</v>
      </c>
      <c r="AK2317" s="47" t="s">
        <v>98</v>
      </c>
      <c r="AL2317" s="48">
        <v>50</v>
      </c>
      <c r="AM2317" s="48">
        <v>63</v>
      </c>
      <c r="AN2317" s="49"/>
      <c r="AO2317" s="50">
        <v>2</v>
      </c>
      <c r="AP2317" s="47" t="s">
        <v>98</v>
      </c>
      <c r="AQ2317" s="49"/>
      <c r="AR2317" s="50">
        <v>5.98</v>
      </c>
      <c r="AS2317" s="49"/>
      <c r="AT2317" s="47" t="s">
        <v>8877</v>
      </c>
      <c r="AU2317" s="47" t="s">
        <v>21818</v>
      </c>
      <c r="AV2317" s="47" t="s">
        <v>98</v>
      </c>
      <c r="AW2317" s="47" t="s">
        <v>98</v>
      </c>
      <c r="AX2317" s="47" t="s">
        <v>98</v>
      </c>
      <c r="AY2317" s="47" t="s">
        <v>98</v>
      </c>
      <c r="AZ2317" s="47" t="s">
        <v>98</v>
      </c>
      <c r="BA2317" s="47" t="s">
        <v>98</v>
      </c>
      <c r="BB2317" s="47" t="s">
        <v>98</v>
      </c>
      <c r="BC2317" s="47" t="s">
        <v>98</v>
      </c>
      <c r="BD2317" s="47" t="s">
        <v>98</v>
      </c>
      <c r="BE2317" s="47" t="s">
        <v>98</v>
      </c>
      <c r="BF2317" s="47" t="s">
        <v>98</v>
      </c>
      <c r="BG2317" s="49">
        <v>1</v>
      </c>
      <c r="BH2317" s="51"/>
      <c r="BI2317" s="49"/>
      <c r="BJ2317" s="49">
        <v>0</v>
      </c>
      <c r="BK2317" s="49">
        <v>1</v>
      </c>
      <c r="BL2317" s="49">
        <v>0</v>
      </c>
      <c r="BM2317" s="49">
        <v>0</v>
      </c>
      <c r="BN2317" s="49">
        <v>0</v>
      </c>
      <c r="BO2317" s="49">
        <v>0</v>
      </c>
      <c r="BP2317" s="49">
        <v>0</v>
      </c>
      <c r="BQ2317" s="49">
        <v>0</v>
      </c>
      <c r="BR2317" s="49">
        <v>0</v>
      </c>
      <c r="BS2317" s="49">
        <v>1</v>
      </c>
      <c r="BT2317" s="49">
        <v>0</v>
      </c>
      <c r="BU2317" s="49">
        <v>0</v>
      </c>
      <c r="BV2317" s="49">
        <v>0</v>
      </c>
      <c r="BW2317" s="49">
        <v>1</v>
      </c>
      <c r="BX2317" s="47" t="s">
        <v>98</v>
      </c>
      <c r="BY2317" s="47" t="s">
        <v>98</v>
      </c>
      <c r="BZ2317" s="47" t="s">
        <v>98</v>
      </c>
      <c r="CA2317" s="47" t="s">
        <v>98</v>
      </c>
      <c r="CB2317" s="47" t="s">
        <v>98</v>
      </c>
      <c r="CC2317" s="47" t="s">
        <v>98</v>
      </c>
      <c r="CD2317" s="47" t="s">
        <v>98</v>
      </c>
      <c r="CE2317" s="47" t="s">
        <v>98</v>
      </c>
      <c r="CF2317" s="47" t="s">
        <v>98</v>
      </c>
      <c r="CG2317" s="47" t="s">
        <v>98</v>
      </c>
      <c r="CH2317" s="52"/>
      <c r="CI2317" s="52"/>
      <c r="CJ2317" s="47" t="s">
        <v>98</v>
      </c>
      <c r="CK2317" s="47" t="s">
        <v>98</v>
      </c>
      <c r="CL2317" s="47" t="s">
        <v>21860</v>
      </c>
      <c r="CM2317" s="47" t="s">
        <v>590</v>
      </c>
      <c r="CN2317" s="53" t="s">
        <v>98</v>
      </c>
    </row>
    <row r="2318" spans="1:92" ht="14.25" customHeight="1" x14ac:dyDescent="0.2">
      <c r="A2318" s="8">
        <v>2344</v>
      </c>
      <c r="B2318" s="46" t="s">
        <v>21861</v>
      </c>
      <c r="C2318" s="47" t="s">
        <v>94</v>
      </c>
      <c r="D2318" s="54" t="s">
        <v>21862</v>
      </c>
      <c r="E2318" s="47" t="s">
        <v>21797</v>
      </c>
      <c r="F2318" s="47" t="s">
        <v>590</v>
      </c>
      <c r="G2318" s="47" t="s">
        <v>21798</v>
      </c>
      <c r="H2318" s="47" t="s">
        <v>14958</v>
      </c>
      <c r="I2318" s="47" t="s">
        <v>14959</v>
      </c>
      <c r="J2318" s="47" t="s">
        <v>21863</v>
      </c>
      <c r="K2318" s="47" t="s">
        <v>98</v>
      </c>
      <c r="L2318" s="47" t="s">
        <v>98</v>
      </c>
      <c r="M2318" s="47" t="s">
        <v>20036</v>
      </c>
      <c r="N2318" s="47" t="s">
        <v>98</v>
      </c>
      <c r="O2318" s="47" t="s">
        <v>591</v>
      </c>
      <c r="P2318" s="47" t="s">
        <v>592</v>
      </c>
      <c r="Q2318" s="47" t="s">
        <v>6122</v>
      </c>
      <c r="R2318" s="47" t="s">
        <v>103</v>
      </c>
      <c r="S2318" s="47" t="s">
        <v>14798</v>
      </c>
      <c r="T2318" s="47" t="s">
        <v>14799</v>
      </c>
      <c r="U2318" s="47" t="s">
        <v>98</v>
      </c>
      <c r="V2318" s="47" t="s">
        <v>98</v>
      </c>
      <c r="W2318" s="47" t="s">
        <v>6105</v>
      </c>
      <c r="X2318" s="47" t="s">
        <v>253</v>
      </c>
      <c r="Y2318" s="47" t="s">
        <v>98</v>
      </c>
      <c r="Z2318" s="47" t="s">
        <v>98</v>
      </c>
      <c r="AA2318" s="47" t="s">
        <v>104</v>
      </c>
      <c r="AB2318" s="47" t="s">
        <v>105</v>
      </c>
      <c r="AC2318" s="47" t="s">
        <v>124</v>
      </c>
      <c r="AD2318" s="47" t="s">
        <v>125</v>
      </c>
      <c r="AE2318" s="47" t="s">
        <v>126</v>
      </c>
      <c r="AF2318" s="47" t="s">
        <v>107</v>
      </c>
      <c r="AG2318" s="47" t="s">
        <v>108</v>
      </c>
      <c r="AH2318" s="47" t="s">
        <v>109</v>
      </c>
      <c r="AI2318" s="47" t="s">
        <v>98</v>
      </c>
      <c r="AJ2318" s="47" t="s">
        <v>98</v>
      </c>
      <c r="AK2318" s="47" t="s">
        <v>98</v>
      </c>
      <c r="AL2318" s="48">
        <v>50</v>
      </c>
      <c r="AM2318" s="48">
        <v>65</v>
      </c>
      <c r="AN2318" s="49"/>
      <c r="AO2318" s="50">
        <v>12.03</v>
      </c>
      <c r="AP2318" s="47" t="s">
        <v>98</v>
      </c>
      <c r="AQ2318" s="49"/>
      <c r="AR2318" s="50">
        <v>33.92</v>
      </c>
      <c r="AS2318" s="49"/>
      <c r="AT2318" s="47" t="s">
        <v>8786</v>
      </c>
      <c r="AU2318" s="47" t="s">
        <v>21864</v>
      </c>
      <c r="AV2318" s="47" t="s">
        <v>98</v>
      </c>
      <c r="AW2318" s="47" t="s">
        <v>98</v>
      </c>
      <c r="AX2318" s="47" t="s">
        <v>98</v>
      </c>
      <c r="AY2318" s="47" t="s">
        <v>98</v>
      </c>
      <c r="AZ2318" s="47" t="s">
        <v>98</v>
      </c>
      <c r="BA2318" s="47" t="s">
        <v>98</v>
      </c>
      <c r="BB2318" s="47" t="s">
        <v>98</v>
      </c>
      <c r="BC2318" s="47" t="s">
        <v>98</v>
      </c>
      <c r="BD2318" s="47" t="s">
        <v>98</v>
      </c>
      <c r="BE2318" s="47" t="s">
        <v>98</v>
      </c>
      <c r="BF2318" s="47" t="s">
        <v>98</v>
      </c>
      <c r="BG2318" s="49">
        <v>1</v>
      </c>
      <c r="BH2318" s="51"/>
      <c r="BI2318" s="49"/>
      <c r="BJ2318" s="49">
        <v>0</v>
      </c>
      <c r="BK2318" s="49">
        <v>1</v>
      </c>
      <c r="BL2318" s="49">
        <v>0</v>
      </c>
      <c r="BM2318" s="49">
        <v>0</v>
      </c>
      <c r="BN2318" s="49">
        <v>0</v>
      </c>
      <c r="BO2318" s="49">
        <v>0</v>
      </c>
      <c r="BP2318" s="49">
        <v>0</v>
      </c>
      <c r="BQ2318" s="49">
        <v>0</v>
      </c>
      <c r="BR2318" s="49">
        <v>0</v>
      </c>
      <c r="BS2318" s="49">
        <v>1</v>
      </c>
      <c r="BT2318" s="49">
        <v>0</v>
      </c>
      <c r="BU2318" s="49">
        <v>0</v>
      </c>
      <c r="BV2318" s="49">
        <v>0</v>
      </c>
      <c r="BW2318" s="49">
        <v>1</v>
      </c>
      <c r="BX2318" s="47" t="s">
        <v>98</v>
      </c>
      <c r="BY2318" s="47" t="s">
        <v>98</v>
      </c>
      <c r="BZ2318" s="47" t="s">
        <v>98</v>
      </c>
      <c r="CA2318" s="47" t="s">
        <v>98</v>
      </c>
      <c r="CB2318" s="47" t="s">
        <v>98</v>
      </c>
      <c r="CC2318" s="47" t="s">
        <v>98</v>
      </c>
      <c r="CD2318" s="47" t="s">
        <v>98</v>
      </c>
      <c r="CE2318" s="47" t="s">
        <v>98</v>
      </c>
      <c r="CF2318" s="47" t="s">
        <v>98</v>
      </c>
      <c r="CG2318" s="47" t="s">
        <v>98</v>
      </c>
      <c r="CH2318" s="52"/>
      <c r="CI2318" s="52"/>
      <c r="CJ2318" s="47" t="s">
        <v>98</v>
      </c>
      <c r="CK2318" s="47" t="s">
        <v>98</v>
      </c>
      <c r="CL2318" s="47" t="s">
        <v>21865</v>
      </c>
      <c r="CM2318" s="47" t="s">
        <v>590</v>
      </c>
      <c r="CN2318" s="53" t="s">
        <v>98</v>
      </c>
    </row>
    <row r="2319" spans="1:92" ht="14.25" customHeight="1" x14ac:dyDescent="0.2">
      <c r="A2319" s="8">
        <v>2345</v>
      </c>
      <c r="B2319" s="46" t="s">
        <v>21866</v>
      </c>
      <c r="C2319" s="47" t="s">
        <v>94</v>
      </c>
      <c r="D2319" s="54" t="s">
        <v>21867</v>
      </c>
      <c r="E2319" s="47" t="s">
        <v>21797</v>
      </c>
      <c r="F2319" s="47" t="s">
        <v>590</v>
      </c>
      <c r="G2319" s="47" t="s">
        <v>21798</v>
      </c>
      <c r="H2319" s="47" t="s">
        <v>14958</v>
      </c>
      <c r="I2319" s="47" t="s">
        <v>14959</v>
      </c>
      <c r="J2319" s="47" t="s">
        <v>21868</v>
      </c>
      <c r="K2319" s="47" t="s">
        <v>98</v>
      </c>
      <c r="L2319" s="47" t="s">
        <v>98</v>
      </c>
      <c r="M2319" s="47" t="s">
        <v>20036</v>
      </c>
      <c r="N2319" s="47" t="s">
        <v>98</v>
      </c>
      <c r="O2319" s="47" t="s">
        <v>591</v>
      </c>
      <c r="P2319" s="47" t="s">
        <v>592</v>
      </c>
      <c r="Q2319" s="47" t="s">
        <v>6122</v>
      </c>
      <c r="R2319" s="47" t="s">
        <v>103</v>
      </c>
      <c r="S2319" s="47" t="s">
        <v>14798</v>
      </c>
      <c r="T2319" s="47" t="s">
        <v>14799</v>
      </c>
      <c r="U2319" s="47" t="s">
        <v>98</v>
      </c>
      <c r="V2319" s="47" t="s">
        <v>98</v>
      </c>
      <c r="W2319" s="47" t="s">
        <v>6105</v>
      </c>
      <c r="X2319" s="47" t="s">
        <v>253</v>
      </c>
      <c r="Y2319" s="47" t="s">
        <v>98</v>
      </c>
      <c r="Z2319" s="47" t="s">
        <v>98</v>
      </c>
      <c r="AA2319" s="47" t="s">
        <v>104</v>
      </c>
      <c r="AB2319" s="47" t="s">
        <v>105</v>
      </c>
      <c r="AC2319" s="47" t="s">
        <v>124</v>
      </c>
      <c r="AD2319" s="47" t="s">
        <v>125</v>
      </c>
      <c r="AE2319" s="47" t="s">
        <v>126</v>
      </c>
      <c r="AF2319" s="47" t="s">
        <v>107</v>
      </c>
      <c r="AG2319" s="47" t="s">
        <v>108</v>
      </c>
      <c r="AH2319" s="47" t="s">
        <v>109</v>
      </c>
      <c r="AI2319" s="47" t="s">
        <v>98</v>
      </c>
      <c r="AJ2319" s="47" t="s">
        <v>98</v>
      </c>
      <c r="AK2319" s="47" t="s">
        <v>98</v>
      </c>
      <c r="AL2319" s="48">
        <v>50</v>
      </c>
      <c r="AM2319" s="48">
        <v>65</v>
      </c>
      <c r="AN2319" s="49"/>
      <c r="AO2319" s="50">
        <v>7.7</v>
      </c>
      <c r="AP2319" s="47" t="s">
        <v>98</v>
      </c>
      <c r="AQ2319" s="49"/>
      <c r="AR2319" s="50">
        <v>26.95</v>
      </c>
      <c r="AS2319" s="49"/>
      <c r="AT2319" s="47" t="s">
        <v>8786</v>
      </c>
      <c r="AU2319" s="47" t="s">
        <v>21864</v>
      </c>
      <c r="AV2319" s="47" t="s">
        <v>98</v>
      </c>
      <c r="AW2319" s="47" t="s">
        <v>98</v>
      </c>
      <c r="AX2319" s="47" t="s">
        <v>98</v>
      </c>
      <c r="AY2319" s="47" t="s">
        <v>98</v>
      </c>
      <c r="AZ2319" s="47" t="s">
        <v>98</v>
      </c>
      <c r="BA2319" s="47" t="s">
        <v>98</v>
      </c>
      <c r="BB2319" s="47" t="s">
        <v>98</v>
      </c>
      <c r="BC2319" s="47" t="s">
        <v>98</v>
      </c>
      <c r="BD2319" s="47" t="s">
        <v>98</v>
      </c>
      <c r="BE2319" s="47" t="s">
        <v>98</v>
      </c>
      <c r="BF2319" s="47" t="s">
        <v>98</v>
      </c>
      <c r="BG2319" s="49">
        <v>1</v>
      </c>
      <c r="BH2319" s="51"/>
      <c r="BI2319" s="49"/>
      <c r="BJ2319" s="49">
        <v>0</v>
      </c>
      <c r="BK2319" s="49">
        <v>1</v>
      </c>
      <c r="BL2319" s="49">
        <v>0</v>
      </c>
      <c r="BM2319" s="49">
        <v>0</v>
      </c>
      <c r="BN2319" s="49">
        <v>0</v>
      </c>
      <c r="BO2319" s="49">
        <v>0</v>
      </c>
      <c r="BP2319" s="49">
        <v>0</v>
      </c>
      <c r="BQ2319" s="49">
        <v>0</v>
      </c>
      <c r="BR2319" s="49">
        <v>0</v>
      </c>
      <c r="BS2319" s="49">
        <v>1</v>
      </c>
      <c r="BT2319" s="49">
        <v>0</v>
      </c>
      <c r="BU2319" s="49">
        <v>0</v>
      </c>
      <c r="BV2319" s="49">
        <v>0</v>
      </c>
      <c r="BW2319" s="49">
        <v>1</v>
      </c>
      <c r="BX2319" s="47" t="s">
        <v>98</v>
      </c>
      <c r="BY2319" s="47" t="s">
        <v>98</v>
      </c>
      <c r="BZ2319" s="47" t="s">
        <v>98</v>
      </c>
      <c r="CA2319" s="47" t="s">
        <v>98</v>
      </c>
      <c r="CB2319" s="47" t="s">
        <v>98</v>
      </c>
      <c r="CC2319" s="47" t="s">
        <v>98</v>
      </c>
      <c r="CD2319" s="47" t="s">
        <v>98</v>
      </c>
      <c r="CE2319" s="47" t="s">
        <v>98</v>
      </c>
      <c r="CF2319" s="47" t="s">
        <v>98</v>
      </c>
      <c r="CG2319" s="47" t="s">
        <v>98</v>
      </c>
      <c r="CH2319" s="52"/>
      <c r="CI2319" s="52"/>
      <c r="CJ2319" s="47" t="s">
        <v>98</v>
      </c>
      <c r="CK2319" s="47" t="s">
        <v>98</v>
      </c>
      <c r="CL2319" s="47" t="s">
        <v>21869</v>
      </c>
      <c r="CM2319" s="47" t="s">
        <v>590</v>
      </c>
      <c r="CN2319" s="53" t="s">
        <v>98</v>
      </c>
    </row>
    <row r="2320" spans="1:92" ht="14.25" customHeight="1" x14ac:dyDescent="0.2">
      <c r="A2320" s="8">
        <v>2346</v>
      </c>
      <c r="B2320" s="46" t="s">
        <v>21870</v>
      </c>
      <c r="C2320" s="47" t="s">
        <v>94</v>
      </c>
      <c r="D2320" s="54" t="s">
        <v>21871</v>
      </c>
      <c r="E2320" s="47" t="s">
        <v>21797</v>
      </c>
      <c r="F2320" s="47" t="s">
        <v>590</v>
      </c>
      <c r="G2320" s="47" t="s">
        <v>21798</v>
      </c>
      <c r="H2320" s="47" t="s">
        <v>14600</v>
      </c>
      <c r="I2320" s="47" t="s">
        <v>14601</v>
      </c>
      <c r="J2320" s="47" t="s">
        <v>21872</v>
      </c>
      <c r="K2320" s="47" t="s">
        <v>98</v>
      </c>
      <c r="L2320" s="47" t="s">
        <v>98</v>
      </c>
      <c r="M2320" s="47" t="s">
        <v>21873</v>
      </c>
      <c r="N2320" s="47" t="s">
        <v>98</v>
      </c>
      <c r="O2320" s="47" t="s">
        <v>591</v>
      </c>
      <c r="P2320" s="47" t="s">
        <v>592</v>
      </c>
      <c r="Q2320" s="47" t="s">
        <v>6122</v>
      </c>
      <c r="R2320" s="47" t="s">
        <v>103</v>
      </c>
      <c r="S2320" s="47" t="s">
        <v>14798</v>
      </c>
      <c r="T2320" s="47" t="s">
        <v>14799</v>
      </c>
      <c r="U2320" s="47" t="s">
        <v>98</v>
      </c>
      <c r="V2320" s="47" t="s">
        <v>98</v>
      </c>
      <c r="W2320" s="47" t="s">
        <v>6105</v>
      </c>
      <c r="X2320" s="47" t="s">
        <v>253</v>
      </c>
      <c r="Y2320" s="47" t="s">
        <v>98</v>
      </c>
      <c r="Z2320" s="47" t="s">
        <v>98</v>
      </c>
      <c r="AA2320" s="47" t="s">
        <v>104</v>
      </c>
      <c r="AB2320" s="47" t="s">
        <v>105</v>
      </c>
      <c r="AC2320" s="47" t="s">
        <v>124</v>
      </c>
      <c r="AD2320" s="47" t="s">
        <v>125</v>
      </c>
      <c r="AE2320" s="47" t="s">
        <v>126</v>
      </c>
      <c r="AF2320" s="47" t="s">
        <v>107</v>
      </c>
      <c r="AG2320" s="47" t="s">
        <v>108</v>
      </c>
      <c r="AH2320" s="47" t="s">
        <v>109</v>
      </c>
      <c r="AI2320" s="47" t="s">
        <v>98</v>
      </c>
      <c r="AJ2320" s="47" t="s">
        <v>98</v>
      </c>
      <c r="AK2320" s="47" t="s">
        <v>98</v>
      </c>
      <c r="AL2320" s="48">
        <v>50</v>
      </c>
      <c r="AM2320" s="48">
        <v>60</v>
      </c>
      <c r="AN2320" s="49"/>
      <c r="AO2320" s="50">
        <v>30</v>
      </c>
      <c r="AP2320" s="47" t="s">
        <v>98</v>
      </c>
      <c r="AQ2320" s="49"/>
      <c r="AR2320" s="50">
        <v>107.4</v>
      </c>
      <c r="AS2320" s="49"/>
      <c r="AT2320" s="47" t="s">
        <v>8536</v>
      </c>
      <c r="AU2320" s="47" t="s">
        <v>21833</v>
      </c>
      <c r="AV2320" s="47" t="s">
        <v>98</v>
      </c>
      <c r="AW2320" s="47" t="s">
        <v>98</v>
      </c>
      <c r="AX2320" s="47" t="s">
        <v>98</v>
      </c>
      <c r="AY2320" s="47" t="s">
        <v>98</v>
      </c>
      <c r="AZ2320" s="47" t="s">
        <v>98</v>
      </c>
      <c r="BA2320" s="47" t="s">
        <v>98</v>
      </c>
      <c r="BB2320" s="47" t="s">
        <v>98</v>
      </c>
      <c r="BC2320" s="47" t="s">
        <v>98</v>
      </c>
      <c r="BD2320" s="47" t="s">
        <v>98</v>
      </c>
      <c r="BE2320" s="47" t="s">
        <v>98</v>
      </c>
      <c r="BF2320" s="47" t="s">
        <v>98</v>
      </c>
      <c r="BG2320" s="49">
        <v>1</v>
      </c>
      <c r="BH2320" s="51"/>
      <c r="BI2320" s="49"/>
      <c r="BJ2320" s="49">
        <v>0</v>
      </c>
      <c r="BK2320" s="49">
        <v>1</v>
      </c>
      <c r="BL2320" s="49">
        <v>0</v>
      </c>
      <c r="BM2320" s="49">
        <v>0</v>
      </c>
      <c r="BN2320" s="49">
        <v>0</v>
      </c>
      <c r="BO2320" s="49">
        <v>0</v>
      </c>
      <c r="BP2320" s="49">
        <v>0</v>
      </c>
      <c r="BQ2320" s="49">
        <v>0</v>
      </c>
      <c r="BR2320" s="49">
        <v>0</v>
      </c>
      <c r="BS2320" s="49">
        <v>1</v>
      </c>
      <c r="BT2320" s="49">
        <v>0</v>
      </c>
      <c r="BU2320" s="49">
        <v>0</v>
      </c>
      <c r="BV2320" s="49">
        <v>0</v>
      </c>
      <c r="BW2320" s="49">
        <v>1</v>
      </c>
      <c r="BX2320" s="47" t="s">
        <v>98</v>
      </c>
      <c r="BY2320" s="47" t="s">
        <v>98</v>
      </c>
      <c r="BZ2320" s="47" t="s">
        <v>98</v>
      </c>
      <c r="CA2320" s="47" t="s">
        <v>98</v>
      </c>
      <c r="CB2320" s="47" t="s">
        <v>98</v>
      </c>
      <c r="CC2320" s="47" t="s">
        <v>98</v>
      </c>
      <c r="CD2320" s="47" t="s">
        <v>98</v>
      </c>
      <c r="CE2320" s="47" t="s">
        <v>98</v>
      </c>
      <c r="CF2320" s="47" t="s">
        <v>98</v>
      </c>
      <c r="CG2320" s="47" t="s">
        <v>98</v>
      </c>
      <c r="CH2320" s="52"/>
      <c r="CI2320" s="52"/>
      <c r="CJ2320" s="47" t="s">
        <v>98</v>
      </c>
      <c r="CK2320" s="47" t="s">
        <v>98</v>
      </c>
      <c r="CL2320" s="47" t="s">
        <v>21874</v>
      </c>
      <c r="CM2320" s="47" t="s">
        <v>590</v>
      </c>
      <c r="CN2320" s="53" t="s">
        <v>98</v>
      </c>
    </row>
    <row r="2321" spans="1:92" ht="14.25" customHeight="1" x14ac:dyDescent="0.2">
      <c r="A2321" s="8">
        <v>2347</v>
      </c>
      <c r="B2321" s="46" t="s">
        <v>21875</v>
      </c>
      <c r="C2321" s="47" t="s">
        <v>94</v>
      </c>
      <c r="D2321" s="54" t="s">
        <v>21876</v>
      </c>
      <c r="E2321" s="47" t="s">
        <v>21797</v>
      </c>
      <c r="F2321" s="47" t="s">
        <v>590</v>
      </c>
      <c r="G2321" s="47" t="s">
        <v>21798</v>
      </c>
      <c r="H2321" s="47" t="s">
        <v>14288</v>
      </c>
      <c r="I2321" s="47" t="s">
        <v>14289</v>
      </c>
      <c r="J2321" s="47" t="s">
        <v>21877</v>
      </c>
      <c r="K2321" s="47" t="s">
        <v>98</v>
      </c>
      <c r="L2321" s="47" t="s">
        <v>98</v>
      </c>
      <c r="M2321" s="47" t="s">
        <v>18248</v>
      </c>
      <c r="N2321" s="47" t="s">
        <v>98</v>
      </c>
      <c r="O2321" s="47" t="s">
        <v>591</v>
      </c>
      <c r="P2321" s="47" t="s">
        <v>592</v>
      </c>
      <c r="Q2321" s="47" t="s">
        <v>6122</v>
      </c>
      <c r="R2321" s="47" t="s">
        <v>103</v>
      </c>
      <c r="S2321" s="47" t="s">
        <v>14798</v>
      </c>
      <c r="T2321" s="47" t="s">
        <v>14799</v>
      </c>
      <c r="U2321" s="47" t="s">
        <v>98</v>
      </c>
      <c r="V2321" s="47" t="s">
        <v>98</v>
      </c>
      <c r="W2321" s="47" t="s">
        <v>6105</v>
      </c>
      <c r="X2321" s="47" t="s">
        <v>253</v>
      </c>
      <c r="Y2321" s="47" t="s">
        <v>98</v>
      </c>
      <c r="Z2321" s="47" t="s">
        <v>98</v>
      </c>
      <c r="AA2321" s="47" t="s">
        <v>104</v>
      </c>
      <c r="AB2321" s="47" t="s">
        <v>105</v>
      </c>
      <c r="AC2321" s="47" t="s">
        <v>124</v>
      </c>
      <c r="AD2321" s="47" t="s">
        <v>125</v>
      </c>
      <c r="AE2321" s="47" t="s">
        <v>126</v>
      </c>
      <c r="AF2321" s="47" t="s">
        <v>107</v>
      </c>
      <c r="AG2321" s="47" t="s">
        <v>108</v>
      </c>
      <c r="AH2321" s="47" t="s">
        <v>109</v>
      </c>
      <c r="AI2321" s="47" t="s">
        <v>98</v>
      </c>
      <c r="AJ2321" s="47" t="s">
        <v>98</v>
      </c>
      <c r="AK2321" s="47" t="s">
        <v>98</v>
      </c>
      <c r="AL2321" s="48">
        <v>50</v>
      </c>
      <c r="AM2321" s="48">
        <v>60</v>
      </c>
      <c r="AN2321" s="49"/>
      <c r="AO2321" s="50">
        <v>24.01</v>
      </c>
      <c r="AP2321" s="47" t="s">
        <v>98</v>
      </c>
      <c r="AQ2321" s="49"/>
      <c r="AR2321" s="50">
        <v>86.68</v>
      </c>
      <c r="AS2321" s="49"/>
      <c r="AT2321" s="47" t="s">
        <v>8536</v>
      </c>
      <c r="AU2321" s="47" t="s">
        <v>21833</v>
      </c>
      <c r="AV2321" s="47" t="s">
        <v>98</v>
      </c>
      <c r="AW2321" s="47" t="s">
        <v>98</v>
      </c>
      <c r="AX2321" s="47" t="s">
        <v>98</v>
      </c>
      <c r="AY2321" s="47" t="s">
        <v>98</v>
      </c>
      <c r="AZ2321" s="47" t="s">
        <v>98</v>
      </c>
      <c r="BA2321" s="47" t="s">
        <v>98</v>
      </c>
      <c r="BB2321" s="47" t="s">
        <v>98</v>
      </c>
      <c r="BC2321" s="47" t="s">
        <v>98</v>
      </c>
      <c r="BD2321" s="47" t="s">
        <v>98</v>
      </c>
      <c r="BE2321" s="47" t="s">
        <v>98</v>
      </c>
      <c r="BF2321" s="47" t="s">
        <v>98</v>
      </c>
      <c r="BG2321" s="49">
        <v>1</v>
      </c>
      <c r="BH2321" s="51"/>
      <c r="BI2321" s="49"/>
      <c r="BJ2321" s="49">
        <v>0</v>
      </c>
      <c r="BK2321" s="49">
        <v>1</v>
      </c>
      <c r="BL2321" s="49">
        <v>0</v>
      </c>
      <c r="BM2321" s="49">
        <v>0</v>
      </c>
      <c r="BN2321" s="49">
        <v>0</v>
      </c>
      <c r="BO2321" s="49">
        <v>0</v>
      </c>
      <c r="BP2321" s="49">
        <v>0</v>
      </c>
      <c r="BQ2321" s="49">
        <v>0</v>
      </c>
      <c r="BR2321" s="49">
        <v>0</v>
      </c>
      <c r="BS2321" s="49">
        <v>1</v>
      </c>
      <c r="BT2321" s="49">
        <v>0</v>
      </c>
      <c r="BU2321" s="49">
        <v>0</v>
      </c>
      <c r="BV2321" s="49">
        <v>0</v>
      </c>
      <c r="BW2321" s="49">
        <v>1</v>
      </c>
      <c r="BX2321" s="47" t="s">
        <v>98</v>
      </c>
      <c r="BY2321" s="47" t="s">
        <v>98</v>
      </c>
      <c r="BZ2321" s="47" t="s">
        <v>98</v>
      </c>
      <c r="CA2321" s="47" t="s">
        <v>98</v>
      </c>
      <c r="CB2321" s="47" t="s">
        <v>98</v>
      </c>
      <c r="CC2321" s="47" t="s">
        <v>98</v>
      </c>
      <c r="CD2321" s="47" t="s">
        <v>98</v>
      </c>
      <c r="CE2321" s="47" t="s">
        <v>98</v>
      </c>
      <c r="CF2321" s="47" t="s">
        <v>98</v>
      </c>
      <c r="CG2321" s="47" t="s">
        <v>98</v>
      </c>
      <c r="CH2321" s="52"/>
      <c r="CI2321" s="52"/>
      <c r="CJ2321" s="47" t="s">
        <v>98</v>
      </c>
      <c r="CK2321" s="47" t="s">
        <v>98</v>
      </c>
      <c r="CL2321" s="47" t="s">
        <v>21878</v>
      </c>
      <c r="CM2321" s="47" t="s">
        <v>590</v>
      </c>
      <c r="CN2321" s="53" t="s">
        <v>98</v>
      </c>
    </row>
    <row r="2322" spans="1:92" ht="14.25" customHeight="1" x14ac:dyDescent="0.2">
      <c r="A2322" s="8">
        <v>2348</v>
      </c>
      <c r="B2322" s="46" t="s">
        <v>21879</v>
      </c>
      <c r="C2322" s="47" t="s">
        <v>94</v>
      </c>
      <c r="D2322" s="54" t="s">
        <v>21880</v>
      </c>
      <c r="E2322" s="47" t="s">
        <v>21797</v>
      </c>
      <c r="F2322" s="47" t="s">
        <v>590</v>
      </c>
      <c r="G2322" s="47" t="s">
        <v>21798</v>
      </c>
      <c r="H2322" s="47" t="s">
        <v>14288</v>
      </c>
      <c r="I2322" s="47" t="s">
        <v>14289</v>
      </c>
      <c r="J2322" s="47" t="s">
        <v>21881</v>
      </c>
      <c r="K2322" s="47" t="s">
        <v>98</v>
      </c>
      <c r="L2322" s="47" t="s">
        <v>98</v>
      </c>
      <c r="M2322" s="47" t="s">
        <v>18174</v>
      </c>
      <c r="N2322" s="47" t="s">
        <v>98</v>
      </c>
      <c r="O2322" s="47" t="s">
        <v>591</v>
      </c>
      <c r="P2322" s="47" t="s">
        <v>592</v>
      </c>
      <c r="Q2322" s="47" t="s">
        <v>6122</v>
      </c>
      <c r="R2322" s="47" t="s">
        <v>103</v>
      </c>
      <c r="S2322" s="47" t="s">
        <v>14798</v>
      </c>
      <c r="T2322" s="47" t="s">
        <v>14799</v>
      </c>
      <c r="U2322" s="47" t="s">
        <v>98</v>
      </c>
      <c r="V2322" s="47" t="s">
        <v>98</v>
      </c>
      <c r="W2322" s="47" t="s">
        <v>6105</v>
      </c>
      <c r="X2322" s="47" t="s">
        <v>253</v>
      </c>
      <c r="Y2322" s="47" t="s">
        <v>98</v>
      </c>
      <c r="Z2322" s="47" t="s">
        <v>98</v>
      </c>
      <c r="AA2322" s="47" t="s">
        <v>104</v>
      </c>
      <c r="AB2322" s="47" t="s">
        <v>105</v>
      </c>
      <c r="AC2322" s="47" t="s">
        <v>124</v>
      </c>
      <c r="AD2322" s="47" t="s">
        <v>125</v>
      </c>
      <c r="AE2322" s="47" t="s">
        <v>126</v>
      </c>
      <c r="AF2322" s="47" t="s">
        <v>107</v>
      </c>
      <c r="AG2322" s="47" t="s">
        <v>108</v>
      </c>
      <c r="AH2322" s="47" t="s">
        <v>109</v>
      </c>
      <c r="AI2322" s="47" t="s">
        <v>98</v>
      </c>
      <c r="AJ2322" s="47" t="s">
        <v>98</v>
      </c>
      <c r="AK2322" s="47" t="s">
        <v>98</v>
      </c>
      <c r="AL2322" s="48">
        <v>50</v>
      </c>
      <c r="AM2322" s="48">
        <v>42</v>
      </c>
      <c r="AN2322" s="49"/>
      <c r="AO2322" s="50">
        <v>6.32</v>
      </c>
      <c r="AP2322" s="47" t="s">
        <v>98</v>
      </c>
      <c r="AQ2322" s="49"/>
      <c r="AR2322" s="50">
        <v>25.53</v>
      </c>
      <c r="AS2322" s="49"/>
      <c r="AT2322" s="47" t="s">
        <v>878</v>
      </c>
      <c r="AU2322" s="47" t="s">
        <v>21882</v>
      </c>
      <c r="AV2322" s="47" t="s">
        <v>98</v>
      </c>
      <c r="AW2322" s="47" t="s">
        <v>98</v>
      </c>
      <c r="AX2322" s="47" t="s">
        <v>98</v>
      </c>
      <c r="AY2322" s="47" t="s">
        <v>98</v>
      </c>
      <c r="AZ2322" s="47" t="s">
        <v>98</v>
      </c>
      <c r="BA2322" s="47" t="s">
        <v>98</v>
      </c>
      <c r="BB2322" s="47" t="s">
        <v>98</v>
      </c>
      <c r="BC2322" s="47" t="s">
        <v>98</v>
      </c>
      <c r="BD2322" s="47" t="s">
        <v>98</v>
      </c>
      <c r="BE2322" s="47" t="s">
        <v>98</v>
      </c>
      <c r="BF2322" s="47" t="s">
        <v>98</v>
      </c>
      <c r="BG2322" s="49">
        <v>1</v>
      </c>
      <c r="BH2322" s="51"/>
      <c r="BI2322" s="49"/>
      <c r="BJ2322" s="49">
        <v>0</v>
      </c>
      <c r="BK2322" s="49">
        <v>1</v>
      </c>
      <c r="BL2322" s="49">
        <v>0</v>
      </c>
      <c r="BM2322" s="49">
        <v>0</v>
      </c>
      <c r="BN2322" s="49">
        <v>0</v>
      </c>
      <c r="BO2322" s="49">
        <v>0</v>
      </c>
      <c r="BP2322" s="49">
        <v>0</v>
      </c>
      <c r="BQ2322" s="49">
        <v>0</v>
      </c>
      <c r="BR2322" s="49">
        <v>0</v>
      </c>
      <c r="BS2322" s="49">
        <v>1</v>
      </c>
      <c r="BT2322" s="49">
        <v>0</v>
      </c>
      <c r="BU2322" s="49">
        <v>0</v>
      </c>
      <c r="BV2322" s="49">
        <v>0</v>
      </c>
      <c r="BW2322" s="49">
        <v>1</v>
      </c>
      <c r="BX2322" s="47" t="s">
        <v>98</v>
      </c>
      <c r="BY2322" s="47" t="s">
        <v>98</v>
      </c>
      <c r="BZ2322" s="47" t="s">
        <v>98</v>
      </c>
      <c r="CA2322" s="47" t="s">
        <v>98</v>
      </c>
      <c r="CB2322" s="47" t="s">
        <v>98</v>
      </c>
      <c r="CC2322" s="47" t="s">
        <v>98</v>
      </c>
      <c r="CD2322" s="47" t="s">
        <v>98</v>
      </c>
      <c r="CE2322" s="47" t="s">
        <v>98</v>
      </c>
      <c r="CF2322" s="47" t="s">
        <v>98</v>
      </c>
      <c r="CG2322" s="47" t="s">
        <v>98</v>
      </c>
      <c r="CH2322" s="52"/>
      <c r="CI2322" s="52"/>
      <c r="CJ2322" s="47" t="s">
        <v>98</v>
      </c>
      <c r="CK2322" s="47" t="s">
        <v>98</v>
      </c>
      <c r="CL2322" s="47" t="s">
        <v>21883</v>
      </c>
      <c r="CM2322" s="47" t="s">
        <v>590</v>
      </c>
      <c r="CN2322" s="53" t="s">
        <v>98</v>
      </c>
    </row>
    <row r="2323" spans="1:92" ht="14.25" customHeight="1" x14ac:dyDescent="0.2">
      <c r="A2323" s="8">
        <v>2349</v>
      </c>
      <c r="B2323" s="46" t="s">
        <v>21884</v>
      </c>
      <c r="C2323" s="47" t="s">
        <v>94</v>
      </c>
      <c r="D2323" s="54" t="s">
        <v>21885</v>
      </c>
      <c r="E2323" s="47" t="s">
        <v>21797</v>
      </c>
      <c r="F2323" s="47" t="s">
        <v>590</v>
      </c>
      <c r="G2323" s="47" t="s">
        <v>21798</v>
      </c>
      <c r="H2323" s="47" t="s">
        <v>14288</v>
      </c>
      <c r="I2323" s="47" t="s">
        <v>14289</v>
      </c>
      <c r="J2323" s="47" t="s">
        <v>21886</v>
      </c>
      <c r="K2323" s="47" t="s">
        <v>98</v>
      </c>
      <c r="L2323" s="47" t="s">
        <v>98</v>
      </c>
      <c r="M2323" s="47" t="s">
        <v>18166</v>
      </c>
      <c r="N2323" s="47" t="s">
        <v>98</v>
      </c>
      <c r="O2323" s="47" t="s">
        <v>591</v>
      </c>
      <c r="P2323" s="47" t="s">
        <v>592</v>
      </c>
      <c r="Q2323" s="47" t="s">
        <v>6122</v>
      </c>
      <c r="R2323" s="47" t="s">
        <v>103</v>
      </c>
      <c r="S2323" s="47" t="s">
        <v>14798</v>
      </c>
      <c r="T2323" s="47" t="s">
        <v>14799</v>
      </c>
      <c r="U2323" s="47" t="s">
        <v>98</v>
      </c>
      <c r="V2323" s="47" t="s">
        <v>98</v>
      </c>
      <c r="W2323" s="47" t="s">
        <v>6105</v>
      </c>
      <c r="X2323" s="47" t="s">
        <v>253</v>
      </c>
      <c r="Y2323" s="47" t="s">
        <v>98</v>
      </c>
      <c r="Z2323" s="47" t="s">
        <v>98</v>
      </c>
      <c r="AA2323" s="47" t="s">
        <v>104</v>
      </c>
      <c r="AB2323" s="47" t="s">
        <v>105</v>
      </c>
      <c r="AC2323" s="47" t="s">
        <v>124</v>
      </c>
      <c r="AD2323" s="47" t="s">
        <v>125</v>
      </c>
      <c r="AE2323" s="47" t="s">
        <v>126</v>
      </c>
      <c r="AF2323" s="47" t="s">
        <v>107</v>
      </c>
      <c r="AG2323" s="47" t="s">
        <v>108</v>
      </c>
      <c r="AH2323" s="47" t="s">
        <v>109</v>
      </c>
      <c r="AI2323" s="47" t="s">
        <v>98</v>
      </c>
      <c r="AJ2323" s="47" t="s">
        <v>98</v>
      </c>
      <c r="AK2323" s="47" t="s">
        <v>98</v>
      </c>
      <c r="AL2323" s="48">
        <v>50</v>
      </c>
      <c r="AM2323" s="48">
        <v>27</v>
      </c>
      <c r="AN2323" s="49"/>
      <c r="AO2323" s="50">
        <v>3.5</v>
      </c>
      <c r="AP2323" s="47" t="s">
        <v>98</v>
      </c>
      <c r="AQ2323" s="49"/>
      <c r="AR2323" s="50">
        <v>17.5</v>
      </c>
      <c r="AS2323" s="49"/>
      <c r="AT2323" s="47" t="s">
        <v>398</v>
      </c>
      <c r="AU2323" s="47" t="s">
        <v>20920</v>
      </c>
      <c r="AV2323" s="47" t="s">
        <v>98</v>
      </c>
      <c r="AW2323" s="47" t="s">
        <v>98</v>
      </c>
      <c r="AX2323" s="47" t="s">
        <v>98</v>
      </c>
      <c r="AY2323" s="47" t="s">
        <v>98</v>
      </c>
      <c r="AZ2323" s="47" t="s">
        <v>98</v>
      </c>
      <c r="BA2323" s="47" t="s">
        <v>98</v>
      </c>
      <c r="BB2323" s="47" t="s">
        <v>98</v>
      </c>
      <c r="BC2323" s="47" t="s">
        <v>98</v>
      </c>
      <c r="BD2323" s="47" t="s">
        <v>98</v>
      </c>
      <c r="BE2323" s="47" t="s">
        <v>98</v>
      </c>
      <c r="BF2323" s="47" t="s">
        <v>98</v>
      </c>
      <c r="BG2323" s="49">
        <v>1</v>
      </c>
      <c r="BH2323" s="51"/>
      <c r="BI2323" s="49"/>
      <c r="BJ2323" s="49">
        <v>0</v>
      </c>
      <c r="BK2323" s="49">
        <v>1</v>
      </c>
      <c r="BL2323" s="49">
        <v>0</v>
      </c>
      <c r="BM2323" s="49">
        <v>0</v>
      </c>
      <c r="BN2323" s="49">
        <v>0</v>
      </c>
      <c r="BO2323" s="49">
        <v>0</v>
      </c>
      <c r="BP2323" s="49">
        <v>0</v>
      </c>
      <c r="BQ2323" s="49">
        <v>0</v>
      </c>
      <c r="BR2323" s="49">
        <v>0</v>
      </c>
      <c r="BS2323" s="49">
        <v>1</v>
      </c>
      <c r="BT2323" s="49">
        <v>0</v>
      </c>
      <c r="BU2323" s="49">
        <v>0</v>
      </c>
      <c r="BV2323" s="49">
        <v>0</v>
      </c>
      <c r="BW2323" s="49">
        <v>1</v>
      </c>
      <c r="BX2323" s="47" t="s">
        <v>98</v>
      </c>
      <c r="BY2323" s="47" t="s">
        <v>98</v>
      </c>
      <c r="BZ2323" s="47" t="s">
        <v>98</v>
      </c>
      <c r="CA2323" s="47" t="s">
        <v>98</v>
      </c>
      <c r="CB2323" s="47" t="s">
        <v>98</v>
      </c>
      <c r="CC2323" s="47" t="s">
        <v>98</v>
      </c>
      <c r="CD2323" s="47" t="s">
        <v>98</v>
      </c>
      <c r="CE2323" s="47" t="s">
        <v>98</v>
      </c>
      <c r="CF2323" s="47" t="s">
        <v>98</v>
      </c>
      <c r="CG2323" s="47" t="s">
        <v>98</v>
      </c>
      <c r="CH2323" s="52"/>
      <c r="CI2323" s="52"/>
      <c r="CJ2323" s="47" t="s">
        <v>98</v>
      </c>
      <c r="CK2323" s="47" t="s">
        <v>98</v>
      </c>
      <c r="CL2323" s="47" t="s">
        <v>21887</v>
      </c>
      <c r="CM2323" s="47" t="s">
        <v>590</v>
      </c>
      <c r="CN2323" s="53" t="s">
        <v>98</v>
      </c>
    </row>
    <row r="2324" spans="1:92" ht="14.25" customHeight="1" x14ac:dyDescent="0.2">
      <c r="A2324" s="8">
        <v>2350</v>
      </c>
      <c r="B2324" s="46" t="s">
        <v>21888</v>
      </c>
      <c r="C2324" s="47" t="s">
        <v>94</v>
      </c>
      <c r="D2324" s="54" t="s">
        <v>21889</v>
      </c>
      <c r="E2324" s="47" t="s">
        <v>21797</v>
      </c>
      <c r="F2324" s="47" t="s">
        <v>590</v>
      </c>
      <c r="G2324" s="47" t="s">
        <v>21798</v>
      </c>
      <c r="H2324" s="47" t="s">
        <v>14288</v>
      </c>
      <c r="I2324" s="47" t="s">
        <v>14289</v>
      </c>
      <c r="J2324" s="47" t="s">
        <v>21890</v>
      </c>
      <c r="K2324" s="47" t="s">
        <v>98</v>
      </c>
      <c r="L2324" s="47" t="s">
        <v>98</v>
      </c>
      <c r="M2324" s="47" t="s">
        <v>18155</v>
      </c>
      <c r="N2324" s="47" t="s">
        <v>98</v>
      </c>
      <c r="O2324" s="47" t="s">
        <v>591</v>
      </c>
      <c r="P2324" s="47" t="s">
        <v>592</v>
      </c>
      <c r="Q2324" s="47" t="s">
        <v>6122</v>
      </c>
      <c r="R2324" s="47" t="s">
        <v>103</v>
      </c>
      <c r="S2324" s="47" t="s">
        <v>14798</v>
      </c>
      <c r="T2324" s="47" t="s">
        <v>14799</v>
      </c>
      <c r="U2324" s="47" t="s">
        <v>98</v>
      </c>
      <c r="V2324" s="47" t="s">
        <v>98</v>
      </c>
      <c r="W2324" s="47" t="s">
        <v>6105</v>
      </c>
      <c r="X2324" s="47" t="s">
        <v>253</v>
      </c>
      <c r="Y2324" s="47" t="s">
        <v>98</v>
      </c>
      <c r="Z2324" s="47" t="s">
        <v>98</v>
      </c>
      <c r="AA2324" s="47" t="s">
        <v>104</v>
      </c>
      <c r="AB2324" s="47" t="s">
        <v>105</v>
      </c>
      <c r="AC2324" s="47" t="s">
        <v>124</v>
      </c>
      <c r="AD2324" s="47" t="s">
        <v>125</v>
      </c>
      <c r="AE2324" s="47" t="s">
        <v>126</v>
      </c>
      <c r="AF2324" s="47" t="s">
        <v>107</v>
      </c>
      <c r="AG2324" s="47" t="s">
        <v>108</v>
      </c>
      <c r="AH2324" s="47" t="s">
        <v>109</v>
      </c>
      <c r="AI2324" s="47" t="s">
        <v>98</v>
      </c>
      <c r="AJ2324" s="47" t="s">
        <v>98</v>
      </c>
      <c r="AK2324" s="47" t="s">
        <v>98</v>
      </c>
      <c r="AL2324" s="48">
        <v>50</v>
      </c>
      <c r="AM2324" s="48">
        <v>27</v>
      </c>
      <c r="AN2324" s="49"/>
      <c r="AO2324" s="50">
        <v>3.5</v>
      </c>
      <c r="AP2324" s="47" t="s">
        <v>98</v>
      </c>
      <c r="AQ2324" s="49"/>
      <c r="AR2324" s="50">
        <v>14.35</v>
      </c>
      <c r="AS2324" s="49"/>
      <c r="AT2324" s="47" t="s">
        <v>398</v>
      </c>
      <c r="AU2324" s="47" t="s">
        <v>20920</v>
      </c>
      <c r="AV2324" s="47" t="s">
        <v>98</v>
      </c>
      <c r="AW2324" s="47" t="s">
        <v>98</v>
      </c>
      <c r="AX2324" s="47" t="s">
        <v>98</v>
      </c>
      <c r="AY2324" s="47" t="s">
        <v>98</v>
      </c>
      <c r="AZ2324" s="47" t="s">
        <v>98</v>
      </c>
      <c r="BA2324" s="47" t="s">
        <v>98</v>
      </c>
      <c r="BB2324" s="47" t="s">
        <v>98</v>
      </c>
      <c r="BC2324" s="47" t="s">
        <v>98</v>
      </c>
      <c r="BD2324" s="47" t="s">
        <v>98</v>
      </c>
      <c r="BE2324" s="47" t="s">
        <v>98</v>
      </c>
      <c r="BF2324" s="47" t="s">
        <v>98</v>
      </c>
      <c r="BG2324" s="49">
        <v>1</v>
      </c>
      <c r="BH2324" s="51"/>
      <c r="BI2324" s="49"/>
      <c r="BJ2324" s="49">
        <v>0</v>
      </c>
      <c r="BK2324" s="49">
        <v>1</v>
      </c>
      <c r="BL2324" s="49">
        <v>0</v>
      </c>
      <c r="BM2324" s="49">
        <v>0</v>
      </c>
      <c r="BN2324" s="49">
        <v>0</v>
      </c>
      <c r="BO2324" s="49">
        <v>0</v>
      </c>
      <c r="BP2324" s="49">
        <v>0</v>
      </c>
      <c r="BQ2324" s="49">
        <v>0</v>
      </c>
      <c r="BR2324" s="49">
        <v>0</v>
      </c>
      <c r="BS2324" s="49">
        <v>1</v>
      </c>
      <c r="BT2324" s="49">
        <v>0</v>
      </c>
      <c r="BU2324" s="49">
        <v>0</v>
      </c>
      <c r="BV2324" s="49">
        <v>0</v>
      </c>
      <c r="BW2324" s="49">
        <v>1</v>
      </c>
      <c r="BX2324" s="47" t="s">
        <v>98</v>
      </c>
      <c r="BY2324" s="47" t="s">
        <v>98</v>
      </c>
      <c r="BZ2324" s="47" t="s">
        <v>98</v>
      </c>
      <c r="CA2324" s="47" t="s">
        <v>98</v>
      </c>
      <c r="CB2324" s="47" t="s">
        <v>98</v>
      </c>
      <c r="CC2324" s="47" t="s">
        <v>98</v>
      </c>
      <c r="CD2324" s="47" t="s">
        <v>98</v>
      </c>
      <c r="CE2324" s="47" t="s">
        <v>98</v>
      </c>
      <c r="CF2324" s="47" t="s">
        <v>98</v>
      </c>
      <c r="CG2324" s="47" t="s">
        <v>98</v>
      </c>
      <c r="CH2324" s="52"/>
      <c r="CI2324" s="52"/>
      <c r="CJ2324" s="47" t="s">
        <v>98</v>
      </c>
      <c r="CK2324" s="47" t="s">
        <v>98</v>
      </c>
      <c r="CL2324" s="47" t="s">
        <v>21891</v>
      </c>
      <c r="CM2324" s="47" t="s">
        <v>590</v>
      </c>
      <c r="CN2324" s="53" t="s">
        <v>98</v>
      </c>
    </row>
    <row r="2325" spans="1:92" ht="14.25" customHeight="1" x14ac:dyDescent="0.2">
      <c r="A2325" s="8">
        <v>2351</v>
      </c>
      <c r="B2325" s="46" t="s">
        <v>21892</v>
      </c>
      <c r="C2325" s="47" t="s">
        <v>94</v>
      </c>
      <c r="D2325" s="54" t="s">
        <v>21893</v>
      </c>
      <c r="E2325" s="47" t="s">
        <v>21797</v>
      </c>
      <c r="F2325" s="47" t="s">
        <v>590</v>
      </c>
      <c r="G2325" s="47" t="s">
        <v>21798</v>
      </c>
      <c r="H2325" s="47" t="s">
        <v>14288</v>
      </c>
      <c r="I2325" s="47" t="s">
        <v>14289</v>
      </c>
      <c r="J2325" s="47" t="s">
        <v>21894</v>
      </c>
      <c r="K2325" s="47" t="s">
        <v>98</v>
      </c>
      <c r="L2325" s="47" t="s">
        <v>98</v>
      </c>
      <c r="M2325" s="47" t="s">
        <v>17916</v>
      </c>
      <c r="N2325" s="47" t="s">
        <v>98</v>
      </c>
      <c r="O2325" s="47" t="s">
        <v>591</v>
      </c>
      <c r="P2325" s="47" t="s">
        <v>592</v>
      </c>
      <c r="Q2325" s="47" t="s">
        <v>6122</v>
      </c>
      <c r="R2325" s="47" t="s">
        <v>103</v>
      </c>
      <c r="S2325" s="47" t="s">
        <v>14798</v>
      </c>
      <c r="T2325" s="47" t="s">
        <v>14799</v>
      </c>
      <c r="U2325" s="47" t="s">
        <v>98</v>
      </c>
      <c r="V2325" s="47" t="s">
        <v>98</v>
      </c>
      <c r="W2325" s="47" t="s">
        <v>6105</v>
      </c>
      <c r="X2325" s="47" t="s">
        <v>253</v>
      </c>
      <c r="Y2325" s="47" t="s">
        <v>98</v>
      </c>
      <c r="Z2325" s="47" t="s">
        <v>98</v>
      </c>
      <c r="AA2325" s="47" t="s">
        <v>104</v>
      </c>
      <c r="AB2325" s="47" t="s">
        <v>105</v>
      </c>
      <c r="AC2325" s="47" t="s">
        <v>124</v>
      </c>
      <c r="AD2325" s="47" t="s">
        <v>125</v>
      </c>
      <c r="AE2325" s="47" t="s">
        <v>126</v>
      </c>
      <c r="AF2325" s="47" t="s">
        <v>107</v>
      </c>
      <c r="AG2325" s="47" t="s">
        <v>108</v>
      </c>
      <c r="AH2325" s="47" t="s">
        <v>109</v>
      </c>
      <c r="AI2325" s="47" t="s">
        <v>98</v>
      </c>
      <c r="AJ2325" s="47" t="s">
        <v>98</v>
      </c>
      <c r="AK2325" s="47" t="s">
        <v>98</v>
      </c>
      <c r="AL2325" s="48">
        <v>50</v>
      </c>
      <c r="AM2325" s="48">
        <v>68</v>
      </c>
      <c r="AN2325" s="49"/>
      <c r="AO2325" s="50">
        <v>3.9</v>
      </c>
      <c r="AP2325" s="47" t="s">
        <v>98</v>
      </c>
      <c r="AQ2325" s="49"/>
      <c r="AR2325" s="50">
        <v>14.43</v>
      </c>
      <c r="AS2325" s="49"/>
      <c r="AT2325" s="47" t="s">
        <v>8656</v>
      </c>
      <c r="AU2325" s="47" t="s">
        <v>14134</v>
      </c>
      <c r="AV2325" s="47" t="s">
        <v>98</v>
      </c>
      <c r="AW2325" s="47" t="s">
        <v>98</v>
      </c>
      <c r="AX2325" s="47" t="s">
        <v>98</v>
      </c>
      <c r="AY2325" s="47" t="s">
        <v>98</v>
      </c>
      <c r="AZ2325" s="47" t="s">
        <v>98</v>
      </c>
      <c r="BA2325" s="47" t="s">
        <v>98</v>
      </c>
      <c r="BB2325" s="47" t="s">
        <v>98</v>
      </c>
      <c r="BC2325" s="47" t="s">
        <v>98</v>
      </c>
      <c r="BD2325" s="47" t="s">
        <v>98</v>
      </c>
      <c r="BE2325" s="47" t="s">
        <v>98</v>
      </c>
      <c r="BF2325" s="47" t="s">
        <v>98</v>
      </c>
      <c r="BG2325" s="49">
        <v>1</v>
      </c>
      <c r="BH2325" s="51"/>
      <c r="BI2325" s="49"/>
      <c r="BJ2325" s="49">
        <v>0</v>
      </c>
      <c r="BK2325" s="49">
        <v>1</v>
      </c>
      <c r="BL2325" s="49">
        <v>0</v>
      </c>
      <c r="BM2325" s="49">
        <v>0</v>
      </c>
      <c r="BN2325" s="49">
        <v>0</v>
      </c>
      <c r="BO2325" s="49">
        <v>0</v>
      </c>
      <c r="BP2325" s="49">
        <v>0</v>
      </c>
      <c r="BQ2325" s="49">
        <v>0</v>
      </c>
      <c r="BR2325" s="49">
        <v>0</v>
      </c>
      <c r="BS2325" s="49">
        <v>1</v>
      </c>
      <c r="BT2325" s="49">
        <v>0</v>
      </c>
      <c r="BU2325" s="49">
        <v>0</v>
      </c>
      <c r="BV2325" s="49">
        <v>0</v>
      </c>
      <c r="BW2325" s="49">
        <v>1</v>
      </c>
      <c r="BX2325" s="47" t="s">
        <v>98</v>
      </c>
      <c r="BY2325" s="47" t="s">
        <v>98</v>
      </c>
      <c r="BZ2325" s="47" t="s">
        <v>98</v>
      </c>
      <c r="CA2325" s="47" t="s">
        <v>98</v>
      </c>
      <c r="CB2325" s="47" t="s">
        <v>98</v>
      </c>
      <c r="CC2325" s="47" t="s">
        <v>98</v>
      </c>
      <c r="CD2325" s="47" t="s">
        <v>98</v>
      </c>
      <c r="CE2325" s="47" t="s">
        <v>98</v>
      </c>
      <c r="CF2325" s="47" t="s">
        <v>98</v>
      </c>
      <c r="CG2325" s="47" t="s">
        <v>98</v>
      </c>
      <c r="CH2325" s="52"/>
      <c r="CI2325" s="52"/>
      <c r="CJ2325" s="47" t="s">
        <v>98</v>
      </c>
      <c r="CK2325" s="47" t="s">
        <v>98</v>
      </c>
      <c r="CL2325" s="47" t="s">
        <v>21895</v>
      </c>
      <c r="CM2325" s="47" t="s">
        <v>590</v>
      </c>
      <c r="CN2325" s="53" t="s">
        <v>98</v>
      </c>
    </row>
    <row r="2326" spans="1:92" ht="14.25" customHeight="1" x14ac:dyDescent="0.2">
      <c r="A2326" s="8">
        <v>2352</v>
      </c>
      <c r="B2326" s="46" t="s">
        <v>21896</v>
      </c>
      <c r="C2326" s="47" t="s">
        <v>94</v>
      </c>
      <c r="D2326" s="54" t="s">
        <v>21897</v>
      </c>
      <c r="E2326" s="47" t="s">
        <v>21797</v>
      </c>
      <c r="F2326" s="47" t="s">
        <v>590</v>
      </c>
      <c r="G2326" s="47" t="s">
        <v>21798</v>
      </c>
      <c r="H2326" s="47" t="s">
        <v>14288</v>
      </c>
      <c r="I2326" s="47" t="s">
        <v>14289</v>
      </c>
      <c r="J2326" s="47" t="s">
        <v>21898</v>
      </c>
      <c r="K2326" s="47" t="s">
        <v>98</v>
      </c>
      <c r="L2326" s="47" t="s">
        <v>98</v>
      </c>
      <c r="M2326" s="47" t="s">
        <v>17916</v>
      </c>
      <c r="N2326" s="47" t="s">
        <v>98</v>
      </c>
      <c r="O2326" s="47" t="s">
        <v>591</v>
      </c>
      <c r="P2326" s="47" t="s">
        <v>592</v>
      </c>
      <c r="Q2326" s="47" t="s">
        <v>6122</v>
      </c>
      <c r="R2326" s="47" t="s">
        <v>103</v>
      </c>
      <c r="S2326" s="47" t="s">
        <v>14798</v>
      </c>
      <c r="T2326" s="47" t="s">
        <v>14799</v>
      </c>
      <c r="U2326" s="47" t="s">
        <v>98</v>
      </c>
      <c r="V2326" s="47" t="s">
        <v>98</v>
      </c>
      <c r="W2326" s="47" t="s">
        <v>6105</v>
      </c>
      <c r="X2326" s="47" t="s">
        <v>253</v>
      </c>
      <c r="Y2326" s="47" t="s">
        <v>98</v>
      </c>
      <c r="Z2326" s="47" t="s">
        <v>98</v>
      </c>
      <c r="AA2326" s="47" t="s">
        <v>104</v>
      </c>
      <c r="AB2326" s="47" t="s">
        <v>105</v>
      </c>
      <c r="AC2326" s="47" t="s">
        <v>124</v>
      </c>
      <c r="AD2326" s="47" t="s">
        <v>125</v>
      </c>
      <c r="AE2326" s="47" t="s">
        <v>126</v>
      </c>
      <c r="AF2326" s="47" t="s">
        <v>107</v>
      </c>
      <c r="AG2326" s="47" t="s">
        <v>108</v>
      </c>
      <c r="AH2326" s="47" t="s">
        <v>109</v>
      </c>
      <c r="AI2326" s="47" t="s">
        <v>98</v>
      </c>
      <c r="AJ2326" s="47" t="s">
        <v>98</v>
      </c>
      <c r="AK2326" s="47" t="s">
        <v>98</v>
      </c>
      <c r="AL2326" s="48">
        <v>50</v>
      </c>
      <c r="AM2326" s="48">
        <v>20</v>
      </c>
      <c r="AN2326" s="49"/>
      <c r="AO2326" s="50">
        <v>13.4</v>
      </c>
      <c r="AP2326" s="47" t="s">
        <v>98</v>
      </c>
      <c r="AQ2326" s="49"/>
      <c r="AR2326" s="50">
        <v>67</v>
      </c>
      <c r="AS2326" s="49"/>
      <c r="AT2326" s="47" t="s">
        <v>286</v>
      </c>
      <c r="AU2326" s="47" t="s">
        <v>20942</v>
      </c>
      <c r="AV2326" s="47" t="s">
        <v>98</v>
      </c>
      <c r="AW2326" s="47" t="s">
        <v>98</v>
      </c>
      <c r="AX2326" s="47" t="s">
        <v>98</v>
      </c>
      <c r="AY2326" s="47" t="s">
        <v>98</v>
      </c>
      <c r="AZ2326" s="47" t="s">
        <v>98</v>
      </c>
      <c r="BA2326" s="47" t="s">
        <v>98</v>
      </c>
      <c r="BB2326" s="47" t="s">
        <v>98</v>
      </c>
      <c r="BC2326" s="47" t="s">
        <v>98</v>
      </c>
      <c r="BD2326" s="47" t="s">
        <v>98</v>
      </c>
      <c r="BE2326" s="47" t="s">
        <v>98</v>
      </c>
      <c r="BF2326" s="47" t="s">
        <v>98</v>
      </c>
      <c r="BG2326" s="49">
        <v>1</v>
      </c>
      <c r="BH2326" s="51"/>
      <c r="BI2326" s="49"/>
      <c r="BJ2326" s="49">
        <v>0</v>
      </c>
      <c r="BK2326" s="49">
        <v>1</v>
      </c>
      <c r="BL2326" s="49">
        <v>0</v>
      </c>
      <c r="BM2326" s="49">
        <v>0</v>
      </c>
      <c r="BN2326" s="49">
        <v>0</v>
      </c>
      <c r="BO2326" s="49">
        <v>0</v>
      </c>
      <c r="BP2326" s="49">
        <v>0</v>
      </c>
      <c r="BQ2326" s="49">
        <v>0</v>
      </c>
      <c r="BR2326" s="49">
        <v>0</v>
      </c>
      <c r="BS2326" s="49">
        <v>1</v>
      </c>
      <c r="BT2326" s="49">
        <v>0</v>
      </c>
      <c r="BU2326" s="49">
        <v>0</v>
      </c>
      <c r="BV2326" s="49">
        <v>0</v>
      </c>
      <c r="BW2326" s="49">
        <v>1</v>
      </c>
      <c r="BX2326" s="47" t="s">
        <v>98</v>
      </c>
      <c r="BY2326" s="47" t="s">
        <v>98</v>
      </c>
      <c r="BZ2326" s="47" t="s">
        <v>98</v>
      </c>
      <c r="CA2326" s="47" t="s">
        <v>98</v>
      </c>
      <c r="CB2326" s="47" t="s">
        <v>98</v>
      </c>
      <c r="CC2326" s="47" t="s">
        <v>98</v>
      </c>
      <c r="CD2326" s="47" t="s">
        <v>98</v>
      </c>
      <c r="CE2326" s="47" t="s">
        <v>98</v>
      </c>
      <c r="CF2326" s="47" t="s">
        <v>98</v>
      </c>
      <c r="CG2326" s="47" t="s">
        <v>98</v>
      </c>
      <c r="CH2326" s="52"/>
      <c r="CI2326" s="52"/>
      <c r="CJ2326" s="47" t="s">
        <v>98</v>
      </c>
      <c r="CK2326" s="47" t="s">
        <v>98</v>
      </c>
      <c r="CL2326" s="47" t="s">
        <v>21899</v>
      </c>
      <c r="CM2326" s="47" t="s">
        <v>590</v>
      </c>
      <c r="CN2326" s="53" t="s">
        <v>98</v>
      </c>
    </row>
    <row r="2327" spans="1:92" ht="14.25" customHeight="1" x14ac:dyDescent="0.2">
      <c r="A2327" s="8">
        <v>2353</v>
      </c>
      <c r="B2327" s="46" t="s">
        <v>21900</v>
      </c>
      <c r="C2327" s="47" t="s">
        <v>94</v>
      </c>
      <c r="D2327" s="54" t="s">
        <v>21901</v>
      </c>
      <c r="E2327" s="47" t="s">
        <v>21797</v>
      </c>
      <c r="F2327" s="47" t="s">
        <v>590</v>
      </c>
      <c r="G2327" s="47" t="s">
        <v>21798</v>
      </c>
      <c r="H2327" s="47" t="s">
        <v>14288</v>
      </c>
      <c r="I2327" s="47" t="s">
        <v>14289</v>
      </c>
      <c r="J2327" s="47" t="s">
        <v>21902</v>
      </c>
      <c r="K2327" s="47" t="s">
        <v>98</v>
      </c>
      <c r="L2327" s="47" t="s">
        <v>98</v>
      </c>
      <c r="M2327" s="47" t="s">
        <v>18159</v>
      </c>
      <c r="N2327" s="47" t="s">
        <v>98</v>
      </c>
      <c r="O2327" s="47" t="s">
        <v>591</v>
      </c>
      <c r="P2327" s="47" t="s">
        <v>592</v>
      </c>
      <c r="Q2327" s="47" t="s">
        <v>6122</v>
      </c>
      <c r="R2327" s="47" t="s">
        <v>103</v>
      </c>
      <c r="S2327" s="47" t="s">
        <v>14798</v>
      </c>
      <c r="T2327" s="47" t="s">
        <v>14799</v>
      </c>
      <c r="U2327" s="47" t="s">
        <v>98</v>
      </c>
      <c r="V2327" s="47" t="s">
        <v>98</v>
      </c>
      <c r="W2327" s="47" t="s">
        <v>6105</v>
      </c>
      <c r="X2327" s="47" t="s">
        <v>253</v>
      </c>
      <c r="Y2327" s="47" t="s">
        <v>98</v>
      </c>
      <c r="Z2327" s="47" t="s">
        <v>98</v>
      </c>
      <c r="AA2327" s="47" t="s">
        <v>104</v>
      </c>
      <c r="AB2327" s="47" t="s">
        <v>105</v>
      </c>
      <c r="AC2327" s="47" t="s">
        <v>124</v>
      </c>
      <c r="AD2327" s="47" t="s">
        <v>125</v>
      </c>
      <c r="AE2327" s="47" t="s">
        <v>126</v>
      </c>
      <c r="AF2327" s="47" t="s">
        <v>107</v>
      </c>
      <c r="AG2327" s="47" t="s">
        <v>108</v>
      </c>
      <c r="AH2327" s="47" t="s">
        <v>109</v>
      </c>
      <c r="AI2327" s="47" t="s">
        <v>98</v>
      </c>
      <c r="AJ2327" s="47" t="s">
        <v>98</v>
      </c>
      <c r="AK2327" s="47" t="s">
        <v>98</v>
      </c>
      <c r="AL2327" s="48">
        <v>50</v>
      </c>
      <c r="AM2327" s="48">
        <v>58</v>
      </c>
      <c r="AN2327" s="49"/>
      <c r="AO2327" s="50">
        <v>2.62</v>
      </c>
      <c r="AP2327" s="47" t="s">
        <v>98</v>
      </c>
      <c r="AQ2327" s="49"/>
      <c r="AR2327" s="50">
        <v>13.15</v>
      </c>
      <c r="AS2327" s="49"/>
      <c r="AT2327" s="47" t="s">
        <v>8539</v>
      </c>
      <c r="AU2327" s="47" t="s">
        <v>21903</v>
      </c>
      <c r="AV2327" s="47" t="s">
        <v>98</v>
      </c>
      <c r="AW2327" s="47" t="s">
        <v>98</v>
      </c>
      <c r="AX2327" s="47" t="s">
        <v>98</v>
      </c>
      <c r="AY2327" s="47" t="s">
        <v>98</v>
      </c>
      <c r="AZ2327" s="47" t="s">
        <v>98</v>
      </c>
      <c r="BA2327" s="47" t="s">
        <v>98</v>
      </c>
      <c r="BB2327" s="47" t="s">
        <v>98</v>
      </c>
      <c r="BC2327" s="47" t="s">
        <v>98</v>
      </c>
      <c r="BD2327" s="47" t="s">
        <v>98</v>
      </c>
      <c r="BE2327" s="47" t="s">
        <v>98</v>
      </c>
      <c r="BF2327" s="47" t="s">
        <v>98</v>
      </c>
      <c r="BG2327" s="49">
        <v>1</v>
      </c>
      <c r="BH2327" s="51"/>
      <c r="BI2327" s="49"/>
      <c r="BJ2327" s="49">
        <v>0</v>
      </c>
      <c r="BK2327" s="49">
        <v>1</v>
      </c>
      <c r="BL2327" s="49">
        <v>0</v>
      </c>
      <c r="BM2327" s="49">
        <v>0</v>
      </c>
      <c r="BN2327" s="49">
        <v>0</v>
      </c>
      <c r="BO2327" s="49">
        <v>0</v>
      </c>
      <c r="BP2327" s="49">
        <v>0</v>
      </c>
      <c r="BQ2327" s="49">
        <v>0</v>
      </c>
      <c r="BR2327" s="49">
        <v>0</v>
      </c>
      <c r="BS2327" s="49">
        <v>1</v>
      </c>
      <c r="BT2327" s="49">
        <v>0</v>
      </c>
      <c r="BU2327" s="49">
        <v>0</v>
      </c>
      <c r="BV2327" s="49">
        <v>0</v>
      </c>
      <c r="BW2327" s="49">
        <v>1</v>
      </c>
      <c r="BX2327" s="47" t="s">
        <v>98</v>
      </c>
      <c r="BY2327" s="47" t="s">
        <v>98</v>
      </c>
      <c r="BZ2327" s="47" t="s">
        <v>98</v>
      </c>
      <c r="CA2327" s="47" t="s">
        <v>98</v>
      </c>
      <c r="CB2327" s="47" t="s">
        <v>98</v>
      </c>
      <c r="CC2327" s="47" t="s">
        <v>98</v>
      </c>
      <c r="CD2327" s="47" t="s">
        <v>98</v>
      </c>
      <c r="CE2327" s="47" t="s">
        <v>98</v>
      </c>
      <c r="CF2327" s="47" t="s">
        <v>98</v>
      </c>
      <c r="CG2327" s="47" t="s">
        <v>98</v>
      </c>
      <c r="CH2327" s="52"/>
      <c r="CI2327" s="52"/>
      <c r="CJ2327" s="47" t="s">
        <v>98</v>
      </c>
      <c r="CK2327" s="47" t="s">
        <v>98</v>
      </c>
      <c r="CL2327" s="47" t="s">
        <v>21904</v>
      </c>
      <c r="CM2327" s="47" t="s">
        <v>590</v>
      </c>
      <c r="CN2327" s="53" t="s">
        <v>98</v>
      </c>
    </row>
    <row r="2328" spans="1:92" ht="14.25" customHeight="1" x14ac:dyDescent="0.2">
      <c r="A2328" s="8">
        <v>2354</v>
      </c>
      <c r="B2328" s="46" t="s">
        <v>21905</v>
      </c>
      <c r="C2328" s="47" t="s">
        <v>94</v>
      </c>
      <c r="D2328" s="54" t="s">
        <v>21906</v>
      </c>
      <c r="E2328" s="47" t="s">
        <v>21797</v>
      </c>
      <c r="F2328" s="47" t="s">
        <v>590</v>
      </c>
      <c r="G2328" s="47" t="s">
        <v>21798</v>
      </c>
      <c r="H2328" s="47" t="s">
        <v>14288</v>
      </c>
      <c r="I2328" s="47" t="s">
        <v>14289</v>
      </c>
      <c r="J2328" s="47" t="s">
        <v>21907</v>
      </c>
      <c r="K2328" s="47" t="s">
        <v>98</v>
      </c>
      <c r="L2328" s="47" t="s">
        <v>98</v>
      </c>
      <c r="M2328" s="47" t="s">
        <v>18058</v>
      </c>
      <c r="N2328" s="47" t="s">
        <v>98</v>
      </c>
      <c r="O2328" s="47" t="s">
        <v>591</v>
      </c>
      <c r="P2328" s="47" t="s">
        <v>592</v>
      </c>
      <c r="Q2328" s="47" t="s">
        <v>6122</v>
      </c>
      <c r="R2328" s="47" t="s">
        <v>103</v>
      </c>
      <c r="S2328" s="47" t="s">
        <v>14798</v>
      </c>
      <c r="T2328" s="47" t="s">
        <v>14799</v>
      </c>
      <c r="U2328" s="47" t="s">
        <v>98</v>
      </c>
      <c r="V2328" s="47" t="s">
        <v>98</v>
      </c>
      <c r="W2328" s="47" t="s">
        <v>6105</v>
      </c>
      <c r="X2328" s="47" t="s">
        <v>253</v>
      </c>
      <c r="Y2328" s="47" t="s">
        <v>98</v>
      </c>
      <c r="Z2328" s="47" t="s">
        <v>98</v>
      </c>
      <c r="AA2328" s="47" t="s">
        <v>104</v>
      </c>
      <c r="AB2328" s="47" t="s">
        <v>105</v>
      </c>
      <c r="AC2328" s="47" t="s">
        <v>124</v>
      </c>
      <c r="AD2328" s="47" t="s">
        <v>125</v>
      </c>
      <c r="AE2328" s="47" t="s">
        <v>126</v>
      </c>
      <c r="AF2328" s="47" t="s">
        <v>107</v>
      </c>
      <c r="AG2328" s="47" t="s">
        <v>108</v>
      </c>
      <c r="AH2328" s="47" t="s">
        <v>109</v>
      </c>
      <c r="AI2328" s="47" t="s">
        <v>98</v>
      </c>
      <c r="AJ2328" s="47" t="s">
        <v>98</v>
      </c>
      <c r="AK2328" s="47" t="s">
        <v>98</v>
      </c>
      <c r="AL2328" s="48">
        <v>50</v>
      </c>
      <c r="AM2328" s="48">
        <v>30</v>
      </c>
      <c r="AN2328" s="49"/>
      <c r="AO2328" s="50">
        <v>15.02</v>
      </c>
      <c r="AP2328" s="47" t="s">
        <v>98</v>
      </c>
      <c r="AQ2328" s="49"/>
      <c r="AR2328" s="50">
        <v>60.08</v>
      </c>
      <c r="AS2328" s="49"/>
      <c r="AT2328" s="47" t="s">
        <v>313</v>
      </c>
      <c r="AU2328" s="47" t="s">
        <v>20912</v>
      </c>
      <c r="AV2328" s="47" t="s">
        <v>98</v>
      </c>
      <c r="AW2328" s="47" t="s">
        <v>98</v>
      </c>
      <c r="AX2328" s="47" t="s">
        <v>98</v>
      </c>
      <c r="AY2328" s="47" t="s">
        <v>98</v>
      </c>
      <c r="AZ2328" s="47" t="s">
        <v>98</v>
      </c>
      <c r="BA2328" s="47" t="s">
        <v>98</v>
      </c>
      <c r="BB2328" s="47" t="s">
        <v>98</v>
      </c>
      <c r="BC2328" s="47" t="s">
        <v>98</v>
      </c>
      <c r="BD2328" s="47" t="s">
        <v>98</v>
      </c>
      <c r="BE2328" s="47" t="s">
        <v>98</v>
      </c>
      <c r="BF2328" s="47" t="s">
        <v>98</v>
      </c>
      <c r="BG2328" s="49">
        <v>1</v>
      </c>
      <c r="BH2328" s="51"/>
      <c r="BI2328" s="49"/>
      <c r="BJ2328" s="49">
        <v>0</v>
      </c>
      <c r="BK2328" s="49">
        <v>1</v>
      </c>
      <c r="BL2328" s="49">
        <v>0</v>
      </c>
      <c r="BM2328" s="49">
        <v>0</v>
      </c>
      <c r="BN2328" s="49">
        <v>0</v>
      </c>
      <c r="BO2328" s="49">
        <v>0</v>
      </c>
      <c r="BP2328" s="49">
        <v>0</v>
      </c>
      <c r="BQ2328" s="49">
        <v>0</v>
      </c>
      <c r="BR2328" s="49">
        <v>0</v>
      </c>
      <c r="BS2328" s="49">
        <v>1</v>
      </c>
      <c r="BT2328" s="49">
        <v>0</v>
      </c>
      <c r="BU2328" s="49">
        <v>0</v>
      </c>
      <c r="BV2328" s="49">
        <v>0</v>
      </c>
      <c r="BW2328" s="49">
        <v>1</v>
      </c>
      <c r="BX2328" s="47" t="s">
        <v>98</v>
      </c>
      <c r="BY2328" s="47" t="s">
        <v>98</v>
      </c>
      <c r="BZ2328" s="47" t="s">
        <v>98</v>
      </c>
      <c r="CA2328" s="47" t="s">
        <v>98</v>
      </c>
      <c r="CB2328" s="47" t="s">
        <v>98</v>
      </c>
      <c r="CC2328" s="47" t="s">
        <v>98</v>
      </c>
      <c r="CD2328" s="47" t="s">
        <v>98</v>
      </c>
      <c r="CE2328" s="47" t="s">
        <v>98</v>
      </c>
      <c r="CF2328" s="47" t="s">
        <v>98</v>
      </c>
      <c r="CG2328" s="47" t="s">
        <v>98</v>
      </c>
      <c r="CH2328" s="52"/>
      <c r="CI2328" s="52"/>
      <c r="CJ2328" s="47" t="s">
        <v>98</v>
      </c>
      <c r="CK2328" s="47" t="s">
        <v>98</v>
      </c>
      <c r="CL2328" s="47" t="s">
        <v>21908</v>
      </c>
      <c r="CM2328" s="47" t="s">
        <v>590</v>
      </c>
      <c r="CN2328" s="53" t="s">
        <v>98</v>
      </c>
    </row>
    <row r="2329" spans="1:92" ht="14.25" customHeight="1" x14ac:dyDescent="0.2">
      <c r="A2329" s="8">
        <v>2355</v>
      </c>
      <c r="B2329" s="46" t="s">
        <v>21909</v>
      </c>
      <c r="C2329" s="47" t="s">
        <v>94</v>
      </c>
      <c r="D2329" s="54" t="s">
        <v>21910</v>
      </c>
      <c r="E2329" s="47" t="s">
        <v>21797</v>
      </c>
      <c r="F2329" s="47" t="s">
        <v>590</v>
      </c>
      <c r="G2329" s="47" t="s">
        <v>21798</v>
      </c>
      <c r="H2329" s="47" t="s">
        <v>14288</v>
      </c>
      <c r="I2329" s="47" t="s">
        <v>14289</v>
      </c>
      <c r="J2329" s="47" t="s">
        <v>21911</v>
      </c>
      <c r="K2329" s="47" t="s">
        <v>98</v>
      </c>
      <c r="L2329" s="47" t="s">
        <v>98</v>
      </c>
      <c r="M2329" s="47" t="s">
        <v>18031</v>
      </c>
      <c r="N2329" s="47" t="s">
        <v>98</v>
      </c>
      <c r="O2329" s="47" t="s">
        <v>591</v>
      </c>
      <c r="P2329" s="47" t="s">
        <v>592</v>
      </c>
      <c r="Q2329" s="47" t="s">
        <v>6122</v>
      </c>
      <c r="R2329" s="47" t="s">
        <v>103</v>
      </c>
      <c r="S2329" s="47" t="s">
        <v>14798</v>
      </c>
      <c r="T2329" s="47" t="s">
        <v>14799</v>
      </c>
      <c r="U2329" s="47" t="s">
        <v>98</v>
      </c>
      <c r="V2329" s="47" t="s">
        <v>98</v>
      </c>
      <c r="W2329" s="47" t="s">
        <v>6105</v>
      </c>
      <c r="X2329" s="47" t="s">
        <v>253</v>
      </c>
      <c r="Y2329" s="47" t="s">
        <v>98</v>
      </c>
      <c r="Z2329" s="47" t="s">
        <v>98</v>
      </c>
      <c r="AA2329" s="47" t="s">
        <v>104</v>
      </c>
      <c r="AB2329" s="47" t="s">
        <v>105</v>
      </c>
      <c r="AC2329" s="47" t="s">
        <v>124</v>
      </c>
      <c r="AD2329" s="47" t="s">
        <v>125</v>
      </c>
      <c r="AE2329" s="47" t="s">
        <v>126</v>
      </c>
      <c r="AF2329" s="47" t="s">
        <v>107</v>
      </c>
      <c r="AG2329" s="47" t="s">
        <v>108</v>
      </c>
      <c r="AH2329" s="47" t="s">
        <v>109</v>
      </c>
      <c r="AI2329" s="47" t="s">
        <v>98</v>
      </c>
      <c r="AJ2329" s="47" t="s">
        <v>98</v>
      </c>
      <c r="AK2329" s="47" t="s">
        <v>98</v>
      </c>
      <c r="AL2329" s="48">
        <v>50</v>
      </c>
      <c r="AM2329" s="48">
        <v>60</v>
      </c>
      <c r="AN2329" s="49"/>
      <c r="AO2329" s="50">
        <v>2.9</v>
      </c>
      <c r="AP2329" s="47" t="s">
        <v>98</v>
      </c>
      <c r="AQ2329" s="49"/>
      <c r="AR2329" s="50">
        <v>10.32</v>
      </c>
      <c r="AS2329" s="49"/>
      <c r="AT2329" s="47" t="s">
        <v>8536</v>
      </c>
      <c r="AU2329" s="47" t="s">
        <v>21833</v>
      </c>
      <c r="AV2329" s="47" t="s">
        <v>98</v>
      </c>
      <c r="AW2329" s="47" t="s">
        <v>98</v>
      </c>
      <c r="AX2329" s="47" t="s">
        <v>98</v>
      </c>
      <c r="AY2329" s="47" t="s">
        <v>98</v>
      </c>
      <c r="AZ2329" s="47" t="s">
        <v>98</v>
      </c>
      <c r="BA2329" s="47" t="s">
        <v>98</v>
      </c>
      <c r="BB2329" s="47" t="s">
        <v>98</v>
      </c>
      <c r="BC2329" s="47" t="s">
        <v>98</v>
      </c>
      <c r="BD2329" s="47" t="s">
        <v>98</v>
      </c>
      <c r="BE2329" s="47" t="s">
        <v>98</v>
      </c>
      <c r="BF2329" s="47" t="s">
        <v>98</v>
      </c>
      <c r="BG2329" s="49">
        <v>1</v>
      </c>
      <c r="BH2329" s="51"/>
      <c r="BI2329" s="49"/>
      <c r="BJ2329" s="49">
        <v>0</v>
      </c>
      <c r="BK2329" s="49">
        <v>1</v>
      </c>
      <c r="BL2329" s="49">
        <v>0</v>
      </c>
      <c r="BM2329" s="49">
        <v>0</v>
      </c>
      <c r="BN2329" s="49">
        <v>0</v>
      </c>
      <c r="BO2329" s="49">
        <v>0</v>
      </c>
      <c r="BP2329" s="49">
        <v>0</v>
      </c>
      <c r="BQ2329" s="49">
        <v>0</v>
      </c>
      <c r="BR2329" s="49">
        <v>0</v>
      </c>
      <c r="BS2329" s="49">
        <v>1</v>
      </c>
      <c r="BT2329" s="49">
        <v>0</v>
      </c>
      <c r="BU2329" s="49">
        <v>0</v>
      </c>
      <c r="BV2329" s="49">
        <v>0</v>
      </c>
      <c r="BW2329" s="49">
        <v>1</v>
      </c>
      <c r="BX2329" s="47" t="s">
        <v>98</v>
      </c>
      <c r="BY2329" s="47" t="s">
        <v>98</v>
      </c>
      <c r="BZ2329" s="47" t="s">
        <v>98</v>
      </c>
      <c r="CA2329" s="47" t="s">
        <v>98</v>
      </c>
      <c r="CB2329" s="47" t="s">
        <v>98</v>
      </c>
      <c r="CC2329" s="47" t="s">
        <v>98</v>
      </c>
      <c r="CD2329" s="47" t="s">
        <v>98</v>
      </c>
      <c r="CE2329" s="47" t="s">
        <v>98</v>
      </c>
      <c r="CF2329" s="47" t="s">
        <v>98</v>
      </c>
      <c r="CG2329" s="47" t="s">
        <v>98</v>
      </c>
      <c r="CH2329" s="52"/>
      <c r="CI2329" s="52"/>
      <c r="CJ2329" s="47" t="s">
        <v>98</v>
      </c>
      <c r="CK2329" s="47" t="s">
        <v>98</v>
      </c>
      <c r="CL2329" s="47" t="s">
        <v>21912</v>
      </c>
      <c r="CM2329" s="47" t="s">
        <v>590</v>
      </c>
      <c r="CN2329" s="53" t="s">
        <v>98</v>
      </c>
    </row>
    <row r="2330" spans="1:92" ht="14.25" customHeight="1" x14ac:dyDescent="0.2">
      <c r="A2330" s="8">
        <v>2356</v>
      </c>
      <c r="B2330" s="46" t="s">
        <v>21913</v>
      </c>
      <c r="C2330" s="47" t="s">
        <v>94</v>
      </c>
      <c r="D2330" s="54" t="s">
        <v>21914</v>
      </c>
      <c r="E2330" s="47" t="s">
        <v>21797</v>
      </c>
      <c r="F2330" s="47" t="s">
        <v>590</v>
      </c>
      <c r="G2330" s="47" t="s">
        <v>21798</v>
      </c>
      <c r="H2330" s="47" t="s">
        <v>14288</v>
      </c>
      <c r="I2330" s="47" t="s">
        <v>14289</v>
      </c>
      <c r="J2330" s="47" t="s">
        <v>21915</v>
      </c>
      <c r="K2330" s="47" t="s">
        <v>98</v>
      </c>
      <c r="L2330" s="47" t="s">
        <v>98</v>
      </c>
      <c r="M2330" s="47" t="s">
        <v>18027</v>
      </c>
      <c r="N2330" s="47" t="s">
        <v>98</v>
      </c>
      <c r="O2330" s="47" t="s">
        <v>591</v>
      </c>
      <c r="P2330" s="47" t="s">
        <v>592</v>
      </c>
      <c r="Q2330" s="47" t="s">
        <v>6122</v>
      </c>
      <c r="R2330" s="47" t="s">
        <v>103</v>
      </c>
      <c r="S2330" s="47" t="s">
        <v>14798</v>
      </c>
      <c r="T2330" s="47" t="s">
        <v>14799</v>
      </c>
      <c r="U2330" s="47" t="s">
        <v>98</v>
      </c>
      <c r="V2330" s="47" t="s">
        <v>98</v>
      </c>
      <c r="W2330" s="47" t="s">
        <v>6105</v>
      </c>
      <c r="X2330" s="47" t="s">
        <v>253</v>
      </c>
      <c r="Y2330" s="47" t="s">
        <v>98</v>
      </c>
      <c r="Z2330" s="47" t="s">
        <v>98</v>
      </c>
      <c r="AA2330" s="47" t="s">
        <v>104</v>
      </c>
      <c r="AB2330" s="47" t="s">
        <v>105</v>
      </c>
      <c r="AC2330" s="47" t="s">
        <v>124</v>
      </c>
      <c r="AD2330" s="47" t="s">
        <v>125</v>
      </c>
      <c r="AE2330" s="47" t="s">
        <v>126</v>
      </c>
      <c r="AF2330" s="47" t="s">
        <v>107</v>
      </c>
      <c r="AG2330" s="47" t="s">
        <v>108</v>
      </c>
      <c r="AH2330" s="47" t="s">
        <v>109</v>
      </c>
      <c r="AI2330" s="47" t="s">
        <v>98</v>
      </c>
      <c r="AJ2330" s="47" t="s">
        <v>98</v>
      </c>
      <c r="AK2330" s="47" t="s">
        <v>98</v>
      </c>
      <c r="AL2330" s="48">
        <v>50</v>
      </c>
      <c r="AM2330" s="48">
        <v>60</v>
      </c>
      <c r="AN2330" s="49"/>
      <c r="AO2330" s="50">
        <v>2.64</v>
      </c>
      <c r="AP2330" s="47" t="s">
        <v>98</v>
      </c>
      <c r="AQ2330" s="49"/>
      <c r="AR2330" s="50">
        <v>9.8699999999999992</v>
      </c>
      <c r="AS2330" s="49"/>
      <c r="AT2330" s="47" t="s">
        <v>8536</v>
      </c>
      <c r="AU2330" s="47" t="s">
        <v>21833</v>
      </c>
      <c r="AV2330" s="47" t="s">
        <v>98</v>
      </c>
      <c r="AW2330" s="47" t="s">
        <v>98</v>
      </c>
      <c r="AX2330" s="47" t="s">
        <v>98</v>
      </c>
      <c r="AY2330" s="47" t="s">
        <v>98</v>
      </c>
      <c r="AZ2330" s="47" t="s">
        <v>98</v>
      </c>
      <c r="BA2330" s="47" t="s">
        <v>98</v>
      </c>
      <c r="BB2330" s="47" t="s">
        <v>98</v>
      </c>
      <c r="BC2330" s="47" t="s">
        <v>98</v>
      </c>
      <c r="BD2330" s="47" t="s">
        <v>98</v>
      </c>
      <c r="BE2330" s="47" t="s">
        <v>98</v>
      </c>
      <c r="BF2330" s="47" t="s">
        <v>98</v>
      </c>
      <c r="BG2330" s="49">
        <v>1</v>
      </c>
      <c r="BH2330" s="51"/>
      <c r="BI2330" s="49"/>
      <c r="BJ2330" s="49">
        <v>0</v>
      </c>
      <c r="BK2330" s="49">
        <v>1</v>
      </c>
      <c r="BL2330" s="49">
        <v>0</v>
      </c>
      <c r="BM2330" s="49">
        <v>0</v>
      </c>
      <c r="BN2330" s="49">
        <v>0</v>
      </c>
      <c r="BO2330" s="49">
        <v>0</v>
      </c>
      <c r="BP2330" s="49">
        <v>0</v>
      </c>
      <c r="BQ2330" s="49">
        <v>0</v>
      </c>
      <c r="BR2330" s="49">
        <v>0</v>
      </c>
      <c r="BS2330" s="49">
        <v>1</v>
      </c>
      <c r="BT2330" s="49">
        <v>0</v>
      </c>
      <c r="BU2330" s="49">
        <v>0</v>
      </c>
      <c r="BV2330" s="49">
        <v>0</v>
      </c>
      <c r="BW2330" s="49">
        <v>1</v>
      </c>
      <c r="BX2330" s="47" t="s">
        <v>98</v>
      </c>
      <c r="BY2330" s="47" t="s">
        <v>98</v>
      </c>
      <c r="BZ2330" s="47" t="s">
        <v>98</v>
      </c>
      <c r="CA2330" s="47" t="s">
        <v>98</v>
      </c>
      <c r="CB2330" s="47" t="s">
        <v>98</v>
      </c>
      <c r="CC2330" s="47" t="s">
        <v>98</v>
      </c>
      <c r="CD2330" s="47" t="s">
        <v>98</v>
      </c>
      <c r="CE2330" s="47" t="s">
        <v>98</v>
      </c>
      <c r="CF2330" s="47" t="s">
        <v>98</v>
      </c>
      <c r="CG2330" s="47" t="s">
        <v>98</v>
      </c>
      <c r="CH2330" s="52"/>
      <c r="CI2330" s="52"/>
      <c r="CJ2330" s="47" t="s">
        <v>98</v>
      </c>
      <c r="CK2330" s="47" t="s">
        <v>98</v>
      </c>
      <c r="CL2330" s="47" t="s">
        <v>21916</v>
      </c>
      <c r="CM2330" s="47" t="s">
        <v>590</v>
      </c>
      <c r="CN2330" s="53" t="s">
        <v>98</v>
      </c>
    </row>
    <row r="2331" spans="1:92" ht="14.25" customHeight="1" x14ac:dyDescent="0.2">
      <c r="A2331" s="8">
        <v>2357</v>
      </c>
      <c r="B2331" s="46" t="s">
        <v>21917</v>
      </c>
      <c r="C2331" s="47" t="s">
        <v>94</v>
      </c>
      <c r="D2331" s="54" t="s">
        <v>21918</v>
      </c>
      <c r="E2331" s="47" t="s">
        <v>21797</v>
      </c>
      <c r="F2331" s="47" t="s">
        <v>590</v>
      </c>
      <c r="G2331" s="47" t="s">
        <v>21798</v>
      </c>
      <c r="H2331" s="47" t="s">
        <v>14288</v>
      </c>
      <c r="I2331" s="47" t="s">
        <v>14289</v>
      </c>
      <c r="J2331" s="47" t="s">
        <v>21919</v>
      </c>
      <c r="K2331" s="47" t="s">
        <v>98</v>
      </c>
      <c r="L2331" s="47" t="s">
        <v>98</v>
      </c>
      <c r="M2331" s="47" t="s">
        <v>18039</v>
      </c>
      <c r="N2331" s="47" t="s">
        <v>98</v>
      </c>
      <c r="O2331" s="47" t="s">
        <v>591</v>
      </c>
      <c r="P2331" s="47" t="s">
        <v>592</v>
      </c>
      <c r="Q2331" s="47" t="s">
        <v>6122</v>
      </c>
      <c r="R2331" s="47" t="s">
        <v>103</v>
      </c>
      <c r="S2331" s="47" t="s">
        <v>14798</v>
      </c>
      <c r="T2331" s="47" t="s">
        <v>14799</v>
      </c>
      <c r="U2331" s="47" t="s">
        <v>98</v>
      </c>
      <c r="V2331" s="47" t="s">
        <v>98</v>
      </c>
      <c r="W2331" s="47" t="s">
        <v>6105</v>
      </c>
      <c r="X2331" s="47" t="s">
        <v>253</v>
      </c>
      <c r="Y2331" s="47" t="s">
        <v>98</v>
      </c>
      <c r="Z2331" s="47" t="s">
        <v>98</v>
      </c>
      <c r="AA2331" s="47" t="s">
        <v>104</v>
      </c>
      <c r="AB2331" s="47" t="s">
        <v>105</v>
      </c>
      <c r="AC2331" s="47" t="s">
        <v>124</v>
      </c>
      <c r="AD2331" s="47" t="s">
        <v>125</v>
      </c>
      <c r="AE2331" s="47" t="s">
        <v>126</v>
      </c>
      <c r="AF2331" s="47" t="s">
        <v>107</v>
      </c>
      <c r="AG2331" s="47" t="s">
        <v>108</v>
      </c>
      <c r="AH2331" s="47" t="s">
        <v>109</v>
      </c>
      <c r="AI2331" s="47" t="s">
        <v>98</v>
      </c>
      <c r="AJ2331" s="47" t="s">
        <v>98</v>
      </c>
      <c r="AK2331" s="47" t="s">
        <v>98</v>
      </c>
      <c r="AL2331" s="48">
        <v>50</v>
      </c>
      <c r="AM2331" s="48">
        <v>60</v>
      </c>
      <c r="AN2331" s="49"/>
      <c r="AO2331" s="50">
        <v>2</v>
      </c>
      <c r="AP2331" s="47" t="s">
        <v>98</v>
      </c>
      <c r="AQ2331" s="49"/>
      <c r="AR2331" s="50">
        <v>7.04</v>
      </c>
      <c r="AS2331" s="49"/>
      <c r="AT2331" s="47" t="s">
        <v>8536</v>
      </c>
      <c r="AU2331" s="47" t="s">
        <v>21833</v>
      </c>
      <c r="AV2331" s="47" t="s">
        <v>98</v>
      </c>
      <c r="AW2331" s="47" t="s">
        <v>98</v>
      </c>
      <c r="AX2331" s="47" t="s">
        <v>98</v>
      </c>
      <c r="AY2331" s="47" t="s">
        <v>98</v>
      </c>
      <c r="AZ2331" s="47" t="s">
        <v>98</v>
      </c>
      <c r="BA2331" s="47" t="s">
        <v>98</v>
      </c>
      <c r="BB2331" s="47" t="s">
        <v>98</v>
      </c>
      <c r="BC2331" s="47" t="s">
        <v>98</v>
      </c>
      <c r="BD2331" s="47" t="s">
        <v>98</v>
      </c>
      <c r="BE2331" s="47" t="s">
        <v>98</v>
      </c>
      <c r="BF2331" s="47" t="s">
        <v>98</v>
      </c>
      <c r="BG2331" s="49">
        <v>1</v>
      </c>
      <c r="BH2331" s="51"/>
      <c r="BI2331" s="49"/>
      <c r="BJ2331" s="49">
        <v>0</v>
      </c>
      <c r="BK2331" s="49">
        <v>1</v>
      </c>
      <c r="BL2331" s="49">
        <v>0</v>
      </c>
      <c r="BM2331" s="49">
        <v>0</v>
      </c>
      <c r="BN2331" s="49">
        <v>0</v>
      </c>
      <c r="BO2331" s="49">
        <v>0</v>
      </c>
      <c r="BP2331" s="49">
        <v>0</v>
      </c>
      <c r="BQ2331" s="49">
        <v>0</v>
      </c>
      <c r="BR2331" s="49">
        <v>0</v>
      </c>
      <c r="BS2331" s="49">
        <v>1</v>
      </c>
      <c r="BT2331" s="49">
        <v>0</v>
      </c>
      <c r="BU2331" s="49">
        <v>0</v>
      </c>
      <c r="BV2331" s="49">
        <v>0</v>
      </c>
      <c r="BW2331" s="49">
        <v>1</v>
      </c>
      <c r="BX2331" s="47" t="s">
        <v>98</v>
      </c>
      <c r="BY2331" s="47" t="s">
        <v>98</v>
      </c>
      <c r="BZ2331" s="47" t="s">
        <v>98</v>
      </c>
      <c r="CA2331" s="47" t="s">
        <v>98</v>
      </c>
      <c r="CB2331" s="47" t="s">
        <v>98</v>
      </c>
      <c r="CC2331" s="47" t="s">
        <v>98</v>
      </c>
      <c r="CD2331" s="47" t="s">
        <v>98</v>
      </c>
      <c r="CE2331" s="47" t="s">
        <v>98</v>
      </c>
      <c r="CF2331" s="47" t="s">
        <v>98</v>
      </c>
      <c r="CG2331" s="47" t="s">
        <v>98</v>
      </c>
      <c r="CH2331" s="52"/>
      <c r="CI2331" s="52"/>
      <c r="CJ2331" s="47" t="s">
        <v>98</v>
      </c>
      <c r="CK2331" s="47" t="s">
        <v>98</v>
      </c>
      <c r="CL2331" s="47" t="s">
        <v>21920</v>
      </c>
      <c r="CM2331" s="47" t="s">
        <v>590</v>
      </c>
      <c r="CN2331" s="53" t="s">
        <v>98</v>
      </c>
    </row>
    <row r="2332" spans="1:92" ht="14.25" customHeight="1" x14ac:dyDescent="0.2">
      <c r="A2332" s="8">
        <v>2358</v>
      </c>
      <c r="B2332" s="46" t="s">
        <v>21921</v>
      </c>
      <c r="C2332" s="47" t="s">
        <v>94</v>
      </c>
      <c r="D2332" s="54" t="s">
        <v>21922</v>
      </c>
      <c r="E2332" s="47" t="s">
        <v>21797</v>
      </c>
      <c r="F2332" s="47" t="s">
        <v>590</v>
      </c>
      <c r="G2332" s="47" t="s">
        <v>21798</v>
      </c>
      <c r="H2332" s="47" t="s">
        <v>14288</v>
      </c>
      <c r="I2332" s="47" t="s">
        <v>14289</v>
      </c>
      <c r="J2332" s="47" t="s">
        <v>21923</v>
      </c>
      <c r="K2332" s="47" t="s">
        <v>98</v>
      </c>
      <c r="L2332" s="47" t="s">
        <v>98</v>
      </c>
      <c r="M2332" s="47" t="s">
        <v>18385</v>
      </c>
      <c r="N2332" s="47" t="s">
        <v>98</v>
      </c>
      <c r="O2332" s="47" t="s">
        <v>591</v>
      </c>
      <c r="P2332" s="47" t="s">
        <v>592</v>
      </c>
      <c r="Q2332" s="47" t="s">
        <v>6122</v>
      </c>
      <c r="R2332" s="47" t="s">
        <v>103</v>
      </c>
      <c r="S2332" s="47" t="s">
        <v>14798</v>
      </c>
      <c r="T2332" s="47" t="s">
        <v>14799</v>
      </c>
      <c r="U2332" s="47" t="s">
        <v>98</v>
      </c>
      <c r="V2332" s="47" t="s">
        <v>98</v>
      </c>
      <c r="W2332" s="47" t="s">
        <v>6105</v>
      </c>
      <c r="X2332" s="47" t="s">
        <v>253</v>
      </c>
      <c r="Y2332" s="47" t="s">
        <v>98</v>
      </c>
      <c r="Z2332" s="47" t="s">
        <v>98</v>
      </c>
      <c r="AA2332" s="47" t="s">
        <v>104</v>
      </c>
      <c r="AB2332" s="47" t="s">
        <v>105</v>
      </c>
      <c r="AC2332" s="47" t="s">
        <v>124</v>
      </c>
      <c r="AD2332" s="47" t="s">
        <v>125</v>
      </c>
      <c r="AE2332" s="47" t="s">
        <v>126</v>
      </c>
      <c r="AF2332" s="47" t="s">
        <v>107</v>
      </c>
      <c r="AG2332" s="47" t="s">
        <v>108</v>
      </c>
      <c r="AH2332" s="47" t="s">
        <v>109</v>
      </c>
      <c r="AI2332" s="47" t="s">
        <v>98</v>
      </c>
      <c r="AJ2332" s="47" t="s">
        <v>98</v>
      </c>
      <c r="AK2332" s="47" t="s">
        <v>98</v>
      </c>
      <c r="AL2332" s="48">
        <v>50</v>
      </c>
      <c r="AM2332" s="48">
        <v>30</v>
      </c>
      <c r="AN2332" s="49"/>
      <c r="AO2332" s="50">
        <v>17.18</v>
      </c>
      <c r="AP2332" s="47" t="s">
        <v>98</v>
      </c>
      <c r="AQ2332" s="49"/>
      <c r="AR2332" s="50">
        <v>168.36</v>
      </c>
      <c r="AS2332" s="49"/>
      <c r="AT2332" s="47" t="s">
        <v>313</v>
      </c>
      <c r="AU2332" s="47" t="s">
        <v>20912</v>
      </c>
      <c r="AV2332" s="47" t="s">
        <v>98</v>
      </c>
      <c r="AW2332" s="47" t="s">
        <v>98</v>
      </c>
      <c r="AX2332" s="47" t="s">
        <v>98</v>
      </c>
      <c r="AY2332" s="47" t="s">
        <v>98</v>
      </c>
      <c r="AZ2332" s="47" t="s">
        <v>98</v>
      </c>
      <c r="BA2332" s="47" t="s">
        <v>98</v>
      </c>
      <c r="BB2332" s="47" t="s">
        <v>98</v>
      </c>
      <c r="BC2332" s="47" t="s">
        <v>98</v>
      </c>
      <c r="BD2332" s="47" t="s">
        <v>98</v>
      </c>
      <c r="BE2332" s="47" t="s">
        <v>98</v>
      </c>
      <c r="BF2332" s="47" t="s">
        <v>98</v>
      </c>
      <c r="BG2332" s="49">
        <v>1</v>
      </c>
      <c r="BH2332" s="51"/>
      <c r="BI2332" s="49"/>
      <c r="BJ2332" s="49">
        <v>0</v>
      </c>
      <c r="BK2332" s="49">
        <v>1</v>
      </c>
      <c r="BL2332" s="49">
        <v>0</v>
      </c>
      <c r="BM2332" s="49">
        <v>0</v>
      </c>
      <c r="BN2332" s="49">
        <v>0</v>
      </c>
      <c r="BO2332" s="49">
        <v>0</v>
      </c>
      <c r="BP2332" s="49">
        <v>0</v>
      </c>
      <c r="BQ2332" s="49">
        <v>0</v>
      </c>
      <c r="BR2332" s="49">
        <v>0</v>
      </c>
      <c r="BS2332" s="49">
        <v>1</v>
      </c>
      <c r="BT2332" s="49">
        <v>0</v>
      </c>
      <c r="BU2332" s="49">
        <v>0</v>
      </c>
      <c r="BV2332" s="49">
        <v>0</v>
      </c>
      <c r="BW2332" s="49">
        <v>1</v>
      </c>
      <c r="BX2332" s="47" t="s">
        <v>98</v>
      </c>
      <c r="BY2332" s="47" t="s">
        <v>98</v>
      </c>
      <c r="BZ2332" s="47" t="s">
        <v>98</v>
      </c>
      <c r="CA2332" s="47" t="s">
        <v>98</v>
      </c>
      <c r="CB2332" s="47" t="s">
        <v>98</v>
      </c>
      <c r="CC2332" s="47" t="s">
        <v>98</v>
      </c>
      <c r="CD2332" s="47" t="s">
        <v>98</v>
      </c>
      <c r="CE2332" s="47" t="s">
        <v>98</v>
      </c>
      <c r="CF2332" s="47" t="s">
        <v>98</v>
      </c>
      <c r="CG2332" s="47" t="s">
        <v>98</v>
      </c>
      <c r="CH2332" s="52"/>
      <c r="CI2332" s="52"/>
      <c r="CJ2332" s="47" t="s">
        <v>98</v>
      </c>
      <c r="CK2332" s="47" t="s">
        <v>98</v>
      </c>
      <c r="CL2332" s="47" t="s">
        <v>21924</v>
      </c>
      <c r="CM2332" s="47" t="s">
        <v>590</v>
      </c>
      <c r="CN2332" s="53" t="s">
        <v>98</v>
      </c>
    </row>
    <row r="2333" spans="1:92" ht="14.25" customHeight="1" x14ac:dyDescent="0.2">
      <c r="A2333" s="8">
        <v>2359</v>
      </c>
      <c r="B2333" s="46" t="s">
        <v>21925</v>
      </c>
      <c r="C2333" s="47" t="s">
        <v>94</v>
      </c>
      <c r="D2333" s="54" t="s">
        <v>21926</v>
      </c>
      <c r="E2333" s="47" t="s">
        <v>21797</v>
      </c>
      <c r="F2333" s="47" t="s">
        <v>590</v>
      </c>
      <c r="G2333" s="47" t="s">
        <v>21798</v>
      </c>
      <c r="H2333" s="47" t="s">
        <v>14654</v>
      </c>
      <c r="I2333" s="47" t="s">
        <v>14655</v>
      </c>
      <c r="J2333" s="47" t="s">
        <v>21927</v>
      </c>
      <c r="K2333" s="47" t="s">
        <v>98</v>
      </c>
      <c r="L2333" s="47" t="s">
        <v>98</v>
      </c>
      <c r="M2333" s="47" t="s">
        <v>20789</v>
      </c>
      <c r="N2333" s="47" t="s">
        <v>98</v>
      </c>
      <c r="O2333" s="47" t="s">
        <v>591</v>
      </c>
      <c r="P2333" s="47" t="s">
        <v>592</v>
      </c>
      <c r="Q2333" s="47" t="s">
        <v>6122</v>
      </c>
      <c r="R2333" s="47" t="s">
        <v>103</v>
      </c>
      <c r="S2333" s="47" t="s">
        <v>14798</v>
      </c>
      <c r="T2333" s="47" t="s">
        <v>14799</v>
      </c>
      <c r="U2333" s="47" t="s">
        <v>98</v>
      </c>
      <c r="V2333" s="47" t="s">
        <v>98</v>
      </c>
      <c r="W2333" s="47" t="s">
        <v>6105</v>
      </c>
      <c r="X2333" s="47" t="s">
        <v>253</v>
      </c>
      <c r="Y2333" s="47" t="s">
        <v>98</v>
      </c>
      <c r="Z2333" s="47" t="s">
        <v>98</v>
      </c>
      <c r="AA2333" s="47" t="s">
        <v>104</v>
      </c>
      <c r="AB2333" s="47" t="s">
        <v>105</v>
      </c>
      <c r="AC2333" s="47" t="s">
        <v>124</v>
      </c>
      <c r="AD2333" s="47" t="s">
        <v>125</v>
      </c>
      <c r="AE2333" s="47" t="s">
        <v>126</v>
      </c>
      <c r="AF2333" s="47" t="s">
        <v>107</v>
      </c>
      <c r="AG2333" s="47" t="s">
        <v>108</v>
      </c>
      <c r="AH2333" s="47" t="s">
        <v>109</v>
      </c>
      <c r="AI2333" s="47" t="s">
        <v>98</v>
      </c>
      <c r="AJ2333" s="47" t="s">
        <v>98</v>
      </c>
      <c r="AK2333" s="47" t="s">
        <v>98</v>
      </c>
      <c r="AL2333" s="48">
        <v>50</v>
      </c>
      <c r="AM2333" s="48">
        <v>45</v>
      </c>
      <c r="AN2333" s="49"/>
      <c r="AO2333" s="50">
        <v>2.66</v>
      </c>
      <c r="AP2333" s="47" t="s">
        <v>98</v>
      </c>
      <c r="AQ2333" s="49"/>
      <c r="AR2333" s="50">
        <v>6.78</v>
      </c>
      <c r="AS2333" s="49"/>
      <c r="AT2333" s="47" t="s">
        <v>593</v>
      </c>
      <c r="AU2333" s="47" t="s">
        <v>14132</v>
      </c>
      <c r="AV2333" s="47" t="s">
        <v>98</v>
      </c>
      <c r="AW2333" s="47" t="s">
        <v>98</v>
      </c>
      <c r="AX2333" s="47" t="s">
        <v>98</v>
      </c>
      <c r="AY2333" s="47" t="s">
        <v>98</v>
      </c>
      <c r="AZ2333" s="47" t="s">
        <v>98</v>
      </c>
      <c r="BA2333" s="47" t="s">
        <v>98</v>
      </c>
      <c r="BB2333" s="47" t="s">
        <v>98</v>
      </c>
      <c r="BC2333" s="47" t="s">
        <v>98</v>
      </c>
      <c r="BD2333" s="47" t="s">
        <v>98</v>
      </c>
      <c r="BE2333" s="47" t="s">
        <v>98</v>
      </c>
      <c r="BF2333" s="47" t="s">
        <v>98</v>
      </c>
      <c r="BG2333" s="49">
        <v>1</v>
      </c>
      <c r="BH2333" s="51"/>
      <c r="BI2333" s="49"/>
      <c r="BJ2333" s="49">
        <v>0</v>
      </c>
      <c r="BK2333" s="49">
        <v>1</v>
      </c>
      <c r="BL2333" s="49">
        <v>0</v>
      </c>
      <c r="BM2333" s="49">
        <v>0</v>
      </c>
      <c r="BN2333" s="49">
        <v>0</v>
      </c>
      <c r="BO2333" s="49">
        <v>0</v>
      </c>
      <c r="BP2333" s="49">
        <v>0</v>
      </c>
      <c r="BQ2333" s="49">
        <v>0</v>
      </c>
      <c r="BR2333" s="49">
        <v>0</v>
      </c>
      <c r="BS2333" s="49">
        <v>1</v>
      </c>
      <c r="BT2333" s="49">
        <v>0</v>
      </c>
      <c r="BU2333" s="49">
        <v>0</v>
      </c>
      <c r="BV2333" s="49">
        <v>0</v>
      </c>
      <c r="BW2333" s="49">
        <v>1</v>
      </c>
      <c r="BX2333" s="47" t="s">
        <v>98</v>
      </c>
      <c r="BY2333" s="47" t="s">
        <v>98</v>
      </c>
      <c r="BZ2333" s="47" t="s">
        <v>98</v>
      </c>
      <c r="CA2333" s="47" t="s">
        <v>98</v>
      </c>
      <c r="CB2333" s="47" t="s">
        <v>98</v>
      </c>
      <c r="CC2333" s="47" t="s">
        <v>98</v>
      </c>
      <c r="CD2333" s="47" t="s">
        <v>98</v>
      </c>
      <c r="CE2333" s="47" t="s">
        <v>98</v>
      </c>
      <c r="CF2333" s="47" t="s">
        <v>98</v>
      </c>
      <c r="CG2333" s="47" t="s">
        <v>98</v>
      </c>
      <c r="CH2333" s="52"/>
      <c r="CI2333" s="52"/>
      <c r="CJ2333" s="47" t="s">
        <v>98</v>
      </c>
      <c r="CK2333" s="47" t="s">
        <v>98</v>
      </c>
      <c r="CL2333" s="47" t="s">
        <v>21928</v>
      </c>
      <c r="CM2333" s="47" t="s">
        <v>590</v>
      </c>
      <c r="CN2333" s="53" t="s">
        <v>98</v>
      </c>
    </row>
    <row r="2334" spans="1:92" ht="14.25" customHeight="1" x14ac:dyDescent="0.2">
      <c r="A2334" s="8">
        <v>2360</v>
      </c>
      <c r="B2334" s="46" t="s">
        <v>21929</v>
      </c>
      <c r="C2334" s="47" t="s">
        <v>94</v>
      </c>
      <c r="D2334" s="54" t="s">
        <v>21930</v>
      </c>
      <c r="E2334" s="47" t="s">
        <v>21797</v>
      </c>
      <c r="F2334" s="47" t="s">
        <v>590</v>
      </c>
      <c r="G2334" s="47" t="s">
        <v>21798</v>
      </c>
      <c r="H2334" s="47" t="s">
        <v>14288</v>
      </c>
      <c r="I2334" s="47" t="s">
        <v>14289</v>
      </c>
      <c r="J2334" s="47" t="s">
        <v>21931</v>
      </c>
      <c r="K2334" s="47" t="s">
        <v>98</v>
      </c>
      <c r="L2334" s="47" t="s">
        <v>98</v>
      </c>
      <c r="M2334" s="47" t="s">
        <v>19627</v>
      </c>
      <c r="N2334" s="47" t="s">
        <v>98</v>
      </c>
      <c r="O2334" s="47" t="s">
        <v>591</v>
      </c>
      <c r="P2334" s="47" t="s">
        <v>592</v>
      </c>
      <c r="Q2334" s="47" t="s">
        <v>6122</v>
      </c>
      <c r="R2334" s="47" t="s">
        <v>103</v>
      </c>
      <c r="S2334" s="47" t="s">
        <v>14798</v>
      </c>
      <c r="T2334" s="47" t="s">
        <v>14799</v>
      </c>
      <c r="U2334" s="47" t="s">
        <v>98</v>
      </c>
      <c r="V2334" s="47" t="s">
        <v>98</v>
      </c>
      <c r="W2334" s="47" t="s">
        <v>6105</v>
      </c>
      <c r="X2334" s="47" t="s">
        <v>253</v>
      </c>
      <c r="Y2334" s="47" t="s">
        <v>98</v>
      </c>
      <c r="Z2334" s="47" t="s">
        <v>98</v>
      </c>
      <c r="AA2334" s="47" t="s">
        <v>104</v>
      </c>
      <c r="AB2334" s="47" t="s">
        <v>105</v>
      </c>
      <c r="AC2334" s="47" t="s">
        <v>124</v>
      </c>
      <c r="AD2334" s="47" t="s">
        <v>125</v>
      </c>
      <c r="AE2334" s="47" t="s">
        <v>126</v>
      </c>
      <c r="AF2334" s="47" t="s">
        <v>107</v>
      </c>
      <c r="AG2334" s="47" t="s">
        <v>108</v>
      </c>
      <c r="AH2334" s="47" t="s">
        <v>109</v>
      </c>
      <c r="AI2334" s="47" t="s">
        <v>98</v>
      </c>
      <c r="AJ2334" s="47" t="s">
        <v>98</v>
      </c>
      <c r="AK2334" s="47" t="s">
        <v>98</v>
      </c>
      <c r="AL2334" s="48">
        <v>50</v>
      </c>
      <c r="AM2334" s="48">
        <v>27</v>
      </c>
      <c r="AN2334" s="49"/>
      <c r="AO2334" s="50">
        <v>2.7</v>
      </c>
      <c r="AP2334" s="47" t="s">
        <v>98</v>
      </c>
      <c r="AQ2334" s="49"/>
      <c r="AR2334" s="50">
        <v>10.8</v>
      </c>
      <c r="AS2334" s="49"/>
      <c r="AT2334" s="47" t="s">
        <v>398</v>
      </c>
      <c r="AU2334" s="47" t="s">
        <v>20920</v>
      </c>
      <c r="AV2334" s="47" t="s">
        <v>98</v>
      </c>
      <c r="AW2334" s="47" t="s">
        <v>98</v>
      </c>
      <c r="AX2334" s="47" t="s">
        <v>98</v>
      </c>
      <c r="AY2334" s="47" t="s">
        <v>98</v>
      </c>
      <c r="AZ2334" s="47" t="s">
        <v>98</v>
      </c>
      <c r="BA2334" s="47" t="s">
        <v>98</v>
      </c>
      <c r="BB2334" s="47" t="s">
        <v>98</v>
      </c>
      <c r="BC2334" s="47" t="s">
        <v>98</v>
      </c>
      <c r="BD2334" s="47" t="s">
        <v>98</v>
      </c>
      <c r="BE2334" s="47" t="s">
        <v>98</v>
      </c>
      <c r="BF2334" s="47" t="s">
        <v>98</v>
      </c>
      <c r="BG2334" s="49">
        <v>1</v>
      </c>
      <c r="BH2334" s="51"/>
      <c r="BI2334" s="49"/>
      <c r="BJ2334" s="49">
        <v>0</v>
      </c>
      <c r="BK2334" s="49">
        <v>1</v>
      </c>
      <c r="BL2334" s="49">
        <v>0</v>
      </c>
      <c r="BM2334" s="49">
        <v>0</v>
      </c>
      <c r="BN2334" s="49">
        <v>0</v>
      </c>
      <c r="BO2334" s="49">
        <v>0</v>
      </c>
      <c r="BP2334" s="49">
        <v>0</v>
      </c>
      <c r="BQ2334" s="49">
        <v>0</v>
      </c>
      <c r="BR2334" s="49">
        <v>0</v>
      </c>
      <c r="BS2334" s="49">
        <v>1</v>
      </c>
      <c r="BT2334" s="49">
        <v>0</v>
      </c>
      <c r="BU2334" s="49">
        <v>0</v>
      </c>
      <c r="BV2334" s="49">
        <v>0</v>
      </c>
      <c r="BW2334" s="49">
        <v>1</v>
      </c>
      <c r="BX2334" s="47" t="s">
        <v>98</v>
      </c>
      <c r="BY2334" s="47" t="s">
        <v>98</v>
      </c>
      <c r="BZ2334" s="47" t="s">
        <v>98</v>
      </c>
      <c r="CA2334" s="47" t="s">
        <v>98</v>
      </c>
      <c r="CB2334" s="47" t="s">
        <v>98</v>
      </c>
      <c r="CC2334" s="47" t="s">
        <v>98</v>
      </c>
      <c r="CD2334" s="47" t="s">
        <v>98</v>
      </c>
      <c r="CE2334" s="47" t="s">
        <v>98</v>
      </c>
      <c r="CF2334" s="47" t="s">
        <v>98</v>
      </c>
      <c r="CG2334" s="47" t="s">
        <v>98</v>
      </c>
      <c r="CH2334" s="52"/>
      <c r="CI2334" s="52"/>
      <c r="CJ2334" s="47" t="s">
        <v>98</v>
      </c>
      <c r="CK2334" s="47" t="s">
        <v>98</v>
      </c>
      <c r="CL2334" s="47" t="s">
        <v>21932</v>
      </c>
      <c r="CM2334" s="47" t="s">
        <v>590</v>
      </c>
      <c r="CN2334" s="53" t="s">
        <v>98</v>
      </c>
    </row>
    <row r="2335" spans="1:92" ht="14.25" customHeight="1" x14ac:dyDescent="0.2">
      <c r="A2335" s="8">
        <v>2361</v>
      </c>
      <c r="B2335" s="46" t="s">
        <v>21933</v>
      </c>
      <c r="C2335" s="47" t="s">
        <v>94</v>
      </c>
      <c r="D2335" s="54" t="s">
        <v>21934</v>
      </c>
      <c r="E2335" s="47" t="s">
        <v>21797</v>
      </c>
      <c r="F2335" s="47" t="s">
        <v>590</v>
      </c>
      <c r="G2335" s="47" t="s">
        <v>21798</v>
      </c>
      <c r="H2335" s="47" t="s">
        <v>14288</v>
      </c>
      <c r="I2335" s="47" t="s">
        <v>14289</v>
      </c>
      <c r="J2335" s="47" t="s">
        <v>21935</v>
      </c>
      <c r="K2335" s="47" t="s">
        <v>98</v>
      </c>
      <c r="L2335" s="47" t="s">
        <v>98</v>
      </c>
      <c r="M2335" s="47" t="s">
        <v>18447</v>
      </c>
      <c r="N2335" s="47" t="s">
        <v>98</v>
      </c>
      <c r="O2335" s="47" t="s">
        <v>591</v>
      </c>
      <c r="P2335" s="47" t="s">
        <v>592</v>
      </c>
      <c r="Q2335" s="47" t="s">
        <v>6122</v>
      </c>
      <c r="R2335" s="47" t="s">
        <v>103</v>
      </c>
      <c r="S2335" s="47" t="s">
        <v>14798</v>
      </c>
      <c r="T2335" s="47" t="s">
        <v>14799</v>
      </c>
      <c r="U2335" s="47" t="s">
        <v>98</v>
      </c>
      <c r="V2335" s="47" t="s">
        <v>98</v>
      </c>
      <c r="W2335" s="47" t="s">
        <v>6105</v>
      </c>
      <c r="X2335" s="47" t="s">
        <v>253</v>
      </c>
      <c r="Y2335" s="47" t="s">
        <v>98</v>
      </c>
      <c r="Z2335" s="47" t="s">
        <v>98</v>
      </c>
      <c r="AA2335" s="47" t="s">
        <v>104</v>
      </c>
      <c r="AB2335" s="47" t="s">
        <v>105</v>
      </c>
      <c r="AC2335" s="47" t="s">
        <v>124</v>
      </c>
      <c r="AD2335" s="47" t="s">
        <v>125</v>
      </c>
      <c r="AE2335" s="47" t="s">
        <v>126</v>
      </c>
      <c r="AF2335" s="47" t="s">
        <v>107</v>
      </c>
      <c r="AG2335" s="47" t="s">
        <v>108</v>
      </c>
      <c r="AH2335" s="47" t="s">
        <v>109</v>
      </c>
      <c r="AI2335" s="47" t="s">
        <v>98</v>
      </c>
      <c r="AJ2335" s="47" t="s">
        <v>98</v>
      </c>
      <c r="AK2335" s="47" t="s">
        <v>98</v>
      </c>
      <c r="AL2335" s="48">
        <v>50</v>
      </c>
      <c r="AM2335" s="48">
        <v>68</v>
      </c>
      <c r="AN2335" s="49"/>
      <c r="AO2335" s="50">
        <v>3.19</v>
      </c>
      <c r="AP2335" s="47" t="s">
        <v>98</v>
      </c>
      <c r="AQ2335" s="49"/>
      <c r="AR2335" s="50">
        <v>12.76</v>
      </c>
      <c r="AS2335" s="49"/>
      <c r="AT2335" s="47" t="s">
        <v>8656</v>
      </c>
      <c r="AU2335" s="47" t="s">
        <v>14134</v>
      </c>
      <c r="AV2335" s="47" t="s">
        <v>98</v>
      </c>
      <c r="AW2335" s="47" t="s">
        <v>98</v>
      </c>
      <c r="AX2335" s="47" t="s">
        <v>98</v>
      </c>
      <c r="AY2335" s="47" t="s">
        <v>98</v>
      </c>
      <c r="AZ2335" s="47" t="s">
        <v>98</v>
      </c>
      <c r="BA2335" s="47" t="s">
        <v>98</v>
      </c>
      <c r="BB2335" s="47" t="s">
        <v>98</v>
      </c>
      <c r="BC2335" s="47" t="s">
        <v>98</v>
      </c>
      <c r="BD2335" s="47" t="s">
        <v>98</v>
      </c>
      <c r="BE2335" s="47" t="s">
        <v>98</v>
      </c>
      <c r="BF2335" s="47" t="s">
        <v>98</v>
      </c>
      <c r="BG2335" s="49">
        <v>1</v>
      </c>
      <c r="BH2335" s="51"/>
      <c r="BI2335" s="49"/>
      <c r="BJ2335" s="49">
        <v>0</v>
      </c>
      <c r="BK2335" s="49">
        <v>1</v>
      </c>
      <c r="BL2335" s="49">
        <v>0</v>
      </c>
      <c r="BM2335" s="49">
        <v>0</v>
      </c>
      <c r="BN2335" s="49">
        <v>0</v>
      </c>
      <c r="BO2335" s="49">
        <v>0</v>
      </c>
      <c r="BP2335" s="49">
        <v>0</v>
      </c>
      <c r="BQ2335" s="49">
        <v>0</v>
      </c>
      <c r="BR2335" s="49">
        <v>0</v>
      </c>
      <c r="BS2335" s="49">
        <v>1</v>
      </c>
      <c r="BT2335" s="49">
        <v>0</v>
      </c>
      <c r="BU2335" s="49">
        <v>0</v>
      </c>
      <c r="BV2335" s="49">
        <v>0</v>
      </c>
      <c r="BW2335" s="49">
        <v>1</v>
      </c>
      <c r="BX2335" s="47" t="s">
        <v>98</v>
      </c>
      <c r="BY2335" s="47" t="s">
        <v>98</v>
      </c>
      <c r="BZ2335" s="47" t="s">
        <v>98</v>
      </c>
      <c r="CA2335" s="47" t="s">
        <v>98</v>
      </c>
      <c r="CB2335" s="47" t="s">
        <v>98</v>
      </c>
      <c r="CC2335" s="47" t="s">
        <v>98</v>
      </c>
      <c r="CD2335" s="47" t="s">
        <v>98</v>
      </c>
      <c r="CE2335" s="47" t="s">
        <v>98</v>
      </c>
      <c r="CF2335" s="47" t="s">
        <v>98</v>
      </c>
      <c r="CG2335" s="47" t="s">
        <v>98</v>
      </c>
      <c r="CH2335" s="52"/>
      <c r="CI2335" s="52"/>
      <c r="CJ2335" s="47" t="s">
        <v>98</v>
      </c>
      <c r="CK2335" s="47" t="s">
        <v>98</v>
      </c>
      <c r="CL2335" s="47" t="s">
        <v>21936</v>
      </c>
      <c r="CM2335" s="47" t="s">
        <v>590</v>
      </c>
      <c r="CN2335" s="53" t="s">
        <v>98</v>
      </c>
    </row>
    <row r="2336" spans="1:92" ht="14.25" customHeight="1" x14ac:dyDescent="0.2">
      <c r="A2336" s="8">
        <v>2362</v>
      </c>
      <c r="B2336" s="46" t="s">
        <v>21937</v>
      </c>
      <c r="C2336" s="47" t="s">
        <v>94</v>
      </c>
      <c r="D2336" s="54" t="s">
        <v>21938</v>
      </c>
      <c r="E2336" s="47" t="s">
        <v>21797</v>
      </c>
      <c r="F2336" s="47" t="s">
        <v>590</v>
      </c>
      <c r="G2336" s="47" t="s">
        <v>21798</v>
      </c>
      <c r="H2336" s="47" t="s">
        <v>14288</v>
      </c>
      <c r="I2336" s="47" t="s">
        <v>14289</v>
      </c>
      <c r="J2336" s="47" t="s">
        <v>21939</v>
      </c>
      <c r="K2336" s="47" t="s">
        <v>98</v>
      </c>
      <c r="L2336" s="47" t="s">
        <v>98</v>
      </c>
      <c r="M2336" s="47" t="s">
        <v>18443</v>
      </c>
      <c r="N2336" s="47" t="s">
        <v>98</v>
      </c>
      <c r="O2336" s="47" t="s">
        <v>591</v>
      </c>
      <c r="P2336" s="47" t="s">
        <v>592</v>
      </c>
      <c r="Q2336" s="47" t="s">
        <v>6122</v>
      </c>
      <c r="R2336" s="47" t="s">
        <v>103</v>
      </c>
      <c r="S2336" s="47" t="s">
        <v>14798</v>
      </c>
      <c r="T2336" s="47" t="s">
        <v>14799</v>
      </c>
      <c r="U2336" s="47" t="s">
        <v>98</v>
      </c>
      <c r="V2336" s="47" t="s">
        <v>98</v>
      </c>
      <c r="W2336" s="47" t="s">
        <v>6105</v>
      </c>
      <c r="X2336" s="47" t="s">
        <v>253</v>
      </c>
      <c r="Y2336" s="47" t="s">
        <v>98</v>
      </c>
      <c r="Z2336" s="47" t="s">
        <v>98</v>
      </c>
      <c r="AA2336" s="47" t="s">
        <v>104</v>
      </c>
      <c r="AB2336" s="47" t="s">
        <v>105</v>
      </c>
      <c r="AC2336" s="47" t="s">
        <v>124</v>
      </c>
      <c r="AD2336" s="47" t="s">
        <v>125</v>
      </c>
      <c r="AE2336" s="47" t="s">
        <v>126</v>
      </c>
      <c r="AF2336" s="47" t="s">
        <v>107</v>
      </c>
      <c r="AG2336" s="47" t="s">
        <v>108</v>
      </c>
      <c r="AH2336" s="47" t="s">
        <v>109</v>
      </c>
      <c r="AI2336" s="47" t="s">
        <v>98</v>
      </c>
      <c r="AJ2336" s="47" t="s">
        <v>98</v>
      </c>
      <c r="AK2336" s="47" t="s">
        <v>98</v>
      </c>
      <c r="AL2336" s="48">
        <v>50</v>
      </c>
      <c r="AM2336" s="48">
        <v>53</v>
      </c>
      <c r="AN2336" s="49"/>
      <c r="AO2336" s="50">
        <v>2.4300000000000002</v>
      </c>
      <c r="AP2336" s="47" t="s">
        <v>98</v>
      </c>
      <c r="AQ2336" s="49"/>
      <c r="AR2336" s="50">
        <v>14.85</v>
      </c>
      <c r="AS2336" s="49"/>
      <c r="AT2336" s="47" t="s">
        <v>8726</v>
      </c>
      <c r="AU2336" s="47" t="s">
        <v>21940</v>
      </c>
      <c r="AV2336" s="47" t="s">
        <v>98</v>
      </c>
      <c r="AW2336" s="47" t="s">
        <v>98</v>
      </c>
      <c r="AX2336" s="47" t="s">
        <v>98</v>
      </c>
      <c r="AY2336" s="47" t="s">
        <v>98</v>
      </c>
      <c r="AZ2336" s="47" t="s">
        <v>98</v>
      </c>
      <c r="BA2336" s="47" t="s">
        <v>98</v>
      </c>
      <c r="BB2336" s="47" t="s">
        <v>98</v>
      </c>
      <c r="BC2336" s="47" t="s">
        <v>98</v>
      </c>
      <c r="BD2336" s="47" t="s">
        <v>98</v>
      </c>
      <c r="BE2336" s="47" t="s">
        <v>98</v>
      </c>
      <c r="BF2336" s="47" t="s">
        <v>98</v>
      </c>
      <c r="BG2336" s="49">
        <v>1</v>
      </c>
      <c r="BH2336" s="51"/>
      <c r="BI2336" s="49"/>
      <c r="BJ2336" s="49">
        <v>0</v>
      </c>
      <c r="BK2336" s="49">
        <v>1</v>
      </c>
      <c r="BL2336" s="49">
        <v>0</v>
      </c>
      <c r="BM2336" s="49">
        <v>0</v>
      </c>
      <c r="BN2336" s="49">
        <v>0</v>
      </c>
      <c r="BO2336" s="49">
        <v>0</v>
      </c>
      <c r="BP2336" s="49">
        <v>0</v>
      </c>
      <c r="BQ2336" s="49">
        <v>0</v>
      </c>
      <c r="BR2336" s="49">
        <v>0</v>
      </c>
      <c r="BS2336" s="49">
        <v>1</v>
      </c>
      <c r="BT2336" s="49">
        <v>0</v>
      </c>
      <c r="BU2336" s="49">
        <v>0</v>
      </c>
      <c r="BV2336" s="49">
        <v>0</v>
      </c>
      <c r="BW2336" s="49">
        <v>1</v>
      </c>
      <c r="BX2336" s="47" t="s">
        <v>98</v>
      </c>
      <c r="BY2336" s="47" t="s">
        <v>98</v>
      </c>
      <c r="BZ2336" s="47" t="s">
        <v>98</v>
      </c>
      <c r="CA2336" s="47" t="s">
        <v>98</v>
      </c>
      <c r="CB2336" s="47" t="s">
        <v>98</v>
      </c>
      <c r="CC2336" s="47" t="s">
        <v>98</v>
      </c>
      <c r="CD2336" s="47" t="s">
        <v>98</v>
      </c>
      <c r="CE2336" s="47" t="s">
        <v>98</v>
      </c>
      <c r="CF2336" s="47" t="s">
        <v>98</v>
      </c>
      <c r="CG2336" s="47" t="s">
        <v>98</v>
      </c>
      <c r="CH2336" s="52"/>
      <c r="CI2336" s="52"/>
      <c r="CJ2336" s="47" t="s">
        <v>98</v>
      </c>
      <c r="CK2336" s="47" t="s">
        <v>98</v>
      </c>
      <c r="CL2336" s="47" t="s">
        <v>21941</v>
      </c>
      <c r="CM2336" s="47" t="s">
        <v>590</v>
      </c>
      <c r="CN2336" s="53" t="s">
        <v>98</v>
      </c>
    </row>
    <row r="2337" spans="1:92" ht="14.25" customHeight="1" x14ac:dyDescent="0.2">
      <c r="A2337" s="8">
        <v>2363</v>
      </c>
      <c r="B2337" s="46" t="s">
        <v>21942</v>
      </c>
      <c r="C2337" s="47" t="s">
        <v>94</v>
      </c>
      <c r="D2337" s="54" t="s">
        <v>21943</v>
      </c>
      <c r="E2337" s="47" t="s">
        <v>21797</v>
      </c>
      <c r="F2337" s="47" t="s">
        <v>590</v>
      </c>
      <c r="G2337" s="47" t="s">
        <v>21798</v>
      </c>
      <c r="H2337" s="47" t="s">
        <v>14288</v>
      </c>
      <c r="I2337" s="47" t="s">
        <v>14289</v>
      </c>
      <c r="J2337" s="47" t="s">
        <v>21944</v>
      </c>
      <c r="K2337" s="47" t="s">
        <v>98</v>
      </c>
      <c r="L2337" s="47" t="s">
        <v>98</v>
      </c>
      <c r="M2337" s="47" t="s">
        <v>21945</v>
      </c>
      <c r="N2337" s="47" t="s">
        <v>98</v>
      </c>
      <c r="O2337" s="47" t="s">
        <v>591</v>
      </c>
      <c r="P2337" s="47" t="s">
        <v>592</v>
      </c>
      <c r="Q2337" s="47" t="s">
        <v>6122</v>
      </c>
      <c r="R2337" s="47" t="s">
        <v>103</v>
      </c>
      <c r="S2337" s="47" t="s">
        <v>14331</v>
      </c>
      <c r="T2337" s="47" t="s">
        <v>14332</v>
      </c>
      <c r="U2337" s="47" t="s">
        <v>98</v>
      </c>
      <c r="V2337" s="47" t="s">
        <v>98</v>
      </c>
      <c r="W2337" s="47" t="s">
        <v>6105</v>
      </c>
      <c r="X2337" s="47" t="s">
        <v>253</v>
      </c>
      <c r="Y2337" s="47" t="s">
        <v>98</v>
      </c>
      <c r="Z2337" s="47" t="s">
        <v>98</v>
      </c>
      <c r="AA2337" s="47" t="s">
        <v>104</v>
      </c>
      <c r="AB2337" s="47" t="s">
        <v>105</v>
      </c>
      <c r="AC2337" s="47" t="s">
        <v>124</v>
      </c>
      <c r="AD2337" s="47" t="s">
        <v>125</v>
      </c>
      <c r="AE2337" s="47" t="s">
        <v>126</v>
      </c>
      <c r="AF2337" s="47" t="s">
        <v>107</v>
      </c>
      <c r="AG2337" s="47" t="s">
        <v>108</v>
      </c>
      <c r="AH2337" s="47" t="s">
        <v>109</v>
      </c>
      <c r="AI2337" s="47" t="s">
        <v>98</v>
      </c>
      <c r="AJ2337" s="47" t="s">
        <v>98</v>
      </c>
      <c r="AK2337" s="47" t="s">
        <v>98</v>
      </c>
      <c r="AL2337" s="48">
        <v>50</v>
      </c>
      <c r="AM2337" s="48">
        <v>52</v>
      </c>
      <c r="AN2337" s="49"/>
      <c r="AO2337" s="50">
        <v>2.46</v>
      </c>
      <c r="AP2337" s="47" t="s">
        <v>98</v>
      </c>
      <c r="AQ2337" s="49"/>
      <c r="AR2337" s="50">
        <v>17.12</v>
      </c>
      <c r="AS2337" s="49"/>
      <c r="AT2337" s="47" t="s">
        <v>8601</v>
      </c>
      <c r="AU2337" s="47" t="s">
        <v>14114</v>
      </c>
      <c r="AV2337" s="47" t="s">
        <v>98</v>
      </c>
      <c r="AW2337" s="47" t="s">
        <v>98</v>
      </c>
      <c r="AX2337" s="47" t="s">
        <v>98</v>
      </c>
      <c r="AY2337" s="47" t="s">
        <v>98</v>
      </c>
      <c r="AZ2337" s="47" t="s">
        <v>98</v>
      </c>
      <c r="BA2337" s="47" t="s">
        <v>98</v>
      </c>
      <c r="BB2337" s="47" t="s">
        <v>98</v>
      </c>
      <c r="BC2337" s="47" t="s">
        <v>98</v>
      </c>
      <c r="BD2337" s="47" t="s">
        <v>98</v>
      </c>
      <c r="BE2337" s="47" t="s">
        <v>98</v>
      </c>
      <c r="BF2337" s="47" t="s">
        <v>98</v>
      </c>
      <c r="BG2337" s="49">
        <v>1</v>
      </c>
      <c r="BH2337" s="51"/>
      <c r="BI2337" s="49"/>
      <c r="BJ2337" s="49">
        <v>0</v>
      </c>
      <c r="BK2337" s="49">
        <v>1</v>
      </c>
      <c r="BL2337" s="49">
        <v>0</v>
      </c>
      <c r="BM2337" s="49">
        <v>0</v>
      </c>
      <c r="BN2337" s="49">
        <v>0</v>
      </c>
      <c r="BO2337" s="49">
        <v>0</v>
      </c>
      <c r="BP2337" s="49">
        <v>0</v>
      </c>
      <c r="BQ2337" s="49">
        <v>0</v>
      </c>
      <c r="BR2337" s="49">
        <v>0</v>
      </c>
      <c r="BS2337" s="49">
        <v>1</v>
      </c>
      <c r="BT2337" s="49">
        <v>0</v>
      </c>
      <c r="BU2337" s="49">
        <v>0</v>
      </c>
      <c r="BV2337" s="49">
        <v>0</v>
      </c>
      <c r="BW2337" s="49">
        <v>1</v>
      </c>
      <c r="BX2337" s="47" t="s">
        <v>98</v>
      </c>
      <c r="BY2337" s="47" t="s">
        <v>98</v>
      </c>
      <c r="BZ2337" s="47" t="s">
        <v>98</v>
      </c>
      <c r="CA2337" s="47" t="s">
        <v>98</v>
      </c>
      <c r="CB2337" s="47" t="s">
        <v>98</v>
      </c>
      <c r="CC2337" s="47" t="s">
        <v>98</v>
      </c>
      <c r="CD2337" s="47" t="s">
        <v>98</v>
      </c>
      <c r="CE2337" s="47" t="s">
        <v>98</v>
      </c>
      <c r="CF2337" s="47" t="s">
        <v>98</v>
      </c>
      <c r="CG2337" s="47" t="s">
        <v>98</v>
      </c>
      <c r="CH2337" s="52"/>
      <c r="CI2337" s="52"/>
      <c r="CJ2337" s="47" t="s">
        <v>98</v>
      </c>
      <c r="CK2337" s="47" t="s">
        <v>98</v>
      </c>
      <c r="CL2337" s="47" t="s">
        <v>21946</v>
      </c>
      <c r="CM2337" s="47" t="s">
        <v>590</v>
      </c>
      <c r="CN2337" s="53" t="s">
        <v>98</v>
      </c>
    </row>
    <row r="2338" spans="1:92" ht="14.25" customHeight="1" x14ac:dyDescent="0.2">
      <c r="A2338" s="8">
        <v>2364</v>
      </c>
      <c r="B2338" s="46" t="s">
        <v>21947</v>
      </c>
      <c r="C2338" s="47" t="s">
        <v>94</v>
      </c>
      <c r="D2338" s="54" t="s">
        <v>21948</v>
      </c>
      <c r="E2338" s="47" t="s">
        <v>21797</v>
      </c>
      <c r="F2338" s="47" t="s">
        <v>590</v>
      </c>
      <c r="G2338" s="47" t="s">
        <v>21798</v>
      </c>
      <c r="H2338" s="47" t="s">
        <v>14288</v>
      </c>
      <c r="I2338" s="47" t="s">
        <v>14289</v>
      </c>
      <c r="J2338" s="47" t="s">
        <v>21949</v>
      </c>
      <c r="K2338" s="47" t="s">
        <v>98</v>
      </c>
      <c r="L2338" s="47" t="s">
        <v>98</v>
      </c>
      <c r="M2338" s="47" t="s">
        <v>19705</v>
      </c>
      <c r="N2338" s="47" t="s">
        <v>98</v>
      </c>
      <c r="O2338" s="47" t="s">
        <v>591</v>
      </c>
      <c r="P2338" s="47" t="s">
        <v>592</v>
      </c>
      <c r="Q2338" s="47" t="s">
        <v>6122</v>
      </c>
      <c r="R2338" s="47" t="s">
        <v>103</v>
      </c>
      <c r="S2338" s="47" t="s">
        <v>14798</v>
      </c>
      <c r="T2338" s="47" t="s">
        <v>14799</v>
      </c>
      <c r="U2338" s="47" t="s">
        <v>98</v>
      </c>
      <c r="V2338" s="47" t="s">
        <v>98</v>
      </c>
      <c r="W2338" s="47" t="s">
        <v>6105</v>
      </c>
      <c r="X2338" s="47" t="s">
        <v>253</v>
      </c>
      <c r="Y2338" s="47" t="s">
        <v>98</v>
      </c>
      <c r="Z2338" s="47" t="s">
        <v>98</v>
      </c>
      <c r="AA2338" s="47" t="s">
        <v>104</v>
      </c>
      <c r="AB2338" s="47" t="s">
        <v>105</v>
      </c>
      <c r="AC2338" s="47" t="s">
        <v>124</v>
      </c>
      <c r="AD2338" s="47" t="s">
        <v>125</v>
      </c>
      <c r="AE2338" s="47" t="s">
        <v>126</v>
      </c>
      <c r="AF2338" s="47" t="s">
        <v>107</v>
      </c>
      <c r="AG2338" s="47" t="s">
        <v>108</v>
      </c>
      <c r="AH2338" s="47" t="s">
        <v>109</v>
      </c>
      <c r="AI2338" s="47" t="s">
        <v>98</v>
      </c>
      <c r="AJ2338" s="47" t="s">
        <v>98</v>
      </c>
      <c r="AK2338" s="47" t="s">
        <v>98</v>
      </c>
      <c r="AL2338" s="48">
        <v>50</v>
      </c>
      <c r="AM2338" s="48">
        <v>56</v>
      </c>
      <c r="AN2338" s="49"/>
      <c r="AO2338" s="50">
        <v>55.93</v>
      </c>
      <c r="AP2338" s="47" t="s">
        <v>98</v>
      </c>
      <c r="AQ2338" s="49"/>
      <c r="AR2338" s="50">
        <v>168.35</v>
      </c>
      <c r="AS2338" s="49"/>
      <c r="AT2338" s="47" t="s">
        <v>569</v>
      </c>
      <c r="AU2338" s="47" t="s">
        <v>14128</v>
      </c>
      <c r="AV2338" s="47" t="s">
        <v>98</v>
      </c>
      <c r="AW2338" s="47" t="s">
        <v>98</v>
      </c>
      <c r="AX2338" s="47" t="s">
        <v>98</v>
      </c>
      <c r="AY2338" s="47" t="s">
        <v>98</v>
      </c>
      <c r="AZ2338" s="47" t="s">
        <v>98</v>
      </c>
      <c r="BA2338" s="47" t="s">
        <v>98</v>
      </c>
      <c r="BB2338" s="47" t="s">
        <v>98</v>
      </c>
      <c r="BC2338" s="47" t="s">
        <v>98</v>
      </c>
      <c r="BD2338" s="47" t="s">
        <v>98</v>
      </c>
      <c r="BE2338" s="47" t="s">
        <v>98</v>
      </c>
      <c r="BF2338" s="47" t="s">
        <v>98</v>
      </c>
      <c r="BG2338" s="49">
        <v>1</v>
      </c>
      <c r="BH2338" s="51"/>
      <c r="BI2338" s="49"/>
      <c r="BJ2338" s="49">
        <v>0</v>
      </c>
      <c r="BK2338" s="49">
        <v>1</v>
      </c>
      <c r="BL2338" s="49">
        <v>0</v>
      </c>
      <c r="BM2338" s="49">
        <v>0</v>
      </c>
      <c r="BN2338" s="49">
        <v>0</v>
      </c>
      <c r="BO2338" s="49">
        <v>0</v>
      </c>
      <c r="BP2338" s="49">
        <v>0</v>
      </c>
      <c r="BQ2338" s="49">
        <v>0</v>
      </c>
      <c r="BR2338" s="49">
        <v>0</v>
      </c>
      <c r="BS2338" s="49">
        <v>1</v>
      </c>
      <c r="BT2338" s="49">
        <v>0</v>
      </c>
      <c r="BU2338" s="49">
        <v>0</v>
      </c>
      <c r="BV2338" s="49">
        <v>0</v>
      </c>
      <c r="BW2338" s="49">
        <v>1</v>
      </c>
      <c r="BX2338" s="47" t="s">
        <v>98</v>
      </c>
      <c r="BY2338" s="47" t="s">
        <v>98</v>
      </c>
      <c r="BZ2338" s="47" t="s">
        <v>98</v>
      </c>
      <c r="CA2338" s="47" t="s">
        <v>98</v>
      </c>
      <c r="CB2338" s="47" t="s">
        <v>98</v>
      </c>
      <c r="CC2338" s="47" t="s">
        <v>98</v>
      </c>
      <c r="CD2338" s="47" t="s">
        <v>98</v>
      </c>
      <c r="CE2338" s="47" t="s">
        <v>98</v>
      </c>
      <c r="CF2338" s="47" t="s">
        <v>98</v>
      </c>
      <c r="CG2338" s="47" t="s">
        <v>98</v>
      </c>
      <c r="CH2338" s="52"/>
      <c r="CI2338" s="52"/>
      <c r="CJ2338" s="47" t="s">
        <v>98</v>
      </c>
      <c r="CK2338" s="47" t="s">
        <v>98</v>
      </c>
      <c r="CL2338" s="47" t="s">
        <v>21950</v>
      </c>
      <c r="CM2338" s="47" t="s">
        <v>590</v>
      </c>
      <c r="CN2338" s="53" t="s">
        <v>98</v>
      </c>
    </row>
    <row r="2339" spans="1:92" ht="14.25" customHeight="1" x14ac:dyDescent="0.2">
      <c r="A2339" s="8">
        <v>2365</v>
      </c>
      <c r="B2339" s="46" t="s">
        <v>21951</v>
      </c>
      <c r="C2339" s="47" t="s">
        <v>94</v>
      </c>
      <c r="D2339" s="54" t="s">
        <v>21952</v>
      </c>
      <c r="E2339" s="47" t="s">
        <v>21797</v>
      </c>
      <c r="F2339" s="47" t="s">
        <v>590</v>
      </c>
      <c r="G2339" s="47" t="s">
        <v>21798</v>
      </c>
      <c r="H2339" s="47" t="s">
        <v>14288</v>
      </c>
      <c r="I2339" s="47" t="s">
        <v>14289</v>
      </c>
      <c r="J2339" s="47" t="s">
        <v>21953</v>
      </c>
      <c r="K2339" s="47" t="s">
        <v>98</v>
      </c>
      <c r="L2339" s="47" t="s">
        <v>98</v>
      </c>
      <c r="M2339" s="47" t="s">
        <v>19705</v>
      </c>
      <c r="N2339" s="47" t="s">
        <v>98</v>
      </c>
      <c r="O2339" s="47" t="s">
        <v>591</v>
      </c>
      <c r="P2339" s="47" t="s">
        <v>592</v>
      </c>
      <c r="Q2339" s="47" t="s">
        <v>6122</v>
      </c>
      <c r="R2339" s="47" t="s">
        <v>103</v>
      </c>
      <c r="S2339" s="47" t="s">
        <v>14798</v>
      </c>
      <c r="T2339" s="47" t="s">
        <v>14799</v>
      </c>
      <c r="U2339" s="47" t="s">
        <v>98</v>
      </c>
      <c r="V2339" s="47" t="s">
        <v>98</v>
      </c>
      <c r="W2339" s="47" t="s">
        <v>6105</v>
      </c>
      <c r="X2339" s="47" t="s">
        <v>253</v>
      </c>
      <c r="Y2339" s="47" t="s">
        <v>98</v>
      </c>
      <c r="Z2339" s="47" t="s">
        <v>98</v>
      </c>
      <c r="AA2339" s="47" t="s">
        <v>104</v>
      </c>
      <c r="AB2339" s="47" t="s">
        <v>105</v>
      </c>
      <c r="AC2339" s="47" t="s">
        <v>124</v>
      </c>
      <c r="AD2339" s="47" t="s">
        <v>125</v>
      </c>
      <c r="AE2339" s="47" t="s">
        <v>126</v>
      </c>
      <c r="AF2339" s="47" t="s">
        <v>107</v>
      </c>
      <c r="AG2339" s="47" t="s">
        <v>108</v>
      </c>
      <c r="AH2339" s="47" t="s">
        <v>109</v>
      </c>
      <c r="AI2339" s="47" t="s">
        <v>98</v>
      </c>
      <c r="AJ2339" s="47" t="s">
        <v>98</v>
      </c>
      <c r="AK2339" s="47" t="s">
        <v>98</v>
      </c>
      <c r="AL2339" s="48">
        <v>50</v>
      </c>
      <c r="AM2339" s="48">
        <v>56</v>
      </c>
      <c r="AN2339" s="49"/>
      <c r="AO2339" s="50">
        <v>20.96</v>
      </c>
      <c r="AP2339" s="47" t="s">
        <v>98</v>
      </c>
      <c r="AQ2339" s="49"/>
      <c r="AR2339" s="50">
        <v>63.09</v>
      </c>
      <c r="AS2339" s="49"/>
      <c r="AT2339" s="47" t="s">
        <v>569</v>
      </c>
      <c r="AU2339" s="47" t="s">
        <v>14128</v>
      </c>
      <c r="AV2339" s="47" t="s">
        <v>98</v>
      </c>
      <c r="AW2339" s="47" t="s">
        <v>98</v>
      </c>
      <c r="AX2339" s="47" t="s">
        <v>98</v>
      </c>
      <c r="AY2339" s="47" t="s">
        <v>98</v>
      </c>
      <c r="AZ2339" s="47" t="s">
        <v>98</v>
      </c>
      <c r="BA2339" s="47" t="s">
        <v>98</v>
      </c>
      <c r="BB2339" s="47" t="s">
        <v>98</v>
      </c>
      <c r="BC2339" s="47" t="s">
        <v>98</v>
      </c>
      <c r="BD2339" s="47" t="s">
        <v>98</v>
      </c>
      <c r="BE2339" s="47" t="s">
        <v>98</v>
      </c>
      <c r="BF2339" s="47" t="s">
        <v>98</v>
      </c>
      <c r="BG2339" s="49">
        <v>1</v>
      </c>
      <c r="BH2339" s="51"/>
      <c r="BI2339" s="49"/>
      <c r="BJ2339" s="49">
        <v>0</v>
      </c>
      <c r="BK2339" s="49">
        <v>1</v>
      </c>
      <c r="BL2339" s="49">
        <v>0</v>
      </c>
      <c r="BM2339" s="49">
        <v>0</v>
      </c>
      <c r="BN2339" s="49">
        <v>0</v>
      </c>
      <c r="BO2339" s="49">
        <v>0</v>
      </c>
      <c r="BP2339" s="49">
        <v>0</v>
      </c>
      <c r="BQ2339" s="49">
        <v>0</v>
      </c>
      <c r="BR2339" s="49">
        <v>0</v>
      </c>
      <c r="BS2339" s="49">
        <v>1</v>
      </c>
      <c r="BT2339" s="49">
        <v>0</v>
      </c>
      <c r="BU2339" s="49">
        <v>0</v>
      </c>
      <c r="BV2339" s="49">
        <v>0</v>
      </c>
      <c r="BW2339" s="49">
        <v>1</v>
      </c>
      <c r="BX2339" s="47" t="s">
        <v>98</v>
      </c>
      <c r="BY2339" s="47" t="s">
        <v>98</v>
      </c>
      <c r="BZ2339" s="47" t="s">
        <v>98</v>
      </c>
      <c r="CA2339" s="47" t="s">
        <v>98</v>
      </c>
      <c r="CB2339" s="47" t="s">
        <v>98</v>
      </c>
      <c r="CC2339" s="47" t="s">
        <v>98</v>
      </c>
      <c r="CD2339" s="47" t="s">
        <v>98</v>
      </c>
      <c r="CE2339" s="47" t="s">
        <v>98</v>
      </c>
      <c r="CF2339" s="47" t="s">
        <v>98</v>
      </c>
      <c r="CG2339" s="47" t="s">
        <v>98</v>
      </c>
      <c r="CH2339" s="52"/>
      <c r="CI2339" s="52"/>
      <c r="CJ2339" s="47" t="s">
        <v>98</v>
      </c>
      <c r="CK2339" s="47" t="s">
        <v>98</v>
      </c>
      <c r="CL2339" s="47" t="s">
        <v>21954</v>
      </c>
      <c r="CM2339" s="47" t="s">
        <v>590</v>
      </c>
      <c r="CN2339" s="53" t="s">
        <v>98</v>
      </c>
    </row>
    <row r="2340" spans="1:92" ht="14.25" customHeight="1" x14ac:dyDescent="0.2">
      <c r="A2340" s="8">
        <v>2366</v>
      </c>
      <c r="B2340" s="46" t="s">
        <v>21955</v>
      </c>
      <c r="C2340" s="47" t="s">
        <v>94</v>
      </c>
      <c r="D2340" s="54" t="s">
        <v>21956</v>
      </c>
      <c r="E2340" s="47" t="s">
        <v>21797</v>
      </c>
      <c r="F2340" s="47" t="s">
        <v>590</v>
      </c>
      <c r="G2340" s="47" t="s">
        <v>21798</v>
      </c>
      <c r="H2340" s="47" t="s">
        <v>14288</v>
      </c>
      <c r="I2340" s="47" t="s">
        <v>14289</v>
      </c>
      <c r="J2340" s="47" t="s">
        <v>21957</v>
      </c>
      <c r="K2340" s="47" t="s">
        <v>98</v>
      </c>
      <c r="L2340" s="47" t="s">
        <v>98</v>
      </c>
      <c r="M2340" s="47" t="s">
        <v>19705</v>
      </c>
      <c r="N2340" s="47" t="s">
        <v>98</v>
      </c>
      <c r="O2340" s="47" t="s">
        <v>591</v>
      </c>
      <c r="P2340" s="47" t="s">
        <v>592</v>
      </c>
      <c r="Q2340" s="47" t="s">
        <v>6122</v>
      </c>
      <c r="R2340" s="47" t="s">
        <v>103</v>
      </c>
      <c r="S2340" s="47" t="s">
        <v>14798</v>
      </c>
      <c r="T2340" s="47" t="s">
        <v>14799</v>
      </c>
      <c r="U2340" s="47" t="s">
        <v>98</v>
      </c>
      <c r="V2340" s="47" t="s">
        <v>98</v>
      </c>
      <c r="W2340" s="47" t="s">
        <v>6105</v>
      </c>
      <c r="X2340" s="47" t="s">
        <v>253</v>
      </c>
      <c r="Y2340" s="47" t="s">
        <v>98</v>
      </c>
      <c r="Z2340" s="47" t="s">
        <v>98</v>
      </c>
      <c r="AA2340" s="47" t="s">
        <v>104</v>
      </c>
      <c r="AB2340" s="47" t="s">
        <v>105</v>
      </c>
      <c r="AC2340" s="47" t="s">
        <v>124</v>
      </c>
      <c r="AD2340" s="47" t="s">
        <v>125</v>
      </c>
      <c r="AE2340" s="47" t="s">
        <v>126</v>
      </c>
      <c r="AF2340" s="47" t="s">
        <v>107</v>
      </c>
      <c r="AG2340" s="47" t="s">
        <v>108</v>
      </c>
      <c r="AH2340" s="47" t="s">
        <v>109</v>
      </c>
      <c r="AI2340" s="47" t="s">
        <v>98</v>
      </c>
      <c r="AJ2340" s="47" t="s">
        <v>98</v>
      </c>
      <c r="AK2340" s="47" t="s">
        <v>98</v>
      </c>
      <c r="AL2340" s="48">
        <v>50</v>
      </c>
      <c r="AM2340" s="48">
        <v>41</v>
      </c>
      <c r="AN2340" s="49"/>
      <c r="AO2340" s="50">
        <v>15.35</v>
      </c>
      <c r="AP2340" s="47" t="s">
        <v>98</v>
      </c>
      <c r="AQ2340" s="49"/>
      <c r="AR2340" s="50">
        <v>61.55</v>
      </c>
      <c r="AS2340" s="49"/>
      <c r="AT2340" s="47" t="s">
        <v>800</v>
      </c>
      <c r="AU2340" s="47" t="s">
        <v>21958</v>
      </c>
      <c r="AV2340" s="47" t="s">
        <v>98</v>
      </c>
      <c r="AW2340" s="47" t="s">
        <v>98</v>
      </c>
      <c r="AX2340" s="47" t="s">
        <v>98</v>
      </c>
      <c r="AY2340" s="47" t="s">
        <v>98</v>
      </c>
      <c r="AZ2340" s="47" t="s">
        <v>98</v>
      </c>
      <c r="BA2340" s="47" t="s">
        <v>98</v>
      </c>
      <c r="BB2340" s="47" t="s">
        <v>98</v>
      </c>
      <c r="BC2340" s="47" t="s">
        <v>98</v>
      </c>
      <c r="BD2340" s="47" t="s">
        <v>98</v>
      </c>
      <c r="BE2340" s="47" t="s">
        <v>98</v>
      </c>
      <c r="BF2340" s="47" t="s">
        <v>98</v>
      </c>
      <c r="BG2340" s="49">
        <v>1</v>
      </c>
      <c r="BH2340" s="51"/>
      <c r="BI2340" s="49"/>
      <c r="BJ2340" s="49">
        <v>0</v>
      </c>
      <c r="BK2340" s="49">
        <v>1</v>
      </c>
      <c r="BL2340" s="49">
        <v>0</v>
      </c>
      <c r="BM2340" s="49">
        <v>0</v>
      </c>
      <c r="BN2340" s="49">
        <v>0</v>
      </c>
      <c r="BO2340" s="49">
        <v>0</v>
      </c>
      <c r="BP2340" s="49">
        <v>0</v>
      </c>
      <c r="BQ2340" s="49">
        <v>0</v>
      </c>
      <c r="BR2340" s="49">
        <v>0</v>
      </c>
      <c r="BS2340" s="49">
        <v>1</v>
      </c>
      <c r="BT2340" s="49">
        <v>0</v>
      </c>
      <c r="BU2340" s="49">
        <v>0</v>
      </c>
      <c r="BV2340" s="49">
        <v>0</v>
      </c>
      <c r="BW2340" s="49">
        <v>1</v>
      </c>
      <c r="BX2340" s="47" t="s">
        <v>98</v>
      </c>
      <c r="BY2340" s="47" t="s">
        <v>98</v>
      </c>
      <c r="BZ2340" s="47" t="s">
        <v>98</v>
      </c>
      <c r="CA2340" s="47" t="s">
        <v>98</v>
      </c>
      <c r="CB2340" s="47" t="s">
        <v>98</v>
      </c>
      <c r="CC2340" s="47" t="s">
        <v>98</v>
      </c>
      <c r="CD2340" s="47" t="s">
        <v>98</v>
      </c>
      <c r="CE2340" s="47" t="s">
        <v>98</v>
      </c>
      <c r="CF2340" s="47" t="s">
        <v>98</v>
      </c>
      <c r="CG2340" s="47" t="s">
        <v>98</v>
      </c>
      <c r="CH2340" s="52"/>
      <c r="CI2340" s="52"/>
      <c r="CJ2340" s="47" t="s">
        <v>98</v>
      </c>
      <c r="CK2340" s="47" t="s">
        <v>98</v>
      </c>
      <c r="CL2340" s="47" t="s">
        <v>21959</v>
      </c>
      <c r="CM2340" s="47" t="s">
        <v>590</v>
      </c>
      <c r="CN2340" s="53" t="s">
        <v>98</v>
      </c>
    </row>
    <row r="2341" spans="1:92" ht="14.25" customHeight="1" x14ac:dyDescent="0.2">
      <c r="A2341" s="8">
        <v>2367</v>
      </c>
      <c r="B2341" s="46" t="s">
        <v>21960</v>
      </c>
      <c r="C2341" s="47" t="s">
        <v>94</v>
      </c>
      <c r="D2341" s="54" t="s">
        <v>21961</v>
      </c>
      <c r="E2341" s="47" t="s">
        <v>21797</v>
      </c>
      <c r="F2341" s="47" t="s">
        <v>590</v>
      </c>
      <c r="G2341" s="47" t="s">
        <v>21798</v>
      </c>
      <c r="H2341" s="47" t="s">
        <v>14288</v>
      </c>
      <c r="I2341" s="47" t="s">
        <v>14289</v>
      </c>
      <c r="J2341" s="47" t="s">
        <v>21962</v>
      </c>
      <c r="K2341" s="47" t="s">
        <v>98</v>
      </c>
      <c r="L2341" s="47" t="s">
        <v>98</v>
      </c>
      <c r="M2341" s="47" t="s">
        <v>18520</v>
      </c>
      <c r="N2341" s="47" t="s">
        <v>98</v>
      </c>
      <c r="O2341" s="47" t="s">
        <v>591</v>
      </c>
      <c r="P2341" s="47" t="s">
        <v>592</v>
      </c>
      <c r="Q2341" s="47" t="s">
        <v>6122</v>
      </c>
      <c r="R2341" s="47" t="s">
        <v>103</v>
      </c>
      <c r="S2341" s="47" t="s">
        <v>14798</v>
      </c>
      <c r="T2341" s="47" t="s">
        <v>14799</v>
      </c>
      <c r="U2341" s="47" t="s">
        <v>98</v>
      </c>
      <c r="V2341" s="47" t="s">
        <v>98</v>
      </c>
      <c r="W2341" s="47" t="s">
        <v>6105</v>
      </c>
      <c r="X2341" s="47" t="s">
        <v>253</v>
      </c>
      <c r="Y2341" s="47" t="s">
        <v>98</v>
      </c>
      <c r="Z2341" s="47" t="s">
        <v>98</v>
      </c>
      <c r="AA2341" s="47" t="s">
        <v>104</v>
      </c>
      <c r="AB2341" s="47" t="s">
        <v>105</v>
      </c>
      <c r="AC2341" s="47" t="s">
        <v>124</v>
      </c>
      <c r="AD2341" s="47" t="s">
        <v>125</v>
      </c>
      <c r="AE2341" s="47" t="s">
        <v>126</v>
      </c>
      <c r="AF2341" s="47" t="s">
        <v>107</v>
      </c>
      <c r="AG2341" s="47" t="s">
        <v>108</v>
      </c>
      <c r="AH2341" s="47" t="s">
        <v>109</v>
      </c>
      <c r="AI2341" s="47" t="s">
        <v>98</v>
      </c>
      <c r="AJ2341" s="47" t="s">
        <v>98</v>
      </c>
      <c r="AK2341" s="47" t="s">
        <v>98</v>
      </c>
      <c r="AL2341" s="48">
        <v>50</v>
      </c>
      <c r="AM2341" s="48">
        <v>35</v>
      </c>
      <c r="AN2341" s="49"/>
      <c r="AO2341" s="50">
        <v>20.8</v>
      </c>
      <c r="AP2341" s="47" t="s">
        <v>98</v>
      </c>
      <c r="AQ2341" s="49"/>
      <c r="AR2341" s="50">
        <v>203.84</v>
      </c>
      <c r="AS2341" s="49"/>
      <c r="AT2341" s="47" t="s">
        <v>892</v>
      </c>
      <c r="AU2341" s="47" t="s">
        <v>20898</v>
      </c>
      <c r="AV2341" s="47" t="s">
        <v>98</v>
      </c>
      <c r="AW2341" s="47" t="s">
        <v>98</v>
      </c>
      <c r="AX2341" s="47" t="s">
        <v>98</v>
      </c>
      <c r="AY2341" s="47" t="s">
        <v>98</v>
      </c>
      <c r="AZ2341" s="47" t="s">
        <v>98</v>
      </c>
      <c r="BA2341" s="47" t="s">
        <v>98</v>
      </c>
      <c r="BB2341" s="47" t="s">
        <v>98</v>
      </c>
      <c r="BC2341" s="47" t="s">
        <v>98</v>
      </c>
      <c r="BD2341" s="47" t="s">
        <v>98</v>
      </c>
      <c r="BE2341" s="47" t="s">
        <v>98</v>
      </c>
      <c r="BF2341" s="47" t="s">
        <v>98</v>
      </c>
      <c r="BG2341" s="49">
        <v>1</v>
      </c>
      <c r="BH2341" s="51"/>
      <c r="BI2341" s="49"/>
      <c r="BJ2341" s="49">
        <v>0</v>
      </c>
      <c r="BK2341" s="49">
        <v>1</v>
      </c>
      <c r="BL2341" s="49">
        <v>0</v>
      </c>
      <c r="BM2341" s="49">
        <v>0</v>
      </c>
      <c r="BN2341" s="49">
        <v>0</v>
      </c>
      <c r="BO2341" s="49">
        <v>0</v>
      </c>
      <c r="BP2341" s="49">
        <v>0</v>
      </c>
      <c r="BQ2341" s="49">
        <v>0</v>
      </c>
      <c r="BR2341" s="49">
        <v>0</v>
      </c>
      <c r="BS2341" s="49">
        <v>1</v>
      </c>
      <c r="BT2341" s="49">
        <v>0</v>
      </c>
      <c r="BU2341" s="49">
        <v>0</v>
      </c>
      <c r="BV2341" s="49">
        <v>0</v>
      </c>
      <c r="BW2341" s="49">
        <v>1</v>
      </c>
      <c r="BX2341" s="47" t="s">
        <v>98</v>
      </c>
      <c r="BY2341" s="47" t="s">
        <v>98</v>
      </c>
      <c r="BZ2341" s="47" t="s">
        <v>98</v>
      </c>
      <c r="CA2341" s="47" t="s">
        <v>98</v>
      </c>
      <c r="CB2341" s="47" t="s">
        <v>98</v>
      </c>
      <c r="CC2341" s="47" t="s">
        <v>98</v>
      </c>
      <c r="CD2341" s="47" t="s">
        <v>98</v>
      </c>
      <c r="CE2341" s="47" t="s">
        <v>98</v>
      </c>
      <c r="CF2341" s="47" t="s">
        <v>98</v>
      </c>
      <c r="CG2341" s="47" t="s">
        <v>98</v>
      </c>
      <c r="CH2341" s="52"/>
      <c r="CI2341" s="52"/>
      <c r="CJ2341" s="47" t="s">
        <v>98</v>
      </c>
      <c r="CK2341" s="47" t="s">
        <v>98</v>
      </c>
      <c r="CL2341" s="47" t="s">
        <v>21963</v>
      </c>
      <c r="CM2341" s="47" t="s">
        <v>590</v>
      </c>
      <c r="CN2341" s="53" t="s">
        <v>98</v>
      </c>
    </row>
    <row r="2342" spans="1:92" ht="14.25" customHeight="1" x14ac:dyDescent="0.2">
      <c r="A2342" s="8">
        <v>2368</v>
      </c>
      <c r="B2342" s="46" t="s">
        <v>21964</v>
      </c>
      <c r="C2342" s="47" t="s">
        <v>94</v>
      </c>
      <c r="D2342" s="54" t="s">
        <v>21965</v>
      </c>
      <c r="E2342" s="47" t="s">
        <v>21797</v>
      </c>
      <c r="F2342" s="47" t="s">
        <v>590</v>
      </c>
      <c r="G2342" s="47" t="s">
        <v>21798</v>
      </c>
      <c r="H2342" s="47" t="s">
        <v>14288</v>
      </c>
      <c r="I2342" s="47" t="s">
        <v>14289</v>
      </c>
      <c r="J2342" s="47" t="s">
        <v>21966</v>
      </c>
      <c r="K2342" s="47" t="s">
        <v>98</v>
      </c>
      <c r="L2342" s="47" t="s">
        <v>98</v>
      </c>
      <c r="M2342" s="47" t="s">
        <v>18666</v>
      </c>
      <c r="N2342" s="47" t="s">
        <v>98</v>
      </c>
      <c r="O2342" s="47" t="s">
        <v>591</v>
      </c>
      <c r="P2342" s="47" t="s">
        <v>592</v>
      </c>
      <c r="Q2342" s="47" t="s">
        <v>6122</v>
      </c>
      <c r="R2342" s="47" t="s">
        <v>103</v>
      </c>
      <c r="S2342" s="47" t="s">
        <v>14798</v>
      </c>
      <c r="T2342" s="47" t="s">
        <v>14799</v>
      </c>
      <c r="U2342" s="47" t="s">
        <v>98</v>
      </c>
      <c r="V2342" s="47" t="s">
        <v>98</v>
      </c>
      <c r="W2342" s="47" t="s">
        <v>6105</v>
      </c>
      <c r="X2342" s="47" t="s">
        <v>253</v>
      </c>
      <c r="Y2342" s="47" t="s">
        <v>98</v>
      </c>
      <c r="Z2342" s="47" t="s">
        <v>98</v>
      </c>
      <c r="AA2342" s="47" t="s">
        <v>104</v>
      </c>
      <c r="AB2342" s="47" t="s">
        <v>105</v>
      </c>
      <c r="AC2342" s="47" t="s">
        <v>124</v>
      </c>
      <c r="AD2342" s="47" t="s">
        <v>125</v>
      </c>
      <c r="AE2342" s="47" t="s">
        <v>126</v>
      </c>
      <c r="AF2342" s="47" t="s">
        <v>107</v>
      </c>
      <c r="AG2342" s="47" t="s">
        <v>108</v>
      </c>
      <c r="AH2342" s="47" t="s">
        <v>109</v>
      </c>
      <c r="AI2342" s="47" t="s">
        <v>98</v>
      </c>
      <c r="AJ2342" s="47" t="s">
        <v>98</v>
      </c>
      <c r="AK2342" s="47" t="s">
        <v>98</v>
      </c>
      <c r="AL2342" s="48">
        <v>50</v>
      </c>
      <c r="AM2342" s="48">
        <v>33</v>
      </c>
      <c r="AN2342" s="49"/>
      <c r="AO2342" s="50">
        <v>22.1</v>
      </c>
      <c r="AP2342" s="47" t="s">
        <v>98</v>
      </c>
      <c r="AQ2342" s="49"/>
      <c r="AR2342" s="50">
        <v>66.3</v>
      </c>
      <c r="AS2342" s="49"/>
      <c r="AT2342" s="47" t="s">
        <v>561</v>
      </c>
      <c r="AU2342" s="47" t="s">
        <v>15135</v>
      </c>
      <c r="AV2342" s="47" t="s">
        <v>98</v>
      </c>
      <c r="AW2342" s="47" t="s">
        <v>98</v>
      </c>
      <c r="AX2342" s="47" t="s">
        <v>98</v>
      </c>
      <c r="AY2342" s="47" t="s">
        <v>98</v>
      </c>
      <c r="AZ2342" s="47" t="s">
        <v>98</v>
      </c>
      <c r="BA2342" s="47" t="s">
        <v>98</v>
      </c>
      <c r="BB2342" s="47" t="s">
        <v>98</v>
      </c>
      <c r="BC2342" s="47" t="s">
        <v>98</v>
      </c>
      <c r="BD2342" s="47" t="s">
        <v>98</v>
      </c>
      <c r="BE2342" s="47" t="s">
        <v>98</v>
      </c>
      <c r="BF2342" s="47" t="s">
        <v>98</v>
      </c>
      <c r="BG2342" s="49">
        <v>1</v>
      </c>
      <c r="BH2342" s="51"/>
      <c r="BI2342" s="49"/>
      <c r="BJ2342" s="49">
        <v>0</v>
      </c>
      <c r="BK2342" s="49">
        <v>1</v>
      </c>
      <c r="BL2342" s="49">
        <v>0</v>
      </c>
      <c r="BM2342" s="49">
        <v>0</v>
      </c>
      <c r="BN2342" s="49">
        <v>0</v>
      </c>
      <c r="BO2342" s="49">
        <v>0</v>
      </c>
      <c r="BP2342" s="49">
        <v>0</v>
      </c>
      <c r="BQ2342" s="49">
        <v>0</v>
      </c>
      <c r="BR2342" s="49">
        <v>0</v>
      </c>
      <c r="BS2342" s="49">
        <v>1</v>
      </c>
      <c r="BT2342" s="49">
        <v>0</v>
      </c>
      <c r="BU2342" s="49">
        <v>0</v>
      </c>
      <c r="BV2342" s="49">
        <v>0</v>
      </c>
      <c r="BW2342" s="49">
        <v>1</v>
      </c>
      <c r="BX2342" s="47" t="s">
        <v>98</v>
      </c>
      <c r="BY2342" s="47" t="s">
        <v>98</v>
      </c>
      <c r="BZ2342" s="47" t="s">
        <v>98</v>
      </c>
      <c r="CA2342" s="47" t="s">
        <v>98</v>
      </c>
      <c r="CB2342" s="47" t="s">
        <v>98</v>
      </c>
      <c r="CC2342" s="47" t="s">
        <v>98</v>
      </c>
      <c r="CD2342" s="47" t="s">
        <v>98</v>
      </c>
      <c r="CE2342" s="47" t="s">
        <v>98</v>
      </c>
      <c r="CF2342" s="47" t="s">
        <v>98</v>
      </c>
      <c r="CG2342" s="47" t="s">
        <v>98</v>
      </c>
      <c r="CH2342" s="52"/>
      <c r="CI2342" s="52"/>
      <c r="CJ2342" s="47" t="s">
        <v>98</v>
      </c>
      <c r="CK2342" s="47" t="s">
        <v>98</v>
      </c>
      <c r="CL2342" s="47" t="s">
        <v>21967</v>
      </c>
      <c r="CM2342" s="47" t="s">
        <v>590</v>
      </c>
      <c r="CN2342" s="53" t="s">
        <v>98</v>
      </c>
    </row>
    <row r="2343" spans="1:92" ht="14.25" customHeight="1" x14ac:dyDescent="0.2">
      <c r="A2343" s="8">
        <v>2369</v>
      </c>
      <c r="B2343" s="46" t="s">
        <v>21968</v>
      </c>
      <c r="C2343" s="47" t="s">
        <v>94</v>
      </c>
      <c r="D2343" s="54" t="s">
        <v>21969</v>
      </c>
      <c r="E2343" s="47" t="s">
        <v>21797</v>
      </c>
      <c r="F2343" s="47" t="s">
        <v>590</v>
      </c>
      <c r="G2343" s="47" t="s">
        <v>21798</v>
      </c>
      <c r="H2343" s="47" t="s">
        <v>14288</v>
      </c>
      <c r="I2343" s="47" t="s">
        <v>14289</v>
      </c>
      <c r="J2343" s="47" t="s">
        <v>21970</v>
      </c>
      <c r="K2343" s="47" t="s">
        <v>98</v>
      </c>
      <c r="L2343" s="47" t="s">
        <v>98</v>
      </c>
      <c r="M2343" s="47" t="s">
        <v>18735</v>
      </c>
      <c r="N2343" s="47" t="s">
        <v>98</v>
      </c>
      <c r="O2343" s="47" t="s">
        <v>591</v>
      </c>
      <c r="P2343" s="47" t="s">
        <v>592</v>
      </c>
      <c r="Q2343" s="47" t="s">
        <v>6122</v>
      </c>
      <c r="R2343" s="47" t="s">
        <v>103</v>
      </c>
      <c r="S2343" s="47" t="s">
        <v>14798</v>
      </c>
      <c r="T2343" s="47" t="s">
        <v>14799</v>
      </c>
      <c r="U2343" s="47" t="s">
        <v>98</v>
      </c>
      <c r="V2343" s="47" t="s">
        <v>98</v>
      </c>
      <c r="W2343" s="47" t="s">
        <v>6105</v>
      </c>
      <c r="X2343" s="47" t="s">
        <v>253</v>
      </c>
      <c r="Y2343" s="47" t="s">
        <v>98</v>
      </c>
      <c r="Z2343" s="47" t="s">
        <v>98</v>
      </c>
      <c r="AA2343" s="47" t="s">
        <v>104</v>
      </c>
      <c r="AB2343" s="47" t="s">
        <v>105</v>
      </c>
      <c r="AC2343" s="47" t="s">
        <v>124</v>
      </c>
      <c r="AD2343" s="47" t="s">
        <v>125</v>
      </c>
      <c r="AE2343" s="47" t="s">
        <v>126</v>
      </c>
      <c r="AF2343" s="47" t="s">
        <v>107</v>
      </c>
      <c r="AG2343" s="47" t="s">
        <v>108</v>
      </c>
      <c r="AH2343" s="47" t="s">
        <v>109</v>
      </c>
      <c r="AI2343" s="47" t="s">
        <v>98</v>
      </c>
      <c r="AJ2343" s="47" t="s">
        <v>98</v>
      </c>
      <c r="AK2343" s="47" t="s">
        <v>98</v>
      </c>
      <c r="AL2343" s="48">
        <v>50</v>
      </c>
      <c r="AM2343" s="48">
        <v>48</v>
      </c>
      <c r="AN2343" s="49"/>
      <c r="AO2343" s="50">
        <v>2.4</v>
      </c>
      <c r="AP2343" s="47" t="s">
        <v>98</v>
      </c>
      <c r="AQ2343" s="49"/>
      <c r="AR2343" s="50">
        <v>6.17</v>
      </c>
      <c r="AS2343" s="49"/>
      <c r="AT2343" s="47" t="s">
        <v>8695</v>
      </c>
      <c r="AU2343" s="47" t="s">
        <v>14133</v>
      </c>
      <c r="AV2343" s="47" t="s">
        <v>98</v>
      </c>
      <c r="AW2343" s="47" t="s">
        <v>98</v>
      </c>
      <c r="AX2343" s="47" t="s">
        <v>98</v>
      </c>
      <c r="AY2343" s="47" t="s">
        <v>98</v>
      </c>
      <c r="AZ2343" s="47" t="s">
        <v>98</v>
      </c>
      <c r="BA2343" s="47" t="s">
        <v>98</v>
      </c>
      <c r="BB2343" s="47" t="s">
        <v>98</v>
      </c>
      <c r="BC2343" s="47" t="s">
        <v>98</v>
      </c>
      <c r="BD2343" s="47" t="s">
        <v>98</v>
      </c>
      <c r="BE2343" s="47" t="s">
        <v>98</v>
      </c>
      <c r="BF2343" s="47" t="s">
        <v>98</v>
      </c>
      <c r="BG2343" s="49">
        <v>1</v>
      </c>
      <c r="BH2343" s="51"/>
      <c r="BI2343" s="49"/>
      <c r="BJ2343" s="49">
        <v>0</v>
      </c>
      <c r="BK2343" s="49">
        <v>1</v>
      </c>
      <c r="BL2343" s="49">
        <v>0</v>
      </c>
      <c r="BM2343" s="49">
        <v>0</v>
      </c>
      <c r="BN2343" s="49">
        <v>0</v>
      </c>
      <c r="BO2343" s="49">
        <v>0</v>
      </c>
      <c r="BP2343" s="49">
        <v>0</v>
      </c>
      <c r="BQ2343" s="49">
        <v>0</v>
      </c>
      <c r="BR2343" s="49">
        <v>0</v>
      </c>
      <c r="BS2343" s="49">
        <v>1</v>
      </c>
      <c r="BT2343" s="49">
        <v>0</v>
      </c>
      <c r="BU2343" s="49">
        <v>0</v>
      </c>
      <c r="BV2343" s="49">
        <v>0</v>
      </c>
      <c r="BW2343" s="49">
        <v>1</v>
      </c>
      <c r="BX2343" s="47" t="s">
        <v>98</v>
      </c>
      <c r="BY2343" s="47" t="s">
        <v>98</v>
      </c>
      <c r="BZ2343" s="47" t="s">
        <v>98</v>
      </c>
      <c r="CA2343" s="47" t="s">
        <v>98</v>
      </c>
      <c r="CB2343" s="47" t="s">
        <v>98</v>
      </c>
      <c r="CC2343" s="47" t="s">
        <v>98</v>
      </c>
      <c r="CD2343" s="47" t="s">
        <v>98</v>
      </c>
      <c r="CE2343" s="47" t="s">
        <v>98</v>
      </c>
      <c r="CF2343" s="47" t="s">
        <v>98</v>
      </c>
      <c r="CG2343" s="47" t="s">
        <v>98</v>
      </c>
      <c r="CH2343" s="52"/>
      <c r="CI2343" s="52"/>
      <c r="CJ2343" s="47" t="s">
        <v>98</v>
      </c>
      <c r="CK2343" s="47" t="s">
        <v>98</v>
      </c>
      <c r="CL2343" s="47" t="s">
        <v>21971</v>
      </c>
      <c r="CM2343" s="47" t="s">
        <v>590</v>
      </c>
      <c r="CN2343" s="53" t="s">
        <v>98</v>
      </c>
    </row>
    <row r="2344" spans="1:92" ht="14.25" customHeight="1" x14ac:dyDescent="0.2">
      <c r="A2344" s="8">
        <v>2370</v>
      </c>
      <c r="B2344" s="46" t="s">
        <v>21972</v>
      </c>
      <c r="C2344" s="47" t="s">
        <v>94</v>
      </c>
      <c r="D2344" s="54" t="s">
        <v>21973</v>
      </c>
      <c r="E2344" s="47" t="s">
        <v>21797</v>
      </c>
      <c r="F2344" s="47" t="s">
        <v>590</v>
      </c>
      <c r="G2344" s="47" t="s">
        <v>21798</v>
      </c>
      <c r="H2344" s="47" t="s">
        <v>14288</v>
      </c>
      <c r="I2344" s="47" t="s">
        <v>14289</v>
      </c>
      <c r="J2344" s="47" t="s">
        <v>21974</v>
      </c>
      <c r="K2344" s="47" t="s">
        <v>98</v>
      </c>
      <c r="L2344" s="47" t="s">
        <v>98</v>
      </c>
      <c r="M2344" s="47" t="s">
        <v>18775</v>
      </c>
      <c r="N2344" s="47" t="s">
        <v>98</v>
      </c>
      <c r="O2344" s="47" t="s">
        <v>591</v>
      </c>
      <c r="P2344" s="47" t="s">
        <v>592</v>
      </c>
      <c r="Q2344" s="47" t="s">
        <v>6122</v>
      </c>
      <c r="R2344" s="47" t="s">
        <v>103</v>
      </c>
      <c r="S2344" s="47" t="s">
        <v>14798</v>
      </c>
      <c r="T2344" s="47" t="s">
        <v>14799</v>
      </c>
      <c r="U2344" s="47" t="s">
        <v>98</v>
      </c>
      <c r="V2344" s="47" t="s">
        <v>98</v>
      </c>
      <c r="W2344" s="47" t="s">
        <v>6105</v>
      </c>
      <c r="X2344" s="47" t="s">
        <v>253</v>
      </c>
      <c r="Y2344" s="47" t="s">
        <v>98</v>
      </c>
      <c r="Z2344" s="47" t="s">
        <v>98</v>
      </c>
      <c r="AA2344" s="47" t="s">
        <v>104</v>
      </c>
      <c r="AB2344" s="47" t="s">
        <v>105</v>
      </c>
      <c r="AC2344" s="47" t="s">
        <v>124</v>
      </c>
      <c r="AD2344" s="47" t="s">
        <v>125</v>
      </c>
      <c r="AE2344" s="47" t="s">
        <v>126</v>
      </c>
      <c r="AF2344" s="47" t="s">
        <v>107</v>
      </c>
      <c r="AG2344" s="47" t="s">
        <v>108</v>
      </c>
      <c r="AH2344" s="47" t="s">
        <v>109</v>
      </c>
      <c r="AI2344" s="47" t="s">
        <v>98</v>
      </c>
      <c r="AJ2344" s="47" t="s">
        <v>98</v>
      </c>
      <c r="AK2344" s="47" t="s">
        <v>98</v>
      </c>
      <c r="AL2344" s="48">
        <v>50</v>
      </c>
      <c r="AM2344" s="48">
        <v>60</v>
      </c>
      <c r="AN2344" s="49"/>
      <c r="AO2344" s="50">
        <v>4.46</v>
      </c>
      <c r="AP2344" s="47" t="s">
        <v>98</v>
      </c>
      <c r="AQ2344" s="49"/>
      <c r="AR2344" s="50">
        <v>12.04</v>
      </c>
      <c r="AS2344" s="49"/>
      <c r="AT2344" s="47" t="s">
        <v>8536</v>
      </c>
      <c r="AU2344" s="47" t="s">
        <v>21833</v>
      </c>
      <c r="AV2344" s="47" t="s">
        <v>98</v>
      </c>
      <c r="AW2344" s="47" t="s">
        <v>98</v>
      </c>
      <c r="AX2344" s="47" t="s">
        <v>98</v>
      </c>
      <c r="AY2344" s="47" t="s">
        <v>98</v>
      </c>
      <c r="AZ2344" s="47" t="s">
        <v>98</v>
      </c>
      <c r="BA2344" s="47" t="s">
        <v>98</v>
      </c>
      <c r="BB2344" s="47" t="s">
        <v>98</v>
      </c>
      <c r="BC2344" s="47" t="s">
        <v>98</v>
      </c>
      <c r="BD2344" s="47" t="s">
        <v>98</v>
      </c>
      <c r="BE2344" s="47" t="s">
        <v>98</v>
      </c>
      <c r="BF2344" s="47" t="s">
        <v>98</v>
      </c>
      <c r="BG2344" s="49">
        <v>1</v>
      </c>
      <c r="BH2344" s="51"/>
      <c r="BI2344" s="49"/>
      <c r="BJ2344" s="49">
        <v>0</v>
      </c>
      <c r="BK2344" s="49">
        <v>1</v>
      </c>
      <c r="BL2344" s="49">
        <v>0</v>
      </c>
      <c r="BM2344" s="49">
        <v>0</v>
      </c>
      <c r="BN2344" s="49">
        <v>0</v>
      </c>
      <c r="BO2344" s="49">
        <v>0</v>
      </c>
      <c r="BP2344" s="49">
        <v>0</v>
      </c>
      <c r="BQ2344" s="49">
        <v>0</v>
      </c>
      <c r="BR2344" s="49">
        <v>0</v>
      </c>
      <c r="BS2344" s="49">
        <v>1</v>
      </c>
      <c r="BT2344" s="49">
        <v>0</v>
      </c>
      <c r="BU2344" s="49">
        <v>0</v>
      </c>
      <c r="BV2344" s="49">
        <v>0</v>
      </c>
      <c r="BW2344" s="49">
        <v>1</v>
      </c>
      <c r="BX2344" s="47" t="s">
        <v>98</v>
      </c>
      <c r="BY2344" s="47" t="s">
        <v>98</v>
      </c>
      <c r="BZ2344" s="47" t="s">
        <v>98</v>
      </c>
      <c r="CA2344" s="47" t="s">
        <v>98</v>
      </c>
      <c r="CB2344" s="47" t="s">
        <v>98</v>
      </c>
      <c r="CC2344" s="47" t="s">
        <v>98</v>
      </c>
      <c r="CD2344" s="47" t="s">
        <v>98</v>
      </c>
      <c r="CE2344" s="47" t="s">
        <v>98</v>
      </c>
      <c r="CF2344" s="47" t="s">
        <v>98</v>
      </c>
      <c r="CG2344" s="47" t="s">
        <v>98</v>
      </c>
      <c r="CH2344" s="52"/>
      <c r="CI2344" s="52"/>
      <c r="CJ2344" s="47" t="s">
        <v>98</v>
      </c>
      <c r="CK2344" s="47" t="s">
        <v>98</v>
      </c>
      <c r="CL2344" s="47" t="s">
        <v>21975</v>
      </c>
      <c r="CM2344" s="47" t="s">
        <v>590</v>
      </c>
      <c r="CN2344" s="53" t="s">
        <v>98</v>
      </c>
    </row>
    <row r="2345" spans="1:92" ht="14.25" customHeight="1" x14ac:dyDescent="0.2">
      <c r="A2345" s="8">
        <v>2371</v>
      </c>
      <c r="B2345" s="46" t="s">
        <v>21976</v>
      </c>
      <c r="C2345" s="47" t="s">
        <v>94</v>
      </c>
      <c r="D2345" s="54" t="s">
        <v>21977</v>
      </c>
      <c r="E2345" s="47" t="s">
        <v>21797</v>
      </c>
      <c r="F2345" s="47" t="s">
        <v>590</v>
      </c>
      <c r="G2345" s="47" t="s">
        <v>21798</v>
      </c>
      <c r="H2345" s="47" t="s">
        <v>14288</v>
      </c>
      <c r="I2345" s="47" t="s">
        <v>14289</v>
      </c>
      <c r="J2345" s="47" t="s">
        <v>21978</v>
      </c>
      <c r="K2345" s="47" t="s">
        <v>98</v>
      </c>
      <c r="L2345" s="47" t="s">
        <v>98</v>
      </c>
      <c r="M2345" s="47" t="s">
        <v>18843</v>
      </c>
      <c r="N2345" s="47" t="s">
        <v>98</v>
      </c>
      <c r="O2345" s="47" t="s">
        <v>591</v>
      </c>
      <c r="P2345" s="47" t="s">
        <v>592</v>
      </c>
      <c r="Q2345" s="47" t="s">
        <v>6122</v>
      </c>
      <c r="R2345" s="47" t="s">
        <v>103</v>
      </c>
      <c r="S2345" s="47" t="s">
        <v>14798</v>
      </c>
      <c r="T2345" s="47" t="s">
        <v>14799</v>
      </c>
      <c r="U2345" s="47" t="s">
        <v>98</v>
      </c>
      <c r="V2345" s="47" t="s">
        <v>98</v>
      </c>
      <c r="W2345" s="47" t="s">
        <v>6105</v>
      </c>
      <c r="X2345" s="47" t="s">
        <v>253</v>
      </c>
      <c r="Y2345" s="47" t="s">
        <v>98</v>
      </c>
      <c r="Z2345" s="47" t="s">
        <v>98</v>
      </c>
      <c r="AA2345" s="47" t="s">
        <v>104</v>
      </c>
      <c r="AB2345" s="47" t="s">
        <v>105</v>
      </c>
      <c r="AC2345" s="47" t="s">
        <v>124</v>
      </c>
      <c r="AD2345" s="47" t="s">
        <v>125</v>
      </c>
      <c r="AE2345" s="47" t="s">
        <v>126</v>
      </c>
      <c r="AF2345" s="47" t="s">
        <v>107</v>
      </c>
      <c r="AG2345" s="47" t="s">
        <v>108</v>
      </c>
      <c r="AH2345" s="47" t="s">
        <v>109</v>
      </c>
      <c r="AI2345" s="47" t="s">
        <v>98</v>
      </c>
      <c r="AJ2345" s="47" t="s">
        <v>98</v>
      </c>
      <c r="AK2345" s="47" t="s">
        <v>98</v>
      </c>
      <c r="AL2345" s="48">
        <v>50</v>
      </c>
      <c r="AM2345" s="48">
        <v>60</v>
      </c>
      <c r="AN2345" s="49"/>
      <c r="AO2345" s="50">
        <v>2.65</v>
      </c>
      <c r="AP2345" s="47" t="s">
        <v>98</v>
      </c>
      <c r="AQ2345" s="49"/>
      <c r="AR2345" s="50">
        <v>8.8800000000000008</v>
      </c>
      <c r="AS2345" s="49"/>
      <c r="AT2345" s="47" t="s">
        <v>8536</v>
      </c>
      <c r="AU2345" s="47" t="s">
        <v>21833</v>
      </c>
      <c r="AV2345" s="47" t="s">
        <v>98</v>
      </c>
      <c r="AW2345" s="47" t="s">
        <v>98</v>
      </c>
      <c r="AX2345" s="47" t="s">
        <v>98</v>
      </c>
      <c r="AY2345" s="47" t="s">
        <v>98</v>
      </c>
      <c r="AZ2345" s="47" t="s">
        <v>98</v>
      </c>
      <c r="BA2345" s="47" t="s">
        <v>98</v>
      </c>
      <c r="BB2345" s="47" t="s">
        <v>98</v>
      </c>
      <c r="BC2345" s="47" t="s">
        <v>98</v>
      </c>
      <c r="BD2345" s="47" t="s">
        <v>98</v>
      </c>
      <c r="BE2345" s="47" t="s">
        <v>98</v>
      </c>
      <c r="BF2345" s="47" t="s">
        <v>98</v>
      </c>
      <c r="BG2345" s="49">
        <v>1</v>
      </c>
      <c r="BH2345" s="51"/>
      <c r="BI2345" s="49"/>
      <c r="BJ2345" s="49">
        <v>0</v>
      </c>
      <c r="BK2345" s="49">
        <v>1</v>
      </c>
      <c r="BL2345" s="49">
        <v>0</v>
      </c>
      <c r="BM2345" s="49">
        <v>0</v>
      </c>
      <c r="BN2345" s="49">
        <v>0</v>
      </c>
      <c r="BO2345" s="49">
        <v>0</v>
      </c>
      <c r="BP2345" s="49">
        <v>0</v>
      </c>
      <c r="BQ2345" s="49">
        <v>0</v>
      </c>
      <c r="BR2345" s="49">
        <v>0</v>
      </c>
      <c r="BS2345" s="49">
        <v>1</v>
      </c>
      <c r="BT2345" s="49">
        <v>0</v>
      </c>
      <c r="BU2345" s="49">
        <v>0</v>
      </c>
      <c r="BV2345" s="49">
        <v>0</v>
      </c>
      <c r="BW2345" s="49">
        <v>1</v>
      </c>
      <c r="BX2345" s="47" t="s">
        <v>98</v>
      </c>
      <c r="BY2345" s="47" t="s">
        <v>98</v>
      </c>
      <c r="BZ2345" s="47" t="s">
        <v>98</v>
      </c>
      <c r="CA2345" s="47" t="s">
        <v>98</v>
      </c>
      <c r="CB2345" s="47" t="s">
        <v>98</v>
      </c>
      <c r="CC2345" s="47" t="s">
        <v>98</v>
      </c>
      <c r="CD2345" s="47" t="s">
        <v>98</v>
      </c>
      <c r="CE2345" s="47" t="s">
        <v>98</v>
      </c>
      <c r="CF2345" s="47" t="s">
        <v>98</v>
      </c>
      <c r="CG2345" s="47" t="s">
        <v>98</v>
      </c>
      <c r="CH2345" s="52"/>
      <c r="CI2345" s="52"/>
      <c r="CJ2345" s="47" t="s">
        <v>98</v>
      </c>
      <c r="CK2345" s="47" t="s">
        <v>98</v>
      </c>
      <c r="CL2345" s="47" t="s">
        <v>21979</v>
      </c>
      <c r="CM2345" s="47" t="s">
        <v>590</v>
      </c>
      <c r="CN2345" s="53" t="s">
        <v>98</v>
      </c>
    </row>
    <row r="2346" spans="1:92" ht="14.25" customHeight="1" x14ac:dyDescent="0.2">
      <c r="A2346" s="8">
        <v>2372</v>
      </c>
      <c r="B2346" s="46" t="s">
        <v>21980</v>
      </c>
      <c r="C2346" s="47" t="s">
        <v>94</v>
      </c>
      <c r="D2346" s="54" t="s">
        <v>21981</v>
      </c>
      <c r="E2346" s="47" t="s">
        <v>21797</v>
      </c>
      <c r="F2346" s="47" t="s">
        <v>590</v>
      </c>
      <c r="G2346" s="47" t="s">
        <v>21798</v>
      </c>
      <c r="H2346" s="47" t="s">
        <v>14288</v>
      </c>
      <c r="I2346" s="47" t="s">
        <v>14289</v>
      </c>
      <c r="J2346" s="47" t="s">
        <v>21982</v>
      </c>
      <c r="K2346" s="47" t="s">
        <v>98</v>
      </c>
      <c r="L2346" s="47" t="s">
        <v>98</v>
      </c>
      <c r="M2346" s="47" t="s">
        <v>18843</v>
      </c>
      <c r="N2346" s="47" t="s">
        <v>98</v>
      </c>
      <c r="O2346" s="47" t="s">
        <v>591</v>
      </c>
      <c r="P2346" s="47" t="s">
        <v>592</v>
      </c>
      <c r="Q2346" s="47" t="s">
        <v>6122</v>
      </c>
      <c r="R2346" s="47" t="s">
        <v>103</v>
      </c>
      <c r="S2346" s="47" t="s">
        <v>14798</v>
      </c>
      <c r="T2346" s="47" t="s">
        <v>14799</v>
      </c>
      <c r="U2346" s="47" t="s">
        <v>98</v>
      </c>
      <c r="V2346" s="47" t="s">
        <v>98</v>
      </c>
      <c r="W2346" s="47" t="s">
        <v>6105</v>
      </c>
      <c r="X2346" s="47" t="s">
        <v>253</v>
      </c>
      <c r="Y2346" s="47" t="s">
        <v>98</v>
      </c>
      <c r="Z2346" s="47" t="s">
        <v>98</v>
      </c>
      <c r="AA2346" s="47" t="s">
        <v>104</v>
      </c>
      <c r="AB2346" s="47" t="s">
        <v>105</v>
      </c>
      <c r="AC2346" s="47" t="s">
        <v>124</v>
      </c>
      <c r="AD2346" s="47" t="s">
        <v>125</v>
      </c>
      <c r="AE2346" s="47" t="s">
        <v>126</v>
      </c>
      <c r="AF2346" s="47" t="s">
        <v>107</v>
      </c>
      <c r="AG2346" s="47" t="s">
        <v>108</v>
      </c>
      <c r="AH2346" s="47" t="s">
        <v>109</v>
      </c>
      <c r="AI2346" s="47" t="s">
        <v>98</v>
      </c>
      <c r="AJ2346" s="47" t="s">
        <v>98</v>
      </c>
      <c r="AK2346" s="47" t="s">
        <v>98</v>
      </c>
      <c r="AL2346" s="48">
        <v>50</v>
      </c>
      <c r="AM2346" s="48">
        <v>60</v>
      </c>
      <c r="AN2346" s="49"/>
      <c r="AO2346" s="50">
        <v>3.41</v>
      </c>
      <c r="AP2346" s="47" t="s">
        <v>98</v>
      </c>
      <c r="AQ2346" s="49"/>
      <c r="AR2346" s="50">
        <v>11.08</v>
      </c>
      <c r="AS2346" s="49"/>
      <c r="AT2346" s="47" t="s">
        <v>8536</v>
      </c>
      <c r="AU2346" s="47" t="s">
        <v>21833</v>
      </c>
      <c r="AV2346" s="47" t="s">
        <v>98</v>
      </c>
      <c r="AW2346" s="47" t="s">
        <v>98</v>
      </c>
      <c r="AX2346" s="47" t="s">
        <v>98</v>
      </c>
      <c r="AY2346" s="47" t="s">
        <v>98</v>
      </c>
      <c r="AZ2346" s="47" t="s">
        <v>98</v>
      </c>
      <c r="BA2346" s="47" t="s">
        <v>98</v>
      </c>
      <c r="BB2346" s="47" t="s">
        <v>98</v>
      </c>
      <c r="BC2346" s="47" t="s">
        <v>98</v>
      </c>
      <c r="BD2346" s="47" t="s">
        <v>98</v>
      </c>
      <c r="BE2346" s="47" t="s">
        <v>98</v>
      </c>
      <c r="BF2346" s="47" t="s">
        <v>98</v>
      </c>
      <c r="BG2346" s="49">
        <v>1</v>
      </c>
      <c r="BH2346" s="51"/>
      <c r="BI2346" s="49"/>
      <c r="BJ2346" s="49">
        <v>0</v>
      </c>
      <c r="BK2346" s="49">
        <v>1</v>
      </c>
      <c r="BL2346" s="49">
        <v>0</v>
      </c>
      <c r="BM2346" s="49">
        <v>0</v>
      </c>
      <c r="BN2346" s="49">
        <v>0</v>
      </c>
      <c r="BO2346" s="49">
        <v>0</v>
      </c>
      <c r="BP2346" s="49">
        <v>0</v>
      </c>
      <c r="BQ2346" s="49">
        <v>0</v>
      </c>
      <c r="BR2346" s="49">
        <v>0</v>
      </c>
      <c r="BS2346" s="49">
        <v>1</v>
      </c>
      <c r="BT2346" s="49">
        <v>0</v>
      </c>
      <c r="BU2346" s="49">
        <v>0</v>
      </c>
      <c r="BV2346" s="49">
        <v>0</v>
      </c>
      <c r="BW2346" s="49">
        <v>1</v>
      </c>
      <c r="BX2346" s="47" t="s">
        <v>98</v>
      </c>
      <c r="BY2346" s="47" t="s">
        <v>98</v>
      </c>
      <c r="BZ2346" s="47" t="s">
        <v>98</v>
      </c>
      <c r="CA2346" s="47" t="s">
        <v>98</v>
      </c>
      <c r="CB2346" s="47" t="s">
        <v>98</v>
      </c>
      <c r="CC2346" s="47" t="s">
        <v>98</v>
      </c>
      <c r="CD2346" s="47" t="s">
        <v>98</v>
      </c>
      <c r="CE2346" s="47" t="s">
        <v>98</v>
      </c>
      <c r="CF2346" s="47" t="s">
        <v>98</v>
      </c>
      <c r="CG2346" s="47" t="s">
        <v>98</v>
      </c>
      <c r="CH2346" s="52"/>
      <c r="CI2346" s="52"/>
      <c r="CJ2346" s="47" t="s">
        <v>98</v>
      </c>
      <c r="CK2346" s="47" t="s">
        <v>98</v>
      </c>
      <c r="CL2346" s="47" t="s">
        <v>21983</v>
      </c>
      <c r="CM2346" s="47" t="s">
        <v>590</v>
      </c>
      <c r="CN2346" s="53" t="s">
        <v>98</v>
      </c>
    </row>
    <row r="2347" spans="1:92" ht="14.25" customHeight="1" x14ac:dyDescent="0.2">
      <c r="A2347" s="8">
        <v>2373</v>
      </c>
      <c r="B2347" s="46" t="s">
        <v>21984</v>
      </c>
      <c r="C2347" s="47" t="s">
        <v>94</v>
      </c>
      <c r="D2347" s="54" t="s">
        <v>21985</v>
      </c>
      <c r="E2347" s="47" t="s">
        <v>21797</v>
      </c>
      <c r="F2347" s="47" t="s">
        <v>590</v>
      </c>
      <c r="G2347" s="47" t="s">
        <v>21798</v>
      </c>
      <c r="H2347" s="47" t="s">
        <v>14288</v>
      </c>
      <c r="I2347" s="47" t="s">
        <v>14289</v>
      </c>
      <c r="J2347" s="47" t="s">
        <v>21986</v>
      </c>
      <c r="K2347" s="47" t="s">
        <v>98</v>
      </c>
      <c r="L2347" s="47" t="s">
        <v>98</v>
      </c>
      <c r="M2347" s="47" t="s">
        <v>18256</v>
      </c>
      <c r="N2347" s="47" t="s">
        <v>98</v>
      </c>
      <c r="O2347" s="47" t="s">
        <v>591</v>
      </c>
      <c r="P2347" s="47" t="s">
        <v>592</v>
      </c>
      <c r="Q2347" s="47" t="s">
        <v>6122</v>
      </c>
      <c r="R2347" s="47" t="s">
        <v>103</v>
      </c>
      <c r="S2347" s="47" t="s">
        <v>14798</v>
      </c>
      <c r="T2347" s="47" t="s">
        <v>14799</v>
      </c>
      <c r="U2347" s="47" t="s">
        <v>98</v>
      </c>
      <c r="V2347" s="47" t="s">
        <v>98</v>
      </c>
      <c r="W2347" s="47" t="s">
        <v>6105</v>
      </c>
      <c r="X2347" s="47" t="s">
        <v>253</v>
      </c>
      <c r="Y2347" s="47" t="s">
        <v>98</v>
      </c>
      <c r="Z2347" s="47" t="s">
        <v>98</v>
      </c>
      <c r="AA2347" s="47" t="s">
        <v>104</v>
      </c>
      <c r="AB2347" s="47" t="s">
        <v>105</v>
      </c>
      <c r="AC2347" s="47" t="s">
        <v>124</v>
      </c>
      <c r="AD2347" s="47" t="s">
        <v>125</v>
      </c>
      <c r="AE2347" s="47" t="s">
        <v>126</v>
      </c>
      <c r="AF2347" s="47" t="s">
        <v>107</v>
      </c>
      <c r="AG2347" s="47" t="s">
        <v>108</v>
      </c>
      <c r="AH2347" s="47" t="s">
        <v>109</v>
      </c>
      <c r="AI2347" s="47" t="s">
        <v>98</v>
      </c>
      <c r="AJ2347" s="47" t="s">
        <v>98</v>
      </c>
      <c r="AK2347" s="47" t="s">
        <v>98</v>
      </c>
      <c r="AL2347" s="48">
        <v>50</v>
      </c>
      <c r="AM2347" s="48">
        <v>27</v>
      </c>
      <c r="AN2347" s="49"/>
      <c r="AO2347" s="50">
        <v>3.5</v>
      </c>
      <c r="AP2347" s="47" t="s">
        <v>98</v>
      </c>
      <c r="AQ2347" s="49"/>
      <c r="AR2347" s="50">
        <v>14</v>
      </c>
      <c r="AS2347" s="49"/>
      <c r="AT2347" s="47" t="s">
        <v>398</v>
      </c>
      <c r="AU2347" s="47" t="s">
        <v>20920</v>
      </c>
      <c r="AV2347" s="47" t="s">
        <v>98</v>
      </c>
      <c r="AW2347" s="47" t="s">
        <v>98</v>
      </c>
      <c r="AX2347" s="47" t="s">
        <v>98</v>
      </c>
      <c r="AY2347" s="47" t="s">
        <v>98</v>
      </c>
      <c r="AZ2347" s="47" t="s">
        <v>98</v>
      </c>
      <c r="BA2347" s="47" t="s">
        <v>98</v>
      </c>
      <c r="BB2347" s="47" t="s">
        <v>98</v>
      </c>
      <c r="BC2347" s="47" t="s">
        <v>98</v>
      </c>
      <c r="BD2347" s="47" t="s">
        <v>98</v>
      </c>
      <c r="BE2347" s="47" t="s">
        <v>98</v>
      </c>
      <c r="BF2347" s="47" t="s">
        <v>98</v>
      </c>
      <c r="BG2347" s="49">
        <v>1</v>
      </c>
      <c r="BH2347" s="51"/>
      <c r="BI2347" s="49"/>
      <c r="BJ2347" s="49">
        <v>0</v>
      </c>
      <c r="BK2347" s="49">
        <v>1</v>
      </c>
      <c r="BL2347" s="49">
        <v>0</v>
      </c>
      <c r="BM2347" s="49">
        <v>0</v>
      </c>
      <c r="BN2347" s="49">
        <v>0</v>
      </c>
      <c r="BO2347" s="49">
        <v>0</v>
      </c>
      <c r="BP2347" s="49">
        <v>0</v>
      </c>
      <c r="BQ2347" s="49">
        <v>0</v>
      </c>
      <c r="BR2347" s="49">
        <v>0</v>
      </c>
      <c r="BS2347" s="49">
        <v>1</v>
      </c>
      <c r="BT2347" s="49">
        <v>0</v>
      </c>
      <c r="BU2347" s="49">
        <v>0</v>
      </c>
      <c r="BV2347" s="49">
        <v>0</v>
      </c>
      <c r="BW2347" s="49">
        <v>1</v>
      </c>
      <c r="BX2347" s="47" t="s">
        <v>98</v>
      </c>
      <c r="BY2347" s="47" t="s">
        <v>98</v>
      </c>
      <c r="BZ2347" s="47" t="s">
        <v>98</v>
      </c>
      <c r="CA2347" s="47" t="s">
        <v>98</v>
      </c>
      <c r="CB2347" s="47" t="s">
        <v>98</v>
      </c>
      <c r="CC2347" s="47" t="s">
        <v>98</v>
      </c>
      <c r="CD2347" s="47" t="s">
        <v>98</v>
      </c>
      <c r="CE2347" s="47" t="s">
        <v>98</v>
      </c>
      <c r="CF2347" s="47" t="s">
        <v>98</v>
      </c>
      <c r="CG2347" s="47" t="s">
        <v>98</v>
      </c>
      <c r="CH2347" s="52"/>
      <c r="CI2347" s="52"/>
      <c r="CJ2347" s="47" t="s">
        <v>98</v>
      </c>
      <c r="CK2347" s="47" t="s">
        <v>98</v>
      </c>
      <c r="CL2347" s="47" t="s">
        <v>21987</v>
      </c>
      <c r="CM2347" s="47" t="s">
        <v>590</v>
      </c>
      <c r="CN2347" s="53" t="s">
        <v>98</v>
      </c>
    </row>
    <row r="2348" spans="1:92" ht="14.25" customHeight="1" x14ac:dyDescent="0.2">
      <c r="A2348" s="8">
        <v>2374</v>
      </c>
      <c r="B2348" s="46" t="s">
        <v>21988</v>
      </c>
      <c r="C2348" s="47" t="s">
        <v>94</v>
      </c>
      <c r="D2348" s="54" t="s">
        <v>21989</v>
      </c>
      <c r="E2348" s="47" t="s">
        <v>21797</v>
      </c>
      <c r="F2348" s="47" t="s">
        <v>590</v>
      </c>
      <c r="G2348" s="47" t="s">
        <v>21798</v>
      </c>
      <c r="H2348" s="47" t="s">
        <v>14288</v>
      </c>
      <c r="I2348" s="47" t="s">
        <v>14289</v>
      </c>
      <c r="J2348" s="47" t="s">
        <v>21990</v>
      </c>
      <c r="K2348" s="47" t="s">
        <v>98</v>
      </c>
      <c r="L2348" s="47" t="s">
        <v>98</v>
      </c>
      <c r="M2348" s="47" t="s">
        <v>18115</v>
      </c>
      <c r="N2348" s="47" t="s">
        <v>98</v>
      </c>
      <c r="O2348" s="47" t="s">
        <v>591</v>
      </c>
      <c r="P2348" s="47" t="s">
        <v>592</v>
      </c>
      <c r="Q2348" s="47" t="s">
        <v>6122</v>
      </c>
      <c r="R2348" s="47" t="s">
        <v>103</v>
      </c>
      <c r="S2348" s="47" t="s">
        <v>14798</v>
      </c>
      <c r="T2348" s="47" t="s">
        <v>14799</v>
      </c>
      <c r="U2348" s="47" t="s">
        <v>98</v>
      </c>
      <c r="V2348" s="47" t="s">
        <v>98</v>
      </c>
      <c r="W2348" s="47" t="s">
        <v>6105</v>
      </c>
      <c r="X2348" s="47" t="s">
        <v>253</v>
      </c>
      <c r="Y2348" s="47" t="s">
        <v>98</v>
      </c>
      <c r="Z2348" s="47" t="s">
        <v>98</v>
      </c>
      <c r="AA2348" s="47" t="s">
        <v>104</v>
      </c>
      <c r="AB2348" s="47" t="s">
        <v>105</v>
      </c>
      <c r="AC2348" s="47" t="s">
        <v>124</v>
      </c>
      <c r="AD2348" s="47" t="s">
        <v>125</v>
      </c>
      <c r="AE2348" s="47" t="s">
        <v>126</v>
      </c>
      <c r="AF2348" s="47" t="s">
        <v>107</v>
      </c>
      <c r="AG2348" s="47" t="s">
        <v>108</v>
      </c>
      <c r="AH2348" s="47" t="s">
        <v>109</v>
      </c>
      <c r="AI2348" s="47" t="s">
        <v>98</v>
      </c>
      <c r="AJ2348" s="47" t="s">
        <v>98</v>
      </c>
      <c r="AK2348" s="47" t="s">
        <v>98</v>
      </c>
      <c r="AL2348" s="48">
        <v>50</v>
      </c>
      <c r="AM2348" s="48">
        <v>23</v>
      </c>
      <c r="AN2348" s="49"/>
      <c r="AO2348" s="50">
        <v>7.2</v>
      </c>
      <c r="AP2348" s="47" t="s">
        <v>98</v>
      </c>
      <c r="AQ2348" s="49"/>
      <c r="AR2348" s="50">
        <v>73.8</v>
      </c>
      <c r="AS2348" s="49"/>
      <c r="AT2348" s="47" t="s">
        <v>324</v>
      </c>
      <c r="AU2348" s="47" t="s">
        <v>14109</v>
      </c>
      <c r="AV2348" s="47" t="s">
        <v>98</v>
      </c>
      <c r="AW2348" s="47" t="s">
        <v>98</v>
      </c>
      <c r="AX2348" s="47" t="s">
        <v>98</v>
      </c>
      <c r="AY2348" s="47" t="s">
        <v>98</v>
      </c>
      <c r="AZ2348" s="47" t="s">
        <v>98</v>
      </c>
      <c r="BA2348" s="47" t="s">
        <v>98</v>
      </c>
      <c r="BB2348" s="47" t="s">
        <v>98</v>
      </c>
      <c r="BC2348" s="47" t="s">
        <v>98</v>
      </c>
      <c r="BD2348" s="47" t="s">
        <v>98</v>
      </c>
      <c r="BE2348" s="47" t="s">
        <v>98</v>
      </c>
      <c r="BF2348" s="47" t="s">
        <v>98</v>
      </c>
      <c r="BG2348" s="49">
        <v>1</v>
      </c>
      <c r="BH2348" s="51"/>
      <c r="BI2348" s="49"/>
      <c r="BJ2348" s="49">
        <v>0</v>
      </c>
      <c r="BK2348" s="49">
        <v>1</v>
      </c>
      <c r="BL2348" s="49">
        <v>0</v>
      </c>
      <c r="BM2348" s="49">
        <v>0</v>
      </c>
      <c r="BN2348" s="49">
        <v>0</v>
      </c>
      <c r="BO2348" s="49">
        <v>0</v>
      </c>
      <c r="BP2348" s="49">
        <v>0</v>
      </c>
      <c r="BQ2348" s="49">
        <v>0</v>
      </c>
      <c r="BR2348" s="49">
        <v>0</v>
      </c>
      <c r="BS2348" s="49">
        <v>1</v>
      </c>
      <c r="BT2348" s="49">
        <v>0</v>
      </c>
      <c r="BU2348" s="49">
        <v>0</v>
      </c>
      <c r="BV2348" s="49">
        <v>0</v>
      </c>
      <c r="BW2348" s="49">
        <v>1</v>
      </c>
      <c r="BX2348" s="47" t="s">
        <v>98</v>
      </c>
      <c r="BY2348" s="47" t="s">
        <v>98</v>
      </c>
      <c r="BZ2348" s="47" t="s">
        <v>98</v>
      </c>
      <c r="CA2348" s="47" t="s">
        <v>98</v>
      </c>
      <c r="CB2348" s="47" t="s">
        <v>98</v>
      </c>
      <c r="CC2348" s="47" t="s">
        <v>98</v>
      </c>
      <c r="CD2348" s="47" t="s">
        <v>98</v>
      </c>
      <c r="CE2348" s="47" t="s">
        <v>98</v>
      </c>
      <c r="CF2348" s="47" t="s">
        <v>98</v>
      </c>
      <c r="CG2348" s="47" t="s">
        <v>98</v>
      </c>
      <c r="CH2348" s="52"/>
      <c r="CI2348" s="52"/>
      <c r="CJ2348" s="47" t="s">
        <v>98</v>
      </c>
      <c r="CK2348" s="47" t="s">
        <v>98</v>
      </c>
      <c r="CL2348" s="47" t="s">
        <v>21991</v>
      </c>
      <c r="CM2348" s="47" t="s">
        <v>590</v>
      </c>
      <c r="CN2348" s="53" t="s">
        <v>98</v>
      </c>
    </row>
    <row r="2349" spans="1:92" ht="14.25" customHeight="1" x14ac:dyDescent="0.2">
      <c r="A2349" s="8">
        <v>2375</v>
      </c>
      <c r="B2349" s="46" t="s">
        <v>21992</v>
      </c>
      <c r="C2349" s="47" t="s">
        <v>94</v>
      </c>
      <c r="D2349" s="54" t="s">
        <v>21993</v>
      </c>
      <c r="E2349" s="47" t="s">
        <v>21797</v>
      </c>
      <c r="F2349" s="47" t="s">
        <v>590</v>
      </c>
      <c r="G2349" s="47" t="s">
        <v>21798</v>
      </c>
      <c r="H2349" s="47" t="s">
        <v>14288</v>
      </c>
      <c r="I2349" s="47" t="s">
        <v>14289</v>
      </c>
      <c r="J2349" s="47" t="s">
        <v>21994</v>
      </c>
      <c r="K2349" s="47" t="s">
        <v>98</v>
      </c>
      <c r="L2349" s="47" t="s">
        <v>98</v>
      </c>
      <c r="M2349" s="47" t="s">
        <v>21995</v>
      </c>
      <c r="N2349" s="47" t="s">
        <v>98</v>
      </c>
      <c r="O2349" s="47" t="s">
        <v>591</v>
      </c>
      <c r="P2349" s="47" t="s">
        <v>592</v>
      </c>
      <c r="Q2349" s="47" t="s">
        <v>6122</v>
      </c>
      <c r="R2349" s="47" t="s">
        <v>103</v>
      </c>
      <c r="S2349" s="47" t="s">
        <v>14798</v>
      </c>
      <c r="T2349" s="47" t="s">
        <v>14799</v>
      </c>
      <c r="U2349" s="47" t="s">
        <v>98</v>
      </c>
      <c r="V2349" s="47" t="s">
        <v>98</v>
      </c>
      <c r="W2349" s="47" t="s">
        <v>6105</v>
      </c>
      <c r="X2349" s="47" t="s">
        <v>253</v>
      </c>
      <c r="Y2349" s="47" t="s">
        <v>98</v>
      </c>
      <c r="Z2349" s="47" t="s">
        <v>98</v>
      </c>
      <c r="AA2349" s="47" t="s">
        <v>104</v>
      </c>
      <c r="AB2349" s="47" t="s">
        <v>105</v>
      </c>
      <c r="AC2349" s="47" t="s">
        <v>124</v>
      </c>
      <c r="AD2349" s="47" t="s">
        <v>125</v>
      </c>
      <c r="AE2349" s="47" t="s">
        <v>126</v>
      </c>
      <c r="AF2349" s="47" t="s">
        <v>107</v>
      </c>
      <c r="AG2349" s="47" t="s">
        <v>108</v>
      </c>
      <c r="AH2349" s="47" t="s">
        <v>109</v>
      </c>
      <c r="AI2349" s="47" t="s">
        <v>98</v>
      </c>
      <c r="AJ2349" s="47" t="s">
        <v>98</v>
      </c>
      <c r="AK2349" s="47" t="s">
        <v>98</v>
      </c>
      <c r="AL2349" s="48">
        <v>50</v>
      </c>
      <c r="AM2349" s="48">
        <v>25</v>
      </c>
      <c r="AN2349" s="49"/>
      <c r="AO2349" s="50">
        <v>16.66</v>
      </c>
      <c r="AP2349" s="47" t="s">
        <v>98</v>
      </c>
      <c r="AQ2349" s="49"/>
      <c r="AR2349" s="50">
        <v>49.98</v>
      </c>
      <c r="AS2349" s="49"/>
      <c r="AT2349" s="47" t="s">
        <v>486</v>
      </c>
      <c r="AU2349" s="47" t="s">
        <v>20929</v>
      </c>
      <c r="AV2349" s="47" t="s">
        <v>98</v>
      </c>
      <c r="AW2349" s="47" t="s">
        <v>98</v>
      </c>
      <c r="AX2349" s="47" t="s">
        <v>98</v>
      </c>
      <c r="AY2349" s="47" t="s">
        <v>98</v>
      </c>
      <c r="AZ2349" s="47" t="s">
        <v>98</v>
      </c>
      <c r="BA2349" s="47" t="s">
        <v>98</v>
      </c>
      <c r="BB2349" s="47" t="s">
        <v>98</v>
      </c>
      <c r="BC2349" s="47" t="s">
        <v>98</v>
      </c>
      <c r="BD2349" s="47" t="s">
        <v>98</v>
      </c>
      <c r="BE2349" s="47" t="s">
        <v>98</v>
      </c>
      <c r="BF2349" s="47" t="s">
        <v>98</v>
      </c>
      <c r="BG2349" s="49">
        <v>1</v>
      </c>
      <c r="BH2349" s="51"/>
      <c r="BI2349" s="49"/>
      <c r="BJ2349" s="49">
        <v>0</v>
      </c>
      <c r="BK2349" s="49">
        <v>1</v>
      </c>
      <c r="BL2349" s="49">
        <v>0</v>
      </c>
      <c r="BM2349" s="49">
        <v>0</v>
      </c>
      <c r="BN2349" s="49">
        <v>0</v>
      </c>
      <c r="BO2349" s="49">
        <v>0</v>
      </c>
      <c r="BP2349" s="49">
        <v>0</v>
      </c>
      <c r="BQ2349" s="49">
        <v>0</v>
      </c>
      <c r="BR2349" s="49">
        <v>0</v>
      </c>
      <c r="BS2349" s="49">
        <v>1</v>
      </c>
      <c r="BT2349" s="49">
        <v>0</v>
      </c>
      <c r="BU2349" s="49">
        <v>0</v>
      </c>
      <c r="BV2349" s="49">
        <v>0</v>
      </c>
      <c r="BW2349" s="49">
        <v>1</v>
      </c>
      <c r="BX2349" s="47" t="s">
        <v>98</v>
      </c>
      <c r="BY2349" s="47" t="s">
        <v>98</v>
      </c>
      <c r="BZ2349" s="47" t="s">
        <v>98</v>
      </c>
      <c r="CA2349" s="47" t="s">
        <v>98</v>
      </c>
      <c r="CB2349" s="47" t="s">
        <v>98</v>
      </c>
      <c r="CC2349" s="47" t="s">
        <v>98</v>
      </c>
      <c r="CD2349" s="47" t="s">
        <v>98</v>
      </c>
      <c r="CE2349" s="47" t="s">
        <v>98</v>
      </c>
      <c r="CF2349" s="47" t="s">
        <v>98</v>
      </c>
      <c r="CG2349" s="47" t="s">
        <v>98</v>
      </c>
      <c r="CH2349" s="52"/>
      <c r="CI2349" s="52"/>
      <c r="CJ2349" s="47" t="s">
        <v>98</v>
      </c>
      <c r="CK2349" s="47" t="s">
        <v>98</v>
      </c>
      <c r="CL2349" s="47" t="s">
        <v>21996</v>
      </c>
      <c r="CM2349" s="47" t="s">
        <v>590</v>
      </c>
      <c r="CN2349" s="53" t="s">
        <v>98</v>
      </c>
    </row>
    <row r="2350" spans="1:92" ht="14.25" customHeight="1" x14ac:dyDescent="0.2">
      <c r="A2350" s="8">
        <v>2376</v>
      </c>
      <c r="B2350" s="46" t="s">
        <v>21997</v>
      </c>
      <c r="C2350" s="47" t="s">
        <v>94</v>
      </c>
      <c r="D2350" s="54" t="s">
        <v>21998</v>
      </c>
      <c r="E2350" s="47" t="s">
        <v>21797</v>
      </c>
      <c r="F2350" s="47" t="s">
        <v>590</v>
      </c>
      <c r="G2350" s="47" t="s">
        <v>21798</v>
      </c>
      <c r="H2350" s="47" t="s">
        <v>14288</v>
      </c>
      <c r="I2350" s="47" t="s">
        <v>14289</v>
      </c>
      <c r="J2350" s="47" t="s">
        <v>21999</v>
      </c>
      <c r="K2350" s="47" t="s">
        <v>98</v>
      </c>
      <c r="L2350" s="47" t="s">
        <v>98</v>
      </c>
      <c r="M2350" s="47" t="s">
        <v>21995</v>
      </c>
      <c r="N2350" s="47" t="s">
        <v>98</v>
      </c>
      <c r="O2350" s="47" t="s">
        <v>591</v>
      </c>
      <c r="P2350" s="47" t="s">
        <v>592</v>
      </c>
      <c r="Q2350" s="47" t="s">
        <v>6122</v>
      </c>
      <c r="R2350" s="47" t="s">
        <v>103</v>
      </c>
      <c r="S2350" s="47" t="s">
        <v>14798</v>
      </c>
      <c r="T2350" s="47" t="s">
        <v>14799</v>
      </c>
      <c r="U2350" s="47" t="s">
        <v>98</v>
      </c>
      <c r="V2350" s="47" t="s">
        <v>98</v>
      </c>
      <c r="W2350" s="47" t="s">
        <v>6105</v>
      </c>
      <c r="X2350" s="47" t="s">
        <v>253</v>
      </c>
      <c r="Y2350" s="47" t="s">
        <v>98</v>
      </c>
      <c r="Z2350" s="47" t="s">
        <v>98</v>
      </c>
      <c r="AA2350" s="47" t="s">
        <v>104</v>
      </c>
      <c r="AB2350" s="47" t="s">
        <v>105</v>
      </c>
      <c r="AC2350" s="47" t="s">
        <v>124</v>
      </c>
      <c r="AD2350" s="47" t="s">
        <v>125</v>
      </c>
      <c r="AE2350" s="47" t="s">
        <v>126</v>
      </c>
      <c r="AF2350" s="47" t="s">
        <v>107</v>
      </c>
      <c r="AG2350" s="47" t="s">
        <v>108</v>
      </c>
      <c r="AH2350" s="47" t="s">
        <v>109</v>
      </c>
      <c r="AI2350" s="47" t="s">
        <v>98</v>
      </c>
      <c r="AJ2350" s="47" t="s">
        <v>98</v>
      </c>
      <c r="AK2350" s="47" t="s">
        <v>98</v>
      </c>
      <c r="AL2350" s="48">
        <v>50</v>
      </c>
      <c r="AM2350" s="48">
        <v>48</v>
      </c>
      <c r="AN2350" s="49"/>
      <c r="AO2350" s="50">
        <v>3.05</v>
      </c>
      <c r="AP2350" s="47" t="s">
        <v>98</v>
      </c>
      <c r="AQ2350" s="49"/>
      <c r="AR2350" s="50">
        <v>6.1</v>
      </c>
      <c r="AS2350" s="49"/>
      <c r="AT2350" s="47" t="s">
        <v>8695</v>
      </c>
      <c r="AU2350" s="47" t="s">
        <v>14133</v>
      </c>
      <c r="AV2350" s="47" t="s">
        <v>98</v>
      </c>
      <c r="AW2350" s="47" t="s">
        <v>98</v>
      </c>
      <c r="AX2350" s="47" t="s">
        <v>98</v>
      </c>
      <c r="AY2350" s="47" t="s">
        <v>98</v>
      </c>
      <c r="AZ2350" s="47" t="s">
        <v>98</v>
      </c>
      <c r="BA2350" s="47" t="s">
        <v>98</v>
      </c>
      <c r="BB2350" s="47" t="s">
        <v>98</v>
      </c>
      <c r="BC2350" s="47" t="s">
        <v>98</v>
      </c>
      <c r="BD2350" s="47" t="s">
        <v>98</v>
      </c>
      <c r="BE2350" s="47" t="s">
        <v>98</v>
      </c>
      <c r="BF2350" s="47" t="s">
        <v>98</v>
      </c>
      <c r="BG2350" s="49">
        <v>1</v>
      </c>
      <c r="BH2350" s="51"/>
      <c r="BI2350" s="49"/>
      <c r="BJ2350" s="49">
        <v>0</v>
      </c>
      <c r="BK2350" s="49">
        <v>1</v>
      </c>
      <c r="BL2350" s="49">
        <v>0</v>
      </c>
      <c r="BM2350" s="49">
        <v>0</v>
      </c>
      <c r="BN2350" s="49">
        <v>0</v>
      </c>
      <c r="BO2350" s="49">
        <v>0</v>
      </c>
      <c r="BP2350" s="49">
        <v>0</v>
      </c>
      <c r="BQ2350" s="49">
        <v>0</v>
      </c>
      <c r="BR2350" s="49">
        <v>0</v>
      </c>
      <c r="BS2350" s="49">
        <v>1</v>
      </c>
      <c r="BT2350" s="49">
        <v>0</v>
      </c>
      <c r="BU2350" s="49">
        <v>0</v>
      </c>
      <c r="BV2350" s="49">
        <v>0</v>
      </c>
      <c r="BW2350" s="49">
        <v>1</v>
      </c>
      <c r="BX2350" s="47" t="s">
        <v>98</v>
      </c>
      <c r="BY2350" s="47" t="s">
        <v>98</v>
      </c>
      <c r="BZ2350" s="47" t="s">
        <v>98</v>
      </c>
      <c r="CA2350" s="47" t="s">
        <v>98</v>
      </c>
      <c r="CB2350" s="47" t="s">
        <v>98</v>
      </c>
      <c r="CC2350" s="47" t="s">
        <v>98</v>
      </c>
      <c r="CD2350" s="47" t="s">
        <v>98</v>
      </c>
      <c r="CE2350" s="47" t="s">
        <v>98</v>
      </c>
      <c r="CF2350" s="47" t="s">
        <v>98</v>
      </c>
      <c r="CG2350" s="47" t="s">
        <v>98</v>
      </c>
      <c r="CH2350" s="52"/>
      <c r="CI2350" s="52"/>
      <c r="CJ2350" s="47" t="s">
        <v>98</v>
      </c>
      <c r="CK2350" s="47" t="s">
        <v>98</v>
      </c>
      <c r="CL2350" s="47" t="s">
        <v>22000</v>
      </c>
      <c r="CM2350" s="47" t="s">
        <v>590</v>
      </c>
      <c r="CN2350" s="53" t="s">
        <v>98</v>
      </c>
    </row>
    <row r="2351" spans="1:92" ht="14.25" customHeight="1" x14ac:dyDescent="0.2">
      <c r="A2351" s="8">
        <v>2377</v>
      </c>
      <c r="B2351" s="46" t="s">
        <v>22001</v>
      </c>
      <c r="C2351" s="47" t="s">
        <v>94</v>
      </c>
      <c r="D2351" s="54" t="s">
        <v>22002</v>
      </c>
      <c r="E2351" s="47" t="s">
        <v>21797</v>
      </c>
      <c r="F2351" s="47" t="s">
        <v>590</v>
      </c>
      <c r="G2351" s="47" t="s">
        <v>21798</v>
      </c>
      <c r="H2351" s="47" t="s">
        <v>14600</v>
      </c>
      <c r="I2351" s="47" t="s">
        <v>14601</v>
      </c>
      <c r="J2351" s="47" t="s">
        <v>22003</v>
      </c>
      <c r="K2351" s="47" t="s">
        <v>98</v>
      </c>
      <c r="L2351" s="47" t="s">
        <v>98</v>
      </c>
      <c r="M2351" s="47" t="s">
        <v>18020</v>
      </c>
      <c r="N2351" s="47" t="s">
        <v>98</v>
      </c>
      <c r="O2351" s="47" t="s">
        <v>591</v>
      </c>
      <c r="P2351" s="47" t="s">
        <v>592</v>
      </c>
      <c r="Q2351" s="47" t="s">
        <v>6122</v>
      </c>
      <c r="R2351" s="47" t="s">
        <v>103</v>
      </c>
      <c r="S2351" s="47" t="s">
        <v>14798</v>
      </c>
      <c r="T2351" s="47" t="s">
        <v>14799</v>
      </c>
      <c r="U2351" s="47" t="s">
        <v>98</v>
      </c>
      <c r="V2351" s="47" t="s">
        <v>98</v>
      </c>
      <c r="W2351" s="47" t="s">
        <v>6105</v>
      </c>
      <c r="X2351" s="47" t="s">
        <v>253</v>
      </c>
      <c r="Y2351" s="47" t="s">
        <v>98</v>
      </c>
      <c r="Z2351" s="47" t="s">
        <v>98</v>
      </c>
      <c r="AA2351" s="47" t="s">
        <v>104</v>
      </c>
      <c r="AB2351" s="47" t="s">
        <v>105</v>
      </c>
      <c r="AC2351" s="47" t="s">
        <v>124</v>
      </c>
      <c r="AD2351" s="47" t="s">
        <v>125</v>
      </c>
      <c r="AE2351" s="47" t="s">
        <v>126</v>
      </c>
      <c r="AF2351" s="47" t="s">
        <v>107</v>
      </c>
      <c r="AG2351" s="47" t="s">
        <v>108</v>
      </c>
      <c r="AH2351" s="47" t="s">
        <v>109</v>
      </c>
      <c r="AI2351" s="47" t="s">
        <v>98</v>
      </c>
      <c r="AJ2351" s="47" t="s">
        <v>98</v>
      </c>
      <c r="AK2351" s="47" t="s">
        <v>98</v>
      </c>
      <c r="AL2351" s="48">
        <v>50</v>
      </c>
      <c r="AM2351" s="48">
        <v>22</v>
      </c>
      <c r="AN2351" s="49"/>
      <c r="AO2351" s="50">
        <v>66.599999999999994</v>
      </c>
      <c r="AP2351" s="47" t="s">
        <v>98</v>
      </c>
      <c r="AQ2351" s="49"/>
      <c r="AR2351" s="50">
        <v>1058.94</v>
      </c>
      <c r="AS2351" s="49"/>
      <c r="AT2351" s="47" t="s">
        <v>354</v>
      </c>
      <c r="AU2351" s="47" t="s">
        <v>20936</v>
      </c>
      <c r="AV2351" s="47" t="s">
        <v>98</v>
      </c>
      <c r="AW2351" s="47" t="s">
        <v>98</v>
      </c>
      <c r="AX2351" s="47" t="s">
        <v>98</v>
      </c>
      <c r="AY2351" s="47" t="s">
        <v>98</v>
      </c>
      <c r="AZ2351" s="47" t="s">
        <v>98</v>
      </c>
      <c r="BA2351" s="47" t="s">
        <v>98</v>
      </c>
      <c r="BB2351" s="47" t="s">
        <v>98</v>
      </c>
      <c r="BC2351" s="47" t="s">
        <v>98</v>
      </c>
      <c r="BD2351" s="47" t="s">
        <v>98</v>
      </c>
      <c r="BE2351" s="47" t="s">
        <v>98</v>
      </c>
      <c r="BF2351" s="47" t="s">
        <v>98</v>
      </c>
      <c r="BG2351" s="49">
        <v>443201000</v>
      </c>
      <c r="BH2351" s="51"/>
      <c r="BI2351" s="49"/>
      <c r="BJ2351" s="49">
        <v>0</v>
      </c>
      <c r="BK2351" s="49">
        <v>257056580</v>
      </c>
      <c r="BL2351" s="49">
        <v>195008440</v>
      </c>
      <c r="BM2351" s="49">
        <v>0</v>
      </c>
      <c r="BN2351" s="49">
        <v>0</v>
      </c>
      <c r="BO2351" s="49">
        <v>0</v>
      </c>
      <c r="BP2351" s="49">
        <v>8864020</v>
      </c>
      <c r="BQ2351" s="49">
        <v>0</v>
      </c>
      <c r="BR2351" s="49">
        <v>0</v>
      </c>
      <c r="BS2351" s="49">
        <v>248192560</v>
      </c>
      <c r="BT2351" s="49">
        <v>0</v>
      </c>
      <c r="BU2351" s="49">
        <v>0</v>
      </c>
      <c r="BV2351" s="49">
        <v>0</v>
      </c>
      <c r="BW2351" s="49">
        <v>292512660</v>
      </c>
      <c r="BX2351" s="47" t="s">
        <v>98</v>
      </c>
      <c r="BY2351" s="47" t="s">
        <v>98</v>
      </c>
      <c r="BZ2351" s="47" t="s">
        <v>98</v>
      </c>
      <c r="CA2351" s="47" t="s">
        <v>98</v>
      </c>
      <c r="CB2351" s="47" t="s">
        <v>98</v>
      </c>
      <c r="CC2351" s="47" t="s">
        <v>98</v>
      </c>
      <c r="CD2351" s="47" t="s">
        <v>98</v>
      </c>
      <c r="CE2351" s="47" t="s">
        <v>98</v>
      </c>
      <c r="CF2351" s="47" t="s">
        <v>98</v>
      </c>
      <c r="CG2351" s="47" t="s">
        <v>98</v>
      </c>
      <c r="CH2351" s="52"/>
      <c r="CI2351" s="52"/>
      <c r="CJ2351" s="47" t="s">
        <v>98</v>
      </c>
      <c r="CK2351" s="47" t="s">
        <v>98</v>
      </c>
      <c r="CL2351" s="47" t="s">
        <v>22004</v>
      </c>
      <c r="CM2351" s="47" t="s">
        <v>590</v>
      </c>
      <c r="CN2351" s="53" t="s">
        <v>98</v>
      </c>
    </row>
    <row r="2352" spans="1:92" ht="14.25" customHeight="1" x14ac:dyDescent="0.2">
      <c r="A2352" s="8">
        <v>2378</v>
      </c>
      <c r="B2352" s="46" t="s">
        <v>22005</v>
      </c>
      <c r="C2352" s="47" t="s">
        <v>94</v>
      </c>
      <c r="D2352" s="54" t="s">
        <v>22006</v>
      </c>
      <c r="E2352" s="47" t="s">
        <v>21797</v>
      </c>
      <c r="F2352" s="47" t="s">
        <v>590</v>
      </c>
      <c r="G2352" s="47" t="s">
        <v>21798</v>
      </c>
      <c r="H2352" s="47" t="s">
        <v>14288</v>
      </c>
      <c r="I2352" s="47" t="s">
        <v>14289</v>
      </c>
      <c r="J2352" s="47" t="s">
        <v>22007</v>
      </c>
      <c r="K2352" s="47" t="s">
        <v>98</v>
      </c>
      <c r="L2352" s="47" t="s">
        <v>98</v>
      </c>
      <c r="M2352" s="47" t="s">
        <v>21079</v>
      </c>
      <c r="N2352" s="47" t="s">
        <v>98</v>
      </c>
      <c r="O2352" s="47" t="s">
        <v>591</v>
      </c>
      <c r="P2352" s="47" t="s">
        <v>592</v>
      </c>
      <c r="Q2352" s="47" t="s">
        <v>6122</v>
      </c>
      <c r="R2352" s="47" t="s">
        <v>103</v>
      </c>
      <c r="S2352" s="47" t="s">
        <v>14798</v>
      </c>
      <c r="T2352" s="47" t="s">
        <v>14799</v>
      </c>
      <c r="U2352" s="47" t="s">
        <v>98</v>
      </c>
      <c r="V2352" s="47" t="s">
        <v>98</v>
      </c>
      <c r="W2352" s="47" t="s">
        <v>6105</v>
      </c>
      <c r="X2352" s="47" t="s">
        <v>253</v>
      </c>
      <c r="Y2352" s="47" t="s">
        <v>98</v>
      </c>
      <c r="Z2352" s="47" t="s">
        <v>98</v>
      </c>
      <c r="AA2352" s="47" t="s">
        <v>104</v>
      </c>
      <c r="AB2352" s="47" t="s">
        <v>105</v>
      </c>
      <c r="AC2352" s="47" t="s">
        <v>124</v>
      </c>
      <c r="AD2352" s="47" t="s">
        <v>125</v>
      </c>
      <c r="AE2352" s="47" t="s">
        <v>126</v>
      </c>
      <c r="AF2352" s="47" t="s">
        <v>107</v>
      </c>
      <c r="AG2352" s="47" t="s">
        <v>108</v>
      </c>
      <c r="AH2352" s="47" t="s">
        <v>109</v>
      </c>
      <c r="AI2352" s="47" t="s">
        <v>98</v>
      </c>
      <c r="AJ2352" s="47" t="s">
        <v>98</v>
      </c>
      <c r="AK2352" s="47" t="s">
        <v>98</v>
      </c>
      <c r="AL2352" s="48">
        <v>50</v>
      </c>
      <c r="AM2352" s="48">
        <v>13</v>
      </c>
      <c r="AN2352" s="49"/>
      <c r="AO2352" s="50">
        <v>5.2</v>
      </c>
      <c r="AP2352" s="47" t="s">
        <v>98</v>
      </c>
      <c r="AQ2352" s="49"/>
      <c r="AR2352" s="50">
        <v>52</v>
      </c>
      <c r="AS2352" s="49"/>
      <c r="AT2352" s="47" t="s">
        <v>1643</v>
      </c>
      <c r="AU2352" s="47" t="s">
        <v>19741</v>
      </c>
      <c r="AV2352" s="47" t="s">
        <v>98</v>
      </c>
      <c r="AW2352" s="47" t="s">
        <v>98</v>
      </c>
      <c r="AX2352" s="47" t="s">
        <v>98</v>
      </c>
      <c r="AY2352" s="47" t="s">
        <v>98</v>
      </c>
      <c r="AZ2352" s="47" t="s">
        <v>98</v>
      </c>
      <c r="BA2352" s="47" t="s">
        <v>98</v>
      </c>
      <c r="BB2352" s="47" t="s">
        <v>98</v>
      </c>
      <c r="BC2352" s="47" t="s">
        <v>98</v>
      </c>
      <c r="BD2352" s="47" t="s">
        <v>98</v>
      </c>
      <c r="BE2352" s="47" t="s">
        <v>98</v>
      </c>
      <c r="BF2352" s="47" t="s">
        <v>98</v>
      </c>
      <c r="BG2352" s="49">
        <v>1</v>
      </c>
      <c r="BH2352" s="51"/>
      <c r="BI2352" s="49"/>
      <c r="BJ2352" s="49">
        <v>0</v>
      </c>
      <c r="BK2352" s="49">
        <v>1</v>
      </c>
      <c r="BL2352" s="49">
        <v>0</v>
      </c>
      <c r="BM2352" s="49">
        <v>0</v>
      </c>
      <c r="BN2352" s="49">
        <v>0</v>
      </c>
      <c r="BO2352" s="49">
        <v>0</v>
      </c>
      <c r="BP2352" s="49">
        <v>0</v>
      </c>
      <c r="BQ2352" s="49">
        <v>0</v>
      </c>
      <c r="BR2352" s="49">
        <v>0</v>
      </c>
      <c r="BS2352" s="49">
        <v>1</v>
      </c>
      <c r="BT2352" s="49">
        <v>0</v>
      </c>
      <c r="BU2352" s="49">
        <v>0</v>
      </c>
      <c r="BV2352" s="49">
        <v>0</v>
      </c>
      <c r="BW2352" s="49">
        <v>1</v>
      </c>
      <c r="BX2352" s="47" t="s">
        <v>98</v>
      </c>
      <c r="BY2352" s="47" t="s">
        <v>98</v>
      </c>
      <c r="BZ2352" s="47" t="s">
        <v>98</v>
      </c>
      <c r="CA2352" s="47" t="s">
        <v>98</v>
      </c>
      <c r="CB2352" s="47" t="s">
        <v>98</v>
      </c>
      <c r="CC2352" s="47" t="s">
        <v>98</v>
      </c>
      <c r="CD2352" s="47" t="s">
        <v>98</v>
      </c>
      <c r="CE2352" s="47" t="s">
        <v>98</v>
      </c>
      <c r="CF2352" s="47" t="s">
        <v>98</v>
      </c>
      <c r="CG2352" s="47" t="s">
        <v>98</v>
      </c>
      <c r="CH2352" s="52"/>
      <c r="CI2352" s="52"/>
      <c r="CJ2352" s="47" t="s">
        <v>98</v>
      </c>
      <c r="CK2352" s="47" t="s">
        <v>98</v>
      </c>
      <c r="CL2352" s="47" t="s">
        <v>22008</v>
      </c>
      <c r="CM2352" s="47" t="s">
        <v>590</v>
      </c>
      <c r="CN2352" s="53" t="s">
        <v>98</v>
      </c>
    </row>
    <row r="2353" spans="1:92" ht="14.25" customHeight="1" x14ac:dyDescent="0.2">
      <c r="A2353" s="8">
        <v>2379</v>
      </c>
      <c r="B2353" s="46" t="s">
        <v>22009</v>
      </c>
      <c r="C2353" s="47" t="s">
        <v>94</v>
      </c>
      <c r="D2353" s="54" t="s">
        <v>22010</v>
      </c>
      <c r="E2353" s="47" t="s">
        <v>21797</v>
      </c>
      <c r="F2353" s="47" t="s">
        <v>590</v>
      </c>
      <c r="G2353" s="47" t="s">
        <v>21798</v>
      </c>
      <c r="H2353" s="47" t="s">
        <v>14288</v>
      </c>
      <c r="I2353" s="47" t="s">
        <v>14289</v>
      </c>
      <c r="J2353" s="47" t="s">
        <v>22011</v>
      </c>
      <c r="K2353" s="47" t="s">
        <v>98</v>
      </c>
      <c r="L2353" s="47" t="s">
        <v>98</v>
      </c>
      <c r="M2353" s="47" t="s">
        <v>22012</v>
      </c>
      <c r="N2353" s="47" t="s">
        <v>98</v>
      </c>
      <c r="O2353" s="47" t="s">
        <v>591</v>
      </c>
      <c r="P2353" s="47" t="s">
        <v>592</v>
      </c>
      <c r="Q2353" s="47" t="s">
        <v>6122</v>
      </c>
      <c r="R2353" s="47" t="s">
        <v>103</v>
      </c>
      <c r="S2353" s="47" t="s">
        <v>14798</v>
      </c>
      <c r="T2353" s="47" t="s">
        <v>14799</v>
      </c>
      <c r="U2353" s="47" t="s">
        <v>98</v>
      </c>
      <c r="V2353" s="47" t="s">
        <v>98</v>
      </c>
      <c r="W2353" s="47" t="s">
        <v>6105</v>
      </c>
      <c r="X2353" s="47" t="s">
        <v>253</v>
      </c>
      <c r="Y2353" s="47" t="s">
        <v>98</v>
      </c>
      <c r="Z2353" s="47" t="s">
        <v>98</v>
      </c>
      <c r="AA2353" s="47" t="s">
        <v>104</v>
      </c>
      <c r="AB2353" s="47" t="s">
        <v>105</v>
      </c>
      <c r="AC2353" s="47" t="s">
        <v>124</v>
      </c>
      <c r="AD2353" s="47" t="s">
        <v>125</v>
      </c>
      <c r="AE2353" s="47" t="s">
        <v>126</v>
      </c>
      <c r="AF2353" s="47" t="s">
        <v>107</v>
      </c>
      <c r="AG2353" s="47" t="s">
        <v>108</v>
      </c>
      <c r="AH2353" s="47" t="s">
        <v>109</v>
      </c>
      <c r="AI2353" s="47" t="s">
        <v>98</v>
      </c>
      <c r="AJ2353" s="47" t="s">
        <v>98</v>
      </c>
      <c r="AK2353" s="47" t="s">
        <v>98</v>
      </c>
      <c r="AL2353" s="48">
        <v>50</v>
      </c>
      <c r="AM2353" s="48">
        <v>122</v>
      </c>
      <c r="AN2353" s="49"/>
      <c r="AO2353" s="50">
        <v>3.2</v>
      </c>
      <c r="AP2353" s="47" t="s">
        <v>98</v>
      </c>
      <c r="AQ2353" s="49"/>
      <c r="AR2353" s="50">
        <v>10.88</v>
      </c>
      <c r="AS2353" s="49"/>
      <c r="AT2353" s="47" t="s">
        <v>9137</v>
      </c>
      <c r="AU2353" s="47" t="s">
        <v>14005</v>
      </c>
      <c r="AV2353" s="47" t="s">
        <v>98</v>
      </c>
      <c r="AW2353" s="47" t="s">
        <v>98</v>
      </c>
      <c r="AX2353" s="47" t="s">
        <v>98</v>
      </c>
      <c r="AY2353" s="47" t="s">
        <v>98</v>
      </c>
      <c r="AZ2353" s="47" t="s">
        <v>98</v>
      </c>
      <c r="BA2353" s="47" t="s">
        <v>98</v>
      </c>
      <c r="BB2353" s="47" t="s">
        <v>98</v>
      </c>
      <c r="BC2353" s="47" t="s">
        <v>98</v>
      </c>
      <c r="BD2353" s="47" t="s">
        <v>98</v>
      </c>
      <c r="BE2353" s="47" t="s">
        <v>98</v>
      </c>
      <c r="BF2353" s="47" t="s">
        <v>98</v>
      </c>
      <c r="BG2353" s="49">
        <v>1</v>
      </c>
      <c r="BH2353" s="51"/>
      <c r="BI2353" s="49"/>
      <c r="BJ2353" s="49">
        <v>0</v>
      </c>
      <c r="BK2353" s="49">
        <v>1</v>
      </c>
      <c r="BL2353" s="49">
        <v>0</v>
      </c>
      <c r="BM2353" s="49">
        <v>0</v>
      </c>
      <c r="BN2353" s="49">
        <v>0</v>
      </c>
      <c r="BO2353" s="49">
        <v>0</v>
      </c>
      <c r="BP2353" s="49">
        <v>0</v>
      </c>
      <c r="BQ2353" s="49">
        <v>0</v>
      </c>
      <c r="BR2353" s="49">
        <v>0</v>
      </c>
      <c r="BS2353" s="49">
        <v>1</v>
      </c>
      <c r="BT2353" s="49">
        <v>0</v>
      </c>
      <c r="BU2353" s="49">
        <v>0</v>
      </c>
      <c r="BV2353" s="49">
        <v>0</v>
      </c>
      <c r="BW2353" s="49">
        <v>1</v>
      </c>
      <c r="BX2353" s="47" t="s">
        <v>98</v>
      </c>
      <c r="BY2353" s="47" t="s">
        <v>98</v>
      </c>
      <c r="BZ2353" s="47" t="s">
        <v>98</v>
      </c>
      <c r="CA2353" s="47" t="s">
        <v>98</v>
      </c>
      <c r="CB2353" s="47" t="s">
        <v>98</v>
      </c>
      <c r="CC2353" s="47" t="s">
        <v>98</v>
      </c>
      <c r="CD2353" s="47" t="s">
        <v>98</v>
      </c>
      <c r="CE2353" s="47" t="s">
        <v>98</v>
      </c>
      <c r="CF2353" s="47" t="s">
        <v>98</v>
      </c>
      <c r="CG2353" s="47" t="s">
        <v>98</v>
      </c>
      <c r="CH2353" s="52"/>
      <c r="CI2353" s="52"/>
      <c r="CJ2353" s="47" t="s">
        <v>98</v>
      </c>
      <c r="CK2353" s="47" t="s">
        <v>98</v>
      </c>
      <c r="CL2353" s="47" t="s">
        <v>22013</v>
      </c>
      <c r="CM2353" s="47" t="s">
        <v>590</v>
      </c>
      <c r="CN2353" s="53" t="s">
        <v>98</v>
      </c>
    </row>
    <row r="2354" spans="1:92" ht="14.25" customHeight="1" x14ac:dyDescent="0.2">
      <c r="A2354" s="8">
        <v>2380</v>
      </c>
      <c r="B2354" s="46" t="s">
        <v>22014</v>
      </c>
      <c r="C2354" s="47" t="s">
        <v>94</v>
      </c>
      <c r="D2354" s="54" t="s">
        <v>22015</v>
      </c>
      <c r="E2354" s="47" t="s">
        <v>21797</v>
      </c>
      <c r="F2354" s="47" t="s">
        <v>590</v>
      </c>
      <c r="G2354" s="47" t="s">
        <v>21798</v>
      </c>
      <c r="H2354" s="47" t="s">
        <v>98</v>
      </c>
      <c r="I2354" s="47" t="s">
        <v>98</v>
      </c>
      <c r="J2354" s="47" t="s">
        <v>22016</v>
      </c>
      <c r="K2354" s="47" t="s">
        <v>98</v>
      </c>
      <c r="L2354" s="47" t="s">
        <v>98</v>
      </c>
      <c r="M2354" s="47" t="s">
        <v>98</v>
      </c>
      <c r="N2354" s="47" t="s">
        <v>98</v>
      </c>
      <c r="O2354" s="47" t="s">
        <v>591</v>
      </c>
      <c r="P2354" s="47" t="s">
        <v>592</v>
      </c>
      <c r="Q2354" s="47" t="s">
        <v>6122</v>
      </c>
      <c r="R2354" s="47" t="s">
        <v>103</v>
      </c>
      <c r="S2354" s="47" t="s">
        <v>14798</v>
      </c>
      <c r="T2354" s="47" t="s">
        <v>14799</v>
      </c>
      <c r="U2354" s="47" t="s">
        <v>98</v>
      </c>
      <c r="V2354" s="47" t="s">
        <v>98</v>
      </c>
      <c r="W2354" s="47" t="s">
        <v>6105</v>
      </c>
      <c r="X2354" s="47" t="s">
        <v>253</v>
      </c>
      <c r="Y2354" s="47" t="s">
        <v>98</v>
      </c>
      <c r="Z2354" s="47" t="s">
        <v>98</v>
      </c>
      <c r="AA2354" s="47" t="s">
        <v>104</v>
      </c>
      <c r="AB2354" s="47" t="s">
        <v>105</v>
      </c>
      <c r="AC2354" s="47" t="s">
        <v>124</v>
      </c>
      <c r="AD2354" s="47" t="s">
        <v>125</v>
      </c>
      <c r="AE2354" s="47" t="s">
        <v>126</v>
      </c>
      <c r="AF2354" s="47" t="s">
        <v>107</v>
      </c>
      <c r="AG2354" s="47" t="s">
        <v>108</v>
      </c>
      <c r="AH2354" s="47" t="s">
        <v>109</v>
      </c>
      <c r="AI2354" s="47" t="s">
        <v>98</v>
      </c>
      <c r="AJ2354" s="47" t="s">
        <v>98</v>
      </c>
      <c r="AK2354" s="47" t="s">
        <v>98</v>
      </c>
      <c r="AL2354" s="48">
        <v>50</v>
      </c>
      <c r="AM2354" s="48">
        <v>7</v>
      </c>
      <c r="AN2354" s="49"/>
      <c r="AO2354" s="50">
        <v>0</v>
      </c>
      <c r="AP2354" s="47" t="s">
        <v>98</v>
      </c>
      <c r="AQ2354" s="49"/>
      <c r="AR2354" s="50"/>
      <c r="AS2354" s="49"/>
      <c r="AT2354" s="47" t="s">
        <v>5366</v>
      </c>
      <c r="AU2354" s="47" t="s">
        <v>20953</v>
      </c>
      <c r="AV2354" s="47" t="s">
        <v>98</v>
      </c>
      <c r="AW2354" s="47" t="s">
        <v>98</v>
      </c>
      <c r="AX2354" s="47" t="s">
        <v>98</v>
      </c>
      <c r="AY2354" s="47" t="s">
        <v>98</v>
      </c>
      <c r="AZ2354" s="47" t="s">
        <v>98</v>
      </c>
      <c r="BA2354" s="47" t="s">
        <v>98</v>
      </c>
      <c r="BB2354" s="47" t="s">
        <v>98</v>
      </c>
      <c r="BC2354" s="47" t="s">
        <v>98</v>
      </c>
      <c r="BD2354" s="47" t="s">
        <v>98</v>
      </c>
      <c r="BE2354" s="47" t="s">
        <v>98</v>
      </c>
      <c r="BF2354" s="47" t="s">
        <v>98</v>
      </c>
      <c r="BG2354" s="49">
        <v>1285200</v>
      </c>
      <c r="BH2354" s="51"/>
      <c r="BI2354" s="49"/>
      <c r="BJ2354" s="49">
        <v>0</v>
      </c>
      <c r="BK2354" s="49">
        <v>1130976</v>
      </c>
      <c r="BL2354" s="49">
        <v>179928</v>
      </c>
      <c r="BM2354" s="49">
        <v>0</v>
      </c>
      <c r="BN2354" s="49">
        <v>0</v>
      </c>
      <c r="BO2354" s="49">
        <v>0</v>
      </c>
      <c r="BP2354" s="49">
        <v>25704</v>
      </c>
      <c r="BQ2354" s="49">
        <v>0</v>
      </c>
      <c r="BR2354" s="49">
        <v>0</v>
      </c>
      <c r="BS2354" s="49">
        <v>1105272</v>
      </c>
      <c r="BT2354" s="49">
        <v>0</v>
      </c>
      <c r="BU2354" s="49">
        <v>0</v>
      </c>
      <c r="BV2354" s="49">
        <v>0</v>
      </c>
      <c r="BW2354" s="49">
        <v>1233792</v>
      </c>
      <c r="BX2354" s="47" t="s">
        <v>98</v>
      </c>
      <c r="BY2354" s="47" t="s">
        <v>98</v>
      </c>
      <c r="BZ2354" s="47" t="s">
        <v>98</v>
      </c>
      <c r="CA2354" s="47" t="s">
        <v>98</v>
      </c>
      <c r="CB2354" s="47" t="s">
        <v>98</v>
      </c>
      <c r="CC2354" s="47" t="s">
        <v>98</v>
      </c>
      <c r="CD2354" s="47" t="s">
        <v>98</v>
      </c>
      <c r="CE2354" s="47" t="s">
        <v>98</v>
      </c>
      <c r="CF2354" s="47" t="s">
        <v>98</v>
      </c>
      <c r="CG2354" s="47" t="s">
        <v>98</v>
      </c>
      <c r="CH2354" s="52"/>
      <c r="CI2354" s="52"/>
      <c r="CJ2354" s="47" t="s">
        <v>98</v>
      </c>
      <c r="CK2354" s="47" t="s">
        <v>98</v>
      </c>
      <c r="CL2354" s="47" t="s">
        <v>98</v>
      </c>
      <c r="CM2354" s="47" t="s">
        <v>98</v>
      </c>
      <c r="CN2354" s="53" t="s">
        <v>98</v>
      </c>
    </row>
    <row r="2355" spans="1:92" ht="14.25" customHeight="1" x14ac:dyDescent="0.2">
      <c r="A2355" s="8">
        <v>2381</v>
      </c>
      <c r="B2355" s="46" t="s">
        <v>22017</v>
      </c>
      <c r="C2355" s="47" t="s">
        <v>94</v>
      </c>
      <c r="D2355" s="54" t="s">
        <v>22018</v>
      </c>
      <c r="E2355" s="47" t="s">
        <v>21797</v>
      </c>
      <c r="F2355" s="47" t="s">
        <v>590</v>
      </c>
      <c r="G2355" s="47" t="s">
        <v>21798</v>
      </c>
      <c r="H2355" s="47" t="s">
        <v>98</v>
      </c>
      <c r="I2355" s="47" t="s">
        <v>98</v>
      </c>
      <c r="J2355" s="47" t="s">
        <v>22019</v>
      </c>
      <c r="K2355" s="47" t="s">
        <v>98</v>
      </c>
      <c r="L2355" s="47" t="s">
        <v>98</v>
      </c>
      <c r="M2355" s="47" t="s">
        <v>98</v>
      </c>
      <c r="N2355" s="47" t="s">
        <v>98</v>
      </c>
      <c r="O2355" s="47" t="s">
        <v>591</v>
      </c>
      <c r="P2355" s="47" t="s">
        <v>592</v>
      </c>
      <c r="Q2355" s="47" t="s">
        <v>6122</v>
      </c>
      <c r="R2355" s="47" t="s">
        <v>103</v>
      </c>
      <c r="S2355" s="47" t="s">
        <v>14464</v>
      </c>
      <c r="T2355" s="47" t="s">
        <v>14465</v>
      </c>
      <c r="U2355" s="47" t="s">
        <v>98</v>
      </c>
      <c r="V2355" s="47" t="s">
        <v>98</v>
      </c>
      <c r="W2355" s="47" t="s">
        <v>6105</v>
      </c>
      <c r="X2355" s="47" t="s">
        <v>253</v>
      </c>
      <c r="Y2355" s="47" t="s">
        <v>98</v>
      </c>
      <c r="Z2355" s="47" t="s">
        <v>98</v>
      </c>
      <c r="AA2355" s="47" t="s">
        <v>104</v>
      </c>
      <c r="AB2355" s="47" t="s">
        <v>105</v>
      </c>
      <c r="AC2355" s="47" t="s">
        <v>124</v>
      </c>
      <c r="AD2355" s="47" t="s">
        <v>125</v>
      </c>
      <c r="AE2355" s="47" t="s">
        <v>126</v>
      </c>
      <c r="AF2355" s="47" t="s">
        <v>107</v>
      </c>
      <c r="AG2355" s="47" t="s">
        <v>108</v>
      </c>
      <c r="AH2355" s="47" t="s">
        <v>109</v>
      </c>
      <c r="AI2355" s="47" t="s">
        <v>98</v>
      </c>
      <c r="AJ2355" s="47" t="s">
        <v>98</v>
      </c>
      <c r="AK2355" s="47" t="s">
        <v>98</v>
      </c>
      <c r="AL2355" s="48">
        <v>50</v>
      </c>
      <c r="AM2355" s="48">
        <v>7</v>
      </c>
      <c r="AN2355" s="49"/>
      <c r="AO2355" s="50">
        <v>1</v>
      </c>
      <c r="AP2355" s="47" t="s">
        <v>98</v>
      </c>
      <c r="AQ2355" s="49"/>
      <c r="AR2355" s="50">
        <v>0</v>
      </c>
      <c r="AS2355" s="49"/>
      <c r="AT2355" s="47" t="s">
        <v>5366</v>
      </c>
      <c r="AU2355" s="47" t="s">
        <v>5977</v>
      </c>
      <c r="AV2355" s="47" t="s">
        <v>98</v>
      </c>
      <c r="AW2355" s="47" t="s">
        <v>98</v>
      </c>
      <c r="AX2355" s="47" t="s">
        <v>98</v>
      </c>
      <c r="AY2355" s="47" t="s">
        <v>98</v>
      </c>
      <c r="AZ2355" s="47" t="s">
        <v>98</v>
      </c>
      <c r="BA2355" s="47" t="s">
        <v>98</v>
      </c>
      <c r="BB2355" s="47" t="s">
        <v>98</v>
      </c>
      <c r="BC2355" s="47" t="s">
        <v>98</v>
      </c>
      <c r="BD2355" s="47" t="s">
        <v>98</v>
      </c>
      <c r="BE2355" s="47" t="s">
        <v>98</v>
      </c>
      <c r="BF2355" s="47" t="s">
        <v>98</v>
      </c>
      <c r="BG2355" s="49">
        <v>1</v>
      </c>
      <c r="BH2355" s="51"/>
      <c r="BI2355" s="49"/>
      <c r="BJ2355" s="49">
        <v>0</v>
      </c>
      <c r="BK2355" s="49">
        <v>1</v>
      </c>
      <c r="BL2355" s="49">
        <v>0</v>
      </c>
      <c r="BM2355" s="49">
        <v>0</v>
      </c>
      <c r="BN2355" s="49">
        <v>0</v>
      </c>
      <c r="BO2355" s="49">
        <v>0</v>
      </c>
      <c r="BP2355" s="49">
        <v>0</v>
      </c>
      <c r="BQ2355" s="49">
        <v>0</v>
      </c>
      <c r="BR2355" s="49">
        <v>0</v>
      </c>
      <c r="BS2355" s="49">
        <v>1</v>
      </c>
      <c r="BT2355" s="49">
        <v>0</v>
      </c>
      <c r="BU2355" s="49">
        <v>0</v>
      </c>
      <c r="BV2355" s="49">
        <v>0</v>
      </c>
      <c r="BW2355" s="49">
        <v>1</v>
      </c>
      <c r="BX2355" s="47" t="s">
        <v>98</v>
      </c>
      <c r="BY2355" s="47" t="s">
        <v>98</v>
      </c>
      <c r="BZ2355" s="47" t="s">
        <v>98</v>
      </c>
      <c r="CA2355" s="47" t="s">
        <v>98</v>
      </c>
      <c r="CB2355" s="47" t="s">
        <v>98</v>
      </c>
      <c r="CC2355" s="47" t="s">
        <v>98</v>
      </c>
      <c r="CD2355" s="47" t="s">
        <v>98</v>
      </c>
      <c r="CE2355" s="47" t="s">
        <v>98</v>
      </c>
      <c r="CF2355" s="47" t="s">
        <v>98</v>
      </c>
      <c r="CG2355" s="47" t="s">
        <v>98</v>
      </c>
      <c r="CH2355" s="52"/>
      <c r="CI2355" s="52"/>
      <c r="CJ2355" s="47" t="s">
        <v>98</v>
      </c>
      <c r="CK2355" s="47" t="s">
        <v>98</v>
      </c>
      <c r="CL2355" s="47" t="s">
        <v>98</v>
      </c>
      <c r="CM2355" s="47" t="s">
        <v>590</v>
      </c>
      <c r="CN2355" s="53" t="s">
        <v>98</v>
      </c>
    </row>
    <row r="2356" spans="1:92" ht="14.25" customHeight="1" x14ac:dyDescent="0.2">
      <c r="A2356" s="8">
        <v>3122</v>
      </c>
      <c r="B2356" s="46" t="s">
        <v>24231</v>
      </c>
      <c r="C2356" s="47" t="s">
        <v>94</v>
      </c>
      <c r="D2356" s="54" t="s">
        <v>24232</v>
      </c>
      <c r="E2356" s="47" t="s">
        <v>21797</v>
      </c>
      <c r="F2356" s="47" t="s">
        <v>590</v>
      </c>
      <c r="G2356" s="47" t="s">
        <v>21798</v>
      </c>
      <c r="H2356" s="47" t="s">
        <v>98</v>
      </c>
      <c r="I2356" s="47" t="s">
        <v>98</v>
      </c>
      <c r="J2356" s="47" t="s">
        <v>24233</v>
      </c>
      <c r="K2356" s="47" t="s">
        <v>98</v>
      </c>
      <c r="L2356" s="47" t="s">
        <v>98</v>
      </c>
      <c r="M2356" s="47" t="s">
        <v>98</v>
      </c>
      <c r="N2356" s="47" t="s">
        <v>98</v>
      </c>
      <c r="O2356" s="47" t="s">
        <v>591</v>
      </c>
      <c r="P2356" s="47" t="s">
        <v>592</v>
      </c>
      <c r="Q2356" s="47" t="s">
        <v>6122</v>
      </c>
      <c r="R2356" s="47" t="s">
        <v>103</v>
      </c>
      <c r="S2356" s="47" t="s">
        <v>14464</v>
      </c>
      <c r="T2356" s="47" t="s">
        <v>14465</v>
      </c>
      <c r="U2356" s="47" t="s">
        <v>98</v>
      </c>
      <c r="V2356" s="47" t="s">
        <v>98</v>
      </c>
      <c r="W2356" s="47" t="s">
        <v>6105</v>
      </c>
      <c r="X2356" s="47" t="s">
        <v>253</v>
      </c>
      <c r="Y2356" s="47" t="s">
        <v>98</v>
      </c>
      <c r="Z2356" s="47" t="s">
        <v>98</v>
      </c>
      <c r="AA2356" s="47" t="s">
        <v>104</v>
      </c>
      <c r="AB2356" s="47" t="s">
        <v>105</v>
      </c>
      <c r="AC2356" s="47" t="s">
        <v>124</v>
      </c>
      <c r="AD2356" s="47" t="s">
        <v>125</v>
      </c>
      <c r="AE2356" s="47" t="s">
        <v>126</v>
      </c>
      <c r="AF2356" s="47" t="s">
        <v>107</v>
      </c>
      <c r="AG2356" s="47" t="s">
        <v>108</v>
      </c>
      <c r="AH2356" s="47" t="s">
        <v>109</v>
      </c>
      <c r="AI2356" s="47" t="s">
        <v>98</v>
      </c>
      <c r="AJ2356" s="47" t="s">
        <v>98</v>
      </c>
      <c r="AK2356" s="47" t="s">
        <v>98</v>
      </c>
      <c r="AL2356" s="48">
        <v>50</v>
      </c>
      <c r="AM2356" s="48">
        <v>7</v>
      </c>
      <c r="AN2356" s="49"/>
      <c r="AO2356" s="50">
        <v>1</v>
      </c>
      <c r="AP2356" s="47" t="s">
        <v>98</v>
      </c>
      <c r="AQ2356" s="49"/>
      <c r="AR2356" s="50">
        <v>0</v>
      </c>
      <c r="AS2356" s="49"/>
      <c r="AT2356" s="47" t="s">
        <v>5366</v>
      </c>
      <c r="AU2356" s="47" t="s">
        <v>5977</v>
      </c>
      <c r="AV2356" s="47" t="s">
        <v>98</v>
      </c>
      <c r="AW2356" s="47" t="s">
        <v>98</v>
      </c>
      <c r="AX2356" s="47" t="s">
        <v>98</v>
      </c>
      <c r="AY2356" s="47" t="s">
        <v>98</v>
      </c>
      <c r="AZ2356" s="47" t="s">
        <v>98</v>
      </c>
      <c r="BA2356" s="47" t="s">
        <v>98</v>
      </c>
      <c r="BB2356" s="47" t="s">
        <v>98</v>
      </c>
      <c r="BC2356" s="47" t="s">
        <v>98</v>
      </c>
      <c r="BD2356" s="47" t="s">
        <v>98</v>
      </c>
      <c r="BE2356" s="47" t="s">
        <v>98</v>
      </c>
      <c r="BF2356" s="47" t="s">
        <v>98</v>
      </c>
      <c r="BG2356" s="49">
        <v>1</v>
      </c>
      <c r="BH2356" s="51"/>
      <c r="BI2356" s="49"/>
      <c r="BJ2356" s="49">
        <v>0</v>
      </c>
      <c r="BK2356" s="49">
        <v>1</v>
      </c>
      <c r="BL2356" s="49">
        <v>0</v>
      </c>
      <c r="BM2356" s="49">
        <v>0</v>
      </c>
      <c r="BN2356" s="49">
        <v>0</v>
      </c>
      <c r="BO2356" s="49">
        <v>0</v>
      </c>
      <c r="BP2356" s="49">
        <v>0</v>
      </c>
      <c r="BQ2356" s="49">
        <v>0</v>
      </c>
      <c r="BR2356" s="49">
        <v>0</v>
      </c>
      <c r="BS2356" s="49">
        <v>1</v>
      </c>
      <c r="BT2356" s="49">
        <v>0</v>
      </c>
      <c r="BU2356" s="49">
        <v>0</v>
      </c>
      <c r="BV2356" s="49">
        <v>0</v>
      </c>
      <c r="BW2356" s="49">
        <v>1</v>
      </c>
      <c r="BX2356" s="47" t="s">
        <v>98</v>
      </c>
      <c r="BY2356" s="47" t="s">
        <v>98</v>
      </c>
      <c r="BZ2356" s="47" t="s">
        <v>98</v>
      </c>
      <c r="CA2356" s="47" t="s">
        <v>98</v>
      </c>
      <c r="CB2356" s="47" t="s">
        <v>98</v>
      </c>
      <c r="CC2356" s="47" t="s">
        <v>98</v>
      </c>
      <c r="CD2356" s="47" t="s">
        <v>98</v>
      </c>
      <c r="CE2356" s="47" t="s">
        <v>98</v>
      </c>
      <c r="CF2356" s="47" t="s">
        <v>98</v>
      </c>
      <c r="CG2356" s="47" t="s">
        <v>98</v>
      </c>
      <c r="CH2356" s="52"/>
      <c r="CI2356" s="52"/>
      <c r="CJ2356" s="47" t="s">
        <v>98</v>
      </c>
      <c r="CK2356" s="47" t="s">
        <v>98</v>
      </c>
      <c r="CL2356" s="47" t="s">
        <v>98</v>
      </c>
      <c r="CM2356" s="47" t="s">
        <v>590</v>
      </c>
      <c r="CN2356" s="53" t="s">
        <v>98</v>
      </c>
    </row>
    <row r="2357" spans="1:92" ht="14.25" customHeight="1" x14ac:dyDescent="0.2">
      <c r="A2357" s="8">
        <v>2390</v>
      </c>
      <c r="B2357" s="46" t="s">
        <v>22036</v>
      </c>
      <c r="C2357" s="47" t="s">
        <v>94</v>
      </c>
      <c r="D2357" s="54" t="s">
        <v>14643</v>
      </c>
      <c r="E2357" s="47" t="s">
        <v>14642</v>
      </c>
      <c r="F2357" s="47" t="s">
        <v>14643</v>
      </c>
      <c r="G2357" s="47" t="s">
        <v>13312</v>
      </c>
      <c r="H2357" s="47" t="s">
        <v>14654</v>
      </c>
      <c r="I2357" s="47" t="s">
        <v>14655</v>
      </c>
      <c r="J2357" s="47" t="s">
        <v>22037</v>
      </c>
      <c r="K2357" s="47" t="s">
        <v>99</v>
      </c>
      <c r="L2357" s="47" t="s">
        <v>100</v>
      </c>
      <c r="M2357" s="47" t="s">
        <v>14643</v>
      </c>
      <c r="N2357" s="47" t="s">
        <v>98</v>
      </c>
      <c r="O2357" s="47" t="s">
        <v>435</v>
      </c>
      <c r="P2357" s="47" t="s">
        <v>436</v>
      </c>
      <c r="Q2357" s="47" t="s">
        <v>6122</v>
      </c>
      <c r="R2357" s="47" t="s">
        <v>103</v>
      </c>
      <c r="S2357" s="47" t="s">
        <v>14395</v>
      </c>
      <c r="T2357" s="47" t="s">
        <v>24621</v>
      </c>
      <c r="U2357" s="47" t="s">
        <v>98</v>
      </c>
      <c r="V2357" s="47" t="s">
        <v>98</v>
      </c>
      <c r="W2357" s="47" t="s">
        <v>7037</v>
      </c>
      <c r="X2357" s="47" t="s">
        <v>253</v>
      </c>
      <c r="Y2357" s="47" t="s">
        <v>98</v>
      </c>
      <c r="Z2357" s="47" t="s">
        <v>98</v>
      </c>
      <c r="AA2357" s="47" t="s">
        <v>104</v>
      </c>
      <c r="AB2357" s="47" t="s">
        <v>105</v>
      </c>
      <c r="AC2357" s="47" t="s">
        <v>106</v>
      </c>
      <c r="AD2357" s="47" t="s">
        <v>98</v>
      </c>
      <c r="AE2357" s="47" t="s">
        <v>98</v>
      </c>
      <c r="AF2357" s="47" t="s">
        <v>107</v>
      </c>
      <c r="AG2357" s="47" t="s">
        <v>108</v>
      </c>
      <c r="AH2357" s="47" t="s">
        <v>109</v>
      </c>
      <c r="AI2357" s="47" t="s">
        <v>98</v>
      </c>
      <c r="AJ2357" s="47" t="s">
        <v>98</v>
      </c>
      <c r="AK2357" s="47" t="s">
        <v>98</v>
      </c>
      <c r="AL2357" s="48">
        <v>0</v>
      </c>
      <c r="AM2357" s="48">
        <v>33</v>
      </c>
      <c r="AN2357" s="49"/>
      <c r="AO2357" s="50">
        <v>0</v>
      </c>
      <c r="AP2357" s="47" t="s">
        <v>98</v>
      </c>
      <c r="AQ2357" s="49"/>
      <c r="AR2357" s="50">
        <v>0</v>
      </c>
      <c r="AS2357" s="49"/>
      <c r="AT2357" s="47" t="s">
        <v>561</v>
      </c>
      <c r="AU2357" s="47" t="s">
        <v>22038</v>
      </c>
      <c r="AV2357" s="47" t="s">
        <v>98</v>
      </c>
      <c r="AW2357" s="47" t="s">
        <v>98</v>
      </c>
      <c r="AX2357" s="47" t="s">
        <v>98</v>
      </c>
      <c r="AY2357" s="47" t="s">
        <v>98</v>
      </c>
      <c r="AZ2357" s="47" t="s">
        <v>98</v>
      </c>
      <c r="BA2357" s="47" t="s">
        <v>98</v>
      </c>
      <c r="BB2357" s="47" t="s">
        <v>98</v>
      </c>
      <c r="BC2357" s="47" t="s">
        <v>98</v>
      </c>
      <c r="BD2357" s="47" t="s">
        <v>98</v>
      </c>
      <c r="BE2357" s="47" t="s">
        <v>98</v>
      </c>
      <c r="BF2357" s="47" t="s">
        <v>98</v>
      </c>
      <c r="BG2357" s="49">
        <v>1120</v>
      </c>
      <c r="BH2357" s="51"/>
      <c r="BI2357" s="49"/>
      <c r="BJ2357" s="49"/>
      <c r="BK2357" s="49">
        <v>1120</v>
      </c>
      <c r="BL2357" s="49">
        <v>0</v>
      </c>
      <c r="BM2357" s="49">
        <v>0</v>
      </c>
      <c r="BN2357" s="49">
        <v>0</v>
      </c>
      <c r="BO2357" s="49">
        <v>0</v>
      </c>
      <c r="BP2357" s="49">
        <v>0</v>
      </c>
      <c r="BQ2357" s="49">
        <v>0</v>
      </c>
      <c r="BR2357" s="49">
        <v>0</v>
      </c>
      <c r="BS2357" s="49">
        <v>1120</v>
      </c>
      <c r="BT2357" s="49">
        <v>0</v>
      </c>
      <c r="BU2357" s="49">
        <v>0</v>
      </c>
      <c r="BV2357" s="49">
        <v>0</v>
      </c>
      <c r="BW2357" s="49">
        <v>1120</v>
      </c>
      <c r="BX2357" s="47" t="s">
        <v>98</v>
      </c>
      <c r="BY2357" s="47" t="s">
        <v>98</v>
      </c>
      <c r="BZ2357" s="47" t="s">
        <v>98</v>
      </c>
      <c r="CA2357" s="47" t="s">
        <v>98</v>
      </c>
      <c r="CB2357" s="47" t="s">
        <v>98</v>
      </c>
      <c r="CC2357" s="47" t="s">
        <v>98</v>
      </c>
      <c r="CD2357" s="47" t="s">
        <v>98</v>
      </c>
      <c r="CE2357" s="47" t="s">
        <v>98</v>
      </c>
      <c r="CF2357" s="47" t="s">
        <v>98</v>
      </c>
      <c r="CG2357" s="47" t="s">
        <v>98</v>
      </c>
      <c r="CH2357" s="52"/>
      <c r="CI2357" s="52"/>
      <c r="CJ2357" s="47" t="s">
        <v>5711</v>
      </c>
      <c r="CK2357" s="47" t="s">
        <v>14816</v>
      </c>
      <c r="CL2357" s="47" t="s">
        <v>14020</v>
      </c>
      <c r="CM2357" s="47" t="s">
        <v>102</v>
      </c>
      <c r="CN2357" s="53" t="s">
        <v>98</v>
      </c>
    </row>
    <row r="2358" spans="1:92" ht="14.25" customHeight="1" x14ac:dyDescent="0.2">
      <c r="A2358" s="8">
        <v>2391</v>
      </c>
      <c r="B2358" s="46" t="s">
        <v>22039</v>
      </c>
      <c r="C2358" s="47" t="s">
        <v>94</v>
      </c>
      <c r="D2358" s="54" t="s">
        <v>14643</v>
      </c>
      <c r="E2358" s="47" t="s">
        <v>14642</v>
      </c>
      <c r="F2358" s="47" t="s">
        <v>14643</v>
      </c>
      <c r="G2358" s="47" t="s">
        <v>13312</v>
      </c>
      <c r="H2358" s="47" t="s">
        <v>14288</v>
      </c>
      <c r="I2358" s="47" t="s">
        <v>14289</v>
      </c>
      <c r="J2358" s="47" t="s">
        <v>22040</v>
      </c>
      <c r="K2358" s="47" t="s">
        <v>99</v>
      </c>
      <c r="L2358" s="47" t="s">
        <v>100</v>
      </c>
      <c r="M2358" s="47" t="s">
        <v>14643</v>
      </c>
      <c r="N2358" s="47" t="s">
        <v>98</v>
      </c>
      <c r="O2358" s="47" t="s">
        <v>435</v>
      </c>
      <c r="P2358" s="47" t="s">
        <v>436</v>
      </c>
      <c r="Q2358" s="47" t="s">
        <v>6122</v>
      </c>
      <c r="R2358" s="47" t="s">
        <v>103</v>
      </c>
      <c r="S2358" s="47" t="s">
        <v>14395</v>
      </c>
      <c r="T2358" s="47" t="s">
        <v>24621</v>
      </c>
      <c r="U2358" s="47" t="s">
        <v>98</v>
      </c>
      <c r="V2358" s="47" t="s">
        <v>98</v>
      </c>
      <c r="W2358" s="47" t="s">
        <v>7037</v>
      </c>
      <c r="X2358" s="47" t="s">
        <v>253</v>
      </c>
      <c r="Y2358" s="47" t="s">
        <v>98</v>
      </c>
      <c r="Z2358" s="47" t="s">
        <v>98</v>
      </c>
      <c r="AA2358" s="47" t="s">
        <v>104</v>
      </c>
      <c r="AB2358" s="47" t="s">
        <v>105</v>
      </c>
      <c r="AC2358" s="47" t="s">
        <v>106</v>
      </c>
      <c r="AD2358" s="47" t="s">
        <v>98</v>
      </c>
      <c r="AE2358" s="47" t="s">
        <v>98</v>
      </c>
      <c r="AF2358" s="47" t="s">
        <v>107</v>
      </c>
      <c r="AG2358" s="47" t="s">
        <v>108</v>
      </c>
      <c r="AH2358" s="47" t="s">
        <v>109</v>
      </c>
      <c r="AI2358" s="47" t="s">
        <v>98</v>
      </c>
      <c r="AJ2358" s="47" t="s">
        <v>98</v>
      </c>
      <c r="AK2358" s="47" t="s">
        <v>98</v>
      </c>
      <c r="AL2358" s="48">
        <v>0</v>
      </c>
      <c r="AM2358" s="48">
        <v>35</v>
      </c>
      <c r="AN2358" s="49"/>
      <c r="AO2358" s="50">
        <v>0</v>
      </c>
      <c r="AP2358" s="47" t="s">
        <v>98</v>
      </c>
      <c r="AQ2358" s="49"/>
      <c r="AR2358" s="50">
        <v>0</v>
      </c>
      <c r="AS2358" s="49"/>
      <c r="AT2358" s="47" t="s">
        <v>892</v>
      </c>
      <c r="AU2358" s="47" t="s">
        <v>22041</v>
      </c>
      <c r="AV2358" s="47" t="s">
        <v>98</v>
      </c>
      <c r="AW2358" s="47" t="s">
        <v>98</v>
      </c>
      <c r="AX2358" s="47" t="s">
        <v>98</v>
      </c>
      <c r="AY2358" s="47" t="s">
        <v>98</v>
      </c>
      <c r="AZ2358" s="47" t="s">
        <v>98</v>
      </c>
      <c r="BA2358" s="47" t="s">
        <v>98</v>
      </c>
      <c r="BB2358" s="47" t="s">
        <v>98</v>
      </c>
      <c r="BC2358" s="47" t="s">
        <v>98</v>
      </c>
      <c r="BD2358" s="47" t="s">
        <v>98</v>
      </c>
      <c r="BE2358" s="47" t="s">
        <v>98</v>
      </c>
      <c r="BF2358" s="47" t="s">
        <v>98</v>
      </c>
      <c r="BG2358" s="49">
        <v>5285</v>
      </c>
      <c r="BH2358" s="51"/>
      <c r="BI2358" s="49"/>
      <c r="BJ2358" s="49"/>
      <c r="BK2358" s="49">
        <v>5285</v>
      </c>
      <c r="BL2358" s="49">
        <v>0</v>
      </c>
      <c r="BM2358" s="49">
        <v>0</v>
      </c>
      <c r="BN2358" s="49">
        <v>0</v>
      </c>
      <c r="BO2358" s="49">
        <v>0</v>
      </c>
      <c r="BP2358" s="49">
        <v>0</v>
      </c>
      <c r="BQ2358" s="49">
        <v>0</v>
      </c>
      <c r="BR2358" s="49">
        <v>0</v>
      </c>
      <c r="BS2358" s="49">
        <v>5285</v>
      </c>
      <c r="BT2358" s="49">
        <v>0</v>
      </c>
      <c r="BU2358" s="49">
        <v>0</v>
      </c>
      <c r="BV2358" s="49">
        <v>0</v>
      </c>
      <c r="BW2358" s="49">
        <v>5285</v>
      </c>
      <c r="BX2358" s="47" t="s">
        <v>98</v>
      </c>
      <c r="BY2358" s="47" t="s">
        <v>98</v>
      </c>
      <c r="BZ2358" s="47" t="s">
        <v>98</v>
      </c>
      <c r="CA2358" s="47" t="s">
        <v>98</v>
      </c>
      <c r="CB2358" s="47" t="s">
        <v>98</v>
      </c>
      <c r="CC2358" s="47" t="s">
        <v>98</v>
      </c>
      <c r="CD2358" s="47" t="s">
        <v>98</v>
      </c>
      <c r="CE2358" s="47" t="s">
        <v>98</v>
      </c>
      <c r="CF2358" s="47" t="s">
        <v>98</v>
      </c>
      <c r="CG2358" s="47" t="s">
        <v>98</v>
      </c>
      <c r="CH2358" s="52"/>
      <c r="CI2358" s="52"/>
      <c r="CJ2358" s="47" t="s">
        <v>5711</v>
      </c>
      <c r="CK2358" s="47" t="s">
        <v>14816</v>
      </c>
      <c r="CL2358" s="47" t="s">
        <v>156</v>
      </c>
      <c r="CM2358" s="47" t="s">
        <v>102</v>
      </c>
      <c r="CN2358" s="53" t="s">
        <v>98</v>
      </c>
    </row>
    <row r="2359" spans="1:92" ht="14.25" customHeight="1" x14ac:dyDescent="0.2">
      <c r="A2359" s="8">
        <v>2392</v>
      </c>
      <c r="B2359" s="46" t="s">
        <v>22042</v>
      </c>
      <c r="C2359" s="47" t="s">
        <v>94</v>
      </c>
      <c r="D2359" s="54" t="s">
        <v>14643</v>
      </c>
      <c r="E2359" s="47" t="s">
        <v>14642</v>
      </c>
      <c r="F2359" s="47" t="s">
        <v>14643</v>
      </c>
      <c r="G2359" s="47" t="s">
        <v>13312</v>
      </c>
      <c r="H2359" s="47" t="s">
        <v>14654</v>
      </c>
      <c r="I2359" s="47" t="s">
        <v>14655</v>
      </c>
      <c r="J2359" s="47" t="s">
        <v>22043</v>
      </c>
      <c r="K2359" s="47" t="s">
        <v>99</v>
      </c>
      <c r="L2359" s="47" t="s">
        <v>100</v>
      </c>
      <c r="M2359" s="47" t="s">
        <v>14643</v>
      </c>
      <c r="N2359" s="47" t="s">
        <v>98</v>
      </c>
      <c r="O2359" s="47" t="s">
        <v>435</v>
      </c>
      <c r="P2359" s="47" t="s">
        <v>436</v>
      </c>
      <c r="Q2359" s="47" t="s">
        <v>6122</v>
      </c>
      <c r="R2359" s="47" t="s">
        <v>103</v>
      </c>
      <c r="S2359" s="47" t="s">
        <v>14395</v>
      </c>
      <c r="T2359" s="47" t="s">
        <v>24621</v>
      </c>
      <c r="U2359" s="47" t="s">
        <v>98</v>
      </c>
      <c r="V2359" s="47" t="s">
        <v>98</v>
      </c>
      <c r="W2359" s="47" t="s">
        <v>7037</v>
      </c>
      <c r="X2359" s="47" t="s">
        <v>253</v>
      </c>
      <c r="Y2359" s="47" t="s">
        <v>98</v>
      </c>
      <c r="Z2359" s="47" t="s">
        <v>98</v>
      </c>
      <c r="AA2359" s="47" t="s">
        <v>104</v>
      </c>
      <c r="AB2359" s="47" t="s">
        <v>105</v>
      </c>
      <c r="AC2359" s="47" t="s">
        <v>106</v>
      </c>
      <c r="AD2359" s="47" t="s">
        <v>98</v>
      </c>
      <c r="AE2359" s="47" t="s">
        <v>98</v>
      </c>
      <c r="AF2359" s="47" t="s">
        <v>107</v>
      </c>
      <c r="AG2359" s="47" t="s">
        <v>108</v>
      </c>
      <c r="AH2359" s="47" t="s">
        <v>109</v>
      </c>
      <c r="AI2359" s="47" t="s">
        <v>98</v>
      </c>
      <c r="AJ2359" s="47" t="s">
        <v>98</v>
      </c>
      <c r="AK2359" s="47" t="s">
        <v>98</v>
      </c>
      <c r="AL2359" s="48">
        <v>0</v>
      </c>
      <c r="AM2359" s="48">
        <v>33</v>
      </c>
      <c r="AN2359" s="49"/>
      <c r="AO2359" s="50">
        <v>0</v>
      </c>
      <c r="AP2359" s="47" t="s">
        <v>98</v>
      </c>
      <c r="AQ2359" s="49"/>
      <c r="AR2359" s="50">
        <v>0</v>
      </c>
      <c r="AS2359" s="49"/>
      <c r="AT2359" s="47" t="s">
        <v>561</v>
      </c>
      <c r="AU2359" s="47" t="s">
        <v>22044</v>
      </c>
      <c r="AV2359" s="47" t="s">
        <v>98</v>
      </c>
      <c r="AW2359" s="47" t="s">
        <v>98</v>
      </c>
      <c r="AX2359" s="47" t="s">
        <v>98</v>
      </c>
      <c r="AY2359" s="47" t="s">
        <v>98</v>
      </c>
      <c r="AZ2359" s="47" t="s">
        <v>98</v>
      </c>
      <c r="BA2359" s="47" t="s">
        <v>98</v>
      </c>
      <c r="BB2359" s="47" t="s">
        <v>98</v>
      </c>
      <c r="BC2359" s="47" t="s">
        <v>98</v>
      </c>
      <c r="BD2359" s="47" t="s">
        <v>98</v>
      </c>
      <c r="BE2359" s="47" t="s">
        <v>98</v>
      </c>
      <c r="BF2359" s="47" t="s">
        <v>98</v>
      </c>
      <c r="BG2359" s="49">
        <v>9660</v>
      </c>
      <c r="BH2359" s="51"/>
      <c r="BI2359" s="49"/>
      <c r="BJ2359" s="49"/>
      <c r="BK2359" s="49">
        <v>9660</v>
      </c>
      <c r="BL2359" s="49">
        <v>0</v>
      </c>
      <c r="BM2359" s="49">
        <v>0</v>
      </c>
      <c r="BN2359" s="49">
        <v>0</v>
      </c>
      <c r="BO2359" s="49">
        <v>0</v>
      </c>
      <c r="BP2359" s="49">
        <v>0</v>
      </c>
      <c r="BQ2359" s="49">
        <v>0</v>
      </c>
      <c r="BR2359" s="49">
        <v>0</v>
      </c>
      <c r="BS2359" s="49">
        <v>9660</v>
      </c>
      <c r="BT2359" s="49">
        <v>0</v>
      </c>
      <c r="BU2359" s="49">
        <v>0</v>
      </c>
      <c r="BV2359" s="49">
        <v>0</v>
      </c>
      <c r="BW2359" s="49">
        <v>9660</v>
      </c>
      <c r="BX2359" s="47" t="s">
        <v>98</v>
      </c>
      <c r="BY2359" s="47" t="s">
        <v>98</v>
      </c>
      <c r="BZ2359" s="47" t="s">
        <v>98</v>
      </c>
      <c r="CA2359" s="47" t="s">
        <v>98</v>
      </c>
      <c r="CB2359" s="47" t="s">
        <v>98</v>
      </c>
      <c r="CC2359" s="47" t="s">
        <v>98</v>
      </c>
      <c r="CD2359" s="47" t="s">
        <v>98</v>
      </c>
      <c r="CE2359" s="47" t="s">
        <v>98</v>
      </c>
      <c r="CF2359" s="47" t="s">
        <v>98</v>
      </c>
      <c r="CG2359" s="47" t="s">
        <v>98</v>
      </c>
      <c r="CH2359" s="52"/>
      <c r="CI2359" s="52"/>
      <c r="CJ2359" s="47" t="s">
        <v>5711</v>
      </c>
      <c r="CK2359" s="47" t="s">
        <v>14816</v>
      </c>
      <c r="CL2359" s="47" t="s">
        <v>9145</v>
      </c>
      <c r="CM2359" s="47" t="s">
        <v>102</v>
      </c>
      <c r="CN2359" s="53" t="s">
        <v>98</v>
      </c>
    </row>
    <row r="2360" spans="1:92" ht="14.25" customHeight="1" x14ac:dyDescent="0.2">
      <c r="A2360" s="8">
        <v>2393</v>
      </c>
      <c r="B2360" s="46" t="s">
        <v>22045</v>
      </c>
      <c r="C2360" s="47" t="s">
        <v>94</v>
      </c>
      <c r="D2360" s="54" t="s">
        <v>14643</v>
      </c>
      <c r="E2360" s="47" t="s">
        <v>14642</v>
      </c>
      <c r="F2360" s="47" t="s">
        <v>14643</v>
      </c>
      <c r="G2360" s="47" t="s">
        <v>13312</v>
      </c>
      <c r="H2360" s="47" t="s">
        <v>14654</v>
      </c>
      <c r="I2360" s="47" t="s">
        <v>14655</v>
      </c>
      <c r="J2360" s="47" t="s">
        <v>22046</v>
      </c>
      <c r="K2360" s="47" t="s">
        <v>99</v>
      </c>
      <c r="L2360" s="47" t="s">
        <v>100</v>
      </c>
      <c r="M2360" s="47" t="s">
        <v>14643</v>
      </c>
      <c r="N2360" s="47" t="s">
        <v>98</v>
      </c>
      <c r="O2360" s="47" t="s">
        <v>435</v>
      </c>
      <c r="P2360" s="47" t="s">
        <v>436</v>
      </c>
      <c r="Q2360" s="47" t="s">
        <v>6122</v>
      </c>
      <c r="R2360" s="47" t="s">
        <v>103</v>
      </c>
      <c r="S2360" s="47" t="s">
        <v>14395</v>
      </c>
      <c r="T2360" s="47" t="s">
        <v>24621</v>
      </c>
      <c r="U2360" s="47" t="s">
        <v>98</v>
      </c>
      <c r="V2360" s="47" t="s">
        <v>98</v>
      </c>
      <c r="W2360" s="47" t="s">
        <v>7037</v>
      </c>
      <c r="X2360" s="47" t="s">
        <v>253</v>
      </c>
      <c r="Y2360" s="47" t="s">
        <v>98</v>
      </c>
      <c r="Z2360" s="47" t="s">
        <v>98</v>
      </c>
      <c r="AA2360" s="47" t="s">
        <v>104</v>
      </c>
      <c r="AB2360" s="47" t="s">
        <v>105</v>
      </c>
      <c r="AC2360" s="47" t="s">
        <v>106</v>
      </c>
      <c r="AD2360" s="47" t="s">
        <v>98</v>
      </c>
      <c r="AE2360" s="47" t="s">
        <v>98</v>
      </c>
      <c r="AF2360" s="47" t="s">
        <v>107</v>
      </c>
      <c r="AG2360" s="47" t="s">
        <v>108</v>
      </c>
      <c r="AH2360" s="47" t="s">
        <v>109</v>
      </c>
      <c r="AI2360" s="47" t="s">
        <v>98</v>
      </c>
      <c r="AJ2360" s="47" t="s">
        <v>98</v>
      </c>
      <c r="AK2360" s="47" t="s">
        <v>98</v>
      </c>
      <c r="AL2360" s="48">
        <v>0</v>
      </c>
      <c r="AM2360" s="48">
        <v>33</v>
      </c>
      <c r="AN2360" s="49"/>
      <c r="AO2360" s="50">
        <v>0</v>
      </c>
      <c r="AP2360" s="47" t="s">
        <v>98</v>
      </c>
      <c r="AQ2360" s="49"/>
      <c r="AR2360" s="50">
        <v>0</v>
      </c>
      <c r="AS2360" s="49"/>
      <c r="AT2360" s="47" t="s">
        <v>561</v>
      </c>
      <c r="AU2360" s="47" t="s">
        <v>22038</v>
      </c>
      <c r="AV2360" s="47" t="s">
        <v>98</v>
      </c>
      <c r="AW2360" s="47" t="s">
        <v>98</v>
      </c>
      <c r="AX2360" s="47" t="s">
        <v>98</v>
      </c>
      <c r="AY2360" s="47" t="s">
        <v>98</v>
      </c>
      <c r="AZ2360" s="47" t="s">
        <v>98</v>
      </c>
      <c r="BA2360" s="47" t="s">
        <v>98</v>
      </c>
      <c r="BB2360" s="47" t="s">
        <v>98</v>
      </c>
      <c r="BC2360" s="47" t="s">
        <v>98</v>
      </c>
      <c r="BD2360" s="47" t="s">
        <v>98</v>
      </c>
      <c r="BE2360" s="47" t="s">
        <v>98</v>
      </c>
      <c r="BF2360" s="47" t="s">
        <v>98</v>
      </c>
      <c r="BG2360" s="49">
        <v>12460</v>
      </c>
      <c r="BH2360" s="51"/>
      <c r="BI2360" s="49"/>
      <c r="BJ2360" s="49"/>
      <c r="BK2360" s="49">
        <v>12460</v>
      </c>
      <c r="BL2360" s="49">
        <v>0</v>
      </c>
      <c r="BM2360" s="49">
        <v>0</v>
      </c>
      <c r="BN2360" s="49">
        <v>0</v>
      </c>
      <c r="BO2360" s="49">
        <v>0</v>
      </c>
      <c r="BP2360" s="49">
        <v>0</v>
      </c>
      <c r="BQ2360" s="49">
        <v>0</v>
      </c>
      <c r="BR2360" s="49">
        <v>0</v>
      </c>
      <c r="BS2360" s="49">
        <v>12460</v>
      </c>
      <c r="BT2360" s="49">
        <v>0</v>
      </c>
      <c r="BU2360" s="49">
        <v>0</v>
      </c>
      <c r="BV2360" s="49">
        <v>0</v>
      </c>
      <c r="BW2360" s="49">
        <v>12460</v>
      </c>
      <c r="BX2360" s="47" t="s">
        <v>98</v>
      </c>
      <c r="BY2360" s="47" t="s">
        <v>98</v>
      </c>
      <c r="BZ2360" s="47" t="s">
        <v>98</v>
      </c>
      <c r="CA2360" s="47" t="s">
        <v>98</v>
      </c>
      <c r="CB2360" s="47" t="s">
        <v>98</v>
      </c>
      <c r="CC2360" s="47" t="s">
        <v>98</v>
      </c>
      <c r="CD2360" s="47" t="s">
        <v>98</v>
      </c>
      <c r="CE2360" s="47" t="s">
        <v>98</v>
      </c>
      <c r="CF2360" s="47" t="s">
        <v>98</v>
      </c>
      <c r="CG2360" s="47" t="s">
        <v>98</v>
      </c>
      <c r="CH2360" s="52"/>
      <c r="CI2360" s="52"/>
      <c r="CJ2360" s="47" t="s">
        <v>5711</v>
      </c>
      <c r="CK2360" s="47" t="s">
        <v>14816</v>
      </c>
      <c r="CL2360" s="47" t="s">
        <v>10879</v>
      </c>
      <c r="CM2360" s="47" t="s">
        <v>102</v>
      </c>
      <c r="CN2360" s="53" t="s">
        <v>98</v>
      </c>
    </row>
    <row r="2361" spans="1:92" ht="14.25" customHeight="1" x14ac:dyDescent="0.2">
      <c r="A2361" s="8">
        <v>2394</v>
      </c>
      <c r="B2361" s="46" t="s">
        <v>22047</v>
      </c>
      <c r="C2361" s="47" t="s">
        <v>94</v>
      </c>
      <c r="D2361" s="54" t="s">
        <v>14643</v>
      </c>
      <c r="E2361" s="47" t="s">
        <v>14642</v>
      </c>
      <c r="F2361" s="47" t="s">
        <v>14643</v>
      </c>
      <c r="G2361" s="47" t="s">
        <v>13312</v>
      </c>
      <c r="H2361" s="47" t="s">
        <v>14654</v>
      </c>
      <c r="I2361" s="47" t="s">
        <v>14655</v>
      </c>
      <c r="J2361" s="47" t="s">
        <v>22048</v>
      </c>
      <c r="K2361" s="47" t="s">
        <v>99</v>
      </c>
      <c r="L2361" s="47" t="s">
        <v>100</v>
      </c>
      <c r="M2361" s="47" t="s">
        <v>14643</v>
      </c>
      <c r="N2361" s="47" t="s">
        <v>98</v>
      </c>
      <c r="O2361" s="47" t="s">
        <v>435</v>
      </c>
      <c r="P2361" s="47" t="s">
        <v>436</v>
      </c>
      <c r="Q2361" s="47" t="s">
        <v>6122</v>
      </c>
      <c r="R2361" s="47" t="s">
        <v>103</v>
      </c>
      <c r="S2361" s="47" t="s">
        <v>14395</v>
      </c>
      <c r="T2361" s="47" t="s">
        <v>24621</v>
      </c>
      <c r="U2361" s="47" t="s">
        <v>98</v>
      </c>
      <c r="V2361" s="47" t="s">
        <v>98</v>
      </c>
      <c r="W2361" s="47" t="s">
        <v>7037</v>
      </c>
      <c r="X2361" s="47" t="s">
        <v>253</v>
      </c>
      <c r="Y2361" s="47" t="s">
        <v>98</v>
      </c>
      <c r="Z2361" s="47" t="s">
        <v>98</v>
      </c>
      <c r="AA2361" s="47" t="s">
        <v>104</v>
      </c>
      <c r="AB2361" s="47" t="s">
        <v>105</v>
      </c>
      <c r="AC2361" s="47" t="s">
        <v>106</v>
      </c>
      <c r="AD2361" s="47" t="s">
        <v>98</v>
      </c>
      <c r="AE2361" s="47" t="s">
        <v>98</v>
      </c>
      <c r="AF2361" s="47" t="s">
        <v>107</v>
      </c>
      <c r="AG2361" s="47" t="s">
        <v>108</v>
      </c>
      <c r="AH2361" s="47" t="s">
        <v>109</v>
      </c>
      <c r="AI2361" s="47" t="s">
        <v>98</v>
      </c>
      <c r="AJ2361" s="47" t="s">
        <v>98</v>
      </c>
      <c r="AK2361" s="47" t="s">
        <v>98</v>
      </c>
      <c r="AL2361" s="48">
        <v>0</v>
      </c>
      <c r="AM2361" s="48">
        <v>33</v>
      </c>
      <c r="AN2361" s="49"/>
      <c r="AO2361" s="50">
        <v>0</v>
      </c>
      <c r="AP2361" s="47" t="s">
        <v>98</v>
      </c>
      <c r="AQ2361" s="49"/>
      <c r="AR2361" s="50">
        <v>0</v>
      </c>
      <c r="AS2361" s="49"/>
      <c r="AT2361" s="47" t="s">
        <v>561</v>
      </c>
      <c r="AU2361" s="47" t="s">
        <v>22044</v>
      </c>
      <c r="AV2361" s="47" t="s">
        <v>98</v>
      </c>
      <c r="AW2361" s="47" t="s">
        <v>98</v>
      </c>
      <c r="AX2361" s="47" t="s">
        <v>98</v>
      </c>
      <c r="AY2361" s="47" t="s">
        <v>98</v>
      </c>
      <c r="AZ2361" s="47" t="s">
        <v>98</v>
      </c>
      <c r="BA2361" s="47" t="s">
        <v>98</v>
      </c>
      <c r="BB2361" s="47" t="s">
        <v>98</v>
      </c>
      <c r="BC2361" s="47" t="s">
        <v>98</v>
      </c>
      <c r="BD2361" s="47" t="s">
        <v>98</v>
      </c>
      <c r="BE2361" s="47" t="s">
        <v>98</v>
      </c>
      <c r="BF2361" s="47" t="s">
        <v>98</v>
      </c>
      <c r="BG2361" s="49">
        <v>35735</v>
      </c>
      <c r="BH2361" s="51"/>
      <c r="BI2361" s="49"/>
      <c r="BJ2361" s="49"/>
      <c r="BK2361" s="49">
        <v>35735</v>
      </c>
      <c r="BL2361" s="49">
        <v>0</v>
      </c>
      <c r="BM2361" s="49">
        <v>0</v>
      </c>
      <c r="BN2361" s="49">
        <v>0</v>
      </c>
      <c r="BO2361" s="49">
        <v>0</v>
      </c>
      <c r="BP2361" s="49">
        <v>0</v>
      </c>
      <c r="BQ2361" s="49">
        <v>0</v>
      </c>
      <c r="BR2361" s="49">
        <v>0</v>
      </c>
      <c r="BS2361" s="49">
        <v>35735</v>
      </c>
      <c r="BT2361" s="49">
        <v>0</v>
      </c>
      <c r="BU2361" s="49">
        <v>0</v>
      </c>
      <c r="BV2361" s="49">
        <v>0</v>
      </c>
      <c r="BW2361" s="49">
        <v>35735</v>
      </c>
      <c r="BX2361" s="47" t="s">
        <v>98</v>
      </c>
      <c r="BY2361" s="47" t="s">
        <v>98</v>
      </c>
      <c r="BZ2361" s="47" t="s">
        <v>98</v>
      </c>
      <c r="CA2361" s="47" t="s">
        <v>98</v>
      </c>
      <c r="CB2361" s="47" t="s">
        <v>98</v>
      </c>
      <c r="CC2361" s="47" t="s">
        <v>98</v>
      </c>
      <c r="CD2361" s="47" t="s">
        <v>98</v>
      </c>
      <c r="CE2361" s="47" t="s">
        <v>98</v>
      </c>
      <c r="CF2361" s="47" t="s">
        <v>98</v>
      </c>
      <c r="CG2361" s="47" t="s">
        <v>98</v>
      </c>
      <c r="CH2361" s="52"/>
      <c r="CI2361" s="52"/>
      <c r="CJ2361" s="47" t="s">
        <v>5711</v>
      </c>
      <c r="CK2361" s="47" t="s">
        <v>14816</v>
      </c>
      <c r="CL2361" s="47" t="s">
        <v>9210</v>
      </c>
      <c r="CM2361" s="47" t="s">
        <v>102</v>
      </c>
      <c r="CN2361" s="53" t="s">
        <v>98</v>
      </c>
    </row>
    <row r="2362" spans="1:92" ht="14.25" customHeight="1" x14ac:dyDescent="0.2">
      <c r="A2362" s="8">
        <v>2395</v>
      </c>
      <c r="B2362" s="46" t="s">
        <v>22049</v>
      </c>
      <c r="C2362" s="47" t="s">
        <v>94</v>
      </c>
      <c r="D2362" s="54" t="s">
        <v>14643</v>
      </c>
      <c r="E2362" s="47" t="s">
        <v>14642</v>
      </c>
      <c r="F2362" s="47" t="s">
        <v>14643</v>
      </c>
      <c r="G2362" s="47" t="s">
        <v>13312</v>
      </c>
      <c r="H2362" s="47" t="s">
        <v>14654</v>
      </c>
      <c r="I2362" s="47" t="s">
        <v>14655</v>
      </c>
      <c r="J2362" s="47" t="s">
        <v>22050</v>
      </c>
      <c r="K2362" s="47" t="s">
        <v>99</v>
      </c>
      <c r="L2362" s="47" t="s">
        <v>100</v>
      </c>
      <c r="M2362" s="47" t="s">
        <v>14643</v>
      </c>
      <c r="N2362" s="47" t="s">
        <v>98</v>
      </c>
      <c r="O2362" s="47" t="s">
        <v>435</v>
      </c>
      <c r="P2362" s="47" t="s">
        <v>436</v>
      </c>
      <c r="Q2362" s="47" t="s">
        <v>6122</v>
      </c>
      <c r="R2362" s="47" t="s">
        <v>103</v>
      </c>
      <c r="S2362" s="47" t="s">
        <v>14395</v>
      </c>
      <c r="T2362" s="47" t="s">
        <v>24621</v>
      </c>
      <c r="U2362" s="47" t="s">
        <v>98</v>
      </c>
      <c r="V2362" s="47" t="s">
        <v>98</v>
      </c>
      <c r="W2362" s="47" t="s">
        <v>7037</v>
      </c>
      <c r="X2362" s="47" t="s">
        <v>253</v>
      </c>
      <c r="Y2362" s="47" t="s">
        <v>98</v>
      </c>
      <c r="Z2362" s="47" t="s">
        <v>98</v>
      </c>
      <c r="AA2362" s="47" t="s">
        <v>104</v>
      </c>
      <c r="AB2362" s="47" t="s">
        <v>105</v>
      </c>
      <c r="AC2362" s="47" t="s">
        <v>106</v>
      </c>
      <c r="AD2362" s="47" t="s">
        <v>98</v>
      </c>
      <c r="AE2362" s="47" t="s">
        <v>98</v>
      </c>
      <c r="AF2362" s="47" t="s">
        <v>107</v>
      </c>
      <c r="AG2362" s="47" t="s">
        <v>108</v>
      </c>
      <c r="AH2362" s="47" t="s">
        <v>109</v>
      </c>
      <c r="AI2362" s="47" t="s">
        <v>98</v>
      </c>
      <c r="AJ2362" s="47" t="s">
        <v>98</v>
      </c>
      <c r="AK2362" s="47" t="s">
        <v>98</v>
      </c>
      <c r="AL2362" s="48">
        <v>0</v>
      </c>
      <c r="AM2362" s="48">
        <v>26</v>
      </c>
      <c r="AN2362" s="49"/>
      <c r="AO2362" s="50">
        <v>0</v>
      </c>
      <c r="AP2362" s="47" t="s">
        <v>98</v>
      </c>
      <c r="AQ2362" s="49"/>
      <c r="AR2362" s="50">
        <v>0</v>
      </c>
      <c r="AS2362" s="49"/>
      <c r="AT2362" s="47" t="s">
        <v>320</v>
      </c>
      <c r="AU2362" s="47" t="s">
        <v>22051</v>
      </c>
      <c r="AV2362" s="47" t="s">
        <v>98</v>
      </c>
      <c r="AW2362" s="47" t="s">
        <v>98</v>
      </c>
      <c r="AX2362" s="47" t="s">
        <v>98</v>
      </c>
      <c r="AY2362" s="47" t="s">
        <v>98</v>
      </c>
      <c r="AZ2362" s="47" t="s">
        <v>98</v>
      </c>
      <c r="BA2362" s="47" t="s">
        <v>98</v>
      </c>
      <c r="BB2362" s="47" t="s">
        <v>98</v>
      </c>
      <c r="BC2362" s="47" t="s">
        <v>98</v>
      </c>
      <c r="BD2362" s="47" t="s">
        <v>98</v>
      </c>
      <c r="BE2362" s="47" t="s">
        <v>98</v>
      </c>
      <c r="BF2362" s="47" t="s">
        <v>98</v>
      </c>
      <c r="BG2362" s="49">
        <v>35735</v>
      </c>
      <c r="BH2362" s="51"/>
      <c r="BI2362" s="49"/>
      <c r="BJ2362" s="49"/>
      <c r="BK2362" s="49">
        <v>35735</v>
      </c>
      <c r="BL2362" s="49">
        <v>0</v>
      </c>
      <c r="BM2362" s="49">
        <v>0</v>
      </c>
      <c r="BN2362" s="49">
        <v>0</v>
      </c>
      <c r="BO2362" s="49">
        <v>0</v>
      </c>
      <c r="BP2362" s="49">
        <v>0</v>
      </c>
      <c r="BQ2362" s="49">
        <v>0</v>
      </c>
      <c r="BR2362" s="49">
        <v>0</v>
      </c>
      <c r="BS2362" s="49">
        <v>35735</v>
      </c>
      <c r="BT2362" s="49">
        <v>0</v>
      </c>
      <c r="BU2362" s="49">
        <v>0</v>
      </c>
      <c r="BV2362" s="49">
        <v>0</v>
      </c>
      <c r="BW2362" s="49">
        <v>35735</v>
      </c>
      <c r="BX2362" s="47" t="s">
        <v>98</v>
      </c>
      <c r="BY2362" s="47" t="s">
        <v>98</v>
      </c>
      <c r="BZ2362" s="47" t="s">
        <v>98</v>
      </c>
      <c r="CA2362" s="47" t="s">
        <v>98</v>
      </c>
      <c r="CB2362" s="47" t="s">
        <v>98</v>
      </c>
      <c r="CC2362" s="47" t="s">
        <v>98</v>
      </c>
      <c r="CD2362" s="47" t="s">
        <v>98</v>
      </c>
      <c r="CE2362" s="47" t="s">
        <v>98</v>
      </c>
      <c r="CF2362" s="47" t="s">
        <v>98</v>
      </c>
      <c r="CG2362" s="47" t="s">
        <v>98</v>
      </c>
      <c r="CH2362" s="52"/>
      <c r="CI2362" s="52"/>
      <c r="CJ2362" s="47" t="s">
        <v>5711</v>
      </c>
      <c r="CK2362" s="47" t="s">
        <v>14816</v>
      </c>
      <c r="CL2362" s="47" t="s">
        <v>18249</v>
      </c>
      <c r="CM2362" s="47" t="s">
        <v>102</v>
      </c>
      <c r="CN2362" s="53" t="s">
        <v>98</v>
      </c>
    </row>
    <row r="2363" spans="1:92" ht="14.25" customHeight="1" x14ac:dyDescent="0.2">
      <c r="A2363" s="8">
        <v>2396</v>
      </c>
      <c r="B2363" s="46" t="s">
        <v>22052</v>
      </c>
      <c r="C2363" s="47" t="s">
        <v>94</v>
      </c>
      <c r="D2363" s="54" t="s">
        <v>14643</v>
      </c>
      <c r="E2363" s="47" t="s">
        <v>14642</v>
      </c>
      <c r="F2363" s="47" t="s">
        <v>14643</v>
      </c>
      <c r="G2363" s="47" t="s">
        <v>13312</v>
      </c>
      <c r="H2363" s="47" t="s">
        <v>14654</v>
      </c>
      <c r="I2363" s="47" t="s">
        <v>14655</v>
      </c>
      <c r="J2363" s="47" t="s">
        <v>22053</v>
      </c>
      <c r="K2363" s="47" t="s">
        <v>99</v>
      </c>
      <c r="L2363" s="47" t="s">
        <v>100</v>
      </c>
      <c r="M2363" s="47" t="s">
        <v>14643</v>
      </c>
      <c r="N2363" s="47" t="s">
        <v>98</v>
      </c>
      <c r="O2363" s="47" t="s">
        <v>435</v>
      </c>
      <c r="P2363" s="47" t="s">
        <v>436</v>
      </c>
      <c r="Q2363" s="47" t="s">
        <v>6122</v>
      </c>
      <c r="R2363" s="47" t="s">
        <v>103</v>
      </c>
      <c r="S2363" s="47" t="s">
        <v>14395</v>
      </c>
      <c r="T2363" s="47" t="s">
        <v>24621</v>
      </c>
      <c r="U2363" s="47" t="s">
        <v>98</v>
      </c>
      <c r="V2363" s="47" t="s">
        <v>98</v>
      </c>
      <c r="W2363" s="47" t="s">
        <v>7037</v>
      </c>
      <c r="X2363" s="47" t="s">
        <v>253</v>
      </c>
      <c r="Y2363" s="47" t="s">
        <v>98</v>
      </c>
      <c r="Z2363" s="47" t="s">
        <v>98</v>
      </c>
      <c r="AA2363" s="47" t="s">
        <v>104</v>
      </c>
      <c r="AB2363" s="47" t="s">
        <v>105</v>
      </c>
      <c r="AC2363" s="47" t="s">
        <v>106</v>
      </c>
      <c r="AD2363" s="47" t="s">
        <v>98</v>
      </c>
      <c r="AE2363" s="47" t="s">
        <v>98</v>
      </c>
      <c r="AF2363" s="47" t="s">
        <v>107</v>
      </c>
      <c r="AG2363" s="47" t="s">
        <v>108</v>
      </c>
      <c r="AH2363" s="47" t="s">
        <v>109</v>
      </c>
      <c r="AI2363" s="47" t="s">
        <v>98</v>
      </c>
      <c r="AJ2363" s="47" t="s">
        <v>98</v>
      </c>
      <c r="AK2363" s="47" t="s">
        <v>98</v>
      </c>
      <c r="AL2363" s="48">
        <v>0</v>
      </c>
      <c r="AM2363" s="48">
        <v>32</v>
      </c>
      <c r="AN2363" s="49"/>
      <c r="AO2363" s="50">
        <v>0</v>
      </c>
      <c r="AP2363" s="47" t="s">
        <v>98</v>
      </c>
      <c r="AQ2363" s="49"/>
      <c r="AR2363" s="50">
        <v>0</v>
      </c>
      <c r="AS2363" s="49"/>
      <c r="AT2363" s="47" t="s">
        <v>906</v>
      </c>
      <c r="AU2363" s="47" t="s">
        <v>22054</v>
      </c>
      <c r="AV2363" s="47" t="s">
        <v>98</v>
      </c>
      <c r="AW2363" s="47" t="s">
        <v>98</v>
      </c>
      <c r="AX2363" s="47" t="s">
        <v>98</v>
      </c>
      <c r="AY2363" s="47" t="s">
        <v>98</v>
      </c>
      <c r="AZ2363" s="47" t="s">
        <v>98</v>
      </c>
      <c r="BA2363" s="47" t="s">
        <v>98</v>
      </c>
      <c r="BB2363" s="47" t="s">
        <v>98</v>
      </c>
      <c r="BC2363" s="47" t="s">
        <v>98</v>
      </c>
      <c r="BD2363" s="47" t="s">
        <v>98</v>
      </c>
      <c r="BE2363" s="47" t="s">
        <v>98</v>
      </c>
      <c r="BF2363" s="47" t="s">
        <v>98</v>
      </c>
      <c r="BG2363" s="49">
        <v>30450</v>
      </c>
      <c r="BH2363" s="51"/>
      <c r="BI2363" s="49"/>
      <c r="BJ2363" s="49"/>
      <c r="BK2363" s="49">
        <v>30450</v>
      </c>
      <c r="BL2363" s="49">
        <v>0</v>
      </c>
      <c r="BM2363" s="49">
        <v>0</v>
      </c>
      <c r="BN2363" s="49">
        <v>0</v>
      </c>
      <c r="BO2363" s="49">
        <v>0</v>
      </c>
      <c r="BP2363" s="49">
        <v>0</v>
      </c>
      <c r="BQ2363" s="49">
        <v>0</v>
      </c>
      <c r="BR2363" s="49">
        <v>0</v>
      </c>
      <c r="BS2363" s="49">
        <v>30450</v>
      </c>
      <c r="BT2363" s="49">
        <v>0</v>
      </c>
      <c r="BU2363" s="49">
        <v>0</v>
      </c>
      <c r="BV2363" s="49">
        <v>0</v>
      </c>
      <c r="BW2363" s="49">
        <v>30450</v>
      </c>
      <c r="BX2363" s="47" t="s">
        <v>98</v>
      </c>
      <c r="BY2363" s="47" t="s">
        <v>98</v>
      </c>
      <c r="BZ2363" s="47" t="s">
        <v>98</v>
      </c>
      <c r="CA2363" s="47" t="s">
        <v>98</v>
      </c>
      <c r="CB2363" s="47" t="s">
        <v>98</v>
      </c>
      <c r="CC2363" s="47" t="s">
        <v>98</v>
      </c>
      <c r="CD2363" s="47" t="s">
        <v>98</v>
      </c>
      <c r="CE2363" s="47" t="s">
        <v>98</v>
      </c>
      <c r="CF2363" s="47" t="s">
        <v>98</v>
      </c>
      <c r="CG2363" s="47" t="s">
        <v>98</v>
      </c>
      <c r="CH2363" s="52"/>
      <c r="CI2363" s="52"/>
      <c r="CJ2363" s="47" t="s">
        <v>5711</v>
      </c>
      <c r="CK2363" s="47" t="s">
        <v>14816</v>
      </c>
      <c r="CL2363" s="47" t="s">
        <v>18296</v>
      </c>
      <c r="CM2363" s="47" t="s">
        <v>102</v>
      </c>
      <c r="CN2363" s="53" t="s">
        <v>98</v>
      </c>
    </row>
    <row r="2364" spans="1:92" ht="14.25" customHeight="1" x14ac:dyDescent="0.2">
      <c r="A2364" s="8">
        <v>2397</v>
      </c>
      <c r="B2364" s="46" t="s">
        <v>22055</v>
      </c>
      <c r="C2364" s="47" t="s">
        <v>94</v>
      </c>
      <c r="D2364" s="54" t="s">
        <v>14643</v>
      </c>
      <c r="E2364" s="47" t="s">
        <v>14642</v>
      </c>
      <c r="F2364" s="47" t="s">
        <v>14643</v>
      </c>
      <c r="G2364" s="47" t="s">
        <v>13312</v>
      </c>
      <c r="H2364" s="47" t="s">
        <v>14654</v>
      </c>
      <c r="I2364" s="47" t="s">
        <v>14655</v>
      </c>
      <c r="J2364" s="47" t="s">
        <v>22056</v>
      </c>
      <c r="K2364" s="47" t="s">
        <v>99</v>
      </c>
      <c r="L2364" s="47" t="s">
        <v>100</v>
      </c>
      <c r="M2364" s="47" t="s">
        <v>14643</v>
      </c>
      <c r="N2364" s="47" t="s">
        <v>98</v>
      </c>
      <c r="O2364" s="47" t="s">
        <v>435</v>
      </c>
      <c r="P2364" s="47" t="s">
        <v>436</v>
      </c>
      <c r="Q2364" s="47" t="s">
        <v>6122</v>
      </c>
      <c r="R2364" s="47" t="s">
        <v>103</v>
      </c>
      <c r="S2364" s="47" t="s">
        <v>14395</v>
      </c>
      <c r="T2364" s="47" t="s">
        <v>24621</v>
      </c>
      <c r="U2364" s="47" t="s">
        <v>98</v>
      </c>
      <c r="V2364" s="47" t="s">
        <v>98</v>
      </c>
      <c r="W2364" s="47" t="s">
        <v>7037</v>
      </c>
      <c r="X2364" s="47" t="s">
        <v>253</v>
      </c>
      <c r="Y2364" s="47" t="s">
        <v>98</v>
      </c>
      <c r="Z2364" s="47" t="s">
        <v>98</v>
      </c>
      <c r="AA2364" s="47" t="s">
        <v>104</v>
      </c>
      <c r="AB2364" s="47" t="s">
        <v>105</v>
      </c>
      <c r="AC2364" s="47" t="s">
        <v>106</v>
      </c>
      <c r="AD2364" s="47" t="s">
        <v>98</v>
      </c>
      <c r="AE2364" s="47" t="s">
        <v>98</v>
      </c>
      <c r="AF2364" s="47" t="s">
        <v>107</v>
      </c>
      <c r="AG2364" s="47" t="s">
        <v>108</v>
      </c>
      <c r="AH2364" s="47" t="s">
        <v>109</v>
      </c>
      <c r="AI2364" s="47" t="s">
        <v>98</v>
      </c>
      <c r="AJ2364" s="47" t="s">
        <v>98</v>
      </c>
      <c r="AK2364" s="47" t="s">
        <v>98</v>
      </c>
      <c r="AL2364" s="48">
        <v>0</v>
      </c>
      <c r="AM2364" s="48">
        <v>32</v>
      </c>
      <c r="AN2364" s="49"/>
      <c r="AO2364" s="50">
        <v>0</v>
      </c>
      <c r="AP2364" s="47" t="s">
        <v>98</v>
      </c>
      <c r="AQ2364" s="49"/>
      <c r="AR2364" s="50">
        <v>0</v>
      </c>
      <c r="AS2364" s="49"/>
      <c r="AT2364" s="47" t="s">
        <v>906</v>
      </c>
      <c r="AU2364" s="47" t="s">
        <v>22054</v>
      </c>
      <c r="AV2364" s="47" t="s">
        <v>98</v>
      </c>
      <c r="AW2364" s="47" t="s">
        <v>98</v>
      </c>
      <c r="AX2364" s="47" t="s">
        <v>98</v>
      </c>
      <c r="AY2364" s="47" t="s">
        <v>98</v>
      </c>
      <c r="AZ2364" s="47" t="s">
        <v>98</v>
      </c>
      <c r="BA2364" s="47" t="s">
        <v>98</v>
      </c>
      <c r="BB2364" s="47" t="s">
        <v>98</v>
      </c>
      <c r="BC2364" s="47" t="s">
        <v>98</v>
      </c>
      <c r="BD2364" s="47" t="s">
        <v>98</v>
      </c>
      <c r="BE2364" s="47" t="s">
        <v>98</v>
      </c>
      <c r="BF2364" s="47" t="s">
        <v>98</v>
      </c>
      <c r="BG2364" s="49">
        <v>1470</v>
      </c>
      <c r="BH2364" s="51"/>
      <c r="BI2364" s="49"/>
      <c r="BJ2364" s="49"/>
      <c r="BK2364" s="49">
        <v>1470</v>
      </c>
      <c r="BL2364" s="49">
        <v>0</v>
      </c>
      <c r="BM2364" s="49">
        <v>0</v>
      </c>
      <c r="BN2364" s="49">
        <v>0</v>
      </c>
      <c r="BO2364" s="49">
        <v>0</v>
      </c>
      <c r="BP2364" s="49">
        <v>0</v>
      </c>
      <c r="BQ2364" s="49">
        <v>0</v>
      </c>
      <c r="BR2364" s="49">
        <v>0</v>
      </c>
      <c r="BS2364" s="49">
        <v>1470</v>
      </c>
      <c r="BT2364" s="49">
        <v>0</v>
      </c>
      <c r="BU2364" s="49">
        <v>0</v>
      </c>
      <c r="BV2364" s="49">
        <v>0</v>
      </c>
      <c r="BW2364" s="49">
        <v>1470</v>
      </c>
      <c r="BX2364" s="47" t="s">
        <v>98</v>
      </c>
      <c r="BY2364" s="47" t="s">
        <v>98</v>
      </c>
      <c r="BZ2364" s="47" t="s">
        <v>98</v>
      </c>
      <c r="CA2364" s="47" t="s">
        <v>98</v>
      </c>
      <c r="CB2364" s="47" t="s">
        <v>98</v>
      </c>
      <c r="CC2364" s="47" t="s">
        <v>98</v>
      </c>
      <c r="CD2364" s="47" t="s">
        <v>98</v>
      </c>
      <c r="CE2364" s="47" t="s">
        <v>98</v>
      </c>
      <c r="CF2364" s="47" t="s">
        <v>98</v>
      </c>
      <c r="CG2364" s="47" t="s">
        <v>98</v>
      </c>
      <c r="CH2364" s="52"/>
      <c r="CI2364" s="52"/>
      <c r="CJ2364" s="47" t="s">
        <v>5711</v>
      </c>
      <c r="CK2364" s="47" t="s">
        <v>14816</v>
      </c>
      <c r="CL2364" s="47" t="s">
        <v>9138</v>
      </c>
      <c r="CM2364" s="47" t="s">
        <v>102</v>
      </c>
      <c r="CN2364" s="53" t="s">
        <v>98</v>
      </c>
    </row>
    <row r="2365" spans="1:92" ht="14.25" customHeight="1" x14ac:dyDescent="0.2">
      <c r="A2365" s="8">
        <v>2398</v>
      </c>
      <c r="B2365" s="46" t="s">
        <v>22057</v>
      </c>
      <c r="C2365" s="47" t="s">
        <v>94</v>
      </c>
      <c r="D2365" s="54" t="s">
        <v>14643</v>
      </c>
      <c r="E2365" s="47" t="s">
        <v>14642</v>
      </c>
      <c r="F2365" s="47" t="s">
        <v>14643</v>
      </c>
      <c r="G2365" s="47" t="s">
        <v>13312</v>
      </c>
      <c r="H2365" s="47" t="s">
        <v>14654</v>
      </c>
      <c r="I2365" s="47" t="s">
        <v>14655</v>
      </c>
      <c r="J2365" s="47" t="s">
        <v>22058</v>
      </c>
      <c r="K2365" s="47" t="s">
        <v>99</v>
      </c>
      <c r="L2365" s="47" t="s">
        <v>100</v>
      </c>
      <c r="M2365" s="47" t="s">
        <v>14643</v>
      </c>
      <c r="N2365" s="47" t="s">
        <v>98</v>
      </c>
      <c r="O2365" s="47" t="s">
        <v>435</v>
      </c>
      <c r="P2365" s="47" t="s">
        <v>436</v>
      </c>
      <c r="Q2365" s="47" t="s">
        <v>6122</v>
      </c>
      <c r="R2365" s="47" t="s">
        <v>103</v>
      </c>
      <c r="S2365" s="47" t="s">
        <v>14395</v>
      </c>
      <c r="T2365" s="47" t="s">
        <v>24621</v>
      </c>
      <c r="U2365" s="47" t="s">
        <v>98</v>
      </c>
      <c r="V2365" s="47" t="s">
        <v>98</v>
      </c>
      <c r="W2365" s="47" t="s">
        <v>7037</v>
      </c>
      <c r="X2365" s="47" t="s">
        <v>253</v>
      </c>
      <c r="Y2365" s="47" t="s">
        <v>98</v>
      </c>
      <c r="Z2365" s="47" t="s">
        <v>98</v>
      </c>
      <c r="AA2365" s="47" t="s">
        <v>104</v>
      </c>
      <c r="AB2365" s="47" t="s">
        <v>105</v>
      </c>
      <c r="AC2365" s="47" t="s">
        <v>106</v>
      </c>
      <c r="AD2365" s="47" t="s">
        <v>98</v>
      </c>
      <c r="AE2365" s="47" t="s">
        <v>98</v>
      </c>
      <c r="AF2365" s="47" t="s">
        <v>107</v>
      </c>
      <c r="AG2365" s="47" t="s">
        <v>108</v>
      </c>
      <c r="AH2365" s="47" t="s">
        <v>109</v>
      </c>
      <c r="AI2365" s="47" t="s">
        <v>98</v>
      </c>
      <c r="AJ2365" s="47" t="s">
        <v>98</v>
      </c>
      <c r="AK2365" s="47" t="s">
        <v>98</v>
      </c>
      <c r="AL2365" s="48">
        <v>0</v>
      </c>
      <c r="AM2365" s="48">
        <v>34</v>
      </c>
      <c r="AN2365" s="49"/>
      <c r="AO2365" s="50">
        <v>0</v>
      </c>
      <c r="AP2365" s="47" t="s">
        <v>98</v>
      </c>
      <c r="AQ2365" s="49"/>
      <c r="AR2365" s="50">
        <v>0</v>
      </c>
      <c r="AS2365" s="49"/>
      <c r="AT2365" s="47" t="s">
        <v>886</v>
      </c>
      <c r="AU2365" s="47" t="s">
        <v>22059</v>
      </c>
      <c r="AV2365" s="47" t="s">
        <v>98</v>
      </c>
      <c r="AW2365" s="47" t="s">
        <v>98</v>
      </c>
      <c r="AX2365" s="47" t="s">
        <v>98</v>
      </c>
      <c r="AY2365" s="47" t="s">
        <v>98</v>
      </c>
      <c r="AZ2365" s="47" t="s">
        <v>98</v>
      </c>
      <c r="BA2365" s="47" t="s">
        <v>98</v>
      </c>
      <c r="BB2365" s="47" t="s">
        <v>98</v>
      </c>
      <c r="BC2365" s="47" t="s">
        <v>98</v>
      </c>
      <c r="BD2365" s="47" t="s">
        <v>98</v>
      </c>
      <c r="BE2365" s="47" t="s">
        <v>98</v>
      </c>
      <c r="BF2365" s="47" t="s">
        <v>98</v>
      </c>
      <c r="BG2365" s="49">
        <v>1680</v>
      </c>
      <c r="BH2365" s="51"/>
      <c r="BI2365" s="49"/>
      <c r="BJ2365" s="49"/>
      <c r="BK2365" s="49">
        <v>1680</v>
      </c>
      <c r="BL2365" s="49">
        <v>0</v>
      </c>
      <c r="BM2365" s="49">
        <v>0</v>
      </c>
      <c r="BN2365" s="49">
        <v>0</v>
      </c>
      <c r="BO2365" s="49">
        <v>0</v>
      </c>
      <c r="BP2365" s="49">
        <v>0</v>
      </c>
      <c r="BQ2365" s="49">
        <v>0</v>
      </c>
      <c r="BR2365" s="49">
        <v>0</v>
      </c>
      <c r="BS2365" s="49">
        <v>1680</v>
      </c>
      <c r="BT2365" s="49">
        <v>0</v>
      </c>
      <c r="BU2365" s="49">
        <v>0</v>
      </c>
      <c r="BV2365" s="49">
        <v>0</v>
      </c>
      <c r="BW2365" s="49">
        <v>1680</v>
      </c>
      <c r="BX2365" s="47" t="s">
        <v>98</v>
      </c>
      <c r="BY2365" s="47" t="s">
        <v>98</v>
      </c>
      <c r="BZ2365" s="47" t="s">
        <v>98</v>
      </c>
      <c r="CA2365" s="47" t="s">
        <v>98</v>
      </c>
      <c r="CB2365" s="47" t="s">
        <v>98</v>
      </c>
      <c r="CC2365" s="47" t="s">
        <v>98</v>
      </c>
      <c r="CD2365" s="47" t="s">
        <v>98</v>
      </c>
      <c r="CE2365" s="47" t="s">
        <v>98</v>
      </c>
      <c r="CF2365" s="47" t="s">
        <v>98</v>
      </c>
      <c r="CG2365" s="47" t="s">
        <v>98</v>
      </c>
      <c r="CH2365" s="52"/>
      <c r="CI2365" s="52"/>
      <c r="CJ2365" s="47" t="s">
        <v>5711</v>
      </c>
      <c r="CK2365" s="47" t="s">
        <v>14816</v>
      </c>
      <c r="CL2365" s="47" t="s">
        <v>14039</v>
      </c>
      <c r="CM2365" s="47" t="s">
        <v>102</v>
      </c>
      <c r="CN2365" s="53" t="s">
        <v>98</v>
      </c>
    </row>
    <row r="2366" spans="1:92" ht="14.25" customHeight="1" x14ac:dyDescent="0.2">
      <c r="A2366" s="8">
        <v>2399</v>
      </c>
      <c r="B2366" s="46" t="s">
        <v>22060</v>
      </c>
      <c r="C2366" s="47" t="s">
        <v>94</v>
      </c>
      <c r="D2366" s="54" t="s">
        <v>14643</v>
      </c>
      <c r="E2366" s="47" t="s">
        <v>14642</v>
      </c>
      <c r="F2366" s="47" t="s">
        <v>14643</v>
      </c>
      <c r="G2366" s="47" t="s">
        <v>13312</v>
      </c>
      <c r="H2366" s="47" t="s">
        <v>14288</v>
      </c>
      <c r="I2366" s="47" t="s">
        <v>14289</v>
      </c>
      <c r="J2366" s="47" t="s">
        <v>22061</v>
      </c>
      <c r="K2366" s="47" t="s">
        <v>99</v>
      </c>
      <c r="L2366" s="47" t="s">
        <v>100</v>
      </c>
      <c r="M2366" s="47" t="s">
        <v>14643</v>
      </c>
      <c r="N2366" s="47" t="s">
        <v>98</v>
      </c>
      <c r="O2366" s="47" t="s">
        <v>435</v>
      </c>
      <c r="P2366" s="47" t="s">
        <v>436</v>
      </c>
      <c r="Q2366" s="47" t="s">
        <v>6122</v>
      </c>
      <c r="R2366" s="47" t="s">
        <v>103</v>
      </c>
      <c r="S2366" s="47" t="s">
        <v>14395</v>
      </c>
      <c r="T2366" s="47" t="s">
        <v>24621</v>
      </c>
      <c r="U2366" s="47" t="s">
        <v>98</v>
      </c>
      <c r="V2366" s="47" t="s">
        <v>98</v>
      </c>
      <c r="W2366" s="47" t="s">
        <v>7037</v>
      </c>
      <c r="X2366" s="47" t="s">
        <v>253</v>
      </c>
      <c r="Y2366" s="47" t="s">
        <v>98</v>
      </c>
      <c r="Z2366" s="47" t="s">
        <v>98</v>
      </c>
      <c r="AA2366" s="47" t="s">
        <v>104</v>
      </c>
      <c r="AB2366" s="47" t="s">
        <v>105</v>
      </c>
      <c r="AC2366" s="47" t="s">
        <v>106</v>
      </c>
      <c r="AD2366" s="47" t="s">
        <v>98</v>
      </c>
      <c r="AE2366" s="47" t="s">
        <v>98</v>
      </c>
      <c r="AF2366" s="47" t="s">
        <v>107</v>
      </c>
      <c r="AG2366" s="47" t="s">
        <v>108</v>
      </c>
      <c r="AH2366" s="47" t="s">
        <v>109</v>
      </c>
      <c r="AI2366" s="47" t="s">
        <v>98</v>
      </c>
      <c r="AJ2366" s="47" t="s">
        <v>98</v>
      </c>
      <c r="AK2366" s="47" t="s">
        <v>98</v>
      </c>
      <c r="AL2366" s="48">
        <v>0</v>
      </c>
      <c r="AM2366" s="48">
        <v>35</v>
      </c>
      <c r="AN2366" s="49"/>
      <c r="AO2366" s="50">
        <v>0</v>
      </c>
      <c r="AP2366" s="47" t="s">
        <v>98</v>
      </c>
      <c r="AQ2366" s="49"/>
      <c r="AR2366" s="50">
        <v>0</v>
      </c>
      <c r="AS2366" s="49"/>
      <c r="AT2366" s="47" t="s">
        <v>892</v>
      </c>
      <c r="AU2366" s="47" t="s">
        <v>22041</v>
      </c>
      <c r="AV2366" s="47" t="s">
        <v>98</v>
      </c>
      <c r="AW2366" s="47" t="s">
        <v>98</v>
      </c>
      <c r="AX2366" s="47" t="s">
        <v>98</v>
      </c>
      <c r="AY2366" s="47" t="s">
        <v>98</v>
      </c>
      <c r="AZ2366" s="47" t="s">
        <v>98</v>
      </c>
      <c r="BA2366" s="47" t="s">
        <v>98</v>
      </c>
      <c r="BB2366" s="47" t="s">
        <v>98</v>
      </c>
      <c r="BC2366" s="47" t="s">
        <v>98</v>
      </c>
      <c r="BD2366" s="47" t="s">
        <v>98</v>
      </c>
      <c r="BE2366" s="47" t="s">
        <v>98</v>
      </c>
      <c r="BF2366" s="47" t="s">
        <v>98</v>
      </c>
      <c r="BG2366" s="49">
        <v>46515</v>
      </c>
      <c r="BH2366" s="51"/>
      <c r="BI2366" s="49"/>
      <c r="BJ2366" s="49"/>
      <c r="BK2366" s="49">
        <v>46515</v>
      </c>
      <c r="BL2366" s="49">
        <v>0</v>
      </c>
      <c r="BM2366" s="49">
        <v>0</v>
      </c>
      <c r="BN2366" s="49">
        <v>0</v>
      </c>
      <c r="BO2366" s="49">
        <v>0</v>
      </c>
      <c r="BP2366" s="49">
        <v>0</v>
      </c>
      <c r="BQ2366" s="49">
        <v>0</v>
      </c>
      <c r="BR2366" s="49">
        <v>0</v>
      </c>
      <c r="BS2366" s="49">
        <v>46515</v>
      </c>
      <c r="BT2366" s="49">
        <v>0</v>
      </c>
      <c r="BU2366" s="49">
        <v>0</v>
      </c>
      <c r="BV2366" s="49">
        <v>0</v>
      </c>
      <c r="BW2366" s="49">
        <v>46515</v>
      </c>
      <c r="BX2366" s="47" t="s">
        <v>98</v>
      </c>
      <c r="BY2366" s="47" t="s">
        <v>98</v>
      </c>
      <c r="BZ2366" s="47" t="s">
        <v>98</v>
      </c>
      <c r="CA2366" s="47" t="s">
        <v>98</v>
      </c>
      <c r="CB2366" s="47" t="s">
        <v>98</v>
      </c>
      <c r="CC2366" s="47" t="s">
        <v>98</v>
      </c>
      <c r="CD2366" s="47" t="s">
        <v>98</v>
      </c>
      <c r="CE2366" s="47" t="s">
        <v>98</v>
      </c>
      <c r="CF2366" s="47" t="s">
        <v>98</v>
      </c>
      <c r="CG2366" s="47" t="s">
        <v>98</v>
      </c>
      <c r="CH2366" s="52"/>
      <c r="CI2366" s="52"/>
      <c r="CJ2366" s="47" t="s">
        <v>5711</v>
      </c>
      <c r="CK2366" s="47" t="s">
        <v>14816</v>
      </c>
      <c r="CL2366" s="47" t="s">
        <v>196</v>
      </c>
      <c r="CM2366" s="47" t="s">
        <v>102</v>
      </c>
      <c r="CN2366" s="53" t="s">
        <v>98</v>
      </c>
    </row>
    <row r="2367" spans="1:92" ht="14.25" customHeight="1" x14ac:dyDescent="0.2">
      <c r="A2367" s="8">
        <v>2400</v>
      </c>
      <c r="B2367" s="46" t="s">
        <v>22062</v>
      </c>
      <c r="C2367" s="47" t="s">
        <v>94</v>
      </c>
      <c r="D2367" s="54" t="s">
        <v>14643</v>
      </c>
      <c r="E2367" s="47" t="s">
        <v>14642</v>
      </c>
      <c r="F2367" s="47" t="s">
        <v>14643</v>
      </c>
      <c r="G2367" s="47" t="s">
        <v>13312</v>
      </c>
      <c r="H2367" s="47" t="s">
        <v>14288</v>
      </c>
      <c r="I2367" s="47" t="s">
        <v>14289</v>
      </c>
      <c r="J2367" s="47" t="s">
        <v>22063</v>
      </c>
      <c r="K2367" s="47" t="s">
        <v>311</v>
      </c>
      <c r="L2367" s="47" t="s">
        <v>8222</v>
      </c>
      <c r="M2367" s="47" t="s">
        <v>14643</v>
      </c>
      <c r="N2367" s="47" t="s">
        <v>98</v>
      </c>
      <c r="O2367" s="47" t="s">
        <v>435</v>
      </c>
      <c r="P2367" s="47" t="s">
        <v>436</v>
      </c>
      <c r="Q2367" s="47" t="s">
        <v>6122</v>
      </c>
      <c r="R2367" s="47" t="s">
        <v>103</v>
      </c>
      <c r="S2367" s="47" t="s">
        <v>14395</v>
      </c>
      <c r="T2367" s="47" t="s">
        <v>24621</v>
      </c>
      <c r="U2367" s="47" t="s">
        <v>98</v>
      </c>
      <c r="V2367" s="47" t="s">
        <v>98</v>
      </c>
      <c r="W2367" s="47" t="s">
        <v>7037</v>
      </c>
      <c r="X2367" s="47" t="s">
        <v>253</v>
      </c>
      <c r="Y2367" s="47" t="s">
        <v>98</v>
      </c>
      <c r="Z2367" s="47" t="s">
        <v>98</v>
      </c>
      <c r="AA2367" s="47" t="s">
        <v>104</v>
      </c>
      <c r="AB2367" s="47" t="s">
        <v>105</v>
      </c>
      <c r="AC2367" s="47" t="s">
        <v>106</v>
      </c>
      <c r="AD2367" s="47" t="s">
        <v>98</v>
      </c>
      <c r="AE2367" s="47" t="s">
        <v>98</v>
      </c>
      <c r="AF2367" s="47" t="s">
        <v>107</v>
      </c>
      <c r="AG2367" s="47" t="s">
        <v>108</v>
      </c>
      <c r="AH2367" s="47" t="s">
        <v>109</v>
      </c>
      <c r="AI2367" s="47" t="s">
        <v>98</v>
      </c>
      <c r="AJ2367" s="47" t="s">
        <v>98</v>
      </c>
      <c r="AK2367" s="47" t="s">
        <v>98</v>
      </c>
      <c r="AL2367" s="48">
        <v>0</v>
      </c>
      <c r="AM2367" s="48">
        <v>30</v>
      </c>
      <c r="AN2367" s="49"/>
      <c r="AO2367" s="50">
        <v>0</v>
      </c>
      <c r="AP2367" s="47" t="s">
        <v>98</v>
      </c>
      <c r="AQ2367" s="49"/>
      <c r="AR2367" s="50">
        <v>0</v>
      </c>
      <c r="AS2367" s="49"/>
      <c r="AT2367" s="47" t="s">
        <v>313</v>
      </c>
      <c r="AU2367" s="47" t="s">
        <v>14015</v>
      </c>
      <c r="AV2367" s="47" t="s">
        <v>98</v>
      </c>
      <c r="AW2367" s="47" t="s">
        <v>98</v>
      </c>
      <c r="AX2367" s="47" t="s">
        <v>98</v>
      </c>
      <c r="AY2367" s="47" t="s">
        <v>98</v>
      </c>
      <c r="AZ2367" s="47" t="s">
        <v>98</v>
      </c>
      <c r="BA2367" s="47" t="s">
        <v>98</v>
      </c>
      <c r="BB2367" s="47" t="s">
        <v>98</v>
      </c>
      <c r="BC2367" s="47" t="s">
        <v>98</v>
      </c>
      <c r="BD2367" s="47" t="s">
        <v>98</v>
      </c>
      <c r="BE2367" s="47" t="s">
        <v>98</v>
      </c>
      <c r="BF2367" s="47" t="s">
        <v>98</v>
      </c>
      <c r="BG2367" s="49">
        <v>402000</v>
      </c>
      <c r="BH2367" s="51"/>
      <c r="BI2367" s="49"/>
      <c r="BJ2367" s="49"/>
      <c r="BK2367" s="49">
        <v>402000</v>
      </c>
      <c r="BL2367" s="49">
        <v>0</v>
      </c>
      <c r="BM2367" s="49">
        <v>0</v>
      </c>
      <c r="BN2367" s="49">
        <v>0</v>
      </c>
      <c r="BO2367" s="49">
        <v>0</v>
      </c>
      <c r="BP2367" s="49">
        <v>0</v>
      </c>
      <c r="BQ2367" s="49">
        <v>0</v>
      </c>
      <c r="BR2367" s="49">
        <v>0</v>
      </c>
      <c r="BS2367" s="49">
        <v>402000</v>
      </c>
      <c r="BT2367" s="49">
        <v>0</v>
      </c>
      <c r="BU2367" s="49">
        <v>0</v>
      </c>
      <c r="BV2367" s="49">
        <v>0</v>
      </c>
      <c r="BW2367" s="49">
        <v>402000</v>
      </c>
      <c r="BX2367" s="47" t="s">
        <v>98</v>
      </c>
      <c r="BY2367" s="47" t="s">
        <v>98</v>
      </c>
      <c r="BZ2367" s="47" t="s">
        <v>98</v>
      </c>
      <c r="CA2367" s="47" t="s">
        <v>98</v>
      </c>
      <c r="CB2367" s="47" t="s">
        <v>98</v>
      </c>
      <c r="CC2367" s="47" t="s">
        <v>98</v>
      </c>
      <c r="CD2367" s="47" t="s">
        <v>98</v>
      </c>
      <c r="CE2367" s="47" t="s">
        <v>98</v>
      </c>
      <c r="CF2367" s="47" t="s">
        <v>98</v>
      </c>
      <c r="CG2367" s="47" t="s">
        <v>98</v>
      </c>
      <c r="CH2367" s="52"/>
      <c r="CI2367" s="52"/>
      <c r="CJ2367" s="47" t="s">
        <v>5711</v>
      </c>
      <c r="CK2367" s="47" t="s">
        <v>14816</v>
      </c>
      <c r="CL2367" s="47" t="s">
        <v>287</v>
      </c>
      <c r="CM2367" s="47" t="s">
        <v>102</v>
      </c>
      <c r="CN2367" s="53" t="s">
        <v>98</v>
      </c>
    </row>
    <row r="2368" spans="1:92" ht="14.25" customHeight="1" x14ac:dyDescent="0.2">
      <c r="A2368" s="8">
        <v>2401</v>
      </c>
      <c r="B2368" s="46" t="s">
        <v>22064</v>
      </c>
      <c r="C2368" s="47" t="s">
        <v>94</v>
      </c>
      <c r="D2368" s="54" t="s">
        <v>14643</v>
      </c>
      <c r="E2368" s="47" t="s">
        <v>14642</v>
      </c>
      <c r="F2368" s="47" t="s">
        <v>14643</v>
      </c>
      <c r="G2368" s="47" t="s">
        <v>13312</v>
      </c>
      <c r="H2368" s="47" t="s">
        <v>14288</v>
      </c>
      <c r="I2368" s="47" t="s">
        <v>14289</v>
      </c>
      <c r="J2368" s="47" t="s">
        <v>22065</v>
      </c>
      <c r="K2368" s="47" t="s">
        <v>311</v>
      </c>
      <c r="L2368" s="47" t="s">
        <v>8222</v>
      </c>
      <c r="M2368" s="47" t="s">
        <v>14643</v>
      </c>
      <c r="N2368" s="47" t="s">
        <v>98</v>
      </c>
      <c r="O2368" s="47" t="s">
        <v>435</v>
      </c>
      <c r="P2368" s="47" t="s">
        <v>436</v>
      </c>
      <c r="Q2368" s="47" t="s">
        <v>6122</v>
      </c>
      <c r="R2368" s="47" t="s">
        <v>103</v>
      </c>
      <c r="S2368" s="47" t="s">
        <v>14395</v>
      </c>
      <c r="T2368" s="47" t="s">
        <v>24621</v>
      </c>
      <c r="U2368" s="47" t="s">
        <v>98</v>
      </c>
      <c r="V2368" s="47" t="s">
        <v>98</v>
      </c>
      <c r="W2368" s="47" t="s">
        <v>7037</v>
      </c>
      <c r="X2368" s="47" t="s">
        <v>253</v>
      </c>
      <c r="Y2368" s="47" t="s">
        <v>98</v>
      </c>
      <c r="Z2368" s="47" t="s">
        <v>98</v>
      </c>
      <c r="AA2368" s="47" t="s">
        <v>104</v>
      </c>
      <c r="AB2368" s="47" t="s">
        <v>105</v>
      </c>
      <c r="AC2368" s="47" t="s">
        <v>106</v>
      </c>
      <c r="AD2368" s="47" t="s">
        <v>98</v>
      </c>
      <c r="AE2368" s="47" t="s">
        <v>98</v>
      </c>
      <c r="AF2368" s="47" t="s">
        <v>107</v>
      </c>
      <c r="AG2368" s="47" t="s">
        <v>108</v>
      </c>
      <c r="AH2368" s="47" t="s">
        <v>109</v>
      </c>
      <c r="AI2368" s="47" t="s">
        <v>98</v>
      </c>
      <c r="AJ2368" s="47" t="s">
        <v>98</v>
      </c>
      <c r="AK2368" s="47" t="s">
        <v>98</v>
      </c>
      <c r="AL2368" s="48">
        <v>0</v>
      </c>
      <c r="AM2368" s="48">
        <v>31</v>
      </c>
      <c r="AN2368" s="49"/>
      <c r="AO2368" s="50">
        <v>0</v>
      </c>
      <c r="AP2368" s="47" t="s">
        <v>98</v>
      </c>
      <c r="AQ2368" s="49"/>
      <c r="AR2368" s="50">
        <v>0</v>
      </c>
      <c r="AS2368" s="49"/>
      <c r="AT2368" s="47" t="s">
        <v>535</v>
      </c>
      <c r="AU2368" s="47" t="s">
        <v>22066</v>
      </c>
      <c r="AV2368" s="47" t="s">
        <v>98</v>
      </c>
      <c r="AW2368" s="47" t="s">
        <v>98</v>
      </c>
      <c r="AX2368" s="47" t="s">
        <v>98</v>
      </c>
      <c r="AY2368" s="47" t="s">
        <v>98</v>
      </c>
      <c r="AZ2368" s="47" t="s">
        <v>98</v>
      </c>
      <c r="BA2368" s="47" t="s">
        <v>98</v>
      </c>
      <c r="BB2368" s="47" t="s">
        <v>98</v>
      </c>
      <c r="BC2368" s="47" t="s">
        <v>98</v>
      </c>
      <c r="BD2368" s="47" t="s">
        <v>98</v>
      </c>
      <c r="BE2368" s="47" t="s">
        <v>98</v>
      </c>
      <c r="BF2368" s="47" t="s">
        <v>98</v>
      </c>
      <c r="BG2368" s="49">
        <v>636000</v>
      </c>
      <c r="BH2368" s="51"/>
      <c r="BI2368" s="49"/>
      <c r="BJ2368" s="49"/>
      <c r="BK2368" s="49">
        <v>636000</v>
      </c>
      <c r="BL2368" s="49">
        <v>0</v>
      </c>
      <c r="BM2368" s="49">
        <v>0</v>
      </c>
      <c r="BN2368" s="49">
        <v>0</v>
      </c>
      <c r="BO2368" s="49">
        <v>0</v>
      </c>
      <c r="BP2368" s="49">
        <v>0</v>
      </c>
      <c r="BQ2368" s="49">
        <v>0</v>
      </c>
      <c r="BR2368" s="49">
        <v>0</v>
      </c>
      <c r="BS2368" s="49">
        <v>636000</v>
      </c>
      <c r="BT2368" s="49">
        <v>0</v>
      </c>
      <c r="BU2368" s="49">
        <v>0</v>
      </c>
      <c r="BV2368" s="49">
        <v>0</v>
      </c>
      <c r="BW2368" s="49">
        <v>636000</v>
      </c>
      <c r="BX2368" s="47" t="s">
        <v>98</v>
      </c>
      <c r="BY2368" s="47" t="s">
        <v>98</v>
      </c>
      <c r="BZ2368" s="47" t="s">
        <v>98</v>
      </c>
      <c r="CA2368" s="47" t="s">
        <v>98</v>
      </c>
      <c r="CB2368" s="47" t="s">
        <v>98</v>
      </c>
      <c r="CC2368" s="47" t="s">
        <v>98</v>
      </c>
      <c r="CD2368" s="47" t="s">
        <v>98</v>
      </c>
      <c r="CE2368" s="47" t="s">
        <v>98</v>
      </c>
      <c r="CF2368" s="47" t="s">
        <v>98</v>
      </c>
      <c r="CG2368" s="47" t="s">
        <v>98</v>
      </c>
      <c r="CH2368" s="52"/>
      <c r="CI2368" s="52"/>
      <c r="CJ2368" s="47" t="s">
        <v>5711</v>
      </c>
      <c r="CK2368" s="47" t="s">
        <v>14816</v>
      </c>
      <c r="CL2368" s="47" t="s">
        <v>847</v>
      </c>
      <c r="CM2368" s="47" t="s">
        <v>102</v>
      </c>
      <c r="CN2368" s="53" t="s">
        <v>98</v>
      </c>
    </row>
    <row r="2369" spans="1:92" ht="14.25" customHeight="1" x14ac:dyDescent="0.2">
      <c r="A2369" s="8">
        <v>2402</v>
      </c>
      <c r="B2369" s="46" t="s">
        <v>22067</v>
      </c>
      <c r="C2369" s="47" t="s">
        <v>94</v>
      </c>
      <c r="D2369" s="54" t="s">
        <v>14643</v>
      </c>
      <c r="E2369" s="47" t="s">
        <v>14642</v>
      </c>
      <c r="F2369" s="47" t="s">
        <v>14643</v>
      </c>
      <c r="G2369" s="47" t="s">
        <v>13312</v>
      </c>
      <c r="H2369" s="47" t="s">
        <v>14288</v>
      </c>
      <c r="I2369" s="47" t="s">
        <v>14289</v>
      </c>
      <c r="J2369" s="47" t="s">
        <v>22068</v>
      </c>
      <c r="K2369" s="47" t="s">
        <v>311</v>
      </c>
      <c r="L2369" s="47" t="s">
        <v>8222</v>
      </c>
      <c r="M2369" s="47" t="s">
        <v>14643</v>
      </c>
      <c r="N2369" s="47" t="s">
        <v>98</v>
      </c>
      <c r="O2369" s="47" t="s">
        <v>435</v>
      </c>
      <c r="P2369" s="47" t="s">
        <v>436</v>
      </c>
      <c r="Q2369" s="47" t="s">
        <v>6122</v>
      </c>
      <c r="R2369" s="47" t="s">
        <v>103</v>
      </c>
      <c r="S2369" s="47" t="s">
        <v>14395</v>
      </c>
      <c r="T2369" s="47" t="s">
        <v>24621</v>
      </c>
      <c r="U2369" s="47" t="s">
        <v>98</v>
      </c>
      <c r="V2369" s="47" t="s">
        <v>98</v>
      </c>
      <c r="W2369" s="47" t="s">
        <v>7037</v>
      </c>
      <c r="X2369" s="47" t="s">
        <v>253</v>
      </c>
      <c r="Y2369" s="47" t="s">
        <v>98</v>
      </c>
      <c r="Z2369" s="47" t="s">
        <v>98</v>
      </c>
      <c r="AA2369" s="47" t="s">
        <v>104</v>
      </c>
      <c r="AB2369" s="47" t="s">
        <v>105</v>
      </c>
      <c r="AC2369" s="47" t="s">
        <v>106</v>
      </c>
      <c r="AD2369" s="47" t="s">
        <v>98</v>
      </c>
      <c r="AE2369" s="47" t="s">
        <v>98</v>
      </c>
      <c r="AF2369" s="47" t="s">
        <v>107</v>
      </c>
      <c r="AG2369" s="47" t="s">
        <v>108</v>
      </c>
      <c r="AH2369" s="47" t="s">
        <v>109</v>
      </c>
      <c r="AI2369" s="47" t="s">
        <v>98</v>
      </c>
      <c r="AJ2369" s="47" t="s">
        <v>98</v>
      </c>
      <c r="AK2369" s="47" t="s">
        <v>98</v>
      </c>
      <c r="AL2369" s="48">
        <v>0</v>
      </c>
      <c r="AM2369" s="48">
        <v>35</v>
      </c>
      <c r="AN2369" s="49"/>
      <c r="AO2369" s="50">
        <v>0</v>
      </c>
      <c r="AP2369" s="47" t="s">
        <v>98</v>
      </c>
      <c r="AQ2369" s="49"/>
      <c r="AR2369" s="50">
        <v>0</v>
      </c>
      <c r="AS2369" s="49"/>
      <c r="AT2369" s="47" t="s">
        <v>892</v>
      </c>
      <c r="AU2369" s="47" t="s">
        <v>14139</v>
      </c>
      <c r="AV2369" s="47" t="s">
        <v>98</v>
      </c>
      <c r="AW2369" s="47" t="s">
        <v>98</v>
      </c>
      <c r="AX2369" s="47" t="s">
        <v>98</v>
      </c>
      <c r="AY2369" s="47" t="s">
        <v>98</v>
      </c>
      <c r="AZ2369" s="47" t="s">
        <v>98</v>
      </c>
      <c r="BA2369" s="47" t="s">
        <v>98</v>
      </c>
      <c r="BB2369" s="47" t="s">
        <v>98</v>
      </c>
      <c r="BC2369" s="47" t="s">
        <v>98</v>
      </c>
      <c r="BD2369" s="47" t="s">
        <v>98</v>
      </c>
      <c r="BE2369" s="47" t="s">
        <v>98</v>
      </c>
      <c r="BF2369" s="47" t="s">
        <v>98</v>
      </c>
      <c r="BG2369" s="49">
        <v>1116000</v>
      </c>
      <c r="BH2369" s="51"/>
      <c r="BI2369" s="49"/>
      <c r="BJ2369" s="49"/>
      <c r="BK2369" s="49">
        <v>1116000</v>
      </c>
      <c r="BL2369" s="49">
        <v>0</v>
      </c>
      <c r="BM2369" s="49">
        <v>0</v>
      </c>
      <c r="BN2369" s="49">
        <v>0</v>
      </c>
      <c r="BO2369" s="49">
        <v>0</v>
      </c>
      <c r="BP2369" s="49">
        <v>0</v>
      </c>
      <c r="BQ2369" s="49">
        <v>0</v>
      </c>
      <c r="BR2369" s="49">
        <v>0</v>
      </c>
      <c r="BS2369" s="49">
        <v>1116000</v>
      </c>
      <c r="BT2369" s="49">
        <v>0</v>
      </c>
      <c r="BU2369" s="49">
        <v>0</v>
      </c>
      <c r="BV2369" s="49">
        <v>0</v>
      </c>
      <c r="BW2369" s="49">
        <v>1116000</v>
      </c>
      <c r="BX2369" s="47" t="s">
        <v>98</v>
      </c>
      <c r="BY2369" s="47" t="s">
        <v>98</v>
      </c>
      <c r="BZ2369" s="47" t="s">
        <v>98</v>
      </c>
      <c r="CA2369" s="47" t="s">
        <v>98</v>
      </c>
      <c r="CB2369" s="47" t="s">
        <v>98</v>
      </c>
      <c r="CC2369" s="47" t="s">
        <v>98</v>
      </c>
      <c r="CD2369" s="47" t="s">
        <v>98</v>
      </c>
      <c r="CE2369" s="47" t="s">
        <v>98</v>
      </c>
      <c r="CF2369" s="47" t="s">
        <v>98</v>
      </c>
      <c r="CG2369" s="47" t="s">
        <v>98</v>
      </c>
      <c r="CH2369" s="52"/>
      <c r="CI2369" s="52"/>
      <c r="CJ2369" s="47" t="s">
        <v>5711</v>
      </c>
      <c r="CK2369" s="47" t="s">
        <v>14816</v>
      </c>
      <c r="CL2369" s="47" t="s">
        <v>355</v>
      </c>
      <c r="CM2369" s="47" t="s">
        <v>102</v>
      </c>
      <c r="CN2369" s="53" t="s">
        <v>98</v>
      </c>
    </row>
    <row r="2370" spans="1:92" ht="14.25" customHeight="1" x14ac:dyDescent="0.2">
      <c r="A2370" s="8">
        <v>2403</v>
      </c>
      <c r="B2370" s="46" t="s">
        <v>22069</v>
      </c>
      <c r="C2370" s="47" t="s">
        <v>94</v>
      </c>
      <c r="D2370" s="54" t="s">
        <v>14643</v>
      </c>
      <c r="E2370" s="47" t="s">
        <v>14642</v>
      </c>
      <c r="F2370" s="47" t="s">
        <v>14643</v>
      </c>
      <c r="G2370" s="47" t="s">
        <v>13312</v>
      </c>
      <c r="H2370" s="47" t="s">
        <v>14288</v>
      </c>
      <c r="I2370" s="47" t="s">
        <v>14289</v>
      </c>
      <c r="J2370" s="47" t="s">
        <v>22070</v>
      </c>
      <c r="K2370" s="47" t="s">
        <v>99</v>
      </c>
      <c r="L2370" s="47" t="s">
        <v>100</v>
      </c>
      <c r="M2370" s="47" t="s">
        <v>14643</v>
      </c>
      <c r="N2370" s="47" t="s">
        <v>98</v>
      </c>
      <c r="O2370" s="47" t="s">
        <v>435</v>
      </c>
      <c r="P2370" s="47" t="s">
        <v>436</v>
      </c>
      <c r="Q2370" s="47" t="s">
        <v>6122</v>
      </c>
      <c r="R2370" s="47" t="s">
        <v>103</v>
      </c>
      <c r="S2370" s="47" t="s">
        <v>14395</v>
      </c>
      <c r="T2370" s="47" t="s">
        <v>24621</v>
      </c>
      <c r="U2370" s="47" t="s">
        <v>98</v>
      </c>
      <c r="V2370" s="47" t="s">
        <v>98</v>
      </c>
      <c r="W2370" s="47" t="s">
        <v>7037</v>
      </c>
      <c r="X2370" s="47" t="s">
        <v>253</v>
      </c>
      <c r="Y2370" s="47" t="s">
        <v>98</v>
      </c>
      <c r="Z2370" s="47" t="s">
        <v>98</v>
      </c>
      <c r="AA2370" s="47" t="s">
        <v>104</v>
      </c>
      <c r="AB2370" s="47" t="s">
        <v>105</v>
      </c>
      <c r="AC2370" s="47" t="s">
        <v>106</v>
      </c>
      <c r="AD2370" s="47" t="s">
        <v>98</v>
      </c>
      <c r="AE2370" s="47" t="s">
        <v>98</v>
      </c>
      <c r="AF2370" s="47" t="s">
        <v>107</v>
      </c>
      <c r="AG2370" s="47" t="s">
        <v>108</v>
      </c>
      <c r="AH2370" s="47" t="s">
        <v>109</v>
      </c>
      <c r="AI2370" s="47" t="s">
        <v>98</v>
      </c>
      <c r="AJ2370" s="47" t="s">
        <v>98</v>
      </c>
      <c r="AK2370" s="47" t="s">
        <v>98</v>
      </c>
      <c r="AL2370" s="48">
        <v>0</v>
      </c>
      <c r="AM2370" s="48">
        <v>35</v>
      </c>
      <c r="AN2370" s="49"/>
      <c r="AO2370" s="50">
        <v>0</v>
      </c>
      <c r="AP2370" s="47" t="s">
        <v>98</v>
      </c>
      <c r="AQ2370" s="49"/>
      <c r="AR2370" s="50">
        <v>0</v>
      </c>
      <c r="AS2370" s="49"/>
      <c r="AT2370" s="47" t="s">
        <v>892</v>
      </c>
      <c r="AU2370" s="47" t="s">
        <v>22041</v>
      </c>
      <c r="AV2370" s="47" t="s">
        <v>98</v>
      </c>
      <c r="AW2370" s="47" t="s">
        <v>98</v>
      </c>
      <c r="AX2370" s="47" t="s">
        <v>98</v>
      </c>
      <c r="AY2370" s="47" t="s">
        <v>98</v>
      </c>
      <c r="AZ2370" s="47" t="s">
        <v>98</v>
      </c>
      <c r="BA2370" s="47" t="s">
        <v>98</v>
      </c>
      <c r="BB2370" s="47" t="s">
        <v>98</v>
      </c>
      <c r="BC2370" s="47" t="s">
        <v>98</v>
      </c>
      <c r="BD2370" s="47" t="s">
        <v>98</v>
      </c>
      <c r="BE2370" s="47" t="s">
        <v>98</v>
      </c>
      <c r="BF2370" s="47" t="s">
        <v>98</v>
      </c>
      <c r="BG2370" s="49">
        <v>7920</v>
      </c>
      <c r="BH2370" s="51"/>
      <c r="BI2370" s="49"/>
      <c r="BJ2370" s="49"/>
      <c r="BK2370" s="49">
        <v>7920</v>
      </c>
      <c r="BL2370" s="49">
        <v>0</v>
      </c>
      <c r="BM2370" s="49">
        <v>0</v>
      </c>
      <c r="BN2370" s="49">
        <v>0</v>
      </c>
      <c r="BO2370" s="49">
        <v>0</v>
      </c>
      <c r="BP2370" s="49">
        <v>0</v>
      </c>
      <c r="BQ2370" s="49">
        <v>0</v>
      </c>
      <c r="BR2370" s="49">
        <v>0</v>
      </c>
      <c r="BS2370" s="49">
        <v>7920</v>
      </c>
      <c r="BT2370" s="49">
        <v>0</v>
      </c>
      <c r="BU2370" s="49">
        <v>0</v>
      </c>
      <c r="BV2370" s="49">
        <v>0</v>
      </c>
      <c r="BW2370" s="49">
        <v>7920</v>
      </c>
      <c r="BX2370" s="47" t="s">
        <v>98</v>
      </c>
      <c r="BY2370" s="47" t="s">
        <v>98</v>
      </c>
      <c r="BZ2370" s="47" t="s">
        <v>98</v>
      </c>
      <c r="CA2370" s="47" t="s">
        <v>98</v>
      </c>
      <c r="CB2370" s="47" t="s">
        <v>98</v>
      </c>
      <c r="CC2370" s="47" t="s">
        <v>98</v>
      </c>
      <c r="CD2370" s="47" t="s">
        <v>98</v>
      </c>
      <c r="CE2370" s="47" t="s">
        <v>98</v>
      </c>
      <c r="CF2370" s="47" t="s">
        <v>98</v>
      </c>
      <c r="CG2370" s="47" t="s">
        <v>98</v>
      </c>
      <c r="CH2370" s="52"/>
      <c r="CI2370" s="52"/>
      <c r="CJ2370" s="47" t="s">
        <v>5711</v>
      </c>
      <c r="CK2370" s="47" t="s">
        <v>14816</v>
      </c>
      <c r="CL2370" s="47" t="s">
        <v>325</v>
      </c>
      <c r="CM2370" s="47" t="s">
        <v>102</v>
      </c>
      <c r="CN2370" s="53" t="s">
        <v>98</v>
      </c>
    </row>
    <row r="2371" spans="1:92" ht="14.25" customHeight="1" x14ac:dyDescent="0.2">
      <c r="A2371" s="8">
        <v>2404</v>
      </c>
      <c r="B2371" s="46" t="s">
        <v>22071</v>
      </c>
      <c r="C2371" s="47" t="s">
        <v>94</v>
      </c>
      <c r="D2371" s="54" t="s">
        <v>14643</v>
      </c>
      <c r="E2371" s="47" t="s">
        <v>14642</v>
      </c>
      <c r="F2371" s="47" t="s">
        <v>14643</v>
      </c>
      <c r="G2371" s="47" t="s">
        <v>13312</v>
      </c>
      <c r="H2371" s="47" t="s">
        <v>14288</v>
      </c>
      <c r="I2371" s="47" t="s">
        <v>14289</v>
      </c>
      <c r="J2371" s="47" t="s">
        <v>22072</v>
      </c>
      <c r="K2371" s="47" t="s">
        <v>311</v>
      </c>
      <c r="L2371" s="47" t="s">
        <v>8222</v>
      </c>
      <c r="M2371" s="47" t="s">
        <v>14643</v>
      </c>
      <c r="N2371" s="47" t="s">
        <v>98</v>
      </c>
      <c r="O2371" s="47" t="s">
        <v>435</v>
      </c>
      <c r="P2371" s="47" t="s">
        <v>436</v>
      </c>
      <c r="Q2371" s="47" t="s">
        <v>6122</v>
      </c>
      <c r="R2371" s="47" t="s">
        <v>103</v>
      </c>
      <c r="S2371" s="47" t="s">
        <v>14395</v>
      </c>
      <c r="T2371" s="47" t="s">
        <v>24621</v>
      </c>
      <c r="U2371" s="47" t="s">
        <v>98</v>
      </c>
      <c r="V2371" s="47" t="s">
        <v>98</v>
      </c>
      <c r="W2371" s="47" t="s">
        <v>7037</v>
      </c>
      <c r="X2371" s="47" t="s">
        <v>253</v>
      </c>
      <c r="Y2371" s="47" t="s">
        <v>98</v>
      </c>
      <c r="Z2371" s="47" t="s">
        <v>98</v>
      </c>
      <c r="AA2371" s="47" t="s">
        <v>104</v>
      </c>
      <c r="AB2371" s="47" t="s">
        <v>105</v>
      </c>
      <c r="AC2371" s="47" t="s">
        <v>106</v>
      </c>
      <c r="AD2371" s="47" t="s">
        <v>98</v>
      </c>
      <c r="AE2371" s="47" t="s">
        <v>98</v>
      </c>
      <c r="AF2371" s="47" t="s">
        <v>107</v>
      </c>
      <c r="AG2371" s="47" t="s">
        <v>108</v>
      </c>
      <c r="AH2371" s="47" t="s">
        <v>109</v>
      </c>
      <c r="AI2371" s="47" t="s">
        <v>98</v>
      </c>
      <c r="AJ2371" s="47" t="s">
        <v>98</v>
      </c>
      <c r="AK2371" s="47" t="s">
        <v>98</v>
      </c>
      <c r="AL2371" s="48">
        <v>0</v>
      </c>
      <c r="AM2371" s="48">
        <v>37</v>
      </c>
      <c r="AN2371" s="49"/>
      <c r="AO2371" s="50">
        <v>0</v>
      </c>
      <c r="AP2371" s="47" t="s">
        <v>98</v>
      </c>
      <c r="AQ2371" s="49"/>
      <c r="AR2371" s="50">
        <v>0</v>
      </c>
      <c r="AS2371" s="49"/>
      <c r="AT2371" s="47" t="s">
        <v>819</v>
      </c>
      <c r="AU2371" s="47" t="s">
        <v>15821</v>
      </c>
      <c r="AV2371" s="47" t="s">
        <v>98</v>
      </c>
      <c r="AW2371" s="47" t="s">
        <v>98</v>
      </c>
      <c r="AX2371" s="47" t="s">
        <v>98</v>
      </c>
      <c r="AY2371" s="47" t="s">
        <v>98</v>
      </c>
      <c r="AZ2371" s="47" t="s">
        <v>98</v>
      </c>
      <c r="BA2371" s="47" t="s">
        <v>98</v>
      </c>
      <c r="BB2371" s="47" t="s">
        <v>98</v>
      </c>
      <c r="BC2371" s="47" t="s">
        <v>98</v>
      </c>
      <c r="BD2371" s="47" t="s">
        <v>98</v>
      </c>
      <c r="BE2371" s="47" t="s">
        <v>98</v>
      </c>
      <c r="BF2371" s="47" t="s">
        <v>98</v>
      </c>
      <c r="BG2371" s="49">
        <v>14014</v>
      </c>
      <c r="BH2371" s="51"/>
      <c r="BI2371" s="49"/>
      <c r="BJ2371" s="49"/>
      <c r="BK2371" s="49">
        <v>14014</v>
      </c>
      <c r="BL2371" s="49">
        <v>0</v>
      </c>
      <c r="BM2371" s="49">
        <v>0</v>
      </c>
      <c r="BN2371" s="49">
        <v>0</v>
      </c>
      <c r="BO2371" s="49">
        <v>0</v>
      </c>
      <c r="BP2371" s="49">
        <v>0</v>
      </c>
      <c r="BQ2371" s="49">
        <v>0</v>
      </c>
      <c r="BR2371" s="49">
        <v>0</v>
      </c>
      <c r="BS2371" s="49">
        <v>14014</v>
      </c>
      <c r="BT2371" s="49">
        <v>0</v>
      </c>
      <c r="BU2371" s="49">
        <v>0</v>
      </c>
      <c r="BV2371" s="49">
        <v>0</v>
      </c>
      <c r="BW2371" s="49">
        <v>14014</v>
      </c>
      <c r="BX2371" s="47" t="s">
        <v>98</v>
      </c>
      <c r="BY2371" s="47" t="s">
        <v>98</v>
      </c>
      <c r="BZ2371" s="47" t="s">
        <v>98</v>
      </c>
      <c r="CA2371" s="47" t="s">
        <v>98</v>
      </c>
      <c r="CB2371" s="47" t="s">
        <v>98</v>
      </c>
      <c r="CC2371" s="47" t="s">
        <v>98</v>
      </c>
      <c r="CD2371" s="47" t="s">
        <v>98</v>
      </c>
      <c r="CE2371" s="47" t="s">
        <v>98</v>
      </c>
      <c r="CF2371" s="47" t="s">
        <v>98</v>
      </c>
      <c r="CG2371" s="47" t="s">
        <v>98</v>
      </c>
      <c r="CH2371" s="52"/>
      <c r="CI2371" s="52"/>
      <c r="CJ2371" s="47" t="s">
        <v>5711</v>
      </c>
      <c r="CK2371" s="47" t="s">
        <v>14816</v>
      </c>
      <c r="CL2371" s="47" t="s">
        <v>459</v>
      </c>
      <c r="CM2371" s="47" t="s">
        <v>102</v>
      </c>
      <c r="CN2371" s="53" t="s">
        <v>98</v>
      </c>
    </row>
    <row r="2372" spans="1:92" ht="14.25" customHeight="1" x14ac:dyDescent="0.2">
      <c r="A2372" s="8">
        <v>2405</v>
      </c>
      <c r="B2372" s="46" t="s">
        <v>22073</v>
      </c>
      <c r="C2372" s="47" t="s">
        <v>94</v>
      </c>
      <c r="D2372" s="54" t="s">
        <v>14643</v>
      </c>
      <c r="E2372" s="47" t="s">
        <v>14642</v>
      </c>
      <c r="F2372" s="47" t="s">
        <v>14643</v>
      </c>
      <c r="G2372" s="47" t="s">
        <v>13312</v>
      </c>
      <c r="H2372" s="47" t="s">
        <v>14288</v>
      </c>
      <c r="I2372" s="47" t="s">
        <v>14289</v>
      </c>
      <c r="J2372" s="47" t="s">
        <v>22074</v>
      </c>
      <c r="K2372" s="47" t="s">
        <v>311</v>
      </c>
      <c r="L2372" s="47" t="s">
        <v>8222</v>
      </c>
      <c r="M2372" s="47" t="s">
        <v>14643</v>
      </c>
      <c r="N2372" s="47" t="s">
        <v>98</v>
      </c>
      <c r="O2372" s="47" t="s">
        <v>435</v>
      </c>
      <c r="P2372" s="47" t="s">
        <v>436</v>
      </c>
      <c r="Q2372" s="47" t="s">
        <v>6122</v>
      </c>
      <c r="R2372" s="47" t="s">
        <v>103</v>
      </c>
      <c r="S2372" s="47" t="s">
        <v>14395</v>
      </c>
      <c r="T2372" s="47" t="s">
        <v>24621</v>
      </c>
      <c r="U2372" s="47" t="s">
        <v>98</v>
      </c>
      <c r="V2372" s="47" t="s">
        <v>98</v>
      </c>
      <c r="W2372" s="47" t="s">
        <v>7037</v>
      </c>
      <c r="X2372" s="47" t="s">
        <v>253</v>
      </c>
      <c r="Y2372" s="47" t="s">
        <v>98</v>
      </c>
      <c r="Z2372" s="47" t="s">
        <v>98</v>
      </c>
      <c r="AA2372" s="47" t="s">
        <v>104</v>
      </c>
      <c r="AB2372" s="47" t="s">
        <v>105</v>
      </c>
      <c r="AC2372" s="47" t="s">
        <v>106</v>
      </c>
      <c r="AD2372" s="47" t="s">
        <v>98</v>
      </c>
      <c r="AE2372" s="47" t="s">
        <v>98</v>
      </c>
      <c r="AF2372" s="47" t="s">
        <v>107</v>
      </c>
      <c r="AG2372" s="47" t="s">
        <v>108</v>
      </c>
      <c r="AH2372" s="47" t="s">
        <v>109</v>
      </c>
      <c r="AI2372" s="47" t="s">
        <v>98</v>
      </c>
      <c r="AJ2372" s="47" t="s">
        <v>98</v>
      </c>
      <c r="AK2372" s="47" t="s">
        <v>98</v>
      </c>
      <c r="AL2372" s="48">
        <v>0</v>
      </c>
      <c r="AM2372" s="48">
        <v>37</v>
      </c>
      <c r="AN2372" s="49"/>
      <c r="AO2372" s="50">
        <v>0</v>
      </c>
      <c r="AP2372" s="47" t="s">
        <v>98</v>
      </c>
      <c r="AQ2372" s="49"/>
      <c r="AR2372" s="50">
        <v>0</v>
      </c>
      <c r="AS2372" s="49"/>
      <c r="AT2372" s="47" t="s">
        <v>819</v>
      </c>
      <c r="AU2372" s="47" t="s">
        <v>15821</v>
      </c>
      <c r="AV2372" s="47" t="s">
        <v>98</v>
      </c>
      <c r="AW2372" s="47" t="s">
        <v>98</v>
      </c>
      <c r="AX2372" s="47" t="s">
        <v>98</v>
      </c>
      <c r="AY2372" s="47" t="s">
        <v>98</v>
      </c>
      <c r="AZ2372" s="47" t="s">
        <v>98</v>
      </c>
      <c r="BA2372" s="47" t="s">
        <v>98</v>
      </c>
      <c r="BB2372" s="47" t="s">
        <v>98</v>
      </c>
      <c r="BC2372" s="47" t="s">
        <v>98</v>
      </c>
      <c r="BD2372" s="47" t="s">
        <v>98</v>
      </c>
      <c r="BE2372" s="47" t="s">
        <v>98</v>
      </c>
      <c r="BF2372" s="47" t="s">
        <v>98</v>
      </c>
      <c r="BG2372" s="49">
        <v>37219</v>
      </c>
      <c r="BH2372" s="51"/>
      <c r="BI2372" s="49"/>
      <c r="BJ2372" s="49"/>
      <c r="BK2372" s="49">
        <v>37219</v>
      </c>
      <c r="BL2372" s="49">
        <v>0</v>
      </c>
      <c r="BM2372" s="49">
        <v>0</v>
      </c>
      <c r="BN2372" s="49">
        <v>0</v>
      </c>
      <c r="BO2372" s="49">
        <v>0</v>
      </c>
      <c r="BP2372" s="49">
        <v>0</v>
      </c>
      <c r="BQ2372" s="49">
        <v>0</v>
      </c>
      <c r="BR2372" s="49">
        <v>0</v>
      </c>
      <c r="BS2372" s="49">
        <v>37219</v>
      </c>
      <c r="BT2372" s="49">
        <v>0</v>
      </c>
      <c r="BU2372" s="49">
        <v>0</v>
      </c>
      <c r="BV2372" s="49">
        <v>0</v>
      </c>
      <c r="BW2372" s="49">
        <v>37219</v>
      </c>
      <c r="BX2372" s="47" t="s">
        <v>98</v>
      </c>
      <c r="BY2372" s="47" t="s">
        <v>98</v>
      </c>
      <c r="BZ2372" s="47" t="s">
        <v>98</v>
      </c>
      <c r="CA2372" s="47" t="s">
        <v>98</v>
      </c>
      <c r="CB2372" s="47" t="s">
        <v>98</v>
      </c>
      <c r="CC2372" s="47" t="s">
        <v>98</v>
      </c>
      <c r="CD2372" s="47" t="s">
        <v>98</v>
      </c>
      <c r="CE2372" s="47" t="s">
        <v>98</v>
      </c>
      <c r="CF2372" s="47" t="s">
        <v>98</v>
      </c>
      <c r="CG2372" s="47" t="s">
        <v>98</v>
      </c>
      <c r="CH2372" s="52"/>
      <c r="CI2372" s="52"/>
      <c r="CJ2372" s="47" t="s">
        <v>5711</v>
      </c>
      <c r="CK2372" s="47" t="s">
        <v>14816</v>
      </c>
      <c r="CL2372" s="47" t="s">
        <v>487</v>
      </c>
      <c r="CM2372" s="47" t="s">
        <v>102</v>
      </c>
      <c r="CN2372" s="53" t="s">
        <v>98</v>
      </c>
    </row>
    <row r="2373" spans="1:92" ht="14.25" customHeight="1" x14ac:dyDescent="0.2">
      <c r="A2373" s="8">
        <v>2406</v>
      </c>
      <c r="B2373" s="46" t="s">
        <v>22075</v>
      </c>
      <c r="C2373" s="47" t="s">
        <v>94</v>
      </c>
      <c r="D2373" s="54" t="s">
        <v>14643</v>
      </c>
      <c r="E2373" s="47" t="s">
        <v>14642</v>
      </c>
      <c r="F2373" s="47" t="s">
        <v>14643</v>
      </c>
      <c r="G2373" s="47" t="s">
        <v>13312</v>
      </c>
      <c r="H2373" s="47" t="s">
        <v>14288</v>
      </c>
      <c r="I2373" s="47" t="s">
        <v>14289</v>
      </c>
      <c r="J2373" s="47" t="s">
        <v>22076</v>
      </c>
      <c r="K2373" s="47" t="s">
        <v>156</v>
      </c>
      <c r="L2373" s="47" t="s">
        <v>1553</v>
      </c>
      <c r="M2373" s="47" t="s">
        <v>14643</v>
      </c>
      <c r="N2373" s="47" t="s">
        <v>98</v>
      </c>
      <c r="O2373" s="47" t="s">
        <v>435</v>
      </c>
      <c r="P2373" s="47" t="s">
        <v>436</v>
      </c>
      <c r="Q2373" s="47" t="s">
        <v>6122</v>
      </c>
      <c r="R2373" s="47" t="s">
        <v>103</v>
      </c>
      <c r="S2373" s="47" t="s">
        <v>14395</v>
      </c>
      <c r="T2373" s="47" t="s">
        <v>24621</v>
      </c>
      <c r="U2373" s="47" t="s">
        <v>98</v>
      </c>
      <c r="V2373" s="47" t="s">
        <v>98</v>
      </c>
      <c r="W2373" s="47" t="s">
        <v>7037</v>
      </c>
      <c r="X2373" s="47" t="s">
        <v>253</v>
      </c>
      <c r="Y2373" s="47" t="s">
        <v>98</v>
      </c>
      <c r="Z2373" s="47" t="s">
        <v>98</v>
      </c>
      <c r="AA2373" s="47" t="s">
        <v>104</v>
      </c>
      <c r="AB2373" s="47" t="s">
        <v>105</v>
      </c>
      <c r="AC2373" s="47" t="s">
        <v>106</v>
      </c>
      <c r="AD2373" s="47" t="s">
        <v>98</v>
      </c>
      <c r="AE2373" s="47" t="s">
        <v>98</v>
      </c>
      <c r="AF2373" s="47" t="s">
        <v>107</v>
      </c>
      <c r="AG2373" s="47" t="s">
        <v>108</v>
      </c>
      <c r="AH2373" s="47" t="s">
        <v>109</v>
      </c>
      <c r="AI2373" s="47" t="s">
        <v>98</v>
      </c>
      <c r="AJ2373" s="47" t="s">
        <v>98</v>
      </c>
      <c r="AK2373" s="47" t="s">
        <v>98</v>
      </c>
      <c r="AL2373" s="48">
        <v>0</v>
      </c>
      <c r="AM2373" s="48">
        <v>66</v>
      </c>
      <c r="AN2373" s="49"/>
      <c r="AO2373" s="50">
        <v>0</v>
      </c>
      <c r="AP2373" s="47" t="s">
        <v>98</v>
      </c>
      <c r="AQ2373" s="49"/>
      <c r="AR2373" s="50">
        <v>0</v>
      </c>
      <c r="AS2373" s="49"/>
      <c r="AT2373" s="47" t="s">
        <v>8889</v>
      </c>
      <c r="AU2373" s="47" t="s">
        <v>15214</v>
      </c>
      <c r="AV2373" s="47" t="s">
        <v>98</v>
      </c>
      <c r="AW2373" s="47" t="s">
        <v>98</v>
      </c>
      <c r="AX2373" s="47" t="s">
        <v>98</v>
      </c>
      <c r="AY2373" s="47" t="s">
        <v>98</v>
      </c>
      <c r="AZ2373" s="47" t="s">
        <v>98</v>
      </c>
      <c r="BA2373" s="47" t="s">
        <v>98</v>
      </c>
      <c r="BB2373" s="47" t="s">
        <v>98</v>
      </c>
      <c r="BC2373" s="47" t="s">
        <v>98</v>
      </c>
      <c r="BD2373" s="47" t="s">
        <v>98</v>
      </c>
      <c r="BE2373" s="47" t="s">
        <v>98</v>
      </c>
      <c r="BF2373" s="47" t="s">
        <v>98</v>
      </c>
      <c r="BG2373" s="49">
        <v>346</v>
      </c>
      <c r="BH2373" s="51"/>
      <c r="BI2373" s="49"/>
      <c r="BJ2373" s="49"/>
      <c r="BK2373" s="49">
        <v>346</v>
      </c>
      <c r="BL2373" s="49">
        <v>0</v>
      </c>
      <c r="BM2373" s="49">
        <v>0</v>
      </c>
      <c r="BN2373" s="49">
        <v>0</v>
      </c>
      <c r="BO2373" s="49">
        <v>0</v>
      </c>
      <c r="BP2373" s="49">
        <v>0</v>
      </c>
      <c r="BQ2373" s="49">
        <v>0</v>
      </c>
      <c r="BR2373" s="49">
        <v>0</v>
      </c>
      <c r="BS2373" s="49">
        <v>346</v>
      </c>
      <c r="BT2373" s="49">
        <v>0</v>
      </c>
      <c r="BU2373" s="49">
        <v>0</v>
      </c>
      <c r="BV2373" s="49">
        <v>0</v>
      </c>
      <c r="BW2373" s="49">
        <v>346</v>
      </c>
      <c r="BX2373" s="47" t="s">
        <v>98</v>
      </c>
      <c r="BY2373" s="47" t="s">
        <v>98</v>
      </c>
      <c r="BZ2373" s="47" t="s">
        <v>98</v>
      </c>
      <c r="CA2373" s="47" t="s">
        <v>98</v>
      </c>
      <c r="CB2373" s="47" t="s">
        <v>98</v>
      </c>
      <c r="CC2373" s="47" t="s">
        <v>98</v>
      </c>
      <c r="CD2373" s="47" t="s">
        <v>98</v>
      </c>
      <c r="CE2373" s="47" t="s">
        <v>98</v>
      </c>
      <c r="CF2373" s="47" t="s">
        <v>98</v>
      </c>
      <c r="CG2373" s="47" t="s">
        <v>98</v>
      </c>
      <c r="CH2373" s="52"/>
      <c r="CI2373" s="52"/>
      <c r="CJ2373" s="47" t="s">
        <v>5711</v>
      </c>
      <c r="CK2373" s="47" t="s">
        <v>14816</v>
      </c>
      <c r="CL2373" s="47" t="s">
        <v>321</v>
      </c>
      <c r="CM2373" s="47" t="s">
        <v>102</v>
      </c>
      <c r="CN2373" s="53" t="s">
        <v>98</v>
      </c>
    </row>
    <row r="2374" spans="1:92" ht="14.25" customHeight="1" x14ac:dyDescent="0.2">
      <c r="A2374" s="8">
        <v>2407</v>
      </c>
      <c r="B2374" s="46" t="s">
        <v>22077</v>
      </c>
      <c r="C2374" s="47" t="s">
        <v>94</v>
      </c>
      <c r="D2374" s="54" t="s">
        <v>14643</v>
      </c>
      <c r="E2374" s="47" t="s">
        <v>14642</v>
      </c>
      <c r="F2374" s="47" t="s">
        <v>14643</v>
      </c>
      <c r="G2374" s="47" t="s">
        <v>13312</v>
      </c>
      <c r="H2374" s="47" t="s">
        <v>14288</v>
      </c>
      <c r="I2374" s="47" t="s">
        <v>14289</v>
      </c>
      <c r="J2374" s="47" t="s">
        <v>22078</v>
      </c>
      <c r="K2374" s="47" t="s">
        <v>311</v>
      </c>
      <c r="L2374" s="47" t="s">
        <v>8222</v>
      </c>
      <c r="M2374" s="47" t="s">
        <v>14643</v>
      </c>
      <c r="N2374" s="47" t="s">
        <v>98</v>
      </c>
      <c r="O2374" s="47" t="s">
        <v>435</v>
      </c>
      <c r="P2374" s="47" t="s">
        <v>436</v>
      </c>
      <c r="Q2374" s="47" t="s">
        <v>6122</v>
      </c>
      <c r="R2374" s="47" t="s">
        <v>103</v>
      </c>
      <c r="S2374" s="47" t="s">
        <v>14395</v>
      </c>
      <c r="T2374" s="47" t="s">
        <v>24621</v>
      </c>
      <c r="U2374" s="47" t="s">
        <v>98</v>
      </c>
      <c r="V2374" s="47" t="s">
        <v>98</v>
      </c>
      <c r="W2374" s="47" t="s">
        <v>7037</v>
      </c>
      <c r="X2374" s="47" t="s">
        <v>253</v>
      </c>
      <c r="Y2374" s="47" t="s">
        <v>98</v>
      </c>
      <c r="Z2374" s="47" t="s">
        <v>98</v>
      </c>
      <c r="AA2374" s="47" t="s">
        <v>104</v>
      </c>
      <c r="AB2374" s="47" t="s">
        <v>105</v>
      </c>
      <c r="AC2374" s="47" t="s">
        <v>106</v>
      </c>
      <c r="AD2374" s="47" t="s">
        <v>98</v>
      </c>
      <c r="AE2374" s="47" t="s">
        <v>98</v>
      </c>
      <c r="AF2374" s="47" t="s">
        <v>107</v>
      </c>
      <c r="AG2374" s="47" t="s">
        <v>108</v>
      </c>
      <c r="AH2374" s="47" t="s">
        <v>109</v>
      </c>
      <c r="AI2374" s="47" t="s">
        <v>98</v>
      </c>
      <c r="AJ2374" s="47" t="s">
        <v>98</v>
      </c>
      <c r="AK2374" s="47" t="s">
        <v>98</v>
      </c>
      <c r="AL2374" s="48">
        <v>0</v>
      </c>
      <c r="AM2374" s="48">
        <v>35</v>
      </c>
      <c r="AN2374" s="49"/>
      <c r="AO2374" s="50">
        <v>0</v>
      </c>
      <c r="AP2374" s="47" t="s">
        <v>98</v>
      </c>
      <c r="AQ2374" s="49"/>
      <c r="AR2374" s="50">
        <v>0</v>
      </c>
      <c r="AS2374" s="49"/>
      <c r="AT2374" s="47" t="s">
        <v>892</v>
      </c>
      <c r="AU2374" s="47" t="s">
        <v>22079</v>
      </c>
      <c r="AV2374" s="47" t="s">
        <v>98</v>
      </c>
      <c r="AW2374" s="47" t="s">
        <v>98</v>
      </c>
      <c r="AX2374" s="47" t="s">
        <v>98</v>
      </c>
      <c r="AY2374" s="47" t="s">
        <v>98</v>
      </c>
      <c r="AZ2374" s="47" t="s">
        <v>98</v>
      </c>
      <c r="BA2374" s="47" t="s">
        <v>98</v>
      </c>
      <c r="BB2374" s="47" t="s">
        <v>98</v>
      </c>
      <c r="BC2374" s="47" t="s">
        <v>98</v>
      </c>
      <c r="BD2374" s="47" t="s">
        <v>98</v>
      </c>
      <c r="BE2374" s="47" t="s">
        <v>98</v>
      </c>
      <c r="BF2374" s="47" t="s">
        <v>98</v>
      </c>
      <c r="BG2374" s="49">
        <v>512400</v>
      </c>
      <c r="BH2374" s="51"/>
      <c r="BI2374" s="49"/>
      <c r="BJ2374" s="49"/>
      <c r="BK2374" s="49">
        <v>512400</v>
      </c>
      <c r="BL2374" s="49">
        <v>0</v>
      </c>
      <c r="BM2374" s="49">
        <v>0</v>
      </c>
      <c r="BN2374" s="49">
        <v>0</v>
      </c>
      <c r="BO2374" s="49">
        <v>0</v>
      </c>
      <c r="BP2374" s="49">
        <v>0</v>
      </c>
      <c r="BQ2374" s="49">
        <v>0</v>
      </c>
      <c r="BR2374" s="49">
        <v>0</v>
      </c>
      <c r="BS2374" s="49">
        <v>512400</v>
      </c>
      <c r="BT2374" s="49">
        <v>0</v>
      </c>
      <c r="BU2374" s="49">
        <v>0</v>
      </c>
      <c r="BV2374" s="49">
        <v>0</v>
      </c>
      <c r="BW2374" s="49">
        <v>512400</v>
      </c>
      <c r="BX2374" s="47" t="s">
        <v>98</v>
      </c>
      <c r="BY2374" s="47" t="s">
        <v>98</v>
      </c>
      <c r="BZ2374" s="47" t="s">
        <v>98</v>
      </c>
      <c r="CA2374" s="47" t="s">
        <v>98</v>
      </c>
      <c r="CB2374" s="47" t="s">
        <v>98</v>
      </c>
      <c r="CC2374" s="47" t="s">
        <v>98</v>
      </c>
      <c r="CD2374" s="47" t="s">
        <v>98</v>
      </c>
      <c r="CE2374" s="47" t="s">
        <v>98</v>
      </c>
      <c r="CF2374" s="47" t="s">
        <v>98</v>
      </c>
      <c r="CG2374" s="47" t="s">
        <v>98</v>
      </c>
      <c r="CH2374" s="52"/>
      <c r="CI2374" s="52"/>
      <c r="CJ2374" s="47" t="s">
        <v>5711</v>
      </c>
      <c r="CK2374" s="47" t="s">
        <v>14816</v>
      </c>
      <c r="CL2374" s="47" t="s">
        <v>399</v>
      </c>
      <c r="CM2374" s="47" t="s">
        <v>102</v>
      </c>
      <c r="CN2374" s="53" t="s">
        <v>98</v>
      </c>
    </row>
    <row r="2375" spans="1:92" ht="14.25" customHeight="1" x14ac:dyDescent="0.2">
      <c r="A2375" s="8">
        <v>2408</v>
      </c>
      <c r="B2375" s="46" t="s">
        <v>22080</v>
      </c>
      <c r="C2375" s="47" t="s">
        <v>94</v>
      </c>
      <c r="D2375" s="54" t="s">
        <v>14643</v>
      </c>
      <c r="E2375" s="47" t="s">
        <v>14642</v>
      </c>
      <c r="F2375" s="47" t="s">
        <v>14643</v>
      </c>
      <c r="G2375" s="47" t="s">
        <v>13312</v>
      </c>
      <c r="H2375" s="47" t="s">
        <v>14288</v>
      </c>
      <c r="I2375" s="47" t="s">
        <v>14289</v>
      </c>
      <c r="J2375" s="47" t="s">
        <v>22081</v>
      </c>
      <c r="K2375" s="47" t="s">
        <v>311</v>
      </c>
      <c r="L2375" s="47" t="s">
        <v>8222</v>
      </c>
      <c r="M2375" s="47" t="s">
        <v>14643</v>
      </c>
      <c r="N2375" s="47" t="s">
        <v>98</v>
      </c>
      <c r="O2375" s="47" t="s">
        <v>435</v>
      </c>
      <c r="P2375" s="47" t="s">
        <v>436</v>
      </c>
      <c r="Q2375" s="47" t="s">
        <v>6122</v>
      </c>
      <c r="R2375" s="47" t="s">
        <v>103</v>
      </c>
      <c r="S2375" s="47" t="s">
        <v>14395</v>
      </c>
      <c r="T2375" s="47" t="s">
        <v>24621</v>
      </c>
      <c r="U2375" s="47" t="s">
        <v>98</v>
      </c>
      <c r="V2375" s="47" t="s">
        <v>98</v>
      </c>
      <c r="W2375" s="47" t="s">
        <v>7037</v>
      </c>
      <c r="X2375" s="47" t="s">
        <v>253</v>
      </c>
      <c r="Y2375" s="47" t="s">
        <v>98</v>
      </c>
      <c r="Z2375" s="47" t="s">
        <v>98</v>
      </c>
      <c r="AA2375" s="47" t="s">
        <v>104</v>
      </c>
      <c r="AB2375" s="47" t="s">
        <v>105</v>
      </c>
      <c r="AC2375" s="47" t="s">
        <v>106</v>
      </c>
      <c r="AD2375" s="47" t="s">
        <v>98</v>
      </c>
      <c r="AE2375" s="47" t="s">
        <v>98</v>
      </c>
      <c r="AF2375" s="47" t="s">
        <v>107</v>
      </c>
      <c r="AG2375" s="47" t="s">
        <v>108</v>
      </c>
      <c r="AH2375" s="47" t="s">
        <v>109</v>
      </c>
      <c r="AI2375" s="47" t="s">
        <v>98</v>
      </c>
      <c r="AJ2375" s="47" t="s">
        <v>98</v>
      </c>
      <c r="AK2375" s="47" t="s">
        <v>98</v>
      </c>
      <c r="AL2375" s="48">
        <v>0</v>
      </c>
      <c r="AM2375" s="48">
        <v>34</v>
      </c>
      <c r="AN2375" s="49"/>
      <c r="AO2375" s="50">
        <v>0</v>
      </c>
      <c r="AP2375" s="47" t="s">
        <v>98</v>
      </c>
      <c r="AQ2375" s="49"/>
      <c r="AR2375" s="50">
        <v>0</v>
      </c>
      <c r="AS2375" s="49"/>
      <c r="AT2375" s="47" t="s">
        <v>886</v>
      </c>
      <c r="AU2375" s="47" t="s">
        <v>22082</v>
      </c>
      <c r="AV2375" s="47" t="s">
        <v>98</v>
      </c>
      <c r="AW2375" s="47" t="s">
        <v>98</v>
      </c>
      <c r="AX2375" s="47" t="s">
        <v>98</v>
      </c>
      <c r="AY2375" s="47" t="s">
        <v>98</v>
      </c>
      <c r="AZ2375" s="47" t="s">
        <v>98</v>
      </c>
      <c r="BA2375" s="47" t="s">
        <v>98</v>
      </c>
      <c r="BB2375" s="47" t="s">
        <v>98</v>
      </c>
      <c r="BC2375" s="47" t="s">
        <v>98</v>
      </c>
      <c r="BD2375" s="47" t="s">
        <v>98</v>
      </c>
      <c r="BE2375" s="47" t="s">
        <v>98</v>
      </c>
      <c r="BF2375" s="47" t="s">
        <v>98</v>
      </c>
      <c r="BG2375" s="49">
        <v>467000</v>
      </c>
      <c r="BH2375" s="51"/>
      <c r="BI2375" s="49"/>
      <c r="BJ2375" s="49"/>
      <c r="BK2375" s="49">
        <v>467000</v>
      </c>
      <c r="BL2375" s="49">
        <v>0</v>
      </c>
      <c r="BM2375" s="49">
        <v>0</v>
      </c>
      <c r="BN2375" s="49">
        <v>0</v>
      </c>
      <c r="BO2375" s="49">
        <v>0</v>
      </c>
      <c r="BP2375" s="49">
        <v>0</v>
      </c>
      <c r="BQ2375" s="49">
        <v>0</v>
      </c>
      <c r="BR2375" s="49">
        <v>0</v>
      </c>
      <c r="BS2375" s="49">
        <v>467000</v>
      </c>
      <c r="BT2375" s="49">
        <v>0</v>
      </c>
      <c r="BU2375" s="49">
        <v>0</v>
      </c>
      <c r="BV2375" s="49">
        <v>0</v>
      </c>
      <c r="BW2375" s="49">
        <v>467000</v>
      </c>
      <c r="BX2375" s="47" t="s">
        <v>98</v>
      </c>
      <c r="BY2375" s="47" t="s">
        <v>98</v>
      </c>
      <c r="BZ2375" s="47" t="s">
        <v>98</v>
      </c>
      <c r="CA2375" s="47" t="s">
        <v>98</v>
      </c>
      <c r="CB2375" s="47" t="s">
        <v>98</v>
      </c>
      <c r="CC2375" s="47" t="s">
        <v>98</v>
      </c>
      <c r="CD2375" s="47" t="s">
        <v>98</v>
      </c>
      <c r="CE2375" s="47" t="s">
        <v>98</v>
      </c>
      <c r="CF2375" s="47" t="s">
        <v>98</v>
      </c>
      <c r="CG2375" s="47" t="s">
        <v>98</v>
      </c>
      <c r="CH2375" s="52"/>
      <c r="CI2375" s="52"/>
      <c r="CJ2375" s="47" t="s">
        <v>5711</v>
      </c>
      <c r="CK2375" s="47" t="s">
        <v>14816</v>
      </c>
      <c r="CL2375" s="47" t="s">
        <v>528</v>
      </c>
      <c r="CM2375" s="47" t="s">
        <v>102</v>
      </c>
      <c r="CN2375" s="53" t="s">
        <v>98</v>
      </c>
    </row>
    <row r="2376" spans="1:92" ht="14.25" customHeight="1" x14ac:dyDescent="0.2">
      <c r="A2376" s="8">
        <v>2409</v>
      </c>
      <c r="B2376" s="46" t="s">
        <v>22083</v>
      </c>
      <c r="C2376" s="47" t="s">
        <v>94</v>
      </c>
      <c r="D2376" s="54" t="s">
        <v>14643</v>
      </c>
      <c r="E2376" s="47" t="s">
        <v>14642</v>
      </c>
      <c r="F2376" s="47" t="s">
        <v>14643</v>
      </c>
      <c r="G2376" s="47" t="s">
        <v>13312</v>
      </c>
      <c r="H2376" s="47" t="s">
        <v>14288</v>
      </c>
      <c r="I2376" s="47" t="s">
        <v>14289</v>
      </c>
      <c r="J2376" s="47" t="s">
        <v>22084</v>
      </c>
      <c r="K2376" s="47" t="s">
        <v>156</v>
      </c>
      <c r="L2376" s="47" t="s">
        <v>1553</v>
      </c>
      <c r="M2376" s="47" t="s">
        <v>14643</v>
      </c>
      <c r="N2376" s="47" t="s">
        <v>98</v>
      </c>
      <c r="O2376" s="47" t="s">
        <v>435</v>
      </c>
      <c r="P2376" s="47" t="s">
        <v>436</v>
      </c>
      <c r="Q2376" s="47" t="s">
        <v>6122</v>
      </c>
      <c r="R2376" s="47" t="s">
        <v>103</v>
      </c>
      <c r="S2376" s="47" t="s">
        <v>14395</v>
      </c>
      <c r="T2376" s="47" t="s">
        <v>24621</v>
      </c>
      <c r="U2376" s="47" t="s">
        <v>98</v>
      </c>
      <c r="V2376" s="47" t="s">
        <v>98</v>
      </c>
      <c r="W2376" s="47" t="s">
        <v>7037</v>
      </c>
      <c r="X2376" s="47" t="s">
        <v>253</v>
      </c>
      <c r="Y2376" s="47" t="s">
        <v>98</v>
      </c>
      <c r="Z2376" s="47" t="s">
        <v>98</v>
      </c>
      <c r="AA2376" s="47" t="s">
        <v>104</v>
      </c>
      <c r="AB2376" s="47" t="s">
        <v>105</v>
      </c>
      <c r="AC2376" s="47" t="s">
        <v>106</v>
      </c>
      <c r="AD2376" s="47" t="s">
        <v>98</v>
      </c>
      <c r="AE2376" s="47" t="s">
        <v>98</v>
      </c>
      <c r="AF2376" s="47" t="s">
        <v>107</v>
      </c>
      <c r="AG2376" s="47" t="s">
        <v>108</v>
      </c>
      <c r="AH2376" s="47" t="s">
        <v>109</v>
      </c>
      <c r="AI2376" s="47" t="s">
        <v>98</v>
      </c>
      <c r="AJ2376" s="47" t="s">
        <v>98</v>
      </c>
      <c r="AK2376" s="47" t="s">
        <v>98</v>
      </c>
      <c r="AL2376" s="48">
        <v>0</v>
      </c>
      <c r="AM2376" s="48">
        <v>66</v>
      </c>
      <c r="AN2376" s="49"/>
      <c r="AO2376" s="50">
        <v>0</v>
      </c>
      <c r="AP2376" s="47" t="s">
        <v>98</v>
      </c>
      <c r="AQ2376" s="49"/>
      <c r="AR2376" s="50">
        <v>0</v>
      </c>
      <c r="AS2376" s="49"/>
      <c r="AT2376" s="47" t="s">
        <v>8889</v>
      </c>
      <c r="AU2376" s="47" t="s">
        <v>15214</v>
      </c>
      <c r="AV2376" s="47" t="s">
        <v>98</v>
      </c>
      <c r="AW2376" s="47" t="s">
        <v>98</v>
      </c>
      <c r="AX2376" s="47" t="s">
        <v>98</v>
      </c>
      <c r="AY2376" s="47" t="s">
        <v>98</v>
      </c>
      <c r="AZ2376" s="47" t="s">
        <v>98</v>
      </c>
      <c r="BA2376" s="47" t="s">
        <v>98</v>
      </c>
      <c r="BB2376" s="47" t="s">
        <v>98</v>
      </c>
      <c r="BC2376" s="47" t="s">
        <v>98</v>
      </c>
      <c r="BD2376" s="47" t="s">
        <v>98</v>
      </c>
      <c r="BE2376" s="47" t="s">
        <v>98</v>
      </c>
      <c r="BF2376" s="47" t="s">
        <v>98</v>
      </c>
      <c r="BG2376" s="49">
        <v>346</v>
      </c>
      <c r="BH2376" s="51"/>
      <c r="BI2376" s="49"/>
      <c r="BJ2376" s="49"/>
      <c r="BK2376" s="49">
        <v>346</v>
      </c>
      <c r="BL2376" s="49">
        <v>0</v>
      </c>
      <c r="BM2376" s="49">
        <v>0</v>
      </c>
      <c r="BN2376" s="49">
        <v>0</v>
      </c>
      <c r="BO2376" s="49">
        <v>0</v>
      </c>
      <c r="BP2376" s="49">
        <v>0</v>
      </c>
      <c r="BQ2376" s="49">
        <v>0</v>
      </c>
      <c r="BR2376" s="49">
        <v>0</v>
      </c>
      <c r="BS2376" s="49">
        <v>346</v>
      </c>
      <c r="BT2376" s="49">
        <v>0</v>
      </c>
      <c r="BU2376" s="49">
        <v>0</v>
      </c>
      <c r="BV2376" s="49">
        <v>0</v>
      </c>
      <c r="BW2376" s="49">
        <v>346</v>
      </c>
      <c r="BX2376" s="47" t="s">
        <v>98</v>
      </c>
      <c r="BY2376" s="47" t="s">
        <v>98</v>
      </c>
      <c r="BZ2376" s="47" t="s">
        <v>98</v>
      </c>
      <c r="CA2376" s="47" t="s">
        <v>98</v>
      </c>
      <c r="CB2376" s="47" t="s">
        <v>98</v>
      </c>
      <c r="CC2376" s="47" t="s">
        <v>98</v>
      </c>
      <c r="CD2376" s="47" t="s">
        <v>98</v>
      </c>
      <c r="CE2376" s="47" t="s">
        <v>98</v>
      </c>
      <c r="CF2376" s="47" t="s">
        <v>98</v>
      </c>
      <c r="CG2376" s="47" t="s">
        <v>98</v>
      </c>
      <c r="CH2376" s="52"/>
      <c r="CI2376" s="52"/>
      <c r="CJ2376" s="47" t="s">
        <v>5711</v>
      </c>
      <c r="CK2376" s="47" t="s">
        <v>14816</v>
      </c>
      <c r="CL2376" s="47" t="s">
        <v>828</v>
      </c>
      <c r="CM2376" s="47" t="s">
        <v>102</v>
      </c>
      <c r="CN2376" s="53" t="s">
        <v>98</v>
      </c>
    </row>
    <row r="2377" spans="1:92" ht="14.25" customHeight="1" x14ac:dyDescent="0.2">
      <c r="A2377" s="8">
        <v>2410</v>
      </c>
      <c r="B2377" s="46" t="s">
        <v>22085</v>
      </c>
      <c r="C2377" s="47" t="s">
        <v>94</v>
      </c>
      <c r="D2377" s="54" t="s">
        <v>14643</v>
      </c>
      <c r="E2377" s="47" t="s">
        <v>14642</v>
      </c>
      <c r="F2377" s="47" t="s">
        <v>14643</v>
      </c>
      <c r="G2377" s="47" t="s">
        <v>13312</v>
      </c>
      <c r="H2377" s="47" t="s">
        <v>14288</v>
      </c>
      <c r="I2377" s="47" t="s">
        <v>14289</v>
      </c>
      <c r="J2377" s="47" t="s">
        <v>22086</v>
      </c>
      <c r="K2377" s="47" t="s">
        <v>99</v>
      </c>
      <c r="L2377" s="47" t="s">
        <v>100</v>
      </c>
      <c r="M2377" s="47" t="s">
        <v>14643</v>
      </c>
      <c r="N2377" s="47" t="s">
        <v>98</v>
      </c>
      <c r="O2377" s="47" t="s">
        <v>435</v>
      </c>
      <c r="P2377" s="47" t="s">
        <v>436</v>
      </c>
      <c r="Q2377" s="47" t="s">
        <v>6122</v>
      </c>
      <c r="R2377" s="47" t="s">
        <v>103</v>
      </c>
      <c r="S2377" s="47" t="s">
        <v>14395</v>
      </c>
      <c r="T2377" s="47" t="s">
        <v>24621</v>
      </c>
      <c r="U2377" s="47" t="s">
        <v>98</v>
      </c>
      <c r="V2377" s="47" t="s">
        <v>98</v>
      </c>
      <c r="W2377" s="47" t="s">
        <v>7037</v>
      </c>
      <c r="X2377" s="47" t="s">
        <v>253</v>
      </c>
      <c r="Y2377" s="47" t="s">
        <v>98</v>
      </c>
      <c r="Z2377" s="47" t="s">
        <v>98</v>
      </c>
      <c r="AA2377" s="47" t="s">
        <v>104</v>
      </c>
      <c r="AB2377" s="47" t="s">
        <v>105</v>
      </c>
      <c r="AC2377" s="47" t="s">
        <v>106</v>
      </c>
      <c r="AD2377" s="47" t="s">
        <v>98</v>
      </c>
      <c r="AE2377" s="47" t="s">
        <v>98</v>
      </c>
      <c r="AF2377" s="47" t="s">
        <v>107</v>
      </c>
      <c r="AG2377" s="47" t="s">
        <v>108</v>
      </c>
      <c r="AH2377" s="47" t="s">
        <v>109</v>
      </c>
      <c r="AI2377" s="47" t="s">
        <v>98</v>
      </c>
      <c r="AJ2377" s="47" t="s">
        <v>98</v>
      </c>
      <c r="AK2377" s="47" t="s">
        <v>98</v>
      </c>
      <c r="AL2377" s="48">
        <v>0</v>
      </c>
      <c r="AM2377" s="48">
        <v>46</v>
      </c>
      <c r="AN2377" s="49"/>
      <c r="AO2377" s="50">
        <v>0</v>
      </c>
      <c r="AP2377" s="47" t="s">
        <v>98</v>
      </c>
      <c r="AQ2377" s="49"/>
      <c r="AR2377" s="50">
        <v>0</v>
      </c>
      <c r="AS2377" s="49"/>
      <c r="AT2377" s="47" t="s">
        <v>111</v>
      </c>
      <c r="AU2377" s="47" t="s">
        <v>22087</v>
      </c>
      <c r="AV2377" s="47" t="s">
        <v>98</v>
      </c>
      <c r="AW2377" s="47" t="s">
        <v>98</v>
      </c>
      <c r="AX2377" s="47" t="s">
        <v>98</v>
      </c>
      <c r="AY2377" s="47" t="s">
        <v>98</v>
      </c>
      <c r="AZ2377" s="47" t="s">
        <v>98</v>
      </c>
      <c r="BA2377" s="47" t="s">
        <v>98</v>
      </c>
      <c r="BB2377" s="47" t="s">
        <v>98</v>
      </c>
      <c r="BC2377" s="47" t="s">
        <v>98</v>
      </c>
      <c r="BD2377" s="47" t="s">
        <v>98</v>
      </c>
      <c r="BE2377" s="47" t="s">
        <v>98</v>
      </c>
      <c r="BF2377" s="47" t="s">
        <v>98</v>
      </c>
      <c r="BG2377" s="49">
        <v>630</v>
      </c>
      <c r="BH2377" s="51"/>
      <c r="BI2377" s="49"/>
      <c r="BJ2377" s="49"/>
      <c r="BK2377" s="49">
        <v>630</v>
      </c>
      <c r="BL2377" s="49">
        <v>0</v>
      </c>
      <c r="BM2377" s="49">
        <v>0</v>
      </c>
      <c r="BN2377" s="49">
        <v>0</v>
      </c>
      <c r="BO2377" s="49">
        <v>0</v>
      </c>
      <c r="BP2377" s="49">
        <v>0</v>
      </c>
      <c r="BQ2377" s="49">
        <v>0</v>
      </c>
      <c r="BR2377" s="49">
        <v>0</v>
      </c>
      <c r="BS2377" s="49">
        <v>630</v>
      </c>
      <c r="BT2377" s="49">
        <v>0</v>
      </c>
      <c r="BU2377" s="49">
        <v>0</v>
      </c>
      <c r="BV2377" s="49">
        <v>0</v>
      </c>
      <c r="BW2377" s="49">
        <v>630</v>
      </c>
      <c r="BX2377" s="47" t="s">
        <v>98</v>
      </c>
      <c r="BY2377" s="47" t="s">
        <v>98</v>
      </c>
      <c r="BZ2377" s="47" t="s">
        <v>98</v>
      </c>
      <c r="CA2377" s="47" t="s">
        <v>98</v>
      </c>
      <c r="CB2377" s="47" t="s">
        <v>98</v>
      </c>
      <c r="CC2377" s="47" t="s">
        <v>98</v>
      </c>
      <c r="CD2377" s="47" t="s">
        <v>98</v>
      </c>
      <c r="CE2377" s="47" t="s">
        <v>98</v>
      </c>
      <c r="CF2377" s="47" t="s">
        <v>98</v>
      </c>
      <c r="CG2377" s="47" t="s">
        <v>98</v>
      </c>
      <c r="CH2377" s="52"/>
      <c r="CI2377" s="52"/>
      <c r="CJ2377" s="47" t="s">
        <v>5711</v>
      </c>
      <c r="CK2377" s="47" t="s">
        <v>14816</v>
      </c>
      <c r="CL2377" s="47" t="s">
        <v>314</v>
      </c>
      <c r="CM2377" s="47" t="s">
        <v>102</v>
      </c>
      <c r="CN2377" s="53" t="s">
        <v>98</v>
      </c>
    </row>
    <row r="2378" spans="1:92" ht="14.25" customHeight="1" x14ac:dyDescent="0.2">
      <c r="A2378" s="8">
        <v>2411</v>
      </c>
      <c r="B2378" s="46" t="s">
        <v>22088</v>
      </c>
      <c r="C2378" s="47" t="s">
        <v>94</v>
      </c>
      <c r="D2378" s="54" t="s">
        <v>14643</v>
      </c>
      <c r="E2378" s="47" t="s">
        <v>14642</v>
      </c>
      <c r="F2378" s="47" t="s">
        <v>14643</v>
      </c>
      <c r="G2378" s="47" t="s">
        <v>13312</v>
      </c>
      <c r="H2378" s="47" t="s">
        <v>14288</v>
      </c>
      <c r="I2378" s="47" t="s">
        <v>14289</v>
      </c>
      <c r="J2378" s="47" t="s">
        <v>22089</v>
      </c>
      <c r="K2378" s="47" t="s">
        <v>156</v>
      </c>
      <c r="L2378" s="47" t="s">
        <v>1553</v>
      </c>
      <c r="M2378" s="47" t="s">
        <v>14643</v>
      </c>
      <c r="N2378" s="47" t="s">
        <v>98</v>
      </c>
      <c r="O2378" s="47" t="s">
        <v>435</v>
      </c>
      <c r="P2378" s="47" t="s">
        <v>436</v>
      </c>
      <c r="Q2378" s="47" t="s">
        <v>6122</v>
      </c>
      <c r="R2378" s="47" t="s">
        <v>103</v>
      </c>
      <c r="S2378" s="47" t="s">
        <v>14395</v>
      </c>
      <c r="T2378" s="47" t="s">
        <v>24621</v>
      </c>
      <c r="U2378" s="47" t="s">
        <v>98</v>
      </c>
      <c r="V2378" s="47" t="s">
        <v>98</v>
      </c>
      <c r="W2378" s="47" t="s">
        <v>7037</v>
      </c>
      <c r="X2378" s="47" t="s">
        <v>253</v>
      </c>
      <c r="Y2378" s="47" t="s">
        <v>98</v>
      </c>
      <c r="Z2378" s="47" t="s">
        <v>98</v>
      </c>
      <c r="AA2378" s="47" t="s">
        <v>104</v>
      </c>
      <c r="AB2378" s="47" t="s">
        <v>105</v>
      </c>
      <c r="AC2378" s="47" t="s">
        <v>106</v>
      </c>
      <c r="AD2378" s="47" t="s">
        <v>98</v>
      </c>
      <c r="AE2378" s="47" t="s">
        <v>98</v>
      </c>
      <c r="AF2378" s="47" t="s">
        <v>107</v>
      </c>
      <c r="AG2378" s="47" t="s">
        <v>108</v>
      </c>
      <c r="AH2378" s="47" t="s">
        <v>109</v>
      </c>
      <c r="AI2378" s="47" t="s">
        <v>98</v>
      </c>
      <c r="AJ2378" s="47" t="s">
        <v>98</v>
      </c>
      <c r="AK2378" s="47" t="s">
        <v>98</v>
      </c>
      <c r="AL2378" s="48">
        <v>0</v>
      </c>
      <c r="AM2378" s="48">
        <v>29</v>
      </c>
      <c r="AN2378" s="49"/>
      <c r="AO2378" s="50">
        <v>0</v>
      </c>
      <c r="AP2378" s="47" t="s">
        <v>98</v>
      </c>
      <c r="AQ2378" s="49"/>
      <c r="AR2378" s="50">
        <v>0</v>
      </c>
      <c r="AS2378" s="49"/>
      <c r="AT2378" s="47" t="s">
        <v>827</v>
      </c>
      <c r="AU2378" s="47" t="s">
        <v>22090</v>
      </c>
      <c r="AV2378" s="47" t="s">
        <v>98</v>
      </c>
      <c r="AW2378" s="47" t="s">
        <v>98</v>
      </c>
      <c r="AX2378" s="47" t="s">
        <v>98</v>
      </c>
      <c r="AY2378" s="47" t="s">
        <v>98</v>
      </c>
      <c r="AZ2378" s="47" t="s">
        <v>98</v>
      </c>
      <c r="BA2378" s="47" t="s">
        <v>98</v>
      </c>
      <c r="BB2378" s="47" t="s">
        <v>98</v>
      </c>
      <c r="BC2378" s="47" t="s">
        <v>98</v>
      </c>
      <c r="BD2378" s="47" t="s">
        <v>98</v>
      </c>
      <c r="BE2378" s="47" t="s">
        <v>98</v>
      </c>
      <c r="BF2378" s="47" t="s">
        <v>98</v>
      </c>
      <c r="BG2378" s="49">
        <v>3582000</v>
      </c>
      <c r="BH2378" s="51"/>
      <c r="BI2378" s="49"/>
      <c r="BJ2378" s="49"/>
      <c r="BK2378" s="49">
        <v>3582000</v>
      </c>
      <c r="BL2378" s="49">
        <v>0</v>
      </c>
      <c r="BM2378" s="49">
        <v>0</v>
      </c>
      <c r="BN2378" s="49">
        <v>0</v>
      </c>
      <c r="BO2378" s="49">
        <v>0</v>
      </c>
      <c r="BP2378" s="49">
        <v>0</v>
      </c>
      <c r="BQ2378" s="49">
        <v>0</v>
      </c>
      <c r="BR2378" s="49">
        <v>0</v>
      </c>
      <c r="BS2378" s="49">
        <v>3582000</v>
      </c>
      <c r="BT2378" s="49">
        <v>0</v>
      </c>
      <c r="BU2378" s="49">
        <v>0</v>
      </c>
      <c r="BV2378" s="49">
        <v>0</v>
      </c>
      <c r="BW2378" s="49">
        <v>3582000</v>
      </c>
      <c r="BX2378" s="47" t="s">
        <v>98</v>
      </c>
      <c r="BY2378" s="47" t="s">
        <v>98</v>
      </c>
      <c r="BZ2378" s="47" t="s">
        <v>98</v>
      </c>
      <c r="CA2378" s="47" t="s">
        <v>98</v>
      </c>
      <c r="CB2378" s="47" t="s">
        <v>98</v>
      </c>
      <c r="CC2378" s="47" t="s">
        <v>98</v>
      </c>
      <c r="CD2378" s="47" t="s">
        <v>98</v>
      </c>
      <c r="CE2378" s="47" t="s">
        <v>98</v>
      </c>
      <c r="CF2378" s="47" t="s">
        <v>98</v>
      </c>
      <c r="CG2378" s="47" t="s">
        <v>98</v>
      </c>
      <c r="CH2378" s="52"/>
      <c r="CI2378" s="52"/>
      <c r="CJ2378" s="47" t="s">
        <v>5711</v>
      </c>
      <c r="CK2378" s="47" t="s">
        <v>14816</v>
      </c>
      <c r="CL2378" s="47" t="s">
        <v>907</v>
      </c>
      <c r="CM2378" s="47" t="s">
        <v>102</v>
      </c>
      <c r="CN2378" s="53" t="s">
        <v>98</v>
      </c>
    </row>
    <row r="2379" spans="1:92" ht="14.25" customHeight="1" x14ac:dyDescent="0.2">
      <c r="A2379" s="8">
        <v>2412</v>
      </c>
      <c r="B2379" s="46" t="s">
        <v>22091</v>
      </c>
      <c r="C2379" s="47" t="s">
        <v>94</v>
      </c>
      <c r="D2379" s="54" t="s">
        <v>14643</v>
      </c>
      <c r="E2379" s="47" t="s">
        <v>14642</v>
      </c>
      <c r="F2379" s="47" t="s">
        <v>14643</v>
      </c>
      <c r="G2379" s="47" t="s">
        <v>13312</v>
      </c>
      <c r="H2379" s="47" t="s">
        <v>14288</v>
      </c>
      <c r="I2379" s="47" t="s">
        <v>14289</v>
      </c>
      <c r="J2379" s="47" t="s">
        <v>22092</v>
      </c>
      <c r="K2379" s="47" t="s">
        <v>311</v>
      </c>
      <c r="L2379" s="47" t="s">
        <v>8222</v>
      </c>
      <c r="M2379" s="47" t="s">
        <v>14643</v>
      </c>
      <c r="N2379" s="47" t="s">
        <v>98</v>
      </c>
      <c r="O2379" s="47" t="s">
        <v>435</v>
      </c>
      <c r="P2379" s="47" t="s">
        <v>436</v>
      </c>
      <c r="Q2379" s="47" t="s">
        <v>6122</v>
      </c>
      <c r="R2379" s="47" t="s">
        <v>103</v>
      </c>
      <c r="S2379" s="47" t="s">
        <v>14395</v>
      </c>
      <c r="T2379" s="47" t="s">
        <v>24621</v>
      </c>
      <c r="U2379" s="47" t="s">
        <v>98</v>
      </c>
      <c r="V2379" s="47" t="s">
        <v>98</v>
      </c>
      <c r="W2379" s="47" t="s">
        <v>7037</v>
      </c>
      <c r="X2379" s="47" t="s">
        <v>253</v>
      </c>
      <c r="Y2379" s="47" t="s">
        <v>98</v>
      </c>
      <c r="Z2379" s="47" t="s">
        <v>98</v>
      </c>
      <c r="AA2379" s="47" t="s">
        <v>104</v>
      </c>
      <c r="AB2379" s="47" t="s">
        <v>105</v>
      </c>
      <c r="AC2379" s="47" t="s">
        <v>106</v>
      </c>
      <c r="AD2379" s="47" t="s">
        <v>98</v>
      </c>
      <c r="AE2379" s="47" t="s">
        <v>98</v>
      </c>
      <c r="AF2379" s="47" t="s">
        <v>107</v>
      </c>
      <c r="AG2379" s="47" t="s">
        <v>108</v>
      </c>
      <c r="AH2379" s="47" t="s">
        <v>109</v>
      </c>
      <c r="AI2379" s="47" t="s">
        <v>98</v>
      </c>
      <c r="AJ2379" s="47" t="s">
        <v>98</v>
      </c>
      <c r="AK2379" s="47" t="s">
        <v>98</v>
      </c>
      <c r="AL2379" s="48">
        <v>0</v>
      </c>
      <c r="AM2379" s="48">
        <v>30</v>
      </c>
      <c r="AN2379" s="49"/>
      <c r="AO2379" s="50">
        <v>0</v>
      </c>
      <c r="AP2379" s="47" t="s">
        <v>98</v>
      </c>
      <c r="AQ2379" s="49"/>
      <c r="AR2379" s="50">
        <v>0</v>
      </c>
      <c r="AS2379" s="49"/>
      <c r="AT2379" s="47" t="s">
        <v>313</v>
      </c>
      <c r="AU2379" s="47" t="s">
        <v>14015</v>
      </c>
      <c r="AV2379" s="47" t="s">
        <v>98</v>
      </c>
      <c r="AW2379" s="47" t="s">
        <v>98</v>
      </c>
      <c r="AX2379" s="47" t="s">
        <v>98</v>
      </c>
      <c r="AY2379" s="47" t="s">
        <v>98</v>
      </c>
      <c r="AZ2379" s="47" t="s">
        <v>98</v>
      </c>
      <c r="BA2379" s="47" t="s">
        <v>98</v>
      </c>
      <c r="BB2379" s="47" t="s">
        <v>98</v>
      </c>
      <c r="BC2379" s="47" t="s">
        <v>98</v>
      </c>
      <c r="BD2379" s="47" t="s">
        <v>98</v>
      </c>
      <c r="BE2379" s="47" t="s">
        <v>98</v>
      </c>
      <c r="BF2379" s="47" t="s">
        <v>98</v>
      </c>
      <c r="BG2379" s="49">
        <v>23660</v>
      </c>
      <c r="BH2379" s="51"/>
      <c r="BI2379" s="49"/>
      <c r="BJ2379" s="49"/>
      <c r="BK2379" s="49">
        <v>23660</v>
      </c>
      <c r="BL2379" s="49">
        <v>0</v>
      </c>
      <c r="BM2379" s="49">
        <v>0</v>
      </c>
      <c r="BN2379" s="49">
        <v>0</v>
      </c>
      <c r="BO2379" s="49">
        <v>0</v>
      </c>
      <c r="BP2379" s="49">
        <v>0</v>
      </c>
      <c r="BQ2379" s="49">
        <v>0</v>
      </c>
      <c r="BR2379" s="49">
        <v>0</v>
      </c>
      <c r="BS2379" s="49">
        <v>23660</v>
      </c>
      <c r="BT2379" s="49">
        <v>0</v>
      </c>
      <c r="BU2379" s="49">
        <v>0</v>
      </c>
      <c r="BV2379" s="49">
        <v>0</v>
      </c>
      <c r="BW2379" s="49">
        <v>23660</v>
      </c>
      <c r="BX2379" s="47" t="s">
        <v>98</v>
      </c>
      <c r="BY2379" s="47" t="s">
        <v>98</v>
      </c>
      <c r="BZ2379" s="47" t="s">
        <v>98</v>
      </c>
      <c r="CA2379" s="47" t="s">
        <v>98</v>
      </c>
      <c r="CB2379" s="47" t="s">
        <v>98</v>
      </c>
      <c r="CC2379" s="47" t="s">
        <v>98</v>
      </c>
      <c r="CD2379" s="47" t="s">
        <v>98</v>
      </c>
      <c r="CE2379" s="47" t="s">
        <v>98</v>
      </c>
      <c r="CF2379" s="47" t="s">
        <v>98</v>
      </c>
      <c r="CG2379" s="47" t="s">
        <v>98</v>
      </c>
      <c r="CH2379" s="52"/>
      <c r="CI2379" s="52"/>
      <c r="CJ2379" s="47" t="s">
        <v>5711</v>
      </c>
      <c r="CK2379" s="47" t="s">
        <v>14816</v>
      </c>
      <c r="CL2379" s="47" t="s">
        <v>562</v>
      </c>
      <c r="CM2379" s="47" t="s">
        <v>102</v>
      </c>
      <c r="CN2379" s="53" t="s">
        <v>98</v>
      </c>
    </row>
    <row r="2380" spans="1:92" ht="14.25" customHeight="1" x14ac:dyDescent="0.2">
      <c r="A2380" s="8">
        <v>2413</v>
      </c>
      <c r="B2380" s="46" t="s">
        <v>22093</v>
      </c>
      <c r="C2380" s="47" t="s">
        <v>94</v>
      </c>
      <c r="D2380" s="54" t="s">
        <v>14643</v>
      </c>
      <c r="E2380" s="47" t="s">
        <v>14642</v>
      </c>
      <c r="F2380" s="47" t="s">
        <v>14643</v>
      </c>
      <c r="G2380" s="47" t="s">
        <v>13312</v>
      </c>
      <c r="H2380" s="47" t="s">
        <v>14288</v>
      </c>
      <c r="I2380" s="47" t="s">
        <v>14289</v>
      </c>
      <c r="J2380" s="47" t="s">
        <v>22094</v>
      </c>
      <c r="K2380" s="47" t="s">
        <v>311</v>
      </c>
      <c r="L2380" s="47" t="s">
        <v>8222</v>
      </c>
      <c r="M2380" s="47" t="s">
        <v>14643</v>
      </c>
      <c r="N2380" s="47" t="s">
        <v>98</v>
      </c>
      <c r="O2380" s="47" t="s">
        <v>435</v>
      </c>
      <c r="P2380" s="47" t="s">
        <v>436</v>
      </c>
      <c r="Q2380" s="47" t="s">
        <v>6122</v>
      </c>
      <c r="R2380" s="47" t="s">
        <v>103</v>
      </c>
      <c r="S2380" s="47" t="s">
        <v>14395</v>
      </c>
      <c r="T2380" s="47" t="s">
        <v>24621</v>
      </c>
      <c r="U2380" s="47" t="s">
        <v>98</v>
      </c>
      <c r="V2380" s="47" t="s">
        <v>98</v>
      </c>
      <c r="W2380" s="47" t="s">
        <v>7037</v>
      </c>
      <c r="X2380" s="47" t="s">
        <v>253</v>
      </c>
      <c r="Y2380" s="47" t="s">
        <v>98</v>
      </c>
      <c r="Z2380" s="47" t="s">
        <v>98</v>
      </c>
      <c r="AA2380" s="47" t="s">
        <v>104</v>
      </c>
      <c r="AB2380" s="47" t="s">
        <v>105</v>
      </c>
      <c r="AC2380" s="47" t="s">
        <v>106</v>
      </c>
      <c r="AD2380" s="47" t="s">
        <v>98</v>
      </c>
      <c r="AE2380" s="47" t="s">
        <v>98</v>
      </c>
      <c r="AF2380" s="47" t="s">
        <v>107</v>
      </c>
      <c r="AG2380" s="47" t="s">
        <v>108</v>
      </c>
      <c r="AH2380" s="47" t="s">
        <v>109</v>
      </c>
      <c r="AI2380" s="47" t="s">
        <v>98</v>
      </c>
      <c r="AJ2380" s="47" t="s">
        <v>98</v>
      </c>
      <c r="AK2380" s="47" t="s">
        <v>98</v>
      </c>
      <c r="AL2380" s="48">
        <v>0</v>
      </c>
      <c r="AM2380" s="48">
        <v>37</v>
      </c>
      <c r="AN2380" s="49"/>
      <c r="AO2380" s="50">
        <v>0</v>
      </c>
      <c r="AP2380" s="47" t="s">
        <v>98</v>
      </c>
      <c r="AQ2380" s="49"/>
      <c r="AR2380" s="50">
        <v>0</v>
      </c>
      <c r="AS2380" s="49"/>
      <c r="AT2380" s="47" t="s">
        <v>819</v>
      </c>
      <c r="AU2380" s="47" t="s">
        <v>15821</v>
      </c>
      <c r="AV2380" s="47" t="s">
        <v>98</v>
      </c>
      <c r="AW2380" s="47" t="s">
        <v>98</v>
      </c>
      <c r="AX2380" s="47" t="s">
        <v>98</v>
      </c>
      <c r="AY2380" s="47" t="s">
        <v>98</v>
      </c>
      <c r="AZ2380" s="47" t="s">
        <v>98</v>
      </c>
      <c r="BA2380" s="47" t="s">
        <v>98</v>
      </c>
      <c r="BB2380" s="47" t="s">
        <v>98</v>
      </c>
      <c r="BC2380" s="47" t="s">
        <v>98</v>
      </c>
      <c r="BD2380" s="47" t="s">
        <v>98</v>
      </c>
      <c r="BE2380" s="47" t="s">
        <v>98</v>
      </c>
      <c r="BF2380" s="47" t="s">
        <v>98</v>
      </c>
      <c r="BG2380" s="49">
        <v>5808</v>
      </c>
      <c r="BH2380" s="51"/>
      <c r="BI2380" s="49"/>
      <c r="BJ2380" s="49"/>
      <c r="BK2380" s="49">
        <v>5808</v>
      </c>
      <c r="BL2380" s="49">
        <v>0</v>
      </c>
      <c r="BM2380" s="49">
        <v>0</v>
      </c>
      <c r="BN2380" s="49">
        <v>0</v>
      </c>
      <c r="BO2380" s="49">
        <v>0</v>
      </c>
      <c r="BP2380" s="49">
        <v>0</v>
      </c>
      <c r="BQ2380" s="49">
        <v>0</v>
      </c>
      <c r="BR2380" s="49">
        <v>0</v>
      </c>
      <c r="BS2380" s="49">
        <v>5808</v>
      </c>
      <c r="BT2380" s="49">
        <v>0</v>
      </c>
      <c r="BU2380" s="49">
        <v>0</v>
      </c>
      <c r="BV2380" s="49">
        <v>0</v>
      </c>
      <c r="BW2380" s="49">
        <v>5808</v>
      </c>
      <c r="BX2380" s="47" t="s">
        <v>98</v>
      </c>
      <c r="BY2380" s="47" t="s">
        <v>98</v>
      </c>
      <c r="BZ2380" s="47" t="s">
        <v>98</v>
      </c>
      <c r="CA2380" s="47" t="s">
        <v>98</v>
      </c>
      <c r="CB2380" s="47" t="s">
        <v>98</v>
      </c>
      <c r="CC2380" s="47" t="s">
        <v>98</v>
      </c>
      <c r="CD2380" s="47" t="s">
        <v>98</v>
      </c>
      <c r="CE2380" s="47" t="s">
        <v>98</v>
      </c>
      <c r="CF2380" s="47" t="s">
        <v>98</v>
      </c>
      <c r="CG2380" s="47" t="s">
        <v>98</v>
      </c>
      <c r="CH2380" s="52"/>
      <c r="CI2380" s="52"/>
      <c r="CJ2380" s="47" t="s">
        <v>5711</v>
      </c>
      <c r="CK2380" s="47" t="s">
        <v>14816</v>
      </c>
      <c r="CL2380" s="47" t="s">
        <v>887</v>
      </c>
      <c r="CM2380" s="47" t="s">
        <v>102</v>
      </c>
      <c r="CN2380" s="53" t="s">
        <v>98</v>
      </c>
    </row>
    <row r="2381" spans="1:92" ht="14.25" customHeight="1" x14ac:dyDescent="0.2">
      <c r="A2381" s="8">
        <v>2414</v>
      </c>
      <c r="B2381" s="46" t="s">
        <v>22095</v>
      </c>
      <c r="C2381" s="47" t="s">
        <v>94</v>
      </c>
      <c r="D2381" s="54" t="s">
        <v>14643</v>
      </c>
      <c r="E2381" s="47" t="s">
        <v>14642</v>
      </c>
      <c r="F2381" s="47" t="s">
        <v>14643</v>
      </c>
      <c r="G2381" s="47" t="s">
        <v>13312</v>
      </c>
      <c r="H2381" s="47" t="s">
        <v>14288</v>
      </c>
      <c r="I2381" s="47" t="s">
        <v>14289</v>
      </c>
      <c r="J2381" s="47" t="s">
        <v>22096</v>
      </c>
      <c r="K2381" s="47" t="s">
        <v>311</v>
      </c>
      <c r="L2381" s="47" t="s">
        <v>8222</v>
      </c>
      <c r="M2381" s="47" t="s">
        <v>14643</v>
      </c>
      <c r="N2381" s="47" t="s">
        <v>98</v>
      </c>
      <c r="O2381" s="47" t="s">
        <v>435</v>
      </c>
      <c r="P2381" s="47" t="s">
        <v>436</v>
      </c>
      <c r="Q2381" s="47" t="s">
        <v>6122</v>
      </c>
      <c r="R2381" s="47" t="s">
        <v>103</v>
      </c>
      <c r="S2381" s="47" t="s">
        <v>14395</v>
      </c>
      <c r="T2381" s="47" t="s">
        <v>24621</v>
      </c>
      <c r="U2381" s="47" t="s">
        <v>98</v>
      </c>
      <c r="V2381" s="47" t="s">
        <v>98</v>
      </c>
      <c r="W2381" s="47" t="s">
        <v>7037</v>
      </c>
      <c r="X2381" s="47" t="s">
        <v>253</v>
      </c>
      <c r="Y2381" s="47" t="s">
        <v>98</v>
      </c>
      <c r="Z2381" s="47" t="s">
        <v>98</v>
      </c>
      <c r="AA2381" s="47" t="s">
        <v>104</v>
      </c>
      <c r="AB2381" s="47" t="s">
        <v>105</v>
      </c>
      <c r="AC2381" s="47" t="s">
        <v>106</v>
      </c>
      <c r="AD2381" s="47" t="s">
        <v>98</v>
      </c>
      <c r="AE2381" s="47" t="s">
        <v>98</v>
      </c>
      <c r="AF2381" s="47" t="s">
        <v>107</v>
      </c>
      <c r="AG2381" s="47" t="s">
        <v>108</v>
      </c>
      <c r="AH2381" s="47" t="s">
        <v>109</v>
      </c>
      <c r="AI2381" s="47" t="s">
        <v>98</v>
      </c>
      <c r="AJ2381" s="47" t="s">
        <v>98</v>
      </c>
      <c r="AK2381" s="47" t="s">
        <v>98</v>
      </c>
      <c r="AL2381" s="48">
        <v>0</v>
      </c>
      <c r="AM2381" s="48">
        <v>37</v>
      </c>
      <c r="AN2381" s="49"/>
      <c r="AO2381" s="50">
        <v>0</v>
      </c>
      <c r="AP2381" s="47" t="s">
        <v>98</v>
      </c>
      <c r="AQ2381" s="49"/>
      <c r="AR2381" s="50">
        <v>0</v>
      </c>
      <c r="AS2381" s="49"/>
      <c r="AT2381" s="47" t="s">
        <v>819</v>
      </c>
      <c r="AU2381" s="47" t="s">
        <v>15821</v>
      </c>
      <c r="AV2381" s="47" t="s">
        <v>98</v>
      </c>
      <c r="AW2381" s="47" t="s">
        <v>98</v>
      </c>
      <c r="AX2381" s="47" t="s">
        <v>98</v>
      </c>
      <c r="AY2381" s="47" t="s">
        <v>98</v>
      </c>
      <c r="AZ2381" s="47" t="s">
        <v>98</v>
      </c>
      <c r="BA2381" s="47" t="s">
        <v>98</v>
      </c>
      <c r="BB2381" s="47" t="s">
        <v>98</v>
      </c>
      <c r="BC2381" s="47" t="s">
        <v>98</v>
      </c>
      <c r="BD2381" s="47" t="s">
        <v>98</v>
      </c>
      <c r="BE2381" s="47" t="s">
        <v>98</v>
      </c>
      <c r="BF2381" s="47" t="s">
        <v>98</v>
      </c>
      <c r="BG2381" s="49">
        <v>6138</v>
      </c>
      <c r="BH2381" s="51"/>
      <c r="BI2381" s="49"/>
      <c r="BJ2381" s="49"/>
      <c r="BK2381" s="49">
        <v>6138</v>
      </c>
      <c r="BL2381" s="49">
        <v>0</v>
      </c>
      <c r="BM2381" s="49">
        <v>0</v>
      </c>
      <c r="BN2381" s="49">
        <v>0</v>
      </c>
      <c r="BO2381" s="49">
        <v>0</v>
      </c>
      <c r="BP2381" s="49">
        <v>0</v>
      </c>
      <c r="BQ2381" s="49">
        <v>0</v>
      </c>
      <c r="BR2381" s="49">
        <v>0</v>
      </c>
      <c r="BS2381" s="49">
        <v>6138</v>
      </c>
      <c r="BT2381" s="49">
        <v>0</v>
      </c>
      <c r="BU2381" s="49">
        <v>0</v>
      </c>
      <c r="BV2381" s="49">
        <v>0</v>
      </c>
      <c r="BW2381" s="49">
        <v>6138</v>
      </c>
      <c r="BX2381" s="47" t="s">
        <v>98</v>
      </c>
      <c r="BY2381" s="47" t="s">
        <v>98</v>
      </c>
      <c r="BZ2381" s="47" t="s">
        <v>98</v>
      </c>
      <c r="CA2381" s="47" t="s">
        <v>98</v>
      </c>
      <c r="CB2381" s="47" t="s">
        <v>98</v>
      </c>
      <c r="CC2381" s="47" t="s">
        <v>98</v>
      </c>
      <c r="CD2381" s="47" t="s">
        <v>98</v>
      </c>
      <c r="CE2381" s="47" t="s">
        <v>98</v>
      </c>
      <c r="CF2381" s="47" t="s">
        <v>98</v>
      </c>
      <c r="CG2381" s="47" t="s">
        <v>98</v>
      </c>
      <c r="CH2381" s="52"/>
      <c r="CI2381" s="52"/>
      <c r="CJ2381" s="47" t="s">
        <v>5711</v>
      </c>
      <c r="CK2381" s="47" t="s">
        <v>14816</v>
      </c>
      <c r="CL2381" s="47" t="s">
        <v>894</v>
      </c>
      <c r="CM2381" s="47" t="s">
        <v>102</v>
      </c>
      <c r="CN2381" s="53" t="s">
        <v>98</v>
      </c>
    </row>
    <row r="2382" spans="1:92" ht="14.25" customHeight="1" x14ac:dyDescent="0.2">
      <c r="A2382" s="8">
        <v>2415</v>
      </c>
      <c r="B2382" s="46" t="s">
        <v>22097</v>
      </c>
      <c r="C2382" s="47" t="s">
        <v>94</v>
      </c>
      <c r="D2382" s="54" t="s">
        <v>14643</v>
      </c>
      <c r="E2382" s="47" t="s">
        <v>14642</v>
      </c>
      <c r="F2382" s="47" t="s">
        <v>14643</v>
      </c>
      <c r="G2382" s="47" t="s">
        <v>13312</v>
      </c>
      <c r="H2382" s="47" t="s">
        <v>14288</v>
      </c>
      <c r="I2382" s="47" t="s">
        <v>14289</v>
      </c>
      <c r="J2382" s="47" t="s">
        <v>22098</v>
      </c>
      <c r="K2382" s="47" t="s">
        <v>156</v>
      </c>
      <c r="L2382" s="47" t="s">
        <v>1553</v>
      </c>
      <c r="M2382" s="47" t="s">
        <v>14643</v>
      </c>
      <c r="N2382" s="47" t="s">
        <v>98</v>
      </c>
      <c r="O2382" s="47" t="s">
        <v>435</v>
      </c>
      <c r="P2382" s="47" t="s">
        <v>436</v>
      </c>
      <c r="Q2382" s="47" t="s">
        <v>6122</v>
      </c>
      <c r="R2382" s="47" t="s">
        <v>103</v>
      </c>
      <c r="S2382" s="47" t="s">
        <v>14395</v>
      </c>
      <c r="T2382" s="47" t="s">
        <v>24621</v>
      </c>
      <c r="U2382" s="47" t="s">
        <v>98</v>
      </c>
      <c r="V2382" s="47" t="s">
        <v>98</v>
      </c>
      <c r="W2382" s="47" t="s">
        <v>7037</v>
      </c>
      <c r="X2382" s="47" t="s">
        <v>253</v>
      </c>
      <c r="Y2382" s="47" t="s">
        <v>98</v>
      </c>
      <c r="Z2382" s="47" t="s">
        <v>98</v>
      </c>
      <c r="AA2382" s="47" t="s">
        <v>104</v>
      </c>
      <c r="AB2382" s="47" t="s">
        <v>105</v>
      </c>
      <c r="AC2382" s="47" t="s">
        <v>106</v>
      </c>
      <c r="AD2382" s="47" t="s">
        <v>98</v>
      </c>
      <c r="AE2382" s="47" t="s">
        <v>98</v>
      </c>
      <c r="AF2382" s="47" t="s">
        <v>107</v>
      </c>
      <c r="AG2382" s="47" t="s">
        <v>108</v>
      </c>
      <c r="AH2382" s="47" t="s">
        <v>109</v>
      </c>
      <c r="AI2382" s="47" t="s">
        <v>98</v>
      </c>
      <c r="AJ2382" s="47" t="s">
        <v>98</v>
      </c>
      <c r="AK2382" s="47" t="s">
        <v>98</v>
      </c>
      <c r="AL2382" s="48">
        <v>0</v>
      </c>
      <c r="AM2382" s="48">
        <v>66</v>
      </c>
      <c r="AN2382" s="49"/>
      <c r="AO2382" s="50">
        <v>0</v>
      </c>
      <c r="AP2382" s="47" t="s">
        <v>98</v>
      </c>
      <c r="AQ2382" s="49"/>
      <c r="AR2382" s="50">
        <v>0</v>
      </c>
      <c r="AS2382" s="49"/>
      <c r="AT2382" s="47" t="s">
        <v>8889</v>
      </c>
      <c r="AU2382" s="47" t="s">
        <v>15214</v>
      </c>
      <c r="AV2382" s="47" t="s">
        <v>98</v>
      </c>
      <c r="AW2382" s="47" t="s">
        <v>98</v>
      </c>
      <c r="AX2382" s="47" t="s">
        <v>98</v>
      </c>
      <c r="AY2382" s="47" t="s">
        <v>98</v>
      </c>
      <c r="AZ2382" s="47" t="s">
        <v>98</v>
      </c>
      <c r="BA2382" s="47" t="s">
        <v>98</v>
      </c>
      <c r="BB2382" s="47" t="s">
        <v>98</v>
      </c>
      <c r="BC2382" s="47" t="s">
        <v>98</v>
      </c>
      <c r="BD2382" s="47" t="s">
        <v>98</v>
      </c>
      <c r="BE2382" s="47" t="s">
        <v>98</v>
      </c>
      <c r="BF2382" s="47" t="s">
        <v>98</v>
      </c>
      <c r="BG2382" s="49">
        <v>346</v>
      </c>
      <c r="BH2382" s="51"/>
      <c r="BI2382" s="49"/>
      <c r="BJ2382" s="49"/>
      <c r="BK2382" s="49">
        <v>346</v>
      </c>
      <c r="BL2382" s="49">
        <v>0</v>
      </c>
      <c r="BM2382" s="49">
        <v>0</v>
      </c>
      <c r="BN2382" s="49">
        <v>0</v>
      </c>
      <c r="BO2382" s="49">
        <v>0</v>
      </c>
      <c r="BP2382" s="49">
        <v>0</v>
      </c>
      <c r="BQ2382" s="49">
        <v>0</v>
      </c>
      <c r="BR2382" s="49">
        <v>0</v>
      </c>
      <c r="BS2382" s="49">
        <v>346</v>
      </c>
      <c r="BT2382" s="49">
        <v>0</v>
      </c>
      <c r="BU2382" s="49">
        <v>0</v>
      </c>
      <c r="BV2382" s="49">
        <v>0</v>
      </c>
      <c r="BW2382" s="49">
        <v>346</v>
      </c>
      <c r="BX2382" s="47" t="s">
        <v>98</v>
      </c>
      <c r="BY2382" s="47" t="s">
        <v>98</v>
      </c>
      <c r="BZ2382" s="47" t="s">
        <v>98</v>
      </c>
      <c r="CA2382" s="47" t="s">
        <v>98</v>
      </c>
      <c r="CB2382" s="47" t="s">
        <v>98</v>
      </c>
      <c r="CC2382" s="47" t="s">
        <v>98</v>
      </c>
      <c r="CD2382" s="47" t="s">
        <v>98</v>
      </c>
      <c r="CE2382" s="47" t="s">
        <v>98</v>
      </c>
      <c r="CF2382" s="47" t="s">
        <v>98</v>
      </c>
      <c r="CG2382" s="47" t="s">
        <v>98</v>
      </c>
      <c r="CH2382" s="52"/>
      <c r="CI2382" s="52"/>
      <c r="CJ2382" s="47" t="s">
        <v>5711</v>
      </c>
      <c r="CK2382" s="47" t="s">
        <v>14816</v>
      </c>
      <c r="CL2382" s="47" t="s">
        <v>898</v>
      </c>
      <c r="CM2382" s="47" t="s">
        <v>102</v>
      </c>
      <c r="CN2382" s="53" t="s">
        <v>98</v>
      </c>
    </row>
    <row r="2383" spans="1:92" ht="14.25" customHeight="1" x14ac:dyDescent="0.2">
      <c r="A2383" s="8">
        <v>2416</v>
      </c>
      <c r="B2383" s="46" t="s">
        <v>22099</v>
      </c>
      <c r="C2383" s="47" t="s">
        <v>94</v>
      </c>
      <c r="D2383" s="54" t="s">
        <v>14643</v>
      </c>
      <c r="E2383" s="47" t="s">
        <v>14642</v>
      </c>
      <c r="F2383" s="47" t="s">
        <v>14643</v>
      </c>
      <c r="G2383" s="47" t="s">
        <v>13312</v>
      </c>
      <c r="H2383" s="47" t="s">
        <v>14288</v>
      </c>
      <c r="I2383" s="47" t="s">
        <v>14289</v>
      </c>
      <c r="J2383" s="47" t="s">
        <v>22100</v>
      </c>
      <c r="K2383" s="47" t="s">
        <v>311</v>
      </c>
      <c r="L2383" s="47" t="s">
        <v>8222</v>
      </c>
      <c r="M2383" s="47" t="s">
        <v>14643</v>
      </c>
      <c r="N2383" s="47" t="s">
        <v>98</v>
      </c>
      <c r="O2383" s="47" t="s">
        <v>435</v>
      </c>
      <c r="P2383" s="47" t="s">
        <v>436</v>
      </c>
      <c r="Q2383" s="47" t="s">
        <v>6122</v>
      </c>
      <c r="R2383" s="47" t="s">
        <v>103</v>
      </c>
      <c r="S2383" s="47" t="s">
        <v>14395</v>
      </c>
      <c r="T2383" s="47" t="s">
        <v>24621</v>
      </c>
      <c r="U2383" s="47" t="s">
        <v>98</v>
      </c>
      <c r="V2383" s="47" t="s">
        <v>98</v>
      </c>
      <c r="W2383" s="47" t="s">
        <v>7037</v>
      </c>
      <c r="X2383" s="47" t="s">
        <v>253</v>
      </c>
      <c r="Y2383" s="47" t="s">
        <v>98</v>
      </c>
      <c r="Z2383" s="47" t="s">
        <v>98</v>
      </c>
      <c r="AA2383" s="47" t="s">
        <v>104</v>
      </c>
      <c r="AB2383" s="47" t="s">
        <v>105</v>
      </c>
      <c r="AC2383" s="47" t="s">
        <v>106</v>
      </c>
      <c r="AD2383" s="47" t="s">
        <v>98</v>
      </c>
      <c r="AE2383" s="47" t="s">
        <v>98</v>
      </c>
      <c r="AF2383" s="47" t="s">
        <v>107</v>
      </c>
      <c r="AG2383" s="47" t="s">
        <v>108</v>
      </c>
      <c r="AH2383" s="47" t="s">
        <v>109</v>
      </c>
      <c r="AI2383" s="47" t="s">
        <v>98</v>
      </c>
      <c r="AJ2383" s="47" t="s">
        <v>98</v>
      </c>
      <c r="AK2383" s="47" t="s">
        <v>98</v>
      </c>
      <c r="AL2383" s="48">
        <v>0</v>
      </c>
      <c r="AM2383" s="48">
        <v>37</v>
      </c>
      <c r="AN2383" s="49"/>
      <c r="AO2383" s="50">
        <v>0</v>
      </c>
      <c r="AP2383" s="47" t="s">
        <v>98</v>
      </c>
      <c r="AQ2383" s="49"/>
      <c r="AR2383" s="50">
        <v>0</v>
      </c>
      <c r="AS2383" s="49"/>
      <c r="AT2383" s="47" t="s">
        <v>819</v>
      </c>
      <c r="AU2383" s="47" t="s">
        <v>15821</v>
      </c>
      <c r="AV2383" s="47" t="s">
        <v>98</v>
      </c>
      <c r="AW2383" s="47" t="s">
        <v>98</v>
      </c>
      <c r="AX2383" s="47" t="s">
        <v>98</v>
      </c>
      <c r="AY2383" s="47" t="s">
        <v>98</v>
      </c>
      <c r="AZ2383" s="47" t="s">
        <v>98</v>
      </c>
      <c r="BA2383" s="47" t="s">
        <v>98</v>
      </c>
      <c r="BB2383" s="47" t="s">
        <v>98</v>
      </c>
      <c r="BC2383" s="47" t="s">
        <v>98</v>
      </c>
      <c r="BD2383" s="47" t="s">
        <v>98</v>
      </c>
      <c r="BE2383" s="47" t="s">
        <v>98</v>
      </c>
      <c r="BF2383" s="47" t="s">
        <v>98</v>
      </c>
      <c r="BG2383" s="49">
        <v>26994</v>
      </c>
      <c r="BH2383" s="51"/>
      <c r="BI2383" s="49"/>
      <c r="BJ2383" s="49"/>
      <c r="BK2383" s="49">
        <v>26994</v>
      </c>
      <c r="BL2383" s="49">
        <v>0</v>
      </c>
      <c r="BM2383" s="49">
        <v>0</v>
      </c>
      <c r="BN2383" s="49">
        <v>0</v>
      </c>
      <c r="BO2383" s="49">
        <v>0</v>
      </c>
      <c r="BP2383" s="49">
        <v>0</v>
      </c>
      <c r="BQ2383" s="49">
        <v>0</v>
      </c>
      <c r="BR2383" s="49">
        <v>0</v>
      </c>
      <c r="BS2383" s="49">
        <v>26994</v>
      </c>
      <c r="BT2383" s="49">
        <v>0</v>
      </c>
      <c r="BU2383" s="49">
        <v>0</v>
      </c>
      <c r="BV2383" s="49">
        <v>0</v>
      </c>
      <c r="BW2383" s="49">
        <v>26994</v>
      </c>
      <c r="BX2383" s="47" t="s">
        <v>98</v>
      </c>
      <c r="BY2383" s="47" t="s">
        <v>98</v>
      </c>
      <c r="BZ2383" s="47" t="s">
        <v>98</v>
      </c>
      <c r="CA2383" s="47" t="s">
        <v>98</v>
      </c>
      <c r="CB2383" s="47" t="s">
        <v>98</v>
      </c>
      <c r="CC2383" s="47" t="s">
        <v>98</v>
      </c>
      <c r="CD2383" s="47" t="s">
        <v>98</v>
      </c>
      <c r="CE2383" s="47" t="s">
        <v>98</v>
      </c>
      <c r="CF2383" s="47" t="s">
        <v>98</v>
      </c>
      <c r="CG2383" s="47" t="s">
        <v>98</v>
      </c>
      <c r="CH2383" s="52"/>
      <c r="CI2383" s="52"/>
      <c r="CJ2383" s="47" t="s">
        <v>5711</v>
      </c>
      <c r="CK2383" s="47" t="s">
        <v>14816</v>
      </c>
      <c r="CL2383" s="47" t="s">
        <v>820</v>
      </c>
      <c r="CM2383" s="47" t="s">
        <v>102</v>
      </c>
      <c r="CN2383" s="53" t="s">
        <v>98</v>
      </c>
    </row>
    <row r="2384" spans="1:92" ht="14.25" customHeight="1" x14ac:dyDescent="0.2">
      <c r="A2384" s="8">
        <v>2417</v>
      </c>
      <c r="B2384" s="46" t="s">
        <v>22101</v>
      </c>
      <c r="C2384" s="47" t="s">
        <v>94</v>
      </c>
      <c r="D2384" s="54" t="s">
        <v>14643</v>
      </c>
      <c r="E2384" s="47" t="s">
        <v>14642</v>
      </c>
      <c r="F2384" s="47" t="s">
        <v>14643</v>
      </c>
      <c r="G2384" s="47" t="s">
        <v>13312</v>
      </c>
      <c r="H2384" s="47" t="s">
        <v>14288</v>
      </c>
      <c r="I2384" s="47" t="s">
        <v>14289</v>
      </c>
      <c r="J2384" s="47" t="s">
        <v>22102</v>
      </c>
      <c r="K2384" s="47" t="s">
        <v>156</v>
      </c>
      <c r="L2384" s="47" t="s">
        <v>1553</v>
      </c>
      <c r="M2384" s="47" t="s">
        <v>14643</v>
      </c>
      <c r="N2384" s="47" t="s">
        <v>98</v>
      </c>
      <c r="O2384" s="47" t="s">
        <v>435</v>
      </c>
      <c r="P2384" s="47" t="s">
        <v>436</v>
      </c>
      <c r="Q2384" s="47" t="s">
        <v>6122</v>
      </c>
      <c r="R2384" s="47" t="s">
        <v>103</v>
      </c>
      <c r="S2384" s="47" t="s">
        <v>14395</v>
      </c>
      <c r="T2384" s="47" t="s">
        <v>24621</v>
      </c>
      <c r="U2384" s="47" t="s">
        <v>98</v>
      </c>
      <c r="V2384" s="47" t="s">
        <v>98</v>
      </c>
      <c r="W2384" s="47" t="s">
        <v>7037</v>
      </c>
      <c r="X2384" s="47" t="s">
        <v>253</v>
      </c>
      <c r="Y2384" s="47" t="s">
        <v>98</v>
      </c>
      <c r="Z2384" s="47" t="s">
        <v>98</v>
      </c>
      <c r="AA2384" s="47" t="s">
        <v>104</v>
      </c>
      <c r="AB2384" s="47" t="s">
        <v>105</v>
      </c>
      <c r="AC2384" s="47" t="s">
        <v>106</v>
      </c>
      <c r="AD2384" s="47" t="s">
        <v>98</v>
      </c>
      <c r="AE2384" s="47" t="s">
        <v>98</v>
      </c>
      <c r="AF2384" s="47" t="s">
        <v>107</v>
      </c>
      <c r="AG2384" s="47" t="s">
        <v>108</v>
      </c>
      <c r="AH2384" s="47" t="s">
        <v>109</v>
      </c>
      <c r="AI2384" s="47" t="s">
        <v>98</v>
      </c>
      <c r="AJ2384" s="47" t="s">
        <v>98</v>
      </c>
      <c r="AK2384" s="47" t="s">
        <v>98</v>
      </c>
      <c r="AL2384" s="48">
        <v>0</v>
      </c>
      <c r="AM2384" s="48">
        <v>66</v>
      </c>
      <c r="AN2384" s="49"/>
      <c r="AO2384" s="50">
        <v>0</v>
      </c>
      <c r="AP2384" s="47" t="s">
        <v>98</v>
      </c>
      <c r="AQ2384" s="49"/>
      <c r="AR2384" s="50">
        <v>0</v>
      </c>
      <c r="AS2384" s="49"/>
      <c r="AT2384" s="47" t="s">
        <v>8889</v>
      </c>
      <c r="AU2384" s="47" t="s">
        <v>15214</v>
      </c>
      <c r="AV2384" s="47" t="s">
        <v>98</v>
      </c>
      <c r="AW2384" s="47" t="s">
        <v>98</v>
      </c>
      <c r="AX2384" s="47" t="s">
        <v>98</v>
      </c>
      <c r="AY2384" s="47" t="s">
        <v>98</v>
      </c>
      <c r="AZ2384" s="47" t="s">
        <v>98</v>
      </c>
      <c r="BA2384" s="47" t="s">
        <v>98</v>
      </c>
      <c r="BB2384" s="47" t="s">
        <v>98</v>
      </c>
      <c r="BC2384" s="47" t="s">
        <v>98</v>
      </c>
      <c r="BD2384" s="47" t="s">
        <v>98</v>
      </c>
      <c r="BE2384" s="47" t="s">
        <v>98</v>
      </c>
      <c r="BF2384" s="47" t="s">
        <v>98</v>
      </c>
      <c r="BG2384" s="49">
        <v>346</v>
      </c>
      <c r="BH2384" s="51"/>
      <c r="BI2384" s="49"/>
      <c r="BJ2384" s="49"/>
      <c r="BK2384" s="49">
        <v>346</v>
      </c>
      <c r="BL2384" s="49">
        <v>0</v>
      </c>
      <c r="BM2384" s="49">
        <v>0</v>
      </c>
      <c r="BN2384" s="49">
        <v>0</v>
      </c>
      <c r="BO2384" s="49">
        <v>0</v>
      </c>
      <c r="BP2384" s="49">
        <v>0</v>
      </c>
      <c r="BQ2384" s="49">
        <v>0</v>
      </c>
      <c r="BR2384" s="49">
        <v>0</v>
      </c>
      <c r="BS2384" s="49">
        <v>346</v>
      </c>
      <c r="BT2384" s="49">
        <v>0</v>
      </c>
      <c r="BU2384" s="49">
        <v>0</v>
      </c>
      <c r="BV2384" s="49">
        <v>0</v>
      </c>
      <c r="BW2384" s="49">
        <v>346</v>
      </c>
      <c r="BX2384" s="47" t="s">
        <v>98</v>
      </c>
      <c r="BY2384" s="47" t="s">
        <v>98</v>
      </c>
      <c r="BZ2384" s="47" t="s">
        <v>98</v>
      </c>
      <c r="CA2384" s="47" t="s">
        <v>98</v>
      </c>
      <c r="CB2384" s="47" t="s">
        <v>98</v>
      </c>
      <c r="CC2384" s="47" t="s">
        <v>98</v>
      </c>
      <c r="CD2384" s="47" t="s">
        <v>98</v>
      </c>
      <c r="CE2384" s="47" t="s">
        <v>98</v>
      </c>
      <c r="CF2384" s="47" t="s">
        <v>98</v>
      </c>
      <c r="CG2384" s="47" t="s">
        <v>98</v>
      </c>
      <c r="CH2384" s="52"/>
      <c r="CI2384" s="52"/>
      <c r="CJ2384" s="47" t="s">
        <v>5711</v>
      </c>
      <c r="CK2384" s="47" t="s">
        <v>14816</v>
      </c>
      <c r="CL2384" s="47" t="s">
        <v>918</v>
      </c>
      <c r="CM2384" s="47" t="s">
        <v>102</v>
      </c>
      <c r="CN2384" s="53" t="s">
        <v>98</v>
      </c>
    </row>
    <row r="2385" spans="1:92" ht="14.25" customHeight="1" x14ac:dyDescent="0.2">
      <c r="A2385" s="8">
        <v>2418</v>
      </c>
      <c r="B2385" s="46" t="s">
        <v>22103</v>
      </c>
      <c r="C2385" s="47" t="s">
        <v>94</v>
      </c>
      <c r="D2385" s="54" t="s">
        <v>14643</v>
      </c>
      <c r="E2385" s="47" t="s">
        <v>14642</v>
      </c>
      <c r="F2385" s="47" t="s">
        <v>14643</v>
      </c>
      <c r="G2385" s="47" t="s">
        <v>13312</v>
      </c>
      <c r="H2385" s="47" t="s">
        <v>14288</v>
      </c>
      <c r="I2385" s="47" t="s">
        <v>14289</v>
      </c>
      <c r="J2385" s="47" t="s">
        <v>22104</v>
      </c>
      <c r="K2385" s="47" t="s">
        <v>311</v>
      </c>
      <c r="L2385" s="47" t="s">
        <v>8222</v>
      </c>
      <c r="M2385" s="47" t="s">
        <v>14643</v>
      </c>
      <c r="N2385" s="47" t="s">
        <v>98</v>
      </c>
      <c r="O2385" s="47" t="s">
        <v>435</v>
      </c>
      <c r="P2385" s="47" t="s">
        <v>436</v>
      </c>
      <c r="Q2385" s="47" t="s">
        <v>6122</v>
      </c>
      <c r="R2385" s="47" t="s">
        <v>103</v>
      </c>
      <c r="S2385" s="47" t="s">
        <v>14395</v>
      </c>
      <c r="T2385" s="47" t="s">
        <v>24621</v>
      </c>
      <c r="U2385" s="47" t="s">
        <v>98</v>
      </c>
      <c r="V2385" s="47" t="s">
        <v>98</v>
      </c>
      <c r="W2385" s="47" t="s">
        <v>7037</v>
      </c>
      <c r="X2385" s="47" t="s">
        <v>253</v>
      </c>
      <c r="Y2385" s="47" t="s">
        <v>98</v>
      </c>
      <c r="Z2385" s="47" t="s">
        <v>98</v>
      </c>
      <c r="AA2385" s="47" t="s">
        <v>104</v>
      </c>
      <c r="AB2385" s="47" t="s">
        <v>105</v>
      </c>
      <c r="AC2385" s="47" t="s">
        <v>106</v>
      </c>
      <c r="AD2385" s="47" t="s">
        <v>98</v>
      </c>
      <c r="AE2385" s="47" t="s">
        <v>98</v>
      </c>
      <c r="AF2385" s="47" t="s">
        <v>107</v>
      </c>
      <c r="AG2385" s="47" t="s">
        <v>108</v>
      </c>
      <c r="AH2385" s="47" t="s">
        <v>109</v>
      </c>
      <c r="AI2385" s="47" t="s">
        <v>98</v>
      </c>
      <c r="AJ2385" s="47" t="s">
        <v>98</v>
      </c>
      <c r="AK2385" s="47" t="s">
        <v>98</v>
      </c>
      <c r="AL2385" s="48">
        <v>0</v>
      </c>
      <c r="AM2385" s="48">
        <v>37</v>
      </c>
      <c r="AN2385" s="49"/>
      <c r="AO2385" s="50">
        <v>0</v>
      </c>
      <c r="AP2385" s="47" t="s">
        <v>98</v>
      </c>
      <c r="AQ2385" s="49"/>
      <c r="AR2385" s="50">
        <v>0</v>
      </c>
      <c r="AS2385" s="49"/>
      <c r="AT2385" s="47" t="s">
        <v>819</v>
      </c>
      <c r="AU2385" s="47" t="s">
        <v>15821</v>
      </c>
      <c r="AV2385" s="47" t="s">
        <v>98</v>
      </c>
      <c r="AW2385" s="47" t="s">
        <v>98</v>
      </c>
      <c r="AX2385" s="47" t="s">
        <v>98</v>
      </c>
      <c r="AY2385" s="47" t="s">
        <v>98</v>
      </c>
      <c r="AZ2385" s="47" t="s">
        <v>98</v>
      </c>
      <c r="BA2385" s="47" t="s">
        <v>98</v>
      </c>
      <c r="BB2385" s="47" t="s">
        <v>98</v>
      </c>
      <c r="BC2385" s="47" t="s">
        <v>98</v>
      </c>
      <c r="BD2385" s="47" t="s">
        <v>98</v>
      </c>
      <c r="BE2385" s="47" t="s">
        <v>98</v>
      </c>
      <c r="BF2385" s="47" t="s">
        <v>98</v>
      </c>
      <c r="BG2385" s="49">
        <v>37440</v>
      </c>
      <c r="BH2385" s="51"/>
      <c r="BI2385" s="49"/>
      <c r="BJ2385" s="49"/>
      <c r="BK2385" s="49">
        <v>37440</v>
      </c>
      <c r="BL2385" s="49">
        <v>0</v>
      </c>
      <c r="BM2385" s="49">
        <v>0</v>
      </c>
      <c r="BN2385" s="49">
        <v>0</v>
      </c>
      <c r="BO2385" s="49">
        <v>0</v>
      </c>
      <c r="BP2385" s="49">
        <v>0</v>
      </c>
      <c r="BQ2385" s="49">
        <v>0</v>
      </c>
      <c r="BR2385" s="49">
        <v>0</v>
      </c>
      <c r="BS2385" s="49">
        <v>37440</v>
      </c>
      <c r="BT2385" s="49">
        <v>0</v>
      </c>
      <c r="BU2385" s="49">
        <v>0</v>
      </c>
      <c r="BV2385" s="49">
        <v>0</v>
      </c>
      <c r="BW2385" s="49">
        <v>37440</v>
      </c>
      <c r="BX2385" s="47" t="s">
        <v>98</v>
      </c>
      <c r="BY2385" s="47" t="s">
        <v>98</v>
      </c>
      <c r="BZ2385" s="47" t="s">
        <v>98</v>
      </c>
      <c r="CA2385" s="47" t="s">
        <v>98</v>
      </c>
      <c r="CB2385" s="47" t="s">
        <v>98</v>
      </c>
      <c r="CC2385" s="47" t="s">
        <v>98</v>
      </c>
      <c r="CD2385" s="47" t="s">
        <v>98</v>
      </c>
      <c r="CE2385" s="47" t="s">
        <v>98</v>
      </c>
      <c r="CF2385" s="47" t="s">
        <v>98</v>
      </c>
      <c r="CG2385" s="47" t="s">
        <v>98</v>
      </c>
      <c r="CH2385" s="52"/>
      <c r="CI2385" s="52"/>
      <c r="CJ2385" s="47" t="s">
        <v>5711</v>
      </c>
      <c r="CK2385" s="47" t="s">
        <v>14816</v>
      </c>
      <c r="CL2385" s="47" t="s">
        <v>605</v>
      </c>
      <c r="CM2385" s="47" t="s">
        <v>102</v>
      </c>
      <c r="CN2385" s="53" t="s">
        <v>98</v>
      </c>
    </row>
    <row r="2386" spans="1:92" ht="14.25" customHeight="1" x14ac:dyDescent="0.2">
      <c r="A2386" s="8">
        <v>2419</v>
      </c>
      <c r="B2386" s="46" t="s">
        <v>22105</v>
      </c>
      <c r="C2386" s="47" t="s">
        <v>94</v>
      </c>
      <c r="D2386" s="54" t="s">
        <v>14643</v>
      </c>
      <c r="E2386" s="47" t="s">
        <v>14642</v>
      </c>
      <c r="F2386" s="47" t="s">
        <v>14643</v>
      </c>
      <c r="G2386" s="47" t="s">
        <v>13312</v>
      </c>
      <c r="H2386" s="47" t="s">
        <v>14288</v>
      </c>
      <c r="I2386" s="47" t="s">
        <v>14289</v>
      </c>
      <c r="J2386" s="47" t="s">
        <v>22106</v>
      </c>
      <c r="K2386" s="47" t="s">
        <v>311</v>
      </c>
      <c r="L2386" s="47" t="s">
        <v>8222</v>
      </c>
      <c r="M2386" s="47" t="s">
        <v>14643</v>
      </c>
      <c r="N2386" s="47" t="s">
        <v>98</v>
      </c>
      <c r="O2386" s="47" t="s">
        <v>435</v>
      </c>
      <c r="P2386" s="47" t="s">
        <v>436</v>
      </c>
      <c r="Q2386" s="47" t="s">
        <v>6122</v>
      </c>
      <c r="R2386" s="47" t="s">
        <v>103</v>
      </c>
      <c r="S2386" s="47" t="s">
        <v>14395</v>
      </c>
      <c r="T2386" s="47" t="s">
        <v>24621</v>
      </c>
      <c r="U2386" s="47" t="s">
        <v>98</v>
      </c>
      <c r="V2386" s="47" t="s">
        <v>98</v>
      </c>
      <c r="W2386" s="47" t="s">
        <v>7037</v>
      </c>
      <c r="X2386" s="47" t="s">
        <v>253</v>
      </c>
      <c r="Y2386" s="47" t="s">
        <v>98</v>
      </c>
      <c r="Z2386" s="47" t="s">
        <v>98</v>
      </c>
      <c r="AA2386" s="47" t="s">
        <v>104</v>
      </c>
      <c r="AB2386" s="47" t="s">
        <v>105</v>
      </c>
      <c r="AC2386" s="47" t="s">
        <v>106</v>
      </c>
      <c r="AD2386" s="47" t="s">
        <v>98</v>
      </c>
      <c r="AE2386" s="47" t="s">
        <v>98</v>
      </c>
      <c r="AF2386" s="47" t="s">
        <v>107</v>
      </c>
      <c r="AG2386" s="47" t="s">
        <v>108</v>
      </c>
      <c r="AH2386" s="47" t="s">
        <v>109</v>
      </c>
      <c r="AI2386" s="47" t="s">
        <v>98</v>
      </c>
      <c r="AJ2386" s="47" t="s">
        <v>98</v>
      </c>
      <c r="AK2386" s="47" t="s">
        <v>98</v>
      </c>
      <c r="AL2386" s="48">
        <v>0</v>
      </c>
      <c r="AM2386" s="48">
        <v>35</v>
      </c>
      <c r="AN2386" s="49"/>
      <c r="AO2386" s="50">
        <v>0</v>
      </c>
      <c r="AP2386" s="47" t="s">
        <v>98</v>
      </c>
      <c r="AQ2386" s="49"/>
      <c r="AR2386" s="50">
        <v>0</v>
      </c>
      <c r="AS2386" s="49"/>
      <c r="AT2386" s="47" t="s">
        <v>892</v>
      </c>
      <c r="AU2386" s="47" t="s">
        <v>22107</v>
      </c>
      <c r="AV2386" s="47" t="s">
        <v>98</v>
      </c>
      <c r="AW2386" s="47" t="s">
        <v>98</v>
      </c>
      <c r="AX2386" s="47" t="s">
        <v>98</v>
      </c>
      <c r="AY2386" s="47" t="s">
        <v>98</v>
      </c>
      <c r="AZ2386" s="47" t="s">
        <v>98</v>
      </c>
      <c r="BA2386" s="47" t="s">
        <v>98</v>
      </c>
      <c r="BB2386" s="47" t="s">
        <v>98</v>
      </c>
      <c r="BC2386" s="47" t="s">
        <v>98</v>
      </c>
      <c r="BD2386" s="47" t="s">
        <v>98</v>
      </c>
      <c r="BE2386" s="47" t="s">
        <v>98</v>
      </c>
      <c r="BF2386" s="47" t="s">
        <v>98</v>
      </c>
      <c r="BG2386" s="49">
        <v>3012000</v>
      </c>
      <c r="BH2386" s="51"/>
      <c r="BI2386" s="49"/>
      <c r="BJ2386" s="49"/>
      <c r="BK2386" s="49">
        <v>3012000</v>
      </c>
      <c r="BL2386" s="49">
        <v>0</v>
      </c>
      <c r="BM2386" s="49">
        <v>0</v>
      </c>
      <c r="BN2386" s="49">
        <v>0</v>
      </c>
      <c r="BO2386" s="49">
        <v>0</v>
      </c>
      <c r="BP2386" s="49">
        <v>0</v>
      </c>
      <c r="BQ2386" s="49">
        <v>0</v>
      </c>
      <c r="BR2386" s="49">
        <v>0</v>
      </c>
      <c r="BS2386" s="49">
        <v>3012000</v>
      </c>
      <c r="BT2386" s="49">
        <v>0</v>
      </c>
      <c r="BU2386" s="49">
        <v>0</v>
      </c>
      <c r="BV2386" s="49">
        <v>0</v>
      </c>
      <c r="BW2386" s="49">
        <v>3012000</v>
      </c>
      <c r="BX2386" s="47" t="s">
        <v>98</v>
      </c>
      <c r="BY2386" s="47" t="s">
        <v>98</v>
      </c>
      <c r="BZ2386" s="47" t="s">
        <v>98</v>
      </c>
      <c r="CA2386" s="47" t="s">
        <v>98</v>
      </c>
      <c r="CB2386" s="47" t="s">
        <v>98</v>
      </c>
      <c r="CC2386" s="47" t="s">
        <v>98</v>
      </c>
      <c r="CD2386" s="47" t="s">
        <v>98</v>
      </c>
      <c r="CE2386" s="47" t="s">
        <v>98</v>
      </c>
      <c r="CF2386" s="47" t="s">
        <v>98</v>
      </c>
      <c r="CG2386" s="47" t="s">
        <v>98</v>
      </c>
      <c r="CH2386" s="52"/>
      <c r="CI2386" s="52"/>
      <c r="CJ2386" s="47" t="s">
        <v>5711</v>
      </c>
      <c r="CK2386" s="47" t="s">
        <v>14816</v>
      </c>
      <c r="CL2386" s="47" t="s">
        <v>546</v>
      </c>
      <c r="CM2386" s="47" t="s">
        <v>102</v>
      </c>
      <c r="CN2386" s="53" t="s">
        <v>98</v>
      </c>
    </row>
    <row r="2387" spans="1:92" ht="14.25" customHeight="1" x14ac:dyDescent="0.2">
      <c r="A2387" s="8">
        <v>2420</v>
      </c>
      <c r="B2387" s="46" t="s">
        <v>22108</v>
      </c>
      <c r="C2387" s="47" t="s">
        <v>94</v>
      </c>
      <c r="D2387" s="54" t="s">
        <v>14643</v>
      </c>
      <c r="E2387" s="47" t="s">
        <v>14642</v>
      </c>
      <c r="F2387" s="47" t="s">
        <v>14643</v>
      </c>
      <c r="G2387" s="47" t="s">
        <v>13312</v>
      </c>
      <c r="H2387" s="47" t="s">
        <v>14288</v>
      </c>
      <c r="I2387" s="47" t="s">
        <v>14289</v>
      </c>
      <c r="J2387" s="47" t="s">
        <v>22109</v>
      </c>
      <c r="K2387" s="47" t="s">
        <v>156</v>
      </c>
      <c r="L2387" s="47" t="s">
        <v>1553</v>
      </c>
      <c r="M2387" s="47" t="s">
        <v>14643</v>
      </c>
      <c r="N2387" s="47" t="s">
        <v>98</v>
      </c>
      <c r="O2387" s="47" t="s">
        <v>435</v>
      </c>
      <c r="P2387" s="47" t="s">
        <v>436</v>
      </c>
      <c r="Q2387" s="47" t="s">
        <v>6122</v>
      </c>
      <c r="R2387" s="47" t="s">
        <v>103</v>
      </c>
      <c r="S2387" s="47" t="s">
        <v>14395</v>
      </c>
      <c r="T2387" s="47" t="s">
        <v>24621</v>
      </c>
      <c r="U2387" s="47" t="s">
        <v>98</v>
      </c>
      <c r="V2387" s="47" t="s">
        <v>98</v>
      </c>
      <c r="W2387" s="47" t="s">
        <v>7037</v>
      </c>
      <c r="X2387" s="47" t="s">
        <v>253</v>
      </c>
      <c r="Y2387" s="47" t="s">
        <v>98</v>
      </c>
      <c r="Z2387" s="47" t="s">
        <v>98</v>
      </c>
      <c r="AA2387" s="47" t="s">
        <v>104</v>
      </c>
      <c r="AB2387" s="47" t="s">
        <v>105</v>
      </c>
      <c r="AC2387" s="47" t="s">
        <v>106</v>
      </c>
      <c r="AD2387" s="47" t="s">
        <v>98</v>
      </c>
      <c r="AE2387" s="47" t="s">
        <v>98</v>
      </c>
      <c r="AF2387" s="47" t="s">
        <v>107</v>
      </c>
      <c r="AG2387" s="47" t="s">
        <v>108</v>
      </c>
      <c r="AH2387" s="47" t="s">
        <v>109</v>
      </c>
      <c r="AI2387" s="47" t="s">
        <v>98</v>
      </c>
      <c r="AJ2387" s="47" t="s">
        <v>98</v>
      </c>
      <c r="AK2387" s="47" t="s">
        <v>98</v>
      </c>
      <c r="AL2387" s="48">
        <v>0</v>
      </c>
      <c r="AM2387" s="48">
        <v>66</v>
      </c>
      <c r="AN2387" s="49"/>
      <c r="AO2387" s="50">
        <v>0</v>
      </c>
      <c r="AP2387" s="47" t="s">
        <v>98</v>
      </c>
      <c r="AQ2387" s="49"/>
      <c r="AR2387" s="50">
        <v>0</v>
      </c>
      <c r="AS2387" s="49"/>
      <c r="AT2387" s="47" t="s">
        <v>8889</v>
      </c>
      <c r="AU2387" s="47" t="s">
        <v>15214</v>
      </c>
      <c r="AV2387" s="47" t="s">
        <v>98</v>
      </c>
      <c r="AW2387" s="47" t="s">
        <v>98</v>
      </c>
      <c r="AX2387" s="47" t="s">
        <v>98</v>
      </c>
      <c r="AY2387" s="47" t="s">
        <v>98</v>
      </c>
      <c r="AZ2387" s="47" t="s">
        <v>98</v>
      </c>
      <c r="BA2387" s="47" t="s">
        <v>98</v>
      </c>
      <c r="BB2387" s="47" t="s">
        <v>98</v>
      </c>
      <c r="BC2387" s="47" t="s">
        <v>98</v>
      </c>
      <c r="BD2387" s="47" t="s">
        <v>98</v>
      </c>
      <c r="BE2387" s="47" t="s">
        <v>98</v>
      </c>
      <c r="BF2387" s="47" t="s">
        <v>98</v>
      </c>
      <c r="BG2387" s="49">
        <v>346</v>
      </c>
      <c r="BH2387" s="51"/>
      <c r="BI2387" s="49"/>
      <c r="BJ2387" s="49"/>
      <c r="BK2387" s="49">
        <v>346</v>
      </c>
      <c r="BL2387" s="49">
        <v>0</v>
      </c>
      <c r="BM2387" s="49">
        <v>0</v>
      </c>
      <c r="BN2387" s="49">
        <v>0</v>
      </c>
      <c r="BO2387" s="49">
        <v>0</v>
      </c>
      <c r="BP2387" s="49">
        <v>0</v>
      </c>
      <c r="BQ2387" s="49">
        <v>0</v>
      </c>
      <c r="BR2387" s="49">
        <v>0</v>
      </c>
      <c r="BS2387" s="49">
        <v>346</v>
      </c>
      <c r="BT2387" s="49">
        <v>0</v>
      </c>
      <c r="BU2387" s="49">
        <v>0</v>
      </c>
      <c r="BV2387" s="49">
        <v>0</v>
      </c>
      <c r="BW2387" s="49">
        <v>346</v>
      </c>
      <c r="BX2387" s="47" t="s">
        <v>98</v>
      </c>
      <c r="BY2387" s="47" t="s">
        <v>98</v>
      </c>
      <c r="BZ2387" s="47" t="s">
        <v>98</v>
      </c>
      <c r="CA2387" s="47" t="s">
        <v>98</v>
      </c>
      <c r="CB2387" s="47" t="s">
        <v>98</v>
      </c>
      <c r="CC2387" s="47" t="s">
        <v>98</v>
      </c>
      <c r="CD2387" s="47" t="s">
        <v>98</v>
      </c>
      <c r="CE2387" s="47" t="s">
        <v>98</v>
      </c>
      <c r="CF2387" s="47" t="s">
        <v>98</v>
      </c>
      <c r="CG2387" s="47" t="s">
        <v>98</v>
      </c>
      <c r="CH2387" s="52"/>
      <c r="CI2387" s="52"/>
      <c r="CJ2387" s="47" t="s">
        <v>5711</v>
      </c>
      <c r="CK2387" s="47" t="s">
        <v>14816</v>
      </c>
      <c r="CL2387" s="47" t="s">
        <v>801</v>
      </c>
      <c r="CM2387" s="47" t="s">
        <v>102</v>
      </c>
      <c r="CN2387" s="53" t="s">
        <v>98</v>
      </c>
    </row>
    <row r="2388" spans="1:92" ht="14.25" customHeight="1" x14ac:dyDescent="0.2">
      <c r="A2388" s="8">
        <v>2421</v>
      </c>
      <c r="B2388" s="46" t="s">
        <v>22110</v>
      </c>
      <c r="C2388" s="47" t="s">
        <v>94</v>
      </c>
      <c r="D2388" s="54" t="s">
        <v>14643</v>
      </c>
      <c r="E2388" s="47" t="s">
        <v>14642</v>
      </c>
      <c r="F2388" s="47" t="s">
        <v>14643</v>
      </c>
      <c r="G2388" s="47" t="s">
        <v>13312</v>
      </c>
      <c r="H2388" s="47" t="s">
        <v>14288</v>
      </c>
      <c r="I2388" s="47" t="s">
        <v>14289</v>
      </c>
      <c r="J2388" s="47" t="s">
        <v>22111</v>
      </c>
      <c r="K2388" s="47" t="s">
        <v>311</v>
      </c>
      <c r="L2388" s="47" t="s">
        <v>8222</v>
      </c>
      <c r="M2388" s="47" t="s">
        <v>14643</v>
      </c>
      <c r="N2388" s="47" t="s">
        <v>98</v>
      </c>
      <c r="O2388" s="47" t="s">
        <v>435</v>
      </c>
      <c r="P2388" s="47" t="s">
        <v>436</v>
      </c>
      <c r="Q2388" s="47" t="s">
        <v>6122</v>
      </c>
      <c r="R2388" s="47" t="s">
        <v>103</v>
      </c>
      <c r="S2388" s="47" t="s">
        <v>14395</v>
      </c>
      <c r="T2388" s="47" t="s">
        <v>24621</v>
      </c>
      <c r="U2388" s="47" t="s">
        <v>98</v>
      </c>
      <c r="V2388" s="47" t="s">
        <v>98</v>
      </c>
      <c r="W2388" s="47" t="s">
        <v>7037</v>
      </c>
      <c r="X2388" s="47" t="s">
        <v>253</v>
      </c>
      <c r="Y2388" s="47" t="s">
        <v>98</v>
      </c>
      <c r="Z2388" s="47" t="s">
        <v>98</v>
      </c>
      <c r="AA2388" s="47" t="s">
        <v>104</v>
      </c>
      <c r="AB2388" s="47" t="s">
        <v>105</v>
      </c>
      <c r="AC2388" s="47" t="s">
        <v>106</v>
      </c>
      <c r="AD2388" s="47" t="s">
        <v>98</v>
      </c>
      <c r="AE2388" s="47" t="s">
        <v>98</v>
      </c>
      <c r="AF2388" s="47" t="s">
        <v>107</v>
      </c>
      <c r="AG2388" s="47" t="s">
        <v>108</v>
      </c>
      <c r="AH2388" s="47" t="s">
        <v>109</v>
      </c>
      <c r="AI2388" s="47" t="s">
        <v>98</v>
      </c>
      <c r="AJ2388" s="47" t="s">
        <v>98</v>
      </c>
      <c r="AK2388" s="47" t="s">
        <v>98</v>
      </c>
      <c r="AL2388" s="48">
        <v>0</v>
      </c>
      <c r="AM2388" s="48">
        <v>35</v>
      </c>
      <c r="AN2388" s="49"/>
      <c r="AO2388" s="50">
        <v>0</v>
      </c>
      <c r="AP2388" s="47" t="s">
        <v>98</v>
      </c>
      <c r="AQ2388" s="49"/>
      <c r="AR2388" s="50">
        <v>0</v>
      </c>
      <c r="AS2388" s="49"/>
      <c r="AT2388" s="47" t="s">
        <v>892</v>
      </c>
      <c r="AU2388" s="47" t="s">
        <v>22107</v>
      </c>
      <c r="AV2388" s="47" t="s">
        <v>98</v>
      </c>
      <c r="AW2388" s="47" t="s">
        <v>98</v>
      </c>
      <c r="AX2388" s="47" t="s">
        <v>98</v>
      </c>
      <c r="AY2388" s="47" t="s">
        <v>98</v>
      </c>
      <c r="AZ2388" s="47" t="s">
        <v>98</v>
      </c>
      <c r="BA2388" s="47" t="s">
        <v>98</v>
      </c>
      <c r="BB2388" s="47" t="s">
        <v>98</v>
      </c>
      <c r="BC2388" s="47" t="s">
        <v>98</v>
      </c>
      <c r="BD2388" s="47" t="s">
        <v>98</v>
      </c>
      <c r="BE2388" s="47" t="s">
        <v>98</v>
      </c>
      <c r="BF2388" s="47" t="s">
        <v>98</v>
      </c>
      <c r="BG2388" s="49">
        <v>3042000</v>
      </c>
      <c r="BH2388" s="51"/>
      <c r="BI2388" s="49"/>
      <c r="BJ2388" s="49"/>
      <c r="BK2388" s="49">
        <v>3042000</v>
      </c>
      <c r="BL2388" s="49">
        <v>0</v>
      </c>
      <c r="BM2388" s="49">
        <v>0</v>
      </c>
      <c r="BN2388" s="49">
        <v>0</v>
      </c>
      <c r="BO2388" s="49">
        <v>0</v>
      </c>
      <c r="BP2388" s="49">
        <v>0</v>
      </c>
      <c r="BQ2388" s="49">
        <v>0</v>
      </c>
      <c r="BR2388" s="49">
        <v>0</v>
      </c>
      <c r="BS2388" s="49">
        <v>3042000</v>
      </c>
      <c r="BT2388" s="49">
        <v>0</v>
      </c>
      <c r="BU2388" s="49">
        <v>0</v>
      </c>
      <c r="BV2388" s="49">
        <v>0</v>
      </c>
      <c r="BW2388" s="49">
        <v>3042000</v>
      </c>
      <c r="BX2388" s="47" t="s">
        <v>98</v>
      </c>
      <c r="BY2388" s="47" t="s">
        <v>98</v>
      </c>
      <c r="BZ2388" s="47" t="s">
        <v>98</v>
      </c>
      <c r="CA2388" s="47" t="s">
        <v>98</v>
      </c>
      <c r="CB2388" s="47" t="s">
        <v>98</v>
      </c>
      <c r="CC2388" s="47" t="s">
        <v>98</v>
      </c>
      <c r="CD2388" s="47" t="s">
        <v>98</v>
      </c>
      <c r="CE2388" s="47" t="s">
        <v>98</v>
      </c>
      <c r="CF2388" s="47" t="s">
        <v>98</v>
      </c>
      <c r="CG2388" s="47" t="s">
        <v>98</v>
      </c>
      <c r="CH2388" s="52"/>
      <c r="CI2388" s="52"/>
      <c r="CJ2388" s="47" t="s">
        <v>5711</v>
      </c>
      <c r="CK2388" s="47" t="s">
        <v>14816</v>
      </c>
      <c r="CL2388" s="47" t="s">
        <v>880</v>
      </c>
      <c r="CM2388" s="47" t="s">
        <v>102</v>
      </c>
      <c r="CN2388" s="53" t="s">
        <v>98</v>
      </c>
    </row>
    <row r="2389" spans="1:92" ht="14.25" customHeight="1" x14ac:dyDescent="0.2">
      <c r="A2389" s="8">
        <v>2422</v>
      </c>
      <c r="B2389" s="46" t="s">
        <v>22112</v>
      </c>
      <c r="C2389" s="47" t="s">
        <v>94</v>
      </c>
      <c r="D2389" s="54" t="s">
        <v>14643</v>
      </c>
      <c r="E2389" s="47" t="s">
        <v>14642</v>
      </c>
      <c r="F2389" s="47" t="s">
        <v>14643</v>
      </c>
      <c r="G2389" s="47" t="s">
        <v>13312</v>
      </c>
      <c r="H2389" s="47" t="s">
        <v>14288</v>
      </c>
      <c r="I2389" s="47" t="s">
        <v>14289</v>
      </c>
      <c r="J2389" s="47" t="s">
        <v>22113</v>
      </c>
      <c r="K2389" s="47" t="s">
        <v>311</v>
      </c>
      <c r="L2389" s="47" t="s">
        <v>8222</v>
      </c>
      <c r="M2389" s="47" t="s">
        <v>14643</v>
      </c>
      <c r="N2389" s="47" t="s">
        <v>98</v>
      </c>
      <c r="O2389" s="47" t="s">
        <v>435</v>
      </c>
      <c r="P2389" s="47" t="s">
        <v>436</v>
      </c>
      <c r="Q2389" s="47" t="s">
        <v>6122</v>
      </c>
      <c r="R2389" s="47" t="s">
        <v>103</v>
      </c>
      <c r="S2389" s="47" t="s">
        <v>14395</v>
      </c>
      <c r="T2389" s="47" t="s">
        <v>24621</v>
      </c>
      <c r="U2389" s="47" t="s">
        <v>98</v>
      </c>
      <c r="V2389" s="47" t="s">
        <v>98</v>
      </c>
      <c r="W2389" s="47" t="s">
        <v>7037</v>
      </c>
      <c r="X2389" s="47" t="s">
        <v>253</v>
      </c>
      <c r="Y2389" s="47" t="s">
        <v>98</v>
      </c>
      <c r="Z2389" s="47" t="s">
        <v>98</v>
      </c>
      <c r="AA2389" s="47" t="s">
        <v>104</v>
      </c>
      <c r="AB2389" s="47" t="s">
        <v>105</v>
      </c>
      <c r="AC2389" s="47" t="s">
        <v>106</v>
      </c>
      <c r="AD2389" s="47" t="s">
        <v>98</v>
      </c>
      <c r="AE2389" s="47" t="s">
        <v>98</v>
      </c>
      <c r="AF2389" s="47" t="s">
        <v>107</v>
      </c>
      <c r="AG2389" s="47" t="s">
        <v>108</v>
      </c>
      <c r="AH2389" s="47" t="s">
        <v>109</v>
      </c>
      <c r="AI2389" s="47" t="s">
        <v>98</v>
      </c>
      <c r="AJ2389" s="47" t="s">
        <v>98</v>
      </c>
      <c r="AK2389" s="47" t="s">
        <v>98</v>
      </c>
      <c r="AL2389" s="48">
        <v>0</v>
      </c>
      <c r="AM2389" s="48">
        <v>35</v>
      </c>
      <c r="AN2389" s="49"/>
      <c r="AO2389" s="50">
        <v>0</v>
      </c>
      <c r="AP2389" s="47" t="s">
        <v>98</v>
      </c>
      <c r="AQ2389" s="49"/>
      <c r="AR2389" s="50">
        <v>0</v>
      </c>
      <c r="AS2389" s="49"/>
      <c r="AT2389" s="47" t="s">
        <v>892</v>
      </c>
      <c r="AU2389" s="47" t="s">
        <v>22114</v>
      </c>
      <c r="AV2389" s="47" t="s">
        <v>98</v>
      </c>
      <c r="AW2389" s="47" t="s">
        <v>98</v>
      </c>
      <c r="AX2389" s="47" t="s">
        <v>98</v>
      </c>
      <c r="AY2389" s="47" t="s">
        <v>98</v>
      </c>
      <c r="AZ2389" s="47" t="s">
        <v>98</v>
      </c>
      <c r="BA2389" s="47" t="s">
        <v>98</v>
      </c>
      <c r="BB2389" s="47" t="s">
        <v>98</v>
      </c>
      <c r="BC2389" s="47" t="s">
        <v>98</v>
      </c>
      <c r="BD2389" s="47" t="s">
        <v>98</v>
      </c>
      <c r="BE2389" s="47" t="s">
        <v>98</v>
      </c>
      <c r="BF2389" s="47" t="s">
        <v>98</v>
      </c>
      <c r="BG2389" s="49">
        <v>624000</v>
      </c>
      <c r="BH2389" s="51"/>
      <c r="BI2389" s="49"/>
      <c r="BJ2389" s="49"/>
      <c r="BK2389" s="49">
        <v>624000</v>
      </c>
      <c r="BL2389" s="49">
        <v>0</v>
      </c>
      <c r="BM2389" s="49">
        <v>0</v>
      </c>
      <c r="BN2389" s="49">
        <v>0</v>
      </c>
      <c r="BO2389" s="49">
        <v>0</v>
      </c>
      <c r="BP2389" s="49">
        <v>0</v>
      </c>
      <c r="BQ2389" s="49">
        <v>0</v>
      </c>
      <c r="BR2389" s="49">
        <v>0</v>
      </c>
      <c r="BS2389" s="49">
        <v>624000</v>
      </c>
      <c r="BT2389" s="49">
        <v>0</v>
      </c>
      <c r="BU2389" s="49">
        <v>0</v>
      </c>
      <c r="BV2389" s="49">
        <v>0</v>
      </c>
      <c r="BW2389" s="49">
        <v>624000</v>
      </c>
      <c r="BX2389" s="47" t="s">
        <v>98</v>
      </c>
      <c r="BY2389" s="47" t="s">
        <v>98</v>
      </c>
      <c r="BZ2389" s="47" t="s">
        <v>98</v>
      </c>
      <c r="CA2389" s="47" t="s">
        <v>98</v>
      </c>
      <c r="CB2389" s="47" t="s">
        <v>98</v>
      </c>
      <c r="CC2389" s="47" t="s">
        <v>98</v>
      </c>
      <c r="CD2389" s="47" t="s">
        <v>98</v>
      </c>
      <c r="CE2389" s="47" t="s">
        <v>98</v>
      </c>
      <c r="CF2389" s="47" t="s">
        <v>98</v>
      </c>
      <c r="CG2389" s="47" t="s">
        <v>98</v>
      </c>
      <c r="CH2389" s="52"/>
      <c r="CI2389" s="52"/>
      <c r="CJ2389" s="47" t="s">
        <v>5711</v>
      </c>
      <c r="CK2389" s="47" t="s">
        <v>14816</v>
      </c>
      <c r="CL2389" s="47" t="s">
        <v>8555</v>
      </c>
      <c r="CM2389" s="47" t="s">
        <v>102</v>
      </c>
      <c r="CN2389" s="53" t="s">
        <v>98</v>
      </c>
    </row>
    <row r="2390" spans="1:92" ht="14.25" customHeight="1" x14ac:dyDescent="0.2">
      <c r="A2390" s="8">
        <v>2423</v>
      </c>
      <c r="B2390" s="46" t="s">
        <v>22115</v>
      </c>
      <c r="C2390" s="47" t="s">
        <v>94</v>
      </c>
      <c r="D2390" s="54" t="s">
        <v>14643</v>
      </c>
      <c r="E2390" s="47" t="s">
        <v>14642</v>
      </c>
      <c r="F2390" s="47" t="s">
        <v>14643</v>
      </c>
      <c r="G2390" s="47" t="s">
        <v>13312</v>
      </c>
      <c r="H2390" s="47" t="s">
        <v>14288</v>
      </c>
      <c r="I2390" s="47" t="s">
        <v>14289</v>
      </c>
      <c r="J2390" s="47" t="s">
        <v>22116</v>
      </c>
      <c r="K2390" s="47" t="s">
        <v>311</v>
      </c>
      <c r="L2390" s="47" t="s">
        <v>8222</v>
      </c>
      <c r="M2390" s="47" t="s">
        <v>14643</v>
      </c>
      <c r="N2390" s="47" t="s">
        <v>98</v>
      </c>
      <c r="O2390" s="47" t="s">
        <v>435</v>
      </c>
      <c r="P2390" s="47" t="s">
        <v>436</v>
      </c>
      <c r="Q2390" s="47" t="s">
        <v>6122</v>
      </c>
      <c r="R2390" s="47" t="s">
        <v>103</v>
      </c>
      <c r="S2390" s="47" t="s">
        <v>14395</v>
      </c>
      <c r="T2390" s="47" t="s">
        <v>24621</v>
      </c>
      <c r="U2390" s="47" t="s">
        <v>98</v>
      </c>
      <c r="V2390" s="47" t="s">
        <v>98</v>
      </c>
      <c r="W2390" s="47" t="s">
        <v>7037</v>
      </c>
      <c r="X2390" s="47" t="s">
        <v>253</v>
      </c>
      <c r="Y2390" s="47" t="s">
        <v>98</v>
      </c>
      <c r="Z2390" s="47" t="s">
        <v>98</v>
      </c>
      <c r="AA2390" s="47" t="s">
        <v>104</v>
      </c>
      <c r="AB2390" s="47" t="s">
        <v>105</v>
      </c>
      <c r="AC2390" s="47" t="s">
        <v>106</v>
      </c>
      <c r="AD2390" s="47" t="s">
        <v>98</v>
      </c>
      <c r="AE2390" s="47" t="s">
        <v>98</v>
      </c>
      <c r="AF2390" s="47" t="s">
        <v>107</v>
      </c>
      <c r="AG2390" s="47" t="s">
        <v>108</v>
      </c>
      <c r="AH2390" s="47" t="s">
        <v>109</v>
      </c>
      <c r="AI2390" s="47" t="s">
        <v>98</v>
      </c>
      <c r="AJ2390" s="47" t="s">
        <v>98</v>
      </c>
      <c r="AK2390" s="47" t="s">
        <v>98</v>
      </c>
      <c r="AL2390" s="48">
        <v>0</v>
      </c>
      <c r="AM2390" s="48">
        <v>35</v>
      </c>
      <c r="AN2390" s="49"/>
      <c r="AO2390" s="50">
        <v>0</v>
      </c>
      <c r="AP2390" s="47" t="s">
        <v>98</v>
      </c>
      <c r="AQ2390" s="49"/>
      <c r="AR2390" s="50">
        <v>0</v>
      </c>
      <c r="AS2390" s="49"/>
      <c r="AT2390" s="47" t="s">
        <v>892</v>
      </c>
      <c r="AU2390" s="47" t="s">
        <v>22114</v>
      </c>
      <c r="AV2390" s="47" t="s">
        <v>98</v>
      </c>
      <c r="AW2390" s="47" t="s">
        <v>98</v>
      </c>
      <c r="AX2390" s="47" t="s">
        <v>98</v>
      </c>
      <c r="AY2390" s="47" t="s">
        <v>98</v>
      </c>
      <c r="AZ2390" s="47" t="s">
        <v>98</v>
      </c>
      <c r="BA2390" s="47" t="s">
        <v>98</v>
      </c>
      <c r="BB2390" s="47" t="s">
        <v>98</v>
      </c>
      <c r="BC2390" s="47" t="s">
        <v>98</v>
      </c>
      <c r="BD2390" s="47" t="s">
        <v>98</v>
      </c>
      <c r="BE2390" s="47" t="s">
        <v>98</v>
      </c>
      <c r="BF2390" s="47" t="s">
        <v>98</v>
      </c>
      <c r="BG2390" s="49">
        <v>762000</v>
      </c>
      <c r="BH2390" s="51"/>
      <c r="BI2390" s="49"/>
      <c r="BJ2390" s="49"/>
      <c r="BK2390" s="49">
        <v>762000</v>
      </c>
      <c r="BL2390" s="49">
        <v>0</v>
      </c>
      <c r="BM2390" s="49">
        <v>0</v>
      </c>
      <c r="BN2390" s="49">
        <v>0</v>
      </c>
      <c r="BO2390" s="49">
        <v>0</v>
      </c>
      <c r="BP2390" s="49">
        <v>0</v>
      </c>
      <c r="BQ2390" s="49">
        <v>0</v>
      </c>
      <c r="BR2390" s="49">
        <v>0</v>
      </c>
      <c r="BS2390" s="49">
        <v>762000</v>
      </c>
      <c r="BT2390" s="49">
        <v>0</v>
      </c>
      <c r="BU2390" s="49">
        <v>0</v>
      </c>
      <c r="BV2390" s="49">
        <v>0</v>
      </c>
      <c r="BW2390" s="49">
        <v>762000</v>
      </c>
      <c r="BX2390" s="47" t="s">
        <v>98</v>
      </c>
      <c r="BY2390" s="47" t="s">
        <v>98</v>
      </c>
      <c r="BZ2390" s="47" t="s">
        <v>98</v>
      </c>
      <c r="CA2390" s="47" t="s">
        <v>98</v>
      </c>
      <c r="CB2390" s="47" t="s">
        <v>98</v>
      </c>
      <c r="CC2390" s="47" t="s">
        <v>98</v>
      </c>
      <c r="CD2390" s="47" t="s">
        <v>98</v>
      </c>
      <c r="CE2390" s="47" t="s">
        <v>98</v>
      </c>
      <c r="CF2390" s="47" t="s">
        <v>98</v>
      </c>
      <c r="CG2390" s="47" t="s">
        <v>98</v>
      </c>
      <c r="CH2390" s="52"/>
      <c r="CI2390" s="52"/>
      <c r="CJ2390" s="47" t="s">
        <v>5711</v>
      </c>
      <c r="CK2390" s="47" t="s">
        <v>14816</v>
      </c>
      <c r="CL2390" s="47" t="s">
        <v>550</v>
      </c>
      <c r="CM2390" s="47" t="s">
        <v>102</v>
      </c>
      <c r="CN2390" s="53" t="s">
        <v>98</v>
      </c>
    </row>
    <row r="2391" spans="1:92" ht="14.25" customHeight="1" x14ac:dyDescent="0.2">
      <c r="A2391" s="8">
        <v>2424</v>
      </c>
      <c r="B2391" s="46" t="s">
        <v>22117</v>
      </c>
      <c r="C2391" s="47" t="s">
        <v>94</v>
      </c>
      <c r="D2391" s="54" t="s">
        <v>14643</v>
      </c>
      <c r="E2391" s="47" t="s">
        <v>14642</v>
      </c>
      <c r="F2391" s="47" t="s">
        <v>14643</v>
      </c>
      <c r="G2391" s="47" t="s">
        <v>13312</v>
      </c>
      <c r="H2391" s="47" t="s">
        <v>14288</v>
      </c>
      <c r="I2391" s="47" t="s">
        <v>14289</v>
      </c>
      <c r="J2391" s="47" t="s">
        <v>22118</v>
      </c>
      <c r="K2391" s="47" t="s">
        <v>156</v>
      </c>
      <c r="L2391" s="47" t="s">
        <v>1553</v>
      </c>
      <c r="M2391" s="47" t="s">
        <v>14643</v>
      </c>
      <c r="N2391" s="47" t="s">
        <v>98</v>
      </c>
      <c r="O2391" s="47" t="s">
        <v>435</v>
      </c>
      <c r="P2391" s="47" t="s">
        <v>436</v>
      </c>
      <c r="Q2391" s="47" t="s">
        <v>6122</v>
      </c>
      <c r="R2391" s="47" t="s">
        <v>103</v>
      </c>
      <c r="S2391" s="47" t="s">
        <v>14395</v>
      </c>
      <c r="T2391" s="47" t="s">
        <v>24621</v>
      </c>
      <c r="U2391" s="47" t="s">
        <v>98</v>
      </c>
      <c r="V2391" s="47" t="s">
        <v>98</v>
      </c>
      <c r="W2391" s="47" t="s">
        <v>7037</v>
      </c>
      <c r="X2391" s="47" t="s">
        <v>253</v>
      </c>
      <c r="Y2391" s="47" t="s">
        <v>98</v>
      </c>
      <c r="Z2391" s="47" t="s">
        <v>98</v>
      </c>
      <c r="AA2391" s="47" t="s">
        <v>104</v>
      </c>
      <c r="AB2391" s="47" t="s">
        <v>105</v>
      </c>
      <c r="AC2391" s="47" t="s">
        <v>106</v>
      </c>
      <c r="AD2391" s="47" t="s">
        <v>98</v>
      </c>
      <c r="AE2391" s="47" t="s">
        <v>98</v>
      </c>
      <c r="AF2391" s="47" t="s">
        <v>107</v>
      </c>
      <c r="AG2391" s="47" t="s">
        <v>108</v>
      </c>
      <c r="AH2391" s="47" t="s">
        <v>109</v>
      </c>
      <c r="AI2391" s="47" t="s">
        <v>98</v>
      </c>
      <c r="AJ2391" s="47" t="s">
        <v>98</v>
      </c>
      <c r="AK2391" s="47" t="s">
        <v>98</v>
      </c>
      <c r="AL2391" s="48">
        <v>0</v>
      </c>
      <c r="AM2391" s="48">
        <v>66</v>
      </c>
      <c r="AN2391" s="49"/>
      <c r="AO2391" s="50">
        <v>0</v>
      </c>
      <c r="AP2391" s="47" t="s">
        <v>98</v>
      </c>
      <c r="AQ2391" s="49"/>
      <c r="AR2391" s="50">
        <v>0</v>
      </c>
      <c r="AS2391" s="49"/>
      <c r="AT2391" s="47" t="s">
        <v>8889</v>
      </c>
      <c r="AU2391" s="47" t="s">
        <v>15214</v>
      </c>
      <c r="AV2391" s="47" t="s">
        <v>98</v>
      </c>
      <c r="AW2391" s="47" t="s">
        <v>98</v>
      </c>
      <c r="AX2391" s="47" t="s">
        <v>98</v>
      </c>
      <c r="AY2391" s="47" t="s">
        <v>98</v>
      </c>
      <c r="AZ2391" s="47" t="s">
        <v>98</v>
      </c>
      <c r="BA2391" s="47" t="s">
        <v>98</v>
      </c>
      <c r="BB2391" s="47" t="s">
        <v>98</v>
      </c>
      <c r="BC2391" s="47" t="s">
        <v>98</v>
      </c>
      <c r="BD2391" s="47" t="s">
        <v>98</v>
      </c>
      <c r="BE2391" s="47" t="s">
        <v>98</v>
      </c>
      <c r="BF2391" s="47" t="s">
        <v>98</v>
      </c>
      <c r="BG2391" s="49">
        <v>346</v>
      </c>
      <c r="BH2391" s="51"/>
      <c r="BI2391" s="49"/>
      <c r="BJ2391" s="49"/>
      <c r="BK2391" s="49">
        <v>346</v>
      </c>
      <c r="BL2391" s="49">
        <v>0</v>
      </c>
      <c r="BM2391" s="49">
        <v>0</v>
      </c>
      <c r="BN2391" s="49">
        <v>0</v>
      </c>
      <c r="BO2391" s="49">
        <v>0</v>
      </c>
      <c r="BP2391" s="49">
        <v>0</v>
      </c>
      <c r="BQ2391" s="49">
        <v>0</v>
      </c>
      <c r="BR2391" s="49">
        <v>0</v>
      </c>
      <c r="BS2391" s="49">
        <v>346</v>
      </c>
      <c r="BT2391" s="49">
        <v>0</v>
      </c>
      <c r="BU2391" s="49">
        <v>0</v>
      </c>
      <c r="BV2391" s="49">
        <v>0</v>
      </c>
      <c r="BW2391" s="49">
        <v>346</v>
      </c>
      <c r="BX2391" s="47" t="s">
        <v>98</v>
      </c>
      <c r="BY2391" s="47" t="s">
        <v>98</v>
      </c>
      <c r="BZ2391" s="47" t="s">
        <v>98</v>
      </c>
      <c r="CA2391" s="47" t="s">
        <v>98</v>
      </c>
      <c r="CB2391" s="47" t="s">
        <v>98</v>
      </c>
      <c r="CC2391" s="47" t="s">
        <v>98</v>
      </c>
      <c r="CD2391" s="47" t="s">
        <v>98</v>
      </c>
      <c r="CE2391" s="47" t="s">
        <v>98</v>
      </c>
      <c r="CF2391" s="47" t="s">
        <v>98</v>
      </c>
      <c r="CG2391" s="47" t="s">
        <v>98</v>
      </c>
      <c r="CH2391" s="52"/>
      <c r="CI2391" s="52"/>
      <c r="CJ2391" s="47" t="s">
        <v>5711</v>
      </c>
      <c r="CK2391" s="47" t="s">
        <v>14816</v>
      </c>
      <c r="CL2391" s="47" t="s">
        <v>594</v>
      </c>
      <c r="CM2391" s="47" t="s">
        <v>102</v>
      </c>
      <c r="CN2391" s="53" t="s">
        <v>98</v>
      </c>
    </row>
    <row r="2392" spans="1:92" ht="14.25" customHeight="1" x14ac:dyDescent="0.2">
      <c r="A2392" s="8">
        <v>2425</v>
      </c>
      <c r="B2392" s="46" t="s">
        <v>22119</v>
      </c>
      <c r="C2392" s="47" t="s">
        <v>94</v>
      </c>
      <c r="D2392" s="54" t="s">
        <v>14643</v>
      </c>
      <c r="E2392" s="47" t="s">
        <v>14642</v>
      </c>
      <c r="F2392" s="47" t="s">
        <v>14643</v>
      </c>
      <c r="G2392" s="47" t="s">
        <v>13312</v>
      </c>
      <c r="H2392" s="47" t="s">
        <v>14288</v>
      </c>
      <c r="I2392" s="47" t="s">
        <v>14289</v>
      </c>
      <c r="J2392" s="47" t="s">
        <v>22120</v>
      </c>
      <c r="K2392" s="47" t="s">
        <v>311</v>
      </c>
      <c r="L2392" s="47" t="s">
        <v>8222</v>
      </c>
      <c r="M2392" s="47" t="s">
        <v>14643</v>
      </c>
      <c r="N2392" s="47" t="s">
        <v>98</v>
      </c>
      <c r="O2392" s="47" t="s">
        <v>435</v>
      </c>
      <c r="P2392" s="47" t="s">
        <v>436</v>
      </c>
      <c r="Q2392" s="47" t="s">
        <v>6122</v>
      </c>
      <c r="R2392" s="47" t="s">
        <v>103</v>
      </c>
      <c r="S2392" s="47" t="s">
        <v>14395</v>
      </c>
      <c r="T2392" s="47" t="s">
        <v>24621</v>
      </c>
      <c r="U2392" s="47" t="s">
        <v>98</v>
      </c>
      <c r="V2392" s="47" t="s">
        <v>98</v>
      </c>
      <c r="W2392" s="47" t="s">
        <v>7037</v>
      </c>
      <c r="X2392" s="47" t="s">
        <v>253</v>
      </c>
      <c r="Y2392" s="47" t="s">
        <v>98</v>
      </c>
      <c r="Z2392" s="47" t="s">
        <v>98</v>
      </c>
      <c r="AA2392" s="47" t="s">
        <v>104</v>
      </c>
      <c r="AB2392" s="47" t="s">
        <v>105</v>
      </c>
      <c r="AC2392" s="47" t="s">
        <v>106</v>
      </c>
      <c r="AD2392" s="47" t="s">
        <v>98</v>
      </c>
      <c r="AE2392" s="47" t="s">
        <v>98</v>
      </c>
      <c r="AF2392" s="47" t="s">
        <v>107</v>
      </c>
      <c r="AG2392" s="47" t="s">
        <v>108</v>
      </c>
      <c r="AH2392" s="47" t="s">
        <v>109</v>
      </c>
      <c r="AI2392" s="47" t="s">
        <v>98</v>
      </c>
      <c r="AJ2392" s="47" t="s">
        <v>98</v>
      </c>
      <c r="AK2392" s="47" t="s">
        <v>98</v>
      </c>
      <c r="AL2392" s="48">
        <v>0</v>
      </c>
      <c r="AM2392" s="48">
        <v>30</v>
      </c>
      <c r="AN2392" s="49"/>
      <c r="AO2392" s="50">
        <v>0</v>
      </c>
      <c r="AP2392" s="47" t="s">
        <v>98</v>
      </c>
      <c r="AQ2392" s="49"/>
      <c r="AR2392" s="50">
        <v>0</v>
      </c>
      <c r="AS2392" s="49"/>
      <c r="AT2392" s="47" t="s">
        <v>313</v>
      </c>
      <c r="AU2392" s="47" t="s">
        <v>14015</v>
      </c>
      <c r="AV2392" s="47" t="s">
        <v>98</v>
      </c>
      <c r="AW2392" s="47" t="s">
        <v>98</v>
      </c>
      <c r="AX2392" s="47" t="s">
        <v>98</v>
      </c>
      <c r="AY2392" s="47" t="s">
        <v>98</v>
      </c>
      <c r="AZ2392" s="47" t="s">
        <v>98</v>
      </c>
      <c r="BA2392" s="47" t="s">
        <v>98</v>
      </c>
      <c r="BB2392" s="47" t="s">
        <v>98</v>
      </c>
      <c r="BC2392" s="47" t="s">
        <v>98</v>
      </c>
      <c r="BD2392" s="47" t="s">
        <v>98</v>
      </c>
      <c r="BE2392" s="47" t="s">
        <v>98</v>
      </c>
      <c r="BF2392" s="47" t="s">
        <v>98</v>
      </c>
      <c r="BG2392" s="49">
        <v>23751</v>
      </c>
      <c r="BH2392" s="51"/>
      <c r="BI2392" s="49"/>
      <c r="BJ2392" s="49"/>
      <c r="BK2392" s="49">
        <v>23751</v>
      </c>
      <c r="BL2392" s="49">
        <v>0</v>
      </c>
      <c r="BM2392" s="49">
        <v>0</v>
      </c>
      <c r="BN2392" s="49">
        <v>0</v>
      </c>
      <c r="BO2392" s="49">
        <v>0</v>
      </c>
      <c r="BP2392" s="49">
        <v>0</v>
      </c>
      <c r="BQ2392" s="49">
        <v>0</v>
      </c>
      <c r="BR2392" s="49">
        <v>0</v>
      </c>
      <c r="BS2392" s="49">
        <v>23751</v>
      </c>
      <c r="BT2392" s="49">
        <v>0</v>
      </c>
      <c r="BU2392" s="49">
        <v>0</v>
      </c>
      <c r="BV2392" s="49">
        <v>0</v>
      </c>
      <c r="BW2392" s="49">
        <v>23751</v>
      </c>
      <c r="BX2392" s="47" t="s">
        <v>98</v>
      </c>
      <c r="BY2392" s="47" t="s">
        <v>98</v>
      </c>
      <c r="BZ2392" s="47" t="s">
        <v>98</v>
      </c>
      <c r="CA2392" s="47" t="s">
        <v>98</v>
      </c>
      <c r="CB2392" s="47" t="s">
        <v>98</v>
      </c>
      <c r="CC2392" s="47" t="s">
        <v>98</v>
      </c>
      <c r="CD2392" s="47" t="s">
        <v>98</v>
      </c>
      <c r="CE2392" s="47" t="s">
        <v>98</v>
      </c>
      <c r="CF2392" s="47" t="s">
        <v>98</v>
      </c>
      <c r="CG2392" s="47" t="s">
        <v>98</v>
      </c>
      <c r="CH2392" s="52"/>
      <c r="CI2392" s="52"/>
      <c r="CJ2392" s="47" t="s">
        <v>5711</v>
      </c>
      <c r="CK2392" s="47" t="s">
        <v>14816</v>
      </c>
      <c r="CL2392" s="47" t="s">
        <v>114</v>
      </c>
      <c r="CM2392" s="47" t="s">
        <v>102</v>
      </c>
      <c r="CN2392" s="53" t="s">
        <v>98</v>
      </c>
    </row>
    <row r="2393" spans="1:92" ht="14.25" customHeight="1" x14ac:dyDescent="0.2">
      <c r="A2393" s="8">
        <v>2426</v>
      </c>
      <c r="B2393" s="46" t="s">
        <v>22121</v>
      </c>
      <c r="C2393" s="47" t="s">
        <v>94</v>
      </c>
      <c r="D2393" s="54" t="s">
        <v>14643</v>
      </c>
      <c r="E2393" s="47" t="s">
        <v>14642</v>
      </c>
      <c r="F2393" s="47" t="s">
        <v>14643</v>
      </c>
      <c r="G2393" s="47" t="s">
        <v>13312</v>
      </c>
      <c r="H2393" s="47" t="s">
        <v>14288</v>
      </c>
      <c r="I2393" s="47" t="s">
        <v>14289</v>
      </c>
      <c r="J2393" s="47" t="s">
        <v>22122</v>
      </c>
      <c r="K2393" s="47" t="s">
        <v>311</v>
      </c>
      <c r="L2393" s="47" t="s">
        <v>8222</v>
      </c>
      <c r="M2393" s="47" t="s">
        <v>14643</v>
      </c>
      <c r="N2393" s="47" t="s">
        <v>98</v>
      </c>
      <c r="O2393" s="47" t="s">
        <v>435</v>
      </c>
      <c r="P2393" s="47" t="s">
        <v>436</v>
      </c>
      <c r="Q2393" s="47" t="s">
        <v>6122</v>
      </c>
      <c r="R2393" s="47" t="s">
        <v>103</v>
      </c>
      <c r="S2393" s="47" t="s">
        <v>14395</v>
      </c>
      <c r="T2393" s="47" t="s">
        <v>24621</v>
      </c>
      <c r="U2393" s="47" t="s">
        <v>98</v>
      </c>
      <c r="V2393" s="47" t="s">
        <v>98</v>
      </c>
      <c r="W2393" s="47" t="s">
        <v>7037</v>
      </c>
      <c r="X2393" s="47" t="s">
        <v>253</v>
      </c>
      <c r="Y2393" s="47" t="s">
        <v>98</v>
      </c>
      <c r="Z2393" s="47" t="s">
        <v>98</v>
      </c>
      <c r="AA2393" s="47" t="s">
        <v>104</v>
      </c>
      <c r="AB2393" s="47" t="s">
        <v>105</v>
      </c>
      <c r="AC2393" s="47" t="s">
        <v>106</v>
      </c>
      <c r="AD2393" s="47" t="s">
        <v>98</v>
      </c>
      <c r="AE2393" s="47" t="s">
        <v>98</v>
      </c>
      <c r="AF2393" s="47" t="s">
        <v>107</v>
      </c>
      <c r="AG2393" s="47" t="s">
        <v>108</v>
      </c>
      <c r="AH2393" s="47" t="s">
        <v>109</v>
      </c>
      <c r="AI2393" s="47" t="s">
        <v>98</v>
      </c>
      <c r="AJ2393" s="47" t="s">
        <v>98</v>
      </c>
      <c r="AK2393" s="47" t="s">
        <v>98</v>
      </c>
      <c r="AL2393" s="48">
        <v>0</v>
      </c>
      <c r="AM2393" s="48">
        <v>35</v>
      </c>
      <c r="AN2393" s="49"/>
      <c r="AO2393" s="50">
        <v>0</v>
      </c>
      <c r="AP2393" s="47" t="s">
        <v>98</v>
      </c>
      <c r="AQ2393" s="49"/>
      <c r="AR2393" s="50">
        <v>0</v>
      </c>
      <c r="AS2393" s="49"/>
      <c r="AT2393" s="47" t="s">
        <v>892</v>
      </c>
      <c r="AU2393" s="47" t="s">
        <v>22079</v>
      </c>
      <c r="AV2393" s="47" t="s">
        <v>98</v>
      </c>
      <c r="AW2393" s="47" t="s">
        <v>98</v>
      </c>
      <c r="AX2393" s="47" t="s">
        <v>98</v>
      </c>
      <c r="AY2393" s="47" t="s">
        <v>98</v>
      </c>
      <c r="AZ2393" s="47" t="s">
        <v>98</v>
      </c>
      <c r="BA2393" s="47" t="s">
        <v>98</v>
      </c>
      <c r="BB2393" s="47" t="s">
        <v>98</v>
      </c>
      <c r="BC2393" s="47" t="s">
        <v>98</v>
      </c>
      <c r="BD2393" s="47" t="s">
        <v>98</v>
      </c>
      <c r="BE2393" s="47" t="s">
        <v>98</v>
      </c>
      <c r="BF2393" s="47" t="s">
        <v>98</v>
      </c>
      <c r="BG2393" s="49">
        <v>900000</v>
      </c>
      <c r="BH2393" s="51"/>
      <c r="BI2393" s="49"/>
      <c r="BJ2393" s="49"/>
      <c r="BK2393" s="49">
        <v>900000</v>
      </c>
      <c r="BL2393" s="49">
        <v>0</v>
      </c>
      <c r="BM2393" s="49">
        <v>0</v>
      </c>
      <c r="BN2393" s="49">
        <v>0</v>
      </c>
      <c r="BO2393" s="49">
        <v>0</v>
      </c>
      <c r="BP2393" s="49">
        <v>0</v>
      </c>
      <c r="BQ2393" s="49">
        <v>0</v>
      </c>
      <c r="BR2393" s="49">
        <v>0</v>
      </c>
      <c r="BS2393" s="49">
        <v>900000</v>
      </c>
      <c r="BT2393" s="49">
        <v>0</v>
      </c>
      <c r="BU2393" s="49">
        <v>0</v>
      </c>
      <c r="BV2393" s="49">
        <v>0</v>
      </c>
      <c r="BW2393" s="49">
        <v>900000</v>
      </c>
      <c r="BX2393" s="47" t="s">
        <v>98</v>
      </c>
      <c r="BY2393" s="47" t="s">
        <v>98</v>
      </c>
      <c r="BZ2393" s="47" t="s">
        <v>98</v>
      </c>
      <c r="CA2393" s="47" t="s">
        <v>98</v>
      </c>
      <c r="CB2393" s="47" t="s">
        <v>98</v>
      </c>
      <c r="CC2393" s="47" t="s">
        <v>98</v>
      </c>
      <c r="CD2393" s="47" t="s">
        <v>98</v>
      </c>
      <c r="CE2393" s="47" t="s">
        <v>98</v>
      </c>
      <c r="CF2393" s="47" t="s">
        <v>98</v>
      </c>
      <c r="CG2393" s="47" t="s">
        <v>98</v>
      </c>
      <c r="CH2393" s="52"/>
      <c r="CI2393" s="52"/>
      <c r="CJ2393" s="47" t="s">
        <v>5711</v>
      </c>
      <c r="CK2393" s="47" t="s">
        <v>14816</v>
      </c>
      <c r="CL2393" s="47" t="s">
        <v>9591</v>
      </c>
      <c r="CM2393" s="47" t="s">
        <v>102</v>
      </c>
      <c r="CN2393" s="53" t="s">
        <v>98</v>
      </c>
    </row>
    <row r="2394" spans="1:92" ht="14.25" customHeight="1" x14ac:dyDescent="0.2">
      <c r="A2394" s="8">
        <v>2427</v>
      </c>
      <c r="B2394" s="46" t="s">
        <v>22123</v>
      </c>
      <c r="C2394" s="47" t="s">
        <v>94</v>
      </c>
      <c r="D2394" s="54" t="s">
        <v>14643</v>
      </c>
      <c r="E2394" s="47" t="s">
        <v>14642</v>
      </c>
      <c r="F2394" s="47" t="s">
        <v>14643</v>
      </c>
      <c r="G2394" s="47" t="s">
        <v>13312</v>
      </c>
      <c r="H2394" s="47" t="s">
        <v>14288</v>
      </c>
      <c r="I2394" s="47" t="s">
        <v>14289</v>
      </c>
      <c r="J2394" s="47" t="s">
        <v>22124</v>
      </c>
      <c r="K2394" s="47" t="s">
        <v>156</v>
      </c>
      <c r="L2394" s="47" t="s">
        <v>1553</v>
      </c>
      <c r="M2394" s="47" t="s">
        <v>14643</v>
      </c>
      <c r="N2394" s="47" t="s">
        <v>98</v>
      </c>
      <c r="O2394" s="47" t="s">
        <v>435</v>
      </c>
      <c r="P2394" s="47" t="s">
        <v>436</v>
      </c>
      <c r="Q2394" s="47" t="s">
        <v>6122</v>
      </c>
      <c r="R2394" s="47" t="s">
        <v>103</v>
      </c>
      <c r="S2394" s="47" t="s">
        <v>14395</v>
      </c>
      <c r="T2394" s="47" t="s">
        <v>24621</v>
      </c>
      <c r="U2394" s="47" t="s">
        <v>98</v>
      </c>
      <c r="V2394" s="47" t="s">
        <v>98</v>
      </c>
      <c r="W2394" s="47" t="s">
        <v>7037</v>
      </c>
      <c r="X2394" s="47" t="s">
        <v>253</v>
      </c>
      <c r="Y2394" s="47" t="s">
        <v>98</v>
      </c>
      <c r="Z2394" s="47" t="s">
        <v>98</v>
      </c>
      <c r="AA2394" s="47" t="s">
        <v>104</v>
      </c>
      <c r="AB2394" s="47" t="s">
        <v>105</v>
      </c>
      <c r="AC2394" s="47" t="s">
        <v>106</v>
      </c>
      <c r="AD2394" s="47" t="s">
        <v>98</v>
      </c>
      <c r="AE2394" s="47" t="s">
        <v>98</v>
      </c>
      <c r="AF2394" s="47" t="s">
        <v>107</v>
      </c>
      <c r="AG2394" s="47" t="s">
        <v>108</v>
      </c>
      <c r="AH2394" s="47" t="s">
        <v>109</v>
      </c>
      <c r="AI2394" s="47" t="s">
        <v>98</v>
      </c>
      <c r="AJ2394" s="47" t="s">
        <v>98</v>
      </c>
      <c r="AK2394" s="47" t="s">
        <v>98</v>
      </c>
      <c r="AL2394" s="48">
        <v>0</v>
      </c>
      <c r="AM2394" s="48">
        <v>66</v>
      </c>
      <c r="AN2394" s="49"/>
      <c r="AO2394" s="50">
        <v>0</v>
      </c>
      <c r="AP2394" s="47" t="s">
        <v>98</v>
      </c>
      <c r="AQ2394" s="49"/>
      <c r="AR2394" s="50">
        <v>0</v>
      </c>
      <c r="AS2394" s="49"/>
      <c r="AT2394" s="47" t="s">
        <v>8889</v>
      </c>
      <c r="AU2394" s="47" t="s">
        <v>15214</v>
      </c>
      <c r="AV2394" s="47" t="s">
        <v>98</v>
      </c>
      <c r="AW2394" s="47" t="s">
        <v>98</v>
      </c>
      <c r="AX2394" s="47" t="s">
        <v>98</v>
      </c>
      <c r="AY2394" s="47" t="s">
        <v>98</v>
      </c>
      <c r="AZ2394" s="47" t="s">
        <v>98</v>
      </c>
      <c r="BA2394" s="47" t="s">
        <v>98</v>
      </c>
      <c r="BB2394" s="47" t="s">
        <v>98</v>
      </c>
      <c r="BC2394" s="47" t="s">
        <v>98</v>
      </c>
      <c r="BD2394" s="47" t="s">
        <v>98</v>
      </c>
      <c r="BE2394" s="47" t="s">
        <v>98</v>
      </c>
      <c r="BF2394" s="47" t="s">
        <v>98</v>
      </c>
      <c r="BG2394" s="49">
        <v>346</v>
      </c>
      <c r="BH2394" s="51"/>
      <c r="BI2394" s="49"/>
      <c r="BJ2394" s="49"/>
      <c r="BK2394" s="49">
        <v>346</v>
      </c>
      <c r="BL2394" s="49">
        <v>0</v>
      </c>
      <c r="BM2394" s="49">
        <v>0</v>
      </c>
      <c r="BN2394" s="49">
        <v>0</v>
      </c>
      <c r="BO2394" s="49">
        <v>0</v>
      </c>
      <c r="BP2394" s="49">
        <v>0</v>
      </c>
      <c r="BQ2394" s="49">
        <v>0</v>
      </c>
      <c r="BR2394" s="49">
        <v>0</v>
      </c>
      <c r="BS2394" s="49">
        <v>346</v>
      </c>
      <c r="BT2394" s="49">
        <v>0</v>
      </c>
      <c r="BU2394" s="49">
        <v>0</v>
      </c>
      <c r="BV2394" s="49">
        <v>0</v>
      </c>
      <c r="BW2394" s="49">
        <v>346</v>
      </c>
      <c r="BX2394" s="47" t="s">
        <v>98</v>
      </c>
      <c r="BY2394" s="47" t="s">
        <v>98</v>
      </c>
      <c r="BZ2394" s="47" t="s">
        <v>98</v>
      </c>
      <c r="CA2394" s="47" t="s">
        <v>98</v>
      </c>
      <c r="CB2394" s="47" t="s">
        <v>98</v>
      </c>
      <c r="CC2394" s="47" t="s">
        <v>98</v>
      </c>
      <c r="CD2394" s="47" t="s">
        <v>98</v>
      </c>
      <c r="CE2394" s="47" t="s">
        <v>98</v>
      </c>
      <c r="CF2394" s="47" t="s">
        <v>98</v>
      </c>
      <c r="CG2394" s="47" t="s">
        <v>98</v>
      </c>
      <c r="CH2394" s="52"/>
      <c r="CI2394" s="52"/>
      <c r="CJ2394" s="47" t="s">
        <v>5711</v>
      </c>
      <c r="CK2394" s="47" t="s">
        <v>14816</v>
      </c>
      <c r="CL2394" s="47" t="s">
        <v>8696</v>
      </c>
      <c r="CM2394" s="47" t="s">
        <v>102</v>
      </c>
      <c r="CN2394" s="53" t="s">
        <v>98</v>
      </c>
    </row>
    <row r="2395" spans="1:92" ht="14.25" customHeight="1" x14ac:dyDescent="0.2">
      <c r="A2395" s="8">
        <v>2428</v>
      </c>
      <c r="B2395" s="46" t="s">
        <v>22125</v>
      </c>
      <c r="C2395" s="47" t="s">
        <v>94</v>
      </c>
      <c r="D2395" s="54" t="s">
        <v>14643</v>
      </c>
      <c r="E2395" s="47" t="s">
        <v>14642</v>
      </c>
      <c r="F2395" s="47" t="s">
        <v>14643</v>
      </c>
      <c r="G2395" s="47" t="s">
        <v>13312</v>
      </c>
      <c r="H2395" s="47" t="s">
        <v>14288</v>
      </c>
      <c r="I2395" s="47" t="s">
        <v>14289</v>
      </c>
      <c r="J2395" s="47" t="s">
        <v>22126</v>
      </c>
      <c r="K2395" s="47" t="s">
        <v>311</v>
      </c>
      <c r="L2395" s="47" t="s">
        <v>8222</v>
      </c>
      <c r="M2395" s="47" t="s">
        <v>14643</v>
      </c>
      <c r="N2395" s="47" t="s">
        <v>98</v>
      </c>
      <c r="O2395" s="47" t="s">
        <v>435</v>
      </c>
      <c r="P2395" s="47" t="s">
        <v>436</v>
      </c>
      <c r="Q2395" s="47" t="s">
        <v>6122</v>
      </c>
      <c r="R2395" s="47" t="s">
        <v>103</v>
      </c>
      <c r="S2395" s="47" t="s">
        <v>14395</v>
      </c>
      <c r="T2395" s="47" t="s">
        <v>24621</v>
      </c>
      <c r="U2395" s="47" t="s">
        <v>98</v>
      </c>
      <c r="V2395" s="47" t="s">
        <v>98</v>
      </c>
      <c r="W2395" s="47" t="s">
        <v>7037</v>
      </c>
      <c r="X2395" s="47" t="s">
        <v>253</v>
      </c>
      <c r="Y2395" s="47" t="s">
        <v>98</v>
      </c>
      <c r="Z2395" s="47" t="s">
        <v>98</v>
      </c>
      <c r="AA2395" s="47" t="s">
        <v>104</v>
      </c>
      <c r="AB2395" s="47" t="s">
        <v>105</v>
      </c>
      <c r="AC2395" s="47" t="s">
        <v>106</v>
      </c>
      <c r="AD2395" s="47" t="s">
        <v>98</v>
      </c>
      <c r="AE2395" s="47" t="s">
        <v>98</v>
      </c>
      <c r="AF2395" s="47" t="s">
        <v>107</v>
      </c>
      <c r="AG2395" s="47" t="s">
        <v>108</v>
      </c>
      <c r="AH2395" s="47" t="s">
        <v>109</v>
      </c>
      <c r="AI2395" s="47" t="s">
        <v>98</v>
      </c>
      <c r="AJ2395" s="47" t="s">
        <v>98</v>
      </c>
      <c r="AK2395" s="47" t="s">
        <v>98</v>
      </c>
      <c r="AL2395" s="48">
        <v>0</v>
      </c>
      <c r="AM2395" s="48">
        <v>33</v>
      </c>
      <c r="AN2395" s="49"/>
      <c r="AO2395" s="50">
        <v>0</v>
      </c>
      <c r="AP2395" s="47" t="s">
        <v>98</v>
      </c>
      <c r="AQ2395" s="49"/>
      <c r="AR2395" s="50">
        <v>0</v>
      </c>
      <c r="AS2395" s="49"/>
      <c r="AT2395" s="47" t="s">
        <v>561</v>
      </c>
      <c r="AU2395" s="47" t="s">
        <v>22127</v>
      </c>
      <c r="AV2395" s="47" t="s">
        <v>98</v>
      </c>
      <c r="AW2395" s="47" t="s">
        <v>98</v>
      </c>
      <c r="AX2395" s="47" t="s">
        <v>98</v>
      </c>
      <c r="AY2395" s="47" t="s">
        <v>98</v>
      </c>
      <c r="AZ2395" s="47" t="s">
        <v>98</v>
      </c>
      <c r="BA2395" s="47" t="s">
        <v>98</v>
      </c>
      <c r="BB2395" s="47" t="s">
        <v>98</v>
      </c>
      <c r="BC2395" s="47" t="s">
        <v>98</v>
      </c>
      <c r="BD2395" s="47" t="s">
        <v>98</v>
      </c>
      <c r="BE2395" s="47" t="s">
        <v>98</v>
      </c>
      <c r="BF2395" s="47" t="s">
        <v>98</v>
      </c>
      <c r="BG2395" s="49">
        <v>990000</v>
      </c>
      <c r="BH2395" s="51"/>
      <c r="BI2395" s="49"/>
      <c r="BJ2395" s="49"/>
      <c r="BK2395" s="49">
        <v>990000</v>
      </c>
      <c r="BL2395" s="49">
        <v>0</v>
      </c>
      <c r="BM2395" s="49">
        <v>0</v>
      </c>
      <c r="BN2395" s="49">
        <v>0</v>
      </c>
      <c r="BO2395" s="49">
        <v>0</v>
      </c>
      <c r="BP2395" s="49">
        <v>0</v>
      </c>
      <c r="BQ2395" s="49">
        <v>0</v>
      </c>
      <c r="BR2395" s="49">
        <v>0</v>
      </c>
      <c r="BS2395" s="49">
        <v>990000</v>
      </c>
      <c r="BT2395" s="49">
        <v>0</v>
      </c>
      <c r="BU2395" s="49">
        <v>0</v>
      </c>
      <c r="BV2395" s="49">
        <v>0</v>
      </c>
      <c r="BW2395" s="49">
        <v>990000</v>
      </c>
      <c r="BX2395" s="47" t="s">
        <v>98</v>
      </c>
      <c r="BY2395" s="47" t="s">
        <v>98</v>
      </c>
      <c r="BZ2395" s="47" t="s">
        <v>98</v>
      </c>
      <c r="CA2395" s="47" t="s">
        <v>98</v>
      </c>
      <c r="CB2395" s="47" t="s">
        <v>98</v>
      </c>
      <c r="CC2395" s="47" t="s">
        <v>98</v>
      </c>
      <c r="CD2395" s="47" t="s">
        <v>98</v>
      </c>
      <c r="CE2395" s="47" t="s">
        <v>98</v>
      </c>
      <c r="CF2395" s="47" t="s">
        <v>98</v>
      </c>
      <c r="CG2395" s="47" t="s">
        <v>98</v>
      </c>
      <c r="CH2395" s="52"/>
      <c r="CI2395" s="52"/>
      <c r="CJ2395" s="47" t="s">
        <v>5711</v>
      </c>
      <c r="CK2395" s="47" t="s">
        <v>14816</v>
      </c>
      <c r="CL2395" s="47" t="s">
        <v>8579</v>
      </c>
      <c r="CM2395" s="47" t="s">
        <v>102</v>
      </c>
      <c r="CN2395" s="53" t="s">
        <v>98</v>
      </c>
    </row>
    <row r="2396" spans="1:92" ht="14.25" customHeight="1" x14ac:dyDescent="0.2">
      <c r="A2396" s="8">
        <v>2429</v>
      </c>
      <c r="B2396" s="46" t="s">
        <v>22128</v>
      </c>
      <c r="C2396" s="47" t="s">
        <v>94</v>
      </c>
      <c r="D2396" s="54" t="s">
        <v>14643</v>
      </c>
      <c r="E2396" s="47" t="s">
        <v>14642</v>
      </c>
      <c r="F2396" s="47" t="s">
        <v>14643</v>
      </c>
      <c r="G2396" s="47" t="s">
        <v>13312</v>
      </c>
      <c r="H2396" s="47" t="s">
        <v>14288</v>
      </c>
      <c r="I2396" s="47" t="s">
        <v>14289</v>
      </c>
      <c r="J2396" s="47" t="s">
        <v>22129</v>
      </c>
      <c r="K2396" s="47" t="s">
        <v>311</v>
      </c>
      <c r="L2396" s="47" t="s">
        <v>8222</v>
      </c>
      <c r="M2396" s="47" t="s">
        <v>14643</v>
      </c>
      <c r="N2396" s="47" t="s">
        <v>98</v>
      </c>
      <c r="O2396" s="47" t="s">
        <v>435</v>
      </c>
      <c r="P2396" s="47" t="s">
        <v>436</v>
      </c>
      <c r="Q2396" s="47" t="s">
        <v>6122</v>
      </c>
      <c r="R2396" s="47" t="s">
        <v>103</v>
      </c>
      <c r="S2396" s="47" t="s">
        <v>14395</v>
      </c>
      <c r="T2396" s="47" t="s">
        <v>24621</v>
      </c>
      <c r="U2396" s="47" t="s">
        <v>98</v>
      </c>
      <c r="V2396" s="47" t="s">
        <v>98</v>
      </c>
      <c r="W2396" s="47" t="s">
        <v>7037</v>
      </c>
      <c r="X2396" s="47" t="s">
        <v>253</v>
      </c>
      <c r="Y2396" s="47" t="s">
        <v>98</v>
      </c>
      <c r="Z2396" s="47" t="s">
        <v>98</v>
      </c>
      <c r="AA2396" s="47" t="s">
        <v>104</v>
      </c>
      <c r="AB2396" s="47" t="s">
        <v>105</v>
      </c>
      <c r="AC2396" s="47" t="s">
        <v>106</v>
      </c>
      <c r="AD2396" s="47" t="s">
        <v>98</v>
      </c>
      <c r="AE2396" s="47" t="s">
        <v>98</v>
      </c>
      <c r="AF2396" s="47" t="s">
        <v>107</v>
      </c>
      <c r="AG2396" s="47" t="s">
        <v>108</v>
      </c>
      <c r="AH2396" s="47" t="s">
        <v>109</v>
      </c>
      <c r="AI2396" s="47" t="s">
        <v>98</v>
      </c>
      <c r="AJ2396" s="47" t="s">
        <v>98</v>
      </c>
      <c r="AK2396" s="47" t="s">
        <v>98</v>
      </c>
      <c r="AL2396" s="48">
        <v>0</v>
      </c>
      <c r="AM2396" s="48">
        <v>34</v>
      </c>
      <c r="AN2396" s="49"/>
      <c r="AO2396" s="50">
        <v>0</v>
      </c>
      <c r="AP2396" s="47" t="s">
        <v>98</v>
      </c>
      <c r="AQ2396" s="49"/>
      <c r="AR2396" s="50">
        <v>0</v>
      </c>
      <c r="AS2396" s="49"/>
      <c r="AT2396" s="47" t="s">
        <v>886</v>
      </c>
      <c r="AU2396" s="47" t="s">
        <v>22130</v>
      </c>
      <c r="AV2396" s="47" t="s">
        <v>98</v>
      </c>
      <c r="AW2396" s="47" t="s">
        <v>98</v>
      </c>
      <c r="AX2396" s="47" t="s">
        <v>98</v>
      </c>
      <c r="AY2396" s="47" t="s">
        <v>98</v>
      </c>
      <c r="AZ2396" s="47" t="s">
        <v>98</v>
      </c>
      <c r="BA2396" s="47" t="s">
        <v>98</v>
      </c>
      <c r="BB2396" s="47" t="s">
        <v>98</v>
      </c>
      <c r="BC2396" s="47" t="s">
        <v>98</v>
      </c>
      <c r="BD2396" s="47" t="s">
        <v>98</v>
      </c>
      <c r="BE2396" s="47" t="s">
        <v>98</v>
      </c>
      <c r="BF2396" s="47" t="s">
        <v>98</v>
      </c>
      <c r="BG2396" s="49">
        <v>3072000</v>
      </c>
      <c r="BH2396" s="51"/>
      <c r="BI2396" s="49"/>
      <c r="BJ2396" s="49"/>
      <c r="BK2396" s="49">
        <v>3072000</v>
      </c>
      <c r="BL2396" s="49">
        <v>0</v>
      </c>
      <c r="BM2396" s="49">
        <v>0</v>
      </c>
      <c r="BN2396" s="49">
        <v>0</v>
      </c>
      <c r="BO2396" s="49">
        <v>0</v>
      </c>
      <c r="BP2396" s="49">
        <v>0</v>
      </c>
      <c r="BQ2396" s="49">
        <v>0</v>
      </c>
      <c r="BR2396" s="49">
        <v>0</v>
      </c>
      <c r="BS2396" s="49">
        <v>3072000</v>
      </c>
      <c r="BT2396" s="49">
        <v>0</v>
      </c>
      <c r="BU2396" s="49">
        <v>0</v>
      </c>
      <c r="BV2396" s="49">
        <v>0</v>
      </c>
      <c r="BW2396" s="49">
        <v>3072000</v>
      </c>
      <c r="BX2396" s="47" t="s">
        <v>98</v>
      </c>
      <c r="BY2396" s="47" t="s">
        <v>98</v>
      </c>
      <c r="BZ2396" s="47" t="s">
        <v>98</v>
      </c>
      <c r="CA2396" s="47" t="s">
        <v>98</v>
      </c>
      <c r="CB2396" s="47" t="s">
        <v>98</v>
      </c>
      <c r="CC2396" s="47" t="s">
        <v>98</v>
      </c>
      <c r="CD2396" s="47" t="s">
        <v>98</v>
      </c>
      <c r="CE2396" s="47" t="s">
        <v>98</v>
      </c>
      <c r="CF2396" s="47" t="s">
        <v>98</v>
      </c>
      <c r="CG2396" s="47" t="s">
        <v>98</v>
      </c>
      <c r="CH2396" s="52"/>
      <c r="CI2396" s="52"/>
      <c r="CJ2396" s="47" t="s">
        <v>5711</v>
      </c>
      <c r="CK2396" s="47" t="s">
        <v>14816</v>
      </c>
      <c r="CL2396" s="47" t="s">
        <v>8574</v>
      </c>
      <c r="CM2396" s="47" t="s">
        <v>102</v>
      </c>
      <c r="CN2396" s="53" t="s">
        <v>98</v>
      </c>
    </row>
    <row r="2397" spans="1:92" ht="14.25" customHeight="1" x14ac:dyDescent="0.2">
      <c r="A2397" s="8">
        <v>2430</v>
      </c>
      <c r="B2397" s="46" t="s">
        <v>22131</v>
      </c>
      <c r="C2397" s="47" t="s">
        <v>94</v>
      </c>
      <c r="D2397" s="54" t="s">
        <v>14643</v>
      </c>
      <c r="E2397" s="47" t="s">
        <v>14642</v>
      </c>
      <c r="F2397" s="47" t="s">
        <v>14643</v>
      </c>
      <c r="G2397" s="47" t="s">
        <v>13312</v>
      </c>
      <c r="H2397" s="47" t="s">
        <v>14288</v>
      </c>
      <c r="I2397" s="47" t="s">
        <v>14289</v>
      </c>
      <c r="J2397" s="47" t="s">
        <v>22132</v>
      </c>
      <c r="K2397" s="47" t="s">
        <v>311</v>
      </c>
      <c r="L2397" s="47" t="s">
        <v>8222</v>
      </c>
      <c r="M2397" s="47" t="s">
        <v>14643</v>
      </c>
      <c r="N2397" s="47" t="s">
        <v>98</v>
      </c>
      <c r="O2397" s="47" t="s">
        <v>435</v>
      </c>
      <c r="P2397" s="47" t="s">
        <v>436</v>
      </c>
      <c r="Q2397" s="47" t="s">
        <v>6122</v>
      </c>
      <c r="R2397" s="47" t="s">
        <v>103</v>
      </c>
      <c r="S2397" s="47" t="s">
        <v>14395</v>
      </c>
      <c r="T2397" s="47" t="s">
        <v>24621</v>
      </c>
      <c r="U2397" s="47" t="s">
        <v>98</v>
      </c>
      <c r="V2397" s="47" t="s">
        <v>98</v>
      </c>
      <c r="W2397" s="47" t="s">
        <v>7037</v>
      </c>
      <c r="X2397" s="47" t="s">
        <v>253</v>
      </c>
      <c r="Y2397" s="47" t="s">
        <v>98</v>
      </c>
      <c r="Z2397" s="47" t="s">
        <v>98</v>
      </c>
      <c r="AA2397" s="47" t="s">
        <v>104</v>
      </c>
      <c r="AB2397" s="47" t="s">
        <v>105</v>
      </c>
      <c r="AC2397" s="47" t="s">
        <v>106</v>
      </c>
      <c r="AD2397" s="47" t="s">
        <v>98</v>
      </c>
      <c r="AE2397" s="47" t="s">
        <v>98</v>
      </c>
      <c r="AF2397" s="47" t="s">
        <v>107</v>
      </c>
      <c r="AG2397" s="47" t="s">
        <v>108</v>
      </c>
      <c r="AH2397" s="47" t="s">
        <v>109</v>
      </c>
      <c r="AI2397" s="47" t="s">
        <v>98</v>
      </c>
      <c r="AJ2397" s="47" t="s">
        <v>98</v>
      </c>
      <c r="AK2397" s="47" t="s">
        <v>98</v>
      </c>
      <c r="AL2397" s="48">
        <v>0</v>
      </c>
      <c r="AM2397" s="48">
        <v>35</v>
      </c>
      <c r="AN2397" s="49"/>
      <c r="AO2397" s="50">
        <v>0</v>
      </c>
      <c r="AP2397" s="47" t="s">
        <v>98</v>
      </c>
      <c r="AQ2397" s="49"/>
      <c r="AR2397" s="50">
        <v>0</v>
      </c>
      <c r="AS2397" s="49"/>
      <c r="AT2397" s="47" t="s">
        <v>892</v>
      </c>
      <c r="AU2397" s="47" t="s">
        <v>22107</v>
      </c>
      <c r="AV2397" s="47" t="s">
        <v>98</v>
      </c>
      <c r="AW2397" s="47" t="s">
        <v>98</v>
      </c>
      <c r="AX2397" s="47" t="s">
        <v>98</v>
      </c>
      <c r="AY2397" s="47" t="s">
        <v>98</v>
      </c>
      <c r="AZ2397" s="47" t="s">
        <v>98</v>
      </c>
      <c r="BA2397" s="47" t="s">
        <v>98</v>
      </c>
      <c r="BB2397" s="47" t="s">
        <v>98</v>
      </c>
      <c r="BC2397" s="47" t="s">
        <v>98</v>
      </c>
      <c r="BD2397" s="47" t="s">
        <v>98</v>
      </c>
      <c r="BE2397" s="47" t="s">
        <v>98</v>
      </c>
      <c r="BF2397" s="47" t="s">
        <v>98</v>
      </c>
      <c r="BG2397" s="49">
        <v>3012000</v>
      </c>
      <c r="BH2397" s="51"/>
      <c r="BI2397" s="49"/>
      <c r="BJ2397" s="49"/>
      <c r="BK2397" s="49">
        <v>3012000</v>
      </c>
      <c r="BL2397" s="49">
        <v>0</v>
      </c>
      <c r="BM2397" s="49">
        <v>0</v>
      </c>
      <c r="BN2397" s="49">
        <v>0</v>
      </c>
      <c r="BO2397" s="49">
        <v>0</v>
      </c>
      <c r="BP2397" s="49">
        <v>0</v>
      </c>
      <c r="BQ2397" s="49">
        <v>0</v>
      </c>
      <c r="BR2397" s="49">
        <v>0</v>
      </c>
      <c r="BS2397" s="49">
        <v>3012000</v>
      </c>
      <c r="BT2397" s="49">
        <v>0</v>
      </c>
      <c r="BU2397" s="49">
        <v>0</v>
      </c>
      <c r="BV2397" s="49">
        <v>0</v>
      </c>
      <c r="BW2397" s="49">
        <v>3012000</v>
      </c>
      <c r="BX2397" s="47" t="s">
        <v>98</v>
      </c>
      <c r="BY2397" s="47" t="s">
        <v>98</v>
      </c>
      <c r="BZ2397" s="47" t="s">
        <v>98</v>
      </c>
      <c r="CA2397" s="47" t="s">
        <v>98</v>
      </c>
      <c r="CB2397" s="47" t="s">
        <v>98</v>
      </c>
      <c r="CC2397" s="47" t="s">
        <v>98</v>
      </c>
      <c r="CD2397" s="47" t="s">
        <v>98</v>
      </c>
      <c r="CE2397" s="47" t="s">
        <v>98</v>
      </c>
      <c r="CF2397" s="47" t="s">
        <v>98</v>
      </c>
      <c r="CG2397" s="47" t="s">
        <v>98</v>
      </c>
      <c r="CH2397" s="52"/>
      <c r="CI2397" s="52"/>
      <c r="CJ2397" s="47" t="s">
        <v>5711</v>
      </c>
      <c r="CK2397" s="47" t="s">
        <v>14816</v>
      </c>
      <c r="CL2397" s="47" t="s">
        <v>8596</v>
      </c>
      <c r="CM2397" s="47" t="s">
        <v>102</v>
      </c>
      <c r="CN2397" s="53" t="s">
        <v>98</v>
      </c>
    </row>
    <row r="2398" spans="1:92" ht="14.25" customHeight="1" x14ac:dyDescent="0.2">
      <c r="A2398" s="8">
        <v>2431</v>
      </c>
      <c r="B2398" s="46" t="s">
        <v>22133</v>
      </c>
      <c r="C2398" s="47" t="s">
        <v>94</v>
      </c>
      <c r="D2398" s="54" t="s">
        <v>14643</v>
      </c>
      <c r="E2398" s="47" t="s">
        <v>14642</v>
      </c>
      <c r="F2398" s="47" t="s">
        <v>14643</v>
      </c>
      <c r="G2398" s="47" t="s">
        <v>13312</v>
      </c>
      <c r="H2398" s="47" t="s">
        <v>14288</v>
      </c>
      <c r="I2398" s="47" t="s">
        <v>14289</v>
      </c>
      <c r="J2398" s="47" t="s">
        <v>22134</v>
      </c>
      <c r="K2398" s="47" t="s">
        <v>156</v>
      </c>
      <c r="L2398" s="47" t="s">
        <v>1553</v>
      </c>
      <c r="M2398" s="47" t="s">
        <v>14643</v>
      </c>
      <c r="N2398" s="47" t="s">
        <v>98</v>
      </c>
      <c r="O2398" s="47" t="s">
        <v>435</v>
      </c>
      <c r="P2398" s="47" t="s">
        <v>436</v>
      </c>
      <c r="Q2398" s="47" t="s">
        <v>6122</v>
      </c>
      <c r="R2398" s="47" t="s">
        <v>103</v>
      </c>
      <c r="S2398" s="47" t="s">
        <v>14395</v>
      </c>
      <c r="T2398" s="47" t="s">
        <v>24621</v>
      </c>
      <c r="U2398" s="47" t="s">
        <v>98</v>
      </c>
      <c r="V2398" s="47" t="s">
        <v>98</v>
      </c>
      <c r="W2398" s="47" t="s">
        <v>7037</v>
      </c>
      <c r="X2398" s="47" t="s">
        <v>253</v>
      </c>
      <c r="Y2398" s="47" t="s">
        <v>98</v>
      </c>
      <c r="Z2398" s="47" t="s">
        <v>98</v>
      </c>
      <c r="AA2398" s="47" t="s">
        <v>104</v>
      </c>
      <c r="AB2398" s="47" t="s">
        <v>105</v>
      </c>
      <c r="AC2398" s="47" t="s">
        <v>106</v>
      </c>
      <c r="AD2398" s="47" t="s">
        <v>98</v>
      </c>
      <c r="AE2398" s="47" t="s">
        <v>98</v>
      </c>
      <c r="AF2398" s="47" t="s">
        <v>107</v>
      </c>
      <c r="AG2398" s="47" t="s">
        <v>108</v>
      </c>
      <c r="AH2398" s="47" t="s">
        <v>109</v>
      </c>
      <c r="AI2398" s="47" t="s">
        <v>98</v>
      </c>
      <c r="AJ2398" s="47" t="s">
        <v>98</v>
      </c>
      <c r="AK2398" s="47" t="s">
        <v>98</v>
      </c>
      <c r="AL2398" s="48">
        <v>0</v>
      </c>
      <c r="AM2398" s="48">
        <v>66</v>
      </c>
      <c r="AN2398" s="49"/>
      <c r="AO2398" s="50">
        <v>0</v>
      </c>
      <c r="AP2398" s="47" t="s">
        <v>98</v>
      </c>
      <c r="AQ2398" s="49"/>
      <c r="AR2398" s="50">
        <v>0</v>
      </c>
      <c r="AS2398" s="49"/>
      <c r="AT2398" s="47" t="s">
        <v>8889</v>
      </c>
      <c r="AU2398" s="47" t="s">
        <v>15214</v>
      </c>
      <c r="AV2398" s="47" t="s">
        <v>98</v>
      </c>
      <c r="AW2398" s="47" t="s">
        <v>98</v>
      </c>
      <c r="AX2398" s="47" t="s">
        <v>98</v>
      </c>
      <c r="AY2398" s="47" t="s">
        <v>98</v>
      </c>
      <c r="AZ2398" s="47" t="s">
        <v>98</v>
      </c>
      <c r="BA2398" s="47" t="s">
        <v>98</v>
      </c>
      <c r="BB2398" s="47" t="s">
        <v>98</v>
      </c>
      <c r="BC2398" s="47" t="s">
        <v>98</v>
      </c>
      <c r="BD2398" s="47" t="s">
        <v>98</v>
      </c>
      <c r="BE2398" s="47" t="s">
        <v>98</v>
      </c>
      <c r="BF2398" s="47" t="s">
        <v>98</v>
      </c>
      <c r="BG2398" s="49">
        <v>346</v>
      </c>
      <c r="BH2398" s="51"/>
      <c r="BI2398" s="49"/>
      <c r="BJ2398" s="49"/>
      <c r="BK2398" s="49">
        <v>346</v>
      </c>
      <c r="BL2398" s="49">
        <v>0</v>
      </c>
      <c r="BM2398" s="49">
        <v>0</v>
      </c>
      <c r="BN2398" s="49">
        <v>0</v>
      </c>
      <c r="BO2398" s="49">
        <v>0</v>
      </c>
      <c r="BP2398" s="49">
        <v>0</v>
      </c>
      <c r="BQ2398" s="49">
        <v>0</v>
      </c>
      <c r="BR2398" s="49">
        <v>0</v>
      </c>
      <c r="BS2398" s="49">
        <v>346</v>
      </c>
      <c r="BT2398" s="49">
        <v>0</v>
      </c>
      <c r="BU2398" s="49">
        <v>0</v>
      </c>
      <c r="BV2398" s="49">
        <v>0</v>
      </c>
      <c r="BW2398" s="49">
        <v>346</v>
      </c>
      <c r="BX2398" s="47" t="s">
        <v>98</v>
      </c>
      <c r="BY2398" s="47" t="s">
        <v>98</v>
      </c>
      <c r="BZ2398" s="47" t="s">
        <v>98</v>
      </c>
      <c r="CA2398" s="47" t="s">
        <v>98</v>
      </c>
      <c r="CB2398" s="47" t="s">
        <v>98</v>
      </c>
      <c r="CC2398" s="47" t="s">
        <v>98</v>
      </c>
      <c r="CD2398" s="47" t="s">
        <v>98</v>
      </c>
      <c r="CE2398" s="47" t="s">
        <v>98</v>
      </c>
      <c r="CF2398" s="47" t="s">
        <v>98</v>
      </c>
      <c r="CG2398" s="47" t="s">
        <v>98</v>
      </c>
      <c r="CH2398" s="52"/>
      <c r="CI2398" s="52"/>
      <c r="CJ2398" s="47" t="s">
        <v>5711</v>
      </c>
      <c r="CK2398" s="47" t="s">
        <v>14816</v>
      </c>
      <c r="CL2398" s="47" t="s">
        <v>8602</v>
      </c>
      <c r="CM2398" s="47" t="s">
        <v>102</v>
      </c>
      <c r="CN2398" s="53" t="s">
        <v>98</v>
      </c>
    </row>
    <row r="2399" spans="1:92" ht="14.25" customHeight="1" x14ac:dyDescent="0.2">
      <c r="A2399" s="8">
        <v>2432</v>
      </c>
      <c r="B2399" s="46" t="s">
        <v>22135</v>
      </c>
      <c r="C2399" s="47" t="s">
        <v>94</v>
      </c>
      <c r="D2399" s="54" t="s">
        <v>14643</v>
      </c>
      <c r="E2399" s="47" t="s">
        <v>14642</v>
      </c>
      <c r="F2399" s="47" t="s">
        <v>14643</v>
      </c>
      <c r="G2399" s="47" t="s">
        <v>13312</v>
      </c>
      <c r="H2399" s="47" t="s">
        <v>14288</v>
      </c>
      <c r="I2399" s="47" t="s">
        <v>14289</v>
      </c>
      <c r="J2399" s="47" t="s">
        <v>22136</v>
      </c>
      <c r="K2399" s="47" t="s">
        <v>311</v>
      </c>
      <c r="L2399" s="47" t="s">
        <v>8222</v>
      </c>
      <c r="M2399" s="47" t="s">
        <v>14643</v>
      </c>
      <c r="N2399" s="47" t="s">
        <v>98</v>
      </c>
      <c r="O2399" s="47" t="s">
        <v>435</v>
      </c>
      <c r="P2399" s="47" t="s">
        <v>436</v>
      </c>
      <c r="Q2399" s="47" t="s">
        <v>6122</v>
      </c>
      <c r="R2399" s="47" t="s">
        <v>103</v>
      </c>
      <c r="S2399" s="47" t="s">
        <v>14395</v>
      </c>
      <c r="T2399" s="47" t="s">
        <v>24621</v>
      </c>
      <c r="U2399" s="47" t="s">
        <v>98</v>
      </c>
      <c r="V2399" s="47" t="s">
        <v>98</v>
      </c>
      <c r="W2399" s="47" t="s">
        <v>7037</v>
      </c>
      <c r="X2399" s="47" t="s">
        <v>253</v>
      </c>
      <c r="Y2399" s="47" t="s">
        <v>98</v>
      </c>
      <c r="Z2399" s="47" t="s">
        <v>98</v>
      </c>
      <c r="AA2399" s="47" t="s">
        <v>104</v>
      </c>
      <c r="AB2399" s="47" t="s">
        <v>105</v>
      </c>
      <c r="AC2399" s="47" t="s">
        <v>106</v>
      </c>
      <c r="AD2399" s="47" t="s">
        <v>98</v>
      </c>
      <c r="AE2399" s="47" t="s">
        <v>98</v>
      </c>
      <c r="AF2399" s="47" t="s">
        <v>107</v>
      </c>
      <c r="AG2399" s="47" t="s">
        <v>108</v>
      </c>
      <c r="AH2399" s="47" t="s">
        <v>109</v>
      </c>
      <c r="AI2399" s="47" t="s">
        <v>98</v>
      </c>
      <c r="AJ2399" s="47" t="s">
        <v>98</v>
      </c>
      <c r="AK2399" s="47" t="s">
        <v>98</v>
      </c>
      <c r="AL2399" s="48">
        <v>0</v>
      </c>
      <c r="AM2399" s="48">
        <v>34</v>
      </c>
      <c r="AN2399" s="49"/>
      <c r="AO2399" s="50">
        <v>0</v>
      </c>
      <c r="AP2399" s="47" t="s">
        <v>98</v>
      </c>
      <c r="AQ2399" s="49"/>
      <c r="AR2399" s="50">
        <v>0</v>
      </c>
      <c r="AS2399" s="49"/>
      <c r="AT2399" s="47" t="s">
        <v>886</v>
      </c>
      <c r="AU2399" s="47" t="s">
        <v>22137</v>
      </c>
      <c r="AV2399" s="47" t="s">
        <v>98</v>
      </c>
      <c r="AW2399" s="47" t="s">
        <v>98</v>
      </c>
      <c r="AX2399" s="47" t="s">
        <v>98</v>
      </c>
      <c r="AY2399" s="47" t="s">
        <v>98</v>
      </c>
      <c r="AZ2399" s="47" t="s">
        <v>98</v>
      </c>
      <c r="BA2399" s="47" t="s">
        <v>98</v>
      </c>
      <c r="BB2399" s="47" t="s">
        <v>98</v>
      </c>
      <c r="BC2399" s="47" t="s">
        <v>98</v>
      </c>
      <c r="BD2399" s="47" t="s">
        <v>98</v>
      </c>
      <c r="BE2399" s="47" t="s">
        <v>98</v>
      </c>
      <c r="BF2399" s="47" t="s">
        <v>98</v>
      </c>
      <c r="BG2399" s="49">
        <v>1320000</v>
      </c>
      <c r="BH2399" s="51"/>
      <c r="BI2399" s="49"/>
      <c r="BJ2399" s="49"/>
      <c r="BK2399" s="49">
        <v>1320000</v>
      </c>
      <c r="BL2399" s="49">
        <v>0</v>
      </c>
      <c r="BM2399" s="49">
        <v>0</v>
      </c>
      <c r="BN2399" s="49">
        <v>0</v>
      </c>
      <c r="BO2399" s="49">
        <v>0</v>
      </c>
      <c r="BP2399" s="49">
        <v>0</v>
      </c>
      <c r="BQ2399" s="49">
        <v>0</v>
      </c>
      <c r="BR2399" s="49">
        <v>0</v>
      </c>
      <c r="BS2399" s="49">
        <v>1320000</v>
      </c>
      <c r="BT2399" s="49">
        <v>0</v>
      </c>
      <c r="BU2399" s="49">
        <v>0</v>
      </c>
      <c r="BV2399" s="49">
        <v>0</v>
      </c>
      <c r="BW2399" s="49">
        <v>1320000</v>
      </c>
      <c r="BX2399" s="47" t="s">
        <v>98</v>
      </c>
      <c r="BY2399" s="47" t="s">
        <v>98</v>
      </c>
      <c r="BZ2399" s="47" t="s">
        <v>98</v>
      </c>
      <c r="CA2399" s="47" t="s">
        <v>98</v>
      </c>
      <c r="CB2399" s="47" t="s">
        <v>98</v>
      </c>
      <c r="CC2399" s="47" t="s">
        <v>98</v>
      </c>
      <c r="CD2399" s="47" t="s">
        <v>98</v>
      </c>
      <c r="CE2399" s="47" t="s">
        <v>98</v>
      </c>
      <c r="CF2399" s="47" t="s">
        <v>98</v>
      </c>
      <c r="CG2399" s="47" t="s">
        <v>98</v>
      </c>
      <c r="CH2399" s="52"/>
      <c r="CI2399" s="52"/>
      <c r="CJ2399" s="47" t="s">
        <v>5711</v>
      </c>
      <c r="CK2399" s="47" t="s">
        <v>14816</v>
      </c>
      <c r="CL2399" s="47" t="s">
        <v>8727</v>
      </c>
      <c r="CM2399" s="47" t="s">
        <v>102</v>
      </c>
      <c r="CN2399" s="53" t="s">
        <v>98</v>
      </c>
    </row>
    <row r="2400" spans="1:92" ht="14.25" customHeight="1" x14ac:dyDescent="0.2">
      <c r="A2400" s="8">
        <v>2433</v>
      </c>
      <c r="B2400" s="46" t="s">
        <v>22138</v>
      </c>
      <c r="C2400" s="47" t="s">
        <v>94</v>
      </c>
      <c r="D2400" s="54" t="s">
        <v>14643</v>
      </c>
      <c r="E2400" s="47" t="s">
        <v>14642</v>
      </c>
      <c r="F2400" s="47" t="s">
        <v>14643</v>
      </c>
      <c r="G2400" s="47" t="s">
        <v>13312</v>
      </c>
      <c r="H2400" s="47" t="s">
        <v>14288</v>
      </c>
      <c r="I2400" s="47" t="s">
        <v>14289</v>
      </c>
      <c r="J2400" s="47" t="s">
        <v>22139</v>
      </c>
      <c r="K2400" s="47" t="s">
        <v>156</v>
      </c>
      <c r="L2400" s="47" t="s">
        <v>1553</v>
      </c>
      <c r="M2400" s="47" t="s">
        <v>14643</v>
      </c>
      <c r="N2400" s="47" t="s">
        <v>98</v>
      </c>
      <c r="O2400" s="47" t="s">
        <v>435</v>
      </c>
      <c r="P2400" s="47" t="s">
        <v>436</v>
      </c>
      <c r="Q2400" s="47" t="s">
        <v>6122</v>
      </c>
      <c r="R2400" s="47" t="s">
        <v>103</v>
      </c>
      <c r="S2400" s="47" t="s">
        <v>14395</v>
      </c>
      <c r="T2400" s="47" t="s">
        <v>24621</v>
      </c>
      <c r="U2400" s="47" t="s">
        <v>98</v>
      </c>
      <c r="V2400" s="47" t="s">
        <v>98</v>
      </c>
      <c r="W2400" s="47" t="s">
        <v>7037</v>
      </c>
      <c r="X2400" s="47" t="s">
        <v>253</v>
      </c>
      <c r="Y2400" s="47" t="s">
        <v>98</v>
      </c>
      <c r="Z2400" s="47" t="s">
        <v>98</v>
      </c>
      <c r="AA2400" s="47" t="s">
        <v>104</v>
      </c>
      <c r="AB2400" s="47" t="s">
        <v>105</v>
      </c>
      <c r="AC2400" s="47" t="s">
        <v>106</v>
      </c>
      <c r="AD2400" s="47" t="s">
        <v>98</v>
      </c>
      <c r="AE2400" s="47" t="s">
        <v>98</v>
      </c>
      <c r="AF2400" s="47" t="s">
        <v>107</v>
      </c>
      <c r="AG2400" s="47" t="s">
        <v>108</v>
      </c>
      <c r="AH2400" s="47" t="s">
        <v>109</v>
      </c>
      <c r="AI2400" s="47" t="s">
        <v>98</v>
      </c>
      <c r="AJ2400" s="47" t="s">
        <v>98</v>
      </c>
      <c r="AK2400" s="47" t="s">
        <v>98</v>
      </c>
      <c r="AL2400" s="48">
        <v>0</v>
      </c>
      <c r="AM2400" s="48">
        <v>66</v>
      </c>
      <c r="AN2400" s="49"/>
      <c r="AO2400" s="50">
        <v>0</v>
      </c>
      <c r="AP2400" s="47" t="s">
        <v>98</v>
      </c>
      <c r="AQ2400" s="49"/>
      <c r="AR2400" s="50">
        <v>0</v>
      </c>
      <c r="AS2400" s="49"/>
      <c r="AT2400" s="47" t="s">
        <v>8889</v>
      </c>
      <c r="AU2400" s="47" t="s">
        <v>15214</v>
      </c>
      <c r="AV2400" s="47" t="s">
        <v>98</v>
      </c>
      <c r="AW2400" s="47" t="s">
        <v>98</v>
      </c>
      <c r="AX2400" s="47" t="s">
        <v>98</v>
      </c>
      <c r="AY2400" s="47" t="s">
        <v>98</v>
      </c>
      <c r="AZ2400" s="47" t="s">
        <v>98</v>
      </c>
      <c r="BA2400" s="47" t="s">
        <v>98</v>
      </c>
      <c r="BB2400" s="47" t="s">
        <v>98</v>
      </c>
      <c r="BC2400" s="47" t="s">
        <v>98</v>
      </c>
      <c r="BD2400" s="47" t="s">
        <v>98</v>
      </c>
      <c r="BE2400" s="47" t="s">
        <v>98</v>
      </c>
      <c r="BF2400" s="47" t="s">
        <v>98</v>
      </c>
      <c r="BG2400" s="49">
        <v>346</v>
      </c>
      <c r="BH2400" s="51"/>
      <c r="BI2400" s="49"/>
      <c r="BJ2400" s="49"/>
      <c r="BK2400" s="49">
        <v>346</v>
      </c>
      <c r="BL2400" s="49">
        <v>0</v>
      </c>
      <c r="BM2400" s="49">
        <v>0</v>
      </c>
      <c r="BN2400" s="49">
        <v>0</v>
      </c>
      <c r="BO2400" s="49">
        <v>0</v>
      </c>
      <c r="BP2400" s="49">
        <v>0</v>
      </c>
      <c r="BQ2400" s="49">
        <v>0</v>
      </c>
      <c r="BR2400" s="49">
        <v>0</v>
      </c>
      <c r="BS2400" s="49">
        <v>346</v>
      </c>
      <c r="BT2400" s="49">
        <v>0</v>
      </c>
      <c r="BU2400" s="49">
        <v>0</v>
      </c>
      <c r="BV2400" s="49">
        <v>0</v>
      </c>
      <c r="BW2400" s="49">
        <v>346</v>
      </c>
      <c r="BX2400" s="47" t="s">
        <v>98</v>
      </c>
      <c r="BY2400" s="47" t="s">
        <v>98</v>
      </c>
      <c r="BZ2400" s="47" t="s">
        <v>98</v>
      </c>
      <c r="CA2400" s="47" t="s">
        <v>98</v>
      </c>
      <c r="CB2400" s="47" t="s">
        <v>98</v>
      </c>
      <c r="CC2400" s="47" t="s">
        <v>98</v>
      </c>
      <c r="CD2400" s="47" t="s">
        <v>98</v>
      </c>
      <c r="CE2400" s="47" t="s">
        <v>98</v>
      </c>
      <c r="CF2400" s="47" t="s">
        <v>98</v>
      </c>
      <c r="CG2400" s="47" t="s">
        <v>98</v>
      </c>
      <c r="CH2400" s="52"/>
      <c r="CI2400" s="52"/>
      <c r="CJ2400" s="47" t="s">
        <v>5711</v>
      </c>
      <c r="CK2400" s="47" t="s">
        <v>14816</v>
      </c>
      <c r="CL2400" s="47" t="s">
        <v>8664</v>
      </c>
      <c r="CM2400" s="47" t="s">
        <v>102</v>
      </c>
      <c r="CN2400" s="53" t="s">
        <v>98</v>
      </c>
    </row>
    <row r="2401" spans="1:92" ht="14.25" customHeight="1" x14ac:dyDescent="0.2">
      <c r="A2401" s="8">
        <v>2434</v>
      </c>
      <c r="B2401" s="46" t="s">
        <v>22140</v>
      </c>
      <c r="C2401" s="47" t="s">
        <v>94</v>
      </c>
      <c r="D2401" s="54" t="s">
        <v>14643</v>
      </c>
      <c r="E2401" s="47" t="s">
        <v>14642</v>
      </c>
      <c r="F2401" s="47" t="s">
        <v>14643</v>
      </c>
      <c r="G2401" s="47" t="s">
        <v>13312</v>
      </c>
      <c r="H2401" s="47" t="s">
        <v>14288</v>
      </c>
      <c r="I2401" s="47" t="s">
        <v>14289</v>
      </c>
      <c r="J2401" s="47" t="s">
        <v>22141</v>
      </c>
      <c r="K2401" s="47" t="s">
        <v>311</v>
      </c>
      <c r="L2401" s="47" t="s">
        <v>8222</v>
      </c>
      <c r="M2401" s="47" t="s">
        <v>14643</v>
      </c>
      <c r="N2401" s="47" t="s">
        <v>98</v>
      </c>
      <c r="O2401" s="47" t="s">
        <v>435</v>
      </c>
      <c r="P2401" s="47" t="s">
        <v>436</v>
      </c>
      <c r="Q2401" s="47" t="s">
        <v>6122</v>
      </c>
      <c r="R2401" s="47" t="s">
        <v>103</v>
      </c>
      <c r="S2401" s="47" t="s">
        <v>14395</v>
      </c>
      <c r="T2401" s="47" t="s">
        <v>24621</v>
      </c>
      <c r="U2401" s="47" t="s">
        <v>98</v>
      </c>
      <c r="V2401" s="47" t="s">
        <v>98</v>
      </c>
      <c r="W2401" s="47" t="s">
        <v>7037</v>
      </c>
      <c r="X2401" s="47" t="s">
        <v>253</v>
      </c>
      <c r="Y2401" s="47" t="s">
        <v>98</v>
      </c>
      <c r="Z2401" s="47" t="s">
        <v>98</v>
      </c>
      <c r="AA2401" s="47" t="s">
        <v>104</v>
      </c>
      <c r="AB2401" s="47" t="s">
        <v>105</v>
      </c>
      <c r="AC2401" s="47" t="s">
        <v>106</v>
      </c>
      <c r="AD2401" s="47" t="s">
        <v>98</v>
      </c>
      <c r="AE2401" s="47" t="s">
        <v>98</v>
      </c>
      <c r="AF2401" s="47" t="s">
        <v>107</v>
      </c>
      <c r="AG2401" s="47" t="s">
        <v>108</v>
      </c>
      <c r="AH2401" s="47" t="s">
        <v>109</v>
      </c>
      <c r="AI2401" s="47" t="s">
        <v>98</v>
      </c>
      <c r="AJ2401" s="47" t="s">
        <v>98</v>
      </c>
      <c r="AK2401" s="47" t="s">
        <v>98</v>
      </c>
      <c r="AL2401" s="48">
        <v>0</v>
      </c>
      <c r="AM2401" s="48">
        <v>33</v>
      </c>
      <c r="AN2401" s="49"/>
      <c r="AO2401" s="50">
        <v>0</v>
      </c>
      <c r="AP2401" s="47" t="s">
        <v>98</v>
      </c>
      <c r="AQ2401" s="49"/>
      <c r="AR2401" s="50">
        <v>0</v>
      </c>
      <c r="AS2401" s="49"/>
      <c r="AT2401" s="47" t="s">
        <v>561</v>
      </c>
      <c r="AU2401" s="47" t="s">
        <v>22142</v>
      </c>
      <c r="AV2401" s="47" t="s">
        <v>98</v>
      </c>
      <c r="AW2401" s="47" t="s">
        <v>98</v>
      </c>
      <c r="AX2401" s="47" t="s">
        <v>98</v>
      </c>
      <c r="AY2401" s="47" t="s">
        <v>98</v>
      </c>
      <c r="AZ2401" s="47" t="s">
        <v>98</v>
      </c>
      <c r="BA2401" s="47" t="s">
        <v>98</v>
      </c>
      <c r="BB2401" s="47" t="s">
        <v>98</v>
      </c>
      <c r="BC2401" s="47" t="s">
        <v>98</v>
      </c>
      <c r="BD2401" s="47" t="s">
        <v>98</v>
      </c>
      <c r="BE2401" s="47" t="s">
        <v>98</v>
      </c>
      <c r="BF2401" s="47" t="s">
        <v>98</v>
      </c>
      <c r="BG2401" s="49">
        <v>4554000</v>
      </c>
      <c r="BH2401" s="51"/>
      <c r="BI2401" s="49"/>
      <c r="BJ2401" s="49"/>
      <c r="BK2401" s="49">
        <v>4554000</v>
      </c>
      <c r="BL2401" s="49">
        <v>0</v>
      </c>
      <c r="BM2401" s="49">
        <v>0</v>
      </c>
      <c r="BN2401" s="49">
        <v>0</v>
      </c>
      <c r="BO2401" s="49">
        <v>0</v>
      </c>
      <c r="BP2401" s="49">
        <v>0</v>
      </c>
      <c r="BQ2401" s="49">
        <v>0</v>
      </c>
      <c r="BR2401" s="49">
        <v>0</v>
      </c>
      <c r="BS2401" s="49">
        <v>4554000</v>
      </c>
      <c r="BT2401" s="49">
        <v>0</v>
      </c>
      <c r="BU2401" s="49">
        <v>0</v>
      </c>
      <c r="BV2401" s="49">
        <v>0</v>
      </c>
      <c r="BW2401" s="49">
        <v>4554000</v>
      </c>
      <c r="BX2401" s="47" t="s">
        <v>98</v>
      </c>
      <c r="BY2401" s="47" t="s">
        <v>98</v>
      </c>
      <c r="BZ2401" s="47" t="s">
        <v>98</v>
      </c>
      <c r="CA2401" s="47" t="s">
        <v>98</v>
      </c>
      <c r="CB2401" s="47" t="s">
        <v>98</v>
      </c>
      <c r="CC2401" s="47" t="s">
        <v>98</v>
      </c>
      <c r="CD2401" s="47" t="s">
        <v>98</v>
      </c>
      <c r="CE2401" s="47" t="s">
        <v>98</v>
      </c>
      <c r="CF2401" s="47" t="s">
        <v>98</v>
      </c>
      <c r="CG2401" s="47" t="s">
        <v>98</v>
      </c>
      <c r="CH2401" s="52"/>
      <c r="CI2401" s="52"/>
      <c r="CJ2401" s="47" t="s">
        <v>5711</v>
      </c>
      <c r="CK2401" s="47" t="s">
        <v>14816</v>
      </c>
      <c r="CL2401" s="47" t="s">
        <v>8995</v>
      </c>
      <c r="CM2401" s="47" t="s">
        <v>102</v>
      </c>
      <c r="CN2401" s="53" t="s">
        <v>98</v>
      </c>
    </row>
    <row r="2402" spans="1:92" ht="14.25" customHeight="1" x14ac:dyDescent="0.2">
      <c r="A2402" s="8">
        <v>2435</v>
      </c>
      <c r="B2402" s="46" t="s">
        <v>22143</v>
      </c>
      <c r="C2402" s="47" t="s">
        <v>94</v>
      </c>
      <c r="D2402" s="54" t="s">
        <v>14643</v>
      </c>
      <c r="E2402" s="47" t="s">
        <v>14642</v>
      </c>
      <c r="F2402" s="47" t="s">
        <v>14643</v>
      </c>
      <c r="G2402" s="47" t="s">
        <v>13312</v>
      </c>
      <c r="H2402" s="47" t="s">
        <v>14288</v>
      </c>
      <c r="I2402" s="47" t="s">
        <v>14289</v>
      </c>
      <c r="J2402" s="47" t="s">
        <v>22144</v>
      </c>
      <c r="K2402" s="47" t="s">
        <v>311</v>
      </c>
      <c r="L2402" s="47" t="s">
        <v>8222</v>
      </c>
      <c r="M2402" s="47" t="s">
        <v>14643</v>
      </c>
      <c r="N2402" s="47" t="s">
        <v>98</v>
      </c>
      <c r="O2402" s="47" t="s">
        <v>435</v>
      </c>
      <c r="P2402" s="47" t="s">
        <v>436</v>
      </c>
      <c r="Q2402" s="47" t="s">
        <v>6122</v>
      </c>
      <c r="R2402" s="47" t="s">
        <v>103</v>
      </c>
      <c r="S2402" s="47" t="s">
        <v>14395</v>
      </c>
      <c r="T2402" s="47" t="s">
        <v>24621</v>
      </c>
      <c r="U2402" s="47" t="s">
        <v>98</v>
      </c>
      <c r="V2402" s="47" t="s">
        <v>98</v>
      </c>
      <c r="W2402" s="47" t="s">
        <v>7037</v>
      </c>
      <c r="X2402" s="47" t="s">
        <v>253</v>
      </c>
      <c r="Y2402" s="47" t="s">
        <v>98</v>
      </c>
      <c r="Z2402" s="47" t="s">
        <v>98</v>
      </c>
      <c r="AA2402" s="47" t="s">
        <v>104</v>
      </c>
      <c r="AB2402" s="47" t="s">
        <v>105</v>
      </c>
      <c r="AC2402" s="47" t="s">
        <v>106</v>
      </c>
      <c r="AD2402" s="47" t="s">
        <v>98</v>
      </c>
      <c r="AE2402" s="47" t="s">
        <v>98</v>
      </c>
      <c r="AF2402" s="47" t="s">
        <v>107</v>
      </c>
      <c r="AG2402" s="47" t="s">
        <v>108</v>
      </c>
      <c r="AH2402" s="47" t="s">
        <v>109</v>
      </c>
      <c r="AI2402" s="47" t="s">
        <v>98</v>
      </c>
      <c r="AJ2402" s="47" t="s">
        <v>98</v>
      </c>
      <c r="AK2402" s="47" t="s">
        <v>98</v>
      </c>
      <c r="AL2402" s="48">
        <v>0</v>
      </c>
      <c r="AM2402" s="48">
        <v>34</v>
      </c>
      <c r="AN2402" s="49"/>
      <c r="AO2402" s="50">
        <v>0</v>
      </c>
      <c r="AP2402" s="47" t="s">
        <v>98</v>
      </c>
      <c r="AQ2402" s="49"/>
      <c r="AR2402" s="50">
        <v>0</v>
      </c>
      <c r="AS2402" s="49"/>
      <c r="AT2402" s="47" t="s">
        <v>886</v>
      </c>
      <c r="AU2402" s="47" t="s">
        <v>22137</v>
      </c>
      <c r="AV2402" s="47" t="s">
        <v>98</v>
      </c>
      <c r="AW2402" s="47" t="s">
        <v>98</v>
      </c>
      <c r="AX2402" s="47" t="s">
        <v>98</v>
      </c>
      <c r="AY2402" s="47" t="s">
        <v>98</v>
      </c>
      <c r="AZ2402" s="47" t="s">
        <v>98</v>
      </c>
      <c r="BA2402" s="47" t="s">
        <v>98</v>
      </c>
      <c r="BB2402" s="47" t="s">
        <v>98</v>
      </c>
      <c r="BC2402" s="47" t="s">
        <v>98</v>
      </c>
      <c r="BD2402" s="47" t="s">
        <v>98</v>
      </c>
      <c r="BE2402" s="47" t="s">
        <v>98</v>
      </c>
      <c r="BF2402" s="47" t="s">
        <v>98</v>
      </c>
      <c r="BG2402" s="49">
        <v>1992000</v>
      </c>
      <c r="BH2402" s="51"/>
      <c r="BI2402" s="49"/>
      <c r="BJ2402" s="49"/>
      <c r="BK2402" s="49">
        <v>1992000</v>
      </c>
      <c r="BL2402" s="49">
        <v>0</v>
      </c>
      <c r="BM2402" s="49">
        <v>0</v>
      </c>
      <c r="BN2402" s="49">
        <v>0</v>
      </c>
      <c r="BO2402" s="49">
        <v>0</v>
      </c>
      <c r="BP2402" s="49">
        <v>0</v>
      </c>
      <c r="BQ2402" s="49">
        <v>0</v>
      </c>
      <c r="BR2402" s="49">
        <v>0</v>
      </c>
      <c r="BS2402" s="49">
        <v>1992000</v>
      </c>
      <c r="BT2402" s="49">
        <v>0</v>
      </c>
      <c r="BU2402" s="49">
        <v>0</v>
      </c>
      <c r="BV2402" s="49">
        <v>0</v>
      </c>
      <c r="BW2402" s="49">
        <v>1992000</v>
      </c>
      <c r="BX2402" s="47" t="s">
        <v>98</v>
      </c>
      <c r="BY2402" s="47" t="s">
        <v>98</v>
      </c>
      <c r="BZ2402" s="47" t="s">
        <v>98</v>
      </c>
      <c r="CA2402" s="47" t="s">
        <v>98</v>
      </c>
      <c r="CB2402" s="47" t="s">
        <v>98</v>
      </c>
      <c r="CC2402" s="47" t="s">
        <v>98</v>
      </c>
      <c r="CD2402" s="47" t="s">
        <v>98</v>
      </c>
      <c r="CE2402" s="47" t="s">
        <v>98</v>
      </c>
      <c r="CF2402" s="47" t="s">
        <v>98</v>
      </c>
      <c r="CG2402" s="47" t="s">
        <v>98</v>
      </c>
      <c r="CH2402" s="52"/>
      <c r="CI2402" s="52"/>
      <c r="CJ2402" s="47" t="s">
        <v>5711</v>
      </c>
      <c r="CK2402" s="47" t="s">
        <v>14816</v>
      </c>
      <c r="CL2402" s="47" t="s">
        <v>570</v>
      </c>
      <c r="CM2402" s="47" t="s">
        <v>102</v>
      </c>
      <c r="CN2402" s="53" t="s">
        <v>98</v>
      </c>
    </row>
    <row r="2403" spans="1:92" ht="14.25" customHeight="1" x14ac:dyDescent="0.2">
      <c r="A2403" s="8">
        <v>2436</v>
      </c>
      <c r="B2403" s="46" t="s">
        <v>22145</v>
      </c>
      <c r="C2403" s="47" t="s">
        <v>94</v>
      </c>
      <c r="D2403" s="54" t="s">
        <v>14643</v>
      </c>
      <c r="E2403" s="47" t="s">
        <v>14642</v>
      </c>
      <c r="F2403" s="47" t="s">
        <v>14643</v>
      </c>
      <c r="G2403" s="47" t="s">
        <v>13312</v>
      </c>
      <c r="H2403" s="47" t="s">
        <v>14288</v>
      </c>
      <c r="I2403" s="47" t="s">
        <v>14289</v>
      </c>
      <c r="J2403" s="47" t="s">
        <v>22146</v>
      </c>
      <c r="K2403" s="47" t="s">
        <v>156</v>
      </c>
      <c r="L2403" s="47" t="s">
        <v>1553</v>
      </c>
      <c r="M2403" s="47" t="s">
        <v>14643</v>
      </c>
      <c r="N2403" s="47" t="s">
        <v>98</v>
      </c>
      <c r="O2403" s="47" t="s">
        <v>435</v>
      </c>
      <c r="P2403" s="47" t="s">
        <v>436</v>
      </c>
      <c r="Q2403" s="47" t="s">
        <v>6122</v>
      </c>
      <c r="R2403" s="47" t="s">
        <v>103</v>
      </c>
      <c r="S2403" s="47" t="s">
        <v>14395</v>
      </c>
      <c r="T2403" s="47" t="s">
        <v>24621</v>
      </c>
      <c r="U2403" s="47" t="s">
        <v>98</v>
      </c>
      <c r="V2403" s="47" t="s">
        <v>98</v>
      </c>
      <c r="W2403" s="47" t="s">
        <v>7037</v>
      </c>
      <c r="X2403" s="47" t="s">
        <v>253</v>
      </c>
      <c r="Y2403" s="47" t="s">
        <v>98</v>
      </c>
      <c r="Z2403" s="47" t="s">
        <v>98</v>
      </c>
      <c r="AA2403" s="47" t="s">
        <v>104</v>
      </c>
      <c r="AB2403" s="47" t="s">
        <v>105</v>
      </c>
      <c r="AC2403" s="47" t="s">
        <v>106</v>
      </c>
      <c r="AD2403" s="47" t="s">
        <v>98</v>
      </c>
      <c r="AE2403" s="47" t="s">
        <v>98</v>
      </c>
      <c r="AF2403" s="47" t="s">
        <v>107</v>
      </c>
      <c r="AG2403" s="47" t="s">
        <v>108</v>
      </c>
      <c r="AH2403" s="47" t="s">
        <v>109</v>
      </c>
      <c r="AI2403" s="47" t="s">
        <v>98</v>
      </c>
      <c r="AJ2403" s="47" t="s">
        <v>98</v>
      </c>
      <c r="AK2403" s="47" t="s">
        <v>98</v>
      </c>
      <c r="AL2403" s="48">
        <v>0</v>
      </c>
      <c r="AM2403" s="48">
        <v>66</v>
      </c>
      <c r="AN2403" s="49"/>
      <c r="AO2403" s="50">
        <v>0</v>
      </c>
      <c r="AP2403" s="47" t="s">
        <v>98</v>
      </c>
      <c r="AQ2403" s="49"/>
      <c r="AR2403" s="50">
        <v>0</v>
      </c>
      <c r="AS2403" s="49"/>
      <c r="AT2403" s="47" t="s">
        <v>8889</v>
      </c>
      <c r="AU2403" s="47" t="s">
        <v>15214</v>
      </c>
      <c r="AV2403" s="47" t="s">
        <v>98</v>
      </c>
      <c r="AW2403" s="47" t="s">
        <v>98</v>
      </c>
      <c r="AX2403" s="47" t="s">
        <v>98</v>
      </c>
      <c r="AY2403" s="47" t="s">
        <v>98</v>
      </c>
      <c r="AZ2403" s="47" t="s">
        <v>98</v>
      </c>
      <c r="BA2403" s="47" t="s">
        <v>98</v>
      </c>
      <c r="BB2403" s="47" t="s">
        <v>98</v>
      </c>
      <c r="BC2403" s="47" t="s">
        <v>98</v>
      </c>
      <c r="BD2403" s="47" t="s">
        <v>98</v>
      </c>
      <c r="BE2403" s="47" t="s">
        <v>98</v>
      </c>
      <c r="BF2403" s="47" t="s">
        <v>98</v>
      </c>
      <c r="BG2403" s="49">
        <v>346</v>
      </c>
      <c r="BH2403" s="51"/>
      <c r="BI2403" s="49"/>
      <c r="BJ2403" s="49"/>
      <c r="BK2403" s="49">
        <v>346</v>
      </c>
      <c r="BL2403" s="49">
        <v>0</v>
      </c>
      <c r="BM2403" s="49">
        <v>0</v>
      </c>
      <c r="BN2403" s="49">
        <v>0</v>
      </c>
      <c r="BO2403" s="49">
        <v>0</v>
      </c>
      <c r="BP2403" s="49">
        <v>0</v>
      </c>
      <c r="BQ2403" s="49">
        <v>0</v>
      </c>
      <c r="BR2403" s="49">
        <v>0</v>
      </c>
      <c r="BS2403" s="49">
        <v>346</v>
      </c>
      <c r="BT2403" s="49">
        <v>0</v>
      </c>
      <c r="BU2403" s="49">
        <v>0</v>
      </c>
      <c r="BV2403" s="49">
        <v>0</v>
      </c>
      <c r="BW2403" s="49">
        <v>346</v>
      </c>
      <c r="BX2403" s="47" t="s">
        <v>98</v>
      </c>
      <c r="BY2403" s="47" t="s">
        <v>98</v>
      </c>
      <c r="BZ2403" s="47" t="s">
        <v>98</v>
      </c>
      <c r="CA2403" s="47" t="s">
        <v>98</v>
      </c>
      <c r="CB2403" s="47" t="s">
        <v>98</v>
      </c>
      <c r="CC2403" s="47" t="s">
        <v>98</v>
      </c>
      <c r="CD2403" s="47" t="s">
        <v>98</v>
      </c>
      <c r="CE2403" s="47" t="s">
        <v>98</v>
      </c>
      <c r="CF2403" s="47" t="s">
        <v>98</v>
      </c>
      <c r="CG2403" s="47" t="s">
        <v>98</v>
      </c>
      <c r="CH2403" s="52"/>
      <c r="CI2403" s="52"/>
      <c r="CJ2403" s="47" t="s">
        <v>5711</v>
      </c>
      <c r="CK2403" s="47" t="s">
        <v>14816</v>
      </c>
      <c r="CL2403" s="47" t="s">
        <v>8792</v>
      </c>
      <c r="CM2403" s="47" t="s">
        <v>102</v>
      </c>
      <c r="CN2403" s="53" t="s">
        <v>98</v>
      </c>
    </row>
    <row r="2404" spans="1:92" ht="14.25" customHeight="1" x14ac:dyDescent="0.2">
      <c r="A2404" s="8">
        <v>2437</v>
      </c>
      <c r="B2404" s="46" t="s">
        <v>22147</v>
      </c>
      <c r="C2404" s="47" t="s">
        <v>94</v>
      </c>
      <c r="D2404" s="54" t="s">
        <v>14643</v>
      </c>
      <c r="E2404" s="47" t="s">
        <v>14642</v>
      </c>
      <c r="F2404" s="47" t="s">
        <v>14643</v>
      </c>
      <c r="G2404" s="47" t="s">
        <v>13312</v>
      </c>
      <c r="H2404" s="47" t="s">
        <v>14288</v>
      </c>
      <c r="I2404" s="47" t="s">
        <v>14289</v>
      </c>
      <c r="J2404" s="47" t="s">
        <v>22148</v>
      </c>
      <c r="K2404" s="47" t="s">
        <v>311</v>
      </c>
      <c r="L2404" s="47" t="s">
        <v>8222</v>
      </c>
      <c r="M2404" s="47" t="s">
        <v>14643</v>
      </c>
      <c r="N2404" s="47" t="s">
        <v>98</v>
      </c>
      <c r="O2404" s="47" t="s">
        <v>435</v>
      </c>
      <c r="P2404" s="47" t="s">
        <v>436</v>
      </c>
      <c r="Q2404" s="47" t="s">
        <v>6122</v>
      </c>
      <c r="R2404" s="47" t="s">
        <v>103</v>
      </c>
      <c r="S2404" s="47" t="s">
        <v>14395</v>
      </c>
      <c r="T2404" s="47" t="s">
        <v>24621</v>
      </c>
      <c r="U2404" s="47" t="s">
        <v>98</v>
      </c>
      <c r="V2404" s="47" t="s">
        <v>98</v>
      </c>
      <c r="W2404" s="47" t="s">
        <v>7037</v>
      </c>
      <c r="X2404" s="47" t="s">
        <v>253</v>
      </c>
      <c r="Y2404" s="47" t="s">
        <v>98</v>
      </c>
      <c r="Z2404" s="47" t="s">
        <v>98</v>
      </c>
      <c r="AA2404" s="47" t="s">
        <v>104</v>
      </c>
      <c r="AB2404" s="47" t="s">
        <v>105</v>
      </c>
      <c r="AC2404" s="47" t="s">
        <v>106</v>
      </c>
      <c r="AD2404" s="47" t="s">
        <v>98</v>
      </c>
      <c r="AE2404" s="47" t="s">
        <v>98</v>
      </c>
      <c r="AF2404" s="47" t="s">
        <v>107</v>
      </c>
      <c r="AG2404" s="47" t="s">
        <v>108</v>
      </c>
      <c r="AH2404" s="47" t="s">
        <v>109</v>
      </c>
      <c r="AI2404" s="47" t="s">
        <v>98</v>
      </c>
      <c r="AJ2404" s="47" t="s">
        <v>98</v>
      </c>
      <c r="AK2404" s="47" t="s">
        <v>98</v>
      </c>
      <c r="AL2404" s="48">
        <v>0</v>
      </c>
      <c r="AM2404" s="48">
        <v>34</v>
      </c>
      <c r="AN2404" s="49"/>
      <c r="AO2404" s="50">
        <v>0</v>
      </c>
      <c r="AP2404" s="47" t="s">
        <v>98</v>
      </c>
      <c r="AQ2404" s="49"/>
      <c r="AR2404" s="50">
        <v>0</v>
      </c>
      <c r="AS2404" s="49"/>
      <c r="AT2404" s="47" t="s">
        <v>886</v>
      </c>
      <c r="AU2404" s="47" t="s">
        <v>22149</v>
      </c>
      <c r="AV2404" s="47" t="s">
        <v>98</v>
      </c>
      <c r="AW2404" s="47" t="s">
        <v>98</v>
      </c>
      <c r="AX2404" s="47" t="s">
        <v>98</v>
      </c>
      <c r="AY2404" s="47" t="s">
        <v>98</v>
      </c>
      <c r="AZ2404" s="47" t="s">
        <v>98</v>
      </c>
      <c r="BA2404" s="47" t="s">
        <v>98</v>
      </c>
      <c r="BB2404" s="47" t="s">
        <v>98</v>
      </c>
      <c r="BC2404" s="47" t="s">
        <v>98</v>
      </c>
      <c r="BD2404" s="47" t="s">
        <v>98</v>
      </c>
      <c r="BE2404" s="47" t="s">
        <v>98</v>
      </c>
      <c r="BF2404" s="47" t="s">
        <v>98</v>
      </c>
      <c r="BG2404" s="49">
        <v>2058000</v>
      </c>
      <c r="BH2404" s="51"/>
      <c r="BI2404" s="49"/>
      <c r="BJ2404" s="49"/>
      <c r="BK2404" s="49">
        <v>2058000</v>
      </c>
      <c r="BL2404" s="49">
        <v>0</v>
      </c>
      <c r="BM2404" s="49">
        <v>0</v>
      </c>
      <c r="BN2404" s="49">
        <v>0</v>
      </c>
      <c r="BO2404" s="49">
        <v>0</v>
      </c>
      <c r="BP2404" s="49">
        <v>0</v>
      </c>
      <c r="BQ2404" s="49">
        <v>0</v>
      </c>
      <c r="BR2404" s="49">
        <v>0</v>
      </c>
      <c r="BS2404" s="49">
        <v>2058000</v>
      </c>
      <c r="BT2404" s="49">
        <v>0</v>
      </c>
      <c r="BU2404" s="49">
        <v>0</v>
      </c>
      <c r="BV2404" s="49">
        <v>0</v>
      </c>
      <c r="BW2404" s="49">
        <v>2058000</v>
      </c>
      <c r="BX2404" s="47" t="s">
        <v>98</v>
      </c>
      <c r="BY2404" s="47" t="s">
        <v>98</v>
      </c>
      <c r="BZ2404" s="47" t="s">
        <v>98</v>
      </c>
      <c r="CA2404" s="47" t="s">
        <v>98</v>
      </c>
      <c r="CB2404" s="47" t="s">
        <v>98</v>
      </c>
      <c r="CC2404" s="47" t="s">
        <v>98</v>
      </c>
      <c r="CD2404" s="47" t="s">
        <v>98</v>
      </c>
      <c r="CE2404" s="47" t="s">
        <v>98</v>
      </c>
      <c r="CF2404" s="47" t="s">
        <v>98</v>
      </c>
      <c r="CG2404" s="47" t="s">
        <v>98</v>
      </c>
      <c r="CH2404" s="52"/>
      <c r="CI2404" s="52"/>
      <c r="CJ2404" s="47" t="s">
        <v>5711</v>
      </c>
      <c r="CK2404" s="47" t="s">
        <v>14816</v>
      </c>
      <c r="CL2404" s="47" t="s">
        <v>8540</v>
      </c>
      <c r="CM2404" s="47" t="s">
        <v>102</v>
      </c>
      <c r="CN2404" s="53" t="s">
        <v>98</v>
      </c>
    </row>
    <row r="2405" spans="1:92" ht="14.25" customHeight="1" x14ac:dyDescent="0.2">
      <c r="A2405" s="8">
        <v>2438</v>
      </c>
      <c r="B2405" s="46" t="s">
        <v>22150</v>
      </c>
      <c r="C2405" s="47" t="s">
        <v>94</v>
      </c>
      <c r="D2405" s="54" t="s">
        <v>14643</v>
      </c>
      <c r="E2405" s="47" t="s">
        <v>14642</v>
      </c>
      <c r="F2405" s="47" t="s">
        <v>14643</v>
      </c>
      <c r="G2405" s="47" t="s">
        <v>13312</v>
      </c>
      <c r="H2405" s="47" t="s">
        <v>14288</v>
      </c>
      <c r="I2405" s="47" t="s">
        <v>14289</v>
      </c>
      <c r="J2405" s="47" t="s">
        <v>22151</v>
      </c>
      <c r="K2405" s="47" t="s">
        <v>156</v>
      </c>
      <c r="L2405" s="47" t="s">
        <v>1553</v>
      </c>
      <c r="M2405" s="47" t="s">
        <v>14643</v>
      </c>
      <c r="N2405" s="47" t="s">
        <v>98</v>
      </c>
      <c r="O2405" s="47" t="s">
        <v>435</v>
      </c>
      <c r="P2405" s="47" t="s">
        <v>436</v>
      </c>
      <c r="Q2405" s="47" t="s">
        <v>6122</v>
      </c>
      <c r="R2405" s="47" t="s">
        <v>103</v>
      </c>
      <c r="S2405" s="47" t="s">
        <v>14395</v>
      </c>
      <c r="T2405" s="47" t="s">
        <v>24621</v>
      </c>
      <c r="U2405" s="47" t="s">
        <v>98</v>
      </c>
      <c r="V2405" s="47" t="s">
        <v>98</v>
      </c>
      <c r="W2405" s="47" t="s">
        <v>7037</v>
      </c>
      <c r="X2405" s="47" t="s">
        <v>253</v>
      </c>
      <c r="Y2405" s="47" t="s">
        <v>98</v>
      </c>
      <c r="Z2405" s="47" t="s">
        <v>98</v>
      </c>
      <c r="AA2405" s="47" t="s">
        <v>104</v>
      </c>
      <c r="AB2405" s="47" t="s">
        <v>105</v>
      </c>
      <c r="AC2405" s="47" t="s">
        <v>106</v>
      </c>
      <c r="AD2405" s="47" t="s">
        <v>98</v>
      </c>
      <c r="AE2405" s="47" t="s">
        <v>98</v>
      </c>
      <c r="AF2405" s="47" t="s">
        <v>107</v>
      </c>
      <c r="AG2405" s="47" t="s">
        <v>108</v>
      </c>
      <c r="AH2405" s="47" t="s">
        <v>109</v>
      </c>
      <c r="AI2405" s="47" t="s">
        <v>98</v>
      </c>
      <c r="AJ2405" s="47" t="s">
        <v>98</v>
      </c>
      <c r="AK2405" s="47" t="s">
        <v>98</v>
      </c>
      <c r="AL2405" s="48">
        <v>0</v>
      </c>
      <c r="AM2405" s="48">
        <v>66</v>
      </c>
      <c r="AN2405" s="49"/>
      <c r="AO2405" s="50">
        <v>0</v>
      </c>
      <c r="AP2405" s="47" t="s">
        <v>98</v>
      </c>
      <c r="AQ2405" s="49"/>
      <c r="AR2405" s="50">
        <v>0</v>
      </c>
      <c r="AS2405" s="49"/>
      <c r="AT2405" s="47" t="s">
        <v>8889</v>
      </c>
      <c r="AU2405" s="47" t="s">
        <v>15214</v>
      </c>
      <c r="AV2405" s="47" t="s">
        <v>98</v>
      </c>
      <c r="AW2405" s="47" t="s">
        <v>98</v>
      </c>
      <c r="AX2405" s="47" t="s">
        <v>98</v>
      </c>
      <c r="AY2405" s="47" t="s">
        <v>98</v>
      </c>
      <c r="AZ2405" s="47" t="s">
        <v>98</v>
      </c>
      <c r="BA2405" s="47" t="s">
        <v>98</v>
      </c>
      <c r="BB2405" s="47" t="s">
        <v>98</v>
      </c>
      <c r="BC2405" s="47" t="s">
        <v>98</v>
      </c>
      <c r="BD2405" s="47" t="s">
        <v>98</v>
      </c>
      <c r="BE2405" s="47" t="s">
        <v>98</v>
      </c>
      <c r="BF2405" s="47" t="s">
        <v>98</v>
      </c>
      <c r="BG2405" s="49">
        <v>346</v>
      </c>
      <c r="BH2405" s="51"/>
      <c r="BI2405" s="49"/>
      <c r="BJ2405" s="49"/>
      <c r="BK2405" s="49">
        <v>346</v>
      </c>
      <c r="BL2405" s="49">
        <v>0</v>
      </c>
      <c r="BM2405" s="49">
        <v>0</v>
      </c>
      <c r="BN2405" s="49">
        <v>0</v>
      </c>
      <c r="BO2405" s="49">
        <v>0</v>
      </c>
      <c r="BP2405" s="49">
        <v>0</v>
      </c>
      <c r="BQ2405" s="49">
        <v>0</v>
      </c>
      <c r="BR2405" s="49">
        <v>0</v>
      </c>
      <c r="BS2405" s="49">
        <v>346</v>
      </c>
      <c r="BT2405" s="49">
        <v>0</v>
      </c>
      <c r="BU2405" s="49">
        <v>0</v>
      </c>
      <c r="BV2405" s="49">
        <v>0</v>
      </c>
      <c r="BW2405" s="49">
        <v>346</v>
      </c>
      <c r="BX2405" s="47" t="s">
        <v>98</v>
      </c>
      <c r="BY2405" s="47" t="s">
        <v>98</v>
      </c>
      <c r="BZ2405" s="47" t="s">
        <v>98</v>
      </c>
      <c r="CA2405" s="47" t="s">
        <v>98</v>
      </c>
      <c r="CB2405" s="47" t="s">
        <v>98</v>
      </c>
      <c r="CC2405" s="47" t="s">
        <v>98</v>
      </c>
      <c r="CD2405" s="47" t="s">
        <v>98</v>
      </c>
      <c r="CE2405" s="47" t="s">
        <v>98</v>
      </c>
      <c r="CF2405" s="47" t="s">
        <v>98</v>
      </c>
      <c r="CG2405" s="47" t="s">
        <v>98</v>
      </c>
      <c r="CH2405" s="52"/>
      <c r="CI2405" s="52"/>
      <c r="CJ2405" s="47" t="s">
        <v>5711</v>
      </c>
      <c r="CK2405" s="47" t="s">
        <v>14816</v>
      </c>
      <c r="CL2405" s="47" t="s">
        <v>8735</v>
      </c>
      <c r="CM2405" s="47" t="s">
        <v>102</v>
      </c>
      <c r="CN2405" s="53" t="s">
        <v>98</v>
      </c>
    </row>
    <row r="2406" spans="1:92" ht="14.25" customHeight="1" x14ac:dyDescent="0.2">
      <c r="A2406" s="8">
        <v>2439</v>
      </c>
      <c r="B2406" s="46" t="s">
        <v>22152</v>
      </c>
      <c r="C2406" s="47" t="s">
        <v>94</v>
      </c>
      <c r="D2406" s="54" t="s">
        <v>14643</v>
      </c>
      <c r="E2406" s="47" t="s">
        <v>14642</v>
      </c>
      <c r="F2406" s="47" t="s">
        <v>14643</v>
      </c>
      <c r="G2406" s="47" t="s">
        <v>13312</v>
      </c>
      <c r="H2406" s="47" t="s">
        <v>14288</v>
      </c>
      <c r="I2406" s="47" t="s">
        <v>14289</v>
      </c>
      <c r="J2406" s="47" t="s">
        <v>22153</v>
      </c>
      <c r="K2406" s="47" t="s">
        <v>311</v>
      </c>
      <c r="L2406" s="47" t="s">
        <v>8222</v>
      </c>
      <c r="M2406" s="47" t="s">
        <v>14643</v>
      </c>
      <c r="N2406" s="47" t="s">
        <v>98</v>
      </c>
      <c r="O2406" s="47" t="s">
        <v>435</v>
      </c>
      <c r="P2406" s="47" t="s">
        <v>436</v>
      </c>
      <c r="Q2406" s="47" t="s">
        <v>6122</v>
      </c>
      <c r="R2406" s="47" t="s">
        <v>103</v>
      </c>
      <c r="S2406" s="47" t="s">
        <v>14395</v>
      </c>
      <c r="T2406" s="47" t="s">
        <v>24621</v>
      </c>
      <c r="U2406" s="47" t="s">
        <v>98</v>
      </c>
      <c r="V2406" s="47" t="s">
        <v>98</v>
      </c>
      <c r="W2406" s="47" t="s">
        <v>7037</v>
      </c>
      <c r="X2406" s="47" t="s">
        <v>253</v>
      </c>
      <c r="Y2406" s="47" t="s">
        <v>98</v>
      </c>
      <c r="Z2406" s="47" t="s">
        <v>98</v>
      </c>
      <c r="AA2406" s="47" t="s">
        <v>104</v>
      </c>
      <c r="AB2406" s="47" t="s">
        <v>105</v>
      </c>
      <c r="AC2406" s="47" t="s">
        <v>106</v>
      </c>
      <c r="AD2406" s="47" t="s">
        <v>98</v>
      </c>
      <c r="AE2406" s="47" t="s">
        <v>98</v>
      </c>
      <c r="AF2406" s="47" t="s">
        <v>107</v>
      </c>
      <c r="AG2406" s="47" t="s">
        <v>108</v>
      </c>
      <c r="AH2406" s="47" t="s">
        <v>109</v>
      </c>
      <c r="AI2406" s="47" t="s">
        <v>98</v>
      </c>
      <c r="AJ2406" s="47" t="s">
        <v>98</v>
      </c>
      <c r="AK2406" s="47" t="s">
        <v>98</v>
      </c>
      <c r="AL2406" s="48">
        <v>0</v>
      </c>
      <c r="AM2406" s="48">
        <v>34</v>
      </c>
      <c r="AN2406" s="49"/>
      <c r="AO2406" s="50">
        <v>0</v>
      </c>
      <c r="AP2406" s="47" t="s">
        <v>98</v>
      </c>
      <c r="AQ2406" s="49"/>
      <c r="AR2406" s="50">
        <v>0</v>
      </c>
      <c r="AS2406" s="49"/>
      <c r="AT2406" s="47" t="s">
        <v>886</v>
      </c>
      <c r="AU2406" s="47" t="s">
        <v>22149</v>
      </c>
      <c r="AV2406" s="47" t="s">
        <v>98</v>
      </c>
      <c r="AW2406" s="47" t="s">
        <v>98</v>
      </c>
      <c r="AX2406" s="47" t="s">
        <v>98</v>
      </c>
      <c r="AY2406" s="47" t="s">
        <v>98</v>
      </c>
      <c r="AZ2406" s="47" t="s">
        <v>98</v>
      </c>
      <c r="BA2406" s="47" t="s">
        <v>98</v>
      </c>
      <c r="BB2406" s="47" t="s">
        <v>98</v>
      </c>
      <c r="BC2406" s="47" t="s">
        <v>98</v>
      </c>
      <c r="BD2406" s="47" t="s">
        <v>98</v>
      </c>
      <c r="BE2406" s="47" t="s">
        <v>98</v>
      </c>
      <c r="BF2406" s="47" t="s">
        <v>98</v>
      </c>
      <c r="BG2406" s="49">
        <v>2610000</v>
      </c>
      <c r="BH2406" s="51"/>
      <c r="BI2406" s="49"/>
      <c r="BJ2406" s="49"/>
      <c r="BK2406" s="49">
        <v>2610000</v>
      </c>
      <c r="BL2406" s="49">
        <v>0</v>
      </c>
      <c r="BM2406" s="49">
        <v>0</v>
      </c>
      <c r="BN2406" s="49">
        <v>0</v>
      </c>
      <c r="BO2406" s="49">
        <v>0</v>
      </c>
      <c r="BP2406" s="49">
        <v>0</v>
      </c>
      <c r="BQ2406" s="49">
        <v>0</v>
      </c>
      <c r="BR2406" s="49">
        <v>0</v>
      </c>
      <c r="BS2406" s="49">
        <v>2610000</v>
      </c>
      <c r="BT2406" s="49">
        <v>0</v>
      </c>
      <c r="BU2406" s="49">
        <v>0</v>
      </c>
      <c r="BV2406" s="49">
        <v>0</v>
      </c>
      <c r="BW2406" s="49">
        <v>2610000</v>
      </c>
      <c r="BX2406" s="47" t="s">
        <v>98</v>
      </c>
      <c r="BY2406" s="47" t="s">
        <v>98</v>
      </c>
      <c r="BZ2406" s="47" t="s">
        <v>98</v>
      </c>
      <c r="CA2406" s="47" t="s">
        <v>98</v>
      </c>
      <c r="CB2406" s="47" t="s">
        <v>98</v>
      </c>
      <c r="CC2406" s="47" t="s">
        <v>98</v>
      </c>
      <c r="CD2406" s="47" t="s">
        <v>98</v>
      </c>
      <c r="CE2406" s="47" t="s">
        <v>98</v>
      </c>
      <c r="CF2406" s="47" t="s">
        <v>98</v>
      </c>
      <c r="CG2406" s="47" t="s">
        <v>98</v>
      </c>
      <c r="CH2406" s="52"/>
      <c r="CI2406" s="52"/>
      <c r="CJ2406" s="47" t="s">
        <v>5711</v>
      </c>
      <c r="CK2406" s="47" t="s">
        <v>14816</v>
      </c>
      <c r="CL2406" s="47" t="s">
        <v>8537</v>
      </c>
      <c r="CM2406" s="47" t="s">
        <v>102</v>
      </c>
      <c r="CN2406" s="53" t="s">
        <v>98</v>
      </c>
    </row>
    <row r="2407" spans="1:92" ht="14.25" customHeight="1" x14ac:dyDescent="0.2">
      <c r="A2407" s="8">
        <v>2440</v>
      </c>
      <c r="B2407" s="46" t="s">
        <v>22154</v>
      </c>
      <c r="C2407" s="47" t="s">
        <v>94</v>
      </c>
      <c r="D2407" s="54" t="s">
        <v>14643</v>
      </c>
      <c r="E2407" s="47" t="s">
        <v>14642</v>
      </c>
      <c r="F2407" s="47" t="s">
        <v>14643</v>
      </c>
      <c r="G2407" s="47" t="s">
        <v>13312</v>
      </c>
      <c r="H2407" s="47" t="s">
        <v>14288</v>
      </c>
      <c r="I2407" s="47" t="s">
        <v>14289</v>
      </c>
      <c r="J2407" s="47" t="s">
        <v>22155</v>
      </c>
      <c r="K2407" s="47" t="s">
        <v>311</v>
      </c>
      <c r="L2407" s="47" t="s">
        <v>8222</v>
      </c>
      <c r="M2407" s="47" t="s">
        <v>14643</v>
      </c>
      <c r="N2407" s="47" t="s">
        <v>98</v>
      </c>
      <c r="O2407" s="47" t="s">
        <v>435</v>
      </c>
      <c r="P2407" s="47" t="s">
        <v>436</v>
      </c>
      <c r="Q2407" s="47" t="s">
        <v>6122</v>
      </c>
      <c r="R2407" s="47" t="s">
        <v>103</v>
      </c>
      <c r="S2407" s="47" t="s">
        <v>14395</v>
      </c>
      <c r="T2407" s="47" t="s">
        <v>24621</v>
      </c>
      <c r="U2407" s="47" t="s">
        <v>98</v>
      </c>
      <c r="V2407" s="47" t="s">
        <v>98</v>
      </c>
      <c r="W2407" s="47" t="s">
        <v>7037</v>
      </c>
      <c r="X2407" s="47" t="s">
        <v>253</v>
      </c>
      <c r="Y2407" s="47" t="s">
        <v>98</v>
      </c>
      <c r="Z2407" s="47" t="s">
        <v>98</v>
      </c>
      <c r="AA2407" s="47" t="s">
        <v>104</v>
      </c>
      <c r="AB2407" s="47" t="s">
        <v>105</v>
      </c>
      <c r="AC2407" s="47" t="s">
        <v>106</v>
      </c>
      <c r="AD2407" s="47" t="s">
        <v>98</v>
      </c>
      <c r="AE2407" s="47" t="s">
        <v>98</v>
      </c>
      <c r="AF2407" s="47" t="s">
        <v>107</v>
      </c>
      <c r="AG2407" s="47" t="s">
        <v>108</v>
      </c>
      <c r="AH2407" s="47" t="s">
        <v>109</v>
      </c>
      <c r="AI2407" s="47" t="s">
        <v>98</v>
      </c>
      <c r="AJ2407" s="47" t="s">
        <v>98</v>
      </c>
      <c r="AK2407" s="47" t="s">
        <v>98</v>
      </c>
      <c r="AL2407" s="48">
        <v>0</v>
      </c>
      <c r="AM2407" s="48">
        <v>34</v>
      </c>
      <c r="AN2407" s="49"/>
      <c r="AO2407" s="50">
        <v>0</v>
      </c>
      <c r="AP2407" s="47" t="s">
        <v>98</v>
      </c>
      <c r="AQ2407" s="49"/>
      <c r="AR2407" s="50">
        <v>0</v>
      </c>
      <c r="AS2407" s="49"/>
      <c r="AT2407" s="47" t="s">
        <v>886</v>
      </c>
      <c r="AU2407" s="47" t="s">
        <v>22156</v>
      </c>
      <c r="AV2407" s="47" t="s">
        <v>98</v>
      </c>
      <c r="AW2407" s="47" t="s">
        <v>98</v>
      </c>
      <c r="AX2407" s="47" t="s">
        <v>98</v>
      </c>
      <c r="AY2407" s="47" t="s">
        <v>98</v>
      </c>
      <c r="AZ2407" s="47" t="s">
        <v>98</v>
      </c>
      <c r="BA2407" s="47" t="s">
        <v>98</v>
      </c>
      <c r="BB2407" s="47" t="s">
        <v>98</v>
      </c>
      <c r="BC2407" s="47" t="s">
        <v>98</v>
      </c>
      <c r="BD2407" s="47" t="s">
        <v>98</v>
      </c>
      <c r="BE2407" s="47" t="s">
        <v>98</v>
      </c>
      <c r="BF2407" s="47" t="s">
        <v>98</v>
      </c>
      <c r="BG2407" s="49">
        <v>2688000</v>
      </c>
      <c r="BH2407" s="51"/>
      <c r="BI2407" s="49"/>
      <c r="BJ2407" s="49"/>
      <c r="BK2407" s="49">
        <v>2688000</v>
      </c>
      <c r="BL2407" s="49">
        <v>0</v>
      </c>
      <c r="BM2407" s="49">
        <v>0</v>
      </c>
      <c r="BN2407" s="49">
        <v>0</v>
      </c>
      <c r="BO2407" s="49">
        <v>0</v>
      </c>
      <c r="BP2407" s="49">
        <v>0</v>
      </c>
      <c r="BQ2407" s="49">
        <v>0</v>
      </c>
      <c r="BR2407" s="49">
        <v>0</v>
      </c>
      <c r="BS2407" s="49">
        <v>2688000</v>
      </c>
      <c r="BT2407" s="49">
        <v>0</v>
      </c>
      <c r="BU2407" s="49">
        <v>0</v>
      </c>
      <c r="BV2407" s="49">
        <v>0</v>
      </c>
      <c r="BW2407" s="49">
        <v>2688000</v>
      </c>
      <c r="BX2407" s="47" t="s">
        <v>98</v>
      </c>
      <c r="BY2407" s="47" t="s">
        <v>98</v>
      </c>
      <c r="BZ2407" s="47" t="s">
        <v>98</v>
      </c>
      <c r="CA2407" s="47" t="s">
        <v>98</v>
      </c>
      <c r="CB2407" s="47" t="s">
        <v>98</v>
      </c>
      <c r="CC2407" s="47" t="s">
        <v>98</v>
      </c>
      <c r="CD2407" s="47" t="s">
        <v>98</v>
      </c>
      <c r="CE2407" s="47" t="s">
        <v>98</v>
      </c>
      <c r="CF2407" s="47" t="s">
        <v>98</v>
      </c>
      <c r="CG2407" s="47" t="s">
        <v>98</v>
      </c>
      <c r="CH2407" s="52"/>
      <c r="CI2407" s="52"/>
      <c r="CJ2407" s="47" t="s">
        <v>5711</v>
      </c>
      <c r="CK2407" s="47" t="s">
        <v>14816</v>
      </c>
      <c r="CL2407" s="47" t="s">
        <v>8885</v>
      </c>
      <c r="CM2407" s="47" t="s">
        <v>102</v>
      </c>
      <c r="CN2407" s="53" t="s">
        <v>98</v>
      </c>
    </row>
    <row r="2408" spans="1:92" ht="14.25" customHeight="1" x14ac:dyDescent="0.2">
      <c r="A2408" s="8">
        <v>2441</v>
      </c>
      <c r="B2408" s="46" t="s">
        <v>22157</v>
      </c>
      <c r="C2408" s="47" t="s">
        <v>94</v>
      </c>
      <c r="D2408" s="54" t="s">
        <v>14643</v>
      </c>
      <c r="E2408" s="47" t="s">
        <v>14642</v>
      </c>
      <c r="F2408" s="47" t="s">
        <v>14643</v>
      </c>
      <c r="G2408" s="47" t="s">
        <v>13312</v>
      </c>
      <c r="H2408" s="47" t="s">
        <v>14288</v>
      </c>
      <c r="I2408" s="47" t="s">
        <v>14289</v>
      </c>
      <c r="J2408" s="47" t="s">
        <v>22158</v>
      </c>
      <c r="K2408" s="47" t="s">
        <v>156</v>
      </c>
      <c r="L2408" s="47" t="s">
        <v>1553</v>
      </c>
      <c r="M2408" s="47" t="s">
        <v>14643</v>
      </c>
      <c r="N2408" s="47" t="s">
        <v>98</v>
      </c>
      <c r="O2408" s="47" t="s">
        <v>435</v>
      </c>
      <c r="P2408" s="47" t="s">
        <v>436</v>
      </c>
      <c r="Q2408" s="47" t="s">
        <v>6122</v>
      </c>
      <c r="R2408" s="47" t="s">
        <v>103</v>
      </c>
      <c r="S2408" s="47" t="s">
        <v>14395</v>
      </c>
      <c r="T2408" s="47" t="s">
        <v>24621</v>
      </c>
      <c r="U2408" s="47" t="s">
        <v>98</v>
      </c>
      <c r="V2408" s="47" t="s">
        <v>98</v>
      </c>
      <c r="W2408" s="47" t="s">
        <v>7037</v>
      </c>
      <c r="X2408" s="47" t="s">
        <v>253</v>
      </c>
      <c r="Y2408" s="47" t="s">
        <v>98</v>
      </c>
      <c r="Z2408" s="47" t="s">
        <v>98</v>
      </c>
      <c r="AA2408" s="47" t="s">
        <v>104</v>
      </c>
      <c r="AB2408" s="47" t="s">
        <v>105</v>
      </c>
      <c r="AC2408" s="47" t="s">
        <v>106</v>
      </c>
      <c r="AD2408" s="47" t="s">
        <v>98</v>
      </c>
      <c r="AE2408" s="47" t="s">
        <v>98</v>
      </c>
      <c r="AF2408" s="47" t="s">
        <v>107</v>
      </c>
      <c r="AG2408" s="47" t="s">
        <v>108</v>
      </c>
      <c r="AH2408" s="47" t="s">
        <v>109</v>
      </c>
      <c r="AI2408" s="47" t="s">
        <v>98</v>
      </c>
      <c r="AJ2408" s="47" t="s">
        <v>98</v>
      </c>
      <c r="AK2408" s="47" t="s">
        <v>98</v>
      </c>
      <c r="AL2408" s="48">
        <v>0</v>
      </c>
      <c r="AM2408" s="48">
        <v>66</v>
      </c>
      <c r="AN2408" s="49"/>
      <c r="AO2408" s="50">
        <v>0</v>
      </c>
      <c r="AP2408" s="47" t="s">
        <v>98</v>
      </c>
      <c r="AQ2408" s="49"/>
      <c r="AR2408" s="50">
        <v>0</v>
      </c>
      <c r="AS2408" s="49"/>
      <c r="AT2408" s="47" t="s">
        <v>8889</v>
      </c>
      <c r="AU2408" s="47" t="s">
        <v>15214</v>
      </c>
      <c r="AV2408" s="47" t="s">
        <v>98</v>
      </c>
      <c r="AW2408" s="47" t="s">
        <v>98</v>
      </c>
      <c r="AX2408" s="47" t="s">
        <v>98</v>
      </c>
      <c r="AY2408" s="47" t="s">
        <v>98</v>
      </c>
      <c r="AZ2408" s="47" t="s">
        <v>98</v>
      </c>
      <c r="BA2408" s="47" t="s">
        <v>98</v>
      </c>
      <c r="BB2408" s="47" t="s">
        <v>98</v>
      </c>
      <c r="BC2408" s="47" t="s">
        <v>98</v>
      </c>
      <c r="BD2408" s="47" t="s">
        <v>98</v>
      </c>
      <c r="BE2408" s="47" t="s">
        <v>98</v>
      </c>
      <c r="BF2408" s="47" t="s">
        <v>98</v>
      </c>
      <c r="BG2408" s="49">
        <v>346</v>
      </c>
      <c r="BH2408" s="51"/>
      <c r="BI2408" s="49"/>
      <c r="BJ2408" s="49"/>
      <c r="BK2408" s="49">
        <v>346</v>
      </c>
      <c r="BL2408" s="49">
        <v>0</v>
      </c>
      <c r="BM2408" s="49">
        <v>0</v>
      </c>
      <c r="BN2408" s="49">
        <v>0</v>
      </c>
      <c r="BO2408" s="49">
        <v>0</v>
      </c>
      <c r="BP2408" s="49">
        <v>0</v>
      </c>
      <c r="BQ2408" s="49">
        <v>0</v>
      </c>
      <c r="BR2408" s="49">
        <v>0</v>
      </c>
      <c r="BS2408" s="49">
        <v>346</v>
      </c>
      <c r="BT2408" s="49">
        <v>0</v>
      </c>
      <c r="BU2408" s="49">
        <v>0</v>
      </c>
      <c r="BV2408" s="49">
        <v>0</v>
      </c>
      <c r="BW2408" s="49">
        <v>346</v>
      </c>
      <c r="BX2408" s="47" t="s">
        <v>98</v>
      </c>
      <c r="BY2408" s="47" t="s">
        <v>98</v>
      </c>
      <c r="BZ2408" s="47" t="s">
        <v>98</v>
      </c>
      <c r="CA2408" s="47" t="s">
        <v>98</v>
      </c>
      <c r="CB2408" s="47" t="s">
        <v>98</v>
      </c>
      <c r="CC2408" s="47" t="s">
        <v>98</v>
      </c>
      <c r="CD2408" s="47" t="s">
        <v>98</v>
      </c>
      <c r="CE2408" s="47" t="s">
        <v>98</v>
      </c>
      <c r="CF2408" s="47" t="s">
        <v>98</v>
      </c>
      <c r="CG2408" s="47" t="s">
        <v>98</v>
      </c>
      <c r="CH2408" s="52"/>
      <c r="CI2408" s="52"/>
      <c r="CJ2408" s="47" t="s">
        <v>5711</v>
      </c>
      <c r="CK2408" s="47" t="s">
        <v>14816</v>
      </c>
      <c r="CL2408" s="47" t="s">
        <v>8552</v>
      </c>
      <c r="CM2408" s="47" t="s">
        <v>102</v>
      </c>
      <c r="CN2408" s="53" t="s">
        <v>98</v>
      </c>
    </row>
    <row r="2409" spans="1:92" ht="14.25" customHeight="1" x14ac:dyDescent="0.2">
      <c r="A2409" s="8">
        <v>2442</v>
      </c>
      <c r="B2409" s="46" t="s">
        <v>22159</v>
      </c>
      <c r="C2409" s="47" t="s">
        <v>94</v>
      </c>
      <c r="D2409" s="54" t="s">
        <v>14643</v>
      </c>
      <c r="E2409" s="47" t="s">
        <v>14642</v>
      </c>
      <c r="F2409" s="47" t="s">
        <v>14643</v>
      </c>
      <c r="G2409" s="47" t="s">
        <v>13312</v>
      </c>
      <c r="H2409" s="47" t="s">
        <v>14288</v>
      </c>
      <c r="I2409" s="47" t="s">
        <v>14289</v>
      </c>
      <c r="J2409" s="47" t="s">
        <v>22160</v>
      </c>
      <c r="K2409" s="47" t="s">
        <v>311</v>
      </c>
      <c r="L2409" s="47" t="s">
        <v>8222</v>
      </c>
      <c r="M2409" s="47" t="s">
        <v>14643</v>
      </c>
      <c r="N2409" s="47" t="s">
        <v>98</v>
      </c>
      <c r="O2409" s="47" t="s">
        <v>435</v>
      </c>
      <c r="P2409" s="47" t="s">
        <v>436</v>
      </c>
      <c r="Q2409" s="47" t="s">
        <v>6122</v>
      </c>
      <c r="R2409" s="47" t="s">
        <v>103</v>
      </c>
      <c r="S2409" s="47" t="s">
        <v>14395</v>
      </c>
      <c r="T2409" s="47" t="s">
        <v>24621</v>
      </c>
      <c r="U2409" s="47" t="s">
        <v>98</v>
      </c>
      <c r="V2409" s="47" t="s">
        <v>98</v>
      </c>
      <c r="W2409" s="47" t="s">
        <v>7037</v>
      </c>
      <c r="X2409" s="47" t="s">
        <v>253</v>
      </c>
      <c r="Y2409" s="47" t="s">
        <v>98</v>
      </c>
      <c r="Z2409" s="47" t="s">
        <v>98</v>
      </c>
      <c r="AA2409" s="47" t="s">
        <v>104</v>
      </c>
      <c r="AB2409" s="47" t="s">
        <v>105</v>
      </c>
      <c r="AC2409" s="47" t="s">
        <v>106</v>
      </c>
      <c r="AD2409" s="47" t="s">
        <v>98</v>
      </c>
      <c r="AE2409" s="47" t="s">
        <v>98</v>
      </c>
      <c r="AF2409" s="47" t="s">
        <v>107</v>
      </c>
      <c r="AG2409" s="47" t="s">
        <v>108</v>
      </c>
      <c r="AH2409" s="47" t="s">
        <v>109</v>
      </c>
      <c r="AI2409" s="47" t="s">
        <v>98</v>
      </c>
      <c r="AJ2409" s="47" t="s">
        <v>98</v>
      </c>
      <c r="AK2409" s="47" t="s">
        <v>98</v>
      </c>
      <c r="AL2409" s="48">
        <v>0</v>
      </c>
      <c r="AM2409" s="48">
        <v>34</v>
      </c>
      <c r="AN2409" s="49"/>
      <c r="AO2409" s="50">
        <v>0</v>
      </c>
      <c r="AP2409" s="47" t="s">
        <v>98</v>
      </c>
      <c r="AQ2409" s="49"/>
      <c r="AR2409" s="50">
        <v>0</v>
      </c>
      <c r="AS2409" s="49"/>
      <c r="AT2409" s="47" t="s">
        <v>886</v>
      </c>
      <c r="AU2409" s="47" t="s">
        <v>22149</v>
      </c>
      <c r="AV2409" s="47" t="s">
        <v>98</v>
      </c>
      <c r="AW2409" s="47" t="s">
        <v>98</v>
      </c>
      <c r="AX2409" s="47" t="s">
        <v>98</v>
      </c>
      <c r="AY2409" s="47" t="s">
        <v>98</v>
      </c>
      <c r="AZ2409" s="47" t="s">
        <v>98</v>
      </c>
      <c r="BA2409" s="47" t="s">
        <v>98</v>
      </c>
      <c r="BB2409" s="47" t="s">
        <v>98</v>
      </c>
      <c r="BC2409" s="47" t="s">
        <v>98</v>
      </c>
      <c r="BD2409" s="47" t="s">
        <v>98</v>
      </c>
      <c r="BE2409" s="47" t="s">
        <v>98</v>
      </c>
      <c r="BF2409" s="47" t="s">
        <v>98</v>
      </c>
      <c r="BG2409" s="49">
        <v>2454000</v>
      </c>
      <c r="BH2409" s="51"/>
      <c r="BI2409" s="49"/>
      <c r="BJ2409" s="49"/>
      <c r="BK2409" s="49">
        <v>2454000</v>
      </c>
      <c r="BL2409" s="49">
        <v>0</v>
      </c>
      <c r="BM2409" s="49">
        <v>0</v>
      </c>
      <c r="BN2409" s="49">
        <v>0</v>
      </c>
      <c r="BO2409" s="49">
        <v>0</v>
      </c>
      <c r="BP2409" s="49">
        <v>0</v>
      </c>
      <c r="BQ2409" s="49">
        <v>0</v>
      </c>
      <c r="BR2409" s="49">
        <v>0</v>
      </c>
      <c r="BS2409" s="49">
        <v>2454000</v>
      </c>
      <c r="BT2409" s="49">
        <v>0</v>
      </c>
      <c r="BU2409" s="49">
        <v>0</v>
      </c>
      <c r="BV2409" s="49">
        <v>0</v>
      </c>
      <c r="BW2409" s="49">
        <v>2454000</v>
      </c>
      <c r="BX2409" s="47" t="s">
        <v>98</v>
      </c>
      <c r="BY2409" s="47" t="s">
        <v>98</v>
      </c>
      <c r="BZ2409" s="47" t="s">
        <v>98</v>
      </c>
      <c r="CA2409" s="47" t="s">
        <v>98</v>
      </c>
      <c r="CB2409" s="47" t="s">
        <v>98</v>
      </c>
      <c r="CC2409" s="47" t="s">
        <v>98</v>
      </c>
      <c r="CD2409" s="47" t="s">
        <v>98</v>
      </c>
      <c r="CE2409" s="47" t="s">
        <v>98</v>
      </c>
      <c r="CF2409" s="47" t="s">
        <v>98</v>
      </c>
      <c r="CG2409" s="47" t="s">
        <v>98</v>
      </c>
      <c r="CH2409" s="52"/>
      <c r="CI2409" s="52"/>
      <c r="CJ2409" s="47" t="s">
        <v>5711</v>
      </c>
      <c r="CK2409" s="47" t="s">
        <v>14816</v>
      </c>
      <c r="CL2409" s="47" t="s">
        <v>8878</v>
      </c>
      <c r="CM2409" s="47" t="s">
        <v>102</v>
      </c>
      <c r="CN2409" s="53" t="s">
        <v>98</v>
      </c>
    </row>
    <row r="2410" spans="1:92" ht="14.25" customHeight="1" x14ac:dyDescent="0.2">
      <c r="A2410" s="8">
        <v>2443</v>
      </c>
      <c r="B2410" s="46" t="s">
        <v>22161</v>
      </c>
      <c r="C2410" s="47" t="s">
        <v>94</v>
      </c>
      <c r="D2410" s="54" t="s">
        <v>14643</v>
      </c>
      <c r="E2410" s="47" t="s">
        <v>14642</v>
      </c>
      <c r="F2410" s="47" t="s">
        <v>14643</v>
      </c>
      <c r="G2410" s="47" t="s">
        <v>13312</v>
      </c>
      <c r="H2410" s="47" t="s">
        <v>14288</v>
      </c>
      <c r="I2410" s="47" t="s">
        <v>14289</v>
      </c>
      <c r="J2410" s="47" t="s">
        <v>22162</v>
      </c>
      <c r="K2410" s="47" t="s">
        <v>311</v>
      </c>
      <c r="L2410" s="47" t="s">
        <v>8222</v>
      </c>
      <c r="M2410" s="47" t="s">
        <v>14643</v>
      </c>
      <c r="N2410" s="47" t="s">
        <v>98</v>
      </c>
      <c r="O2410" s="47" t="s">
        <v>435</v>
      </c>
      <c r="P2410" s="47" t="s">
        <v>436</v>
      </c>
      <c r="Q2410" s="47" t="s">
        <v>6122</v>
      </c>
      <c r="R2410" s="47" t="s">
        <v>103</v>
      </c>
      <c r="S2410" s="47" t="s">
        <v>14395</v>
      </c>
      <c r="T2410" s="47" t="s">
        <v>24621</v>
      </c>
      <c r="U2410" s="47" t="s">
        <v>98</v>
      </c>
      <c r="V2410" s="47" t="s">
        <v>98</v>
      </c>
      <c r="W2410" s="47" t="s">
        <v>7037</v>
      </c>
      <c r="X2410" s="47" t="s">
        <v>253</v>
      </c>
      <c r="Y2410" s="47" t="s">
        <v>98</v>
      </c>
      <c r="Z2410" s="47" t="s">
        <v>98</v>
      </c>
      <c r="AA2410" s="47" t="s">
        <v>104</v>
      </c>
      <c r="AB2410" s="47" t="s">
        <v>105</v>
      </c>
      <c r="AC2410" s="47" t="s">
        <v>106</v>
      </c>
      <c r="AD2410" s="47" t="s">
        <v>98</v>
      </c>
      <c r="AE2410" s="47" t="s">
        <v>98</v>
      </c>
      <c r="AF2410" s="47" t="s">
        <v>107</v>
      </c>
      <c r="AG2410" s="47" t="s">
        <v>108</v>
      </c>
      <c r="AH2410" s="47" t="s">
        <v>109</v>
      </c>
      <c r="AI2410" s="47" t="s">
        <v>98</v>
      </c>
      <c r="AJ2410" s="47" t="s">
        <v>98</v>
      </c>
      <c r="AK2410" s="47" t="s">
        <v>98</v>
      </c>
      <c r="AL2410" s="48">
        <v>0</v>
      </c>
      <c r="AM2410" s="48">
        <v>26</v>
      </c>
      <c r="AN2410" s="49"/>
      <c r="AO2410" s="50">
        <v>0</v>
      </c>
      <c r="AP2410" s="47" t="s">
        <v>98</v>
      </c>
      <c r="AQ2410" s="49"/>
      <c r="AR2410" s="50">
        <v>0</v>
      </c>
      <c r="AS2410" s="49"/>
      <c r="AT2410" s="47" t="s">
        <v>320</v>
      </c>
      <c r="AU2410" s="47" t="s">
        <v>15207</v>
      </c>
      <c r="AV2410" s="47" t="s">
        <v>98</v>
      </c>
      <c r="AW2410" s="47" t="s">
        <v>98</v>
      </c>
      <c r="AX2410" s="47" t="s">
        <v>98</v>
      </c>
      <c r="AY2410" s="47" t="s">
        <v>98</v>
      </c>
      <c r="AZ2410" s="47" t="s">
        <v>98</v>
      </c>
      <c r="BA2410" s="47" t="s">
        <v>98</v>
      </c>
      <c r="BB2410" s="47" t="s">
        <v>98</v>
      </c>
      <c r="BC2410" s="47" t="s">
        <v>98</v>
      </c>
      <c r="BD2410" s="47" t="s">
        <v>98</v>
      </c>
      <c r="BE2410" s="47" t="s">
        <v>98</v>
      </c>
      <c r="BF2410" s="47" t="s">
        <v>98</v>
      </c>
      <c r="BG2410" s="49">
        <v>102000</v>
      </c>
      <c r="BH2410" s="51"/>
      <c r="BI2410" s="49"/>
      <c r="BJ2410" s="49"/>
      <c r="BK2410" s="49">
        <v>102000</v>
      </c>
      <c r="BL2410" s="49">
        <v>0</v>
      </c>
      <c r="BM2410" s="49">
        <v>0</v>
      </c>
      <c r="BN2410" s="49">
        <v>0</v>
      </c>
      <c r="BO2410" s="49">
        <v>0</v>
      </c>
      <c r="BP2410" s="49">
        <v>0</v>
      </c>
      <c r="BQ2410" s="49">
        <v>0</v>
      </c>
      <c r="BR2410" s="49">
        <v>0</v>
      </c>
      <c r="BS2410" s="49">
        <v>102000</v>
      </c>
      <c r="BT2410" s="49">
        <v>0</v>
      </c>
      <c r="BU2410" s="49">
        <v>0</v>
      </c>
      <c r="BV2410" s="49">
        <v>0</v>
      </c>
      <c r="BW2410" s="49">
        <v>102000</v>
      </c>
      <c r="BX2410" s="47" t="s">
        <v>98</v>
      </c>
      <c r="BY2410" s="47" t="s">
        <v>98</v>
      </c>
      <c r="BZ2410" s="47" t="s">
        <v>98</v>
      </c>
      <c r="CA2410" s="47" t="s">
        <v>98</v>
      </c>
      <c r="CB2410" s="47" t="s">
        <v>98</v>
      </c>
      <c r="CC2410" s="47" t="s">
        <v>98</v>
      </c>
      <c r="CD2410" s="47" t="s">
        <v>98</v>
      </c>
      <c r="CE2410" s="47" t="s">
        <v>98</v>
      </c>
      <c r="CF2410" s="47" t="s">
        <v>98</v>
      </c>
      <c r="CG2410" s="47" t="s">
        <v>98</v>
      </c>
      <c r="CH2410" s="52"/>
      <c r="CI2410" s="52"/>
      <c r="CJ2410" s="47" t="s">
        <v>5711</v>
      </c>
      <c r="CK2410" s="47" t="s">
        <v>14816</v>
      </c>
      <c r="CL2410" s="47" t="s">
        <v>8686</v>
      </c>
      <c r="CM2410" s="47" t="s">
        <v>102</v>
      </c>
      <c r="CN2410" s="53" t="s">
        <v>98</v>
      </c>
    </row>
    <row r="2411" spans="1:92" ht="14.25" customHeight="1" x14ac:dyDescent="0.2">
      <c r="A2411" s="8">
        <v>2444</v>
      </c>
      <c r="B2411" s="46" t="s">
        <v>22163</v>
      </c>
      <c r="C2411" s="47" t="s">
        <v>94</v>
      </c>
      <c r="D2411" s="54" t="s">
        <v>14643</v>
      </c>
      <c r="E2411" s="47" t="s">
        <v>14642</v>
      </c>
      <c r="F2411" s="47" t="s">
        <v>14643</v>
      </c>
      <c r="G2411" s="47" t="s">
        <v>13312</v>
      </c>
      <c r="H2411" s="47" t="s">
        <v>14288</v>
      </c>
      <c r="I2411" s="47" t="s">
        <v>14289</v>
      </c>
      <c r="J2411" s="47" t="s">
        <v>22164</v>
      </c>
      <c r="K2411" s="47" t="s">
        <v>3157</v>
      </c>
      <c r="L2411" s="47" t="s">
        <v>6405</v>
      </c>
      <c r="M2411" s="47" t="s">
        <v>14643</v>
      </c>
      <c r="N2411" s="47" t="s">
        <v>98</v>
      </c>
      <c r="O2411" s="47" t="s">
        <v>435</v>
      </c>
      <c r="P2411" s="47" t="s">
        <v>436</v>
      </c>
      <c r="Q2411" s="47" t="s">
        <v>6122</v>
      </c>
      <c r="R2411" s="47" t="s">
        <v>103</v>
      </c>
      <c r="S2411" s="47" t="s">
        <v>14395</v>
      </c>
      <c r="T2411" s="47" t="s">
        <v>24621</v>
      </c>
      <c r="U2411" s="47" t="s">
        <v>98</v>
      </c>
      <c r="V2411" s="47" t="s">
        <v>98</v>
      </c>
      <c r="W2411" s="47" t="s">
        <v>7037</v>
      </c>
      <c r="X2411" s="47" t="s">
        <v>253</v>
      </c>
      <c r="Y2411" s="47" t="s">
        <v>98</v>
      </c>
      <c r="Z2411" s="47" t="s">
        <v>98</v>
      </c>
      <c r="AA2411" s="47" t="s">
        <v>104</v>
      </c>
      <c r="AB2411" s="47" t="s">
        <v>105</v>
      </c>
      <c r="AC2411" s="47" t="s">
        <v>106</v>
      </c>
      <c r="AD2411" s="47" t="s">
        <v>98</v>
      </c>
      <c r="AE2411" s="47" t="s">
        <v>98</v>
      </c>
      <c r="AF2411" s="47" t="s">
        <v>107</v>
      </c>
      <c r="AG2411" s="47" t="s">
        <v>108</v>
      </c>
      <c r="AH2411" s="47" t="s">
        <v>109</v>
      </c>
      <c r="AI2411" s="47" t="s">
        <v>98</v>
      </c>
      <c r="AJ2411" s="47" t="s">
        <v>98</v>
      </c>
      <c r="AK2411" s="47" t="s">
        <v>98</v>
      </c>
      <c r="AL2411" s="48">
        <v>0</v>
      </c>
      <c r="AM2411" s="48">
        <v>26</v>
      </c>
      <c r="AN2411" s="49"/>
      <c r="AO2411" s="50">
        <v>0</v>
      </c>
      <c r="AP2411" s="47" t="s">
        <v>98</v>
      </c>
      <c r="AQ2411" s="49"/>
      <c r="AR2411" s="50">
        <v>0</v>
      </c>
      <c r="AS2411" s="49"/>
      <c r="AT2411" s="47" t="s">
        <v>320</v>
      </c>
      <c r="AU2411" s="47" t="s">
        <v>15207</v>
      </c>
      <c r="AV2411" s="47" t="s">
        <v>98</v>
      </c>
      <c r="AW2411" s="47" t="s">
        <v>98</v>
      </c>
      <c r="AX2411" s="47" t="s">
        <v>98</v>
      </c>
      <c r="AY2411" s="47" t="s">
        <v>98</v>
      </c>
      <c r="AZ2411" s="47" t="s">
        <v>98</v>
      </c>
      <c r="BA2411" s="47" t="s">
        <v>98</v>
      </c>
      <c r="BB2411" s="47" t="s">
        <v>98</v>
      </c>
      <c r="BC2411" s="47" t="s">
        <v>98</v>
      </c>
      <c r="BD2411" s="47" t="s">
        <v>98</v>
      </c>
      <c r="BE2411" s="47" t="s">
        <v>98</v>
      </c>
      <c r="BF2411" s="47" t="s">
        <v>98</v>
      </c>
      <c r="BG2411" s="49">
        <v>210000</v>
      </c>
      <c r="BH2411" s="51"/>
      <c r="BI2411" s="49"/>
      <c r="BJ2411" s="49"/>
      <c r="BK2411" s="49">
        <v>210000</v>
      </c>
      <c r="BL2411" s="49">
        <v>0</v>
      </c>
      <c r="BM2411" s="49">
        <v>0</v>
      </c>
      <c r="BN2411" s="49">
        <v>0</v>
      </c>
      <c r="BO2411" s="49">
        <v>0</v>
      </c>
      <c r="BP2411" s="49">
        <v>0</v>
      </c>
      <c r="BQ2411" s="49">
        <v>0</v>
      </c>
      <c r="BR2411" s="49">
        <v>0</v>
      </c>
      <c r="BS2411" s="49">
        <v>210000</v>
      </c>
      <c r="BT2411" s="49">
        <v>0</v>
      </c>
      <c r="BU2411" s="49">
        <v>0</v>
      </c>
      <c r="BV2411" s="49">
        <v>0</v>
      </c>
      <c r="BW2411" s="49">
        <v>210000</v>
      </c>
      <c r="BX2411" s="47" t="s">
        <v>98</v>
      </c>
      <c r="BY2411" s="47" t="s">
        <v>98</v>
      </c>
      <c r="BZ2411" s="47" t="s">
        <v>98</v>
      </c>
      <c r="CA2411" s="47" t="s">
        <v>98</v>
      </c>
      <c r="CB2411" s="47" t="s">
        <v>98</v>
      </c>
      <c r="CC2411" s="47" t="s">
        <v>98</v>
      </c>
      <c r="CD2411" s="47" t="s">
        <v>98</v>
      </c>
      <c r="CE2411" s="47" t="s">
        <v>98</v>
      </c>
      <c r="CF2411" s="47" t="s">
        <v>98</v>
      </c>
      <c r="CG2411" s="47" t="s">
        <v>98</v>
      </c>
      <c r="CH2411" s="52"/>
      <c r="CI2411" s="52"/>
      <c r="CJ2411" s="47" t="s">
        <v>5711</v>
      </c>
      <c r="CK2411" s="47" t="s">
        <v>14816</v>
      </c>
      <c r="CL2411" s="47" t="s">
        <v>8787</v>
      </c>
      <c r="CM2411" s="47" t="s">
        <v>102</v>
      </c>
      <c r="CN2411" s="53" t="s">
        <v>98</v>
      </c>
    </row>
    <row r="2412" spans="1:92" ht="14.25" customHeight="1" x14ac:dyDescent="0.2">
      <c r="A2412" s="8">
        <v>2445</v>
      </c>
      <c r="B2412" s="46" t="s">
        <v>22165</v>
      </c>
      <c r="C2412" s="47" t="s">
        <v>94</v>
      </c>
      <c r="D2412" s="54" t="s">
        <v>14643</v>
      </c>
      <c r="E2412" s="47" t="s">
        <v>14642</v>
      </c>
      <c r="F2412" s="47" t="s">
        <v>14643</v>
      </c>
      <c r="G2412" s="47" t="s">
        <v>13312</v>
      </c>
      <c r="H2412" s="47" t="s">
        <v>14288</v>
      </c>
      <c r="I2412" s="47" t="s">
        <v>14289</v>
      </c>
      <c r="J2412" s="47" t="s">
        <v>22166</v>
      </c>
      <c r="K2412" s="47" t="s">
        <v>99</v>
      </c>
      <c r="L2412" s="47" t="s">
        <v>100</v>
      </c>
      <c r="M2412" s="47" t="s">
        <v>14643</v>
      </c>
      <c r="N2412" s="47" t="s">
        <v>98</v>
      </c>
      <c r="O2412" s="47" t="s">
        <v>435</v>
      </c>
      <c r="P2412" s="47" t="s">
        <v>436</v>
      </c>
      <c r="Q2412" s="47" t="s">
        <v>6122</v>
      </c>
      <c r="R2412" s="47" t="s">
        <v>103</v>
      </c>
      <c r="S2412" s="47" t="s">
        <v>14395</v>
      </c>
      <c r="T2412" s="47" t="s">
        <v>24621</v>
      </c>
      <c r="U2412" s="47" t="s">
        <v>98</v>
      </c>
      <c r="V2412" s="47" t="s">
        <v>98</v>
      </c>
      <c r="W2412" s="47" t="s">
        <v>7037</v>
      </c>
      <c r="X2412" s="47" t="s">
        <v>253</v>
      </c>
      <c r="Y2412" s="47" t="s">
        <v>98</v>
      </c>
      <c r="Z2412" s="47" t="s">
        <v>98</v>
      </c>
      <c r="AA2412" s="47" t="s">
        <v>104</v>
      </c>
      <c r="AB2412" s="47" t="s">
        <v>105</v>
      </c>
      <c r="AC2412" s="47" t="s">
        <v>106</v>
      </c>
      <c r="AD2412" s="47" t="s">
        <v>98</v>
      </c>
      <c r="AE2412" s="47" t="s">
        <v>98</v>
      </c>
      <c r="AF2412" s="47" t="s">
        <v>107</v>
      </c>
      <c r="AG2412" s="47" t="s">
        <v>108</v>
      </c>
      <c r="AH2412" s="47" t="s">
        <v>109</v>
      </c>
      <c r="AI2412" s="47" t="s">
        <v>98</v>
      </c>
      <c r="AJ2412" s="47" t="s">
        <v>98</v>
      </c>
      <c r="AK2412" s="47" t="s">
        <v>98</v>
      </c>
      <c r="AL2412" s="48">
        <v>0</v>
      </c>
      <c r="AM2412" s="48">
        <v>35</v>
      </c>
      <c r="AN2412" s="49"/>
      <c r="AO2412" s="50">
        <v>0</v>
      </c>
      <c r="AP2412" s="47" t="s">
        <v>98</v>
      </c>
      <c r="AQ2412" s="49"/>
      <c r="AR2412" s="50">
        <v>0</v>
      </c>
      <c r="AS2412" s="49"/>
      <c r="AT2412" s="47" t="s">
        <v>892</v>
      </c>
      <c r="AU2412" s="47" t="s">
        <v>22041</v>
      </c>
      <c r="AV2412" s="47" t="s">
        <v>98</v>
      </c>
      <c r="AW2412" s="47" t="s">
        <v>98</v>
      </c>
      <c r="AX2412" s="47" t="s">
        <v>98</v>
      </c>
      <c r="AY2412" s="47" t="s">
        <v>98</v>
      </c>
      <c r="AZ2412" s="47" t="s">
        <v>98</v>
      </c>
      <c r="BA2412" s="47" t="s">
        <v>98</v>
      </c>
      <c r="BB2412" s="47" t="s">
        <v>98</v>
      </c>
      <c r="BC2412" s="47" t="s">
        <v>98</v>
      </c>
      <c r="BD2412" s="47" t="s">
        <v>98</v>
      </c>
      <c r="BE2412" s="47" t="s">
        <v>98</v>
      </c>
      <c r="BF2412" s="47" t="s">
        <v>98</v>
      </c>
      <c r="BG2412" s="49">
        <v>3325</v>
      </c>
      <c r="BH2412" s="51"/>
      <c r="BI2412" s="49"/>
      <c r="BJ2412" s="49"/>
      <c r="BK2412" s="49">
        <v>3325</v>
      </c>
      <c r="BL2412" s="49">
        <v>0</v>
      </c>
      <c r="BM2412" s="49">
        <v>0</v>
      </c>
      <c r="BN2412" s="49">
        <v>0</v>
      </c>
      <c r="BO2412" s="49">
        <v>0</v>
      </c>
      <c r="BP2412" s="49">
        <v>0</v>
      </c>
      <c r="BQ2412" s="49">
        <v>0</v>
      </c>
      <c r="BR2412" s="49">
        <v>0</v>
      </c>
      <c r="BS2412" s="49">
        <v>3325</v>
      </c>
      <c r="BT2412" s="49">
        <v>0</v>
      </c>
      <c r="BU2412" s="49">
        <v>0</v>
      </c>
      <c r="BV2412" s="49">
        <v>0</v>
      </c>
      <c r="BW2412" s="49">
        <v>3325</v>
      </c>
      <c r="BX2412" s="47" t="s">
        <v>98</v>
      </c>
      <c r="BY2412" s="47" t="s">
        <v>98</v>
      </c>
      <c r="BZ2412" s="47" t="s">
        <v>98</v>
      </c>
      <c r="CA2412" s="47" t="s">
        <v>98</v>
      </c>
      <c r="CB2412" s="47" t="s">
        <v>98</v>
      </c>
      <c r="CC2412" s="47" t="s">
        <v>98</v>
      </c>
      <c r="CD2412" s="47" t="s">
        <v>98</v>
      </c>
      <c r="CE2412" s="47" t="s">
        <v>98</v>
      </c>
      <c r="CF2412" s="47" t="s">
        <v>98</v>
      </c>
      <c r="CG2412" s="47" t="s">
        <v>98</v>
      </c>
      <c r="CH2412" s="52"/>
      <c r="CI2412" s="52"/>
      <c r="CJ2412" s="47" t="s">
        <v>5711</v>
      </c>
      <c r="CK2412" s="47" t="s">
        <v>14816</v>
      </c>
      <c r="CL2412" s="47" t="s">
        <v>8890</v>
      </c>
      <c r="CM2412" s="47" t="s">
        <v>102</v>
      </c>
      <c r="CN2412" s="53" t="s">
        <v>98</v>
      </c>
    </row>
    <row r="2413" spans="1:92" ht="14.25" customHeight="1" x14ac:dyDescent="0.2">
      <c r="A2413" s="8">
        <v>2446</v>
      </c>
      <c r="B2413" s="46" t="s">
        <v>22167</v>
      </c>
      <c r="C2413" s="47" t="s">
        <v>94</v>
      </c>
      <c r="D2413" s="54" t="s">
        <v>14643</v>
      </c>
      <c r="E2413" s="47" t="s">
        <v>14642</v>
      </c>
      <c r="F2413" s="47" t="s">
        <v>14643</v>
      </c>
      <c r="G2413" s="47" t="s">
        <v>13312</v>
      </c>
      <c r="H2413" s="47" t="s">
        <v>14288</v>
      </c>
      <c r="I2413" s="47" t="s">
        <v>14289</v>
      </c>
      <c r="J2413" s="47" t="s">
        <v>22168</v>
      </c>
      <c r="K2413" s="47" t="s">
        <v>311</v>
      </c>
      <c r="L2413" s="47" t="s">
        <v>8222</v>
      </c>
      <c r="M2413" s="47" t="s">
        <v>14643</v>
      </c>
      <c r="N2413" s="47" t="s">
        <v>98</v>
      </c>
      <c r="O2413" s="47" t="s">
        <v>435</v>
      </c>
      <c r="P2413" s="47" t="s">
        <v>436</v>
      </c>
      <c r="Q2413" s="47" t="s">
        <v>6122</v>
      </c>
      <c r="R2413" s="47" t="s">
        <v>103</v>
      </c>
      <c r="S2413" s="47" t="s">
        <v>14395</v>
      </c>
      <c r="T2413" s="47" t="s">
        <v>24621</v>
      </c>
      <c r="U2413" s="47" t="s">
        <v>98</v>
      </c>
      <c r="V2413" s="47" t="s">
        <v>98</v>
      </c>
      <c r="W2413" s="47" t="s">
        <v>7037</v>
      </c>
      <c r="X2413" s="47" t="s">
        <v>253</v>
      </c>
      <c r="Y2413" s="47" t="s">
        <v>98</v>
      </c>
      <c r="Z2413" s="47" t="s">
        <v>98</v>
      </c>
      <c r="AA2413" s="47" t="s">
        <v>104</v>
      </c>
      <c r="AB2413" s="47" t="s">
        <v>105</v>
      </c>
      <c r="AC2413" s="47" t="s">
        <v>106</v>
      </c>
      <c r="AD2413" s="47" t="s">
        <v>98</v>
      </c>
      <c r="AE2413" s="47" t="s">
        <v>98</v>
      </c>
      <c r="AF2413" s="47" t="s">
        <v>107</v>
      </c>
      <c r="AG2413" s="47" t="s">
        <v>108</v>
      </c>
      <c r="AH2413" s="47" t="s">
        <v>109</v>
      </c>
      <c r="AI2413" s="47" t="s">
        <v>98</v>
      </c>
      <c r="AJ2413" s="47" t="s">
        <v>98</v>
      </c>
      <c r="AK2413" s="47" t="s">
        <v>98</v>
      </c>
      <c r="AL2413" s="48">
        <v>0</v>
      </c>
      <c r="AM2413" s="48">
        <v>34</v>
      </c>
      <c r="AN2413" s="49"/>
      <c r="AO2413" s="50">
        <v>0</v>
      </c>
      <c r="AP2413" s="47" t="s">
        <v>98</v>
      </c>
      <c r="AQ2413" s="49"/>
      <c r="AR2413" s="50">
        <v>0</v>
      </c>
      <c r="AS2413" s="49"/>
      <c r="AT2413" s="47" t="s">
        <v>886</v>
      </c>
      <c r="AU2413" s="47" t="s">
        <v>22169</v>
      </c>
      <c r="AV2413" s="47" t="s">
        <v>98</v>
      </c>
      <c r="AW2413" s="47" t="s">
        <v>98</v>
      </c>
      <c r="AX2413" s="47" t="s">
        <v>98</v>
      </c>
      <c r="AY2413" s="47" t="s">
        <v>98</v>
      </c>
      <c r="AZ2413" s="47" t="s">
        <v>98</v>
      </c>
      <c r="BA2413" s="47" t="s">
        <v>98</v>
      </c>
      <c r="BB2413" s="47" t="s">
        <v>98</v>
      </c>
      <c r="BC2413" s="47" t="s">
        <v>98</v>
      </c>
      <c r="BD2413" s="47" t="s">
        <v>98</v>
      </c>
      <c r="BE2413" s="47" t="s">
        <v>98</v>
      </c>
      <c r="BF2413" s="47" t="s">
        <v>98</v>
      </c>
      <c r="BG2413" s="49">
        <v>450000</v>
      </c>
      <c r="BH2413" s="51"/>
      <c r="BI2413" s="49"/>
      <c r="BJ2413" s="49"/>
      <c r="BK2413" s="49">
        <v>450000</v>
      </c>
      <c r="BL2413" s="49">
        <v>0</v>
      </c>
      <c r="BM2413" s="49">
        <v>0</v>
      </c>
      <c r="BN2413" s="49">
        <v>0</v>
      </c>
      <c r="BO2413" s="49">
        <v>0</v>
      </c>
      <c r="BP2413" s="49">
        <v>0</v>
      </c>
      <c r="BQ2413" s="49">
        <v>0</v>
      </c>
      <c r="BR2413" s="49">
        <v>0</v>
      </c>
      <c r="BS2413" s="49">
        <v>450000</v>
      </c>
      <c r="BT2413" s="49">
        <v>0</v>
      </c>
      <c r="BU2413" s="49">
        <v>0</v>
      </c>
      <c r="BV2413" s="49">
        <v>0</v>
      </c>
      <c r="BW2413" s="49">
        <v>450000</v>
      </c>
      <c r="BX2413" s="47" t="s">
        <v>98</v>
      </c>
      <c r="BY2413" s="47" t="s">
        <v>98</v>
      </c>
      <c r="BZ2413" s="47" t="s">
        <v>98</v>
      </c>
      <c r="CA2413" s="47" t="s">
        <v>98</v>
      </c>
      <c r="CB2413" s="47" t="s">
        <v>98</v>
      </c>
      <c r="CC2413" s="47" t="s">
        <v>98</v>
      </c>
      <c r="CD2413" s="47" t="s">
        <v>98</v>
      </c>
      <c r="CE2413" s="47" t="s">
        <v>98</v>
      </c>
      <c r="CF2413" s="47" t="s">
        <v>98</v>
      </c>
      <c r="CG2413" s="47" t="s">
        <v>98</v>
      </c>
      <c r="CH2413" s="52"/>
      <c r="CI2413" s="52"/>
      <c r="CJ2413" s="47" t="s">
        <v>5711</v>
      </c>
      <c r="CK2413" s="47" t="s">
        <v>14816</v>
      </c>
      <c r="CL2413" s="47" t="s">
        <v>8637</v>
      </c>
      <c r="CM2413" s="47" t="s">
        <v>102</v>
      </c>
      <c r="CN2413" s="53" t="s">
        <v>98</v>
      </c>
    </row>
    <row r="2414" spans="1:92" ht="14.25" customHeight="1" x14ac:dyDescent="0.2">
      <c r="A2414" s="8">
        <v>2447</v>
      </c>
      <c r="B2414" s="46" t="s">
        <v>22170</v>
      </c>
      <c r="C2414" s="47" t="s">
        <v>94</v>
      </c>
      <c r="D2414" s="54" t="s">
        <v>14643</v>
      </c>
      <c r="E2414" s="47" t="s">
        <v>14642</v>
      </c>
      <c r="F2414" s="47" t="s">
        <v>14643</v>
      </c>
      <c r="G2414" s="47" t="s">
        <v>13312</v>
      </c>
      <c r="H2414" s="47" t="s">
        <v>14288</v>
      </c>
      <c r="I2414" s="47" t="s">
        <v>14289</v>
      </c>
      <c r="J2414" s="47" t="s">
        <v>22171</v>
      </c>
      <c r="K2414" s="47" t="s">
        <v>311</v>
      </c>
      <c r="L2414" s="47" t="s">
        <v>8222</v>
      </c>
      <c r="M2414" s="47" t="s">
        <v>14643</v>
      </c>
      <c r="N2414" s="47" t="s">
        <v>98</v>
      </c>
      <c r="O2414" s="47" t="s">
        <v>435</v>
      </c>
      <c r="P2414" s="47" t="s">
        <v>436</v>
      </c>
      <c r="Q2414" s="47" t="s">
        <v>6122</v>
      </c>
      <c r="R2414" s="47" t="s">
        <v>103</v>
      </c>
      <c r="S2414" s="47" t="s">
        <v>14395</v>
      </c>
      <c r="T2414" s="47" t="s">
        <v>24621</v>
      </c>
      <c r="U2414" s="47" t="s">
        <v>98</v>
      </c>
      <c r="V2414" s="47" t="s">
        <v>98</v>
      </c>
      <c r="W2414" s="47" t="s">
        <v>7037</v>
      </c>
      <c r="X2414" s="47" t="s">
        <v>253</v>
      </c>
      <c r="Y2414" s="47" t="s">
        <v>98</v>
      </c>
      <c r="Z2414" s="47" t="s">
        <v>98</v>
      </c>
      <c r="AA2414" s="47" t="s">
        <v>104</v>
      </c>
      <c r="AB2414" s="47" t="s">
        <v>105</v>
      </c>
      <c r="AC2414" s="47" t="s">
        <v>106</v>
      </c>
      <c r="AD2414" s="47" t="s">
        <v>98</v>
      </c>
      <c r="AE2414" s="47" t="s">
        <v>98</v>
      </c>
      <c r="AF2414" s="47" t="s">
        <v>107</v>
      </c>
      <c r="AG2414" s="47" t="s">
        <v>108</v>
      </c>
      <c r="AH2414" s="47" t="s">
        <v>109</v>
      </c>
      <c r="AI2414" s="47" t="s">
        <v>98</v>
      </c>
      <c r="AJ2414" s="47" t="s">
        <v>98</v>
      </c>
      <c r="AK2414" s="47" t="s">
        <v>98</v>
      </c>
      <c r="AL2414" s="48">
        <v>0</v>
      </c>
      <c r="AM2414" s="48">
        <v>30</v>
      </c>
      <c r="AN2414" s="49"/>
      <c r="AO2414" s="50">
        <v>0</v>
      </c>
      <c r="AP2414" s="47" t="s">
        <v>98</v>
      </c>
      <c r="AQ2414" s="49"/>
      <c r="AR2414" s="50">
        <v>0</v>
      </c>
      <c r="AS2414" s="49"/>
      <c r="AT2414" s="47" t="s">
        <v>313</v>
      </c>
      <c r="AU2414" s="47" t="s">
        <v>22172</v>
      </c>
      <c r="AV2414" s="47" t="s">
        <v>98</v>
      </c>
      <c r="AW2414" s="47" t="s">
        <v>98</v>
      </c>
      <c r="AX2414" s="47" t="s">
        <v>98</v>
      </c>
      <c r="AY2414" s="47" t="s">
        <v>98</v>
      </c>
      <c r="AZ2414" s="47" t="s">
        <v>98</v>
      </c>
      <c r="BA2414" s="47" t="s">
        <v>98</v>
      </c>
      <c r="BB2414" s="47" t="s">
        <v>98</v>
      </c>
      <c r="BC2414" s="47" t="s">
        <v>98</v>
      </c>
      <c r="BD2414" s="47" t="s">
        <v>98</v>
      </c>
      <c r="BE2414" s="47" t="s">
        <v>98</v>
      </c>
      <c r="BF2414" s="47" t="s">
        <v>98</v>
      </c>
      <c r="BG2414" s="49">
        <v>636000</v>
      </c>
      <c r="BH2414" s="51"/>
      <c r="BI2414" s="49"/>
      <c r="BJ2414" s="49"/>
      <c r="BK2414" s="49">
        <v>636000</v>
      </c>
      <c r="BL2414" s="49">
        <v>0</v>
      </c>
      <c r="BM2414" s="49">
        <v>0</v>
      </c>
      <c r="BN2414" s="49">
        <v>0</v>
      </c>
      <c r="BO2414" s="49">
        <v>0</v>
      </c>
      <c r="BP2414" s="49">
        <v>0</v>
      </c>
      <c r="BQ2414" s="49">
        <v>0</v>
      </c>
      <c r="BR2414" s="49">
        <v>0</v>
      </c>
      <c r="BS2414" s="49">
        <v>636000</v>
      </c>
      <c r="BT2414" s="49">
        <v>0</v>
      </c>
      <c r="BU2414" s="49">
        <v>0</v>
      </c>
      <c r="BV2414" s="49">
        <v>0</v>
      </c>
      <c r="BW2414" s="49">
        <v>636000</v>
      </c>
      <c r="BX2414" s="47" t="s">
        <v>98</v>
      </c>
      <c r="BY2414" s="47" t="s">
        <v>98</v>
      </c>
      <c r="BZ2414" s="47" t="s">
        <v>98</v>
      </c>
      <c r="CA2414" s="47" t="s">
        <v>98</v>
      </c>
      <c r="CB2414" s="47" t="s">
        <v>98</v>
      </c>
      <c r="CC2414" s="47" t="s">
        <v>98</v>
      </c>
      <c r="CD2414" s="47" t="s">
        <v>98</v>
      </c>
      <c r="CE2414" s="47" t="s">
        <v>98</v>
      </c>
      <c r="CF2414" s="47" t="s">
        <v>98</v>
      </c>
      <c r="CG2414" s="47" t="s">
        <v>98</v>
      </c>
      <c r="CH2414" s="52"/>
      <c r="CI2414" s="52"/>
      <c r="CJ2414" s="47" t="s">
        <v>5711</v>
      </c>
      <c r="CK2414" s="47" t="s">
        <v>14816</v>
      </c>
      <c r="CL2414" s="47" t="s">
        <v>8657</v>
      </c>
      <c r="CM2414" s="47" t="s">
        <v>102</v>
      </c>
      <c r="CN2414" s="53" t="s">
        <v>98</v>
      </c>
    </row>
    <row r="2415" spans="1:92" ht="14.25" customHeight="1" x14ac:dyDescent="0.2">
      <c r="A2415" s="8">
        <v>2448</v>
      </c>
      <c r="B2415" s="46" t="s">
        <v>22173</v>
      </c>
      <c r="C2415" s="47" t="s">
        <v>94</v>
      </c>
      <c r="D2415" s="54" t="s">
        <v>14643</v>
      </c>
      <c r="E2415" s="47" t="s">
        <v>14642</v>
      </c>
      <c r="F2415" s="47" t="s">
        <v>14643</v>
      </c>
      <c r="G2415" s="47" t="s">
        <v>13312</v>
      </c>
      <c r="H2415" s="47" t="s">
        <v>14288</v>
      </c>
      <c r="I2415" s="47" t="s">
        <v>14289</v>
      </c>
      <c r="J2415" s="47" t="s">
        <v>22174</v>
      </c>
      <c r="K2415" s="47" t="s">
        <v>99</v>
      </c>
      <c r="L2415" s="47" t="s">
        <v>100</v>
      </c>
      <c r="M2415" s="47" t="s">
        <v>14643</v>
      </c>
      <c r="N2415" s="47" t="s">
        <v>98</v>
      </c>
      <c r="O2415" s="47" t="s">
        <v>435</v>
      </c>
      <c r="P2415" s="47" t="s">
        <v>436</v>
      </c>
      <c r="Q2415" s="47" t="s">
        <v>6122</v>
      </c>
      <c r="R2415" s="47" t="s">
        <v>103</v>
      </c>
      <c r="S2415" s="47" t="s">
        <v>14395</v>
      </c>
      <c r="T2415" s="47" t="s">
        <v>24621</v>
      </c>
      <c r="U2415" s="47" t="s">
        <v>98</v>
      </c>
      <c r="V2415" s="47" t="s">
        <v>98</v>
      </c>
      <c r="W2415" s="47" t="s">
        <v>7037</v>
      </c>
      <c r="X2415" s="47" t="s">
        <v>253</v>
      </c>
      <c r="Y2415" s="47" t="s">
        <v>98</v>
      </c>
      <c r="Z2415" s="47" t="s">
        <v>98</v>
      </c>
      <c r="AA2415" s="47" t="s">
        <v>104</v>
      </c>
      <c r="AB2415" s="47" t="s">
        <v>105</v>
      </c>
      <c r="AC2415" s="47" t="s">
        <v>106</v>
      </c>
      <c r="AD2415" s="47" t="s">
        <v>98</v>
      </c>
      <c r="AE2415" s="47" t="s">
        <v>98</v>
      </c>
      <c r="AF2415" s="47" t="s">
        <v>107</v>
      </c>
      <c r="AG2415" s="47" t="s">
        <v>108</v>
      </c>
      <c r="AH2415" s="47" t="s">
        <v>109</v>
      </c>
      <c r="AI2415" s="47" t="s">
        <v>98</v>
      </c>
      <c r="AJ2415" s="47" t="s">
        <v>98</v>
      </c>
      <c r="AK2415" s="47" t="s">
        <v>98</v>
      </c>
      <c r="AL2415" s="48">
        <v>0</v>
      </c>
      <c r="AM2415" s="48">
        <v>26</v>
      </c>
      <c r="AN2415" s="49"/>
      <c r="AO2415" s="50">
        <v>0</v>
      </c>
      <c r="AP2415" s="47" t="s">
        <v>98</v>
      </c>
      <c r="AQ2415" s="49"/>
      <c r="AR2415" s="50">
        <v>0</v>
      </c>
      <c r="AS2415" s="49"/>
      <c r="AT2415" s="47" t="s">
        <v>320</v>
      </c>
      <c r="AU2415" s="47" t="s">
        <v>15207</v>
      </c>
      <c r="AV2415" s="47" t="s">
        <v>98</v>
      </c>
      <c r="AW2415" s="47" t="s">
        <v>98</v>
      </c>
      <c r="AX2415" s="47" t="s">
        <v>98</v>
      </c>
      <c r="AY2415" s="47" t="s">
        <v>98</v>
      </c>
      <c r="AZ2415" s="47" t="s">
        <v>98</v>
      </c>
      <c r="BA2415" s="47" t="s">
        <v>98</v>
      </c>
      <c r="BB2415" s="47" t="s">
        <v>98</v>
      </c>
      <c r="BC2415" s="47" t="s">
        <v>98</v>
      </c>
      <c r="BD2415" s="47" t="s">
        <v>98</v>
      </c>
      <c r="BE2415" s="47" t="s">
        <v>98</v>
      </c>
      <c r="BF2415" s="47" t="s">
        <v>98</v>
      </c>
      <c r="BG2415" s="49">
        <v>4620</v>
      </c>
      <c r="BH2415" s="51"/>
      <c r="BI2415" s="49"/>
      <c r="BJ2415" s="49"/>
      <c r="BK2415" s="49">
        <v>4620</v>
      </c>
      <c r="BL2415" s="49">
        <v>0</v>
      </c>
      <c r="BM2415" s="49">
        <v>0</v>
      </c>
      <c r="BN2415" s="49">
        <v>0</v>
      </c>
      <c r="BO2415" s="49">
        <v>0</v>
      </c>
      <c r="BP2415" s="49">
        <v>0</v>
      </c>
      <c r="BQ2415" s="49">
        <v>0</v>
      </c>
      <c r="BR2415" s="49">
        <v>0</v>
      </c>
      <c r="BS2415" s="49">
        <v>4620</v>
      </c>
      <c r="BT2415" s="49">
        <v>0</v>
      </c>
      <c r="BU2415" s="49">
        <v>0</v>
      </c>
      <c r="BV2415" s="49">
        <v>0</v>
      </c>
      <c r="BW2415" s="49">
        <v>4620</v>
      </c>
      <c r="BX2415" s="47" t="s">
        <v>98</v>
      </c>
      <c r="BY2415" s="47" t="s">
        <v>98</v>
      </c>
      <c r="BZ2415" s="47" t="s">
        <v>98</v>
      </c>
      <c r="CA2415" s="47" t="s">
        <v>98</v>
      </c>
      <c r="CB2415" s="47" t="s">
        <v>98</v>
      </c>
      <c r="CC2415" s="47" t="s">
        <v>98</v>
      </c>
      <c r="CD2415" s="47" t="s">
        <v>98</v>
      </c>
      <c r="CE2415" s="47" t="s">
        <v>98</v>
      </c>
      <c r="CF2415" s="47" t="s">
        <v>98</v>
      </c>
      <c r="CG2415" s="47" t="s">
        <v>98</v>
      </c>
      <c r="CH2415" s="52"/>
      <c r="CI2415" s="52"/>
      <c r="CJ2415" s="47" t="s">
        <v>5711</v>
      </c>
      <c r="CK2415" s="47" t="s">
        <v>14816</v>
      </c>
      <c r="CL2415" s="47" t="s">
        <v>8824</v>
      </c>
      <c r="CM2415" s="47" t="s">
        <v>102</v>
      </c>
      <c r="CN2415" s="53" t="s">
        <v>98</v>
      </c>
    </row>
    <row r="2416" spans="1:92" ht="14.25" customHeight="1" x14ac:dyDescent="0.2">
      <c r="A2416" s="8">
        <v>2449</v>
      </c>
      <c r="B2416" s="46" t="s">
        <v>22175</v>
      </c>
      <c r="C2416" s="47" t="s">
        <v>94</v>
      </c>
      <c r="D2416" s="54" t="s">
        <v>14643</v>
      </c>
      <c r="E2416" s="47" t="s">
        <v>14642</v>
      </c>
      <c r="F2416" s="47" t="s">
        <v>14643</v>
      </c>
      <c r="G2416" s="47" t="s">
        <v>13312</v>
      </c>
      <c r="H2416" s="47" t="s">
        <v>14288</v>
      </c>
      <c r="I2416" s="47" t="s">
        <v>14289</v>
      </c>
      <c r="J2416" s="47" t="s">
        <v>22176</v>
      </c>
      <c r="K2416" s="47" t="s">
        <v>3157</v>
      </c>
      <c r="L2416" s="47" t="s">
        <v>6405</v>
      </c>
      <c r="M2416" s="47" t="s">
        <v>14643</v>
      </c>
      <c r="N2416" s="47" t="s">
        <v>98</v>
      </c>
      <c r="O2416" s="47" t="s">
        <v>435</v>
      </c>
      <c r="P2416" s="47" t="s">
        <v>436</v>
      </c>
      <c r="Q2416" s="47" t="s">
        <v>6122</v>
      </c>
      <c r="R2416" s="47" t="s">
        <v>103</v>
      </c>
      <c r="S2416" s="47" t="s">
        <v>14395</v>
      </c>
      <c r="T2416" s="47" t="s">
        <v>24621</v>
      </c>
      <c r="U2416" s="47" t="s">
        <v>98</v>
      </c>
      <c r="V2416" s="47" t="s">
        <v>98</v>
      </c>
      <c r="W2416" s="47" t="s">
        <v>7037</v>
      </c>
      <c r="X2416" s="47" t="s">
        <v>253</v>
      </c>
      <c r="Y2416" s="47" t="s">
        <v>98</v>
      </c>
      <c r="Z2416" s="47" t="s">
        <v>98</v>
      </c>
      <c r="AA2416" s="47" t="s">
        <v>104</v>
      </c>
      <c r="AB2416" s="47" t="s">
        <v>105</v>
      </c>
      <c r="AC2416" s="47" t="s">
        <v>106</v>
      </c>
      <c r="AD2416" s="47" t="s">
        <v>98</v>
      </c>
      <c r="AE2416" s="47" t="s">
        <v>98</v>
      </c>
      <c r="AF2416" s="47" t="s">
        <v>107</v>
      </c>
      <c r="AG2416" s="47" t="s">
        <v>108</v>
      </c>
      <c r="AH2416" s="47" t="s">
        <v>109</v>
      </c>
      <c r="AI2416" s="47" t="s">
        <v>98</v>
      </c>
      <c r="AJ2416" s="47" t="s">
        <v>98</v>
      </c>
      <c r="AK2416" s="47" t="s">
        <v>98</v>
      </c>
      <c r="AL2416" s="48">
        <v>0</v>
      </c>
      <c r="AM2416" s="48">
        <v>35</v>
      </c>
      <c r="AN2416" s="49"/>
      <c r="AO2416" s="50">
        <v>0</v>
      </c>
      <c r="AP2416" s="47" t="s">
        <v>98</v>
      </c>
      <c r="AQ2416" s="49"/>
      <c r="AR2416" s="50">
        <v>0</v>
      </c>
      <c r="AS2416" s="49"/>
      <c r="AT2416" s="47" t="s">
        <v>892</v>
      </c>
      <c r="AU2416" s="47" t="s">
        <v>22107</v>
      </c>
      <c r="AV2416" s="47" t="s">
        <v>98</v>
      </c>
      <c r="AW2416" s="47" t="s">
        <v>98</v>
      </c>
      <c r="AX2416" s="47" t="s">
        <v>98</v>
      </c>
      <c r="AY2416" s="47" t="s">
        <v>98</v>
      </c>
      <c r="AZ2416" s="47" t="s">
        <v>98</v>
      </c>
      <c r="BA2416" s="47" t="s">
        <v>98</v>
      </c>
      <c r="BB2416" s="47" t="s">
        <v>98</v>
      </c>
      <c r="BC2416" s="47" t="s">
        <v>98</v>
      </c>
      <c r="BD2416" s="47" t="s">
        <v>98</v>
      </c>
      <c r="BE2416" s="47" t="s">
        <v>98</v>
      </c>
      <c r="BF2416" s="47" t="s">
        <v>98</v>
      </c>
      <c r="BG2416" s="49">
        <v>1830000</v>
      </c>
      <c r="BH2416" s="51"/>
      <c r="BI2416" s="49"/>
      <c r="BJ2416" s="49"/>
      <c r="BK2416" s="49">
        <v>1830000</v>
      </c>
      <c r="BL2416" s="49">
        <v>0</v>
      </c>
      <c r="BM2416" s="49">
        <v>0</v>
      </c>
      <c r="BN2416" s="49">
        <v>0</v>
      </c>
      <c r="BO2416" s="49">
        <v>0</v>
      </c>
      <c r="BP2416" s="49">
        <v>0</v>
      </c>
      <c r="BQ2416" s="49">
        <v>0</v>
      </c>
      <c r="BR2416" s="49">
        <v>0</v>
      </c>
      <c r="BS2416" s="49">
        <v>1830000</v>
      </c>
      <c r="BT2416" s="49">
        <v>0</v>
      </c>
      <c r="BU2416" s="49">
        <v>0</v>
      </c>
      <c r="BV2416" s="49">
        <v>0</v>
      </c>
      <c r="BW2416" s="49">
        <v>1830000</v>
      </c>
      <c r="BX2416" s="47" t="s">
        <v>98</v>
      </c>
      <c r="BY2416" s="47" t="s">
        <v>98</v>
      </c>
      <c r="BZ2416" s="47" t="s">
        <v>98</v>
      </c>
      <c r="CA2416" s="47" t="s">
        <v>98</v>
      </c>
      <c r="CB2416" s="47" t="s">
        <v>98</v>
      </c>
      <c r="CC2416" s="47" t="s">
        <v>98</v>
      </c>
      <c r="CD2416" s="47" t="s">
        <v>98</v>
      </c>
      <c r="CE2416" s="47" t="s">
        <v>98</v>
      </c>
      <c r="CF2416" s="47" t="s">
        <v>98</v>
      </c>
      <c r="CG2416" s="47" t="s">
        <v>98</v>
      </c>
      <c r="CH2416" s="52"/>
      <c r="CI2416" s="52"/>
      <c r="CJ2416" s="47" t="s">
        <v>5711</v>
      </c>
      <c r="CK2416" s="47" t="s">
        <v>14816</v>
      </c>
      <c r="CL2416" s="47" t="s">
        <v>15673</v>
      </c>
      <c r="CM2416" s="47" t="s">
        <v>102</v>
      </c>
      <c r="CN2416" s="53" t="s">
        <v>98</v>
      </c>
    </row>
    <row r="2417" spans="1:92" ht="14.25" customHeight="1" x14ac:dyDescent="0.2">
      <c r="A2417" s="8">
        <v>2450</v>
      </c>
      <c r="B2417" s="46" t="s">
        <v>22177</v>
      </c>
      <c r="C2417" s="47" t="s">
        <v>94</v>
      </c>
      <c r="D2417" s="54" t="s">
        <v>14643</v>
      </c>
      <c r="E2417" s="47" t="s">
        <v>14642</v>
      </c>
      <c r="F2417" s="47" t="s">
        <v>14643</v>
      </c>
      <c r="G2417" s="47" t="s">
        <v>13312</v>
      </c>
      <c r="H2417" s="47" t="s">
        <v>14288</v>
      </c>
      <c r="I2417" s="47" t="s">
        <v>14289</v>
      </c>
      <c r="J2417" s="47" t="s">
        <v>22178</v>
      </c>
      <c r="K2417" s="47" t="s">
        <v>99</v>
      </c>
      <c r="L2417" s="47" t="s">
        <v>100</v>
      </c>
      <c r="M2417" s="47" t="s">
        <v>14643</v>
      </c>
      <c r="N2417" s="47" t="s">
        <v>98</v>
      </c>
      <c r="O2417" s="47" t="s">
        <v>435</v>
      </c>
      <c r="P2417" s="47" t="s">
        <v>436</v>
      </c>
      <c r="Q2417" s="47" t="s">
        <v>6122</v>
      </c>
      <c r="R2417" s="47" t="s">
        <v>103</v>
      </c>
      <c r="S2417" s="47" t="s">
        <v>14395</v>
      </c>
      <c r="T2417" s="47" t="s">
        <v>24621</v>
      </c>
      <c r="U2417" s="47" t="s">
        <v>98</v>
      </c>
      <c r="V2417" s="47" t="s">
        <v>98</v>
      </c>
      <c r="W2417" s="47" t="s">
        <v>7037</v>
      </c>
      <c r="X2417" s="47" t="s">
        <v>253</v>
      </c>
      <c r="Y2417" s="47" t="s">
        <v>98</v>
      </c>
      <c r="Z2417" s="47" t="s">
        <v>98</v>
      </c>
      <c r="AA2417" s="47" t="s">
        <v>104</v>
      </c>
      <c r="AB2417" s="47" t="s">
        <v>105</v>
      </c>
      <c r="AC2417" s="47" t="s">
        <v>106</v>
      </c>
      <c r="AD2417" s="47" t="s">
        <v>98</v>
      </c>
      <c r="AE2417" s="47" t="s">
        <v>98</v>
      </c>
      <c r="AF2417" s="47" t="s">
        <v>107</v>
      </c>
      <c r="AG2417" s="47" t="s">
        <v>108</v>
      </c>
      <c r="AH2417" s="47" t="s">
        <v>109</v>
      </c>
      <c r="AI2417" s="47" t="s">
        <v>98</v>
      </c>
      <c r="AJ2417" s="47" t="s">
        <v>98</v>
      </c>
      <c r="AK2417" s="47" t="s">
        <v>98</v>
      </c>
      <c r="AL2417" s="48">
        <v>0</v>
      </c>
      <c r="AM2417" s="48">
        <v>35</v>
      </c>
      <c r="AN2417" s="49"/>
      <c r="AO2417" s="50">
        <v>0</v>
      </c>
      <c r="AP2417" s="47" t="s">
        <v>98</v>
      </c>
      <c r="AQ2417" s="49"/>
      <c r="AR2417" s="50">
        <v>0</v>
      </c>
      <c r="AS2417" s="49"/>
      <c r="AT2417" s="47" t="s">
        <v>892</v>
      </c>
      <c r="AU2417" s="47" t="s">
        <v>22041</v>
      </c>
      <c r="AV2417" s="47" t="s">
        <v>98</v>
      </c>
      <c r="AW2417" s="47" t="s">
        <v>98</v>
      </c>
      <c r="AX2417" s="47" t="s">
        <v>98</v>
      </c>
      <c r="AY2417" s="47" t="s">
        <v>98</v>
      </c>
      <c r="AZ2417" s="47" t="s">
        <v>98</v>
      </c>
      <c r="BA2417" s="47" t="s">
        <v>98</v>
      </c>
      <c r="BB2417" s="47" t="s">
        <v>98</v>
      </c>
      <c r="BC2417" s="47" t="s">
        <v>98</v>
      </c>
      <c r="BD2417" s="47" t="s">
        <v>98</v>
      </c>
      <c r="BE2417" s="47" t="s">
        <v>98</v>
      </c>
      <c r="BF2417" s="47" t="s">
        <v>98</v>
      </c>
      <c r="BG2417" s="49">
        <v>2240</v>
      </c>
      <c r="BH2417" s="51"/>
      <c r="BI2417" s="49"/>
      <c r="BJ2417" s="49"/>
      <c r="BK2417" s="49">
        <v>2240</v>
      </c>
      <c r="BL2417" s="49">
        <v>0</v>
      </c>
      <c r="BM2417" s="49">
        <v>0</v>
      </c>
      <c r="BN2417" s="49">
        <v>0</v>
      </c>
      <c r="BO2417" s="49">
        <v>0</v>
      </c>
      <c r="BP2417" s="49">
        <v>0</v>
      </c>
      <c r="BQ2417" s="49">
        <v>0</v>
      </c>
      <c r="BR2417" s="49">
        <v>0</v>
      </c>
      <c r="BS2417" s="49">
        <v>2240</v>
      </c>
      <c r="BT2417" s="49">
        <v>0</v>
      </c>
      <c r="BU2417" s="49">
        <v>0</v>
      </c>
      <c r="BV2417" s="49">
        <v>0</v>
      </c>
      <c r="BW2417" s="49">
        <v>2240</v>
      </c>
      <c r="BX2417" s="47" t="s">
        <v>98</v>
      </c>
      <c r="BY2417" s="47" t="s">
        <v>98</v>
      </c>
      <c r="BZ2417" s="47" t="s">
        <v>98</v>
      </c>
      <c r="CA2417" s="47" t="s">
        <v>98</v>
      </c>
      <c r="CB2417" s="47" t="s">
        <v>98</v>
      </c>
      <c r="CC2417" s="47" t="s">
        <v>98</v>
      </c>
      <c r="CD2417" s="47" t="s">
        <v>98</v>
      </c>
      <c r="CE2417" s="47" t="s">
        <v>98</v>
      </c>
      <c r="CF2417" s="47" t="s">
        <v>98</v>
      </c>
      <c r="CG2417" s="47" t="s">
        <v>98</v>
      </c>
      <c r="CH2417" s="52"/>
      <c r="CI2417" s="52"/>
      <c r="CJ2417" s="47" t="s">
        <v>5711</v>
      </c>
      <c r="CK2417" s="47" t="s">
        <v>14816</v>
      </c>
      <c r="CL2417" s="47" t="s">
        <v>9801</v>
      </c>
      <c r="CM2417" s="47" t="s">
        <v>102</v>
      </c>
      <c r="CN2417" s="53" t="s">
        <v>98</v>
      </c>
    </row>
    <row r="2418" spans="1:92" ht="14.25" customHeight="1" x14ac:dyDescent="0.2">
      <c r="A2418" s="8">
        <v>2451</v>
      </c>
      <c r="B2418" s="46" t="s">
        <v>22179</v>
      </c>
      <c r="C2418" s="47" t="s">
        <v>94</v>
      </c>
      <c r="D2418" s="54" t="s">
        <v>14643</v>
      </c>
      <c r="E2418" s="47" t="s">
        <v>14642</v>
      </c>
      <c r="F2418" s="47" t="s">
        <v>14643</v>
      </c>
      <c r="G2418" s="47" t="s">
        <v>13312</v>
      </c>
      <c r="H2418" s="47" t="s">
        <v>14288</v>
      </c>
      <c r="I2418" s="47" t="s">
        <v>14289</v>
      </c>
      <c r="J2418" s="47" t="s">
        <v>22180</v>
      </c>
      <c r="K2418" s="47" t="s">
        <v>311</v>
      </c>
      <c r="L2418" s="47" t="s">
        <v>8222</v>
      </c>
      <c r="M2418" s="47" t="s">
        <v>14643</v>
      </c>
      <c r="N2418" s="47" t="s">
        <v>98</v>
      </c>
      <c r="O2418" s="47" t="s">
        <v>435</v>
      </c>
      <c r="P2418" s="47" t="s">
        <v>436</v>
      </c>
      <c r="Q2418" s="47" t="s">
        <v>6122</v>
      </c>
      <c r="R2418" s="47" t="s">
        <v>103</v>
      </c>
      <c r="S2418" s="47" t="s">
        <v>14395</v>
      </c>
      <c r="T2418" s="47" t="s">
        <v>24621</v>
      </c>
      <c r="U2418" s="47" t="s">
        <v>98</v>
      </c>
      <c r="V2418" s="47" t="s">
        <v>98</v>
      </c>
      <c r="W2418" s="47" t="s">
        <v>7037</v>
      </c>
      <c r="X2418" s="47" t="s">
        <v>253</v>
      </c>
      <c r="Y2418" s="47" t="s">
        <v>98</v>
      </c>
      <c r="Z2418" s="47" t="s">
        <v>98</v>
      </c>
      <c r="AA2418" s="47" t="s">
        <v>104</v>
      </c>
      <c r="AB2418" s="47" t="s">
        <v>105</v>
      </c>
      <c r="AC2418" s="47" t="s">
        <v>106</v>
      </c>
      <c r="AD2418" s="47" t="s">
        <v>98</v>
      </c>
      <c r="AE2418" s="47" t="s">
        <v>98</v>
      </c>
      <c r="AF2418" s="47" t="s">
        <v>107</v>
      </c>
      <c r="AG2418" s="47" t="s">
        <v>108</v>
      </c>
      <c r="AH2418" s="47" t="s">
        <v>109</v>
      </c>
      <c r="AI2418" s="47" t="s">
        <v>98</v>
      </c>
      <c r="AJ2418" s="47" t="s">
        <v>98</v>
      </c>
      <c r="AK2418" s="47" t="s">
        <v>98</v>
      </c>
      <c r="AL2418" s="48">
        <v>0</v>
      </c>
      <c r="AM2418" s="48">
        <v>35</v>
      </c>
      <c r="AN2418" s="49"/>
      <c r="AO2418" s="50">
        <v>0</v>
      </c>
      <c r="AP2418" s="47" t="s">
        <v>98</v>
      </c>
      <c r="AQ2418" s="49"/>
      <c r="AR2418" s="50">
        <v>0</v>
      </c>
      <c r="AS2418" s="49"/>
      <c r="AT2418" s="47" t="s">
        <v>892</v>
      </c>
      <c r="AU2418" s="47" t="s">
        <v>22114</v>
      </c>
      <c r="AV2418" s="47" t="s">
        <v>98</v>
      </c>
      <c r="AW2418" s="47" t="s">
        <v>98</v>
      </c>
      <c r="AX2418" s="47" t="s">
        <v>98</v>
      </c>
      <c r="AY2418" s="47" t="s">
        <v>98</v>
      </c>
      <c r="AZ2418" s="47" t="s">
        <v>98</v>
      </c>
      <c r="BA2418" s="47" t="s">
        <v>98</v>
      </c>
      <c r="BB2418" s="47" t="s">
        <v>98</v>
      </c>
      <c r="BC2418" s="47" t="s">
        <v>98</v>
      </c>
      <c r="BD2418" s="47" t="s">
        <v>98</v>
      </c>
      <c r="BE2418" s="47" t="s">
        <v>98</v>
      </c>
      <c r="BF2418" s="47" t="s">
        <v>98</v>
      </c>
      <c r="BG2418" s="49">
        <v>1356000</v>
      </c>
      <c r="BH2418" s="51"/>
      <c r="BI2418" s="49"/>
      <c r="BJ2418" s="49"/>
      <c r="BK2418" s="49">
        <v>1356000</v>
      </c>
      <c r="BL2418" s="49">
        <v>0</v>
      </c>
      <c r="BM2418" s="49">
        <v>0</v>
      </c>
      <c r="BN2418" s="49">
        <v>0</v>
      </c>
      <c r="BO2418" s="49">
        <v>0</v>
      </c>
      <c r="BP2418" s="49">
        <v>0</v>
      </c>
      <c r="BQ2418" s="49">
        <v>0</v>
      </c>
      <c r="BR2418" s="49">
        <v>0</v>
      </c>
      <c r="BS2418" s="49">
        <v>1356000</v>
      </c>
      <c r="BT2418" s="49">
        <v>0</v>
      </c>
      <c r="BU2418" s="49">
        <v>0</v>
      </c>
      <c r="BV2418" s="49">
        <v>0</v>
      </c>
      <c r="BW2418" s="49">
        <v>1356000</v>
      </c>
      <c r="BX2418" s="47" t="s">
        <v>98</v>
      </c>
      <c r="BY2418" s="47" t="s">
        <v>98</v>
      </c>
      <c r="BZ2418" s="47" t="s">
        <v>98</v>
      </c>
      <c r="CA2418" s="47" t="s">
        <v>98</v>
      </c>
      <c r="CB2418" s="47" t="s">
        <v>98</v>
      </c>
      <c r="CC2418" s="47" t="s">
        <v>98</v>
      </c>
      <c r="CD2418" s="47" t="s">
        <v>98</v>
      </c>
      <c r="CE2418" s="47" t="s">
        <v>98</v>
      </c>
      <c r="CF2418" s="47" t="s">
        <v>98</v>
      </c>
      <c r="CG2418" s="47" t="s">
        <v>98</v>
      </c>
      <c r="CH2418" s="52"/>
      <c r="CI2418" s="52"/>
      <c r="CJ2418" s="47" t="s">
        <v>5711</v>
      </c>
      <c r="CK2418" s="47" t="s">
        <v>14816</v>
      </c>
      <c r="CL2418" s="47" t="s">
        <v>8799</v>
      </c>
      <c r="CM2418" s="47" t="s">
        <v>102</v>
      </c>
      <c r="CN2418" s="53" t="s">
        <v>98</v>
      </c>
    </row>
    <row r="2419" spans="1:92" ht="14.25" customHeight="1" x14ac:dyDescent="0.2">
      <c r="A2419" s="8">
        <v>2452</v>
      </c>
      <c r="B2419" s="46" t="s">
        <v>22181</v>
      </c>
      <c r="C2419" s="47" t="s">
        <v>94</v>
      </c>
      <c r="D2419" s="54" t="s">
        <v>14643</v>
      </c>
      <c r="E2419" s="47" t="s">
        <v>14642</v>
      </c>
      <c r="F2419" s="47" t="s">
        <v>14643</v>
      </c>
      <c r="G2419" s="47" t="s">
        <v>13312</v>
      </c>
      <c r="H2419" s="47" t="s">
        <v>14288</v>
      </c>
      <c r="I2419" s="47" t="s">
        <v>14289</v>
      </c>
      <c r="J2419" s="47" t="s">
        <v>22182</v>
      </c>
      <c r="K2419" s="47" t="s">
        <v>3157</v>
      </c>
      <c r="L2419" s="47" t="s">
        <v>6405</v>
      </c>
      <c r="M2419" s="47" t="s">
        <v>14643</v>
      </c>
      <c r="N2419" s="47" t="s">
        <v>98</v>
      </c>
      <c r="O2419" s="47" t="s">
        <v>435</v>
      </c>
      <c r="P2419" s="47" t="s">
        <v>436</v>
      </c>
      <c r="Q2419" s="47" t="s">
        <v>6122</v>
      </c>
      <c r="R2419" s="47" t="s">
        <v>103</v>
      </c>
      <c r="S2419" s="47" t="s">
        <v>14395</v>
      </c>
      <c r="T2419" s="47" t="s">
        <v>24621</v>
      </c>
      <c r="U2419" s="47" t="s">
        <v>98</v>
      </c>
      <c r="V2419" s="47" t="s">
        <v>98</v>
      </c>
      <c r="W2419" s="47" t="s">
        <v>7037</v>
      </c>
      <c r="X2419" s="47" t="s">
        <v>253</v>
      </c>
      <c r="Y2419" s="47" t="s">
        <v>98</v>
      </c>
      <c r="Z2419" s="47" t="s">
        <v>98</v>
      </c>
      <c r="AA2419" s="47" t="s">
        <v>104</v>
      </c>
      <c r="AB2419" s="47" t="s">
        <v>105</v>
      </c>
      <c r="AC2419" s="47" t="s">
        <v>106</v>
      </c>
      <c r="AD2419" s="47" t="s">
        <v>98</v>
      </c>
      <c r="AE2419" s="47" t="s">
        <v>98</v>
      </c>
      <c r="AF2419" s="47" t="s">
        <v>107</v>
      </c>
      <c r="AG2419" s="47" t="s">
        <v>108</v>
      </c>
      <c r="AH2419" s="47" t="s">
        <v>109</v>
      </c>
      <c r="AI2419" s="47" t="s">
        <v>98</v>
      </c>
      <c r="AJ2419" s="47" t="s">
        <v>98</v>
      </c>
      <c r="AK2419" s="47" t="s">
        <v>98</v>
      </c>
      <c r="AL2419" s="48">
        <v>0</v>
      </c>
      <c r="AM2419" s="48">
        <v>32</v>
      </c>
      <c r="AN2419" s="49"/>
      <c r="AO2419" s="50">
        <v>0</v>
      </c>
      <c r="AP2419" s="47" t="s">
        <v>98</v>
      </c>
      <c r="AQ2419" s="49"/>
      <c r="AR2419" s="50">
        <v>0</v>
      </c>
      <c r="AS2419" s="49"/>
      <c r="AT2419" s="47" t="s">
        <v>906</v>
      </c>
      <c r="AU2419" s="47" t="s">
        <v>22183</v>
      </c>
      <c r="AV2419" s="47" t="s">
        <v>98</v>
      </c>
      <c r="AW2419" s="47" t="s">
        <v>98</v>
      </c>
      <c r="AX2419" s="47" t="s">
        <v>98</v>
      </c>
      <c r="AY2419" s="47" t="s">
        <v>98</v>
      </c>
      <c r="AZ2419" s="47" t="s">
        <v>98</v>
      </c>
      <c r="BA2419" s="47" t="s">
        <v>98</v>
      </c>
      <c r="BB2419" s="47" t="s">
        <v>98</v>
      </c>
      <c r="BC2419" s="47" t="s">
        <v>98</v>
      </c>
      <c r="BD2419" s="47" t="s">
        <v>98</v>
      </c>
      <c r="BE2419" s="47" t="s">
        <v>98</v>
      </c>
      <c r="BF2419" s="47" t="s">
        <v>98</v>
      </c>
      <c r="BG2419" s="49">
        <v>1568000</v>
      </c>
      <c r="BH2419" s="51"/>
      <c r="BI2419" s="49"/>
      <c r="BJ2419" s="49"/>
      <c r="BK2419" s="49">
        <v>1568000</v>
      </c>
      <c r="BL2419" s="49">
        <v>0</v>
      </c>
      <c r="BM2419" s="49">
        <v>0</v>
      </c>
      <c r="BN2419" s="49">
        <v>0</v>
      </c>
      <c r="BO2419" s="49">
        <v>0</v>
      </c>
      <c r="BP2419" s="49">
        <v>0</v>
      </c>
      <c r="BQ2419" s="49">
        <v>0</v>
      </c>
      <c r="BR2419" s="49">
        <v>0</v>
      </c>
      <c r="BS2419" s="49">
        <v>1568000</v>
      </c>
      <c r="BT2419" s="49">
        <v>0</v>
      </c>
      <c r="BU2419" s="49">
        <v>0</v>
      </c>
      <c r="BV2419" s="49">
        <v>0</v>
      </c>
      <c r="BW2419" s="49">
        <v>1568000</v>
      </c>
      <c r="BX2419" s="47" t="s">
        <v>98</v>
      </c>
      <c r="BY2419" s="47" t="s">
        <v>98</v>
      </c>
      <c r="BZ2419" s="47" t="s">
        <v>98</v>
      </c>
      <c r="CA2419" s="47" t="s">
        <v>98</v>
      </c>
      <c r="CB2419" s="47" t="s">
        <v>98</v>
      </c>
      <c r="CC2419" s="47" t="s">
        <v>98</v>
      </c>
      <c r="CD2419" s="47" t="s">
        <v>98</v>
      </c>
      <c r="CE2419" s="47" t="s">
        <v>98</v>
      </c>
      <c r="CF2419" s="47" t="s">
        <v>98</v>
      </c>
      <c r="CG2419" s="47" t="s">
        <v>98</v>
      </c>
      <c r="CH2419" s="52"/>
      <c r="CI2419" s="52"/>
      <c r="CJ2419" s="47" t="s">
        <v>5711</v>
      </c>
      <c r="CK2419" s="47" t="s">
        <v>14816</v>
      </c>
      <c r="CL2419" s="47" t="s">
        <v>8783</v>
      </c>
      <c r="CM2419" s="47" t="s">
        <v>102</v>
      </c>
      <c r="CN2419" s="53" t="s">
        <v>98</v>
      </c>
    </row>
    <row r="2420" spans="1:92" ht="14.25" customHeight="1" x14ac:dyDescent="0.2">
      <c r="A2420" s="8">
        <v>2453</v>
      </c>
      <c r="B2420" s="46" t="s">
        <v>22184</v>
      </c>
      <c r="C2420" s="47" t="s">
        <v>94</v>
      </c>
      <c r="D2420" s="54" t="s">
        <v>14643</v>
      </c>
      <c r="E2420" s="47" t="s">
        <v>14642</v>
      </c>
      <c r="F2420" s="47" t="s">
        <v>14643</v>
      </c>
      <c r="G2420" s="47" t="s">
        <v>13312</v>
      </c>
      <c r="H2420" s="47" t="s">
        <v>14288</v>
      </c>
      <c r="I2420" s="47" t="s">
        <v>14289</v>
      </c>
      <c r="J2420" s="47" t="s">
        <v>22185</v>
      </c>
      <c r="K2420" s="47" t="s">
        <v>3157</v>
      </c>
      <c r="L2420" s="47" t="s">
        <v>6405</v>
      </c>
      <c r="M2420" s="47" t="s">
        <v>14643</v>
      </c>
      <c r="N2420" s="47" t="s">
        <v>98</v>
      </c>
      <c r="O2420" s="47" t="s">
        <v>435</v>
      </c>
      <c r="P2420" s="47" t="s">
        <v>436</v>
      </c>
      <c r="Q2420" s="47" t="s">
        <v>6122</v>
      </c>
      <c r="R2420" s="47" t="s">
        <v>103</v>
      </c>
      <c r="S2420" s="47" t="s">
        <v>14395</v>
      </c>
      <c r="T2420" s="47" t="s">
        <v>24621</v>
      </c>
      <c r="U2420" s="47" t="s">
        <v>98</v>
      </c>
      <c r="V2420" s="47" t="s">
        <v>98</v>
      </c>
      <c r="W2420" s="47" t="s">
        <v>7037</v>
      </c>
      <c r="X2420" s="47" t="s">
        <v>253</v>
      </c>
      <c r="Y2420" s="47" t="s">
        <v>98</v>
      </c>
      <c r="Z2420" s="47" t="s">
        <v>98</v>
      </c>
      <c r="AA2420" s="47" t="s">
        <v>104</v>
      </c>
      <c r="AB2420" s="47" t="s">
        <v>105</v>
      </c>
      <c r="AC2420" s="47" t="s">
        <v>106</v>
      </c>
      <c r="AD2420" s="47" t="s">
        <v>98</v>
      </c>
      <c r="AE2420" s="47" t="s">
        <v>98</v>
      </c>
      <c r="AF2420" s="47" t="s">
        <v>107</v>
      </c>
      <c r="AG2420" s="47" t="s">
        <v>108</v>
      </c>
      <c r="AH2420" s="47" t="s">
        <v>109</v>
      </c>
      <c r="AI2420" s="47" t="s">
        <v>98</v>
      </c>
      <c r="AJ2420" s="47" t="s">
        <v>98</v>
      </c>
      <c r="AK2420" s="47" t="s">
        <v>98</v>
      </c>
      <c r="AL2420" s="48">
        <v>0</v>
      </c>
      <c r="AM2420" s="48">
        <v>26</v>
      </c>
      <c r="AN2420" s="49"/>
      <c r="AO2420" s="50">
        <v>0</v>
      </c>
      <c r="AP2420" s="47" t="s">
        <v>98</v>
      </c>
      <c r="AQ2420" s="49"/>
      <c r="AR2420" s="50">
        <v>0</v>
      </c>
      <c r="AS2420" s="49"/>
      <c r="AT2420" s="47" t="s">
        <v>320</v>
      </c>
      <c r="AU2420" s="47" t="s">
        <v>15207</v>
      </c>
      <c r="AV2420" s="47" t="s">
        <v>98</v>
      </c>
      <c r="AW2420" s="47" t="s">
        <v>98</v>
      </c>
      <c r="AX2420" s="47" t="s">
        <v>98</v>
      </c>
      <c r="AY2420" s="47" t="s">
        <v>98</v>
      </c>
      <c r="AZ2420" s="47" t="s">
        <v>98</v>
      </c>
      <c r="BA2420" s="47" t="s">
        <v>98</v>
      </c>
      <c r="BB2420" s="47" t="s">
        <v>98</v>
      </c>
      <c r="BC2420" s="47" t="s">
        <v>98</v>
      </c>
      <c r="BD2420" s="47" t="s">
        <v>98</v>
      </c>
      <c r="BE2420" s="47" t="s">
        <v>98</v>
      </c>
      <c r="BF2420" s="47" t="s">
        <v>98</v>
      </c>
      <c r="BG2420" s="49">
        <v>1968000</v>
      </c>
      <c r="BH2420" s="51"/>
      <c r="BI2420" s="49"/>
      <c r="BJ2420" s="49"/>
      <c r="BK2420" s="49">
        <v>1968000</v>
      </c>
      <c r="BL2420" s="49">
        <v>0</v>
      </c>
      <c r="BM2420" s="49">
        <v>0</v>
      </c>
      <c r="BN2420" s="49">
        <v>0</v>
      </c>
      <c r="BO2420" s="49">
        <v>0</v>
      </c>
      <c r="BP2420" s="49">
        <v>0</v>
      </c>
      <c r="BQ2420" s="49">
        <v>0</v>
      </c>
      <c r="BR2420" s="49">
        <v>0</v>
      </c>
      <c r="BS2420" s="49">
        <v>1968000</v>
      </c>
      <c r="BT2420" s="49">
        <v>0</v>
      </c>
      <c r="BU2420" s="49">
        <v>0</v>
      </c>
      <c r="BV2420" s="49">
        <v>0</v>
      </c>
      <c r="BW2420" s="49">
        <v>1968000</v>
      </c>
      <c r="BX2420" s="47" t="s">
        <v>98</v>
      </c>
      <c r="BY2420" s="47" t="s">
        <v>98</v>
      </c>
      <c r="BZ2420" s="47" t="s">
        <v>98</v>
      </c>
      <c r="CA2420" s="47" t="s">
        <v>98</v>
      </c>
      <c r="CB2420" s="47" t="s">
        <v>98</v>
      </c>
      <c r="CC2420" s="47" t="s">
        <v>98</v>
      </c>
      <c r="CD2420" s="47" t="s">
        <v>98</v>
      </c>
      <c r="CE2420" s="47" t="s">
        <v>98</v>
      </c>
      <c r="CF2420" s="47" t="s">
        <v>98</v>
      </c>
      <c r="CG2420" s="47" t="s">
        <v>98</v>
      </c>
      <c r="CH2420" s="52"/>
      <c r="CI2420" s="52"/>
      <c r="CJ2420" s="47" t="s">
        <v>5711</v>
      </c>
      <c r="CK2420" s="47" t="s">
        <v>14816</v>
      </c>
      <c r="CL2420" s="47" t="s">
        <v>14221</v>
      </c>
      <c r="CM2420" s="47" t="s">
        <v>102</v>
      </c>
      <c r="CN2420" s="53" t="s">
        <v>98</v>
      </c>
    </row>
    <row r="2421" spans="1:92" ht="14.25" customHeight="1" x14ac:dyDescent="0.2">
      <c r="A2421" s="8">
        <v>2454</v>
      </c>
      <c r="B2421" s="46" t="s">
        <v>22186</v>
      </c>
      <c r="C2421" s="47" t="s">
        <v>94</v>
      </c>
      <c r="D2421" s="54" t="s">
        <v>14643</v>
      </c>
      <c r="E2421" s="47" t="s">
        <v>14642</v>
      </c>
      <c r="F2421" s="47" t="s">
        <v>14643</v>
      </c>
      <c r="G2421" s="47" t="s">
        <v>13312</v>
      </c>
      <c r="H2421" s="47" t="s">
        <v>14288</v>
      </c>
      <c r="I2421" s="47" t="s">
        <v>14289</v>
      </c>
      <c r="J2421" s="47" t="s">
        <v>22187</v>
      </c>
      <c r="K2421" s="47" t="s">
        <v>156</v>
      </c>
      <c r="L2421" s="47" t="s">
        <v>1553</v>
      </c>
      <c r="M2421" s="47" t="s">
        <v>14643</v>
      </c>
      <c r="N2421" s="47" t="s">
        <v>98</v>
      </c>
      <c r="O2421" s="47" t="s">
        <v>435</v>
      </c>
      <c r="P2421" s="47" t="s">
        <v>436</v>
      </c>
      <c r="Q2421" s="47" t="s">
        <v>6122</v>
      </c>
      <c r="R2421" s="47" t="s">
        <v>103</v>
      </c>
      <c r="S2421" s="47" t="s">
        <v>14395</v>
      </c>
      <c r="T2421" s="47" t="s">
        <v>24621</v>
      </c>
      <c r="U2421" s="47" t="s">
        <v>98</v>
      </c>
      <c r="V2421" s="47" t="s">
        <v>98</v>
      </c>
      <c r="W2421" s="47" t="s">
        <v>7037</v>
      </c>
      <c r="X2421" s="47" t="s">
        <v>253</v>
      </c>
      <c r="Y2421" s="47" t="s">
        <v>98</v>
      </c>
      <c r="Z2421" s="47" t="s">
        <v>98</v>
      </c>
      <c r="AA2421" s="47" t="s">
        <v>104</v>
      </c>
      <c r="AB2421" s="47" t="s">
        <v>105</v>
      </c>
      <c r="AC2421" s="47" t="s">
        <v>106</v>
      </c>
      <c r="AD2421" s="47" t="s">
        <v>98</v>
      </c>
      <c r="AE2421" s="47" t="s">
        <v>98</v>
      </c>
      <c r="AF2421" s="47" t="s">
        <v>107</v>
      </c>
      <c r="AG2421" s="47" t="s">
        <v>108</v>
      </c>
      <c r="AH2421" s="47" t="s">
        <v>109</v>
      </c>
      <c r="AI2421" s="47" t="s">
        <v>98</v>
      </c>
      <c r="AJ2421" s="47" t="s">
        <v>98</v>
      </c>
      <c r="AK2421" s="47" t="s">
        <v>98</v>
      </c>
      <c r="AL2421" s="48">
        <v>0</v>
      </c>
      <c r="AM2421" s="48">
        <v>66</v>
      </c>
      <c r="AN2421" s="49"/>
      <c r="AO2421" s="50">
        <v>0</v>
      </c>
      <c r="AP2421" s="47" t="s">
        <v>98</v>
      </c>
      <c r="AQ2421" s="49"/>
      <c r="AR2421" s="50">
        <v>0</v>
      </c>
      <c r="AS2421" s="49"/>
      <c r="AT2421" s="47" t="s">
        <v>8889</v>
      </c>
      <c r="AU2421" s="47" t="s">
        <v>15214</v>
      </c>
      <c r="AV2421" s="47" t="s">
        <v>98</v>
      </c>
      <c r="AW2421" s="47" t="s">
        <v>98</v>
      </c>
      <c r="AX2421" s="47" t="s">
        <v>98</v>
      </c>
      <c r="AY2421" s="47" t="s">
        <v>98</v>
      </c>
      <c r="AZ2421" s="47" t="s">
        <v>98</v>
      </c>
      <c r="BA2421" s="47" t="s">
        <v>98</v>
      </c>
      <c r="BB2421" s="47" t="s">
        <v>98</v>
      </c>
      <c r="BC2421" s="47" t="s">
        <v>98</v>
      </c>
      <c r="BD2421" s="47" t="s">
        <v>98</v>
      </c>
      <c r="BE2421" s="47" t="s">
        <v>98</v>
      </c>
      <c r="BF2421" s="47" t="s">
        <v>98</v>
      </c>
      <c r="BG2421" s="49">
        <v>346</v>
      </c>
      <c r="BH2421" s="51"/>
      <c r="BI2421" s="49"/>
      <c r="BJ2421" s="49"/>
      <c r="BK2421" s="49">
        <v>346</v>
      </c>
      <c r="BL2421" s="49">
        <v>0</v>
      </c>
      <c r="BM2421" s="49">
        <v>0</v>
      </c>
      <c r="BN2421" s="49">
        <v>0</v>
      </c>
      <c r="BO2421" s="49">
        <v>0</v>
      </c>
      <c r="BP2421" s="49">
        <v>0</v>
      </c>
      <c r="BQ2421" s="49">
        <v>0</v>
      </c>
      <c r="BR2421" s="49">
        <v>0</v>
      </c>
      <c r="BS2421" s="49">
        <v>346</v>
      </c>
      <c r="BT2421" s="49">
        <v>0</v>
      </c>
      <c r="BU2421" s="49">
        <v>0</v>
      </c>
      <c r="BV2421" s="49">
        <v>0</v>
      </c>
      <c r="BW2421" s="49">
        <v>346</v>
      </c>
      <c r="BX2421" s="47" t="s">
        <v>98</v>
      </c>
      <c r="BY2421" s="47" t="s">
        <v>98</v>
      </c>
      <c r="BZ2421" s="47" t="s">
        <v>98</v>
      </c>
      <c r="CA2421" s="47" t="s">
        <v>98</v>
      </c>
      <c r="CB2421" s="47" t="s">
        <v>98</v>
      </c>
      <c r="CC2421" s="47" t="s">
        <v>98</v>
      </c>
      <c r="CD2421" s="47" t="s">
        <v>98</v>
      </c>
      <c r="CE2421" s="47" t="s">
        <v>98</v>
      </c>
      <c r="CF2421" s="47" t="s">
        <v>98</v>
      </c>
      <c r="CG2421" s="47" t="s">
        <v>98</v>
      </c>
      <c r="CH2421" s="52"/>
      <c r="CI2421" s="52"/>
      <c r="CJ2421" s="47" t="s">
        <v>5711</v>
      </c>
      <c r="CK2421" s="47" t="s">
        <v>14816</v>
      </c>
      <c r="CL2421" s="47" t="s">
        <v>8780</v>
      </c>
      <c r="CM2421" s="47" t="s">
        <v>102</v>
      </c>
      <c r="CN2421" s="53" t="s">
        <v>98</v>
      </c>
    </row>
    <row r="2422" spans="1:92" ht="14.25" customHeight="1" x14ac:dyDescent="0.2">
      <c r="A2422" s="8">
        <v>2455</v>
      </c>
      <c r="B2422" s="46" t="s">
        <v>22188</v>
      </c>
      <c r="C2422" s="47" t="s">
        <v>94</v>
      </c>
      <c r="D2422" s="54" t="s">
        <v>22189</v>
      </c>
      <c r="E2422" s="47" t="s">
        <v>14642</v>
      </c>
      <c r="F2422" s="47" t="s">
        <v>14643</v>
      </c>
      <c r="G2422" s="47" t="s">
        <v>13312</v>
      </c>
      <c r="H2422" s="47" t="s">
        <v>14654</v>
      </c>
      <c r="I2422" s="47" t="s">
        <v>14655</v>
      </c>
      <c r="J2422" s="47" t="s">
        <v>22190</v>
      </c>
      <c r="K2422" s="47" t="s">
        <v>99</v>
      </c>
      <c r="L2422" s="47" t="s">
        <v>100</v>
      </c>
      <c r="M2422" s="47" t="s">
        <v>98</v>
      </c>
      <c r="N2422" s="47" t="s">
        <v>98</v>
      </c>
      <c r="O2422" s="47" t="s">
        <v>435</v>
      </c>
      <c r="P2422" s="47" t="s">
        <v>436</v>
      </c>
      <c r="Q2422" s="47" t="s">
        <v>6122</v>
      </c>
      <c r="R2422" s="47" t="s">
        <v>103</v>
      </c>
      <c r="S2422" s="47" t="s">
        <v>14395</v>
      </c>
      <c r="T2422" s="47" t="s">
        <v>24621</v>
      </c>
      <c r="U2422" s="47" t="s">
        <v>98</v>
      </c>
      <c r="V2422" s="47" t="s">
        <v>98</v>
      </c>
      <c r="W2422" s="47" t="s">
        <v>7037</v>
      </c>
      <c r="X2422" s="47" t="s">
        <v>253</v>
      </c>
      <c r="Y2422" s="47" t="s">
        <v>98</v>
      </c>
      <c r="Z2422" s="47" t="s">
        <v>98</v>
      </c>
      <c r="AA2422" s="47" t="s">
        <v>104</v>
      </c>
      <c r="AB2422" s="47" t="s">
        <v>105</v>
      </c>
      <c r="AC2422" s="47" t="s">
        <v>106</v>
      </c>
      <c r="AD2422" s="47" t="s">
        <v>98</v>
      </c>
      <c r="AE2422" s="47" t="s">
        <v>98</v>
      </c>
      <c r="AF2422" s="47" t="s">
        <v>107</v>
      </c>
      <c r="AG2422" s="47" t="s">
        <v>108</v>
      </c>
      <c r="AH2422" s="47" t="s">
        <v>109</v>
      </c>
      <c r="AI2422" s="47" t="s">
        <v>98</v>
      </c>
      <c r="AJ2422" s="47" t="s">
        <v>98</v>
      </c>
      <c r="AK2422" s="47" t="s">
        <v>98</v>
      </c>
      <c r="AL2422" s="48">
        <v>0</v>
      </c>
      <c r="AM2422" s="48">
        <v>28</v>
      </c>
      <c r="AN2422" s="49"/>
      <c r="AO2422" s="50">
        <v>0</v>
      </c>
      <c r="AP2422" s="47" t="s">
        <v>98</v>
      </c>
      <c r="AQ2422" s="49"/>
      <c r="AR2422" s="50">
        <v>0</v>
      </c>
      <c r="AS2422" s="49"/>
      <c r="AT2422" s="47" t="s">
        <v>527</v>
      </c>
      <c r="AU2422" s="47" t="s">
        <v>22191</v>
      </c>
      <c r="AV2422" s="47" t="s">
        <v>98</v>
      </c>
      <c r="AW2422" s="47" t="s">
        <v>98</v>
      </c>
      <c r="AX2422" s="47" t="s">
        <v>98</v>
      </c>
      <c r="AY2422" s="47" t="s">
        <v>98</v>
      </c>
      <c r="AZ2422" s="47" t="s">
        <v>98</v>
      </c>
      <c r="BA2422" s="47" t="s">
        <v>98</v>
      </c>
      <c r="BB2422" s="47" t="s">
        <v>98</v>
      </c>
      <c r="BC2422" s="47" t="s">
        <v>98</v>
      </c>
      <c r="BD2422" s="47" t="s">
        <v>98</v>
      </c>
      <c r="BE2422" s="47" t="s">
        <v>98</v>
      </c>
      <c r="BF2422" s="47" t="s">
        <v>98</v>
      </c>
      <c r="BG2422" s="49">
        <v>4084000</v>
      </c>
      <c r="BH2422" s="51"/>
      <c r="BI2422" s="49"/>
      <c r="BJ2422" s="49"/>
      <c r="BK2422" s="49">
        <v>4084000</v>
      </c>
      <c r="BL2422" s="49">
        <v>0</v>
      </c>
      <c r="BM2422" s="49">
        <v>0</v>
      </c>
      <c r="BN2422" s="49">
        <v>0</v>
      </c>
      <c r="BO2422" s="49">
        <v>0</v>
      </c>
      <c r="BP2422" s="49">
        <v>0</v>
      </c>
      <c r="BQ2422" s="49">
        <v>0</v>
      </c>
      <c r="BR2422" s="49">
        <v>0</v>
      </c>
      <c r="BS2422" s="49">
        <v>4084000</v>
      </c>
      <c r="BT2422" s="49">
        <v>0</v>
      </c>
      <c r="BU2422" s="49">
        <v>0</v>
      </c>
      <c r="BV2422" s="49">
        <v>0</v>
      </c>
      <c r="BW2422" s="49">
        <v>4084000</v>
      </c>
      <c r="BX2422" s="47" t="s">
        <v>98</v>
      </c>
      <c r="BY2422" s="47" t="s">
        <v>98</v>
      </c>
      <c r="BZ2422" s="47" t="s">
        <v>98</v>
      </c>
      <c r="CA2422" s="47" t="s">
        <v>98</v>
      </c>
      <c r="CB2422" s="47" t="s">
        <v>98</v>
      </c>
      <c r="CC2422" s="47" t="s">
        <v>98</v>
      </c>
      <c r="CD2422" s="47" t="s">
        <v>98</v>
      </c>
      <c r="CE2422" s="47" t="s">
        <v>98</v>
      </c>
      <c r="CF2422" s="47" t="s">
        <v>98</v>
      </c>
      <c r="CG2422" s="47" t="s">
        <v>98</v>
      </c>
      <c r="CH2422" s="52"/>
      <c r="CI2422" s="52"/>
      <c r="CJ2422" s="47" t="s">
        <v>5711</v>
      </c>
      <c r="CK2422" s="47" t="s">
        <v>14816</v>
      </c>
      <c r="CL2422" s="47" t="s">
        <v>14103</v>
      </c>
      <c r="CM2422" s="47" t="s">
        <v>102</v>
      </c>
      <c r="CN2422" s="53" t="s">
        <v>98</v>
      </c>
    </row>
    <row r="2423" spans="1:92" ht="14.25" customHeight="1" x14ac:dyDescent="0.2">
      <c r="A2423" s="8">
        <v>2457</v>
      </c>
      <c r="B2423" s="46" t="s">
        <v>22192</v>
      </c>
      <c r="C2423" s="47" t="s">
        <v>311</v>
      </c>
      <c r="D2423" s="54" t="s">
        <v>22193</v>
      </c>
      <c r="E2423" s="47" t="s">
        <v>14642</v>
      </c>
      <c r="F2423" s="47" t="s">
        <v>14643</v>
      </c>
      <c r="G2423" s="47" t="s">
        <v>13312</v>
      </c>
      <c r="H2423" s="47" t="s">
        <v>14288</v>
      </c>
      <c r="I2423" s="47" t="s">
        <v>14289</v>
      </c>
      <c r="J2423" s="47" t="s">
        <v>22194</v>
      </c>
      <c r="K2423" s="47" t="s">
        <v>311</v>
      </c>
      <c r="L2423" s="47" t="s">
        <v>8222</v>
      </c>
      <c r="M2423" s="47" t="s">
        <v>98</v>
      </c>
      <c r="N2423" s="47" t="s">
        <v>98</v>
      </c>
      <c r="O2423" s="47" t="s">
        <v>435</v>
      </c>
      <c r="P2423" s="47" t="s">
        <v>436</v>
      </c>
      <c r="Q2423" s="47" t="s">
        <v>6122</v>
      </c>
      <c r="R2423" s="47" t="s">
        <v>103</v>
      </c>
      <c r="S2423" s="47" t="s">
        <v>14395</v>
      </c>
      <c r="T2423" s="47" t="s">
        <v>24621</v>
      </c>
      <c r="U2423" s="47" t="s">
        <v>98</v>
      </c>
      <c r="V2423" s="47" t="s">
        <v>98</v>
      </c>
      <c r="W2423" s="47" t="s">
        <v>7037</v>
      </c>
      <c r="X2423" s="47" t="s">
        <v>253</v>
      </c>
      <c r="Y2423" s="47" t="s">
        <v>98</v>
      </c>
      <c r="Z2423" s="47" t="s">
        <v>98</v>
      </c>
      <c r="AA2423" s="47" t="s">
        <v>104</v>
      </c>
      <c r="AB2423" s="47" t="s">
        <v>418</v>
      </c>
      <c r="AC2423" s="47" t="s">
        <v>106</v>
      </c>
      <c r="AD2423" s="47" t="s">
        <v>98</v>
      </c>
      <c r="AE2423" s="47" t="s">
        <v>98</v>
      </c>
      <c r="AF2423" s="47" t="s">
        <v>107</v>
      </c>
      <c r="AG2423" s="47" t="s">
        <v>108</v>
      </c>
      <c r="AH2423" s="47" t="s">
        <v>109</v>
      </c>
      <c r="AI2423" s="47" t="s">
        <v>98</v>
      </c>
      <c r="AJ2423" s="47" t="s">
        <v>98</v>
      </c>
      <c r="AK2423" s="47" t="s">
        <v>98</v>
      </c>
      <c r="AL2423" s="48">
        <v>0</v>
      </c>
      <c r="AM2423" s="48">
        <v>33</v>
      </c>
      <c r="AN2423" s="49"/>
      <c r="AO2423" s="50">
        <v>0</v>
      </c>
      <c r="AP2423" s="47" t="s">
        <v>98</v>
      </c>
      <c r="AQ2423" s="49"/>
      <c r="AR2423" s="50">
        <v>0</v>
      </c>
      <c r="AS2423" s="49"/>
      <c r="AT2423" s="47" t="s">
        <v>561</v>
      </c>
      <c r="AU2423" s="47" t="s">
        <v>1350</v>
      </c>
      <c r="AV2423" s="47" t="s">
        <v>98</v>
      </c>
      <c r="AW2423" s="47" t="s">
        <v>98</v>
      </c>
      <c r="AX2423" s="47" t="s">
        <v>98</v>
      </c>
      <c r="AY2423" s="47" t="s">
        <v>98</v>
      </c>
      <c r="AZ2423" s="47" t="s">
        <v>98</v>
      </c>
      <c r="BA2423" s="47" t="s">
        <v>98</v>
      </c>
      <c r="BB2423" s="47" t="s">
        <v>98</v>
      </c>
      <c r="BC2423" s="47" t="s">
        <v>98</v>
      </c>
      <c r="BD2423" s="47" t="s">
        <v>98</v>
      </c>
      <c r="BE2423" s="47" t="s">
        <v>98</v>
      </c>
      <c r="BF2423" s="47" t="s">
        <v>98</v>
      </c>
      <c r="BG2423" s="49">
        <v>936000</v>
      </c>
      <c r="BH2423" s="51"/>
      <c r="BI2423" s="49"/>
      <c r="BJ2423" s="49"/>
      <c r="BK2423" s="49">
        <v>936000</v>
      </c>
      <c r="BL2423" s="49">
        <v>0</v>
      </c>
      <c r="BM2423" s="49">
        <v>936000</v>
      </c>
      <c r="BN2423" s="49">
        <v>0</v>
      </c>
      <c r="BO2423" s="49">
        <v>0</v>
      </c>
      <c r="BP2423" s="49">
        <v>0</v>
      </c>
      <c r="BQ2423" s="49">
        <v>0</v>
      </c>
      <c r="BR2423" s="49">
        <v>0</v>
      </c>
      <c r="BS2423" s="49">
        <v>936000</v>
      </c>
      <c r="BT2423" s="49"/>
      <c r="BU2423" s="49"/>
      <c r="BV2423" s="49"/>
      <c r="BW2423" s="49"/>
      <c r="BX2423" s="47" t="s">
        <v>98</v>
      </c>
      <c r="BY2423" s="47" t="s">
        <v>98</v>
      </c>
      <c r="BZ2423" s="47" t="s">
        <v>98</v>
      </c>
      <c r="CA2423" s="47" t="s">
        <v>98</v>
      </c>
      <c r="CB2423" s="47" t="s">
        <v>98</v>
      </c>
      <c r="CC2423" s="47" t="s">
        <v>98</v>
      </c>
      <c r="CD2423" s="47" t="s">
        <v>98</v>
      </c>
      <c r="CE2423" s="47" t="s">
        <v>98</v>
      </c>
      <c r="CF2423" s="47" t="s">
        <v>98</v>
      </c>
      <c r="CG2423" s="47" t="s">
        <v>98</v>
      </c>
      <c r="CH2423" s="52"/>
      <c r="CI2423" s="52"/>
      <c r="CJ2423" s="47" t="s">
        <v>98</v>
      </c>
      <c r="CK2423" s="47" t="s">
        <v>98</v>
      </c>
      <c r="CL2423" s="47" t="s">
        <v>98</v>
      </c>
      <c r="CM2423" s="47" t="s">
        <v>98</v>
      </c>
      <c r="CN2423" s="53" t="s">
        <v>98</v>
      </c>
    </row>
    <row r="2424" spans="1:92" ht="14.25" customHeight="1" x14ac:dyDescent="0.2">
      <c r="A2424" s="8">
        <v>2459</v>
      </c>
      <c r="B2424" s="46" t="s">
        <v>22196</v>
      </c>
      <c r="C2424" s="47" t="s">
        <v>311</v>
      </c>
      <c r="D2424" s="54" t="s">
        <v>22193</v>
      </c>
      <c r="E2424" s="47" t="s">
        <v>14642</v>
      </c>
      <c r="F2424" s="47" t="s">
        <v>14643</v>
      </c>
      <c r="G2424" s="47" t="s">
        <v>13312</v>
      </c>
      <c r="H2424" s="47" t="s">
        <v>14288</v>
      </c>
      <c r="I2424" s="47" t="s">
        <v>14289</v>
      </c>
      <c r="J2424" s="47" t="s">
        <v>22197</v>
      </c>
      <c r="K2424" s="47" t="s">
        <v>3157</v>
      </c>
      <c r="L2424" s="47" t="s">
        <v>6405</v>
      </c>
      <c r="M2424" s="47" t="s">
        <v>98</v>
      </c>
      <c r="N2424" s="47" t="s">
        <v>98</v>
      </c>
      <c r="O2424" s="47" t="s">
        <v>435</v>
      </c>
      <c r="P2424" s="47" t="s">
        <v>436</v>
      </c>
      <c r="Q2424" s="47" t="s">
        <v>6122</v>
      </c>
      <c r="R2424" s="47" t="s">
        <v>103</v>
      </c>
      <c r="S2424" s="47" t="s">
        <v>14395</v>
      </c>
      <c r="T2424" s="47" t="s">
        <v>24621</v>
      </c>
      <c r="U2424" s="47" t="s">
        <v>98</v>
      </c>
      <c r="V2424" s="47" t="s">
        <v>98</v>
      </c>
      <c r="W2424" s="47" t="s">
        <v>7037</v>
      </c>
      <c r="X2424" s="47" t="s">
        <v>253</v>
      </c>
      <c r="Y2424" s="47" t="s">
        <v>98</v>
      </c>
      <c r="Z2424" s="47" t="s">
        <v>98</v>
      </c>
      <c r="AA2424" s="47" t="s">
        <v>104</v>
      </c>
      <c r="AB2424" s="47" t="s">
        <v>418</v>
      </c>
      <c r="AC2424" s="47" t="s">
        <v>106</v>
      </c>
      <c r="AD2424" s="47" t="s">
        <v>98</v>
      </c>
      <c r="AE2424" s="47" t="s">
        <v>98</v>
      </c>
      <c r="AF2424" s="47" t="s">
        <v>107</v>
      </c>
      <c r="AG2424" s="47" t="s">
        <v>108</v>
      </c>
      <c r="AH2424" s="47" t="s">
        <v>109</v>
      </c>
      <c r="AI2424" s="47" t="s">
        <v>98</v>
      </c>
      <c r="AJ2424" s="47" t="s">
        <v>98</v>
      </c>
      <c r="AK2424" s="47" t="s">
        <v>98</v>
      </c>
      <c r="AL2424" s="48">
        <v>0</v>
      </c>
      <c r="AM2424" s="48">
        <v>33</v>
      </c>
      <c r="AN2424" s="49"/>
      <c r="AO2424" s="50">
        <v>0</v>
      </c>
      <c r="AP2424" s="47" t="s">
        <v>98</v>
      </c>
      <c r="AQ2424" s="49"/>
      <c r="AR2424" s="50">
        <v>0</v>
      </c>
      <c r="AS2424" s="49"/>
      <c r="AT2424" s="47" t="s">
        <v>561</v>
      </c>
      <c r="AU2424" s="47" t="s">
        <v>22142</v>
      </c>
      <c r="AV2424" s="47" t="s">
        <v>98</v>
      </c>
      <c r="AW2424" s="47" t="s">
        <v>98</v>
      </c>
      <c r="AX2424" s="47" t="s">
        <v>98</v>
      </c>
      <c r="AY2424" s="47" t="s">
        <v>98</v>
      </c>
      <c r="AZ2424" s="47" t="s">
        <v>98</v>
      </c>
      <c r="BA2424" s="47" t="s">
        <v>98</v>
      </c>
      <c r="BB2424" s="47" t="s">
        <v>98</v>
      </c>
      <c r="BC2424" s="47" t="s">
        <v>98</v>
      </c>
      <c r="BD2424" s="47" t="s">
        <v>98</v>
      </c>
      <c r="BE2424" s="47" t="s">
        <v>98</v>
      </c>
      <c r="BF2424" s="47" t="s">
        <v>98</v>
      </c>
      <c r="BG2424" s="49">
        <v>876000</v>
      </c>
      <c r="BH2424" s="51"/>
      <c r="BI2424" s="49"/>
      <c r="BJ2424" s="49"/>
      <c r="BK2424" s="49">
        <v>876000</v>
      </c>
      <c r="BL2424" s="49">
        <v>0</v>
      </c>
      <c r="BM2424" s="49">
        <v>876000</v>
      </c>
      <c r="BN2424" s="49">
        <v>0</v>
      </c>
      <c r="BO2424" s="49">
        <v>0</v>
      </c>
      <c r="BP2424" s="49">
        <v>0</v>
      </c>
      <c r="BQ2424" s="49">
        <v>0</v>
      </c>
      <c r="BR2424" s="49">
        <v>0</v>
      </c>
      <c r="BS2424" s="49">
        <v>876000</v>
      </c>
      <c r="BT2424" s="49"/>
      <c r="BU2424" s="49"/>
      <c r="BV2424" s="49"/>
      <c r="BW2424" s="49"/>
      <c r="BX2424" s="47" t="s">
        <v>98</v>
      </c>
      <c r="BY2424" s="47" t="s">
        <v>98</v>
      </c>
      <c r="BZ2424" s="47" t="s">
        <v>98</v>
      </c>
      <c r="CA2424" s="47" t="s">
        <v>98</v>
      </c>
      <c r="CB2424" s="47" t="s">
        <v>98</v>
      </c>
      <c r="CC2424" s="47" t="s">
        <v>98</v>
      </c>
      <c r="CD2424" s="47" t="s">
        <v>98</v>
      </c>
      <c r="CE2424" s="47" t="s">
        <v>98</v>
      </c>
      <c r="CF2424" s="47" t="s">
        <v>98</v>
      </c>
      <c r="CG2424" s="47" t="s">
        <v>98</v>
      </c>
      <c r="CH2424" s="52"/>
      <c r="CI2424" s="52"/>
      <c r="CJ2424" s="47" t="s">
        <v>98</v>
      </c>
      <c r="CK2424" s="47" t="s">
        <v>98</v>
      </c>
      <c r="CL2424" s="47" t="s">
        <v>98</v>
      </c>
      <c r="CM2424" s="47" t="s">
        <v>98</v>
      </c>
      <c r="CN2424" s="53" t="s">
        <v>98</v>
      </c>
    </row>
    <row r="2425" spans="1:92" ht="14.25" customHeight="1" x14ac:dyDescent="0.2">
      <c r="A2425" s="8">
        <v>2387</v>
      </c>
      <c r="B2425" s="46" t="s">
        <v>22033</v>
      </c>
      <c r="C2425" s="47" t="s">
        <v>94</v>
      </c>
      <c r="D2425" s="54" t="s">
        <v>22034</v>
      </c>
      <c r="E2425" s="47" t="s">
        <v>14642</v>
      </c>
      <c r="F2425" s="47" t="s">
        <v>14643</v>
      </c>
      <c r="G2425" s="47" t="s">
        <v>13312</v>
      </c>
      <c r="H2425" s="47" t="s">
        <v>14288</v>
      </c>
      <c r="I2425" s="47" t="s">
        <v>14289</v>
      </c>
      <c r="J2425" s="47" t="s">
        <v>98</v>
      </c>
      <c r="K2425" s="47" t="s">
        <v>98</v>
      </c>
      <c r="L2425" s="47" t="s">
        <v>98</v>
      </c>
      <c r="M2425" s="47" t="s">
        <v>14643</v>
      </c>
      <c r="N2425" s="47" t="s">
        <v>98</v>
      </c>
      <c r="O2425" s="47" t="s">
        <v>416</v>
      </c>
      <c r="P2425" s="47" t="s">
        <v>417</v>
      </c>
      <c r="Q2425" s="47" t="s">
        <v>6122</v>
      </c>
      <c r="R2425" s="47" t="s">
        <v>103</v>
      </c>
      <c r="S2425" s="47" t="s">
        <v>14395</v>
      </c>
      <c r="T2425" s="47" t="s">
        <v>24621</v>
      </c>
      <c r="U2425" s="47" t="s">
        <v>98</v>
      </c>
      <c r="V2425" s="47" t="s">
        <v>98</v>
      </c>
      <c r="W2425" s="47" t="s">
        <v>7037</v>
      </c>
      <c r="X2425" s="47" t="s">
        <v>253</v>
      </c>
      <c r="Y2425" s="47" t="s">
        <v>98</v>
      </c>
      <c r="Z2425" s="47" t="s">
        <v>98</v>
      </c>
      <c r="AA2425" s="47" t="s">
        <v>104</v>
      </c>
      <c r="AB2425" s="47" t="s">
        <v>105</v>
      </c>
      <c r="AC2425" s="47" t="s">
        <v>124</v>
      </c>
      <c r="AD2425" s="47" t="s">
        <v>125</v>
      </c>
      <c r="AE2425" s="47" t="s">
        <v>126</v>
      </c>
      <c r="AF2425" s="47" t="s">
        <v>107</v>
      </c>
      <c r="AG2425" s="47" t="s">
        <v>108</v>
      </c>
      <c r="AH2425" s="47" t="s">
        <v>109</v>
      </c>
      <c r="AI2425" s="47" t="s">
        <v>98</v>
      </c>
      <c r="AJ2425" s="47" t="s">
        <v>98</v>
      </c>
      <c r="AK2425" s="47" t="s">
        <v>98</v>
      </c>
      <c r="AL2425" s="48">
        <v>20</v>
      </c>
      <c r="AM2425" s="48">
        <v>19</v>
      </c>
      <c r="AN2425" s="49"/>
      <c r="AO2425" s="50">
        <v>0</v>
      </c>
      <c r="AP2425" s="47" t="s">
        <v>98</v>
      </c>
      <c r="AQ2425" s="49"/>
      <c r="AR2425" s="50">
        <v>0</v>
      </c>
      <c r="AS2425" s="49"/>
      <c r="AT2425" s="47" t="s">
        <v>194</v>
      </c>
      <c r="AU2425" s="47" t="s">
        <v>22035</v>
      </c>
      <c r="AV2425" s="47" t="s">
        <v>98</v>
      </c>
      <c r="AW2425" s="47" t="s">
        <v>98</v>
      </c>
      <c r="AX2425" s="47" t="s">
        <v>98</v>
      </c>
      <c r="AY2425" s="47" t="s">
        <v>98</v>
      </c>
      <c r="AZ2425" s="47" t="s">
        <v>98</v>
      </c>
      <c r="BA2425" s="47" t="s">
        <v>98</v>
      </c>
      <c r="BB2425" s="47" t="s">
        <v>98</v>
      </c>
      <c r="BC2425" s="47" t="s">
        <v>98</v>
      </c>
      <c r="BD2425" s="47" t="s">
        <v>98</v>
      </c>
      <c r="BE2425" s="47" t="s">
        <v>98</v>
      </c>
      <c r="BF2425" s="47" t="s">
        <v>98</v>
      </c>
      <c r="BG2425" s="49">
        <v>78841875</v>
      </c>
      <c r="BH2425" s="51"/>
      <c r="BI2425" s="49"/>
      <c r="BJ2425" s="49">
        <v>0</v>
      </c>
      <c r="BK2425" s="49">
        <v>7884201</v>
      </c>
      <c r="BL2425" s="49">
        <v>74899767</v>
      </c>
      <c r="BM2425" s="49">
        <v>0</v>
      </c>
      <c r="BN2425" s="49">
        <v>0</v>
      </c>
      <c r="BO2425" s="49">
        <v>0</v>
      </c>
      <c r="BP2425" s="49">
        <v>3942093</v>
      </c>
      <c r="BQ2425" s="49">
        <v>0</v>
      </c>
      <c r="BR2425" s="49">
        <v>0</v>
      </c>
      <c r="BS2425" s="49">
        <v>3942108</v>
      </c>
      <c r="BT2425" s="49">
        <v>0</v>
      </c>
      <c r="BU2425" s="49">
        <v>0</v>
      </c>
      <c r="BV2425" s="49">
        <v>0</v>
      </c>
      <c r="BW2425" s="49">
        <v>23652573</v>
      </c>
      <c r="BX2425" s="47" t="s">
        <v>98</v>
      </c>
      <c r="BY2425" s="47" t="s">
        <v>98</v>
      </c>
      <c r="BZ2425" s="47" t="s">
        <v>98</v>
      </c>
      <c r="CA2425" s="47" t="s">
        <v>98</v>
      </c>
      <c r="CB2425" s="47" t="s">
        <v>98</v>
      </c>
      <c r="CC2425" s="47" t="s">
        <v>98</v>
      </c>
      <c r="CD2425" s="47" t="s">
        <v>98</v>
      </c>
      <c r="CE2425" s="47" t="s">
        <v>98</v>
      </c>
      <c r="CF2425" s="47" t="s">
        <v>98</v>
      </c>
      <c r="CG2425" s="47" t="s">
        <v>98</v>
      </c>
      <c r="CH2425" s="52"/>
      <c r="CI2425" s="52"/>
      <c r="CJ2425" s="47" t="s">
        <v>14880</v>
      </c>
      <c r="CK2425" s="47" t="s">
        <v>98</v>
      </c>
      <c r="CL2425" s="47" t="s">
        <v>14239</v>
      </c>
      <c r="CM2425" s="47" t="s">
        <v>526</v>
      </c>
      <c r="CN2425" s="53" t="s">
        <v>98</v>
      </c>
    </row>
    <row r="2426" spans="1:92" ht="14.25" customHeight="1" x14ac:dyDescent="0.2">
      <c r="A2426" s="8">
        <v>2388</v>
      </c>
      <c r="B2426" s="46" t="s">
        <v>24792</v>
      </c>
      <c r="C2426" s="47" t="s">
        <v>94</v>
      </c>
      <c r="D2426" s="77" t="s">
        <v>24793</v>
      </c>
      <c r="E2426" s="47" t="s">
        <v>14642</v>
      </c>
      <c r="F2426" s="47" t="s">
        <v>14643</v>
      </c>
      <c r="G2426" s="47" t="s">
        <v>13312</v>
      </c>
      <c r="H2426" s="47" t="s">
        <v>14288</v>
      </c>
      <c r="I2426" s="47" t="s">
        <v>14289</v>
      </c>
      <c r="J2426" s="47" t="s">
        <v>98</v>
      </c>
      <c r="K2426" s="47" t="s">
        <v>98</v>
      </c>
      <c r="L2426" s="47" t="s">
        <v>98</v>
      </c>
      <c r="M2426" s="47" t="s">
        <v>98</v>
      </c>
      <c r="N2426" s="47" t="s">
        <v>98</v>
      </c>
      <c r="O2426" s="47" t="s">
        <v>416</v>
      </c>
      <c r="P2426" s="47" t="s">
        <v>417</v>
      </c>
      <c r="Q2426" s="47" t="s">
        <v>6122</v>
      </c>
      <c r="R2426" s="47" t="s">
        <v>103</v>
      </c>
      <c r="S2426" s="47" t="s">
        <v>14395</v>
      </c>
      <c r="T2426" s="47" t="s">
        <v>24621</v>
      </c>
      <c r="U2426" s="47" t="s">
        <v>14395</v>
      </c>
      <c r="V2426" s="47" t="s">
        <v>24621</v>
      </c>
      <c r="W2426" s="47" t="s">
        <v>7037</v>
      </c>
      <c r="X2426" s="47" t="s">
        <v>253</v>
      </c>
      <c r="Y2426" s="47" t="s">
        <v>98</v>
      </c>
      <c r="Z2426" s="47" t="s">
        <v>98</v>
      </c>
      <c r="AA2426" s="47" t="s">
        <v>104</v>
      </c>
      <c r="AB2426" s="47" t="s">
        <v>418</v>
      </c>
      <c r="AC2426" s="47" t="s">
        <v>124</v>
      </c>
      <c r="AD2426" s="47" t="s">
        <v>125</v>
      </c>
      <c r="AE2426" s="47" t="s">
        <v>126</v>
      </c>
      <c r="AF2426" s="47" t="s">
        <v>107</v>
      </c>
      <c r="AG2426" s="47" t="s">
        <v>108</v>
      </c>
      <c r="AH2426" s="47" t="s">
        <v>109</v>
      </c>
      <c r="AI2426" s="47" t="s">
        <v>98</v>
      </c>
      <c r="AJ2426" s="47" t="s">
        <v>98</v>
      </c>
      <c r="AK2426" s="47" t="s">
        <v>98</v>
      </c>
      <c r="AL2426" s="48">
        <v>20</v>
      </c>
      <c r="AM2426" s="48">
        <v>0</v>
      </c>
      <c r="AN2426" s="49"/>
      <c r="AO2426" s="50">
        <v>0</v>
      </c>
      <c r="AP2426" s="47" t="s">
        <v>98</v>
      </c>
      <c r="AQ2426" s="49"/>
      <c r="AR2426" s="50">
        <v>0</v>
      </c>
      <c r="AS2426" s="49"/>
      <c r="AT2426" s="47" t="s">
        <v>24623</v>
      </c>
      <c r="AU2426" s="47" t="s">
        <v>24794</v>
      </c>
      <c r="AV2426" s="47" t="s">
        <v>98</v>
      </c>
      <c r="AW2426" s="47" t="s">
        <v>98</v>
      </c>
      <c r="AX2426" s="47" t="s">
        <v>98</v>
      </c>
      <c r="AY2426" s="47" t="s">
        <v>98</v>
      </c>
      <c r="AZ2426" s="47" t="s">
        <v>98</v>
      </c>
      <c r="BA2426" s="47" t="s">
        <v>98</v>
      </c>
      <c r="BB2426" s="47" t="s">
        <v>98</v>
      </c>
      <c r="BC2426" s="47" t="s">
        <v>6132</v>
      </c>
      <c r="BD2426" s="47" t="s">
        <v>6110</v>
      </c>
      <c r="BE2426" s="47" t="s">
        <v>14313</v>
      </c>
      <c r="BF2426" s="47" t="s">
        <v>24795</v>
      </c>
      <c r="BG2426" s="49">
        <v>5940000</v>
      </c>
      <c r="BH2426" s="51"/>
      <c r="BI2426" s="49"/>
      <c r="BJ2426" s="49">
        <v>0</v>
      </c>
      <c r="BK2426" s="49">
        <v>0</v>
      </c>
      <c r="BL2426" s="49">
        <v>0</v>
      </c>
      <c r="BM2426" s="49">
        <v>0</v>
      </c>
      <c r="BN2426" s="49">
        <v>0</v>
      </c>
      <c r="BO2426" s="49">
        <v>5940000</v>
      </c>
      <c r="BP2426" s="49">
        <v>0</v>
      </c>
      <c r="BQ2426" s="49">
        <v>0</v>
      </c>
      <c r="BR2426" s="49">
        <v>0</v>
      </c>
      <c r="BS2426" s="49">
        <v>5940000</v>
      </c>
      <c r="BT2426" s="49"/>
      <c r="BU2426" s="49"/>
      <c r="BV2426" s="49"/>
      <c r="BW2426" s="49"/>
      <c r="BX2426" s="47" t="s">
        <v>98</v>
      </c>
      <c r="BY2426" s="47" t="s">
        <v>98</v>
      </c>
      <c r="BZ2426" s="47" t="s">
        <v>98</v>
      </c>
      <c r="CA2426" s="47" t="s">
        <v>98</v>
      </c>
      <c r="CB2426" s="47" t="s">
        <v>98</v>
      </c>
      <c r="CC2426" s="47" t="s">
        <v>98</v>
      </c>
      <c r="CD2426" s="47" t="s">
        <v>98</v>
      </c>
      <c r="CE2426" s="47" t="s">
        <v>98</v>
      </c>
      <c r="CF2426" s="47" t="s">
        <v>98</v>
      </c>
      <c r="CG2426" s="47" t="s">
        <v>98</v>
      </c>
      <c r="CH2426" s="52"/>
      <c r="CI2426" s="52"/>
      <c r="CJ2426" s="47" t="s">
        <v>98</v>
      </c>
      <c r="CK2426" s="47" t="s">
        <v>98</v>
      </c>
      <c r="CL2426" s="47" t="s">
        <v>98</v>
      </c>
      <c r="CM2426" s="47" t="s">
        <v>98</v>
      </c>
      <c r="CN2426" s="53" t="s">
        <v>98</v>
      </c>
    </row>
    <row r="2427" spans="1:92" ht="14.25" customHeight="1" x14ac:dyDescent="0.2">
      <c r="A2427" s="8">
        <v>2389</v>
      </c>
      <c r="B2427" s="46" t="s">
        <v>24796</v>
      </c>
      <c r="C2427" s="47" t="s">
        <v>94</v>
      </c>
      <c r="D2427" s="77" t="s">
        <v>24797</v>
      </c>
      <c r="E2427" s="47" t="s">
        <v>14642</v>
      </c>
      <c r="F2427" s="47" t="s">
        <v>14643</v>
      </c>
      <c r="G2427" s="47" t="s">
        <v>13312</v>
      </c>
      <c r="H2427" s="47" t="s">
        <v>14288</v>
      </c>
      <c r="I2427" s="47" t="s">
        <v>14289</v>
      </c>
      <c r="J2427" s="47" t="s">
        <v>98</v>
      </c>
      <c r="K2427" s="47" t="s">
        <v>98</v>
      </c>
      <c r="L2427" s="47" t="s">
        <v>98</v>
      </c>
      <c r="M2427" s="47" t="s">
        <v>98</v>
      </c>
      <c r="N2427" s="47" t="s">
        <v>98</v>
      </c>
      <c r="O2427" s="47" t="s">
        <v>416</v>
      </c>
      <c r="P2427" s="47" t="s">
        <v>417</v>
      </c>
      <c r="Q2427" s="47" t="s">
        <v>6122</v>
      </c>
      <c r="R2427" s="47" t="s">
        <v>103</v>
      </c>
      <c r="S2427" s="47" t="s">
        <v>14395</v>
      </c>
      <c r="T2427" s="47" t="s">
        <v>24621</v>
      </c>
      <c r="U2427" s="47" t="s">
        <v>14395</v>
      </c>
      <c r="V2427" s="47" t="s">
        <v>24621</v>
      </c>
      <c r="W2427" s="47" t="s">
        <v>7037</v>
      </c>
      <c r="X2427" s="47" t="s">
        <v>253</v>
      </c>
      <c r="Y2427" s="47" t="s">
        <v>98</v>
      </c>
      <c r="Z2427" s="47" t="s">
        <v>98</v>
      </c>
      <c r="AA2427" s="47" t="s">
        <v>104</v>
      </c>
      <c r="AB2427" s="47" t="s">
        <v>418</v>
      </c>
      <c r="AC2427" s="47" t="s">
        <v>124</v>
      </c>
      <c r="AD2427" s="47" t="s">
        <v>125</v>
      </c>
      <c r="AE2427" s="47" t="s">
        <v>126</v>
      </c>
      <c r="AF2427" s="47" t="s">
        <v>107</v>
      </c>
      <c r="AG2427" s="47" t="s">
        <v>108</v>
      </c>
      <c r="AH2427" s="47" t="s">
        <v>109</v>
      </c>
      <c r="AI2427" s="47" t="s">
        <v>98</v>
      </c>
      <c r="AJ2427" s="47" t="s">
        <v>98</v>
      </c>
      <c r="AK2427" s="47" t="s">
        <v>98</v>
      </c>
      <c r="AL2427" s="48">
        <v>10</v>
      </c>
      <c r="AM2427" s="48">
        <v>0</v>
      </c>
      <c r="AN2427" s="49"/>
      <c r="AO2427" s="50">
        <v>0</v>
      </c>
      <c r="AP2427" s="47" t="s">
        <v>98</v>
      </c>
      <c r="AQ2427" s="49"/>
      <c r="AR2427" s="50">
        <v>0</v>
      </c>
      <c r="AS2427" s="49"/>
      <c r="AT2427" s="47" t="s">
        <v>24623</v>
      </c>
      <c r="AU2427" s="47" t="s">
        <v>24798</v>
      </c>
      <c r="AV2427" s="47" t="s">
        <v>98</v>
      </c>
      <c r="AW2427" s="47" t="s">
        <v>98</v>
      </c>
      <c r="AX2427" s="47" t="s">
        <v>98</v>
      </c>
      <c r="AY2427" s="47" t="s">
        <v>98</v>
      </c>
      <c r="AZ2427" s="47" t="s">
        <v>98</v>
      </c>
      <c r="BA2427" s="47" t="s">
        <v>98</v>
      </c>
      <c r="BB2427" s="47" t="s">
        <v>98</v>
      </c>
      <c r="BC2427" s="47" t="s">
        <v>6132</v>
      </c>
      <c r="BD2427" s="47" t="s">
        <v>6110</v>
      </c>
      <c r="BE2427" s="47" t="s">
        <v>14313</v>
      </c>
      <c r="BF2427" s="47" t="s">
        <v>24799</v>
      </c>
      <c r="BG2427" s="49">
        <v>11330000</v>
      </c>
      <c r="BH2427" s="51"/>
      <c r="BI2427" s="49"/>
      <c r="BJ2427" s="49">
        <v>0</v>
      </c>
      <c r="BK2427" s="49">
        <v>0</v>
      </c>
      <c r="BL2427" s="49">
        <v>0</v>
      </c>
      <c r="BM2427" s="49">
        <v>0</v>
      </c>
      <c r="BN2427" s="49">
        <v>0</v>
      </c>
      <c r="BO2427" s="49">
        <v>11330000</v>
      </c>
      <c r="BP2427" s="49">
        <v>0</v>
      </c>
      <c r="BQ2427" s="49">
        <v>0</v>
      </c>
      <c r="BR2427" s="49">
        <v>0</v>
      </c>
      <c r="BS2427" s="49">
        <v>11330000</v>
      </c>
      <c r="BT2427" s="49"/>
      <c r="BU2427" s="49"/>
      <c r="BV2427" s="49"/>
      <c r="BW2427" s="49"/>
      <c r="BX2427" s="47" t="s">
        <v>98</v>
      </c>
      <c r="BY2427" s="47" t="s">
        <v>98</v>
      </c>
      <c r="BZ2427" s="47" t="s">
        <v>98</v>
      </c>
      <c r="CA2427" s="47" t="s">
        <v>98</v>
      </c>
      <c r="CB2427" s="47" t="s">
        <v>98</v>
      </c>
      <c r="CC2427" s="47" t="s">
        <v>98</v>
      </c>
      <c r="CD2427" s="47" t="s">
        <v>98</v>
      </c>
      <c r="CE2427" s="47" t="s">
        <v>98</v>
      </c>
      <c r="CF2427" s="47" t="s">
        <v>98</v>
      </c>
      <c r="CG2427" s="47" t="s">
        <v>98</v>
      </c>
      <c r="CH2427" s="52"/>
      <c r="CI2427" s="52"/>
      <c r="CJ2427" s="47" t="s">
        <v>98</v>
      </c>
      <c r="CK2427" s="47" t="s">
        <v>98</v>
      </c>
      <c r="CL2427" s="47" t="s">
        <v>98</v>
      </c>
      <c r="CM2427" s="47" t="s">
        <v>98</v>
      </c>
      <c r="CN2427" s="53" t="s">
        <v>98</v>
      </c>
    </row>
    <row r="2428" spans="1:92" ht="14.25" customHeight="1" x14ac:dyDescent="0.2">
      <c r="A2428" s="8">
        <v>88</v>
      </c>
      <c r="B2428" s="46" t="s">
        <v>14640</v>
      </c>
      <c r="C2428" s="47" t="s">
        <v>94</v>
      </c>
      <c r="D2428" s="54" t="s">
        <v>14641</v>
      </c>
      <c r="E2428" s="47" t="s">
        <v>14642</v>
      </c>
      <c r="F2428" s="47" t="s">
        <v>14643</v>
      </c>
      <c r="G2428" s="47" t="s">
        <v>13312</v>
      </c>
      <c r="H2428" s="47" t="s">
        <v>14288</v>
      </c>
      <c r="I2428" s="47" t="s">
        <v>14289</v>
      </c>
      <c r="J2428" s="47" t="s">
        <v>98</v>
      </c>
      <c r="K2428" s="47" t="s">
        <v>98</v>
      </c>
      <c r="L2428" s="47" t="s">
        <v>98</v>
      </c>
      <c r="M2428" s="47" t="s">
        <v>14643</v>
      </c>
      <c r="N2428" s="47" t="s">
        <v>98</v>
      </c>
      <c r="O2428" s="47" t="s">
        <v>145</v>
      </c>
      <c r="P2428" s="47" t="s">
        <v>146</v>
      </c>
      <c r="Q2428" s="47" t="s">
        <v>6122</v>
      </c>
      <c r="R2428" s="47" t="s">
        <v>103</v>
      </c>
      <c r="S2428" s="47" t="s">
        <v>14395</v>
      </c>
      <c r="T2428" s="47" t="s">
        <v>24621</v>
      </c>
      <c r="U2428" s="47" t="s">
        <v>14395</v>
      </c>
      <c r="V2428" s="47" t="s">
        <v>24621</v>
      </c>
      <c r="W2428" s="47" t="s">
        <v>7037</v>
      </c>
      <c r="X2428" s="47" t="s">
        <v>253</v>
      </c>
      <c r="Y2428" s="47" t="s">
        <v>98</v>
      </c>
      <c r="Z2428" s="47" t="s">
        <v>98</v>
      </c>
      <c r="AA2428" s="47" t="s">
        <v>104</v>
      </c>
      <c r="AB2428" s="47" t="s">
        <v>418</v>
      </c>
      <c r="AC2428" s="47" t="s">
        <v>124</v>
      </c>
      <c r="AD2428" s="47" t="s">
        <v>125</v>
      </c>
      <c r="AE2428" s="47" t="s">
        <v>126</v>
      </c>
      <c r="AF2428" s="47" t="s">
        <v>107</v>
      </c>
      <c r="AG2428" s="47" t="s">
        <v>108</v>
      </c>
      <c r="AH2428" s="47" t="s">
        <v>109</v>
      </c>
      <c r="AI2428" s="47" t="s">
        <v>98</v>
      </c>
      <c r="AJ2428" s="47" t="s">
        <v>98</v>
      </c>
      <c r="AK2428" s="47" t="s">
        <v>98</v>
      </c>
      <c r="AL2428" s="48">
        <v>15</v>
      </c>
      <c r="AM2428" s="48">
        <v>2</v>
      </c>
      <c r="AN2428" s="49"/>
      <c r="AO2428" s="50">
        <v>0</v>
      </c>
      <c r="AP2428" s="47" t="s">
        <v>98</v>
      </c>
      <c r="AQ2428" s="49"/>
      <c r="AR2428" s="50">
        <v>0</v>
      </c>
      <c r="AS2428" s="49"/>
      <c r="AT2428" s="47" t="s">
        <v>112</v>
      </c>
      <c r="AU2428" s="47" t="s">
        <v>199</v>
      </c>
      <c r="AV2428" s="47" t="s">
        <v>98</v>
      </c>
      <c r="AW2428" s="47" t="s">
        <v>98</v>
      </c>
      <c r="AX2428" s="47" t="s">
        <v>98</v>
      </c>
      <c r="AY2428" s="47" t="s">
        <v>98</v>
      </c>
      <c r="AZ2428" s="47" t="s">
        <v>98</v>
      </c>
      <c r="BA2428" s="47" t="s">
        <v>98</v>
      </c>
      <c r="BB2428" s="47" t="s">
        <v>98</v>
      </c>
      <c r="BC2428" s="47" t="s">
        <v>6132</v>
      </c>
      <c r="BD2428" s="47" t="s">
        <v>6110</v>
      </c>
      <c r="BE2428" s="47" t="s">
        <v>14313</v>
      </c>
      <c r="BF2428" s="47" t="s">
        <v>14644</v>
      </c>
      <c r="BG2428" s="49">
        <v>7095000</v>
      </c>
      <c r="BH2428" s="51"/>
      <c r="BI2428" s="49"/>
      <c r="BJ2428" s="49">
        <v>0</v>
      </c>
      <c r="BK2428" s="49">
        <v>6619635</v>
      </c>
      <c r="BL2428" s="49">
        <v>950730</v>
      </c>
      <c r="BM2428" s="49">
        <v>0</v>
      </c>
      <c r="BN2428" s="49">
        <v>0</v>
      </c>
      <c r="BO2428" s="49">
        <v>0</v>
      </c>
      <c r="BP2428" s="49">
        <v>475365</v>
      </c>
      <c r="BQ2428" s="49">
        <v>0</v>
      </c>
      <c r="BR2428" s="49">
        <v>0</v>
      </c>
      <c r="BS2428" s="49">
        <v>6144270</v>
      </c>
      <c r="BT2428" s="49"/>
      <c r="BU2428" s="49"/>
      <c r="BV2428" s="49"/>
      <c r="BW2428" s="49"/>
      <c r="BX2428" s="47" t="s">
        <v>98</v>
      </c>
      <c r="BY2428" s="47" t="s">
        <v>98</v>
      </c>
      <c r="BZ2428" s="47" t="s">
        <v>98</v>
      </c>
      <c r="CA2428" s="47" t="s">
        <v>98</v>
      </c>
      <c r="CB2428" s="47" t="s">
        <v>98</v>
      </c>
      <c r="CC2428" s="47" t="s">
        <v>98</v>
      </c>
      <c r="CD2428" s="47" t="s">
        <v>98</v>
      </c>
      <c r="CE2428" s="47" t="s">
        <v>98</v>
      </c>
      <c r="CF2428" s="47" t="s">
        <v>98</v>
      </c>
      <c r="CG2428" s="47" t="s">
        <v>98</v>
      </c>
      <c r="CH2428" s="52"/>
      <c r="CI2428" s="52"/>
      <c r="CJ2428" s="47" t="s">
        <v>98</v>
      </c>
      <c r="CK2428" s="47" t="s">
        <v>98</v>
      </c>
      <c r="CL2428" s="47" t="s">
        <v>98</v>
      </c>
      <c r="CM2428" s="47" t="s">
        <v>98</v>
      </c>
      <c r="CN2428" s="53" t="s">
        <v>98</v>
      </c>
    </row>
    <row r="2429" spans="1:92" ht="14.25" customHeight="1" x14ac:dyDescent="0.2">
      <c r="A2429" s="8">
        <v>90</v>
      </c>
      <c r="B2429" s="46" t="s">
        <v>14648</v>
      </c>
      <c r="C2429" s="47" t="s">
        <v>94</v>
      </c>
      <c r="D2429" s="54" t="s">
        <v>14649</v>
      </c>
      <c r="E2429" s="47" t="s">
        <v>14642</v>
      </c>
      <c r="F2429" s="47" t="s">
        <v>14643</v>
      </c>
      <c r="G2429" s="47" t="s">
        <v>13312</v>
      </c>
      <c r="H2429" s="47" t="s">
        <v>14288</v>
      </c>
      <c r="I2429" s="47" t="s">
        <v>14289</v>
      </c>
      <c r="J2429" s="47" t="s">
        <v>98</v>
      </c>
      <c r="K2429" s="47" t="s">
        <v>98</v>
      </c>
      <c r="L2429" s="47" t="s">
        <v>98</v>
      </c>
      <c r="M2429" s="47" t="s">
        <v>14643</v>
      </c>
      <c r="N2429" s="47" t="s">
        <v>98</v>
      </c>
      <c r="O2429" s="47" t="s">
        <v>145</v>
      </c>
      <c r="P2429" s="47" t="s">
        <v>146</v>
      </c>
      <c r="Q2429" s="47" t="s">
        <v>6122</v>
      </c>
      <c r="R2429" s="47" t="s">
        <v>103</v>
      </c>
      <c r="S2429" s="47" t="s">
        <v>14395</v>
      </c>
      <c r="T2429" s="47" t="s">
        <v>24621</v>
      </c>
      <c r="U2429" s="47" t="s">
        <v>14395</v>
      </c>
      <c r="V2429" s="47" t="s">
        <v>24621</v>
      </c>
      <c r="W2429" s="47" t="s">
        <v>7037</v>
      </c>
      <c r="X2429" s="47" t="s">
        <v>253</v>
      </c>
      <c r="Y2429" s="47" t="s">
        <v>98</v>
      </c>
      <c r="Z2429" s="47" t="s">
        <v>98</v>
      </c>
      <c r="AA2429" s="47" t="s">
        <v>104</v>
      </c>
      <c r="AB2429" s="47" t="s">
        <v>418</v>
      </c>
      <c r="AC2429" s="47" t="s">
        <v>124</v>
      </c>
      <c r="AD2429" s="47" t="s">
        <v>125</v>
      </c>
      <c r="AE2429" s="47" t="s">
        <v>126</v>
      </c>
      <c r="AF2429" s="47" t="s">
        <v>107</v>
      </c>
      <c r="AG2429" s="47" t="s">
        <v>108</v>
      </c>
      <c r="AH2429" s="47" t="s">
        <v>109</v>
      </c>
      <c r="AI2429" s="47" t="s">
        <v>98</v>
      </c>
      <c r="AJ2429" s="47" t="s">
        <v>98</v>
      </c>
      <c r="AK2429" s="47" t="s">
        <v>98</v>
      </c>
      <c r="AL2429" s="48">
        <v>17</v>
      </c>
      <c r="AM2429" s="48">
        <v>2</v>
      </c>
      <c r="AN2429" s="49"/>
      <c r="AO2429" s="50">
        <v>0</v>
      </c>
      <c r="AP2429" s="47" t="s">
        <v>98</v>
      </c>
      <c r="AQ2429" s="49"/>
      <c r="AR2429" s="50">
        <v>0</v>
      </c>
      <c r="AS2429" s="49"/>
      <c r="AT2429" s="47" t="s">
        <v>112</v>
      </c>
      <c r="AU2429" s="47" t="s">
        <v>14650</v>
      </c>
      <c r="AV2429" s="47" t="s">
        <v>98</v>
      </c>
      <c r="AW2429" s="47" t="s">
        <v>98</v>
      </c>
      <c r="AX2429" s="47" t="s">
        <v>98</v>
      </c>
      <c r="AY2429" s="47" t="s">
        <v>98</v>
      </c>
      <c r="AZ2429" s="47" t="s">
        <v>98</v>
      </c>
      <c r="BA2429" s="47" t="s">
        <v>98</v>
      </c>
      <c r="BB2429" s="47" t="s">
        <v>98</v>
      </c>
      <c r="BC2429" s="47" t="s">
        <v>6132</v>
      </c>
      <c r="BD2429" s="47" t="s">
        <v>6110</v>
      </c>
      <c r="BE2429" s="47" t="s">
        <v>14313</v>
      </c>
      <c r="BF2429" s="47" t="s">
        <v>14651</v>
      </c>
      <c r="BG2429" s="49">
        <v>8714420</v>
      </c>
      <c r="BH2429" s="51"/>
      <c r="BI2429" s="49"/>
      <c r="BJ2429" s="49">
        <v>0</v>
      </c>
      <c r="BK2429" s="49">
        <v>8200270</v>
      </c>
      <c r="BL2429" s="49">
        <v>1028300</v>
      </c>
      <c r="BM2429" s="49">
        <v>0</v>
      </c>
      <c r="BN2429" s="49">
        <v>0</v>
      </c>
      <c r="BO2429" s="49">
        <v>0</v>
      </c>
      <c r="BP2429" s="49">
        <v>514150</v>
      </c>
      <c r="BQ2429" s="49">
        <v>0</v>
      </c>
      <c r="BR2429" s="49">
        <v>0</v>
      </c>
      <c r="BS2429" s="49">
        <v>7686120</v>
      </c>
      <c r="BT2429" s="49"/>
      <c r="BU2429" s="49"/>
      <c r="BV2429" s="49"/>
      <c r="BW2429" s="49"/>
      <c r="BX2429" s="47" t="s">
        <v>98</v>
      </c>
      <c r="BY2429" s="47" t="s">
        <v>98</v>
      </c>
      <c r="BZ2429" s="47" t="s">
        <v>98</v>
      </c>
      <c r="CA2429" s="47" t="s">
        <v>98</v>
      </c>
      <c r="CB2429" s="47" t="s">
        <v>98</v>
      </c>
      <c r="CC2429" s="47" t="s">
        <v>98</v>
      </c>
      <c r="CD2429" s="47" t="s">
        <v>98</v>
      </c>
      <c r="CE2429" s="47" t="s">
        <v>98</v>
      </c>
      <c r="CF2429" s="47" t="s">
        <v>98</v>
      </c>
      <c r="CG2429" s="47" t="s">
        <v>98</v>
      </c>
      <c r="CH2429" s="52"/>
      <c r="CI2429" s="52"/>
      <c r="CJ2429" s="47" t="s">
        <v>98</v>
      </c>
      <c r="CK2429" s="47" t="s">
        <v>98</v>
      </c>
      <c r="CL2429" s="47" t="s">
        <v>98</v>
      </c>
      <c r="CM2429" s="47" t="s">
        <v>98</v>
      </c>
      <c r="CN2429" s="53" t="s">
        <v>98</v>
      </c>
    </row>
    <row r="2430" spans="1:92" ht="14.25" customHeight="1" x14ac:dyDescent="0.2">
      <c r="A2430" s="8">
        <v>2382</v>
      </c>
      <c r="B2430" s="46" t="s">
        <v>24789</v>
      </c>
      <c r="C2430" s="47" t="s">
        <v>94</v>
      </c>
      <c r="D2430" s="77" t="s">
        <v>24790</v>
      </c>
      <c r="E2430" s="47" t="s">
        <v>14642</v>
      </c>
      <c r="F2430" s="47" t="s">
        <v>14643</v>
      </c>
      <c r="G2430" s="47" t="s">
        <v>13312</v>
      </c>
      <c r="H2430" s="47" t="s">
        <v>14288</v>
      </c>
      <c r="I2430" s="47" t="s">
        <v>14289</v>
      </c>
      <c r="J2430" s="47" t="s">
        <v>98</v>
      </c>
      <c r="K2430" s="47" t="s">
        <v>98</v>
      </c>
      <c r="L2430" s="47" t="s">
        <v>98</v>
      </c>
      <c r="M2430" s="47" t="s">
        <v>98</v>
      </c>
      <c r="N2430" s="47" t="s">
        <v>98</v>
      </c>
      <c r="O2430" s="47" t="s">
        <v>145</v>
      </c>
      <c r="P2430" s="47" t="s">
        <v>146</v>
      </c>
      <c r="Q2430" s="47" t="s">
        <v>6122</v>
      </c>
      <c r="R2430" s="47" t="s">
        <v>103</v>
      </c>
      <c r="S2430" s="47" t="s">
        <v>14395</v>
      </c>
      <c r="T2430" s="47" t="s">
        <v>24621</v>
      </c>
      <c r="U2430" s="47" t="s">
        <v>14395</v>
      </c>
      <c r="V2430" s="47" t="s">
        <v>24621</v>
      </c>
      <c r="W2430" s="47" t="s">
        <v>7037</v>
      </c>
      <c r="X2430" s="47" t="s">
        <v>253</v>
      </c>
      <c r="Y2430" s="47" t="s">
        <v>98</v>
      </c>
      <c r="Z2430" s="47" t="s">
        <v>98</v>
      </c>
      <c r="AA2430" s="47" t="s">
        <v>104</v>
      </c>
      <c r="AB2430" s="47" t="s">
        <v>418</v>
      </c>
      <c r="AC2430" s="47" t="s">
        <v>124</v>
      </c>
      <c r="AD2430" s="47" t="s">
        <v>125</v>
      </c>
      <c r="AE2430" s="47" t="s">
        <v>126</v>
      </c>
      <c r="AF2430" s="47" t="s">
        <v>107</v>
      </c>
      <c r="AG2430" s="47" t="s">
        <v>108</v>
      </c>
      <c r="AH2430" s="47" t="s">
        <v>109</v>
      </c>
      <c r="AI2430" s="47" t="s">
        <v>98</v>
      </c>
      <c r="AJ2430" s="47" t="s">
        <v>98</v>
      </c>
      <c r="AK2430" s="47" t="s">
        <v>98</v>
      </c>
      <c r="AL2430" s="48">
        <v>10</v>
      </c>
      <c r="AM2430" s="48">
        <v>0</v>
      </c>
      <c r="AN2430" s="49"/>
      <c r="AO2430" s="50">
        <v>0</v>
      </c>
      <c r="AP2430" s="47" t="s">
        <v>98</v>
      </c>
      <c r="AQ2430" s="49"/>
      <c r="AR2430" s="50">
        <v>0</v>
      </c>
      <c r="AS2430" s="49"/>
      <c r="AT2430" s="47" t="s">
        <v>24623</v>
      </c>
      <c r="AU2430" s="47" t="s">
        <v>24650</v>
      </c>
      <c r="AV2430" s="47" t="s">
        <v>98</v>
      </c>
      <c r="AW2430" s="47" t="s">
        <v>98</v>
      </c>
      <c r="AX2430" s="47" t="s">
        <v>98</v>
      </c>
      <c r="AY2430" s="47" t="s">
        <v>98</v>
      </c>
      <c r="AZ2430" s="47" t="s">
        <v>98</v>
      </c>
      <c r="BA2430" s="47" t="s">
        <v>98</v>
      </c>
      <c r="BB2430" s="47" t="s">
        <v>98</v>
      </c>
      <c r="BC2430" s="47" t="s">
        <v>6132</v>
      </c>
      <c r="BD2430" s="47" t="s">
        <v>6110</v>
      </c>
      <c r="BE2430" s="47" t="s">
        <v>14313</v>
      </c>
      <c r="BF2430" s="47" t="s">
        <v>24791</v>
      </c>
      <c r="BG2430" s="49">
        <v>550000</v>
      </c>
      <c r="BH2430" s="51"/>
      <c r="BI2430" s="49"/>
      <c r="BJ2430" s="49">
        <v>0</v>
      </c>
      <c r="BK2430" s="49">
        <v>0</v>
      </c>
      <c r="BL2430" s="49">
        <v>0</v>
      </c>
      <c r="BM2430" s="49">
        <v>0</v>
      </c>
      <c r="BN2430" s="49">
        <v>0</v>
      </c>
      <c r="BO2430" s="49">
        <v>550000</v>
      </c>
      <c r="BP2430" s="49">
        <v>0</v>
      </c>
      <c r="BQ2430" s="49">
        <v>0</v>
      </c>
      <c r="BR2430" s="49">
        <v>0</v>
      </c>
      <c r="BS2430" s="49">
        <v>550000</v>
      </c>
      <c r="BT2430" s="49"/>
      <c r="BU2430" s="49"/>
      <c r="BV2430" s="49"/>
      <c r="BW2430" s="49"/>
      <c r="BX2430" s="47" t="s">
        <v>98</v>
      </c>
      <c r="BY2430" s="47" t="s">
        <v>98</v>
      </c>
      <c r="BZ2430" s="47" t="s">
        <v>98</v>
      </c>
      <c r="CA2430" s="47" t="s">
        <v>98</v>
      </c>
      <c r="CB2430" s="47" t="s">
        <v>98</v>
      </c>
      <c r="CC2430" s="47" t="s">
        <v>98</v>
      </c>
      <c r="CD2430" s="47" t="s">
        <v>98</v>
      </c>
      <c r="CE2430" s="47" t="s">
        <v>98</v>
      </c>
      <c r="CF2430" s="47" t="s">
        <v>98</v>
      </c>
      <c r="CG2430" s="47" t="s">
        <v>98</v>
      </c>
      <c r="CH2430" s="52"/>
      <c r="CI2430" s="52"/>
      <c r="CJ2430" s="47" t="s">
        <v>98</v>
      </c>
      <c r="CK2430" s="47" t="s">
        <v>98</v>
      </c>
      <c r="CL2430" s="47" t="s">
        <v>98</v>
      </c>
      <c r="CM2430" s="47" t="s">
        <v>98</v>
      </c>
      <c r="CN2430" s="53" t="s">
        <v>98</v>
      </c>
    </row>
    <row r="2431" spans="1:92" ht="14.25" customHeight="1" x14ac:dyDescent="0.2">
      <c r="A2431" s="8">
        <v>2383</v>
      </c>
      <c r="B2431" s="46" t="s">
        <v>22020</v>
      </c>
      <c r="C2431" s="47" t="s">
        <v>94</v>
      </c>
      <c r="D2431" s="54" t="s">
        <v>22021</v>
      </c>
      <c r="E2431" s="47" t="s">
        <v>14642</v>
      </c>
      <c r="F2431" s="47" t="s">
        <v>14643</v>
      </c>
      <c r="G2431" s="47" t="s">
        <v>13312</v>
      </c>
      <c r="H2431" s="47" t="s">
        <v>14288</v>
      </c>
      <c r="I2431" s="47" t="s">
        <v>14289</v>
      </c>
      <c r="J2431" s="47" t="s">
        <v>98</v>
      </c>
      <c r="K2431" s="47" t="s">
        <v>98</v>
      </c>
      <c r="L2431" s="47" t="s">
        <v>98</v>
      </c>
      <c r="M2431" s="47" t="s">
        <v>14643</v>
      </c>
      <c r="N2431" s="47" t="s">
        <v>98</v>
      </c>
      <c r="O2431" s="47" t="s">
        <v>145</v>
      </c>
      <c r="P2431" s="47" t="s">
        <v>146</v>
      </c>
      <c r="Q2431" s="47" t="s">
        <v>6122</v>
      </c>
      <c r="R2431" s="47" t="s">
        <v>103</v>
      </c>
      <c r="S2431" s="47" t="s">
        <v>14395</v>
      </c>
      <c r="T2431" s="47" t="s">
        <v>24621</v>
      </c>
      <c r="U2431" s="47" t="s">
        <v>98</v>
      </c>
      <c r="V2431" s="47" t="s">
        <v>98</v>
      </c>
      <c r="W2431" s="47" t="s">
        <v>7037</v>
      </c>
      <c r="X2431" s="47" t="s">
        <v>253</v>
      </c>
      <c r="Y2431" s="47" t="s">
        <v>98</v>
      </c>
      <c r="Z2431" s="47" t="s">
        <v>98</v>
      </c>
      <c r="AA2431" s="47" t="s">
        <v>104</v>
      </c>
      <c r="AB2431" s="47" t="s">
        <v>105</v>
      </c>
      <c r="AC2431" s="47" t="s">
        <v>124</v>
      </c>
      <c r="AD2431" s="47" t="s">
        <v>125</v>
      </c>
      <c r="AE2431" s="47" t="s">
        <v>126</v>
      </c>
      <c r="AF2431" s="47" t="s">
        <v>107</v>
      </c>
      <c r="AG2431" s="47" t="s">
        <v>108</v>
      </c>
      <c r="AH2431" s="47" t="s">
        <v>109</v>
      </c>
      <c r="AI2431" s="47" t="s">
        <v>98</v>
      </c>
      <c r="AJ2431" s="47" t="s">
        <v>98</v>
      </c>
      <c r="AK2431" s="47" t="s">
        <v>98</v>
      </c>
      <c r="AL2431" s="48">
        <v>17</v>
      </c>
      <c r="AM2431" s="48">
        <v>28</v>
      </c>
      <c r="AN2431" s="49"/>
      <c r="AO2431" s="50">
        <v>0</v>
      </c>
      <c r="AP2431" s="47" t="s">
        <v>98</v>
      </c>
      <c r="AQ2431" s="49"/>
      <c r="AR2431" s="50">
        <v>0</v>
      </c>
      <c r="AS2431" s="49"/>
      <c r="AT2431" s="47" t="s">
        <v>527</v>
      </c>
      <c r="AU2431" s="47" t="s">
        <v>22022</v>
      </c>
      <c r="AV2431" s="47" t="s">
        <v>98</v>
      </c>
      <c r="AW2431" s="47" t="s">
        <v>98</v>
      </c>
      <c r="AX2431" s="47" t="s">
        <v>98</v>
      </c>
      <c r="AY2431" s="47" t="s">
        <v>98</v>
      </c>
      <c r="AZ2431" s="47" t="s">
        <v>98</v>
      </c>
      <c r="BA2431" s="47" t="s">
        <v>98</v>
      </c>
      <c r="BB2431" s="47" t="s">
        <v>98</v>
      </c>
      <c r="BC2431" s="47" t="s">
        <v>98</v>
      </c>
      <c r="BD2431" s="47" t="s">
        <v>98</v>
      </c>
      <c r="BE2431" s="47" t="s">
        <v>98</v>
      </c>
      <c r="BF2431" s="47" t="s">
        <v>98</v>
      </c>
      <c r="BG2431" s="49">
        <v>1</v>
      </c>
      <c r="BH2431" s="51"/>
      <c r="BI2431" s="49"/>
      <c r="BJ2431" s="49">
        <v>0</v>
      </c>
      <c r="BK2431" s="49">
        <v>1</v>
      </c>
      <c r="BL2431" s="49">
        <v>0</v>
      </c>
      <c r="BM2431" s="49">
        <v>0</v>
      </c>
      <c r="BN2431" s="49">
        <v>0</v>
      </c>
      <c r="BO2431" s="49">
        <v>0</v>
      </c>
      <c r="BP2431" s="49">
        <v>0</v>
      </c>
      <c r="BQ2431" s="49">
        <v>0</v>
      </c>
      <c r="BR2431" s="49">
        <v>0</v>
      </c>
      <c r="BS2431" s="49">
        <v>1</v>
      </c>
      <c r="BT2431" s="49">
        <v>0</v>
      </c>
      <c r="BU2431" s="49">
        <v>0</v>
      </c>
      <c r="BV2431" s="49">
        <v>0</v>
      </c>
      <c r="BW2431" s="49">
        <v>1</v>
      </c>
      <c r="BX2431" s="47" t="s">
        <v>98</v>
      </c>
      <c r="BY2431" s="47" t="s">
        <v>98</v>
      </c>
      <c r="BZ2431" s="47" t="s">
        <v>98</v>
      </c>
      <c r="CA2431" s="47" t="s">
        <v>98</v>
      </c>
      <c r="CB2431" s="47" t="s">
        <v>98</v>
      </c>
      <c r="CC2431" s="47" t="s">
        <v>98</v>
      </c>
      <c r="CD2431" s="47" t="s">
        <v>98</v>
      </c>
      <c r="CE2431" s="47" t="s">
        <v>98</v>
      </c>
      <c r="CF2431" s="47" t="s">
        <v>98</v>
      </c>
      <c r="CG2431" s="47" t="s">
        <v>98</v>
      </c>
      <c r="CH2431" s="52"/>
      <c r="CI2431" s="52"/>
      <c r="CJ2431" s="47" t="s">
        <v>14880</v>
      </c>
      <c r="CK2431" s="47" t="s">
        <v>98</v>
      </c>
      <c r="CL2431" s="47" t="s">
        <v>14240</v>
      </c>
      <c r="CM2431" s="47" t="s">
        <v>14267</v>
      </c>
      <c r="CN2431" s="53" t="s">
        <v>98</v>
      </c>
    </row>
    <row r="2432" spans="1:92" ht="14.25" customHeight="1" x14ac:dyDescent="0.2">
      <c r="A2432" s="8">
        <v>2384</v>
      </c>
      <c r="B2432" s="46" t="s">
        <v>22023</v>
      </c>
      <c r="C2432" s="47" t="s">
        <v>94</v>
      </c>
      <c r="D2432" s="54" t="s">
        <v>22024</v>
      </c>
      <c r="E2432" s="47" t="s">
        <v>14642</v>
      </c>
      <c r="F2432" s="47" t="s">
        <v>14643</v>
      </c>
      <c r="G2432" s="47" t="s">
        <v>13312</v>
      </c>
      <c r="H2432" s="47" t="s">
        <v>14288</v>
      </c>
      <c r="I2432" s="47" t="s">
        <v>14289</v>
      </c>
      <c r="J2432" s="47" t="s">
        <v>98</v>
      </c>
      <c r="K2432" s="47" t="s">
        <v>98</v>
      </c>
      <c r="L2432" s="47" t="s">
        <v>98</v>
      </c>
      <c r="M2432" s="47" t="s">
        <v>14643</v>
      </c>
      <c r="N2432" s="47" t="s">
        <v>98</v>
      </c>
      <c r="O2432" s="47" t="s">
        <v>145</v>
      </c>
      <c r="P2432" s="47" t="s">
        <v>146</v>
      </c>
      <c r="Q2432" s="47" t="s">
        <v>6122</v>
      </c>
      <c r="R2432" s="47" t="s">
        <v>103</v>
      </c>
      <c r="S2432" s="47" t="s">
        <v>14395</v>
      </c>
      <c r="T2432" s="47" t="s">
        <v>24621</v>
      </c>
      <c r="U2432" s="47" t="s">
        <v>98</v>
      </c>
      <c r="V2432" s="47" t="s">
        <v>98</v>
      </c>
      <c r="W2432" s="47" t="s">
        <v>7037</v>
      </c>
      <c r="X2432" s="47" t="s">
        <v>253</v>
      </c>
      <c r="Y2432" s="47" t="s">
        <v>98</v>
      </c>
      <c r="Z2432" s="47" t="s">
        <v>98</v>
      </c>
      <c r="AA2432" s="47" t="s">
        <v>104</v>
      </c>
      <c r="AB2432" s="47" t="s">
        <v>105</v>
      </c>
      <c r="AC2432" s="47" t="s">
        <v>124</v>
      </c>
      <c r="AD2432" s="47" t="s">
        <v>125</v>
      </c>
      <c r="AE2432" s="47" t="s">
        <v>126</v>
      </c>
      <c r="AF2432" s="47" t="s">
        <v>107</v>
      </c>
      <c r="AG2432" s="47" t="s">
        <v>108</v>
      </c>
      <c r="AH2432" s="47" t="s">
        <v>109</v>
      </c>
      <c r="AI2432" s="47" t="s">
        <v>98</v>
      </c>
      <c r="AJ2432" s="47" t="s">
        <v>98</v>
      </c>
      <c r="AK2432" s="47" t="s">
        <v>98</v>
      </c>
      <c r="AL2432" s="48">
        <v>10</v>
      </c>
      <c r="AM2432" s="48">
        <v>11</v>
      </c>
      <c r="AN2432" s="49"/>
      <c r="AO2432" s="50">
        <v>0</v>
      </c>
      <c r="AP2432" s="47" t="s">
        <v>98</v>
      </c>
      <c r="AQ2432" s="49"/>
      <c r="AR2432" s="50">
        <v>0</v>
      </c>
      <c r="AS2432" s="49"/>
      <c r="AT2432" s="47" t="s">
        <v>2859</v>
      </c>
      <c r="AU2432" s="47" t="s">
        <v>22025</v>
      </c>
      <c r="AV2432" s="47" t="s">
        <v>98</v>
      </c>
      <c r="AW2432" s="47" t="s">
        <v>98</v>
      </c>
      <c r="AX2432" s="47" t="s">
        <v>98</v>
      </c>
      <c r="AY2432" s="47" t="s">
        <v>98</v>
      </c>
      <c r="AZ2432" s="47" t="s">
        <v>98</v>
      </c>
      <c r="BA2432" s="47" t="s">
        <v>98</v>
      </c>
      <c r="BB2432" s="47" t="s">
        <v>98</v>
      </c>
      <c r="BC2432" s="47" t="s">
        <v>98</v>
      </c>
      <c r="BD2432" s="47" t="s">
        <v>98</v>
      </c>
      <c r="BE2432" s="47" t="s">
        <v>98</v>
      </c>
      <c r="BF2432" s="47" t="s">
        <v>98</v>
      </c>
      <c r="BG2432" s="49">
        <v>1287300</v>
      </c>
      <c r="BH2432" s="51"/>
      <c r="BI2432" s="49"/>
      <c r="BJ2432" s="49">
        <v>0</v>
      </c>
      <c r="BK2432" s="49">
        <v>1</v>
      </c>
      <c r="BL2432" s="49">
        <v>1287299</v>
      </c>
      <c r="BM2432" s="49">
        <v>0</v>
      </c>
      <c r="BN2432" s="49">
        <v>0</v>
      </c>
      <c r="BO2432" s="49">
        <v>0</v>
      </c>
      <c r="BP2432" s="49">
        <v>0</v>
      </c>
      <c r="BQ2432" s="49">
        <v>0</v>
      </c>
      <c r="BR2432" s="49">
        <v>0</v>
      </c>
      <c r="BS2432" s="49">
        <v>1</v>
      </c>
      <c r="BT2432" s="49">
        <v>0</v>
      </c>
      <c r="BU2432" s="49">
        <v>0</v>
      </c>
      <c r="BV2432" s="49">
        <v>0</v>
      </c>
      <c r="BW2432" s="49">
        <v>514920</v>
      </c>
      <c r="BX2432" s="47" t="s">
        <v>98</v>
      </c>
      <c r="BY2432" s="47" t="s">
        <v>98</v>
      </c>
      <c r="BZ2432" s="47" t="s">
        <v>98</v>
      </c>
      <c r="CA2432" s="47" t="s">
        <v>98</v>
      </c>
      <c r="CB2432" s="47" t="s">
        <v>98</v>
      </c>
      <c r="CC2432" s="47" t="s">
        <v>98</v>
      </c>
      <c r="CD2432" s="47" t="s">
        <v>98</v>
      </c>
      <c r="CE2432" s="47" t="s">
        <v>98</v>
      </c>
      <c r="CF2432" s="47" t="s">
        <v>98</v>
      </c>
      <c r="CG2432" s="47" t="s">
        <v>98</v>
      </c>
      <c r="CH2432" s="52"/>
      <c r="CI2432" s="52"/>
      <c r="CJ2432" s="47" t="s">
        <v>14880</v>
      </c>
      <c r="CK2432" s="47" t="s">
        <v>98</v>
      </c>
      <c r="CL2432" s="47" t="s">
        <v>14241</v>
      </c>
      <c r="CM2432" s="47" t="s">
        <v>14267</v>
      </c>
      <c r="CN2432" s="53" t="s">
        <v>98</v>
      </c>
    </row>
    <row r="2433" spans="1:92" ht="14.25" customHeight="1" x14ac:dyDescent="0.2">
      <c r="A2433" s="8">
        <v>2385</v>
      </c>
      <c r="B2433" s="46" t="s">
        <v>22026</v>
      </c>
      <c r="C2433" s="47" t="s">
        <v>94</v>
      </c>
      <c r="D2433" s="54" t="s">
        <v>22027</v>
      </c>
      <c r="E2433" s="47" t="s">
        <v>14642</v>
      </c>
      <c r="F2433" s="47" t="s">
        <v>14643</v>
      </c>
      <c r="G2433" s="47" t="s">
        <v>13312</v>
      </c>
      <c r="H2433" s="47" t="s">
        <v>14288</v>
      </c>
      <c r="I2433" s="47" t="s">
        <v>14289</v>
      </c>
      <c r="J2433" s="47" t="s">
        <v>98</v>
      </c>
      <c r="K2433" s="47" t="s">
        <v>98</v>
      </c>
      <c r="L2433" s="47" t="s">
        <v>98</v>
      </c>
      <c r="M2433" s="47" t="s">
        <v>22028</v>
      </c>
      <c r="N2433" s="47" t="s">
        <v>98</v>
      </c>
      <c r="O2433" s="47" t="s">
        <v>145</v>
      </c>
      <c r="P2433" s="47" t="s">
        <v>146</v>
      </c>
      <c r="Q2433" s="47" t="s">
        <v>6122</v>
      </c>
      <c r="R2433" s="47" t="s">
        <v>103</v>
      </c>
      <c r="S2433" s="47" t="s">
        <v>14395</v>
      </c>
      <c r="T2433" s="47" t="s">
        <v>24621</v>
      </c>
      <c r="U2433" s="47" t="s">
        <v>98</v>
      </c>
      <c r="V2433" s="47" t="s">
        <v>98</v>
      </c>
      <c r="W2433" s="47" t="s">
        <v>7037</v>
      </c>
      <c r="X2433" s="47" t="s">
        <v>253</v>
      </c>
      <c r="Y2433" s="47" t="s">
        <v>98</v>
      </c>
      <c r="Z2433" s="47" t="s">
        <v>98</v>
      </c>
      <c r="AA2433" s="47" t="s">
        <v>104</v>
      </c>
      <c r="AB2433" s="47" t="s">
        <v>105</v>
      </c>
      <c r="AC2433" s="47" t="s">
        <v>124</v>
      </c>
      <c r="AD2433" s="47" t="s">
        <v>125</v>
      </c>
      <c r="AE2433" s="47" t="s">
        <v>126</v>
      </c>
      <c r="AF2433" s="47" t="s">
        <v>107</v>
      </c>
      <c r="AG2433" s="47" t="s">
        <v>108</v>
      </c>
      <c r="AH2433" s="47" t="s">
        <v>109</v>
      </c>
      <c r="AI2433" s="47" t="s">
        <v>98</v>
      </c>
      <c r="AJ2433" s="47" t="s">
        <v>98</v>
      </c>
      <c r="AK2433" s="47" t="s">
        <v>98</v>
      </c>
      <c r="AL2433" s="48">
        <v>10</v>
      </c>
      <c r="AM2433" s="48">
        <v>11</v>
      </c>
      <c r="AN2433" s="49"/>
      <c r="AO2433" s="50">
        <v>0</v>
      </c>
      <c r="AP2433" s="47" t="s">
        <v>98</v>
      </c>
      <c r="AQ2433" s="49"/>
      <c r="AR2433" s="50">
        <v>0</v>
      </c>
      <c r="AS2433" s="49"/>
      <c r="AT2433" s="47" t="s">
        <v>2859</v>
      </c>
      <c r="AU2433" s="47" t="s">
        <v>22029</v>
      </c>
      <c r="AV2433" s="47" t="s">
        <v>98</v>
      </c>
      <c r="AW2433" s="47" t="s">
        <v>98</v>
      </c>
      <c r="AX2433" s="47" t="s">
        <v>98</v>
      </c>
      <c r="AY2433" s="47" t="s">
        <v>98</v>
      </c>
      <c r="AZ2433" s="47" t="s">
        <v>98</v>
      </c>
      <c r="BA2433" s="47" t="s">
        <v>98</v>
      </c>
      <c r="BB2433" s="47" t="s">
        <v>98</v>
      </c>
      <c r="BC2433" s="47" t="s">
        <v>98</v>
      </c>
      <c r="BD2433" s="47" t="s">
        <v>98</v>
      </c>
      <c r="BE2433" s="47" t="s">
        <v>98</v>
      </c>
      <c r="BF2433" s="47" t="s">
        <v>98</v>
      </c>
      <c r="BG2433" s="49">
        <v>833700</v>
      </c>
      <c r="BH2433" s="51"/>
      <c r="BI2433" s="49"/>
      <c r="BJ2433" s="49">
        <v>0</v>
      </c>
      <c r="BK2433" s="49">
        <v>1</v>
      </c>
      <c r="BL2433" s="49">
        <v>833699</v>
      </c>
      <c r="BM2433" s="49">
        <v>0</v>
      </c>
      <c r="BN2433" s="49">
        <v>0</v>
      </c>
      <c r="BO2433" s="49">
        <v>0</v>
      </c>
      <c r="BP2433" s="49">
        <v>0</v>
      </c>
      <c r="BQ2433" s="49">
        <v>0</v>
      </c>
      <c r="BR2433" s="49">
        <v>0</v>
      </c>
      <c r="BS2433" s="49">
        <v>1</v>
      </c>
      <c r="BT2433" s="49">
        <v>0</v>
      </c>
      <c r="BU2433" s="49">
        <v>0</v>
      </c>
      <c r="BV2433" s="49">
        <v>0</v>
      </c>
      <c r="BW2433" s="49">
        <v>333480</v>
      </c>
      <c r="BX2433" s="47" t="s">
        <v>98</v>
      </c>
      <c r="BY2433" s="47" t="s">
        <v>98</v>
      </c>
      <c r="BZ2433" s="47" t="s">
        <v>98</v>
      </c>
      <c r="CA2433" s="47" t="s">
        <v>98</v>
      </c>
      <c r="CB2433" s="47" t="s">
        <v>98</v>
      </c>
      <c r="CC2433" s="47" t="s">
        <v>98</v>
      </c>
      <c r="CD2433" s="47" t="s">
        <v>98</v>
      </c>
      <c r="CE2433" s="47" t="s">
        <v>98</v>
      </c>
      <c r="CF2433" s="47" t="s">
        <v>98</v>
      </c>
      <c r="CG2433" s="47" t="s">
        <v>98</v>
      </c>
      <c r="CH2433" s="52"/>
      <c r="CI2433" s="52"/>
      <c r="CJ2433" s="47" t="s">
        <v>14880</v>
      </c>
      <c r="CK2433" s="47" t="s">
        <v>98</v>
      </c>
      <c r="CL2433" s="47" t="s">
        <v>14225</v>
      </c>
      <c r="CM2433" s="47" t="s">
        <v>14267</v>
      </c>
      <c r="CN2433" s="53" t="s">
        <v>98</v>
      </c>
    </row>
    <row r="2434" spans="1:92" ht="14.25" customHeight="1" x14ac:dyDescent="0.2">
      <c r="A2434" s="8">
        <v>2386</v>
      </c>
      <c r="B2434" s="46" t="s">
        <v>22030</v>
      </c>
      <c r="C2434" s="47" t="s">
        <v>94</v>
      </c>
      <c r="D2434" s="54" t="s">
        <v>14641</v>
      </c>
      <c r="E2434" s="47" t="s">
        <v>14642</v>
      </c>
      <c r="F2434" s="47" t="s">
        <v>14643</v>
      </c>
      <c r="G2434" s="47" t="s">
        <v>13312</v>
      </c>
      <c r="H2434" s="47" t="s">
        <v>14288</v>
      </c>
      <c r="I2434" s="47" t="s">
        <v>14289</v>
      </c>
      <c r="J2434" s="47" t="s">
        <v>98</v>
      </c>
      <c r="K2434" s="47" t="s">
        <v>98</v>
      </c>
      <c r="L2434" s="47" t="s">
        <v>98</v>
      </c>
      <c r="M2434" s="47" t="s">
        <v>14643</v>
      </c>
      <c r="N2434" s="47" t="s">
        <v>98</v>
      </c>
      <c r="O2434" s="47" t="s">
        <v>145</v>
      </c>
      <c r="P2434" s="47" t="s">
        <v>146</v>
      </c>
      <c r="Q2434" s="47" t="s">
        <v>6122</v>
      </c>
      <c r="R2434" s="47" t="s">
        <v>103</v>
      </c>
      <c r="S2434" s="47" t="s">
        <v>14395</v>
      </c>
      <c r="T2434" s="47" t="s">
        <v>24621</v>
      </c>
      <c r="U2434" s="47" t="s">
        <v>14395</v>
      </c>
      <c r="V2434" s="47" t="s">
        <v>24621</v>
      </c>
      <c r="W2434" s="47" t="s">
        <v>7037</v>
      </c>
      <c r="X2434" s="47" t="s">
        <v>253</v>
      </c>
      <c r="Y2434" s="47" t="s">
        <v>98</v>
      </c>
      <c r="Z2434" s="47" t="s">
        <v>98</v>
      </c>
      <c r="AA2434" s="47" t="s">
        <v>104</v>
      </c>
      <c r="AB2434" s="47" t="s">
        <v>418</v>
      </c>
      <c r="AC2434" s="47" t="s">
        <v>124</v>
      </c>
      <c r="AD2434" s="47" t="s">
        <v>125</v>
      </c>
      <c r="AE2434" s="47" t="s">
        <v>126</v>
      </c>
      <c r="AF2434" s="47" t="s">
        <v>107</v>
      </c>
      <c r="AG2434" s="47" t="s">
        <v>108</v>
      </c>
      <c r="AH2434" s="47" t="s">
        <v>109</v>
      </c>
      <c r="AI2434" s="47" t="s">
        <v>98</v>
      </c>
      <c r="AJ2434" s="47" t="s">
        <v>98</v>
      </c>
      <c r="AK2434" s="47" t="s">
        <v>98</v>
      </c>
      <c r="AL2434" s="48">
        <v>15</v>
      </c>
      <c r="AM2434" s="48">
        <v>2</v>
      </c>
      <c r="AN2434" s="49"/>
      <c r="AO2434" s="50">
        <v>0</v>
      </c>
      <c r="AP2434" s="47" t="s">
        <v>98</v>
      </c>
      <c r="AQ2434" s="49"/>
      <c r="AR2434" s="50">
        <v>0</v>
      </c>
      <c r="AS2434" s="49"/>
      <c r="AT2434" s="47" t="s">
        <v>112</v>
      </c>
      <c r="AU2434" s="47" t="s">
        <v>22031</v>
      </c>
      <c r="AV2434" s="47" t="s">
        <v>98</v>
      </c>
      <c r="AW2434" s="47" t="s">
        <v>98</v>
      </c>
      <c r="AX2434" s="47" t="s">
        <v>98</v>
      </c>
      <c r="AY2434" s="47" t="s">
        <v>98</v>
      </c>
      <c r="AZ2434" s="47" t="s">
        <v>98</v>
      </c>
      <c r="BA2434" s="47" t="s">
        <v>98</v>
      </c>
      <c r="BB2434" s="47" t="s">
        <v>98</v>
      </c>
      <c r="BC2434" s="47" t="s">
        <v>6132</v>
      </c>
      <c r="BD2434" s="47" t="s">
        <v>6110</v>
      </c>
      <c r="BE2434" s="47" t="s">
        <v>14313</v>
      </c>
      <c r="BF2434" s="47" t="s">
        <v>22032</v>
      </c>
      <c r="BG2434" s="49">
        <v>10500000</v>
      </c>
      <c r="BH2434" s="51"/>
      <c r="BI2434" s="49"/>
      <c r="BJ2434" s="49">
        <v>0</v>
      </c>
      <c r="BK2434" s="49">
        <v>9796500</v>
      </c>
      <c r="BL2434" s="49">
        <v>1407000</v>
      </c>
      <c r="BM2434" s="49">
        <v>0</v>
      </c>
      <c r="BN2434" s="49">
        <v>0</v>
      </c>
      <c r="BO2434" s="49">
        <v>0</v>
      </c>
      <c r="BP2434" s="49">
        <v>703500</v>
      </c>
      <c r="BQ2434" s="49">
        <v>0</v>
      </c>
      <c r="BR2434" s="49">
        <v>0</v>
      </c>
      <c r="BS2434" s="49">
        <v>9093000</v>
      </c>
      <c r="BT2434" s="49"/>
      <c r="BU2434" s="49"/>
      <c r="BV2434" s="49"/>
      <c r="BW2434" s="49"/>
      <c r="BX2434" s="47" t="s">
        <v>98</v>
      </c>
      <c r="BY2434" s="47" t="s">
        <v>98</v>
      </c>
      <c r="BZ2434" s="47" t="s">
        <v>98</v>
      </c>
      <c r="CA2434" s="47" t="s">
        <v>98</v>
      </c>
      <c r="CB2434" s="47" t="s">
        <v>98</v>
      </c>
      <c r="CC2434" s="47" t="s">
        <v>98</v>
      </c>
      <c r="CD2434" s="47" t="s">
        <v>98</v>
      </c>
      <c r="CE2434" s="47" t="s">
        <v>98</v>
      </c>
      <c r="CF2434" s="47" t="s">
        <v>98</v>
      </c>
      <c r="CG2434" s="47" t="s">
        <v>98</v>
      </c>
      <c r="CH2434" s="52"/>
      <c r="CI2434" s="52"/>
      <c r="CJ2434" s="47" t="s">
        <v>98</v>
      </c>
      <c r="CK2434" s="47" t="s">
        <v>98</v>
      </c>
      <c r="CL2434" s="47" t="s">
        <v>98</v>
      </c>
      <c r="CM2434" s="47" t="s">
        <v>98</v>
      </c>
      <c r="CN2434" s="53" t="s">
        <v>98</v>
      </c>
    </row>
    <row r="2435" spans="1:92" ht="14.25" customHeight="1" x14ac:dyDescent="0.2">
      <c r="A2435" s="8">
        <v>2463</v>
      </c>
      <c r="B2435" s="46" t="s">
        <v>22208</v>
      </c>
      <c r="C2435" s="47" t="s">
        <v>94</v>
      </c>
      <c r="D2435" s="54" t="s">
        <v>22202</v>
      </c>
      <c r="E2435" s="47" t="s">
        <v>22201</v>
      </c>
      <c r="F2435" s="47" t="s">
        <v>22202</v>
      </c>
      <c r="G2435" s="47" t="s">
        <v>13312</v>
      </c>
      <c r="H2435" s="47" t="s">
        <v>14288</v>
      </c>
      <c r="I2435" s="47" t="s">
        <v>14289</v>
      </c>
      <c r="J2435" s="47" t="s">
        <v>22209</v>
      </c>
      <c r="K2435" s="47" t="s">
        <v>3157</v>
      </c>
      <c r="L2435" s="47" t="s">
        <v>6405</v>
      </c>
      <c r="M2435" s="47" t="s">
        <v>22202</v>
      </c>
      <c r="N2435" s="47" t="s">
        <v>98</v>
      </c>
      <c r="O2435" s="47" t="s">
        <v>435</v>
      </c>
      <c r="P2435" s="47" t="s">
        <v>436</v>
      </c>
      <c r="Q2435" s="47" t="s">
        <v>6122</v>
      </c>
      <c r="R2435" s="47" t="s">
        <v>103</v>
      </c>
      <c r="S2435" s="47" t="s">
        <v>14395</v>
      </c>
      <c r="T2435" s="47" t="s">
        <v>24621</v>
      </c>
      <c r="U2435" s="47" t="s">
        <v>98</v>
      </c>
      <c r="V2435" s="47" t="s">
        <v>98</v>
      </c>
      <c r="W2435" s="47" t="s">
        <v>7037</v>
      </c>
      <c r="X2435" s="47" t="s">
        <v>253</v>
      </c>
      <c r="Y2435" s="47" t="s">
        <v>98</v>
      </c>
      <c r="Z2435" s="47" t="s">
        <v>98</v>
      </c>
      <c r="AA2435" s="47" t="s">
        <v>104</v>
      </c>
      <c r="AB2435" s="47" t="s">
        <v>105</v>
      </c>
      <c r="AC2435" s="47" t="s">
        <v>106</v>
      </c>
      <c r="AD2435" s="47" t="s">
        <v>98</v>
      </c>
      <c r="AE2435" s="47" t="s">
        <v>98</v>
      </c>
      <c r="AF2435" s="47" t="s">
        <v>107</v>
      </c>
      <c r="AG2435" s="47" t="s">
        <v>108</v>
      </c>
      <c r="AH2435" s="47" t="s">
        <v>109</v>
      </c>
      <c r="AI2435" s="47" t="s">
        <v>98</v>
      </c>
      <c r="AJ2435" s="47" t="s">
        <v>98</v>
      </c>
      <c r="AK2435" s="47" t="s">
        <v>98</v>
      </c>
      <c r="AL2435" s="48">
        <v>0</v>
      </c>
      <c r="AM2435" s="48">
        <v>29</v>
      </c>
      <c r="AN2435" s="49"/>
      <c r="AO2435" s="50">
        <v>0</v>
      </c>
      <c r="AP2435" s="47" t="s">
        <v>98</v>
      </c>
      <c r="AQ2435" s="49"/>
      <c r="AR2435" s="50">
        <v>0</v>
      </c>
      <c r="AS2435" s="49"/>
      <c r="AT2435" s="47" t="s">
        <v>827</v>
      </c>
      <c r="AU2435" s="47" t="s">
        <v>22210</v>
      </c>
      <c r="AV2435" s="47" t="s">
        <v>98</v>
      </c>
      <c r="AW2435" s="47" t="s">
        <v>98</v>
      </c>
      <c r="AX2435" s="47" t="s">
        <v>98</v>
      </c>
      <c r="AY2435" s="47" t="s">
        <v>98</v>
      </c>
      <c r="AZ2435" s="47" t="s">
        <v>98</v>
      </c>
      <c r="BA2435" s="47" t="s">
        <v>98</v>
      </c>
      <c r="BB2435" s="47" t="s">
        <v>98</v>
      </c>
      <c r="BC2435" s="47" t="s">
        <v>98</v>
      </c>
      <c r="BD2435" s="47" t="s">
        <v>98</v>
      </c>
      <c r="BE2435" s="47" t="s">
        <v>98</v>
      </c>
      <c r="BF2435" s="47" t="s">
        <v>98</v>
      </c>
      <c r="BG2435" s="49">
        <v>41580</v>
      </c>
      <c r="BH2435" s="51"/>
      <c r="BI2435" s="49"/>
      <c r="BJ2435" s="49"/>
      <c r="BK2435" s="49">
        <v>41580</v>
      </c>
      <c r="BL2435" s="49">
        <v>0</v>
      </c>
      <c r="BM2435" s="49">
        <v>0</v>
      </c>
      <c r="BN2435" s="49">
        <v>0</v>
      </c>
      <c r="BO2435" s="49">
        <v>0</v>
      </c>
      <c r="BP2435" s="49">
        <v>0</v>
      </c>
      <c r="BQ2435" s="49">
        <v>0</v>
      </c>
      <c r="BR2435" s="49">
        <v>0</v>
      </c>
      <c r="BS2435" s="49">
        <v>41580</v>
      </c>
      <c r="BT2435" s="49">
        <v>0</v>
      </c>
      <c r="BU2435" s="49">
        <v>0</v>
      </c>
      <c r="BV2435" s="49">
        <v>0</v>
      </c>
      <c r="BW2435" s="49">
        <v>41580</v>
      </c>
      <c r="BX2435" s="47" t="s">
        <v>98</v>
      </c>
      <c r="BY2435" s="47" t="s">
        <v>98</v>
      </c>
      <c r="BZ2435" s="47" t="s">
        <v>98</v>
      </c>
      <c r="CA2435" s="47" t="s">
        <v>98</v>
      </c>
      <c r="CB2435" s="47" t="s">
        <v>98</v>
      </c>
      <c r="CC2435" s="47" t="s">
        <v>98</v>
      </c>
      <c r="CD2435" s="47" t="s">
        <v>98</v>
      </c>
      <c r="CE2435" s="47" t="s">
        <v>98</v>
      </c>
      <c r="CF2435" s="47" t="s">
        <v>98</v>
      </c>
      <c r="CG2435" s="47" t="s">
        <v>98</v>
      </c>
      <c r="CH2435" s="52"/>
      <c r="CI2435" s="52"/>
      <c r="CJ2435" s="47" t="s">
        <v>5711</v>
      </c>
      <c r="CK2435" s="47" t="s">
        <v>14816</v>
      </c>
      <c r="CL2435" s="47" t="s">
        <v>14045</v>
      </c>
      <c r="CM2435" s="47" t="s">
        <v>102</v>
      </c>
      <c r="CN2435" s="53" t="s">
        <v>98</v>
      </c>
    </row>
    <row r="2436" spans="1:92" ht="14.25" customHeight="1" x14ac:dyDescent="0.2">
      <c r="A2436" s="8">
        <v>2464</v>
      </c>
      <c r="B2436" s="46" t="s">
        <v>22211</v>
      </c>
      <c r="C2436" s="47" t="s">
        <v>94</v>
      </c>
      <c r="D2436" s="54" t="s">
        <v>22202</v>
      </c>
      <c r="E2436" s="47" t="s">
        <v>22201</v>
      </c>
      <c r="F2436" s="47" t="s">
        <v>22202</v>
      </c>
      <c r="G2436" s="47" t="s">
        <v>13312</v>
      </c>
      <c r="H2436" s="47" t="s">
        <v>14288</v>
      </c>
      <c r="I2436" s="47" t="s">
        <v>14289</v>
      </c>
      <c r="J2436" s="47" t="s">
        <v>22212</v>
      </c>
      <c r="K2436" s="47" t="s">
        <v>2436</v>
      </c>
      <c r="L2436" s="47" t="s">
        <v>6765</v>
      </c>
      <c r="M2436" s="47" t="s">
        <v>22202</v>
      </c>
      <c r="N2436" s="47" t="s">
        <v>98</v>
      </c>
      <c r="O2436" s="47" t="s">
        <v>435</v>
      </c>
      <c r="P2436" s="47" t="s">
        <v>436</v>
      </c>
      <c r="Q2436" s="47" t="s">
        <v>6122</v>
      </c>
      <c r="R2436" s="47" t="s">
        <v>103</v>
      </c>
      <c r="S2436" s="47" t="s">
        <v>14395</v>
      </c>
      <c r="T2436" s="47" t="s">
        <v>24621</v>
      </c>
      <c r="U2436" s="47" t="s">
        <v>98</v>
      </c>
      <c r="V2436" s="47" t="s">
        <v>98</v>
      </c>
      <c r="W2436" s="47" t="s">
        <v>7037</v>
      </c>
      <c r="X2436" s="47" t="s">
        <v>253</v>
      </c>
      <c r="Y2436" s="47" t="s">
        <v>98</v>
      </c>
      <c r="Z2436" s="47" t="s">
        <v>98</v>
      </c>
      <c r="AA2436" s="47" t="s">
        <v>104</v>
      </c>
      <c r="AB2436" s="47" t="s">
        <v>105</v>
      </c>
      <c r="AC2436" s="47" t="s">
        <v>106</v>
      </c>
      <c r="AD2436" s="47" t="s">
        <v>98</v>
      </c>
      <c r="AE2436" s="47" t="s">
        <v>98</v>
      </c>
      <c r="AF2436" s="47" t="s">
        <v>107</v>
      </c>
      <c r="AG2436" s="47" t="s">
        <v>108</v>
      </c>
      <c r="AH2436" s="47" t="s">
        <v>109</v>
      </c>
      <c r="AI2436" s="47" t="s">
        <v>98</v>
      </c>
      <c r="AJ2436" s="47" t="s">
        <v>98</v>
      </c>
      <c r="AK2436" s="47" t="s">
        <v>98</v>
      </c>
      <c r="AL2436" s="48">
        <v>0</v>
      </c>
      <c r="AM2436" s="48">
        <v>29</v>
      </c>
      <c r="AN2436" s="49"/>
      <c r="AO2436" s="50">
        <v>0</v>
      </c>
      <c r="AP2436" s="47" t="s">
        <v>98</v>
      </c>
      <c r="AQ2436" s="49"/>
      <c r="AR2436" s="50">
        <v>0</v>
      </c>
      <c r="AS2436" s="49"/>
      <c r="AT2436" s="47" t="s">
        <v>827</v>
      </c>
      <c r="AU2436" s="47" t="s">
        <v>22210</v>
      </c>
      <c r="AV2436" s="47" t="s">
        <v>98</v>
      </c>
      <c r="AW2436" s="47" t="s">
        <v>98</v>
      </c>
      <c r="AX2436" s="47" t="s">
        <v>98</v>
      </c>
      <c r="AY2436" s="47" t="s">
        <v>98</v>
      </c>
      <c r="AZ2436" s="47" t="s">
        <v>98</v>
      </c>
      <c r="BA2436" s="47" t="s">
        <v>98</v>
      </c>
      <c r="BB2436" s="47" t="s">
        <v>98</v>
      </c>
      <c r="BC2436" s="47" t="s">
        <v>98</v>
      </c>
      <c r="BD2436" s="47" t="s">
        <v>98</v>
      </c>
      <c r="BE2436" s="47" t="s">
        <v>98</v>
      </c>
      <c r="BF2436" s="47" t="s">
        <v>98</v>
      </c>
      <c r="BG2436" s="49">
        <v>3612</v>
      </c>
      <c r="BH2436" s="51"/>
      <c r="BI2436" s="49"/>
      <c r="BJ2436" s="49"/>
      <c r="BK2436" s="49">
        <v>3612</v>
      </c>
      <c r="BL2436" s="49">
        <v>0</v>
      </c>
      <c r="BM2436" s="49">
        <v>0</v>
      </c>
      <c r="BN2436" s="49">
        <v>0</v>
      </c>
      <c r="BO2436" s="49">
        <v>0</v>
      </c>
      <c r="BP2436" s="49">
        <v>0</v>
      </c>
      <c r="BQ2436" s="49">
        <v>0</v>
      </c>
      <c r="BR2436" s="49">
        <v>0</v>
      </c>
      <c r="BS2436" s="49">
        <v>3612</v>
      </c>
      <c r="BT2436" s="49">
        <v>0</v>
      </c>
      <c r="BU2436" s="49">
        <v>0</v>
      </c>
      <c r="BV2436" s="49">
        <v>0</v>
      </c>
      <c r="BW2436" s="49">
        <v>3612</v>
      </c>
      <c r="BX2436" s="47" t="s">
        <v>98</v>
      </c>
      <c r="BY2436" s="47" t="s">
        <v>98</v>
      </c>
      <c r="BZ2436" s="47" t="s">
        <v>98</v>
      </c>
      <c r="CA2436" s="47" t="s">
        <v>98</v>
      </c>
      <c r="CB2436" s="47" t="s">
        <v>98</v>
      </c>
      <c r="CC2436" s="47" t="s">
        <v>98</v>
      </c>
      <c r="CD2436" s="47" t="s">
        <v>98</v>
      </c>
      <c r="CE2436" s="47" t="s">
        <v>98</v>
      </c>
      <c r="CF2436" s="47" t="s">
        <v>98</v>
      </c>
      <c r="CG2436" s="47" t="s">
        <v>98</v>
      </c>
      <c r="CH2436" s="52"/>
      <c r="CI2436" s="52"/>
      <c r="CJ2436" s="47" t="s">
        <v>5711</v>
      </c>
      <c r="CK2436" s="47" t="s">
        <v>14816</v>
      </c>
      <c r="CL2436" s="47" t="s">
        <v>14023</v>
      </c>
      <c r="CM2436" s="47" t="s">
        <v>102</v>
      </c>
      <c r="CN2436" s="53" t="s">
        <v>98</v>
      </c>
    </row>
    <row r="2437" spans="1:92" ht="14.25" customHeight="1" x14ac:dyDescent="0.2">
      <c r="A2437" s="8">
        <v>2465</v>
      </c>
      <c r="B2437" s="46" t="s">
        <v>22213</v>
      </c>
      <c r="C2437" s="47" t="s">
        <v>94</v>
      </c>
      <c r="D2437" s="54" t="s">
        <v>22202</v>
      </c>
      <c r="E2437" s="47" t="s">
        <v>22201</v>
      </c>
      <c r="F2437" s="47" t="s">
        <v>22202</v>
      </c>
      <c r="G2437" s="47" t="s">
        <v>13312</v>
      </c>
      <c r="H2437" s="47" t="s">
        <v>14288</v>
      </c>
      <c r="I2437" s="47" t="s">
        <v>14289</v>
      </c>
      <c r="J2437" s="47" t="s">
        <v>22214</v>
      </c>
      <c r="K2437" s="47" t="s">
        <v>3157</v>
      </c>
      <c r="L2437" s="47" t="s">
        <v>6405</v>
      </c>
      <c r="M2437" s="47" t="s">
        <v>22202</v>
      </c>
      <c r="N2437" s="47" t="s">
        <v>98</v>
      </c>
      <c r="O2437" s="47" t="s">
        <v>435</v>
      </c>
      <c r="P2437" s="47" t="s">
        <v>436</v>
      </c>
      <c r="Q2437" s="47" t="s">
        <v>6122</v>
      </c>
      <c r="R2437" s="47" t="s">
        <v>103</v>
      </c>
      <c r="S2437" s="47" t="s">
        <v>14395</v>
      </c>
      <c r="T2437" s="47" t="s">
        <v>24621</v>
      </c>
      <c r="U2437" s="47" t="s">
        <v>98</v>
      </c>
      <c r="V2437" s="47" t="s">
        <v>98</v>
      </c>
      <c r="W2437" s="47" t="s">
        <v>7037</v>
      </c>
      <c r="X2437" s="47" t="s">
        <v>253</v>
      </c>
      <c r="Y2437" s="47" t="s">
        <v>98</v>
      </c>
      <c r="Z2437" s="47" t="s">
        <v>98</v>
      </c>
      <c r="AA2437" s="47" t="s">
        <v>104</v>
      </c>
      <c r="AB2437" s="47" t="s">
        <v>105</v>
      </c>
      <c r="AC2437" s="47" t="s">
        <v>106</v>
      </c>
      <c r="AD2437" s="47" t="s">
        <v>98</v>
      </c>
      <c r="AE2437" s="47" t="s">
        <v>98</v>
      </c>
      <c r="AF2437" s="47" t="s">
        <v>107</v>
      </c>
      <c r="AG2437" s="47" t="s">
        <v>108</v>
      </c>
      <c r="AH2437" s="47" t="s">
        <v>109</v>
      </c>
      <c r="AI2437" s="47" t="s">
        <v>98</v>
      </c>
      <c r="AJ2437" s="47" t="s">
        <v>98</v>
      </c>
      <c r="AK2437" s="47" t="s">
        <v>98</v>
      </c>
      <c r="AL2437" s="48">
        <v>0</v>
      </c>
      <c r="AM2437" s="48">
        <v>29</v>
      </c>
      <c r="AN2437" s="49"/>
      <c r="AO2437" s="50">
        <v>0</v>
      </c>
      <c r="AP2437" s="47" t="s">
        <v>98</v>
      </c>
      <c r="AQ2437" s="49"/>
      <c r="AR2437" s="50">
        <v>0</v>
      </c>
      <c r="AS2437" s="49"/>
      <c r="AT2437" s="47" t="s">
        <v>827</v>
      </c>
      <c r="AU2437" s="47" t="s">
        <v>22210</v>
      </c>
      <c r="AV2437" s="47" t="s">
        <v>98</v>
      </c>
      <c r="AW2437" s="47" t="s">
        <v>98</v>
      </c>
      <c r="AX2437" s="47" t="s">
        <v>98</v>
      </c>
      <c r="AY2437" s="47" t="s">
        <v>98</v>
      </c>
      <c r="AZ2437" s="47" t="s">
        <v>98</v>
      </c>
      <c r="BA2437" s="47" t="s">
        <v>98</v>
      </c>
      <c r="BB2437" s="47" t="s">
        <v>98</v>
      </c>
      <c r="BC2437" s="47" t="s">
        <v>98</v>
      </c>
      <c r="BD2437" s="47" t="s">
        <v>98</v>
      </c>
      <c r="BE2437" s="47" t="s">
        <v>98</v>
      </c>
      <c r="BF2437" s="47" t="s">
        <v>98</v>
      </c>
      <c r="BG2437" s="49">
        <v>55836</v>
      </c>
      <c r="BH2437" s="51"/>
      <c r="BI2437" s="49"/>
      <c r="BJ2437" s="49"/>
      <c r="BK2437" s="49">
        <v>55836</v>
      </c>
      <c r="BL2437" s="49">
        <v>0</v>
      </c>
      <c r="BM2437" s="49">
        <v>0</v>
      </c>
      <c r="BN2437" s="49">
        <v>0</v>
      </c>
      <c r="BO2437" s="49">
        <v>0</v>
      </c>
      <c r="BP2437" s="49">
        <v>0</v>
      </c>
      <c r="BQ2437" s="49">
        <v>0</v>
      </c>
      <c r="BR2437" s="49">
        <v>0</v>
      </c>
      <c r="BS2437" s="49">
        <v>55836</v>
      </c>
      <c r="BT2437" s="49">
        <v>0</v>
      </c>
      <c r="BU2437" s="49">
        <v>0</v>
      </c>
      <c r="BV2437" s="49">
        <v>0</v>
      </c>
      <c r="BW2437" s="49">
        <v>55836</v>
      </c>
      <c r="BX2437" s="47" t="s">
        <v>98</v>
      </c>
      <c r="BY2437" s="47" t="s">
        <v>98</v>
      </c>
      <c r="BZ2437" s="47" t="s">
        <v>98</v>
      </c>
      <c r="CA2437" s="47" t="s">
        <v>98</v>
      </c>
      <c r="CB2437" s="47" t="s">
        <v>98</v>
      </c>
      <c r="CC2437" s="47" t="s">
        <v>98</v>
      </c>
      <c r="CD2437" s="47" t="s">
        <v>98</v>
      </c>
      <c r="CE2437" s="47" t="s">
        <v>98</v>
      </c>
      <c r="CF2437" s="47" t="s">
        <v>98</v>
      </c>
      <c r="CG2437" s="47" t="s">
        <v>98</v>
      </c>
      <c r="CH2437" s="52"/>
      <c r="CI2437" s="52"/>
      <c r="CJ2437" s="47" t="s">
        <v>5711</v>
      </c>
      <c r="CK2437" s="47" t="s">
        <v>14816</v>
      </c>
      <c r="CL2437" s="47" t="s">
        <v>14180</v>
      </c>
      <c r="CM2437" s="47" t="s">
        <v>102</v>
      </c>
      <c r="CN2437" s="53" t="s">
        <v>98</v>
      </c>
    </row>
    <row r="2438" spans="1:92" ht="14.25" customHeight="1" x14ac:dyDescent="0.2">
      <c r="A2438" s="8">
        <v>2466</v>
      </c>
      <c r="B2438" s="46" t="s">
        <v>22215</v>
      </c>
      <c r="C2438" s="47" t="s">
        <v>94</v>
      </c>
      <c r="D2438" s="54" t="s">
        <v>22202</v>
      </c>
      <c r="E2438" s="47" t="s">
        <v>22201</v>
      </c>
      <c r="F2438" s="47" t="s">
        <v>22202</v>
      </c>
      <c r="G2438" s="47" t="s">
        <v>13312</v>
      </c>
      <c r="H2438" s="47" t="s">
        <v>14288</v>
      </c>
      <c r="I2438" s="47" t="s">
        <v>14289</v>
      </c>
      <c r="J2438" s="47" t="s">
        <v>22216</v>
      </c>
      <c r="K2438" s="47" t="s">
        <v>2436</v>
      </c>
      <c r="L2438" s="47" t="s">
        <v>6765</v>
      </c>
      <c r="M2438" s="47" t="s">
        <v>22202</v>
      </c>
      <c r="N2438" s="47" t="s">
        <v>98</v>
      </c>
      <c r="O2438" s="47" t="s">
        <v>435</v>
      </c>
      <c r="P2438" s="47" t="s">
        <v>436</v>
      </c>
      <c r="Q2438" s="47" t="s">
        <v>6122</v>
      </c>
      <c r="R2438" s="47" t="s">
        <v>103</v>
      </c>
      <c r="S2438" s="47" t="s">
        <v>14395</v>
      </c>
      <c r="T2438" s="47" t="s">
        <v>24621</v>
      </c>
      <c r="U2438" s="47" t="s">
        <v>98</v>
      </c>
      <c r="V2438" s="47" t="s">
        <v>98</v>
      </c>
      <c r="W2438" s="47" t="s">
        <v>7037</v>
      </c>
      <c r="X2438" s="47" t="s">
        <v>253</v>
      </c>
      <c r="Y2438" s="47" t="s">
        <v>98</v>
      </c>
      <c r="Z2438" s="47" t="s">
        <v>98</v>
      </c>
      <c r="AA2438" s="47" t="s">
        <v>104</v>
      </c>
      <c r="AB2438" s="47" t="s">
        <v>105</v>
      </c>
      <c r="AC2438" s="47" t="s">
        <v>106</v>
      </c>
      <c r="AD2438" s="47" t="s">
        <v>98</v>
      </c>
      <c r="AE2438" s="47" t="s">
        <v>98</v>
      </c>
      <c r="AF2438" s="47" t="s">
        <v>107</v>
      </c>
      <c r="AG2438" s="47" t="s">
        <v>108</v>
      </c>
      <c r="AH2438" s="47" t="s">
        <v>109</v>
      </c>
      <c r="AI2438" s="47" t="s">
        <v>98</v>
      </c>
      <c r="AJ2438" s="47" t="s">
        <v>98</v>
      </c>
      <c r="AK2438" s="47" t="s">
        <v>98</v>
      </c>
      <c r="AL2438" s="48">
        <v>0</v>
      </c>
      <c r="AM2438" s="48">
        <v>29</v>
      </c>
      <c r="AN2438" s="49"/>
      <c r="AO2438" s="50">
        <v>0</v>
      </c>
      <c r="AP2438" s="47" t="s">
        <v>98</v>
      </c>
      <c r="AQ2438" s="49"/>
      <c r="AR2438" s="50">
        <v>0</v>
      </c>
      <c r="AS2438" s="49"/>
      <c r="AT2438" s="47" t="s">
        <v>827</v>
      </c>
      <c r="AU2438" s="47" t="s">
        <v>22210</v>
      </c>
      <c r="AV2438" s="47" t="s">
        <v>98</v>
      </c>
      <c r="AW2438" s="47" t="s">
        <v>98</v>
      </c>
      <c r="AX2438" s="47" t="s">
        <v>98</v>
      </c>
      <c r="AY2438" s="47" t="s">
        <v>98</v>
      </c>
      <c r="AZ2438" s="47" t="s">
        <v>98</v>
      </c>
      <c r="BA2438" s="47" t="s">
        <v>98</v>
      </c>
      <c r="BB2438" s="47" t="s">
        <v>98</v>
      </c>
      <c r="BC2438" s="47" t="s">
        <v>98</v>
      </c>
      <c r="BD2438" s="47" t="s">
        <v>98</v>
      </c>
      <c r="BE2438" s="47" t="s">
        <v>98</v>
      </c>
      <c r="BF2438" s="47" t="s">
        <v>98</v>
      </c>
      <c r="BG2438" s="49">
        <v>15351</v>
      </c>
      <c r="BH2438" s="51"/>
      <c r="BI2438" s="49"/>
      <c r="BJ2438" s="49"/>
      <c r="BK2438" s="49">
        <v>15351</v>
      </c>
      <c r="BL2438" s="49">
        <v>0</v>
      </c>
      <c r="BM2438" s="49">
        <v>0</v>
      </c>
      <c r="BN2438" s="49">
        <v>0</v>
      </c>
      <c r="BO2438" s="49">
        <v>0</v>
      </c>
      <c r="BP2438" s="49">
        <v>0</v>
      </c>
      <c r="BQ2438" s="49">
        <v>0</v>
      </c>
      <c r="BR2438" s="49">
        <v>0</v>
      </c>
      <c r="BS2438" s="49">
        <v>15351</v>
      </c>
      <c r="BT2438" s="49">
        <v>0</v>
      </c>
      <c r="BU2438" s="49">
        <v>0</v>
      </c>
      <c r="BV2438" s="49">
        <v>0</v>
      </c>
      <c r="BW2438" s="49">
        <v>15351</v>
      </c>
      <c r="BX2438" s="47" t="s">
        <v>98</v>
      </c>
      <c r="BY2438" s="47" t="s">
        <v>98</v>
      </c>
      <c r="BZ2438" s="47" t="s">
        <v>98</v>
      </c>
      <c r="CA2438" s="47" t="s">
        <v>98</v>
      </c>
      <c r="CB2438" s="47" t="s">
        <v>98</v>
      </c>
      <c r="CC2438" s="47" t="s">
        <v>98</v>
      </c>
      <c r="CD2438" s="47" t="s">
        <v>98</v>
      </c>
      <c r="CE2438" s="47" t="s">
        <v>98</v>
      </c>
      <c r="CF2438" s="47" t="s">
        <v>98</v>
      </c>
      <c r="CG2438" s="47" t="s">
        <v>98</v>
      </c>
      <c r="CH2438" s="52"/>
      <c r="CI2438" s="52"/>
      <c r="CJ2438" s="47" t="s">
        <v>5711</v>
      </c>
      <c r="CK2438" s="47" t="s">
        <v>14816</v>
      </c>
      <c r="CL2438" s="47" t="s">
        <v>8948</v>
      </c>
      <c r="CM2438" s="47" t="s">
        <v>102</v>
      </c>
      <c r="CN2438" s="53" t="s">
        <v>98</v>
      </c>
    </row>
    <row r="2439" spans="1:92" ht="14.25" customHeight="1" x14ac:dyDescent="0.2">
      <c r="A2439" s="8">
        <v>2467</v>
      </c>
      <c r="B2439" s="46" t="s">
        <v>22217</v>
      </c>
      <c r="C2439" s="47" t="s">
        <v>94</v>
      </c>
      <c r="D2439" s="54" t="s">
        <v>22202</v>
      </c>
      <c r="E2439" s="47" t="s">
        <v>22201</v>
      </c>
      <c r="F2439" s="47" t="s">
        <v>22202</v>
      </c>
      <c r="G2439" s="47" t="s">
        <v>13312</v>
      </c>
      <c r="H2439" s="47" t="s">
        <v>14288</v>
      </c>
      <c r="I2439" s="47" t="s">
        <v>14289</v>
      </c>
      <c r="J2439" s="47" t="s">
        <v>22218</v>
      </c>
      <c r="K2439" s="47" t="s">
        <v>2436</v>
      </c>
      <c r="L2439" s="47" t="s">
        <v>6765</v>
      </c>
      <c r="M2439" s="47" t="s">
        <v>22202</v>
      </c>
      <c r="N2439" s="47" t="s">
        <v>98</v>
      </c>
      <c r="O2439" s="47" t="s">
        <v>435</v>
      </c>
      <c r="P2439" s="47" t="s">
        <v>436</v>
      </c>
      <c r="Q2439" s="47" t="s">
        <v>6122</v>
      </c>
      <c r="R2439" s="47" t="s">
        <v>103</v>
      </c>
      <c r="S2439" s="47" t="s">
        <v>14395</v>
      </c>
      <c r="T2439" s="47" t="s">
        <v>24621</v>
      </c>
      <c r="U2439" s="47" t="s">
        <v>98</v>
      </c>
      <c r="V2439" s="47" t="s">
        <v>98</v>
      </c>
      <c r="W2439" s="47" t="s">
        <v>7037</v>
      </c>
      <c r="X2439" s="47" t="s">
        <v>253</v>
      </c>
      <c r="Y2439" s="47" t="s">
        <v>98</v>
      </c>
      <c r="Z2439" s="47" t="s">
        <v>98</v>
      </c>
      <c r="AA2439" s="47" t="s">
        <v>104</v>
      </c>
      <c r="AB2439" s="47" t="s">
        <v>105</v>
      </c>
      <c r="AC2439" s="47" t="s">
        <v>106</v>
      </c>
      <c r="AD2439" s="47" t="s">
        <v>98</v>
      </c>
      <c r="AE2439" s="47" t="s">
        <v>98</v>
      </c>
      <c r="AF2439" s="47" t="s">
        <v>107</v>
      </c>
      <c r="AG2439" s="47" t="s">
        <v>108</v>
      </c>
      <c r="AH2439" s="47" t="s">
        <v>109</v>
      </c>
      <c r="AI2439" s="47" t="s">
        <v>98</v>
      </c>
      <c r="AJ2439" s="47" t="s">
        <v>98</v>
      </c>
      <c r="AK2439" s="47" t="s">
        <v>98</v>
      </c>
      <c r="AL2439" s="48">
        <v>0</v>
      </c>
      <c r="AM2439" s="48">
        <v>51</v>
      </c>
      <c r="AN2439" s="49"/>
      <c r="AO2439" s="50">
        <v>0</v>
      </c>
      <c r="AP2439" s="47" t="s">
        <v>98</v>
      </c>
      <c r="AQ2439" s="49"/>
      <c r="AR2439" s="50">
        <v>0</v>
      </c>
      <c r="AS2439" s="49"/>
      <c r="AT2439" s="47" t="s">
        <v>8595</v>
      </c>
      <c r="AU2439" s="47" t="s">
        <v>22219</v>
      </c>
      <c r="AV2439" s="47" t="s">
        <v>98</v>
      </c>
      <c r="AW2439" s="47" t="s">
        <v>98</v>
      </c>
      <c r="AX2439" s="47" t="s">
        <v>98</v>
      </c>
      <c r="AY2439" s="47" t="s">
        <v>98</v>
      </c>
      <c r="AZ2439" s="47" t="s">
        <v>98</v>
      </c>
      <c r="BA2439" s="47" t="s">
        <v>98</v>
      </c>
      <c r="BB2439" s="47" t="s">
        <v>98</v>
      </c>
      <c r="BC2439" s="47" t="s">
        <v>98</v>
      </c>
      <c r="BD2439" s="47" t="s">
        <v>98</v>
      </c>
      <c r="BE2439" s="47" t="s">
        <v>98</v>
      </c>
      <c r="BF2439" s="47" t="s">
        <v>98</v>
      </c>
      <c r="BG2439" s="49">
        <v>24037</v>
      </c>
      <c r="BH2439" s="51"/>
      <c r="BI2439" s="49"/>
      <c r="BJ2439" s="49"/>
      <c r="BK2439" s="49">
        <v>24037</v>
      </c>
      <c r="BL2439" s="49">
        <v>0</v>
      </c>
      <c r="BM2439" s="49">
        <v>0</v>
      </c>
      <c r="BN2439" s="49">
        <v>0</v>
      </c>
      <c r="BO2439" s="49">
        <v>0</v>
      </c>
      <c r="BP2439" s="49">
        <v>0</v>
      </c>
      <c r="BQ2439" s="49">
        <v>0</v>
      </c>
      <c r="BR2439" s="49">
        <v>0</v>
      </c>
      <c r="BS2439" s="49">
        <v>24037</v>
      </c>
      <c r="BT2439" s="49">
        <v>0</v>
      </c>
      <c r="BU2439" s="49">
        <v>0</v>
      </c>
      <c r="BV2439" s="49">
        <v>0</v>
      </c>
      <c r="BW2439" s="49">
        <v>24037</v>
      </c>
      <c r="BX2439" s="47" t="s">
        <v>98</v>
      </c>
      <c r="BY2439" s="47" t="s">
        <v>98</v>
      </c>
      <c r="BZ2439" s="47" t="s">
        <v>98</v>
      </c>
      <c r="CA2439" s="47" t="s">
        <v>98</v>
      </c>
      <c r="CB2439" s="47" t="s">
        <v>98</v>
      </c>
      <c r="CC2439" s="47" t="s">
        <v>98</v>
      </c>
      <c r="CD2439" s="47" t="s">
        <v>98</v>
      </c>
      <c r="CE2439" s="47" t="s">
        <v>98</v>
      </c>
      <c r="CF2439" s="47" t="s">
        <v>98</v>
      </c>
      <c r="CG2439" s="47" t="s">
        <v>98</v>
      </c>
      <c r="CH2439" s="52"/>
      <c r="CI2439" s="52"/>
      <c r="CJ2439" s="47" t="s">
        <v>5711</v>
      </c>
      <c r="CK2439" s="47" t="s">
        <v>14816</v>
      </c>
      <c r="CL2439" s="47" t="s">
        <v>14063</v>
      </c>
      <c r="CM2439" s="47" t="s">
        <v>102</v>
      </c>
      <c r="CN2439" s="53" t="s">
        <v>98</v>
      </c>
    </row>
    <row r="2440" spans="1:92" ht="14.25" customHeight="1" x14ac:dyDescent="0.2">
      <c r="A2440" s="8">
        <v>2468</v>
      </c>
      <c r="B2440" s="46" t="s">
        <v>22220</v>
      </c>
      <c r="C2440" s="47" t="s">
        <v>94</v>
      </c>
      <c r="D2440" s="54" t="s">
        <v>22202</v>
      </c>
      <c r="E2440" s="47" t="s">
        <v>22201</v>
      </c>
      <c r="F2440" s="47" t="s">
        <v>22202</v>
      </c>
      <c r="G2440" s="47" t="s">
        <v>13312</v>
      </c>
      <c r="H2440" s="47" t="s">
        <v>14288</v>
      </c>
      <c r="I2440" s="47" t="s">
        <v>14289</v>
      </c>
      <c r="J2440" s="47" t="s">
        <v>22221</v>
      </c>
      <c r="K2440" s="47" t="s">
        <v>3158</v>
      </c>
      <c r="L2440" s="47" t="s">
        <v>8035</v>
      </c>
      <c r="M2440" s="47" t="s">
        <v>22202</v>
      </c>
      <c r="N2440" s="47" t="s">
        <v>98</v>
      </c>
      <c r="O2440" s="47" t="s">
        <v>435</v>
      </c>
      <c r="P2440" s="47" t="s">
        <v>436</v>
      </c>
      <c r="Q2440" s="47" t="s">
        <v>6122</v>
      </c>
      <c r="R2440" s="47" t="s">
        <v>103</v>
      </c>
      <c r="S2440" s="47" t="s">
        <v>14395</v>
      </c>
      <c r="T2440" s="47" t="s">
        <v>24621</v>
      </c>
      <c r="U2440" s="47" t="s">
        <v>98</v>
      </c>
      <c r="V2440" s="47" t="s">
        <v>98</v>
      </c>
      <c r="W2440" s="47" t="s">
        <v>7037</v>
      </c>
      <c r="X2440" s="47" t="s">
        <v>253</v>
      </c>
      <c r="Y2440" s="47" t="s">
        <v>98</v>
      </c>
      <c r="Z2440" s="47" t="s">
        <v>98</v>
      </c>
      <c r="AA2440" s="47" t="s">
        <v>104</v>
      </c>
      <c r="AB2440" s="47" t="s">
        <v>105</v>
      </c>
      <c r="AC2440" s="47" t="s">
        <v>106</v>
      </c>
      <c r="AD2440" s="47" t="s">
        <v>98</v>
      </c>
      <c r="AE2440" s="47" t="s">
        <v>98</v>
      </c>
      <c r="AF2440" s="47" t="s">
        <v>107</v>
      </c>
      <c r="AG2440" s="47" t="s">
        <v>108</v>
      </c>
      <c r="AH2440" s="47" t="s">
        <v>109</v>
      </c>
      <c r="AI2440" s="47" t="s">
        <v>98</v>
      </c>
      <c r="AJ2440" s="47" t="s">
        <v>98</v>
      </c>
      <c r="AK2440" s="47" t="s">
        <v>98</v>
      </c>
      <c r="AL2440" s="48">
        <v>0</v>
      </c>
      <c r="AM2440" s="48">
        <v>58</v>
      </c>
      <c r="AN2440" s="49"/>
      <c r="AO2440" s="50">
        <v>0</v>
      </c>
      <c r="AP2440" s="47" t="s">
        <v>98</v>
      </c>
      <c r="AQ2440" s="49"/>
      <c r="AR2440" s="50">
        <v>0</v>
      </c>
      <c r="AS2440" s="49"/>
      <c r="AT2440" s="47" t="s">
        <v>8539</v>
      </c>
      <c r="AU2440" s="47" t="s">
        <v>22222</v>
      </c>
      <c r="AV2440" s="47" t="s">
        <v>98</v>
      </c>
      <c r="AW2440" s="47" t="s">
        <v>98</v>
      </c>
      <c r="AX2440" s="47" t="s">
        <v>98</v>
      </c>
      <c r="AY2440" s="47" t="s">
        <v>98</v>
      </c>
      <c r="AZ2440" s="47" t="s">
        <v>98</v>
      </c>
      <c r="BA2440" s="47" t="s">
        <v>98</v>
      </c>
      <c r="BB2440" s="47" t="s">
        <v>98</v>
      </c>
      <c r="BC2440" s="47" t="s">
        <v>98</v>
      </c>
      <c r="BD2440" s="47" t="s">
        <v>98</v>
      </c>
      <c r="BE2440" s="47" t="s">
        <v>98</v>
      </c>
      <c r="BF2440" s="47" t="s">
        <v>98</v>
      </c>
      <c r="BG2440" s="49">
        <v>5551449</v>
      </c>
      <c r="BH2440" s="51"/>
      <c r="BI2440" s="49"/>
      <c r="BJ2440" s="49"/>
      <c r="BK2440" s="49">
        <v>5551449</v>
      </c>
      <c r="BL2440" s="49">
        <v>0</v>
      </c>
      <c r="BM2440" s="49">
        <v>0</v>
      </c>
      <c r="BN2440" s="49">
        <v>0</v>
      </c>
      <c r="BO2440" s="49">
        <v>0</v>
      </c>
      <c r="BP2440" s="49">
        <v>0</v>
      </c>
      <c r="BQ2440" s="49">
        <v>0</v>
      </c>
      <c r="BR2440" s="49">
        <v>0</v>
      </c>
      <c r="BS2440" s="49">
        <v>5551449</v>
      </c>
      <c r="BT2440" s="49">
        <v>0</v>
      </c>
      <c r="BU2440" s="49">
        <v>0</v>
      </c>
      <c r="BV2440" s="49">
        <v>0</v>
      </c>
      <c r="BW2440" s="49">
        <v>5551449</v>
      </c>
      <c r="BX2440" s="47" t="s">
        <v>98</v>
      </c>
      <c r="BY2440" s="47" t="s">
        <v>98</v>
      </c>
      <c r="BZ2440" s="47" t="s">
        <v>98</v>
      </c>
      <c r="CA2440" s="47" t="s">
        <v>98</v>
      </c>
      <c r="CB2440" s="47" t="s">
        <v>98</v>
      </c>
      <c r="CC2440" s="47" t="s">
        <v>98</v>
      </c>
      <c r="CD2440" s="47" t="s">
        <v>98</v>
      </c>
      <c r="CE2440" s="47" t="s">
        <v>98</v>
      </c>
      <c r="CF2440" s="47" t="s">
        <v>98</v>
      </c>
      <c r="CG2440" s="47" t="s">
        <v>98</v>
      </c>
      <c r="CH2440" s="52"/>
      <c r="CI2440" s="52"/>
      <c r="CJ2440" s="47" t="s">
        <v>5711</v>
      </c>
      <c r="CK2440" s="47" t="s">
        <v>14816</v>
      </c>
      <c r="CL2440" s="47" t="s">
        <v>10839</v>
      </c>
      <c r="CM2440" s="47" t="s">
        <v>102</v>
      </c>
      <c r="CN2440" s="53" t="s">
        <v>98</v>
      </c>
    </row>
    <row r="2441" spans="1:92" ht="14.25" customHeight="1" x14ac:dyDescent="0.2">
      <c r="A2441" s="8">
        <v>2469</v>
      </c>
      <c r="B2441" s="46" t="s">
        <v>22223</v>
      </c>
      <c r="C2441" s="47" t="s">
        <v>94</v>
      </c>
      <c r="D2441" s="54" t="s">
        <v>22202</v>
      </c>
      <c r="E2441" s="47" t="s">
        <v>22201</v>
      </c>
      <c r="F2441" s="47" t="s">
        <v>22202</v>
      </c>
      <c r="G2441" s="47" t="s">
        <v>13312</v>
      </c>
      <c r="H2441" s="47" t="s">
        <v>14288</v>
      </c>
      <c r="I2441" s="47" t="s">
        <v>14289</v>
      </c>
      <c r="J2441" s="47" t="s">
        <v>22224</v>
      </c>
      <c r="K2441" s="47" t="s">
        <v>99</v>
      </c>
      <c r="L2441" s="47" t="s">
        <v>100</v>
      </c>
      <c r="M2441" s="47" t="s">
        <v>22202</v>
      </c>
      <c r="N2441" s="47" t="s">
        <v>98</v>
      </c>
      <c r="O2441" s="47" t="s">
        <v>435</v>
      </c>
      <c r="P2441" s="47" t="s">
        <v>436</v>
      </c>
      <c r="Q2441" s="47" t="s">
        <v>6122</v>
      </c>
      <c r="R2441" s="47" t="s">
        <v>103</v>
      </c>
      <c r="S2441" s="47" t="s">
        <v>14395</v>
      </c>
      <c r="T2441" s="47" t="s">
        <v>24621</v>
      </c>
      <c r="U2441" s="47" t="s">
        <v>98</v>
      </c>
      <c r="V2441" s="47" t="s">
        <v>98</v>
      </c>
      <c r="W2441" s="47" t="s">
        <v>7037</v>
      </c>
      <c r="X2441" s="47" t="s">
        <v>253</v>
      </c>
      <c r="Y2441" s="47" t="s">
        <v>98</v>
      </c>
      <c r="Z2441" s="47" t="s">
        <v>98</v>
      </c>
      <c r="AA2441" s="47" t="s">
        <v>104</v>
      </c>
      <c r="AB2441" s="47" t="s">
        <v>105</v>
      </c>
      <c r="AC2441" s="47" t="s">
        <v>106</v>
      </c>
      <c r="AD2441" s="47" t="s">
        <v>98</v>
      </c>
      <c r="AE2441" s="47" t="s">
        <v>98</v>
      </c>
      <c r="AF2441" s="47" t="s">
        <v>107</v>
      </c>
      <c r="AG2441" s="47" t="s">
        <v>108</v>
      </c>
      <c r="AH2441" s="47" t="s">
        <v>109</v>
      </c>
      <c r="AI2441" s="47" t="s">
        <v>98</v>
      </c>
      <c r="AJ2441" s="47" t="s">
        <v>98</v>
      </c>
      <c r="AK2441" s="47" t="s">
        <v>98</v>
      </c>
      <c r="AL2441" s="48">
        <v>0</v>
      </c>
      <c r="AM2441" s="48">
        <v>51</v>
      </c>
      <c r="AN2441" s="49"/>
      <c r="AO2441" s="50">
        <v>0</v>
      </c>
      <c r="AP2441" s="47" t="s">
        <v>98</v>
      </c>
      <c r="AQ2441" s="49"/>
      <c r="AR2441" s="50">
        <v>0</v>
      </c>
      <c r="AS2441" s="49"/>
      <c r="AT2441" s="47" t="s">
        <v>8595</v>
      </c>
      <c r="AU2441" s="47" t="s">
        <v>22219</v>
      </c>
      <c r="AV2441" s="47" t="s">
        <v>98</v>
      </c>
      <c r="AW2441" s="47" t="s">
        <v>98</v>
      </c>
      <c r="AX2441" s="47" t="s">
        <v>98</v>
      </c>
      <c r="AY2441" s="47" t="s">
        <v>98</v>
      </c>
      <c r="AZ2441" s="47" t="s">
        <v>98</v>
      </c>
      <c r="BA2441" s="47" t="s">
        <v>98</v>
      </c>
      <c r="BB2441" s="47" t="s">
        <v>98</v>
      </c>
      <c r="BC2441" s="47" t="s">
        <v>98</v>
      </c>
      <c r="BD2441" s="47" t="s">
        <v>98</v>
      </c>
      <c r="BE2441" s="47" t="s">
        <v>98</v>
      </c>
      <c r="BF2441" s="47" t="s">
        <v>98</v>
      </c>
      <c r="BG2441" s="49">
        <v>19530</v>
      </c>
      <c r="BH2441" s="51"/>
      <c r="BI2441" s="49"/>
      <c r="BJ2441" s="49"/>
      <c r="BK2441" s="49">
        <v>19530</v>
      </c>
      <c r="BL2441" s="49">
        <v>0</v>
      </c>
      <c r="BM2441" s="49">
        <v>0</v>
      </c>
      <c r="BN2441" s="49">
        <v>0</v>
      </c>
      <c r="BO2441" s="49">
        <v>0</v>
      </c>
      <c r="BP2441" s="49">
        <v>0</v>
      </c>
      <c r="BQ2441" s="49">
        <v>0</v>
      </c>
      <c r="BR2441" s="49">
        <v>0</v>
      </c>
      <c r="BS2441" s="49">
        <v>19530</v>
      </c>
      <c r="BT2441" s="49">
        <v>0</v>
      </c>
      <c r="BU2441" s="49">
        <v>0</v>
      </c>
      <c r="BV2441" s="49">
        <v>0</v>
      </c>
      <c r="BW2441" s="49">
        <v>19530</v>
      </c>
      <c r="BX2441" s="47" t="s">
        <v>98</v>
      </c>
      <c r="BY2441" s="47" t="s">
        <v>98</v>
      </c>
      <c r="BZ2441" s="47" t="s">
        <v>98</v>
      </c>
      <c r="CA2441" s="47" t="s">
        <v>98</v>
      </c>
      <c r="CB2441" s="47" t="s">
        <v>98</v>
      </c>
      <c r="CC2441" s="47" t="s">
        <v>98</v>
      </c>
      <c r="CD2441" s="47" t="s">
        <v>98</v>
      </c>
      <c r="CE2441" s="47" t="s">
        <v>98</v>
      </c>
      <c r="CF2441" s="47" t="s">
        <v>98</v>
      </c>
      <c r="CG2441" s="47" t="s">
        <v>98</v>
      </c>
      <c r="CH2441" s="52"/>
      <c r="CI2441" s="52"/>
      <c r="CJ2441" s="47" t="s">
        <v>5711</v>
      </c>
      <c r="CK2441" s="47" t="s">
        <v>14816</v>
      </c>
      <c r="CL2441" s="47" t="s">
        <v>8775</v>
      </c>
      <c r="CM2441" s="47" t="s">
        <v>102</v>
      </c>
      <c r="CN2441" s="53" t="s">
        <v>98</v>
      </c>
    </row>
    <row r="2442" spans="1:92" ht="14.25" customHeight="1" x14ac:dyDescent="0.2">
      <c r="A2442" s="8">
        <v>2470</v>
      </c>
      <c r="B2442" s="46" t="s">
        <v>22225</v>
      </c>
      <c r="C2442" s="47" t="s">
        <v>94</v>
      </c>
      <c r="D2442" s="54" t="s">
        <v>22202</v>
      </c>
      <c r="E2442" s="47" t="s">
        <v>22201</v>
      </c>
      <c r="F2442" s="47" t="s">
        <v>22202</v>
      </c>
      <c r="G2442" s="47" t="s">
        <v>13312</v>
      </c>
      <c r="H2442" s="47" t="s">
        <v>14288</v>
      </c>
      <c r="I2442" s="47" t="s">
        <v>14289</v>
      </c>
      <c r="J2442" s="47" t="s">
        <v>22226</v>
      </c>
      <c r="K2442" s="47" t="s">
        <v>311</v>
      </c>
      <c r="L2442" s="47" t="s">
        <v>8222</v>
      </c>
      <c r="M2442" s="47" t="s">
        <v>22202</v>
      </c>
      <c r="N2442" s="47" t="s">
        <v>98</v>
      </c>
      <c r="O2442" s="47" t="s">
        <v>435</v>
      </c>
      <c r="P2442" s="47" t="s">
        <v>436</v>
      </c>
      <c r="Q2442" s="47" t="s">
        <v>6122</v>
      </c>
      <c r="R2442" s="47" t="s">
        <v>103</v>
      </c>
      <c r="S2442" s="47" t="s">
        <v>14395</v>
      </c>
      <c r="T2442" s="47" t="s">
        <v>24621</v>
      </c>
      <c r="U2442" s="47" t="s">
        <v>98</v>
      </c>
      <c r="V2442" s="47" t="s">
        <v>98</v>
      </c>
      <c r="W2442" s="47" t="s">
        <v>7037</v>
      </c>
      <c r="X2442" s="47" t="s">
        <v>253</v>
      </c>
      <c r="Y2442" s="47" t="s">
        <v>98</v>
      </c>
      <c r="Z2442" s="47" t="s">
        <v>98</v>
      </c>
      <c r="AA2442" s="47" t="s">
        <v>104</v>
      </c>
      <c r="AB2442" s="47" t="s">
        <v>105</v>
      </c>
      <c r="AC2442" s="47" t="s">
        <v>106</v>
      </c>
      <c r="AD2442" s="47" t="s">
        <v>98</v>
      </c>
      <c r="AE2442" s="47" t="s">
        <v>98</v>
      </c>
      <c r="AF2442" s="47" t="s">
        <v>107</v>
      </c>
      <c r="AG2442" s="47" t="s">
        <v>108</v>
      </c>
      <c r="AH2442" s="47" t="s">
        <v>109</v>
      </c>
      <c r="AI2442" s="47" t="s">
        <v>98</v>
      </c>
      <c r="AJ2442" s="47" t="s">
        <v>98</v>
      </c>
      <c r="AK2442" s="47" t="s">
        <v>98</v>
      </c>
      <c r="AL2442" s="48">
        <v>0</v>
      </c>
      <c r="AM2442" s="48">
        <v>36</v>
      </c>
      <c r="AN2442" s="49"/>
      <c r="AO2442" s="50">
        <v>0</v>
      </c>
      <c r="AP2442" s="47" t="s">
        <v>98</v>
      </c>
      <c r="AQ2442" s="49"/>
      <c r="AR2442" s="50">
        <v>0</v>
      </c>
      <c r="AS2442" s="49"/>
      <c r="AT2442" s="47" t="s">
        <v>897</v>
      </c>
      <c r="AU2442" s="47" t="s">
        <v>14004</v>
      </c>
      <c r="AV2442" s="47" t="s">
        <v>98</v>
      </c>
      <c r="AW2442" s="47" t="s">
        <v>98</v>
      </c>
      <c r="AX2442" s="47" t="s">
        <v>98</v>
      </c>
      <c r="AY2442" s="47" t="s">
        <v>98</v>
      </c>
      <c r="AZ2442" s="47" t="s">
        <v>98</v>
      </c>
      <c r="BA2442" s="47" t="s">
        <v>98</v>
      </c>
      <c r="BB2442" s="47" t="s">
        <v>98</v>
      </c>
      <c r="BC2442" s="47" t="s">
        <v>98</v>
      </c>
      <c r="BD2442" s="47" t="s">
        <v>98</v>
      </c>
      <c r="BE2442" s="47" t="s">
        <v>98</v>
      </c>
      <c r="BF2442" s="47" t="s">
        <v>98</v>
      </c>
      <c r="BG2442" s="49">
        <v>126640</v>
      </c>
      <c r="BH2442" s="51"/>
      <c r="BI2442" s="49"/>
      <c r="BJ2442" s="49"/>
      <c r="BK2442" s="49">
        <v>126640</v>
      </c>
      <c r="BL2442" s="49">
        <v>0</v>
      </c>
      <c r="BM2442" s="49">
        <v>0</v>
      </c>
      <c r="BN2442" s="49">
        <v>0</v>
      </c>
      <c r="BO2442" s="49">
        <v>0</v>
      </c>
      <c r="BP2442" s="49">
        <v>0</v>
      </c>
      <c r="BQ2442" s="49">
        <v>0</v>
      </c>
      <c r="BR2442" s="49">
        <v>0</v>
      </c>
      <c r="BS2442" s="49">
        <v>126640</v>
      </c>
      <c r="BT2442" s="49">
        <v>0</v>
      </c>
      <c r="BU2442" s="49">
        <v>0</v>
      </c>
      <c r="BV2442" s="49">
        <v>0</v>
      </c>
      <c r="BW2442" s="49">
        <v>126640</v>
      </c>
      <c r="BX2442" s="47" t="s">
        <v>98</v>
      </c>
      <c r="BY2442" s="47" t="s">
        <v>98</v>
      </c>
      <c r="BZ2442" s="47" t="s">
        <v>98</v>
      </c>
      <c r="CA2442" s="47" t="s">
        <v>98</v>
      </c>
      <c r="CB2442" s="47" t="s">
        <v>98</v>
      </c>
      <c r="CC2442" s="47" t="s">
        <v>98</v>
      </c>
      <c r="CD2442" s="47" t="s">
        <v>98</v>
      </c>
      <c r="CE2442" s="47" t="s">
        <v>98</v>
      </c>
      <c r="CF2442" s="47" t="s">
        <v>98</v>
      </c>
      <c r="CG2442" s="47" t="s">
        <v>98</v>
      </c>
      <c r="CH2442" s="52"/>
      <c r="CI2442" s="52"/>
      <c r="CJ2442" s="47" t="s">
        <v>5711</v>
      </c>
      <c r="CK2442" s="47" t="s">
        <v>14816</v>
      </c>
      <c r="CL2442" s="47" t="s">
        <v>8646</v>
      </c>
      <c r="CM2442" s="47" t="s">
        <v>102</v>
      </c>
      <c r="CN2442" s="53" t="s">
        <v>98</v>
      </c>
    </row>
    <row r="2443" spans="1:92" ht="14.25" customHeight="1" x14ac:dyDescent="0.2">
      <c r="A2443" s="8">
        <v>2471</v>
      </c>
      <c r="B2443" s="46" t="s">
        <v>22227</v>
      </c>
      <c r="C2443" s="47" t="s">
        <v>94</v>
      </c>
      <c r="D2443" s="54" t="s">
        <v>22202</v>
      </c>
      <c r="E2443" s="47" t="s">
        <v>22201</v>
      </c>
      <c r="F2443" s="47" t="s">
        <v>22202</v>
      </c>
      <c r="G2443" s="47" t="s">
        <v>13312</v>
      </c>
      <c r="H2443" s="47" t="s">
        <v>14288</v>
      </c>
      <c r="I2443" s="47" t="s">
        <v>14289</v>
      </c>
      <c r="J2443" s="47" t="s">
        <v>22228</v>
      </c>
      <c r="K2443" s="47" t="s">
        <v>311</v>
      </c>
      <c r="L2443" s="47" t="s">
        <v>8222</v>
      </c>
      <c r="M2443" s="47" t="s">
        <v>22202</v>
      </c>
      <c r="N2443" s="47" t="s">
        <v>98</v>
      </c>
      <c r="O2443" s="47" t="s">
        <v>435</v>
      </c>
      <c r="P2443" s="47" t="s">
        <v>436</v>
      </c>
      <c r="Q2443" s="47" t="s">
        <v>6122</v>
      </c>
      <c r="R2443" s="47" t="s">
        <v>103</v>
      </c>
      <c r="S2443" s="47" t="s">
        <v>14395</v>
      </c>
      <c r="T2443" s="47" t="s">
        <v>24621</v>
      </c>
      <c r="U2443" s="47" t="s">
        <v>98</v>
      </c>
      <c r="V2443" s="47" t="s">
        <v>98</v>
      </c>
      <c r="W2443" s="47" t="s">
        <v>7037</v>
      </c>
      <c r="X2443" s="47" t="s">
        <v>253</v>
      </c>
      <c r="Y2443" s="47" t="s">
        <v>98</v>
      </c>
      <c r="Z2443" s="47" t="s">
        <v>98</v>
      </c>
      <c r="AA2443" s="47" t="s">
        <v>104</v>
      </c>
      <c r="AB2443" s="47" t="s">
        <v>105</v>
      </c>
      <c r="AC2443" s="47" t="s">
        <v>106</v>
      </c>
      <c r="AD2443" s="47" t="s">
        <v>98</v>
      </c>
      <c r="AE2443" s="47" t="s">
        <v>98</v>
      </c>
      <c r="AF2443" s="47" t="s">
        <v>107</v>
      </c>
      <c r="AG2443" s="47" t="s">
        <v>108</v>
      </c>
      <c r="AH2443" s="47" t="s">
        <v>109</v>
      </c>
      <c r="AI2443" s="47" t="s">
        <v>98</v>
      </c>
      <c r="AJ2443" s="47" t="s">
        <v>98</v>
      </c>
      <c r="AK2443" s="47" t="s">
        <v>98</v>
      </c>
      <c r="AL2443" s="48">
        <v>0</v>
      </c>
      <c r="AM2443" s="48">
        <v>39</v>
      </c>
      <c r="AN2443" s="49"/>
      <c r="AO2443" s="50">
        <v>0</v>
      </c>
      <c r="AP2443" s="47" t="s">
        <v>98</v>
      </c>
      <c r="AQ2443" s="49"/>
      <c r="AR2443" s="50">
        <v>0</v>
      </c>
      <c r="AS2443" s="49"/>
      <c r="AT2443" s="47" t="s">
        <v>604</v>
      </c>
      <c r="AU2443" s="47" t="s">
        <v>14872</v>
      </c>
      <c r="AV2443" s="47" t="s">
        <v>98</v>
      </c>
      <c r="AW2443" s="47" t="s">
        <v>98</v>
      </c>
      <c r="AX2443" s="47" t="s">
        <v>98</v>
      </c>
      <c r="AY2443" s="47" t="s">
        <v>98</v>
      </c>
      <c r="AZ2443" s="47" t="s">
        <v>98</v>
      </c>
      <c r="BA2443" s="47" t="s">
        <v>98</v>
      </c>
      <c r="BB2443" s="47" t="s">
        <v>98</v>
      </c>
      <c r="BC2443" s="47" t="s">
        <v>98</v>
      </c>
      <c r="BD2443" s="47" t="s">
        <v>98</v>
      </c>
      <c r="BE2443" s="47" t="s">
        <v>98</v>
      </c>
      <c r="BF2443" s="47" t="s">
        <v>98</v>
      </c>
      <c r="BG2443" s="49">
        <v>17360</v>
      </c>
      <c r="BH2443" s="51"/>
      <c r="BI2443" s="49"/>
      <c r="BJ2443" s="49"/>
      <c r="BK2443" s="49">
        <v>17360</v>
      </c>
      <c r="BL2443" s="49">
        <v>0</v>
      </c>
      <c r="BM2443" s="49">
        <v>0</v>
      </c>
      <c r="BN2443" s="49">
        <v>0</v>
      </c>
      <c r="BO2443" s="49">
        <v>0</v>
      </c>
      <c r="BP2443" s="49">
        <v>0</v>
      </c>
      <c r="BQ2443" s="49">
        <v>0</v>
      </c>
      <c r="BR2443" s="49">
        <v>0</v>
      </c>
      <c r="BS2443" s="49">
        <v>17360</v>
      </c>
      <c r="BT2443" s="49">
        <v>0</v>
      </c>
      <c r="BU2443" s="49">
        <v>0</v>
      </c>
      <c r="BV2443" s="49">
        <v>0</v>
      </c>
      <c r="BW2443" s="49">
        <v>17360</v>
      </c>
      <c r="BX2443" s="47" t="s">
        <v>98</v>
      </c>
      <c r="BY2443" s="47" t="s">
        <v>98</v>
      </c>
      <c r="BZ2443" s="47" t="s">
        <v>98</v>
      </c>
      <c r="CA2443" s="47" t="s">
        <v>98</v>
      </c>
      <c r="CB2443" s="47" t="s">
        <v>98</v>
      </c>
      <c r="CC2443" s="47" t="s">
        <v>98</v>
      </c>
      <c r="CD2443" s="47" t="s">
        <v>98</v>
      </c>
      <c r="CE2443" s="47" t="s">
        <v>98</v>
      </c>
      <c r="CF2443" s="47" t="s">
        <v>98</v>
      </c>
      <c r="CG2443" s="47" t="s">
        <v>98</v>
      </c>
      <c r="CH2443" s="52"/>
      <c r="CI2443" s="52"/>
      <c r="CJ2443" s="47" t="s">
        <v>5711</v>
      </c>
      <c r="CK2443" s="47" t="s">
        <v>14816</v>
      </c>
      <c r="CL2443" s="47" t="s">
        <v>11104</v>
      </c>
      <c r="CM2443" s="47" t="s">
        <v>102</v>
      </c>
      <c r="CN2443" s="53" t="s">
        <v>98</v>
      </c>
    </row>
    <row r="2444" spans="1:92" ht="14.25" customHeight="1" x14ac:dyDescent="0.2">
      <c r="A2444" s="8">
        <v>2472</v>
      </c>
      <c r="B2444" s="46" t="s">
        <v>22229</v>
      </c>
      <c r="C2444" s="47" t="s">
        <v>94</v>
      </c>
      <c r="D2444" s="54" t="s">
        <v>22202</v>
      </c>
      <c r="E2444" s="47" t="s">
        <v>22201</v>
      </c>
      <c r="F2444" s="47" t="s">
        <v>22202</v>
      </c>
      <c r="G2444" s="47" t="s">
        <v>13312</v>
      </c>
      <c r="H2444" s="47" t="s">
        <v>14288</v>
      </c>
      <c r="I2444" s="47" t="s">
        <v>14289</v>
      </c>
      <c r="J2444" s="47" t="s">
        <v>22230</v>
      </c>
      <c r="K2444" s="47" t="s">
        <v>311</v>
      </c>
      <c r="L2444" s="47" t="s">
        <v>8222</v>
      </c>
      <c r="M2444" s="47" t="s">
        <v>22202</v>
      </c>
      <c r="N2444" s="47" t="s">
        <v>98</v>
      </c>
      <c r="O2444" s="47" t="s">
        <v>435</v>
      </c>
      <c r="P2444" s="47" t="s">
        <v>436</v>
      </c>
      <c r="Q2444" s="47" t="s">
        <v>6122</v>
      </c>
      <c r="R2444" s="47" t="s">
        <v>103</v>
      </c>
      <c r="S2444" s="47" t="s">
        <v>14395</v>
      </c>
      <c r="T2444" s="47" t="s">
        <v>24621</v>
      </c>
      <c r="U2444" s="47" t="s">
        <v>98</v>
      </c>
      <c r="V2444" s="47" t="s">
        <v>98</v>
      </c>
      <c r="W2444" s="47" t="s">
        <v>7037</v>
      </c>
      <c r="X2444" s="47" t="s">
        <v>253</v>
      </c>
      <c r="Y2444" s="47" t="s">
        <v>98</v>
      </c>
      <c r="Z2444" s="47" t="s">
        <v>98</v>
      </c>
      <c r="AA2444" s="47" t="s">
        <v>104</v>
      </c>
      <c r="AB2444" s="47" t="s">
        <v>105</v>
      </c>
      <c r="AC2444" s="47" t="s">
        <v>106</v>
      </c>
      <c r="AD2444" s="47" t="s">
        <v>98</v>
      </c>
      <c r="AE2444" s="47" t="s">
        <v>98</v>
      </c>
      <c r="AF2444" s="47" t="s">
        <v>107</v>
      </c>
      <c r="AG2444" s="47" t="s">
        <v>108</v>
      </c>
      <c r="AH2444" s="47" t="s">
        <v>109</v>
      </c>
      <c r="AI2444" s="47" t="s">
        <v>98</v>
      </c>
      <c r="AJ2444" s="47" t="s">
        <v>98</v>
      </c>
      <c r="AK2444" s="47" t="s">
        <v>98</v>
      </c>
      <c r="AL2444" s="48">
        <v>0</v>
      </c>
      <c r="AM2444" s="48">
        <v>36</v>
      </c>
      <c r="AN2444" s="49"/>
      <c r="AO2444" s="50">
        <v>0</v>
      </c>
      <c r="AP2444" s="47" t="s">
        <v>98</v>
      </c>
      <c r="AQ2444" s="49"/>
      <c r="AR2444" s="50">
        <v>0</v>
      </c>
      <c r="AS2444" s="49"/>
      <c r="AT2444" s="47" t="s">
        <v>897</v>
      </c>
      <c r="AU2444" s="47" t="s">
        <v>14004</v>
      </c>
      <c r="AV2444" s="47" t="s">
        <v>98</v>
      </c>
      <c r="AW2444" s="47" t="s">
        <v>98</v>
      </c>
      <c r="AX2444" s="47" t="s">
        <v>98</v>
      </c>
      <c r="AY2444" s="47" t="s">
        <v>98</v>
      </c>
      <c r="AZ2444" s="47" t="s">
        <v>98</v>
      </c>
      <c r="BA2444" s="47" t="s">
        <v>98</v>
      </c>
      <c r="BB2444" s="47" t="s">
        <v>98</v>
      </c>
      <c r="BC2444" s="47" t="s">
        <v>98</v>
      </c>
      <c r="BD2444" s="47" t="s">
        <v>98</v>
      </c>
      <c r="BE2444" s="47" t="s">
        <v>98</v>
      </c>
      <c r="BF2444" s="47" t="s">
        <v>98</v>
      </c>
      <c r="BG2444" s="49">
        <v>91200</v>
      </c>
      <c r="BH2444" s="51"/>
      <c r="BI2444" s="49"/>
      <c r="BJ2444" s="49"/>
      <c r="BK2444" s="49">
        <v>91200</v>
      </c>
      <c r="BL2444" s="49">
        <v>0</v>
      </c>
      <c r="BM2444" s="49">
        <v>0</v>
      </c>
      <c r="BN2444" s="49">
        <v>0</v>
      </c>
      <c r="BO2444" s="49">
        <v>0</v>
      </c>
      <c r="BP2444" s="49">
        <v>0</v>
      </c>
      <c r="BQ2444" s="49">
        <v>0</v>
      </c>
      <c r="BR2444" s="49">
        <v>0</v>
      </c>
      <c r="BS2444" s="49">
        <v>91200</v>
      </c>
      <c r="BT2444" s="49">
        <v>0</v>
      </c>
      <c r="BU2444" s="49">
        <v>0</v>
      </c>
      <c r="BV2444" s="49">
        <v>0</v>
      </c>
      <c r="BW2444" s="49">
        <v>91200</v>
      </c>
      <c r="BX2444" s="47" t="s">
        <v>98</v>
      </c>
      <c r="BY2444" s="47" t="s">
        <v>98</v>
      </c>
      <c r="BZ2444" s="47" t="s">
        <v>98</v>
      </c>
      <c r="CA2444" s="47" t="s">
        <v>98</v>
      </c>
      <c r="CB2444" s="47" t="s">
        <v>98</v>
      </c>
      <c r="CC2444" s="47" t="s">
        <v>98</v>
      </c>
      <c r="CD2444" s="47" t="s">
        <v>98</v>
      </c>
      <c r="CE2444" s="47" t="s">
        <v>98</v>
      </c>
      <c r="CF2444" s="47" t="s">
        <v>98</v>
      </c>
      <c r="CG2444" s="47" t="s">
        <v>98</v>
      </c>
      <c r="CH2444" s="52"/>
      <c r="CI2444" s="52"/>
      <c r="CJ2444" s="47" t="s">
        <v>5711</v>
      </c>
      <c r="CK2444" s="47" t="s">
        <v>14816</v>
      </c>
      <c r="CL2444" s="47" t="s">
        <v>10149</v>
      </c>
      <c r="CM2444" s="47" t="s">
        <v>102</v>
      </c>
      <c r="CN2444" s="53" t="s">
        <v>98</v>
      </c>
    </row>
    <row r="2445" spans="1:92" ht="14.25" customHeight="1" x14ac:dyDescent="0.2">
      <c r="A2445" s="8">
        <v>2473</v>
      </c>
      <c r="B2445" s="46" t="s">
        <v>22231</v>
      </c>
      <c r="C2445" s="47" t="s">
        <v>94</v>
      </c>
      <c r="D2445" s="54" t="s">
        <v>22202</v>
      </c>
      <c r="E2445" s="47" t="s">
        <v>22201</v>
      </c>
      <c r="F2445" s="47" t="s">
        <v>22202</v>
      </c>
      <c r="G2445" s="47" t="s">
        <v>13312</v>
      </c>
      <c r="H2445" s="47" t="s">
        <v>14288</v>
      </c>
      <c r="I2445" s="47" t="s">
        <v>14289</v>
      </c>
      <c r="J2445" s="47" t="s">
        <v>22232</v>
      </c>
      <c r="K2445" s="47" t="s">
        <v>311</v>
      </c>
      <c r="L2445" s="47" t="s">
        <v>8222</v>
      </c>
      <c r="M2445" s="47" t="s">
        <v>22202</v>
      </c>
      <c r="N2445" s="47" t="s">
        <v>98</v>
      </c>
      <c r="O2445" s="47" t="s">
        <v>435</v>
      </c>
      <c r="P2445" s="47" t="s">
        <v>436</v>
      </c>
      <c r="Q2445" s="47" t="s">
        <v>6122</v>
      </c>
      <c r="R2445" s="47" t="s">
        <v>103</v>
      </c>
      <c r="S2445" s="47" t="s">
        <v>14395</v>
      </c>
      <c r="T2445" s="47" t="s">
        <v>24621</v>
      </c>
      <c r="U2445" s="47" t="s">
        <v>98</v>
      </c>
      <c r="V2445" s="47" t="s">
        <v>98</v>
      </c>
      <c r="W2445" s="47" t="s">
        <v>7037</v>
      </c>
      <c r="X2445" s="47" t="s">
        <v>253</v>
      </c>
      <c r="Y2445" s="47" t="s">
        <v>98</v>
      </c>
      <c r="Z2445" s="47" t="s">
        <v>98</v>
      </c>
      <c r="AA2445" s="47" t="s">
        <v>104</v>
      </c>
      <c r="AB2445" s="47" t="s">
        <v>105</v>
      </c>
      <c r="AC2445" s="47" t="s">
        <v>106</v>
      </c>
      <c r="AD2445" s="47" t="s">
        <v>98</v>
      </c>
      <c r="AE2445" s="47" t="s">
        <v>98</v>
      </c>
      <c r="AF2445" s="47" t="s">
        <v>107</v>
      </c>
      <c r="AG2445" s="47" t="s">
        <v>108</v>
      </c>
      <c r="AH2445" s="47" t="s">
        <v>109</v>
      </c>
      <c r="AI2445" s="47" t="s">
        <v>98</v>
      </c>
      <c r="AJ2445" s="47" t="s">
        <v>98</v>
      </c>
      <c r="AK2445" s="47" t="s">
        <v>98</v>
      </c>
      <c r="AL2445" s="48">
        <v>0</v>
      </c>
      <c r="AM2445" s="48">
        <v>36</v>
      </c>
      <c r="AN2445" s="49"/>
      <c r="AO2445" s="50">
        <v>0</v>
      </c>
      <c r="AP2445" s="47" t="s">
        <v>98</v>
      </c>
      <c r="AQ2445" s="49"/>
      <c r="AR2445" s="50">
        <v>0</v>
      </c>
      <c r="AS2445" s="49"/>
      <c r="AT2445" s="47" t="s">
        <v>897</v>
      </c>
      <c r="AU2445" s="47" t="s">
        <v>14004</v>
      </c>
      <c r="AV2445" s="47" t="s">
        <v>98</v>
      </c>
      <c r="AW2445" s="47" t="s">
        <v>98</v>
      </c>
      <c r="AX2445" s="47" t="s">
        <v>98</v>
      </c>
      <c r="AY2445" s="47" t="s">
        <v>98</v>
      </c>
      <c r="AZ2445" s="47" t="s">
        <v>98</v>
      </c>
      <c r="BA2445" s="47" t="s">
        <v>98</v>
      </c>
      <c r="BB2445" s="47" t="s">
        <v>98</v>
      </c>
      <c r="BC2445" s="47" t="s">
        <v>98</v>
      </c>
      <c r="BD2445" s="47" t="s">
        <v>98</v>
      </c>
      <c r="BE2445" s="47" t="s">
        <v>98</v>
      </c>
      <c r="BF2445" s="47" t="s">
        <v>98</v>
      </c>
      <c r="BG2445" s="49">
        <v>170880</v>
      </c>
      <c r="BH2445" s="51"/>
      <c r="BI2445" s="49"/>
      <c r="BJ2445" s="49"/>
      <c r="BK2445" s="49">
        <v>170880</v>
      </c>
      <c r="BL2445" s="49">
        <v>0</v>
      </c>
      <c r="BM2445" s="49">
        <v>0</v>
      </c>
      <c r="BN2445" s="49">
        <v>0</v>
      </c>
      <c r="BO2445" s="49">
        <v>0</v>
      </c>
      <c r="BP2445" s="49">
        <v>0</v>
      </c>
      <c r="BQ2445" s="49">
        <v>0</v>
      </c>
      <c r="BR2445" s="49">
        <v>0</v>
      </c>
      <c r="BS2445" s="49">
        <v>170880</v>
      </c>
      <c r="BT2445" s="49">
        <v>0</v>
      </c>
      <c r="BU2445" s="49">
        <v>0</v>
      </c>
      <c r="BV2445" s="49">
        <v>0</v>
      </c>
      <c r="BW2445" s="49">
        <v>170880</v>
      </c>
      <c r="BX2445" s="47" t="s">
        <v>98</v>
      </c>
      <c r="BY2445" s="47" t="s">
        <v>98</v>
      </c>
      <c r="BZ2445" s="47" t="s">
        <v>98</v>
      </c>
      <c r="CA2445" s="47" t="s">
        <v>98</v>
      </c>
      <c r="CB2445" s="47" t="s">
        <v>98</v>
      </c>
      <c r="CC2445" s="47" t="s">
        <v>98</v>
      </c>
      <c r="CD2445" s="47" t="s">
        <v>98</v>
      </c>
      <c r="CE2445" s="47" t="s">
        <v>98</v>
      </c>
      <c r="CF2445" s="47" t="s">
        <v>98</v>
      </c>
      <c r="CG2445" s="47" t="s">
        <v>98</v>
      </c>
      <c r="CH2445" s="52"/>
      <c r="CI2445" s="52"/>
      <c r="CJ2445" s="47" t="s">
        <v>5711</v>
      </c>
      <c r="CK2445" s="47" t="s">
        <v>14816</v>
      </c>
      <c r="CL2445" s="47" t="s">
        <v>14064</v>
      </c>
      <c r="CM2445" s="47" t="s">
        <v>102</v>
      </c>
      <c r="CN2445" s="53" t="s">
        <v>98</v>
      </c>
    </row>
    <row r="2446" spans="1:92" ht="14.25" customHeight="1" x14ac:dyDescent="0.2">
      <c r="A2446" s="8">
        <v>2474</v>
      </c>
      <c r="B2446" s="46" t="s">
        <v>22233</v>
      </c>
      <c r="C2446" s="47" t="s">
        <v>94</v>
      </c>
      <c r="D2446" s="54" t="s">
        <v>22202</v>
      </c>
      <c r="E2446" s="47" t="s">
        <v>22201</v>
      </c>
      <c r="F2446" s="47" t="s">
        <v>22202</v>
      </c>
      <c r="G2446" s="47" t="s">
        <v>13312</v>
      </c>
      <c r="H2446" s="47" t="s">
        <v>14288</v>
      </c>
      <c r="I2446" s="47" t="s">
        <v>14289</v>
      </c>
      <c r="J2446" s="47" t="s">
        <v>22234</v>
      </c>
      <c r="K2446" s="47" t="s">
        <v>3157</v>
      </c>
      <c r="L2446" s="47" t="s">
        <v>6405</v>
      </c>
      <c r="M2446" s="47" t="s">
        <v>22202</v>
      </c>
      <c r="N2446" s="47" t="s">
        <v>98</v>
      </c>
      <c r="O2446" s="47" t="s">
        <v>435</v>
      </c>
      <c r="P2446" s="47" t="s">
        <v>436</v>
      </c>
      <c r="Q2446" s="47" t="s">
        <v>6122</v>
      </c>
      <c r="R2446" s="47" t="s">
        <v>103</v>
      </c>
      <c r="S2446" s="47" t="s">
        <v>14395</v>
      </c>
      <c r="T2446" s="47" t="s">
        <v>24621</v>
      </c>
      <c r="U2446" s="47" t="s">
        <v>98</v>
      </c>
      <c r="V2446" s="47" t="s">
        <v>98</v>
      </c>
      <c r="W2446" s="47" t="s">
        <v>7037</v>
      </c>
      <c r="X2446" s="47" t="s">
        <v>253</v>
      </c>
      <c r="Y2446" s="47" t="s">
        <v>98</v>
      </c>
      <c r="Z2446" s="47" t="s">
        <v>98</v>
      </c>
      <c r="AA2446" s="47" t="s">
        <v>104</v>
      </c>
      <c r="AB2446" s="47" t="s">
        <v>105</v>
      </c>
      <c r="AC2446" s="47" t="s">
        <v>106</v>
      </c>
      <c r="AD2446" s="47" t="s">
        <v>98</v>
      </c>
      <c r="AE2446" s="47" t="s">
        <v>98</v>
      </c>
      <c r="AF2446" s="47" t="s">
        <v>107</v>
      </c>
      <c r="AG2446" s="47" t="s">
        <v>108</v>
      </c>
      <c r="AH2446" s="47" t="s">
        <v>109</v>
      </c>
      <c r="AI2446" s="47" t="s">
        <v>98</v>
      </c>
      <c r="AJ2446" s="47" t="s">
        <v>98</v>
      </c>
      <c r="AK2446" s="47" t="s">
        <v>98</v>
      </c>
      <c r="AL2446" s="48">
        <v>0</v>
      </c>
      <c r="AM2446" s="48">
        <v>35</v>
      </c>
      <c r="AN2446" s="49"/>
      <c r="AO2446" s="50">
        <v>0</v>
      </c>
      <c r="AP2446" s="47" t="s">
        <v>98</v>
      </c>
      <c r="AQ2446" s="49"/>
      <c r="AR2446" s="50">
        <v>0</v>
      </c>
      <c r="AS2446" s="49"/>
      <c r="AT2446" s="47" t="s">
        <v>892</v>
      </c>
      <c r="AU2446" s="47" t="s">
        <v>22235</v>
      </c>
      <c r="AV2446" s="47" t="s">
        <v>98</v>
      </c>
      <c r="AW2446" s="47" t="s">
        <v>98</v>
      </c>
      <c r="AX2446" s="47" t="s">
        <v>98</v>
      </c>
      <c r="AY2446" s="47" t="s">
        <v>98</v>
      </c>
      <c r="AZ2446" s="47" t="s">
        <v>98</v>
      </c>
      <c r="BA2446" s="47" t="s">
        <v>98</v>
      </c>
      <c r="BB2446" s="47" t="s">
        <v>98</v>
      </c>
      <c r="BC2446" s="47" t="s">
        <v>98</v>
      </c>
      <c r="BD2446" s="47" t="s">
        <v>98</v>
      </c>
      <c r="BE2446" s="47" t="s">
        <v>98</v>
      </c>
      <c r="BF2446" s="47" t="s">
        <v>98</v>
      </c>
      <c r="BG2446" s="49">
        <v>24570</v>
      </c>
      <c r="BH2446" s="51"/>
      <c r="BI2446" s="49"/>
      <c r="BJ2446" s="49"/>
      <c r="BK2446" s="49">
        <v>24570</v>
      </c>
      <c r="BL2446" s="49">
        <v>0</v>
      </c>
      <c r="BM2446" s="49">
        <v>0</v>
      </c>
      <c r="BN2446" s="49">
        <v>0</v>
      </c>
      <c r="BO2446" s="49">
        <v>0</v>
      </c>
      <c r="BP2446" s="49">
        <v>0</v>
      </c>
      <c r="BQ2446" s="49">
        <v>0</v>
      </c>
      <c r="BR2446" s="49">
        <v>0</v>
      </c>
      <c r="BS2446" s="49">
        <v>24570</v>
      </c>
      <c r="BT2446" s="49">
        <v>0</v>
      </c>
      <c r="BU2446" s="49">
        <v>0</v>
      </c>
      <c r="BV2446" s="49">
        <v>0</v>
      </c>
      <c r="BW2446" s="49">
        <v>24570</v>
      </c>
      <c r="BX2446" s="47" t="s">
        <v>98</v>
      </c>
      <c r="BY2446" s="47" t="s">
        <v>98</v>
      </c>
      <c r="BZ2446" s="47" t="s">
        <v>98</v>
      </c>
      <c r="CA2446" s="47" t="s">
        <v>98</v>
      </c>
      <c r="CB2446" s="47" t="s">
        <v>98</v>
      </c>
      <c r="CC2446" s="47" t="s">
        <v>98</v>
      </c>
      <c r="CD2446" s="47" t="s">
        <v>98</v>
      </c>
      <c r="CE2446" s="47" t="s">
        <v>98</v>
      </c>
      <c r="CF2446" s="47" t="s">
        <v>98</v>
      </c>
      <c r="CG2446" s="47" t="s">
        <v>98</v>
      </c>
      <c r="CH2446" s="52"/>
      <c r="CI2446" s="52"/>
      <c r="CJ2446" s="47" t="s">
        <v>5711</v>
      </c>
      <c r="CK2446" s="47" t="s">
        <v>14816</v>
      </c>
      <c r="CL2446" s="47" t="s">
        <v>8937</v>
      </c>
      <c r="CM2446" s="47" t="s">
        <v>102</v>
      </c>
      <c r="CN2446" s="53" t="s">
        <v>98</v>
      </c>
    </row>
    <row r="2447" spans="1:92" ht="14.25" customHeight="1" x14ac:dyDescent="0.2">
      <c r="A2447" s="8">
        <v>2475</v>
      </c>
      <c r="B2447" s="46" t="s">
        <v>22236</v>
      </c>
      <c r="C2447" s="47" t="s">
        <v>94</v>
      </c>
      <c r="D2447" s="54" t="s">
        <v>22202</v>
      </c>
      <c r="E2447" s="47" t="s">
        <v>22201</v>
      </c>
      <c r="F2447" s="47" t="s">
        <v>22202</v>
      </c>
      <c r="G2447" s="47" t="s">
        <v>13312</v>
      </c>
      <c r="H2447" s="47" t="s">
        <v>14288</v>
      </c>
      <c r="I2447" s="47" t="s">
        <v>14289</v>
      </c>
      <c r="J2447" s="47" t="s">
        <v>22237</v>
      </c>
      <c r="K2447" s="47" t="s">
        <v>311</v>
      </c>
      <c r="L2447" s="47" t="s">
        <v>8222</v>
      </c>
      <c r="M2447" s="47" t="s">
        <v>22202</v>
      </c>
      <c r="N2447" s="47" t="s">
        <v>98</v>
      </c>
      <c r="O2447" s="47" t="s">
        <v>435</v>
      </c>
      <c r="P2447" s="47" t="s">
        <v>436</v>
      </c>
      <c r="Q2447" s="47" t="s">
        <v>6122</v>
      </c>
      <c r="R2447" s="47" t="s">
        <v>103</v>
      </c>
      <c r="S2447" s="47" t="s">
        <v>14395</v>
      </c>
      <c r="T2447" s="47" t="s">
        <v>24621</v>
      </c>
      <c r="U2447" s="47" t="s">
        <v>98</v>
      </c>
      <c r="V2447" s="47" t="s">
        <v>98</v>
      </c>
      <c r="W2447" s="47" t="s">
        <v>7037</v>
      </c>
      <c r="X2447" s="47" t="s">
        <v>253</v>
      </c>
      <c r="Y2447" s="47" t="s">
        <v>98</v>
      </c>
      <c r="Z2447" s="47" t="s">
        <v>98</v>
      </c>
      <c r="AA2447" s="47" t="s">
        <v>104</v>
      </c>
      <c r="AB2447" s="47" t="s">
        <v>105</v>
      </c>
      <c r="AC2447" s="47" t="s">
        <v>106</v>
      </c>
      <c r="AD2447" s="47" t="s">
        <v>98</v>
      </c>
      <c r="AE2447" s="47" t="s">
        <v>98</v>
      </c>
      <c r="AF2447" s="47" t="s">
        <v>107</v>
      </c>
      <c r="AG2447" s="47" t="s">
        <v>108</v>
      </c>
      <c r="AH2447" s="47" t="s">
        <v>109</v>
      </c>
      <c r="AI2447" s="47" t="s">
        <v>98</v>
      </c>
      <c r="AJ2447" s="47" t="s">
        <v>98</v>
      </c>
      <c r="AK2447" s="47" t="s">
        <v>98</v>
      </c>
      <c r="AL2447" s="48">
        <v>0</v>
      </c>
      <c r="AM2447" s="48">
        <v>36</v>
      </c>
      <c r="AN2447" s="49"/>
      <c r="AO2447" s="50">
        <v>0</v>
      </c>
      <c r="AP2447" s="47" t="s">
        <v>98</v>
      </c>
      <c r="AQ2447" s="49"/>
      <c r="AR2447" s="50">
        <v>0</v>
      </c>
      <c r="AS2447" s="49"/>
      <c r="AT2447" s="47" t="s">
        <v>897</v>
      </c>
      <c r="AU2447" s="47" t="s">
        <v>14004</v>
      </c>
      <c r="AV2447" s="47" t="s">
        <v>98</v>
      </c>
      <c r="AW2447" s="47" t="s">
        <v>98</v>
      </c>
      <c r="AX2447" s="47" t="s">
        <v>98</v>
      </c>
      <c r="AY2447" s="47" t="s">
        <v>98</v>
      </c>
      <c r="AZ2447" s="47" t="s">
        <v>98</v>
      </c>
      <c r="BA2447" s="47" t="s">
        <v>98</v>
      </c>
      <c r="BB2447" s="47" t="s">
        <v>98</v>
      </c>
      <c r="BC2447" s="47" t="s">
        <v>98</v>
      </c>
      <c r="BD2447" s="47" t="s">
        <v>98</v>
      </c>
      <c r="BE2447" s="47" t="s">
        <v>98</v>
      </c>
      <c r="BF2447" s="47" t="s">
        <v>98</v>
      </c>
      <c r="BG2447" s="49">
        <v>97360</v>
      </c>
      <c r="BH2447" s="51"/>
      <c r="BI2447" s="49"/>
      <c r="BJ2447" s="49"/>
      <c r="BK2447" s="49">
        <v>97360</v>
      </c>
      <c r="BL2447" s="49">
        <v>0</v>
      </c>
      <c r="BM2447" s="49">
        <v>0</v>
      </c>
      <c r="BN2447" s="49">
        <v>0</v>
      </c>
      <c r="BO2447" s="49">
        <v>0</v>
      </c>
      <c r="BP2447" s="49">
        <v>0</v>
      </c>
      <c r="BQ2447" s="49">
        <v>0</v>
      </c>
      <c r="BR2447" s="49">
        <v>0</v>
      </c>
      <c r="BS2447" s="49">
        <v>97360</v>
      </c>
      <c r="BT2447" s="49">
        <v>0</v>
      </c>
      <c r="BU2447" s="49">
        <v>0</v>
      </c>
      <c r="BV2447" s="49">
        <v>0</v>
      </c>
      <c r="BW2447" s="49">
        <v>97360</v>
      </c>
      <c r="BX2447" s="47" t="s">
        <v>98</v>
      </c>
      <c r="BY2447" s="47" t="s">
        <v>98</v>
      </c>
      <c r="BZ2447" s="47" t="s">
        <v>98</v>
      </c>
      <c r="CA2447" s="47" t="s">
        <v>98</v>
      </c>
      <c r="CB2447" s="47" t="s">
        <v>98</v>
      </c>
      <c r="CC2447" s="47" t="s">
        <v>98</v>
      </c>
      <c r="CD2447" s="47" t="s">
        <v>98</v>
      </c>
      <c r="CE2447" s="47" t="s">
        <v>98</v>
      </c>
      <c r="CF2447" s="47" t="s">
        <v>98</v>
      </c>
      <c r="CG2447" s="47" t="s">
        <v>98</v>
      </c>
      <c r="CH2447" s="52"/>
      <c r="CI2447" s="52"/>
      <c r="CJ2447" s="47" t="s">
        <v>5711</v>
      </c>
      <c r="CK2447" s="47" t="s">
        <v>14816</v>
      </c>
      <c r="CL2447" s="47" t="s">
        <v>14065</v>
      </c>
      <c r="CM2447" s="47" t="s">
        <v>102</v>
      </c>
      <c r="CN2447" s="53" t="s">
        <v>98</v>
      </c>
    </row>
    <row r="2448" spans="1:92" ht="14.25" customHeight="1" x14ac:dyDescent="0.2">
      <c r="A2448" s="8">
        <v>2462</v>
      </c>
      <c r="B2448" s="46" t="s">
        <v>22206</v>
      </c>
      <c r="C2448" s="47" t="s">
        <v>94</v>
      </c>
      <c r="D2448" s="54" t="s">
        <v>22207</v>
      </c>
      <c r="E2448" s="47" t="s">
        <v>22201</v>
      </c>
      <c r="F2448" s="47" t="s">
        <v>22202</v>
      </c>
      <c r="G2448" s="47" t="s">
        <v>13312</v>
      </c>
      <c r="H2448" s="47" t="s">
        <v>14288</v>
      </c>
      <c r="I2448" s="47" t="s">
        <v>14289</v>
      </c>
      <c r="J2448" s="47" t="s">
        <v>98</v>
      </c>
      <c r="K2448" s="47" t="s">
        <v>98</v>
      </c>
      <c r="L2448" s="47" t="s">
        <v>98</v>
      </c>
      <c r="M2448" s="47" t="s">
        <v>22202</v>
      </c>
      <c r="N2448" s="47" t="s">
        <v>98</v>
      </c>
      <c r="O2448" s="47" t="s">
        <v>416</v>
      </c>
      <c r="P2448" s="47" t="s">
        <v>417</v>
      </c>
      <c r="Q2448" s="47" t="s">
        <v>6122</v>
      </c>
      <c r="R2448" s="47" t="s">
        <v>103</v>
      </c>
      <c r="S2448" s="47" t="s">
        <v>14395</v>
      </c>
      <c r="T2448" s="47" t="s">
        <v>24621</v>
      </c>
      <c r="U2448" s="47" t="s">
        <v>98</v>
      </c>
      <c r="V2448" s="47" t="s">
        <v>98</v>
      </c>
      <c r="W2448" s="47" t="s">
        <v>7037</v>
      </c>
      <c r="X2448" s="47" t="s">
        <v>253</v>
      </c>
      <c r="Y2448" s="47" t="s">
        <v>98</v>
      </c>
      <c r="Z2448" s="47" t="s">
        <v>98</v>
      </c>
      <c r="AA2448" s="47" t="s">
        <v>104</v>
      </c>
      <c r="AB2448" s="47" t="s">
        <v>105</v>
      </c>
      <c r="AC2448" s="47" t="s">
        <v>124</v>
      </c>
      <c r="AD2448" s="47" t="s">
        <v>125</v>
      </c>
      <c r="AE2448" s="47" t="s">
        <v>126</v>
      </c>
      <c r="AF2448" s="47" t="s">
        <v>107</v>
      </c>
      <c r="AG2448" s="47" t="s">
        <v>108</v>
      </c>
      <c r="AH2448" s="47" t="s">
        <v>109</v>
      </c>
      <c r="AI2448" s="47" t="s">
        <v>98</v>
      </c>
      <c r="AJ2448" s="47" t="s">
        <v>98</v>
      </c>
      <c r="AK2448" s="47" t="s">
        <v>98</v>
      </c>
      <c r="AL2448" s="48">
        <v>20</v>
      </c>
      <c r="AM2448" s="48">
        <v>19</v>
      </c>
      <c r="AN2448" s="49"/>
      <c r="AO2448" s="50">
        <v>0</v>
      </c>
      <c r="AP2448" s="47" t="s">
        <v>98</v>
      </c>
      <c r="AQ2448" s="49"/>
      <c r="AR2448" s="50">
        <v>0</v>
      </c>
      <c r="AS2448" s="49"/>
      <c r="AT2448" s="47" t="s">
        <v>194</v>
      </c>
      <c r="AU2448" s="47" t="s">
        <v>20945</v>
      </c>
      <c r="AV2448" s="47" t="s">
        <v>98</v>
      </c>
      <c r="AW2448" s="47" t="s">
        <v>98</v>
      </c>
      <c r="AX2448" s="47" t="s">
        <v>98</v>
      </c>
      <c r="AY2448" s="47" t="s">
        <v>98</v>
      </c>
      <c r="AZ2448" s="47" t="s">
        <v>98</v>
      </c>
      <c r="BA2448" s="47" t="s">
        <v>98</v>
      </c>
      <c r="BB2448" s="47" t="s">
        <v>98</v>
      </c>
      <c r="BC2448" s="47" t="s">
        <v>98</v>
      </c>
      <c r="BD2448" s="47" t="s">
        <v>98</v>
      </c>
      <c r="BE2448" s="47" t="s">
        <v>98</v>
      </c>
      <c r="BF2448" s="47" t="s">
        <v>98</v>
      </c>
      <c r="BG2448" s="49">
        <v>67745700</v>
      </c>
      <c r="BH2448" s="51"/>
      <c r="BI2448" s="49"/>
      <c r="BJ2448" s="49">
        <v>0</v>
      </c>
      <c r="BK2448" s="49">
        <v>6774570</v>
      </c>
      <c r="BL2448" s="49">
        <v>64358415</v>
      </c>
      <c r="BM2448" s="49">
        <v>0</v>
      </c>
      <c r="BN2448" s="49">
        <v>0</v>
      </c>
      <c r="BO2448" s="49">
        <v>0</v>
      </c>
      <c r="BP2448" s="49">
        <v>3387285</v>
      </c>
      <c r="BQ2448" s="49">
        <v>0</v>
      </c>
      <c r="BR2448" s="49">
        <v>0</v>
      </c>
      <c r="BS2448" s="49">
        <v>3387285</v>
      </c>
      <c r="BT2448" s="49">
        <v>0</v>
      </c>
      <c r="BU2448" s="49">
        <v>0</v>
      </c>
      <c r="BV2448" s="49">
        <v>0</v>
      </c>
      <c r="BW2448" s="49">
        <v>20323710</v>
      </c>
      <c r="BX2448" s="47" t="s">
        <v>98</v>
      </c>
      <c r="BY2448" s="47" t="s">
        <v>98</v>
      </c>
      <c r="BZ2448" s="47" t="s">
        <v>98</v>
      </c>
      <c r="CA2448" s="47" t="s">
        <v>98</v>
      </c>
      <c r="CB2448" s="47" t="s">
        <v>98</v>
      </c>
      <c r="CC2448" s="47" t="s">
        <v>98</v>
      </c>
      <c r="CD2448" s="47" t="s">
        <v>98</v>
      </c>
      <c r="CE2448" s="47" t="s">
        <v>98</v>
      </c>
      <c r="CF2448" s="47" t="s">
        <v>98</v>
      </c>
      <c r="CG2448" s="47" t="s">
        <v>98</v>
      </c>
      <c r="CH2448" s="52"/>
      <c r="CI2448" s="52"/>
      <c r="CJ2448" s="47" t="s">
        <v>14880</v>
      </c>
      <c r="CK2448" s="47" t="s">
        <v>98</v>
      </c>
      <c r="CL2448" s="47" t="s">
        <v>14242</v>
      </c>
      <c r="CM2448" s="47" t="s">
        <v>526</v>
      </c>
      <c r="CN2448" s="53" t="s">
        <v>98</v>
      </c>
    </row>
    <row r="2449" spans="1:92" ht="14.25" customHeight="1" x14ac:dyDescent="0.2">
      <c r="A2449" s="8">
        <v>2460</v>
      </c>
      <c r="B2449" s="46" t="s">
        <v>22199</v>
      </c>
      <c r="C2449" s="47" t="s">
        <v>94</v>
      </c>
      <c r="D2449" s="54" t="s">
        <v>22200</v>
      </c>
      <c r="E2449" s="47" t="s">
        <v>22201</v>
      </c>
      <c r="F2449" s="47" t="s">
        <v>22202</v>
      </c>
      <c r="G2449" s="47" t="s">
        <v>13312</v>
      </c>
      <c r="H2449" s="47" t="s">
        <v>14288</v>
      </c>
      <c r="I2449" s="47" t="s">
        <v>14289</v>
      </c>
      <c r="J2449" s="47" t="s">
        <v>98</v>
      </c>
      <c r="K2449" s="47" t="s">
        <v>98</v>
      </c>
      <c r="L2449" s="47" t="s">
        <v>98</v>
      </c>
      <c r="M2449" s="47" t="s">
        <v>22202</v>
      </c>
      <c r="N2449" s="47" t="s">
        <v>98</v>
      </c>
      <c r="O2449" s="47" t="s">
        <v>145</v>
      </c>
      <c r="P2449" s="47" t="s">
        <v>146</v>
      </c>
      <c r="Q2449" s="47" t="s">
        <v>6122</v>
      </c>
      <c r="R2449" s="47" t="s">
        <v>103</v>
      </c>
      <c r="S2449" s="47" t="s">
        <v>14395</v>
      </c>
      <c r="T2449" s="47" t="s">
        <v>24621</v>
      </c>
      <c r="U2449" s="47" t="s">
        <v>98</v>
      </c>
      <c r="V2449" s="47" t="s">
        <v>98</v>
      </c>
      <c r="W2449" s="47" t="s">
        <v>7037</v>
      </c>
      <c r="X2449" s="47" t="s">
        <v>253</v>
      </c>
      <c r="Y2449" s="47" t="s">
        <v>98</v>
      </c>
      <c r="Z2449" s="47" t="s">
        <v>98</v>
      </c>
      <c r="AA2449" s="47" t="s">
        <v>104</v>
      </c>
      <c r="AB2449" s="47" t="s">
        <v>105</v>
      </c>
      <c r="AC2449" s="47" t="s">
        <v>124</v>
      </c>
      <c r="AD2449" s="47" t="s">
        <v>125</v>
      </c>
      <c r="AE2449" s="47" t="s">
        <v>126</v>
      </c>
      <c r="AF2449" s="47" t="s">
        <v>107</v>
      </c>
      <c r="AG2449" s="47" t="s">
        <v>108</v>
      </c>
      <c r="AH2449" s="47" t="s">
        <v>109</v>
      </c>
      <c r="AI2449" s="47" t="s">
        <v>98</v>
      </c>
      <c r="AJ2449" s="47" t="s">
        <v>98</v>
      </c>
      <c r="AK2449" s="47" t="s">
        <v>98</v>
      </c>
      <c r="AL2449" s="48">
        <v>10</v>
      </c>
      <c r="AM2449" s="48">
        <v>17</v>
      </c>
      <c r="AN2449" s="49"/>
      <c r="AO2449" s="50">
        <v>0</v>
      </c>
      <c r="AP2449" s="47" t="s">
        <v>98</v>
      </c>
      <c r="AQ2449" s="49"/>
      <c r="AR2449" s="50">
        <v>0</v>
      </c>
      <c r="AS2449" s="49"/>
      <c r="AT2449" s="47" t="s">
        <v>230</v>
      </c>
      <c r="AU2449" s="47" t="s">
        <v>17668</v>
      </c>
      <c r="AV2449" s="47" t="s">
        <v>98</v>
      </c>
      <c r="AW2449" s="47" t="s">
        <v>98</v>
      </c>
      <c r="AX2449" s="47" t="s">
        <v>98</v>
      </c>
      <c r="AY2449" s="47" t="s">
        <v>98</v>
      </c>
      <c r="AZ2449" s="47" t="s">
        <v>98</v>
      </c>
      <c r="BA2449" s="47" t="s">
        <v>98</v>
      </c>
      <c r="BB2449" s="47" t="s">
        <v>98</v>
      </c>
      <c r="BC2449" s="47" t="s">
        <v>98</v>
      </c>
      <c r="BD2449" s="47" t="s">
        <v>98</v>
      </c>
      <c r="BE2449" s="47" t="s">
        <v>98</v>
      </c>
      <c r="BF2449" s="47" t="s">
        <v>98</v>
      </c>
      <c r="BG2449" s="49">
        <v>672000</v>
      </c>
      <c r="BH2449" s="51"/>
      <c r="BI2449" s="49"/>
      <c r="BJ2449" s="49">
        <v>0</v>
      </c>
      <c r="BK2449" s="49">
        <v>1</v>
      </c>
      <c r="BL2449" s="49">
        <v>671999</v>
      </c>
      <c r="BM2449" s="49">
        <v>0</v>
      </c>
      <c r="BN2449" s="49">
        <v>0</v>
      </c>
      <c r="BO2449" s="49">
        <v>0</v>
      </c>
      <c r="BP2449" s="49">
        <v>0</v>
      </c>
      <c r="BQ2449" s="49">
        <v>0</v>
      </c>
      <c r="BR2449" s="49">
        <v>0</v>
      </c>
      <c r="BS2449" s="49">
        <v>1</v>
      </c>
      <c r="BT2449" s="49">
        <v>0</v>
      </c>
      <c r="BU2449" s="49">
        <v>0</v>
      </c>
      <c r="BV2449" s="49">
        <v>0</v>
      </c>
      <c r="BW2449" s="49">
        <v>1</v>
      </c>
      <c r="BX2449" s="47" t="s">
        <v>98</v>
      </c>
      <c r="BY2449" s="47" t="s">
        <v>98</v>
      </c>
      <c r="BZ2449" s="47" t="s">
        <v>98</v>
      </c>
      <c r="CA2449" s="47" t="s">
        <v>98</v>
      </c>
      <c r="CB2449" s="47" t="s">
        <v>98</v>
      </c>
      <c r="CC2449" s="47" t="s">
        <v>98</v>
      </c>
      <c r="CD2449" s="47" t="s">
        <v>98</v>
      </c>
      <c r="CE2449" s="47" t="s">
        <v>98</v>
      </c>
      <c r="CF2449" s="47" t="s">
        <v>98</v>
      </c>
      <c r="CG2449" s="47" t="s">
        <v>98</v>
      </c>
      <c r="CH2449" s="52"/>
      <c r="CI2449" s="52"/>
      <c r="CJ2449" s="47" t="s">
        <v>14880</v>
      </c>
      <c r="CK2449" s="47" t="s">
        <v>98</v>
      </c>
      <c r="CL2449" s="47" t="s">
        <v>14243</v>
      </c>
      <c r="CM2449" s="47" t="s">
        <v>14267</v>
      </c>
      <c r="CN2449" s="53" t="s">
        <v>98</v>
      </c>
    </row>
    <row r="2450" spans="1:92" ht="14.25" customHeight="1" x14ac:dyDescent="0.2">
      <c r="A2450" s="8">
        <v>2461</v>
      </c>
      <c r="B2450" s="46" t="s">
        <v>22203</v>
      </c>
      <c r="C2450" s="47" t="s">
        <v>94</v>
      </c>
      <c r="D2450" s="54" t="s">
        <v>22204</v>
      </c>
      <c r="E2450" s="47" t="s">
        <v>22201</v>
      </c>
      <c r="F2450" s="47" t="s">
        <v>22202</v>
      </c>
      <c r="G2450" s="47" t="s">
        <v>13312</v>
      </c>
      <c r="H2450" s="47" t="s">
        <v>14288</v>
      </c>
      <c r="I2450" s="47" t="s">
        <v>14289</v>
      </c>
      <c r="J2450" s="47" t="s">
        <v>98</v>
      </c>
      <c r="K2450" s="47" t="s">
        <v>98</v>
      </c>
      <c r="L2450" s="47" t="s">
        <v>98</v>
      </c>
      <c r="M2450" s="47" t="s">
        <v>22202</v>
      </c>
      <c r="N2450" s="47" t="s">
        <v>98</v>
      </c>
      <c r="O2450" s="47" t="s">
        <v>145</v>
      </c>
      <c r="P2450" s="47" t="s">
        <v>146</v>
      </c>
      <c r="Q2450" s="47" t="s">
        <v>6122</v>
      </c>
      <c r="R2450" s="47" t="s">
        <v>103</v>
      </c>
      <c r="S2450" s="47" t="s">
        <v>14395</v>
      </c>
      <c r="T2450" s="47" t="s">
        <v>24621</v>
      </c>
      <c r="U2450" s="47" t="s">
        <v>98</v>
      </c>
      <c r="V2450" s="47" t="s">
        <v>98</v>
      </c>
      <c r="W2450" s="47" t="s">
        <v>7037</v>
      </c>
      <c r="X2450" s="47" t="s">
        <v>253</v>
      </c>
      <c r="Y2450" s="47" t="s">
        <v>98</v>
      </c>
      <c r="Z2450" s="47" t="s">
        <v>98</v>
      </c>
      <c r="AA2450" s="47" t="s">
        <v>104</v>
      </c>
      <c r="AB2450" s="47" t="s">
        <v>105</v>
      </c>
      <c r="AC2450" s="47" t="s">
        <v>124</v>
      </c>
      <c r="AD2450" s="47" t="s">
        <v>125</v>
      </c>
      <c r="AE2450" s="47" t="s">
        <v>126</v>
      </c>
      <c r="AF2450" s="47" t="s">
        <v>107</v>
      </c>
      <c r="AG2450" s="47" t="s">
        <v>108</v>
      </c>
      <c r="AH2450" s="47" t="s">
        <v>109</v>
      </c>
      <c r="AI2450" s="47" t="s">
        <v>98</v>
      </c>
      <c r="AJ2450" s="47" t="s">
        <v>98</v>
      </c>
      <c r="AK2450" s="47" t="s">
        <v>98</v>
      </c>
      <c r="AL2450" s="48">
        <v>10</v>
      </c>
      <c r="AM2450" s="48">
        <v>17</v>
      </c>
      <c r="AN2450" s="49"/>
      <c r="AO2450" s="50">
        <v>0</v>
      </c>
      <c r="AP2450" s="47" t="s">
        <v>98</v>
      </c>
      <c r="AQ2450" s="49"/>
      <c r="AR2450" s="50">
        <v>0</v>
      </c>
      <c r="AS2450" s="49"/>
      <c r="AT2450" s="47" t="s">
        <v>230</v>
      </c>
      <c r="AU2450" s="47" t="s">
        <v>17668</v>
      </c>
      <c r="AV2450" s="47" t="s">
        <v>98</v>
      </c>
      <c r="AW2450" s="47" t="s">
        <v>98</v>
      </c>
      <c r="AX2450" s="47" t="s">
        <v>98</v>
      </c>
      <c r="AY2450" s="47" t="s">
        <v>98</v>
      </c>
      <c r="AZ2450" s="47" t="s">
        <v>98</v>
      </c>
      <c r="BA2450" s="47" t="s">
        <v>98</v>
      </c>
      <c r="BB2450" s="47" t="s">
        <v>98</v>
      </c>
      <c r="BC2450" s="47" t="s">
        <v>98</v>
      </c>
      <c r="BD2450" s="47" t="s">
        <v>98</v>
      </c>
      <c r="BE2450" s="47" t="s">
        <v>98</v>
      </c>
      <c r="BF2450" s="47" t="s">
        <v>98</v>
      </c>
      <c r="BG2450" s="49">
        <v>497700</v>
      </c>
      <c r="BH2450" s="51"/>
      <c r="BI2450" s="49"/>
      <c r="BJ2450" s="49">
        <v>0</v>
      </c>
      <c r="BK2450" s="49">
        <v>1</v>
      </c>
      <c r="BL2450" s="49">
        <v>497699</v>
      </c>
      <c r="BM2450" s="49">
        <v>0</v>
      </c>
      <c r="BN2450" s="49">
        <v>0</v>
      </c>
      <c r="BO2450" s="49">
        <v>0</v>
      </c>
      <c r="BP2450" s="49">
        <v>0</v>
      </c>
      <c r="BQ2450" s="49">
        <v>0</v>
      </c>
      <c r="BR2450" s="49">
        <v>0</v>
      </c>
      <c r="BS2450" s="49">
        <v>1</v>
      </c>
      <c r="BT2450" s="49">
        <v>0</v>
      </c>
      <c r="BU2450" s="49">
        <v>0</v>
      </c>
      <c r="BV2450" s="49">
        <v>0</v>
      </c>
      <c r="BW2450" s="49">
        <v>1</v>
      </c>
      <c r="BX2450" s="47" t="s">
        <v>98</v>
      </c>
      <c r="BY2450" s="47" t="s">
        <v>98</v>
      </c>
      <c r="BZ2450" s="47" t="s">
        <v>98</v>
      </c>
      <c r="CA2450" s="47" t="s">
        <v>98</v>
      </c>
      <c r="CB2450" s="47" t="s">
        <v>98</v>
      </c>
      <c r="CC2450" s="47" t="s">
        <v>98</v>
      </c>
      <c r="CD2450" s="47" t="s">
        <v>98</v>
      </c>
      <c r="CE2450" s="47" t="s">
        <v>98</v>
      </c>
      <c r="CF2450" s="47" t="s">
        <v>98</v>
      </c>
      <c r="CG2450" s="47" t="s">
        <v>98</v>
      </c>
      <c r="CH2450" s="52"/>
      <c r="CI2450" s="52"/>
      <c r="CJ2450" s="47" t="s">
        <v>14880</v>
      </c>
      <c r="CK2450" s="47" t="s">
        <v>98</v>
      </c>
      <c r="CL2450" s="47" t="s">
        <v>22205</v>
      </c>
      <c r="CM2450" s="47" t="s">
        <v>14267</v>
      </c>
      <c r="CN2450" s="53" t="s">
        <v>98</v>
      </c>
    </row>
    <row r="2451" spans="1:92" ht="14.25" customHeight="1" x14ac:dyDescent="0.2">
      <c r="A2451" s="8">
        <v>2488</v>
      </c>
      <c r="B2451" s="46" t="s">
        <v>22264</v>
      </c>
      <c r="C2451" s="47" t="s">
        <v>94</v>
      </c>
      <c r="D2451" s="54" t="s">
        <v>22241</v>
      </c>
      <c r="E2451" s="47" t="s">
        <v>22240</v>
      </c>
      <c r="F2451" s="47" t="s">
        <v>22241</v>
      </c>
      <c r="G2451" s="47" t="s">
        <v>13312</v>
      </c>
      <c r="H2451" s="47" t="s">
        <v>14288</v>
      </c>
      <c r="I2451" s="47" t="s">
        <v>14289</v>
      </c>
      <c r="J2451" s="47" t="s">
        <v>22242</v>
      </c>
      <c r="K2451" s="47" t="s">
        <v>3158</v>
      </c>
      <c r="L2451" s="47" t="s">
        <v>8035</v>
      </c>
      <c r="M2451" s="47" t="s">
        <v>22241</v>
      </c>
      <c r="N2451" s="47" t="s">
        <v>98</v>
      </c>
      <c r="O2451" s="47" t="s">
        <v>435</v>
      </c>
      <c r="P2451" s="47" t="s">
        <v>436</v>
      </c>
      <c r="Q2451" s="47" t="s">
        <v>6122</v>
      </c>
      <c r="R2451" s="47" t="s">
        <v>103</v>
      </c>
      <c r="S2451" s="47" t="s">
        <v>14395</v>
      </c>
      <c r="T2451" s="47" t="s">
        <v>24621</v>
      </c>
      <c r="U2451" s="47" t="s">
        <v>98</v>
      </c>
      <c r="V2451" s="47" t="s">
        <v>98</v>
      </c>
      <c r="W2451" s="47" t="s">
        <v>7037</v>
      </c>
      <c r="X2451" s="47" t="s">
        <v>253</v>
      </c>
      <c r="Y2451" s="47" t="s">
        <v>98</v>
      </c>
      <c r="Z2451" s="47" t="s">
        <v>98</v>
      </c>
      <c r="AA2451" s="47" t="s">
        <v>104</v>
      </c>
      <c r="AB2451" s="47" t="s">
        <v>105</v>
      </c>
      <c r="AC2451" s="47" t="s">
        <v>106</v>
      </c>
      <c r="AD2451" s="47" t="s">
        <v>98</v>
      </c>
      <c r="AE2451" s="47" t="s">
        <v>98</v>
      </c>
      <c r="AF2451" s="47" t="s">
        <v>107</v>
      </c>
      <c r="AG2451" s="47" t="s">
        <v>108</v>
      </c>
      <c r="AH2451" s="47" t="s">
        <v>109</v>
      </c>
      <c r="AI2451" s="47" t="s">
        <v>98</v>
      </c>
      <c r="AJ2451" s="47" t="s">
        <v>98</v>
      </c>
      <c r="AK2451" s="47" t="s">
        <v>98</v>
      </c>
      <c r="AL2451" s="48">
        <v>0</v>
      </c>
      <c r="AM2451" s="48">
        <v>22</v>
      </c>
      <c r="AN2451" s="49"/>
      <c r="AO2451" s="50">
        <v>0</v>
      </c>
      <c r="AP2451" s="47" t="s">
        <v>98</v>
      </c>
      <c r="AQ2451" s="49"/>
      <c r="AR2451" s="50">
        <v>0</v>
      </c>
      <c r="AS2451" s="49"/>
      <c r="AT2451" s="47" t="s">
        <v>354</v>
      </c>
      <c r="AU2451" s="47" t="s">
        <v>22265</v>
      </c>
      <c r="AV2451" s="47" t="s">
        <v>98</v>
      </c>
      <c r="AW2451" s="47" t="s">
        <v>98</v>
      </c>
      <c r="AX2451" s="47" t="s">
        <v>98</v>
      </c>
      <c r="AY2451" s="47" t="s">
        <v>98</v>
      </c>
      <c r="AZ2451" s="47" t="s">
        <v>98</v>
      </c>
      <c r="BA2451" s="47" t="s">
        <v>98</v>
      </c>
      <c r="BB2451" s="47" t="s">
        <v>98</v>
      </c>
      <c r="BC2451" s="47" t="s">
        <v>98</v>
      </c>
      <c r="BD2451" s="47" t="s">
        <v>98</v>
      </c>
      <c r="BE2451" s="47" t="s">
        <v>98</v>
      </c>
      <c r="BF2451" s="47" t="s">
        <v>98</v>
      </c>
      <c r="BG2451" s="49">
        <v>5730000</v>
      </c>
      <c r="BH2451" s="51"/>
      <c r="BI2451" s="49"/>
      <c r="BJ2451" s="49"/>
      <c r="BK2451" s="49">
        <v>5730000</v>
      </c>
      <c r="BL2451" s="49">
        <v>0</v>
      </c>
      <c r="BM2451" s="49">
        <v>0</v>
      </c>
      <c r="BN2451" s="49">
        <v>0</v>
      </c>
      <c r="BO2451" s="49">
        <v>0</v>
      </c>
      <c r="BP2451" s="49">
        <v>0</v>
      </c>
      <c r="BQ2451" s="49">
        <v>0</v>
      </c>
      <c r="BR2451" s="49">
        <v>0</v>
      </c>
      <c r="BS2451" s="49">
        <v>5730000</v>
      </c>
      <c r="BT2451" s="49">
        <v>0</v>
      </c>
      <c r="BU2451" s="49">
        <v>0</v>
      </c>
      <c r="BV2451" s="49">
        <v>0</v>
      </c>
      <c r="BW2451" s="49">
        <v>5730000</v>
      </c>
      <c r="BX2451" s="47" t="s">
        <v>98</v>
      </c>
      <c r="BY2451" s="47" t="s">
        <v>98</v>
      </c>
      <c r="BZ2451" s="47" t="s">
        <v>98</v>
      </c>
      <c r="CA2451" s="47" t="s">
        <v>98</v>
      </c>
      <c r="CB2451" s="47" t="s">
        <v>98</v>
      </c>
      <c r="CC2451" s="47" t="s">
        <v>98</v>
      </c>
      <c r="CD2451" s="47" t="s">
        <v>98</v>
      </c>
      <c r="CE2451" s="47" t="s">
        <v>98</v>
      </c>
      <c r="CF2451" s="47" t="s">
        <v>98</v>
      </c>
      <c r="CG2451" s="47" t="s">
        <v>98</v>
      </c>
      <c r="CH2451" s="52"/>
      <c r="CI2451" s="52"/>
      <c r="CJ2451" s="47" t="s">
        <v>5711</v>
      </c>
      <c r="CK2451" s="47" t="s">
        <v>14816</v>
      </c>
      <c r="CL2451" s="47" t="s">
        <v>14066</v>
      </c>
      <c r="CM2451" s="47" t="s">
        <v>102</v>
      </c>
      <c r="CN2451" s="53" t="s">
        <v>98</v>
      </c>
    </row>
    <row r="2452" spans="1:92" ht="14.25" customHeight="1" x14ac:dyDescent="0.2">
      <c r="A2452" s="8">
        <v>2487</v>
      </c>
      <c r="B2452" s="46" t="s">
        <v>22262</v>
      </c>
      <c r="C2452" s="47" t="s">
        <v>94</v>
      </c>
      <c r="D2452" s="54" t="s">
        <v>22263</v>
      </c>
      <c r="E2452" s="47" t="s">
        <v>22240</v>
      </c>
      <c r="F2452" s="47" t="s">
        <v>22241</v>
      </c>
      <c r="G2452" s="47" t="s">
        <v>13312</v>
      </c>
      <c r="H2452" s="47" t="s">
        <v>14288</v>
      </c>
      <c r="I2452" s="47" t="s">
        <v>14289</v>
      </c>
      <c r="J2452" s="47" t="s">
        <v>22242</v>
      </c>
      <c r="K2452" s="47" t="s">
        <v>98</v>
      </c>
      <c r="L2452" s="47" t="s">
        <v>98</v>
      </c>
      <c r="M2452" s="47" t="s">
        <v>22241</v>
      </c>
      <c r="N2452" s="47" t="s">
        <v>98</v>
      </c>
      <c r="O2452" s="47" t="s">
        <v>416</v>
      </c>
      <c r="P2452" s="47" t="s">
        <v>417</v>
      </c>
      <c r="Q2452" s="47" t="s">
        <v>6122</v>
      </c>
      <c r="R2452" s="47" t="s">
        <v>103</v>
      </c>
      <c r="S2452" s="47" t="s">
        <v>14395</v>
      </c>
      <c r="T2452" s="47" t="s">
        <v>24621</v>
      </c>
      <c r="U2452" s="47" t="s">
        <v>98</v>
      </c>
      <c r="V2452" s="47" t="s">
        <v>98</v>
      </c>
      <c r="W2452" s="47" t="s">
        <v>7037</v>
      </c>
      <c r="X2452" s="47" t="s">
        <v>253</v>
      </c>
      <c r="Y2452" s="47" t="s">
        <v>98</v>
      </c>
      <c r="Z2452" s="47" t="s">
        <v>98</v>
      </c>
      <c r="AA2452" s="47" t="s">
        <v>104</v>
      </c>
      <c r="AB2452" s="47" t="s">
        <v>105</v>
      </c>
      <c r="AC2452" s="47" t="s">
        <v>124</v>
      </c>
      <c r="AD2452" s="47" t="s">
        <v>125</v>
      </c>
      <c r="AE2452" s="47" t="s">
        <v>126</v>
      </c>
      <c r="AF2452" s="47" t="s">
        <v>107</v>
      </c>
      <c r="AG2452" s="47" t="s">
        <v>108</v>
      </c>
      <c r="AH2452" s="47" t="s">
        <v>109</v>
      </c>
      <c r="AI2452" s="47" t="s">
        <v>98</v>
      </c>
      <c r="AJ2452" s="47" t="s">
        <v>98</v>
      </c>
      <c r="AK2452" s="47" t="s">
        <v>98</v>
      </c>
      <c r="AL2452" s="48">
        <v>20</v>
      </c>
      <c r="AM2452" s="48">
        <v>21</v>
      </c>
      <c r="AN2452" s="49"/>
      <c r="AO2452" s="50">
        <v>0</v>
      </c>
      <c r="AP2452" s="47" t="s">
        <v>98</v>
      </c>
      <c r="AQ2452" s="49"/>
      <c r="AR2452" s="50">
        <v>0</v>
      </c>
      <c r="AS2452" s="49"/>
      <c r="AT2452" s="47" t="s">
        <v>845</v>
      </c>
      <c r="AU2452" s="47" t="s">
        <v>22243</v>
      </c>
      <c r="AV2452" s="47" t="s">
        <v>98</v>
      </c>
      <c r="AW2452" s="47" t="s">
        <v>98</v>
      </c>
      <c r="AX2452" s="47" t="s">
        <v>98</v>
      </c>
      <c r="AY2452" s="47" t="s">
        <v>98</v>
      </c>
      <c r="AZ2452" s="47" t="s">
        <v>98</v>
      </c>
      <c r="BA2452" s="47" t="s">
        <v>98</v>
      </c>
      <c r="BB2452" s="47" t="s">
        <v>98</v>
      </c>
      <c r="BC2452" s="47" t="s">
        <v>98</v>
      </c>
      <c r="BD2452" s="47" t="s">
        <v>98</v>
      </c>
      <c r="BE2452" s="47" t="s">
        <v>98</v>
      </c>
      <c r="BF2452" s="47" t="s">
        <v>98</v>
      </c>
      <c r="BG2452" s="49">
        <v>3827398</v>
      </c>
      <c r="BH2452" s="51"/>
      <c r="BI2452" s="49"/>
      <c r="BJ2452" s="49">
        <v>0</v>
      </c>
      <c r="BK2452" s="49">
        <v>18</v>
      </c>
      <c r="BL2452" s="49">
        <v>3827397</v>
      </c>
      <c r="BM2452" s="49">
        <v>0</v>
      </c>
      <c r="BN2452" s="49">
        <v>0</v>
      </c>
      <c r="BO2452" s="49">
        <v>0</v>
      </c>
      <c r="BP2452" s="49">
        <v>17</v>
      </c>
      <c r="BQ2452" s="49">
        <v>0</v>
      </c>
      <c r="BR2452" s="49">
        <v>0</v>
      </c>
      <c r="BS2452" s="49">
        <v>1</v>
      </c>
      <c r="BT2452" s="49">
        <v>0</v>
      </c>
      <c r="BU2452" s="49">
        <v>0</v>
      </c>
      <c r="BV2452" s="49">
        <v>0</v>
      </c>
      <c r="BW2452" s="49">
        <v>765494</v>
      </c>
      <c r="BX2452" s="47" t="s">
        <v>98</v>
      </c>
      <c r="BY2452" s="47" t="s">
        <v>98</v>
      </c>
      <c r="BZ2452" s="47" t="s">
        <v>98</v>
      </c>
      <c r="CA2452" s="47" t="s">
        <v>98</v>
      </c>
      <c r="CB2452" s="47" t="s">
        <v>98</v>
      </c>
      <c r="CC2452" s="47" t="s">
        <v>98</v>
      </c>
      <c r="CD2452" s="47" t="s">
        <v>98</v>
      </c>
      <c r="CE2452" s="47" t="s">
        <v>98</v>
      </c>
      <c r="CF2452" s="47" t="s">
        <v>98</v>
      </c>
      <c r="CG2452" s="47" t="s">
        <v>98</v>
      </c>
      <c r="CH2452" s="52"/>
      <c r="CI2452" s="52"/>
      <c r="CJ2452" s="47" t="s">
        <v>14880</v>
      </c>
      <c r="CK2452" s="47" t="s">
        <v>98</v>
      </c>
      <c r="CL2452" s="47" t="s">
        <v>14150</v>
      </c>
      <c r="CM2452" s="47" t="s">
        <v>526</v>
      </c>
      <c r="CN2452" s="53" t="s">
        <v>98</v>
      </c>
    </row>
    <row r="2453" spans="1:92" ht="14.25" customHeight="1" x14ac:dyDescent="0.2">
      <c r="A2453" s="8">
        <v>2476</v>
      </c>
      <c r="B2453" s="46" t="s">
        <v>22238</v>
      </c>
      <c r="C2453" s="47" t="s">
        <v>94</v>
      </c>
      <c r="D2453" s="54" t="s">
        <v>22239</v>
      </c>
      <c r="E2453" s="47" t="s">
        <v>22240</v>
      </c>
      <c r="F2453" s="47" t="s">
        <v>22241</v>
      </c>
      <c r="G2453" s="47" t="s">
        <v>13312</v>
      </c>
      <c r="H2453" s="47" t="s">
        <v>14288</v>
      </c>
      <c r="I2453" s="47" t="s">
        <v>14289</v>
      </c>
      <c r="J2453" s="47" t="s">
        <v>22242</v>
      </c>
      <c r="K2453" s="47" t="s">
        <v>98</v>
      </c>
      <c r="L2453" s="47" t="s">
        <v>98</v>
      </c>
      <c r="M2453" s="47" t="s">
        <v>22241</v>
      </c>
      <c r="N2453" s="47" t="s">
        <v>98</v>
      </c>
      <c r="O2453" s="47" t="s">
        <v>145</v>
      </c>
      <c r="P2453" s="47" t="s">
        <v>146</v>
      </c>
      <c r="Q2453" s="47" t="s">
        <v>6122</v>
      </c>
      <c r="R2453" s="47" t="s">
        <v>103</v>
      </c>
      <c r="S2453" s="47" t="s">
        <v>14395</v>
      </c>
      <c r="T2453" s="47" t="s">
        <v>24621</v>
      </c>
      <c r="U2453" s="47" t="s">
        <v>98</v>
      </c>
      <c r="V2453" s="47" t="s">
        <v>98</v>
      </c>
      <c r="W2453" s="47" t="s">
        <v>7037</v>
      </c>
      <c r="X2453" s="47" t="s">
        <v>253</v>
      </c>
      <c r="Y2453" s="47" t="s">
        <v>98</v>
      </c>
      <c r="Z2453" s="47" t="s">
        <v>98</v>
      </c>
      <c r="AA2453" s="47" t="s">
        <v>104</v>
      </c>
      <c r="AB2453" s="47" t="s">
        <v>105</v>
      </c>
      <c r="AC2453" s="47" t="s">
        <v>124</v>
      </c>
      <c r="AD2453" s="47" t="s">
        <v>125</v>
      </c>
      <c r="AE2453" s="47" t="s">
        <v>126</v>
      </c>
      <c r="AF2453" s="47" t="s">
        <v>107</v>
      </c>
      <c r="AG2453" s="47" t="s">
        <v>108</v>
      </c>
      <c r="AH2453" s="47" t="s">
        <v>109</v>
      </c>
      <c r="AI2453" s="47" t="s">
        <v>98</v>
      </c>
      <c r="AJ2453" s="47" t="s">
        <v>98</v>
      </c>
      <c r="AK2453" s="47" t="s">
        <v>98</v>
      </c>
      <c r="AL2453" s="48">
        <v>10</v>
      </c>
      <c r="AM2453" s="48">
        <v>21</v>
      </c>
      <c r="AN2453" s="49"/>
      <c r="AO2453" s="50">
        <v>0</v>
      </c>
      <c r="AP2453" s="47" t="s">
        <v>98</v>
      </c>
      <c r="AQ2453" s="49"/>
      <c r="AR2453" s="50">
        <v>0</v>
      </c>
      <c r="AS2453" s="49"/>
      <c r="AT2453" s="47" t="s">
        <v>845</v>
      </c>
      <c r="AU2453" s="47" t="s">
        <v>22243</v>
      </c>
      <c r="AV2453" s="47" t="s">
        <v>98</v>
      </c>
      <c r="AW2453" s="47" t="s">
        <v>98</v>
      </c>
      <c r="AX2453" s="47" t="s">
        <v>98</v>
      </c>
      <c r="AY2453" s="47" t="s">
        <v>98</v>
      </c>
      <c r="AZ2453" s="47" t="s">
        <v>98</v>
      </c>
      <c r="BA2453" s="47" t="s">
        <v>98</v>
      </c>
      <c r="BB2453" s="47" t="s">
        <v>98</v>
      </c>
      <c r="BC2453" s="47" t="s">
        <v>98</v>
      </c>
      <c r="BD2453" s="47" t="s">
        <v>98</v>
      </c>
      <c r="BE2453" s="47" t="s">
        <v>98</v>
      </c>
      <c r="BF2453" s="47" t="s">
        <v>98</v>
      </c>
      <c r="BG2453" s="49">
        <v>572916</v>
      </c>
      <c r="BH2453" s="51"/>
      <c r="BI2453" s="49"/>
      <c r="BJ2453" s="49">
        <v>0</v>
      </c>
      <c r="BK2453" s="49">
        <v>1</v>
      </c>
      <c r="BL2453" s="49">
        <v>572915</v>
      </c>
      <c r="BM2453" s="49">
        <v>0</v>
      </c>
      <c r="BN2453" s="49">
        <v>0</v>
      </c>
      <c r="BO2453" s="49">
        <v>0</v>
      </c>
      <c r="BP2453" s="49">
        <v>0</v>
      </c>
      <c r="BQ2453" s="49">
        <v>0</v>
      </c>
      <c r="BR2453" s="49">
        <v>0</v>
      </c>
      <c r="BS2453" s="49">
        <v>1</v>
      </c>
      <c r="BT2453" s="49">
        <v>0</v>
      </c>
      <c r="BU2453" s="49">
        <v>0</v>
      </c>
      <c r="BV2453" s="49">
        <v>0</v>
      </c>
      <c r="BW2453" s="49">
        <v>1</v>
      </c>
      <c r="BX2453" s="47" t="s">
        <v>98</v>
      </c>
      <c r="BY2453" s="47" t="s">
        <v>98</v>
      </c>
      <c r="BZ2453" s="47" t="s">
        <v>98</v>
      </c>
      <c r="CA2453" s="47" t="s">
        <v>98</v>
      </c>
      <c r="CB2453" s="47" t="s">
        <v>98</v>
      </c>
      <c r="CC2453" s="47" t="s">
        <v>98</v>
      </c>
      <c r="CD2453" s="47" t="s">
        <v>98</v>
      </c>
      <c r="CE2453" s="47" t="s">
        <v>98</v>
      </c>
      <c r="CF2453" s="47" t="s">
        <v>98</v>
      </c>
      <c r="CG2453" s="47" t="s">
        <v>98</v>
      </c>
      <c r="CH2453" s="52"/>
      <c r="CI2453" s="52"/>
      <c r="CJ2453" s="47" t="s">
        <v>14880</v>
      </c>
      <c r="CK2453" s="47" t="s">
        <v>98</v>
      </c>
      <c r="CL2453" s="47" t="s">
        <v>14208</v>
      </c>
      <c r="CM2453" s="47" t="s">
        <v>14267</v>
      </c>
      <c r="CN2453" s="53" t="s">
        <v>98</v>
      </c>
    </row>
    <row r="2454" spans="1:92" ht="14.25" customHeight="1" x14ac:dyDescent="0.2">
      <c r="A2454" s="8">
        <v>2477</v>
      </c>
      <c r="B2454" s="46" t="s">
        <v>22244</v>
      </c>
      <c r="C2454" s="47" t="s">
        <v>94</v>
      </c>
      <c r="D2454" s="54" t="s">
        <v>22245</v>
      </c>
      <c r="E2454" s="47" t="s">
        <v>22240</v>
      </c>
      <c r="F2454" s="47" t="s">
        <v>22241</v>
      </c>
      <c r="G2454" s="47" t="s">
        <v>13312</v>
      </c>
      <c r="H2454" s="47" t="s">
        <v>14288</v>
      </c>
      <c r="I2454" s="47" t="s">
        <v>14289</v>
      </c>
      <c r="J2454" s="47" t="s">
        <v>22242</v>
      </c>
      <c r="K2454" s="47" t="s">
        <v>98</v>
      </c>
      <c r="L2454" s="47" t="s">
        <v>98</v>
      </c>
      <c r="M2454" s="47" t="s">
        <v>22241</v>
      </c>
      <c r="N2454" s="47" t="s">
        <v>98</v>
      </c>
      <c r="O2454" s="47" t="s">
        <v>145</v>
      </c>
      <c r="P2454" s="47" t="s">
        <v>146</v>
      </c>
      <c r="Q2454" s="47" t="s">
        <v>6122</v>
      </c>
      <c r="R2454" s="47" t="s">
        <v>103</v>
      </c>
      <c r="S2454" s="47" t="s">
        <v>14395</v>
      </c>
      <c r="T2454" s="47" t="s">
        <v>24621</v>
      </c>
      <c r="U2454" s="47" t="s">
        <v>98</v>
      </c>
      <c r="V2454" s="47" t="s">
        <v>98</v>
      </c>
      <c r="W2454" s="47" t="s">
        <v>7037</v>
      </c>
      <c r="X2454" s="47" t="s">
        <v>253</v>
      </c>
      <c r="Y2454" s="47" t="s">
        <v>98</v>
      </c>
      <c r="Z2454" s="47" t="s">
        <v>98</v>
      </c>
      <c r="AA2454" s="47" t="s">
        <v>104</v>
      </c>
      <c r="AB2454" s="47" t="s">
        <v>105</v>
      </c>
      <c r="AC2454" s="47" t="s">
        <v>124</v>
      </c>
      <c r="AD2454" s="47" t="s">
        <v>125</v>
      </c>
      <c r="AE2454" s="47" t="s">
        <v>126</v>
      </c>
      <c r="AF2454" s="47" t="s">
        <v>107</v>
      </c>
      <c r="AG2454" s="47" t="s">
        <v>108</v>
      </c>
      <c r="AH2454" s="47" t="s">
        <v>109</v>
      </c>
      <c r="AI2454" s="47" t="s">
        <v>98</v>
      </c>
      <c r="AJ2454" s="47" t="s">
        <v>98</v>
      </c>
      <c r="AK2454" s="47" t="s">
        <v>98</v>
      </c>
      <c r="AL2454" s="48">
        <v>10</v>
      </c>
      <c r="AM2454" s="48">
        <v>21</v>
      </c>
      <c r="AN2454" s="49"/>
      <c r="AO2454" s="50">
        <v>0</v>
      </c>
      <c r="AP2454" s="47" t="s">
        <v>98</v>
      </c>
      <c r="AQ2454" s="49"/>
      <c r="AR2454" s="50">
        <v>0</v>
      </c>
      <c r="AS2454" s="49"/>
      <c r="AT2454" s="47" t="s">
        <v>845</v>
      </c>
      <c r="AU2454" s="47" t="s">
        <v>22243</v>
      </c>
      <c r="AV2454" s="47" t="s">
        <v>98</v>
      </c>
      <c r="AW2454" s="47" t="s">
        <v>98</v>
      </c>
      <c r="AX2454" s="47" t="s">
        <v>98</v>
      </c>
      <c r="AY2454" s="47" t="s">
        <v>98</v>
      </c>
      <c r="AZ2454" s="47" t="s">
        <v>98</v>
      </c>
      <c r="BA2454" s="47" t="s">
        <v>98</v>
      </c>
      <c r="BB2454" s="47" t="s">
        <v>98</v>
      </c>
      <c r="BC2454" s="47" t="s">
        <v>98</v>
      </c>
      <c r="BD2454" s="47" t="s">
        <v>98</v>
      </c>
      <c r="BE2454" s="47" t="s">
        <v>98</v>
      </c>
      <c r="BF2454" s="47" t="s">
        <v>98</v>
      </c>
      <c r="BG2454" s="49">
        <v>262002</v>
      </c>
      <c r="BH2454" s="51"/>
      <c r="BI2454" s="49"/>
      <c r="BJ2454" s="49">
        <v>0</v>
      </c>
      <c r="BK2454" s="49">
        <v>1</v>
      </c>
      <c r="BL2454" s="49">
        <v>262001</v>
      </c>
      <c r="BM2454" s="49">
        <v>0</v>
      </c>
      <c r="BN2454" s="49">
        <v>0</v>
      </c>
      <c r="BO2454" s="49">
        <v>0</v>
      </c>
      <c r="BP2454" s="49">
        <v>0</v>
      </c>
      <c r="BQ2454" s="49">
        <v>0</v>
      </c>
      <c r="BR2454" s="49">
        <v>0</v>
      </c>
      <c r="BS2454" s="49">
        <v>1</v>
      </c>
      <c r="BT2454" s="49">
        <v>0</v>
      </c>
      <c r="BU2454" s="49">
        <v>0</v>
      </c>
      <c r="BV2454" s="49">
        <v>0</v>
      </c>
      <c r="BW2454" s="49">
        <v>1</v>
      </c>
      <c r="BX2454" s="47" t="s">
        <v>98</v>
      </c>
      <c r="BY2454" s="47" t="s">
        <v>98</v>
      </c>
      <c r="BZ2454" s="47" t="s">
        <v>98</v>
      </c>
      <c r="CA2454" s="47" t="s">
        <v>98</v>
      </c>
      <c r="CB2454" s="47" t="s">
        <v>98</v>
      </c>
      <c r="CC2454" s="47" t="s">
        <v>98</v>
      </c>
      <c r="CD2454" s="47" t="s">
        <v>98</v>
      </c>
      <c r="CE2454" s="47" t="s">
        <v>98</v>
      </c>
      <c r="CF2454" s="47" t="s">
        <v>98</v>
      </c>
      <c r="CG2454" s="47" t="s">
        <v>98</v>
      </c>
      <c r="CH2454" s="52"/>
      <c r="CI2454" s="52"/>
      <c r="CJ2454" s="47" t="s">
        <v>14880</v>
      </c>
      <c r="CK2454" s="47" t="s">
        <v>98</v>
      </c>
      <c r="CL2454" s="47" t="s">
        <v>14209</v>
      </c>
      <c r="CM2454" s="47" t="s">
        <v>14267</v>
      </c>
      <c r="CN2454" s="53" t="s">
        <v>98</v>
      </c>
    </row>
    <row r="2455" spans="1:92" ht="14.25" customHeight="1" x14ac:dyDescent="0.2">
      <c r="A2455" s="8">
        <v>2478</v>
      </c>
      <c r="B2455" s="46" t="s">
        <v>22246</v>
      </c>
      <c r="C2455" s="47" t="s">
        <v>94</v>
      </c>
      <c r="D2455" s="54" t="s">
        <v>22247</v>
      </c>
      <c r="E2455" s="47" t="s">
        <v>22240</v>
      </c>
      <c r="F2455" s="47" t="s">
        <v>22241</v>
      </c>
      <c r="G2455" s="47" t="s">
        <v>13312</v>
      </c>
      <c r="H2455" s="47" t="s">
        <v>14288</v>
      </c>
      <c r="I2455" s="47" t="s">
        <v>14289</v>
      </c>
      <c r="J2455" s="47" t="s">
        <v>22242</v>
      </c>
      <c r="K2455" s="47" t="s">
        <v>98</v>
      </c>
      <c r="L2455" s="47" t="s">
        <v>98</v>
      </c>
      <c r="M2455" s="47" t="s">
        <v>22241</v>
      </c>
      <c r="N2455" s="47" t="s">
        <v>98</v>
      </c>
      <c r="O2455" s="47" t="s">
        <v>145</v>
      </c>
      <c r="P2455" s="47" t="s">
        <v>146</v>
      </c>
      <c r="Q2455" s="47" t="s">
        <v>6122</v>
      </c>
      <c r="R2455" s="47" t="s">
        <v>103</v>
      </c>
      <c r="S2455" s="47" t="s">
        <v>14395</v>
      </c>
      <c r="T2455" s="47" t="s">
        <v>24621</v>
      </c>
      <c r="U2455" s="47" t="s">
        <v>98</v>
      </c>
      <c r="V2455" s="47" t="s">
        <v>98</v>
      </c>
      <c r="W2455" s="47" t="s">
        <v>7037</v>
      </c>
      <c r="X2455" s="47" t="s">
        <v>253</v>
      </c>
      <c r="Y2455" s="47" t="s">
        <v>98</v>
      </c>
      <c r="Z2455" s="47" t="s">
        <v>98</v>
      </c>
      <c r="AA2455" s="47" t="s">
        <v>104</v>
      </c>
      <c r="AB2455" s="47" t="s">
        <v>105</v>
      </c>
      <c r="AC2455" s="47" t="s">
        <v>124</v>
      </c>
      <c r="AD2455" s="47" t="s">
        <v>125</v>
      </c>
      <c r="AE2455" s="47" t="s">
        <v>126</v>
      </c>
      <c r="AF2455" s="47" t="s">
        <v>107</v>
      </c>
      <c r="AG2455" s="47" t="s">
        <v>108</v>
      </c>
      <c r="AH2455" s="47" t="s">
        <v>109</v>
      </c>
      <c r="AI2455" s="47" t="s">
        <v>98</v>
      </c>
      <c r="AJ2455" s="47" t="s">
        <v>98</v>
      </c>
      <c r="AK2455" s="47" t="s">
        <v>98</v>
      </c>
      <c r="AL2455" s="48">
        <v>10</v>
      </c>
      <c r="AM2455" s="48">
        <v>21</v>
      </c>
      <c r="AN2455" s="49"/>
      <c r="AO2455" s="50">
        <v>0</v>
      </c>
      <c r="AP2455" s="47" t="s">
        <v>98</v>
      </c>
      <c r="AQ2455" s="49"/>
      <c r="AR2455" s="50">
        <v>0</v>
      </c>
      <c r="AS2455" s="49"/>
      <c r="AT2455" s="47" t="s">
        <v>845</v>
      </c>
      <c r="AU2455" s="47" t="s">
        <v>22243</v>
      </c>
      <c r="AV2455" s="47" t="s">
        <v>98</v>
      </c>
      <c r="AW2455" s="47" t="s">
        <v>98</v>
      </c>
      <c r="AX2455" s="47" t="s">
        <v>98</v>
      </c>
      <c r="AY2455" s="47" t="s">
        <v>98</v>
      </c>
      <c r="AZ2455" s="47" t="s">
        <v>98</v>
      </c>
      <c r="BA2455" s="47" t="s">
        <v>98</v>
      </c>
      <c r="BB2455" s="47" t="s">
        <v>98</v>
      </c>
      <c r="BC2455" s="47" t="s">
        <v>98</v>
      </c>
      <c r="BD2455" s="47" t="s">
        <v>98</v>
      </c>
      <c r="BE2455" s="47" t="s">
        <v>98</v>
      </c>
      <c r="BF2455" s="47" t="s">
        <v>98</v>
      </c>
      <c r="BG2455" s="49">
        <v>197007</v>
      </c>
      <c r="BH2455" s="51"/>
      <c r="BI2455" s="49"/>
      <c r="BJ2455" s="49">
        <v>0</v>
      </c>
      <c r="BK2455" s="49">
        <v>1</v>
      </c>
      <c r="BL2455" s="49">
        <v>197006</v>
      </c>
      <c r="BM2455" s="49">
        <v>0</v>
      </c>
      <c r="BN2455" s="49">
        <v>0</v>
      </c>
      <c r="BO2455" s="49">
        <v>0</v>
      </c>
      <c r="BP2455" s="49">
        <v>0</v>
      </c>
      <c r="BQ2455" s="49">
        <v>0</v>
      </c>
      <c r="BR2455" s="49">
        <v>0</v>
      </c>
      <c r="BS2455" s="49">
        <v>1</v>
      </c>
      <c r="BT2455" s="49">
        <v>0</v>
      </c>
      <c r="BU2455" s="49">
        <v>0</v>
      </c>
      <c r="BV2455" s="49">
        <v>0</v>
      </c>
      <c r="BW2455" s="49">
        <v>1</v>
      </c>
      <c r="BX2455" s="47" t="s">
        <v>98</v>
      </c>
      <c r="BY2455" s="47" t="s">
        <v>98</v>
      </c>
      <c r="BZ2455" s="47" t="s">
        <v>98</v>
      </c>
      <c r="CA2455" s="47" t="s">
        <v>98</v>
      </c>
      <c r="CB2455" s="47" t="s">
        <v>98</v>
      </c>
      <c r="CC2455" s="47" t="s">
        <v>98</v>
      </c>
      <c r="CD2455" s="47" t="s">
        <v>98</v>
      </c>
      <c r="CE2455" s="47" t="s">
        <v>98</v>
      </c>
      <c r="CF2455" s="47" t="s">
        <v>98</v>
      </c>
      <c r="CG2455" s="47" t="s">
        <v>98</v>
      </c>
      <c r="CH2455" s="52"/>
      <c r="CI2455" s="52"/>
      <c r="CJ2455" s="47" t="s">
        <v>14880</v>
      </c>
      <c r="CK2455" s="47" t="s">
        <v>98</v>
      </c>
      <c r="CL2455" s="47" t="s">
        <v>14210</v>
      </c>
      <c r="CM2455" s="47" t="s">
        <v>14267</v>
      </c>
      <c r="CN2455" s="53" t="s">
        <v>98</v>
      </c>
    </row>
    <row r="2456" spans="1:92" ht="14.25" customHeight="1" x14ac:dyDescent="0.2">
      <c r="A2456" s="8">
        <v>2479</v>
      </c>
      <c r="B2456" s="46" t="s">
        <v>22248</v>
      </c>
      <c r="C2456" s="47" t="s">
        <v>94</v>
      </c>
      <c r="D2456" s="54" t="s">
        <v>22027</v>
      </c>
      <c r="E2456" s="47" t="s">
        <v>22240</v>
      </c>
      <c r="F2456" s="47" t="s">
        <v>22241</v>
      </c>
      <c r="G2456" s="47" t="s">
        <v>13312</v>
      </c>
      <c r="H2456" s="47" t="s">
        <v>14288</v>
      </c>
      <c r="I2456" s="47" t="s">
        <v>14289</v>
      </c>
      <c r="J2456" s="47" t="s">
        <v>22242</v>
      </c>
      <c r="K2456" s="47" t="s">
        <v>98</v>
      </c>
      <c r="L2456" s="47" t="s">
        <v>98</v>
      </c>
      <c r="M2456" s="47" t="s">
        <v>22241</v>
      </c>
      <c r="N2456" s="47" t="s">
        <v>98</v>
      </c>
      <c r="O2456" s="47" t="s">
        <v>145</v>
      </c>
      <c r="P2456" s="47" t="s">
        <v>146</v>
      </c>
      <c r="Q2456" s="47" t="s">
        <v>6122</v>
      </c>
      <c r="R2456" s="47" t="s">
        <v>103</v>
      </c>
      <c r="S2456" s="47" t="s">
        <v>14395</v>
      </c>
      <c r="T2456" s="47" t="s">
        <v>24621</v>
      </c>
      <c r="U2456" s="47" t="s">
        <v>98</v>
      </c>
      <c r="V2456" s="47" t="s">
        <v>98</v>
      </c>
      <c r="W2456" s="47" t="s">
        <v>7037</v>
      </c>
      <c r="X2456" s="47" t="s">
        <v>253</v>
      </c>
      <c r="Y2456" s="47" t="s">
        <v>98</v>
      </c>
      <c r="Z2456" s="47" t="s">
        <v>98</v>
      </c>
      <c r="AA2456" s="47" t="s">
        <v>104</v>
      </c>
      <c r="AB2456" s="47" t="s">
        <v>105</v>
      </c>
      <c r="AC2456" s="47" t="s">
        <v>124</v>
      </c>
      <c r="AD2456" s="47" t="s">
        <v>125</v>
      </c>
      <c r="AE2456" s="47" t="s">
        <v>126</v>
      </c>
      <c r="AF2456" s="47" t="s">
        <v>107</v>
      </c>
      <c r="AG2456" s="47" t="s">
        <v>108</v>
      </c>
      <c r="AH2456" s="47" t="s">
        <v>109</v>
      </c>
      <c r="AI2456" s="47" t="s">
        <v>98</v>
      </c>
      <c r="AJ2456" s="47" t="s">
        <v>98</v>
      </c>
      <c r="AK2456" s="47" t="s">
        <v>98</v>
      </c>
      <c r="AL2456" s="48">
        <v>10</v>
      </c>
      <c r="AM2456" s="48">
        <v>21</v>
      </c>
      <c r="AN2456" s="49"/>
      <c r="AO2456" s="50">
        <v>0</v>
      </c>
      <c r="AP2456" s="47" t="s">
        <v>98</v>
      </c>
      <c r="AQ2456" s="49"/>
      <c r="AR2456" s="50">
        <v>0</v>
      </c>
      <c r="AS2456" s="49"/>
      <c r="AT2456" s="47" t="s">
        <v>845</v>
      </c>
      <c r="AU2456" s="47" t="s">
        <v>22243</v>
      </c>
      <c r="AV2456" s="47" t="s">
        <v>98</v>
      </c>
      <c r="AW2456" s="47" t="s">
        <v>98</v>
      </c>
      <c r="AX2456" s="47" t="s">
        <v>98</v>
      </c>
      <c r="AY2456" s="47" t="s">
        <v>98</v>
      </c>
      <c r="AZ2456" s="47" t="s">
        <v>98</v>
      </c>
      <c r="BA2456" s="47" t="s">
        <v>98</v>
      </c>
      <c r="BB2456" s="47" t="s">
        <v>98</v>
      </c>
      <c r="BC2456" s="47" t="s">
        <v>98</v>
      </c>
      <c r="BD2456" s="47" t="s">
        <v>98</v>
      </c>
      <c r="BE2456" s="47" t="s">
        <v>98</v>
      </c>
      <c r="BF2456" s="47" t="s">
        <v>98</v>
      </c>
      <c r="BG2456" s="49">
        <v>144326</v>
      </c>
      <c r="BH2456" s="51"/>
      <c r="BI2456" s="49"/>
      <c r="BJ2456" s="49">
        <v>0</v>
      </c>
      <c r="BK2456" s="49">
        <v>1</v>
      </c>
      <c r="BL2456" s="49">
        <v>144325</v>
      </c>
      <c r="BM2456" s="49">
        <v>0</v>
      </c>
      <c r="BN2456" s="49">
        <v>0</v>
      </c>
      <c r="BO2456" s="49">
        <v>0</v>
      </c>
      <c r="BP2456" s="49">
        <v>0</v>
      </c>
      <c r="BQ2456" s="49">
        <v>0</v>
      </c>
      <c r="BR2456" s="49">
        <v>0</v>
      </c>
      <c r="BS2456" s="49">
        <v>1</v>
      </c>
      <c r="BT2456" s="49">
        <v>0</v>
      </c>
      <c r="BU2456" s="49">
        <v>0</v>
      </c>
      <c r="BV2456" s="49">
        <v>0</v>
      </c>
      <c r="BW2456" s="49">
        <v>1</v>
      </c>
      <c r="BX2456" s="47" t="s">
        <v>98</v>
      </c>
      <c r="BY2456" s="47" t="s">
        <v>98</v>
      </c>
      <c r="BZ2456" s="47" t="s">
        <v>98</v>
      </c>
      <c r="CA2456" s="47" t="s">
        <v>98</v>
      </c>
      <c r="CB2456" s="47" t="s">
        <v>98</v>
      </c>
      <c r="CC2456" s="47" t="s">
        <v>98</v>
      </c>
      <c r="CD2456" s="47" t="s">
        <v>98</v>
      </c>
      <c r="CE2456" s="47" t="s">
        <v>98</v>
      </c>
      <c r="CF2456" s="47" t="s">
        <v>98</v>
      </c>
      <c r="CG2456" s="47" t="s">
        <v>98</v>
      </c>
      <c r="CH2456" s="52"/>
      <c r="CI2456" s="52"/>
      <c r="CJ2456" s="47" t="s">
        <v>14880</v>
      </c>
      <c r="CK2456" s="47" t="s">
        <v>98</v>
      </c>
      <c r="CL2456" s="47" t="s">
        <v>14211</v>
      </c>
      <c r="CM2456" s="47" t="s">
        <v>14267</v>
      </c>
      <c r="CN2456" s="53" t="s">
        <v>98</v>
      </c>
    </row>
    <row r="2457" spans="1:92" ht="14.25" customHeight="1" x14ac:dyDescent="0.2">
      <c r="A2457" s="8">
        <v>2480</v>
      </c>
      <c r="B2457" s="46" t="s">
        <v>22249</v>
      </c>
      <c r="C2457" s="47" t="s">
        <v>94</v>
      </c>
      <c r="D2457" s="54" t="s">
        <v>22250</v>
      </c>
      <c r="E2457" s="47" t="s">
        <v>22240</v>
      </c>
      <c r="F2457" s="47" t="s">
        <v>22241</v>
      </c>
      <c r="G2457" s="47" t="s">
        <v>13312</v>
      </c>
      <c r="H2457" s="47" t="s">
        <v>14288</v>
      </c>
      <c r="I2457" s="47" t="s">
        <v>14289</v>
      </c>
      <c r="J2457" s="47" t="s">
        <v>22242</v>
      </c>
      <c r="K2457" s="47" t="s">
        <v>98</v>
      </c>
      <c r="L2457" s="47" t="s">
        <v>98</v>
      </c>
      <c r="M2457" s="47" t="s">
        <v>22241</v>
      </c>
      <c r="N2457" s="47" t="s">
        <v>98</v>
      </c>
      <c r="O2457" s="47" t="s">
        <v>145</v>
      </c>
      <c r="P2457" s="47" t="s">
        <v>146</v>
      </c>
      <c r="Q2457" s="47" t="s">
        <v>6122</v>
      </c>
      <c r="R2457" s="47" t="s">
        <v>103</v>
      </c>
      <c r="S2457" s="47" t="s">
        <v>14395</v>
      </c>
      <c r="T2457" s="47" t="s">
        <v>24621</v>
      </c>
      <c r="U2457" s="47" t="s">
        <v>98</v>
      </c>
      <c r="V2457" s="47" t="s">
        <v>98</v>
      </c>
      <c r="W2457" s="47" t="s">
        <v>7037</v>
      </c>
      <c r="X2457" s="47" t="s">
        <v>253</v>
      </c>
      <c r="Y2457" s="47" t="s">
        <v>98</v>
      </c>
      <c r="Z2457" s="47" t="s">
        <v>98</v>
      </c>
      <c r="AA2457" s="47" t="s">
        <v>104</v>
      </c>
      <c r="AB2457" s="47" t="s">
        <v>105</v>
      </c>
      <c r="AC2457" s="47" t="s">
        <v>124</v>
      </c>
      <c r="AD2457" s="47" t="s">
        <v>125</v>
      </c>
      <c r="AE2457" s="47" t="s">
        <v>126</v>
      </c>
      <c r="AF2457" s="47" t="s">
        <v>107</v>
      </c>
      <c r="AG2457" s="47" t="s">
        <v>108</v>
      </c>
      <c r="AH2457" s="47" t="s">
        <v>109</v>
      </c>
      <c r="AI2457" s="47" t="s">
        <v>98</v>
      </c>
      <c r="AJ2457" s="47" t="s">
        <v>98</v>
      </c>
      <c r="AK2457" s="47" t="s">
        <v>98</v>
      </c>
      <c r="AL2457" s="48">
        <v>10</v>
      </c>
      <c r="AM2457" s="48">
        <v>21</v>
      </c>
      <c r="AN2457" s="49"/>
      <c r="AO2457" s="50">
        <v>0</v>
      </c>
      <c r="AP2457" s="47" t="s">
        <v>98</v>
      </c>
      <c r="AQ2457" s="49"/>
      <c r="AR2457" s="50">
        <v>0</v>
      </c>
      <c r="AS2457" s="49"/>
      <c r="AT2457" s="47" t="s">
        <v>845</v>
      </c>
      <c r="AU2457" s="47" t="s">
        <v>22243</v>
      </c>
      <c r="AV2457" s="47" t="s">
        <v>98</v>
      </c>
      <c r="AW2457" s="47" t="s">
        <v>98</v>
      </c>
      <c r="AX2457" s="47" t="s">
        <v>98</v>
      </c>
      <c r="AY2457" s="47" t="s">
        <v>98</v>
      </c>
      <c r="AZ2457" s="47" t="s">
        <v>98</v>
      </c>
      <c r="BA2457" s="47" t="s">
        <v>98</v>
      </c>
      <c r="BB2457" s="47" t="s">
        <v>98</v>
      </c>
      <c r="BC2457" s="47" t="s">
        <v>98</v>
      </c>
      <c r="BD2457" s="47" t="s">
        <v>98</v>
      </c>
      <c r="BE2457" s="47" t="s">
        <v>98</v>
      </c>
      <c r="BF2457" s="47" t="s">
        <v>98</v>
      </c>
      <c r="BG2457" s="49">
        <v>404640</v>
      </c>
      <c r="BH2457" s="51"/>
      <c r="BI2457" s="49"/>
      <c r="BJ2457" s="49">
        <v>0</v>
      </c>
      <c r="BK2457" s="49">
        <v>1</v>
      </c>
      <c r="BL2457" s="49">
        <v>404639</v>
      </c>
      <c r="BM2457" s="49">
        <v>0</v>
      </c>
      <c r="BN2457" s="49">
        <v>0</v>
      </c>
      <c r="BO2457" s="49">
        <v>0</v>
      </c>
      <c r="BP2457" s="49">
        <v>0</v>
      </c>
      <c r="BQ2457" s="49">
        <v>0</v>
      </c>
      <c r="BR2457" s="49">
        <v>0</v>
      </c>
      <c r="BS2457" s="49">
        <v>1</v>
      </c>
      <c r="BT2457" s="49">
        <v>0</v>
      </c>
      <c r="BU2457" s="49">
        <v>0</v>
      </c>
      <c r="BV2457" s="49">
        <v>0</v>
      </c>
      <c r="BW2457" s="49">
        <v>1</v>
      </c>
      <c r="BX2457" s="47" t="s">
        <v>98</v>
      </c>
      <c r="BY2457" s="47" t="s">
        <v>98</v>
      </c>
      <c r="BZ2457" s="47" t="s">
        <v>98</v>
      </c>
      <c r="CA2457" s="47" t="s">
        <v>98</v>
      </c>
      <c r="CB2457" s="47" t="s">
        <v>98</v>
      </c>
      <c r="CC2457" s="47" t="s">
        <v>98</v>
      </c>
      <c r="CD2457" s="47" t="s">
        <v>98</v>
      </c>
      <c r="CE2457" s="47" t="s">
        <v>98</v>
      </c>
      <c r="CF2457" s="47" t="s">
        <v>98</v>
      </c>
      <c r="CG2457" s="47" t="s">
        <v>98</v>
      </c>
      <c r="CH2457" s="52"/>
      <c r="CI2457" s="52"/>
      <c r="CJ2457" s="47" t="s">
        <v>14880</v>
      </c>
      <c r="CK2457" s="47" t="s">
        <v>98</v>
      </c>
      <c r="CL2457" s="47" t="s">
        <v>14168</v>
      </c>
      <c r="CM2457" s="47" t="s">
        <v>14267</v>
      </c>
      <c r="CN2457" s="53" t="s">
        <v>98</v>
      </c>
    </row>
    <row r="2458" spans="1:92" ht="14.25" hidden="1" customHeight="1" x14ac:dyDescent="0.2">
      <c r="A2458" s="8">
        <v>2456</v>
      </c>
      <c r="B2458" s="41" t="s">
        <v>22192</v>
      </c>
      <c r="C2458" s="42" t="s">
        <v>94</v>
      </c>
      <c r="D2458" s="79" t="s">
        <v>22193</v>
      </c>
      <c r="E2458" s="42" t="s">
        <v>14642</v>
      </c>
      <c r="F2458" s="42" t="s">
        <v>14643</v>
      </c>
      <c r="G2458" s="42" t="s">
        <v>13312</v>
      </c>
      <c r="H2458" s="42" t="s">
        <v>14288</v>
      </c>
      <c r="I2458" s="42" t="s">
        <v>14289</v>
      </c>
      <c r="J2458" s="42" t="s">
        <v>22194</v>
      </c>
      <c r="K2458" s="42" t="s">
        <v>311</v>
      </c>
      <c r="L2458" s="42" t="s">
        <v>8222</v>
      </c>
      <c r="M2458" s="42" t="s">
        <v>98</v>
      </c>
      <c r="N2458" s="42" t="s">
        <v>98</v>
      </c>
      <c r="O2458" s="42" t="s">
        <v>101</v>
      </c>
      <c r="P2458" s="42" t="s">
        <v>102</v>
      </c>
      <c r="Q2458" s="42" t="s">
        <v>6122</v>
      </c>
      <c r="R2458" s="42" t="s">
        <v>103</v>
      </c>
      <c r="S2458" s="42" t="s">
        <v>14395</v>
      </c>
      <c r="T2458" s="42" t="s">
        <v>24621</v>
      </c>
      <c r="U2458" s="42" t="s">
        <v>98</v>
      </c>
      <c r="V2458" s="42" t="s">
        <v>98</v>
      </c>
      <c r="W2458" s="42" t="s">
        <v>7037</v>
      </c>
      <c r="X2458" s="42" t="s">
        <v>253</v>
      </c>
      <c r="Y2458" s="42" t="s">
        <v>98</v>
      </c>
      <c r="Z2458" s="42" t="s">
        <v>98</v>
      </c>
      <c r="AA2458" s="42" t="s">
        <v>104</v>
      </c>
      <c r="AB2458" s="42" t="s">
        <v>105</v>
      </c>
      <c r="AC2458" s="42" t="s">
        <v>106</v>
      </c>
      <c r="AD2458" s="42" t="s">
        <v>98</v>
      </c>
      <c r="AE2458" s="42" t="s">
        <v>98</v>
      </c>
      <c r="AF2458" s="42" t="s">
        <v>107</v>
      </c>
      <c r="AG2458" s="42" t="s">
        <v>108</v>
      </c>
      <c r="AH2458" s="42" t="s">
        <v>109</v>
      </c>
      <c r="AI2458" s="42" t="s">
        <v>98</v>
      </c>
      <c r="AJ2458" s="42" t="s">
        <v>98</v>
      </c>
      <c r="AK2458" s="42" t="s">
        <v>98</v>
      </c>
      <c r="AL2458" s="63">
        <v>0</v>
      </c>
      <c r="AM2458" s="63">
        <v>33</v>
      </c>
      <c r="AN2458" s="43"/>
      <c r="AO2458" s="64">
        <v>0</v>
      </c>
      <c r="AP2458" s="42" t="s">
        <v>98</v>
      </c>
      <c r="AQ2458" s="43"/>
      <c r="AR2458" s="64"/>
      <c r="AS2458" s="43"/>
      <c r="AT2458" s="42" t="s">
        <v>561</v>
      </c>
      <c r="AU2458" s="42" t="s">
        <v>1350</v>
      </c>
      <c r="AV2458" s="42" t="s">
        <v>98</v>
      </c>
      <c r="AW2458" s="42" t="s">
        <v>98</v>
      </c>
      <c r="AX2458" s="42" t="s">
        <v>98</v>
      </c>
      <c r="AY2458" s="42" t="s">
        <v>98</v>
      </c>
      <c r="AZ2458" s="42" t="s">
        <v>98</v>
      </c>
      <c r="BA2458" s="42" t="s">
        <v>98</v>
      </c>
      <c r="BB2458" s="42" t="s">
        <v>98</v>
      </c>
      <c r="BC2458" s="42" t="s">
        <v>98</v>
      </c>
      <c r="BD2458" s="42" t="s">
        <v>98</v>
      </c>
      <c r="BE2458" s="42" t="s">
        <v>98</v>
      </c>
      <c r="BF2458" s="42" t="s">
        <v>98</v>
      </c>
      <c r="BG2458" s="43">
        <v>0</v>
      </c>
      <c r="BH2458" s="65"/>
      <c r="BI2458" s="43"/>
      <c r="BJ2458" s="43"/>
      <c r="BK2458" s="43">
        <v>0</v>
      </c>
      <c r="BL2458" s="43">
        <v>0</v>
      </c>
      <c r="BM2458" s="43">
        <v>-936000</v>
      </c>
      <c r="BN2458" s="43">
        <v>0</v>
      </c>
      <c r="BO2458" s="43">
        <v>0</v>
      </c>
      <c r="BP2458" s="43">
        <v>0</v>
      </c>
      <c r="BQ2458" s="43">
        <v>0</v>
      </c>
      <c r="BR2458" s="43">
        <v>0</v>
      </c>
      <c r="BS2458" s="43">
        <v>0</v>
      </c>
      <c r="BT2458" s="43">
        <v>0</v>
      </c>
      <c r="BU2458" s="43">
        <v>0</v>
      </c>
      <c r="BV2458" s="43">
        <v>0</v>
      </c>
      <c r="BW2458" s="43">
        <v>0</v>
      </c>
      <c r="BX2458" s="42" t="s">
        <v>98</v>
      </c>
      <c r="BY2458" s="42" t="s">
        <v>98</v>
      </c>
      <c r="BZ2458" s="42" t="s">
        <v>98</v>
      </c>
      <c r="CA2458" s="42" t="s">
        <v>98</v>
      </c>
      <c r="CB2458" s="42" t="s">
        <v>98</v>
      </c>
      <c r="CC2458" s="42" t="s">
        <v>98</v>
      </c>
      <c r="CD2458" s="42" t="s">
        <v>98</v>
      </c>
      <c r="CE2458" s="42" t="s">
        <v>98</v>
      </c>
      <c r="CF2458" s="42" t="s">
        <v>98</v>
      </c>
      <c r="CG2458" s="42" t="s">
        <v>98</v>
      </c>
      <c r="CH2458" s="44"/>
      <c r="CI2458" s="44"/>
      <c r="CJ2458" s="42" t="s">
        <v>5711</v>
      </c>
      <c r="CK2458" s="42" t="s">
        <v>14816</v>
      </c>
      <c r="CL2458" s="42" t="s">
        <v>22195</v>
      </c>
      <c r="CM2458" s="42" t="s">
        <v>102</v>
      </c>
      <c r="CN2458" s="45" t="s">
        <v>98</v>
      </c>
    </row>
    <row r="2459" spans="1:92" ht="14.25" customHeight="1" x14ac:dyDescent="0.2">
      <c r="A2459" s="8">
        <v>2481</v>
      </c>
      <c r="B2459" s="46" t="s">
        <v>22251</v>
      </c>
      <c r="C2459" s="47" t="s">
        <v>94</v>
      </c>
      <c r="D2459" s="54" t="s">
        <v>22252</v>
      </c>
      <c r="E2459" s="47" t="s">
        <v>22240</v>
      </c>
      <c r="F2459" s="47" t="s">
        <v>22241</v>
      </c>
      <c r="G2459" s="47" t="s">
        <v>13312</v>
      </c>
      <c r="H2459" s="47" t="s">
        <v>14288</v>
      </c>
      <c r="I2459" s="47" t="s">
        <v>14289</v>
      </c>
      <c r="J2459" s="47" t="s">
        <v>22242</v>
      </c>
      <c r="K2459" s="47" t="s">
        <v>98</v>
      </c>
      <c r="L2459" s="47" t="s">
        <v>98</v>
      </c>
      <c r="M2459" s="47" t="s">
        <v>22241</v>
      </c>
      <c r="N2459" s="47" t="s">
        <v>98</v>
      </c>
      <c r="O2459" s="47" t="s">
        <v>145</v>
      </c>
      <c r="P2459" s="47" t="s">
        <v>146</v>
      </c>
      <c r="Q2459" s="47" t="s">
        <v>6122</v>
      </c>
      <c r="R2459" s="47" t="s">
        <v>103</v>
      </c>
      <c r="S2459" s="47" t="s">
        <v>14395</v>
      </c>
      <c r="T2459" s="47" t="s">
        <v>24621</v>
      </c>
      <c r="U2459" s="47" t="s">
        <v>98</v>
      </c>
      <c r="V2459" s="47" t="s">
        <v>98</v>
      </c>
      <c r="W2459" s="47" t="s">
        <v>7037</v>
      </c>
      <c r="X2459" s="47" t="s">
        <v>253</v>
      </c>
      <c r="Y2459" s="47" t="s">
        <v>98</v>
      </c>
      <c r="Z2459" s="47" t="s">
        <v>98</v>
      </c>
      <c r="AA2459" s="47" t="s">
        <v>104</v>
      </c>
      <c r="AB2459" s="47" t="s">
        <v>105</v>
      </c>
      <c r="AC2459" s="47" t="s">
        <v>124</v>
      </c>
      <c r="AD2459" s="47" t="s">
        <v>125</v>
      </c>
      <c r="AE2459" s="47" t="s">
        <v>126</v>
      </c>
      <c r="AF2459" s="47" t="s">
        <v>107</v>
      </c>
      <c r="AG2459" s="47" t="s">
        <v>108</v>
      </c>
      <c r="AH2459" s="47" t="s">
        <v>109</v>
      </c>
      <c r="AI2459" s="47" t="s">
        <v>98</v>
      </c>
      <c r="AJ2459" s="47" t="s">
        <v>98</v>
      </c>
      <c r="AK2459" s="47" t="s">
        <v>98</v>
      </c>
      <c r="AL2459" s="48">
        <v>10</v>
      </c>
      <c r="AM2459" s="48">
        <v>21</v>
      </c>
      <c r="AN2459" s="49"/>
      <c r="AO2459" s="50">
        <v>0</v>
      </c>
      <c r="AP2459" s="47" t="s">
        <v>98</v>
      </c>
      <c r="AQ2459" s="49"/>
      <c r="AR2459" s="50">
        <v>0</v>
      </c>
      <c r="AS2459" s="49"/>
      <c r="AT2459" s="47" t="s">
        <v>845</v>
      </c>
      <c r="AU2459" s="47" t="s">
        <v>22243</v>
      </c>
      <c r="AV2459" s="47" t="s">
        <v>98</v>
      </c>
      <c r="AW2459" s="47" t="s">
        <v>98</v>
      </c>
      <c r="AX2459" s="47" t="s">
        <v>98</v>
      </c>
      <c r="AY2459" s="47" t="s">
        <v>98</v>
      </c>
      <c r="AZ2459" s="47" t="s">
        <v>98</v>
      </c>
      <c r="BA2459" s="47" t="s">
        <v>98</v>
      </c>
      <c r="BB2459" s="47" t="s">
        <v>98</v>
      </c>
      <c r="BC2459" s="47" t="s">
        <v>98</v>
      </c>
      <c r="BD2459" s="47" t="s">
        <v>98</v>
      </c>
      <c r="BE2459" s="47" t="s">
        <v>98</v>
      </c>
      <c r="BF2459" s="47" t="s">
        <v>98</v>
      </c>
      <c r="BG2459" s="49">
        <v>70484</v>
      </c>
      <c r="BH2459" s="51"/>
      <c r="BI2459" s="49"/>
      <c r="BJ2459" s="49">
        <v>0</v>
      </c>
      <c r="BK2459" s="49">
        <v>1</v>
      </c>
      <c r="BL2459" s="49">
        <v>70483</v>
      </c>
      <c r="BM2459" s="49">
        <v>0</v>
      </c>
      <c r="BN2459" s="49">
        <v>0</v>
      </c>
      <c r="BO2459" s="49">
        <v>0</v>
      </c>
      <c r="BP2459" s="49">
        <v>0</v>
      </c>
      <c r="BQ2459" s="49">
        <v>0</v>
      </c>
      <c r="BR2459" s="49">
        <v>0</v>
      </c>
      <c r="BS2459" s="49">
        <v>1</v>
      </c>
      <c r="BT2459" s="49">
        <v>0</v>
      </c>
      <c r="BU2459" s="49">
        <v>0</v>
      </c>
      <c r="BV2459" s="49">
        <v>0</v>
      </c>
      <c r="BW2459" s="49">
        <v>1</v>
      </c>
      <c r="BX2459" s="47" t="s">
        <v>98</v>
      </c>
      <c r="BY2459" s="47" t="s">
        <v>98</v>
      </c>
      <c r="BZ2459" s="47" t="s">
        <v>98</v>
      </c>
      <c r="CA2459" s="47" t="s">
        <v>98</v>
      </c>
      <c r="CB2459" s="47" t="s">
        <v>98</v>
      </c>
      <c r="CC2459" s="47" t="s">
        <v>98</v>
      </c>
      <c r="CD2459" s="47" t="s">
        <v>98</v>
      </c>
      <c r="CE2459" s="47" t="s">
        <v>98</v>
      </c>
      <c r="CF2459" s="47" t="s">
        <v>98</v>
      </c>
      <c r="CG2459" s="47" t="s">
        <v>98</v>
      </c>
      <c r="CH2459" s="52"/>
      <c r="CI2459" s="52"/>
      <c r="CJ2459" s="47" t="s">
        <v>14880</v>
      </c>
      <c r="CK2459" s="47" t="s">
        <v>98</v>
      </c>
      <c r="CL2459" s="47" t="s">
        <v>14185</v>
      </c>
      <c r="CM2459" s="47" t="s">
        <v>14267</v>
      </c>
      <c r="CN2459" s="53" t="s">
        <v>98</v>
      </c>
    </row>
    <row r="2460" spans="1:92" ht="14.25" hidden="1" customHeight="1" x14ac:dyDescent="0.2">
      <c r="A2460" s="8">
        <v>2458</v>
      </c>
      <c r="B2460" s="41" t="s">
        <v>22196</v>
      </c>
      <c r="C2460" s="42" t="s">
        <v>94</v>
      </c>
      <c r="D2460" s="79" t="s">
        <v>22193</v>
      </c>
      <c r="E2460" s="42" t="s">
        <v>14642</v>
      </c>
      <c r="F2460" s="42" t="s">
        <v>14643</v>
      </c>
      <c r="G2460" s="42" t="s">
        <v>13312</v>
      </c>
      <c r="H2460" s="42" t="s">
        <v>14288</v>
      </c>
      <c r="I2460" s="42" t="s">
        <v>14289</v>
      </c>
      <c r="J2460" s="42" t="s">
        <v>22197</v>
      </c>
      <c r="K2460" s="42" t="s">
        <v>3157</v>
      </c>
      <c r="L2460" s="42" t="s">
        <v>6405</v>
      </c>
      <c r="M2460" s="42" t="s">
        <v>98</v>
      </c>
      <c r="N2460" s="42" t="s">
        <v>98</v>
      </c>
      <c r="O2460" s="42" t="s">
        <v>101</v>
      </c>
      <c r="P2460" s="42" t="s">
        <v>102</v>
      </c>
      <c r="Q2460" s="42" t="s">
        <v>6122</v>
      </c>
      <c r="R2460" s="42" t="s">
        <v>103</v>
      </c>
      <c r="S2460" s="42" t="s">
        <v>14395</v>
      </c>
      <c r="T2460" s="42" t="s">
        <v>24621</v>
      </c>
      <c r="U2460" s="42" t="s">
        <v>98</v>
      </c>
      <c r="V2460" s="42" t="s">
        <v>98</v>
      </c>
      <c r="W2460" s="42" t="s">
        <v>7037</v>
      </c>
      <c r="X2460" s="42" t="s">
        <v>253</v>
      </c>
      <c r="Y2460" s="42" t="s">
        <v>98</v>
      </c>
      <c r="Z2460" s="42" t="s">
        <v>98</v>
      </c>
      <c r="AA2460" s="42" t="s">
        <v>104</v>
      </c>
      <c r="AB2460" s="42" t="s">
        <v>105</v>
      </c>
      <c r="AC2460" s="42" t="s">
        <v>106</v>
      </c>
      <c r="AD2460" s="42" t="s">
        <v>98</v>
      </c>
      <c r="AE2460" s="42" t="s">
        <v>98</v>
      </c>
      <c r="AF2460" s="42" t="s">
        <v>107</v>
      </c>
      <c r="AG2460" s="42" t="s">
        <v>108</v>
      </c>
      <c r="AH2460" s="42" t="s">
        <v>109</v>
      </c>
      <c r="AI2460" s="42" t="s">
        <v>98</v>
      </c>
      <c r="AJ2460" s="42" t="s">
        <v>98</v>
      </c>
      <c r="AK2460" s="42" t="s">
        <v>98</v>
      </c>
      <c r="AL2460" s="63">
        <v>0</v>
      </c>
      <c r="AM2460" s="63">
        <v>33</v>
      </c>
      <c r="AN2460" s="43"/>
      <c r="AO2460" s="64">
        <v>0</v>
      </c>
      <c r="AP2460" s="42" t="s">
        <v>98</v>
      </c>
      <c r="AQ2460" s="43"/>
      <c r="AR2460" s="64"/>
      <c r="AS2460" s="43"/>
      <c r="AT2460" s="42" t="s">
        <v>561</v>
      </c>
      <c r="AU2460" s="42" t="s">
        <v>22142</v>
      </c>
      <c r="AV2460" s="42" t="s">
        <v>98</v>
      </c>
      <c r="AW2460" s="42" t="s">
        <v>98</v>
      </c>
      <c r="AX2460" s="42" t="s">
        <v>98</v>
      </c>
      <c r="AY2460" s="42" t="s">
        <v>98</v>
      </c>
      <c r="AZ2460" s="42" t="s">
        <v>98</v>
      </c>
      <c r="BA2460" s="42" t="s">
        <v>98</v>
      </c>
      <c r="BB2460" s="42" t="s">
        <v>98</v>
      </c>
      <c r="BC2460" s="42" t="s">
        <v>98</v>
      </c>
      <c r="BD2460" s="42" t="s">
        <v>98</v>
      </c>
      <c r="BE2460" s="42" t="s">
        <v>98</v>
      </c>
      <c r="BF2460" s="42" t="s">
        <v>98</v>
      </c>
      <c r="BG2460" s="43">
        <v>0</v>
      </c>
      <c r="BH2460" s="65"/>
      <c r="BI2460" s="43"/>
      <c r="BJ2460" s="43"/>
      <c r="BK2460" s="43">
        <v>0</v>
      </c>
      <c r="BL2460" s="43">
        <v>0</v>
      </c>
      <c r="BM2460" s="43">
        <v>-876000</v>
      </c>
      <c r="BN2460" s="43">
        <v>0</v>
      </c>
      <c r="BO2460" s="43">
        <v>0</v>
      </c>
      <c r="BP2460" s="43">
        <v>0</v>
      </c>
      <c r="BQ2460" s="43">
        <v>0</v>
      </c>
      <c r="BR2460" s="43">
        <v>0</v>
      </c>
      <c r="BS2460" s="43">
        <v>0</v>
      </c>
      <c r="BT2460" s="43">
        <v>0</v>
      </c>
      <c r="BU2460" s="43">
        <v>0</v>
      </c>
      <c r="BV2460" s="43">
        <v>0</v>
      </c>
      <c r="BW2460" s="43">
        <v>0</v>
      </c>
      <c r="BX2460" s="42" t="s">
        <v>98</v>
      </c>
      <c r="BY2460" s="42" t="s">
        <v>98</v>
      </c>
      <c r="BZ2460" s="42" t="s">
        <v>98</v>
      </c>
      <c r="CA2460" s="42" t="s">
        <v>98</v>
      </c>
      <c r="CB2460" s="42" t="s">
        <v>98</v>
      </c>
      <c r="CC2460" s="42" t="s">
        <v>98</v>
      </c>
      <c r="CD2460" s="42" t="s">
        <v>98</v>
      </c>
      <c r="CE2460" s="42" t="s">
        <v>98</v>
      </c>
      <c r="CF2460" s="42" t="s">
        <v>98</v>
      </c>
      <c r="CG2460" s="42" t="s">
        <v>98</v>
      </c>
      <c r="CH2460" s="44"/>
      <c r="CI2460" s="44"/>
      <c r="CJ2460" s="42" t="s">
        <v>5711</v>
      </c>
      <c r="CK2460" s="42" t="s">
        <v>14816</v>
      </c>
      <c r="CL2460" s="42" t="s">
        <v>22198</v>
      </c>
      <c r="CM2460" s="42" t="s">
        <v>102</v>
      </c>
      <c r="CN2460" s="45" t="s">
        <v>98</v>
      </c>
    </row>
    <row r="2461" spans="1:92" ht="14.25" customHeight="1" x14ac:dyDescent="0.2">
      <c r="A2461" s="8">
        <v>2482</v>
      </c>
      <c r="B2461" s="46" t="s">
        <v>22253</v>
      </c>
      <c r="C2461" s="47" t="s">
        <v>94</v>
      </c>
      <c r="D2461" s="54" t="s">
        <v>22254</v>
      </c>
      <c r="E2461" s="47" t="s">
        <v>22240</v>
      </c>
      <c r="F2461" s="47" t="s">
        <v>22241</v>
      </c>
      <c r="G2461" s="47" t="s">
        <v>13312</v>
      </c>
      <c r="H2461" s="47" t="s">
        <v>14288</v>
      </c>
      <c r="I2461" s="47" t="s">
        <v>14289</v>
      </c>
      <c r="J2461" s="47" t="s">
        <v>22242</v>
      </c>
      <c r="K2461" s="47" t="s">
        <v>98</v>
      </c>
      <c r="L2461" s="47" t="s">
        <v>98</v>
      </c>
      <c r="M2461" s="47" t="s">
        <v>22241</v>
      </c>
      <c r="N2461" s="47" t="s">
        <v>98</v>
      </c>
      <c r="O2461" s="47" t="s">
        <v>145</v>
      </c>
      <c r="P2461" s="47" t="s">
        <v>146</v>
      </c>
      <c r="Q2461" s="47" t="s">
        <v>6122</v>
      </c>
      <c r="R2461" s="47" t="s">
        <v>103</v>
      </c>
      <c r="S2461" s="47" t="s">
        <v>14395</v>
      </c>
      <c r="T2461" s="47" t="s">
        <v>24621</v>
      </c>
      <c r="U2461" s="47" t="s">
        <v>98</v>
      </c>
      <c r="V2461" s="47" t="s">
        <v>98</v>
      </c>
      <c r="W2461" s="47" t="s">
        <v>7037</v>
      </c>
      <c r="X2461" s="47" t="s">
        <v>253</v>
      </c>
      <c r="Y2461" s="47" t="s">
        <v>98</v>
      </c>
      <c r="Z2461" s="47" t="s">
        <v>98</v>
      </c>
      <c r="AA2461" s="47" t="s">
        <v>104</v>
      </c>
      <c r="AB2461" s="47" t="s">
        <v>105</v>
      </c>
      <c r="AC2461" s="47" t="s">
        <v>124</v>
      </c>
      <c r="AD2461" s="47" t="s">
        <v>125</v>
      </c>
      <c r="AE2461" s="47" t="s">
        <v>126</v>
      </c>
      <c r="AF2461" s="47" t="s">
        <v>107</v>
      </c>
      <c r="AG2461" s="47" t="s">
        <v>108</v>
      </c>
      <c r="AH2461" s="47" t="s">
        <v>109</v>
      </c>
      <c r="AI2461" s="47" t="s">
        <v>98</v>
      </c>
      <c r="AJ2461" s="47" t="s">
        <v>98</v>
      </c>
      <c r="AK2461" s="47" t="s">
        <v>98</v>
      </c>
      <c r="AL2461" s="48">
        <v>10</v>
      </c>
      <c r="AM2461" s="48">
        <v>21</v>
      </c>
      <c r="AN2461" s="49"/>
      <c r="AO2461" s="50">
        <v>0</v>
      </c>
      <c r="AP2461" s="47" t="s">
        <v>98</v>
      </c>
      <c r="AQ2461" s="49"/>
      <c r="AR2461" s="50">
        <v>0</v>
      </c>
      <c r="AS2461" s="49"/>
      <c r="AT2461" s="47" t="s">
        <v>845</v>
      </c>
      <c r="AU2461" s="47" t="s">
        <v>22243</v>
      </c>
      <c r="AV2461" s="47" t="s">
        <v>98</v>
      </c>
      <c r="AW2461" s="47" t="s">
        <v>98</v>
      </c>
      <c r="AX2461" s="47" t="s">
        <v>98</v>
      </c>
      <c r="AY2461" s="47" t="s">
        <v>98</v>
      </c>
      <c r="AZ2461" s="47" t="s">
        <v>98</v>
      </c>
      <c r="BA2461" s="47" t="s">
        <v>98</v>
      </c>
      <c r="BB2461" s="47" t="s">
        <v>98</v>
      </c>
      <c r="BC2461" s="47" t="s">
        <v>98</v>
      </c>
      <c r="BD2461" s="47" t="s">
        <v>98</v>
      </c>
      <c r="BE2461" s="47" t="s">
        <v>98</v>
      </c>
      <c r="BF2461" s="47" t="s">
        <v>98</v>
      </c>
      <c r="BG2461" s="49">
        <v>249852</v>
      </c>
      <c r="BH2461" s="51"/>
      <c r="BI2461" s="49"/>
      <c r="BJ2461" s="49">
        <v>0</v>
      </c>
      <c r="BK2461" s="49">
        <v>1</v>
      </c>
      <c r="BL2461" s="49">
        <v>249851</v>
      </c>
      <c r="BM2461" s="49">
        <v>0</v>
      </c>
      <c r="BN2461" s="49">
        <v>0</v>
      </c>
      <c r="BO2461" s="49">
        <v>0</v>
      </c>
      <c r="BP2461" s="49">
        <v>0</v>
      </c>
      <c r="BQ2461" s="49">
        <v>0</v>
      </c>
      <c r="BR2461" s="49">
        <v>0</v>
      </c>
      <c r="BS2461" s="49">
        <v>1</v>
      </c>
      <c r="BT2461" s="49">
        <v>0</v>
      </c>
      <c r="BU2461" s="49">
        <v>0</v>
      </c>
      <c r="BV2461" s="49">
        <v>0</v>
      </c>
      <c r="BW2461" s="49">
        <v>1</v>
      </c>
      <c r="BX2461" s="47" t="s">
        <v>98</v>
      </c>
      <c r="BY2461" s="47" t="s">
        <v>98</v>
      </c>
      <c r="BZ2461" s="47" t="s">
        <v>98</v>
      </c>
      <c r="CA2461" s="47" t="s">
        <v>98</v>
      </c>
      <c r="CB2461" s="47" t="s">
        <v>98</v>
      </c>
      <c r="CC2461" s="47" t="s">
        <v>98</v>
      </c>
      <c r="CD2461" s="47" t="s">
        <v>98</v>
      </c>
      <c r="CE2461" s="47" t="s">
        <v>98</v>
      </c>
      <c r="CF2461" s="47" t="s">
        <v>98</v>
      </c>
      <c r="CG2461" s="47" t="s">
        <v>98</v>
      </c>
      <c r="CH2461" s="52"/>
      <c r="CI2461" s="52"/>
      <c r="CJ2461" s="47" t="s">
        <v>14880</v>
      </c>
      <c r="CK2461" s="47" t="s">
        <v>98</v>
      </c>
      <c r="CL2461" s="47" t="s">
        <v>14215</v>
      </c>
      <c r="CM2461" s="47" t="s">
        <v>14267</v>
      </c>
      <c r="CN2461" s="53" t="s">
        <v>98</v>
      </c>
    </row>
    <row r="2462" spans="1:92" ht="14.25" customHeight="1" x14ac:dyDescent="0.2">
      <c r="A2462" s="8">
        <v>2483</v>
      </c>
      <c r="B2462" s="46" t="s">
        <v>22255</v>
      </c>
      <c r="C2462" s="47" t="s">
        <v>94</v>
      </c>
      <c r="D2462" s="54" t="s">
        <v>22256</v>
      </c>
      <c r="E2462" s="47" t="s">
        <v>22240</v>
      </c>
      <c r="F2462" s="47" t="s">
        <v>22241</v>
      </c>
      <c r="G2462" s="47" t="s">
        <v>13312</v>
      </c>
      <c r="H2462" s="47" t="s">
        <v>14288</v>
      </c>
      <c r="I2462" s="47" t="s">
        <v>14289</v>
      </c>
      <c r="J2462" s="47" t="s">
        <v>22242</v>
      </c>
      <c r="K2462" s="47" t="s">
        <v>98</v>
      </c>
      <c r="L2462" s="47" t="s">
        <v>98</v>
      </c>
      <c r="M2462" s="47" t="s">
        <v>22241</v>
      </c>
      <c r="N2462" s="47" t="s">
        <v>98</v>
      </c>
      <c r="O2462" s="47" t="s">
        <v>145</v>
      </c>
      <c r="P2462" s="47" t="s">
        <v>146</v>
      </c>
      <c r="Q2462" s="47" t="s">
        <v>6122</v>
      </c>
      <c r="R2462" s="47" t="s">
        <v>103</v>
      </c>
      <c r="S2462" s="47" t="s">
        <v>14395</v>
      </c>
      <c r="T2462" s="47" t="s">
        <v>24621</v>
      </c>
      <c r="U2462" s="47" t="s">
        <v>98</v>
      </c>
      <c r="V2462" s="47" t="s">
        <v>98</v>
      </c>
      <c r="W2462" s="47" t="s">
        <v>7037</v>
      </c>
      <c r="X2462" s="47" t="s">
        <v>253</v>
      </c>
      <c r="Y2462" s="47" t="s">
        <v>98</v>
      </c>
      <c r="Z2462" s="47" t="s">
        <v>98</v>
      </c>
      <c r="AA2462" s="47" t="s">
        <v>104</v>
      </c>
      <c r="AB2462" s="47" t="s">
        <v>105</v>
      </c>
      <c r="AC2462" s="47" t="s">
        <v>124</v>
      </c>
      <c r="AD2462" s="47" t="s">
        <v>125</v>
      </c>
      <c r="AE2462" s="47" t="s">
        <v>126</v>
      </c>
      <c r="AF2462" s="47" t="s">
        <v>107</v>
      </c>
      <c r="AG2462" s="47" t="s">
        <v>108</v>
      </c>
      <c r="AH2462" s="47" t="s">
        <v>109</v>
      </c>
      <c r="AI2462" s="47" t="s">
        <v>98</v>
      </c>
      <c r="AJ2462" s="47" t="s">
        <v>98</v>
      </c>
      <c r="AK2462" s="47" t="s">
        <v>98</v>
      </c>
      <c r="AL2462" s="48">
        <v>40</v>
      </c>
      <c r="AM2462" s="48">
        <v>21</v>
      </c>
      <c r="AN2462" s="49"/>
      <c r="AO2462" s="50">
        <v>0</v>
      </c>
      <c r="AP2462" s="47" t="s">
        <v>98</v>
      </c>
      <c r="AQ2462" s="49"/>
      <c r="AR2462" s="50">
        <v>0</v>
      </c>
      <c r="AS2462" s="49"/>
      <c r="AT2462" s="47" t="s">
        <v>845</v>
      </c>
      <c r="AU2462" s="47" t="s">
        <v>22243</v>
      </c>
      <c r="AV2462" s="47" t="s">
        <v>98</v>
      </c>
      <c r="AW2462" s="47" t="s">
        <v>98</v>
      </c>
      <c r="AX2462" s="47" t="s">
        <v>98</v>
      </c>
      <c r="AY2462" s="47" t="s">
        <v>98</v>
      </c>
      <c r="AZ2462" s="47" t="s">
        <v>98</v>
      </c>
      <c r="BA2462" s="47" t="s">
        <v>98</v>
      </c>
      <c r="BB2462" s="47" t="s">
        <v>98</v>
      </c>
      <c r="BC2462" s="47" t="s">
        <v>98</v>
      </c>
      <c r="BD2462" s="47" t="s">
        <v>98</v>
      </c>
      <c r="BE2462" s="47" t="s">
        <v>98</v>
      </c>
      <c r="BF2462" s="47" t="s">
        <v>98</v>
      </c>
      <c r="BG2462" s="49">
        <v>883300</v>
      </c>
      <c r="BH2462" s="51"/>
      <c r="BI2462" s="49"/>
      <c r="BJ2462" s="49">
        <v>0</v>
      </c>
      <c r="BK2462" s="49">
        <v>441660</v>
      </c>
      <c r="BL2462" s="49">
        <v>463722</v>
      </c>
      <c r="BM2462" s="49">
        <v>0</v>
      </c>
      <c r="BN2462" s="49">
        <v>0</v>
      </c>
      <c r="BO2462" s="49">
        <v>0</v>
      </c>
      <c r="BP2462" s="49">
        <v>22082</v>
      </c>
      <c r="BQ2462" s="49">
        <v>0</v>
      </c>
      <c r="BR2462" s="49">
        <v>0</v>
      </c>
      <c r="BS2462" s="49">
        <v>419578</v>
      </c>
      <c r="BT2462" s="49">
        <v>0</v>
      </c>
      <c r="BU2462" s="49">
        <v>0</v>
      </c>
      <c r="BV2462" s="49">
        <v>0</v>
      </c>
      <c r="BW2462" s="49">
        <v>529988</v>
      </c>
      <c r="BX2462" s="47" t="s">
        <v>98</v>
      </c>
      <c r="BY2462" s="47" t="s">
        <v>98</v>
      </c>
      <c r="BZ2462" s="47" t="s">
        <v>98</v>
      </c>
      <c r="CA2462" s="47" t="s">
        <v>98</v>
      </c>
      <c r="CB2462" s="47" t="s">
        <v>98</v>
      </c>
      <c r="CC2462" s="47" t="s">
        <v>98</v>
      </c>
      <c r="CD2462" s="47" t="s">
        <v>98</v>
      </c>
      <c r="CE2462" s="47" t="s">
        <v>98</v>
      </c>
      <c r="CF2462" s="47" t="s">
        <v>98</v>
      </c>
      <c r="CG2462" s="47" t="s">
        <v>98</v>
      </c>
      <c r="CH2462" s="52"/>
      <c r="CI2462" s="52"/>
      <c r="CJ2462" s="47" t="s">
        <v>14880</v>
      </c>
      <c r="CK2462" s="47" t="s">
        <v>98</v>
      </c>
      <c r="CL2462" s="47" t="s">
        <v>14146</v>
      </c>
      <c r="CM2462" s="47" t="s">
        <v>14267</v>
      </c>
      <c r="CN2462" s="53" t="s">
        <v>98</v>
      </c>
    </row>
    <row r="2463" spans="1:92" ht="14.25" customHeight="1" x14ac:dyDescent="0.2">
      <c r="A2463" s="8">
        <v>2484</v>
      </c>
      <c r="B2463" s="46" t="s">
        <v>22257</v>
      </c>
      <c r="C2463" s="47" t="s">
        <v>94</v>
      </c>
      <c r="D2463" s="54" t="s">
        <v>22258</v>
      </c>
      <c r="E2463" s="47" t="s">
        <v>22240</v>
      </c>
      <c r="F2463" s="47" t="s">
        <v>22241</v>
      </c>
      <c r="G2463" s="47" t="s">
        <v>13312</v>
      </c>
      <c r="H2463" s="47" t="s">
        <v>14288</v>
      </c>
      <c r="I2463" s="47" t="s">
        <v>14289</v>
      </c>
      <c r="J2463" s="47" t="s">
        <v>22242</v>
      </c>
      <c r="K2463" s="47" t="s">
        <v>98</v>
      </c>
      <c r="L2463" s="47" t="s">
        <v>98</v>
      </c>
      <c r="M2463" s="47" t="s">
        <v>22241</v>
      </c>
      <c r="N2463" s="47" t="s">
        <v>98</v>
      </c>
      <c r="O2463" s="47" t="s">
        <v>145</v>
      </c>
      <c r="P2463" s="47" t="s">
        <v>146</v>
      </c>
      <c r="Q2463" s="47" t="s">
        <v>6122</v>
      </c>
      <c r="R2463" s="47" t="s">
        <v>103</v>
      </c>
      <c r="S2463" s="47" t="s">
        <v>14395</v>
      </c>
      <c r="T2463" s="47" t="s">
        <v>24621</v>
      </c>
      <c r="U2463" s="47" t="s">
        <v>98</v>
      </c>
      <c r="V2463" s="47" t="s">
        <v>98</v>
      </c>
      <c r="W2463" s="47" t="s">
        <v>7037</v>
      </c>
      <c r="X2463" s="47" t="s">
        <v>253</v>
      </c>
      <c r="Y2463" s="47" t="s">
        <v>98</v>
      </c>
      <c r="Z2463" s="47" t="s">
        <v>98</v>
      </c>
      <c r="AA2463" s="47" t="s">
        <v>104</v>
      </c>
      <c r="AB2463" s="47" t="s">
        <v>105</v>
      </c>
      <c r="AC2463" s="47" t="s">
        <v>124</v>
      </c>
      <c r="AD2463" s="47" t="s">
        <v>125</v>
      </c>
      <c r="AE2463" s="47" t="s">
        <v>126</v>
      </c>
      <c r="AF2463" s="47" t="s">
        <v>107</v>
      </c>
      <c r="AG2463" s="47" t="s">
        <v>108</v>
      </c>
      <c r="AH2463" s="47" t="s">
        <v>109</v>
      </c>
      <c r="AI2463" s="47" t="s">
        <v>98</v>
      </c>
      <c r="AJ2463" s="47" t="s">
        <v>98</v>
      </c>
      <c r="AK2463" s="47" t="s">
        <v>98</v>
      </c>
      <c r="AL2463" s="48">
        <v>40</v>
      </c>
      <c r="AM2463" s="48">
        <v>21</v>
      </c>
      <c r="AN2463" s="49"/>
      <c r="AO2463" s="50">
        <v>0</v>
      </c>
      <c r="AP2463" s="47" t="s">
        <v>98</v>
      </c>
      <c r="AQ2463" s="49"/>
      <c r="AR2463" s="50">
        <v>0</v>
      </c>
      <c r="AS2463" s="49"/>
      <c r="AT2463" s="47" t="s">
        <v>845</v>
      </c>
      <c r="AU2463" s="47" t="s">
        <v>22243</v>
      </c>
      <c r="AV2463" s="47" t="s">
        <v>98</v>
      </c>
      <c r="AW2463" s="47" t="s">
        <v>98</v>
      </c>
      <c r="AX2463" s="47" t="s">
        <v>98</v>
      </c>
      <c r="AY2463" s="47" t="s">
        <v>98</v>
      </c>
      <c r="AZ2463" s="47" t="s">
        <v>98</v>
      </c>
      <c r="BA2463" s="47" t="s">
        <v>98</v>
      </c>
      <c r="BB2463" s="47" t="s">
        <v>98</v>
      </c>
      <c r="BC2463" s="47" t="s">
        <v>98</v>
      </c>
      <c r="BD2463" s="47" t="s">
        <v>98</v>
      </c>
      <c r="BE2463" s="47" t="s">
        <v>98</v>
      </c>
      <c r="BF2463" s="47" t="s">
        <v>98</v>
      </c>
      <c r="BG2463" s="49">
        <v>97454</v>
      </c>
      <c r="BH2463" s="51"/>
      <c r="BI2463" s="49"/>
      <c r="BJ2463" s="49">
        <v>0</v>
      </c>
      <c r="BK2463" s="49">
        <v>48734</v>
      </c>
      <c r="BL2463" s="49">
        <v>51156</v>
      </c>
      <c r="BM2463" s="49">
        <v>0</v>
      </c>
      <c r="BN2463" s="49">
        <v>0</v>
      </c>
      <c r="BO2463" s="49">
        <v>0</v>
      </c>
      <c r="BP2463" s="49">
        <v>2436</v>
      </c>
      <c r="BQ2463" s="49">
        <v>0</v>
      </c>
      <c r="BR2463" s="49">
        <v>0</v>
      </c>
      <c r="BS2463" s="49">
        <v>46298</v>
      </c>
      <c r="BT2463" s="49">
        <v>0</v>
      </c>
      <c r="BU2463" s="49">
        <v>0</v>
      </c>
      <c r="BV2463" s="49">
        <v>0</v>
      </c>
      <c r="BW2463" s="49">
        <v>58478</v>
      </c>
      <c r="BX2463" s="47" t="s">
        <v>98</v>
      </c>
      <c r="BY2463" s="47" t="s">
        <v>98</v>
      </c>
      <c r="BZ2463" s="47" t="s">
        <v>98</v>
      </c>
      <c r="CA2463" s="47" t="s">
        <v>98</v>
      </c>
      <c r="CB2463" s="47" t="s">
        <v>98</v>
      </c>
      <c r="CC2463" s="47" t="s">
        <v>98</v>
      </c>
      <c r="CD2463" s="47" t="s">
        <v>98</v>
      </c>
      <c r="CE2463" s="47" t="s">
        <v>98</v>
      </c>
      <c r="CF2463" s="47" t="s">
        <v>98</v>
      </c>
      <c r="CG2463" s="47" t="s">
        <v>98</v>
      </c>
      <c r="CH2463" s="52"/>
      <c r="CI2463" s="52"/>
      <c r="CJ2463" s="47" t="s">
        <v>14880</v>
      </c>
      <c r="CK2463" s="47" t="s">
        <v>98</v>
      </c>
      <c r="CL2463" s="47" t="s">
        <v>14147</v>
      </c>
      <c r="CM2463" s="47" t="s">
        <v>14267</v>
      </c>
      <c r="CN2463" s="53" t="s">
        <v>98</v>
      </c>
    </row>
    <row r="2464" spans="1:92" ht="14.25" customHeight="1" x14ac:dyDescent="0.2">
      <c r="A2464" s="8">
        <v>2485</v>
      </c>
      <c r="B2464" s="46" t="s">
        <v>22259</v>
      </c>
      <c r="C2464" s="47" t="s">
        <v>94</v>
      </c>
      <c r="D2464" s="54" t="s">
        <v>22260</v>
      </c>
      <c r="E2464" s="47" t="s">
        <v>22240</v>
      </c>
      <c r="F2464" s="47" t="s">
        <v>22241</v>
      </c>
      <c r="G2464" s="47" t="s">
        <v>13312</v>
      </c>
      <c r="H2464" s="47" t="s">
        <v>14288</v>
      </c>
      <c r="I2464" s="47" t="s">
        <v>14289</v>
      </c>
      <c r="J2464" s="47" t="s">
        <v>22242</v>
      </c>
      <c r="K2464" s="47" t="s">
        <v>98</v>
      </c>
      <c r="L2464" s="47" t="s">
        <v>98</v>
      </c>
      <c r="M2464" s="47" t="s">
        <v>22241</v>
      </c>
      <c r="N2464" s="47" t="s">
        <v>98</v>
      </c>
      <c r="O2464" s="47" t="s">
        <v>145</v>
      </c>
      <c r="P2464" s="47" t="s">
        <v>146</v>
      </c>
      <c r="Q2464" s="47" t="s">
        <v>6122</v>
      </c>
      <c r="R2464" s="47" t="s">
        <v>103</v>
      </c>
      <c r="S2464" s="47" t="s">
        <v>14395</v>
      </c>
      <c r="T2464" s="47" t="s">
        <v>24621</v>
      </c>
      <c r="U2464" s="47" t="s">
        <v>98</v>
      </c>
      <c r="V2464" s="47" t="s">
        <v>98</v>
      </c>
      <c r="W2464" s="47" t="s">
        <v>7037</v>
      </c>
      <c r="X2464" s="47" t="s">
        <v>253</v>
      </c>
      <c r="Y2464" s="47" t="s">
        <v>98</v>
      </c>
      <c r="Z2464" s="47" t="s">
        <v>98</v>
      </c>
      <c r="AA2464" s="47" t="s">
        <v>104</v>
      </c>
      <c r="AB2464" s="47" t="s">
        <v>105</v>
      </c>
      <c r="AC2464" s="47" t="s">
        <v>124</v>
      </c>
      <c r="AD2464" s="47" t="s">
        <v>125</v>
      </c>
      <c r="AE2464" s="47" t="s">
        <v>126</v>
      </c>
      <c r="AF2464" s="47" t="s">
        <v>107</v>
      </c>
      <c r="AG2464" s="47" t="s">
        <v>108</v>
      </c>
      <c r="AH2464" s="47" t="s">
        <v>109</v>
      </c>
      <c r="AI2464" s="47" t="s">
        <v>98</v>
      </c>
      <c r="AJ2464" s="47" t="s">
        <v>98</v>
      </c>
      <c r="AK2464" s="47" t="s">
        <v>98</v>
      </c>
      <c r="AL2464" s="48">
        <v>40</v>
      </c>
      <c r="AM2464" s="48">
        <v>21</v>
      </c>
      <c r="AN2464" s="49"/>
      <c r="AO2464" s="50">
        <v>0</v>
      </c>
      <c r="AP2464" s="47" t="s">
        <v>98</v>
      </c>
      <c r="AQ2464" s="49"/>
      <c r="AR2464" s="50">
        <v>0</v>
      </c>
      <c r="AS2464" s="49"/>
      <c r="AT2464" s="47" t="s">
        <v>845</v>
      </c>
      <c r="AU2464" s="47" t="s">
        <v>22243</v>
      </c>
      <c r="AV2464" s="47" t="s">
        <v>98</v>
      </c>
      <c r="AW2464" s="47" t="s">
        <v>98</v>
      </c>
      <c r="AX2464" s="47" t="s">
        <v>98</v>
      </c>
      <c r="AY2464" s="47" t="s">
        <v>98</v>
      </c>
      <c r="AZ2464" s="47" t="s">
        <v>98</v>
      </c>
      <c r="BA2464" s="47" t="s">
        <v>98</v>
      </c>
      <c r="BB2464" s="47" t="s">
        <v>98</v>
      </c>
      <c r="BC2464" s="47" t="s">
        <v>98</v>
      </c>
      <c r="BD2464" s="47" t="s">
        <v>98</v>
      </c>
      <c r="BE2464" s="47" t="s">
        <v>98</v>
      </c>
      <c r="BF2464" s="47" t="s">
        <v>98</v>
      </c>
      <c r="BG2464" s="49">
        <v>209439</v>
      </c>
      <c r="BH2464" s="51"/>
      <c r="BI2464" s="49"/>
      <c r="BJ2464" s="49">
        <v>0</v>
      </c>
      <c r="BK2464" s="49">
        <v>104739</v>
      </c>
      <c r="BL2464" s="49">
        <v>109935</v>
      </c>
      <c r="BM2464" s="49">
        <v>0</v>
      </c>
      <c r="BN2464" s="49">
        <v>0</v>
      </c>
      <c r="BO2464" s="49">
        <v>0</v>
      </c>
      <c r="BP2464" s="49">
        <v>5235</v>
      </c>
      <c r="BQ2464" s="49">
        <v>0</v>
      </c>
      <c r="BR2464" s="49">
        <v>0</v>
      </c>
      <c r="BS2464" s="49">
        <v>99504</v>
      </c>
      <c r="BT2464" s="49">
        <v>0</v>
      </c>
      <c r="BU2464" s="49">
        <v>0</v>
      </c>
      <c r="BV2464" s="49">
        <v>0</v>
      </c>
      <c r="BW2464" s="49">
        <v>125679</v>
      </c>
      <c r="BX2464" s="47" t="s">
        <v>98</v>
      </c>
      <c r="BY2464" s="47" t="s">
        <v>98</v>
      </c>
      <c r="BZ2464" s="47" t="s">
        <v>98</v>
      </c>
      <c r="CA2464" s="47" t="s">
        <v>98</v>
      </c>
      <c r="CB2464" s="47" t="s">
        <v>98</v>
      </c>
      <c r="CC2464" s="47" t="s">
        <v>98</v>
      </c>
      <c r="CD2464" s="47" t="s">
        <v>98</v>
      </c>
      <c r="CE2464" s="47" t="s">
        <v>98</v>
      </c>
      <c r="CF2464" s="47" t="s">
        <v>98</v>
      </c>
      <c r="CG2464" s="47" t="s">
        <v>98</v>
      </c>
      <c r="CH2464" s="52"/>
      <c r="CI2464" s="52"/>
      <c r="CJ2464" s="47" t="s">
        <v>14880</v>
      </c>
      <c r="CK2464" s="47" t="s">
        <v>98</v>
      </c>
      <c r="CL2464" s="47" t="s">
        <v>14148</v>
      </c>
      <c r="CM2464" s="47" t="s">
        <v>14267</v>
      </c>
      <c r="CN2464" s="53" t="s">
        <v>98</v>
      </c>
    </row>
    <row r="2465" spans="1:92" ht="14.25" customHeight="1" x14ac:dyDescent="0.2">
      <c r="A2465" s="8">
        <v>2486</v>
      </c>
      <c r="B2465" s="46" t="s">
        <v>22261</v>
      </c>
      <c r="C2465" s="47" t="s">
        <v>94</v>
      </c>
      <c r="D2465" s="54" t="s">
        <v>3424</v>
      </c>
      <c r="E2465" s="47" t="s">
        <v>22240</v>
      </c>
      <c r="F2465" s="47" t="s">
        <v>22241</v>
      </c>
      <c r="G2465" s="47" t="s">
        <v>13312</v>
      </c>
      <c r="H2465" s="47" t="s">
        <v>14288</v>
      </c>
      <c r="I2465" s="47" t="s">
        <v>14289</v>
      </c>
      <c r="J2465" s="47" t="s">
        <v>22242</v>
      </c>
      <c r="K2465" s="47" t="s">
        <v>98</v>
      </c>
      <c r="L2465" s="47" t="s">
        <v>98</v>
      </c>
      <c r="M2465" s="47" t="s">
        <v>22241</v>
      </c>
      <c r="N2465" s="47" t="s">
        <v>98</v>
      </c>
      <c r="O2465" s="47" t="s">
        <v>145</v>
      </c>
      <c r="P2465" s="47" t="s">
        <v>146</v>
      </c>
      <c r="Q2465" s="47" t="s">
        <v>6122</v>
      </c>
      <c r="R2465" s="47" t="s">
        <v>103</v>
      </c>
      <c r="S2465" s="47" t="s">
        <v>14395</v>
      </c>
      <c r="T2465" s="47" t="s">
        <v>24621</v>
      </c>
      <c r="U2465" s="47" t="s">
        <v>98</v>
      </c>
      <c r="V2465" s="47" t="s">
        <v>98</v>
      </c>
      <c r="W2465" s="47" t="s">
        <v>7037</v>
      </c>
      <c r="X2465" s="47" t="s">
        <v>253</v>
      </c>
      <c r="Y2465" s="47" t="s">
        <v>98</v>
      </c>
      <c r="Z2465" s="47" t="s">
        <v>98</v>
      </c>
      <c r="AA2465" s="47" t="s">
        <v>104</v>
      </c>
      <c r="AB2465" s="47" t="s">
        <v>105</v>
      </c>
      <c r="AC2465" s="47" t="s">
        <v>124</v>
      </c>
      <c r="AD2465" s="47" t="s">
        <v>125</v>
      </c>
      <c r="AE2465" s="47" t="s">
        <v>126</v>
      </c>
      <c r="AF2465" s="47" t="s">
        <v>107</v>
      </c>
      <c r="AG2465" s="47" t="s">
        <v>108</v>
      </c>
      <c r="AH2465" s="47" t="s">
        <v>109</v>
      </c>
      <c r="AI2465" s="47" t="s">
        <v>98</v>
      </c>
      <c r="AJ2465" s="47" t="s">
        <v>98</v>
      </c>
      <c r="AK2465" s="47" t="s">
        <v>98</v>
      </c>
      <c r="AL2465" s="48">
        <v>10</v>
      </c>
      <c r="AM2465" s="48">
        <v>21</v>
      </c>
      <c r="AN2465" s="49"/>
      <c r="AO2465" s="50">
        <v>0</v>
      </c>
      <c r="AP2465" s="47" t="s">
        <v>98</v>
      </c>
      <c r="AQ2465" s="49"/>
      <c r="AR2465" s="50">
        <v>0</v>
      </c>
      <c r="AS2465" s="49"/>
      <c r="AT2465" s="47" t="s">
        <v>845</v>
      </c>
      <c r="AU2465" s="47" t="s">
        <v>22243</v>
      </c>
      <c r="AV2465" s="47" t="s">
        <v>98</v>
      </c>
      <c r="AW2465" s="47" t="s">
        <v>98</v>
      </c>
      <c r="AX2465" s="47" t="s">
        <v>98</v>
      </c>
      <c r="AY2465" s="47" t="s">
        <v>98</v>
      </c>
      <c r="AZ2465" s="47" t="s">
        <v>98</v>
      </c>
      <c r="BA2465" s="47" t="s">
        <v>98</v>
      </c>
      <c r="BB2465" s="47" t="s">
        <v>98</v>
      </c>
      <c r="BC2465" s="47" t="s">
        <v>98</v>
      </c>
      <c r="BD2465" s="47" t="s">
        <v>98</v>
      </c>
      <c r="BE2465" s="47" t="s">
        <v>98</v>
      </c>
      <c r="BF2465" s="47" t="s">
        <v>98</v>
      </c>
      <c r="BG2465" s="49">
        <v>343850</v>
      </c>
      <c r="BH2465" s="51"/>
      <c r="BI2465" s="49"/>
      <c r="BJ2465" s="49">
        <v>0</v>
      </c>
      <c r="BK2465" s="49">
        <v>1</v>
      </c>
      <c r="BL2465" s="49">
        <v>343849</v>
      </c>
      <c r="BM2465" s="49">
        <v>0</v>
      </c>
      <c r="BN2465" s="49">
        <v>0</v>
      </c>
      <c r="BO2465" s="49">
        <v>0</v>
      </c>
      <c r="BP2465" s="49">
        <v>0</v>
      </c>
      <c r="BQ2465" s="49">
        <v>0</v>
      </c>
      <c r="BR2465" s="49">
        <v>0</v>
      </c>
      <c r="BS2465" s="49">
        <v>1</v>
      </c>
      <c r="BT2465" s="49">
        <v>0</v>
      </c>
      <c r="BU2465" s="49">
        <v>0</v>
      </c>
      <c r="BV2465" s="49">
        <v>0</v>
      </c>
      <c r="BW2465" s="49">
        <v>1</v>
      </c>
      <c r="BX2465" s="47" t="s">
        <v>98</v>
      </c>
      <c r="BY2465" s="47" t="s">
        <v>98</v>
      </c>
      <c r="BZ2465" s="47" t="s">
        <v>98</v>
      </c>
      <c r="CA2465" s="47" t="s">
        <v>98</v>
      </c>
      <c r="CB2465" s="47" t="s">
        <v>98</v>
      </c>
      <c r="CC2465" s="47" t="s">
        <v>98</v>
      </c>
      <c r="CD2465" s="47" t="s">
        <v>98</v>
      </c>
      <c r="CE2465" s="47" t="s">
        <v>98</v>
      </c>
      <c r="CF2465" s="47" t="s">
        <v>98</v>
      </c>
      <c r="CG2465" s="47" t="s">
        <v>98</v>
      </c>
      <c r="CH2465" s="52"/>
      <c r="CI2465" s="52"/>
      <c r="CJ2465" s="47" t="s">
        <v>14880</v>
      </c>
      <c r="CK2465" s="47" t="s">
        <v>98</v>
      </c>
      <c r="CL2465" s="47" t="s">
        <v>14149</v>
      </c>
      <c r="CM2465" s="47" t="s">
        <v>14267</v>
      </c>
      <c r="CN2465" s="53" t="s">
        <v>98</v>
      </c>
    </row>
    <row r="2466" spans="1:92" ht="14.25" customHeight="1" x14ac:dyDescent="0.2">
      <c r="A2466" s="8">
        <v>2494</v>
      </c>
      <c r="B2466" s="46" t="s">
        <v>22279</v>
      </c>
      <c r="C2466" s="47" t="s">
        <v>94</v>
      </c>
      <c r="D2466" s="54" t="s">
        <v>24801</v>
      </c>
      <c r="E2466" s="47" t="s">
        <v>22267</v>
      </c>
      <c r="F2466" s="47" t="s">
        <v>24801</v>
      </c>
      <c r="G2466" s="47" t="s">
        <v>13312</v>
      </c>
      <c r="H2466" s="47" t="s">
        <v>14288</v>
      </c>
      <c r="I2466" s="47" t="s">
        <v>14289</v>
      </c>
      <c r="J2466" s="47" t="s">
        <v>22280</v>
      </c>
      <c r="K2466" s="47" t="s">
        <v>3158</v>
      </c>
      <c r="L2466" s="47" t="s">
        <v>8035</v>
      </c>
      <c r="M2466" s="47" t="s">
        <v>22268</v>
      </c>
      <c r="N2466" s="47" t="s">
        <v>98</v>
      </c>
      <c r="O2466" s="47" t="s">
        <v>435</v>
      </c>
      <c r="P2466" s="47" t="s">
        <v>436</v>
      </c>
      <c r="Q2466" s="47" t="s">
        <v>6122</v>
      </c>
      <c r="R2466" s="47" t="s">
        <v>103</v>
      </c>
      <c r="S2466" s="47" t="s">
        <v>14395</v>
      </c>
      <c r="T2466" s="47" t="s">
        <v>24621</v>
      </c>
      <c r="U2466" s="47" t="s">
        <v>98</v>
      </c>
      <c r="V2466" s="47" t="s">
        <v>98</v>
      </c>
      <c r="W2466" s="47" t="s">
        <v>7037</v>
      </c>
      <c r="X2466" s="47" t="s">
        <v>253</v>
      </c>
      <c r="Y2466" s="47" t="s">
        <v>98</v>
      </c>
      <c r="Z2466" s="47" t="s">
        <v>98</v>
      </c>
      <c r="AA2466" s="47" t="s">
        <v>104</v>
      </c>
      <c r="AB2466" s="47" t="s">
        <v>105</v>
      </c>
      <c r="AC2466" s="47" t="s">
        <v>106</v>
      </c>
      <c r="AD2466" s="47" t="s">
        <v>98</v>
      </c>
      <c r="AE2466" s="47" t="s">
        <v>98</v>
      </c>
      <c r="AF2466" s="47" t="s">
        <v>107</v>
      </c>
      <c r="AG2466" s="47" t="s">
        <v>108</v>
      </c>
      <c r="AH2466" s="47" t="s">
        <v>109</v>
      </c>
      <c r="AI2466" s="47" t="s">
        <v>98</v>
      </c>
      <c r="AJ2466" s="47" t="s">
        <v>98</v>
      </c>
      <c r="AK2466" s="47" t="s">
        <v>98</v>
      </c>
      <c r="AL2466" s="48">
        <v>0</v>
      </c>
      <c r="AM2466" s="48">
        <v>35</v>
      </c>
      <c r="AN2466" s="49"/>
      <c r="AO2466" s="50">
        <v>0</v>
      </c>
      <c r="AP2466" s="47" t="s">
        <v>98</v>
      </c>
      <c r="AQ2466" s="49"/>
      <c r="AR2466" s="50">
        <v>0</v>
      </c>
      <c r="AS2466" s="49"/>
      <c r="AT2466" s="47" t="s">
        <v>892</v>
      </c>
      <c r="AU2466" s="47" t="s">
        <v>893</v>
      </c>
      <c r="AV2466" s="47" t="s">
        <v>98</v>
      </c>
      <c r="AW2466" s="47" t="s">
        <v>98</v>
      </c>
      <c r="AX2466" s="47" t="s">
        <v>98</v>
      </c>
      <c r="AY2466" s="47" t="s">
        <v>98</v>
      </c>
      <c r="AZ2466" s="47" t="s">
        <v>98</v>
      </c>
      <c r="BA2466" s="47" t="s">
        <v>98</v>
      </c>
      <c r="BB2466" s="47" t="s">
        <v>98</v>
      </c>
      <c r="BC2466" s="47" t="s">
        <v>98</v>
      </c>
      <c r="BD2466" s="47" t="s">
        <v>98</v>
      </c>
      <c r="BE2466" s="47" t="s">
        <v>98</v>
      </c>
      <c r="BF2466" s="47" t="s">
        <v>98</v>
      </c>
      <c r="BG2466" s="49">
        <v>37978400</v>
      </c>
      <c r="BH2466" s="51"/>
      <c r="BI2466" s="49"/>
      <c r="BJ2466" s="49"/>
      <c r="BK2466" s="49">
        <v>37978400</v>
      </c>
      <c r="BL2466" s="49">
        <v>0</v>
      </c>
      <c r="BM2466" s="49">
        <v>0</v>
      </c>
      <c r="BN2466" s="49">
        <v>0</v>
      </c>
      <c r="BO2466" s="49">
        <v>0</v>
      </c>
      <c r="BP2466" s="49">
        <v>0</v>
      </c>
      <c r="BQ2466" s="49">
        <v>0</v>
      </c>
      <c r="BR2466" s="49">
        <v>0</v>
      </c>
      <c r="BS2466" s="49">
        <v>37978400</v>
      </c>
      <c r="BT2466" s="49">
        <v>0</v>
      </c>
      <c r="BU2466" s="49">
        <v>0</v>
      </c>
      <c r="BV2466" s="49">
        <v>0</v>
      </c>
      <c r="BW2466" s="49">
        <v>37978400</v>
      </c>
      <c r="BX2466" s="47" t="s">
        <v>98</v>
      </c>
      <c r="BY2466" s="47" t="s">
        <v>98</v>
      </c>
      <c r="BZ2466" s="47" t="s">
        <v>98</v>
      </c>
      <c r="CA2466" s="47" t="s">
        <v>98</v>
      </c>
      <c r="CB2466" s="47" t="s">
        <v>98</v>
      </c>
      <c r="CC2466" s="47" t="s">
        <v>98</v>
      </c>
      <c r="CD2466" s="47" t="s">
        <v>98</v>
      </c>
      <c r="CE2466" s="47" t="s">
        <v>98</v>
      </c>
      <c r="CF2466" s="47" t="s">
        <v>98</v>
      </c>
      <c r="CG2466" s="47" t="s">
        <v>98</v>
      </c>
      <c r="CH2466" s="52"/>
      <c r="CI2466" s="52"/>
      <c r="CJ2466" s="47" t="s">
        <v>5711</v>
      </c>
      <c r="CK2466" s="47" t="s">
        <v>14816</v>
      </c>
      <c r="CL2466" s="47" t="s">
        <v>22281</v>
      </c>
      <c r="CM2466" s="47" t="s">
        <v>102</v>
      </c>
      <c r="CN2466" s="53" t="s">
        <v>98</v>
      </c>
    </row>
    <row r="2467" spans="1:92" ht="14.25" customHeight="1" x14ac:dyDescent="0.2">
      <c r="A2467" s="8">
        <v>2495</v>
      </c>
      <c r="B2467" s="46" t="s">
        <v>22282</v>
      </c>
      <c r="C2467" s="47" t="s">
        <v>94</v>
      </c>
      <c r="D2467" s="54" t="s">
        <v>24801</v>
      </c>
      <c r="E2467" s="47" t="s">
        <v>22267</v>
      </c>
      <c r="F2467" s="47" t="s">
        <v>24801</v>
      </c>
      <c r="G2467" s="47" t="s">
        <v>13312</v>
      </c>
      <c r="H2467" s="47" t="s">
        <v>14288</v>
      </c>
      <c r="I2467" s="47" t="s">
        <v>14289</v>
      </c>
      <c r="J2467" s="47" t="s">
        <v>22283</v>
      </c>
      <c r="K2467" s="47" t="s">
        <v>99</v>
      </c>
      <c r="L2467" s="47" t="s">
        <v>100</v>
      </c>
      <c r="M2467" s="47" t="s">
        <v>22268</v>
      </c>
      <c r="N2467" s="47" t="s">
        <v>98</v>
      </c>
      <c r="O2467" s="47" t="s">
        <v>435</v>
      </c>
      <c r="P2467" s="47" t="s">
        <v>436</v>
      </c>
      <c r="Q2467" s="47" t="s">
        <v>6122</v>
      </c>
      <c r="R2467" s="47" t="s">
        <v>103</v>
      </c>
      <c r="S2467" s="47" t="s">
        <v>14395</v>
      </c>
      <c r="T2467" s="47" t="s">
        <v>24621</v>
      </c>
      <c r="U2467" s="47" t="s">
        <v>98</v>
      </c>
      <c r="V2467" s="47" t="s">
        <v>98</v>
      </c>
      <c r="W2467" s="47" t="s">
        <v>7037</v>
      </c>
      <c r="X2467" s="47" t="s">
        <v>253</v>
      </c>
      <c r="Y2467" s="47" t="s">
        <v>98</v>
      </c>
      <c r="Z2467" s="47" t="s">
        <v>98</v>
      </c>
      <c r="AA2467" s="47" t="s">
        <v>104</v>
      </c>
      <c r="AB2467" s="47" t="s">
        <v>105</v>
      </c>
      <c r="AC2467" s="47" t="s">
        <v>106</v>
      </c>
      <c r="AD2467" s="47" t="s">
        <v>98</v>
      </c>
      <c r="AE2467" s="47" t="s">
        <v>98</v>
      </c>
      <c r="AF2467" s="47" t="s">
        <v>107</v>
      </c>
      <c r="AG2467" s="47" t="s">
        <v>108</v>
      </c>
      <c r="AH2467" s="47" t="s">
        <v>109</v>
      </c>
      <c r="AI2467" s="47" t="s">
        <v>98</v>
      </c>
      <c r="AJ2467" s="47" t="s">
        <v>98</v>
      </c>
      <c r="AK2467" s="47" t="s">
        <v>98</v>
      </c>
      <c r="AL2467" s="48">
        <v>0</v>
      </c>
      <c r="AM2467" s="48">
        <v>35</v>
      </c>
      <c r="AN2467" s="49"/>
      <c r="AO2467" s="50">
        <v>0</v>
      </c>
      <c r="AP2467" s="47" t="s">
        <v>98</v>
      </c>
      <c r="AQ2467" s="49"/>
      <c r="AR2467" s="50">
        <v>0</v>
      </c>
      <c r="AS2467" s="49"/>
      <c r="AT2467" s="47" t="s">
        <v>892</v>
      </c>
      <c r="AU2467" s="47" t="s">
        <v>893</v>
      </c>
      <c r="AV2467" s="47" t="s">
        <v>98</v>
      </c>
      <c r="AW2467" s="47" t="s">
        <v>98</v>
      </c>
      <c r="AX2467" s="47" t="s">
        <v>98</v>
      </c>
      <c r="AY2467" s="47" t="s">
        <v>98</v>
      </c>
      <c r="AZ2467" s="47" t="s">
        <v>98</v>
      </c>
      <c r="BA2467" s="47" t="s">
        <v>98</v>
      </c>
      <c r="BB2467" s="47" t="s">
        <v>98</v>
      </c>
      <c r="BC2467" s="47" t="s">
        <v>98</v>
      </c>
      <c r="BD2467" s="47" t="s">
        <v>98</v>
      </c>
      <c r="BE2467" s="47" t="s">
        <v>98</v>
      </c>
      <c r="BF2467" s="47" t="s">
        <v>98</v>
      </c>
      <c r="BG2467" s="49">
        <v>87395</v>
      </c>
      <c r="BH2467" s="51"/>
      <c r="BI2467" s="49"/>
      <c r="BJ2467" s="49"/>
      <c r="BK2467" s="49">
        <v>87395</v>
      </c>
      <c r="BL2467" s="49">
        <v>0</v>
      </c>
      <c r="BM2467" s="49">
        <v>0</v>
      </c>
      <c r="BN2467" s="49">
        <v>0</v>
      </c>
      <c r="BO2467" s="49">
        <v>0</v>
      </c>
      <c r="BP2467" s="49">
        <v>0</v>
      </c>
      <c r="BQ2467" s="49">
        <v>0</v>
      </c>
      <c r="BR2467" s="49">
        <v>0</v>
      </c>
      <c r="BS2467" s="49">
        <v>87395</v>
      </c>
      <c r="BT2467" s="49">
        <v>0</v>
      </c>
      <c r="BU2467" s="49">
        <v>0</v>
      </c>
      <c r="BV2467" s="49">
        <v>0</v>
      </c>
      <c r="BW2467" s="49">
        <v>87395</v>
      </c>
      <c r="BX2467" s="47" t="s">
        <v>98</v>
      </c>
      <c r="BY2467" s="47" t="s">
        <v>98</v>
      </c>
      <c r="BZ2467" s="47" t="s">
        <v>98</v>
      </c>
      <c r="CA2467" s="47" t="s">
        <v>98</v>
      </c>
      <c r="CB2467" s="47" t="s">
        <v>98</v>
      </c>
      <c r="CC2467" s="47" t="s">
        <v>98</v>
      </c>
      <c r="CD2467" s="47" t="s">
        <v>98</v>
      </c>
      <c r="CE2467" s="47" t="s">
        <v>98</v>
      </c>
      <c r="CF2467" s="47" t="s">
        <v>98</v>
      </c>
      <c r="CG2467" s="47" t="s">
        <v>98</v>
      </c>
      <c r="CH2467" s="52"/>
      <c r="CI2467" s="52"/>
      <c r="CJ2467" s="47" t="s">
        <v>5711</v>
      </c>
      <c r="CK2467" s="47" t="s">
        <v>14816</v>
      </c>
      <c r="CL2467" s="47" t="s">
        <v>9237</v>
      </c>
      <c r="CM2467" s="47" t="s">
        <v>102</v>
      </c>
      <c r="CN2467" s="53" t="s">
        <v>98</v>
      </c>
    </row>
    <row r="2468" spans="1:92" ht="14.25" customHeight="1" x14ac:dyDescent="0.2">
      <c r="A2468" s="8">
        <v>2496</v>
      </c>
      <c r="B2468" s="46" t="s">
        <v>22284</v>
      </c>
      <c r="C2468" s="47" t="s">
        <v>94</v>
      </c>
      <c r="D2468" s="54" t="s">
        <v>24801</v>
      </c>
      <c r="E2468" s="47" t="s">
        <v>22267</v>
      </c>
      <c r="F2468" s="47" t="s">
        <v>24801</v>
      </c>
      <c r="G2468" s="47" t="s">
        <v>13312</v>
      </c>
      <c r="H2468" s="47" t="s">
        <v>14288</v>
      </c>
      <c r="I2468" s="47" t="s">
        <v>14289</v>
      </c>
      <c r="J2468" s="47" t="s">
        <v>22269</v>
      </c>
      <c r="K2468" s="47" t="s">
        <v>99</v>
      </c>
      <c r="L2468" s="47" t="s">
        <v>100</v>
      </c>
      <c r="M2468" s="47" t="s">
        <v>22268</v>
      </c>
      <c r="N2468" s="47" t="s">
        <v>98</v>
      </c>
      <c r="O2468" s="47" t="s">
        <v>435</v>
      </c>
      <c r="P2468" s="47" t="s">
        <v>436</v>
      </c>
      <c r="Q2468" s="47" t="s">
        <v>6122</v>
      </c>
      <c r="R2468" s="47" t="s">
        <v>103</v>
      </c>
      <c r="S2468" s="47" t="s">
        <v>14395</v>
      </c>
      <c r="T2468" s="47" t="s">
        <v>24621</v>
      </c>
      <c r="U2468" s="47" t="s">
        <v>98</v>
      </c>
      <c r="V2468" s="47" t="s">
        <v>98</v>
      </c>
      <c r="W2468" s="47" t="s">
        <v>7037</v>
      </c>
      <c r="X2468" s="47" t="s">
        <v>253</v>
      </c>
      <c r="Y2468" s="47" t="s">
        <v>98</v>
      </c>
      <c r="Z2468" s="47" t="s">
        <v>98</v>
      </c>
      <c r="AA2468" s="47" t="s">
        <v>104</v>
      </c>
      <c r="AB2468" s="47" t="s">
        <v>105</v>
      </c>
      <c r="AC2468" s="47" t="s">
        <v>106</v>
      </c>
      <c r="AD2468" s="47" t="s">
        <v>98</v>
      </c>
      <c r="AE2468" s="47" t="s">
        <v>98</v>
      </c>
      <c r="AF2468" s="47" t="s">
        <v>107</v>
      </c>
      <c r="AG2468" s="47" t="s">
        <v>108</v>
      </c>
      <c r="AH2468" s="47" t="s">
        <v>109</v>
      </c>
      <c r="AI2468" s="47" t="s">
        <v>98</v>
      </c>
      <c r="AJ2468" s="47" t="s">
        <v>98</v>
      </c>
      <c r="AK2468" s="47" t="s">
        <v>98</v>
      </c>
      <c r="AL2468" s="48">
        <v>0</v>
      </c>
      <c r="AM2468" s="48">
        <v>35</v>
      </c>
      <c r="AN2468" s="49"/>
      <c r="AO2468" s="50">
        <v>0</v>
      </c>
      <c r="AP2468" s="47" t="s">
        <v>98</v>
      </c>
      <c r="AQ2468" s="49"/>
      <c r="AR2468" s="50">
        <v>0</v>
      </c>
      <c r="AS2468" s="49"/>
      <c r="AT2468" s="47" t="s">
        <v>892</v>
      </c>
      <c r="AU2468" s="47" t="s">
        <v>22270</v>
      </c>
      <c r="AV2468" s="47" t="s">
        <v>98</v>
      </c>
      <c r="AW2468" s="47" t="s">
        <v>98</v>
      </c>
      <c r="AX2468" s="47" t="s">
        <v>98</v>
      </c>
      <c r="AY2468" s="47" t="s">
        <v>98</v>
      </c>
      <c r="AZ2468" s="47" t="s">
        <v>98</v>
      </c>
      <c r="BA2468" s="47" t="s">
        <v>98</v>
      </c>
      <c r="BB2468" s="47" t="s">
        <v>98</v>
      </c>
      <c r="BC2468" s="47" t="s">
        <v>98</v>
      </c>
      <c r="BD2468" s="47" t="s">
        <v>98</v>
      </c>
      <c r="BE2468" s="47" t="s">
        <v>98</v>
      </c>
      <c r="BF2468" s="47" t="s">
        <v>98</v>
      </c>
      <c r="BG2468" s="49">
        <v>229845</v>
      </c>
      <c r="BH2468" s="51"/>
      <c r="BI2468" s="49"/>
      <c r="BJ2468" s="49"/>
      <c r="BK2468" s="49">
        <v>229845</v>
      </c>
      <c r="BL2468" s="49">
        <v>0</v>
      </c>
      <c r="BM2468" s="49">
        <v>0</v>
      </c>
      <c r="BN2468" s="49">
        <v>0</v>
      </c>
      <c r="BO2468" s="49">
        <v>0</v>
      </c>
      <c r="BP2468" s="49">
        <v>0</v>
      </c>
      <c r="BQ2468" s="49">
        <v>0</v>
      </c>
      <c r="BR2468" s="49">
        <v>0</v>
      </c>
      <c r="BS2468" s="49">
        <v>229845</v>
      </c>
      <c r="BT2468" s="49">
        <v>0</v>
      </c>
      <c r="BU2468" s="49">
        <v>0</v>
      </c>
      <c r="BV2468" s="49">
        <v>0</v>
      </c>
      <c r="BW2468" s="49">
        <v>229845</v>
      </c>
      <c r="BX2468" s="47" t="s">
        <v>98</v>
      </c>
      <c r="BY2468" s="47" t="s">
        <v>98</v>
      </c>
      <c r="BZ2468" s="47" t="s">
        <v>98</v>
      </c>
      <c r="CA2468" s="47" t="s">
        <v>98</v>
      </c>
      <c r="CB2468" s="47" t="s">
        <v>98</v>
      </c>
      <c r="CC2468" s="47" t="s">
        <v>98</v>
      </c>
      <c r="CD2468" s="47" t="s">
        <v>98</v>
      </c>
      <c r="CE2468" s="47" t="s">
        <v>98</v>
      </c>
      <c r="CF2468" s="47" t="s">
        <v>98</v>
      </c>
      <c r="CG2468" s="47" t="s">
        <v>98</v>
      </c>
      <c r="CH2468" s="52"/>
      <c r="CI2468" s="52"/>
      <c r="CJ2468" s="47" t="s">
        <v>5711</v>
      </c>
      <c r="CK2468" s="47" t="s">
        <v>14816</v>
      </c>
      <c r="CL2468" s="47" t="s">
        <v>9152</v>
      </c>
      <c r="CM2468" s="47" t="s">
        <v>102</v>
      </c>
      <c r="CN2468" s="53" t="s">
        <v>98</v>
      </c>
    </row>
    <row r="2469" spans="1:92" ht="14.25" customHeight="1" x14ac:dyDescent="0.2">
      <c r="A2469" s="8">
        <v>2497</v>
      </c>
      <c r="B2469" s="46" t="s">
        <v>22285</v>
      </c>
      <c r="C2469" s="47" t="s">
        <v>94</v>
      </c>
      <c r="D2469" s="54" t="s">
        <v>24801</v>
      </c>
      <c r="E2469" s="47" t="s">
        <v>22267</v>
      </c>
      <c r="F2469" s="47" t="s">
        <v>24801</v>
      </c>
      <c r="G2469" s="47" t="s">
        <v>13312</v>
      </c>
      <c r="H2469" s="47" t="s">
        <v>14288</v>
      </c>
      <c r="I2469" s="47" t="s">
        <v>14289</v>
      </c>
      <c r="J2469" s="47" t="s">
        <v>22286</v>
      </c>
      <c r="K2469" s="47" t="s">
        <v>3158</v>
      </c>
      <c r="L2469" s="47" t="s">
        <v>8035</v>
      </c>
      <c r="M2469" s="47" t="s">
        <v>22268</v>
      </c>
      <c r="N2469" s="47" t="s">
        <v>98</v>
      </c>
      <c r="O2469" s="47" t="s">
        <v>435</v>
      </c>
      <c r="P2469" s="47" t="s">
        <v>436</v>
      </c>
      <c r="Q2469" s="47" t="s">
        <v>6122</v>
      </c>
      <c r="R2469" s="47" t="s">
        <v>103</v>
      </c>
      <c r="S2469" s="47" t="s">
        <v>14395</v>
      </c>
      <c r="T2469" s="47" t="s">
        <v>24621</v>
      </c>
      <c r="U2469" s="47" t="s">
        <v>98</v>
      </c>
      <c r="V2469" s="47" t="s">
        <v>98</v>
      </c>
      <c r="W2469" s="47" t="s">
        <v>7037</v>
      </c>
      <c r="X2469" s="47" t="s">
        <v>253</v>
      </c>
      <c r="Y2469" s="47" t="s">
        <v>98</v>
      </c>
      <c r="Z2469" s="47" t="s">
        <v>98</v>
      </c>
      <c r="AA2469" s="47" t="s">
        <v>104</v>
      </c>
      <c r="AB2469" s="47" t="s">
        <v>105</v>
      </c>
      <c r="AC2469" s="47" t="s">
        <v>106</v>
      </c>
      <c r="AD2469" s="47" t="s">
        <v>98</v>
      </c>
      <c r="AE2469" s="47" t="s">
        <v>98</v>
      </c>
      <c r="AF2469" s="47" t="s">
        <v>107</v>
      </c>
      <c r="AG2469" s="47" t="s">
        <v>108</v>
      </c>
      <c r="AH2469" s="47" t="s">
        <v>109</v>
      </c>
      <c r="AI2469" s="47" t="s">
        <v>98</v>
      </c>
      <c r="AJ2469" s="47" t="s">
        <v>98</v>
      </c>
      <c r="AK2469" s="47" t="s">
        <v>98</v>
      </c>
      <c r="AL2469" s="48">
        <v>0</v>
      </c>
      <c r="AM2469" s="48">
        <v>35</v>
      </c>
      <c r="AN2469" s="49"/>
      <c r="AO2469" s="50">
        <v>0</v>
      </c>
      <c r="AP2469" s="47" t="s">
        <v>98</v>
      </c>
      <c r="AQ2469" s="49"/>
      <c r="AR2469" s="50">
        <v>0</v>
      </c>
      <c r="AS2469" s="49"/>
      <c r="AT2469" s="47" t="s">
        <v>892</v>
      </c>
      <c r="AU2469" s="47" t="s">
        <v>893</v>
      </c>
      <c r="AV2469" s="47" t="s">
        <v>98</v>
      </c>
      <c r="AW2469" s="47" t="s">
        <v>98</v>
      </c>
      <c r="AX2469" s="47" t="s">
        <v>98</v>
      </c>
      <c r="AY2469" s="47" t="s">
        <v>98</v>
      </c>
      <c r="AZ2469" s="47" t="s">
        <v>98</v>
      </c>
      <c r="BA2469" s="47" t="s">
        <v>98</v>
      </c>
      <c r="BB2469" s="47" t="s">
        <v>98</v>
      </c>
      <c r="BC2469" s="47" t="s">
        <v>98</v>
      </c>
      <c r="BD2469" s="47" t="s">
        <v>98</v>
      </c>
      <c r="BE2469" s="47" t="s">
        <v>98</v>
      </c>
      <c r="BF2469" s="47" t="s">
        <v>98</v>
      </c>
      <c r="BG2469" s="49">
        <v>14297000</v>
      </c>
      <c r="BH2469" s="51"/>
      <c r="BI2469" s="49"/>
      <c r="BJ2469" s="49"/>
      <c r="BK2469" s="49">
        <v>14297000</v>
      </c>
      <c r="BL2469" s="49">
        <v>0</v>
      </c>
      <c r="BM2469" s="49">
        <v>0</v>
      </c>
      <c r="BN2469" s="49">
        <v>0</v>
      </c>
      <c r="BO2469" s="49">
        <v>0</v>
      </c>
      <c r="BP2469" s="49">
        <v>0</v>
      </c>
      <c r="BQ2469" s="49">
        <v>0</v>
      </c>
      <c r="BR2469" s="49">
        <v>0</v>
      </c>
      <c r="BS2469" s="49">
        <v>14297000</v>
      </c>
      <c r="BT2469" s="49">
        <v>0</v>
      </c>
      <c r="BU2469" s="49">
        <v>0</v>
      </c>
      <c r="BV2469" s="49">
        <v>0</v>
      </c>
      <c r="BW2469" s="49">
        <v>14297000</v>
      </c>
      <c r="BX2469" s="47" t="s">
        <v>98</v>
      </c>
      <c r="BY2469" s="47" t="s">
        <v>98</v>
      </c>
      <c r="BZ2469" s="47" t="s">
        <v>98</v>
      </c>
      <c r="CA2469" s="47" t="s">
        <v>98</v>
      </c>
      <c r="CB2469" s="47" t="s">
        <v>98</v>
      </c>
      <c r="CC2469" s="47" t="s">
        <v>98</v>
      </c>
      <c r="CD2469" s="47" t="s">
        <v>98</v>
      </c>
      <c r="CE2469" s="47" t="s">
        <v>98</v>
      </c>
      <c r="CF2469" s="47" t="s">
        <v>98</v>
      </c>
      <c r="CG2469" s="47" t="s">
        <v>98</v>
      </c>
      <c r="CH2469" s="52"/>
      <c r="CI2469" s="52"/>
      <c r="CJ2469" s="47" t="s">
        <v>5711</v>
      </c>
      <c r="CK2469" s="47" t="s">
        <v>14816</v>
      </c>
      <c r="CL2469" s="47" t="s">
        <v>10532</v>
      </c>
      <c r="CM2469" s="47" t="s">
        <v>102</v>
      </c>
      <c r="CN2469" s="53" t="s">
        <v>98</v>
      </c>
    </row>
    <row r="2470" spans="1:92" ht="14.25" customHeight="1" x14ac:dyDescent="0.2">
      <c r="A2470" s="8">
        <v>2498</v>
      </c>
      <c r="B2470" s="46" t="s">
        <v>22287</v>
      </c>
      <c r="C2470" s="47" t="s">
        <v>94</v>
      </c>
      <c r="D2470" s="54" t="s">
        <v>24801</v>
      </c>
      <c r="E2470" s="47" t="s">
        <v>22267</v>
      </c>
      <c r="F2470" s="47" t="s">
        <v>24801</v>
      </c>
      <c r="G2470" s="47" t="s">
        <v>13312</v>
      </c>
      <c r="H2470" s="47" t="s">
        <v>14288</v>
      </c>
      <c r="I2470" s="47" t="s">
        <v>14289</v>
      </c>
      <c r="J2470" s="47" t="s">
        <v>22288</v>
      </c>
      <c r="K2470" s="47" t="s">
        <v>99</v>
      </c>
      <c r="L2470" s="47" t="s">
        <v>100</v>
      </c>
      <c r="M2470" s="47" t="s">
        <v>22268</v>
      </c>
      <c r="N2470" s="47" t="s">
        <v>98</v>
      </c>
      <c r="O2470" s="47" t="s">
        <v>435</v>
      </c>
      <c r="P2470" s="47" t="s">
        <v>436</v>
      </c>
      <c r="Q2470" s="47" t="s">
        <v>6122</v>
      </c>
      <c r="R2470" s="47" t="s">
        <v>103</v>
      </c>
      <c r="S2470" s="47" t="s">
        <v>14395</v>
      </c>
      <c r="T2470" s="47" t="s">
        <v>24621</v>
      </c>
      <c r="U2470" s="47" t="s">
        <v>98</v>
      </c>
      <c r="V2470" s="47" t="s">
        <v>98</v>
      </c>
      <c r="W2470" s="47" t="s">
        <v>7037</v>
      </c>
      <c r="X2470" s="47" t="s">
        <v>253</v>
      </c>
      <c r="Y2470" s="47" t="s">
        <v>98</v>
      </c>
      <c r="Z2470" s="47" t="s">
        <v>98</v>
      </c>
      <c r="AA2470" s="47" t="s">
        <v>104</v>
      </c>
      <c r="AB2470" s="47" t="s">
        <v>105</v>
      </c>
      <c r="AC2470" s="47" t="s">
        <v>106</v>
      </c>
      <c r="AD2470" s="47" t="s">
        <v>98</v>
      </c>
      <c r="AE2470" s="47" t="s">
        <v>98</v>
      </c>
      <c r="AF2470" s="47" t="s">
        <v>107</v>
      </c>
      <c r="AG2470" s="47" t="s">
        <v>108</v>
      </c>
      <c r="AH2470" s="47" t="s">
        <v>109</v>
      </c>
      <c r="AI2470" s="47" t="s">
        <v>98</v>
      </c>
      <c r="AJ2470" s="47" t="s">
        <v>98</v>
      </c>
      <c r="AK2470" s="47" t="s">
        <v>98</v>
      </c>
      <c r="AL2470" s="48">
        <v>0</v>
      </c>
      <c r="AM2470" s="48">
        <v>35</v>
      </c>
      <c r="AN2470" s="49"/>
      <c r="AO2470" s="50">
        <v>0</v>
      </c>
      <c r="AP2470" s="47" t="s">
        <v>98</v>
      </c>
      <c r="AQ2470" s="49"/>
      <c r="AR2470" s="50">
        <v>0</v>
      </c>
      <c r="AS2470" s="49"/>
      <c r="AT2470" s="47" t="s">
        <v>892</v>
      </c>
      <c r="AU2470" s="47" t="s">
        <v>893</v>
      </c>
      <c r="AV2470" s="47" t="s">
        <v>98</v>
      </c>
      <c r="AW2470" s="47" t="s">
        <v>98</v>
      </c>
      <c r="AX2470" s="47" t="s">
        <v>98</v>
      </c>
      <c r="AY2470" s="47" t="s">
        <v>98</v>
      </c>
      <c r="AZ2470" s="47" t="s">
        <v>98</v>
      </c>
      <c r="BA2470" s="47" t="s">
        <v>98</v>
      </c>
      <c r="BB2470" s="47" t="s">
        <v>98</v>
      </c>
      <c r="BC2470" s="47" t="s">
        <v>98</v>
      </c>
      <c r="BD2470" s="47" t="s">
        <v>98</v>
      </c>
      <c r="BE2470" s="47" t="s">
        <v>98</v>
      </c>
      <c r="BF2470" s="47" t="s">
        <v>98</v>
      </c>
      <c r="BG2470" s="49">
        <v>33915</v>
      </c>
      <c r="BH2470" s="51"/>
      <c r="BI2470" s="49"/>
      <c r="BJ2470" s="49"/>
      <c r="BK2470" s="49">
        <v>33915</v>
      </c>
      <c r="BL2470" s="49">
        <v>0</v>
      </c>
      <c r="BM2470" s="49">
        <v>0</v>
      </c>
      <c r="BN2470" s="49">
        <v>0</v>
      </c>
      <c r="BO2470" s="49">
        <v>0</v>
      </c>
      <c r="BP2470" s="49">
        <v>0</v>
      </c>
      <c r="BQ2470" s="49">
        <v>0</v>
      </c>
      <c r="BR2470" s="49">
        <v>0</v>
      </c>
      <c r="BS2470" s="49">
        <v>33915</v>
      </c>
      <c r="BT2470" s="49">
        <v>0</v>
      </c>
      <c r="BU2470" s="49">
        <v>0</v>
      </c>
      <c r="BV2470" s="49">
        <v>0</v>
      </c>
      <c r="BW2470" s="49">
        <v>33915</v>
      </c>
      <c r="BX2470" s="47" t="s">
        <v>98</v>
      </c>
      <c r="BY2470" s="47" t="s">
        <v>98</v>
      </c>
      <c r="BZ2470" s="47" t="s">
        <v>98</v>
      </c>
      <c r="CA2470" s="47" t="s">
        <v>98</v>
      </c>
      <c r="CB2470" s="47" t="s">
        <v>98</v>
      </c>
      <c r="CC2470" s="47" t="s">
        <v>98</v>
      </c>
      <c r="CD2470" s="47" t="s">
        <v>98</v>
      </c>
      <c r="CE2470" s="47" t="s">
        <v>98</v>
      </c>
      <c r="CF2470" s="47" t="s">
        <v>98</v>
      </c>
      <c r="CG2470" s="47" t="s">
        <v>98</v>
      </c>
      <c r="CH2470" s="52"/>
      <c r="CI2470" s="52"/>
      <c r="CJ2470" s="47" t="s">
        <v>5711</v>
      </c>
      <c r="CK2470" s="47" t="s">
        <v>14816</v>
      </c>
      <c r="CL2470" s="47" t="s">
        <v>14067</v>
      </c>
      <c r="CM2470" s="47" t="s">
        <v>102</v>
      </c>
      <c r="CN2470" s="53" t="s">
        <v>98</v>
      </c>
    </row>
    <row r="2471" spans="1:92" ht="14.25" customHeight="1" x14ac:dyDescent="0.2">
      <c r="A2471" s="8">
        <v>2489</v>
      </c>
      <c r="B2471" s="46" t="s">
        <v>22266</v>
      </c>
      <c r="C2471" s="47" t="s">
        <v>94</v>
      </c>
      <c r="D2471" s="54" t="s">
        <v>24800</v>
      </c>
      <c r="E2471" s="47" t="s">
        <v>22267</v>
      </c>
      <c r="F2471" s="47" t="s">
        <v>24801</v>
      </c>
      <c r="G2471" s="47" t="s">
        <v>13312</v>
      </c>
      <c r="H2471" s="47" t="s">
        <v>14288</v>
      </c>
      <c r="I2471" s="47" t="s">
        <v>14289</v>
      </c>
      <c r="J2471" s="47" t="s">
        <v>22269</v>
      </c>
      <c r="K2471" s="47" t="s">
        <v>98</v>
      </c>
      <c r="L2471" s="47" t="s">
        <v>98</v>
      </c>
      <c r="M2471" s="47" t="s">
        <v>22268</v>
      </c>
      <c r="N2471" s="47" t="s">
        <v>98</v>
      </c>
      <c r="O2471" s="47" t="s">
        <v>145</v>
      </c>
      <c r="P2471" s="47" t="s">
        <v>146</v>
      </c>
      <c r="Q2471" s="47" t="s">
        <v>6122</v>
      </c>
      <c r="R2471" s="47" t="s">
        <v>103</v>
      </c>
      <c r="S2471" s="47" t="s">
        <v>14395</v>
      </c>
      <c r="T2471" s="47" t="s">
        <v>24621</v>
      </c>
      <c r="U2471" s="47" t="s">
        <v>98</v>
      </c>
      <c r="V2471" s="47" t="s">
        <v>98</v>
      </c>
      <c r="W2471" s="47" t="s">
        <v>7037</v>
      </c>
      <c r="X2471" s="47" t="s">
        <v>253</v>
      </c>
      <c r="Y2471" s="47" t="s">
        <v>98</v>
      </c>
      <c r="Z2471" s="47" t="s">
        <v>98</v>
      </c>
      <c r="AA2471" s="47" t="s">
        <v>104</v>
      </c>
      <c r="AB2471" s="47" t="s">
        <v>105</v>
      </c>
      <c r="AC2471" s="47" t="s">
        <v>124</v>
      </c>
      <c r="AD2471" s="47" t="s">
        <v>125</v>
      </c>
      <c r="AE2471" s="47" t="s">
        <v>126</v>
      </c>
      <c r="AF2471" s="47" t="s">
        <v>107</v>
      </c>
      <c r="AG2471" s="47" t="s">
        <v>108</v>
      </c>
      <c r="AH2471" s="47" t="s">
        <v>109</v>
      </c>
      <c r="AI2471" s="47" t="s">
        <v>98</v>
      </c>
      <c r="AJ2471" s="47" t="s">
        <v>98</v>
      </c>
      <c r="AK2471" s="47" t="s">
        <v>98</v>
      </c>
      <c r="AL2471" s="48">
        <v>10</v>
      </c>
      <c r="AM2471" s="48">
        <v>35</v>
      </c>
      <c r="AN2471" s="49"/>
      <c r="AO2471" s="50">
        <v>0</v>
      </c>
      <c r="AP2471" s="47" t="s">
        <v>98</v>
      </c>
      <c r="AQ2471" s="49"/>
      <c r="AR2471" s="50">
        <v>0</v>
      </c>
      <c r="AS2471" s="49"/>
      <c r="AT2471" s="47" t="s">
        <v>892</v>
      </c>
      <c r="AU2471" s="47" t="s">
        <v>22270</v>
      </c>
      <c r="AV2471" s="47" t="s">
        <v>98</v>
      </c>
      <c r="AW2471" s="47" t="s">
        <v>98</v>
      </c>
      <c r="AX2471" s="47" t="s">
        <v>98</v>
      </c>
      <c r="AY2471" s="47" t="s">
        <v>98</v>
      </c>
      <c r="AZ2471" s="47" t="s">
        <v>98</v>
      </c>
      <c r="BA2471" s="47" t="s">
        <v>98</v>
      </c>
      <c r="BB2471" s="47" t="s">
        <v>98</v>
      </c>
      <c r="BC2471" s="47" t="s">
        <v>98</v>
      </c>
      <c r="BD2471" s="47" t="s">
        <v>98</v>
      </c>
      <c r="BE2471" s="47" t="s">
        <v>98</v>
      </c>
      <c r="BF2471" s="47" t="s">
        <v>98</v>
      </c>
      <c r="BG2471" s="49">
        <v>1</v>
      </c>
      <c r="BH2471" s="51"/>
      <c r="BI2471" s="49"/>
      <c r="BJ2471" s="49">
        <v>0</v>
      </c>
      <c r="BK2471" s="49">
        <v>1</v>
      </c>
      <c r="BL2471" s="49">
        <v>0</v>
      </c>
      <c r="BM2471" s="49">
        <v>0</v>
      </c>
      <c r="BN2471" s="49">
        <v>0</v>
      </c>
      <c r="BO2471" s="49">
        <v>0</v>
      </c>
      <c r="BP2471" s="49">
        <v>0</v>
      </c>
      <c r="BQ2471" s="49">
        <v>0</v>
      </c>
      <c r="BR2471" s="49">
        <v>0</v>
      </c>
      <c r="BS2471" s="49">
        <v>1</v>
      </c>
      <c r="BT2471" s="49">
        <v>0</v>
      </c>
      <c r="BU2471" s="49">
        <v>0</v>
      </c>
      <c r="BV2471" s="49">
        <v>0</v>
      </c>
      <c r="BW2471" s="49">
        <v>1</v>
      </c>
      <c r="BX2471" s="47" t="s">
        <v>98</v>
      </c>
      <c r="BY2471" s="47" t="s">
        <v>98</v>
      </c>
      <c r="BZ2471" s="47" t="s">
        <v>98</v>
      </c>
      <c r="CA2471" s="47" t="s">
        <v>98</v>
      </c>
      <c r="CB2471" s="47" t="s">
        <v>98</v>
      </c>
      <c r="CC2471" s="47" t="s">
        <v>98</v>
      </c>
      <c r="CD2471" s="47" t="s">
        <v>98</v>
      </c>
      <c r="CE2471" s="47" t="s">
        <v>98</v>
      </c>
      <c r="CF2471" s="47" t="s">
        <v>98</v>
      </c>
      <c r="CG2471" s="47" t="s">
        <v>98</v>
      </c>
      <c r="CH2471" s="52"/>
      <c r="CI2471" s="52"/>
      <c r="CJ2471" s="47" t="s">
        <v>14880</v>
      </c>
      <c r="CK2471" s="47" t="s">
        <v>98</v>
      </c>
      <c r="CL2471" s="47" t="s">
        <v>22271</v>
      </c>
      <c r="CM2471" s="47" t="s">
        <v>14267</v>
      </c>
      <c r="CN2471" s="53" t="s">
        <v>98</v>
      </c>
    </row>
    <row r="2472" spans="1:92" ht="14.25" customHeight="1" x14ac:dyDescent="0.2">
      <c r="A2472" s="8">
        <v>2490</v>
      </c>
      <c r="B2472" s="46" t="s">
        <v>22272</v>
      </c>
      <c r="C2472" s="47" t="s">
        <v>94</v>
      </c>
      <c r="D2472" s="54" t="s">
        <v>24802</v>
      </c>
      <c r="E2472" s="47" t="s">
        <v>22267</v>
      </c>
      <c r="F2472" s="47" t="s">
        <v>24801</v>
      </c>
      <c r="G2472" s="47" t="s">
        <v>13312</v>
      </c>
      <c r="H2472" s="47" t="s">
        <v>14288</v>
      </c>
      <c r="I2472" s="47" t="s">
        <v>14289</v>
      </c>
      <c r="J2472" s="47" t="s">
        <v>22269</v>
      </c>
      <c r="K2472" s="47" t="s">
        <v>98</v>
      </c>
      <c r="L2472" s="47" t="s">
        <v>98</v>
      </c>
      <c r="M2472" s="47" t="s">
        <v>22268</v>
      </c>
      <c r="N2472" s="47" t="s">
        <v>98</v>
      </c>
      <c r="O2472" s="47" t="s">
        <v>145</v>
      </c>
      <c r="P2472" s="47" t="s">
        <v>146</v>
      </c>
      <c r="Q2472" s="47" t="s">
        <v>6122</v>
      </c>
      <c r="R2472" s="47" t="s">
        <v>103</v>
      </c>
      <c r="S2472" s="47" t="s">
        <v>14395</v>
      </c>
      <c r="T2472" s="47" t="s">
        <v>24621</v>
      </c>
      <c r="U2472" s="47" t="s">
        <v>98</v>
      </c>
      <c r="V2472" s="47" t="s">
        <v>98</v>
      </c>
      <c r="W2472" s="47" t="s">
        <v>7037</v>
      </c>
      <c r="X2472" s="47" t="s">
        <v>253</v>
      </c>
      <c r="Y2472" s="47" t="s">
        <v>98</v>
      </c>
      <c r="Z2472" s="47" t="s">
        <v>98</v>
      </c>
      <c r="AA2472" s="47" t="s">
        <v>104</v>
      </c>
      <c r="AB2472" s="47" t="s">
        <v>105</v>
      </c>
      <c r="AC2472" s="47" t="s">
        <v>124</v>
      </c>
      <c r="AD2472" s="47" t="s">
        <v>125</v>
      </c>
      <c r="AE2472" s="47" t="s">
        <v>126</v>
      </c>
      <c r="AF2472" s="47" t="s">
        <v>107</v>
      </c>
      <c r="AG2472" s="47" t="s">
        <v>108</v>
      </c>
      <c r="AH2472" s="47" t="s">
        <v>109</v>
      </c>
      <c r="AI2472" s="47" t="s">
        <v>98</v>
      </c>
      <c r="AJ2472" s="47" t="s">
        <v>98</v>
      </c>
      <c r="AK2472" s="47" t="s">
        <v>98</v>
      </c>
      <c r="AL2472" s="48">
        <v>30</v>
      </c>
      <c r="AM2472" s="48">
        <v>35</v>
      </c>
      <c r="AN2472" s="49"/>
      <c r="AO2472" s="50">
        <v>0</v>
      </c>
      <c r="AP2472" s="47" t="s">
        <v>98</v>
      </c>
      <c r="AQ2472" s="49"/>
      <c r="AR2472" s="50">
        <v>0</v>
      </c>
      <c r="AS2472" s="49"/>
      <c r="AT2472" s="47" t="s">
        <v>892</v>
      </c>
      <c r="AU2472" s="47" t="s">
        <v>22270</v>
      </c>
      <c r="AV2472" s="47" t="s">
        <v>98</v>
      </c>
      <c r="AW2472" s="47" t="s">
        <v>98</v>
      </c>
      <c r="AX2472" s="47" t="s">
        <v>98</v>
      </c>
      <c r="AY2472" s="47" t="s">
        <v>98</v>
      </c>
      <c r="AZ2472" s="47" t="s">
        <v>98</v>
      </c>
      <c r="BA2472" s="47" t="s">
        <v>98</v>
      </c>
      <c r="BB2472" s="47" t="s">
        <v>98</v>
      </c>
      <c r="BC2472" s="47" t="s">
        <v>98</v>
      </c>
      <c r="BD2472" s="47" t="s">
        <v>98</v>
      </c>
      <c r="BE2472" s="47" t="s">
        <v>98</v>
      </c>
      <c r="BF2472" s="47" t="s">
        <v>98</v>
      </c>
      <c r="BG2472" s="49">
        <v>1</v>
      </c>
      <c r="BH2472" s="51"/>
      <c r="BI2472" s="49"/>
      <c r="BJ2472" s="49">
        <v>0</v>
      </c>
      <c r="BK2472" s="49">
        <v>1</v>
      </c>
      <c r="BL2472" s="49">
        <v>0</v>
      </c>
      <c r="BM2472" s="49">
        <v>0</v>
      </c>
      <c r="BN2472" s="49">
        <v>0</v>
      </c>
      <c r="BO2472" s="49">
        <v>0</v>
      </c>
      <c r="BP2472" s="49">
        <v>0</v>
      </c>
      <c r="BQ2472" s="49">
        <v>0</v>
      </c>
      <c r="BR2472" s="49">
        <v>0</v>
      </c>
      <c r="BS2472" s="49">
        <v>1</v>
      </c>
      <c r="BT2472" s="49">
        <v>0</v>
      </c>
      <c r="BU2472" s="49">
        <v>0</v>
      </c>
      <c r="BV2472" s="49">
        <v>0</v>
      </c>
      <c r="BW2472" s="49">
        <v>1</v>
      </c>
      <c r="BX2472" s="47" t="s">
        <v>98</v>
      </c>
      <c r="BY2472" s="47" t="s">
        <v>98</v>
      </c>
      <c r="BZ2472" s="47" t="s">
        <v>98</v>
      </c>
      <c r="CA2472" s="47" t="s">
        <v>98</v>
      </c>
      <c r="CB2472" s="47" t="s">
        <v>98</v>
      </c>
      <c r="CC2472" s="47" t="s">
        <v>98</v>
      </c>
      <c r="CD2472" s="47" t="s">
        <v>98</v>
      </c>
      <c r="CE2472" s="47" t="s">
        <v>98</v>
      </c>
      <c r="CF2472" s="47" t="s">
        <v>98</v>
      </c>
      <c r="CG2472" s="47" t="s">
        <v>98</v>
      </c>
      <c r="CH2472" s="52"/>
      <c r="CI2472" s="52"/>
      <c r="CJ2472" s="47" t="s">
        <v>14880</v>
      </c>
      <c r="CK2472" s="47" t="s">
        <v>98</v>
      </c>
      <c r="CL2472" s="47" t="s">
        <v>14251</v>
      </c>
      <c r="CM2472" s="47" t="s">
        <v>14267</v>
      </c>
      <c r="CN2472" s="53" t="s">
        <v>98</v>
      </c>
    </row>
    <row r="2473" spans="1:92" ht="14.25" customHeight="1" x14ac:dyDescent="0.2">
      <c r="A2473" s="8">
        <v>2491</v>
      </c>
      <c r="B2473" s="46" t="s">
        <v>22273</v>
      </c>
      <c r="C2473" s="47" t="s">
        <v>94</v>
      </c>
      <c r="D2473" s="54" t="s">
        <v>24803</v>
      </c>
      <c r="E2473" s="47" t="s">
        <v>22267</v>
      </c>
      <c r="F2473" s="47" t="s">
        <v>24801</v>
      </c>
      <c r="G2473" s="47" t="s">
        <v>13312</v>
      </c>
      <c r="H2473" s="47" t="s">
        <v>14288</v>
      </c>
      <c r="I2473" s="47" t="s">
        <v>14289</v>
      </c>
      <c r="J2473" s="47" t="s">
        <v>22269</v>
      </c>
      <c r="K2473" s="47" t="s">
        <v>98</v>
      </c>
      <c r="L2473" s="47" t="s">
        <v>98</v>
      </c>
      <c r="M2473" s="47" t="s">
        <v>22268</v>
      </c>
      <c r="N2473" s="47" t="s">
        <v>98</v>
      </c>
      <c r="O2473" s="47" t="s">
        <v>145</v>
      </c>
      <c r="P2473" s="47" t="s">
        <v>146</v>
      </c>
      <c r="Q2473" s="47" t="s">
        <v>6122</v>
      </c>
      <c r="R2473" s="47" t="s">
        <v>103</v>
      </c>
      <c r="S2473" s="47" t="s">
        <v>14395</v>
      </c>
      <c r="T2473" s="47" t="s">
        <v>24621</v>
      </c>
      <c r="U2473" s="47" t="s">
        <v>98</v>
      </c>
      <c r="V2473" s="47" t="s">
        <v>98</v>
      </c>
      <c r="W2473" s="47" t="s">
        <v>7037</v>
      </c>
      <c r="X2473" s="47" t="s">
        <v>253</v>
      </c>
      <c r="Y2473" s="47" t="s">
        <v>98</v>
      </c>
      <c r="Z2473" s="47" t="s">
        <v>98</v>
      </c>
      <c r="AA2473" s="47" t="s">
        <v>104</v>
      </c>
      <c r="AB2473" s="47" t="s">
        <v>105</v>
      </c>
      <c r="AC2473" s="47" t="s">
        <v>124</v>
      </c>
      <c r="AD2473" s="47" t="s">
        <v>125</v>
      </c>
      <c r="AE2473" s="47" t="s">
        <v>126</v>
      </c>
      <c r="AF2473" s="47" t="s">
        <v>107</v>
      </c>
      <c r="AG2473" s="47" t="s">
        <v>108</v>
      </c>
      <c r="AH2473" s="47" t="s">
        <v>109</v>
      </c>
      <c r="AI2473" s="47" t="s">
        <v>98</v>
      </c>
      <c r="AJ2473" s="47" t="s">
        <v>98</v>
      </c>
      <c r="AK2473" s="47" t="s">
        <v>98</v>
      </c>
      <c r="AL2473" s="48">
        <v>30</v>
      </c>
      <c r="AM2473" s="48">
        <v>35</v>
      </c>
      <c r="AN2473" s="49"/>
      <c r="AO2473" s="50">
        <v>0</v>
      </c>
      <c r="AP2473" s="47" t="s">
        <v>98</v>
      </c>
      <c r="AQ2473" s="49"/>
      <c r="AR2473" s="50">
        <v>0</v>
      </c>
      <c r="AS2473" s="49"/>
      <c r="AT2473" s="47" t="s">
        <v>892</v>
      </c>
      <c r="AU2473" s="47" t="s">
        <v>22270</v>
      </c>
      <c r="AV2473" s="47" t="s">
        <v>98</v>
      </c>
      <c r="AW2473" s="47" t="s">
        <v>98</v>
      </c>
      <c r="AX2473" s="47" t="s">
        <v>98</v>
      </c>
      <c r="AY2473" s="47" t="s">
        <v>98</v>
      </c>
      <c r="AZ2473" s="47" t="s">
        <v>98</v>
      </c>
      <c r="BA2473" s="47" t="s">
        <v>98</v>
      </c>
      <c r="BB2473" s="47" t="s">
        <v>98</v>
      </c>
      <c r="BC2473" s="47" t="s">
        <v>98</v>
      </c>
      <c r="BD2473" s="47" t="s">
        <v>98</v>
      </c>
      <c r="BE2473" s="47" t="s">
        <v>98</v>
      </c>
      <c r="BF2473" s="47" t="s">
        <v>98</v>
      </c>
      <c r="BG2473" s="49">
        <v>1</v>
      </c>
      <c r="BH2473" s="51"/>
      <c r="BI2473" s="49"/>
      <c r="BJ2473" s="49">
        <v>0</v>
      </c>
      <c r="BK2473" s="49">
        <v>1</v>
      </c>
      <c r="BL2473" s="49">
        <v>0</v>
      </c>
      <c r="BM2473" s="49">
        <v>0</v>
      </c>
      <c r="BN2473" s="49">
        <v>0</v>
      </c>
      <c r="BO2473" s="49">
        <v>0</v>
      </c>
      <c r="BP2473" s="49">
        <v>0</v>
      </c>
      <c r="BQ2473" s="49">
        <v>0</v>
      </c>
      <c r="BR2473" s="49">
        <v>0</v>
      </c>
      <c r="BS2473" s="49">
        <v>1</v>
      </c>
      <c r="BT2473" s="49">
        <v>0</v>
      </c>
      <c r="BU2473" s="49">
        <v>0</v>
      </c>
      <c r="BV2473" s="49">
        <v>0</v>
      </c>
      <c r="BW2473" s="49">
        <v>1</v>
      </c>
      <c r="BX2473" s="47" t="s">
        <v>98</v>
      </c>
      <c r="BY2473" s="47" t="s">
        <v>98</v>
      </c>
      <c r="BZ2473" s="47" t="s">
        <v>98</v>
      </c>
      <c r="CA2473" s="47" t="s">
        <v>98</v>
      </c>
      <c r="CB2473" s="47" t="s">
        <v>98</v>
      </c>
      <c r="CC2473" s="47" t="s">
        <v>98</v>
      </c>
      <c r="CD2473" s="47" t="s">
        <v>98</v>
      </c>
      <c r="CE2473" s="47" t="s">
        <v>98</v>
      </c>
      <c r="CF2473" s="47" t="s">
        <v>98</v>
      </c>
      <c r="CG2473" s="47" t="s">
        <v>98</v>
      </c>
      <c r="CH2473" s="52"/>
      <c r="CI2473" s="52"/>
      <c r="CJ2473" s="47" t="s">
        <v>14880</v>
      </c>
      <c r="CK2473" s="47" t="s">
        <v>98</v>
      </c>
      <c r="CL2473" s="47" t="s">
        <v>14007</v>
      </c>
      <c r="CM2473" s="47" t="s">
        <v>14267</v>
      </c>
      <c r="CN2473" s="53" t="s">
        <v>98</v>
      </c>
    </row>
    <row r="2474" spans="1:92" ht="14.25" customHeight="1" x14ac:dyDescent="0.2">
      <c r="A2474" s="8">
        <v>2493</v>
      </c>
      <c r="B2474" s="46" t="s">
        <v>22278</v>
      </c>
      <c r="C2474" s="47" t="s">
        <v>94</v>
      </c>
      <c r="D2474" s="54" t="s">
        <v>24804</v>
      </c>
      <c r="E2474" s="47" t="s">
        <v>22267</v>
      </c>
      <c r="F2474" s="47" t="s">
        <v>24801</v>
      </c>
      <c r="G2474" s="47" t="s">
        <v>13312</v>
      </c>
      <c r="H2474" s="47" t="s">
        <v>14288</v>
      </c>
      <c r="I2474" s="47" t="s">
        <v>14289</v>
      </c>
      <c r="J2474" s="47" t="s">
        <v>22269</v>
      </c>
      <c r="K2474" s="47" t="s">
        <v>98</v>
      </c>
      <c r="L2474" s="47" t="s">
        <v>98</v>
      </c>
      <c r="M2474" s="47" t="s">
        <v>22268</v>
      </c>
      <c r="N2474" s="47" t="s">
        <v>98</v>
      </c>
      <c r="O2474" s="47" t="s">
        <v>145</v>
      </c>
      <c r="P2474" s="47" t="s">
        <v>146</v>
      </c>
      <c r="Q2474" s="47" t="s">
        <v>6122</v>
      </c>
      <c r="R2474" s="47" t="s">
        <v>103</v>
      </c>
      <c r="S2474" s="47" t="s">
        <v>14395</v>
      </c>
      <c r="T2474" s="47" t="s">
        <v>24621</v>
      </c>
      <c r="U2474" s="47" t="s">
        <v>98</v>
      </c>
      <c r="V2474" s="47" t="s">
        <v>98</v>
      </c>
      <c r="W2474" s="47" t="s">
        <v>7037</v>
      </c>
      <c r="X2474" s="47" t="s">
        <v>253</v>
      </c>
      <c r="Y2474" s="47" t="s">
        <v>98</v>
      </c>
      <c r="Z2474" s="47" t="s">
        <v>98</v>
      </c>
      <c r="AA2474" s="47" t="s">
        <v>104</v>
      </c>
      <c r="AB2474" s="47" t="s">
        <v>105</v>
      </c>
      <c r="AC2474" s="47" t="s">
        <v>124</v>
      </c>
      <c r="AD2474" s="47" t="s">
        <v>125</v>
      </c>
      <c r="AE2474" s="47" t="s">
        <v>126</v>
      </c>
      <c r="AF2474" s="47" t="s">
        <v>107</v>
      </c>
      <c r="AG2474" s="47" t="s">
        <v>108</v>
      </c>
      <c r="AH2474" s="47" t="s">
        <v>109</v>
      </c>
      <c r="AI2474" s="47" t="s">
        <v>98</v>
      </c>
      <c r="AJ2474" s="47" t="s">
        <v>98</v>
      </c>
      <c r="AK2474" s="47" t="s">
        <v>98</v>
      </c>
      <c r="AL2474" s="48">
        <v>10</v>
      </c>
      <c r="AM2474" s="48">
        <v>35</v>
      </c>
      <c r="AN2474" s="49"/>
      <c r="AO2474" s="50">
        <v>0</v>
      </c>
      <c r="AP2474" s="47" t="s">
        <v>98</v>
      </c>
      <c r="AQ2474" s="49"/>
      <c r="AR2474" s="50">
        <v>0</v>
      </c>
      <c r="AS2474" s="49"/>
      <c r="AT2474" s="47" t="s">
        <v>892</v>
      </c>
      <c r="AU2474" s="47" t="s">
        <v>22270</v>
      </c>
      <c r="AV2474" s="47" t="s">
        <v>98</v>
      </c>
      <c r="AW2474" s="47" t="s">
        <v>98</v>
      </c>
      <c r="AX2474" s="47" t="s">
        <v>98</v>
      </c>
      <c r="AY2474" s="47" t="s">
        <v>98</v>
      </c>
      <c r="AZ2474" s="47" t="s">
        <v>98</v>
      </c>
      <c r="BA2474" s="47" t="s">
        <v>98</v>
      </c>
      <c r="BB2474" s="47" t="s">
        <v>98</v>
      </c>
      <c r="BC2474" s="47" t="s">
        <v>98</v>
      </c>
      <c r="BD2474" s="47" t="s">
        <v>98</v>
      </c>
      <c r="BE2474" s="47" t="s">
        <v>98</v>
      </c>
      <c r="BF2474" s="47" t="s">
        <v>98</v>
      </c>
      <c r="BG2474" s="49">
        <v>1</v>
      </c>
      <c r="BH2474" s="51"/>
      <c r="BI2474" s="49"/>
      <c r="BJ2474" s="49">
        <v>0</v>
      </c>
      <c r="BK2474" s="49">
        <v>1</v>
      </c>
      <c r="BL2474" s="49">
        <v>0</v>
      </c>
      <c r="BM2474" s="49">
        <v>0</v>
      </c>
      <c r="BN2474" s="49">
        <v>0</v>
      </c>
      <c r="BO2474" s="49">
        <v>0</v>
      </c>
      <c r="BP2474" s="49">
        <v>0</v>
      </c>
      <c r="BQ2474" s="49">
        <v>0</v>
      </c>
      <c r="BR2474" s="49">
        <v>0</v>
      </c>
      <c r="BS2474" s="49">
        <v>1</v>
      </c>
      <c r="BT2474" s="49">
        <v>0</v>
      </c>
      <c r="BU2474" s="49">
        <v>0</v>
      </c>
      <c r="BV2474" s="49">
        <v>0</v>
      </c>
      <c r="BW2474" s="49">
        <v>1</v>
      </c>
      <c r="BX2474" s="47" t="s">
        <v>98</v>
      </c>
      <c r="BY2474" s="47" t="s">
        <v>98</v>
      </c>
      <c r="BZ2474" s="47" t="s">
        <v>98</v>
      </c>
      <c r="CA2474" s="47" t="s">
        <v>98</v>
      </c>
      <c r="CB2474" s="47" t="s">
        <v>98</v>
      </c>
      <c r="CC2474" s="47" t="s">
        <v>98</v>
      </c>
      <c r="CD2474" s="47" t="s">
        <v>98</v>
      </c>
      <c r="CE2474" s="47" t="s">
        <v>98</v>
      </c>
      <c r="CF2474" s="47" t="s">
        <v>98</v>
      </c>
      <c r="CG2474" s="47" t="s">
        <v>98</v>
      </c>
      <c r="CH2474" s="52"/>
      <c r="CI2474" s="52"/>
      <c r="CJ2474" s="47" t="s">
        <v>14880</v>
      </c>
      <c r="CK2474" s="47" t="s">
        <v>98</v>
      </c>
      <c r="CL2474" s="47" t="s">
        <v>14068</v>
      </c>
      <c r="CM2474" s="47" t="s">
        <v>14267</v>
      </c>
      <c r="CN2474" s="53" t="s">
        <v>98</v>
      </c>
    </row>
    <row r="2475" spans="1:92" ht="14.25" customHeight="1" x14ac:dyDescent="0.2">
      <c r="A2475" s="8">
        <v>2506</v>
      </c>
      <c r="B2475" s="46" t="s">
        <v>22302</v>
      </c>
      <c r="C2475" s="47" t="s">
        <v>94</v>
      </c>
      <c r="D2475" s="54" t="s">
        <v>24806</v>
      </c>
      <c r="E2475" s="47" t="s">
        <v>22290</v>
      </c>
      <c r="F2475" s="47" t="s">
        <v>24806</v>
      </c>
      <c r="G2475" s="47" t="s">
        <v>13312</v>
      </c>
      <c r="H2475" s="47" t="s">
        <v>14288</v>
      </c>
      <c r="I2475" s="47" t="s">
        <v>14289</v>
      </c>
      <c r="J2475" s="47" t="s">
        <v>22303</v>
      </c>
      <c r="K2475" s="47" t="s">
        <v>99</v>
      </c>
      <c r="L2475" s="47" t="s">
        <v>100</v>
      </c>
      <c r="M2475" s="47" t="s">
        <v>22291</v>
      </c>
      <c r="N2475" s="47" t="s">
        <v>98</v>
      </c>
      <c r="O2475" s="47" t="s">
        <v>435</v>
      </c>
      <c r="P2475" s="47" t="s">
        <v>436</v>
      </c>
      <c r="Q2475" s="47" t="s">
        <v>6122</v>
      </c>
      <c r="R2475" s="47" t="s">
        <v>103</v>
      </c>
      <c r="S2475" s="47" t="s">
        <v>14395</v>
      </c>
      <c r="T2475" s="47" t="s">
        <v>24621</v>
      </c>
      <c r="U2475" s="47" t="s">
        <v>98</v>
      </c>
      <c r="V2475" s="47" t="s">
        <v>98</v>
      </c>
      <c r="W2475" s="47" t="s">
        <v>7037</v>
      </c>
      <c r="X2475" s="47" t="s">
        <v>253</v>
      </c>
      <c r="Y2475" s="47" t="s">
        <v>98</v>
      </c>
      <c r="Z2475" s="47" t="s">
        <v>98</v>
      </c>
      <c r="AA2475" s="47" t="s">
        <v>104</v>
      </c>
      <c r="AB2475" s="47" t="s">
        <v>105</v>
      </c>
      <c r="AC2475" s="47" t="s">
        <v>106</v>
      </c>
      <c r="AD2475" s="47" t="s">
        <v>98</v>
      </c>
      <c r="AE2475" s="47" t="s">
        <v>98</v>
      </c>
      <c r="AF2475" s="47" t="s">
        <v>107</v>
      </c>
      <c r="AG2475" s="47" t="s">
        <v>108</v>
      </c>
      <c r="AH2475" s="47" t="s">
        <v>109</v>
      </c>
      <c r="AI2475" s="47" t="s">
        <v>98</v>
      </c>
      <c r="AJ2475" s="47" t="s">
        <v>98</v>
      </c>
      <c r="AK2475" s="47" t="s">
        <v>98</v>
      </c>
      <c r="AL2475" s="48">
        <v>0</v>
      </c>
      <c r="AM2475" s="48">
        <v>35</v>
      </c>
      <c r="AN2475" s="49"/>
      <c r="AO2475" s="50">
        <v>0</v>
      </c>
      <c r="AP2475" s="47" t="s">
        <v>98</v>
      </c>
      <c r="AQ2475" s="49"/>
      <c r="AR2475" s="50">
        <v>0</v>
      </c>
      <c r="AS2475" s="49"/>
      <c r="AT2475" s="47" t="s">
        <v>892</v>
      </c>
      <c r="AU2475" s="47" t="s">
        <v>893</v>
      </c>
      <c r="AV2475" s="47" t="s">
        <v>98</v>
      </c>
      <c r="AW2475" s="47" t="s">
        <v>98</v>
      </c>
      <c r="AX2475" s="47" t="s">
        <v>98</v>
      </c>
      <c r="AY2475" s="47" t="s">
        <v>98</v>
      </c>
      <c r="AZ2475" s="47" t="s">
        <v>98</v>
      </c>
      <c r="BA2475" s="47" t="s">
        <v>98</v>
      </c>
      <c r="BB2475" s="47" t="s">
        <v>98</v>
      </c>
      <c r="BC2475" s="47" t="s">
        <v>98</v>
      </c>
      <c r="BD2475" s="47" t="s">
        <v>98</v>
      </c>
      <c r="BE2475" s="47" t="s">
        <v>98</v>
      </c>
      <c r="BF2475" s="47" t="s">
        <v>98</v>
      </c>
      <c r="BG2475" s="49">
        <v>71505</v>
      </c>
      <c r="BH2475" s="51"/>
      <c r="BI2475" s="49"/>
      <c r="BJ2475" s="49"/>
      <c r="BK2475" s="49">
        <v>71505</v>
      </c>
      <c r="BL2475" s="49">
        <v>0</v>
      </c>
      <c r="BM2475" s="49">
        <v>0</v>
      </c>
      <c r="BN2475" s="49">
        <v>0</v>
      </c>
      <c r="BO2475" s="49">
        <v>0</v>
      </c>
      <c r="BP2475" s="49">
        <v>0</v>
      </c>
      <c r="BQ2475" s="49">
        <v>0</v>
      </c>
      <c r="BR2475" s="49">
        <v>0</v>
      </c>
      <c r="BS2475" s="49">
        <v>71505</v>
      </c>
      <c r="BT2475" s="49">
        <v>0</v>
      </c>
      <c r="BU2475" s="49">
        <v>0</v>
      </c>
      <c r="BV2475" s="49">
        <v>0</v>
      </c>
      <c r="BW2475" s="49">
        <v>71505</v>
      </c>
      <c r="BX2475" s="47" t="s">
        <v>98</v>
      </c>
      <c r="BY2475" s="47" t="s">
        <v>98</v>
      </c>
      <c r="BZ2475" s="47" t="s">
        <v>98</v>
      </c>
      <c r="CA2475" s="47" t="s">
        <v>98</v>
      </c>
      <c r="CB2475" s="47" t="s">
        <v>98</v>
      </c>
      <c r="CC2475" s="47" t="s">
        <v>98</v>
      </c>
      <c r="CD2475" s="47" t="s">
        <v>98</v>
      </c>
      <c r="CE2475" s="47" t="s">
        <v>98</v>
      </c>
      <c r="CF2475" s="47" t="s">
        <v>98</v>
      </c>
      <c r="CG2475" s="47" t="s">
        <v>98</v>
      </c>
      <c r="CH2475" s="52"/>
      <c r="CI2475" s="52"/>
      <c r="CJ2475" s="47" t="s">
        <v>5711</v>
      </c>
      <c r="CK2475" s="47" t="s">
        <v>14816</v>
      </c>
      <c r="CL2475" s="47" t="s">
        <v>18521</v>
      </c>
      <c r="CM2475" s="47" t="s">
        <v>102</v>
      </c>
      <c r="CN2475" s="53" t="s">
        <v>98</v>
      </c>
    </row>
    <row r="2476" spans="1:92" ht="14.25" customHeight="1" x14ac:dyDescent="0.2">
      <c r="A2476" s="8">
        <v>2507</v>
      </c>
      <c r="B2476" s="46" t="s">
        <v>22304</v>
      </c>
      <c r="C2476" s="47" t="s">
        <v>94</v>
      </c>
      <c r="D2476" s="54" t="s">
        <v>24806</v>
      </c>
      <c r="E2476" s="47" t="s">
        <v>22290</v>
      </c>
      <c r="F2476" s="47" t="s">
        <v>24806</v>
      </c>
      <c r="G2476" s="47" t="s">
        <v>13312</v>
      </c>
      <c r="H2476" s="47" t="s">
        <v>14288</v>
      </c>
      <c r="I2476" s="47" t="s">
        <v>14289</v>
      </c>
      <c r="J2476" s="47" t="s">
        <v>22292</v>
      </c>
      <c r="K2476" s="47" t="s">
        <v>3158</v>
      </c>
      <c r="L2476" s="47" t="s">
        <v>8035</v>
      </c>
      <c r="M2476" s="47" t="s">
        <v>22291</v>
      </c>
      <c r="N2476" s="47" t="s">
        <v>98</v>
      </c>
      <c r="O2476" s="47" t="s">
        <v>435</v>
      </c>
      <c r="P2476" s="47" t="s">
        <v>436</v>
      </c>
      <c r="Q2476" s="47" t="s">
        <v>6122</v>
      </c>
      <c r="R2476" s="47" t="s">
        <v>103</v>
      </c>
      <c r="S2476" s="47" t="s">
        <v>14395</v>
      </c>
      <c r="T2476" s="47" t="s">
        <v>24621</v>
      </c>
      <c r="U2476" s="47" t="s">
        <v>98</v>
      </c>
      <c r="V2476" s="47" t="s">
        <v>98</v>
      </c>
      <c r="W2476" s="47" t="s">
        <v>7037</v>
      </c>
      <c r="X2476" s="47" t="s">
        <v>253</v>
      </c>
      <c r="Y2476" s="47" t="s">
        <v>98</v>
      </c>
      <c r="Z2476" s="47" t="s">
        <v>98</v>
      </c>
      <c r="AA2476" s="47" t="s">
        <v>104</v>
      </c>
      <c r="AB2476" s="47" t="s">
        <v>105</v>
      </c>
      <c r="AC2476" s="47" t="s">
        <v>106</v>
      </c>
      <c r="AD2476" s="47" t="s">
        <v>98</v>
      </c>
      <c r="AE2476" s="47" t="s">
        <v>98</v>
      </c>
      <c r="AF2476" s="47" t="s">
        <v>107</v>
      </c>
      <c r="AG2476" s="47" t="s">
        <v>108</v>
      </c>
      <c r="AH2476" s="47" t="s">
        <v>109</v>
      </c>
      <c r="AI2476" s="47" t="s">
        <v>98</v>
      </c>
      <c r="AJ2476" s="47" t="s">
        <v>98</v>
      </c>
      <c r="AK2476" s="47" t="s">
        <v>98</v>
      </c>
      <c r="AL2476" s="48">
        <v>0</v>
      </c>
      <c r="AM2476" s="48">
        <v>35</v>
      </c>
      <c r="AN2476" s="49"/>
      <c r="AO2476" s="50">
        <v>0</v>
      </c>
      <c r="AP2476" s="47" t="s">
        <v>98</v>
      </c>
      <c r="AQ2476" s="49"/>
      <c r="AR2476" s="50">
        <v>0</v>
      </c>
      <c r="AS2476" s="49"/>
      <c r="AT2476" s="47" t="s">
        <v>892</v>
      </c>
      <c r="AU2476" s="47" t="s">
        <v>22270</v>
      </c>
      <c r="AV2476" s="47" t="s">
        <v>98</v>
      </c>
      <c r="AW2476" s="47" t="s">
        <v>98</v>
      </c>
      <c r="AX2476" s="47" t="s">
        <v>98</v>
      </c>
      <c r="AY2476" s="47" t="s">
        <v>98</v>
      </c>
      <c r="AZ2476" s="47" t="s">
        <v>98</v>
      </c>
      <c r="BA2476" s="47" t="s">
        <v>98</v>
      </c>
      <c r="BB2476" s="47" t="s">
        <v>98</v>
      </c>
      <c r="BC2476" s="47" t="s">
        <v>98</v>
      </c>
      <c r="BD2476" s="47" t="s">
        <v>98</v>
      </c>
      <c r="BE2476" s="47" t="s">
        <v>98</v>
      </c>
      <c r="BF2476" s="47" t="s">
        <v>98</v>
      </c>
      <c r="BG2476" s="49">
        <v>45222600</v>
      </c>
      <c r="BH2476" s="51"/>
      <c r="BI2476" s="49"/>
      <c r="BJ2476" s="49"/>
      <c r="BK2476" s="49">
        <v>45222600</v>
      </c>
      <c r="BL2476" s="49">
        <v>0</v>
      </c>
      <c r="BM2476" s="49">
        <v>0</v>
      </c>
      <c r="BN2476" s="49">
        <v>0</v>
      </c>
      <c r="BO2476" s="49">
        <v>0</v>
      </c>
      <c r="BP2476" s="49">
        <v>0</v>
      </c>
      <c r="BQ2476" s="49">
        <v>0</v>
      </c>
      <c r="BR2476" s="49">
        <v>0</v>
      </c>
      <c r="BS2476" s="49">
        <v>45222600</v>
      </c>
      <c r="BT2476" s="49">
        <v>0</v>
      </c>
      <c r="BU2476" s="49">
        <v>0</v>
      </c>
      <c r="BV2476" s="49">
        <v>0</v>
      </c>
      <c r="BW2476" s="49">
        <v>45222600</v>
      </c>
      <c r="BX2476" s="47" t="s">
        <v>98</v>
      </c>
      <c r="BY2476" s="47" t="s">
        <v>98</v>
      </c>
      <c r="BZ2476" s="47" t="s">
        <v>98</v>
      </c>
      <c r="CA2476" s="47" t="s">
        <v>98</v>
      </c>
      <c r="CB2476" s="47" t="s">
        <v>98</v>
      </c>
      <c r="CC2476" s="47" t="s">
        <v>98</v>
      </c>
      <c r="CD2476" s="47" t="s">
        <v>98</v>
      </c>
      <c r="CE2476" s="47" t="s">
        <v>98</v>
      </c>
      <c r="CF2476" s="47" t="s">
        <v>98</v>
      </c>
      <c r="CG2476" s="47" t="s">
        <v>98</v>
      </c>
      <c r="CH2476" s="52"/>
      <c r="CI2476" s="52"/>
      <c r="CJ2476" s="47" t="s">
        <v>5711</v>
      </c>
      <c r="CK2476" s="47" t="s">
        <v>14816</v>
      </c>
      <c r="CL2476" s="47" t="s">
        <v>9214</v>
      </c>
      <c r="CM2476" s="47" t="s">
        <v>102</v>
      </c>
      <c r="CN2476" s="53" t="s">
        <v>98</v>
      </c>
    </row>
    <row r="2477" spans="1:92" ht="14.25" customHeight="1" x14ac:dyDescent="0.2">
      <c r="A2477" s="8">
        <v>2508</v>
      </c>
      <c r="B2477" s="46" t="s">
        <v>22305</v>
      </c>
      <c r="C2477" s="47" t="s">
        <v>94</v>
      </c>
      <c r="D2477" s="54" t="s">
        <v>24806</v>
      </c>
      <c r="E2477" s="47" t="s">
        <v>22290</v>
      </c>
      <c r="F2477" s="47" t="s">
        <v>24806</v>
      </c>
      <c r="G2477" s="47" t="s">
        <v>13312</v>
      </c>
      <c r="H2477" s="47" t="s">
        <v>14288</v>
      </c>
      <c r="I2477" s="47" t="s">
        <v>14289</v>
      </c>
      <c r="J2477" s="47" t="s">
        <v>22306</v>
      </c>
      <c r="K2477" s="47" t="s">
        <v>99</v>
      </c>
      <c r="L2477" s="47" t="s">
        <v>100</v>
      </c>
      <c r="M2477" s="47" t="s">
        <v>22291</v>
      </c>
      <c r="N2477" s="47" t="s">
        <v>98</v>
      </c>
      <c r="O2477" s="47" t="s">
        <v>435</v>
      </c>
      <c r="P2477" s="47" t="s">
        <v>436</v>
      </c>
      <c r="Q2477" s="47" t="s">
        <v>6122</v>
      </c>
      <c r="R2477" s="47" t="s">
        <v>103</v>
      </c>
      <c r="S2477" s="47" t="s">
        <v>14395</v>
      </c>
      <c r="T2477" s="47" t="s">
        <v>24621</v>
      </c>
      <c r="U2477" s="47" t="s">
        <v>98</v>
      </c>
      <c r="V2477" s="47" t="s">
        <v>98</v>
      </c>
      <c r="W2477" s="47" t="s">
        <v>7037</v>
      </c>
      <c r="X2477" s="47" t="s">
        <v>253</v>
      </c>
      <c r="Y2477" s="47" t="s">
        <v>98</v>
      </c>
      <c r="Z2477" s="47" t="s">
        <v>98</v>
      </c>
      <c r="AA2477" s="47" t="s">
        <v>104</v>
      </c>
      <c r="AB2477" s="47" t="s">
        <v>105</v>
      </c>
      <c r="AC2477" s="47" t="s">
        <v>106</v>
      </c>
      <c r="AD2477" s="47" t="s">
        <v>98</v>
      </c>
      <c r="AE2477" s="47" t="s">
        <v>98</v>
      </c>
      <c r="AF2477" s="47" t="s">
        <v>107</v>
      </c>
      <c r="AG2477" s="47" t="s">
        <v>108</v>
      </c>
      <c r="AH2477" s="47" t="s">
        <v>109</v>
      </c>
      <c r="AI2477" s="47" t="s">
        <v>98</v>
      </c>
      <c r="AJ2477" s="47" t="s">
        <v>98</v>
      </c>
      <c r="AK2477" s="47" t="s">
        <v>98</v>
      </c>
      <c r="AL2477" s="48">
        <v>0</v>
      </c>
      <c r="AM2477" s="48">
        <v>35</v>
      </c>
      <c r="AN2477" s="49"/>
      <c r="AO2477" s="50">
        <v>0</v>
      </c>
      <c r="AP2477" s="47" t="s">
        <v>98</v>
      </c>
      <c r="AQ2477" s="49"/>
      <c r="AR2477" s="50">
        <v>0</v>
      </c>
      <c r="AS2477" s="49"/>
      <c r="AT2477" s="47" t="s">
        <v>892</v>
      </c>
      <c r="AU2477" s="47" t="s">
        <v>22270</v>
      </c>
      <c r="AV2477" s="47" t="s">
        <v>98</v>
      </c>
      <c r="AW2477" s="47" t="s">
        <v>98</v>
      </c>
      <c r="AX2477" s="47" t="s">
        <v>98</v>
      </c>
      <c r="AY2477" s="47" t="s">
        <v>98</v>
      </c>
      <c r="AZ2477" s="47" t="s">
        <v>98</v>
      </c>
      <c r="BA2477" s="47" t="s">
        <v>98</v>
      </c>
      <c r="BB2477" s="47" t="s">
        <v>98</v>
      </c>
      <c r="BC2477" s="47" t="s">
        <v>98</v>
      </c>
      <c r="BD2477" s="47" t="s">
        <v>98</v>
      </c>
      <c r="BE2477" s="47" t="s">
        <v>98</v>
      </c>
      <c r="BF2477" s="47" t="s">
        <v>98</v>
      </c>
      <c r="BG2477" s="49">
        <v>25620</v>
      </c>
      <c r="BH2477" s="51"/>
      <c r="BI2477" s="49"/>
      <c r="BJ2477" s="49"/>
      <c r="BK2477" s="49">
        <v>25620</v>
      </c>
      <c r="BL2477" s="49">
        <v>0</v>
      </c>
      <c r="BM2477" s="49">
        <v>0</v>
      </c>
      <c r="BN2477" s="49">
        <v>0</v>
      </c>
      <c r="BO2477" s="49">
        <v>0</v>
      </c>
      <c r="BP2477" s="49">
        <v>0</v>
      </c>
      <c r="BQ2477" s="49">
        <v>0</v>
      </c>
      <c r="BR2477" s="49">
        <v>0</v>
      </c>
      <c r="BS2477" s="49">
        <v>25620</v>
      </c>
      <c r="BT2477" s="49">
        <v>0</v>
      </c>
      <c r="BU2477" s="49">
        <v>0</v>
      </c>
      <c r="BV2477" s="49">
        <v>0</v>
      </c>
      <c r="BW2477" s="49">
        <v>25620</v>
      </c>
      <c r="BX2477" s="47" t="s">
        <v>98</v>
      </c>
      <c r="BY2477" s="47" t="s">
        <v>98</v>
      </c>
      <c r="BZ2477" s="47" t="s">
        <v>98</v>
      </c>
      <c r="CA2477" s="47" t="s">
        <v>98</v>
      </c>
      <c r="CB2477" s="47" t="s">
        <v>98</v>
      </c>
      <c r="CC2477" s="47" t="s">
        <v>98</v>
      </c>
      <c r="CD2477" s="47" t="s">
        <v>98</v>
      </c>
      <c r="CE2477" s="47" t="s">
        <v>98</v>
      </c>
      <c r="CF2477" s="47" t="s">
        <v>98</v>
      </c>
      <c r="CG2477" s="47" t="s">
        <v>98</v>
      </c>
      <c r="CH2477" s="52"/>
      <c r="CI2477" s="52"/>
      <c r="CJ2477" s="47" t="s">
        <v>5711</v>
      </c>
      <c r="CK2477" s="47" t="s">
        <v>14816</v>
      </c>
      <c r="CL2477" s="47" t="s">
        <v>9203</v>
      </c>
      <c r="CM2477" s="47" t="s">
        <v>102</v>
      </c>
      <c r="CN2477" s="53" t="s">
        <v>98</v>
      </c>
    </row>
    <row r="2478" spans="1:92" ht="14.25" customHeight="1" x14ac:dyDescent="0.2">
      <c r="A2478" s="8">
        <v>2509</v>
      </c>
      <c r="B2478" s="46" t="s">
        <v>22307</v>
      </c>
      <c r="C2478" s="47" t="s">
        <v>94</v>
      </c>
      <c r="D2478" s="54" t="s">
        <v>24806</v>
      </c>
      <c r="E2478" s="47" t="s">
        <v>22290</v>
      </c>
      <c r="F2478" s="47" t="s">
        <v>24806</v>
      </c>
      <c r="G2478" s="47" t="s">
        <v>13312</v>
      </c>
      <c r="H2478" s="47" t="s">
        <v>14288</v>
      </c>
      <c r="I2478" s="47" t="s">
        <v>14289</v>
      </c>
      <c r="J2478" s="47" t="s">
        <v>22308</v>
      </c>
      <c r="K2478" s="47" t="s">
        <v>99</v>
      </c>
      <c r="L2478" s="47" t="s">
        <v>100</v>
      </c>
      <c r="M2478" s="47" t="s">
        <v>22291</v>
      </c>
      <c r="N2478" s="47" t="s">
        <v>98</v>
      </c>
      <c r="O2478" s="47" t="s">
        <v>435</v>
      </c>
      <c r="P2478" s="47" t="s">
        <v>436</v>
      </c>
      <c r="Q2478" s="47" t="s">
        <v>6122</v>
      </c>
      <c r="R2478" s="47" t="s">
        <v>103</v>
      </c>
      <c r="S2478" s="47" t="s">
        <v>14395</v>
      </c>
      <c r="T2478" s="47" t="s">
        <v>24621</v>
      </c>
      <c r="U2478" s="47" t="s">
        <v>98</v>
      </c>
      <c r="V2478" s="47" t="s">
        <v>98</v>
      </c>
      <c r="W2478" s="47" t="s">
        <v>7037</v>
      </c>
      <c r="X2478" s="47" t="s">
        <v>253</v>
      </c>
      <c r="Y2478" s="47" t="s">
        <v>98</v>
      </c>
      <c r="Z2478" s="47" t="s">
        <v>98</v>
      </c>
      <c r="AA2478" s="47" t="s">
        <v>104</v>
      </c>
      <c r="AB2478" s="47" t="s">
        <v>105</v>
      </c>
      <c r="AC2478" s="47" t="s">
        <v>106</v>
      </c>
      <c r="AD2478" s="47" t="s">
        <v>98</v>
      </c>
      <c r="AE2478" s="47" t="s">
        <v>98</v>
      </c>
      <c r="AF2478" s="47" t="s">
        <v>107</v>
      </c>
      <c r="AG2478" s="47" t="s">
        <v>108</v>
      </c>
      <c r="AH2478" s="47" t="s">
        <v>109</v>
      </c>
      <c r="AI2478" s="47" t="s">
        <v>98</v>
      </c>
      <c r="AJ2478" s="47" t="s">
        <v>98</v>
      </c>
      <c r="AK2478" s="47" t="s">
        <v>98</v>
      </c>
      <c r="AL2478" s="48">
        <v>0</v>
      </c>
      <c r="AM2478" s="48">
        <v>35</v>
      </c>
      <c r="AN2478" s="49"/>
      <c r="AO2478" s="50">
        <v>0</v>
      </c>
      <c r="AP2478" s="47" t="s">
        <v>98</v>
      </c>
      <c r="AQ2478" s="49"/>
      <c r="AR2478" s="50">
        <v>0</v>
      </c>
      <c r="AS2478" s="49"/>
      <c r="AT2478" s="47" t="s">
        <v>892</v>
      </c>
      <c r="AU2478" s="47" t="s">
        <v>22270</v>
      </c>
      <c r="AV2478" s="47" t="s">
        <v>98</v>
      </c>
      <c r="AW2478" s="47" t="s">
        <v>98</v>
      </c>
      <c r="AX2478" s="47" t="s">
        <v>98</v>
      </c>
      <c r="AY2478" s="47" t="s">
        <v>98</v>
      </c>
      <c r="AZ2478" s="47" t="s">
        <v>98</v>
      </c>
      <c r="BA2478" s="47" t="s">
        <v>98</v>
      </c>
      <c r="BB2478" s="47" t="s">
        <v>98</v>
      </c>
      <c r="BC2478" s="47" t="s">
        <v>98</v>
      </c>
      <c r="BD2478" s="47" t="s">
        <v>98</v>
      </c>
      <c r="BE2478" s="47" t="s">
        <v>98</v>
      </c>
      <c r="BF2478" s="47" t="s">
        <v>98</v>
      </c>
      <c r="BG2478" s="49">
        <v>735</v>
      </c>
      <c r="BH2478" s="51"/>
      <c r="BI2478" s="49"/>
      <c r="BJ2478" s="49"/>
      <c r="BK2478" s="49">
        <v>735</v>
      </c>
      <c r="BL2478" s="49">
        <v>0</v>
      </c>
      <c r="BM2478" s="49">
        <v>0</v>
      </c>
      <c r="BN2478" s="49">
        <v>0</v>
      </c>
      <c r="BO2478" s="49">
        <v>0</v>
      </c>
      <c r="BP2478" s="49">
        <v>0</v>
      </c>
      <c r="BQ2478" s="49">
        <v>0</v>
      </c>
      <c r="BR2478" s="49">
        <v>0</v>
      </c>
      <c r="BS2478" s="49">
        <v>735</v>
      </c>
      <c r="BT2478" s="49">
        <v>0</v>
      </c>
      <c r="BU2478" s="49">
        <v>0</v>
      </c>
      <c r="BV2478" s="49">
        <v>0</v>
      </c>
      <c r="BW2478" s="49">
        <v>735</v>
      </c>
      <c r="BX2478" s="47" t="s">
        <v>98</v>
      </c>
      <c r="BY2478" s="47" t="s">
        <v>98</v>
      </c>
      <c r="BZ2478" s="47" t="s">
        <v>98</v>
      </c>
      <c r="CA2478" s="47" t="s">
        <v>98</v>
      </c>
      <c r="CB2478" s="47" t="s">
        <v>98</v>
      </c>
      <c r="CC2478" s="47" t="s">
        <v>98</v>
      </c>
      <c r="CD2478" s="47" t="s">
        <v>98</v>
      </c>
      <c r="CE2478" s="47" t="s">
        <v>98</v>
      </c>
      <c r="CF2478" s="47" t="s">
        <v>98</v>
      </c>
      <c r="CG2478" s="47" t="s">
        <v>98</v>
      </c>
      <c r="CH2478" s="52"/>
      <c r="CI2478" s="52"/>
      <c r="CJ2478" s="47" t="s">
        <v>5711</v>
      </c>
      <c r="CK2478" s="47" t="s">
        <v>14816</v>
      </c>
      <c r="CL2478" s="47" t="s">
        <v>9159</v>
      </c>
      <c r="CM2478" s="47" t="s">
        <v>102</v>
      </c>
      <c r="CN2478" s="53" t="s">
        <v>98</v>
      </c>
    </row>
    <row r="2479" spans="1:92" ht="14.25" customHeight="1" x14ac:dyDescent="0.2">
      <c r="A2479" s="8">
        <v>2510</v>
      </c>
      <c r="B2479" s="46" t="s">
        <v>22309</v>
      </c>
      <c r="C2479" s="47" t="s">
        <v>94</v>
      </c>
      <c r="D2479" s="54" t="s">
        <v>24806</v>
      </c>
      <c r="E2479" s="47" t="s">
        <v>22290</v>
      </c>
      <c r="F2479" s="47" t="s">
        <v>24806</v>
      </c>
      <c r="G2479" s="47" t="s">
        <v>13312</v>
      </c>
      <c r="H2479" s="47" t="s">
        <v>14288</v>
      </c>
      <c r="I2479" s="47" t="s">
        <v>14289</v>
      </c>
      <c r="J2479" s="47" t="s">
        <v>22310</v>
      </c>
      <c r="K2479" s="47" t="s">
        <v>99</v>
      </c>
      <c r="L2479" s="47" t="s">
        <v>100</v>
      </c>
      <c r="M2479" s="47" t="s">
        <v>22291</v>
      </c>
      <c r="N2479" s="47" t="s">
        <v>98</v>
      </c>
      <c r="O2479" s="47" t="s">
        <v>435</v>
      </c>
      <c r="P2479" s="47" t="s">
        <v>436</v>
      </c>
      <c r="Q2479" s="47" t="s">
        <v>6122</v>
      </c>
      <c r="R2479" s="47" t="s">
        <v>103</v>
      </c>
      <c r="S2479" s="47" t="s">
        <v>14395</v>
      </c>
      <c r="T2479" s="47" t="s">
        <v>24621</v>
      </c>
      <c r="U2479" s="47" t="s">
        <v>98</v>
      </c>
      <c r="V2479" s="47" t="s">
        <v>98</v>
      </c>
      <c r="W2479" s="47" t="s">
        <v>7037</v>
      </c>
      <c r="X2479" s="47" t="s">
        <v>253</v>
      </c>
      <c r="Y2479" s="47" t="s">
        <v>98</v>
      </c>
      <c r="Z2479" s="47" t="s">
        <v>98</v>
      </c>
      <c r="AA2479" s="47" t="s">
        <v>104</v>
      </c>
      <c r="AB2479" s="47" t="s">
        <v>105</v>
      </c>
      <c r="AC2479" s="47" t="s">
        <v>106</v>
      </c>
      <c r="AD2479" s="47" t="s">
        <v>98</v>
      </c>
      <c r="AE2479" s="47" t="s">
        <v>98</v>
      </c>
      <c r="AF2479" s="47" t="s">
        <v>107</v>
      </c>
      <c r="AG2479" s="47" t="s">
        <v>108</v>
      </c>
      <c r="AH2479" s="47" t="s">
        <v>109</v>
      </c>
      <c r="AI2479" s="47" t="s">
        <v>98</v>
      </c>
      <c r="AJ2479" s="47" t="s">
        <v>98</v>
      </c>
      <c r="AK2479" s="47" t="s">
        <v>98</v>
      </c>
      <c r="AL2479" s="48">
        <v>0</v>
      </c>
      <c r="AM2479" s="48">
        <v>35</v>
      </c>
      <c r="AN2479" s="49"/>
      <c r="AO2479" s="50">
        <v>0</v>
      </c>
      <c r="AP2479" s="47" t="s">
        <v>98</v>
      </c>
      <c r="AQ2479" s="49"/>
      <c r="AR2479" s="50">
        <v>0</v>
      </c>
      <c r="AS2479" s="49"/>
      <c r="AT2479" s="47" t="s">
        <v>892</v>
      </c>
      <c r="AU2479" s="47" t="s">
        <v>22270</v>
      </c>
      <c r="AV2479" s="47" t="s">
        <v>98</v>
      </c>
      <c r="AW2479" s="47" t="s">
        <v>98</v>
      </c>
      <c r="AX2479" s="47" t="s">
        <v>98</v>
      </c>
      <c r="AY2479" s="47" t="s">
        <v>98</v>
      </c>
      <c r="AZ2479" s="47" t="s">
        <v>98</v>
      </c>
      <c r="BA2479" s="47" t="s">
        <v>98</v>
      </c>
      <c r="BB2479" s="47" t="s">
        <v>98</v>
      </c>
      <c r="BC2479" s="47" t="s">
        <v>98</v>
      </c>
      <c r="BD2479" s="47" t="s">
        <v>98</v>
      </c>
      <c r="BE2479" s="47" t="s">
        <v>98</v>
      </c>
      <c r="BF2479" s="47" t="s">
        <v>98</v>
      </c>
      <c r="BG2479" s="49">
        <v>152145</v>
      </c>
      <c r="BH2479" s="51"/>
      <c r="BI2479" s="49"/>
      <c r="BJ2479" s="49"/>
      <c r="BK2479" s="49">
        <v>152145</v>
      </c>
      <c r="BL2479" s="49">
        <v>0</v>
      </c>
      <c r="BM2479" s="49">
        <v>0</v>
      </c>
      <c r="BN2479" s="49">
        <v>0</v>
      </c>
      <c r="BO2479" s="49">
        <v>0</v>
      </c>
      <c r="BP2479" s="49">
        <v>0</v>
      </c>
      <c r="BQ2479" s="49">
        <v>0</v>
      </c>
      <c r="BR2479" s="49">
        <v>0</v>
      </c>
      <c r="BS2479" s="49">
        <v>152145</v>
      </c>
      <c r="BT2479" s="49">
        <v>0</v>
      </c>
      <c r="BU2479" s="49">
        <v>0</v>
      </c>
      <c r="BV2479" s="49">
        <v>0</v>
      </c>
      <c r="BW2479" s="49">
        <v>152145</v>
      </c>
      <c r="BX2479" s="47" t="s">
        <v>98</v>
      </c>
      <c r="BY2479" s="47" t="s">
        <v>98</v>
      </c>
      <c r="BZ2479" s="47" t="s">
        <v>98</v>
      </c>
      <c r="CA2479" s="47" t="s">
        <v>98</v>
      </c>
      <c r="CB2479" s="47" t="s">
        <v>98</v>
      </c>
      <c r="CC2479" s="47" t="s">
        <v>98</v>
      </c>
      <c r="CD2479" s="47" t="s">
        <v>98</v>
      </c>
      <c r="CE2479" s="47" t="s">
        <v>98</v>
      </c>
      <c r="CF2479" s="47" t="s">
        <v>98</v>
      </c>
      <c r="CG2479" s="47" t="s">
        <v>98</v>
      </c>
      <c r="CH2479" s="52"/>
      <c r="CI2479" s="52"/>
      <c r="CJ2479" s="47" t="s">
        <v>5711</v>
      </c>
      <c r="CK2479" s="47" t="s">
        <v>14816</v>
      </c>
      <c r="CL2479" s="47" t="s">
        <v>8769</v>
      </c>
      <c r="CM2479" s="47" t="s">
        <v>102</v>
      </c>
      <c r="CN2479" s="53" t="s">
        <v>98</v>
      </c>
    </row>
    <row r="2480" spans="1:92" ht="14.25" customHeight="1" x14ac:dyDescent="0.2">
      <c r="A2480" s="8">
        <v>2499</v>
      </c>
      <c r="B2480" s="46" t="s">
        <v>22289</v>
      </c>
      <c r="C2480" s="47" t="s">
        <v>94</v>
      </c>
      <c r="D2480" s="54" t="s">
        <v>24805</v>
      </c>
      <c r="E2480" s="47" t="s">
        <v>22290</v>
      </c>
      <c r="F2480" s="47" t="s">
        <v>24806</v>
      </c>
      <c r="G2480" s="47" t="s">
        <v>13312</v>
      </c>
      <c r="H2480" s="47" t="s">
        <v>14288</v>
      </c>
      <c r="I2480" s="47" t="s">
        <v>14289</v>
      </c>
      <c r="J2480" s="47" t="s">
        <v>22292</v>
      </c>
      <c r="K2480" s="47" t="s">
        <v>98</v>
      </c>
      <c r="L2480" s="47" t="s">
        <v>98</v>
      </c>
      <c r="M2480" s="47" t="s">
        <v>22291</v>
      </c>
      <c r="N2480" s="47" t="s">
        <v>98</v>
      </c>
      <c r="O2480" s="47" t="s">
        <v>145</v>
      </c>
      <c r="P2480" s="47" t="s">
        <v>146</v>
      </c>
      <c r="Q2480" s="47" t="s">
        <v>6122</v>
      </c>
      <c r="R2480" s="47" t="s">
        <v>103</v>
      </c>
      <c r="S2480" s="47" t="s">
        <v>14395</v>
      </c>
      <c r="T2480" s="47" t="s">
        <v>24621</v>
      </c>
      <c r="U2480" s="47" t="s">
        <v>98</v>
      </c>
      <c r="V2480" s="47" t="s">
        <v>98</v>
      </c>
      <c r="W2480" s="47" t="s">
        <v>7037</v>
      </c>
      <c r="X2480" s="47" t="s">
        <v>253</v>
      </c>
      <c r="Y2480" s="47" t="s">
        <v>98</v>
      </c>
      <c r="Z2480" s="47" t="s">
        <v>98</v>
      </c>
      <c r="AA2480" s="47" t="s">
        <v>104</v>
      </c>
      <c r="AB2480" s="47" t="s">
        <v>105</v>
      </c>
      <c r="AC2480" s="47" t="s">
        <v>124</v>
      </c>
      <c r="AD2480" s="47" t="s">
        <v>125</v>
      </c>
      <c r="AE2480" s="47" t="s">
        <v>126</v>
      </c>
      <c r="AF2480" s="47" t="s">
        <v>107</v>
      </c>
      <c r="AG2480" s="47" t="s">
        <v>108</v>
      </c>
      <c r="AH2480" s="47" t="s">
        <v>109</v>
      </c>
      <c r="AI2480" s="47" t="s">
        <v>98</v>
      </c>
      <c r="AJ2480" s="47" t="s">
        <v>98</v>
      </c>
      <c r="AK2480" s="47" t="s">
        <v>98</v>
      </c>
      <c r="AL2480" s="48">
        <v>10</v>
      </c>
      <c r="AM2480" s="48">
        <v>35</v>
      </c>
      <c r="AN2480" s="49"/>
      <c r="AO2480" s="50">
        <v>0</v>
      </c>
      <c r="AP2480" s="47" t="s">
        <v>98</v>
      </c>
      <c r="AQ2480" s="49"/>
      <c r="AR2480" s="50">
        <v>0</v>
      </c>
      <c r="AS2480" s="49"/>
      <c r="AT2480" s="47" t="s">
        <v>892</v>
      </c>
      <c r="AU2480" s="47" t="s">
        <v>22270</v>
      </c>
      <c r="AV2480" s="47" t="s">
        <v>98</v>
      </c>
      <c r="AW2480" s="47" t="s">
        <v>98</v>
      </c>
      <c r="AX2480" s="47" t="s">
        <v>98</v>
      </c>
      <c r="AY2480" s="47" t="s">
        <v>98</v>
      </c>
      <c r="AZ2480" s="47" t="s">
        <v>98</v>
      </c>
      <c r="BA2480" s="47" t="s">
        <v>98</v>
      </c>
      <c r="BB2480" s="47" t="s">
        <v>98</v>
      </c>
      <c r="BC2480" s="47" t="s">
        <v>98</v>
      </c>
      <c r="BD2480" s="47" t="s">
        <v>98</v>
      </c>
      <c r="BE2480" s="47" t="s">
        <v>98</v>
      </c>
      <c r="BF2480" s="47" t="s">
        <v>98</v>
      </c>
      <c r="BG2480" s="49">
        <v>1</v>
      </c>
      <c r="BH2480" s="51"/>
      <c r="BI2480" s="49"/>
      <c r="BJ2480" s="49">
        <v>0</v>
      </c>
      <c r="BK2480" s="49">
        <v>1</v>
      </c>
      <c r="BL2480" s="49">
        <v>0</v>
      </c>
      <c r="BM2480" s="49">
        <v>0</v>
      </c>
      <c r="BN2480" s="49">
        <v>0</v>
      </c>
      <c r="BO2480" s="49">
        <v>0</v>
      </c>
      <c r="BP2480" s="49">
        <v>0</v>
      </c>
      <c r="BQ2480" s="49">
        <v>0</v>
      </c>
      <c r="BR2480" s="49">
        <v>0</v>
      </c>
      <c r="BS2480" s="49">
        <v>1</v>
      </c>
      <c r="BT2480" s="49">
        <v>0</v>
      </c>
      <c r="BU2480" s="49">
        <v>0</v>
      </c>
      <c r="BV2480" s="49">
        <v>0</v>
      </c>
      <c r="BW2480" s="49">
        <v>1</v>
      </c>
      <c r="BX2480" s="47" t="s">
        <v>98</v>
      </c>
      <c r="BY2480" s="47" t="s">
        <v>98</v>
      </c>
      <c r="BZ2480" s="47" t="s">
        <v>98</v>
      </c>
      <c r="CA2480" s="47" t="s">
        <v>98</v>
      </c>
      <c r="CB2480" s="47" t="s">
        <v>98</v>
      </c>
      <c r="CC2480" s="47" t="s">
        <v>98</v>
      </c>
      <c r="CD2480" s="47" t="s">
        <v>98</v>
      </c>
      <c r="CE2480" s="47" t="s">
        <v>98</v>
      </c>
      <c r="CF2480" s="47" t="s">
        <v>98</v>
      </c>
      <c r="CG2480" s="47" t="s">
        <v>98</v>
      </c>
      <c r="CH2480" s="52"/>
      <c r="CI2480" s="52"/>
      <c r="CJ2480" s="47" t="s">
        <v>14880</v>
      </c>
      <c r="CK2480" s="47" t="s">
        <v>98</v>
      </c>
      <c r="CL2480" s="47" t="s">
        <v>22293</v>
      </c>
      <c r="CM2480" s="47" t="s">
        <v>14267</v>
      </c>
      <c r="CN2480" s="53" t="s">
        <v>98</v>
      </c>
    </row>
    <row r="2481" spans="1:92" ht="14.25" customHeight="1" x14ac:dyDescent="0.2">
      <c r="A2481" s="8">
        <v>2500</v>
      </c>
      <c r="B2481" s="46" t="s">
        <v>22294</v>
      </c>
      <c r="C2481" s="47" t="s">
        <v>94</v>
      </c>
      <c r="D2481" s="54" t="s">
        <v>24807</v>
      </c>
      <c r="E2481" s="47" t="s">
        <v>22290</v>
      </c>
      <c r="F2481" s="47" t="s">
        <v>24806</v>
      </c>
      <c r="G2481" s="47" t="s">
        <v>13312</v>
      </c>
      <c r="H2481" s="47" t="s">
        <v>14288</v>
      </c>
      <c r="I2481" s="47" t="s">
        <v>14289</v>
      </c>
      <c r="J2481" s="47" t="s">
        <v>22292</v>
      </c>
      <c r="K2481" s="47" t="s">
        <v>98</v>
      </c>
      <c r="L2481" s="47" t="s">
        <v>98</v>
      </c>
      <c r="M2481" s="47" t="s">
        <v>22291</v>
      </c>
      <c r="N2481" s="47" t="s">
        <v>98</v>
      </c>
      <c r="O2481" s="47" t="s">
        <v>145</v>
      </c>
      <c r="P2481" s="47" t="s">
        <v>146</v>
      </c>
      <c r="Q2481" s="47" t="s">
        <v>6122</v>
      </c>
      <c r="R2481" s="47" t="s">
        <v>103</v>
      </c>
      <c r="S2481" s="47" t="s">
        <v>14395</v>
      </c>
      <c r="T2481" s="47" t="s">
        <v>24621</v>
      </c>
      <c r="U2481" s="47" t="s">
        <v>98</v>
      </c>
      <c r="V2481" s="47" t="s">
        <v>98</v>
      </c>
      <c r="W2481" s="47" t="s">
        <v>7037</v>
      </c>
      <c r="X2481" s="47" t="s">
        <v>253</v>
      </c>
      <c r="Y2481" s="47" t="s">
        <v>98</v>
      </c>
      <c r="Z2481" s="47" t="s">
        <v>98</v>
      </c>
      <c r="AA2481" s="47" t="s">
        <v>104</v>
      </c>
      <c r="AB2481" s="47" t="s">
        <v>105</v>
      </c>
      <c r="AC2481" s="47" t="s">
        <v>124</v>
      </c>
      <c r="AD2481" s="47" t="s">
        <v>125</v>
      </c>
      <c r="AE2481" s="47" t="s">
        <v>126</v>
      </c>
      <c r="AF2481" s="47" t="s">
        <v>107</v>
      </c>
      <c r="AG2481" s="47" t="s">
        <v>108</v>
      </c>
      <c r="AH2481" s="47" t="s">
        <v>109</v>
      </c>
      <c r="AI2481" s="47" t="s">
        <v>98</v>
      </c>
      <c r="AJ2481" s="47" t="s">
        <v>98</v>
      </c>
      <c r="AK2481" s="47" t="s">
        <v>98</v>
      </c>
      <c r="AL2481" s="48">
        <v>20</v>
      </c>
      <c r="AM2481" s="48">
        <v>35</v>
      </c>
      <c r="AN2481" s="49"/>
      <c r="AO2481" s="50">
        <v>0</v>
      </c>
      <c r="AP2481" s="47" t="s">
        <v>98</v>
      </c>
      <c r="AQ2481" s="49"/>
      <c r="AR2481" s="50">
        <v>0</v>
      </c>
      <c r="AS2481" s="49"/>
      <c r="AT2481" s="47" t="s">
        <v>892</v>
      </c>
      <c r="AU2481" s="47" t="s">
        <v>22270</v>
      </c>
      <c r="AV2481" s="47" t="s">
        <v>98</v>
      </c>
      <c r="AW2481" s="47" t="s">
        <v>98</v>
      </c>
      <c r="AX2481" s="47" t="s">
        <v>98</v>
      </c>
      <c r="AY2481" s="47" t="s">
        <v>98</v>
      </c>
      <c r="AZ2481" s="47" t="s">
        <v>98</v>
      </c>
      <c r="BA2481" s="47" t="s">
        <v>98</v>
      </c>
      <c r="BB2481" s="47" t="s">
        <v>98</v>
      </c>
      <c r="BC2481" s="47" t="s">
        <v>98</v>
      </c>
      <c r="BD2481" s="47" t="s">
        <v>98</v>
      </c>
      <c r="BE2481" s="47" t="s">
        <v>98</v>
      </c>
      <c r="BF2481" s="47" t="s">
        <v>98</v>
      </c>
      <c r="BG2481" s="49">
        <v>1</v>
      </c>
      <c r="BH2481" s="51"/>
      <c r="BI2481" s="49"/>
      <c r="BJ2481" s="49">
        <v>0</v>
      </c>
      <c r="BK2481" s="49">
        <v>1</v>
      </c>
      <c r="BL2481" s="49">
        <v>0</v>
      </c>
      <c r="BM2481" s="49">
        <v>0</v>
      </c>
      <c r="BN2481" s="49">
        <v>0</v>
      </c>
      <c r="BO2481" s="49">
        <v>0</v>
      </c>
      <c r="BP2481" s="49">
        <v>0</v>
      </c>
      <c r="BQ2481" s="49">
        <v>0</v>
      </c>
      <c r="BR2481" s="49">
        <v>0</v>
      </c>
      <c r="BS2481" s="49">
        <v>1</v>
      </c>
      <c r="BT2481" s="49">
        <v>0</v>
      </c>
      <c r="BU2481" s="49">
        <v>0</v>
      </c>
      <c r="BV2481" s="49">
        <v>0</v>
      </c>
      <c r="BW2481" s="49">
        <v>1</v>
      </c>
      <c r="BX2481" s="47" t="s">
        <v>98</v>
      </c>
      <c r="BY2481" s="47" t="s">
        <v>98</v>
      </c>
      <c r="BZ2481" s="47" t="s">
        <v>98</v>
      </c>
      <c r="CA2481" s="47" t="s">
        <v>98</v>
      </c>
      <c r="CB2481" s="47" t="s">
        <v>98</v>
      </c>
      <c r="CC2481" s="47" t="s">
        <v>98</v>
      </c>
      <c r="CD2481" s="47" t="s">
        <v>98</v>
      </c>
      <c r="CE2481" s="47" t="s">
        <v>98</v>
      </c>
      <c r="CF2481" s="47" t="s">
        <v>98</v>
      </c>
      <c r="CG2481" s="47" t="s">
        <v>98</v>
      </c>
      <c r="CH2481" s="52"/>
      <c r="CI2481" s="52"/>
      <c r="CJ2481" s="47" t="s">
        <v>14880</v>
      </c>
      <c r="CK2481" s="47" t="s">
        <v>98</v>
      </c>
      <c r="CL2481" s="47" t="s">
        <v>22295</v>
      </c>
      <c r="CM2481" s="47" t="s">
        <v>14267</v>
      </c>
      <c r="CN2481" s="53" t="s">
        <v>98</v>
      </c>
    </row>
    <row r="2482" spans="1:92" ht="14.25" customHeight="1" x14ac:dyDescent="0.2">
      <c r="A2482" s="8">
        <v>2501</v>
      </c>
      <c r="B2482" s="46" t="s">
        <v>22296</v>
      </c>
      <c r="C2482" s="47" t="s">
        <v>94</v>
      </c>
      <c r="D2482" s="54" t="s">
        <v>24808</v>
      </c>
      <c r="E2482" s="47" t="s">
        <v>22290</v>
      </c>
      <c r="F2482" s="47" t="s">
        <v>24806</v>
      </c>
      <c r="G2482" s="47" t="s">
        <v>13312</v>
      </c>
      <c r="H2482" s="47" t="s">
        <v>14288</v>
      </c>
      <c r="I2482" s="47" t="s">
        <v>14289</v>
      </c>
      <c r="J2482" s="47" t="s">
        <v>22292</v>
      </c>
      <c r="K2482" s="47" t="s">
        <v>98</v>
      </c>
      <c r="L2482" s="47" t="s">
        <v>98</v>
      </c>
      <c r="M2482" s="47" t="s">
        <v>22291</v>
      </c>
      <c r="N2482" s="47" t="s">
        <v>98</v>
      </c>
      <c r="O2482" s="47" t="s">
        <v>145</v>
      </c>
      <c r="P2482" s="47" t="s">
        <v>146</v>
      </c>
      <c r="Q2482" s="47" t="s">
        <v>6122</v>
      </c>
      <c r="R2482" s="47" t="s">
        <v>103</v>
      </c>
      <c r="S2482" s="47" t="s">
        <v>14395</v>
      </c>
      <c r="T2482" s="47" t="s">
        <v>24621</v>
      </c>
      <c r="U2482" s="47" t="s">
        <v>98</v>
      </c>
      <c r="V2482" s="47" t="s">
        <v>98</v>
      </c>
      <c r="W2482" s="47" t="s">
        <v>7037</v>
      </c>
      <c r="X2482" s="47" t="s">
        <v>253</v>
      </c>
      <c r="Y2482" s="47" t="s">
        <v>98</v>
      </c>
      <c r="Z2482" s="47" t="s">
        <v>98</v>
      </c>
      <c r="AA2482" s="47" t="s">
        <v>104</v>
      </c>
      <c r="AB2482" s="47" t="s">
        <v>105</v>
      </c>
      <c r="AC2482" s="47" t="s">
        <v>124</v>
      </c>
      <c r="AD2482" s="47" t="s">
        <v>125</v>
      </c>
      <c r="AE2482" s="47" t="s">
        <v>126</v>
      </c>
      <c r="AF2482" s="47" t="s">
        <v>107</v>
      </c>
      <c r="AG2482" s="47" t="s">
        <v>108</v>
      </c>
      <c r="AH2482" s="47" t="s">
        <v>109</v>
      </c>
      <c r="AI2482" s="47" t="s">
        <v>98</v>
      </c>
      <c r="AJ2482" s="47" t="s">
        <v>98</v>
      </c>
      <c r="AK2482" s="47" t="s">
        <v>98</v>
      </c>
      <c r="AL2482" s="48">
        <v>15</v>
      </c>
      <c r="AM2482" s="48">
        <v>35</v>
      </c>
      <c r="AN2482" s="49"/>
      <c r="AO2482" s="50">
        <v>0</v>
      </c>
      <c r="AP2482" s="47" t="s">
        <v>98</v>
      </c>
      <c r="AQ2482" s="49"/>
      <c r="AR2482" s="50">
        <v>0</v>
      </c>
      <c r="AS2482" s="49"/>
      <c r="AT2482" s="47" t="s">
        <v>892</v>
      </c>
      <c r="AU2482" s="47" t="s">
        <v>22270</v>
      </c>
      <c r="AV2482" s="47" t="s">
        <v>98</v>
      </c>
      <c r="AW2482" s="47" t="s">
        <v>98</v>
      </c>
      <c r="AX2482" s="47" t="s">
        <v>98</v>
      </c>
      <c r="AY2482" s="47" t="s">
        <v>98</v>
      </c>
      <c r="AZ2482" s="47" t="s">
        <v>98</v>
      </c>
      <c r="BA2482" s="47" t="s">
        <v>98</v>
      </c>
      <c r="BB2482" s="47" t="s">
        <v>98</v>
      </c>
      <c r="BC2482" s="47" t="s">
        <v>98</v>
      </c>
      <c r="BD2482" s="47" t="s">
        <v>98</v>
      </c>
      <c r="BE2482" s="47" t="s">
        <v>98</v>
      </c>
      <c r="BF2482" s="47" t="s">
        <v>98</v>
      </c>
      <c r="BG2482" s="49">
        <v>1</v>
      </c>
      <c r="BH2482" s="51"/>
      <c r="BI2482" s="49"/>
      <c r="BJ2482" s="49">
        <v>0</v>
      </c>
      <c r="BK2482" s="49">
        <v>1</v>
      </c>
      <c r="BL2482" s="49">
        <v>0</v>
      </c>
      <c r="BM2482" s="49">
        <v>0</v>
      </c>
      <c r="BN2482" s="49">
        <v>0</v>
      </c>
      <c r="BO2482" s="49">
        <v>0</v>
      </c>
      <c r="BP2482" s="49">
        <v>0</v>
      </c>
      <c r="BQ2482" s="49">
        <v>0</v>
      </c>
      <c r="BR2482" s="49">
        <v>0</v>
      </c>
      <c r="BS2482" s="49">
        <v>1</v>
      </c>
      <c r="BT2482" s="49">
        <v>0</v>
      </c>
      <c r="BU2482" s="49">
        <v>0</v>
      </c>
      <c r="BV2482" s="49">
        <v>0</v>
      </c>
      <c r="BW2482" s="49">
        <v>1</v>
      </c>
      <c r="BX2482" s="47" t="s">
        <v>98</v>
      </c>
      <c r="BY2482" s="47" t="s">
        <v>98</v>
      </c>
      <c r="BZ2482" s="47" t="s">
        <v>98</v>
      </c>
      <c r="CA2482" s="47" t="s">
        <v>98</v>
      </c>
      <c r="CB2482" s="47" t="s">
        <v>98</v>
      </c>
      <c r="CC2482" s="47" t="s">
        <v>98</v>
      </c>
      <c r="CD2482" s="47" t="s">
        <v>98</v>
      </c>
      <c r="CE2482" s="47" t="s">
        <v>98</v>
      </c>
      <c r="CF2482" s="47" t="s">
        <v>98</v>
      </c>
      <c r="CG2482" s="47" t="s">
        <v>98</v>
      </c>
      <c r="CH2482" s="52"/>
      <c r="CI2482" s="52"/>
      <c r="CJ2482" s="47" t="s">
        <v>14880</v>
      </c>
      <c r="CK2482" s="47" t="s">
        <v>98</v>
      </c>
      <c r="CL2482" s="47" t="s">
        <v>22297</v>
      </c>
      <c r="CM2482" s="47" t="s">
        <v>14267</v>
      </c>
      <c r="CN2482" s="53" t="s">
        <v>98</v>
      </c>
    </row>
    <row r="2483" spans="1:92" ht="14.25" customHeight="1" x14ac:dyDescent="0.2">
      <c r="A2483" s="8">
        <v>2502</v>
      </c>
      <c r="B2483" s="46" t="s">
        <v>22298</v>
      </c>
      <c r="C2483" s="47" t="s">
        <v>94</v>
      </c>
      <c r="D2483" s="54" t="s">
        <v>24809</v>
      </c>
      <c r="E2483" s="47" t="s">
        <v>22290</v>
      </c>
      <c r="F2483" s="47" t="s">
        <v>24806</v>
      </c>
      <c r="G2483" s="47" t="s">
        <v>13312</v>
      </c>
      <c r="H2483" s="47" t="s">
        <v>14288</v>
      </c>
      <c r="I2483" s="47" t="s">
        <v>14289</v>
      </c>
      <c r="J2483" s="47" t="s">
        <v>22292</v>
      </c>
      <c r="K2483" s="47" t="s">
        <v>98</v>
      </c>
      <c r="L2483" s="47" t="s">
        <v>98</v>
      </c>
      <c r="M2483" s="47" t="s">
        <v>22291</v>
      </c>
      <c r="N2483" s="47" t="s">
        <v>98</v>
      </c>
      <c r="O2483" s="47" t="s">
        <v>145</v>
      </c>
      <c r="P2483" s="47" t="s">
        <v>146</v>
      </c>
      <c r="Q2483" s="47" t="s">
        <v>6122</v>
      </c>
      <c r="R2483" s="47" t="s">
        <v>103</v>
      </c>
      <c r="S2483" s="47" t="s">
        <v>14395</v>
      </c>
      <c r="T2483" s="47" t="s">
        <v>24621</v>
      </c>
      <c r="U2483" s="47" t="s">
        <v>98</v>
      </c>
      <c r="V2483" s="47" t="s">
        <v>98</v>
      </c>
      <c r="W2483" s="47" t="s">
        <v>7037</v>
      </c>
      <c r="X2483" s="47" t="s">
        <v>253</v>
      </c>
      <c r="Y2483" s="47" t="s">
        <v>98</v>
      </c>
      <c r="Z2483" s="47" t="s">
        <v>98</v>
      </c>
      <c r="AA2483" s="47" t="s">
        <v>104</v>
      </c>
      <c r="AB2483" s="47" t="s">
        <v>105</v>
      </c>
      <c r="AC2483" s="47" t="s">
        <v>124</v>
      </c>
      <c r="AD2483" s="47" t="s">
        <v>125</v>
      </c>
      <c r="AE2483" s="47" t="s">
        <v>126</v>
      </c>
      <c r="AF2483" s="47" t="s">
        <v>107</v>
      </c>
      <c r="AG2483" s="47" t="s">
        <v>108</v>
      </c>
      <c r="AH2483" s="47" t="s">
        <v>109</v>
      </c>
      <c r="AI2483" s="47" t="s">
        <v>98</v>
      </c>
      <c r="AJ2483" s="47" t="s">
        <v>98</v>
      </c>
      <c r="AK2483" s="47" t="s">
        <v>98</v>
      </c>
      <c r="AL2483" s="48">
        <v>15</v>
      </c>
      <c r="AM2483" s="48">
        <v>35</v>
      </c>
      <c r="AN2483" s="49"/>
      <c r="AO2483" s="50">
        <v>0</v>
      </c>
      <c r="AP2483" s="47" t="s">
        <v>98</v>
      </c>
      <c r="AQ2483" s="49"/>
      <c r="AR2483" s="50">
        <v>0</v>
      </c>
      <c r="AS2483" s="49"/>
      <c r="AT2483" s="47" t="s">
        <v>892</v>
      </c>
      <c r="AU2483" s="47" t="s">
        <v>22270</v>
      </c>
      <c r="AV2483" s="47" t="s">
        <v>98</v>
      </c>
      <c r="AW2483" s="47" t="s">
        <v>98</v>
      </c>
      <c r="AX2483" s="47" t="s">
        <v>98</v>
      </c>
      <c r="AY2483" s="47" t="s">
        <v>98</v>
      </c>
      <c r="AZ2483" s="47" t="s">
        <v>98</v>
      </c>
      <c r="BA2483" s="47" t="s">
        <v>98</v>
      </c>
      <c r="BB2483" s="47" t="s">
        <v>98</v>
      </c>
      <c r="BC2483" s="47" t="s">
        <v>98</v>
      </c>
      <c r="BD2483" s="47" t="s">
        <v>98</v>
      </c>
      <c r="BE2483" s="47" t="s">
        <v>98</v>
      </c>
      <c r="BF2483" s="47" t="s">
        <v>98</v>
      </c>
      <c r="BG2483" s="49">
        <v>1</v>
      </c>
      <c r="BH2483" s="51"/>
      <c r="BI2483" s="49"/>
      <c r="BJ2483" s="49">
        <v>0</v>
      </c>
      <c r="BK2483" s="49">
        <v>1</v>
      </c>
      <c r="BL2483" s="49">
        <v>0</v>
      </c>
      <c r="BM2483" s="49">
        <v>0</v>
      </c>
      <c r="BN2483" s="49">
        <v>0</v>
      </c>
      <c r="BO2483" s="49">
        <v>0</v>
      </c>
      <c r="BP2483" s="49">
        <v>0</v>
      </c>
      <c r="BQ2483" s="49">
        <v>0</v>
      </c>
      <c r="BR2483" s="49">
        <v>0</v>
      </c>
      <c r="BS2483" s="49">
        <v>1</v>
      </c>
      <c r="BT2483" s="49">
        <v>0</v>
      </c>
      <c r="BU2483" s="49">
        <v>0</v>
      </c>
      <c r="BV2483" s="49">
        <v>0</v>
      </c>
      <c r="BW2483" s="49">
        <v>1</v>
      </c>
      <c r="BX2483" s="47" t="s">
        <v>98</v>
      </c>
      <c r="BY2483" s="47" t="s">
        <v>98</v>
      </c>
      <c r="BZ2483" s="47" t="s">
        <v>98</v>
      </c>
      <c r="CA2483" s="47" t="s">
        <v>98</v>
      </c>
      <c r="CB2483" s="47" t="s">
        <v>98</v>
      </c>
      <c r="CC2483" s="47" t="s">
        <v>98</v>
      </c>
      <c r="CD2483" s="47" t="s">
        <v>98</v>
      </c>
      <c r="CE2483" s="47" t="s">
        <v>98</v>
      </c>
      <c r="CF2483" s="47" t="s">
        <v>98</v>
      </c>
      <c r="CG2483" s="47" t="s">
        <v>98</v>
      </c>
      <c r="CH2483" s="52"/>
      <c r="CI2483" s="52"/>
      <c r="CJ2483" s="47" t="s">
        <v>14880</v>
      </c>
      <c r="CK2483" s="47" t="s">
        <v>98</v>
      </c>
      <c r="CL2483" s="47" t="s">
        <v>14234</v>
      </c>
      <c r="CM2483" s="47" t="s">
        <v>14267</v>
      </c>
      <c r="CN2483" s="53" t="s">
        <v>98</v>
      </c>
    </row>
    <row r="2484" spans="1:92" ht="14.25" customHeight="1" x14ac:dyDescent="0.2">
      <c r="A2484" s="8">
        <v>2503</v>
      </c>
      <c r="B2484" s="46" t="s">
        <v>22299</v>
      </c>
      <c r="C2484" s="47" t="s">
        <v>94</v>
      </c>
      <c r="D2484" s="54" t="s">
        <v>24810</v>
      </c>
      <c r="E2484" s="47" t="s">
        <v>22290</v>
      </c>
      <c r="F2484" s="47" t="s">
        <v>24806</v>
      </c>
      <c r="G2484" s="47" t="s">
        <v>13312</v>
      </c>
      <c r="H2484" s="47" t="s">
        <v>14288</v>
      </c>
      <c r="I2484" s="47" t="s">
        <v>14289</v>
      </c>
      <c r="J2484" s="47" t="s">
        <v>22292</v>
      </c>
      <c r="K2484" s="47" t="s">
        <v>98</v>
      </c>
      <c r="L2484" s="47" t="s">
        <v>98</v>
      </c>
      <c r="M2484" s="47" t="s">
        <v>22291</v>
      </c>
      <c r="N2484" s="47" t="s">
        <v>98</v>
      </c>
      <c r="O2484" s="47" t="s">
        <v>145</v>
      </c>
      <c r="P2484" s="47" t="s">
        <v>146</v>
      </c>
      <c r="Q2484" s="47" t="s">
        <v>6122</v>
      </c>
      <c r="R2484" s="47" t="s">
        <v>103</v>
      </c>
      <c r="S2484" s="47" t="s">
        <v>14395</v>
      </c>
      <c r="T2484" s="47" t="s">
        <v>24621</v>
      </c>
      <c r="U2484" s="47" t="s">
        <v>98</v>
      </c>
      <c r="V2484" s="47" t="s">
        <v>98</v>
      </c>
      <c r="W2484" s="47" t="s">
        <v>7037</v>
      </c>
      <c r="X2484" s="47" t="s">
        <v>253</v>
      </c>
      <c r="Y2484" s="47" t="s">
        <v>98</v>
      </c>
      <c r="Z2484" s="47" t="s">
        <v>98</v>
      </c>
      <c r="AA2484" s="47" t="s">
        <v>104</v>
      </c>
      <c r="AB2484" s="47" t="s">
        <v>105</v>
      </c>
      <c r="AC2484" s="47" t="s">
        <v>124</v>
      </c>
      <c r="AD2484" s="47" t="s">
        <v>125</v>
      </c>
      <c r="AE2484" s="47" t="s">
        <v>126</v>
      </c>
      <c r="AF2484" s="47" t="s">
        <v>107</v>
      </c>
      <c r="AG2484" s="47" t="s">
        <v>108</v>
      </c>
      <c r="AH2484" s="47" t="s">
        <v>109</v>
      </c>
      <c r="AI2484" s="47" t="s">
        <v>98</v>
      </c>
      <c r="AJ2484" s="47" t="s">
        <v>98</v>
      </c>
      <c r="AK2484" s="47" t="s">
        <v>98</v>
      </c>
      <c r="AL2484" s="48">
        <v>10</v>
      </c>
      <c r="AM2484" s="48">
        <v>35</v>
      </c>
      <c r="AN2484" s="49"/>
      <c r="AO2484" s="50">
        <v>0</v>
      </c>
      <c r="AP2484" s="47" t="s">
        <v>98</v>
      </c>
      <c r="AQ2484" s="49"/>
      <c r="AR2484" s="50">
        <v>0</v>
      </c>
      <c r="AS2484" s="49"/>
      <c r="AT2484" s="47" t="s">
        <v>892</v>
      </c>
      <c r="AU2484" s="47" t="s">
        <v>22270</v>
      </c>
      <c r="AV2484" s="47" t="s">
        <v>98</v>
      </c>
      <c r="AW2484" s="47" t="s">
        <v>98</v>
      </c>
      <c r="AX2484" s="47" t="s">
        <v>98</v>
      </c>
      <c r="AY2484" s="47" t="s">
        <v>98</v>
      </c>
      <c r="AZ2484" s="47" t="s">
        <v>98</v>
      </c>
      <c r="BA2484" s="47" t="s">
        <v>98</v>
      </c>
      <c r="BB2484" s="47" t="s">
        <v>98</v>
      </c>
      <c r="BC2484" s="47" t="s">
        <v>98</v>
      </c>
      <c r="BD2484" s="47" t="s">
        <v>98</v>
      </c>
      <c r="BE2484" s="47" t="s">
        <v>98</v>
      </c>
      <c r="BF2484" s="47" t="s">
        <v>98</v>
      </c>
      <c r="BG2484" s="49">
        <v>1</v>
      </c>
      <c r="BH2484" s="51"/>
      <c r="BI2484" s="49"/>
      <c r="BJ2484" s="49">
        <v>0</v>
      </c>
      <c r="BK2484" s="49">
        <v>1</v>
      </c>
      <c r="BL2484" s="49">
        <v>0</v>
      </c>
      <c r="BM2484" s="49">
        <v>0</v>
      </c>
      <c r="BN2484" s="49">
        <v>0</v>
      </c>
      <c r="BO2484" s="49">
        <v>0</v>
      </c>
      <c r="BP2484" s="49">
        <v>0</v>
      </c>
      <c r="BQ2484" s="49">
        <v>0</v>
      </c>
      <c r="BR2484" s="49">
        <v>0</v>
      </c>
      <c r="BS2484" s="49">
        <v>1</v>
      </c>
      <c r="BT2484" s="49">
        <v>0</v>
      </c>
      <c r="BU2484" s="49">
        <v>0</v>
      </c>
      <c r="BV2484" s="49">
        <v>0</v>
      </c>
      <c r="BW2484" s="49">
        <v>1</v>
      </c>
      <c r="BX2484" s="47" t="s">
        <v>98</v>
      </c>
      <c r="BY2484" s="47" t="s">
        <v>98</v>
      </c>
      <c r="BZ2484" s="47" t="s">
        <v>98</v>
      </c>
      <c r="CA2484" s="47" t="s">
        <v>98</v>
      </c>
      <c r="CB2484" s="47" t="s">
        <v>98</v>
      </c>
      <c r="CC2484" s="47" t="s">
        <v>98</v>
      </c>
      <c r="CD2484" s="47" t="s">
        <v>98</v>
      </c>
      <c r="CE2484" s="47" t="s">
        <v>98</v>
      </c>
      <c r="CF2484" s="47" t="s">
        <v>98</v>
      </c>
      <c r="CG2484" s="47" t="s">
        <v>98</v>
      </c>
      <c r="CH2484" s="52"/>
      <c r="CI2484" s="52"/>
      <c r="CJ2484" s="47" t="s">
        <v>14880</v>
      </c>
      <c r="CK2484" s="47" t="s">
        <v>98</v>
      </c>
      <c r="CL2484" s="47" t="s">
        <v>14235</v>
      </c>
      <c r="CM2484" s="47" t="s">
        <v>14267</v>
      </c>
      <c r="CN2484" s="53" t="s">
        <v>98</v>
      </c>
    </row>
    <row r="2485" spans="1:92" ht="14.25" customHeight="1" x14ac:dyDescent="0.2">
      <c r="A2485" s="8">
        <v>2504</v>
      </c>
      <c r="B2485" s="46" t="s">
        <v>22300</v>
      </c>
      <c r="C2485" s="47" t="s">
        <v>94</v>
      </c>
      <c r="D2485" s="54" t="s">
        <v>24811</v>
      </c>
      <c r="E2485" s="47" t="s">
        <v>22290</v>
      </c>
      <c r="F2485" s="47" t="s">
        <v>24806</v>
      </c>
      <c r="G2485" s="47" t="s">
        <v>13312</v>
      </c>
      <c r="H2485" s="47" t="s">
        <v>14288</v>
      </c>
      <c r="I2485" s="47" t="s">
        <v>14289</v>
      </c>
      <c r="J2485" s="47" t="s">
        <v>22292</v>
      </c>
      <c r="K2485" s="47" t="s">
        <v>98</v>
      </c>
      <c r="L2485" s="47" t="s">
        <v>98</v>
      </c>
      <c r="M2485" s="47" t="s">
        <v>22291</v>
      </c>
      <c r="N2485" s="47" t="s">
        <v>98</v>
      </c>
      <c r="O2485" s="47" t="s">
        <v>145</v>
      </c>
      <c r="P2485" s="47" t="s">
        <v>146</v>
      </c>
      <c r="Q2485" s="47" t="s">
        <v>6122</v>
      </c>
      <c r="R2485" s="47" t="s">
        <v>103</v>
      </c>
      <c r="S2485" s="47" t="s">
        <v>14395</v>
      </c>
      <c r="T2485" s="47" t="s">
        <v>24621</v>
      </c>
      <c r="U2485" s="47" t="s">
        <v>98</v>
      </c>
      <c r="V2485" s="47" t="s">
        <v>98</v>
      </c>
      <c r="W2485" s="47" t="s">
        <v>7037</v>
      </c>
      <c r="X2485" s="47" t="s">
        <v>253</v>
      </c>
      <c r="Y2485" s="47" t="s">
        <v>98</v>
      </c>
      <c r="Z2485" s="47" t="s">
        <v>98</v>
      </c>
      <c r="AA2485" s="47" t="s">
        <v>104</v>
      </c>
      <c r="AB2485" s="47" t="s">
        <v>105</v>
      </c>
      <c r="AC2485" s="47" t="s">
        <v>124</v>
      </c>
      <c r="AD2485" s="47" t="s">
        <v>125</v>
      </c>
      <c r="AE2485" s="47" t="s">
        <v>126</v>
      </c>
      <c r="AF2485" s="47" t="s">
        <v>107</v>
      </c>
      <c r="AG2485" s="47" t="s">
        <v>108</v>
      </c>
      <c r="AH2485" s="47" t="s">
        <v>109</v>
      </c>
      <c r="AI2485" s="47" t="s">
        <v>98</v>
      </c>
      <c r="AJ2485" s="47" t="s">
        <v>98</v>
      </c>
      <c r="AK2485" s="47" t="s">
        <v>98</v>
      </c>
      <c r="AL2485" s="48">
        <v>10</v>
      </c>
      <c r="AM2485" s="48">
        <v>35</v>
      </c>
      <c r="AN2485" s="49"/>
      <c r="AO2485" s="50">
        <v>0</v>
      </c>
      <c r="AP2485" s="47" t="s">
        <v>98</v>
      </c>
      <c r="AQ2485" s="49"/>
      <c r="AR2485" s="50">
        <v>0</v>
      </c>
      <c r="AS2485" s="49"/>
      <c r="AT2485" s="47" t="s">
        <v>892</v>
      </c>
      <c r="AU2485" s="47" t="s">
        <v>22270</v>
      </c>
      <c r="AV2485" s="47" t="s">
        <v>98</v>
      </c>
      <c r="AW2485" s="47" t="s">
        <v>98</v>
      </c>
      <c r="AX2485" s="47" t="s">
        <v>98</v>
      </c>
      <c r="AY2485" s="47" t="s">
        <v>98</v>
      </c>
      <c r="AZ2485" s="47" t="s">
        <v>98</v>
      </c>
      <c r="BA2485" s="47" t="s">
        <v>98</v>
      </c>
      <c r="BB2485" s="47" t="s">
        <v>98</v>
      </c>
      <c r="BC2485" s="47" t="s">
        <v>98</v>
      </c>
      <c r="BD2485" s="47" t="s">
        <v>98</v>
      </c>
      <c r="BE2485" s="47" t="s">
        <v>98</v>
      </c>
      <c r="BF2485" s="47" t="s">
        <v>98</v>
      </c>
      <c r="BG2485" s="49">
        <v>1</v>
      </c>
      <c r="BH2485" s="51"/>
      <c r="BI2485" s="49"/>
      <c r="BJ2485" s="49">
        <v>0</v>
      </c>
      <c r="BK2485" s="49">
        <v>1</v>
      </c>
      <c r="BL2485" s="49">
        <v>0</v>
      </c>
      <c r="BM2485" s="49">
        <v>0</v>
      </c>
      <c r="BN2485" s="49">
        <v>0</v>
      </c>
      <c r="BO2485" s="49">
        <v>0</v>
      </c>
      <c r="BP2485" s="49">
        <v>0</v>
      </c>
      <c r="BQ2485" s="49">
        <v>0</v>
      </c>
      <c r="BR2485" s="49">
        <v>0</v>
      </c>
      <c r="BS2485" s="49">
        <v>1</v>
      </c>
      <c r="BT2485" s="49">
        <v>0</v>
      </c>
      <c r="BU2485" s="49">
        <v>0</v>
      </c>
      <c r="BV2485" s="49">
        <v>0</v>
      </c>
      <c r="BW2485" s="49">
        <v>1</v>
      </c>
      <c r="BX2485" s="47" t="s">
        <v>98</v>
      </c>
      <c r="BY2485" s="47" t="s">
        <v>98</v>
      </c>
      <c r="BZ2485" s="47" t="s">
        <v>98</v>
      </c>
      <c r="CA2485" s="47" t="s">
        <v>98</v>
      </c>
      <c r="CB2485" s="47" t="s">
        <v>98</v>
      </c>
      <c r="CC2485" s="47" t="s">
        <v>98</v>
      </c>
      <c r="CD2485" s="47" t="s">
        <v>98</v>
      </c>
      <c r="CE2485" s="47" t="s">
        <v>98</v>
      </c>
      <c r="CF2485" s="47" t="s">
        <v>98</v>
      </c>
      <c r="CG2485" s="47" t="s">
        <v>98</v>
      </c>
      <c r="CH2485" s="52"/>
      <c r="CI2485" s="52"/>
      <c r="CJ2485" s="47" t="s">
        <v>14880</v>
      </c>
      <c r="CK2485" s="47" t="s">
        <v>98</v>
      </c>
      <c r="CL2485" s="47" t="s">
        <v>14236</v>
      </c>
      <c r="CM2485" s="47" t="s">
        <v>14267</v>
      </c>
      <c r="CN2485" s="53" t="s">
        <v>98</v>
      </c>
    </row>
    <row r="2486" spans="1:92" ht="14.25" customHeight="1" x14ac:dyDescent="0.2">
      <c r="A2486" s="8">
        <v>2505</v>
      </c>
      <c r="B2486" s="46" t="s">
        <v>22301</v>
      </c>
      <c r="C2486" s="47" t="s">
        <v>94</v>
      </c>
      <c r="D2486" s="54" t="s">
        <v>24812</v>
      </c>
      <c r="E2486" s="47" t="s">
        <v>22290</v>
      </c>
      <c r="F2486" s="47" t="s">
        <v>24806</v>
      </c>
      <c r="G2486" s="47" t="s">
        <v>13312</v>
      </c>
      <c r="H2486" s="47" t="s">
        <v>14288</v>
      </c>
      <c r="I2486" s="47" t="s">
        <v>14289</v>
      </c>
      <c r="J2486" s="47" t="s">
        <v>22292</v>
      </c>
      <c r="K2486" s="47" t="s">
        <v>98</v>
      </c>
      <c r="L2486" s="47" t="s">
        <v>98</v>
      </c>
      <c r="M2486" s="47" t="s">
        <v>22291</v>
      </c>
      <c r="N2486" s="47" t="s">
        <v>98</v>
      </c>
      <c r="O2486" s="47" t="s">
        <v>145</v>
      </c>
      <c r="P2486" s="47" t="s">
        <v>146</v>
      </c>
      <c r="Q2486" s="47" t="s">
        <v>6122</v>
      </c>
      <c r="R2486" s="47" t="s">
        <v>103</v>
      </c>
      <c r="S2486" s="47" t="s">
        <v>14395</v>
      </c>
      <c r="T2486" s="47" t="s">
        <v>24621</v>
      </c>
      <c r="U2486" s="47" t="s">
        <v>98</v>
      </c>
      <c r="V2486" s="47" t="s">
        <v>98</v>
      </c>
      <c r="W2486" s="47" t="s">
        <v>7037</v>
      </c>
      <c r="X2486" s="47" t="s">
        <v>253</v>
      </c>
      <c r="Y2486" s="47" t="s">
        <v>98</v>
      </c>
      <c r="Z2486" s="47" t="s">
        <v>98</v>
      </c>
      <c r="AA2486" s="47" t="s">
        <v>104</v>
      </c>
      <c r="AB2486" s="47" t="s">
        <v>105</v>
      </c>
      <c r="AC2486" s="47" t="s">
        <v>124</v>
      </c>
      <c r="AD2486" s="47" t="s">
        <v>125</v>
      </c>
      <c r="AE2486" s="47" t="s">
        <v>126</v>
      </c>
      <c r="AF2486" s="47" t="s">
        <v>107</v>
      </c>
      <c r="AG2486" s="47" t="s">
        <v>108</v>
      </c>
      <c r="AH2486" s="47" t="s">
        <v>109</v>
      </c>
      <c r="AI2486" s="47" t="s">
        <v>98</v>
      </c>
      <c r="AJ2486" s="47" t="s">
        <v>98</v>
      </c>
      <c r="AK2486" s="47" t="s">
        <v>98</v>
      </c>
      <c r="AL2486" s="48">
        <v>10</v>
      </c>
      <c r="AM2486" s="48">
        <v>35</v>
      </c>
      <c r="AN2486" s="49"/>
      <c r="AO2486" s="50">
        <v>0</v>
      </c>
      <c r="AP2486" s="47" t="s">
        <v>98</v>
      </c>
      <c r="AQ2486" s="49"/>
      <c r="AR2486" s="50">
        <v>0</v>
      </c>
      <c r="AS2486" s="49"/>
      <c r="AT2486" s="47" t="s">
        <v>892</v>
      </c>
      <c r="AU2486" s="47" t="s">
        <v>22270</v>
      </c>
      <c r="AV2486" s="47" t="s">
        <v>98</v>
      </c>
      <c r="AW2486" s="47" t="s">
        <v>98</v>
      </c>
      <c r="AX2486" s="47" t="s">
        <v>98</v>
      </c>
      <c r="AY2486" s="47" t="s">
        <v>98</v>
      </c>
      <c r="AZ2486" s="47" t="s">
        <v>98</v>
      </c>
      <c r="BA2486" s="47" t="s">
        <v>98</v>
      </c>
      <c r="BB2486" s="47" t="s">
        <v>98</v>
      </c>
      <c r="BC2486" s="47" t="s">
        <v>98</v>
      </c>
      <c r="BD2486" s="47" t="s">
        <v>98</v>
      </c>
      <c r="BE2486" s="47" t="s">
        <v>98</v>
      </c>
      <c r="BF2486" s="47" t="s">
        <v>98</v>
      </c>
      <c r="BG2486" s="49">
        <v>1</v>
      </c>
      <c r="BH2486" s="51"/>
      <c r="BI2486" s="49"/>
      <c r="BJ2486" s="49">
        <v>0</v>
      </c>
      <c r="BK2486" s="49">
        <v>1</v>
      </c>
      <c r="BL2486" s="49">
        <v>0</v>
      </c>
      <c r="BM2486" s="49">
        <v>0</v>
      </c>
      <c r="BN2486" s="49">
        <v>0</v>
      </c>
      <c r="BO2486" s="49">
        <v>0</v>
      </c>
      <c r="BP2486" s="49">
        <v>0</v>
      </c>
      <c r="BQ2486" s="49">
        <v>0</v>
      </c>
      <c r="BR2486" s="49">
        <v>0</v>
      </c>
      <c r="BS2486" s="49">
        <v>1</v>
      </c>
      <c r="BT2486" s="49">
        <v>0</v>
      </c>
      <c r="BU2486" s="49">
        <v>0</v>
      </c>
      <c r="BV2486" s="49">
        <v>0</v>
      </c>
      <c r="BW2486" s="49">
        <v>1</v>
      </c>
      <c r="BX2486" s="47" t="s">
        <v>98</v>
      </c>
      <c r="BY2486" s="47" t="s">
        <v>98</v>
      </c>
      <c r="BZ2486" s="47" t="s">
        <v>98</v>
      </c>
      <c r="CA2486" s="47" t="s">
        <v>98</v>
      </c>
      <c r="CB2486" s="47" t="s">
        <v>98</v>
      </c>
      <c r="CC2486" s="47" t="s">
        <v>98</v>
      </c>
      <c r="CD2486" s="47" t="s">
        <v>98</v>
      </c>
      <c r="CE2486" s="47" t="s">
        <v>98</v>
      </c>
      <c r="CF2486" s="47" t="s">
        <v>98</v>
      </c>
      <c r="CG2486" s="47" t="s">
        <v>98</v>
      </c>
      <c r="CH2486" s="52"/>
      <c r="CI2486" s="52"/>
      <c r="CJ2486" s="47" t="s">
        <v>14880</v>
      </c>
      <c r="CK2486" s="47" t="s">
        <v>98</v>
      </c>
      <c r="CL2486" s="47" t="s">
        <v>14237</v>
      </c>
      <c r="CM2486" s="47" t="s">
        <v>14267</v>
      </c>
      <c r="CN2486" s="53" t="s">
        <v>98</v>
      </c>
    </row>
    <row r="2487" spans="1:92" ht="14.25" customHeight="1" x14ac:dyDescent="0.2">
      <c r="A2487" s="8">
        <v>2512</v>
      </c>
      <c r="B2487" s="46" t="s">
        <v>22316</v>
      </c>
      <c r="C2487" s="47" t="s">
        <v>94</v>
      </c>
      <c r="D2487" s="54" t="s">
        <v>24814</v>
      </c>
      <c r="E2487" s="47" t="s">
        <v>22312</v>
      </c>
      <c r="F2487" s="47" t="s">
        <v>24814</v>
      </c>
      <c r="G2487" s="47" t="s">
        <v>13312</v>
      </c>
      <c r="H2487" s="47" t="s">
        <v>14288</v>
      </c>
      <c r="I2487" s="47" t="s">
        <v>14289</v>
      </c>
      <c r="J2487" s="47" t="s">
        <v>22314</v>
      </c>
      <c r="K2487" s="47" t="s">
        <v>99</v>
      </c>
      <c r="L2487" s="47" t="s">
        <v>100</v>
      </c>
      <c r="M2487" s="47" t="s">
        <v>22313</v>
      </c>
      <c r="N2487" s="47" t="s">
        <v>98</v>
      </c>
      <c r="O2487" s="47" t="s">
        <v>435</v>
      </c>
      <c r="P2487" s="47" t="s">
        <v>436</v>
      </c>
      <c r="Q2487" s="47" t="s">
        <v>6122</v>
      </c>
      <c r="R2487" s="47" t="s">
        <v>103</v>
      </c>
      <c r="S2487" s="47" t="s">
        <v>14395</v>
      </c>
      <c r="T2487" s="47" t="s">
        <v>24621</v>
      </c>
      <c r="U2487" s="47" t="s">
        <v>98</v>
      </c>
      <c r="V2487" s="47" t="s">
        <v>98</v>
      </c>
      <c r="W2487" s="47" t="s">
        <v>7037</v>
      </c>
      <c r="X2487" s="47" t="s">
        <v>253</v>
      </c>
      <c r="Y2487" s="47" t="s">
        <v>98</v>
      </c>
      <c r="Z2487" s="47" t="s">
        <v>98</v>
      </c>
      <c r="AA2487" s="47" t="s">
        <v>104</v>
      </c>
      <c r="AB2487" s="47" t="s">
        <v>105</v>
      </c>
      <c r="AC2487" s="47" t="s">
        <v>106</v>
      </c>
      <c r="AD2487" s="47" t="s">
        <v>98</v>
      </c>
      <c r="AE2487" s="47" t="s">
        <v>98</v>
      </c>
      <c r="AF2487" s="47" t="s">
        <v>107</v>
      </c>
      <c r="AG2487" s="47" t="s">
        <v>108</v>
      </c>
      <c r="AH2487" s="47" t="s">
        <v>109</v>
      </c>
      <c r="AI2487" s="47" t="s">
        <v>98</v>
      </c>
      <c r="AJ2487" s="47" t="s">
        <v>98</v>
      </c>
      <c r="AK2487" s="47" t="s">
        <v>98</v>
      </c>
      <c r="AL2487" s="48">
        <v>0</v>
      </c>
      <c r="AM2487" s="48">
        <v>35</v>
      </c>
      <c r="AN2487" s="49"/>
      <c r="AO2487" s="50">
        <v>0</v>
      </c>
      <c r="AP2487" s="47" t="s">
        <v>98</v>
      </c>
      <c r="AQ2487" s="49"/>
      <c r="AR2487" s="50">
        <v>0</v>
      </c>
      <c r="AS2487" s="49"/>
      <c r="AT2487" s="47" t="s">
        <v>892</v>
      </c>
      <c r="AU2487" s="47" t="s">
        <v>893</v>
      </c>
      <c r="AV2487" s="47" t="s">
        <v>98</v>
      </c>
      <c r="AW2487" s="47" t="s">
        <v>98</v>
      </c>
      <c r="AX2487" s="47" t="s">
        <v>98</v>
      </c>
      <c r="AY2487" s="47" t="s">
        <v>98</v>
      </c>
      <c r="AZ2487" s="47" t="s">
        <v>98</v>
      </c>
      <c r="BA2487" s="47" t="s">
        <v>98</v>
      </c>
      <c r="BB2487" s="47" t="s">
        <v>98</v>
      </c>
      <c r="BC2487" s="47" t="s">
        <v>98</v>
      </c>
      <c r="BD2487" s="47" t="s">
        <v>98</v>
      </c>
      <c r="BE2487" s="47" t="s">
        <v>98</v>
      </c>
      <c r="BF2487" s="47" t="s">
        <v>98</v>
      </c>
      <c r="BG2487" s="49">
        <v>71575</v>
      </c>
      <c r="BH2487" s="51"/>
      <c r="BI2487" s="49"/>
      <c r="BJ2487" s="49"/>
      <c r="BK2487" s="49">
        <v>71575</v>
      </c>
      <c r="BL2487" s="49">
        <v>0</v>
      </c>
      <c r="BM2487" s="49">
        <v>0</v>
      </c>
      <c r="BN2487" s="49">
        <v>0</v>
      </c>
      <c r="BO2487" s="49">
        <v>0</v>
      </c>
      <c r="BP2487" s="49">
        <v>0</v>
      </c>
      <c r="BQ2487" s="49">
        <v>0</v>
      </c>
      <c r="BR2487" s="49">
        <v>0</v>
      </c>
      <c r="BS2487" s="49">
        <v>71575</v>
      </c>
      <c r="BT2487" s="49">
        <v>0</v>
      </c>
      <c r="BU2487" s="49">
        <v>0</v>
      </c>
      <c r="BV2487" s="49">
        <v>0</v>
      </c>
      <c r="BW2487" s="49">
        <v>71575</v>
      </c>
      <c r="BX2487" s="47" t="s">
        <v>98</v>
      </c>
      <c r="BY2487" s="47" t="s">
        <v>98</v>
      </c>
      <c r="BZ2487" s="47" t="s">
        <v>98</v>
      </c>
      <c r="CA2487" s="47" t="s">
        <v>98</v>
      </c>
      <c r="CB2487" s="47" t="s">
        <v>98</v>
      </c>
      <c r="CC2487" s="47" t="s">
        <v>98</v>
      </c>
      <c r="CD2487" s="47" t="s">
        <v>98</v>
      </c>
      <c r="CE2487" s="47" t="s">
        <v>98</v>
      </c>
      <c r="CF2487" s="47" t="s">
        <v>98</v>
      </c>
      <c r="CG2487" s="47" t="s">
        <v>98</v>
      </c>
      <c r="CH2487" s="52"/>
      <c r="CI2487" s="52"/>
      <c r="CJ2487" s="47" t="s">
        <v>5711</v>
      </c>
      <c r="CK2487" s="47" t="s">
        <v>14816</v>
      </c>
      <c r="CL2487" s="47" t="s">
        <v>10282</v>
      </c>
      <c r="CM2487" s="47" t="s">
        <v>102</v>
      </c>
      <c r="CN2487" s="53" t="s">
        <v>98</v>
      </c>
    </row>
    <row r="2488" spans="1:92" ht="14.25" customHeight="1" x14ac:dyDescent="0.2">
      <c r="A2488" s="8">
        <v>2513</v>
      </c>
      <c r="B2488" s="46" t="s">
        <v>22317</v>
      </c>
      <c r="C2488" s="47" t="s">
        <v>94</v>
      </c>
      <c r="D2488" s="54" t="s">
        <v>22318</v>
      </c>
      <c r="E2488" s="47" t="s">
        <v>22319</v>
      </c>
      <c r="F2488" s="47" t="s">
        <v>22318</v>
      </c>
      <c r="G2488" s="47" t="s">
        <v>13312</v>
      </c>
      <c r="H2488" s="47" t="s">
        <v>14288</v>
      </c>
      <c r="I2488" s="47" t="s">
        <v>14289</v>
      </c>
      <c r="J2488" s="47" t="s">
        <v>22320</v>
      </c>
      <c r="K2488" s="47" t="s">
        <v>99</v>
      </c>
      <c r="L2488" s="47" t="s">
        <v>100</v>
      </c>
      <c r="M2488" s="47" t="s">
        <v>22318</v>
      </c>
      <c r="N2488" s="47" t="s">
        <v>98</v>
      </c>
      <c r="O2488" s="47" t="s">
        <v>435</v>
      </c>
      <c r="P2488" s="47" t="s">
        <v>436</v>
      </c>
      <c r="Q2488" s="47" t="s">
        <v>6122</v>
      </c>
      <c r="R2488" s="47" t="s">
        <v>103</v>
      </c>
      <c r="S2488" s="47" t="s">
        <v>14395</v>
      </c>
      <c r="T2488" s="47" t="s">
        <v>24621</v>
      </c>
      <c r="U2488" s="47" t="s">
        <v>98</v>
      </c>
      <c r="V2488" s="47" t="s">
        <v>98</v>
      </c>
      <c r="W2488" s="47" t="s">
        <v>7037</v>
      </c>
      <c r="X2488" s="47" t="s">
        <v>253</v>
      </c>
      <c r="Y2488" s="47" t="s">
        <v>98</v>
      </c>
      <c r="Z2488" s="47" t="s">
        <v>98</v>
      </c>
      <c r="AA2488" s="47" t="s">
        <v>104</v>
      </c>
      <c r="AB2488" s="47" t="s">
        <v>105</v>
      </c>
      <c r="AC2488" s="47" t="s">
        <v>106</v>
      </c>
      <c r="AD2488" s="47" t="s">
        <v>98</v>
      </c>
      <c r="AE2488" s="47" t="s">
        <v>98</v>
      </c>
      <c r="AF2488" s="47" t="s">
        <v>107</v>
      </c>
      <c r="AG2488" s="47" t="s">
        <v>108</v>
      </c>
      <c r="AH2488" s="47" t="s">
        <v>109</v>
      </c>
      <c r="AI2488" s="47" t="s">
        <v>98</v>
      </c>
      <c r="AJ2488" s="47" t="s">
        <v>98</v>
      </c>
      <c r="AK2488" s="47" t="s">
        <v>98</v>
      </c>
      <c r="AL2488" s="48">
        <v>0</v>
      </c>
      <c r="AM2488" s="48">
        <v>26</v>
      </c>
      <c r="AN2488" s="49"/>
      <c r="AO2488" s="50">
        <v>0</v>
      </c>
      <c r="AP2488" s="47" t="s">
        <v>98</v>
      </c>
      <c r="AQ2488" s="49"/>
      <c r="AR2488" s="50">
        <v>0</v>
      </c>
      <c r="AS2488" s="49"/>
      <c r="AT2488" s="47" t="s">
        <v>320</v>
      </c>
      <c r="AU2488" s="47" t="s">
        <v>22321</v>
      </c>
      <c r="AV2488" s="47" t="s">
        <v>98</v>
      </c>
      <c r="AW2488" s="47" t="s">
        <v>98</v>
      </c>
      <c r="AX2488" s="47" t="s">
        <v>98</v>
      </c>
      <c r="AY2488" s="47" t="s">
        <v>98</v>
      </c>
      <c r="AZ2488" s="47" t="s">
        <v>98</v>
      </c>
      <c r="BA2488" s="47" t="s">
        <v>98</v>
      </c>
      <c r="BB2488" s="47" t="s">
        <v>98</v>
      </c>
      <c r="BC2488" s="47" t="s">
        <v>98</v>
      </c>
      <c r="BD2488" s="47" t="s">
        <v>98</v>
      </c>
      <c r="BE2488" s="47" t="s">
        <v>98</v>
      </c>
      <c r="BF2488" s="47" t="s">
        <v>98</v>
      </c>
      <c r="BG2488" s="49">
        <v>13825</v>
      </c>
      <c r="BH2488" s="51"/>
      <c r="BI2488" s="49"/>
      <c r="BJ2488" s="49"/>
      <c r="BK2488" s="49">
        <v>13825</v>
      </c>
      <c r="BL2488" s="49">
        <v>0</v>
      </c>
      <c r="BM2488" s="49">
        <v>0</v>
      </c>
      <c r="BN2488" s="49">
        <v>0</v>
      </c>
      <c r="BO2488" s="49">
        <v>0</v>
      </c>
      <c r="BP2488" s="49">
        <v>0</v>
      </c>
      <c r="BQ2488" s="49">
        <v>0</v>
      </c>
      <c r="BR2488" s="49">
        <v>0</v>
      </c>
      <c r="BS2488" s="49">
        <v>13825</v>
      </c>
      <c r="BT2488" s="49">
        <v>0</v>
      </c>
      <c r="BU2488" s="49">
        <v>0</v>
      </c>
      <c r="BV2488" s="49">
        <v>0</v>
      </c>
      <c r="BW2488" s="49">
        <v>13825</v>
      </c>
      <c r="BX2488" s="47" t="s">
        <v>98</v>
      </c>
      <c r="BY2488" s="47" t="s">
        <v>98</v>
      </c>
      <c r="BZ2488" s="47" t="s">
        <v>98</v>
      </c>
      <c r="CA2488" s="47" t="s">
        <v>98</v>
      </c>
      <c r="CB2488" s="47" t="s">
        <v>98</v>
      </c>
      <c r="CC2488" s="47" t="s">
        <v>98</v>
      </c>
      <c r="CD2488" s="47" t="s">
        <v>98</v>
      </c>
      <c r="CE2488" s="47" t="s">
        <v>98</v>
      </c>
      <c r="CF2488" s="47" t="s">
        <v>98</v>
      </c>
      <c r="CG2488" s="47" t="s">
        <v>98</v>
      </c>
      <c r="CH2488" s="52"/>
      <c r="CI2488" s="52"/>
      <c r="CJ2488" s="47" t="s">
        <v>5711</v>
      </c>
      <c r="CK2488" s="47" t="s">
        <v>14816</v>
      </c>
      <c r="CL2488" s="47" t="s">
        <v>8772</v>
      </c>
      <c r="CM2488" s="47" t="s">
        <v>102</v>
      </c>
      <c r="CN2488" s="53" t="s">
        <v>98</v>
      </c>
    </row>
    <row r="2489" spans="1:92" ht="14.25" customHeight="1" x14ac:dyDescent="0.2">
      <c r="A2489" s="8">
        <v>2518</v>
      </c>
      <c r="B2489" s="46" t="s">
        <v>22333</v>
      </c>
      <c r="C2489" s="47" t="s">
        <v>94</v>
      </c>
      <c r="D2489" s="54" t="s">
        <v>22324</v>
      </c>
      <c r="E2489" s="47" t="s">
        <v>22323</v>
      </c>
      <c r="F2489" s="47" t="s">
        <v>22324</v>
      </c>
      <c r="G2489" s="47" t="s">
        <v>13312</v>
      </c>
      <c r="H2489" s="47" t="s">
        <v>14288</v>
      </c>
      <c r="I2489" s="47" t="s">
        <v>14289</v>
      </c>
      <c r="J2489" s="47" t="s">
        <v>22325</v>
      </c>
      <c r="K2489" s="47" t="s">
        <v>99</v>
      </c>
      <c r="L2489" s="47" t="s">
        <v>100</v>
      </c>
      <c r="M2489" s="47" t="s">
        <v>22324</v>
      </c>
      <c r="N2489" s="47" t="s">
        <v>98</v>
      </c>
      <c r="O2489" s="47" t="s">
        <v>435</v>
      </c>
      <c r="P2489" s="47" t="s">
        <v>436</v>
      </c>
      <c r="Q2489" s="47" t="s">
        <v>6122</v>
      </c>
      <c r="R2489" s="47" t="s">
        <v>103</v>
      </c>
      <c r="S2489" s="47" t="s">
        <v>14395</v>
      </c>
      <c r="T2489" s="47" t="s">
        <v>24621</v>
      </c>
      <c r="U2489" s="47" t="s">
        <v>98</v>
      </c>
      <c r="V2489" s="47" t="s">
        <v>98</v>
      </c>
      <c r="W2489" s="47" t="s">
        <v>7037</v>
      </c>
      <c r="X2489" s="47" t="s">
        <v>253</v>
      </c>
      <c r="Y2489" s="47" t="s">
        <v>98</v>
      </c>
      <c r="Z2489" s="47" t="s">
        <v>98</v>
      </c>
      <c r="AA2489" s="47" t="s">
        <v>104</v>
      </c>
      <c r="AB2489" s="47" t="s">
        <v>105</v>
      </c>
      <c r="AC2489" s="47" t="s">
        <v>106</v>
      </c>
      <c r="AD2489" s="47" t="s">
        <v>98</v>
      </c>
      <c r="AE2489" s="47" t="s">
        <v>98</v>
      </c>
      <c r="AF2489" s="47" t="s">
        <v>107</v>
      </c>
      <c r="AG2489" s="47" t="s">
        <v>108</v>
      </c>
      <c r="AH2489" s="47" t="s">
        <v>109</v>
      </c>
      <c r="AI2489" s="47" t="s">
        <v>98</v>
      </c>
      <c r="AJ2489" s="47" t="s">
        <v>98</v>
      </c>
      <c r="AK2489" s="47" t="s">
        <v>98</v>
      </c>
      <c r="AL2489" s="48">
        <v>0</v>
      </c>
      <c r="AM2489" s="48">
        <v>27</v>
      </c>
      <c r="AN2489" s="49"/>
      <c r="AO2489" s="50">
        <v>0</v>
      </c>
      <c r="AP2489" s="47" t="s">
        <v>98</v>
      </c>
      <c r="AQ2489" s="49"/>
      <c r="AR2489" s="50">
        <v>0</v>
      </c>
      <c r="AS2489" s="49"/>
      <c r="AT2489" s="47" t="s">
        <v>398</v>
      </c>
      <c r="AU2489" s="47" t="s">
        <v>22326</v>
      </c>
      <c r="AV2489" s="47" t="s">
        <v>98</v>
      </c>
      <c r="AW2489" s="47" t="s">
        <v>98</v>
      </c>
      <c r="AX2489" s="47" t="s">
        <v>98</v>
      </c>
      <c r="AY2489" s="47" t="s">
        <v>98</v>
      </c>
      <c r="AZ2489" s="47" t="s">
        <v>98</v>
      </c>
      <c r="BA2489" s="47" t="s">
        <v>98</v>
      </c>
      <c r="BB2489" s="47" t="s">
        <v>98</v>
      </c>
      <c r="BC2489" s="47" t="s">
        <v>98</v>
      </c>
      <c r="BD2489" s="47" t="s">
        <v>98</v>
      </c>
      <c r="BE2489" s="47" t="s">
        <v>98</v>
      </c>
      <c r="BF2489" s="47" t="s">
        <v>98</v>
      </c>
      <c r="BG2489" s="49">
        <v>49665</v>
      </c>
      <c r="BH2489" s="51"/>
      <c r="BI2489" s="49"/>
      <c r="BJ2489" s="49"/>
      <c r="BK2489" s="49">
        <v>49665</v>
      </c>
      <c r="BL2489" s="49">
        <v>0</v>
      </c>
      <c r="BM2489" s="49">
        <v>0</v>
      </c>
      <c r="BN2489" s="49">
        <v>0</v>
      </c>
      <c r="BO2489" s="49">
        <v>0</v>
      </c>
      <c r="BP2489" s="49">
        <v>0</v>
      </c>
      <c r="BQ2489" s="49">
        <v>0</v>
      </c>
      <c r="BR2489" s="49">
        <v>0</v>
      </c>
      <c r="BS2489" s="49">
        <v>49665</v>
      </c>
      <c r="BT2489" s="49">
        <v>0</v>
      </c>
      <c r="BU2489" s="49">
        <v>0</v>
      </c>
      <c r="BV2489" s="49">
        <v>0</v>
      </c>
      <c r="BW2489" s="49">
        <v>49665</v>
      </c>
      <c r="BX2489" s="47" t="s">
        <v>98</v>
      </c>
      <c r="BY2489" s="47" t="s">
        <v>98</v>
      </c>
      <c r="BZ2489" s="47" t="s">
        <v>98</v>
      </c>
      <c r="CA2489" s="47" t="s">
        <v>98</v>
      </c>
      <c r="CB2489" s="47" t="s">
        <v>98</v>
      </c>
      <c r="CC2489" s="47" t="s">
        <v>98</v>
      </c>
      <c r="CD2489" s="47" t="s">
        <v>98</v>
      </c>
      <c r="CE2489" s="47" t="s">
        <v>98</v>
      </c>
      <c r="CF2489" s="47" t="s">
        <v>98</v>
      </c>
      <c r="CG2489" s="47" t="s">
        <v>98</v>
      </c>
      <c r="CH2489" s="52"/>
      <c r="CI2489" s="52"/>
      <c r="CJ2489" s="47" t="s">
        <v>5711</v>
      </c>
      <c r="CK2489" s="47" t="s">
        <v>14816</v>
      </c>
      <c r="CL2489" s="47" t="s">
        <v>8817</v>
      </c>
      <c r="CM2489" s="47" t="s">
        <v>102</v>
      </c>
      <c r="CN2489" s="53" t="s">
        <v>98</v>
      </c>
    </row>
    <row r="2490" spans="1:92" ht="14.25" customHeight="1" x14ac:dyDescent="0.2">
      <c r="A2490" s="8">
        <v>2515</v>
      </c>
      <c r="B2490" s="46" t="s">
        <v>22328</v>
      </c>
      <c r="C2490" s="47" t="s">
        <v>94</v>
      </c>
      <c r="D2490" s="54" t="s">
        <v>22245</v>
      </c>
      <c r="E2490" s="47" t="s">
        <v>22323</v>
      </c>
      <c r="F2490" s="47" t="s">
        <v>22324</v>
      </c>
      <c r="G2490" s="47" t="s">
        <v>13312</v>
      </c>
      <c r="H2490" s="47" t="s">
        <v>14288</v>
      </c>
      <c r="I2490" s="47" t="s">
        <v>14289</v>
      </c>
      <c r="J2490" s="47" t="s">
        <v>22325</v>
      </c>
      <c r="K2490" s="47" t="s">
        <v>98</v>
      </c>
      <c r="L2490" s="47" t="s">
        <v>98</v>
      </c>
      <c r="M2490" s="47" t="s">
        <v>22324</v>
      </c>
      <c r="N2490" s="47" t="s">
        <v>98</v>
      </c>
      <c r="O2490" s="47" t="s">
        <v>145</v>
      </c>
      <c r="P2490" s="47" t="s">
        <v>146</v>
      </c>
      <c r="Q2490" s="47" t="s">
        <v>6122</v>
      </c>
      <c r="R2490" s="47" t="s">
        <v>103</v>
      </c>
      <c r="S2490" s="47" t="s">
        <v>14395</v>
      </c>
      <c r="T2490" s="47" t="s">
        <v>24621</v>
      </c>
      <c r="U2490" s="47" t="s">
        <v>98</v>
      </c>
      <c r="V2490" s="47" t="s">
        <v>98</v>
      </c>
      <c r="W2490" s="47" t="s">
        <v>7037</v>
      </c>
      <c r="X2490" s="47" t="s">
        <v>253</v>
      </c>
      <c r="Y2490" s="47" t="s">
        <v>98</v>
      </c>
      <c r="Z2490" s="47" t="s">
        <v>98</v>
      </c>
      <c r="AA2490" s="47" t="s">
        <v>104</v>
      </c>
      <c r="AB2490" s="47" t="s">
        <v>105</v>
      </c>
      <c r="AC2490" s="47" t="s">
        <v>124</v>
      </c>
      <c r="AD2490" s="47" t="s">
        <v>125</v>
      </c>
      <c r="AE2490" s="47" t="s">
        <v>126</v>
      </c>
      <c r="AF2490" s="47" t="s">
        <v>107</v>
      </c>
      <c r="AG2490" s="47" t="s">
        <v>108</v>
      </c>
      <c r="AH2490" s="47" t="s">
        <v>109</v>
      </c>
      <c r="AI2490" s="47" t="s">
        <v>98</v>
      </c>
      <c r="AJ2490" s="47" t="s">
        <v>98</v>
      </c>
      <c r="AK2490" s="47" t="s">
        <v>98</v>
      </c>
      <c r="AL2490" s="48">
        <v>10</v>
      </c>
      <c r="AM2490" s="48">
        <v>27</v>
      </c>
      <c r="AN2490" s="49"/>
      <c r="AO2490" s="50">
        <v>0</v>
      </c>
      <c r="AP2490" s="47" t="s">
        <v>98</v>
      </c>
      <c r="AQ2490" s="49"/>
      <c r="AR2490" s="50">
        <v>0</v>
      </c>
      <c r="AS2490" s="49"/>
      <c r="AT2490" s="47" t="s">
        <v>398</v>
      </c>
      <c r="AU2490" s="47" t="s">
        <v>22326</v>
      </c>
      <c r="AV2490" s="47" t="s">
        <v>98</v>
      </c>
      <c r="AW2490" s="47" t="s">
        <v>98</v>
      </c>
      <c r="AX2490" s="47" t="s">
        <v>98</v>
      </c>
      <c r="AY2490" s="47" t="s">
        <v>98</v>
      </c>
      <c r="AZ2490" s="47" t="s">
        <v>98</v>
      </c>
      <c r="BA2490" s="47" t="s">
        <v>98</v>
      </c>
      <c r="BB2490" s="47" t="s">
        <v>98</v>
      </c>
      <c r="BC2490" s="47" t="s">
        <v>98</v>
      </c>
      <c r="BD2490" s="47" t="s">
        <v>98</v>
      </c>
      <c r="BE2490" s="47" t="s">
        <v>98</v>
      </c>
      <c r="BF2490" s="47" t="s">
        <v>98</v>
      </c>
      <c r="BG2490" s="49">
        <v>1</v>
      </c>
      <c r="BH2490" s="51"/>
      <c r="BI2490" s="49"/>
      <c r="BJ2490" s="49">
        <v>0</v>
      </c>
      <c r="BK2490" s="49">
        <v>1</v>
      </c>
      <c r="BL2490" s="49">
        <v>0</v>
      </c>
      <c r="BM2490" s="49">
        <v>0</v>
      </c>
      <c r="BN2490" s="49">
        <v>0</v>
      </c>
      <c r="BO2490" s="49">
        <v>0</v>
      </c>
      <c r="BP2490" s="49">
        <v>0</v>
      </c>
      <c r="BQ2490" s="49">
        <v>0</v>
      </c>
      <c r="BR2490" s="49">
        <v>0</v>
      </c>
      <c r="BS2490" s="49">
        <v>1</v>
      </c>
      <c r="BT2490" s="49">
        <v>0</v>
      </c>
      <c r="BU2490" s="49">
        <v>0</v>
      </c>
      <c r="BV2490" s="49">
        <v>0</v>
      </c>
      <c r="BW2490" s="49">
        <v>1</v>
      </c>
      <c r="BX2490" s="47" t="s">
        <v>98</v>
      </c>
      <c r="BY2490" s="47" t="s">
        <v>98</v>
      </c>
      <c r="BZ2490" s="47" t="s">
        <v>98</v>
      </c>
      <c r="CA2490" s="47" t="s">
        <v>98</v>
      </c>
      <c r="CB2490" s="47" t="s">
        <v>98</v>
      </c>
      <c r="CC2490" s="47" t="s">
        <v>98</v>
      </c>
      <c r="CD2490" s="47" t="s">
        <v>98</v>
      </c>
      <c r="CE2490" s="47" t="s">
        <v>98</v>
      </c>
      <c r="CF2490" s="47" t="s">
        <v>98</v>
      </c>
      <c r="CG2490" s="47" t="s">
        <v>98</v>
      </c>
      <c r="CH2490" s="52"/>
      <c r="CI2490" s="52"/>
      <c r="CJ2490" s="47" t="s">
        <v>14880</v>
      </c>
      <c r="CK2490" s="47" t="s">
        <v>98</v>
      </c>
      <c r="CL2490" s="47" t="s">
        <v>14247</v>
      </c>
      <c r="CM2490" s="47" t="s">
        <v>14267</v>
      </c>
      <c r="CN2490" s="53" t="s">
        <v>98</v>
      </c>
    </row>
    <row r="2491" spans="1:92" ht="14.25" customHeight="1" x14ac:dyDescent="0.2">
      <c r="A2491" s="8">
        <v>2517</v>
      </c>
      <c r="B2491" s="46" t="s">
        <v>22331</v>
      </c>
      <c r="C2491" s="47" t="s">
        <v>94</v>
      </c>
      <c r="D2491" s="54" t="s">
        <v>22332</v>
      </c>
      <c r="E2491" s="47" t="s">
        <v>22323</v>
      </c>
      <c r="F2491" s="47" t="s">
        <v>22324</v>
      </c>
      <c r="G2491" s="47" t="s">
        <v>13312</v>
      </c>
      <c r="H2491" s="47" t="s">
        <v>14288</v>
      </c>
      <c r="I2491" s="47" t="s">
        <v>14289</v>
      </c>
      <c r="J2491" s="47" t="s">
        <v>22325</v>
      </c>
      <c r="K2491" s="47" t="s">
        <v>98</v>
      </c>
      <c r="L2491" s="47" t="s">
        <v>98</v>
      </c>
      <c r="M2491" s="47" t="s">
        <v>22324</v>
      </c>
      <c r="N2491" s="47" t="s">
        <v>98</v>
      </c>
      <c r="O2491" s="47" t="s">
        <v>145</v>
      </c>
      <c r="P2491" s="47" t="s">
        <v>146</v>
      </c>
      <c r="Q2491" s="47" t="s">
        <v>6122</v>
      </c>
      <c r="R2491" s="47" t="s">
        <v>103</v>
      </c>
      <c r="S2491" s="47" t="s">
        <v>14395</v>
      </c>
      <c r="T2491" s="47" t="s">
        <v>24621</v>
      </c>
      <c r="U2491" s="47" t="s">
        <v>98</v>
      </c>
      <c r="V2491" s="47" t="s">
        <v>98</v>
      </c>
      <c r="W2491" s="47" t="s">
        <v>7037</v>
      </c>
      <c r="X2491" s="47" t="s">
        <v>253</v>
      </c>
      <c r="Y2491" s="47" t="s">
        <v>98</v>
      </c>
      <c r="Z2491" s="47" t="s">
        <v>98</v>
      </c>
      <c r="AA2491" s="47" t="s">
        <v>104</v>
      </c>
      <c r="AB2491" s="47" t="s">
        <v>105</v>
      </c>
      <c r="AC2491" s="47" t="s">
        <v>124</v>
      </c>
      <c r="AD2491" s="47" t="s">
        <v>125</v>
      </c>
      <c r="AE2491" s="47" t="s">
        <v>126</v>
      </c>
      <c r="AF2491" s="47" t="s">
        <v>107</v>
      </c>
      <c r="AG2491" s="47" t="s">
        <v>108</v>
      </c>
      <c r="AH2491" s="47" t="s">
        <v>109</v>
      </c>
      <c r="AI2491" s="47" t="s">
        <v>98</v>
      </c>
      <c r="AJ2491" s="47" t="s">
        <v>98</v>
      </c>
      <c r="AK2491" s="47" t="s">
        <v>98</v>
      </c>
      <c r="AL2491" s="48">
        <v>10</v>
      </c>
      <c r="AM2491" s="48">
        <v>27</v>
      </c>
      <c r="AN2491" s="49"/>
      <c r="AO2491" s="50">
        <v>0</v>
      </c>
      <c r="AP2491" s="47" t="s">
        <v>98</v>
      </c>
      <c r="AQ2491" s="49"/>
      <c r="AR2491" s="50">
        <v>0</v>
      </c>
      <c r="AS2491" s="49"/>
      <c r="AT2491" s="47" t="s">
        <v>398</v>
      </c>
      <c r="AU2491" s="47" t="s">
        <v>22326</v>
      </c>
      <c r="AV2491" s="47" t="s">
        <v>98</v>
      </c>
      <c r="AW2491" s="47" t="s">
        <v>98</v>
      </c>
      <c r="AX2491" s="47" t="s">
        <v>98</v>
      </c>
      <c r="AY2491" s="47" t="s">
        <v>98</v>
      </c>
      <c r="AZ2491" s="47" t="s">
        <v>98</v>
      </c>
      <c r="BA2491" s="47" t="s">
        <v>98</v>
      </c>
      <c r="BB2491" s="47" t="s">
        <v>98</v>
      </c>
      <c r="BC2491" s="47" t="s">
        <v>98</v>
      </c>
      <c r="BD2491" s="47" t="s">
        <v>98</v>
      </c>
      <c r="BE2491" s="47" t="s">
        <v>98</v>
      </c>
      <c r="BF2491" s="47" t="s">
        <v>98</v>
      </c>
      <c r="BG2491" s="49">
        <v>1</v>
      </c>
      <c r="BH2491" s="51"/>
      <c r="BI2491" s="49"/>
      <c r="BJ2491" s="49">
        <v>0</v>
      </c>
      <c r="BK2491" s="49">
        <v>1</v>
      </c>
      <c r="BL2491" s="49">
        <v>0</v>
      </c>
      <c r="BM2491" s="49">
        <v>0</v>
      </c>
      <c r="BN2491" s="49">
        <v>0</v>
      </c>
      <c r="BO2491" s="49">
        <v>0</v>
      </c>
      <c r="BP2491" s="49">
        <v>0</v>
      </c>
      <c r="BQ2491" s="49">
        <v>0</v>
      </c>
      <c r="BR2491" s="49">
        <v>0</v>
      </c>
      <c r="BS2491" s="49">
        <v>1</v>
      </c>
      <c r="BT2491" s="49">
        <v>0</v>
      </c>
      <c r="BU2491" s="49">
        <v>0</v>
      </c>
      <c r="BV2491" s="49">
        <v>0</v>
      </c>
      <c r="BW2491" s="49">
        <v>1</v>
      </c>
      <c r="BX2491" s="47" t="s">
        <v>98</v>
      </c>
      <c r="BY2491" s="47" t="s">
        <v>98</v>
      </c>
      <c r="BZ2491" s="47" t="s">
        <v>98</v>
      </c>
      <c r="CA2491" s="47" t="s">
        <v>98</v>
      </c>
      <c r="CB2491" s="47" t="s">
        <v>98</v>
      </c>
      <c r="CC2491" s="47" t="s">
        <v>98</v>
      </c>
      <c r="CD2491" s="47" t="s">
        <v>98</v>
      </c>
      <c r="CE2491" s="47" t="s">
        <v>98</v>
      </c>
      <c r="CF2491" s="47" t="s">
        <v>98</v>
      </c>
      <c r="CG2491" s="47" t="s">
        <v>98</v>
      </c>
      <c r="CH2491" s="52"/>
      <c r="CI2491" s="52"/>
      <c r="CJ2491" s="47" t="s">
        <v>14880</v>
      </c>
      <c r="CK2491" s="47" t="s">
        <v>98</v>
      </c>
      <c r="CL2491" s="47" t="s">
        <v>14250</v>
      </c>
      <c r="CM2491" s="47" t="s">
        <v>14267</v>
      </c>
      <c r="CN2491" s="53" t="s">
        <v>98</v>
      </c>
    </row>
    <row r="2492" spans="1:92" ht="14.25" customHeight="1" x14ac:dyDescent="0.2">
      <c r="A2492" s="8">
        <v>2520</v>
      </c>
      <c r="B2492" s="46" t="s">
        <v>22334</v>
      </c>
      <c r="C2492" s="47" t="s">
        <v>94</v>
      </c>
      <c r="D2492" s="54" t="s">
        <v>22335</v>
      </c>
      <c r="E2492" s="47" t="s">
        <v>22336</v>
      </c>
      <c r="F2492" s="47" t="s">
        <v>22335</v>
      </c>
      <c r="G2492" s="47" t="s">
        <v>13312</v>
      </c>
      <c r="H2492" s="47" t="s">
        <v>14654</v>
      </c>
      <c r="I2492" s="47" t="s">
        <v>14655</v>
      </c>
      <c r="J2492" s="47" t="s">
        <v>22337</v>
      </c>
      <c r="K2492" s="47" t="s">
        <v>99</v>
      </c>
      <c r="L2492" s="47" t="s">
        <v>100</v>
      </c>
      <c r="M2492" s="47" t="s">
        <v>22335</v>
      </c>
      <c r="N2492" s="47" t="s">
        <v>98</v>
      </c>
      <c r="O2492" s="47" t="s">
        <v>435</v>
      </c>
      <c r="P2492" s="47" t="s">
        <v>436</v>
      </c>
      <c r="Q2492" s="47" t="s">
        <v>6122</v>
      </c>
      <c r="R2492" s="47" t="s">
        <v>103</v>
      </c>
      <c r="S2492" s="47" t="s">
        <v>14395</v>
      </c>
      <c r="T2492" s="47" t="s">
        <v>24621</v>
      </c>
      <c r="U2492" s="47" t="s">
        <v>98</v>
      </c>
      <c r="V2492" s="47" t="s">
        <v>98</v>
      </c>
      <c r="W2492" s="47" t="s">
        <v>7037</v>
      </c>
      <c r="X2492" s="47" t="s">
        <v>253</v>
      </c>
      <c r="Y2492" s="47" t="s">
        <v>98</v>
      </c>
      <c r="Z2492" s="47" t="s">
        <v>98</v>
      </c>
      <c r="AA2492" s="47" t="s">
        <v>104</v>
      </c>
      <c r="AB2492" s="47" t="s">
        <v>105</v>
      </c>
      <c r="AC2492" s="47" t="s">
        <v>106</v>
      </c>
      <c r="AD2492" s="47" t="s">
        <v>98</v>
      </c>
      <c r="AE2492" s="47" t="s">
        <v>98</v>
      </c>
      <c r="AF2492" s="47" t="s">
        <v>107</v>
      </c>
      <c r="AG2492" s="47" t="s">
        <v>108</v>
      </c>
      <c r="AH2492" s="47" t="s">
        <v>109</v>
      </c>
      <c r="AI2492" s="47" t="s">
        <v>98</v>
      </c>
      <c r="AJ2492" s="47" t="s">
        <v>98</v>
      </c>
      <c r="AK2492" s="47" t="s">
        <v>98</v>
      </c>
      <c r="AL2492" s="48">
        <v>0</v>
      </c>
      <c r="AM2492" s="48">
        <v>34</v>
      </c>
      <c r="AN2492" s="49"/>
      <c r="AO2492" s="50">
        <v>0</v>
      </c>
      <c r="AP2492" s="47" t="s">
        <v>98</v>
      </c>
      <c r="AQ2492" s="49"/>
      <c r="AR2492" s="50">
        <v>0</v>
      </c>
      <c r="AS2492" s="49"/>
      <c r="AT2492" s="47" t="s">
        <v>886</v>
      </c>
      <c r="AU2492" s="47" t="s">
        <v>22338</v>
      </c>
      <c r="AV2492" s="47" t="s">
        <v>98</v>
      </c>
      <c r="AW2492" s="47" t="s">
        <v>98</v>
      </c>
      <c r="AX2492" s="47" t="s">
        <v>98</v>
      </c>
      <c r="AY2492" s="47" t="s">
        <v>98</v>
      </c>
      <c r="AZ2492" s="47" t="s">
        <v>98</v>
      </c>
      <c r="BA2492" s="47" t="s">
        <v>98</v>
      </c>
      <c r="BB2492" s="47" t="s">
        <v>98</v>
      </c>
      <c r="BC2492" s="47" t="s">
        <v>98</v>
      </c>
      <c r="BD2492" s="47" t="s">
        <v>98</v>
      </c>
      <c r="BE2492" s="47" t="s">
        <v>98</v>
      </c>
      <c r="BF2492" s="47" t="s">
        <v>98</v>
      </c>
      <c r="BG2492" s="49">
        <v>15470</v>
      </c>
      <c r="BH2492" s="51"/>
      <c r="BI2492" s="49"/>
      <c r="BJ2492" s="49"/>
      <c r="BK2492" s="49">
        <v>15470</v>
      </c>
      <c r="BL2492" s="49">
        <v>0</v>
      </c>
      <c r="BM2492" s="49">
        <v>0</v>
      </c>
      <c r="BN2492" s="49">
        <v>0</v>
      </c>
      <c r="BO2492" s="49">
        <v>0</v>
      </c>
      <c r="BP2492" s="49">
        <v>0</v>
      </c>
      <c r="BQ2492" s="49">
        <v>0</v>
      </c>
      <c r="BR2492" s="49">
        <v>0</v>
      </c>
      <c r="BS2492" s="49">
        <v>15470</v>
      </c>
      <c r="BT2492" s="49">
        <v>0</v>
      </c>
      <c r="BU2492" s="49">
        <v>0</v>
      </c>
      <c r="BV2492" s="49">
        <v>0</v>
      </c>
      <c r="BW2492" s="49">
        <v>15470</v>
      </c>
      <c r="BX2492" s="47" t="s">
        <v>98</v>
      </c>
      <c r="BY2492" s="47" t="s">
        <v>98</v>
      </c>
      <c r="BZ2492" s="47" t="s">
        <v>98</v>
      </c>
      <c r="CA2492" s="47" t="s">
        <v>98</v>
      </c>
      <c r="CB2492" s="47" t="s">
        <v>98</v>
      </c>
      <c r="CC2492" s="47" t="s">
        <v>98</v>
      </c>
      <c r="CD2492" s="47" t="s">
        <v>98</v>
      </c>
      <c r="CE2492" s="47" t="s">
        <v>98</v>
      </c>
      <c r="CF2492" s="47" t="s">
        <v>98</v>
      </c>
      <c r="CG2492" s="47" t="s">
        <v>98</v>
      </c>
      <c r="CH2492" s="52"/>
      <c r="CI2492" s="52"/>
      <c r="CJ2492" s="47" t="s">
        <v>5711</v>
      </c>
      <c r="CK2492" s="47" t="s">
        <v>14816</v>
      </c>
      <c r="CL2492" s="47" t="s">
        <v>5711</v>
      </c>
      <c r="CM2492" s="47" t="s">
        <v>102</v>
      </c>
      <c r="CN2492" s="53" t="s">
        <v>98</v>
      </c>
    </row>
    <row r="2493" spans="1:92" ht="14.25" customHeight="1" x14ac:dyDescent="0.2">
      <c r="A2493" s="8">
        <v>2521</v>
      </c>
      <c r="B2493" s="46" t="s">
        <v>22339</v>
      </c>
      <c r="C2493" s="47" t="s">
        <v>94</v>
      </c>
      <c r="D2493" s="54" t="s">
        <v>22335</v>
      </c>
      <c r="E2493" s="47" t="s">
        <v>22336</v>
      </c>
      <c r="F2493" s="47" t="s">
        <v>22335</v>
      </c>
      <c r="G2493" s="47" t="s">
        <v>13312</v>
      </c>
      <c r="H2493" s="47" t="s">
        <v>14654</v>
      </c>
      <c r="I2493" s="47" t="s">
        <v>14655</v>
      </c>
      <c r="J2493" s="47" t="s">
        <v>22340</v>
      </c>
      <c r="K2493" s="47" t="s">
        <v>99</v>
      </c>
      <c r="L2493" s="47" t="s">
        <v>100</v>
      </c>
      <c r="M2493" s="47" t="s">
        <v>22335</v>
      </c>
      <c r="N2493" s="47" t="s">
        <v>98</v>
      </c>
      <c r="O2493" s="47" t="s">
        <v>435</v>
      </c>
      <c r="P2493" s="47" t="s">
        <v>436</v>
      </c>
      <c r="Q2493" s="47" t="s">
        <v>6122</v>
      </c>
      <c r="R2493" s="47" t="s">
        <v>103</v>
      </c>
      <c r="S2493" s="47" t="s">
        <v>14395</v>
      </c>
      <c r="T2493" s="47" t="s">
        <v>24621</v>
      </c>
      <c r="U2493" s="47" t="s">
        <v>98</v>
      </c>
      <c r="V2493" s="47" t="s">
        <v>98</v>
      </c>
      <c r="W2493" s="47" t="s">
        <v>7037</v>
      </c>
      <c r="X2493" s="47" t="s">
        <v>253</v>
      </c>
      <c r="Y2493" s="47" t="s">
        <v>98</v>
      </c>
      <c r="Z2493" s="47" t="s">
        <v>98</v>
      </c>
      <c r="AA2493" s="47" t="s">
        <v>104</v>
      </c>
      <c r="AB2493" s="47" t="s">
        <v>105</v>
      </c>
      <c r="AC2493" s="47" t="s">
        <v>106</v>
      </c>
      <c r="AD2493" s="47" t="s">
        <v>98</v>
      </c>
      <c r="AE2493" s="47" t="s">
        <v>98</v>
      </c>
      <c r="AF2493" s="47" t="s">
        <v>107</v>
      </c>
      <c r="AG2493" s="47" t="s">
        <v>108</v>
      </c>
      <c r="AH2493" s="47" t="s">
        <v>109</v>
      </c>
      <c r="AI2493" s="47" t="s">
        <v>98</v>
      </c>
      <c r="AJ2493" s="47" t="s">
        <v>98</v>
      </c>
      <c r="AK2493" s="47" t="s">
        <v>98</v>
      </c>
      <c r="AL2493" s="48">
        <v>0</v>
      </c>
      <c r="AM2493" s="48">
        <v>34</v>
      </c>
      <c r="AN2493" s="49"/>
      <c r="AO2493" s="50">
        <v>0</v>
      </c>
      <c r="AP2493" s="47" t="s">
        <v>98</v>
      </c>
      <c r="AQ2493" s="49"/>
      <c r="AR2493" s="50">
        <v>0</v>
      </c>
      <c r="AS2493" s="49"/>
      <c r="AT2493" s="47" t="s">
        <v>886</v>
      </c>
      <c r="AU2493" s="47" t="s">
        <v>22338</v>
      </c>
      <c r="AV2493" s="47" t="s">
        <v>98</v>
      </c>
      <c r="AW2493" s="47" t="s">
        <v>98</v>
      </c>
      <c r="AX2493" s="47" t="s">
        <v>98</v>
      </c>
      <c r="AY2493" s="47" t="s">
        <v>98</v>
      </c>
      <c r="AZ2493" s="47" t="s">
        <v>98</v>
      </c>
      <c r="BA2493" s="47" t="s">
        <v>98</v>
      </c>
      <c r="BB2493" s="47" t="s">
        <v>98</v>
      </c>
      <c r="BC2493" s="47" t="s">
        <v>98</v>
      </c>
      <c r="BD2493" s="47" t="s">
        <v>98</v>
      </c>
      <c r="BE2493" s="47" t="s">
        <v>98</v>
      </c>
      <c r="BF2493" s="47" t="s">
        <v>98</v>
      </c>
      <c r="BG2493" s="49">
        <v>7665</v>
      </c>
      <c r="BH2493" s="51"/>
      <c r="BI2493" s="49"/>
      <c r="BJ2493" s="49"/>
      <c r="BK2493" s="49">
        <v>7665</v>
      </c>
      <c r="BL2493" s="49">
        <v>0</v>
      </c>
      <c r="BM2493" s="49">
        <v>0</v>
      </c>
      <c r="BN2493" s="49">
        <v>0</v>
      </c>
      <c r="BO2493" s="49">
        <v>0</v>
      </c>
      <c r="BP2493" s="49">
        <v>0</v>
      </c>
      <c r="BQ2493" s="49">
        <v>0</v>
      </c>
      <c r="BR2493" s="49">
        <v>0</v>
      </c>
      <c r="BS2493" s="49">
        <v>7665</v>
      </c>
      <c r="BT2493" s="49">
        <v>0</v>
      </c>
      <c r="BU2493" s="49">
        <v>0</v>
      </c>
      <c r="BV2493" s="49">
        <v>0</v>
      </c>
      <c r="BW2493" s="49">
        <v>7665</v>
      </c>
      <c r="BX2493" s="47" t="s">
        <v>98</v>
      </c>
      <c r="BY2493" s="47" t="s">
        <v>98</v>
      </c>
      <c r="BZ2493" s="47" t="s">
        <v>98</v>
      </c>
      <c r="CA2493" s="47" t="s">
        <v>98</v>
      </c>
      <c r="CB2493" s="47" t="s">
        <v>98</v>
      </c>
      <c r="CC2493" s="47" t="s">
        <v>98</v>
      </c>
      <c r="CD2493" s="47" t="s">
        <v>98</v>
      </c>
      <c r="CE2493" s="47" t="s">
        <v>98</v>
      </c>
      <c r="CF2493" s="47" t="s">
        <v>98</v>
      </c>
      <c r="CG2493" s="47" t="s">
        <v>98</v>
      </c>
      <c r="CH2493" s="52"/>
      <c r="CI2493" s="52"/>
      <c r="CJ2493" s="47" t="s">
        <v>5711</v>
      </c>
      <c r="CK2493" s="47" t="s">
        <v>14816</v>
      </c>
      <c r="CL2493" s="47" t="s">
        <v>14074</v>
      </c>
      <c r="CM2493" s="47" t="s">
        <v>102</v>
      </c>
      <c r="CN2493" s="53" t="s">
        <v>98</v>
      </c>
    </row>
    <row r="2494" spans="1:92" ht="14.25" customHeight="1" x14ac:dyDescent="0.2">
      <c r="A2494" s="8">
        <v>2522</v>
      </c>
      <c r="B2494" s="46" t="s">
        <v>22341</v>
      </c>
      <c r="C2494" s="47" t="s">
        <v>94</v>
      </c>
      <c r="D2494" s="54" t="s">
        <v>22335</v>
      </c>
      <c r="E2494" s="47" t="s">
        <v>22336</v>
      </c>
      <c r="F2494" s="47" t="s">
        <v>22335</v>
      </c>
      <c r="G2494" s="47" t="s">
        <v>13312</v>
      </c>
      <c r="H2494" s="47" t="s">
        <v>14654</v>
      </c>
      <c r="I2494" s="47" t="s">
        <v>14655</v>
      </c>
      <c r="J2494" s="47" t="s">
        <v>22342</v>
      </c>
      <c r="K2494" s="47" t="s">
        <v>99</v>
      </c>
      <c r="L2494" s="47" t="s">
        <v>100</v>
      </c>
      <c r="M2494" s="47" t="s">
        <v>22335</v>
      </c>
      <c r="N2494" s="47" t="s">
        <v>98</v>
      </c>
      <c r="O2494" s="47" t="s">
        <v>435</v>
      </c>
      <c r="P2494" s="47" t="s">
        <v>436</v>
      </c>
      <c r="Q2494" s="47" t="s">
        <v>6122</v>
      </c>
      <c r="R2494" s="47" t="s">
        <v>103</v>
      </c>
      <c r="S2494" s="47" t="s">
        <v>14395</v>
      </c>
      <c r="T2494" s="47" t="s">
        <v>24621</v>
      </c>
      <c r="U2494" s="47" t="s">
        <v>98</v>
      </c>
      <c r="V2494" s="47" t="s">
        <v>98</v>
      </c>
      <c r="W2494" s="47" t="s">
        <v>7037</v>
      </c>
      <c r="X2494" s="47" t="s">
        <v>253</v>
      </c>
      <c r="Y2494" s="47" t="s">
        <v>98</v>
      </c>
      <c r="Z2494" s="47" t="s">
        <v>98</v>
      </c>
      <c r="AA2494" s="47" t="s">
        <v>104</v>
      </c>
      <c r="AB2494" s="47" t="s">
        <v>105</v>
      </c>
      <c r="AC2494" s="47" t="s">
        <v>106</v>
      </c>
      <c r="AD2494" s="47" t="s">
        <v>98</v>
      </c>
      <c r="AE2494" s="47" t="s">
        <v>98</v>
      </c>
      <c r="AF2494" s="47" t="s">
        <v>107</v>
      </c>
      <c r="AG2494" s="47" t="s">
        <v>108</v>
      </c>
      <c r="AH2494" s="47" t="s">
        <v>109</v>
      </c>
      <c r="AI2494" s="47" t="s">
        <v>98</v>
      </c>
      <c r="AJ2494" s="47" t="s">
        <v>98</v>
      </c>
      <c r="AK2494" s="47" t="s">
        <v>98</v>
      </c>
      <c r="AL2494" s="48">
        <v>0</v>
      </c>
      <c r="AM2494" s="48">
        <v>34</v>
      </c>
      <c r="AN2494" s="49"/>
      <c r="AO2494" s="50">
        <v>0</v>
      </c>
      <c r="AP2494" s="47" t="s">
        <v>98</v>
      </c>
      <c r="AQ2494" s="49"/>
      <c r="AR2494" s="50">
        <v>0</v>
      </c>
      <c r="AS2494" s="49"/>
      <c r="AT2494" s="47" t="s">
        <v>886</v>
      </c>
      <c r="AU2494" s="47" t="s">
        <v>22338</v>
      </c>
      <c r="AV2494" s="47" t="s">
        <v>98</v>
      </c>
      <c r="AW2494" s="47" t="s">
        <v>98</v>
      </c>
      <c r="AX2494" s="47" t="s">
        <v>98</v>
      </c>
      <c r="AY2494" s="47" t="s">
        <v>98</v>
      </c>
      <c r="AZ2494" s="47" t="s">
        <v>98</v>
      </c>
      <c r="BA2494" s="47" t="s">
        <v>98</v>
      </c>
      <c r="BB2494" s="47" t="s">
        <v>98</v>
      </c>
      <c r="BC2494" s="47" t="s">
        <v>98</v>
      </c>
      <c r="BD2494" s="47" t="s">
        <v>98</v>
      </c>
      <c r="BE2494" s="47" t="s">
        <v>98</v>
      </c>
      <c r="BF2494" s="47" t="s">
        <v>98</v>
      </c>
      <c r="BG2494" s="49">
        <v>12565</v>
      </c>
      <c r="BH2494" s="51"/>
      <c r="BI2494" s="49"/>
      <c r="BJ2494" s="49"/>
      <c r="BK2494" s="49">
        <v>12565</v>
      </c>
      <c r="BL2494" s="49">
        <v>0</v>
      </c>
      <c r="BM2494" s="49">
        <v>0</v>
      </c>
      <c r="BN2494" s="49">
        <v>0</v>
      </c>
      <c r="BO2494" s="49">
        <v>0</v>
      </c>
      <c r="BP2494" s="49">
        <v>0</v>
      </c>
      <c r="BQ2494" s="49">
        <v>0</v>
      </c>
      <c r="BR2494" s="49">
        <v>0</v>
      </c>
      <c r="BS2494" s="49">
        <v>12565</v>
      </c>
      <c r="BT2494" s="49">
        <v>0</v>
      </c>
      <c r="BU2494" s="49">
        <v>0</v>
      </c>
      <c r="BV2494" s="49">
        <v>0</v>
      </c>
      <c r="BW2494" s="49">
        <v>12565</v>
      </c>
      <c r="BX2494" s="47" t="s">
        <v>98</v>
      </c>
      <c r="BY2494" s="47" t="s">
        <v>98</v>
      </c>
      <c r="BZ2494" s="47" t="s">
        <v>98</v>
      </c>
      <c r="CA2494" s="47" t="s">
        <v>98</v>
      </c>
      <c r="CB2494" s="47" t="s">
        <v>98</v>
      </c>
      <c r="CC2494" s="47" t="s">
        <v>98</v>
      </c>
      <c r="CD2494" s="47" t="s">
        <v>98</v>
      </c>
      <c r="CE2494" s="47" t="s">
        <v>98</v>
      </c>
      <c r="CF2494" s="47" t="s">
        <v>98</v>
      </c>
      <c r="CG2494" s="47" t="s">
        <v>98</v>
      </c>
      <c r="CH2494" s="52"/>
      <c r="CI2494" s="52"/>
      <c r="CJ2494" s="47" t="s">
        <v>5711</v>
      </c>
      <c r="CK2494" s="47" t="s">
        <v>14816</v>
      </c>
      <c r="CL2494" s="47" t="s">
        <v>14075</v>
      </c>
      <c r="CM2494" s="47" t="s">
        <v>102</v>
      </c>
      <c r="CN2494" s="53" t="s">
        <v>98</v>
      </c>
    </row>
    <row r="2495" spans="1:92" ht="14.25" customHeight="1" x14ac:dyDescent="0.2">
      <c r="A2495" s="8">
        <v>2523</v>
      </c>
      <c r="B2495" s="46" t="s">
        <v>22343</v>
      </c>
      <c r="C2495" s="47" t="s">
        <v>94</v>
      </c>
      <c r="D2495" s="54" t="s">
        <v>22335</v>
      </c>
      <c r="E2495" s="47" t="s">
        <v>22336</v>
      </c>
      <c r="F2495" s="47" t="s">
        <v>22335</v>
      </c>
      <c r="G2495" s="47" t="s">
        <v>13312</v>
      </c>
      <c r="H2495" s="47" t="s">
        <v>14654</v>
      </c>
      <c r="I2495" s="47" t="s">
        <v>14655</v>
      </c>
      <c r="J2495" s="47" t="s">
        <v>22344</v>
      </c>
      <c r="K2495" s="47" t="s">
        <v>99</v>
      </c>
      <c r="L2495" s="47" t="s">
        <v>100</v>
      </c>
      <c r="M2495" s="47" t="s">
        <v>22335</v>
      </c>
      <c r="N2495" s="47" t="s">
        <v>98</v>
      </c>
      <c r="O2495" s="47" t="s">
        <v>435</v>
      </c>
      <c r="P2495" s="47" t="s">
        <v>436</v>
      </c>
      <c r="Q2495" s="47" t="s">
        <v>6122</v>
      </c>
      <c r="R2495" s="47" t="s">
        <v>103</v>
      </c>
      <c r="S2495" s="47" t="s">
        <v>14395</v>
      </c>
      <c r="T2495" s="47" t="s">
        <v>24621</v>
      </c>
      <c r="U2495" s="47" t="s">
        <v>98</v>
      </c>
      <c r="V2495" s="47" t="s">
        <v>98</v>
      </c>
      <c r="W2495" s="47" t="s">
        <v>7037</v>
      </c>
      <c r="X2495" s="47" t="s">
        <v>253</v>
      </c>
      <c r="Y2495" s="47" t="s">
        <v>98</v>
      </c>
      <c r="Z2495" s="47" t="s">
        <v>98</v>
      </c>
      <c r="AA2495" s="47" t="s">
        <v>104</v>
      </c>
      <c r="AB2495" s="47" t="s">
        <v>105</v>
      </c>
      <c r="AC2495" s="47" t="s">
        <v>106</v>
      </c>
      <c r="AD2495" s="47" t="s">
        <v>98</v>
      </c>
      <c r="AE2495" s="47" t="s">
        <v>98</v>
      </c>
      <c r="AF2495" s="47" t="s">
        <v>107</v>
      </c>
      <c r="AG2495" s="47" t="s">
        <v>108</v>
      </c>
      <c r="AH2495" s="47" t="s">
        <v>109</v>
      </c>
      <c r="AI2495" s="47" t="s">
        <v>98</v>
      </c>
      <c r="AJ2495" s="47" t="s">
        <v>98</v>
      </c>
      <c r="AK2495" s="47" t="s">
        <v>98</v>
      </c>
      <c r="AL2495" s="48">
        <v>0</v>
      </c>
      <c r="AM2495" s="48">
        <v>34</v>
      </c>
      <c r="AN2495" s="49"/>
      <c r="AO2495" s="50">
        <v>0</v>
      </c>
      <c r="AP2495" s="47" t="s">
        <v>98</v>
      </c>
      <c r="AQ2495" s="49"/>
      <c r="AR2495" s="50">
        <v>0</v>
      </c>
      <c r="AS2495" s="49"/>
      <c r="AT2495" s="47" t="s">
        <v>886</v>
      </c>
      <c r="AU2495" s="47" t="s">
        <v>22059</v>
      </c>
      <c r="AV2495" s="47" t="s">
        <v>98</v>
      </c>
      <c r="AW2495" s="47" t="s">
        <v>98</v>
      </c>
      <c r="AX2495" s="47" t="s">
        <v>98</v>
      </c>
      <c r="AY2495" s="47" t="s">
        <v>98</v>
      </c>
      <c r="AZ2495" s="47" t="s">
        <v>98</v>
      </c>
      <c r="BA2495" s="47" t="s">
        <v>98</v>
      </c>
      <c r="BB2495" s="47" t="s">
        <v>98</v>
      </c>
      <c r="BC2495" s="47" t="s">
        <v>98</v>
      </c>
      <c r="BD2495" s="47" t="s">
        <v>98</v>
      </c>
      <c r="BE2495" s="47" t="s">
        <v>98</v>
      </c>
      <c r="BF2495" s="47" t="s">
        <v>98</v>
      </c>
      <c r="BG2495" s="49">
        <v>14700</v>
      </c>
      <c r="BH2495" s="51"/>
      <c r="BI2495" s="49"/>
      <c r="BJ2495" s="49"/>
      <c r="BK2495" s="49">
        <v>14700</v>
      </c>
      <c r="BL2495" s="49">
        <v>0</v>
      </c>
      <c r="BM2495" s="49">
        <v>0</v>
      </c>
      <c r="BN2495" s="49">
        <v>0</v>
      </c>
      <c r="BO2495" s="49">
        <v>0</v>
      </c>
      <c r="BP2495" s="49">
        <v>0</v>
      </c>
      <c r="BQ2495" s="49">
        <v>0</v>
      </c>
      <c r="BR2495" s="49">
        <v>0</v>
      </c>
      <c r="BS2495" s="49">
        <v>14700</v>
      </c>
      <c r="BT2495" s="49">
        <v>0</v>
      </c>
      <c r="BU2495" s="49">
        <v>0</v>
      </c>
      <c r="BV2495" s="49">
        <v>0</v>
      </c>
      <c r="BW2495" s="49">
        <v>14700</v>
      </c>
      <c r="BX2495" s="47" t="s">
        <v>98</v>
      </c>
      <c r="BY2495" s="47" t="s">
        <v>98</v>
      </c>
      <c r="BZ2495" s="47" t="s">
        <v>98</v>
      </c>
      <c r="CA2495" s="47" t="s">
        <v>98</v>
      </c>
      <c r="CB2495" s="47" t="s">
        <v>98</v>
      </c>
      <c r="CC2495" s="47" t="s">
        <v>98</v>
      </c>
      <c r="CD2495" s="47" t="s">
        <v>98</v>
      </c>
      <c r="CE2495" s="47" t="s">
        <v>98</v>
      </c>
      <c r="CF2495" s="47" t="s">
        <v>98</v>
      </c>
      <c r="CG2495" s="47" t="s">
        <v>98</v>
      </c>
      <c r="CH2495" s="52"/>
      <c r="CI2495" s="52"/>
      <c r="CJ2495" s="47" t="s">
        <v>5711</v>
      </c>
      <c r="CK2495" s="47" t="s">
        <v>14816</v>
      </c>
      <c r="CL2495" s="47" t="s">
        <v>10156</v>
      </c>
      <c r="CM2495" s="47" t="s">
        <v>102</v>
      </c>
      <c r="CN2495" s="53" t="s">
        <v>98</v>
      </c>
    </row>
    <row r="2496" spans="1:92" ht="14.25" customHeight="1" x14ac:dyDescent="0.2">
      <c r="A2496" s="8">
        <v>2524</v>
      </c>
      <c r="B2496" s="46" t="s">
        <v>22345</v>
      </c>
      <c r="C2496" s="47" t="s">
        <v>94</v>
      </c>
      <c r="D2496" s="54" t="s">
        <v>22335</v>
      </c>
      <c r="E2496" s="47" t="s">
        <v>22336</v>
      </c>
      <c r="F2496" s="47" t="s">
        <v>22335</v>
      </c>
      <c r="G2496" s="47" t="s">
        <v>13312</v>
      </c>
      <c r="H2496" s="47" t="s">
        <v>14654</v>
      </c>
      <c r="I2496" s="47" t="s">
        <v>14655</v>
      </c>
      <c r="J2496" s="47" t="s">
        <v>22346</v>
      </c>
      <c r="K2496" s="47" t="s">
        <v>99</v>
      </c>
      <c r="L2496" s="47" t="s">
        <v>100</v>
      </c>
      <c r="M2496" s="47" t="s">
        <v>22335</v>
      </c>
      <c r="N2496" s="47" t="s">
        <v>98</v>
      </c>
      <c r="O2496" s="47" t="s">
        <v>435</v>
      </c>
      <c r="P2496" s="47" t="s">
        <v>436</v>
      </c>
      <c r="Q2496" s="47" t="s">
        <v>6122</v>
      </c>
      <c r="R2496" s="47" t="s">
        <v>103</v>
      </c>
      <c r="S2496" s="47" t="s">
        <v>14395</v>
      </c>
      <c r="T2496" s="47" t="s">
        <v>24621</v>
      </c>
      <c r="U2496" s="47" t="s">
        <v>98</v>
      </c>
      <c r="V2496" s="47" t="s">
        <v>98</v>
      </c>
      <c r="W2496" s="47" t="s">
        <v>7037</v>
      </c>
      <c r="X2496" s="47" t="s">
        <v>253</v>
      </c>
      <c r="Y2496" s="47" t="s">
        <v>98</v>
      </c>
      <c r="Z2496" s="47" t="s">
        <v>98</v>
      </c>
      <c r="AA2496" s="47" t="s">
        <v>104</v>
      </c>
      <c r="AB2496" s="47" t="s">
        <v>105</v>
      </c>
      <c r="AC2496" s="47" t="s">
        <v>106</v>
      </c>
      <c r="AD2496" s="47" t="s">
        <v>98</v>
      </c>
      <c r="AE2496" s="47" t="s">
        <v>98</v>
      </c>
      <c r="AF2496" s="47" t="s">
        <v>107</v>
      </c>
      <c r="AG2496" s="47" t="s">
        <v>108</v>
      </c>
      <c r="AH2496" s="47" t="s">
        <v>109</v>
      </c>
      <c r="AI2496" s="47" t="s">
        <v>98</v>
      </c>
      <c r="AJ2496" s="47" t="s">
        <v>98</v>
      </c>
      <c r="AK2496" s="47" t="s">
        <v>98</v>
      </c>
      <c r="AL2496" s="48">
        <v>0</v>
      </c>
      <c r="AM2496" s="48">
        <v>34</v>
      </c>
      <c r="AN2496" s="49"/>
      <c r="AO2496" s="50">
        <v>0</v>
      </c>
      <c r="AP2496" s="47" t="s">
        <v>98</v>
      </c>
      <c r="AQ2496" s="49"/>
      <c r="AR2496" s="50">
        <v>0</v>
      </c>
      <c r="AS2496" s="49"/>
      <c r="AT2496" s="47" t="s">
        <v>886</v>
      </c>
      <c r="AU2496" s="47" t="s">
        <v>22059</v>
      </c>
      <c r="AV2496" s="47" t="s">
        <v>98</v>
      </c>
      <c r="AW2496" s="47" t="s">
        <v>98</v>
      </c>
      <c r="AX2496" s="47" t="s">
        <v>98</v>
      </c>
      <c r="AY2496" s="47" t="s">
        <v>98</v>
      </c>
      <c r="AZ2496" s="47" t="s">
        <v>98</v>
      </c>
      <c r="BA2496" s="47" t="s">
        <v>98</v>
      </c>
      <c r="BB2496" s="47" t="s">
        <v>98</v>
      </c>
      <c r="BC2496" s="47" t="s">
        <v>98</v>
      </c>
      <c r="BD2496" s="47" t="s">
        <v>98</v>
      </c>
      <c r="BE2496" s="47" t="s">
        <v>98</v>
      </c>
      <c r="BF2496" s="47" t="s">
        <v>98</v>
      </c>
      <c r="BG2496" s="49">
        <v>7210</v>
      </c>
      <c r="BH2496" s="51"/>
      <c r="BI2496" s="49"/>
      <c r="BJ2496" s="49"/>
      <c r="BK2496" s="49">
        <v>7210</v>
      </c>
      <c r="BL2496" s="49">
        <v>0</v>
      </c>
      <c r="BM2496" s="49">
        <v>0</v>
      </c>
      <c r="BN2496" s="49">
        <v>0</v>
      </c>
      <c r="BO2496" s="49">
        <v>0</v>
      </c>
      <c r="BP2496" s="49">
        <v>0</v>
      </c>
      <c r="BQ2496" s="49">
        <v>0</v>
      </c>
      <c r="BR2496" s="49">
        <v>0</v>
      </c>
      <c r="BS2496" s="49">
        <v>7210</v>
      </c>
      <c r="BT2496" s="49">
        <v>0</v>
      </c>
      <c r="BU2496" s="49">
        <v>0</v>
      </c>
      <c r="BV2496" s="49">
        <v>0</v>
      </c>
      <c r="BW2496" s="49">
        <v>7210</v>
      </c>
      <c r="BX2496" s="47" t="s">
        <v>98</v>
      </c>
      <c r="BY2496" s="47" t="s">
        <v>98</v>
      </c>
      <c r="BZ2496" s="47" t="s">
        <v>98</v>
      </c>
      <c r="CA2496" s="47" t="s">
        <v>98</v>
      </c>
      <c r="CB2496" s="47" t="s">
        <v>98</v>
      </c>
      <c r="CC2496" s="47" t="s">
        <v>98</v>
      </c>
      <c r="CD2496" s="47" t="s">
        <v>98</v>
      </c>
      <c r="CE2496" s="47" t="s">
        <v>98</v>
      </c>
      <c r="CF2496" s="47" t="s">
        <v>98</v>
      </c>
      <c r="CG2496" s="47" t="s">
        <v>98</v>
      </c>
      <c r="CH2496" s="52"/>
      <c r="CI2496" s="52"/>
      <c r="CJ2496" s="47" t="s">
        <v>5711</v>
      </c>
      <c r="CK2496" s="47" t="s">
        <v>14816</v>
      </c>
      <c r="CL2496" s="47" t="s">
        <v>11599</v>
      </c>
      <c r="CM2496" s="47" t="s">
        <v>102</v>
      </c>
      <c r="CN2496" s="53" t="s">
        <v>98</v>
      </c>
    </row>
    <row r="2497" spans="1:92" ht="14.25" customHeight="1" x14ac:dyDescent="0.2">
      <c r="A2497" s="8">
        <v>2525</v>
      </c>
      <c r="B2497" s="46" t="s">
        <v>22347</v>
      </c>
      <c r="C2497" s="47" t="s">
        <v>94</v>
      </c>
      <c r="D2497" s="54" t="s">
        <v>22335</v>
      </c>
      <c r="E2497" s="47" t="s">
        <v>22336</v>
      </c>
      <c r="F2497" s="47" t="s">
        <v>22335</v>
      </c>
      <c r="G2497" s="47" t="s">
        <v>13312</v>
      </c>
      <c r="H2497" s="47" t="s">
        <v>14654</v>
      </c>
      <c r="I2497" s="47" t="s">
        <v>14655</v>
      </c>
      <c r="J2497" s="47" t="s">
        <v>22348</v>
      </c>
      <c r="K2497" s="47" t="s">
        <v>99</v>
      </c>
      <c r="L2497" s="47" t="s">
        <v>100</v>
      </c>
      <c r="M2497" s="47" t="s">
        <v>22335</v>
      </c>
      <c r="N2497" s="47" t="s">
        <v>98</v>
      </c>
      <c r="O2497" s="47" t="s">
        <v>435</v>
      </c>
      <c r="P2497" s="47" t="s">
        <v>436</v>
      </c>
      <c r="Q2497" s="47" t="s">
        <v>6122</v>
      </c>
      <c r="R2497" s="47" t="s">
        <v>103</v>
      </c>
      <c r="S2497" s="47" t="s">
        <v>14395</v>
      </c>
      <c r="T2497" s="47" t="s">
        <v>24621</v>
      </c>
      <c r="U2497" s="47" t="s">
        <v>98</v>
      </c>
      <c r="V2497" s="47" t="s">
        <v>98</v>
      </c>
      <c r="W2497" s="47" t="s">
        <v>7037</v>
      </c>
      <c r="X2497" s="47" t="s">
        <v>253</v>
      </c>
      <c r="Y2497" s="47" t="s">
        <v>98</v>
      </c>
      <c r="Z2497" s="47" t="s">
        <v>98</v>
      </c>
      <c r="AA2497" s="47" t="s">
        <v>104</v>
      </c>
      <c r="AB2497" s="47" t="s">
        <v>105</v>
      </c>
      <c r="AC2497" s="47" t="s">
        <v>106</v>
      </c>
      <c r="AD2497" s="47" t="s">
        <v>98</v>
      </c>
      <c r="AE2497" s="47" t="s">
        <v>98</v>
      </c>
      <c r="AF2497" s="47" t="s">
        <v>107</v>
      </c>
      <c r="AG2497" s="47" t="s">
        <v>108</v>
      </c>
      <c r="AH2497" s="47" t="s">
        <v>109</v>
      </c>
      <c r="AI2497" s="47" t="s">
        <v>98</v>
      </c>
      <c r="AJ2497" s="47" t="s">
        <v>98</v>
      </c>
      <c r="AK2497" s="47" t="s">
        <v>98</v>
      </c>
      <c r="AL2497" s="48">
        <v>0</v>
      </c>
      <c r="AM2497" s="48">
        <v>34</v>
      </c>
      <c r="AN2497" s="49"/>
      <c r="AO2497" s="50">
        <v>0</v>
      </c>
      <c r="AP2497" s="47" t="s">
        <v>98</v>
      </c>
      <c r="AQ2497" s="49"/>
      <c r="AR2497" s="50">
        <v>0</v>
      </c>
      <c r="AS2497" s="49"/>
      <c r="AT2497" s="47" t="s">
        <v>886</v>
      </c>
      <c r="AU2497" s="47" t="s">
        <v>22059</v>
      </c>
      <c r="AV2497" s="47" t="s">
        <v>98</v>
      </c>
      <c r="AW2497" s="47" t="s">
        <v>98</v>
      </c>
      <c r="AX2497" s="47" t="s">
        <v>98</v>
      </c>
      <c r="AY2497" s="47" t="s">
        <v>98</v>
      </c>
      <c r="AZ2497" s="47" t="s">
        <v>98</v>
      </c>
      <c r="BA2497" s="47" t="s">
        <v>98</v>
      </c>
      <c r="BB2497" s="47" t="s">
        <v>98</v>
      </c>
      <c r="BC2497" s="47" t="s">
        <v>98</v>
      </c>
      <c r="BD2497" s="47" t="s">
        <v>98</v>
      </c>
      <c r="BE2497" s="47" t="s">
        <v>98</v>
      </c>
      <c r="BF2497" s="47" t="s">
        <v>98</v>
      </c>
      <c r="BG2497" s="49">
        <v>13790</v>
      </c>
      <c r="BH2497" s="51"/>
      <c r="BI2497" s="49"/>
      <c r="BJ2497" s="49"/>
      <c r="BK2497" s="49">
        <v>13790</v>
      </c>
      <c r="BL2497" s="49">
        <v>0</v>
      </c>
      <c r="BM2497" s="49">
        <v>0</v>
      </c>
      <c r="BN2497" s="49">
        <v>0</v>
      </c>
      <c r="BO2497" s="49">
        <v>0</v>
      </c>
      <c r="BP2497" s="49">
        <v>0</v>
      </c>
      <c r="BQ2497" s="49">
        <v>0</v>
      </c>
      <c r="BR2497" s="49">
        <v>0</v>
      </c>
      <c r="BS2497" s="49">
        <v>13790</v>
      </c>
      <c r="BT2497" s="49">
        <v>0</v>
      </c>
      <c r="BU2497" s="49">
        <v>0</v>
      </c>
      <c r="BV2497" s="49">
        <v>0</v>
      </c>
      <c r="BW2497" s="49">
        <v>13790</v>
      </c>
      <c r="BX2497" s="47" t="s">
        <v>98</v>
      </c>
      <c r="BY2497" s="47" t="s">
        <v>98</v>
      </c>
      <c r="BZ2497" s="47" t="s">
        <v>98</v>
      </c>
      <c r="CA2497" s="47" t="s">
        <v>98</v>
      </c>
      <c r="CB2497" s="47" t="s">
        <v>98</v>
      </c>
      <c r="CC2497" s="47" t="s">
        <v>98</v>
      </c>
      <c r="CD2497" s="47" t="s">
        <v>98</v>
      </c>
      <c r="CE2497" s="47" t="s">
        <v>98</v>
      </c>
      <c r="CF2497" s="47" t="s">
        <v>98</v>
      </c>
      <c r="CG2497" s="47" t="s">
        <v>98</v>
      </c>
      <c r="CH2497" s="52"/>
      <c r="CI2497" s="52"/>
      <c r="CJ2497" s="47" t="s">
        <v>5711</v>
      </c>
      <c r="CK2497" s="47" t="s">
        <v>14816</v>
      </c>
      <c r="CL2497" s="47" t="s">
        <v>14076</v>
      </c>
      <c r="CM2497" s="47" t="s">
        <v>102</v>
      </c>
      <c r="CN2497" s="53" t="s">
        <v>98</v>
      </c>
    </row>
    <row r="2498" spans="1:92" ht="14.25" customHeight="1" x14ac:dyDescent="0.2">
      <c r="A2498" s="8">
        <v>2526</v>
      </c>
      <c r="B2498" s="46" t="s">
        <v>22349</v>
      </c>
      <c r="C2498" s="47" t="s">
        <v>94</v>
      </c>
      <c r="D2498" s="54" t="s">
        <v>22335</v>
      </c>
      <c r="E2498" s="47" t="s">
        <v>22336</v>
      </c>
      <c r="F2498" s="47" t="s">
        <v>22335</v>
      </c>
      <c r="G2498" s="47" t="s">
        <v>13312</v>
      </c>
      <c r="H2498" s="47" t="s">
        <v>14654</v>
      </c>
      <c r="I2498" s="47" t="s">
        <v>14655</v>
      </c>
      <c r="J2498" s="47" t="s">
        <v>22350</v>
      </c>
      <c r="K2498" s="47" t="s">
        <v>99</v>
      </c>
      <c r="L2498" s="47" t="s">
        <v>100</v>
      </c>
      <c r="M2498" s="47" t="s">
        <v>22335</v>
      </c>
      <c r="N2498" s="47" t="s">
        <v>98</v>
      </c>
      <c r="O2498" s="47" t="s">
        <v>435</v>
      </c>
      <c r="P2498" s="47" t="s">
        <v>436</v>
      </c>
      <c r="Q2498" s="47" t="s">
        <v>6122</v>
      </c>
      <c r="R2498" s="47" t="s">
        <v>103</v>
      </c>
      <c r="S2498" s="47" t="s">
        <v>14395</v>
      </c>
      <c r="T2498" s="47" t="s">
        <v>24621</v>
      </c>
      <c r="U2498" s="47" t="s">
        <v>98</v>
      </c>
      <c r="V2498" s="47" t="s">
        <v>98</v>
      </c>
      <c r="W2498" s="47" t="s">
        <v>7037</v>
      </c>
      <c r="X2498" s="47" t="s">
        <v>253</v>
      </c>
      <c r="Y2498" s="47" t="s">
        <v>98</v>
      </c>
      <c r="Z2498" s="47" t="s">
        <v>98</v>
      </c>
      <c r="AA2498" s="47" t="s">
        <v>104</v>
      </c>
      <c r="AB2498" s="47" t="s">
        <v>105</v>
      </c>
      <c r="AC2498" s="47" t="s">
        <v>106</v>
      </c>
      <c r="AD2498" s="47" t="s">
        <v>98</v>
      </c>
      <c r="AE2498" s="47" t="s">
        <v>98</v>
      </c>
      <c r="AF2498" s="47" t="s">
        <v>107</v>
      </c>
      <c r="AG2498" s="47" t="s">
        <v>108</v>
      </c>
      <c r="AH2498" s="47" t="s">
        <v>109</v>
      </c>
      <c r="AI2498" s="47" t="s">
        <v>98</v>
      </c>
      <c r="AJ2498" s="47" t="s">
        <v>98</v>
      </c>
      <c r="AK2498" s="47" t="s">
        <v>98</v>
      </c>
      <c r="AL2498" s="48">
        <v>0</v>
      </c>
      <c r="AM2498" s="48">
        <v>33</v>
      </c>
      <c r="AN2498" s="49"/>
      <c r="AO2498" s="50">
        <v>0</v>
      </c>
      <c r="AP2498" s="47" t="s">
        <v>98</v>
      </c>
      <c r="AQ2498" s="49"/>
      <c r="AR2498" s="50">
        <v>0</v>
      </c>
      <c r="AS2498" s="49"/>
      <c r="AT2498" s="47" t="s">
        <v>561</v>
      </c>
      <c r="AU2498" s="47" t="s">
        <v>22351</v>
      </c>
      <c r="AV2498" s="47" t="s">
        <v>98</v>
      </c>
      <c r="AW2498" s="47" t="s">
        <v>98</v>
      </c>
      <c r="AX2498" s="47" t="s">
        <v>98</v>
      </c>
      <c r="AY2498" s="47" t="s">
        <v>98</v>
      </c>
      <c r="AZ2498" s="47" t="s">
        <v>98</v>
      </c>
      <c r="BA2498" s="47" t="s">
        <v>98</v>
      </c>
      <c r="BB2498" s="47" t="s">
        <v>98</v>
      </c>
      <c r="BC2498" s="47" t="s">
        <v>98</v>
      </c>
      <c r="BD2498" s="47" t="s">
        <v>98</v>
      </c>
      <c r="BE2498" s="47" t="s">
        <v>98</v>
      </c>
      <c r="BF2498" s="47" t="s">
        <v>98</v>
      </c>
      <c r="BG2498" s="49">
        <v>1225</v>
      </c>
      <c r="BH2498" s="51"/>
      <c r="BI2498" s="49"/>
      <c r="BJ2498" s="49"/>
      <c r="BK2498" s="49">
        <v>1225</v>
      </c>
      <c r="BL2498" s="49">
        <v>0</v>
      </c>
      <c r="BM2498" s="49">
        <v>0</v>
      </c>
      <c r="BN2498" s="49">
        <v>0</v>
      </c>
      <c r="BO2498" s="49">
        <v>0</v>
      </c>
      <c r="BP2498" s="49">
        <v>0</v>
      </c>
      <c r="BQ2498" s="49">
        <v>0</v>
      </c>
      <c r="BR2498" s="49">
        <v>0</v>
      </c>
      <c r="BS2498" s="49">
        <v>1225</v>
      </c>
      <c r="BT2498" s="49">
        <v>0</v>
      </c>
      <c r="BU2498" s="49">
        <v>0</v>
      </c>
      <c r="BV2498" s="49">
        <v>0</v>
      </c>
      <c r="BW2498" s="49">
        <v>1225</v>
      </c>
      <c r="BX2498" s="47" t="s">
        <v>98</v>
      </c>
      <c r="BY2498" s="47" t="s">
        <v>98</v>
      </c>
      <c r="BZ2498" s="47" t="s">
        <v>98</v>
      </c>
      <c r="CA2498" s="47" t="s">
        <v>98</v>
      </c>
      <c r="CB2498" s="47" t="s">
        <v>98</v>
      </c>
      <c r="CC2498" s="47" t="s">
        <v>98</v>
      </c>
      <c r="CD2498" s="47" t="s">
        <v>98</v>
      </c>
      <c r="CE2498" s="47" t="s">
        <v>98</v>
      </c>
      <c r="CF2498" s="47" t="s">
        <v>98</v>
      </c>
      <c r="CG2498" s="47" t="s">
        <v>98</v>
      </c>
      <c r="CH2498" s="52"/>
      <c r="CI2498" s="52"/>
      <c r="CJ2498" s="47" t="s">
        <v>5711</v>
      </c>
      <c r="CK2498" s="47" t="s">
        <v>14816</v>
      </c>
      <c r="CL2498" s="47" t="s">
        <v>14077</v>
      </c>
      <c r="CM2498" s="47" t="s">
        <v>102</v>
      </c>
      <c r="CN2498" s="53" t="s">
        <v>98</v>
      </c>
    </row>
    <row r="2499" spans="1:92" ht="14.25" customHeight="1" x14ac:dyDescent="0.2">
      <c r="A2499" s="8">
        <v>2527</v>
      </c>
      <c r="B2499" s="46" t="s">
        <v>22352</v>
      </c>
      <c r="C2499" s="47" t="s">
        <v>94</v>
      </c>
      <c r="D2499" s="54" t="s">
        <v>22335</v>
      </c>
      <c r="E2499" s="47" t="s">
        <v>22336</v>
      </c>
      <c r="F2499" s="47" t="s">
        <v>22335</v>
      </c>
      <c r="G2499" s="47" t="s">
        <v>13312</v>
      </c>
      <c r="H2499" s="47" t="s">
        <v>14654</v>
      </c>
      <c r="I2499" s="47" t="s">
        <v>14655</v>
      </c>
      <c r="J2499" s="47" t="s">
        <v>22353</v>
      </c>
      <c r="K2499" s="47" t="s">
        <v>99</v>
      </c>
      <c r="L2499" s="47" t="s">
        <v>100</v>
      </c>
      <c r="M2499" s="47" t="s">
        <v>22335</v>
      </c>
      <c r="N2499" s="47" t="s">
        <v>98</v>
      </c>
      <c r="O2499" s="47" t="s">
        <v>435</v>
      </c>
      <c r="P2499" s="47" t="s">
        <v>436</v>
      </c>
      <c r="Q2499" s="47" t="s">
        <v>6122</v>
      </c>
      <c r="R2499" s="47" t="s">
        <v>103</v>
      </c>
      <c r="S2499" s="47" t="s">
        <v>14395</v>
      </c>
      <c r="T2499" s="47" t="s">
        <v>24621</v>
      </c>
      <c r="U2499" s="47" t="s">
        <v>98</v>
      </c>
      <c r="V2499" s="47" t="s">
        <v>98</v>
      </c>
      <c r="W2499" s="47" t="s">
        <v>7037</v>
      </c>
      <c r="X2499" s="47" t="s">
        <v>253</v>
      </c>
      <c r="Y2499" s="47" t="s">
        <v>98</v>
      </c>
      <c r="Z2499" s="47" t="s">
        <v>98</v>
      </c>
      <c r="AA2499" s="47" t="s">
        <v>104</v>
      </c>
      <c r="AB2499" s="47" t="s">
        <v>105</v>
      </c>
      <c r="AC2499" s="47" t="s">
        <v>106</v>
      </c>
      <c r="AD2499" s="47" t="s">
        <v>98</v>
      </c>
      <c r="AE2499" s="47" t="s">
        <v>98</v>
      </c>
      <c r="AF2499" s="47" t="s">
        <v>107</v>
      </c>
      <c r="AG2499" s="47" t="s">
        <v>108</v>
      </c>
      <c r="AH2499" s="47" t="s">
        <v>109</v>
      </c>
      <c r="AI2499" s="47" t="s">
        <v>98</v>
      </c>
      <c r="AJ2499" s="47" t="s">
        <v>98</v>
      </c>
      <c r="AK2499" s="47" t="s">
        <v>98</v>
      </c>
      <c r="AL2499" s="48">
        <v>0</v>
      </c>
      <c r="AM2499" s="48">
        <v>33</v>
      </c>
      <c r="AN2499" s="49"/>
      <c r="AO2499" s="50">
        <v>0</v>
      </c>
      <c r="AP2499" s="47" t="s">
        <v>98</v>
      </c>
      <c r="AQ2499" s="49"/>
      <c r="AR2499" s="50">
        <v>0</v>
      </c>
      <c r="AS2499" s="49"/>
      <c r="AT2499" s="47" t="s">
        <v>561</v>
      </c>
      <c r="AU2499" s="47" t="s">
        <v>22351</v>
      </c>
      <c r="AV2499" s="47" t="s">
        <v>98</v>
      </c>
      <c r="AW2499" s="47" t="s">
        <v>98</v>
      </c>
      <c r="AX2499" s="47" t="s">
        <v>98</v>
      </c>
      <c r="AY2499" s="47" t="s">
        <v>98</v>
      </c>
      <c r="AZ2499" s="47" t="s">
        <v>98</v>
      </c>
      <c r="BA2499" s="47" t="s">
        <v>98</v>
      </c>
      <c r="BB2499" s="47" t="s">
        <v>98</v>
      </c>
      <c r="BC2499" s="47" t="s">
        <v>98</v>
      </c>
      <c r="BD2499" s="47" t="s">
        <v>98</v>
      </c>
      <c r="BE2499" s="47" t="s">
        <v>98</v>
      </c>
      <c r="BF2499" s="47" t="s">
        <v>98</v>
      </c>
      <c r="BG2499" s="49">
        <v>3150</v>
      </c>
      <c r="BH2499" s="51"/>
      <c r="BI2499" s="49"/>
      <c r="BJ2499" s="49"/>
      <c r="BK2499" s="49">
        <v>3150</v>
      </c>
      <c r="BL2499" s="49">
        <v>0</v>
      </c>
      <c r="BM2499" s="49">
        <v>0</v>
      </c>
      <c r="BN2499" s="49">
        <v>0</v>
      </c>
      <c r="BO2499" s="49">
        <v>0</v>
      </c>
      <c r="BP2499" s="49">
        <v>0</v>
      </c>
      <c r="BQ2499" s="49">
        <v>0</v>
      </c>
      <c r="BR2499" s="49">
        <v>0</v>
      </c>
      <c r="BS2499" s="49">
        <v>3150</v>
      </c>
      <c r="BT2499" s="49">
        <v>0</v>
      </c>
      <c r="BU2499" s="49">
        <v>0</v>
      </c>
      <c r="BV2499" s="49">
        <v>0</v>
      </c>
      <c r="BW2499" s="49">
        <v>3150</v>
      </c>
      <c r="BX2499" s="47" t="s">
        <v>98</v>
      </c>
      <c r="BY2499" s="47" t="s">
        <v>98</v>
      </c>
      <c r="BZ2499" s="47" t="s">
        <v>98</v>
      </c>
      <c r="CA2499" s="47" t="s">
        <v>98</v>
      </c>
      <c r="CB2499" s="47" t="s">
        <v>98</v>
      </c>
      <c r="CC2499" s="47" t="s">
        <v>98</v>
      </c>
      <c r="CD2499" s="47" t="s">
        <v>98</v>
      </c>
      <c r="CE2499" s="47" t="s">
        <v>98</v>
      </c>
      <c r="CF2499" s="47" t="s">
        <v>98</v>
      </c>
      <c r="CG2499" s="47" t="s">
        <v>98</v>
      </c>
      <c r="CH2499" s="52"/>
      <c r="CI2499" s="52"/>
      <c r="CJ2499" s="47" t="s">
        <v>5711</v>
      </c>
      <c r="CK2499" s="47" t="s">
        <v>14816</v>
      </c>
      <c r="CL2499" s="47" t="s">
        <v>14078</v>
      </c>
      <c r="CM2499" s="47" t="s">
        <v>102</v>
      </c>
      <c r="CN2499" s="53" t="s">
        <v>98</v>
      </c>
    </row>
    <row r="2500" spans="1:92" ht="14.25" customHeight="1" x14ac:dyDescent="0.2">
      <c r="A2500" s="8">
        <v>2528</v>
      </c>
      <c r="B2500" s="46" t="s">
        <v>22354</v>
      </c>
      <c r="C2500" s="47" t="s">
        <v>94</v>
      </c>
      <c r="D2500" s="54" t="s">
        <v>22335</v>
      </c>
      <c r="E2500" s="47" t="s">
        <v>22336</v>
      </c>
      <c r="F2500" s="47" t="s">
        <v>22335</v>
      </c>
      <c r="G2500" s="47" t="s">
        <v>13312</v>
      </c>
      <c r="H2500" s="47" t="s">
        <v>14654</v>
      </c>
      <c r="I2500" s="47" t="s">
        <v>14655</v>
      </c>
      <c r="J2500" s="47" t="s">
        <v>22355</v>
      </c>
      <c r="K2500" s="47" t="s">
        <v>99</v>
      </c>
      <c r="L2500" s="47" t="s">
        <v>100</v>
      </c>
      <c r="M2500" s="47" t="s">
        <v>22335</v>
      </c>
      <c r="N2500" s="47" t="s">
        <v>98</v>
      </c>
      <c r="O2500" s="47" t="s">
        <v>435</v>
      </c>
      <c r="P2500" s="47" t="s">
        <v>436</v>
      </c>
      <c r="Q2500" s="47" t="s">
        <v>6122</v>
      </c>
      <c r="R2500" s="47" t="s">
        <v>103</v>
      </c>
      <c r="S2500" s="47" t="s">
        <v>14395</v>
      </c>
      <c r="T2500" s="47" t="s">
        <v>24621</v>
      </c>
      <c r="U2500" s="47" t="s">
        <v>98</v>
      </c>
      <c r="V2500" s="47" t="s">
        <v>98</v>
      </c>
      <c r="W2500" s="47" t="s">
        <v>7037</v>
      </c>
      <c r="X2500" s="47" t="s">
        <v>253</v>
      </c>
      <c r="Y2500" s="47" t="s">
        <v>98</v>
      </c>
      <c r="Z2500" s="47" t="s">
        <v>98</v>
      </c>
      <c r="AA2500" s="47" t="s">
        <v>104</v>
      </c>
      <c r="AB2500" s="47" t="s">
        <v>105</v>
      </c>
      <c r="AC2500" s="47" t="s">
        <v>106</v>
      </c>
      <c r="AD2500" s="47" t="s">
        <v>98</v>
      </c>
      <c r="AE2500" s="47" t="s">
        <v>98</v>
      </c>
      <c r="AF2500" s="47" t="s">
        <v>107</v>
      </c>
      <c r="AG2500" s="47" t="s">
        <v>108</v>
      </c>
      <c r="AH2500" s="47" t="s">
        <v>109</v>
      </c>
      <c r="AI2500" s="47" t="s">
        <v>98</v>
      </c>
      <c r="AJ2500" s="47" t="s">
        <v>98</v>
      </c>
      <c r="AK2500" s="47" t="s">
        <v>98</v>
      </c>
      <c r="AL2500" s="48">
        <v>0</v>
      </c>
      <c r="AM2500" s="48">
        <v>34</v>
      </c>
      <c r="AN2500" s="49"/>
      <c r="AO2500" s="50">
        <v>0</v>
      </c>
      <c r="AP2500" s="47" t="s">
        <v>98</v>
      </c>
      <c r="AQ2500" s="49"/>
      <c r="AR2500" s="50">
        <v>0</v>
      </c>
      <c r="AS2500" s="49"/>
      <c r="AT2500" s="47" t="s">
        <v>886</v>
      </c>
      <c r="AU2500" s="47" t="s">
        <v>22338</v>
      </c>
      <c r="AV2500" s="47" t="s">
        <v>98</v>
      </c>
      <c r="AW2500" s="47" t="s">
        <v>98</v>
      </c>
      <c r="AX2500" s="47" t="s">
        <v>98</v>
      </c>
      <c r="AY2500" s="47" t="s">
        <v>98</v>
      </c>
      <c r="AZ2500" s="47" t="s">
        <v>98</v>
      </c>
      <c r="BA2500" s="47" t="s">
        <v>98</v>
      </c>
      <c r="BB2500" s="47" t="s">
        <v>98</v>
      </c>
      <c r="BC2500" s="47" t="s">
        <v>98</v>
      </c>
      <c r="BD2500" s="47" t="s">
        <v>98</v>
      </c>
      <c r="BE2500" s="47" t="s">
        <v>98</v>
      </c>
      <c r="BF2500" s="47" t="s">
        <v>98</v>
      </c>
      <c r="BG2500" s="49">
        <v>4585</v>
      </c>
      <c r="BH2500" s="51"/>
      <c r="BI2500" s="49"/>
      <c r="BJ2500" s="49"/>
      <c r="BK2500" s="49">
        <v>4585</v>
      </c>
      <c r="BL2500" s="49">
        <v>0</v>
      </c>
      <c r="BM2500" s="49">
        <v>0</v>
      </c>
      <c r="BN2500" s="49">
        <v>0</v>
      </c>
      <c r="BO2500" s="49">
        <v>0</v>
      </c>
      <c r="BP2500" s="49">
        <v>0</v>
      </c>
      <c r="BQ2500" s="49">
        <v>0</v>
      </c>
      <c r="BR2500" s="49">
        <v>0</v>
      </c>
      <c r="BS2500" s="49">
        <v>4585</v>
      </c>
      <c r="BT2500" s="49">
        <v>0</v>
      </c>
      <c r="BU2500" s="49">
        <v>0</v>
      </c>
      <c r="BV2500" s="49">
        <v>0</v>
      </c>
      <c r="BW2500" s="49">
        <v>4585</v>
      </c>
      <c r="BX2500" s="47" t="s">
        <v>98</v>
      </c>
      <c r="BY2500" s="47" t="s">
        <v>98</v>
      </c>
      <c r="BZ2500" s="47" t="s">
        <v>98</v>
      </c>
      <c r="CA2500" s="47" t="s">
        <v>98</v>
      </c>
      <c r="CB2500" s="47" t="s">
        <v>98</v>
      </c>
      <c r="CC2500" s="47" t="s">
        <v>98</v>
      </c>
      <c r="CD2500" s="47" t="s">
        <v>98</v>
      </c>
      <c r="CE2500" s="47" t="s">
        <v>98</v>
      </c>
      <c r="CF2500" s="47" t="s">
        <v>98</v>
      </c>
      <c r="CG2500" s="47" t="s">
        <v>98</v>
      </c>
      <c r="CH2500" s="52"/>
      <c r="CI2500" s="52"/>
      <c r="CJ2500" s="47" t="s">
        <v>5711</v>
      </c>
      <c r="CK2500" s="47" t="s">
        <v>14816</v>
      </c>
      <c r="CL2500" s="47" t="s">
        <v>9197</v>
      </c>
      <c r="CM2500" s="47" t="s">
        <v>102</v>
      </c>
      <c r="CN2500" s="53" t="s">
        <v>98</v>
      </c>
    </row>
    <row r="2501" spans="1:92" ht="14.25" customHeight="1" x14ac:dyDescent="0.2">
      <c r="A2501" s="8">
        <v>2530</v>
      </c>
      <c r="B2501" s="46" t="s">
        <v>22361</v>
      </c>
      <c r="C2501" s="47" t="s">
        <v>94</v>
      </c>
      <c r="D2501" s="54" t="s">
        <v>22335</v>
      </c>
      <c r="E2501" s="47" t="s">
        <v>22336</v>
      </c>
      <c r="F2501" s="47" t="s">
        <v>22335</v>
      </c>
      <c r="G2501" s="47" t="s">
        <v>13312</v>
      </c>
      <c r="H2501" s="47" t="s">
        <v>14654</v>
      </c>
      <c r="I2501" s="47" t="s">
        <v>14655</v>
      </c>
      <c r="J2501" s="47" t="s">
        <v>22362</v>
      </c>
      <c r="K2501" s="47" t="s">
        <v>99</v>
      </c>
      <c r="L2501" s="47" t="s">
        <v>100</v>
      </c>
      <c r="M2501" s="47" t="s">
        <v>22335</v>
      </c>
      <c r="N2501" s="47" t="s">
        <v>98</v>
      </c>
      <c r="O2501" s="47" t="s">
        <v>435</v>
      </c>
      <c r="P2501" s="47" t="s">
        <v>436</v>
      </c>
      <c r="Q2501" s="47" t="s">
        <v>6122</v>
      </c>
      <c r="R2501" s="47" t="s">
        <v>103</v>
      </c>
      <c r="S2501" s="47" t="s">
        <v>14395</v>
      </c>
      <c r="T2501" s="47" t="s">
        <v>24621</v>
      </c>
      <c r="U2501" s="47" t="s">
        <v>98</v>
      </c>
      <c r="V2501" s="47" t="s">
        <v>98</v>
      </c>
      <c r="W2501" s="47" t="s">
        <v>7037</v>
      </c>
      <c r="X2501" s="47" t="s">
        <v>253</v>
      </c>
      <c r="Y2501" s="47" t="s">
        <v>98</v>
      </c>
      <c r="Z2501" s="47" t="s">
        <v>98</v>
      </c>
      <c r="AA2501" s="47" t="s">
        <v>104</v>
      </c>
      <c r="AB2501" s="47" t="s">
        <v>105</v>
      </c>
      <c r="AC2501" s="47" t="s">
        <v>106</v>
      </c>
      <c r="AD2501" s="47" t="s">
        <v>98</v>
      </c>
      <c r="AE2501" s="47" t="s">
        <v>98</v>
      </c>
      <c r="AF2501" s="47" t="s">
        <v>107</v>
      </c>
      <c r="AG2501" s="47" t="s">
        <v>108</v>
      </c>
      <c r="AH2501" s="47" t="s">
        <v>109</v>
      </c>
      <c r="AI2501" s="47" t="s">
        <v>98</v>
      </c>
      <c r="AJ2501" s="47" t="s">
        <v>98</v>
      </c>
      <c r="AK2501" s="47" t="s">
        <v>98</v>
      </c>
      <c r="AL2501" s="48">
        <v>0</v>
      </c>
      <c r="AM2501" s="48">
        <v>34</v>
      </c>
      <c r="AN2501" s="49"/>
      <c r="AO2501" s="50">
        <v>0</v>
      </c>
      <c r="AP2501" s="47" t="s">
        <v>98</v>
      </c>
      <c r="AQ2501" s="49"/>
      <c r="AR2501" s="50">
        <v>0</v>
      </c>
      <c r="AS2501" s="49"/>
      <c r="AT2501" s="47" t="s">
        <v>886</v>
      </c>
      <c r="AU2501" s="47" t="s">
        <v>22338</v>
      </c>
      <c r="AV2501" s="47" t="s">
        <v>98</v>
      </c>
      <c r="AW2501" s="47" t="s">
        <v>98</v>
      </c>
      <c r="AX2501" s="47" t="s">
        <v>98</v>
      </c>
      <c r="AY2501" s="47" t="s">
        <v>98</v>
      </c>
      <c r="AZ2501" s="47" t="s">
        <v>98</v>
      </c>
      <c r="BA2501" s="47" t="s">
        <v>98</v>
      </c>
      <c r="BB2501" s="47" t="s">
        <v>98</v>
      </c>
      <c r="BC2501" s="47" t="s">
        <v>98</v>
      </c>
      <c r="BD2501" s="47" t="s">
        <v>98</v>
      </c>
      <c r="BE2501" s="47" t="s">
        <v>98</v>
      </c>
      <c r="BF2501" s="47" t="s">
        <v>98</v>
      </c>
      <c r="BG2501" s="49">
        <v>16555</v>
      </c>
      <c r="BH2501" s="51"/>
      <c r="BI2501" s="49"/>
      <c r="BJ2501" s="49"/>
      <c r="BK2501" s="49">
        <v>16555</v>
      </c>
      <c r="BL2501" s="49">
        <v>0</v>
      </c>
      <c r="BM2501" s="49">
        <v>0</v>
      </c>
      <c r="BN2501" s="49">
        <v>0</v>
      </c>
      <c r="BO2501" s="49">
        <v>0</v>
      </c>
      <c r="BP2501" s="49">
        <v>0</v>
      </c>
      <c r="BQ2501" s="49">
        <v>0</v>
      </c>
      <c r="BR2501" s="49">
        <v>0</v>
      </c>
      <c r="BS2501" s="49">
        <v>16555</v>
      </c>
      <c r="BT2501" s="49">
        <v>0</v>
      </c>
      <c r="BU2501" s="49">
        <v>0</v>
      </c>
      <c r="BV2501" s="49">
        <v>0</v>
      </c>
      <c r="BW2501" s="49">
        <v>16555</v>
      </c>
      <c r="BX2501" s="47" t="s">
        <v>98</v>
      </c>
      <c r="BY2501" s="47" t="s">
        <v>98</v>
      </c>
      <c r="BZ2501" s="47" t="s">
        <v>98</v>
      </c>
      <c r="CA2501" s="47" t="s">
        <v>98</v>
      </c>
      <c r="CB2501" s="47" t="s">
        <v>98</v>
      </c>
      <c r="CC2501" s="47" t="s">
        <v>98</v>
      </c>
      <c r="CD2501" s="47" t="s">
        <v>98</v>
      </c>
      <c r="CE2501" s="47" t="s">
        <v>98</v>
      </c>
      <c r="CF2501" s="47" t="s">
        <v>98</v>
      </c>
      <c r="CG2501" s="47" t="s">
        <v>98</v>
      </c>
      <c r="CH2501" s="52"/>
      <c r="CI2501" s="52"/>
      <c r="CJ2501" s="47" t="s">
        <v>5711</v>
      </c>
      <c r="CK2501" s="47" t="s">
        <v>14816</v>
      </c>
      <c r="CL2501" s="47" t="s">
        <v>14069</v>
      </c>
      <c r="CM2501" s="47" t="s">
        <v>102</v>
      </c>
      <c r="CN2501" s="53" t="s">
        <v>98</v>
      </c>
    </row>
    <row r="2502" spans="1:92" ht="14.25" customHeight="1" x14ac:dyDescent="0.2">
      <c r="A2502" s="8">
        <v>2531</v>
      </c>
      <c r="B2502" s="46" t="s">
        <v>22363</v>
      </c>
      <c r="C2502" s="47" t="s">
        <v>94</v>
      </c>
      <c r="D2502" s="54" t="s">
        <v>22335</v>
      </c>
      <c r="E2502" s="47" t="s">
        <v>22336</v>
      </c>
      <c r="F2502" s="47" t="s">
        <v>22335</v>
      </c>
      <c r="G2502" s="47" t="s">
        <v>13312</v>
      </c>
      <c r="H2502" s="47" t="s">
        <v>14654</v>
      </c>
      <c r="I2502" s="47" t="s">
        <v>14655</v>
      </c>
      <c r="J2502" s="47" t="s">
        <v>22364</v>
      </c>
      <c r="K2502" s="47" t="s">
        <v>99</v>
      </c>
      <c r="L2502" s="47" t="s">
        <v>100</v>
      </c>
      <c r="M2502" s="47" t="s">
        <v>22335</v>
      </c>
      <c r="N2502" s="47" t="s">
        <v>98</v>
      </c>
      <c r="O2502" s="47" t="s">
        <v>435</v>
      </c>
      <c r="P2502" s="47" t="s">
        <v>436</v>
      </c>
      <c r="Q2502" s="47" t="s">
        <v>6122</v>
      </c>
      <c r="R2502" s="47" t="s">
        <v>103</v>
      </c>
      <c r="S2502" s="47" t="s">
        <v>14395</v>
      </c>
      <c r="T2502" s="47" t="s">
        <v>24621</v>
      </c>
      <c r="U2502" s="47" t="s">
        <v>98</v>
      </c>
      <c r="V2502" s="47" t="s">
        <v>98</v>
      </c>
      <c r="W2502" s="47" t="s">
        <v>7037</v>
      </c>
      <c r="X2502" s="47" t="s">
        <v>253</v>
      </c>
      <c r="Y2502" s="47" t="s">
        <v>98</v>
      </c>
      <c r="Z2502" s="47" t="s">
        <v>98</v>
      </c>
      <c r="AA2502" s="47" t="s">
        <v>104</v>
      </c>
      <c r="AB2502" s="47" t="s">
        <v>105</v>
      </c>
      <c r="AC2502" s="47" t="s">
        <v>106</v>
      </c>
      <c r="AD2502" s="47" t="s">
        <v>98</v>
      </c>
      <c r="AE2502" s="47" t="s">
        <v>98</v>
      </c>
      <c r="AF2502" s="47" t="s">
        <v>107</v>
      </c>
      <c r="AG2502" s="47" t="s">
        <v>108</v>
      </c>
      <c r="AH2502" s="47" t="s">
        <v>109</v>
      </c>
      <c r="AI2502" s="47" t="s">
        <v>98</v>
      </c>
      <c r="AJ2502" s="47" t="s">
        <v>98</v>
      </c>
      <c r="AK2502" s="47" t="s">
        <v>98</v>
      </c>
      <c r="AL2502" s="48">
        <v>0</v>
      </c>
      <c r="AM2502" s="48">
        <v>34</v>
      </c>
      <c r="AN2502" s="49"/>
      <c r="AO2502" s="50">
        <v>0</v>
      </c>
      <c r="AP2502" s="47" t="s">
        <v>98</v>
      </c>
      <c r="AQ2502" s="49"/>
      <c r="AR2502" s="50">
        <v>0</v>
      </c>
      <c r="AS2502" s="49"/>
      <c r="AT2502" s="47" t="s">
        <v>886</v>
      </c>
      <c r="AU2502" s="47" t="s">
        <v>22338</v>
      </c>
      <c r="AV2502" s="47" t="s">
        <v>98</v>
      </c>
      <c r="AW2502" s="47" t="s">
        <v>98</v>
      </c>
      <c r="AX2502" s="47" t="s">
        <v>98</v>
      </c>
      <c r="AY2502" s="47" t="s">
        <v>98</v>
      </c>
      <c r="AZ2502" s="47" t="s">
        <v>98</v>
      </c>
      <c r="BA2502" s="47" t="s">
        <v>98</v>
      </c>
      <c r="BB2502" s="47" t="s">
        <v>98</v>
      </c>
      <c r="BC2502" s="47" t="s">
        <v>98</v>
      </c>
      <c r="BD2502" s="47" t="s">
        <v>98</v>
      </c>
      <c r="BE2502" s="47" t="s">
        <v>98</v>
      </c>
      <c r="BF2502" s="47" t="s">
        <v>98</v>
      </c>
      <c r="BG2502" s="49">
        <v>8155</v>
      </c>
      <c r="BH2502" s="51"/>
      <c r="BI2502" s="49"/>
      <c r="BJ2502" s="49"/>
      <c r="BK2502" s="49">
        <v>8155</v>
      </c>
      <c r="BL2502" s="49">
        <v>0</v>
      </c>
      <c r="BM2502" s="49">
        <v>0</v>
      </c>
      <c r="BN2502" s="49">
        <v>0</v>
      </c>
      <c r="BO2502" s="49">
        <v>0</v>
      </c>
      <c r="BP2502" s="49">
        <v>0</v>
      </c>
      <c r="BQ2502" s="49">
        <v>0</v>
      </c>
      <c r="BR2502" s="49">
        <v>0</v>
      </c>
      <c r="BS2502" s="49">
        <v>8155</v>
      </c>
      <c r="BT2502" s="49">
        <v>0</v>
      </c>
      <c r="BU2502" s="49">
        <v>0</v>
      </c>
      <c r="BV2502" s="49">
        <v>0</v>
      </c>
      <c r="BW2502" s="49">
        <v>8155</v>
      </c>
      <c r="BX2502" s="47" t="s">
        <v>98</v>
      </c>
      <c r="BY2502" s="47" t="s">
        <v>98</v>
      </c>
      <c r="BZ2502" s="47" t="s">
        <v>98</v>
      </c>
      <c r="CA2502" s="47" t="s">
        <v>98</v>
      </c>
      <c r="CB2502" s="47" t="s">
        <v>98</v>
      </c>
      <c r="CC2502" s="47" t="s">
        <v>98</v>
      </c>
      <c r="CD2502" s="47" t="s">
        <v>98</v>
      </c>
      <c r="CE2502" s="47" t="s">
        <v>98</v>
      </c>
      <c r="CF2502" s="47" t="s">
        <v>98</v>
      </c>
      <c r="CG2502" s="47" t="s">
        <v>98</v>
      </c>
      <c r="CH2502" s="52"/>
      <c r="CI2502" s="52"/>
      <c r="CJ2502" s="47" t="s">
        <v>5711</v>
      </c>
      <c r="CK2502" s="47" t="s">
        <v>14816</v>
      </c>
      <c r="CL2502" s="47" t="s">
        <v>14071</v>
      </c>
      <c r="CM2502" s="47" t="s">
        <v>102</v>
      </c>
      <c r="CN2502" s="53" t="s">
        <v>98</v>
      </c>
    </row>
    <row r="2503" spans="1:92" ht="14.25" customHeight="1" x14ac:dyDescent="0.2">
      <c r="A2503" s="8">
        <v>2532</v>
      </c>
      <c r="B2503" s="46" t="s">
        <v>22365</v>
      </c>
      <c r="C2503" s="47" t="s">
        <v>94</v>
      </c>
      <c r="D2503" s="54" t="s">
        <v>22335</v>
      </c>
      <c r="E2503" s="47" t="s">
        <v>22336</v>
      </c>
      <c r="F2503" s="47" t="s">
        <v>22335</v>
      </c>
      <c r="G2503" s="47" t="s">
        <v>13312</v>
      </c>
      <c r="H2503" s="47" t="s">
        <v>14654</v>
      </c>
      <c r="I2503" s="47" t="s">
        <v>14655</v>
      </c>
      <c r="J2503" s="47" t="s">
        <v>22366</v>
      </c>
      <c r="K2503" s="47" t="s">
        <v>99</v>
      </c>
      <c r="L2503" s="47" t="s">
        <v>100</v>
      </c>
      <c r="M2503" s="47" t="s">
        <v>22335</v>
      </c>
      <c r="N2503" s="47" t="s">
        <v>98</v>
      </c>
      <c r="O2503" s="47" t="s">
        <v>435</v>
      </c>
      <c r="P2503" s="47" t="s">
        <v>436</v>
      </c>
      <c r="Q2503" s="47" t="s">
        <v>6122</v>
      </c>
      <c r="R2503" s="47" t="s">
        <v>103</v>
      </c>
      <c r="S2503" s="47" t="s">
        <v>14395</v>
      </c>
      <c r="T2503" s="47" t="s">
        <v>24621</v>
      </c>
      <c r="U2503" s="47" t="s">
        <v>98</v>
      </c>
      <c r="V2503" s="47" t="s">
        <v>98</v>
      </c>
      <c r="W2503" s="47" t="s">
        <v>7037</v>
      </c>
      <c r="X2503" s="47" t="s">
        <v>253</v>
      </c>
      <c r="Y2503" s="47" t="s">
        <v>98</v>
      </c>
      <c r="Z2503" s="47" t="s">
        <v>98</v>
      </c>
      <c r="AA2503" s="47" t="s">
        <v>104</v>
      </c>
      <c r="AB2503" s="47" t="s">
        <v>105</v>
      </c>
      <c r="AC2503" s="47" t="s">
        <v>106</v>
      </c>
      <c r="AD2503" s="47" t="s">
        <v>98</v>
      </c>
      <c r="AE2503" s="47" t="s">
        <v>98</v>
      </c>
      <c r="AF2503" s="47" t="s">
        <v>107</v>
      </c>
      <c r="AG2503" s="47" t="s">
        <v>108</v>
      </c>
      <c r="AH2503" s="47" t="s">
        <v>109</v>
      </c>
      <c r="AI2503" s="47" t="s">
        <v>98</v>
      </c>
      <c r="AJ2503" s="47" t="s">
        <v>98</v>
      </c>
      <c r="AK2503" s="47" t="s">
        <v>98</v>
      </c>
      <c r="AL2503" s="48">
        <v>0</v>
      </c>
      <c r="AM2503" s="48">
        <v>34</v>
      </c>
      <c r="AN2503" s="49"/>
      <c r="AO2503" s="50">
        <v>0</v>
      </c>
      <c r="AP2503" s="47" t="s">
        <v>98</v>
      </c>
      <c r="AQ2503" s="49"/>
      <c r="AR2503" s="50">
        <v>0</v>
      </c>
      <c r="AS2503" s="49"/>
      <c r="AT2503" s="47" t="s">
        <v>886</v>
      </c>
      <c r="AU2503" s="47" t="s">
        <v>22338</v>
      </c>
      <c r="AV2503" s="47" t="s">
        <v>98</v>
      </c>
      <c r="AW2503" s="47" t="s">
        <v>98</v>
      </c>
      <c r="AX2503" s="47" t="s">
        <v>98</v>
      </c>
      <c r="AY2503" s="47" t="s">
        <v>98</v>
      </c>
      <c r="AZ2503" s="47" t="s">
        <v>98</v>
      </c>
      <c r="BA2503" s="47" t="s">
        <v>98</v>
      </c>
      <c r="BB2503" s="47" t="s">
        <v>98</v>
      </c>
      <c r="BC2503" s="47" t="s">
        <v>98</v>
      </c>
      <c r="BD2503" s="47" t="s">
        <v>98</v>
      </c>
      <c r="BE2503" s="47" t="s">
        <v>98</v>
      </c>
      <c r="BF2503" s="47" t="s">
        <v>98</v>
      </c>
      <c r="BG2503" s="49">
        <v>9800</v>
      </c>
      <c r="BH2503" s="51"/>
      <c r="BI2503" s="49"/>
      <c r="BJ2503" s="49"/>
      <c r="BK2503" s="49">
        <v>9800</v>
      </c>
      <c r="BL2503" s="49">
        <v>0</v>
      </c>
      <c r="BM2503" s="49">
        <v>0</v>
      </c>
      <c r="BN2503" s="49">
        <v>0</v>
      </c>
      <c r="BO2503" s="49">
        <v>0</v>
      </c>
      <c r="BP2503" s="49">
        <v>0</v>
      </c>
      <c r="BQ2503" s="49">
        <v>0</v>
      </c>
      <c r="BR2503" s="49">
        <v>0</v>
      </c>
      <c r="BS2503" s="49">
        <v>9800</v>
      </c>
      <c r="BT2503" s="49">
        <v>0</v>
      </c>
      <c r="BU2503" s="49">
        <v>0</v>
      </c>
      <c r="BV2503" s="49">
        <v>0</v>
      </c>
      <c r="BW2503" s="49">
        <v>9800</v>
      </c>
      <c r="BX2503" s="47" t="s">
        <v>98</v>
      </c>
      <c r="BY2503" s="47" t="s">
        <v>98</v>
      </c>
      <c r="BZ2503" s="47" t="s">
        <v>98</v>
      </c>
      <c r="CA2503" s="47" t="s">
        <v>98</v>
      </c>
      <c r="CB2503" s="47" t="s">
        <v>98</v>
      </c>
      <c r="CC2503" s="47" t="s">
        <v>98</v>
      </c>
      <c r="CD2503" s="47" t="s">
        <v>98</v>
      </c>
      <c r="CE2503" s="47" t="s">
        <v>98</v>
      </c>
      <c r="CF2503" s="47" t="s">
        <v>98</v>
      </c>
      <c r="CG2503" s="47" t="s">
        <v>98</v>
      </c>
      <c r="CH2503" s="52"/>
      <c r="CI2503" s="52"/>
      <c r="CJ2503" s="47" t="s">
        <v>5711</v>
      </c>
      <c r="CK2503" s="47" t="s">
        <v>14816</v>
      </c>
      <c r="CL2503" s="47" t="s">
        <v>10368</v>
      </c>
      <c r="CM2503" s="47" t="s">
        <v>102</v>
      </c>
      <c r="CN2503" s="53" t="s">
        <v>98</v>
      </c>
    </row>
    <row r="2504" spans="1:92" ht="14.25" customHeight="1" x14ac:dyDescent="0.2">
      <c r="A2504" s="8">
        <v>2533</v>
      </c>
      <c r="B2504" s="46" t="s">
        <v>22367</v>
      </c>
      <c r="C2504" s="47" t="s">
        <v>94</v>
      </c>
      <c r="D2504" s="54" t="s">
        <v>22335</v>
      </c>
      <c r="E2504" s="47" t="s">
        <v>22336</v>
      </c>
      <c r="F2504" s="47" t="s">
        <v>22335</v>
      </c>
      <c r="G2504" s="47" t="s">
        <v>13312</v>
      </c>
      <c r="H2504" s="47" t="s">
        <v>14654</v>
      </c>
      <c r="I2504" s="47" t="s">
        <v>14655</v>
      </c>
      <c r="J2504" s="47" t="s">
        <v>22368</v>
      </c>
      <c r="K2504" s="47" t="s">
        <v>99</v>
      </c>
      <c r="L2504" s="47" t="s">
        <v>100</v>
      </c>
      <c r="M2504" s="47" t="s">
        <v>22335</v>
      </c>
      <c r="N2504" s="47" t="s">
        <v>98</v>
      </c>
      <c r="O2504" s="47" t="s">
        <v>435</v>
      </c>
      <c r="P2504" s="47" t="s">
        <v>436</v>
      </c>
      <c r="Q2504" s="47" t="s">
        <v>6122</v>
      </c>
      <c r="R2504" s="47" t="s">
        <v>103</v>
      </c>
      <c r="S2504" s="47" t="s">
        <v>14395</v>
      </c>
      <c r="T2504" s="47" t="s">
        <v>24621</v>
      </c>
      <c r="U2504" s="47" t="s">
        <v>98</v>
      </c>
      <c r="V2504" s="47" t="s">
        <v>98</v>
      </c>
      <c r="W2504" s="47" t="s">
        <v>7037</v>
      </c>
      <c r="X2504" s="47" t="s">
        <v>253</v>
      </c>
      <c r="Y2504" s="47" t="s">
        <v>98</v>
      </c>
      <c r="Z2504" s="47" t="s">
        <v>98</v>
      </c>
      <c r="AA2504" s="47" t="s">
        <v>104</v>
      </c>
      <c r="AB2504" s="47" t="s">
        <v>105</v>
      </c>
      <c r="AC2504" s="47" t="s">
        <v>106</v>
      </c>
      <c r="AD2504" s="47" t="s">
        <v>98</v>
      </c>
      <c r="AE2504" s="47" t="s">
        <v>98</v>
      </c>
      <c r="AF2504" s="47" t="s">
        <v>107</v>
      </c>
      <c r="AG2504" s="47" t="s">
        <v>108</v>
      </c>
      <c r="AH2504" s="47" t="s">
        <v>109</v>
      </c>
      <c r="AI2504" s="47" t="s">
        <v>98</v>
      </c>
      <c r="AJ2504" s="47" t="s">
        <v>98</v>
      </c>
      <c r="AK2504" s="47" t="s">
        <v>98</v>
      </c>
      <c r="AL2504" s="48">
        <v>0</v>
      </c>
      <c r="AM2504" s="48">
        <v>34</v>
      </c>
      <c r="AN2504" s="49"/>
      <c r="AO2504" s="50">
        <v>0</v>
      </c>
      <c r="AP2504" s="47" t="s">
        <v>98</v>
      </c>
      <c r="AQ2504" s="49"/>
      <c r="AR2504" s="50">
        <v>0</v>
      </c>
      <c r="AS2504" s="49"/>
      <c r="AT2504" s="47" t="s">
        <v>886</v>
      </c>
      <c r="AU2504" s="47" t="s">
        <v>22338</v>
      </c>
      <c r="AV2504" s="47" t="s">
        <v>98</v>
      </c>
      <c r="AW2504" s="47" t="s">
        <v>98</v>
      </c>
      <c r="AX2504" s="47" t="s">
        <v>98</v>
      </c>
      <c r="AY2504" s="47" t="s">
        <v>98</v>
      </c>
      <c r="AZ2504" s="47" t="s">
        <v>98</v>
      </c>
      <c r="BA2504" s="47" t="s">
        <v>98</v>
      </c>
      <c r="BB2504" s="47" t="s">
        <v>98</v>
      </c>
      <c r="BC2504" s="47" t="s">
        <v>98</v>
      </c>
      <c r="BD2504" s="47" t="s">
        <v>98</v>
      </c>
      <c r="BE2504" s="47" t="s">
        <v>98</v>
      </c>
      <c r="BF2504" s="47" t="s">
        <v>98</v>
      </c>
      <c r="BG2504" s="49">
        <v>16310</v>
      </c>
      <c r="BH2504" s="51"/>
      <c r="BI2504" s="49"/>
      <c r="BJ2504" s="49"/>
      <c r="BK2504" s="49">
        <v>16310</v>
      </c>
      <c r="BL2504" s="49">
        <v>0</v>
      </c>
      <c r="BM2504" s="49">
        <v>0</v>
      </c>
      <c r="BN2504" s="49">
        <v>0</v>
      </c>
      <c r="BO2504" s="49">
        <v>0</v>
      </c>
      <c r="BP2504" s="49">
        <v>0</v>
      </c>
      <c r="BQ2504" s="49">
        <v>0</v>
      </c>
      <c r="BR2504" s="49">
        <v>0</v>
      </c>
      <c r="BS2504" s="49">
        <v>16310</v>
      </c>
      <c r="BT2504" s="49">
        <v>0</v>
      </c>
      <c r="BU2504" s="49">
        <v>0</v>
      </c>
      <c r="BV2504" s="49">
        <v>0</v>
      </c>
      <c r="BW2504" s="49">
        <v>16310</v>
      </c>
      <c r="BX2504" s="47" t="s">
        <v>98</v>
      </c>
      <c r="BY2504" s="47" t="s">
        <v>98</v>
      </c>
      <c r="BZ2504" s="47" t="s">
        <v>98</v>
      </c>
      <c r="CA2504" s="47" t="s">
        <v>98</v>
      </c>
      <c r="CB2504" s="47" t="s">
        <v>98</v>
      </c>
      <c r="CC2504" s="47" t="s">
        <v>98</v>
      </c>
      <c r="CD2504" s="47" t="s">
        <v>98</v>
      </c>
      <c r="CE2504" s="47" t="s">
        <v>98</v>
      </c>
      <c r="CF2504" s="47" t="s">
        <v>98</v>
      </c>
      <c r="CG2504" s="47" t="s">
        <v>98</v>
      </c>
      <c r="CH2504" s="52"/>
      <c r="CI2504" s="52"/>
      <c r="CJ2504" s="47" t="s">
        <v>5711</v>
      </c>
      <c r="CK2504" s="47" t="s">
        <v>14816</v>
      </c>
      <c r="CL2504" s="47" t="s">
        <v>14072</v>
      </c>
      <c r="CM2504" s="47" t="s">
        <v>102</v>
      </c>
      <c r="CN2504" s="53" t="s">
        <v>98</v>
      </c>
    </row>
    <row r="2505" spans="1:92" ht="14.25" customHeight="1" x14ac:dyDescent="0.2">
      <c r="A2505" s="8">
        <v>2534</v>
      </c>
      <c r="B2505" s="46" t="s">
        <v>22369</v>
      </c>
      <c r="C2505" s="47" t="s">
        <v>94</v>
      </c>
      <c r="D2505" s="54" t="s">
        <v>22335</v>
      </c>
      <c r="E2505" s="47" t="s">
        <v>22336</v>
      </c>
      <c r="F2505" s="47" t="s">
        <v>22335</v>
      </c>
      <c r="G2505" s="47" t="s">
        <v>13312</v>
      </c>
      <c r="H2505" s="47" t="s">
        <v>14654</v>
      </c>
      <c r="I2505" s="47" t="s">
        <v>14655</v>
      </c>
      <c r="J2505" s="47" t="s">
        <v>22370</v>
      </c>
      <c r="K2505" s="47" t="s">
        <v>99</v>
      </c>
      <c r="L2505" s="47" t="s">
        <v>100</v>
      </c>
      <c r="M2505" s="47" t="s">
        <v>22335</v>
      </c>
      <c r="N2505" s="47" t="s">
        <v>98</v>
      </c>
      <c r="O2505" s="47" t="s">
        <v>435</v>
      </c>
      <c r="P2505" s="47" t="s">
        <v>436</v>
      </c>
      <c r="Q2505" s="47" t="s">
        <v>6122</v>
      </c>
      <c r="R2505" s="47" t="s">
        <v>103</v>
      </c>
      <c r="S2505" s="47" t="s">
        <v>14395</v>
      </c>
      <c r="T2505" s="47" t="s">
        <v>24621</v>
      </c>
      <c r="U2505" s="47" t="s">
        <v>98</v>
      </c>
      <c r="V2505" s="47" t="s">
        <v>98</v>
      </c>
      <c r="W2505" s="47" t="s">
        <v>7037</v>
      </c>
      <c r="X2505" s="47" t="s">
        <v>253</v>
      </c>
      <c r="Y2505" s="47" t="s">
        <v>98</v>
      </c>
      <c r="Z2505" s="47" t="s">
        <v>98</v>
      </c>
      <c r="AA2505" s="47" t="s">
        <v>104</v>
      </c>
      <c r="AB2505" s="47" t="s">
        <v>105</v>
      </c>
      <c r="AC2505" s="47" t="s">
        <v>106</v>
      </c>
      <c r="AD2505" s="47" t="s">
        <v>98</v>
      </c>
      <c r="AE2505" s="47" t="s">
        <v>98</v>
      </c>
      <c r="AF2505" s="47" t="s">
        <v>107</v>
      </c>
      <c r="AG2505" s="47" t="s">
        <v>108</v>
      </c>
      <c r="AH2505" s="47" t="s">
        <v>109</v>
      </c>
      <c r="AI2505" s="47" t="s">
        <v>98</v>
      </c>
      <c r="AJ2505" s="47" t="s">
        <v>98</v>
      </c>
      <c r="AK2505" s="47" t="s">
        <v>98</v>
      </c>
      <c r="AL2505" s="48">
        <v>0</v>
      </c>
      <c r="AM2505" s="48">
        <v>34</v>
      </c>
      <c r="AN2505" s="49"/>
      <c r="AO2505" s="50">
        <v>0</v>
      </c>
      <c r="AP2505" s="47" t="s">
        <v>98</v>
      </c>
      <c r="AQ2505" s="49"/>
      <c r="AR2505" s="50">
        <v>0</v>
      </c>
      <c r="AS2505" s="49"/>
      <c r="AT2505" s="47" t="s">
        <v>886</v>
      </c>
      <c r="AU2505" s="47" t="s">
        <v>22338</v>
      </c>
      <c r="AV2505" s="47" t="s">
        <v>98</v>
      </c>
      <c r="AW2505" s="47" t="s">
        <v>98</v>
      </c>
      <c r="AX2505" s="47" t="s">
        <v>98</v>
      </c>
      <c r="AY2505" s="47" t="s">
        <v>98</v>
      </c>
      <c r="AZ2505" s="47" t="s">
        <v>98</v>
      </c>
      <c r="BA2505" s="47" t="s">
        <v>98</v>
      </c>
      <c r="BB2505" s="47" t="s">
        <v>98</v>
      </c>
      <c r="BC2505" s="47" t="s">
        <v>98</v>
      </c>
      <c r="BD2505" s="47" t="s">
        <v>98</v>
      </c>
      <c r="BE2505" s="47" t="s">
        <v>98</v>
      </c>
      <c r="BF2505" s="47" t="s">
        <v>98</v>
      </c>
      <c r="BG2505" s="49">
        <v>8050</v>
      </c>
      <c r="BH2505" s="51"/>
      <c r="BI2505" s="49"/>
      <c r="BJ2505" s="49"/>
      <c r="BK2505" s="49">
        <v>8050</v>
      </c>
      <c r="BL2505" s="49">
        <v>0</v>
      </c>
      <c r="BM2505" s="49">
        <v>0</v>
      </c>
      <c r="BN2505" s="49">
        <v>0</v>
      </c>
      <c r="BO2505" s="49">
        <v>0</v>
      </c>
      <c r="BP2505" s="49">
        <v>0</v>
      </c>
      <c r="BQ2505" s="49">
        <v>0</v>
      </c>
      <c r="BR2505" s="49">
        <v>0</v>
      </c>
      <c r="BS2505" s="49">
        <v>8050</v>
      </c>
      <c r="BT2505" s="49">
        <v>0</v>
      </c>
      <c r="BU2505" s="49">
        <v>0</v>
      </c>
      <c r="BV2505" s="49">
        <v>0</v>
      </c>
      <c r="BW2505" s="49">
        <v>8050</v>
      </c>
      <c r="BX2505" s="47" t="s">
        <v>98</v>
      </c>
      <c r="BY2505" s="47" t="s">
        <v>98</v>
      </c>
      <c r="BZ2505" s="47" t="s">
        <v>98</v>
      </c>
      <c r="CA2505" s="47" t="s">
        <v>98</v>
      </c>
      <c r="CB2505" s="47" t="s">
        <v>98</v>
      </c>
      <c r="CC2505" s="47" t="s">
        <v>98</v>
      </c>
      <c r="CD2505" s="47" t="s">
        <v>98</v>
      </c>
      <c r="CE2505" s="47" t="s">
        <v>98</v>
      </c>
      <c r="CF2505" s="47" t="s">
        <v>98</v>
      </c>
      <c r="CG2505" s="47" t="s">
        <v>98</v>
      </c>
      <c r="CH2505" s="52"/>
      <c r="CI2505" s="52"/>
      <c r="CJ2505" s="47" t="s">
        <v>5711</v>
      </c>
      <c r="CK2505" s="47" t="s">
        <v>14816</v>
      </c>
      <c r="CL2505" s="47" t="s">
        <v>9207</v>
      </c>
      <c r="CM2505" s="47" t="s">
        <v>102</v>
      </c>
      <c r="CN2505" s="53" t="s">
        <v>98</v>
      </c>
    </row>
    <row r="2506" spans="1:92" ht="14.25" customHeight="1" x14ac:dyDescent="0.2">
      <c r="A2506" s="8">
        <v>2535</v>
      </c>
      <c r="B2506" s="46" t="s">
        <v>22371</v>
      </c>
      <c r="C2506" s="47" t="s">
        <v>94</v>
      </c>
      <c r="D2506" s="54" t="s">
        <v>22335</v>
      </c>
      <c r="E2506" s="47" t="s">
        <v>22336</v>
      </c>
      <c r="F2506" s="47" t="s">
        <v>22335</v>
      </c>
      <c r="G2506" s="47" t="s">
        <v>13312</v>
      </c>
      <c r="H2506" s="47" t="s">
        <v>14654</v>
      </c>
      <c r="I2506" s="47" t="s">
        <v>14655</v>
      </c>
      <c r="J2506" s="47" t="s">
        <v>22372</v>
      </c>
      <c r="K2506" s="47" t="s">
        <v>99</v>
      </c>
      <c r="L2506" s="47" t="s">
        <v>100</v>
      </c>
      <c r="M2506" s="47" t="s">
        <v>22335</v>
      </c>
      <c r="N2506" s="47" t="s">
        <v>98</v>
      </c>
      <c r="O2506" s="47" t="s">
        <v>435</v>
      </c>
      <c r="P2506" s="47" t="s">
        <v>436</v>
      </c>
      <c r="Q2506" s="47" t="s">
        <v>6122</v>
      </c>
      <c r="R2506" s="47" t="s">
        <v>103</v>
      </c>
      <c r="S2506" s="47" t="s">
        <v>14395</v>
      </c>
      <c r="T2506" s="47" t="s">
        <v>24621</v>
      </c>
      <c r="U2506" s="47" t="s">
        <v>98</v>
      </c>
      <c r="V2506" s="47" t="s">
        <v>98</v>
      </c>
      <c r="W2506" s="47" t="s">
        <v>7037</v>
      </c>
      <c r="X2506" s="47" t="s">
        <v>253</v>
      </c>
      <c r="Y2506" s="47" t="s">
        <v>98</v>
      </c>
      <c r="Z2506" s="47" t="s">
        <v>98</v>
      </c>
      <c r="AA2506" s="47" t="s">
        <v>104</v>
      </c>
      <c r="AB2506" s="47" t="s">
        <v>105</v>
      </c>
      <c r="AC2506" s="47" t="s">
        <v>106</v>
      </c>
      <c r="AD2506" s="47" t="s">
        <v>98</v>
      </c>
      <c r="AE2506" s="47" t="s">
        <v>98</v>
      </c>
      <c r="AF2506" s="47" t="s">
        <v>107</v>
      </c>
      <c r="AG2506" s="47" t="s">
        <v>108</v>
      </c>
      <c r="AH2506" s="47" t="s">
        <v>109</v>
      </c>
      <c r="AI2506" s="47" t="s">
        <v>98</v>
      </c>
      <c r="AJ2506" s="47" t="s">
        <v>98</v>
      </c>
      <c r="AK2506" s="47" t="s">
        <v>98</v>
      </c>
      <c r="AL2506" s="48">
        <v>0</v>
      </c>
      <c r="AM2506" s="48">
        <v>34</v>
      </c>
      <c r="AN2506" s="49"/>
      <c r="AO2506" s="50">
        <v>0</v>
      </c>
      <c r="AP2506" s="47" t="s">
        <v>98</v>
      </c>
      <c r="AQ2506" s="49"/>
      <c r="AR2506" s="50">
        <v>0</v>
      </c>
      <c r="AS2506" s="49"/>
      <c r="AT2506" s="47" t="s">
        <v>886</v>
      </c>
      <c r="AU2506" s="47" t="s">
        <v>22338</v>
      </c>
      <c r="AV2506" s="47" t="s">
        <v>98</v>
      </c>
      <c r="AW2506" s="47" t="s">
        <v>98</v>
      </c>
      <c r="AX2506" s="47" t="s">
        <v>98</v>
      </c>
      <c r="AY2506" s="47" t="s">
        <v>98</v>
      </c>
      <c r="AZ2506" s="47" t="s">
        <v>98</v>
      </c>
      <c r="BA2506" s="47" t="s">
        <v>98</v>
      </c>
      <c r="BB2506" s="47" t="s">
        <v>98</v>
      </c>
      <c r="BC2506" s="47" t="s">
        <v>98</v>
      </c>
      <c r="BD2506" s="47" t="s">
        <v>98</v>
      </c>
      <c r="BE2506" s="47" t="s">
        <v>98</v>
      </c>
      <c r="BF2506" s="47" t="s">
        <v>98</v>
      </c>
      <c r="BG2506" s="49">
        <v>11340</v>
      </c>
      <c r="BH2506" s="51"/>
      <c r="BI2506" s="49"/>
      <c r="BJ2506" s="49"/>
      <c r="BK2506" s="49">
        <v>11340</v>
      </c>
      <c r="BL2506" s="49">
        <v>0</v>
      </c>
      <c r="BM2506" s="49">
        <v>0</v>
      </c>
      <c r="BN2506" s="49">
        <v>0</v>
      </c>
      <c r="BO2506" s="49">
        <v>0</v>
      </c>
      <c r="BP2506" s="49">
        <v>0</v>
      </c>
      <c r="BQ2506" s="49">
        <v>0</v>
      </c>
      <c r="BR2506" s="49">
        <v>0</v>
      </c>
      <c r="BS2506" s="49">
        <v>11340</v>
      </c>
      <c r="BT2506" s="49">
        <v>0</v>
      </c>
      <c r="BU2506" s="49">
        <v>0</v>
      </c>
      <c r="BV2506" s="49">
        <v>0</v>
      </c>
      <c r="BW2506" s="49">
        <v>11340</v>
      </c>
      <c r="BX2506" s="47" t="s">
        <v>98</v>
      </c>
      <c r="BY2506" s="47" t="s">
        <v>98</v>
      </c>
      <c r="BZ2506" s="47" t="s">
        <v>98</v>
      </c>
      <c r="CA2506" s="47" t="s">
        <v>98</v>
      </c>
      <c r="CB2506" s="47" t="s">
        <v>98</v>
      </c>
      <c r="CC2506" s="47" t="s">
        <v>98</v>
      </c>
      <c r="CD2506" s="47" t="s">
        <v>98</v>
      </c>
      <c r="CE2506" s="47" t="s">
        <v>98</v>
      </c>
      <c r="CF2506" s="47" t="s">
        <v>98</v>
      </c>
      <c r="CG2506" s="47" t="s">
        <v>98</v>
      </c>
      <c r="CH2506" s="52"/>
      <c r="CI2506" s="52"/>
      <c r="CJ2506" s="47" t="s">
        <v>5711</v>
      </c>
      <c r="CK2506" s="47" t="s">
        <v>14816</v>
      </c>
      <c r="CL2506" s="47" t="s">
        <v>14073</v>
      </c>
      <c r="CM2506" s="47" t="s">
        <v>102</v>
      </c>
      <c r="CN2506" s="53" t="s">
        <v>98</v>
      </c>
    </row>
    <row r="2507" spans="1:92" ht="14.25" customHeight="1" x14ac:dyDescent="0.2">
      <c r="A2507" s="8">
        <v>2529</v>
      </c>
      <c r="B2507" s="46" t="s">
        <v>22356</v>
      </c>
      <c r="C2507" s="47" t="s">
        <v>94</v>
      </c>
      <c r="D2507" s="54" t="s">
        <v>22357</v>
      </c>
      <c r="E2507" s="47" t="s">
        <v>22358</v>
      </c>
      <c r="F2507" s="47" t="s">
        <v>22357</v>
      </c>
      <c r="G2507" s="47" t="s">
        <v>13312</v>
      </c>
      <c r="H2507" s="47" t="s">
        <v>14288</v>
      </c>
      <c r="I2507" s="47" t="s">
        <v>14289</v>
      </c>
      <c r="J2507" s="47" t="s">
        <v>22359</v>
      </c>
      <c r="K2507" s="47" t="s">
        <v>99</v>
      </c>
      <c r="L2507" s="47" t="s">
        <v>100</v>
      </c>
      <c r="M2507" s="47" t="s">
        <v>22357</v>
      </c>
      <c r="N2507" s="47" t="s">
        <v>98</v>
      </c>
      <c r="O2507" s="47" t="s">
        <v>435</v>
      </c>
      <c r="P2507" s="47" t="s">
        <v>436</v>
      </c>
      <c r="Q2507" s="47" t="s">
        <v>6122</v>
      </c>
      <c r="R2507" s="47" t="s">
        <v>103</v>
      </c>
      <c r="S2507" s="47" t="s">
        <v>14395</v>
      </c>
      <c r="T2507" s="47" t="s">
        <v>24621</v>
      </c>
      <c r="U2507" s="47" t="s">
        <v>98</v>
      </c>
      <c r="V2507" s="47" t="s">
        <v>98</v>
      </c>
      <c r="W2507" s="47" t="s">
        <v>7037</v>
      </c>
      <c r="X2507" s="47" t="s">
        <v>253</v>
      </c>
      <c r="Y2507" s="47" t="s">
        <v>98</v>
      </c>
      <c r="Z2507" s="47" t="s">
        <v>98</v>
      </c>
      <c r="AA2507" s="47" t="s">
        <v>104</v>
      </c>
      <c r="AB2507" s="47" t="s">
        <v>105</v>
      </c>
      <c r="AC2507" s="47" t="s">
        <v>106</v>
      </c>
      <c r="AD2507" s="47" t="s">
        <v>98</v>
      </c>
      <c r="AE2507" s="47" t="s">
        <v>98</v>
      </c>
      <c r="AF2507" s="47" t="s">
        <v>107</v>
      </c>
      <c r="AG2507" s="47" t="s">
        <v>108</v>
      </c>
      <c r="AH2507" s="47" t="s">
        <v>109</v>
      </c>
      <c r="AI2507" s="47" t="s">
        <v>98</v>
      </c>
      <c r="AJ2507" s="47" t="s">
        <v>98</v>
      </c>
      <c r="AK2507" s="47" t="s">
        <v>98</v>
      </c>
      <c r="AL2507" s="48">
        <v>0</v>
      </c>
      <c r="AM2507" s="48">
        <v>9</v>
      </c>
      <c r="AN2507" s="49"/>
      <c r="AO2507" s="50">
        <v>0</v>
      </c>
      <c r="AP2507" s="47" t="s">
        <v>98</v>
      </c>
      <c r="AQ2507" s="49"/>
      <c r="AR2507" s="50">
        <v>0</v>
      </c>
      <c r="AS2507" s="49"/>
      <c r="AT2507" s="47" t="s">
        <v>3644</v>
      </c>
      <c r="AU2507" s="47" t="s">
        <v>22360</v>
      </c>
      <c r="AV2507" s="47" t="s">
        <v>98</v>
      </c>
      <c r="AW2507" s="47" t="s">
        <v>98</v>
      </c>
      <c r="AX2507" s="47" t="s">
        <v>98</v>
      </c>
      <c r="AY2507" s="47" t="s">
        <v>98</v>
      </c>
      <c r="AZ2507" s="47" t="s">
        <v>98</v>
      </c>
      <c r="BA2507" s="47" t="s">
        <v>98</v>
      </c>
      <c r="BB2507" s="47" t="s">
        <v>98</v>
      </c>
      <c r="BC2507" s="47" t="s">
        <v>98</v>
      </c>
      <c r="BD2507" s="47" t="s">
        <v>98</v>
      </c>
      <c r="BE2507" s="47" t="s">
        <v>98</v>
      </c>
      <c r="BF2507" s="47" t="s">
        <v>98</v>
      </c>
      <c r="BG2507" s="49">
        <v>175105</v>
      </c>
      <c r="BH2507" s="51"/>
      <c r="BI2507" s="49"/>
      <c r="BJ2507" s="49"/>
      <c r="BK2507" s="49">
        <v>175105</v>
      </c>
      <c r="BL2507" s="49">
        <v>0</v>
      </c>
      <c r="BM2507" s="49">
        <v>0</v>
      </c>
      <c r="BN2507" s="49">
        <v>0</v>
      </c>
      <c r="BO2507" s="49">
        <v>0</v>
      </c>
      <c r="BP2507" s="49">
        <v>0</v>
      </c>
      <c r="BQ2507" s="49">
        <v>0</v>
      </c>
      <c r="BR2507" s="49">
        <v>0</v>
      </c>
      <c r="BS2507" s="49">
        <v>175105</v>
      </c>
      <c r="BT2507" s="49">
        <v>0</v>
      </c>
      <c r="BU2507" s="49">
        <v>0</v>
      </c>
      <c r="BV2507" s="49">
        <v>0</v>
      </c>
      <c r="BW2507" s="49">
        <v>175105</v>
      </c>
      <c r="BX2507" s="47" t="s">
        <v>98</v>
      </c>
      <c r="BY2507" s="47" t="s">
        <v>98</v>
      </c>
      <c r="BZ2507" s="47" t="s">
        <v>98</v>
      </c>
      <c r="CA2507" s="47" t="s">
        <v>98</v>
      </c>
      <c r="CB2507" s="47" t="s">
        <v>98</v>
      </c>
      <c r="CC2507" s="47" t="s">
        <v>98</v>
      </c>
      <c r="CD2507" s="47" t="s">
        <v>98</v>
      </c>
      <c r="CE2507" s="47" t="s">
        <v>98</v>
      </c>
      <c r="CF2507" s="47" t="s">
        <v>98</v>
      </c>
      <c r="CG2507" s="47" t="s">
        <v>98</v>
      </c>
      <c r="CH2507" s="52"/>
      <c r="CI2507" s="52"/>
      <c r="CJ2507" s="47" t="s">
        <v>5711</v>
      </c>
      <c r="CK2507" s="47" t="s">
        <v>14816</v>
      </c>
      <c r="CL2507" s="47" t="s">
        <v>14040</v>
      </c>
      <c r="CM2507" s="47" t="s">
        <v>102</v>
      </c>
      <c r="CN2507" s="53" t="s">
        <v>98</v>
      </c>
    </row>
    <row r="2508" spans="1:92" ht="14.25" customHeight="1" x14ac:dyDescent="0.2">
      <c r="A2508" s="8">
        <v>2519</v>
      </c>
      <c r="B2508" s="46" t="s">
        <v>24815</v>
      </c>
      <c r="C2508" s="47" t="s">
        <v>94</v>
      </c>
      <c r="D2508" s="77" t="s">
        <v>24816</v>
      </c>
      <c r="E2508" s="47" t="s">
        <v>22358</v>
      </c>
      <c r="F2508" s="47" t="s">
        <v>22357</v>
      </c>
      <c r="G2508" s="47" t="s">
        <v>13312</v>
      </c>
      <c r="H2508" s="47" t="s">
        <v>14288</v>
      </c>
      <c r="I2508" s="47" t="s">
        <v>14289</v>
      </c>
      <c r="J2508" s="47" t="s">
        <v>22359</v>
      </c>
      <c r="K2508" s="47" t="s">
        <v>98</v>
      </c>
      <c r="L2508" s="47" t="s">
        <v>98</v>
      </c>
      <c r="M2508" s="47" t="s">
        <v>98</v>
      </c>
      <c r="N2508" s="47" t="s">
        <v>98</v>
      </c>
      <c r="O2508" s="47" t="s">
        <v>416</v>
      </c>
      <c r="P2508" s="47" t="s">
        <v>417</v>
      </c>
      <c r="Q2508" s="47" t="s">
        <v>6122</v>
      </c>
      <c r="R2508" s="47" t="s">
        <v>103</v>
      </c>
      <c r="S2508" s="47" t="s">
        <v>14395</v>
      </c>
      <c r="T2508" s="47" t="s">
        <v>24621</v>
      </c>
      <c r="U2508" s="47" t="s">
        <v>14395</v>
      </c>
      <c r="V2508" s="47" t="s">
        <v>24621</v>
      </c>
      <c r="W2508" s="47" t="s">
        <v>7037</v>
      </c>
      <c r="X2508" s="47" t="s">
        <v>253</v>
      </c>
      <c r="Y2508" s="47" t="s">
        <v>98</v>
      </c>
      <c r="Z2508" s="47" t="s">
        <v>98</v>
      </c>
      <c r="AA2508" s="47" t="s">
        <v>104</v>
      </c>
      <c r="AB2508" s="47" t="s">
        <v>418</v>
      </c>
      <c r="AC2508" s="47" t="s">
        <v>124</v>
      </c>
      <c r="AD2508" s="47" t="s">
        <v>125</v>
      </c>
      <c r="AE2508" s="47" t="s">
        <v>126</v>
      </c>
      <c r="AF2508" s="47" t="s">
        <v>107</v>
      </c>
      <c r="AG2508" s="47" t="s">
        <v>108</v>
      </c>
      <c r="AH2508" s="47" t="s">
        <v>109</v>
      </c>
      <c r="AI2508" s="47" t="s">
        <v>98</v>
      </c>
      <c r="AJ2508" s="47" t="s">
        <v>98</v>
      </c>
      <c r="AK2508" s="47" t="s">
        <v>98</v>
      </c>
      <c r="AL2508" s="48">
        <v>20</v>
      </c>
      <c r="AM2508" s="48">
        <v>0</v>
      </c>
      <c r="AN2508" s="49"/>
      <c r="AO2508" s="50">
        <v>0</v>
      </c>
      <c r="AP2508" s="47" t="s">
        <v>98</v>
      </c>
      <c r="AQ2508" s="49"/>
      <c r="AR2508" s="50">
        <v>0</v>
      </c>
      <c r="AS2508" s="49"/>
      <c r="AT2508" s="47" t="s">
        <v>24623</v>
      </c>
      <c r="AU2508" s="47" t="s">
        <v>24673</v>
      </c>
      <c r="AV2508" s="47" t="s">
        <v>98</v>
      </c>
      <c r="AW2508" s="47" t="s">
        <v>98</v>
      </c>
      <c r="AX2508" s="47" t="s">
        <v>98</v>
      </c>
      <c r="AY2508" s="47" t="s">
        <v>98</v>
      </c>
      <c r="AZ2508" s="47" t="s">
        <v>98</v>
      </c>
      <c r="BA2508" s="47" t="s">
        <v>98</v>
      </c>
      <c r="BB2508" s="47" t="s">
        <v>98</v>
      </c>
      <c r="BC2508" s="47" t="s">
        <v>6132</v>
      </c>
      <c r="BD2508" s="47" t="s">
        <v>6110</v>
      </c>
      <c r="BE2508" s="47" t="s">
        <v>14313</v>
      </c>
      <c r="BF2508" s="47" t="s">
        <v>24817</v>
      </c>
      <c r="BG2508" s="49">
        <v>979770</v>
      </c>
      <c r="BH2508" s="51"/>
      <c r="BI2508" s="49"/>
      <c r="BJ2508" s="49">
        <v>0</v>
      </c>
      <c r="BK2508" s="49">
        <v>0</v>
      </c>
      <c r="BL2508" s="49">
        <v>0</v>
      </c>
      <c r="BM2508" s="49">
        <v>0</v>
      </c>
      <c r="BN2508" s="49">
        <v>0</v>
      </c>
      <c r="BO2508" s="49">
        <v>979770</v>
      </c>
      <c r="BP2508" s="49">
        <v>0</v>
      </c>
      <c r="BQ2508" s="49">
        <v>0</v>
      </c>
      <c r="BR2508" s="49">
        <v>0</v>
      </c>
      <c r="BS2508" s="49">
        <v>979770</v>
      </c>
      <c r="BT2508" s="49"/>
      <c r="BU2508" s="49"/>
      <c r="BV2508" s="49"/>
      <c r="BW2508" s="49"/>
      <c r="BX2508" s="47" t="s">
        <v>98</v>
      </c>
      <c r="BY2508" s="47" t="s">
        <v>98</v>
      </c>
      <c r="BZ2508" s="47" t="s">
        <v>98</v>
      </c>
      <c r="CA2508" s="47" t="s">
        <v>98</v>
      </c>
      <c r="CB2508" s="47" t="s">
        <v>98</v>
      </c>
      <c r="CC2508" s="47" t="s">
        <v>98</v>
      </c>
      <c r="CD2508" s="47" t="s">
        <v>98</v>
      </c>
      <c r="CE2508" s="47" t="s">
        <v>98</v>
      </c>
      <c r="CF2508" s="47" t="s">
        <v>98</v>
      </c>
      <c r="CG2508" s="47" t="s">
        <v>98</v>
      </c>
      <c r="CH2508" s="52"/>
      <c r="CI2508" s="52"/>
      <c r="CJ2508" s="47" t="s">
        <v>98</v>
      </c>
      <c r="CK2508" s="47" t="s">
        <v>98</v>
      </c>
      <c r="CL2508" s="47" t="s">
        <v>98</v>
      </c>
      <c r="CM2508" s="47" t="s">
        <v>98</v>
      </c>
      <c r="CN2508" s="53" t="s">
        <v>98</v>
      </c>
    </row>
    <row r="2509" spans="1:92" ht="14.25" customHeight="1" x14ac:dyDescent="0.2">
      <c r="A2509" s="8">
        <v>2536</v>
      </c>
      <c r="B2509" s="46" t="s">
        <v>22373</v>
      </c>
      <c r="C2509" s="47" t="s">
        <v>94</v>
      </c>
      <c r="D2509" s="54" t="s">
        <v>22374</v>
      </c>
      <c r="E2509" s="47" t="s">
        <v>22358</v>
      </c>
      <c r="F2509" s="47" t="s">
        <v>22357</v>
      </c>
      <c r="G2509" s="47" t="s">
        <v>13312</v>
      </c>
      <c r="H2509" s="47" t="s">
        <v>14288</v>
      </c>
      <c r="I2509" s="47" t="s">
        <v>14289</v>
      </c>
      <c r="J2509" s="47" t="s">
        <v>22359</v>
      </c>
      <c r="K2509" s="47" t="s">
        <v>98</v>
      </c>
      <c r="L2509" s="47" t="s">
        <v>98</v>
      </c>
      <c r="M2509" s="47" t="s">
        <v>22357</v>
      </c>
      <c r="N2509" s="47" t="s">
        <v>98</v>
      </c>
      <c r="O2509" s="47" t="s">
        <v>145</v>
      </c>
      <c r="P2509" s="47" t="s">
        <v>146</v>
      </c>
      <c r="Q2509" s="47" t="s">
        <v>6122</v>
      </c>
      <c r="R2509" s="47" t="s">
        <v>103</v>
      </c>
      <c r="S2509" s="47" t="s">
        <v>14395</v>
      </c>
      <c r="T2509" s="47" t="s">
        <v>24621</v>
      </c>
      <c r="U2509" s="47" t="s">
        <v>98</v>
      </c>
      <c r="V2509" s="47" t="s">
        <v>98</v>
      </c>
      <c r="W2509" s="47" t="s">
        <v>7037</v>
      </c>
      <c r="X2509" s="47" t="s">
        <v>253</v>
      </c>
      <c r="Y2509" s="47" t="s">
        <v>98</v>
      </c>
      <c r="Z2509" s="47" t="s">
        <v>98</v>
      </c>
      <c r="AA2509" s="47" t="s">
        <v>104</v>
      </c>
      <c r="AB2509" s="47" t="s">
        <v>105</v>
      </c>
      <c r="AC2509" s="47" t="s">
        <v>124</v>
      </c>
      <c r="AD2509" s="47" t="s">
        <v>125</v>
      </c>
      <c r="AE2509" s="47" t="s">
        <v>126</v>
      </c>
      <c r="AF2509" s="47" t="s">
        <v>107</v>
      </c>
      <c r="AG2509" s="47" t="s">
        <v>108</v>
      </c>
      <c r="AH2509" s="47" t="s">
        <v>109</v>
      </c>
      <c r="AI2509" s="47" t="s">
        <v>98</v>
      </c>
      <c r="AJ2509" s="47" t="s">
        <v>98</v>
      </c>
      <c r="AK2509" s="47" t="s">
        <v>98</v>
      </c>
      <c r="AL2509" s="48">
        <v>10</v>
      </c>
      <c r="AM2509" s="48">
        <v>9</v>
      </c>
      <c r="AN2509" s="49"/>
      <c r="AO2509" s="50">
        <v>0</v>
      </c>
      <c r="AP2509" s="47" t="s">
        <v>98</v>
      </c>
      <c r="AQ2509" s="49"/>
      <c r="AR2509" s="50">
        <v>0</v>
      </c>
      <c r="AS2509" s="49"/>
      <c r="AT2509" s="47" t="s">
        <v>3644</v>
      </c>
      <c r="AU2509" s="47" t="s">
        <v>22360</v>
      </c>
      <c r="AV2509" s="47" t="s">
        <v>98</v>
      </c>
      <c r="AW2509" s="47" t="s">
        <v>98</v>
      </c>
      <c r="AX2509" s="47" t="s">
        <v>98</v>
      </c>
      <c r="AY2509" s="47" t="s">
        <v>98</v>
      </c>
      <c r="AZ2509" s="47" t="s">
        <v>98</v>
      </c>
      <c r="BA2509" s="47" t="s">
        <v>98</v>
      </c>
      <c r="BB2509" s="47" t="s">
        <v>98</v>
      </c>
      <c r="BC2509" s="47" t="s">
        <v>98</v>
      </c>
      <c r="BD2509" s="47" t="s">
        <v>98</v>
      </c>
      <c r="BE2509" s="47" t="s">
        <v>98</v>
      </c>
      <c r="BF2509" s="47" t="s">
        <v>98</v>
      </c>
      <c r="BG2509" s="49">
        <v>1</v>
      </c>
      <c r="BH2509" s="51"/>
      <c r="BI2509" s="49"/>
      <c r="BJ2509" s="49">
        <v>0</v>
      </c>
      <c r="BK2509" s="49">
        <v>1</v>
      </c>
      <c r="BL2509" s="49">
        <v>0</v>
      </c>
      <c r="BM2509" s="49">
        <v>0</v>
      </c>
      <c r="BN2509" s="49">
        <v>0</v>
      </c>
      <c r="BO2509" s="49">
        <v>0</v>
      </c>
      <c r="BP2509" s="49">
        <v>0</v>
      </c>
      <c r="BQ2509" s="49">
        <v>0</v>
      </c>
      <c r="BR2509" s="49">
        <v>0</v>
      </c>
      <c r="BS2509" s="49">
        <v>1</v>
      </c>
      <c r="BT2509" s="49">
        <v>0</v>
      </c>
      <c r="BU2509" s="49">
        <v>0</v>
      </c>
      <c r="BV2509" s="49">
        <v>0</v>
      </c>
      <c r="BW2509" s="49">
        <v>1</v>
      </c>
      <c r="BX2509" s="47" t="s">
        <v>98</v>
      </c>
      <c r="BY2509" s="47" t="s">
        <v>98</v>
      </c>
      <c r="BZ2509" s="47" t="s">
        <v>98</v>
      </c>
      <c r="CA2509" s="47" t="s">
        <v>98</v>
      </c>
      <c r="CB2509" s="47" t="s">
        <v>98</v>
      </c>
      <c r="CC2509" s="47" t="s">
        <v>98</v>
      </c>
      <c r="CD2509" s="47" t="s">
        <v>98</v>
      </c>
      <c r="CE2509" s="47" t="s">
        <v>98</v>
      </c>
      <c r="CF2509" s="47" t="s">
        <v>98</v>
      </c>
      <c r="CG2509" s="47" t="s">
        <v>98</v>
      </c>
      <c r="CH2509" s="52"/>
      <c r="CI2509" s="52"/>
      <c r="CJ2509" s="47" t="s">
        <v>14880</v>
      </c>
      <c r="CK2509" s="47" t="s">
        <v>98</v>
      </c>
      <c r="CL2509" s="47" t="s">
        <v>14124</v>
      </c>
      <c r="CM2509" s="47" t="s">
        <v>14267</v>
      </c>
      <c r="CN2509" s="53" t="s">
        <v>98</v>
      </c>
    </row>
    <row r="2510" spans="1:92" ht="14.25" customHeight="1" x14ac:dyDescent="0.2">
      <c r="A2510" s="8">
        <v>2537</v>
      </c>
      <c r="B2510" s="46" t="s">
        <v>22375</v>
      </c>
      <c r="C2510" s="47" t="s">
        <v>94</v>
      </c>
      <c r="D2510" s="54" t="s">
        <v>22376</v>
      </c>
      <c r="E2510" s="47" t="s">
        <v>22358</v>
      </c>
      <c r="F2510" s="47" t="s">
        <v>22357</v>
      </c>
      <c r="G2510" s="47" t="s">
        <v>13312</v>
      </c>
      <c r="H2510" s="47" t="s">
        <v>14288</v>
      </c>
      <c r="I2510" s="47" t="s">
        <v>14289</v>
      </c>
      <c r="J2510" s="47" t="s">
        <v>22359</v>
      </c>
      <c r="K2510" s="47" t="s">
        <v>98</v>
      </c>
      <c r="L2510" s="47" t="s">
        <v>98</v>
      </c>
      <c r="M2510" s="47" t="s">
        <v>22357</v>
      </c>
      <c r="N2510" s="47" t="s">
        <v>98</v>
      </c>
      <c r="O2510" s="47" t="s">
        <v>145</v>
      </c>
      <c r="P2510" s="47" t="s">
        <v>146</v>
      </c>
      <c r="Q2510" s="47" t="s">
        <v>6122</v>
      </c>
      <c r="R2510" s="47" t="s">
        <v>103</v>
      </c>
      <c r="S2510" s="47" t="s">
        <v>14395</v>
      </c>
      <c r="T2510" s="47" t="s">
        <v>24621</v>
      </c>
      <c r="U2510" s="47" t="s">
        <v>98</v>
      </c>
      <c r="V2510" s="47" t="s">
        <v>98</v>
      </c>
      <c r="W2510" s="47" t="s">
        <v>7037</v>
      </c>
      <c r="X2510" s="47" t="s">
        <v>253</v>
      </c>
      <c r="Y2510" s="47" t="s">
        <v>98</v>
      </c>
      <c r="Z2510" s="47" t="s">
        <v>98</v>
      </c>
      <c r="AA2510" s="47" t="s">
        <v>104</v>
      </c>
      <c r="AB2510" s="47" t="s">
        <v>105</v>
      </c>
      <c r="AC2510" s="47" t="s">
        <v>124</v>
      </c>
      <c r="AD2510" s="47" t="s">
        <v>125</v>
      </c>
      <c r="AE2510" s="47" t="s">
        <v>126</v>
      </c>
      <c r="AF2510" s="47" t="s">
        <v>107</v>
      </c>
      <c r="AG2510" s="47" t="s">
        <v>108</v>
      </c>
      <c r="AH2510" s="47" t="s">
        <v>109</v>
      </c>
      <c r="AI2510" s="47" t="s">
        <v>98</v>
      </c>
      <c r="AJ2510" s="47" t="s">
        <v>98</v>
      </c>
      <c r="AK2510" s="47" t="s">
        <v>98</v>
      </c>
      <c r="AL2510" s="48">
        <v>10</v>
      </c>
      <c r="AM2510" s="48">
        <v>9</v>
      </c>
      <c r="AN2510" s="49"/>
      <c r="AO2510" s="50">
        <v>0</v>
      </c>
      <c r="AP2510" s="47" t="s">
        <v>98</v>
      </c>
      <c r="AQ2510" s="49"/>
      <c r="AR2510" s="50">
        <v>0</v>
      </c>
      <c r="AS2510" s="49"/>
      <c r="AT2510" s="47" t="s">
        <v>3644</v>
      </c>
      <c r="AU2510" s="47" t="s">
        <v>22360</v>
      </c>
      <c r="AV2510" s="47" t="s">
        <v>98</v>
      </c>
      <c r="AW2510" s="47" t="s">
        <v>98</v>
      </c>
      <c r="AX2510" s="47" t="s">
        <v>98</v>
      </c>
      <c r="AY2510" s="47" t="s">
        <v>98</v>
      </c>
      <c r="AZ2510" s="47" t="s">
        <v>98</v>
      </c>
      <c r="BA2510" s="47" t="s">
        <v>98</v>
      </c>
      <c r="BB2510" s="47" t="s">
        <v>98</v>
      </c>
      <c r="BC2510" s="47" t="s">
        <v>98</v>
      </c>
      <c r="BD2510" s="47" t="s">
        <v>98</v>
      </c>
      <c r="BE2510" s="47" t="s">
        <v>98</v>
      </c>
      <c r="BF2510" s="47" t="s">
        <v>98</v>
      </c>
      <c r="BG2510" s="49">
        <v>1</v>
      </c>
      <c r="BH2510" s="51"/>
      <c r="BI2510" s="49"/>
      <c r="BJ2510" s="49">
        <v>0</v>
      </c>
      <c r="BK2510" s="49">
        <v>1</v>
      </c>
      <c r="BL2510" s="49">
        <v>0</v>
      </c>
      <c r="BM2510" s="49">
        <v>0</v>
      </c>
      <c r="BN2510" s="49">
        <v>0</v>
      </c>
      <c r="BO2510" s="49">
        <v>0</v>
      </c>
      <c r="BP2510" s="49">
        <v>0</v>
      </c>
      <c r="BQ2510" s="49">
        <v>0</v>
      </c>
      <c r="BR2510" s="49">
        <v>0</v>
      </c>
      <c r="BS2510" s="49">
        <v>1</v>
      </c>
      <c r="BT2510" s="49">
        <v>0</v>
      </c>
      <c r="BU2510" s="49">
        <v>0</v>
      </c>
      <c r="BV2510" s="49">
        <v>0</v>
      </c>
      <c r="BW2510" s="49">
        <v>1</v>
      </c>
      <c r="BX2510" s="47" t="s">
        <v>98</v>
      </c>
      <c r="BY2510" s="47" t="s">
        <v>98</v>
      </c>
      <c r="BZ2510" s="47" t="s">
        <v>98</v>
      </c>
      <c r="CA2510" s="47" t="s">
        <v>98</v>
      </c>
      <c r="CB2510" s="47" t="s">
        <v>98</v>
      </c>
      <c r="CC2510" s="47" t="s">
        <v>98</v>
      </c>
      <c r="CD2510" s="47" t="s">
        <v>98</v>
      </c>
      <c r="CE2510" s="47" t="s">
        <v>98</v>
      </c>
      <c r="CF2510" s="47" t="s">
        <v>98</v>
      </c>
      <c r="CG2510" s="47" t="s">
        <v>98</v>
      </c>
      <c r="CH2510" s="52"/>
      <c r="CI2510" s="52"/>
      <c r="CJ2510" s="47" t="s">
        <v>14880</v>
      </c>
      <c r="CK2510" s="47" t="s">
        <v>98</v>
      </c>
      <c r="CL2510" s="47" t="s">
        <v>14053</v>
      </c>
      <c r="CM2510" s="47" t="s">
        <v>14267</v>
      </c>
      <c r="CN2510" s="53" t="s">
        <v>98</v>
      </c>
    </row>
    <row r="2511" spans="1:92" ht="14.25" customHeight="1" x14ac:dyDescent="0.2">
      <c r="A2511" s="8">
        <v>2538</v>
      </c>
      <c r="B2511" s="46" t="s">
        <v>22377</v>
      </c>
      <c r="C2511" s="47" t="s">
        <v>94</v>
      </c>
      <c r="D2511" s="54" t="s">
        <v>22378</v>
      </c>
      <c r="E2511" s="47" t="s">
        <v>22358</v>
      </c>
      <c r="F2511" s="47" t="s">
        <v>22357</v>
      </c>
      <c r="G2511" s="47" t="s">
        <v>13312</v>
      </c>
      <c r="H2511" s="47" t="s">
        <v>14288</v>
      </c>
      <c r="I2511" s="47" t="s">
        <v>14289</v>
      </c>
      <c r="J2511" s="47" t="s">
        <v>22359</v>
      </c>
      <c r="K2511" s="47" t="s">
        <v>98</v>
      </c>
      <c r="L2511" s="47" t="s">
        <v>98</v>
      </c>
      <c r="M2511" s="47" t="s">
        <v>22357</v>
      </c>
      <c r="N2511" s="47" t="s">
        <v>98</v>
      </c>
      <c r="O2511" s="47" t="s">
        <v>145</v>
      </c>
      <c r="P2511" s="47" t="s">
        <v>146</v>
      </c>
      <c r="Q2511" s="47" t="s">
        <v>6122</v>
      </c>
      <c r="R2511" s="47" t="s">
        <v>103</v>
      </c>
      <c r="S2511" s="47" t="s">
        <v>14395</v>
      </c>
      <c r="T2511" s="47" t="s">
        <v>24621</v>
      </c>
      <c r="U2511" s="47" t="s">
        <v>98</v>
      </c>
      <c r="V2511" s="47" t="s">
        <v>98</v>
      </c>
      <c r="W2511" s="47" t="s">
        <v>7037</v>
      </c>
      <c r="X2511" s="47" t="s">
        <v>253</v>
      </c>
      <c r="Y2511" s="47" t="s">
        <v>98</v>
      </c>
      <c r="Z2511" s="47" t="s">
        <v>98</v>
      </c>
      <c r="AA2511" s="47" t="s">
        <v>104</v>
      </c>
      <c r="AB2511" s="47" t="s">
        <v>105</v>
      </c>
      <c r="AC2511" s="47" t="s">
        <v>124</v>
      </c>
      <c r="AD2511" s="47" t="s">
        <v>125</v>
      </c>
      <c r="AE2511" s="47" t="s">
        <v>126</v>
      </c>
      <c r="AF2511" s="47" t="s">
        <v>107</v>
      </c>
      <c r="AG2511" s="47" t="s">
        <v>108</v>
      </c>
      <c r="AH2511" s="47" t="s">
        <v>109</v>
      </c>
      <c r="AI2511" s="47" t="s">
        <v>98</v>
      </c>
      <c r="AJ2511" s="47" t="s">
        <v>98</v>
      </c>
      <c r="AK2511" s="47" t="s">
        <v>98</v>
      </c>
      <c r="AL2511" s="48">
        <v>10</v>
      </c>
      <c r="AM2511" s="48">
        <v>9</v>
      </c>
      <c r="AN2511" s="49"/>
      <c r="AO2511" s="50">
        <v>0</v>
      </c>
      <c r="AP2511" s="47" t="s">
        <v>98</v>
      </c>
      <c r="AQ2511" s="49"/>
      <c r="AR2511" s="50">
        <v>0</v>
      </c>
      <c r="AS2511" s="49"/>
      <c r="AT2511" s="47" t="s">
        <v>3644</v>
      </c>
      <c r="AU2511" s="47" t="s">
        <v>22360</v>
      </c>
      <c r="AV2511" s="47" t="s">
        <v>98</v>
      </c>
      <c r="AW2511" s="47" t="s">
        <v>98</v>
      </c>
      <c r="AX2511" s="47" t="s">
        <v>98</v>
      </c>
      <c r="AY2511" s="47" t="s">
        <v>98</v>
      </c>
      <c r="AZ2511" s="47" t="s">
        <v>98</v>
      </c>
      <c r="BA2511" s="47" t="s">
        <v>98</v>
      </c>
      <c r="BB2511" s="47" t="s">
        <v>98</v>
      </c>
      <c r="BC2511" s="47" t="s">
        <v>98</v>
      </c>
      <c r="BD2511" s="47" t="s">
        <v>98</v>
      </c>
      <c r="BE2511" s="47" t="s">
        <v>98</v>
      </c>
      <c r="BF2511" s="47" t="s">
        <v>98</v>
      </c>
      <c r="BG2511" s="49">
        <v>1</v>
      </c>
      <c r="BH2511" s="51"/>
      <c r="BI2511" s="49"/>
      <c r="BJ2511" s="49">
        <v>0</v>
      </c>
      <c r="BK2511" s="49">
        <v>1</v>
      </c>
      <c r="BL2511" s="49">
        <v>0</v>
      </c>
      <c r="BM2511" s="49">
        <v>0</v>
      </c>
      <c r="BN2511" s="49">
        <v>0</v>
      </c>
      <c r="BO2511" s="49">
        <v>0</v>
      </c>
      <c r="BP2511" s="49">
        <v>0</v>
      </c>
      <c r="BQ2511" s="49">
        <v>0</v>
      </c>
      <c r="BR2511" s="49">
        <v>0</v>
      </c>
      <c r="BS2511" s="49">
        <v>1</v>
      </c>
      <c r="BT2511" s="49">
        <v>0</v>
      </c>
      <c r="BU2511" s="49">
        <v>0</v>
      </c>
      <c r="BV2511" s="49">
        <v>0</v>
      </c>
      <c r="BW2511" s="49">
        <v>1</v>
      </c>
      <c r="BX2511" s="47" t="s">
        <v>98</v>
      </c>
      <c r="BY2511" s="47" t="s">
        <v>98</v>
      </c>
      <c r="BZ2511" s="47" t="s">
        <v>98</v>
      </c>
      <c r="CA2511" s="47" t="s">
        <v>98</v>
      </c>
      <c r="CB2511" s="47" t="s">
        <v>98</v>
      </c>
      <c r="CC2511" s="47" t="s">
        <v>98</v>
      </c>
      <c r="CD2511" s="47" t="s">
        <v>98</v>
      </c>
      <c r="CE2511" s="47" t="s">
        <v>98</v>
      </c>
      <c r="CF2511" s="47" t="s">
        <v>98</v>
      </c>
      <c r="CG2511" s="47" t="s">
        <v>98</v>
      </c>
      <c r="CH2511" s="52"/>
      <c r="CI2511" s="52"/>
      <c r="CJ2511" s="47" t="s">
        <v>14880</v>
      </c>
      <c r="CK2511" s="47" t="s">
        <v>98</v>
      </c>
      <c r="CL2511" s="47" t="s">
        <v>14057</v>
      </c>
      <c r="CM2511" s="47" t="s">
        <v>14267</v>
      </c>
      <c r="CN2511" s="53" t="s">
        <v>98</v>
      </c>
    </row>
    <row r="2512" spans="1:92" ht="14.25" customHeight="1" x14ac:dyDescent="0.2">
      <c r="A2512" s="8">
        <v>2539</v>
      </c>
      <c r="B2512" s="46" t="s">
        <v>22379</v>
      </c>
      <c r="C2512" s="47" t="s">
        <v>94</v>
      </c>
      <c r="D2512" s="54" t="s">
        <v>22027</v>
      </c>
      <c r="E2512" s="47" t="s">
        <v>22358</v>
      </c>
      <c r="F2512" s="47" t="s">
        <v>22357</v>
      </c>
      <c r="G2512" s="47" t="s">
        <v>13312</v>
      </c>
      <c r="H2512" s="47" t="s">
        <v>14288</v>
      </c>
      <c r="I2512" s="47" t="s">
        <v>14289</v>
      </c>
      <c r="J2512" s="47" t="s">
        <v>22359</v>
      </c>
      <c r="K2512" s="47" t="s">
        <v>98</v>
      </c>
      <c r="L2512" s="47" t="s">
        <v>98</v>
      </c>
      <c r="M2512" s="47" t="s">
        <v>22357</v>
      </c>
      <c r="N2512" s="47" t="s">
        <v>98</v>
      </c>
      <c r="O2512" s="47" t="s">
        <v>145</v>
      </c>
      <c r="P2512" s="47" t="s">
        <v>146</v>
      </c>
      <c r="Q2512" s="47" t="s">
        <v>6122</v>
      </c>
      <c r="R2512" s="47" t="s">
        <v>103</v>
      </c>
      <c r="S2512" s="47" t="s">
        <v>14395</v>
      </c>
      <c r="T2512" s="47" t="s">
        <v>24621</v>
      </c>
      <c r="U2512" s="47" t="s">
        <v>98</v>
      </c>
      <c r="V2512" s="47" t="s">
        <v>98</v>
      </c>
      <c r="W2512" s="47" t="s">
        <v>7037</v>
      </c>
      <c r="X2512" s="47" t="s">
        <v>253</v>
      </c>
      <c r="Y2512" s="47" t="s">
        <v>98</v>
      </c>
      <c r="Z2512" s="47" t="s">
        <v>98</v>
      </c>
      <c r="AA2512" s="47" t="s">
        <v>104</v>
      </c>
      <c r="AB2512" s="47" t="s">
        <v>105</v>
      </c>
      <c r="AC2512" s="47" t="s">
        <v>124</v>
      </c>
      <c r="AD2512" s="47" t="s">
        <v>125</v>
      </c>
      <c r="AE2512" s="47" t="s">
        <v>126</v>
      </c>
      <c r="AF2512" s="47" t="s">
        <v>107</v>
      </c>
      <c r="AG2512" s="47" t="s">
        <v>108</v>
      </c>
      <c r="AH2512" s="47" t="s">
        <v>109</v>
      </c>
      <c r="AI2512" s="47" t="s">
        <v>98</v>
      </c>
      <c r="AJ2512" s="47" t="s">
        <v>98</v>
      </c>
      <c r="AK2512" s="47" t="s">
        <v>98</v>
      </c>
      <c r="AL2512" s="48">
        <v>10</v>
      </c>
      <c r="AM2512" s="48">
        <v>9</v>
      </c>
      <c r="AN2512" s="49"/>
      <c r="AO2512" s="50">
        <v>0</v>
      </c>
      <c r="AP2512" s="47" t="s">
        <v>98</v>
      </c>
      <c r="AQ2512" s="49"/>
      <c r="AR2512" s="50">
        <v>0</v>
      </c>
      <c r="AS2512" s="49"/>
      <c r="AT2512" s="47" t="s">
        <v>3644</v>
      </c>
      <c r="AU2512" s="47" t="s">
        <v>22360</v>
      </c>
      <c r="AV2512" s="47" t="s">
        <v>98</v>
      </c>
      <c r="AW2512" s="47" t="s">
        <v>98</v>
      </c>
      <c r="AX2512" s="47" t="s">
        <v>98</v>
      </c>
      <c r="AY2512" s="47" t="s">
        <v>98</v>
      </c>
      <c r="AZ2512" s="47" t="s">
        <v>98</v>
      </c>
      <c r="BA2512" s="47" t="s">
        <v>98</v>
      </c>
      <c r="BB2512" s="47" t="s">
        <v>98</v>
      </c>
      <c r="BC2512" s="47" t="s">
        <v>98</v>
      </c>
      <c r="BD2512" s="47" t="s">
        <v>98</v>
      </c>
      <c r="BE2512" s="47" t="s">
        <v>98</v>
      </c>
      <c r="BF2512" s="47" t="s">
        <v>98</v>
      </c>
      <c r="BG2512" s="49">
        <v>1</v>
      </c>
      <c r="BH2512" s="51"/>
      <c r="BI2512" s="49"/>
      <c r="BJ2512" s="49">
        <v>0</v>
      </c>
      <c r="BK2512" s="49">
        <v>1</v>
      </c>
      <c r="BL2512" s="49">
        <v>0</v>
      </c>
      <c r="BM2512" s="49">
        <v>0</v>
      </c>
      <c r="BN2512" s="49">
        <v>0</v>
      </c>
      <c r="BO2512" s="49">
        <v>0</v>
      </c>
      <c r="BP2512" s="49">
        <v>0</v>
      </c>
      <c r="BQ2512" s="49">
        <v>0</v>
      </c>
      <c r="BR2512" s="49">
        <v>0</v>
      </c>
      <c r="BS2512" s="49">
        <v>1</v>
      </c>
      <c r="BT2512" s="49">
        <v>0</v>
      </c>
      <c r="BU2512" s="49">
        <v>0</v>
      </c>
      <c r="BV2512" s="49">
        <v>0</v>
      </c>
      <c r="BW2512" s="49">
        <v>1</v>
      </c>
      <c r="BX2512" s="47" t="s">
        <v>98</v>
      </c>
      <c r="BY2512" s="47" t="s">
        <v>98</v>
      </c>
      <c r="BZ2512" s="47" t="s">
        <v>98</v>
      </c>
      <c r="CA2512" s="47" t="s">
        <v>98</v>
      </c>
      <c r="CB2512" s="47" t="s">
        <v>98</v>
      </c>
      <c r="CC2512" s="47" t="s">
        <v>98</v>
      </c>
      <c r="CD2512" s="47" t="s">
        <v>98</v>
      </c>
      <c r="CE2512" s="47" t="s">
        <v>98</v>
      </c>
      <c r="CF2512" s="47" t="s">
        <v>98</v>
      </c>
      <c r="CG2512" s="47" t="s">
        <v>98</v>
      </c>
      <c r="CH2512" s="52"/>
      <c r="CI2512" s="52"/>
      <c r="CJ2512" s="47" t="s">
        <v>14880</v>
      </c>
      <c r="CK2512" s="47" t="s">
        <v>98</v>
      </c>
      <c r="CL2512" s="47" t="s">
        <v>14049</v>
      </c>
      <c r="CM2512" s="47" t="s">
        <v>14267</v>
      </c>
      <c r="CN2512" s="53" t="s">
        <v>98</v>
      </c>
    </row>
    <row r="2513" spans="1:92" ht="14.25" hidden="1" customHeight="1" x14ac:dyDescent="0.2">
      <c r="A2513" s="8">
        <v>2511</v>
      </c>
      <c r="B2513" s="36" t="s">
        <v>22311</v>
      </c>
      <c r="C2513" s="37" t="s">
        <v>94</v>
      </c>
      <c r="D2513" s="76" t="s">
        <v>24813</v>
      </c>
      <c r="E2513" s="37" t="s">
        <v>22312</v>
      </c>
      <c r="F2513" s="37" t="s">
        <v>24814</v>
      </c>
      <c r="G2513" s="37" t="s">
        <v>13312</v>
      </c>
      <c r="H2513" s="37" t="s">
        <v>14288</v>
      </c>
      <c r="I2513" s="37" t="s">
        <v>14289</v>
      </c>
      <c r="J2513" s="37" t="s">
        <v>22314</v>
      </c>
      <c r="K2513" s="37" t="s">
        <v>98</v>
      </c>
      <c r="L2513" s="37" t="s">
        <v>98</v>
      </c>
      <c r="M2513" s="37" t="s">
        <v>22315</v>
      </c>
      <c r="N2513" s="37" t="s">
        <v>98</v>
      </c>
      <c r="O2513" s="37" t="s">
        <v>145</v>
      </c>
      <c r="P2513" s="37" t="s">
        <v>146</v>
      </c>
      <c r="Q2513" s="37" t="s">
        <v>6122</v>
      </c>
      <c r="R2513" s="37" t="s">
        <v>103</v>
      </c>
      <c r="S2513" s="37" t="s">
        <v>14395</v>
      </c>
      <c r="T2513" s="37" t="s">
        <v>24621</v>
      </c>
      <c r="U2513" s="37" t="s">
        <v>98</v>
      </c>
      <c r="V2513" s="37" t="s">
        <v>98</v>
      </c>
      <c r="W2513" s="37" t="s">
        <v>7037</v>
      </c>
      <c r="X2513" s="37" t="s">
        <v>253</v>
      </c>
      <c r="Y2513" s="37" t="s">
        <v>98</v>
      </c>
      <c r="Z2513" s="37" t="s">
        <v>98</v>
      </c>
      <c r="AA2513" s="37" t="s">
        <v>104</v>
      </c>
      <c r="AB2513" s="37" t="s">
        <v>105</v>
      </c>
      <c r="AC2513" s="37" t="s">
        <v>124</v>
      </c>
      <c r="AD2513" s="37" t="s">
        <v>125</v>
      </c>
      <c r="AE2513" s="37" t="s">
        <v>126</v>
      </c>
      <c r="AF2513" s="37" t="s">
        <v>107</v>
      </c>
      <c r="AG2513" s="37" t="s">
        <v>108</v>
      </c>
      <c r="AH2513" s="37" t="s">
        <v>109</v>
      </c>
      <c r="AI2513" s="37" t="s">
        <v>98</v>
      </c>
      <c r="AJ2513" s="37" t="s">
        <v>98</v>
      </c>
      <c r="AK2513" s="37" t="s">
        <v>98</v>
      </c>
      <c r="AL2513" s="73">
        <v>15</v>
      </c>
      <c r="AM2513" s="73">
        <v>35</v>
      </c>
      <c r="AN2513" s="38"/>
      <c r="AO2513" s="74">
        <v>0</v>
      </c>
      <c r="AP2513" s="37" t="s">
        <v>98</v>
      </c>
      <c r="AQ2513" s="38"/>
      <c r="AR2513" s="74">
        <v>0</v>
      </c>
      <c r="AS2513" s="38"/>
      <c r="AT2513" s="37" t="s">
        <v>892</v>
      </c>
      <c r="AU2513" s="37" t="s">
        <v>22270</v>
      </c>
      <c r="AV2513" s="37" t="s">
        <v>98</v>
      </c>
      <c r="AW2513" s="37" t="s">
        <v>98</v>
      </c>
      <c r="AX2513" s="37" t="s">
        <v>98</v>
      </c>
      <c r="AY2513" s="37" t="s">
        <v>98</v>
      </c>
      <c r="AZ2513" s="37" t="s">
        <v>5717</v>
      </c>
      <c r="BA2513" s="37" t="s">
        <v>13315</v>
      </c>
      <c r="BB2513" s="37" t="s">
        <v>98</v>
      </c>
      <c r="BC2513" s="37" t="s">
        <v>98</v>
      </c>
      <c r="BD2513" s="37" t="s">
        <v>98</v>
      </c>
      <c r="BE2513" s="37" t="s">
        <v>98</v>
      </c>
      <c r="BF2513" s="37" t="s">
        <v>98</v>
      </c>
      <c r="BG2513" s="38">
        <v>0</v>
      </c>
      <c r="BH2513" s="75"/>
      <c r="BI2513" s="38"/>
      <c r="BJ2513" s="38">
        <v>0</v>
      </c>
      <c r="BK2513" s="38">
        <v>0</v>
      </c>
      <c r="BL2513" s="38">
        <v>0</v>
      </c>
      <c r="BM2513" s="38">
        <v>0</v>
      </c>
      <c r="BN2513" s="38">
        <v>1</v>
      </c>
      <c r="BO2513" s="38">
        <v>0</v>
      </c>
      <c r="BP2513" s="38">
        <v>0</v>
      </c>
      <c r="BQ2513" s="38">
        <v>0</v>
      </c>
      <c r="BR2513" s="38">
        <v>0</v>
      </c>
      <c r="BS2513" s="38">
        <v>0</v>
      </c>
      <c r="BT2513" s="38">
        <v>0</v>
      </c>
      <c r="BU2513" s="38">
        <v>0</v>
      </c>
      <c r="BV2513" s="38">
        <v>0</v>
      </c>
      <c r="BW2513" s="38">
        <v>1</v>
      </c>
      <c r="BX2513" s="37" t="s">
        <v>98</v>
      </c>
      <c r="BY2513" s="37" t="s">
        <v>98</v>
      </c>
      <c r="BZ2513" s="37" t="s">
        <v>98</v>
      </c>
      <c r="CA2513" s="37" t="s">
        <v>98</v>
      </c>
      <c r="CB2513" s="37" t="s">
        <v>98</v>
      </c>
      <c r="CC2513" s="37" t="s">
        <v>98</v>
      </c>
      <c r="CD2513" s="37" t="s">
        <v>98</v>
      </c>
      <c r="CE2513" s="37" t="s">
        <v>98</v>
      </c>
      <c r="CF2513" s="37" t="s">
        <v>98</v>
      </c>
      <c r="CG2513" s="37" t="s">
        <v>98</v>
      </c>
      <c r="CH2513" s="39"/>
      <c r="CI2513" s="39"/>
      <c r="CJ2513" s="37" t="s">
        <v>14880</v>
      </c>
      <c r="CK2513" s="37" t="s">
        <v>98</v>
      </c>
      <c r="CL2513" s="37" t="s">
        <v>14238</v>
      </c>
      <c r="CM2513" s="37" t="s">
        <v>14267</v>
      </c>
      <c r="CN2513" s="40" t="s">
        <v>98</v>
      </c>
    </row>
    <row r="2514" spans="1:92" ht="14.25" customHeight="1" x14ac:dyDescent="0.2">
      <c r="A2514" s="8">
        <v>2540</v>
      </c>
      <c r="B2514" s="46" t="s">
        <v>22380</v>
      </c>
      <c r="C2514" s="47" t="s">
        <v>94</v>
      </c>
      <c r="D2514" s="54" t="s">
        <v>22381</v>
      </c>
      <c r="E2514" s="47" t="s">
        <v>22358</v>
      </c>
      <c r="F2514" s="47" t="s">
        <v>22357</v>
      </c>
      <c r="G2514" s="47" t="s">
        <v>13312</v>
      </c>
      <c r="H2514" s="47" t="s">
        <v>14288</v>
      </c>
      <c r="I2514" s="47" t="s">
        <v>14289</v>
      </c>
      <c r="J2514" s="47" t="s">
        <v>22359</v>
      </c>
      <c r="K2514" s="47" t="s">
        <v>98</v>
      </c>
      <c r="L2514" s="47" t="s">
        <v>98</v>
      </c>
      <c r="M2514" s="47" t="s">
        <v>22357</v>
      </c>
      <c r="N2514" s="47" t="s">
        <v>98</v>
      </c>
      <c r="O2514" s="47" t="s">
        <v>145</v>
      </c>
      <c r="P2514" s="47" t="s">
        <v>146</v>
      </c>
      <c r="Q2514" s="47" t="s">
        <v>6122</v>
      </c>
      <c r="R2514" s="47" t="s">
        <v>103</v>
      </c>
      <c r="S2514" s="47" t="s">
        <v>14395</v>
      </c>
      <c r="T2514" s="47" t="s">
        <v>24621</v>
      </c>
      <c r="U2514" s="47" t="s">
        <v>98</v>
      </c>
      <c r="V2514" s="47" t="s">
        <v>98</v>
      </c>
      <c r="W2514" s="47" t="s">
        <v>7037</v>
      </c>
      <c r="X2514" s="47" t="s">
        <v>253</v>
      </c>
      <c r="Y2514" s="47" t="s">
        <v>98</v>
      </c>
      <c r="Z2514" s="47" t="s">
        <v>98</v>
      </c>
      <c r="AA2514" s="47" t="s">
        <v>104</v>
      </c>
      <c r="AB2514" s="47" t="s">
        <v>105</v>
      </c>
      <c r="AC2514" s="47" t="s">
        <v>124</v>
      </c>
      <c r="AD2514" s="47" t="s">
        <v>125</v>
      </c>
      <c r="AE2514" s="47" t="s">
        <v>126</v>
      </c>
      <c r="AF2514" s="47" t="s">
        <v>107</v>
      </c>
      <c r="AG2514" s="47" t="s">
        <v>108</v>
      </c>
      <c r="AH2514" s="47" t="s">
        <v>109</v>
      </c>
      <c r="AI2514" s="47" t="s">
        <v>98</v>
      </c>
      <c r="AJ2514" s="47" t="s">
        <v>98</v>
      </c>
      <c r="AK2514" s="47" t="s">
        <v>98</v>
      </c>
      <c r="AL2514" s="48">
        <v>15</v>
      </c>
      <c r="AM2514" s="48">
        <v>9</v>
      </c>
      <c r="AN2514" s="49"/>
      <c r="AO2514" s="50">
        <v>0</v>
      </c>
      <c r="AP2514" s="47" t="s">
        <v>98</v>
      </c>
      <c r="AQ2514" s="49"/>
      <c r="AR2514" s="50">
        <v>0</v>
      </c>
      <c r="AS2514" s="49"/>
      <c r="AT2514" s="47" t="s">
        <v>3644</v>
      </c>
      <c r="AU2514" s="47" t="s">
        <v>22360</v>
      </c>
      <c r="AV2514" s="47" t="s">
        <v>98</v>
      </c>
      <c r="AW2514" s="47" t="s">
        <v>98</v>
      </c>
      <c r="AX2514" s="47" t="s">
        <v>98</v>
      </c>
      <c r="AY2514" s="47" t="s">
        <v>98</v>
      </c>
      <c r="AZ2514" s="47" t="s">
        <v>98</v>
      </c>
      <c r="BA2514" s="47" t="s">
        <v>98</v>
      </c>
      <c r="BB2514" s="47" t="s">
        <v>98</v>
      </c>
      <c r="BC2514" s="47" t="s">
        <v>98</v>
      </c>
      <c r="BD2514" s="47" t="s">
        <v>98</v>
      </c>
      <c r="BE2514" s="47" t="s">
        <v>98</v>
      </c>
      <c r="BF2514" s="47" t="s">
        <v>98</v>
      </c>
      <c r="BG2514" s="49">
        <v>1</v>
      </c>
      <c r="BH2514" s="51"/>
      <c r="BI2514" s="49"/>
      <c r="BJ2514" s="49">
        <v>0</v>
      </c>
      <c r="BK2514" s="49">
        <v>1</v>
      </c>
      <c r="BL2514" s="49">
        <v>0</v>
      </c>
      <c r="BM2514" s="49">
        <v>0</v>
      </c>
      <c r="BN2514" s="49">
        <v>0</v>
      </c>
      <c r="BO2514" s="49">
        <v>0</v>
      </c>
      <c r="BP2514" s="49">
        <v>0</v>
      </c>
      <c r="BQ2514" s="49">
        <v>0</v>
      </c>
      <c r="BR2514" s="49">
        <v>0</v>
      </c>
      <c r="BS2514" s="49">
        <v>1</v>
      </c>
      <c r="BT2514" s="49">
        <v>0</v>
      </c>
      <c r="BU2514" s="49">
        <v>0</v>
      </c>
      <c r="BV2514" s="49">
        <v>0</v>
      </c>
      <c r="BW2514" s="49">
        <v>1</v>
      </c>
      <c r="BX2514" s="47" t="s">
        <v>98</v>
      </c>
      <c r="BY2514" s="47" t="s">
        <v>98</v>
      </c>
      <c r="BZ2514" s="47" t="s">
        <v>98</v>
      </c>
      <c r="CA2514" s="47" t="s">
        <v>98</v>
      </c>
      <c r="CB2514" s="47" t="s">
        <v>98</v>
      </c>
      <c r="CC2514" s="47" t="s">
        <v>98</v>
      </c>
      <c r="CD2514" s="47" t="s">
        <v>98</v>
      </c>
      <c r="CE2514" s="47" t="s">
        <v>98</v>
      </c>
      <c r="CF2514" s="47" t="s">
        <v>98</v>
      </c>
      <c r="CG2514" s="47" t="s">
        <v>98</v>
      </c>
      <c r="CH2514" s="52"/>
      <c r="CI2514" s="52"/>
      <c r="CJ2514" s="47" t="s">
        <v>14880</v>
      </c>
      <c r="CK2514" s="47" t="s">
        <v>98</v>
      </c>
      <c r="CL2514" s="47" t="s">
        <v>14054</v>
      </c>
      <c r="CM2514" s="47" t="s">
        <v>14267</v>
      </c>
      <c r="CN2514" s="53" t="s">
        <v>98</v>
      </c>
    </row>
    <row r="2515" spans="1:92" ht="14.25" customHeight="1" x14ac:dyDescent="0.2">
      <c r="A2515" s="8">
        <v>2541</v>
      </c>
      <c r="B2515" s="46" t="s">
        <v>22382</v>
      </c>
      <c r="C2515" s="47" t="s">
        <v>94</v>
      </c>
      <c r="D2515" s="54" t="s">
        <v>22383</v>
      </c>
      <c r="E2515" s="47" t="s">
        <v>22358</v>
      </c>
      <c r="F2515" s="47" t="s">
        <v>22357</v>
      </c>
      <c r="G2515" s="47" t="s">
        <v>13312</v>
      </c>
      <c r="H2515" s="47" t="s">
        <v>14288</v>
      </c>
      <c r="I2515" s="47" t="s">
        <v>14289</v>
      </c>
      <c r="J2515" s="47" t="s">
        <v>22359</v>
      </c>
      <c r="K2515" s="47" t="s">
        <v>98</v>
      </c>
      <c r="L2515" s="47" t="s">
        <v>98</v>
      </c>
      <c r="M2515" s="47" t="s">
        <v>22357</v>
      </c>
      <c r="N2515" s="47" t="s">
        <v>98</v>
      </c>
      <c r="O2515" s="47" t="s">
        <v>145</v>
      </c>
      <c r="P2515" s="47" t="s">
        <v>146</v>
      </c>
      <c r="Q2515" s="47" t="s">
        <v>6122</v>
      </c>
      <c r="R2515" s="47" t="s">
        <v>103</v>
      </c>
      <c r="S2515" s="47" t="s">
        <v>14395</v>
      </c>
      <c r="T2515" s="47" t="s">
        <v>24621</v>
      </c>
      <c r="U2515" s="47" t="s">
        <v>98</v>
      </c>
      <c r="V2515" s="47" t="s">
        <v>98</v>
      </c>
      <c r="W2515" s="47" t="s">
        <v>7037</v>
      </c>
      <c r="X2515" s="47" t="s">
        <v>253</v>
      </c>
      <c r="Y2515" s="47" t="s">
        <v>98</v>
      </c>
      <c r="Z2515" s="47" t="s">
        <v>98</v>
      </c>
      <c r="AA2515" s="47" t="s">
        <v>104</v>
      </c>
      <c r="AB2515" s="47" t="s">
        <v>105</v>
      </c>
      <c r="AC2515" s="47" t="s">
        <v>124</v>
      </c>
      <c r="AD2515" s="47" t="s">
        <v>125</v>
      </c>
      <c r="AE2515" s="47" t="s">
        <v>126</v>
      </c>
      <c r="AF2515" s="47" t="s">
        <v>107</v>
      </c>
      <c r="AG2515" s="47" t="s">
        <v>108</v>
      </c>
      <c r="AH2515" s="47" t="s">
        <v>109</v>
      </c>
      <c r="AI2515" s="47" t="s">
        <v>98</v>
      </c>
      <c r="AJ2515" s="47" t="s">
        <v>98</v>
      </c>
      <c r="AK2515" s="47" t="s">
        <v>98</v>
      </c>
      <c r="AL2515" s="48">
        <v>10</v>
      </c>
      <c r="AM2515" s="48">
        <v>9</v>
      </c>
      <c r="AN2515" s="49"/>
      <c r="AO2515" s="50">
        <v>0</v>
      </c>
      <c r="AP2515" s="47" t="s">
        <v>98</v>
      </c>
      <c r="AQ2515" s="49"/>
      <c r="AR2515" s="50">
        <v>0</v>
      </c>
      <c r="AS2515" s="49"/>
      <c r="AT2515" s="47" t="s">
        <v>3644</v>
      </c>
      <c r="AU2515" s="47" t="s">
        <v>22360</v>
      </c>
      <c r="AV2515" s="47" t="s">
        <v>98</v>
      </c>
      <c r="AW2515" s="47" t="s">
        <v>98</v>
      </c>
      <c r="AX2515" s="47" t="s">
        <v>98</v>
      </c>
      <c r="AY2515" s="47" t="s">
        <v>98</v>
      </c>
      <c r="AZ2515" s="47" t="s">
        <v>98</v>
      </c>
      <c r="BA2515" s="47" t="s">
        <v>98</v>
      </c>
      <c r="BB2515" s="47" t="s">
        <v>98</v>
      </c>
      <c r="BC2515" s="47" t="s">
        <v>98</v>
      </c>
      <c r="BD2515" s="47" t="s">
        <v>98</v>
      </c>
      <c r="BE2515" s="47" t="s">
        <v>98</v>
      </c>
      <c r="BF2515" s="47" t="s">
        <v>98</v>
      </c>
      <c r="BG2515" s="49">
        <v>1</v>
      </c>
      <c r="BH2515" s="51"/>
      <c r="BI2515" s="49"/>
      <c r="BJ2515" s="49">
        <v>0</v>
      </c>
      <c r="BK2515" s="49">
        <v>1</v>
      </c>
      <c r="BL2515" s="49">
        <v>0</v>
      </c>
      <c r="BM2515" s="49">
        <v>0</v>
      </c>
      <c r="BN2515" s="49">
        <v>0</v>
      </c>
      <c r="BO2515" s="49">
        <v>0</v>
      </c>
      <c r="BP2515" s="49">
        <v>0</v>
      </c>
      <c r="BQ2515" s="49">
        <v>0</v>
      </c>
      <c r="BR2515" s="49">
        <v>0</v>
      </c>
      <c r="BS2515" s="49">
        <v>1</v>
      </c>
      <c r="BT2515" s="49">
        <v>0</v>
      </c>
      <c r="BU2515" s="49">
        <v>0</v>
      </c>
      <c r="BV2515" s="49">
        <v>0</v>
      </c>
      <c r="BW2515" s="49">
        <v>1</v>
      </c>
      <c r="BX2515" s="47" t="s">
        <v>98</v>
      </c>
      <c r="BY2515" s="47" t="s">
        <v>98</v>
      </c>
      <c r="BZ2515" s="47" t="s">
        <v>98</v>
      </c>
      <c r="CA2515" s="47" t="s">
        <v>98</v>
      </c>
      <c r="CB2515" s="47" t="s">
        <v>98</v>
      </c>
      <c r="CC2515" s="47" t="s">
        <v>98</v>
      </c>
      <c r="CD2515" s="47" t="s">
        <v>98</v>
      </c>
      <c r="CE2515" s="47" t="s">
        <v>98</v>
      </c>
      <c r="CF2515" s="47" t="s">
        <v>98</v>
      </c>
      <c r="CG2515" s="47" t="s">
        <v>98</v>
      </c>
      <c r="CH2515" s="52"/>
      <c r="CI2515" s="52"/>
      <c r="CJ2515" s="47" t="s">
        <v>14880</v>
      </c>
      <c r="CK2515" s="47" t="s">
        <v>98</v>
      </c>
      <c r="CL2515" s="47" t="s">
        <v>14058</v>
      </c>
      <c r="CM2515" s="47" t="s">
        <v>14267</v>
      </c>
      <c r="CN2515" s="53" t="s">
        <v>98</v>
      </c>
    </row>
    <row r="2516" spans="1:92" ht="14.25" hidden="1" customHeight="1" x14ac:dyDescent="0.2">
      <c r="A2516" s="8">
        <v>2514</v>
      </c>
      <c r="B2516" s="36" t="s">
        <v>22322</v>
      </c>
      <c r="C2516" s="37" t="s">
        <v>94</v>
      </c>
      <c r="D2516" s="76" t="s">
        <v>22239</v>
      </c>
      <c r="E2516" s="37" t="s">
        <v>22323</v>
      </c>
      <c r="F2516" s="37" t="s">
        <v>22324</v>
      </c>
      <c r="G2516" s="37" t="s">
        <v>13312</v>
      </c>
      <c r="H2516" s="37" t="s">
        <v>14288</v>
      </c>
      <c r="I2516" s="37" t="s">
        <v>14289</v>
      </c>
      <c r="J2516" s="37" t="s">
        <v>22325</v>
      </c>
      <c r="K2516" s="37" t="s">
        <v>98</v>
      </c>
      <c r="L2516" s="37" t="s">
        <v>98</v>
      </c>
      <c r="M2516" s="37" t="s">
        <v>22324</v>
      </c>
      <c r="N2516" s="37" t="s">
        <v>98</v>
      </c>
      <c r="O2516" s="37" t="s">
        <v>145</v>
      </c>
      <c r="P2516" s="37" t="s">
        <v>146</v>
      </c>
      <c r="Q2516" s="37" t="s">
        <v>6122</v>
      </c>
      <c r="R2516" s="37" t="s">
        <v>103</v>
      </c>
      <c r="S2516" s="37" t="s">
        <v>14395</v>
      </c>
      <c r="T2516" s="37" t="s">
        <v>24621</v>
      </c>
      <c r="U2516" s="37" t="s">
        <v>98</v>
      </c>
      <c r="V2516" s="37" t="s">
        <v>98</v>
      </c>
      <c r="W2516" s="37" t="s">
        <v>7037</v>
      </c>
      <c r="X2516" s="37" t="s">
        <v>253</v>
      </c>
      <c r="Y2516" s="37" t="s">
        <v>98</v>
      </c>
      <c r="Z2516" s="37" t="s">
        <v>98</v>
      </c>
      <c r="AA2516" s="37" t="s">
        <v>104</v>
      </c>
      <c r="AB2516" s="37" t="s">
        <v>105</v>
      </c>
      <c r="AC2516" s="37" t="s">
        <v>124</v>
      </c>
      <c r="AD2516" s="37" t="s">
        <v>125</v>
      </c>
      <c r="AE2516" s="37" t="s">
        <v>126</v>
      </c>
      <c r="AF2516" s="37" t="s">
        <v>107</v>
      </c>
      <c r="AG2516" s="37" t="s">
        <v>108</v>
      </c>
      <c r="AH2516" s="37" t="s">
        <v>109</v>
      </c>
      <c r="AI2516" s="37" t="s">
        <v>98</v>
      </c>
      <c r="AJ2516" s="37" t="s">
        <v>98</v>
      </c>
      <c r="AK2516" s="37" t="s">
        <v>98</v>
      </c>
      <c r="AL2516" s="73">
        <v>10</v>
      </c>
      <c r="AM2516" s="73">
        <v>27</v>
      </c>
      <c r="AN2516" s="38"/>
      <c r="AO2516" s="74">
        <v>0</v>
      </c>
      <c r="AP2516" s="37" t="s">
        <v>98</v>
      </c>
      <c r="AQ2516" s="38"/>
      <c r="AR2516" s="74">
        <v>0</v>
      </c>
      <c r="AS2516" s="38"/>
      <c r="AT2516" s="37" t="s">
        <v>398</v>
      </c>
      <c r="AU2516" s="37" t="s">
        <v>22326</v>
      </c>
      <c r="AV2516" s="37" t="s">
        <v>98</v>
      </c>
      <c r="AW2516" s="37" t="s">
        <v>98</v>
      </c>
      <c r="AX2516" s="37" t="s">
        <v>98</v>
      </c>
      <c r="AY2516" s="37" t="s">
        <v>98</v>
      </c>
      <c r="AZ2516" s="37" t="s">
        <v>112</v>
      </c>
      <c r="BA2516" s="37" t="s">
        <v>113</v>
      </c>
      <c r="BB2516" s="37" t="s">
        <v>98</v>
      </c>
      <c r="BC2516" s="37" t="s">
        <v>98</v>
      </c>
      <c r="BD2516" s="37" t="s">
        <v>98</v>
      </c>
      <c r="BE2516" s="37" t="s">
        <v>98</v>
      </c>
      <c r="BF2516" s="37" t="s">
        <v>98</v>
      </c>
      <c r="BG2516" s="38">
        <v>0</v>
      </c>
      <c r="BH2516" s="75"/>
      <c r="BI2516" s="38"/>
      <c r="BJ2516" s="38">
        <v>0</v>
      </c>
      <c r="BK2516" s="38">
        <v>0</v>
      </c>
      <c r="BL2516" s="38">
        <v>0</v>
      </c>
      <c r="BM2516" s="38">
        <v>0</v>
      </c>
      <c r="BN2516" s="38">
        <v>1</v>
      </c>
      <c r="BO2516" s="38">
        <v>0</v>
      </c>
      <c r="BP2516" s="38">
        <v>0</v>
      </c>
      <c r="BQ2516" s="38">
        <v>0</v>
      </c>
      <c r="BR2516" s="38">
        <v>0</v>
      </c>
      <c r="BS2516" s="38">
        <v>0</v>
      </c>
      <c r="BT2516" s="38">
        <v>0</v>
      </c>
      <c r="BU2516" s="38">
        <v>0</v>
      </c>
      <c r="BV2516" s="38">
        <v>0</v>
      </c>
      <c r="BW2516" s="38">
        <v>1</v>
      </c>
      <c r="BX2516" s="37" t="s">
        <v>98</v>
      </c>
      <c r="BY2516" s="37" t="s">
        <v>98</v>
      </c>
      <c r="BZ2516" s="37" t="s">
        <v>98</v>
      </c>
      <c r="CA2516" s="37" t="s">
        <v>98</v>
      </c>
      <c r="CB2516" s="37" t="s">
        <v>98</v>
      </c>
      <c r="CC2516" s="37" t="s">
        <v>98</v>
      </c>
      <c r="CD2516" s="37" t="s">
        <v>98</v>
      </c>
      <c r="CE2516" s="37" t="s">
        <v>98</v>
      </c>
      <c r="CF2516" s="37" t="s">
        <v>98</v>
      </c>
      <c r="CG2516" s="37" t="s">
        <v>98</v>
      </c>
      <c r="CH2516" s="39"/>
      <c r="CI2516" s="39"/>
      <c r="CJ2516" s="37" t="s">
        <v>14880</v>
      </c>
      <c r="CK2516" s="37" t="s">
        <v>98</v>
      </c>
      <c r="CL2516" s="37" t="s">
        <v>22327</v>
      </c>
      <c r="CM2516" s="37" t="s">
        <v>14267</v>
      </c>
      <c r="CN2516" s="40" t="s">
        <v>98</v>
      </c>
    </row>
    <row r="2517" spans="1:92" ht="14.25" customHeight="1" x14ac:dyDescent="0.2">
      <c r="A2517" s="8">
        <v>2544</v>
      </c>
      <c r="B2517" s="46" t="s">
        <v>22389</v>
      </c>
      <c r="C2517" s="47" t="s">
        <v>94</v>
      </c>
      <c r="D2517" s="54" t="s">
        <v>22386</v>
      </c>
      <c r="E2517" s="47" t="s">
        <v>22385</v>
      </c>
      <c r="F2517" s="47" t="s">
        <v>22386</v>
      </c>
      <c r="G2517" s="47" t="s">
        <v>13312</v>
      </c>
      <c r="H2517" s="47" t="s">
        <v>14288</v>
      </c>
      <c r="I2517" s="47" t="s">
        <v>14289</v>
      </c>
      <c r="J2517" s="47" t="s">
        <v>22387</v>
      </c>
      <c r="K2517" s="47" t="s">
        <v>99</v>
      </c>
      <c r="L2517" s="47" t="s">
        <v>100</v>
      </c>
      <c r="M2517" s="47" t="s">
        <v>22386</v>
      </c>
      <c r="N2517" s="47" t="s">
        <v>98</v>
      </c>
      <c r="O2517" s="47" t="s">
        <v>435</v>
      </c>
      <c r="P2517" s="47" t="s">
        <v>436</v>
      </c>
      <c r="Q2517" s="47" t="s">
        <v>6122</v>
      </c>
      <c r="R2517" s="47" t="s">
        <v>103</v>
      </c>
      <c r="S2517" s="47" t="s">
        <v>14395</v>
      </c>
      <c r="T2517" s="47" t="s">
        <v>24621</v>
      </c>
      <c r="U2517" s="47" t="s">
        <v>98</v>
      </c>
      <c r="V2517" s="47" t="s">
        <v>98</v>
      </c>
      <c r="W2517" s="47" t="s">
        <v>7037</v>
      </c>
      <c r="X2517" s="47" t="s">
        <v>253</v>
      </c>
      <c r="Y2517" s="47" t="s">
        <v>98</v>
      </c>
      <c r="Z2517" s="47" t="s">
        <v>98</v>
      </c>
      <c r="AA2517" s="47" t="s">
        <v>104</v>
      </c>
      <c r="AB2517" s="47" t="s">
        <v>105</v>
      </c>
      <c r="AC2517" s="47" t="s">
        <v>106</v>
      </c>
      <c r="AD2517" s="47" t="s">
        <v>98</v>
      </c>
      <c r="AE2517" s="47" t="s">
        <v>98</v>
      </c>
      <c r="AF2517" s="47" t="s">
        <v>107</v>
      </c>
      <c r="AG2517" s="47" t="s">
        <v>108</v>
      </c>
      <c r="AH2517" s="47" t="s">
        <v>109</v>
      </c>
      <c r="AI2517" s="47" t="s">
        <v>98</v>
      </c>
      <c r="AJ2517" s="47" t="s">
        <v>98</v>
      </c>
      <c r="AK2517" s="47" t="s">
        <v>98</v>
      </c>
      <c r="AL2517" s="48">
        <v>0</v>
      </c>
      <c r="AM2517" s="48">
        <v>9</v>
      </c>
      <c r="AN2517" s="49"/>
      <c r="AO2517" s="50">
        <v>0</v>
      </c>
      <c r="AP2517" s="47" t="s">
        <v>98</v>
      </c>
      <c r="AQ2517" s="49"/>
      <c r="AR2517" s="50">
        <v>0</v>
      </c>
      <c r="AS2517" s="49"/>
      <c r="AT2517" s="47" t="s">
        <v>3644</v>
      </c>
      <c r="AU2517" s="47" t="s">
        <v>22360</v>
      </c>
      <c r="AV2517" s="47" t="s">
        <v>98</v>
      </c>
      <c r="AW2517" s="47" t="s">
        <v>98</v>
      </c>
      <c r="AX2517" s="47" t="s">
        <v>98</v>
      </c>
      <c r="AY2517" s="47" t="s">
        <v>98</v>
      </c>
      <c r="AZ2517" s="47" t="s">
        <v>98</v>
      </c>
      <c r="BA2517" s="47" t="s">
        <v>98</v>
      </c>
      <c r="BB2517" s="47" t="s">
        <v>98</v>
      </c>
      <c r="BC2517" s="47" t="s">
        <v>98</v>
      </c>
      <c r="BD2517" s="47" t="s">
        <v>98</v>
      </c>
      <c r="BE2517" s="47" t="s">
        <v>98</v>
      </c>
      <c r="BF2517" s="47" t="s">
        <v>98</v>
      </c>
      <c r="BG2517" s="49">
        <v>13790</v>
      </c>
      <c r="BH2517" s="51"/>
      <c r="BI2517" s="49"/>
      <c r="BJ2517" s="49"/>
      <c r="BK2517" s="49">
        <v>13790</v>
      </c>
      <c r="BL2517" s="49">
        <v>0</v>
      </c>
      <c r="BM2517" s="49">
        <v>0</v>
      </c>
      <c r="BN2517" s="49">
        <v>0</v>
      </c>
      <c r="BO2517" s="49">
        <v>0</v>
      </c>
      <c r="BP2517" s="49">
        <v>0</v>
      </c>
      <c r="BQ2517" s="49">
        <v>0</v>
      </c>
      <c r="BR2517" s="49">
        <v>0</v>
      </c>
      <c r="BS2517" s="49">
        <v>13790</v>
      </c>
      <c r="BT2517" s="49">
        <v>0</v>
      </c>
      <c r="BU2517" s="49">
        <v>0</v>
      </c>
      <c r="BV2517" s="49">
        <v>0</v>
      </c>
      <c r="BW2517" s="49">
        <v>13790</v>
      </c>
      <c r="BX2517" s="47" t="s">
        <v>98</v>
      </c>
      <c r="BY2517" s="47" t="s">
        <v>98</v>
      </c>
      <c r="BZ2517" s="47" t="s">
        <v>98</v>
      </c>
      <c r="CA2517" s="47" t="s">
        <v>98</v>
      </c>
      <c r="CB2517" s="47" t="s">
        <v>98</v>
      </c>
      <c r="CC2517" s="47" t="s">
        <v>98</v>
      </c>
      <c r="CD2517" s="47" t="s">
        <v>98</v>
      </c>
      <c r="CE2517" s="47" t="s">
        <v>98</v>
      </c>
      <c r="CF2517" s="47" t="s">
        <v>98</v>
      </c>
      <c r="CG2517" s="47" t="s">
        <v>98</v>
      </c>
      <c r="CH2517" s="52"/>
      <c r="CI2517" s="52"/>
      <c r="CJ2517" s="47" t="s">
        <v>5711</v>
      </c>
      <c r="CK2517" s="47" t="s">
        <v>14816</v>
      </c>
      <c r="CL2517" s="47" t="s">
        <v>14165</v>
      </c>
      <c r="CM2517" s="47" t="s">
        <v>102</v>
      </c>
      <c r="CN2517" s="53" t="s">
        <v>98</v>
      </c>
    </row>
    <row r="2518" spans="1:92" ht="14.25" hidden="1" customHeight="1" x14ac:dyDescent="0.2">
      <c r="A2518" s="8">
        <v>2516</v>
      </c>
      <c r="B2518" s="36" t="s">
        <v>22329</v>
      </c>
      <c r="C2518" s="37" t="s">
        <v>94</v>
      </c>
      <c r="D2518" s="76" t="s">
        <v>22330</v>
      </c>
      <c r="E2518" s="37" t="s">
        <v>22323</v>
      </c>
      <c r="F2518" s="37" t="s">
        <v>22324</v>
      </c>
      <c r="G2518" s="37" t="s">
        <v>13312</v>
      </c>
      <c r="H2518" s="37" t="s">
        <v>14288</v>
      </c>
      <c r="I2518" s="37" t="s">
        <v>14289</v>
      </c>
      <c r="J2518" s="37" t="s">
        <v>22325</v>
      </c>
      <c r="K2518" s="37" t="s">
        <v>98</v>
      </c>
      <c r="L2518" s="37" t="s">
        <v>98</v>
      </c>
      <c r="M2518" s="37" t="s">
        <v>22324</v>
      </c>
      <c r="N2518" s="37" t="s">
        <v>98</v>
      </c>
      <c r="O2518" s="37" t="s">
        <v>145</v>
      </c>
      <c r="P2518" s="37" t="s">
        <v>146</v>
      </c>
      <c r="Q2518" s="37" t="s">
        <v>6122</v>
      </c>
      <c r="R2518" s="37" t="s">
        <v>103</v>
      </c>
      <c r="S2518" s="37" t="s">
        <v>14395</v>
      </c>
      <c r="T2518" s="37" t="s">
        <v>24621</v>
      </c>
      <c r="U2518" s="37" t="s">
        <v>98</v>
      </c>
      <c r="V2518" s="37" t="s">
        <v>98</v>
      </c>
      <c r="W2518" s="37" t="s">
        <v>7037</v>
      </c>
      <c r="X2518" s="37" t="s">
        <v>253</v>
      </c>
      <c r="Y2518" s="37" t="s">
        <v>98</v>
      </c>
      <c r="Z2518" s="37" t="s">
        <v>98</v>
      </c>
      <c r="AA2518" s="37" t="s">
        <v>104</v>
      </c>
      <c r="AB2518" s="37" t="s">
        <v>105</v>
      </c>
      <c r="AC2518" s="37" t="s">
        <v>124</v>
      </c>
      <c r="AD2518" s="37" t="s">
        <v>125</v>
      </c>
      <c r="AE2518" s="37" t="s">
        <v>126</v>
      </c>
      <c r="AF2518" s="37" t="s">
        <v>107</v>
      </c>
      <c r="AG2518" s="37" t="s">
        <v>108</v>
      </c>
      <c r="AH2518" s="37" t="s">
        <v>109</v>
      </c>
      <c r="AI2518" s="37" t="s">
        <v>98</v>
      </c>
      <c r="AJ2518" s="37" t="s">
        <v>98</v>
      </c>
      <c r="AK2518" s="37" t="s">
        <v>98</v>
      </c>
      <c r="AL2518" s="73">
        <v>10</v>
      </c>
      <c r="AM2518" s="73">
        <v>27</v>
      </c>
      <c r="AN2518" s="38"/>
      <c r="AO2518" s="74">
        <v>0</v>
      </c>
      <c r="AP2518" s="37" t="s">
        <v>98</v>
      </c>
      <c r="AQ2518" s="38"/>
      <c r="AR2518" s="74">
        <v>0</v>
      </c>
      <c r="AS2518" s="38"/>
      <c r="AT2518" s="37" t="s">
        <v>398</v>
      </c>
      <c r="AU2518" s="37" t="s">
        <v>22326</v>
      </c>
      <c r="AV2518" s="37" t="s">
        <v>98</v>
      </c>
      <c r="AW2518" s="37" t="s">
        <v>98</v>
      </c>
      <c r="AX2518" s="37" t="s">
        <v>98</v>
      </c>
      <c r="AY2518" s="37" t="s">
        <v>98</v>
      </c>
      <c r="AZ2518" s="37" t="s">
        <v>112</v>
      </c>
      <c r="BA2518" s="37" t="s">
        <v>113</v>
      </c>
      <c r="BB2518" s="37" t="s">
        <v>98</v>
      </c>
      <c r="BC2518" s="37" t="s">
        <v>98</v>
      </c>
      <c r="BD2518" s="37" t="s">
        <v>98</v>
      </c>
      <c r="BE2518" s="37" t="s">
        <v>98</v>
      </c>
      <c r="BF2518" s="37" t="s">
        <v>98</v>
      </c>
      <c r="BG2518" s="38">
        <v>0</v>
      </c>
      <c r="BH2518" s="75"/>
      <c r="BI2518" s="38"/>
      <c r="BJ2518" s="38">
        <v>0</v>
      </c>
      <c r="BK2518" s="38">
        <v>0</v>
      </c>
      <c r="BL2518" s="38">
        <v>0</v>
      </c>
      <c r="BM2518" s="38">
        <v>0</v>
      </c>
      <c r="BN2518" s="38">
        <v>1</v>
      </c>
      <c r="BO2518" s="38">
        <v>0</v>
      </c>
      <c r="BP2518" s="38">
        <v>0</v>
      </c>
      <c r="BQ2518" s="38">
        <v>0</v>
      </c>
      <c r="BR2518" s="38">
        <v>0</v>
      </c>
      <c r="BS2518" s="38">
        <v>0</v>
      </c>
      <c r="BT2518" s="38">
        <v>0</v>
      </c>
      <c r="BU2518" s="38">
        <v>0</v>
      </c>
      <c r="BV2518" s="38">
        <v>0</v>
      </c>
      <c r="BW2518" s="38">
        <v>1</v>
      </c>
      <c r="BX2518" s="37" t="s">
        <v>98</v>
      </c>
      <c r="BY2518" s="37" t="s">
        <v>98</v>
      </c>
      <c r="BZ2518" s="37" t="s">
        <v>98</v>
      </c>
      <c r="CA2518" s="37" t="s">
        <v>98</v>
      </c>
      <c r="CB2518" s="37" t="s">
        <v>98</v>
      </c>
      <c r="CC2518" s="37" t="s">
        <v>98</v>
      </c>
      <c r="CD2518" s="37" t="s">
        <v>98</v>
      </c>
      <c r="CE2518" s="37" t="s">
        <v>98</v>
      </c>
      <c r="CF2518" s="37" t="s">
        <v>98</v>
      </c>
      <c r="CG2518" s="37" t="s">
        <v>98</v>
      </c>
      <c r="CH2518" s="39"/>
      <c r="CI2518" s="39"/>
      <c r="CJ2518" s="37" t="s">
        <v>14880</v>
      </c>
      <c r="CK2518" s="37" t="s">
        <v>98</v>
      </c>
      <c r="CL2518" s="37" t="s">
        <v>14249</v>
      </c>
      <c r="CM2518" s="37" t="s">
        <v>14267</v>
      </c>
      <c r="CN2518" s="40" t="s">
        <v>98</v>
      </c>
    </row>
    <row r="2519" spans="1:92" ht="14.25" customHeight="1" x14ac:dyDescent="0.2">
      <c r="A2519" s="8">
        <v>2545</v>
      </c>
      <c r="B2519" s="46" t="s">
        <v>22390</v>
      </c>
      <c r="C2519" s="47" t="s">
        <v>94</v>
      </c>
      <c r="D2519" s="54" t="s">
        <v>22386</v>
      </c>
      <c r="E2519" s="47" t="s">
        <v>22385</v>
      </c>
      <c r="F2519" s="47" t="s">
        <v>22386</v>
      </c>
      <c r="G2519" s="47" t="s">
        <v>13312</v>
      </c>
      <c r="H2519" s="47" t="s">
        <v>14288</v>
      </c>
      <c r="I2519" s="47" t="s">
        <v>14289</v>
      </c>
      <c r="J2519" s="47" t="s">
        <v>22391</v>
      </c>
      <c r="K2519" s="47" t="s">
        <v>99</v>
      </c>
      <c r="L2519" s="47" t="s">
        <v>100</v>
      </c>
      <c r="M2519" s="47" t="s">
        <v>22386</v>
      </c>
      <c r="N2519" s="47" t="s">
        <v>98</v>
      </c>
      <c r="O2519" s="47" t="s">
        <v>435</v>
      </c>
      <c r="P2519" s="47" t="s">
        <v>436</v>
      </c>
      <c r="Q2519" s="47" t="s">
        <v>6122</v>
      </c>
      <c r="R2519" s="47" t="s">
        <v>103</v>
      </c>
      <c r="S2519" s="47" t="s">
        <v>14395</v>
      </c>
      <c r="T2519" s="47" t="s">
        <v>24621</v>
      </c>
      <c r="U2519" s="47" t="s">
        <v>98</v>
      </c>
      <c r="V2519" s="47" t="s">
        <v>98</v>
      </c>
      <c r="W2519" s="47" t="s">
        <v>7037</v>
      </c>
      <c r="X2519" s="47" t="s">
        <v>253</v>
      </c>
      <c r="Y2519" s="47" t="s">
        <v>98</v>
      </c>
      <c r="Z2519" s="47" t="s">
        <v>98</v>
      </c>
      <c r="AA2519" s="47" t="s">
        <v>104</v>
      </c>
      <c r="AB2519" s="47" t="s">
        <v>105</v>
      </c>
      <c r="AC2519" s="47" t="s">
        <v>106</v>
      </c>
      <c r="AD2519" s="47" t="s">
        <v>98</v>
      </c>
      <c r="AE2519" s="47" t="s">
        <v>98</v>
      </c>
      <c r="AF2519" s="47" t="s">
        <v>107</v>
      </c>
      <c r="AG2519" s="47" t="s">
        <v>108</v>
      </c>
      <c r="AH2519" s="47" t="s">
        <v>109</v>
      </c>
      <c r="AI2519" s="47" t="s">
        <v>98</v>
      </c>
      <c r="AJ2519" s="47" t="s">
        <v>98</v>
      </c>
      <c r="AK2519" s="47" t="s">
        <v>98</v>
      </c>
      <c r="AL2519" s="48">
        <v>0</v>
      </c>
      <c r="AM2519" s="48">
        <v>9</v>
      </c>
      <c r="AN2519" s="49"/>
      <c r="AO2519" s="50">
        <v>0</v>
      </c>
      <c r="AP2519" s="47" t="s">
        <v>98</v>
      </c>
      <c r="AQ2519" s="49"/>
      <c r="AR2519" s="50">
        <v>0</v>
      </c>
      <c r="AS2519" s="49"/>
      <c r="AT2519" s="47" t="s">
        <v>3644</v>
      </c>
      <c r="AU2519" s="47" t="s">
        <v>22360</v>
      </c>
      <c r="AV2519" s="47" t="s">
        <v>98</v>
      </c>
      <c r="AW2519" s="47" t="s">
        <v>98</v>
      </c>
      <c r="AX2519" s="47" t="s">
        <v>98</v>
      </c>
      <c r="AY2519" s="47" t="s">
        <v>98</v>
      </c>
      <c r="AZ2519" s="47" t="s">
        <v>98</v>
      </c>
      <c r="BA2519" s="47" t="s">
        <v>98</v>
      </c>
      <c r="BB2519" s="47" t="s">
        <v>98</v>
      </c>
      <c r="BC2519" s="47" t="s">
        <v>98</v>
      </c>
      <c r="BD2519" s="47" t="s">
        <v>98</v>
      </c>
      <c r="BE2519" s="47" t="s">
        <v>98</v>
      </c>
      <c r="BF2519" s="47" t="s">
        <v>98</v>
      </c>
      <c r="BG2519" s="49">
        <v>2940</v>
      </c>
      <c r="BH2519" s="51"/>
      <c r="BI2519" s="49"/>
      <c r="BJ2519" s="49"/>
      <c r="BK2519" s="49">
        <v>2940</v>
      </c>
      <c r="BL2519" s="49">
        <v>0</v>
      </c>
      <c r="BM2519" s="49">
        <v>0</v>
      </c>
      <c r="BN2519" s="49">
        <v>0</v>
      </c>
      <c r="BO2519" s="49">
        <v>0</v>
      </c>
      <c r="BP2519" s="49">
        <v>0</v>
      </c>
      <c r="BQ2519" s="49">
        <v>0</v>
      </c>
      <c r="BR2519" s="49">
        <v>0</v>
      </c>
      <c r="BS2519" s="49">
        <v>2940</v>
      </c>
      <c r="BT2519" s="49">
        <v>0</v>
      </c>
      <c r="BU2519" s="49">
        <v>0</v>
      </c>
      <c r="BV2519" s="49">
        <v>0</v>
      </c>
      <c r="BW2519" s="49">
        <v>2940</v>
      </c>
      <c r="BX2519" s="47" t="s">
        <v>98</v>
      </c>
      <c r="BY2519" s="47" t="s">
        <v>98</v>
      </c>
      <c r="BZ2519" s="47" t="s">
        <v>98</v>
      </c>
      <c r="CA2519" s="47" t="s">
        <v>98</v>
      </c>
      <c r="CB2519" s="47" t="s">
        <v>98</v>
      </c>
      <c r="CC2519" s="47" t="s">
        <v>98</v>
      </c>
      <c r="CD2519" s="47" t="s">
        <v>98</v>
      </c>
      <c r="CE2519" s="47" t="s">
        <v>98</v>
      </c>
      <c r="CF2519" s="47" t="s">
        <v>98</v>
      </c>
      <c r="CG2519" s="47" t="s">
        <v>98</v>
      </c>
      <c r="CH2519" s="52"/>
      <c r="CI2519" s="52"/>
      <c r="CJ2519" s="47" t="s">
        <v>5711</v>
      </c>
      <c r="CK2519" s="47" t="s">
        <v>14816</v>
      </c>
      <c r="CL2519" s="47" t="s">
        <v>14024</v>
      </c>
      <c r="CM2519" s="47" t="s">
        <v>102</v>
      </c>
      <c r="CN2519" s="53" t="s">
        <v>98</v>
      </c>
    </row>
    <row r="2520" spans="1:92" ht="14.25" customHeight="1" x14ac:dyDescent="0.2">
      <c r="A2520" s="8">
        <v>2546</v>
      </c>
      <c r="B2520" s="46" t="s">
        <v>22392</v>
      </c>
      <c r="C2520" s="47" t="s">
        <v>94</v>
      </c>
      <c r="D2520" s="54" t="s">
        <v>22386</v>
      </c>
      <c r="E2520" s="47" t="s">
        <v>22385</v>
      </c>
      <c r="F2520" s="47" t="s">
        <v>22386</v>
      </c>
      <c r="G2520" s="47" t="s">
        <v>13312</v>
      </c>
      <c r="H2520" s="47" t="s">
        <v>14288</v>
      </c>
      <c r="I2520" s="47" t="s">
        <v>14289</v>
      </c>
      <c r="J2520" s="47" t="s">
        <v>22393</v>
      </c>
      <c r="K2520" s="47" t="s">
        <v>99</v>
      </c>
      <c r="L2520" s="47" t="s">
        <v>100</v>
      </c>
      <c r="M2520" s="47" t="s">
        <v>22386</v>
      </c>
      <c r="N2520" s="47" t="s">
        <v>98</v>
      </c>
      <c r="O2520" s="47" t="s">
        <v>435</v>
      </c>
      <c r="P2520" s="47" t="s">
        <v>436</v>
      </c>
      <c r="Q2520" s="47" t="s">
        <v>6122</v>
      </c>
      <c r="R2520" s="47" t="s">
        <v>103</v>
      </c>
      <c r="S2520" s="47" t="s">
        <v>14395</v>
      </c>
      <c r="T2520" s="47" t="s">
        <v>24621</v>
      </c>
      <c r="U2520" s="47" t="s">
        <v>98</v>
      </c>
      <c r="V2520" s="47" t="s">
        <v>98</v>
      </c>
      <c r="W2520" s="47" t="s">
        <v>7037</v>
      </c>
      <c r="X2520" s="47" t="s">
        <v>253</v>
      </c>
      <c r="Y2520" s="47" t="s">
        <v>98</v>
      </c>
      <c r="Z2520" s="47" t="s">
        <v>98</v>
      </c>
      <c r="AA2520" s="47" t="s">
        <v>104</v>
      </c>
      <c r="AB2520" s="47" t="s">
        <v>105</v>
      </c>
      <c r="AC2520" s="47" t="s">
        <v>106</v>
      </c>
      <c r="AD2520" s="47" t="s">
        <v>98</v>
      </c>
      <c r="AE2520" s="47" t="s">
        <v>98</v>
      </c>
      <c r="AF2520" s="47" t="s">
        <v>107</v>
      </c>
      <c r="AG2520" s="47" t="s">
        <v>108</v>
      </c>
      <c r="AH2520" s="47" t="s">
        <v>109</v>
      </c>
      <c r="AI2520" s="47" t="s">
        <v>98</v>
      </c>
      <c r="AJ2520" s="47" t="s">
        <v>98</v>
      </c>
      <c r="AK2520" s="47" t="s">
        <v>98</v>
      </c>
      <c r="AL2520" s="48">
        <v>0</v>
      </c>
      <c r="AM2520" s="48">
        <v>9</v>
      </c>
      <c r="AN2520" s="49"/>
      <c r="AO2520" s="50">
        <v>0</v>
      </c>
      <c r="AP2520" s="47" t="s">
        <v>98</v>
      </c>
      <c r="AQ2520" s="49"/>
      <c r="AR2520" s="50">
        <v>0</v>
      </c>
      <c r="AS2520" s="49"/>
      <c r="AT2520" s="47" t="s">
        <v>3644</v>
      </c>
      <c r="AU2520" s="47" t="s">
        <v>22360</v>
      </c>
      <c r="AV2520" s="47" t="s">
        <v>98</v>
      </c>
      <c r="AW2520" s="47" t="s">
        <v>98</v>
      </c>
      <c r="AX2520" s="47" t="s">
        <v>98</v>
      </c>
      <c r="AY2520" s="47" t="s">
        <v>98</v>
      </c>
      <c r="AZ2520" s="47" t="s">
        <v>98</v>
      </c>
      <c r="BA2520" s="47" t="s">
        <v>98</v>
      </c>
      <c r="BB2520" s="47" t="s">
        <v>98</v>
      </c>
      <c r="BC2520" s="47" t="s">
        <v>98</v>
      </c>
      <c r="BD2520" s="47" t="s">
        <v>98</v>
      </c>
      <c r="BE2520" s="47" t="s">
        <v>98</v>
      </c>
      <c r="BF2520" s="47" t="s">
        <v>98</v>
      </c>
      <c r="BG2520" s="49">
        <v>8855</v>
      </c>
      <c r="BH2520" s="51"/>
      <c r="BI2520" s="49"/>
      <c r="BJ2520" s="49"/>
      <c r="BK2520" s="49">
        <v>8855</v>
      </c>
      <c r="BL2520" s="49">
        <v>0</v>
      </c>
      <c r="BM2520" s="49">
        <v>0</v>
      </c>
      <c r="BN2520" s="49">
        <v>0</v>
      </c>
      <c r="BO2520" s="49">
        <v>0</v>
      </c>
      <c r="BP2520" s="49">
        <v>0</v>
      </c>
      <c r="BQ2520" s="49">
        <v>0</v>
      </c>
      <c r="BR2520" s="49">
        <v>0</v>
      </c>
      <c r="BS2520" s="49">
        <v>8855</v>
      </c>
      <c r="BT2520" s="49">
        <v>0</v>
      </c>
      <c r="BU2520" s="49">
        <v>0</v>
      </c>
      <c r="BV2520" s="49">
        <v>0</v>
      </c>
      <c r="BW2520" s="49">
        <v>8855</v>
      </c>
      <c r="BX2520" s="47" t="s">
        <v>98</v>
      </c>
      <c r="BY2520" s="47" t="s">
        <v>98</v>
      </c>
      <c r="BZ2520" s="47" t="s">
        <v>98</v>
      </c>
      <c r="CA2520" s="47" t="s">
        <v>98</v>
      </c>
      <c r="CB2520" s="47" t="s">
        <v>98</v>
      </c>
      <c r="CC2520" s="47" t="s">
        <v>98</v>
      </c>
      <c r="CD2520" s="47" t="s">
        <v>98</v>
      </c>
      <c r="CE2520" s="47" t="s">
        <v>98</v>
      </c>
      <c r="CF2520" s="47" t="s">
        <v>98</v>
      </c>
      <c r="CG2520" s="47" t="s">
        <v>98</v>
      </c>
      <c r="CH2520" s="52"/>
      <c r="CI2520" s="52"/>
      <c r="CJ2520" s="47" t="s">
        <v>5711</v>
      </c>
      <c r="CK2520" s="47" t="s">
        <v>14816</v>
      </c>
      <c r="CL2520" s="47" t="s">
        <v>14204</v>
      </c>
      <c r="CM2520" s="47" t="s">
        <v>102</v>
      </c>
      <c r="CN2520" s="53" t="s">
        <v>98</v>
      </c>
    </row>
    <row r="2521" spans="1:92" ht="14.25" customHeight="1" x14ac:dyDescent="0.2">
      <c r="A2521" s="8">
        <v>2547</v>
      </c>
      <c r="B2521" s="46" t="s">
        <v>22394</v>
      </c>
      <c r="C2521" s="47" t="s">
        <v>94</v>
      </c>
      <c r="D2521" s="54" t="s">
        <v>22386</v>
      </c>
      <c r="E2521" s="47" t="s">
        <v>22385</v>
      </c>
      <c r="F2521" s="47" t="s">
        <v>22386</v>
      </c>
      <c r="G2521" s="47" t="s">
        <v>13312</v>
      </c>
      <c r="H2521" s="47" t="s">
        <v>14288</v>
      </c>
      <c r="I2521" s="47" t="s">
        <v>14289</v>
      </c>
      <c r="J2521" s="47" t="s">
        <v>22395</v>
      </c>
      <c r="K2521" s="47" t="s">
        <v>99</v>
      </c>
      <c r="L2521" s="47" t="s">
        <v>100</v>
      </c>
      <c r="M2521" s="47" t="s">
        <v>22386</v>
      </c>
      <c r="N2521" s="47" t="s">
        <v>98</v>
      </c>
      <c r="O2521" s="47" t="s">
        <v>435</v>
      </c>
      <c r="P2521" s="47" t="s">
        <v>436</v>
      </c>
      <c r="Q2521" s="47" t="s">
        <v>6122</v>
      </c>
      <c r="R2521" s="47" t="s">
        <v>103</v>
      </c>
      <c r="S2521" s="47" t="s">
        <v>14395</v>
      </c>
      <c r="T2521" s="47" t="s">
        <v>24621</v>
      </c>
      <c r="U2521" s="47" t="s">
        <v>98</v>
      </c>
      <c r="V2521" s="47" t="s">
        <v>98</v>
      </c>
      <c r="W2521" s="47" t="s">
        <v>7037</v>
      </c>
      <c r="X2521" s="47" t="s">
        <v>253</v>
      </c>
      <c r="Y2521" s="47" t="s">
        <v>98</v>
      </c>
      <c r="Z2521" s="47" t="s">
        <v>98</v>
      </c>
      <c r="AA2521" s="47" t="s">
        <v>104</v>
      </c>
      <c r="AB2521" s="47" t="s">
        <v>105</v>
      </c>
      <c r="AC2521" s="47" t="s">
        <v>106</v>
      </c>
      <c r="AD2521" s="47" t="s">
        <v>98</v>
      </c>
      <c r="AE2521" s="47" t="s">
        <v>98</v>
      </c>
      <c r="AF2521" s="47" t="s">
        <v>107</v>
      </c>
      <c r="AG2521" s="47" t="s">
        <v>108</v>
      </c>
      <c r="AH2521" s="47" t="s">
        <v>109</v>
      </c>
      <c r="AI2521" s="47" t="s">
        <v>98</v>
      </c>
      <c r="AJ2521" s="47" t="s">
        <v>98</v>
      </c>
      <c r="AK2521" s="47" t="s">
        <v>98</v>
      </c>
      <c r="AL2521" s="48">
        <v>0</v>
      </c>
      <c r="AM2521" s="48">
        <v>9</v>
      </c>
      <c r="AN2521" s="49"/>
      <c r="AO2521" s="50">
        <v>0</v>
      </c>
      <c r="AP2521" s="47" t="s">
        <v>98</v>
      </c>
      <c r="AQ2521" s="49"/>
      <c r="AR2521" s="50">
        <v>0</v>
      </c>
      <c r="AS2521" s="49"/>
      <c r="AT2521" s="47" t="s">
        <v>3644</v>
      </c>
      <c r="AU2521" s="47" t="s">
        <v>22360</v>
      </c>
      <c r="AV2521" s="47" t="s">
        <v>98</v>
      </c>
      <c r="AW2521" s="47" t="s">
        <v>98</v>
      </c>
      <c r="AX2521" s="47" t="s">
        <v>98</v>
      </c>
      <c r="AY2521" s="47" t="s">
        <v>98</v>
      </c>
      <c r="AZ2521" s="47" t="s">
        <v>98</v>
      </c>
      <c r="BA2521" s="47" t="s">
        <v>98</v>
      </c>
      <c r="BB2521" s="47" t="s">
        <v>98</v>
      </c>
      <c r="BC2521" s="47" t="s">
        <v>98</v>
      </c>
      <c r="BD2521" s="47" t="s">
        <v>98</v>
      </c>
      <c r="BE2521" s="47" t="s">
        <v>98</v>
      </c>
      <c r="BF2521" s="47" t="s">
        <v>98</v>
      </c>
      <c r="BG2521" s="49">
        <v>2695</v>
      </c>
      <c r="BH2521" s="51"/>
      <c r="BI2521" s="49"/>
      <c r="BJ2521" s="49"/>
      <c r="BK2521" s="49">
        <v>2695</v>
      </c>
      <c r="BL2521" s="49">
        <v>0</v>
      </c>
      <c r="BM2521" s="49">
        <v>0</v>
      </c>
      <c r="BN2521" s="49">
        <v>0</v>
      </c>
      <c r="BO2521" s="49">
        <v>0</v>
      </c>
      <c r="BP2521" s="49">
        <v>0</v>
      </c>
      <c r="BQ2521" s="49">
        <v>0</v>
      </c>
      <c r="BR2521" s="49">
        <v>0</v>
      </c>
      <c r="BS2521" s="49">
        <v>2695</v>
      </c>
      <c r="BT2521" s="49">
        <v>0</v>
      </c>
      <c r="BU2521" s="49">
        <v>0</v>
      </c>
      <c r="BV2521" s="49">
        <v>0</v>
      </c>
      <c r="BW2521" s="49">
        <v>2695</v>
      </c>
      <c r="BX2521" s="47" t="s">
        <v>98</v>
      </c>
      <c r="BY2521" s="47" t="s">
        <v>98</v>
      </c>
      <c r="BZ2521" s="47" t="s">
        <v>98</v>
      </c>
      <c r="CA2521" s="47" t="s">
        <v>98</v>
      </c>
      <c r="CB2521" s="47" t="s">
        <v>98</v>
      </c>
      <c r="CC2521" s="47" t="s">
        <v>98</v>
      </c>
      <c r="CD2521" s="47" t="s">
        <v>98</v>
      </c>
      <c r="CE2521" s="47" t="s">
        <v>98</v>
      </c>
      <c r="CF2521" s="47" t="s">
        <v>98</v>
      </c>
      <c r="CG2521" s="47" t="s">
        <v>98</v>
      </c>
      <c r="CH2521" s="52"/>
      <c r="CI2521" s="52"/>
      <c r="CJ2521" s="47" t="s">
        <v>5711</v>
      </c>
      <c r="CK2521" s="47" t="s">
        <v>14816</v>
      </c>
      <c r="CL2521" s="47" t="s">
        <v>14022</v>
      </c>
      <c r="CM2521" s="47" t="s">
        <v>102</v>
      </c>
      <c r="CN2521" s="53" t="s">
        <v>98</v>
      </c>
    </row>
    <row r="2522" spans="1:92" ht="14.25" customHeight="1" x14ac:dyDescent="0.2">
      <c r="A2522" s="8">
        <v>2548</v>
      </c>
      <c r="B2522" s="46" t="s">
        <v>22396</v>
      </c>
      <c r="C2522" s="47" t="s">
        <v>94</v>
      </c>
      <c r="D2522" s="54" t="s">
        <v>22386</v>
      </c>
      <c r="E2522" s="47" t="s">
        <v>22385</v>
      </c>
      <c r="F2522" s="47" t="s">
        <v>22386</v>
      </c>
      <c r="G2522" s="47" t="s">
        <v>13312</v>
      </c>
      <c r="H2522" s="47" t="s">
        <v>14288</v>
      </c>
      <c r="I2522" s="47" t="s">
        <v>14289</v>
      </c>
      <c r="J2522" s="47" t="s">
        <v>22397</v>
      </c>
      <c r="K2522" s="47" t="s">
        <v>99</v>
      </c>
      <c r="L2522" s="47" t="s">
        <v>100</v>
      </c>
      <c r="M2522" s="47" t="s">
        <v>22386</v>
      </c>
      <c r="N2522" s="47" t="s">
        <v>98</v>
      </c>
      <c r="O2522" s="47" t="s">
        <v>435</v>
      </c>
      <c r="P2522" s="47" t="s">
        <v>436</v>
      </c>
      <c r="Q2522" s="47" t="s">
        <v>6122</v>
      </c>
      <c r="R2522" s="47" t="s">
        <v>103</v>
      </c>
      <c r="S2522" s="47" t="s">
        <v>14395</v>
      </c>
      <c r="T2522" s="47" t="s">
        <v>24621</v>
      </c>
      <c r="U2522" s="47" t="s">
        <v>98</v>
      </c>
      <c r="V2522" s="47" t="s">
        <v>98</v>
      </c>
      <c r="W2522" s="47" t="s">
        <v>7037</v>
      </c>
      <c r="X2522" s="47" t="s">
        <v>253</v>
      </c>
      <c r="Y2522" s="47" t="s">
        <v>98</v>
      </c>
      <c r="Z2522" s="47" t="s">
        <v>98</v>
      </c>
      <c r="AA2522" s="47" t="s">
        <v>104</v>
      </c>
      <c r="AB2522" s="47" t="s">
        <v>105</v>
      </c>
      <c r="AC2522" s="47" t="s">
        <v>106</v>
      </c>
      <c r="AD2522" s="47" t="s">
        <v>98</v>
      </c>
      <c r="AE2522" s="47" t="s">
        <v>98</v>
      </c>
      <c r="AF2522" s="47" t="s">
        <v>107</v>
      </c>
      <c r="AG2522" s="47" t="s">
        <v>108</v>
      </c>
      <c r="AH2522" s="47" t="s">
        <v>109</v>
      </c>
      <c r="AI2522" s="47" t="s">
        <v>98</v>
      </c>
      <c r="AJ2522" s="47" t="s">
        <v>98</v>
      </c>
      <c r="AK2522" s="47" t="s">
        <v>98</v>
      </c>
      <c r="AL2522" s="48">
        <v>0</v>
      </c>
      <c r="AM2522" s="48">
        <v>9</v>
      </c>
      <c r="AN2522" s="49"/>
      <c r="AO2522" s="50">
        <v>0</v>
      </c>
      <c r="AP2522" s="47" t="s">
        <v>98</v>
      </c>
      <c r="AQ2522" s="49"/>
      <c r="AR2522" s="50">
        <v>0</v>
      </c>
      <c r="AS2522" s="49"/>
      <c r="AT2522" s="47" t="s">
        <v>3644</v>
      </c>
      <c r="AU2522" s="47" t="s">
        <v>22360</v>
      </c>
      <c r="AV2522" s="47" t="s">
        <v>98</v>
      </c>
      <c r="AW2522" s="47" t="s">
        <v>98</v>
      </c>
      <c r="AX2522" s="47" t="s">
        <v>98</v>
      </c>
      <c r="AY2522" s="47" t="s">
        <v>98</v>
      </c>
      <c r="AZ2522" s="47" t="s">
        <v>98</v>
      </c>
      <c r="BA2522" s="47" t="s">
        <v>98</v>
      </c>
      <c r="BB2522" s="47" t="s">
        <v>98</v>
      </c>
      <c r="BC2522" s="47" t="s">
        <v>98</v>
      </c>
      <c r="BD2522" s="47" t="s">
        <v>98</v>
      </c>
      <c r="BE2522" s="47" t="s">
        <v>98</v>
      </c>
      <c r="BF2522" s="47" t="s">
        <v>98</v>
      </c>
      <c r="BG2522" s="49">
        <v>2660</v>
      </c>
      <c r="BH2522" s="51"/>
      <c r="BI2522" s="49"/>
      <c r="BJ2522" s="49"/>
      <c r="BK2522" s="49">
        <v>2660</v>
      </c>
      <c r="BL2522" s="49">
        <v>0</v>
      </c>
      <c r="BM2522" s="49">
        <v>0</v>
      </c>
      <c r="BN2522" s="49">
        <v>0</v>
      </c>
      <c r="BO2522" s="49">
        <v>0</v>
      </c>
      <c r="BP2522" s="49">
        <v>0</v>
      </c>
      <c r="BQ2522" s="49">
        <v>0</v>
      </c>
      <c r="BR2522" s="49">
        <v>0</v>
      </c>
      <c r="BS2522" s="49">
        <v>2660</v>
      </c>
      <c r="BT2522" s="49">
        <v>0</v>
      </c>
      <c r="BU2522" s="49">
        <v>0</v>
      </c>
      <c r="BV2522" s="49">
        <v>0</v>
      </c>
      <c r="BW2522" s="49">
        <v>2660</v>
      </c>
      <c r="BX2522" s="47" t="s">
        <v>98</v>
      </c>
      <c r="BY2522" s="47" t="s">
        <v>98</v>
      </c>
      <c r="BZ2522" s="47" t="s">
        <v>98</v>
      </c>
      <c r="CA2522" s="47" t="s">
        <v>98</v>
      </c>
      <c r="CB2522" s="47" t="s">
        <v>98</v>
      </c>
      <c r="CC2522" s="47" t="s">
        <v>98</v>
      </c>
      <c r="CD2522" s="47" t="s">
        <v>98</v>
      </c>
      <c r="CE2522" s="47" t="s">
        <v>98</v>
      </c>
      <c r="CF2522" s="47" t="s">
        <v>98</v>
      </c>
      <c r="CG2522" s="47" t="s">
        <v>98</v>
      </c>
      <c r="CH2522" s="52"/>
      <c r="CI2522" s="52"/>
      <c r="CJ2522" s="47" t="s">
        <v>5711</v>
      </c>
      <c r="CK2522" s="47" t="s">
        <v>14816</v>
      </c>
      <c r="CL2522" s="47" t="s">
        <v>14205</v>
      </c>
      <c r="CM2522" s="47" t="s">
        <v>102</v>
      </c>
      <c r="CN2522" s="53" t="s">
        <v>98</v>
      </c>
    </row>
    <row r="2523" spans="1:92" ht="14.25" customHeight="1" x14ac:dyDescent="0.2">
      <c r="A2523" s="8">
        <v>2549</v>
      </c>
      <c r="B2523" s="46" t="s">
        <v>22398</v>
      </c>
      <c r="C2523" s="47" t="s">
        <v>94</v>
      </c>
      <c r="D2523" s="54" t="s">
        <v>22386</v>
      </c>
      <c r="E2523" s="47" t="s">
        <v>22385</v>
      </c>
      <c r="F2523" s="47" t="s">
        <v>22386</v>
      </c>
      <c r="G2523" s="47" t="s">
        <v>13312</v>
      </c>
      <c r="H2523" s="47" t="s">
        <v>14288</v>
      </c>
      <c r="I2523" s="47" t="s">
        <v>14289</v>
      </c>
      <c r="J2523" s="47" t="s">
        <v>22399</v>
      </c>
      <c r="K2523" s="47" t="s">
        <v>99</v>
      </c>
      <c r="L2523" s="47" t="s">
        <v>100</v>
      </c>
      <c r="M2523" s="47" t="s">
        <v>22386</v>
      </c>
      <c r="N2523" s="47" t="s">
        <v>98</v>
      </c>
      <c r="O2523" s="47" t="s">
        <v>435</v>
      </c>
      <c r="P2523" s="47" t="s">
        <v>436</v>
      </c>
      <c r="Q2523" s="47" t="s">
        <v>6122</v>
      </c>
      <c r="R2523" s="47" t="s">
        <v>103</v>
      </c>
      <c r="S2523" s="47" t="s">
        <v>14395</v>
      </c>
      <c r="T2523" s="47" t="s">
        <v>24621</v>
      </c>
      <c r="U2523" s="47" t="s">
        <v>98</v>
      </c>
      <c r="V2523" s="47" t="s">
        <v>98</v>
      </c>
      <c r="W2523" s="47" t="s">
        <v>7037</v>
      </c>
      <c r="X2523" s="47" t="s">
        <v>253</v>
      </c>
      <c r="Y2523" s="47" t="s">
        <v>98</v>
      </c>
      <c r="Z2523" s="47" t="s">
        <v>98</v>
      </c>
      <c r="AA2523" s="47" t="s">
        <v>104</v>
      </c>
      <c r="AB2523" s="47" t="s">
        <v>105</v>
      </c>
      <c r="AC2523" s="47" t="s">
        <v>106</v>
      </c>
      <c r="AD2523" s="47" t="s">
        <v>98</v>
      </c>
      <c r="AE2523" s="47" t="s">
        <v>98</v>
      </c>
      <c r="AF2523" s="47" t="s">
        <v>107</v>
      </c>
      <c r="AG2523" s="47" t="s">
        <v>108</v>
      </c>
      <c r="AH2523" s="47" t="s">
        <v>109</v>
      </c>
      <c r="AI2523" s="47" t="s">
        <v>98</v>
      </c>
      <c r="AJ2523" s="47" t="s">
        <v>98</v>
      </c>
      <c r="AK2523" s="47" t="s">
        <v>98</v>
      </c>
      <c r="AL2523" s="48">
        <v>0</v>
      </c>
      <c r="AM2523" s="48">
        <v>9</v>
      </c>
      <c r="AN2523" s="49"/>
      <c r="AO2523" s="50">
        <v>0</v>
      </c>
      <c r="AP2523" s="47" t="s">
        <v>98</v>
      </c>
      <c r="AQ2523" s="49"/>
      <c r="AR2523" s="50">
        <v>0</v>
      </c>
      <c r="AS2523" s="49"/>
      <c r="AT2523" s="47" t="s">
        <v>3644</v>
      </c>
      <c r="AU2523" s="47" t="s">
        <v>22360</v>
      </c>
      <c r="AV2523" s="47" t="s">
        <v>98</v>
      </c>
      <c r="AW2523" s="47" t="s">
        <v>98</v>
      </c>
      <c r="AX2523" s="47" t="s">
        <v>98</v>
      </c>
      <c r="AY2523" s="47" t="s">
        <v>98</v>
      </c>
      <c r="AZ2523" s="47" t="s">
        <v>98</v>
      </c>
      <c r="BA2523" s="47" t="s">
        <v>98</v>
      </c>
      <c r="BB2523" s="47" t="s">
        <v>98</v>
      </c>
      <c r="BC2523" s="47" t="s">
        <v>98</v>
      </c>
      <c r="BD2523" s="47" t="s">
        <v>98</v>
      </c>
      <c r="BE2523" s="47" t="s">
        <v>98</v>
      </c>
      <c r="BF2523" s="47" t="s">
        <v>98</v>
      </c>
      <c r="BG2523" s="49">
        <v>4550</v>
      </c>
      <c r="BH2523" s="51"/>
      <c r="BI2523" s="49"/>
      <c r="BJ2523" s="49"/>
      <c r="BK2523" s="49">
        <v>4550</v>
      </c>
      <c r="BL2523" s="49">
        <v>0</v>
      </c>
      <c r="BM2523" s="49">
        <v>0</v>
      </c>
      <c r="BN2523" s="49">
        <v>0</v>
      </c>
      <c r="BO2523" s="49">
        <v>0</v>
      </c>
      <c r="BP2523" s="49">
        <v>0</v>
      </c>
      <c r="BQ2523" s="49">
        <v>0</v>
      </c>
      <c r="BR2523" s="49">
        <v>0</v>
      </c>
      <c r="BS2523" s="49">
        <v>4550</v>
      </c>
      <c r="BT2523" s="49">
        <v>0</v>
      </c>
      <c r="BU2523" s="49">
        <v>0</v>
      </c>
      <c r="BV2523" s="49">
        <v>0</v>
      </c>
      <c r="BW2523" s="49">
        <v>4550</v>
      </c>
      <c r="BX2523" s="47" t="s">
        <v>98</v>
      </c>
      <c r="BY2523" s="47" t="s">
        <v>98</v>
      </c>
      <c r="BZ2523" s="47" t="s">
        <v>98</v>
      </c>
      <c r="CA2523" s="47" t="s">
        <v>98</v>
      </c>
      <c r="CB2523" s="47" t="s">
        <v>98</v>
      </c>
      <c r="CC2523" s="47" t="s">
        <v>98</v>
      </c>
      <c r="CD2523" s="47" t="s">
        <v>98</v>
      </c>
      <c r="CE2523" s="47" t="s">
        <v>98</v>
      </c>
      <c r="CF2523" s="47" t="s">
        <v>98</v>
      </c>
      <c r="CG2523" s="47" t="s">
        <v>98</v>
      </c>
      <c r="CH2523" s="52"/>
      <c r="CI2523" s="52"/>
      <c r="CJ2523" s="47" t="s">
        <v>5711</v>
      </c>
      <c r="CK2523" s="47" t="s">
        <v>14816</v>
      </c>
      <c r="CL2523" s="47" t="s">
        <v>14206</v>
      </c>
      <c r="CM2523" s="47" t="s">
        <v>102</v>
      </c>
      <c r="CN2523" s="53" t="s">
        <v>98</v>
      </c>
    </row>
    <row r="2524" spans="1:92" ht="14.25" customHeight="1" x14ac:dyDescent="0.2">
      <c r="A2524" s="8">
        <v>2542</v>
      </c>
      <c r="B2524" s="46" t="s">
        <v>22384</v>
      </c>
      <c r="C2524" s="47" t="s">
        <v>94</v>
      </c>
      <c r="D2524" s="54" t="s">
        <v>22378</v>
      </c>
      <c r="E2524" s="47" t="s">
        <v>22385</v>
      </c>
      <c r="F2524" s="47" t="s">
        <v>22386</v>
      </c>
      <c r="G2524" s="47" t="s">
        <v>13312</v>
      </c>
      <c r="H2524" s="47" t="s">
        <v>14288</v>
      </c>
      <c r="I2524" s="47" t="s">
        <v>14289</v>
      </c>
      <c r="J2524" s="47" t="s">
        <v>22387</v>
      </c>
      <c r="K2524" s="47" t="s">
        <v>98</v>
      </c>
      <c r="L2524" s="47" t="s">
        <v>98</v>
      </c>
      <c r="M2524" s="47" t="s">
        <v>22386</v>
      </c>
      <c r="N2524" s="47" t="s">
        <v>98</v>
      </c>
      <c r="O2524" s="47" t="s">
        <v>145</v>
      </c>
      <c r="P2524" s="47" t="s">
        <v>146</v>
      </c>
      <c r="Q2524" s="47" t="s">
        <v>6122</v>
      </c>
      <c r="R2524" s="47" t="s">
        <v>103</v>
      </c>
      <c r="S2524" s="47" t="s">
        <v>14395</v>
      </c>
      <c r="T2524" s="47" t="s">
        <v>24621</v>
      </c>
      <c r="U2524" s="47" t="s">
        <v>98</v>
      </c>
      <c r="V2524" s="47" t="s">
        <v>98</v>
      </c>
      <c r="W2524" s="47" t="s">
        <v>7037</v>
      </c>
      <c r="X2524" s="47" t="s">
        <v>253</v>
      </c>
      <c r="Y2524" s="47" t="s">
        <v>98</v>
      </c>
      <c r="Z2524" s="47" t="s">
        <v>98</v>
      </c>
      <c r="AA2524" s="47" t="s">
        <v>104</v>
      </c>
      <c r="AB2524" s="47" t="s">
        <v>105</v>
      </c>
      <c r="AC2524" s="47" t="s">
        <v>124</v>
      </c>
      <c r="AD2524" s="47" t="s">
        <v>125</v>
      </c>
      <c r="AE2524" s="47" t="s">
        <v>126</v>
      </c>
      <c r="AF2524" s="47" t="s">
        <v>107</v>
      </c>
      <c r="AG2524" s="47" t="s">
        <v>108</v>
      </c>
      <c r="AH2524" s="47" t="s">
        <v>109</v>
      </c>
      <c r="AI2524" s="47" t="s">
        <v>98</v>
      </c>
      <c r="AJ2524" s="47" t="s">
        <v>98</v>
      </c>
      <c r="AK2524" s="47" t="s">
        <v>98</v>
      </c>
      <c r="AL2524" s="48">
        <v>10</v>
      </c>
      <c r="AM2524" s="48">
        <v>9</v>
      </c>
      <c r="AN2524" s="49"/>
      <c r="AO2524" s="50">
        <v>0</v>
      </c>
      <c r="AP2524" s="47" t="s">
        <v>98</v>
      </c>
      <c r="AQ2524" s="49"/>
      <c r="AR2524" s="50">
        <v>0</v>
      </c>
      <c r="AS2524" s="49"/>
      <c r="AT2524" s="47" t="s">
        <v>3644</v>
      </c>
      <c r="AU2524" s="47" t="s">
        <v>22360</v>
      </c>
      <c r="AV2524" s="47" t="s">
        <v>98</v>
      </c>
      <c r="AW2524" s="47" t="s">
        <v>98</v>
      </c>
      <c r="AX2524" s="47" t="s">
        <v>98</v>
      </c>
      <c r="AY2524" s="47" t="s">
        <v>98</v>
      </c>
      <c r="AZ2524" s="47" t="s">
        <v>98</v>
      </c>
      <c r="BA2524" s="47" t="s">
        <v>98</v>
      </c>
      <c r="BB2524" s="47" t="s">
        <v>98</v>
      </c>
      <c r="BC2524" s="47" t="s">
        <v>98</v>
      </c>
      <c r="BD2524" s="47" t="s">
        <v>98</v>
      </c>
      <c r="BE2524" s="47" t="s">
        <v>98</v>
      </c>
      <c r="BF2524" s="47" t="s">
        <v>98</v>
      </c>
      <c r="BG2524" s="49">
        <v>1</v>
      </c>
      <c r="BH2524" s="51"/>
      <c r="BI2524" s="49"/>
      <c r="BJ2524" s="49">
        <v>0</v>
      </c>
      <c r="BK2524" s="49">
        <v>1</v>
      </c>
      <c r="BL2524" s="49">
        <v>0</v>
      </c>
      <c r="BM2524" s="49">
        <v>0</v>
      </c>
      <c r="BN2524" s="49">
        <v>0</v>
      </c>
      <c r="BO2524" s="49">
        <v>0</v>
      </c>
      <c r="BP2524" s="49">
        <v>0</v>
      </c>
      <c r="BQ2524" s="49">
        <v>0</v>
      </c>
      <c r="BR2524" s="49">
        <v>0</v>
      </c>
      <c r="BS2524" s="49">
        <v>1</v>
      </c>
      <c r="BT2524" s="49">
        <v>0</v>
      </c>
      <c r="BU2524" s="49">
        <v>0</v>
      </c>
      <c r="BV2524" s="49">
        <v>0</v>
      </c>
      <c r="BW2524" s="49">
        <v>1</v>
      </c>
      <c r="BX2524" s="47" t="s">
        <v>98</v>
      </c>
      <c r="BY2524" s="47" t="s">
        <v>98</v>
      </c>
      <c r="BZ2524" s="47" t="s">
        <v>98</v>
      </c>
      <c r="CA2524" s="47" t="s">
        <v>98</v>
      </c>
      <c r="CB2524" s="47" t="s">
        <v>98</v>
      </c>
      <c r="CC2524" s="47" t="s">
        <v>98</v>
      </c>
      <c r="CD2524" s="47" t="s">
        <v>98</v>
      </c>
      <c r="CE2524" s="47" t="s">
        <v>98</v>
      </c>
      <c r="CF2524" s="47" t="s">
        <v>98</v>
      </c>
      <c r="CG2524" s="47" t="s">
        <v>98</v>
      </c>
      <c r="CH2524" s="52"/>
      <c r="CI2524" s="52"/>
      <c r="CJ2524" s="47" t="s">
        <v>14880</v>
      </c>
      <c r="CK2524" s="47" t="s">
        <v>98</v>
      </c>
      <c r="CL2524" s="47" t="s">
        <v>14059</v>
      </c>
      <c r="CM2524" s="47" t="s">
        <v>14267</v>
      </c>
      <c r="CN2524" s="53" t="s">
        <v>98</v>
      </c>
    </row>
    <row r="2525" spans="1:92" ht="14.25" customHeight="1" x14ac:dyDescent="0.2">
      <c r="A2525" s="8">
        <v>2543</v>
      </c>
      <c r="B2525" s="46" t="s">
        <v>22388</v>
      </c>
      <c r="C2525" s="47" t="s">
        <v>94</v>
      </c>
      <c r="D2525" s="54" t="s">
        <v>22381</v>
      </c>
      <c r="E2525" s="47" t="s">
        <v>22385</v>
      </c>
      <c r="F2525" s="47" t="s">
        <v>22386</v>
      </c>
      <c r="G2525" s="47" t="s">
        <v>13312</v>
      </c>
      <c r="H2525" s="47" t="s">
        <v>14288</v>
      </c>
      <c r="I2525" s="47" t="s">
        <v>14289</v>
      </c>
      <c r="J2525" s="47" t="s">
        <v>22387</v>
      </c>
      <c r="K2525" s="47" t="s">
        <v>98</v>
      </c>
      <c r="L2525" s="47" t="s">
        <v>98</v>
      </c>
      <c r="M2525" s="47" t="s">
        <v>22386</v>
      </c>
      <c r="N2525" s="47" t="s">
        <v>98</v>
      </c>
      <c r="O2525" s="47" t="s">
        <v>145</v>
      </c>
      <c r="P2525" s="47" t="s">
        <v>146</v>
      </c>
      <c r="Q2525" s="47" t="s">
        <v>6122</v>
      </c>
      <c r="R2525" s="47" t="s">
        <v>103</v>
      </c>
      <c r="S2525" s="47" t="s">
        <v>14395</v>
      </c>
      <c r="T2525" s="47" t="s">
        <v>24621</v>
      </c>
      <c r="U2525" s="47" t="s">
        <v>98</v>
      </c>
      <c r="V2525" s="47" t="s">
        <v>98</v>
      </c>
      <c r="W2525" s="47" t="s">
        <v>7037</v>
      </c>
      <c r="X2525" s="47" t="s">
        <v>253</v>
      </c>
      <c r="Y2525" s="47" t="s">
        <v>98</v>
      </c>
      <c r="Z2525" s="47" t="s">
        <v>98</v>
      </c>
      <c r="AA2525" s="47" t="s">
        <v>104</v>
      </c>
      <c r="AB2525" s="47" t="s">
        <v>105</v>
      </c>
      <c r="AC2525" s="47" t="s">
        <v>124</v>
      </c>
      <c r="AD2525" s="47" t="s">
        <v>125</v>
      </c>
      <c r="AE2525" s="47" t="s">
        <v>126</v>
      </c>
      <c r="AF2525" s="47" t="s">
        <v>107</v>
      </c>
      <c r="AG2525" s="47" t="s">
        <v>108</v>
      </c>
      <c r="AH2525" s="47" t="s">
        <v>109</v>
      </c>
      <c r="AI2525" s="47" t="s">
        <v>98</v>
      </c>
      <c r="AJ2525" s="47" t="s">
        <v>98</v>
      </c>
      <c r="AK2525" s="47" t="s">
        <v>98</v>
      </c>
      <c r="AL2525" s="48">
        <v>15</v>
      </c>
      <c r="AM2525" s="48">
        <v>9</v>
      </c>
      <c r="AN2525" s="49"/>
      <c r="AO2525" s="50">
        <v>0</v>
      </c>
      <c r="AP2525" s="47" t="s">
        <v>98</v>
      </c>
      <c r="AQ2525" s="49"/>
      <c r="AR2525" s="50">
        <v>0</v>
      </c>
      <c r="AS2525" s="49"/>
      <c r="AT2525" s="47" t="s">
        <v>3644</v>
      </c>
      <c r="AU2525" s="47" t="s">
        <v>22360</v>
      </c>
      <c r="AV2525" s="47" t="s">
        <v>98</v>
      </c>
      <c r="AW2525" s="47" t="s">
        <v>98</v>
      </c>
      <c r="AX2525" s="47" t="s">
        <v>98</v>
      </c>
      <c r="AY2525" s="47" t="s">
        <v>98</v>
      </c>
      <c r="AZ2525" s="47" t="s">
        <v>98</v>
      </c>
      <c r="BA2525" s="47" t="s">
        <v>98</v>
      </c>
      <c r="BB2525" s="47" t="s">
        <v>98</v>
      </c>
      <c r="BC2525" s="47" t="s">
        <v>98</v>
      </c>
      <c r="BD2525" s="47" t="s">
        <v>98</v>
      </c>
      <c r="BE2525" s="47" t="s">
        <v>98</v>
      </c>
      <c r="BF2525" s="47" t="s">
        <v>98</v>
      </c>
      <c r="BG2525" s="49">
        <v>1</v>
      </c>
      <c r="BH2525" s="51"/>
      <c r="BI2525" s="49"/>
      <c r="BJ2525" s="49">
        <v>0</v>
      </c>
      <c r="BK2525" s="49">
        <v>1</v>
      </c>
      <c r="BL2525" s="49">
        <v>0</v>
      </c>
      <c r="BM2525" s="49">
        <v>0</v>
      </c>
      <c r="BN2525" s="49">
        <v>0</v>
      </c>
      <c r="BO2525" s="49">
        <v>0</v>
      </c>
      <c r="BP2525" s="49">
        <v>0</v>
      </c>
      <c r="BQ2525" s="49">
        <v>0</v>
      </c>
      <c r="BR2525" s="49">
        <v>0</v>
      </c>
      <c r="BS2525" s="49">
        <v>1</v>
      </c>
      <c r="BT2525" s="49">
        <v>0</v>
      </c>
      <c r="BU2525" s="49">
        <v>0</v>
      </c>
      <c r="BV2525" s="49">
        <v>0</v>
      </c>
      <c r="BW2525" s="49">
        <v>1</v>
      </c>
      <c r="BX2525" s="47" t="s">
        <v>98</v>
      </c>
      <c r="BY2525" s="47" t="s">
        <v>98</v>
      </c>
      <c r="BZ2525" s="47" t="s">
        <v>98</v>
      </c>
      <c r="CA2525" s="47" t="s">
        <v>98</v>
      </c>
      <c r="CB2525" s="47" t="s">
        <v>98</v>
      </c>
      <c r="CC2525" s="47" t="s">
        <v>98</v>
      </c>
      <c r="CD2525" s="47" t="s">
        <v>98</v>
      </c>
      <c r="CE2525" s="47" t="s">
        <v>98</v>
      </c>
      <c r="CF2525" s="47" t="s">
        <v>98</v>
      </c>
      <c r="CG2525" s="47" t="s">
        <v>98</v>
      </c>
      <c r="CH2525" s="52"/>
      <c r="CI2525" s="52"/>
      <c r="CJ2525" s="47" t="s">
        <v>14880</v>
      </c>
      <c r="CK2525" s="47" t="s">
        <v>98</v>
      </c>
      <c r="CL2525" s="47" t="s">
        <v>14219</v>
      </c>
      <c r="CM2525" s="47" t="s">
        <v>14267</v>
      </c>
      <c r="CN2525" s="53" t="s">
        <v>98</v>
      </c>
    </row>
    <row r="2526" spans="1:92" ht="14.25" customHeight="1" x14ac:dyDescent="0.2">
      <c r="A2526" s="8">
        <v>2561</v>
      </c>
      <c r="B2526" s="46" t="s">
        <v>22421</v>
      </c>
      <c r="C2526" s="47" t="s">
        <v>94</v>
      </c>
      <c r="D2526" s="54" t="s">
        <v>22403</v>
      </c>
      <c r="E2526" s="47" t="s">
        <v>22402</v>
      </c>
      <c r="F2526" s="47" t="s">
        <v>22403</v>
      </c>
      <c r="G2526" s="47" t="s">
        <v>13312</v>
      </c>
      <c r="H2526" s="47" t="s">
        <v>14288</v>
      </c>
      <c r="I2526" s="47" t="s">
        <v>14289</v>
      </c>
      <c r="J2526" s="47" t="s">
        <v>22404</v>
      </c>
      <c r="K2526" s="47" t="s">
        <v>99</v>
      </c>
      <c r="L2526" s="47" t="s">
        <v>100</v>
      </c>
      <c r="M2526" s="47" t="s">
        <v>22403</v>
      </c>
      <c r="N2526" s="47" t="s">
        <v>98</v>
      </c>
      <c r="O2526" s="47" t="s">
        <v>435</v>
      </c>
      <c r="P2526" s="47" t="s">
        <v>436</v>
      </c>
      <c r="Q2526" s="47" t="s">
        <v>6122</v>
      </c>
      <c r="R2526" s="47" t="s">
        <v>103</v>
      </c>
      <c r="S2526" s="47" t="s">
        <v>14395</v>
      </c>
      <c r="T2526" s="47" t="s">
        <v>24621</v>
      </c>
      <c r="U2526" s="47" t="s">
        <v>98</v>
      </c>
      <c r="V2526" s="47" t="s">
        <v>98</v>
      </c>
      <c r="W2526" s="47" t="s">
        <v>7037</v>
      </c>
      <c r="X2526" s="47" t="s">
        <v>253</v>
      </c>
      <c r="Y2526" s="47" t="s">
        <v>98</v>
      </c>
      <c r="Z2526" s="47" t="s">
        <v>98</v>
      </c>
      <c r="AA2526" s="47" t="s">
        <v>104</v>
      </c>
      <c r="AB2526" s="47" t="s">
        <v>105</v>
      </c>
      <c r="AC2526" s="47" t="s">
        <v>106</v>
      </c>
      <c r="AD2526" s="47" t="s">
        <v>98</v>
      </c>
      <c r="AE2526" s="47" t="s">
        <v>98</v>
      </c>
      <c r="AF2526" s="47" t="s">
        <v>107</v>
      </c>
      <c r="AG2526" s="47" t="s">
        <v>108</v>
      </c>
      <c r="AH2526" s="47" t="s">
        <v>109</v>
      </c>
      <c r="AI2526" s="47" t="s">
        <v>98</v>
      </c>
      <c r="AJ2526" s="47" t="s">
        <v>98</v>
      </c>
      <c r="AK2526" s="47" t="s">
        <v>98</v>
      </c>
      <c r="AL2526" s="48">
        <v>0</v>
      </c>
      <c r="AM2526" s="48">
        <v>9</v>
      </c>
      <c r="AN2526" s="49"/>
      <c r="AO2526" s="50">
        <v>0</v>
      </c>
      <c r="AP2526" s="47" t="s">
        <v>98</v>
      </c>
      <c r="AQ2526" s="49"/>
      <c r="AR2526" s="50">
        <v>0</v>
      </c>
      <c r="AS2526" s="49"/>
      <c r="AT2526" s="47" t="s">
        <v>3644</v>
      </c>
      <c r="AU2526" s="47" t="s">
        <v>22360</v>
      </c>
      <c r="AV2526" s="47" t="s">
        <v>98</v>
      </c>
      <c r="AW2526" s="47" t="s">
        <v>98</v>
      </c>
      <c r="AX2526" s="47" t="s">
        <v>98</v>
      </c>
      <c r="AY2526" s="47" t="s">
        <v>98</v>
      </c>
      <c r="AZ2526" s="47" t="s">
        <v>98</v>
      </c>
      <c r="BA2526" s="47" t="s">
        <v>98</v>
      </c>
      <c r="BB2526" s="47" t="s">
        <v>98</v>
      </c>
      <c r="BC2526" s="47" t="s">
        <v>98</v>
      </c>
      <c r="BD2526" s="47" t="s">
        <v>98</v>
      </c>
      <c r="BE2526" s="47" t="s">
        <v>98</v>
      </c>
      <c r="BF2526" s="47" t="s">
        <v>98</v>
      </c>
      <c r="BG2526" s="49">
        <v>94780</v>
      </c>
      <c r="BH2526" s="51"/>
      <c r="BI2526" s="49"/>
      <c r="BJ2526" s="49"/>
      <c r="BK2526" s="49">
        <v>94780</v>
      </c>
      <c r="BL2526" s="49">
        <v>0</v>
      </c>
      <c r="BM2526" s="49">
        <v>0</v>
      </c>
      <c r="BN2526" s="49">
        <v>0</v>
      </c>
      <c r="BO2526" s="49">
        <v>0</v>
      </c>
      <c r="BP2526" s="49">
        <v>0</v>
      </c>
      <c r="BQ2526" s="49">
        <v>0</v>
      </c>
      <c r="BR2526" s="49">
        <v>0</v>
      </c>
      <c r="BS2526" s="49">
        <v>94780</v>
      </c>
      <c r="BT2526" s="49">
        <v>0</v>
      </c>
      <c r="BU2526" s="49">
        <v>0</v>
      </c>
      <c r="BV2526" s="49">
        <v>0</v>
      </c>
      <c r="BW2526" s="49">
        <v>94780</v>
      </c>
      <c r="BX2526" s="47" t="s">
        <v>98</v>
      </c>
      <c r="BY2526" s="47" t="s">
        <v>98</v>
      </c>
      <c r="BZ2526" s="47" t="s">
        <v>98</v>
      </c>
      <c r="CA2526" s="47" t="s">
        <v>98</v>
      </c>
      <c r="CB2526" s="47" t="s">
        <v>98</v>
      </c>
      <c r="CC2526" s="47" t="s">
        <v>98</v>
      </c>
      <c r="CD2526" s="47" t="s">
        <v>98</v>
      </c>
      <c r="CE2526" s="47" t="s">
        <v>98</v>
      </c>
      <c r="CF2526" s="47" t="s">
        <v>98</v>
      </c>
      <c r="CG2526" s="47" t="s">
        <v>98</v>
      </c>
      <c r="CH2526" s="52"/>
      <c r="CI2526" s="52"/>
      <c r="CJ2526" s="47" t="s">
        <v>5711</v>
      </c>
      <c r="CK2526" s="47" t="s">
        <v>14816</v>
      </c>
      <c r="CL2526" s="47" t="s">
        <v>14207</v>
      </c>
      <c r="CM2526" s="47" t="s">
        <v>102</v>
      </c>
      <c r="CN2526" s="53" t="s">
        <v>98</v>
      </c>
    </row>
    <row r="2527" spans="1:92" ht="14.25" customHeight="1" x14ac:dyDescent="0.2">
      <c r="A2527" s="8">
        <v>2560</v>
      </c>
      <c r="B2527" s="46" t="s">
        <v>22416</v>
      </c>
      <c r="C2527" s="47" t="s">
        <v>94</v>
      </c>
      <c r="D2527" s="54" t="s">
        <v>22417</v>
      </c>
      <c r="E2527" s="47" t="s">
        <v>22402</v>
      </c>
      <c r="F2527" s="47" t="s">
        <v>22403</v>
      </c>
      <c r="G2527" s="47" t="s">
        <v>13312</v>
      </c>
      <c r="H2527" s="47" t="s">
        <v>14288</v>
      </c>
      <c r="I2527" s="47" t="s">
        <v>14289</v>
      </c>
      <c r="J2527" s="47" t="s">
        <v>22418</v>
      </c>
      <c r="K2527" s="47" t="s">
        <v>98</v>
      </c>
      <c r="L2527" s="47" t="s">
        <v>98</v>
      </c>
      <c r="M2527" s="47" t="s">
        <v>98</v>
      </c>
      <c r="N2527" s="47" t="s">
        <v>98</v>
      </c>
      <c r="O2527" s="47" t="s">
        <v>416</v>
      </c>
      <c r="P2527" s="47" t="s">
        <v>417</v>
      </c>
      <c r="Q2527" s="47" t="s">
        <v>6122</v>
      </c>
      <c r="R2527" s="47" t="s">
        <v>103</v>
      </c>
      <c r="S2527" s="47" t="s">
        <v>14395</v>
      </c>
      <c r="T2527" s="47" t="s">
        <v>24621</v>
      </c>
      <c r="U2527" s="47" t="s">
        <v>14395</v>
      </c>
      <c r="V2527" s="47" t="s">
        <v>24621</v>
      </c>
      <c r="W2527" s="47" t="s">
        <v>7037</v>
      </c>
      <c r="X2527" s="47" t="s">
        <v>253</v>
      </c>
      <c r="Y2527" s="47" t="s">
        <v>98</v>
      </c>
      <c r="Z2527" s="47" t="s">
        <v>98</v>
      </c>
      <c r="AA2527" s="47" t="s">
        <v>104</v>
      </c>
      <c r="AB2527" s="47" t="s">
        <v>418</v>
      </c>
      <c r="AC2527" s="47" t="s">
        <v>124</v>
      </c>
      <c r="AD2527" s="47" t="s">
        <v>14678</v>
      </c>
      <c r="AE2527" s="47" t="s">
        <v>126</v>
      </c>
      <c r="AF2527" s="47" t="s">
        <v>107</v>
      </c>
      <c r="AG2527" s="47" t="s">
        <v>108</v>
      </c>
      <c r="AH2527" s="47" t="s">
        <v>109</v>
      </c>
      <c r="AI2527" s="47" t="s">
        <v>98</v>
      </c>
      <c r="AJ2527" s="47" t="s">
        <v>98</v>
      </c>
      <c r="AK2527" s="47" t="s">
        <v>98</v>
      </c>
      <c r="AL2527" s="48">
        <v>20</v>
      </c>
      <c r="AM2527" s="48">
        <v>1</v>
      </c>
      <c r="AN2527" s="49"/>
      <c r="AO2527" s="50">
        <v>0</v>
      </c>
      <c r="AP2527" s="47" t="s">
        <v>98</v>
      </c>
      <c r="AQ2527" s="49"/>
      <c r="AR2527" s="50">
        <v>0</v>
      </c>
      <c r="AS2527" s="49"/>
      <c r="AT2527" s="47" t="s">
        <v>5717</v>
      </c>
      <c r="AU2527" s="47" t="s">
        <v>22419</v>
      </c>
      <c r="AV2527" s="47" t="s">
        <v>98</v>
      </c>
      <c r="AW2527" s="47" t="s">
        <v>98</v>
      </c>
      <c r="AX2527" s="47" t="s">
        <v>98</v>
      </c>
      <c r="AY2527" s="47" t="s">
        <v>98</v>
      </c>
      <c r="AZ2527" s="47" t="s">
        <v>98</v>
      </c>
      <c r="BA2527" s="47" t="s">
        <v>98</v>
      </c>
      <c r="BB2527" s="47" t="s">
        <v>98</v>
      </c>
      <c r="BC2527" s="47" t="s">
        <v>6132</v>
      </c>
      <c r="BD2527" s="47" t="s">
        <v>6110</v>
      </c>
      <c r="BE2527" s="47" t="s">
        <v>14313</v>
      </c>
      <c r="BF2527" s="47" t="s">
        <v>22420</v>
      </c>
      <c r="BG2527" s="49">
        <v>1276000</v>
      </c>
      <c r="BH2527" s="51"/>
      <c r="BI2527" s="49"/>
      <c r="BJ2527" s="49">
        <v>0</v>
      </c>
      <c r="BK2527" s="49">
        <v>1260050</v>
      </c>
      <c r="BL2527" s="49">
        <v>79750</v>
      </c>
      <c r="BM2527" s="49">
        <v>0</v>
      </c>
      <c r="BN2527" s="49">
        <v>0</v>
      </c>
      <c r="BO2527" s="49">
        <v>0</v>
      </c>
      <c r="BP2527" s="49">
        <v>63800</v>
      </c>
      <c r="BQ2527" s="49">
        <v>0</v>
      </c>
      <c r="BR2527" s="49">
        <v>0</v>
      </c>
      <c r="BS2527" s="49">
        <v>1196250</v>
      </c>
      <c r="BT2527" s="49"/>
      <c r="BU2527" s="49"/>
      <c r="BV2527" s="49"/>
      <c r="BW2527" s="49"/>
      <c r="BX2527" s="47" t="s">
        <v>98</v>
      </c>
      <c r="BY2527" s="47" t="s">
        <v>98</v>
      </c>
      <c r="BZ2527" s="47" t="s">
        <v>98</v>
      </c>
      <c r="CA2527" s="47" t="s">
        <v>98</v>
      </c>
      <c r="CB2527" s="47" t="s">
        <v>98</v>
      </c>
      <c r="CC2527" s="47" t="s">
        <v>98</v>
      </c>
      <c r="CD2527" s="47" t="s">
        <v>98</v>
      </c>
      <c r="CE2527" s="47" t="s">
        <v>98</v>
      </c>
      <c r="CF2527" s="47" t="s">
        <v>98</v>
      </c>
      <c r="CG2527" s="47" t="s">
        <v>98</v>
      </c>
      <c r="CH2527" s="52"/>
      <c r="CI2527" s="52"/>
      <c r="CJ2527" s="47" t="s">
        <v>98</v>
      </c>
      <c r="CK2527" s="47" t="s">
        <v>98</v>
      </c>
      <c r="CL2527" s="47" t="s">
        <v>98</v>
      </c>
      <c r="CM2527" s="47" t="s">
        <v>98</v>
      </c>
      <c r="CN2527" s="53" t="s">
        <v>98</v>
      </c>
    </row>
    <row r="2528" spans="1:92" ht="14.25" customHeight="1" x14ac:dyDescent="0.2">
      <c r="A2528" s="8">
        <v>2550</v>
      </c>
      <c r="B2528" s="46" t="s">
        <v>22400</v>
      </c>
      <c r="C2528" s="47" t="s">
        <v>94</v>
      </c>
      <c r="D2528" s="54" t="s">
        <v>22401</v>
      </c>
      <c r="E2528" s="47" t="s">
        <v>22402</v>
      </c>
      <c r="F2528" s="47" t="s">
        <v>22403</v>
      </c>
      <c r="G2528" s="47" t="s">
        <v>13312</v>
      </c>
      <c r="H2528" s="47" t="s">
        <v>14288</v>
      </c>
      <c r="I2528" s="47" t="s">
        <v>14289</v>
      </c>
      <c r="J2528" s="47" t="s">
        <v>22404</v>
      </c>
      <c r="K2528" s="47" t="s">
        <v>98</v>
      </c>
      <c r="L2528" s="47" t="s">
        <v>98</v>
      </c>
      <c r="M2528" s="47" t="s">
        <v>22403</v>
      </c>
      <c r="N2528" s="47" t="s">
        <v>98</v>
      </c>
      <c r="O2528" s="47" t="s">
        <v>145</v>
      </c>
      <c r="P2528" s="47" t="s">
        <v>146</v>
      </c>
      <c r="Q2528" s="47" t="s">
        <v>6122</v>
      </c>
      <c r="R2528" s="47" t="s">
        <v>103</v>
      </c>
      <c r="S2528" s="47" t="s">
        <v>14395</v>
      </c>
      <c r="T2528" s="47" t="s">
        <v>24621</v>
      </c>
      <c r="U2528" s="47" t="s">
        <v>98</v>
      </c>
      <c r="V2528" s="47" t="s">
        <v>98</v>
      </c>
      <c r="W2528" s="47" t="s">
        <v>7037</v>
      </c>
      <c r="X2528" s="47" t="s">
        <v>253</v>
      </c>
      <c r="Y2528" s="47" t="s">
        <v>98</v>
      </c>
      <c r="Z2528" s="47" t="s">
        <v>98</v>
      </c>
      <c r="AA2528" s="47" t="s">
        <v>104</v>
      </c>
      <c r="AB2528" s="47" t="s">
        <v>105</v>
      </c>
      <c r="AC2528" s="47" t="s">
        <v>124</v>
      </c>
      <c r="AD2528" s="47" t="s">
        <v>125</v>
      </c>
      <c r="AE2528" s="47" t="s">
        <v>126</v>
      </c>
      <c r="AF2528" s="47" t="s">
        <v>107</v>
      </c>
      <c r="AG2528" s="47" t="s">
        <v>108</v>
      </c>
      <c r="AH2528" s="47" t="s">
        <v>109</v>
      </c>
      <c r="AI2528" s="47" t="s">
        <v>98</v>
      </c>
      <c r="AJ2528" s="47" t="s">
        <v>98</v>
      </c>
      <c r="AK2528" s="47" t="s">
        <v>98</v>
      </c>
      <c r="AL2528" s="48">
        <v>10</v>
      </c>
      <c r="AM2528" s="48">
        <v>9</v>
      </c>
      <c r="AN2528" s="49"/>
      <c r="AO2528" s="50">
        <v>0</v>
      </c>
      <c r="AP2528" s="47" t="s">
        <v>98</v>
      </c>
      <c r="AQ2528" s="49"/>
      <c r="AR2528" s="50">
        <v>0</v>
      </c>
      <c r="AS2528" s="49"/>
      <c r="AT2528" s="47" t="s">
        <v>3644</v>
      </c>
      <c r="AU2528" s="47" t="s">
        <v>22360</v>
      </c>
      <c r="AV2528" s="47" t="s">
        <v>98</v>
      </c>
      <c r="AW2528" s="47" t="s">
        <v>98</v>
      </c>
      <c r="AX2528" s="47" t="s">
        <v>98</v>
      </c>
      <c r="AY2528" s="47" t="s">
        <v>98</v>
      </c>
      <c r="AZ2528" s="47" t="s">
        <v>98</v>
      </c>
      <c r="BA2528" s="47" t="s">
        <v>98</v>
      </c>
      <c r="BB2528" s="47" t="s">
        <v>98</v>
      </c>
      <c r="BC2528" s="47" t="s">
        <v>98</v>
      </c>
      <c r="BD2528" s="47" t="s">
        <v>98</v>
      </c>
      <c r="BE2528" s="47" t="s">
        <v>98</v>
      </c>
      <c r="BF2528" s="47" t="s">
        <v>98</v>
      </c>
      <c r="BG2528" s="49">
        <v>1</v>
      </c>
      <c r="BH2528" s="51"/>
      <c r="BI2528" s="49"/>
      <c r="BJ2528" s="49">
        <v>0</v>
      </c>
      <c r="BK2528" s="49">
        <v>1</v>
      </c>
      <c r="BL2528" s="49">
        <v>0</v>
      </c>
      <c r="BM2528" s="49">
        <v>0</v>
      </c>
      <c r="BN2528" s="49">
        <v>0</v>
      </c>
      <c r="BO2528" s="49">
        <v>0</v>
      </c>
      <c r="BP2528" s="49">
        <v>0</v>
      </c>
      <c r="BQ2528" s="49">
        <v>0</v>
      </c>
      <c r="BR2528" s="49">
        <v>0</v>
      </c>
      <c r="BS2528" s="49">
        <v>1</v>
      </c>
      <c r="BT2528" s="49">
        <v>0</v>
      </c>
      <c r="BU2528" s="49">
        <v>0</v>
      </c>
      <c r="BV2528" s="49">
        <v>0</v>
      </c>
      <c r="BW2528" s="49">
        <v>1</v>
      </c>
      <c r="BX2528" s="47" t="s">
        <v>98</v>
      </c>
      <c r="BY2528" s="47" t="s">
        <v>98</v>
      </c>
      <c r="BZ2528" s="47" t="s">
        <v>98</v>
      </c>
      <c r="CA2528" s="47" t="s">
        <v>98</v>
      </c>
      <c r="CB2528" s="47" t="s">
        <v>98</v>
      </c>
      <c r="CC2528" s="47" t="s">
        <v>98</v>
      </c>
      <c r="CD2528" s="47" t="s">
        <v>98</v>
      </c>
      <c r="CE2528" s="47" t="s">
        <v>98</v>
      </c>
      <c r="CF2528" s="47" t="s">
        <v>98</v>
      </c>
      <c r="CG2528" s="47" t="s">
        <v>98</v>
      </c>
      <c r="CH2528" s="52"/>
      <c r="CI2528" s="52"/>
      <c r="CJ2528" s="47" t="s">
        <v>14880</v>
      </c>
      <c r="CK2528" s="47" t="s">
        <v>98</v>
      </c>
      <c r="CL2528" s="47" t="s">
        <v>14115</v>
      </c>
      <c r="CM2528" s="47" t="s">
        <v>14267</v>
      </c>
      <c r="CN2528" s="53" t="s">
        <v>98</v>
      </c>
    </row>
    <row r="2529" spans="1:92" ht="14.25" customHeight="1" x14ac:dyDescent="0.2">
      <c r="A2529" s="8">
        <v>2551</v>
      </c>
      <c r="B2529" s="46" t="s">
        <v>22405</v>
      </c>
      <c r="C2529" s="47" t="s">
        <v>94</v>
      </c>
      <c r="D2529" s="54" t="s">
        <v>22406</v>
      </c>
      <c r="E2529" s="47" t="s">
        <v>22402</v>
      </c>
      <c r="F2529" s="47" t="s">
        <v>22403</v>
      </c>
      <c r="G2529" s="47" t="s">
        <v>13312</v>
      </c>
      <c r="H2529" s="47" t="s">
        <v>14288</v>
      </c>
      <c r="I2529" s="47" t="s">
        <v>14289</v>
      </c>
      <c r="J2529" s="47" t="s">
        <v>22404</v>
      </c>
      <c r="K2529" s="47" t="s">
        <v>98</v>
      </c>
      <c r="L2529" s="47" t="s">
        <v>98</v>
      </c>
      <c r="M2529" s="47" t="s">
        <v>22403</v>
      </c>
      <c r="N2529" s="47" t="s">
        <v>98</v>
      </c>
      <c r="O2529" s="47" t="s">
        <v>145</v>
      </c>
      <c r="P2529" s="47" t="s">
        <v>146</v>
      </c>
      <c r="Q2529" s="47" t="s">
        <v>6122</v>
      </c>
      <c r="R2529" s="47" t="s">
        <v>103</v>
      </c>
      <c r="S2529" s="47" t="s">
        <v>14395</v>
      </c>
      <c r="T2529" s="47" t="s">
        <v>24621</v>
      </c>
      <c r="U2529" s="47" t="s">
        <v>98</v>
      </c>
      <c r="V2529" s="47" t="s">
        <v>98</v>
      </c>
      <c r="W2529" s="47" t="s">
        <v>7037</v>
      </c>
      <c r="X2529" s="47" t="s">
        <v>253</v>
      </c>
      <c r="Y2529" s="47" t="s">
        <v>98</v>
      </c>
      <c r="Z2529" s="47" t="s">
        <v>98</v>
      </c>
      <c r="AA2529" s="47" t="s">
        <v>104</v>
      </c>
      <c r="AB2529" s="47" t="s">
        <v>105</v>
      </c>
      <c r="AC2529" s="47" t="s">
        <v>124</v>
      </c>
      <c r="AD2529" s="47" t="s">
        <v>125</v>
      </c>
      <c r="AE2529" s="47" t="s">
        <v>126</v>
      </c>
      <c r="AF2529" s="47" t="s">
        <v>107</v>
      </c>
      <c r="AG2529" s="47" t="s">
        <v>108</v>
      </c>
      <c r="AH2529" s="47" t="s">
        <v>109</v>
      </c>
      <c r="AI2529" s="47" t="s">
        <v>98</v>
      </c>
      <c r="AJ2529" s="47" t="s">
        <v>98</v>
      </c>
      <c r="AK2529" s="47" t="s">
        <v>98</v>
      </c>
      <c r="AL2529" s="48">
        <v>10</v>
      </c>
      <c r="AM2529" s="48">
        <v>9</v>
      </c>
      <c r="AN2529" s="49"/>
      <c r="AO2529" s="50">
        <v>0</v>
      </c>
      <c r="AP2529" s="47" t="s">
        <v>98</v>
      </c>
      <c r="AQ2529" s="49"/>
      <c r="AR2529" s="50">
        <v>0</v>
      </c>
      <c r="AS2529" s="49"/>
      <c r="AT2529" s="47" t="s">
        <v>3644</v>
      </c>
      <c r="AU2529" s="47" t="s">
        <v>22360</v>
      </c>
      <c r="AV2529" s="47" t="s">
        <v>98</v>
      </c>
      <c r="AW2529" s="47" t="s">
        <v>98</v>
      </c>
      <c r="AX2529" s="47" t="s">
        <v>98</v>
      </c>
      <c r="AY2529" s="47" t="s">
        <v>98</v>
      </c>
      <c r="AZ2529" s="47" t="s">
        <v>98</v>
      </c>
      <c r="BA2529" s="47" t="s">
        <v>98</v>
      </c>
      <c r="BB2529" s="47" t="s">
        <v>98</v>
      </c>
      <c r="BC2529" s="47" t="s">
        <v>98</v>
      </c>
      <c r="BD2529" s="47" t="s">
        <v>98</v>
      </c>
      <c r="BE2529" s="47" t="s">
        <v>98</v>
      </c>
      <c r="BF2529" s="47" t="s">
        <v>98</v>
      </c>
      <c r="BG2529" s="49">
        <v>1</v>
      </c>
      <c r="BH2529" s="51"/>
      <c r="BI2529" s="49"/>
      <c r="BJ2529" s="49">
        <v>0</v>
      </c>
      <c r="BK2529" s="49">
        <v>1</v>
      </c>
      <c r="BL2529" s="49">
        <v>0</v>
      </c>
      <c r="BM2529" s="49">
        <v>0</v>
      </c>
      <c r="BN2529" s="49">
        <v>0</v>
      </c>
      <c r="BO2529" s="49">
        <v>0</v>
      </c>
      <c r="BP2529" s="49">
        <v>0</v>
      </c>
      <c r="BQ2529" s="49">
        <v>0</v>
      </c>
      <c r="BR2529" s="49">
        <v>0</v>
      </c>
      <c r="BS2529" s="49">
        <v>1</v>
      </c>
      <c r="BT2529" s="49">
        <v>0</v>
      </c>
      <c r="BU2529" s="49">
        <v>0</v>
      </c>
      <c r="BV2529" s="49">
        <v>0</v>
      </c>
      <c r="BW2529" s="49">
        <v>1</v>
      </c>
      <c r="BX2529" s="47" t="s">
        <v>98</v>
      </c>
      <c r="BY2529" s="47" t="s">
        <v>98</v>
      </c>
      <c r="BZ2529" s="47" t="s">
        <v>98</v>
      </c>
      <c r="CA2529" s="47" t="s">
        <v>98</v>
      </c>
      <c r="CB2529" s="47" t="s">
        <v>98</v>
      </c>
      <c r="CC2529" s="47" t="s">
        <v>98</v>
      </c>
      <c r="CD2529" s="47" t="s">
        <v>98</v>
      </c>
      <c r="CE2529" s="47" t="s">
        <v>98</v>
      </c>
      <c r="CF2529" s="47" t="s">
        <v>98</v>
      </c>
      <c r="CG2529" s="47" t="s">
        <v>98</v>
      </c>
      <c r="CH2529" s="52"/>
      <c r="CI2529" s="52"/>
      <c r="CJ2529" s="47" t="s">
        <v>14880</v>
      </c>
      <c r="CK2529" s="47" t="s">
        <v>98</v>
      </c>
      <c r="CL2529" s="47" t="s">
        <v>14116</v>
      </c>
      <c r="CM2529" s="47" t="s">
        <v>14267</v>
      </c>
      <c r="CN2529" s="53" t="s">
        <v>98</v>
      </c>
    </row>
    <row r="2530" spans="1:92" ht="14.25" customHeight="1" x14ac:dyDescent="0.2">
      <c r="A2530" s="8">
        <v>2552</v>
      </c>
      <c r="B2530" s="46" t="s">
        <v>22407</v>
      </c>
      <c r="C2530" s="47" t="s">
        <v>94</v>
      </c>
      <c r="D2530" s="54" t="s">
        <v>22378</v>
      </c>
      <c r="E2530" s="47" t="s">
        <v>22402</v>
      </c>
      <c r="F2530" s="47" t="s">
        <v>22403</v>
      </c>
      <c r="G2530" s="47" t="s">
        <v>13312</v>
      </c>
      <c r="H2530" s="47" t="s">
        <v>14288</v>
      </c>
      <c r="I2530" s="47" t="s">
        <v>14289</v>
      </c>
      <c r="J2530" s="47" t="s">
        <v>22404</v>
      </c>
      <c r="K2530" s="47" t="s">
        <v>98</v>
      </c>
      <c r="L2530" s="47" t="s">
        <v>98</v>
      </c>
      <c r="M2530" s="47" t="s">
        <v>22403</v>
      </c>
      <c r="N2530" s="47" t="s">
        <v>98</v>
      </c>
      <c r="O2530" s="47" t="s">
        <v>145</v>
      </c>
      <c r="P2530" s="47" t="s">
        <v>146</v>
      </c>
      <c r="Q2530" s="47" t="s">
        <v>6122</v>
      </c>
      <c r="R2530" s="47" t="s">
        <v>103</v>
      </c>
      <c r="S2530" s="47" t="s">
        <v>14395</v>
      </c>
      <c r="T2530" s="47" t="s">
        <v>24621</v>
      </c>
      <c r="U2530" s="47" t="s">
        <v>98</v>
      </c>
      <c r="V2530" s="47" t="s">
        <v>98</v>
      </c>
      <c r="W2530" s="47" t="s">
        <v>7037</v>
      </c>
      <c r="X2530" s="47" t="s">
        <v>253</v>
      </c>
      <c r="Y2530" s="47" t="s">
        <v>98</v>
      </c>
      <c r="Z2530" s="47" t="s">
        <v>98</v>
      </c>
      <c r="AA2530" s="47" t="s">
        <v>104</v>
      </c>
      <c r="AB2530" s="47" t="s">
        <v>105</v>
      </c>
      <c r="AC2530" s="47" t="s">
        <v>124</v>
      </c>
      <c r="AD2530" s="47" t="s">
        <v>125</v>
      </c>
      <c r="AE2530" s="47" t="s">
        <v>126</v>
      </c>
      <c r="AF2530" s="47" t="s">
        <v>107</v>
      </c>
      <c r="AG2530" s="47" t="s">
        <v>108</v>
      </c>
      <c r="AH2530" s="47" t="s">
        <v>109</v>
      </c>
      <c r="AI2530" s="47" t="s">
        <v>98</v>
      </c>
      <c r="AJ2530" s="47" t="s">
        <v>98</v>
      </c>
      <c r="AK2530" s="47" t="s">
        <v>98</v>
      </c>
      <c r="AL2530" s="48">
        <v>10</v>
      </c>
      <c r="AM2530" s="48">
        <v>9</v>
      </c>
      <c r="AN2530" s="49"/>
      <c r="AO2530" s="50">
        <v>0</v>
      </c>
      <c r="AP2530" s="47" t="s">
        <v>98</v>
      </c>
      <c r="AQ2530" s="49"/>
      <c r="AR2530" s="50">
        <v>0</v>
      </c>
      <c r="AS2530" s="49"/>
      <c r="AT2530" s="47" t="s">
        <v>3644</v>
      </c>
      <c r="AU2530" s="47" t="s">
        <v>22360</v>
      </c>
      <c r="AV2530" s="47" t="s">
        <v>98</v>
      </c>
      <c r="AW2530" s="47" t="s">
        <v>98</v>
      </c>
      <c r="AX2530" s="47" t="s">
        <v>98</v>
      </c>
      <c r="AY2530" s="47" t="s">
        <v>98</v>
      </c>
      <c r="AZ2530" s="47" t="s">
        <v>98</v>
      </c>
      <c r="BA2530" s="47" t="s">
        <v>98</v>
      </c>
      <c r="BB2530" s="47" t="s">
        <v>98</v>
      </c>
      <c r="BC2530" s="47" t="s">
        <v>98</v>
      </c>
      <c r="BD2530" s="47" t="s">
        <v>98</v>
      </c>
      <c r="BE2530" s="47" t="s">
        <v>98</v>
      </c>
      <c r="BF2530" s="47" t="s">
        <v>98</v>
      </c>
      <c r="BG2530" s="49">
        <v>1</v>
      </c>
      <c r="BH2530" s="51"/>
      <c r="BI2530" s="49"/>
      <c r="BJ2530" s="49">
        <v>0</v>
      </c>
      <c r="BK2530" s="49">
        <v>1</v>
      </c>
      <c r="BL2530" s="49">
        <v>0</v>
      </c>
      <c r="BM2530" s="49">
        <v>0</v>
      </c>
      <c r="BN2530" s="49">
        <v>0</v>
      </c>
      <c r="BO2530" s="49">
        <v>0</v>
      </c>
      <c r="BP2530" s="49">
        <v>0</v>
      </c>
      <c r="BQ2530" s="49">
        <v>0</v>
      </c>
      <c r="BR2530" s="49">
        <v>0</v>
      </c>
      <c r="BS2530" s="49">
        <v>1</v>
      </c>
      <c r="BT2530" s="49">
        <v>0</v>
      </c>
      <c r="BU2530" s="49">
        <v>0</v>
      </c>
      <c r="BV2530" s="49">
        <v>0</v>
      </c>
      <c r="BW2530" s="49">
        <v>1</v>
      </c>
      <c r="BX2530" s="47" t="s">
        <v>98</v>
      </c>
      <c r="BY2530" s="47" t="s">
        <v>98</v>
      </c>
      <c r="BZ2530" s="47" t="s">
        <v>98</v>
      </c>
      <c r="CA2530" s="47" t="s">
        <v>98</v>
      </c>
      <c r="CB2530" s="47" t="s">
        <v>98</v>
      </c>
      <c r="CC2530" s="47" t="s">
        <v>98</v>
      </c>
      <c r="CD2530" s="47" t="s">
        <v>98</v>
      </c>
      <c r="CE2530" s="47" t="s">
        <v>98</v>
      </c>
      <c r="CF2530" s="47" t="s">
        <v>98</v>
      </c>
      <c r="CG2530" s="47" t="s">
        <v>98</v>
      </c>
      <c r="CH2530" s="52"/>
      <c r="CI2530" s="52"/>
      <c r="CJ2530" s="47" t="s">
        <v>14880</v>
      </c>
      <c r="CK2530" s="47" t="s">
        <v>98</v>
      </c>
      <c r="CL2530" s="47" t="s">
        <v>14117</v>
      </c>
      <c r="CM2530" s="47" t="s">
        <v>14267</v>
      </c>
      <c r="CN2530" s="53" t="s">
        <v>98</v>
      </c>
    </row>
    <row r="2531" spans="1:92" ht="14.25" customHeight="1" x14ac:dyDescent="0.2">
      <c r="A2531" s="8">
        <v>2553</v>
      </c>
      <c r="B2531" s="46" t="s">
        <v>22408</v>
      </c>
      <c r="C2531" s="47" t="s">
        <v>94</v>
      </c>
      <c r="D2531" s="54" t="s">
        <v>22378</v>
      </c>
      <c r="E2531" s="47" t="s">
        <v>22402</v>
      </c>
      <c r="F2531" s="47" t="s">
        <v>22403</v>
      </c>
      <c r="G2531" s="47" t="s">
        <v>13312</v>
      </c>
      <c r="H2531" s="47" t="s">
        <v>14288</v>
      </c>
      <c r="I2531" s="47" t="s">
        <v>14289</v>
      </c>
      <c r="J2531" s="47" t="s">
        <v>22404</v>
      </c>
      <c r="K2531" s="47" t="s">
        <v>98</v>
      </c>
      <c r="L2531" s="47" t="s">
        <v>98</v>
      </c>
      <c r="M2531" s="47" t="s">
        <v>22403</v>
      </c>
      <c r="N2531" s="47" t="s">
        <v>98</v>
      </c>
      <c r="O2531" s="47" t="s">
        <v>145</v>
      </c>
      <c r="P2531" s="47" t="s">
        <v>146</v>
      </c>
      <c r="Q2531" s="47" t="s">
        <v>6122</v>
      </c>
      <c r="R2531" s="47" t="s">
        <v>103</v>
      </c>
      <c r="S2531" s="47" t="s">
        <v>14395</v>
      </c>
      <c r="T2531" s="47" t="s">
        <v>24621</v>
      </c>
      <c r="U2531" s="47" t="s">
        <v>98</v>
      </c>
      <c r="V2531" s="47" t="s">
        <v>98</v>
      </c>
      <c r="W2531" s="47" t="s">
        <v>7037</v>
      </c>
      <c r="X2531" s="47" t="s">
        <v>253</v>
      </c>
      <c r="Y2531" s="47" t="s">
        <v>98</v>
      </c>
      <c r="Z2531" s="47" t="s">
        <v>98</v>
      </c>
      <c r="AA2531" s="47" t="s">
        <v>104</v>
      </c>
      <c r="AB2531" s="47" t="s">
        <v>105</v>
      </c>
      <c r="AC2531" s="47" t="s">
        <v>124</v>
      </c>
      <c r="AD2531" s="47" t="s">
        <v>125</v>
      </c>
      <c r="AE2531" s="47" t="s">
        <v>126</v>
      </c>
      <c r="AF2531" s="47" t="s">
        <v>107</v>
      </c>
      <c r="AG2531" s="47" t="s">
        <v>108</v>
      </c>
      <c r="AH2531" s="47" t="s">
        <v>109</v>
      </c>
      <c r="AI2531" s="47" t="s">
        <v>98</v>
      </c>
      <c r="AJ2531" s="47" t="s">
        <v>98</v>
      </c>
      <c r="AK2531" s="47" t="s">
        <v>98</v>
      </c>
      <c r="AL2531" s="48">
        <v>10</v>
      </c>
      <c r="AM2531" s="48">
        <v>9</v>
      </c>
      <c r="AN2531" s="49"/>
      <c r="AO2531" s="50">
        <v>0</v>
      </c>
      <c r="AP2531" s="47" t="s">
        <v>98</v>
      </c>
      <c r="AQ2531" s="49"/>
      <c r="AR2531" s="50">
        <v>0</v>
      </c>
      <c r="AS2531" s="49"/>
      <c r="AT2531" s="47" t="s">
        <v>3644</v>
      </c>
      <c r="AU2531" s="47" t="s">
        <v>22360</v>
      </c>
      <c r="AV2531" s="47" t="s">
        <v>98</v>
      </c>
      <c r="AW2531" s="47" t="s">
        <v>98</v>
      </c>
      <c r="AX2531" s="47" t="s">
        <v>98</v>
      </c>
      <c r="AY2531" s="47" t="s">
        <v>98</v>
      </c>
      <c r="AZ2531" s="47" t="s">
        <v>98</v>
      </c>
      <c r="BA2531" s="47" t="s">
        <v>98</v>
      </c>
      <c r="BB2531" s="47" t="s">
        <v>98</v>
      </c>
      <c r="BC2531" s="47" t="s">
        <v>98</v>
      </c>
      <c r="BD2531" s="47" t="s">
        <v>98</v>
      </c>
      <c r="BE2531" s="47" t="s">
        <v>98</v>
      </c>
      <c r="BF2531" s="47" t="s">
        <v>98</v>
      </c>
      <c r="BG2531" s="49">
        <v>1</v>
      </c>
      <c r="BH2531" s="51"/>
      <c r="BI2531" s="49"/>
      <c r="BJ2531" s="49">
        <v>0</v>
      </c>
      <c r="BK2531" s="49">
        <v>1</v>
      </c>
      <c r="BL2531" s="49">
        <v>0</v>
      </c>
      <c r="BM2531" s="49">
        <v>0</v>
      </c>
      <c r="BN2531" s="49">
        <v>0</v>
      </c>
      <c r="BO2531" s="49">
        <v>0</v>
      </c>
      <c r="BP2531" s="49">
        <v>0</v>
      </c>
      <c r="BQ2531" s="49">
        <v>0</v>
      </c>
      <c r="BR2531" s="49">
        <v>0</v>
      </c>
      <c r="BS2531" s="49">
        <v>1</v>
      </c>
      <c r="BT2531" s="49">
        <v>0</v>
      </c>
      <c r="BU2531" s="49">
        <v>0</v>
      </c>
      <c r="BV2531" s="49">
        <v>0</v>
      </c>
      <c r="BW2531" s="49">
        <v>1</v>
      </c>
      <c r="BX2531" s="47" t="s">
        <v>98</v>
      </c>
      <c r="BY2531" s="47" t="s">
        <v>98</v>
      </c>
      <c r="BZ2531" s="47" t="s">
        <v>98</v>
      </c>
      <c r="CA2531" s="47" t="s">
        <v>98</v>
      </c>
      <c r="CB2531" s="47" t="s">
        <v>98</v>
      </c>
      <c r="CC2531" s="47" t="s">
        <v>98</v>
      </c>
      <c r="CD2531" s="47" t="s">
        <v>98</v>
      </c>
      <c r="CE2531" s="47" t="s">
        <v>98</v>
      </c>
      <c r="CF2531" s="47" t="s">
        <v>98</v>
      </c>
      <c r="CG2531" s="47" t="s">
        <v>98</v>
      </c>
      <c r="CH2531" s="52"/>
      <c r="CI2531" s="52"/>
      <c r="CJ2531" s="47" t="s">
        <v>14880</v>
      </c>
      <c r="CK2531" s="47" t="s">
        <v>98</v>
      </c>
      <c r="CL2531" s="47" t="s">
        <v>14118</v>
      </c>
      <c r="CM2531" s="47" t="s">
        <v>14267</v>
      </c>
      <c r="CN2531" s="53" t="s">
        <v>98</v>
      </c>
    </row>
    <row r="2532" spans="1:92" ht="14.25" customHeight="1" x14ac:dyDescent="0.2">
      <c r="A2532" s="8">
        <v>2554</v>
      </c>
      <c r="B2532" s="46" t="s">
        <v>22409</v>
      </c>
      <c r="C2532" s="47" t="s">
        <v>94</v>
      </c>
      <c r="D2532" s="54" t="s">
        <v>22410</v>
      </c>
      <c r="E2532" s="47" t="s">
        <v>22402</v>
      </c>
      <c r="F2532" s="47" t="s">
        <v>22403</v>
      </c>
      <c r="G2532" s="47" t="s">
        <v>13312</v>
      </c>
      <c r="H2532" s="47" t="s">
        <v>14288</v>
      </c>
      <c r="I2532" s="47" t="s">
        <v>14289</v>
      </c>
      <c r="J2532" s="47" t="s">
        <v>22404</v>
      </c>
      <c r="K2532" s="47" t="s">
        <v>98</v>
      </c>
      <c r="L2532" s="47" t="s">
        <v>98</v>
      </c>
      <c r="M2532" s="47" t="s">
        <v>22403</v>
      </c>
      <c r="N2532" s="47" t="s">
        <v>98</v>
      </c>
      <c r="O2532" s="47" t="s">
        <v>145</v>
      </c>
      <c r="P2532" s="47" t="s">
        <v>146</v>
      </c>
      <c r="Q2532" s="47" t="s">
        <v>6122</v>
      </c>
      <c r="R2532" s="47" t="s">
        <v>103</v>
      </c>
      <c r="S2532" s="47" t="s">
        <v>14395</v>
      </c>
      <c r="T2532" s="47" t="s">
        <v>24621</v>
      </c>
      <c r="U2532" s="47" t="s">
        <v>98</v>
      </c>
      <c r="V2532" s="47" t="s">
        <v>98</v>
      </c>
      <c r="W2532" s="47" t="s">
        <v>7037</v>
      </c>
      <c r="X2532" s="47" t="s">
        <v>253</v>
      </c>
      <c r="Y2532" s="47" t="s">
        <v>98</v>
      </c>
      <c r="Z2532" s="47" t="s">
        <v>98</v>
      </c>
      <c r="AA2532" s="47" t="s">
        <v>104</v>
      </c>
      <c r="AB2532" s="47" t="s">
        <v>105</v>
      </c>
      <c r="AC2532" s="47" t="s">
        <v>124</v>
      </c>
      <c r="AD2532" s="47" t="s">
        <v>125</v>
      </c>
      <c r="AE2532" s="47" t="s">
        <v>126</v>
      </c>
      <c r="AF2532" s="47" t="s">
        <v>107</v>
      </c>
      <c r="AG2532" s="47" t="s">
        <v>108</v>
      </c>
      <c r="AH2532" s="47" t="s">
        <v>109</v>
      </c>
      <c r="AI2532" s="47" t="s">
        <v>98</v>
      </c>
      <c r="AJ2532" s="47" t="s">
        <v>98</v>
      </c>
      <c r="AK2532" s="47" t="s">
        <v>98</v>
      </c>
      <c r="AL2532" s="48">
        <v>15</v>
      </c>
      <c r="AM2532" s="48">
        <v>9</v>
      </c>
      <c r="AN2532" s="49"/>
      <c r="AO2532" s="50">
        <v>0</v>
      </c>
      <c r="AP2532" s="47" t="s">
        <v>98</v>
      </c>
      <c r="AQ2532" s="49"/>
      <c r="AR2532" s="50">
        <v>0</v>
      </c>
      <c r="AS2532" s="49"/>
      <c r="AT2532" s="47" t="s">
        <v>3644</v>
      </c>
      <c r="AU2532" s="47" t="s">
        <v>22360</v>
      </c>
      <c r="AV2532" s="47" t="s">
        <v>98</v>
      </c>
      <c r="AW2532" s="47" t="s">
        <v>98</v>
      </c>
      <c r="AX2532" s="47" t="s">
        <v>98</v>
      </c>
      <c r="AY2532" s="47" t="s">
        <v>98</v>
      </c>
      <c r="AZ2532" s="47" t="s">
        <v>98</v>
      </c>
      <c r="BA2532" s="47" t="s">
        <v>98</v>
      </c>
      <c r="BB2532" s="47" t="s">
        <v>98</v>
      </c>
      <c r="BC2532" s="47" t="s">
        <v>98</v>
      </c>
      <c r="BD2532" s="47" t="s">
        <v>98</v>
      </c>
      <c r="BE2532" s="47" t="s">
        <v>98</v>
      </c>
      <c r="BF2532" s="47" t="s">
        <v>98</v>
      </c>
      <c r="BG2532" s="49">
        <v>1</v>
      </c>
      <c r="BH2532" s="51"/>
      <c r="BI2532" s="49"/>
      <c r="BJ2532" s="49">
        <v>0</v>
      </c>
      <c r="BK2532" s="49">
        <v>1</v>
      </c>
      <c r="BL2532" s="49">
        <v>0</v>
      </c>
      <c r="BM2532" s="49">
        <v>0</v>
      </c>
      <c r="BN2532" s="49">
        <v>0</v>
      </c>
      <c r="BO2532" s="49">
        <v>0</v>
      </c>
      <c r="BP2532" s="49">
        <v>0</v>
      </c>
      <c r="BQ2532" s="49">
        <v>0</v>
      </c>
      <c r="BR2532" s="49">
        <v>0</v>
      </c>
      <c r="BS2532" s="49">
        <v>1</v>
      </c>
      <c r="BT2532" s="49">
        <v>0</v>
      </c>
      <c r="BU2532" s="49">
        <v>0</v>
      </c>
      <c r="BV2532" s="49">
        <v>0</v>
      </c>
      <c r="BW2532" s="49">
        <v>1</v>
      </c>
      <c r="BX2532" s="47" t="s">
        <v>98</v>
      </c>
      <c r="BY2532" s="47" t="s">
        <v>98</v>
      </c>
      <c r="BZ2532" s="47" t="s">
        <v>98</v>
      </c>
      <c r="CA2532" s="47" t="s">
        <v>98</v>
      </c>
      <c r="CB2532" s="47" t="s">
        <v>98</v>
      </c>
      <c r="CC2532" s="47" t="s">
        <v>98</v>
      </c>
      <c r="CD2532" s="47" t="s">
        <v>98</v>
      </c>
      <c r="CE2532" s="47" t="s">
        <v>98</v>
      </c>
      <c r="CF2532" s="47" t="s">
        <v>98</v>
      </c>
      <c r="CG2532" s="47" t="s">
        <v>98</v>
      </c>
      <c r="CH2532" s="52"/>
      <c r="CI2532" s="52"/>
      <c r="CJ2532" s="47" t="s">
        <v>14880</v>
      </c>
      <c r="CK2532" s="47" t="s">
        <v>98</v>
      </c>
      <c r="CL2532" s="47" t="s">
        <v>14119</v>
      </c>
      <c r="CM2532" s="47" t="s">
        <v>14267</v>
      </c>
      <c r="CN2532" s="53" t="s">
        <v>98</v>
      </c>
    </row>
    <row r="2533" spans="1:92" ht="14.25" customHeight="1" x14ac:dyDescent="0.2">
      <c r="A2533" s="8">
        <v>2555</v>
      </c>
      <c r="B2533" s="46" t="s">
        <v>22411</v>
      </c>
      <c r="C2533" s="47" t="s">
        <v>94</v>
      </c>
      <c r="D2533" s="54" t="s">
        <v>22027</v>
      </c>
      <c r="E2533" s="47" t="s">
        <v>22402</v>
      </c>
      <c r="F2533" s="47" t="s">
        <v>22403</v>
      </c>
      <c r="G2533" s="47" t="s">
        <v>13312</v>
      </c>
      <c r="H2533" s="47" t="s">
        <v>14288</v>
      </c>
      <c r="I2533" s="47" t="s">
        <v>14289</v>
      </c>
      <c r="J2533" s="47" t="s">
        <v>22404</v>
      </c>
      <c r="K2533" s="47" t="s">
        <v>98</v>
      </c>
      <c r="L2533" s="47" t="s">
        <v>98</v>
      </c>
      <c r="M2533" s="47" t="s">
        <v>22403</v>
      </c>
      <c r="N2533" s="47" t="s">
        <v>98</v>
      </c>
      <c r="O2533" s="47" t="s">
        <v>145</v>
      </c>
      <c r="P2533" s="47" t="s">
        <v>146</v>
      </c>
      <c r="Q2533" s="47" t="s">
        <v>6122</v>
      </c>
      <c r="R2533" s="47" t="s">
        <v>103</v>
      </c>
      <c r="S2533" s="47" t="s">
        <v>14395</v>
      </c>
      <c r="T2533" s="47" t="s">
        <v>24621</v>
      </c>
      <c r="U2533" s="47" t="s">
        <v>98</v>
      </c>
      <c r="V2533" s="47" t="s">
        <v>98</v>
      </c>
      <c r="W2533" s="47" t="s">
        <v>7037</v>
      </c>
      <c r="X2533" s="47" t="s">
        <v>253</v>
      </c>
      <c r="Y2533" s="47" t="s">
        <v>98</v>
      </c>
      <c r="Z2533" s="47" t="s">
        <v>98</v>
      </c>
      <c r="AA2533" s="47" t="s">
        <v>104</v>
      </c>
      <c r="AB2533" s="47" t="s">
        <v>105</v>
      </c>
      <c r="AC2533" s="47" t="s">
        <v>124</v>
      </c>
      <c r="AD2533" s="47" t="s">
        <v>125</v>
      </c>
      <c r="AE2533" s="47" t="s">
        <v>126</v>
      </c>
      <c r="AF2533" s="47" t="s">
        <v>107</v>
      </c>
      <c r="AG2533" s="47" t="s">
        <v>108</v>
      </c>
      <c r="AH2533" s="47" t="s">
        <v>109</v>
      </c>
      <c r="AI2533" s="47" t="s">
        <v>98</v>
      </c>
      <c r="AJ2533" s="47" t="s">
        <v>98</v>
      </c>
      <c r="AK2533" s="47" t="s">
        <v>98</v>
      </c>
      <c r="AL2533" s="48">
        <v>10</v>
      </c>
      <c r="AM2533" s="48">
        <v>9</v>
      </c>
      <c r="AN2533" s="49"/>
      <c r="AO2533" s="50">
        <v>0</v>
      </c>
      <c r="AP2533" s="47" t="s">
        <v>98</v>
      </c>
      <c r="AQ2533" s="49"/>
      <c r="AR2533" s="50">
        <v>0</v>
      </c>
      <c r="AS2533" s="49"/>
      <c r="AT2533" s="47" t="s">
        <v>3644</v>
      </c>
      <c r="AU2533" s="47" t="s">
        <v>22360</v>
      </c>
      <c r="AV2533" s="47" t="s">
        <v>98</v>
      </c>
      <c r="AW2533" s="47" t="s">
        <v>98</v>
      </c>
      <c r="AX2533" s="47" t="s">
        <v>98</v>
      </c>
      <c r="AY2533" s="47" t="s">
        <v>98</v>
      </c>
      <c r="AZ2533" s="47" t="s">
        <v>98</v>
      </c>
      <c r="BA2533" s="47" t="s">
        <v>98</v>
      </c>
      <c r="BB2533" s="47" t="s">
        <v>98</v>
      </c>
      <c r="BC2533" s="47" t="s">
        <v>98</v>
      </c>
      <c r="BD2533" s="47" t="s">
        <v>98</v>
      </c>
      <c r="BE2533" s="47" t="s">
        <v>98</v>
      </c>
      <c r="BF2533" s="47" t="s">
        <v>98</v>
      </c>
      <c r="BG2533" s="49">
        <v>1</v>
      </c>
      <c r="BH2533" s="51"/>
      <c r="BI2533" s="49"/>
      <c r="BJ2533" s="49">
        <v>0</v>
      </c>
      <c r="BK2533" s="49">
        <v>1</v>
      </c>
      <c r="BL2533" s="49">
        <v>0</v>
      </c>
      <c r="BM2533" s="49">
        <v>0</v>
      </c>
      <c r="BN2533" s="49">
        <v>0</v>
      </c>
      <c r="BO2533" s="49">
        <v>0</v>
      </c>
      <c r="BP2533" s="49">
        <v>0</v>
      </c>
      <c r="BQ2533" s="49">
        <v>0</v>
      </c>
      <c r="BR2533" s="49">
        <v>0</v>
      </c>
      <c r="BS2533" s="49">
        <v>1</v>
      </c>
      <c r="BT2533" s="49">
        <v>0</v>
      </c>
      <c r="BU2533" s="49">
        <v>0</v>
      </c>
      <c r="BV2533" s="49">
        <v>0</v>
      </c>
      <c r="BW2533" s="49">
        <v>1</v>
      </c>
      <c r="BX2533" s="47" t="s">
        <v>98</v>
      </c>
      <c r="BY2533" s="47" t="s">
        <v>98</v>
      </c>
      <c r="BZ2533" s="47" t="s">
        <v>98</v>
      </c>
      <c r="CA2533" s="47" t="s">
        <v>98</v>
      </c>
      <c r="CB2533" s="47" t="s">
        <v>98</v>
      </c>
      <c r="CC2533" s="47" t="s">
        <v>98</v>
      </c>
      <c r="CD2533" s="47" t="s">
        <v>98</v>
      </c>
      <c r="CE2533" s="47" t="s">
        <v>98</v>
      </c>
      <c r="CF2533" s="47" t="s">
        <v>98</v>
      </c>
      <c r="CG2533" s="47" t="s">
        <v>98</v>
      </c>
      <c r="CH2533" s="52"/>
      <c r="CI2533" s="52"/>
      <c r="CJ2533" s="47" t="s">
        <v>14880</v>
      </c>
      <c r="CK2533" s="47" t="s">
        <v>98</v>
      </c>
      <c r="CL2533" s="47" t="s">
        <v>14120</v>
      </c>
      <c r="CM2533" s="47" t="s">
        <v>14267</v>
      </c>
      <c r="CN2533" s="53" t="s">
        <v>98</v>
      </c>
    </row>
    <row r="2534" spans="1:92" ht="14.25" customHeight="1" x14ac:dyDescent="0.2">
      <c r="A2534" s="8">
        <v>2556</v>
      </c>
      <c r="B2534" s="46" t="s">
        <v>22412</v>
      </c>
      <c r="C2534" s="47" t="s">
        <v>94</v>
      </c>
      <c r="D2534" s="54" t="s">
        <v>22027</v>
      </c>
      <c r="E2534" s="47" t="s">
        <v>22402</v>
      </c>
      <c r="F2534" s="47" t="s">
        <v>22403</v>
      </c>
      <c r="G2534" s="47" t="s">
        <v>13312</v>
      </c>
      <c r="H2534" s="47" t="s">
        <v>14288</v>
      </c>
      <c r="I2534" s="47" t="s">
        <v>14289</v>
      </c>
      <c r="J2534" s="47" t="s">
        <v>22404</v>
      </c>
      <c r="K2534" s="47" t="s">
        <v>98</v>
      </c>
      <c r="L2534" s="47" t="s">
        <v>98</v>
      </c>
      <c r="M2534" s="47" t="s">
        <v>22403</v>
      </c>
      <c r="N2534" s="47" t="s">
        <v>98</v>
      </c>
      <c r="O2534" s="47" t="s">
        <v>145</v>
      </c>
      <c r="P2534" s="47" t="s">
        <v>146</v>
      </c>
      <c r="Q2534" s="47" t="s">
        <v>6122</v>
      </c>
      <c r="R2534" s="47" t="s">
        <v>103</v>
      </c>
      <c r="S2534" s="47" t="s">
        <v>14395</v>
      </c>
      <c r="T2534" s="47" t="s">
        <v>24621</v>
      </c>
      <c r="U2534" s="47" t="s">
        <v>98</v>
      </c>
      <c r="V2534" s="47" t="s">
        <v>98</v>
      </c>
      <c r="W2534" s="47" t="s">
        <v>7037</v>
      </c>
      <c r="X2534" s="47" t="s">
        <v>253</v>
      </c>
      <c r="Y2534" s="47" t="s">
        <v>98</v>
      </c>
      <c r="Z2534" s="47" t="s">
        <v>98</v>
      </c>
      <c r="AA2534" s="47" t="s">
        <v>104</v>
      </c>
      <c r="AB2534" s="47" t="s">
        <v>105</v>
      </c>
      <c r="AC2534" s="47" t="s">
        <v>124</v>
      </c>
      <c r="AD2534" s="47" t="s">
        <v>125</v>
      </c>
      <c r="AE2534" s="47" t="s">
        <v>126</v>
      </c>
      <c r="AF2534" s="47" t="s">
        <v>107</v>
      </c>
      <c r="AG2534" s="47" t="s">
        <v>108</v>
      </c>
      <c r="AH2534" s="47" t="s">
        <v>109</v>
      </c>
      <c r="AI2534" s="47" t="s">
        <v>98</v>
      </c>
      <c r="AJ2534" s="47" t="s">
        <v>98</v>
      </c>
      <c r="AK2534" s="47" t="s">
        <v>98</v>
      </c>
      <c r="AL2534" s="48">
        <v>10</v>
      </c>
      <c r="AM2534" s="48">
        <v>9</v>
      </c>
      <c r="AN2534" s="49"/>
      <c r="AO2534" s="50">
        <v>0</v>
      </c>
      <c r="AP2534" s="47" t="s">
        <v>98</v>
      </c>
      <c r="AQ2534" s="49"/>
      <c r="AR2534" s="50">
        <v>0</v>
      </c>
      <c r="AS2534" s="49"/>
      <c r="AT2534" s="47" t="s">
        <v>3644</v>
      </c>
      <c r="AU2534" s="47" t="s">
        <v>22360</v>
      </c>
      <c r="AV2534" s="47" t="s">
        <v>98</v>
      </c>
      <c r="AW2534" s="47" t="s">
        <v>98</v>
      </c>
      <c r="AX2534" s="47" t="s">
        <v>98</v>
      </c>
      <c r="AY2534" s="47" t="s">
        <v>98</v>
      </c>
      <c r="AZ2534" s="47" t="s">
        <v>98</v>
      </c>
      <c r="BA2534" s="47" t="s">
        <v>98</v>
      </c>
      <c r="BB2534" s="47" t="s">
        <v>98</v>
      </c>
      <c r="BC2534" s="47" t="s">
        <v>98</v>
      </c>
      <c r="BD2534" s="47" t="s">
        <v>98</v>
      </c>
      <c r="BE2534" s="47" t="s">
        <v>98</v>
      </c>
      <c r="BF2534" s="47" t="s">
        <v>98</v>
      </c>
      <c r="BG2534" s="49">
        <v>1</v>
      </c>
      <c r="BH2534" s="51"/>
      <c r="BI2534" s="49"/>
      <c r="BJ2534" s="49">
        <v>0</v>
      </c>
      <c r="BK2534" s="49">
        <v>1</v>
      </c>
      <c r="BL2534" s="49">
        <v>0</v>
      </c>
      <c r="BM2534" s="49">
        <v>0</v>
      </c>
      <c r="BN2534" s="49">
        <v>0</v>
      </c>
      <c r="BO2534" s="49">
        <v>0</v>
      </c>
      <c r="BP2534" s="49">
        <v>0</v>
      </c>
      <c r="BQ2534" s="49">
        <v>0</v>
      </c>
      <c r="BR2534" s="49">
        <v>0</v>
      </c>
      <c r="BS2534" s="49">
        <v>1</v>
      </c>
      <c r="BT2534" s="49">
        <v>0</v>
      </c>
      <c r="BU2534" s="49">
        <v>0</v>
      </c>
      <c r="BV2534" s="49">
        <v>0</v>
      </c>
      <c r="BW2534" s="49">
        <v>1</v>
      </c>
      <c r="BX2534" s="47" t="s">
        <v>98</v>
      </c>
      <c r="BY2534" s="47" t="s">
        <v>98</v>
      </c>
      <c r="BZ2534" s="47" t="s">
        <v>98</v>
      </c>
      <c r="CA2534" s="47" t="s">
        <v>98</v>
      </c>
      <c r="CB2534" s="47" t="s">
        <v>98</v>
      </c>
      <c r="CC2534" s="47" t="s">
        <v>98</v>
      </c>
      <c r="CD2534" s="47" t="s">
        <v>98</v>
      </c>
      <c r="CE2534" s="47" t="s">
        <v>98</v>
      </c>
      <c r="CF2534" s="47" t="s">
        <v>98</v>
      </c>
      <c r="CG2534" s="47" t="s">
        <v>98</v>
      </c>
      <c r="CH2534" s="52"/>
      <c r="CI2534" s="52"/>
      <c r="CJ2534" s="47" t="s">
        <v>14880</v>
      </c>
      <c r="CK2534" s="47" t="s">
        <v>98</v>
      </c>
      <c r="CL2534" s="47" t="s">
        <v>14121</v>
      </c>
      <c r="CM2534" s="47" t="s">
        <v>14267</v>
      </c>
      <c r="CN2534" s="53" t="s">
        <v>98</v>
      </c>
    </row>
    <row r="2535" spans="1:92" ht="14.25" customHeight="1" x14ac:dyDescent="0.2">
      <c r="A2535" s="8">
        <v>2557</v>
      </c>
      <c r="B2535" s="46" t="s">
        <v>22413</v>
      </c>
      <c r="C2535" s="47" t="s">
        <v>94</v>
      </c>
      <c r="D2535" s="54" t="s">
        <v>22414</v>
      </c>
      <c r="E2535" s="47" t="s">
        <v>22402</v>
      </c>
      <c r="F2535" s="47" t="s">
        <v>22403</v>
      </c>
      <c r="G2535" s="47" t="s">
        <v>13312</v>
      </c>
      <c r="H2535" s="47" t="s">
        <v>14288</v>
      </c>
      <c r="I2535" s="47" t="s">
        <v>14289</v>
      </c>
      <c r="J2535" s="47" t="s">
        <v>22404</v>
      </c>
      <c r="K2535" s="47" t="s">
        <v>98</v>
      </c>
      <c r="L2535" s="47" t="s">
        <v>98</v>
      </c>
      <c r="M2535" s="47" t="s">
        <v>22403</v>
      </c>
      <c r="N2535" s="47" t="s">
        <v>98</v>
      </c>
      <c r="O2535" s="47" t="s">
        <v>145</v>
      </c>
      <c r="P2535" s="47" t="s">
        <v>146</v>
      </c>
      <c r="Q2535" s="47" t="s">
        <v>6122</v>
      </c>
      <c r="R2535" s="47" t="s">
        <v>103</v>
      </c>
      <c r="S2535" s="47" t="s">
        <v>14395</v>
      </c>
      <c r="T2535" s="47" t="s">
        <v>24621</v>
      </c>
      <c r="U2535" s="47" t="s">
        <v>98</v>
      </c>
      <c r="V2535" s="47" t="s">
        <v>98</v>
      </c>
      <c r="W2535" s="47" t="s">
        <v>7037</v>
      </c>
      <c r="X2535" s="47" t="s">
        <v>253</v>
      </c>
      <c r="Y2535" s="47" t="s">
        <v>98</v>
      </c>
      <c r="Z2535" s="47" t="s">
        <v>98</v>
      </c>
      <c r="AA2535" s="47" t="s">
        <v>104</v>
      </c>
      <c r="AB2535" s="47" t="s">
        <v>105</v>
      </c>
      <c r="AC2535" s="47" t="s">
        <v>124</v>
      </c>
      <c r="AD2535" s="47" t="s">
        <v>125</v>
      </c>
      <c r="AE2535" s="47" t="s">
        <v>126</v>
      </c>
      <c r="AF2535" s="47" t="s">
        <v>107</v>
      </c>
      <c r="AG2535" s="47" t="s">
        <v>108</v>
      </c>
      <c r="AH2535" s="47" t="s">
        <v>109</v>
      </c>
      <c r="AI2535" s="47" t="s">
        <v>98</v>
      </c>
      <c r="AJ2535" s="47" t="s">
        <v>98</v>
      </c>
      <c r="AK2535" s="47" t="s">
        <v>98</v>
      </c>
      <c r="AL2535" s="48">
        <v>50</v>
      </c>
      <c r="AM2535" s="48">
        <v>9</v>
      </c>
      <c r="AN2535" s="49"/>
      <c r="AO2535" s="50">
        <v>0</v>
      </c>
      <c r="AP2535" s="47" t="s">
        <v>98</v>
      </c>
      <c r="AQ2535" s="49"/>
      <c r="AR2535" s="50">
        <v>0</v>
      </c>
      <c r="AS2535" s="49"/>
      <c r="AT2535" s="47" t="s">
        <v>3644</v>
      </c>
      <c r="AU2535" s="47" t="s">
        <v>22360</v>
      </c>
      <c r="AV2535" s="47" t="s">
        <v>98</v>
      </c>
      <c r="AW2535" s="47" t="s">
        <v>98</v>
      </c>
      <c r="AX2535" s="47" t="s">
        <v>98</v>
      </c>
      <c r="AY2535" s="47" t="s">
        <v>98</v>
      </c>
      <c r="AZ2535" s="47" t="s">
        <v>98</v>
      </c>
      <c r="BA2535" s="47" t="s">
        <v>98</v>
      </c>
      <c r="BB2535" s="47" t="s">
        <v>98</v>
      </c>
      <c r="BC2535" s="47" t="s">
        <v>98</v>
      </c>
      <c r="BD2535" s="47" t="s">
        <v>98</v>
      </c>
      <c r="BE2535" s="47" t="s">
        <v>98</v>
      </c>
      <c r="BF2535" s="47" t="s">
        <v>98</v>
      </c>
      <c r="BG2535" s="49">
        <v>1</v>
      </c>
      <c r="BH2535" s="51"/>
      <c r="BI2535" s="49"/>
      <c r="BJ2535" s="49">
        <v>0</v>
      </c>
      <c r="BK2535" s="49">
        <v>1</v>
      </c>
      <c r="BL2535" s="49">
        <v>0</v>
      </c>
      <c r="BM2535" s="49">
        <v>0</v>
      </c>
      <c r="BN2535" s="49">
        <v>0</v>
      </c>
      <c r="BO2535" s="49">
        <v>0</v>
      </c>
      <c r="BP2535" s="49">
        <v>0</v>
      </c>
      <c r="BQ2535" s="49">
        <v>0</v>
      </c>
      <c r="BR2535" s="49">
        <v>0</v>
      </c>
      <c r="BS2535" s="49">
        <v>1</v>
      </c>
      <c r="BT2535" s="49">
        <v>0</v>
      </c>
      <c r="BU2535" s="49">
        <v>0</v>
      </c>
      <c r="BV2535" s="49">
        <v>0</v>
      </c>
      <c r="BW2535" s="49">
        <v>1</v>
      </c>
      <c r="BX2535" s="47" t="s">
        <v>98</v>
      </c>
      <c r="BY2535" s="47" t="s">
        <v>98</v>
      </c>
      <c r="BZ2535" s="47" t="s">
        <v>98</v>
      </c>
      <c r="CA2535" s="47" t="s">
        <v>98</v>
      </c>
      <c r="CB2535" s="47" t="s">
        <v>98</v>
      </c>
      <c r="CC2535" s="47" t="s">
        <v>98</v>
      </c>
      <c r="CD2535" s="47" t="s">
        <v>98</v>
      </c>
      <c r="CE2535" s="47" t="s">
        <v>98</v>
      </c>
      <c r="CF2535" s="47" t="s">
        <v>98</v>
      </c>
      <c r="CG2535" s="47" t="s">
        <v>98</v>
      </c>
      <c r="CH2535" s="52"/>
      <c r="CI2535" s="52"/>
      <c r="CJ2535" s="47" t="s">
        <v>14880</v>
      </c>
      <c r="CK2535" s="47" t="s">
        <v>98</v>
      </c>
      <c r="CL2535" s="47" t="s">
        <v>14122</v>
      </c>
      <c r="CM2535" s="47" t="s">
        <v>14267</v>
      </c>
      <c r="CN2535" s="53" t="s">
        <v>98</v>
      </c>
    </row>
    <row r="2536" spans="1:92" ht="14.25" customHeight="1" x14ac:dyDescent="0.2">
      <c r="A2536" s="8">
        <v>2558</v>
      </c>
      <c r="B2536" s="46" t="s">
        <v>22415</v>
      </c>
      <c r="C2536" s="47" t="s">
        <v>94</v>
      </c>
      <c r="D2536" s="54" t="s">
        <v>22383</v>
      </c>
      <c r="E2536" s="47" t="s">
        <v>22402</v>
      </c>
      <c r="F2536" s="47" t="s">
        <v>22403</v>
      </c>
      <c r="G2536" s="47" t="s">
        <v>13312</v>
      </c>
      <c r="H2536" s="47" t="s">
        <v>14288</v>
      </c>
      <c r="I2536" s="47" t="s">
        <v>14289</v>
      </c>
      <c r="J2536" s="47" t="s">
        <v>22404</v>
      </c>
      <c r="K2536" s="47" t="s">
        <v>98</v>
      </c>
      <c r="L2536" s="47" t="s">
        <v>98</v>
      </c>
      <c r="M2536" s="47" t="s">
        <v>22403</v>
      </c>
      <c r="N2536" s="47" t="s">
        <v>98</v>
      </c>
      <c r="O2536" s="47" t="s">
        <v>145</v>
      </c>
      <c r="P2536" s="47" t="s">
        <v>146</v>
      </c>
      <c r="Q2536" s="47" t="s">
        <v>6122</v>
      </c>
      <c r="R2536" s="47" t="s">
        <v>103</v>
      </c>
      <c r="S2536" s="47" t="s">
        <v>14395</v>
      </c>
      <c r="T2536" s="47" t="s">
        <v>24621</v>
      </c>
      <c r="U2536" s="47" t="s">
        <v>98</v>
      </c>
      <c r="V2536" s="47" t="s">
        <v>98</v>
      </c>
      <c r="W2536" s="47" t="s">
        <v>7037</v>
      </c>
      <c r="X2536" s="47" t="s">
        <v>253</v>
      </c>
      <c r="Y2536" s="47" t="s">
        <v>98</v>
      </c>
      <c r="Z2536" s="47" t="s">
        <v>98</v>
      </c>
      <c r="AA2536" s="47" t="s">
        <v>104</v>
      </c>
      <c r="AB2536" s="47" t="s">
        <v>105</v>
      </c>
      <c r="AC2536" s="47" t="s">
        <v>124</v>
      </c>
      <c r="AD2536" s="47" t="s">
        <v>125</v>
      </c>
      <c r="AE2536" s="47" t="s">
        <v>126</v>
      </c>
      <c r="AF2536" s="47" t="s">
        <v>107</v>
      </c>
      <c r="AG2536" s="47" t="s">
        <v>108</v>
      </c>
      <c r="AH2536" s="47" t="s">
        <v>109</v>
      </c>
      <c r="AI2536" s="47" t="s">
        <v>98</v>
      </c>
      <c r="AJ2536" s="47" t="s">
        <v>98</v>
      </c>
      <c r="AK2536" s="47" t="s">
        <v>98</v>
      </c>
      <c r="AL2536" s="48">
        <v>10</v>
      </c>
      <c r="AM2536" s="48">
        <v>9</v>
      </c>
      <c r="AN2536" s="49"/>
      <c r="AO2536" s="50">
        <v>0</v>
      </c>
      <c r="AP2536" s="47" t="s">
        <v>98</v>
      </c>
      <c r="AQ2536" s="49"/>
      <c r="AR2536" s="50">
        <v>0</v>
      </c>
      <c r="AS2536" s="49"/>
      <c r="AT2536" s="47" t="s">
        <v>3644</v>
      </c>
      <c r="AU2536" s="47" t="s">
        <v>22360</v>
      </c>
      <c r="AV2536" s="47" t="s">
        <v>98</v>
      </c>
      <c r="AW2536" s="47" t="s">
        <v>98</v>
      </c>
      <c r="AX2536" s="47" t="s">
        <v>98</v>
      </c>
      <c r="AY2536" s="47" t="s">
        <v>98</v>
      </c>
      <c r="AZ2536" s="47" t="s">
        <v>98</v>
      </c>
      <c r="BA2536" s="47" t="s">
        <v>98</v>
      </c>
      <c r="BB2536" s="47" t="s">
        <v>98</v>
      </c>
      <c r="BC2536" s="47" t="s">
        <v>98</v>
      </c>
      <c r="BD2536" s="47" t="s">
        <v>98</v>
      </c>
      <c r="BE2536" s="47" t="s">
        <v>98</v>
      </c>
      <c r="BF2536" s="47" t="s">
        <v>98</v>
      </c>
      <c r="BG2536" s="49">
        <v>1</v>
      </c>
      <c r="BH2536" s="51"/>
      <c r="BI2536" s="49"/>
      <c r="BJ2536" s="49">
        <v>0</v>
      </c>
      <c r="BK2536" s="49">
        <v>1</v>
      </c>
      <c r="BL2536" s="49">
        <v>0</v>
      </c>
      <c r="BM2536" s="49">
        <v>0</v>
      </c>
      <c r="BN2536" s="49">
        <v>0</v>
      </c>
      <c r="BO2536" s="49">
        <v>0</v>
      </c>
      <c r="BP2536" s="49">
        <v>0</v>
      </c>
      <c r="BQ2536" s="49">
        <v>0</v>
      </c>
      <c r="BR2536" s="49">
        <v>0</v>
      </c>
      <c r="BS2536" s="49">
        <v>1</v>
      </c>
      <c r="BT2536" s="49">
        <v>0</v>
      </c>
      <c r="BU2536" s="49">
        <v>0</v>
      </c>
      <c r="BV2536" s="49">
        <v>0</v>
      </c>
      <c r="BW2536" s="49">
        <v>1</v>
      </c>
      <c r="BX2536" s="47" t="s">
        <v>98</v>
      </c>
      <c r="BY2536" s="47" t="s">
        <v>98</v>
      </c>
      <c r="BZ2536" s="47" t="s">
        <v>98</v>
      </c>
      <c r="CA2536" s="47" t="s">
        <v>98</v>
      </c>
      <c r="CB2536" s="47" t="s">
        <v>98</v>
      </c>
      <c r="CC2536" s="47" t="s">
        <v>98</v>
      </c>
      <c r="CD2536" s="47" t="s">
        <v>98</v>
      </c>
      <c r="CE2536" s="47" t="s">
        <v>98</v>
      </c>
      <c r="CF2536" s="47" t="s">
        <v>98</v>
      </c>
      <c r="CG2536" s="47" t="s">
        <v>98</v>
      </c>
      <c r="CH2536" s="52"/>
      <c r="CI2536" s="52"/>
      <c r="CJ2536" s="47" t="s">
        <v>14880</v>
      </c>
      <c r="CK2536" s="47" t="s">
        <v>98</v>
      </c>
      <c r="CL2536" s="47" t="s">
        <v>14123</v>
      </c>
      <c r="CM2536" s="47" t="s">
        <v>14267</v>
      </c>
      <c r="CN2536" s="53" t="s">
        <v>98</v>
      </c>
    </row>
    <row r="2537" spans="1:92" ht="14.25" customHeight="1" x14ac:dyDescent="0.2">
      <c r="A2537" s="8">
        <v>2559</v>
      </c>
      <c r="B2537" s="46" t="s">
        <v>24818</v>
      </c>
      <c r="C2537" s="47" t="s">
        <v>94</v>
      </c>
      <c r="D2537" s="77" t="s">
        <v>24819</v>
      </c>
      <c r="E2537" s="47" t="s">
        <v>22402</v>
      </c>
      <c r="F2537" s="47" t="s">
        <v>22403</v>
      </c>
      <c r="G2537" s="47" t="s">
        <v>13312</v>
      </c>
      <c r="H2537" s="47" t="s">
        <v>14288</v>
      </c>
      <c r="I2537" s="47" t="s">
        <v>14289</v>
      </c>
      <c r="J2537" s="47" t="s">
        <v>22418</v>
      </c>
      <c r="K2537" s="47" t="s">
        <v>98</v>
      </c>
      <c r="L2537" s="47" t="s">
        <v>98</v>
      </c>
      <c r="M2537" s="47" t="s">
        <v>98</v>
      </c>
      <c r="N2537" s="47" t="s">
        <v>98</v>
      </c>
      <c r="O2537" s="47" t="s">
        <v>145</v>
      </c>
      <c r="P2537" s="47" t="s">
        <v>146</v>
      </c>
      <c r="Q2537" s="47" t="s">
        <v>6122</v>
      </c>
      <c r="R2537" s="47" t="s">
        <v>103</v>
      </c>
      <c r="S2537" s="47" t="s">
        <v>14395</v>
      </c>
      <c r="T2537" s="47" t="s">
        <v>24621</v>
      </c>
      <c r="U2537" s="47" t="s">
        <v>14395</v>
      </c>
      <c r="V2537" s="47" t="s">
        <v>24621</v>
      </c>
      <c r="W2537" s="47" t="s">
        <v>7037</v>
      </c>
      <c r="X2537" s="47" t="s">
        <v>253</v>
      </c>
      <c r="Y2537" s="47" t="s">
        <v>98</v>
      </c>
      <c r="Z2537" s="47" t="s">
        <v>98</v>
      </c>
      <c r="AA2537" s="47" t="s">
        <v>104</v>
      </c>
      <c r="AB2537" s="47" t="s">
        <v>418</v>
      </c>
      <c r="AC2537" s="47" t="s">
        <v>124</v>
      </c>
      <c r="AD2537" s="47" t="s">
        <v>125</v>
      </c>
      <c r="AE2537" s="47" t="s">
        <v>126</v>
      </c>
      <c r="AF2537" s="47" t="s">
        <v>107</v>
      </c>
      <c r="AG2537" s="47" t="s">
        <v>108</v>
      </c>
      <c r="AH2537" s="47" t="s">
        <v>109</v>
      </c>
      <c r="AI2537" s="47" t="s">
        <v>98</v>
      </c>
      <c r="AJ2537" s="47" t="s">
        <v>98</v>
      </c>
      <c r="AK2537" s="47" t="s">
        <v>98</v>
      </c>
      <c r="AL2537" s="48">
        <v>5</v>
      </c>
      <c r="AM2537" s="48">
        <v>0</v>
      </c>
      <c r="AN2537" s="49"/>
      <c r="AO2537" s="50">
        <v>0</v>
      </c>
      <c r="AP2537" s="47" t="s">
        <v>98</v>
      </c>
      <c r="AQ2537" s="49"/>
      <c r="AR2537" s="50">
        <v>0</v>
      </c>
      <c r="AS2537" s="49"/>
      <c r="AT2537" s="47" t="s">
        <v>24623</v>
      </c>
      <c r="AU2537" s="47" t="s">
        <v>24673</v>
      </c>
      <c r="AV2537" s="47" t="s">
        <v>98</v>
      </c>
      <c r="AW2537" s="47" t="s">
        <v>98</v>
      </c>
      <c r="AX2537" s="47" t="s">
        <v>98</v>
      </c>
      <c r="AY2537" s="47" t="s">
        <v>98</v>
      </c>
      <c r="AZ2537" s="47" t="s">
        <v>98</v>
      </c>
      <c r="BA2537" s="47" t="s">
        <v>98</v>
      </c>
      <c r="BB2537" s="47" t="s">
        <v>98</v>
      </c>
      <c r="BC2537" s="47" t="s">
        <v>6132</v>
      </c>
      <c r="BD2537" s="47" t="s">
        <v>6110</v>
      </c>
      <c r="BE2537" s="47" t="s">
        <v>6122</v>
      </c>
      <c r="BF2537" s="47" t="s">
        <v>24820</v>
      </c>
      <c r="BG2537" s="49">
        <v>462000</v>
      </c>
      <c r="BH2537" s="51"/>
      <c r="BI2537" s="49"/>
      <c r="BJ2537" s="49">
        <v>0</v>
      </c>
      <c r="BK2537" s="49">
        <v>0</v>
      </c>
      <c r="BL2537" s="49">
        <v>0</v>
      </c>
      <c r="BM2537" s="49">
        <v>0</v>
      </c>
      <c r="BN2537" s="49">
        <v>0</v>
      </c>
      <c r="BO2537" s="49">
        <v>462000</v>
      </c>
      <c r="BP2537" s="49">
        <v>0</v>
      </c>
      <c r="BQ2537" s="49">
        <v>0</v>
      </c>
      <c r="BR2537" s="49">
        <v>0</v>
      </c>
      <c r="BS2537" s="49">
        <v>462000</v>
      </c>
      <c r="BT2537" s="49"/>
      <c r="BU2537" s="49"/>
      <c r="BV2537" s="49"/>
      <c r="BW2537" s="49"/>
      <c r="BX2537" s="47" t="s">
        <v>98</v>
      </c>
      <c r="BY2537" s="47" t="s">
        <v>98</v>
      </c>
      <c r="BZ2537" s="47" t="s">
        <v>98</v>
      </c>
      <c r="CA2537" s="47" t="s">
        <v>98</v>
      </c>
      <c r="CB2537" s="47" t="s">
        <v>98</v>
      </c>
      <c r="CC2537" s="47" t="s">
        <v>98</v>
      </c>
      <c r="CD2537" s="47" t="s">
        <v>98</v>
      </c>
      <c r="CE2537" s="47" t="s">
        <v>98</v>
      </c>
      <c r="CF2537" s="47" t="s">
        <v>98</v>
      </c>
      <c r="CG2537" s="47" t="s">
        <v>98</v>
      </c>
      <c r="CH2537" s="52"/>
      <c r="CI2537" s="52"/>
      <c r="CJ2537" s="47" t="s">
        <v>98</v>
      </c>
      <c r="CK2537" s="47" t="s">
        <v>98</v>
      </c>
      <c r="CL2537" s="47" t="s">
        <v>98</v>
      </c>
      <c r="CM2537" s="47" t="s">
        <v>98</v>
      </c>
      <c r="CN2537" s="53" t="s">
        <v>98</v>
      </c>
    </row>
    <row r="2538" spans="1:92" ht="14.25" customHeight="1" x14ac:dyDescent="0.2">
      <c r="A2538" s="8">
        <v>2567</v>
      </c>
      <c r="B2538" s="46" t="s">
        <v>22433</v>
      </c>
      <c r="C2538" s="47" t="s">
        <v>94</v>
      </c>
      <c r="D2538" s="54" t="s">
        <v>22425</v>
      </c>
      <c r="E2538" s="47" t="s">
        <v>22424</v>
      </c>
      <c r="F2538" s="47" t="s">
        <v>22425</v>
      </c>
      <c r="G2538" s="47" t="s">
        <v>13312</v>
      </c>
      <c r="H2538" s="47" t="s">
        <v>14288</v>
      </c>
      <c r="I2538" s="47" t="s">
        <v>14289</v>
      </c>
      <c r="J2538" s="47" t="s">
        <v>22426</v>
      </c>
      <c r="K2538" s="47" t="s">
        <v>3158</v>
      </c>
      <c r="L2538" s="47" t="s">
        <v>8035</v>
      </c>
      <c r="M2538" s="47" t="s">
        <v>22425</v>
      </c>
      <c r="N2538" s="47" t="s">
        <v>98</v>
      </c>
      <c r="O2538" s="47" t="s">
        <v>435</v>
      </c>
      <c r="P2538" s="47" t="s">
        <v>436</v>
      </c>
      <c r="Q2538" s="47" t="s">
        <v>6122</v>
      </c>
      <c r="R2538" s="47" t="s">
        <v>103</v>
      </c>
      <c r="S2538" s="47" t="s">
        <v>14395</v>
      </c>
      <c r="T2538" s="47" t="s">
        <v>24621</v>
      </c>
      <c r="U2538" s="47" t="s">
        <v>98</v>
      </c>
      <c r="V2538" s="47" t="s">
        <v>98</v>
      </c>
      <c r="W2538" s="47" t="s">
        <v>7037</v>
      </c>
      <c r="X2538" s="47" t="s">
        <v>253</v>
      </c>
      <c r="Y2538" s="47" t="s">
        <v>98</v>
      </c>
      <c r="Z2538" s="47" t="s">
        <v>98</v>
      </c>
      <c r="AA2538" s="47" t="s">
        <v>104</v>
      </c>
      <c r="AB2538" s="47" t="s">
        <v>105</v>
      </c>
      <c r="AC2538" s="47" t="s">
        <v>106</v>
      </c>
      <c r="AD2538" s="47" t="s">
        <v>98</v>
      </c>
      <c r="AE2538" s="47" t="s">
        <v>98</v>
      </c>
      <c r="AF2538" s="47" t="s">
        <v>107</v>
      </c>
      <c r="AG2538" s="47" t="s">
        <v>108</v>
      </c>
      <c r="AH2538" s="47" t="s">
        <v>109</v>
      </c>
      <c r="AI2538" s="47" t="s">
        <v>98</v>
      </c>
      <c r="AJ2538" s="47" t="s">
        <v>98</v>
      </c>
      <c r="AK2538" s="47" t="s">
        <v>98</v>
      </c>
      <c r="AL2538" s="48">
        <v>0</v>
      </c>
      <c r="AM2538" s="48">
        <v>12</v>
      </c>
      <c r="AN2538" s="49"/>
      <c r="AO2538" s="50">
        <v>0</v>
      </c>
      <c r="AP2538" s="47" t="s">
        <v>98</v>
      </c>
      <c r="AQ2538" s="49"/>
      <c r="AR2538" s="50">
        <v>0</v>
      </c>
      <c r="AS2538" s="49"/>
      <c r="AT2538" s="47" t="s">
        <v>1964</v>
      </c>
      <c r="AU2538" s="47" t="s">
        <v>22434</v>
      </c>
      <c r="AV2538" s="47" t="s">
        <v>98</v>
      </c>
      <c r="AW2538" s="47" t="s">
        <v>98</v>
      </c>
      <c r="AX2538" s="47" t="s">
        <v>98</v>
      </c>
      <c r="AY2538" s="47" t="s">
        <v>98</v>
      </c>
      <c r="AZ2538" s="47" t="s">
        <v>98</v>
      </c>
      <c r="BA2538" s="47" t="s">
        <v>98</v>
      </c>
      <c r="BB2538" s="47" t="s">
        <v>98</v>
      </c>
      <c r="BC2538" s="47" t="s">
        <v>98</v>
      </c>
      <c r="BD2538" s="47" t="s">
        <v>98</v>
      </c>
      <c r="BE2538" s="47" t="s">
        <v>98</v>
      </c>
      <c r="BF2538" s="47" t="s">
        <v>98</v>
      </c>
      <c r="BG2538" s="49">
        <v>1478440</v>
      </c>
      <c r="BH2538" s="51"/>
      <c r="BI2538" s="49"/>
      <c r="BJ2538" s="49"/>
      <c r="BK2538" s="49">
        <v>1478440</v>
      </c>
      <c r="BL2538" s="49">
        <v>0</v>
      </c>
      <c r="BM2538" s="49">
        <v>0</v>
      </c>
      <c r="BN2538" s="49">
        <v>0</v>
      </c>
      <c r="BO2538" s="49">
        <v>0</v>
      </c>
      <c r="BP2538" s="49">
        <v>0</v>
      </c>
      <c r="BQ2538" s="49">
        <v>0</v>
      </c>
      <c r="BR2538" s="49">
        <v>0</v>
      </c>
      <c r="BS2538" s="49">
        <v>1478440</v>
      </c>
      <c r="BT2538" s="49">
        <v>0</v>
      </c>
      <c r="BU2538" s="49">
        <v>0</v>
      </c>
      <c r="BV2538" s="49">
        <v>0</v>
      </c>
      <c r="BW2538" s="49">
        <v>1478440</v>
      </c>
      <c r="BX2538" s="47" t="s">
        <v>98</v>
      </c>
      <c r="BY2538" s="47" t="s">
        <v>98</v>
      </c>
      <c r="BZ2538" s="47" t="s">
        <v>98</v>
      </c>
      <c r="CA2538" s="47" t="s">
        <v>98</v>
      </c>
      <c r="CB2538" s="47" t="s">
        <v>98</v>
      </c>
      <c r="CC2538" s="47" t="s">
        <v>98</v>
      </c>
      <c r="CD2538" s="47" t="s">
        <v>98</v>
      </c>
      <c r="CE2538" s="47" t="s">
        <v>98</v>
      </c>
      <c r="CF2538" s="47" t="s">
        <v>98</v>
      </c>
      <c r="CG2538" s="47" t="s">
        <v>98</v>
      </c>
      <c r="CH2538" s="52"/>
      <c r="CI2538" s="52"/>
      <c r="CJ2538" s="47" t="s">
        <v>5711</v>
      </c>
      <c r="CK2538" s="47" t="s">
        <v>14816</v>
      </c>
      <c r="CL2538" s="47" t="s">
        <v>537</v>
      </c>
      <c r="CM2538" s="47" t="s">
        <v>102</v>
      </c>
      <c r="CN2538" s="53" t="s">
        <v>98</v>
      </c>
    </row>
    <row r="2539" spans="1:92" ht="14.25" customHeight="1" x14ac:dyDescent="0.2">
      <c r="A2539" s="8">
        <v>2566</v>
      </c>
      <c r="B2539" s="46" t="s">
        <v>22431</v>
      </c>
      <c r="C2539" s="47" t="s">
        <v>94</v>
      </c>
      <c r="D2539" s="54" t="s">
        <v>22432</v>
      </c>
      <c r="E2539" s="47" t="s">
        <v>22424</v>
      </c>
      <c r="F2539" s="47" t="s">
        <v>22425</v>
      </c>
      <c r="G2539" s="47" t="s">
        <v>13312</v>
      </c>
      <c r="H2539" s="47" t="s">
        <v>14288</v>
      </c>
      <c r="I2539" s="47" t="s">
        <v>14289</v>
      </c>
      <c r="J2539" s="47" t="s">
        <v>22426</v>
      </c>
      <c r="K2539" s="47" t="s">
        <v>98</v>
      </c>
      <c r="L2539" s="47" t="s">
        <v>98</v>
      </c>
      <c r="M2539" s="47" t="s">
        <v>22425</v>
      </c>
      <c r="N2539" s="47" t="s">
        <v>98</v>
      </c>
      <c r="O2539" s="47" t="s">
        <v>416</v>
      </c>
      <c r="P2539" s="47" t="s">
        <v>417</v>
      </c>
      <c r="Q2539" s="47" t="s">
        <v>6122</v>
      </c>
      <c r="R2539" s="47" t="s">
        <v>103</v>
      </c>
      <c r="S2539" s="47" t="s">
        <v>14395</v>
      </c>
      <c r="T2539" s="47" t="s">
        <v>24621</v>
      </c>
      <c r="U2539" s="47" t="s">
        <v>98</v>
      </c>
      <c r="V2539" s="47" t="s">
        <v>98</v>
      </c>
      <c r="W2539" s="47" t="s">
        <v>7037</v>
      </c>
      <c r="X2539" s="47" t="s">
        <v>253</v>
      </c>
      <c r="Y2539" s="47" t="s">
        <v>98</v>
      </c>
      <c r="Z2539" s="47" t="s">
        <v>98</v>
      </c>
      <c r="AA2539" s="47" t="s">
        <v>104</v>
      </c>
      <c r="AB2539" s="47" t="s">
        <v>105</v>
      </c>
      <c r="AC2539" s="47" t="s">
        <v>124</v>
      </c>
      <c r="AD2539" s="47" t="s">
        <v>125</v>
      </c>
      <c r="AE2539" s="47" t="s">
        <v>126</v>
      </c>
      <c r="AF2539" s="47" t="s">
        <v>107</v>
      </c>
      <c r="AG2539" s="47" t="s">
        <v>108</v>
      </c>
      <c r="AH2539" s="47" t="s">
        <v>109</v>
      </c>
      <c r="AI2539" s="47" t="s">
        <v>98</v>
      </c>
      <c r="AJ2539" s="47" t="s">
        <v>98</v>
      </c>
      <c r="AK2539" s="47" t="s">
        <v>98</v>
      </c>
      <c r="AL2539" s="48">
        <v>20</v>
      </c>
      <c r="AM2539" s="48">
        <v>10</v>
      </c>
      <c r="AN2539" s="49"/>
      <c r="AO2539" s="50">
        <v>0</v>
      </c>
      <c r="AP2539" s="47" t="s">
        <v>98</v>
      </c>
      <c r="AQ2539" s="49"/>
      <c r="AR2539" s="50">
        <v>0</v>
      </c>
      <c r="AS2539" s="49"/>
      <c r="AT2539" s="47" t="s">
        <v>3700</v>
      </c>
      <c r="AU2539" s="47" t="s">
        <v>4133</v>
      </c>
      <c r="AV2539" s="47" t="s">
        <v>98</v>
      </c>
      <c r="AW2539" s="47" t="s">
        <v>98</v>
      </c>
      <c r="AX2539" s="47" t="s">
        <v>98</v>
      </c>
      <c r="AY2539" s="47" t="s">
        <v>98</v>
      </c>
      <c r="AZ2539" s="47" t="s">
        <v>98</v>
      </c>
      <c r="BA2539" s="47" t="s">
        <v>98</v>
      </c>
      <c r="BB2539" s="47" t="s">
        <v>98</v>
      </c>
      <c r="BC2539" s="47" t="s">
        <v>98</v>
      </c>
      <c r="BD2539" s="47" t="s">
        <v>98</v>
      </c>
      <c r="BE2539" s="47" t="s">
        <v>98</v>
      </c>
      <c r="BF2539" s="47" t="s">
        <v>98</v>
      </c>
      <c r="BG2539" s="49">
        <v>487220</v>
      </c>
      <c r="BH2539" s="51"/>
      <c r="BI2539" s="49"/>
      <c r="BJ2539" s="49">
        <v>0</v>
      </c>
      <c r="BK2539" s="49">
        <v>267971</v>
      </c>
      <c r="BL2539" s="49">
        <v>243610</v>
      </c>
      <c r="BM2539" s="49">
        <v>0</v>
      </c>
      <c r="BN2539" s="49">
        <v>0</v>
      </c>
      <c r="BO2539" s="49">
        <v>0</v>
      </c>
      <c r="BP2539" s="49">
        <v>24361</v>
      </c>
      <c r="BQ2539" s="49">
        <v>0</v>
      </c>
      <c r="BR2539" s="49">
        <v>0</v>
      </c>
      <c r="BS2539" s="49">
        <v>243610</v>
      </c>
      <c r="BT2539" s="49">
        <v>0</v>
      </c>
      <c r="BU2539" s="49">
        <v>0</v>
      </c>
      <c r="BV2539" s="49">
        <v>0</v>
      </c>
      <c r="BW2539" s="49">
        <v>365415</v>
      </c>
      <c r="BX2539" s="47" t="s">
        <v>98</v>
      </c>
      <c r="BY2539" s="47" t="s">
        <v>98</v>
      </c>
      <c r="BZ2539" s="47" t="s">
        <v>98</v>
      </c>
      <c r="CA2539" s="47" t="s">
        <v>98</v>
      </c>
      <c r="CB2539" s="47" t="s">
        <v>98</v>
      </c>
      <c r="CC2539" s="47" t="s">
        <v>98</v>
      </c>
      <c r="CD2539" s="47" t="s">
        <v>98</v>
      </c>
      <c r="CE2539" s="47" t="s">
        <v>98</v>
      </c>
      <c r="CF2539" s="47" t="s">
        <v>98</v>
      </c>
      <c r="CG2539" s="47" t="s">
        <v>98</v>
      </c>
      <c r="CH2539" s="52"/>
      <c r="CI2539" s="52"/>
      <c r="CJ2539" s="47" t="s">
        <v>14880</v>
      </c>
      <c r="CK2539" s="47" t="s">
        <v>98</v>
      </c>
      <c r="CL2539" s="47" t="s">
        <v>14230</v>
      </c>
      <c r="CM2539" s="47" t="s">
        <v>526</v>
      </c>
      <c r="CN2539" s="53" t="s">
        <v>98</v>
      </c>
    </row>
    <row r="2540" spans="1:92" ht="14.25" customHeight="1" x14ac:dyDescent="0.2">
      <c r="A2540" s="8">
        <v>2562</v>
      </c>
      <c r="B2540" s="46" t="s">
        <v>22422</v>
      </c>
      <c r="C2540" s="47" t="s">
        <v>94</v>
      </c>
      <c r="D2540" s="54" t="s">
        <v>22423</v>
      </c>
      <c r="E2540" s="47" t="s">
        <v>22424</v>
      </c>
      <c r="F2540" s="47" t="s">
        <v>22425</v>
      </c>
      <c r="G2540" s="47" t="s">
        <v>13312</v>
      </c>
      <c r="H2540" s="47" t="s">
        <v>14288</v>
      </c>
      <c r="I2540" s="47" t="s">
        <v>14289</v>
      </c>
      <c r="J2540" s="47" t="s">
        <v>22426</v>
      </c>
      <c r="K2540" s="47" t="s">
        <v>98</v>
      </c>
      <c r="L2540" s="47" t="s">
        <v>98</v>
      </c>
      <c r="M2540" s="47" t="s">
        <v>22425</v>
      </c>
      <c r="N2540" s="47" t="s">
        <v>98</v>
      </c>
      <c r="O2540" s="47" t="s">
        <v>145</v>
      </c>
      <c r="P2540" s="47" t="s">
        <v>146</v>
      </c>
      <c r="Q2540" s="47" t="s">
        <v>6122</v>
      </c>
      <c r="R2540" s="47" t="s">
        <v>103</v>
      </c>
      <c r="S2540" s="47" t="s">
        <v>14395</v>
      </c>
      <c r="T2540" s="47" t="s">
        <v>24621</v>
      </c>
      <c r="U2540" s="47" t="s">
        <v>98</v>
      </c>
      <c r="V2540" s="47" t="s">
        <v>98</v>
      </c>
      <c r="W2540" s="47" t="s">
        <v>7037</v>
      </c>
      <c r="X2540" s="47" t="s">
        <v>253</v>
      </c>
      <c r="Y2540" s="47" t="s">
        <v>98</v>
      </c>
      <c r="Z2540" s="47" t="s">
        <v>98</v>
      </c>
      <c r="AA2540" s="47" t="s">
        <v>104</v>
      </c>
      <c r="AB2540" s="47" t="s">
        <v>105</v>
      </c>
      <c r="AC2540" s="47" t="s">
        <v>124</v>
      </c>
      <c r="AD2540" s="47" t="s">
        <v>125</v>
      </c>
      <c r="AE2540" s="47" t="s">
        <v>126</v>
      </c>
      <c r="AF2540" s="47" t="s">
        <v>107</v>
      </c>
      <c r="AG2540" s="47" t="s">
        <v>108</v>
      </c>
      <c r="AH2540" s="47" t="s">
        <v>109</v>
      </c>
      <c r="AI2540" s="47" t="s">
        <v>98</v>
      </c>
      <c r="AJ2540" s="47" t="s">
        <v>98</v>
      </c>
      <c r="AK2540" s="47" t="s">
        <v>98</v>
      </c>
      <c r="AL2540" s="48">
        <v>15</v>
      </c>
      <c r="AM2540" s="48">
        <v>10</v>
      </c>
      <c r="AN2540" s="49"/>
      <c r="AO2540" s="50">
        <v>0</v>
      </c>
      <c r="AP2540" s="47" t="s">
        <v>98</v>
      </c>
      <c r="AQ2540" s="49"/>
      <c r="AR2540" s="50">
        <v>0</v>
      </c>
      <c r="AS2540" s="49"/>
      <c r="AT2540" s="47" t="s">
        <v>3700</v>
      </c>
      <c r="AU2540" s="47" t="s">
        <v>4133</v>
      </c>
      <c r="AV2540" s="47" t="s">
        <v>98</v>
      </c>
      <c r="AW2540" s="47" t="s">
        <v>98</v>
      </c>
      <c r="AX2540" s="47" t="s">
        <v>98</v>
      </c>
      <c r="AY2540" s="47" t="s">
        <v>98</v>
      </c>
      <c r="AZ2540" s="47" t="s">
        <v>98</v>
      </c>
      <c r="BA2540" s="47" t="s">
        <v>98</v>
      </c>
      <c r="BB2540" s="47" t="s">
        <v>98</v>
      </c>
      <c r="BC2540" s="47" t="s">
        <v>98</v>
      </c>
      <c r="BD2540" s="47" t="s">
        <v>98</v>
      </c>
      <c r="BE2540" s="47" t="s">
        <v>98</v>
      </c>
      <c r="BF2540" s="47" t="s">
        <v>98</v>
      </c>
      <c r="BG2540" s="49">
        <v>324000</v>
      </c>
      <c r="BH2540" s="51"/>
      <c r="BI2540" s="49"/>
      <c r="BJ2540" s="49">
        <v>0</v>
      </c>
      <c r="BK2540" s="49">
        <v>128628</v>
      </c>
      <c r="BL2540" s="49">
        <v>217080</v>
      </c>
      <c r="BM2540" s="49">
        <v>0</v>
      </c>
      <c r="BN2540" s="49">
        <v>0</v>
      </c>
      <c r="BO2540" s="49">
        <v>0</v>
      </c>
      <c r="BP2540" s="49">
        <v>21708</v>
      </c>
      <c r="BQ2540" s="49">
        <v>0</v>
      </c>
      <c r="BR2540" s="49">
        <v>0</v>
      </c>
      <c r="BS2540" s="49">
        <v>106920</v>
      </c>
      <c r="BT2540" s="49">
        <v>0</v>
      </c>
      <c r="BU2540" s="49">
        <v>0</v>
      </c>
      <c r="BV2540" s="49">
        <v>0</v>
      </c>
      <c r="BW2540" s="49">
        <v>215460</v>
      </c>
      <c r="BX2540" s="47" t="s">
        <v>98</v>
      </c>
      <c r="BY2540" s="47" t="s">
        <v>98</v>
      </c>
      <c r="BZ2540" s="47" t="s">
        <v>98</v>
      </c>
      <c r="CA2540" s="47" t="s">
        <v>98</v>
      </c>
      <c r="CB2540" s="47" t="s">
        <v>98</v>
      </c>
      <c r="CC2540" s="47" t="s">
        <v>98</v>
      </c>
      <c r="CD2540" s="47" t="s">
        <v>98</v>
      </c>
      <c r="CE2540" s="47" t="s">
        <v>98</v>
      </c>
      <c r="CF2540" s="47" t="s">
        <v>98</v>
      </c>
      <c r="CG2540" s="47" t="s">
        <v>98</v>
      </c>
      <c r="CH2540" s="52"/>
      <c r="CI2540" s="52"/>
      <c r="CJ2540" s="47" t="s">
        <v>14880</v>
      </c>
      <c r="CK2540" s="47" t="s">
        <v>98</v>
      </c>
      <c r="CL2540" s="47" t="s">
        <v>14246</v>
      </c>
      <c r="CM2540" s="47" t="s">
        <v>14267</v>
      </c>
      <c r="CN2540" s="53" t="s">
        <v>98</v>
      </c>
    </row>
    <row r="2541" spans="1:92" ht="14.25" customHeight="1" x14ac:dyDescent="0.2">
      <c r="A2541" s="8">
        <v>2563</v>
      </c>
      <c r="B2541" s="46" t="s">
        <v>22427</v>
      </c>
      <c r="C2541" s="47" t="s">
        <v>94</v>
      </c>
      <c r="D2541" s="54" t="s">
        <v>22027</v>
      </c>
      <c r="E2541" s="47" t="s">
        <v>22424</v>
      </c>
      <c r="F2541" s="47" t="s">
        <v>22425</v>
      </c>
      <c r="G2541" s="47" t="s">
        <v>13312</v>
      </c>
      <c r="H2541" s="47" t="s">
        <v>14288</v>
      </c>
      <c r="I2541" s="47" t="s">
        <v>14289</v>
      </c>
      <c r="J2541" s="47" t="s">
        <v>22426</v>
      </c>
      <c r="K2541" s="47" t="s">
        <v>98</v>
      </c>
      <c r="L2541" s="47" t="s">
        <v>98</v>
      </c>
      <c r="M2541" s="47" t="s">
        <v>22425</v>
      </c>
      <c r="N2541" s="47" t="s">
        <v>98</v>
      </c>
      <c r="O2541" s="47" t="s">
        <v>145</v>
      </c>
      <c r="P2541" s="47" t="s">
        <v>146</v>
      </c>
      <c r="Q2541" s="47" t="s">
        <v>6122</v>
      </c>
      <c r="R2541" s="47" t="s">
        <v>103</v>
      </c>
      <c r="S2541" s="47" t="s">
        <v>14395</v>
      </c>
      <c r="T2541" s="47" t="s">
        <v>24621</v>
      </c>
      <c r="U2541" s="47" t="s">
        <v>98</v>
      </c>
      <c r="V2541" s="47" t="s">
        <v>98</v>
      </c>
      <c r="W2541" s="47" t="s">
        <v>7037</v>
      </c>
      <c r="X2541" s="47" t="s">
        <v>253</v>
      </c>
      <c r="Y2541" s="47" t="s">
        <v>98</v>
      </c>
      <c r="Z2541" s="47" t="s">
        <v>98</v>
      </c>
      <c r="AA2541" s="47" t="s">
        <v>104</v>
      </c>
      <c r="AB2541" s="47" t="s">
        <v>105</v>
      </c>
      <c r="AC2541" s="47" t="s">
        <v>124</v>
      </c>
      <c r="AD2541" s="47" t="s">
        <v>125</v>
      </c>
      <c r="AE2541" s="47" t="s">
        <v>126</v>
      </c>
      <c r="AF2541" s="47" t="s">
        <v>107</v>
      </c>
      <c r="AG2541" s="47" t="s">
        <v>108</v>
      </c>
      <c r="AH2541" s="47" t="s">
        <v>109</v>
      </c>
      <c r="AI2541" s="47" t="s">
        <v>98</v>
      </c>
      <c r="AJ2541" s="47" t="s">
        <v>98</v>
      </c>
      <c r="AK2541" s="47" t="s">
        <v>98</v>
      </c>
      <c r="AL2541" s="48">
        <v>10</v>
      </c>
      <c r="AM2541" s="48">
        <v>10</v>
      </c>
      <c r="AN2541" s="49"/>
      <c r="AO2541" s="50">
        <v>0</v>
      </c>
      <c r="AP2541" s="47" t="s">
        <v>98</v>
      </c>
      <c r="AQ2541" s="49"/>
      <c r="AR2541" s="50">
        <v>0</v>
      </c>
      <c r="AS2541" s="49"/>
      <c r="AT2541" s="47" t="s">
        <v>3700</v>
      </c>
      <c r="AU2541" s="47" t="s">
        <v>4133</v>
      </c>
      <c r="AV2541" s="47" t="s">
        <v>98</v>
      </c>
      <c r="AW2541" s="47" t="s">
        <v>98</v>
      </c>
      <c r="AX2541" s="47" t="s">
        <v>98</v>
      </c>
      <c r="AY2541" s="47" t="s">
        <v>98</v>
      </c>
      <c r="AZ2541" s="47" t="s">
        <v>98</v>
      </c>
      <c r="BA2541" s="47" t="s">
        <v>98</v>
      </c>
      <c r="BB2541" s="47" t="s">
        <v>98</v>
      </c>
      <c r="BC2541" s="47" t="s">
        <v>98</v>
      </c>
      <c r="BD2541" s="47" t="s">
        <v>98</v>
      </c>
      <c r="BE2541" s="47" t="s">
        <v>98</v>
      </c>
      <c r="BF2541" s="47" t="s">
        <v>98</v>
      </c>
      <c r="BG2541" s="49">
        <v>137440</v>
      </c>
      <c r="BH2541" s="51"/>
      <c r="BI2541" s="49"/>
      <c r="BJ2541" s="49">
        <v>0</v>
      </c>
      <c r="BK2541" s="49">
        <v>13744</v>
      </c>
      <c r="BL2541" s="49">
        <v>137439</v>
      </c>
      <c r="BM2541" s="49">
        <v>0</v>
      </c>
      <c r="BN2541" s="49">
        <v>0</v>
      </c>
      <c r="BO2541" s="49">
        <v>0</v>
      </c>
      <c r="BP2541" s="49">
        <v>13743</v>
      </c>
      <c r="BQ2541" s="49">
        <v>0</v>
      </c>
      <c r="BR2541" s="49">
        <v>0</v>
      </c>
      <c r="BS2541" s="49">
        <v>1</v>
      </c>
      <c r="BT2541" s="49">
        <v>0</v>
      </c>
      <c r="BU2541" s="49">
        <v>0</v>
      </c>
      <c r="BV2541" s="49">
        <v>0</v>
      </c>
      <c r="BW2541" s="49">
        <v>68720</v>
      </c>
      <c r="BX2541" s="47" t="s">
        <v>98</v>
      </c>
      <c r="BY2541" s="47" t="s">
        <v>98</v>
      </c>
      <c r="BZ2541" s="47" t="s">
        <v>98</v>
      </c>
      <c r="CA2541" s="47" t="s">
        <v>98</v>
      </c>
      <c r="CB2541" s="47" t="s">
        <v>98</v>
      </c>
      <c r="CC2541" s="47" t="s">
        <v>98</v>
      </c>
      <c r="CD2541" s="47" t="s">
        <v>98</v>
      </c>
      <c r="CE2541" s="47" t="s">
        <v>98</v>
      </c>
      <c r="CF2541" s="47" t="s">
        <v>98</v>
      </c>
      <c r="CG2541" s="47" t="s">
        <v>98</v>
      </c>
      <c r="CH2541" s="52"/>
      <c r="CI2541" s="52"/>
      <c r="CJ2541" s="47" t="s">
        <v>14880</v>
      </c>
      <c r="CK2541" s="47" t="s">
        <v>98</v>
      </c>
      <c r="CL2541" s="47" t="s">
        <v>14257</v>
      </c>
      <c r="CM2541" s="47" t="s">
        <v>14267</v>
      </c>
      <c r="CN2541" s="53" t="s">
        <v>98</v>
      </c>
    </row>
    <row r="2542" spans="1:92" ht="14.25" customHeight="1" x14ac:dyDescent="0.2">
      <c r="A2542" s="8">
        <v>2564</v>
      </c>
      <c r="B2542" s="46" t="s">
        <v>22428</v>
      </c>
      <c r="C2542" s="47" t="s">
        <v>94</v>
      </c>
      <c r="D2542" s="54" t="s">
        <v>22200</v>
      </c>
      <c r="E2542" s="47" t="s">
        <v>22424</v>
      </c>
      <c r="F2542" s="47" t="s">
        <v>22425</v>
      </c>
      <c r="G2542" s="47" t="s">
        <v>13312</v>
      </c>
      <c r="H2542" s="47" t="s">
        <v>14288</v>
      </c>
      <c r="I2542" s="47" t="s">
        <v>14289</v>
      </c>
      <c r="J2542" s="47" t="s">
        <v>22426</v>
      </c>
      <c r="K2542" s="47" t="s">
        <v>98</v>
      </c>
      <c r="L2542" s="47" t="s">
        <v>98</v>
      </c>
      <c r="M2542" s="47" t="s">
        <v>22425</v>
      </c>
      <c r="N2542" s="47" t="s">
        <v>98</v>
      </c>
      <c r="O2542" s="47" t="s">
        <v>145</v>
      </c>
      <c r="P2542" s="47" t="s">
        <v>146</v>
      </c>
      <c r="Q2542" s="47" t="s">
        <v>6122</v>
      </c>
      <c r="R2542" s="47" t="s">
        <v>103</v>
      </c>
      <c r="S2542" s="47" t="s">
        <v>14395</v>
      </c>
      <c r="T2542" s="47" t="s">
        <v>24621</v>
      </c>
      <c r="U2542" s="47" t="s">
        <v>98</v>
      </c>
      <c r="V2542" s="47" t="s">
        <v>98</v>
      </c>
      <c r="W2542" s="47" t="s">
        <v>7037</v>
      </c>
      <c r="X2542" s="47" t="s">
        <v>253</v>
      </c>
      <c r="Y2542" s="47" t="s">
        <v>98</v>
      </c>
      <c r="Z2542" s="47" t="s">
        <v>98</v>
      </c>
      <c r="AA2542" s="47" t="s">
        <v>104</v>
      </c>
      <c r="AB2542" s="47" t="s">
        <v>105</v>
      </c>
      <c r="AC2542" s="47" t="s">
        <v>124</v>
      </c>
      <c r="AD2542" s="47" t="s">
        <v>125</v>
      </c>
      <c r="AE2542" s="47" t="s">
        <v>126</v>
      </c>
      <c r="AF2542" s="47" t="s">
        <v>107</v>
      </c>
      <c r="AG2542" s="47" t="s">
        <v>108</v>
      </c>
      <c r="AH2542" s="47" t="s">
        <v>109</v>
      </c>
      <c r="AI2542" s="47" t="s">
        <v>98</v>
      </c>
      <c r="AJ2542" s="47" t="s">
        <v>98</v>
      </c>
      <c r="AK2542" s="47" t="s">
        <v>98</v>
      </c>
      <c r="AL2542" s="48">
        <v>10</v>
      </c>
      <c r="AM2542" s="48">
        <v>10</v>
      </c>
      <c r="AN2542" s="49"/>
      <c r="AO2542" s="50">
        <v>0</v>
      </c>
      <c r="AP2542" s="47" t="s">
        <v>98</v>
      </c>
      <c r="AQ2542" s="49"/>
      <c r="AR2542" s="50">
        <v>0</v>
      </c>
      <c r="AS2542" s="49"/>
      <c r="AT2542" s="47" t="s">
        <v>3700</v>
      </c>
      <c r="AU2542" s="47" t="s">
        <v>4133</v>
      </c>
      <c r="AV2542" s="47" t="s">
        <v>98</v>
      </c>
      <c r="AW2542" s="47" t="s">
        <v>98</v>
      </c>
      <c r="AX2542" s="47" t="s">
        <v>98</v>
      </c>
      <c r="AY2542" s="47" t="s">
        <v>98</v>
      </c>
      <c r="AZ2542" s="47" t="s">
        <v>98</v>
      </c>
      <c r="BA2542" s="47" t="s">
        <v>98</v>
      </c>
      <c r="BB2542" s="47" t="s">
        <v>98</v>
      </c>
      <c r="BC2542" s="47" t="s">
        <v>98</v>
      </c>
      <c r="BD2542" s="47" t="s">
        <v>98</v>
      </c>
      <c r="BE2542" s="47" t="s">
        <v>98</v>
      </c>
      <c r="BF2542" s="47" t="s">
        <v>98</v>
      </c>
      <c r="BG2542" s="49">
        <v>321840</v>
      </c>
      <c r="BH2542" s="51"/>
      <c r="BI2542" s="49"/>
      <c r="BJ2542" s="49">
        <v>0</v>
      </c>
      <c r="BK2542" s="49">
        <v>32184</v>
      </c>
      <c r="BL2542" s="49">
        <v>321839</v>
      </c>
      <c r="BM2542" s="49">
        <v>0</v>
      </c>
      <c r="BN2542" s="49">
        <v>0</v>
      </c>
      <c r="BO2542" s="49">
        <v>0</v>
      </c>
      <c r="BP2542" s="49">
        <v>32183</v>
      </c>
      <c r="BQ2542" s="49">
        <v>0</v>
      </c>
      <c r="BR2542" s="49">
        <v>0</v>
      </c>
      <c r="BS2542" s="49">
        <v>1</v>
      </c>
      <c r="BT2542" s="49">
        <v>0</v>
      </c>
      <c r="BU2542" s="49">
        <v>0</v>
      </c>
      <c r="BV2542" s="49">
        <v>0</v>
      </c>
      <c r="BW2542" s="49">
        <v>160920</v>
      </c>
      <c r="BX2542" s="47" t="s">
        <v>98</v>
      </c>
      <c r="BY2542" s="47" t="s">
        <v>98</v>
      </c>
      <c r="BZ2542" s="47" t="s">
        <v>98</v>
      </c>
      <c r="CA2542" s="47" t="s">
        <v>98</v>
      </c>
      <c r="CB2542" s="47" t="s">
        <v>98</v>
      </c>
      <c r="CC2542" s="47" t="s">
        <v>98</v>
      </c>
      <c r="CD2542" s="47" t="s">
        <v>98</v>
      </c>
      <c r="CE2542" s="47" t="s">
        <v>98</v>
      </c>
      <c r="CF2542" s="47" t="s">
        <v>98</v>
      </c>
      <c r="CG2542" s="47" t="s">
        <v>98</v>
      </c>
      <c r="CH2542" s="52"/>
      <c r="CI2542" s="52"/>
      <c r="CJ2542" s="47" t="s">
        <v>14880</v>
      </c>
      <c r="CK2542" s="47" t="s">
        <v>98</v>
      </c>
      <c r="CL2542" s="47" t="s">
        <v>14228</v>
      </c>
      <c r="CM2542" s="47" t="s">
        <v>14267</v>
      </c>
      <c r="CN2542" s="53" t="s">
        <v>98</v>
      </c>
    </row>
    <row r="2543" spans="1:92" ht="14.25" customHeight="1" x14ac:dyDescent="0.2">
      <c r="A2543" s="8">
        <v>2565</v>
      </c>
      <c r="B2543" s="46" t="s">
        <v>22429</v>
      </c>
      <c r="C2543" s="47" t="s">
        <v>94</v>
      </c>
      <c r="D2543" s="54" t="s">
        <v>22024</v>
      </c>
      <c r="E2543" s="47" t="s">
        <v>22424</v>
      </c>
      <c r="F2543" s="47" t="s">
        <v>22425</v>
      </c>
      <c r="G2543" s="47" t="s">
        <v>13312</v>
      </c>
      <c r="H2543" s="47" t="s">
        <v>14288</v>
      </c>
      <c r="I2543" s="47" t="s">
        <v>14289</v>
      </c>
      <c r="J2543" s="47" t="s">
        <v>22426</v>
      </c>
      <c r="K2543" s="47" t="s">
        <v>98</v>
      </c>
      <c r="L2543" s="47" t="s">
        <v>98</v>
      </c>
      <c r="M2543" s="47" t="s">
        <v>22425</v>
      </c>
      <c r="N2543" s="47" t="s">
        <v>98</v>
      </c>
      <c r="O2543" s="47" t="s">
        <v>145</v>
      </c>
      <c r="P2543" s="47" t="s">
        <v>146</v>
      </c>
      <c r="Q2543" s="47" t="s">
        <v>6122</v>
      </c>
      <c r="R2543" s="47" t="s">
        <v>103</v>
      </c>
      <c r="S2543" s="47" t="s">
        <v>14395</v>
      </c>
      <c r="T2543" s="47" t="s">
        <v>24621</v>
      </c>
      <c r="U2543" s="47" t="s">
        <v>98</v>
      </c>
      <c r="V2543" s="47" t="s">
        <v>98</v>
      </c>
      <c r="W2543" s="47" t="s">
        <v>7037</v>
      </c>
      <c r="X2543" s="47" t="s">
        <v>253</v>
      </c>
      <c r="Y2543" s="47" t="s">
        <v>98</v>
      </c>
      <c r="Z2543" s="47" t="s">
        <v>98</v>
      </c>
      <c r="AA2543" s="47" t="s">
        <v>104</v>
      </c>
      <c r="AB2543" s="47" t="s">
        <v>105</v>
      </c>
      <c r="AC2543" s="47" t="s">
        <v>124</v>
      </c>
      <c r="AD2543" s="47" t="s">
        <v>125</v>
      </c>
      <c r="AE2543" s="47" t="s">
        <v>126</v>
      </c>
      <c r="AF2543" s="47" t="s">
        <v>107</v>
      </c>
      <c r="AG2543" s="47" t="s">
        <v>108</v>
      </c>
      <c r="AH2543" s="47" t="s">
        <v>109</v>
      </c>
      <c r="AI2543" s="47" t="s">
        <v>98</v>
      </c>
      <c r="AJ2543" s="47" t="s">
        <v>98</v>
      </c>
      <c r="AK2543" s="47" t="s">
        <v>98</v>
      </c>
      <c r="AL2543" s="48">
        <v>10</v>
      </c>
      <c r="AM2543" s="48">
        <v>10</v>
      </c>
      <c r="AN2543" s="49"/>
      <c r="AO2543" s="50">
        <v>0</v>
      </c>
      <c r="AP2543" s="47" t="s">
        <v>98</v>
      </c>
      <c r="AQ2543" s="49"/>
      <c r="AR2543" s="50">
        <v>0</v>
      </c>
      <c r="AS2543" s="49"/>
      <c r="AT2543" s="47" t="s">
        <v>3700</v>
      </c>
      <c r="AU2543" s="47" t="s">
        <v>22430</v>
      </c>
      <c r="AV2543" s="47" t="s">
        <v>98</v>
      </c>
      <c r="AW2543" s="47" t="s">
        <v>98</v>
      </c>
      <c r="AX2543" s="47" t="s">
        <v>98</v>
      </c>
      <c r="AY2543" s="47" t="s">
        <v>98</v>
      </c>
      <c r="AZ2543" s="47" t="s">
        <v>98</v>
      </c>
      <c r="BA2543" s="47" t="s">
        <v>98</v>
      </c>
      <c r="BB2543" s="47" t="s">
        <v>98</v>
      </c>
      <c r="BC2543" s="47" t="s">
        <v>98</v>
      </c>
      <c r="BD2543" s="47" t="s">
        <v>98</v>
      </c>
      <c r="BE2543" s="47" t="s">
        <v>98</v>
      </c>
      <c r="BF2543" s="47" t="s">
        <v>98</v>
      </c>
      <c r="BG2543" s="49">
        <v>1186500</v>
      </c>
      <c r="BH2543" s="51"/>
      <c r="BI2543" s="49"/>
      <c r="BJ2543" s="49">
        <v>0</v>
      </c>
      <c r="BK2543" s="49">
        <v>118650</v>
      </c>
      <c r="BL2543" s="49">
        <v>1186499</v>
      </c>
      <c r="BM2543" s="49">
        <v>0</v>
      </c>
      <c r="BN2543" s="49">
        <v>0</v>
      </c>
      <c r="BO2543" s="49">
        <v>0</v>
      </c>
      <c r="BP2543" s="49">
        <v>118649</v>
      </c>
      <c r="BQ2543" s="49">
        <v>0</v>
      </c>
      <c r="BR2543" s="49">
        <v>0</v>
      </c>
      <c r="BS2543" s="49">
        <v>1</v>
      </c>
      <c r="BT2543" s="49">
        <v>0</v>
      </c>
      <c r="BU2543" s="49">
        <v>0</v>
      </c>
      <c r="BV2543" s="49">
        <v>0</v>
      </c>
      <c r="BW2543" s="49">
        <v>593250</v>
      </c>
      <c r="BX2543" s="47" t="s">
        <v>98</v>
      </c>
      <c r="BY2543" s="47" t="s">
        <v>98</v>
      </c>
      <c r="BZ2543" s="47" t="s">
        <v>98</v>
      </c>
      <c r="CA2543" s="47" t="s">
        <v>98</v>
      </c>
      <c r="CB2543" s="47" t="s">
        <v>98</v>
      </c>
      <c r="CC2543" s="47" t="s">
        <v>98</v>
      </c>
      <c r="CD2543" s="47" t="s">
        <v>98</v>
      </c>
      <c r="CE2543" s="47" t="s">
        <v>98</v>
      </c>
      <c r="CF2543" s="47" t="s">
        <v>98</v>
      </c>
      <c r="CG2543" s="47" t="s">
        <v>98</v>
      </c>
      <c r="CH2543" s="52"/>
      <c r="CI2543" s="52"/>
      <c r="CJ2543" s="47" t="s">
        <v>14880</v>
      </c>
      <c r="CK2543" s="47" t="s">
        <v>98</v>
      </c>
      <c r="CL2543" s="47" t="s">
        <v>14229</v>
      </c>
      <c r="CM2543" s="47" t="s">
        <v>14267</v>
      </c>
      <c r="CN2543" s="53" t="s">
        <v>98</v>
      </c>
    </row>
    <row r="2544" spans="1:92" ht="14.25" customHeight="1" x14ac:dyDescent="0.2">
      <c r="A2544" s="8">
        <v>2568</v>
      </c>
      <c r="B2544" s="46" t="s">
        <v>22435</v>
      </c>
      <c r="C2544" s="47" t="s">
        <v>94</v>
      </c>
      <c r="D2544" s="54" t="s">
        <v>22436</v>
      </c>
      <c r="E2544" s="47" t="s">
        <v>22437</v>
      </c>
      <c r="F2544" s="47" t="s">
        <v>14008</v>
      </c>
      <c r="G2544" s="47" t="s">
        <v>13312</v>
      </c>
      <c r="H2544" s="47" t="s">
        <v>14288</v>
      </c>
      <c r="I2544" s="47" t="s">
        <v>14289</v>
      </c>
      <c r="J2544" s="47" t="s">
        <v>22438</v>
      </c>
      <c r="K2544" s="47" t="s">
        <v>99</v>
      </c>
      <c r="L2544" s="47" t="s">
        <v>100</v>
      </c>
      <c r="M2544" s="47" t="s">
        <v>22436</v>
      </c>
      <c r="N2544" s="47" t="s">
        <v>98</v>
      </c>
      <c r="O2544" s="47" t="s">
        <v>435</v>
      </c>
      <c r="P2544" s="47" t="s">
        <v>436</v>
      </c>
      <c r="Q2544" s="47" t="s">
        <v>6122</v>
      </c>
      <c r="R2544" s="47" t="s">
        <v>103</v>
      </c>
      <c r="S2544" s="47" t="s">
        <v>14395</v>
      </c>
      <c r="T2544" s="47" t="s">
        <v>24621</v>
      </c>
      <c r="U2544" s="47" t="s">
        <v>98</v>
      </c>
      <c r="V2544" s="47" t="s">
        <v>98</v>
      </c>
      <c r="W2544" s="47" t="s">
        <v>7037</v>
      </c>
      <c r="X2544" s="47" t="s">
        <v>253</v>
      </c>
      <c r="Y2544" s="47" t="s">
        <v>98</v>
      </c>
      <c r="Z2544" s="47" t="s">
        <v>98</v>
      </c>
      <c r="AA2544" s="47" t="s">
        <v>104</v>
      </c>
      <c r="AB2544" s="47" t="s">
        <v>105</v>
      </c>
      <c r="AC2544" s="47" t="s">
        <v>106</v>
      </c>
      <c r="AD2544" s="47" t="s">
        <v>98</v>
      </c>
      <c r="AE2544" s="47" t="s">
        <v>98</v>
      </c>
      <c r="AF2544" s="47" t="s">
        <v>107</v>
      </c>
      <c r="AG2544" s="47" t="s">
        <v>108</v>
      </c>
      <c r="AH2544" s="47" t="s">
        <v>109</v>
      </c>
      <c r="AI2544" s="47" t="s">
        <v>98</v>
      </c>
      <c r="AJ2544" s="47" t="s">
        <v>98</v>
      </c>
      <c r="AK2544" s="47" t="s">
        <v>98</v>
      </c>
      <c r="AL2544" s="48">
        <v>0</v>
      </c>
      <c r="AM2544" s="48">
        <v>35</v>
      </c>
      <c r="AN2544" s="49"/>
      <c r="AO2544" s="50">
        <v>0</v>
      </c>
      <c r="AP2544" s="47" t="s">
        <v>98</v>
      </c>
      <c r="AQ2544" s="49"/>
      <c r="AR2544" s="50">
        <v>0</v>
      </c>
      <c r="AS2544" s="49"/>
      <c r="AT2544" s="47" t="s">
        <v>892</v>
      </c>
      <c r="AU2544" s="47" t="s">
        <v>893</v>
      </c>
      <c r="AV2544" s="47" t="s">
        <v>98</v>
      </c>
      <c r="AW2544" s="47" t="s">
        <v>98</v>
      </c>
      <c r="AX2544" s="47" t="s">
        <v>98</v>
      </c>
      <c r="AY2544" s="47" t="s">
        <v>98</v>
      </c>
      <c r="AZ2544" s="47" t="s">
        <v>98</v>
      </c>
      <c r="BA2544" s="47" t="s">
        <v>98</v>
      </c>
      <c r="BB2544" s="47" t="s">
        <v>98</v>
      </c>
      <c r="BC2544" s="47" t="s">
        <v>98</v>
      </c>
      <c r="BD2544" s="47" t="s">
        <v>98</v>
      </c>
      <c r="BE2544" s="47" t="s">
        <v>98</v>
      </c>
      <c r="BF2544" s="47" t="s">
        <v>98</v>
      </c>
      <c r="BG2544" s="49">
        <v>227185</v>
      </c>
      <c r="BH2544" s="51"/>
      <c r="BI2544" s="49"/>
      <c r="BJ2544" s="49"/>
      <c r="BK2544" s="49">
        <v>227185</v>
      </c>
      <c r="BL2544" s="49">
        <v>0</v>
      </c>
      <c r="BM2544" s="49">
        <v>0</v>
      </c>
      <c r="BN2544" s="49">
        <v>0</v>
      </c>
      <c r="BO2544" s="49">
        <v>0</v>
      </c>
      <c r="BP2544" s="49">
        <v>0</v>
      </c>
      <c r="BQ2544" s="49">
        <v>0</v>
      </c>
      <c r="BR2544" s="49">
        <v>0</v>
      </c>
      <c r="BS2544" s="49">
        <v>227185</v>
      </c>
      <c r="BT2544" s="49">
        <v>0</v>
      </c>
      <c r="BU2544" s="49">
        <v>0</v>
      </c>
      <c r="BV2544" s="49">
        <v>0</v>
      </c>
      <c r="BW2544" s="49">
        <v>227185</v>
      </c>
      <c r="BX2544" s="47" t="s">
        <v>98</v>
      </c>
      <c r="BY2544" s="47" t="s">
        <v>98</v>
      </c>
      <c r="BZ2544" s="47" t="s">
        <v>98</v>
      </c>
      <c r="CA2544" s="47" t="s">
        <v>98</v>
      </c>
      <c r="CB2544" s="47" t="s">
        <v>98</v>
      </c>
      <c r="CC2544" s="47" t="s">
        <v>98</v>
      </c>
      <c r="CD2544" s="47" t="s">
        <v>98</v>
      </c>
      <c r="CE2544" s="47" t="s">
        <v>98</v>
      </c>
      <c r="CF2544" s="47" t="s">
        <v>98</v>
      </c>
      <c r="CG2544" s="47" t="s">
        <v>98</v>
      </c>
      <c r="CH2544" s="52"/>
      <c r="CI2544" s="52"/>
      <c r="CJ2544" s="47" t="s">
        <v>5711</v>
      </c>
      <c r="CK2544" s="47" t="s">
        <v>14816</v>
      </c>
      <c r="CL2544" s="47" t="s">
        <v>9289</v>
      </c>
      <c r="CM2544" s="47" t="s">
        <v>102</v>
      </c>
      <c r="CN2544" s="53" t="s">
        <v>98</v>
      </c>
    </row>
    <row r="2545" spans="1:92" ht="14.25" customHeight="1" x14ac:dyDescent="0.2">
      <c r="A2545" s="8">
        <v>2569</v>
      </c>
      <c r="B2545" s="46" t="s">
        <v>22439</v>
      </c>
      <c r="C2545" s="47" t="s">
        <v>94</v>
      </c>
      <c r="D2545" s="54" t="s">
        <v>22440</v>
      </c>
      <c r="E2545" s="47" t="s">
        <v>22437</v>
      </c>
      <c r="F2545" s="47" t="s">
        <v>14008</v>
      </c>
      <c r="G2545" s="47" t="s">
        <v>13312</v>
      </c>
      <c r="H2545" s="47" t="s">
        <v>14288</v>
      </c>
      <c r="I2545" s="47" t="s">
        <v>14289</v>
      </c>
      <c r="J2545" s="47" t="s">
        <v>22441</v>
      </c>
      <c r="K2545" s="47" t="s">
        <v>99</v>
      </c>
      <c r="L2545" s="47" t="s">
        <v>100</v>
      </c>
      <c r="M2545" s="47" t="s">
        <v>22440</v>
      </c>
      <c r="N2545" s="47" t="s">
        <v>98</v>
      </c>
      <c r="O2545" s="47" t="s">
        <v>435</v>
      </c>
      <c r="P2545" s="47" t="s">
        <v>436</v>
      </c>
      <c r="Q2545" s="47" t="s">
        <v>6122</v>
      </c>
      <c r="R2545" s="47" t="s">
        <v>103</v>
      </c>
      <c r="S2545" s="47" t="s">
        <v>14395</v>
      </c>
      <c r="T2545" s="47" t="s">
        <v>24621</v>
      </c>
      <c r="U2545" s="47" t="s">
        <v>98</v>
      </c>
      <c r="V2545" s="47" t="s">
        <v>98</v>
      </c>
      <c r="W2545" s="47" t="s">
        <v>7037</v>
      </c>
      <c r="X2545" s="47" t="s">
        <v>253</v>
      </c>
      <c r="Y2545" s="47" t="s">
        <v>98</v>
      </c>
      <c r="Z2545" s="47" t="s">
        <v>98</v>
      </c>
      <c r="AA2545" s="47" t="s">
        <v>104</v>
      </c>
      <c r="AB2545" s="47" t="s">
        <v>105</v>
      </c>
      <c r="AC2545" s="47" t="s">
        <v>106</v>
      </c>
      <c r="AD2545" s="47" t="s">
        <v>98</v>
      </c>
      <c r="AE2545" s="47" t="s">
        <v>98</v>
      </c>
      <c r="AF2545" s="47" t="s">
        <v>107</v>
      </c>
      <c r="AG2545" s="47" t="s">
        <v>108</v>
      </c>
      <c r="AH2545" s="47" t="s">
        <v>109</v>
      </c>
      <c r="AI2545" s="47" t="s">
        <v>98</v>
      </c>
      <c r="AJ2545" s="47" t="s">
        <v>98</v>
      </c>
      <c r="AK2545" s="47" t="s">
        <v>98</v>
      </c>
      <c r="AL2545" s="48">
        <v>0</v>
      </c>
      <c r="AM2545" s="48">
        <v>28</v>
      </c>
      <c r="AN2545" s="49"/>
      <c r="AO2545" s="50">
        <v>0</v>
      </c>
      <c r="AP2545" s="47" t="s">
        <v>98</v>
      </c>
      <c r="AQ2545" s="49"/>
      <c r="AR2545" s="50">
        <v>0</v>
      </c>
      <c r="AS2545" s="49"/>
      <c r="AT2545" s="47" t="s">
        <v>527</v>
      </c>
      <c r="AU2545" s="47" t="s">
        <v>11707</v>
      </c>
      <c r="AV2545" s="47" t="s">
        <v>98</v>
      </c>
      <c r="AW2545" s="47" t="s">
        <v>98</v>
      </c>
      <c r="AX2545" s="47" t="s">
        <v>98</v>
      </c>
      <c r="AY2545" s="47" t="s">
        <v>98</v>
      </c>
      <c r="AZ2545" s="47" t="s">
        <v>98</v>
      </c>
      <c r="BA2545" s="47" t="s">
        <v>98</v>
      </c>
      <c r="BB2545" s="47" t="s">
        <v>98</v>
      </c>
      <c r="BC2545" s="47" t="s">
        <v>98</v>
      </c>
      <c r="BD2545" s="47" t="s">
        <v>98</v>
      </c>
      <c r="BE2545" s="47" t="s">
        <v>98</v>
      </c>
      <c r="BF2545" s="47" t="s">
        <v>98</v>
      </c>
      <c r="BG2545" s="49">
        <v>525</v>
      </c>
      <c r="BH2545" s="51"/>
      <c r="BI2545" s="49"/>
      <c r="BJ2545" s="49"/>
      <c r="BK2545" s="49">
        <v>525</v>
      </c>
      <c r="BL2545" s="49">
        <v>0</v>
      </c>
      <c r="BM2545" s="49">
        <v>0</v>
      </c>
      <c r="BN2545" s="49">
        <v>0</v>
      </c>
      <c r="BO2545" s="49">
        <v>0</v>
      </c>
      <c r="BP2545" s="49">
        <v>0</v>
      </c>
      <c r="BQ2545" s="49">
        <v>0</v>
      </c>
      <c r="BR2545" s="49">
        <v>0</v>
      </c>
      <c r="BS2545" s="49">
        <v>525</v>
      </c>
      <c r="BT2545" s="49">
        <v>0</v>
      </c>
      <c r="BU2545" s="49">
        <v>0</v>
      </c>
      <c r="BV2545" s="49">
        <v>0</v>
      </c>
      <c r="BW2545" s="49">
        <v>525</v>
      </c>
      <c r="BX2545" s="47" t="s">
        <v>98</v>
      </c>
      <c r="BY2545" s="47" t="s">
        <v>98</v>
      </c>
      <c r="BZ2545" s="47" t="s">
        <v>98</v>
      </c>
      <c r="CA2545" s="47" t="s">
        <v>98</v>
      </c>
      <c r="CB2545" s="47" t="s">
        <v>98</v>
      </c>
      <c r="CC2545" s="47" t="s">
        <v>98</v>
      </c>
      <c r="CD2545" s="47" t="s">
        <v>98</v>
      </c>
      <c r="CE2545" s="47" t="s">
        <v>98</v>
      </c>
      <c r="CF2545" s="47" t="s">
        <v>98</v>
      </c>
      <c r="CG2545" s="47" t="s">
        <v>98</v>
      </c>
      <c r="CH2545" s="52"/>
      <c r="CI2545" s="52"/>
      <c r="CJ2545" s="47" t="s">
        <v>5711</v>
      </c>
      <c r="CK2545" s="47" t="s">
        <v>14816</v>
      </c>
      <c r="CL2545" s="47" t="s">
        <v>22442</v>
      </c>
      <c r="CM2545" s="47" t="s">
        <v>102</v>
      </c>
      <c r="CN2545" s="53" t="s">
        <v>98</v>
      </c>
    </row>
    <row r="2546" spans="1:92" ht="14.25" customHeight="1" x14ac:dyDescent="0.2">
      <c r="A2546" s="8">
        <v>2570</v>
      </c>
      <c r="B2546" s="46" t="s">
        <v>22443</v>
      </c>
      <c r="C2546" s="47" t="s">
        <v>94</v>
      </c>
      <c r="D2546" s="54" t="s">
        <v>22444</v>
      </c>
      <c r="E2546" s="47" t="s">
        <v>22437</v>
      </c>
      <c r="F2546" s="47" t="s">
        <v>14008</v>
      </c>
      <c r="G2546" s="47" t="s">
        <v>13312</v>
      </c>
      <c r="H2546" s="47" t="s">
        <v>14288</v>
      </c>
      <c r="I2546" s="47" t="s">
        <v>14289</v>
      </c>
      <c r="J2546" s="47" t="s">
        <v>22445</v>
      </c>
      <c r="K2546" s="47" t="s">
        <v>99</v>
      </c>
      <c r="L2546" s="47" t="s">
        <v>100</v>
      </c>
      <c r="M2546" s="47" t="s">
        <v>22444</v>
      </c>
      <c r="N2546" s="47" t="s">
        <v>98</v>
      </c>
      <c r="O2546" s="47" t="s">
        <v>435</v>
      </c>
      <c r="P2546" s="47" t="s">
        <v>436</v>
      </c>
      <c r="Q2546" s="47" t="s">
        <v>6122</v>
      </c>
      <c r="R2546" s="47" t="s">
        <v>103</v>
      </c>
      <c r="S2546" s="47" t="s">
        <v>14395</v>
      </c>
      <c r="T2546" s="47" t="s">
        <v>24621</v>
      </c>
      <c r="U2546" s="47" t="s">
        <v>98</v>
      </c>
      <c r="V2546" s="47" t="s">
        <v>98</v>
      </c>
      <c r="W2546" s="47" t="s">
        <v>7037</v>
      </c>
      <c r="X2546" s="47" t="s">
        <v>253</v>
      </c>
      <c r="Y2546" s="47" t="s">
        <v>98</v>
      </c>
      <c r="Z2546" s="47" t="s">
        <v>98</v>
      </c>
      <c r="AA2546" s="47" t="s">
        <v>104</v>
      </c>
      <c r="AB2546" s="47" t="s">
        <v>105</v>
      </c>
      <c r="AC2546" s="47" t="s">
        <v>106</v>
      </c>
      <c r="AD2546" s="47" t="s">
        <v>98</v>
      </c>
      <c r="AE2546" s="47" t="s">
        <v>98</v>
      </c>
      <c r="AF2546" s="47" t="s">
        <v>107</v>
      </c>
      <c r="AG2546" s="47" t="s">
        <v>108</v>
      </c>
      <c r="AH2546" s="47" t="s">
        <v>109</v>
      </c>
      <c r="AI2546" s="47" t="s">
        <v>98</v>
      </c>
      <c r="AJ2546" s="47" t="s">
        <v>98</v>
      </c>
      <c r="AK2546" s="47" t="s">
        <v>98</v>
      </c>
      <c r="AL2546" s="48">
        <v>0</v>
      </c>
      <c r="AM2546" s="48">
        <v>26</v>
      </c>
      <c r="AN2546" s="49"/>
      <c r="AO2546" s="50">
        <v>0</v>
      </c>
      <c r="AP2546" s="47" t="s">
        <v>98</v>
      </c>
      <c r="AQ2546" s="49"/>
      <c r="AR2546" s="50">
        <v>0</v>
      </c>
      <c r="AS2546" s="49"/>
      <c r="AT2546" s="47" t="s">
        <v>320</v>
      </c>
      <c r="AU2546" s="47" t="s">
        <v>22321</v>
      </c>
      <c r="AV2546" s="47" t="s">
        <v>98</v>
      </c>
      <c r="AW2546" s="47" t="s">
        <v>98</v>
      </c>
      <c r="AX2546" s="47" t="s">
        <v>98</v>
      </c>
      <c r="AY2546" s="47" t="s">
        <v>98</v>
      </c>
      <c r="AZ2546" s="47" t="s">
        <v>98</v>
      </c>
      <c r="BA2546" s="47" t="s">
        <v>98</v>
      </c>
      <c r="BB2546" s="47" t="s">
        <v>98</v>
      </c>
      <c r="BC2546" s="47" t="s">
        <v>98</v>
      </c>
      <c r="BD2546" s="47" t="s">
        <v>98</v>
      </c>
      <c r="BE2546" s="47" t="s">
        <v>98</v>
      </c>
      <c r="BF2546" s="47" t="s">
        <v>98</v>
      </c>
      <c r="BG2546" s="49">
        <v>23905</v>
      </c>
      <c r="BH2546" s="51"/>
      <c r="BI2546" s="49"/>
      <c r="BJ2546" s="49"/>
      <c r="BK2546" s="49">
        <v>23905</v>
      </c>
      <c r="BL2546" s="49">
        <v>0</v>
      </c>
      <c r="BM2546" s="49">
        <v>0</v>
      </c>
      <c r="BN2546" s="49">
        <v>0</v>
      </c>
      <c r="BO2546" s="49">
        <v>0</v>
      </c>
      <c r="BP2546" s="49">
        <v>0</v>
      </c>
      <c r="BQ2546" s="49">
        <v>0</v>
      </c>
      <c r="BR2546" s="49">
        <v>0</v>
      </c>
      <c r="BS2546" s="49">
        <v>23905</v>
      </c>
      <c r="BT2546" s="49">
        <v>0</v>
      </c>
      <c r="BU2546" s="49">
        <v>0</v>
      </c>
      <c r="BV2546" s="49">
        <v>0</v>
      </c>
      <c r="BW2546" s="49">
        <v>23905</v>
      </c>
      <c r="BX2546" s="47" t="s">
        <v>98</v>
      </c>
      <c r="BY2546" s="47" t="s">
        <v>98</v>
      </c>
      <c r="BZ2546" s="47" t="s">
        <v>98</v>
      </c>
      <c r="CA2546" s="47" t="s">
        <v>98</v>
      </c>
      <c r="CB2546" s="47" t="s">
        <v>98</v>
      </c>
      <c r="CC2546" s="47" t="s">
        <v>98</v>
      </c>
      <c r="CD2546" s="47" t="s">
        <v>98</v>
      </c>
      <c r="CE2546" s="47" t="s">
        <v>98</v>
      </c>
      <c r="CF2546" s="47" t="s">
        <v>98</v>
      </c>
      <c r="CG2546" s="47" t="s">
        <v>98</v>
      </c>
      <c r="CH2546" s="52"/>
      <c r="CI2546" s="52"/>
      <c r="CJ2546" s="47" t="s">
        <v>5711</v>
      </c>
      <c r="CK2546" s="47" t="s">
        <v>14816</v>
      </c>
      <c r="CL2546" s="47" t="s">
        <v>14197</v>
      </c>
      <c r="CM2546" s="47" t="s">
        <v>102</v>
      </c>
      <c r="CN2546" s="53" t="s">
        <v>98</v>
      </c>
    </row>
    <row r="2547" spans="1:92" ht="14.25" customHeight="1" x14ac:dyDescent="0.2">
      <c r="A2547" s="8">
        <v>2571</v>
      </c>
      <c r="B2547" s="46" t="s">
        <v>22446</v>
      </c>
      <c r="C2547" s="47" t="s">
        <v>94</v>
      </c>
      <c r="D2547" s="54" t="s">
        <v>22444</v>
      </c>
      <c r="E2547" s="47" t="s">
        <v>22437</v>
      </c>
      <c r="F2547" s="47" t="s">
        <v>14008</v>
      </c>
      <c r="G2547" s="47" t="s">
        <v>13312</v>
      </c>
      <c r="H2547" s="47" t="s">
        <v>14288</v>
      </c>
      <c r="I2547" s="47" t="s">
        <v>14289</v>
      </c>
      <c r="J2547" s="47" t="s">
        <v>22447</v>
      </c>
      <c r="K2547" s="47" t="s">
        <v>99</v>
      </c>
      <c r="L2547" s="47" t="s">
        <v>100</v>
      </c>
      <c r="M2547" s="47" t="s">
        <v>22444</v>
      </c>
      <c r="N2547" s="47" t="s">
        <v>98</v>
      </c>
      <c r="O2547" s="47" t="s">
        <v>435</v>
      </c>
      <c r="P2547" s="47" t="s">
        <v>436</v>
      </c>
      <c r="Q2547" s="47" t="s">
        <v>6122</v>
      </c>
      <c r="R2547" s="47" t="s">
        <v>103</v>
      </c>
      <c r="S2547" s="47" t="s">
        <v>14395</v>
      </c>
      <c r="T2547" s="47" t="s">
        <v>24621</v>
      </c>
      <c r="U2547" s="47" t="s">
        <v>98</v>
      </c>
      <c r="V2547" s="47" t="s">
        <v>98</v>
      </c>
      <c r="W2547" s="47" t="s">
        <v>7037</v>
      </c>
      <c r="X2547" s="47" t="s">
        <v>253</v>
      </c>
      <c r="Y2547" s="47" t="s">
        <v>98</v>
      </c>
      <c r="Z2547" s="47" t="s">
        <v>98</v>
      </c>
      <c r="AA2547" s="47" t="s">
        <v>104</v>
      </c>
      <c r="AB2547" s="47" t="s">
        <v>105</v>
      </c>
      <c r="AC2547" s="47" t="s">
        <v>106</v>
      </c>
      <c r="AD2547" s="47" t="s">
        <v>98</v>
      </c>
      <c r="AE2547" s="47" t="s">
        <v>98</v>
      </c>
      <c r="AF2547" s="47" t="s">
        <v>107</v>
      </c>
      <c r="AG2547" s="47" t="s">
        <v>108</v>
      </c>
      <c r="AH2547" s="47" t="s">
        <v>109</v>
      </c>
      <c r="AI2547" s="47" t="s">
        <v>98</v>
      </c>
      <c r="AJ2547" s="47" t="s">
        <v>98</v>
      </c>
      <c r="AK2547" s="47" t="s">
        <v>98</v>
      </c>
      <c r="AL2547" s="48">
        <v>0</v>
      </c>
      <c r="AM2547" s="48">
        <v>26</v>
      </c>
      <c r="AN2547" s="49"/>
      <c r="AO2547" s="50">
        <v>0</v>
      </c>
      <c r="AP2547" s="47" t="s">
        <v>98</v>
      </c>
      <c r="AQ2547" s="49"/>
      <c r="AR2547" s="50">
        <v>0</v>
      </c>
      <c r="AS2547" s="49"/>
      <c r="AT2547" s="47" t="s">
        <v>320</v>
      </c>
      <c r="AU2547" s="47" t="s">
        <v>22321</v>
      </c>
      <c r="AV2547" s="47" t="s">
        <v>98</v>
      </c>
      <c r="AW2547" s="47" t="s">
        <v>98</v>
      </c>
      <c r="AX2547" s="47" t="s">
        <v>98</v>
      </c>
      <c r="AY2547" s="47" t="s">
        <v>98</v>
      </c>
      <c r="AZ2547" s="47" t="s">
        <v>98</v>
      </c>
      <c r="BA2547" s="47" t="s">
        <v>98</v>
      </c>
      <c r="BB2547" s="47" t="s">
        <v>98</v>
      </c>
      <c r="BC2547" s="47" t="s">
        <v>98</v>
      </c>
      <c r="BD2547" s="47" t="s">
        <v>98</v>
      </c>
      <c r="BE2547" s="47" t="s">
        <v>98</v>
      </c>
      <c r="BF2547" s="47" t="s">
        <v>98</v>
      </c>
      <c r="BG2547" s="49">
        <v>1890</v>
      </c>
      <c r="BH2547" s="51"/>
      <c r="BI2547" s="49"/>
      <c r="BJ2547" s="49"/>
      <c r="BK2547" s="49">
        <v>1890</v>
      </c>
      <c r="BL2547" s="49">
        <v>0</v>
      </c>
      <c r="BM2547" s="49">
        <v>0</v>
      </c>
      <c r="BN2547" s="49">
        <v>0</v>
      </c>
      <c r="BO2547" s="49">
        <v>0</v>
      </c>
      <c r="BP2547" s="49">
        <v>0</v>
      </c>
      <c r="BQ2547" s="49">
        <v>0</v>
      </c>
      <c r="BR2547" s="49">
        <v>0</v>
      </c>
      <c r="BS2547" s="49">
        <v>1890</v>
      </c>
      <c r="BT2547" s="49">
        <v>0</v>
      </c>
      <c r="BU2547" s="49">
        <v>0</v>
      </c>
      <c r="BV2547" s="49">
        <v>0</v>
      </c>
      <c r="BW2547" s="49">
        <v>1890</v>
      </c>
      <c r="BX2547" s="47" t="s">
        <v>98</v>
      </c>
      <c r="BY2547" s="47" t="s">
        <v>98</v>
      </c>
      <c r="BZ2547" s="47" t="s">
        <v>98</v>
      </c>
      <c r="CA2547" s="47" t="s">
        <v>98</v>
      </c>
      <c r="CB2547" s="47" t="s">
        <v>98</v>
      </c>
      <c r="CC2547" s="47" t="s">
        <v>98</v>
      </c>
      <c r="CD2547" s="47" t="s">
        <v>98</v>
      </c>
      <c r="CE2547" s="47" t="s">
        <v>98</v>
      </c>
      <c r="CF2547" s="47" t="s">
        <v>98</v>
      </c>
      <c r="CG2547" s="47" t="s">
        <v>98</v>
      </c>
      <c r="CH2547" s="52"/>
      <c r="CI2547" s="52"/>
      <c r="CJ2547" s="47" t="s">
        <v>5711</v>
      </c>
      <c r="CK2547" s="47" t="s">
        <v>14816</v>
      </c>
      <c r="CL2547" s="47" t="s">
        <v>14198</v>
      </c>
      <c r="CM2547" s="47" t="s">
        <v>102</v>
      </c>
      <c r="CN2547" s="53" t="s">
        <v>98</v>
      </c>
    </row>
    <row r="2548" spans="1:92" ht="14.25" customHeight="1" x14ac:dyDescent="0.2">
      <c r="A2548" s="8">
        <v>2572</v>
      </c>
      <c r="B2548" s="46" t="s">
        <v>22448</v>
      </c>
      <c r="C2548" s="47" t="s">
        <v>94</v>
      </c>
      <c r="D2548" s="54" t="s">
        <v>22449</v>
      </c>
      <c r="E2548" s="47" t="s">
        <v>22437</v>
      </c>
      <c r="F2548" s="47" t="s">
        <v>14008</v>
      </c>
      <c r="G2548" s="47" t="s">
        <v>13312</v>
      </c>
      <c r="H2548" s="47" t="s">
        <v>14654</v>
      </c>
      <c r="I2548" s="47" t="s">
        <v>14655</v>
      </c>
      <c r="J2548" s="47" t="s">
        <v>22450</v>
      </c>
      <c r="K2548" s="47" t="s">
        <v>99</v>
      </c>
      <c r="L2548" s="47" t="s">
        <v>100</v>
      </c>
      <c r="M2548" s="47" t="s">
        <v>22449</v>
      </c>
      <c r="N2548" s="47" t="s">
        <v>98</v>
      </c>
      <c r="O2548" s="47" t="s">
        <v>435</v>
      </c>
      <c r="P2548" s="47" t="s">
        <v>436</v>
      </c>
      <c r="Q2548" s="47" t="s">
        <v>6122</v>
      </c>
      <c r="R2548" s="47" t="s">
        <v>103</v>
      </c>
      <c r="S2548" s="47" t="s">
        <v>14395</v>
      </c>
      <c r="T2548" s="47" t="s">
        <v>24621</v>
      </c>
      <c r="U2548" s="47" t="s">
        <v>98</v>
      </c>
      <c r="V2548" s="47" t="s">
        <v>98</v>
      </c>
      <c r="W2548" s="47" t="s">
        <v>7037</v>
      </c>
      <c r="X2548" s="47" t="s">
        <v>253</v>
      </c>
      <c r="Y2548" s="47" t="s">
        <v>98</v>
      </c>
      <c r="Z2548" s="47" t="s">
        <v>98</v>
      </c>
      <c r="AA2548" s="47" t="s">
        <v>104</v>
      </c>
      <c r="AB2548" s="47" t="s">
        <v>105</v>
      </c>
      <c r="AC2548" s="47" t="s">
        <v>106</v>
      </c>
      <c r="AD2548" s="47" t="s">
        <v>98</v>
      </c>
      <c r="AE2548" s="47" t="s">
        <v>98</v>
      </c>
      <c r="AF2548" s="47" t="s">
        <v>107</v>
      </c>
      <c r="AG2548" s="47" t="s">
        <v>108</v>
      </c>
      <c r="AH2548" s="47" t="s">
        <v>109</v>
      </c>
      <c r="AI2548" s="47" t="s">
        <v>98</v>
      </c>
      <c r="AJ2548" s="47" t="s">
        <v>98</v>
      </c>
      <c r="AK2548" s="47" t="s">
        <v>98</v>
      </c>
      <c r="AL2548" s="48">
        <v>0</v>
      </c>
      <c r="AM2548" s="48">
        <v>28</v>
      </c>
      <c r="AN2548" s="49"/>
      <c r="AO2548" s="50">
        <v>0</v>
      </c>
      <c r="AP2548" s="47" t="s">
        <v>98</v>
      </c>
      <c r="AQ2548" s="49"/>
      <c r="AR2548" s="50">
        <v>0</v>
      </c>
      <c r="AS2548" s="49"/>
      <c r="AT2548" s="47" t="s">
        <v>527</v>
      </c>
      <c r="AU2548" s="47" t="s">
        <v>22451</v>
      </c>
      <c r="AV2548" s="47" t="s">
        <v>98</v>
      </c>
      <c r="AW2548" s="47" t="s">
        <v>98</v>
      </c>
      <c r="AX2548" s="47" t="s">
        <v>98</v>
      </c>
      <c r="AY2548" s="47" t="s">
        <v>98</v>
      </c>
      <c r="AZ2548" s="47" t="s">
        <v>98</v>
      </c>
      <c r="BA2548" s="47" t="s">
        <v>98</v>
      </c>
      <c r="BB2548" s="47" t="s">
        <v>98</v>
      </c>
      <c r="BC2548" s="47" t="s">
        <v>98</v>
      </c>
      <c r="BD2548" s="47" t="s">
        <v>98</v>
      </c>
      <c r="BE2548" s="47" t="s">
        <v>98</v>
      </c>
      <c r="BF2548" s="47" t="s">
        <v>98</v>
      </c>
      <c r="BG2548" s="49">
        <v>10535</v>
      </c>
      <c r="BH2548" s="51"/>
      <c r="BI2548" s="49"/>
      <c r="BJ2548" s="49"/>
      <c r="BK2548" s="49">
        <v>10535</v>
      </c>
      <c r="BL2548" s="49">
        <v>0</v>
      </c>
      <c r="BM2548" s="49">
        <v>0</v>
      </c>
      <c r="BN2548" s="49">
        <v>0</v>
      </c>
      <c r="BO2548" s="49">
        <v>0</v>
      </c>
      <c r="BP2548" s="49">
        <v>0</v>
      </c>
      <c r="BQ2548" s="49">
        <v>0</v>
      </c>
      <c r="BR2548" s="49">
        <v>0</v>
      </c>
      <c r="BS2548" s="49">
        <v>10535</v>
      </c>
      <c r="BT2548" s="49">
        <v>0</v>
      </c>
      <c r="BU2548" s="49">
        <v>0</v>
      </c>
      <c r="BV2548" s="49">
        <v>0</v>
      </c>
      <c r="BW2548" s="49">
        <v>10535</v>
      </c>
      <c r="BX2548" s="47" t="s">
        <v>98</v>
      </c>
      <c r="BY2548" s="47" t="s">
        <v>98</v>
      </c>
      <c r="BZ2548" s="47" t="s">
        <v>98</v>
      </c>
      <c r="CA2548" s="47" t="s">
        <v>98</v>
      </c>
      <c r="CB2548" s="47" t="s">
        <v>98</v>
      </c>
      <c r="CC2548" s="47" t="s">
        <v>98</v>
      </c>
      <c r="CD2548" s="47" t="s">
        <v>98</v>
      </c>
      <c r="CE2548" s="47" t="s">
        <v>98</v>
      </c>
      <c r="CF2548" s="47" t="s">
        <v>98</v>
      </c>
      <c r="CG2548" s="47" t="s">
        <v>98</v>
      </c>
      <c r="CH2548" s="52"/>
      <c r="CI2548" s="52"/>
      <c r="CJ2548" s="47" t="s">
        <v>5711</v>
      </c>
      <c r="CK2548" s="47" t="s">
        <v>14816</v>
      </c>
      <c r="CL2548" s="47" t="s">
        <v>14199</v>
      </c>
      <c r="CM2548" s="47" t="s">
        <v>102</v>
      </c>
      <c r="CN2548" s="53" t="s">
        <v>98</v>
      </c>
    </row>
    <row r="2549" spans="1:92" ht="14.25" customHeight="1" x14ac:dyDescent="0.2">
      <c r="A2549" s="8">
        <v>2573</v>
      </c>
      <c r="B2549" s="46" t="s">
        <v>22452</v>
      </c>
      <c r="C2549" s="47" t="s">
        <v>94</v>
      </c>
      <c r="D2549" s="54" t="s">
        <v>22453</v>
      </c>
      <c r="E2549" s="47" t="s">
        <v>22437</v>
      </c>
      <c r="F2549" s="47" t="s">
        <v>14008</v>
      </c>
      <c r="G2549" s="47" t="s">
        <v>13312</v>
      </c>
      <c r="H2549" s="47" t="s">
        <v>14654</v>
      </c>
      <c r="I2549" s="47" t="s">
        <v>14655</v>
      </c>
      <c r="J2549" s="47" t="s">
        <v>22454</v>
      </c>
      <c r="K2549" s="47" t="s">
        <v>99</v>
      </c>
      <c r="L2549" s="47" t="s">
        <v>100</v>
      </c>
      <c r="M2549" s="47" t="s">
        <v>22453</v>
      </c>
      <c r="N2549" s="47" t="s">
        <v>98</v>
      </c>
      <c r="O2549" s="47" t="s">
        <v>435</v>
      </c>
      <c r="P2549" s="47" t="s">
        <v>436</v>
      </c>
      <c r="Q2549" s="47" t="s">
        <v>6122</v>
      </c>
      <c r="R2549" s="47" t="s">
        <v>103</v>
      </c>
      <c r="S2549" s="47" t="s">
        <v>14395</v>
      </c>
      <c r="T2549" s="47" t="s">
        <v>24621</v>
      </c>
      <c r="U2549" s="47" t="s">
        <v>98</v>
      </c>
      <c r="V2549" s="47" t="s">
        <v>98</v>
      </c>
      <c r="W2549" s="47" t="s">
        <v>7037</v>
      </c>
      <c r="X2549" s="47" t="s">
        <v>253</v>
      </c>
      <c r="Y2549" s="47" t="s">
        <v>98</v>
      </c>
      <c r="Z2549" s="47" t="s">
        <v>98</v>
      </c>
      <c r="AA2549" s="47" t="s">
        <v>104</v>
      </c>
      <c r="AB2549" s="47" t="s">
        <v>105</v>
      </c>
      <c r="AC2549" s="47" t="s">
        <v>106</v>
      </c>
      <c r="AD2549" s="47" t="s">
        <v>98</v>
      </c>
      <c r="AE2549" s="47" t="s">
        <v>98</v>
      </c>
      <c r="AF2549" s="47" t="s">
        <v>107</v>
      </c>
      <c r="AG2549" s="47" t="s">
        <v>108</v>
      </c>
      <c r="AH2549" s="47" t="s">
        <v>109</v>
      </c>
      <c r="AI2549" s="47" t="s">
        <v>98</v>
      </c>
      <c r="AJ2549" s="47" t="s">
        <v>98</v>
      </c>
      <c r="AK2549" s="47" t="s">
        <v>98</v>
      </c>
      <c r="AL2549" s="48">
        <v>0</v>
      </c>
      <c r="AM2549" s="48">
        <v>28</v>
      </c>
      <c r="AN2549" s="49"/>
      <c r="AO2549" s="50">
        <v>0</v>
      </c>
      <c r="AP2549" s="47" t="s">
        <v>98</v>
      </c>
      <c r="AQ2549" s="49"/>
      <c r="AR2549" s="50">
        <v>0</v>
      </c>
      <c r="AS2549" s="49"/>
      <c r="AT2549" s="47" t="s">
        <v>527</v>
      </c>
      <c r="AU2549" s="47" t="s">
        <v>22451</v>
      </c>
      <c r="AV2549" s="47" t="s">
        <v>98</v>
      </c>
      <c r="AW2549" s="47" t="s">
        <v>98</v>
      </c>
      <c r="AX2549" s="47" t="s">
        <v>98</v>
      </c>
      <c r="AY2549" s="47" t="s">
        <v>98</v>
      </c>
      <c r="AZ2549" s="47" t="s">
        <v>98</v>
      </c>
      <c r="BA2549" s="47" t="s">
        <v>98</v>
      </c>
      <c r="BB2549" s="47" t="s">
        <v>98</v>
      </c>
      <c r="BC2549" s="47" t="s">
        <v>98</v>
      </c>
      <c r="BD2549" s="47" t="s">
        <v>98</v>
      </c>
      <c r="BE2549" s="47" t="s">
        <v>98</v>
      </c>
      <c r="BF2549" s="47" t="s">
        <v>98</v>
      </c>
      <c r="BG2549" s="49">
        <v>1155</v>
      </c>
      <c r="BH2549" s="51"/>
      <c r="BI2549" s="49"/>
      <c r="BJ2549" s="49"/>
      <c r="BK2549" s="49">
        <v>1155</v>
      </c>
      <c r="BL2549" s="49">
        <v>0</v>
      </c>
      <c r="BM2549" s="49">
        <v>0</v>
      </c>
      <c r="BN2549" s="49">
        <v>0</v>
      </c>
      <c r="BO2549" s="49">
        <v>0</v>
      </c>
      <c r="BP2549" s="49">
        <v>0</v>
      </c>
      <c r="BQ2549" s="49">
        <v>0</v>
      </c>
      <c r="BR2549" s="49">
        <v>0</v>
      </c>
      <c r="BS2549" s="49">
        <v>1155</v>
      </c>
      <c r="BT2549" s="49">
        <v>0</v>
      </c>
      <c r="BU2549" s="49">
        <v>0</v>
      </c>
      <c r="BV2549" s="49">
        <v>0</v>
      </c>
      <c r="BW2549" s="49">
        <v>1155</v>
      </c>
      <c r="BX2549" s="47" t="s">
        <v>98</v>
      </c>
      <c r="BY2549" s="47" t="s">
        <v>98</v>
      </c>
      <c r="BZ2549" s="47" t="s">
        <v>98</v>
      </c>
      <c r="CA2549" s="47" t="s">
        <v>98</v>
      </c>
      <c r="CB2549" s="47" t="s">
        <v>98</v>
      </c>
      <c r="CC2549" s="47" t="s">
        <v>98</v>
      </c>
      <c r="CD2549" s="47" t="s">
        <v>98</v>
      </c>
      <c r="CE2549" s="47" t="s">
        <v>98</v>
      </c>
      <c r="CF2549" s="47" t="s">
        <v>98</v>
      </c>
      <c r="CG2549" s="47" t="s">
        <v>98</v>
      </c>
      <c r="CH2549" s="52"/>
      <c r="CI2549" s="52"/>
      <c r="CJ2549" s="47" t="s">
        <v>5711</v>
      </c>
      <c r="CK2549" s="47" t="s">
        <v>14816</v>
      </c>
      <c r="CL2549" s="47" t="s">
        <v>14200</v>
      </c>
      <c r="CM2549" s="47" t="s">
        <v>102</v>
      </c>
      <c r="CN2549" s="53" t="s">
        <v>98</v>
      </c>
    </row>
    <row r="2550" spans="1:92" ht="14.25" customHeight="1" x14ac:dyDescent="0.2">
      <c r="A2550" s="8">
        <v>2574</v>
      </c>
      <c r="B2550" s="46" t="s">
        <v>22455</v>
      </c>
      <c r="C2550" s="47" t="s">
        <v>94</v>
      </c>
      <c r="D2550" s="54" t="s">
        <v>22456</v>
      </c>
      <c r="E2550" s="47" t="s">
        <v>22437</v>
      </c>
      <c r="F2550" s="47" t="s">
        <v>14008</v>
      </c>
      <c r="G2550" s="47" t="s">
        <v>13312</v>
      </c>
      <c r="H2550" s="47" t="s">
        <v>14288</v>
      </c>
      <c r="I2550" s="47" t="s">
        <v>14289</v>
      </c>
      <c r="J2550" s="47" t="s">
        <v>22457</v>
      </c>
      <c r="K2550" s="47" t="s">
        <v>99</v>
      </c>
      <c r="L2550" s="47" t="s">
        <v>100</v>
      </c>
      <c r="M2550" s="47" t="s">
        <v>22456</v>
      </c>
      <c r="N2550" s="47" t="s">
        <v>98</v>
      </c>
      <c r="O2550" s="47" t="s">
        <v>435</v>
      </c>
      <c r="P2550" s="47" t="s">
        <v>436</v>
      </c>
      <c r="Q2550" s="47" t="s">
        <v>6122</v>
      </c>
      <c r="R2550" s="47" t="s">
        <v>103</v>
      </c>
      <c r="S2550" s="47" t="s">
        <v>14395</v>
      </c>
      <c r="T2550" s="47" t="s">
        <v>24621</v>
      </c>
      <c r="U2550" s="47" t="s">
        <v>98</v>
      </c>
      <c r="V2550" s="47" t="s">
        <v>98</v>
      </c>
      <c r="W2550" s="47" t="s">
        <v>7037</v>
      </c>
      <c r="X2550" s="47" t="s">
        <v>253</v>
      </c>
      <c r="Y2550" s="47" t="s">
        <v>98</v>
      </c>
      <c r="Z2550" s="47" t="s">
        <v>98</v>
      </c>
      <c r="AA2550" s="47" t="s">
        <v>104</v>
      </c>
      <c r="AB2550" s="47" t="s">
        <v>105</v>
      </c>
      <c r="AC2550" s="47" t="s">
        <v>106</v>
      </c>
      <c r="AD2550" s="47" t="s">
        <v>98</v>
      </c>
      <c r="AE2550" s="47" t="s">
        <v>98</v>
      </c>
      <c r="AF2550" s="47" t="s">
        <v>107</v>
      </c>
      <c r="AG2550" s="47" t="s">
        <v>108</v>
      </c>
      <c r="AH2550" s="47" t="s">
        <v>109</v>
      </c>
      <c r="AI2550" s="47" t="s">
        <v>98</v>
      </c>
      <c r="AJ2550" s="47" t="s">
        <v>98</v>
      </c>
      <c r="AK2550" s="47" t="s">
        <v>98</v>
      </c>
      <c r="AL2550" s="48">
        <v>0</v>
      </c>
      <c r="AM2550" s="48">
        <v>9</v>
      </c>
      <c r="AN2550" s="49"/>
      <c r="AO2550" s="50">
        <v>0</v>
      </c>
      <c r="AP2550" s="47" t="s">
        <v>98</v>
      </c>
      <c r="AQ2550" s="49"/>
      <c r="AR2550" s="50">
        <v>0</v>
      </c>
      <c r="AS2550" s="49"/>
      <c r="AT2550" s="47" t="s">
        <v>3644</v>
      </c>
      <c r="AU2550" s="47" t="s">
        <v>22360</v>
      </c>
      <c r="AV2550" s="47" t="s">
        <v>98</v>
      </c>
      <c r="AW2550" s="47" t="s">
        <v>98</v>
      </c>
      <c r="AX2550" s="47" t="s">
        <v>98</v>
      </c>
      <c r="AY2550" s="47" t="s">
        <v>98</v>
      </c>
      <c r="AZ2550" s="47" t="s">
        <v>98</v>
      </c>
      <c r="BA2550" s="47" t="s">
        <v>98</v>
      </c>
      <c r="BB2550" s="47" t="s">
        <v>98</v>
      </c>
      <c r="BC2550" s="47" t="s">
        <v>98</v>
      </c>
      <c r="BD2550" s="47" t="s">
        <v>98</v>
      </c>
      <c r="BE2550" s="47" t="s">
        <v>98</v>
      </c>
      <c r="BF2550" s="47" t="s">
        <v>98</v>
      </c>
      <c r="BG2550" s="49">
        <v>10255</v>
      </c>
      <c r="BH2550" s="51"/>
      <c r="BI2550" s="49"/>
      <c r="BJ2550" s="49"/>
      <c r="BK2550" s="49">
        <v>10255</v>
      </c>
      <c r="BL2550" s="49">
        <v>0</v>
      </c>
      <c r="BM2550" s="49">
        <v>0</v>
      </c>
      <c r="BN2550" s="49">
        <v>0</v>
      </c>
      <c r="BO2550" s="49">
        <v>0</v>
      </c>
      <c r="BP2550" s="49">
        <v>0</v>
      </c>
      <c r="BQ2550" s="49">
        <v>0</v>
      </c>
      <c r="BR2550" s="49">
        <v>0</v>
      </c>
      <c r="BS2550" s="49">
        <v>10255</v>
      </c>
      <c r="BT2550" s="49">
        <v>0</v>
      </c>
      <c r="BU2550" s="49">
        <v>0</v>
      </c>
      <c r="BV2550" s="49">
        <v>0</v>
      </c>
      <c r="BW2550" s="49">
        <v>10255</v>
      </c>
      <c r="BX2550" s="47" t="s">
        <v>98</v>
      </c>
      <c r="BY2550" s="47" t="s">
        <v>98</v>
      </c>
      <c r="BZ2550" s="47" t="s">
        <v>98</v>
      </c>
      <c r="CA2550" s="47" t="s">
        <v>98</v>
      </c>
      <c r="CB2550" s="47" t="s">
        <v>98</v>
      </c>
      <c r="CC2550" s="47" t="s">
        <v>98</v>
      </c>
      <c r="CD2550" s="47" t="s">
        <v>98</v>
      </c>
      <c r="CE2550" s="47" t="s">
        <v>98</v>
      </c>
      <c r="CF2550" s="47" t="s">
        <v>98</v>
      </c>
      <c r="CG2550" s="47" t="s">
        <v>98</v>
      </c>
      <c r="CH2550" s="52"/>
      <c r="CI2550" s="52"/>
      <c r="CJ2550" s="47" t="s">
        <v>5711</v>
      </c>
      <c r="CK2550" s="47" t="s">
        <v>14816</v>
      </c>
      <c r="CL2550" s="47" t="s">
        <v>14201</v>
      </c>
      <c r="CM2550" s="47" t="s">
        <v>102</v>
      </c>
      <c r="CN2550" s="53" t="s">
        <v>98</v>
      </c>
    </row>
    <row r="2551" spans="1:92" ht="14.25" customHeight="1" x14ac:dyDescent="0.2">
      <c r="A2551" s="8">
        <v>2575</v>
      </c>
      <c r="B2551" s="46" t="s">
        <v>22458</v>
      </c>
      <c r="C2551" s="47" t="s">
        <v>94</v>
      </c>
      <c r="D2551" s="54" t="s">
        <v>22456</v>
      </c>
      <c r="E2551" s="47" t="s">
        <v>22437</v>
      </c>
      <c r="F2551" s="47" t="s">
        <v>14008</v>
      </c>
      <c r="G2551" s="47" t="s">
        <v>13312</v>
      </c>
      <c r="H2551" s="47" t="s">
        <v>14288</v>
      </c>
      <c r="I2551" s="47" t="s">
        <v>14289</v>
      </c>
      <c r="J2551" s="47" t="s">
        <v>22459</v>
      </c>
      <c r="K2551" s="47" t="s">
        <v>99</v>
      </c>
      <c r="L2551" s="47" t="s">
        <v>100</v>
      </c>
      <c r="M2551" s="47" t="s">
        <v>22456</v>
      </c>
      <c r="N2551" s="47" t="s">
        <v>98</v>
      </c>
      <c r="O2551" s="47" t="s">
        <v>435</v>
      </c>
      <c r="P2551" s="47" t="s">
        <v>436</v>
      </c>
      <c r="Q2551" s="47" t="s">
        <v>6122</v>
      </c>
      <c r="R2551" s="47" t="s">
        <v>103</v>
      </c>
      <c r="S2551" s="47" t="s">
        <v>14395</v>
      </c>
      <c r="T2551" s="47" t="s">
        <v>24621</v>
      </c>
      <c r="U2551" s="47" t="s">
        <v>98</v>
      </c>
      <c r="V2551" s="47" t="s">
        <v>98</v>
      </c>
      <c r="W2551" s="47" t="s">
        <v>7037</v>
      </c>
      <c r="X2551" s="47" t="s">
        <v>253</v>
      </c>
      <c r="Y2551" s="47" t="s">
        <v>98</v>
      </c>
      <c r="Z2551" s="47" t="s">
        <v>98</v>
      </c>
      <c r="AA2551" s="47" t="s">
        <v>104</v>
      </c>
      <c r="AB2551" s="47" t="s">
        <v>105</v>
      </c>
      <c r="AC2551" s="47" t="s">
        <v>106</v>
      </c>
      <c r="AD2551" s="47" t="s">
        <v>98</v>
      </c>
      <c r="AE2551" s="47" t="s">
        <v>98</v>
      </c>
      <c r="AF2551" s="47" t="s">
        <v>107</v>
      </c>
      <c r="AG2551" s="47" t="s">
        <v>108</v>
      </c>
      <c r="AH2551" s="47" t="s">
        <v>109</v>
      </c>
      <c r="AI2551" s="47" t="s">
        <v>98</v>
      </c>
      <c r="AJ2551" s="47" t="s">
        <v>98</v>
      </c>
      <c r="AK2551" s="47" t="s">
        <v>98</v>
      </c>
      <c r="AL2551" s="48">
        <v>0</v>
      </c>
      <c r="AM2551" s="48">
        <v>9</v>
      </c>
      <c r="AN2551" s="49"/>
      <c r="AO2551" s="50">
        <v>0</v>
      </c>
      <c r="AP2551" s="47" t="s">
        <v>98</v>
      </c>
      <c r="AQ2551" s="49"/>
      <c r="AR2551" s="50">
        <v>0</v>
      </c>
      <c r="AS2551" s="49"/>
      <c r="AT2551" s="47" t="s">
        <v>3644</v>
      </c>
      <c r="AU2551" s="47" t="s">
        <v>22360</v>
      </c>
      <c r="AV2551" s="47" t="s">
        <v>98</v>
      </c>
      <c r="AW2551" s="47" t="s">
        <v>98</v>
      </c>
      <c r="AX2551" s="47" t="s">
        <v>98</v>
      </c>
      <c r="AY2551" s="47" t="s">
        <v>98</v>
      </c>
      <c r="AZ2551" s="47" t="s">
        <v>98</v>
      </c>
      <c r="BA2551" s="47" t="s">
        <v>98</v>
      </c>
      <c r="BB2551" s="47" t="s">
        <v>98</v>
      </c>
      <c r="BC2551" s="47" t="s">
        <v>98</v>
      </c>
      <c r="BD2551" s="47" t="s">
        <v>98</v>
      </c>
      <c r="BE2551" s="47" t="s">
        <v>98</v>
      </c>
      <c r="BF2551" s="47" t="s">
        <v>98</v>
      </c>
      <c r="BG2551" s="49">
        <v>13895</v>
      </c>
      <c r="BH2551" s="51"/>
      <c r="BI2551" s="49"/>
      <c r="BJ2551" s="49"/>
      <c r="BK2551" s="49">
        <v>13895</v>
      </c>
      <c r="BL2551" s="49">
        <v>0</v>
      </c>
      <c r="BM2551" s="49">
        <v>0</v>
      </c>
      <c r="BN2551" s="49">
        <v>0</v>
      </c>
      <c r="BO2551" s="49">
        <v>0</v>
      </c>
      <c r="BP2551" s="49">
        <v>0</v>
      </c>
      <c r="BQ2551" s="49">
        <v>0</v>
      </c>
      <c r="BR2551" s="49">
        <v>0</v>
      </c>
      <c r="BS2551" s="49">
        <v>13895</v>
      </c>
      <c r="BT2551" s="49">
        <v>0</v>
      </c>
      <c r="BU2551" s="49">
        <v>0</v>
      </c>
      <c r="BV2551" s="49">
        <v>0</v>
      </c>
      <c r="BW2551" s="49">
        <v>13895</v>
      </c>
      <c r="BX2551" s="47" t="s">
        <v>98</v>
      </c>
      <c r="BY2551" s="47" t="s">
        <v>98</v>
      </c>
      <c r="BZ2551" s="47" t="s">
        <v>98</v>
      </c>
      <c r="CA2551" s="47" t="s">
        <v>98</v>
      </c>
      <c r="CB2551" s="47" t="s">
        <v>98</v>
      </c>
      <c r="CC2551" s="47" t="s">
        <v>98</v>
      </c>
      <c r="CD2551" s="47" t="s">
        <v>98</v>
      </c>
      <c r="CE2551" s="47" t="s">
        <v>98</v>
      </c>
      <c r="CF2551" s="47" t="s">
        <v>98</v>
      </c>
      <c r="CG2551" s="47" t="s">
        <v>98</v>
      </c>
      <c r="CH2551" s="52"/>
      <c r="CI2551" s="52"/>
      <c r="CJ2551" s="47" t="s">
        <v>5711</v>
      </c>
      <c r="CK2551" s="47" t="s">
        <v>14816</v>
      </c>
      <c r="CL2551" s="47" t="s">
        <v>14202</v>
      </c>
      <c r="CM2551" s="47" t="s">
        <v>102</v>
      </c>
      <c r="CN2551" s="53" t="s">
        <v>98</v>
      </c>
    </row>
    <row r="2552" spans="1:92" ht="14.25" customHeight="1" x14ac:dyDescent="0.2">
      <c r="A2552" s="8">
        <v>2576</v>
      </c>
      <c r="B2552" s="46" t="s">
        <v>22460</v>
      </c>
      <c r="C2552" s="47" t="s">
        <v>94</v>
      </c>
      <c r="D2552" s="54" t="s">
        <v>22456</v>
      </c>
      <c r="E2552" s="47" t="s">
        <v>22437</v>
      </c>
      <c r="F2552" s="47" t="s">
        <v>14008</v>
      </c>
      <c r="G2552" s="47" t="s">
        <v>13312</v>
      </c>
      <c r="H2552" s="47" t="s">
        <v>14288</v>
      </c>
      <c r="I2552" s="47" t="s">
        <v>14289</v>
      </c>
      <c r="J2552" s="47" t="s">
        <v>22461</v>
      </c>
      <c r="K2552" s="47" t="s">
        <v>99</v>
      </c>
      <c r="L2552" s="47" t="s">
        <v>100</v>
      </c>
      <c r="M2552" s="47" t="s">
        <v>22456</v>
      </c>
      <c r="N2552" s="47" t="s">
        <v>98</v>
      </c>
      <c r="O2552" s="47" t="s">
        <v>435</v>
      </c>
      <c r="P2552" s="47" t="s">
        <v>436</v>
      </c>
      <c r="Q2552" s="47" t="s">
        <v>6122</v>
      </c>
      <c r="R2552" s="47" t="s">
        <v>103</v>
      </c>
      <c r="S2552" s="47" t="s">
        <v>14395</v>
      </c>
      <c r="T2552" s="47" t="s">
        <v>24621</v>
      </c>
      <c r="U2552" s="47" t="s">
        <v>98</v>
      </c>
      <c r="V2552" s="47" t="s">
        <v>98</v>
      </c>
      <c r="W2552" s="47" t="s">
        <v>7037</v>
      </c>
      <c r="X2552" s="47" t="s">
        <v>253</v>
      </c>
      <c r="Y2552" s="47" t="s">
        <v>98</v>
      </c>
      <c r="Z2552" s="47" t="s">
        <v>98</v>
      </c>
      <c r="AA2552" s="47" t="s">
        <v>104</v>
      </c>
      <c r="AB2552" s="47" t="s">
        <v>105</v>
      </c>
      <c r="AC2552" s="47" t="s">
        <v>106</v>
      </c>
      <c r="AD2552" s="47" t="s">
        <v>98</v>
      </c>
      <c r="AE2552" s="47" t="s">
        <v>98</v>
      </c>
      <c r="AF2552" s="47" t="s">
        <v>107</v>
      </c>
      <c r="AG2552" s="47" t="s">
        <v>108</v>
      </c>
      <c r="AH2552" s="47" t="s">
        <v>109</v>
      </c>
      <c r="AI2552" s="47" t="s">
        <v>98</v>
      </c>
      <c r="AJ2552" s="47" t="s">
        <v>98</v>
      </c>
      <c r="AK2552" s="47" t="s">
        <v>98</v>
      </c>
      <c r="AL2552" s="48">
        <v>0</v>
      </c>
      <c r="AM2552" s="48">
        <v>9</v>
      </c>
      <c r="AN2552" s="49"/>
      <c r="AO2552" s="50">
        <v>0</v>
      </c>
      <c r="AP2552" s="47" t="s">
        <v>98</v>
      </c>
      <c r="AQ2552" s="49"/>
      <c r="AR2552" s="50">
        <v>0</v>
      </c>
      <c r="AS2552" s="49"/>
      <c r="AT2552" s="47" t="s">
        <v>3644</v>
      </c>
      <c r="AU2552" s="47" t="s">
        <v>22360</v>
      </c>
      <c r="AV2552" s="47" t="s">
        <v>98</v>
      </c>
      <c r="AW2552" s="47" t="s">
        <v>98</v>
      </c>
      <c r="AX2552" s="47" t="s">
        <v>98</v>
      </c>
      <c r="AY2552" s="47" t="s">
        <v>98</v>
      </c>
      <c r="AZ2552" s="47" t="s">
        <v>98</v>
      </c>
      <c r="BA2552" s="47" t="s">
        <v>98</v>
      </c>
      <c r="BB2552" s="47" t="s">
        <v>98</v>
      </c>
      <c r="BC2552" s="47" t="s">
        <v>98</v>
      </c>
      <c r="BD2552" s="47" t="s">
        <v>98</v>
      </c>
      <c r="BE2552" s="47" t="s">
        <v>98</v>
      </c>
      <c r="BF2552" s="47" t="s">
        <v>98</v>
      </c>
      <c r="BG2552" s="49">
        <v>202125</v>
      </c>
      <c r="BH2552" s="51"/>
      <c r="BI2552" s="49"/>
      <c r="BJ2552" s="49"/>
      <c r="BK2552" s="49">
        <v>202125</v>
      </c>
      <c r="BL2552" s="49">
        <v>0</v>
      </c>
      <c r="BM2552" s="49">
        <v>0</v>
      </c>
      <c r="BN2552" s="49">
        <v>0</v>
      </c>
      <c r="BO2552" s="49">
        <v>0</v>
      </c>
      <c r="BP2552" s="49">
        <v>0</v>
      </c>
      <c r="BQ2552" s="49">
        <v>0</v>
      </c>
      <c r="BR2552" s="49">
        <v>0</v>
      </c>
      <c r="BS2552" s="49">
        <v>202125</v>
      </c>
      <c r="BT2552" s="49">
        <v>0</v>
      </c>
      <c r="BU2552" s="49">
        <v>0</v>
      </c>
      <c r="BV2552" s="49">
        <v>0</v>
      </c>
      <c r="BW2552" s="49">
        <v>202125</v>
      </c>
      <c r="BX2552" s="47" t="s">
        <v>98</v>
      </c>
      <c r="BY2552" s="47" t="s">
        <v>98</v>
      </c>
      <c r="BZ2552" s="47" t="s">
        <v>98</v>
      </c>
      <c r="CA2552" s="47" t="s">
        <v>98</v>
      </c>
      <c r="CB2552" s="47" t="s">
        <v>98</v>
      </c>
      <c r="CC2552" s="47" t="s">
        <v>98</v>
      </c>
      <c r="CD2552" s="47" t="s">
        <v>98</v>
      </c>
      <c r="CE2552" s="47" t="s">
        <v>98</v>
      </c>
      <c r="CF2552" s="47" t="s">
        <v>98</v>
      </c>
      <c r="CG2552" s="47" t="s">
        <v>98</v>
      </c>
      <c r="CH2552" s="52"/>
      <c r="CI2552" s="52"/>
      <c r="CJ2552" s="47" t="s">
        <v>5711</v>
      </c>
      <c r="CK2552" s="47" t="s">
        <v>14816</v>
      </c>
      <c r="CL2552" s="47" t="s">
        <v>14203</v>
      </c>
      <c r="CM2552" s="47" t="s">
        <v>102</v>
      </c>
      <c r="CN2552" s="53" t="s">
        <v>98</v>
      </c>
    </row>
    <row r="2553" spans="1:92" ht="14.25" customHeight="1" x14ac:dyDescent="0.2">
      <c r="A2553" s="8">
        <v>2579</v>
      </c>
      <c r="B2553" s="46" t="s">
        <v>22470</v>
      </c>
      <c r="C2553" s="47" t="s">
        <v>94</v>
      </c>
      <c r="D2553" s="54" t="s">
        <v>22318</v>
      </c>
      <c r="E2553" s="47" t="s">
        <v>22437</v>
      </c>
      <c r="F2553" s="47" t="s">
        <v>14008</v>
      </c>
      <c r="G2553" s="47" t="s">
        <v>13312</v>
      </c>
      <c r="H2553" s="47" t="s">
        <v>14288</v>
      </c>
      <c r="I2553" s="47" t="s">
        <v>14289</v>
      </c>
      <c r="J2553" s="47" t="s">
        <v>22471</v>
      </c>
      <c r="K2553" s="47" t="s">
        <v>99</v>
      </c>
      <c r="L2553" s="47" t="s">
        <v>100</v>
      </c>
      <c r="M2553" s="47" t="s">
        <v>22318</v>
      </c>
      <c r="N2553" s="47" t="s">
        <v>98</v>
      </c>
      <c r="O2553" s="47" t="s">
        <v>435</v>
      </c>
      <c r="P2553" s="47" t="s">
        <v>436</v>
      </c>
      <c r="Q2553" s="47" t="s">
        <v>6122</v>
      </c>
      <c r="R2553" s="47" t="s">
        <v>103</v>
      </c>
      <c r="S2553" s="47" t="s">
        <v>14448</v>
      </c>
      <c r="T2553" s="47" t="s">
        <v>14449</v>
      </c>
      <c r="U2553" s="47" t="s">
        <v>98</v>
      </c>
      <c r="V2553" s="47" t="s">
        <v>98</v>
      </c>
      <c r="W2553" s="47" t="s">
        <v>7037</v>
      </c>
      <c r="X2553" s="47" t="s">
        <v>253</v>
      </c>
      <c r="Y2553" s="47" t="s">
        <v>98</v>
      </c>
      <c r="Z2553" s="47" t="s">
        <v>98</v>
      </c>
      <c r="AA2553" s="47" t="s">
        <v>104</v>
      </c>
      <c r="AB2553" s="47" t="s">
        <v>105</v>
      </c>
      <c r="AC2553" s="47" t="s">
        <v>106</v>
      </c>
      <c r="AD2553" s="47" t="s">
        <v>98</v>
      </c>
      <c r="AE2553" s="47" t="s">
        <v>98</v>
      </c>
      <c r="AF2553" s="47" t="s">
        <v>107</v>
      </c>
      <c r="AG2553" s="47" t="s">
        <v>108</v>
      </c>
      <c r="AH2553" s="47" t="s">
        <v>109</v>
      </c>
      <c r="AI2553" s="47" t="s">
        <v>98</v>
      </c>
      <c r="AJ2553" s="47" t="s">
        <v>98</v>
      </c>
      <c r="AK2553" s="47" t="s">
        <v>98</v>
      </c>
      <c r="AL2553" s="48">
        <v>0</v>
      </c>
      <c r="AM2553" s="48">
        <v>26</v>
      </c>
      <c r="AN2553" s="49"/>
      <c r="AO2553" s="50">
        <v>0</v>
      </c>
      <c r="AP2553" s="47" t="s">
        <v>98</v>
      </c>
      <c r="AQ2553" s="49"/>
      <c r="AR2553" s="50">
        <v>0</v>
      </c>
      <c r="AS2553" s="49"/>
      <c r="AT2553" s="47" t="s">
        <v>320</v>
      </c>
      <c r="AU2553" s="47" t="s">
        <v>22321</v>
      </c>
      <c r="AV2553" s="47" t="s">
        <v>98</v>
      </c>
      <c r="AW2553" s="47" t="s">
        <v>98</v>
      </c>
      <c r="AX2553" s="47" t="s">
        <v>98</v>
      </c>
      <c r="AY2553" s="47" t="s">
        <v>98</v>
      </c>
      <c r="AZ2553" s="47" t="s">
        <v>98</v>
      </c>
      <c r="BA2553" s="47" t="s">
        <v>98</v>
      </c>
      <c r="BB2553" s="47" t="s">
        <v>98</v>
      </c>
      <c r="BC2553" s="47" t="s">
        <v>98</v>
      </c>
      <c r="BD2553" s="47" t="s">
        <v>98</v>
      </c>
      <c r="BE2553" s="47" t="s">
        <v>98</v>
      </c>
      <c r="BF2553" s="47" t="s">
        <v>98</v>
      </c>
      <c r="BG2553" s="49">
        <v>1225</v>
      </c>
      <c r="BH2553" s="51"/>
      <c r="BI2553" s="49"/>
      <c r="BJ2553" s="49"/>
      <c r="BK2553" s="49">
        <v>1225</v>
      </c>
      <c r="BL2553" s="49">
        <v>0</v>
      </c>
      <c r="BM2553" s="49">
        <v>0</v>
      </c>
      <c r="BN2553" s="49">
        <v>0</v>
      </c>
      <c r="BO2553" s="49">
        <v>0</v>
      </c>
      <c r="BP2553" s="49">
        <v>0</v>
      </c>
      <c r="BQ2553" s="49">
        <v>0</v>
      </c>
      <c r="BR2553" s="49">
        <v>0</v>
      </c>
      <c r="BS2553" s="49">
        <v>1225</v>
      </c>
      <c r="BT2553" s="49">
        <v>0</v>
      </c>
      <c r="BU2553" s="49">
        <v>0</v>
      </c>
      <c r="BV2553" s="49">
        <v>0</v>
      </c>
      <c r="BW2553" s="49">
        <v>1225</v>
      </c>
      <c r="BX2553" s="47" t="s">
        <v>98</v>
      </c>
      <c r="BY2553" s="47" t="s">
        <v>98</v>
      </c>
      <c r="BZ2553" s="47" t="s">
        <v>98</v>
      </c>
      <c r="CA2553" s="47" t="s">
        <v>98</v>
      </c>
      <c r="CB2553" s="47" t="s">
        <v>98</v>
      </c>
      <c r="CC2553" s="47" t="s">
        <v>98</v>
      </c>
      <c r="CD2553" s="47" t="s">
        <v>98</v>
      </c>
      <c r="CE2553" s="47" t="s">
        <v>98</v>
      </c>
      <c r="CF2553" s="47" t="s">
        <v>98</v>
      </c>
      <c r="CG2553" s="47" t="s">
        <v>98</v>
      </c>
      <c r="CH2553" s="52"/>
      <c r="CI2553" s="52"/>
      <c r="CJ2553" s="47" t="s">
        <v>5711</v>
      </c>
      <c r="CK2553" s="47" t="s">
        <v>14816</v>
      </c>
      <c r="CL2553" s="47" t="s">
        <v>14090</v>
      </c>
      <c r="CM2553" s="47" t="s">
        <v>102</v>
      </c>
      <c r="CN2553" s="53" t="s">
        <v>98</v>
      </c>
    </row>
    <row r="2554" spans="1:92" ht="14.25" customHeight="1" x14ac:dyDescent="0.2">
      <c r="A2554" s="8">
        <v>2580</v>
      </c>
      <c r="B2554" s="46" t="s">
        <v>22472</v>
      </c>
      <c r="C2554" s="47" t="s">
        <v>94</v>
      </c>
      <c r="D2554" s="54" t="s">
        <v>22473</v>
      </c>
      <c r="E2554" s="47" t="s">
        <v>22437</v>
      </c>
      <c r="F2554" s="47" t="s">
        <v>14008</v>
      </c>
      <c r="G2554" s="47" t="s">
        <v>13312</v>
      </c>
      <c r="H2554" s="47" t="s">
        <v>14654</v>
      </c>
      <c r="I2554" s="47" t="s">
        <v>14655</v>
      </c>
      <c r="J2554" s="47" t="s">
        <v>22474</v>
      </c>
      <c r="K2554" s="47" t="s">
        <v>99</v>
      </c>
      <c r="L2554" s="47" t="s">
        <v>100</v>
      </c>
      <c r="M2554" s="47" t="s">
        <v>22473</v>
      </c>
      <c r="N2554" s="47" t="s">
        <v>98</v>
      </c>
      <c r="O2554" s="47" t="s">
        <v>435</v>
      </c>
      <c r="P2554" s="47" t="s">
        <v>436</v>
      </c>
      <c r="Q2554" s="47" t="s">
        <v>6122</v>
      </c>
      <c r="R2554" s="47" t="s">
        <v>103</v>
      </c>
      <c r="S2554" s="47" t="s">
        <v>14448</v>
      </c>
      <c r="T2554" s="47" t="s">
        <v>14449</v>
      </c>
      <c r="U2554" s="47" t="s">
        <v>98</v>
      </c>
      <c r="V2554" s="47" t="s">
        <v>98</v>
      </c>
      <c r="W2554" s="47" t="s">
        <v>7037</v>
      </c>
      <c r="X2554" s="47" t="s">
        <v>253</v>
      </c>
      <c r="Y2554" s="47" t="s">
        <v>98</v>
      </c>
      <c r="Z2554" s="47" t="s">
        <v>98</v>
      </c>
      <c r="AA2554" s="47" t="s">
        <v>104</v>
      </c>
      <c r="AB2554" s="47" t="s">
        <v>105</v>
      </c>
      <c r="AC2554" s="47" t="s">
        <v>106</v>
      </c>
      <c r="AD2554" s="47" t="s">
        <v>98</v>
      </c>
      <c r="AE2554" s="47" t="s">
        <v>98</v>
      </c>
      <c r="AF2554" s="47" t="s">
        <v>107</v>
      </c>
      <c r="AG2554" s="47" t="s">
        <v>108</v>
      </c>
      <c r="AH2554" s="47" t="s">
        <v>109</v>
      </c>
      <c r="AI2554" s="47" t="s">
        <v>98</v>
      </c>
      <c r="AJ2554" s="47" t="s">
        <v>98</v>
      </c>
      <c r="AK2554" s="47" t="s">
        <v>98</v>
      </c>
      <c r="AL2554" s="48">
        <v>0</v>
      </c>
      <c r="AM2554" s="48">
        <v>28</v>
      </c>
      <c r="AN2554" s="49"/>
      <c r="AO2554" s="50">
        <v>0</v>
      </c>
      <c r="AP2554" s="47" t="s">
        <v>98</v>
      </c>
      <c r="AQ2554" s="49"/>
      <c r="AR2554" s="50">
        <v>0</v>
      </c>
      <c r="AS2554" s="49"/>
      <c r="AT2554" s="47" t="s">
        <v>527</v>
      </c>
      <c r="AU2554" s="47" t="s">
        <v>22451</v>
      </c>
      <c r="AV2554" s="47" t="s">
        <v>98</v>
      </c>
      <c r="AW2554" s="47" t="s">
        <v>98</v>
      </c>
      <c r="AX2554" s="47" t="s">
        <v>98</v>
      </c>
      <c r="AY2554" s="47" t="s">
        <v>98</v>
      </c>
      <c r="AZ2554" s="47" t="s">
        <v>98</v>
      </c>
      <c r="BA2554" s="47" t="s">
        <v>98</v>
      </c>
      <c r="BB2554" s="47" t="s">
        <v>98</v>
      </c>
      <c r="BC2554" s="47" t="s">
        <v>98</v>
      </c>
      <c r="BD2554" s="47" t="s">
        <v>98</v>
      </c>
      <c r="BE2554" s="47" t="s">
        <v>98</v>
      </c>
      <c r="BF2554" s="47" t="s">
        <v>98</v>
      </c>
      <c r="BG2554" s="49">
        <v>79</v>
      </c>
      <c r="BH2554" s="51"/>
      <c r="BI2554" s="49"/>
      <c r="BJ2554" s="49"/>
      <c r="BK2554" s="49">
        <v>79</v>
      </c>
      <c r="BL2554" s="49">
        <v>0</v>
      </c>
      <c r="BM2554" s="49">
        <v>0</v>
      </c>
      <c r="BN2554" s="49">
        <v>0</v>
      </c>
      <c r="BO2554" s="49">
        <v>0</v>
      </c>
      <c r="BP2554" s="49">
        <v>0</v>
      </c>
      <c r="BQ2554" s="49">
        <v>0</v>
      </c>
      <c r="BR2554" s="49">
        <v>0</v>
      </c>
      <c r="BS2554" s="49">
        <v>79</v>
      </c>
      <c r="BT2554" s="49">
        <v>0</v>
      </c>
      <c r="BU2554" s="49">
        <v>0</v>
      </c>
      <c r="BV2554" s="49">
        <v>0</v>
      </c>
      <c r="BW2554" s="49">
        <v>79</v>
      </c>
      <c r="BX2554" s="47" t="s">
        <v>98</v>
      </c>
      <c r="BY2554" s="47" t="s">
        <v>98</v>
      </c>
      <c r="BZ2554" s="47" t="s">
        <v>98</v>
      </c>
      <c r="CA2554" s="47" t="s">
        <v>98</v>
      </c>
      <c r="CB2554" s="47" t="s">
        <v>98</v>
      </c>
      <c r="CC2554" s="47" t="s">
        <v>98</v>
      </c>
      <c r="CD2554" s="47" t="s">
        <v>98</v>
      </c>
      <c r="CE2554" s="47" t="s">
        <v>98</v>
      </c>
      <c r="CF2554" s="47" t="s">
        <v>98</v>
      </c>
      <c r="CG2554" s="47" t="s">
        <v>98</v>
      </c>
      <c r="CH2554" s="52"/>
      <c r="CI2554" s="52"/>
      <c r="CJ2554" s="47" t="s">
        <v>5711</v>
      </c>
      <c r="CK2554" s="47" t="s">
        <v>14816</v>
      </c>
      <c r="CL2554" s="47" t="s">
        <v>14248</v>
      </c>
      <c r="CM2554" s="47" t="s">
        <v>102</v>
      </c>
      <c r="CN2554" s="53" t="s">
        <v>98</v>
      </c>
    </row>
    <row r="2555" spans="1:92" ht="14.25" customHeight="1" x14ac:dyDescent="0.2">
      <c r="A2555" s="8">
        <v>2581</v>
      </c>
      <c r="B2555" s="46" t="s">
        <v>22475</v>
      </c>
      <c r="C2555" s="47" t="s">
        <v>94</v>
      </c>
      <c r="D2555" s="54" t="s">
        <v>14008</v>
      </c>
      <c r="E2555" s="47" t="s">
        <v>22437</v>
      </c>
      <c r="F2555" s="47" t="s">
        <v>14008</v>
      </c>
      <c r="G2555" s="47" t="s">
        <v>13312</v>
      </c>
      <c r="H2555" s="47" t="s">
        <v>14288</v>
      </c>
      <c r="I2555" s="47" t="s">
        <v>14289</v>
      </c>
      <c r="J2555" s="47" t="s">
        <v>22476</v>
      </c>
      <c r="K2555" s="47" t="s">
        <v>99</v>
      </c>
      <c r="L2555" s="47" t="s">
        <v>100</v>
      </c>
      <c r="M2555" s="47" t="s">
        <v>14008</v>
      </c>
      <c r="N2555" s="47" t="s">
        <v>98</v>
      </c>
      <c r="O2555" s="47" t="s">
        <v>435</v>
      </c>
      <c r="P2555" s="47" t="s">
        <v>436</v>
      </c>
      <c r="Q2555" s="47" t="s">
        <v>6122</v>
      </c>
      <c r="R2555" s="47" t="s">
        <v>103</v>
      </c>
      <c r="S2555" s="47" t="s">
        <v>14798</v>
      </c>
      <c r="T2555" s="47" t="s">
        <v>14799</v>
      </c>
      <c r="U2555" s="47" t="s">
        <v>98</v>
      </c>
      <c r="V2555" s="47" t="s">
        <v>98</v>
      </c>
      <c r="W2555" s="47" t="s">
        <v>7037</v>
      </c>
      <c r="X2555" s="47" t="s">
        <v>253</v>
      </c>
      <c r="Y2555" s="47" t="s">
        <v>98</v>
      </c>
      <c r="Z2555" s="47" t="s">
        <v>98</v>
      </c>
      <c r="AA2555" s="47" t="s">
        <v>104</v>
      </c>
      <c r="AB2555" s="47" t="s">
        <v>105</v>
      </c>
      <c r="AC2555" s="47" t="s">
        <v>106</v>
      </c>
      <c r="AD2555" s="47" t="s">
        <v>98</v>
      </c>
      <c r="AE2555" s="47" t="s">
        <v>98</v>
      </c>
      <c r="AF2555" s="47" t="s">
        <v>107</v>
      </c>
      <c r="AG2555" s="47" t="s">
        <v>108</v>
      </c>
      <c r="AH2555" s="47" t="s">
        <v>109</v>
      </c>
      <c r="AI2555" s="47" t="s">
        <v>98</v>
      </c>
      <c r="AJ2555" s="47" t="s">
        <v>98</v>
      </c>
      <c r="AK2555" s="47" t="s">
        <v>98</v>
      </c>
      <c r="AL2555" s="48">
        <v>0</v>
      </c>
      <c r="AM2555" s="48">
        <v>9</v>
      </c>
      <c r="AN2555" s="49"/>
      <c r="AO2555" s="50">
        <v>0</v>
      </c>
      <c r="AP2555" s="47" t="s">
        <v>98</v>
      </c>
      <c r="AQ2555" s="49"/>
      <c r="AR2555" s="50">
        <v>0</v>
      </c>
      <c r="AS2555" s="49"/>
      <c r="AT2555" s="47" t="s">
        <v>3644</v>
      </c>
      <c r="AU2555" s="47" t="s">
        <v>22360</v>
      </c>
      <c r="AV2555" s="47" t="s">
        <v>98</v>
      </c>
      <c r="AW2555" s="47" t="s">
        <v>98</v>
      </c>
      <c r="AX2555" s="47" t="s">
        <v>98</v>
      </c>
      <c r="AY2555" s="47" t="s">
        <v>98</v>
      </c>
      <c r="AZ2555" s="47" t="s">
        <v>98</v>
      </c>
      <c r="BA2555" s="47" t="s">
        <v>98</v>
      </c>
      <c r="BB2555" s="47" t="s">
        <v>98</v>
      </c>
      <c r="BC2555" s="47" t="s">
        <v>98</v>
      </c>
      <c r="BD2555" s="47" t="s">
        <v>98</v>
      </c>
      <c r="BE2555" s="47" t="s">
        <v>98</v>
      </c>
      <c r="BF2555" s="47" t="s">
        <v>98</v>
      </c>
      <c r="BG2555" s="49">
        <v>1995</v>
      </c>
      <c r="BH2555" s="51"/>
      <c r="BI2555" s="49"/>
      <c r="BJ2555" s="49"/>
      <c r="BK2555" s="49">
        <v>1995</v>
      </c>
      <c r="BL2555" s="49">
        <v>0</v>
      </c>
      <c r="BM2555" s="49">
        <v>0</v>
      </c>
      <c r="BN2555" s="49">
        <v>0</v>
      </c>
      <c r="BO2555" s="49">
        <v>0</v>
      </c>
      <c r="BP2555" s="49">
        <v>0</v>
      </c>
      <c r="BQ2555" s="49">
        <v>0</v>
      </c>
      <c r="BR2555" s="49">
        <v>0</v>
      </c>
      <c r="BS2555" s="49">
        <v>1995</v>
      </c>
      <c r="BT2555" s="49">
        <v>0</v>
      </c>
      <c r="BU2555" s="49">
        <v>0</v>
      </c>
      <c r="BV2555" s="49">
        <v>0</v>
      </c>
      <c r="BW2555" s="49">
        <v>1995</v>
      </c>
      <c r="BX2555" s="47" t="s">
        <v>98</v>
      </c>
      <c r="BY2555" s="47" t="s">
        <v>98</v>
      </c>
      <c r="BZ2555" s="47" t="s">
        <v>98</v>
      </c>
      <c r="CA2555" s="47" t="s">
        <v>98</v>
      </c>
      <c r="CB2555" s="47" t="s">
        <v>98</v>
      </c>
      <c r="CC2555" s="47" t="s">
        <v>98</v>
      </c>
      <c r="CD2555" s="47" t="s">
        <v>98</v>
      </c>
      <c r="CE2555" s="47" t="s">
        <v>98</v>
      </c>
      <c r="CF2555" s="47" t="s">
        <v>98</v>
      </c>
      <c r="CG2555" s="47" t="s">
        <v>98</v>
      </c>
      <c r="CH2555" s="52"/>
      <c r="CI2555" s="52"/>
      <c r="CJ2555" s="47" t="s">
        <v>5711</v>
      </c>
      <c r="CK2555" s="47" t="s">
        <v>14816</v>
      </c>
      <c r="CL2555" s="47" t="s">
        <v>10547</v>
      </c>
      <c r="CM2555" s="47" t="s">
        <v>102</v>
      </c>
      <c r="CN2555" s="53" t="s">
        <v>98</v>
      </c>
    </row>
    <row r="2556" spans="1:92" ht="14.25" customHeight="1" x14ac:dyDescent="0.2">
      <c r="A2556" s="8">
        <v>2582</v>
      </c>
      <c r="B2556" s="46" t="s">
        <v>22477</v>
      </c>
      <c r="C2556" s="47" t="s">
        <v>94</v>
      </c>
      <c r="D2556" s="54" t="s">
        <v>14008</v>
      </c>
      <c r="E2556" s="47" t="s">
        <v>22437</v>
      </c>
      <c r="F2556" s="47" t="s">
        <v>14008</v>
      </c>
      <c r="G2556" s="47" t="s">
        <v>13312</v>
      </c>
      <c r="H2556" s="47" t="s">
        <v>14288</v>
      </c>
      <c r="I2556" s="47" t="s">
        <v>14289</v>
      </c>
      <c r="J2556" s="47" t="s">
        <v>22478</v>
      </c>
      <c r="K2556" s="47" t="s">
        <v>99</v>
      </c>
      <c r="L2556" s="47" t="s">
        <v>100</v>
      </c>
      <c r="M2556" s="47" t="s">
        <v>14008</v>
      </c>
      <c r="N2556" s="47" t="s">
        <v>98</v>
      </c>
      <c r="O2556" s="47" t="s">
        <v>435</v>
      </c>
      <c r="P2556" s="47" t="s">
        <v>436</v>
      </c>
      <c r="Q2556" s="47" t="s">
        <v>6122</v>
      </c>
      <c r="R2556" s="47" t="s">
        <v>103</v>
      </c>
      <c r="S2556" s="47" t="s">
        <v>14798</v>
      </c>
      <c r="T2556" s="47" t="s">
        <v>14799</v>
      </c>
      <c r="U2556" s="47" t="s">
        <v>98</v>
      </c>
      <c r="V2556" s="47" t="s">
        <v>98</v>
      </c>
      <c r="W2556" s="47" t="s">
        <v>7037</v>
      </c>
      <c r="X2556" s="47" t="s">
        <v>253</v>
      </c>
      <c r="Y2556" s="47" t="s">
        <v>98</v>
      </c>
      <c r="Z2556" s="47" t="s">
        <v>98</v>
      </c>
      <c r="AA2556" s="47" t="s">
        <v>104</v>
      </c>
      <c r="AB2556" s="47" t="s">
        <v>105</v>
      </c>
      <c r="AC2556" s="47" t="s">
        <v>106</v>
      </c>
      <c r="AD2556" s="47" t="s">
        <v>98</v>
      </c>
      <c r="AE2556" s="47" t="s">
        <v>98</v>
      </c>
      <c r="AF2556" s="47" t="s">
        <v>107</v>
      </c>
      <c r="AG2556" s="47" t="s">
        <v>108</v>
      </c>
      <c r="AH2556" s="47" t="s">
        <v>109</v>
      </c>
      <c r="AI2556" s="47" t="s">
        <v>98</v>
      </c>
      <c r="AJ2556" s="47" t="s">
        <v>98</v>
      </c>
      <c r="AK2556" s="47" t="s">
        <v>98</v>
      </c>
      <c r="AL2556" s="48">
        <v>0</v>
      </c>
      <c r="AM2556" s="48">
        <v>9</v>
      </c>
      <c r="AN2556" s="49"/>
      <c r="AO2556" s="50">
        <v>0</v>
      </c>
      <c r="AP2556" s="47" t="s">
        <v>98</v>
      </c>
      <c r="AQ2556" s="49"/>
      <c r="AR2556" s="50">
        <v>0</v>
      </c>
      <c r="AS2556" s="49"/>
      <c r="AT2556" s="47" t="s">
        <v>3644</v>
      </c>
      <c r="AU2556" s="47" t="s">
        <v>22360</v>
      </c>
      <c r="AV2556" s="47" t="s">
        <v>98</v>
      </c>
      <c r="AW2556" s="47" t="s">
        <v>98</v>
      </c>
      <c r="AX2556" s="47" t="s">
        <v>98</v>
      </c>
      <c r="AY2556" s="47" t="s">
        <v>98</v>
      </c>
      <c r="AZ2556" s="47" t="s">
        <v>98</v>
      </c>
      <c r="BA2556" s="47" t="s">
        <v>98</v>
      </c>
      <c r="BB2556" s="47" t="s">
        <v>98</v>
      </c>
      <c r="BC2556" s="47" t="s">
        <v>98</v>
      </c>
      <c r="BD2556" s="47" t="s">
        <v>98</v>
      </c>
      <c r="BE2556" s="47" t="s">
        <v>98</v>
      </c>
      <c r="BF2556" s="47" t="s">
        <v>98</v>
      </c>
      <c r="BG2556" s="49">
        <v>7245</v>
      </c>
      <c r="BH2556" s="51"/>
      <c r="BI2556" s="49"/>
      <c r="BJ2556" s="49"/>
      <c r="BK2556" s="49">
        <v>7245</v>
      </c>
      <c r="BL2556" s="49">
        <v>0</v>
      </c>
      <c r="BM2556" s="49">
        <v>0</v>
      </c>
      <c r="BN2556" s="49">
        <v>0</v>
      </c>
      <c r="BO2556" s="49">
        <v>0</v>
      </c>
      <c r="BP2556" s="49">
        <v>0</v>
      </c>
      <c r="BQ2556" s="49">
        <v>0</v>
      </c>
      <c r="BR2556" s="49">
        <v>0</v>
      </c>
      <c r="BS2556" s="49">
        <v>7245</v>
      </c>
      <c r="BT2556" s="49">
        <v>0</v>
      </c>
      <c r="BU2556" s="49">
        <v>0</v>
      </c>
      <c r="BV2556" s="49">
        <v>0</v>
      </c>
      <c r="BW2556" s="49">
        <v>7245</v>
      </c>
      <c r="BX2556" s="47" t="s">
        <v>98</v>
      </c>
      <c r="BY2556" s="47" t="s">
        <v>98</v>
      </c>
      <c r="BZ2556" s="47" t="s">
        <v>98</v>
      </c>
      <c r="CA2556" s="47" t="s">
        <v>98</v>
      </c>
      <c r="CB2556" s="47" t="s">
        <v>98</v>
      </c>
      <c r="CC2556" s="47" t="s">
        <v>98</v>
      </c>
      <c r="CD2556" s="47" t="s">
        <v>98</v>
      </c>
      <c r="CE2556" s="47" t="s">
        <v>98</v>
      </c>
      <c r="CF2556" s="47" t="s">
        <v>98</v>
      </c>
      <c r="CG2556" s="47" t="s">
        <v>98</v>
      </c>
      <c r="CH2556" s="52"/>
      <c r="CI2556" s="52"/>
      <c r="CJ2556" s="47" t="s">
        <v>5711</v>
      </c>
      <c r="CK2556" s="47" t="s">
        <v>14816</v>
      </c>
      <c r="CL2556" s="47" t="s">
        <v>14043</v>
      </c>
      <c r="CM2556" s="47" t="s">
        <v>102</v>
      </c>
      <c r="CN2556" s="53" t="s">
        <v>98</v>
      </c>
    </row>
    <row r="2557" spans="1:92" ht="14.25" customHeight="1" x14ac:dyDescent="0.2">
      <c r="A2557" s="8">
        <v>2583</v>
      </c>
      <c r="B2557" s="46" t="s">
        <v>22479</v>
      </c>
      <c r="C2557" s="47" t="s">
        <v>94</v>
      </c>
      <c r="D2557" s="54" t="s">
        <v>14008</v>
      </c>
      <c r="E2557" s="47" t="s">
        <v>22437</v>
      </c>
      <c r="F2557" s="47" t="s">
        <v>14008</v>
      </c>
      <c r="G2557" s="47" t="s">
        <v>13312</v>
      </c>
      <c r="H2557" s="47" t="s">
        <v>14288</v>
      </c>
      <c r="I2557" s="47" t="s">
        <v>14289</v>
      </c>
      <c r="J2557" s="47" t="s">
        <v>22480</v>
      </c>
      <c r="K2557" s="47" t="s">
        <v>99</v>
      </c>
      <c r="L2557" s="47" t="s">
        <v>100</v>
      </c>
      <c r="M2557" s="47" t="s">
        <v>14008</v>
      </c>
      <c r="N2557" s="47" t="s">
        <v>98</v>
      </c>
      <c r="O2557" s="47" t="s">
        <v>435</v>
      </c>
      <c r="P2557" s="47" t="s">
        <v>436</v>
      </c>
      <c r="Q2557" s="47" t="s">
        <v>6122</v>
      </c>
      <c r="R2557" s="47" t="s">
        <v>103</v>
      </c>
      <c r="S2557" s="47" t="s">
        <v>14798</v>
      </c>
      <c r="T2557" s="47" t="s">
        <v>14799</v>
      </c>
      <c r="U2557" s="47" t="s">
        <v>98</v>
      </c>
      <c r="V2557" s="47" t="s">
        <v>98</v>
      </c>
      <c r="W2557" s="47" t="s">
        <v>7037</v>
      </c>
      <c r="X2557" s="47" t="s">
        <v>253</v>
      </c>
      <c r="Y2557" s="47" t="s">
        <v>98</v>
      </c>
      <c r="Z2557" s="47" t="s">
        <v>98</v>
      </c>
      <c r="AA2557" s="47" t="s">
        <v>104</v>
      </c>
      <c r="AB2557" s="47" t="s">
        <v>105</v>
      </c>
      <c r="AC2557" s="47" t="s">
        <v>106</v>
      </c>
      <c r="AD2557" s="47" t="s">
        <v>98</v>
      </c>
      <c r="AE2557" s="47" t="s">
        <v>98</v>
      </c>
      <c r="AF2557" s="47" t="s">
        <v>107</v>
      </c>
      <c r="AG2557" s="47" t="s">
        <v>108</v>
      </c>
      <c r="AH2557" s="47" t="s">
        <v>109</v>
      </c>
      <c r="AI2557" s="47" t="s">
        <v>98</v>
      </c>
      <c r="AJ2557" s="47" t="s">
        <v>98</v>
      </c>
      <c r="AK2557" s="47" t="s">
        <v>98</v>
      </c>
      <c r="AL2557" s="48">
        <v>0</v>
      </c>
      <c r="AM2557" s="48">
        <v>9</v>
      </c>
      <c r="AN2557" s="49"/>
      <c r="AO2557" s="50">
        <v>0</v>
      </c>
      <c r="AP2557" s="47" t="s">
        <v>98</v>
      </c>
      <c r="AQ2557" s="49"/>
      <c r="AR2557" s="50">
        <v>0</v>
      </c>
      <c r="AS2557" s="49"/>
      <c r="AT2557" s="47" t="s">
        <v>3644</v>
      </c>
      <c r="AU2557" s="47" t="s">
        <v>22360</v>
      </c>
      <c r="AV2557" s="47" t="s">
        <v>98</v>
      </c>
      <c r="AW2557" s="47" t="s">
        <v>98</v>
      </c>
      <c r="AX2557" s="47" t="s">
        <v>98</v>
      </c>
      <c r="AY2557" s="47" t="s">
        <v>98</v>
      </c>
      <c r="AZ2557" s="47" t="s">
        <v>98</v>
      </c>
      <c r="BA2557" s="47" t="s">
        <v>98</v>
      </c>
      <c r="BB2557" s="47" t="s">
        <v>98</v>
      </c>
      <c r="BC2557" s="47" t="s">
        <v>98</v>
      </c>
      <c r="BD2557" s="47" t="s">
        <v>98</v>
      </c>
      <c r="BE2557" s="47" t="s">
        <v>98</v>
      </c>
      <c r="BF2557" s="47" t="s">
        <v>98</v>
      </c>
      <c r="BG2557" s="49">
        <v>4760</v>
      </c>
      <c r="BH2557" s="51"/>
      <c r="BI2557" s="49"/>
      <c r="BJ2557" s="49"/>
      <c r="BK2557" s="49">
        <v>4760</v>
      </c>
      <c r="BL2557" s="49">
        <v>0</v>
      </c>
      <c r="BM2557" s="49">
        <v>0</v>
      </c>
      <c r="BN2557" s="49">
        <v>0</v>
      </c>
      <c r="BO2557" s="49">
        <v>0</v>
      </c>
      <c r="BP2557" s="49">
        <v>0</v>
      </c>
      <c r="BQ2557" s="49">
        <v>0</v>
      </c>
      <c r="BR2557" s="49">
        <v>0</v>
      </c>
      <c r="BS2557" s="49">
        <v>4760</v>
      </c>
      <c r="BT2557" s="49">
        <v>0</v>
      </c>
      <c r="BU2557" s="49">
        <v>0</v>
      </c>
      <c r="BV2557" s="49">
        <v>0</v>
      </c>
      <c r="BW2557" s="49">
        <v>4760</v>
      </c>
      <c r="BX2557" s="47" t="s">
        <v>98</v>
      </c>
      <c r="BY2557" s="47" t="s">
        <v>98</v>
      </c>
      <c r="BZ2557" s="47" t="s">
        <v>98</v>
      </c>
      <c r="CA2557" s="47" t="s">
        <v>98</v>
      </c>
      <c r="CB2557" s="47" t="s">
        <v>98</v>
      </c>
      <c r="CC2557" s="47" t="s">
        <v>98</v>
      </c>
      <c r="CD2557" s="47" t="s">
        <v>98</v>
      </c>
      <c r="CE2557" s="47" t="s">
        <v>98</v>
      </c>
      <c r="CF2557" s="47" t="s">
        <v>98</v>
      </c>
      <c r="CG2557" s="47" t="s">
        <v>98</v>
      </c>
      <c r="CH2557" s="52"/>
      <c r="CI2557" s="52"/>
      <c r="CJ2557" s="47" t="s">
        <v>5711</v>
      </c>
      <c r="CK2557" s="47" t="s">
        <v>14816</v>
      </c>
      <c r="CL2557" s="47" t="s">
        <v>14254</v>
      </c>
      <c r="CM2557" s="47" t="s">
        <v>102</v>
      </c>
      <c r="CN2557" s="53" t="s">
        <v>98</v>
      </c>
    </row>
    <row r="2558" spans="1:92" ht="14.25" customHeight="1" x14ac:dyDescent="0.2">
      <c r="A2558" s="8">
        <v>2577</v>
      </c>
      <c r="B2558" s="46" t="s">
        <v>22462</v>
      </c>
      <c r="C2558" s="47" t="s">
        <v>94</v>
      </c>
      <c r="D2558" s="54" t="s">
        <v>22463</v>
      </c>
      <c r="E2558" s="47" t="s">
        <v>22437</v>
      </c>
      <c r="F2558" s="47" t="s">
        <v>14008</v>
      </c>
      <c r="G2558" s="47" t="s">
        <v>13312</v>
      </c>
      <c r="H2558" s="47" t="s">
        <v>14288</v>
      </c>
      <c r="I2558" s="47" t="s">
        <v>14289</v>
      </c>
      <c r="J2558" s="47" t="s">
        <v>22464</v>
      </c>
      <c r="K2558" s="47" t="s">
        <v>99</v>
      </c>
      <c r="L2558" s="47" t="s">
        <v>100</v>
      </c>
      <c r="M2558" s="47" t="s">
        <v>22463</v>
      </c>
      <c r="N2558" s="47" t="s">
        <v>98</v>
      </c>
      <c r="O2558" s="47" t="s">
        <v>8655</v>
      </c>
      <c r="P2558" s="47" t="s">
        <v>22465</v>
      </c>
      <c r="Q2558" s="47" t="s">
        <v>6122</v>
      </c>
      <c r="R2558" s="47" t="s">
        <v>103</v>
      </c>
      <c r="S2558" s="47" t="s">
        <v>14798</v>
      </c>
      <c r="T2558" s="47" t="s">
        <v>14799</v>
      </c>
      <c r="U2558" s="47" t="s">
        <v>98</v>
      </c>
      <c r="V2558" s="47" t="s">
        <v>98</v>
      </c>
      <c r="W2558" s="47" t="s">
        <v>7037</v>
      </c>
      <c r="X2558" s="47" t="s">
        <v>253</v>
      </c>
      <c r="Y2558" s="47" t="s">
        <v>98</v>
      </c>
      <c r="Z2558" s="47" t="s">
        <v>98</v>
      </c>
      <c r="AA2558" s="47" t="s">
        <v>104</v>
      </c>
      <c r="AB2558" s="47" t="s">
        <v>105</v>
      </c>
      <c r="AC2558" s="47" t="s">
        <v>106</v>
      </c>
      <c r="AD2558" s="47" t="s">
        <v>98</v>
      </c>
      <c r="AE2558" s="47" t="s">
        <v>98</v>
      </c>
      <c r="AF2558" s="47" t="s">
        <v>107</v>
      </c>
      <c r="AG2558" s="47" t="s">
        <v>108</v>
      </c>
      <c r="AH2558" s="47" t="s">
        <v>109</v>
      </c>
      <c r="AI2558" s="47" t="s">
        <v>98</v>
      </c>
      <c r="AJ2558" s="47" t="s">
        <v>98</v>
      </c>
      <c r="AK2558" s="47" t="s">
        <v>98</v>
      </c>
      <c r="AL2558" s="48">
        <v>0</v>
      </c>
      <c r="AM2558" s="48">
        <v>28</v>
      </c>
      <c r="AN2558" s="49"/>
      <c r="AO2558" s="50">
        <v>0</v>
      </c>
      <c r="AP2558" s="47" t="s">
        <v>98</v>
      </c>
      <c r="AQ2558" s="49"/>
      <c r="AR2558" s="50">
        <v>0</v>
      </c>
      <c r="AS2558" s="49"/>
      <c r="AT2558" s="47" t="s">
        <v>527</v>
      </c>
      <c r="AU2558" s="47" t="s">
        <v>11707</v>
      </c>
      <c r="AV2558" s="47" t="s">
        <v>98</v>
      </c>
      <c r="AW2558" s="47" t="s">
        <v>98</v>
      </c>
      <c r="AX2558" s="47" t="s">
        <v>98</v>
      </c>
      <c r="AY2558" s="47" t="s">
        <v>98</v>
      </c>
      <c r="AZ2558" s="47" t="s">
        <v>98</v>
      </c>
      <c r="BA2558" s="47" t="s">
        <v>98</v>
      </c>
      <c r="BB2558" s="47" t="s">
        <v>98</v>
      </c>
      <c r="BC2558" s="47" t="s">
        <v>98</v>
      </c>
      <c r="BD2558" s="47" t="s">
        <v>98</v>
      </c>
      <c r="BE2558" s="47" t="s">
        <v>98</v>
      </c>
      <c r="BF2558" s="47" t="s">
        <v>98</v>
      </c>
      <c r="BG2558" s="49">
        <v>4515</v>
      </c>
      <c r="BH2558" s="51"/>
      <c r="BI2558" s="49"/>
      <c r="BJ2558" s="49"/>
      <c r="BK2558" s="49">
        <v>4515</v>
      </c>
      <c r="BL2558" s="49">
        <v>0</v>
      </c>
      <c r="BM2558" s="49">
        <v>0</v>
      </c>
      <c r="BN2558" s="49">
        <v>0</v>
      </c>
      <c r="BO2558" s="49">
        <v>0</v>
      </c>
      <c r="BP2558" s="49">
        <v>0</v>
      </c>
      <c r="BQ2558" s="49">
        <v>0</v>
      </c>
      <c r="BR2558" s="49">
        <v>0</v>
      </c>
      <c r="BS2558" s="49">
        <v>4515</v>
      </c>
      <c r="BT2558" s="49">
        <v>0</v>
      </c>
      <c r="BU2558" s="49">
        <v>0</v>
      </c>
      <c r="BV2558" s="49">
        <v>0</v>
      </c>
      <c r="BW2558" s="49">
        <v>4515</v>
      </c>
      <c r="BX2558" s="47" t="s">
        <v>98</v>
      </c>
      <c r="BY2558" s="47" t="s">
        <v>98</v>
      </c>
      <c r="BZ2558" s="47" t="s">
        <v>98</v>
      </c>
      <c r="CA2558" s="47" t="s">
        <v>98</v>
      </c>
      <c r="CB2558" s="47" t="s">
        <v>98</v>
      </c>
      <c r="CC2558" s="47" t="s">
        <v>98</v>
      </c>
      <c r="CD2558" s="47" t="s">
        <v>98</v>
      </c>
      <c r="CE2558" s="47" t="s">
        <v>98</v>
      </c>
      <c r="CF2558" s="47" t="s">
        <v>98</v>
      </c>
      <c r="CG2558" s="47" t="s">
        <v>98</v>
      </c>
      <c r="CH2558" s="52"/>
      <c r="CI2558" s="52"/>
      <c r="CJ2558" s="47" t="s">
        <v>5711</v>
      </c>
      <c r="CK2558" s="47" t="s">
        <v>14816</v>
      </c>
      <c r="CL2558" s="47" t="s">
        <v>8379</v>
      </c>
      <c r="CM2558" s="47" t="s">
        <v>102</v>
      </c>
      <c r="CN2558" s="53" t="s">
        <v>98</v>
      </c>
    </row>
    <row r="2559" spans="1:92" ht="14.25" customHeight="1" x14ac:dyDescent="0.2">
      <c r="A2559" s="8">
        <v>2578</v>
      </c>
      <c r="B2559" s="46" t="s">
        <v>22466</v>
      </c>
      <c r="C2559" s="47" t="s">
        <v>94</v>
      </c>
      <c r="D2559" s="54" t="s">
        <v>22467</v>
      </c>
      <c r="E2559" s="47" t="s">
        <v>22437</v>
      </c>
      <c r="F2559" s="47" t="s">
        <v>14008</v>
      </c>
      <c r="G2559" s="47" t="s">
        <v>13312</v>
      </c>
      <c r="H2559" s="47" t="s">
        <v>14288</v>
      </c>
      <c r="I2559" s="47" t="s">
        <v>14289</v>
      </c>
      <c r="J2559" s="47" t="s">
        <v>22468</v>
      </c>
      <c r="K2559" s="47" t="s">
        <v>99</v>
      </c>
      <c r="L2559" s="47" t="s">
        <v>100</v>
      </c>
      <c r="M2559" s="47" t="s">
        <v>22469</v>
      </c>
      <c r="N2559" s="47" t="s">
        <v>98</v>
      </c>
      <c r="O2559" s="47" t="s">
        <v>8655</v>
      </c>
      <c r="P2559" s="47" t="s">
        <v>22465</v>
      </c>
      <c r="Q2559" s="47" t="s">
        <v>6122</v>
      </c>
      <c r="R2559" s="47" t="s">
        <v>103</v>
      </c>
      <c r="S2559" s="47" t="s">
        <v>14306</v>
      </c>
      <c r="T2559" s="47" t="s">
        <v>14307</v>
      </c>
      <c r="U2559" s="47" t="s">
        <v>98</v>
      </c>
      <c r="V2559" s="47" t="s">
        <v>98</v>
      </c>
      <c r="W2559" s="47" t="s">
        <v>7037</v>
      </c>
      <c r="X2559" s="47" t="s">
        <v>253</v>
      </c>
      <c r="Y2559" s="47" t="s">
        <v>98</v>
      </c>
      <c r="Z2559" s="47" t="s">
        <v>98</v>
      </c>
      <c r="AA2559" s="47" t="s">
        <v>104</v>
      </c>
      <c r="AB2559" s="47" t="s">
        <v>105</v>
      </c>
      <c r="AC2559" s="47" t="s">
        <v>106</v>
      </c>
      <c r="AD2559" s="47" t="s">
        <v>98</v>
      </c>
      <c r="AE2559" s="47" t="s">
        <v>98</v>
      </c>
      <c r="AF2559" s="47" t="s">
        <v>107</v>
      </c>
      <c r="AG2559" s="47" t="s">
        <v>108</v>
      </c>
      <c r="AH2559" s="47" t="s">
        <v>109</v>
      </c>
      <c r="AI2559" s="47" t="s">
        <v>98</v>
      </c>
      <c r="AJ2559" s="47" t="s">
        <v>98</v>
      </c>
      <c r="AK2559" s="47" t="s">
        <v>98</v>
      </c>
      <c r="AL2559" s="48">
        <v>0</v>
      </c>
      <c r="AM2559" s="48">
        <v>26</v>
      </c>
      <c r="AN2559" s="49"/>
      <c r="AO2559" s="50">
        <v>0</v>
      </c>
      <c r="AP2559" s="47" t="s">
        <v>98</v>
      </c>
      <c r="AQ2559" s="49"/>
      <c r="AR2559" s="50">
        <v>75</v>
      </c>
      <c r="AS2559" s="49"/>
      <c r="AT2559" s="47" t="s">
        <v>320</v>
      </c>
      <c r="AU2559" s="47" t="s">
        <v>22321</v>
      </c>
      <c r="AV2559" s="47" t="s">
        <v>98</v>
      </c>
      <c r="AW2559" s="47" t="s">
        <v>98</v>
      </c>
      <c r="AX2559" s="47" t="s">
        <v>98</v>
      </c>
      <c r="AY2559" s="47" t="s">
        <v>98</v>
      </c>
      <c r="AZ2559" s="47" t="s">
        <v>98</v>
      </c>
      <c r="BA2559" s="47" t="s">
        <v>98</v>
      </c>
      <c r="BB2559" s="47" t="s">
        <v>98</v>
      </c>
      <c r="BC2559" s="47" t="s">
        <v>98</v>
      </c>
      <c r="BD2559" s="47" t="s">
        <v>98</v>
      </c>
      <c r="BE2559" s="47" t="s">
        <v>98</v>
      </c>
      <c r="BF2559" s="47" t="s">
        <v>98</v>
      </c>
      <c r="BG2559" s="49">
        <v>2625</v>
      </c>
      <c r="BH2559" s="51"/>
      <c r="BI2559" s="49"/>
      <c r="BJ2559" s="49"/>
      <c r="BK2559" s="49">
        <v>2625</v>
      </c>
      <c r="BL2559" s="49">
        <v>0</v>
      </c>
      <c r="BM2559" s="49">
        <v>0</v>
      </c>
      <c r="BN2559" s="49">
        <v>0</v>
      </c>
      <c r="BO2559" s="49">
        <v>0</v>
      </c>
      <c r="BP2559" s="49">
        <v>0</v>
      </c>
      <c r="BQ2559" s="49">
        <v>0</v>
      </c>
      <c r="BR2559" s="49">
        <v>0</v>
      </c>
      <c r="BS2559" s="49">
        <v>2625</v>
      </c>
      <c r="BT2559" s="49">
        <v>0</v>
      </c>
      <c r="BU2559" s="49">
        <v>0</v>
      </c>
      <c r="BV2559" s="49">
        <v>0</v>
      </c>
      <c r="BW2559" s="49">
        <v>2625</v>
      </c>
      <c r="BX2559" s="47" t="s">
        <v>98</v>
      </c>
      <c r="BY2559" s="47" t="s">
        <v>98</v>
      </c>
      <c r="BZ2559" s="47" t="s">
        <v>98</v>
      </c>
      <c r="CA2559" s="47" t="s">
        <v>98</v>
      </c>
      <c r="CB2559" s="47" t="s">
        <v>98</v>
      </c>
      <c r="CC2559" s="47" t="s">
        <v>98</v>
      </c>
      <c r="CD2559" s="47" t="s">
        <v>98</v>
      </c>
      <c r="CE2559" s="47" t="s">
        <v>98</v>
      </c>
      <c r="CF2559" s="47" t="s">
        <v>98</v>
      </c>
      <c r="CG2559" s="47" t="s">
        <v>98</v>
      </c>
      <c r="CH2559" s="52"/>
      <c r="CI2559" s="52"/>
      <c r="CJ2559" s="47" t="s">
        <v>5711</v>
      </c>
      <c r="CK2559" s="47" t="s">
        <v>14816</v>
      </c>
      <c r="CL2559" s="47" t="s">
        <v>1554</v>
      </c>
      <c r="CM2559" s="47" t="s">
        <v>102</v>
      </c>
      <c r="CN2559" s="53" t="s">
        <v>98</v>
      </c>
    </row>
    <row r="2560" spans="1:92" ht="14.25" customHeight="1" x14ac:dyDescent="0.2">
      <c r="A2560" s="8">
        <v>2585</v>
      </c>
      <c r="B2560" s="46" t="s">
        <v>22485</v>
      </c>
      <c r="C2560" s="47" t="s">
        <v>94</v>
      </c>
      <c r="D2560" s="54" t="s">
        <v>22486</v>
      </c>
      <c r="E2560" s="47" t="s">
        <v>22487</v>
      </c>
      <c r="F2560" s="47" t="s">
        <v>22486</v>
      </c>
      <c r="G2560" s="47" t="s">
        <v>13312</v>
      </c>
      <c r="H2560" s="47" t="s">
        <v>98</v>
      </c>
      <c r="I2560" s="47" t="s">
        <v>98</v>
      </c>
      <c r="J2560" s="47" t="s">
        <v>98</v>
      </c>
      <c r="K2560" s="47" t="s">
        <v>98</v>
      </c>
      <c r="L2560" s="47" t="s">
        <v>98</v>
      </c>
      <c r="M2560" s="47" t="s">
        <v>98</v>
      </c>
      <c r="N2560" s="47" t="s">
        <v>98</v>
      </c>
      <c r="O2560" s="47" t="s">
        <v>435</v>
      </c>
      <c r="P2560" s="47" t="s">
        <v>436</v>
      </c>
      <c r="Q2560" s="47" t="s">
        <v>6122</v>
      </c>
      <c r="R2560" s="47" t="s">
        <v>103</v>
      </c>
      <c r="S2560" s="47" t="s">
        <v>14395</v>
      </c>
      <c r="T2560" s="47" t="s">
        <v>24621</v>
      </c>
      <c r="U2560" s="47" t="s">
        <v>98</v>
      </c>
      <c r="V2560" s="47" t="s">
        <v>98</v>
      </c>
      <c r="W2560" s="47" t="s">
        <v>7037</v>
      </c>
      <c r="X2560" s="47" t="s">
        <v>253</v>
      </c>
      <c r="Y2560" s="47" t="s">
        <v>98</v>
      </c>
      <c r="Z2560" s="47" t="s">
        <v>98</v>
      </c>
      <c r="AA2560" s="47" t="s">
        <v>104</v>
      </c>
      <c r="AB2560" s="47" t="s">
        <v>418</v>
      </c>
      <c r="AC2560" s="47" t="s">
        <v>106</v>
      </c>
      <c r="AD2560" s="47" t="s">
        <v>98</v>
      </c>
      <c r="AE2560" s="47" t="s">
        <v>98</v>
      </c>
      <c r="AF2560" s="47" t="s">
        <v>107</v>
      </c>
      <c r="AG2560" s="47" t="s">
        <v>108</v>
      </c>
      <c r="AH2560" s="47" t="s">
        <v>109</v>
      </c>
      <c r="AI2560" s="47" t="s">
        <v>98</v>
      </c>
      <c r="AJ2560" s="47" t="s">
        <v>98</v>
      </c>
      <c r="AK2560" s="47" t="s">
        <v>98</v>
      </c>
      <c r="AL2560" s="48">
        <v>0</v>
      </c>
      <c r="AM2560" s="48">
        <v>2</v>
      </c>
      <c r="AN2560" s="49"/>
      <c r="AO2560" s="50">
        <v>0</v>
      </c>
      <c r="AP2560" s="47" t="s">
        <v>98</v>
      </c>
      <c r="AQ2560" s="49"/>
      <c r="AR2560" s="50">
        <v>0</v>
      </c>
      <c r="AS2560" s="49"/>
      <c r="AT2560" s="47" t="s">
        <v>112</v>
      </c>
      <c r="AU2560" s="47" t="s">
        <v>22484</v>
      </c>
      <c r="AV2560" s="47" t="s">
        <v>98</v>
      </c>
      <c r="AW2560" s="47" t="s">
        <v>98</v>
      </c>
      <c r="AX2560" s="47" t="s">
        <v>98</v>
      </c>
      <c r="AY2560" s="47" t="s">
        <v>98</v>
      </c>
      <c r="AZ2560" s="47" t="s">
        <v>98</v>
      </c>
      <c r="BA2560" s="47" t="s">
        <v>98</v>
      </c>
      <c r="BB2560" s="47" t="s">
        <v>98</v>
      </c>
      <c r="BC2560" s="47" t="s">
        <v>98</v>
      </c>
      <c r="BD2560" s="47" t="s">
        <v>98</v>
      </c>
      <c r="BE2560" s="47" t="s">
        <v>98</v>
      </c>
      <c r="BF2560" s="47" t="s">
        <v>98</v>
      </c>
      <c r="BG2560" s="49">
        <v>1</v>
      </c>
      <c r="BH2560" s="51"/>
      <c r="BI2560" s="49"/>
      <c r="BJ2560" s="49"/>
      <c r="BK2560" s="49">
        <v>1</v>
      </c>
      <c r="BL2560" s="49">
        <v>0</v>
      </c>
      <c r="BM2560" s="49">
        <v>1</v>
      </c>
      <c r="BN2560" s="49">
        <v>0</v>
      </c>
      <c r="BO2560" s="49">
        <v>0</v>
      </c>
      <c r="BP2560" s="49">
        <v>0</v>
      </c>
      <c r="BQ2560" s="49">
        <v>0</v>
      </c>
      <c r="BR2560" s="49">
        <v>0</v>
      </c>
      <c r="BS2560" s="49">
        <v>1</v>
      </c>
      <c r="BT2560" s="49"/>
      <c r="BU2560" s="49"/>
      <c r="BV2560" s="49"/>
      <c r="BW2560" s="49"/>
      <c r="BX2560" s="47" t="s">
        <v>98</v>
      </c>
      <c r="BY2560" s="47" t="s">
        <v>98</v>
      </c>
      <c r="BZ2560" s="47" t="s">
        <v>98</v>
      </c>
      <c r="CA2560" s="47" t="s">
        <v>98</v>
      </c>
      <c r="CB2560" s="47" t="s">
        <v>98</v>
      </c>
      <c r="CC2560" s="47" t="s">
        <v>98</v>
      </c>
      <c r="CD2560" s="47" t="s">
        <v>98</v>
      </c>
      <c r="CE2560" s="47" t="s">
        <v>98</v>
      </c>
      <c r="CF2560" s="47" t="s">
        <v>98</v>
      </c>
      <c r="CG2560" s="47" t="s">
        <v>98</v>
      </c>
      <c r="CH2560" s="52"/>
      <c r="CI2560" s="52"/>
      <c r="CJ2560" s="47" t="s">
        <v>98</v>
      </c>
      <c r="CK2560" s="47" t="s">
        <v>98</v>
      </c>
      <c r="CL2560" s="47" t="s">
        <v>98</v>
      </c>
      <c r="CM2560" s="47" t="s">
        <v>98</v>
      </c>
      <c r="CN2560" s="53" t="s">
        <v>98</v>
      </c>
    </row>
    <row r="2561" spans="1:92" ht="14.25" customHeight="1" x14ac:dyDescent="0.2">
      <c r="A2561" s="8">
        <v>2584</v>
      </c>
      <c r="B2561" s="46" t="s">
        <v>22481</v>
      </c>
      <c r="C2561" s="47" t="s">
        <v>94</v>
      </c>
      <c r="D2561" s="54" t="s">
        <v>22482</v>
      </c>
      <c r="E2561" s="47" t="s">
        <v>22483</v>
      </c>
      <c r="F2561" s="47" t="s">
        <v>22482</v>
      </c>
      <c r="G2561" s="47" t="s">
        <v>13312</v>
      </c>
      <c r="H2561" s="47" t="s">
        <v>98</v>
      </c>
      <c r="I2561" s="47" t="s">
        <v>98</v>
      </c>
      <c r="J2561" s="47" t="s">
        <v>98</v>
      </c>
      <c r="K2561" s="47" t="s">
        <v>98</v>
      </c>
      <c r="L2561" s="47" t="s">
        <v>98</v>
      </c>
      <c r="M2561" s="47" t="s">
        <v>98</v>
      </c>
      <c r="N2561" s="47" t="s">
        <v>98</v>
      </c>
      <c r="O2561" s="47" t="s">
        <v>435</v>
      </c>
      <c r="P2561" s="47" t="s">
        <v>436</v>
      </c>
      <c r="Q2561" s="47" t="s">
        <v>6122</v>
      </c>
      <c r="R2561" s="47" t="s">
        <v>103</v>
      </c>
      <c r="S2561" s="47" t="s">
        <v>14395</v>
      </c>
      <c r="T2561" s="47" t="s">
        <v>24621</v>
      </c>
      <c r="U2561" s="47" t="s">
        <v>98</v>
      </c>
      <c r="V2561" s="47" t="s">
        <v>98</v>
      </c>
      <c r="W2561" s="47" t="s">
        <v>7037</v>
      </c>
      <c r="X2561" s="47" t="s">
        <v>253</v>
      </c>
      <c r="Y2561" s="47" t="s">
        <v>98</v>
      </c>
      <c r="Z2561" s="47" t="s">
        <v>98</v>
      </c>
      <c r="AA2561" s="47" t="s">
        <v>104</v>
      </c>
      <c r="AB2561" s="47" t="s">
        <v>418</v>
      </c>
      <c r="AC2561" s="47" t="s">
        <v>106</v>
      </c>
      <c r="AD2561" s="47" t="s">
        <v>98</v>
      </c>
      <c r="AE2561" s="47" t="s">
        <v>98</v>
      </c>
      <c r="AF2561" s="47" t="s">
        <v>107</v>
      </c>
      <c r="AG2561" s="47" t="s">
        <v>108</v>
      </c>
      <c r="AH2561" s="47" t="s">
        <v>109</v>
      </c>
      <c r="AI2561" s="47" t="s">
        <v>98</v>
      </c>
      <c r="AJ2561" s="47" t="s">
        <v>98</v>
      </c>
      <c r="AK2561" s="47" t="s">
        <v>98</v>
      </c>
      <c r="AL2561" s="48">
        <v>0</v>
      </c>
      <c r="AM2561" s="48">
        <v>2</v>
      </c>
      <c r="AN2561" s="49"/>
      <c r="AO2561" s="50">
        <v>0</v>
      </c>
      <c r="AP2561" s="47" t="s">
        <v>98</v>
      </c>
      <c r="AQ2561" s="49"/>
      <c r="AR2561" s="50">
        <v>0</v>
      </c>
      <c r="AS2561" s="49"/>
      <c r="AT2561" s="47" t="s">
        <v>112</v>
      </c>
      <c r="AU2561" s="47" t="s">
        <v>22484</v>
      </c>
      <c r="AV2561" s="47" t="s">
        <v>98</v>
      </c>
      <c r="AW2561" s="47" t="s">
        <v>98</v>
      </c>
      <c r="AX2561" s="47" t="s">
        <v>98</v>
      </c>
      <c r="AY2561" s="47" t="s">
        <v>98</v>
      </c>
      <c r="AZ2561" s="47" t="s">
        <v>98</v>
      </c>
      <c r="BA2561" s="47" t="s">
        <v>98</v>
      </c>
      <c r="BB2561" s="47" t="s">
        <v>98</v>
      </c>
      <c r="BC2561" s="47" t="s">
        <v>98</v>
      </c>
      <c r="BD2561" s="47" t="s">
        <v>98</v>
      </c>
      <c r="BE2561" s="47" t="s">
        <v>98</v>
      </c>
      <c r="BF2561" s="47" t="s">
        <v>98</v>
      </c>
      <c r="BG2561" s="49">
        <v>1</v>
      </c>
      <c r="BH2561" s="51"/>
      <c r="BI2561" s="49"/>
      <c r="BJ2561" s="49"/>
      <c r="BK2561" s="49">
        <v>1</v>
      </c>
      <c r="BL2561" s="49">
        <v>0</v>
      </c>
      <c r="BM2561" s="49">
        <v>1</v>
      </c>
      <c r="BN2561" s="49">
        <v>0</v>
      </c>
      <c r="BO2561" s="49">
        <v>0</v>
      </c>
      <c r="BP2561" s="49">
        <v>0</v>
      </c>
      <c r="BQ2561" s="49">
        <v>0</v>
      </c>
      <c r="BR2561" s="49">
        <v>0</v>
      </c>
      <c r="BS2561" s="49">
        <v>1</v>
      </c>
      <c r="BT2561" s="49"/>
      <c r="BU2561" s="49"/>
      <c r="BV2561" s="49"/>
      <c r="BW2561" s="49"/>
      <c r="BX2561" s="47" t="s">
        <v>98</v>
      </c>
      <c r="BY2561" s="47" t="s">
        <v>98</v>
      </c>
      <c r="BZ2561" s="47" t="s">
        <v>98</v>
      </c>
      <c r="CA2561" s="47" t="s">
        <v>98</v>
      </c>
      <c r="CB2561" s="47" t="s">
        <v>98</v>
      </c>
      <c r="CC2561" s="47" t="s">
        <v>98</v>
      </c>
      <c r="CD2561" s="47" t="s">
        <v>98</v>
      </c>
      <c r="CE2561" s="47" t="s">
        <v>98</v>
      </c>
      <c r="CF2561" s="47" t="s">
        <v>98</v>
      </c>
      <c r="CG2561" s="47" t="s">
        <v>98</v>
      </c>
      <c r="CH2561" s="52"/>
      <c r="CI2561" s="52"/>
      <c r="CJ2561" s="47" t="s">
        <v>98</v>
      </c>
      <c r="CK2561" s="47" t="s">
        <v>98</v>
      </c>
      <c r="CL2561" s="47" t="s">
        <v>98</v>
      </c>
      <c r="CM2561" s="47" t="s">
        <v>98</v>
      </c>
      <c r="CN2561" s="53" t="s">
        <v>98</v>
      </c>
    </row>
    <row r="2562" spans="1:92" ht="14.25" customHeight="1" x14ac:dyDescent="0.2">
      <c r="A2562" s="8">
        <v>2586</v>
      </c>
      <c r="B2562" s="46" t="s">
        <v>22488</v>
      </c>
      <c r="C2562" s="47" t="s">
        <v>94</v>
      </c>
      <c r="D2562" s="54" t="s">
        <v>22489</v>
      </c>
      <c r="E2562" s="47" t="s">
        <v>22490</v>
      </c>
      <c r="F2562" s="47" t="s">
        <v>22491</v>
      </c>
      <c r="G2562" s="47" t="s">
        <v>13312</v>
      </c>
      <c r="H2562" s="47" t="s">
        <v>14288</v>
      </c>
      <c r="I2562" s="47" t="s">
        <v>14289</v>
      </c>
      <c r="J2562" s="47" t="s">
        <v>22492</v>
      </c>
      <c r="K2562" s="47" t="s">
        <v>311</v>
      </c>
      <c r="L2562" s="47" t="s">
        <v>8222</v>
      </c>
      <c r="M2562" s="47" t="s">
        <v>98</v>
      </c>
      <c r="N2562" s="47" t="s">
        <v>98</v>
      </c>
      <c r="O2562" s="47" t="s">
        <v>101</v>
      </c>
      <c r="P2562" s="47" t="s">
        <v>102</v>
      </c>
      <c r="Q2562" s="47" t="s">
        <v>6122</v>
      </c>
      <c r="R2562" s="47" t="s">
        <v>103</v>
      </c>
      <c r="S2562" s="47" t="s">
        <v>14464</v>
      </c>
      <c r="T2562" s="47" t="s">
        <v>14465</v>
      </c>
      <c r="U2562" s="47" t="s">
        <v>98</v>
      </c>
      <c r="V2562" s="47" t="s">
        <v>98</v>
      </c>
      <c r="W2562" s="47" t="s">
        <v>13827</v>
      </c>
      <c r="X2562" s="47" t="s">
        <v>390</v>
      </c>
      <c r="Y2562" s="47" t="s">
        <v>98</v>
      </c>
      <c r="Z2562" s="47" t="s">
        <v>98</v>
      </c>
      <c r="AA2562" s="47" t="s">
        <v>104</v>
      </c>
      <c r="AB2562" s="47" t="s">
        <v>105</v>
      </c>
      <c r="AC2562" s="47" t="s">
        <v>106</v>
      </c>
      <c r="AD2562" s="47" t="s">
        <v>98</v>
      </c>
      <c r="AE2562" s="47" t="s">
        <v>98</v>
      </c>
      <c r="AF2562" s="47" t="s">
        <v>107</v>
      </c>
      <c r="AG2562" s="47" t="s">
        <v>108</v>
      </c>
      <c r="AH2562" s="47" t="s">
        <v>109</v>
      </c>
      <c r="AI2562" s="47" t="s">
        <v>98</v>
      </c>
      <c r="AJ2562" s="47" t="s">
        <v>98</v>
      </c>
      <c r="AK2562" s="47" t="s">
        <v>98</v>
      </c>
      <c r="AL2562" s="48">
        <v>0</v>
      </c>
      <c r="AM2562" s="48">
        <v>46</v>
      </c>
      <c r="AN2562" s="49"/>
      <c r="AO2562" s="50">
        <v>0</v>
      </c>
      <c r="AP2562" s="47" t="s">
        <v>98</v>
      </c>
      <c r="AQ2562" s="49"/>
      <c r="AR2562" s="50"/>
      <c r="AS2562" s="49"/>
      <c r="AT2562" s="47" t="s">
        <v>111</v>
      </c>
      <c r="AU2562" s="47" t="s">
        <v>22493</v>
      </c>
      <c r="AV2562" s="47" t="s">
        <v>98</v>
      </c>
      <c r="AW2562" s="47" t="s">
        <v>98</v>
      </c>
      <c r="AX2562" s="47" t="s">
        <v>98</v>
      </c>
      <c r="AY2562" s="47" t="s">
        <v>98</v>
      </c>
      <c r="AZ2562" s="47" t="s">
        <v>98</v>
      </c>
      <c r="BA2562" s="47" t="s">
        <v>98</v>
      </c>
      <c r="BB2562" s="47" t="s">
        <v>98</v>
      </c>
      <c r="BC2562" s="47" t="s">
        <v>98</v>
      </c>
      <c r="BD2562" s="47" t="s">
        <v>98</v>
      </c>
      <c r="BE2562" s="47" t="s">
        <v>98</v>
      </c>
      <c r="BF2562" s="47" t="s">
        <v>22494</v>
      </c>
      <c r="BG2562" s="49">
        <v>7920</v>
      </c>
      <c r="BH2562" s="51"/>
      <c r="BI2562" s="49"/>
      <c r="BJ2562" s="49"/>
      <c r="BK2562" s="49">
        <v>7920</v>
      </c>
      <c r="BL2562" s="49">
        <v>0</v>
      </c>
      <c r="BM2562" s="49">
        <v>0</v>
      </c>
      <c r="BN2562" s="49">
        <v>0</v>
      </c>
      <c r="BO2562" s="49">
        <v>0</v>
      </c>
      <c r="BP2562" s="49">
        <v>0</v>
      </c>
      <c r="BQ2562" s="49">
        <v>0</v>
      </c>
      <c r="BR2562" s="49">
        <v>0</v>
      </c>
      <c r="BS2562" s="49">
        <v>7920</v>
      </c>
      <c r="BT2562" s="49">
        <v>0</v>
      </c>
      <c r="BU2562" s="49">
        <v>0</v>
      </c>
      <c r="BV2562" s="49">
        <v>0</v>
      </c>
      <c r="BW2562" s="49">
        <v>7920</v>
      </c>
      <c r="BX2562" s="47" t="s">
        <v>98</v>
      </c>
      <c r="BY2562" s="47" t="s">
        <v>98</v>
      </c>
      <c r="BZ2562" s="47" t="s">
        <v>98</v>
      </c>
      <c r="CA2562" s="47" t="s">
        <v>98</v>
      </c>
      <c r="CB2562" s="47" t="s">
        <v>98</v>
      </c>
      <c r="CC2562" s="47" t="s">
        <v>98</v>
      </c>
      <c r="CD2562" s="47" t="s">
        <v>98</v>
      </c>
      <c r="CE2562" s="47" t="s">
        <v>98</v>
      </c>
      <c r="CF2562" s="47" t="s">
        <v>98</v>
      </c>
      <c r="CG2562" s="47" t="s">
        <v>98</v>
      </c>
      <c r="CH2562" s="52"/>
      <c r="CI2562" s="52"/>
      <c r="CJ2562" s="47" t="s">
        <v>14244</v>
      </c>
      <c r="CK2562" s="47" t="s">
        <v>14816</v>
      </c>
      <c r="CL2562" s="47" t="s">
        <v>325</v>
      </c>
      <c r="CM2562" s="47" t="s">
        <v>102</v>
      </c>
      <c r="CN2562" s="53" t="s">
        <v>98</v>
      </c>
    </row>
    <row r="2563" spans="1:92" ht="14.25" customHeight="1" x14ac:dyDescent="0.2">
      <c r="A2563" s="8">
        <v>2587</v>
      </c>
      <c r="B2563" s="46" t="s">
        <v>22495</v>
      </c>
      <c r="C2563" s="47" t="s">
        <v>94</v>
      </c>
      <c r="D2563" s="54" t="s">
        <v>22496</v>
      </c>
      <c r="E2563" s="47" t="s">
        <v>22490</v>
      </c>
      <c r="F2563" s="47" t="s">
        <v>22491</v>
      </c>
      <c r="G2563" s="47" t="s">
        <v>13312</v>
      </c>
      <c r="H2563" s="47" t="s">
        <v>14288</v>
      </c>
      <c r="I2563" s="47" t="s">
        <v>14289</v>
      </c>
      <c r="J2563" s="47" t="s">
        <v>22492</v>
      </c>
      <c r="K2563" s="47" t="s">
        <v>98</v>
      </c>
      <c r="L2563" s="47" t="s">
        <v>98</v>
      </c>
      <c r="M2563" s="47" t="s">
        <v>22497</v>
      </c>
      <c r="N2563" s="47" t="s">
        <v>98</v>
      </c>
      <c r="O2563" s="47" t="s">
        <v>132</v>
      </c>
      <c r="P2563" s="47" t="s">
        <v>133</v>
      </c>
      <c r="Q2563" s="47" t="s">
        <v>6122</v>
      </c>
      <c r="R2563" s="47" t="s">
        <v>103</v>
      </c>
      <c r="S2563" s="47" t="s">
        <v>14464</v>
      </c>
      <c r="T2563" s="47" t="s">
        <v>14465</v>
      </c>
      <c r="U2563" s="47" t="s">
        <v>98</v>
      </c>
      <c r="V2563" s="47" t="s">
        <v>98</v>
      </c>
      <c r="W2563" s="47" t="s">
        <v>13827</v>
      </c>
      <c r="X2563" s="47" t="s">
        <v>390</v>
      </c>
      <c r="Y2563" s="47" t="s">
        <v>98</v>
      </c>
      <c r="Z2563" s="47" t="s">
        <v>98</v>
      </c>
      <c r="AA2563" s="47" t="s">
        <v>104</v>
      </c>
      <c r="AB2563" s="47" t="s">
        <v>105</v>
      </c>
      <c r="AC2563" s="47" t="s">
        <v>124</v>
      </c>
      <c r="AD2563" s="47" t="s">
        <v>125</v>
      </c>
      <c r="AE2563" s="47" t="s">
        <v>126</v>
      </c>
      <c r="AF2563" s="47" t="s">
        <v>107</v>
      </c>
      <c r="AG2563" s="47" t="s">
        <v>108</v>
      </c>
      <c r="AH2563" s="47" t="s">
        <v>109</v>
      </c>
      <c r="AI2563" s="47" t="s">
        <v>98</v>
      </c>
      <c r="AJ2563" s="47" t="s">
        <v>98</v>
      </c>
      <c r="AK2563" s="47" t="s">
        <v>98</v>
      </c>
      <c r="AL2563" s="48">
        <v>14</v>
      </c>
      <c r="AM2563" s="48">
        <v>46</v>
      </c>
      <c r="AN2563" s="49"/>
      <c r="AO2563" s="50">
        <v>0</v>
      </c>
      <c r="AP2563" s="47" t="s">
        <v>98</v>
      </c>
      <c r="AQ2563" s="49"/>
      <c r="AR2563" s="50"/>
      <c r="AS2563" s="49"/>
      <c r="AT2563" s="47" t="s">
        <v>111</v>
      </c>
      <c r="AU2563" s="47" t="s">
        <v>22493</v>
      </c>
      <c r="AV2563" s="47" t="s">
        <v>98</v>
      </c>
      <c r="AW2563" s="47" t="s">
        <v>98</v>
      </c>
      <c r="AX2563" s="47" t="s">
        <v>98</v>
      </c>
      <c r="AY2563" s="47" t="s">
        <v>98</v>
      </c>
      <c r="AZ2563" s="47" t="s">
        <v>98</v>
      </c>
      <c r="BA2563" s="47" t="s">
        <v>98</v>
      </c>
      <c r="BB2563" s="47" t="s">
        <v>98</v>
      </c>
      <c r="BC2563" s="47" t="s">
        <v>98</v>
      </c>
      <c r="BD2563" s="47" t="s">
        <v>98</v>
      </c>
      <c r="BE2563" s="47" t="s">
        <v>98</v>
      </c>
      <c r="BF2563" s="47" t="s">
        <v>22494</v>
      </c>
      <c r="BG2563" s="49">
        <v>1</v>
      </c>
      <c r="BH2563" s="51"/>
      <c r="BI2563" s="49"/>
      <c r="BJ2563" s="49">
        <v>0</v>
      </c>
      <c r="BK2563" s="49">
        <v>1</v>
      </c>
      <c r="BL2563" s="49">
        <v>0</v>
      </c>
      <c r="BM2563" s="49">
        <v>0</v>
      </c>
      <c r="BN2563" s="49">
        <v>0</v>
      </c>
      <c r="BO2563" s="49">
        <v>0</v>
      </c>
      <c r="BP2563" s="49">
        <v>0</v>
      </c>
      <c r="BQ2563" s="49">
        <v>0</v>
      </c>
      <c r="BR2563" s="49">
        <v>0</v>
      </c>
      <c r="BS2563" s="49">
        <v>1</v>
      </c>
      <c r="BT2563" s="49">
        <v>0</v>
      </c>
      <c r="BU2563" s="49">
        <v>0</v>
      </c>
      <c r="BV2563" s="49">
        <v>0</v>
      </c>
      <c r="BW2563" s="49">
        <v>1</v>
      </c>
      <c r="BX2563" s="47" t="s">
        <v>98</v>
      </c>
      <c r="BY2563" s="47" t="s">
        <v>98</v>
      </c>
      <c r="BZ2563" s="47" t="s">
        <v>98</v>
      </c>
      <c r="CA2563" s="47" t="s">
        <v>98</v>
      </c>
      <c r="CB2563" s="47" t="s">
        <v>98</v>
      </c>
      <c r="CC2563" s="47" t="s">
        <v>98</v>
      </c>
      <c r="CD2563" s="47" t="s">
        <v>98</v>
      </c>
      <c r="CE2563" s="47" t="s">
        <v>98</v>
      </c>
      <c r="CF2563" s="47" t="s">
        <v>98</v>
      </c>
      <c r="CG2563" s="47" t="s">
        <v>98</v>
      </c>
      <c r="CH2563" s="52"/>
      <c r="CI2563" s="52"/>
      <c r="CJ2563" s="47" t="s">
        <v>5827</v>
      </c>
      <c r="CK2563" s="47" t="s">
        <v>14816</v>
      </c>
      <c r="CL2563" s="47" t="s">
        <v>22498</v>
      </c>
      <c r="CM2563" s="47" t="s">
        <v>22499</v>
      </c>
      <c r="CN2563" s="53" t="s">
        <v>98</v>
      </c>
    </row>
    <row r="2564" spans="1:92" ht="14.25" customHeight="1" x14ac:dyDescent="0.2">
      <c r="A2564" s="8">
        <v>2588</v>
      </c>
      <c r="B2564" s="46" t="s">
        <v>22500</v>
      </c>
      <c r="C2564" s="47" t="s">
        <v>94</v>
      </c>
      <c r="D2564" s="54" t="s">
        <v>22496</v>
      </c>
      <c r="E2564" s="47" t="s">
        <v>22490</v>
      </c>
      <c r="F2564" s="47" t="s">
        <v>22491</v>
      </c>
      <c r="G2564" s="47" t="s">
        <v>13312</v>
      </c>
      <c r="H2564" s="47" t="s">
        <v>14288</v>
      </c>
      <c r="I2564" s="47" t="s">
        <v>14289</v>
      </c>
      <c r="J2564" s="47" t="s">
        <v>22492</v>
      </c>
      <c r="K2564" s="47" t="s">
        <v>98</v>
      </c>
      <c r="L2564" s="47" t="s">
        <v>98</v>
      </c>
      <c r="M2564" s="47" t="s">
        <v>22497</v>
      </c>
      <c r="N2564" s="47" t="s">
        <v>98</v>
      </c>
      <c r="O2564" s="47" t="s">
        <v>132</v>
      </c>
      <c r="P2564" s="47" t="s">
        <v>133</v>
      </c>
      <c r="Q2564" s="47" t="s">
        <v>6122</v>
      </c>
      <c r="R2564" s="47" t="s">
        <v>103</v>
      </c>
      <c r="S2564" s="47" t="s">
        <v>14464</v>
      </c>
      <c r="T2564" s="47" t="s">
        <v>14465</v>
      </c>
      <c r="U2564" s="47" t="s">
        <v>98</v>
      </c>
      <c r="V2564" s="47" t="s">
        <v>98</v>
      </c>
      <c r="W2564" s="47" t="s">
        <v>13827</v>
      </c>
      <c r="X2564" s="47" t="s">
        <v>390</v>
      </c>
      <c r="Y2564" s="47" t="s">
        <v>98</v>
      </c>
      <c r="Z2564" s="47" t="s">
        <v>98</v>
      </c>
      <c r="AA2564" s="47" t="s">
        <v>104</v>
      </c>
      <c r="AB2564" s="47" t="s">
        <v>105</v>
      </c>
      <c r="AC2564" s="47" t="s">
        <v>124</v>
      </c>
      <c r="AD2564" s="47" t="s">
        <v>125</v>
      </c>
      <c r="AE2564" s="47" t="s">
        <v>126</v>
      </c>
      <c r="AF2564" s="47" t="s">
        <v>107</v>
      </c>
      <c r="AG2564" s="47" t="s">
        <v>108</v>
      </c>
      <c r="AH2564" s="47" t="s">
        <v>109</v>
      </c>
      <c r="AI2564" s="47" t="s">
        <v>98</v>
      </c>
      <c r="AJ2564" s="47" t="s">
        <v>98</v>
      </c>
      <c r="AK2564" s="47" t="s">
        <v>98</v>
      </c>
      <c r="AL2564" s="48">
        <v>14</v>
      </c>
      <c r="AM2564" s="48">
        <v>122</v>
      </c>
      <c r="AN2564" s="49"/>
      <c r="AO2564" s="50">
        <v>0</v>
      </c>
      <c r="AP2564" s="47" t="s">
        <v>98</v>
      </c>
      <c r="AQ2564" s="49"/>
      <c r="AR2564" s="50"/>
      <c r="AS2564" s="49"/>
      <c r="AT2564" s="47" t="s">
        <v>9137</v>
      </c>
      <c r="AU2564" s="47" t="s">
        <v>14005</v>
      </c>
      <c r="AV2564" s="47" t="s">
        <v>98</v>
      </c>
      <c r="AW2564" s="47" t="s">
        <v>98</v>
      </c>
      <c r="AX2564" s="47" t="s">
        <v>98</v>
      </c>
      <c r="AY2564" s="47" t="s">
        <v>98</v>
      </c>
      <c r="AZ2564" s="47" t="s">
        <v>98</v>
      </c>
      <c r="BA2564" s="47" t="s">
        <v>98</v>
      </c>
      <c r="BB2564" s="47" t="s">
        <v>98</v>
      </c>
      <c r="BC2564" s="47" t="s">
        <v>98</v>
      </c>
      <c r="BD2564" s="47" t="s">
        <v>98</v>
      </c>
      <c r="BE2564" s="47" t="s">
        <v>98</v>
      </c>
      <c r="BF2564" s="47" t="s">
        <v>22501</v>
      </c>
      <c r="BG2564" s="49">
        <v>10194450</v>
      </c>
      <c r="BH2564" s="51"/>
      <c r="BI2564" s="49"/>
      <c r="BJ2564" s="49">
        <v>0</v>
      </c>
      <c r="BK2564" s="49">
        <v>1</v>
      </c>
      <c r="BL2564" s="49">
        <v>10194449</v>
      </c>
      <c r="BM2564" s="49">
        <v>0</v>
      </c>
      <c r="BN2564" s="49">
        <v>0</v>
      </c>
      <c r="BO2564" s="49">
        <v>0</v>
      </c>
      <c r="BP2564" s="49">
        <v>0</v>
      </c>
      <c r="BQ2564" s="49">
        <v>0</v>
      </c>
      <c r="BR2564" s="49">
        <v>0</v>
      </c>
      <c r="BS2564" s="49">
        <v>1</v>
      </c>
      <c r="BT2564" s="49">
        <v>0</v>
      </c>
      <c r="BU2564" s="49">
        <v>0</v>
      </c>
      <c r="BV2564" s="49">
        <v>0</v>
      </c>
      <c r="BW2564" s="49">
        <v>1</v>
      </c>
      <c r="BX2564" s="47" t="s">
        <v>98</v>
      </c>
      <c r="BY2564" s="47" t="s">
        <v>98</v>
      </c>
      <c r="BZ2564" s="47" t="s">
        <v>98</v>
      </c>
      <c r="CA2564" s="47" t="s">
        <v>98</v>
      </c>
      <c r="CB2564" s="47" t="s">
        <v>98</v>
      </c>
      <c r="CC2564" s="47" t="s">
        <v>98</v>
      </c>
      <c r="CD2564" s="47" t="s">
        <v>98</v>
      </c>
      <c r="CE2564" s="47" t="s">
        <v>98</v>
      </c>
      <c r="CF2564" s="47" t="s">
        <v>98</v>
      </c>
      <c r="CG2564" s="47" t="s">
        <v>98</v>
      </c>
      <c r="CH2564" s="52"/>
      <c r="CI2564" s="52"/>
      <c r="CJ2564" s="47" t="s">
        <v>5827</v>
      </c>
      <c r="CK2564" s="47" t="s">
        <v>14816</v>
      </c>
      <c r="CL2564" s="47" t="s">
        <v>22502</v>
      </c>
      <c r="CM2564" s="47" t="s">
        <v>22499</v>
      </c>
      <c r="CN2564" s="53" t="s">
        <v>98</v>
      </c>
    </row>
    <row r="2565" spans="1:92" ht="14.25" customHeight="1" x14ac:dyDescent="0.2">
      <c r="A2565" s="8">
        <v>2589</v>
      </c>
      <c r="B2565" s="46" t="s">
        <v>22503</v>
      </c>
      <c r="C2565" s="47" t="s">
        <v>94</v>
      </c>
      <c r="D2565" s="54" t="s">
        <v>22496</v>
      </c>
      <c r="E2565" s="47" t="s">
        <v>22490</v>
      </c>
      <c r="F2565" s="47" t="s">
        <v>22491</v>
      </c>
      <c r="G2565" s="47" t="s">
        <v>13312</v>
      </c>
      <c r="H2565" s="47" t="s">
        <v>14288</v>
      </c>
      <c r="I2565" s="47" t="s">
        <v>14289</v>
      </c>
      <c r="J2565" s="47" t="s">
        <v>22492</v>
      </c>
      <c r="K2565" s="47" t="s">
        <v>98</v>
      </c>
      <c r="L2565" s="47" t="s">
        <v>98</v>
      </c>
      <c r="M2565" s="47" t="s">
        <v>22497</v>
      </c>
      <c r="N2565" s="47" t="s">
        <v>98</v>
      </c>
      <c r="O2565" s="47" t="s">
        <v>132</v>
      </c>
      <c r="P2565" s="47" t="s">
        <v>133</v>
      </c>
      <c r="Q2565" s="47" t="s">
        <v>6122</v>
      </c>
      <c r="R2565" s="47" t="s">
        <v>103</v>
      </c>
      <c r="S2565" s="47" t="s">
        <v>14464</v>
      </c>
      <c r="T2565" s="47" t="s">
        <v>14465</v>
      </c>
      <c r="U2565" s="47" t="s">
        <v>98</v>
      </c>
      <c r="V2565" s="47" t="s">
        <v>98</v>
      </c>
      <c r="W2565" s="47" t="s">
        <v>13827</v>
      </c>
      <c r="X2565" s="47" t="s">
        <v>390</v>
      </c>
      <c r="Y2565" s="47" t="s">
        <v>98</v>
      </c>
      <c r="Z2565" s="47" t="s">
        <v>98</v>
      </c>
      <c r="AA2565" s="47" t="s">
        <v>104</v>
      </c>
      <c r="AB2565" s="47" t="s">
        <v>105</v>
      </c>
      <c r="AC2565" s="47" t="s">
        <v>124</v>
      </c>
      <c r="AD2565" s="47" t="s">
        <v>125</v>
      </c>
      <c r="AE2565" s="47" t="s">
        <v>126</v>
      </c>
      <c r="AF2565" s="47" t="s">
        <v>107</v>
      </c>
      <c r="AG2565" s="47" t="s">
        <v>108</v>
      </c>
      <c r="AH2565" s="47" t="s">
        <v>109</v>
      </c>
      <c r="AI2565" s="47" t="s">
        <v>98</v>
      </c>
      <c r="AJ2565" s="47" t="s">
        <v>98</v>
      </c>
      <c r="AK2565" s="47" t="s">
        <v>98</v>
      </c>
      <c r="AL2565" s="48">
        <v>14</v>
      </c>
      <c r="AM2565" s="48">
        <v>122</v>
      </c>
      <c r="AN2565" s="49"/>
      <c r="AO2565" s="50">
        <v>0</v>
      </c>
      <c r="AP2565" s="47" t="s">
        <v>98</v>
      </c>
      <c r="AQ2565" s="49"/>
      <c r="AR2565" s="50"/>
      <c r="AS2565" s="49"/>
      <c r="AT2565" s="47" t="s">
        <v>9137</v>
      </c>
      <c r="AU2565" s="47" t="s">
        <v>14005</v>
      </c>
      <c r="AV2565" s="47" t="s">
        <v>98</v>
      </c>
      <c r="AW2565" s="47" t="s">
        <v>98</v>
      </c>
      <c r="AX2565" s="47" t="s">
        <v>98</v>
      </c>
      <c r="AY2565" s="47" t="s">
        <v>98</v>
      </c>
      <c r="AZ2565" s="47" t="s">
        <v>98</v>
      </c>
      <c r="BA2565" s="47" t="s">
        <v>98</v>
      </c>
      <c r="BB2565" s="47" t="s">
        <v>98</v>
      </c>
      <c r="BC2565" s="47" t="s">
        <v>98</v>
      </c>
      <c r="BD2565" s="47" t="s">
        <v>98</v>
      </c>
      <c r="BE2565" s="47" t="s">
        <v>98</v>
      </c>
      <c r="BF2565" s="47" t="s">
        <v>22504</v>
      </c>
      <c r="BG2565" s="49">
        <v>1</v>
      </c>
      <c r="BH2565" s="51"/>
      <c r="BI2565" s="49"/>
      <c r="BJ2565" s="49">
        <v>0</v>
      </c>
      <c r="BK2565" s="49">
        <v>1</v>
      </c>
      <c r="BL2565" s="49">
        <v>0</v>
      </c>
      <c r="BM2565" s="49">
        <v>0</v>
      </c>
      <c r="BN2565" s="49">
        <v>0</v>
      </c>
      <c r="BO2565" s="49">
        <v>0</v>
      </c>
      <c r="BP2565" s="49">
        <v>0</v>
      </c>
      <c r="BQ2565" s="49">
        <v>0</v>
      </c>
      <c r="BR2565" s="49">
        <v>0</v>
      </c>
      <c r="BS2565" s="49">
        <v>1</v>
      </c>
      <c r="BT2565" s="49">
        <v>0</v>
      </c>
      <c r="BU2565" s="49">
        <v>0</v>
      </c>
      <c r="BV2565" s="49">
        <v>0</v>
      </c>
      <c r="BW2565" s="49">
        <v>1</v>
      </c>
      <c r="BX2565" s="47" t="s">
        <v>98</v>
      </c>
      <c r="BY2565" s="47" t="s">
        <v>98</v>
      </c>
      <c r="BZ2565" s="47" t="s">
        <v>98</v>
      </c>
      <c r="CA2565" s="47" t="s">
        <v>98</v>
      </c>
      <c r="CB2565" s="47" t="s">
        <v>98</v>
      </c>
      <c r="CC2565" s="47" t="s">
        <v>98</v>
      </c>
      <c r="CD2565" s="47" t="s">
        <v>98</v>
      </c>
      <c r="CE2565" s="47" t="s">
        <v>98</v>
      </c>
      <c r="CF2565" s="47" t="s">
        <v>98</v>
      </c>
      <c r="CG2565" s="47" t="s">
        <v>98</v>
      </c>
      <c r="CH2565" s="52"/>
      <c r="CI2565" s="52"/>
      <c r="CJ2565" s="47" t="s">
        <v>5827</v>
      </c>
      <c r="CK2565" s="47" t="s">
        <v>14816</v>
      </c>
      <c r="CL2565" s="47" t="s">
        <v>22505</v>
      </c>
      <c r="CM2565" s="47" t="s">
        <v>22499</v>
      </c>
      <c r="CN2565" s="53" t="s">
        <v>98</v>
      </c>
    </row>
    <row r="2566" spans="1:92" ht="14.25" customHeight="1" x14ac:dyDescent="0.2">
      <c r="A2566" s="8">
        <v>2590</v>
      </c>
      <c r="B2566" s="46" t="s">
        <v>22506</v>
      </c>
      <c r="C2566" s="47" t="s">
        <v>94</v>
      </c>
      <c r="D2566" s="54" t="s">
        <v>22507</v>
      </c>
      <c r="E2566" s="47" t="s">
        <v>22490</v>
      </c>
      <c r="F2566" s="47" t="s">
        <v>22491</v>
      </c>
      <c r="G2566" s="47" t="s">
        <v>13312</v>
      </c>
      <c r="H2566" s="47" t="s">
        <v>14288</v>
      </c>
      <c r="I2566" s="47" t="s">
        <v>14289</v>
      </c>
      <c r="J2566" s="47" t="s">
        <v>22492</v>
      </c>
      <c r="K2566" s="47" t="s">
        <v>98</v>
      </c>
      <c r="L2566" s="47" t="s">
        <v>98</v>
      </c>
      <c r="M2566" s="47" t="s">
        <v>22497</v>
      </c>
      <c r="N2566" s="47" t="s">
        <v>98</v>
      </c>
      <c r="O2566" s="47" t="s">
        <v>132</v>
      </c>
      <c r="P2566" s="47" t="s">
        <v>133</v>
      </c>
      <c r="Q2566" s="47" t="s">
        <v>6122</v>
      </c>
      <c r="R2566" s="47" t="s">
        <v>103</v>
      </c>
      <c r="S2566" s="47" t="s">
        <v>14464</v>
      </c>
      <c r="T2566" s="47" t="s">
        <v>14465</v>
      </c>
      <c r="U2566" s="47" t="s">
        <v>14464</v>
      </c>
      <c r="V2566" s="47" t="s">
        <v>14465</v>
      </c>
      <c r="W2566" s="47" t="s">
        <v>13827</v>
      </c>
      <c r="X2566" s="47" t="s">
        <v>390</v>
      </c>
      <c r="Y2566" s="47" t="s">
        <v>98</v>
      </c>
      <c r="Z2566" s="47" t="s">
        <v>98</v>
      </c>
      <c r="AA2566" s="47" t="s">
        <v>104</v>
      </c>
      <c r="AB2566" s="47" t="s">
        <v>418</v>
      </c>
      <c r="AC2566" s="47" t="s">
        <v>124</v>
      </c>
      <c r="AD2566" s="47" t="s">
        <v>125</v>
      </c>
      <c r="AE2566" s="47" t="s">
        <v>126</v>
      </c>
      <c r="AF2566" s="47" t="s">
        <v>107</v>
      </c>
      <c r="AG2566" s="47" t="s">
        <v>108</v>
      </c>
      <c r="AH2566" s="47" t="s">
        <v>109</v>
      </c>
      <c r="AI2566" s="47" t="s">
        <v>98</v>
      </c>
      <c r="AJ2566" s="47" t="s">
        <v>98</v>
      </c>
      <c r="AK2566" s="47" t="s">
        <v>98</v>
      </c>
      <c r="AL2566" s="48">
        <v>14</v>
      </c>
      <c r="AM2566" s="48">
        <v>5</v>
      </c>
      <c r="AN2566" s="49"/>
      <c r="AO2566" s="50">
        <v>0</v>
      </c>
      <c r="AP2566" s="47" t="s">
        <v>98</v>
      </c>
      <c r="AQ2566" s="49"/>
      <c r="AR2566" s="50">
        <v>0</v>
      </c>
      <c r="AS2566" s="49"/>
      <c r="AT2566" s="47" t="s">
        <v>6099</v>
      </c>
      <c r="AU2566" s="47" t="s">
        <v>14166</v>
      </c>
      <c r="AV2566" s="47" t="s">
        <v>98</v>
      </c>
      <c r="AW2566" s="47" t="s">
        <v>98</v>
      </c>
      <c r="AX2566" s="47" t="s">
        <v>98</v>
      </c>
      <c r="AY2566" s="47" t="s">
        <v>98</v>
      </c>
      <c r="AZ2566" s="47" t="s">
        <v>98</v>
      </c>
      <c r="BA2566" s="47" t="s">
        <v>98</v>
      </c>
      <c r="BB2566" s="47" t="s">
        <v>98</v>
      </c>
      <c r="BC2566" s="47" t="s">
        <v>6194</v>
      </c>
      <c r="BD2566" s="47" t="s">
        <v>6122</v>
      </c>
      <c r="BE2566" s="47" t="s">
        <v>6132</v>
      </c>
      <c r="BF2566" s="47" t="s">
        <v>22508</v>
      </c>
      <c r="BG2566" s="49">
        <v>491400</v>
      </c>
      <c r="BH2566" s="51"/>
      <c r="BI2566" s="49"/>
      <c r="BJ2566" s="49">
        <v>0</v>
      </c>
      <c r="BK2566" s="49">
        <v>349880</v>
      </c>
      <c r="BL2566" s="49">
        <v>176900</v>
      </c>
      <c r="BM2566" s="49">
        <v>0</v>
      </c>
      <c r="BN2566" s="49">
        <v>0</v>
      </c>
      <c r="BO2566" s="49">
        <v>0</v>
      </c>
      <c r="BP2566" s="49">
        <v>35380</v>
      </c>
      <c r="BQ2566" s="49">
        <v>0</v>
      </c>
      <c r="BR2566" s="49">
        <v>0</v>
      </c>
      <c r="BS2566" s="49">
        <v>314500</v>
      </c>
      <c r="BT2566" s="49">
        <v>0</v>
      </c>
      <c r="BU2566" s="49">
        <v>0</v>
      </c>
      <c r="BV2566" s="49">
        <v>456020</v>
      </c>
      <c r="BW2566" s="49">
        <v>0</v>
      </c>
      <c r="BX2566" s="47" t="s">
        <v>98</v>
      </c>
      <c r="BY2566" s="47" t="s">
        <v>98</v>
      </c>
      <c r="BZ2566" s="47" t="s">
        <v>98</v>
      </c>
      <c r="CA2566" s="47" t="s">
        <v>98</v>
      </c>
      <c r="CB2566" s="47" t="s">
        <v>98</v>
      </c>
      <c r="CC2566" s="47" t="s">
        <v>98</v>
      </c>
      <c r="CD2566" s="47" t="s">
        <v>98</v>
      </c>
      <c r="CE2566" s="47" t="s">
        <v>98</v>
      </c>
      <c r="CF2566" s="47" t="s">
        <v>98</v>
      </c>
      <c r="CG2566" s="47" t="s">
        <v>98</v>
      </c>
      <c r="CH2566" s="52"/>
      <c r="CI2566" s="52"/>
      <c r="CJ2566" s="47" t="s">
        <v>98</v>
      </c>
      <c r="CK2566" s="47" t="s">
        <v>98</v>
      </c>
      <c r="CL2566" s="47" t="s">
        <v>98</v>
      </c>
      <c r="CM2566" s="47" t="s">
        <v>98</v>
      </c>
      <c r="CN2566" s="53" t="s">
        <v>98</v>
      </c>
    </row>
    <row r="2567" spans="1:92" ht="14.25" customHeight="1" x14ac:dyDescent="0.2">
      <c r="A2567" s="8">
        <v>2591</v>
      </c>
      <c r="B2567" s="46" t="s">
        <v>22509</v>
      </c>
      <c r="C2567" s="47" t="s">
        <v>94</v>
      </c>
      <c r="D2567" s="54" t="s">
        <v>22510</v>
      </c>
      <c r="E2567" s="47" t="s">
        <v>22490</v>
      </c>
      <c r="F2567" s="47" t="s">
        <v>22491</v>
      </c>
      <c r="G2567" s="47" t="s">
        <v>13312</v>
      </c>
      <c r="H2567" s="47" t="s">
        <v>14288</v>
      </c>
      <c r="I2567" s="47" t="s">
        <v>14289</v>
      </c>
      <c r="J2567" s="47" t="s">
        <v>22511</v>
      </c>
      <c r="K2567" s="47" t="s">
        <v>98</v>
      </c>
      <c r="L2567" s="47" t="s">
        <v>98</v>
      </c>
      <c r="M2567" s="47" t="s">
        <v>22497</v>
      </c>
      <c r="N2567" s="47" t="s">
        <v>98</v>
      </c>
      <c r="O2567" s="47" t="s">
        <v>132</v>
      </c>
      <c r="P2567" s="47" t="s">
        <v>133</v>
      </c>
      <c r="Q2567" s="47" t="s">
        <v>6122</v>
      </c>
      <c r="R2567" s="47" t="s">
        <v>103</v>
      </c>
      <c r="S2567" s="47" t="s">
        <v>14464</v>
      </c>
      <c r="T2567" s="47" t="s">
        <v>14465</v>
      </c>
      <c r="U2567" s="47" t="s">
        <v>14464</v>
      </c>
      <c r="V2567" s="47" t="s">
        <v>14465</v>
      </c>
      <c r="W2567" s="47" t="s">
        <v>13827</v>
      </c>
      <c r="X2567" s="47" t="s">
        <v>390</v>
      </c>
      <c r="Y2567" s="47" t="s">
        <v>98</v>
      </c>
      <c r="Z2567" s="47" t="s">
        <v>98</v>
      </c>
      <c r="AA2567" s="47" t="s">
        <v>104</v>
      </c>
      <c r="AB2567" s="47" t="s">
        <v>418</v>
      </c>
      <c r="AC2567" s="47" t="s">
        <v>124</v>
      </c>
      <c r="AD2567" s="47" t="s">
        <v>14678</v>
      </c>
      <c r="AE2567" s="47" t="s">
        <v>126</v>
      </c>
      <c r="AF2567" s="47" t="s">
        <v>107</v>
      </c>
      <c r="AG2567" s="47" t="s">
        <v>108</v>
      </c>
      <c r="AH2567" s="47" t="s">
        <v>109</v>
      </c>
      <c r="AI2567" s="47" t="s">
        <v>98</v>
      </c>
      <c r="AJ2567" s="47" t="s">
        <v>98</v>
      </c>
      <c r="AK2567" s="47" t="s">
        <v>98</v>
      </c>
      <c r="AL2567" s="48">
        <v>14</v>
      </c>
      <c r="AM2567" s="48">
        <v>1</v>
      </c>
      <c r="AN2567" s="49"/>
      <c r="AO2567" s="50">
        <v>0</v>
      </c>
      <c r="AP2567" s="47" t="s">
        <v>98</v>
      </c>
      <c r="AQ2567" s="49"/>
      <c r="AR2567" s="50">
        <v>0</v>
      </c>
      <c r="AS2567" s="49"/>
      <c r="AT2567" s="47" t="s">
        <v>5717</v>
      </c>
      <c r="AU2567" s="47" t="s">
        <v>13583</v>
      </c>
      <c r="AV2567" s="47" t="s">
        <v>98</v>
      </c>
      <c r="AW2567" s="47" t="s">
        <v>98</v>
      </c>
      <c r="AX2567" s="47" t="s">
        <v>98</v>
      </c>
      <c r="AY2567" s="47" t="s">
        <v>98</v>
      </c>
      <c r="AZ2567" s="47" t="s">
        <v>98</v>
      </c>
      <c r="BA2567" s="47" t="s">
        <v>98</v>
      </c>
      <c r="BB2567" s="47" t="s">
        <v>98</v>
      </c>
      <c r="BC2567" s="47" t="s">
        <v>6194</v>
      </c>
      <c r="BD2567" s="47" t="s">
        <v>6122</v>
      </c>
      <c r="BE2567" s="47" t="s">
        <v>6132</v>
      </c>
      <c r="BF2567" s="47" t="s">
        <v>22512</v>
      </c>
      <c r="BG2567" s="49">
        <v>900900</v>
      </c>
      <c r="BH2567" s="51"/>
      <c r="BI2567" s="49"/>
      <c r="BJ2567" s="49">
        <v>0</v>
      </c>
      <c r="BK2567" s="49">
        <v>873874</v>
      </c>
      <c r="BL2567" s="49">
        <v>91890</v>
      </c>
      <c r="BM2567" s="49">
        <v>0</v>
      </c>
      <c r="BN2567" s="49">
        <v>0</v>
      </c>
      <c r="BO2567" s="49">
        <v>0</v>
      </c>
      <c r="BP2567" s="49">
        <v>64864</v>
      </c>
      <c r="BQ2567" s="49">
        <v>0</v>
      </c>
      <c r="BR2567" s="49">
        <v>0</v>
      </c>
      <c r="BS2567" s="49">
        <v>809010</v>
      </c>
      <c r="BT2567" s="49"/>
      <c r="BU2567" s="49"/>
      <c r="BV2567" s="49"/>
      <c r="BW2567" s="49"/>
      <c r="BX2567" s="47" t="s">
        <v>98</v>
      </c>
      <c r="BY2567" s="47" t="s">
        <v>98</v>
      </c>
      <c r="BZ2567" s="47" t="s">
        <v>98</v>
      </c>
      <c r="CA2567" s="47" t="s">
        <v>98</v>
      </c>
      <c r="CB2567" s="47" t="s">
        <v>98</v>
      </c>
      <c r="CC2567" s="47" t="s">
        <v>98</v>
      </c>
      <c r="CD2567" s="47" t="s">
        <v>98</v>
      </c>
      <c r="CE2567" s="47" t="s">
        <v>98</v>
      </c>
      <c r="CF2567" s="47" t="s">
        <v>98</v>
      </c>
      <c r="CG2567" s="47" t="s">
        <v>98</v>
      </c>
      <c r="CH2567" s="52"/>
      <c r="CI2567" s="52"/>
      <c r="CJ2567" s="47" t="s">
        <v>98</v>
      </c>
      <c r="CK2567" s="47" t="s">
        <v>98</v>
      </c>
      <c r="CL2567" s="47" t="s">
        <v>98</v>
      </c>
      <c r="CM2567" s="47" t="s">
        <v>98</v>
      </c>
      <c r="CN2567" s="53" t="s">
        <v>98</v>
      </c>
    </row>
    <row r="2568" spans="1:92" ht="14.25" customHeight="1" x14ac:dyDescent="0.2">
      <c r="A2568" s="8">
        <v>2592</v>
      </c>
      <c r="B2568" s="46" t="s">
        <v>22513</v>
      </c>
      <c r="C2568" s="47" t="s">
        <v>94</v>
      </c>
      <c r="D2568" s="54" t="s">
        <v>22489</v>
      </c>
      <c r="E2568" s="47" t="s">
        <v>22514</v>
      </c>
      <c r="F2568" s="47" t="s">
        <v>22515</v>
      </c>
      <c r="G2568" s="47" t="s">
        <v>13312</v>
      </c>
      <c r="H2568" s="47" t="s">
        <v>14288</v>
      </c>
      <c r="I2568" s="47" t="s">
        <v>14289</v>
      </c>
      <c r="J2568" s="47" t="s">
        <v>22516</v>
      </c>
      <c r="K2568" s="47" t="s">
        <v>311</v>
      </c>
      <c r="L2568" s="47" t="s">
        <v>8222</v>
      </c>
      <c r="M2568" s="47" t="s">
        <v>98</v>
      </c>
      <c r="N2568" s="47" t="s">
        <v>98</v>
      </c>
      <c r="O2568" s="47" t="s">
        <v>101</v>
      </c>
      <c r="P2568" s="47" t="s">
        <v>102</v>
      </c>
      <c r="Q2568" s="47" t="s">
        <v>6122</v>
      </c>
      <c r="R2568" s="47" t="s">
        <v>103</v>
      </c>
      <c r="S2568" s="47" t="s">
        <v>14464</v>
      </c>
      <c r="T2568" s="47" t="s">
        <v>14465</v>
      </c>
      <c r="U2568" s="47" t="s">
        <v>98</v>
      </c>
      <c r="V2568" s="47" t="s">
        <v>98</v>
      </c>
      <c r="W2568" s="47" t="s">
        <v>13827</v>
      </c>
      <c r="X2568" s="47" t="s">
        <v>390</v>
      </c>
      <c r="Y2568" s="47" t="s">
        <v>98</v>
      </c>
      <c r="Z2568" s="47" t="s">
        <v>98</v>
      </c>
      <c r="AA2568" s="47" t="s">
        <v>104</v>
      </c>
      <c r="AB2568" s="47" t="s">
        <v>105</v>
      </c>
      <c r="AC2568" s="47" t="s">
        <v>106</v>
      </c>
      <c r="AD2568" s="47" t="s">
        <v>98</v>
      </c>
      <c r="AE2568" s="47" t="s">
        <v>98</v>
      </c>
      <c r="AF2568" s="47" t="s">
        <v>107</v>
      </c>
      <c r="AG2568" s="47" t="s">
        <v>108</v>
      </c>
      <c r="AH2568" s="47" t="s">
        <v>109</v>
      </c>
      <c r="AI2568" s="47" t="s">
        <v>98</v>
      </c>
      <c r="AJ2568" s="47" t="s">
        <v>98</v>
      </c>
      <c r="AK2568" s="47" t="s">
        <v>98</v>
      </c>
      <c r="AL2568" s="48">
        <v>0</v>
      </c>
      <c r="AM2568" s="48">
        <v>44</v>
      </c>
      <c r="AN2568" s="49"/>
      <c r="AO2568" s="50">
        <v>0</v>
      </c>
      <c r="AP2568" s="47" t="s">
        <v>98</v>
      </c>
      <c r="AQ2568" s="49"/>
      <c r="AR2568" s="50"/>
      <c r="AS2568" s="49"/>
      <c r="AT2568" s="47" t="s">
        <v>549</v>
      </c>
      <c r="AU2568" s="47" t="s">
        <v>22517</v>
      </c>
      <c r="AV2568" s="47" t="s">
        <v>98</v>
      </c>
      <c r="AW2568" s="47" t="s">
        <v>98</v>
      </c>
      <c r="AX2568" s="47" t="s">
        <v>98</v>
      </c>
      <c r="AY2568" s="47" t="s">
        <v>98</v>
      </c>
      <c r="AZ2568" s="47" t="s">
        <v>98</v>
      </c>
      <c r="BA2568" s="47" t="s">
        <v>98</v>
      </c>
      <c r="BB2568" s="47" t="s">
        <v>98</v>
      </c>
      <c r="BC2568" s="47" t="s">
        <v>98</v>
      </c>
      <c r="BD2568" s="47" t="s">
        <v>98</v>
      </c>
      <c r="BE2568" s="47" t="s">
        <v>98</v>
      </c>
      <c r="BF2568" s="47" t="s">
        <v>22494</v>
      </c>
      <c r="BG2568" s="49">
        <v>349</v>
      </c>
      <c r="BH2568" s="51"/>
      <c r="BI2568" s="49"/>
      <c r="BJ2568" s="49"/>
      <c r="BK2568" s="49">
        <v>349</v>
      </c>
      <c r="BL2568" s="49">
        <v>0</v>
      </c>
      <c r="BM2568" s="49">
        <v>0</v>
      </c>
      <c r="BN2568" s="49">
        <v>0</v>
      </c>
      <c r="BO2568" s="49">
        <v>0</v>
      </c>
      <c r="BP2568" s="49">
        <v>0</v>
      </c>
      <c r="BQ2568" s="49">
        <v>0</v>
      </c>
      <c r="BR2568" s="49">
        <v>0</v>
      </c>
      <c r="BS2568" s="49">
        <v>349</v>
      </c>
      <c r="BT2568" s="49">
        <v>0</v>
      </c>
      <c r="BU2568" s="49">
        <v>0</v>
      </c>
      <c r="BV2568" s="49">
        <v>0</v>
      </c>
      <c r="BW2568" s="49">
        <v>349</v>
      </c>
      <c r="BX2568" s="47" t="s">
        <v>98</v>
      </c>
      <c r="BY2568" s="47" t="s">
        <v>98</v>
      </c>
      <c r="BZ2568" s="47" t="s">
        <v>98</v>
      </c>
      <c r="CA2568" s="47" t="s">
        <v>98</v>
      </c>
      <c r="CB2568" s="47" t="s">
        <v>98</v>
      </c>
      <c r="CC2568" s="47" t="s">
        <v>98</v>
      </c>
      <c r="CD2568" s="47" t="s">
        <v>98</v>
      </c>
      <c r="CE2568" s="47" t="s">
        <v>98</v>
      </c>
      <c r="CF2568" s="47" t="s">
        <v>98</v>
      </c>
      <c r="CG2568" s="47" t="s">
        <v>98</v>
      </c>
      <c r="CH2568" s="52"/>
      <c r="CI2568" s="52"/>
      <c r="CJ2568" s="47" t="s">
        <v>14244</v>
      </c>
      <c r="CK2568" s="47" t="s">
        <v>14816</v>
      </c>
      <c r="CL2568" s="47" t="s">
        <v>22518</v>
      </c>
      <c r="CM2568" s="47" t="s">
        <v>102</v>
      </c>
      <c r="CN2568" s="53" t="s">
        <v>98</v>
      </c>
    </row>
    <row r="2569" spans="1:92" ht="14.25" customHeight="1" x14ac:dyDescent="0.2">
      <c r="A2569" s="8">
        <v>2593</v>
      </c>
      <c r="B2569" s="46" t="s">
        <v>22519</v>
      </c>
      <c r="C2569" s="47" t="s">
        <v>94</v>
      </c>
      <c r="D2569" s="54" t="s">
        <v>22489</v>
      </c>
      <c r="E2569" s="47" t="s">
        <v>22514</v>
      </c>
      <c r="F2569" s="47" t="s">
        <v>22515</v>
      </c>
      <c r="G2569" s="47" t="s">
        <v>13312</v>
      </c>
      <c r="H2569" s="47" t="s">
        <v>14288</v>
      </c>
      <c r="I2569" s="47" t="s">
        <v>14289</v>
      </c>
      <c r="J2569" s="47" t="s">
        <v>22520</v>
      </c>
      <c r="K2569" s="47" t="s">
        <v>311</v>
      </c>
      <c r="L2569" s="47" t="s">
        <v>8222</v>
      </c>
      <c r="M2569" s="47" t="s">
        <v>98</v>
      </c>
      <c r="N2569" s="47" t="s">
        <v>98</v>
      </c>
      <c r="O2569" s="47" t="s">
        <v>101</v>
      </c>
      <c r="P2569" s="47" t="s">
        <v>102</v>
      </c>
      <c r="Q2569" s="47" t="s">
        <v>6122</v>
      </c>
      <c r="R2569" s="47" t="s">
        <v>103</v>
      </c>
      <c r="S2569" s="47" t="s">
        <v>14464</v>
      </c>
      <c r="T2569" s="47" t="s">
        <v>14465</v>
      </c>
      <c r="U2569" s="47" t="s">
        <v>98</v>
      </c>
      <c r="V2569" s="47" t="s">
        <v>98</v>
      </c>
      <c r="W2569" s="47" t="s">
        <v>13827</v>
      </c>
      <c r="X2569" s="47" t="s">
        <v>390</v>
      </c>
      <c r="Y2569" s="47" t="s">
        <v>98</v>
      </c>
      <c r="Z2569" s="47" t="s">
        <v>98</v>
      </c>
      <c r="AA2569" s="47" t="s">
        <v>104</v>
      </c>
      <c r="AB2569" s="47" t="s">
        <v>105</v>
      </c>
      <c r="AC2569" s="47" t="s">
        <v>106</v>
      </c>
      <c r="AD2569" s="47" t="s">
        <v>98</v>
      </c>
      <c r="AE2569" s="47" t="s">
        <v>98</v>
      </c>
      <c r="AF2569" s="47" t="s">
        <v>107</v>
      </c>
      <c r="AG2569" s="47" t="s">
        <v>108</v>
      </c>
      <c r="AH2569" s="47" t="s">
        <v>109</v>
      </c>
      <c r="AI2569" s="47" t="s">
        <v>98</v>
      </c>
      <c r="AJ2569" s="47" t="s">
        <v>98</v>
      </c>
      <c r="AK2569" s="47" t="s">
        <v>98</v>
      </c>
      <c r="AL2569" s="48">
        <v>0</v>
      </c>
      <c r="AM2569" s="48">
        <v>44</v>
      </c>
      <c r="AN2569" s="49"/>
      <c r="AO2569" s="50">
        <v>0</v>
      </c>
      <c r="AP2569" s="47" t="s">
        <v>98</v>
      </c>
      <c r="AQ2569" s="49"/>
      <c r="AR2569" s="50"/>
      <c r="AS2569" s="49"/>
      <c r="AT2569" s="47" t="s">
        <v>549</v>
      </c>
      <c r="AU2569" s="47" t="s">
        <v>22521</v>
      </c>
      <c r="AV2569" s="47" t="s">
        <v>98</v>
      </c>
      <c r="AW2569" s="47" t="s">
        <v>98</v>
      </c>
      <c r="AX2569" s="47" t="s">
        <v>98</v>
      </c>
      <c r="AY2569" s="47" t="s">
        <v>98</v>
      </c>
      <c r="AZ2569" s="47" t="s">
        <v>98</v>
      </c>
      <c r="BA2569" s="47" t="s">
        <v>98</v>
      </c>
      <c r="BB2569" s="47" t="s">
        <v>98</v>
      </c>
      <c r="BC2569" s="47" t="s">
        <v>98</v>
      </c>
      <c r="BD2569" s="47" t="s">
        <v>98</v>
      </c>
      <c r="BE2569" s="47" t="s">
        <v>98</v>
      </c>
      <c r="BF2569" s="47" t="s">
        <v>22494</v>
      </c>
      <c r="BG2569" s="49">
        <v>307</v>
      </c>
      <c r="BH2569" s="51"/>
      <c r="BI2569" s="49"/>
      <c r="BJ2569" s="49"/>
      <c r="BK2569" s="49">
        <v>307</v>
      </c>
      <c r="BL2569" s="49">
        <v>0</v>
      </c>
      <c r="BM2569" s="49">
        <v>0</v>
      </c>
      <c r="BN2569" s="49">
        <v>0</v>
      </c>
      <c r="BO2569" s="49">
        <v>0</v>
      </c>
      <c r="BP2569" s="49">
        <v>0</v>
      </c>
      <c r="BQ2569" s="49">
        <v>0</v>
      </c>
      <c r="BR2569" s="49">
        <v>0</v>
      </c>
      <c r="BS2569" s="49">
        <v>307</v>
      </c>
      <c r="BT2569" s="49">
        <v>0</v>
      </c>
      <c r="BU2569" s="49">
        <v>0</v>
      </c>
      <c r="BV2569" s="49">
        <v>0</v>
      </c>
      <c r="BW2569" s="49">
        <v>307</v>
      </c>
      <c r="BX2569" s="47" t="s">
        <v>98</v>
      </c>
      <c r="BY2569" s="47" t="s">
        <v>98</v>
      </c>
      <c r="BZ2569" s="47" t="s">
        <v>98</v>
      </c>
      <c r="CA2569" s="47" t="s">
        <v>98</v>
      </c>
      <c r="CB2569" s="47" t="s">
        <v>98</v>
      </c>
      <c r="CC2569" s="47" t="s">
        <v>98</v>
      </c>
      <c r="CD2569" s="47" t="s">
        <v>98</v>
      </c>
      <c r="CE2569" s="47" t="s">
        <v>98</v>
      </c>
      <c r="CF2569" s="47" t="s">
        <v>98</v>
      </c>
      <c r="CG2569" s="47" t="s">
        <v>98</v>
      </c>
      <c r="CH2569" s="52"/>
      <c r="CI2569" s="52"/>
      <c r="CJ2569" s="47" t="s">
        <v>14244</v>
      </c>
      <c r="CK2569" s="47" t="s">
        <v>14816</v>
      </c>
      <c r="CL2569" s="47" t="s">
        <v>22522</v>
      </c>
      <c r="CM2569" s="47" t="s">
        <v>102</v>
      </c>
      <c r="CN2569" s="53" t="s">
        <v>98</v>
      </c>
    </row>
    <row r="2570" spans="1:92" ht="14.25" customHeight="1" x14ac:dyDescent="0.2">
      <c r="A2570" s="8">
        <v>2594</v>
      </c>
      <c r="B2570" s="46" t="s">
        <v>22523</v>
      </c>
      <c r="C2570" s="47" t="s">
        <v>94</v>
      </c>
      <c r="D2570" s="54" t="s">
        <v>22524</v>
      </c>
      <c r="E2570" s="47" t="s">
        <v>22514</v>
      </c>
      <c r="F2570" s="47" t="s">
        <v>22515</v>
      </c>
      <c r="G2570" s="47" t="s">
        <v>13312</v>
      </c>
      <c r="H2570" s="47" t="s">
        <v>14288</v>
      </c>
      <c r="I2570" s="47" t="s">
        <v>14289</v>
      </c>
      <c r="J2570" s="47" t="s">
        <v>22525</v>
      </c>
      <c r="K2570" s="47" t="s">
        <v>99</v>
      </c>
      <c r="L2570" s="47" t="s">
        <v>100</v>
      </c>
      <c r="M2570" s="47" t="s">
        <v>98</v>
      </c>
      <c r="N2570" s="47" t="s">
        <v>98</v>
      </c>
      <c r="O2570" s="47" t="s">
        <v>101</v>
      </c>
      <c r="P2570" s="47" t="s">
        <v>102</v>
      </c>
      <c r="Q2570" s="47" t="s">
        <v>6122</v>
      </c>
      <c r="R2570" s="47" t="s">
        <v>103</v>
      </c>
      <c r="S2570" s="47" t="s">
        <v>14464</v>
      </c>
      <c r="T2570" s="47" t="s">
        <v>14465</v>
      </c>
      <c r="U2570" s="47" t="s">
        <v>98</v>
      </c>
      <c r="V2570" s="47" t="s">
        <v>98</v>
      </c>
      <c r="W2570" s="47" t="s">
        <v>13827</v>
      </c>
      <c r="X2570" s="47" t="s">
        <v>390</v>
      </c>
      <c r="Y2570" s="47" t="s">
        <v>98</v>
      </c>
      <c r="Z2570" s="47" t="s">
        <v>98</v>
      </c>
      <c r="AA2570" s="47" t="s">
        <v>104</v>
      </c>
      <c r="AB2570" s="47" t="s">
        <v>105</v>
      </c>
      <c r="AC2570" s="47" t="s">
        <v>106</v>
      </c>
      <c r="AD2570" s="47" t="s">
        <v>98</v>
      </c>
      <c r="AE2570" s="47" t="s">
        <v>98</v>
      </c>
      <c r="AF2570" s="47" t="s">
        <v>107</v>
      </c>
      <c r="AG2570" s="47" t="s">
        <v>108</v>
      </c>
      <c r="AH2570" s="47" t="s">
        <v>109</v>
      </c>
      <c r="AI2570" s="47" t="s">
        <v>98</v>
      </c>
      <c r="AJ2570" s="47" t="s">
        <v>98</v>
      </c>
      <c r="AK2570" s="47" t="s">
        <v>98</v>
      </c>
      <c r="AL2570" s="48">
        <v>0</v>
      </c>
      <c r="AM2570" s="48">
        <v>43</v>
      </c>
      <c r="AN2570" s="49"/>
      <c r="AO2570" s="50">
        <v>0</v>
      </c>
      <c r="AP2570" s="47" t="s">
        <v>98</v>
      </c>
      <c r="AQ2570" s="49"/>
      <c r="AR2570" s="50"/>
      <c r="AS2570" s="49"/>
      <c r="AT2570" s="47" t="s">
        <v>8554</v>
      </c>
      <c r="AU2570" s="47" t="s">
        <v>14127</v>
      </c>
      <c r="AV2570" s="47" t="s">
        <v>98</v>
      </c>
      <c r="AW2570" s="47" t="s">
        <v>98</v>
      </c>
      <c r="AX2570" s="47" t="s">
        <v>98</v>
      </c>
      <c r="AY2570" s="47" t="s">
        <v>98</v>
      </c>
      <c r="AZ2570" s="47" t="s">
        <v>98</v>
      </c>
      <c r="BA2570" s="47" t="s">
        <v>98</v>
      </c>
      <c r="BB2570" s="47" t="s">
        <v>98</v>
      </c>
      <c r="BC2570" s="47" t="s">
        <v>98</v>
      </c>
      <c r="BD2570" s="47" t="s">
        <v>98</v>
      </c>
      <c r="BE2570" s="47" t="s">
        <v>98</v>
      </c>
      <c r="BF2570" s="47" t="s">
        <v>16836</v>
      </c>
      <c r="BG2570" s="49">
        <v>137</v>
      </c>
      <c r="BH2570" s="51"/>
      <c r="BI2570" s="49"/>
      <c r="BJ2570" s="49"/>
      <c r="BK2570" s="49">
        <v>137</v>
      </c>
      <c r="BL2570" s="49">
        <v>0</v>
      </c>
      <c r="BM2570" s="49">
        <v>0</v>
      </c>
      <c r="BN2570" s="49">
        <v>0</v>
      </c>
      <c r="BO2570" s="49">
        <v>0</v>
      </c>
      <c r="BP2570" s="49">
        <v>0</v>
      </c>
      <c r="BQ2570" s="49">
        <v>0</v>
      </c>
      <c r="BR2570" s="49">
        <v>0</v>
      </c>
      <c r="BS2570" s="49">
        <v>137</v>
      </c>
      <c r="BT2570" s="49">
        <v>0</v>
      </c>
      <c r="BU2570" s="49">
        <v>0</v>
      </c>
      <c r="BV2570" s="49">
        <v>0</v>
      </c>
      <c r="BW2570" s="49">
        <v>137</v>
      </c>
      <c r="BX2570" s="47" t="s">
        <v>98</v>
      </c>
      <c r="BY2570" s="47" t="s">
        <v>98</v>
      </c>
      <c r="BZ2570" s="47" t="s">
        <v>98</v>
      </c>
      <c r="CA2570" s="47" t="s">
        <v>98</v>
      </c>
      <c r="CB2570" s="47" t="s">
        <v>98</v>
      </c>
      <c r="CC2570" s="47" t="s">
        <v>98</v>
      </c>
      <c r="CD2570" s="47" t="s">
        <v>98</v>
      </c>
      <c r="CE2570" s="47" t="s">
        <v>98</v>
      </c>
      <c r="CF2570" s="47" t="s">
        <v>98</v>
      </c>
      <c r="CG2570" s="47" t="s">
        <v>98</v>
      </c>
      <c r="CH2570" s="52"/>
      <c r="CI2570" s="52"/>
      <c r="CJ2570" s="47" t="s">
        <v>5711</v>
      </c>
      <c r="CK2570" s="47" t="s">
        <v>14816</v>
      </c>
      <c r="CL2570" s="47" t="s">
        <v>19172</v>
      </c>
      <c r="CM2570" s="47" t="s">
        <v>102</v>
      </c>
      <c r="CN2570" s="53" t="s">
        <v>98</v>
      </c>
    </row>
    <row r="2571" spans="1:92" ht="14.25" customHeight="1" x14ac:dyDescent="0.2">
      <c r="A2571" s="8">
        <v>2595</v>
      </c>
      <c r="B2571" s="46" t="s">
        <v>22526</v>
      </c>
      <c r="C2571" s="47" t="s">
        <v>94</v>
      </c>
      <c r="D2571" s="54" t="s">
        <v>22489</v>
      </c>
      <c r="E2571" s="47" t="s">
        <v>22514</v>
      </c>
      <c r="F2571" s="47" t="s">
        <v>22515</v>
      </c>
      <c r="G2571" s="47" t="s">
        <v>13312</v>
      </c>
      <c r="H2571" s="47" t="s">
        <v>14288</v>
      </c>
      <c r="I2571" s="47" t="s">
        <v>14289</v>
      </c>
      <c r="J2571" s="47" t="s">
        <v>22527</v>
      </c>
      <c r="K2571" s="47" t="s">
        <v>99</v>
      </c>
      <c r="L2571" s="47" t="s">
        <v>100</v>
      </c>
      <c r="M2571" s="47" t="s">
        <v>98</v>
      </c>
      <c r="N2571" s="47" t="s">
        <v>98</v>
      </c>
      <c r="O2571" s="47" t="s">
        <v>101</v>
      </c>
      <c r="P2571" s="47" t="s">
        <v>102</v>
      </c>
      <c r="Q2571" s="47" t="s">
        <v>6122</v>
      </c>
      <c r="R2571" s="47" t="s">
        <v>103</v>
      </c>
      <c r="S2571" s="47" t="s">
        <v>14464</v>
      </c>
      <c r="T2571" s="47" t="s">
        <v>14465</v>
      </c>
      <c r="U2571" s="47" t="s">
        <v>98</v>
      </c>
      <c r="V2571" s="47" t="s">
        <v>98</v>
      </c>
      <c r="W2571" s="47" t="s">
        <v>13827</v>
      </c>
      <c r="X2571" s="47" t="s">
        <v>390</v>
      </c>
      <c r="Y2571" s="47" t="s">
        <v>98</v>
      </c>
      <c r="Z2571" s="47" t="s">
        <v>98</v>
      </c>
      <c r="AA2571" s="47" t="s">
        <v>104</v>
      </c>
      <c r="AB2571" s="47" t="s">
        <v>105</v>
      </c>
      <c r="AC2571" s="47" t="s">
        <v>106</v>
      </c>
      <c r="AD2571" s="47" t="s">
        <v>98</v>
      </c>
      <c r="AE2571" s="47" t="s">
        <v>98</v>
      </c>
      <c r="AF2571" s="47" t="s">
        <v>107</v>
      </c>
      <c r="AG2571" s="47" t="s">
        <v>108</v>
      </c>
      <c r="AH2571" s="47" t="s">
        <v>109</v>
      </c>
      <c r="AI2571" s="47" t="s">
        <v>98</v>
      </c>
      <c r="AJ2571" s="47" t="s">
        <v>98</v>
      </c>
      <c r="AK2571" s="47" t="s">
        <v>98</v>
      </c>
      <c r="AL2571" s="48">
        <v>0</v>
      </c>
      <c r="AM2571" s="48">
        <v>43</v>
      </c>
      <c r="AN2571" s="49"/>
      <c r="AO2571" s="50">
        <v>0</v>
      </c>
      <c r="AP2571" s="47" t="s">
        <v>98</v>
      </c>
      <c r="AQ2571" s="49"/>
      <c r="AR2571" s="50"/>
      <c r="AS2571" s="49"/>
      <c r="AT2571" s="47" t="s">
        <v>8554</v>
      </c>
      <c r="AU2571" s="47" t="s">
        <v>22528</v>
      </c>
      <c r="AV2571" s="47" t="s">
        <v>98</v>
      </c>
      <c r="AW2571" s="47" t="s">
        <v>98</v>
      </c>
      <c r="AX2571" s="47" t="s">
        <v>98</v>
      </c>
      <c r="AY2571" s="47" t="s">
        <v>98</v>
      </c>
      <c r="AZ2571" s="47" t="s">
        <v>98</v>
      </c>
      <c r="BA2571" s="47" t="s">
        <v>98</v>
      </c>
      <c r="BB2571" s="47" t="s">
        <v>98</v>
      </c>
      <c r="BC2571" s="47" t="s">
        <v>98</v>
      </c>
      <c r="BD2571" s="47" t="s">
        <v>98</v>
      </c>
      <c r="BE2571" s="47" t="s">
        <v>98</v>
      </c>
      <c r="BF2571" s="47" t="s">
        <v>22494</v>
      </c>
      <c r="BG2571" s="49">
        <v>2625</v>
      </c>
      <c r="BH2571" s="51"/>
      <c r="BI2571" s="49"/>
      <c r="BJ2571" s="49"/>
      <c r="BK2571" s="49">
        <v>2625</v>
      </c>
      <c r="BL2571" s="49">
        <v>0</v>
      </c>
      <c r="BM2571" s="49">
        <v>0</v>
      </c>
      <c r="BN2571" s="49">
        <v>0</v>
      </c>
      <c r="BO2571" s="49">
        <v>0</v>
      </c>
      <c r="BP2571" s="49">
        <v>0</v>
      </c>
      <c r="BQ2571" s="49">
        <v>0</v>
      </c>
      <c r="BR2571" s="49">
        <v>0</v>
      </c>
      <c r="BS2571" s="49">
        <v>2625</v>
      </c>
      <c r="BT2571" s="49">
        <v>0</v>
      </c>
      <c r="BU2571" s="49">
        <v>0</v>
      </c>
      <c r="BV2571" s="49">
        <v>0</v>
      </c>
      <c r="BW2571" s="49">
        <v>2625</v>
      </c>
      <c r="BX2571" s="47" t="s">
        <v>98</v>
      </c>
      <c r="BY2571" s="47" t="s">
        <v>98</v>
      </c>
      <c r="BZ2571" s="47" t="s">
        <v>98</v>
      </c>
      <c r="CA2571" s="47" t="s">
        <v>98</v>
      </c>
      <c r="CB2571" s="47" t="s">
        <v>98</v>
      </c>
      <c r="CC2571" s="47" t="s">
        <v>98</v>
      </c>
      <c r="CD2571" s="47" t="s">
        <v>98</v>
      </c>
      <c r="CE2571" s="47" t="s">
        <v>98</v>
      </c>
      <c r="CF2571" s="47" t="s">
        <v>98</v>
      </c>
      <c r="CG2571" s="47" t="s">
        <v>98</v>
      </c>
      <c r="CH2571" s="52"/>
      <c r="CI2571" s="52"/>
      <c r="CJ2571" s="47" t="s">
        <v>14244</v>
      </c>
      <c r="CK2571" s="47" t="s">
        <v>14816</v>
      </c>
      <c r="CL2571" s="47" t="s">
        <v>19176</v>
      </c>
      <c r="CM2571" s="47" t="s">
        <v>102</v>
      </c>
      <c r="CN2571" s="53" t="s">
        <v>98</v>
      </c>
    </row>
    <row r="2572" spans="1:92" ht="14.25" customHeight="1" x14ac:dyDescent="0.2">
      <c r="A2572" s="8">
        <v>2596</v>
      </c>
      <c r="B2572" s="46" t="s">
        <v>22529</v>
      </c>
      <c r="C2572" s="47" t="s">
        <v>94</v>
      </c>
      <c r="D2572" s="54" t="s">
        <v>22496</v>
      </c>
      <c r="E2572" s="47" t="s">
        <v>22514</v>
      </c>
      <c r="F2572" s="47" t="s">
        <v>22515</v>
      </c>
      <c r="G2572" s="47" t="s">
        <v>13312</v>
      </c>
      <c r="H2572" s="47" t="s">
        <v>14288</v>
      </c>
      <c r="I2572" s="47" t="s">
        <v>14289</v>
      </c>
      <c r="J2572" s="47" t="s">
        <v>22527</v>
      </c>
      <c r="K2572" s="47" t="s">
        <v>98</v>
      </c>
      <c r="L2572" s="47" t="s">
        <v>98</v>
      </c>
      <c r="M2572" s="47" t="s">
        <v>22530</v>
      </c>
      <c r="N2572" s="47" t="s">
        <v>98</v>
      </c>
      <c r="O2572" s="47" t="s">
        <v>132</v>
      </c>
      <c r="P2572" s="47" t="s">
        <v>133</v>
      </c>
      <c r="Q2572" s="47" t="s">
        <v>6122</v>
      </c>
      <c r="R2572" s="47" t="s">
        <v>103</v>
      </c>
      <c r="S2572" s="47" t="s">
        <v>14464</v>
      </c>
      <c r="T2572" s="47" t="s">
        <v>14465</v>
      </c>
      <c r="U2572" s="47" t="s">
        <v>98</v>
      </c>
      <c r="V2572" s="47" t="s">
        <v>98</v>
      </c>
      <c r="W2572" s="47" t="s">
        <v>13827</v>
      </c>
      <c r="X2572" s="47" t="s">
        <v>390</v>
      </c>
      <c r="Y2572" s="47" t="s">
        <v>98</v>
      </c>
      <c r="Z2572" s="47" t="s">
        <v>98</v>
      </c>
      <c r="AA2572" s="47" t="s">
        <v>104</v>
      </c>
      <c r="AB2572" s="47" t="s">
        <v>105</v>
      </c>
      <c r="AC2572" s="47" t="s">
        <v>124</v>
      </c>
      <c r="AD2572" s="47" t="s">
        <v>125</v>
      </c>
      <c r="AE2572" s="47" t="s">
        <v>126</v>
      </c>
      <c r="AF2572" s="47" t="s">
        <v>107</v>
      </c>
      <c r="AG2572" s="47" t="s">
        <v>108</v>
      </c>
      <c r="AH2572" s="47" t="s">
        <v>109</v>
      </c>
      <c r="AI2572" s="47" t="s">
        <v>98</v>
      </c>
      <c r="AJ2572" s="47" t="s">
        <v>98</v>
      </c>
      <c r="AK2572" s="47" t="s">
        <v>98</v>
      </c>
      <c r="AL2572" s="48">
        <v>14</v>
      </c>
      <c r="AM2572" s="48">
        <v>43</v>
      </c>
      <c r="AN2572" s="49"/>
      <c r="AO2572" s="50">
        <v>0</v>
      </c>
      <c r="AP2572" s="47" t="s">
        <v>98</v>
      </c>
      <c r="AQ2572" s="49"/>
      <c r="AR2572" s="50"/>
      <c r="AS2572" s="49"/>
      <c r="AT2572" s="47" t="s">
        <v>8554</v>
      </c>
      <c r="AU2572" s="47" t="s">
        <v>22528</v>
      </c>
      <c r="AV2572" s="47" t="s">
        <v>98</v>
      </c>
      <c r="AW2572" s="47" t="s">
        <v>98</v>
      </c>
      <c r="AX2572" s="47" t="s">
        <v>98</v>
      </c>
      <c r="AY2572" s="47" t="s">
        <v>98</v>
      </c>
      <c r="AZ2572" s="47" t="s">
        <v>98</v>
      </c>
      <c r="BA2572" s="47" t="s">
        <v>98</v>
      </c>
      <c r="BB2572" s="47" t="s">
        <v>98</v>
      </c>
      <c r="BC2572" s="47" t="s">
        <v>98</v>
      </c>
      <c r="BD2572" s="47" t="s">
        <v>98</v>
      </c>
      <c r="BE2572" s="47" t="s">
        <v>98</v>
      </c>
      <c r="BF2572" s="47" t="s">
        <v>22494</v>
      </c>
      <c r="BG2572" s="49">
        <v>1</v>
      </c>
      <c r="BH2572" s="51"/>
      <c r="BI2572" s="49"/>
      <c r="BJ2572" s="49">
        <v>0</v>
      </c>
      <c r="BK2572" s="49">
        <v>1</v>
      </c>
      <c r="BL2572" s="49">
        <v>0</v>
      </c>
      <c r="BM2572" s="49">
        <v>0</v>
      </c>
      <c r="BN2572" s="49">
        <v>0</v>
      </c>
      <c r="BO2572" s="49">
        <v>0</v>
      </c>
      <c r="BP2572" s="49">
        <v>0</v>
      </c>
      <c r="BQ2572" s="49">
        <v>0</v>
      </c>
      <c r="BR2572" s="49">
        <v>0</v>
      </c>
      <c r="BS2572" s="49">
        <v>1</v>
      </c>
      <c r="BT2572" s="49">
        <v>0</v>
      </c>
      <c r="BU2572" s="49">
        <v>0</v>
      </c>
      <c r="BV2572" s="49">
        <v>0</v>
      </c>
      <c r="BW2572" s="49">
        <v>1</v>
      </c>
      <c r="BX2572" s="47" t="s">
        <v>98</v>
      </c>
      <c r="BY2572" s="47" t="s">
        <v>98</v>
      </c>
      <c r="BZ2572" s="47" t="s">
        <v>98</v>
      </c>
      <c r="CA2572" s="47" t="s">
        <v>98</v>
      </c>
      <c r="CB2572" s="47" t="s">
        <v>98</v>
      </c>
      <c r="CC2572" s="47" t="s">
        <v>98</v>
      </c>
      <c r="CD2572" s="47" t="s">
        <v>98</v>
      </c>
      <c r="CE2572" s="47" t="s">
        <v>98</v>
      </c>
      <c r="CF2572" s="47" t="s">
        <v>98</v>
      </c>
      <c r="CG2572" s="47" t="s">
        <v>98</v>
      </c>
      <c r="CH2572" s="52"/>
      <c r="CI2572" s="52"/>
      <c r="CJ2572" s="47" t="s">
        <v>5827</v>
      </c>
      <c r="CK2572" s="47" t="s">
        <v>14816</v>
      </c>
      <c r="CL2572" s="47" t="s">
        <v>22531</v>
      </c>
      <c r="CM2572" s="47" t="s">
        <v>22499</v>
      </c>
      <c r="CN2572" s="53" t="s">
        <v>98</v>
      </c>
    </row>
    <row r="2573" spans="1:92" ht="14.25" customHeight="1" x14ac:dyDescent="0.2">
      <c r="A2573" s="8">
        <v>2597</v>
      </c>
      <c r="B2573" s="46" t="s">
        <v>22532</v>
      </c>
      <c r="C2573" s="47" t="s">
        <v>94</v>
      </c>
      <c r="D2573" s="54" t="s">
        <v>22496</v>
      </c>
      <c r="E2573" s="47" t="s">
        <v>22514</v>
      </c>
      <c r="F2573" s="47" t="s">
        <v>22515</v>
      </c>
      <c r="G2573" s="47" t="s">
        <v>13312</v>
      </c>
      <c r="H2573" s="47" t="s">
        <v>14288</v>
      </c>
      <c r="I2573" s="47" t="s">
        <v>14289</v>
      </c>
      <c r="J2573" s="47" t="s">
        <v>22527</v>
      </c>
      <c r="K2573" s="47" t="s">
        <v>98</v>
      </c>
      <c r="L2573" s="47" t="s">
        <v>98</v>
      </c>
      <c r="M2573" s="47" t="s">
        <v>22530</v>
      </c>
      <c r="N2573" s="47" t="s">
        <v>98</v>
      </c>
      <c r="O2573" s="47" t="s">
        <v>132</v>
      </c>
      <c r="P2573" s="47" t="s">
        <v>133</v>
      </c>
      <c r="Q2573" s="47" t="s">
        <v>6122</v>
      </c>
      <c r="R2573" s="47" t="s">
        <v>103</v>
      </c>
      <c r="S2573" s="47" t="s">
        <v>14464</v>
      </c>
      <c r="T2573" s="47" t="s">
        <v>14465</v>
      </c>
      <c r="U2573" s="47" t="s">
        <v>98</v>
      </c>
      <c r="V2573" s="47" t="s">
        <v>98</v>
      </c>
      <c r="W2573" s="47" t="s">
        <v>13827</v>
      </c>
      <c r="X2573" s="47" t="s">
        <v>390</v>
      </c>
      <c r="Y2573" s="47" t="s">
        <v>98</v>
      </c>
      <c r="Z2573" s="47" t="s">
        <v>98</v>
      </c>
      <c r="AA2573" s="47" t="s">
        <v>104</v>
      </c>
      <c r="AB2573" s="47" t="s">
        <v>105</v>
      </c>
      <c r="AC2573" s="47" t="s">
        <v>124</v>
      </c>
      <c r="AD2573" s="47" t="s">
        <v>125</v>
      </c>
      <c r="AE2573" s="47" t="s">
        <v>126</v>
      </c>
      <c r="AF2573" s="47" t="s">
        <v>107</v>
      </c>
      <c r="AG2573" s="47" t="s">
        <v>108</v>
      </c>
      <c r="AH2573" s="47" t="s">
        <v>109</v>
      </c>
      <c r="AI2573" s="47" t="s">
        <v>98</v>
      </c>
      <c r="AJ2573" s="47" t="s">
        <v>98</v>
      </c>
      <c r="AK2573" s="47" t="s">
        <v>98</v>
      </c>
      <c r="AL2573" s="48">
        <v>14</v>
      </c>
      <c r="AM2573" s="48">
        <v>122</v>
      </c>
      <c r="AN2573" s="49"/>
      <c r="AO2573" s="50">
        <v>0</v>
      </c>
      <c r="AP2573" s="47" t="s">
        <v>98</v>
      </c>
      <c r="AQ2573" s="49"/>
      <c r="AR2573" s="50"/>
      <c r="AS2573" s="49"/>
      <c r="AT2573" s="47" t="s">
        <v>9137</v>
      </c>
      <c r="AU2573" s="47" t="s">
        <v>14005</v>
      </c>
      <c r="AV2573" s="47" t="s">
        <v>98</v>
      </c>
      <c r="AW2573" s="47" t="s">
        <v>98</v>
      </c>
      <c r="AX2573" s="47" t="s">
        <v>98</v>
      </c>
      <c r="AY2573" s="47" t="s">
        <v>98</v>
      </c>
      <c r="AZ2573" s="47" t="s">
        <v>98</v>
      </c>
      <c r="BA2573" s="47" t="s">
        <v>98</v>
      </c>
      <c r="BB2573" s="47" t="s">
        <v>98</v>
      </c>
      <c r="BC2573" s="47" t="s">
        <v>98</v>
      </c>
      <c r="BD2573" s="47" t="s">
        <v>98</v>
      </c>
      <c r="BE2573" s="47" t="s">
        <v>98</v>
      </c>
      <c r="BF2573" s="47" t="s">
        <v>22501</v>
      </c>
      <c r="BG2573" s="49">
        <v>11392500</v>
      </c>
      <c r="BH2573" s="51"/>
      <c r="BI2573" s="49"/>
      <c r="BJ2573" s="49">
        <v>0</v>
      </c>
      <c r="BK2573" s="49">
        <v>1</v>
      </c>
      <c r="BL2573" s="49">
        <v>11392499</v>
      </c>
      <c r="BM2573" s="49">
        <v>0</v>
      </c>
      <c r="BN2573" s="49">
        <v>0</v>
      </c>
      <c r="BO2573" s="49">
        <v>0</v>
      </c>
      <c r="BP2573" s="49">
        <v>0</v>
      </c>
      <c r="BQ2573" s="49">
        <v>0</v>
      </c>
      <c r="BR2573" s="49">
        <v>0</v>
      </c>
      <c r="BS2573" s="49">
        <v>1</v>
      </c>
      <c r="BT2573" s="49">
        <v>0</v>
      </c>
      <c r="BU2573" s="49">
        <v>0</v>
      </c>
      <c r="BV2573" s="49">
        <v>0</v>
      </c>
      <c r="BW2573" s="49">
        <v>1</v>
      </c>
      <c r="BX2573" s="47" t="s">
        <v>98</v>
      </c>
      <c r="BY2573" s="47" t="s">
        <v>98</v>
      </c>
      <c r="BZ2573" s="47" t="s">
        <v>98</v>
      </c>
      <c r="CA2573" s="47" t="s">
        <v>98</v>
      </c>
      <c r="CB2573" s="47" t="s">
        <v>98</v>
      </c>
      <c r="CC2573" s="47" t="s">
        <v>98</v>
      </c>
      <c r="CD2573" s="47" t="s">
        <v>98</v>
      </c>
      <c r="CE2573" s="47" t="s">
        <v>98</v>
      </c>
      <c r="CF2573" s="47" t="s">
        <v>98</v>
      </c>
      <c r="CG2573" s="47" t="s">
        <v>98</v>
      </c>
      <c r="CH2573" s="52"/>
      <c r="CI2573" s="52"/>
      <c r="CJ2573" s="47" t="s">
        <v>5827</v>
      </c>
      <c r="CK2573" s="47" t="s">
        <v>14816</v>
      </c>
      <c r="CL2573" s="47" t="s">
        <v>22533</v>
      </c>
      <c r="CM2573" s="47" t="s">
        <v>22499</v>
      </c>
      <c r="CN2573" s="53" t="s">
        <v>98</v>
      </c>
    </row>
    <row r="2574" spans="1:92" ht="14.25" customHeight="1" x14ac:dyDescent="0.2">
      <c r="A2574" s="8">
        <v>2598</v>
      </c>
      <c r="B2574" s="46" t="s">
        <v>22534</v>
      </c>
      <c r="C2574" s="47" t="s">
        <v>94</v>
      </c>
      <c r="D2574" s="54" t="s">
        <v>22496</v>
      </c>
      <c r="E2574" s="47" t="s">
        <v>22514</v>
      </c>
      <c r="F2574" s="47" t="s">
        <v>22515</v>
      </c>
      <c r="G2574" s="47" t="s">
        <v>13312</v>
      </c>
      <c r="H2574" s="47" t="s">
        <v>14288</v>
      </c>
      <c r="I2574" s="47" t="s">
        <v>14289</v>
      </c>
      <c r="J2574" s="47" t="s">
        <v>22527</v>
      </c>
      <c r="K2574" s="47" t="s">
        <v>98</v>
      </c>
      <c r="L2574" s="47" t="s">
        <v>98</v>
      </c>
      <c r="M2574" s="47" t="s">
        <v>22530</v>
      </c>
      <c r="N2574" s="47" t="s">
        <v>98</v>
      </c>
      <c r="O2574" s="47" t="s">
        <v>132</v>
      </c>
      <c r="P2574" s="47" t="s">
        <v>133</v>
      </c>
      <c r="Q2574" s="47" t="s">
        <v>6122</v>
      </c>
      <c r="R2574" s="47" t="s">
        <v>103</v>
      </c>
      <c r="S2574" s="47" t="s">
        <v>14464</v>
      </c>
      <c r="T2574" s="47" t="s">
        <v>14465</v>
      </c>
      <c r="U2574" s="47" t="s">
        <v>98</v>
      </c>
      <c r="V2574" s="47" t="s">
        <v>98</v>
      </c>
      <c r="W2574" s="47" t="s">
        <v>13827</v>
      </c>
      <c r="X2574" s="47" t="s">
        <v>390</v>
      </c>
      <c r="Y2574" s="47" t="s">
        <v>98</v>
      </c>
      <c r="Z2574" s="47" t="s">
        <v>98</v>
      </c>
      <c r="AA2574" s="47" t="s">
        <v>104</v>
      </c>
      <c r="AB2574" s="47" t="s">
        <v>105</v>
      </c>
      <c r="AC2574" s="47" t="s">
        <v>124</v>
      </c>
      <c r="AD2574" s="47" t="s">
        <v>125</v>
      </c>
      <c r="AE2574" s="47" t="s">
        <v>126</v>
      </c>
      <c r="AF2574" s="47" t="s">
        <v>107</v>
      </c>
      <c r="AG2574" s="47" t="s">
        <v>108</v>
      </c>
      <c r="AH2574" s="47" t="s">
        <v>109</v>
      </c>
      <c r="AI2574" s="47" t="s">
        <v>98</v>
      </c>
      <c r="AJ2574" s="47" t="s">
        <v>98</v>
      </c>
      <c r="AK2574" s="47" t="s">
        <v>98</v>
      </c>
      <c r="AL2574" s="48">
        <v>14</v>
      </c>
      <c r="AM2574" s="48">
        <v>122</v>
      </c>
      <c r="AN2574" s="49"/>
      <c r="AO2574" s="50">
        <v>0</v>
      </c>
      <c r="AP2574" s="47" t="s">
        <v>98</v>
      </c>
      <c r="AQ2574" s="49"/>
      <c r="AR2574" s="50"/>
      <c r="AS2574" s="49"/>
      <c r="AT2574" s="47" t="s">
        <v>9137</v>
      </c>
      <c r="AU2574" s="47" t="s">
        <v>14005</v>
      </c>
      <c r="AV2574" s="47" t="s">
        <v>98</v>
      </c>
      <c r="AW2574" s="47" t="s">
        <v>98</v>
      </c>
      <c r="AX2574" s="47" t="s">
        <v>98</v>
      </c>
      <c r="AY2574" s="47" t="s">
        <v>98</v>
      </c>
      <c r="AZ2574" s="47" t="s">
        <v>98</v>
      </c>
      <c r="BA2574" s="47" t="s">
        <v>98</v>
      </c>
      <c r="BB2574" s="47" t="s">
        <v>98</v>
      </c>
      <c r="BC2574" s="47" t="s">
        <v>98</v>
      </c>
      <c r="BD2574" s="47" t="s">
        <v>98</v>
      </c>
      <c r="BE2574" s="47" t="s">
        <v>98</v>
      </c>
      <c r="BF2574" s="47" t="s">
        <v>22504</v>
      </c>
      <c r="BG2574" s="49">
        <v>1</v>
      </c>
      <c r="BH2574" s="51"/>
      <c r="BI2574" s="49"/>
      <c r="BJ2574" s="49">
        <v>0</v>
      </c>
      <c r="BK2574" s="49">
        <v>1</v>
      </c>
      <c r="BL2574" s="49">
        <v>0</v>
      </c>
      <c r="BM2574" s="49">
        <v>0</v>
      </c>
      <c r="BN2574" s="49">
        <v>0</v>
      </c>
      <c r="BO2574" s="49">
        <v>0</v>
      </c>
      <c r="BP2574" s="49">
        <v>0</v>
      </c>
      <c r="BQ2574" s="49">
        <v>0</v>
      </c>
      <c r="BR2574" s="49">
        <v>0</v>
      </c>
      <c r="BS2574" s="49">
        <v>1</v>
      </c>
      <c r="BT2574" s="49">
        <v>0</v>
      </c>
      <c r="BU2574" s="49">
        <v>0</v>
      </c>
      <c r="BV2574" s="49">
        <v>0</v>
      </c>
      <c r="BW2574" s="49">
        <v>1</v>
      </c>
      <c r="BX2574" s="47" t="s">
        <v>98</v>
      </c>
      <c r="BY2574" s="47" t="s">
        <v>98</v>
      </c>
      <c r="BZ2574" s="47" t="s">
        <v>98</v>
      </c>
      <c r="CA2574" s="47" t="s">
        <v>98</v>
      </c>
      <c r="CB2574" s="47" t="s">
        <v>98</v>
      </c>
      <c r="CC2574" s="47" t="s">
        <v>98</v>
      </c>
      <c r="CD2574" s="47" t="s">
        <v>98</v>
      </c>
      <c r="CE2574" s="47" t="s">
        <v>98</v>
      </c>
      <c r="CF2574" s="47" t="s">
        <v>98</v>
      </c>
      <c r="CG2574" s="47" t="s">
        <v>98</v>
      </c>
      <c r="CH2574" s="52"/>
      <c r="CI2574" s="52"/>
      <c r="CJ2574" s="47" t="s">
        <v>5827</v>
      </c>
      <c r="CK2574" s="47" t="s">
        <v>14816</v>
      </c>
      <c r="CL2574" s="47" t="s">
        <v>22535</v>
      </c>
      <c r="CM2574" s="47" t="s">
        <v>22499</v>
      </c>
      <c r="CN2574" s="53" t="s">
        <v>98</v>
      </c>
    </row>
    <row r="2575" spans="1:92" ht="14.25" customHeight="1" x14ac:dyDescent="0.2">
      <c r="A2575" s="8">
        <v>2599</v>
      </c>
      <c r="B2575" s="46" t="s">
        <v>22536</v>
      </c>
      <c r="C2575" s="47" t="s">
        <v>94</v>
      </c>
      <c r="D2575" s="54" t="s">
        <v>22537</v>
      </c>
      <c r="E2575" s="47" t="s">
        <v>22514</v>
      </c>
      <c r="F2575" s="47" t="s">
        <v>22515</v>
      </c>
      <c r="G2575" s="47" t="s">
        <v>13312</v>
      </c>
      <c r="H2575" s="47" t="s">
        <v>14288</v>
      </c>
      <c r="I2575" s="47" t="s">
        <v>14289</v>
      </c>
      <c r="J2575" s="47" t="s">
        <v>22527</v>
      </c>
      <c r="K2575" s="47" t="s">
        <v>98</v>
      </c>
      <c r="L2575" s="47" t="s">
        <v>98</v>
      </c>
      <c r="M2575" s="47" t="s">
        <v>22530</v>
      </c>
      <c r="N2575" s="47" t="s">
        <v>98</v>
      </c>
      <c r="O2575" s="47" t="s">
        <v>132</v>
      </c>
      <c r="P2575" s="47" t="s">
        <v>133</v>
      </c>
      <c r="Q2575" s="47" t="s">
        <v>6122</v>
      </c>
      <c r="R2575" s="47" t="s">
        <v>103</v>
      </c>
      <c r="S2575" s="47" t="s">
        <v>14464</v>
      </c>
      <c r="T2575" s="47" t="s">
        <v>14465</v>
      </c>
      <c r="U2575" s="47" t="s">
        <v>14464</v>
      </c>
      <c r="V2575" s="47" t="s">
        <v>14465</v>
      </c>
      <c r="W2575" s="47" t="s">
        <v>13827</v>
      </c>
      <c r="X2575" s="47" t="s">
        <v>390</v>
      </c>
      <c r="Y2575" s="47" t="s">
        <v>98</v>
      </c>
      <c r="Z2575" s="47" t="s">
        <v>98</v>
      </c>
      <c r="AA2575" s="47" t="s">
        <v>104</v>
      </c>
      <c r="AB2575" s="47" t="s">
        <v>418</v>
      </c>
      <c r="AC2575" s="47" t="s">
        <v>124</v>
      </c>
      <c r="AD2575" s="47" t="s">
        <v>125</v>
      </c>
      <c r="AE2575" s="47" t="s">
        <v>126</v>
      </c>
      <c r="AF2575" s="47" t="s">
        <v>107</v>
      </c>
      <c r="AG2575" s="47" t="s">
        <v>108</v>
      </c>
      <c r="AH2575" s="47" t="s">
        <v>109</v>
      </c>
      <c r="AI2575" s="47" t="s">
        <v>98</v>
      </c>
      <c r="AJ2575" s="47" t="s">
        <v>98</v>
      </c>
      <c r="AK2575" s="47" t="s">
        <v>98</v>
      </c>
      <c r="AL2575" s="48">
        <v>14</v>
      </c>
      <c r="AM2575" s="48">
        <v>5</v>
      </c>
      <c r="AN2575" s="49"/>
      <c r="AO2575" s="50">
        <v>0</v>
      </c>
      <c r="AP2575" s="47" t="s">
        <v>98</v>
      </c>
      <c r="AQ2575" s="49"/>
      <c r="AR2575" s="50">
        <v>0</v>
      </c>
      <c r="AS2575" s="49"/>
      <c r="AT2575" s="47" t="s">
        <v>6099</v>
      </c>
      <c r="AU2575" s="47" t="s">
        <v>19559</v>
      </c>
      <c r="AV2575" s="47" t="s">
        <v>98</v>
      </c>
      <c r="AW2575" s="47" t="s">
        <v>98</v>
      </c>
      <c r="AX2575" s="47" t="s">
        <v>98</v>
      </c>
      <c r="AY2575" s="47" t="s">
        <v>98</v>
      </c>
      <c r="AZ2575" s="47" t="s">
        <v>98</v>
      </c>
      <c r="BA2575" s="47" t="s">
        <v>98</v>
      </c>
      <c r="BB2575" s="47" t="s">
        <v>98</v>
      </c>
      <c r="BC2575" s="47" t="s">
        <v>6194</v>
      </c>
      <c r="BD2575" s="47" t="s">
        <v>6122</v>
      </c>
      <c r="BE2575" s="47" t="s">
        <v>6132</v>
      </c>
      <c r="BF2575" s="47" t="s">
        <v>22538</v>
      </c>
      <c r="BG2575" s="49">
        <v>13888800</v>
      </c>
      <c r="BH2575" s="51"/>
      <c r="BI2575" s="49"/>
      <c r="BJ2575" s="49">
        <v>0</v>
      </c>
      <c r="BK2575" s="49">
        <v>9888828</v>
      </c>
      <c r="BL2575" s="49">
        <v>4999965</v>
      </c>
      <c r="BM2575" s="49">
        <v>0</v>
      </c>
      <c r="BN2575" s="49">
        <v>0</v>
      </c>
      <c r="BO2575" s="49">
        <v>0</v>
      </c>
      <c r="BP2575" s="49">
        <v>999993</v>
      </c>
      <c r="BQ2575" s="49">
        <v>0</v>
      </c>
      <c r="BR2575" s="49">
        <v>0</v>
      </c>
      <c r="BS2575" s="49">
        <v>8888835</v>
      </c>
      <c r="BT2575" s="49">
        <v>0</v>
      </c>
      <c r="BU2575" s="49">
        <v>0</v>
      </c>
      <c r="BV2575" s="49">
        <v>12888807</v>
      </c>
      <c r="BW2575" s="49">
        <v>0</v>
      </c>
      <c r="BX2575" s="47" t="s">
        <v>98</v>
      </c>
      <c r="BY2575" s="47" t="s">
        <v>98</v>
      </c>
      <c r="BZ2575" s="47" t="s">
        <v>98</v>
      </c>
      <c r="CA2575" s="47" t="s">
        <v>98</v>
      </c>
      <c r="CB2575" s="47" t="s">
        <v>98</v>
      </c>
      <c r="CC2575" s="47" t="s">
        <v>98</v>
      </c>
      <c r="CD2575" s="47" t="s">
        <v>98</v>
      </c>
      <c r="CE2575" s="47" t="s">
        <v>98</v>
      </c>
      <c r="CF2575" s="47" t="s">
        <v>98</v>
      </c>
      <c r="CG2575" s="47" t="s">
        <v>98</v>
      </c>
      <c r="CH2575" s="52"/>
      <c r="CI2575" s="52"/>
      <c r="CJ2575" s="47" t="s">
        <v>98</v>
      </c>
      <c r="CK2575" s="47" t="s">
        <v>98</v>
      </c>
      <c r="CL2575" s="47" t="s">
        <v>98</v>
      </c>
      <c r="CM2575" s="47" t="s">
        <v>98</v>
      </c>
      <c r="CN2575" s="53" t="s">
        <v>98</v>
      </c>
    </row>
    <row r="2576" spans="1:92" ht="14.25" customHeight="1" x14ac:dyDescent="0.2">
      <c r="A2576" s="8">
        <v>2600</v>
      </c>
      <c r="B2576" s="46" t="s">
        <v>22539</v>
      </c>
      <c r="C2576" s="47" t="s">
        <v>94</v>
      </c>
      <c r="D2576" s="54" t="s">
        <v>22540</v>
      </c>
      <c r="E2576" s="47" t="s">
        <v>22514</v>
      </c>
      <c r="F2576" s="47" t="s">
        <v>22515</v>
      </c>
      <c r="G2576" s="47" t="s">
        <v>13312</v>
      </c>
      <c r="H2576" s="47" t="s">
        <v>14288</v>
      </c>
      <c r="I2576" s="47" t="s">
        <v>14289</v>
      </c>
      <c r="J2576" s="47" t="s">
        <v>22541</v>
      </c>
      <c r="K2576" s="47" t="s">
        <v>98</v>
      </c>
      <c r="L2576" s="47" t="s">
        <v>98</v>
      </c>
      <c r="M2576" s="47" t="s">
        <v>22530</v>
      </c>
      <c r="N2576" s="47" t="s">
        <v>98</v>
      </c>
      <c r="O2576" s="47" t="s">
        <v>132</v>
      </c>
      <c r="P2576" s="47" t="s">
        <v>133</v>
      </c>
      <c r="Q2576" s="47" t="s">
        <v>6122</v>
      </c>
      <c r="R2576" s="47" t="s">
        <v>103</v>
      </c>
      <c r="S2576" s="47" t="s">
        <v>14464</v>
      </c>
      <c r="T2576" s="47" t="s">
        <v>14465</v>
      </c>
      <c r="U2576" s="47" t="s">
        <v>14464</v>
      </c>
      <c r="V2576" s="47" t="s">
        <v>14465</v>
      </c>
      <c r="W2576" s="47" t="s">
        <v>13827</v>
      </c>
      <c r="X2576" s="47" t="s">
        <v>390</v>
      </c>
      <c r="Y2576" s="47" t="s">
        <v>98</v>
      </c>
      <c r="Z2576" s="47" t="s">
        <v>98</v>
      </c>
      <c r="AA2576" s="47" t="s">
        <v>104</v>
      </c>
      <c r="AB2576" s="47" t="s">
        <v>418</v>
      </c>
      <c r="AC2576" s="47" t="s">
        <v>124</v>
      </c>
      <c r="AD2576" s="47" t="s">
        <v>14678</v>
      </c>
      <c r="AE2576" s="47" t="s">
        <v>126</v>
      </c>
      <c r="AF2576" s="47" t="s">
        <v>107</v>
      </c>
      <c r="AG2576" s="47" t="s">
        <v>108</v>
      </c>
      <c r="AH2576" s="47" t="s">
        <v>109</v>
      </c>
      <c r="AI2576" s="47" t="s">
        <v>98</v>
      </c>
      <c r="AJ2576" s="47" t="s">
        <v>98</v>
      </c>
      <c r="AK2576" s="47" t="s">
        <v>98</v>
      </c>
      <c r="AL2576" s="48">
        <v>14</v>
      </c>
      <c r="AM2576" s="48">
        <v>1</v>
      </c>
      <c r="AN2576" s="49"/>
      <c r="AO2576" s="50">
        <v>0</v>
      </c>
      <c r="AP2576" s="47" t="s">
        <v>98</v>
      </c>
      <c r="AQ2576" s="49"/>
      <c r="AR2576" s="50">
        <v>0</v>
      </c>
      <c r="AS2576" s="49"/>
      <c r="AT2576" s="47" t="s">
        <v>5717</v>
      </c>
      <c r="AU2576" s="47" t="s">
        <v>14195</v>
      </c>
      <c r="AV2576" s="47" t="s">
        <v>98</v>
      </c>
      <c r="AW2576" s="47" t="s">
        <v>98</v>
      </c>
      <c r="AX2576" s="47" t="s">
        <v>98</v>
      </c>
      <c r="AY2576" s="47" t="s">
        <v>98</v>
      </c>
      <c r="AZ2576" s="47" t="s">
        <v>98</v>
      </c>
      <c r="BA2576" s="47" t="s">
        <v>98</v>
      </c>
      <c r="BB2576" s="47" t="s">
        <v>98</v>
      </c>
      <c r="BC2576" s="47" t="s">
        <v>6194</v>
      </c>
      <c r="BD2576" s="47" t="s">
        <v>6122</v>
      </c>
      <c r="BE2576" s="47" t="s">
        <v>6132</v>
      </c>
      <c r="BF2576" s="47" t="s">
        <v>22542</v>
      </c>
      <c r="BG2576" s="49">
        <v>1283700</v>
      </c>
      <c r="BH2576" s="51"/>
      <c r="BI2576" s="49"/>
      <c r="BJ2576" s="49">
        <v>0</v>
      </c>
      <c r="BK2576" s="49">
        <v>1222083</v>
      </c>
      <c r="BL2576" s="49">
        <v>154043</v>
      </c>
      <c r="BM2576" s="49">
        <v>0</v>
      </c>
      <c r="BN2576" s="49">
        <v>0</v>
      </c>
      <c r="BO2576" s="49">
        <v>0</v>
      </c>
      <c r="BP2576" s="49">
        <v>92426</v>
      </c>
      <c r="BQ2576" s="49">
        <v>0</v>
      </c>
      <c r="BR2576" s="49">
        <v>0</v>
      </c>
      <c r="BS2576" s="49">
        <v>1129657</v>
      </c>
      <c r="BT2576" s="49"/>
      <c r="BU2576" s="49"/>
      <c r="BV2576" s="49"/>
      <c r="BW2576" s="49"/>
      <c r="BX2576" s="47" t="s">
        <v>98</v>
      </c>
      <c r="BY2576" s="47" t="s">
        <v>98</v>
      </c>
      <c r="BZ2576" s="47" t="s">
        <v>98</v>
      </c>
      <c r="CA2576" s="47" t="s">
        <v>98</v>
      </c>
      <c r="CB2576" s="47" t="s">
        <v>98</v>
      </c>
      <c r="CC2576" s="47" t="s">
        <v>98</v>
      </c>
      <c r="CD2576" s="47" t="s">
        <v>98</v>
      </c>
      <c r="CE2576" s="47" t="s">
        <v>98</v>
      </c>
      <c r="CF2576" s="47" t="s">
        <v>98</v>
      </c>
      <c r="CG2576" s="47" t="s">
        <v>98</v>
      </c>
      <c r="CH2576" s="52"/>
      <c r="CI2576" s="52"/>
      <c r="CJ2576" s="47" t="s">
        <v>98</v>
      </c>
      <c r="CK2576" s="47" t="s">
        <v>98</v>
      </c>
      <c r="CL2576" s="47" t="s">
        <v>98</v>
      </c>
      <c r="CM2576" s="47" t="s">
        <v>98</v>
      </c>
      <c r="CN2576" s="53" t="s">
        <v>98</v>
      </c>
    </row>
    <row r="2577" spans="1:92" ht="14.25" customHeight="1" x14ac:dyDescent="0.2">
      <c r="A2577" s="8">
        <v>2601</v>
      </c>
      <c r="B2577" s="46" t="s">
        <v>22543</v>
      </c>
      <c r="C2577" s="47" t="s">
        <v>94</v>
      </c>
      <c r="D2577" s="54" t="s">
        <v>22544</v>
      </c>
      <c r="E2577" s="47" t="s">
        <v>22514</v>
      </c>
      <c r="F2577" s="47" t="s">
        <v>22515</v>
      </c>
      <c r="G2577" s="47" t="s">
        <v>13312</v>
      </c>
      <c r="H2577" s="47" t="s">
        <v>14288</v>
      </c>
      <c r="I2577" s="47" t="s">
        <v>14289</v>
      </c>
      <c r="J2577" s="47" t="s">
        <v>22541</v>
      </c>
      <c r="K2577" s="47" t="s">
        <v>98</v>
      </c>
      <c r="L2577" s="47" t="s">
        <v>98</v>
      </c>
      <c r="M2577" s="47" t="s">
        <v>22530</v>
      </c>
      <c r="N2577" s="47" t="s">
        <v>98</v>
      </c>
      <c r="O2577" s="47" t="s">
        <v>132</v>
      </c>
      <c r="P2577" s="47" t="s">
        <v>133</v>
      </c>
      <c r="Q2577" s="47" t="s">
        <v>6122</v>
      </c>
      <c r="R2577" s="47" t="s">
        <v>103</v>
      </c>
      <c r="S2577" s="47" t="s">
        <v>14464</v>
      </c>
      <c r="T2577" s="47" t="s">
        <v>14465</v>
      </c>
      <c r="U2577" s="47" t="s">
        <v>14464</v>
      </c>
      <c r="V2577" s="47" t="s">
        <v>14465</v>
      </c>
      <c r="W2577" s="47" t="s">
        <v>13827</v>
      </c>
      <c r="X2577" s="47" t="s">
        <v>390</v>
      </c>
      <c r="Y2577" s="47" t="s">
        <v>98</v>
      </c>
      <c r="Z2577" s="47" t="s">
        <v>98</v>
      </c>
      <c r="AA2577" s="47" t="s">
        <v>104</v>
      </c>
      <c r="AB2577" s="47" t="s">
        <v>418</v>
      </c>
      <c r="AC2577" s="47" t="s">
        <v>124</v>
      </c>
      <c r="AD2577" s="47" t="s">
        <v>14678</v>
      </c>
      <c r="AE2577" s="47" t="s">
        <v>126</v>
      </c>
      <c r="AF2577" s="47" t="s">
        <v>107</v>
      </c>
      <c r="AG2577" s="47" t="s">
        <v>108</v>
      </c>
      <c r="AH2577" s="47" t="s">
        <v>109</v>
      </c>
      <c r="AI2577" s="47" t="s">
        <v>98</v>
      </c>
      <c r="AJ2577" s="47" t="s">
        <v>98</v>
      </c>
      <c r="AK2577" s="47" t="s">
        <v>98</v>
      </c>
      <c r="AL2577" s="48">
        <v>14</v>
      </c>
      <c r="AM2577" s="48">
        <v>1</v>
      </c>
      <c r="AN2577" s="49"/>
      <c r="AO2577" s="50">
        <v>0</v>
      </c>
      <c r="AP2577" s="47" t="s">
        <v>98</v>
      </c>
      <c r="AQ2577" s="49"/>
      <c r="AR2577" s="50">
        <v>0</v>
      </c>
      <c r="AS2577" s="49"/>
      <c r="AT2577" s="47" t="s">
        <v>5717</v>
      </c>
      <c r="AU2577" s="47" t="s">
        <v>14679</v>
      </c>
      <c r="AV2577" s="47" t="s">
        <v>98</v>
      </c>
      <c r="AW2577" s="47" t="s">
        <v>98</v>
      </c>
      <c r="AX2577" s="47" t="s">
        <v>98</v>
      </c>
      <c r="AY2577" s="47" t="s">
        <v>98</v>
      </c>
      <c r="AZ2577" s="47" t="s">
        <v>98</v>
      </c>
      <c r="BA2577" s="47" t="s">
        <v>98</v>
      </c>
      <c r="BB2577" s="47" t="s">
        <v>98</v>
      </c>
      <c r="BC2577" s="47" t="s">
        <v>6194</v>
      </c>
      <c r="BD2577" s="47" t="s">
        <v>6122</v>
      </c>
      <c r="BE2577" s="47" t="s">
        <v>6132</v>
      </c>
      <c r="BF2577" s="47" t="s">
        <v>22545</v>
      </c>
      <c r="BG2577" s="49">
        <v>1228700</v>
      </c>
      <c r="BH2577" s="51"/>
      <c r="BI2577" s="49"/>
      <c r="BJ2577" s="49">
        <v>0</v>
      </c>
      <c r="BK2577" s="49">
        <v>1228700</v>
      </c>
      <c r="BL2577" s="49">
        <v>88466</v>
      </c>
      <c r="BM2577" s="49">
        <v>0</v>
      </c>
      <c r="BN2577" s="49">
        <v>0</v>
      </c>
      <c r="BO2577" s="49">
        <v>0</v>
      </c>
      <c r="BP2577" s="49">
        <v>88466</v>
      </c>
      <c r="BQ2577" s="49">
        <v>0</v>
      </c>
      <c r="BR2577" s="49">
        <v>0</v>
      </c>
      <c r="BS2577" s="49">
        <v>1140234</v>
      </c>
      <c r="BT2577" s="49"/>
      <c r="BU2577" s="49"/>
      <c r="BV2577" s="49"/>
      <c r="BW2577" s="49"/>
      <c r="BX2577" s="47" t="s">
        <v>98</v>
      </c>
      <c r="BY2577" s="47" t="s">
        <v>98</v>
      </c>
      <c r="BZ2577" s="47" t="s">
        <v>98</v>
      </c>
      <c r="CA2577" s="47" t="s">
        <v>98</v>
      </c>
      <c r="CB2577" s="47" t="s">
        <v>98</v>
      </c>
      <c r="CC2577" s="47" t="s">
        <v>98</v>
      </c>
      <c r="CD2577" s="47" t="s">
        <v>98</v>
      </c>
      <c r="CE2577" s="47" t="s">
        <v>98</v>
      </c>
      <c r="CF2577" s="47" t="s">
        <v>98</v>
      </c>
      <c r="CG2577" s="47" t="s">
        <v>98</v>
      </c>
      <c r="CH2577" s="52"/>
      <c r="CI2577" s="52"/>
      <c r="CJ2577" s="47" t="s">
        <v>98</v>
      </c>
      <c r="CK2577" s="47" t="s">
        <v>98</v>
      </c>
      <c r="CL2577" s="47" t="s">
        <v>98</v>
      </c>
      <c r="CM2577" s="47" t="s">
        <v>98</v>
      </c>
      <c r="CN2577" s="53" t="s">
        <v>98</v>
      </c>
    </row>
    <row r="2578" spans="1:92" ht="14.25" customHeight="1" x14ac:dyDescent="0.2">
      <c r="A2578" s="8">
        <v>2602</v>
      </c>
      <c r="B2578" s="46" t="s">
        <v>22546</v>
      </c>
      <c r="C2578" s="47" t="s">
        <v>94</v>
      </c>
      <c r="D2578" s="54" t="s">
        <v>22489</v>
      </c>
      <c r="E2578" s="47" t="s">
        <v>22547</v>
      </c>
      <c r="F2578" s="47" t="s">
        <v>22548</v>
      </c>
      <c r="G2578" s="47" t="s">
        <v>13312</v>
      </c>
      <c r="H2578" s="47" t="s">
        <v>14288</v>
      </c>
      <c r="I2578" s="47" t="s">
        <v>14289</v>
      </c>
      <c r="J2578" s="47" t="s">
        <v>22549</v>
      </c>
      <c r="K2578" s="47" t="s">
        <v>3157</v>
      </c>
      <c r="L2578" s="47" t="s">
        <v>6405</v>
      </c>
      <c r="M2578" s="47" t="s">
        <v>98</v>
      </c>
      <c r="N2578" s="47" t="s">
        <v>98</v>
      </c>
      <c r="O2578" s="47" t="s">
        <v>101</v>
      </c>
      <c r="P2578" s="47" t="s">
        <v>102</v>
      </c>
      <c r="Q2578" s="47" t="s">
        <v>6122</v>
      </c>
      <c r="R2578" s="47" t="s">
        <v>103</v>
      </c>
      <c r="S2578" s="47" t="s">
        <v>14464</v>
      </c>
      <c r="T2578" s="47" t="s">
        <v>14465</v>
      </c>
      <c r="U2578" s="47" t="s">
        <v>98</v>
      </c>
      <c r="V2578" s="47" t="s">
        <v>98</v>
      </c>
      <c r="W2578" s="47" t="s">
        <v>13827</v>
      </c>
      <c r="X2578" s="47" t="s">
        <v>390</v>
      </c>
      <c r="Y2578" s="47" t="s">
        <v>98</v>
      </c>
      <c r="Z2578" s="47" t="s">
        <v>98</v>
      </c>
      <c r="AA2578" s="47" t="s">
        <v>104</v>
      </c>
      <c r="AB2578" s="47" t="s">
        <v>105</v>
      </c>
      <c r="AC2578" s="47" t="s">
        <v>106</v>
      </c>
      <c r="AD2578" s="47" t="s">
        <v>98</v>
      </c>
      <c r="AE2578" s="47" t="s">
        <v>98</v>
      </c>
      <c r="AF2578" s="47" t="s">
        <v>107</v>
      </c>
      <c r="AG2578" s="47" t="s">
        <v>108</v>
      </c>
      <c r="AH2578" s="47" t="s">
        <v>109</v>
      </c>
      <c r="AI2578" s="47" t="s">
        <v>98</v>
      </c>
      <c r="AJ2578" s="47" t="s">
        <v>98</v>
      </c>
      <c r="AK2578" s="47" t="s">
        <v>98</v>
      </c>
      <c r="AL2578" s="48">
        <v>0</v>
      </c>
      <c r="AM2578" s="48">
        <v>44</v>
      </c>
      <c r="AN2578" s="49"/>
      <c r="AO2578" s="50">
        <v>0</v>
      </c>
      <c r="AP2578" s="47" t="s">
        <v>98</v>
      </c>
      <c r="AQ2578" s="49"/>
      <c r="AR2578" s="50"/>
      <c r="AS2578" s="49"/>
      <c r="AT2578" s="47" t="s">
        <v>549</v>
      </c>
      <c r="AU2578" s="47" t="s">
        <v>22550</v>
      </c>
      <c r="AV2578" s="47" t="s">
        <v>98</v>
      </c>
      <c r="AW2578" s="47" t="s">
        <v>98</v>
      </c>
      <c r="AX2578" s="47" t="s">
        <v>98</v>
      </c>
      <c r="AY2578" s="47" t="s">
        <v>98</v>
      </c>
      <c r="AZ2578" s="47" t="s">
        <v>98</v>
      </c>
      <c r="BA2578" s="47" t="s">
        <v>98</v>
      </c>
      <c r="BB2578" s="47" t="s">
        <v>98</v>
      </c>
      <c r="BC2578" s="47" t="s">
        <v>98</v>
      </c>
      <c r="BD2578" s="47" t="s">
        <v>98</v>
      </c>
      <c r="BE2578" s="47" t="s">
        <v>98</v>
      </c>
      <c r="BF2578" s="47" t="s">
        <v>17378</v>
      </c>
      <c r="BG2578" s="49">
        <v>1300</v>
      </c>
      <c r="BH2578" s="51"/>
      <c r="BI2578" s="49"/>
      <c r="BJ2578" s="49"/>
      <c r="BK2578" s="49">
        <v>1300</v>
      </c>
      <c r="BL2578" s="49">
        <v>0</v>
      </c>
      <c r="BM2578" s="49">
        <v>0</v>
      </c>
      <c r="BN2578" s="49">
        <v>0</v>
      </c>
      <c r="BO2578" s="49">
        <v>0</v>
      </c>
      <c r="BP2578" s="49">
        <v>0</v>
      </c>
      <c r="BQ2578" s="49">
        <v>0</v>
      </c>
      <c r="BR2578" s="49">
        <v>0</v>
      </c>
      <c r="BS2578" s="49">
        <v>1300</v>
      </c>
      <c r="BT2578" s="49">
        <v>0</v>
      </c>
      <c r="BU2578" s="49">
        <v>0</v>
      </c>
      <c r="BV2578" s="49">
        <v>0</v>
      </c>
      <c r="BW2578" s="49">
        <v>1300</v>
      </c>
      <c r="BX2578" s="47" t="s">
        <v>98</v>
      </c>
      <c r="BY2578" s="47" t="s">
        <v>98</v>
      </c>
      <c r="BZ2578" s="47" t="s">
        <v>98</v>
      </c>
      <c r="CA2578" s="47" t="s">
        <v>98</v>
      </c>
      <c r="CB2578" s="47" t="s">
        <v>98</v>
      </c>
      <c r="CC2578" s="47" t="s">
        <v>98</v>
      </c>
      <c r="CD2578" s="47" t="s">
        <v>98</v>
      </c>
      <c r="CE2578" s="47" t="s">
        <v>98</v>
      </c>
      <c r="CF2578" s="47" t="s">
        <v>98</v>
      </c>
      <c r="CG2578" s="47" t="s">
        <v>98</v>
      </c>
      <c r="CH2578" s="52"/>
      <c r="CI2578" s="52"/>
      <c r="CJ2578" s="47" t="s">
        <v>14244</v>
      </c>
      <c r="CK2578" s="47" t="s">
        <v>14816</v>
      </c>
      <c r="CL2578" s="47" t="s">
        <v>22551</v>
      </c>
      <c r="CM2578" s="47" t="s">
        <v>102</v>
      </c>
      <c r="CN2578" s="53" t="s">
        <v>98</v>
      </c>
    </row>
    <row r="2579" spans="1:92" ht="14.25" customHeight="1" x14ac:dyDescent="0.2">
      <c r="A2579" s="8">
        <v>2603</v>
      </c>
      <c r="B2579" s="46" t="s">
        <v>22552</v>
      </c>
      <c r="C2579" s="47" t="s">
        <v>94</v>
      </c>
      <c r="D2579" s="54" t="s">
        <v>22489</v>
      </c>
      <c r="E2579" s="47" t="s">
        <v>22547</v>
      </c>
      <c r="F2579" s="47" t="s">
        <v>22548</v>
      </c>
      <c r="G2579" s="47" t="s">
        <v>13312</v>
      </c>
      <c r="H2579" s="47" t="s">
        <v>14288</v>
      </c>
      <c r="I2579" s="47" t="s">
        <v>14289</v>
      </c>
      <c r="J2579" s="47" t="s">
        <v>22553</v>
      </c>
      <c r="K2579" s="47" t="s">
        <v>2981</v>
      </c>
      <c r="L2579" s="47" t="s">
        <v>14006</v>
      </c>
      <c r="M2579" s="47" t="s">
        <v>98</v>
      </c>
      <c r="N2579" s="47" t="s">
        <v>98</v>
      </c>
      <c r="O2579" s="47" t="s">
        <v>101</v>
      </c>
      <c r="P2579" s="47" t="s">
        <v>102</v>
      </c>
      <c r="Q2579" s="47" t="s">
        <v>6122</v>
      </c>
      <c r="R2579" s="47" t="s">
        <v>103</v>
      </c>
      <c r="S2579" s="47" t="s">
        <v>14464</v>
      </c>
      <c r="T2579" s="47" t="s">
        <v>14465</v>
      </c>
      <c r="U2579" s="47" t="s">
        <v>98</v>
      </c>
      <c r="V2579" s="47" t="s">
        <v>98</v>
      </c>
      <c r="W2579" s="47" t="s">
        <v>13827</v>
      </c>
      <c r="X2579" s="47" t="s">
        <v>390</v>
      </c>
      <c r="Y2579" s="47" t="s">
        <v>98</v>
      </c>
      <c r="Z2579" s="47" t="s">
        <v>98</v>
      </c>
      <c r="AA2579" s="47" t="s">
        <v>104</v>
      </c>
      <c r="AB2579" s="47" t="s">
        <v>105</v>
      </c>
      <c r="AC2579" s="47" t="s">
        <v>106</v>
      </c>
      <c r="AD2579" s="47" t="s">
        <v>98</v>
      </c>
      <c r="AE2579" s="47" t="s">
        <v>98</v>
      </c>
      <c r="AF2579" s="47" t="s">
        <v>107</v>
      </c>
      <c r="AG2579" s="47" t="s">
        <v>108</v>
      </c>
      <c r="AH2579" s="47" t="s">
        <v>109</v>
      </c>
      <c r="AI2579" s="47" t="s">
        <v>98</v>
      </c>
      <c r="AJ2579" s="47" t="s">
        <v>98</v>
      </c>
      <c r="AK2579" s="47" t="s">
        <v>98</v>
      </c>
      <c r="AL2579" s="48">
        <v>0</v>
      </c>
      <c r="AM2579" s="48">
        <v>44</v>
      </c>
      <c r="AN2579" s="49"/>
      <c r="AO2579" s="50">
        <v>0</v>
      </c>
      <c r="AP2579" s="47" t="s">
        <v>98</v>
      </c>
      <c r="AQ2579" s="49"/>
      <c r="AR2579" s="50"/>
      <c r="AS2579" s="49"/>
      <c r="AT2579" s="47" t="s">
        <v>549</v>
      </c>
      <c r="AU2579" s="47" t="s">
        <v>22554</v>
      </c>
      <c r="AV2579" s="47" t="s">
        <v>98</v>
      </c>
      <c r="AW2579" s="47" t="s">
        <v>98</v>
      </c>
      <c r="AX2579" s="47" t="s">
        <v>98</v>
      </c>
      <c r="AY2579" s="47" t="s">
        <v>98</v>
      </c>
      <c r="AZ2579" s="47" t="s">
        <v>98</v>
      </c>
      <c r="BA2579" s="47" t="s">
        <v>98</v>
      </c>
      <c r="BB2579" s="47" t="s">
        <v>98</v>
      </c>
      <c r="BC2579" s="47" t="s">
        <v>98</v>
      </c>
      <c r="BD2579" s="47" t="s">
        <v>98</v>
      </c>
      <c r="BE2579" s="47" t="s">
        <v>98</v>
      </c>
      <c r="BF2579" s="47" t="s">
        <v>17378</v>
      </c>
      <c r="BG2579" s="49">
        <v>147</v>
      </c>
      <c r="BH2579" s="51"/>
      <c r="BI2579" s="49"/>
      <c r="BJ2579" s="49"/>
      <c r="BK2579" s="49">
        <v>147</v>
      </c>
      <c r="BL2579" s="49">
        <v>0</v>
      </c>
      <c r="BM2579" s="49">
        <v>0</v>
      </c>
      <c r="BN2579" s="49">
        <v>0</v>
      </c>
      <c r="BO2579" s="49">
        <v>0</v>
      </c>
      <c r="BP2579" s="49">
        <v>0</v>
      </c>
      <c r="BQ2579" s="49">
        <v>0</v>
      </c>
      <c r="BR2579" s="49">
        <v>0</v>
      </c>
      <c r="BS2579" s="49">
        <v>147</v>
      </c>
      <c r="BT2579" s="49">
        <v>0</v>
      </c>
      <c r="BU2579" s="49">
        <v>0</v>
      </c>
      <c r="BV2579" s="49">
        <v>0</v>
      </c>
      <c r="BW2579" s="49">
        <v>147</v>
      </c>
      <c r="BX2579" s="47" t="s">
        <v>98</v>
      </c>
      <c r="BY2579" s="47" t="s">
        <v>98</v>
      </c>
      <c r="BZ2579" s="47" t="s">
        <v>98</v>
      </c>
      <c r="CA2579" s="47" t="s">
        <v>98</v>
      </c>
      <c r="CB2579" s="47" t="s">
        <v>98</v>
      </c>
      <c r="CC2579" s="47" t="s">
        <v>98</v>
      </c>
      <c r="CD2579" s="47" t="s">
        <v>98</v>
      </c>
      <c r="CE2579" s="47" t="s">
        <v>98</v>
      </c>
      <c r="CF2579" s="47" t="s">
        <v>98</v>
      </c>
      <c r="CG2579" s="47" t="s">
        <v>98</v>
      </c>
      <c r="CH2579" s="52"/>
      <c r="CI2579" s="52"/>
      <c r="CJ2579" s="47" t="s">
        <v>14244</v>
      </c>
      <c r="CK2579" s="47" t="s">
        <v>14816</v>
      </c>
      <c r="CL2579" s="47" t="s">
        <v>22555</v>
      </c>
      <c r="CM2579" s="47" t="s">
        <v>102</v>
      </c>
      <c r="CN2579" s="53" t="s">
        <v>98</v>
      </c>
    </row>
    <row r="2580" spans="1:92" ht="14.25" customHeight="1" x14ac:dyDescent="0.2">
      <c r="A2580" s="8">
        <v>2604</v>
      </c>
      <c r="B2580" s="46" t="s">
        <v>22556</v>
      </c>
      <c r="C2580" s="47" t="s">
        <v>94</v>
      </c>
      <c r="D2580" s="54" t="s">
        <v>22496</v>
      </c>
      <c r="E2580" s="47" t="s">
        <v>22547</v>
      </c>
      <c r="F2580" s="47" t="s">
        <v>22548</v>
      </c>
      <c r="G2580" s="47" t="s">
        <v>13312</v>
      </c>
      <c r="H2580" s="47" t="s">
        <v>14288</v>
      </c>
      <c r="I2580" s="47" t="s">
        <v>14289</v>
      </c>
      <c r="J2580" s="47" t="s">
        <v>22553</v>
      </c>
      <c r="K2580" s="47" t="s">
        <v>98</v>
      </c>
      <c r="L2580" s="47" t="s">
        <v>98</v>
      </c>
      <c r="M2580" s="47" t="s">
        <v>22557</v>
      </c>
      <c r="N2580" s="47" t="s">
        <v>98</v>
      </c>
      <c r="O2580" s="47" t="s">
        <v>132</v>
      </c>
      <c r="P2580" s="47" t="s">
        <v>133</v>
      </c>
      <c r="Q2580" s="47" t="s">
        <v>6122</v>
      </c>
      <c r="R2580" s="47" t="s">
        <v>103</v>
      </c>
      <c r="S2580" s="47" t="s">
        <v>14464</v>
      </c>
      <c r="T2580" s="47" t="s">
        <v>14465</v>
      </c>
      <c r="U2580" s="47" t="s">
        <v>98</v>
      </c>
      <c r="V2580" s="47" t="s">
        <v>98</v>
      </c>
      <c r="W2580" s="47" t="s">
        <v>13827</v>
      </c>
      <c r="X2580" s="47" t="s">
        <v>390</v>
      </c>
      <c r="Y2580" s="47" t="s">
        <v>98</v>
      </c>
      <c r="Z2580" s="47" t="s">
        <v>98</v>
      </c>
      <c r="AA2580" s="47" t="s">
        <v>104</v>
      </c>
      <c r="AB2580" s="47" t="s">
        <v>105</v>
      </c>
      <c r="AC2580" s="47" t="s">
        <v>124</v>
      </c>
      <c r="AD2580" s="47" t="s">
        <v>125</v>
      </c>
      <c r="AE2580" s="47" t="s">
        <v>126</v>
      </c>
      <c r="AF2580" s="47" t="s">
        <v>107</v>
      </c>
      <c r="AG2580" s="47" t="s">
        <v>108</v>
      </c>
      <c r="AH2580" s="47" t="s">
        <v>109</v>
      </c>
      <c r="AI2580" s="47" t="s">
        <v>98</v>
      </c>
      <c r="AJ2580" s="47" t="s">
        <v>98</v>
      </c>
      <c r="AK2580" s="47" t="s">
        <v>98</v>
      </c>
      <c r="AL2580" s="48">
        <v>14</v>
      </c>
      <c r="AM2580" s="48">
        <v>44</v>
      </c>
      <c r="AN2580" s="49"/>
      <c r="AO2580" s="50">
        <v>0</v>
      </c>
      <c r="AP2580" s="47" t="s">
        <v>98</v>
      </c>
      <c r="AQ2580" s="49"/>
      <c r="AR2580" s="50"/>
      <c r="AS2580" s="49"/>
      <c r="AT2580" s="47" t="s">
        <v>549</v>
      </c>
      <c r="AU2580" s="47" t="s">
        <v>22554</v>
      </c>
      <c r="AV2580" s="47" t="s">
        <v>98</v>
      </c>
      <c r="AW2580" s="47" t="s">
        <v>98</v>
      </c>
      <c r="AX2580" s="47" t="s">
        <v>98</v>
      </c>
      <c r="AY2580" s="47" t="s">
        <v>98</v>
      </c>
      <c r="AZ2580" s="47" t="s">
        <v>98</v>
      </c>
      <c r="BA2580" s="47" t="s">
        <v>98</v>
      </c>
      <c r="BB2580" s="47" t="s">
        <v>98</v>
      </c>
      <c r="BC2580" s="47" t="s">
        <v>98</v>
      </c>
      <c r="BD2580" s="47" t="s">
        <v>98</v>
      </c>
      <c r="BE2580" s="47" t="s">
        <v>98</v>
      </c>
      <c r="BF2580" s="47" t="s">
        <v>17378</v>
      </c>
      <c r="BG2580" s="49">
        <v>1</v>
      </c>
      <c r="BH2580" s="51"/>
      <c r="BI2580" s="49"/>
      <c r="BJ2580" s="49">
        <v>0</v>
      </c>
      <c r="BK2580" s="49">
        <v>1</v>
      </c>
      <c r="BL2580" s="49">
        <v>0</v>
      </c>
      <c r="BM2580" s="49">
        <v>0</v>
      </c>
      <c r="BN2580" s="49">
        <v>0</v>
      </c>
      <c r="BO2580" s="49">
        <v>0</v>
      </c>
      <c r="BP2580" s="49">
        <v>0</v>
      </c>
      <c r="BQ2580" s="49">
        <v>0</v>
      </c>
      <c r="BR2580" s="49">
        <v>0</v>
      </c>
      <c r="BS2580" s="49">
        <v>1</v>
      </c>
      <c r="BT2580" s="49">
        <v>0</v>
      </c>
      <c r="BU2580" s="49">
        <v>0</v>
      </c>
      <c r="BV2580" s="49">
        <v>0</v>
      </c>
      <c r="BW2580" s="49">
        <v>1</v>
      </c>
      <c r="BX2580" s="47" t="s">
        <v>98</v>
      </c>
      <c r="BY2580" s="47" t="s">
        <v>98</v>
      </c>
      <c r="BZ2580" s="47" t="s">
        <v>98</v>
      </c>
      <c r="CA2580" s="47" t="s">
        <v>98</v>
      </c>
      <c r="CB2580" s="47" t="s">
        <v>98</v>
      </c>
      <c r="CC2580" s="47" t="s">
        <v>98</v>
      </c>
      <c r="CD2580" s="47" t="s">
        <v>98</v>
      </c>
      <c r="CE2580" s="47" t="s">
        <v>98</v>
      </c>
      <c r="CF2580" s="47" t="s">
        <v>98</v>
      </c>
      <c r="CG2580" s="47" t="s">
        <v>98</v>
      </c>
      <c r="CH2580" s="52"/>
      <c r="CI2580" s="52"/>
      <c r="CJ2580" s="47" t="s">
        <v>5827</v>
      </c>
      <c r="CK2580" s="47" t="s">
        <v>14816</v>
      </c>
      <c r="CL2580" s="47" t="s">
        <v>22558</v>
      </c>
      <c r="CM2580" s="47" t="s">
        <v>22499</v>
      </c>
      <c r="CN2580" s="53" t="s">
        <v>98</v>
      </c>
    </row>
    <row r="2581" spans="1:92" ht="14.25" customHeight="1" x14ac:dyDescent="0.2">
      <c r="A2581" s="8">
        <v>2605</v>
      </c>
      <c r="B2581" s="46" t="s">
        <v>22559</v>
      </c>
      <c r="C2581" s="47" t="s">
        <v>94</v>
      </c>
      <c r="D2581" s="54" t="s">
        <v>22496</v>
      </c>
      <c r="E2581" s="47" t="s">
        <v>22547</v>
      </c>
      <c r="F2581" s="47" t="s">
        <v>22548</v>
      </c>
      <c r="G2581" s="47" t="s">
        <v>13312</v>
      </c>
      <c r="H2581" s="47" t="s">
        <v>14288</v>
      </c>
      <c r="I2581" s="47" t="s">
        <v>14289</v>
      </c>
      <c r="J2581" s="47" t="s">
        <v>22553</v>
      </c>
      <c r="K2581" s="47" t="s">
        <v>98</v>
      </c>
      <c r="L2581" s="47" t="s">
        <v>98</v>
      </c>
      <c r="M2581" s="47" t="s">
        <v>22557</v>
      </c>
      <c r="N2581" s="47" t="s">
        <v>98</v>
      </c>
      <c r="O2581" s="47" t="s">
        <v>132</v>
      </c>
      <c r="P2581" s="47" t="s">
        <v>133</v>
      </c>
      <c r="Q2581" s="47" t="s">
        <v>6122</v>
      </c>
      <c r="R2581" s="47" t="s">
        <v>103</v>
      </c>
      <c r="S2581" s="47" t="s">
        <v>14464</v>
      </c>
      <c r="T2581" s="47" t="s">
        <v>14465</v>
      </c>
      <c r="U2581" s="47" t="s">
        <v>98</v>
      </c>
      <c r="V2581" s="47" t="s">
        <v>98</v>
      </c>
      <c r="W2581" s="47" t="s">
        <v>13827</v>
      </c>
      <c r="X2581" s="47" t="s">
        <v>390</v>
      </c>
      <c r="Y2581" s="47" t="s">
        <v>98</v>
      </c>
      <c r="Z2581" s="47" t="s">
        <v>98</v>
      </c>
      <c r="AA2581" s="47" t="s">
        <v>104</v>
      </c>
      <c r="AB2581" s="47" t="s">
        <v>105</v>
      </c>
      <c r="AC2581" s="47" t="s">
        <v>124</v>
      </c>
      <c r="AD2581" s="47" t="s">
        <v>125</v>
      </c>
      <c r="AE2581" s="47" t="s">
        <v>126</v>
      </c>
      <c r="AF2581" s="47" t="s">
        <v>107</v>
      </c>
      <c r="AG2581" s="47" t="s">
        <v>108</v>
      </c>
      <c r="AH2581" s="47" t="s">
        <v>109</v>
      </c>
      <c r="AI2581" s="47" t="s">
        <v>98</v>
      </c>
      <c r="AJ2581" s="47" t="s">
        <v>98</v>
      </c>
      <c r="AK2581" s="47" t="s">
        <v>98</v>
      </c>
      <c r="AL2581" s="48">
        <v>14</v>
      </c>
      <c r="AM2581" s="48">
        <v>122</v>
      </c>
      <c r="AN2581" s="49"/>
      <c r="AO2581" s="50">
        <v>0</v>
      </c>
      <c r="AP2581" s="47" t="s">
        <v>98</v>
      </c>
      <c r="AQ2581" s="49"/>
      <c r="AR2581" s="50"/>
      <c r="AS2581" s="49"/>
      <c r="AT2581" s="47" t="s">
        <v>9137</v>
      </c>
      <c r="AU2581" s="47" t="s">
        <v>14005</v>
      </c>
      <c r="AV2581" s="47" t="s">
        <v>98</v>
      </c>
      <c r="AW2581" s="47" t="s">
        <v>98</v>
      </c>
      <c r="AX2581" s="47" t="s">
        <v>98</v>
      </c>
      <c r="AY2581" s="47" t="s">
        <v>98</v>
      </c>
      <c r="AZ2581" s="47" t="s">
        <v>98</v>
      </c>
      <c r="BA2581" s="47" t="s">
        <v>98</v>
      </c>
      <c r="BB2581" s="47" t="s">
        <v>98</v>
      </c>
      <c r="BC2581" s="47" t="s">
        <v>98</v>
      </c>
      <c r="BD2581" s="47" t="s">
        <v>98</v>
      </c>
      <c r="BE2581" s="47" t="s">
        <v>98</v>
      </c>
      <c r="BF2581" s="47" t="s">
        <v>22501</v>
      </c>
      <c r="BG2581" s="49">
        <v>8804300</v>
      </c>
      <c r="BH2581" s="51"/>
      <c r="BI2581" s="49"/>
      <c r="BJ2581" s="49">
        <v>0</v>
      </c>
      <c r="BK2581" s="49">
        <v>1</v>
      </c>
      <c r="BL2581" s="49">
        <v>8804299</v>
      </c>
      <c r="BM2581" s="49">
        <v>0</v>
      </c>
      <c r="BN2581" s="49">
        <v>0</v>
      </c>
      <c r="BO2581" s="49">
        <v>0</v>
      </c>
      <c r="BP2581" s="49">
        <v>0</v>
      </c>
      <c r="BQ2581" s="49">
        <v>0</v>
      </c>
      <c r="BR2581" s="49">
        <v>0</v>
      </c>
      <c r="BS2581" s="49">
        <v>1</v>
      </c>
      <c r="BT2581" s="49">
        <v>0</v>
      </c>
      <c r="BU2581" s="49">
        <v>0</v>
      </c>
      <c r="BV2581" s="49">
        <v>0</v>
      </c>
      <c r="BW2581" s="49">
        <v>1</v>
      </c>
      <c r="BX2581" s="47" t="s">
        <v>98</v>
      </c>
      <c r="BY2581" s="47" t="s">
        <v>98</v>
      </c>
      <c r="BZ2581" s="47" t="s">
        <v>98</v>
      </c>
      <c r="CA2581" s="47" t="s">
        <v>98</v>
      </c>
      <c r="CB2581" s="47" t="s">
        <v>98</v>
      </c>
      <c r="CC2581" s="47" t="s">
        <v>98</v>
      </c>
      <c r="CD2581" s="47" t="s">
        <v>98</v>
      </c>
      <c r="CE2581" s="47" t="s">
        <v>98</v>
      </c>
      <c r="CF2581" s="47" t="s">
        <v>98</v>
      </c>
      <c r="CG2581" s="47" t="s">
        <v>98</v>
      </c>
      <c r="CH2581" s="52"/>
      <c r="CI2581" s="52"/>
      <c r="CJ2581" s="47" t="s">
        <v>5827</v>
      </c>
      <c r="CK2581" s="47" t="s">
        <v>14816</v>
      </c>
      <c r="CL2581" s="47" t="s">
        <v>22560</v>
      </c>
      <c r="CM2581" s="47" t="s">
        <v>22499</v>
      </c>
      <c r="CN2581" s="53" t="s">
        <v>98</v>
      </c>
    </row>
    <row r="2582" spans="1:92" ht="14.25" customHeight="1" x14ac:dyDescent="0.2">
      <c r="A2582" s="8">
        <v>2606</v>
      </c>
      <c r="B2582" s="46" t="s">
        <v>22561</v>
      </c>
      <c r="C2582" s="47" t="s">
        <v>94</v>
      </c>
      <c r="D2582" s="54" t="s">
        <v>22496</v>
      </c>
      <c r="E2582" s="47" t="s">
        <v>22547</v>
      </c>
      <c r="F2582" s="47" t="s">
        <v>22548</v>
      </c>
      <c r="G2582" s="47" t="s">
        <v>13312</v>
      </c>
      <c r="H2582" s="47" t="s">
        <v>14288</v>
      </c>
      <c r="I2582" s="47" t="s">
        <v>14289</v>
      </c>
      <c r="J2582" s="47" t="s">
        <v>22553</v>
      </c>
      <c r="K2582" s="47" t="s">
        <v>98</v>
      </c>
      <c r="L2582" s="47" t="s">
        <v>98</v>
      </c>
      <c r="M2582" s="47" t="s">
        <v>22557</v>
      </c>
      <c r="N2582" s="47" t="s">
        <v>98</v>
      </c>
      <c r="O2582" s="47" t="s">
        <v>132</v>
      </c>
      <c r="P2582" s="47" t="s">
        <v>133</v>
      </c>
      <c r="Q2582" s="47" t="s">
        <v>6122</v>
      </c>
      <c r="R2582" s="47" t="s">
        <v>103</v>
      </c>
      <c r="S2582" s="47" t="s">
        <v>14464</v>
      </c>
      <c r="T2582" s="47" t="s">
        <v>14465</v>
      </c>
      <c r="U2582" s="47" t="s">
        <v>98</v>
      </c>
      <c r="V2582" s="47" t="s">
        <v>98</v>
      </c>
      <c r="W2582" s="47" t="s">
        <v>13827</v>
      </c>
      <c r="X2582" s="47" t="s">
        <v>390</v>
      </c>
      <c r="Y2582" s="47" t="s">
        <v>98</v>
      </c>
      <c r="Z2582" s="47" t="s">
        <v>98</v>
      </c>
      <c r="AA2582" s="47" t="s">
        <v>104</v>
      </c>
      <c r="AB2582" s="47" t="s">
        <v>105</v>
      </c>
      <c r="AC2582" s="47" t="s">
        <v>124</v>
      </c>
      <c r="AD2582" s="47" t="s">
        <v>125</v>
      </c>
      <c r="AE2582" s="47" t="s">
        <v>126</v>
      </c>
      <c r="AF2582" s="47" t="s">
        <v>107</v>
      </c>
      <c r="AG2582" s="47" t="s">
        <v>108</v>
      </c>
      <c r="AH2582" s="47" t="s">
        <v>109</v>
      </c>
      <c r="AI2582" s="47" t="s">
        <v>98</v>
      </c>
      <c r="AJ2582" s="47" t="s">
        <v>98</v>
      </c>
      <c r="AK2582" s="47" t="s">
        <v>98</v>
      </c>
      <c r="AL2582" s="48">
        <v>14</v>
      </c>
      <c r="AM2582" s="48">
        <v>122</v>
      </c>
      <c r="AN2582" s="49"/>
      <c r="AO2582" s="50">
        <v>0</v>
      </c>
      <c r="AP2582" s="47" t="s">
        <v>98</v>
      </c>
      <c r="AQ2582" s="49"/>
      <c r="AR2582" s="50"/>
      <c r="AS2582" s="49"/>
      <c r="AT2582" s="47" t="s">
        <v>9137</v>
      </c>
      <c r="AU2582" s="47" t="s">
        <v>14005</v>
      </c>
      <c r="AV2582" s="47" t="s">
        <v>98</v>
      </c>
      <c r="AW2582" s="47" t="s">
        <v>98</v>
      </c>
      <c r="AX2582" s="47" t="s">
        <v>98</v>
      </c>
      <c r="AY2582" s="47" t="s">
        <v>98</v>
      </c>
      <c r="AZ2582" s="47" t="s">
        <v>98</v>
      </c>
      <c r="BA2582" s="47" t="s">
        <v>98</v>
      </c>
      <c r="BB2582" s="47" t="s">
        <v>98</v>
      </c>
      <c r="BC2582" s="47" t="s">
        <v>98</v>
      </c>
      <c r="BD2582" s="47" t="s">
        <v>98</v>
      </c>
      <c r="BE2582" s="47" t="s">
        <v>98</v>
      </c>
      <c r="BF2582" s="47" t="s">
        <v>22504</v>
      </c>
      <c r="BG2582" s="49">
        <v>1</v>
      </c>
      <c r="BH2582" s="51"/>
      <c r="BI2582" s="49"/>
      <c r="BJ2582" s="49">
        <v>0</v>
      </c>
      <c r="BK2582" s="49">
        <v>1</v>
      </c>
      <c r="BL2582" s="49">
        <v>0</v>
      </c>
      <c r="BM2582" s="49">
        <v>0</v>
      </c>
      <c r="BN2582" s="49">
        <v>0</v>
      </c>
      <c r="BO2582" s="49">
        <v>0</v>
      </c>
      <c r="BP2582" s="49">
        <v>0</v>
      </c>
      <c r="BQ2582" s="49">
        <v>0</v>
      </c>
      <c r="BR2582" s="49">
        <v>0</v>
      </c>
      <c r="BS2582" s="49">
        <v>1</v>
      </c>
      <c r="BT2582" s="49">
        <v>0</v>
      </c>
      <c r="BU2582" s="49">
        <v>0</v>
      </c>
      <c r="BV2582" s="49">
        <v>0</v>
      </c>
      <c r="BW2582" s="49">
        <v>1</v>
      </c>
      <c r="BX2582" s="47" t="s">
        <v>98</v>
      </c>
      <c r="BY2582" s="47" t="s">
        <v>98</v>
      </c>
      <c r="BZ2582" s="47" t="s">
        <v>98</v>
      </c>
      <c r="CA2582" s="47" t="s">
        <v>98</v>
      </c>
      <c r="CB2582" s="47" t="s">
        <v>98</v>
      </c>
      <c r="CC2582" s="47" t="s">
        <v>98</v>
      </c>
      <c r="CD2582" s="47" t="s">
        <v>98</v>
      </c>
      <c r="CE2582" s="47" t="s">
        <v>98</v>
      </c>
      <c r="CF2582" s="47" t="s">
        <v>98</v>
      </c>
      <c r="CG2582" s="47" t="s">
        <v>98</v>
      </c>
      <c r="CH2582" s="52"/>
      <c r="CI2582" s="52"/>
      <c r="CJ2582" s="47" t="s">
        <v>5827</v>
      </c>
      <c r="CK2582" s="47" t="s">
        <v>14816</v>
      </c>
      <c r="CL2582" s="47" t="s">
        <v>22562</v>
      </c>
      <c r="CM2582" s="47" t="s">
        <v>22499</v>
      </c>
      <c r="CN2582" s="53" t="s">
        <v>98</v>
      </c>
    </row>
    <row r="2583" spans="1:92" ht="14.25" customHeight="1" x14ac:dyDescent="0.2">
      <c r="A2583" s="8">
        <v>3167</v>
      </c>
      <c r="B2583" s="46" t="s">
        <v>24326</v>
      </c>
      <c r="C2583" s="47" t="s">
        <v>94</v>
      </c>
      <c r="D2583" s="54" t="s">
        <v>24327</v>
      </c>
      <c r="E2583" s="47" t="s">
        <v>22547</v>
      </c>
      <c r="F2583" s="47" t="s">
        <v>22548</v>
      </c>
      <c r="G2583" s="47" t="s">
        <v>13312</v>
      </c>
      <c r="H2583" s="47" t="s">
        <v>14288</v>
      </c>
      <c r="I2583" s="47" t="s">
        <v>14289</v>
      </c>
      <c r="J2583" s="47" t="s">
        <v>22553</v>
      </c>
      <c r="K2583" s="47" t="s">
        <v>98</v>
      </c>
      <c r="L2583" s="47" t="s">
        <v>98</v>
      </c>
      <c r="M2583" s="47" t="s">
        <v>22557</v>
      </c>
      <c r="N2583" s="47" t="s">
        <v>98</v>
      </c>
      <c r="O2583" s="47" t="s">
        <v>5711</v>
      </c>
      <c r="P2583" s="47" t="s">
        <v>5712</v>
      </c>
      <c r="Q2583" s="47" t="s">
        <v>6122</v>
      </c>
      <c r="R2583" s="47" t="s">
        <v>103</v>
      </c>
      <c r="S2583" s="47" t="s">
        <v>14464</v>
      </c>
      <c r="T2583" s="47" t="s">
        <v>14465</v>
      </c>
      <c r="U2583" s="47" t="s">
        <v>14464</v>
      </c>
      <c r="V2583" s="47" t="s">
        <v>14465</v>
      </c>
      <c r="W2583" s="47" t="s">
        <v>13827</v>
      </c>
      <c r="X2583" s="47" t="s">
        <v>390</v>
      </c>
      <c r="Y2583" s="47" t="s">
        <v>98</v>
      </c>
      <c r="Z2583" s="47" t="s">
        <v>98</v>
      </c>
      <c r="AA2583" s="47" t="s">
        <v>104</v>
      </c>
      <c r="AB2583" s="47" t="s">
        <v>418</v>
      </c>
      <c r="AC2583" s="47" t="s">
        <v>106</v>
      </c>
      <c r="AD2583" s="47" t="s">
        <v>98</v>
      </c>
      <c r="AE2583" s="47" t="s">
        <v>98</v>
      </c>
      <c r="AF2583" s="47" t="s">
        <v>107</v>
      </c>
      <c r="AG2583" s="47" t="s">
        <v>108</v>
      </c>
      <c r="AH2583" s="47" t="s">
        <v>109</v>
      </c>
      <c r="AI2583" s="47" t="s">
        <v>98</v>
      </c>
      <c r="AJ2583" s="47" t="s">
        <v>98</v>
      </c>
      <c r="AK2583" s="47" t="s">
        <v>98</v>
      </c>
      <c r="AL2583" s="48">
        <v>0</v>
      </c>
      <c r="AM2583" s="48">
        <v>5</v>
      </c>
      <c r="AN2583" s="49"/>
      <c r="AO2583" s="50">
        <v>0</v>
      </c>
      <c r="AP2583" s="47" t="s">
        <v>98</v>
      </c>
      <c r="AQ2583" s="49"/>
      <c r="AR2583" s="50">
        <v>0</v>
      </c>
      <c r="AS2583" s="49"/>
      <c r="AT2583" s="47" t="s">
        <v>6099</v>
      </c>
      <c r="AU2583" s="47" t="s">
        <v>18450</v>
      </c>
      <c r="AV2583" s="47" t="s">
        <v>98</v>
      </c>
      <c r="AW2583" s="47" t="s">
        <v>98</v>
      </c>
      <c r="AX2583" s="47" t="s">
        <v>98</v>
      </c>
      <c r="AY2583" s="47" t="s">
        <v>98</v>
      </c>
      <c r="AZ2583" s="47" t="s">
        <v>98</v>
      </c>
      <c r="BA2583" s="47" t="s">
        <v>98</v>
      </c>
      <c r="BB2583" s="47" t="s">
        <v>98</v>
      </c>
      <c r="BC2583" s="47" t="s">
        <v>6194</v>
      </c>
      <c r="BD2583" s="47" t="s">
        <v>6122</v>
      </c>
      <c r="BE2583" s="47" t="s">
        <v>6132</v>
      </c>
      <c r="BF2583" s="47" t="s">
        <v>24328</v>
      </c>
      <c r="BG2583" s="49">
        <v>313200</v>
      </c>
      <c r="BH2583" s="51"/>
      <c r="BI2583" s="49"/>
      <c r="BJ2583" s="49"/>
      <c r="BK2583" s="49">
        <v>313200</v>
      </c>
      <c r="BL2583" s="49">
        <v>0</v>
      </c>
      <c r="BM2583" s="49">
        <v>0</v>
      </c>
      <c r="BN2583" s="49">
        <v>0</v>
      </c>
      <c r="BO2583" s="49">
        <v>0</v>
      </c>
      <c r="BP2583" s="49">
        <v>0</v>
      </c>
      <c r="BQ2583" s="49">
        <v>0</v>
      </c>
      <c r="BR2583" s="49">
        <v>0</v>
      </c>
      <c r="BS2583" s="49">
        <v>313200</v>
      </c>
      <c r="BT2583" s="49">
        <v>0</v>
      </c>
      <c r="BU2583" s="49">
        <v>0</v>
      </c>
      <c r="BV2583" s="49">
        <v>313200</v>
      </c>
      <c r="BW2583" s="49">
        <v>0</v>
      </c>
      <c r="BX2583" s="47" t="s">
        <v>98</v>
      </c>
      <c r="BY2583" s="47" t="s">
        <v>98</v>
      </c>
      <c r="BZ2583" s="47" t="s">
        <v>98</v>
      </c>
      <c r="CA2583" s="47" t="s">
        <v>98</v>
      </c>
      <c r="CB2583" s="47" t="s">
        <v>98</v>
      </c>
      <c r="CC2583" s="47" t="s">
        <v>98</v>
      </c>
      <c r="CD2583" s="47" t="s">
        <v>98</v>
      </c>
      <c r="CE2583" s="47" t="s">
        <v>98</v>
      </c>
      <c r="CF2583" s="47" t="s">
        <v>98</v>
      </c>
      <c r="CG2583" s="47" t="s">
        <v>98</v>
      </c>
      <c r="CH2583" s="52"/>
      <c r="CI2583" s="52"/>
      <c r="CJ2583" s="47" t="s">
        <v>98</v>
      </c>
      <c r="CK2583" s="47" t="s">
        <v>98</v>
      </c>
      <c r="CL2583" s="47" t="s">
        <v>98</v>
      </c>
      <c r="CM2583" s="47" t="s">
        <v>98</v>
      </c>
      <c r="CN2583" s="53" t="s">
        <v>98</v>
      </c>
    </row>
    <row r="2584" spans="1:92" ht="14.25" customHeight="1" x14ac:dyDescent="0.2">
      <c r="A2584" s="8">
        <v>2607</v>
      </c>
      <c r="B2584" s="46" t="s">
        <v>22563</v>
      </c>
      <c r="C2584" s="47" t="s">
        <v>94</v>
      </c>
      <c r="D2584" s="54" t="s">
        <v>22489</v>
      </c>
      <c r="E2584" s="47" t="s">
        <v>22564</v>
      </c>
      <c r="F2584" s="47" t="s">
        <v>22565</v>
      </c>
      <c r="G2584" s="47" t="s">
        <v>13312</v>
      </c>
      <c r="H2584" s="47" t="s">
        <v>14600</v>
      </c>
      <c r="I2584" s="47" t="s">
        <v>14601</v>
      </c>
      <c r="J2584" s="47" t="s">
        <v>22566</v>
      </c>
      <c r="K2584" s="47" t="s">
        <v>156</v>
      </c>
      <c r="L2584" s="47" t="s">
        <v>1553</v>
      </c>
      <c r="M2584" s="47" t="s">
        <v>98</v>
      </c>
      <c r="N2584" s="47" t="s">
        <v>98</v>
      </c>
      <c r="O2584" s="47" t="s">
        <v>101</v>
      </c>
      <c r="P2584" s="47" t="s">
        <v>102</v>
      </c>
      <c r="Q2584" s="47" t="s">
        <v>6122</v>
      </c>
      <c r="R2584" s="47" t="s">
        <v>103</v>
      </c>
      <c r="S2584" s="47" t="s">
        <v>14464</v>
      </c>
      <c r="T2584" s="47" t="s">
        <v>14465</v>
      </c>
      <c r="U2584" s="47" t="s">
        <v>98</v>
      </c>
      <c r="V2584" s="47" t="s">
        <v>98</v>
      </c>
      <c r="W2584" s="47" t="s">
        <v>13827</v>
      </c>
      <c r="X2584" s="47" t="s">
        <v>390</v>
      </c>
      <c r="Y2584" s="47" t="s">
        <v>98</v>
      </c>
      <c r="Z2584" s="47" t="s">
        <v>98</v>
      </c>
      <c r="AA2584" s="47" t="s">
        <v>104</v>
      </c>
      <c r="AB2584" s="47" t="s">
        <v>105</v>
      </c>
      <c r="AC2584" s="47" t="s">
        <v>106</v>
      </c>
      <c r="AD2584" s="47" t="s">
        <v>98</v>
      </c>
      <c r="AE2584" s="47" t="s">
        <v>98</v>
      </c>
      <c r="AF2584" s="47" t="s">
        <v>107</v>
      </c>
      <c r="AG2584" s="47" t="s">
        <v>108</v>
      </c>
      <c r="AH2584" s="47" t="s">
        <v>109</v>
      </c>
      <c r="AI2584" s="47" t="s">
        <v>98</v>
      </c>
      <c r="AJ2584" s="47" t="s">
        <v>98</v>
      </c>
      <c r="AK2584" s="47" t="s">
        <v>98</v>
      </c>
      <c r="AL2584" s="48">
        <v>0</v>
      </c>
      <c r="AM2584" s="48">
        <v>46</v>
      </c>
      <c r="AN2584" s="49"/>
      <c r="AO2584" s="50">
        <v>0</v>
      </c>
      <c r="AP2584" s="47" t="s">
        <v>98</v>
      </c>
      <c r="AQ2584" s="49"/>
      <c r="AR2584" s="50"/>
      <c r="AS2584" s="49"/>
      <c r="AT2584" s="47" t="s">
        <v>111</v>
      </c>
      <c r="AU2584" s="47" t="s">
        <v>22493</v>
      </c>
      <c r="AV2584" s="47" t="s">
        <v>98</v>
      </c>
      <c r="AW2584" s="47" t="s">
        <v>98</v>
      </c>
      <c r="AX2584" s="47" t="s">
        <v>98</v>
      </c>
      <c r="AY2584" s="47" t="s">
        <v>98</v>
      </c>
      <c r="AZ2584" s="47" t="s">
        <v>98</v>
      </c>
      <c r="BA2584" s="47" t="s">
        <v>98</v>
      </c>
      <c r="BB2584" s="47" t="s">
        <v>98</v>
      </c>
      <c r="BC2584" s="47" t="s">
        <v>98</v>
      </c>
      <c r="BD2584" s="47" t="s">
        <v>98</v>
      </c>
      <c r="BE2584" s="47" t="s">
        <v>98</v>
      </c>
      <c r="BF2584" s="47" t="s">
        <v>17378</v>
      </c>
      <c r="BG2584" s="49">
        <v>6685</v>
      </c>
      <c r="BH2584" s="51"/>
      <c r="BI2584" s="49"/>
      <c r="BJ2584" s="49"/>
      <c r="BK2584" s="49">
        <v>6685</v>
      </c>
      <c r="BL2584" s="49">
        <v>0</v>
      </c>
      <c r="BM2584" s="49">
        <v>0</v>
      </c>
      <c r="BN2584" s="49">
        <v>0</v>
      </c>
      <c r="BO2584" s="49">
        <v>0</v>
      </c>
      <c r="BP2584" s="49">
        <v>0</v>
      </c>
      <c r="BQ2584" s="49">
        <v>0</v>
      </c>
      <c r="BR2584" s="49">
        <v>0</v>
      </c>
      <c r="BS2584" s="49">
        <v>6685</v>
      </c>
      <c r="BT2584" s="49">
        <v>0</v>
      </c>
      <c r="BU2584" s="49">
        <v>0</v>
      </c>
      <c r="BV2584" s="49">
        <v>0</v>
      </c>
      <c r="BW2584" s="49">
        <v>6685</v>
      </c>
      <c r="BX2584" s="47" t="s">
        <v>98</v>
      </c>
      <c r="BY2584" s="47" t="s">
        <v>98</v>
      </c>
      <c r="BZ2584" s="47" t="s">
        <v>98</v>
      </c>
      <c r="CA2584" s="47" t="s">
        <v>98</v>
      </c>
      <c r="CB2584" s="47" t="s">
        <v>98</v>
      </c>
      <c r="CC2584" s="47" t="s">
        <v>98</v>
      </c>
      <c r="CD2584" s="47" t="s">
        <v>98</v>
      </c>
      <c r="CE2584" s="47" t="s">
        <v>98</v>
      </c>
      <c r="CF2584" s="47" t="s">
        <v>98</v>
      </c>
      <c r="CG2584" s="47" t="s">
        <v>98</v>
      </c>
      <c r="CH2584" s="52"/>
      <c r="CI2584" s="52"/>
      <c r="CJ2584" s="47" t="s">
        <v>14244</v>
      </c>
      <c r="CK2584" s="47" t="s">
        <v>14816</v>
      </c>
      <c r="CL2584" s="47" t="s">
        <v>22567</v>
      </c>
      <c r="CM2584" s="47" t="s">
        <v>102</v>
      </c>
      <c r="CN2584" s="53" t="s">
        <v>98</v>
      </c>
    </row>
    <row r="2585" spans="1:92" ht="14.25" customHeight="1" x14ac:dyDescent="0.2">
      <c r="A2585" s="8">
        <v>2608</v>
      </c>
      <c r="B2585" s="46" t="s">
        <v>22568</v>
      </c>
      <c r="C2585" s="47" t="s">
        <v>94</v>
      </c>
      <c r="D2585" s="54" t="s">
        <v>22496</v>
      </c>
      <c r="E2585" s="47" t="s">
        <v>22564</v>
      </c>
      <c r="F2585" s="47" t="s">
        <v>22565</v>
      </c>
      <c r="G2585" s="47" t="s">
        <v>13312</v>
      </c>
      <c r="H2585" s="47" t="s">
        <v>14600</v>
      </c>
      <c r="I2585" s="47" t="s">
        <v>14601</v>
      </c>
      <c r="J2585" s="47" t="s">
        <v>22566</v>
      </c>
      <c r="K2585" s="47" t="s">
        <v>98</v>
      </c>
      <c r="L2585" s="47" t="s">
        <v>98</v>
      </c>
      <c r="M2585" s="47" t="s">
        <v>22569</v>
      </c>
      <c r="N2585" s="47" t="s">
        <v>98</v>
      </c>
      <c r="O2585" s="47" t="s">
        <v>132</v>
      </c>
      <c r="P2585" s="47" t="s">
        <v>133</v>
      </c>
      <c r="Q2585" s="47" t="s">
        <v>6122</v>
      </c>
      <c r="R2585" s="47" t="s">
        <v>103</v>
      </c>
      <c r="S2585" s="47" t="s">
        <v>14464</v>
      </c>
      <c r="T2585" s="47" t="s">
        <v>14465</v>
      </c>
      <c r="U2585" s="47" t="s">
        <v>98</v>
      </c>
      <c r="V2585" s="47" t="s">
        <v>98</v>
      </c>
      <c r="W2585" s="47" t="s">
        <v>13827</v>
      </c>
      <c r="X2585" s="47" t="s">
        <v>390</v>
      </c>
      <c r="Y2585" s="47" t="s">
        <v>98</v>
      </c>
      <c r="Z2585" s="47" t="s">
        <v>98</v>
      </c>
      <c r="AA2585" s="47" t="s">
        <v>104</v>
      </c>
      <c r="AB2585" s="47" t="s">
        <v>105</v>
      </c>
      <c r="AC2585" s="47" t="s">
        <v>124</v>
      </c>
      <c r="AD2585" s="47" t="s">
        <v>125</v>
      </c>
      <c r="AE2585" s="47" t="s">
        <v>126</v>
      </c>
      <c r="AF2585" s="47" t="s">
        <v>107</v>
      </c>
      <c r="AG2585" s="47" t="s">
        <v>108</v>
      </c>
      <c r="AH2585" s="47" t="s">
        <v>109</v>
      </c>
      <c r="AI2585" s="47" t="s">
        <v>98</v>
      </c>
      <c r="AJ2585" s="47" t="s">
        <v>98</v>
      </c>
      <c r="AK2585" s="47" t="s">
        <v>98</v>
      </c>
      <c r="AL2585" s="48">
        <v>14</v>
      </c>
      <c r="AM2585" s="48">
        <v>46</v>
      </c>
      <c r="AN2585" s="49"/>
      <c r="AO2585" s="50">
        <v>0</v>
      </c>
      <c r="AP2585" s="47" t="s">
        <v>98</v>
      </c>
      <c r="AQ2585" s="49"/>
      <c r="AR2585" s="50"/>
      <c r="AS2585" s="49"/>
      <c r="AT2585" s="47" t="s">
        <v>111</v>
      </c>
      <c r="AU2585" s="47" t="s">
        <v>22493</v>
      </c>
      <c r="AV2585" s="47" t="s">
        <v>98</v>
      </c>
      <c r="AW2585" s="47" t="s">
        <v>98</v>
      </c>
      <c r="AX2585" s="47" t="s">
        <v>98</v>
      </c>
      <c r="AY2585" s="47" t="s">
        <v>98</v>
      </c>
      <c r="AZ2585" s="47" t="s">
        <v>98</v>
      </c>
      <c r="BA2585" s="47" t="s">
        <v>98</v>
      </c>
      <c r="BB2585" s="47" t="s">
        <v>98</v>
      </c>
      <c r="BC2585" s="47" t="s">
        <v>98</v>
      </c>
      <c r="BD2585" s="47" t="s">
        <v>98</v>
      </c>
      <c r="BE2585" s="47" t="s">
        <v>98</v>
      </c>
      <c r="BF2585" s="47" t="s">
        <v>17378</v>
      </c>
      <c r="BG2585" s="49">
        <v>1</v>
      </c>
      <c r="BH2585" s="51"/>
      <c r="BI2585" s="49"/>
      <c r="BJ2585" s="49">
        <v>0</v>
      </c>
      <c r="BK2585" s="49">
        <v>1</v>
      </c>
      <c r="BL2585" s="49">
        <v>0</v>
      </c>
      <c r="BM2585" s="49">
        <v>0</v>
      </c>
      <c r="BN2585" s="49">
        <v>0</v>
      </c>
      <c r="BO2585" s="49">
        <v>0</v>
      </c>
      <c r="BP2585" s="49">
        <v>0</v>
      </c>
      <c r="BQ2585" s="49">
        <v>0</v>
      </c>
      <c r="BR2585" s="49">
        <v>0</v>
      </c>
      <c r="BS2585" s="49">
        <v>1</v>
      </c>
      <c r="BT2585" s="49">
        <v>0</v>
      </c>
      <c r="BU2585" s="49">
        <v>0</v>
      </c>
      <c r="BV2585" s="49">
        <v>0</v>
      </c>
      <c r="BW2585" s="49">
        <v>1</v>
      </c>
      <c r="BX2585" s="47" t="s">
        <v>98</v>
      </c>
      <c r="BY2585" s="47" t="s">
        <v>98</v>
      </c>
      <c r="BZ2585" s="47" t="s">
        <v>98</v>
      </c>
      <c r="CA2585" s="47" t="s">
        <v>98</v>
      </c>
      <c r="CB2585" s="47" t="s">
        <v>98</v>
      </c>
      <c r="CC2585" s="47" t="s">
        <v>98</v>
      </c>
      <c r="CD2585" s="47" t="s">
        <v>98</v>
      </c>
      <c r="CE2585" s="47" t="s">
        <v>98</v>
      </c>
      <c r="CF2585" s="47" t="s">
        <v>98</v>
      </c>
      <c r="CG2585" s="47" t="s">
        <v>98</v>
      </c>
      <c r="CH2585" s="52"/>
      <c r="CI2585" s="52"/>
      <c r="CJ2585" s="47" t="s">
        <v>5827</v>
      </c>
      <c r="CK2585" s="47" t="s">
        <v>14816</v>
      </c>
      <c r="CL2585" s="47" t="s">
        <v>22570</v>
      </c>
      <c r="CM2585" s="47" t="s">
        <v>22499</v>
      </c>
      <c r="CN2585" s="53" t="s">
        <v>98</v>
      </c>
    </row>
    <row r="2586" spans="1:92" ht="14.25" customHeight="1" x14ac:dyDescent="0.2">
      <c r="A2586" s="8">
        <v>2609</v>
      </c>
      <c r="B2586" s="46" t="s">
        <v>22571</v>
      </c>
      <c r="C2586" s="47" t="s">
        <v>94</v>
      </c>
      <c r="D2586" s="54" t="s">
        <v>22496</v>
      </c>
      <c r="E2586" s="47" t="s">
        <v>22564</v>
      </c>
      <c r="F2586" s="47" t="s">
        <v>22565</v>
      </c>
      <c r="G2586" s="47" t="s">
        <v>13312</v>
      </c>
      <c r="H2586" s="47" t="s">
        <v>14600</v>
      </c>
      <c r="I2586" s="47" t="s">
        <v>14601</v>
      </c>
      <c r="J2586" s="47" t="s">
        <v>22566</v>
      </c>
      <c r="K2586" s="47" t="s">
        <v>98</v>
      </c>
      <c r="L2586" s="47" t="s">
        <v>98</v>
      </c>
      <c r="M2586" s="47" t="s">
        <v>22569</v>
      </c>
      <c r="N2586" s="47" t="s">
        <v>98</v>
      </c>
      <c r="O2586" s="47" t="s">
        <v>132</v>
      </c>
      <c r="P2586" s="47" t="s">
        <v>133</v>
      </c>
      <c r="Q2586" s="47" t="s">
        <v>6122</v>
      </c>
      <c r="R2586" s="47" t="s">
        <v>103</v>
      </c>
      <c r="S2586" s="47" t="s">
        <v>14464</v>
      </c>
      <c r="T2586" s="47" t="s">
        <v>14465</v>
      </c>
      <c r="U2586" s="47" t="s">
        <v>98</v>
      </c>
      <c r="V2586" s="47" t="s">
        <v>98</v>
      </c>
      <c r="W2586" s="47" t="s">
        <v>13827</v>
      </c>
      <c r="X2586" s="47" t="s">
        <v>390</v>
      </c>
      <c r="Y2586" s="47" t="s">
        <v>98</v>
      </c>
      <c r="Z2586" s="47" t="s">
        <v>98</v>
      </c>
      <c r="AA2586" s="47" t="s">
        <v>104</v>
      </c>
      <c r="AB2586" s="47" t="s">
        <v>105</v>
      </c>
      <c r="AC2586" s="47" t="s">
        <v>124</v>
      </c>
      <c r="AD2586" s="47" t="s">
        <v>125</v>
      </c>
      <c r="AE2586" s="47" t="s">
        <v>126</v>
      </c>
      <c r="AF2586" s="47" t="s">
        <v>107</v>
      </c>
      <c r="AG2586" s="47" t="s">
        <v>108</v>
      </c>
      <c r="AH2586" s="47" t="s">
        <v>109</v>
      </c>
      <c r="AI2586" s="47" t="s">
        <v>98</v>
      </c>
      <c r="AJ2586" s="47" t="s">
        <v>98</v>
      </c>
      <c r="AK2586" s="47" t="s">
        <v>98</v>
      </c>
      <c r="AL2586" s="48">
        <v>14</v>
      </c>
      <c r="AM2586" s="48">
        <v>122</v>
      </c>
      <c r="AN2586" s="49"/>
      <c r="AO2586" s="50">
        <v>0</v>
      </c>
      <c r="AP2586" s="47" t="s">
        <v>98</v>
      </c>
      <c r="AQ2586" s="49"/>
      <c r="AR2586" s="50"/>
      <c r="AS2586" s="49"/>
      <c r="AT2586" s="47" t="s">
        <v>9137</v>
      </c>
      <c r="AU2586" s="47" t="s">
        <v>14005</v>
      </c>
      <c r="AV2586" s="47" t="s">
        <v>98</v>
      </c>
      <c r="AW2586" s="47" t="s">
        <v>98</v>
      </c>
      <c r="AX2586" s="47" t="s">
        <v>98</v>
      </c>
      <c r="AY2586" s="47" t="s">
        <v>98</v>
      </c>
      <c r="AZ2586" s="47" t="s">
        <v>98</v>
      </c>
      <c r="BA2586" s="47" t="s">
        <v>98</v>
      </c>
      <c r="BB2586" s="47" t="s">
        <v>98</v>
      </c>
      <c r="BC2586" s="47" t="s">
        <v>98</v>
      </c>
      <c r="BD2586" s="47" t="s">
        <v>98</v>
      </c>
      <c r="BE2586" s="47" t="s">
        <v>98</v>
      </c>
      <c r="BF2586" s="47" t="s">
        <v>22501</v>
      </c>
      <c r="BG2586" s="49">
        <v>9418500</v>
      </c>
      <c r="BH2586" s="51"/>
      <c r="BI2586" s="49"/>
      <c r="BJ2586" s="49">
        <v>0</v>
      </c>
      <c r="BK2586" s="49">
        <v>1</v>
      </c>
      <c r="BL2586" s="49">
        <v>9418499</v>
      </c>
      <c r="BM2586" s="49">
        <v>0</v>
      </c>
      <c r="BN2586" s="49">
        <v>0</v>
      </c>
      <c r="BO2586" s="49">
        <v>0</v>
      </c>
      <c r="BP2586" s="49">
        <v>0</v>
      </c>
      <c r="BQ2586" s="49">
        <v>0</v>
      </c>
      <c r="BR2586" s="49">
        <v>0</v>
      </c>
      <c r="BS2586" s="49">
        <v>1</v>
      </c>
      <c r="BT2586" s="49">
        <v>0</v>
      </c>
      <c r="BU2586" s="49">
        <v>0</v>
      </c>
      <c r="BV2586" s="49">
        <v>0</v>
      </c>
      <c r="BW2586" s="49">
        <v>1</v>
      </c>
      <c r="BX2586" s="47" t="s">
        <v>98</v>
      </c>
      <c r="BY2586" s="47" t="s">
        <v>98</v>
      </c>
      <c r="BZ2586" s="47" t="s">
        <v>98</v>
      </c>
      <c r="CA2586" s="47" t="s">
        <v>98</v>
      </c>
      <c r="CB2586" s="47" t="s">
        <v>98</v>
      </c>
      <c r="CC2586" s="47" t="s">
        <v>98</v>
      </c>
      <c r="CD2586" s="47" t="s">
        <v>98</v>
      </c>
      <c r="CE2586" s="47" t="s">
        <v>98</v>
      </c>
      <c r="CF2586" s="47" t="s">
        <v>98</v>
      </c>
      <c r="CG2586" s="47" t="s">
        <v>98</v>
      </c>
      <c r="CH2586" s="52"/>
      <c r="CI2586" s="52"/>
      <c r="CJ2586" s="47" t="s">
        <v>5827</v>
      </c>
      <c r="CK2586" s="47" t="s">
        <v>14816</v>
      </c>
      <c r="CL2586" s="47" t="s">
        <v>22572</v>
      </c>
      <c r="CM2586" s="47" t="s">
        <v>22499</v>
      </c>
      <c r="CN2586" s="53" t="s">
        <v>98</v>
      </c>
    </row>
    <row r="2587" spans="1:92" ht="14.25" customHeight="1" x14ac:dyDescent="0.2">
      <c r="A2587" s="8">
        <v>2610</v>
      </c>
      <c r="B2587" s="46" t="s">
        <v>22573</v>
      </c>
      <c r="C2587" s="47" t="s">
        <v>94</v>
      </c>
      <c r="D2587" s="54" t="s">
        <v>22496</v>
      </c>
      <c r="E2587" s="47" t="s">
        <v>22564</v>
      </c>
      <c r="F2587" s="47" t="s">
        <v>22565</v>
      </c>
      <c r="G2587" s="47" t="s">
        <v>13312</v>
      </c>
      <c r="H2587" s="47" t="s">
        <v>14600</v>
      </c>
      <c r="I2587" s="47" t="s">
        <v>14601</v>
      </c>
      <c r="J2587" s="47" t="s">
        <v>22566</v>
      </c>
      <c r="K2587" s="47" t="s">
        <v>98</v>
      </c>
      <c r="L2587" s="47" t="s">
        <v>98</v>
      </c>
      <c r="M2587" s="47" t="s">
        <v>22569</v>
      </c>
      <c r="N2587" s="47" t="s">
        <v>98</v>
      </c>
      <c r="O2587" s="47" t="s">
        <v>132</v>
      </c>
      <c r="P2587" s="47" t="s">
        <v>133</v>
      </c>
      <c r="Q2587" s="47" t="s">
        <v>6122</v>
      </c>
      <c r="R2587" s="47" t="s">
        <v>103</v>
      </c>
      <c r="S2587" s="47" t="s">
        <v>14464</v>
      </c>
      <c r="T2587" s="47" t="s">
        <v>14465</v>
      </c>
      <c r="U2587" s="47" t="s">
        <v>98</v>
      </c>
      <c r="V2587" s="47" t="s">
        <v>98</v>
      </c>
      <c r="W2587" s="47" t="s">
        <v>13827</v>
      </c>
      <c r="X2587" s="47" t="s">
        <v>390</v>
      </c>
      <c r="Y2587" s="47" t="s">
        <v>98</v>
      </c>
      <c r="Z2587" s="47" t="s">
        <v>98</v>
      </c>
      <c r="AA2587" s="47" t="s">
        <v>104</v>
      </c>
      <c r="AB2587" s="47" t="s">
        <v>105</v>
      </c>
      <c r="AC2587" s="47" t="s">
        <v>124</v>
      </c>
      <c r="AD2587" s="47" t="s">
        <v>125</v>
      </c>
      <c r="AE2587" s="47" t="s">
        <v>126</v>
      </c>
      <c r="AF2587" s="47" t="s">
        <v>107</v>
      </c>
      <c r="AG2587" s="47" t="s">
        <v>108</v>
      </c>
      <c r="AH2587" s="47" t="s">
        <v>109</v>
      </c>
      <c r="AI2587" s="47" t="s">
        <v>98</v>
      </c>
      <c r="AJ2587" s="47" t="s">
        <v>98</v>
      </c>
      <c r="AK2587" s="47" t="s">
        <v>98</v>
      </c>
      <c r="AL2587" s="48">
        <v>14</v>
      </c>
      <c r="AM2587" s="48">
        <v>122</v>
      </c>
      <c r="AN2587" s="49"/>
      <c r="AO2587" s="50">
        <v>0</v>
      </c>
      <c r="AP2587" s="47" t="s">
        <v>98</v>
      </c>
      <c r="AQ2587" s="49"/>
      <c r="AR2587" s="50"/>
      <c r="AS2587" s="49"/>
      <c r="AT2587" s="47" t="s">
        <v>9137</v>
      </c>
      <c r="AU2587" s="47" t="s">
        <v>14005</v>
      </c>
      <c r="AV2587" s="47" t="s">
        <v>98</v>
      </c>
      <c r="AW2587" s="47" t="s">
        <v>98</v>
      </c>
      <c r="AX2587" s="47" t="s">
        <v>98</v>
      </c>
      <c r="AY2587" s="47" t="s">
        <v>98</v>
      </c>
      <c r="AZ2587" s="47" t="s">
        <v>98</v>
      </c>
      <c r="BA2587" s="47" t="s">
        <v>98</v>
      </c>
      <c r="BB2587" s="47" t="s">
        <v>98</v>
      </c>
      <c r="BC2587" s="47" t="s">
        <v>98</v>
      </c>
      <c r="BD2587" s="47" t="s">
        <v>98</v>
      </c>
      <c r="BE2587" s="47" t="s">
        <v>98</v>
      </c>
      <c r="BF2587" s="47" t="s">
        <v>22504</v>
      </c>
      <c r="BG2587" s="49">
        <v>1</v>
      </c>
      <c r="BH2587" s="51"/>
      <c r="BI2587" s="49"/>
      <c r="BJ2587" s="49">
        <v>0</v>
      </c>
      <c r="BK2587" s="49">
        <v>1</v>
      </c>
      <c r="BL2587" s="49">
        <v>0</v>
      </c>
      <c r="BM2587" s="49">
        <v>0</v>
      </c>
      <c r="BN2587" s="49">
        <v>0</v>
      </c>
      <c r="BO2587" s="49">
        <v>0</v>
      </c>
      <c r="BP2587" s="49">
        <v>0</v>
      </c>
      <c r="BQ2587" s="49">
        <v>0</v>
      </c>
      <c r="BR2587" s="49">
        <v>0</v>
      </c>
      <c r="BS2587" s="49">
        <v>1</v>
      </c>
      <c r="BT2587" s="49">
        <v>0</v>
      </c>
      <c r="BU2587" s="49">
        <v>0</v>
      </c>
      <c r="BV2587" s="49">
        <v>0</v>
      </c>
      <c r="BW2587" s="49">
        <v>1</v>
      </c>
      <c r="BX2587" s="47" t="s">
        <v>98</v>
      </c>
      <c r="BY2587" s="47" t="s">
        <v>98</v>
      </c>
      <c r="BZ2587" s="47" t="s">
        <v>98</v>
      </c>
      <c r="CA2587" s="47" t="s">
        <v>98</v>
      </c>
      <c r="CB2587" s="47" t="s">
        <v>98</v>
      </c>
      <c r="CC2587" s="47" t="s">
        <v>98</v>
      </c>
      <c r="CD2587" s="47" t="s">
        <v>98</v>
      </c>
      <c r="CE2587" s="47" t="s">
        <v>98</v>
      </c>
      <c r="CF2587" s="47" t="s">
        <v>98</v>
      </c>
      <c r="CG2587" s="47" t="s">
        <v>98</v>
      </c>
      <c r="CH2587" s="52"/>
      <c r="CI2587" s="52"/>
      <c r="CJ2587" s="47" t="s">
        <v>5827</v>
      </c>
      <c r="CK2587" s="47" t="s">
        <v>14816</v>
      </c>
      <c r="CL2587" s="47" t="s">
        <v>22574</v>
      </c>
      <c r="CM2587" s="47" t="s">
        <v>22499</v>
      </c>
      <c r="CN2587" s="53" t="s">
        <v>98</v>
      </c>
    </row>
    <row r="2588" spans="1:92" ht="14.25" customHeight="1" x14ac:dyDescent="0.2">
      <c r="A2588" s="8">
        <v>2611</v>
      </c>
      <c r="B2588" s="46" t="s">
        <v>22575</v>
      </c>
      <c r="C2588" s="47" t="s">
        <v>94</v>
      </c>
      <c r="D2588" s="54" t="s">
        <v>22489</v>
      </c>
      <c r="E2588" s="47" t="s">
        <v>22576</v>
      </c>
      <c r="F2588" s="47" t="s">
        <v>22577</v>
      </c>
      <c r="G2588" s="47" t="s">
        <v>13312</v>
      </c>
      <c r="H2588" s="47" t="s">
        <v>14600</v>
      </c>
      <c r="I2588" s="47" t="s">
        <v>14601</v>
      </c>
      <c r="J2588" s="47" t="s">
        <v>22578</v>
      </c>
      <c r="K2588" s="47" t="s">
        <v>99</v>
      </c>
      <c r="L2588" s="47" t="s">
        <v>100</v>
      </c>
      <c r="M2588" s="47" t="s">
        <v>98</v>
      </c>
      <c r="N2588" s="47" t="s">
        <v>98</v>
      </c>
      <c r="O2588" s="47" t="s">
        <v>101</v>
      </c>
      <c r="P2588" s="47" t="s">
        <v>102</v>
      </c>
      <c r="Q2588" s="47" t="s">
        <v>6122</v>
      </c>
      <c r="R2588" s="47" t="s">
        <v>103</v>
      </c>
      <c r="S2588" s="47" t="s">
        <v>14464</v>
      </c>
      <c r="T2588" s="47" t="s">
        <v>14465</v>
      </c>
      <c r="U2588" s="47" t="s">
        <v>98</v>
      </c>
      <c r="V2588" s="47" t="s">
        <v>98</v>
      </c>
      <c r="W2588" s="47" t="s">
        <v>13827</v>
      </c>
      <c r="X2588" s="47" t="s">
        <v>390</v>
      </c>
      <c r="Y2588" s="47" t="s">
        <v>98</v>
      </c>
      <c r="Z2588" s="47" t="s">
        <v>98</v>
      </c>
      <c r="AA2588" s="47" t="s">
        <v>104</v>
      </c>
      <c r="AB2588" s="47" t="s">
        <v>105</v>
      </c>
      <c r="AC2588" s="47" t="s">
        <v>106</v>
      </c>
      <c r="AD2588" s="47" t="s">
        <v>98</v>
      </c>
      <c r="AE2588" s="47" t="s">
        <v>98</v>
      </c>
      <c r="AF2588" s="47" t="s">
        <v>107</v>
      </c>
      <c r="AG2588" s="47" t="s">
        <v>108</v>
      </c>
      <c r="AH2588" s="47" t="s">
        <v>109</v>
      </c>
      <c r="AI2588" s="47" t="s">
        <v>98</v>
      </c>
      <c r="AJ2588" s="47" t="s">
        <v>98</v>
      </c>
      <c r="AK2588" s="47" t="s">
        <v>98</v>
      </c>
      <c r="AL2588" s="48">
        <v>0</v>
      </c>
      <c r="AM2588" s="48">
        <v>46</v>
      </c>
      <c r="AN2588" s="49"/>
      <c r="AO2588" s="50">
        <v>0</v>
      </c>
      <c r="AP2588" s="47" t="s">
        <v>98</v>
      </c>
      <c r="AQ2588" s="49"/>
      <c r="AR2588" s="50"/>
      <c r="AS2588" s="49"/>
      <c r="AT2588" s="47" t="s">
        <v>111</v>
      </c>
      <c r="AU2588" s="47" t="s">
        <v>22579</v>
      </c>
      <c r="AV2588" s="47" t="s">
        <v>98</v>
      </c>
      <c r="AW2588" s="47" t="s">
        <v>98</v>
      </c>
      <c r="AX2588" s="47" t="s">
        <v>98</v>
      </c>
      <c r="AY2588" s="47" t="s">
        <v>98</v>
      </c>
      <c r="AZ2588" s="47" t="s">
        <v>98</v>
      </c>
      <c r="BA2588" s="47" t="s">
        <v>98</v>
      </c>
      <c r="BB2588" s="47" t="s">
        <v>98</v>
      </c>
      <c r="BC2588" s="47" t="s">
        <v>98</v>
      </c>
      <c r="BD2588" s="47" t="s">
        <v>98</v>
      </c>
      <c r="BE2588" s="47" t="s">
        <v>98</v>
      </c>
      <c r="BF2588" s="47" t="s">
        <v>17378</v>
      </c>
      <c r="BG2588" s="49">
        <v>8120</v>
      </c>
      <c r="BH2588" s="51"/>
      <c r="BI2588" s="49"/>
      <c r="BJ2588" s="49"/>
      <c r="BK2588" s="49">
        <v>8120</v>
      </c>
      <c r="BL2588" s="49">
        <v>0</v>
      </c>
      <c r="BM2588" s="49">
        <v>0</v>
      </c>
      <c r="BN2588" s="49">
        <v>0</v>
      </c>
      <c r="BO2588" s="49">
        <v>0</v>
      </c>
      <c r="BP2588" s="49">
        <v>0</v>
      </c>
      <c r="BQ2588" s="49">
        <v>0</v>
      </c>
      <c r="BR2588" s="49">
        <v>0</v>
      </c>
      <c r="BS2588" s="49">
        <v>8120</v>
      </c>
      <c r="BT2588" s="49">
        <v>0</v>
      </c>
      <c r="BU2588" s="49">
        <v>0</v>
      </c>
      <c r="BV2588" s="49">
        <v>0</v>
      </c>
      <c r="BW2588" s="49">
        <v>8120</v>
      </c>
      <c r="BX2588" s="47" t="s">
        <v>98</v>
      </c>
      <c r="BY2588" s="47" t="s">
        <v>98</v>
      </c>
      <c r="BZ2588" s="47" t="s">
        <v>98</v>
      </c>
      <c r="CA2588" s="47" t="s">
        <v>98</v>
      </c>
      <c r="CB2588" s="47" t="s">
        <v>98</v>
      </c>
      <c r="CC2588" s="47" t="s">
        <v>98</v>
      </c>
      <c r="CD2588" s="47" t="s">
        <v>98</v>
      </c>
      <c r="CE2588" s="47" t="s">
        <v>98</v>
      </c>
      <c r="CF2588" s="47" t="s">
        <v>98</v>
      </c>
      <c r="CG2588" s="47" t="s">
        <v>98</v>
      </c>
      <c r="CH2588" s="52"/>
      <c r="CI2588" s="52"/>
      <c r="CJ2588" s="47" t="s">
        <v>14244</v>
      </c>
      <c r="CK2588" s="47" t="s">
        <v>14816</v>
      </c>
      <c r="CL2588" s="47" t="s">
        <v>22580</v>
      </c>
      <c r="CM2588" s="47" t="s">
        <v>102</v>
      </c>
      <c r="CN2588" s="53" t="s">
        <v>98</v>
      </c>
    </row>
    <row r="2589" spans="1:92" ht="14.25" customHeight="1" x14ac:dyDescent="0.2">
      <c r="A2589" s="8">
        <v>2612</v>
      </c>
      <c r="B2589" s="46" t="s">
        <v>22581</v>
      </c>
      <c r="C2589" s="47" t="s">
        <v>94</v>
      </c>
      <c r="D2589" s="54" t="s">
        <v>22489</v>
      </c>
      <c r="E2589" s="47" t="s">
        <v>22576</v>
      </c>
      <c r="F2589" s="47" t="s">
        <v>22577</v>
      </c>
      <c r="G2589" s="47" t="s">
        <v>13312</v>
      </c>
      <c r="H2589" s="47" t="s">
        <v>14600</v>
      </c>
      <c r="I2589" s="47" t="s">
        <v>14601</v>
      </c>
      <c r="J2589" s="47" t="s">
        <v>22582</v>
      </c>
      <c r="K2589" s="47" t="s">
        <v>156</v>
      </c>
      <c r="L2589" s="47" t="s">
        <v>1553</v>
      </c>
      <c r="M2589" s="47" t="s">
        <v>98</v>
      </c>
      <c r="N2589" s="47" t="s">
        <v>98</v>
      </c>
      <c r="O2589" s="47" t="s">
        <v>101</v>
      </c>
      <c r="P2589" s="47" t="s">
        <v>102</v>
      </c>
      <c r="Q2589" s="47" t="s">
        <v>6122</v>
      </c>
      <c r="R2589" s="47" t="s">
        <v>103</v>
      </c>
      <c r="S2589" s="47" t="s">
        <v>14464</v>
      </c>
      <c r="T2589" s="47" t="s">
        <v>14465</v>
      </c>
      <c r="U2589" s="47" t="s">
        <v>98</v>
      </c>
      <c r="V2589" s="47" t="s">
        <v>98</v>
      </c>
      <c r="W2589" s="47" t="s">
        <v>13827</v>
      </c>
      <c r="X2589" s="47" t="s">
        <v>390</v>
      </c>
      <c r="Y2589" s="47" t="s">
        <v>98</v>
      </c>
      <c r="Z2589" s="47" t="s">
        <v>98</v>
      </c>
      <c r="AA2589" s="47" t="s">
        <v>104</v>
      </c>
      <c r="AB2589" s="47" t="s">
        <v>105</v>
      </c>
      <c r="AC2589" s="47" t="s">
        <v>106</v>
      </c>
      <c r="AD2589" s="47" t="s">
        <v>98</v>
      </c>
      <c r="AE2589" s="47" t="s">
        <v>98</v>
      </c>
      <c r="AF2589" s="47" t="s">
        <v>107</v>
      </c>
      <c r="AG2589" s="47" t="s">
        <v>108</v>
      </c>
      <c r="AH2589" s="47" t="s">
        <v>109</v>
      </c>
      <c r="AI2589" s="47" t="s">
        <v>98</v>
      </c>
      <c r="AJ2589" s="47" t="s">
        <v>98</v>
      </c>
      <c r="AK2589" s="47" t="s">
        <v>98</v>
      </c>
      <c r="AL2589" s="48">
        <v>0</v>
      </c>
      <c r="AM2589" s="48">
        <v>46</v>
      </c>
      <c r="AN2589" s="49"/>
      <c r="AO2589" s="50">
        <v>0</v>
      </c>
      <c r="AP2589" s="47" t="s">
        <v>98</v>
      </c>
      <c r="AQ2589" s="49"/>
      <c r="AR2589" s="50"/>
      <c r="AS2589" s="49"/>
      <c r="AT2589" s="47" t="s">
        <v>111</v>
      </c>
      <c r="AU2589" s="47" t="s">
        <v>22583</v>
      </c>
      <c r="AV2589" s="47" t="s">
        <v>98</v>
      </c>
      <c r="AW2589" s="47" t="s">
        <v>98</v>
      </c>
      <c r="AX2589" s="47" t="s">
        <v>98</v>
      </c>
      <c r="AY2589" s="47" t="s">
        <v>98</v>
      </c>
      <c r="AZ2589" s="47" t="s">
        <v>98</v>
      </c>
      <c r="BA2589" s="47" t="s">
        <v>98</v>
      </c>
      <c r="BB2589" s="47" t="s">
        <v>98</v>
      </c>
      <c r="BC2589" s="47" t="s">
        <v>98</v>
      </c>
      <c r="BD2589" s="47" t="s">
        <v>98</v>
      </c>
      <c r="BE2589" s="47" t="s">
        <v>98</v>
      </c>
      <c r="BF2589" s="47" t="s">
        <v>17378</v>
      </c>
      <c r="BG2589" s="49">
        <v>300</v>
      </c>
      <c r="BH2589" s="51"/>
      <c r="BI2589" s="49"/>
      <c r="BJ2589" s="49"/>
      <c r="BK2589" s="49">
        <v>300</v>
      </c>
      <c r="BL2589" s="49">
        <v>0</v>
      </c>
      <c r="BM2589" s="49">
        <v>0</v>
      </c>
      <c r="BN2589" s="49">
        <v>0</v>
      </c>
      <c r="BO2589" s="49">
        <v>0</v>
      </c>
      <c r="BP2589" s="49">
        <v>0</v>
      </c>
      <c r="BQ2589" s="49">
        <v>0</v>
      </c>
      <c r="BR2589" s="49">
        <v>0</v>
      </c>
      <c r="BS2589" s="49">
        <v>300</v>
      </c>
      <c r="BT2589" s="49">
        <v>0</v>
      </c>
      <c r="BU2589" s="49">
        <v>0</v>
      </c>
      <c r="BV2589" s="49">
        <v>0</v>
      </c>
      <c r="BW2589" s="49">
        <v>300</v>
      </c>
      <c r="BX2589" s="47" t="s">
        <v>98</v>
      </c>
      <c r="BY2589" s="47" t="s">
        <v>98</v>
      </c>
      <c r="BZ2589" s="47" t="s">
        <v>98</v>
      </c>
      <c r="CA2589" s="47" t="s">
        <v>98</v>
      </c>
      <c r="CB2589" s="47" t="s">
        <v>98</v>
      </c>
      <c r="CC2589" s="47" t="s">
        <v>98</v>
      </c>
      <c r="CD2589" s="47" t="s">
        <v>98</v>
      </c>
      <c r="CE2589" s="47" t="s">
        <v>98</v>
      </c>
      <c r="CF2589" s="47" t="s">
        <v>98</v>
      </c>
      <c r="CG2589" s="47" t="s">
        <v>98</v>
      </c>
      <c r="CH2589" s="52"/>
      <c r="CI2589" s="52"/>
      <c r="CJ2589" s="47" t="s">
        <v>14244</v>
      </c>
      <c r="CK2589" s="47" t="s">
        <v>14816</v>
      </c>
      <c r="CL2589" s="47" t="s">
        <v>22584</v>
      </c>
      <c r="CM2589" s="47" t="s">
        <v>102</v>
      </c>
      <c r="CN2589" s="53" t="s">
        <v>98</v>
      </c>
    </row>
    <row r="2590" spans="1:92" ht="14.25" customHeight="1" x14ac:dyDescent="0.2">
      <c r="A2590" s="8">
        <v>2613</v>
      </c>
      <c r="B2590" s="46" t="s">
        <v>22585</v>
      </c>
      <c r="C2590" s="47" t="s">
        <v>94</v>
      </c>
      <c r="D2590" s="54" t="s">
        <v>22496</v>
      </c>
      <c r="E2590" s="47" t="s">
        <v>22576</v>
      </c>
      <c r="F2590" s="47" t="s">
        <v>22577</v>
      </c>
      <c r="G2590" s="47" t="s">
        <v>13312</v>
      </c>
      <c r="H2590" s="47" t="s">
        <v>14600</v>
      </c>
      <c r="I2590" s="47" t="s">
        <v>14601</v>
      </c>
      <c r="J2590" s="47" t="s">
        <v>22582</v>
      </c>
      <c r="K2590" s="47" t="s">
        <v>98</v>
      </c>
      <c r="L2590" s="47" t="s">
        <v>98</v>
      </c>
      <c r="M2590" s="47" t="s">
        <v>22586</v>
      </c>
      <c r="N2590" s="47" t="s">
        <v>98</v>
      </c>
      <c r="O2590" s="47" t="s">
        <v>132</v>
      </c>
      <c r="P2590" s="47" t="s">
        <v>133</v>
      </c>
      <c r="Q2590" s="47" t="s">
        <v>6122</v>
      </c>
      <c r="R2590" s="47" t="s">
        <v>103</v>
      </c>
      <c r="S2590" s="47" t="s">
        <v>14464</v>
      </c>
      <c r="T2590" s="47" t="s">
        <v>14465</v>
      </c>
      <c r="U2590" s="47" t="s">
        <v>98</v>
      </c>
      <c r="V2590" s="47" t="s">
        <v>98</v>
      </c>
      <c r="W2590" s="47" t="s">
        <v>13827</v>
      </c>
      <c r="X2590" s="47" t="s">
        <v>390</v>
      </c>
      <c r="Y2590" s="47" t="s">
        <v>98</v>
      </c>
      <c r="Z2590" s="47" t="s">
        <v>98</v>
      </c>
      <c r="AA2590" s="47" t="s">
        <v>104</v>
      </c>
      <c r="AB2590" s="47" t="s">
        <v>105</v>
      </c>
      <c r="AC2590" s="47" t="s">
        <v>124</v>
      </c>
      <c r="AD2590" s="47" t="s">
        <v>125</v>
      </c>
      <c r="AE2590" s="47" t="s">
        <v>126</v>
      </c>
      <c r="AF2590" s="47" t="s">
        <v>107</v>
      </c>
      <c r="AG2590" s="47" t="s">
        <v>108</v>
      </c>
      <c r="AH2590" s="47" t="s">
        <v>109</v>
      </c>
      <c r="AI2590" s="47" t="s">
        <v>98</v>
      </c>
      <c r="AJ2590" s="47" t="s">
        <v>98</v>
      </c>
      <c r="AK2590" s="47" t="s">
        <v>98</v>
      </c>
      <c r="AL2590" s="48">
        <v>14</v>
      </c>
      <c r="AM2590" s="48">
        <v>46</v>
      </c>
      <c r="AN2590" s="49"/>
      <c r="AO2590" s="50">
        <v>0</v>
      </c>
      <c r="AP2590" s="47" t="s">
        <v>98</v>
      </c>
      <c r="AQ2590" s="49"/>
      <c r="AR2590" s="50"/>
      <c r="AS2590" s="49"/>
      <c r="AT2590" s="47" t="s">
        <v>111</v>
      </c>
      <c r="AU2590" s="47" t="s">
        <v>22583</v>
      </c>
      <c r="AV2590" s="47" t="s">
        <v>98</v>
      </c>
      <c r="AW2590" s="47" t="s">
        <v>98</v>
      </c>
      <c r="AX2590" s="47" t="s">
        <v>98</v>
      </c>
      <c r="AY2590" s="47" t="s">
        <v>98</v>
      </c>
      <c r="AZ2590" s="47" t="s">
        <v>98</v>
      </c>
      <c r="BA2590" s="47" t="s">
        <v>98</v>
      </c>
      <c r="BB2590" s="47" t="s">
        <v>98</v>
      </c>
      <c r="BC2590" s="47" t="s">
        <v>98</v>
      </c>
      <c r="BD2590" s="47" t="s">
        <v>98</v>
      </c>
      <c r="BE2590" s="47" t="s">
        <v>98</v>
      </c>
      <c r="BF2590" s="47" t="s">
        <v>17378</v>
      </c>
      <c r="BG2590" s="49">
        <v>1</v>
      </c>
      <c r="BH2590" s="51"/>
      <c r="BI2590" s="49"/>
      <c r="BJ2590" s="49">
        <v>0</v>
      </c>
      <c r="BK2590" s="49">
        <v>1</v>
      </c>
      <c r="BL2590" s="49">
        <v>0</v>
      </c>
      <c r="BM2590" s="49">
        <v>0</v>
      </c>
      <c r="BN2590" s="49">
        <v>0</v>
      </c>
      <c r="BO2590" s="49">
        <v>0</v>
      </c>
      <c r="BP2590" s="49">
        <v>0</v>
      </c>
      <c r="BQ2590" s="49">
        <v>0</v>
      </c>
      <c r="BR2590" s="49">
        <v>0</v>
      </c>
      <c r="BS2590" s="49">
        <v>1</v>
      </c>
      <c r="BT2590" s="49">
        <v>0</v>
      </c>
      <c r="BU2590" s="49">
        <v>0</v>
      </c>
      <c r="BV2590" s="49">
        <v>0</v>
      </c>
      <c r="BW2590" s="49">
        <v>1</v>
      </c>
      <c r="BX2590" s="47" t="s">
        <v>98</v>
      </c>
      <c r="BY2590" s="47" t="s">
        <v>98</v>
      </c>
      <c r="BZ2590" s="47" t="s">
        <v>98</v>
      </c>
      <c r="CA2590" s="47" t="s">
        <v>98</v>
      </c>
      <c r="CB2590" s="47" t="s">
        <v>98</v>
      </c>
      <c r="CC2590" s="47" t="s">
        <v>98</v>
      </c>
      <c r="CD2590" s="47" t="s">
        <v>98</v>
      </c>
      <c r="CE2590" s="47" t="s">
        <v>98</v>
      </c>
      <c r="CF2590" s="47" t="s">
        <v>98</v>
      </c>
      <c r="CG2590" s="47" t="s">
        <v>98</v>
      </c>
      <c r="CH2590" s="52"/>
      <c r="CI2590" s="52"/>
      <c r="CJ2590" s="47" t="s">
        <v>5827</v>
      </c>
      <c r="CK2590" s="47" t="s">
        <v>14816</v>
      </c>
      <c r="CL2590" s="47" t="s">
        <v>22587</v>
      </c>
      <c r="CM2590" s="47" t="s">
        <v>22499</v>
      </c>
      <c r="CN2590" s="53" t="s">
        <v>98</v>
      </c>
    </row>
    <row r="2591" spans="1:92" ht="14.25" customHeight="1" x14ac:dyDescent="0.2">
      <c r="A2591" s="8">
        <v>2614</v>
      </c>
      <c r="B2591" s="46" t="s">
        <v>22588</v>
      </c>
      <c r="C2591" s="47" t="s">
        <v>94</v>
      </c>
      <c r="D2591" s="54" t="s">
        <v>22496</v>
      </c>
      <c r="E2591" s="47" t="s">
        <v>22576</v>
      </c>
      <c r="F2591" s="47" t="s">
        <v>22577</v>
      </c>
      <c r="G2591" s="47" t="s">
        <v>13312</v>
      </c>
      <c r="H2591" s="47" t="s">
        <v>14600</v>
      </c>
      <c r="I2591" s="47" t="s">
        <v>14601</v>
      </c>
      <c r="J2591" s="47" t="s">
        <v>22582</v>
      </c>
      <c r="K2591" s="47" t="s">
        <v>98</v>
      </c>
      <c r="L2591" s="47" t="s">
        <v>98</v>
      </c>
      <c r="M2591" s="47" t="s">
        <v>22586</v>
      </c>
      <c r="N2591" s="47" t="s">
        <v>98</v>
      </c>
      <c r="O2591" s="47" t="s">
        <v>132</v>
      </c>
      <c r="P2591" s="47" t="s">
        <v>133</v>
      </c>
      <c r="Q2591" s="47" t="s">
        <v>6122</v>
      </c>
      <c r="R2591" s="47" t="s">
        <v>103</v>
      </c>
      <c r="S2591" s="47" t="s">
        <v>14464</v>
      </c>
      <c r="T2591" s="47" t="s">
        <v>14465</v>
      </c>
      <c r="U2591" s="47" t="s">
        <v>98</v>
      </c>
      <c r="V2591" s="47" t="s">
        <v>98</v>
      </c>
      <c r="W2591" s="47" t="s">
        <v>13827</v>
      </c>
      <c r="X2591" s="47" t="s">
        <v>390</v>
      </c>
      <c r="Y2591" s="47" t="s">
        <v>98</v>
      </c>
      <c r="Z2591" s="47" t="s">
        <v>98</v>
      </c>
      <c r="AA2591" s="47" t="s">
        <v>104</v>
      </c>
      <c r="AB2591" s="47" t="s">
        <v>105</v>
      </c>
      <c r="AC2591" s="47" t="s">
        <v>124</v>
      </c>
      <c r="AD2591" s="47" t="s">
        <v>125</v>
      </c>
      <c r="AE2591" s="47" t="s">
        <v>126</v>
      </c>
      <c r="AF2591" s="47" t="s">
        <v>107</v>
      </c>
      <c r="AG2591" s="47" t="s">
        <v>108</v>
      </c>
      <c r="AH2591" s="47" t="s">
        <v>109</v>
      </c>
      <c r="AI2591" s="47" t="s">
        <v>98</v>
      </c>
      <c r="AJ2591" s="47" t="s">
        <v>98</v>
      </c>
      <c r="AK2591" s="47" t="s">
        <v>98</v>
      </c>
      <c r="AL2591" s="48">
        <v>14</v>
      </c>
      <c r="AM2591" s="48">
        <v>122</v>
      </c>
      <c r="AN2591" s="49"/>
      <c r="AO2591" s="50">
        <v>0</v>
      </c>
      <c r="AP2591" s="47" t="s">
        <v>98</v>
      </c>
      <c r="AQ2591" s="49"/>
      <c r="AR2591" s="50"/>
      <c r="AS2591" s="49"/>
      <c r="AT2591" s="47" t="s">
        <v>9137</v>
      </c>
      <c r="AU2591" s="47" t="s">
        <v>14005</v>
      </c>
      <c r="AV2591" s="47" t="s">
        <v>98</v>
      </c>
      <c r="AW2591" s="47" t="s">
        <v>98</v>
      </c>
      <c r="AX2591" s="47" t="s">
        <v>98</v>
      </c>
      <c r="AY2591" s="47" t="s">
        <v>98</v>
      </c>
      <c r="AZ2591" s="47" t="s">
        <v>98</v>
      </c>
      <c r="BA2591" s="47" t="s">
        <v>98</v>
      </c>
      <c r="BB2591" s="47" t="s">
        <v>98</v>
      </c>
      <c r="BC2591" s="47" t="s">
        <v>98</v>
      </c>
      <c r="BD2591" s="47" t="s">
        <v>98</v>
      </c>
      <c r="BE2591" s="47" t="s">
        <v>98</v>
      </c>
      <c r="BF2591" s="47" t="s">
        <v>22501</v>
      </c>
      <c r="BG2591" s="49">
        <v>4802700</v>
      </c>
      <c r="BH2591" s="51"/>
      <c r="BI2591" s="49"/>
      <c r="BJ2591" s="49">
        <v>0</v>
      </c>
      <c r="BK2591" s="49">
        <v>1</v>
      </c>
      <c r="BL2591" s="49">
        <v>4802699</v>
      </c>
      <c r="BM2591" s="49">
        <v>0</v>
      </c>
      <c r="BN2591" s="49">
        <v>0</v>
      </c>
      <c r="BO2591" s="49">
        <v>0</v>
      </c>
      <c r="BP2591" s="49">
        <v>0</v>
      </c>
      <c r="BQ2591" s="49">
        <v>0</v>
      </c>
      <c r="BR2591" s="49">
        <v>0</v>
      </c>
      <c r="BS2591" s="49">
        <v>1</v>
      </c>
      <c r="BT2591" s="49">
        <v>0</v>
      </c>
      <c r="BU2591" s="49">
        <v>0</v>
      </c>
      <c r="BV2591" s="49">
        <v>0</v>
      </c>
      <c r="BW2591" s="49">
        <v>1</v>
      </c>
      <c r="BX2591" s="47" t="s">
        <v>98</v>
      </c>
      <c r="BY2591" s="47" t="s">
        <v>98</v>
      </c>
      <c r="BZ2591" s="47" t="s">
        <v>98</v>
      </c>
      <c r="CA2591" s="47" t="s">
        <v>98</v>
      </c>
      <c r="CB2591" s="47" t="s">
        <v>98</v>
      </c>
      <c r="CC2591" s="47" t="s">
        <v>98</v>
      </c>
      <c r="CD2591" s="47" t="s">
        <v>98</v>
      </c>
      <c r="CE2591" s="47" t="s">
        <v>98</v>
      </c>
      <c r="CF2591" s="47" t="s">
        <v>98</v>
      </c>
      <c r="CG2591" s="47" t="s">
        <v>98</v>
      </c>
      <c r="CH2591" s="52"/>
      <c r="CI2591" s="52"/>
      <c r="CJ2591" s="47" t="s">
        <v>5827</v>
      </c>
      <c r="CK2591" s="47" t="s">
        <v>14816</v>
      </c>
      <c r="CL2591" s="47" t="s">
        <v>22589</v>
      </c>
      <c r="CM2591" s="47" t="s">
        <v>22499</v>
      </c>
      <c r="CN2591" s="53" t="s">
        <v>98</v>
      </c>
    </row>
    <row r="2592" spans="1:92" ht="14.25" customHeight="1" x14ac:dyDescent="0.2">
      <c r="A2592" s="8">
        <v>2615</v>
      </c>
      <c r="B2592" s="46" t="s">
        <v>22590</v>
      </c>
      <c r="C2592" s="47" t="s">
        <v>94</v>
      </c>
      <c r="D2592" s="54" t="s">
        <v>22496</v>
      </c>
      <c r="E2592" s="47" t="s">
        <v>22576</v>
      </c>
      <c r="F2592" s="47" t="s">
        <v>22577</v>
      </c>
      <c r="G2592" s="47" t="s">
        <v>13312</v>
      </c>
      <c r="H2592" s="47" t="s">
        <v>14600</v>
      </c>
      <c r="I2592" s="47" t="s">
        <v>14601</v>
      </c>
      <c r="J2592" s="47" t="s">
        <v>22582</v>
      </c>
      <c r="K2592" s="47" t="s">
        <v>98</v>
      </c>
      <c r="L2592" s="47" t="s">
        <v>98</v>
      </c>
      <c r="M2592" s="47" t="s">
        <v>22586</v>
      </c>
      <c r="N2592" s="47" t="s">
        <v>98</v>
      </c>
      <c r="O2592" s="47" t="s">
        <v>132</v>
      </c>
      <c r="P2592" s="47" t="s">
        <v>133</v>
      </c>
      <c r="Q2592" s="47" t="s">
        <v>6122</v>
      </c>
      <c r="R2592" s="47" t="s">
        <v>103</v>
      </c>
      <c r="S2592" s="47" t="s">
        <v>14464</v>
      </c>
      <c r="T2592" s="47" t="s">
        <v>14465</v>
      </c>
      <c r="U2592" s="47" t="s">
        <v>98</v>
      </c>
      <c r="V2592" s="47" t="s">
        <v>98</v>
      </c>
      <c r="W2592" s="47" t="s">
        <v>13827</v>
      </c>
      <c r="X2592" s="47" t="s">
        <v>390</v>
      </c>
      <c r="Y2592" s="47" t="s">
        <v>98</v>
      </c>
      <c r="Z2592" s="47" t="s">
        <v>98</v>
      </c>
      <c r="AA2592" s="47" t="s">
        <v>104</v>
      </c>
      <c r="AB2592" s="47" t="s">
        <v>105</v>
      </c>
      <c r="AC2592" s="47" t="s">
        <v>124</v>
      </c>
      <c r="AD2592" s="47" t="s">
        <v>125</v>
      </c>
      <c r="AE2592" s="47" t="s">
        <v>126</v>
      </c>
      <c r="AF2592" s="47" t="s">
        <v>107</v>
      </c>
      <c r="AG2592" s="47" t="s">
        <v>108</v>
      </c>
      <c r="AH2592" s="47" t="s">
        <v>109</v>
      </c>
      <c r="AI2592" s="47" t="s">
        <v>98</v>
      </c>
      <c r="AJ2592" s="47" t="s">
        <v>98</v>
      </c>
      <c r="AK2592" s="47" t="s">
        <v>98</v>
      </c>
      <c r="AL2592" s="48">
        <v>14</v>
      </c>
      <c r="AM2592" s="48">
        <v>122</v>
      </c>
      <c r="AN2592" s="49"/>
      <c r="AO2592" s="50">
        <v>0</v>
      </c>
      <c r="AP2592" s="47" t="s">
        <v>98</v>
      </c>
      <c r="AQ2592" s="49"/>
      <c r="AR2592" s="50"/>
      <c r="AS2592" s="49"/>
      <c r="AT2592" s="47" t="s">
        <v>9137</v>
      </c>
      <c r="AU2592" s="47" t="s">
        <v>14005</v>
      </c>
      <c r="AV2592" s="47" t="s">
        <v>98</v>
      </c>
      <c r="AW2592" s="47" t="s">
        <v>98</v>
      </c>
      <c r="AX2592" s="47" t="s">
        <v>98</v>
      </c>
      <c r="AY2592" s="47" t="s">
        <v>98</v>
      </c>
      <c r="AZ2592" s="47" t="s">
        <v>98</v>
      </c>
      <c r="BA2592" s="47" t="s">
        <v>98</v>
      </c>
      <c r="BB2592" s="47" t="s">
        <v>98</v>
      </c>
      <c r="BC2592" s="47" t="s">
        <v>98</v>
      </c>
      <c r="BD2592" s="47" t="s">
        <v>98</v>
      </c>
      <c r="BE2592" s="47" t="s">
        <v>98</v>
      </c>
      <c r="BF2592" s="47" t="s">
        <v>22504</v>
      </c>
      <c r="BG2592" s="49">
        <v>1</v>
      </c>
      <c r="BH2592" s="51"/>
      <c r="BI2592" s="49"/>
      <c r="BJ2592" s="49">
        <v>0</v>
      </c>
      <c r="BK2592" s="49">
        <v>1</v>
      </c>
      <c r="BL2592" s="49">
        <v>0</v>
      </c>
      <c r="BM2592" s="49">
        <v>0</v>
      </c>
      <c r="BN2592" s="49">
        <v>0</v>
      </c>
      <c r="BO2592" s="49">
        <v>0</v>
      </c>
      <c r="BP2592" s="49">
        <v>0</v>
      </c>
      <c r="BQ2592" s="49">
        <v>0</v>
      </c>
      <c r="BR2592" s="49">
        <v>0</v>
      </c>
      <c r="BS2592" s="49">
        <v>1</v>
      </c>
      <c r="BT2592" s="49">
        <v>0</v>
      </c>
      <c r="BU2592" s="49">
        <v>0</v>
      </c>
      <c r="BV2592" s="49">
        <v>0</v>
      </c>
      <c r="BW2592" s="49">
        <v>1</v>
      </c>
      <c r="BX2592" s="47" t="s">
        <v>98</v>
      </c>
      <c r="BY2592" s="47" t="s">
        <v>98</v>
      </c>
      <c r="BZ2592" s="47" t="s">
        <v>98</v>
      </c>
      <c r="CA2592" s="47" t="s">
        <v>98</v>
      </c>
      <c r="CB2592" s="47" t="s">
        <v>98</v>
      </c>
      <c r="CC2592" s="47" t="s">
        <v>98</v>
      </c>
      <c r="CD2592" s="47" t="s">
        <v>98</v>
      </c>
      <c r="CE2592" s="47" t="s">
        <v>98</v>
      </c>
      <c r="CF2592" s="47" t="s">
        <v>98</v>
      </c>
      <c r="CG2592" s="47" t="s">
        <v>98</v>
      </c>
      <c r="CH2592" s="52"/>
      <c r="CI2592" s="52"/>
      <c r="CJ2592" s="47" t="s">
        <v>5827</v>
      </c>
      <c r="CK2592" s="47" t="s">
        <v>14816</v>
      </c>
      <c r="CL2592" s="47" t="s">
        <v>22591</v>
      </c>
      <c r="CM2592" s="47" t="s">
        <v>22499</v>
      </c>
      <c r="CN2592" s="53" t="s">
        <v>98</v>
      </c>
    </row>
    <row r="2593" spans="1:92" ht="14.25" customHeight="1" x14ac:dyDescent="0.2">
      <c r="A2593" s="8">
        <v>2616</v>
      </c>
      <c r="B2593" s="46" t="s">
        <v>22592</v>
      </c>
      <c r="C2593" s="47" t="s">
        <v>94</v>
      </c>
      <c r="D2593" s="54" t="s">
        <v>22489</v>
      </c>
      <c r="E2593" s="47" t="s">
        <v>22593</v>
      </c>
      <c r="F2593" s="47" t="s">
        <v>22594</v>
      </c>
      <c r="G2593" s="47" t="s">
        <v>13312</v>
      </c>
      <c r="H2593" s="47" t="s">
        <v>14600</v>
      </c>
      <c r="I2593" s="47" t="s">
        <v>14601</v>
      </c>
      <c r="J2593" s="47" t="s">
        <v>22595</v>
      </c>
      <c r="K2593" s="47" t="s">
        <v>156</v>
      </c>
      <c r="L2593" s="47" t="s">
        <v>1553</v>
      </c>
      <c r="M2593" s="47" t="s">
        <v>98</v>
      </c>
      <c r="N2593" s="47" t="s">
        <v>98</v>
      </c>
      <c r="O2593" s="47" t="s">
        <v>101</v>
      </c>
      <c r="P2593" s="47" t="s">
        <v>102</v>
      </c>
      <c r="Q2593" s="47" t="s">
        <v>6122</v>
      </c>
      <c r="R2593" s="47" t="s">
        <v>103</v>
      </c>
      <c r="S2593" s="47" t="s">
        <v>14464</v>
      </c>
      <c r="T2593" s="47" t="s">
        <v>14465</v>
      </c>
      <c r="U2593" s="47" t="s">
        <v>98</v>
      </c>
      <c r="V2593" s="47" t="s">
        <v>98</v>
      </c>
      <c r="W2593" s="47" t="s">
        <v>13827</v>
      </c>
      <c r="X2593" s="47" t="s">
        <v>390</v>
      </c>
      <c r="Y2593" s="47" t="s">
        <v>98</v>
      </c>
      <c r="Z2593" s="47" t="s">
        <v>98</v>
      </c>
      <c r="AA2593" s="47" t="s">
        <v>104</v>
      </c>
      <c r="AB2593" s="47" t="s">
        <v>105</v>
      </c>
      <c r="AC2593" s="47" t="s">
        <v>106</v>
      </c>
      <c r="AD2593" s="47" t="s">
        <v>98</v>
      </c>
      <c r="AE2593" s="47" t="s">
        <v>98</v>
      </c>
      <c r="AF2593" s="47" t="s">
        <v>107</v>
      </c>
      <c r="AG2593" s="47" t="s">
        <v>108</v>
      </c>
      <c r="AH2593" s="47" t="s">
        <v>109</v>
      </c>
      <c r="AI2593" s="47" t="s">
        <v>98</v>
      </c>
      <c r="AJ2593" s="47" t="s">
        <v>98</v>
      </c>
      <c r="AK2593" s="47" t="s">
        <v>98</v>
      </c>
      <c r="AL2593" s="48">
        <v>0</v>
      </c>
      <c r="AM2593" s="48">
        <v>46</v>
      </c>
      <c r="AN2593" s="49"/>
      <c r="AO2593" s="50">
        <v>0</v>
      </c>
      <c r="AP2593" s="47" t="s">
        <v>98</v>
      </c>
      <c r="AQ2593" s="49"/>
      <c r="AR2593" s="50"/>
      <c r="AS2593" s="49"/>
      <c r="AT2593" s="47" t="s">
        <v>111</v>
      </c>
      <c r="AU2593" s="47" t="s">
        <v>22579</v>
      </c>
      <c r="AV2593" s="47" t="s">
        <v>98</v>
      </c>
      <c r="AW2593" s="47" t="s">
        <v>98</v>
      </c>
      <c r="AX2593" s="47" t="s">
        <v>98</v>
      </c>
      <c r="AY2593" s="47" t="s">
        <v>98</v>
      </c>
      <c r="AZ2593" s="47" t="s">
        <v>98</v>
      </c>
      <c r="BA2593" s="47" t="s">
        <v>98</v>
      </c>
      <c r="BB2593" s="47" t="s">
        <v>98</v>
      </c>
      <c r="BC2593" s="47" t="s">
        <v>98</v>
      </c>
      <c r="BD2593" s="47" t="s">
        <v>98</v>
      </c>
      <c r="BE2593" s="47" t="s">
        <v>98</v>
      </c>
      <c r="BF2593" s="47" t="s">
        <v>98</v>
      </c>
      <c r="BG2593" s="49">
        <v>285</v>
      </c>
      <c r="BH2593" s="51"/>
      <c r="BI2593" s="49"/>
      <c r="BJ2593" s="49"/>
      <c r="BK2593" s="49">
        <v>285</v>
      </c>
      <c r="BL2593" s="49">
        <v>0</v>
      </c>
      <c r="BM2593" s="49">
        <v>0</v>
      </c>
      <c r="BN2593" s="49">
        <v>0</v>
      </c>
      <c r="BO2593" s="49">
        <v>0</v>
      </c>
      <c r="BP2593" s="49">
        <v>0</v>
      </c>
      <c r="BQ2593" s="49">
        <v>0</v>
      </c>
      <c r="BR2593" s="49">
        <v>0</v>
      </c>
      <c r="BS2593" s="49">
        <v>285</v>
      </c>
      <c r="BT2593" s="49">
        <v>0</v>
      </c>
      <c r="BU2593" s="49">
        <v>0</v>
      </c>
      <c r="BV2593" s="49">
        <v>0</v>
      </c>
      <c r="BW2593" s="49">
        <v>285</v>
      </c>
      <c r="BX2593" s="47" t="s">
        <v>98</v>
      </c>
      <c r="BY2593" s="47" t="s">
        <v>98</v>
      </c>
      <c r="BZ2593" s="47" t="s">
        <v>98</v>
      </c>
      <c r="CA2593" s="47" t="s">
        <v>98</v>
      </c>
      <c r="CB2593" s="47" t="s">
        <v>98</v>
      </c>
      <c r="CC2593" s="47" t="s">
        <v>98</v>
      </c>
      <c r="CD2593" s="47" t="s">
        <v>98</v>
      </c>
      <c r="CE2593" s="47" t="s">
        <v>98</v>
      </c>
      <c r="CF2593" s="47" t="s">
        <v>98</v>
      </c>
      <c r="CG2593" s="47" t="s">
        <v>98</v>
      </c>
      <c r="CH2593" s="52"/>
      <c r="CI2593" s="52"/>
      <c r="CJ2593" s="47" t="s">
        <v>14244</v>
      </c>
      <c r="CK2593" s="47" t="s">
        <v>14816</v>
      </c>
      <c r="CL2593" s="47" t="s">
        <v>22596</v>
      </c>
      <c r="CM2593" s="47" t="s">
        <v>102</v>
      </c>
      <c r="CN2593" s="53" t="s">
        <v>98</v>
      </c>
    </row>
    <row r="2594" spans="1:92" ht="14.25" customHeight="1" x14ac:dyDescent="0.2">
      <c r="A2594" s="8">
        <v>2617</v>
      </c>
      <c r="B2594" s="46" t="s">
        <v>22597</v>
      </c>
      <c r="C2594" s="47" t="s">
        <v>94</v>
      </c>
      <c r="D2594" s="54" t="s">
        <v>22489</v>
      </c>
      <c r="E2594" s="47" t="s">
        <v>22593</v>
      </c>
      <c r="F2594" s="47" t="s">
        <v>22594</v>
      </c>
      <c r="G2594" s="47" t="s">
        <v>13312</v>
      </c>
      <c r="H2594" s="47" t="s">
        <v>14600</v>
      </c>
      <c r="I2594" s="47" t="s">
        <v>14601</v>
      </c>
      <c r="J2594" s="47" t="s">
        <v>22598</v>
      </c>
      <c r="K2594" s="47" t="s">
        <v>156</v>
      </c>
      <c r="L2594" s="47" t="s">
        <v>1553</v>
      </c>
      <c r="M2594" s="47" t="s">
        <v>98</v>
      </c>
      <c r="N2594" s="47" t="s">
        <v>98</v>
      </c>
      <c r="O2594" s="47" t="s">
        <v>101</v>
      </c>
      <c r="P2594" s="47" t="s">
        <v>102</v>
      </c>
      <c r="Q2594" s="47" t="s">
        <v>6122</v>
      </c>
      <c r="R2594" s="47" t="s">
        <v>103</v>
      </c>
      <c r="S2594" s="47" t="s">
        <v>14464</v>
      </c>
      <c r="T2594" s="47" t="s">
        <v>14465</v>
      </c>
      <c r="U2594" s="47" t="s">
        <v>98</v>
      </c>
      <c r="V2594" s="47" t="s">
        <v>98</v>
      </c>
      <c r="W2594" s="47" t="s">
        <v>13827</v>
      </c>
      <c r="X2594" s="47" t="s">
        <v>390</v>
      </c>
      <c r="Y2594" s="47" t="s">
        <v>98</v>
      </c>
      <c r="Z2594" s="47" t="s">
        <v>98</v>
      </c>
      <c r="AA2594" s="47" t="s">
        <v>104</v>
      </c>
      <c r="AB2594" s="47" t="s">
        <v>105</v>
      </c>
      <c r="AC2594" s="47" t="s">
        <v>106</v>
      </c>
      <c r="AD2594" s="47" t="s">
        <v>98</v>
      </c>
      <c r="AE2594" s="47" t="s">
        <v>98</v>
      </c>
      <c r="AF2594" s="47" t="s">
        <v>107</v>
      </c>
      <c r="AG2594" s="47" t="s">
        <v>108</v>
      </c>
      <c r="AH2594" s="47" t="s">
        <v>109</v>
      </c>
      <c r="AI2594" s="47" t="s">
        <v>98</v>
      </c>
      <c r="AJ2594" s="47" t="s">
        <v>98</v>
      </c>
      <c r="AK2594" s="47" t="s">
        <v>98</v>
      </c>
      <c r="AL2594" s="48">
        <v>0</v>
      </c>
      <c r="AM2594" s="48">
        <v>46</v>
      </c>
      <c r="AN2594" s="49"/>
      <c r="AO2594" s="50">
        <v>0</v>
      </c>
      <c r="AP2594" s="47" t="s">
        <v>98</v>
      </c>
      <c r="AQ2594" s="49"/>
      <c r="AR2594" s="50"/>
      <c r="AS2594" s="49"/>
      <c r="AT2594" s="47" t="s">
        <v>111</v>
      </c>
      <c r="AU2594" s="47" t="s">
        <v>22599</v>
      </c>
      <c r="AV2594" s="47" t="s">
        <v>98</v>
      </c>
      <c r="AW2594" s="47" t="s">
        <v>98</v>
      </c>
      <c r="AX2594" s="47" t="s">
        <v>98</v>
      </c>
      <c r="AY2594" s="47" t="s">
        <v>98</v>
      </c>
      <c r="AZ2594" s="47" t="s">
        <v>98</v>
      </c>
      <c r="BA2594" s="47" t="s">
        <v>98</v>
      </c>
      <c r="BB2594" s="47" t="s">
        <v>98</v>
      </c>
      <c r="BC2594" s="47" t="s">
        <v>98</v>
      </c>
      <c r="BD2594" s="47" t="s">
        <v>98</v>
      </c>
      <c r="BE2594" s="47" t="s">
        <v>98</v>
      </c>
      <c r="BF2594" s="47" t="s">
        <v>17378</v>
      </c>
      <c r="BG2594" s="49">
        <v>350</v>
      </c>
      <c r="BH2594" s="51"/>
      <c r="BI2594" s="49"/>
      <c r="BJ2594" s="49"/>
      <c r="BK2594" s="49">
        <v>350</v>
      </c>
      <c r="BL2594" s="49">
        <v>0</v>
      </c>
      <c r="BM2594" s="49">
        <v>0</v>
      </c>
      <c r="BN2594" s="49">
        <v>0</v>
      </c>
      <c r="BO2594" s="49">
        <v>0</v>
      </c>
      <c r="BP2594" s="49">
        <v>0</v>
      </c>
      <c r="BQ2594" s="49">
        <v>0</v>
      </c>
      <c r="BR2594" s="49">
        <v>0</v>
      </c>
      <c r="BS2594" s="49">
        <v>350</v>
      </c>
      <c r="BT2594" s="49">
        <v>0</v>
      </c>
      <c r="BU2594" s="49">
        <v>0</v>
      </c>
      <c r="BV2594" s="49">
        <v>0</v>
      </c>
      <c r="BW2594" s="49">
        <v>350</v>
      </c>
      <c r="BX2594" s="47" t="s">
        <v>98</v>
      </c>
      <c r="BY2594" s="47" t="s">
        <v>98</v>
      </c>
      <c r="BZ2594" s="47" t="s">
        <v>98</v>
      </c>
      <c r="CA2594" s="47" t="s">
        <v>98</v>
      </c>
      <c r="CB2594" s="47" t="s">
        <v>98</v>
      </c>
      <c r="CC2594" s="47" t="s">
        <v>98</v>
      </c>
      <c r="CD2594" s="47" t="s">
        <v>98</v>
      </c>
      <c r="CE2594" s="47" t="s">
        <v>98</v>
      </c>
      <c r="CF2594" s="47" t="s">
        <v>98</v>
      </c>
      <c r="CG2594" s="47" t="s">
        <v>98</v>
      </c>
      <c r="CH2594" s="52"/>
      <c r="CI2594" s="52"/>
      <c r="CJ2594" s="47" t="s">
        <v>14244</v>
      </c>
      <c r="CK2594" s="47" t="s">
        <v>14816</v>
      </c>
      <c r="CL2594" s="47" t="s">
        <v>22600</v>
      </c>
      <c r="CM2594" s="47" t="s">
        <v>102</v>
      </c>
      <c r="CN2594" s="53" t="s">
        <v>98</v>
      </c>
    </row>
    <row r="2595" spans="1:92" ht="14.25" customHeight="1" x14ac:dyDescent="0.2">
      <c r="A2595" s="8">
        <v>2618</v>
      </c>
      <c r="B2595" s="46" t="s">
        <v>22601</v>
      </c>
      <c r="C2595" s="47" t="s">
        <v>94</v>
      </c>
      <c r="D2595" s="54" t="s">
        <v>22489</v>
      </c>
      <c r="E2595" s="47" t="s">
        <v>22593</v>
      </c>
      <c r="F2595" s="47" t="s">
        <v>22594</v>
      </c>
      <c r="G2595" s="47" t="s">
        <v>13312</v>
      </c>
      <c r="H2595" s="47" t="s">
        <v>14600</v>
      </c>
      <c r="I2595" s="47" t="s">
        <v>14601</v>
      </c>
      <c r="J2595" s="47" t="s">
        <v>22602</v>
      </c>
      <c r="K2595" s="47" t="s">
        <v>156</v>
      </c>
      <c r="L2595" s="47" t="s">
        <v>1553</v>
      </c>
      <c r="M2595" s="47" t="s">
        <v>98</v>
      </c>
      <c r="N2595" s="47" t="s">
        <v>98</v>
      </c>
      <c r="O2595" s="47" t="s">
        <v>101</v>
      </c>
      <c r="P2595" s="47" t="s">
        <v>102</v>
      </c>
      <c r="Q2595" s="47" t="s">
        <v>6122</v>
      </c>
      <c r="R2595" s="47" t="s">
        <v>103</v>
      </c>
      <c r="S2595" s="47" t="s">
        <v>14464</v>
      </c>
      <c r="T2595" s="47" t="s">
        <v>14465</v>
      </c>
      <c r="U2595" s="47" t="s">
        <v>98</v>
      </c>
      <c r="V2595" s="47" t="s">
        <v>98</v>
      </c>
      <c r="W2595" s="47" t="s">
        <v>13827</v>
      </c>
      <c r="X2595" s="47" t="s">
        <v>390</v>
      </c>
      <c r="Y2595" s="47" t="s">
        <v>98</v>
      </c>
      <c r="Z2595" s="47" t="s">
        <v>98</v>
      </c>
      <c r="AA2595" s="47" t="s">
        <v>104</v>
      </c>
      <c r="AB2595" s="47" t="s">
        <v>105</v>
      </c>
      <c r="AC2595" s="47" t="s">
        <v>106</v>
      </c>
      <c r="AD2595" s="47" t="s">
        <v>98</v>
      </c>
      <c r="AE2595" s="47" t="s">
        <v>98</v>
      </c>
      <c r="AF2595" s="47" t="s">
        <v>107</v>
      </c>
      <c r="AG2595" s="47" t="s">
        <v>108</v>
      </c>
      <c r="AH2595" s="47" t="s">
        <v>109</v>
      </c>
      <c r="AI2595" s="47" t="s">
        <v>98</v>
      </c>
      <c r="AJ2595" s="47" t="s">
        <v>98</v>
      </c>
      <c r="AK2595" s="47" t="s">
        <v>98</v>
      </c>
      <c r="AL2595" s="48">
        <v>0</v>
      </c>
      <c r="AM2595" s="48">
        <v>46</v>
      </c>
      <c r="AN2595" s="49"/>
      <c r="AO2595" s="50">
        <v>0</v>
      </c>
      <c r="AP2595" s="47" t="s">
        <v>98</v>
      </c>
      <c r="AQ2595" s="49"/>
      <c r="AR2595" s="50"/>
      <c r="AS2595" s="49"/>
      <c r="AT2595" s="47" t="s">
        <v>111</v>
      </c>
      <c r="AU2595" s="47" t="s">
        <v>22599</v>
      </c>
      <c r="AV2595" s="47" t="s">
        <v>98</v>
      </c>
      <c r="AW2595" s="47" t="s">
        <v>98</v>
      </c>
      <c r="AX2595" s="47" t="s">
        <v>98</v>
      </c>
      <c r="AY2595" s="47" t="s">
        <v>98</v>
      </c>
      <c r="AZ2595" s="47" t="s">
        <v>98</v>
      </c>
      <c r="BA2595" s="47" t="s">
        <v>98</v>
      </c>
      <c r="BB2595" s="47" t="s">
        <v>98</v>
      </c>
      <c r="BC2595" s="47" t="s">
        <v>98</v>
      </c>
      <c r="BD2595" s="47" t="s">
        <v>98</v>
      </c>
      <c r="BE2595" s="47" t="s">
        <v>98</v>
      </c>
      <c r="BF2595" s="47" t="s">
        <v>98</v>
      </c>
      <c r="BG2595" s="49">
        <v>330</v>
      </c>
      <c r="BH2595" s="51"/>
      <c r="BI2595" s="49"/>
      <c r="BJ2595" s="49"/>
      <c r="BK2595" s="49">
        <v>330</v>
      </c>
      <c r="BL2595" s="49">
        <v>0</v>
      </c>
      <c r="BM2595" s="49">
        <v>0</v>
      </c>
      <c r="BN2595" s="49">
        <v>0</v>
      </c>
      <c r="BO2595" s="49">
        <v>0</v>
      </c>
      <c r="BP2595" s="49">
        <v>0</v>
      </c>
      <c r="BQ2595" s="49">
        <v>0</v>
      </c>
      <c r="BR2595" s="49">
        <v>0</v>
      </c>
      <c r="BS2595" s="49">
        <v>330</v>
      </c>
      <c r="BT2595" s="49">
        <v>0</v>
      </c>
      <c r="BU2595" s="49">
        <v>0</v>
      </c>
      <c r="BV2595" s="49">
        <v>0</v>
      </c>
      <c r="BW2595" s="49">
        <v>330</v>
      </c>
      <c r="BX2595" s="47" t="s">
        <v>98</v>
      </c>
      <c r="BY2595" s="47" t="s">
        <v>98</v>
      </c>
      <c r="BZ2595" s="47" t="s">
        <v>98</v>
      </c>
      <c r="CA2595" s="47" t="s">
        <v>98</v>
      </c>
      <c r="CB2595" s="47" t="s">
        <v>98</v>
      </c>
      <c r="CC2595" s="47" t="s">
        <v>98</v>
      </c>
      <c r="CD2595" s="47" t="s">
        <v>98</v>
      </c>
      <c r="CE2595" s="47" t="s">
        <v>98</v>
      </c>
      <c r="CF2595" s="47" t="s">
        <v>98</v>
      </c>
      <c r="CG2595" s="47" t="s">
        <v>98</v>
      </c>
      <c r="CH2595" s="52"/>
      <c r="CI2595" s="52"/>
      <c r="CJ2595" s="47" t="s">
        <v>14244</v>
      </c>
      <c r="CK2595" s="47" t="s">
        <v>14816</v>
      </c>
      <c r="CL2595" s="47" t="s">
        <v>22603</v>
      </c>
      <c r="CM2595" s="47" t="s">
        <v>102</v>
      </c>
      <c r="CN2595" s="53" t="s">
        <v>98</v>
      </c>
    </row>
    <row r="2596" spans="1:92" ht="14.25" customHeight="1" x14ac:dyDescent="0.2">
      <c r="A2596" s="8">
        <v>2619</v>
      </c>
      <c r="B2596" s="46" t="s">
        <v>22604</v>
      </c>
      <c r="C2596" s="47" t="s">
        <v>94</v>
      </c>
      <c r="D2596" s="54" t="s">
        <v>22496</v>
      </c>
      <c r="E2596" s="47" t="s">
        <v>22593</v>
      </c>
      <c r="F2596" s="47" t="s">
        <v>22594</v>
      </c>
      <c r="G2596" s="47" t="s">
        <v>13312</v>
      </c>
      <c r="H2596" s="47" t="s">
        <v>14600</v>
      </c>
      <c r="I2596" s="47" t="s">
        <v>14601</v>
      </c>
      <c r="J2596" s="47" t="s">
        <v>22598</v>
      </c>
      <c r="K2596" s="47" t="s">
        <v>98</v>
      </c>
      <c r="L2596" s="47" t="s">
        <v>98</v>
      </c>
      <c r="M2596" s="47" t="s">
        <v>22605</v>
      </c>
      <c r="N2596" s="47" t="s">
        <v>98</v>
      </c>
      <c r="O2596" s="47" t="s">
        <v>132</v>
      </c>
      <c r="P2596" s="47" t="s">
        <v>133</v>
      </c>
      <c r="Q2596" s="47" t="s">
        <v>6122</v>
      </c>
      <c r="R2596" s="47" t="s">
        <v>103</v>
      </c>
      <c r="S2596" s="47" t="s">
        <v>14464</v>
      </c>
      <c r="T2596" s="47" t="s">
        <v>14465</v>
      </c>
      <c r="U2596" s="47" t="s">
        <v>98</v>
      </c>
      <c r="V2596" s="47" t="s">
        <v>98</v>
      </c>
      <c r="W2596" s="47" t="s">
        <v>13827</v>
      </c>
      <c r="X2596" s="47" t="s">
        <v>390</v>
      </c>
      <c r="Y2596" s="47" t="s">
        <v>98</v>
      </c>
      <c r="Z2596" s="47" t="s">
        <v>98</v>
      </c>
      <c r="AA2596" s="47" t="s">
        <v>104</v>
      </c>
      <c r="AB2596" s="47" t="s">
        <v>105</v>
      </c>
      <c r="AC2596" s="47" t="s">
        <v>124</v>
      </c>
      <c r="AD2596" s="47" t="s">
        <v>125</v>
      </c>
      <c r="AE2596" s="47" t="s">
        <v>126</v>
      </c>
      <c r="AF2596" s="47" t="s">
        <v>107</v>
      </c>
      <c r="AG2596" s="47" t="s">
        <v>108</v>
      </c>
      <c r="AH2596" s="47" t="s">
        <v>109</v>
      </c>
      <c r="AI2596" s="47" t="s">
        <v>98</v>
      </c>
      <c r="AJ2596" s="47" t="s">
        <v>98</v>
      </c>
      <c r="AK2596" s="47" t="s">
        <v>98</v>
      </c>
      <c r="AL2596" s="48">
        <v>14</v>
      </c>
      <c r="AM2596" s="48">
        <v>46</v>
      </c>
      <c r="AN2596" s="49"/>
      <c r="AO2596" s="50">
        <v>0</v>
      </c>
      <c r="AP2596" s="47" t="s">
        <v>98</v>
      </c>
      <c r="AQ2596" s="49"/>
      <c r="AR2596" s="50"/>
      <c r="AS2596" s="49"/>
      <c r="AT2596" s="47" t="s">
        <v>111</v>
      </c>
      <c r="AU2596" s="47" t="s">
        <v>22599</v>
      </c>
      <c r="AV2596" s="47" t="s">
        <v>98</v>
      </c>
      <c r="AW2596" s="47" t="s">
        <v>98</v>
      </c>
      <c r="AX2596" s="47" t="s">
        <v>98</v>
      </c>
      <c r="AY2596" s="47" t="s">
        <v>98</v>
      </c>
      <c r="AZ2596" s="47" t="s">
        <v>98</v>
      </c>
      <c r="BA2596" s="47" t="s">
        <v>98</v>
      </c>
      <c r="BB2596" s="47" t="s">
        <v>98</v>
      </c>
      <c r="BC2596" s="47" t="s">
        <v>98</v>
      </c>
      <c r="BD2596" s="47" t="s">
        <v>98</v>
      </c>
      <c r="BE2596" s="47" t="s">
        <v>98</v>
      </c>
      <c r="BF2596" s="47" t="s">
        <v>17378</v>
      </c>
      <c r="BG2596" s="49">
        <v>1</v>
      </c>
      <c r="BH2596" s="51"/>
      <c r="BI2596" s="49"/>
      <c r="BJ2596" s="49">
        <v>0</v>
      </c>
      <c r="BK2596" s="49">
        <v>1</v>
      </c>
      <c r="BL2596" s="49">
        <v>0</v>
      </c>
      <c r="BM2596" s="49">
        <v>0</v>
      </c>
      <c r="BN2596" s="49">
        <v>0</v>
      </c>
      <c r="BO2596" s="49">
        <v>0</v>
      </c>
      <c r="BP2596" s="49">
        <v>0</v>
      </c>
      <c r="BQ2596" s="49">
        <v>0</v>
      </c>
      <c r="BR2596" s="49">
        <v>0</v>
      </c>
      <c r="BS2596" s="49">
        <v>1</v>
      </c>
      <c r="BT2596" s="49">
        <v>0</v>
      </c>
      <c r="BU2596" s="49">
        <v>0</v>
      </c>
      <c r="BV2596" s="49">
        <v>0</v>
      </c>
      <c r="BW2596" s="49">
        <v>1</v>
      </c>
      <c r="BX2596" s="47" t="s">
        <v>98</v>
      </c>
      <c r="BY2596" s="47" t="s">
        <v>98</v>
      </c>
      <c r="BZ2596" s="47" t="s">
        <v>98</v>
      </c>
      <c r="CA2596" s="47" t="s">
        <v>98</v>
      </c>
      <c r="CB2596" s="47" t="s">
        <v>98</v>
      </c>
      <c r="CC2596" s="47" t="s">
        <v>98</v>
      </c>
      <c r="CD2596" s="47" t="s">
        <v>98</v>
      </c>
      <c r="CE2596" s="47" t="s">
        <v>98</v>
      </c>
      <c r="CF2596" s="47" t="s">
        <v>98</v>
      </c>
      <c r="CG2596" s="47" t="s">
        <v>98</v>
      </c>
      <c r="CH2596" s="52"/>
      <c r="CI2596" s="52"/>
      <c r="CJ2596" s="47" t="s">
        <v>5827</v>
      </c>
      <c r="CK2596" s="47" t="s">
        <v>14816</v>
      </c>
      <c r="CL2596" s="47" t="s">
        <v>22606</v>
      </c>
      <c r="CM2596" s="47" t="s">
        <v>22499</v>
      </c>
      <c r="CN2596" s="53" t="s">
        <v>98</v>
      </c>
    </row>
    <row r="2597" spans="1:92" ht="14.25" customHeight="1" x14ac:dyDescent="0.2">
      <c r="A2597" s="8">
        <v>2620</v>
      </c>
      <c r="B2597" s="46" t="s">
        <v>22607</v>
      </c>
      <c r="C2597" s="47" t="s">
        <v>94</v>
      </c>
      <c r="D2597" s="54" t="s">
        <v>22496</v>
      </c>
      <c r="E2597" s="47" t="s">
        <v>22593</v>
      </c>
      <c r="F2597" s="47" t="s">
        <v>22594</v>
      </c>
      <c r="G2597" s="47" t="s">
        <v>13312</v>
      </c>
      <c r="H2597" s="47" t="s">
        <v>14600</v>
      </c>
      <c r="I2597" s="47" t="s">
        <v>14601</v>
      </c>
      <c r="J2597" s="47" t="s">
        <v>22598</v>
      </c>
      <c r="K2597" s="47" t="s">
        <v>98</v>
      </c>
      <c r="L2597" s="47" t="s">
        <v>98</v>
      </c>
      <c r="M2597" s="47" t="s">
        <v>22605</v>
      </c>
      <c r="N2597" s="47" t="s">
        <v>98</v>
      </c>
      <c r="O2597" s="47" t="s">
        <v>132</v>
      </c>
      <c r="P2597" s="47" t="s">
        <v>133</v>
      </c>
      <c r="Q2597" s="47" t="s">
        <v>6122</v>
      </c>
      <c r="R2597" s="47" t="s">
        <v>103</v>
      </c>
      <c r="S2597" s="47" t="s">
        <v>14464</v>
      </c>
      <c r="T2597" s="47" t="s">
        <v>14465</v>
      </c>
      <c r="U2597" s="47" t="s">
        <v>98</v>
      </c>
      <c r="V2597" s="47" t="s">
        <v>98</v>
      </c>
      <c r="W2597" s="47" t="s">
        <v>13827</v>
      </c>
      <c r="X2597" s="47" t="s">
        <v>390</v>
      </c>
      <c r="Y2597" s="47" t="s">
        <v>98</v>
      </c>
      <c r="Z2597" s="47" t="s">
        <v>98</v>
      </c>
      <c r="AA2597" s="47" t="s">
        <v>104</v>
      </c>
      <c r="AB2597" s="47" t="s">
        <v>105</v>
      </c>
      <c r="AC2597" s="47" t="s">
        <v>124</v>
      </c>
      <c r="AD2597" s="47" t="s">
        <v>125</v>
      </c>
      <c r="AE2597" s="47" t="s">
        <v>126</v>
      </c>
      <c r="AF2597" s="47" t="s">
        <v>107</v>
      </c>
      <c r="AG2597" s="47" t="s">
        <v>108</v>
      </c>
      <c r="AH2597" s="47" t="s">
        <v>109</v>
      </c>
      <c r="AI2597" s="47" t="s">
        <v>98</v>
      </c>
      <c r="AJ2597" s="47" t="s">
        <v>98</v>
      </c>
      <c r="AK2597" s="47" t="s">
        <v>98</v>
      </c>
      <c r="AL2597" s="48">
        <v>14</v>
      </c>
      <c r="AM2597" s="48">
        <v>122</v>
      </c>
      <c r="AN2597" s="49"/>
      <c r="AO2597" s="50">
        <v>0</v>
      </c>
      <c r="AP2597" s="47" t="s">
        <v>98</v>
      </c>
      <c r="AQ2597" s="49"/>
      <c r="AR2597" s="50"/>
      <c r="AS2597" s="49"/>
      <c r="AT2597" s="47" t="s">
        <v>9137</v>
      </c>
      <c r="AU2597" s="47" t="s">
        <v>14005</v>
      </c>
      <c r="AV2597" s="47" t="s">
        <v>98</v>
      </c>
      <c r="AW2597" s="47" t="s">
        <v>98</v>
      </c>
      <c r="AX2597" s="47" t="s">
        <v>98</v>
      </c>
      <c r="AY2597" s="47" t="s">
        <v>98</v>
      </c>
      <c r="AZ2597" s="47" t="s">
        <v>98</v>
      </c>
      <c r="BA2597" s="47" t="s">
        <v>98</v>
      </c>
      <c r="BB2597" s="47" t="s">
        <v>98</v>
      </c>
      <c r="BC2597" s="47" t="s">
        <v>98</v>
      </c>
      <c r="BD2597" s="47" t="s">
        <v>98</v>
      </c>
      <c r="BE2597" s="47" t="s">
        <v>98</v>
      </c>
      <c r="BF2597" s="47" t="s">
        <v>22501</v>
      </c>
      <c r="BG2597" s="49">
        <v>8753850</v>
      </c>
      <c r="BH2597" s="51"/>
      <c r="BI2597" s="49"/>
      <c r="BJ2597" s="49">
        <v>0</v>
      </c>
      <c r="BK2597" s="49">
        <v>1</v>
      </c>
      <c r="BL2597" s="49">
        <v>8753849</v>
      </c>
      <c r="BM2597" s="49">
        <v>0</v>
      </c>
      <c r="BN2597" s="49">
        <v>0</v>
      </c>
      <c r="BO2597" s="49">
        <v>0</v>
      </c>
      <c r="BP2597" s="49">
        <v>0</v>
      </c>
      <c r="BQ2597" s="49">
        <v>0</v>
      </c>
      <c r="BR2597" s="49">
        <v>0</v>
      </c>
      <c r="BS2597" s="49">
        <v>1</v>
      </c>
      <c r="BT2597" s="49">
        <v>0</v>
      </c>
      <c r="BU2597" s="49">
        <v>0</v>
      </c>
      <c r="BV2597" s="49">
        <v>0</v>
      </c>
      <c r="BW2597" s="49">
        <v>1</v>
      </c>
      <c r="BX2597" s="47" t="s">
        <v>98</v>
      </c>
      <c r="BY2597" s="47" t="s">
        <v>98</v>
      </c>
      <c r="BZ2597" s="47" t="s">
        <v>98</v>
      </c>
      <c r="CA2597" s="47" t="s">
        <v>98</v>
      </c>
      <c r="CB2597" s="47" t="s">
        <v>98</v>
      </c>
      <c r="CC2597" s="47" t="s">
        <v>98</v>
      </c>
      <c r="CD2597" s="47" t="s">
        <v>98</v>
      </c>
      <c r="CE2597" s="47" t="s">
        <v>98</v>
      </c>
      <c r="CF2597" s="47" t="s">
        <v>98</v>
      </c>
      <c r="CG2597" s="47" t="s">
        <v>98</v>
      </c>
      <c r="CH2597" s="52"/>
      <c r="CI2597" s="52"/>
      <c r="CJ2597" s="47" t="s">
        <v>5827</v>
      </c>
      <c r="CK2597" s="47" t="s">
        <v>14816</v>
      </c>
      <c r="CL2597" s="47" t="s">
        <v>22608</v>
      </c>
      <c r="CM2597" s="47" t="s">
        <v>22499</v>
      </c>
      <c r="CN2597" s="53" t="s">
        <v>98</v>
      </c>
    </row>
    <row r="2598" spans="1:92" ht="14.25" customHeight="1" x14ac:dyDescent="0.2">
      <c r="A2598" s="8">
        <v>2621</v>
      </c>
      <c r="B2598" s="46" t="s">
        <v>22609</v>
      </c>
      <c r="C2598" s="47" t="s">
        <v>94</v>
      </c>
      <c r="D2598" s="54" t="s">
        <v>22496</v>
      </c>
      <c r="E2598" s="47" t="s">
        <v>22593</v>
      </c>
      <c r="F2598" s="47" t="s">
        <v>22594</v>
      </c>
      <c r="G2598" s="47" t="s">
        <v>13312</v>
      </c>
      <c r="H2598" s="47" t="s">
        <v>14600</v>
      </c>
      <c r="I2598" s="47" t="s">
        <v>14601</v>
      </c>
      <c r="J2598" s="47" t="s">
        <v>22598</v>
      </c>
      <c r="K2598" s="47" t="s">
        <v>98</v>
      </c>
      <c r="L2598" s="47" t="s">
        <v>98</v>
      </c>
      <c r="M2598" s="47" t="s">
        <v>22605</v>
      </c>
      <c r="N2598" s="47" t="s">
        <v>98</v>
      </c>
      <c r="O2598" s="47" t="s">
        <v>132</v>
      </c>
      <c r="P2598" s="47" t="s">
        <v>133</v>
      </c>
      <c r="Q2598" s="47" t="s">
        <v>6122</v>
      </c>
      <c r="R2598" s="47" t="s">
        <v>103</v>
      </c>
      <c r="S2598" s="47" t="s">
        <v>14464</v>
      </c>
      <c r="T2598" s="47" t="s">
        <v>14465</v>
      </c>
      <c r="U2598" s="47" t="s">
        <v>98</v>
      </c>
      <c r="V2598" s="47" t="s">
        <v>98</v>
      </c>
      <c r="W2598" s="47" t="s">
        <v>13827</v>
      </c>
      <c r="X2598" s="47" t="s">
        <v>390</v>
      </c>
      <c r="Y2598" s="47" t="s">
        <v>98</v>
      </c>
      <c r="Z2598" s="47" t="s">
        <v>98</v>
      </c>
      <c r="AA2598" s="47" t="s">
        <v>104</v>
      </c>
      <c r="AB2598" s="47" t="s">
        <v>105</v>
      </c>
      <c r="AC2598" s="47" t="s">
        <v>124</v>
      </c>
      <c r="AD2598" s="47" t="s">
        <v>125</v>
      </c>
      <c r="AE2598" s="47" t="s">
        <v>126</v>
      </c>
      <c r="AF2598" s="47" t="s">
        <v>107</v>
      </c>
      <c r="AG2598" s="47" t="s">
        <v>108</v>
      </c>
      <c r="AH2598" s="47" t="s">
        <v>109</v>
      </c>
      <c r="AI2598" s="47" t="s">
        <v>98</v>
      </c>
      <c r="AJ2598" s="47" t="s">
        <v>98</v>
      </c>
      <c r="AK2598" s="47" t="s">
        <v>98</v>
      </c>
      <c r="AL2598" s="48">
        <v>14</v>
      </c>
      <c r="AM2598" s="48">
        <v>122</v>
      </c>
      <c r="AN2598" s="49"/>
      <c r="AO2598" s="50">
        <v>0</v>
      </c>
      <c r="AP2598" s="47" t="s">
        <v>98</v>
      </c>
      <c r="AQ2598" s="49"/>
      <c r="AR2598" s="50"/>
      <c r="AS2598" s="49"/>
      <c r="AT2598" s="47" t="s">
        <v>9137</v>
      </c>
      <c r="AU2598" s="47" t="s">
        <v>14005</v>
      </c>
      <c r="AV2598" s="47" t="s">
        <v>98</v>
      </c>
      <c r="AW2598" s="47" t="s">
        <v>98</v>
      </c>
      <c r="AX2598" s="47" t="s">
        <v>98</v>
      </c>
      <c r="AY2598" s="47" t="s">
        <v>98</v>
      </c>
      <c r="AZ2598" s="47" t="s">
        <v>98</v>
      </c>
      <c r="BA2598" s="47" t="s">
        <v>98</v>
      </c>
      <c r="BB2598" s="47" t="s">
        <v>98</v>
      </c>
      <c r="BC2598" s="47" t="s">
        <v>98</v>
      </c>
      <c r="BD2598" s="47" t="s">
        <v>98</v>
      </c>
      <c r="BE2598" s="47" t="s">
        <v>98</v>
      </c>
      <c r="BF2598" s="47" t="s">
        <v>22504</v>
      </c>
      <c r="BG2598" s="49">
        <v>1</v>
      </c>
      <c r="BH2598" s="51"/>
      <c r="BI2598" s="49"/>
      <c r="BJ2598" s="49">
        <v>0</v>
      </c>
      <c r="BK2598" s="49">
        <v>1</v>
      </c>
      <c r="BL2598" s="49">
        <v>0</v>
      </c>
      <c r="BM2598" s="49">
        <v>0</v>
      </c>
      <c r="BN2598" s="49">
        <v>0</v>
      </c>
      <c r="BO2598" s="49">
        <v>0</v>
      </c>
      <c r="BP2598" s="49">
        <v>0</v>
      </c>
      <c r="BQ2598" s="49">
        <v>0</v>
      </c>
      <c r="BR2598" s="49">
        <v>0</v>
      </c>
      <c r="BS2598" s="49">
        <v>1</v>
      </c>
      <c r="BT2598" s="49">
        <v>0</v>
      </c>
      <c r="BU2598" s="49">
        <v>0</v>
      </c>
      <c r="BV2598" s="49">
        <v>0</v>
      </c>
      <c r="BW2598" s="49">
        <v>1</v>
      </c>
      <c r="BX2598" s="47" t="s">
        <v>98</v>
      </c>
      <c r="BY2598" s="47" t="s">
        <v>98</v>
      </c>
      <c r="BZ2598" s="47" t="s">
        <v>98</v>
      </c>
      <c r="CA2598" s="47" t="s">
        <v>98</v>
      </c>
      <c r="CB2598" s="47" t="s">
        <v>98</v>
      </c>
      <c r="CC2598" s="47" t="s">
        <v>98</v>
      </c>
      <c r="CD2598" s="47" t="s">
        <v>98</v>
      </c>
      <c r="CE2598" s="47" t="s">
        <v>98</v>
      </c>
      <c r="CF2598" s="47" t="s">
        <v>98</v>
      </c>
      <c r="CG2598" s="47" t="s">
        <v>98</v>
      </c>
      <c r="CH2598" s="52"/>
      <c r="CI2598" s="52"/>
      <c r="CJ2598" s="47" t="s">
        <v>5827</v>
      </c>
      <c r="CK2598" s="47" t="s">
        <v>14816</v>
      </c>
      <c r="CL2598" s="47" t="s">
        <v>22610</v>
      </c>
      <c r="CM2598" s="47" t="s">
        <v>22499</v>
      </c>
      <c r="CN2598" s="53" t="s">
        <v>98</v>
      </c>
    </row>
    <row r="2599" spans="1:92" ht="14.25" customHeight="1" x14ac:dyDescent="0.2">
      <c r="A2599" s="8">
        <v>2622</v>
      </c>
      <c r="B2599" s="46" t="s">
        <v>22611</v>
      </c>
      <c r="C2599" s="47" t="s">
        <v>94</v>
      </c>
      <c r="D2599" s="54" t="s">
        <v>22489</v>
      </c>
      <c r="E2599" s="47" t="s">
        <v>22612</v>
      </c>
      <c r="F2599" s="47" t="s">
        <v>22613</v>
      </c>
      <c r="G2599" s="47" t="s">
        <v>13312</v>
      </c>
      <c r="H2599" s="47" t="s">
        <v>14600</v>
      </c>
      <c r="I2599" s="47" t="s">
        <v>14601</v>
      </c>
      <c r="J2599" s="47" t="s">
        <v>22614</v>
      </c>
      <c r="K2599" s="47" t="s">
        <v>311</v>
      </c>
      <c r="L2599" s="47" t="s">
        <v>8222</v>
      </c>
      <c r="M2599" s="47" t="s">
        <v>98</v>
      </c>
      <c r="N2599" s="47" t="s">
        <v>98</v>
      </c>
      <c r="O2599" s="47" t="s">
        <v>101</v>
      </c>
      <c r="P2599" s="47" t="s">
        <v>102</v>
      </c>
      <c r="Q2599" s="47" t="s">
        <v>6122</v>
      </c>
      <c r="R2599" s="47" t="s">
        <v>103</v>
      </c>
      <c r="S2599" s="47" t="s">
        <v>14464</v>
      </c>
      <c r="T2599" s="47" t="s">
        <v>14465</v>
      </c>
      <c r="U2599" s="47" t="s">
        <v>98</v>
      </c>
      <c r="V2599" s="47" t="s">
        <v>98</v>
      </c>
      <c r="W2599" s="47" t="s">
        <v>13827</v>
      </c>
      <c r="X2599" s="47" t="s">
        <v>390</v>
      </c>
      <c r="Y2599" s="47" t="s">
        <v>98</v>
      </c>
      <c r="Z2599" s="47" t="s">
        <v>98</v>
      </c>
      <c r="AA2599" s="47" t="s">
        <v>104</v>
      </c>
      <c r="AB2599" s="47" t="s">
        <v>105</v>
      </c>
      <c r="AC2599" s="47" t="s">
        <v>106</v>
      </c>
      <c r="AD2599" s="47" t="s">
        <v>98</v>
      </c>
      <c r="AE2599" s="47" t="s">
        <v>98</v>
      </c>
      <c r="AF2599" s="47" t="s">
        <v>107</v>
      </c>
      <c r="AG2599" s="47" t="s">
        <v>108</v>
      </c>
      <c r="AH2599" s="47" t="s">
        <v>109</v>
      </c>
      <c r="AI2599" s="47" t="s">
        <v>98</v>
      </c>
      <c r="AJ2599" s="47" t="s">
        <v>98</v>
      </c>
      <c r="AK2599" s="47" t="s">
        <v>98</v>
      </c>
      <c r="AL2599" s="48">
        <v>0</v>
      </c>
      <c r="AM2599" s="48">
        <v>46</v>
      </c>
      <c r="AN2599" s="49"/>
      <c r="AO2599" s="50">
        <v>0</v>
      </c>
      <c r="AP2599" s="47" t="s">
        <v>98</v>
      </c>
      <c r="AQ2599" s="49"/>
      <c r="AR2599" s="50"/>
      <c r="AS2599" s="49"/>
      <c r="AT2599" s="47" t="s">
        <v>111</v>
      </c>
      <c r="AU2599" s="47" t="s">
        <v>22615</v>
      </c>
      <c r="AV2599" s="47" t="s">
        <v>98</v>
      </c>
      <c r="AW2599" s="47" t="s">
        <v>98</v>
      </c>
      <c r="AX2599" s="47" t="s">
        <v>98</v>
      </c>
      <c r="AY2599" s="47" t="s">
        <v>98</v>
      </c>
      <c r="AZ2599" s="47" t="s">
        <v>98</v>
      </c>
      <c r="BA2599" s="47" t="s">
        <v>98</v>
      </c>
      <c r="BB2599" s="47" t="s">
        <v>98</v>
      </c>
      <c r="BC2599" s="47" t="s">
        <v>98</v>
      </c>
      <c r="BD2599" s="47" t="s">
        <v>98</v>
      </c>
      <c r="BE2599" s="47" t="s">
        <v>98</v>
      </c>
      <c r="BF2599" s="47" t="s">
        <v>98</v>
      </c>
      <c r="BG2599" s="49">
        <v>746</v>
      </c>
      <c r="BH2599" s="51"/>
      <c r="BI2599" s="49"/>
      <c r="BJ2599" s="49"/>
      <c r="BK2599" s="49">
        <v>746</v>
      </c>
      <c r="BL2599" s="49">
        <v>0</v>
      </c>
      <c r="BM2599" s="49">
        <v>0</v>
      </c>
      <c r="BN2599" s="49">
        <v>0</v>
      </c>
      <c r="BO2599" s="49">
        <v>0</v>
      </c>
      <c r="BP2599" s="49">
        <v>0</v>
      </c>
      <c r="BQ2599" s="49">
        <v>0</v>
      </c>
      <c r="BR2599" s="49">
        <v>0</v>
      </c>
      <c r="BS2599" s="49">
        <v>746</v>
      </c>
      <c r="BT2599" s="49">
        <v>0</v>
      </c>
      <c r="BU2599" s="49">
        <v>0</v>
      </c>
      <c r="BV2599" s="49">
        <v>0</v>
      </c>
      <c r="BW2599" s="49">
        <v>746</v>
      </c>
      <c r="BX2599" s="47" t="s">
        <v>98</v>
      </c>
      <c r="BY2599" s="47" t="s">
        <v>98</v>
      </c>
      <c r="BZ2599" s="47" t="s">
        <v>98</v>
      </c>
      <c r="CA2599" s="47" t="s">
        <v>98</v>
      </c>
      <c r="CB2599" s="47" t="s">
        <v>98</v>
      </c>
      <c r="CC2599" s="47" t="s">
        <v>98</v>
      </c>
      <c r="CD2599" s="47" t="s">
        <v>98</v>
      </c>
      <c r="CE2599" s="47" t="s">
        <v>98</v>
      </c>
      <c r="CF2599" s="47" t="s">
        <v>98</v>
      </c>
      <c r="CG2599" s="47" t="s">
        <v>98</v>
      </c>
      <c r="CH2599" s="52"/>
      <c r="CI2599" s="52"/>
      <c r="CJ2599" s="47" t="s">
        <v>14244</v>
      </c>
      <c r="CK2599" s="47" t="s">
        <v>14816</v>
      </c>
      <c r="CL2599" s="47" t="s">
        <v>22616</v>
      </c>
      <c r="CM2599" s="47" t="s">
        <v>102</v>
      </c>
      <c r="CN2599" s="53" t="s">
        <v>98</v>
      </c>
    </row>
    <row r="2600" spans="1:92" ht="14.25" customHeight="1" x14ac:dyDescent="0.2">
      <c r="A2600" s="8">
        <v>2623</v>
      </c>
      <c r="B2600" s="46" t="s">
        <v>22617</v>
      </c>
      <c r="C2600" s="47" t="s">
        <v>94</v>
      </c>
      <c r="D2600" s="54" t="s">
        <v>22489</v>
      </c>
      <c r="E2600" s="47" t="s">
        <v>22612</v>
      </c>
      <c r="F2600" s="47" t="s">
        <v>22613</v>
      </c>
      <c r="G2600" s="47" t="s">
        <v>13312</v>
      </c>
      <c r="H2600" s="47" t="s">
        <v>14600</v>
      </c>
      <c r="I2600" s="47" t="s">
        <v>14601</v>
      </c>
      <c r="J2600" s="47" t="s">
        <v>22618</v>
      </c>
      <c r="K2600" s="47" t="s">
        <v>311</v>
      </c>
      <c r="L2600" s="47" t="s">
        <v>8222</v>
      </c>
      <c r="M2600" s="47" t="s">
        <v>98</v>
      </c>
      <c r="N2600" s="47" t="s">
        <v>98</v>
      </c>
      <c r="O2600" s="47" t="s">
        <v>101</v>
      </c>
      <c r="P2600" s="47" t="s">
        <v>102</v>
      </c>
      <c r="Q2600" s="47" t="s">
        <v>6122</v>
      </c>
      <c r="R2600" s="47" t="s">
        <v>103</v>
      </c>
      <c r="S2600" s="47" t="s">
        <v>14464</v>
      </c>
      <c r="T2600" s="47" t="s">
        <v>14465</v>
      </c>
      <c r="U2600" s="47" t="s">
        <v>98</v>
      </c>
      <c r="V2600" s="47" t="s">
        <v>98</v>
      </c>
      <c r="W2600" s="47" t="s">
        <v>13827</v>
      </c>
      <c r="X2600" s="47" t="s">
        <v>390</v>
      </c>
      <c r="Y2600" s="47" t="s">
        <v>98</v>
      </c>
      <c r="Z2600" s="47" t="s">
        <v>98</v>
      </c>
      <c r="AA2600" s="47" t="s">
        <v>104</v>
      </c>
      <c r="AB2600" s="47" t="s">
        <v>105</v>
      </c>
      <c r="AC2600" s="47" t="s">
        <v>106</v>
      </c>
      <c r="AD2600" s="47" t="s">
        <v>98</v>
      </c>
      <c r="AE2600" s="47" t="s">
        <v>98</v>
      </c>
      <c r="AF2600" s="47" t="s">
        <v>107</v>
      </c>
      <c r="AG2600" s="47" t="s">
        <v>108</v>
      </c>
      <c r="AH2600" s="47" t="s">
        <v>109</v>
      </c>
      <c r="AI2600" s="47" t="s">
        <v>98</v>
      </c>
      <c r="AJ2600" s="47" t="s">
        <v>98</v>
      </c>
      <c r="AK2600" s="47" t="s">
        <v>98</v>
      </c>
      <c r="AL2600" s="48">
        <v>0</v>
      </c>
      <c r="AM2600" s="48">
        <v>44</v>
      </c>
      <c r="AN2600" s="49"/>
      <c r="AO2600" s="50">
        <v>0</v>
      </c>
      <c r="AP2600" s="47" t="s">
        <v>98</v>
      </c>
      <c r="AQ2600" s="49"/>
      <c r="AR2600" s="50"/>
      <c r="AS2600" s="49"/>
      <c r="AT2600" s="47" t="s">
        <v>549</v>
      </c>
      <c r="AU2600" s="47" t="s">
        <v>22619</v>
      </c>
      <c r="AV2600" s="47" t="s">
        <v>98</v>
      </c>
      <c r="AW2600" s="47" t="s">
        <v>98</v>
      </c>
      <c r="AX2600" s="47" t="s">
        <v>98</v>
      </c>
      <c r="AY2600" s="47" t="s">
        <v>98</v>
      </c>
      <c r="AZ2600" s="47" t="s">
        <v>98</v>
      </c>
      <c r="BA2600" s="47" t="s">
        <v>98</v>
      </c>
      <c r="BB2600" s="47" t="s">
        <v>98</v>
      </c>
      <c r="BC2600" s="47" t="s">
        <v>98</v>
      </c>
      <c r="BD2600" s="47" t="s">
        <v>98</v>
      </c>
      <c r="BE2600" s="47" t="s">
        <v>98</v>
      </c>
      <c r="BF2600" s="47" t="s">
        <v>98</v>
      </c>
      <c r="BG2600" s="49">
        <v>382</v>
      </c>
      <c r="BH2600" s="51"/>
      <c r="BI2600" s="49"/>
      <c r="BJ2600" s="49"/>
      <c r="BK2600" s="49">
        <v>382</v>
      </c>
      <c r="BL2600" s="49">
        <v>0</v>
      </c>
      <c r="BM2600" s="49">
        <v>0</v>
      </c>
      <c r="BN2600" s="49">
        <v>0</v>
      </c>
      <c r="BO2600" s="49">
        <v>0</v>
      </c>
      <c r="BP2600" s="49">
        <v>0</v>
      </c>
      <c r="BQ2600" s="49">
        <v>0</v>
      </c>
      <c r="BR2600" s="49">
        <v>0</v>
      </c>
      <c r="BS2600" s="49">
        <v>382</v>
      </c>
      <c r="BT2600" s="49">
        <v>0</v>
      </c>
      <c r="BU2600" s="49">
        <v>0</v>
      </c>
      <c r="BV2600" s="49">
        <v>0</v>
      </c>
      <c r="BW2600" s="49">
        <v>382</v>
      </c>
      <c r="BX2600" s="47" t="s">
        <v>98</v>
      </c>
      <c r="BY2600" s="47" t="s">
        <v>98</v>
      </c>
      <c r="BZ2600" s="47" t="s">
        <v>98</v>
      </c>
      <c r="CA2600" s="47" t="s">
        <v>98</v>
      </c>
      <c r="CB2600" s="47" t="s">
        <v>98</v>
      </c>
      <c r="CC2600" s="47" t="s">
        <v>98</v>
      </c>
      <c r="CD2600" s="47" t="s">
        <v>98</v>
      </c>
      <c r="CE2600" s="47" t="s">
        <v>98</v>
      </c>
      <c r="CF2600" s="47" t="s">
        <v>98</v>
      </c>
      <c r="CG2600" s="47" t="s">
        <v>98</v>
      </c>
      <c r="CH2600" s="52"/>
      <c r="CI2600" s="52"/>
      <c r="CJ2600" s="47" t="s">
        <v>14244</v>
      </c>
      <c r="CK2600" s="47" t="s">
        <v>14816</v>
      </c>
      <c r="CL2600" s="47" t="s">
        <v>22620</v>
      </c>
      <c r="CM2600" s="47" t="s">
        <v>102</v>
      </c>
      <c r="CN2600" s="53" t="s">
        <v>98</v>
      </c>
    </row>
    <row r="2601" spans="1:92" ht="14.25" customHeight="1" x14ac:dyDescent="0.2">
      <c r="A2601" s="8">
        <v>2624</v>
      </c>
      <c r="B2601" s="46" t="s">
        <v>22621</v>
      </c>
      <c r="C2601" s="47" t="s">
        <v>94</v>
      </c>
      <c r="D2601" s="54" t="s">
        <v>22489</v>
      </c>
      <c r="E2601" s="47" t="s">
        <v>22612</v>
      </c>
      <c r="F2601" s="47" t="s">
        <v>22613</v>
      </c>
      <c r="G2601" s="47" t="s">
        <v>13312</v>
      </c>
      <c r="H2601" s="47" t="s">
        <v>14600</v>
      </c>
      <c r="I2601" s="47" t="s">
        <v>14601</v>
      </c>
      <c r="J2601" s="47" t="s">
        <v>22622</v>
      </c>
      <c r="K2601" s="47" t="s">
        <v>99</v>
      </c>
      <c r="L2601" s="47" t="s">
        <v>100</v>
      </c>
      <c r="M2601" s="47" t="s">
        <v>98</v>
      </c>
      <c r="N2601" s="47" t="s">
        <v>98</v>
      </c>
      <c r="O2601" s="47" t="s">
        <v>101</v>
      </c>
      <c r="P2601" s="47" t="s">
        <v>102</v>
      </c>
      <c r="Q2601" s="47" t="s">
        <v>6122</v>
      </c>
      <c r="R2601" s="47" t="s">
        <v>103</v>
      </c>
      <c r="S2601" s="47" t="s">
        <v>14464</v>
      </c>
      <c r="T2601" s="47" t="s">
        <v>14465</v>
      </c>
      <c r="U2601" s="47" t="s">
        <v>98</v>
      </c>
      <c r="V2601" s="47" t="s">
        <v>98</v>
      </c>
      <c r="W2601" s="47" t="s">
        <v>13827</v>
      </c>
      <c r="X2601" s="47" t="s">
        <v>390</v>
      </c>
      <c r="Y2601" s="47" t="s">
        <v>98</v>
      </c>
      <c r="Z2601" s="47" t="s">
        <v>98</v>
      </c>
      <c r="AA2601" s="47" t="s">
        <v>104</v>
      </c>
      <c r="AB2601" s="47" t="s">
        <v>105</v>
      </c>
      <c r="AC2601" s="47" t="s">
        <v>106</v>
      </c>
      <c r="AD2601" s="47" t="s">
        <v>98</v>
      </c>
      <c r="AE2601" s="47" t="s">
        <v>98</v>
      </c>
      <c r="AF2601" s="47" t="s">
        <v>107</v>
      </c>
      <c r="AG2601" s="47" t="s">
        <v>108</v>
      </c>
      <c r="AH2601" s="47" t="s">
        <v>109</v>
      </c>
      <c r="AI2601" s="47" t="s">
        <v>98</v>
      </c>
      <c r="AJ2601" s="47" t="s">
        <v>98</v>
      </c>
      <c r="AK2601" s="47" t="s">
        <v>98</v>
      </c>
      <c r="AL2601" s="48">
        <v>0</v>
      </c>
      <c r="AM2601" s="48">
        <v>45</v>
      </c>
      <c r="AN2601" s="49"/>
      <c r="AO2601" s="50">
        <v>0</v>
      </c>
      <c r="AP2601" s="47" t="s">
        <v>98</v>
      </c>
      <c r="AQ2601" s="49"/>
      <c r="AR2601" s="50"/>
      <c r="AS2601" s="49"/>
      <c r="AT2601" s="47" t="s">
        <v>593</v>
      </c>
      <c r="AU2601" s="47" t="s">
        <v>22623</v>
      </c>
      <c r="AV2601" s="47" t="s">
        <v>98</v>
      </c>
      <c r="AW2601" s="47" t="s">
        <v>98</v>
      </c>
      <c r="AX2601" s="47" t="s">
        <v>98</v>
      </c>
      <c r="AY2601" s="47" t="s">
        <v>98</v>
      </c>
      <c r="AZ2601" s="47" t="s">
        <v>98</v>
      </c>
      <c r="BA2601" s="47" t="s">
        <v>98</v>
      </c>
      <c r="BB2601" s="47" t="s">
        <v>98</v>
      </c>
      <c r="BC2601" s="47" t="s">
        <v>98</v>
      </c>
      <c r="BD2601" s="47" t="s">
        <v>98</v>
      </c>
      <c r="BE2601" s="47" t="s">
        <v>98</v>
      </c>
      <c r="BF2601" s="47" t="s">
        <v>98</v>
      </c>
      <c r="BG2601" s="49">
        <v>385</v>
      </c>
      <c r="BH2601" s="51"/>
      <c r="BI2601" s="49"/>
      <c r="BJ2601" s="49"/>
      <c r="BK2601" s="49">
        <v>385</v>
      </c>
      <c r="BL2601" s="49">
        <v>0</v>
      </c>
      <c r="BM2601" s="49">
        <v>0</v>
      </c>
      <c r="BN2601" s="49">
        <v>0</v>
      </c>
      <c r="BO2601" s="49">
        <v>0</v>
      </c>
      <c r="BP2601" s="49">
        <v>0</v>
      </c>
      <c r="BQ2601" s="49">
        <v>0</v>
      </c>
      <c r="BR2601" s="49">
        <v>0</v>
      </c>
      <c r="BS2601" s="49">
        <v>385</v>
      </c>
      <c r="BT2601" s="49">
        <v>0</v>
      </c>
      <c r="BU2601" s="49">
        <v>0</v>
      </c>
      <c r="BV2601" s="49">
        <v>0</v>
      </c>
      <c r="BW2601" s="49">
        <v>385</v>
      </c>
      <c r="BX2601" s="47" t="s">
        <v>98</v>
      </c>
      <c r="BY2601" s="47" t="s">
        <v>98</v>
      </c>
      <c r="BZ2601" s="47" t="s">
        <v>98</v>
      </c>
      <c r="CA2601" s="47" t="s">
        <v>98</v>
      </c>
      <c r="CB2601" s="47" t="s">
        <v>98</v>
      </c>
      <c r="CC2601" s="47" t="s">
        <v>98</v>
      </c>
      <c r="CD2601" s="47" t="s">
        <v>98</v>
      </c>
      <c r="CE2601" s="47" t="s">
        <v>98</v>
      </c>
      <c r="CF2601" s="47" t="s">
        <v>98</v>
      </c>
      <c r="CG2601" s="47" t="s">
        <v>98</v>
      </c>
      <c r="CH2601" s="52"/>
      <c r="CI2601" s="52"/>
      <c r="CJ2601" s="47" t="s">
        <v>14244</v>
      </c>
      <c r="CK2601" s="47" t="s">
        <v>14816</v>
      </c>
      <c r="CL2601" s="47" t="s">
        <v>22624</v>
      </c>
      <c r="CM2601" s="47" t="s">
        <v>102</v>
      </c>
      <c r="CN2601" s="53" t="s">
        <v>98</v>
      </c>
    </row>
    <row r="2602" spans="1:92" ht="14.25" customHeight="1" x14ac:dyDescent="0.2">
      <c r="A2602" s="8">
        <v>2625</v>
      </c>
      <c r="B2602" s="46" t="s">
        <v>22625</v>
      </c>
      <c r="C2602" s="47" t="s">
        <v>94</v>
      </c>
      <c r="D2602" s="54" t="s">
        <v>22489</v>
      </c>
      <c r="E2602" s="47" t="s">
        <v>22612</v>
      </c>
      <c r="F2602" s="47" t="s">
        <v>22613</v>
      </c>
      <c r="G2602" s="47" t="s">
        <v>13312</v>
      </c>
      <c r="H2602" s="47" t="s">
        <v>14600</v>
      </c>
      <c r="I2602" s="47" t="s">
        <v>14601</v>
      </c>
      <c r="J2602" s="47" t="s">
        <v>22626</v>
      </c>
      <c r="K2602" s="47" t="s">
        <v>99</v>
      </c>
      <c r="L2602" s="47" t="s">
        <v>100</v>
      </c>
      <c r="M2602" s="47" t="s">
        <v>98</v>
      </c>
      <c r="N2602" s="47" t="s">
        <v>98</v>
      </c>
      <c r="O2602" s="47" t="s">
        <v>101</v>
      </c>
      <c r="P2602" s="47" t="s">
        <v>102</v>
      </c>
      <c r="Q2602" s="47" t="s">
        <v>6122</v>
      </c>
      <c r="R2602" s="47" t="s">
        <v>103</v>
      </c>
      <c r="S2602" s="47" t="s">
        <v>14464</v>
      </c>
      <c r="T2602" s="47" t="s">
        <v>14465</v>
      </c>
      <c r="U2602" s="47" t="s">
        <v>98</v>
      </c>
      <c r="V2602" s="47" t="s">
        <v>98</v>
      </c>
      <c r="W2602" s="47" t="s">
        <v>13827</v>
      </c>
      <c r="X2602" s="47" t="s">
        <v>390</v>
      </c>
      <c r="Y2602" s="47" t="s">
        <v>98</v>
      </c>
      <c r="Z2602" s="47" t="s">
        <v>98</v>
      </c>
      <c r="AA2602" s="47" t="s">
        <v>104</v>
      </c>
      <c r="AB2602" s="47" t="s">
        <v>105</v>
      </c>
      <c r="AC2602" s="47" t="s">
        <v>106</v>
      </c>
      <c r="AD2602" s="47" t="s">
        <v>98</v>
      </c>
      <c r="AE2602" s="47" t="s">
        <v>98</v>
      </c>
      <c r="AF2602" s="47" t="s">
        <v>107</v>
      </c>
      <c r="AG2602" s="47" t="s">
        <v>108</v>
      </c>
      <c r="AH2602" s="47" t="s">
        <v>109</v>
      </c>
      <c r="AI2602" s="47" t="s">
        <v>98</v>
      </c>
      <c r="AJ2602" s="47" t="s">
        <v>98</v>
      </c>
      <c r="AK2602" s="47" t="s">
        <v>98</v>
      </c>
      <c r="AL2602" s="48">
        <v>0</v>
      </c>
      <c r="AM2602" s="48">
        <v>46</v>
      </c>
      <c r="AN2602" s="49"/>
      <c r="AO2602" s="50">
        <v>0</v>
      </c>
      <c r="AP2602" s="47" t="s">
        <v>98</v>
      </c>
      <c r="AQ2602" s="49"/>
      <c r="AR2602" s="50"/>
      <c r="AS2602" s="49"/>
      <c r="AT2602" s="47" t="s">
        <v>111</v>
      </c>
      <c r="AU2602" s="47" t="s">
        <v>22627</v>
      </c>
      <c r="AV2602" s="47" t="s">
        <v>98</v>
      </c>
      <c r="AW2602" s="47" t="s">
        <v>98</v>
      </c>
      <c r="AX2602" s="47" t="s">
        <v>98</v>
      </c>
      <c r="AY2602" s="47" t="s">
        <v>98</v>
      </c>
      <c r="AZ2602" s="47" t="s">
        <v>98</v>
      </c>
      <c r="BA2602" s="47" t="s">
        <v>98</v>
      </c>
      <c r="BB2602" s="47" t="s">
        <v>98</v>
      </c>
      <c r="BC2602" s="47" t="s">
        <v>98</v>
      </c>
      <c r="BD2602" s="47" t="s">
        <v>98</v>
      </c>
      <c r="BE2602" s="47" t="s">
        <v>98</v>
      </c>
      <c r="BF2602" s="47" t="s">
        <v>17378</v>
      </c>
      <c r="BG2602" s="49">
        <v>7875</v>
      </c>
      <c r="BH2602" s="51"/>
      <c r="BI2602" s="49"/>
      <c r="BJ2602" s="49"/>
      <c r="BK2602" s="49">
        <v>7875</v>
      </c>
      <c r="BL2602" s="49">
        <v>0</v>
      </c>
      <c r="BM2602" s="49">
        <v>0</v>
      </c>
      <c r="BN2602" s="49">
        <v>0</v>
      </c>
      <c r="BO2602" s="49">
        <v>0</v>
      </c>
      <c r="BP2602" s="49">
        <v>0</v>
      </c>
      <c r="BQ2602" s="49">
        <v>0</v>
      </c>
      <c r="BR2602" s="49">
        <v>0</v>
      </c>
      <c r="BS2602" s="49">
        <v>7875</v>
      </c>
      <c r="BT2602" s="49">
        <v>0</v>
      </c>
      <c r="BU2602" s="49">
        <v>0</v>
      </c>
      <c r="BV2602" s="49">
        <v>0</v>
      </c>
      <c r="BW2602" s="49">
        <v>7875</v>
      </c>
      <c r="BX2602" s="47" t="s">
        <v>98</v>
      </c>
      <c r="BY2602" s="47" t="s">
        <v>98</v>
      </c>
      <c r="BZ2602" s="47" t="s">
        <v>98</v>
      </c>
      <c r="CA2602" s="47" t="s">
        <v>98</v>
      </c>
      <c r="CB2602" s="47" t="s">
        <v>98</v>
      </c>
      <c r="CC2602" s="47" t="s">
        <v>98</v>
      </c>
      <c r="CD2602" s="47" t="s">
        <v>98</v>
      </c>
      <c r="CE2602" s="47" t="s">
        <v>98</v>
      </c>
      <c r="CF2602" s="47" t="s">
        <v>98</v>
      </c>
      <c r="CG2602" s="47" t="s">
        <v>98</v>
      </c>
      <c r="CH2602" s="52"/>
      <c r="CI2602" s="52"/>
      <c r="CJ2602" s="47" t="s">
        <v>14244</v>
      </c>
      <c r="CK2602" s="47" t="s">
        <v>14816</v>
      </c>
      <c r="CL2602" s="47" t="s">
        <v>22628</v>
      </c>
      <c r="CM2602" s="47" t="s">
        <v>102</v>
      </c>
      <c r="CN2602" s="53" t="s">
        <v>98</v>
      </c>
    </row>
    <row r="2603" spans="1:92" ht="14.25" customHeight="1" x14ac:dyDescent="0.2">
      <c r="A2603" s="8">
        <v>2626</v>
      </c>
      <c r="B2603" s="46" t="s">
        <v>22629</v>
      </c>
      <c r="C2603" s="47" t="s">
        <v>94</v>
      </c>
      <c r="D2603" s="54" t="s">
        <v>22489</v>
      </c>
      <c r="E2603" s="47" t="s">
        <v>22612</v>
      </c>
      <c r="F2603" s="47" t="s">
        <v>22613</v>
      </c>
      <c r="G2603" s="47" t="s">
        <v>13312</v>
      </c>
      <c r="H2603" s="47" t="s">
        <v>14600</v>
      </c>
      <c r="I2603" s="47" t="s">
        <v>14601</v>
      </c>
      <c r="J2603" s="47" t="s">
        <v>22630</v>
      </c>
      <c r="K2603" s="47" t="s">
        <v>99</v>
      </c>
      <c r="L2603" s="47" t="s">
        <v>100</v>
      </c>
      <c r="M2603" s="47" t="s">
        <v>98</v>
      </c>
      <c r="N2603" s="47" t="s">
        <v>98</v>
      </c>
      <c r="O2603" s="47" t="s">
        <v>101</v>
      </c>
      <c r="P2603" s="47" t="s">
        <v>102</v>
      </c>
      <c r="Q2603" s="47" t="s">
        <v>6122</v>
      </c>
      <c r="R2603" s="47" t="s">
        <v>103</v>
      </c>
      <c r="S2603" s="47" t="s">
        <v>14464</v>
      </c>
      <c r="T2603" s="47" t="s">
        <v>14465</v>
      </c>
      <c r="U2603" s="47" t="s">
        <v>98</v>
      </c>
      <c r="V2603" s="47" t="s">
        <v>98</v>
      </c>
      <c r="W2603" s="47" t="s">
        <v>13827</v>
      </c>
      <c r="X2603" s="47" t="s">
        <v>390</v>
      </c>
      <c r="Y2603" s="47" t="s">
        <v>98</v>
      </c>
      <c r="Z2603" s="47" t="s">
        <v>98</v>
      </c>
      <c r="AA2603" s="47" t="s">
        <v>104</v>
      </c>
      <c r="AB2603" s="47" t="s">
        <v>105</v>
      </c>
      <c r="AC2603" s="47" t="s">
        <v>106</v>
      </c>
      <c r="AD2603" s="47" t="s">
        <v>98</v>
      </c>
      <c r="AE2603" s="47" t="s">
        <v>98</v>
      </c>
      <c r="AF2603" s="47" t="s">
        <v>107</v>
      </c>
      <c r="AG2603" s="47" t="s">
        <v>108</v>
      </c>
      <c r="AH2603" s="47" t="s">
        <v>109</v>
      </c>
      <c r="AI2603" s="47" t="s">
        <v>98</v>
      </c>
      <c r="AJ2603" s="47" t="s">
        <v>98</v>
      </c>
      <c r="AK2603" s="47" t="s">
        <v>98</v>
      </c>
      <c r="AL2603" s="48">
        <v>0</v>
      </c>
      <c r="AM2603" s="48">
        <v>46</v>
      </c>
      <c r="AN2603" s="49"/>
      <c r="AO2603" s="50">
        <v>0</v>
      </c>
      <c r="AP2603" s="47" t="s">
        <v>98</v>
      </c>
      <c r="AQ2603" s="49"/>
      <c r="AR2603" s="50"/>
      <c r="AS2603" s="49"/>
      <c r="AT2603" s="47" t="s">
        <v>111</v>
      </c>
      <c r="AU2603" s="47" t="s">
        <v>22631</v>
      </c>
      <c r="AV2603" s="47" t="s">
        <v>98</v>
      </c>
      <c r="AW2603" s="47" t="s">
        <v>98</v>
      </c>
      <c r="AX2603" s="47" t="s">
        <v>98</v>
      </c>
      <c r="AY2603" s="47" t="s">
        <v>98</v>
      </c>
      <c r="AZ2603" s="47" t="s">
        <v>98</v>
      </c>
      <c r="BA2603" s="47" t="s">
        <v>98</v>
      </c>
      <c r="BB2603" s="47" t="s">
        <v>98</v>
      </c>
      <c r="BC2603" s="47" t="s">
        <v>98</v>
      </c>
      <c r="BD2603" s="47" t="s">
        <v>98</v>
      </c>
      <c r="BE2603" s="47" t="s">
        <v>98</v>
      </c>
      <c r="BF2603" s="47" t="s">
        <v>98</v>
      </c>
      <c r="BG2603" s="49">
        <v>9765</v>
      </c>
      <c r="BH2603" s="51"/>
      <c r="BI2603" s="49"/>
      <c r="BJ2603" s="49"/>
      <c r="BK2603" s="49">
        <v>9765</v>
      </c>
      <c r="BL2603" s="49">
        <v>0</v>
      </c>
      <c r="BM2603" s="49">
        <v>0</v>
      </c>
      <c r="BN2603" s="49">
        <v>0</v>
      </c>
      <c r="BO2603" s="49">
        <v>0</v>
      </c>
      <c r="BP2603" s="49">
        <v>0</v>
      </c>
      <c r="BQ2603" s="49">
        <v>0</v>
      </c>
      <c r="BR2603" s="49">
        <v>0</v>
      </c>
      <c r="BS2603" s="49">
        <v>9765</v>
      </c>
      <c r="BT2603" s="49">
        <v>0</v>
      </c>
      <c r="BU2603" s="49">
        <v>0</v>
      </c>
      <c r="BV2603" s="49">
        <v>0</v>
      </c>
      <c r="BW2603" s="49">
        <v>9765</v>
      </c>
      <c r="BX2603" s="47" t="s">
        <v>98</v>
      </c>
      <c r="BY2603" s="47" t="s">
        <v>98</v>
      </c>
      <c r="BZ2603" s="47" t="s">
        <v>98</v>
      </c>
      <c r="CA2603" s="47" t="s">
        <v>98</v>
      </c>
      <c r="CB2603" s="47" t="s">
        <v>98</v>
      </c>
      <c r="CC2603" s="47" t="s">
        <v>98</v>
      </c>
      <c r="CD2603" s="47" t="s">
        <v>98</v>
      </c>
      <c r="CE2603" s="47" t="s">
        <v>98</v>
      </c>
      <c r="CF2603" s="47" t="s">
        <v>98</v>
      </c>
      <c r="CG2603" s="47" t="s">
        <v>98</v>
      </c>
      <c r="CH2603" s="52"/>
      <c r="CI2603" s="52"/>
      <c r="CJ2603" s="47" t="s">
        <v>14244</v>
      </c>
      <c r="CK2603" s="47" t="s">
        <v>14816</v>
      </c>
      <c r="CL2603" s="47" t="s">
        <v>22632</v>
      </c>
      <c r="CM2603" s="47" t="s">
        <v>102</v>
      </c>
      <c r="CN2603" s="53" t="s">
        <v>98</v>
      </c>
    </row>
    <row r="2604" spans="1:92" ht="14.25" customHeight="1" x14ac:dyDescent="0.2">
      <c r="A2604" s="8">
        <v>2632</v>
      </c>
      <c r="B2604" s="46" t="s">
        <v>22640</v>
      </c>
      <c r="C2604" s="47" t="s">
        <v>3157</v>
      </c>
      <c r="D2604" s="54" t="s">
        <v>22646</v>
      </c>
      <c r="E2604" s="47" t="s">
        <v>22612</v>
      </c>
      <c r="F2604" s="47" t="s">
        <v>22613</v>
      </c>
      <c r="G2604" s="47" t="s">
        <v>13312</v>
      </c>
      <c r="H2604" s="47" t="s">
        <v>14600</v>
      </c>
      <c r="I2604" s="47" t="s">
        <v>14601</v>
      </c>
      <c r="J2604" s="47" t="s">
        <v>22642</v>
      </c>
      <c r="K2604" s="47" t="s">
        <v>98</v>
      </c>
      <c r="L2604" s="47" t="s">
        <v>98</v>
      </c>
      <c r="M2604" s="47" t="s">
        <v>98</v>
      </c>
      <c r="N2604" s="47" t="s">
        <v>98</v>
      </c>
      <c r="O2604" s="47" t="s">
        <v>120</v>
      </c>
      <c r="P2604" s="47" t="s">
        <v>121</v>
      </c>
      <c r="Q2604" s="47" t="s">
        <v>6122</v>
      </c>
      <c r="R2604" s="47" t="s">
        <v>103</v>
      </c>
      <c r="S2604" s="47" t="s">
        <v>14464</v>
      </c>
      <c r="T2604" s="47" t="s">
        <v>14465</v>
      </c>
      <c r="U2604" s="47" t="s">
        <v>14464</v>
      </c>
      <c r="V2604" s="47" t="s">
        <v>14465</v>
      </c>
      <c r="W2604" s="47" t="s">
        <v>13827</v>
      </c>
      <c r="X2604" s="47" t="s">
        <v>390</v>
      </c>
      <c r="Y2604" s="47" t="s">
        <v>98</v>
      </c>
      <c r="Z2604" s="47" t="s">
        <v>98</v>
      </c>
      <c r="AA2604" s="47" t="s">
        <v>104</v>
      </c>
      <c r="AB2604" s="47" t="s">
        <v>418</v>
      </c>
      <c r="AC2604" s="47" t="s">
        <v>124</v>
      </c>
      <c r="AD2604" s="47" t="s">
        <v>125</v>
      </c>
      <c r="AE2604" s="47" t="s">
        <v>126</v>
      </c>
      <c r="AF2604" s="47" t="s">
        <v>107</v>
      </c>
      <c r="AG2604" s="47" t="s">
        <v>108</v>
      </c>
      <c r="AH2604" s="47" t="s">
        <v>109</v>
      </c>
      <c r="AI2604" s="47" t="s">
        <v>98</v>
      </c>
      <c r="AJ2604" s="47" t="s">
        <v>98</v>
      </c>
      <c r="AK2604" s="47" t="s">
        <v>98</v>
      </c>
      <c r="AL2604" s="48">
        <v>14</v>
      </c>
      <c r="AM2604" s="48">
        <v>4</v>
      </c>
      <c r="AN2604" s="49"/>
      <c r="AO2604" s="50">
        <v>0</v>
      </c>
      <c r="AP2604" s="47" t="s">
        <v>98</v>
      </c>
      <c r="AQ2604" s="49"/>
      <c r="AR2604" s="50">
        <v>0</v>
      </c>
      <c r="AS2604" s="49"/>
      <c r="AT2604" s="47" t="s">
        <v>6710</v>
      </c>
      <c r="AU2604" s="47" t="s">
        <v>7157</v>
      </c>
      <c r="AV2604" s="47" t="s">
        <v>98</v>
      </c>
      <c r="AW2604" s="47" t="s">
        <v>98</v>
      </c>
      <c r="AX2604" s="47" t="s">
        <v>6710</v>
      </c>
      <c r="AY2604" s="47" t="s">
        <v>7157</v>
      </c>
      <c r="AZ2604" s="47" t="s">
        <v>98</v>
      </c>
      <c r="BA2604" s="47" t="s">
        <v>98</v>
      </c>
      <c r="BB2604" s="47" t="s">
        <v>98</v>
      </c>
      <c r="BC2604" s="47" t="s">
        <v>6194</v>
      </c>
      <c r="BD2604" s="47" t="s">
        <v>6122</v>
      </c>
      <c r="BE2604" s="47" t="s">
        <v>6132</v>
      </c>
      <c r="BF2604" s="47" t="s">
        <v>22647</v>
      </c>
      <c r="BG2604" s="49">
        <v>820800</v>
      </c>
      <c r="BH2604" s="51"/>
      <c r="BI2604" s="49"/>
      <c r="BJ2604" s="49">
        <v>0</v>
      </c>
      <c r="BK2604" s="49">
        <v>643509</v>
      </c>
      <c r="BL2604" s="49">
        <v>236388</v>
      </c>
      <c r="BM2604" s="49">
        <v>0</v>
      </c>
      <c r="BN2604" s="49">
        <v>0</v>
      </c>
      <c r="BO2604" s="49">
        <v>0</v>
      </c>
      <c r="BP2604" s="49">
        <v>59097</v>
      </c>
      <c r="BQ2604" s="49">
        <v>0</v>
      </c>
      <c r="BR2604" s="49">
        <v>0</v>
      </c>
      <c r="BS2604" s="49">
        <v>584412</v>
      </c>
      <c r="BT2604" s="49">
        <v>0</v>
      </c>
      <c r="BU2604" s="49">
        <v>0</v>
      </c>
      <c r="BV2604" s="49">
        <v>0</v>
      </c>
      <c r="BW2604" s="49">
        <v>761703</v>
      </c>
      <c r="BX2604" s="47" t="s">
        <v>98</v>
      </c>
      <c r="BY2604" s="47" t="s">
        <v>98</v>
      </c>
      <c r="BZ2604" s="47" t="s">
        <v>98</v>
      </c>
      <c r="CA2604" s="47" t="s">
        <v>98</v>
      </c>
      <c r="CB2604" s="47" t="s">
        <v>98</v>
      </c>
      <c r="CC2604" s="47" t="s">
        <v>98</v>
      </c>
      <c r="CD2604" s="47" t="s">
        <v>98</v>
      </c>
      <c r="CE2604" s="47" t="s">
        <v>98</v>
      </c>
      <c r="CF2604" s="47" t="s">
        <v>98</v>
      </c>
      <c r="CG2604" s="47" t="s">
        <v>98</v>
      </c>
      <c r="CH2604" s="52"/>
      <c r="CI2604" s="52"/>
      <c r="CJ2604" s="47" t="s">
        <v>98</v>
      </c>
      <c r="CK2604" s="47" t="s">
        <v>98</v>
      </c>
      <c r="CL2604" s="47" t="s">
        <v>98</v>
      </c>
      <c r="CM2604" s="47" t="s">
        <v>98</v>
      </c>
      <c r="CN2604" s="53" t="s">
        <v>98</v>
      </c>
    </row>
    <row r="2605" spans="1:92" ht="14.25" customHeight="1" x14ac:dyDescent="0.2">
      <c r="A2605" s="8">
        <v>2627</v>
      </c>
      <c r="B2605" s="46" t="s">
        <v>22633</v>
      </c>
      <c r="C2605" s="47" t="s">
        <v>94</v>
      </c>
      <c r="D2605" s="54" t="s">
        <v>22496</v>
      </c>
      <c r="E2605" s="47" t="s">
        <v>22612</v>
      </c>
      <c r="F2605" s="47" t="s">
        <v>22613</v>
      </c>
      <c r="G2605" s="47" t="s">
        <v>13312</v>
      </c>
      <c r="H2605" s="47" t="s">
        <v>14600</v>
      </c>
      <c r="I2605" s="47" t="s">
        <v>14601</v>
      </c>
      <c r="J2605" s="47" t="s">
        <v>22626</v>
      </c>
      <c r="K2605" s="47" t="s">
        <v>98</v>
      </c>
      <c r="L2605" s="47" t="s">
        <v>98</v>
      </c>
      <c r="M2605" s="47" t="s">
        <v>22634</v>
      </c>
      <c r="N2605" s="47" t="s">
        <v>98</v>
      </c>
      <c r="O2605" s="47" t="s">
        <v>132</v>
      </c>
      <c r="P2605" s="47" t="s">
        <v>133</v>
      </c>
      <c r="Q2605" s="47" t="s">
        <v>6122</v>
      </c>
      <c r="R2605" s="47" t="s">
        <v>103</v>
      </c>
      <c r="S2605" s="47" t="s">
        <v>14464</v>
      </c>
      <c r="T2605" s="47" t="s">
        <v>14465</v>
      </c>
      <c r="U2605" s="47" t="s">
        <v>98</v>
      </c>
      <c r="V2605" s="47" t="s">
        <v>98</v>
      </c>
      <c r="W2605" s="47" t="s">
        <v>13827</v>
      </c>
      <c r="X2605" s="47" t="s">
        <v>390</v>
      </c>
      <c r="Y2605" s="47" t="s">
        <v>98</v>
      </c>
      <c r="Z2605" s="47" t="s">
        <v>98</v>
      </c>
      <c r="AA2605" s="47" t="s">
        <v>104</v>
      </c>
      <c r="AB2605" s="47" t="s">
        <v>105</v>
      </c>
      <c r="AC2605" s="47" t="s">
        <v>124</v>
      </c>
      <c r="AD2605" s="47" t="s">
        <v>125</v>
      </c>
      <c r="AE2605" s="47" t="s">
        <v>126</v>
      </c>
      <c r="AF2605" s="47" t="s">
        <v>107</v>
      </c>
      <c r="AG2605" s="47" t="s">
        <v>108</v>
      </c>
      <c r="AH2605" s="47" t="s">
        <v>109</v>
      </c>
      <c r="AI2605" s="47" t="s">
        <v>98</v>
      </c>
      <c r="AJ2605" s="47" t="s">
        <v>98</v>
      </c>
      <c r="AK2605" s="47" t="s">
        <v>98</v>
      </c>
      <c r="AL2605" s="48">
        <v>14</v>
      </c>
      <c r="AM2605" s="48">
        <v>46</v>
      </c>
      <c r="AN2605" s="49"/>
      <c r="AO2605" s="50">
        <v>0</v>
      </c>
      <c r="AP2605" s="47" t="s">
        <v>98</v>
      </c>
      <c r="AQ2605" s="49"/>
      <c r="AR2605" s="50"/>
      <c r="AS2605" s="49"/>
      <c r="AT2605" s="47" t="s">
        <v>111</v>
      </c>
      <c r="AU2605" s="47" t="s">
        <v>22627</v>
      </c>
      <c r="AV2605" s="47" t="s">
        <v>98</v>
      </c>
      <c r="AW2605" s="47" t="s">
        <v>98</v>
      </c>
      <c r="AX2605" s="47" t="s">
        <v>98</v>
      </c>
      <c r="AY2605" s="47" t="s">
        <v>98</v>
      </c>
      <c r="AZ2605" s="47" t="s">
        <v>98</v>
      </c>
      <c r="BA2605" s="47" t="s">
        <v>98</v>
      </c>
      <c r="BB2605" s="47" t="s">
        <v>98</v>
      </c>
      <c r="BC2605" s="47" t="s">
        <v>98</v>
      </c>
      <c r="BD2605" s="47" t="s">
        <v>98</v>
      </c>
      <c r="BE2605" s="47" t="s">
        <v>98</v>
      </c>
      <c r="BF2605" s="47" t="s">
        <v>17378</v>
      </c>
      <c r="BG2605" s="49">
        <v>1</v>
      </c>
      <c r="BH2605" s="51"/>
      <c r="BI2605" s="49"/>
      <c r="BJ2605" s="49">
        <v>0</v>
      </c>
      <c r="BK2605" s="49">
        <v>1</v>
      </c>
      <c r="BL2605" s="49">
        <v>0</v>
      </c>
      <c r="BM2605" s="49">
        <v>0</v>
      </c>
      <c r="BN2605" s="49">
        <v>0</v>
      </c>
      <c r="BO2605" s="49">
        <v>0</v>
      </c>
      <c r="BP2605" s="49">
        <v>0</v>
      </c>
      <c r="BQ2605" s="49">
        <v>0</v>
      </c>
      <c r="BR2605" s="49">
        <v>0</v>
      </c>
      <c r="BS2605" s="49">
        <v>1</v>
      </c>
      <c r="BT2605" s="49">
        <v>0</v>
      </c>
      <c r="BU2605" s="49">
        <v>0</v>
      </c>
      <c r="BV2605" s="49">
        <v>0</v>
      </c>
      <c r="BW2605" s="49">
        <v>1</v>
      </c>
      <c r="BX2605" s="47" t="s">
        <v>98</v>
      </c>
      <c r="BY2605" s="47" t="s">
        <v>98</v>
      </c>
      <c r="BZ2605" s="47" t="s">
        <v>98</v>
      </c>
      <c r="CA2605" s="47" t="s">
        <v>98</v>
      </c>
      <c r="CB2605" s="47" t="s">
        <v>98</v>
      </c>
      <c r="CC2605" s="47" t="s">
        <v>98</v>
      </c>
      <c r="CD2605" s="47" t="s">
        <v>98</v>
      </c>
      <c r="CE2605" s="47" t="s">
        <v>98</v>
      </c>
      <c r="CF2605" s="47" t="s">
        <v>98</v>
      </c>
      <c r="CG2605" s="47" t="s">
        <v>98</v>
      </c>
      <c r="CH2605" s="52"/>
      <c r="CI2605" s="52"/>
      <c r="CJ2605" s="47" t="s">
        <v>5827</v>
      </c>
      <c r="CK2605" s="47" t="s">
        <v>14816</v>
      </c>
      <c r="CL2605" s="47" t="s">
        <v>22635</v>
      </c>
      <c r="CM2605" s="47" t="s">
        <v>22499</v>
      </c>
      <c r="CN2605" s="53" t="s">
        <v>98</v>
      </c>
    </row>
    <row r="2606" spans="1:92" ht="14.25" customHeight="1" x14ac:dyDescent="0.2">
      <c r="A2606" s="8">
        <v>2628</v>
      </c>
      <c r="B2606" s="46" t="s">
        <v>22636</v>
      </c>
      <c r="C2606" s="47" t="s">
        <v>94</v>
      </c>
      <c r="D2606" s="54" t="s">
        <v>22496</v>
      </c>
      <c r="E2606" s="47" t="s">
        <v>22612</v>
      </c>
      <c r="F2606" s="47" t="s">
        <v>22613</v>
      </c>
      <c r="G2606" s="47" t="s">
        <v>13312</v>
      </c>
      <c r="H2606" s="47" t="s">
        <v>14600</v>
      </c>
      <c r="I2606" s="47" t="s">
        <v>14601</v>
      </c>
      <c r="J2606" s="47" t="s">
        <v>22626</v>
      </c>
      <c r="K2606" s="47" t="s">
        <v>98</v>
      </c>
      <c r="L2606" s="47" t="s">
        <v>98</v>
      </c>
      <c r="M2606" s="47" t="s">
        <v>22634</v>
      </c>
      <c r="N2606" s="47" t="s">
        <v>98</v>
      </c>
      <c r="O2606" s="47" t="s">
        <v>132</v>
      </c>
      <c r="P2606" s="47" t="s">
        <v>133</v>
      </c>
      <c r="Q2606" s="47" t="s">
        <v>6122</v>
      </c>
      <c r="R2606" s="47" t="s">
        <v>103</v>
      </c>
      <c r="S2606" s="47" t="s">
        <v>14464</v>
      </c>
      <c r="T2606" s="47" t="s">
        <v>14465</v>
      </c>
      <c r="U2606" s="47" t="s">
        <v>98</v>
      </c>
      <c r="V2606" s="47" t="s">
        <v>98</v>
      </c>
      <c r="W2606" s="47" t="s">
        <v>13827</v>
      </c>
      <c r="X2606" s="47" t="s">
        <v>390</v>
      </c>
      <c r="Y2606" s="47" t="s">
        <v>98</v>
      </c>
      <c r="Z2606" s="47" t="s">
        <v>98</v>
      </c>
      <c r="AA2606" s="47" t="s">
        <v>104</v>
      </c>
      <c r="AB2606" s="47" t="s">
        <v>105</v>
      </c>
      <c r="AC2606" s="47" t="s">
        <v>124</v>
      </c>
      <c r="AD2606" s="47" t="s">
        <v>125</v>
      </c>
      <c r="AE2606" s="47" t="s">
        <v>126</v>
      </c>
      <c r="AF2606" s="47" t="s">
        <v>107</v>
      </c>
      <c r="AG2606" s="47" t="s">
        <v>108</v>
      </c>
      <c r="AH2606" s="47" t="s">
        <v>109</v>
      </c>
      <c r="AI2606" s="47" t="s">
        <v>98</v>
      </c>
      <c r="AJ2606" s="47" t="s">
        <v>98</v>
      </c>
      <c r="AK2606" s="47" t="s">
        <v>98</v>
      </c>
      <c r="AL2606" s="48">
        <v>14</v>
      </c>
      <c r="AM2606" s="48">
        <v>122</v>
      </c>
      <c r="AN2606" s="49"/>
      <c r="AO2606" s="50">
        <v>0</v>
      </c>
      <c r="AP2606" s="47" t="s">
        <v>98</v>
      </c>
      <c r="AQ2606" s="49"/>
      <c r="AR2606" s="50"/>
      <c r="AS2606" s="49"/>
      <c r="AT2606" s="47" t="s">
        <v>9137</v>
      </c>
      <c r="AU2606" s="47" t="s">
        <v>14005</v>
      </c>
      <c r="AV2606" s="47" t="s">
        <v>98</v>
      </c>
      <c r="AW2606" s="47" t="s">
        <v>98</v>
      </c>
      <c r="AX2606" s="47" t="s">
        <v>98</v>
      </c>
      <c r="AY2606" s="47" t="s">
        <v>98</v>
      </c>
      <c r="AZ2606" s="47" t="s">
        <v>98</v>
      </c>
      <c r="BA2606" s="47" t="s">
        <v>98</v>
      </c>
      <c r="BB2606" s="47" t="s">
        <v>98</v>
      </c>
      <c r="BC2606" s="47" t="s">
        <v>98</v>
      </c>
      <c r="BD2606" s="47" t="s">
        <v>98</v>
      </c>
      <c r="BE2606" s="47" t="s">
        <v>98</v>
      </c>
      <c r="BF2606" s="47" t="s">
        <v>22501</v>
      </c>
      <c r="BG2606" s="49">
        <v>5505690</v>
      </c>
      <c r="BH2606" s="51"/>
      <c r="BI2606" s="49"/>
      <c r="BJ2606" s="49">
        <v>0</v>
      </c>
      <c r="BK2606" s="49">
        <v>1</v>
      </c>
      <c r="BL2606" s="49">
        <v>5505689</v>
      </c>
      <c r="BM2606" s="49">
        <v>0</v>
      </c>
      <c r="BN2606" s="49">
        <v>0</v>
      </c>
      <c r="BO2606" s="49">
        <v>0</v>
      </c>
      <c r="BP2606" s="49">
        <v>0</v>
      </c>
      <c r="BQ2606" s="49">
        <v>0</v>
      </c>
      <c r="BR2606" s="49">
        <v>0</v>
      </c>
      <c r="BS2606" s="49">
        <v>1</v>
      </c>
      <c r="BT2606" s="49">
        <v>0</v>
      </c>
      <c r="BU2606" s="49">
        <v>0</v>
      </c>
      <c r="BV2606" s="49">
        <v>0</v>
      </c>
      <c r="BW2606" s="49">
        <v>1</v>
      </c>
      <c r="BX2606" s="47" t="s">
        <v>98</v>
      </c>
      <c r="BY2606" s="47" t="s">
        <v>98</v>
      </c>
      <c r="BZ2606" s="47" t="s">
        <v>98</v>
      </c>
      <c r="CA2606" s="47" t="s">
        <v>98</v>
      </c>
      <c r="CB2606" s="47" t="s">
        <v>98</v>
      </c>
      <c r="CC2606" s="47" t="s">
        <v>98</v>
      </c>
      <c r="CD2606" s="47" t="s">
        <v>98</v>
      </c>
      <c r="CE2606" s="47" t="s">
        <v>98</v>
      </c>
      <c r="CF2606" s="47" t="s">
        <v>98</v>
      </c>
      <c r="CG2606" s="47" t="s">
        <v>98</v>
      </c>
      <c r="CH2606" s="52"/>
      <c r="CI2606" s="52"/>
      <c r="CJ2606" s="47" t="s">
        <v>5827</v>
      </c>
      <c r="CK2606" s="47" t="s">
        <v>14816</v>
      </c>
      <c r="CL2606" s="47" t="s">
        <v>22637</v>
      </c>
      <c r="CM2606" s="47" t="s">
        <v>22499</v>
      </c>
      <c r="CN2606" s="53" t="s">
        <v>98</v>
      </c>
    </row>
    <row r="2607" spans="1:92" ht="14.25" customHeight="1" x14ac:dyDescent="0.2">
      <c r="A2607" s="8">
        <v>2629</v>
      </c>
      <c r="B2607" s="46" t="s">
        <v>22638</v>
      </c>
      <c r="C2607" s="47" t="s">
        <v>94</v>
      </c>
      <c r="D2607" s="54" t="s">
        <v>22496</v>
      </c>
      <c r="E2607" s="47" t="s">
        <v>22612</v>
      </c>
      <c r="F2607" s="47" t="s">
        <v>22613</v>
      </c>
      <c r="G2607" s="47" t="s">
        <v>13312</v>
      </c>
      <c r="H2607" s="47" t="s">
        <v>14600</v>
      </c>
      <c r="I2607" s="47" t="s">
        <v>14601</v>
      </c>
      <c r="J2607" s="47" t="s">
        <v>22626</v>
      </c>
      <c r="K2607" s="47" t="s">
        <v>98</v>
      </c>
      <c r="L2607" s="47" t="s">
        <v>98</v>
      </c>
      <c r="M2607" s="47" t="s">
        <v>22634</v>
      </c>
      <c r="N2607" s="47" t="s">
        <v>98</v>
      </c>
      <c r="O2607" s="47" t="s">
        <v>132</v>
      </c>
      <c r="P2607" s="47" t="s">
        <v>133</v>
      </c>
      <c r="Q2607" s="47" t="s">
        <v>6122</v>
      </c>
      <c r="R2607" s="47" t="s">
        <v>103</v>
      </c>
      <c r="S2607" s="47" t="s">
        <v>14464</v>
      </c>
      <c r="T2607" s="47" t="s">
        <v>14465</v>
      </c>
      <c r="U2607" s="47" t="s">
        <v>98</v>
      </c>
      <c r="V2607" s="47" t="s">
        <v>98</v>
      </c>
      <c r="W2607" s="47" t="s">
        <v>13827</v>
      </c>
      <c r="X2607" s="47" t="s">
        <v>390</v>
      </c>
      <c r="Y2607" s="47" t="s">
        <v>98</v>
      </c>
      <c r="Z2607" s="47" t="s">
        <v>98</v>
      </c>
      <c r="AA2607" s="47" t="s">
        <v>104</v>
      </c>
      <c r="AB2607" s="47" t="s">
        <v>105</v>
      </c>
      <c r="AC2607" s="47" t="s">
        <v>124</v>
      </c>
      <c r="AD2607" s="47" t="s">
        <v>125</v>
      </c>
      <c r="AE2607" s="47" t="s">
        <v>126</v>
      </c>
      <c r="AF2607" s="47" t="s">
        <v>107</v>
      </c>
      <c r="AG2607" s="47" t="s">
        <v>108</v>
      </c>
      <c r="AH2607" s="47" t="s">
        <v>109</v>
      </c>
      <c r="AI2607" s="47" t="s">
        <v>98</v>
      </c>
      <c r="AJ2607" s="47" t="s">
        <v>98</v>
      </c>
      <c r="AK2607" s="47" t="s">
        <v>98</v>
      </c>
      <c r="AL2607" s="48">
        <v>14</v>
      </c>
      <c r="AM2607" s="48">
        <v>122</v>
      </c>
      <c r="AN2607" s="49"/>
      <c r="AO2607" s="50">
        <v>0</v>
      </c>
      <c r="AP2607" s="47" t="s">
        <v>98</v>
      </c>
      <c r="AQ2607" s="49"/>
      <c r="AR2607" s="50"/>
      <c r="AS2607" s="49"/>
      <c r="AT2607" s="47" t="s">
        <v>9137</v>
      </c>
      <c r="AU2607" s="47" t="s">
        <v>14005</v>
      </c>
      <c r="AV2607" s="47" t="s">
        <v>98</v>
      </c>
      <c r="AW2607" s="47" t="s">
        <v>98</v>
      </c>
      <c r="AX2607" s="47" t="s">
        <v>98</v>
      </c>
      <c r="AY2607" s="47" t="s">
        <v>98</v>
      </c>
      <c r="AZ2607" s="47" t="s">
        <v>98</v>
      </c>
      <c r="BA2607" s="47" t="s">
        <v>98</v>
      </c>
      <c r="BB2607" s="47" t="s">
        <v>98</v>
      </c>
      <c r="BC2607" s="47" t="s">
        <v>98</v>
      </c>
      <c r="BD2607" s="47" t="s">
        <v>98</v>
      </c>
      <c r="BE2607" s="47" t="s">
        <v>98</v>
      </c>
      <c r="BF2607" s="47" t="s">
        <v>22504</v>
      </c>
      <c r="BG2607" s="49">
        <v>1</v>
      </c>
      <c r="BH2607" s="51"/>
      <c r="BI2607" s="49"/>
      <c r="BJ2607" s="49">
        <v>0</v>
      </c>
      <c r="BK2607" s="49">
        <v>1</v>
      </c>
      <c r="BL2607" s="49">
        <v>0</v>
      </c>
      <c r="BM2607" s="49">
        <v>0</v>
      </c>
      <c r="BN2607" s="49">
        <v>0</v>
      </c>
      <c r="BO2607" s="49">
        <v>0</v>
      </c>
      <c r="BP2607" s="49">
        <v>0</v>
      </c>
      <c r="BQ2607" s="49">
        <v>0</v>
      </c>
      <c r="BR2607" s="49">
        <v>0</v>
      </c>
      <c r="BS2607" s="49">
        <v>1</v>
      </c>
      <c r="BT2607" s="49">
        <v>0</v>
      </c>
      <c r="BU2607" s="49">
        <v>0</v>
      </c>
      <c r="BV2607" s="49">
        <v>0</v>
      </c>
      <c r="BW2607" s="49">
        <v>1</v>
      </c>
      <c r="BX2607" s="47" t="s">
        <v>98</v>
      </c>
      <c r="BY2607" s="47" t="s">
        <v>98</v>
      </c>
      <c r="BZ2607" s="47" t="s">
        <v>98</v>
      </c>
      <c r="CA2607" s="47" t="s">
        <v>98</v>
      </c>
      <c r="CB2607" s="47" t="s">
        <v>98</v>
      </c>
      <c r="CC2607" s="47" t="s">
        <v>98</v>
      </c>
      <c r="CD2607" s="47" t="s">
        <v>98</v>
      </c>
      <c r="CE2607" s="47" t="s">
        <v>98</v>
      </c>
      <c r="CF2607" s="47" t="s">
        <v>98</v>
      </c>
      <c r="CG2607" s="47" t="s">
        <v>98</v>
      </c>
      <c r="CH2607" s="52"/>
      <c r="CI2607" s="52"/>
      <c r="CJ2607" s="47" t="s">
        <v>5827</v>
      </c>
      <c r="CK2607" s="47" t="s">
        <v>14816</v>
      </c>
      <c r="CL2607" s="47" t="s">
        <v>22639</v>
      </c>
      <c r="CM2607" s="47" t="s">
        <v>22499</v>
      </c>
      <c r="CN2607" s="53" t="s">
        <v>98</v>
      </c>
    </row>
    <row r="2608" spans="1:92" ht="14.25" customHeight="1" x14ac:dyDescent="0.2">
      <c r="A2608" s="8">
        <v>2630</v>
      </c>
      <c r="B2608" s="46" t="s">
        <v>22640</v>
      </c>
      <c r="C2608" s="47" t="s">
        <v>94</v>
      </c>
      <c r="D2608" s="54" t="s">
        <v>22641</v>
      </c>
      <c r="E2608" s="47" t="s">
        <v>22612</v>
      </c>
      <c r="F2608" s="47" t="s">
        <v>22613</v>
      </c>
      <c r="G2608" s="47" t="s">
        <v>13312</v>
      </c>
      <c r="H2608" s="47" t="s">
        <v>14600</v>
      </c>
      <c r="I2608" s="47" t="s">
        <v>14601</v>
      </c>
      <c r="J2608" s="47" t="s">
        <v>22642</v>
      </c>
      <c r="K2608" s="47" t="s">
        <v>98</v>
      </c>
      <c r="L2608" s="47" t="s">
        <v>98</v>
      </c>
      <c r="M2608" s="47" t="s">
        <v>98</v>
      </c>
      <c r="N2608" s="47" t="s">
        <v>98</v>
      </c>
      <c r="O2608" s="47" t="s">
        <v>132</v>
      </c>
      <c r="P2608" s="47" t="s">
        <v>133</v>
      </c>
      <c r="Q2608" s="47" t="s">
        <v>6122</v>
      </c>
      <c r="R2608" s="47" t="s">
        <v>103</v>
      </c>
      <c r="S2608" s="47" t="s">
        <v>14464</v>
      </c>
      <c r="T2608" s="47" t="s">
        <v>14465</v>
      </c>
      <c r="U2608" s="47" t="s">
        <v>14464</v>
      </c>
      <c r="V2608" s="47" t="s">
        <v>14465</v>
      </c>
      <c r="W2608" s="47" t="s">
        <v>13827</v>
      </c>
      <c r="X2608" s="47" t="s">
        <v>390</v>
      </c>
      <c r="Y2608" s="47" t="s">
        <v>98</v>
      </c>
      <c r="Z2608" s="47" t="s">
        <v>98</v>
      </c>
      <c r="AA2608" s="47" t="s">
        <v>104</v>
      </c>
      <c r="AB2608" s="47" t="s">
        <v>418</v>
      </c>
      <c r="AC2608" s="47" t="s">
        <v>124</v>
      </c>
      <c r="AD2608" s="47" t="s">
        <v>125</v>
      </c>
      <c r="AE2608" s="47" t="s">
        <v>126</v>
      </c>
      <c r="AF2608" s="47" t="s">
        <v>107</v>
      </c>
      <c r="AG2608" s="47" t="s">
        <v>108</v>
      </c>
      <c r="AH2608" s="47" t="s">
        <v>109</v>
      </c>
      <c r="AI2608" s="47" t="s">
        <v>98</v>
      </c>
      <c r="AJ2608" s="47" t="s">
        <v>98</v>
      </c>
      <c r="AK2608" s="47" t="s">
        <v>98</v>
      </c>
      <c r="AL2608" s="48">
        <v>14</v>
      </c>
      <c r="AM2608" s="48">
        <v>4</v>
      </c>
      <c r="AN2608" s="49"/>
      <c r="AO2608" s="50">
        <v>0</v>
      </c>
      <c r="AP2608" s="47" t="s">
        <v>98</v>
      </c>
      <c r="AQ2608" s="49"/>
      <c r="AR2608" s="50">
        <v>0</v>
      </c>
      <c r="AS2608" s="49"/>
      <c r="AT2608" s="47" t="s">
        <v>6710</v>
      </c>
      <c r="AU2608" s="47" t="s">
        <v>7157</v>
      </c>
      <c r="AV2608" s="47" t="s">
        <v>98</v>
      </c>
      <c r="AW2608" s="47" t="s">
        <v>98</v>
      </c>
      <c r="AX2608" s="47" t="s">
        <v>6710</v>
      </c>
      <c r="AY2608" s="47" t="s">
        <v>7157</v>
      </c>
      <c r="AZ2608" s="47" t="s">
        <v>98</v>
      </c>
      <c r="BA2608" s="47" t="s">
        <v>98</v>
      </c>
      <c r="BB2608" s="47" t="s">
        <v>98</v>
      </c>
      <c r="BC2608" s="47" t="s">
        <v>6194</v>
      </c>
      <c r="BD2608" s="47" t="s">
        <v>6122</v>
      </c>
      <c r="BE2608" s="47" t="s">
        <v>6132</v>
      </c>
      <c r="BF2608" s="47" t="s">
        <v>22643</v>
      </c>
      <c r="BG2608" s="49">
        <v>5572800</v>
      </c>
      <c r="BH2608" s="51"/>
      <c r="BI2608" s="49"/>
      <c r="BJ2608" s="49">
        <v>0</v>
      </c>
      <c r="BK2608" s="49">
        <v>4369077</v>
      </c>
      <c r="BL2608" s="49">
        <v>1604964</v>
      </c>
      <c r="BM2608" s="49">
        <v>0</v>
      </c>
      <c r="BN2608" s="49">
        <v>0</v>
      </c>
      <c r="BO2608" s="49">
        <v>0</v>
      </c>
      <c r="BP2608" s="49">
        <v>401241</v>
      </c>
      <c r="BQ2608" s="49">
        <v>0</v>
      </c>
      <c r="BR2608" s="49">
        <v>0</v>
      </c>
      <c r="BS2608" s="49">
        <v>3967836</v>
      </c>
      <c r="BT2608" s="49">
        <v>0</v>
      </c>
      <c r="BU2608" s="49">
        <v>0</v>
      </c>
      <c r="BV2608" s="49">
        <v>4654403</v>
      </c>
      <c r="BW2608" s="49">
        <v>517156</v>
      </c>
      <c r="BX2608" s="47" t="s">
        <v>98</v>
      </c>
      <c r="BY2608" s="47" t="s">
        <v>98</v>
      </c>
      <c r="BZ2608" s="47" t="s">
        <v>98</v>
      </c>
      <c r="CA2608" s="47" t="s">
        <v>98</v>
      </c>
      <c r="CB2608" s="47" t="s">
        <v>98</v>
      </c>
      <c r="CC2608" s="47" t="s">
        <v>98</v>
      </c>
      <c r="CD2608" s="47" t="s">
        <v>98</v>
      </c>
      <c r="CE2608" s="47" t="s">
        <v>98</v>
      </c>
      <c r="CF2608" s="47" t="s">
        <v>98</v>
      </c>
      <c r="CG2608" s="47" t="s">
        <v>98</v>
      </c>
      <c r="CH2608" s="52"/>
      <c r="CI2608" s="52"/>
      <c r="CJ2608" s="47" t="s">
        <v>98</v>
      </c>
      <c r="CK2608" s="47" t="s">
        <v>98</v>
      </c>
      <c r="CL2608" s="47" t="s">
        <v>98</v>
      </c>
      <c r="CM2608" s="47" t="s">
        <v>98</v>
      </c>
      <c r="CN2608" s="53" t="s">
        <v>98</v>
      </c>
    </row>
    <row r="2609" spans="1:92" ht="14.25" customHeight="1" x14ac:dyDescent="0.2">
      <c r="A2609" s="8">
        <v>2631</v>
      </c>
      <c r="B2609" s="46" t="s">
        <v>22640</v>
      </c>
      <c r="C2609" s="47" t="s">
        <v>311</v>
      </c>
      <c r="D2609" s="54" t="s">
        <v>22644</v>
      </c>
      <c r="E2609" s="47" t="s">
        <v>22612</v>
      </c>
      <c r="F2609" s="47" t="s">
        <v>22613</v>
      </c>
      <c r="G2609" s="47" t="s">
        <v>13312</v>
      </c>
      <c r="H2609" s="47" t="s">
        <v>14600</v>
      </c>
      <c r="I2609" s="47" t="s">
        <v>14601</v>
      </c>
      <c r="J2609" s="47" t="s">
        <v>22642</v>
      </c>
      <c r="K2609" s="47" t="s">
        <v>98</v>
      </c>
      <c r="L2609" s="47" t="s">
        <v>98</v>
      </c>
      <c r="M2609" s="47" t="s">
        <v>98</v>
      </c>
      <c r="N2609" s="47" t="s">
        <v>98</v>
      </c>
      <c r="O2609" s="47" t="s">
        <v>132</v>
      </c>
      <c r="P2609" s="47" t="s">
        <v>133</v>
      </c>
      <c r="Q2609" s="47" t="s">
        <v>6122</v>
      </c>
      <c r="R2609" s="47" t="s">
        <v>103</v>
      </c>
      <c r="S2609" s="47" t="s">
        <v>14464</v>
      </c>
      <c r="T2609" s="47" t="s">
        <v>14465</v>
      </c>
      <c r="U2609" s="47" t="s">
        <v>14464</v>
      </c>
      <c r="V2609" s="47" t="s">
        <v>14465</v>
      </c>
      <c r="W2609" s="47" t="s">
        <v>13827</v>
      </c>
      <c r="X2609" s="47" t="s">
        <v>390</v>
      </c>
      <c r="Y2609" s="47" t="s">
        <v>98</v>
      </c>
      <c r="Z2609" s="47" t="s">
        <v>98</v>
      </c>
      <c r="AA2609" s="47" t="s">
        <v>104</v>
      </c>
      <c r="AB2609" s="47" t="s">
        <v>418</v>
      </c>
      <c r="AC2609" s="47" t="s">
        <v>124</v>
      </c>
      <c r="AD2609" s="47" t="s">
        <v>125</v>
      </c>
      <c r="AE2609" s="47" t="s">
        <v>126</v>
      </c>
      <c r="AF2609" s="47" t="s">
        <v>107</v>
      </c>
      <c r="AG2609" s="47" t="s">
        <v>108</v>
      </c>
      <c r="AH2609" s="47" t="s">
        <v>109</v>
      </c>
      <c r="AI2609" s="47" t="s">
        <v>98</v>
      </c>
      <c r="AJ2609" s="47" t="s">
        <v>98</v>
      </c>
      <c r="AK2609" s="47" t="s">
        <v>98</v>
      </c>
      <c r="AL2609" s="48">
        <v>14</v>
      </c>
      <c r="AM2609" s="48">
        <v>4</v>
      </c>
      <c r="AN2609" s="49"/>
      <c r="AO2609" s="50">
        <v>0</v>
      </c>
      <c r="AP2609" s="47" t="s">
        <v>98</v>
      </c>
      <c r="AQ2609" s="49"/>
      <c r="AR2609" s="50">
        <v>0</v>
      </c>
      <c r="AS2609" s="49"/>
      <c r="AT2609" s="47" t="s">
        <v>6710</v>
      </c>
      <c r="AU2609" s="47" t="s">
        <v>7157</v>
      </c>
      <c r="AV2609" s="47" t="s">
        <v>98</v>
      </c>
      <c r="AW2609" s="47" t="s">
        <v>98</v>
      </c>
      <c r="AX2609" s="47" t="s">
        <v>6710</v>
      </c>
      <c r="AY2609" s="47" t="s">
        <v>7157</v>
      </c>
      <c r="AZ2609" s="47" t="s">
        <v>98</v>
      </c>
      <c r="BA2609" s="47" t="s">
        <v>98</v>
      </c>
      <c r="BB2609" s="47" t="s">
        <v>98</v>
      </c>
      <c r="BC2609" s="47" t="s">
        <v>6194</v>
      </c>
      <c r="BD2609" s="47" t="s">
        <v>6122</v>
      </c>
      <c r="BE2609" s="47" t="s">
        <v>6132</v>
      </c>
      <c r="BF2609" s="47" t="s">
        <v>22645</v>
      </c>
      <c r="BG2609" s="49">
        <v>734400</v>
      </c>
      <c r="BH2609" s="51"/>
      <c r="BI2609" s="49"/>
      <c r="BJ2609" s="49">
        <v>0</v>
      </c>
      <c r="BK2609" s="49">
        <v>575772</v>
      </c>
      <c r="BL2609" s="49">
        <v>211504</v>
      </c>
      <c r="BM2609" s="49">
        <v>0</v>
      </c>
      <c r="BN2609" s="49">
        <v>0</v>
      </c>
      <c r="BO2609" s="49">
        <v>0</v>
      </c>
      <c r="BP2609" s="49">
        <v>52876</v>
      </c>
      <c r="BQ2609" s="49">
        <v>0</v>
      </c>
      <c r="BR2609" s="49">
        <v>0</v>
      </c>
      <c r="BS2609" s="49">
        <v>522896</v>
      </c>
      <c r="BT2609" s="49">
        <v>0</v>
      </c>
      <c r="BU2609" s="49">
        <v>0</v>
      </c>
      <c r="BV2609" s="49">
        <v>607358</v>
      </c>
      <c r="BW2609" s="49">
        <v>74166</v>
      </c>
      <c r="BX2609" s="47" t="s">
        <v>98</v>
      </c>
      <c r="BY2609" s="47" t="s">
        <v>98</v>
      </c>
      <c r="BZ2609" s="47" t="s">
        <v>98</v>
      </c>
      <c r="CA2609" s="47" t="s">
        <v>98</v>
      </c>
      <c r="CB2609" s="47" t="s">
        <v>98</v>
      </c>
      <c r="CC2609" s="47" t="s">
        <v>98</v>
      </c>
      <c r="CD2609" s="47" t="s">
        <v>98</v>
      </c>
      <c r="CE2609" s="47" t="s">
        <v>98</v>
      </c>
      <c r="CF2609" s="47" t="s">
        <v>98</v>
      </c>
      <c r="CG2609" s="47" t="s">
        <v>98</v>
      </c>
      <c r="CH2609" s="52"/>
      <c r="CI2609" s="52"/>
      <c r="CJ2609" s="47" t="s">
        <v>98</v>
      </c>
      <c r="CK2609" s="47" t="s">
        <v>98</v>
      </c>
      <c r="CL2609" s="47" t="s">
        <v>98</v>
      </c>
      <c r="CM2609" s="47" t="s">
        <v>98</v>
      </c>
      <c r="CN2609" s="53" t="s">
        <v>98</v>
      </c>
    </row>
    <row r="2610" spans="1:92" ht="14.25" customHeight="1" x14ac:dyDescent="0.2">
      <c r="A2610" s="8">
        <v>2633</v>
      </c>
      <c r="B2610" s="46" t="s">
        <v>22648</v>
      </c>
      <c r="C2610" s="47" t="s">
        <v>94</v>
      </c>
      <c r="D2610" s="54" t="s">
        <v>22489</v>
      </c>
      <c r="E2610" s="47" t="s">
        <v>22649</v>
      </c>
      <c r="F2610" s="47" t="s">
        <v>22650</v>
      </c>
      <c r="G2610" s="47" t="s">
        <v>13312</v>
      </c>
      <c r="H2610" s="47" t="s">
        <v>14600</v>
      </c>
      <c r="I2610" s="47" t="s">
        <v>14601</v>
      </c>
      <c r="J2610" s="47" t="s">
        <v>22651</v>
      </c>
      <c r="K2610" s="47" t="s">
        <v>156</v>
      </c>
      <c r="L2610" s="47" t="s">
        <v>1553</v>
      </c>
      <c r="M2610" s="47" t="s">
        <v>98</v>
      </c>
      <c r="N2610" s="47" t="s">
        <v>98</v>
      </c>
      <c r="O2610" s="47" t="s">
        <v>101</v>
      </c>
      <c r="P2610" s="47" t="s">
        <v>102</v>
      </c>
      <c r="Q2610" s="47" t="s">
        <v>6122</v>
      </c>
      <c r="R2610" s="47" t="s">
        <v>103</v>
      </c>
      <c r="S2610" s="47" t="s">
        <v>14464</v>
      </c>
      <c r="T2610" s="47" t="s">
        <v>14465</v>
      </c>
      <c r="U2610" s="47" t="s">
        <v>98</v>
      </c>
      <c r="V2610" s="47" t="s">
        <v>98</v>
      </c>
      <c r="W2610" s="47" t="s">
        <v>13827</v>
      </c>
      <c r="X2610" s="47" t="s">
        <v>390</v>
      </c>
      <c r="Y2610" s="47" t="s">
        <v>98</v>
      </c>
      <c r="Z2610" s="47" t="s">
        <v>98</v>
      </c>
      <c r="AA2610" s="47" t="s">
        <v>104</v>
      </c>
      <c r="AB2610" s="47" t="s">
        <v>105</v>
      </c>
      <c r="AC2610" s="47" t="s">
        <v>106</v>
      </c>
      <c r="AD2610" s="47" t="s">
        <v>98</v>
      </c>
      <c r="AE2610" s="47" t="s">
        <v>98</v>
      </c>
      <c r="AF2610" s="47" t="s">
        <v>107</v>
      </c>
      <c r="AG2610" s="47" t="s">
        <v>108</v>
      </c>
      <c r="AH2610" s="47" t="s">
        <v>109</v>
      </c>
      <c r="AI2610" s="47" t="s">
        <v>98</v>
      </c>
      <c r="AJ2610" s="47" t="s">
        <v>98</v>
      </c>
      <c r="AK2610" s="47" t="s">
        <v>98</v>
      </c>
      <c r="AL2610" s="48">
        <v>0</v>
      </c>
      <c r="AM2610" s="48">
        <v>46</v>
      </c>
      <c r="AN2610" s="49"/>
      <c r="AO2610" s="50">
        <v>0</v>
      </c>
      <c r="AP2610" s="47" t="s">
        <v>98</v>
      </c>
      <c r="AQ2610" s="49"/>
      <c r="AR2610" s="50"/>
      <c r="AS2610" s="49"/>
      <c r="AT2610" s="47" t="s">
        <v>111</v>
      </c>
      <c r="AU2610" s="47" t="s">
        <v>22493</v>
      </c>
      <c r="AV2610" s="47" t="s">
        <v>98</v>
      </c>
      <c r="AW2610" s="47" t="s">
        <v>98</v>
      </c>
      <c r="AX2610" s="47" t="s">
        <v>98</v>
      </c>
      <c r="AY2610" s="47" t="s">
        <v>98</v>
      </c>
      <c r="AZ2610" s="47" t="s">
        <v>98</v>
      </c>
      <c r="BA2610" s="47" t="s">
        <v>98</v>
      </c>
      <c r="BB2610" s="47" t="s">
        <v>98</v>
      </c>
      <c r="BC2610" s="47" t="s">
        <v>98</v>
      </c>
      <c r="BD2610" s="47" t="s">
        <v>98</v>
      </c>
      <c r="BE2610" s="47" t="s">
        <v>98</v>
      </c>
      <c r="BF2610" s="47" t="s">
        <v>98</v>
      </c>
      <c r="BG2610" s="49">
        <v>300</v>
      </c>
      <c r="BH2610" s="51"/>
      <c r="BI2610" s="49"/>
      <c r="BJ2610" s="49"/>
      <c r="BK2610" s="49">
        <v>300</v>
      </c>
      <c r="BL2610" s="49">
        <v>0</v>
      </c>
      <c r="BM2610" s="49">
        <v>0</v>
      </c>
      <c r="BN2610" s="49">
        <v>0</v>
      </c>
      <c r="BO2610" s="49">
        <v>0</v>
      </c>
      <c r="BP2610" s="49">
        <v>0</v>
      </c>
      <c r="BQ2610" s="49">
        <v>0</v>
      </c>
      <c r="BR2610" s="49">
        <v>0</v>
      </c>
      <c r="BS2610" s="49">
        <v>300</v>
      </c>
      <c r="BT2610" s="49">
        <v>0</v>
      </c>
      <c r="BU2610" s="49">
        <v>0</v>
      </c>
      <c r="BV2610" s="49">
        <v>0</v>
      </c>
      <c r="BW2610" s="49">
        <v>300</v>
      </c>
      <c r="BX2610" s="47" t="s">
        <v>98</v>
      </c>
      <c r="BY2610" s="47" t="s">
        <v>98</v>
      </c>
      <c r="BZ2610" s="47" t="s">
        <v>98</v>
      </c>
      <c r="CA2610" s="47" t="s">
        <v>98</v>
      </c>
      <c r="CB2610" s="47" t="s">
        <v>98</v>
      </c>
      <c r="CC2610" s="47" t="s">
        <v>98</v>
      </c>
      <c r="CD2610" s="47" t="s">
        <v>98</v>
      </c>
      <c r="CE2610" s="47" t="s">
        <v>98</v>
      </c>
      <c r="CF2610" s="47" t="s">
        <v>98</v>
      </c>
      <c r="CG2610" s="47" t="s">
        <v>98</v>
      </c>
      <c r="CH2610" s="52"/>
      <c r="CI2610" s="52"/>
      <c r="CJ2610" s="47" t="s">
        <v>14244</v>
      </c>
      <c r="CK2610" s="47" t="s">
        <v>14816</v>
      </c>
      <c r="CL2610" s="47" t="s">
        <v>22652</v>
      </c>
      <c r="CM2610" s="47" t="s">
        <v>102</v>
      </c>
      <c r="CN2610" s="53" t="s">
        <v>98</v>
      </c>
    </row>
    <row r="2611" spans="1:92" ht="14.25" customHeight="1" x14ac:dyDescent="0.2">
      <c r="A2611" s="8">
        <v>2634</v>
      </c>
      <c r="B2611" s="46" t="s">
        <v>22653</v>
      </c>
      <c r="C2611" s="47" t="s">
        <v>94</v>
      </c>
      <c r="D2611" s="54" t="s">
        <v>22489</v>
      </c>
      <c r="E2611" s="47" t="s">
        <v>22649</v>
      </c>
      <c r="F2611" s="47" t="s">
        <v>22650</v>
      </c>
      <c r="G2611" s="47" t="s">
        <v>13312</v>
      </c>
      <c r="H2611" s="47" t="s">
        <v>14600</v>
      </c>
      <c r="I2611" s="47" t="s">
        <v>14601</v>
      </c>
      <c r="J2611" s="47" t="s">
        <v>22654</v>
      </c>
      <c r="K2611" s="47" t="s">
        <v>156</v>
      </c>
      <c r="L2611" s="47" t="s">
        <v>1553</v>
      </c>
      <c r="M2611" s="47" t="s">
        <v>98</v>
      </c>
      <c r="N2611" s="47" t="s">
        <v>98</v>
      </c>
      <c r="O2611" s="47" t="s">
        <v>101</v>
      </c>
      <c r="P2611" s="47" t="s">
        <v>102</v>
      </c>
      <c r="Q2611" s="47" t="s">
        <v>6122</v>
      </c>
      <c r="R2611" s="47" t="s">
        <v>103</v>
      </c>
      <c r="S2611" s="47" t="s">
        <v>14464</v>
      </c>
      <c r="T2611" s="47" t="s">
        <v>14465</v>
      </c>
      <c r="U2611" s="47" t="s">
        <v>98</v>
      </c>
      <c r="V2611" s="47" t="s">
        <v>98</v>
      </c>
      <c r="W2611" s="47" t="s">
        <v>13827</v>
      </c>
      <c r="X2611" s="47" t="s">
        <v>390</v>
      </c>
      <c r="Y2611" s="47" t="s">
        <v>98</v>
      </c>
      <c r="Z2611" s="47" t="s">
        <v>98</v>
      </c>
      <c r="AA2611" s="47" t="s">
        <v>104</v>
      </c>
      <c r="AB2611" s="47" t="s">
        <v>105</v>
      </c>
      <c r="AC2611" s="47" t="s">
        <v>106</v>
      </c>
      <c r="AD2611" s="47" t="s">
        <v>98</v>
      </c>
      <c r="AE2611" s="47" t="s">
        <v>98</v>
      </c>
      <c r="AF2611" s="47" t="s">
        <v>107</v>
      </c>
      <c r="AG2611" s="47" t="s">
        <v>108</v>
      </c>
      <c r="AH2611" s="47" t="s">
        <v>109</v>
      </c>
      <c r="AI2611" s="47" t="s">
        <v>98</v>
      </c>
      <c r="AJ2611" s="47" t="s">
        <v>98</v>
      </c>
      <c r="AK2611" s="47" t="s">
        <v>98</v>
      </c>
      <c r="AL2611" s="48">
        <v>0</v>
      </c>
      <c r="AM2611" s="48">
        <v>46</v>
      </c>
      <c r="AN2611" s="49"/>
      <c r="AO2611" s="50">
        <v>0</v>
      </c>
      <c r="AP2611" s="47" t="s">
        <v>98</v>
      </c>
      <c r="AQ2611" s="49"/>
      <c r="AR2611" s="50"/>
      <c r="AS2611" s="49"/>
      <c r="AT2611" s="47" t="s">
        <v>111</v>
      </c>
      <c r="AU2611" s="47" t="s">
        <v>22493</v>
      </c>
      <c r="AV2611" s="47" t="s">
        <v>98</v>
      </c>
      <c r="AW2611" s="47" t="s">
        <v>98</v>
      </c>
      <c r="AX2611" s="47" t="s">
        <v>98</v>
      </c>
      <c r="AY2611" s="47" t="s">
        <v>98</v>
      </c>
      <c r="AZ2611" s="47" t="s">
        <v>98</v>
      </c>
      <c r="BA2611" s="47" t="s">
        <v>98</v>
      </c>
      <c r="BB2611" s="47" t="s">
        <v>98</v>
      </c>
      <c r="BC2611" s="47" t="s">
        <v>98</v>
      </c>
      <c r="BD2611" s="47" t="s">
        <v>98</v>
      </c>
      <c r="BE2611" s="47" t="s">
        <v>98</v>
      </c>
      <c r="BF2611" s="47" t="s">
        <v>98</v>
      </c>
      <c r="BG2611" s="49">
        <v>313</v>
      </c>
      <c r="BH2611" s="51"/>
      <c r="BI2611" s="49"/>
      <c r="BJ2611" s="49"/>
      <c r="BK2611" s="49">
        <v>313</v>
      </c>
      <c r="BL2611" s="49">
        <v>0</v>
      </c>
      <c r="BM2611" s="49">
        <v>0</v>
      </c>
      <c r="BN2611" s="49">
        <v>0</v>
      </c>
      <c r="BO2611" s="49">
        <v>0</v>
      </c>
      <c r="BP2611" s="49">
        <v>0</v>
      </c>
      <c r="BQ2611" s="49">
        <v>0</v>
      </c>
      <c r="BR2611" s="49">
        <v>0</v>
      </c>
      <c r="BS2611" s="49">
        <v>313</v>
      </c>
      <c r="BT2611" s="49">
        <v>0</v>
      </c>
      <c r="BU2611" s="49">
        <v>0</v>
      </c>
      <c r="BV2611" s="49">
        <v>0</v>
      </c>
      <c r="BW2611" s="49">
        <v>313</v>
      </c>
      <c r="BX2611" s="47" t="s">
        <v>98</v>
      </c>
      <c r="BY2611" s="47" t="s">
        <v>98</v>
      </c>
      <c r="BZ2611" s="47" t="s">
        <v>98</v>
      </c>
      <c r="CA2611" s="47" t="s">
        <v>98</v>
      </c>
      <c r="CB2611" s="47" t="s">
        <v>98</v>
      </c>
      <c r="CC2611" s="47" t="s">
        <v>98</v>
      </c>
      <c r="CD2611" s="47" t="s">
        <v>98</v>
      </c>
      <c r="CE2611" s="47" t="s">
        <v>98</v>
      </c>
      <c r="CF2611" s="47" t="s">
        <v>98</v>
      </c>
      <c r="CG2611" s="47" t="s">
        <v>98</v>
      </c>
      <c r="CH2611" s="52"/>
      <c r="CI2611" s="52"/>
      <c r="CJ2611" s="47" t="s">
        <v>14244</v>
      </c>
      <c r="CK2611" s="47" t="s">
        <v>14816</v>
      </c>
      <c r="CL2611" s="47" t="s">
        <v>22655</v>
      </c>
      <c r="CM2611" s="47" t="s">
        <v>102</v>
      </c>
      <c r="CN2611" s="53" t="s">
        <v>98</v>
      </c>
    </row>
    <row r="2612" spans="1:92" ht="14.25" customHeight="1" x14ac:dyDescent="0.2">
      <c r="A2612" s="8">
        <v>2635</v>
      </c>
      <c r="B2612" s="46" t="s">
        <v>22656</v>
      </c>
      <c r="C2612" s="47" t="s">
        <v>94</v>
      </c>
      <c r="D2612" s="54" t="s">
        <v>22489</v>
      </c>
      <c r="E2612" s="47" t="s">
        <v>22649</v>
      </c>
      <c r="F2612" s="47" t="s">
        <v>22650</v>
      </c>
      <c r="G2612" s="47" t="s">
        <v>13312</v>
      </c>
      <c r="H2612" s="47" t="s">
        <v>14600</v>
      </c>
      <c r="I2612" s="47" t="s">
        <v>14601</v>
      </c>
      <c r="J2612" s="47" t="s">
        <v>22657</v>
      </c>
      <c r="K2612" s="47" t="s">
        <v>156</v>
      </c>
      <c r="L2612" s="47" t="s">
        <v>1553</v>
      </c>
      <c r="M2612" s="47" t="s">
        <v>98</v>
      </c>
      <c r="N2612" s="47" t="s">
        <v>98</v>
      </c>
      <c r="O2612" s="47" t="s">
        <v>101</v>
      </c>
      <c r="P2612" s="47" t="s">
        <v>102</v>
      </c>
      <c r="Q2612" s="47" t="s">
        <v>6122</v>
      </c>
      <c r="R2612" s="47" t="s">
        <v>103</v>
      </c>
      <c r="S2612" s="47" t="s">
        <v>14464</v>
      </c>
      <c r="T2612" s="47" t="s">
        <v>14465</v>
      </c>
      <c r="U2612" s="47" t="s">
        <v>98</v>
      </c>
      <c r="V2612" s="47" t="s">
        <v>98</v>
      </c>
      <c r="W2612" s="47" t="s">
        <v>13827</v>
      </c>
      <c r="X2612" s="47" t="s">
        <v>390</v>
      </c>
      <c r="Y2612" s="47" t="s">
        <v>98</v>
      </c>
      <c r="Z2612" s="47" t="s">
        <v>98</v>
      </c>
      <c r="AA2612" s="47" t="s">
        <v>104</v>
      </c>
      <c r="AB2612" s="47" t="s">
        <v>105</v>
      </c>
      <c r="AC2612" s="47" t="s">
        <v>106</v>
      </c>
      <c r="AD2612" s="47" t="s">
        <v>98</v>
      </c>
      <c r="AE2612" s="47" t="s">
        <v>98</v>
      </c>
      <c r="AF2612" s="47" t="s">
        <v>107</v>
      </c>
      <c r="AG2612" s="47" t="s">
        <v>108</v>
      </c>
      <c r="AH2612" s="47" t="s">
        <v>109</v>
      </c>
      <c r="AI2612" s="47" t="s">
        <v>98</v>
      </c>
      <c r="AJ2612" s="47" t="s">
        <v>98</v>
      </c>
      <c r="AK2612" s="47" t="s">
        <v>98</v>
      </c>
      <c r="AL2612" s="48">
        <v>0</v>
      </c>
      <c r="AM2612" s="48">
        <v>46</v>
      </c>
      <c r="AN2612" s="49"/>
      <c r="AO2612" s="50">
        <v>0</v>
      </c>
      <c r="AP2612" s="47" t="s">
        <v>98</v>
      </c>
      <c r="AQ2612" s="49"/>
      <c r="AR2612" s="50"/>
      <c r="AS2612" s="49"/>
      <c r="AT2612" s="47" t="s">
        <v>111</v>
      </c>
      <c r="AU2612" s="47" t="s">
        <v>22493</v>
      </c>
      <c r="AV2612" s="47" t="s">
        <v>98</v>
      </c>
      <c r="AW2612" s="47" t="s">
        <v>98</v>
      </c>
      <c r="AX2612" s="47" t="s">
        <v>98</v>
      </c>
      <c r="AY2612" s="47" t="s">
        <v>98</v>
      </c>
      <c r="AZ2612" s="47" t="s">
        <v>98</v>
      </c>
      <c r="BA2612" s="47" t="s">
        <v>98</v>
      </c>
      <c r="BB2612" s="47" t="s">
        <v>98</v>
      </c>
      <c r="BC2612" s="47" t="s">
        <v>98</v>
      </c>
      <c r="BD2612" s="47" t="s">
        <v>98</v>
      </c>
      <c r="BE2612" s="47" t="s">
        <v>98</v>
      </c>
      <c r="BF2612" s="47" t="s">
        <v>17378</v>
      </c>
      <c r="BG2612" s="49">
        <v>12250</v>
      </c>
      <c r="BH2612" s="51"/>
      <c r="BI2612" s="49"/>
      <c r="BJ2612" s="49"/>
      <c r="BK2612" s="49">
        <v>12250</v>
      </c>
      <c r="BL2612" s="49">
        <v>0</v>
      </c>
      <c r="BM2612" s="49">
        <v>0</v>
      </c>
      <c r="BN2612" s="49">
        <v>0</v>
      </c>
      <c r="BO2612" s="49">
        <v>0</v>
      </c>
      <c r="BP2612" s="49">
        <v>0</v>
      </c>
      <c r="BQ2612" s="49">
        <v>0</v>
      </c>
      <c r="BR2612" s="49">
        <v>0</v>
      </c>
      <c r="BS2612" s="49">
        <v>12250</v>
      </c>
      <c r="BT2612" s="49">
        <v>0</v>
      </c>
      <c r="BU2612" s="49">
        <v>0</v>
      </c>
      <c r="BV2612" s="49">
        <v>0</v>
      </c>
      <c r="BW2612" s="49">
        <v>12250</v>
      </c>
      <c r="BX2612" s="47" t="s">
        <v>98</v>
      </c>
      <c r="BY2612" s="47" t="s">
        <v>98</v>
      </c>
      <c r="BZ2612" s="47" t="s">
        <v>98</v>
      </c>
      <c r="CA2612" s="47" t="s">
        <v>98</v>
      </c>
      <c r="CB2612" s="47" t="s">
        <v>98</v>
      </c>
      <c r="CC2612" s="47" t="s">
        <v>98</v>
      </c>
      <c r="CD2612" s="47" t="s">
        <v>98</v>
      </c>
      <c r="CE2612" s="47" t="s">
        <v>98</v>
      </c>
      <c r="CF2612" s="47" t="s">
        <v>98</v>
      </c>
      <c r="CG2612" s="47" t="s">
        <v>98</v>
      </c>
      <c r="CH2612" s="52"/>
      <c r="CI2612" s="52"/>
      <c r="CJ2612" s="47" t="s">
        <v>14244</v>
      </c>
      <c r="CK2612" s="47" t="s">
        <v>14816</v>
      </c>
      <c r="CL2612" s="47" t="s">
        <v>22658</v>
      </c>
      <c r="CM2612" s="47" t="s">
        <v>102</v>
      </c>
      <c r="CN2612" s="53" t="s">
        <v>98</v>
      </c>
    </row>
    <row r="2613" spans="1:92" ht="14.25" customHeight="1" x14ac:dyDescent="0.2">
      <c r="A2613" s="8">
        <v>2636</v>
      </c>
      <c r="B2613" s="46" t="s">
        <v>22659</v>
      </c>
      <c r="C2613" s="47" t="s">
        <v>94</v>
      </c>
      <c r="D2613" s="54" t="s">
        <v>22496</v>
      </c>
      <c r="E2613" s="47" t="s">
        <v>22649</v>
      </c>
      <c r="F2613" s="47" t="s">
        <v>22650</v>
      </c>
      <c r="G2613" s="47" t="s">
        <v>13312</v>
      </c>
      <c r="H2613" s="47" t="s">
        <v>14600</v>
      </c>
      <c r="I2613" s="47" t="s">
        <v>14601</v>
      </c>
      <c r="J2613" s="47" t="s">
        <v>22657</v>
      </c>
      <c r="K2613" s="47" t="s">
        <v>98</v>
      </c>
      <c r="L2613" s="47" t="s">
        <v>98</v>
      </c>
      <c r="M2613" s="47" t="s">
        <v>22660</v>
      </c>
      <c r="N2613" s="47" t="s">
        <v>98</v>
      </c>
      <c r="O2613" s="47" t="s">
        <v>132</v>
      </c>
      <c r="P2613" s="47" t="s">
        <v>133</v>
      </c>
      <c r="Q2613" s="47" t="s">
        <v>6122</v>
      </c>
      <c r="R2613" s="47" t="s">
        <v>103</v>
      </c>
      <c r="S2613" s="47" t="s">
        <v>14464</v>
      </c>
      <c r="T2613" s="47" t="s">
        <v>14465</v>
      </c>
      <c r="U2613" s="47" t="s">
        <v>98</v>
      </c>
      <c r="V2613" s="47" t="s">
        <v>98</v>
      </c>
      <c r="W2613" s="47" t="s">
        <v>13827</v>
      </c>
      <c r="X2613" s="47" t="s">
        <v>390</v>
      </c>
      <c r="Y2613" s="47" t="s">
        <v>98</v>
      </c>
      <c r="Z2613" s="47" t="s">
        <v>98</v>
      </c>
      <c r="AA2613" s="47" t="s">
        <v>104</v>
      </c>
      <c r="AB2613" s="47" t="s">
        <v>105</v>
      </c>
      <c r="AC2613" s="47" t="s">
        <v>124</v>
      </c>
      <c r="AD2613" s="47" t="s">
        <v>125</v>
      </c>
      <c r="AE2613" s="47" t="s">
        <v>126</v>
      </c>
      <c r="AF2613" s="47" t="s">
        <v>107</v>
      </c>
      <c r="AG2613" s="47" t="s">
        <v>108</v>
      </c>
      <c r="AH2613" s="47" t="s">
        <v>109</v>
      </c>
      <c r="AI2613" s="47" t="s">
        <v>98</v>
      </c>
      <c r="AJ2613" s="47" t="s">
        <v>98</v>
      </c>
      <c r="AK2613" s="47" t="s">
        <v>98</v>
      </c>
      <c r="AL2613" s="48">
        <v>14</v>
      </c>
      <c r="AM2613" s="48">
        <v>46</v>
      </c>
      <c r="AN2613" s="49"/>
      <c r="AO2613" s="50">
        <v>0</v>
      </c>
      <c r="AP2613" s="47" t="s">
        <v>98</v>
      </c>
      <c r="AQ2613" s="49"/>
      <c r="AR2613" s="50"/>
      <c r="AS2613" s="49"/>
      <c r="AT2613" s="47" t="s">
        <v>111</v>
      </c>
      <c r="AU2613" s="47" t="s">
        <v>22493</v>
      </c>
      <c r="AV2613" s="47" t="s">
        <v>98</v>
      </c>
      <c r="AW2613" s="47" t="s">
        <v>98</v>
      </c>
      <c r="AX2613" s="47" t="s">
        <v>98</v>
      </c>
      <c r="AY2613" s="47" t="s">
        <v>98</v>
      </c>
      <c r="AZ2613" s="47" t="s">
        <v>98</v>
      </c>
      <c r="BA2613" s="47" t="s">
        <v>98</v>
      </c>
      <c r="BB2613" s="47" t="s">
        <v>98</v>
      </c>
      <c r="BC2613" s="47" t="s">
        <v>98</v>
      </c>
      <c r="BD2613" s="47" t="s">
        <v>98</v>
      </c>
      <c r="BE2613" s="47" t="s">
        <v>98</v>
      </c>
      <c r="BF2613" s="47" t="s">
        <v>17378</v>
      </c>
      <c r="BG2613" s="49">
        <v>1</v>
      </c>
      <c r="BH2613" s="51"/>
      <c r="BI2613" s="49"/>
      <c r="BJ2613" s="49">
        <v>0</v>
      </c>
      <c r="BK2613" s="49">
        <v>1</v>
      </c>
      <c r="BL2613" s="49">
        <v>0</v>
      </c>
      <c r="BM2613" s="49">
        <v>0</v>
      </c>
      <c r="BN2613" s="49">
        <v>0</v>
      </c>
      <c r="BO2613" s="49">
        <v>0</v>
      </c>
      <c r="BP2613" s="49">
        <v>0</v>
      </c>
      <c r="BQ2613" s="49">
        <v>0</v>
      </c>
      <c r="BR2613" s="49">
        <v>0</v>
      </c>
      <c r="BS2613" s="49">
        <v>1</v>
      </c>
      <c r="BT2613" s="49">
        <v>0</v>
      </c>
      <c r="BU2613" s="49">
        <v>0</v>
      </c>
      <c r="BV2613" s="49">
        <v>0</v>
      </c>
      <c r="BW2613" s="49">
        <v>1</v>
      </c>
      <c r="BX2613" s="47" t="s">
        <v>98</v>
      </c>
      <c r="BY2613" s="47" t="s">
        <v>98</v>
      </c>
      <c r="BZ2613" s="47" t="s">
        <v>98</v>
      </c>
      <c r="CA2613" s="47" t="s">
        <v>98</v>
      </c>
      <c r="CB2613" s="47" t="s">
        <v>98</v>
      </c>
      <c r="CC2613" s="47" t="s">
        <v>98</v>
      </c>
      <c r="CD2613" s="47" t="s">
        <v>98</v>
      </c>
      <c r="CE2613" s="47" t="s">
        <v>98</v>
      </c>
      <c r="CF2613" s="47" t="s">
        <v>98</v>
      </c>
      <c r="CG2613" s="47" t="s">
        <v>98</v>
      </c>
      <c r="CH2613" s="52"/>
      <c r="CI2613" s="52"/>
      <c r="CJ2613" s="47" t="s">
        <v>5827</v>
      </c>
      <c r="CK2613" s="47" t="s">
        <v>14816</v>
      </c>
      <c r="CL2613" s="47" t="s">
        <v>22661</v>
      </c>
      <c r="CM2613" s="47" t="s">
        <v>22499</v>
      </c>
      <c r="CN2613" s="53" t="s">
        <v>98</v>
      </c>
    </row>
    <row r="2614" spans="1:92" ht="14.25" customHeight="1" x14ac:dyDescent="0.2">
      <c r="A2614" s="8">
        <v>2637</v>
      </c>
      <c r="B2614" s="46" t="s">
        <v>22662</v>
      </c>
      <c r="C2614" s="47" t="s">
        <v>94</v>
      </c>
      <c r="D2614" s="54" t="s">
        <v>22496</v>
      </c>
      <c r="E2614" s="47" t="s">
        <v>22649</v>
      </c>
      <c r="F2614" s="47" t="s">
        <v>22650</v>
      </c>
      <c r="G2614" s="47" t="s">
        <v>13312</v>
      </c>
      <c r="H2614" s="47" t="s">
        <v>14600</v>
      </c>
      <c r="I2614" s="47" t="s">
        <v>14601</v>
      </c>
      <c r="J2614" s="47" t="s">
        <v>22657</v>
      </c>
      <c r="K2614" s="47" t="s">
        <v>98</v>
      </c>
      <c r="L2614" s="47" t="s">
        <v>98</v>
      </c>
      <c r="M2614" s="47" t="s">
        <v>22660</v>
      </c>
      <c r="N2614" s="47" t="s">
        <v>98</v>
      </c>
      <c r="O2614" s="47" t="s">
        <v>132</v>
      </c>
      <c r="P2614" s="47" t="s">
        <v>133</v>
      </c>
      <c r="Q2614" s="47" t="s">
        <v>6122</v>
      </c>
      <c r="R2614" s="47" t="s">
        <v>103</v>
      </c>
      <c r="S2614" s="47" t="s">
        <v>14464</v>
      </c>
      <c r="T2614" s="47" t="s">
        <v>14465</v>
      </c>
      <c r="U2614" s="47" t="s">
        <v>98</v>
      </c>
      <c r="V2614" s="47" t="s">
        <v>98</v>
      </c>
      <c r="W2614" s="47" t="s">
        <v>13827</v>
      </c>
      <c r="X2614" s="47" t="s">
        <v>390</v>
      </c>
      <c r="Y2614" s="47" t="s">
        <v>98</v>
      </c>
      <c r="Z2614" s="47" t="s">
        <v>98</v>
      </c>
      <c r="AA2614" s="47" t="s">
        <v>104</v>
      </c>
      <c r="AB2614" s="47" t="s">
        <v>105</v>
      </c>
      <c r="AC2614" s="47" t="s">
        <v>124</v>
      </c>
      <c r="AD2614" s="47" t="s">
        <v>125</v>
      </c>
      <c r="AE2614" s="47" t="s">
        <v>126</v>
      </c>
      <c r="AF2614" s="47" t="s">
        <v>107</v>
      </c>
      <c r="AG2614" s="47" t="s">
        <v>108</v>
      </c>
      <c r="AH2614" s="47" t="s">
        <v>109</v>
      </c>
      <c r="AI2614" s="47" t="s">
        <v>98</v>
      </c>
      <c r="AJ2614" s="47" t="s">
        <v>98</v>
      </c>
      <c r="AK2614" s="47" t="s">
        <v>98</v>
      </c>
      <c r="AL2614" s="48">
        <v>14</v>
      </c>
      <c r="AM2614" s="48">
        <v>122</v>
      </c>
      <c r="AN2614" s="49"/>
      <c r="AO2614" s="50">
        <v>0</v>
      </c>
      <c r="AP2614" s="47" t="s">
        <v>98</v>
      </c>
      <c r="AQ2614" s="49"/>
      <c r="AR2614" s="50"/>
      <c r="AS2614" s="49"/>
      <c r="AT2614" s="47" t="s">
        <v>9137</v>
      </c>
      <c r="AU2614" s="47" t="s">
        <v>14005</v>
      </c>
      <c r="AV2614" s="47" t="s">
        <v>98</v>
      </c>
      <c r="AW2614" s="47" t="s">
        <v>98</v>
      </c>
      <c r="AX2614" s="47" t="s">
        <v>98</v>
      </c>
      <c r="AY2614" s="47" t="s">
        <v>98</v>
      </c>
      <c r="AZ2614" s="47" t="s">
        <v>98</v>
      </c>
      <c r="BA2614" s="47" t="s">
        <v>98</v>
      </c>
      <c r="BB2614" s="47" t="s">
        <v>98</v>
      </c>
      <c r="BC2614" s="47" t="s">
        <v>98</v>
      </c>
      <c r="BD2614" s="47" t="s">
        <v>98</v>
      </c>
      <c r="BE2614" s="47" t="s">
        <v>98</v>
      </c>
      <c r="BF2614" s="47" t="s">
        <v>22501</v>
      </c>
      <c r="BG2614" s="49">
        <v>9679700</v>
      </c>
      <c r="BH2614" s="51"/>
      <c r="BI2614" s="49"/>
      <c r="BJ2614" s="49">
        <v>0</v>
      </c>
      <c r="BK2614" s="49">
        <v>1</v>
      </c>
      <c r="BL2614" s="49">
        <v>9679699</v>
      </c>
      <c r="BM2614" s="49">
        <v>0</v>
      </c>
      <c r="BN2614" s="49">
        <v>0</v>
      </c>
      <c r="BO2614" s="49">
        <v>0</v>
      </c>
      <c r="BP2614" s="49">
        <v>0</v>
      </c>
      <c r="BQ2614" s="49">
        <v>0</v>
      </c>
      <c r="BR2614" s="49">
        <v>0</v>
      </c>
      <c r="BS2614" s="49">
        <v>1</v>
      </c>
      <c r="BT2614" s="49">
        <v>0</v>
      </c>
      <c r="BU2614" s="49">
        <v>0</v>
      </c>
      <c r="BV2614" s="49">
        <v>0</v>
      </c>
      <c r="BW2614" s="49">
        <v>1</v>
      </c>
      <c r="BX2614" s="47" t="s">
        <v>98</v>
      </c>
      <c r="BY2614" s="47" t="s">
        <v>98</v>
      </c>
      <c r="BZ2614" s="47" t="s">
        <v>98</v>
      </c>
      <c r="CA2614" s="47" t="s">
        <v>98</v>
      </c>
      <c r="CB2614" s="47" t="s">
        <v>98</v>
      </c>
      <c r="CC2614" s="47" t="s">
        <v>98</v>
      </c>
      <c r="CD2614" s="47" t="s">
        <v>98</v>
      </c>
      <c r="CE2614" s="47" t="s">
        <v>98</v>
      </c>
      <c r="CF2614" s="47" t="s">
        <v>98</v>
      </c>
      <c r="CG2614" s="47" t="s">
        <v>98</v>
      </c>
      <c r="CH2614" s="52"/>
      <c r="CI2614" s="52"/>
      <c r="CJ2614" s="47" t="s">
        <v>5827</v>
      </c>
      <c r="CK2614" s="47" t="s">
        <v>14816</v>
      </c>
      <c r="CL2614" s="47" t="s">
        <v>22663</v>
      </c>
      <c r="CM2614" s="47" t="s">
        <v>22499</v>
      </c>
      <c r="CN2614" s="53" t="s">
        <v>98</v>
      </c>
    </row>
    <row r="2615" spans="1:92" ht="14.25" customHeight="1" x14ac:dyDescent="0.2">
      <c r="A2615" s="8">
        <v>2638</v>
      </c>
      <c r="B2615" s="46" t="s">
        <v>22664</v>
      </c>
      <c r="C2615" s="47" t="s">
        <v>94</v>
      </c>
      <c r="D2615" s="54" t="s">
        <v>22496</v>
      </c>
      <c r="E2615" s="47" t="s">
        <v>22649</v>
      </c>
      <c r="F2615" s="47" t="s">
        <v>22650</v>
      </c>
      <c r="G2615" s="47" t="s">
        <v>13312</v>
      </c>
      <c r="H2615" s="47" t="s">
        <v>14600</v>
      </c>
      <c r="I2615" s="47" t="s">
        <v>14601</v>
      </c>
      <c r="J2615" s="47" t="s">
        <v>22657</v>
      </c>
      <c r="K2615" s="47" t="s">
        <v>98</v>
      </c>
      <c r="L2615" s="47" t="s">
        <v>98</v>
      </c>
      <c r="M2615" s="47" t="s">
        <v>22660</v>
      </c>
      <c r="N2615" s="47" t="s">
        <v>98</v>
      </c>
      <c r="O2615" s="47" t="s">
        <v>132</v>
      </c>
      <c r="P2615" s="47" t="s">
        <v>133</v>
      </c>
      <c r="Q2615" s="47" t="s">
        <v>6122</v>
      </c>
      <c r="R2615" s="47" t="s">
        <v>103</v>
      </c>
      <c r="S2615" s="47" t="s">
        <v>14464</v>
      </c>
      <c r="T2615" s="47" t="s">
        <v>14465</v>
      </c>
      <c r="U2615" s="47" t="s">
        <v>98</v>
      </c>
      <c r="V2615" s="47" t="s">
        <v>98</v>
      </c>
      <c r="W2615" s="47" t="s">
        <v>13827</v>
      </c>
      <c r="X2615" s="47" t="s">
        <v>390</v>
      </c>
      <c r="Y2615" s="47" t="s">
        <v>98</v>
      </c>
      <c r="Z2615" s="47" t="s">
        <v>98</v>
      </c>
      <c r="AA2615" s="47" t="s">
        <v>104</v>
      </c>
      <c r="AB2615" s="47" t="s">
        <v>105</v>
      </c>
      <c r="AC2615" s="47" t="s">
        <v>124</v>
      </c>
      <c r="AD2615" s="47" t="s">
        <v>125</v>
      </c>
      <c r="AE2615" s="47" t="s">
        <v>126</v>
      </c>
      <c r="AF2615" s="47" t="s">
        <v>107</v>
      </c>
      <c r="AG2615" s="47" t="s">
        <v>108</v>
      </c>
      <c r="AH2615" s="47" t="s">
        <v>109</v>
      </c>
      <c r="AI2615" s="47" t="s">
        <v>98</v>
      </c>
      <c r="AJ2615" s="47" t="s">
        <v>98</v>
      </c>
      <c r="AK2615" s="47" t="s">
        <v>98</v>
      </c>
      <c r="AL2615" s="48">
        <v>14</v>
      </c>
      <c r="AM2615" s="48">
        <v>122</v>
      </c>
      <c r="AN2615" s="49"/>
      <c r="AO2615" s="50">
        <v>0</v>
      </c>
      <c r="AP2615" s="47" t="s">
        <v>98</v>
      </c>
      <c r="AQ2615" s="49"/>
      <c r="AR2615" s="50"/>
      <c r="AS2615" s="49"/>
      <c r="AT2615" s="47" t="s">
        <v>9137</v>
      </c>
      <c r="AU2615" s="47" t="s">
        <v>14005</v>
      </c>
      <c r="AV2615" s="47" t="s">
        <v>98</v>
      </c>
      <c r="AW2615" s="47" t="s">
        <v>98</v>
      </c>
      <c r="AX2615" s="47" t="s">
        <v>98</v>
      </c>
      <c r="AY2615" s="47" t="s">
        <v>98</v>
      </c>
      <c r="AZ2615" s="47" t="s">
        <v>98</v>
      </c>
      <c r="BA2615" s="47" t="s">
        <v>98</v>
      </c>
      <c r="BB2615" s="47" t="s">
        <v>98</v>
      </c>
      <c r="BC2615" s="47" t="s">
        <v>98</v>
      </c>
      <c r="BD2615" s="47" t="s">
        <v>98</v>
      </c>
      <c r="BE2615" s="47" t="s">
        <v>98</v>
      </c>
      <c r="BF2615" s="47" t="s">
        <v>22504</v>
      </c>
      <c r="BG2615" s="49">
        <v>1</v>
      </c>
      <c r="BH2615" s="51"/>
      <c r="BI2615" s="49"/>
      <c r="BJ2615" s="49">
        <v>0</v>
      </c>
      <c r="BK2615" s="49">
        <v>1</v>
      </c>
      <c r="BL2615" s="49">
        <v>0</v>
      </c>
      <c r="BM2615" s="49">
        <v>0</v>
      </c>
      <c r="BN2615" s="49">
        <v>0</v>
      </c>
      <c r="BO2615" s="49">
        <v>0</v>
      </c>
      <c r="BP2615" s="49">
        <v>0</v>
      </c>
      <c r="BQ2615" s="49">
        <v>0</v>
      </c>
      <c r="BR2615" s="49">
        <v>0</v>
      </c>
      <c r="BS2615" s="49">
        <v>1</v>
      </c>
      <c r="BT2615" s="49">
        <v>0</v>
      </c>
      <c r="BU2615" s="49">
        <v>0</v>
      </c>
      <c r="BV2615" s="49">
        <v>0</v>
      </c>
      <c r="BW2615" s="49">
        <v>1</v>
      </c>
      <c r="BX2615" s="47" t="s">
        <v>98</v>
      </c>
      <c r="BY2615" s="47" t="s">
        <v>98</v>
      </c>
      <c r="BZ2615" s="47" t="s">
        <v>98</v>
      </c>
      <c r="CA2615" s="47" t="s">
        <v>98</v>
      </c>
      <c r="CB2615" s="47" t="s">
        <v>98</v>
      </c>
      <c r="CC2615" s="47" t="s">
        <v>98</v>
      </c>
      <c r="CD2615" s="47" t="s">
        <v>98</v>
      </c>
      <c r="CE2615" s="47" t="s">
        <v>98</v>
      </c>
      <c r="CF2615" s="47" t="s">
        <v>98</v>
      </c>
      <c r="CG2615" s="47" t="s">
        <v>98</v>
      </c>
      <c r="CH2615" s="52"/>
      <c r="CI2615" s="52"/>
      <c r="CJ2615" s="47" t="s">
        <v>5827</v>
      </c>
      <c r="CK2615" s="47" t="s">
        <v>14816</v>
      </c>
      <c r="CL2615" s="47" t="s">
        <v>22665</v>
      </c>
      <c r="CM2615" s="47" t="s">
        <v>22499</v>
      </c>
      <c r="CN2615" s="53" t="s">
        <v>98</v>
      </c>
    </row>
    <row r="2616" spans="1:92" ht="14.25" customHeight="1" x14ac:dyDescent="0.2">
      <c r="A2616" s="8">
        <v>2639</v>
      </c>
      <c r="B2616" s="46" t="s">
        <v>22666</v>
      </c>
      <c r="C2616" s="47" t="s">
        <v>94</v>
      </c>
      <c r="D2616" s="54" t="s">
        <v>22667</v>
      </c>
      <c r="E2616" s="47" t="s">
        <v>22649</v>
      </c>
      <c r="F2616" s="47" t="s">
        <v>22650</v>
      </c>
      <c r="G2616" s="47" t="s">
        <v>13312</v>
      </c>
      <c r="H2616" s="47" t="s">
        <v>14600</v>
      </c>
      <c r="I2616" s="47" t="s">
        <v>14601</v>
      </c>
      <c r="J2616" s="47" t="s">
        <v>22657</v>
      </c>
      <c r="K2616" s="47" t="s">
        <v>98</v>
      </c>
      <c r="L2616" s="47" t="s">
        <v>98</v>
      </c>
      <c r="M2616" s="47" t="s">
        <v>22668</v>
      </c>
      <c r="N2616" s="47" t="s">
        <v>98</v>
      </c>
      <c r="O2616" s="47" t="s">
        <v>132</v>
      </c>
      <c r="P2616" s="47" t="s">
        <v>133</v>
      </c>
      <c r="Q2616" s="47" t="s">
        <v>6122</v>
      </c>
      <c r="R2616" s="47" t="s">
        <v>103</v>
      </c>
      <c r="S2616" s="47" t="s">
        <v>14464</v>
      </c>
      <c r="T2616" s="47" t="s">
        <v>14465</v>
      </c>
      <c r="U2616" s="47" t="s">
        <v>14464</v>
      </c>
      <c r="V2616" s="47" t="s">
        <v>14465</v>
      </c>
      <c r="W2616" s="47" t="s">
        <v>13827</v>
      </c>
      <c r="X2616" s="47" t="s">
        <v>390</v>
      </c>
      <c r="Y2616" s="47" t="s">
        <v>98</v>
      </c>
      <c r="Z2616" s="47" t="s">
        <v>98</v>
      </c>
      <c r="AA2616" s="47" t="s">
        <v>104</v>
      </c>
      <c r="AB2616" s="47" t="s">
        <v>418</v>
      </c>
      <c r="AC2616" s="47" t="s">
        <v>124</v>
      </c>
      <c r="AD2616" s="47" t="s">
        <v>125</v>
      </c>
      <c r="AE2616" s="47" t="s">
        <v>126</v>
      </c>
      <c r="AF2616" s="47" t="s">
        <v>107</v>
      </c>
      <c r="AG2616" s="47" t="s">
        <v>108</v>
      </c>
      <c r="AH2616" s="47" t="s">
        <v>109</v>
      </c>
      <c r="AI2616" s="47" t="s">
        <v>98</v>
      </c>
      <c r="AJ2616" s="47" t="s">
        <v>98</v>
      </c>
      <c r="AK2616" s="47" t="s">
        <v>98</v>
      </c>
      <c r="AL2616" s="48">
        <v>14</v>
      </c>
      <c r="AM2616" s="48">
        <v>2</v>
      </c>
      <c r="AN2616" s="49"/>
      <c r="AO2616" s="50">
        <v>0</v>
      </c>
      <c r="AP2616" s="47" t="s">
        <v>98</v>
      </c>
      <c r="AQ2616" s="49"/>
      <c r="AR2616" s="50">
        <v>0</v>
      </c>
      <c r="AS2616" s="49"/>
      <c r="AT2616" s="47" t="s">
        <v>112</v>
      </c>
      <c r="AU2616" s="47" t="s">
        <v>8291</v>
      </c>
      <c r="AV2616" s="47" t="s">
        <v>98</v>
      </c>
      <c r="AW2616" s="47" t="s">
        <v>98</v>
      </c>
      <c r="AX2616" s="47" t="s">
        <v>98</v>
      </c>
      <c r="AY2616" s="47" t="s">
        <v>98</v>
      </c>
      <c r="AZ2616" s="47" t="s">
        <v>98</v>
      </c>
      <c r="BA2616" s="47" t="s">
        <v>98</v>
      </c>
      <c r="BB2616" s="47" t="s">
        <v>98</v>
      </c>
      <c r="BC2616" s="47" t="s">
        <v>6194</v>
      </c>
      <c r="BD2616" s="47" t="s">
        <v>6122</v>
      </c>
      <c r="BE2616" s="47" t="s">
        <v>6132</v>
      </c>
      <c r="BF2616" s="47" t="s">
        <v>22669</v>
      </c>
      <c r="BG2616" s="49">
        <v>10450000</v>
      </c>
      <c r="BH2616" s="51"/>
      <c r="BI2616" s="49"/>
      <c r="BJ2616" s="49">
        <v>0</v>
      </c>
      <c r="BK2616" s="49">
        <v>9697600</v>
      </c>
      <c r="BL2616" s="49">
        <v>1504800</v>
      </c>
      <c r="BM2616" s="49">
        <v>0</v>
      </c>
      <c r="BN2616" s="49">
        <v>0</v>
      </c>
      <c r="BO2616" s="49">
        <v>0</v>
      </c>
      <c r="BP2616" s="49">
        <v>752400</v>
      </c>
      <c r="BQ2616" s="49">
        <v>0</v>
      </c>
      <c r="BR2616" s="49">
        <v>0</v>
      </c>
      <c r="BS2616" s="49">
        <v>8945200</v>
      </c>
      <c r="BT2616" s="49"/>
      <c r="BU2616" s="49"/>
      <c r="BV2616" s="49"/>
      <c r="BW2616" s="49"/>
      <c r="BX2616" s="47" t="s">
        <v>98</v>
      </c>
      <c r="BY2616" s="47" t="s">
        <v>98</v>
      </c>
      <c r="BZ2616" s="47" t="s">
        <v>98</v>
      </c>
      <c r="CA2616" s="47" t="s">
        <v>98</v>
      </c>
      <c r="CB2616" s="47" t="s">
        <v>98</v>
      </c>
      <c r="CC2616" s="47" t="s">
        <v>98</v>
      </c>
      <c r="CD2616" s="47" t="s">
        <v>98</v>
      </c>
      <c r="CE2616" s="47" t="s">
        <v>98</v>
      </c>
      <c r="CF2616" s="47" t="s">
        <v>98</v>
      </c>
      <c r="CG2616" s="47" t="s">
        <v>98</v>
      </c>
      <c r="CH2616" s="52"/>
      <c r="CI2616" s="52"/>
      <c r="CJ2616" s="47" t="s">
        <v>98</v>
      </c>
      <c r="CK2616" s="47" t="s">
        <v>98</v>
      </c>
      <c r="CL2616" s="47" t="s">
        <v>98</v>
      </c>
      <c r="CM2616" s="47" t="s">
        <v>98</v>
      </c>
      <c r="CN2616" s="53" t="s">
        <v>98</v>
      </c>
    </row>
    <row r="2617" spans="1:92" ht="14.25" customHeight="1" x14ac:dyDescent="0.2">
      <c r="A2617" s="8">
        <v>2640</v>
      </c>
      <c r="B2617" s="46" t="s">
        <v>22670</v>
      </c>
      <c r="C2617" s="47" t="s">
        <v>94</v>
      </c>
      <c r="D2617" s="54" t="s">
        <v>22489</v>
      </c>
      <c r="E2617" s="47" t="s">
        <v>22671</v>
      </c>
      <c r="F2617" s="47" t="s">
        <v>22672</v>
      </c>
      <c r="G2617" s="47" t="s">
        <v>13312</v>
      </c>
      <c r="H2617" s="47" t="s">
        <v>14958</v>
      </c>
      <c r="I2617" s="47" t="s">
        <v>14959</v>
      </c>
      <c r="J2617" s="47" t="s">
        <v>22673</v>
      </c>
      <c r="K2617" s="47" t="s">
        <v>156</v>
      </c>
      <c r="L2617" s="47" t="s">
        <v>1553</v>
      </c>
      <c r="M2617" s="47" t="s">
        <v>98</v>
      </c>
      <c r="N2617" s="47" t="s">
        <v>98</v>
      </c>
      <c r="O2617" s="47" t="s">
        <v>101</v>
      </c>
      <c r="P2617" s="47" t="s">
        <v>102</v>
      </c>
      <c r="Q2617" s="47" t="s">
        <v>6122</v>
      </c>
      <c r="R2617" s="47" t="s">
        <v>103</v>
      </c>
      <c r="S2617" s="47" t="s">
        <v>14464</v>
      </c>
      <c r="T2617" s="47" t="s">
        <v>14465</v>
      </c>
      <c r="U2617" s="47" t="s">
        <v>98</v>
      </c>
      <c r="V2617" s="47" t="s">
        <v>98</v>
      </c>
      <c r="W2617" s="47" t="s">
        <v>13827</v>
      </c>
      <c r="X2617" s="47" t="s">
        <v>390</v>
      </c>
      <c r="Y2617" s="47" t="s">
        <v>98</v>
      </c>
      <c r="Z2617" s="47" t="s">
        <v>98</v>
      </c>
      <c r="AA2617" s="47" t="s">
        <v>104</v>
      </c>
      <c r="AB2617" s="47" t="s">
        <v>105</v>
      </c>
      <c r="AC2617" s="47" t="s">
        <v>106</v>
      </c>
      <c r="AD2617" s="47" t="s">
        <v>98</v>
      </c>
      <c r="AE2617" s="47" t="s">
        <v>98</v>
      </c>
      <c r="AF2617" s="47" t="s">
        <v>107</v>
      </c>
      <c r="AG2617" s="47" t="s">
        <v>108</v>
      </c>
      <c r="AH2617" s="47" t="s">
        <v>109</v>
      </c>
      <c r="AI2617" s="47" t="s">
        <v>98</v>
      </c>
      <c r="AJ2617" s="47" t="s">
        <v>98</v>
      </c>
      <c r="AK2617" s="47" t="s">
        <v>98</v>
      </c>
      <c r="AL2617" s="48">
        <v>0</v>
      </c>
      <c r="AM2617" s="48">
        <v>46</v>
      </c>
      <c r="AN2617" s="49"/>
      <c r="AO2617" s="50">
        <v>0</v>
      </c>
      <c r="AP2617" s="47" t="s">
        <v>98</v>
      </c>
      <c r="AQ2617" s="49"/>
      <c r="AR2617" s="50"/>
      <c r="AS2617" s="49"/>
      <c r="AT2617" s="47" t="s">
        <v>111</v>
      </c>
      <c r="AU2617" s="47" t="s">
        <v>22493</v>
      </c>
      <c r="AV2617" s="47" t="s">
        <v>98</v>
      </c>
      <c r="AW2617" s="47" t="s">
        <v>98</v>
      </c>
      <c r="AX2617" s="47" t="s">
        <v>98</v>
      </c>
      <c r="AY2617" s="47" t="s">
        <v>98</v>
      </c>
      <c r="AZ2617" s="47" t="s">
        <v>98</v>
      </c>
      <c r="BA2617" s="47" t="s">
        <v>98</v>
      </c>
      <c r="BB2617" s="47" t="s">
        <v>98</v>
      </c>
      <c r="BC2617" s="47" t="s">
        <v>98</v>
      </c>
      <c r="BD2617" s="47" t="s">
        <v>98</v>
      </c>
      <c r="BE2617" s="47" t="s">
        <v>98</v>
      </c>
      <c r="BF2617" s="47" t="s">
        <v>98</v>
      </c>
      <c r="BG2617" s="49">
        <v>266</v>
      </c>
      <c r="BH2617" s="51"/>
      <c r="BI2617" s="49"/>
      <c r="BJ2617" s="49"/>
      <c r="BK2617" s="49">
        <v>266</v>
      </c>
      <c r="BL2617" s="49">
        <v>0</v>
      </c>
      <c r="BM2617" s="49">
        <v>0</v>
      </c>
      <c r="BN2617" s="49">
        <v>0</v>
      </c>
      <c r="BO2617" s="49">
        <v>0</v>
      </c>
      <c r="BP2617" s="49">
        <v>0</v>
      </c>
      <c r="BQ2617" s="49">
        <v>0</v>
      </c>
      <c r="BR2617" s="49">
        <v>0</v>
      </c>
      <c r="BS2617" s="49">
        <v>266</v>
      </c>
      <c r="BT2617" s="49">
        <v>0</v>
      </c>
      <c r="BU2617" s="49">
        <v>0</v>
      </c>
      <c r="BV2617" s="49">
        <v>0</v>
      </c>
      <c r="BW2617" s="49">
        <v>266</v>
      </c>
      <c r="BX2617" s="47" t="s">
        <v>98</v>
      </c>
      <c r="BY2617" s="47" t="s">
        <v>98</v>
      </c>
      <c r="BZ2617" s="47" t="s">
        <v>98</v>
      </c>
      <c r="CA2617" s="47" t="s">
        <v>98</v>
      </c>
      <c r="CB2617" s="47" t="s">
        <v>98</v>
      </c>
      <c r="CC2617" s="47" t="s">
        <v>98</v>
      </c>
      <c r="CD2617" s="47" t="s">
        <v>98</v>
      </c>
      <c r="CE2617" s="47" t="s">
        <v>98</v>
      </c>
      <c r="CF2617" s="47" t="s">
        <v>98</v>
      </c>
      <c r="CG2617" s="47" t="s">
        <v>98</v>
      </c>
      <c r="CH2617" s="52"/>
      <c r="CI2617" s="52"/>
      <c r="CJ2617" s="47" t="s">
        <v>14244</v>
      </c>
      <c r="CK2617" s="47" t="s">
        <v>14816</v>
      </c>
      <c r="CL2617" s="47" t="s">
        <v>22674</v>
      </c>
      <c r="CM2617" s="47" t="s">
        <v>102</v>
      </c>
      <c r="CN2617" s="53" t="s">
        <v>98</v>
      </c>
    </row>
    <row r="2618" spans="1:92" ht="14.25" customHeight="1" x14ac:dyDescent="0.2">
      <c r="A2618" s="8">
        <v>2641</v>
      </c>
      <c r="B2618" s="46" t="s">
        <v>22675</v>
      </c>
      <c r="C2618" s="47" t="s">
        <v>94</v>
      </c>
      <c r="D2618" s="54" t="s">
        <v>22489</v>
      </c>
      <c r="E2618" s="47" t="s">
        <v>22671</v>
      </c>
      <c r="F2618" s="47" t="s">
        <v>22672</v>
      </c>
      <c r="G2618" s="47" t="s">
        <v>13312</v>
      </c>
      <c r="H2618" s="47" t="s">
        <v>14958</v>
      </c>
      <c r="I2618" s="47" t="s">
        <v>14959</v>
      </c>
      <c r="J2618" s="47" t="s">
        <v>22676</v>
      </c>
      <c r="K2618" s="47" t="s">
        <v>156</v>
      </c>
      <c r="L2618" s="47" t="s">
        <v>1553</v>
      </c>
      <c r="M2618" s="47" t="s">
        <v>98</v>
      </c>
      <c r="N2618" s="47" t="s">
        <v>98</v>
      </c>
      <c r="O2618" s="47" t="s">
        <v>101</v>
      </c>
      <c r="P2618" s="47" t="s">
        <v>102</v>
      </c>
      <c r="Q2618" s="47" t="s">
        <v>6122</v>
      </c>
      <c r="R2618" s="47" t="s">
        <v>103</v>
      </c>
      <c r="S2618" s="47" t="s">
        <v>14464</v>
      </c>
      <c r="T2618" s="47" t="s">
        <v>14465</v>
      </c>
      <c r="U2618" s="47" t="s">
        <v>98</v>
      </c>
      <c r="V2618" s="47" t="s">
        <v>98</v>
      </c>
      <c r="W2618" s="47" t="s">
        <v>13827</v>
      </c>
      <c r="X2618" s="47" t="s">
        <v>390</v>
      </c>
      <c r="Y2618" s="47" t="s">
        <v>98</v>
      </c>
      <c r="Z2618" s="47" t="s">
        <v>98</v>
      </c>
      <c r="AA2618" s="47" t="s">
        <v>104</v>
      </c>
      <c r="AB2618" s="47" t="s">
        <v>105</v>
      </c>
      <c r="AC2618" s="47" t="s">
        <v>106</v>
      </c>
      <c r="AD2618" s="47" t="s">
        <v>98</v>
      </c>
      <c r="AE2618" s="47" t="s">
        <v>98</v>
      </c>
      <c r="AF2618" s="47" t="s">
        <v>107</v>
      </c>
      <c r="AG2618" s="47" t="s">
        <v>108</v>
      </c>
      <c r="AH2618" s="47" t="s">
        <v>109</v>
      </c>
      <c r="AI2618" s="47" t="s">
        <v>98</v>
      </c>
      <c r="AJ2618" s="47" t="s">
        <v>98</v>
      </c>
      <c r="AK2618" s="47" t="s">
        <v>98</v>
      </c>
      <c r="AL2618" s="48">
        <v>0</v>
      </c>
      <c r="AM2618" s="48">
        <v>46</v>
      </c>
      <c r="AN2618" s="49"/>
      <c r="AO2618" s="50">
        <v>0</v>
      </c>
      <c r="AP2618" s="47" t="s">
        <v>98</v>
      </c>
      <c r="AQ2618" s="49"/>
      <c r="AR2618" s="50"/>
      <c r="AS2618" s="49"/>
      <c r="AT2618" s="47" t="s">
        <v>111</v>
      </c>
      <c r="AU2618" s="47" t="s">
        <v>22493</v>
      </c>
      <c r="AV2618" s="47" t="s">
        <v>98</v>
      </c>
      <c r="AW2618" s="47" t="s">
        <v>98</v>
      </c>
      <c r="AX2618" s="47" t="s">
        <v>98</v>
      </c>
      <c r="AY2618" s="47" t="s">
        <v>98</v>
      </c>
      <c r="AZ2618" s="47" t="s">
        <v>98</v>
      </c>
      <c r="BA2618" s="47" t="s">
        <v>98</v>
      </c>
      <c r="BB2618" s="47" t="s">
        <v>98</v>
      </c>
      <c r="BC2618" s="47" t="s">
        <v>98</v>
      </c>
      <c r="BD2618" s="47" t="s">
        <v>98</v>
      </c>
      <c r="BE2618" s="47" t="s">
        <v>98</v>
      </c>
      <c r="BF2618" s="47" t="s">
        <v>98</v>
      </c>
      <c r="BG2618" s="49">
        <v>229</v>
      </c>
      <c r="BH2618" s="51"/>
      <c r="BI2618" s="49"/>
      <c r="BJ2618" s="49"/>
      <c r="BK2618" s="49">
        <v>229</v>
      </c>
      <c r="BL2618" s="49">
        <v>0</v>
      </c>
      <c r="BM2618" s="49">
        <v>0</v>
      </c>
      <c r="BN2618" s="49">
        <v>0</v>
      </c>
      <c r="BO2618" s="49">
        <v>0</v>
      </c>
      <c r="BP2618" s="49">
        <v>0</v>
      </c>
      <c r="BQ2618" s="49">
        <v>0</v>
      </c>
      <c r="BR2618" s="49">
        <v>0</v>
      </c>
      <c r="BS2618" s="49">
        <v>229</v>
      </c>
      <c r="BT2618" s="49">
        <v>0</v>
      </c>
      <c r="BU2618" s="49">
        <v>0</v>
      </c>
      <c r="BV2618" s="49">
        <v>0</v>
      </c>
      <c r="BW2618" s="49">
        <v>229</v>
      </c>
      <c r="BX2618" s="47" t="s">
        <v>98</v>
      </c>
      <c r="BY2618" s="47" t="s">
        <v>98</v>
      </c>
      <c r="BZ2618" s="47" t="s">
        <v>98</v>
      </c>
      <c r="CA2618" s="47" t="s">
        <v>98</v>
      </c>
      <c r="CB2618" s="47" t="s">
        <v>98</v>
      </c>
      <c r="CC2618" s="47" t="s">
        <v>98</v>
      </c>
      <c r="CD2618" s="47" t="s">
        <v>98</v>
      </c>
      <c r="CE2618" s="47" t="s">
        <v>98</v>
      </c>
      <c r="CF2618" s="47" t="s">
        <v>98</v>
      </c>
      <c r="CG2618" s="47" t="s">
        <v>98</v>
      </c>
      <c r="CH2618" s="52"/>
      <c r="CI2618" s="52"/>
      <c r="CJ2618" s="47" t="s">
        <v>14244</v>
      </c>
      <c r="CK2618" s="47" t="s">
        <v>14816</v>
      </c>
      <c r="CL2618" s="47" t="s">
        <v>14096</v>
      </c>
      <c r="CM2618" s="47" t="s">
        <v>102</v>
      </c>
      <c r="CN2618" s="53" t="s">
        <v>98</v>
      </c>
    </row>
    <row r="2619" spans="1:92" ht="14.25" customHeight="1" x14ac:dyDescent="0.2">
      <c r="A2619" s="8">
        <v>2642</v>
      </c>
      <c r="B2619" s="46" t="s">
        <v>22677</v>
      </c>
      <c r="C2619" s="47" t="s">
        <v>94</v>
      </c>
      <c r="D2619" s="54" t="s">
        <v>22489</v>
      </c>
      <c r="E2619" s="47" t="s">
        <v>22671</v>
      </c>
      <c r="F2619" s="47" t="s">
        <v>22672</v>
      </c>
      <c r="G2619" s="47" t="s">
        <v>13312</v>
      </c>
      <c r="H2619" s="47" t="s">
        <v>14958</v>
      </c>
      <c r="I2619" s="47" t="s">
        <v>14959</v>
      </c>
      <c r="J2619" s="47" t="s">
        <v>22678</v>
      </c>
      <c r="K2619" s="47" t="s">
        <v>156</v>
      </c>
      <c r="L2619" s="47" t="s">
        <v>1553</v>
      </c>
      <c r="M2619" s="47" t="s">
        <v>98</v>
      </c>
      <c r="N2619" s="47" t="s">
        <v>98</v>
      </c>
      <c r="O2619" s="47" t="s">
        <v>101</v>
      </c>
      <c r="P2619" s="47" t="s">
        <v>102</v>
      </c>
      <c r="Q2619" s="47" t="s">
        <v>6122</v>
      </c>
      <c r="R2619" s="47" t="s">
        <v>103</v>
      </c>
      <c r="S2619" s="47" t="s">
        <v>14464</v>
      </c>
      <c r="T2619" s="47" t="s">
        <v>14465</v>
      </c>
      <c r="U2619" s="47" t="s">
        <v>98</v>
      </c>
      <c r="V2619" s="47" t="s">
        <v>98</v>
      </c>
      <c r="W2619" s="47" t="s">
        <v>13827</v>
      </c>
      <c r="X2619" s="47" t="s">
        <v>390</v>
      </c>
      <c r="Y2619" s="47" t="s">
        <v>98</v>
      </c>
      <c r="Z2619" s="47" t="s">
        <v>98</v>
      </c>
      <c r="AA2619" s="47" t="s">
        <v>104</v>
      </c>
      <c r="AB2619" s="47" t="s">
        <v>105</v>
      </c>
      <c r="AC2619" s="47" t="s">
        <v>106</v>
      </c>
      <c r="AD2619" s="47" t="s">
        <v>98</v>
      </c>
      <c r="AE2619" s="47" t="s">
        <v>98</v>
      </c>
      <c r="AF2619" s="47" t="s">
        <v>107</v>
      </c>
      <c r="AG2619" s="47" t="s">
        <v>108</v>
      </c>
      <c r="AH2619" s="47" t="s">
        <v>109</v>
      </c>
      <c r="AI2619" s="47" t="s">
        <v>98</v>
      </c>
      <c r="AJ2619" s="47" t="s">
        <v>98</v>
      </c>
      <c r="AK2619" s="47" t="s">
        <v>98</v>
      </c>
      <c r="AL2619" s="48">
        <v>0</v>
      </c>
      <c r="AM2619" s="48">
        <v>46</v>
      </c>
      <c r="AN2619" s="49"/>
      <c r="AO2619" s="50">
        <v>0</v>
      </c>
      <c r="AP2619" s="47" t="s">
        <v>98</v>
      </c>
      <c r="AQ2619" s="49"/>
      <c r="AR2619" s="50"/>
      <c r="AS2619" s="49"/>
      <c r="AT2619" s="47" t="s">
        <v>111</v>
      </c>
      <c r="AU2619" s="47" t="s">
        <v>22679</v>
      </c>
      <c r="AV2619" s="47" t="s">
        <v>98</v>
      </c>
      <c r="AW2619" s="47" t="s">
        <v>98</v>
      </c>
      <c r="AX2619" s="47" t="s">
        <v>98</v>
      </c>
      <c r="AY2619" s="47" t="s">
        <v>98</v>
      </c>
      <c r="AZ2619" s="47" t="s">
        <v>98</v>
      </c>
      <c r="BA2619" s="47" t="s">
        <v>98</v>
      </c>
      <c r="BB2619" s="47" t="s">
        <v>98</v>
      </c>
      <c r="BC2619" s="47" t="s">
        <v>98</v>
      </c>
      <c r="BD2619" s="47" t="s">
        <v>98</v>
      </c>
      <c r="BE2619" s="47" t="s">
        <v>98</v>
      </c>
      <c r="BF2619" s="47" t="s">
        <v>98</v>
      </c>
      <c r="BG2619" s="49">
        <v>198</v>
      </c>
      <c r="BH2619" s="51"/>
      <c r="BI2619" s="49"/>
      <c r="BJ2619" s="49"/>
      <c r="BK2619" s="49">
        <v>198</v>
      </c>
      <c r="BL2619" s="49">
        <v>0</v>
      </c>
      <c r="BM2619" s="49">
        <v>0</v>
      </c>
      <c r="BN2619" s="49">
        <v>0</v>
      </c>
      <c r="BO2619" s="49">
        <v>0</v>
      </c>
      <c r="BP2619" s="49">
        <v>0</v>
      </c>
      <c r="BQ2619" s="49">
        <v>0</v>
      </c>
      <c r="BR2619" s="49">
        <v>0</v>
      </c>
      <c r="BS2619" s="49">
        <v>198</v>
      </c>
      <c r="BT2619" s="49">
        <v>0</v>
      </c>
      <c r="BU2619" s="49">
        <v>0</v>
      </c>
      <c r="BV2619" s="49">
        <v>0</v>
      </c>
      <c r="BW2619" s="49">
        <v>198</v>
      </c>
      <c r="BX2619" s="47" t="s">
        <v>98</v>
      </c>
      <c r="BY2619" s="47" t="s">
        <v>98</v>
      </c>
      <c r="BZ2619" s="47" t="s">
        <v>98</v>
      </c>
      <c r="CA2619" s="47" t="s">
        <v>98</v>
      </c>
      <c r="CB2619" s="47" t="s">
        <v>98</v>
      </c>
      <c r="CC2619" s="47" t="s">
        <v>98</v>
      </c>
      <c r="CD2619" s="47" t="s">
        <v>98</v>
      </c>
      <c r="CE2619" s="47" t="s">
        <v>98</v>
      </c>
      <c r="CF2619" s="47" t="s">
        <v>98</v>
      </c>
      <c r="CG2619" s="47" t="s">
        <v>98</v>
      </c>
      <c r="CH2619" s="52"/>
      <c r="CI2619" s="52"/>
      <c r="CJ2619" s="47" t="s">
        <v>14244</v>
      </c>
      <c r="CK2619" s="47" t="s">
        <v>14816</v>
      </c>
      <c r="CL2619" s="47" t="s">
        <v>22680</v>
      </c>
      <c r="CM2619" s="47" t="s">
        <v>102</v>
      </c>
      <c r="CN2619" s="53" t="s">
        <v>98</v>
      </c>
    </row>
    <row r="2620" spans="1:92" ht="14.25" customHeight="1" x14ac:dyDescent="0.2">
      <c r="A2620" s="8">
        <v>2643</v>
      </c>
      <c r="B2620" s="46" t="s">
        <v>22681</v>
      </c>
      <c r="C2620" s="47" t="s">
        <v>94</v>
      </c>
      <c r="D2620" s="54" t="s">
        <v>22489</v>
      </c>
      <c r="E2620" s="47" t="s">
        <v>22671</v>
      </c>
      <c r="F2620" s="47" t="s">
        <v>22672</v>
      </c>
      <c r="G2620" s="47" t="s">
        <v>13312</v>
      </c>
      <c r="H2620" s="47" t="s">
        <v>14958</v>
      </c>
      <c r="I2620" s="47" t="s">
        <v>14959</v>
      </c>
      <c r="J2620" s="47" t="s">
        <v>22682</v>
      </c>
      <c r="K2620" s="47" t="s">
        <v>156</v>
      </c>
      <c r="L2620" s="47" t="s">
        <v>1553</v>
      </c>
      <c r="M2620" s="47" t="s">
        <v>98</v>
      </c>
      <c r="N2620" s="47" t="s">
        <v>98</v>
      </c>
      <c r="O2620" s="47" t="s">
        <v>101</v>
      </c>
      <c r="P2620" s="47" t="s">
        <v>102</v>
      </c>
      <c r="Q2620" s="47" t="s">
        <v>6122</v>
      </c>
      <c r="R2620" s="47" t="s">
        <v>103</v>
      </c>
      <c r="S2620" s="47" t="s">
        <v>14464</v>
      </c>
      <c r="T2620" s="47" t="s">
        <v>14465</v>
      </c>
      <c r="U2620" s="47" t="s">
        <v>98</v>
      </c>
      <c r="V2620" s="47" t="s">
        <v>98</v>
      </c>
      <c r="W2620" s="47" t="s">
        <v>13827</v>
      </c>
      <c r="X2620" s="47" t="s">
        <v>390</v>
      </c>
      <c r="Y2620" s="47" t="s">
        <v>98</v>
      </c>
      <c r="Z2620" s="47" t="s">
        <v>98</v>
      </c>
      <c r="AA2620" s="47" t="s">
        <v>104</v>
      </c>
      <c r="AB2620" s="47" t="s">
        <v>105</v>
      </c>
      <c r="AC2620" s="47" t="s">
        <v>106</v>
      </c>
      <c r="AD2620" s="47" t="s">
        <v>98</v>
      </c>
      <c r="AE2620" s="47" t="s">
        <v>98</v>
      </c>
      <c r="AF2620" s="47" t="s">
        <v>107</v>
      </c>
      <c r="AG2620" s="47" t="s">
        <v>108</v>
      </c>
      <c r="AH2620" s="47" t="s">
        <v>109</v>
      </c>
      <c r="AI2620" s="47" t="s">
        <v>98</v>
      </c>
      <c r="AJ2620" s="47" t="s">
        <v>98</v>
      </c>
      <c r="AK2620" s="47" t="s">
        <v>98</v>
      </c>
      <c r="AL2620" s="48">
        <v>0</v>
      </c>
      <c r="AM2620" s="48">
        <v>46</v>
      </c>
      <c r="AN2620" s="49"/>
      <c r="AO2620" s="50">
        <v>0</v>
      </c>
      <c r="AP2620" s="47" t="s">
        <v>98</v>
      </c>
      <c r="AQ2620" s="49"/>
      <c r="AR2620" s="50"/>
      <c r="AS2620" s="49"/>
      <c r="AT2620" s="47" t="s">
        <v>111</v>
      </c>
      <c r="AU2620" s="47" t="s">
        <v>22493</v>
      </c>
      <c r="AV2620" s="47" t="s">
        <v>98</v>
      </c>
      <c r="AW2620" s="47" t="s">
        <v>98</v>
      </c>
      <c r="AX2620" s="47" t="s">
        <v>98</v>
      </c>
      <c r="AY2620" s="47" t="s">
        <v>98</v>
      </c>
      <c r="AZ2620" s="47" t="s">
        <v>98</v>
      </c>
      <c r="BA2620" s="47" t="s">
        <v>98</v>
      </c>
      <c r="BB2620" s="47" t="s">
        <v>98</v>
      </c>
      <c r="BC2620" s="47" t="s">
        <v>98</v>
      </c>
      <c r="BD2620" s="47" t="s">
        <v>98</v>
      </c>
      <c r="BE2620" s="47" t="s">
        <v>98</v>
      </c>
      <c r="BF2620" s="47" t="s">
        <v>17378</v>
      </c>
      <c r="BG2620" s="49">
        <v>8225</v>
      </c>
      <c r="BH2620" s="51"/>
      <c r="BI2620" s="49"/>
      <c r="BJ2620" s="49"/>
      <c r="BK2620" s="49">
        <v>8225</v>
      </c>
      <c r="BL2620" s="49">
        <v>0</v>
      </c>
      <c r="BM2620" s="49">
        <v>0</v>
      </c>
      <c r="BN2620" s="49">
        <v>0</v>
      </c>
      <c r="BO2620" s="49">
        <v>0</v>
      </c>
      <c r="BP2620" s="49">
        <v>0</v>
      </c>
      <c r="BQ2620" s="49">
        <v>0</v>
      </c>
      <c r="BR2620" s="49">
        <v>0</v>
      </c>
      <c r="BS2620" s="49">
        <v>8225</v>
      </c>
      <c r="BT2620" s="49">
        <v>0</v>
      </c>
      <c r="BU2620" s="49">
        <v>0</v>
      </c>
      <c r="BV2620" s="49">
        <v>0</v>
      </c>
      <c r="BW2620" s="49">
        <v>8225</v>
      </c>
      <c r="BX2620" s="47" t="s">
        <v>98</v>
      </c>
      <c r="BY2620" s="47" t="s">
        <v>98</v>
      </c>
      <c r="BZ2620" s="47" t="s">
        <v>98</v>
      </c>
      <c r="CA2620" s="47" t="s">
        <v>98</v>
      </c>
      <c r="CB2620" s="47" t="s">
        <v>98</v>
      </c>
      <c r="CC2620" s="47" t="s">
        <v>98</v>
      </c>
      <c r="CD2620" s="47" t="s">
        <v>98</v>
      </c>
      <c r="CE2620" s="47" t="s">
        <v>98</v>
      </c>
      <c r="CF2620" s="47" t="s">
        <v>98</v>
      </c>
      <c r="CG2620" s="47" t="s">
        <v>98</v>
      </c>
      <c r="CH2620" s="52"/>
      <c r="CI2620" s="52"/>
      <c r="CJ2620" s="47" t="s">
        <v>14244</v>
      </c>
      <c r="CK2620" s="47" t="s">
        <v>14816</v>
      </c>
      <c r="CL2620" s="47" t="s">
        <v>22683</v>
      </c>
      <c r="CM2620" s="47" t="s">
        <v>102</v>
      </c>
      <c r="CN2620" s="53" t="s">
        <v>98</v>
      </c>
    </row>
    <row r="2621" spans="1:92" ht="14.25" customHeight="1" x14ac:dyDescent="0.2">
      <c r="A2621" s="8">
        <v>2644</v>
      </c>
      <c r="B2621" s="46" t="s">
        <v>22684</v>
      </c>
      <c r="C2621" s="47" t="s">
        <v>94</v>
      </c>
      <c r="D2621" s="54" t="s">
        <v>22489</v>
      </c>
      <c r="E2621" s="47" t="s">
        <v>22671</v>
      </c>
      <c r="F2621" s="47" t="s">
        <v>22672</v>
      </c>
      <c r="G2621" s="47" t="s">
        <v>13312</v>
      </c>
      <c r="H2621" s="47" t="s">
        <v>14958</v>
      </c>
      <c r="I2621" s="47" t="s">
        <v>14959</v>
      </c>
      <c r="J2621" s="47" t="s">
        <v>22685</v>
      </c>
      <c r="K2621" s="47" t="s">
        <v>156</v>
      </c>
      <c r="L2621" s="47" t="s">
        <v>1553</v>
      </c>
      <c r="M2621" s="47" t="s">
        <v>98</v>
      </c>
      <c r="N2621" s="47" t="s">
        <v>98</v>
      </c>
      <c r="O2621" s="47" t="s">
        <v>101</v>
      </c>
      <c r="P2621" s="47" t="s">
        <v>102</v>
      </c>
      <c r="Q2621" s="47" t="s">
        <v>6122</v>
      </c>
      <c r="R2621" s="47" t="s">
        <v>103</v>
      </c>
      <c r="S2621" s="47" t="s">
        <v>14464</v>
      </c>
      <c r="T2621" s="47" t="s">
        <v>14465</v>
      </c>
      <c r="U2621" s="47" t="s">
        <v>98</v>
      </c>
      <c r="V2621" s="47" t="s">
        <v>98</v>
      </c>
      <c r="W2621" s="47" t="s">
        <v>13827</v>
      </c>
      <c r="X2621" s="47" t="s">
        <v>390</v>
      </c>
      <c r="Y2621" s="47" t="s">
        <v>98</v>
      </c>
      <c r="Z2621" s="47" t="s">
        <v>98</v>
      </c>
      <c r="AA2621" s="47" t="s">
        <v>104</v>
      </c>
      <c r="AB2621" s="47" t="s">
        <v>105</v>
      </c>
      <c r="AC2621" s="47" t="s">
        <v>106</v>
      </c>
      <c r="AD2621" s="47" t="s">
        <v>98</v>
      </c>
      <c r="AE2621" s="47" t="s">
        <v>98</v>
      </c>
      <c r="AF2621" s="47" t="s">
        <v>107</v>
      </c>
      <c r="AG2621" s="47" t="s">
        <v>108</v>
      </c>
      <c r="AH2621" s="47" t="s">
        <v>109</v>
      </c>
      <c r="AI2621" s="47" t="s">
        <v>98</v>
      </c>
      <c r="AJ2621" s="47" t="s">
        <v>98</v>
      </c>
      <c r="AK2621" s="47" t="s">
        <v>98</v>
      </c>
      <c r="AL2621" s="48">
        <v>0</v>
      </c>
      <c r="AM2621" s="48">
        <v>46</v>
      </c>
      <c r="AN2621" s="49"/>
      <c r="AO2621" s="50">
        <v>0</v>
      </c>
      <c r="AP2621" s="47" t="s">
        <v>98</v>
      </c>
      <c r="AQ2621" s="49"/>
      <c r="AR2621" s="50"/>
      <c r="AS2621" s="49"/>
      <c r="AT2621" s="47" t="s">
        <v>111</v>
      </c>
      <c r="AU2621" s="47" t="s">
        <v>22686</v>
      </c>
      <c r="AV2621" s="47" t="s">
        <v>98</v>
      </c>
      <c r="AW2621" s="47" t="s">
        <v>98</v>
      </c>
      <c r="AX2621" s="47" t="s">
        <v>98</v>
      </c>
      <c r="AY2621" s="47" t="s">
        <v>98</v>
      </c>
      <c r="AZ2621" s="47" t="s">
        <v>98</v>
      </c>
      <c r="BA2621" s="47" t="s">
        <v>98</v>
      </c>
      <c r="BB2621" s="47" t="s">
        <v>98</v>
      </c>
      <c r="BC2621" s="47" t="s">
        <v>98</v>
      </c>
      <c r="BD2621" s="47" t="s">
        <v>98</v>
      </c>
      <c r="BE2621" s="47" t="s">
        <v>98</v>
      </c>
      <c r="BF2621" s="47" t="s">
        <v>17378</v>
      </c>
      <c r="BG2621" s="49">
        <v>2870</v>
      </c>
      <c r="BH2621" s="51"/>
      <c r="BI2621" s="49"/>
      <c r="BJ2621" s="49"/>
      <c r="BK2621" s="49">
        <v>2870</v>
      </c>
      <c r="BL2621" s="49">
        <v>0</v>
      </c>
      <c r="BM2621" s="49">
        <v>0</v>
      </c>
      <c r="BN2621" s="49">
        <v>0</v>
      </c>
      <c r="BO2621" s="49">
        <v>0</v>
      </c>
      <c r="BP2621" s="49">
        <v>0</v>
      </c>
      <c r="BQ2621" s="49">
        <v>0</v>
      </c>
      <c r="BR2621" s="49">
        <v>0</v>
      </c>
      <c r="BS2621" s="49">
        <v>2870</v>
      </c>
      <c r="BT2621" s="49">
        <v>0</v>
      </c>
      <c r="BU2621" s="49">
        <v>0</v>
      </c>
      <c r="BV2621" s="49">
        <v>0</v>
      </c>
      <c r="BW2621" s="49">
        <v>2870</v>
      </c>
      <c r="BX2621" s="47" t="s">
        <v>98</v>
      </c>
      <c r="BY2621" s="47" t="s">
        <v>98</v>
      </c>
      <c r="BZ2621" s="47" t="s">
        <v>98</v>
      </c>
      <c r="CA2621" s="47" t="s">
        <v>98</v>
      </c>
      <c r="CB2621" s="47" t="s">
        <v>98</v>
      </c>
      <c r="CC2621" s="47" t="s">
        <v>98</v>
      </c>
      <c r="CD2621" s="47" t="s">
        <v>98</v>
      </c>
      <c r="CE2621" s="47" t="s">
        <v>98</v>
      </c>
      <c r="CF2621" s="47" t="s">
        <v>98</v>
      </c>
      <c r="CG2621" s="47" t="s">
        <v>98</v>
      </c>
      <c r="CH2621" s="52"/>
      <c r="CI2621" s="52"/>
      <c r="CJ2621" s="47" t="s">
        <v>14244</v>
      </c>
      <c r="CK2621" s="47" t="s">
        <v>14816</v>
      </c>
      <c r="CL2621" s="47" t="s">
        <v>22687</v>
      </c>
      <c r="CM2621" s="47" t="s">
        <v>102</v>
      </c>
      <c r="CN2621" s="53" t="s">
        <v>98</v>
      </c>
    </row>
    <row r="2622" spans="1:92" ht="14.25" customHeight="1" x14ac:dyDescent="0.2">
      <c r="A2622" s="8">
        <v>2645</v>
      </c>
      <c r="B2622" s="46" t="s">
        <v>22688</v>
      </c>
      <c r="C2622" s="47" t="s">
        <v>94</v>
      </c>
      <c r="D2622" s="54" t="s">
        <v>22489</v>
      </c>
      <c r="E2622" s="47" t="s">
        <v>22671</v>
      </c>
      <c r="F2622" s="47" t="s">
        <v>22672</v>
      </c>
      <c r="G2622" s="47" t="s">
        <v>13312</v>
      </c>
      <c r="H2622" s="47" t="s">
        <v>14958</v>
      </c>
      <c r="I2622" s="47" t="s">
        <v>14959</v>
      </c>
      <c r="J2622" s="47" t="s">
        <v>22689</v>
      </c>
      <c r="K2622" s="47" t="s">
        <v>156</v>
      </c>
      <c r="L2622" s="47" t="s">
        <v>1553</v>
      </c>
      <c r="M2622" s="47" t="s">
        <v>98</v>
      </c>
      <c r="N2622" s="47" t="s">
        <v>98</v>
      </c>
      <c r="O2622" s="47" t="s">
        <v>101</v>
      </c>
      <c r="P2622" s="47" t="s">
        <v>102</v>
      </c>
      <c r="Q2622" s="47" t="s">
        <v>6122</v>
      </c>
      <c r="R2622" s="47" t="s">
        <v>103</v>
      </c>
      <c r="S2622" s="47" t="s">
        <v>14464</v>
      </c>
      <c r="T2622" s="47" t="s">
        <v>14465</v>
      </c>
      <c r="U2622" s="47" t="s">
        <v>98</v>
      </c>
      <c r="V2622" s="47" t="s">
        <v>98</v>
      </c>
      <c r="W2622" s="47" t="s">
        <v>13827</v>
      </c>
      <c r="X2622" s="47" t="s">
        <v>390</v>
      </c>
      <c r="Y2622" s="47" t="s">
        <v>98</v>
      </c>
      <c r="Z2622" s="47" t="s">
        <v>98</v>
      </c>
      <c r="AA2622" s="47" t="s">
        <v>104</v>
      </c>
      <c r="AB2622" s="47" t="s">
        <v>105</v>
      </c>
      <c r="AC2622" s="47" t="s">
        <v>106</v>
      </c>
      <c r="AD2622" s="47" t="s">
        <v>98</v>
      </c>
      <c r="AE2622" s="47" t="s">
        <v>98</v>
      </c>
      <c r="AF2622" s="47" t="s">
        <v>107</v>
      </c>
      <c r="AG2622" s="47" t="s">
        <v>108</v>
      </c>
      <c r="AH2622" s="47" t="s">
        <v>109</v>
      </c>
      <c r="AI2622" s="47" t="s">
        <v>98</v>
      </c>
      <c r="AJ2622" s="47" t="s">
        <v>98</v>
      </c>
      <c r="AK2622" s="47" t="s">
        <v>98</v>
      </c>
      <c r="AL2622" s="48">
        <v>0</v>
      </c>
      <c r="AM2622" s="48">
        <v>46</v>
      </c>
      <c r="AN2622" s="49"/>
      <c r="AO2622" s="50">
        <v>0</v>
      </c>
      <c r="AP2622" s="47" t="s">
        <v>98</v>
      </c>
      <c r="AQ2622" s="49"/>
      <c r="AR2622" s="50"/>
      <c r="AS2622" s="49"/>
      <c r="AT2622" s="47" t="s">
        <v>111</v>
      </c>
      <c r="AU2622" s="47" t="s">
        <v>22493</v>
      </c>
      <c r="AV2622" s="47" t="s">
        <v>98</v>
      </c>
      <c r="AW2622" s="47" t="s">
        <v>98</v>
      </c>
      <c r="AX2622" s="47" t="s">
        <v>98</v>
      </c>
      <c r="AY2622" s="47" t="s">
        <v>98</v>
      </c>
      <c r="AZ2622" s="47" t="s">
        <v>98</v>
      </c>
      <c r="BA2622" s="47" t="s">
        <v>98</v>
      </c>
      <c r="BB2622" s="47" t="s">
        <v>98</v>
      </c>
      <c r="BC2622" s="47" t="s">
        <v>98</v>
      </c>
      <c r="BD2622" s="47" t="s">
        <v>98</v>
      </c>
      <c r="BE2622" s="47" t="s">
        <v>98</v>
      </c>
      <c r="BF2622" s="47" t="s">
        <v>17378</v>
      </c>
      <c r="BG2622" s="49">
        <v>1050</v>
      </c>
      <c r="BH2622" s="51"/>
      <c r="BI2622" s="49"/>
      <c r="BJ2622" s="49"/>
      <c r="BK2622" s="49">
        <v>1050</v>
      </c>
      <c r="BL2622" s="49">
        <v>0</v>
      </c>
      <c r="BM2622" s="49">
        <v>0</v>
      </c>
      <c r="BN2622" s="49">
        <v>0</v>
      </c>
      <c r="BO2622" s="49">
        <v>0</v>
      </c>
      <c r="BP2622" s="49">
        <v>0</v>
      </c>
      <c r="BQ2622" s="49">
        <v>0</v>
      </c>
      <c r="BR2622" s="49">
        <v>0</v>
      </c>
      <c r="BS2622" s="49">
        <v>1050</v>
      </c>
      <c r="BT2622" s="49">
        <v>0</v>
      </c>
      <c r="BU2622" s="49">
        <v>0</v>
      </c>
      <c r="BV2622" s="49">
        <v>0</v>
      </c>
      <c r="BW2622" s="49">
        <v>1050</v>
      </c>
      <c r="BX2622" s="47" t="s">
        <v>98</v>
      </c>
      <c r="BY2622" s="47" t="s">
        <v>98</v>
      </c>
      <c r="BZ2622" s="47" t="s">
        <v>98</v>
      </c>
      <c r="CA2622" s="47" t="s">
        <v>98</v>
      </c>
      <c r="CB2622" s="47" t="s">
        <v>98</v>
      </c>
      <c r="CC2622" s="47" t="s">
        <v>98</v>
      </c>
      <c r="CD2622" s="47" t="s">
        <v>98</v>
      </c>
      <c r="CE2622" s="47" t="s">
        <v>98</v>
      </c>
      <c r="CF2622" s="47" t="s">
        <v>98</v>
      </c>
      <c r="CG2622" s="47" t="s">
        <v>98</v>
      </c>
      <c r="CH2622" s="52"/>
      <c r="CI2622" s="52"/>
      <c r="CJ2622" s="47" t="s">
        <v>14244</v>
      </c>
      <c r="CK2622" s="47" t="s">
        <v>14816</v>
      </c>
      <c r="CL2622" s="47" t="s">
        <v>22690</v>
      </c>
      <c r="CM2622" s="47" t="s">
        <v>102</v>
      </c>
      <c r="CN2622" s="53" t="s">
        <v>98</v>
      </c>
    </row>
    <row r="2623" spans="1:92" ht="14.25" customHeight="1" x14ac:dyDescent="0.2">
      <c r="A2623" s="8">
        <v>2646</v>
      </c>
      <c r="B2623" s="46" t="s">
        <v>22691</v>
      </c>
      <c r="C2623" s="47" t="s">
        <v>94</v>
      </c>
      <c r="D2623" s="54" t="s">
        <v>22489</v>
      </c>
      <c r="E2623" s="47" t="s">
        <v>22671</v>
      </c>
      <c r="F2623" s="47" t="s">
        <v>22672</v>
      </c>
      <c r="G2623" s="47" t="s">
        <v>13312</v>
      </c>
      <c r="H2623" s="47" t="s">
        <v>14958</v>
      </c>
      <c r="I2623" s="47" t="s">
        <v>14959</v>
      </c>
      <c r="J2623" s="47" t="s">
        <v>22692</v>
      </c>
      <c r="K2623" s="47" t="s">
        <v>156</v>
      </c>
      <c r="L2623" s="47" t="s">
        <v>1553</v>
      </c>
      <c r="M2623" s="47" t="s">
        <v>98</v>
      </c>
      <c r="N2623" s="47" t="s">
        <v>98</v>
      </c>
      <c r="O2623" s="47" t="s">
        <v>101</v>
      </c>
      <c r="P2623" s="47" t="s">
        <v>102</v>
      </c>
      <c r="Q2623" s="47" t="s">
        <v>6122</v>
      </c>
      <c r="R2623" s="47" t="s">
        <v>103</v>
      </c>
      <c r="S2623" s="47" t="s">
        <v>14464</v>
      </c>
      <c r="T2623" s="47" t="s">
        <v>14465</v>
      </c>
      <c r="U2623" s="47" t="s">
        <v>98</v>
      </c>
      <c r="V2623" s="47" t="s">
        <v>98</v>
      </c>
      <c r="W2623" s="47" t="s">
        <v>13827</v>
      </c>
      <c r="X2623" s="47" t="s">
        <v>390</v>
      </c>
      <c r="Y2623" s="47" t="s">
        <v>98</v>
      </c>
      <c r="Z2623" s="47" t="s">
        <v>98</v>
      </c>
      <c r="AA2623" s="47" t="s">
        <v>104</v>
      </c>
      <c r="AB2623" s="47" t="s">
        <v>105</v>
      </c>
      <c r="AC2623" s="47" t="s">
        <v>106</v>
      </c>
      <c r="AD2623" s="47" t="s">
        <v>98</v>
      </c>
      <c r="AE2623" s="47" t="s">
        <v>98</v>
      </c>
      <c r="AF2623" s="47" t="s">
        <v>107</v>
      </c>
      <c r="AG2623" s="47" t="s">
        <v>108</v>
      </c>
      <c r="AH2623" s="47" t="s">
        <v>109</v>
      </c>
      <c r="AI2623" s="47" t="s">
        <v>98</v>
      </c>
      <c r="AJ2623" s="47" t="s">
        <v>98</v>
      </c>
      <c r="AK2623" s="47" t="s">
        <v>98</v>
      </c>
      <c r="AL2623" s="48">
        <v>0</v>
      </c>
      <c r="AM2623" s="48">
        <v>46</v>
      </c>
      <c r="AN2623" s="49"/>
      <c r="AO2623" s="50">
        <v>0</v>
      </c>
      <c r="AP2623" s="47" t="s">
        <v>98</v>
      </c>
      <c r="AQ2623" s="49"/>
      <c r="AR2623" s="50"/>
      <c r="AS2623" s="49"/>
      <c r="AT2623" s="47" t="s">
        <v>111</v>
      </c>
      <c r="AU2623" s="47" t="s">
        <v>22686</v>
      </c>
      <c r="AV2623" s="47" t="s">
        <v>98</v>
      </c>
      <c r="AW2623" s="47" t="s">
        <v>98</v>
      </c>
      <c r="AX2623" s="47" t="s">
        <v>98</v>
      </c>
      <c r="AY2623" s="47" t="s">
        <v>98</v>
      </c>
      <c r="AZ2623" s="47" t="s">
        <v>98</v>
      </c>
      <c r="BA2623" s="47" t="s">
        <v>98</v>
      </c>
      <c r="BB2623" s="47" t="s">
        <v>98</v>
      </c>
      <c r="BC2623" s="47" t="s">
        <v>98</v>
      </c>
      <c r="BD2623" s="47" t="s">
        <v>98</v>
      </c>
      <c r="BE2623" s="47" t="s">
        <v>98</v>
      </c>
      <c r="BF2623" s="47" t="s">
        <v>17378</v>
      </c>
      <c r="BG2623" s="49">
        <v>7525</v>
      </c>
      <c r="BH2623" s="51"/>
      <c r="BI2623" s="49"/>
      <c r="BJ2623" s="49"/>
      <c r="BK2623" s="49">
        <v>7525</v>
      </c>
      <c r="BL2623" s="49">
        <v>0</v>
      </c>
      <c r="BM2623" s="49">
        <v>0</v>
      </c>
      <c r="BN2623" s="49">
        <v>0</v>
      </c>
      <c r="BO2623" s="49">
        <v>0</v>
      </c>
      <c r="BP2623" s="49">
        <v>0</v>
      </c>
      <c r="BQ2623" s="49">
        <v>0</v>
      </c>
      <c r="BR2623" s="49">
        <v>0</v>
      </c>
      <c r="BS2623" s="49">
        <v>7525</v>
      </c>
      <c r="BT2623" s="49">
        <v>0</v>
      </c>
      <c r="BU2623" s="49">
        <v>0</v>
      </c>
      <c r="BV2623" s="49">
        <v>0</v>
      </c>
      <c r="BW2623" s="49">
        <v>7525</v>
      </c>
      <c r="BX2623" s="47" t="s">
        <v>98</v>
      </c>
      <c r="BY2623" s="47" t="s">
        <v>98</v>
      </c>
      <c r="BZ2623" s="47" t="s">
        <v>98</v>
      </c>
      <c r="CA2623" s="47" t="s">
        <v>98</v>
      </c>
      <c r="CB2623" s="47" t="s">
        <v>98</v>
      </c>
      <c r="CC2623" s="47" t="s">
        <v>98</v>
      </c>
      <c r="CD2623" s="47" t="s">
        <v>98</v>
      </c>
      <c r="CE2623" s="47" t="s">
        <v>98</v>
      </c>
      <c r="CF2623" s="47" t="s">
        <v>98</v>
      </c>
      <c r="CG2623" s="47" t="s">
        <v>98</v>
      </c>
      <c r="CH2623" s="52"/>
      <c r="CI2623" s="52"/>
      <c r="CJ2623" s="47" t="s">
        <v>14244</v>
      </c>
      <c r="CK2623" s="47" t="s">
        <v>14816</v>
      </c>
      <c r="CL2623" s="47" t="s">
        <v>22693</v>
      </c>
      <c r="CM2623" s="47" t="s">
        <v>102</v>
      </c>
      <c r="CN2623" s="53" t="s">
        <v>98</v>
      </c>
    </row>
    <row r="2624" spans="1:92" ht="14.25" customHeight="1" x14ac:dyDescent="0.2">
      <c r="A2624" s="8">
        <v>2647</v>
      </c>
      <c r="B2624" s="46" t="s">
        <v>22694</v>
      </c>
      <c r="C2624" s="47" t="s">
        <v>94</v>
      </c>
      <c r="D2624" s="54" t="s">
        <v>22489</v>
      </c>
      <c r="E2624" s="47" t="s">
        <v>22671</v>
      </c>
      <c r="F2624" s="47" t="s">
        <v>22672</v>
      </c>
      <c r="G2624" s="47" t="s">
        <v>13312</v>
      </c>
      <c r="H2624" s="47" t="s">
        <v>14958</v>
      </c>
      <c r="I2624" s="47" t="s">
        <v>14959</v>
      </c>
      <c r="J2624" s="47" t="s">
        <v>22695</v>
      </c>
      <c r="K2624" s="47" t="s">
        <v>156</v>
      </c>
      <c r="L2624" s="47" t="s">
        <v>1553</v>
      </c>
      <c r="M2624" s="47" t="s">
        <v>98</v>
      </c>
      <c r="N2624" s="47" t="s">
        <v>98</v>
      </c>
      <c r="O2624" s="47" t="s">
        <v>101</v>
      </c>
      <c r="P2624" s="47" t="s">
        <v>102</v>
      </c>
      <c r="Q2624" s="47" t="s">
        <v>6122</v>
      </c>
      <c r="R2624" s="47" t="s">
        <v>103</v>
      </c>
      <c r="S2624" s="47" t="s">
        <v>14464</v>
      </c>
      <c r="T2624" s="47" t="s">
        <v>14465</v>
      </c>
      <c r="U2624" s="47" t="s">
        <v>98</v>
      </c>
      <c r="V2624" s="47" t="s">
        <v>98</v>
      </c>
      <c r="W2624" s="47" t="s">
        <v>13827</v>
      </c>
      <c r="X2624" s="47" t="s">
        <v>390</v>
      </c>
      <c r="Y2624" s="47" t="s">
        <v>98</v>
      </c>
      <c r="Z2624" s="47" t="s">
        <v>98</v>
      </c>
      <c r="AA2624" s="47" t="s">
        <v>104</v>
      </c>
      <c r="AB2624" s="47" t="s">
        <v>105</v>
      </c>
      <c r="AC2624" s="47" t="s">
        <v>106</v>
      </c>
      <c r="AD2624" s="47" t="s">
        <v>98</v>
      </c>
      <c r="AE2624" s="47" t="s">
        <v>98</v>
      </c>
      <c r="AF2624" s="47" t="s">
        <v>107</v>
      </c>
      <c r="AG2624" s="47" t="s">
        <v>108</v>
      </c>
      <c r="AH2624" s="47" t="s">
        <v>109</v>
      </c>
      <c r="AI2624" s="47" t="s">
        <v>98</v>
      </c>
      <c r="AJ2624" s="47" t="s">
        <v>98</v>
      </c>
      <c r="AK2624" s="47" t="s">
        <v>98</v>
      </c>
      <c r="AL2624" s="48">
        <v>0</v>
      </c>
      <c r="AM2624" s="48">
        <v>46</v>
      </c>
      <c r="AN2624" s="49"/>
      <c r="AO2624" s="50">
        <v>0</v>
      </c>
      <c r="AP2624" s="47" t="s">
        <v>98</v>
      </c>
      <c r="AQ2624" s="49"/>
      <c r="AR2624" s="50"/>
      <c r="AS2624" s="49"/>
      <c r="AT2624" s="47" t="s">
        <v>111</v>
      </c>
      <c r="AU2624" s="47" t="s">
        <v>22493</v>
      </c>
      <c r="AV2624" s="47" t="s">
        <v>98</v>
      </c>
      <c r="AW2624" s="47" t="s">
        <v>98</v>
      </c>
      <c r="AX2624" s="47" t="s">
        <v>98</v>
      </c>
      <c r="AY2624" s="47" t="s">
        <v>98</v>
      </c>
      <c r="AZ2624" s="47" t="s">
        <v>98</v>
      </c>
      <c r="BA2624" s="47" t="s">
        <v>98</v>
      </c>
      <c r="BB2624" s="47" t="s">
        <v>98</v>
      </c>
      <c r="BC2624" s="47" t="s">
        <v>98</v>
      </c>
      <c r="BD2624" s="47" t="s">
        <v>98</v>
      </c>
      <c r="BE2624" s="47" t="s">
        <v>98</v>
      </c>
      <c r="BF2624" s="47" t="s">
        <v>98</v>
      </c>
      <c r="BG2624" s="49">
        <v>313</v>
      </c>
      <c r="BH2624" s="51"/>
      <c r="BI2624" s="49"/>
      <c r="BJ2624" s="49"/>
      <c r="BK2624" s="49">
        <v>313</v>
      </c>
      <c r="BL2624" s="49">
        <v>0</v>
      </c>
      <c r="BM2624" s="49">
        <v>0</v>
      </c>
      <c r="BN2624" s="49">
        <v>0</v>
      </c>
      <c r="BO2624" s="49">
        <v>0</v>
      </c>
      <c r="BP2624" s="49">
        <v>0</v>
      </c>
      <c r="BQ2624" s="49">
        <v>0</v>
      </c>
      <c r="BR2624" s="49">
        <v>0</v>
      </c>
      <c r="BS2624" s="49">
        <v>313</v>
      </c>
      <c r="BT2624" s="49">
        <v>0</v>
      </c>
      <c r="BU2624" s="49">
        <v>0</v>
      </c>
      <c r="BV2624" s="49">
        <v>0</v>
      </c>
      <c r="BW2624" s="49">
        <v>313</v>
      </c>
      <c r="BX2624" s="47" t="s">
        <v>98</v>
      </c>
      <c r="BY2624" s="47" t="s">
        <v>98</v>
      </c>
      <c r="BZ2624" s="47" t="s">
        <v>98</v>
      </c>
      <c r="CA2624" s="47" t="s">
        <v>98</v>
      </c>
      <c r="CB2624" s="47" t="s">
        <v>98</v>
      </c>
      <c r="CC2624" s="47" t="s">
        <v>98</v>
      </c>
      <c r="CD2624" s="47" t="s">
        <v>98</v>
      </c>
      <c r="CE2624" s="47" t="s">
        <v>98</v>
      </c>
      <c r="CF2624" s="47" t="s">
        <v>98</v>
      </c>
      <c r="CG2624" s="47" t="s">
        <v>98</v>
      </c>
      <c r="CH2624" s="52"/>
      <c r="CI2624" s="52"/>
      <c r="CJ2624" s="47" t="s">
        <v>14244</v>
      </c>
      <c r="CK2624" s="47" t="s">
        <v>14816</v>
      </c>
      <c r="CL2624" s="47" t="s">
        <v>22696</v>
      </c>
      <c r="CM2624" s="47" t="s">
        <v>102</v>
      </c>
      <c r="CN2624" s="53" t="s">
        <v>98</v>
      </c>
    </row>
    <row r="2625" spans="1:92" ht="14.25" customHeight="1" x14ac:dyDescent="0.2">
      <c r="A2625" s="8">
        <v>2648</v>
      </c>
      <c r="B2625" s="46" t="s">
        <v>22697</v>
      </c>
      <c r="C2625" s="47" t="s">
        <v>94</v>
      </c>
      <c r="D2625" s="54" t="s">
        <v>22489</v>
      </c>
      <c r="E2625" s="47" t="s">
        <v>22671</v>
      </c>
      <c r="F2625" s="47" t="s">
        <v>22672</v>
      </c>
      <c r="G2625" s="47" t="s">
        <v>13312</v>
      </c>
      <c r="H2625" s="47" t="s">
        <v>14958</v>
      </c>
      <c r="I2625" s="47" t="s">
        <v>14959</v>
      </c>
      <c r="J2625" s="47" t="s">
        <v>22698</v>
      </c>
      <c r="K2625" s="47" t="s">
        <v>156</v>
      </c>
      <c r="L2625" s="47" t="s">
        <v>1553</v>
      </c>
      <c r="M2625" s="47" t="s">
        <v>98</v>
      </c>
      <c r="N2625" s="47" t="s">
        <v>98</v>
      </c>
      <c r="O2625" s="47" t="s">
        <v>101</v>
      </c>
      <c r="P2625" s="47" t="s">
        <v>102</v>
      </c>
      <c r="Q2625" s="47" t="s">
        <v>6122</v>
      </c>
      <c r="R2625" s="47" t="s">
        <v>103</v>
      </c>
      <c r="S2625" s="47" t="s">
        <v>14464</v>
      </c>
      <c r="T2625" s="47" t="s">
        <v>14465</v>
      </c>
      <c r="U2625" s="47" t="s">
        <v>98</v>
      </c>
      <c r="V2625" s="47" t="s">
        <v>98</v>
      </c>
      <c r="W2625" s="47" t="s">
        <v>13827</v>
      </c>
      <c r="X2625" s="47" t="s">
        <v>390</v>
      </c>
      <c r="Y2625" s="47" t="s">
        <v>98</v>
      </c>
      <c r="Z2625" s="47" t="s">
        <v>98</v>
      </c>
      <c r="AA2625" s="47" t="s">
        <v>104</v>
      </c>
      <c r="AB2625" s="47" t="s">
        <v>105</v>
      </c>
      <c r="AC2625" s="47" t="s">
        <v>106</v>
      </c>
      <c r="AD2625" s="47" t="s">
        <v>98</v>
      </c>
      <c r="AE2625" s="47" t="s">
        <v>98</v>
      </c>
      <c r="AF2625" s="47" t="s">
        <v>107</v>
      </c>
      <c r="AG2625" s="47" t="s">
        <v>108</v>
      </c>
      <c r="AH2625" s="47" t="s">
        <v>109</v>
      </c>
      <c r="AI2625" s="47" t="s">
        <v>98</v>
      </c>
      <c r="AJ2625" s="47" t="s">
        <v>98</v>
      </c>
      <c r="AK2625" s="47" t="s">
        <v>98</v>
      </c>
      <c r="AL2625" s="48">
        <v>0</v>
      </c>
      <c r="AM2625" s="48">
        <v>46</v>
      </c>
      <c r="AN2625" s="49"/>
      <c r="AO2625" s="50">
        <v>0</v>
      </c>
      <c r="AP2625" s="47" t="s">
        <v>98</v>
      </c>
      <c r="AQ2625" s="49"/>
      <c r="AR2625" s="50"/>
      <c r="AS2625" s="49"/>
      <c r="AT2625" s="47" t="s">
        <v>111</v>
      </c>
      <c r="AU2625" s="47" t="s">
        <v>22599</v>
      </c>
      <c r="AV2625" s="47" t="s">
        <v>98</v>
      </c>
      <c r="AW2625" s="47" t="s">
        <v>98</v>
      </c>
      <c r="AX2625" s="47" t="s">
        <v>98</v>
      </c>
      <c r="AY2625" s="47" t="s">
        <v>98</v>
      </c>
      <c r="AZ2625" s="47" t="s">
        <v>98</v>
      </c>
      <c r="BA2625" s="47" t="s">
        <v>98</v>
      </c>
      <c r="BB2625" s="47" t="s">
        <v>98</v>
      </c>
      <c r="BC2625" s="47" t="s">
        <v>98</v>
      </c>
      <c r="BD2625" s="47" t="s">
        <v>98</v>
      </c>
      <c r="BE2625" s="47" t="s">
        <v>98</v>
      </c>
      <c r="BF2625" s="47" t="s">
        <v>98</v>
      </c>
      <c r="BG2625" s="49">
        <v>313</v>
      </c>
      <c r="BH2625" s="51"/>
      <c r="BI2625" s="49"/>
      <c r="BJ2625" s="49"/>
      <c r="BK2625" s="49">
        <v>313</v>
      </c>
      <c r="BL2625" s="49">
        <v>0</v>
      </c>
      <c r="BM2625" s="49">
        <v>0</v>
      </c>
      <c r="BN2625" s="49">
        <v>0</v>
      </c>
      <c r="BO2625" s="49">
        <v>0</v>
      </c>
      <c r="BP2625" s="49">
        <v>0</v>
      </c>
      <c r="BQ2625" s="49">
        <v>0</v>
      </c>
      <c r="BR2625" s="49">
        <v>0</v>
      </c>
      <c r="BS2625" s="49">
        <v>313</v>
      </c>
      <c r="BT2625" s="49">
        <v>0</v>
      </c>
      <c r="BU2625" s="49">
        <v>0</v>
      </c>
      <c r="BV2625" s="49">
        <v>0</v>
      </c>
      <c r="BW2625" s="49">
        <v>313</v>
      </c>
      <c r="BX2625" s="47" t="s">
        <v>98</v>
      </c>
      <c r="BY2625" s="47" t="s">
        <v>98</v>
      </c>
      <c r="BZ2625" s="47" t="s">
        <v>98</v>
      </c>
      <c r="CA2625" s="47" t="s">
        <v>98</v>
      </c>
      <c r="CB2625" s="47" t="s">
        <v>98</v>
      </c>
      <c r="CC2625" s="47" t="s">
        <v>98</v>
      </c>
      <c r="CD2625" s="47" t="s">
        <v>98</v>
      </c>
      <c r="CE2625" s="47" t="s">
        <v>98</v>
      </c>
      <c r="CF2625" s="47" t="s">
        <v>98</v>
      </c>
      <c r="CG2625" s="47" t="s">
        <v>98</v>
      </c>
      <c r="CH2625" s="52"/>
      <c r="CI2625" s="52"/>
      <c r="CJ2625" s="47" t="s">
        <v>14244</v>
      </c>
      <c r="CK2625" s="47" t="s">
        <v>14816</v>
      </c>
      <c r="CL2625" s="47" t="s">
        <v>22699</v>
      </c>
      <c r="CM2625" s="47" t="s">
        <v>102</v>
      </c>
      <c r="CN2625" s="53" t="s">
        <v>98</v>
      </c>
    </row>
    <row r="2626" spans="1:92" ht="14.25" customHeight="1" x14ac:dyDescent="0.2">
      <c r="A2626" s="8">
        <v>2652</v>
      </c>
      <c r="B2626" s="46" t="s">
        <v>22707</v>
      </c>
      <c r="C2626" s="47" t="s">
        <v>94</v>
      </c>
      <c r="D2626" s="54" t="s">
        <v>22708</v>
      </c>
      <c r="E2626" s="47" t="s">
        <v>22671</v>
      </c>
      <c r="F2626" s="47" t="s">
        <v>22672</v>
      </c>
      <c r="G2626" s="47" t="s">
        <v>13312</v>
      </c>
      <c r="H2626" s="47" t="s">
        <v>98</v>
      </c>
      <c r="I2626" s="47" t="s">
        <v>98</v>
      </c>
      <c r="J2626" s="47" t="s">
        <v>22682</v>
      </c>
      <c r="K2626" s="47" t="s">
        <v>98</v>
      </c>
      <c r="L2626" s="47" t="s">
        <v>98</v>
      </c>
      <c r="M2626" s="47" t="s">
        <v>98</v>
      </c>
      <c r="N2626" s="47" t="s">
        <v>98</v>
      </c>
      <c r="O2626" s="47" t="s">
        <v>161</v>
      </c>
      <c r="P2626" s="47" t="s">
        <v>162</v>
      </c>
      <c r="Q2626" s="47" t="s">
        <v>6122</v>
      </c>
      <c r="R2626" s="47" t="s">
        <v>103</v>
      </c>
      <c r="S2626" s="47" t="s">
        <v>14464</v>
      </c>
      <c r="T2626" s="47" t="s">
        <v>14465</v>
      </c>
      <c r="U2626" s="47" t="s">
        <v>98</v>
      </c>
      <c r="V2626" s="47" t="s">
        <v>98</v>
      </c>
      <c r="W2626" s="47" t="s">
        <v>13827</v>
      </c>
      <c r="X2626" s="47" t="s">
        <v>390</v>
      </c>
      <c r="Y2626" s="47" t="s">
        <v>98</v>
      </c>
      <c r="Z2626" s="47" t="s">
        <v>98</v>
      </c>
      <c r="AA2626" s="47" t="s">
        <v>104</v>
      </c>
      <c r="AB2626" s="47" t="s">
        <v>105</v>
      </c>
      <c r="AC2626" s="47" t="s">
        <v>124</v>
      </c>
      <c r="AD2626" s="47" t="s">
        <v>125</v>
      </c>
      <c r="AE2626" s="47" t="s">
        <v>126</v>
      </c>
      <c r="AF2626" s="47" t="s">
        <v>107</v>
      </c>
      <c r="AG2626" s="47" t="s">
        <v>108</v>
      </c>
      <c r="AH2626" s="47" t="s">
        <v>109</v>
      </c>
      <c r="AI2626" s="47" t="s">
        <v>98</v>
      </c>
      <c r="AJ2626" s="47" t="s">
        <v>9155</v>
      </c>
      <c r="AK2626" s="47" t="s">
        <v>98</v>
      </c>
      <c r="AL2626" s="48">
        <v>15</v>
      </c>
      <c r="AM2626" s="48">
        <v>8</v>
      </c>
      <c r="AN2626" s="49">
        <v>9331200</v>
      </c>
      <c r="AO2626" s="50">
        <v>1</v>
      </c>
      <c r="AP2626" s="47" t="s">
        <v>134</v>
      </c>
      <c r="AQ2626" s="49"/>
      <c r="AR2626" s="50"/>
      <c r="AS2626" s="49"/>
      <c r="AT2626" s="47" t="s">
        <v>4898</v>
      </c>
      <c r="AU2626" s="47" t="s">
        <v>14034</v>
      </c>
      <c r="AV2626" s="47" t="s">
        <v>98</v>
      </c>
      <c r="AW2626" s="47" t="s">
        <v>98</v>
      </c>
      <c r="AX2626" s="47" t="s">
        <v>98</v>
      </c>
      <c r="AY2626" s="47" t="s">
        <v>98</v>
      </c>
      <c r="AZ2626" s="47" t="s">
        <v>98</v>
      </c>
      <c r="BA2626" s="47" t="s">
        <v>98</v>
      </c>
      <c r="BB2626" s="47" t="s">
        <v>98</v>
      </c>
      <c r="BC2626" s="47" t="s">
        <v>98</v>
      </c>
      <c r="BD2626" s="47" t="s">
        <v>98</v>
      </c>
      <c r="BE2626" s="47" t="s">
        <v>98</v>
      </c>
      <c r="BF2626" s="47" t="s">
        <v>98</v>
      </c>
      <c r="BG2626" s="49">
        <v>9331200</v>
      </c>
      <c r="BH2626" s="51"/>
      <c r="BI2626" s="49"/>
      <c r="BJ2626" s="49">
        <v>0</v>
      </c>
      <c r="BK2626" s="49">
        <v>4954870</v>
      </c>
      <c r="BL2626" s="49">
        <v>5001520</v>
      </c>
      <c r="BM2626" s="49">
        <v>0</v>
      </c>
      <c r="BN2626" s="49">
        <v>0</v>
      </c>
      <c r="BO2626" s="49">
        <v>0</v>
      </c>
      <c r="BP2626" s="49">
        <v>625190</v>
      </c>
      <c r="BQ2626" s="49">
        <v>0</v>
      </c>
      <c r="BR2626" s="49">
        <v>0</v>
      </c>
      <c r="BS2626" s="49">
        <v>4329680</v>
      </c>
      <c r="BT2626" s="49">
        <v>0</v>
      </c>
      <c r="BU2626" s="49">
        <v>0</v>
      </c>
      <c r="BV2626" s="49">
        <v>0</v>
      </c>
      <c r="BW2626" s="49">
        <v>7455630</v>
      </c>
      <c r="BX2626" s="47" t="s">
        <v>98</v>
      </c>
      <c r="BY2626" s="47" t="s">
        <v>98</v>
      </c>
      <c r="BZ2626" s="47" t="s">
        <v>98</v>
      </c>
      <c r="CA2626" s="47" t="s">
        <v>98</v>
      </c>
      <c r="CB2626" s="47" t="s">
        <v>98</v>
      </c>
      <c r="CC2626" s="47" t="s">
        <v>98</v>
      </c>
      <c r="CD2626" s="47" t="s">
        <v>98</v>
      </c>
      <c r="CE2626" s="47" t="s">
        <v>98</v>
      </c>
      <c r="CF2626" s="47" t="s">
        <v>98</v>
      </c>
      <c r="CG2626" s="47" t="s">
        <v>98</v>
      </c>
      <c r="CH2626" s="52"/>
      <c r="CI2626" s="52"/>
      <c r="CJ2626" s="47" t="s">
        <v>22709</v>
      </c>
      <c r="CK2626" s="47" t="s">
        <v>22710</v>
      </c>
      <c r="CL2626" s="47" t="s">
        <v>98</v>
      </c>
      <c r="CM2626" s="47" t="s">
        <v>98</v>
      </c>
      <c r="CN2626" s="53" t="s">
        <v>98</v>
      </c>
    </row>
    <row r="2627" spans="1:92" ht="14.25" customHeight="1" x14ac:dyDescent="0.2">
      <c r="A2627" s="8">
        <v>2649</v>
      </c>
      <c r="B2627" s="46" t="s">
        <v>22700</v>
      </c>
      <c r="C2627" s="47" t="s">
        <v>94</v>
      </c>
      <c r="D2627" s="54" t="s">
        <v>22496</v>
      </c>
      <c r="E2627" s="47" t="s">
        <v>22671</v>
      </c>
      <c r="F2627" s="47" t="s">
        <v>22672</v>
      </c>
      <c r="G2627" s="47" t="s">
        <v>13312</v>
      </c>
      <c r="H2627" s="47" t="s">
        <v>14958</v>
      </c>
      <c r="I2627" s="47" t="s">
        <v>14959</v>
      </c>
      <c r="J2627" s="47" t="s">
        <v>22682</v>
      </c>
      <c r="K2627" s="47" t="s">
        <v>98</v>
      </c>
      <c r="L2627" s="47" t="s">
        <v>98</v>
      </c>
      <c r="M2627" s="47" t="s">
        <v>22701</v>
      </c>
      <c r="N2627" s="47" t="s">
        <v>98</v>
      </c>
      <c r="O2627" s="47" t="s">
        <v>132</v>
      </c>
      <c r="P2627" s="47" t="s">
        <v>133</v>
      </c>
      <c r="Q2627" s="47" t="s">
        <v>6122</v>
      </c>
      <c r="R2627" s="47" t="s">
        <v>103</v>
      </c>
      <c r="S2627" s="47" t="s">
        <v>14464</v>
      </c>
      <c r="T2627" s="47" t="s">
        <v>14465</v>
      </c>
      <c r="U2627" s="47" t="s">
        <v>98</v>
      </c>
      <c r="V2627" s="47" t="s">
        <v>98</v>
      </c>
      <c r="W2627" s="47" t="s">
        <v>13827</v>
      </c>
      <c r="X2627" s="47" t="s">
        <v>390</v>
      </c>
      <c r="Y2627" s="47" t="s">
        <v>98</v>
      </c>
      <c r="Z2627" s="47" t="s">
        <v>98</v>
      </c>
      <c r="AA2627" s="47" t="s">
        <v>104</v>
      </c>
      <c r="AB2627" s="47" t="s">
        <v>105</v>
      </c>
      <c r="AC2627" s="47" t="s">
        <v>124</v>
      </c>
      <c r="AD2627" s="47" t="s">
        <v>125</v>
      </c>
      <c r="AE2627" s="47" t="s">
        <v>126</v>
      </c>
      <c r="AF2627" s="47" t="s">
        <v>107</v>
      </c>
      <c r="AG2627" s="47" t="s">
        <v>108</v>
      </c>
      <c r="AH2627" s="47" t="s">
        <v>109</v>
      </c>
      <c r="AI2627" s="47" t="s">
        <v>98</v>
      </c>
      <c r="AJ2627" s="47" t="s">
        <v>98</v>
      </c>
      <c r="AK2627" s="47" t="s">
        <v>98</v>
      </c>
      <c r="AL2627" s="48">
        <v>14</v>
      </c>
      <c r="AM2627" s="48">
        <v>46</v>
      </c>
      <c r="AN2627" s="49"/>
      <c r="AO2627" s="50">
        <v>0</v>
      </c>
      <c r="AP2627" s="47" t="s">
        <v>98</v>
      </c>
      <c r="AQ2627" s="49"/>
      <c r="AR2627" s="50"/>
      <c r="AS2627" s="49"/>
      <c r="AT2627" s="47" t="s">
        <v>111</v>
      </c>
      <c r="AU2627" s="47" t="s">
        <v>22493</v>
      </c>
      <c r="AV2627" s="47" t="s">
        <v>98</v>
      </c>
      <c r="AW2627" s="47" t="s">
        <v>98</v>
      </c>
      <c r="AX2627" s="47" t="s">
        <v>98</v>
      </c>
      <c r="AY2627" s="47" t="s">
        <v>98</v>
      </c>
      <c r="AZ2627" s="47" t="s">
        <v>98</v>
      </c>
      <c r="BA2627" s="47" t="s">
        <v>98</v>
      </c>
      <c r="BB2627" s="47" t="s">
        <v>98</v>
      </c>
      <c r="BC2627" s="47" t="s">
        <v>98</v>
      </c>
      <c r="BD2627" s="47" t="s">
        <v>98</v>
      </c>
      <c r="BE2627" s="47" t="s">
        <v>98</v>
      </c>
      <c r="BF2627" s="47" t="s">
        <v>17378</v>
      </c>
      <c r="BG2627" s="49">
        <v>1</v>
      </c>
      <c r="BH2627" s="51"/>
      <c r="BI2627" s="49"/>
      <c r="BJ2627" s="49">
        <v>0</v>
      </c>
      <c r="BK2627" s="49">
        <v>1</v>
      </c>
      <c r="BL2627" s="49">
        <v>0</v>
      </c>
      <c r="BM2627" s="49">
        <v>0</v>
      </c>
      <c r="BN2627" s="49">
        <v>0</v>
      </c>
      <c r="BO2627" s="49">
        <v>0</v>
      </c>
      <c r="BP2627" s="49">
        <v>0</v>
      </c>
      <c r="BQ2627" s="49">
        <v>0</v>
      </c>
      <c r="BR2627" s="49">
        <v>0</v>
      </c>
      <c r="BS2627" s="49">
        <v>1</v>
      </c>
      <c r="BT2627" s="49">
        <v>0</v>
      </c>
      <c r="BU2627" s="49">
        <v>0</v>
      </c>
      <c r="BV2627" s="49">
        <v>0</v>
      </c>
      <c r="BW2627" s="49">
        <v>1</v>
      </c>
      <c r="BX2627" s="47" t="s">
        <v>98</v>
      </c>
      <c r="BY2627" s="47" t="s">
        <v>98</v>
      </c>
      <c r="BZ2627" s="47" t="s">
        <v>98</v>
      </c>
      <c r="CA2627" s="47" t="s">
        <v>98</v>
      </c>
      <c r="CB2627" s="47" t="s">
        <v>98</v>
      </c>
      <c r="CC2627" s="47" t="s">
        <v>98</v>
      </c>
      <c r="CD2627" s="47" t="s">
        <v>98</v>
      </c>
      <c r="CE2627" s="47" t="s">
        <v>98</v>
      </c>
      <c r="CF2627" s="47" t="s">
        <v>98</v>
      </c>
      <c r="CG2627" s="47" t="s">
        <v>98</v>
      </c>
      <c r="CH2627" s="52"/>
      <c r="CI2627" s="52"/>
      <c r="CJ2627" s="47" t="s">
        <v>5827</v>
      </c>
      <c r="CK2627" s="47" t="s">
        <v>14816</v>
      </c>
      <c r="CL2627" s="47" t="s">
        <v>22702</v>
      </c>
      <c r="CM2627" s="47" t="s">
        <v>22499</v>
      </c>
      <c r="CN2627" s="53" t="s">
        <v>98</v>
      </c>
    </row>
    <row r="2628" spans="1:92" ht="14.25" customHeight="1" x14ac:dyDescent="0.2">
      <c r="A2628" s="8">
        <v>2650</v>
      </c>
      <c r="B2628" s="46" t="s">
        <v>22703</v>
      </c>
      <c r="C2628" s="47" t="s">
        <v>94</v>
      </c>
      <c r="D2628" s="54" t="s">
        <v>22496</v>
      </c>
      <c r="E2628" s="47" t="s">
        <v>22671</v>
      </c>
      <c r="F2628" s="47" t="s">
        <v>22672</v>
      </c>
      <c r="G2628" s="47" t="s">
        <v>13312</v>
      </c>
      <c r="H2628" s="47" t="s">
        <v>14958</v>
      </c>
      <c r="I2628" s="47" t="s">
        <v>14959</v>
      </c>
      <c r="J2628" s="47" t="s">
        <v>22682</v>
      </c>
      <c r="K2628" s="47" t="s">
        <v>98</v>
      </c>
      <c r="L2628" s="47" t="s">
        <v>98</v>
      </c>
      <c r="M2628" s="47" t="s">
        <v>22701</v>
      </c>
      <c r="N2628" s="47" t="s">
        <v>98</v>
      </c>
      <c r="O2628" s="47" t="s">
        <v>132</v>
      </c>
      <c r="P2628" s="47" t="s">
        <v>133</v>
      </c>
      <c r="Q2628" s="47" t="s">
        <v>6122</v>
      </c>
      <c r="R2628" s="47" t="s">
        <v>103</v>
      </c>
      <c r="S2628" s="47" t="s">
        <v>14464</v>
      </c>
      <c r="T2628" s="47" t="s">
        <v>14465</v>
      </c>
      <c r="U2628" s="47" t="s">
        <v>98</v>
      </c>
      <c r="V2628" s="47" t="s">
        <v>98</v>
      </c>
      <c r="W2628" s="47" t="s">
        <v>13827</v>
      </c>
      <c r="X2628" s="47" t="s">
        <v>390</v>
      </c>
      <c r="Y2628" s="47" t="s">
        <v>98</v>
      </c>
      <c r="Z2628" s="47" t="s">
        <v>98</v>
      </c>
      <c r="AA2628" s="47" t="s">
        <v>104</v>
      </c>
      <c r="AB2628" s="47" t="s">
        <v>105</v>
      </c>
      <c r="AC2628" s="47" t="s">
        <v>124</v>
      </c>
      <c r="AD2628" s="47" t="s">
        <v>125</v>
      </c>
      <c r="AE2628" s="47" t="s">
        <v>126</v>
      </c>
      <c r="AF2628" s="47" t="s">
        <v>107</v>
      </c>
      <c r="AG2628" s="47" t="s">
        <v>108</v>
      </c>
      <c r="AH2628" s="47" t="s">
        <v>109</v>
      </c>
      <c r="AI2628" s="47" t="s">
        <v>98</v>
      </c>
      <c r="AJ2628" s="47" t="s">
        <v>98</v>
      </c>
      <c r="AK2628" s="47" t="s">
        <v>98</v>
      </c>
      <c r="AL2628" s="48">
        <v>14</v>
      </c>
      <c r="AM2628" s="48">
        <v>122</v>
      </c>
      <c r="AN2628" s="49"/>
      <c r="AO2628" s="50">
        <v>0</v>
      </c>
      <c r="AP2628" s="47" t="s">
        <v>98</v>
      </c>
      <c r="AQ2628" s="49"/>
      <c r="AR2628" s="50"/>
      <c r="AS2628" s="49"/>
      <c r="AT2628" s="47" t="s">
        <v>9137</v>
      </c>
      <c r="AU2628" s="47" t="s">
        <v>14005</v>
      </c>
      <c r="AV2628" s="47" t="s">
        <v>98</v>
      </c>
      <c r="AW2628" s="47" t="s">
        <v>98</v>
      </c>
      <c r="AX2628" s="47" t="s">
        <v>98</v>
      </c>
      <c r="AY2628" s="47" t="s">
        <v>98</v>
      </c>
      <c r="AZ2628" s="47" t="s">
        <v>98</v>
      </c>
      <c r="BA2628" s="47" t="s">
        <v>98</v>
      </c>
      <c r="BB2628" s="47" t="s">
        <v>98</v>
      </c>
      <c r="BC2628" s="47" t="s">
        <v>98</v>
      </c>
      <c r="BD2628" s="47" t="s">
        <v>98</v>
      </c>
      <c r="BE2628" s="47" t="s">
        <v>98</v>
      </c>
      <c r="BF2628" s="47" t="s">
        <v>22501</v>
      </c>
      <c r="BG2628" s="49">
        <v>6700150</v>
      </c>
      <c r="BH2628" s="51"/>
      <c r="BI2628" s="49"/>
      <c r="BJ2628" s="49">
        <v>0</v>
      </c>
      <c r="BK2628" s="49">
        <v>1</v>
      </c>
      <c r="BL2628" s="49">
        <v>6700149</v>
      </c>
      <c r="BM2628" s="49">
        <v>0</v>
      </c>
      <c r="BN2628" s="49">
        <v>0</v>
      </c>
      <c r="BO2628" s="49">
        <v>0</v>
      </c>
      <c r="BP2628" s="49">
        <v>0</v>
      </c>
      <c r="BQ2628" s="49">
        <v>0</v>
      </c>
      <c r="BR2628" s="49">
        <v>0</v>
      </c>
      <c r="BS2628" s="49">
        <v>1</v>
      </c>
      <c r="BT2628" s="49">
        <v>0</v>
      </c>
      <c r="BU2628" s="49">
        <v>0</v>
      </c>
      <c r="BV2628" s="49">
        <v>0</v>
      </c>
      <c r="BW2628" s="49">
        <v>1</v>
      </c>
      <c r="BX2628" s="47" t="s">
        <v>98</v>
      </c>
      <c r="BY2628" s="47" t="s">
        <v>98</v>
      </c>
      <c r="BZ2628" s="47" t="s">
        <v>98</v>
      </c>
      <c r="CA2628" s="47" t="s">
        <v>98</v>
      </c>
      <c r="CB2628" s="47" t="s">
        <v>98</v>
      </c>
      <c r="CC2628" s="47" t="s">
        <v>98</v>
      </c>
      <c r="CD2628" s="47" t="s">
        <v>98</v>
      </c>
      <c r="CE2628" s="47" t="s">
        <v>98</v>
      </c>
      <c r="CF2628" s="47" t="s">
        <v>98</v>
      </c>
      <c r="CG2628" s="47" t="s">
        <v>98</v>
      </c>
      <c r="CH2628" s="52"/>
      <c r="CI2628" s="52"/>
      <c r="CJ2628" s="47" t="s">
        <v>5827</v>
      </c>
      <c r="CK2628" s="47" t="s">
        <v>14816</v>
      </c>
      <c r="CL2628" s="47" t="s">
        <v>22704</v>
      </c>
      <c r="CM2628" s="47" t="s">
        <v>22499</v>
      </c>
      <c r="CN2628" s="53" t="s">
        <v>98</v>
      </c>
    </row>
    <row r="2629" spans="1:92" ht="14.25" customHeight="1" x14ac:dyDescent="0.2">
      <c r="A2629" s="8">
        <v>2651</v>
      </c>
      <c r="B2629" s="46" t="s">
        <v>22705</v>
      </c>
      <c r="C2629" s="47" t="s">
        <v>94</v>
      </c>
      <c r="D2629" s="54" t="s">
        <v>22496</v>
      </c>
      <c r="E2629" s="47" t="s">
        <v>22671</v>
      </c>
      <c r="F2629" s="47" t="s">
        <v>22672</v>
      </c>
      <c r="G2629" s="47" t="s">
        <v>13312</v>
      </c>
      <c r="H2629" s="47" t="s">
        <v>14958</v>
      </c>
      <c r="I2629" s="47" t="s">
        <v>14959</v>
      </c>
      <c r="J2629" s="47" t="s">
        <v>22682</v>
      </c>
      <c r="K2629" s="47" t="s">
        <v>98</v>
      </c>
      <c r="L2629" s="47" t="s">
        <v>98</v>
      </c>
      <c r="M2629" s="47" t="s">
        <v>22701</v>
      </c>
      <c r="N2629" s="47" t="s">
        <v>98</v>
      </c>
      <c r="O2629" s="47" t="s">
        <v>132</v>
      </c>
      <c r="P2629" s="47" t="s">
        <v>133</v>
      </c>
      <c r="Q2629" s="47" t="s">
        <v>6122</v>
      </c>
      <c r="R2629" s="47" t="s">
        <v>103</v>
      </c>
      <c r="S2629" s="47" t="s">
        <v>14464</v>
      </c>
      <c r="T2629" s="47" t="s">
        <v>14465</v>
      </c>
      <c r="U2629" s="47" t="s">
        <v>98</v>
      </c>
      <c r="V2629" s="47" t="s">
        <v>98</v>
      </c>
      <c r="W2629" s="47" t="s">
        <v>13827</v>
      </c>
      <c r="X2629" s="47" t="s">
        <v>390</v>
      </c>
      <c r="Y2629" s="47" t="s">
        <v>98</v>
      </c>
      <c r="Z2629" s="47" t="s">
        <v>98</v>
      </c>
      <c r="AA2629" s="47" t="s">
        <v>104</v>
      </c>
      <c r="AB2629" s="47" t="s">
        <v>105</v>
      </c>
      <c r="AC2629" s="47" t="s">
        <v>124</v>
      </c>
      <c r="AD2629" s="47" t="s">
        <v>125</v>
      </c>
      <c r="AE2629" s="47" t="s">
        <v>126</v>
      </c>
      <c r="AF2629" s="47" t="s">
        <v>107</v>
      </c>
      <c r="AG2629" s="47" t="s">
        <v>108</v>
      </c>
      <c r="AH2629" s="47" t="s">
        <v>109</v>
      </c>
      <c r="AI2629" s="47" t="s">
        <v>98</v>
      </c>
      <c r="AJ2629" s="47" t="s">
        <v>98</v>
      </c>
      <c r="AK2629" s="47" t="s">
        <v>98</v>
      </c>
      <c r="AL2629" s="48">
        <v>14</v>
      </c>
      <c r="AM2629" s="48">
        <v>122</v>
      </c>
      <c r="AN2629" s="49"/>
      <c r="AO2629" s="50">
        <v>0</v>
      </c>
      <c r="AP2629" s="47" t="s">
        <v>98</v>
      </c>
      <c r="AQ2629" s="49"/>
      <c r="AR2629" s="50"/>
      <c r="AS2629" s="49"/>
      <c r="AT2629" s="47" t="s">
        <v>9137</v>
      </c>
      <c r="AU2629" s="47" t="s">
        <v>14005</v>
      </c>
      <c r="AV2629" s="47" t="s">
        <v>98</v>
      </c>
      <c r="AW2629" s="47" t="s">
        <v>98</v>
      </c>
      <c r="AX2629" s="47" t="s">
        <v>98</v>
      </c>
      <c r="AY2629" s="47" t="s">
        <v>98</v>
      </c>
      <c r="AZ2629" s="47" t="s">
        <v>98</v>
      </c>
      <c r="BA2629" s="47" t="s">
        <v>98</v>
      </c>
      <c r="BB2629" s="47" t="s">
        <v>98</v>
      </c>
      <c r="BC2629" s="47" t="s">
        <v>98</v>
      </c>
      <c r="BD2629" s="47" t="s">
        <v>98</v>
      </c>
      <c r="BE2629" s="47" t="s">
        <v>98</v>
      </c>
      <c r="BF2629" s="47" t="s">
        <v>22504</v>
      </c>
      <c r="BG2629" s="49">
        <v>1</v>
      </c>
      <c r="BH2629" s="51"/>
      <c r="BI2629" s="49"/>
      <c r="BJ2629" s="49">
        <v>0</v>
      </c>
      <c r="BK2629" s="49">
        <v>1</v>
      </c>
      <c r="BL2629" s="49">
        <v>0</v>
      </c>
      <c r="BM2629" s="49">
        <v>0</v>
      </c>
      <c r="BN2629" s="49">
        <v>0</v>
      </c>
      <c r="BO2629" s="49">
        <v>0</v>
      </c>
      <c r="BP2629" s="49">
        <v>0</v>
      </c>
      <c r="BQ2629" s="49">
        <v>0</v>
      </c>
      <c r="BR2629" s="49">
        <v>0</v>
      </c>
      <c r="BS2629" s="49">
        <v>1</v>
      </c>
      <c r="BT2629" s="49">
        <v>0</v>
      </c>
      <c r="BU2629" s="49">
        <v>0</v>
      </c>
      <c r="BV2629" s="49">
        <v>0</v>
      </c>
      <c r="BW2629" s="49">
        <v>1</v>
      </c>
      <c r="BX2629" s="47" t="s">
        <v>98</v>
      </c>
      <c r="BY2629" s="47" t="s">
        <v>98</v>
      </c>
      <c r="BZ2629" s="47" t="s">
        <v>98</v>
      </c>
      <c r="CA2629" s="47" t="s">
        <v>98</v>
      </c>
      <c r="CB2629" s="47" t="s">
        <v>98</v>
      </c>
      <c r="CC2629" s="47" t="s">
        <v>98</v>
      </c>
      <c r="CD2629" s="47" t="s">
        <v>98</v>
      </c>
      <c r="CE2629" s="47" t="s">
        <v>98</v>
      </c>
      <c r="CF2629" s="47" t="s">
        <v>98</v>
      </c>
      <c r="CG2629" s="47" t="s">
        <v>98</v>
      </c>
      <c r="CH2629" s="52"/>
      <c r="CI2629" s="52"/>
      <c r="CJ2629" s="47" t="s">
        <v>5827</v>
      </c>
      <c r="CK2629" s="47" t="s">
        <v>14816</v>
      </c>
      <c r="CL2629" s="47" t="s">
        <v>22706</v>
      </c>
      <c r="CM2629" s="47" t="s">
        <v>22499</v>
      </c>
      <c r="CN2629" s="53" t="s">
        <v>98</v>
      </c>
    </row>
    <row r="2630" spans="1:92" ht="14.25" customHeight="1" x14ac:dyDescent="0.2">
      <c r="A2630" s="8">
        <v>2653</v>
      </c>
      <c r="B2630" s="46" t="s">
        <v>22711</v>
      </c>
      <c r="C2630" s="47" t="s">
        <v>94</v>
      </c>
      <c r="D2630" s="54" t="s">
        <v>22496</v>
      </c>
      <c r="E2630" s="47" t="s">
        <v>22671</v>
      </c>
      <c r="F2630" s="47" t="s">
        <v>22672</v>
      </c>
      <c r="G2630" s="47" t="s">
        <v>13312</v>
      </c>
      <c r="H2630" s="47" t="s">
        <v>14958</v>
      </c>
      <c r="I2630" s="47" t="s">
        <v>14959</v>
      </c>
      <c r="J2630" s="47" t="s">
        <v>22692</v>
      </c>
      <c r="K2630" s="47" t="s">
        <v>98</v>
      </c>
      <c r="L2630" s="47" t="s">
        <v>98</v>
      </c>
      <c r="M2630" s="47" t="s">
        <v>22712</v>
      </c>
      <c r="N2630" s="47" t="s">
        <v>98</v>
      </c>
      <c r="O2630" s="47" t="s">
        <v>132</v>
      </c>
      <c r="P2630" s="47" t="s">
        <v>133</v>
      </c>
      <c r="Q2630" s="47" t="s">
        <v>6122</v>
      </c>
      <c r="R2630" s="47" t="s">
        <v>103</v>
      </c>
      <c r="S2630" s="47" t="s">
        <v>14464</v>
      </c>
      <c r="T2630" s="47" t="s">
        <v>14465</v>
      </c>
      <c r="U2630" s="47" t="s">
        <v>98</v>
      </c>
      <c r="V2630" s="47" t="s">
        <v>98</v>
      </c>
      <c r="W2630" s="47" t="s">
        <v>13827</v>
      </c>
      <c r="X2630" s="47" t="s">
        <v>390</v>
      </c>
      <c r="Y2630" s="47" t="s">
        <v>98</v>
      </c>
      <c r="Z2630" s="47" t="s">
        <v>98</v>
      </c>
      <c r="AA2630" s="47" t="s">
        <v>104</v>
      </c>
      <c r="AB2630" s="47" t="s">
        <v>105</v>
      </c>
      <c r="AC2630" s="47" t="s">
        <v>124</v>
      </c>
      <c r="AD2630" s="47" t="s">
        <v>125</v>
      </c>
      <c r="AE2630" s="47" t="s">
        <v>126</v>
      </c>
      <c r="AF2630" s="47" t="s">
        <v>107</v>
      </c>
      <c r="AG2630" s="47" t="s">
        <v>108</v>
      </c>
      <c r="AH2630" s="47" t="s">
        <v>109</v>
      </c>
      <c r="AI2630" s="47" t="s">
        <v>98</v>
      </c>
      <c r="AJ2630" s="47" t="s">
        <v>98</v>
      </c>
      <c r="AK2630" s="47" t="s">
        <v>98</v>
      </c>
      <c r="AL2630" s="48">
        <v>14</v>
      </c>
      <c r="AM2630" s="48">
        <v>46</v>
      </c>
      <c r="AN2630" s="49"/>
      <c r="AO2630" s="50">
        <v>0</v>
      </c>
      <c r="AP2630" s="47" t="s">
        <v>98</v>
      </c>
      <c r="AQ2630" s="49"/>
      <c r="AR2630" s="50"/>
      <c r="AS2630" s="49"/>
      <c r="AT2630" s="47" t="s">
        <v>111</v>
      </c>
      <c r="AU2630" s="47" t="s">
        <v>22686</v>
      </c>
      <c r="AV2630" s="47" t="s">
        <v>98</v>
      </c>
      <c r="AW2630" s="47" t="s">
        <v>98</v>
      </c>
      <c r="AX2630" s="47" t="s">
        <v>98</v>
      </c>
      <c r="AY2630" s="47" t="s">
        <v>98</v>
      </c>
      <c r="AZ2630" s="47" t="s">
        <v>98</v>
      </c>
      <c r="BA2630" s="47" t="s">
        <v>98</v>
      </c>
      <c r="BB2630" s="47" t="s">
        <v>98</v>
      </c>
      <c r="BC2630" s="47" t="s">
        <v>98</v>
      </c>
      <c r="BD2630" s="47" t="s">
        <v>98</v>
      </c>
      <c r="BE2630" s="47" t="s">
        <v>98</v>
      </c>
      <c r="BF2630" s="47" t="s">
        <v>17378</v>
      </c>
      <c r="BG2630" s="49">
        <v>1</v>
      </c>
      <c r="BH2630" s="51"/>
      <c r="BI2630" s="49"/>
      <c r="BJ2630" s="49">
        <v>0</v>
      </c>
      <c r="BK2630" s="49">
        <v>1</v>
      </c>
      <c r="BL2630" s="49">
        <v>0</v>
      </c>
      <c r="BM2630" s="49">
        <v>0</v>
      </c>
      <c r="BN2630" s="49">
        <v>0</v>
      </c>
      <c r="BO2630" s="49">
        <v>0</v>
      </c>
      <c r="BP2630" s="49">
        <v>0</v>
      </c>
      <c r="BQ2630" s="49">
        <v>0</v>
      </c>
      <c r="BR2630" s="49">
        <v>0</v>
      </c>
      <c r="BS2630" s="49">
        <v>1</v>
      </c>
      <c r="BT2630" s="49">
        <v>0</v>
      </c>
      <c r="BU2630" s="49">
        <v>0</v>
      </c>
      <c r="BV2630" s="49">
        <v>0</v>
      </c>
      <c r="BW2630" s="49">
        <v>1</v>
      </c>
      <c r="BX2630" s="47" t="s">
        <v>98</v>
      </c>
      <c r="BY2630" s="47" t="s">
        <v>98</v>
      </c>
      <c r="BZ2630" s="47" t="s">
        <v>98</v>
      </c>
      <c r="CA2630" s="47" t="s">
        <v>98</v>
      </c>
      <c r="CB2630" s="47" t="s">
        <v>98</v>
      </c>
      <c r="CC2630" s="47" t="s">
        <v>98</v>
      </c>
      <c r="CD2630" s="47" t="s">
        <v>98</v>
      </c>
      <c r="CE2630" s="47" t="s">
        <v>98</v>
      </c>
      <c r="CF2630" s="47" t="s">
        <v>98</v>
      </c>
      <c r="CG2630" s="47" t="s">
        <v>98</v>
      </c>
      <c r="CH2630" s="52"/>
      <c r="CI2630" s="52"/>
      <c r="CJ2630" s="47" t="s">
        <v>5827</v>
      </c>
      <c r="CK2630" s="47" t="s">
        <v>14816</v>
      </c>
      <c r="CL2630" s="47" t="s">
        <v>22713</v>
      </c>
      <c r="CM2630" s="47" t="s">
        <v>22499</v>
      </c>
      <c r="CN2630" s="53" t="s">
        <v>98</v>
      </c>
    </row>
    <row r="2631" spans="1:92" ht="14.25" customHeight="1" x14ac:dyDescent="0.2">
      <c r="A2631" s="8">
        <v>2654</v>
      </c>
      <c r="B2631" s="46" t="s">
        <v>22714</v>
      </c>
      <c r="C2631" s="47" t="s">
        <v>94</v>
      </c>
      <c r="D2631" s="54" t="s">
        <v>22496</v>
      </c>
      <c r="E2631" s="47" t="s">
        <v>22671</v>
      </c>
      <c r="F2631" s="47" t="s">
        <v>22672</v>
      </c>
      <c r="G2631" s="47" t="s">
        <v>13312</v>
      </c>
      <c r="H2631" s="47" t="s">
        <v>14958</v>
      </c>
      <c r="I2631" s="47" t="s">
        <v>14959</v>
      </c>
      <c r="J2631" s="47" t="s">
        <v>22692</v>
      </c>
      <c r="K2631" s="47" t="s">
        <v>98</v>
      </c>
      <c r="L2631" s="47" t="s">
        <v>98</v>
      </c>
      <c r="M2631" s="47" t="s">
        <v>22712</v>
      </c>
      <c r="N2631" s="47" t="s">
        <v>98</v>
      </c>
      <c r="O2631" s="47" t="s">
        <v>132</v>
      </c>
      <c r="P2631" s="47" t="s">
        <v>133</v>
      </c>
      <c r="Q2631" s="47" t="s">
        <v>6122</v>
      </c>
      <c r="R2631" s="47" t="s">
        <v>103</v>
      </c>
      <c r="S2631" s="47" t="s">
        <v>14464</v>
      </c>
      <c r="T2631" s="47" t="s">
        <v>14465</v>
      </c>
      <c r="U2631" s="47" t="s">
        <v>98</v>
      </c>
      <c r="V2631" s="47" t="s">
        <v>98</v>
      </c>
      <c r="W2631" s="47" t="s">
        <v>13827</v>
      </c>
      <c r="X2631" s="47" t="s">
        <v>390</v>
      </c>
      <c r="Y2631" s="47" t="s">
        <v>98</v>
      </c>
      <c r="Z2631" s="47" t="s">
        <v>98</v>
      </c>
      <c r="AA2631" s="47" t="s">
        <v>104</v>
      </c>
      <c r="AB2631" s="47" t="s">
        <v>105</v>
      </c>
      <c r="AC2631" s="47" t="s">
        <v>124</v>
      </c>
      <c r="AD2631" s="47" t="s">
        <v>125</v>
      </c>
      <c r="AE2631" s="47" t="s">
        <v>126</v>
      </c>
      <c r="AF2631" s="47" t="s">
        <v>107</v>
      </c>
      <c r="AG2631" s="47" t="s">
        <v>108</v>
      </c>
      <c r="AH2631" s="47" t="s">
        <v>109</v>
      </c>
      <c r="AI2631" s="47" t="s">
        <v>98</v>
      </c>
      <c r="AJ2631" s="47" t="s">
        <v>98</v>
      </c>
      <c r="AK2631" s="47" t="s">
        <v>98</v>
      </c>
      <c r="AL2631" s="48">
        <v>14</v>
      </c>
      <c r="AM2631" s="48">
        <v>122</v>
      </c>
      <c r="AN2631" s="49"/>
      <c r="AO2631" s="50">
        <v>0</v>
      </c>
      <c r="AP2631" s="47" t="s">
        <v>98</v>
      </c>
      <c r="AQ2631" s="49"/>
      <c r="AR2631" s="50"/>
      <c r="AS2631" s="49"/>
      <c r="AT2631" s="47" t="s">
        <v>9137</v>
      </c>
      <c r="AU2631" s="47" t="s">
        <v>14005</v>
      </c>
      <c r="AV2631" s="47" t="s">
        <v>98</v>
      </c>
      <c r="AW2631" s="47" t="s">
        <v>98</v>
      </c>
      <c r="AX2631" s="47" t="s">
        <v>98</v>
      </c>
      <c r="AY2631" s="47" t="s">
        <v>98</v>
      </c>
      <c r="AZ2631" s="47" t="s">
        <v>98</v>
      </c>
      <c r="BA2631" s="47" t="s">
        <v>98</v>
      </c>
      <c r="BB2631" s="47" t="s">
        <v>98</v>
      </c>
      <c r="BC2631" s="47" t="s">
        <v>98</v>
      </c>
      <c r="BD2631" s="47" t="s">
        <v>98</v>
      </c>
      <c r="BE2631" s="47" t="s">
        <v>98</v>
      </c>
      <c r="BF2631" s="47" t="s">
        <v>22501</v>
      </c>
      <c r="BG2631" s="49">
        <v>11523080</v>
      </c>
      <c r="BH2631" s="51"/>
      <c r="BI2631" s="49"/>
      <c r="BJ2631" s="49">
        <v>0</v>
      </c>
      <c r="BK2631" s="49">
        <v>1</v>
      </c>
      <c r="BL2631" s="49">
        <v>11523079</v>
      </c>
      <c r="BM2631" s="49">
        <v>0</v>
      </c>
      <c r="BN2631" s="49">
        <v>0</v>
      </c>
      <c r="BO2631" s="49">
        <v>0</v>
      </c>
      <c r="BP2631" s="49">
        <v>0</v>
      </c>
      <c r="BQ2631" s="49">
        <v>0</v>
      </c>
      <c r="BR2631" s="49">
        <v>0</v>
      </c>
      <c r="BS2631" s="49">
        <v>1</v>
      </c>
      <c r="BT2631" s="49">
        <v>0</v>
      </c>
      <c r="BU2631" s="49">
        <v>0</v>
      </c>
      <c r="BV2631" s="49">
        <v>0</v>
      </c>
      <c r="BW2631" s="49">
        <v>1</v>
      </c>
      <c r="BX2631" s="47" t="s">
        <v>98</v>
      </c>
      <c r="BY2631" s="47" t="s">
        <v>98</v>
      </c>
      <c r="BZ2631" s="47" t="s">
        <v>98</v>
      </c>
      <c r="CA2631" s="47" t="s">
        <v>98</v>
      </c>
      <c r="CB2631" s="47" t="s">
        <v>98</v>
      </c>
      <c r="CC2631" s="47" t="s">
        <v>98</v>
      </c>
      <c r="CD2631" s="47" t="s">
        <v>98</v>
      </c>
      <c r="CE2631" s="47" t="s">
        <v>98</v>
      </c>
      <c r="CF2631" s="47" t="s">
        <v>98</v>
      </c>
      <c r="CG2631" s="47" t="s">
        <v>98</v>
      </c>
      <c r="CH2631" s="52"/>
      <c r="CI2631" s="52"/>
      <c r="CJ2631" s="47" t="s">
        <v>5827</v>
      </c>
      <c r="CK2631" s="47" t="s">
        <v>14816</v>
      </c>
      <c r="CL2631" s="47" t="s">
        <v>22715</v>
      </c>
      <c r="CM2631" s="47" t="s">
        <v>22499</v>
      </c>
      <c r="CN2631" s="53" t="s">
        <v>98</v>
      </c>
    </row>
    <row r="2632" spans="1:92" ht="14.25" customHeight="1" x14ac:dyDescent="0.2">
      <c r="A2632" s="8">
        <v>2655</v>
      </c>
      <c r="B2632" s="46" t="s">
        <v>22716</v>
      </c>
      <c r="C2632" s="47" t="s">
        <v>94</v>
      </c>
      <c r="D2632" s="54" t="s">
        <v>22496</v>
      </c>
      <c r="E2632" s="47" t="s">
        <v>22671</v>
      </c>
      <c r="F2632" s="47" t="s">
        <v>22672</v>
      </c>
      <c r="G2632" s="47" t="s">
        <v>13312</v>
      </c>
      <c r="H2632" s="47" t="s">
        <v>14958</v>
      </c>
      <c r="I2632" s="47" t="s">
        <v>14959</v>
      </c>
      <c r="J2632" s="47" t="s">
        <v>22692</v>
      </c>
      <c r="K2632" s="47" t="s">
        <v>98</v>
      </c>
      <c r="L2632" s="47" t="s">
        <v>98</v>
      </c>
      <c r="M2632" s="47" t="s">
        <v>22712</v>
      </c>
      <c r="N2632" s="47" t="s">
        <v>98</v>
      </c>
      <c r="O2632" s="47" t="s">
        <v>132</v>
      </c>
      <c r="P2632" s="47" t="s">
        <v>133</v>
      </c>
      <c r="Q2632" s="47" t="s">
        <v>6122</v>
      </c>
      <c r="R2632" s="47" t="s">
        <v>103</v>
      </c>
      <c r="S2632" s="47" t="s">
        <v>14464</v>
      </c>
      <c r="T2632" s="47" t="s">
        <v>14465</v>
      </c>
      <c r="U2632" s="47" t="s">
        <v>98</v>
      </c>
      <c r="V2632" s="47" t="s">
        <v>98</v>
      </c>
      <c r="W2632" s="47" t="s">
        <v>13827</v>
      </c>
      <c r="X2632" s="47" t="s">
        <v>390</v>
      </c>
      <c r="Y2632" s="47" t="s">
        <v>98</v>
      </c>
      <c r="Z2632" s="47" t="s">
        <v>98</v>
      </c>
      <c r="AA2632" s="47" t="s">
        <v>104</v>
      </c>
      <c r="AB2632" s="47" t="s">
        <v>105</v>
      </c>
      <c r="AC2632" s="47" t="s">
        <v>124</v>
      </c>
      <c r="AD2632" s="47" t="s">
        <v>125</v>
      </c>
      <c r="AE2632" s="47" t="s">
        <v>126</v>
      </c>
      <c r="AF2632" s="47" t="s">
        <v>107</v>
      </c>
      <c r="AG2632" s="47" t="s">
        <v>108</v>
      </c>
      <c r="AH2632" s="47" t="s">
        <v>109</v>
      </c>
      <c r="AI2632" s="47" t="s">
        <v>98</v>
      </c>
      <c r="AJ2632" s="47" t="s">
        <v>98</v>
      </c>
      <c r="AK2632" s="47" t="s">
        <v>98</v>
      </c>
      <c r="AL2632" s="48">
        <v>14</v>
      </c>
      <c r="AM2632" s="48">
        <v>122</v>
      </c>
      <c r="AN2632" s="49"/>
      <c r="AO2632" s="50">
        <v>0</v>
      </c>
      <c r="AP2632" s="47" t="s">
        <v>98</v>
      </c>
      <c r="AQ2632" s="49"/>
      <c r="AR2632" s="50"/>
      <c r="AS2632" s="49"/>
      <c r="AT2632" s="47" t="s">
        <v>9137</v>
      </c>
      <c r="AU2632" s="47" t="s">
        <v>14005</v>
      </c>
      <c r="AV2632" s="47" t="s">
        <v>98</v>
      </c>
      <c r="AW2632" s="47" t="s">
        <v>98</v>
      </c>
      <c r="AX2632" s="47" t="s">
        <v>98</v>
      </c>
      <c r="AY2632" s="47" t="s">
        <v>98</v>
      </c>
      <c r="AZ2632" s="47" t="s">
        <v>98</v>
      </c>
      <c r="BA2632" s="47" t="s">
        <v>98</v>
      </c>
      <c r="BB2632" s="47" t="s">
        <v>98</v>
      </c>
      <c r="BC2632" s="47" t="s">
        <v>98</v>
      </c>
      <c r="BD2632" s="47" t="s">
        <v>98</v>
      </c>
      <c r="BE2632" s="47" t="s">
        <v>98</v>
      </c>
      <c r="BF2632" s="47" t="s">
        <v>22504</v>
      </c>
      <c r="BG2632" s="49">
        <v>1</v>
      </c>
      <c r="BH2632" s="51"/>
      <c r="BI2632" s="49"/>
      <c r="BJ2632" s="49">
        <v>0</v>
      </c>
      <c r="BK2632" s="49">
        <v>1</v>
      </c>
      <c r="BL2632" s="49">
        <v>0</v>
      </c>
      <c r="BM2632" s="49">
        <v>0</v>
      </c>
      <c r="BN2632" s="49">
        <v>0</v>
      </c>
      <c r="BO2632" s="49">
        <v>0</v>
      </c>
      <c r="BP2632" s="49">
        <v>0</v>
      </c>
      <c r="BQ2632" s="49">
        <v>0</v>
      </c>
      <c r="BR2632" s="49">
        <v>0</v>
      </c>
      <c r="BS2632" s="49">
        <v>1</v>
      </c>
      <c r="BT2632" s="49">
        <v>0</v>
      </c>
      <c r="BU2632" s="49">
        <v>0</v>
      </c>
      <c r="BV2632" s="49">
        <v>0</v>
      </c>
      <c r="BW2632" s="49">
        <v>1</v>
      </c>
      <c r="BX2632" s="47" t="s">
        <v>98</v>
      </c>
      <c r="BY2632" s="47" t="s">
        <v>98</v>
      </c>
      <c r="BZ2632" s="47" t="s">
        <v>98</v>
      </c>
      <c r="CA2632" s="47" t="s">
        <v>98</v>
      </c>
      <c r="CB2632" s="47" t="s">
        <v>98</v>
      </c>
      <c r="CC2632" s="47" t="s">
        <v>98</v>
      </c>
      <c r="CD2632" s="47" t="s">
        <v>98</v>
      </c>
      <c r="CE2632" s="47" t="s">
        <v>98</v>
      </c>
      <c r="CF2632" s="47" t="s">
        <v>98</v>
      </c>
      <c r="CG2632" s="47" t="s">
        <v>98</v>
      </c>
      <c r="CH2632" s="52"/>
      <c r="CI2632" s="52"/>
      <c r="CJ2632" s="47" t="s">
        <v>5827</v>
      </c>
      <c r="CK2632" s="47" t="s">
        <v>14816</v>
      </c>
      <c r="CL2632" s="47" t="s">
        <v>22717</v>
      </c>
      <c r="CM2632" s="47" t="s">
        <v>22499</v>
      </c>
      <c r="CN2632" s="53" t="s">
        <v>98</v>
      </c>
    </row>
    <row r="2633" spans="1:92" ht="14.25" customHeight="1" x14ac:dyDescent="0.2">
      <c r="A2633" s="8">
        <v>2656</v>
      </c>
      <c r="B2633" s="46" t="s">
        <v>22718</v>
      </c>
      <c r="C2633" s="47" t="s">
        <v>94</v>
      </c>
      <c r="D2633" s="54" t="s">
        <v>22489</v>
      </c>
      <c r="E2633" s="47" t="s">
        <v>22719</v>
      </c>
      <c r="F2633" s="47" t="s">
        <v>22720</v>
      </c>
      <c r="G2633" s="47" t="s">
        <v>13312</v>
      </c>
      <c r="H2633" s="47" t="s">
        <v>14654</v>
      </c>
      <c r="I2633" s="47" t="s">
        <v>14655</v>
      </c>
      <c r="J2633" s="47" t="s">
        <v>22721</v>
      </c>
      <c r="K2633" s="47" t="s">
        <v>311</v>
      </c>
      <c r="L2633" s="47" t="s">
        <v>8222</v>
      </c>
      <c r="M2633" s="47" t="s">
        <v>98</v>
      </c>
      <c r="N2633" s="47" t="s">
        <v>98</v>
      </c>
      <c r="O2633" s="47" t="s">
        <v>101</v>
      </c>
      <c r="P2633" s="47" t="s">
        <v>102</v>
      </c>
      <c r="Q2633" s="47" t="s">
        <v>6122</v>
      </c>
      <c r="R2633" s="47" t="s">
        <v>103</v>
      </c>
      <c r="S2633" s="47" t="s">
        <v>14464</v>
      </c>
      <c r="T2633" s="47" t="s">
        <v>14465</v>
      </c>
      <c r="U2633" s="47" t="s">
        <v>98</v>
      </c>
      <c r="V2633" s="47" t="s">
        <v>98</v>
      </c>
      <c r="W2633" s="47" t="s">
        <v>13827</v>
      </c>
      <c r="X2633" s="47" t="s">
        <v>390</v>
      </c>
      <c r="Y2633" s="47" t="s">
        <v>98</v>
      </c>
      <c r="Z2633" s="47" t="s">
        <v>98</v>
      </c>
      <c r="AA2633" s="47" t="s">
        <v>104</v>
      </c>
      <c r="AB2633" s="47" t="s">
        <v>105</v>
      </c>
      <c r="AC2633" s="47" t="s">
        <v>106</v>
      </c>
      <c r="AD2633" s="47" t="s">
        <v>98</v>
      </c>
      <c r="AE2633" s="47" t="s">
        <v>98</v>
      </c>
      <c r="AF2633" s="47" t="s">
        <v>107</v>
      </c>
      <c r="AG2633" s="47" t="s">
        <v>108</v>
      </c>
      <c r="AH2633" s="47" t="s">
        <v>109</v>
      </c>
      <c r="AI2633" s="47" t="s">
        <v>98</v>
      </c>
      <c r="AJ2633" s="47" t="s">
        <v>98</v>
      </c>
      <c r="AK2633" s="47" t="s">
        <v>98</v>
      </c>
      <c r="AL2633" s="48">
        <v>0</v>
      </c>
      <c r="AM2633" s="48">
        <v>44</v>
      </c>
      <c r="AN2633" s="49"/>
      <c r="AO2633" s="50">
        <v>0</v>
      </c>
      <c r="AP2633" s="47" t="s">
        <v>98</v>
      </c>
      <c r="AQ2633" s="49"/>
      <c r="AR2633" s="50"/>
      <c r="AS2633" s="49"/>
      <c r="AT2633" s="47" t="s">
        <v>549</v>
      </c>
      <c r="AU2633" s="47" t="s">
        <v>22722</v>
      </c>
      <c r="AV2633" s="47" t="s">
        <v>98</v>
      </c>
      <c r="AW2633" s="47" t="s">
        <v>98</v>
      </c>
      <c r="AX2633" s="47" t="s">
        <v>98</v>
      </c>
      <c r="AY2633" s="47" t="s">
        <v>98</v>
      </c>
      <c r="AZ2633" s="47" t="s">
        <v>98</v>
      </c>
      <c r="BA2633" s="47" t="s">
        <v>98</v>
      </c>
      <c r="BB2633" s="47" t="s">
        <v>98</v>
      </c>
      <c r="BC2633" s="47" t="s">
        <v>98</v>
      </c>
      <c r="BD2633" s="47" t="s">
        <v>98</v>
      </c>
      <c r="BE2633" s="47" t="s">
        <v>98</v>
      </c>
      <c r="BF2633" s="47" t="s">
        <v>17378</v>
      </c>
      <c r="BG2633" s="49">
        <v>3232</v>
      </c>
      <c r="BH2633" s="51"/>
      <c r="BI2633" s="49"/>
      <c r="BJ2633" s="49"/>
      <c r="BK2633" s="49">
        <v>3232</v>
      </c>
      <c r="BL2633" s="49">
        <v>0</v>
      </c>
      <c r="BM2633" s="49">
        <v>0</v>
      </c>
      <c r="BN2633" s="49">
        <v>0</v>
      </c>
      <c r="BO2633" s="49">
        <v>0</v>
      </c>
      <c r="BP2633" s="49">
        <v>0</v>
      </c>
      <c r="BQ2633" s="49">
        <v>0</v>
      </c>
      <c r="BR2633" s="49">
        <v>0</v>
      </c>
      <c r="BS2633" s="49">
        <v>3232</v>
      </c>
      <c r="BT2633" s="49">
        <v>0</v>
      </c>
      <c r="BU2633" s="49">
        <v>0</v>
      </c>
      <c r="BV2633" s="49">
        <v>0</v>
      </c>
      <c r="BW2633" s="49">
        <v>3232</v>
      </c>
      <c r="BX2633" s="47" t="s">
        <v>98</v>
      </c>
      <c r="BY2633" s="47" t="s">
        <v>98</v>
      </c>
      <c r="BZ2633" s="47" t="s">
        <v>98</v>
      </c>
      <c r="CA2633" s="47" t="s">
        <v>98</v>
      </c>
      <c r="CB2633" s="47" t="s">
        <v>98</v>
      </c>
      <c r="CC2633" s="47" t="s">
        <v>98</v>
      </c>
      <c r="CD2633" s="47" t="s">
        <v>98</v>
      </c>
      <c r="CE2633" s="47" t="s">
        <v>98</v>
      </c>
      <c r="CF2633" s="47" t="s">
        <v>98</v>
      </c>
      <c r="CG2633" s="47" t="s">
        <v>98</v>
      </c>
      <c r="CH2633" s="52"/>
      <c r="CI2633" s="52"/>
      <c r="CJ2633" s="47" t="s">
        <v>14244</v>
      </c>
      <c r="CK2633" s="47" t="s">
        <v>14816</v>
      </c>
      <c r="CL2633" s="47" t="s">
        <v>22723</v>
      </c>
      <c r="CM2633" s="47" t="s">
        <v>102</v>
      </c>
      <c r="CN2633" s="53" t="s">
        <v>98</v>
      </c>
    </row>
    <row r="2634" spans="1:92" ht="14.25" customHeight="1" x14ac:dyDescent="0.2">
      <c r="A2634" s="8">
        <v>2657</v>
      </c>
      <c r="B2634" s="46" t="s">
        <v>22724</v>
      </c>
      <c r="C2634" s="47" t="s">
        <v>94</v>
      </c>
      <c r="D2634" s="54" t="s">
        <v>22489</v>
      </c>
      <c r="E2634" s="47" t="s">
        <v>22719</v>
      </c>
      <c r="F2634" s="47" t="s">
        <v>22720</v>
      </c>
      <c r="G2634" s="47" t="s">
        <v>13312</v>
      </c>
      <c r="H2634" s="47" t="s">
        <v>14654</v>
      </c>
      <c r="I2634" s="47" t="s">
        <v>14655</v>
      </c>
      <c r="J2634" s="47" t="s">
        <v>22725</v>
      </c>
      <c r="K2634" s="47" t="s">
        <v>311</v>
      </c>
      <c r="L2634" s="47" t="s">
        <v>8222</v>
      </c>
      <c r="M2634" s="47" t="s">
        <v>98</v>
      </c>
      <c r="N2634" s="47" t="s">
        <v>98</v>
      </c>
      <c r="O2634" s="47" t="s">
        <v>101</v>
      </c>
      <c r="P2634" s="47" t="s">
        <v>102</v>
      </c>
      <c r="Q2634" s="47" t="s">
        <v>6122</v>
      </c>
      <c r="R2634" s="47" t="s">
        <v>103</v>
      </c>
      <c r="S2634" s="47" t="s">
        <v>14464</v>
      </c>
      <c r="T2634" s="47" t="s">
        <v>14465</v>
      </c>
      <c r="U2634" s="47" t="s">
        <v>98</v>
      </c>
      <c r="V2634" s="47" t="s">
        <v>98</v>
      </c>
      <c r="W2634" s="47" t="s">
        <v>13827</v>
      </c>
      <c r="X2634" s="47" t="s">
        <v>390</v>
      </c>
      <c r="Y2634" s="47" t="s">
        <v>98</v>
      </c>
      <c r="Z2634" s="47" t="s">
        <v>98</v>
      </c>
      <c r="AA2634" s="47" t="s">
        <v>104</v>
      </c>
      <c r="AB2634" s="47" t="s">
        <v>105</v>
      </c>
      <c r="AC2634" s="47" t="s">
        <v>106</v>
      </c>
      <c r="AD2634" s="47" t="s">
        <v>98</v>
      </c>
      <c r="AE2634" s="47" t="s">
        <v>98</v>
      </c>
      <c r="AF2634" s="47" t="s">
        <v>107</v>
      </c>
      <c r="AG2634" s="47" t="s">
        <v>108</v>
      </c>
      <c r="AH2634" s="47" t="s">
        <v>109</v>
      </c>
      <c r="AI2634" s="47" t="s">
        <v>98</v>
      </c>
      <c r="AJ2634" s="47" t="s">
        <v>98</v>
      </c>
      <c r="AK2634" s="47" t="s">
        <v>98</v>
      </c>
      <c r="AL2634" s="48">
        <v>0</v>
      </c>
      <c r="AM2634" s="48">
        <v>44</v>
      </c>
      <c r="AN2634" s="49"/>
      <c r="AO2634" s="50">
        <v>0</v>
      </c>
      <c r="AP2634" s="47" t="s">
        <v>98</v>
      </c>
      <c r="AQ2634" s="49"/>
      <c r="AR2634" s="50"/>
      <c r="AS2634" s="49"/>
      <c r="AT2634" s="47" t="s">
        <v>549</v>
      </c>
      <c r="AU2634" s="47" t="s">
        <v>22517</v>
      </c>
      <c r="AV2634" s="47" t="s">
        <v>98</v>
      </c>
      <c r="AW2634" s="47" t="s">
        <v>98</v>
      </c>
      <c r="AX2634" s="47" t="s">
        <v>98</v>
      </c>
      <c r="AY2634" s="47" t="s">
        <v>98</v>
      </c>
      <c r="AZ2634" s="47" t="s">
        <v>98</v>
      </c>
      <c r="BA2634" s="47" t="s">
        <v>98</v>
      </c>
      <c r="BB2634" s="47" t="s">
        <v>98</v>
      </c>
      <c r="BC2634" s="47" t="s">
        <v>98</v>
      </c>
      <c r="BD2634" s="47" t="s">
        <v>98</v>
      </c>
      <c r="BE2634" s="47" t="s">
        <v>98</v>
      </c>
      <c r="BF2634" s="47" t="s">
        <v>17378</v>
      </c>
      <c r="BG2634" s="49">
        <v>15251</v>
      </c>
      <c r="BH2634" s="51"/>
      <c r="BI2634" s="49"/>
      <c r="BJ2634" s="49"/>
      <c r="BK2634" s="49">
        <v>15251</v>
      </c>
      <c r="BL2634" s="49">
        <v>0</v>
      </c>
      <c r="BM2634" s="49">
        <v>0</v>
      </c>
      <c r="BN2634" s="49">
        <v>0</v>
      </c>
      <c r="BO2634" s="49">
        <v>0</v>
      </c>
      <c r="BP2634" s="49">
        <v>0</v>
      </c>
      <c r="BQ2634" s="49">
        <v>0</v>
      </c>
      <c r="BR2634" s="49">
        <v>0</v>
      </c>
      <c r="BS2634" s="49">
        <v>15251</v>
      </c>
      <c r="BT2634" s="49">
        <v>0</v>
      </c>
      <c r="BU2634" s="49">
        <v>0</v>
      </c>
      <c r="BV2634" s="49">
        <v>0</v>
      </c>
      <c r="BW2634" s="49">
        <v>15251</v>
      </c>
      <c r="BX2634" s="47" t="s">
        <v>98</v>
      </c>
      <c r="BY2634" s="47" t="s">
        <v>98</v>
      </c>
      <c r="BZ2634" s="47" t="s">
        <v>98</v>
      </c>
      <c r="CA2634" s="47" t="s">
        <v>98</v>
      </c>
      <c r="CB2634" s="47" t="s">
        <v>98</v>
      </c>
      <c r="CC2634" s="47" t="s">
        <v>98</v>
      </c>
      <c r="CD2634" s="47" t="s">
        <v>98</v>
      </c>
      <c r="CE2634" s="47" t="s">
        <v>98</v>
      </c>
      <c r="CF2634" s="47" t="s">
        <v>98</v>
      </c>
      <c r="CG2634" s="47" t="s">
        <v>98</v>
      </c>
      <c r="CH2634" s="52"/>
      <c r="CI2634" s="52"/>
      <c r="CJ2634" s="47" t="s">
        <v>14244</v>
      </c>
      <c r="CK2634" s="47" t="s">
        <v>14816</v>
      </c>
      <c r="CL2634" s="47" t="s">
        <v>22726</v>
      </c>
      <c r="CM2634" s="47" t="s">
        <v>102</v>
      </c>
      <c r="CN2634" s="53" t="s">
        <v>98</v>
      </c>
    </row>
    <row r="2635" spans="1:92" ht="14.25" customHeight="1" x14ac:dyDescent="0.2">
      <c r="A2635" s="8">
        <v>2658</v>
      </c>
      <c r="B2635" s="46" t="s">
        <v>22727</v>
      </c>
      <c r="C2635" s="47" t="s">
        <v>94</v>
      </c>
      <c r="D2635" s="54" t="s">
        <v>22496</v>
      </c>
      <c r="E2635" s="47" t="s">
        <v>22719</v>
      </c>
      <c r="F2635" s="47" t="s">
        <v>22720</v>
      </c>
      <c r="G2635" s="47" t="s">
        <v>13312</v>
      </c>
      <c r="H2635" s="47" t="s">
        <v>14654</v>
      </c>
      <c r="I2635" s="47" t="s">
        <v>14655</v>
      </c>
      <c r="J2635" s="47" t="s">
        <v>22725</v>
      </c>
      <c r="K2635" s="47" t="s">
        <v>98</v>
      </c>
      <c r="L2635" s="47" t="s">
        <v>98</v>
      </c>
      <c r="M2635" s="47" t="s">
        <v>22728</v>
      </c>
      <c r="N2635" s="47" t="s">
        <v>98</v>
      </c>
      <c r="O2635" s="47" t="s">
        <v>132</v>
      </c>
      <c r="P2635" s="47" t="s">
        <v>133</v>
      </c>
      <c r="Q2635" s="47" t="s">
        <v>6122</v>
      </c>
      <c r="R2635" s="47" t="s">
        <v>103</v>
      </c>
      <c r="S2635" s="47" t="s">
        <v>14464</v>
      </c>
      <c r="T2635" s="47" t="s">
        <v>14465</v>
      </c>
      <c r="U2635" s="47" t="s">
        <v>98</v>
      </c>
      <c r="V2635" s="47" t="s">
        <v>98</v>
      </c>
      <c r="W2635" s="47" t="s">
        <v>13827</v>
      </c>
      <c r="X2635" s="47" t="s">
        <v>390</v>
      </c>
      <c r="Y2635" s="47" t="s">
        <v>98</v>
      </c>
      <c r="Z2635" s="47" t="s">
        <v>98</v>
      </c>
      <c r="AA2635" s="47" t="s">
        <v>104</v>
      </c>
      <c r="AB2635" s="47" t="s">
        <v>105</v>
      </c>
      <c r="AC2635" s="47" t="s">
        <v>124</v>
      </c>
      <c r="AD2635" s="47" t="s">
        <v>125</v>
      </c>
      <c r="AE2635" s="47" t="s">
        <v>126</v>
      </c>
      <c r="AF2635" s="47" t="s">
        <v>107</v>
      </c>
      <c r="AG2635" s="47" t="s">
        <v>108</v>
      </c>
      <c r="AH2635" s="47" t="s">
        <v>109</v>
      </c>
      <c r="AI2635" s="47" t="s">
        <v>98</v>
      </c>
      <c r="AJ2635" s="47" t="s">
        <v>98</v>
      </c>
      <c r="AK2635" s="47" t="s">
        <v>98</v>
      </c>
      <c r="AL2635" s="48">
        <v>14</v>
      </c>
      <c r="AM2635" s="48">
        <v>44</v>
      </c>
      <c r="AN2635" s="49"/>
      <c r="AO2635" s="50">
        <v>0</v>
      </c>
      <c r="AP2635" s="47" t="s">
        <v>98</v>
      </c>
      <c r="AQ2635" s="49"/>
      <c r="AR2635" s="50"/>
      <c r="AS2635" s="49"/>
      <c r="AT2635" s="47" t="s">
        <v>549</v>
      </c>
      <c r="AU2635" s="47" t="s">
        <v>22517</v>
      </c>
      <c r="AV2635" s="47" t="s">
        <v>98</v>
      </c>
      <c r="AW2635" s="47" t="s">
        <v>98</v>
      </c>
      <c r="AX2635" s="47" t="s">
        <v>98</v>
      </c>
      <c r="AY2635" s="47" t="s">
        <v>98</v>
      </c>
      <c r="AZ2635" s="47" t="s">
        <v>98</v>
      </c>
      <c r="BA2635" s="47" t="s">
        <v>98</v>
      </c>
      <c r="BB2635" s="47" t="s">
        <v>98</v>
      </c>
      <c r="BC2635" s="47" t="s">
        <v>98</v>
      </c>
      <c r="BD2635" s="47" t="s">
        <v>98</v>
      </c>
      <c r="BE2635" s="47" t="s">
        <v>98</v>
      </c>
      <c r="BF2635" s="47" t="s">
        <v>17378</v>
      </c>
      <c r="BG2635" s="49">
        <v>1</v>
      </c>
      <c r="BH2635" s="51"/>
      <c r="BI2635" s="49"/>
      <c r="BJ2635" s="49">
        <v>0</v>
      </c>
      <c r="BK2635" s="49">
        <v>1</v>
      </c>
      <c r="BL2635" s="49">
        <v>0</v>
      </c>
      <c r="BM2635" s="49">
        <v>0</v>
      </c>
      <c r="BN2635" s="49">
        <v>0</v>
      </c>
      <c r="BO2635" s="49">
        <v>0</v>
      </c>
      <c r="BP2635" s="49">
        <v>0</v>
      </c>
      <c r="BQ2635" s="49">
        <v>0</v>
      </c>
      <c r="BR2635" s="49">
        <v>0</v>
      </c>
      <c r="BS2635" s="49">
        <v>1</v>
      </c>
      <c r="BT2635" s="49">
        <v>0</v>
      </c>
      <c r="BU2635" s="49">
        <v>0</v>
      </c>
      <c r="BV2635" s="49">
        <v>0</v>
      </c>
      <c r="BW2635" s="49">
        <v>1</v>
      </c>
      <c r="BX2635" s="47" t="s">
        <v>98</v>
      </c>
      <c r="BY2635" s="47" t="s">
        <v>98</v>
      </c>
      <c r="BZ2635" s="47" t="s">
        <v>98</v>
      </c>
      <c r="CA2635" s="47" t="s">
        <v>98</v>
      </c>
      <c r="CB2635" s="47" t="s">
        <v>98</v>
      </c>
      <c r="CC2635" s="47" t="s">
        <v>98</v>
      </c>
      <c r="CD2635" s="47" t="s">
        <v>98</v>
      </c>
      <c r="CE2635" s="47" t="s">
        <v>98</v>
      </c>
      <c r="CF2635" s="47" t="s">
        <v>98</v>
      </c>
      <c r="CG2635" s="47" t="s">
        <v>98</v>
      </c>
      <c r="CH2635" s="52"/>
      <c r="CI2635" s="52"/>
      <c r="CJ2635" s="47" t="s">
        <v>5827</v>
      </c>
      <c r="CK2635" s="47" t="s">
        <v>14816</v>
      </c>
      <c r="CL2635" s="47" t="s">
        <v>22729</v>
      </c>
      <c r="CM2635" s="47" t="s">
        <v>22499</v>
      </c>
      <c r="CN2635" s="53" t="s">
        <v>98</v>
      </c>
    </row>
    <row r="2636" spans="1:92" ht="14.25" customHeight="1" x14ac:dyDescent="0.2">
      <c r="A2636" s="8">
        <v>2659</v>
      </c>
      <c r="B2636" s="46" t="s">
        <v>22730</v>
      </c>
      <c r="C2636" s="47" t="s">
        <v>94</v>
      </c>
      <c r="D2636" s="54" t="s">
        <v>22496</v>
      </c>
      <c r="E2636" s="47" t="s">
        <v>22719</v>
      </c>
      <c r="F2636" s="47" t="s">
        <v>22720</v>
      </c>
      <c r="G2636" s="47" t="s">
        <v>13312</v>
      </c>
      <c r="H2636" s="47" t="s">
        <v>14654</v>
      </c>
      <c r="I2636" s="47" t="s">
        <v>14655</v>
      </c>
      <c r="J2636" s="47" t="s">
        <v>22725</v>
      </c>
      <c r="K2636" s="47" t="s">
        <v>98</v>
      </c>
      <c r="L2636" s="47" t="s">
        <v>98</v>
      </c>
      <c r="M2636" s="47" t="s">
        <v>22728</v>
      </c>
      <c r="N2636" s="47" t="s">
        <v>98</v>
      </c>
      <c r="O2636" s="47" t="s">
        <v>132</v>
      </c>
      <c r="P2636" s="47" t="s">
        <v>133</v>
      </c>
      <c r="Q2636" s="47" t="s">
        <v>6122</v>
      </c>
      <c r="R2636" s="47" t="s">
        <v>103</v>
      </c>
      <c r="S2636" s="47" t="s">
        <v>14464</v>
      </c>
      <c r="T2636" s="47" t="s">
        <v>14465</v>
      </c>
      <c r="U2636" s="47" t="s">
        <v>98</v>
      </c>
      <c r="V2636" s="47" t="s">
        <v>98</v>
      </c>
      <c r="W2636" s="47" t="s">
        <v>13827</v>
      </c>
      <c r="X2636" s="47" t="s">
        <v>390</v>
      </c>
      <c r="Y2636" s="47" t="s">
        <v>98</v>
      </c>
      <c r="Z2636" s="47" t="s">
        <v>98</v>
      </c>
      <c r="AA2636" s="47" t="s">
        <v>104</v>
      </c>
      <c r="AB2636" s="47" t="s">
        <v>105</v>
      </c>
      <c r="AC2636" s="47" t="s">
        <v>124</v>
      </c>
      <c r="AD2636" s="47" t="s">
        <v>125</v>
      </c>
      <c r="AE2636" s="47" t="s">
        <v>126</v>
      </c>
      <c r="AF2636" s="47" t="s">
        <v>107</v>
      </c>
      <c r="AG2636" s="47" t="s">
        <v>108</v>
      </c>
      <c r="AH2636" s="47" t="s">
        <v>109</v>
      </c>
      <c r="AI2636" s="47" t="s">
        <v>98</v>
      </c>
      <c r="AJ2636" s="47" t="s">
        <v>98</v>
      </c>
      <c r="AK2636" s="47" t="s">
        <v>98</v>
      </c>
      <c r="AL2636" s="48">
        <v>14</v>
      </c>
      <c r="AM2636" s="48">
        <v>122</v>
      </c>
      <c r="AN2636" s="49"/>
      <c r="AO2636" s="50">
        <v>0</v>
      </c>
      <c r="AP2636" s="47" t="s">
        <v>98</v>
      </c>
      <c r="AQ2636" s="49"/>
      <c r="AR2636" s="50"/>
      <c r="AS2636" s="49"/>
      <c r="AT2636" s="47" t="s">
        <v>9137</v>
      </c>
      <c r="AU2636" s="47" t="s">
        <v>14005</v>
      </c>
      <c r="AV2636" s="47" t="s">
        <v>98</v>
      </c>
      <c r="AW2636" s="47" t="s">
        <v>98</v>
      </c>
      <c r="AX2636" s="47" t="s">
        <v>98</v>
      </c>
      <c r="AY2636" s="47" t="s">
        <v>98</v>
      </c>
      <c r="AZ2636" s="47" t="s">
        <v>98</v>
      </c>
      <c r="BA2636" s="47" t="s">
        <v>98</v>
      </c>
      <c r="BB2636" s="47" t="s">
        <v>98</v>
      </c>
      <c r="BC2636" s="47" t="s">
        <v>98</v>
      </c>
      <c r="BD2636" s="47" t="s">
        <v>98</v>
      </c>
      <c r="BE2636" s="47" t="s">
        <v>98</v>
      </c>
      <c r="BF2636" s="47" t="s">
        <v>22501</v>
      </c>
      <c r="BG2636" s="49">
        <v>28843580</v>
      </c>
      <c r="BH2636" s="51"/>
      <c r="BI2636" s="49"/>
      <c r="BJ2636" s="49">
        <v>0</v>
      </c>
      <c r="BK2636" s="49">
        <v>1</v>
      </c>
      <c r="BL2636" s="49">
        <v>28843579</v>
      </c>
      <c r="BM2636" s="49">
        <v>0</v>
      </c>
      <c r="BN2636" s="49">
        <v>0</v>
      </c>
      <c r="BO2636" s="49">
        <v>0</v>
      </c>
      <c r="BP2636" s="49">
        <v>0</v>
      </c>
      <c r="BQ2636" s="49">
        <v>0</v>
      </c>
      <c r="BR2636" s="49">
        <v>0</v>
      </c>
      <c r="BS2636" s="49">
        <v>1</v>
      </c>
      <c r="BT2636" s="49">
        <v>0</v>
      </c>
      <c r="BU2636" s="49">
        <v>0</v>
      </c>
      <c r="BV2636" s="49">
        <v>0</v>
      </c>
      <c r="BW2636" s="49">
        <v>1</v>
      </c>
      <c r="BX2636" s="47" t="s">
        <v>98</v>
      </c>
      <c r="BY2636" s="47" t="s">
        <v>98</v>
      </c>
      <c r="BZ2636" s="47" t="s">
        <v>98</v>
      </c>
      <c r="CA2636" s="47" t="s">
        <v>98</v>
      </c>
      <c r="CB2636" s="47" t="s">
        <v>98</v>
      </c>
      <c r="CC2636" s="47" t="s">
        <v>98</v>
      </c>
      <c r="CD2636" s="47" t="s">
        <v>98</v>
      </c>
      <c r="CE2636" s="47" t="s">
        <v>98</v>
      </c>
      <c r="CF2636" s="47" t="s">
        <v>98</v>
      </c>
      <c r="CG2636" s="47" t="s">
        <v>98</v>
      </c>
      <c r="CH2636" s="52"/>
      <c r="CI2636" s="52"/>
      <c r="CJ2636" s="47" t="s">
        <v>5827</v>
      </c>
      <c r="CK2636" s="47" t="s">
        <v>14816</v>
      </c>
      <c r="CL2636" s="47" t="s">
        <v>22731</v>
      </c>
      <c r="CM2636" s="47" t="s">
        <v>22499</v>
      </c>
      <c r="CN2636" s="53" t="s">
        <v>98</v>
      </c>
    </row>
    <row r="2637" spans="1:92" ht="14.25" customHeight="1" x14ac:dyDescent="0.2">
      <c r="A2637" s="8">
        <v>2660</v>
      </c>
      <c r="B2637" s="46" t="s">
        <v>22732</v>
      </c>
      <c r="C2637" s="47" t="s">
        <v>94</v>
      </c>
      <c r="D2637" s="54" t="s">
        <v>22496</v>
      </c>
      <c r="E2637" s="47" t="s">
        <v>22719</v>
      </c>
      <c r="F2637" s="47" t="s">
        <v>22720</v>
      </c>
      <c r="G2637" s="47" t="s">
        <v>13312</v>
      </c>
      <c r="H2637" s="47" t="s">
        <v>14654</v>
      </c>
      <c r="I2637" s="47" t="s">
        <v>14655</v>
      </c>
      <c r="J2637" s="47" t="s">
        <v>22725</v>
      </c>
      <c r="K2637" s="47" t="s">
        <v>98</v>
      </c>
      <c r="L2637" s="47" t="s">
        <v>98</v>
      </c>
      <c r="M2637" s="47" t="s">
        <v>22728</v>
      </c>
      <c r="N2637" s="47" t="s">
        <v>98</v>
      </c>
      <c r="O2637" s="47" t="s">
        <v>132</v>
      </c>
      <c r="P2637" s="47" t="s">
        <v>133</v>
      </c>
      <c r="Q2637" s="47" t="s">
        <v>6122</v>
      </c>
      <c r="R2637" s="47" t="s">
        <v>103</v>
      </c>
      <c r="S2637" s="47" t="s">
        <v>14464</v>
      </c>
      <c r="T2637" s="47" t="s">
        <v>14465</v>
      </c>
      <c r="U2637" s="47" t="s">
        <v>98</v>
      </c>
      <c r="V2637" s="47" t="s">
        <v>98</v>
      </c>
      <c r="W2637" s="47" t="s">
        <v>13827</v>
      </c>
      <c r="X2637" s="47" t="s">
        <v>390</v>
      </c>
      <c r="Y2637" s="47" t="s">
        <v>98</v>
      </c>
      <c r="Z2637" s="47" t="s">
        <v>98</v>
      </c>
      <c r="AA2637" s="47" t="s">
        <v>104</v>
      </c>
      <c r="AB2637" s="47" t="s">
        <v>105</v>
      </c>
      <c r="AC2637" s="47" t="s">
        <v>124</v>
      </c>
      <c r="AD2637" s="47" t="s">
        <v>125</v>
      </c>
      <c r="AE2637" s="47" t="s">
        <v>126</v>
      </c>
      <c r="AF2637" s="47" t="s">
        <v>107</v>
      </c>
      <c r="AG2637" s="47" t="s">
        <v>108</v>
      </c>
      <c r="AH2637" s="47" t="s">
        <v>109</v>
      </c>
      <c r="AI2637" s="47" t="s">
        <v>98</v>
      </c>
      <c r="AJ2637" s="47" t="s">
        <v>98</v>
      </c>
      <c r="AK2637" s="47" t="s">
        <v>98</v>
      </c>
      <c r="AL2637" s="48">
        <v>14</v>
      </c>
      <c r="AM2637" s="48">
        <v>122</v>
      </c>
      <c r="AN2637" s="49"/>
      <c r="AO2637" s="50">
        <v>0</v>
      </c>
      <c r="AP2637" s="47" t="s">
        <v>98</v>
      </c>
      <c r="AQ2637" s="49"/>
      <c r="AR2637" s="50"/>
      <c r="AS2637" s="49"/>
      <c r="AT2637" s="47" t="s">
        <v>9137</v>
      </c>
      <c r="AU2637" s="47" t="s">
        <v>14005</v>
      </c>
      <c r="AV2637" s="47" t="s">
        <v>98</v>
      </c>
      <c r="AW2637" s="47" t="s">
        <v>98</v>
      </c>
      <c r="AX2637" s="47" t="s">
        <v>98</v>
      </c>
      <c r="AY2637" s="47" t="s">
        <v>98</v>
      </c>
      <c r="AZ2637" s="47" t="s">
        <v>98</v>
      </c>
      <c r="BA2637" s="47" t="s">
        <v>98</v>
      </c>
      <c r="BB2637" s="47" t="s">
        <v>98</v>
      </c>
      <c r="BC2637" s="47" t="s">
        <v>98</v>
      </c>
      <c r="BD2637" s="47" t="s">
        <v>98</v>
      </c>
      <c r="BE2637" s="47" t="s">
        <v>98</v>
      </c>
      <c r="BF2637" s="47" t="s">
        <v>22504</v>
      </c>
      <c r="BG2637" s="49">
        <v>1</v>
      </c>
      <c r="BH2637" s="51"/>
      <c r="BI2637" s="49"/>
      <c r="BJ2637" s="49">
        <v>0</v>
      </c>
      <c r="BK2637" s="49">
        <v>1</v>
      </c>
      <c r="BL2637" s="49">
        <v>0</v>
      </c>
      <c r="BM2637" s="49">
        <v>0</v>
      </c>
      <c r="BN2637" s="49">
        <v>0</v>
      </c>
      <c r="BO2637" s="49">
        <v>0</v>
      </c>
      <c r="BP2637" s="49">
        <v>0</v>
      </c>
      <c r="BQ2637" s="49">
        <v>0</v>
      </c>
      <c r="BR2637" s="49">
        <v>0</v>
      </c>
      <c r="BS2637" s="49">
        <v>1</v>
      </c>
      <c r="BT2637" s="49">
        <v>0</v>
      </c>
      <c r="BU2637" s="49">
        <v>0</v>
      </c>
      <c r="BV2637" s="49">
        <v>0</v>
      </c>
      <c r="BW2637" s="49">
        <v>1</v>
      </c>
      <c r="BX2637" s="47" t="s">
        <v>98</v>
      </c>
      <c r="BY2637" s="47" t="s">
        <v>98</v>
      </c>
      <c r="BZ2637" s="47" t="s">
        <v>98</v>
      </c>
      <c r="CA2637" s="47" t="s">
        <v>98</v>
      </c>
      <c r="CB2637" s="47" t="s">
        <v>98</v>
      </c>
      <c r="CC2637" s="47" t="s">
        <v>98</v>
      </c>
      <c r="CD2637" s="47" t="s">
        <v>98</v>
      </c>
      <c r="CE2637" s="47" t="s">
        <v>98</v>
      </c>
      <c r="CF2637" s="47" t="s">
        <v>98</v>
      </c>
      <c r="CG2637" s="47" t="s">
        <v>98</v>
      </c>
      <c r="CH2637" s="52"/>
      <c r="CI2637" s="52"/>
      <c r="CJ2637" s="47" t="s">
        <v>5827</v>
      </c>
      <c r="CK2637" s="47" t="s">
        <v>14816</v>
      </c>
      <c r="CL2637" s="47" t="s">
        <v>22733</v>
      </c>
      <c r="CM2637" s="47" t="s">
        <v>22499</v>
      </c>
      <c r="CN2637" s="53" t="s">
        <v>98</v>
      </c>
    </row>
    <row r="2638" spans="1:92" ht="14.25" customHeight="1" x14ac:dyDescent="0.2">
      <c r="A2638" s="8">
        <v>2661</v>
      </c>
      <c r="B2638" s="46" t="s">
        <v>22734</v>
      </c>
      <c r="C2638" s="47" t="s">
        <v>94</v>
      </c>
      <c r="D2638" s="54" t="s">
        <v>22735</v>
      </c>
      <c r="E2638" s="47" t="s">
        <v>22719</v>
      </c>
      <c r="F2638" s="47" t="s">
        <v>22720</v>
      </c>
      <c r="G2638" s="47" t="s">
        <v>13312</v>
      </c>
      <c r="H2638" s="47" t="s">
        <v>14654</v>
      </c>
      <c r="I2638" s="47" t="s">
        <v>14655</v>
      </c>
      <c r="J2638" s="47" t="s">
        <v>22725</v>
      </c>
      <c r="K2638" s="47" t="s">
        <v>98</v>
      </c>
      <c r="L2638" s="47" t="s">
        <v>98</v>
      </c>
      <c r="M2638" s="47" t="s">
        <v>22728</v>
      </c>
      <c r="N2638" s="47" t="s">
        <v>98</v>
      </c>
      <c r="O2638" s="47" t="s">
        <v>132</v>
      </c>
      <c r="P2638" s="47" t="s">
        <v>133</v>
      </c>
      <c r="Q2638" s="47" t="s">
        <v>6122</v>
      </c>
      <c r="R2638" s="47" t="s">
        <v>103</v>
      </c>
      <c r="S2638" s="47" t="s">
        <v>14464</v>
      </c>
      <c r="T2638" s="47" t="s">
        <v>14465</v>
      </c>
      <c r="U2638" s="47" t="s">
        <v>14464</v>
      </c>
      <c r="V2638" s="47" t="s">
        <v>14465</v>
      </c>
      <c r="W2638" s="47" t="s">
        <v>13827</v>
      </c>
      <c r="X2638" s="47" t="s">
        <v>390</v>
      </c>
      <c r="Y2638" s="47" t="s">
        <v>98</v>
      </c>
      <c r="Z2638" s="47" t="s">
        <v>98</v>
      </c>
      <c r="AA2638" s="47" t="s">
        <v>104</v>
      </c>
      <c r="AB2638" s="47" t="s">
        <v>418</v>
      </c>
      <c r="AC2638" s="47" t="s">
        <v>124</v>
      </c>
      <c r="AD2638" s="47" t="s">
        <v>125</v>
      </c>
      <c r="AE2638" s="47" t="s">
        <v>126</v>
      </c>
      <c r="AF2638" s="47" t="s">
        <v>107</v>
      </c>
      <c r="AG2638" s="47" t="s">
        <v>108</v>
      </c>
      <c r="AH2638" s="47" t="s">
        <v>109</v>
      </c>
      <c r="AI2638" s="47" t="s">
        <v>98</v>
      </c>
      <c r="AJ2638" s="47" t="s">
        <v>98</v>
      </c>
      <c r="AK2638" s="47" t="s">
        <v>98</v>
      </c>
      <c r="AL2638" s="48">
        <v>14</v>
      </c>
      <c r="AM2638" s="48">
        <v>2</v>
      </c>
      <c r="AN2638" s="49"/>
      <c r="AO2638" s="50">
        <v>0</v>
      </c>
      <c r="AP2638" s="47" t="s">
        <v>98</v>
      </c>
      <c r="AQ2638" s="49"/>
      <c r="AR2638" s="50">
        <v>0</v>
      </c>
      <c r="AS2638" s="49"/>
      <c r="AT2638" s="47" t="s">
        <v>112</v>
      </c>
      <c r="AU2638" s="47" t="s">
        <v>14056</v>
      </c>
      <c r="AV2638" s="47" t="s">
        <v>98</v>
      </c>
      <c r="AW2638" s="47" t="s">
        <v>98</v>
      </c>
      <c r="AX2638" s="47" t="s">
        <v>98</v>
      </c>
      <c r="AY2638" s="47" t="s">
        <v>98</v>
      </c>
      <c r="AZ2638" s="47" t="s">
        <v>98</v>
      </c>
      <c r="BA2638" s="47" t="s">
        <v>98</v>
      </c>
      <c r="BB2638" s="47" t="s">
        <v>98</v>
      </c>
      <c r="BC2638" s="47" t="s">
        <v>6194</v>
      </c>
      <c r="BD2638" s="47" t="s">
        <v>6122</v>
      </c>
      <c r="BE2638" s="47" t="s">
        <v>6132</v>
      </c>
      <c r="BF2638" s="47" t="s">
        <v>22736</v>
      </c>
      <c r="BG2638" s="49">
        <v>1129700</v>
      </c>
      <c r="BH2638" s="51"/>
      <c r="BI2638" s="49"/>
      <c r="BJ2638" s="49">
        <v>0</v>
      </c>
      <c r="BK2638" s="49">
        <v>1048362</v>
      </c>
      <c r="BL2638" s="49">
        <v>162676</v>
      </c>
      <c r="BM2638" s="49">
        <v>0</v>
      </c>
      <c r="BN2638" s="49">
        <v>0</v>
      </c>
      <c r="BO2638" s="49">
        <v>0</v>
      </c>
      <c r="BP2638" s="49">
        <v>81338</v>
      </c>
      <c r="BQ2638" s="49">
        <v>0</v>
      </c>
      <c r="BR2638" s="49">
        <v>0</v>
      </c>
      <c r="BS2638" s="49">
        <v>967024</v>
      </c>
      <c r="BT2638" s="49"/>
      <c r="BU2638" s="49"/>
      <c r="BV2638" s="49"/>
      <c r="BW2638" s="49"/>
      <c r="BX2638" s="47" t="s">
        <v>98</v>
      </c>
      <c r="BY2638" s="47" t="s">
        <v>98</v>
      </c>
      <c r="BZ2638" s="47" t="s">
        <v>98</v>
      </c>
      <c r="CA2638" s="47" t="s">
        <v>98</v>
      </c>
      <c r="CB2638" s="47" t="s">
        <v>98</v>
      </c>
      <c r="CC2638" s="47" t="s">
        <v>98</v>
      </c>
      <c r="CD2638" s="47" t="s">
        <v>98</v>
      </c>
      <c r="CE2638" s="47" t="s">
        <v>98</v>
      </c>
      <c r="CF2638" s="47" t="s">
        <v>98</v>
      </c>
      <c r="CG2638" s="47" t="s">
        <v>98</v>
      </c>
      <c r="CH2638" s="52"/>
      <c r="CI2638" s="52"/>
      <c r="CJ2638" s="47" t="s">
        <v>98</v>
      </c>
      <c r="CK2638" s="47" t="s">
        <v>98</v>
      </c>
      <c r="CL2638" s="47" t="s">
        <v>98</v>
      </c>
      <c r="CM2638" s="47" t="s">
        <v>98</v>
      </c>
      <c r="CN2638" s="53" t="s">
        <v>98</v>
      </c>
    </row>
    <row r="2639" spans="1:92" ht="14.25" customHeight="1" x14ac:dyDescent="0.2">
      <c r="A2639" s="8">
        <v>2662</v>
      </c>
      <c r="B2639" s="46" t="s">
        <v>22737</v>
      </c>
      <c r="C2639" s="47" t="s">
        <v>94</v>
      </c>
      <c r="D2639" s="54" t="s">
        <v>22489</v>
      </c>
      <c r="E2639" s="47" t="s">
        <v>22738</v>
      </c>
      <c r="F2639" s="47" t="s">
        <v>22739</v>
      </c>
      <c r="G2639" s="47" t="s">
        <v>13312</v>
      </c>
      <c r="H2639" s="47" t="s">
        <v>14654</v>
      </c>
      <c r="I2639" s="47" t="s">
        <v>14655</v>
      </c>
      <c r="J2639" s="47" t="s">
        <v>22740</v>
      </c>
      <c r="K2639" s="47" t="s">
        <v>156</v>
      </c>
      <c r="L2639" s="47" t="s">
        <v>1553</v>
      </c>
      <c r="M2639" s="47" t="s">
        <v>98</v>
      </c>
      <c r="N2639" s="47" t="s">
        <v>98</v>
      </c>
      <c r="O2639" s="47" t="s">
        <v>101</v>
      </c>
      <c r="P2639" s="47" t="s">
        <v>102</v>
      </c>
      <c r="Q2639" s="47" t="s">
        <v>6122</v>
      </c>
      <c r="R2639" s="47" t="s">
        <v>103</v>
      </c>
      <c r="S2639" s="47" t="s">
        <v>14464</v>
      </c>
      <c r="T2639" s="47" t="s">
        <v>14465</v>
      </c>
      <c r="U2639" s="47" t="s">
        <v>98</v>
      </c>
      <c r="V2639" s="47" t="s">
        <v>98</v>
      </c>
      <c r="W2639" s="47" t="s">
        <v>13827</v>
      </c>
      <c r="X2639" s="47" t="s">
        <v>390</v>
      </c>
      <c r="Y2639" s="47" t="s">
        <v>98</v>
      </c>
      <c r="Z2639" s="47" t="s">
        <v>98</v>
      </c>
      <c r="AA2639" s="47" t="s">
        <v>104</v>
      </c>
      <c r="AB2639" s="47" t="s">
        <v>105</v>
      </c>
      <c r="AC2639" s="47" t="s">
        <v>106</v>
      </c>
      <c r="AD2639" s="47" t="s">
        <v>98</v>
      </c>
      <c r="AE2639" s="47" t="s">
        <v>98</v>
      </c>
      <c r="AF2639" s="47" t="s">
        <v>107</v>
      </c>
      <c r="AG2639" s="47" t="s">
        <v>108</v>
      </c>
      <c r="AH2639" s="47" t="s">
        <v>109</v>
      </c>
      <c r="AI2639" s="47" t="s">
        <v>98</v>
      </c>
      <c r="AJ2639" s="47" t="s">
        <v>98</v>
      </c>
      <c r="AK2639" s="47" t="s">
        <v>98</v>
      </c>
      <c r="AL2639" s="48">
        <v>0</v>
      </c>
      <c r="AM2639" s="48">
        <v>46</v>
      </c>
      <c r="AN2639" s="49"/>
      <c r="AO2639" s="50">
        <v>0</v>
      </c>
      <c r="AP2639" s="47" t="s">
        <v>98</v>
      </c>
      <c r="AQ2639" s="49"/>
      <c r="AR2639" s="50"/>
      <c r="AS2639" s="49"/>
      <c r="AT2639" s="47" t="s">
        <v>111</v>
      </c>
      <c r="AU2639" s="47" t="s">
        <v>22493</v>
      </c>
      <c r="AV2639" s="47" t="s">
        <v>98</v>
      </c>
      <c r="AW2639" s="47" t="s">
        <v>98</v>
      </c>
      <c r="AX2639" s="47" t="s">
        <v>98</v>
      </c>
      <c r="AY2639" s="47" t="s">
        <v>98</v>
      </c>
      <c r="AZ2639" s="47" t="s">
        <v>98</v>
      </c>
      <c r="BA2639" s="47" t="s">
        <v>98</v>
      </c>
      <c r="BB2639" s="47" t="s">
        <v>98</v>
      </c>
      <c r="BC2639" s="47" t="s">
        <v>98</v>
      </c>
      <c r="BD2639" s="47" t="s">
        <v>98</v>
      </c>
      <c r="BE2639" s="47" t="s">
        <v>98</v>
      </c>
      <c r="BF2639" s="47" t="s">
        <v>98</v>
      </c>
      <c r="BG2639" s="49">
        <v>308</v>
      </c>
      <c r="BH2639" s="51"/>
      <c r="BI2639" s="49"/>
      <c r="BJ2639" s="49"/>
      <c r="BK2639" s="49">
        <v>308</v>
      </c>
      <c r="BL2639" s="49">
        <v>0</v>
      </c>
      <c r="BM2639" s="49">
        <v>0</v>
      </c>
      <c r="BN2639" s="49">
        <v>0</v>
      </c>
      <c r="BO2639" s="49">
        <v>0</v>
      </c>
      <c r="BP2639" s="49">
        <v>0</v>
      </c>
      <c r="BQ2639" s="49">
        <v>0</v>
      </c>
      <c r="BR2639" s="49">
        <v>0</v>
      </c>
      <c r="BS2639" s="49">
        <v>308</v>
      </c>
      <c r="BT2639" s="49">
        <v>0</v>
      </c>
      <c r="BU2639" s="49">
        <v>0</v>
      </c>
      <c r="BV2639" s="49">
        <v>0</v>
      </c>
      <c r="BW2639" s="49">
        <v>308</v>
      </c>
      <c r="BX2639" s="47" t="s">
        <v>98</v>
      </c>
      <c r="BY2639" s="47" t="s">
        <v>98</v>
      </c>
      <c r="BZ2639" s="47" t="s">
        <v>98</v>
      </c>
      <c r="CA2639" s="47" t="s">
        <v>98</v>
      </c>
      <c r="CB2639" s="47" t="s">
        <v>98</v>
      </c>
      <c r="CC2639" s="47" t="s">
        <v>98</v>
      </c>
      <c r="CD2639" s="47" t="s">
        <v>98</v>
      </c>
      <c r="CE2639" s="47" t="s">
        <v>98</v>
      </c>
      <c r="CF2639" s="47" t="s">
        <v>98</v>
      </c>
      <c r="CG2639" s="47" t="s">
        <v>98</v>
      </c>
      <c r="CH2639" s="52"/>
      <c r="CI2639" s="52"/>
      <c r="CJ2639" s="47" t="s">
        <v>14244</v>
      </c>
      <c r="CK2639" s="47" t="s">
        <v>14816</v>
      </c>
      <c r="CL2639" s="47" t="s">
        <v>22741</v>
      </c>
      <c r="CM2639" s="47" t="s">
        <v>102</v>
      </c>
      <c r="CN2639" s="53" t="s">
        <v>98</v>
      </c>
    </row>
    <row r="2640" spans="1:92" ht="14.25" customHeight="1" x14ac:dyDescent="0.2">
      <c r="A2640" s="8">
        <v>2663</v>
      </c>
      <c r="B2640" s="46" t="s">
        <v>22742</v>
      </c>
      <c r="C2640" s="47" t="s">
        <v>94</v>
      </c>
      <c r="D2640" s="54" t="s">
        <v>22489</v>
      </c>
      <c r="E2640" s="47" t="s">
        <v>22738</v>
      </c>
      <c r="F2640" s="47" t="s">
        <v>22739</v>
      </c>
      <c r="G2640" s="47" t="s">
        <v>13312</v>
      </c>
      <c r="H2640" s="47" t="s">
        <v>14654</v>
      </c>
      <c r="I2640" s="47" t="s">
        <v>14655</v>
      </c>
      <c r="J2640" s="47" t="s">
        <v>22743</v>
      </c>
      <c r="K2640" s="47" t="s">
        <v>156</v>
      </c>
      <c r="L2640" s="47" t="s">
        <v>1553</v>
      </c>
      <c r="M2640" s="47" t="s">
        <v>98</v>
      </c>
      <c r="N2640" s="47" t="s">
        <v>98</v>
      </c>
      <c r="O2640" s="47" t="s">
        <v>101</v>
      </c>
      <c r="P2640" s="47" t="s">
        <v>102</v>
      </c>
      <c r="Q2640" s="47" t="s">
        <v>6122</v>
      </c>
      <c r="R2640" s="47" t="s">
        <v>103</v>
      </c>
      <c r="S2640" s="47" t="s">
        <v>14464</v>
      </c>
      <c r="T2640" s="47" t="s">
        <v>14465</v>
      </c>
      <c r="U2640" s="47" t="s">
        <v>98</v>
      </c>
      <c r="V2640" s="47" t="s">
        <v>98</v>
      </c>
      <c r="W2640" s="47" t="s">
        <v>13827</v>
      </c>
      <c r="X2640" s="47" t="s">
        <v>390</v>
      </c>
      <c r="Y2640" s="47" t="s">
        <v>98</v>
      </c>
      <c r="Z2640" s="47" t="s">
        <v>98</v>
      </c>
      <c r="AA2640" s="47" t="s">
        <v>104</v>
      </c>
      <c r="AB2640" s="47" t="s">
        <v>105</v>
      </c>
      <c r="AC2640" s="47" t="s">
        <v>106</v>
      </c>
      <c r="AD2640" s="47" t="s">
        <v>98</v>
      </c>
      <c r="AE2640" s="47" t="s">
        <v>98</v>
      </c>
      <c r="AF2640" s="47" t="s">
        <v>107</v>
      </c>
      <c r="AG2640" s="47" t="s">
        <v>108</v>
      </c>
      <c r="AH2640" s="47" t="s">
        <v>109</v>
      </c>
      <c r="AI2640" s="47" t="s">
        <v>98</v>
      </c>
      <c r="AJ2640" s="47" t="s">
        <v>98</v>
      </c>
      <c r="AK2640" s="47" t="s">
        <v>98</v>
      </c>
      <c r="AL2640" s="48">
        <v>0</v>
      </c>
      <c r="AM2640" s="48">
        <v>46</v>
      </c>
      <c r="AN2640" s="49"/>
      <c r="AO2640" s="50">
        <v>0</v>
      </c>
      <c r="AP2640" s="47" t="s">
        <v>98</v>
      </c>
      <c r="AQ2640" s="49"/>
      <c r="AR2640" s="50"/>
      <c r="AS2640" s="49"/>
      <c r="AT2640" s="47" t="s">
        <v>111</v>
      </c>
      <c r="AU2640" s="47" t="s">
        <v>22744</v>
      </c>
      <c r="AV2640" s="47" t="s">
        <v>98</v>
      </c>
      <c r="AW2640" s="47" t="s">
        <v>98</v>
      </c>
      <c r="AX2640" s="47" t="s">
        <v>98</v>
      </c>
      <c r="AY2640" s="47" t="s">
        <v>98</v>
      </c>
      <c r="AZ2640" s="47" t="s">
        <v>98</v>
      </c>
      <c r="BA2640" s="47" t="s">
        <v>98</v>
      </c>
      <c r="BB2640" s="47" t="s">
        <v>98</v>
      </c>
      <c r="BC2640" s="47" t="s">
        <v>98</v>
      </c>
      <c r="BD2640" s="47" t="s">
        <v>98</v>
      </c>
      <c r="BE2640" s="47" t="s">
        <v>98</v>
      </c>
      <c r="BF2640" s="47" t="s">
        <v>17378</v>
      </c>
      <c r="BG2640" s="49">
        <v>5600</v>
      </c>
      <c r="BH2640" s="51"/>
      <c r="BI2640" s="49"/>
      <c r="BJ2640" s="49"/>
      <c r="BK2640" s="49">
        <v>5600</v>
      </c>
      <c r="BL2640" s="49">
        <v>0</v>
      </c>
      <c r="BM2640" s="49">
        <v>0</v>
      </c>
      <c r="BN2640" s="49">
        <v>0</v>
      </c>
      <c r="BO2640" s="49">
        <v>0</v>
      </c>
      <c r="BP2640" s="49">
        <v>0</v>
      </c>
      <c r="BQ2640" s="49">
        <v>0</v>
      </c>
      <c r="BR2640" s="49">
        <v>0</v>
      </c>
      <c r="BS2640" s="49">
        <v>5600</v>
      </c>
      <c r="BT2640" s="49">
        <v>0</v>
      </c>
      <c r="BU2640" s="49">
        <v>0</v>
      </c>
      <c r="BV2640" s="49">
        <v>0</v>
      </c>
      <c r="BW2640" s="49">
        <v>5600</v>
      </c>
      <c r="BX2640" s="47" t="s">
        <v>98</v>
      </c>
      <c r="BY2640" s="47" t="s">
        <v>98</v>
      </c>
      <c r="BZ2640" s="47" t="s">
        <v>98</v>
      </c>
      <c r="CA2640" s="47" t="s">
        <v>98</v>
      </c>
      <c r="CB2640" s="47" t="s">
        <v>98</v>
      </c>
      <c r="CC2640" s="47" t="s">
        <v>98</v>
      </c>
      <c r="CD2640" s="47" t="s">
        <v>98</v>
      </c>
      <c r="CE2640" s="47" t="s">
        <v>98</v>
      </c>
      <c r="CF2640" s="47" t="s">
        <v>98</v>
      </c>
      <c r="CG2640" s="47" t="s">
        <v>98</v>
      </c>
      <c r="CH2640" s="52"/>
      <c r="CI2640" s="52"/>
      <c r="CJ2640" s="47" t="s">
        <v>14244</v>
      </c>
      <c r="CK2640" s="47" t="s">
        <v>14816</v>
      </c>
      <c r="CL2640" s="47" t="s">
        <v>22745</v>
      </c>
      <c r="CM2640" s="47" t="s">
        <v>102</v>
      </c>
      <c r="CN2640" s="53" t="s">
        <v>98</v>
      </c>
    </row>
    <row r="2641" spans="1:92" ht="14.25" customHeight="1" x14ac:dyDescent="0.2">
      <c r="A2641" s="8">
        <v>2664</v>
      </c>
      <c r="B2641" s="46" t="s">
        <v>22746</v>
      </c>
      <c r="C2641" s="47" t="s">
        <v>94</v>
      </c>
      <c r="D2641" s="54" t="s">
        <v>22489</v>
      </c>
      <c r="E2641" s="47" t="s">
        <v>22738</v>
      </c>
      <c r="F2641" s="47" t="s">
        <v>22739</v>
      </c>
      <c r="G2641" s="47" t="s">
        <v>13312</v>
      </c>
      <c r="H2641" s="47" t="s">
        <v>14654</v>
      </c>
      <c r="I2641" s="47" t="s">
        <v>14655</v>
      </c>
      <c r="J2641" s="47" t="s">
        <v>22747</v>
      </c>
      <c r="K2641" s="47" t="s">
        <v>156</v>
      </c>
      <c r="L2641" s="47" t="s">
        <v>1553</v>
      </c>
      <c r="M2641" s="47" t="s">
        <v>98</v>
      </c>
      <c r="N2641" s="47" t="s">
        <v>98</v>
      </c>
      <c r="O2641" s="47" t="s">
        <v>101</v>
      </c>
      <c r="P2641" s="47" t="s">
        <v>102</v>
      </c>
      <c r="Q2641" s="47" t="s">
        <v>6122</v>
      </c>
      <c r="R2641" s="47" t="s">
        <v>103</v>
      </c>
      <c r="S2641" s="47" t="s">
        <v>14464</v>
      </c>
      <c r="T2641" s="47" t="s">
        <v>14465</v>
      </c>
      <c r="U2641" s="47" t="s">
        <v>98</v>
      </c>
      <c r="V2641" s="47" t="s">
        <v>98</v>
      </c>
      <c r="W2641" s="47" t="s">
        <v>13827</v>
      </c>
      <c r="X2641" s="47" t="s">
        <v>390</v>
      </c>
      <c r="Y2641" s="47" t="s">
        <v>98</v>
      </c>
      <c r="Z2641" s="47" t="s">
        <v>98</v>
      </c>
      <c r="AA2641" s="47" t="s">
        <v>104</v>
      </c>
      <c r="AB2641" s="47" t="s">
        <v>105</v>
      </c>
      <c r="AC2641" s="47" t="s">
        <v>106</v>
      </c>
      <c r="AD2641" s="47" t="s">
        <v>98</v>
      </c>
      <c r="AE2641" s="47" t="s">
        <v>98</v>
      </c>
      <c r="AF2641" s="47" t="s">
        <v>107</v>
      </c>
      <c r="AG2641" s="47" t="s">
        <v>108</v>
      </c>
      <c r="AH2641" s="47" t="s">
        <v>109</v>
      </c>
      <c r="AI2641" s="47" t="s">
        <v>98</v>
      </c>
      <c r="AJ2641" s="47" t="s">
        <v>98</v>
      </c>
      <c r="AK2641" s="47" t="s">
        <v>98</v>
      </c>
      <c r="AL2641" s="48">
        <v>0</v>
      </c>
      <c r="AM2641" s="48">
        <v>46</v>
      </c>
      <c r="AN2641" s="49"/>
      <c r="AO2641" s="50">
        <v>0</v>
      </c>
      <c r="AP2641" s="47" t="s">
        <v>98</v>
      </c>
      <c r="AQ2641" s="49"/>
      <c r="AR2641" s="50"/>
      <c r="AS2641" s="49"/>
      <c r="AT2641" s="47" t="s">
        <v>111</v>
      </c>
      <c r="AU2641" s="47" t="s">
        <v>22744</v>
      </c>
      <c r="AV2641" s="47" t="s">
        <v>98</v>
      </c>
      <c r="AW2641" s="47" t="s">
        <v>98</v>
      </c>
      <c r="AX2641" s="47" t="s">
        <v>98</v>
      </c>
      <c r="AY2641" s="47" t="s">
        <v>98</v>
      </c>
      <c r="AZ2641" s="47" t="s">
        <v>98</v>
      </c>
      <c r="BA2641" s="47" t="s">
        <v>98</v>
      </c>
      <c r="BB2641" s="47" t="s">
        <v>98</v>
      </c>
      <c r="BC2641" s="47" t="s">
        <v>98</v>
      </c>
      <c r="BD2641" s="47" t="s">
        <v>98</v>
      </c>
      <c r="BE2641" s="47" t="s">
        <v>98</v>
      </c>
      <c r="BF2641" s="47" t="s">
        <v>17378</v>
      </c>
      <c r="BG2641" s="49">
        <v>1505</v>
      </c>
      <c r="BH2641" s="51"/>
      <c r="BI2641" s="49"/>
      <c r="BJ2641" s="49"/>
      <c r="BK2641" s="49">
        <v>1505</v>
      </c>
      <c r="BL2641" s="49">
        <v>0</v>
      </c>
      <c r="BM2641" s="49">
        <v>0</v>
      </c>
      <c r="BN2641" s="49">
        <v>0</v>
      </c>
      <c r="BO2641" s="49">
        <v>0</v>
      </c>
      <c r="BP2641" s="49">
        <v>0</v>
      </c>
      <c r="BQ2641" s="49">
        <v>0</v>
      </c>
      <c r="BR2641" s="49">
        <v>0</v>
      </c>
      <c r="BS2641" s="49">
        <v>1505</v>
      </c>
      <c r="BT2641" s="49">
        <v>0</v>
      </c>
      <c r="BU2641" s="49">
        <v>0</v>
      </c>
      <c r="BV2641" s="49">
        <v>0</v>
      </c>
      <c r="BW2641" s="49">
        <v>1505</v>
      </c>
      <c r="BX2641" s="47" t="s">
        <v>98</v>
      </c>
      <c r="BY2641" s="47" t="s">
        <v>98</v>
      </c>
      <c r="BZ2641" s="47" t="s">
        <v>98</v>
      </c>
      <c r="CA2641" s="47" t="s">
        <v>98</v>
      </c>
      <c r="CB2641" s="47" t="s">
        <v>98</v>
      </c>
      <c r="CC2641" s="47" t="s">
        <v>98</v>
      </c>
      <c r="CD2641" s="47" t="s">
        <v>98</v>
      </c>
      <c r="CE2641" s="47" t="s">
        <v>98</v>
      </c>
      <c r="CF2641" s="47" t="s">
        <v>98</v>
      </c>
      <c r="CG2641" s="47" t="s">
        <v>98</v>
      </c>
      <c r="CH2641" s="52"/>
      <c r="CI2641" s="52"/>
      <c r="CJ2641" s="47" t="s">
        <v>14244</v>
      </c>
      <c r="CK2641" s="47" t="s">
        <v>14816</v>
      </c>
      <c r="CL2641" s="47" t="s">
        <v>22748</v>
      </c>
      <c r="CM2641" s="47" t="s">
        <v>102</v>
      </c>
      <c r="CN2641" s="53" t="s">
        <v>98</v>
      </c>
    </row>
    <row r="2642" spans="1:92" ht="14.25" customHeight="1" x14ac:dyDescent="0.2">
      <c r="A2642" s="8">
        <v>2665</v>
      </c>
      <c r="B2642" s="46" t="s">
        <v>22749</v>
      </c>
      <c r="C2642" s="47" t="s">
        <v>94</v>
      </c>
      <c r="D2642" s="54" t="s">
        <v>22489</v>
      </c>
      <c r="E2642" s="47" t="s">
        <v>22738</v>
      </c>
      <c r="F2642" s="47" t="s">
        <v>22739</v>
      </c>
      <c r="G2642" s="47" t="s">
        <v>13312</v>
      </c>
      <c r="H2642" s="47" t="s">
        <v>14654</v>
      </c>
      <c r="I2642" s="47" t="s">
        <v>14655</v>
      </c>
      <c r="J2642" s="47" t="s">
        <v>22750</v>
      </c>
      <c r="K2642" s="47" t="s">
        <v>156</v>
      </c>
      <c r="L2642" s="47" t="s">
        <v>1553</v>
      </c>
      <c r="M2642" s="47" t="s">
        <v>98</v>
      </c>
      <c r="N2642" s="47" t="s">
        <v>98</v>
      </c>
      <c r="O2642" s="47" t="s">
        <v>101</v>
      </c>
      <c r="P2642" s="47" t="s">
        <v>102</v>
      </c>
      <c r="Q2642" s="47" t="s">
        <v>6122</v>
      </c>
      <c r="R2642" s="47" t="s">
        <v>103</v>
      </c>
      <c r="S2642" s="47" t="s">
        <v>14464</v>
      </c>
      <c r="T2642" s="47" t="s">
        <v>14465</v>
      </c>
      <c r="U2642" s="47" t="s">
        <v>98</v>
      </c>
      <c r="V2642" s="47" t="s">
        <v>98</v>
      </c>
      <c r="W2642" s="47" t="s">
        <v>13827</v>
      </c>
      <c r="X2642" s="47" t="s">
        <v>390</v>
      </c>
      <c r="Y2642" s="47" t="s">
        <v>98</v>
      </c>
      <c r="Z2642" s="47" t="s">
        <v>98</v>
      </c>
      <c r="AA2642" s="47" t="s">
        <v>104</v>
      </c>
      <c r="AB2642" s="47" t="s">
        <v>105</v>
      </c>
      <c r="AC2642" s="47" t="s">
        <v>106</v>
      </c>
      <c r="AD2642" s="47" t="s">
        <v>98</v>
      </c>
      <c r="AE2642" s="47" t="s">
        <v>98</v>
      </c>
      <c r="AF2642" s="47" t="s">
        <v>107</v>
      </c>
      <c r="AG2642" s="47" t="s">
        <v>108</v>
      </c>
      <c r="AH2642" s="47" t="s">
        <v>109</v>
      </c>
      <c r="AI2642" s="47" t="s">
        <v>98</v>
      </c>
      <c r="AJ2642" s="47" t="s">
        <v>98</v>
      </c>
      <c r="AK2642" s="47" t="s">
        <v>98</v>
      </c>
      <c r="AL2642" s="48">
        <v>0</v>
      </c>
      <c r="AM2642" s="48">
        <v>46</v>
      </c>
      <c r="AN2642" s="49"/>
      <c r="AO2642" s="50">
        <v>0</v>
      </c>
      <c r="AP2642" s="47" t="s">
        <v>98</v>
      </c>
      <c r="AQ2642" s="49"/>
      <c r="AR2642" s="50"/>
      <c r="AS2642" s="49"/>
      <c r="AT2642" s="47" t="s">
        <v>111</v>
      </c>
      <c r="AU2642" s="47" t="s">
        <v>22744</v>
      </c>
      <c r="AV2642" s="47" t="s">
        <v>98</v>
      </c>
      <c r="AW2642" s="47" t="s">
        <v>98</v>
      </c>
      <c r="AX2642" s="47" t="s">
        <v>98</v>
      </c>
      <c r="AY2642" s="47" t="s">
        <v>98</v>
      </c>
      <c r="AZ2642" s="47" t="s">
        <v>98</v>
      </c>
      <c r="BA2642" s="47" t="s">
        <v>98</v>
      </c>
      <c r="BB2642" s="47" t="s">
        <v>98</v>
      </c>
      <c r="BC2642" s="47" t="s">
        <v>98</v>
      </c>
      <c r="BD2642" s="47" t="s">
        <v>98</v>
      </c>
      <c r="BE2642" s="47" t="s">
        <v>98</v>
      </c>
      <c r="BF2642" s="47" t="s">
        <v>17378</v>
      </c>
      <c r="BG2642" s="49">
        <v>1470</v>
      </c>
      <c r="BH2642" s="51"/>
      <c r="BI2642" s="49"/>
      <c r="BJ2642" s="49"/>
      <c r="BK2642" s="49">
        <v>1470</v>
      </c>
      <c r="BL2642" s="49">
        <v>0</v>
      </c>
      <c r="BM2642" s="49">
        <v>0</v>
      </c>
      <c r="BN2642" s="49">
        <v>0</v>
      </c>
      <c r="BO2642" s="49">
        <v>0</v>
      </c>
      <c r="BP2642" s="49">
        <v>0</v>
      </c>
      <c r="BQ2642" s="49">
        <v>0</v>
      </c>
      <c r="BR2642" s="49">
        <v>0</v>
      </c>
      <c r="BS2642" s="49">
        <v>1470</v>
      </c>
      <c r="BT2642" s="49">
        <v>0</v>
      </c>
      <c r="BU2642" s="49">
        <v>0</v>
      </c>
      <c r="BV2642" s="49">
        <v>0</v>
      </c>
      <c r="BW2642" s="49">
        <v>1470</v>
      </c>
      <c r="BX2642" s="47" t="s">
        <v>98</v>
      </c>
      <c r="BY2642" s="47" t="s">
        <v>98</v>
      </c>
      <c r="BZ2642" s="47" t="s">
        <v>98</v>
      </c>
      <c r="CA2642" s="47" t="s">
        <v>98</v>
      </c>
      <c r="CB2642" s="47" t="s">
        <v>98</v>
      </c>
      <c r="CC2642" s="47" t="s">
        <v>98</v>
      </c>
      <c r="CD2642" s="47" t="s">
        <v>98</v>
      </c>
      <c r="CE2642" s="47" t="s">
        <v>98</v>
      </c>
      <c r="CF2642" s="47" t="s">
        <v>98</v>
      </c>
      <c r="CG2642" s="47" t="s">
        <v>98</v>
      </c>
      <c r="CH2642" s="52"/>
      <c r="CI2642" s="52"/>
      <c r="CJ2642" s="47" t="s">
        <v>14244</v>
      </c>
      <c r="CK2642" s="47" t="s">
        <v>14816</v>
      </c>
      <c r="CL2642" s="47" t="s">
        <v>22751</v>
      </c>
      <c r="CM2642" s="47" t="s">
        <v>102</v>
      </c>
      <c r="CN2642" s="53" t="s">
        <v>98</v>
      </c>
    </row>
    <row r="2643" spans="1:92" ht="14.25" customHeight="1" x14ac:dyDescent="0.2">
      <c r="A2643" s="8">
        <v>2666</v>
      </c>
      <c r="B2643" s="46" t="s">
        <v>22752</v>
      </c>
      <c r="C2643" s="47" t="s">
        <v>94</v>
      </c>
      <c r="D2643" s="54" t="s">
        <v>22489</v>
      </c>
      <c r="E2643" s="47" t="s">
        <v>22738</v>
      </c>
      <c r="F2643" s="47" t="s">
        <v>22739</v>
      </c>
      <c r="G2643" s="47" t="s">
        <v>13312</v>
      </c>
      <c r="H2643" s="47" t="s">
        <v>14654</v>
      </c>
      <c r="I2643" s="47" t="s">
        <v>14655</v>
      </c>
      <c r="J2643" s="47" t="s">
        <v>22753</v>
      </c>
      <c r="K2643" s="47" t="s">
        <v>156</v>
      </c>
      <c r="L2643" s="47" t="s">
        <v>1553</v>
      </c>
      <c r="M2643" s="47" t="s">
        <v>98</v>
      </c>
      <c r="N2643" s="47" t="s">
        <v>98</v>
      </c>
      <c r="O2643" s="47" t="s">
        <v>101</v>
      </c>
      <c r="P2643" s="47" t="s">
        <v>102</v>
      </c>
      <c r="Q2643" s="47" t="s">
        <v>6122</v>
      </c>
      <c r="R2643" s="47" t="s">
        <v>103</v>
      </c>
      <c r="S2643" s="47" t="s">
        <v>14464</v>
      </c>
      <c r="T2643" s="47" t="s">
        <v>14465</v>
      </c>
      <c r="U2643" s="47" t="s">
        <v>98</v>
      </c>
      <c r="V2643" s="47" t="s">
        <v>98</v>
      </c>
      <c r="W2643" s="47" t="s">
        <v>13827</v>
      </c>
      <c r="X2643" s="47" t="s">
        <v>390</v>
      </c>
      <c r="Y2643" s="47" t="s">
        <v>98</v>
      </c>
      <c r="Z2643" s="47" t="s">
        <v>98</v>
      </c>
      <c r="AA2643" s="47" t="s">
        <v>104</v>
      </c>
      <c r="AB2643" s="47" t="s">
        <v>105</v>
      </c>
      <c r="AC2643" s="47" t="s">
        <v>106</v>
      </c>
      <c r="AD2643" s="47" t="s">
        <v>98</v>
      </c>
      <c r="AE2643" s="47" t="s">
        <v>98</v>
      </c>
      <c r="AF2643" s="47" t="s">
        <v>107</v>
      </c>
      <c r="AG2643" s="47" t="s">
        <v>108</v>
      </c>
      <c r="AH2643" s="47" t="s">
        <v>109</v>
      </c>
      <c r="AI2643" s="47" t="s">
        <v>98</v>
      </c>
      <c r="AJ2643" s="47" t="s">
        <v>98</v>
      </c>
      <c r="AK2643" s="47" t="s">
        <v>98</v>
      </c>
      <c r="AL2643" s="48">
        <v>0</v>
      </c>
      <c r="AM2643" s="48">
        <v>46</v>
      </c>
      <c r="AN2643" s="49"/>
      <c r="AO2643" s="50">
        <v>0</v>
      </c>
      <c r="AP2643" s="47" t="s">
        <v>98</v>
      </c>
      <c r="AQ2643" s="49"/>
      <c r="AR2643" s="50"/>
      <c r="AS2643" s="49"/>
      <c r="AT2643" s="47" t="s">
        <v>111</v>
      </c>
      <c r="AU2643" s="47" t="s">
        <v>22493</v>
      </c>
      <c r="AV2643" s="47" t="s">
        <v>98</v>
      </c>
      <c r="AW2643" s="47" t="s">
        <v>98</v>
      </c>
      <c r="AX2643" s="47" t="s">
        <v>98</v>
      </c>
      <c r="AY2643" s="47" t="s">
        <v>98</v>
      </c>
      <c r="AZ2643" s="47" t="s">
        <v>98</v>
      </c>
      <c r="BA2643" s="47" t="s">
        <v>98</v>
      </c>
      <c r="BB2643" s="47" t="s">
        <v>98</v>
      </c>
      <c r="BC2643" s="47" t="s">
        <v>98</v>
      </c>
      <c r="BD2643" s="47" t="s">
        <v>98</v>
      </c>
      <c r="BE2643" s="47" t="s">
        <v>98</v>
      </c>
      <c r="BF2643" s="47" t="s">
        <v>98</v>
      </c>
      <c r="BG2643" s="49">
        <v>225</v>
      </c>
      <c r="BH2643" s="51"/>
      <c r="BI2643" s="49"/>
      <c r="BJ2643" s="49"/>
      <c r="BK2643" s="49">
        <v>225</v>
      </c>
      <c r="BL2643" s="49">
        <v>0</v>
      </c>
      <c r="BM2643" s="49">
        <v>0</v>
      </c>
      <c r="BN2643" s="49">
        <v>0</v>
      </c>
      <c r="BO2643" s="49">
        <v>0</v>
      </c>
      <c r="BP2643" s="49">
        <v>0</v>
      </c>
      <c r="BQ2643" s="49">
        <v>0</v>
      </c>
      <c r="BR2643" s="49">
        <v>0</v>
      </c>
      <c r="BS2643" s="49">
        <v>225</v>
      </c>
      <c r="BT2643" s="49">
        <v>0</v>
      </c>
      <c r="BU2643" s="49">
        <v>0</v>
      </c>
      <c r="BV2643" s="49">
        <v>0</v>
      </c>
      <c r="BW2643" s="49">
        <v>225</v>
      </c>
      <c r="BX2643" s="47" t="s">
        <v>98</v>
      </c>
      <c r="BY2643" s="47" t="s">
        <v>98</v>
      </c>
      <c r="BZ2643" s="47" t="s">
        <v>98</v>
      </c>
      <c r="CA2643" s="47" t="s">
        <v>98</v>
      </c>
      <c r="CB2643" s="47" t="s">
        <v>98</v>
      </c>
      <c r="CC2643" s="47" t="s">
        <v>98</v>
      </c>
      <c r="CD2643" s="47" t="s">
        <v>98</v>
      </c>
      <c r="CE2643" s="47" t="s">
        <v>98</v>
      </c>
      <c r="CF2643" s="47" t="s">
        <v>98</v>
      </c>
      <c r="CG2643" s="47" t="s">
        <v>98</v>
      </c>
      <c r="CH2643" s="52"/>
      <c r="CI2643" s="52"/>
      <c r="CJ2643" s="47" t="s">
        <v>14244</v>
      </c>
      <c r="CK2643" s="47" t="s">
        <v>14816</v>
      </c>
      <c r="CL2643" s="47" t="s">
        <v>22754</v>
      </c>
      <c r="CM2643" s="47" t="s">
        <v>102</v>
      </c>
      <c r="CN2643" s="53" t="s">
        <v>98</v>
      </c>
    </row>
    <row r="2644" spans="1:92" ht="14.25" customHeight="1" x14ac:dyDescent="0.2">
      <c r="A2644" s="8">
        <v>2667</v>
      </c>
      <c r="B2644" s="46" t="s">
        <v>22755</v>
      </c>
      <c r="C2644" s="47" t="s">
        <v>94</v>
      </c>
      <c r="D2644" s="54" t="s">
        <v>22489</v>
      </c>
      <c r="E2644" s="47" t="s">
        <v>22738</v>
      </c>
      <c r="F2644" s="47" t="s">
        <v>22739</v>
      </c>
      <c r="G2644" s="47" t="s">
        <v>13312</v>
      </c>
      <c r="H2644" s="47" t="s">
        <v>14654</v>
      </c>
      <c r="I2644" s="47" t="s">
        <v>14655</v>
      </c>
      <c r="J2644" s="47" t="s">
        <v>22756</v>
      </c>
      <c r="K2644" s="47" t="s">
        <v>156</v>
      </c>
      <c r="L2644" s="47" t="s">
        <v>1553</v>
      </c>
      <c r="M2644" s="47" t="s">
        <v>98</v>
      </c>
      <c r="N2644" s="47" t="s">
        <v>98</v>
      </c>
      <c r="O2644" s="47" t="s">
        <v>101</v>
      </c>
      <c r="P2644" s="47" t="s">
        <v>102</v>
      </c>
      <c r="Q2644" s="47" t="s">
        <v>6122</v>
      </c>
      <c r="R2644" s="47" t="s">
        <v>103</v>
      </c>
      <c r="S2644" s="47" t="s">
        <v>14464</v>
      </c>
      <c r="T2644" s="47" t="s">
        <v>14465</v>
      </c>
      <c r="U2644" s="47" t="s">
        <v>98</v>
      </c>
      <c r="V2644" s="47" t="s">
        <v>98</v>
      </c>
      <c r="W2644" s="47" t="s">
        <v>13827</v>
      </c>
      <c r="X2644" s="47" t="s">
        <v>390</v>
      </c>
      <c r="Y2644" s="47" t="s">
        <v>98</v>
      </c>
      <c r="Z2644" s="47" t="s">
        <v>98</v>
      </c>
      <c r="AA2644" s="47" t="s">
        <v>104</v>
      </c>
      <c r="AB2644" s="47" t="s">
        <v>105</v>
      </c>
      <c r="AC2644" s="47" t="s">
        <v>106</v>
      </c>
      <c r="AD2644" s="47" t="s">
        <v>98</v>
      </c>
      <c r="AE2644" s="47" t="s">
        <v>98</v>
      </c>
      <c r="AF2644" s="47" t="s">
        <v>107</v>
      </c>
      <c r="AG2644" s="47" t="s">
        <v>108</v>
      </c>
      <c r="AH2644" s="47" t="s">
        <v>109</v>
      </c>
      <c r="AI2644" s="47" t="s">
        <v>98</v>
      </c>
      <c r="AJ2644" s="47" t="s">
        <v>98</v>
      </c>
      <c r="AK2644" s="47" t="s">
        <v>98</v>
      </c>
      <c r="AL2644" s="48">
        <v>0</v>
      </c>
      <c r="AM2644" s="48">
        <v>46</v>
      </c>
      <c r="AN2644" s="49"/>
      <c r="AO2644" s="50">
        <v>0</v>
      </c>
      <c r="AP2644" s="47" t="s">
        <v>98</v>
      </c>
      <c r="AQ2644" s="49"/>
      <c r="AR2644" s="50"/>
      <c r="AS2644" s="49"/>
      <c r="AT2644" s="47" t="s">
        <v>111</v>
      </c>
      <c r="AU2644" s="47" t="s">
        <v>22599</v>
      </c>
      <c r="AV2644" s="47" t="s">
        <v>98</v>
      </c>
      <c r="AW2644" s="47" t="s">
        <v>98</v>
      </c>
      <c r="AX2644" s="47" t="s">
        <v>98</v>
      </c>
      <c r="AY2644" s="47" t="s">
        <v>98</v>
      </c>
      <c r="AZ2644" s="47" t="s">
        <v>98</v>
      </c>
      <c r="BA2644" s="47" t="s">
        <v>98</v>
      </c>
      <c r="BB2644" s="47" t="s">
        <v>98</v>
      </c>
      <c r="BC2644" s="47" t="s">
        <v>98</v>
      </c>
      <c r="BD2644" s="47" t="s">
        <v>98</v>
      </c>
      <c r="BE2644" s="47" t="s">
        <v>98</v>
      </c>
      <c r="BF2644" s="47" t="s">
        <v>98</v>
      </c>
      <c r="BG2644" s="49">
        <v>350</v>
      </c>
      <c r="BH2644" s="51"/>
      <c r="BI2644" s="49"/>
      <c r="BJ2644" s="49"/>
      <c r="BK2644" s="49">
        <v>350</v>
      </c>
      <c r="BL2644" s="49">
        <v>0</v>
      </c>
      <c r="BM2644" s="49">
        <v>0</v>
      </c>
      <c r="BN2644" s="49">
        <v>0</v>
      </c>
      <c r="BO2644" s="49">
        <v>0</v>
      </c>
      <c r="BP2644" s="49">
        <v>0</v>
      </c>
      <c r="BQ2644" s="49">
        <v>0</v>
      </c>
      <c r="BR2644" s="49">
        <v>0</v>
      </c>
      <c r="BS2644" s="49">
        <v>350</v>
      </c>
      <c r="BT2644" s="49">
        <v>0</v>
      </c>
      <c r="BU2644" s="49">
        <v>0</v>
      </c>
      <c r="BV2644" s="49">
        <v>0</v>
      </c>
      <c r="BW2644" s="49">
        <v>350</v>
      </c>
      <c r="BX2644" s="47" t="s">
        <v>98</v>
      </c>
      <c r="BY2644" s="47" t="s">
        <v>98</v>
      </c>
      <c r="BZ2644" s="47" t="s">
        <v>98</v>
      </c>
      <c r="CA2644" s="47" t="s">
        <v>98</v>
      </c>
      <c r="CB2644" s="47" t="s">
        <v>98</v>
      </c>
      <c r="CC2644" s="47" t="s">
        <v>98</v>
      </c>
      <c r="CD2644" s="47" t="s">
        <v>98</v>
      </c>
      <c r="CE2644" s="47" t="s">
        <v>98</v>
      </c>
      <c r="CF2644" s="47" t="s">
        <v>98</v>
      </c>
      <c r="CG2644" s="47" t="s">
        <v>98</v>
      </c>
      <c r="CH2644" s="52"/>
      <c r="CI2644" s="52"/>
      <c r="CJ2644" s="47" t="s">
        <v>14244</v>
      </c>
      <c r="CK2644" s="47" t="s">
        <v>14816</v>
      </c>
      <c r="CL2644" s="47" t="s">
        <v>22757</v>
      </c>
      <c r="CM2644" s="47" t="s">
        <v>102</v>
      </c>
      <c r="CN2644" s="53" t="s">
        <v>98</v>
      </c>
    </row>
    <row r="2645" spans="1:92" ht="14.25" customHeight="1" x14ac:dyDescent="0.2">
      <c r="A2645" s="8">
        <v>2668</v>
      </c>
      <c r="B2645" s="46" t="s">
        <v>22758</v>
      </c>
      <c r="C2645" s="47" t="s">
        <v>94</v>
      </c>
      <c r="D2645" s="54" t="s">
        <v>22496</v>
      </c>
      <c r="E2645" s="47" t="s">
        <v>22738</v>
      </c>
      <c r="F2645" s="47" t="s">
        <v>22739</v>
      </c>
      <c r="G2645" s="47" t="s">
        <v>13312</v>
      </c>
      <c r="H2645" s="47" t="s">
        <v>14654</v>
      </c>
      <c r="I2645" s="47" t="s">
        <v>14655</v>
      </c>
      <c r="J2645" s="47" t="s">
        <v>22750</v>
      </c>
      <c r="K2645" s="47" t="s">
        <v>98</v>
      </c>
      <c r="L2645" s="47" t="s">
        <v>98</v>
      </c>
      <c r="M2645" s="47" t="s">
        <v>22759</v>
      </c>
      <c r="N2645" s="47" t="s">
        <v>98</v>
      </c>
      <c r="O2645" s="47" t="s">
        <v>132</v>
      </c>
      <c r="P2645" s="47" t="s">
        <v>133</v>
      </c>
      <c r="Q2645" s="47" t="s">
        <v>6122</v>
      </c>
      <c r="R2645" s="47" t="s">
        <v>103</v>
      </c>
      <c r="S2645" s="47" t="s">
        <v>14464</v>
      </c>
      <c r="T2645" s="47" t="s">
        <v>14465</v>
      </c>
      <c r="U2645" s="47" t="s">
        <v>98</v>
      </c>
      <c r="V2645" s="47" t="s">
        <v>98</v>
      </c>
      <c r="W2645" s="47" t="s">
        <v>13827</v>
      </c>
      <c r="X2645" s="47" t="s">
        <v>390</v>
      </c>
      <c r="Y2645" s="47" t="s">
        <v>98</v>
      </c>
      <c r="Z2645" s="47" t="s">
        <v>98</v>
      </c>
      <c r="AA2645" s="47" t="s">
        <v>104</v>
      </c>
      <c r="AB2645" s="47" t="s">
        <v>105</v>
      </c>
      <c r="AC2645" s="47" t="s">
        <v>124</v>
      </c>
      <c r="AD2645" s="47" t="s">
        <v>125</v>
      </c>
      <c r="AE2645" s="47" t="s">
        <v>126</v>
      </c>
      <c r="AF2645" s="47" t="s">
        <v>107</v>
      </c>
      <c r="AG2645" s="47" t="s">
        <v>108</v>
      </c>
      <c r="AH2645" s="47" t="s">
        <v>109</v>
      </c>
      <c r="AI2645" s="47" t="s">
        <v>98</v>
      </c>
      <c r="AJ2645" s="47" t="s">
        <v>98</v>
      </c>
      <c r="AK2645" s="47" t="s">
        <v>98</v>
      </c>
      <c r="AL2645" s="48">
        <v>14</v>
      </c>
      <c r="AM2645" s="48">
        <v>46</v>
      </c>
      <c r="AN2645" s="49"/>
      <c r="AO2645" s="50">
        <v>0</v>
      </c>
      <c r="AP2645" s="47" t="s">
        <v>98</v>
      </c>
      <c r="AQ2645" s="49"/>
      <c r="AR2645" s="50"/>
      <c r="AS2645" s="49"/>
      <c r="AT2645" s="47" t="s">
        <v>111</v>
      </c>
      <c r="AU2645" s="47" t="s">
        <v>22744</v>
      </c>
      <c r="AV2645" s="47" t="s">
        <v>98</v>
      </c>
      <c r="AW2645" s="47" t="s">
        <v>98</v>
      </c>
      <c r="AX2645" s="47" t="s">
        <v>98</v>
      </c>
      <c r="AY2645" s="47" t="s">
        <v>98</v>
      </c>
      <c r="AZ2645" s="47" t="s">
        <v>98</v>
      </c>
      <c r="BA2645" s="47" t="s">
        <v>98</v>
      </c>
      <c r="BB2645" s="47" t="s">
        <v>98</v>
      </c>
      <c r="BC2645" s="47" t="s">
        <v>98</v>
      </c>
      <c r="BD2645" s="47" t="s">
        <v>98</v>
      </c>
      <c r="BE2645" s="47" t="s">
        <v>98</v>
      </c>
      <c r="BF2645" s="47" t="s">
        <v>17378</v>
      </c>
      <c r="BG2645" s="49">
        <v>1</v>
      </c>
      <c r="BH2645" s="51"/>
      <c r="BI2645" s="49"/>
      <c r="BJ2645" s="49">
        <v>0</v>
      </c>
      <c r="BK2645" s="49">
        <v>1</v>
      </c>
      <c r="BL2645" s="49">
        <v>0</v>
      </c>
      <c r="BM2645" s="49">
        <v>0</v>
      </c>
      <c r="BN2645" s="49">
        <v>0</v>
      </c>
      <c r="BO2645" s="49">
        <v>0</v>
      </c>
      <c r="BP2645" s="49">
        <v>0</v>
      </c>
      <c r="BQ2645" s="49">
        <v>0</v>
      </c>
      <c r="BR2645" s="49">
        <v>0</v>
      </c>
      <c r="BS2645" s="49">
        <v>1</v>
      </c>
      <c r="BT2645" s="49">
        <v>0</v>
      </c>
      <c r="BU2645" s="49">
        <v>0</v>
      </c>
      <c r="BV2645" s="49">
        <v>0</v>
      </c>
      <c r="BW2645" s="49">
        <v>1</v>
      </c>
      <c r="BX2645" s="47" t="s">
        <v>98</v>
      </c>
      <c r="BY2645" s="47" t="s">
        <v>98</v>
      </c>
      <c r="BZ2645" s="47" t="s">
        <v>98</v>
      </c>
      <c r="CA2645" s="47" t="s">
        <v>98</v>
      </c>
      <c r="CB2645" s="47" t="s">
        <v>98</v>
      </c>
      <c r="CC2645" s="47" t="s">
        <v>98</v>
      </c>
      <c r="CD2645" s="47" t="s">
        <v>98</v>
      </c>
      <c r="CE2645" s="47" t="s">
        <v>98</v>
      </c>
      <c r="CF2645" s="47" t="s">
        <v>98</v>
      </c>
      <c r="CG2645" s="47" t="s">
        <v>98</v>
      </c>
      <c r="CH2645" s="52"/>
      <c r="CI2645" s="52"/>
      <c r="CJ2645" s="47" t="s">
        <v>5827</v>
      </c>
      <c r="CK2645" s="47" t="s">
        <v>14816</v>
      </c>
      <c r="CL2645" s="47" t="s">
        <v>22760</v>
      </c>
      <c r="CM2645" s="47" t="s">
        <v>22499</v>
      </c>
      <c r="CN2645" s="53" t="s">
        <v>98</v>
      </c>
    </row>
    <row r="2646" spans="1:92" ht="14.25" customHeight="1" x14ac:dyDescent="0.2">
      <c r="A2646" s="8">
        <v>2669</v>
      </c>
      <c r="B2646" s="46" t="s">
        <v>22761</v>
      </c>
      <c r="C2646" s="47" t="s">
        <v>94</v>
      </c>
      <c r="D2646" s="54" t="s">
        <v>22496</v>
      </c>
      <c r="E2646" s="47" t="s">
        <v>22738</v>
      </c>
      <c r="F2646" s="47" t="s">
        <v>22739</v>
      </c>
      <c r="G2646" s="47" t="s">
        <v>13312</v>
      </c>
      <c r="H2646" s="47" t="s">
        <v>14654</v>
      </c>
      <c r="I2646" s="47" t="s">
        <v>14655</v>
      </c>
      <c r="J2646" s="47" t="s">
        <v>22750</v>
      </c>
      <c r="K2646" s="47" t="s">
        <v>98</v>
      </c>
      <c r="L2646" s="47" t="s">
        <v>98</v>
      </c>
      <c r="M2646" s="47" t="s">
        <v>22759</v>
      </c>
      <c r="N2646" s="47" t="s">
        <v>98</v>
      </c>
      <c r="O2646" s="47" t="s">
        <v>132</v>
      </c>
      <c r="P2646" s="47" t="s">
        <v>133</v>
      </c>
      <c r="Q2646" s="47" t="s">
        <v>6122</v>
      </c>
      <c r="R2646" s="47" t="s">
        <v>103</v>
      </c>
      <c r="S2646" s="47" t="s">
        <v>14464</v>
      </c>
      <c r="T2646" s="47" t="s">
        <v>14465</v>
      </c>
      <c r="U2646" s="47" t="s">
        <v>98</v>
      </c>
      <c r="V2646" s="47" t="s">
        <v>98</v>
      </c>
      <c r="W2646" s="47" t="s">
        <v>13827</v>
      </c>
      <c r="X2646" s="47" t="s">
        <v>390</v>
      </c>
      <c r="Y2646" s="47" t="s">
        <v>98</v>
      </c>
      <c r="Z2646" s="47" t="s">
        <v>98</v>
      </c>
      <c r="AA2646" s="47" t="s">
        <v>104</v>
      </c>
      <c r="AB2646" s="47" t="s">
        <v>105</v>
      </c>
      <c r="AC2646" s="47" t="s">
        <v>124</v>
      </c>
      <c r="AD2646" s="47" t="s">
        <v>125</v>
      </c>
      <c r="AE2646" s="47" t="s">
        <v>126</v>
      </c>
      <c r="AF2646" s="47" t="s">
        <v>107</v>
      </c>
      <c r="AG2646" s="47" t="s">
        <v>108</v>
      </c>
      <c r="AH2646" s="47" t="s">
        <v>109</v>
      </c>
      <c r="AI2646" s="47" t="s">
        <v>98</v>
      </c>
      <c r="AJ2646" s="47" t="s">
        <v>98</v>
      </c>
      <c r="AK2646" s="47" t="s">
        <v>98</v>
      </c>
      <c r="AL2646" s="48">
        <v>14</v>
      </c>
      <c r="AM2646" s="48">
        <v>122</v>
      </c>
      <c r="AN2646" s="49"/>
      <c r="AO2646" s="50">
        <v>0</v>
      </c>
      <c r="AP2646" s="47" t="s">
        <v>98</v>
      </c>
      <c r="AQ2646" s="49"/>
      <c r="AR2646" s="50"/>
      <c r="AS2646" s="49"/>
      <c r="AT2646" s="47" t="s">
        <v>9137</v>
      </c>
      <c r="AU2646" s="47" t="s">
        <v>14005</v>
      </c>
      <c r="AV2646" s="47" t="s">
        <v>98</v>
      </c>
      <c r="AW2646" s="47" t="s">
        <v>98</v>
      </c>
      <c r="AX2646" s="47" t="s">
        <v>98</v>
      </c>
      <c r="AY2646" s="47" t="s">
        <v>98</v>
      </c>
      <c r="AZ2646" s="47" t="s">
        <v>98</v>
      </c>
      <c r="BA2646" s="47" t="s">
        <v>98</v>
      </c>
      <c r="BB2646" s="47" t="s">
        <v>98</v>
      </c>
      <c r="BC2646" s="47" t="s">
        <v>98</v>
      </c>
      <c r="BD2646" s="47" t="s">
        <v>98</v>
      </c>
      <c r="BE2646" s="47" t="s">
        <v>98</v>
      </c>
      <c r="BF2646" s="47" t="s">
        <v>22501</v>
      </c>
      <c r="BG2646" s="49">
        <v>10090640</v>
      </c>
      <c r="BH2646" s="51"/>
      <c r="BI2646" s="49"/>
      <c r="BJ2646" s="49">
        <v>0</v>
      </c>
      <c r="BK2646" s="49">
        <v>1</v>
      </c>
      <c r="BL2646" s="49">
        <v>10090639</v>
      </c>
      <c r="BM2646" s="49">
        <v>0</v>
      </c>
      <c r="BN2646" s="49">
        <v>0</v>
      </c>
      <c r="BO2646" s="49">
        <v>0</v>
      </c>
      <c r="BP2646" s="49">
        <v>0</v>
      </c>
      <c r="BQ2646" s="49">
        <v>0</v>
      </c>
      <c r="BR2646" s="49">
        <v>0</v>
      </c>
      <c r="BS2646" s="49">
        <v>1</v>
      </c>
      <c r="BT2646" s="49">
        <v>0</v>
      </c>
      <c r="BU2646" s="49">
        <v>0</v>
      </c>
      <c r="BV2646" s="49">
        <v>0</v>
      </c>
      <c r="BW2646" s="49">
        <v>1</v>
      </c>
      <c r="BX2646" s="47" t="s">
        <v>98</v>
      </c>
      <c r="BY2646" s="47" t="s">
        <v>98</v>
      </c>
      <c r="BZ2646" s="47" t="s">
        <v>98</v>
      </c>
      <c r="CA2646" s="47" t="s">
        <v>98</v>
      </c>
      <c r="CB2646" s="47" t="s">
        <v>98</v>
      </c>
      <c r="CC2646" s="47" t="s">
        <v>98</v>
      </c>
      <c r="CD2646" s="47" t="s">
        <v>98</v>
      </c>
      <c r="CE2646" s="47" t="s">
        <v>98</v>
      </c>
      <c r="CF2646" s="47" t="s">
        <v>98</v>
      </c>
      <c r="CG2646" s="47" t="s">
        <v>98</v>
      </c>
      <c r="CH2646" s="52"/>
      <c r="CI2646" s="52"/>
      <c r="CJ2646" s="47" t="s">
        <v>5827</v>
      </c>
      <c r="CK2646" s="47" t="s">
        <v>14816</v>
      </c>
      <c r="CL2646" s="47" t="s">
        <v>22762</v>
      </c>
      <c r="CM2646" s="47" t="s">
        <v>22499</v>
      </c>
      <c r="CN2646" s="53" t="s">
        <v>98</v>
      </c>
    </row>
    <row r="2647" spans="1:92" ht="14.25" customHeight="1" x14ac:dyDescent="0.2">
      <c r="A2647" s="8">
        <v>2670</v>
      </c>
      <c r="B2647" s="46" t="s">
        <v>22763</v>
      </c>
      <c r="C2647" s="47" t="s">
        <v>94</v>
      </c>
      <c r="D2647" s="54" t="s">
        <v>22496</v>
      </c>
      <c r="E2647" s="47" t="s">
        <v>22738</v>
      </c>
      <c r="F2647" s="47" t="s">
        <v>22739</v>
      </c>
      <c r="G2647" s="47" t="s">
        <v>13312</v>
      </c>
      <c r="H2647" s="47" t="s">
        <v>14654</v>
      </c>
      <c r="I2647" s="47" t="s">
        <v>14655</v>
      </c>
      <c r="J2647" s="47" t="s">
        <v>22750</v>
      </c>
      <c r="K2647" s="47" t="s">
        <v>98</v>
      </c>
      <c r="L2647" s="47" t="s">
        <v>98</v>
      </c>
      <c r="M2647" s="47" t="s">
        <v>22759</v>
      </c>
      <c r="N2647" s="47" t="s">
        <v>98</v>
      </c>
      <c r="O2647" s="47" t="s">
        <v>132</v>
      </c>
      <c r="P2647" s="47" t="s">
        <v>133</v>
      </c>
      <c r="Q2647" s="47" t="s">
        <v>6122</v>
      </c>
      <c r="R2647" s="47" t="s">
        <v>103</v>
      </c>
      <c r="S2647" s="47" t="s">
        <v>14464</v>
      </c>
      <c r="T2647" s="47" t="s">
        <v>14465</v>
      </c>
      <c r="U2647" s="47" t="s">
        <v>98</v>
      </c>
      <c r="V2647" s="47" t="s">
        <v>98</v>
      </c>
      <c r="W2647" s="47" t="s">
        <v>13827</v>
      </c>
      <c r="X2647" s="47" t="s">
        <v>390</v>
      </c>
      <c r="Y2647" s="47" t="s">
        <v>98</v>
      </c>
      <c r="Z2647" s="47" t="s">
        <v>98</v>
      </c>
      <c r="AA2647" s="47" t="s">
        <v>104</v>
      </c>
      <c r="AB2647" s="47" t="s">
        <v>105</v>
      </c>
      <c r="AC2647" s="47" t="s">
        <v>124</v>
      </c>
      <c r="AD2647" s="47" t="s">
        <v>125</v>
      </c>
      <c r="AE2647" s="47" t="s">
        <v>126</v>
      </c>
      <c r="AF2647" s="47" t="s">
        <v>107</v>
      </c>
      <c r="AG2647" s="47" t="s">
        <v>108</v>
      </c>
      <c r="AH2647" s="47" t="s">
        <v>109</v>
      </c>
      <c r="AI2647" s="47" t="s">
        <v>98</v>
      </c>
      <c r="AJ2647" s="47" t="s">
        <v>98</v>
      </c>
      <c r="AK2647" s="47" t="s">
        <v>98</v>
      </c>
      <c r="AL2647" s="48">
        <v>14</v>
      </c>
      <c r="AM2647" s="48">
        <v>122</v>
      </c>
      <c r="AN2647" s="49"/>
      <c r="AO2647" s="50">
        <v>0</v>
      </c>
      <c r="AP2647" s="47" t="s">
        <v>98</v>
      </c>
      <c r="AQ2647" s="49"/>
      <c r="AR2647" s="50"/>
      <c r="AS2647" s="49"/>
      <c r="AT2647" s="47" t="s">
        <v>9137</v>
      </c>
      <c r="AU2647" s="47" t="s">
        <v>14005</v>
      </c>
      <c r="AV2647" s="47" t="s">
        <v>98</v>
      </c>
      <c r="AW2647" s="47" t="s">
        <v>98</v>
      </c>
      <c r="AX2647" s="47" t="s">
        <v>98</v>
      </c>
      <c r="AY2647" s="47" t="s">
        <v>98</v>
      </c>
      <c r="AZ2647" s="47" t="s">
        <v>98</v>
      </c>
      <c r="BA2647" s="47" t="s">
        <v>98</v>
      </c>
      <c r="BB2647" s="47" t="s">
        <v>98</v>
      </c>
      <c r="BC2647" s="47" t="s">
        <v>98</v>
      </c>
      <c r="BD2647" s="47" t="s">
        <v>98</v>
      </c>
      <c r="BE2647" s="47" t="s">
        <v>98</v>
      </c>
      <c r="BF2647" s="47" t="s">
        <v>22504</v>
      </c>
      <c r="BG2647" s="49">
        <v>1</v>
      </c>
      <c r="BH2647" s="51"/>
      <c r="BI2647" s="49"/>
      <c r="BJ2647" s="49">
        <v>0</v>
      </c>
      <c r="BK2647" s="49">
        <v>1</v>
      </c>
      <c r="BL2647" s="49">
        <v>0</v>
      </c>
      <c r="BM2647" s="49">
        <v>0</v>
      </c>
      <c r="BN2647" s="49">
        <v>0</v>
      </c>
      <c r="BO2647" s="49">
        <v>0</v>
      </c>
      <c r="BP2647" s="49">
        <v>0</v>
      </c>
      <c r="BQ2647" s="49">
        <v>0</v>
      </c>
      <c r="BR2647" s="49">
        <v>0</v>
      </c>
      <c r="BS2647" s="49">
        <v>1</v>
      </c>
      <c r="BT2647" s="49">
        <v>0</v>
      </c>
      <c r="BU2647" s="49">
        <v>0</v>
      </c>
      <c r="BV2647" s="49">
        <v>0</v>
      </c>
      <c r="BW2647" s="49">
        <v>1</v>
      </c>
      <c r="BX2647" s="47" t="s">
        <v>98</v>
      </c>
      <c r="BY2647" s="47" t="s">
        <v>98</v>
      </c>
      <c r="BZ2647" s="47" t="s">
        <v>98</v>
      </c>
      <c r="CA2647" s="47" t="s">
        <v>98</v>
      </c>
      <c r="CB2647" s="47" t="s">
        <v>98</v>
      </c>
      <c r="CC2647" s="47" t="s">
        <v>98</v>
      </c>
      <c r="CD2647" s="47" t="s">
        <v>98</v>
      </c>
      <c r="CE2647" s="47" t="s">
        <v>98</v>
      </c>
      <c r="CF2647" s="47" t="s">
        <v>98</v>
      </c>
      <c r="CG2647" s="47" t="s">
        <v>98</v>
      </c>
      <c r="CH2647" s="52"/>
      <c r="CI2647" s="52"/>
      <c r="CJ2647" s="47" t="s">
        <v>5827</v>
      </c>
      <c r="CK2647" s="47" t="s">
        <v>14816</v>
      </c>
      <c r="CL2647" s="47" t="s">
        <v>22764</v>
      </c>
      <c r="CM2647" s="47" t="s">
        <v>22499</v>
      </c>
      <c r="CN2647" s="53" t="s">
        <v>98</v>
      </c>
    </row>
    <row r="2648" spans="1:92" ht="14.25" customHeight="1" x14ac:dyDescent="0.2">
      <c r="A2648" s="8">
        <v>2671</v>
      </c>
      <c r="B2648" s="46" t="s">
        <v>22765</v>
      </c>
      <c r="C2648" s="47" t="s">
        <v>94</v>
      </c>
      <c r="D2648" s="54" t="s">
        <v>22766</v>
      </c>
      <c r="E2648" s="47" t="s">
        <v>22738</v>
      </c>
      <c r="F2648" s="47" t="s">
        <v>22739</v>
      </c>
      <c r="G2648" s="47" t="s">
        <v>13312</v>
      </c>
      <c r="H2648" s="47" t="s">
        <v>14654</v>
      </c>
      <c r="I2648" s="47" t="s">
        <v>14655</v>
      </c>
      <c r="J2648" s="47" t="s">
        <v>22750</v>
      </c>
      <c r="K2648" s="47" t="s">
        <v>98</v>
      </c>
      <c r="L2648" s="47" t="s">
        <v>98</v>
      </c>
      <c r="M2648" s="47" t="s">
        <v>22759</v>
      </c>
      <c r="N2648" s="47" t="s">
        <v>98</v>
      </c>
      <c r="O2648" s="47" t="s">
        <v>132</v>
      </c>
      <c r="P2648" s="47" t="s">
        <v>133</v>
      </c>
      <c r="Q2648" s="47" t="s">
        <v>6122</v>
      </c>
      <c r="R2648" s="47" t="s">
        <v>103</v>
      </c>
      <c r="S2648" s="47" t="s">
        <v>14464</v>
      </c>
      <c r="T2648" s="47" t="s">
        <v>14465</v>
      </c>
      <c r="U2648" s="47" t="s">
        <v>14464</v>
      </c>
      <c r="V2648" s="47" t="s">
        <v>14465</v>
      </c>
      <c r="W2648" s="47" t="s">
        <v>13827</v>
      </c>
      <c r="X2648" s="47" t="s">
        <v>390</v>
      </c>
      <c r="Y2648" s="47" t="s">
        <v>98</v>
      </c>
      <c r="Z2648" s="47" t="s">
        <v>98</v>
      </c>
      <c r="AA2648" s="47" t="s">
        <v>104</v>
      </c>
      <c r="AB2648" s="47" t="s">
        <v>418</v>
      </c>
      <c r="AC2648" s="47" t="s">
        <v>124</v>
      </c>
      <c r="AD2648" s="47" t="s">
        <v>125</v>
      </c>
      <c r="AE2648" s="47" t="s">
        <v>126</v>
      </c>
      <c r="AF2648" s="47" t="s">
        <v>107</v>
      </c>
      <c r="AG2648" s="47" t="s">
        <v>108</v>
      </c>
      <c r="AH2648" s="47" t="s">
        <v>109</v>
      </c>
      <c r="AI2648" s="47" t="s">
        <v>98</v>
      </c>
      <c r="AJ2648" s="47" t="s">
        <v>98</v>
      </c>
      <c r="AK2648" s="47" t="s">
        <v>98</v>
      </c>
      <c r="AL2648" s="48">
        <v>14</v>
      </c>
      <c r="AM2648" s="48">
        <v>2</v>
      </c>
      <c r="AN2648" s="49"/>
      <c r="AO2648" s="50">
        <v>0</v>
      </c>
      <c r="AP2648" s="47" t="s">
        <v>98</v>
      </c>
      <c r="AQ2648" s="49"/>
      <c r="AR2648" s="50">
        <v>0</v>
      </c>
      <c r="AS2648" s="49"/>
      <c r="AT2648" s="47" t="s">
        <v>112</v>
      </c>
      <c r="AU2648" s="47" t="s">
        <v>14190</v>
      </c>
      <c r="AV2648" s="47" t="s">
        <v>98</v>
      </c>
      <c r="AW2648" s="47" t="s">
        <v>98</v>
      </c>
      <c r="AX2648" s="47" t="s">
        <v>98</v>
      </c>
      <c r="AY2648" s="47" t="s">
        <v>98</v>
      </c>
      <c r="AZ2648" s="47" t="s">
        <v>98</v>
      </c>
      <c r="BA2648" s="47" t="s">
        <v>98</v>
      </c>
      <c r="BB2648" s="47" t="s">
        <v>98</v>
      </c>
      <c r="BC2648" s="47" t="s">
        <v>6194</v>
      </c>
      <c r="BD2648" s="47" t="s">
        <v>6122</v>
      </c>
      <c r="BE2648" s="47" t="s">
        <v>6132</v>
      </c>
      <c r="BF2648" s="47" t="s">
        <v>22767</v>
      </c>
      <c r="BG2648" s="49">
        <v>1298000</v>
      </c>
      <c r="BH2648" s="51"/>
      <c r="BI2648" s="49"/>
      <c r="BJ2648" s="49">
        <v>0</v>
      </c>
      <c r="BK2648" s="49">
        <v>1204544</v>
      </c>
      <c r="BL2648" s="49">
        <v>186912</v>
      </c>
      <c r="BM2648" s="49">
        <v>0</v>
      </c>
      <c r="BN2648" s="49">
        <v>0</v>
      </c>
      <c r="BO2648" s="49">
        <v>0</v>
      </c>
      <c r="BP2648" s="49">
        <v>93456</v>
      </c>
      <c r="BQ2648" s="49">
        <v>0</v>
      </c>
      <c r="BR2648" s="49">
        <v>0</v>
      </c>
      <c r="BS2648" s="49">
        <v>1111088</v>
      </c>
      <c r="BT2648" s="49"/>
      <c r="BU2648" s="49"/>
      <c r="BV2648" s="49"/>
      <c r="BW2648" s="49"/>
      <c r="BX2648" s="47" t="s">
        <v>98</v>
      </c>
      <c r="BY2648" s="47" t="s">
        <v>98</v>
      </c>
      <c r="BZ2648" s="47" t="s">
        <v>98</v>
      </c>
      <c r="CA2648" s="47" t="s">
        <v>98</v>
      </c>
      <c r="CB2648" s="47" t="s">
        <v>98</v>
      </c>
      <c r="CC2648" s="47" t="s">
        <v>98</v>
      </c>
      <c r="CD2648" s="47" t="s">
        <v>98</v>
      </c>
      <c r="CE2648" s="47" t="s">
        <v>98</v>
      </c>
      <c r="CF2648" s="47" t="s">
        <v>98</v>
      </c>
      <c r="CG2648" s="47" t="s">
        <v>98</v>
      </c>
      <c r="CH2648" s="52"/>
      <c r="CI2648" s="52"/>
      <c r="CJ2648" s="47" t="s">
        <v>98</v>
      </c>
      <c r="CK2648" s="47" t="s">
        <v>98</v>
      </c>
      <c r="CL2648" s="47" t="s">
        <v>98</v>
      </c>
      <c r="CM2648" s="47" t="s">
        <v>98</v>
      </c>
      <c r="CN2648" s="53" t="s">
        <v>98</v>
      </c>
    </row>
    <row r="2649" spans="1:92" ht="14.25" customHeight="1" x14ac:dyDescent="0.2">
      <c r="A2649" s="8">
        <v>2672</v>
      </c>
      <c r="B2649" s="46" t="s">
        <v>22768</v>
      </c>
      <c r="C2649" s="47" t="s">
        <v>94</v>
      </c>
      <c r="D2649" s="54" t="s">
        <v>22769</v>
      </c>
      <c r="E2649" s="47" t="s">
        <v>22738</v>
      </c>
      <c r="F2649" s="47" t="s">
        <v>22739</v>
      </c>
      <c r="G2649" s="47" t="s">
        <v>13312</v>
      </c>
      <c r="H2649" s="47" t="s">
        <v>14654</v>
      </c>
      <c r="I2649" s="47" t="s">
        <v>14655</v>
      </c>
      <c r="J2649" s="47" t="s">
        <v>22750</v>
      </c>
      <c r="K2649" s="47" t="s">
        <v>98</v>
      </c>
      <c r="L2649" s="47" t="s">
        <v>98</v>
      </c>
      <c r="M2649" s="47" t="s">
        <v>22759</v>
      </c>
      <c r="N2649" s="47" t="s">
        <v>98</v>
      </c>
      <c r="O2649" s="47" t="s">
        <v>132</v>
      </c>
      <c r="P2649" s="47" t="s">
        <v>133</v>
      </c>
      <c r="Q2649" s="47" t="s">
        <v>6122</v>
      </c>
      <c r="R2649" s="47" t="s">
        <v>103</v>
      </c>
      <c r="S2649" s="47" t="s">
        <v>14464</v>
      </c>
      <c r="T2649" s="47" t="s">
        <v>14465</v>
      </c>
      <c r="U2649" s="47" t="s">
        <v>14464</v>
      </c>
      <c r="V2649" s="47" t="s">
        <v>14465</v>
      </c>
      <c r="W2649" s="47" t="s">
        <v>13827</v>
      </c>
      <c r="X2649" s="47" t="s">
        <v>390</v>
      </c>
      <c r="Y2649" s="47" t="s">
        <v>98</v>
      </c>
      <c r="Z2649" s="47" t="s">
        <v>98</v>
      </c>
      <c r="AA2649" s="47" t="s">
        <v>104</v>
      </c>
      <c r="AB2649" s="47" t="s">
        <v>418</v>
      </c>
      <c r="AC2649" s="47" t="s">
        <v>124</v>
      </c>
      <c r="AD2649" s="47" t="s">
        <v>125</v>
      </c>
      <c r="AE2649" s="47" t="s">
        <v>126</v>
      </c>
      <c r="AF2649" s="47" t="s">
        <v>107</v>
      </c>
      <c r="AG2649" s="47" t="s">
        <v>108</v>
      </c>
      <c r="AH2649" s="47" t="s">
        <v>109</v>
      </c>
      <c r="AI2649" s="47" t="s">
        <v>98</v>
      </c>
      <c r="AJ2649" s="47" t="s">
        <v>98</v>
      </c>
      <c r="AK2649" s="47" t="s">
        <v>98</v>
      </c>
      <c r="AL2649" s="48">
        <v>14</v>
      </c>
      <c r="AM2649" s="48">
        <v>2</v>
      </c>
      <c r="AN2649" s="49"/>
      <c r="AO2649" s="50">
        <v>0</v>
      </c>
      <c r="AP2649" s="47" t="s">
        <v>98</v>
      </c>
      <c r="AQ2649" s="49"/>
      <c r="AR2649" s="50">
        <v>0</v>
      </c>
      <c r="AS2649" s="49"/>
      <c r="AT2649" s="47" t="s">
        <v>112</v>
      </c>
      <c r="AU2649" s="47" t="s">
        <v>14190</v>
      </c>
      <c r="AV2649" s="47" t="s">
        <v>98</v>
      </c>
      <c r="AW2649" s="47" t="s">
        <v>98</v>
      </c>
      <c r="AX2649" s="47" t="s">
        <v>98</v>
      </c>
      <c r="AY2649" s="47" t="s">
        <v>98</v>
      </c>
      <c r="AZ2649" s="47" t="s">
        <v>98</v>
      </c>
      <c r="BA2649" s="47" t="s">
        <v>98</v>
      </c>
      <c r="BB2649" s="47" t="s">
        <v>98</v>
      </c>
      <c r="BC2649" s="47" t="s">
        <v>6194</v>
      </c>
      <c r="BD2649" s="47" t="s">
        <v>6122</v>
      </c>
      <c r="BE2649" s="47" t="s">
        <v>6132</v>
      </c>
      <c r="BF2649" s="47" t="s">
        <v>22770</v>
      </c>
      <c r="BG2649" s="49">
        <v>350900</v>
      </c>
      <c r="BH2649" s="51"/>
      <c r="BI2649" s="49"/>
      <c r="BJ2649" s="49">
        <v>0</v>
      </c>
      <c r="BK2649" s="49">
        <v>325636</v>
      </c>
      <c r="BL2649" s="49">
        <v>50528</v>
      </c>
      <c r="BM2649" s="49">
        <v>0</v>
      </c>
      <c r="BN2649" s="49">
        <v>0</v>
      </c>
      <c r="BO2649" s="49">
        <v>0</v>
      </c>
      <c r="BP2649" s="49">
        <v>25264</v>
      </c>
      <c r="BQ2649" s="49">
        <v>0</v>
      </c>
      <c r="BR2649" s="49">
        <v>0</v>
      </c>
      <c r="BS2649" s="49">
        <v>300372</v>
      </c>
      <c r="BT2649" s="49"/>
      <c r="BU2649" s="49"/>
      <c r="BV2649" s="49"/>
      <c r="BW2649" s="49"/>
      <c r="BX2649" s="47" t="s">
        <v>98</v>
      </c>
      <c r="BY2649" s="47" t="s">
        <v>98</v>
      </c>
      <c r="BZ2649" s="47" t="s">
        <v>98</v>
      </c>
      <c r="CA2649" s="47" t="s">
        <v>98</v>
      </c>
      <c r="CB2649" s="47" t="s">
        <v>98</v>
      </c>
      <c r="CC2649" s="47" t="s">
        <v>98</v>
      </c>
      <c r="CD2649" s="47" t="s">
        <v>98</v>
      </c>
      <c r="CE2649" s="47" t="s">
        <v>98</v>
      </c>
      <c r="CF2649" s="47" t="s">
        <v>98</v>
      </c>
      <c r="CG2649" s="47" t="s">
        <v>98</v>
      </c>
      <c r="CH2649" s="52"/>
      <c r="CI2649" s="52"/>
      <c r="CJ2649" s="47" t="s">
        <v>98</v>
      </c>
      <c r="CK2649" s="47" t="s">
        <v>98</v>
      </c>
      <c r="CL2649" s="47" t="s">
        <v>98</v>
      </c>
      <c r="CM2649" s="47" t="s">
        <v>98</v>
      </c>
      <c r="CN2649" s="53" t="s">
        <v>98</v>
      </c>
    </row>
    <row r="2650" spans="1:92" ht="14.25" customHeight="1" x14ac:dyDescent="0.2">
      <c r="A2650" s="8">
        <v>2673</v>
      </c>
      <c r="B2650" s="46" t="s">
        <v>22771</v>
      </c>
      <c r="C2650" s="47" t="s">
        <v>94</v>
      </c>
      <c r="D2650" s="54" t="s">
        <v>22496</v>
      </c>
      <c r="E2650" s="47" t="s">
        <v>22772</v>
      </c>
      <c r="F2650" s="47" t="s">
        <v>22773</v>
      </c>
      <c r="G2650" s="47" t="s">
        <v>13312</v>
      </c>
      <c r="H2650" s="47" t="s">
        <v>14288</v>
      </c>
      <c r="I2650" s="47" t="s">
        <v>14289</v>
      </c>
      <c r="J2650" s="47" t="s">
        <v>22774</v>
      </c>
      <c r="K2650" s="47" t="s">
        <v>98</v>
      </c>
      <c r="L2650" s="47" t="s">
        <v>98</v>
      </c>
      <c r="M2650" s="47" t="s">
        <v>22775</v>
      </c>
      <c r="N2650" s="47" t="s">
        <v>98</v>
      </c>
      <c r="O2650" s="47" t="s">
        <v>132</v>
      </c>
      <c r="P2650" s="47" t="s">
        <v>133</v>
      </c>
      <c r="Q2650" s="47" t="s">
        <v>6122</v>
      </c>
      <c r="R2650" s="47" t="s">
        <v>103</v>
      </c>
      <c r="S2650" s="47" t="s">
        <v>14464</v>
      </c>
      <c r="T2650" s="47" t="s">
        <v>14465</v>
      </c>
      <c r="U2650" s="47" t="s">
        <v>98</v>
      </c>
      <c r="V2650" s="47" t="s">
        <v>98</v>
      </c>
      <c r="W2650" s="47" t="s">
        <v>13827</v>
      </c>
      <c r="X2650" s="47" t="s">
        <v>390</v>
      </c>
      <c r="Y2650" s="47" t="s">
        <v>98</v>
      </c>
      <c r="Z2650" s="47" t="s">
        <v>98</v>
      </c>
      <c r="AA2650" s="47" t="s">
        <v>104</v>
      </c>
      <c r="AB2650" s="47" t="s">
        <v>105</v>
      </c>
      <c r="AC2650" s="47" t="s">
        <v>124</v>
      </c>
      <c r="AD2650" s="47" t="s">
        <v>125</v>
      </c>
      <c r="AE2650" s="47" t="s">
        <v>126</v>
      </c>
      <c r="AF2650" s="47" t="s">
        <v>107</v>
      </c>
      <c r="AG2650" s="47" t="s">
        <v>108</v>
      </c>
      <c r="AH2650" s="47" t="s">
        <v>109</v>
      </c>
      <c r="AI2650" s="47" t="s">
        <v>98</v>
      </c>
      <c r="AJ2650" s="47" t="s">
        <v>98</v>
      </c>
      <c r="AK2650" s="47" t="s">
        <v>98</v>
      </c>
      <c r="AL2650" s="48">
        <v>14</v>
      </c>
      <c r="AM2650" s="48">
        <v>46</v>
      </c>
      <c r="AN2650" s="49"/>
      <c r="AO2650" s="50">
        <v>0</v>
      </c>
      <c r="AP2650" s="47" t="s">
        <v>98</v>
      </c>
      <c r="AQ2650" s="49"/>
      <c r="AR2650" s="50"/>
      <c r="AS2650" s="49"/>
      <c r="AT2650" s="47" t="s">
        <v>111</v>
      </c>
      <c r="AU2650" s="47" t="s">
        <v>22493</v>
      </c>
      <c r="AV2650" s="47" t="s">
        <v>98</v>
      </c>
      <c r="AW2650" s="47" t="s">
        <v>98</v>
      </c>
      <c r="AX2650" s="47" t="s">
        <v>98</v>
      </c>
      <c r="AY2650" s="47" t="s">
        <v>98</v>
      </c>
      <c r="AZ2650" s="47" t="s">
        <v>98</v>
      </c>
      <c r="BA2650" s="47" t="s">
        <v>98</v>
      </c>
      <c r="BB2650" s="47" t="s">
        <v>98</v>
      </c>
      <c r="BC2650" s="47" t="s">
        <v>98</v>
      </c>
      <c r="BD2650" s="47" t="s">
        <v>98</v>
      </c>
      <c r="BE2650" s="47" t="s">
        <v>98</v>
      </c>
      <c r="BF2650" s="47" t="s">
        <v>22494</v>
      </c>
      <c r="BG2650" s="49">
        <v>1</v>
      </c>
      <c r="BH2650" s="51"/>
      <c r="BI2650" s="49"/>
      <c r="BJ2650" s="49">
        <v>0</v>
      </c>
      <c r="BK2650" s="49">
        <v>1</v>
      </c>
      <c r="BL2650" s="49">
        <v>0</v>
      </c>
      <c r="BM2650" s="49">
        <v>0</v>
      </c>
      <c r="BN2650" s="49">
        <v>0</v>
      </c>
      <c r="BO2650" s="49">
        <v>0</v>
      </c>
      <c r="BP2650" s="49">
        <v>0</v>
      </c>
      <c r="BQ2650" s="49">
        <v>0</v>
      </c>
      <c r="BR2650" s="49">
        <v>0</v>
      </c>
      <c r="BS2650" s="49">
        <v>1</v>
      </c>
      <c r="BT2650" s="49">
        <v>0</v>
      </c>
      <c r="BU2650" s="49">
        <v>0</v>
      </c>
      <c r="BV2650" s="49">
        <v>0</v>
      </c>
      <c r="BW2650" s="49">
        <v>1</v>
      </c>
      <c r="BX2650" s="47" t="s">
        <v>98</v>
      </c>
      <c r="BY2650" s="47" t="s">
        <v>98</v>
      </c>
      <c r="BZ2650" s="47" t="s">
        <v>98</v>
      </c>
      <c r="CA2650" s="47" t="s">
        <v>98</v>
      </c>
      <c r="CB2650" s="47" t="s">
        <v>98</v>
      </c>
      <c r="CC2650" s="47" t="s">
        <v>98</v>
      </c>
      <c r="CD2650" s="47" t="s">
        <v>98</v>
      </c>
      <c r="CE2650" s="47" t="s">
        <v>98</v>
      </c>
      <c r="CF2650" s="47" t="s">
        <v>98</v>
      </c>
      <c r="CG2650" s="47" t="s">
        <v>98</v>
      </c>
      <c r="CH2650" s="52"/>
      <c r="CI2650" s="52"/>
      <c r="CJ2650" s="47" t="s">
        <v>5827</v>
      </c>
      <c r="CK2650" s="47" t="s">
        <v>14816</v>
      </c>
      <c r="CL2650" s="47" t="s">
        <v>22776</v>
      </c>
      <c r="CM2650" s="47" t="s">
        <v>22499</v>
      </c>
      <c r="CN2650" s="53" t="s">
        <v>98</v>
      </c>
    </row>
    <row r="2651" spans="1:92" ht="14.25" customHeight="1" x14ac:dyDescent="0.2">
      <c r="A2651" s="8">
        <v>2674</v>
      </c>
      <c r="B2651" s="46" t="s">
        <v>22777</v>
      </c>
      <c r="C2651" s="47" t="s">
        <v>94</v>
      </c>
      <c r="D2651" s="54" t="s">
        <v>22496</v>
      </c>
      <c r="E2651" s="47" t="s">
        <v>22772</v>
      </c>
      <c r="F2651" s="47" t="s">
        <v>22773</v>
      </c>
      <c r="G2651" s="47" t="s">
        <v>13312</v>
      </c>
      <c r="H2651" s="47" t="s">
        <v>14288</v>
      </c>
      <c r="I2651" s="47" t="s">
        <v>14289</v>
      </c>
      <c r="J2651" s="47" t="s">
        <v>22774</v>
      </c>
      <c r="K2651" s="47" t="s">
        <v>98</v>
      </c>
      <c r="L2651" s="47" t="s">
        <v>98</v>
      </c>
      <c r="M2651" s="47" t="s">
        <v>22775</v>
      </c>
      <c r="N2651" s="47" t="s">
        <v>98</v>
      </c>
      <c r="O2651" s="47" t="s">
        <v>132</v>
      </c>
      <c r="P2651" s="47" t="s">
        <v>133</v>
      </c>
      <c r="Q2651" s="47" t="s">
        <v>6122</v>
      </c>
      <c r="R2651" s="47" t="s">
        <v>103</v>
      </c>
      <c r="S2651" s="47" t="s">
        <v>14464</v>
      </c>
      <c r="T2651" s="47" t="s">
        <v>14465</v>
      </c>
      <c r="U2651" s="47" t="s">
        <v>98</v>
      </c>
      <c r="V2651" s="47" t="s">
        <v>98</v>
      </c>
      <c r="W2651" s="47" t="s">
        <v>13827</v>
      </c>
      <c r="X2651" s="47" t="s">
        <v>390</v>
      </c>
      <c r="Y2651" s="47" t="s">
        <v>98</v>
      </c>
      <c r="Z2651" s="47" t="s">
        <v>98</v>
      </c>
      <c r="AA2651" s="47" t="s">
        <v>104</v>
      </c>
      <c r="AB2651" s="47" t="s">
        <v>105</v>
      </c>
      <c r="AC2651" s="47" t="s">
        <v>124</v>
      </c>
      <c r="AD2651" s="47" t="s">
        <v>125</v>
      </c>
      <c r="AE2651" s="47" t="s">
        <v>126</v>
      </c>
      <c r="AF2651" s="47" t="s">
        <v>107</v>
      </c>
      <c r="AG2651" s="47" t="s">
        <v>108</v>
      </c>
      <c r="AH2651" s="47" t="s">
        <v>109</v>
      </c>
      <c r="AI2651" s="47" t="s">
        <v>98</v>
      </c>
      <c r="AJ2651" s="47" t="s">
        <v>98</v>
      </c>
      <c r="AK2651" s="47" t="s">
        <v>98</v>
      </c>
      <c r="AL2651" s="48">
        <v>14</v>
      </c>
      <c r="AM2651" s="48">
        <v>122</v>
      </c>
      <c r="AN2651" s="49"/>
      <c r="AO2651" s="50">
        <v>0</v>
      </c>
      <c r="AP2651" s="47" t="s">
        <v>98</v>
      </c>
      <c r="AQ2651" s="49"/>
      <c r="AR2651" s="50"/>
      <c r="AS2651" s="49"/>
      <c r="AT2651" s="47" t="s">
        <v>9137</v>
      </c>
      <c r="AU2651" s="47" t="s">
        <v>14005</v>
      </c>
      <c r="AV2651" s="47" t="s">
        <v>98</v>
      </c>
      <c r="AW2651" s="47" t="s">
        <v>98</v>
      </c>
      <c r="AX2651" s="47" t="s">
        <v>98</v>
      </c>
      <c r="AY2651" s="47" t="s">
        <v>98</v>
      </c>
      <c r="AZ2651" s="47" t="s">
        <v>98</v>
      </c>
      <c r="BA2651" s="47" t="s">
        <v>98</v>
      </c>
      <c r="BB2651" s="47" t="s">
        <v>98</v>
      </c>
      <c r="BC2651" s="47" t="s">
        <v>98</v>
      </c>
      <c r="BD2651" s="47" t="s">
        <v>98</v>
      </c>
      <c r="BE2651" s="47" t="s">
        <v>98</v>
      </c>
      <c r="BF2651" s="47" t="s">
        <v>22501</v>
      </c>
      <c r="BG2651" s="49">
        <v>3549000</v>
      </c>
      <c r="BH2651" s="51"/>
      <c r="BI2651" s="49"/>
      <c r="BJ2651" s="49">
        <v>0</v>
      </c>
      <c r="BK2651" s="49">
        <v>1</v>
      </c>
      <c r="BL2651" s="49">
        <v>3548999</v>
      </c>
      <c r="BM2651" s="49">
        <v>0</v>
      </c>
      <c r="BN2651" s="49">
        <v>0</v>
      </c>
      <c r="BO2651" s="49">
        <v>0</v>
      </c>
      <c r="BP2651" s="49">
        <v>0</v>
      </c>
      <c r="BQ2651" s="49">
        <v>0</v>
      </c>
      <c r="BR2651" s="49">
        <v>0</v>
      </c>
      <c r="BS2651" s="49">
        <v>1</v>
      </c>
      <c r="BT2651" s="49">
        <v>0</v>
      </c>
      <c r="BU2651" s="49">
        <v>0</v>
      </c>
      <c r="BV2651" s="49">
        <v>0</v>
      </c>
      <c r="BW2651" s="49">
        <v>1</v>
      </c>
      <c r="BX2651" s="47" t="s">
        <v>98</v>
      </c>
      <c r="BY2651" s="47" t="s">
        <v>98</v>
      </c>
      <c r="BZ2651" s="47" t="s">
        <v>98</v>
      </c>
      <c r="CA2651" s="47" t="s">
        <v>98</v>
      </c>
      <c r="CB2651" s="47" t="s">
        <v>98</v>
      </c>
      <c r="CC2651" s="47" t="s">
        <v>98</v>
      </c>
      <c r="CD2651" s="47" t="s">
        <v>98</v>
      </c>
      <c r="CE2651" s="47" t="s">
        <v>98</v>
      </c>
      <c r="CF2651" s="47" t="s">
        <v>98</v>
      </c>
      <c r="CG2651" s="47" t="s">
        <v>98</v>
      </c>
      <c r="CH2651" s="52"/>
      <c r="CI2651" s="52"/>
      <c r="CJ2651" s="47" t="s">
        <v>5827</v>
      </c>
      <c r="CK2651" s="47" t="s">
        <v>14816</v>
      </c>
      <c r="CL2651" s="47" t="s">
        <v>22778</v>
      </c>
      <c r="CM2651" s="47" t="s">
        <v>22499</v>
      </c>
      <c r="CN2651" s="53" t="s">
        <v>98</v>
      </c>
    </row>
    <row r="2652" spans="1:92" ht="14.25" customHeight="1" x14ac:dyDescent="0.2">
      <c r="A2652" s="8">
        <v>2675</v>
      </c>
      <c r="B2652" s="46" t="s">
        <v>22779</v>
      </c>
      <c r="C2652" s="47" t="s">
        <v>94</v>
      </c>
      <c r="D2652" s="54" t="s">
        <v>22496</v>
      </c>
      <c r="E2652" s="47" t="s">
        <v>22772</v>
      </c>
      <c r="F2652" s="47" t="s">
        <v>22773</v>
      </c>
      <c r="G2652" s="47" t="s">
        <v>13312</v>
      </c>
      <c r="H2652" s="47" t="s">
        <v>14288</v>
      </c>
      <c r="I2652" s="47" t="s">
        <v>14289</v>
      </c>
      <c r="J2652" s="47" t="s">
        <v>22774</v>
      </c>
      <c r="K2652" s="47" t="s">
        <v>98</v>
      </c>
      <c r="L2652" s="47" t="s">
        <v>98</v>
      </c>
      <c r="M2652" s="47" t="s">
        <v>22775</v>
      </c>
      <c r="N2652" s="47" t="s">
        <v>98</v>
      </c>
      <c r="O2652" s="47" t="s">
        <v>132</v>
      </c>
      <c r="P2652" s="47" t="s">
        <v>133</v>
      </c>
      <c r="Q2652" s="47" t="s">
        <v>6122</v>
      </c>
      <c r="R2652" s="47" t="s">
        <v>103</v>
      </c>
      <c r="S2652" s="47" t="s">
        <v>14464</v>
      </c>
      <c r="T2652" s="47" t="s">
        <v>14465</v>
      </c>
      <c r="U2652" s="47" t="s">
        <v>98</v>
      </c>
      <c r="V2652" s="47" t="s">
        <v>98</v>
      </c>
      <c r="W2652" s="47" t="s">
        <v>13827</v>
      </c>
      <c r="X2652" s="47" t="s">
        <v>390</v>
      </c>
      <c r="Y2652" s="47" t="s">
        <v>98</v>
      </c>
      <c r="Z2652" s="47" t="s">
        <v>98</v>
      </c>
      <c r="AA2652" s="47" t="s">
        <v>104</v>
      </c>
      <c r="AB2652" s="47" t="s">
        <v>105</v>
      </c>
      <c r="AC2652" s="47" t="s">
        <v>124</v>
      </c>
      <c r="AD2652" s="47" t="s">
        <v>125</v>
      </c>
      <c r="AE2652" s="47" t="s">
        <v>126</v>
      </c>
      <c r="AF2652" s="47" t="s">
        <v>107</v>
      </c>
      <c r="AG2652" s="47" t="s">
        <v>108</v>
      </c>
      <c r="AH2652" s="47" t="s">
        <v>109</v>
      </c>
      <c r="AI2652" s="47" t="s">
        <v>98</v>
      </c>
      <c r="AJ2652" s="47" t="s">
        <v>98</v>
      </c>
      <c r="AK2652" s="47" t="s">
        <v>98</v>
      </c>
      <c r="AL2652" s="48">
        <v>14</v>
      </c>
      <c r="AM2652" s="48">
        <v>122</v>
      </c>
      <c r="AN2652" s="49"/>
      <c r="AO2652" s="50">
        <v>0</v>
      </c>
      <c r="AP2652" s="47" t="s">
        <v>98</v>
      </c>
      <c r="AQ2652" s="49"/>
      <c r="AR2652" s="50"/>
      <c r="AS2652" s="49"/>
      <c r="AT2652" s="47" t="s">
        <v>9137</v>
      </c>
      <c r="AU2652" s="47" t="s">
        <v>14005</v>
      </c>
      <c r="AV2652" s="47" t="s">
        <v>98</v>
      </c>
      <c r="AW2652" s="47" t="s">
        <v>98</v>
      </c>
      <c r="AX2652" s="47" t="s">
        <v>98</v>
      </c>
      <c r="AY2652" s="47" t="s">
        <v>98</v>
      </c>
      <c r="AZ2652" s="47" t="s">
        <v>98</v>
      </c>
      <c r="BA2652" s="47" t="s">
        <v>98</v>
      </c>
      <c r="BB2652" s="47" t="s">
        <v>98</v>
      </c>
      <c r="BC2652" s="47" t="s">
        <v>98</v>
      </c>
      <c r="BD2652" s="47" t="s">
        <v>98</v>
      </c>
      <c r="BE2652" s="47" t="s">
        <v>98</v>
      </c>
      <c r="BF2652" s="47" t="s">
        <v>22504</v>
      </c>
      <c r="BG2652" s="49">
        <v>1</v>
      </c>
      <c r="BH2652" s="51"/>
      <c r="BI2652" s="49"/>
      <c r="BJ2652" s="49">
        <v>0</v>
      </c>
      <c r="BK2652" s="49">
        <v>1</v>
      </c>
      <c r="BL2652" s="49">
        <v>0</v>
      </c>
      <c r="BM2652" s="49">
        <v>0</v>
      </c>
      <c r="BN2652" s="49">
        <v>0</v>
      </c>
      <c r="BO2652" s="49">
        <v>0</v>
      </c>
      <c r="BP2652" s="49">
        <v>0</v>
      </c>
      <c r="BQ2652" s="49">
        <v>0</v>
      </c>
      <c r="BR2652" s="49">
        <v>0</v>
      </c>
      <c r="BS2652" s="49">
        <v>1</v>
      </c>
      <c r="BT2652" s="49">
        <v>0</v>
      </c>
      <c r="BU2652" s="49">
        <v>0</v>
      </c>
      <c r="BV2652" s="49">
        <v>0</v>
      </c>
      <c r="BW2652" s="49">
        <v>1</v>
      </c>
      <c r="BX2652" s="47" t="s">
        <v>98</v>
      </c>
      <c r="BY2652" s="47" t="s">
        <v>98</v>
      </c>
      <c r="BZ2652" s="47" t="s">
        <v>98</v>
      </c>
      <c r="CA2652" s="47" t="s">
        <v>98</v>
      </c>
      <c r="CB2652" s="47" t="s">
        <v>98</v>
      </c>
      <c r="CC2652" s="47" t="s">
        <v>98</v>
      </c>
      <c r="CD2652" s="47" t="s">
        <v>98</v>
      </c>
      <c r="CE2652" s="47" t="s">
        <v>98</v>
      </c>
      <c r="CF2652" s="47" t="s">
        <v>98</v>
      </c>
      <c r="CG2652" s="47" t="s">
        <v>98</v>
      </c>
      <c r="CH2652" s="52"/>
      <c r="CI2652" s="52"/>
      <c r="CJ2652" s="47" t="s">
        <v>5827</v>
      </c>
      <c r="CK2652" s="47" t="s">
        <v>14816</v>
      </c>
      <c r="CL2652" s="47" t="s">
        <v>22780</v>
      </c>
      <c r="CM2652" s="47" t="s">
        <v>22499</v>
      </c>
      <c r="CN2652" s="53" t="s">
        <v>98</v>
      </c>
    </row>
    <row r="2653" spans="1:92" ht="14.25" customHeight="1" x14ac:dyDescent="0.2">
      <c r="A2653" s="8">
        <v>2677</v>
      </c>
      <c r="B2653" s="46" t="s">
        <v>22781</v>
      </c>
      <c r="C2653" s="47" t="s">
        <v>94</v>
      </c>
      <c r="D2653" s="54" t="s">
        <v>22489</v>
      </c>
      <c r="E2653" s="47" t="s">
        <v>22782</v>
      </c>
      <c r="F2653" s="47" t="s">
        <v>22783</v>
      </c>
      <c r="G2653" s="47" t="s">
        <v>13312</v>
      </c>
      <c r="H2653" s="47" t="s">
        <v>14654</v>
      </c>
      <c r="I2653" s="47" t="s">
        <v>14655</v>
      </c>
      <c r="J2653" s="47" t="s">
        <v>22784</v>
      </c>
      <c r="K2653" s="47" t="s">
        <v>311</v>
      </c>
      <c r="L2653" s="47" t="s">
        <v>8222</v>
      </c>
      <c r="M2653" s="47" t="s">
        <v>98</v>
      </c>
      <c r="N2653" s="47" t="s">
        <v>98</v>
      </c>
      <c r="O2653" s="47" t="s">
        <v>101</v>
      </c>
      <c r="P2653" s="47" t="s">
        <v>102</v>
      </c>
      <c r="Q2653" s="47" t="s">
        <v>6122</v>
      </c>
      <c r="R2653" s="47" t="s">
        <v>103</v>
      </c>
      <c r="S2653" s="47" t="s">
        <v>14464</v>
      </c>
      <c r="T2653" s="47" t="s">
        <v>14465</v>
      </c>
      <c r="U2653" s="47" t="s">
        <v>98</v>
      </c>
      <c r="V2653" s="47" t="s">
        <v>98</v>
      </c>
      <c r="W2653" s="47" t="s">
        <v>13827</v>
      </c>
      <c r="X2653" s="47" t="s">
        <v>390</v>
      </c>
      <c r="Y2653" s="47" t="s">
        <v>98</v>
      </c>
      <c r="Z2653" s="47" t="s">
        <v>98</v>
      </c>
      <c r="AA2653" s="47" t="s">
        <v>104</v>
      </c>
      <c r="AB2653" s="47" t="s">
        <v>105</v>
      </c>
      <c r="AC2653" s="47" t="s">
        <v>106</v>
      </c>
      <c r="AD2653" s="47" t="s">
        <v>98</v>
      </c>
      <c r="AE2653" s="47" t="s">
        <v>98</v>
      </c>
      <c r="AF2653" s="47" t="s">
        <v>107</v>
      </c>
      <c r="AG2653" s="47" t="s">
        <v>108</v>
      </c>
      <c r="AH2653" s="47" t="s">
        <v>109</v>
      </c>
      <c r="AI2653" s="47" t="s">
        <v>98</v>
      </c>
      <c r="AJ2653" s="47" t="s">
        <v>98</v>
      </c>
      <c r="AK2653" s="47" t="s">
        <v>98</v>
      </c>
      <c r="AL2653" s="48">
        <v>0</v>
      </c>
      <c r="AM2653" s="48">
        <v>44</v>
      </c>
      <c r="AN2653" s="49"/>
      <c r="AO2653" s="50">
        <v>0</v>
      </c>
      <c r="AP2653" s="47" t="s">
        <v>98</v>
      </c>
      <c r="AQ2653" s="49"/>
      <c r="AR2653" s="50"/>
      <c r="AS2653" s="49"/>
      <c r="AT2653" s="47" t="s">
        <v>549</v>
      </c>
      <c r="AU2653" s="47" t="s">
        <v>22517</v>
      </c>
      <c r="AV2653" s="47" t="s">
        <v>98</v>
      </c>
      <c r="AW2653" s="47" t="s">
        <v>98</v>
      </c>
      <c r="AX2653" s="47" t="s">
        <v>98</v>
      </c>
      <c r="AY2653" s="47" t="s">
        <v>98</v>
      </c>
      <c r="AZ2653" s="47" t="s">
        <v>98</v>
      </c>
      <c r="BA2653" s="47" t="s">
        <v>98</v>
      </c>
      <c r="BB2653" s="47" t="s">
        <v>98</v>
      </c>
      <c r="BC2653" s="47" t="s">
        <v>98</v>
      </c>
      <c r="BD2653" s="47" t="s">
        <v>98</v>
      </c>
      <c r="BE2653" s="47" t="s">
        <v>98</v>
      </c>
      <c r="BF2653" s="47" t="s">
        <v>98</v>
      </c>
      <c r="BG2653" s="49">
        <v>767</v>
      </c>
      <c r="BH2653" s="51"/>
      <c r="BI2653" s="49"/>
      <c r="BJ2653" s="49"/>
      <c r="BK2653" s="49">
        <v>767</v>
      </c>
      <c r="BL2653" s="49">
        <v>0</v>
      </c>
      <c r="BM2653" s="49">
        <v>0</v>
      </c>
      <c r="BN2653" s="49">
        <v>0</v>
      </c>
      <c r="BO2653" s="49">
        <v>0</v>
      </c>
      <c r="BP2653" s="49">
        <v>0</v>
      </c>
      <c r="BQ2653" s="49">
        <v>0</v>
      </c>
      <c r="BR2653" s="49">
        <v>0</v>
      </c>
      <c r="BS2653" s="49">
        <v>767</v>
      </c>
      <c r="BT2653" s="49">
        <v>0</v>
      </c>
      <c r="BU2653" s="49">
        <v>0</v>
      </c>
      <c r="BV2653" s="49">
        <v>0</v>
      </c>
      <c r="BW2653" s="49">
        <v>767</v>
      </c>
      <c r="BX2653" s="47" t="s">
        <v>98</v>
      </c>
      <c r="BY2653" s="47" t="s">
        <v>98</v>
      </c>
      <c r="BZ2653" s="47" t="s">
        <v>98</v>
      </c>
      <c r="CA2653" s="47" t="s">
        <v>98</v>
      </c>
      <c r="CB2653" s="47" t="s">
        <v>98</v>
      </c>
      <c r="CC2653" s="47" t="s">
        <v>98</v>
      </c>
      <c r="CD2653" s="47" t="s">
        <v>98</v>
      </c>
      <c r="CE2653" s="47" t="s">
        <v>98</v>
      </c>
      <c r="CF2653" s="47" t="s">
        <v>98</v>
      </c>
      <c r="CG2653" s="47" t="s">
        <v>98</v>
      </c>
      <c r="CH2653" s="52"/>
      <c r="CI2653" s="52"/>
      <c r="CJ2653" s="47" t="s">
        <v>14244</v>
      </c>
      <c r="CK2653" s="47" t="s">
        <v>14816</v>
      </c>
      <c r="CL2653" s="47" t="s">
        <v>22785</v>
      </c>
      <c r="CM2653" s="47" t="s">
        <v>102</v>
      </c>
      <c r="CN2653" s="53" t="s">
        <v>98</v>
      </c>
    </row>
    <row r="2654" spans="1:92" ht="14.25" customHeight="1" x14ac:dyDescent="0.2">
      <c r="A2654" s="8">
        <v>2676</v>
      </c>
      <c r="B2654" s="46" t="s">
        <v>24821</v>
      </c>
      <c r="C2654" s="47" t="s">
        <v>94</v>
      </c>
      <c r="D2654" s="77" t="s">
        <v>24822</v>
      </c>
      <c r="E2654" s="47" t="s">
        <v>22782</v>
      </c>
      <c r="F2654" s="47" t="s">
        <v>22783</v>
      </c>
      <c r="G2654" s="47" t="s">
        <v>13312</v>
      </c>
      <c r="H2654" s="47" t="s">
        <v>14288</v>
      </c>
      <c r="I2654" s="47" t="s">
        <v>14289</v>
      </c>
      <c r="J2654" s="47" t="s">
        <v>22774</v>
      </c>
      <c r="K2654" s="47" t="s">
        <v>98</v>
      </c>
      <c r="L2654" s="47" t="s">
        <v>98</v>
      </c>
      <c r="M2654" s="47" t="s">
        <v>22775</v>
      </c>
      <c r="N2654" s="47" t="s">
        <v>98</v>
      </c>
      <c r="O2654" s="47" t="s">
        <v>132</v>
      </c>
      <c r="P2654" s="47" t="s">
        <v>133</v>
      </c>
      <c r="Q2654" s="47" t="s">
        <v>6122</v>
      </c>
      <c r="R2654" s="47" t="s">
        <v>103</v>
      </c>
      <c r="S2654" s="47" t="s">
        <v>14464</v>
      </c>
      <c r="T2654" s="47" t="s">
        <v>14465</v>
      </c>
      <c r="U2654" s="47" t="s">
        <v>14464</v>
      </c>
      <c r="V2654" s="47" t="s">
        <v>14465</v>
      </c>
      <c r="W2654" s="47" t="s">
        <v>13827</v>
      </c>
      <c r="X2654" s="47" t="s">
        <v>390</v>
      </c>
      <c r="Y2654" s="47" t="s">
        <v>98</v>
      </c>
      <c r="Z2654" s="47" t="s">
        <v>98</v>
      </c>
      <c r="AA2654" s="47" t="s">
        <v>104</v>
      </c>
      <c r="AB2654" s="47" t="s">
        <v>418</v>
      </c>
      <c r="AC2654" s="47" t="s">
        <v>124</v>
      </c>
      <c r="AD2654" s="47" t="s">
        <v>125</v>
      </c>
      <c r="AE2654" s="47" t="s">
        <v>126</v>
      </c>
      <c r="AF2654" s="47" t="s">
        <v>107</v>
      </c>
      <c r="AG2654" s="47" t="s">
        <v>108</v>
      </c>
      <c r="AH2654" s="47" t="s">
        <v>109</v>
      </c>
      <c r="AI2654" s="47" t="s">
        <v>98</v>
      </c>
      <c r="AJ2654" s="47" t="s">
        <v>98</v>
      </c>
      <c r="AK2654" s="47" t="s">
        <v>98</v>
      </c>
      <c r="AL2654" s="48">
        <v>14</v>
      </c>
      <c r="AM2654" s="48">
        <v>0</v>
      </c>
      <c r="AN2654" s="49"/>
      <c r="AO2654" s="50">
        <v>0</v>
      </c>
      <c r="AP2654" s="47" t="s">
        <v>98</v>
      </c>
      <c r="AQ2654" s="49"/>
      <c r="AR2654" s="50">
        <v>0</v>
      </c>
      <c r="AS2654" s="49"/>
      <c r="AT2654" s="47" t="s">
        <v>24623</v>
      </c>
      <c r="AU2654" s="47" t="s">
        <v>24650</v>
      </c>
      <c r="AV2654" s="47" t="s">
        <v>98</v>
      </c>
      <c r="AW2654" s="47" t="s">
        <v>98</v>
      </c>
      <c r="AX2654" s="47" t="s">
        <v>98</v>
      </c>
      <c r="AY2654" s="47" t="s">
        <v>98</v>
      </c>
      <c r="AZ2654" s="47" t="s">
        <v>98</v>
      </c>
      <c r="BA2654" s="47" t="s">
        <v>98</v>
      </c>
      <c r="BB2654" s="47" t="s">
        <v>98</v>
      </c>
      <c r="BC2654" s="47" t="s">
        <v>6194</v>
      </c>
      <c r="BD2654" s="47" t="s">
        <v>6122</v>
      </c>
      <c r="BE2654" s="47" t="s">
        <v>6132</v>
      </c>
      <c r="BF2654" s="47" t="s">
        <v>24823</v>
      </c>
      <c r="BG2654" s="49">
        <v>3729000</v>
      </c>
      <c r="BH2654" s="51"/>
      <c r="BI2654" s="49"/>
      <c r="BJ2654" s="49">
        <v>0</v>
      </c>
      <c r="BK2654" s="49">
        <v>0</v>
      </c>
      <c r="BL2654" s="49">
        <v>0</v>
      </c>
      <c r="BM2654" s="49">
        <v>0</v>
      </c>
      <c r="BN2654" s="49">
        <v>0</v>
      </c>
      <c r="BO2654" s="49">
        <v>3729000</v>
      </c>
      <c r="BP2654" s="49">
        <v>0</v>
      </c>
      <c r="BQ2654" s="49">
        <v>0</v>
      </c>
      <c r="BR2654" s="49">
        <v>0</v>
      </c>
      <c r="BS2654" s="49">
        <v>3729000</v>
      </c>
      <c r="BT2654" s="49"/>
      <c r="BU2654" s="49"/>
      <c r="BV2654" s="49"/>
      <c r="BW2654" s="49"/>
      <c r="BX2654" s="47" t="s">
        <v>98</v>
      </c>
      <c r="BY2654" s="47" t="s">
        <v>98</v>
      </c>
      <c r="BZ2654" s="47" t="s">
        <v>98</v>
      </c>
      <c r="CA2654" s="47" t="s">
        <v>98</v>
      </c>
      <c r="CB2654" s="47" t="s">
        <v>98</v>
      </c>
      <c r="CC2654" s="47" t="s">
        <v>98</v>
      </c>
      <c r="CD2654" s="47" t="s">
        <v>98</v>
      </c>
      <c r="CE2654" s="47" t="s">
        <v>98</v>
      </c>
      <c r="CF2654" s="47" t="s">
        <v>98</v>
      </c>
      <c r="CG2654" s="47" t="s">
        <v>98</v>
      </c>
      <c r="CH2654" s="52"/>
      <c r="CI2654" s="52"/>
      <c r="CJ2654" s="47" t="s">
        <v>98</v>
      </c>
      <c r="CK2654" s="47" t="s">
        <v>98</v>
      </c>
      <c r="CL2654" s="47" t="s">
        <v>98</v>
      </c>
      <c r="CM2654" s="47" t="s">
        <v>98</v>
      </c>
      <c r="CN2654" s="53" t="s">
        <v>98</v>
      </c>
    </row>
    <row r="2655" spans="1:92" ht="14.25" customHeight="1" x14ac:dyDescent="0.2">
      <c r="A2655" s="8">
        <v>2678</v>
      </c>
      <c r="B2655" s="46" t="s">
        <v>22786</v>
      </c>
      <c r="C2655" s="47" t="s">
        <v>94</v>
      </c>
      <c r="D2655" s="54" t="s">
        <v>22496</v>
      </c>
      <c r="E2655" s="47" t="s">
        <v>22782</v>
      </c>
      <c r="F2655" s="47" t="s">
        <v>22783</v>
      </c>
      <c r="G2655" s="47" t="s">
        <v>13312</v>
      </c>
      <c r="H2655" s="47" t="s">
        <v>14654</v>
      </c>
      <c r="I2655" s="47" t="s">
        <v>14655</v>
      </c>
      <c r="J2655" s="47" t="s">
        <v>22787</v>
      </c>
      <c r="K2655" s="47" t="s">
        <v>98</v>
      </c>
      <c r="L2655" s="47" t="s">
        <v>98</v>
      </c>
      <c r="M2655" s="47" t="s">
        <v>22788</v>
      </c>
      <c r="N2655" s="47" t="s">
        <v>98</v>
      </c>
      <c r="O2655" s="47" t="s">
        <v>132</v>
      </c>
      <c r="P2655" s="47" t="s">
        <v>133</v>
      </c>
      <c r="Q2655" s="47" t="s">
        <v>6122</v>
      </c>
      <c r="R2655" s="47" t="s">
        <v>103</v>
      </c>
      <c r="S2655" s="47" t="s">
        <v>14464</v>
      </c>
      <c r="T2655" s="47" t="s">
        <v>14465</v>
      </c>
      <c r="U2655" s="47" t="s">
        <v>98</v>
      </c>
      <c r="V2655" s="47" t="s">
        <v>98</v>
      </c>
      <c r="W2655" s="47" t="s">
        <v>13827</v>
      </c>
      <c r="X2655" s="47" t="s">
        <v>390</v>
      </c>
      <c r="Y2655" s="47" t="s">
        <v>98</v>
      </c>
      <c r="Z2655" s="47" t="s">
        <v>98</v>
      </c>
      <c r="AA2655" s="47" t="s">
        <v>104</v>
      </c>
      <c r="AB2655" s="47" t="s">
        <v>105</v>
      </c>
      <c r="AC2655" s="47" t="s">
        <v>124</v>
      </c>
      <c r="AD2655" s="47" t="s">
        <v>125</v>
      </c>
      <c r="AE2655" s="47" t="s">
        <v>126</v>
      </c>
      <c r="AF2655" s="47" t="s">
        <v>107</v>
      </c>
      <c r="AG2655" s="47" t="s">
        <v>108</v>
      </c>
      <c r="AH2655" s="47" t="s">
        <v>109</v>
      </c>
      <c r="AI2655" s="47" t="s">
        <v>98</v>
      </c>
      <c r="AJ2655" s="47" t="s">
        <v>98</v>
      </c>
      <c r="AK2655" s="47" t="s">
        <v>98</v>
      </c>
      <c r="AL2655" s="48">
        <v>14</v>
      </c>
      <c r="AM2655" s="48">
        <v>46</v>
      </c>
      <c r="AN2655" s="49"/>
      <c r="AO2655" s="50">
        <v>0</v>
      </c>
      <c r="AP2655" s="47" t="s">
        <v>98</v>
      </c>
      <c r="AQ2655" s="49"/>
      <c r="AR2655" s="50"/>
      <c r="AS2655" s="49"/>
      <c r="AT2655" s="47" t="s">
        <v>111</v>
      </c>
      <c r="AU2655" s="47" t="s">
        <v>22493</v>
      </c>
      <c r="AV2655" s="47" t="s">
        <v>98</v>
      </c>
      <c r="AW2655" s="47" t="s">
        <v>98</v>
      </c>
      <c r="AX2655" s="47" t="s">
        <v>98</v>
      </c>
      <c r="AY2655" s="47" t="s">
        <v>98</v>
      </c>
      <c r="AZ2655" s="47" t="s">
        <v>98</v>
      </c>
      <c r="BA2655" s="47" t="s">
        <v>98</v>
      </c>
      <c r="BB2655" s="47" t="s">
        <v>98</v>
      </c>
      <c r="BC2655" s="47" t="s">
        <v>98</v>
      </c>
      <c r="BD2655" s="47" t="s">
        <v>98</v>
      </c>
      <c r="BE2655" s="47" t="s">
        <v>98</v>
      </c>
      <c r="BF2655" s="47" t="s">
        <v>22494</v>
      </c>
      <c r="BG2655" s="49">
        <v>1</v>
      </c>
      <c r="BH2655" s="51"/>
      <c r="BI2655" s="49"/>
      <c r="BJ2655" s="49">
        <v>0</v>
      </c>
      <c r="BK2655" s="49">
        <v>1</v>
      </c>
      <c r="BL2655" s="49">
        <v>0</v>
      </c>
      <c r="BM2655" s="49">
        <v>0</v>
      </c>
      <c r="BN2655" s="49">
        <v>0</v>
      </c>
      <c r="BO2655" s="49">
        <v>0</v>
      </c>
      <c r="BP2655" s="49">
        <v>0</v>
      </c>
      <c r="BQ2655" s="49">
        <v>0</v>
      </c>
      <c r="BR2655" s="49">
        <v>0</v>
      </c>
      <c r="BS2655" s="49">
        <v>1</v>
      </c>
      <c r="BT2655" s="49">
        <v>0</v>
      </c>
      <c r="BU2655" s="49">
        <v>0</v>
      </c>
      <c r="BV2655" s="49">
        <v>0</v>
      </c>
      <c r="BW2655" s="49">
        <v>1</v>
      </c>
      <c r="BX2655" s="47" t="s">
        <v>98</v>
      </c>
      <c r="BY2655" s="47" t="s">
        <v>98</v>
      </c>
      <c r="BZ2655" s="47" t="s">
        <v>98</v>
      </c>
      <c r="CA2655" s="47" t="s">
        <v>98</v>
      </c>
      <c r="CB2655" s="47" t="s">
        <v>98</v>
      </c>
      <c r="CC2655" s="47" t="s">
        <v>98</v>
      </c>
      <c r="CD2655" s="47" t="s">
        <v>98</v>
      </c>
      <c r="CE2655" s="47" t="s">
        <v>98</v>
      </c>
      <c r="CF2655" s="47" t="s">
        <v>98</v>
      </c>
      <c r="CG2655" s="47" t="s">
        <v>98</v>
      </c>
      <c r="CH2655" s="52"/>
      <c r="CI2655" s="52"/>
      <c r="CJ2655" s="47" t="s">
        <v>5827</v>
      </c>
      <c r="CK2655" s="47" t="s">
        <v>14816</v>
      </c>
      <c r="CL2655" s="47" t="s">
        <v>22789</v>
      </c>
      <c r="CM2655" s="47" t="s">
        <v>22499</v>
      </c>
      <c r="CN2655" s="53" t="s">
        <v>98</v>
      </c>
    </row>
    <row r="2656" spans="1:92" ht="14.25" customHeight="1" x14ac:dyDescent="0.2">
      <c r="A2656" s="8">
        <v>2679</v>
      </c>
      <c r="B2656" s="46" t="s">
        <v>22790</v>
      </c>
      <c r="C2656" s="47" t="s">
        <v>94</v>
      </c>
      <c r="D2656" s="54" t="s">
        <v>22496</v>
      </c>
      <c r="E2656" s="47" t="s">
        <v>22782</v>
      </c>
      <c r="F2656" s="47" t="s">
        <v>22783</v>
      </c>
      <c r="G2656" s="47" t="s">
        <v>13312</v>
      </c>
      <c r="H2656" s="47" t="s">
        <v>14654</v>
      </c>
      <c r="I2656" s="47" t="s">
        <v>14655</v>
      </c>
      <c r="J2656" s="47" t="s">
        <v>22787</v>
      </c>
      <c r="K2656" s="47" t="s">
        <v>98</v>
      </c>
      <c r="L2656" s="47" t="s">
        <v>98</v>
      </c>
      <c r="M2656" s="47" t="s">
        <v>22788</v>
      </c>
      <c r="N2656" s="47" t="s">
        <v>98</v>
      </c>
      <c r="O2656" s="47" t="s">
        <v>132</v>
      </c>
      <c r="P2656" s="47" t="s">
        <v>133</v>
      </c>
      <c r="Q2656" s="47" t="s">
        <v>6122</v>
      </c>
      <c r="R2656" s="47" t="s">
        <v>103</v>
      </c>
      <c r="S2656" s="47" t="s">
        <v>14464</v>
      </c>
      <c r="T2656" s="47" t="s">
        <v>14465</v>
      </c>
      <c r="U2656" s="47" t="s">
        <v>98</v>
      </c>
      <c r="V2656" s="47" t="s">
        <v>98</v>
      </c>
      <c r="W2656" s="47" t="s">
        <v>13827</v>
      </c>
      <c r="X2656" s="47" t="s">
        <v>390</v>
      </c>
      <c r="Y2656" s="47" t="s">
        <v>98</v>
      </c>
      <c r="Z2656" s="47" t="s">
        <v>98</v>
      </c>
      <c r="AA2656" s="47" t="s">
        <v>104</v>
      </c>
      <c r="AB2656" s="47" t="s">
        <v>105</v>
      </c>
      <c r="AC2656" s="47" t="s">
        <v>124</v>
      </c>
      <c r="AD2656" s="47" t="s">
        <v>125</v>
      </c>
      <c r="AE2656" s="47" t="s">
        <v>126</v>
      </c>
      <c r="AF2656" s="47" t="s">
        <v>107</v>
      </c>
      <c r="AG2656" s="47" t="s">
        <v>108</v>
      </c>
      <c r="AH2656" s="47" t="s">
        <v>109</v>
      </c>
      <c r="AI2656" s="47" t="s">
        <v>98</v>
      </c>
      <c r="AJ2656" s="47" t="s">
        <v>98</v>
      </c>
      <c r="AK2656" s="47" t="s">
        <v>98</v>
      </c>
      <c r="AL2656" s="48">
        <v>14</v>
      </c>
      <c r="AM2656" s="48">
        <v>122</v>
      </c>
      <c r="AN2656" s="49"/>
      <c r="AO2656" s="50">
        <v>0</v>
      </c>
      <c r="AP2656" s="47" t="s">
        <v>98</v>
      </c>
      <c r="AQ2656" s="49"/>
      <c r="AR2656" s="50"/>
      <c r="AS2656" s="49"/>
      <c r="AT2656" s="47" t="s">
        <v>9137</v>
      </c>
      <c r="AU2656" s="47" t="s">
        <v>14005</v>
      </c>
      <c r="AV2656" s="47" t="s">
        <v>98</v>
      </c>
      <c r="AW2656" s="47" t="s">
        <v>98</v>
      </c>
      <c r="AX2656" s="47" t="s">
        <v>98</v>
      </c>
      <c r="AY2656" s="47" t="s">
        <v>98</v>
      </c>
      <c r="AZ2656" s="47" t="s">
        <v>98</v>
      </c>
      <c r="BA2656" s="47" t="s">
        <v>98</v>
      </c>
      <c r="BB2656" s="47" t="s">
        <v>98</v>
      </c>
      <c r="BC2656" s="47" t="s">
        <v>98</v>
      </c>
      <c r="BD2656" s="47" t="s">
        <v>98</v>
      </c>
      <c r="BE2656" s="47" t="s">
        <v>98</v>
      </c>
      <c r="BF2656" s="47" t="s">
        <v>22501</v>
      </c>
      <c r="BG2656" s="49">
        <v>4408900</v>
      </c>
      <c r="BH2656" s="51"/>
      <c r="BI2656" s="49"/>
      <c r="BJ2656" s="49">
        <v>0</v>
      </c>
      <c r="BK2656" s="49">
        <v>1</v>
      </c>
      <c r="BL2656" s="49">
        <v>4408899</v>
      </c>
      <c r="BM2656" s="49">
        <v>0</v>
      </c>
      <c r="BN2656" s="49">
        <v>0</v>
      </c>
      <c r="BO2656" s="49">
        <v>0</v>
      </c>
      <c r="BP2656" s="49">
        <v>0</v>
      </c>
      <c r="BQ2656" s="49">
        <v>0</v>
      </c>
      <c r="BR2656" s="49">
        <v>0</v>
      </c>
      <c r="BS2656" s="49">
        <v>1</v>
      </c>
      <c r="BT2656" s="49">
        <v>0</v>
      </c>
      <c r="BU2656" s="49">
        <v>0</v>
      </c>
      <c r="BV2656" s="49">
        <v>0</v>
      </c>
      <c r="BW2656" s="49">
        <v>1</v>
      </c>
      <c r="BX2656" s="47" t="s">
        <v>98</v>
      </c>
      <c r="BY2656" s="47" t="s">
        <v>98</v>
      </c>
      <c r="BZ2656" s="47" t="s">
        <v>98</v>
      </c>
      <c r="CA2656" s="47" t="s">
        <v>98</v>
      </c>
      <c r="CB2656" s="47" t="s">
        <v>98</v>
      </c>
      <c r="CC2656" s="47" t="s">
        <v>98</v>
      </c>
      <c r="CD2656" s="47" t="s">
        <v>98</v>
      </c>
      <c r="CE2656" s="47" t="s">
        <v>98</v>
      </c>
      <c r="CF2656" s="47" t="s">
        <v>98</v>
      </c>
      <c r="CG2656" s="47" t="s">
        <v>98</v>
      </c>
      <c r="CH2656" s="52"/>
      <c r="CI2656" s="52"/>
      <c r="CJ2656" s="47" t="s">
        <v>5827</v>
      </c>
      <c r="CK2656" s="47" t="s">
        <v>14816</v>
      </c>
      <c r="CL2656" s="47" t="s">
        <v>22791</v>
      </c>
      <c r="CM2656" s="47" t="s">
        <v>22499</v>
      </c>
      <c r="CN2656" s="53" t="s">
        <v>98</v>
      </c>
    </row>
    <row r="2657" spans="1:92" ht="14.25" customHeight="1" x14ac:dyDescent="0.2">
      <c r="A2657" s="8">
        <v>2680</v>
      </c>
      <c r="B2657" s="46" t="s">
        <v>22792</v>
      </c>
      <c r="C2657" s="47" t="s">
        <v>94</v>
      </c>
      <c r="D2657" s="54" t="s">
        <v>22496</v>
      </c>
      <c r="E2657" s="47" t="s">
        <v>22782</v>
      </c>
      <c r="F2657" s="47" t="s">
        <v>22783</v>
      </c>
      <c r="G2657" s="47" t="s">
        <v>13312</v>
      </c>
      <c r="H2657" s="47" t="s">
        <v>14654</v>
      </c>
      <c r="I2657" s="47" t="s">
        <v>14655</v>
      </c>
      <c r="J2657" s="47" t="s">
        <v>22787</v>
      </c>
      <c r="K2657" s="47" t="s">
        <v>98</v>
      </c>
      <c r="L2657" s="47" t="s">
        <v>98</v>
      </c>
      <c r="M2657" s="47" t="s">
        <v>22788</v>
      </c>
      <c r="N2657" s="47" t="s">
        <v>98</v>
      </c>
      <c r="O2657" s="47" t="s">
        <v>132</v>
      </c>
      <c r="P2657" s="47" t="s">
        <v>133</v>
      </c>
      <c r="Q2657" s="47" t="s">
        <v>6122</v>
      </c>
      <c r="R2657" s="47" t="s">
        <v>103</v>
      </c>
      <c r="S2657" s="47" t="s">
        <v>14464</v>
      </c>
      <c r="T2657" s="47" t="s">
        <v>14465</v>
      </c>
      <c r="U2657" s="47" t="s">
        <v>98</v>
      </c>
      <c r="V2657" s="47" t="s">
        <v>98</v>
      </c>
      <c r="W2657" s="47" t="s">
        <v>13827</v>
      </c>
      <c r="X2657" s="47" t="s">
        <v>390</v>
      </c>
      <c r="Y2657" s="47" t="s">
        <v>98</v>
      </c>
      <c r="Z2657" s="47" t="s">
        <v>98</v>
      </c>
      <c r="AA2657" s="47" t="s">
        <v>104</v>
      </c>
      <c r="AB2657" s="47" t="s">
        <v>105</v>
      </c>
      <c r="AC2657" s="47" t="s">
        <v>124</v>
      </c>
      <c r="AD2657" s="47" t="s">
        <v>125</v>
      </c>
      <c r="AE2657" s="47" t="s">
        <v>126</v>
      </c>
      <c r="AF2657" s="47" t="s">
        <v>107</v>
      </c>
      <c r="AG2657" s="47" t="s">
        <v>108</v>
      </c>
      <c r="AH2657" s="47" t="s">
        <v>109</v>
      </c>
      <c r="AI2657" s="47" t="s">
        <v>98</v>
      </c>
      <c r="AJ2657" s="47" t="s">
        <v>98</v>
      </c>
      <c r="AK2657" s="47" t="s">
        <v>98</v>
      </c>
      <c r="AL2657" s="48">
        <v>14</v>
      </c>
      <c r="AM2657" s="48">
        <v>122</v>
      </c>
      <c r="AN2657" s="49"/>
      <c r="AO2657" s="50">
        <v>0</v>
      </c>
      <c r="AP2657" s="47" t="s">
        <v>98</v>
      </c>
      <c r="AQ2657" s="49"/>
      <c r="AR2657" s="50"/>
      <c r="AS2657" s="49"/>
      <c r="AT2657" s="47" t="s">
        <v>9137</v>
      </c>
      <c r="AU2657" s="47" t="s">
        <v>14005</v>
      </c>
      <c r="AV2657" s="47" t="s">
        <v>98</v>
      </c>
      <c r="AW2657" s="47" t="s">
        <v>98</v>
      </c>
      <c r="AX2657" s="47" t="s">
        <v>98</v>
      </c>
      <c r="AY2657" s="47" t="s">
        <v>98</v>
      </c>
      <c r="AZ2657" s="47" t="s">
        <v>98</v>
      </c>
      <c r="BA2657" s="47" t="s">
        <v>98</v>
      </c>
      <c r="BB2657" s="47" t="s">
        <v>98</v>
      </c>
      <c r="BC2657" s="47" t="s">
        <v>98</v>
      </c>
      <c r="BD2657" s="47" t="s">
        <v>98</v>
      </c>
      <c r="BE2657" s="47" t="s">
        <v>98</v>
      </c>
      <c r="BF2657" s="47" t="s">
        <v>22504</v>
      </c>
      <c r="BG2657" s="49">
        <v>1</v>
      </c>
      <c r="BH2657" s="51"/>
      <c r="BI2657" s="49"/>
      <c r="BJ2657" s="49">
        <v>0</v>
      </c>
      <c r="BK2657" s="49">
        <v>1</v>
      </c>
      <c r="BL2657" s="49">
        <v>0</v>
      </c>
      <c r="BM2657" s="49">
        <v>0</v>
      </c>
      <c r="BN2657" s="49">
        <v>0</v>
      </c>
      <c r="BO2657" s="49">
        <v>0</v>
      </c>
      <c r="BP2657" s="49">
        <v>0</v>
      </c>
      <c r="BQ2657" s="49">
        <v>0</v>
      </c>
      <c r="BR2657" s="49">
        <v>0</v>
      </c>
      <c r="BS2657" s="49">
        <v>1</v>
      </c>
      <c r="BT2657" s="49">
        <v>0</v>
      </c>
      <c r="BU2657" s="49">
        <v>0</v>
      </c>
      <c r="BV2657" s="49">
        <v>0</v>
      </c>
      <c r="BW2657" s="49">
        <v>1</v>
      </c>
      <c r="BX2657" s="47" t="s">
        <v>98</v>
      </c>
      <c r="BY2657" s="47" t="s">
        <v>98</v>
      </c>
      <c r="BZ2657" s="47" t="s">
        <v>98</v>
      </c>
      <c r="CA2657" s="47" t="s">
        <v>98</v>
      </c>
      <c r="CB2657" s="47" t="s">
        <v>98</v>
      </c>
      <c r="CC2657" s="47" t="s">
        <v>98</v>
      </c>
      <c r="CD2657" s="47" t="s">
        <v>98</v>
      </c>
      <c r="CE2657" s="47" t="s">
        <v>98</v>
      </c>
      <c r="CF2657" s="47" t="s">
        <v>98</v>
      </c>
      <c r="CG2657" s="47" t="s">
        <v>98</v>
      </c>
      <c r="CH2657" s="52"/>
      <c r="CI2657" s="52"/>
      <c r="CJ2657" s="47" t="s">
        <v>5827</v>
      </c>
      <c r="CK2657" s="47" t="s">
        <v>14816</v>
      </c>
      <c r="CL2657" s="47" t="s">
        <v>22793</v>
      </c>
      <c r="CM2657" s="47" t="s">
        <v>22499</v>
      </c>
      <c r="CN2657" s="53" t="s">
        <v>98</v>
      </c>
    </row>
    <row r="2658" spans="1:92" ht="14.25" customHeight="1" x14ac:dyDescent="0.2">
      <c r="A2658" s="8">
        <v>2681</v>
      </c>
      <c r="B2658" s="46" t="s">
        <v>22794</v>
      </c>
      <c r="C2658" s="47" t="s">
        <v>94</v>
      </c>
      <c r="D2658" s="54" t="s">
        <v>22795</v>
      </c>
      <c r="E2658" s="47" t="s">
        <v>22782</v>
      </c>
      <c r="F2658" s="47" t="s">
        <v>22783</v>
      </c>
      <c r="G2658" s="47" t="s">
        <v>13312</v>
      </c>
      <c r="H2658" s="47" t="s">
        <v>14654</v>
      </c>
      <c r="I2658" s="47" t="s">
        <v>14655</v>
      </c>
      <c r="J2658" s="47" t="s">
        <v>22787</v>
      </c>
      <c r="K2658" s="47" t="s">
        <v>98</v>
      </c>
      <c r="L2658" s="47" t="s">
        <v>98</v>
      </c>
      <c r="M2658" s="47" t="s">
        <v>22788</v>
      </c>
      <c r="N2658" s="47" t="s">
        <v>98</v>
      </c>
      <c r="O2658" s="47" t="s">
        <v>132</v>
      </c>
      <c r="P2658" s="47" t="s">
        <v>133</v>
      </c>
      <c r="Q2658" s="47" t="s">
        <v>6122</v>
      </c>
      <c r="R2658" s="47" t="s">
        <v>103</v>
      </c>
      <c r="S2658" s="47" t="s">
        <v>14464</v>
      </c>
      <c r="T2658" s="47" t="s">
        <v>14465</v>
      </c>
      <c r="U2658" s="47" t="s">
        <v>14464</v>
      </c>
      <c r="V2658" s="47" t="s">
        <v>14465</v>
      </c>
      <c r="W2658" s="47" t="s">
        <v>13827</v>
      </c>
      <c r="X2658" s="47" t="s">
        <v>390</v>
      </c>
      <c r="Y2658" s="47" t="s">
        <v>98</v>
      </c>
      <c r="Z2658" s="47" t="s">
        <v>98</v>
      </c>
      <c r="AA2658" s="47" t="s">
        <v>104</v>
      </c>
      <c r="AB2658" s="47" t="s">
        <v>418</v>
      </c>
      <c r="AC2658" s="47" t="s">
        <v>124</v>
      </c>
      <c r="AD2658" s="47" t="s">
        <v>125</v>
      </c>
      <c r="AE2658" s="47" t="s">
        <v>126</v>
      </c>
      <c r="AF2658" s="47" t="s">
        <v>107</v>
      </c>
      <c r="AG2658" s="47" t="s">
        <v>108</v>
      </c>
      <c r="AH2658" s="47" t="s">
        <v>109</v>
      </c>
      <c r="AI2658" s="47" t="s">
        <v>98</v>
      </c>
      <c r="AJ2658" s="47" t="s">
        <v>98</v>
      </c>
      <c r="AK2658" s="47" t="s">
        <v>98</v>
      </c>
      <c r="AL2658" s="48">
        <v>14</v>
      </c>
      <c r="AM2658" s="48">
        <v>2</v>
      </c>
      <c r="AN2658" s="49"/>
      <c r="AO2658" s="50">
        <v>0</v>
      </c>
      <c r="AP2658" s="47" t="s">
        <v>98</v>
      </c>
      <c r="AQ2658" s="49"/>
      <c r="AR2658" s="50">
        <v>0</v>
      </c>
      <c r="AS2658" s="49"/>
      <c r="AT2658" s="47" t="s">
        <v>112</v>
      </c>
      <c r="AU2658" s="47" t="s">
        <v>14908</v>
      </c>
      <c r="AV2658" s="47" t="s">
        <v>98</v>
      </c>
      <c r="AW2658" s="47" t="s">
        <v>98</v>
      </c>
      <c r="AX2658" s="47" t="s">
        <v>98</v>
      </c>
      <c r="AY2658" s="47" t="s">
        <v>98</v>
      </c>
      <c r="AZ2658" s="47" t="s">
        <v>98</v>
      </c>
      <c r="BA2658" s="47" t="s">
        <v>98</v>
      </c>
      <c r="BB2658" s="47" t="s">
        <v>98</v>
      </c>
      <c r="BC2658" s="47" t="s">
        <v>6194</v>
      </c>
      <c r="BD2658" s="47" t="s">
        <v>6122</v>
      </c>
      <c r="BE2658" s="47" t="s">
        <v>6132</v>
      </c>
      <c r="BF2658" s="47" t="s">
        <v>22796</v>
      </c>
      <c r="BG2658" s="49">
        <v>671000</v>
      </c>
      <c r="BH2658" s="51"/>
      <c r="BI2658" s="49"/>
      <c r="BJ2658" s="49">
        <v>0</v>
      </c>
      <c r="BK2658" s="49">
        <v>622688</v>
      </c>
      <c r="BL2658" s="49">
        <v>96624</v>
      </c>
      <c r="BM2658" s="49">
        <v>0</v>
      </c>
      <c r="BN2658" s="49">
        <v>0</v>
      </c>
      <c r="BO2658" s="49">
        <v>0</v>
      </c>
      <c r="BP2658" s="49">
        <v>48312</v>
      </c>
      <c r="BQ2658" s="49">
        <v>0</v>
      </c>
      <c r="BR2658" s="49">
        <v>0</v>
      </c>
      <c r="BS2658" s="49">
        <v>574376</v>
      </c>
      <c r="BT2658" s="49"/>
      <c r="BU2658" s="49"/>
      <c r="BV2658" s="49"/>
      <c r="BW2658" s="49"/>
      <c r="BX2658" s="47" t="s">
        <v>98</v>
      </c>
      <c r="BY2658" s="47" t="s">
        <v>98</v>
      </c>
      <c r="BZ2658" s="47" t="s">
        <v>98</v>
      </c>
      <c r="CA2658" s="47" t="s">
        <v>98</v>
      </c>
      <c r="CB2658" s="47" t="s">
        <v>98</v>
      </c>
      <c r="CC2658" s="47" t="s">
        <v>98</v>
      </c>
      <c r="CD2658" s="47" t="s">
        <v>98</v>
      </c>
      <c r="CE2658" s="47" t="s">
        <v>98</v>
      </c>
      <c r="CF2658" s="47" t="s">
        <v>98</v>
      </c>
      <c r="CG2658" s="47" t="s">
        <v>98</v>
      </c>
      <c r="CH2658" s="52"/>
      <c r="CI2658" s="52"/>
      <c r="CJ2658" s="47" t="s">
        <v>98</v>
      </c>
      <c r="CK2658" s="47" t="s">
        <v>98</v>
      </c>
      <c r="CL2658" s="47" t="s">
        <v>98</v>
      </c>
      <c r="CM2658" s="47" t="s">
        <v>98</v>
      </c>
      <c r="CN2658" s="53" t="s">
        <v>98</v>
      </c>
    </row>
    <row r="2659" spans="1:92" ht="14.25" customHeight="1" x14ac:dyDescent="0.2">
      <c r="A2659" s="8">
        <v>2682</v>
      </c>
      <c r="B2659" s="46" t="s">
        <v>22797</v>
      </c>
      <c r="C2659" s="47" t="s">
        <v>94</v>
      </c>
      <c r="D2659" s="54" t="s">
        <v>22798</v>
      </c>
      <c r="E2659" s="47" t="s">
        <v>22782</v>
      </c>
      <c r="F2659" s="47" t="s">
        <v>22783</v>
      </c>
      <c r="G2659" s="47" t="s">
        <v>13312</v>
      </c>
      <c r="H2659" s="47" t="s">
        <v>14654</v>
      </c>
      <c r="I2659" s="47" t="s">
        <v>14655</v>
      </c>
      <c r="J2659" s="47" t="s">
        <v>22787</v>
      </c>
      <c r="K2659" s="47" t="s">
        <v>98</v>
      </c>
      <c r="L2659" s="47" t="s">
        <v>98</v>
      </c>
      <c r="M2659" s="47" t="s">
        <v>22788</v>
      </c>
      <c r="N2659" s="47" t="s">
        <v>98</v>
      </c>
      <c r="O2659" s="47" t="s">
        <v>132</v>
      </c>
      <c r="P2659" s="47" t="s">
        <v>133</v>
      </c>
      <c r="Q2659" s="47" t="s">
        <v>6122</v>
      </c>
      <c r="R2659" s="47" t="s">
        <v>103</v>
      </c>
      <c r="S2659" s="47" t="s">
        <v>14464</v>
      </c>
      <c r="T2659" s="47" t="s">
        <v>14465</v>
      </c>
      <c r="U2659" s="47" t="s">
        <v>14464</v>
      </c>
      <c r="V2659" s="47" t="s">
        <v>14465</v>
      </c>
      <c r="W2659" s="47" t="s">
        <v>13827</v>
      </c>
      <c r="X2659" s="47" t="s">
        <v>390</v>
      </c>
      <c r="Y2659" s="47" t="s">
        <v>98</v>
      </c>
      <c r="Z2659" s="47" t="s">
        <v>98</v>
      </c>
      <c r="AA2659" s="47" t="s">
        <v>104</v>
      </c>
      <c r="AB2659" s="47" t="s">
        <v>418</v>
      </c>
      <c r="AC2659" s="47" t="s">
        <v>124</v>
      </c>
      <c r="AD2659" s="47" t="s">
        <v>125</v>
      </c>
      <c r="AE2659" s="47" t="s">
        <v>126</v>
      </c>
      <c r="AF2659" s="47" t="s">
        <v>107</v>
      </c>
      <c r="AG2659" s="47" t="s">
        <v>108</v>
      </c>
      <c r="AH2659" s="47" t="s">
        <v>109</v>
      </c>
      <c r="AI2659" s="47" t="s">
        <v>98</v>
      </c>
      <c r="AJ2659" s="47" t="s">
        <v>98</v>
      </c>
      <c r="AK2659" s="47" t="s">
        <v>98</v>
      </c>
      <c r="AL2659" s="48">
        <v>14</v>
      </c>
      <c r="AM2659" s="48">
        <v>2</v>
      </c>
      <c r="AN2659" s="49"/>
      <c r="AO2659" s="50">
        <v>0</v>
      </c>
      <c r="AP2659" s="47" t="s">
        <v>98</v>
      </c>
      <c r="AQ2659" s="49"/>
      <c r="AR2659" s="50">
        <v>0</v>
      </c>
      <c r="AS2659" s="49"/>
      <c r="AT2659" s="47" t="s">
        <v>112</v>
      </c>
      <c r="AU2659" s="47" t="s">
        <v>22799</v>
      </c>
      <c r="AV2659" s="47" t="s">
        <v>98</v>
      </c>
      <c r="AW2659" s="47" t="s">
        <v>98</v>
      </c>
      <c r="AX2659" s="47" t="s">
        <v>98</v>
      </c>
      <c r="AY2659" s="47" t="s">
        <v>98</v>
      </c>
      <c r="AZ2659" s="47" t="s">
        <v>98</v>
      </c>
      <c r="BA2659" s="47" t="s">
        <v>98</v>
      </c>
      <c r="BB2659" s="47" t="s">
        <v>98</v>
      </c>
      <c r="BC2659" s="47" t="s">
        <v>6194</v>
      </c>
      <c r="BD2659" s="47" t="s">
        <v>6122</v>
      </c>
      <c r="BE2659" s="47" t="s">
        <v>6132</v>
      </c>
      <c r="BF2659" s="47" t="s">
        <v>22800</v>
      </c>
      <c r="BG2659" s="49">
        <v>1279300</v>
      </c>
      <c r="BH2659" s="51"/>
      <c r="BI2659" s="49"/>
      <c r="BJ2659" s="49">
        <v>0</v>
      </c>
      <c r="BK2659" s="49">
        <v>1187191</v>
      </c>
      <c r="BL2659" s="49">
        <v>184218</v>
      </c>
      <c r="BM2659" s="49">
        <v>0</v>
      </c>
      <c r="BN2659" s="49">
        <v>0</v>
      </c>
      <c r="BO2659" s="49">
        <v>0</v>
      </c>
      <c r="BP2659" s="49">
        <v>92109</v>
      </c>
      <c r="BQ2659" s="49">
        <v>0</v>
      </c>
      <c r="BR2659" s="49">
        <v>0</v>
      </c>
      <c r="BS2659" s="49">
        <v>1095082</v>
      </c>
      <c r="BT2659" s="49"/>
      <c r="BU2659" s="49"/>
      <c r="BV2659" s="49"/>
      <c r="BW2659" s="49"/>
      <c r="BX2659" s="47" t="s">
        <v>98</v>
      </c>
      <c r="BY2659" s="47" t="s">
        <v>98</v>
      </c>
      <c r="BZ2659" s="47" t="s">
        <v>98</v>
      </c>
      <c r="CA2659" s="47" t="s">
        <v>98</v>
      </c>
      <c r="CB2659" s="47" t="s">
        <v>98</v>
      </c>
      <c r="CC2659" s="47" t="s">
        <v>98</v>
      </c>
      <c r="CD2659" s="47" t="s">
        <v>98</v>
      </c>
      <c r="CE2659" s="47" t="s">
        <v>98</v>
      </c>
      <c r="CF2659" s="47" t="s">
        <v>98</v>
      </c>
      <c r="CG2659" s="47" t="s">
        <v>98</v>
      </c>
      <c r="CH2659" s="52"/>
      <c r="CI2659" s="52"/>
      <c r="CJ2659" s="47" t="s">
        <v>98</v>
      </c>
      <c r="CK2659" s="47" t="s">
        <v>98</v>
      </c>
      <c r="CL2659" s="47" t="s">
        <v>98</v>
      </c>
      <c r="CM2659" s="47" t="s">
        <v>98</v>
      </c>
      <c r="CN2659" s="53" t="s">
        <v>98</v>
      </c>
    </row>
    <row r="2660" spans="1:92" ht="14.25" customHeight="1" x14ac:dyDescent="0.2">
      <c r="A2660" s="8">
        <v>2683</v>
      </c>
      <c r="B2660" s="46" t="s">
        <v>24824</v>
      </c>
      <c r="C2660" s="47" t="s">
        <v>94</v>
      </c>
      <c r="D2660" s="77" t="s">
        <v>24825</v>
      </c>
      <c r="E2660" s="47" t="s">
        <v>22782</v>
      </c>
      <c r="F2660" s="47" t="s">
        <v>22783</v>
      </c>
      <c r="G2660" s="47" t="s">
        <v>13312</v>
      </c>
      <c r="H2660" s="47" t="s">
        <v>14654</v>
      </c>
      <c r="I2660" s="47" t="s">
        <v>14655</v>
      </c>
      <c r="J2660" s="47" t="s">
        <v>22787</v>
      </c>
      <c r="K2660" s="47" t="s">
        <v>98</v>
      </c>
      <c r="L2660" s="47" t="s">
        <v>98</v>
      </c>
      <c r="M2660" s="47" t="s">
        <v>22788</v>
      </c>
      <c r="N2660" s="47" t="s">
        <v>98</v>
      </c>
      <c r="O2660" s="47" t="s">
        <v>132</v>
      </c>
      <c r="P2660" s="47" t="s">
        <v>133</v>
      </c>
      <c r="Q2660" s="47" t="s">
        <v>6122</v>
      </c>
      <c r="R2660" s="47" t="s">
        <v>103</v>
      </c>
      <c r="S2660" s="47" t="s">
        <v>14464</v>
      </c>
      <c r="T2660" s="47" t="s">
        <v>14465</v>
      </c>
      <c r="U2660" s="47" t="s">
        <v>14464</v>
      </c>
      <c r="V2660" s="47" t="s">
        <v>14465</v>
      </c>
      <c r="W2660" s="47" t="s">
        <v>13827</v>
      </c>
      <c r="X2660" s="47" t="s">
        <v>390</v>
      </c>
      <c r="Y2660" s="47" t="s">
        <v>98</v>
      </c>
      <c r="Z2660" s="47" t="s">
        <v>98</v>
      </c>
      <c r="AA2660" s="47" t="s">
        <v>104</v>
      </c>
      <c r="AB2660" s="47" t="s">
        <v>418</v>
      </c>
      <c r="AC2660" s="47" t="s">
        <v>124</v>
      </c>
      <c r="AD2660" s="47" t="s">
        <v>125</v>
      </c>
      <c r="AE2660" s="47" t="s">
        <v>126</v>
      </c>
      <c r="AF2660" s="47" t="s">
        <v>107</v>
      </c>
      <c r="AG2660" s="47" t="s">
        <v>108</v>
      </c>
      <c r="AH2660" s="47" t="s">
        <v>109</v>
      </c>
      <c r="AI2660" s="47" t="s">
        <v>98</v>
      </c>
      <c r="AJ2660" s="47" t="s">
        <v>98</v>
      </c>
      <c r="AK2660" s="47" t="s">
        <v>98</v>
      </c>
      <c r="AL2660" s="48">
        <v>14</v>
      </c>
      <c r="AM2660" s="48">
        <v>0</v>
      </c>
      <c r="AN2660" s="49"/>
      <c r="AO2660" s="50">
        <v>0</v>
      </c>
      <c r="AP2660" s="47" t="s">
        <v>98</v>
      </c>
      <c r="AQ2660" s="49"/>
      <c r="AR2660" s="50">
        <v>0</v>
      </c>
      <c r="AS2660" s="49"/>
      <c r="AT2660" s="47" t="s">
        <v>24623</v>
      </c>
      <c r="AU2660" s="47" t="s">
        <v>24650</v>
      </c>
      <c r="AV2660" s="47" t="s">
        <v>98</v>
      </c>
      <c r="AW2660" s="47" t="s">
        <v>98</v>
      </c>
      <c r="AX2660" s="47" t="s">
        <v>98</v>
      </c>
      <c r="AY2660" s="47" t="s">
        <v>98</v>
      </c>
      <c r="AZ2660" s="47" t="s">
        <v>98</v>
      </c>
      <c r="BA2660" s="47" t="s">
        <v>98</v>
      </c>
      <c r="BB2660" s="47" t="s">
        <v>98</v>
      </c>
      <c r="BC2660" s="47" t="s">
        <v>6194</v>
      </c>
      <c r="BD2660" s="47" t="s">
        <v>6122</v>
      </c>
      <c r="BE2660" s="47" t="s">
        <v>6132</v>
      </c>
      <c r="BF2660" s="47" t="s">
        <v>24826</v>
      </c>
      <c r="BG2660" s="49">
        <v>16720000</v>
      </c>
      <c r="BH2660" s="51"/>
      <c r="BI2660" s="49"/>
      <c r="BJ2660" s="49">
        <v>0</v>
      </c>
      <c r="BK2660" s="49">
        <v>0</v>
      </c>
      <c r="BL2660" s="49">
        <v>0</v>
      </c>
      <c r="BM2660" s="49">
        <v>0</v>
      </c>
      <c r="BN2660" s="49">
        <v>0</v>
      </c>
      <c r="BO2660" s="49">
        <v>16720000</v>
      </c>
      <c r="BP2660" s="49">
        <v>0</v>
      </c>
      <c r="BQ2660" s="49">
        <v>0</v>
      </c>
      <c r="BR2660" s="49">
        <v>0</v>
      </c>
      <c r="BS2660" s="49">
        <v>16720000</v>
      </c>
      <c r="BT2660" s="49"/>
      <c r="BU2660" s="49"/>
      <c r="BV2660" s="49"/>
      <c r="BW2660" s="49"/>
      <c r="BX2660" s="47" t="s">
        <v>98</v>
      </c>
      <c r="BY2660" s="47" t="s">
        <v>98</v>
      </c>
      <c r="BZ2660" s="47" t="s">
        <v>98</v>
      </c>
      <c r="CA2660" s="47" t="s">
        <v>98</v>
      </c>
      <c r="CB2660" s="47" t="s">
        <v>98</v>
      </c>
      <c r="CC2660" s="47" t="s">
        <v>98</v>
      </c>
      <c r="CD2660" s="47" t="s">
        <v>98</v>
      </c>
      <c r="CE2660" s="47" t="s">
        <v>98</v>
      </c>
      <c r="CF2660" s="47" t="s">
        <v>98</v>
      </c>
      <c r="CG2660" s="47" t="s">
        <v>98</v>
      </c>
      <c r="CH2660" s="52"/>
      <c r="CI2660" s="52"/>
      <c r="CJ2660" s="47" t="s">
        <v>98</v>
      </c>
      <c r="CK2660" s="47" t="s">
        <v>98</v>
      </c>
      <c r="CL2660" s="47" t="s">
        <v>98</v>
      </c>
      <c r="CM2660" s="47" t="s">
        <v>98</v>
      </c>
      <c r="CN2660" s="53" t="s">
        <v>98</v>
      </c>
    </row>
    <row r="2661" spans="1:92" ht="14.25" customHeight="1" x14ac:dyDescent="0.2">
      <c r="A2661" s="8">
        <v>2684</v>
      </c>
      <c r="B2661" s="46" t="s">
        <v>22801</v>
      </c>
      <c r="C2661" s="47" t="s">
        <v>94</v>
      </c>
      <c r="D2661" s="54" t="s">
        <v>22496</v>
      </c>
      <c r="E2661" s="47" t="s">
        <v>22802</v>
      </c>
      <c r="F2661" s="47" t="s">
        <v>22803</v>
      </c>
      <c r="G2661" s="47" t="s">
        <v>13312</v>
      </c>
      <c r="H2661" s="47" t="s">
        <v>14288</v>
      </c>
      <c r="I2661" s="47" t="s">
        <v>14289</v>
      </c>
      <c r="J2661" s="47" t="s">
        <v>22804</v>
      </c>
      <c r="K2661" s="47" t="s">
        <v>98</v>
      </c>
      <c r="L2661" s="47" t="s">
        <v>98</v>
      </c>
      <c r="M2661" s="47" t="s">
        <v>22805</v>
      </c>
      <c r="N2661" s="47" t="s">
        <v>98</v>
      </c>
      <c r="O2661" s="47" t="s">
        <v>132</v>
      </c>
      <c r="P2661" s="47" t="s">
        <v>133</v>
      </c>
      <c r="Q2661" s="47" t="s">
        <v>6122</v>
      </c>
      <c r="R2661" s="47" t="s">
        <v>103</v>
      </c>
      <c r="S2661" s="47" t="s">
        <v>14464</v>
      </c>
      <c r="T2661" s="47" t="s">
        <v>14465</v>
      </c>
      <c r="U2661" s="47" t="s">
        <v>98</v>
      </c>
      <c r="V2661" s="47" t="s">
        <v>98</v>
      </c>
      <c r="W2661" s="47" t="s">
        <v>13827</v>
      </c>
      <c r="X2661" s="47" t="s">
        <v>390</v>
      </c>
      <c r="Y2661" s="47" t="s">
        <v>98</v>
      </c>
      <c r="Z2661" s="47" t="s">
        <v>98</v>
      </c>
      <c r="AA2661" s="47" t="s">
        <v>104</v>
      </c>
      <c r="AB2661" s="47" t="s">
        <v>105</v>
      </c>
      <c r="AC2661" s="47" t="s">
        <v>124</v>
      </c>
      <c r="AD2661" s="47" t="s">
        <v>125</v>
      </c>
      <c r="AE2661" s="47" t="s">
        <v>126</v>
      </c>
      <c r="AF2661" s="47" t="s">
        <v>107</v>
      </c>
      <c r="AG2661" s="47" t="s">
        <v>108</v>
      </c>
      <c r="AH2661" s="47" t="s">
        <v>109</v>
      </c>
      <c r="AI2661" s="47" t="s">
        <v>98</v>
      </c>
      <c r="AJ2661" s="47" t="s">
        <v>98</v>
      </c>
      <c r="AK2661" s="47" t="s">
        <v>98</v>
      </c>
      <c r="AL2661" s="48">
        <v>14</v>
      </c>
      <c r="AM2661" s="48">
        <v>46</v>
      </c>
      <c r="AN2661" s="49"/>
      <c r="AO2661" s="50">
        <v>0</v>
      </c>
      <c r="AP2661" s="47" t="s">
        <v>98</v>
      </c>
      <c r="AQ2661" s="49"/>
      <c r="AR2661" s="50"/>
      <c r="AS2661" s="49"/>
      <c r="AT2661" s="47" t="s">
        <v>111</v>
      </c>
      <c r="AU2661" s="47" t="s">
        <v>22493</v>
      </c>
      <c r="AV2661" s="47" t="s">
        <v>98</v>
      </c>
      <c r="AW2661" s="47" t="s">
        <v>98</v>
      </c>
      <c r="AX2661" s="47" t="s">
        <v>98</v>
      </c>
      <c r="AY2661" s="47" t="s">
        <v>98</v>
      </c>
      <c r="AZ2661" s="47" t="s">
        <v>98</v>
      </c>
      <c r="BA2661" s="47" t="s">
        <v>98</v>
      </c>
      <c r="BB2661" s="47" t="s">
        <v>98</v>
      </c>
      <c r="BC2661" s="47" t="s">
        <v>98</v>
      </c>
      <c r="BD2661" s="47" t="s">
        <v>98</v>
      </c>
      <c r="BE2661" s="47" t="s">
        <v>98</v>
      </c>
      <c r="BF2661" s="47" t="s">
        <v>22494</v>
      </c>
      <c r="BG2661" s="49">
        <v>1</v>
      </c>
      <c r="BH2661" s="51"/>
      <c r="BI2661" s="49"/>
      <c r="BJ2661" s="49">
        <v>0</v>
      </c>
      <c r="BK2661" s="49">
        <v>1</v>
      </c>
      <c r="BL2661" s="49">
        <v>0</v>
      </c>
      <c r="BM2661" s="49">
        <v>0</v>
      </c>
      <c r="BN2661" s="49">
        <v>0</v>
      </c>
      <c r="BO2661" s="49">
        <v>0</v>
      </c>
      <c r="BP2661" s="49">
        <v>0</v>
      </c>
      <c r="BQ2661" s="49">
        <v>0</v>
      </c>
      <c r="BR2661" s="49">
        <v>0</v>
      </c>
      <c r="BS2661" s="49">
        <v>1</v>
      </c>
      <c r="BT2661" s="49">
        <v>0</v>
      </c>
      <c r="BU2661" s="49">
        <v>0</v>
      </c>
      <c r="BV2661" s="49">
        <v>0</v>
      </c>
      <c r="BW2661" s="49">
        <v>1</v>
      </c>
      <c r="BX2661" s="47" t="s">
        <v>98</v>
      </c>
      <c r="BY2661" s="47" t="s">
        <v>98</v>
      </c>
      <c r="BZ2661" s="47" t="s">
        <v>98</v>
      </c>
      <c r="CA2661" s="47" t="s">
        <v>98</v>
      </c>
      <c r="CB2661" s="47" t="s">
        <v>98</v>
      </c>
      <c r="CC2661" s="47" t="s">
        <v>98</v>
      </c>
      <c r="CD2661" s="47" t="s">
        <v>98</v>
      </c>
      <c r="CE2661" s="47" t="s">
        <v>98</v>
      </c>
      <c r="CF2661" s="47" t="s">
        <v>98</v>
      </c>
      <c r="CG2661" s="47" t="s">
        <v>98</v>
      </c>
      <c r="CH2661" s="52"/>
      <c r="CI2661" s="52"/>
      <c r="CJ2661" s="47" t="s">
        <v>5827</v>
      </c>
      <c r="CK2661" s="47" t="s">
        <v>14816</v>
      </c>
      <c r="CL2661" s="47" t="s">
        <v>22806</v>
      </c>
      <c r="CM2661" s="47" t="s">
        <v>22499</v>
      </c>
      <c r="CN2661" s="53" t="s">
        <v>98</v>
      </c>
    </row>
    <row r="2662" spans="1:92" ht="14.25" customHeight="1" x14ac:dyDescent="0.2">
      <c r="A2662" s="8">
        <v>2685</v>
      </c>
      <c r="B2662" s="46" t="s">
        <v>22807</v>
      </c>
      <c r="C2662" s="47" t="s">
        <v>94</v>
      </c>
      <c r="D2662" s="54" t="s">
        <v>22496</v>
      </c>
      <c r="E2662" s="47" t="s">
        <v>22802</v>
      </c>
      <c r="F2662" s="47" t="s">
        <v>22803</v>
      </c>
      <c r="G2662" s="47" t="s">
        <v>13312</v>
      </c>
      <c r="H2662" s="47" t="s">
        <v>14288</v>
      </c>
      <c r="I2662" s="47" t="s">
        <v>14289</v>
      </c>
      <c r="J2662" s="47" t="s">
        <v>22804</v>
      </c>
      <c r="K2662" s="47" t="s">
        <v>98</v>
      </c>
      <c r="L2662" s="47" t="s">
        <v>98</v>
      </c>
      <c r="M2662" s="47" t="s">
        <v>22805</v>
      </c>
      <c r="N2662" s="47" t="s">
        <v>98</v>
      </c>
      <c r="O2662" s="47" t="s">
        <v>132</v>
      </c>
      <c r="P2662" s="47" t="s">
        <v>133</v>
      </c>
      <c r="Q2662" s="47" t="s">
        <v>6122</v>
      </c>
      <c r="R2662" s="47" t="s">
        <v>103</v>
      </c>
      <c r="S2662" s="47" t="s">
        <v>14464</v>
      </c>
      <c r="T2662" s="47" t="s">
        <v>14465</v>
      </c>
      <c r="U2662" s="47" t="s">
        <v>98</v>
      </c>
      <c r="V2662" s="47" t="s">
        <v>98</v>
      </c>
      <c r="W2662" s="47" t="s">
        <v>13827</v>
      </c>
      <c r="X2662" s="47" t="s">
        <v>390</v>
      </c>
      <c r="Y2662" s="47" t="s">
        <v>98</v>
      </c>
      <c r="Z2662" s="47" t="s">
        <v>98</v>
      </c>
      <c r="AA2662" s="47" t="s">
        <v>104</v>
      </c>
      <c r="AB2662" s="47" t="s">
        <v>105</v>
      </c>
      <c r="AC2662" s="47" t="s">
        <v>124</v>
      </c>
      <c r="AD2662" s="47" t="s">
        <v>125</v>
      </c>
      <c r="AE2662" s="47" t="s">
        <v>126</v>
      </c>
      <c r="AF2662" s="47" t="s">
        <v>107</v>
      </c>
      <c r="AG2662" s="47" t="s">
        <v>108</v>
      </c>
      <c r="AH2662" s="47" t="s">
        <v>109</v>
      </c>
      <c r="AI2662" s="47" t="s">
        <v>98</v>
      </c>
      <c r="AJ2662" s="47" t="s">
        <v>98</v>
      </c>
      <c r="AK2662" s="47" t="s">
        <v>98</v>
      </c>
      <c r="AL2662" s="48">
        <v>14</v>
      </c>
      <c r="AM2662" s="48">
        <v>122</v>
      </c>
      <c r="AN2662" s="49"/>
      <c r="AO2662" s="50">
        <v>0</v>
      </c>
      <c r="AP2662" s="47" t="s">
        <v>98</v>
      </c>
      <c r="AQ2662" s="49"/>
      <c r="AR2662" s="50"/>
      <c r="AS2662" s="49"/>
      <c r="AT2662" s="47" t="s">
        <v>9137</v>
      </c>
      <c r="AU2662" s="47" t="s">
        <v>14005</v>
      </c>
      <c r="AV2662" s="47" t="s">
        <v>98</v>
      </c>
      <c r="AW2662" s="47" t="s">
        <v>98</v>
      </c>
      <c r="AX2662" s="47" t="s">
        <v>98</v>
      </c>
      <c r="AY2662" s="47" t="s">
        <v>98</v>
      </c>
      <c r="AZ2662" s="47" t="s">
        <v>98</v>
      </c>
      <c r="BA2662" s="47" t="s">
        <v>98</v>
      </c>
      <c r="BB2662" s="47" t="s">
        <v>98</v>
      </c>
      <c r="BC2662" s="47" t="s">
        <v>98</v>
      </c>
      <c r="BD2662" s="47" t="s">
        <v>98</v>
      </c>
      <c r="BE2662" s="47" t="s">
        <v>98</v>
      </c>
      <c r="BF2662" s="47" t="s">
        <v>22501</v>
      </c>
      <c r="BG2662" s="49">
        <v>4046700</v>
      </c>
      <c r="BH2662" s="51"/>
      <c r="BI2662" s="49"/>
      <c r="BJ2662" s="49">
        <v>0</v>
      </c>
      <c r="BK2662" s="49">
        <v>1</v>
      </c>
      <c r="BL2662" s="49">
        <v>4046699</v>
      </c>
      <c r="BM2662" s="49">
        <v>0</v>
      </c>
      <c r="BN2662" s="49">
        <v>0</v>
      </c>
      <c r="BO2662" s="49">
        <v>0</v>
      </c>
      <c r="BP2662" s="49">
        <v>0</v>
      </c>
      <c r="BQ2662" s="49">
        <v>0</v>
      </c>
      <c r="BR2662" s="49">
        <v>0</v>
      </c>
      <c r="BS2662" s="49">
        <v>1</v>
      </c>
      <c r="BT2662" s="49">
        <v>0</v>
      </c>
      <c r="BU2662" s="49">
        <v>0</v>
      </c>
      <c r="BV2662" s="49">
        <v>0</v>
      </c>
      <c r="BW2662" s="49">
        <v>1</v>
      </c>
      <c r="BX2662" s="47" t="s">
        <v>98</v>
      </c>
      <c r="BY2662" s="47" t="s">
        <v>98</v>
      </c>
      <c r="BZ2662" s="47" t="s">
        <v>98</v>
      </c>
      <c r="CA2662" s="47" t="s">
        <v>98</v>
      </c>
      <c r="CB2662" s="47" t="s">
        <v>98</v>
      </c>
      <c r="CC2662" s="47" t="s">
        <v>98</v>
      </c>
      <c r="CD2662" s="47" t="s">
        <v>98</v>
      </c>
      <c r="CE2662" s="47" t="s">
        <v>98</v>
      </c>
      <c r="CF2662" s="47" t="s">
        <v>98</v>
      </c>
      <c r="CG2662" s="47" t="s">
        <v>98</v>
      </c>
      <c r="CH2662" s="52"/>
      <c r="CI2662" s="52"/>
      <c r="CJ2662" s="47" t="s">
        <v>5827</v>
      </c>
      <c r="CK2662" s="47" t="s">
        <v>14816</v>
      </c>
      <c r="CL2662" s="47" t="s">
        <v>22808</v>
      </c>
      <c r="CM2662" s="47" t="s">
        <v>22499</v>
      </c>
      <c r="CN2662" s="53" t="s">
        <v>98</v>
      </c>
    </row>
    <row r="2663" spans="1:92" ht="14.25" customHeight="1" x14ac:dyDescent="0.2">
      <c r="A2663" s="8">
        <v>2686</v>
      </c>
      <c r="B2663" s="46" t="s">
        <v>22809</v>
      </c>
      <c r="C2663" s="47" t="s">
        <v>94</v>
      </c>
      <c r="D2663" s="54" t="s">
        <v>22496</v>
      </c>
      <c r="E2663" s="47" t="s">
        <v>22802</v>
      </c>
      <c r="F2663" s="47" t="s">
        <v>22803</v>
      </c>
      <c r="G2663" s="47" t="s">
        <v>13312</v>
      </c>
      <c r="H2663" s="47" t="s">
        <v>14288</v>
      </c>
      <c r="I2663" s="47" t="s">
        <v>14289</v>
      </c>
      <c r="J2663" s="47" t="s">
        <v>22804</v>
      </c>
      <c r="K2663" s="47" t="s">
        <v>98</v>
      </c>
      <c r="L2663" s="47" t="s">
        <v>98</v>
      </c>
      <c r="M2663" s="47" t="s">
        <v>22805</v>
      </c>
      <c r="N2663" s="47" t="s">
        <v>98</v>
      </c>
      <c r="O2663" s="47" t="s">
        <v>132</v>
      </c>
      <c r="P2663" s="47" t="s">
        <v>133</v>
      </c>
      <c r="Q2663" s="47" t="s">
        <v>6122</v>
      </c>
      <c r="R2663" s="47" t="s">
        <v>103</v>
      </c>
      <c r="S2663" s="47" t="s">
        <v>14464</v>
      </c>
      <c r="T2663" s="47" t="s">
        <v>14465</v>
      </c>
      <c r="U2663" s="47" t="s">
        <v>98</v>
      </c>
      <c r="V2663" s="47" t="s">
        <v>98</v>
      </c>
      <c r="W2663" s="47" t="s">
        <v>13827</v>
      </c>
      <c r="X2663" s="47" t="s">
        <v>390</v>
      </c>
      <c r="Y2663" s="47" t="s">
        <v>98</v>
      </c>
      <c r="Z2663" s="47" t="s">
        <v>98</v>
      </c>
      <c r="AA2663" s="47" t="s">
        <v>104</v>
      </c>
      <c r="AB2663" s="47" t="s">
        <v>105</v>
      </c>
      <c r="AC2663" s="47" t="s">
        <v>124</v>
      </c>
      <c r="AD2663" s="47" t="s">
        <v>125</v>
      </c>
      <c r="AE2663" s="47" t="s">
        <v>126</v>
      </c>
      <c r="AF2663" s="47" t="s">
        <v>107</v>
      </c>
      <c r="AG2663" s="47" t="s">
        <v>108</v>
      </c>
      <c r="AH2663" s="47" t="s">
        <v>109</v>
      </c>
      <c r="AI2663" s="47" t="s">
        <v>98</v>
      </c>
      <c r="AJ2663" s="47" t="s">
        <v>98</v>
      </c>
      <c r="AK2663" s="47" t="s">
        <v>98</v>
      </c>
      <c r="AL2663" s="48">
        <v>14</v>
      </c>
      <c r="AM2663" s="48">
        <v>122</v>
      </c>
      <c r="AN2663" s="49"/>
      <c r="AO2663" s="50">
        <v>0</v>
      </c>
      <c r="AP2663" s="47" t="s">
        <v>98</v>
      </c>
      <c r="AQ2663" s="49"/>
      <c r="AR2663" s="50"/>
      <c r="AS2663" s="49"/>
      <c r="AT2663" s="47" t="s">
        <v>9137</v>
      </c>
      <c r="AU2663" s="47" t="s">
        <v>14005</v>
      </c>
      <c r="AV2663" s="47" t="s">
        <v>98</v>
      </c>
      <c r="AW2663" s="47" t="s">
        <v>98</v>
      </c>
      <c r="AX2663" s="47" t="s">
        <v>98</v>
      </c>
      <c r="AY2663" s="47" t="s">
        <v>98</v>
      </c>
      <c r="AZ2663" s="47" t="s">
        <v>98</v>
      </c>
      <c r="BA2663" s="47" t="s">
        <v>98</v>
      </c>
      <c r="BB2663" s="47" t="s">
        <v>98</v>
      </c>
      <c r="BC2663" s="47" t="s">
        <v>98</v>
      </c>
      <c r="BD2663" s="47" t="s">
        <v>98</v>
      </c>
      <c r="BE2663" s="47" t="s">
        <v>98</v>
      </c>
      <c r="BF2663" s="47" t="s">
        <v>22504</v>
      </c>
      <c r="BG2663" s="49">
        <v>1</v>
      </c>
      <c r="BH2663" s="51"/>
      <c r="BI2663" s="49"/>
      <c r="BJ2663" s="49">
        <v>0</v>
      </c>
      <c r="BK2663" s="49">
        <v>1</v>
      </c>
      <c r="BL2663" s="49">
        <v>0</v>
      </c>
      <c r="BM2663" s="49">
        <v>0</v>
      </c>
      <c r="BN2663" s="49">
        <v>0</v>
      </c>
      <c r="BO2663" s="49">
        <v>0</v>
      </c>
      <c r="BP2663" s="49">
        <v>0</v>
      </c>
      <c r="BQ2663" s="49">
        <v>0</v>
      </c>
      <c r="BR2663" s="49">
        <v>0</v>
      </c>
      <c r="BS2663" s="49">
        <v>1</v>
      </c>
      <c r="BT2663" s="49">
        <v>0</v>
      </c>
      <c r="BU2663" s="49">
        <v>0</v>
      </c>
      <c r="BV2663" s="49">
        <v>0</v>
      </c>
      <c r="BW2663" s="49">
        <v>1</v>
      </c>
      <c r="BX2663" s="47" t="s">
        <v>98</v>
      </c>
      <c r="BY2663" s="47" t="s">
        <v>98</v>
      </c>
      <c r="BZ2663" s="47" t="s">
        <v>98</v>
      </c>
      <c r="CA2663" s="47" t="s">
        <v>98</v>
      </c>
      <c r="CB2663" s="47" t="s">
        <v>98</v>
      </c>
      <c r="CC2663" s="47" t="s">
        <v>98</v>
      </c>
      <c r="CD2663" s="47" t="s">
        <v>98</v>
      </c>
      <c r="CE2663" s="47" t="s">
        <v>98</v>
      </c>
      <c r="CF2663" s="47" t="s">
        <v>98</v>
      </c>
      <c r="CG2663" s="47" t="s">
        <v>98</v>
      </c>
      <c r="CH2663" s="52"/>
      <c r="CI2663" s="52"/>
      <c r="CJ2663" s="47" t="s">
        <v>5827</v>
      </c>
      <c r="CK2663" s="47" t="s">
        <v>14816</v>
      </c>
      <c r="CL2663" s="47" t="s">
        <v>22810</v>
      </c>
      <c r="CM2663" s="47" t="s">
        <v>22499</v>
      </c>
      <c r="CN2663" s="53" t="s">
        <v>98</v>
      </c>
    </row>
    <row r="2664" spans="1:92" ht="14.25" customHeight="1" x14ac:dyDescent="0.2">
      <c r="A2664" s="8">
        <v>2687</v>
      </c>
      <c r="B2664" s="46" t="s">
        <v>22811</v>
      </c>
      <c r="C2664" s="47" t="s">
        <v>94</v>
      </c>
      <c r="D2664" s="54" t="s">
        <v>22812</v>
      </c>
      <c r="E2664" s="47" t="s">
        <v>22802</v>
      </c>
      <c r="F2664" s="47" t="s">
        <v>22803</v>
      </c>
      <c r="G2664" s="47" t="s">
        <v>13312</v>
      </c>
      <c r="H2664" s="47" t="s">
        <v>14288</v>
      </c>
      <c r="I2664" s="47" t="s">
        <v>14289</v>
      </c>
      <c r="J2664" s="47" t="s">
        <v>22804</v>
      </c>
      <c r="K2664" s="47" t="s">
        <v>98</v>
      </c>
      <c r="L2664" s="47" t="s">
        <v>98</v>
      </c>
      <c r="M2664" s="47" t="s">
        <v>22805</v>
      </c>
      <c r="N2664" s="47" t="s">
        <v>98</v>
      </c>
      <c r="O2664" s="47" t="s">
        <v>132</v>
      </c>
      <c r="P2664" s="47" t="s">
        <v>133</v>
      </c>
      <c r="Q2664" s="47" t="s">
        <v>6122</v>
      </c>
      <c r="R2664" s="47" t="s">
        <v>103</v>
      </c>
      <c r="S2664" s="47" t="s">
        <v>14464</v>
      </c>
      <c r="T2664" s="47" t="s">
        <v>14465</v>
      </c>
      <c r="U2664" s="47" t="s">
        <v>14464</v>
      </c>
      <c r="V2664" s="47" t="s">
        <v>14465</v>
      </c>
      <c r="W2664" s="47" t="s">
        <v>13827</v>
      </c>
      <c r="X2664" s="47" t="s">
        <v>390</v>
      </c>
      <c r="Y2664" s="47" t="s">
        <v>98</v>
      </c>
      <c r="Z2664" s="47" t="s">
        <v>98</v>
      </c>
      <c r="AA2664" s="47" t="s">
        <v>104</v>
      </c>
      <c r="AB2664" s="47" t="s">
        <v>418</v>
      </c>
      <c r="AC2664" s="47" t="s">
        <v>124</v>
      </c>
      <c r="AD2664" s="47" t="s">
        <v>14678</v>
      </c>
      <c r="AE2664" s="47" t="s">
        <v>126</v>
      </c>
      <c r="AF2664" s="47" t="s">
        <v>107</v>
      </c>
      <c r="AG2664" s="47" t="s">
        <v>108</v>
      </c>
      <c r="AH2664" s="47" t="s">
        <v>109</v>
      </c>
      <c r="AI2664" s="47" t="s">
        <v>98</v>
      </c>
      <c r="AJ2664" s="47" t="s">
        <v>98</v>
      </c>
      <c r="AK2664" s="47" t="s">
        <v>98</v>
      </c>
      <c r="AL2664" s="48">
        <v>14</v>
      </c>
      <c r="AM2664" s="48">
        <v>1</v>
      </c>
      <c r="AN2664" s="49"/>
      <c r="AO2664" s="50">
        <v>0</v>
      </c>
      <c r="AP2664" s="47" t="s">
        <v>98</v>
      </c>
      <c r="AQ2664" s="49"/>
      <c r="AR2664" s="50">
        <v>0</v>
      </c>
      <c r="AS2664" s="49"/>
      <c r="AT2664" s="47" t="s">
        <v>5717</v>
      </c>
      <c r="AU2664" s="47" t="s">
        <v>13802</v>
      </c>
      <c r="AV2664" s="47" t="s">
        <v>98</v>
      </c>
      <c r="AW2664" s="47" t="s">
        <v>98</v>
      </c>
      <c r="AX2664" s="47" t="s">
        <v>98</v>
      </c>
      <c r="AY2664" s="47" t="s">
        <v>98</v>
      </c>
      <c r="AZ2664" s="47" t="s">
        <v>98</v>
      </c>
      <c r="BA2664" s="47" t="s">
        <v>98</v>
      </c>
      <c r="BB2664" s="47" t="s">
        <v>98</v>
      </c>
      <c r="BC2664" s="47" t="s">
        <v>6194</v>
      </c>
      <c r="BD2664" s="47" t="s">
        <v>6122</v>
      </c>
      <c r="BE2664" s="47" t="s">
        <v>6132</v>
      </c>
      <c r="BF2664" s="47" t="s">
        <v>22813</v>
      </c>
      <c r="BG2664" s="49">
        <v>14025000</v>
      </c>
      <c r="BH2664" s="51"/>
      <c r="BI2664" s="49"/>
      <c r="BJ2664" s="49">
        <v>0</v>
      </c>
      <c r="BK2664" s="49">
        <v>14025000</v>
      </c>
      <c r="BL2664" s="49">
        <v>1009800</v>
      </c>
      <c r="BM2664" s="49">
        <v>0</v>
      </c>
      <c r="BN2664" s="49">
        <v>0</v>
      </c>
      <c r="BO2664" s="49">
        <v>0</v>
      </c>
      <c r="BP2664" s="49">
        <v>1009800</v>
      </c>
      <c r="BQ2664" s="49">
        <v>0</v>
      </c>
      <c r="BR2664" s="49">
        <v>0</v>
      </c>
      <c r="BS2664" s="49">
        <v>13015200</v>
      </c>
      <c r="BT2664" s="49"/>
      <c r="BU2664" s="49"/>
      <c r="BV2664" s="49"/>
      <c r="BW2664" s="49"/>
      <c r="BX2664" s="47" t="s">
        <v>98</v>
      </c>
      <c r="BY2664" s="47" t="s">
        <v>98</v>
      </c>
      <c r="BZ2664" s="47" t="s">
        <v>98</v>
      </c>
      <c r="CA2664" s="47" t="s">
        <v>98</v>
      </c>
      <c r="CB2664" s="47" t="s">
        <v>98</v>
      </c>
      <c r="CC2664" s="47" t="s">
        <v>98</v>
      </c>
      <c r="CD2664" s="47" t="s">
        <v>98</v>
      </c>
      <c r="CE2664" s="47" t="s">
        <v>98</v>
      </c>
      <c r="CF2664" s="47" t="s">
        <v>98</v>
      </c>
      <c r="CG2664" s="47" t="s">
        <v>98</v>
      </c>
      <c r="CH2664" s="52"/>
      <c r="CI2664" s="52"/>
      <c r="CJ2664" s="47" t="s">
        <v>98</v>
      </c>
      <c r="CK2664" s="47" t="s">
        <v>98</v>
      </c>
      <c r="CL2664" s="47" t="s">
        <v>98</v>
      </c>
      <c r="CM2664" s="47" t="s">
        <v>98</v>
      </c>
      <c r="CN2664" s="53" t="s">
        <v>98</v>
      </c>
    </row>
    <row r="2665" spans="1:92" ht="14.25" customHeight="1" x14ac:dyDescent="0.2">
      <c r="A2665" s="8">
        <v>2688</v>
      </c>
      <c r="B2665" s="46" t="s">
        <v>22814</v>
      </c>
      <c r="C2665" s="47" t="s">
        <v>94</v>
      </c>
      <c r="D2665" s="54" t="s">
        <v>22496</v>
      </c>
      <c r="E2665" s="47" t="s">
        <v>22815</v>
      </c>
      <c r="F2665" s="47" t="s">
        <v>22816</v>
      </c>
      <c r="G2665" s="47" t="s">
        <v>13312</v>
      </c>
      <c r="H2665" s="47" t="s">
        <v>14288</v>
      </c>
      <c r="I2665" s="47" t="s">
        <v>14289</v>
      </c>
      <c r="J2665" s="47" t="s">
        <v>22817</v>
      </c>
      <c r="K2665" s="47" t="s">
        <v>98</v>
      </c>
      <c r="L2665" s="47" t="s">
        <v>98</v>
      </c>
      <c r="M2665" s="47" t="s">
        <v>22818</v>
      </c>
      <c r="N2665" s="47" t="s">
        <v>98</v>
      </c>
      <c r="O2665" s="47" t="s">
        <v>132</v>
      </c>
      <c r="P2665" s="47" t="s">
        <v>133</v>
      </c>
      <c r="Q2665" s="47" t="s">
        <v>6122</v>
      </c>
      <c r="R2665" s="47" t="s">
        <v>103</v>
      </c>
      <c r="S2665" s="47" t="s">
        <v>14464</v>
      </c>
      <c r="T2665" s="47" t="s">
        <v>14465</v>
      </c>
      <c r="U2665" s="47" t="s">
        <v>98</v>
      </c>
      <c r="V2665" s="47" t="s">
        <v>98</v>
      </c>
      <c r="W2665" s="47" t="s">
        <v>13827</v>
      </c>
      <c r="X2665" s="47" t="s">
        <v>390</v>
      </c>
      <c r="Y2665" s="47" t="s">
        <v>98</v>
      </c>
      <c r="Z2665" s="47" t="s">
        <v>98</v>
      </c>
      <c r="AA2665" s="47" t="s">
        <v>104</v>
      </c>
      <c r="AB2665" s="47" t="s">
        <v>105</v>
      </c>
      <c r="AC2665" s="47" t="s">
        <v>124</v>
      </c>
      <c r="AD2665" s="47" t="s">
        <v>125</v>
      </c>
      <c r="AE2665" s="47" t="s">
        <v>126</v>
      </c>
      <c r="AF2665" s="47" t="s">
        <v>107</v>
      </c>
      <c r="AG2665" s="47" t="s">
        <v>108</v>
      </c>
      <c r="AH2665" s="47" t="s">
        <v>109</v>
      </c>
      <c r="AI2665" s="47" t="s">
        <v>98</v>
      </c>
      <c r="AJ2665" s="47" t="s">
        <v>98</v>
      </c>
      <c r="AK2665" s="47" t="s">
        <v>98</v>
      </c>
      <c r="AL2665" s="48">
        <v>14</v>
      </c>
      <c r="AM2665" s="48">
        <v>46</v>
      </c>
      <c r="AN2665" s="49"/>
      <c r="AO2665" s="50">
        <v>0</v>
      </c>
      <c r="AP2665" s="47" t="s">
        <v>98</v>
      </c>
      <c r="AQ2665" s="49"/>
      <c r="AR2665" s="50"/>
      <c r="AS2665" s="49"/>
      <c r="AT2665" s="47" t="s">
        <v>111</v>
      </c>
      <c r="AU2665" s="47" t="s">
        <v>22493</v>
      </c>
      <c r="AV2665" s="47" t="s">
        <v>98</v>
      </c>
      <c r="AW2665" s="47" t="s">
        <v>98</v>
      </c>
      <c r="AX2665" s="47" t="s">
        <v>98</v>
      </c>
      <c r="AY2665" s="47" t="s">
        <v>98</v>
      </c>
      <c r="AZ2665" s="47" t="s">
        <v>98</v>
      </c>
      <c r="BA2665" s="47" t="s">
        <v>98</v>
      </c>
      <c r="BB2665" s="47" t="s">
        <v>98</v>
      </c>
      <c r="BC2665" s="47" t="s">
        <v>98</v>
      </c>
      <c r="BD2665" s="47" t="s">
        <v>98</v>
      </c>
      <c r="BE2665" s="47" t="s">
        <v>98</v>
      </c>
      <c r="BF2665" s="47" t="s">
        <v>22494</v>
      </c>
      <c r="BG2665" s="49">
        <v>1</v>
      </c>
      <c r="BH2665" s="51"/>
      <c r="BI2665" s="49"/>
      <c r="BJ2665" s="49">
        <v>0</v>
      </c>
      <c r="BK2665" s="49">
        <v>1</v>
      </c>
      <c r="BL2665" s="49">
        <v>0</v>
      </c>
      <c r="BM2665" s="49">
        <v>0</v>
      </c>
      <c r="BN2665" s="49">
        <v>0</v>
      </c>
      <c r="BO2665" s="49">
        <v>0</v>
      </c>
      <c r="BP2665" s="49">
        <v>0</v>
      </c>
      <c r="BQ2665" s="49">
        <v>0</v>
      </c>
      <c r="BR2665" s="49">
        <v>0</v>
      </c>
      <c r="BS2665" s="49">
        <v>1</v>
      </c>
      <c r="BT2665" s="49">
        <v>0</v>
      </c>
      <c r="BU2665" s="49">
        <v>0</v>
      </c>
      <c r="BV2665" s="49">
        <v>0</v>
      </c>
      <c r="BW2665" s="49">
        <v>1</v>
      </c>
      <c r="BX2665" s="47" t="s">
        <v>98</v>
      </c>
      <c r="BY2665" s="47" t="s">
        <v>98</v>
      </c>
      <c r="BZ2665" s="47" t="s">
        <v>98</v>
      </c>
      <c r="CA2665" s="47" t="s">
        <v>98</v>
      </c>
      <c r="CB2665" s="47" t="s">
        <v>98</v>
      </c>
      <c r="CC2665" s="47" t="s">
        <v>98</v>
      </c>
      <c r="CD2665" s="47" t="s">
        <v>98</v>
      </c>
      <c r="CE2665" s="47" t="s">
        <v>98</v>
      </c>
      <c r="CF2665" s="47" t="s">
        <v>98</v>
      </c>
      <c r="CG2665" s="47" t="s">
        <v>98</v>
      </c>
      <c r="CH2665" s="52"/>
      <c r="CI2665" s="52"/>
      <c r="CJ2665" s="47" t="s">
        <v>5827</v>
      </c>
      <c r="CK2665" s="47" t="s">
        <v>14816</v>
      </c>
      <c r="CL2665" s="47" t="s">
        <v>22819</v>
      </c>
      <c r="CM2665" s="47" t="s">
        <v>22499</v>
      </c>
      <c r="CN2665" s="53" t="s">
        <v>98</v>
      </c>
    </row>
    <row r="2666" spans="1:92" ht="14.25" customHeight="1" x14ac:dyDescent="0.2">
      <c r="A2666" s="8">
        <v>2689</v>
      </c>
      <c r="B2666" s="46" t="s">
        <v>22820</v>
      </c>
      <c r="C2666" s="47" t="s">
        <v>94</v>
      </c>
      <c r="D2666" s="54" t="s">
        <v>22496</v>
      </c>
      <c r="E2666" s="47" t="s">
        <v>22815</v>
      </c>
      <c r="F2666" s="47" t="s">
        <v>22816</v>
      </c>
      <c r="G2666" s="47" t="s">
        <v>13312</v>
      </c>
      <c r="H2666" s="47" t="s">
        <v>14288</v>
      </c>
      <c r="I2666" s="47" t="s">
        <v>14289</v>
      </c>
      <c r="J2666" s="47" t="s">
        <v>22817</v>
      </c>
      <c r="K2666" s="47" t="s">
        <v>98</v>
      </c>
      <c r="L2666" s="47" t="s">
        <v>98</v>
      </c>
      <c r="M2666" s="47" t="s">
        <v>22818</v>
      </c>
      <c r="N2666" s="47" t="s">
        <v>98</v>
      </c>
      <c r="O2666" s="47" t="s">
        <v>132</v>
      </c>
      <c r="P2666" s="47" t="s">
        <v>133</v>
      </c>
      <c r="Q2666" s="47" t="s">
        <v>6122</v>
      </c>
      <c r="R2666" s="47" t="s">
        <v>103</v>
      </c>
      <c r="S2666" s="47" t="s">
        <v>14464</v>
      </c>
      <c r="T2666" s="47" t="s">
        <v>14465</v>
      </c>
      <c r="U2666" s="47" t="s">
        <v>98</v>
      </c>
      <c r="V2666" s="47" t="s">
        <v>98</v>
      </c>
      <c r="W2666" s="47" t="s">
        <v>13827</v>
      </c>
      <c r="X2666" s="47" t="s">
        <v>390</v>
      </c>
      <c r="Y2666" s="47" t="s">
        <v>98</v>
      </c>
      <c r="Z2666" s="47" t="s">
        <v>98</v>
      </c>
      <c r="AA2666" s="47" t="s">
        <v>104</v>
      </c>
      <c r="AB2666" s="47" t="s">
        <v>105</v>
      </c>
      <c r="AC2666" s="47" t="s">
        <v>124</v>
      </c>
      <c r="AD2666" s="47" t="s">
        <v>125</v>
      </c>
      <c r="AE2666" s="47" t="s">
        <v>126</v>
      </c>
      <c r="AF2666" s="47" t="s">
        <v>107</v>
      </c>
      <c r="AG2666" s="47" t="s">
        <v>108</v>
      </c>
      <c r="AH2666" s="47" t="s">
        <v>109</v>
      </c>
      <c r="AI2666" s="47" t="s">
        <v>98</v>
      </c>
      <c r="AJ2666" s="47" t="s">
        <v>98</v>
      </c>
      <c r="AK2666" s="47" t="s">
        <v>98</v>
      </c>
      <c r="AL2666" s="48">
        <v>14</v>
      </c>
      <c r="AM2666" s="48">
        <v>122</v>
      </c>
      <c r="AN2666" s="49"/>
      <c r="AO2666" s="50">
        <v>0</v>
      </c>
      <c r="AP2666" s="47" t="s">
        <v>98</v>
      </c>
      <c r="AQ2666" s="49"/>
      <c r="AR2666" s="50"/>
      <c r="AS2666" s="49"/>
      <c r="AT2666" s="47" t="s">
        <v>9137</v>
      </c>
      <c r="AU2666" s="47" t="s">
        <v>14005</v>
      </c>
      <c r="AV2666" s="47" t="s">
        <v>98</v>
      </c>
      <c r="AW2666" s="47" t="s">
        <v>98</v>
      </c>
      <c r="AX2666" s="47" t="s">
        <v>98</v>
      </c>
      <c r="AY2666" s="47" t="s">
        <v>98</v>
      </c>
      <c r="AZ2666" s="47" t="s">
        <v>98</v>
      </c>
      <c r="BA2666" s="47" t="s">
        <v>98</v>
      </c>
      <c r="BB2666" s="47" t="s">
        <v>98</v>
      </c>
      <c r="BC2666" s="47" t="s">
        <v>98</v>
      </c>
      <c r="BD2666" s="47" t="s">
        <v>98</v>
      </c>
      <c r="BE2666" s="47" t="s">
        <v>98</v>
      </c>
      <c r="BF2666" s="47" t="s">
        <v>22501</v>
      </c>
      <c r="BG2666" s="49">
        <v>19099150</v>
      </c>
      <c r="BH2666" s="51"/>
      <c r="BI2666" s="49"/>
      <c r="BJ2666" s="49">
        <v>0</v>
      </c>
      <c r="BK2666" s="49">
        <v>1</v>
      </c>
      <c r="BL2666" s="49">
        <v>19099149</v>
      </c>
      <c r="BM2666" s="49">
        <v>0</v>
      </c>
      <c r="BN2666" s="49">
        <v>0</v>
      </c>
      <c r="BO2666" s="49">
        <v>0</v>
      </c>
      <c r="BP2666" s="49">
        <v>0</v>
      </c>
      <c r="BQ2666" s="49">
        <v>0</v>
      </c>
      <c r="BR2666" s="49">
        <v>0</v>
      </c>
      <c r="BS2666" s="49">
        <v>1</v>
      </c>
      <c r="BT2666" s="49">
        <v>0</v>
      </c>
      <c r="BU2666" s="49">
        <v>0</v>
      </c>
      <c r="BV2666" s="49">
        <v>0</v>
      </c>
      <c r="BW2666" s="49">
        <v>1</v>
      </c>
      <c r="BX2666" s="47" t="s">
        <v>98</v>
      </c>
      <c r="BY2666" s="47" t="s">
        <v>98</v>
      </c>
      <c r="BZ2666" s="47" t="s">
        <v>98</v>
      </c>
      <c r="CA2666" s="47" t="s">
        <v>98</v>
      </c>
      <c r="CB2666" s="47" t="s">
        <v>98</v>
      </c>
      <c r="CC2666" s="47" t="s">
        <v>98</v>
      </c>
      <c r="CD2666" s="47" t="s">
        <v>98</v>
      </c>
      <c r="CE2666" s="47" t="s">
        <v>98</v>
      </c>
      <c r="CF2666" s="47" t="s">
        <v>98</v>
      </c>
      <c r="CG2666" s="47" t="s">
        <v>98</v>
      </c>
      <c r="CH2666" s="52"/>
      <c r="CI2666" s="52"/>
      <c r="CJ2666" s="47" t="s">
        <v>5827</v>
      </c>
      <c r="CK2666" s="47" t="s">
        <v>14816</v>
      </c>
      <c r="CL2666" s="47" t="s">
        <v>22821</v>
      </c>
      <c r="CM2666" s="47" t="s">
        <v>22499</v>
      </c>
      <c r="CN2666" s="53" t="s">
        <v>98</v>
      </c>
    </row>
    <row r="2667" spans="1:92" ht="14.25" customHeight="1" x14ac:dyDescent="0.2">
      <c r="A2667" s="8">
        <v>2690</v>
      </c>
      <c r="B2667" s="46" t="s">
        <v>22822</v>
      </c>
      <c r="C2667" s="47" t="s">
        <v>94</v>
      </c>
      <c r="D2667" s="54" t="s">
        <v>22496</v>
      </c>
      <c r="E2667" s="47" t="s">
        <v>22815</v>
      </c>
      <c r="F2667" s="47" t="s">
        <v>22816</v>
      </c>
      <c r="G2667" s="47" t="s">
        <v>13312</v>
      </c>
      <c r="H2667" s="47" t="s">
        <v>14288</v>
      </c>
      <c r="I2667" s="47" t="s">
        <v>14289</v>
      </c>
      <c r="J2667" s="47" t="s">
        <v>22817</v>
      </c>
      <c r="K2667" s="47" t="s">
        <v>98</v>
      </c>
      <c r="L2667" s="47" t="s">
        <v>98</v>
      </c>
      <c r="M2667" s="47" t="s">
        <v>22818</v>
      </c>
      <c r="N2667" s="47" t="s">
        <v>98</v>
      </c>
      <c r="O2667" s="47" t="s">
        <v>132</v>
      </c>
      <c r="P2667" s="47" t="s">
        <v>133</v>
      </c>
      <c r="Q2667" s="47" t="s">
        <v>6122</v>
      </c>
      <c r="R2667" s="47" t="s">
        <v>103</v>
      </c>
      <c r="S2667" s="47" t="s">
        <v>14464</v>
      </c>
      <c r="T2667" s="47" t="s">
        <v>14465</v>
      </c>
      <c r="U2667" s="47" t="s">
        <v>98</v>
      </c>
      <c r="V2667" s="47" t="s">
        <v>98</v>
      </c>
      <c r="W2667" s="47" t="s">
        <v>13827</v>
      </c>
      <c r="X2667" s="47" t="s">
        <v>390</v>
      </c>
      <c r="Y2667" s="47" t="s">
        <v>98</v>
      </c>
      <c r="Z2667" s="47" t="s">
        <v>98</v>
      </c>
      <c r="AA2667" s="47" t="s">
        <v>104</v>
      </c>
      <c r="AB2667" s="47" t="s">
        <v>105</v>
      </c>
      <c r="AC2667" s="47" t="s">
        <v>124</v>
      </c>
      <c r="AD2667" s="47" t="s">
        <v>125</v>
      </c>
      <c r="AE2667" s="47" t="s">
        <v>126</v>
      </c>
      <c r="AF2667" s="47" t="s">
        <v>107</v>
      </c>
      <c r="AG2667" s="47" t="s">
        <v>108</v>
      </c>
      <c r="AH2667" s="47" t="s">
        <v>109</v>
      </c>
      <c r="AI2667" s="47" t="s">
        <v>98</v>
      </c>
      <c r="AJ2667" s="47" t="s">
        <v>98</v>
      </c>
      <c r="AK2667" s="47" t="s">
        <v>98</v>
      </c>
      <c r="AL2667" s="48">
        <v>14</v>
      </c>
      <c r="AM2667" s="48">
        <v>122</v>
      </c>
      <c r="AN2667" s="49"/>
      <c r="AO2667" s="50">
        <v>0</v>
      </c>
      <c r="AP2667" s="47" t="s">
        <v>98</v>
      </c>
      <c r="AQ2667" s="49"/>
      <c r="AR2667" s="50"/>
      <c r="AS2667" s="49"/>
      <c r="AT2667" s="47" t="s">
        <v>9137</v>
      </c>
      <c r="AU2667" s="47" t="s">
        <v>14005</v>
      </c>
      <c r="AV2667" s="47" t="s">
        <v>98</v>
      </c>
      <c r="AW2667" s="47" t="s">
        <v>98</v>
      </c>
      <c r="AX2667" s="47" t="s">
        <v>98</v>
      </c>
      <c r="AY2667" s="47" t="s">
        <v>98</v>
      </c>
      <c r="AZ2667" s="47" t="s">
        <v>98</v>
      </c>
      <c r="BA2667" s="47" t="s">
        <v>98</v>
      </c>
      <c r="BB2667" s="47" t="s">
        <v>98</v>
      </c>
      <c r="BC2667" s="47" t="s">
        <v>98</v>
      </c>
      <c r="BD2667" s="47" t="s">
        <v>98</v>
      </c>
      <c r="BE2667" s="47" t="s">
        <v>98</v>
      </c>
      <c r="BF2667" s="47" t="s">
        <v>22504</v>
      </c>
      <c r="BG2667" s="49">
        <v>1</v>
      </c>
      <c r="BH2667" s="51"/>
      <c r="BI2667" s="49"/>
      <c r="BJ2667" s="49">
        <v>0</v>
      </c>
      <c r="BK2667" s="49">
        <v>1</v>
      </c>
      <c r="BL2667" s="49">
        <v>0</v>
      </c>
      <c r="BM2667" s="49">
        <v>0</v>
      </c>
      <c r="BN2667" s="49">
        <v>0</v>
      </c>
      <c r="BO2667" s="49">
        <v>0</v>
      </c>
      <c r="BP2667" s="49">
        <v>0</v>
      </c>
      <c r="BQ2667" s="49">
        <v>0</v>
      </c>
      <c r="BR2667" s="49">
        <v>0</v>
      </c>
      <c r="BS2667" s="49">
        <v>1</v>
      </c>
      <c r="BT2667" s="49">
        <v>0</v>
      </c>
      <c r="BU2667" s="49">
        <v>0</v>
      </c>
      <c r="BV2667" s="49">
        <v>0</v>
      </c>
      <c r="BW2667" s="49">
        <v>1</v>
      </c>
      <c r="BX2667" s="47" t="s">
        <v>98</v>
      </c>
      <c r="BY2667" s="47" t="s">
        <v>98</v>
      </c>
      <c r="BZ2667" s="47" t="s">
        <v>98</v>
      </c>
      <c r="CA2667" s="47" t="s">
        <v>98</v>
      </c>
      <c r="CB2667" s="47" t="s">
        <v>98</v>
      </c>
      <c r="CC2667" s="47" t="s">
        <v>98</v>
      </c>
      <c r="CD2667" s="47" t="s">
        <v>98</v>
      </c>
      <c r="CE2667" s="47" t="s">
        <v>98</v>
      </c>
      <c r="CF2667" s="47" t="s">
        <v>98</v>
      </c>
      <c r="CG2667" s="47" t="s">
        <v>98</v>
      </c>
      <c r="CH2667" s="52"/>
      <c r="CI2667" s="52"/>
      <c r="CJ2667" s="47" t="s">
        <v>5827</v>
      </c>
      <c r="CK2667" s="47" t="s">
        <v>14816</v>
      </c>
      <c r="CL2667" s="47" t="s">
        <v>22823</v>
      </c>
      <c r="CM2667" s="47" t="s">
        <v>22499</v>
      </c>
      <c r="CN2667" s="53" t="s">
        <v>98</v>
      </c>
    </row>
    <row r="2668" spans="1:92" ht="14.25" customHeight="1" x14ac:dyDescent="0.2">
      <c r="A2668" s="8">
        <v>2708</v>
      </c>
      <c r="B2668" s="46" t="s">
        <v>22899</v>
      </c>
      <c r="C2668" s="47" t="s">
        <v>94</v>
      </c>
      <c r="D2668" s="54" t="s">
        <v>22489</v>
      </c>
      <c r="E2668" s="47" t="s">
        <v>22900</v>
      </c>
      <c r="F2668" s="47" t="s">
        <v>22901</v>
      </c>
      <c r="G2668" s="47" t="s">
        <v>13312</v>
      </c>
      <c r="H2668" s="47" t="s">
        <v>14288</v>
      </c>
      <c r="I2668" s="47" t="s">
        <v>14289</v>
      </c>
      <c r="J2668" s="47" t="s">
        <v>22902</v>
      </c>
      <c r="K2668" s="47" t="s">
        <v>3158</v>
      </c>
      <c r="L2668" s="47" t="s">
        <v>8035</v>
      </c>
      <c r="M2668" s="47" t="s">
        <v>98</v>
      </c>
      <c r="N2668" s="47" t="s">
        <v>98</v>
      </c>
      <c r="O2668" s="47" t="s">
        <v>101</v>
      </c>
      <c r="P2668" s="47" t="s">
        <v>102</v>
      </c>
      <c r="Q2668" s="47" t="s">
        <v>6122</v>
      </c>
      <c r="R2668" s="47" t="s">
        <v>103</v>
      </c>
      <c r="S2668" s="47" t="s">
        <v>14464</v>
      </c>
      <c r="T2668" s="47" t="s">
        <v>14465</v>
      </c>
      <c r="U2668" s="47" t="s">
        <v>98</v>
      </c>
      <c r="V2668" s="47" t="s">
        <v>98</v>
      </c>
      <c r="W2668" s="47" t="s">
        <v>13827</v>
      </c>
      <c r="X2668" s="47" t="s">
        <v>390</v>
      </c>
      <c r="Y2668" s="47" t="s">
        <v>98</v>
      </c>
      <c r="Z2668" s="47" t="s">
        <v>98</v>
      </c>
      <c r="AA2668" s="47" t="s">
        <v>104</v>
      </c>
      <c r="AB2668" s="47" t="s">
        <v>105</v>
      </c>
      <c r="AC2668" s="47" t="s">
        <v>106</v>
      </c>
      <c r="AD2668" s="47" t="s">
        <v>98</v>
      </c>
      <c r="AE2668" s="47" t="s">
        <v>98</v>
      </c>
      <c r="AF2668" s="47" t="s">
        <v>107</v>
      </c>
      <c r="AG2668" s="47" t="s">
        <v>108</v>
      </c>
      <c r="AH2668" s="47" t="s">
        <v>109</v>
      </c>
      <c r="AI2668" s="47" t="s">
        <v>98</v>
      </c>
      <c r="AJ2668" s="47" t="s">
        <v>98</v>
      </c>
      <c r="AK2668" s="47" t="s">
        <v>98</v>
      </c>
      <c r="AL2668" s="48">
        <v>0</v>
      </c>
      <c r="AM2668" s="48">
        <v>15</v>
      </c>
      <c r="AN2668" s="49"/>
      <c r="AO2668" s="50">
        <v>0</v>
      </c>
      <c r="AP2668" s="47" t="s">
        <v>98</v>
      </c>
      <c r="AQ2668" s="49"/>
      <c r="AR2668" s="50"/>
      <c r="AS2668" s="49"/>
      <c r="AT2668" s="47" t="s">
        <v>208</v>
      </c>
      <c r="AU2668" s="47" t="s">
        <v>22903</v>
      </c>
      <c r="AV2668" s="47" t="s">
        <v>98</v>
      </c>
      <c r="AW2668" s="47" t="s">
        <v>98</v>
      </c>
      <c r="AX2668" s="47" t="s">
        <v>98</v>
      </c>
      <c r="AY2668" s="47" t="s">
        <v>98</v>
      </c>
      <c r="AZ2668" s="47" t="s">
        <v>98</v>
      </c>
      <c r="BA2668" s="47" t="s">
        <v>98</v>
      </c>
      <c r="BB2668" s="47" t="s">
        <v>98</v>
      </c>
      <c r="BC2668" s="47" t="s">
        <v>98</v>
      </c>
      <c r="BD2668" s="47" t="s">
        <v>98</v>
      </c>
      <c r="BE2668" s="47" t="s">
        <v>98</v>
      </c>
      <c r="BF2668" s="47" t="s">
        <v>16836</v>
      </c>
      <c r="BG2668" s="49">
        <v>499800</v>
      </c>
      <c r="BH2668" s="51"/>
      <c r="BI2668" s="49"/>
      <c r="BJ2668" s="49"/>
      <c r="BK2668" s="49">
        <v>499800</v>
      </c>
      <c r="BL2668" s="49">
        <v>0</v>
      </c>
      <c r="BM2668" s="49">
        <v>0</v>
      </c>
      <c r="BN2668" s="49">
        <v>0</v>
      </c>
      <c r="BO2668" s="49">
        <v>0</v>
      </c>
      <c r="BP2668" s="49">
        <v>0</v>
      </c>
      <c r="BQ2668" s="49">
        <v>0</v>
      </c>
      <c r="BR2668" s="49">
        <v>0</v>
      </c>
      <c r="BS2668" s="49">
        <v>499800</v>
      </c>
      <c r="BT2668" s="49">
        <v>0</v>
      </c>
      <c r="BU2668" s="49">
        <v>0</v>
      </c>
      <c r="BV2668" s="49">
        <v>0</v>
      </c>
      <c r="BW2668" s="49">
        <v>499800</v>
      </c>
      <c r="BX2668" s="47" t="s">
        <v>98</v>
      </c>
      <c r="BY2668" s="47" t="s">
        <v>98</v>
      </c>
      <c r="BZ2668" s="47" t="s">
        <v>98</v>
      </c>
      <c r="CA2668" s="47" t="s">
        <v>98</v>
      </c>
      <c r="CB2668" s="47" t="s">
        <v>98</v>
      </c>
      <c r="CC2668" s="47" t="s">
        <v>98</v>
      </c>
      <c r="CD2668" s="47" t="s">
        <v>98</v>
      </c>
      <c r="CE2668" s="47" t="s">
        <v>98</v>
      </c>
      <c r="CF2668" s="47" t="s">
        <v>98</v>
      </c>
      <c r="CG2668" s="47" t="s">
        <v>98</v>
      </c>
      <c r="CH2668" s="52"/>
      <c r="CI2668" s="52"/>
      <c r="CJ2668" s="47" t="s">
        <v>14244</v>
      </c>
      <c r="CK2668" s="47" t="s">
        <v>14816</v>
      </c>
      <c r="CL2668" s="47" t="s">
        <v>22904</v>
      </c>
      <c r="CM2668" s="47" t="s">
        <v>102</v>
      </c>
      <c r="CN2668" s="53" t="s">
        <v>98</v>
      </c>
    </row>
    <row r="2669" spans="1:92" ht="14.25" customHeight="1" x14ac:dyDescent="0.2">
      <c r="A2669" s="8">
        <v>2709</v>
      </c>
      <c r="B2669" s="46" t="s">
        <v>22905</v>
      </c>
      <c r="C2669" s="47" t="s">
        <v>94</v>
      </c>
      <c r="D2669" s="54" t="s">
        <v>22489</v>
      </c>
      <c r="E2669" s="47" t="s">
        <v>22900</v>
      </c>
      <c r="F2669" s="47" t="s">
        <v>22901</v>
      </c>
      <c r="G2669" s="47" t="s">
        <v>13312</v>
      </c>
      <c r="H2669" s="47" t="s">
        <v>14288</v>
      </c>
      <c r="I2669" s="47" t="s">
        <v>14289</v>
      </c>
      <c r="J2669" s="47" t="s">
        <v>22906</v>
      </c>
      <c r="K2669" s="47" t="s">
        <v>99</v>
      </c>
      <c r="L2669" s="47" t="s">
        <v>100</v>
      </c>
      <c r="M2669" s="47" t="s">
        <v>98</v>
      </c>
      <c r="N2669" s="47" t="s">
        <v>98</v>
      </c>
      <c r="O2669" s="47" t="s">
        <v>101</v>
      </c>
      <c r="P2669" s="47" t="s">
        <v>102</v>
      </c>
      <c r="Q2669" s="47" t="s">
        <v>6122</v>
      </c>
      <c r="R2669" s="47" t="s">
        <v>103</v>
      </c>
      <c r="S2669" s="47" t="s">
        <v>14464</v>
      </c>
      <c r="T2669" s="47" t="s">
        <v>14465</v>
      </c>
      <c r="U2669" s="47" t="s">
        <v>98</v>
      </c>
      <c r="V2669" s="47" t="s">
        <v>98</v>
      </c>
      <c r="W2669" s="47" t="s">
        <v>13827</v>
      </c>
      <c r="X2669" s="47" t="s">
        <v>390</v>
      </c>
      <c r="Y2669" s="47" t="s">
        <v>98</v>
      </c>
      <c r="Z2669" s="47" t="s">
        <v>98</v>
      </c>
      <c r="AA2669" s="47" t="s">
        <v>104</v>
      </c>
      <c r="AB2669" s="47" t="s">
        <v>105</v>
      </c>
      <c r="AC2669" s="47" t="s">
        <v>106</v>
      </c>
      <c r="AD2669" s="47" t="s">
        <v>98</v>
      </c>
      <c r="AE2669" s="47" t="s">
        <v>98</v>
      </c>
      <c r="AF2669" s="47" t="s">
        <v>107</v>
      </c>
      <c r="AG2669" s="47" t="s">
        <v>108</v>
      </c>
      <c r="AH2669" s="47" t="s">
        <v>109</v>
      </c>
      <c r="AI2669" s="47" t="s">
        <v>98</v>
      </c>
      <c r="AJ2669" s="47" t="s">
        <v>98</v>
      </c>
      <c r="AK2669" s="47" t="s">
        <v>98</v>
      </c>
      <c r="AL2669" s="48">
        <v>0</v>
      </c>
      <c r="AM2669" s="48">
        <v>56</v>
      </c>
      <c r="AN2669" s="49"/>
      <c r="AO2669" s="50">
        <v>0</v>
      </c>
      <c r="AP2669" s="47" t="s">
        <v>98</v>
      </c>
      <c r="AQ2669" s="49"/>
      <c r="AR2669" s="50"/>
      <c r="AS2669" s="49"/>
      <c r="AT2669" s="47" t="s">
        <v>569</v>
      </c>
      <c r="AU2669" s="47" t="s">
        <v>15112</v>
      </c>
      <c r="AV2669" s="47" t="s">
        <v>98</v>
      </c>
      <c r="AW2669" s="47" t="s">
        <v>98</v>
      </c>
      <c r="AX2669" s="47" t="s">
        <v>98</v>
      </c>
      <c r="AY2669" s="47" t="s">
        <v>98</v>
      </c>
      <c r="AZ2669" s="47" t="s">
        <v>98</v>
      </c>
      <c r="BA2669" s="47" t="s">
        <v>98</v>
      </c>
      <c r="BB2669" s="47" t="s">
        <v>98</v>
      </c>
      <c r="BC2669" s="47" t="s">
        <v>98</v>
      </c>
      <c r="BD2669" s="47" t="s">
        <v>98</v>
      </c>
      <c r="BE2669" s="47" t="s">
        <v>98</v>
      </c>
      <c r="BF2669" s="47" t="s">
        <v>22907</v>
      </c>
      <c r="BG2669" s="49">
        <v>1120</v>
      </c>
      <c r="BH2669" s="51"/>
      <c r="BI2669" s="49"/>
      <c r="BJ2669" s="49"/>
      <c r="BK2669" s="49">
        <v>1120</v>
      </c>
      <c r="BL2669" s="49">
        <v>0</v>
      </c>
      <c r="BM2669" s="49">
        <v>0</v>
      </c>
      <c r="BN2669" s="49">
        <v>0</v>
      </c>
      <c r="BO2669" s="49">
        <v>0</v>
      </c>
      <c r="BP2669" s="49">
        <v>0</v>
      </c>
      <c r="BQ2669" s="49">
        <v>0</v>
      </c>
      <c r="BR2669" s="49">
        <v>0</v>
      </c>
      <c r="BS2669" s="49">
        <v>1120</v>
      </c>
      <c r="BT2669" s="49">
        <v>0</v>
      </c>
      <c r="BU2669" s="49">
        <v>0</v>
      </c>
      <c r="BV2669" s="49">
        <v>0</v>
      </c>
      <c r="BW2669" s="49">
        <v>1120</v>
      </c>
      <c r="BX2669" s="47" t="s">
        <v>98</v>
      </c>
      <c r="BY2669" s="47" t="s">
        <v>98</v>
      </c>
      <c r="BZ2669" s="47" t="s">
        <v>98</v>
      </c>
      <c r="CA2669" s="47" t="s">
        <v>98</v>
      </c>
      <c r="CB2669" s="47" t="s">
        <v>98</v>
      </c>
      <c r="CC2669" s="47" t="s">
        <v>98</v>
      </c>
      <c r="CD2669" s="47" t="s">
        <v>98</v>
      </c>
      <c r="CE2669" s="47" t="s">
        <v>98</v>
      </c>
      <c r="CF2669" s="47" t="s">
        <v>98</v>
      </c>
      <c r="CG2669" s="47" t="s">
        <v>98</v>
      </c>
      <c r="CH2669" s="52"/>
      <c r="CI2669" s="52"/>
      <c r="CJ2669" s="47" t="s">
        <v>14244</v>
      </c>
      <c r="CK2669" s="47" t="s">
        <v>14816</v>
      </c>
      <c r="CL2669" s="47" t="s">
        <v>19814</v>
      </c>
      <c r="CM2669" s="47" t="s">
        <v>102</v>
      </c>
      <c r="CN2669" s="53" t="s">
        <v>98</v>
      </c>
    </row>
    <row r="2670" spans="1:92" ht="14.25" customHeight="1" x14ac:dyDescent="0.2">
      <c r="A2670" s="8">
        <v>2710</v>
      </c>
      <c r="B2670" s="46" t="s">
        <v>22908</v>
      </c>
      <c r="C2670" s="47" t="s">
        <v>94</v>
      </c>
      <c r="D2670" s="54" t="s">
        <v>22489</v>
      </c>
      <c r="E2670" s="47" t="s">
        <v>22900</v>
      </c>
      <c r="F2670" s="47" t="s">
        <v>22901</v>
      </c>
      <c r="G2670" s="47" t="s">
        <v>13312</v>
      </c>
      <c r="H2670" s="47" t="s">
        <v>14600</v>
      </c>
      <c r="I2670" s="47" t="s">
        <v>14601</v>
      </c>
      <c r="J2670" s="47" t="s">
        <v>22909</v>
      </c>
      <c r="K2670" s="47" t="s">
        <v>156</v>
      </c>
      <c r="L2670" s="47" t="s">
        <v>1553</v>
      </c>
      <c r="M2670" s="47" t="s">
        <v>98</v>
      </c>
      <c r="N2670" s="47" t="s">
        <v>98</v>
      </c>
      <c r="O2670" s="47" t="s">
        <v>101</v>
      </c>
      <c r="P2670" s="47" t="s">
        <v>102</v>
      </c>
      <c r="Q2670" s="47" t="s">
        <v>6122</v>
      </c>
      <c r="R2670" s="47" t="s">
        <v>103</v>
      </c>
      <c r="S2670" s="47" t="s">
        <v>14464</v>
      </c>
      <c r="T2670" s="47" t="s">
        <v>14465</v>
      </c>
      <c r="U2670" s="47" t="s">
        <v>98</v>
      </c>
      <c r="V2670" s="47" t="s">
        <v>98</v>
      </c>
      <c r="W2670" s="47" t="s">
        <v>13827</v>
      </c>
      <c r="X2670" s="47" t="s">
        <v>390</v>
      </c>
      <c r="Y2670" s="47" t="s">
        <v>98</v>
      </c>
      <c r="Z2670" s="47" t="s">
        <v>98</v>
      </c>
      <c r="AA2670" s="47" t="s">
        <v>104</v>
      </c>
      <c r="AB2670" s="47" t="s">
        <v>105</v>
      </c>
      <c r="AC2670" s="47" t="s">
        <v>106</v>
      </c>
      <c r="AD2670" s="47" t="s">
        <v>98</v>
      </c>
      <c r="AE2670" s="47" t="s">
        <v>98</v>
      </c>
      <c r="AF2670" s="47" t="s">
        <v>107</v>
      </c>
      <c r="AG2670" s="47" t="s">
        <v>108</v>
      </c>
      <c r="AH2670" s="47" t="s">
        <v>109</v>
      </c>
      <c r="AI2670" s="47" t="s">
        <v>98</v>
      </c>
      <c r="AJ2670" s="47" t="s">
        <v>98</v>
      </c>
      <c r="AK2670" s="47" t="s">
        <v>98</v>
      </c>
      <c r="AL2670" s="48">
        <v>0</v>
      </c>
      <c r="AM2670" s="48">
        <v>45</v>
      </c>
      <c r="AN2670" s="49"/>
      <c r="AO2670" s="50">
        <v>0</v>
      </c>
      <c r="AP2670" s="47" t="s">
        <v>98</v>
      </c>
      <c r="AQ2670" s="49"/>
      <c r="AR2670" s="50"/>
      <c r="AS2670" s="49"/>
      <c r="AT2670" s="47" t="s">
        <v>593</v>
      </c>
      <c r="AU2670" s="47" t="s">
        <v>22910</v>
      </c>
      <c r="AV2670" s="47" t="s">
        <v>98</v>
      </c>
      <c r="AW2670" s="47" t="s">
        <v>98</v>
      </c>
      <c r="AX2670" s="47" t="s">
        <v>98</v>
      </c>
      <c r="AY2670" s="47" t="s">
        <v>98</v>
      </c>
      <c r="AZ2670" s="47" t="s">
        <v>98</v>
      </c>
      <c r="BA2670" s="47" t="s">
        <v>98</v>
      </c>
      <c r="BB2670" s="47" t="s">
        <v>98</v>
      </c>
      <c r="BC2670" s="47" t="s">
        <v>98</v>
      </c>
      <c r="BD2670" s="47" t="s">
        <v>98</v>
      </c>
      <c r="BE2670" s="47" t="s">
        <v>98</v>
      </c>
      <c r="BF2670" s="47" t="s">
        <v>98</v>
      </c>
      <c r="BG2670" s="49">
        <v>350</v>
      </c>
      <c r="BH2670" s="51"/>
      <c r="BI2670" s="49"/>
      <c r="BJ2670" s="49"/>
      <c r="BK2670" s="49">
        <v>350</v>
      </c>
      <c r="BL2670" s="49">
        <v>0</v>
      </c>
      <c r="BM2670" s="49">
        <v>0</v>
      </c>
      <c r="BN2670" s="49">
        <v>0</v>
      </c>
      <c r="BO2670" s="49">
        <v>0</v>
      </c>
      <c r="BP2670" s="49">
        <v>0</v>
      </c>
      <c r="BQ2670" s="49">
        <v>0</v>
      </c>
      <c r="BR2670" s="49">
        <v>0</v>
      </c>
      <c r="BS2670" s="49">
        <v>350</v>
      </c>
      <c r="BT2670" s="49">
        <v>0</v>
      </c>
      <c r="BU2670" s="49">
        <v>0</v>
      </c>
      <c r="BV2670" s="49">
        <v>0</v>
      </c>
      <c r="BW2670" s="49">
        <v>350</v>
      </c>
      <c r="BX2670" s="47" t="s">
        <v>98</v>
      </c>
      <c r="BY2670" s="47" t="s">
        <v>98</v>
      </c>
      <c r="BZ2670" s="47" t="s">
        <v>98</v>
      </c>
      <c r="CA2670" s="47" t="s">
        <v>98</v>
      </c>
      <c r="CB2670" s="47" t="s">
        <v>98</v>
      </c>
      <c r="CC2670" s="47" t="s">
        <v>98</v>
      </c>
      <c r="CD2670" s="47" t="s">
        <v>98</v>
      </c>
      <c r="CE2670" s="47" t="s">
        <v>98</v>
      </c>
      <c r="CF2670" s="47" t="s">
        <v>98</v>
      </c>
      <c r="CG2670" s="47" t="s">
        <v>98</v>
      </c>
      <c r="CH2670" s="52"/>
      <c r="CI2670" s="52"/>
      <c r="CJ2670" s="47" t="s">
        <v>14244</v>
      </c>
      <c r="CK2670" s="47" t="s">
        <v>14816</v>
      </c>
      <c r="CL2670" s="47" t="s">
        <v>22911</v>
      </c>
      <c r="CM2670" s="47" t="s">
        <v>102</v>
      </c>
      <c r="CN2670" s="53" t="s">
        <v>98</v>
      </c>
    </row>
    <row r="2671" spans="1:92" ht="14.25" customHeight="1" x14ac:dyDescent="0.2">
      <c r="A2671" s="8">
        <v>2711</v>
      </c>
      <c r="B2671" s="46" t="s">
        <v>22912</v>
      </c>
      <c r="C2671" s="47" t="s">
        <v>94</v>
      </c>
      <c r="D2671" s="54" t="s">
        <v>22489</v>
      </c>
      <c r="E2671" s="47" t="s">
        <v>22900</v>
      </c>
      <c r="F2671" s="47" t="s">
        <v>22901</v>
      </c>
      <c r="G2671" s="47" t="s">
        <v>13312</v>
      </c>
      <c r="H2671" s="47" t="s">
        <v>14600</v>
      </c>
      <c r="I2671" s="47" t="s">
        <v>14601</v>
      </c>
      <c r="J2671" s="47" t="s">
        <v>22913</v>
      </c>
      <c r="K2671" s="47" t="s">
        <v>99</v>
      </c>
      <c r="L2671" s="47" t="s">
        <v>100</v>
      </c>
      <c r="M2671" s="47" t="s">
        <v>98</v>
      </c>
      <c r="N2671" s="47" t="s">
        <v>98</v>
      </c>
      <c r="O2671" s="47" t="s">
        <v>101</v>
      </c>
      <c r="P2671" s="47" t="s">
        <v>102</v>
      </c>
      <c r="Q2671" s="47" t="s">
        <v>6122</v>
      </c>
      <c r="R2671" s="47" t="s">
        <v>103</v>
      </c>
      <c r="S2671" s="47" t="s">
        <v>14464</v>
      </c>
      <c r="T2671" s="47" t="s">
        <v>14465</v>
      </c>
      <c r="U2671" s="47" t="s">
        <v>98</v>
      </c>
      <c r="V2671" s="47" t="s">
        <v>98</v>
      </c>
      <c r="W2671" s="47" t="s">
        <v>13827</v>
      </c>
      <c r="X2671" s="47" t="s">
        <v>390</v>
      </c>
      <c r="Y2671" s="47" t="s">
        <v>98</v>
      </c>
      <c r="Z2671" s="47" t="s">
        <v>98</v>
      </c>
      <c r="AA2671" s="47" t="s">
        <v>104</v>
      </c>
      <c r="AB2671" s="47" t="s">
        <v>105</v>
      </c>
      <c r="AC2671" s="47" t="s">
        <v>106</v>
      </c>
      <c r="AD2671" s="47" t="s">
        <v>98</v>
      </c>
      <c r="AE2671" s="47" t="s">
        <v>98</v>
      </c>
      <c r="AF2671" s="47" t="s">
        <v>107</v>
      </c>
      <c r="AG2671" s="47" t="s">
        <v>108</v>
      </c>
      <c r="AH2671" s="47" t="s">
        <v>109</v>
      </c>
      <c r="AI2671" s="47" t="s">
        <v>98</v>
      </c>
      <c r="AJ2671" s="47" t="s">
        <v>98</v>
      </c>
      <c r="AK2671" s="47" t="s">
        <v>98</v>
      </c>
      <c r="AL2671" s="48">
        <v>0</v>
      </c>
      <c r="AM2671" s="48">
        <v>52</v>
      </c>
      <c r="AN2671" s="49"/>
      <c r="AO2671" s="50">
        <v>0</v>
      </c>
      <c r="AP2671" s="47" t="s">
        <v>98</v>
      </c>
      <c r="AQ2671" s="49"/>
      <c r="AR2671" s="50"/>
      <c r="AS2671" s="49"/>
      <c r="AT2671" s="47" t="s">
        <v>8601</v>
      </c>
      <c r="AU2671" s="47" t="s">
        <v>22914</v>
      </c>
      <c r="AV2671" s="47" t="s">
        <v>98</v>
      </c>
      <c r="AW2671" s="47" t="s">
        <v>98</v>
      </c>
      <c r="AX2671" s="47" t="s">
        <v>98</v>
      </c>
      <c r="AY2671" s="47" t="s">
        <v>98</v>
      </c>
      <c r="AZ2671" s="47" t="s">
        <v>98</v>
      </c>
      <c r="BA2671" s="47" t="s">
        <v>98</v>
      </c>
      <c r="BB2671" s="47" t="s">
        <v>98</v>
      </c>
      <c r="BC2671" s="47" t="s">
        <v>98</v>
      </c>
      <c r="BD2671" s="47" t="s">
        <v>98</v>
      </c>
      <c r="BE2671" s="47" t="s">
        <v>98</v>
      </c>
      <c r="BF2671" s="47" t="s">
        <v>17378</v>
      </c>
      <c r="BG2671" s="49">
        <v>1575</v>
      </c>
      <c r="BH2671" s="51"/>
      <c r="BI2671" s="49"/>
      <c r="BJ2671" s="49"/>
      <c r="BK2671" s="49">
        <v>1575</v>
      </c>
      <c r="BL2671" s="49">
        <v>0</v>
      </c>
      <c r="BM2671" s="49">
        <v>0</v>
      </c>
      <c r="BN2671" s="49">
        <v>0</v>
      </c>
      <c r="BO2671" s="49">
        <v>0</v>
      </c>
      <c r="BP2671" s="49">
        <v>0</v>
      </c>
      <c r="BQ2671" s="49">
        <v>0</v>
      </c>
      <c r="BR2671" s="49">
        <v>0</v>
      </c>
      <c r="BS2671" s="49">
        <v>1575</v>
      </c>
      <c r="BT2671" s="49">
        <v>0</v>
      </c>
      <c r="BU2671" s="49">
        <v>0</v>
      </c>
      <c r="BV2671" s="49">
        <v>0</v>
      </c>
      <c r="BW2671" s="49">
        <v>1575</v>
      </c>
      <c r="BX2671" s="47" t="s">
        <v>98</v>
      </c>
      <c r="BY2671" s="47" t="s">
        <v>98</v>
      </c>
      <c r="BZ2671" s="47" t="s">
        <v>98</v>
      </c>
      <c r="CA2671" s="47" t="s">
        <v>98</v>
      </c>
      <c r="CB2671" s="47" t="s">
        <v>98</v>
      </c>
      <c r="CC2671" s="47" t="s">
        <v>98</v>
      </c>
      <c r="CD2671" s="47" t="s">
        <v>98</v>
      </c>
      <c r="CE2671" s="47" t="s">
        <v>98</v>
      </c>
      <c r="CF2671" s="47" t="s">
        <v>98</v>
      </c>
      <c r="CG2671" s="47" t="s">
        <v>98</v>
      </c>
      <c r="CH2671" s="52"/>
      <c r="CI2671" s="52"/>
      <c r="CJ2671" s="47" t="s">
        <v>14244</v>
      </c>
      <c r="CK2671" s="47" t="s">
        <v>14816</v>
      </c>
      <c r="CL2671" s="47" t="s">
        <v>22915</v>
      </c>
      <c r="CM2671" s="47" t="s">
        <v>102</v>
      </c>
      <c r="CN2671" s="53" t="s">
        <v>98</v>
      </c>
    </row>
    <row r="2672" spans="1:92" ht="14.25" customHeight="1" x14ac:dyDescent="0.2">
      <c r="A2672" s="8">
        <v>2691</v>
      </c>
      <c r="B2672" s="46" t="s">
        <v>22824</v>
      </c>
      <c r="C2672" s="47" t="s">
        <v>94</v>
      </c>
      <c r="D2672" s="54" t="s">
        <v>22489</v>
      </c>
      <c r="E2672" s="47" t="s">
        <v>22825</v>
      </c>
      <c r="F2672" s="47" t="s">
        <v>22826</v>
      </c>
      <c r="G2672" s="47" t="s">
        <v>13312</v>
      </c>
      <c r="H2672" s="47" t="s">
        <v>14654</v>
      </c>
      <c r="I2672" s="47" t="s">
        <v>14655</v>
      </c>
      <c r="J2672" s="47" t="s">
        <v>22827</v>
      </c>
      <c r="K2672" s="47" t="s">
        <v>156</v>
      </c>
      <c r="L2672" s="47" t="s">
        <v>1553</v>
      </c>
      <c r="M2672" s="47" t="s">
        <v>98</v>
      </c>
      <c r="N2672" s="47" t="s">
        <v>98</v>
      </c>
      <c r="O2672" s="47" t="s">
        <v>101</v>
      </c>
      <c r="P2672" s="47" t="s">
        <v>102</v>
      </c>
      <c r="Q2672" s="47" t="s">
        <v>6122</v>
      </c>
      <c r="R2672" s="47" t="s">
        <v>103</v>
      </c>
      <c r="S2672" s="47" t="s">
        <v>14464</v>
      </c>
      <c r="T2672" s="47" t="s">
        <v>14465</v>
      </c>
      <c r="U2672" s="47" t="s">
        <v>98</v>
      </c>
      <c r="V2672" s="47" t="s">
        <v>98</v>
      </c>
      <c r="W2672" s="47" t="s">
        <v>13827</v>
      </c>
      <c r="X2672" s="47" t="s">
        <v>390</v>
      </c>
      <c r="Y2672" s="47" t="s">
        <v>98</v>
      </c>
      <c r="Z2672" s="47" t="s">
        <v>98</v>
      </c>
      <c r="AA2672" s="47" t="s">
        <v>104</v>
      </c>
      <c r="AB2672" s="47" t="s">
        <v>105</v>
      </c>
      <c r="AC2672" s="47" t="s">
        <v>106</v>
      </c>
      <c r="AD2672" s="47" t="s">
        <v>98</v>
      </c>
      <c r="AE2672" s="47" t="s">
        <v>98</v>
      </c>
      <c r="AF2672" s="47" t="s">
        <v>107</v>
      </c>
      <c r="AG2672" s="47" t="s">
        <v>108</v>
      </c>
      <c r="AH2672" s="47" t="s">
        <v>109</v>
      </c>
      <c r="AI2672" s="47" t="s">
        <v>98</v>
      </c>
      <c r="AJ2672" s="47" t="s">
        <v>98</v>
      </c>
      <c r="AK2672" s="47" t="s">
        <v>98</v>
      </c>
      <c r="AL2672" s="48">
        <v>0</v>
      </c>
      <c r="AM2672" s="48">
        <v>46</v>
      </c>
      <c r="AN2672" s="49"/>
      <c r="AO2672" s="50">
        <v>0</v>
      </c>
      <c r="AP2672" s="47" t="s">
        <v>98</v>
      </c>
      <c r="AQ2672" s="49"/>
      <c r="AR2672" s="50"/>
      <c r="AS2672" s="49"/>
      <c r="AT2672" s="47" t="s">
        <v>111</v>
      </c>
      <c r="AU2672" s="47" t="s">
        <v>22493</v>
      </c>
      <c r="AV2672" s="47" t="s">
        <v>98</v>
      </c>
      <c r="AW2672" s="47" t="s">
        <v>98</v>
      </c>
      <c r="AX2672" s="47" t="s">
        <v>98</v>
      </c>
      <c r="AY2672" s="47" t="s">
        <v>98</v>
      </c>
      <c r="AZ2672" s="47" t="s">
        <v>98</v>
      </c>
      <c r="BA2672" s="47" t="s">
        <v>98</v>
      </c>
      <c r="BB2672" s="47" t="s">
        <v>98</v>
      </c>
      <c r="BC2672" s="47" t="s">
        <v>98</v>
      </c>
      <c r="BD2672" s="47" t="s">
        <v>98</v>
      </c>
      <c r="BE2672" s="47" t="s">
        <v>98</v>
      </c>
      <c r="BF2672" s="47" t="s">
        <v>22828</v>
      </c>
      <c r="BG2672" s="49">
        <v>301</v>
      </c>
      <c r="BH2672" s="51"/>
      <c r="BI2672" s="49"/>
      <c r="BJ2672" s="49"/>
      <c r="BK2672" s="49">
        <v>301</v>
      </c>
      <c r="BL2672" s="49">
        <v>0</v>
      </c>
      <c r="BM2672" s="49">
        <v>0</v>
      </c>
      <c r="BN2672" s="49">
        <v>0</v>
      </c>
      <c r="BO2672" s="49">
        <v>0</v>
      </c>
      <c r="BP2672" s="49">
        <v>0</v>
      </c>
      <c r="BQ2672" s="49">
        <v>0</v>
      </c>
      <c r="BR2672" s="49">
        <v>0</v>
      </c>
      <c r="BS2672" s="49">
        <v>301</v>
      </c>
      <c r="BT2672" s="49">
        <v>0</v>
      </c>
      <c r="BU2672" s="49">
        <v>0</v>
      </c>
      <c r="BV2672" s="49">
        <v>0</v>
      </c>
      <c r="BW2672" s="49">
        <v>301</v>
      </c>
      <c r="BX2672" s="47" t="s">
        <v>98</v>
      </c>
      <c r="BY2672" s="47" t="s">
        <v>98</v>
      </c>
      <c r="BZ2672" s="47" t="s">
        <v>98</v>
      </c>
      <c r="CA2672" s="47" t="s">
        <v>98</v>
      </c>
      <c r="CB2672" s="47" t="s">
        <v>98</v>
      </c>
      <c r="CC2672" s="47" t="s">
        <v>98</v>
      </c>
      <c r="CD2672" s="47" t="s">
        <v>98</v>
      </c>
      <c r="CE2672" s="47" t="s">
        <v>98</v>
      </c>
      <c r="CF2672" s="47" t="s">
        <v>98</v>
      </c>
      <c r="CG2672" s="47" t="s">
        <v>98</v>
      </c>
      <c r="CH2672" s="52"/>
      <c r="CI2672" s="52"/>
      <c r="CJ2672" s="47" t="s">
        <v>14244</v>
      </c>
      <c r="CK2672" s="47" t="s">
        <v>14816</v>
      </c>
      <c r="CL2672" s="47" t="s">
        <v>22829</v>
      </c>
      <c r="CM2672" s="47" t="s">
        <v>102</v>
      </c>
      <c r="CN2672" s="53" t="s">
        <v>98</v>
      </c>
    </row>
    <row r="2673" spans="1:92" ht="14.25" customHeight="1" x14ac:dyDescent="0.2">
      <c r="A2673" s="8">
        <v>2692</v>
      </c>
      <c r="B2673" s="46" t="s">
        <v>22830</v>
      </c>
      <c r="C2673" s="47" t="s">
        <v>94</v>
      </c>
      <c r="D2673" s="54" t="s">
        <v>22489</v>
      </c>
      <c r="E2673" s="47" t="s">
        <v>22825</v>
      </c>
      <c r="F2673" s="47" t="s">
        <v>22826</v>
      </c>
      <c r="G2673" s="47" t="s">
        <v>13312</v>
      </c>
      <c r="H2673" s="47" t="s">
        <v>14654</v>
      </c>
      <c r="I2673" s="47" t="s">
        <v>14655</v>
      </c>
      <c r="J2673" s="47" t="s">
        <v>22831</v>
      </c>
      <c r="K2673" s="47" t="s">
        <v>156</v>
      </c>
      <c r="L2673" s="47" t="s">
        <v>1553</v>
      </c>
      <c r="M2673" s="47" t="s">
        <v>98</v>
      </c>
      <c r="N2673" s="47" t="s">
        <v>98</v>
      </c>
      <c r="O2673" s="47" t="s">
        <v>101</v>
      </c>
      <c r="P2673" s="47" t="s">
        <v>102</v>
      </c>
      <c r="Q2673" s="47" t="s">
        <v>6122</v>
      </c>
      <c r="R2673" s="47" t="s">
        <v>103</v>
      </c>
      <c r="S2673" s="47" t="s">
        <v>14464</v>
      </c>
      <c r="T2673" s="47" t="s">
        <v>14465</v>
      </c>
      <c r="U2673" s="47" t="s">
        <v>98</v>
      </c>
      <c r="V2673" s="47" t="s">
        <v>98</v>
      </c>
      <c r="W2673" s="47" t="s">
        <v>13827</v>
      </c>
      <c r="X2673" s="47" t="s">
        <v>390</v>
      </c>
      <c r="Y2673" s="47" t="s">
        <v>98</v>
      </c>
      <c r="Z2673" s="47" t="s">
        <v>98</v>
      </c>
      <c r="AA2673" s="47" t="s">
        <v>104</v>
      </c>
      <c r="AB2673" s="47" t="s">
        <v>105</v>
      </c>
      <c r="AC2673" s="47" t="s">
        <v>106</v>
      </c>
      <c r="AD2673" s="47" t="s">
        <v>98</v>
      </c>
      <c r="AE2673" s="47" t="s">
        <v>98</v>
      </c>
      <c r="AF2673" s="47" t="s">
        <v>107</v>
      </c>
      <c r="AG2673" s="47" t="s">
        <v>108</v>
      </c>
      <c r="AH2673" s="47" t="s">
        <v>109</v>
      </c>
      <c r="AI2673" s="47" t="s">
        <v>98</v>
      </c>
      <c r="AJ2673" s="47" t="s">
        <v>98</v>
      </c>
      <c r="AK2673" s="47" t="s">
        <v>98</v>
      </c>
      <c r="AL2673" s="48">
        <v>0</v>
      </c>
      <c r="AM2673" s="48">
        <v>46</v>
      </c>
      <c r="AN2673" s="49"/>
      <c r="AO2673" s="50">
        <v>0</v>
      </c>
      <c r="AP2673" s="47" t="s">
        <v>98</v>
      </c>
      <c r="AQ2673" s="49"/>
      <c r="AR2673" s="50"/>
      <c r="AS2673" s="49"/>
      <c r="AT2673" s="47" t="s">
        <v>111</v>
      </c>
      <c r="AU2673" s="47" t="s">
        <v>22493</v>
      </c>
      <c r="AV2673" s="47" t="s">
        <v>98</v>
      </c>
      <c r="AW2673" s="47" t="s">
        <v>98</v>
      </c>
      <c r="AX2673" s="47" t="s">
        <v>98</v>
      </c>
      <c r="AY2673" s="47" t="s">
        <v>98</v>
      </c>
      <c r="AZ2673" s="47" t="s">
        <v>98</v>
      </c>
      <c r="BA2673" s="47" t="s">
        <v>98</v>
      </c>
      <c r="BB2673" s="47" t="s">
        <v>98</v>
      </c>
      <c r="BC2673" s="47" t="s">
        <v>98</v>
      </c>
      <c r="BD2673" s="47" t="s">
        <v>98</v>
      </c>
      <c r="BE2673" s="47" t="s">
        <v>98</v>
      </c>
      <c r="BF2673" s="47" t="s">
        <v>22832</v>
      </c>
      <c r="BG2673" s="49">
        <v>350</v>
      </c>
      <c r="BH2673" s="51"/>
      <c r="BI2673" s="49"/>
      <c r="BJ2673" s="49"/>
      <c r="BK2673" s="49">
        <v>350</v>
      </c>
      <c r="BL2673" s="49">
        <v>0</v>
      </c>
      <c r="BM2673" s="49">
        <v>0</v>
      </c>
      <c r="BN2673" s="49">
        <v>0</v>
      </c>
      <c r="BO2673" s="49">
        <v>0</v>
      </c>
      <c r="BP2673" s="49">
        <v>0</v>
      </c>
      <c r="BQ2673" s="49">
        <v>0</v>
      </c>
      <c r="BR2673" s="49">
        <v>0</v>
      </c>
      <c r="BS2673" s="49">
        <v>350</v>
      </c>
      <c r="BT2673" s="49">
        <v>0</v>
      </c>
      <c r="BU2673" s="49">
        <v>0</v>
      </c>
      <c r="BV2673" s="49">
        <v>0</v>
      </c>
      <c r="BW2673" s="49">
        <v>350</v>
      </c>
      <c r="BX2673" s="47" t="s">
        <v>98</v>
      </c>
      <c r="BY2673" s="47" t="s">
        <v>98</v>
      </c>
      <c r="BZ2673" s="47" t="s">
        <v>98</v>
      </c>
      <c r="CA2673" s="47" t="s">
        <v>98</v>
      </c>
      <c r="CB2673" s="47" t="s">
        <v>98</v>
      </c>
      <c r="CC2673" s="47" t="s">
        <v>98</v>
      </c>
      <c r="CD2673" s="47" t="s">
        <v>98</v>
      </c>
      <c r="CE2673" s="47" t="s">
        <v>98</v>
      </c>
      <c r="CF2673" s="47" t="s">
        <v>98</v>
      </c>
      <c r="CG2673" s="47" t="s">
        <v>98</v>
      </c>
      <c r="CH2673" s="52"/>
      <c r="CI2673" s="52"/>
      <c r="CJ2673" s="47" t="s">
        <v>14244</v>
      </c>
      <c r="CK2673" s="47" t="s">
        <v>14816</v>
      </c>
      <c r="CL2673" s="47" t="s">
        <v>22833</v>
      </c>
      <c r="CM2673" s="47" t="s">
        <v>102</v>
      </c>
      <c r="CN2673" s="53" t="s">
        <v>98</v>
      </c>
    </row>
    <row r="2674" spans="1:92" ht="14.25" customHeight="1" x14ac:dyDescent="0.2">
      <c r="A2674" s="8">
        <v>2693</v>
      </c>
      <c r="B2674" s="46" t="s">
        <v>22834</v>
      </c>
      <c r="C2674" s="47" t="s">
        <v>94</v>
      </c>
      <c r="D2674" s="54" t="s">
        <v>22489</v>
      </c>
      <c r="E2674" s="47" t="s">
        <v>22825</v>
      </c>
      <c r="F2674" s="47" t="s">
        <v>22826</v>
      </c>
      <c r="G2674" s="47" t="s">
        <v>13312</v>
      </c>
      <c r="H2674" s="47" t="s">
        <v>14654</v>
      </c>
      <c r="I2674" s="47" t="s">
        <v>14655</v>
      </c>
      <c r="J2674" s="47" t="s">
        <v>22835</v>
      </c>
      <c r="K2674" s="47" t="s">
        <v>156</v>
      </c>
      <c r="L2674" s="47" t="s">
        <v>1553</v>
      </c>
      <c r="M2674" s="47" t="s">
        <v>98</v>
      </c>
      <c r="N2674" s="47" t="s">
        <v>98</v>
      </c>
      <c r="O2674" s="47" t="s">
        <v>101</v>
      </c>
      <c r="P2674" s="47" t="s">
        <v>102</v>
      </c>
      <c r="Q2674" s="47" t="s">
        <v>6122</v>
      </c>
      <c r="R2674" s="47" t="s">
        <v>103</v>
      </c>
      <c r="S2674" s="47" t="s">
        <v>14464</v>
      </c>
      <c r="T2674" s="47" t="s">
        <v>14465</v>
      </c>
      <c r="U2674" s="47" t="s">
        <v>98</v>
      </c>
      <c r="V2674" s="47" t="s">
        <v>98</v>
      </c>
      <c r="W2674" s="47" t="s">
        <v>13827</v>
      </c>
      <c r="X2674" s="47" t="s">
        <v>390</v>
      </c>
      <c r="Y2674" s="47" t="s">
        <v>98</v>
      </c>
      <c r="Z2674" s="47" t="s">
        <v>98</v>
      </c>
      <c r="AA2674" s="47" t="s">
        <v>104</v>
      </c>
      <c r="AB2674" s="47" t="s">
        <v>105</v>
      </c>
      <c r="AC2674" s="47" t="s">
        <v>106</v>
      </c>
      <c r="AD2674" s="47" t="s">
        <v>98</v>
      </c>
      <c r="AE2674" s="47" t="s">
        <v>98</v>
      </c>
      <c r="AF2674" s="47" t="s">
        <v>107</v>
      </c>
      <c r="AG2674" s="47" t="s">
        <v>108</v>
      </c>
      <c r="AH2674" s="47" t="s">
        <v>109</v>
      </c>
      <c r="AI2674" s="47" t="s">
        <v>98</v>
      </c>
      <c r="AJ2674" s="47" t="s">
        <v>98</v>
      </c>
      <c r="AK2674" s="47" t="s">
        <v>98</v>
      </c>
      <c r="AL2674" s="48">
        <v>0</v>
      </c>
      <c r="AM2674" s="48">
        <v>46</v>
      </c>
      <c r="AN2674" s="49"/>
      <c r="AO2674" s="50">
        <v>0</v>
      </c>
      <c r="AP2674" s="47" t="s">
        <v>98</v>
      </c>
      <c r="AQ2674" s="49"/>
      <c r="AR2674" s="50"/>
      <c r="AS2674" s="49"/>
      <c r="AT2674" s="47" t="s">
        <v>111</v>
      </c>
      <c r="AU2674" s="47" t="s">
        <v>22836</v>
      </c>
      <c r="AV2674" s="47" t="s">
        <v>98</v>
      </c>
      <c r="AW2674" s="47" t="s">
        <v>98</v>
      </c>
      <c r="AX2674" s="47" t="s">
        <v>98</v>
      </c>
      <c r="AY2674" s="47" t="s">
        <v>98</v>
      </c>
      <c r="AZ2674" s="47" t="s">
        <v>98</v>
      </c>
      <c r="BA2674" s="47" t="s">
        <v>98</v>
      </c>
      <c r="BB2674" s="47" t="s">
        <v>98</v>
      </c>
      <c r="BC2674" s="47" t="s">
        <v>98</v>
      </c>
      <c r="BD2674" s="47" t="s">
        <v>98</v>
      </c>
      <c r="BE2674" s="47" t="s">
        <v>98</v>
      </c>
      <c r="BF2674" s="54" t="s">
        <v>22837</v>
      </c>
      <c r="BG2674" s="49">
        <v>5985</v>
      </c>
      <c r="BH2674" s="51"/>
      <c r="BI2674" s="49"/>
      <c r="BJ2674" s="49"/>
      <c r="BK2674" s="49">
        <v>5985</v>
      </c>
      <c r="BL2674" s="49">
        <v>0</v>
      </c>
      <c r="BM2674" s="49">
        <v>0</v>
      </c>
      <c r="BN2674" s="49">
        <v>0</v>
      </c>
      <c r="BO2674" s="49">
        <v>0</v>
      </c>
      <c r="BP2674" s="49">
        <v>0</v>
      </c>
      <c r="BQ2674" s="49">
        <v>0</v>
      </c>
      <c r="BR2674" s="49">
        <v>0</v>
      </c>
      <c r="BS2674" s="49">
        <v>5985</v>
      </c>
      <c r="BT2674" s="49">
        <v>0</v>
      </c>
      <c r="BU2674" s="49">
        <v>0</v>
      </c>
      <c r="BV2674" s="49">
        <v>0</v>
      </c>
      <c r="BW2674" s="49">
        <v>5985</v>
      </c>
      <c r="BX2674" s="47" t="s">
        <v>98</v>
      </c>
      <c r="BY2674" s="47" t="s">
        <v>98</v>
      </c>
      <c r="BZ2674" s="47" t="s">
        <v>98</v>
      </c>
      <c r="CA2674" s="47" t="s">
        <v>98</v>
      </c>
      <c r="CB2674" s="47" t="s">
        <v>98</v>
      </c>
      <c r="CC2674" s="47" t="s">
        <v>98</v>
      </c>
      <c r="CD2674" s="47" t="s">
        <v>98</v>
      </c>
      <c r="CE2674" s="47" t="s">
        <v>98</v>
      </c>
      <c r="CF2674" s="47" t="s">
        <v>98</v>
      </c>
      <c r="CG2674" s="47" t="s">
        <v>98</v>
      </c>
      <c r="CH2674" s="52"/>
      <c r="CI2674" s="52"/>
      <c r="CJ2674" s="47" t="s">
        <v>14244</v>
      </c>
      <c r="CK2674" s="47" t="s">
        <v>14816</v>
      </c>
      <c r="CL2674" s="47" t="s">
        <v>22838</v>
      </c>
      <c r="CM2674" s="47" t="s">
        <v>102</v>
      </c>
      <c r="CN2674" s="53" t="s">
        <v>98</v>
      </c>
    </row>
    <row r="2675" spans="1:92" ht="14.25" customHeight="1" x14ac:dyDescent="0.2">
      <c r="A2675" s="8">
        <v>2694</v>
      </c>
      <c r="B2675" s="46" t="s">
        <v>22839</v>
      </c>
      <c r="C2675" s="47" t="s">
        <v>94</v>
      </c>
      <c r="D2675" s="54" t="s">
        <v>22489</v>
      </c>
      <c r="E2675" s="47" t="s">
        <v>22825</v>
      </c>
      <c r="F2675" s="47" t="s">
        <v>22826</v>
      </c>
      <c r="G2675" s="47" t="s">
        <v>13312</v>
      </c>
      <c r="H2675" s="47" t="s">
        <v>14654</v>
      </c>
      <c r="I2675" s="47" t="s">
        <v>14655</v>
      </c>
      <c r="J2675" s="47" t="s">
        <v>22840</v>
      </c>
      <c r="K2675" s="47" t="s">
        <v>156</v>
      </c>
      <c r="L2675" s="47" t="s">
        <v>1553</v>
      </c>
      <c r="M2675" s="47" t="s">
        <v>98</v>
      </c>
      <c r="N2675" s="47" t="s">
        <v>98</v>
      </c>
      <c r="O2675" s="47" t="s">
        <v>101</v>
      </c>
      <c r="P2675" s="47" t="s">
        <v>102</v>
      </c>
      <c r="Q2675" s="47" t="s">
        <v>6122</v>
      </c>
      <c r="R2675" s="47" t="s">
        <v>103</v>
      </c>
      <c r="S2675" s="47" t="s">
        <v>14464</v>
      </c>
      <c r="T2675" s="47" t="s">
        <v>14465</v>
      </c>
      <c r="U2675" s="47" t="s">
        <v>98</v>
      </c>
      <c r="V2675" s="47" t="s">
        <v>98</v>
      </c>
      <c r="W2675" s="47" t="s">
        <v>13827</v>
      </c>
      <c r="X2675" s="47" t="s">
        <v>390</v>
      </c>
      <c r="Y2675" s="47" t="s">
        <v>98</v>
      </c>
      <c r="Z2675" s="47" t="s">
        <v>98</v>
      </c>
      <c r="AA2675" s="47" t="s">
        <v>104</v>
      </c>
      <c r="AB2675" s="47" t="s">
        <v>105</v>
      </c>
      <c r="AC2675" s="47" t="s">
        <v>106</v>
      </c>
      <c r="AD2675" s="47" t="s">
        <v>98</v>
      </c>
      <c r="AE2675" s="47" t="s">
        <v>98</v>
      </c>
      <c r="AF2675" s="47" t="s">
        <v>107</v>
      </c>
      <c r="AG2675" s="47" t="s">
        <v>108</v>
      </c>
      <c r="AH2675" s="47" t="s">
        <v>109</v>
      </c>
      <c r="AI2675" s="47" t="s">
        <v>98</v>
      </c>
      <c r="AJ2675" s="47" t="s">
        <v>98</v>
      </c>
      <c r="AK2675" s="47" t="s">
        <v>98</v>
      </c>
      <c r="AL2675" s="48">
        <v>0</v>
      </c>
      <c r="AM2675" s="48">
        <v>46</v>
      </c>
      <c r="AN2675" s="49"/>
      <c r="AO2675" s="50">
        <v>0</v>
      </c>
      <c r="AP2675" s="47" t="s">
        <v>98</v>
      </c>
      <c r="AQ2675" s="49"/>
      <c r="AR2675" s="50"/>
      <c r="AS2675" s="49"/>
      <c r="AT2675" s="47" t="s">
        <v>111</v>
      </c>
      <c r="AU2675" s="47" t="s">
        <v>22493</v>
      </c>
      <c r="AV2675" s="47" t="s">
        <v>98</v>
      </c>
      <c r="AW2675" s="47" t="s">
        <v>98</v>
      </c>
      <c r="AX2675" s="47" t="s">
        <v>98</v>
      </c>
      <c r="AY2675" s="47" t="s">
        <v>98</v>
      </c>
      <c r="AZ2675" s="47" t="s">
        <v>98</v>
      </c>
      <c r="BA2675" s="47" t="s">
        <v>98</v>
      </c>
      <c r="BB2675" s="47" t="s">
        <v>98</v>
      </c>
      <c r="BC2675" s="47" t="s">
        <v>98</v>
      </c>
      <c r="BD2675" s="47" t="s">
        <v>98</v>
      </c>
      <c r="BE2675" s="47" t="s">
        <v>98</v>
      </c>
      <c r="BF2675" s="54" t="s">
        <v>22841</v>
      </c>
      <c r="BG2675" s="49">
        <v>945</v>
      </c>
      <c r="BH2675" s="51"/>
      <c r="BI2675" s="49"/>
      <c r="BJ2675" s="49"/>
      <c r="BK2675" s="49">
        <v>945</v>
      </c>
      <c r="BL2675" s="49">
        <v>0</v>
      </c>
      <c r="BM2675" s="49">
        <v>0</v>
      </c>
      <c r="BN2675" s="49">
        <v>0</v>
      </c>
      <c r="BO2675" s="49">
        <v>0</v>
      </c>
      <c r="BP2675" s="49">
        <v>0</v>
      </c>
      <c r="BQ2675" s="49">
        <v>0</v>
      </c>
      <c r="BR2675" s="49">
        <v>0</v>
      </c>
      <c r="BS2675" s="49">
        <v>945</v>
      </c>
      <c r="BT2675" s="49">
        <v>0</v>
      </c>
      <c r="BU2675" s="49">
        <v>0</v>
      </c>
      <c r="BV2675" s="49">
        <v>0</v>
      </c>
      <c r="BW2675" s="49">
        <v>945</v>
      </c>
      <c r="BX2675" s="47" t="s">
        <v>98</v>
      </c>
      <c r="BY2675" s="47" t="s">
        <v>98</v>
      </c>
      <c r="BZ2675" s="47" t="s">
        <v>98</v>
      </c>
      <c r="CA2675" s="47" t="s">
        <v>98</v>
      </c>
      <c r="CB2675" s="47" t="s">
        <v>98</v>
      </c>
      <c r="CC2675" s="47" t="s">
        <v>98</v>
      </c>
      <c r="CD2675" s="47" t="s">
        <v>98</v>
      </c>
      <c r="CE2675" s="47" t="s">
        <v>98</v>
      </c>
      <c r="CF2675" s="47" t="s">
        <v>98</v>
      </c>
      <c r="CG2675" s="47" t="s">
        <v>98</v>
      </c>
      <c r="CH2675" s="52"/>
      <c r="CI2675" s="52"/>
      <c r="CJ2675" s="47" t="s">
        <v>14244</v>
      </c>
      <c r="CK2675" s="47" t="s">
        <v>14816</v>
      </c>
      <c r="CL2675" s="47" t="s">
        <v>22842</v>
      </c>
      <c r="CM2675" s="47" t="s">
        <v>102</v>
      </c>
      <c r="CN2675" s="53" t="s">
        <v>98</v>
      </c>
    </row>
    <row r="2676" spans="1:92" ht="14.25" customHeight="1" x14ac:dyDescent="0.2">
      <c r="A2676" s="8">
        <v>2695</v>
      </c>
      <c r="B2676" s="46" t="s">
        <v>22843</v>
      </c>
      <c r="C2676" s="47" t="s">
        <v>94</v>
      </c>
      <c r="D2676" s="54" t="s">
        <v>22489</v>
      </c>
      <c r="E2676" s="47" t="s">
        <v>22825</v>
      </c>
      <c r="F2676" s="47" t="s">
        <v>22826</v>
      </c>
      <c r="G2676" s="47" t="s">
        <v>13312</v>
      </c>
      <c r="H2676" s="47" t="s">
        <v>14654</v>
      </c>
      <c r="I2676" s="47" t="s">
        <v>14655</v>
      </c>
      <c r="J2676" s="47" t="s">
        <v>22844</v>
      </c>
      <c r="K2676" s="47" t="s">
        <v>99</v>
      </c>
      <c r="L2676" s="47" t="s">
        <v>100</v>
      </c>
      <c r="M2676" s="47" t="s">
        <v>98</v>
      </c>
      <c r="N2676" s="47" t="s">
        <v>98</v>
      </c>
      <c r="O2676" s="47" t="s">
        <v>101</v>
      </c>
      <c r="P2676" s="47" t="s">
        <v>102</v>
      </c>
      <c r="Q2676" s="47" t="s">
        <v>6122</v>
      </c>
      <c r="R2676" s="47" t="s">
        <v>103</v>
      </c>
      <c r="S2676" s="47" t="s">
        <v>14464</v>
      </c>
      <c r="T2676" s="47" t="s">
        <v>14465</v>
      </c>
      <c r="U2676" s="47" t="s">
        <v>98</v>
      </c>
      <c r="V2676" s="47" t="s">
        <v>98</v>
      </c>
      <c r="W2676" s="47" t="s">
        <v>13827</v>
      </c>
      <c r="X2676" s="47" t="s">
        <v>390</v>
      </c>
      <c r="Y2676" s="47" t="s">
        <v>98</v>
      </c>
      <c r="Z2676" s="47" t="s">
        <v>98</v>
      </c>
      <c r="AA2676" s="47" t="s">
        <v>104</v>
      </c>
      <c r="AB2676" s="47" t="s">
        <v>105</v>
      </c>
      <c r="AC2676" s="47" t="s">
        <v>106</v>
      </c>
      <c r="AD2676" s="47" t="s">
        <v>98</v>
      </c>
      <c r="AE2676" s="47" t="s">
        <v>98</v>
      </c>
      <c r="AF2676" s="47" t="s">
        <v>107</v>
      </c>
      <c r="AG2676" s="47" t="s">
        <v>108</v>
      </c>
      <c r="AH2676" s="47" t="s">
        <v>109</v>
      </c>
      <c r="AI2676" s="47" t="s">
        <v>98</v>
      </c>
      <c r="AJ2676" s="47" t="s">
        <v>98</v>
      </c>
      <c r="AK2676" s="47" t="s">
        <v>98</v>
      </c>
      <c r="AL2676" s="48">
        <v>0</v>
      </c>
      <c r="AM2676" s="48">
        <v>39</v>
      </c>
      <c r="AN2676" s="49"/>
      <c r="AO2676" s="50">
        <v>0</v>
      </c>
      <c r="AP2676" s="47" t="s">
        <v>98</v>
      </c>
      <c r="AQ2676" s="49"/>
      <c r="AR2676" s="50"/>
      <c r="AS2676" s="49"/>
      <c r="AT2676" s="47" t="s">
        <v>604</v>
      </c>
      <c r="AU2676" s="47" t="s">
        <v>14030</v>
      </c>
      <c r="AV2676" s="47" t="s">
        <v>98</v>
      </c>
      <c r="AW2676" s="47" t="s">
        <v>98</v>
      </c>
      <c r="AX2676" s="47" t="s">
        <v>98</v>
      </c>
      <c r="AY2676" s="47" t="s">
        <v>98</v>
      </c>
      <c r="AZ2676" s="47" t="s">
        <v>98</v>
      </c>
      <c r="BA2676" s="47" t="s">
        <v>98</v>
      </c>
      <c r="BB2676" s="47" t="s">
        <v>98</v>
      </c>
      <c r="BC2676" s="47" t="s">
        <v>98</v>
      </c>
      <c r="BD2676" s="47" t="s">
        <v>98</v>
      </c>
      <c r="BE2676" s="47" t="s">
        <v>98</v>
      </c>
      <c r="BF2676" s="47" t="s">
        <v>22845</v>
      </c>
      <c r="BG2676" s="49">
        <v>2870</v>
      </c>
      <c r="BH2676" s="51"/>
      <c r="BI2676" s="49"/>
      <c r="BJ2676" s="49"/>
      <c r="BK2676" s="49">
        <v>2870</v>
      </c>
      <c r="BL2676" s="49">
        <v>0</v>
      </c>
      <c r="BM2676" s="49">
        <v>0</v>
      </c>
      <c r="BN2676" s="49">
        <v>0</v>
      </c>
      <c r="BO2676" s="49">
        <v>0</v>
      </c>
      <c r="BP2676" s="49">
        <v>0</v>
      </c>
      <c r="BQ2676" s="49">
        <v>0</v>
      </c>
      <c r="BR2676" s="49">
        <v>0</v>
      </c>
      <c r="BS2676" s="49">
        <v>2870</v>
      </c>
      <c r="BT2676" s="49">
        <v>0</v>
      </c>
      <c r="BU2676" s="49">
        <v>0</v>
      </c>
      <c r="BV2676" s="49">
        <v>0</v>
      </c>
      <c r="BW2676" s="49">
        <v>2870</v>
      </c>
      <c r="BX2676" s="47" t="s">
        <v>98</v>
      </c>
      <c r="BY2676" s="47" t="s">
        <v>98</v>
      </c>
      <c r="BZ2676" s="47" t="s">
        <v>98</v>
      </c>
      <c r="CA2676" s="47" t="s">
        <v>98</v>
      </c>
      <c r="CB2676" s="47" t="s">
        <v>98</v>
      </c>
      <c r="CC2676" s="47" t="s">
        <v>98</v>
      </c>
      <c r="CD2676" s="47" t="s">
        <v>98</v>
      </c>
      <c r="CE2676" s="47" t="s">
        <v>98</v>
      </c>
      <c r="CF2676" s="47" t="s">
        <v>98</v>
      </c>
      <c r="CG2676" s="47" t="s">
        <v>98</v>
      </c>
      <c r="CH2676" s="52"/>
      <c r="CI2676" s="52"/>
      <c r="CJ2676" s="47" t="s">
        <v>14244</v>
      </c>
      <c r="CK2676" s="47" t="s">
        <v>14816</v>
      </c>
      <c r="CL2676" s="47" t="s">
        <v>22846</v>
      </c>
      <c r="CM2676" s="47" t="s">
        <v>102</v>
      </c>
      <c r="CN2676" s="53" t="s">
        <v>98</v>
      </c>
    </row>
    <row r="2677" spans="1:92" ht="14.25" customHeight="1" x14ac:dyDescent="0.2">
      <c r="A2677" s="8">
        <v>2700</v>
      </c>
      <c r="B2677" s="46" t="s">
        <v>22865</v>
      </c>
      <c r="C2677" s="47" t="s">
        <v>94</v>
      </c>
      <c r="D2677" s="54" t="s">
        <v>22496</v>
      </c>
      <c r="E2677" s="47" t="s">
        <v>22825</v>
      </c>
      <c r="F2677" s="47" t="s">
        <v>22826</v>
      </c>
      <c r="G2677" s="47" t="s">
        <v>13312</v>
      </c>
      <c r="H2677" s="47" t="s">
        <v>14654</v>
      </c>
      <c r="I2677" s="47" t="s">
        <v>14655</v>
      </c>
      <c r="J2677" s="47" t="s">
        <v>22840</v>
      </c>
      <c r="K2677" s="47" t="s">
        <v>98</v>
      </c>
      <c r="L2677" s="47" t="s">
        <v>98</v>
      </c>
      <c r="M2677" s="47" t="s">
        <v>22866</v>
      </c>
      <c r="N2677" s="47" t="s">
        <v>98</v>
      </c>
      <c r="O2677" s="47" t="s">
        <v>132</v>
      </c>
      <c r="P2677" s="47" t="s">
        <v>133</v>
      </c>
      <c r="Q2677" s="47" t="s">
        <v>6122</v>
      </c>
      <c r="R2677" s="47" t="s">
        <v>103</v>
      </c>
      <c r="S2677" s="47" t="s">
        <v>14464</v>
      </c>
      <c r="T2677" s="47" t="s">
        <v>14465</v>
      </c>
      <c r="U2677" s="47" t="s">
        <v>98</v>
      </c>
      <c r="V2677" s="47" t="s">
        <v>98</v>
      </c>
      <c r="W2677" s="47" t="s">
        <v>13827</v>
      </c>
      <c r="X2677" s="47" t="s">
        <v>390</v>
      </c>
      <c r="Y2677" s="47" t="s">
        <v>98</v>
      </c>
      <c r="Z2677" s="47" t="s">
        <v>98</v>
      </c>
      <c r="AA2677" s="47" t="s">
        <v>104</v>
      </c>
      <c r="AB2677" s="47" t="s">
        <v>105</v>
      </c>
      <c r="AC2677" s="47" t="s">
        <v>124</v>
      </c>
      <c r="AD2677" s="47" t="s">
        <v>125</v>
      </c>
      <c r="AE2677" s="47" t="s">
        <v>126</v>
      </c>
      <c r="AF2677" s="47" t="s">
        <v>107</v>
      </c>
      <c r="AG2677" s="47" t="s">
        <v>108</v>
      </c>
      <c r="AH2677" s="47" t="s">
        <v>109</v>
      </c>
      <c r="AI2677" s="47" t="s">
        <v>98</v>
      </c>
      <c r="AJ2677" s="47" t="s">
        <v>98</v>
      </c>
      <c r="AK2677" s="47" t="s">
        <v>98</v>
      </c>
      <c r="AL2677" s="48">
        <v>14</v>
      </c>
      <c r="AM2677" s="48">
        <v>46</v>
      </c>
      <c r="AN2677" s="49"/>
      <c r="AO2677" s="50">
        <v>0</v>
      </c>
      <c r="AP2677" s="47" t="s">
        <v>98</v>
      </c>
      <c r="AQ2677" s="49"/>
      <c r="AR2677" s="50"/>
      <c r="AS2677" s="49"/>
      <c r="AT2677" s="47" t="s">
        <v>111</v>
      </c>
      <c r="AU2677" s="47" t="s">
        <v>22493</v>
      </c>
      <c r="AV2677" s="47" t="s">
        <v>98</v>
      </c>
      <c r="AW2677" s="47" t="s">
        <v>98</v>
      </c>
      <c r="AX2677" s="47" t="s">
        <v>98</v>
      </c>
      <c r="AY2677" s="47" t="s">
        <v>98</v>
      </c>
      <c r="AZ2677" s="47" t="s">
        <v>98</v>
      </c>
      <c r="BA2677" s="47" t="s">
        <v>98</v>
      </c>
      <c r="BB2677" s="47" t="s">
        <v>98</v>
      </c>
      <c r="BC2677" s="47" t="s">
        <v>98</v>
      </c>
      <c r="BD2677" s="47" t="s">
        <v>98</v>
      </c>
      <c r="BE2677" s="47" t="s">
        <v>98</v>
      </c>
      <c r="BF2677" s="54" t="s">
        <v>22867</v>
      </c>
      <c r="BG2677" s="49">
        <v>1</v>
      </c>
      <c r="BH2677" s="51"/>
      <c r="BI2677" s="49"/>
      <c r="BJ2677" s="49">
        <v>0</v>
      </c>
      <c r="BK2677" s="49">
        <v>1</v>
      </c>
      <c r="BL2677" s="49">
        <v>0</v>
      </c>
      <c r="BM2677" s="49">
        <v>0</v>
      </c>
      <c r="BN2677" s="49">
        <v>0</v>
      </c>
      <c r="BO2677" s="49">
        <v>0</v>
      </c>
      <c r="BP2677" s="49">
        <v>0</v>
      </c>
      <c r="BQ2677" s="49">
        <v>0</v>
      </c>
      <c r="BR2677" s="49">
        <v>0</v>
      </c>
      <c r="BS2677" s="49">
        <v>1</v>
      </c>
      <c r="BT2677" s="49">
        <v>0</v>
      </c>
      <c r="BU2677" s="49">
        <v>0</v>
      </c>
      <c r="BV2677" s="49">
        <v>0</v>
      </c>
      <c r="BW2677" s="49">
        <v>1</v>
      </c>
      <c r="BX2677" s="47" t="s">
        <v>98</v>
      </c>
      <c r="BY2677" s="47" t="s">
        <v>98</v>
      </c>
      <c r="BZ2677" s="47" t="s">
        <v>98</v>
      </c>
      <c r="CA2677" s="47" t="s">
        <v>98</v>
      </c>
      <c r="CB2677" s="47" t="s">
        <v>98</v>
      </c>
      <c r="CC2677" s="47" t="s">
        <v>98</v>
      </c>
      <c r="CD2677" s="47" t="s">
        <v>98</v>
      </c>
      <c r="CE2677" s="47" t="s">
        <v>98</v>
      </c>
      <c r="CF2677" s="47" t="s">
        <v>98</v>
      </c>
      <c r="CG2677" s="47" t="s">
        <v>98</v>
      </c>
      <c r="CH2677" s="52"/>
      <c r="CI2677" s="52"/>
      <c r="CJ2677" s="47" t="s">
        <v>5827</v>
      </c>
      <c r="CK2677" s="47" t="s">
        <v>14816</v>
      </c>
      <c r="CL2677" s="47" t="s">
        <v>22868</v>
      </c>
      <c r="CM2677" s="47" t="s">
        <v>22499</v>
      </c>
      <c r="CN2677" s="53" t="s">
        <v>98</v>
      </c>
    </row>
    <row r="2678" spans="1:92" ht="14.25" customHeight="1" x14ac:dyDescent="0.2">
      <c r="A2678" s="8">
        <v>2701</v>
      </c>
      <c r="B2678" s="46" t="s">
        <v>22869</v>
      </c>
      <c r="C2678" s="47" t="s">
        <v>94</v>
      </c>
      <c r="D2678" s="54" t="s">
        <v>22496</v>
      </c>
      <c r="E2678" s="47" t="s">
        <v>22825</v>
      </c>
      <c r="F2678" s="47" t="s">
        <v>22826</v>
      </c>
      <c r="G2678" s="47" t="s">
        <v>13312</v>
      </c>
      <c r="H2678" s="47" t="s">
        <v>14654</v>
      </c>
      <c r="I2678" s="47" t="s">
        <v>14655</v>
      </c>
      <c r="J2678" s="47" t="s">
        <v>22840</v>
      </c>
      <c r="K2678" s="47" t="s">
        <v>98</v>
      </c>
      <c r="L2678" s="47" t="s">
        <v>98</v>
      </c>
      <c r="M2678" s="47" t="s">
        <v>22866</v>
      </c>
      <c r="N2678" s="47" t="s">
        <v>98</v>
      </c>
      <c r="O2678" s="47" t="s">
        <v>132</v>
      </c>
      <c r="P2678" s="47" t="s">
        <v>133</v>
      </c>
      <c r="Q2678" s="47" t="s">
        <v>6122</v>
      </c>
      <c r="R2678" s="47" t="s">
        <v>103</v>
      </c>
      <c r="S2678" s="47" t="s">
        <v>14464</v>
      </c>
      <c r="T2678" s="47" t="s">
        <v>14465</v>
      </c>
      <c r="U2678" s="47" t="s">
        <v>98</v>
      </c>
      <c r="V2678" s="47" t="s">
        <v>98</v>
      </c>
      <c r="W2678" s="47" t="s">
        <v>13827</v>
      </c>
      <c r="X2678" s="47" t="s">
        <v>390</v>
      </c>
      <c r="Y2678" s="47" t="s">
        <v>98</v>
      </c>
      <c r="Z2678" s="47" t="s">
        <v>98</v>
      </c>
      <c r="AA2678" s="47" t="s">
        <v>104</v>
      </c>
      <c r="AB2678" s="47" t="s">
        <v>105</v>
      </c>
      <c r="AC2678" s="47" t="s">
        <v>124</v>
      </c>
      <c r="AD2678" s="47" t="s">
        <v>125</v>
      </c>
      <c r="AE2678" s="47" t="s">
        <v>126</v>
      </c>
      <c r="AF2678" s="47" t="s">
        <v>107</v>
      </c>
      <c r="AG2678" s="47" t="s">
        <v>108</v>
      </c>
      <c r="AH2678" s="47" t="s">
        <v>109</v>
      </c>
      <c r="AI2678" s="47" t="s">
        <v>98</v>
      </c>
      <c r="AJ2678" s="47" t="s">
        <v>98</v>
      </c>
      <c r="AK2678" s="47" t="s">
        <v>98</v>
      </c>
      <c r="AL2678" s="48">
        <v>14</v>
      </c>
      <c r="AM2678" s="48">
        <v>122</v>
      </c>
      <c r="AN2678" s="49"/>
      <c r="AO2678" s="50">
        <v>0</v>
      </c>
      <c r="AP2678" s="47" t="s">
        <v>98</v>
      </c>
      <c r="AQ2678" s="49"/>
      <c r="AR2678" s="50"/>
      <c r="AS2678" s="49"/>
      <c r="AT2678" s="47" t="s">
        <v>9137</v>
      </c>
      <c r="AU2678" s="47" t="s">
        <v>14005</v>
      </c>
      <c r="AV2678" s="47" t="s">
        <v>98</v>
      </c>
      <c r="AW2678" s="47" t="s">
        <v>98</v>
      </c>
      <c r="AX2678" s="47" t="s">
        <v>98</v>
      </c>
      <c r="AY2678" s="47" t="s">
        <v>98</v>
      </c>
      <c r="AZ2678" s="47" t="s">
        <v>98</v>
      </c>
      <c r="BA2678" s="47" t="s">
        <v>98</v>
      </c>
      <c r="BB2678" s="47" t="s">
        <v>98</v>
      </c>
      <c r="BC2678" s="47" t="s">
        <v>98</v>
      </c>
      <c r="BD2678" s="47" t="s">
        <v>98</v>
      </c>
      <c r="BE2678" s="47" t="s">
        <v>98</v>
      </c>
      <c r="BF2678" s="54" t="s">
        <v>22870</v>
      </c>
      <c r="BG2678" s="49">
        <v>4233600</v>
      </c>
      <c r="BH2678" s="51"/>
      <c r="BI2678" s="49"/>
      <c r="BJ2678" s="49">
        <v>0</v>
      </c>
      <c r="BK2678" s="49">
        <v>1</v>
      </c>
      <c r="BL2678" s="49">
        <v>4233599</v>
      </c>
      <c r="BM2678" s="49">
        <v>0</v>
      </c>
      <c r="BN2678" s="49">
        <v>0</v>
      </c>
      <c r="BO2678" s="49">
        <v>0</v>
      </c>
      <c r="BP2678" s="49">
        <v>0</v>
      </c>
      <c r="BQ2678" s="49">
        <v>0</v>
      </c>
      <c r="BR2678" s="49">
        <v>0</v>
      </c>
      <c r="BS2678" s="49">
        <v>1</v>
      </c>
      <c r="BT2678" s="49">
        <v>0</v>
      </c>
      <c r="BU2678" s="49">
        <v>0</v>
      </c>
      <c r="BV2678" s="49">
        <v>0</v>
      </c>
      <c r="BW2678" s="49">
        <v>1</v>
      </c>
      <c r="BX2678" s="47" t="s">
        <v>98</v>
      </c>
      <c r="BY2678" s="47" t="s">
        <v>98</v>
      </c>
      <c r="BZ2678" s="47" t="s">
        <v>98</v>
      </c>
      <c r="CA2678" s="47" t="s">
        <v>98</v>
      </c>
      <c r="CB2678" s="47" t="s">
        <v>98</v>
      </c>
      <c r="CC2678" s="47" t="s">
        <v>98</v>
      </c>
      <c r="CD2678" s="47" t="s">
        <v>98</v>
      </c>
      <c r="CE2678" s="47" t="s">
        <v>98</v>
      </c>
      <c r="CF2678" s="47" t="s">
        <v>98</v>
      </c>
      <c r="CG2678" s="47" t="s">
        <v>98</v>
      </c>
      <c r="CH2678" s="52"/>
      <c r="CI2678" s="52"/>
      <c r="CJ2678" s="47" t="s">
        <v>5827</v>
      </c>
      <c r="CK2678" s="47" t="s">
        <v>14816</v>
      </c>
      <c r="CL2678" s="47" t="s">
        <v>22871</v>
      </c>
      <c r="CM2678" s="47" t="s">
        <v>22499</v>
      </c>
      <c r="CN2678" s="53" t="s">
        <v>98</v>
      </c>
    </row>
    <row r="2679" spans="1:92" ht="14.25" customHeight="1" x14ac:dyDescent="0.2">
      <c r="A2679" s="8">
        <v>2702</v>
      </c>
      <c r="B2679" s="46" t="s">
        <v>22872</v>
      </c>
      <c r="C2679" s="47" t="s">
        <v>94</v>
      </c>
      <c r="D2679" s="54" t="s">
        <v>22496</v>
      </c>
      <c r="E2679" s="47" t="s">
        <v>22825</v>
      </c>
      <c r="F2679" s="47" t="s">
        <v>22826</v>
      </c>
      <c r="G2679" s="47" t="s">
        <v>13312</v>
      </c>
      <c r="H2679" s="47" t="s">
        <v>14654</v>
      </c>
      <c r="I2679" s="47" t="s">
        <v>14655</v>
      </c>
      <c r="J2679" s="47" t="s">
        <v>22840</v>
      </c>
      <c r="K2679" s="47" t="s">
        <v>98</v>
      </c>
      <c r="L2679" s="47" t="s">
        <v>98</v>
      </c>
      <c r="M2679" s="47" t="s">
        <v>22866</v>
      </c>
      <c r="N2679" s="47" t="s">
        <v>98</v>
      </c>
      <c r="O2679" s="47" t="s">
        <v>132</v>
      </c>
      <c r="P2679" s="47" t="s">
        <v>133</v>
      </c>
      <c r="Q2679" s="47" t="s">
        <v>6122</v>
      </c>
      <c r="R2679" s="47" t="s">
        <v>103</v>
      </c>
      <c r="S2679" s="47" t="s">
        <v>14464</v>
      </c>
      <c r="T2679" s="47" t="s">
        <v>14465</v>
      </c>
      <c r="U2679" s="47" t="s">
        <v>98</v>
      </c>
      <c r="V2679" s="47" t="s">
        <v>98</v>
      </c>
      <c r="W2679" s="47" t="s">
        <v>13827</v>
      </c>
      <c r="X2679" s="47" t="s">
        <v>390</v>
      </c>
      <c r="Y2679" s="47" t="s">
        <v>98</v>
      </c>
      <c r="Z2679" s="47" t="s">
        <v>98</v>
      </c>
      <c r="AA2679" s="47" t="s">
        <v>104</v>
      </c>
      <c r="AB2679" s="47" t="s">
        <v>105</v>
      </c>
      <c r="AC2679" s="47" t="s">
        <v>124</v>
      </c>
      <c r="AD2679" s="47" t="s">
        <v>125</v>
      </c>
      <c r="AE2679" s="47" t="s">
        <v>126</v>
      </c>
      <c r="AF2679" s="47" t="s">
        <v>107</v>
      </c>
      <c r="AG2679" s="47" t="s">
        <v>108</v>
      </c>
      <c r="AH2679" s="47" t="s">
        <v>109</v>
      </c>
      <c r="AI2679" s="47" t="s">
        <v>98</v>
      </c>
      <c r="AJ2679" s="47" t="s">
        <v>98</v>
      </c>
      <c r="AK2679" s="47" t="s">
        <v>98</v>
      </c>
      <c r="AL2679" s="48">
        <v>14</v>
      </c>
      <c r="AM2679" s="48">
        <v>122</v>
      </c>
      <c r="AN2679" s="49"/>
      <c r="AO2679" s="50">
        <v>0</v>
      </c>
      <c r="AP2679" s="47" t="s">
        <v>98</v>
      </c>
      <c r="AQ2679" s="49"/>
      <c r="AR2679" s="50"/>
      <c r="AS2679" s="49"/>
      <c r="AT2679" s="47" t="s">
        <v>9137</v>
      </c>
      <c r="AU2679" s="47" t="s">
        <v>14005</v>
      </c>
      <c r="AV2679" s="47" t="s">
        <v>98</v>
      </c>
      <c r="AW2679" s="47" t="s">
        <v>98</v>
      </c>
      <c r="AX2679" s="47" t="s">
        <v>98</v>
      </c>
      <c r="AY2679" s="47" t="s">
        <v>98</v>
      </c>
      <c r="AZ2679" s="47" t="s">
        <v>98</v>
      </c>
      <c r="BA2679" s="47" t="s">
        <v>98</v>
      </c>
      <c r="BB2679" s="47" t="s">
        <v>98</v>
      </c>
      <c r="BC2679" s="47" t="s">
        <v>98</v>
      </c>
      <c r="BD2679" s="47" t="s">
        <v>98</v>
      </c>
      <c r="BE2679" s="47" t="s">
        <v>98</v>
      </c>
      <c r="BF2679" s="54" t="s">
        <v>22873</v>
      </c>
      <c r="BG2679" s="49">
        <v>1</v>
      </c>
      <c r="BH2679" s="51"/>
      <c r="BI2679" s="49"/>
      <c r="BJ2679" s="49">
        <v>0</v>
      </c>
      <c r="BK2679" s="49">
        <v>1</v>
      </c>
      <c r="BL2679" s="49">
        <v>0</v>
      </c>
      <c r="BM2679" s="49">
        <v>0</v>
      </c>
      <c r="BN2679" s="49">
        <v>0</v>
      </c>
      <c r="BO2679" s="49">
        <v>0</v>
      </c>
      <c r="BP2679" s="49">
        <v>0</v>
      </c>
      <c r="BQ2679" s="49">
        <v>0</v>
      </c>
      <c r="BR2679" s="49">
        <v>0</v>
      </c>
      <c r="BS2679" s="49">
        <v>1</v>
      </c>
      <c r="BT2679" s="49">
        <v>0</v>
      </c>
      <c r="BU2679" s="49">
        <v>0</v>
      </c>
      <c r="BV2679" s="49">
        <v>0</v>
      </c>
      <c r="BW2679" s="49">
        <v>1</v>
      </c>
      <c r="BX2679" s="47" t="s">
        <v>98</v>
      </c>
      <c r="BY2679" s="47" t="s">
        <v>98</v>
      </c>
      <c r="BZ2679" s="47" t="s">
        <v>98</v>
      </c>
      <c r="CA2679" s="47" t="s">
        <v>98</v>
      </c>
      <c r="CB2679" s="47" t="s">
        <v>98</v>
      </c>
      <c r="CC2679" s="47" t="s">
        <v>98</v>
      </c>
      <c r="CD2679" s="47" t="s">
        <v>98</v>
      </c>
      <c r="CE2679" s="47" t="s">
        <v>98</v>
      </c>
      <c r="CF2679" s="47" t="s">
        <v>98</v>
      </c>
      <c r="CG2679" s="47" t="s">
        <v>98</v>
      </c>
      <c r="CH2679" s="52"/>
      <c r="CI2679" s="52"/>
      <c r="CJ2679" s="47" t="s">
        <v>5827</v>
      </c>
      <c r="CK2679" s="47" t="s">
        <v>14816</v>
      </c>
      <c r="CL2679" s="47" t="s">
        <v>22874</v>
      </c>
      <c r="CM2679" s="47" t="s">
        <v>22499</v>
      </c>
      <c r="CN2679" s="53" t="s">
        <v>98</v>
      </c>
    </row>
    <row r="2680" spans="1:92" ht="14.25" customHeight="1" x14ac:dyDescent="0.2">
      <c r="A2680" s="8">
        <v>2696</v>
      </c>
      <c r="B2680" s="46" t="s">
        <v>22847</v>
      </c>
      <c r="C2680" s="47" t="s">
        <v>94</v>
      </c>
      <c r="D2680" s="54" t="s">
        <v>16360</v>
      </c>
      <c r="E2680" s="47" t="s">
        <v>22825</v>
      </c>
      <c r="F2680" s="47" t="s">
        <v>22826</v>
      </c>
      <c r="G2680" s="47" t="s">
        <v>13312</v>
      </c>
      <c r="H2680" s="47" t="s">
        <v>14654</v>
      </c>
      <c r="I2680" s="47" t="s">
        <v>14655</v>
      </c>
      <c r="J2680" s="47" t="s">
        <v>22848</v>
      </c>
      <c r="K2680" s="47" t="s">
        <v>99</v>
      </c>
      <c r="L2680" s="47" t="s">
        <v>100</v>
      </c>
      <c r="M2680" s="47" t="s">
        <v>98</v>
      </c>
      <c r="N2680" s="47" t="s">
        <v>98</v>
      </c>
      <c r="O2680" s="47" t="s">
        <v>1554</v>
      </c>
      <c r="P2680" s="47" t="s">
        <v>1555</v>
      </c>
      <c r="Q2680" s="47" t="s">
        <v>6122</v>
      </c>
      <c r="R2680" s="47" t="s">
        <v>103</v>
      </c>
      <c r="S2680" s="47" t="s">
        <v>14464</v>
      </c>
      <c r="T2680" s="47" t="s">
        <v>14465</v>
      </c>
      <c r="U2680" s="47" t="s">
        <v>98</v>
      </c>
      <c r="V2680" s="47" t="s">
        <v>98</v>
      </c>
      <c r="W2680" s="47" t="s">
        <v>13827</v>
      </c>
      <c r="X2680" s="47" t="s">
        <v>390</v>
      </c>
      <c r="Y2680" s="47" t="s">
        <v>98</v>
      </c>
      <c r="Z2680" s="47" t="s">
        <v>98</v>
      </c>
      <c r="AA2680" s="47" t="s">
        <v>104</v>
      </c>
      <c r="AB2680" s="47" t="s">
        <v>105</v>
      </c>
      <c r="AC2680" s="47" t="s">
        <v>106</v>
      </c>
      <c r="AD2680" s="47" t="s">
        <v>98</v>
      </c>
      <c r="AE2680" s="47" t="s">
        <v>98</v>
      </c>
      <c r="AF2680" s="47" t="s">
        <v>107</v>
      </c>
      <c r="AG2680" s="47" t="s">
        <v>108</v>
      </c>
      <c r="AH2680" s="47" t="s">
        <v>109</v>
      </c>
      <c r="AI2680" s="47" t="s">
        <v>98</v>
      </c>
      <c r="AJ2680" s="47" t="s">
        <v>98</v>
      </c>
      <c r="AK2680" s="47" t="s">
        <v>98</v>
      </c>
      <c r="AL2680" s="48">
        <v>0</v>
      </c>
      <c r="AM2680" s="48">
        <v>28</v>
      </c>
      <c r="AN2680" s="49"/>
      <c r="AO2680" s="50">
        <v>0</v>
      </c>
      <c r="AP2680" s="47" t="s">
        <v>98</v>
      </c>
      <c r="AQ2680" s="49"/>
      <c r="AR2680" s="50"/>
      <c r="AS2680" s="49"/>
      <c r="AT2680" s="47" t="s">
        <v>527</v>
      </c>
      <c r="AU2680" s="47" t="s">
        <v>22849</v>
      </c>
      <c r="AV2680" s="47" t="s">
        <v>98</v>
      </c>
      <c r="AW2680" s="47" t="s">
        <v>98</v>
      </c>
      <c r="AX2680" s="47" t="s">
        <v>98</v>
      </c>
      <c r="AY2680" s="47" t="s">
        <v>98</v>
      </c>
      <c r="AZ2680" s="47" t="s">
        <v>98</v>
      </c>
      <c r="BA2680" s="47" t="s">
        <v>98</v>
      </c>
      <c r="BB2680" s="47" t="s">
        <v>98</v>
      </c>
      <c r="BC2680" s="47" t="s">
        <v>98</v>
      </c>
      <c r="BD2680" s="47" t="s">
        <v>98</v>
      </c>
      <c r="BE2680" s="47" t="s">
        <v>98</v>
      </c>
      <c r="BF2680" s="47" t="s">
        <v>22850</v>
      </c>
      <c r="BG2680" s="49">
        <v>1</v>
      </c>
      <c r="BH2680" s="51"/>
      <c r="BI2680" s="49"/>
      <c r="BJ2680" s="49"/>
      <c r="BK2680" s="49">
        <v>1</v>
      </c>
      <c r="BL2680" s="49">
        <v>0</v>
      </c>
      <c r="BM2680" s="49">
        <v>0</v>
      </c>
      <c r="BN2680" s="49">
        <v>0</v>
      </c>
      <c r="BO2680" s="49">
        <v>0</v>
      </c>
      <c r="BP2680" s="49">
        <v>0</v>
      </c>
      <c r="BQ2680" s="49">
        <v>0</v>
      </c>
      <c r="BR2680" s="49">
        <v>0</v>
      </c>
      <c r="BS2680" s="49">
        <v>1</v>
      </c>
      <c r="BT2680" s="49">
        <v>0</v>
      </c>
      <c r="BU2680" s="49">
        <v>0</v>
      </c>
      <c r="BV2680" s="49">
        <v>0</v>
      </c>
      <c r="BW2680" s="49">
        <v>1</v>
      </c>
      <c r="BX2680" s="47" t="s">
        <v>98</v>
      </c>
      <c r="BY2680" s="47" t="s">
        <v>98</v>
      </c>
      <c r="BZ2680" s="47" t="s">
        <v>98</v>
      </c>
      <c r="CA2680" s="47" t="s">
        <v>98</v>
      </c>
      <c r="CB2680" s="47" t="s">
        <v>98</v>
      </c>
      <c r="CC2680" s="47" t="s">
        <v>98</v>
      </c>
      <c r="CD2680" s="47" t="s">
        <v>98</v>
      </c>
      <c r="CE2680" s="47" t="s">
        <v>98</v>
      </c>
      <c r="CF2680" s="47" t="s">
        <v>98</v>
      </c>
      <c r="CG2680" s="47" t="s">
        <v>98</v>
      </c>
      <c r="CH2680" s="52"/>
      <c r="CI2680" s="52"/>
      <c r="CJ2680" s="47" t="s">
        <v>14075</v>
      </c>
      <c r="CK2680" s="47" t="s">
        <v>14816</v>
      </c>
      <c r="CL2680" s="47" t="s">
        <v>22851</v>
      </c>
      <c r="CM2680" s="47" t="s">
        <v>102</v>
      </c>
      <c r="CN2680" s="53" t="s">
        <v>98</v>
      </c>
    </row>
    <row r="2681" spans="1:92" ht="14.25" customHeight="1" x14ac:dyDescent="0.2">
      <c r="A2681" s="8">
        <v>2697</v>
      </c>
      <c r="B2681" s="46" t="s">
        <v>22852</v>
      </c>
      <c r="C2681" s="47" t="s">
        <v>94</v>
      </c>
      <c r="D2681" s="54" t="s">
        <v>16360</v>
      </c>
      <c r="E2681" s="47" t="s">
        <v>22825</v>
      </c>
      <c r="F2681" s="47" t="s">
        <v>22826</v>
      </c>
      <c r="G2681" s="47" t="s">
        <v>13312</v>
      </c>
      <c r="H2681" s="47" t="s">
        <v>14654</v>
      </c>
      <c r="I2681" s="47" t="s">
        <v>14655</v>
      </c>
      <c r="J2681" s="47" t="s">
        <v>22853</v>
      </c>
      <c r="K2681" s="47" t="s">
        <v>99</v>
      </c>
      <c r="L2681" s="47" t="s">
        <v>100</v>
      </c>
      <c r="M2681" s="47" t="s">
        <v>98</v>
      </c>
      <c r="N2681" s="47" t="s">
        <v>98</v>
      </c>
      <c r="O2681" s="47" t="s">
        <v>1554</v>
      </c>
      <c r="P2681" s="47" t="s">
        <v>1555</v>
      </c>
      <c r="Q2681" s="47" t="s">
        <v>6122</v>
      </c>
      <c r="R2681" s="47" t="s">
        <v>103</v>
      </c>
      <c r="S2681" s="47" t="s">
        <v>14464</v>
      </c>
      <c r="T2681" s="47" t="s">
        <v>14465</v>
      </c>
      <c r="U2681" s="47" t="s">
        <v>98</v>
      </c>
      <c r="V2681" s="47" t="s">
        <v>98</v>
      </c>
      <c r="W2681" s="47" t="s">
        <v>13827</v>
      </c>
      <c r="X2681" s="47" t="s">
        <v>390</v>
      </c>
      <c r="Y2681" s="47" t="s">
        <v>98</v>
      </c>
      <c r="Z2681" s="47" t="s">
        <v>98</v>
      </c>
      <c r="AA2681" s="47" t="s">
        <v>104</v>
      </c>
      <c r="AB2681" s="47" t="s">
        <v>105</v>
      </c>
      <c r="AC2681" s="47" t="s">
        <v>106</v>
      </c>
      <c r="AD2681" s="47" t="s">
        <v>98</v>
      </c>
      <c r="AE2681" s="47" t="s">
        <v>98</v>
      </c>
      <c r="AF2681" s="47" t="s">
        <v>107</v>
      </c>
      <c r="AG2681" s="47" t="s">
        <v>108</v>
      </c>
      <c r="AH2681" s="47" t="s">
        <v>109</v>
      </c>
      <c r="AI2681" s="47" t="s">
        <v>98</v>
      </c>
      <c r="AJ2681" s="47" t="s">
        <v>98</v>
      </c>
      <c r="AK2681" s="47" t="s">
        <v>98</v>
      </c>
      <c r="AL2681" s="48">
        <v>0</v>
      </c>
      <c r="AM2681" s="48">
        <v>27</v>
      </c>
      <c r="AN2681" s="49"/>
      <c r="AO2681" s="50">
        <v>0</v>
      </c>
      <c r="AP2681" s="47" t="s">
        <v>98</v>
      </c>
      <c r="AQ2681" s="49"/>
      <c r="AR2681" s="50"/>
      <c r="AS2681" s="49"/>
      <c r="AT2681" s="47" t="s">
        <v>398</v>
      </c>
      <c r="AU2681" s="47" t="s">
        <v>22854</v>
      </c>
      <c r="AV2681" s="47" t="s">
        <v>98</v>
      </c>
      <c r="AW2681" s="47" t="s">
        <v>98</v>
      </c>
      <c r="AX2681" s="47" t="s">
        <v>98</v>
      </c>
      <c r="AY2681" s="47" t="s">
        <v>98</v>
      </c>
      <c r="AZ2681" s="47" t="s">
        <v>98</v>
      </c>
      <c r="BA2681" s="47" t="s">
        <v>98</v>
      </c>
      <c r="BB2681" s="47" t="s">
        <v>98</v>
      </c>
      <c r="BC2681" s="47" t="s">
        <v>98</v>
      </c>
      <c r="BD2681" s="47" t="s">
        <v>98</v>
      </c>
      <c r="BE2681" s="47" t="s">
        <v>98</v>
      </c>
      <c r="BF2681" s="47" t="s">
        <v>22855</v>
      </c>
      <c r="BG2681" s="49">
        <v>1</v>
      </c>
      <c r="BH2681" s="51"/>
      <c r="BI2681" s="49"/>
      <c r="BJ2681" s="49"/>
      <c r="BK2681" s="49">
        <v>1</v>
      </c>
      <c r="BL2681" s="49">
        <v>0</v>
      </c>
      <c r="BM2681" s="49">
        <v>0</v>
      </c>
      <c r="BN2681" s="49">
        <v>0</v>
      </c>
      <c r="BO2681" s="49">
        <v>0</v>
      </c>
      <c r="BP2681" s="49">
        <v>0</v>
      </c>
      <c r="BQ2681" s="49">
        <v>0</v>
      </c>
      <c r="BR2681" s="49">
        <v>0</v>
      </c>
      <c r="BS2681" s="49">
        <v>1</v>
      </c>
      <c r="BT2681" s="49">
        <v>0</v>
      </c>
      <c r="BU2681" s="49">
        <v>0</v>
      </c>
      <c r="BV2681" s="49">
        <v>0</v>
      </c>
      <c r="BW2681" s="49">
        <v>1</v>
      </c>
      <c r="BX2681" s="47" t="s">
        <v>98</v>
      </c>
      <c r="BY2681" s="47" t="s">
        <v>98</v>
      </c>
      <c r="BZ2681" s="47" t="s">
        <v>98</v>
      </c>
      <c r="CA2681" s="47" t="s">
        <v>98</v>
      </c>
      <c r="CB2681" s="47" t="s">
        <v>98</v>
      </c>
      <c r="CC2681" s="47" t="s">
        <v>98</v>
      </c>
      <c r="CD2681" s="47" t="s">
        <v>98</v>
      </c>
      <c r="CE2681" s="47" t="s">
        <v>98</v>
      </c>
      <c r="CF2681" s="47" t="s">
        <v>98</v>
      </c>
      <c r="CG2681" s="47" t="s">
        <v>98</v>
      </c>
      <c r="CH2681" s="52"/>
      <c r="CI2681" s="52"/>
      <c r="CJ2681" s="47" t="s">
        <v>14075</v>
      </c>
      <c r="CK2681" s="47" t="s">
        <v>14816</v>
      </c>
      <c r="CL2681" s="47" t="s">
        <v>22856</v>
      </c>
      <c r="CM2681" s="47" t="s">
        <v>102</v>
      </c>
      <c r="CN2681" s="53" t="s">
        <v>98</v>
      </c>
    </row>
    <row r="2682" spans="1:92" ht="14.25" customHeight="1" x14ac:dyDescent="0.2">
      <c r="A2682" s="8">
        <v>2698</v>
      </c>
      <c r="B2682" s="46" t="s">
        <v>22857</v>
      </c>
      <c r="C2682" s="47" t="s">
        <v>94</v>
      </c>
      <c r="D2682" s="54" t="s">
        <v>16360</v>
      </c>
      <c r="E2682" s="47" t="s">
        <v>22825</v>
      </c>
      <c r="F2682" s="47" t="s">
        <v>22826</v>
      </c>
      <c r="G2682" s="47" t="s">
        <v>13312</v>
      </c>
      <c r="H2682" s="47" t="s">
        <v>14654</v>
      </c>
      <c r="I2682" s="47" t="s">
        <v>14655</v>
      </c>
      <c r="J2682" s="47" t="s">
        <v>22858</v>
      </c>
      <c r="K2682" s="47" t="s">
        <v>99</v>
      </c>
      <c r="L2682" s="47" t="s">
        <v>100</v>
      </c>
      <c r="M2682" s="47" t="s">
        <v>98</v>
      </c>
      <c r="N2682" s="47" t="s">
        <v>98</v>
      </c>
      <c r="O2682" s="47" t="s">
        <v>1554</v>
      </c>
      <c r="P2682" s="47" t="s">
        <v>1555</v>
      </c>
      <c r="Q2682" s="47" t="s">
        <v>6122</v>
      </c>
      <c r="R2682" s="47" t="s">
        <v>103</v>
      </c>
      <c r="S2682" s="47" t="s">
        <v>14464</v>
      </c>
      <c r="T2682" s="47" t="s">
        <v>14465</v>
      </c>
      <c r="U2682" s="47" t="s">
        <v>98</v>
      </c>
      <c r="V2682" s="47" t="s">
        <v>98</v>
      </c>
      <c r="W2682" s="47" t="s">
        <v>13827</v>
      </c>
      <c r="X2682" s="47" t="s">
        <v>390</v>
      </c>
      <c r="Y2682" s="47" t="s">
        <v>98</v>
      </c>
      <c r="Z2682" s="47" t="s">
        <v>98</v>
      </c>
      <c r="AA2682" s="47" t="s">
        <v>104</v>
      </c>
      <c r="AB2682" s="47" t="s">
        <v>105</v>
      </c>
      <c r="AC2682" s="47" t="s">
        <v>106</v>
      </c>
      <c r="AD2682" s="47" t="s">
        <v>98</v>
      </c>
      <c r="AE2682" s="47" t="s">
        <v>98</v>
      </c>
      <c r="AF2682" s="47" t="s">
        <v>107</v>
      </c>
      <c r="AG2682" s="47" t="s">
        <v>108</v>
      </c>
      <c r="AH2682" s="47" t="s">
        <v>109</v>
      </c>
      <c r="AI2682" s="47" t="s">
        <v>98</v>
      </c>
      <c r="AJ2682" s="47" t="s">
        <v>98</v>
      </c>
      <c r="AK2682" s="47" t="s">
        <v>98</v>
      </c>
      <c r="AL2682" s="48">
        <v>0</v>
      </c>
      <c r="AM2682" s="48">
        <v>27</v>
      </c>
      <c r="AN2682" s="49"/>
      <c r="AO2682" s="50">
        <v>0</v>
      </c>
      <c r="AP2682" s="47" t="s">
        <v>98</v>
      </c>
      <c r="AQ2682" s="49"/>
      <c r="AR2682" s="50"/>
      <c r="AS2682" s="49"/>
      <c r="AT2682" s="47" t="s">
        <v>398</v>
      </c>
      <c r="AU2682" s="47" t="s">
        <v>22854</v>
      </c>
      <c r="AV2682" s="47" t="s">
        <v>98</v>
      </c>
      <c r="AW2682" s="47" t="s">
        <v>98</v>
      </c>
      <c r="AX2682" s="47" t="s">
        <v>98</v>
      </c>
      <c r="AY2682" s="47" t="s">
        <v>98</v>
      </c>
      <c r="AZ2682" s="47" t="s">
        <v>98</v>
      </c>
      <c r="BA2682" s="47" t="s">
        <v>98</v>
      </c>
      <c r="BB2682" s="47" t="s">
        <v>98</v>
      </c>
      <c r="BC2682" s="47" t="s">
        <v>98</v>
      </c>
      <c r="BD2682" s="47" t="s">
        <v>98</v>
      </c>
      <c r="BE2682" s="47" t="s">
        <v>98</v>
      </c>
      <c r="BF2682" s="47" t="s">
        <v>22859</v>
      </c>
      <c r="BG2682" s="49">
        <v>1</v>
      </c>
      <c r="BH2682" s="51"/>
      <c r="BI2682" s="49"/>
      <c r="BJ2682" s="49"/>
      <c r="BK2682" s="49">
        <v>1</v>
      </c>
      <c r="BL2682" s="49">
        <v>0</v>
      </c>
      <c r="BM2682" s="49">
        <v>0</v>
      </c>
      <c r="BN2682" s="49">
        <v>0</v>
      </c>
      <c r="BO2682" s="49">
        <v>0</v>
      </c>
      <c r="BP2682" s="49">
        <v>0</v>
      </c>
      <c r="BQ2682" s="49">
        <v>0</v>
      </c>
      <c r="BR2682" s="49">
        <v>0</v>
      </c>
      <c r="BS2682" s="49">
        <v>1</v>
      </c>
      <c r="BT2682" s="49">
        <v>0</v>
      </c>
      <c r="BU2682" s="49">
        <v>0</v>
      </c>
      <c r="BV2682" s="49">
        <v>0</v>
      </c>
      <c r="BW2682" s="49">
        <v>1</v>
      </c>
      <c r="BX2682" s="47" t="s">
        <v>98</v>
      </c>
      <c r="BY2682" s="47" t="s">
        <v>98</v>
      </c>
      <c r="BZ2682" s="47" t="s">
        <v>98</v>
      </c>
      <c r="CA2682" s="47" t="s">
        <v>98</v>
      </c>
      <c r="CB2682" s="47" t="s">
        <v>98</v>
      </c>
      <c r="CC2682" s="47" t="s">
        <v>98</v>
      </c>
      <c r="CD2682" s="47" t="s">
        <v>98</v>
      </c>
      <c r="CE2682" s="47" t="s">
        <v>98</v>
      </c>
      <c r="CF2682" s="47" t="s">
        <v>98</v>
      </c>
      <c r="CG2682" s="47" t="s">
        <v>98</v>
      </c>
      <c r="CH2682" s="52"/>
      <c r="CI2682" s="52"/>
      <c r="CJ2682" s="47" t="s">
        <v>14075</v>
      </c>
      <c r="CK2682" s="47" t="s">
        <v>14816</v>
      </c>
      <c r="CL2682" s="47" t="s">
        <v>22860</v>
      </c>
      <c r="CM2682" s="47" t="s">
        <v>102</v>
      </c>
      <c r="CN2682" s="53" t="s">
        <v>98</v>
      </c>
    </row>
    <row r="2683" spans="1:92" ht="14.25" customHeight="1" x14ac:dyDescent="0.2">
      <c r="A2683" s="8">
        <v>2699</v>
      </c>
      <c r="B2683" s="46" t="s">
        <v>22861</v>
      </c>
      <c r="C2683" s="47" t="s">
        <v>94</v>
      </c>
      <c r="D2683" s="54" t="s">
        <v>16360</v>
      </c>
      <c r="E2683" s="47" t="s">
        <v>22825</v>
      </c>
      <c r="F2683" s="47" t="s">
        <v>22826</v>
      </c>
      <c r="G2683" s="47" t="s">
        <v>13312</v>
      </c>
      <c r="H2683" s="47" t="s">
        <v>14654</v>
      </c>
      <c r="I2683" s="47" t="s">
        <v>14655</v>
      </c>
      <c r="J2683" s="47" t="s">
        <v>22862</v>
      </c>
      <c r="K2683" s="47" t="s">
        <v>99</v>
      </c>
      <c r="L2683" s="47" t="s">
        <v>100</v>
      </c>
      <c r="M2683" s="47" t="s">
        <v>98</v>
      </c>
      <c r="N2683" s="47" t="s">
        <v>98</v>
      </c>
      <c r="O2683" s="47" t="s">
        <v>1554</v>
      </c>
      <c r="P2683" s="47" t="s">
        <v>1555</v>
      </c>
      <c r="Q2683" s="47" t="s">
        <v>6122</v>
      </c>
      <c r="R2683" s="47" t="s">
        <v>103</v>
      </c>
      <c r="S2683" s="47" t="s">
        <v>14464</v>
      </c>
      <c r="T2683" s="47" t="s">
        <v>14465</v>
      </c>
      <c r="U2683" s="47" t="s">
        <v>98</v>
      </c>
      <c r="V2683" s="47" t="s">
        <v>98</v>
      </c>
      <c r="W2683" s="47" t="s">
        <v>13827</v>
      </c>
      <c r="X2683" s="47" t="s">
        <v>390</v>
      </c>
      <c r="Y2683" s="47" t="s">
        <v>98</v>
      </c>
      <c r="Z2683" s="47" t="s">
        <v>98</v>
      </c>
      <c r="AA2683" s="47" t="s">
        <v>104</v>
      </c>
      <c r="AB2683" s="47" t="s">
        <v>105</v>
      </c>
      <c r="AC2683" s="47" t="s">
        <v>106</v>
      </c>
      <c r="AD2683" s="47" t="s">
        <v>98</v>
      </c>
      <c r="AE2683" s="47" t="s">
        <v>98</v>
      </c>
      <c r="AF2683" s="47" t="s">
        <v>107</v>
      </c>
      <c r="AG2683" s="47" t="s">
        <v>108</v>
      </c>
      <c r="AH2683" s="47" t="s">
        <v>109</v>
      </c>
      <c r="AI2683" s="47" t="s">
        <v>98</v>
      </c>
      <c r="AJ2683" s="47" t="s">
        <v>98</v>
      </c>
      <c r="AK2683" s="47" t="s">
        <v>98</v>
      </c>
      <c r="AL2683" s="48">
        <v>0</v>
      </c>
      <c r="AM2683" s="48">
        <v>27</v>
      </c>
      <c r="AN2683" s="49"/>
      <c r="AO2683" s="50">
        <v>0</v>
      </c>
      <c r="AP2683" s="47" t="s">
        <v>98</v>
      </c>
      <c r="AQ2683" s="49"/>
      <c r="AR2683" s="50"/>
      <c r="AS2683" s="49"/>
      <c r="AT2683" s="47" t="s">
        <v>398</v>
      </c>
      <c r="AU2683" s="47" t="s">
        <v>22854</v>
      </c>
      <c r="AV2683" s="47" t="s">
        <v>98</v>
      </c>
      <c r="AW2683" s="47" t="s">
        <v>98</v>
      </c>
      <c r="AX2683" s="47" t="s">
        <v>98</v>
      </c>
      <c r="AY2683" s="47" t="s">
        <v>98</v>
      </c>
      <c r="AZ2683" s="47" t="s">
        <v>98</v>
      </c>
      <c r="BA2683" s="47" t="s">
        <v>98</v>
      </c>
      <c r="BB2683" s="47" t="s">
        <v>98</v>
      </c>
      <c r="BC2683" s="47" t="s">
        <v>98</v>
      </c>
      <c r="BD2683" s="47" t="s">
        <v>98</v>
      </c>
      <c r="BE2683" s="47" t="s">
        <v>98</v>
      </c>
      <c r="BF2683" s="47" t="s">
        <v>22863</v>
      </c>
      <c r="BG2683" s="49">
        <v>1</v>
      </c>
      <c r="BH2683" s="51"/>
      <c r="BI2683" s="49"/>
      <c r="BJ2683" s="49"/>
      <c r="BK2683" s="49">
        <v>1</v>
      </c>
      <c r="BL2683" s="49">
        <v>0</v>
      </c>
      <c r="BM2683" s="49">
        <v>0</v>
      </c>
      <c r="BN2683" s="49">
        <v>0</v>
      </c>
      <c r="BO2683" s="49">
        <v>0</v>
      </c>
      <c r="BP2683" s="49">
        <v>0</v>
      </c>
      <c r="BQ2683" s="49">
        <v>0</v>
      </c>
      <c r="BR2683" s="49">
        <v>0</v>
      </c>
      <c r="BS2683" s="49">
        <v>1</v>
      </c>
      <c r="BT2683" s="49">
        <v>0</v>
      </c>
      <c r="BU2683" s="49">
        <v>0</v>
      </c>
      <c r="BV2683" s="49">
        <v>0</v>
      </c>
      <c r="BW2683" s="49">
        <v>1</v>
      </c>
      <c r="BX2683" s="47" t="s">
        <v>98</v>
      </c>
      <c r="BY2683" s="47" t="s">
        <v>98</v>
      </c>
      <c r="BZ2683" s="47" t="s">
        <v>98</v>
      </c>
      <c r="CA2683" s="47" t="s">
        <v>98</v>
      </c>
      <c r="CB2683" s="47" t="s">
        <v>98</v>
      </c>
      <c r="CC2683" s="47" t="s">
        <v>98</v>
      </c>
      <c r="CD2683" s="47" t="s">
        <v>98</v>
      </c>
      <c r="CE2683" s="47" t="s">
        <v>98</v>
      </c>
      <c r="CF2683" s="47" t="s">
        <v>98</v>
      </c>
      <c r="CG2683" s="47" t="s">
        <v>98</v>
      </c>
      <c r="CH2683" s="52"/>
      <c r="CI2683" s="52"/>
      <c r="CJ2683" s="47" t="s">
        <v>14075</v>
      </c>
      <c r="CK2683" s="47" t="s">
        <v>14816</v>
      </c>
      <c r="CL2683" s="47" t="s">
        <v>22864</v>
      </c>
      <c r="CM2683" s="47" t="s">
        <v>102</v>
      </c>
      <c r="CN2683" s="53" t="s">
        <v>98</v>
      </c>
    </row>
    <row r="2684" spans="1:92" ht="14.25" customHeight="1" x14ac:dyDescent="0.2">
      <c r="A2684" s="8">
        <v>2703</v>
      </c>
      <c r="B2684" s="46" t="s">
        <v>22875</v>
      </c>
      <c r="C2684" s="47" t="s">
        <v>94</v>
      </c>
      <c r="D2684" s="54" t="s">
        <v>22876</v>
      </c>
      <c r="E2684" s="47" t="s">
        <v>22877</v>
      </c>
      <c r="F2684" s="47" t="s">
        <v>22878</v>
      </c>
      <c r="G2684" s="47" t="s">
        <v>13312</v>
      </c>
      <c r="H2684" s="47" t="s">
        <v>14288</v>
      </c>
      <c r="I2684" s="47" t="s">
        <v>14289</v>
      </c>
      <c r="J2684" s="47" t="s">
        <v>22879</v>
      </c>
      <c r="K2684" s="47" t="s">
        <v>98</v>
      </c>
      <c r="L2684" s="47" t="s">
        <v>98</v>
      </c>
      <c r="M2684" s="47" t="s">
        <v>98</v>
      </c>
      <c r="N2684" s="47" t="s">
        <v>98</v>
      </c>
      <c r="O2684" s="47" t="s">
        <v>132</v>
      </c>
      <c r="P2684" s="47" t="s">
        <v>133</v>
      </c>
      <c r="Q2684" s="47" t="s">
        <v>6122</v>
      </c>
      <c r="R2684" s="47" t="s">
        <v>103</v>
      </c>
      <c r="S2684" s="47" t="s">
        <v>14464</v>
      </c>
      <c r="T2684" s="47" t="s">
        <v>14465</v>
      </c>
      <c r="U2684" s="47" t="s">
        <v>14464</v>
      </c>
      <c r="V2684" s="47" t="s">
        <v>14465</v>
      </c>
      <c r="W2684" s="47" t="s">
        <v>13827</v>
      </c>
      <c r="X2684" s="47" t="s">
        <v>390</v>
      </c>
      <c r="Y2684" s="47" t="s">
        <v>98</v>
      </c>
      <c r="Z2684" s="47" t="s">
        <v>98</v>
      </c>
      <c r="AA2684" s="47" t="s">
        <v>104</v>
      </c>
      <c r="AB2684" s="47" t="s">
        <v>418</v>
      </c>
      <c r="AC2684" s="47" t="s">
        <v>124</v>
      </c>
      <c r="AD2684" s="47" t="s">
        <v>125</v>
      </c>
      <c r="AE2684" s="47" t="s">
        <v>126</v>
      </c>
      <c r="AF2684" s="47" t="s">
        <v>107</v>
      </c>
      <c r="AG2684" s="47" t="s">
        <v>108</v>
      </c>
      <c r="AH2684" s="47" t="s">
        <v>109</v>
      </c>
      <c r="AI2684" s="47" t="s">
        <v>98</v>
      </c>
      <c r="AJ2684" s="47" t="s">
        <v>98</v>
      </c>
      <c r="AK2684" s="47" t="s">
        <v>98</v>
      </c>
      <c r="AL2684" s="48">
        <v>14</v>
      </c>
      <c r="AM2684" s="48">
        <v>4</v>
      </c>
      <c r="AN2684" s="49"/>
      <c r="AO2684" s="50">
        <v>0</v>
      </c>
      <c r="AP2684" s="47" t="s">
        <v>98</v>
      </c>
      <c r="AQ2684" s="49"/>
      <c r="AR2684" s="50">
        <v>0</v>
      </c>
      <c r="AS2684" s="49"/>
      <c r="AT2684" s="47" t="s">
        <v>6710</v>
      </c>
      <c r="AU2684" s="47" t="s">
        <v>20681</v>
      </c>
      <c r="AV2684" s="47" t="s">
        <v>98</v>
      </c>
      <c r="AW2684" s="47" t="s">
        <v>98</v>
      </c>
      <c r="AX2684" s="47" t="s">
        <v>6710</v>
      </c>
      <c r="AY2684" s="47" t="s">
        <v>7157</v>
      </c>
      <c r="AZ2684" s="47" t="s">
        <v>98</v>
      </c>
      <c r="BA2684" s="47" t="s">
        <v>98</v>
      </c>
      <c r="BB2684" s="47" t="s">
        <v>98</v>
      </c>
      <c r="BC2684" s="47" t="s">
        <v>6194</v>
      </c>
      <c r="BD2684" s="47" t="s">
        <v>6122</v>
      </c>
      <c r="BE2684" s="47" t="s">
        <v>6132</v>
      </c>
      <c r="BF2684" s="47" t="s">
        <v>22880</v>
      </c>
      <c r="BG2684" s="49">
        <v>1080000</v>
      </c>
      <c r="BH2684" s="51"/>
      <c r="BI2684" s="49"/>
      <c r="BJ2684" s="49">
        <v>0</v>
      </c>
      <c r="BK2684" s="49">
        <v>846720</v>
      </c>
      <c r="BL2684" s="49">
        <v>311040</v>
      </c>
      <c r="BM2684" s="49">
        <v>0</v>
      </c>
      <c r="BN2684" s="49">
        <v>0</v>
      </c>
      <c r="BO2684" s="49">
        <v>0</v>
      </c>
      <c r="BP2684" s="49">
        <v>77760</v>
      </c>
      <c r="BQ2684" s="49">
        <v>0</v>
      </c>
      <c r="BR2684" s="49">
        <v>0</v>
      </c>
      <c r="BS2684" s="49">
        <v>768960</v>
      </c>
      <c r="BT2684" s="49">
        <v>0</v>
      </c>
      <c r="BU2684" s="49">
        <v>0</v>
      </c>
      <c r="BV2684" s="49">
        <v>0</v>
      </c>
      <c r="BW2684" s="49">
        <v>1002240</v>
      </c>
      <c r="BX2684" s="47" t="s">
        <v>98</v>
      </c>
      <c r="BY2684" s="47" t="s">
        <v>98</v>
      </c>
      <c r="BZ2684" s="47" t="s">
        <v>98</v>
      </c>
      <c r="CA2684" s="47" t="s">
        <v>98</v>
      </c>
      <c r="CB2684" s="47" t="s">
        <v>98</v>
      </c>
      <c r="CC2684" s="47" t="s">
        <v>98</v>
      </c>
      <c r="CD2684" s="47" t="s">
        <v>98</v>
      </c>
      <c r="CE2684" s="47" t="s">
        <v>98</v>
      </c>
      <c r="CF2684" s="47" t="s">
        <v>98</v>
      </c>
      <c r="CG2684" s="47" t="s">
        <v>98</v>
      </c>
      <c r="CH2684" s="52"/>
      <c r="CI2684" s="52"/>
      <c r="CJ2684" s="47" t="s">
        <v>98</v>
      </c>
      <c r="CK2684" s="47" t="s">
        <v>98</v>
      </c>
      <c r="CL2684" s="47" t="s">
        <v>98</v>
      </c>
      <c r="CM2684" s="47" t="s">
        <v>98</v>
      </c>
      <c r="CN2684" s="53" t="s">
        <v>98</v>
      </c>
    </row>
    <row r="2685" spans="1:92" ht="14.25" customHeight="1" x14ac:dyDescent="0.2">
      <c r="A2685" s="8">
        <v>2704</v>
      </c>
      <c r="B2685" s="46" t="s">
        <v>22881</v>
      </c>
      <c r="C2685" s="47" t="s">
        <v>94</v>
      </c>
      <c r="D2685" s="54" t="s">
        <v>22882</v>
      </c>
      <c r="E2685" s="47" t="s">
        <v>22877</v>
      </c>
      <c r="F2685" s="47" t="s">
        <v>22878</v>
      </c>
      <c r="G2685" s="47" t="s">
        <v>13312</v>
      </c>
      <c r="H2685" s="47" t="s">
        <v>14288</v>
      </c>
      <c r="I2685" s="47" t="s">
        <v>14289</v>
      </c>
      <c r="J2685" s="47" t="s">
        <v>22879</v>
      </c>
      <c r="K2685" s="47" t="s">
        <v>98</v>
      </c>
      <c r="L2685" s="47" t="s">
        <v>98</v>
      </c>
      <c r="M2685" s="47" t="s">
        <v>22883</v>
      </c>
      <c r="N2685" s="47" t="s">
        <v>98</v>
      </c>
      <c r="O2685" s="47" t="s">
        <v>132</v>
      </c>
      <c r="P2685" s="47" t="s">
        <v>133</v>
      </c>
      <c r="Q2685" s="47" t="s">
        <v>6122</v>
      </c>
      <c r="R2685" s="47" t="s">
        <v>103</v>
      </c>
      <c r="S2685" s="47" t="s">
        <v>14464</v>
      </c>
      <c r="T2685" s="47" t="s">
        <v>14465</v>
      </c>
      <c r="U2685" s="47" t="s">
        <v>14464</v>
      </c>
      <c r="V2685" s="47" t="s">
        <v>14465</v>
      </c>
      <c r="W2685" s="47" t="s">
        <v>13827</v>
      </c>
      <c r="X2685" s="47" t="s">
        <v>390</v>
      </c>
      <c r="Y2685" s="47" t="s">
        <v>98</v>
      </c>
      <c r="Z2685" s="47" t="s">
        <v>98</v>
      </c>
      <c r="AA2685" s="47" t="s">
        <v>104</v>
      </c>
      <c r="AB2685" s="47" t="s">
        <v>418</v>
      </c>
      <c r="AC2685" s="47" t="s">
        <v>124</v>
      </c>
      <c r="AD2685" s="47" t="s">
        <v>125</v>
      </c>
      <c r="AE2685" s="47" t="s">
        <v>126</v>
      </c>
      <c r="AF2685" s="47" t="s">
        <v>107</v>
      </c>
      <c r="AG2685" s="47" t="s">
        <v>108</v>
      </c>
      <c r="AH2685" s="47" t="s">
        <v>109</v>
      </c>
      <c r="AI2685" s="47" t="s">
        <v>98</v>
      </c>
      <c r="AJ2685" s="47" t="s">
        <v>98</v>
      </c>
      <c r="AK2685" s="47" t="s">
        <v>98</v>
      </c>
      <c r="AL2685" s="48">
        <v>14</v>
      </c>
      <c r="AM2685" s="48">
        <v>2</v>
      </c>
      <c r="AN2685" s="49"/>
      <c r="AO2685" s="50">
        <v>0</v>
      </c>
      <c r="AP2685" s="47" t="s">
        <v>98</v>
      </c>
      <c r="AQ2685" s="49"/>
      <c r="AR2685" s="50">
        <v>0</v>
      </c>
      <c r="AS2685" s="49"/>
      <c r="AT2685" s="47" t="s">
        <v>112</v>
      </c>
      <c r="AU2685" s="47" t="s">
        <v>16286</v>
      </c>
      <c r="AV2685" s="47" t="s">
        <v>98</v>
      </c>
      <c r="AW2685" s="47" t="s">
        <v>98</v>
      </c>
      <c r="AX2685" s="47" t="s">
        <v>98</v>
      </c>
      <c r="AY2685" s="47" t="s">
        <v>98</v>
      </c>
      <c r="AZ2685" s="47" t="s">
        <v>98</v>
      </c>
      <c r="BA2685" s="47" t="s">
        <v>98</v>
      </c>
      <c r="BB2685" s="47" t="s">
        <v>98</v>
      </c>
      <c r="BC2685" s="47" t="s">
        <v>6194</v>
      </c>
      <c r="BD2685" s="47" t="s">
        <v>6122</v>
      </c>
      <c r="BE2685" s="47" t="s">
        <v>6132</v>
      </c>
      <c r="BF2685" s="47" t="s">
        <v>22884</v>
      </c>
      <c r="BG2685" s="49">
        <v>936100</v>
      </c>
      <c r="BH2685" s="51"/>
      <c r="BI2685" s="49"/>
      <c r="BJ2685" s="49">
        <v>0</v>
      </c>
      <c r="BK2685" s="49">
        <v>868701</v>
      </c>
      <c r="BL2685" s="49">
        <v>134798</v>
      </c>
      <c r="BM2685" s="49">
        <v>0</v>
      </c>
      <c r="BN2685" s="49">
        <v>0</v>
      </c>
      <c r="BO2685" s="49">
        <v>0</v>
      </c>
      <c r="BP2685" s="49">
        <v>67399</v>
      </c>
      <c r="BQ2685" s="49">
        <v>0</v>
      </c>
      <c r="BR2685" s="49">
        <v>0</v>
      </c>
      <c r="BS2685" s="49">
        <v>801302</v>
      </c>
      <c r="BT2685" s="49"/>
      <c r="BU2685" s="49"/>
      <c r="BV2685" s="49"/>
      <c r="BW2685" s="49"/>
      <c r="BX2685" s="47" t="s">
        <v>98</v>
      </c>
      <c r="BY2685" s="47" t="s">
        <v>98</v>
      </c>
      <c r="BZ2685" s="47" t="s">
        <v>98</v>
      </c>
      <c r="CA2685" s="47" t="s">
        <v>98</v>
      </c>
      <c r="CB2685" s="47" t="s">
        <v>98</v>
      </c>
      <c r="CC2685" s="47" t="s">
        <v>98</v>
      </c>
      <c r="CD2685" s="47" t="s">
        <v>98</v>
      </c>
      <c r="CE2685" s="47" t="s">
        <v>98</v>
      </c>
      <c r="CF2685" s="47" t="s">
        <v>98</v>
      </c>
      <c r="CG2685" s="47" t="s">
        <v>98</v>
      </c>
      <c r="CH2685" s="52"/>
      <c r="CI2685" s="52"/>
      <c r="CJ2685" s="47" t="s">
        <v>98</v>
      </c>
      <c r="CK2685" s="47" t="s">
        <v>98</v>
      </c>
      <c r="CL2685" s="47" t="s">
        <v>98</v>
      </c>
      <c r="CM2685" s="47" t="s">
        <v>98</v>
      </c>
      <c r="CN2685" s="53" t="s">
        <v>98</v>
      </c>
    </row>
    <row r="2686" spans="1:92" ht="14.25" customHeight="1" x14ac:dyDescent="0.2">
      <c r="A2686" s="8">
        <v>2705</v>
      </c>
      <c r="B2686" s="46" t="s">
        <v>22885</v>
      </c>
      <c r="C2686" s="47" t="s">
        <v>94</v>
      </c>
      <c r="D2686" s="54" t="s">
        <v>22886</v>
      </c>
      <c r="E2686" s="47" t="s">
        <v>22877</v>
      </c>
      <c r="F2686" s="47" t="s">
        <v>22878</v>
      </c>
      <c r="G2686" s="47" t="s">
        <v>13312</v>
      </c>
      <c r="H2686" s="47" t="s">
        <v>14288</v>
      </c>
      <c r="I2686" s="47" t="s">
        <v>14289</v>
      </c>
      <c r="J2686" s="47" t="s">
        <v>22879</v>
      </c>
      <c r="K2686" s="47" t="s">
        <v>98</v>
      </c>
      <c r="L2686" s="47" t="s">
        <v>98</v>
      </c>
      <c r="M2686" s="47" t="s">
        <v>22883</v>
      </c>
      <c r="N2686" s="47" t="s">
        <v>98</v>
      </c>
      <c r="O2686" s="47" t="s">
        <v>132</v>
      </c>
      <c r="P2686" s="47" t="s">
        <v>133</v>
      </c>
      <c r="Q2686" s="47" t="s">
        <v>6122</v>
      </c>
      <c r="R2686" s="47" t="s">
        <v>103</v>
      </c>
      <c r="S2686" s="47" t="s">
        <v>14464</v>
      </c>
      <c r="T2686" s="47" t="s">
        <v>14465</v>
      </c>
      <c r="U2686" s="47" t="s">
        <v>14464</v>
      </c>
      <c r="V2686" s="47" t="s">
        <v>14465</v>
      </c>
      <c r="W2686" s="47" t="s">
        <v>13827</v>
      </c>
      <c r="X2686" s="47" t="s">
        <v>390</v>
      </c>
      <c r="Y2686" s="47" t="s">
        <v>98</v>
      </c>
      <c r="Z2686" s="47" t="s">
        <v>98</v>
      </c>
      <c r="AA2686" s="47" t="s">
        <v>104</v>
      </c>
      <c r="AB2686" s="47" t="s">
        <v>418</v>
      </c>
      <c r="AC2686" s="47" t="s">
        <v>124</v>
      </c>
      <c r="AD2686" s="47" t="s">
        <v>125</v>
      </c>
      <c r="AE2686" s="47" t="s">
        <v>126</v>
      </c>
      <c r="AF2686" s="47" t="s">
        <v>107</v>
      </c>
      <c r="AG2686" s="47" t="s">
        <v>108</v>
      </c>
      <c r="AH2686" s="47" t="s">
        <v>109</v>
      </c>
      <c r="AI2686" s="47" t="s">
        <v>98</v>
      </c>
      <c r="AJ2686" s="47" t="s">
        <v>98</v>
      </c>
      <c r="AK2686" s="47" t="s">
        <v>98</v>
      </c>
      <c r="AL2686" s="48">
        <v>14</v>
      </c>
      <c r="AM2686" s="48">
        <v>2</v>
      </c>
      <c r="AN2686" s="49"/>
      <c r="AO2686" s="50">
        <v>0</v>
      </c>
      <c r="AP2686" s="47" t="s">
        <v>98</v>
      </c>
      <c r="AQ2686" s="49"/>
      <c r="AR2686" s="50">
        <v>0</v>
      </c>
      <c r="AS2686" s="49"/>
      <c r="AT2686" s="47" t="s">
        <v>112</v>
      </c>
      <c r="AU2686" s="47" t="s">
        <v>14189</v>
      </c>
      <c r="AV2686" s="47" t="s">
        <v>98</v>
      </c>
      <c r="AW2686" s="47" t="s">
        <v>98</v>
      </c>
      <c r="AX2686" s="47" t="s">
        <v>98</v>
      </c>
      <c r="AY2686" s="47" t="s">
        <v>98</v>
      </c>
      <c r="AZ2686" s="47" t="s">
        <v>98</v>
      </c>
      <c r="BA2686" s="47" t="s">
        <v>98</v>
      </c>
      <c r="BB2686" s="47" t="s">
        <v>98</v>
      </c>
      <c r="BC2686" s="47" t="s">
        <v>6194</v>
      </c>
      <c r="BD2686" s="47" t="s">
        <v>6122</v>
      </c>
      <c r="BE2686" s="47" t="s">
        <v>6132</v>
      </c>
      <c r="BF2686" s="47" t="s">
        <v>22887</v>
      </c>
      <c r="BG2686" s="49">
        <v>699600</v>
      </c>
      <c r="BH2686" s="51"/>
      <c r="BI2686" s="49"/>
      <c r="BJ2686" s="49">
        <v>0</v>
      </c>
      <c r="BK2686" s="49">
        <v>649229</v>
      </c>
      <c r="BL2686" s="49">
        <v>100742</v>
      </c>
      <c r="BM2686" s="49">
        <v>0</v>
      </c>
      <c r="BN2686" s="49">
        <v>0</v>
      </c>
      <c r="BO2686" s="49">
        <v>0</v>
      </c>
      <c r="BP2686" s="49">
        <v>50371</v>
      </c>
      <c r="BQ2686" s="49">
        <v>0</v>
      </c>
      <c r="BR2686" s="49">
        <v>0</v>
      </c>
      <c r="BS2686" s="49">
        <v>598858</v>
      </c>
      <c r="BT2686" s="49"/>
      <c r="BU2686" s="49"/>
      <c r="BV2686" s="49"/>
      <c r="BW2686" s="49"/>
      <c r="BX2686" s="47" t="s">
        <v>98</v>
      </c>
      <c r="BY2686" s="47" t="s">
        <v>98</v>
      </c>
      <c r="BZ2686" s="47" t="s">
        <v>98</v>
      </c>
      <c r="CA2686" s="47" t="s">
        <v>98</v>
      </c>
      <c r="CB2686" s="47" t="s">
        <v>98</v>
      </c>
      <c r="CC2686" s="47" t="s">
        <v>98</v>
      </c>
      <c r="CD2686" s="47" t="s">
        <v>98</v>
      </c>
      <c r="CE2686" s="47" t="s">
        <v>98</v>
      </c>
      <c r="CF2686" s="47" t="s">
        <v>98</v>
      </c>
      <c r="CG2686" s="47" t="s">
        <v>98</v>
      </c>
      <c r="CH2686" s="52"/>
      <c r="CI2686" s="52"/>
      <c r="CJ2686" s="47" t="s">
        <v>98</v>
      </c>
      <c r="CK2686" s="47" t="s">
        <v>98</v>
      </c>
      <c r="CL2686" s="47" t="s">
        <v>98</v>
      </c>
      <c r="CM2686" s="47" t="s">
        <v>98</v>
      </c>
      <c r="CN2686" s="53" t="s">
        <v>98</v>
      </c>
    </row>
    <row r="2687" spans="1:92" ht="14.25" customHeight="1" x14ac:dyDescent="0.2">
      <c r="A2687" s="8">
        <v>2706</v>
      </c>
      <c r="B2687" s="46" t="s">
        <v>22888</v>
      </c>
      <c r="C2687" s="47" t="s">
        <v>94</v>
      </c>
      <c r="D2687" s="54" t="s">
        <v>22889</v>
      </c>
      <c r="E2687" s="47" t="s">
        <v>22890</v>
      </c>
      <c r="F2687" s="47" t="s">
        <v>22891</v>
      </c>
      <c r="G2687" s="47" t="s">
        <v>13312</v>
      </c>
      <c r="H2687" s="47" t="s">
        <v>14288</v>
      </c>
      <c r="I2687" s="47" t="s">
        <v>14289</v>
      </c>
      <c r="J2687" s="47" t="s">
        <v>22892</v>
      </c>
      <c r="K2687" s="47" t="s">
        <v>98</v>
      </c>
      <c r="L2687" s="47" t="s">
        <v>98</v>
      </c>
      <c r="M2687" s="47" t="s">
        <v>22893</v>
      </c>
      <c r="N2687" s="47" t="s">
        <v>98</v>
      </c>
      <c r="O2687" s="47" t="s">
        <v>132</v>
      </c>
      <c r="P2687" s="47" t="s">
        <v>133</v>
      </c>
      <c r="Q2687" s="47" t="s">
        <v>6122</v>
      </c>
      <c r="R2687" s="47" t="s">
        <v>103</v>
      </c>
      <c r="S2687" s="47" t="s">
        <v>14464</v>
      </c>
      <c r="T2687" s="47" t="s">
        <v>14465</v>
      </c>
      <c r="U2687" s="47" t="s">
        <v>14464</v>
      </c>
      <c r="V2687" s="47" t="s">
        <v>14465</v>
      </c>
      <c r="W2687" s="47" t="s">
        <v>13827</v>
      </c>
      <c r="X2687" s="47" t="s">
        <v>390</v>
      </c>
      <c r="Y2687" s="47" t="s">
        <v>98</v>
      </c>
      <c r="Z2687" s="47" t="s">
        <v>98</v>
      </c>
      <c r="AA2687" s="47" t="s">
        <v>104</v>
      </c>
      <c r="AB2687" s="47" t="s">
        <v>418</v>
      </c>
      <c r="AC2687" s="47" t="s">
        <v>124</v>
      </c>
      <c r="AD2687" s="47" t="s">
        <v>125</v>
      </c>
      <c r="AE2687" s="47" t="s">
        <v>126</v>
      </c>
      <c r="AF2687" s="47" t="s">
        <v>107</v>
      </c>
      <c r="AG2687" s="47" t="s">
        <v>108</v>
      </c>
      <c r="AH2687" s="47" t="s">
        <v>109</v>
      </c>
      <c r="AI2687" s="47" t="s">
        <v>98</v>
      </c>
      <c r="AJ2687" s="47" t="s">
        <v>98</v>
      </c>
      <c r="AK2687" s="47" t="s">
        <v>98</v>
      </c>
      <c r="AL2687" s="48">
        <v>14</v>
      </c>
      <c r="AM2687" s="48">
        <v>2</v>
      </c>
      <c r="AN2687" s="49"/>
      <c r="AO2687" s="50">
        <v>0</v>
      </c>
      <c r="AP2687" s="47" t="s">
        <v>98</v>
      </c>
      <c r="AQ2687" s="49"/>
      <c r="AR2687" s="50">
        <v>0</v>
      </c>
      <c r="AS2687" s="49"/>
      <c r="AT2687" s="47" t="s">
        <v>112</v>
      </c>
      <c r="AU2687" s="47" t="s">
        <v>14191</v>
      </c>
      <c r="AV2687" s="47" t="s">
        <v>98</v>
      </c>
      <c r="AW2687" s="47" t="s">
        <v>98</v>
      </c>
      <c r="AX2687" s="47" t="s">
        <v>98</v>
      </c>
      <c r="AY2687" s="47" t="s">
        <v>98</v>
      </c>
      <c r="AZ2687" s="47" t="s">
        <v>98</v>
      </c>
      <c r="BA2687" s="47" t="s">
        <v>98</v>
      </c>
      <c r="BB2687" s="47" t="s">
        <v>98</v>
      </c>
      <c r="BC2687" s="47" t="s">
        <v>6194</v>
      </c>
      <c r="BD2687" s="47" t="s">
        <v>6122</v>
      </c>
      <c r="BE2687" s="47" t="s">
        <v>6132</v>
      </c>
      <c r="BF2687" s="47" t="s">
        <v>22894</v>
      </c>
      <c r="BG2687" s="49">
        <v>936100</v>
      </c>
      <c r="BH2687" s="51"/>
      <c r="BI2687" s="49"/>
      <c r="BJ2687" s="49">
        <v>0</v>
      </c>
      <c r="BK2687" s="49">
        <v>868701</v>
      </c>
      <c r="BL2687" s="49">
        <v>134798</v>
      </c>
      <c r="BM2687" s="49">
        <v>0</v>
      </c>
      <c r="BN2687" s="49">
        <v>0</v>
      </c>
      <c r="BO2687" s="49">
        <v>0</v>
      </c>
      <c r="BP2687" s="49">
        <v>67399</v>
      </c>
      <c r="BQ2687" s="49">
        <v>0</v>
      </c>
      <c r="BR2687" s="49">
        <v>0</v>
      </c>
      <c r="BS2687" s="49">
        <v>801302</v>
      </c>
      <c r="BT2687" s="49"/>
      <c r="BU2687" s="49"/>
      <c r="BV2687" s="49"/>
      <c r="BW2687" s="49"/>
      <c r="BX2687" s="47" t="s">
        <v>98</v>
      </c>
      <c r="BY2687" s="47" t="s">
        <v>98</v>
      </c>
      <c r="BZ2687" s="47" t="s">
        <v>98</v>
      </c>
      <c r="CA2687" s="47" t="s">
        <v>98</v>
      </c>
      <c r="CB2687" s="47" t="s">
        <v>98</v>
      </c>
      <c r="CC2687" s="47" t="s">
        <v>98</v>
      </c>
      <c r="CD2687" s="47" t="s">
        <v>98</v>
      </c>
      <c r="CE2687" s="47" t="s">
        <v>98</v>
      </c>
      <c r="CF2687" s="47" t="s">
        <v>98</v>
      </c>
      <c r="CG2687" s="47" t="s">
        <v>98</v>
      </c>
      <c r="CH2687" s="52"/>
      <c r="CI2687" s="52"/>
      <c r="CJ2687" s="47" t="s">
        <v>98</v>
      </c>
      <c r="CK2687" s="47" t="s">
        <v>98</v>
      </c>
      <c r="CL2687" s="47" t="s">
        <v>98</v>
      </c>
      <c r="CM2687" s="47" t="s">
        <v>98</v>
      </c>
      <c r="CN2687" s="53" t="s">
        <v>98</v>
      </c>
    </row>
    <row r="2688" spans="1:92" ht="14.25" customHeight="1" x14ac:dyDescent="0.2">
      <c r="A2688" s="8">
        <v>2707</v>
      </c>
      <c r="B2688" s="46" t="s">
        <v>22895</v>
      </c>
      <c r="C2688" s="47" t="s">
        <v>94</v>
      </c>
      <c r="D2688" s="54" t="s">
        <v>22896</v>
      </c>
      <c r="E2688" s="47" t="s">
        <v>22890</v>
      </c>
      <c r="F2688" s="47" t="s">
        <v>22891</v>
      </c>
      <c r="G2688" s="47" t="s">
        <v>13312</v>
      </c>
      <c r="H2688" s="47" t="s">
        <v>14288</v>
      </c>
      <c r="I2688" s="47" t="s">
        <v>14289</v>
      </c>
      <c r="J2688" s="47" t="s">
        <v>22892</v>
      </c>
      <c r="K2688" s="47" t="s">
        <v>98</v>
      </c>
      <c r="L2688" s="47" t="s">
        <v>98</v>
      </c>
      <c r="M2688" s="47" t="s">
        <v>22897</v>
      </c>
      <c r="N2688" s="47" t="s">
        <v>98</v>
      </c>
      <c r="O2688" s="47" t="s">
        <v>132</v>
      </c>
      <c r="P2688" s="47" t="s">
        <v>133</v>
      </c>
      <c r="Q2688" s="47" t="s">
        <v>6122</v>
      </c>
      <c r="R2688" s="47" t="s">
        <v>103</v>
      </c>
      <c r="S2688" s="47" t="s">
        <v>14464</v>
      </c>
      <c r="T2688" s="47" t="s">
        <v>14465</v>
      </c>
      <c r="U2688" s="47" t="s">
        <v>14464</v>
      </c>
      <c r="V2688" s="47" t="s">
        <v>14465</v>
      </c>
      <c r="W2688" s="47" t="s">
        <v>13827</v>
      </c>
      <c r="X2688" s="47" t="s">
        <v>390</v>
      </c>
      <c r="Y2688" s="47" t="s">
        <v>98</v>
      </c>
      <c r="Z2688" s="47" t="s">
        <v>98</v>
      </c>
      <c r="AA2688" s="47" t="s">
        <v>104</v>
      </c>
      <c r="AB2688" s="47" t="s">
        <v>418</v>
      </c>
      <c r="AC2688" s="47" t="s">
        <v>124</v>
      </c>
      <c r="AD2688" s="47" t="s">
        <v>14678</v>
      </c>
      <c r="AE2688" s="47" t="s">
        <v>126</v>
      </c>
      <c r="AF2688" s="47" t="s">
        <v>107</v>
      </c>
      <c r="AG2688" s="47" t="s">
        <v>108</v>
      </c>
      <c r="AH2688" s="47" t="s">
        <v>109</v>
      </c>
      <c r="AI2688" s="47" t="s">
        <v>98</v>
      </c>
      <c r="AJ2688" s="47" t="s">
        <v>98</v>
      </c>
      <c r="AK2688" s="47" t="s">
        <v>98</v>
      </c>
      <c r="AL2688" s="48">
        <v>14</v>
      </c>
      <c r="AM2688" s="48">
        <v>1</v>
      </c>
      <c r="AN2688" s="49"/>
      <c r="AO2688" s="50">
        <v>0</v>
      </c>
      <c r="AP2688" s="47" t="s">
        <v>98</v>
      </c>
      <c r="AQ2688" s="49"/>
      <c r="AR2688" s="50">
        <v>0</v>
      </c>
      <c r="AS2688" s="49"/>
      <c r="AT2688" s="47" t="s">
        <v>5717</v>
      </c>
      <c r="AU2688" s="47" t="s">
        <v>14740</v>
      </c>
      <c r="AV2688" s="47" t="s">
        <v>98</v>
      </c>
      <c r="AW2688" s="47" t="s">
        <v>98</v>
      </c>
      <c r="AX2688" s="47" t="s">
        <v>98</v>
      </c>
      <c r="AY2688" s="47" t="s">
        <v>98</v>
      </c>
      <c r="AZ2688" s="47" t="s">
        <v>98</v>
      </c>
      <c r="BA2688" s="47" t="s">
        <v>98</v>
      </c>
      <c r="BB2688" s="47" t="s">
        <v>98</v>
      </c>
      <c r="BC2688" s="47" t="s">
        <v>6194</v>
      </c>
      <c r="BD2688" s="47" t="s">
        <v>6122</v>
      </c>
      <c r="BE2688" s="47" t="s">
        <v>6132</v>
      </c>
      <c r="BF2688" s="47" t="s">
        <v>22898</v>
      </c>
      <c r="BG2688" s="49">
        <v>1243000</v>
      </c>
      <c r="BH2688" s="51"/>
      <c r="BI2688" s="49"/>
      <c r="BJ2688" s="49">
        <v>0</v>
      </c>
      <c r="BK2688" s="49">
        <v>1243000</v>
      </c>
      <c r="BL2688" s="49">
        <v>89496</v>
      </c>
      <c r="BM2688" s="49">
        <v>0</v>
      </c>
      <c r="BN2688" s="49">
        <v>0</v>
      </c>
      <c r="BO2688" s="49">
        <v>0</v>
      </c>
      <c r="BP2688" s="49">
        <v>89496</v>
      </c>
      <c r="BQ2688" s="49">
        <v>0</v>
      </c>
      <c r="BR2688" s="49">
        <v>0</v>
      </c>
      <c r="BS2688" s="49">
        <v>1153504</v>
      </c>
      <c r="BT2688" s="49"/>
      <c r="BU2688" s="49"/>
      <c r="BV2688" s="49"/>
      <c r="BW2688" s="49"/>
      <c r="BX2688" s="47" t="s">
        <v>98</v>
      </c>
      <c r="BY2688" s="47" t="s">
        <v>98</v>
      </c>
      <c r="BZ2688" s="47" t="s">
        <v>98</v>
      </c>
      <c r="CA2688" s="47" t="s">
        <v>98</v>
      </c>
      <c r="CB2688" s="47" t="s">
        <v>98</v>
      </c>
      <c r="CC2688" s="47" t="s">
        <v>98</v>
      </c>
      <c r="CD2688" s="47" t="s">
        <v>98</v>
      </c>
      <c r="CE2688" s="47" t="s">
        <v>98</v>
      </c>
      <c r="CF2688" s="47" t="s">
        <v>98</v>
      </c>
      <c r="CG2688" s="47" t="s">
        <v>98</v>
      </c>
      <c r="CH2688" s="52"/>
      <c r="CI2688" s="52"/>
      <c r="CJ2688" s="47" t="s">
        <v>98</v>
      </c>
      <c r="CK2688" s="47" t="s">
        <v>98</v>
      </c>
      <c r="CL2688" s="47" t="s">
        <v>98</v>
      </c>
      <c r="CM2688" s="47" t="s">
        <v>98</v>
      </c>
      <c r="CN2688" s="53" t="s">
        <v>98</v>
      </c>
    </row>
    <row r="2689" spans="1:92" ht="14.25" customHeight="1" x14ac:dyDescent="0.2">
      <c r="A2689" s="8">
        <v>2773</v>
      </c>
      <c r="B2689" s="46" t="s">
        <v>23139</v>
      </c>
      <c r="C2689" s="47" t="s">
        <v>94</v>
      </c>
      <c r="D2689" s="54" t="s">
        <v>23140</v>
      </c>
      <c r="E2689" s="47" t="s">
        <v>23141</v>
      </c>
      <c r="F2689" s="47" t="s">
        <v>23142</v>
      </c>
      <c r="G2689" s="47" t="s">
        <v>22920</v>
      </c>
      <c r="H2689" s="47" t="s">
        <v>14600</v>
      </c>
      <c r="I2689" s="47" t="s">
        <v>14601</v>
      </c>
      <c r="J2689" s="47" t="s">
        <v>23143</v>
      </c>
      <c r="K2689" s="47" t="s">
        <v>99</v>
      </c>
      <c r="L2689" s="47" t="s">
        <v>100</v>
      </c>
      <c r="M2689" s="47" t="s">
        <v>23144</v>
      </c>
      <c r="N2689" s="47" t="s">
        <v>98</v>
      </c>
      <c r="O2689" s="47" t="s">
        <v>10599</v>
      </c>
      <c r="P2689" s="47" t="s">
        <v>10600</v>
      </c>
      <c r="Q2689" s="47" t="s">
        <v>6122</v>
      </c>
      <c r="R2689" s="47" t="s">
        <v>103</v>
      </c>
      <c r="S2689" s="47" t="s">
        <v>14448</v>
      </c>
      <c r="T2689" s="47" t="s">
        <v>14449</v>
      </c>
      <c r="U2689" s="47" t="s">
        <v>98</v>
      </c>
      <c r="V2689" s="47" t="s">
        <v>98</v>
      </c>
      <c r="W2689" s="47" t="s">
        <v>13827</v>
      </c>
      <c r="X2689" s="47" t="s">
        <v>390</v>
      </c>
      <c r="Y2689" s="47" t="s">
        <v>98</v>
      </c>
      <c r="Z2689" s="47" t="s">
        <v>98</v>
      </c>
      <c r="AA2689" s="47" t="s">
        <v>104</v>
      </c>
      <c r="AB2689" s="47" t="s">
        <v>105</v>
      </c>
      <c r="AC2689" s="47" t="s">
        <v>106</v>
      </c>
      <c r="AD2689" s="47" t="s">
        <v>98</v>
      </c>
      <c r="AE2689" s="47" t="s">
        <v>98</v>
      </c>
      <c r="AF2689" s="47" t="s">
        <v>107</v>
      </c>
      <c r="AG2689" s="47" t="s">
        <v>108</v>
      </c>
      <c r="AH2689" s="47" t="s">
        <v>109</v>
      </c>
      <c r="AI2689" s="47" t="s">
        <v>98</v>
      </c>
      <c r="AJ2689" s="47" t="s">
        <v>98</v>
      </c>
      <c r="AK2689" s="47" t="s">
        <v>98</v>
      </c>
      <c r="AL2689" s="48">
        <v>0</v>
      </c>
      <c r="AM2689" s="48">
        <v>25</v>
      </c>
      <c r="AN2689" s="49"/>
      <c r="AO2689" s="50">
        <v>0</v>
      </c>
      <c r="AP2689" s="47" t="s">
        <v>98</v>
      </c>
      <c r="AQ2689" s="49"/>
      <c r="AR2689" s="50">
        <v>0</v>
      </c>
      <c r="AS2689" s="49"/>
      <c r="AT2689" s="47" t="s">
        <v>486</v>
      </c>
      <c r="AU2689" s="47" t="s">
        <v>23145</v>
      </c>
      <c r="AV2689" s="47" t="s">
        <v>98</v>
      </c>
      <c r="AW2689" s="47" t="s">
        <v>98</v>
      </c>
      <c r="AX2689" s="47" t="s">
        <v>98</v>
      </c>
      <c r="AY2689" s="47" t="s">
        <v>98</v>
      </c>
      <c r="AZ2689" s="47" t="s">
        <v>98</v>
      </c>
      <c r="BA2689" s="47" t="s">
        <v>98</v>
      </c>
      <c r="BB2689" s="47" t="s">
        <v>98</v>
      </c>
      <c r="BC2689" s="47" t="s">
        <v>98</v>
      </c>
      <c r="BD2689" s="47" t="s">
        <v>98</v>
      </c>
      <c r="BE2689" s="47" t="s">
        <v>98</v>
      </c>
      <c r="BF2689" s="47" t="s">
        <v>98</v>
      </c>
      <c r="BG2689" s="49">
        <v>904400</v>
      </c>
      <c r="BH2689" s="51"/>
      <c r="BI2689" s="49"/>
      <c r="BJ2689" s="49"/>
      <c r="BK2689" s="49">
        <v>904400</v>
      </c>
      <c r="BL2689" s="49">
        <v>0</v>
      </c>
      <c r="BM2689" s="49">
        <v>0</v>
      </c>
      <c r="BN2689" s="49">
        <v>0</v>
      </c>
      <c r="BO2689" s="49">
        <v>0</v>
      </c>
      <c r="BP2689" s="49">
        <v>0</v>
      </c>
      <c r="BQ2689" s="49">
        <v>0</v>
      </c>
      <c r="BR2689" s="49">
        <v>0</v>
      </c>
      <c r="BS2689" s="49">
        <v>904400</v>
      </c>
      <c r="BT2689" s="49">
        <v>0</v>
      </c>
      <c r="BU2689" s="49">
        <v>0</v>
      </c>
      <c r="BV2689" s="49">
        <v>0</v>
      </c>
      <c r="BW2689" s="49">
        <v>904400</v>
      </c>
      <c r="BX2689" s="47" t="s">
        <v>98</v>
      </c>
      <c r="BY2689" s="47" t="s">
        <v>98</v>
      </c>
      <c r="BZ2689" s="47" t="s">
        <v>98</v>
      </c>
      <c r="CA2689" s="47" t="s">
        <v>98</v>
      </c>
      <c r="CB2689" s="47" t="s">
        <v>98</v>
      </c>
      <c r="CC2689" s="47" t="s">
        <v>98</v>
      </c>
      <c r="CD2689" s="47" t="s">
        <v>98</v>
      </c>
      <c r="CE2689" s="47" t="s">
        <v>98</v>
      </c>
      <c r="CF2689" s="47" t="s">
        <v>98</v>
      </c>
      <c r="CG2689" s="47" t="s">
        <v>98</v>
      </c>
      <c r="CH2689" s="52"/>
      <c r="CI2689" s="52"/>
      <c r="CJ2689" s="47" t="s">
        <v>5711</v>
      </c>
      <c r="CK2689" s="47" t="s">
        <v>14816</v>
      </c>
      <c r="CL2689" s="47" t="s">
        <v>23146</v>
      </c>
      <c r="CM2689" s="47" t="s">
        <v>102</v>
      </c>
      <c r="CN2689" s="53" t="s">
        <v>98</v>
      </c>
    </row>
    <row r="2690" spans="1:92" ht="14.25" customHeight="1" x14ac:dyDescent="0.2">
      <c r="A2690" s="8">
        <v>2774</v>
      </c>
      <c r="B2690" s="46" t="s">
        <v>23147</v>
      </c>
      <c r="C2690" s="47" t="s">
        <v>94</v>
      </c>
      <c r="D2690" s="54" t="s">
        <v>23148</v>
      </c>
      <c r="E2690" s="47" t="s">
        <v>23141</v>
      </c>
      <c r="F2690" s="47" t="s">
        <v>23142</v>
      </c>
      <c r="G2690" s="47" t="s">
        <v>22920</v>
      </c>
      <c r="H2690" s="47" t="s">
        <v>14600</v>
      </c>
      <c r="I2690" s="47" t="s">
        <v>14601</v>
      </c>
      <c r="J2690" s="47" t="s">
        <v>98</v>
      </c>
      <c r="K2690" s="47" t="s">
        <v>98</v>
      </c>
      <c r="L2690" s="47" t="s">
        <v>98</v>
      </c>
      <c r="M2690" s="47" t="s">
        <v>98</v>
      </c>
      <c r="N2690" s="47" t="s">
        <v>98</v>
      </c>
      <c r="O2690" s="47" t="s">
        <v>14035</v>
      </c>
      <c r="P2690" s="47" t="s">
        <v>14036</v>
      </c>
      <c r="Q2690" s="47" t="s">
        <v>6194</v>
      </c>
      <c r="R2690" s="47" t="s">
        <v>22933</v>
      </c>
      <c r="S2690" s="47" t="s">
        <v>14448</v>
      </c>
      <c r="T2690" s="47" t="s">
        <v>14449</v>
      </c>
      <c r="U2690" s="47" t="s">
        <v>98</v>
      </c>
      <c r="V2690" s="47" t="s">
        <v>98</v>
      </c>
      <c r="W2690" s="47" t="s">
        <v>13827</v>
      </c>
      <c r="X2690" s="47" t="s">
        <v>390</v>
      </c>
      <c r="Y2690" s="47" t="s">
        <v>98</v>
      </c>
      <c r="Z2690" s="47" t="s">
        <v>98</v>
      </c>
      <c r="AA2690" s="47" t="s">
        <v>104</v>
      </c>
      <c r="AB2690" s="47" t="s">
        <v>105</v>
      </c>
      <c r="AC2690" s="47" t="s">
        <v>124</v>
      </c>
      <c r="AD2690" s="47" t="s">
        <v>125</v>
      </c>
      <c r="AE2690" s="47" t="s">
        <v>126</v>
      </c>
      <c r="AF2690" s="47" t="s">
        <v>107</v>
      </c>
      <c r="AG2690" s="47" t="s">
        <v>108</v>
      </c>
      <c r="AH2690" s="47" t="s">
        <v>109</v>
      </c>
      <c r="AI2690" s="47" t="s">
        <v>98</v>
      </c>
      <c r="AJ2690" s="47" t="s">
        <v>98</v>
      </c>
      <c r="AK2690" s="47" t="s">
        <v>98</v>
      </c>
      <c r="AL2690" s="48">
        <v>18</v>
      </c>
      <c r="AM2690" s="48">
        <v>24</v>
      </c>
      <c r="AN2690" s="49"/>
      <c r="AO2690" s="50">
        <v>0</v>
      </c>
      <c r="AP2690" s="47" t="s">
        <v>98</v>
      </c>
      <c r="AQ2690" s="49"/>
      <c r="AR2690" s="50">
        <v>0</v>
      </c>
      <c r="AS2690" s="49"/>
      <c r="AT2690" s="47" t="s">
        <v>458</v>
      </c>
      <c r="AU2690" s="47" t="s">
        <v>23149</v>
      </c>
      <c r="AV2690" s="47" t="s">
        <v>98</v>
      </c>
      <c r="AW2690" s="47" t="s">
        <v>98</v>
      </c>
      <c r="AX2690" s="47" t="s">
        <v>98</v>
      </c>
      <c r="AY2690" s="47" t="s">
        <v>98</v>
      </c>
      <c r="AZ2690" s="47" t="s">
        <v>98</v>
      </c>
      <c r="BA2690" s="47" t="s">
        <v>98</v>
      </c>
      <c r="BB2690" s="47" t="s">
        <v>98</v>
      </c>
      <c r="BC2690" s="47" t="s">
        <v>98</v>
      </c>
      <c r="BD2690" s="47" t="s">
        <v>98</v>
      </c>
      <c r="BE2690" s="47" t="s">
        <v>98</v>
      </c>
      <c r="BF2690" s="47" t="s">
        <v>98</v>
      </c>
      <c r="BG2690" s="49">
        <v>83475000</v>
      </c>
      <c r="BH2690" s="51"/>
      <c r="BI2690" s="49"/>
      <c r="BJ2690" s="49">
        <v>0</v>
      </c>
      <c r="BK2690" s="49">
        <v>1</v>
      </c>
      <c r="BL2690" s="49">
        <v>83474999</v>
      </c>
      <c r="BM2690" s="49">
        <v>0</v>
      </c>
      <c r="BN2690" s="49">
        <v>0</v>
      </c>
      <c r="BO2690" s="49">
        <v>0</v>
      </c>
      <c r="BP2690" s="49">
        <v>0</v>
      </c>
      <c r="BQ2690" s="49">
        <v>0</v>
      </c>
      <c r="BR2690" s="49">
        <v>0</v>
      </c>
      <c r="BS2690" s="49">
        <v>1</v>
      </c>
      <c r="BT2690" s="49">
        <v>0</v>
      </c>
      <c r="BU2690" s="49">
        <v>0</v>
      </c>
      <c r="BV2690" s="49">
        <v>0</v>
      </c>
      <c r="BW2690" s="49">
        <v>4006800</v>
      </c>
      <c r="BX2690" s="47" t="s">
        <v>98</v>
      </c>
      <c r="BY2690" s="47" t="s">
        <v>98</v>
      </c>
      <c r="BZ2690" s="47" t="s">
        <v>98</v>
      </c>
      <c r="CA2690" s="47" t="s">
        <v>98</v>
      </c>
      <c r="CB2690" s="47" t="s">
        <v>98</v>
      </c>
      <c r="CC2690" s="47" t="s">
        <v>98</v>
      </c>
      <c r="CD2690" s="47" t="s">
        <v>98</v>
      </c>
      <c r="CE2690" s="47" t="s">
        <v>98</v>
      </c>
      <c r="CF2690" s="47" t="s">
        <v>98</v>
      </c>
      <c r="CG2690" s="47" t="s">
        <v>98</v>
      </c>
      <c r="CH2690" s="52"/>
      <c r="CI2690" s="52"/>
      <c r="CJ2690" s="47" t="s">
        <v>14893</v>
      </c>
      <c r="CK2690" s="47" t="s">
        <v>23150</v>
      </c>
      <c r="CL2690" s="47" t="s">
        <v>14242</v>
      </c>
      <c r="CM2690" s="47" t="s">
        <v>14894</v>
      </c>
      <c r="CN2690" s="53" t="s">
        <v>98</v>
      </c>
    </row>
    <row r="2691" spans="1:92" ht="14.25" customHeight="1" x14ac:dyDescent="0.2">
      <c r="A2691" s="8">
        <v>2775</v>
      </c>
      <c r="B2691" s="46" t="s">
        <v>23151</v>
      </c>
      <c r="C2691" s="47" t="s">
        <v>94</v>
      </c>
      <c r="D2691" s="54" t="s">
        <v>23152</v>
      </c>
      <c r="E2691" s="47" t="s">
        <v>23141</v>
      </c>
      <c r="F2691" s="47" t="s">
        <v>23142</v>
      </c>
      <c r="G2691" s="47" t="s">
        <v>22920</v>
      </c>
      <c r="H2691" s="47" t="s">
        <v>14600</v>
      </c>
      <c r="I2691" s="47" t="s">
        <v>14601</v>
      </c>
      <c r="J2691" s="47" t="s">
        <v>98</v>
      </c>
      <c r="K2691" s="47" t="s">
        <v>98</v>
      </c>
      <c r="L2691" s="47" t="s">
        <v>98</v>
      </c>
      <c r="M2691" s="47" t="s">
        <v>98</v>
      </c>
      <c r="N2691" s="47" t="s">
        <v>98</v>
      </c>
      <c r="O2691" s="47" t="s">
        <v>14035</v>
      </c>
      <c r="P2691" s="47" t="s">
        <v>14036</v>
      </c>
      <c r="Q2691" s="47" t="s">
        <v>6194</v>
      </c>
      <c r="R2691" s="47" t="s">
        <v>22933</v>
      </c>
      <c r="S2691" s="47" t="s">
        <v>14448</v>
      </c>
      <c r="T2691" s="47" t="s">
        <v>14449</v>
      </c>
      <c r="U2691" s="47" t="s">
        <v>98</v>
      </c>
      <c r="V2691" s="47" t="s">
        <v>98</v>
      </c>
      <c r="W2691" s="47" t="s">
        <v>13827</v>
      </c>
      <c r="X2691" s="47" t="s">
        <v>390</v>
      </c>
      <c r="Y2691" s="47" t="s">
        <v>98</v>
      </c>
      <c r="Z2691" s="47" t="s">
        <v>98</v>
      </c>
      <c r="AA2691" s="47" t="s">
        <v>104</v>
      </c>
      <c r="AB2691" s="47" t="s">
        <v>105</v>
      </c>
      <c r="AC2691" s="47" t="s">
        <v>124</v>
      </c>
      <c r="AD2691" s="47" t="s">
        <v>125</v>
      </c>
      <c r="AE2691" s="47" t="s">
        <v>126</v>
      </c>
      <c r="AF2691" s="47" t="s">
        <v>107</v>
      </c>
      <c r="AG2691" s="47" t="s">
        <v>108</v>
      </c>
      <c r="AH2691" s="47" t="s">
        <v>109</v>
      </c>
      <c r="AI2691" s="47" t="s">
        <v>98</v>
      </c>
      <c r="AJ2691" s="47" t="s">
        <v>98</v>
      </c>
      <c r="AK2691" s="47" t="s">
        <v>98</v>
      </c>
      <c r="AL2691" s="48">
        <v>18</v>
      </c>
      <c r="AM2691" s="48">
        <v>9</v>
      </c>
      <c r="AN2691" s="49"/>
      <c r="AO2691" s="50">
        <v>0</v>
      </c>
      <c r="AP2691" s="47" t="s">
        <v>98</v>
      </c>
      <c r="AQ2691" s="49"/>
      <c r="AR2691" s="50">
        <v>0</v>
      </c>
      <c r="AS2691" s="49"/>
      <c r="AT2691" s="47" t="s">
        <v>3644</v>
      </c>
      <c r="AU2691" s="47" t="s">
        <v>23153</v>
      </c>
      <c r="AV2691" s="47" t="s">
        <v>98</v>
      </c>
      <c r="AW2691" s="47" t="s">
        <v>98</v>
      </c>
      <c r="AX2691" s="47" t="s">
        <v>98</v>
      </c>
      <c r="AY2691" s="47" t="s">
        <v>98</v>
      </c>
      <c r="AZ2691" s="47" t="s">
        <v>98</v>
      </c>
      <c r="BA2691" s="47" t="s">
        <v>98</v>
      </c>
      <c r="BB2691" s="47" t="s">
        <v>98</v>
      </c>
      <c r="BC2691" s="47" t="s">
        <v>98</v>
      </c>
      <c r="BD2691" s="47" t="s">
        <v>98</v>
      </c>
      <c r="BE2691" s="47" t="s">
        <v>98</v>
      </c>
      <c r="BF2691" s="47" t="s">
        <v>98</v>
      </c>
      <c r="BG2691" s="49">
        <v>2136750</v>
      </c>
      <c r="BH2691" s="51"/>
      <c r="BI2691" s="49"/>
      <c r="BJ2691" s="49">
        <v>0</v>
      </c>
      <c r="BK2691" s="49">
        <v>1179486</v>
      </c>
      <c r="BL2691" s="49">
        <v>1076922</v>
      </c>
      <c r="BM2691" s="49">
        <v>0</v>
      </c>
      <c r="BN2691" s="49">
        <v>0</v>
      </c>
      <c r="BO2691" s="49">
        <v>0</v>
      </c>
      <c r="BP2691" s="49">
        <v>119658</v>
      </c>
      <c r="BQ2691" s="49">
        <v>0</v>
      </c>
      <c r="BR2691" s="49">
        <v>0</v>
      </c>
      <c r="BS2691" s="49">
        <v>1059828</v>
      </c>
      <c r="BT2691" s="49">
        <v>0</v>
      </c>
      <c r="BU2691" s="49">
        <v>0</v>
      </c>
      <c r="BV2691" s="49">
        <v>0</v>
      </c>
      <c r="BW2691" s="49">
        <v>1658118</v>
      </c>
      <c r="BX2691" s="47" t="s">
        <v>98</v>
      </c>
      <c r="BY2691" s="47" t="s">
        <v>98</v>
      </c>
      <c r="BZ2691" s="47" t="s">
        <v>98</v>
      </c>
      <c r="CA2691" s="47" t="s">
        <v>98</v>
      </c>
      <c r="CB2691" s="47" t="s">
        <v>98</v>
      </c>
      <c r="CC2691" s="47" t="s">
        <v>98</v>
      </c>
      <c r="CD2691" s="47" t="s">
        <v>98</v>
      </c>
      <c r="CE2691" s="47" t="s">
        <v>98</v>
      </c>
      <c r="CF2691" s="47" t="s">
        <v>98</v>
      </c>
      <c r="CG2691" s="47" t="s">
        <v>98</v>
      </c>
      <c r="CH2691" s="52"/>
      <c r="CI2691" s="52"/>
      <c r="CJ2691" s="47" t="s">
        <v>14893</v>
      </c>
      <c r="CK2691" s="47" t="s">
        <v>22952</v>
      </c>
      <c r="CL2691" s="47" t="s">
        <v>19547</v>
      </c>
      <c r="CM2691" s="47" t="s">
        <v>14894</v>
      </c>
      <c r="CN2691" s="53" t="s">
        <v>98</v>
      </c>
    </row>
    <row r="2692" spans="1:92" ht="14.25" customHeight="1" x14ac:dyDescent="0.2">
      <c r="A2692" s="8">
        <v>2776</v>
      </c>
      <c r="B2692" s="46" t="s">
        <v>23154</v>
      </c>
      <c r="C2692" s="47" t="s">
        <v>94</v>
      </c>
      <c r="D2692" s="54" t="s">
        <v>23155</v>
      </c>
      <c r="E2692" s="47" t="s">
        <v>23141</v>
      </c>
      <c r="F2692" s="47" t="s">
        <v>23142</v>
      </c>
      <c r="G2692" s="47" t="s">
        <v>22920</v>
      </c>
      <c r="H2692" s="47" t="s">
        <v>14600</v>
      </c>
      <c r="I2692" s="47" t="s">
        <v>14601</v>
      </c>
      <c r="J2692" s="47" t="s">
        <v>98</v>
      </c>
      <c r="K2692" s="47" t="s">
        <v>98</v>
      </c>
      <c r="L2692" s="47" t="s">
        <v>98</v>
      </c>
      <c r="M2692" s="47" t="s">
        <v>98</v>
      </c>
      <c r="N2692" s="47" t="s">
        <v>98</v>
      </c>
      <c r="O2692" s="47" t="s">
        <v>14035</v>
      </c>
      <c r="P2692" s="47" t="s">
        <v>14036</v>
      </c>
      <c r="Q2692" s="47" t="s">
        <v>6194</v>
      </c>
      <c r="R2692" s="47" t="s">
        <v>22933</v>
      </c>
      <c r="S2692" s="47" t="s">
        <v>14448</v>
      </c>
      <c r="T2692" s="47" t="s">
        <v>14449</v>
      </c>
      <c r="U2692" s="47" t="s">
        <v>98</v>
      </c>
      <c r="V2692" s="47" t="s">
        <v>98</v>
      </c>
      <c r="W2692" s="47" t="s">
        <v>13827</v>
      </c>
      <c r="X2692" s="47" t="s">
        <v>390</v>
      </c>
      <c r="Y2692" s="47" t="s">
        <v>98</v>
      </c>
      <c r="Z2692" s="47" t="s">
        <v>98</v>
      </c>
      <c r="AA2692" s="47" t="s">
        <v>104</v>
      </c>
      <c r="AB2692" s="47" t="s">
        <v>105</v>
      </c>
      <c r="AC2692" s="47" t="s">
        <v>124</v>
      </c>
      <c r="AD2692" s="47" t="s">
        <v>125</v>
      </c>
      <c r="AE2692" s="47" t="s">
        <v>126</v>
      </c>
      <c r="AF2692" s="47" t="s">
        <v>107</v>
      </c>
      <c r="AG2692" s="47" t="s">
        <v>108</v>
      </c>
      <c r="AH2692" s="47" t="s">
        <v>109</v>
      </c>
      <c r="AI2692" s="47" t="s">
        <v>98</v>
      </c>
      <c r="AJ2692" s="47" t="s">
        <v>98</v>
      </c>
      <c r="AK2692" s="47" t="s">
        <v>98</v>
      </c>
      <c r="AL2692" s="48">
        <v>18</v>
      </c>
      <c r="AM2692" s="48">
        <v>9</v>
      </c>
      <c r="AN2692" s="49"/>
      <c r="AO2692" s="50">
        <v>0</v>
      </c>
      <c r="AP2692" s="47" t="s">
        <v>98</v>
      </c>
      <c r="AQ2692" s="49"/>
      <c r="AR2692" s="50">
        <v>0</v>
      </c>
      <c r="AS2692" s="49"/>
      <c r="AT2692" s="47" t="s">
        <v>3644</v>
      </c>
      <c r="AU2692" s="47" t="s">
        <v>14087</v>
      </c>
      <c r="AV2692" s="47" t="s">
        <v>98</v>
      </c>
      <c r="AW2692" s="47" t="s">
        <v>98</v>
      </c>
      <c r="AX2692" s="47" t="s">
        <v>98</v>
      </c>
      <c r="AY2692" s="47" t="s">
        <v>98</v>
      </c>
      <c r="AZ2692" s="47" t="s">
        <v>98</v>
      </c>
      <c r="BA2692" s="47" t="s">
        <v>98</v>
      </c>
      <c r="BB2692" s="47" t="s">
        <v>98</v>
      </c>
      <c r="BC2692" s="47" t="s">
        <v>98</v>
      </c>
      <c r="BD2692" s="47" t="s">
        <v>98</v>
      </c>
      <c r="BE2692" s="47" t="s">
        <v>98</v>
      </c>
      <c r="BF2692" s="47" t="s">
        <v>98</v>
      </c>
      <c r="BG2692" s="49">
        <v>2136750</v>
      </c>
      <c r="BH2692" s="51"/>
      <c r="BI2692" s="49"/>
      <c r="BJ2692" s="49">
        <v>0</v>
      </c>
      <c r="BK2692" s="49">
        <v>1179486</v>
      </c>
      <c r="BL2692" s="49">
        <v>1076922</v>
      </c>
      <c r="BM2692" s="49">
        <v>0</v>
      </c>
      <c r="BN2692" s="49">
        <v>0</v>
      </c>
      <c r="BO2692" s="49">
        <v>0</v>
      </c>
      <c r="BP2692" s="49">
        <v>119658</v>
      </c>
      <c r="BQ2692" s="49">
        <v>0</v>
      </c>
      <c r="BR2692" s="49">
        <v>0</v>
      </c>
      <c r="BS2692" s="49">
        <v>1059828</v>
      </c>
      <c r="BT2692" s="49">
        <v>0</v>
      </c>
      <c r="BU2692" s="49">
        <v>0</v>
      </c>
      <c r="BV2692" s="49">
        <v>0</v>
      </c>
      <c r="BW2692" s="49">
        <v>1658118</v>
      </c>
      <c r="BX2692" s="47" t="s">
        <v>98</v>
      </c>
      <c r="BY2692" s="47" t="s">
        <v>98</v>
      </c>
      <c r="BZ2692" s="47" t="s">
        <v>98</v>
      </c>
      <c r="CA2692" s="47" t="s">
        <v>98</v>
      </c>
      <c r="CB2692" s="47" t="s">
        <v>98</v>
      </c>
      <c r="CC2692" s="47" t="s">
        <v>98</v>
      </c>
      <c r="CD2692" s="47" t="s">
        <v>98</v>
      </c>
      <c r="CE2692" s="47" t="s">
        <v>98</v>
      </c>
      <c r="CF2692" s="47" t="s">
        <v>98</v>
      </c>
      <c r="CG2692" s="47" t="s">
        <v>98</v>
      </c>
      <c r="CH2692" s="52"/>
      <c r="CI2692" s="52"/>
      <c r="CJ2692" s="47" t="s">
        <v>14893</v>
      </c>
      <c r="CK2692" s="47" t="s">
        <v>22952</v>
      </c>
      <c r="CL2692" s="47" t="s">
        <v>19669</v>
      </c>
      <c r="CM2692" s="47" t="s">
        <v>14894</v>
      </c>
      <c r="CN2692" s="53" t="s">
        <v>98</v>
      </c>
    </row>
    <row r="2693" spans="1:92" ht="14.25" customHeight="1" x14ac:dyDescent="0.2">
      <c r="A2693" s="8">
        <v>2777</v>
      </c>
      <c r="B2693" s="46" t="s">
        <v>23156</v>
      </c>
      <c r="C2693" s="47" t="s">
        <v>94</v>
      </c>
      <c r="D2693" s="54" t="s">
        <v>23157</v>
      </c>
      <c r="E2693" s="47" t="s">
        <v>23141</v>
      </c>
      <c r="F2693" s="47" t="s">
        <v>23142</v>
      </c>
      <c r="G2693" s="47" t="s">
        <v>22920</v>
      </c>
      <c r="H2693" s="47" t="s">
        <v>14600</v>
      </c>
      <c r="I2693" s="47" t="s">
        <v>14601</v>
      </c>
      <c r="J2693" s="47" t="s">
        <v>98</v>
      </c>
      <c r="K2693" s="47" t="s">
        <v>98</v>
      </c>
      <c r="L2693" s="47" t="s">
        <v>98</v>
      </c>
      <c r="M2693" s="47" t="s">
        <v>98</v>
      </c>
      <c r="N2693" s="47" t="s">
        <v>98</v>
      </c>
      <c r="O2693" s="47" t="s">
        <v>14035</v>
      </c>
      <c r="P2693" s="47" t="s">
        <v>14036</v>
      </c>
      <c r="Q2693" s="47" t="s">
        <v>6194</v>
      </c>
      <c r="R2693" s="47" t="s">
        <v>22933</v>
      </c>
      <c r="S2693" s="47" t="s">
        <v>14448</v>
      </c>
      <c r="T2693" s="47" t="s">
        <v>14449</v>
      </c>
      <c r="U2693" s="47" t="s">
        <v>98</v>
      </c>
      <c r="V2693" s="47" t="s">
        <v>98</v>
      </c>
      <c r="W2693" s="47" t="s">
        <v>13827</v>
      </c>
      <c r="X2693" s="47" t="s">
        <v>390</v>
      </c>
      <c r="Y2693" s="47" t="s">
        <v>98</v>
      </c>
      <c r="Z2693" s="47" t="s">
        <v>98</v>
      </c>
      <c r="AA2693" s="47" t="s">
        <v>104</v>
      </c>
      <c r="AB2693" s="47" t="s">
        <v>105</v>
      </c>
      <c r="AC2693" s="47" t="s">
        <v>124</v>
      </c>
      <c r="AD2693" s="47" t="s">
        <v>125</v>
      </c>
      <c r="AE2693" s="47" t="s">
        <v>126</v>
      </c>
      <c r="AF2693" s="47" t="s">
        <v>107</v>
      </c>
      <c r="AG2693" s="47" t="s">
        <v>108</v>
      </c>
      <c r="AH2693" s="47" t="s">
        <v>109</v>
      </c>
      <c r="AI2693" s="47" t="s">
        <v>98</v>
      </c>
      <c r="AJ2693" s="47" t="s">
        <v>98</v>
      </c>
      <c r="AK2693" s="47" t="s">
        <v>98</v>
      </c>
      <c r="AL2693" s="48">
        <v>18</v>
      </c>
      <c r="AM2693" s="48">
        <v>9</v>
      </c>
      <c r="AN2693" s="49"/>
      <c r="AO2693" s="50">
        <v>0</v>
      </c>
      <c r="AP2693" s="47" t="s">
        <v>98</v>
      </c>
      <c r="AQ2693" s="49"/>
      <c r="AR2693" s="50">
        <v>0</v>
      </c>
      <c r="AS2693" s="49"/>
      <c r="AT2693" s="47" t="s">
        <v>3644</v>
      </c>
      <c r="AU2693" s="47" t="s">
        <v>14087</v>
      </c>
      <c r="AV2693" s="47" t="s">
        <v>98</v>
      </c>
      <c r="AW2693" s="47" t="s">
        <v>98</v>
      </c>
      <c r="AX2693" s="47" t="s">
        <v>98</v>
      </c>
      <c r="AY2693" s="47" t="s">
        <v>98</v>
      </c>
      <c r="AZ2693" s="47" t="s">
        <v>98</v>
      </c>
      <c r="BA2693" s="47" t="s">
        <v>98</v>
      </c>
      <c r="BB2693" s="47" t="s">
        <v>98</v>
      </c>
      <c r="BC2693" s="47" t="s">
        <v>98</v>
      </c>
      <c r="BD2693" s="47" t="s">
        <v>98</v>
      </c>
      <c r="BE2693" s="47" t="s">
        <v>98</v>
      </c>
      <c r="BF2693" s="47" t="s">
        <v>98</v>
      </c>
      <c r="BG2693" s="49">
        <v>670950</v>
      </c>
      <c r="BH2693" s="51"/>
      <c r="BI2693" s="49"/>
      <c r="BJ2693" s="49">
        <v>0</v>
      </c>
      <c r="BK2693" s="49">
        <v>370366</v>
      </c>
      <c r="BL2693" s="49">
        <v>338157</v>
      </c>
      <c r="BM2693" s="49">
        <v>0</v>
      </c>
      <c r="BN2693" s="49">
        <v>0</v>
      </c>
      <c r="BO2693" s="49">
        <v>0</v>
      </c>
      <c r="BP2693" s="49">
        <v>37573</v>
      </c>
      <c r="BQ2693" s="49">
        <v>0</v>
      </c>
      <c r="BR2693" s="49">
        <v>0</v>
      </c>
      <c r="BS2693" s="49">
        <v>332793</v>
      </c>
      <c r="BT2693" s="49">
        <v>0</v>
      </c>
      <c r="BU2693" s="49">
        <v>0</v>
      </c>
      <c r="BV2693" s="49">
        <v>0</v>
      </c>
      <c r="BW2693" s="49">
        <v>520658</v>
      </c>
      <c r="BX2693" s="47" t="s">
        <v>98</v>
      </c>
      <c r="BY2693" s="47" t="s">
        <v>98</v>
      </c>
      <c r="BZ2693" s="47" t="s">
        <v>98</v>
      </c>
      <c r="CA2693" s="47" t="s">
        <v>98</v>
      </c>
      <c r="CB2693" s="47" t="s">
        <v>98</v>
      </c>
      <c r="CC2693" s="47" t="s">
        <v>98</v>
      </c>
      <c r="CD2693" s="47" t="s">
        <v>98</v>
      </c>
      <c r="CE2693" s="47" t="s">
        <v>98</v>
      </c>
      <c r="CF2693" s="47" t="s">
        <v>98</v>
      </c>
      <c r="CG2693" s="47" t="s">
        <v>98</v>
      </c>
      <c r="CH2693" s="52"/>
      <c r="CI2693" s="52"/>
      <c r="CJ2693" s="47" t="s">
        <v>14893</v>
      </c>
      <c r="CK2693" s="47" t="s">
        <v>22952</v>
      </c>
      <c r="CL2693" s="47" t="s">
        <v>19706</v>
      </c>
      <c r="CM2693" s="47" t="s">
        <v>14894</v>
      </c>
      <c r="CN2693" s="53" t="s">
        <v>98</v>
      </c>
    </row>
    <row r="2694" spans="1:92" ht="14.25" customHeight="1" x14ac:dyDescent="0.2">
      <c r="A2694" s="8">
        <v>2778</v>
      </c>
      <c r="B2694" s="46" t="s">
        <v>23158</v>
      </c>
      <c r="C2694" s="47" t="s">
        <v>94</v>
      </c>
      <c r="D2694" s="54" t="s">
        <v>23159</v>
      </c>
      <c r="E2694" s="47" t="s">
        <v>23141</v>
      </c>
      <c r="F2694" s="47" t="s">
        <v>23142</v>
      </c>
      <c r="G2694" s="47" t="s">
        <v>22920</v>
      </c>
      <c r="H2694" s="47" t="s">
        <v>14600</v>
      </c>
      <c r="I2694" s="47" t="s">
        <v>14601</v>
      </c>
      <c r="J2694" s="47" t="s">
        <v>98</v>
      </c>
      <c r="K2694" s="47" t="s">
        <v>98</v>
      </c>
      <c r="L2694" s="47" t="s">
        <v>98</v>
      </c>
      <c r="M2694" s="47" t="s">
        <v>98</v>
      </c>
      <c r="N2694" s="47" t="s">
        <v>98</v>
      </c>
      <c r="O2694" s="47" t="s">
        <v>14035</v>
      </c>
      <c r="P2694" s="47" t="s">
        <v>14036</v>
      </c>
      <c r="Q2694" s="47" t="s">
        <v>6194</v>
      </c>
      <c r="R2694" s="47" t="s">
        <v>22933</v>
      </c>
      <c r="S2694" s="47" t="s">
        <v>14448</v>
      </c>
      <c r="T2694" s="47" t="s">
        <v>14449</v>
      </c>
      <c r="U2694" s="47" t="s">
        <v>98</v>
      </c>
      <c r="V2694" s="47" t="s">
        <v>98</v>
      </c>
      <c r="W2694" s="47" t="s">
        <v>13827</v>
      </c>
      <c r="X2694" s="47" t="s">
        <v>390</v>
      </c>
      <c r="Y2694" s="47" t="s">
        <v>98</v>
      </c>
      <c r="Z2694" s="47" t="s">
        <v>98</v>
      </c>
      <c r="AA2694" s="47" t="s">
        <v>104</v>
      </c>
      <c r="AB2694" s="47" t="s">
        <v>105</v>
      </c>
      <c r="AC2694" s="47" t="s">
        <v>124</v>
      </c>
      <c r="AD2694" s="47" t="s">
        <v>125</v>
      </c>
      <c r="AE2694" s="47" t="s">
        <v>126</v>
      </c>
      <c r="AF2694" s="47" t="s">
        <v>107</v>
      </c>
      <c r="AG2694" s="47" t="s">
        <v>108</v>
      </c>
      <c r="AH2694" s="47" t="s">
        <v>109</v>
      </c>
      <c r="AI2694" s="47" t="s">
        <v>98</v>
      </c>
      <c r="AJ2694" s="47" t="s">
        <v>98</v>
      </c>
      <c r="AK2694" s="47" t="s">
        <v>98</v>
      </c>
      <c r="AL2694" s="48">
        <v>18</v>
      </c>
      <c r="AM2694" s="48">
        <v>8</v>
      </c>
      <c r="AN2694" s="49"/>
      <c r="AO2694" s="50">
        <v>0</v>
      </c>
      <c r="AP2694" s="47" t="s">
        <v>98</v>
      </c>
      <c r="AQ2694" s="49"/>
      <c r="AR2694" s="50">
        <v>0</v>
      </c>
      <c r="AS2694" s="49"/>
      <c r="AT2694" s="47" t="s">
        <v>4898</v>
      </c>
      <c r="AU2694" s="47" t="s">
        <v>23160</v>
      </c>
      <c r="AV2694" s="47" t="s">
        <v>98</v>
      </c>
      <c r="AW2694" s="47" t="s">
        <v>98</v>
      </c>
      <c r="AX2694" s="47" t="s">
        <v>98</v>
      </c>
      <c r="AY2694" s="47" t="s">
        <v>98</v>
      </c>
      <c r="AZ2694" s="47" t="s">
        <v>98</v>
      </c>
      <c r="BA2694" s="47" t="s">
        <v>98</v>
      </c>
      <c r="BB2694" s="47" t="s">
        <v>98</v>
      </c>
      <c r="BC2694" s="47" t="s">
        <v>98</v>
      </c>
      <c r="BD2694" s="47" t="s">
        <v>98</v>
      </c>
      <c r="BE2694" s="47" t="s">
        <v>98</v>
      </c>
      <c r="BF2694" s="47" t="s">
        <v>98</v>
      </c>
      <c r="BG2694" s="49">
        <v>2197800</v>
      </c>
      <c r="BH2694" s="51"/>
      <c r="BI2694" s="49"/>
      <c r="BJ2694" s="49">
        <v>0</v>
      </c>
      <c r="BK2694" s="49">
        <v>1336268</v>
      </c>
      <c r="BL2694" s="49">
        <v>984608</v>
      </c>
      <c r="BM2694" s="49">
        <v>0</v>
      </c>
      <c r="BN2694" s="49">
        <v>0</v>
      </c>
      <c r="BO2694" s="49">
        <v>0</v>
      </c>
      <c r="BP2694" s="49">
        <v>123076</v>
      </c>
      <c r="BQ2694" s="49">
        <v>0</v>
      </c>
      <c r="BR2694" s="49">
        <v>0</v>
      </c>
      <c r="BS2694" s="49">
        <v>1213192</v>
      </c>
      <c r="BT2694" s="49">
        <v>0</v>
      </c>
      <c r="BU2694" s="49">
        <v>0</v>
      </c>
      <c r="BV2694" s="49">
        <v>0</v>
      </c>
      <c r="BW2694" s="49">
        <v>1828572</v>
      </c>
      <c r="BX2694" s="47" t="s">
        <v>98</v>
      </c>
      <c r="BY2694" s="47" t="s">
        <v>98</v>
      </c>
      <c r="BZ2694" s="47" t="s">
        <v>98</v>
      </c>
      <c r="CA2694" s="47" t="s">
        <v>98</v>
      </c>
      <c r="CB2694" s="47" t="s">
        <v>98</v>
      </c>
      <c r="CC2694" s="47" t="s">
        <v>98</v>
      </c>
      <c r="CD2694" s="47" t="s">
        <v>98</v>
      </c>
      <c r="CE2694" s="47" t="s">
        <v>98</v>
      </c>
      <c r="CF2694" s="47" t="s">
        <v>98</v>
      </c>
      <c r="CG2694" s="47" t="s">
        <v>98</v>
      </c>
      <c r="CH2694" s="52"/>
      <c r="CI2694" s="52"/>
      <c r="CJ2694" s="47" t="s">
        <v>14893</v>
      </c>
      <c r="CK2694" s="47" t="s">
        <v>22952</v>
      </c>
      <c r="CL2694" s="47" t="s">
        <v>23161</v>
      </c>
      <c r="CM2694" s="47" t="s">
        <v>14894</v>
      </c>
      <c r="CN2694" s="53" t="s">
        <v>98</v>
      </c>
    </row>
    <row r="2695" spans="1:92" ht="14.25" customHeight="1" x14ac:dyDescent="0.2">
      <c r="A2695" s="8">
        <v>2779</v>
      </c>
      <c r="B2695" s="46" t="s">
        <v>23162</v>
      </c>
      <c r="C2695" s="47" t="s">
        <v>94</v>
      </c>
      <c r="D2695" s="54" t="s">
        <v>23163</v>
      </c>
      <c r="E2695" s="47" t="s">
        <v>23141</v>
      </c>
      <c r="F2695" s="47" t="s">
        <v>23142</v>
      </c>
      <c r="G2695" s="47" t="s">
        <v>22920</v>
      </c>
      <c r="H2695" s="47" t="s">
        <v>14600</v>
      </c>
      <c r="I2695" s="47" t="s">
        <v>14601</v>
      </c>
      <c r="J2695" s="47" t="s">
        <v>98</v>
      </c>
      <c r="K2695" s="47" t="s">
        <v>98</v>
      </c>
      <c r="L2695" s="47" t="s">
        <v>98</v>
      </c>
      <c r="M2695" s="47" t="s">
        <v>98</v>
      </c>
      <c r="N2695" s="47" t="s">
        <v>98</v>
      </c>
      <c r="O2695" s="47" t="s">
        <v>14035</v>
      </c>
      <c r="P2695" s="47" t="s">
        <v>14036</v>
      </c>
      <c r="Q2695" s="47" t="s">
        <v>6194</v>
      </c>
      <c r="R2695" s="47" t="s">
        <v>22933</v>
      </c>
      <c r="S2695" s="47" t="s">
        <v>14448</v>
      </c>
      <c r="T2695" s="47" t="s">
        <v>14449</v>
      </c>
      <c r="U2695" s="47" t="s">
        <v>98</v>
      </c>
      <c r="V2695" s="47" t="s">
        <v>98</v>
      </c>
      <c r="W2695" s="47" t="s">
        <v>13827</v>
      </c>
      <c r="X2695" s="47" t="s">
        <v>390</v>
      </c>
      <c r="Y2695" s="47" t="s">
        <v>98</v>
      </c>
      <c r="Z2695" s="47" t="s">
        <v>98</v>
      </c>
      <c r="AA2695" s="47" t="s">
        <v>104</v>
      </c>
      <c r="AB2695" s="47" t="s">
        <v>105</v>
      </c>
      <c r="AC2695" s="47" t="s">
        <v>124</v>
      </c>
      <c r="AD2695" s="47" t="s">
        <v>125</v>
      </c>
      <c r="AE2695" s="47" t="s">
        <v>126</v>
      </c>
      <c r="AF2695" s="47" t="s">
        <v>107</v>
      </c>
      <c r="AG2695" s="47" t="s">
        <v>108</v>
      </c>
      <c r="AH2695" s="47" t="s">
        <v>109</v>
      </c>
      <c r="AI2695" s="47" t="s">
        <v>98</v>
      </c>
      <c r="AJ2695" s="47" t="s">
        <v>98</v>
      </c>
      <c r="AK2695" s="47" t="s">
        <v>98</v>
      </c>
      <c r="AL2695" s="48">
        <v>18</v>
      </c>
      <c r="AM2695" s="48">
        <v>7</v>
      </c>
      <c r="AN2695" s="49"/>
      <c r="AO2695" s="50">
        <v>0</v>
      </c>
      <c r="AP2695" s="47" t="s">
        <v>98</v>
      </c>
      <c r="AQ2695" s="49"/>
      <c r="AR2695" s="50">
        <v>0</v>
      </c>
      <c r="AS2695" s="49"/>
      <c r="AT2695" s="47" t="s">
        <v>5366</v>
      </c>
      <c r="AU2695" s="47" t="s">
        <v>23164</v>
      </c>
      <c r="AV2695" s="47" t="s">
        <v>98</v>
      </c>
      <c r="AW2695" s="47" t="s">
        <v>98</v>
      </c>
      <c r="AX2695" s="47" t="s">
        <v>98</v>
      </c>
      <c r="AY2695" s="47" t="s">
        <v>98</v>
      </c>
      <c r="AZ2695" s="47" t="s">
        <v>98</v>
      </c>
      <c r="BA2695" s="47" t="s">
        <v>98</v>
      </c>
      <c r="BB2695" s="47" t="s">
        <v>98</v>
      </c>
      <c r="BC2695" s="47" t="s">
        <v>98</v>
      </c>
      <c r="BD2695" s="47" t="s">
        <v>98</v>
      </c>
      <c r="BE2695" s="47" t="s">
        <v>98</v>
      </c>
      <c r="BF2695" s="47" t="s">
        <v>98</v>
      </c>
      <c r="BG2695" s="49">
        <v>4687200</v>
      </c>
      <c r="BH2695" s="51"/>
      <c r="BI2695" s="49"/>
      <c r="BJ2695" s="49">
        <v>0</v>
      </c>
      <c r="BK2695" s="49">
        <v>3112302</v>
      </c>
      <c r="BL2695" s="49">
        <v>1837381</v>
      </c>
      <c r="BM2695" s="49">
        <v>0</v>
      </c>
      <c r="BN2695" s="49">
        <v>0</v>
      </c>
      <c r="BO2695" s="49">
        <v>0</v>
      </c>
      <c r="BP2695" s="49">
        <v>262483</v>
      </c>
      <c r="BQ2695" s="49">
        <v>0</v>
      </c>
      <c r="BR2695" s="49">
        <v>0</v>
      </c>
      <c r="BS2695" s="49">
        <v>2849819</v>
      </c>
      <c r="BT2695" s="49">
        <v>0</v>
      </c>
      <c r="BU2695" s="49">
        <v>0</v>
      </c>
      <c r="BV2695" s="49">
        <v>0</v>
      </c>
      <c r="BW2695" s="49">
        <v>4162234</v>
      </c>
      <c r="BX2695" s="47" t="s">
        <v>98</v>
      </c>
      <c r="BY2695" s="47" t="s">
        <v>98</v>
      </c>
      <c r="BZ2695" s="47" t="s">
        <v>98</v>
      </c>
      <c r="CA2695" s="47" t="s">
        <v>98</v>
      </c>
      <c r="CB2695" s="47" t="s">
        <v>98</v>
      </c>
      <c r="CC2695" s="47" t="s">
        <v>98</v>
      </c>
      <c r="CD2695" s="47" t="s">
        <v>98</v>
      </c>
      <c r="CE2695" s="47" t="s">
        <v>98</v>
      </c>
      <c r="CF2695" s="47" t="s">
        <v>98</v>
      </c>
      <c r="CG2695" s="47" t="s">
        <v>98</v>
      </c>
      <c r="CH2695" s="52"/>
      <c r="CI2695" s="52"/>
      <c r="CJ2695" s="47" t="s">
        <v>14893</v>
      </c>
      <c r="CK2695" s="47" t="s">
        <v>22952</v>
      </c>
      <c r="CL2695" s="47" t="s">
        <v>23165</v>
      </c>
      <c r="CM2695" s="47" t="s">
        <v>14894</v>
      </c>
      <c r="CN2695" s="53" t="s">
        <v>98</v>
      </c>
    </row>
    <row r="2696" spans="1:92" ht="14.25" customHeight="1" x14ac:dyDescent="0.2">
      <c r="A2696" s="8">
        <v>2780</v>
      </c>
      <c r="B2696" s="46" t="s">
        <v>23166</v>
      </c>
      <c r="C2696" s="47" t="s">
        <v>94</v>
      </c>
      <c r="D2696" s="54" t="s">
        <v>23167</v>
      </c>
      <c r="E2696" s="47" t="s">
        <v>23141</v>
      </c>
      <c r="F2696" s="47" t="s">
        <v>23142</v>
      </c>
      <c r="G2696" s="47" t="s">
        <v>22920</v>
      </c>
      <c r="H2696" s="47" t="s">
        <v>14600</v>
      </c>
      <c r="I2696" s="47" t="s">
        <v>14601</v>
      </c>
      <c r="J2696" s="47" t="s">
        <v>98</v>
      </c>
      <c r="K2696" s="47" t="s">
        <v>98</v>
      </c>
      <c r="L2696" s="47" t="s">
        <v>98</v>
      </c>
      <c r="M2696" s="47" t="s">
        <v>98</v>
      </c>
      <c r="N2696" s="47" t="s">
        <v>98</v>
      </c>
      <c r="O2696" s="47" t="s">
        <v>14035</v>
      </c>
      <c r="P2696" s="47" t="s">
        <v>14036</v>
      </c>
      <c r="Q2696" s="47" t="s">
        <v>6194</v>
      </c>
      <c r="R2696" s="47" t="s">
        <v>22933</v>
      </c>
      <c r="S2696" s="47" t="s">
        <v>14448</v>
      </c>
      <c r="T2696" s="47" t="s">
        <v>14449</v>
      </c>
      <c r="U2696" s="47" t="s">
        <v>98</v>
      </c>
      <c r="V2696" s="47" t="s">
        <v>98</v>
      </c>
      <c r="W2696" s="47" t="s">
        <v>13827</v>
      </c>
      <c r="X2696" s="47" t="s">
        <v>390</v>
      </c>
      <c r="Y2696" s="47" t="s">
        <v>98</v>
      </c>
      <c r="Z2696" s="47" t="s">
        <v>98</v>
      </c>
      <c r="AA2696" s="47" t="s">
        <v>104</v>
      </c>
      <c r="AB2696" s="47" t="s">
        <v>105</v>
      </c>
      <c r="AC2696" s="47" t="s">
        <v>124</v>
      </c>
      <c r="AD2696" s="47" t="s">
        <v>125</v>
      </c>
      <c r="AE2696" s="47" t="s">
        <v>126</v>
      </c>
      <c r="AF2696" s="47" t="s">
        <v>107</v>
      </c>
      <c r="AG2696" s="47" t="s">
        <v>108</v>
      </c>
      <c r="AH2696" s="47" t="s">
        <v>109</v>
      </c>
      <c r="AI2696" s="47" t="s">
        <v>98</v>
      </c>
      <c r="AJ2696" s="47" t="s">
        <v>98</v>
      </c>
      <c r="AK2696" s="47" t="s">
        <v>98</v>
      </c>
      <c r="AL2696" s="48">
        <v>18</v>
      </c>
      <c r="AM2696" s="48">
        <v>16</v>
      </c>
      <c r="AN2696" s="49"/>
      <c r="AO2696" s="50">
        <v>0</v>
      </c>
      <c r="AP2696" s="47" t="s">
        <v>98</v>
      </c>
      <c r="AQ2696" s="49"/>
      <c r="AR2696" s="50">
        <v>0</v>
      </c>
      <c r="AS2696" s="49"/>
      <c r="AT2696" s="47" t="s">
        <v>147</v>
      </c>
      <c r="AU2696" s="47" t="s">
        <v>14032</v>
      </c>
      <c r="AV2696" s="47" t="s">
        <v>98</v>
      </c>
      <c r="AW2696" s="47" t="s">
        <v>98</v>
      </c>
      <c r="AX2696" s="47" t="s">
        <v>98</v>
      </c>
      <c r="AY2696" s="47" t="s">
        <v>98</v>
      </c>
      <c r="AZ2696" s="47" t="s">
        <v>98</v>
      </c>
      <c r="BA2696" s="47" t="s">
        <v>98</v>
      </c>
      <c r="BB2696" s="47" t="s">
        <v>98</v>
      </c>
      <c r="BC2696" s="47" t="s">
        <v>98</v>
      </c>
      <c r="BD2696" s="47" t="s">
        <v>98</v>
      </c>
      <c r="BE2696" s="47" t="s">
        <v>98</v>
      </c>
      <c r="BF2696" s="47" t="s">
        <v>98</v>
      </c>
      <c r="BG2696" s="49">
        <v>412650</v>
      </c>
      <c r="BH2696" s="51"/>
      <c r="BI2696" s="49"/>
      <c r="BJ2696" s="49">
        <v>0</v>
      </c>
      <c r="BK2696" s="49">
        <v>66030</v>
      </c>
      <c r="BL2696" s="49">
        <v>369728</v>
      </c>
      <c r="BM2696" s="49">
        <v>0</v>
      </c>
      <c r="BN2696" s="49">
        <v>0</v>
      </c>
      <c r="BO2696" s="49">
        <v>0</v>
      </c>
      <c r="BP2696" s="49">
        <v>23108</v>
      </c>
      <c r="BQ2696" s="49">
        <v>0</v>
      </c>
      <c r="BR2696" s="49">
        <v>0</v>
      </c>
      <c r="BS2696" s="49">
        <v>42922</v>
      </c>
      <c r="BT2696" s="49">
        <v>0</v>
      </c>
      <c r="BU2696" s="49">
        <v>0</v>
      </c>
      <c r="BV2696" s="49">
        <v>0</v>
      </c>
      <c r="BW2696" s="49">
        <v>158462</v>
      </c>
      <c r="BX2696" s="47" t="s">
        <v>98</v>
      </c>
      <c r="BY2696" s="47" t="s">
        <v>98</v>
      </c>
      <c r="BZ2696" s="47" t="s">
        <v>98</v>
      </c>
      <c r="CA2696" s="47" t="s">
        <v>98</v>
      </c>
      <c r="CB2696" s="47" t="s">
        <v>98</v>
      </c>
      <c r="CC2696" s="47" t="s">
        <v>98</v>
      </c>
      <c r="CD2696" s="47" t="s">
        <v>98</v>
      </c>
      <c r="CE2696" s="47" t="s">
        <v>98</v>
      </c>
      <c r="CF2696" s="47" t="s">
        <v>98</v>
      </c>
      <c r="CG2696" s="47" t="s">
        <v>98</v>
      </c>
      <c r="CH2696" s="52"/>
      <c r="CI2696" s="52"/>
      <c r="CJ2696" s="47" t="s">
        <v>14893</v>
      </c>
      <c r="CK2696" s="47" t="s">
        <v>22952</v>
      </c>
      <c r="CL2696" s="47" t="s">
        <v>14243</v>
      </c>
      <c r="CM2696" s="47" t="s">
        <v>14894</v>
      </c>
      <c r="CN2696" s="53" t="s">
        <v>98</v>
      </c>
    </row>
    <row r="2697" spans="1:92" ht="14.25" customHeight="1" x14ac:dyDescent="0.2">
      <c r="A2697" s="8">
        <v>2781</v>
      </c>
      <c r="B2697" s="46" t="s">
        <v>23168</v>
      </c>
      <c r="C2697" s="47" t="s">
        <v>94</v>
      </c>
      <c r="D2697" s="54" t="s">
        <v>23169</v>
      </c>
      <c r="E2697" s="47" t="s">
        <v>23141</v>
      </c>
      <c r="F2697" s="47" t="s">
        <v>23142</v>
      </c>
      <c r="G2697" s="47" t="s">
        <v>22920</v>
      </c>
      <c r="H2697" s="47" t="s">
        <v>14600</v>
      </c>
      <c r="I2697" s="47" t="s">
        <v>14601</v>
      </c>
      <c r="J2697" s="47" t="s">
        <v>23170</v>
      </c>
      <c r="K2697" s="47" t="s">
        <v>98</v>
      </c>
      <c r="L2697" s="47" t="s">
        <v>98</v>
      </c>
      <c r="M2697" s="47" t="s">
        <v>23142</v>
      </c>
      <c r="N2697" s="47" t="s">
        <v>98</v>
      </c>
      <c r="O2697" s="47" t="s">
        <v>14035</v>
      </c>
      <c r="P2697" s="47" t="s">
        <v>14036</v>
      </c>
      <c r="Q2697" s="47" t="s">
        <v>6194</v>
      </c>
      <c r="R2697" s="47" t="s">
        <v>22933</v>
      </c>
      <c r="S2697" s="47" t="s">
        <v>14448</v>
      </c>
      <c r="T2697" s="47" t="s">
        <v>14449</v>
      </c>
      <c r="U2697" s="47" t="s">
        <v>98</v>
      </c>
      <c r="V2697" s="47" t="s">
        <v>98</v>
      </c>
      <c r="W2697" s="47" t="s">
        <v>13827</v>
      </c>
      <c r="X2697" s="47" t="s">
        <v>390</v>
      </c>
      <c r="Y2697" s="47" t="s">
        <v>98</v>
      </c>
      <c r="Z2697" s="47" t="s">
        <v>98</v>
      </c>
      <c r="AA2697" s="47" t="s">
        <v>104</v>
      </c>
      <c r="AB2697" s="47" t="s">
        <v>105</v>
      </c>
      <c r="AC2697" s="47" t="s">
        <v>124</v>
      </c>
      <c r="AD2697" s="47" t="s">
        <v>125</v>
      </c>
      <c r="AE2697" s="47" t="s">
        <v>126</v>
      </c>
      <c r="AF2697" s="47" t="s">
        <v>107</v>
      </c>
      <c r="AG2697" s="47" t="s">
        <v>108</v>
      </c>
      <c r="AH2697" s="47" t="s">
        <v>109</v>
      </c>
      <c r="AI2697" s="47" t="s">
        <v>98</v>
      </c>
      <c r="AJ2697" s="47" t="s">
        <v>98</v>
      </c>
      <c r="AK2697" s="47" t="s">
        <v>98</v>
      </c>
      <c r="AL2697" s="48">
        <v>18</v>
      </c>
      <c r="AM2697" s="48">
        <v>16</v>
      </c>
      <c r="AN2697" s="49"/>
      <c r="AO2697" s="50">
        <v>0</v>
      </c>
      <c r="AP2697" s="47" t="s">
        <v>98</v>
      </c>
      <c r="AQ2697" s="49"/>
      <c r="AR2697" s="50">
        <v>0</v>
      </c>
      <c r="AS2697" s="49"/>
      <c r="AT2697" s="47" t="s">
        <v>147</v>
      </c>
      <c r="AU2697" s="47" t="s">
        <v>222</v>
      </c>
      <c r="AV2697" s="47" t="s">
        <v>98</v>
      </c>
      <c r="AW2697" s="47" t="s">
        <v>98</v>
      </c>
      <c r="AX2697" s="47" t="s">
        <v>98</v>
      </c>
      <c r="AY2697" s="47" t="s">
        <v>98</v>
      </c>
      <c r="AZ2697" s="47" t="s">
        <v>98</v>
      </c>
      <c r="BA2697" s="47" t="s">
        <v>98</v>
      </c>
      <c r="BB2697" s="47" t="s">
        <v>98</v>
      </c>
      <c r="BC2697" s="47" t="s">
        <v>98</v>
      </c>
      <c r="BD2697" s="47" t="s">
        <v>98</v>
      </c>
      <c r="BE2697" s="47" t="s">
        <v>98</v>
      </c>
      <c r="BF2697" s="47" t="s">
        <v>98</v>
      </c>
      <c r="BG2697" s="49">
        <v>1239000</v>
      </c>
      <c r="BH2697" s="51"/>
      <c r="BI2697" s="49"/>
      <c r="BJ2697" s="49">
        <v>0</v>
      </c>
      <c r="BK2697" s="49">
        <v>198240</v>
      </c>
      <c r="BL2697" s="49">
        <v>1110144</v>
      </c>
      <c r="BM2697" s="49">
        <v>0</v>
      </c>
      <c r="BN2697" s="49">
        <v>0</v>
      </c>
      <c r="BO2697" s="49">
        <v>0</v>
      </c>
      <c r="BP2697" s="49">
        <v>69384</v>
      </c>
      <c r="BQ2697" s="49">
        <v>0</v>
      </c>
      <c r="BR2697" s="49">
        <v>0</v>
      </c>
      <c r="BS2697" s="49">
        <v>128856</v>
      </c>
      <c r="BT2697" s="49">
        <v>0</v>
      </c>
      <c r="BU2697" s="49">
        <v>0</v>
      </c>
      <c r="BV2697" s="49">
        <v>0</v>
      </c>
      <c r="BW2697" s="49">
        <v>475776</v>
      </c>
      <c r="BX2697" s="47" t="s">
        <v>98</v>
      </c>
      <c r="BY2697" s="47" t="s">
        <v>98</v>
      </c>
      <c r="BZ2697" s="47" t="s">
        <v>98</v>
      </c>
      <c r="CA2697" s="47" t="s">
        <v>98</v>
      </c>
      <c r="CB2697" s="47" t="s">
        <v>98</v>
      </c>
      <c r="CC2697" s="47" t="s">
        <v>98</v>
      </c>
      <c r="CD2697" s="47" t="s">
        <v>98</v>
      </c>
      <c r="CE2697" s="47" t="s">
        <v>98</v>
      </c>
      <c r="CF2697" s="47" t="s">
        <v>98</v>
      </c>
      <c r="CG2697" s="47" t="s">
        <v>98</v>
      </c>
      <c r="CH2697" s="52"/>
      <c r="CI2697" s="52"/>
      <c r="CJ2697" s="47" t="s">
        <v>14893</v>
      </c>
      <c r="CK2697" s="47" t="s">
        <v>22952</v>
      </c>
      <c r="CL2697" s="47" t="s">
        <v>22205</v>
      </c>
      <c r="CM2697" s="47" t="s">
        <v>14894</v>
      </c>
      <c r="CN2697" s="53" t="s">
        <v>98</v>
      </c>
    </row>
    <row r="2698" spans="1:92" ht="14.25" customHeight="1" x14ac:dyDescent="0.2">
      <c r="A2698" s="8">
        <v>2782</v>
      </c>
      <c r="B2698" s="46" t="s">
        <v>23171</v>
      </c>
      <c r="C2698" s="47" t="s">
        <v>94</v>
      </c>
      <c r="D2698" s="54" t="s">
        <v>23167</v>
      </c>
      <c r="E2698" s="47" t="s">
        <v>23141</v>
      </c>
      <c r="F2698" s="47" t="s">
        <v>23142</v>
      </c>
      <c r="G2698" s="47" t="s">
        <v>22920</v>
      </c>
      <c r="H2698" s="47" t="s">
        <v>14600</v>
      </c>
      <c r="I2698" s="47" t="s">
        <v>14601</v>
      </c>
      <c r="J2698" s="47" t="s">
        <v>98</v>
      </c>
      <c r="K2698" s="47" t="s">
        <v>98</v>
      </c>
      <c r="L2698" s="47" t="s">
        <v>98</v>
      </c>
      <c r="M2698" s="47" t="s">
        <v>98</v>
      </c>
      <c r="N2698" s="47" t="s">
        <v>98</v>
      </c>
      <c r="O2698" s="47" t="s">
        <v>14035</v>
      </c>
      <c r="P2698" s="47" t="s">
        <v>14036</v>
      </c>
      <c r="Q2698" s="47" t="s">
        <v>6194</v>
      </c>
      <c r="R2698" s="47" t="s">
        <v>22933</v>
      </c>
      <c r="S2698" s="47" t="s">
        <v>14448</v>
      </c>
      <c r="T2698" s="47" t="s">
        <v>14449</v>
      </c>
      <c r="U2698" s="47" t="s">
        <v>98</v>
      </c>
      <c r="V2698" s="47" t="s">
        <v>98</v>
      </c>
      <c r="W2698" s="47" t="s">
        <v>13827</v>
      </c>
      <c r="X2698" s="47" t="s">
        <v>390</v>
      </c>
      <c r="Y2698" s="47" t="s">
        <v>98</v>
      </c>
      <c r="Z2698" s="47" t="s">
        <v>98</v>
      </c>
      <c r="AA2698" s="47" t="s">
        <v>104</v>
      </c>
      <c r="AB2698" s="47" t="s">
        <v>105</v>
      </c>
      <c r="AC2698" s="47" t="s">
        <v>124</v>
      </c>
      <c r="AD2698" s="47" t="s">
        <v>125</v>
      </c>
      <c r="AE2698" s="47" t="s">
        <v>126</v>
      </c>
      <c r="AF2698" s="47" t="s">
        <v>107</v>
      </c>
      <c r="AG2698" s="47" t="s">
        <v>108</v>
      </c>
      <c r="AH2698" s="47" t="s">
        <v>109</v>
      </c>
      <c r="AI2698" s="47" t="s">
        <v>98</v>
      </c>
      <c r="AJ2698" s="47" t="s">
        <v>98</v>
      </c>
      <c r="AK2698" s="47" t="s">
        <v>98</v>
      </c>
      <c r="AL2698" s="48">
        <v>18</v>
      </c>
      <c r="AM2698" s="48">
        <v>15</v>
      </c>
      <c r="AN2698" s="49"/>
      <c r="AO2698" s="50">
        <v>0</v>
      </c>
      <c r="AP2698" s="47" t="s">
        <v>98</v>
      </c>
      <c r="AQ2698" s="49"/>
      <c r="AR2698" s="50">
        <v>0</v>
      </c>
      <c r="AS2698" s="49"/>
      <c r="AT2698" s="47" t="s">
        <v>208</v>
      </c>
      <c r="AU2698" s="47" t="s">
        <v>14083</v>
      </c>
      <c r="AV2698" s="47" t="s">
        <v>98</v>
      </c>
      <c r="AW2698" s="47" t="s">
        <v>98</v>
      </c>
      <c r="AX2698" s="47" t="s">
        <v>98</v>
      </c>
      <c r="AY2698" s="47" t="s">
        <v>98</v>
      </c>
      <c r="AZ2698" s="47" t="s">
        <v>98</v>
      </c>
      <c r="BA2698" s="47" t="s">
        <v>98</v>
      </c>
      <c r="BB2698" s="47" t="s">
        <v>98</v>
      </c>
      <c r="BC2698" s="47" t="s">
        <v>98</v>
      </c>
      <c r="BD2698" s="47" t="s">
        <v>98</v>
      </c>
      <c r="BE2698" s="47" t="s">
        <v>98</v>
      </c>
      <c r="BF2698" s="47" t="s">
        <v>98</v>
      </c>
      <c r="BG2698" s="49">
        <v>412650</v>
      </c>
      <c r="BH2698" s="51"/>
      <c r="BI2698" s="49"/>
      <c r="BJ2698" s="49">
        <v>0</v>
      </c>
      <c r="BK2698" s="49">
        <v>89138</v>
      </c>
      <c r="BL2698" s="49">
        <v>346620</v>
      </c>
      <c r="BM2698" s="49">
        <v>0</v>
      </c>
      <c r="BN2698" s="49">
        <v>0</v>
      </c>
      <c r="BO2698" s="49">
        <v>0</v>
      </c>
      <c r="BP2698" s="49">
        <v>23108</v>
      </c>
      <c r="BQ2698" s="49">
        <v>0</v>
      </c>
      <c r="BR2698" s="49">
        <v>0</v>
      </c>
      <c r="BS2698" s="49">
        <v>66030</v>
      </c>
      <c r="BT2698" s="49">
        <v>0</v>
      </c>
      <c r="BU2698" s="49">
        <v>0</v>
      </c>
      <c r="BV2698" s="49">
        <v>0</v>
      </c>
      <c r="BW2698" s="49">
        <v>181570</v>
      </c>
      <c r="BX2698" s="47" t="s">
        <v>98</v>
      </c>
      <c r="BY2698" s="47" t="s">
        <v>98</v>
      </c>
      <c r="BZ2698" s="47" t="s">
        <v>98</v>
      </c>
      <c r="CA2698" s="47" t="s">
        <v>98</v>
      </c>
      <c r="CB2698" s="47" t="s">
        <v>98</v>
      </c>
      <c r="CC2698" s="47" t="s">
        <v>98</v>
      </c>
      <c r="CD2698" s="47" t="s">
        <v>98</v>
      </c>
      <c r="CE2698" s="47" t="s">
        <v>98</v>
      </c>
      <c r="CF2698" s="47" t="s">
        <v>98</v>
      </c>
      <c r="CG2698" s="47" t="s">
        <v>98</v>
      </c>
      <c r="CH2698" s="52"/>
      <c r="CI2698" s="52"/>
      <c r="CJ2698" s="47" t="s">
        <v>14893</v>
      </c>
      <c r="CK2698" s="47" t="s">
        <v>22952</v>
      </c>
      <c r="CL2698" s="47" t="s">
        <v>14225</v>
      </c>
      <c r="CM2698" s="47" t="s">
        <v>14894</v>
      </c>
      <c r="CN2698" s="53" t="s">
        <v>98</v>
      </c>
    </row>
    <row r="2699" spans="1:92" ht="14.25" customHeight="1" x14ac:dyDescent="0.2">
      <c r="A2699" s="8">
        <v>2783</v>
      </c>
      <c r="B2699" s="46" t="s">
        <v>23172</v>
      </c>
      <c r="C2699" s="47" t="s">
        <v>94</v>
      </c>
      <c r="D2699" s="54" t="s">
        <v>23169</v>
      </c>
      <c r="E2699" s="47" t="s">
        <v>23141</v>
      </c>
      <c r="F2699" s="47" t="s">
        <v>23142</v>
      </c>
      <c r="G2699" s="47" t="s">
        <v>22920</v>
      </c>
      <c r="H2699" s="47" t="s">
        <v>14600</v>
      </c>
      <c r="I2699" s="47" t="s">
        <v>14601</v>
      </c>
      <c r="J2699" s="47" t="s">
        <v>23170</v>
      </c>
      <c r="K2699" s="47" t="s">
        <v>98</v>
      </c>
      <c r="L2699" s="47" t="s">
        <v>98</v>
      </c>
      <c r="M2699" s="47" t="s">
        <v>23142</v>
      </c>
      <c r="N2699" s="47" t="s">
        <v>98</v>
      </c>
      <c r="O2699" s="47" t="s">
        <v>14035</v>
      </c>
      <c r="P2699" s="47" t="s">
        <v>14036</v>
      </c>
      <c r="Q2699" s="47" t="s">
        <v>6194</v>
      </c>
      <c r="R2699" s="47" t="s">
        <v>22933</v>
      </c>
      <c r="S2699" s="47" t="s">
        <v>14448</v>
      </c>
      <c r="T2699" s="47" t="s">
        <v>14449</v>
      </c>
      <c r="U2699" s="47" t="s">
        <v>98</v>
      </c>
      <c r="V2699" s="47" t="s">
        <v>98</v>
      </c>
      <c r="W2699" s="47" t="s">
        <v>13827</v>
      </c>
      <c r="X2699" s="47" t="s">
        <v>390</v>
      </c>
      <c r="Y2699" s="47" t="s">
        <v>98</v>
      </c>
      <c r="Z2699" s="47" t="s">
        <v>98</v>
      </c>
      <c r="AA2699" s="47" t="s">
        <v>104</v>
      </c>
      <c r="AB2699" s="47" t="s">
        <v>105</v>
      </c>
      <c r="AC2699" s="47" t="s">
        <v>124</v>
      </c>
      <c r="AD2699" s="47" t="s">
        <v>125</v>
      </c>
      <c r="AE2699" s="47" t="s">
        <v>126</v>
      </c>
      <c r="AF2699" s="47" t="s">
        <v>107</v>
      </c>
      <c r="AG2699" s="47" t="s">
        <v>108</v>
      </c>
      <c r="AH2699" s="47" t="s">
        <v>109</v>
      </c>
      <c r="AI2699" s="47" t="s">
        <v>98</v>
      </c>
      <c r="AJ2699" s="47" t="s">
        <v>98</v>
      </c>
      <c r="AK2699" s="47" t="s">
        <v>98</v>
      </c>
      <c r="AL2699" s="48">
        <v>18</v>
      </c>
      <c r="AM2699" s="48">
        <v>15</v>
      </c>
      <c r="AN2699" s="49"/>
      <c r="AO2699" s="50">
        <v>0</v>
      </c>
      <c r="AP2699" s="47" t="s">
        <v>98</v>
      </c>
      <c r="AQ2699" s="49"/>
      <c r="AR2699" s="50">
        <v>0</v>
      </c>
      <c r="AS2699" s="49"/>
      <c r="AT2699" s="47" t="s">
        <v>208</v>
      </c>
      <c r="AU2699" s="47" t="s">
        <v>23173</v>
      </c>
      <c r="AV2699" s="47" t="s">
        <v>98</v>
      </c>
      <c r="AW2699" s="47" t="s">
        <v>98</v>
      </c>
      <c r="AX2699" s="47" t="s">
        <v>98</v>
      </c>
      <c r="AY2699" s="47" t="s">
        <v>98</v>
      </c>
      <c r="AZ2699" s="47" t="s">
        <v>98</v>
      </c>
      <c r="BA2699" s="47" t="s">
        <v>98</v>
      </c>
      <c r="BB2699" s="47" t="s">
        <v>98</v>
      </c>
      <c r="BC2699" s="47" t="s">
        <v>98</v>
      </c>
      <c r="BD2699" s="47" t="s">
        <v>98</v>
      </c>
      <c r="BE2699" s="47" t="s">
        <v>98</v>
      </c>
      <c r="BF2699" s="47" t="s">
        <v>98</v>
      </c>
      <c r="BG2699" s="49">
        <v>1344000</v>
      </c>
      <c r="BH2699" s="51"/>
      <c r="BI2699" s="49"/>
      <c r="BJ2699" s="49">
        <v>0</v>
      </c>
      <c r="BK2699" s="49">
        <v>290304</v>
      </c>
      <c r="BL2699" s="49">
        <v>1128960</v>
      </c>
      <c r="BM2699" s="49">
        <v>0</v>
      </c>
      <c r="BN2699" s="49">
        <v>0</v>
      </c>
      <c r="BO2699" s="49">
        <v>0</v>
      </c>
      <c r="BP2699" s="49">
        <v>75264</v>
      </c>
      <c r="BQ2699" s="49">
        <v>0</v>
      </c>
      <c r="BR2699" s="49">
        <v>0</v>
      </c>
      <c r="BS2699" s="49">
        <v>215040</v>
      </c>
      <c r="BT2699" s="49">
        <v>0</v>
      </c>
      <c r="BU2699" s="49">
        <v>0</v>
      </c>
      <c r="BV2699" s="49">
        <v>0</v>
      </c>
      <c r="BW2699" s="49">
        <v>591360</v>
      </c>
      <c r="BX2699" s="47" t="s">
        <v>98</v>
      </c>
      <c r="BY2699" s="47" t="s">
        <v>98</v>
      </c>
      <c r="BZ2699" s="47" t="s">
        <v>98</v>
      </c>
      <c r="CA2699" s="47" t="s">
        <v>98</v>
      </c>
      <c r="CB2699" s="47" t="s">
        <v>98</v>
      </c>
      <c r="CC2699" s="47" t="s">
        <v>98</v>
      </c>
      <c r="CD2699" s="47" t="s">
        <v>98</v>
      </c>
      <c r="CE2699" s="47" t="s">
        <v>98</v>
      </c>
      <c r="CF2699" s="47" t="s">
        <v>98</v>
      </c>
      <c r="CG2699" s="47" t="s">
        <v>98</v>
      </c>
      <c r="CH2699" s="52"/>
      <c r="CI2699" s="52"/>
      <c r="CJ2699" s="47" t="s">
        <v>14893</v>
      </c>
      <c r="CK2699" s="47" t="s">
        <v>22952</v>
      </c>
      <c r="CL2699" s="47" t="s">
        <v>14226</v>
      </c>
      <c r="CM2699" s="47" t="s">
        <v>14894</v>
      </c>
      <c r="CN2699" s="53" t="s">
        <v>98</v>
      </c>
    </row>
    <row r="2700" spans="1:92" ht="14.25" customHeight="1" x14ac:dyDescent="0.2">
      <c r="A2700" s="8">
        <v>2784</v>
      </c>
      <c r="B2700" s="46" t="s">
        <v>23174</v>
      </c>
      <c r="C2700" s="47" t="s">
        <v>94</v>
      </c>
      <c r="D2700" s="54" t="s">
        <v>23169</v>
      </c>
      <c r="E2700" s="47" t="s">
        <v>23141</v>
      </c>
      <c r="F2700" s="47" t="s">
        <v>23142</v>
      </c>
      <c r="G2700" s="47" t="s">
        <v>22920</v>
      </c>
      <c r="H2700" s="47" t="s">
        <v>14600</v>
      </c>
      <c r="I2700" s="47" t="s">
        <v>14601</v>
      </c>
      <c r="J2700" s="47" t="s">
        <v>98</v>
      </c>
      <c r="K2700" s="47" t="s">
        <v>98</v>
      </c>
      <c r="L2700" s="47" t="s">
        <v>98</v>
      </c>
      <c r="M2700" s="47" t="s">
        <v>98</v>
      </c>
      <c r="N2700" s="47" t="s">
        <v>98</v>
      </c>
      <c r="O2700" s="47" t="s">
        <v>14035</v>
      </c>
      <c r="P2700" s="47" t="s">
        <v>14036</v>
      </c>
      <c r="Q2700" s="47" t="s">
        <v>6194</v>
      </c>
      <c r="R2700" s="47" t="s">
        <v>22933</v>
      </c>
      <c r="S2700" s="47" t="s">
        <v>14448</v>
      </c>
      <c r="T2700" s="47" t="s">
        <v>14449</v>
      </c>
      <c r="U2700" s="47" t="s">
        <v>98</v>
      </c>
      <c r="V2700" s="47" t="s">
        <v>98</v>
      </c>
      <c r="W2700" s="47" t="s">
        <v>13827</v>
      </c>
      <c r="X2700" s="47" t="s">
        <v>390</v>
      </c>
      <c r="Y2700" s="47" t="s">
        <v>98</v>
      </c>
      <c r="Z2700" s="47" t="s">
        <v>98</v>
      </c>
      <c r="AA2700" s="47" t="s">
        <v>104</v>
      </c>
      <c r="AB2700" s="47" t="s">
        <v>105</v>
      </c>
      <c r="AC2700" s="47" t="s">
        <v>124</v>
      </c>
      <c r="AD2700" s="47" t="s">
        <v>125</v>
      </c>
      <c r="AE2700" s="47" t="s">
        <v>126</v>
      </c>
      <c r="AF2700" s="47" t="s">
        <v>107</v>
      </c>
      <c r="AG2700" s="47" t="s">
        <v>108</v>
      </c>
      <c r="AH2700" s="47" t="s">
        <v>109</v>
      </c>
      <c r="AI2700" s="47" t="s">
        <v>98</v>
      </c>
      <c r="AJ2700" s="47" t="s">
        <v>98</v>
      </c>
      <c r="AK2700" s="47" t="s">
        <v>98</v>
      </c>
      <c r="AL2700" s="48">
        <v>18</v>
      </c>
      <c r="AM2700" s="48">
        <v>14</v>
      </c>
      <c r="AN2700" s="49"/>
      <c r="AO2700" s="50">
        <v>0</v>
      </c>
      <c r="AP2700" s="47" t="s">
        <v>98</v>
      </c>
      <c r="AQ2700" s="49"/>
      <c r="AR2700" s="50">
        <v>0</v>
      </c>
      <c r="AS2700" s="49"/>
      <c r="AT2700" s="47" t="s">
        <v>128</v>
      </c>
      <c r="AU2700" s="47" t="s">
        <v>23175</v>
      </c>
      <c r="AV2700" s="47" t="s">
        <v>98</v>
      </c>
      <c r="AW2700" s="47" t="s">
        <v>98</v>
      </c>
      <c r="AX2700" s="47" t="s">
        <v>98</v>
      </c>
      <c r="AY2700" s="47" t="s">
        <v>98</v>
      </c>
      <c r="AZ2700" s="47" t="s">
        <v>98</v>
      </c>
      <c r="BA2700" s="47" t="s">
        <v>98</v>
      </c>
      <c r="BB2700" s="47" t="s">
        <v>98</v>
      </c>
      <c r="BC2700" s="47" t="s">
        <v>98</v>
      </c>
      <c r="BD2700" s="47" t="s">
        <v>98</v>
      </c>
      <c r="BE2700" s="47" t="s">
        <v>98</v>
      </c>
      <c r="BF2700" s="47" t="s">
        <v>98</v>
      </c>
      <c r="BG2700" s="49">
        <v>1344000</v>
      </c>
      <c r="BH2700" s="51"/>
      <c r="BI2700" s="49"/>
      <c r="BJ2700" s="49">
        <v>0</v>
      </c>
      <c r="BK2700" s="49">
        <v>365568</v>
      </c>
      <c r="BL2700" s="49">
        <v>1053696</v>
      </c>
      <c r="BM2700" s="49">
        <v>0</v>
      </c>
      <c r="BN2700" s="49">
        <v>0</v>
      </c>
      <c r="BO2700" s="49">
        <v>0</v>
      </c>
      <c r="BP2700" s="49">
        <v>75264</v>
      </c>
      <c r="BQ2700" s="49">
        <v>0</v>
      </c>
      <c r="BR2700" s="49">
        <v>0</v>
      </c>
      <c r="BS2700" s="49">
        <v>290304</v>
      </c>
      <c r="BT2700" s="49">
        <v>0</v>
      </c>
      <c r="BU2700" s="49">
        <v>0</v>
      </c>
      <c r="BV2700" s="49">
        <v>0</v>
      </c>
      <c r="BW2700" s="49">
        <v>666624</v>
      </c>
      <c r="BX2700" s="47" t="s">
        <v>98</v>
      </c>
      <c r="BY2700" s="47" t="s">
        <v>98</v>
      </c>
      <c r="BZ2700" s="47" t="s">
        <v>98</v>
      </c>
      <c r="CA2700" s="47" t="s">
        <v>98</v>
      </c>
      <c r="CB2700" s="47" t="s">
        <v>98</v>
      </c>
      <c r="CC2700" s="47" t="s">
        <v>98</v>
      </c>
      <c r="CD2700" s="47" t="s">
        <v>98</v>
      </c>
      <c r="CE2700" s="47" t="s">
        <v>98</v>
      </c>
      <c r="CF2700" s="47" t="s">
        <v>98</v>
      </c>
      <c r="CG2700" s="47" t="s">
        <v>98</v>
      </c>
      <c r="CH2700" s="52"/>
      <c r="CI2700" s="52"/>
      <c r="CJ2700" s="47" t="s">
        <v>14893</v>
      </c>
      <c r="CK2700" s="47" t="s">
        <v>22952</v>
      </c>
      <c r="CL2700" s="47" t="s">
        <v>1554</v>
      </c>
      <c r="CM2700" s="47" t="s">
        <v>14894</v>
      </c>
      <c r="CN2700" s="53" t="s">
        <v>98</v>
      </c>
    </row>
    <row r="2701" spans="1:92" ht="14.25" customHeight="1" x14ac:dyDescent="0.2">
      <c r="A2701" s="8">
        <v>2785</v>
      </c>
      <c r="B2701" s="46" t="s">
        <v>23176</v>
      </c>
      <c r="C2701" s="47" t="s">
        <v>94</v>
      </c>
      <c r="D2701" s="54" t="s">
        <v>23177</v>
      </c>
      <c r="E2701" s="47" t="s">
        <v>23141</v>
      </c>
      <c r="F2701" s="47" t="s">
        <v>23142</v>
      </c>
      <c r="G2701" s="47" t="s">
        <v>22920</v>
      </c>
      <c r="H2701" s="47" t="s">
        <v>14600</v>
      </c>
      <c r="I2701" s="47" t="s">
        <v>14601</v>
      </c>
      <c r="J2701" s="47" t="s">
        <v>98</v>
      </c>
      <c r="K2701" s="47" t="s">
        <v>98</v>
      </c>
      <c r="L2701" s="47" t="s">
        <v>98</v>
      </c>
      <c r="M2701" s="47" t="s">
        <v>98</v>
      </c>
      <c r="N2701" s="47" t="s">
        <v>98</v>
      </c>
      <c r="O2701" s="47" t="s">
        <v>14035</v>
      </c>
      <c r="P2701" s="47" t="s">
        <v>14036</v>
      </c>
      <c r="Q2701" s="47" t="s">
        <v>6194</v>
      </c>
      <c r="R2701" s="47" t="s">
        <v>22933</v>
      </c>
      <c r="S2701" s="47" t="s">
        <v>14448</v>
      </c>
      <c r="T2701" s="47" t="s">
        <v>14449</v>
      </c>
      <c r="U2701" s="47" t="s">
        <v>98</v>
      </c>
      <c r="V2701" s="47" t="s">
        <v>98</v>
      </c>
      <c r="W2701" s="47" t="s">
        <v>13827</v>
      </c>
      <c r="X2701" s="47" t="s">
        <v>390</v>
      </c>
      <c r="Y2701" s="47" t="s">
        <v>98</v>
      </c>
      <c r="Z2701" s="47" t="s">
        <v>98</v>
      </c>
      <c r="AA2701" s="47" t="s">
        <v>104</v>
      </c>
      <c r="AB2701" s="47" t="s">
        <v>105</v>
      </c>
      <c r="AC2701" s="47" t="s">
        <v>124</v>
      </c>
      <c r="AD2701" s="47" t="s">
        <v>125</v>
      </c>
      <c r="AE2701" s="47" t="s">
        <v>126</v>
      </c>
      <c r="AF2701" s="47" t="s">
        <v>107</v>
      </c>
      <c r="AG2701" s="47" t="s">
        <v>108</v>
      </c>
      <c r="AH2701" s="47" t="s">
        <v>109</v>
      </c>
      <c r="AI2701" s="47" t="s">
        <v>98</v>
      </c>
      <c r="AJ2701" s="47" t="s">
        <v>98</v>
      </c>
      <c r="AK2701" s="47" t="s">
        <v>98</v>
      </c>
      <c r="AL2701" s="48">
        <v>18</v>
      </c>
      <c r="AM2701" s="48">
        <v>13</v>
      </c>
      <c r="AN2701" s="49"/>
      <c r="AO2701" s="50">
        <v>0</v>
      </c>
      <c r="AP2701" s="47" t="s">
        <v>98</v>
      </c>
      <c r="AQ2701" s="49"/>
      <c r="AR2701" s="50">
        <v>0</v>
      </c>
      <c r="AS2701" s="49"/>
      <c r="AT2701" s="47" t="s">
        <v>1643</v>
      </c>
      <c r="AU2701" s="47" t="s">
        <v>14041</v>
      </c>
      <c r="AV2701" s="47" t="s">
        <v>98</v>
      </c>
      <c r="AW2701" s="47" t="s">
        <v>98</v>
      </c>
      <c r="AX2701" s="47" t="s">
        <v>98</v>
      </c>
      <c r="AY2701" s="47" t="s">
        <v>98</v>
      </c>
      <c r="AZ2701" s="47" t="s">
        <v>98</v>
      </c>
      <c r="BA2701" s="47" t="s">
        <v>98</v>
      </c>
      <c r="BB2701" s="47" t="s">
        <v>98</v>
      </c>
      <c r="BC2701" s="47" t="s">
        <v>98</v>
      </c>
      <c r="BD2701" s="47" t="s">
        <v>98</v>
      </c>
      <c r="BE2701" s="47" t="s">
        <v>98</v>
      </c>
      <c r="BF2701" s="47" t="s">
        <v>98</v>
      </c>
      <c r="BG2701" s="49">
        <v>997500</v>
      </c>
      <c r="BH2701" s="51"/>
      <c r="BI2701" s="49"/>
      <c r="BJ2701" s="49">
        <v>0</v>
      </c>
      <c r="BK2701" s="49">
        <v>327180</v>
      </c>
      <c r="BL2701" s="49">
        <v>726180</v>
      </c>
      <c r="BM2701" s="49">
        <v>0</v>
      </c>
      <c r="BN2701" s="49">
        <v>0</v>
      </c>
      <c r="BO2701" s="49">
        <v>0</v>
      </c>
      <c r="BP2701" s="49">
        <v>55860</v>
      </c>
      <c r="BQ2701" s="49">
        <v>0</v>
      </c>
      <c r="BR2701" s="49">
        <v>0</v>
      </c>
      <c r="BS2701" s="49">
        <v>271320</v>
      </c>
      <c r="BT2701" s="49">
        <v>0</v>
      </c>
      <c r="BU2701" s="49">
        <v>0</v>
      </c>
      <c r="BV2701" s="49">
        <v>0</v>
      </c>
      <c r="BW2701" s="49">
        <v>550620</v>
      </c>
      <c r="BX2701" s="47" t="s">
        <v>98</v>
      </c>
      <c r="BY2701" s="47" t="s">
        <v>98</v>
      </c>
      <c r="BZ2701" s="47" t="s">
        <v>98</v>
      </c>
      <c r="CA2701" s="47" t="s">
        <v>98</v>
      </c>
      <c r="CB2701" s="47" t="s">
        <v>98</v>
      </c>
      <c r="CC2701" s="47" t="s">
        <v>98</v>
      </c>
      <c r="CD2701" s="47" t="s">
        <v>98</v>
      </c>
      <c r="CE2701" s="47" t="s">
        <v>98</v>
      </c>
      <c r="CF2701" s="47" t="s">
        <v>98</v>
      </c>
      <c r="CG2701" s="47" t="s">
        <v>98</v>
      </c>
      <c r="CH2701" s="52"/>
      <c r="CI2701" s="52"/>
      <c r="CJ2701" s="47" t="s">
        <v>14893</v>
      </c>
      <c r="CK2701" s="47" t="s">
        <v>22952</v>
      </c>
      <c r="CL2701" s="47" t="s">
        <v>10547</v>
      </c>
      <c r="CM2701" s="47" t="s">
        <v>14894</v>
      </c>
      <c r="CN2701" s="53" t="s">
        <v>98</v>
      </c>
    </row>
    <row r="2702" spans="1:92" ht="14.25" customHeight="1" x14ac:dyDescent="0.2">
      <c r="A2702" s="8">
        <v>2786</v>
      </c>
      <c r="B2702" s="46" t="s">
        <v>23178</v>
      </c>
      <c r="C2702" s="47" t="s">
        <v>94</v>
      </c>
      <c r="D2702" s="54" t="s">
        <v>23179</v>
      </c>
      <c r="E2702" s="47" t="s">
        <v>23141</v>
      </c>
      <c r="F2702" s="47" t="s">
        <v>23142</v>
      </c>
      <c r="G2702" s="47" t="s">
        <v>22920</v>
      </c>
      <c r="H2702" s="47" t="s">
        <v>14600</v>
      </c>
      <c r="I2702" s="47" t="s">
        <v>14601</v>
      </c>
      <c r="J2702" s="47" t="s">
        <v>98</v>
      </c>
      <c r="K2702" s="47" t="s">
        <v>98</v>
      </c>
      <c r="L2702" s="47" t="s">
        <v>98</v>
      </c>
      <c r="M2702" s="47" t="s">
        <v>98</v>
      </c>
      <c r="N2702" s="47" t="s">
        <v>98</v>
      </c>
      <c r="O2702" s="47" t="s">
        <v>14035</v>
      </c>
      <c r="P2702" s="47" t="s">
        <v>14036</v>
      </c>
      <c r="Q2702" s="47" t="s">
        <v>6194</v>
      </c>
      <c r="R2702" s="47" t="s">
        <v>22933</v>
      </c>
      <c r="S2702" s="47" t="s">
        <v>14448</v>
      </c>
      <c r="T2702" s="47" t="s">
        <v>14449</v>
      </c>
      <c r="U2702" s="47" t="s">
        <v>98</v>
      </c>
      <c r="V2702" s="47" t="s">
        <v>98</v>
      </c>
      <c r="W2702" s="47" t="s">
        <v>13827</v>
      </c>
      <c r="X2702" s="47" t="s">
        <v>390</v>
      </c>
      <c r="Y2702" s="47" t="s">
        <v>98</v>
      </c>
      <c r="Z2702" s="47" t="s">
        <v>98</v>
      </c>
      <c r="AA2702" s="47" t="s">
        <v>104</v>
      </c>
      <c r="AB2702" s="47" t="s">
        <v>105</v>
      </c>
      <c r="AC2702" s="47" t="s">
        <v>124</v>
      </c>
      <c r="AD2702" s="47" t="s">
        <v>125</v>
      </c>
      <c r="AE2702" s="47" t="s">
        <v>126</v>
      </c>
      <c r="AF2702" s="47" t="s">
        <v>107</v>
      </c>
      <c r="AG2702" s="47" t="s">
        <v>108</v>
      </c>
      <c r="AH2702" s="47" t="s">
        <v>109</v>
      </c>
      <c r="AI2702" s="47" t="s">
        <v>98</v>
      </c>
      <c r="AJ2702" s="47" t="s">
        <v>98</v>
      </c>
      <c r="AK2702" s="47" t="s">
        <v>98</v>
      </c>
      <c r="AL2702" s="48">
        <v>18</v>
      </c>
      <c r="AM2702" s="48">
        <v>12</v>
      </c>
      <c r="AN2702" s="49"/>
      <c r="AO2702" s="50">
        <v>0</v>
      </c>
      <c r="AP2702" s="47" t="s">
        <v>98</v>
      </c>
      <c r="AQ2702" s="49"/>
      <c r="AR2702" s="50">
        <v>0</v>
      </c>
      <c r="AS2702" s="49"/>
      <c r="AT2702" s="47" t="s">
        <v>1964</v>
      </c>
      <c r="AU2702" s="47" t="s">
        <v>23180</v>
      </c>
      <c r="AV2702" s="47" t="s">
        <v>98</v>
      </c>
      <c r="AW2702" s="47" t="s">
        <v>98</v>
      </c>
      <c r="AX2702" s="47" t="s">
        <v>98</v>
      </c>
      <c r="AY2702" s="47" t="s">
        <v>98</v>
      </c>
      <c r="AZ2702" s="47" t="s">
        <v>98</v>
      </c>
      <c r="BA2702" s="47" t="s">
        <v>98</v>
      </c>
      <c r="BB2702" s="47" t="s">
        <v>98</v>
      </c>
      <c r="BC2702" s="47" t="s">
        <v>98</v>
      </c>
      <c r="BD2702" s="47" t="s">
        <v>98</v>
      </c>
      <c r="BE2702" s="47" t="s">
        <v>98</v>
      </c>
      <c r="BF2702" s="47" t="s">
        <v>98</v>
      </c>
      <c r="BG2702" s="49">
        <v>5880000</v>
      </c>
      <c r="BH2702" s="51"/>
      <c r="BI2702" s="49"/>
      <c r="BJ2702" s="49">
        <v>0</v>
      </c>
      <c r="BK2702" s="49">
        <v>2257920</v>
      </c>
      <c r="BL2702" s="49">
        <v>3951360</v>
      </c>
      <c r="BM2702" s="49">
        <v>0</v>
      </c>
      <c r="BN2702" s="49">
        <v>0</v>
      </c>
      <c r="BO2702" s="49">
        <v>0</v>
      </c>
      <c r="BP2702" s="49">
        <v>329280</v>
      </c>
      <c r="BQ2702" s="49">
        <v>0</v>
      </c>
      <c r="BR2702" s="49">
        <v>0</v>
      </c>
      <c r="BS2702" s="49">
        <v>1928640</v>
      </c>
      <c r="BT2702" s="49">
        <v>0</v>
      </c>
      <c r="BU2702" s="49">
        <v>0</v>
      </c>
      <c r="BV2702" s="49">
        <v>0</v>
      </c>
      <c r="BW2702" s="49">
        <v>3575040</v>
      </c>
      <c r="BX2702" s="47" t="s">
        <v>98</v>
      </c>
      <c r="BY2702" s="47" t="s">
        <v>98</v>
      </c>
      <c r="BZ2702" s="47" t="s">
        <v>98</v>
      </c>
      <c r="CA2702" s="47" t="s">
        <v>98</v>
      </c>
      <c r="CB2702" s="47" t="s">
        <v>98</v>
      </c>
      <c r="CC2702" s="47" t="s">
        <v>98</v>
      </c>
      <c r="CD2702" s="47" t="s">
        <v>98</v>
      </c>
      <c r="CE2702" s="47" t="s">
        <v>98</v>
      </c>
      <c r="CF2702" s="47" t="s">
        <v>98</v>
      </c>
      <c r="CG2702" s="47" t="s">
        <v>98</v>
      </c>
      <c r="CH2702" s="52"/>
      <c r="CI2702" s="52"/>
      <c r="CJ2702" s="47" t="s">
        <v>14893</v>
      </c>
      <c r="CK2702" s="47" t="s">
        <v>22952</v>
      </c>
      <c r="CL2702" s="47" t="s">
        <v>14254</v>
      </c>
      <c r="CM2702" s="47" t="s">
        <v>14894</v>
      </c>
      <c r="CN2702" s="53" t="s">
        <v>98</v>
      </c>
    </row>
    <row r="2703" spans="1:92" ht="14.25" customHeight="1" x14ac:dyDescent="0.2">
      <c r="A2703" s="8">
        <v>2787</v>
      </c>
      <c r="B2703" s="46" t="s">
        <v>23181</v>
      </c>
      <c r="C2703" s="47" t="s">
        <v>94</v>
      </c>
      <c r="D2703" s="54" t="s">
        <v>23182</v>
      </c>
      <c r="E2703" s="47" t="s">
        <v>23141</v>
      </c>
      <c r="F2703" s="47" t="s">
        <v>23142</v>
      </c>
      <c r="G2703" s="47" t="s">
        <v>22920</v>
      </c>
      <c r="H2703" s="47" t="s">
        <v>14600</v>
      </c>
      <c r="I2703" s="47" t="s">
        <v>14601</v>
      </c>
      <c r="J2703" s="47" t="s">
        <v>98</v>
      </c>
      <c r="K2703" s="47" t="s">
        <v>98</v>
      </c>
      <c r="L2703" s="47" t="s">
        <v>98</v>
      </c>
      <c r="M2703" s="47" t="s">
        <v>98</v>
      </c>
      <c r="N2703" s="47" t="s">
        <v>98</v>
      </c>
      <c r="O2703" s="47" t="s">
        <v>14035</v>
      </c>
      <c r="P2703" s="47" t="s">
        <v>14036</v>
      </c>
      <c r="Q2703" s="47" t="s">
        <v>6194</v>
      </c>
      <c r="R2703" s="47" t="s">
        <v>22933</v>
      </c>
      <c r="S2703" s="47" t="s">
        <v>14448</v>
      </c>
      <c r="T2703" s="47" t="s">
        <v>14449</v>
      </c>
      <c r="U2703" s="47" t="s">
        <v>98</v>
      </c>
      <c r="V2703" s="47" t="s">
        <v>98</v>
      </c>
      <c r="W2703" s="47" t="s">
        <v>13827</v>
      </c>
      <c r="X2703" s="47" t="s">
        <v>390</v>
      </c>
      <c r="Y2703" s="47" t="s">
        <v>98</v>
      </c>
      <c r="Z2703" s="47" t="s">
        <v>98</v>
      </c>
      <c r="AA2703" s="47" t="s">
        <v>104</v>
      </c>
      <c r="AB2703" s="47" t="s">
        <v>105</v>
      </c>
      <c r="AC2703" s="47" t="s">
        <v>124</v>
      </c>
      <c r="AD2703" s="47" t="s">
        <v>125</v>
      </c>
      <c r="AE2703" s="47" t="s">
        <v>126</v>
      </c>
      <c r="AF2703" s="47" t="s">
        <v>107</v>
      </c>
      <c r="AG2703" s="47" t="s">
        <v>108</v>
      </c>
      <c r="AH2703" s="47" t="s">
        <v>109</v>
      </c>
      <c r="AI2703" s="47" t="s">
        <v>98</v>
      </c>
      <c r="AJ2703" s="47" t="s">
        <v>98</v>
      </c>
      <c r="AK2703" s="47" t="s">
        <v>98</v>
      </c>
      <c r="AL2703" s="48">
        <v>18</v>
      </c>
      <c r="AM2703" s="48">
        <v>10</v>
      </c>
      <c r="AN2703" s="49"/>
      <c r="AO2703" s="50">
        <v>0</v>
      </c>
      <c r="AP2703" s="47" t="s">
        <v>98</v>
      </c>
      <c r="AQ2703" s="49"/>
      <c r="AR2703" s="50">
        <v>0</v>
      </c>
      <c r="AS2703" s="49"/>
      <c r="AT2703" s="47" t="s">
        <v>3700</v>
      </c>
      <c r="AU2703" s="47" t="s">
        <v>23183</v>
      </c>
      <c r="AV2703" s="47" t="s">
        <v>98</v>
      </c>
      <c r="AW2703" s="47" t="s">
        <v>98</v>
      </c>
      <c r="AX2703" s="47" t="s">
        <v>98</v>
      </c>
      <c r="AY2703" s="47" t="s">
        <v>98</v>
      </c>
      <c r="AZ2703" s="47" t="s">
        <v>98</v>
      </c>
      <c r="BA2703" s="47" t="s">
        <v>98</v>
      </c>
      <c r="BB2703" s="47" t="s">
        <v>98</v>
      </c>
      <c r="BC2703" s="47" t="s">
        <v>98</v>
      </c>
      <c r="BD2703" s="47" t="s">
        <v>98</v>
      </c>
      <c r="BE2703" s="47" t="s">
        <v>98</v>
      </c>
      <c r="BF2703" s="47" t="s">
        <v>98</v>
      </c>
      <c r="BG2703" s="49">
        <v>1365000</v>
      </c>
      <c r="BH2703" s="51"/>
      <c r="BI2703" s="49"/>
      <c r="BJ2703" s="49">
        <v>0</v>
      </c>
      <c r="BK2703" s="49">
        <v>677040</v>
      </c>
      <c r="BL2703" s="49">
        <v>764400</v>
      </c>
      <c r="BM2703" s="49">
        <v>0</v>
      </c>
      <c r="BN2703" s="49">
        <v>0</v>
      </c>
      <c r="BO2703" s="49">
        <v>0</v>
      </c>
      <c r="BP2703" s="49">
        <v>76440</v>
      </c>
      <c r="BQ2703" s="49">
        <v>0</v>
      </c>
      <c r="BR2703" s="49">
        <v>0</v>
      </c>
      <c r="BS2703" s="49">
        <v>600600</v>
      </c>
      <c r="BT2703" s="49">
        <v>0</v>
      </c>
      <c r="BU2703" s="49">
        <v>0</v>
      </c>
      <c r="BV2703" s="49">
        <v>0</v>
      </c>
      <c r="BW2703" s="49">
        <v>982800</v>
      </c>
      <c r="BX2703" s="47" t="s">
        <v>98</v>
      </c>
      <c r="BY2703" s="47" t="s">
        <v>98</v>
      </c>
      <c r="BZ2703" s="47" t="s">
        <v>98</v>
      </c>
      <c r="CA2703" s="47" t="s">
        <v>98</v>
      </c>
      <c r="CB2703" s="47" t="s">
        <v>98</v>
      </c>
      <c r="CC2703" s="47" t="s">
        <v>98</v>
      </c>
      <c r="CD2703" s="47" t="s">
        <v>98</v>
      </c>
      <c r="CE2703" s="47" t="s">
        <v>98</v>
      </c>
      <c r="CF2703" s="47" t="s">
        <v>98</v>
      </c>
      <c r="CG2703" s="47" t="s">
        <v>98</v>
      </c>
      <c r="CH2703" s="52"/>
      <c r="CI2703" s="52"/>
      <c r="CJ2703" s="47" t="s">
        <v>14893</v>
      </c>
      <c r="CK2703" s="47" t="s">
        <v>22952</v>
      </c>
      <c r="CL2703" s="47" t="s">
        <v>14253</v>
      </c>
      <c r="CM2703" s="47" t="s">
        <v>14894</v>
      </c>
      <c r="CN2703" s="53" t="s">
        <v>98</v>
      </c>
    </row>
    <row r="2704" spans="1:92" ht="14.25" customHeight="1" x14ac:dyDescent="0.2">
      <c r="A2704" s="8">
        <v>2788</v>
      </c>
      <c r="B2704" s="46" t="s">
        <v>23184</v>
      </c>
      <c r="C2704" s="47" t="s">
        <v>94</v>
      </c>
      <c r="D2704" s="54" t="s">
        <v>23185</v>
      </c>
      <c r="E2704" s="47" t="s">
        <v>23141</v>
      </c>
      <c r="F2704" s="47" t="s">
        <v>23142</v>
      </c>
      <c r="G2704" s="47" t="s">
        <v>22920</v>
      </c>
      <c r="H2704" s="47" t="s">
        <v>14600</v>
      </c>
      <c r="I2704" s="47" t="s">
        <v>14601</v>
      </c>
      <c r="J2704" s="47" t="s">
        <v>98</v>
      </c>
      <c r="K2704" s="47" t="s">
        <v>98</v>
      </c>
      <c r="L2704" s="47" t="s">
        <v>98</v>
      </c>
      <c r="M2704" s="47" t="s">
        <v>23186</v>
      </c>
      <c r="N2704" s="47" t="s">
        <v>98</v>
      </c>
      <c r="O2704" s="47" t="s">
        <v>14035</v>
      </c>
      <c r="P2704" s="47" t="s">
        <v>14036</v>
      </c>
      <c r="Q2704" s="47" t="s">
        <v>6194</v>
      </c>
      <c r="R2704" s="47" t="s">
        <v>22933</v>
      </c>
      <c r="S2704" s="47" t="s">
        <v>14448</v>
      </c>
      <c r="T2704" s="47" t="s">
        <v>14449</v>
      </c>
      <c r="U2704" s="47" t="s">
        <v>98</v>
      </c>
      <c r="V2704" s="47" t="s">
        <v>98</v>
      </c>
      <c r="W2704" s="47" t="s">
        <v>13827</v>
      </c>
      <c r="X2704" s="47" t="s">
        <v>390</v>
      </c>
      <c r="Y2704" s="47" t="s">
        <v>98</v>
      </c>
      <c r="Z2704" s="47" t="s">
        <v>98</v>
      </c>
      <c r="AA2704" s="47" t="s">
        <v>104</v>
      </c>
      <c r="AB2704" s="47" t="s">
        <v>105</v>
      </c>
      <c r="AC2704" s="47" t="s">
        <v>124</v>
      </c>
      <c r="AD2704" s="47" t="s">
        <v>125</v>
      </c>
      <c r="AE2704" s="47" t="s">
        <v>126</v>
      </c>
      <c r="AF2704" s="47" t="s">
        <v>107</v>
      </c>
      <c r="AG2704" s="47" t="s">
        <v>108</v>
      </c>
      <c r="AH2704" s="47" t="s">
        <v>109</v>
      </c>
      <c r="AI2704" s="47" t="s">
        <v>98</v>
      </c>
      <c r="AJ2704" s="47" t="s">
        <v>9155</v>
      </c>
      <c r="AK2704" s="47" t="s">
        <v>1322</v>
      </c>
      <c r="AL2704" s="48">
        <v>38</v>
      </c>
      <c r="AM2704" s="48">
        <v>24</v>
      </c>
      <c r="AN2704" s="49"/>
      <c r="AO2704" s="50">
        <v>0</v>
      </c>
      <c r="AP2704" s="47" t="s">
        <v>98</v>
      </c>
      <c r="AQ2704" s="49"/>
      <c r="AR2704" s="50">
        <v>0</v>
      </c>
      <c r="AS2704" s="49"/>
      <c r="AT2704" s="47" t="s">
        <v>458</v>
      </c>
      <c r="AU2704" s="47" t="s">
        <v>23149</v>
      </c>
      <c r="AV2704" s="47" t="s">
        <v>98</v>
      </c>
      <c r="AW2704" s="47" t="s">
        <v>98</v>
      </c>
      <c r="AX2704" s="47" t="s">
        <v>98</v>
      </c>
      <c r="AY2704" s="47" t="s">
        <v>98</v>
      </c>
      <c r="AZ2704" s="47" t="s">
        <v>98</v>
      </c>
      <c r="BA2704" s="47" t="s">
        <v>98</v>
      </c>
      <c r="BB2704" s="47" t="s">
        <v>98</v>
      </c>
      <c r="BC2704" s="47" t="s">
        <v>98</v>
      </c>
      <c r="BD2704" s="47" t="s">
        <v>98</v>
      </c>
      <c r="BE2704" s="47" t="s">
        <v>98</v>
      </c>
      <c r="BF2704" s="47" t="s">
        <v>98</v>
      </c>
      <c r="BG2704" s="49">
        <v>35910000</v>
      </c>
      <c r="BH2704" s="51"/>
      <c r="BI2704" s="49"/>
      <c r="BJ2704" s="49">
        <v>0</v>
      </c>
      <c r="BK2704" s="49">
        <v>13609890</v>
      </c>
      <c r="BL2704" s="49">
        <v>23269680</v>
      </c>
      <c r="BM2704" s="49">
        <v>0</v>
      </c>
      <c r="BN2704" s="49">
        <v>0</v>
      </c>
      <c r="BO2704" s="49">
        <v>0</v>
      </c>
      <c r="BP2704" s="49">
        <v>969570</v>
      </c>
      <c r="BQ2704" s="49">
        <v>0</v>
      </c>
      <c r="BR2704" s="49">
        <v>0</v>
      </c>
      <c r="BS2704" s="49">
        <v>12640320</v>
      </c>
      <c r="BT2704" s="49">
        <v>0</v>
      </c>
      <c r="BU2704" s="49">
        <v>0</v>
      </c>
      <c r="BV2704" s="49">
        <v>0</v>
      </c>
      <c r="BW2704" s="49">
        <v>17488170</v>
      </c>
      <c r="BX2704" s="47" t="s">
        <v>98</v>
      </c>
      <c r="BY2704" s="47" t="s">
        <v>98</v>
      </c>
      <c r="BZ2704" s="47" t="s">
        <v>98</v>
      </c>
      <c r="CA2704" s="47" t="s">
        <v>98</v>
      </c>
      <c r="CB2704" s="47" t="s">
        <v>98</v>
      </c>
      <c r="CC2704" s="47" t="s">
        <v>98</v>
      </c>
      <c r="CD2704" s="47" t="s">
        <v>98</v>
      </c>
      <c r="CE2704" s="47" t="s">
        <v>98</v>
      </c>
      <c r="CF2704" s="47" t="s">
        <v>98</v>
      </c>
      <c r="CG2704" s="47" t="s">
        <v>98</v>
      </c>
      <c r="CH2704" s="52"/>
      <c r="CI2704" s="52"/>
      <c r="CJ2704" s="47" t="s">
        <v>14747</v>
      </c>
      <c r="CK2704" s="47" t="s">
        <v>23150</v>
      </c>
      <c r="CL2704" s="47" t="s">
        <v>14241</v>
      </c>
      <c r="CM2704" s="47" t="s">
        <v>455</v>
      </c>
      <c r="CN2704" s="53" t="s">
        <v>98</v>
      </c>
    </row>
    <row r="2705" spans="1:92" ht="14.25" customHeight="1" x14ac:dyDescent="0.2">
      <c r="A2705" s="8">
        <v>2789</v>
      </c>
      <c r="B2705" s="46" t="s">
        <v>23187</v>
      </c>
      <c r="C2705" s="47" t="s">
        <v>94</v>
      </c>
      <c r="D2705" s="54" t="s">
        <v>23142</v>
      </c>
      <c r="E2705" s="47" t="s">
        <v>23141</v>
      </c>
      <c r="F2705" s="47" t="s">
        <v>23142</v>
      </c>
      <c r="G2705" s="47" t="s">
        <v>22920</v>
      </c>
      <c r="H2705" s="47" t="s">
        <v>14600</v>
      </c>
      <c r="I2705" s="47" t="s">
        <v>14601</v>
      </c>
      <c r="J2705" s="47" t="s">
        <v>23170</v>
      </c>
      <c r="K2705" s="47" t="s">
        <v>98</v>
      </c>
      <c r="L2705" s="47" t="s">
        <v>98</v>
      </c>
      <c r="M2705" s="47" t="s">
        <v>23142</v>
      </c>
      <c r="N2705" s="47" t="s">
        <v>311</v>
      </c>
      <c r="O2705" s="47" t="s">
        <v>14035</v>
      </c>
      <c r="P2705" s="47" t="s">
        <v>14036</v>
      </c>
      <c r="Q2705" s="47" t="s">
        <v>6194</v>
      </c>
      <c r="R2705" s="47" t="s">
        <v>22933</v>
      </c>
      <c r="S2705" s="47" t="s">
        <v>14448</v>
      </c>
      <c r="T2705" s="47" t="s">
        <v>14449</v>
      </c>
      <c r="U2705" s="47" t="s">
        <v>98</v>
      </c>
      <c r="V2705" s="47" t="s">
        <v>98</v>
      </c>
      <c r="W2705" s="47" t="s">
        <v>13827</v>
      </c>
      <c r="X2705" s="47" t="s">
        <v>390</v>
      </c>
      <c r="Y2705" s="47" t="s">
        <v>98</v>
      </c>
      <c r="Z2705" s="47" t="s">
        <v>98</v>
      </c>
      <c r="AA2705" s="47" t="s">
        <v>104</v>
      </c>
      <c r="AB2705" s="47" t="s">
        <v>105</v>
      </c>
      <c r="AC2705" s="47" t="s">
        <v>124</v>
      </c>
      <c r="AD2705" s="47" t="s">
        <v>125</v>
      </c>
      <c r="AE2705" s="47" t="s">
        <v>126</v>
      </c>
      <c r="AF2705" s="47" t="s">
        <v>107</v>
      </c>
      <c r="AG2705" s="47" t="s">
        <v>108</v>
      </c>
      <c r="AH2705" s="47" t="s">
        <v>109</v>
      </c>
      <c r="AI2705" s="47" t="s">
        <v>98</v>
      </c>
      <c r="AJ2705" s="47" t="s">
        <v>9155</v>
      </c>
      <c r="AK2705" s="47" t="s">
        <v>1322</v>
      </c>
      <c r="AL2705" s="48">
        <v>38</v>
      </c>
      <c r="AM2705" s="48">
        <v>24</v>
      </c>
      <c r="AN2705" s="49"/>
      <c r="AO2705" s="50">
        <v>0</v>
      </c>
      <c r="AP2705" s="47" t="s">
        <v>98</v>
      </c>
      <c r="AQ2705" s="49"/>
      <c r="AR2705" s="50">
        <v>71.040000000000006</v>
      </c>
      <c r="AS2705" s="49"/>
      <c r="AT2705" s="47" t="s">
        <v>458</v>
      </c>
      <c r="AU2705" s="47" t="s">
        <v>23188</v>
      </c>
      <c r="AV2705" s="47" t="s">
        <v>98</v>
      </c>
      <c r="AW2705" s="47" t="s">
        <v>98</v>
      </c>
      <c r="AX2705" s="47" t="s">
        <v>98</v>
      </c>
      <c r="AY2705" s="47" t="s">
        <v>98</v>
      </c>
      <c r="AZ2705" s="47" t="s">
        <v>98</v>
      </c>
      <c r="BA2705" s="47" t="s">
        <v>98</v>
      </c>
      <c r="BB2705" s="47" t="s">
        <v>98</v>
      </c>
      <c r="BC2705" s="47" t="s">
        <v>98</v>
      </c>
      <c r="BD2705" s="47" t="s">
        <v>98</v>
      </c>
      <c r="BE2705" s="47" t="s">
        <v>98</v>
      </c>
      <c r="BF2705" s="47" t="s">
        <v>98</v>
      </c>
      <c r="BG2705" s="49">
        <v>33085500</v>
      </c>
      <c r="BH2705" s="51"/>
      <c r="BI2705" s="49"/>
      <c r="BJ2705" s="49">
        <v>0</v>
      </c>
      <c r="BK2705" s="49">
        <v>12539416</v>
      </c>
      <c r="BL2705" s="49">
        <v>21439392</v>
      </c>
      <c r="BM2705" s="49">
        <v>0</v>
      </c>
      <c r="BN2705" s="49">
        <v>0</v>
      </c>
      <c r="BO2705" s="49">
        <v>0</v>
      </c>
      <c r="BP2705" s="49">
        <v>893308</v>
      </c>
      <c r="BQ2705" s="49">
        <v>0</v>
      </c>
      <c r="BR2705" s="49">
        <v>0</v>
      </c>
      <c r="BS2705" s="49">
        <v>11646108</v>
      </c>
      <c r="BT2705" s="49">
        <v>0</v>
      </c>
      <c r="BU2705" s="49">
        <v>0</v>
      </c>
      <c r="BV2705" s="49">
        <v>0</v>
      </c>
      <c r="BW2705" s="49">
        <v>16112648</v>
      </c>
      <c r="BX2705" s="47" t="s">
        <v>98</v>
      </c>
      <c r="BY2705" s="47" t="s">
        <v>98</v>
      </c>
      <c r="BZ2705" s="47" t="s">
        <v>98</v>
      </c>
      <c r="CA2705" s="47" t="s">
        <v>98</v>
      </c>
      <c r="CB2705" s="47" t="s">
        <v>98</v>
      </c>
      <c r="CC2705" s="47" t="s">
        <v>98</v>
      </c>
      <c r="CD2705" s="47" t="s">
        <v>98</v>
      </c>
      <c r="CE2705" s="47" t="s">
        <v>98</v>
      </c>
      <c r="CF2705" s="47" t="s">
        <v>98</v>
      </c>
      <c r="CG2705" s="47" t="s">
        <v>98</v>
      </c>
      <c r="CH2705" s="52"/>
      <c r="CI2705" s="52"/>
      <c r="CJ2705" s="47" t="s">
        <v>14747</v>
      </c>
      <c r="CK2705" s="47" t="s">
        <v>14748</v>
      </c>
      <c r="CL2705" s="47" t="s">
        <v>209</v>
      </c>
      <c r="CM2705" s="47" t="s">
        <v>455</v>
      </c>
      <c r="CN2705" s="53" t="s">
        <v>98</v>
      </c>
    </row>
    <row r="2706" spans="1:92" ht="14.25" customHeight="1" x14ac:dyDescent="0.2">
      <c r="A2706" s="8">
        <v>2712</v>
      </c>
      <c r="B2706" s="46" t="s">
        <v>22916</v>
      </c>
      <c r="C2706" s="47" t="s">
        <v>94</v>
      </c>
      <c r="D2706" s="54" t="s">
        <v>22917</v>
      </c>
      <c r="E2706" s="47" t="s">
        <v>22918</v>
      </c>
      <c r="F2706" s="47" t="s">
        <v>22919</v>
      </c>
      <c r="G2706" s="47" t="s">
        <v>22920</v>
      </c>
      <c r="H2706" s="47" t="s">
        <v>14600</v>
      </c>
      <c r="I2706" s="47" t="s">
        <v>14601</v>
      </c>
      <c r="J2706" s="47" t="s">
        <v>22921</v>
      </c>
      <c r="K2706" s="47" t="s">
        <v>99</v>
      </c>
      <c r="L2706" s="47" t="s">
        <v>100</v>
      </c>
      <c r="M2706" s="47" t="s">
        <v>22922</v>
      </c>
      <c r="N2706" s="47" t="s">
        <v>98</v>
      </c>
      <c r="O2706" s="47" t="s">
        <v>10599</v>
      </c>
      <c r="P2706" s="47" t="s">
        <v>10600</v>
      </c>
      <c r="Q2706" s="47" t="s">
        <v>6122</v>
      </c>
      <c r="R2706" s="47" t="s">
        <v>103</v>
      </c>
      <c r="S2706" s="47" t="s">
        <v>14448</v>
      </c>
      <c r="T2706" s="47" t="s">
        <v>14449</v>
      </c>
      <c r="U2706" s="47" t="s">
        <v>98</v>
      </c>
      <c r="V2706" s="47" t="s">
        <v>98</v>
      </c>
      <c r="W2706" s="47" t="s">
        <v>13827</v>
      </c>
      <c r="X2706" s="47" t="s">
        <v>390</v>
      </c>
      <c r="Y2706" s="47" t="s">
        <v>98</v>
      </c>
      <c r="Z2706" s="47" t="s">
        <v>98</v>
      </c>
      <c r="AA2706" s="47" t="s">
        <v>104</v>
      </c>
      <c r="AB2706" s="47" t="s">
        <v>105</v>
      </c>
      <c r="AC2706" s="47" t="s">
        <v>106</v>
      </c>
      <c r="AD2706" s="47" t="s">
        <v>98</v>
      </c>
      <c r="AE2706" s="47" t="s">
        <v>98</v>
      </c>
      <c r="AF2706" s="47" t="s">
        <v>107</v>
      </c>
      <c r="AG2706" s="47" t="s">
        <v>108</v>
      </c>
      <c r="AH2706" s="47" t="s">
        <v>109</v>
      </c>
      <c r="AI2706" s="47" t="s">
        <v>98</v>
      </c>
      <c r="AJ2706" s="47" t="s">
        <v>98</v>
      </c>
      <c r="AK2706" s="47" t="s">
        <v>98</v>
      </c>
      <c r="AL2706" s="48">
        <v>0</v>
      </c>
      <c r="AM2706" s="48">
        <v>26</v>
      </c>
      <c r="AN2706" s="49"/>
      <c r="AO2706" s="50">
        <v>0</v>
      </c>
      <c r="AP2706" s="47" t="s">
        <v>98</v>
      </c>
      <c r="AQ2706" s="49"/>
      <c r="AR2706" s="50">
        <v>0</v>
      </c>
      <c r="AS2706" s="49"/>
      <c r="AT2706" s="47" t="s">
        <v>320</v>
      </c>
      <c r="AU2706" s="47" t="s">
        <v>22923</v>
      </c>
      <c r="AV2706" s="47" t="s">
        <v>98</v>
      </c>
      <c r="AW2706" s="47" t="s">
        <v>98</v>
      </c>
      <c r="AX2706" s="47" t="s">
        <v>98</v>
      </c>
      <c r="AY2706" s="47" t="s">
        <v>98</v>
      </c>
      <c r="AZ2706" s="47" t="s">
        <v>98</v>
      </c>
      <c r="BA2706" s="47" t="s">
        <v>98</v>
      </c>
      <c r="BB2706" s="47" t="s">
        <v>98</v>
      </c>
      <c r="BC2706" s="47" t="s">
        <v>98</v>
      </c>
      <c r="BD2706" s="47" t="s">
        <v>98</v>
      </c>
      <c r="BE2706" s="47" t="s">
        <v>98</v>
      </c>
      <c r="BF2706" s="47" t="s">
        <v>98</v>
      </c>
      <c r="BG2706" s="49">
        <v>8155720</v>
      </c>
      <c r="BH2706" s="51"/>
      <c r="BI2706" s="49"/>
      <c r="BJ2706" s="49"/>
      <c r="BK2706" s="49">
        <v>8155720</v>
      </c>
      <c r="BL2706" s="49">
        <v>0</v>
      </c>
      <c r="BM2706" s="49">
        <v>0</v>
      </c>
      <c r="BN2706" s="49">
        <v>0</v>
      </c>
      <c r="BO2706" s="49">
        <v>0</v>
      </c>
      <c r="BP2706" s="49">
        <v>0</v>
      </c>
      <c r="BQ2706" s="49">
        <v>0</v>
      </c>
      <c r="BR2706" s="49">
        <v>0</v>
      </c>
      <c r="BS2706" s="49">
        <v>8155720</v>
      </c>
      <c r="BT2706" s="49">
        <v>0</v>
      </c>
      <c r="BU2706" s="49">
        <v>0</v>
      </c>
      <c r="BV2706" s="49">
        <v>0</v>
      </c>
      <c r="BW2706" s="49">
        <v>8155720</v>
      </c>
      <c r="BX2706" s="47" t="s">
        <v>98</v>
      </c>
      <c r="BY2706" s="47" t="s">
        <v>98</v>
      </c>
      <c r="BZ2706" s="47" t="s">
        <v>98</v>
      </c>
      <c r="CA2706" s="47" t="s">
        <v>98</v>
      </c>
      <c r="CB2706" s="47" t="s">
        <v>98</v>
      </c>
      <c r="CC2706" s="47" t="s">
        <v>98</v>
      </c>
      <c r="CD2706" s="47" t="s">
        <v>98</v>
      </c>
      <c r="CE2706" s="47" t="s">
        <v>98</v>
      </c>
      <c r="CF2706" s="47" t="s">
        <v>98</v>
      </c>
      <c r="CG2706" s="47" t="s">
        <v>98</v>
      </c>
      <c r="CH2706" s="52"/>
      <c r="CI2706" s="52"/>
      <c r="CJ2706" s="47" t="s">
        <v>5711</v>
      </c>
      <c r="CK2706" s="47" t="s">
        <v>14816</v>
      </c>
      <c r="CL2706" s="47" t="s">
        <v>22924</v>
      </c>
      <c r="CM2706" s="47" t="s">
        <v>102</v>
      </c>
      <c r="CN2706" s="53" t="s">
        <v>98</v>
      </c>
    </row>
    <row r="2707" spans="1:92" ht="14.25" customHeight="1" x14ac:dyDescent="0.2">
      <c r="A2707" s="8">
        <v>2713</v>
      </c>
      <c r="B2707" s="46" t="s">
        <v>22925</v>
      </c>
      <c r="C2707" s="47" t="s">
        <v>94</v>
      </c>
      <c r="D2707" s="54" t="s">
        <v>22917</v>
      </c>
      <c r="E2707" s="47" t="s">
        <v>22918</v>
      </c>
      <c r="F2707" s="47" t="s">
        <v>22919</v>
      </c>
      <c r="G2707" s="47" t="s">
        <v>22920</v>
      </c>
      <c r="H2707" s="47" t="s">
        <v>14600</v>
      </c>
      <c r="I2707" s="47" t="s">
        <v>14601</v>
      </c>
      <c r="J2707" s="47" t="s">
        <v>22926</v>
      </c>
      <c r="K2707" s="47" t="s">
        <v>99</v>
      </c>
      <c r="L2707" s="47" t="s">
        <v>100</v>
      </c>
      <c r="M2707" s="47" t="s">
        <v>22922</v>
      </c>
      <c r="N2707" s="47" t="s">
        <v>98</v>
      </c>
      <c r="O2707" s="47" t="s">
        <v>10599</v>
      </c>
      <c r="P2707" s="47" t="s">
        <v>10600</v>
      </c>
      <c r="Q2707" s="47" t="s">
        <v>6122</v>
      </c>
      <c r="R2707" s="47" t="s">
        <v>103</v>
      </c>
      <c r="S2707" s="47" t="s">
        <v>14448</v>
      </c>
      <c r="T2707" s="47" t="s">
        <v>14449</v>
      </c>
      <c r="U2707" s="47" t="s">
        <v>98</v>
      </c>
      <c r="V2707" s="47" t="s">
        <v>98</v>
      </c>
      <c r="W2707" s="47" t="s">
        <v>13827</v>
      </c>
      <c r="X2707" s="47" t="s">
        <v>390</v>
      </c>
      <c r="Y2707" s="47" t="s">
        <v>98</v>
      </c>
      <c r="Z2707" s="47" t="s">
        <v>98</v>
      </c>
      <c r="AA2707" s="47" t="s">
        <v>104</v>
      </c>
      <c r="AB2707" s="47" t="s">
        <v>105</v>
      </c>
      <c r="AC2707" s="47" t="s">
        <v>106</v>
      </c>
      <c r="AD2707" s="47" t="s">
        <v>98</v>
      </c>
      <c r="AE2707" s="47" t="s">
        <v>98</v>
      </c>
      <c r="AF2707" s="47" t="s">
        <v>107</v>
      </c>
      <c r="AG2707" s="47" t="s">
        <v>108</v>
      </c>
      <c r="AH2707" s="47" t="s">
        <v>109</v>
      </c>
      <c r="AI2707" s="47" t="s">
        <v>98</v>
      </c>
      <c r="AJ2707" s="47" t="s">
        <v>98</v>
      </c>
      <c r="AK2707" s="47" t="s">
        <v>98</v>
      </c>
      <c r="AL2707" s="48">
        <v>0</v>
      </c>
      <c r="AM2707" s="48">
        <v>26</v>
      </c>
      <c r="AN2707" s="49"/>
      <c r="AO2707" s="50">
        <v>0</v>
      </c>
      <c r="AP2707" s="47" t="s">
        <v>98</v>
      </c>
      <c r="AQ2707" s="49"/>
      <c r="AR2707" s="50">
        <v>0</v>
      </c>
      <c r="AS2707" s="49"/>
      <c r="AT2707" s="47" t="s">
        <v>320</v>
      </c>
      <c r="AU2707" s="47" t="s">
        <v>14111</v>
      </c>
      <c r="AV2707" s="47" t="s">
        <v>98</v>
      </c>
      <c r="AW2707" s="47" t="s">
        <v>98</v>
      </c>
      <c r="AX2707" s="47" t="s">
        <v>98</v>
      </c>
      <c r="AY2707" s="47" t="s">
        <v>98</v>
      </c>
      <c r="AZ2707" s="47" t="s">
        <v>98</v>
      </c>
      <c r="BA2707" s="47" t="s">
        <v>98</v>
      </c>
      <c r="BB2707" s="47" t="s">
        <v>98</v>
      </c>
      <c r="BC2707" s="47" t="s">
        <v>98</v>
      </c>
      <c r="BD2707" s="47" t="s">
        <v>98</v>
      </c>
      <c r="BE2707" s="47" t="s">
        <v>98</v>
      </c>
      <c r="BF2707" s="47" t="s">
        <v>98</v>
      </c>
      <c r="BG2707" s="49">
        <v>135485</v>
      </c>
      <c r="BH2707" s="51"/>
      <c r="BI2707" s="49"/>
      <c r="BJ2707" s="49"/>
      <c r="BK2707" s="49">
        <v>135485</v>
      </c>
      <c r="BL2707" s="49">
        <v>0</v>
      </c>
      <c r="BM2707" s="49">
        <v>0</v>
      </c>
      <c r="BN2707" s="49">
        <v>0</v>
      </c>
      <c r="BO2707" s="49">
        <v>0</v>
      </c>
      <c r="BP2707" s="49">
        <v>0</v>
      </c>
      <c r="BQ2707" s="49">
        <v>0</v>
      </c>
      <c r="BR2707" s="49">
        <v>0</v>
      </c>
      <c r="BS2707" s="49">
        <v>135485</v>
      </c>
      <c r="BT2707" s="49">
        <v>0</v>
      </c>
      <c r="BU2707" s="49">
        <v>0</v>
      </c>
      <c r="BV2707" s="49">
        <v>0</v>
      </c>
      <c r="BW2707" s="49">
        <v>135485</v>
      </c>
      <c r="BX2707" s="47" t="s">
        <v>98</v>
      </c>
      <c r="BY2707" s="47" t="s">
        <v>98</v>
      </c>
      <c r="BZ2707" s="47" t="s">
        <v>98</v>
      </c>
      <c r="CA2707" s="47" t="s">
        <v>98</v>
      </c>
      <c r="CB2707" s="47" t="s">
        <v>98</v>
      </c>
      <c r="CC2707" s="47" t="s">
        <v>98</v>
      </c>
      <c r="CD2707" s="47" t="s">
        <v>98</v>
      </c>
      <c r="CE2707" s="47" t="s">
        <v>98</v>
      </c>
      <c r="CF2707" s="47" t="s">
        <v>98</v>
      </c>
      <c r="CG2707" s="47" t="s">
        <v>98</v>
      </c>
      <c r="CH2707" s="52"/>
      <c r="CI2707" s="52"/>
      <c r="CJ2707" s="47" t="s">
        <v>5711</v>
      </c>
      <c r="CK2707" s="47" t="s">
        <v>14816</v>
      </c>
      <c r="CL2707" s="47" t="s">
        <v>22927</v>
      </c>
      <c r="CM2707" s="47" t="s">
        <v>102</v>
      </c>
      <c r="CN2707" s="53" t="s">
        <v>98</v>
      </c>
    </row>
    <row r="2708" spans="1:92" ht="14.25" customHeight="1" x14ac:dyDescent="0.2">
      <c r="A2708" s="8">
        <v>2714</v>
      </c>
      <c r="B2708" s="46" t="s">
        <v>22928</v>
      </c>
      <c r="C2708" s="47" t="s">
        <v>94</v>
      </c>
      <c r="D2708" s="54" t="s">
        <v>22917</v>
      </c>
      <c r="E2708" s="47" t="s">
        <v>22918</v>
      </c>
      <c r="F2708" s="47" t="s">
        <v>22919</v>
      </c>
      <c r="G2708" s="47" t="s">
        <v>22920</v>
      </c>
      <c r="H2708" s="47" t="s">
        <v>14600</v>
      </c>
      <c r="I2708" s="47" t="s">
        <v>14601</v>
      </c>
      <c r="J2708" s="47" t="s">
        <v>22929</v>
      </c>
      <c r="K2708" s="47" t="s">
        <v>99</v>
      </c>
      <c r="L2708" s="47" t="s">
        <v>100</v>
      </c>
      <c r="M2708" s="47" t="s">
        <v>22922</v>
      </c>
      <c r="N2708" s="47" t="s">
        <v>98</v>
      </c>
      <c r="O2708" s="47" t="s">
        <v>10599</v>
      </c>
      <c r="P2708" s="47" t="s">
        <v>10600</v>
      </c>
      <c r="Q2708" s="47" t="s">
        <v>6122</v>
      </c>
      <c r="R2708" s="47" t="s">
        <v>103</v>
      </c>
      <c r="S2708" s="47" t="s">
        <v>14448</v>
      </c>
      <c r="T2708" s="47" t="s">
        <v>14449</v>
      </c>
      <c r="U2708" s="47" t="s">
        <v>98</v>
      </c>
      <c r="V2708" s="47" t="s">
        <v>98</v>
      </c>
      <c r="W2708" s="47" t="s">
        <v>13827</v>
      </c>
      <c r="X2708" s="47" t="s">
        <v>390</v>
      </c>
      <c r="Y2708" s="47" t="s">
        <v>98</v>
      </c>
      <c r="Z2708" s="47" t="s">
        <v>98</v>
      </c>
      <c r="AA2708" s="47" t="s">
        <v>104</v>
      </c>
      <c r="AB2708" s="47" t="s">
        <v>105</v>
      </c>
      <c r="AC2708" s="47" t="s">
        <v>106</v>
      </c>
      <c r="AD2708" s="47" t="s">
        <v>98</v>
      </c>
      <c r="AE2708" s="47" t="s">
        <v>98</v>
      </c>
      <c r="AF2708" s="47" t="s">
        <v>107</v>
      </c>
      <c r="AG2708" s="47" t="s">
        <v>108</v>
      </c>
      <c r="AH2708" s="47" t="s">
        <v>109</v>
      </c>
      <c r="AI2708" s="47" t="s">
        <v>98</v>
      </c>
      <c r="AJ2708" s="47" t="s">
        <v>98</v>
      </c>
      <c r="AK2708" s="47" t="s">
        <v>98</v>
      </c>
      <c r="AL2708" s="48">
        <v>0</v>
      </c>
      <c r="AM2708" s="48">
        <v>26</v>
      </c>
      <c r="AN2708" s="49"/>
      <c r="AO2708" s="50">
        <v>0</v>
      </c>
      <c r="AP2708" s="47" t="s">
        <v>98</v>
      </c>
      <c r="AQ2708" s="49"/>
      <c r="AR2708" s="50">
        <v>0</v>
      </c>
      <c r="AS2708" s="49"/>
      <c r="AT2708" s="47" t="s">
        <v>320</v>
      </c>
      <c r="AU2708" s="47" t="s">
        <v>14111</v>
      </c>
      <c r="AV2708" s="47" t="s">
        <v>98</v>
      </c>
      <c r="AW2708" s="47" t="s">
        <v>98</v>
      </c>
      <c r="AX2708" s="47" t="s">
        <v>98</v>
      </c>
      <c r="AY2708" s="47" t="s">
        <v>98</v>
      </c>
      <c r="AZ2708" s="47" t="s">
        <v>98</v>
      </c>
      <c r="BA2708" s="47" t="s">
        <v>98</v>
      </c>
      <c r="BB2708" s="47" t="s">
        <v>98</v>
      </c>
      <c r="BC2708" s="47" t="s">
        <v>98</v>
      </c>
      <c r="BD2708" s="47" t="s">
        <v>98</v>
      </c>
      <c r="BE2708" s="47" t="s">
        <v>98</v>
      </c>
      <c r="BF2708" s="47" t="s">
        <v>98</v>
      </c>
      <c r="BG2708" s="49">
        <v>178710</v>
      </c>
      <c r="BH2708" s="51"/>
      <c r="BI2708" s="49"/>
      <c r="BJ2708" s="49"/>
      <c r="BK2708" s="49">
        <v>178710</v>
      </c>
      <c r="BL2708" s="49">
        <v>0</v>
      </c>
      <c r="BM2708" s="49">
        <v>0</v>
      </c>
      <c r="BN2708" s="49">
        <v>0</v>
      </c>
      <c r="BO2708" s="49">
        <v>0</v>
      </c>
      <c r="BP2708" s="49">
        <v>0</v>
      </c>
      <c r="BQ2708" s="49">
        <v>0</v>
      </c>
      <c r="BR2708" s="49">
        <v>0</v>
      </c>
      <c r="BS2708" s="49">
        <v>178710</v>
      </c>
      <c r="BT2708" s="49">
        <v>0</v>
      </c>
      <c r="BU2708" s="49">
        <v>0</v>
      </c>
      <c r="BV2708" s="49">
        <v>0</v>
      </c>
      <c r="BW2708" s="49">
        <v>178710</v>
      </c>
      <c r="BX2708" s="47" t="s">
        <v>98</v>
      </c>
      <c r="BY2708" s="47" t="s">
        <v>98</v>
      </c>
      <c r="BZ2708" s="47" t="s">
        <v>98</v>
      </c>
      <c r="CA2708" s="47" t="s">
        <v>98</v>
      </c>
      <c r="CB2708" s="47" t="s">
        <v>98</v>
      </c>
      <c r="CC2708" s="47" t="s">
        <v>98</v>
      </c>
      <c r="CD2708" s="47" t="s">
        <v>98</v>
      </c>
      <c r="CE2708" s="47" t="s">
        <v>98</v>
      </c>
      <c r="CF2708" s="47" t="s">
        <v>98</v>
      </c>
      <c r="CG2708" s="47" t="s">
        <v>98</v>
      </c>
      <c r="CH2708" s="52"/>
      <c r="CI2708" s="52"/>
      <c r="CJ2708" s="47" t="s">
        <v>5711</v>
      </c>
      <c r="CK2708" s="47" t="s">
        <v>14816</v>
      </c>
      <c r="CL2708" s="47" t="s">
        <v>22930</v>
      </c>
      <c r="CM2708" s="47" t="s">
        <v>102</v>
      </c>
      <c r="CN2708" s="53" t="s">
        <v>98</v>
      </c>
    </row>
    <row r="2709" spans="1:92" ht="14.25" customHeight="1" x14ac:dyDescent="0.2">
      <c r="A2709" s="8">
        <v>2719</v>
      </c>
      <c r="B2709" s="46" t="s">
        <v>22945</v>
      </c>
      <c r="C2709" s="47" t="s">
        <v>94</v>
      </c>
      <c r="D2709" s="54" t="s">
        <v>22946</v>
      </c>
      <c r="E2709" s="47" t="s">
        <v>22918</v>
      </c>
      <c r="F2709" s="47" t="s">
        <v>22919</v>
      </c>
      <c r="G2709" s="47" t="s">
        <v>22920</v>
      </c>
      <c r="H2709" s="47" t="s">
        <v>14600</v>
      </c>
      <c r="I2709" s="47" t="s">
        <v>14601</v>
      </c>
      <c r="J2709" s="47" t="s">
        <v>98</v>
      </c>
      <c r="K2709" s="47" t="s">
        <v>98</v>
      </c>
      <c r="L2709" s="47" t="s">
        <v>98</v>
      </c>
      <c r="M2709" s="47" t="s">
        <v>98</v>
      </c>
      <c r="N2709" s="47" t="s">
        <v>98</v>
      </c>
      <c r="O2709" s="47" t="s">
        <v>14035</v>
      </c>
      <c r="P2709" s="47" t="s">
        <v>14036</v>
      </c>
      <c r="Q2709" s="47" t="s">
        <v>6194</v>
      </c>
      <c r="R2709" s="47" t="s">
        <v>22933</v>
      </c>
      <c r="S2709" s="47" t="s">
        <v>14448</v>
      </c>
      <c r="T2709" s="47" t="s">
        <v>14449</v>
      </c>
      <c r="U2709" s="47" t="s">
        <v>98</v>
      </c>
      <c r="V2709" s="47" t="s">
        <v>98</v>
      </c>
      <c r="W2709" s="47" t="s">
        <v>13827</v>
      </c>
      <c r="X2709" s="47" t="s">
        <v>390</v>
      </c>
      <c r="Y2709" s="47" t="s">
        <v>98</v>
      </c>
      <c r="Z2709" s="47" t="s">
        <v>98</v>
      </c>
      <c r="AA2709" s="47" t="s">
        <v>104</v>
      </c>
      <c r="AB2709" s="47" t="s">
        <v>105</v>
      </c>
      <c r="AC2709" s="47" t="s">
        <v>124</v>
      </c>
      <c r="AD2709" s="47" t="s">
        <v>125</v>
      </c>
      <c r="AE2709" s="47" t="s">
        <v>126</v>
      </c>
      <c r="AF2709" s="47" t="s">
        <v>107</v>
      </c>
      <c r="AG2709" s="47" t="s">
        <v>108</v>
      </c>
      <c r="AH2709" s="47" t="s">
        <v>109</v>
      </c>
      <c r="AI2709" s="47" t="s">
        <v>98</v>
      </c>
      <c r="AJ2709" s="47" t="s">
        <v>98</v>
      </c>
      <c r="AK2709" s="47" t="s">
        <v>98</v>
      </c>
      <c r="AL2709" s="48">
        <v>18</v>
      </c>
      <c r="AM2709" s="48">
        <v>23</v>
      </c>
      <c r="AN2709" s="49"/>
      <c r="AO2709" s="50">
        <v>0</v>
      </c>
      <c r="AP2709" s="47" t="s">
        <v>98</v>
      </c>
      <c r="AQ2709" s="49"/>
      <c r="AR2709" s="50">
        <v>0</v>
      </c>
      <c r="AS2709" s="49"/>
      <c r="AT2709" s="47" t="s">
        <v>324</v>
      </c>
      <c r="AU2709" s="47" t="s">
        <v>22947</v>
      </c>
      <c r="AV2709" s="47" t="s">
        <v>98</v>
      </c>
      <c r="AW2709" s="47" t="s">
        <v>98</v>
      </c>
      <c r="AX2709" s="47" t="s">
        <v>98</v>
      </c>
      <c r="AY2709" s="47" t="s">
        <v>98</v>
      </c>
      <c r="AZ2709" s="47" t="s">
        <v>98</v>
      </c>
      <c r="BA2709" s="47" t="s">
        <v>98</v>
      </c>
      <c r="BB2709" s="47" t="s">
        <v>98</v>
      </c>
      <c r="BC2709" s="47" t="s">
        <v>98</v>
      </c>
      <c r="BD2709" s="47" t="s">
        <v>98</v>
      </c>
      <c r="BE2709" s="47" t="s">
        <v>98</v>
      </c>
      <c r="BF2709" s="47" t="s">
        <v>98</v>
      </c>
      <c r="BG2709" s="49">
        <v>24675000</v>
      </c>
      <c r="BH2709" s="51"/>
      <c r="BI2709" s="49"/>
      <c r="BJ2709" s="49">
        <v>0</v>
      </c>
      <c r="BK2709" s="49">
        <v>1</v>
      </c>
      <c r="BL2709" s="49">
        <v>24674999</v>
      </c>
      <c r="BM2709" s="49">
        <v>0</v>
      </c>
      <c r="BN2709" s="49">
        <v>0</v>
      </c>
      <c r="BO2709" s="49">
        <v>0</v>
      </c>
      <c r="BP2709" s="49">
        <v>0</v>
      </c>
      <c r="BQ2709" s="49">
        <v>0</v>
      </c>
      <c r="BR2709" s="49">
        <v>0</v>
      </c>
      <c r="BS2709" s="49">
        <v>1</v>
      </c>
      <c r="BT2709" s="49">
        <v>0</v>
      </c>
      <c r="BU2709" s="49">
        <v>0</v>
      </c>
      <c r="BV2709" s="49">
        <v>0</v>
      </c>
      <c r="BW2709" s="49">
        <v>1381801</v>
      </c>
      <c r="BX2709" s="47" t="s">
        <v>98</v>
      </c>
      <c r="BY2709" s="47" t="s">
        <v>98</v>
      </c>
      <c r="BZ2709" s="47" t="s">
        <v>98</v>
      </c>
      <c r="CA2709" s="47" t="s">
        <v>98</v>
      </c>
      <c r="CB2709" s="47" t="s">
        <v>98</v>
      </c>
      <c r="CC2709" s="47" t="s">
        <v>98</v>
      </c>
      <c r="CD2709" s="47" t="s">
        <v>98</v>
      </c>
      <c r="CE2709" s="47" t="s">
        <v>98</v>
      </c>
      <c r="CF2709" s="47" t="s">
        <v>98</v>
      </c>
      <c r="CG2709" s="47" t="s">
        <v>98</v>
      </c>
      <c r="CH2709" s="52"/>
      <c r="CI2709" s="52"/>
      <c r="CJ2709" s="47" t="s">
        <v>14893</v>
      </c>
      <c r="CK2709" s="47" t="s">
        <v>14748</v>
      </c>
      <c r="CL2709" s="47" t="s">
        <v>22948</v>
      </c>
      <c r="CM2709" s="47" t="s">
        <v>14894</v>
      </c>
      <c r="CN2709" s="53" t="s">
        <v>98</v>
      </c>
    </row>
    <row r="2710" spans="1:92" ht="14.25" customHeight="1" x14ac:dyDescent="0.2">
      <c r="A2710" s="8">
        <v>2720</v>
      </c>
      <c r="B2710" s="46" t="s">
        <v>22949</v>
      </c>
      <c r="C2710" s="47" t="s">
        <v>94</v>
      </c>
      <c r="D2710" s="54" t="s">
        <v>22950</v>
      </c>
      <c r="E2710" s="47" t="s">
        <v>22918</v>
      </c>
      <c r="F2710" s="47" t="s">
        <v>22919</v>
      </c>
      <c r="G2710" s="47" t="s">
        <v>22920</v>
      </c>
      <c r="H2710" s="47" t="s">
        <v>14600</v>
      </c>
      <c r="I2710" s="47" t="s">
        <v>14601</v>
      </c>
      <c r="J2710" s="47" t="s">
        <v>98</v>
      </c>
      <c r="K2710" s="47" t="s">
        <v>98</v>
      </c>
      <c r="L2710" s="47" t="s">
        <v>98</v>
      </c>
      <c r="M2710" s="47" t="s">
        <v>98</v>
      </c>
      <c r="N2710" s="47" t="s">
        <v>98</v>
      </c>
      <c r="O2710" s="47" t="s">
        <v>14035</v>
      </c>
      <c r="P2710" s="47" t="s">
        <v>14036</v>
      </c>
      <c r="Q2710" s="47" t="s">
        <v>6194</v>
      </c>
      <c r="R2710" s="47" t="s">
        <v>22933</v>
      </c>
      <c r="S2710" s="47" t="s">
        <v>14448</v>
      </c>
      <c r="T2710" s="47" t="s">
        <v>14449</v>
      </c>
      <c r="U2710" s="47" t="s">
        <v>98</v>
      </c>
      <c r="V2710" s="47" t="s">
        <v>98</v>
      </c>
      <c r="W2710" s="47" t="s">
        <v>13827</v>
      </c>
      <c r="X2710" s="47" t="s">
        <v>390</v>
      </c>
      <c r="Y2710" s="47" t="s">
        <v>98</v>
      </c>
      <c r="Z2710" s="47" t="s">
        <v>98</v>
      </c>
      <c r="AA2710" s="47" t="s">
        <v>104</v>
      </c>
      <c r="AB2710" s="47" t="s">
        <v>105</v>
      </c>
      <c r="AC2710" s="47" t="s">
        <v>124</v>
      </c>
      <c r="AD2710" s="47" t="s">
        <v>125</v>
      </c>
      <c r="AE2710" s="47" t="s">
        <v>126</v>
      </c>
      <c r="AF2710" s="47" t="s">
        <v>107</v>
      </c>
      <c r="AG2710" s="47" t="s">
        <v>108</v>
      </c>
      <c r="AH2710" s="47" t="s">
        <v>109</v>
      </c>
      <c r="AI2710" s="47" t="s">
        <v>98</v>
      </c>
      <c r="AJ2710" s="47" t="s">
        <v>98</v>
      </c>
      <c r="AK2710" s="47" t="s">
        <v>98</v>
      </c>
      <c r="AL2710" s="48">
        <v>18</v>
      </c>
      <c r="AM2710" s="48">
        <v>10</v>
      </c>
      <c r="AN2710" s="49"/>
      <c r="AO2710" s="50">
        <v>0</v>
      </c>
      <c r="AP2710" s="47" t="s">
        <v>98</v>
      </c>
      <c r="AQ2710" s="49"/>
      <c r="AR2710" s="50">
        <v>0</v>
      </c>
      <c r="AS2710" s="49"/>
      <c r="AT2710" s="47" t="s">
        <v>3700</v>
      </c>
      <c r="AU2710" s="47" t="s">
        <v>22951</v>
      </c>
      <c r="AV2710" s="47" t="s">
        <v>98</v>
      </c>
      <c r="AW2710" s="47" t="s">
        <v>98</v>
      </c>
      <c r="AX2710" s="47" t="s">
        <v>98</v>
      </c>
      <c r="AY2710" s="47" t="s">
        <v>98</v>
      </c>
      <c r="AZ2710" s="47" t="s">
        <v>98</v>
      </c>
      <c r="BA2710" s="47" t="s">
        <v>98</v>
      </c>
      <c r="BB2710" s="47" t="s">
        <v>98</v>
      </c>
      <c r="BC2710" s="47" t="s">
        <v>98</v>
      </c>
      <c r="BD2710" s="47" t="s">
        <v>98</v>
      </c>
      <c r="BE2710" s="47" t="s">
        <v>98</v>
      </c>
      <c r="BF2710" s="47" t="s">
        <v>98</v>
      </c>
      <c r="BG2710" s="49">
        <v>729750</v>
      </c>
      <c r="BH2710" s="51"/>
      <c r="BI2710" s="49"/>
      <c r="BJ2710" s="49">
        <v>0</v>
      </c>
      <c r="BK2710" s="49">
        <v>361956</v>
      </c>
      <c r="BL2710" s="49">
        <v>408660</v>
      </c>
      <c r="BM2710" s="49">
        <v>0</v>
      </c>
      <c r="BN2710" s="49">
        <v>0</v>
      </c>
      <c r="BO2710" s="49">
        <v>0</v>
      </c>
      <c r="BP2710" s="49">
        <v>40866</v>
      </c>
      <c r="BQ2710" s="49">
        <v>0</v>
      </c>
      <c r="BR2710" s="49">
        <v>0</v>
      </c>
      <c r="BS2710" s="49">
        <v>321090</v>
      </c>
      <c r="BT2710" s="49">
        <v>0</v>
      </c>
      <c r="BU2710" s="49">
        <v>0</v>
      </c>
      <c r="BV2710" s="49">
        <v>0</v>
      </c>
      <c r="BW2710" s="49">
        <v>525420</v>
      </c>
      <c r="BX2710" s="47" t="s">
        <v>98</v>
      </c>
      <c r="BY2710" s="47" t="s">
        <v>98</v>
      </c>
      <c r="BZ2710" s="47" t="s">
        <v>98</v>
      </c>
      <c r="CA2710" s="47" t="s">
        <v>98</v>
      </c>
      <c r="CB2710" s="47" t="s">
        <v>98</v>
      </c>
      <c r="CC2710" s="47" t="s">
        <v>98</v>
      </c>
      <c r="CD2710" s="47" t="s">
        <v>98</v>
      </c>
      <c r="CE2710" s="47" t="s">
        <v>98</v>
      </c>
      <c r="CF2710" s="47" t="s">
        <v>98</v>
      </c>
      <c r="CG2710" s="47" t="s">
        <v>98</v>
      </c>
      <c r="CH2710" s="52"/>
      <c r="CI2710" s="52"/>
      <c r="CJ2710" s="47" t="s">
        <v>14893</v>
      </c>
      <c r="CK2710" s="47" t="s">
        <v>22952</v>
      </c>
      <c r="CL2710" s="47" t="s">
        <v>22953</v>
      </c>
      <c r="CM2710" s="47" t="s">
        <v>14894</v>
      </c>
      <c r="CN2710" s="53" t="s">
        <v>98</v>
      </c>
    </row>
    <row r="2711" spans="1:92" ht="14.25" customHeight="1" x14ac:dyDescent="0.2">
      <c r="A2711" s="8">
        <v>2721</v>
      </c>
      <c r="B2711" s="46" t="s">
        <v>22954</v>
      </c>
      <c r="C2711" s="47" t="s">
        <v>94</v>
      </c>
      <c r="D2711" s="54" t="s">
        <v>22955</v>
      </c>
      <c r="E2711" s="47" t="s">
        <v>22918</v>
      </c>
      <c r="F2711" s="47" t="s">
        <v>22919</v>
      </c>
      <c r="G2711" s="47" t="s">
        <v>22920</v>
      </c>
      <c r="H2711" s="47" t="s">
        <v>14600</v>
      </c>
      <c r="I2711" s="47" t="s">
        <v>14601</v>
      </c>
      <c r="J2711" s="47" t="s">
        <v>98</v>
      </c>
      <c r="K2711" s="47" t="s">
        <v>98</v>
      </c>
      <c r="L2711" s="47" t="s">
        <v>98</v>
      </c>
      <c r="M2711" s="47" t="s">
        <v>98</v>
      </c>
      <c r="N2711" s="47" t="s">
        <v>98</v>
      </c>
      <c r="O2711" s="47" t="s">
        <v>14035</v>
      </c>
      <c r="P2711" s="47" t="s">
        <v>14036</v>
      </c>
      <c r="Q2711" s="47" t="s">
        <v>6194</v>
      </c>
      <c r="R2711" s="47" t="s">
        <v>22933</v>
      </c>
      <c r="S2711" s="47" t="s">
        <v>14448</v>
      </c>
      <c r="T2711" s="47" t="s">
        <v>14449</v>
      </c>
      <c r="U2711" s="47" t="s">
        <v>98</v>
      </c>
      <c r="V2711" s="47" t="s">
        <v>98</v>
      </c>
      <c r="W2711" s="47" t="s">
        <v>13827</v>
      </c>
      <c r="X2711" s="47" t="s">
        <v>390</v>
      </c>
      <c r="Y2711" s="47" t="s">
        <v>98</v>
      </c>
      <c r="Z2711" s="47" t="s">
        <v>98</v>
      </c>
      <c r="AA2711" s="47" t="s">
        <v>104</v>
      </c>
      <c r="AB2711" s="47" t="s">
        <v>105</v>
      </c>
      <c r="AC2711" s="47" t="s">
        <v>124</v>
      </c>
      <c r="AD2711" s="47" t="s">
        <v>125</v>
      </c>
      <c r="AE2711" s="47" t="s">
        <v>126</v>
      </c>
      <c r="AF2711" s="47" t="s">
        <v>107</v>
      </c>
      <c r="AG2711" s="47" t="s">
        <v>108</v>
      </c>
      <c r="AH2711" s="47" t="s">
        <v>109</v>
      </c>
      <c r="AI2711" s="47" t="s">
        <v>98</v>
      </c>
      <c r="AJ2711" s="47" t="s">
        <v>98</v>
      </c>
      <c r="AK2711" s="47" t="s">
        <v>98</v>
      </c>
      <c r="AL2711" s="48">
        <v>18</v>
      </c>
      <c r="AM2711" s="48">
        <v>8</v>
      </c>
      <c r="AN2711" s="49"/>
      <c r="AO2711" s="50">
        <v>0</v>
      </c>
      <c r="AP2711" s="47" t="s">
        <v>98</v>
      </c>
      <c r="AQ2711" s="49"/>
      <c r="AR2711" s="50">
        <v>0</v>
      </c>
      <c r="AS2711" s="49"/>
      <c r="AT2711" s="47" t="s">
        <v>4898</v>
      </c>
      <c r="AU2711" s="47" t="s">
        <v>22956</v>
      </c>
      <c r="AV2711" s="47" t="s">
        <v>98</v>
      </c>
      <c r="AW2711" s="47" t="s">
        <v>98</v>
      </c>
      <c r="AX2711" s="47" t="s">
        <v>98</v>
      </c>
      <c r="AY2711" s="47" t="s">
        <v>98</v>
      </c>
      <c r="AZ2711" s="47" t="s">
        <v>98</v>
      </c>
      <c r="BA2711" s="47" t="s">
        <v>98</v>
      </c>
      <c r="BB2711" s="47" t="s">
        <v>98</v>
      </c>
      <c r="BC2711" s="47" t="s">
        <v>98</v>
      </c>
      <c r="BD2711" s="47" t="s">
        <v>98</v>
      </c>
      <c r="BE2711" s="47" t="s">
        <v>98</v>
      </c>
      <c r="BF2711" s="47" t="s">
        <v>98</v>
      </c>
      <c r="BG2711" s="49">
        <v>8610000</v>
      </c>
      <c r="BH2711" s="51"/>
      <c r="BI2711" s="49"/>
      <c r="BJ2711" s="49">
        <v>0</v>
      </c>
      <c r="BK2711" s="49">
        <v>5234880</v>
      </c>
      <c r="BL2711" s="49">
        <v>3857280</v>
      </c>
      <c r="BM2711" s="49">
        <v>0</v>
      </c>
      <c r="BN2711" s="49">
        <v>0</v>
      </c>
      <c r="BO2711" s="49">
        <v>0</v>
      </c>
      <c r="BP2711" s="49">
        <v>482160</v>
      </c>
      <c r="BQ2711" s="49">
        <v>0</v>
      </c>
      <c r="BR2711" s="49">
        <v>0</v>
      </c>
      <c r="BS2711" s="49">
        <v>4752720</v>
      </c>
      <c r="BT2711" s="49">
        <v>0</v>
      </c>
      <c r="BU2711" s="49">
        <v>0</v>
      </c>
      <c r="BV2711" s="49">
        <v>0</v>
      </c>
      <c r="BW2711" s="49">
        <v>7163520</v>
      </c>
      <c r="BX2711" s="47" t="s">
        <v>98</v>
      </c>
      <c r="BY2711" s="47" t="s">
        <v>98</v>
      </c>
      <c r="BZ2711" s="47" t="s">
        <v>98</v>
      </c>
      <c r="CA2711" s="47" t="s">
        <v>98</v>
      </c>
      <c r="CB2711" s="47" t="s">
        <v>98</v>
      </c>
      <c r="CC2711" s="47" t="s">
        <v>98</v>
      </c>
      <c r="CD2711" s="47" t="s">
        <v>98</v>
      </c>
      <c r="CE2711" s="47" t="s">
        <v>98</v>
      </c>
      <c r="CF2711" s="47" t="s">
        <v>98</v>
      </c>
      <c r="CG2711" s="47" t="s">
        <v>98</v>
      </c>
      <c r="CH2711" s="52"/>
      <c r="CI2711" s="52"/>
      <c r="CJ2711" s="47" t="s">
        <v>14893</v>
      </c>
      <c r="CK2711" s="47" t="s">
        <v>22952</v>
      </c>
      <c r="CL2711" s="47" t="s">
        <v>22957</v>
      </c>
      <c r="CM2711" s="47" t="s">
        <v>14894</v>
      </c>
      <c r="CN2711" s="53" t="s">
        <v>98</v>
      </c>
    </row>
    <row r="2712" spans="1:92" ht="14.25" customHeight="1" x14ac:dyDescent="0.2">
      <c r="A2712" s="8">
        <v>2722</v>
      </c>
      <c r="B2712" s="46" t="s">
        <v>22958</v>
      </c>
      <c r="C2712" s="47" t="s">
        <v>94</v>
      </c>
      <c r="D2712" s="54" t="s">
        <v>22959</v>
      </c>
      <c r="E2712" s="47" t="s">
        <v>22918</v>
      </c>
      <c r="F2712" s="47" t="s">
        <v>22919</v>
      </c>
      <c r="G2712" s="47" t="s">
        <v>22920</v>
      </c>
      <c r="H2712" s="47" t="s">
        <v>14600</v>
      </c>
      <c r="I2712" s="47" t="s">
        <v>14601</v>
      </c>
      <c r="J2712" s="47" t="s">
        <v>98</v>
      </c>
      <c r="K2712" s="47" t="s">
        <v>98</v>
      </c>
      <c r="L2712" s="47" t="s">
        <v>98</v>
      </c>
      <c r="M2712" s="47" t="s">
        <v>98</v>
      </c>
      <c r="N2712" s="47" t="s">
        <v>98</v>
      </c>
      <c r="O2712" s="47" t="s">
        <v>14035</v>
      </c>
      <c r="P2712" s="47" t="s">
        <v>14036</v>
      </c>
      <c r="Q2712" s="47" t="s">
        <v>6194</v>
      </c>
      <c r="R2712" s="47" t="s">
        <v>22933</v>
      </c>
      <c r="S2712" s="47" t="s">
        <v>14448</v>
      </c>
      <c r="T2712" s="47" t="s">
        <v>14449</v>
      </c>
      <c r="U2712" s="47" t="s">
        <v>98</v>
      </c>
      <c r="V2712" s="47" t="s">
        <v>98</v>
      </c>
      <c r="W2712" s="47" t="s">
        <v>13827</v>
      </c>
      <c r="X2712" s="47" t="s">
        <v>390</v>
      </c>
      <c r="Y2712" s="47" t="s">
        <v>98</v>
      </c>
      <c r="Z2712" s="47" t="s">
        <v>98</v>
      </c>
      <c r="AA2712" s="47" t="s">
        <v>104</v>
      </c>
      <c r="AB2712" s="47" t="s">
        <v>105</v>
      </c>
      <c r="AC2712" s="47" t="s">
        <v>124</v>
      </c>
      <c r="AD2712" s="47" t="s">
        <v>125</v>
      </c>
      <c r="AE2712" s="47" t="s">
        <v>126</v>
      </c>
      <c r="AF2712" s="47" t="s">
        <v>107</v>
      </c>
      <c r="AG2712" s="47" t="s">
        <v>108</v>
      </c>
      <c r="AH2712" s="47" t="s">
        <v>109</v>
      </c>
      <c r="AI2712" s="47" t="s">
        <v>98</v>
      </c>
      <c r="AJ2712" s="47" t="s">
        <v>98</v>
      </c>
      <c r="AK2712" s="47" t="s">
        <v>98</v>
      </c>
      <c r="AL2712" s="48">
        <v>18</v>
      </c>
      <c r="AM2712" s="48">
        <v>11</v>
      </c>
      <c r="AN2712" s="49"/>
      <c r="AO2712" s="50">
        <v>0</v>
      </c>
      <c r="AP2712" s="47" t="s">
        <v>98</v>
      </c>
      <c r="AQ2712" s="49"/>
      <c r="AR2712" s="50">
        <v>0</v>
      </c>
      <c r="AS2712" s="49"/>
      <c r="AT2712" s="47" t="s">
        <v>2859</v>
      </c>
      <c r="AU2712" s="47" t="s">
        <v>22960</v>
      </c>
      <c r="AV2712" s="47" t="s">
        <v>98</v>
      </c>
      <c r="AW2712" s="47" t="s">
        <v>98</v>
      </c>
      <c r="AX2712" s="47" t="s">
        <v>98</v>
      </c>
      <c r="AY2712" s="47" t="s">
        <v>98</v>
      </c>
      <c r="AZ2712" s="47" t="s">
        <v>98</v>
      </c>
      <c r="BA2712" s="47" t="s">
        <v>98</v>
      </c>
      <c r="BB2712" s="47" t="s">
        <v>98</v>
      </c>
      <c r="BC2712" s="47" t="s">
        <v>98</v>
      </c>
      <c r="BD2712" s="47" t="s">
        <v>98</v>
      </c>
      <c r="BE2712" s="47" t="s">
        <v>98</v>
      </c>
      <c r="BF2712" s="47" t="s">
        <v>98</v>
      </c>
      <c r="BG2712" s="49">
        <v>1680000</v>
      </c>
      <c r="BH2712" s="51"/>
      <c r="BI2712" s="49"/>
      <c r="BJ2712" s="49">
        <v>0</v>
      </c>
      <c r="BK2712" s="49">
        <v>739200</v>
      </c>
      <c r="BL2712" s="49">
        <v>1034880</v>
      </c>
      <c r="BM2712" s="49">
        <v>0</v>
      </c>
      <c r="BN2712" s="49">
        <v>0</v>
      </c>
      <c r="BO2712" s="49">
        <v>0</v>
      </c>
      <c r="BP2712" s="49">
        <v>94080</v>
      </c>
      <c r="BQ2712" s="49">
        <v>0</v>
      </c>
      <c r="BR2712" s="49">
        <v>0</v>
      </c>
      <c r="BS2712" s="49">
        <v>645120</v>
      </c>
      <c r="BT2712" s="49">
        <v>0</v>
      </c>
      <c r="BU2712" s="49">
        <v>0</v>
      </c>
      <c r="BV2712" s="49">
        <v>0</v>
      </c>
      <c r="BW2712" s="49">
        <v>1115520</v>
      </c>
      <c r="BX2712" s="47" t="s">
        <v>98</v>
      </c>
      <c r="BY2712" s="47" t="s">
        <v>98</v>
      </c>
      <c r="BZ2712" s="47" t="s">
        <v>98</v>
      </c>
      <c r="CA2712" s="47" t="s">
        <v>98</v>
      </c>
      <c r="CB2712" s="47" t="s">
        <v>98</v>
      </c>
      <c r="CC2712" s="47" t="s">
        <v>98</v>
      </c>
      <c r="CD2712" s="47" t="s">
        <v>98</v>
      </c>
      <c r="CE2712" s="47" t="s">
        <v>98</v>
      </c>
      <c r="CF2712" s="47" t="s">
        <v>98</v>
      </c>
      <c r="CG2712" s="47" t="s">
        <v>98</v>
      </c>
      <c r="CH2712" s="52"/>
      <c r="CI2712" s="52"/>
      <c r="CJ2712" s="47" t="s">
        <v>14893</v>
      </c>
      <c r="CK2712" s="47" t="s">
        <v>22952</v>
      </c>
      <c r="CL2712" s="47" t="s">
        <v>14747</v>
      </c>
      <c r="CM2712" s="47" t="s">
        <v>14894</v>
      </c>
      <c r="CN2712" s="53" t="s">
        <v>98</v>
      </c>
    </row>
    <row r="2713" spans="1:92" ht="14.25" customHeight="1" x14ac:dyDescent="0.2">
      <c r="A2713" s="8">
        <v>2724</v>
      </c>
      <c r="B2713" s="46" t="s">
        <v>22961</v>
      </c>
      <c r="C2713" s="47" t="s">
        <v>311</v>
      </c>
      <c r="D2713" s="54" t="s">
        <v>22962</v>
      </c>
      <c r="E2713" s="47" t="s">
        <v>22918</v>
      </c>
      <c r="F2713" s="47" t="s">
        <v>22919</v>
      </c>
      <c r="G2713" s="47" t="s">
        <v>22920</v>
      </c>
      <c r="H2713" s="47" t="s">
        <v>14600</v>
      </c>
      <c r="I2713" s="47" t="s">
        <v>14601</v>
      </c>
      <c r="J2713" s="47" t="s">
        <v>22963</v>
      </c>
      <c r="K2713" s="47" t="s">
        <v>98</v>
      </c>
      <c r="L2713" s="47" t="s">
        <v>98</v>
      </c>
      <c r="M2713" s="47" t="s">
        <v>98</v>
      </c>
      <c r="N2713" s="47" t="s">
        <v>98</v>
      </c>
      <c r="O2713" s="47" t="s">
        <v>14035</v>
      </c>
      <c r="P2713" s="47" t="s">
        <v>14036</v>
      </c>
      <c r="Q2713" s="47" t="s">
        <v>6194</v>
      </c>
      <c r="R2713" s="47" t="s">
        <v>22933</v>
      </c>
      <c r="S2713" s="47" t="s">
        <v>14448</v>
      </c>
      <c r="T2713" s="47" t="s">
        <v>14449</v>
      </c>
      <c r="U2713" s="47" t="s">
        <v>98</v>
      </c>
      <c r="V2713" s="47" t="s">
        <v>98</v>
      </c>
      <c r="W2713" s="47" t="s">
        <v>13827</v>
      </c>
      <c r="X2713" s="47" t="s">
        <v>390</v>
      </c>
      <c r="Y2713" s="47" t="s">
        <v>98</v>
      </c>
      <c r="Z2713" s="47" t="s">
        <v>98</v>
      </c>
      <c r="AA2713" s="47" t="s">
        <v>104</v>
      </c>
      <c r="AB2713" s="47" t="s">
        <v>418</v>
      </c>
      <c r="AC2713" s="47" t="s">
        <v>124</v>
      </c>
      <c r="AD2713" s="47" t="s">
        <v>125</v>
      </c>
      <c r="AE2713" s="47" t="s">
        <v>126</v>
      </c>
      <c r="AF2713" s="47" t="s">
        <v>107</v>
      </c>
      <c r="AG2713" s="47" t="s">
        <v>108</v>
      </c>
      <c r="AH2713" s="47" t="s">
        <v>109</v>
      </c>
      <c r="AI2713" s="47" t="s">
        <v>98</v>
      </c>
      <c r="AJ2713" s="47" t="s">
        <v>98</v>
      </c>
      <c r="AK2713" s="47" t="s">
        <v>98</v>
      </c>
      <c r="AL2713" s="48">
        <v>15</v>
      </c>
      <c r="AM2713" s="48">
        <v>4</v>
      </c>
      <c r="AN2713" s="49"/>
      <c r="AO2713" s="50">
        <v>0</v>
      </c>
      <c r="AP2713" s="47" t="s">
        <v>98</v>
      </c>
      <c r="AQ2713" s="49"/>
      <c r="AR2713" s="50">
        <v>0</v>
      </c>
      <c r="AS2713" s="49"/>
      <c r="AT2713" s="47" t="s">
        <v>6710</v>
      </c>
      <c r="AU2713" s="47" t="s">
        <v>7161</v>
      </c>
      <c r="AV2713" s="47" t="s">
        <v>98</v>
      </c>
      <c r="AW2713" s="47" t="s">
        <v>98</v>
      </c>
      <c r="AX2713" s="47" t="s">
        <v>98</v>
      </c>
      <c r="AY2713" s="47" t="s">
        <v>98</v>
      </c>
      <c r="AZ2713" s="47" t="s">
        <v>98</v>
      </c>
      <c r="BA2713" s="47" t="s">
        <v>98</v>
      </c>
      <c r="BB2713" s="47" t="s">
        <v>98</v>
      </c>
      <c r="BC2713" s="47" t="s">
        <v>98</v>
      </c>
      <c r="BD2713" s="47" t="s">
        <v>98</v>
      </c>
      <c r="BE2713" s="47" t="s">
        <v>98</v>
      </c>
      <c r="BF2713" s="47" t="s">
        <v>98</v>
      </c>
      <c r="BG2713" s="49">
        <v>1252800</v>
      </c>
      <c r="BH2713" s="51"/>
      <c r="BI2713" s="49"/>
      <c r="BJ2713" s="49">
        <v>0</v>
      </c>
      <c r="BK2713" s="49">
        <v>917052</v>
      </c>
      <c r="BL2713" s="49">
        <v>419685</v>
      </c>
      <c r="BM2713" s="49">
        <v>1168863</v>
      </c>
      <c r="BN2713" s="49">
        <v>0</v>
      </c>
      <c r="BO2713" s="49">
        <v>0</v>
      </c>
      <c r="BP2713" s="49">
        <v>83937</v>
      </c>
      <c r="BQ2713" s="49">
        <v>0</v>
      </c>
      <c r="BR2713" s="49">
        <v>0</v>
      </c>
      <c r="BS2713" s="49">
        <v>833115</v>
      </c>
      <c r="BT2713" s="49"/>
      <c r="BU2713" s="49"/>
      <c r="BV2713" s="49"/>
      <c r="BW2713" s="49"/>
      <c r="BX2713" s="47" t="s">
        <v>98</v>
      </c>
      <c r="BY2713" s="47" t="s">
        <v>98</v>
      </c>
      <c r="BZ2713" s="47" t="s">
        <v>98</v>
      </c>
      <c r="CA2713" s="47" t="s">
        <v>98</v>
      </c>
      <c r="CB2713" s="47" t="s">
        <v>98</v>
      </c>
      <c r="CC2713" s="47" t="s">
        <v>98</v>
      </c>
      <c r="CD2713" s="47" t="s">
        <v>98</v>
      </c>
      <c r="CE2713" s="47" t="s">
        <v>98</v>
      </c>
      <c r="CF2713" s="47" t="s">
        <v>98</v>
      </c>
      <c r="CG2713" s="47" t="s">
        <v>98</v>
      </c>
      <c r="CH2713" s="52"/>
      <c r="CI2713" s="52"/>
      <c r="CJ2713" s="47" t="s">
        <v>98</v>
      </c>
      <c r="CK2713" s="47" t="s">
        <v>98</v>
      </c>
      <c r="CL2713" s="47" t="s">
        <v>98</v>
      </c>
      <c r="CM2713" s="47" t="s">
        <v>98</v>
      </c>
      <c r="CN2713" s="53" t="s">
        <v>98</v>
      </c>
    </row>
    <row r="2714" spans="1:92" ht="14.25" customHeight="1" x14ac:dyDescent="0.2">
      <c r="A2714" s="8">
        <v>2725</v>
      </c>
      <c r="B2714" s="46" t="s">
        <v>22965</v>
      </c>
      <c r="C2714" s="47" t="s">
        <v>94</v>
      </c>
      <c r="D2714" s="54" t="s">
        <v>22966</v>
      </c>
      <c r="E2714" s="47" t="s">
        <v>22918</v>
      </c>
      <c r="F2714" s="47" t="s">
        <v>22919</v>
      </c>
      <c r="G2714" s="47" t="s">
        <v>22920</v>
      </c>
      <c r="H2714" s="47" t="s">
        <v>14600</v>
      </c>
      <c r="I2714" s="47" t="s">
        <v>14601</v>
      </c>
      <c r="J2714" s="47" t="s">
        <v>98</v>
      </c>
      <c r="K2714" s="47" t="s">
        <v>98</v>
      </c>
      <c r="L2714" s="47" t="s">
        <v>98</v>
      </c>
      <c r="M2714" s="47" t="s">
        <v>98</v>
      </c>
      <c r="N2714" s="47" t="s">
        <v>98</v>
      </c>
      <c r="O2714" s="47" t="s">
        <v>14035</v>
      </c>
      <c r="P2714" s="47" t="s">
        <v>14036</v>
      </c>
      <c r="Q2714" s="47" t="s">
        <v>6194</v>
      </c>
      <c r="R2714" s="47" t="s">
        <v>22933</v>
      </c>
      <c r="S2714" s="47" t="s">
        <v>14448</v>
      </c>
      <c r="T2714" s="47" t="s">
        <v>14449</v>
      </c>
      <c r="U2714" s="47" t="s">
        <v>98</v>
      </c>
      <c r="V2714" s="47" t="s">
        <v>98</v>
      </c>
      <c r="W2714" s="47" t="s">
        <v>13827</v>
      </c>
      <c r="X2714" s="47" t="s">
        <v>390</v>
      </c>
      <c r="Y2714" s="47" t="s">
        <v>98</v>
      </c>
      <c r="Z2714" s="47" t="s">
        <v>98</v>
      </c>
      <c r="AA2714" s="47" t="s">
        <v>104</v>
      </c>
      <c r="AB2714" s="47" t="s">
        <v>105</v>
      </c>
      <c r="AC2714" s="47" t="s">
        <v>124</v>
      </c>
      <c r="AD2714" s="47" t="s">
        <v>125</v>
      </c>
      <c r="AE2714" s="47" t="s">
        <v>126</v>
      </c>
      <c r="AF2714" s="47" t="s">
        <v>107</v>
      </c>
      <c r="AG2714" s="47" t="s">
        <v>108</v>
      </c>
      <c r="AH2714" s="47" t="s">
        <v>109</v>
      </c>
      <c r="AI2714" s="47" t="s">
        <v>98</v>
      </c>
      <c r="AJ2714" s="47" t="s">
        <v>98</v>
      </c>
      <c r="AK2714" s="47" t="s">
        <v>98</v>
      </c>
      <c r="AL2714" s="48">
        <v>18</v>
      </c>
      <c r="AM2714" s="48">
        <v>23</v>
      </c>
      <c r="AN2714" s="49"/>
      <c r="AO2714" s="50">
        <v>0</v>
      </c>
      <c r="AP2714" s="47" t="s">
        <v>98</v>
      </c>
      <c r="AQ2714" s="49"/>
      <c r="AR2714" s="50">
        <v>0</v>
      </c>
      <c r="AS2714" s="49"/>
      <c r="AT2714" s="47" t="s">
        <v>324</v>
      </c>
      <c r="AU2714" s="47" t="s">
        <v>22967</v>
      </c>
      <c r="AV2714" s="47" t="s">
        <v>98</v>
      </c>
      <c r="AW2714" s="47" t="s">
        <v>98</v>
      </c>
      <c r="AX2714" s="47" t="s">
        <v>98</v>
      </c>
      <c r="AY2714" s="47" t="s">
        <v>98</v>
      </c>
      <c r="AZ2714" s="47" t="s">
        <v>98</v>
      </c>
      <c r="BA2714" s="47" t="s">
        <v>98</v>
      </c>
      <c r="BB2714" s="47" t="s">
        <v>98</v>
      </c>
      <c r="BC2714" s="47" t="s">
        <v>98</v>
      </c>
      <c r="BD2714" s="47" t="s">
        <v>98</v>
      </c>
      <c r="BE2714" s="47" t="s">
        <v>98</v>
      </c>
      <c r="BF2714" s="47" t="s">
        <v>98</v>
      </c>
      <c r="BG2714" s="49">
        <v>60900000</v>
      </c>
      <c r="BH2714" s="51"/>
      <c r="BI2714" s="49"/>
      <c r="BJ2714" s="49">
        <v>0</v>
      </c>
      <c r="BK2714" s="49">
        <v>1</v>
      </c>
      <c r="BL2714" s="49">
        <v>60899999</v>
      </c>
      <c r="BM2714" s="49">
        <v>0</v>
      </c>
      <c r="BN2714" s="49">
        <v>0</v>
      </c>
      <c r="BO2714" s="49">
        <v>0</v>
      </c>
      <c r="BP2714" s="49">
        <v>0</v>
      </c>
      <c r="BQ2714" s="49">
        <v>0</v>
      </c>
      <c r="BR2714" s="49">
        <v>0</v>
      </c>
      <c r="BS2714" s="49">
        <v>1</v>
      </c>
      <c r="BT2714" s="49">
        <v>0</v>
      </c>
      <c r="BU2714" s="49">
        <v>0</v>
      </c>
      <c r="BV2714" s="49">
        <v>0</v>
      </c>
      <c r="BW2714" s="49">
        <v>3410401</v>
      </c>
      <c r="BX2714" s="47" t="s">
        <v>98</v>
      </c>
      <c r="BY2714" s="47" t="s">
        <v>98</v>
      </c>
      <c r="BZ2714" s="47" t="s">
        <v>98</v>
      </c>
      <c r="CA2714" s="47" t="s">
        <v>98</v>
      </c>
      <c r="CB2714" s="47" t="s">
        <v>98</v>
      </c>
      <c r="CC2714" s="47" t="s">
        <v>98</v>
      </c>
      <c r="CD2714" s="47" t="s">
        <v>98</v>
      </c>
      <c r="CE2714" s="47" t="s">
        <v>98</v>
      </c>
      <c r="CF2714" s="47" t="s">
        <v>98</v>
      </c>
      <c r="CG2714" s="47" t="s">
        <v>98</v>
      </c>
      <c r="CH2714" s="52"/>
      <c r="CI2714" s="52"/>
      <c r="CJ2714" s="47" t="s">
        <v>14893</v>
      </c>
      <c r="CK2714" s="47" t="s">
        <v>14748</v>
      </c>
      <c r="CL2714" s="47" t="s">
        <v>22968</v>
      </c>
      <c r="CM2714" s="47" t="s">
        <v>14894</v>
      </c>
      <c r="CN2714" s="53" t="s">
        <v>98</v>
      </c>
    </row>
    <row r="2715" spans="1:92" ht="14.25" customHeight="1" x14ac:dyDescent="0.2">
      <c r="A2715" s="8">
        <v>2726</v>
      </c>
      <c r="B2715" s="46" t="s">
        <v>22969</v>
      </c>
      <c r="C2715" s="47" t="s">
        <v>94</v>
      </c>
      <c r="D2715" s="54" t="s">
        <v>22970</v>
      </c>
      <c r="E2715" s="47" t="s">
        <v>22918</v>
      </c>
      <c r="F2715" s="47" t="s">
        <v>22919</v>
      </c>
      <c r="G2715" s="47" t="s">
        <v>22920</v>
      </c>
      <c r="H2715" s="47" t="s">
        <v>14600</v>
      </c>
      <c r="I2715" s="47" t="s">
        <v>14601</v>
      </c>
      <c r="J2715" s="47" t="s">
        <v>98</v>
      </c>
      <c r="K2715" s="47" t="s">
        <v>98</v>
      </c>
      <c r="L2715" s="47" t="s">
        <v>98</v>
      </c>
      <c r="M2715" s="47" t="s">
        <v>98</v>
      </c>
      <c r="N2715" s="47" t="s">
        <v>98</v>
      </c>
      <c r="O2715" s="47" t="s">
        <v>14035</v>
      </c>
      <c r="P2715" s="47" t="s">
        <v>14036</v>
      </c>
      <c r="Q2715" s="47" t="s">
        <v>6194</v>
      </c>
      <c r="R2715" s="47" t="s">
        <v>22933</v>
      </c>
      <c r="S2715" s="47" t="s">
        <v>14448</v>
      </c>
      <c r="T2715" s="47" t="s">
        <v>14449</v>
      </c>
      <c r="U2715" s="47" t="s">
        <v>98</v>
      </c>
      <c r="V2715" s="47" t="s">
        <v>98</v>
      </c>
      <c r="W2715" s="47" t="s">
        <v>13827</v>
      </c>
      <c r="X2715" s="47" t="s">
        <v>390</v>
      </c>
      <c r="Y2715" s="47" t="s">
        <v>98</v>
      </c>
      <c r="Z2715" s="47" t="s">
        <v>98</v>
      </c>
      <c r="AA2715" s="47" t="s">
        <v>104</v>
      </c>
      <c r="AB2715" s="47" t="s">
        <v>105</v>
      </c>
      <c r="AC2715" s="47" t="s">
        <v>124</v>
      </c>
      <c r="AD2715" s="47" t="s">
        <v>125</v>
      </c>
      <c r="AE2715" s="47" t="s">
        <v>126</v>
      </c>
      <c r="AF2715" s="47" t="s">
        <v>107</v>
      </c>
      <c r="AG2715" s="47" t="s">
        <v>108</v>
      </c>
      <c r="AH2715" s="47" t="s">
        <v>109</v>
      </c>
      <c r="AI2715" s="47" t="s">
        <v>98</v>
      </c>
      <c r="AJ2715" s="47" t="s">
        <v>98</v>
      </c>
      <c r="AK2715" s="47" t="s">
        <v>98</v>
      </c>
      <c r="AL2715" s="48">
        <v>18</v>
      </c>
      <c r="AM2715" s="48">
        <v>22</v>
      </c>
      <c r="AN2715" s="49"/>
      <c r="AO2715" s="50">
        <v>0</v>
      </c>
      <c r="AP2715" s="47" t="s">
        <v>98</v>
      </c>
      <c r="AQ2715" s="49"/>
      <c r="AR2715" s="50">
        <v>0</v>
      </c>
      <c r="AS2715" s="49"/>
      <c r="AT2715" s="47" t="s">
        <v>354</v>
      </c>
      <c r="AU2715" s="47" t="s">
        <v>22971</v>
      </c>
      <c r="AV2715" s="47" t="s">
        <v>98</v>
      </c>
      <c r="AW2715" s="47" t="s">
        <v>98</v>
      </c>
      <c r="AX2715" s="47" t="s">
        <v>98</v>
      </c>
      <c r="AY2715" s="47" t="s">
        <v>98</v>
      </c>
      <c r="AZ2715" s="47" t="s">
        <v>98</v>
      </c>
      <c r="BA2715" s="47" t="s">
        <v>98</v>
      </c>
      <c r="BB2715" s="47" t="s">
        <v>98</v>
      </c>
      <c r="BC2715" s="47" t="s">
        <v>98</v>
      </c>
      <c r="BD2715" s="47" t="s">
        <v>98</v>
      </c>
      <c r="BE2715" s="47" t="s">
        <v>98</v>
      </c>
      <c r="BF2715" s="47" t="s">
        <v>98</v>
      </c>
      <c r="BG2715" s="49">
        <v>93450000</v>
      </c>
      <c r="BH2715" s="51"/>
      <c r="BI2715" s="49"/>
      <c r="BJ2715" s="49">
        <v>0</v>
      </c>
      <c r="BK2715" s="49">
        <v>1</v>
      </c>
      <c r="BL2715" s="49">
        <v>93449999</v>
      </c>
      <c r="BM2715" s="49">
        <v>0</v>
      </c>
      <c r="BN2715" s="49">
        <v>0</v>
      </c>
      <c r="BO2715" s="49">
        <v>0</v>
      </c>
      <c r="BP2715" s="49">
        <v>0</v>
      </c>
      <c r="BQ2715" s="49">
        <v>0</v>
      </c>
      <c r="BR2715" s="49">
        <v>0</v>
      </c>
      <c r="BS2715" s="49">
        <v>1</v>
      </c>
      <c r="BT2715" s="49">
        <v>0</v>
      </c>
      <c r="BU2715" s="49">
        <v>0</v>
      </c>
      <c r="BV2715" s="49">
        <v>0</v>
      </c>
      <c r="BW2715" s="49">
        <v>9718800</v>
      </c>
      <c r="BX2715" s="47" t="s">
        <v>98</v>
      </c>
      <c r="BY2715" s="47" t="s">
        <v>98</v>
      </c>
      <c r="BZ2715" s="47" t="s">
        <v>98</v>
      </c>
      <c r="CA2715" s="47" t="s">
        <v>98</v>
      </c>
      <c r="CB2715" s="47" t="s">
        <v>98</v>
      </c>
      <c r="CC2715" s="47" t="s">
        <v>98</v>
      </c>
      <c r="CD2715" s="47" t="s">
        <v>98</v>
      </c>
      <c r="CE2715" s="47" t="s">
        <v>98</v>
      </c>
      <c r="CF2715" s="47" t="s">
        <v>98</v>
      </c>
      <c r="CG2715" s="47" t="s">
        <v>98</v>
      </c>
      <c r="CH2715" s="52"/>
      <c r="CI2715" s="52"/>
      <c r="CJ2715" s="47" t="s">
        <v>14893</v>
      </c>
      <c r="CK2715" s="47" t="s">
        <v>14748</v>
      </c>
      <c r="CL2715" s="47" t="s">
        <v>22972</v>
      </c>
      <c r="CM2715" s="47" t="s">
        <v>14894</v>
      </c>
      <c r="CN2715" s="53" t="s">
        <v>98</v>
      </c>
    </row>
    <row r="2716" spans="1:92" ht="14.25" customHeight="1" x14ac:dyDescent="0.2">
      <c r="A2716" s="8">
        <v>2727</v>
      </c>
      <c r="B2716" s="46" t="s">
        <v>22973</v>
      </c>
      <c r="C2716" s="47" t="s">
        <v>94</v>
      </c>
      <c r="D2716" s="54" t="s">
        <v>22974</v>
      </c>
      <c r="E2716" s="47" t="s">
        <v>22918</v>
      </c>
      <c r="F2716" s="47" t="s">
        <v>22919</v>
      </c>
      <c r="G2716" s="47" t="s">
        <v>22920</v>
      </c>
      <c r="H2716" s="47" t="s">
        <v>14600</v>
      </c>
      <c r="I2716" s="47" t="s">
        <v>14601</v>
      </c>
      <c r="J2716" s="47" t="s">
        <v>98</v>
      </c>
      <c r="K2716" s="47" t="s">
        <v>98</v>
      </c>
      <c r="L2716" s="47" t="s">
        <v>98</v>
      </c>
      <c r="M2716" s="47" t="s">
        <v>98</v>
      </c>
      <c r="N2716" s="47" t="s">
        <v>98</v>
      </c>
      <c r="O2716" s="47" t="s">
        <v>14035</v>
      </c>
      <c r="P2716" s="47" t="s">
        <v>14036</v>
      </c>
      <c r="Q2716" s="47" t="s">
        <v>6194</v>
      </c>
      <c r="R2716" s="47" t="s">
        <v>22933</v>
      </c>
      <c r="S2716" s="47" t="s">
        <v>14448</v>
      </c>
      <c r="T2716" s="47" t="s">
        <v>14449</v>
      </c>
      <c r="U2716" s="47" t="s">
        <v>98</v>
      </c>
      <c r="V2716" s="47" t="s">
        <v>98</v>
      </c>
      <c r="W2716" s="47" t="s">
        <v>13827</v>
      </c>
      <c r="X2716" s="47" t="s">
        <v>390</v>
      </c>
      <c r="Y2716" s="47" t="s">
        <v>98</v>
      </c>
      <c r="Z2716" s="47" t="s">
        <v>98</v>
      </c>
      <c r="AA2716" s="47" t="s">
        <v>104</v>
      </c>
      <c r="AB2716" s="47" t="s">
        <v>105</v>
      </c>
      <c r="AC2716" s="47" t="s">
        <v>124</v>
      </c>
      <c r="AD2716" s="47" t="s">
        <v>125</v>
      </c>
      <c r="AE2716" s="47" t="s">
        <v>126</v>
      </c>
      <c r="AF2716" s="47" t="s">
        <v>107</v>
      </c>
      <c r="AG2716" s="47" t="s">
        <v>108</v>
      </c>
      <c r="AH2716" s="47" t="s">
        <v>109</v>
      </c>
      <c r="AI2716" s="47" t="s">
        <v>98</v>
      </c>
      <c r="AJ2716" s="47" t="s">
        <v>98</v>
      </c>
      <c r="AK2716" s="47" t="s">
        <v>98</v>
      </c>
      <c r="AL2716" s="48">
        <v>18</v>
      </c>
      <c r="AM2716" s="48">
        <v>16</v>
      </c>
      <c r="AN2716" s="49"/>
      <c r="AO2716" s="50">
        <v>0</v>
      </c>
      <c r="AP2716" s="47" t="s">
        <v>98</v>
      </c>
      <c r="AQ2716" s="49"/>
      <c r="AR2716" s="50">
        <v>0</v>
      </c>
      <c r="AS2716" s="49"/>
      <c r="AT2716" s="47" t="s">
        <v>147</v>
      </c>
      <c r="AU2716" s="47" t="s">
        <v>22975</v>
      </c>
      <c r="AV2716" s="47" t="s">
        <v>98</v>
      </c>
      <c r="AW2716" s="47" t="s">
        <v>98</v>
      </c>
      <c r="AX2716" s="47" t="s">
        <v>98</v>
      </c>
      <c r="AY2716" s="47" t="s">
        <v>98</v>
      </c>
      <c r="AZ2716" s="47" t="s">
        <v>98</v>
      </c>
      <c r="BA2716" s="47" t="s">
        <v>98</v>
      </c>
      <c r="BB2716" s="47" t="s">
        <v>98</v>
      </c>
      <c r="BC2716" s="47" t="s">
        <v>98</v>
      </c>
      <c r="BD2716" s="47" t="s">
        <v>98</v>
      </c>
      <c r="BE2716" s="47" t="s">
        <v>98</v>
      </c>
      <c r="BF2716" s="47" t="s">
        <v>98</v>
      </c>
      <c r="BG2716" s="49">
        <v>605850</v>
      </c>
      <c r="BH2716" s="51"/>
      <c r="BI2716" s="49"/>
      <c r="BJ2716" s="49">
        <v>0</v>
      </c>
      <c r="BK2716" s="49">
        <v>96945</v>
      </c>
      <c r="BL2716" s="49">
        <v>542832</v>
      </c>
      <c r="BM2716" s="49">
        <v>0</v>
      </c>
      <c r="BN2716" s="49">
        <v>0</v>
      </c>
      <c r="BO2716" s="49">
        <v>0</v>
      </c>
      <c r="BP2716" s="49">
        <v>33927</v>
      </c>
      <c r="BQ2716" s="49">
        <v>0</v>
      </c>
      <c r="BR2716" s="49">
        <v>0</v>
      </c>
      <c r="BS2716" s="49">
        <v>63018</v>
      </c>
      <c r="BT2716" s="49">
        <v>0</v>
      </c>
      <c r="BU2716" s="49">
        <v>0</v>
      </c>
      <c r="BV2716" s="49">
        <v>0</v>
      </c>
      <c r="BW2716" s="49">
        <v>232653</v>
      </c>
      <c r="BX2716" s="47" t="s">
        <v>98</v>
      </c>
      <c r="BY2716" s="47" t="s">
        <v>98</v>
      </c>
      <c r="BZ2716" s="47" t="s">
        <v>98</v>
      </c>
      <c r="CA2716" s="47" t="s">
        <v>98</v>
      </c>
      <c r="CB2716" s="47" t="s">
        <v>98</v>
      </c>
      <c r="CC2716" s="47" t="s">
        <v>98</v>
      </c>
      <c r="CD2716" s="47" t="s">
        <v>98</v>
      </c>
      <c r="CE2716" s="47" t="s">
        <v>98</v>
      </c>
      <c r="CF2716" s="47" t="s">
        <v>98</v>
      </c>
      <c r="CG2716" s="47" t="s">
        <v>98</v>
      </c>
      <c r="CH2716" s="52"/>
      <c r="CI2716" s="52"/>
      <c r="CJ2716" s="47" t="s">
        <v>14893</v>
      </c>
      <c r="CK2716" s="47" t="s">
        <v>22952</v>
      </c>
      <c r="CL2716" s="47" t="s">
        <v>22976</v>
      </c>
      <c r="CM2716" s="47" t="s">
        <v>14894</v>
      </c>
      <c r="CN2716" s="53" t="s">
        <v>98</v>
      </c>
    </row>
    <row r="2717" spans="1:92" ht="14.25" customHeight="1" x14ac:dyDescent="0.2">
      <c r="A2717" s="8">
        <v>2728</v>
      </c>
      <c r="B2717" s="46" t="s">
        <v>22977</v>
      </c>
      <c r="C2717" s="47" t="s">
        <v>94</v>
      </c>
      <c r="D2717" s="54" t="s">
        <v>22978</v>
      </c>
      <c r="E2717" s="47" t="s">
        <v>22918</v>
      </c>
      <c r="F2717" s="47" t="s">
        <v>22919</v>
      </c>
      <c r="G2717" s="47" t="s">
        <v>22920</v>
      </c>
      <c r="H2717" s="47" t="s">
        <v>14600</v>
      </c>
      <c r="I2717" s="47" t="s">
        <v>14601</v>
      </c>
      <c r="J2717" s="47" t="s">
        <v>98</v>
      </c>
      <c r="K2717" s="47" t="s">
        <v>98</v>
      </c>
      <c r="L2717" s="47" t="s">
        <v>98</v>
      </c>
      <c r="M2717" s="47" t="s">
        <v>98</v>
      </c>
      <c r="N2717" s="47" t="s">
        <v>98</v>
      </c>
      <c r="O2717" s="47" t="s">
        <v>14035</v>
      </c>
      <c r="P2717" s="47" t="s">
        <v>14036</v>
      </c>
      <c r="Q2717" s="47" t="s">
        <v>6194</v>
      </c>
      <c r="R2717" s="47" t="s">
        <v>22933</v>
      </c>
      <c r="S2717" s="47" t="s">
        <v>14448</v>
      </c>
      <c r="T2717" s="47" t="s">
        <v>14449</v>
      </c>
      <c r="U2717" s="47" t="s">
        <v>98</v>
      </c>
      <c r="V2717" s="47" t="s">
        <v>98</v>
      </c>
      <c r="W2717" s="47" t="s">
        <v>13827</v>
      </c>
      <c r="X2717" s="47" t="s">
        <v>390</v>
      </c>
      <c r="Y2717" s="47" t="s">
        <v>98</v>
      </c>
      <c r="Z2717" s="47" t="s">
        <v>98</v>
      </c>
      <c r="AA2717" s="47" t="s">
        <v>104</v>
      </c>
      <c r="AB2717" s="47" t="s">
        <v>105</v>
      </c>
      <c r="AC2717" s="47" t="s">
        <v>124</v>
      </c>
      <c r="AD2717" s="47" t="s">
        <v>125</v>
      </c>
      <c r="AE2717" s="47" t="s">
        <v>126</v>
      </c>
      <c r="AF2717" s="47" t="s">
        <v>107</v>
      </c>
      <c r="AG2717" s="47" t="s">
        <v>108</v>
      </c>
      <c r="AH2717" s="47" t="s">
        <v>109</v>
      </c>
      <c r="AI2717" s="47" t="s">
        <v>98</v>
      </c>
      <c r="AJ2717" s="47" t="s">
        <v>98</v>
      </c>
      <c r="AK2717" s="47" t="s">
        <v>98</v>
      </c>
      <c r="AL2717" s="48">
        <v>18</v>
      </c>
      <c r="AM2717" s="48">
        <v>14</v>
      </c>
      <c r="AN2717" s="49"/>
      <c r="AO2717" s="50">
        <v>0</v>
      </c>
      <c r="AP2717" s="47" t="s">
        <v>98</v>
      </c>
      <c r="AQ2717" s="49"/>
      <c r="AR2717" s="50">
        <v>0</v>
      </c>
      <c r="AS2717" s="49"/>
      <c r="AT2717" s="47" t="s">
        <v>128</v>
      </c>
      <c r="AU2717" s="47" t="s">
        <v>22979</v>
      </c>
      <c r="AV2717" s="47" t="s">
        <v>98</v>
      </c>
      <c r="AW2717" s="47" t="s">
        <v>98</v>
      </c>
      <c r="AX2717" s="47" t="s">
        <v>98</v>
      </c>
      <c r="AY2717" s="47" t="s">
        <v>98</v>
      </c>
      <c r="AZ2717" s="47" t="s">
        <v>98</v>
      </c>
      <c r="BA2717" s="47" t="s">
        <v>98</v>
      </c>
      <c r="BB2717" s="47" t="s">
        <v>98</v>
      </c>
      <c r="BC2717" s="47" t="s">
        <v>98</v>
      </c>
      <c r="BD2717" s="47" t="s">
        <v>98</v>
      </c>
      <c r="BE2717" s="47" t="s">
        <v>98</v>
      </c>
      <c r="BF2717" s="47" t="s">
        <v>98</v>
      </c>
      <c r="BG2717" s="49">
        <v>1113000</v>
      </c>
      <c r="BH2717" s="51"/>
      <c r="BI2717" s="49"/>
      <c r="BJ2717" s="49">
        <v>0</v>
      </c>
      <c r="BK2717" s="49">
        <v>302736</v>
      </c>
      <c r="BL2717" s="49">
        <v>872592</v>
      </c>
      <c r="BM2717" s="49">
        <v>0</v>
      </c>
      <c r="BN2717" s="49">
        <v>0</v>
      </c>
      <c r="BO2717" s="49">
        <v>0</v>
      </c>
      <c r="BP2717" s="49">
        <v>62328</v>
      </c>
      <c r="BQ2717" s="49">
        <v>0</v>
      </c>
      <c r="BR2717" s="49">
        <v>0</v>
      </c>
      <c r="BS2717" s="49">
        <v>240408</v>
      </c>
      <c r="BT2717" s="49">
        <v>0</v>
      </c>
      <c r="BU2717" s="49">
        <v>0</v>
      </c>
      <c r="BV2717" s="49">
        <v>0</v>
      </c>
      <c r="BW2717" s="49">
        <v>552048</v>
      </c>
      <c r="BX2717" s="47" t="s">
        <v>98</v>
      </c>
      <c r="BY2717" s="47" t="s">
        <v>98</v>
      </c>
      <c r="BZ2717" s="47" t="s">
        <v>98</v>
      </c>
      <c r="CA2717" s="47" t="s">
        <v>98</v>
      </c>
      <c r="CB2717" s="47" t="s">
        <v>98</v>
      </c>
      <c r="CC2717" s="47" t="s">
        <v>98</v>
      </c>
      <c r="CD2717" s="47" t="s">
        <v>98</v>
      </c>
      <c r="CE2717" s="47" t="s">
        <v>98</v>
      </c>
      <c r="CF2717" s="47" t="s">
        <v>98</v>
      </c>
      <c r="CG2717" s="47" t="s">
        <v>98</v>
      </c>
      <c r="CH2717" s="52"/>
      <c r="CI2717" s="52"/>
      <c r="CJ2717" s="47" t="s">
        <v>14893</v>
      </c>
      <c r="CK2717" s="47" t="s">
        <v>22952</v>
      </c>
      <c r="CL2717" s="47" t="s">
        <v>22980</v>
      </c>
      <c r="CM2717" s="47" t="s">
        <v>14894</v>
      </c>
      <c r="CN2717" s="53" t="s">
        <v>98</v>
      </c>
    </row>
    <row r="2718" spans="1:92" ht="14.25" customHeight="1" x14ac:dyDescent="0.2">
      <c r="A2718" s="8">
        <v>2729</v>
      </c>
      <c r="B2718" s="46" t="s">
        <v>22981</v>
      </c>
      <c r="C2718" s="47" t="s">
        <v>94</v>
      </c>
      <c r="D2718" s="54" t="s">
        <v>22982</v>
      </c>
      <c r="E2718" s="47" t="s">
        <v>22918</v>
      </c>
      <c r="F2718" s="47" t="s">
        <v>22919</v>
      </c>
      <c r="G2718" s="47" t="s">
        <v>22920</v>
      </c>
      <c r="H2718" s="47" t="s">
        <v>14600</v>
      </c>
      <c r="I2718" s="47" t="s">
        <v>14601</v>
      </c>
      <c r="J2718" s="47" t="s">
        <v>98</v>
      </c>
      <c r="K2718" s="47" t="s">
        <v>98</v>
      </c>
      <c r="L2718" s="47" t="s">
        <v>98</v>
      </c>
      <c r="M2718" s="47" t="s">
        <v>98</v>
      </c>
      <c r="N2718" s="47" t="s">
        <v>98</v>
      </c>
      <c r="O2718" s="47" t="s">
        <v>14035</v>
      </c>
      <c r="P2718" s="47" t="s">
        <v>14036</v>
      </c>
      <c r="Q2718" s="47" t="s">
        <v>6194</v>
      </c>
      <c r="R2718" s="47" t="s">
        <v>22933</v>
      </c>
      <c r="S2718" s="47" t="s">
        <v>14448</v>
      </c>
      <c r="T2718" s="47" t="s">
        <v>14449</v>
      </c>
      <c r="U2718" s="47" t="s">
        <v>98</v>
      </c>
      <c r="V2718" s="47" t="s">
        <v>98</v>
      </c>
      <c r="W2718" s="47" t="s">
        <v>13827</v>
      </c>
      <c r="X2718" s="47" t="s">
        <v>390</v>
      </c>
      <c r="Y2718" s="47" t="s">
        <v>98</v>
      </c>
      <c r="Z2718" s="47" t="s">
        <v>98</v>
      </c>
      <c r="AA2718" s="47" t="s">
        <v>104</v>
      </c>
      <c r="AB2718" s="47" t="s">
        <v>105</v>
      </c>
      <c r="AC2718" s="47" t="s">
        <v>124</v>
      </c>
      <c r="AD2718" s="47" t="s">
        <v>125</v>
      </c>
      <c r="AE2718" s="47" t="s">
        <v>126</v>
      </c>
      <c r="AF2718" s="47" t="s">
        <v>107</v>
      </c>
      <c r="AG2718" s="47" t="s">
        <v>108</v>
      </c>
      <c r="AH2718" s="47" t="s">
        <v>109</v>
      </c>
      <c r="AI2718" s="47" t="s">
        <v>98</v>
      </c>
      <c r="AJ2718" s="47" t="s">
        <v>98</v>
      </c>
      <c r="AK2718" s="47" t="s">
        <v>98</v>
      </c>
      <c r="AL2718" s="48">
        <v>18</v>
      </c>
      <c r="AM2718" s="48">
        <v>14</v>
      </c>
      <c r="AN2718" s="49"/>
      <c r="AO2718" s="50">
        <v>0</v>
      </c>
      <c r="AP2718" s="47" t="s">
        <v>98</v>
      </c>
      <c r="AQ2718" s="49"/>
      <c r="AR2718" s="50">
        <v>0</v>
      </c>
      <c r="AS2718" s="49"/>
      <c r="AT2718" s="47" t="s">
        <v>128</v>
      </c>
      <c r="AU2718" s="47" t="s">
        <v>22983</v>
      </c>
      <c r="AV2718" s="47" t="s">
        <v>98</v>
      </c>
      <c r="AW2718" s="47" t="s">
        <v>98</v>
      </c>
      <c r="AX2718" s="47" t="s">
        <v>98</v>
      </c>
      <c r="AY2718" s="47" t="s">
        <v>98</v>
      </c>
      <c r="AZ2718" s="47" t="s">
        <v>98</v>
      </c>
      <c r="BA2718" s="47" t="s">
        <v>98</v>
      </c>
      <c r="BB2718" s="47" t="s">
        <v>98</v>
      </c>
      <c r="BC2718" s="47" t="s">
        <v>98</v>
      </c>
      <c r="BD2718" s="47" t="s">
        <v>98</v>
      </c>
      <c r="BE2718" s="47" t="s">
        <v>98</v>
      </c>
      <c r="BF2718" s="47" t="s">
        <v>98</v>
      </c>
      <c r="BG2718" s="49">
        <v>1207500</v>
      </c>
      <c r="BH2718" s="51"/>
      <c r="BI2718" s="49"/>
      <c r="BJ2718" s="49">
        <v>0</v>
      </c>
      <c r="BK2718" s="49">
        <v>328440</v>
      </c>
      <c r="BL2718" s="49">
        <v>946680</v>
      </c>
      <c r="BM2718" s="49">
        <v>0</v>
      </c>
      <c r="BN2718" s="49">
        <v>0</v>
      </c>
      <c r="BO2718" s="49">
        <v>0</v>
      </c>
      <c r="BP2718" s="49">
        <v>67620</v>
      </c>
      <c r="BQ2718" s="49">
        <v>0</v>
      </c>
      <c r="BR2718" s="49">
        <v>0</v>
      </c>
      <c r="BS2718" s="49">
        <v>260820</v>
      </c>
      <c r="BT2718" s="49">
        <v>0</v>
      </c>
      <c r="BU2718" s="49">
        <v>0</v>
      </c>
      <c r="BV2718" s="49">
        <v>0</v>
      </c>
      <c r="BW2718" s="49">
        <v>598920</v>
      </c>
      <c r="BX2718" s="47" t="s">
        <v>98</v>
      </c>
      <c r="BY2718" s="47" t="s">
        <v>98</v>
      </c>
      <c r="BZ2718" s="47" t="s">
        <v>98</v>
      </c>
      <c r="CA2718" s="47" t="s">
        <v>98</v>
      </c>
      <c r="CB2718" s="47" t="s">
        <v>98</v>
      </c>
      <c r="CC2718" s="47" t="s">
        <v>98</v>
      </c>
      <c r="CD2718" s="47" t="s">
        <v>98</v>
      </c>
      <c r="CE2718" s="47" t="s">
        <v>98</v>
      </c>
      <c r="CF2718" s="47" t="s">
        <v>98</v>
      </c>
      <c r="CG2718" s="47" t="s">
        <v>98</v>
      </c>
      <c r="CH2718" s="52"/>
      <c r="CI2718" s="52"/>
      <c r="CJ2718" s="47" t="s">
        <v>14893</v>
      </c>
      <c r="CK2718" s="47" t="s">
        <v>22952</v>
      </c>
      <c r="CL2718" s="47" t="s">
        <v>14062</v>
      </c>
      <c r="CM2718" s="47" t="s">
        <v>14894</v>
      </c>
      <c r="CN2718" s="53" t="s">
        <v>98</v>
      </c>
    </row>
    <row r="2719" spans="1:92" ht="14.25" customHeight="1" x14ac:dyDescent="0.2">
      <c r="A2719" s="8">
        <v>2730</v>
      </c>
      <c r="B2719" s="46" t="s">
        <v>22984</v>
      </c>
      <c r="C2719" s="47" t="s">
        <v>94</v>
      </c>
      <c r="D2719" s="54" t="s">
        <v>22985</v>
      </c>
      <c r="E2719" s="47" t="s">
        <v>22918</v>
      </c>
      <c r="F2719" s="47" t="s">
        <v>22919</v>
      </c>
      <c r="G2719" s="47" t="s">
        <v>22920</v>
      </c>
      <c r="H2719" s="47" t="s">
        <v>14600</v>
      </c>
      <c r="I2719" s="47" t="s">
        <v>14601</v>
      </c>
      <c r="J2719" s="47" t="s">
        <v>98</v>
      </c>
      <c r="K2719" s="47" t="s">
        <v>98</v>
      </c>
      <c r="L2719" s="47" t="s">
        <v>98</v>
      </c>
      <c r="M2719" s="47" t="s">
        <v>98</v>
      </c>
      <c r="N2719" s="47" t="s">
        <v>98</v>
      </c>
      <c r="O2719" s="47" t="s">
        <v>14035</v>
      </c>
      <c r="P2719" s="47" t="s">
        <v>14036</v>
      </c>
      <c r="Q2719" s="47" t="s">
        <v>6194</v>
      </c>
      <c r="R2719" s="47" t="s">
        <v>22933</v>
      </c>
      <c r="S2719" s="47" t="s">
        <v>14448</v>
      </c>
      <c r="T2719" s="47" t="s">
        <v>14449</v>
      </c>
      <c r="U2719" s="47" t="s">
        <v>98</v>
      </c>
      <c r="V2719" s="47" t="s">
        <v>98</v>
      </c>
      <c r="W2719" s="47" t="s">
        <v>13827</v>
      </c>
      <c r="X2719" s="47" t="s">
        <v>390</v>
      </c>
      <c r="Y2719" s="47" t="s">
        <v>98</v>
      </c>
      <c r="Z2719" s="47" t="s">
        <v>98</v>
      </c>
      <c r="AA2719" s="47" t="s">
        <v>104</v>
      </c>
      <c r="AB2719" s="47" t="s">
        <v>105</v>
      </c>
      <c r="AC2719" s="47" t="s">
        <v>124</v>
      </c>
      <c r="AD2719" s="47" t="s">
        <v>125</v>
      </c>
      <c r="AE2719" s="47" t="s">
        <v>126</v>
      </c>
      <c r="AF2719" s="47" t="s">
        <v>107</v>
      </c>
      <c r="AG2719" s="47" t="s">
        <v>108</v>
      </c>
      <c r="AH2719" s="47" t="s">
        <v>109</v>
      </c>
      <c r="AI2719" s="47" t="s">
        <v>98</v>
      </c>
      <c r="AJ2719" s="47" t="s">
        <v>98</v>
      </c>
      <c r="AK2719" s="47" t="s">
        <v>98</v>
      </c>
      <c r="AL2719" s="48">
        <v>18</v>
      </c>
      <c r="AM2719" s="48">
        <v>13</v>
      </c>
      <c r="AN2719" s="49"/>
      <c r="AO2719" s="50">
        <v>0</v>
      </c>
      <c r="AP2719" s="47" t="s">
        <v>98</v>
      </c>
      <c r="AQ2719" s="49"/>
      <c r="AR2719" s="50">
        <v>0</v>
      </c>
      <c r="AS2719" s="49"/>
      <c r="AT2719" s="47" t="s">
        <v>1643</v>
      </c>
      <c r="AU2719" s="47" t="s">
        <v>22986</v>
      </c>
      <c r="AV2719" s="47" t="s">
        <v>98</v>
      </c>
      <c r="AW2719" s="47" t="s">
        <v>98</v>
      </c>
      <c r="AX2719" s="47" t="s">
        <v>98</v>
      </c>
      <c r="AY2719" s="47" t="s">
        <v>98</v>
      </c>
      <c r="AZ2719" s="47" t="s">
        <v>98</v>
      </c>
      <c r="BA2719" s="47" t="s">
        <v>98</v>
      </c>
      <c r="BB2719" s="47" t="s">
        <v>98</v>
      </c>
      <c r="BC2719" s="47" t="s">
        <v>98</v>
      </c>
      <c r="BD2719" s="47" t="s">
        <v>98</v>
      </c>
      <c r="BE2719" s="47" t="s">
        <v>98</v>
      </c>
      <c r="BF2719" s="47" t="s">
        <v>98</v>
      </c>
      <c r="BG2719" s="49">
        <v>945000</v>
      </c>
      <c r="BH2719" s="51"/>
      <c r="BI2719" s="49"/>
      <c r="BJ2719" s="49">
        <v>0</v>
      </c>
      <c r="BK2719" s="49">
        <v>309960</v>
      </c>
      <c r="BL2719" s="49">
        <v>687960</v>
      </c>
      <c r="BM2719" s="49">
        <v>0</v>
      </c>
      <c r="BN2719" s="49">
        <v>0</v>
      </c>
      <c r="BO2719" s="49">
        <v>0</v>
      </c>
      <c r="BP2719" s="49">
        <v>52920</v>
      </c>
      <c r="BQ2719" s="49">
        <v>0</v>
      </c>
      <c r="BR2719" s="49">
        <v>0</v>
      </c>
      <c r="BS2719" s="49">
        <v>257040</v>
      </c>
      <c r="BT2719" s="49">
        <v>0</v>
      </c>
      <c r="BU2719" s="49">
        <v>0</v>
      </c>
      <c r="BV2719" s="49">
        <v>0</v>
      </c>
      <c r="BW2719" s="49">
        <v>521640</v>
      </c>
      <c r="BX2719" s="47" t="s">
        <v>98</v>
      </c>
      <c r="BY2719" s="47" t="s">
        <v>98</v>
      </c>
      <c r="BZ2719" s="47" t="s">
        <v>98</v>
      </c>
      <c r="CA2719" s="47" t="s">
        <v>98</v>
      </c>
      <c r="CB2719" s="47" t="s">
        <v>98</v>
      </c>
      <c r="CC2719" s="47" t="s">
        <v>98</v>
      </c>
      <c r="CD2719" s="47" t="s">
        <v>98</v>
      </c>
      <c r="CE2719" s="47" t="s">
        <v>98</v>
      </c>
      <c r="CF2719" s="47" t="s">
        <v>98</v>
      </c>
      <c r="CG2719" s="47" t="s">
        <v>98</v>
      </c>
      <c r="CH2719" s="52"/>
      <c r="CI2719" s="52"/>
      <c r="CJ2719" s="47" t="s">
        <v>14893</v>
      </c>
      <c r="CK2719" s="47" t="s">
        <v>22952</v>
      </c>
      <c r="CL2719" s="47" t="s">
        <v>22987</v>
      </c>
      <c r="CM2719" s="47" t="s">
        <v>14894</v>
      </c>
      <c r="CN2719" s="53" t="s">
        <v>98</v>
      </c>
    </row>
    <row r="2720" spans="1:92" ht="14.25" customHeight="1" x14ac:dyDescent="0.2">
      <c r="A2720" s="8">
        <v>2731</v>
      </c>
      <c r="B2720" s="46" t="s">
        <v>22988</v>
      </c>
      <c r="C2720" s="47" t="s">
        <v>94</v>
      </c>
      <c r="D2720" s="54" t="s">
        <v>22989</v>
      </c>
      <c r="E2720" s="47" t="s">
        <v>22918</v>
      </c>
      <c r="F2720" s="47" t="s">
        <v>22919</v>
      </c>
      <c r="G2720" s="47" t="s">
        <v>22920</v>
      </c>
      <c r="H2720" s="47" t="s">
        <v>14600</v>
      </c>
      <c r="I2720" s="47" t="s">
        <v>14601</v>
      </c>
      <c r="J2720" s="47" t="s">
        <v>98</v>
      </c>
      <c r="K2720" s="47" t="s">
        <v>98</v>
      </c>
      <c r="L2720" s="47" t="s">
        <v>98</v>
      </c>
      <c r="M2720" s="47" t="s">
        <v>98</v>
      </c>
      <c r="N2720" s="47" t="s">
        <v>98</v>
      </c>
      <c r="O2720" s="47" t="s">
        <v>14035</v>
      </c>
      <c r="P2720" s="47" t="s">
        <v>14036</v>
      </c>
      <c r="Q2720" s="47" t="s">
        <v>6194</v>
      </c>
      <c r="R2720" s="47" t="s">
        <v>22933</v>
      </c>
      <c r="S2720" s="47" t="s">
        <v>14448</v>
      </c>
      <c r="T2720" s="47" t="s">
        <v>14449</v>
      </c>
      <c r="U2720" s="47" t="s">
        <v>98</v>
      </c>
      <c r="V2720" s="47" t="s">
        <v>98</v>
      </c>
      <c r="W2720" s="47" t="s">
        <v>13827</v>
      </c>
      <c r="X2720" s="47" t="s">
        <v>390</v>
      </c>
      <c r="Y2720" s="47" t="s">
        <v>98</v>
      </c>
      <c r="Z2720" s="47" t="s">
        <v>98</v>
      </c>
      <c r="AA2720" s="47" t="s">
        <v>104</v>
      </c>
      <c r="AB2720" s="47" t="s">
        <v>105</v>
      </c>
      <c r="AC2720" s="47" t="s">
        <v>124</v>
      </c>
      <c r="AD2720" s="47" t="s">
        <v>125</v>
      </c>
      <c r="AE2720" s="47" t="s">
        <v>126</v>
      </c>
      <c r="AF2720" s="47" t="s">
        <v>107</v>
      </c>
      <c r="AG2720" s="47" t="s">
        <v>108</v>
      </c>
      <c r="AH2720" s="47" t="s">
        <v>109</v>
      </c>
      <c r="AI2720" s="47" t="s">
        <v>98</v>
      </c>
      <c r="AJ2720" s="47" t="s">
        <v>98</v>
      </c>
      <c r="AK2720" s="47" t="s">
        <v>98</v>
      </c>
      <c r="AL2720" s="48">
        <v>18</v>
      </c>
      <c r="AM2720" s="48">
        <v>11</v>
      </c>
      <c r="AN2720" s="49"/>
      <c r="AO2720" s="50">
        <v>0</v>
      </c>
      <c r="AP2720" s="47" t="s">
        <v>98</v>
      </c>
      <c r="AQ2720" s="49"/>
      <c r="AR2720" s="50">
        <v>0</v>
      </c>
      <c r="AS2720" s="49"/>
      <c r="AT2720" s="47" t="s">
        <v>2859</v>
      </c>
      <c r="AU2720" s="47" t="s">
        <v>22990</v>
      </c>
      <c r="AV2720" s="47" t="s">
        <v>98</v>
      </c>
      <c r="AW2720" s="47" t="s">
        <v>98</v>
      </c>
      <c r="AX2720" s="47" t="s">
        <v>98</v>
      </c>
      <c r="AY2720" s="47" t="s">
        <v>98</v>
      </c>
      <c r="AZ2720" s="47" t="s">
        <v>98</v>
      </c>
      <c r="BA2720" s="47" t="s">
        <v>98</v>
      </c>
      <c r="BB2720" s="47" t="s">
        <v>98</v>
      </c>
      <c r="BC2720" s="47" t="s">
        <v>98</v>
      </c>
      <c r="BD2720" s="47" t="s">
        <v>98</v>
      </c>
      <c r="BE2720" s="47" t="s">
        <v>98</v>
      </c>
      <c r="BF2720" s="47" t="s">
        <v>98</v>
      </c>
      <c r="BG2720" s="49">
        <v>1113000</v>
      </c>
      <c r="BH2720" s="51"/>
      <c r="BI2720" s="49"/>
      <c r="BJ2720" s="49">
        <v>0</v>
      </c>
      <c r="BK2720" s="49">
        <v>489720</v>
      </c>
      <c r="BL2720" s="49">
        <v>685608</v>
      </c>
      <c r="BM2720" s="49">
        <v>0</v>
      </c>
      <c r="BN2720" s="49">
        <v>0</v>
      </c>
      <c r="BO2720" s="49">
        <v>0</v>
      </c>
      <c r="BP2720" s="49">
        <v>62328</v>
      </c>
      <c r="BQ2720" s="49">
        <v>0</v>
      </c>
      <c r="BR2720" s="49">
        <v>0</v>
      </c>
      <c r="BS2720" s="49">
        <v>427392</v>
      </c>
      <c r="BT2720" s="49">
        <v>0</v>
      </c>
      <c r="BU2720" s="49">
        <v>0</v>
      </c>
      <c r="BV2720" s="49">
        <v>0</v>
      </c>
      <c r="BW2720" s="49">
        <v>739032</v>
      </c>
      <c r="BX2720" s="47" t="s">
        <v>98</v>
      </c>
      <c r="BY2720" s="47" t="s">
        <v>98</v>
      </c>
      <c r="BZ2720" s="47" t="s">
        <v>98</v>
      </c>
      <c r="CA2720" s="47" t="s">
        <v>98</v>
      </c>
      <c r="CB2720" s="47" t="s">
        <v>98</v>
      </c>
      <c r="CC2720" s="47" t="s">
        <v>98</v>
      </c>
      <c r="CD2720" s="47" t="s">
        <v>98</v>
      </c>
      <c r="CE2720" s="47" t="s">
        <v>98</v>
      </c>
      <c r="CF2720" s="47" t="s">
        <v>98</v>
      </c>
      <c r="CG2720" s="47" t="s">
        <v>98</v>
      </c>
      <c r="CH2720" s="52"/>
      <c r="CI2720" s="52"/>
      <c r="CJ2720" s="47" t="s">
        <v>14893</v>
      </c>
      <c r="CK2720" s="47" t="s">
        <v>22952</v>
      </c>
      <c r="CL2720" s="47" t="s">
        <v>22991</v>
      </c>
      <c r="CM2720" s="47" t="s">
        <v>14894</v>
      </c>
      <c r="CN2720" s="53" t="s">
        <v>98</v>
      </c>
    </row>
    <row r="2721" spans="1:92" ht="14.25" customHeight="1" x14ac:dyDescent="0.2">
      <c r="A2721" s="8">
        <v>2732</v>
      </c>
      <c r="B2721" s="46" t="s">
        <v>22992</v>
      </c>
      <c r="C2721" s="47" t="s">
        <v>94</v>
      </c>
      <c r="D2721" s="54" t="s">
        <v>22993</v>
      </c>
      <c r="E2721" s="47" t="s">
        <v>22918</v>
      </c>
      <c r="F2721" s="47" t="s">
        <v>22919</v>
      </c>
      <c r="G2721" s="47" t="s">
        <v>22920</v>
      </c>
      <c r="H2721" s="47" t="s">
        <v>14600</v>
      </c>
      <c r="I2721" s="47" t="s">
        <v>14601</v>
      </c>
      <c r="J2721" s="47" t="s">
        <v>98</v>
      </c>
      <c r="K2721" s="47" t="s">
        <v>98</v>
      </c>
      <c r="L2721" s="47" t="s">
        <v>98</v>
      </c>
      <c r="M2721" s="47" t="s">
        <v>98</v>
      </c>
      <c r="N2721" s="47" t="s">
        <v>98</v>
      </c>
      <c r="O2721" s="47" t="s">
        <v>14035</v>
      </c>
      <c r="P2721" s="47" t="s">
        <v>14036</v>
      </c>
      <c r="Q2721" s="47" t="s">
        <v>6194</v>
      </c>
      <c r="R2721" s="47" t="s">
        <v>22933</v>
      </c>
      <c r="S2721" s="47" t="s">
        <v>14448</v>
      </c>
      <c r="T2721" s="47" t="s">
        <v>14449</v>
      </c>
      <c r="U2721" s="47" t="s">
        <v>98</v>
      </c>
      <c r="V2721" s="47" t="s">
        <v>98</v>
      </c>
      <c r="W2721" s="47" t="s">
        <v>13827</v>
      </c>
      <c r="X2721" s="47" t="s">
        <v>390</v>
      </c>
      <c r="Y2721" s="47" t="s">
        <v>98</v>
      </c>
      <c r="Z2721" s="47" t="s">
        <v>98</v>
      </c>
      <c r="AA2721" s="47" t="s">
        <v>104</v>
      </c>
      <c r="AB2721" s="47" t="s">
        <v>105</v>
      </c>
      <c r="AC2721" s="47" t="s">
        <v>124</v>
      </c>
      <c r="AD2721" s="47" t="s">
        <v>125</v>
      </c>
      <c r="AE2721" s="47" t="s">
        <v>126</v>
      </c>
      <c r="AF2721" s="47" t="s">
        <v>107</v>
      </c>
      <c r="AG2721" s="47" t="s">
        <v>108</v>
      </c>
      <c r="AH2721" s="47" t="s">
        <v>109</v>
      </c>
      <c r="AI2721" s="47" t="s">
        <v>98</v>
      </c>
      <c r="AJ2721" s="47" t="s">
        <v>98</v>
      </c>
      <c r="AK2721" s="47" t="s">
        <v>98</v>
      </c>
      <c r="AL2721" s="48">
        <v>18</v>
      </c>
      <c r="AM2721" s="48">
        <v>11</v>
      </c>
      <c r="AN2721" s="49"/>
      <c r="AO2721" s="50">
        <v>0</v>
      </c>
      <c r="AP2721" s="47" t="s">
        <v>98</v>
      </c>
      <c r="AQ2721" s="49"/>
      <c r="AR2721" s="50">
        <v>0</v>
      </c>
      <c r="AS2721" s="49"/>
      <c r="AT2721" s="47" t="s">
        <v>2859</v>
      </c>
      <c r="AU2721" s="47" t="s">
        <v>22025</v>
      </c>
      <c r="AV2721" s="47" t="s">
        <v>98</v>
      </c>
      <c r="AW2721" s="47" t="s">
        <v>98</v>
      </c>
      <c r="AX2721" s="47" t="s">
        <v>98</v>
      </c>
      <c r="AY2721" s="47" t="s">
        <v>98</v>
      </c>
      <c r="AZ2721" s="47" t="s">
        <v>98</v>
      </c>
      <c r="BA2721" s="47" t="s">
        <v>98</v>
      </c>
      <c r="BB2721" s="47" t="s">
        <v>98</v>
      </c>
      <c r="BC2721" s="47" t="s">
        <v>98</v>
      </c>
      <c r="BD2721" s="47" t="s">
        <v>98</v>
      </c>
      <c r="BE2721" s="47" t="s">
        <v>98</v>
      </c>
      <c r="BF2721" s="47" t="s">
        <v>98</v>
      </c>
      <c r="BG2721" s="49">
        <v>1291500</v>
      </c>
      <c r="BH2721" s="51"/>
      <c r="BI2721" s="49"/>
      <c r="BJ2721" s="49">
        <v>0</v>
      </c>
      <c r="BK2721" s="49">
        <v>568260</v>
      </c>
      <c r="BL2721" s="49">
        <v>795564</v>
      </c>
      <c r="BM2721" s="49">
        <v>0</v>
      </c>
      <c r="BN2721" s="49">
        <v>0</v>
      </c>
      <c r="BO2721" s="49">
        <v>0</v>
      </c>
      <c r="BP2721" s="49">
        <v>72324</v>
      </c>
      <c r="BQ2721" s="49">
        <v>0</v>
      </c>
      <c r="BR2721" s="49">
        <v>0</v>
      </c>
      <c r="BS2721" s="49">
        <v>495936</v>
      </c>
      <c r="BT2721" s="49">
        <v>0</v>
      </c>
      <c r="BU2721" s="49">
        <v>0</v>
      </c>
      <c r="BV2721" s="49">
        <v>0</v>
      </c>
      <c r="BW2721" s="49">
        <v>857556</v>
      </c>
      <c r="BX2721" s="47" t="s">
        <v>98</v>
      </c>
      <c r="BY2721" s="47" t="s">
        <v>98</v>
      </c>
      <c r="BZ2721" s="47" t="s">
        <v>98</v>
      </c>
      <c r="CA2721" s="47" t="s">
        <v>98</v>
      </c>
      <c r="CB2721" s="47" t="s">
        <v>98</v>
      </c>
      <c r="CC2721" s="47" t="s">
        <v>98</v>
      </c>
      <c r="CD2721" s="47" t="s">
        <v>98</v>
      </c>
      <c r="CE2721" s="47" t="s">
        <v>98</v>
      </c>
      <c r="CF2721" s="47" t="s">
        <v>98</v>
      </c>
      <c r="CG2721" s="47" t="s">
        <v>98</v>
      </c>
      <c r="CH2721" s="52"/>
      <c r="CI2721" s="52"/>
      <c r="CJ2721" s="47" t="s">
        <v>14893</v>
      </c>
      <c r="CK2721" s="47" t="s">
        <v>22952</v>
      </c>
      <c r="CL2721" s="47" t="s">
        <v>22994</v>
      </c>
      <c r="CM2721" s="47" t="s">
        <v>14894</v>
      </c>
      <c r="CN2721" s="53" t="s">
        <v>98</v>
      </c>
    </row>
    <row r="2722" spans="1:92" ht="14.25" customHeight="1" x14ac:dyDescent="0.2">
      <c r="A2722" s="8">
        <v>2733</v>
      </c>
      <c r="B2722" s="46" t="s">
        <v>22995</v>
      </c>
      <c r="C2722" s="47" t="s">
        <v>94</v>
      </c>
      <c r="D2722" s="54" t="s">
        <v>22996</v>
      </c>
      <c r="E2722" s="47" t="s">
        <v>22918</v>
      </c>
      <c r="F2722" s="47" t="s">
        <v>22919</v>
      </c>
      <c r="G2722" s="47" t="s">
        <v>22920</v>
      </c>
      <c r="H2722" s="47" t="s">
        <v>14600</v>
      </c>
      <c r="I2722" s="47" t="s">
        <v>14601</v>
      </c>
      <c r="J2722" s="47" t="s">
        <v>98</v>
      </c>
      <c r="K2722" s="47" t="s">
        <v>98</v>
      </c>
      <c r="L2722" s="47" t="s">
        <v>98</v>
      </c>
      <c r="M2722" s="47" t="s">
        <v>22997</v>
      </c>
      <c r="N2722" s="47" t="s">
        <v>98</v>
      </c>
      <c r="O2722" s="47" t="s">
        <v>14035</v>
      </c>
      <c r="P2722" s="47" t="s">
        <v>14036</v>
      </c>
      <c r="Q2722" s="47" t="s">
        <v>6194</v>
      </c>
      <c r="R2722" s="47" t="s">
        <v>22933</v>
      </c>
      <c r="S2722" s="47" t="s">
        <v>14448</v>
      </c>
      <c r="T2722" s="47" t="s">
        <v>14449</v>
      </c>
      <c r="U2722" s="47" t="s">
        <v>98</v>
      </c>
      <c r="V2722" s="47" t="s">
        <v>98</v>
      </c>
      <c r="W2722" s="47" t="s">
        <v>13827</v>
      </c>
      <c r="X2722" s="47" t="s">
        <v>390</v>
      </c>
      <c r="Y2722" s="47" t="s">
        <v>98</v>
      </c>
      <c r="Z2722" s="47" t="s">
        <v>98</v>
      </c>
      <c r="AA2722" s="47" t="s">
        <v>104</v>
      </c>
      <c r="AB2722" s="47" t="s">
        <v>105</v>
      </c>
      <c r="AC2722" s="47" t="s">
        <v>124</v>
      </c>
      <c r="AD2722" s="47" t="s">
        <v>125</v>
      </c>
      <c r="AE2722" s="47" t="s">
        <v>126</v>
      </c>
      <c r="AF2722" s="47" t="s">
        <v>107</v>
      </c>
      <c r="AG2722" s="47" t="s">
        <v>108</v>
      </c>
      <c r="AH2722" s="47" t="s">
        <v>109</v>
      </c>
      <c r="AI2722" s="47" t="s">
        <v>98</v>
      </c>
      <c r="AJ2722" s="47" t="s">
        <v>22998</v>
      </c>
      <c r="AK2722" s="47" t="s">
        <v>1322</v>
      </c>
      <c r="AL2722" s="48">
        <v>38</v>
      </c>
      <c r="AM2722" s="48">
        <v>23</v>
      </c>
      <c r="AN2722" s="49"/>
      <c r="AO2722" s="50">
        <v>0</v>
      </c>
      <c r="AP2722" s="47" t="s">
        <v>98</v>
      </c>
      <c r="AQ2722" s="49"/>
      <c r="AR2722" s="50">
        <v>0</v>
      </c>
      <c r="AS2722" s="49"/>
      <c r="AT2722" s="47" t="s">
        <v>324</v>
      </c>
      <c r="AU2722" s="47" t="s">
        <v>22999</v>
      </c>
      <c r="AV2722" s="47" t="s">
        <v>98</v>
      </c>
      <c r="AW2722" s="47" t="s">
        <v>98</v>
      </c>
      <c r="AX2722" s="47" t="s">
        <v>98</v>
      </c>
      <c r="AY2722" s="47" t="s">
        <v>98</v>
      </c>
      <c r="AZ2722" s="47" t="s">
        <v>98</v>
      </c>
      <c r="BA2722" s="47" t="s">
        <v>98</v>
      </c>
      <c r="BB2722" s="47" t="s">
        <v>98</v>
      </c>
      <c r="BC2722" s="47" t="s">
        <v>98</v>
      </c>
      <c r="BD2722" s="47" t="s">
        <v>98</v>
      </c>
      <c r="BE2722" s="47" t="s">
        <v>98</v>
      </c>
      <c r="BF2722" s="47" t="s">
        <v>98</v>
      </c>
      <c r="BG2722" s="49">
        <v>110250000</v>
      </c>
      <c r="BH2722" s="51"/>
      <c r="BI2722" s="49"/>
      <c r="BJ2722" s="49">
        <v>0</v>
      </c>
      <c r="BK2722" s="49">
        <v>44761500</v>
      </c>
      <c r="BL2722" s="49">
        <v>68465250</v>
      </c>
      <c r="BM2722" s="49">
        <v>0</v>
      </c>
      <c r="BN2722" s="49">
        <v>0</v>
      </c>
      <c r="BO2722" s="49">
        <v>0</v>
      </c>
      <c r="BP2722" s="49">
        <v>2976750</v>
      </c>
      <c r="BQ2722" s="49">
        <v>0</v>
      </c>
      <c r="BR2722" s="49">
        <v>0</v>
      </c>
      <c r="BS2722" s="49">
        <v>41784750</v>
      </c>
      <c r="BT2722" s="49">
        <v>0</v>
      </c>
      <c r="BU2722" s="49">
        <v>0</v>
      </c>
      <c r="BV2722" s="49">
        <v>0</v>
      </c>
      <c r="BW2722" s="49">
        <v>56668500</v>
      </c>
      <c r="BX2722" s="47" t="s">
        <v>98</v>
      </c>
      <c r="BY2722" s="47" t="s">
        <v>98</v>
      </c>
      <c r="BZ2722" s="47" t="s">
        <v>98</v>
      </c>
      <c r="CA2722" s="47" t="s">
        <v>98</v>
      </c>
      <c r="CB2722" s="47" t="s">
        <v>98</v>
      </c>
      <c r="CC2722" s="47" t="s">
        <v>98</v>
      </c>
      <c r="CD2722" s="47" t="s">
        <v>98</v>
      </c>
      <c r="CE2722" s="47" t="s">
        <v>98</v>
      </c>
      <c r="CF2722" s="47" t="s">
        <v>98</v>
      </c>
      <c r="CG2722" s="47" t="s">
        <v>98</v>
      </c>
      <c r="CH2722" s="52"/>
      <c r="CI2722" s="52"/>
      <c r="CJ2722" s="47" t="s">
        <v>14747</v>
      </c>
      <c r="CK2722" s="47" t="s">
        <v>14748</v>
      </c>
      <c r="CL2722" s="47" t="s">
        <v>23000</v>
      </c>
      <c r="CM2722" s="47" t="s">
        <v>455</v>
      </c>
      <c r="CN2722" s="53" t="s">
        <v>98</v>
      </c>
    </row>
    <row r="2723" spans="1:92" ht="14.25" customHeight="1" x14ac:dyDescent="0.2">
      <c r="A2723" s="8">
        <v>2734</v>
      </c>
      <c r="B2723" s="46" t="s">
        <v>23001</v>
      </c>
      <c r="C2723" s="47" t="s">
        <v>94</v>
      </c>
      <c r="D2723" s="54" t="s">
        <v>23002</v>
      </c>
      <c r="E2723" s="47" t="s">
        <v>22918</v>
      </c>
      <c r="F2723" s="47" t="s">
        <v>22919</v>
      </c>
      <c r="G2723" s="47" t="s">
        <v>22920</v>
      </c>
      <c r="H2723" s="47" t="s">
        <v>14600</v>
      </c>
      <c r="I2723" s="47" t="s">
        <v>14601</v>
      </c>
      <c r="J2723" s="47" t="s">
        <v>98</v>
      </c>
      <c r="K2723" s="47" t="s">
        <v>98</v>
      </c>
      <c r="L2723" s="47" t="s">
        <v>98</v>
      </c>
      <c r="M2723" s="47" t="s">
        <v>22997</v>
      </c>
      <c r="N2723" s="47" t="s">
        <v>98</v>
      </c>
      <c r="O2723" s="47" t="s">
        <v>14035</v>
      </c>
      <c r="P2723" s="47" t="s">
        <v>14036</v>
      </c>
      <c r="Q2723" s="47" t="s">
        <v>6194</v>
      </c>
      <c r="R2723" s="47" t="s">
        <v>22933</v>
      </c>
      <c r="S2723" s="47" t="s">
        <v>14448</v>
      </c>
      <c r="T2723" s="47" t="s">
        <v>14449</v>
      </c>
      <c r="U2723" s="47" t="s">
        <v>98</v>
      </c>
      <c r="V2723" s="47" t="s">
        <v>98</v>
      </c>
      <c r="W2723" s="47" t="s">
        <v>13827</v>
      </c>
      <c r="X2723" s="47" t="s">
        <v>390</v>
      </c>
      <c r="Y2723" s="47" t="s">
        <v>98</v>
      </c>
      <c r="Z2723" s="47" t="s">
        <v>98</v>
      </c>
      <c r="AA2723" s="47" t="s">
        <v>104</v>
      </c>
      <c r="AB2723" s="47" t="s">
        <v>105</v>
      </c>
      <c r="AC2723" s="47" t="s">
        <v>124</v>
      </c>
      <c r="AD2723" s="47" t="s">
        <v>125</v>
      </c>
      <c r="AE2723" s="47" t="s">
        <v>126</v>
      </c>
      <c r="AF2723" s="47" t="s">
        <v>107</v>
      </c>
      <c r="AG2723" s="47" t="s">
        <v>108</v>
      </c>
      <c r="AH2723" s="47" t="s">
        <v>109</v>
      </c>
      <c r="AI2723" s="47" t="s">
        <v>98</v>
      </c>
      <c r="AJ2723" s="47" t="s">
        <v>22998</v>
      </c>
      <c r="AK2723" s="47" t="s">
        <v>1322</v>
      </c>
      <c r="AL2723" s="48">
        <v>38</v>
      </c>
      <c r="AM2723" s="48">
        <v>8</v>
      </c>
      <c r="AN2723" s="49"/>
      <c r="AO2723" s="50">
        <v>0</v>
      </c>
      <c r="AP2723" s="47" t="s">
        <v>98</v>
      </c>
      <c r="AQ2723" s="49"/>
      <c r="AR2723" s="50">
        <v>0</v>
      </c>
      <c r="AS2723" s="49"/>
      <c r="AT2723" s="47" t="s">
        <v>4898</v>
      </c>
      <c r="AU2723" s="47" t="s">
        <v>14105</v>
      </c>
      <c r="AV2723" s="47" t="s">
        <v>98</v>
      </c>
      <c r="AW2723" s="47" t="s">
        <v>98</v>
      </c>
      <c r="AX2723" s="47" t="s">
        <v>98</v>
      </c>
      <c r="AY2723" s="47" t="s">
        <v>98</v>
      </c>
      <c r="AZ2723" s="47" t="s">
        <v>98</v>
      </c>
      <c r="BA2723" s="47" t="s">
        <v>98</v>
      </c>
      <c r="BB2723" s="47" t="s">
        <v>98</v>
      </c>
      <c r="BC2723" s="47" t="s">
        <v>98</v>
      </c>
      <c r="BD2723" s="47" t="s">
        <v>98</v>
      </c>
      <c r="BE2723" s="47" t="s">
        <v>98</v>
      </c>
      <c r="BF2723" s="47" t="s">
        <v>98</v>
      </c>
      <c r="BG2723" s="49">
        <v>295920</v>
      </c>
      <c r="BH2723" s="51"/>
      <c r="BI2723" s="49"/>
      <c r="BJ2723" s="49">
        <v>0</v>
      </c>
      <c r="BK2723" s="49">
        <v>239997</v>
      </c>
      <c r="BL2723" s="49">
        <v>63912</v>
      </c>
      <c r="BM2723" s="49">
        <v>0</v>
      </c>
      <c r="BN2723" s="49">
        <v>0</v>
      </c>
      <c r="BO2723" s="49">
        <v>0</v>
      </c>
      <c r="BP2723" s="49">
        <v>7989</v>
      </c>
      <c r="BQ2723" s="49">
        <v>0</v>
      </c>
      <c r="BR2723" s="49">
        <v>0</v>
      </c>
      <c r="BS2723" s="49">
        <v>232008</v>
      </c>
      <c r="BT2723" s="49">
        <v>0</v>
      </c>
      <c r="BU2723" s="49">
        <v>0</v>
      </c>
      <c r="BV2723" s="49">
        <v>0</v>
      </c>
      <c r="BW2723" s="49">
        <v>271953</v>
      </c>
      <c r="BX2723" s="47" t="s">
        <v>98</v>
      </c>
      <c r="BY2723" s="47" t="s">
        <v>98</v>
      </c>
      <c r="BZ2723" s="47" t="s">
        <v>98</v>
      </c>
      <c r="CA2723" s="47" t="s">
        <v>98</v>
      </c>
      <c r="CB2723" s="47" t="s">
        <v>98</v>
      </c>
      <c r="CC2723" s="47" t="s">
        <v>98</v>
      </c>
      <c r="CD2723" s="47" t="s">
        <v>98</v>
      </c>
      <c r="CE2723" s="47" t="s">
        <v>98</v>
      </c>
      <c r="CF2723" s="47" t="s">
        <v>98</v>
      </c>
      <c r="CG2723" s="47" t="s">
        <v>98</v>
      </c>
      <c r="CH2723" s="52"/>
      <c r="CI2723" s="52"/>
      <c r="CJ2723" s="47" t="s">
        <v>14747</v>
      </c>
      <c r="CK2723" s="47" t="s">
        <v>22952</v>
      </c>
      <c r="CL2723" s="47" t="s">
        <v>23003</v>
      </c>
      <c r="CM2723" s="47" t="s">
        <v>455</v>
      </c>
      <c r="CN2723" s="53" t="s">
        <v>98</v>
      </c>
    </row>
    <row r="2724" spans="1:92" ht="14.25" customHeight="1" x14ac:dyDescent="0.2">
      <c r="A2724" s="8">
        <v>2735</v>
      </c>
      <c r="B2724" s="46" t="s">
        <v>23004</v>
      </c>
      <c r="C2724" s="47" t="s">
        <v>94</v>
      </c>
      <c r="D2724" s="54" t="s">
        <v>22919</v>
      </c>
      <c r="E2724" s="47" t="s">
        <v>22918</v>
      </c>
      <c r="F2724" s="47" t="s">
        <v>22919</v>
      </c>
      <c r="G2724" s="47" t="s">
        <v>22920</v>
      </c>
      <c r="H2724" s="47" t="s">
        <v>14600</v>
      </c>
      <c r="I2724" s="47" t="s">
        <v>14601</v>
      </c>
      <c r="J2724" s="47" t="s">
        <v>23005</v>
      </c>
      <c r="K2724" s="47" t="s">
        <v>98</v>
      </c>
      <c r="L2724" s="47" t="s">
        <v>98</v>
      </c>
      <c r="M2724" s="47" t="s">
        <v>22919</v>
      </c>
      <c r="N2724" s="47" t="s">
        <v>311</v>
      </c>
      <c r="O2724" s="47" t="s">
        <v>14035</v>
      </c>
      <c r="P2724" s="47" t="s">
        <v>14036</v>
      </c>
      <c r="Q2724" s="47" t="s">
        <v>6194</v>
      </c>
      <c r="R2724" s="47" t="s">
        <v>22933</v>
      </c>
      <c r="S2724" s="47" t="s">
        <v>14448</v>
      </c>
      <c r="T2724" s="47" t="s">
        <v>14449</v>
      </c>
      <c r="U2724" s="47" t="s">
        <v>98</v>
      </c>
      <c r="V2724" s="47" t="s">
        <v>98</v>
      </c>
      <c r="W2724" s="47" t="s">
        <v>13827</v>
      </c>
      <c r="X2724" s="47" t="s">
        <v>390</v>
      </c>
      <c r="Y2724" s="47" t="s">
        <v>98</v>
      </c>
      <c r="Z2724" s="47" t="s">
        <v>98</v>
      </c>
      <c r="AA2724" s="47" t="s">
        <v>104</v>
      </c>
      <c r="AB2724" s="47" t="s">
        <v>105</v>
      </c>
      <c r="AC2724" s="47" t="s">
        <v>124</v>
      </c>
      <c r="AD2724" s="47" t="s">
        <v>125</v>
      </c>
      <c r="AE2724" s="47" t="s">
        <v>126</v>
      </c>
      <c r="AF2724" s="47" t="s">
        <v>107</v>
      </c>
      <c r="AG2724" s="47" t="s">
        <v>108</v>
      </c>
      <c r="AH2724" s="47" t="s">
        <v>109</v>
      </c>
      <c r="AI2724" s="47" t="s">
        <v>98</v>
      </c>
      <c r="AJ2724" s="47" t="s">
        <v>22998</v>
      </c>
      <c r="AK2724" s="47" t="s">
        <v>1322</v>
      </c>
      <c r="AL2724" s="48">
        <v>38</v>
      </c>
      <c r="AM2724" s="48">
        <v>22</v>
      </c>
      <c r="AN2724" s="49"/>
      <c r="AO2724" s="50">
        <v>0</v>
      </c>
      <c r="AP2724" s="47" t="s">
        <v>98</v>
      </c>
      <c r="AQ2724" s="49"/>
      <c r="AR2724" s="50">
        <v>366.97</v>
      </c>
      <c r="AS2724" s="49"/>
      <c r="AT2724" s="47" t="s">
        <v>354</v>
      </c>
      <c r="AU2724" s="47" t="s">
        <v>23006</v>
      </c>
      <c r="AV2724" s="47" t="s">
        <v>98</v>
      </c>
      <c r="AW2724" s="47" t="s">
        <v>98</v>
      </c>
      <c r="AX2724" s="47" t="s">
        <v>98</v>
      </c>
      <c r="AY2724" s="47" t="s">
        <v>98</v>
      </c>
      <c r="AZ2724" s="47" t="s">
        <v>98</v>
      </c>
      <c r="BA2724" s="47" t="s">
        <v>98</v>
      </c>
      <c r="BB2724" s="47" t="s">
        <v>98</v>
      </c>
      <c r="BC2724" s="47" t="s">
        <v>98</v>
      </c>
      <c r="BD2724" s="47" t="s">
        <v>98</v>
      </c>
      <c r="BE2724" s="47" t="s">
        <v>98</v>
      </c>
      <c r="BF2724" s="47" t="s">
        <v>98</v>
      </c>
      <c r="BG2724" s="49">
        <v>66150000</v>
      </c>
      <c r="BH2724" s="51"/>
      <c r="BI2724" s="49"/>
      <c r="BJ2724" s="49">
        <v>0</v>
      </c>
      <c r="BK2724" s="49">
        <v>28642950</v>
      </c>
      <c r="BL2724" s="49">
        <v>39293100</v>
      </c>
      <c r="BM2724" s="49">
        <v>0</v>
      </c>
      <c r="BN2724" s="49">
        <v>0</v>
      </c>
      <c r="BO2724" s="49">
        <v>0</v>
      </c>
      <c r="BP2724" s="49">
        <v>1786050</v>
      </c>
      <c r="BQ2724" s="49">
        <v>0</v>
      </c>
      <c r="BR2724" s="49">
        <v>0</v>
      </c>
      <c r="BS2724" s="49">
        <v>26856900</v>
      </c>
      <c r="BT2724" s="49">
        <v>0</v>
      </c>
      <c r="BU2724" s="49">
        <v>0</v>
      </c>
      <c r="BV2724" s="49">
        <v>0</v>
      </c>
      <c r="BW2724" s="49">
        <v>35787150</v>
      </c>
      <c r="BX2724" s="47" t="s">
        <v>98</v>
      </c>
      <c r="BY2724" s="47" t="s">
        <v>98</v>
      </c>
      <c r="BZ2724" s="47" t="s">
        <v>98</v>
      </c>
      <c r="CA2724" s="47" t="s">
        <v>98</v>
      </c>
      <c r="CB2724" s="47" t="s">
        <v>98</v>
      </c>
      <c r="CC2724" s="47" t="s">
        <v>98</v>
      </c>
      <c r="CD2724" s="47" t="s">
        <v>98</v>
      </c>
      <c r="CE2724" s="47" t="s">
        <v>98</v>
      </c>
      <c r="CF2724" s="47" t="s">
        <v>98</v>
      </c>
      <c r="CG2724" s="47" t="s">
        <v>98</v>
      </c>
      <c r="CH2724" s="52"/>
      <c r="CI2724" s="52"/>
      <c r="CJ2724" s="47" t="s">
        <v>14747</v>
      </c>
      <c r="CK2724" s="47" t="s">
        <v>14748</v>
      </c>
      <c r="CL2724" s="47" t="s">
        <v>148</v>
      </c>
      <c r="CM2724" s="47" t="s">
        <v>455</v>
      </c>
      <c r="CN2724" s="53" t="s">
        <v>98</v>
      </c>
    </row>
    <row r="2725" spans="1:92" ht="14.25" hidden="1" customHeight="1" x14ac:dyDescent="0.2">
      <c r="A2725" s="8">
        <v>2723</v>
      </c>
      <c r="B2725" s="41" t="s">
        <v>22961</v>
      </c>
      <c r="C2725" s="42" t="s">
        <v>94</v>
      </c>
      <c r="D2725" s="79" t="s">
        <v>22962</v>
      </c>
      <c r="E2725" s="42" t="s">
        <v>22918</v>
      </c>
      <c r="F2725" s="42" t="s">
        <v>22919</v>
      </c>
      <c r="G2725" s="42" t="s">
        <v>22920</v>
      </c>
      <c r="H2725" s="42" t="s">
        <v>14600</v>
      </c>
      <c r="I2725" s="42" t="s">
        <v>14601</v>
      </c>
      <c r="J2725" s="42" t="s">
        <v>22963</v>
      </c>
      <c r="K2725" s="42" t="s">
        <v>98</v>
      </c>
      <c r="L2725" s="42" t="s">
        <v>98</v>
      </c>
      <c r="M2725" s="42" t="s">
        <v>98</v>
      </c>
      <c r="N2725" s="42" t="s">
        <v>98</v>
      </c>
      <c r="O2725" s="42" t="s">
        <v>161</v>
      </c>
      <c r="P2725" s="42" t="s">
        <v>162</v>
      </c>
      <c r="Q2725" s="42" t="s">
        <v>6194</v>
      </c>
      <c r="R2725" s="42" t="s">
        <v>22933</v>
      </c>
      <c r="S2725" s="42" t="s">
        <v>14448</v>
      </c>
      <c r="T2725" s="42" t="s">
        <v>14449</v>
      </c>
      <c r="U2725" s="42" t="s">
        <v>14448</v>
      </c>
      <c r="V2725" s="42" t="s">
        <v>14449</v>
      </c>
      <c r="W2725" s="42" t="s">
        <v>13827</v>
      </c>
      <c r="X2725" s="42" t="s">
        <v>390</v>
      </c>
      <c r="Y2725" s="42" t="s">
        <v>98</v>
      </c>
      <c r="Z2725" s="42" t="s">
        <v>98</v>
      </c>
      <c r="AA2725" s="42" t="s">
        <v>104</v>
      </c>
      <c r="AB2725" s="42" t="s">
        <v>418</v>
      </c>
      <c r="AC2725" s="42" t="s">
        <v>124</v>
      </c>
      <c r="AD2725" s="42" t="s">
        <v>125</v>
      </c>
      <c r="AE2725" s="42" t="s">
        <v>126</v>
      </c>
      <c r="AF2725" s="42" t="s">
        <v>107</v>
      </c>
      <c r="AG2725" s="42" t="s">
        <v>108</v>
      </c>
      <c r="AH2725" s="42" t="s">
        <v>109</v>
      </c>
      <c r="AI2725" s="42" t="s">
        <v>98</v>
      </c>
      <c r="AJ2725" s="42" t="s">
        <v>98</v>
      </c>
      <c r="AK2725" s="42" t="s">
        <v>98</v>
      </c>
      <c r="AL2725" s="63">
        <v>15</v>
      </c>
      <c r="AM2725" s="63">
        <v>4</v>
      </c>
      <c r="AN2725" s="43"/>
      <c r="AO2725" s="64">
        <v>0</v>
      </c>
      <c r="AP2725" s="42" t="s">
        <v>98</v>
      </c>
      <c r="AQ2725" s="43"/>
      <c r="AR2725" s="64">
        <v>0</v>
      </c>
      <c r="AS2725" s="43"/>
      <c r="AT2725" s="42" t="s">
        <v>6710</v>
      </c>
      <c r="AU2725" s="42" t="s">
        <v>7161</v>
      </c>
      <c r="AV2725" s="42" t="s">
        <v>98</v>
      </c>
      <c r="AW2725" s="42" t="s">
        <v>98</v>
      </c>
      <c r="AX2725" s="42" t="s">
        <v>6710</v>
      </c>
      <c r="AY2725" s="42" t="s">
        <v>7157</v>
      </c>
      <c r="AZ2725" s="42" t="s">
        <v>98</v>
      </c>
      <c r="BA2725" s="42" t="s">
        <v>98</v>
      </c>
      <c r="BB2725" s="42" t="s">
        <v>98</v>
      </c>
      <c r="BC2725" s="42" t="s">
        <v>14313</v>
      </c>
      <c r="BD2725" s="42" t="s">
        <v>6122</v>
      </c>
      <c r="BE2725" s="42" t="s">
        <v>6122</v>
      </c>
      <c r="BF2725" s="42" t="s">
        <v>22964</v>
      </c>
      <c r="BG2725" s="43">
        <v>0</v>
      </c>
      <c r="BH2725" s="65"/>
      <c r="BI2725" s="43"/>
      <c r="BJ2725" s="43">
        <v>0</v>
      </c>
      <c r="BK2725" s="43">
        <v>0</v>
      </c>
      <c r="BL2725" s="43">
        <v>0</v>
      </c>
      <c r="BM2725" s="43">
        <v>-1252800</v>
      </c>
      <c r="BN2725" s="43">
        <v>0</v>
      </c>
      <c r="BO2725" s="43">
        <v>0</v>
      </c>
      <c r="BP2725" s="43">
        <v>0</v>
      </c>
      <c r="BQ2725" s="43">
        <v>0</v>
      </c>
      <c r="BR2725" s="43">
        <v>0</v>
      </c>
      <c r="BS2725" s="43">
        <v>0</v>
      </c>
      <c r="BT2725" s="43">
        <v>0</v>
      </c>
      <c r="BU2725" s="43">
        <v>0</v>
      </c>
      <c r="BV2725" s="43">
        <v>0</v>
      </c>
      <c r="BW2725" s="43">
        <v>0</v>
      </c>
      <c r="BX2725" s="42" t="s">
        <v>98</v>
      </c>
      <c r="BY2725" s="42" t="s">
        <v>98</v>
      </c>
      <c r="BZ2725" s="42" t="s">
        <v>98</v>
      </c>
      <c r="CA2725" s="42" t="s">
        <v>98</v>
      </c>
      <c r="CB2725" s="42" t="s">
        <v>98</v>
      </c>
      <c r="CC2725" s="42" t="s">
        <v>98</v>
      </c>
      <c r="CD2725" s="42" t="s">
        <v>98</v>
      </c>
      <c r="CE2725" s="42" t="s">
        <v>98</v>
      </c>
      <c r="CF2725" s="42" t="s">
        <v>98</v>
      </c>
      <c r="CG2725" s="42" t="s">
        <v>98</v>
      </c>
      <c r="CH2725" s="44"/>
      <c r="CI2725" s="44"/>
      <c r="CJ2725" s="42" t="s">
        <v>98</v>
      </c>
      <c r="CK2725" s="42" t="s">
        <v>98</v>
      </c>
      <c r="CL2725" s="42" t="s">
        <v>98</v>
      </c>
      <c r="CM2725" s="42" t="s">
        <v>98</v>
      </c>
      <c r="CN2725" s="45" t="s">
        <v>98</v>
      </c>
    </row>
    <row r="2726" spans="1:92" ht="14.25" customHeight="1" x14ac:dyDescent="0.2">
      <c r="A2726" s="8">
        <v>2715</v>
      </c>
      <c r="B2726" s="46" t="s">
        <v>22931</v>
      </c>
      <c r="C2726" s="47" t="s">
        <v>94</v>
      </c>
      <c r="D2726" s="54" t="s">
        <v>22932</v>
      </c>
      <c r="E2726" s="47" t="s">
        <v>22918</v>
      </c>
      <c r="F2726" s="47" t="s">
        <v>22919</v>
      </c>
      <c r="G2726" s="47" t="s">
        <v>22920</v>
      </c>
      <c r="H2726" s="47" t="s">
        <v>14600</v>
      </c>
      <c r="I2726" s="47" t="s">
        <v>14601</v>
      </c>
      <c r="J2726" s="47" t="s">
        <v>98</v>
      </c>
      <c r="K2726" s="47" t="s">
        <v>98</v>
      </c>
      <c r="L2726" s="47" t="s">
        <v>98</v>
      </c>
      <c r="M2726" s="47" t="s">
        <v>98</v>
      </c>
      <c r="N2726" s="47" t="s">
        <v>98</v>
      </c>
      <c r="O2726" s="47" t="s">
        <v>1034</v>
      </c>
      <c r="P2726" s="47" t="s">
        <v>1035</v>
      </c>
      <c r="Q2726" s="47" t="s">
        <v>6194</v>
      </c>
      <c r="R2726" s="47" t="s">
        <v>22933</v>
      </c>
      <c r="S2726" s="47" t="s">
        <v>14448</v>
      </c>
      <c r="T2726" s="47" t="s">
        <v>14449</v>
      </c>
      <c r="U2726" s="47" t="s">
        <v>98</v>
      </c>
      <c r="V2726" s="47" t="s">
        <v>98</v>
      </c>
      <c r="W2726" s="47" t="s">
        <v>13827</v>
      </c>
      <c r="X2726" s="47" t="s">
        <v>390</v>
      </c>
      <c r="Y2726" s="47" t="s">
        <v>98</v>
      </c>
      <c r="Z2726" s="47" t="s">
        <v>98</v>
      </c>
      <c r="AA2726" s="47" t="s">
        <v>104</v>
      </c>
      <c r="AB2726" s="47" t="s">
        <v>105</v>
      </c>
      <c r="AC2726" s="47" t="s">
        <v>124</v>
      </c>
      <c r="AD2726" s="47" t="s">
        <v>125</v>
      </c>
      <c r="AE2726" s="47" t="s">
        <v>126</v>
      </c>
      <c r="AF2726" s="47" t="s">
        <v>107</v>
      </c>
      <c r="AG2726" s="47" t="s">
        <v>108</v>
      </c>
      <c r="AH2726" s="47" t="s">
        <v>109</v>
      </c>
      <c r="AI2726" s="47" t="s">
        <v>98</v>
      </c>
      <c r="AJ2726" s="47" t="s">
        <v>98</v>
      </c>
      <c r="AK2726" s="47" t="s">
        <v>98</v>
      </c>
      <c r="AL2726" s="48">
        <v>8</v>
      </c>
      <c r="AM2726" s="48">
        <v>21</v>
      </c>
      <c r="AN2726" s="49"/>
      <c r="AO2726" s="50">
        <v>0</v>
      </c>
      <c r="AP2726" s="47" t="s">
        <v>98</v>
      </c>
      <c r="AQ2726" s="49"/>
      <c r="AR2726" s="50">
        <v>0</v>
      </c>
      <c r="AS2726" s="49"/>
      <c r="AT2726" s="47" t="s">
        <v>845</v>
      </c>
      <c r="AU2726" s="47" t="s">
        <v>22934</v>
      </c>
      <c r="AV2726" s="47" t="s">
        <v>98</v>
      </c>
      <c r="AW2726" s="47" t="s">
        <v>98</v>
      </c>
      <c r="AX2726" s="47" t="s">
        <v>98</v>
      </c>
      <c r="AY2726" s="47" t="s">
        <v>98</v>
      </c>
      <c r="AZ2726" s="47" t="s">
        <v>98</v>
      </c>
      <c r="BA2726" s="47" t="s">
        <v>98</v>
      </c>
      <c r="BB2726" s="47" t="s">
        <v>98</v>
      </c>
      <c r="BC2726" s="47" t="s">
        <v>98</v>
      </c>
      <c r="BD2726" s="47" t="s">
        <v>98</v>
      </c>
      <c r="BE2726" s="47" t="s">
        <v>98</v>
      </c>
      <c r="BF2726" s="47" t="s">
        <v>98</v>
      </c>
      <c r="BG2726" s="49">
        <v>1911000</v>
      </c>
      <c r="BH2726" s="51"/>
      <c r="BI2726" s="49"/>
      <c r="BJ2726" s="49">
        <v>0</v>
      </c>
      <c r="BK2726" s="49">
        <v>1</v>
      </c>
      <c r="BL2726" s="49">
        <v>1910999</v>
      </c>
      <c r="BM2726" s="49">
        <v>0</v>
      </c>
      <c r="BN2726" s="49">
        <v>0</v>
      </c>
      <c r="BO2726" s="49">
        <v>0</v>
      </c>
      <c r="BP2726" s="49">
        <v>0</v>
      </c>
      <c r="BQ2726" s="49">
        <v>0</v>
      </c>
      <c r="BR2726" s="49">
        <v>0</v>
      </c>
      <c r="BS2726" s="49">
        <v>1</v>
      </c>
      <c r="BT2726" s="49">
        <v>0</v>
      </c>
      <c r="BU2726" s="49">
        <v>0</v>
      </c>
      <c r="BV2726" s="49">
        <v>0</v>
      </c>
      <c r="BW2726" s="49">
        <v>1</v>
      </c>
      <c r="BX2726" s="47" t="s">
        <v>98</v>
      </c>
      <c r="BY2726" s="47" t="s">
        <v>98</v>
      </c>
      <c r="BZ2726" s="47" t="s">
        <v>98</v>
      </c>
      <c r="CA2726" s="47" t="s">
        <v>98</v>
      </c>
      <c r="CB2726" s="47" t="s">
        <v>98</v>
      </c>
      <c r="CC2726" s="47" t="s">
        <v>98</v>
      </c>
      <c r="CD2726" s="47" t="s">
        <v>98</v>
      </c>
      <c r="CE2726" s="47" t="s">
        <v>98</v>
      </c>
      <c r="CF2726" s="47" t="s">
        <v>98</v>
      </c>
      <c r="CG2726" s="47" t="s">
        <v>98</v>
      </c>
      <c r="CH2726" s="52"/>
      <c r="CI2726" s="52"/>
      <c r="CJ2726" s="47" t="s">
        <v>5827</v>
      </c>
      <c r="CK2726" s="47" t="s">
        <v>14748</v>
      </c>
      <c r="CL2726" s="47" t="s">
        <v>22935</v>
      </c>
      <c r="CM2726" s="47" t="s">
        <v>121</v>
      </c>
      <c r="CN2726" s="53" t="s">
        <v>98</v>
      </c>
    </row>
    <row r="2727" spans="1:92" ht="14.25" customHeight="1" x14ac:dyDescent="0.2">
      <c r="A2727" s="8">
        <v>2716</v>
      </c>
      <c r="B2727" s="46" t="s">
        <v>22936</v>
      </c>
      <c r="C2727" s="47" t="s">
        <v>94</v>
      </c>
      <c r="D2727" s="54" t="s">
        <v>22937</v>
      </c>
      <c r="E2727" s="47" t="s">
        <v>22918</v>
      </c>
      <c r="F2727" s="47" t="s">
        <v>22919</v>
      </c>
      <c r="G2727" s="47" t="s">
        <v>22920</v>
      </c>
      <c r="H2727" s="47" t="s">
        <v>14600</v>
      </c>
      <c r="I2727" s="47" t="s">
        <v>14601</v>
      </c>
      <c r="J2727" s="47" t="s">
        <v>98</v>
      </c>
      <c r="K2727" s="47" t="s">
        <v>98</v>
      </c>
      <c r="L2727" s="47" t="s">
        <v>98</v>
      </c>
      <c r="M2727" s="47" t="s">
        <v>98</v>
      </c>
      <c r="N2727" s="47" t="s">
        <v>98</v>
      </c>
      <c r="O2727" s="47" t="s">
        <v>1034</v>
      </c>
      <c r="P2727" s="47" t="s">
        <v>1035</v>
      </c>
      <c r="Q2727" s="47" t="s">
        <v>6194</v>
      </c>
      <c r="R2727" s="47" t="s">
        <v>22933</v>
      </c>
      <c r="S2727" s="47" t="s">
        <v>14448</v>
      </c>
      <c r="T2727" s="47" t="s">
        <v>14449</v>
      </c>
      <c r="U2727" s="47" t="s">
        <v>98</v>
      </c>
      <c r="V2727" s="47" t="s">
        <v>98</v>
      </c>
      <c r="W2727" s="47" t="s">
        <v>13827</v>
      </c>
      <c r="X2727" s="47" t="s">
        <v>390</v>
      </c>
      <c r="Y2727" s="47" t="s">
        <v>98</v>
      </c>
      <c r="Z2727" s="47" t="s">
        <v>98</v>
      </c>
      <c r="AA2727" s="47" t="s">
        <v>104</v>
      </c>
      <c r="AB2727" s="47" t="s">
        <v>105</v>
      </c>
      <c r="AC2727" s="47" t="s">
        <v>124</v>
      </c>
      <c r="AD2727" s="47" t="s">
        <v>125</v>
      </c>
      <c r="AE2727" s="47" t="s">
        <v>126</v>
      </c>
      <c r="AF2727" s="47" t="s">
        <v>107</v>
      </c>
      <c r="AG2727" s="47" t="s">
        <v>108</v>
      </c>
      <c r="AH2727" s="47" t="s">
        <v>109</v>
      </c>
      <c r="AI2727" s="47" t="s">
        <v>98</v>
      </c>
      <c r="AJ2727" s="47" t="s">
        <v>98</v>
      </c>
      <c r="AK2727" s="47" t="s">
        <v>98</v>
      </c>
      <c r="AL2727" s="48">
        <v>8</v>
      </c>
      <c r="AM2727" s="48">
        <v>21</v>
      </c>
      <c r="AN2727" s="49"/>
      <c r="AO2727" s="50">
        <v>0</v>
      </c>
      <c r="AP2727" s="47" t="s">
        <v>98</v>
      </c>
      <c r="AQ2727" s="49"/>
      <c r="AR2727" s="50">
        <v>0</v>
      </c>
      <c r="AS2727" s="49"/>
      <c r="AT2727" s="47" t="s">
        <v>845</v>
      </c>
      <c r="AU2727" s="47" t="s">
        <v>22934</v>
      </c>
      <c r="AV2727" s="47" t="s">
        <v>98</v>
      </c>
      <c r="AW2727" s="47" t="s">
        <v>98</v>
      </c>
      <c r="AX2727" s="47" t="s">
        <v>98</v>
      </c>
      <c r="AY2727" s="47" t="s">
        <v>98</v>
      </c>
      <c r="AZ2727" s="47" t="s">
        <v>98</v>
      </c>
      <c r="BA2727" s="47" t="s">
        <v>98</v>
      </c>
      <c r="BB2727" s="47" t="s">
        <v>98</v>
      </c>
      <c r="BC2727" s="47" t="s">
        <v>98</v>
      </c>
      <c r="BD2727" s="47" t="s">
        <v>98</v>
      </c>
      <c r="BE2727" s="47" t="s">
        <v>98</v>
      </c>
      <c r="BF2727" s="47" t="s">
        <v>98</v>
      </c>
      <c r="BG2727" s="49">
        <v>1186500</v>
      </c>
      <c r="BH2727" s="51"/>
      <c r="BI2727" s="49"/>
      <c r="BJ2727" s="49">
        <v>0</v>
      </c>
      <c r="BK2727" s="49">
        <v>1</v>
      </c>
      <c r="BL2727" s="49">
        <v>1186499</v>
      </c>
      <c r="BM2727" s="49">
        <v>0</v>
      </c>
      <c r="BN2727" s="49">
        <v>0</v>
      </c>
      <c r="BO2727" s="49">
        <v>0</v>
      </c>
      <c r="BP2727" s="49">
        <v>0</v>
      </c>
      <c r="BQ2727" s="49">
        <v>0</v>
      </c>
      <c r="BR2727" s="49">
        <v>0</v>
      </c>
      <c r="BS2727" s="49">
        <v>1</v>
      </c>
      <c r="BT2727" s="49">
        <v>0</v>
      </c>
      <c r="BU2727" s="49">
        <v>0</v>
      </c>
      <c r="BV2727" s="49">
        <v>0</v>
      </c>
      <c r="BW2727" s="49">
        <v>1</v>
      </c>
      <c r="BX2727" s="47" t="s">
        <v>98</v>
      </c>
      <c r="BY2727" s="47" t="s">
        <v>98</v>
      </c>
      <c r="BZ2727" s="47" t="s">
        <v>98</v>
      </c>
      <c r="CA2727" s="47" t="s">
        <v>98</v>
      </c>
      <c r="CB2727" s="47" t="s">
        <v>98</v>
      </c>
      <c r="CC2727" s="47" t="s">
        <v>98</v>
      </c>
      <c r="CD2727" s="47" t="s">
        <v>98</v>
      </c>
      <c r="CE2727" s="47" t="s">
        <v>98</v>
      </c>
      <c r="CF2727" s="47" t="s">
        <v>98</v>
      </c>
      <c r="CG2727" s="47" t="s">
        <v>98</v>
      </c>
      <c r="CH2727" s="52"/>
      <c r="CI2727" s="52"/>
      <c r="CJ2727" s="47" t="s">
        <v>5827</v>
      </c>
      <c r="CK2727" s="47" t="s">
        <v>14748</v>
      </c>
      <c r="CL2727" s="47" t="s">
        <v>22938</v>
      </c>
      <c r="CM2727" s="47" t="s">
        <v>121</v>
      </c>
      <c r="CN2727" s="53" t="s">
        <v>98</v>
      </c>
    </row>
    <row r="2728" spans="1:92" ht="14.25" customHeight="1" x14ac:dyDescent="0.2">
      <c r="A2728" s="8">
        <v>2717</v>
      </c>
      <c r="B2728" s="46" t="s">
        <v>22939</v>
      </c>
      <c r="C2728" s="47" t="s">
        <v>94</v>
      </c>
      <c r="D2728" s="54" t="s">
        <v>22940</v>
      </c>
      <c r="E2728" s="47" t="s">
        <v>22918</v>
      </c>
      <c r="F2728" s="47" t="s">
        <v>22919</v>
      </c>
      <c r="G2728" s="47" t="s">
        <v>22920</v>
      </c>
      <c r="H2728" s="47" t="s">
        <v>14600</v>
      </c>
      <c r="I2728" s="47" t="s">
        <v>14601</v>
      </c>
      <c r="J2728" s="47" t="s">
        <v>98</v>
      </c>
      <c r="K2728" s="47" t="s">
        <v>98</v>
      </c>
      <c r="L2728" s="47" t="s">
        <v>98</v>
      </c>
      <c r="M2728" s="47" t="s">
        <v>98</v>
      </c>
      <c r="N2728" s="47" t="s">
        <v>98</v>
      </c>
      <c r="O2728" s="47" t="s">
        <v>1034</v>
      </c>
      <c r="P2728" s="47" t="s">
        <v>1035</v>
      </c>
      <c r="Q2728" s="47" t="s">
        <v>6194</v>
      </c>
      <c r="R2728" s="47" t="s">
        <v>22933</v>
      </c>
      <c r="S2728" s="47" t="s">
        <v>14448</v>
      </c>
      <c r="T2728" s="47" t="s">
        <v>14449</v>
      </c>
      <c r="U2728" s="47" t="s">
        <v>98</v>
      </c>
      <c r="V2728" s="47" t="s">
        <v>98</v>
      </c>
      <c r="W2728" s="47" t="s">
        <v>13827</v>
      </c>
      <c r="X2728" s="47" t="s">
        <v>390</v>
      </c>
      <c r="Y2728" s="47" t="s">
        <v>98</v>
      </c>
      <c r="Z2728" s="47" t="s">
        <v>98</v>
      </c>
      <c r="AA2728" s="47" t="s">
        <v>104</v>
      </c>
      <c r="AB2728" s="47" t="s">
        <v>105</v>
      </c>
      <c r="AC2728" s="47" t="s">
        <v>124</v>
      </c>
      <c r="AD2728" s="47" t="s">
        <v>125</v>
      </c>
      <c r="AE2728" s="47" t="s">
        <v>126</v>
      </c>
      <c r="AF2728" s="47" t="s">
        <v>107</v>
      </c>
      <c r="AG2728" s="47" t="s">
        <v>108</v>
      </c>
      <c r="AH2728" s="47" t="s">
        <v>109</v>
      </c>
      <c r="AI2728" s="47" t="s">
        <v>98</v>
      </c>
      <c r="AJ2728" s="47" t="s">
        <v>98</v>
      </c>
      <c r="AK2728" s="47" t="s">
        <v>98</v>
      </c>
      <c r="AL2728" s="48">
        <v>8</v>
      </c>
      <c r="AM2728" s="48">
        <v>21</v>
      </c>
      <c r="AN2728" s="49"/>
      <c r="AO2728" s="50">
        <v>0</v>
      </c>
      <c r="AP2728" s="47" t="s">
        <v>98</v>
      </c>
      <c r="AQ2728" s="49"/>
      <c r="AR2728" s="50">
        <v>0</v>
      </c>
      <c r="AS2728" s="49"/>
      <c r="AT2728" s="47" t="s">
        <v>845</v>
      </c>
      <c r="AU2728" s="47" t="s">
        <v>22934</v>
      </c>
      <c r="AV2728" s="47" t="s">
        <v>98</v>
      </c>
      <c r="AW2728" s="47" t="s">
        <v>98</v>
      </c>
      <c r="AX2728" s="47" t="s">
        <v>98</v>
      </c>
      <c r="AY2728" s="47" t="s">
        <v>98</v>
      </c>
      <c r="AZ2728" s="47" t="s">
        <v>98</v>
      </c>
      <c r="BA2728" s="47" t="s">
        <v>98</v>
      </c>
      <c r="BB2728" s="47" t="s">
        <v>98</v>
      </c>
      <c r="BC2728" s="47" t="s">
        <v>98</v>
      </c>
      <c r="BD2728" s="47" t="s">
        <v>98</v>
      </c>
      <c r="BE2728" s="47" t="s">
        <v>98</v>
      </c>
      <c r="BF2728" s="47" t="s">
        <v>98</v>
      </c>
      <c r="BG2728" s="49">
        <v>1459500</v>
      </c>
      <c r="BH2728" s="51"/>
      <c r="BI2728" s="49"/>
      <c r="BJ2728" s="49">
        <v>0</v>
      </c>
      <c r="BK2728" s="49">
        <v>1</v>
      </c>
      <c r="BL2728" s="49">
        <v>1459499</v>
      </c>
      <c r="BM2728" s="49">
        <v>0</v>
      </c>
      <c r="BN2728" s="49">
        <v>0</v>
      </c>
      <c r="BO2728" s="49">
        <v>0</v>
      </c>
      <c r="BP2728" s="49">
        <v>0</v>
      </c>
      <c r="BQ2728" s="49">
        <v>0</v>
      </c>
      <c r="BR2728" s="49">
        <v>0</v>
      </c>
      <c r="BS2728" s="49">
        <v>1</v>
      </c>
      <c r="BT2728" s="49">
        <v>0</v>
      </c>
      <c r="BU2728" s="49">
        <v>0</v>
      </c>
      <c r="BV2728" s="49">
        <v>0</v>
      </c>
      <c r="BW2728" s="49">
        <v>1</v>
      </c>
      <c r="BX2728" s="47" t="s">
        <v>98</v>
      </c>
      <c r="BY2728" s="47" t="s">
        <v>98</v>
      </c>
      <c r="BZ2728" s="47" t="s">
        <v>98</v>
      </c>
      <c r="CA2728" s="47" t="s">
        <v>98</v>
      </c>
      <c r="CB2728" s="47" t="s">
        <v>98</v>
      </c>
      <c r="CC2728" s="47" t="s">
        <v>98</v>
      </c>
      <c r="CD2728" s="47" t="s">
        <v>98</v>
      </c>
      <c r="CE2728" s="47" t="s">
        <v>98</v>
      </c>
      <c r="CF2728" s="47" t="s">
        <v>98</v>
      </c>
      <c r="CG2728" s="47" t="s">
        <v>98</v>
      </c>
      <c r="CH2728" s="52"/>
      <c r="CI2728" s="52"/>
      <c r="CJ2728" s="47" t="s">
        <v>5827</v>
      </c>
      <c r="CK2728" s="47" t="s">
        <v>14748</v>
      </c>
      <c r="CL2728" s="47" t="s">
        <v>22941</v>
      </c>
      <c r="CM2728" s="47" t="s">
        <v>121</v>
      </c>
      <c r="CN2728" s="53" t="s">
        <v>98</v>
      </c>
    </row>
    <row r="2729" spans="1:92" ht="14.25" customHeight="1" x14ac:dyDescent="0.2">
      <c r="A2729" s="8">
        <v>2718</v>
      </c>
      <c r="B2729" s="46" t="s">
        <v>22942</v>
      </c>
      <c r="C2729" s="47" t="s">
        <v>94</v>
      </c>
      <c r="D2729" s="54" t="s">
        <v>22943</v>
      </c>
      <c r="E2729" s="47" t="s">
        <v>22918</v>
      </c>
      <c r="F2729" s="47" t="s">
        <v>22919</v>
      </c>
      <c r="G2729" s="47" t="s">
        <v>22920</v>
      </c>
      <c r="H2729" s="47" t="s">
        <v>14600</v>
      </c>
      <c r="I2729" s="47" t="s">
        <v>14601</v>
      </c>
      <c r="J2729" s="47" t="s">
        <v>98</v>
      </c>
      <c r="K2729" s="47" t="s">
        <v>98</v>
      </c>
      <c r="L2729" s="47" t="s">
        <v>98</v>
      </c>
      <c r="M2729" s="47" t="s">
        <v>98</v>
      </c>
      <c r="N2729" s="47" t="s">
        <v>98</v>
      </c>
      <c r="O2729" s="47" t="s">
        <v>1034</v>
      </c>
      <c r="P2729" s="47" t="s">
        <v>1035</v>
      </c>
      <c r="Q2729" s="47" t="s">
        <v>6194</v>
      </c>
      <c r="R2729" s="47" t="s">
        <v>22933</v>
      </c>
      <c r="S2729" s="47" t="s">
        <v>14448</v>
      </c>
      <c r="T2729" s="47" t="s">
        <v>14449</v>
      </c>
      <c r="U2729" s="47" t="s">
        <v>98</v>
      </c>
      <c r="V2729" s="47" t="s">
        <v>98</v>
      </c>
      <c r="W2729" s="47" t="s">
        <v>13827</v>
      </c>
      <c r="X2729" s="47" t="s">
        <v>390</v>
      </c>
      <c r="Y2729" s="47" t="s">
        <v>98</v>
      </c>
      <c r="Z2729" s="47" t="s">
        <v>98</v>
      </c>
      <c r="AA2729" s="47" t="s">
        <v>104</v>
      </c>
      <c r="AB2729" s="47" t="s">
        <v>105</v>
      </c>
      <c r="AC2729" s="47" t="s">
        <v>124</v>
      </c>
      <c r="AD2729" s="47" t="s">
        <v>125</v>
      </c>
      <c r="AE2729" s="47" t="s">
        <v>126</v>
      </c>
      <c r="AF2729" s="47" t="s">
        <v>107</v>
      </c>
      <c r="AG2729" s="47" t="s">
        <v>108</v>
      </c>
      <c r="AH2729" s="47" t="s">
        <v>109</v>
      </c>
      <c r="AI2729" s="47" t="s">
        <v>98</v>
      </c>
      <c r="AJ2729" s="47" t="s">
        <v>98</v>
      </c>
      <c r="AK2729" s="47" t="s">
        <v>98</v>
      </c>
      <c r="AL2729" s="48">
        <v>8</v>
      </c>
      <c r="AM2729" s="48">
        <v>21</v>
      </c>
      <c r="AN2729" s="49"/>
      <c r="AO2729" s="50">
        <v>0</v>
      </c>
      <c r="AP2729" s="47" t="s">
        <v>98</v>
      </c>
      <c r="AQ2729" s="49"/>
      <c r="AR2729" s="50">
        <v>0</v>
      </c>
      <c r="AS2729" s="49"/>
      <c r="AT2729" s="47" t="s">
        <v>845</v>
      </c>
      <c r="AU2729" s="47" t="s">
        <v>22934</v>
      </c>
      <c r="AV2729" s="47" t="s">
        <v>98</v>
      </c>
      <c r="AW2729" s="47" t="s">
        <v>98</v>
      </c>
      <c r="AX2729" s="47" t="s">
        <v>98</v>
      </c>
      <c r="AY2729" s="47" t="s">
        <v>98</v>
      </c>
      <c r="AZ2729" s="47" t="s">
        <v>98</v>
      </c>
      <c r="BA2729" s="47" t="s">
        <v>98</v>
      </c>
      <c r="BB2729" s="47" t="s">
        <v>98</v>
      </c>
      <c r="BC2729" s="47" t="s">
        <v>98</v>
      </c>
      <c r="BD2729" s="47" t="s">
        <v>98</v>
      </c>
      <c r="BE2729" s="47" t="s">
        <v>98</v>
      </c>
      <c r="BF2729" s="47" t="s">
        <v>98</v>
      </c>
      <c r="BG2729" s="49">
        <v>1373000</v>
      </c>
      <c r="BH2729" s="51"/>
      <c r="BI2729" s="49"/>
      <c r="BJ2729" s="49">
        <v>0</v>
      </c>
      <c r="BK2729" s="49">
        <v>1</v>
      </c>
      <c r="BL2729" s="49">
        <v>1372999</v>
      </c>
      <c r="BM2729" s="49">
        <v>0</v>
      </c>
      <c r="BN2729" s="49">
        <v>0</v>
      </c>
      <c r="BO2729" s="49">
        <v>0</v>
      </c>
      <c r="BP2729" s="49">
        <v>0</v>
      </c>
      <c r="BQ2729" s="49">
        <v>0</v>
      </c>
      <c r="BR2729" s="49">
        <v>0</v>
      </c>
      <c r="BS2729" s="49">
        <v>1</v>
      </c>
      <c r="BT2729" s="49">
        <v>0</v>
      </c>
      <c r="BU2729" s="49">
        <v>0</v>
      </c>
      <c r="BV2729" s="49">
        <v>0</v>
      </c>
      <c r="BW2729" s="49">
        <v>1</v>
      </c>
      <c r="BX2729" s="47" t="s">
        <v>98</v>
      </c>
      <c r="BY2729" s="47" t="s">
        <v>98</v>
      </c>
      <c r="BZ2729" s="47" t="s">
        <v>98</v>
      </c>
      <c r="CA2729" s="47" t="s">
        <v>98</v>
      </c>
      <c r="CB2729" s="47" t="s">
        <v>98</v>
      </c>
      <c r="CC2729" s="47" t="s">
        <v>98</v>
      </c>
      <c r="CD2729" s="47" t="s">
        <v>98</v>
      </c>
      <c r="CE2729" s="47" t="s">
        <v>98</v>
      </c>
      <c r="CF2729" s="47" t="s">
        <v>98</v>
      </c>
      <c r="CG2729" s="47" t="s">
        <v>98</v>
      </c>
      <c r="CH2729" s="52"/>
      <c r="CI2729" s="52"/>
      <c r="CJ2729" s="47" t="s">
        <v>5827</v>
      </c>
      <c r="CK2729" s="47" t="s">
        <v>14748</v>
      </c>
      <c r="CL2729" s="47" t="s">
        <v>22944</v>
      </c>
      <c r="CM2729" s="47" t="s">
        <v>121</v>
      </c>
      <c r="CN2729" s="53" t="s">
        <v>98</v>
      </c>
    </row>
    <row r="2730" spans="1:92" ht="14.25" customHeight="1" x14ac:dyDescent="0.2">
      <c r="A2730" s="8">
        <v>2736</v>
      </c>
      <c r="B2730" s="46" t="s">
        <v>23007</v>
      </c>
      <c r="C2730" s="47" t="s">
        <v>94</v>
      </c>
      <c r="D2730" s="54" t="s">
        <v>23008</v>
      </c>
      <c r="E2730" s="47" t="s">
        <v>22918</v>
      </c>
      <c r="F2730" s="47" t="s">
        <v>22919</v>
      </c>
      <c r="G2730" s="47" t="s">
        <v>22920</v>
      </c>
      <c r="H2730" s="47" t="s">
        <v>14600</v>
      </c>
      <c r="I2730" s="47" t="s">
        <v>14601</v>
      </c>
      <c r="J2730" s="47" t="s">
        <v>98</v>
      </c>
      <c r="K2730" s="47" t="s">
        <v>98</v>
      </c>
      <c r="L2730" s="47" t="s">
        <v>98</v>
      </c>
      <c r="M2730" s="47" t="s">
        <v>98</v>
      </c>
      <c r="N2730" s="47" t="s">
        <v>98</v>
      </c>
      <c r="O2730" s="47" t="s">
        <v>1034</v>
      </c>
      <c r="P2730" s="47" t="s">
        <v>1035</v>
      </c>
      <c r="Q2730" s="47" t="s">
        <v>6194</v>
      </c>
      <c r="R2730" s="47" t="s">
        <v>22933</v>
      </c>
      <c r="S2730" s="47" t="s">
        <v>14448</v>
      </c>
      <c r="T2730" s="47" t="s">
        <v>14449</v>
      </c>
      <c r="U2730" s="47" t="s">
        <v>98</v>
      </c>
      <c r="V2730" s="47" t="s">
        <v>98</v>
      </c>
      <c r="W2730" s="47" t="s">
        <v>13827</v>
      </c>
      <c r="X2730" s="47" t="s">
        <v>390</v>
      </c>
      <c r="Y2730" s="47" t="s">
        <v>98</v>
      </c>
      <c r="Z2730" s="47" t="s">
        <v>98</v>
      </c>
      <c r="AA2730" s="47" t="s">
        <v>104</v>
      </c>
      <c r="AB2730" s="47" t="s">
        <v>105</v>
      </c>
      <c r="AC2730" s="47" t="s">
        <v>124</v>
      </c>
      <c r="AD2730" s="47" t="s">
        <v>125</v>
      </c>
      <c r="AE2730" s="47" t="s">
        <v>126</v>
      </c>
      <c r="AF2730" s="47" t="s">
        <v>107</v>
      </c>
      <c r="AG2730" s="47" t="s">
        <v>108</v>
      </c>
      <c r="AH2730" s="47" t="s">
        <v>109</v>
      </c>
      <c r="AI2730" s="47" t="s">
        <v>98</v>
      </c>
      <c r="AJ2730" s="47" t="s">
        <v>98</v>
      </c>
      <c r="AK2730" s="47" t="s">
        <v>98</v>
      </c>
      <c r="AL2730" s="48">
        <v>50</v>
      </c>
      <c r="AM2730" s="48">
        <v>27</v>
      </c>
      <c r="AN2730" s="49"/>
      <c r="AO2730" s="50">
        <v>0</v>
      </c>
      <c r="AP2730" s="47" t="s">
        <v>98</v>
      </c>
      <c r="AQ2730" s="49"/>
      <c r="AR2730" s="50">
        <v>0</v>
      </c>
      <c r="AS2730" s="49"/>
      <c r="AT2730" s="47" t="s">
        <v>398</v>
      </c>
      <c r="AU2730" s="47" t="s">
        <v>23009</v>
      </c>
      <c r="AV2730" s="47" t="s">
        <v>98</v>
      </c>
      <c r="AW2730" s="47" t="s">
        <v>98</v>
      </c>
      <c r="AX2730" s="47" t="s">
        <v>98</v>
      </c>
      <c r="AY2730" s="47" t="s">
        <v>98</v>
      </c>
      <c r="AZ2730" s="47" t="s">
        <v>98</v>
      </c>
      <c r="BA2730" s="47" t="s">
        <v>98</v>
      </c>
      <c r="BB2730" s="47" t="s">
        <v>98</v>
      </c>
      <c r="BC2730" s="47" t="s">
        <v>98</v>
      </c>
      <c r="BD2730" s="47" t="s">
        <v>98</v>
      </c>
      <c r="BE2730" s="47" t="s">
        <v>98</v>
      </c>
      <c r="BF2730" s="47" t="s">
        <v>98</v>
      </c>
      <c r="BG2730" s="49">
        <v>64529500</v>
      </c>
      <c r="BH2730" s="51"/>
      <c r="BI2730" s="49"/>
      <c r="BJ2730" s="49">
        <v>0</v>
      </c>
      <c r="BK2730" s="49">
        <v>30974160</v>
      </c>
      <c r="BL2730" s="49">
        <v>34845930</v>
      </c>
      <c r="BM2730" s="49">
        <v>0</v>
      </c>
      <c r="BN2730" s="49">
        <v>0</v>
      </c>
      <c r="BO2730" s="49">
        <v>0</v>
      </c>
      <c r="BP2730" s="49">
        <v>1290590</v>
      </c>
      <c r="BQ2730" s="49">
        <v>0</v>
      </c>
      <c r="BR2730" s="49">
        <v>0</v>
      </c>
      <c r="BS2730" s="49">
        <v>29683570</v>
      </c>
      <c r="BT2730" s="49">
        <v>0</v>
      </c>
      <c r="BU2730" s="49">
        <v>0</v>
      </c>
      <c r="BV2730" s="49">
        <v>0</v>
      </c>
      <c r="BW2730" s="49">
        <v>36136520</v>
      </c>
      <c r="BX2730" s="47" t="s">
        <v>98</v>
      </c>
      <c r="BY2730" s="47" t="s">
        <v>98</v>
      </c>
      <c r="BZ2730" s="47" t="s">
        <v>98</v>
      </c>
      <c r="CA2730" s="47" t="s">
        <v>98</v>
      </c>
      <c r="CB2730" s="47" t="s">
        <v>98</v>
      </c>
      <c r="CC2730" s="47" t="s">
        <v>98</v>
      </c>
      <c r="CD2730" s="47" t="s">
        <v>98</v>
      </c>
      <c r="CE2730" s="47" t="s">
        <v>98</v>
      </c>
      <c r="CF2730" s="47" t="s">
        <v>98</v>
      </c>
      <c r="CG2730" s="47" t="s">
        <v>98</v>
      </c>
      <c r="CH2730" s="52"/>
      <c r="CI2730" s="52"/>
      <c r="CJ2730" s="47" t="s">
        <v>23010</v>
      </c>
      <c r="CK2730" s="47" t="s">
        <v>14748</v>
      </c>
      <c r="CL2730" s="47" t="s">
        <v>23011</v>
      </c>
      <c r="CM2730" s="47" t="s">
        <v>23012</v>
      </c>
      <c r="CN2730" s="53" t="s">
        <v>98</v>
      </c>
    </row>
    <row r="2731" spans="1:92" ht="14.25" customHeight="1" x14ac:dyDescent="0.2">
      <c r="A2731" s="8">
        <v>2737</v>
      </c>
      <c r="B2731" s="46" t="s">
        <v>23013</v>
      </c>
      <c r="C2731" s="47" t="s">
        <v>94</v>
      </c>
      <c r="D2731" s="54" t="s">
        <v>23014</v>
      </c>
      <c r="E2731" s="47" t="s">
        <v>22918</v>
      </c>
      <c r="F2731" s="47" t="s">
        <v>22919</v>
      </c>
      <c r="G2731" s="47" t="s">
        <v>22920</v>
      </c>
      <c r="H2731" s="47" t="s">
        <v>14600</v>
      </c>
      <c r="I2731" s="47" t="s">
        <v>14601</v>
      </c>
      <c r="J2731" s="47" t="s">
        <v>98</v>
      </c>
      <c r="K2731" s="47" t="s">
        <v>98</v>
      </c>
      <c r="L2731" s="47" t="s">
        <v>98</v>
      </c>
      <c r="M2731" s="47" t="s">
        <v>98</v>
      </c>
      <c r="N2731" s="47" t="s">
        <v>98</v>
      </c>
      <c r="O2731" s="47" t="s">
        <v>1034</v>
      </c>
      <c r="P2731" s="47" t="s">
        <v>1035</v>
      </c>
      <c r="Q2731" s="47" t="s">
        <v>6194</v>
      </c>
      <c r="R2731" s="47" t="s">
        <v>22933</v>
      </c>
      <c r="S2731" s="47" t="s">
        <v>14448</v>
      </c>
      <c r="T2731" s="47" t="s">
        <v>14449</v>
      </c>
      <c r="U2731" s="47" t="s">
        <v>98</v>
      </c>
      <c r="V2731" s="47" t="s">
        <v>98</v>
      </c>
      <c r="W2731" s="47" t="s">
        <v>13827</v>
      </c>
      <c r="X2731" s="47" t="s">
        <v>390</v>
      </c>
      <c r="Y2731" s="47" t="s">
        <v>98</v>
      </c>
      <c r="Z2731" s="47" t="s">
        <v>98</v>
      </c>
      <c r="AA2731" s="47" t="s">
        <v>104</v>
      </c>
      <c r="AB2731" s="47" t="s">
        <v>105</v>
      </c>
      <c r="AC2731" s="47" t="s">
        <v>124</v>
      </c>
      <c r="AD2731" s="47" t="s">
        <v>125</v>
      </c>
      <c r="AE2731" s="47" t="s">
        <v>126</v>
      </c>
      <c r="AF2731" s="47" t="s">
        <v>107</v>
      </c>
      <c r="AG2731" s="47" t="s">
        <v>108</v>
      </c>
      <c r="AH2731" s="47" t="s">
        <v>109</v>
      </c>
      <c r="AI2731" s="47" t="s">
        <v>98</v>
      </c>
      <c r="AJ2731" s="47" t="s">
        <v>98</v>
      </c>
      <c r="AK2731" s="47" t="s">
        <v>98</v>
      </c>
      <c r="AL2731" s="48">
        <v>50</v>
      </c>
      <c r="AM2731" s="48">
        <v>26</v>
      </c>
      <c r="AN2731" s="49"/>
      <c r="AO2731" s="50">
        <v>0</v>
      </c>
      <c r="AP2731" s="47" t="s">
        <v>98</v>
      </c>
      <c r="AQ2731" s="49"/>
      <c r="AR2731" s="50">
        <v>0</v>
      </c>
      <c r="AS2731" s="49"/>
      <c r="AT2731" s="47" t="s">
        <v>320</v>
      </c>
      <c r="AU2731" s="47" t="s">
        <v>23015</v>
      </c>
      <c r="AV2731" s="47" t="s">
        <v>98</v>
      </c>
      <c r="AW2731" s="47" t="s">
        <v>98</v>
      </c>
      <c r="AX2731" s="47" t="s">
        <v>98</v>
      </c>
      <c r="AY2731" s="47" t="s">
        <v>98</v>
      </c>
      <c r="AZ2731" s="47" t="s">
        <v>98</v>
      </c>
      <c r="BA2731" s="47" t="s">
        <v>98</v>
      </c>
      <c r="BB2731" s="47" t="s">
        <v>98</v>
      </c>
      <c r="BC2731" s="47" t="s">
        <v>98</v>
      </c>
      <c r="BD2731" s="47" t="s">
        <v>98</v>
      </c>
      <c r="BE2731" s="47" t="s">
        <v>98</v>
      </c>
      <c r="BF2731" s="47" t="s">
        <v>98</v>
      </c>
      <c r="BG2731" s="49">
        <v>45247900</v>
      </c>
      <c r="BH2731" s="51"/>
      <c r="BI2731" s="49"/>
      <c r="BJ2731" s="49">
        <v>0</v>
      </c>
      <c r="BK2731" s="49">
        <v>22623950</v>
      </c>
      <c r="BL2731" s="49">
        <v>23528908</v>
      </c>
      <c r="BM2731" s="49">
        <v>0</v>
      </c>
      <c r="BN2731" s="49">
        <v>0</v>
      </c>
      <c r="BO2731" s="49">
        <v>0</v>
      </c>
      <c r="BP2731" s="49">
        <v>904958</v>
      </c>
      <c r="BQ2731" s="49">
        <v>0</v>
      </c>
      <c r="BR2731" s="49">
        <v>0</v>
      </c>
      <c r="BS2731" s="49">
        <v>21718992</v>
      </c>
      <c r="BT2731" s="49">
        <v>0</v>
      </c>
      <c r="BU2731" s="49">
        <v>0</v>
      </c>
      <c r="BV2731" s="49">
        <v>0</v>
      </c>
      <c r="BW2731" s="49">
        <v>26243782</v>
      </c>
      <c r="BX2731" s="47" t="s">
        <v>98</v>
      </c>
      <c r="BY2731" s="47" t="s">
        <v>98</v>
      </c>
      <c r="BZ2731" s="47" t="s">
        <v>98</v>
      </c>
      <c r="CA2731" s="47" t="s">
        <v>98</v>
      </c>
      <c r="CB2731" s="47" t="s">
        <v>98</v>
      </c>
      <c r="CC2731" s="47" t="s">
        <v>98</v>
      </c>
      <c r="CD2731" s="47" t="s">
        <v>98</v>
      </c>
      <c r="CE2731" s="47" t="s">
        <v>98</v>
      </c>
      <c r="CF2731" s="47" t="s">
        <v>98</v>
      </c>
      <c r="CG2731" s="47" t="s">
        <v>98</v>
      </c>
      <c r="CH2731" s="52"/>
      <c r="CI2731" s="52"/>
      <c r="CJ2731" s="47" t="s">
        <v>23010</v>
      </c>
      <c r="CK2731" s="47" t="s">
        <v>14748</v>
      </c>
      <c r="CL2731" s="47" t="s">
        <v>23016</v>
      </c>
      <c r="CM2731" s="47" t="s">
        <v>23012</v>
      </c>
      <c r="CN2731" s="53" t="s">
        <v>98</v>
      </c>
    </row>
    <row r="2732" spans="1:92" ht="14.25" customHeight="1" x14ac:dyDescent="0.2">
      <c r="A2732" s="8">
        <v>2738</v>
      </c>
      <c r="B2732" s="46" t="s">
        <v>23017</v>
      </c>
      <c r="C2732" s="47" t="s">
        <v>94</v>
      </c>
      <c r="D2732" s="54" t="s">
        <v>23018</v>
      </c>
      <c r="E2732" s="47" t="s">
        <v>22918</v>
      </c>
      <c r="F2732" s="47" t="s">
        <v>22919</v>
      </c>
      <c r="G2732" s="47" t="s">
        <v>22920</v>
      </c>
      <c r="H2732" s="47" t="s">
        <v>14600</v>
      </c>
      <c r="I2732" s="47" t="s">
        <v>14601</v>
      </c>
      <c r="J2732" s="47" t="s">
        <v>98</v>
      </c>
      <c r="K2732" s="47" t="s">
        <v>98</v>
      </c>
      <c r="L2732" s="47" t="s">
        <v>98</v>
      </c>
      <c r="M2732" s="47" t="s">
        <v>98</v>
      </c>
      <c r="N2732" s="47" t="s">
        <v>98</v>
      </c>
      <c r="O2732" s="47" t="s">
        <v>1034</v>
      </c>
      <c r="P2732" s="47" t="s">
        <v>1035</v>
      </c>
      <c r="Q2732" s="47" t="s">
        <v>6194</v>
      </c>
      <c r="R2732" s="47" t="s">
        <v>22933</v>
      </c>
      <c r="S2732" s="47" t="s">
        <v>14448</v>
      </c>
      <c r="T2732" s="47" t="s">
        <v>14449</v>
      </c>
      <c r="U2732" s="47" t="s">
        <v>98</v>
      </c>
      <c r="V2732" s="47" t="s">
        <v>98</v>
      </c>
      <c r="W2732" s="47" t="s">
        <v>13827</v>
      </c>
      <c r="X2732" s="47" t="s">
        <v>390</v>
      </c>
      <c r="Y2732" s="47" t="s">
        <v>98</v>
      </c>
      <c r="Z2732" s="47" t="s">
        <v>98</v>
      </c>
      <c r="AA2732" s="47" t="s">
        <v>104</v>
      </c>
      <c r="AB2732" s="47" t="s">
        <v>105</v>
      </c>
      <c r="AC2732" s="47" t="s">
        <v>124</v>
      </c>
      <c r="AD2732" s="47" t="s">
        <v>125</v>
      </c>
      <c r="AE2732" s="47" t="s">
        <v>126</v>
      </c>
      <c r="AF2732" s="47" t="s">
        <v>107</v>
      </c>
      <c r="AG2732" s="47" t="s">
        <v>108</v>
      </c>
      <c r="AH2732" s="47" t="s">
        <v>109</v>
      </c>
      <c r="AI2732" s="47" t="s">
        <v>98</v>
      </c>
      <c r="AJ2732" s="47" t="s">
        <v>98</v>
      </c>
      <c r="AK2732" s="47" t="s">
        <v>98</v>
      </c>
      <c r="AL2732" s="48">
        <v>50</v>
      </c>
      <c r="AM2732" s="48">
        <v>27</v>
      </c>
      <c r="AN2732" s="49"/>
      <c r="AO2732" s="50">
        <v>0</v>
      </c>
      <c r="AP2732" s="47" t="s">
        <v>98</v>
      </c>
      <c r="AQ2732" s="49"/>
      <c r="AR2732" s="50">
        <v>0</v>
      </c>
      <c r="AS2732" s="49"/>
      <c r="AT2732" s="47" t="s">
        <v>398</v>
      </c>
      <c r="AU2732" s="47" t="s">
        <v>23009</v>
      </c>
      <c r="AV2732" s="47" t="s">
        <v>98</v>
      </c>
      <c r="AW2732" s="47" t="s">
        <v>98</v>
      </c>
      <c r="AX2732" s="47" t="s">
        <v>98</v>
      </c>
      <c r="AY2732" s="47" t="s">
        <v>98</v>
      </c>
      <c r="AZ2732" s="47" t="s">
        <v>98</v>
      </c>
      <c r="BA2732" s="47" t="s">
        <v>98</v>
      </c>
      <c r="BB2732" s="47" t="s">
        <v>98</v>
      </c>
      <c r="BC2732" s="47" t="s">
        <v>98</v>
      </c>
      <c r="BD2732" s="47" t="s">
        <v>98</v>
      </c>
      <c r="BE2732" s="47" t="s">
        <v>98</v>
      </c>
      <c r="BF2732" s="47" t="s">
        <v>98</v>
      </c>
      <c r="BG2732" s="49">
        <v>51015900</v>
      </c>
      <c r="BH2732" s="51"/>
      <c r="BI2732" s="49"/>
      <c r="BJ2732" s="49">
        <v>0</v>
      </c>
      <c r="BK2732" s="49">
        <v>24487632</v>
      </c>
      <c r="BL2732" s="49">
        <v>27548586</v>
      </c>
      <c r="BM2732" s="49">
        <v>0</v>
      </c>
      <c r="BN2732" s="49">
        <v>0</v>
      </c>
      <c r="BO2732" s="49">
        <v>0</v>
      </c>
      <c r="BP2732" s="49">
        <v>1020318</v>
      </c>
      <c r="BQ2732" s="49">
        <v>0</v>
      </c>
      <c r="BR2732" s="49">
        <v>0</v>
      </c>
      <c r="BS2732" s="49">
        <v>23467314</v>
      </c>
      <c r="BT2732" s="49">
        <v>0</v>
      </c>
      <c r="BU2732" s="49">
        <v>0</v>
      </c>
      <c r="BV2732" s="49">
        <v>0</v>
      </c>
      <c r="BW2732" s="49">
        <v>28568904</v>
      </c>
      <c r="BX2732" s="47" t="s">
        <v>98</v>
      </c>
      <c r="BY2732" s="47" t="s">
        <v>98</v>
      </c>
      <c r="BZ2732" s="47" t="s">
        <v>98</v>
      </c>
      <c r="CA2732" s="47" t="s">
        <v>98</v>
      </c>
      <c r="CB2732" s="47" t="s">
        <v>98</v>
      </c>
      <c r="CC2732" s="47" t="s">
        <v>98</v>
      </c>
      <c r="CD2732" s="47" t="s">
        <v>98</v>
      </c>
      <c r="CE2732" s="47" t="s">
        <v>98</v>
      </c>
      <c r="CF2732" s="47" t="s">
        <v>98</v>
      </c>
      <c r="CG2732" s="47" t="s">
        <v>98</v>
      </c>
      <c r="CH2732" s="52"/>
      <c r="CI2732" s="52"/>
      <c r="CJ2732" s="47" t="s">
        <v>23010</v>
      </c>
      <c r="CK2732" s="47" t="s">
        <v>14748</v>
      </c>
      <c r="CL2732" s="47" t="s">
        <v>23019</v>
      </c>
      <c r="CM2732" s="47" t="s">
        <v>23012</v>
      </c>
      <c r="CN2732" s="53" t="s">
        <v>98</v>
      </c>
    </row>
    <row r="2733" spans="1:92" ht="14.25" customHeight="1" x14ac:dyDescent="0.2">
      <c r="A2733" s="8">
        <v>2739</v>
      </c>
      <c r="B2733" s="46" t="s">
        <v>23020</v>
      </c>
      <c r="C2733" s="47" t="s">
        <v>94</v>
      </c>
      <c r="D2733" s="54" t="s">
        <v>23021</v>
      </c>
      <c r="E2733" s="47" t="s">
        <v>22918</v>
      </c>
      <c r="F2733" s="47" t="s">
        <v>22919</v>
      </c>
      <c r="G2733" s="47" t="s">
        <v>22920</v>
      </c>
      <c r="H2733" s="47" t="s">
        <v>14600</v>
      </c>
      <c r="I2733" s="47" t="s">
        <v>14601</v>
      </c>
      <c r="J2733" s="47" t="s">
        <v>98</v>
      </c>
      <c r="K2733" s="47" t="s">
        <v>98</v>
      </c>
      <c r="L2733" s="47" t="s">
        <v>98</v>
      </c>
      <c r="M2733" s="47" t="s">
        <v>98</v>
      </c>
      <c r="N2733" s="47" t="s">
        <v>98</v>
      </c>
      <c r="O2733" s="47" t="s">
        <v>1034</v>
      </c>
      <c r="P2733" s="47" t="s">
        <v>1035</v>
      </c>
      <c r="Q2733" s="47" t="s">
        <v>6194</v>
      </c>
      <c r="R2733" s="47" t="s">
        <v>22933</v>
      </c>
      <c r="S2733" s="47" t="s">
        <v>14448</v>
      </c>
      <c r="T2733" s="47" t="s">
        <v>14449</v>
      </c>
      <c r="U2733" s="47" t="s">
        <v>98</v>
      </c>
      <c r="V2733" s="47" t="s">
        <v>98</v>
      </c>
      <c r="W2733" s="47" t="s">
        <v>13827</v>
      </c>
      <c r="X2733" s="47" t="s">
        <v>390</v>
      </c>
      <c r="Y2733" s="47" t="s">
        <v>98</v>
      </c>
      <c r="Z2733" s="47" t="s">
        <v>98</v>
      </c>
      <c r="AA2733" s="47" t="s">
        <v>104</v>
      </c>
      <c r="AB2733" s="47" t="s">
        <v>105</v>
      </c>
      <c r="AC2733" s="47" t="s">
        <v>124</v>
      </c>
      <c r="AD2733" s="47" t="s">
        <v>125</v>
      </c>
      <c r="AE2733" s="47" t="s">
        <v>126</v>
      </c>
      <c r="AF2733" s="47" t="s">
        <v>107</v>
      </c>
      <c r="AG2733" s="47" t="s">
        <v>108</v>
      </c>
      <c r="AH2733" s="47" t="s">
        <v>109</v>
      </c>
      <c r="AI2733" s="47" t="s">
        <v>98</v>
      </c>
      <c r="AJ2733" s="47" t="s">
        <v>98</v>
      </c>
      <c r="AK2733" s="47" t="s">
        <v>98</v>
      </c>
      <c r="AL2733" s="48">
        <v>50</v>
      </c>
      <c r="AM2733" s="48">
        <v>27</v>
      </c>
      <c r="AN2733" s="49"/>
      <c r="AO2733" s="50">
        <v>0</v>
      </c>
      <c r="AP2733" s="47" t="s">
        <v>98</v>
      </c>
      <c r="AQ2733" s="49"/>
      <c r="AR2733" s="50">
        <v>0</v>
      </c>
      <c r="AS2733" s="49"/>
      <c r="AT2733" s="47" t="s">
        <v>398</v>
      </c>
      <c r="AU2733" s="47" t="s">
        <v>23009</v>
      </c>
      <c r="AV2733" s="47" t="s">
        <v>98</v>
      </c>
      <c r="AW2733" s="47" t="s">
        <v>98</v>
      </c>
      <c r="AX2733" s="47" t="s">
        <v>98</v>
      </c>
      <c r="AY2733" s="47" t="s">
        <v>98</v>
      </c>
      <c r="AZ2733" s="47" t="s">
        <v>98</v>
      </c>
      <c r="BA2733" s="47" t="s">
        <v>98</v>
      </c>
      <c r="BB2733" s="47" t="s">
        <v>98</v>
      </c>
      <c r="BC2733" s="47" t="s">
        <v>98</v>
      </c>
      <c r="BD2733" s="47" t="s">
        <v>98</v>
      </c>
      <c r="BE2733" s="47" t="s">
        <v>98</v>
      </c>
      <c r="BF2733" s="47" t="s">
        <v>98</v>
      </c>
      <c r="BG2733" s="49">
        <v>28005700</v>
      </c>
      <c r="BH2733" s="51"/>
      <c r="BI2733" s="49"/>
      <c r="BJ2733" s="49">
        <v>0</v>
      </c>
      <c r="BK2733" s="49">
        <v>13442736</v>
      </c>
      <c r="BL2733" s="49">
        <v>15123078</v>
      </c>
      <c r="BM2733" s="49">
        <v>0</v>
      </c>
      <c r="BN2733" s="49">
        <v>0</v>
      </c>
      <c r="BO2733" s="49">
        <v>0</v>
      </c>
      <c r="BP2733" s="49">
        <v>560114</v>
      </c>
      <c r="BQ2733" s="49">
        <v>0</v>
      </c>
      <c r="BR2733" s="49">
        <v>0</v>
      </c>
      <c r="BS2733" s="49">
        <v>12882622</v>
      </c>
      <c r="BT2733" s="49">
        <v>0</v>
      </c>
      <c r="BU2733" s="49">
        <v>0</v>
      </c>
      <c r="BV2733" s="49">
        <v>0</v>
      </c>
      <c r="BW2733" s="49">
        <v>15683192</v>
      </c>
      <c r="BX2733" s="47" t="s">
        <v>98</v>
      </c>
      <c r="BY2733" s="47" t="s">
        <v>98</v>
      </c>
      <c r="BZ2733" s="47" t="s">
        <v>98</v>
      </c>
      <c r="CA2733" s="47" t="s">
        <v>98</v>
      </c>
      <c r="CB2733" s="47" t="s">
        <v>98</v>
      </c>
      <c r="CC2733" s="47" t="s">
        <v>98</v>
      </c>
      <c r="CD2733" s="47" t="s">
        <v>98</v>
      </c>
      <c r="CE2733" s="47" t="s">
        <v>98</v>
      </c>
      <c r="CF2733" s="47" t="s">
        <v>98</v>
      </c>
      <c r="CG2733" s="47" t="s">
        <v>98</v>
      </c>
      <c r="CH2733" s="52"/>
      <c r="CI2733" s="52"/>
      <c r="CJ2733" s="47" t="s">
        <v>23010</v>
      </c>
      <c r="CK2733" s="47" t="s">
        <v>14748</v>
      </c>
      <c r="CL2733" s="47" t="s">
        <v>23022</v>
      </c>
      <c r="CM2733" s="47" t="s">
        <v>23012</v>
      </c>
      <c r="CN2733" s="53" t="s">
        <v>98</v>
      </c>
    </row>
    <row r="2734" spans="1:92" ht="14.25" customHeight="1" x14ac:dyDescent="0.2">
      <c r="A2734" s="8">
        <v>2740</v>
      </c>
      <c r="B2734" s="46" t="s">
        <v>23023</v>
      </c>
      <c r="C2734" s="47" t="s">
        <v>94</v>
      </c>
      <c r="D2734" s="54" t="s">
        <v>23024</v>
      </c>
      <c r="E2734" s="47" t="s">
        <v>22918</v>
      </c>
      <c r="F2734" s="47" t="s">
        <v>22919</v>
      </c>
      <c r="G2734" s="47" t="s">
        <v>22920</v>
      </c>
      <c r="H2734" s="47" t="s">
        <v>14600</v>
      </c>
      <c r="I2734" s="47" t="s">
        <v>14601</v>
      </c>
      <c r="J2734" s="47" t="s">
        <v>98</v>
      </c>
      <c r="K2734" s="47" t="s">
        <v>98</v>
      </c>
      <c r="L2734" s="47" t="s">
        <v>98</v>
      </c>
      <c r="M2734" s="47" t="s">
        <v>98</v>
      </c>
      <c r="N2734" s="47" t="s">
        <v>98</v>
      </c>
      <c r="O2734" s="47" t="s">
        <v>1034</v>
      </c>
      <c r="P2734" s="47" t="s">
        <v>1035</v>
      </c>
      <c r="Q2734" s="47" t="s">
        <v>6194</v>
      </c>
      <c r="R2734" s="47" t="s">
        <v>22933</v>
      </c>
      <c r="S2734" s="47" t="s">
        <v>14448</v>
      </c>
      <c r="T2734" s="47" t="s">
        <v>14449</v>
      </c>
      <c r="U2734" s="47" t="s">
        <v>98</v>
      </c>
      <c r="V2734" s="47" t="s">
        <v>98</v>
      </c>
      <c r="W2734" s="47" t="s">
        <v>13827</v>
      </c>
      <c r="X2734" s="47" t="s">
        <v>390</v>
      </c>
      <c r="Y2734" s="47" t="s">
        <v>98</v>
      </c>
      <c r="Z2734" s="47" t="s">
        <v>98</v>
      </c>
      <c r="AA2734" s="47" t="s">
        <v>104</v>
      </c>
      <c r="AB2734" s="47" t="s">
        <v>105</v>
      </c>
      <c r="AC2734" s="47" t="s">
        <v>124</v>
      </c>
      <c r="AD2734" s="47" t="s">
        <v>125</v>
      </c>
      <c r="AE2734" s="47" t="s">
        <v>126</v>
      </c>
      <c r="AF2734" s="47" t="s">
        <v>107</v>
      </c>
      <c r="AG2734" s="47" t="s">
        <v>108</v>
      </c>
      <c r="AH2734" s="47" t="s">
        <v>109</v>
      </c>
      <c r="AI2734" s="47" t="s">
        <v>98</v>
      </c>
      <c r="AJ2734" s="47" t="s">
        <v>98</v>
      </c>
      <c r="AK2734" s="47" t="s">
        <v>98</v>
      </c>
      <c r="AL2734" s="48">
        <v>50</v>
      </c>
      <c r="AM2734" s="48">
        <v>27</v>
      </c>
      <c r="AN2734" s="49"/>
      <c r="AO2734" s="50">
        <v>0</v>
      </c>
      <c r="AP2734" s="47" t="s">
        <v>98</v>
      </c>
      <c r="AQ2734" s="49"/>
      <c r="AR2734" s="50">
        <v>0</v>
      </c>
      <c r="AS2734" s="49"/>
      <c r="AT2734" s="47" t="s">
        <v>398</v>
      </c>
      <c r="AU2734" s="47" t="s">
        <v>23009</v>
      </c>
      <c r="AV2734" s="47" t="s">
        <v>98</v>
      </c>
      <c r="AW2734" s="47" t="s">
        <v>98</v>
      </c>
      <c r="AX2734" s="47" t="s">
        <v>98</v>
      </c>
      <c r="AY2734" s="47" t="s">
        <v>98</v>
      </c>
      <c r="AZ2734" s="47" t="s">
        <v>98</v>
      </c>
      <c r="BA2734" s="47" t="s">
        <v>98</v>
      </c>
      <c r="BB2734" s="47" t="s">
        <v>98</v>
      </c>
      <c r="BC2734" s="47" t="s">
        <v>98</v>
      </c>
      <c r="BD2734" s="47" t="s">
        <v>98</v>
      </c>
      <c r="BE2734" s="47" t="s">
        <v>98</v>
      </c>
      <c r="BF2734" s="47" t="s">
        <v>98</v>
      </c>
      <c r="BG2734" s="49">
        <v>21527000</v>
      </c>
      <c r="BH2734" s="51"/>
      <c r="BI2734" s="49"/>
      <c r="BJ2734" s="49">
        <v>0</v>
      </c>
      <c r="BK2734" s="49">
        <v>10332960</v>
      </c>
      <c r="BL2734" s="49">
        <v>11624580</v>
      </c>
      <c r="BM2734" s="49">
        <v>0</v>
      </c>
      <c r="BN2734" s="49">
        <v>0</v>
      </c>
      <c r="BO2734" s="49">
        <v>0</v>
      </c>
      <c r="BP2734" s="49">
        <v>430540</v>
      </c>
      <c r="BQ2734" s="49">
        <v>0</v>
      </c>
      <c r="BR2734" s="49">
        <v>0</v>
      </c>
      <c r="BS2734" s="49">
        <v>9902420</v>
      </c>
      <c r="BT2734" s="49">
        <v>0</v>
      </c>
      <c r="BU2734" s="49">
        <v>0</v>
      </c>
      <c r="BV2734" s="49">
        <v>0</v>
      </c>
      <c r="BW2734" s="49">
        <v>12055120</v>
      </c>
      <c r="BX2734" s="47" t="s">
        <v>98</v>
      </c>
      <c r="BY2734" s="47" t="s">
        <v>98</v>
      </c>
      <c r="BZ2734" s="47" t="s">
        <v>98</v>
      </c>
      <c r="CA2734" s="47" t="s">
        <v>98</v>
      </c>
      <c r="CB2734" s="47" t="s">
        <v>98</v>
      </c>
      <c r="CC2734" s="47" t="s">
        <v>98</v>
      </c>
      <c r="CD2734" s="47" t="s">
        <v>98</v>
      </c>
      <c r="CE2734" s="47" t="s">
        <v>98</v>
      </c>
      <c r="CF2734" s="47" t="s">
        <v>98</v>
      </c>
      <c r="CG2734" s="47" t="s">
        <v>98</v>
      </c>
      <c r="CH2734" s="52"/>
      <c r="CI2734" s="52"/>
      <c r="CJ2734" s="47" t="s">
        <v>23010</v>
      </c>
      <c r="CK2734" s="47" t="s">
        <v>14748</v>
      </c>
      <c r="CL2734" s="47" t="s">
        <v>23025</v>
      </c>
      <c r="CM2734" s="47" t="s">
        <v>23012</v>
      </c>
      <c r="CN2734" s="53" t="s">
        <v>98</v>
      </c>
    </row>
    <row r="2735" spans="1:92" ht="14.25" customHeight="1" x14ac:dyDescent="0.2">
      <c r="A2735" s="8">
        <v>2741</v>
      </c>
      <c r="B2735" s="46" t="s">
        <v>23026</v>
      </c>
      <c r="C2735" s="47" t="s">
        <v>94</v>
      </c>
      <c r="D2735" s="54" t="s">
        <v>23027</v>
      </c>
      <c r="E2735" s="47" t="s">
        <v>22918</v>
      </c>
      <c r="F2735" s="47" t="s">
        <v>22919</v>
      </c>
      <c r="G2735" s="47" t="s">
        <v>22920</v>
      </c>
      <c r="H2735" s="47" t="s">
        <v>14600</v>
      </c>
      <c r="I2735" s="47" t="s">
        <v>14601</v>
      </c>
      <c r="J2735" s="47" t="s">
        <v>98</v>
      </c>
      <c r="K2735" s="47" t="s">
        <v>98</v>
      </c>
      <c r="L2735" s="47" t="s">
        <v>98</v>
      </c>
      <c r="M2735" s="47" t="s">
        <v>98</v>
      </c>
      <c r="N2735" s="47" t="s">
        <v>98</v>
      </c>
      <c r="O2735" s="47" t="s">
        <v>1034</v>
      </c>
      <c r="P2735" s="47" t="s">
        <v>1035</v>
      </c>
      <c r="Q2735" s="47" t="s">
        <v>6194</v>
      </c>
      <c r="R2735" s="47" t="s">
        <v>22933</v>
      </c>
      <c r="S2735" s="47" t="s">
        <v>14448</v>
      </c>
      <c r="T2735" s="47" t="s">
        <v>14449</v>
      </c>
      <c r="U2735" s="47" t="s">
        <v>98</v>
      </c>
      <c r="V2735" s="47" t="s">
        <v>98</v>
      </c>
      <c r="W2735" s="47" t="s">
        <v>13827</v>
      </c>
      <c r="X2735" s="47" t="s">
        <v>390</v>
      </c>
      <c r="Y2735" s="47" t="s">
        <v>98</v>
      </c>
      <c r="Z2735" s="47" t="s">
        <v>98</v>
      </c>
      <c r="AA2735" s="47" t="s">
        <v>104</v>
      </c>
      <c r="AB2735" s="47" t="s">
        <v>105</v>
      </c>
      <c r="AC2735" s="47" t="s">
        <v>124</v>
      </c>
      <c r="AD2735" s="47" t="s">
        <v>125</v>
      </c>
      <c r="AE2735" s="47" t="s">
        <v>126</v>
      </c>
      <c r="AF2735" s="47" t="s">
        <v>107</v>
      </c>
      <c r="AG2735" s="47" t="s">
        <v>108</v>
      </c>
      <c r="AH2735" s="47" t="s">
        <v>109</v>
      </c>
      <c r="AI2735" s="47" t="s">
        <v>98</v>
      </c>
      <c r="AJ2735" s="47" t="s">
        <v>98</v>
      </c>
      <c r="AK2735" s="47" t="s">
        <v>98</v>
      </c>
      <c r="AL2735" s="48">
        <v>50</v>
      </c>
      <c r="AM2735" s="48">
        <v>27</v>
      </c>
      <c r="AN2735" s="49"/>
      <c r="AO2735" s="50">
        <v>0</v>
      </c>
      <c r="AP2735" s="47" t="s">
        <v>98</v>
      </c>
      <c r="AQ2735" s="49"/>
      <c r="AR2735" s="50">
        <v>0</v>
      </c>
      <c r="AS2735" s="49"/>
      <c r="AT2735" s="47" t="s">
        <v>398</v>
      </c>
      <c r="AU2735" s="47" t="s">
        <v>23009</v>
      </c>
      <c r="AV2735" s="47" t="s">
        <v>98</v>
      </c>
      <c r="AW2735" s="47" t="s">
        <v>98</v>
      </c>
      <c r="AX2735" s="47" t="s">
        <v>98</v>
      </c>
      <c r="AY2735" s="47" t="s">
        <v>98</v>
      </c>
      <c r="AZ2735" s="47" t="s">
        <v>98</v>
      </c>
      <c r="BA2735" s="47" t="s">
        <v>98</v>
      </c>
      <c r="BB2735" s="47" t="s">
        <v>98</v>
      </c>
      <c r="BC2735" s="47" t="s">
        <v>98</v>
      </c>
      <c r="BD2735" s="47" t="s">
        <v>98</v>
      </c>
      <c r="BE2735" s="47" t="s">
        <v>98</v>
      </c>
      <c r="BF2735" s="47" t="s">
        <v>98</v>
      </c>
      <c r="BG2735" s="49">
        <v>20703000</v>
      </c>
      <c r="BH2735" s="51"/>
      <c r="BI2735" s="49"/>
      <c r="BJ2735" s="49">
        <v>0</v>
      </c>
      <c r="BK2735" s="49">
        <v>9937440</v>
      </c>
      <c r="BL2735" s="49">
        <v>11179620</v>
      </c>
      <c r="BM2735" s="49">
        <v>0</v>
      </c>
      <c r="BN2735" s="49">
        <v>0</v>
      </c>
      <c r="BO2735" s="49">
        <v>0</v>
      </c>
      <c r="BP2735" s="49">
        <v>414060</v>
      </c>
      <c r="BQ2735" s="49">
        <v>0</v>
      </c>
      <c r="BR2735" s="49">
        <v>0</v>
      </c>
      <c r="BS2735" s="49">
        <v>9523380</v>
      </c>
      <c r="BT2735" s="49">
        <v>0</v>
      </c>
      <c r="BU2735" s="49">
        <v>0</v>
      </c>
      <c r="BV2735" s="49">
        <v>0</v>
      </c>
      <c r="BW2735" s="49">
        <v>11593680</v>
      </c>
      <c r="BX2735" s="47" t="s">
        <v>98</v>
      </c>
      <c r="BY2735" s="47" t="s">
        <v>98</v>
      </c>
      <c r="BZ2735" s="47" t="s">
        <v>98</v>
      </c>
      <c r="CA2735" s="47" t="s">
        <v>98</v>
      </c>
      <c r="CB2735" s="47" t="s">
        <v>98</v>
      </c>
      <c r="CC2735" s="47" t="s">
        <v>98</v>
      </c>
      <c r="CD2735" s="47" t="s">
        <v>98</v>
      </c>
      <c r="CE2735" s="47" t="s">
        <v>98</v>
      </c>
      <c r="CF2735" s="47" t="s">
        <v>98</v>
      </c>
      <c r="CG2735" s="47" t="s">
        <v>98</v>
      </c>
      <c r="CH2735" s="52"/>
      <c r="CI2735" s="52"/>
      <c r="CJ2735" s="47" t="s">
        <v>23010</v>
      </c>
      <c r="CK2735" s="47" t="s">
        <v>14748</v>
      </c>
      <c r="CL2735" s="47" t="s">
        <v>23028</v>
      </c>
      <c r="CM2735" s="47" t="s">
        <v>23012</v>
      </c>
      <c r="CN2735" s="53" t="s">
        <v>98</v>
      </c>
    </row>
    <row r="2736" spans="1:92" ht="14.25" customHeight="1" x14ac:dyDescent="0.2">
      <c r="A2736" s="8">
        <v>2742</v>
      </c>
      <c r="B2736" s="46" t="s">
        <v>23029</v>
      </c>
      <c r="C2736" s="47" t="s">
        <v>94</v>
      </c>
      <c r="D2736" s="54" t="s">
        <v>23030</v>
      </c>
      <c r="E2736" s="47" t="s">
        <v>22918</v>
      </c>
      <c r="F2736" s="47" t="s">
        <v>22919</v>
      </c>
      <c r="G2736" s="47" t="s">
        <v>22920</v>
      </c>
      <c r="H2736" s="47" t="s">
        <v>14600</v>
      </c>
      <c r="I2736" s="47" t="s">
        <v>14601</v>
      </c>
      <c r="J2736" s="47" t="s">
        <v>98</v>
      </c>
      <c r="K2736" s="47" t="s">
        <v>98</v>
      </c>
      <c r="L2736" s="47" t="s">
        <v>98</v>
      </c>
      <c r="M2736" s="47" t="s">
        <v>98</v>
      </c>
      <c r="N2736" s="47" t="s">
        <v>98</v>
      </c>
      <c r="O2736" s="47" t="s">
        <v>1034</v>
      </c>
      <c r="P2736" s="47" t="s">
        <v>1035</v>
      </c>
      <c r="Q2736" s="47" t="s">
        <v>6194</v>
      </c>
      <c r="R2736" s="47" t="s">
        <v>22933</v>
      </c>
      <c r="S2736" s="47" t="s">
        <v>14448</v>
      </c>
      <c r="T2736" s="47" t="s">
        <v>14449</v>
      </c>
      <c r="U2736" s="47" t="s">
        <v>98</v>
      </c>
      <c r="V2736" s="47" t="s">
        <v>98</v>
      </c>
      <c r="W2736" s="47" t="s">
        <v>13827</v>
      </c>
      <c r="X2736" s="47" t="s">
        <v>390</v>
      </c>
      <c r="Y2736" s="47" t="s">
        <v>98</v>
      </c>
      <c r="Z2736" s="47" t="s">
        <v>98</v>
      </c>
      <c r="AA2736" s="47" t="s">
        <v>104</v>
      </c>
      <c r="AB2736" s="47" t="s">
        <v>105</v>
      </c>
      <c r="AC2736" s="47" t="s">
        <v>124</v>
      </c>
      <c r="AD2736" s="47" t="s">
        <v>125</v>
      </c>
      <c r="AE2736" s="47" t="s">
        <v>126</v>
      </c>
      <c r="AF2736" s="47" t="s">
        <v>107</v>
      </c>
      <c r="AG2736" s="47" t="s">
        <v>108</v>
      </c>
      <c r="AH2736" s="47" t="s">
        <v>109</v>
      </c>
      <c r="AI2736" s="47" t="s">
        <v>98</v>
      </c>
      <c r="AJ2736" s="47" t="s">
        <v>98</v>
      </c>
      <c r="AK2736" s="47" t="s">
        <v>98</v>
      </c>
      <c r="AL2736" s="48">
        <v>50</v>
      </c>
      <c r="AM2736" s="48">
        <v>26</v>
      </c>
      <c r="AN2736" s="49"/>
      <c r="AO2736" s="50">
        <v>0</v>
      </c>
      <c r="AP2736" s="47" t="s">
        <v>98</v>
      </c>
      <c r="AQ2736" s="49"/>
      <c r="AR2736" s="50">
        <v>0</v>
      </c>
      <c r="AS2736" s="49"/>
      <c r="AT2736" s="47" t="s">
        <v>320</v>
      </c>
      <c r="AU2736" s="47" t="s">
        <v>23031</v>
      </c>
      <c r="AV2736" s="47" t="s">
        <v>98</v>
      </c>
      <c r="AW2736" s="47" t="s">
        <v>98</v>
      </c>
      <c r="AX2736" s="47" t="s">
        <v>98</v>
      </c>
      <c r="AY2736" s="47" t="s">
        <v>98</v>
      </c>
      <c r="AZ2736" s="47" t="s">
        <v>98</v>
      </c>
      <c r="BA2736" s="47" t="s">
        <v>98</v>
      </c>
      <c r="BB2736" s="47" t="s">
        <v>98</v>
      </c>
      <c r="BC2736" s="47" t="s">
        <v>98</v>
      </c>
      <c r="BD2736" s="47" t="s">
        <v>98</v>
      </c>
      <c r="BE2736" s="47" t="s">
        <v>98</v>
      </c>
      <c r="BF2736" s="47" t="s">
        <v>98</v>
      </c>
      <c r="BG2736" s="49">
        <v>46720800</v>
      </c>
      <c r="BH2736" s="51"/>
      <c r="BI2736" s="49"/>
      <c r="BJ2736" s="49">
        <v>0</v>
      </c>
      <c r="BK2736" s="49">
        <v>23360400</v>
      </c>
      <c r="BL2736" s="49">
        <v>24294816</v>
      </c>
      <c r="BM2736" s="49">
        <v>0</v>
      </c>
      <c r="BN2736" s="49">
        <v>0</v>
      </c>
      <c r="BO2736" s="49">
        <v>0</v>
      </c>
      <c r="BP2736" s="49">
        <v>934416</v>
      </c>
      <c r="BQ2736" s="49">
        <v>0</v>
      </c>
      <c r="BR2736" s="49">
        <v>0</v>
      </c>
      <c r="BS2736" s="49">
        <v>22425984</v>
      </c>
      <c r="BT2736" s="49">
        <v>0</v>
      </c>
      <c r="BU2736" s="49">
        <v>0</v>
      </c>
      <c r="BV2736" s="49">
        <v>0</v>
      </c>
      <c r="BW2736" s="49">
        <v>27098064</v>
      </c>
      <c r="BX2736" s="47" t="s">
        <v>98</v>
      </c>
      <c r="BY2736" s="47" t="s">
        <v>98</v>
      </c>
      <c r="BZ2736" s="47" t="s">
        <v>98</v>
      </c>
      <c r="CA2736" s="47" t="s">
        <v>98</v>
      </c>
      <c r="CB2736" s="47" t="s">
        <v>98</v>
      </c>
      <c r="CC2736" s="47" t="s">
        <v>98</v>
      </c>
      <c r="CD2736" s="47" t="s">
        <v>98</v>
      </c>
      <c r="CE2736" s="47" t="s">
        <v>98</v>
      </c>
      <c r="CF2736" s="47" t="s">
        <v>98</v>
      </c>
      <c r="CG2736" s="47" t="s">
        <v>98</v>
      </c>
      <c r="CH2736" s="52"/>
      <c r="CI2736" s="52"/>
      <c r="CJ2736" s="47" t="s">
        <v>23010</v>
      </c>
      <c r="CK2736" s="47" t="s">
        <v>14748</v>
      </c>
      <c r="CL2736" s="47" t="s">
        <v>23032</v>
      </c>
      <c r="CM2736" s="47" t="s">
        <v>23012</v>
      </c>
      <c r="CN2736" s="53" t="s">
        <v>98</v>
      </c>
    </row>
    <row r="2737" spans="1:92" ht="14.25" customHeight="1" x14ac:dyDescent="0.2">
      <c r="A2737" s="8">
        <v>2743</v>
      </c>
      <c r="B2737" s="46" t="s">
        <v>23033</v>
      </c>
      <c r="C2737" s="47" t="s">
        <v>94</v>
      </c>
      <c r="D2737" s="54" t="s">
        <v>23034</v>
      </c>
      <c r="E2737" s="47" t="s">
        <v>22918</v>
      </c>
      <c r="F2737" s="47" t="s">
        <v>22919</v>
      </c>
      <c r="G2737" s="47" t="s">
        <v>22920</v>
      </c>
      <c r="H2737" s="47" t="s">
        <v>14600</v>
      </c>
      <c r="I2737" s="47" t="s">
        <v>14601</v>
      </c>
      <c r="J2737" s="47" t="s">
        <v>98</v>
      </c>
      <c r="K2737" s="47" t="s">
        <v>98</v>
      </c>
      <c r="L2737" s="47" t="s">
        <v>98</v>
      </c>
      <c r="M2737" s="47" t="s">
        <v>98</v>
      </c>
      <c r="N2737" s="47" t="s">
        <v>98</v>
      </c>
      <c r="O2737" s="47" t="s">
        <v>1034</v>
      </c>
      <c r="P2737" s="47" t="s">
        <v>1035</v>
      </c>
      <c r="Q2737" s="47" t="s">
        <v>6194</v>
      </c>
      <c r="R2737" s="47" t="s">
        <v>22933</v>
      </c>
      <c r="S2737" s="47" t="s">
        <v>14448</v>
      </c>
      <c r="T2737" s="47" t="s">
        <v>14449</v>
      </c>
      <c r="U2737" s="47" t="s">
        <v>98</v>
      </c>
      <c r="V2737" s="47" t="s">
        <v>98</v>
      </c>
      <c r="W2737" s="47" t="s">
        <v>13827</v>
      </c>
      <c r="X2737" s="47" t="s">
        <v>390</v>
      </c>
      <c r="Y2737" s="47" t="s">
        <v>98</v>
      </c>
      <c r="Z2737" s="47" t="s">
        <v>98</v>
      </c>
      <c r="AA2737" s="47" t="s">
        <v>104</v>
      </c>
      <c r="AB2737" s="47" t="s">
        <v>105</v>
      </c>
      <c r="AC2737" s="47" t="s">
        <v>124</v>
      </c>
      <c r="AD2737" s="47" t="s">
        <v>125</v>
      </c>
      <c r="AE2737" s="47" t="s">
        <v>126</v>
      </c>
      <c r="AF2737" s="47" t="s">
        <v>107</v>
      </c>
      <c r="AG2737" s="47" t="s">
        <v>108</v>
      </c>
      <c r="AH2737" s="47" t="s">
        <v>109</v>
      </c>
      <c r="AI2737" s="47" t="s">
        <v>98</v>
      </c>
      <c r="AJ2737" s="47" t="s">
        <v>98</v>
      </c>
      <c r="AK2737" s="47" t="s">
        <v>98</v>
      </c>
      <c r="AL2737" s="48">
        <v>50</v>
      </c>
      <c r="AM2737" s="48">
        <v>26</v>
      </c>
      <c r="AN2737" s="49"/>
      <c r="AO2737" s="50">
        <v>0</v>
      </c>
      <c r="AP2737" s="47" t="s">
        <v>98</v>
      </c>
      <c r="AQ2737" s="49"/>
      <c r="AR2737" s="50">
        <v>0</v>
      </c>
      <c r="AS2737" s="49"/>
      <c r="AT2737" s="47" t="s">
        <v>320</v>
      </c>
      <c r="AU2737" s="47" t="s">
        <v>23035</v>
      </c>
      <c r="AV2737" s="47" t="s">
        <v>98</v>
      </c>
      <c r="AW2737" s="47" t="s">
        <v>98</v>
      </c>
      <c r="AX2737" s="47" t="s">
        <v>98</v>
      </c>
      <c r="AY2737" s="47" t="s">
        <v>98</v>
      </c>
      <c r="AZ2737" s="47" t="s">
        <v>98</v>
      </c>
      <c r="BA2737" s="47" t="s">
        <v>98</v>
      </c>
      <c r="BB2737" s="47" t="s">
        <v>98</v>
      </c>
      <c r="BC2737" s="47" t="s">
        <v>98</v>
      </c>
      <c r="BD2737" s="47" t="s">
        <v>98</v>
      </c>
      <c r="BE2737" s="47" t="s">
        <v>98</v>
      </c>
      <c r="BF2737" s="47" t="s">
        <v>98</v>
      </c>
      <c r="BG2737" s="49">
        <v>46782600</v>
      </c>
      <c r="BH2737" s="51"/>
      <c r="BI2737" s="49"/>
      <c r="BJ2737" s="49">
        <v>0</v>
      </c>
      <c r="BK2737" s="49">
        <v>23391300</v>
      </c>
      <c r="BL2737" s="49">
        <v>24326952</v>
      </c>
      <c r="BM2737" s="49">
        <v>0</v>
      </c>
      <c r="BN2737" s="49">
        <v>0</v>
      </c>
      <c r="BO2737" s="49">
        <v>0</v>
      </c>
      <c r="BP2737" s="49">
        <v>935652</v>
      </c>
      <c r="BQ2737" s="49">
        <v>0</v>
      </c>
      <c r="BR2737" s="49">
        <v>0</v>
      </c>
      <c r="BS2737" s="49">
        <v>22455648</v>
      </c>
      <c r="BT2737" s="49">
        <v>0</v>
      </c>
      <c r="BU2737" s="49">
        <v>0</v>
      </c>
      <c r="BV2737" s="49">
        <v>0</v>
      </c>
      <c r="BW2737" s="49">
        <v>27133908</v>
      </c>
      <c r="BX2737" s="47" t="s">
        <v>98</v>
      </c>
      <c r="BY2737" s="47" t="s">
        <v>98</v>
      </c>
      <c r="BZ2737" s="47" t="s">
        <v>98</v>
      </c>
      <c r="CA2737" s="47" t="s">
        <v>98</v>
      </c>
      <c r="CB2737" s="47" t="s">
        <v>98</v>
      </c>
      <c r="CC2737" s="47" t="s">
        <v>98</v>
      </c>
      <c r="CD2737" s="47" t="s">
        <v>98</v>
      </c>
      <c r="CE2737" s="47" t="s">
        <v>98</v>
      </c>
      <c r="CF2737" s="47" t="s">
        <v>98</v>
      </c>
      <c r="CG2737" s="47" t="s">
        <v>98</v>
      </c>
      <c r="CH2737" s="52"/>
      <c r="CI2737" s="52"/>
      <c r="CJ2737" s="47" t="s">
        <v>23010</v>
      </c>
      <c r="CK2737" s="47" t="s">
        <v>14748</v>
      </c>
      <c r="CL2737" s="47" t="s">
        <v>23036</v>
      </c>
      <c r="CM2737" s="47" t="s">
        <v>23012</v>
      </c>
      <c r="CN2737" s="53" t="s">
        <v>98</v>
      </c>
    </row>
    <row r="2738" spans="1:92" ht="14.25" customHeight="1" x14ac:dyDescent="0.2">
      <c r="A2738" s="8">
        <v>2744</v>
      </c>
      <c r="B2738" s="46" t="s">
        <v>23037</v>
      </c>
      <c r="C2738" s="47" t="s">
        <v>94</v>
      </c>
      <c r="D2738" s="54" t="s">
        <v>23038</v>
      </c>
      <c r="E2738" s="47" t="s">
        <v>22918</v>
      </c>
      <c r="F2738" s="47" t="s">
        <v>22919</v>
      </c>
      <c r="G2738" s="47" t="s">
        <v>22920</v>
      </c>
      <c r="H2738" s="47" t="s">
        <v>14600</v>
      </c>
      <c r="I2738" s="47" t="s">
        <v>14601</v>
      </c>
      <c r="J2738" s="47" t="s">
        <v>98</v>
      </c>
      <c r="K2738" s="47" t="s">
        <v>98</v>
      </c>
      <c r="L2738" s="47" t="s">
        <v>98</v>
      </c>
      <c r="M2738" s="47" t="s">
        <v>98</v>
      </c>
      <c r="N2738" s="47" t="s">
        <v>98</v>
      </c>
      <c r="O2738" s="47" t="s">
        <v>1034</v>
      </c>
      <c r="P2738" s="47" t="s">
        <v>1035</v>
      </c>
      <c r="Q2738" s="47" t="s">
        <v>6194</v>
      </c>
      <c r="R2738" s="47" t="s">
        <v>22933</v>
      </c>
      <c r="S2738" s="47" t="s">
        <v>14448</v>
      </c>
      <c r="T2738" s="47" t="s">
        <v>14449</v>
      </c>
      <c r="U2738" s="47" t="s">
        <v>98</v>
      </c>
      <c r="V2738" s="47" t="s">
        <v>98</v>
      </c>
      <c r="W2738" s="47" t="s">
        <v>13827</v>
      </c>
      <c r="X2738" s="47" t="s">
        <v>390</v>
      </c>
      <c r="Y2738" s="47" t="s">
        <v>98</v>
      </c>
      <c r="Z2738" s="47" t="s">
        <v>98</v>
      </c>
      <c r="AA2738" s="47" t="s">
        <v>104</v>
      </c>
      <c r="AB2738" s="47" t="s">
        <v>105</v>
      </c>
      <c r="AC2738" s="47" t="s">
        <v>124</v>
      </c>
      <c r="AD2738" s="47" t="s">
        <v>125</v>
      </c>
      <c r="AE2738" s="47" t="s">
        <v>126</v>
      </c>
      <c r="AF2738" s="47" t="s">
        <v>107</v>
      </c>
      <c r="AG2738" s="47" t="s">
        <v>108</v>
      </c>
      <c r="AH2738" s="47" t="s">
        <v>109</v>
      </c>
      <c r="AI2738" s="47" t="s">
        <v>98</v>
      </c>
      <c r="AJ2738" s="47" t="s">
        <v>98</v>
      </c>
      <c r="AK2738" s="47" t="s">
        <v>98</v>
      </c>
      <c r="AL2738" s="48">
        <v>50</v>
      </c>
      <c r="AM2738" s="48">
        <v>26</v>
      </c>
      <c r="AN2738" s="49"/>
      <c r="AO2738" s="50">
        <v>0</v>
      </c>
      <c r="AP2738" s="47" t="s">
        <v>98</v>
      </c>
      <c r="AQ2738" s="49"/>
      <c r="AR2738" s="50">
        <v>0</v>
      </c>
      <c r="AS2738" s="49"/>
      <c r="AT2738" s="47" t="s">
        <v>320</v>
      </c>
      <c r="AU2738" s="47" t="s">
        <v>23039</v>
      </c>
      <c r="AV2738" s="47" t="s">
        <v>98</v>
      </c>
      <c r="AW2738" s="47" t="s">
        <v>98</v>
      </c>
      <c r="AX2738" s="47" t="s">
        <v>98</v>
      </c>
      <c r="AY2738" s="47" t="s">
        <v>98</v>
      </c>
      <c r="AZ2738" s="47" t="s">
        <v>98</v>
      </c>
      <c r="BA2738" s="47" t="s">
        <v>98</v>
      </c>
      <c r="BB2738" s="47" t="s">
        <v>98</v>
      </c>
      <c r="BC2738" s="47" t="s">
        <v>98</v>
      </c>
      <c r="BD2738" s="47" t="s">
        <v>98</v>
      </c>
      <c r="BE2738" s="47" t="s">
        <v>98</v>
      </c>
      <c r="BF2738" s="47" t="s">
        <v>98</v>
      </c>
      <c r="BG2738" s="49">
        <v>30271700</v>
      </c>
      <c r="BH2738" s="51"/>
      <c r="BI2738" s="49"/>
      <c r="BJ2738" s="49">
        <v>0</v>
      </c>
      <c r="BK2738" s="49">
        <v>15135850</v>
      </c>
      <c r="BL2738" s="49">
        <v>15741284</v>
      </c>
      <c r="BM2738" s="49">
        <v>0</v>
      </c>
      <c r="BN2738" s="49">
        <v>0</v>
      </c>
      <c r="BO2738" s="49">
        <v>0</v>
      </c>
      <c r="BP2738" s="49">
        <v>605434</v>
      </c>
      <c r="BQ2738" s="49">
        <v>0</v>
      </c>
      <c r="BR2738" s="49">
        <v>0</v>
      </c>
      <c r="BS2738" s="49">
        <v>14530416</v>
      </c>
      <c r="BT2738" s="49">
        <v>0</v>
      </c>
      <c r="BU2738" s="49">
        <v>0</v>
      </c>
      <c r="BV2738" s="49">
        <v>0</v>
      </c>
      <c r="BW2738" s="49">
        <v>17557586</v>
      </c>
      <c r="BX2738" s="47" t="s">
        <v>98</v>
      </c>
      <c r="BY2738" s="47" t="s">
        <v>98</v>
      </c>
      <c r="BZ2738" s="47" t="s">
        <v>98</v>
      </c>
      <c r="CA2738" s="47" t="s">
        <v>98</v>
      </c>
      <c r="CB2738" s="47" t="s">
        <v>98</v>
      </c>
      <c r="CC2738" s="47" t="s">
        <v>98</v>
      </c>
      <c r="CD2738" s="47" t="s">
        <v>98</v>
      </c>
      <c r="CE2738" s="47" t="s">
        <v>98</v>
      </c>
      <c r="CF2738" s="47" t="s">
        <v>98</v>
      </c>
      <c r="CG2738" s="47" t="s">
        <v>98</v>
      </c>
      <c r="CH2738" s="52"/>
      <c r="CI2738" s="52"/>
      <c r="CJ2738" s="47" t="s">
        <v>23010</v>
      </c>
      <c r="CK2738" s="47" t="s">
        <v>14748</v>
      </c>
      <c r="CL2738" s="47" t="s">
        <v>14929</v>
      </c>
      <c r="CM2738" s="47" t="s">
        <v>23012</v>
      </c>
      <c r="CN2738" s="53" t="s">
        <v>98</v>
      </c>
    </row>
    <row r="2739" spans="1:92" ht="14.25" customHeight="1" x14ac:dyDescent="0.2">
      <c r="A2739" s="8">
        <v>2745</v>
      </c>
      <c r="B2739" s="46" t="s">
        <v>23040</v>
      </c>
      <c r="C2739" s="47" t="s">
        <v>94</v>
      </c>
      <c r="D2739" s="54" t="s">
        <v>23041</v>
      </c>
      <c r="E2739" s="47" t="s">
        <v>22918</v>
      </c>
      <c r="F2739" s="47" t="s">
        <v>22919</v>
      </c>
      <c r="G2739" s="47" t="s">
        <v>22920</v>
      </c>
      <c r="H2739" s="47" t="s">
        <v>14600</v>
      </c>
      <c r="I2739" s="47" t="s">
        <v>14601</v>
      </c>
      <c r="J2739" s="47" t="s">
        <v>98</v>
      </c>
      <c r="K2739" s="47" t="s">
        <v>98</v>
      </c>
      <c r="L2739" s="47" t="s">
        <v>98</v>
      </c>
      <c r="M2739" s="47" t="s">
        <v>98</v>
      </c>
      <c r="N2739" s="47" t="s">
        <v>98</v>
      </c>
      <c r="O2739" s="47" t="s">
        <v>1034</v>
      </c>
      <c r="P2739" s="47" t="s">
        <v>1035</v>
      </c>
      <c r="Q2739" s="47" t="s">
        <v>6194</v>
      </c>
      <c r="R2739" s="47" t="s">
        <v>22933</v>
      </c>
      <c r="S2739" s="47" t="s">
        <v>14448</v>
      </c>
      <c r="T2739" s="47" t="s">
        <v>14449</v>
      </c>
      <c r="U2739" s="47" t="s">
        <v>98</v>
      </c>
      <c r="V2739" s="47" t="s">
        <v>98</v>
      </c>
      <c r="W2739" s="47" t="s">
        <v>13827</v>
      </c>
      <c r="X2739" s="47" t="s">
        <v>390</v>
      </c>
      <c r="Y2739" s="47" t="s">
        <v>98</v>
      </c>
      <c r="Z2739" s="47" t="s">
        <v>98</v>
      </c>
      <c r="AA2739" s="47" t="s">
        <v>104</v>
      </c>
      <c r="AB2739" s="47" t="s">
        <v>105</v>
      </c>
      <c r="AC2739" s="47" t="s">
        <v>124</v>
      </c>
      <c r="AD2739" s="47" t="s">
        <v>125</v>
      </c>
      <c r="AE2739" s="47" t="s">
        <v>126</v>
      </c>
      <c r="AF2739" s="47" t="s">
        <v>107</v>
      </c>
      <c r="AG2739" s="47" t="s">
        <v>108</v>
      </c>
      <c r="AH2739" s="47" t="s">
        <v>109</v>
      </c>
      <c r="AI2739" s="47" t="s">
        <v>98</v>
      </c>
      <c r="AJ2739" s="47" t="s">
        <v>98</v>
      </c>
      <c r="AK2739" s="47" t="s">
        <v>98</v>
      </c>
      <c r="AL2739" s="48">
        <v>50</v>
      </c>
      <c r="AM2739" s="48">
        <v>26</v>
      </c>
      <c r="AN2739" s="49"/>
      <c r="AO2739" s="50">
        <v>0</v>
      </c>
      <c r="AP2739" s="47" t="s">
        <v>98</v>
      </c>
      <c r="AQ2739" s="49"/>
      <c r="AR2739" s="50">
        <v>0</v>
      </c>
      <c r="AS2739" s="49"/>
      <c r="AT2739" s="47" t="s">
        <v>320</v>
      </c>
      <c r="AU2739" s="47" t="s">
        <v>23039</v>
      </c>
      <c r="AV2739" s="47" t="s">
        <v>98</v>
      </c>
      <c r="AW2739" s="47" t="s">
        <v>98</v>
      </c>
      <c r="AX2739" s="47" t="s">
        <v>98</v>
      </c>
      <c r="AY2739" s="47" t="s">
        <v>98</v>
      </c>
      <c r="AZ2739" s="47" t="s">
        <v>98</v>
      </c>
      <c r="BA2739" s="47" t="s">
        <v>98</v>
      </c>
      <c r="BB2739" s="47" t="s">
        <v>98</v>
      </c>
      <c r="BC2739" s="47" t="s">
        <v>98</v>
      </c>
      <c r="BD2739" s="47" t="s">
        <v>98</v>
      </c>
      <c r="BE2739" s="47" t="s">
        <v>98</v>
      </c>
      <c r="BF2739" s="47" t="s">
        <v>98</v>
      </c>
      <c r="BG2739" s="49">
        <v>48173100</v>
      </c>
      <c r="BH2739" s="51"/>
      <c r="BI2739" s="49"/>
      <c r="BJ2739" s="49">
        <v>0</v>
      </c>
      <c r="BK2739" s="49">
        <v>24086550</v>
      </c>
      <c r="BL2739" s="49">
        <v>25050012</v>
      </c>
      <c r="BM2739" s="49">
        <v>0</v>
      </c>
      <c r="BN2739" s="49">
        <v>0</v>
      </c>
      <c r="BO2739" s="49">
        <v>0</v>
      </c>
      <c r="BP2739" s="49">
        <v>963462</v>
      </c>
      <c r="BQ2739" s="49">
        <v>0</v>
      </c>
      <c r="BR2739" s="49">
        <v>0</v>
      </c>
      <c r="BS2739" s="49">
        <v>23123088</v>
      </c>
      <c r="BT2739" s="49">
        <v>0</v>
      </c>
      <c r="BU2739" s="49">
        <v>0</v>
      </c>
      <c r="BV2739" s="49">
        <v>0</v>
      </c>
      <c r="BW2739" s="49">
        <v>27940398</v>
      </c>
      <c r="BX2739" s="47" t="s">
        <v>98</v>
      </c>
      <c r="BY2739" s="47" t="s">
        <v>98</v>
      </c>
      <c r="BZ2739" s="47" t="s">
        <v>98</v>
      </c>
      <c r="CA2739" s="47" t="s">
        <v>98</v>
      </c>
      <c r="CB2739" s="47" t="s">
        <v>98</v>
      </c>
      <c r="CC2739" s="47" t="s">
        <v>98</v>
      </c>
      <c r="CD2739" s="47" t="s">
        <v>98</v>
      </c>
      <c r="CE2739" s="47" t="s">
        <v>98</v>
      </c>
      <c r="CF2739" s="47" t="s">
        <v>98</v>
      </c>
      <c r="CG2739" s="47" t="s">
        <v>98</v>
      </c>
      <c r="CH2739" s="52"/>
      <c r="CI2739" s="52"/>
      <c r="CJ2739" s="47" t="s">
        <v>23010</v>
      </c>
      <c r="CK2739" s="47" t="s">
        <v>14748</v>
      </c>
      <c r="CL2739" s="47" t="s">
        <v>23042</v>
      </c>
      <c r="CM2739" s="47" t="s">
        <v>23012</v>
      </c>
      <c r="CN2739" s="53" t="s">
        <v>98</v>
      </c>
    </row>
    <row r="2740" spans="1:92" ht="14.25" customHeight="1" x14ac:dyDescent="0.2">
      <c r="A2740" s="8">
        <v>2746</v>
      </c>
      <c r="B2740" s="46" t="s">
        <v>23043</v>
      </c>
      <c r="C2740" s="47" t="s">
        <v>94</v>
      </c>
      <c r="D2740" s="54" t="s">
        <v>23044</v>
      </c>
      <c r="E2740" s="47" t="s">
        <v>22918</v>
      </c>
      <c r="F2740" s="47" t="s">
        <v>22919</v>
      </c>
      <c r="G2740" s="47" t="s">
        <v>22920</v>
      </c>
      <c r="H2740" s="47" t="s">
        <v>14600</v>
      </c>
      <c r="I2740" s="47" t="s">
        <v>14601</v>
      </c>
      <c r="J2740" s="47" t="s">
        <v>98</v>
      </c>
      <c r="K2740" s="47" t="s">
        <v>98</v>
      </c>
      <c r="L2740" s="47" t="s">
        <v>98</v>
      </c>
      <c r="M2740" s="47" t="s">
        <v>98</v>
      </c>
      <c r="N2740" s="47" t="s">
        <v>98</v>
      </c>
      <c r="O2740" s="47" t="s">
        <v>1034</v>
      </c>
      <c r="P2740" s="47" t="s">
        <v>1035</v>
      </c>
      <c r="Q2740" s="47" t="s">
        <v>6194</v>
      </c>
      <c r="R2740" s="47" t="s">
        <v>22933</v>
      </c>
      <c r="S2740" s="47" t="s">
        <v>14448</v>
      </c>
      <c r="T2740" s="47" t="s">
        <v>14449</v>
      </c>
      <c r="U2740" s="47" t="s">
        <v>98</v>
      </c>
      <c r="V2740" s="47" t="s">
        <v>98</v>
      </c>
      <c r="W2740" s="47" t="s">
        <v>13827</v>
      </c>
      <c r="X2740" s="47" t="s">
        <v>390</v>
      </c>
      <c r="Y2740" s="47" t="s">
        <v>98</v>
      </c>
      <c r="Z2740" s="47" t="s">
        <v>98</v>
      </c>
      <c r="AA2740" s="47" t="s">
        <v>104</v>
      </c>
      <c r="AB2740" s="47" t="s">
        <v>105</v>
      </c>
      <c r="AC2740" s="47" t="s">
        <v>124</v>
      </c>
      <c r="AD2740" s="47" t="s">
        <v>125</v>
      </c>
      <c r="AE2740" s="47" t="s">
        <v>126</v>
      </c>
      <c r="AF2740" s="47" t="s">
        <v>107</v>
      </c>
      <c r="AG2740" s="47" t="s">
        <v>108</v>
      </c>
      <c r="AH2740" s="47" t="s">
        <v>109</v>
      </c>
      <c r="AI2740" s="47" t="s">
        <v>98</v>
      </c>
      <c r="AJ2740" s="47" t="s">
        <v>98</v>
      </c>
      <c r="AK2740" s="47" t="s">
        <v>98</v>
      </c>
      <c r="AL2740" s="48">
        <v>50</v>
      </c>
      <c r="AM2740" s="48">
        <v>26</v>
      </c>
      <c r="AN2740" s="49"/>
      <c r="AO2740" s="50">
        <v>0</v>
      </c>
      <c r="AP2740" s="47" t="s">
        <v>98</v>
      </c>
      <c r="AQ2740" s="49"/>
      <c r="AR2740" s="50">
        <v>0</v>
      </c>
      <c r="AS2740" s="49"/>
      <c r="AT2740" s="47" t="s">
        <v>320</v>
      </c>
      <c r="AU2740" s="47" t="s">
        <v>23039</v>
      </c>
      <c r="AV2740" s="47" t="s">
        <v>98</v>
      </c>
      <c r="AW2740" s="47" t="s">
        <v>98</v>
      </c>
      <c r="AX2740" s="47" t="s">
        <v>98</v>
      </c>
      <c r="AY2740" s="47" t="s">
        <v>98</v>
      </c>
      <c r="AZ2740" s="47" t="s">
        <v>98</v>
      </c>
      <c r="BA2740" s="47" t="s">
        <v>98</v>
      </c>
      <c r="BB2740" s="47" t="s">
        <v>98</v>
      </c>
      <c r="BC2740" s="47" t="s">
        <v>98</v>
      </c>
      <c r="BD2740" s="47" t="s">
        <v>98</v>
      </c>
      <c r="BE2740" s="47" t="s">
        <v>98</v>
      </c>
      <c r="BF2740" s="47" t="s">
        <v>98</v>
      </c>
      <c r="BG2740" s="49">
        <v>34999400</v>
      </c>
      <c r="BH2740" s="51"/>
      <c r="BI2740" s="49"/>
      <c r="BJ2740" s="49">
        <v>0</v>
      </c>
      <c r="BK2740" s="49">
        <v>17499700</v>
      </c>
      <c r="BL2740" s="49">
        <v>18199688</v>
      </c>
      <c r="BM2740" s="49">
        <v>0</v>
      </c>
      <c r="BN2740" s="49">
        <v>0</v>
      </c>
      <c r="BO2740" s="49">
        <v>0</v>
      </c>
      <c r="BP2740" s="49">
        <v>699988</v>
      </c>
      <c r="BQ2740" s="49">
        <v>0</v>
      </c>
      <c r="BR2740" s="49">
        <v>0</v>
      </c>
      <c r="BS2740" s="49">
        <v>16799712</v>
      </c>
      <c r="BT2740" s="49">
        <v>0</v>
      </c>
      <c r="BU2740" s="49">
        <v>0</v>
      </c>
      <c r="BV2740" s="49">
        <v>0</v>
      </c>
      <c r="BW2740" s="49">
        <v>20299652</v>
      </c>
      <c r="BX2740" s="47" t="s">
        <v>98</v>
      </c>
      <c r="BY2740" s="47" t="s">
        <v>98</v>
      </c>
      <c r="BZ2740" s="47" t="s">
        <v>98</v>
      </c>
      <c r="CA2740" s="47" t="s">
        <v>98</v>
      </c>
      <c r="CB2740" s="47" t="s">
        <v>98</v>
      </c>
      <c r="CC2740" s="47" t="s">
        <v>98</v>
      </c>
      <c r="CD2740" s="47" t="s">
        <v>98</v>
      </c>
      <c r="CE2740" s="47" t="s">
        <v>98</v>
      </c>
      <c r="CF2740" s="47" t="s">
        <v>98</v>
      </c>
      <c r="CG2740" s="47" t="s">
        <v>98</v>
      </c>
      <c r="CH2740" s="52"/>
      <c r="CI2740" s="52"/>
      <c r="CJ2740" s="47" t="s">
        <v>23010</v>
      </c>
      <c r="CK2740" s="47" t="s">
        <v>14748</v>
      </c>
      <c r="CL2740" s="47" t="s">
        <v>23045</v>
      </c>
      <c r="CM2740" s="47" t="s">
        <v>23012</v>
      </c>
      <c r="CN2740" s="53" t="s">
        <v>98</v>
      </c>
    </row>
    <row r="2741" spans="1:92" ht="14.25" customHeight="1" x14ac:dyDescent="0.2">
      <c r="A2741" s="8">
        <v>2747</v>
      </c>
      <c r="B2741" s="46" t="s">
        <v>23046</v>
      </c>
      <c r="C2741" s="47" t="s">
        <v>94</v>
      </c>
      <c r="D2741" s="54" t="s">
        <v>23047</v>
      </c>
      <c r="E2741" s="47" t="s">
        <v>22918</v>
      </c>
      <c r="F2741" s="47" t="s">
        <v>22919</v>
      </c>
      <c r="G2741" s="47" t="s">
        <v>22920</v>
      </c>
      <c r="H2741" s="47" t="s">
        <v>14600</v>
      </c>
      <c r="I2741" s="47" t="s">
        <v>14601</v>
      </c>
      <c r="J2741" s="47" t="s">
        <v>98</v>
      </c>
      <c r="K2741" s="47" t="s">
        <v>98</v>
      </c>
      <c r="L2741" s="47" t="s">
        <v>98</v>
      </c>
      <c r="M2741" s="47" t="s">
        <v>98</v>
      </c>
      <c r="N2741" s="47" t="s">
        <v>98</v>
      </c>
      <c r="O2741" s="47" t="s">
        <v>1034</v>
      </c>
      <c r="P2741" s="47" t="s">
        <v>1035</v>
      </c>
      <c r="Q2741" s="47" t="s">
        <v>6194</v>
      </c>
      <c r="R2741" s="47" t="s">
        <v>22933</v>
      </c>
      <c r="S2741" s="47" t="s">
        <v>14448</v>
      </c>
      <c r="T2741" s="47" t="s">
        <v>14449</v>
      </c>
      <c r="U2741" s="47" t="s">
        <v>98</v>
      </c>
      <c r="V2741" s="47" t="s">
        <v>98</v>
      </c>
      <c r="W2741" s="47" t="s">
        <v>13827</v>
      </c>
      <c r="X2741" s="47" t="s">
        <v>390</v>
      </c>
      <c r="Y2741" s="47" t="s">
        <v>98</v>
      </c>
      <c r="Z2741" s="47" t="s">
        <v>98</v>
      </c>
      <c r="AA2741" s="47" t="s">
        <v>104</v>
      </c>
      <c r="AB2741" s="47" t="s">
        <v>105</v>
      </c>
      <c r="AC2741" s="47" t="s">
        <v>124</v>
      </c>
      <c r="AD2741" s="47" t="s">
        <v>125</v>
      </c>
      <c r="AE2741" s="47" t="s">
        <v>126</v>
      </c>
      <c r="AF2741" s="47" t="s">
        <v>107</v>
      </c>
      <c r="AG2741" s="47" t="s">
        <v>108</v>
      </c>
      <c r="AH2741" s="47" t="s">
        <v>109</v>
      </c>
      <c r="AI2741" s="47" t="s">
        <v>98</v>
      </c>
      <c r="AJ2741" s="47" t="s">
        <v>98</v>
      </c>
      <c r="AK2741" s="47" t="s">
        <v>98</v>
      </c>
      <c r="AL2741" s="48">
        <v>50</v>
      </c>
      <c r="AM2741" s="48">
        <v>25</v>
      </c>
      <c r="AN2741" s="49"/>
      <c r="AO2741" s="50">
        <v>0</v>
      </c>
      <c r="AP2741" s="47" t="s">
        <v>98</v>
      </c>
      <c r="AQ2741" s="49"/>
      <c r="AR2741" s="50">
        <v>0</v>
      </c>
      <c r="AS2741" s="49"/>
      <c r="AT2741" s="47" t="s">
        <v>486</v>
      </c>
      <c r="AU2741" s="47" t="s">
        <v>23048</v>
      </c>
      <c r="AV2741" s="47" t="s">
        <v>98</v>
      </c>
      <c r="AW2741" s="47" t="s">
        <v>98</v>
      </c>
      <c r="AX2741" s="47" t="s">
        <v>98</v>
      </c>
      <c r="AY2741" s="47" t="s">
        <v>98</v>
      </c>
      <c r="AZ2741" s="47" t="s">
        <v>98</v>
      </c>
      <c r="BA2741" s="47" t="s">
        <v>98</v>
      </c>
      <c r="BB2741" s="47" t="s">
        <v>98</v>
      </c>
      <c r="BC2741" s="47" t="s">
        <v>98</v>
      </c>
      <c r="BD2741" s="47" t="s">
        <v>98</v>
      </c>
      <c r="BE2741" s="47" t="s">
        <v>98</v>
      </c>
      <c r="BF2741" s="47" t="s">
        <v>98</v>
      </c>
      <c r="BG2741" s="49">
        <v>48615000</v>
      </c>
      <c r="BH2741" s="51"/>
      <c r="BI2741" s="49"/>
      <c r="BJ2741" s="49">
        <v>0</v>
      </c>
      <c r="BK2741" s="49">
        <v>25279800</v>
      </c>
      <c r="BL2741" s="49">
        <v>24307500</v>
      </c>
      <c r="BM2741" s="49">
        <v>0</v>
      </c>
      <c r="BN2741" s="49">
        <v>0</v>
      </c>
      <c r="BO2741" s="49">
        <v>0</v>
      </c>
      <c r="BP2741" s="49">
        <v>972300</v>
      </c>
      <c r="BQ2741" s="49">
        <v>0</v>
      </c>
      <c r="BR2741" s="49">
        <v>0</v>
      </c>
      <c r="BS2741" s="49">
        <v>24307500</v>
      </c>
      <c r="BT2741" s="49">
        <v>0</v>
      </c>
      <c r="BU2741" s="49">
        <v>0</v>
      </c>
      <c r="BV2741" s="49">
        <v>0</v>
      </c>
      <c r="BW2741" s="49">
        <v>29169000</v>
      </c>
      <c r="BX2741" s="47" t="s">
        <v>98</v>
      </c>
      <c r="BY2741" s="47" t="s">
        <v>98</v>
      </c>
      <c r="BZ2741" s="47" t="s">
        <v>98</v>
      </c>
      <c r="CA2741" s="47" t="s">
        <v>98</v>
      </c>
      <c r="CB2741" s="47" t="s">
        <v>98</v>
      </c>
      <c r="CC2741" s="47" t="s">
        <v>98</v>
      </c>
      <c r="CD2741" s="47" t="s">
        <v>98</v>
      </c>
      <c r="CE2741" s="47" t="s">
        <v>98</v>
      </c>
      <c r="CF2741" s="47" t="s">
        <v>98</v>
      </c>
      <c r="CG2741" s="47" t="s">
        <v>98</v>
      </c>
      <c r="CH2741" s="52"/>
      <c r="CI2741" s="52"/>
      <c r="CJ2741" s="47" t="s">
        <v>23010</v>
      </c>
      <c r="CK2741" s="47" t="s">
        <v>14748</v>
      </c>
      <c r="CL2741" s="47" t="s">
        <v>23049</v>
      </c>
      <c r="CM2741" s="47" t="s">
        <v>23012</v>
      </c>
      <c r="CN2741" s="53" t="s">
        <v>98</v>
      </c>
    </row>
    <row r="2742" spans="1:92" ht="14.25" customHeight="1" x14ac:dyDescent="0.2">
      <c r="A2742" s="8">
        <v>2748</v>
      </c>
      <c r="B2742" s="46" t="s">
        <v>23050</v>
      </c>
      <c r="C2742" s="47" t="s">
        <v>94</v>
      </c>
      <c r="D2742" s="54" t="s">
        <v>23051</v>
      </c>
      <c r="E2742" s="47" t="s">
        <v>22918</v>
      </c>
      <c r="F2742" s="47" t="s">
        <v>22919</v>
      </c>
      <c r="G2742" s="47" t="s">
        <v>22920</v>
      </c>
      <c r="H2742" s="47" t="s">
        <v>14600</v>
      </c>
      <c r="I2742" s="47" t="s">
        <v>14601</v>
      </c>
      <c r="J2742" s="47" t="s">
        <v>98</v>
      </c>
      <c r="K2742" s="47" t="s">
        <v>98</v>
      </c>
      <c r="L2742" s="47" t="s">
        <v>98</v>
      </c>
      <c r="M2742" s="47" t="s">
        <v>98</v>
      </c>
      <c r="N2742" s="47" t="s">
        <v>98</v>
      </c>
      <c r="O2742" s="47" t="s">
        <v>1034</v>
      </c>
      <c r="P2742" s="47" t="s">
        <v>1035</v>
      </c>
      <c r="Q2742" s="47" t="s">
        <v>6194</v>
      </c>
      <c r="R2742" s="47" t="s">
        <v>22933</v>
      </c>
      <c r="S2742" s="47" t="s">
        <v>14448</v>
      </c>
      <c r="T2742" s="47" t="s">
        <v>14449</v>
      </c>
      <c r="U2742" s="47" t="s">
        <v>98</v>
      </c>
      <c r="V2742" s="47" t="s">
        <v>98</v>
      </c>
      <c r="W2742" s="47" t="s">
        <v>13827</v>
      </c>
      <c r="X2742" s="47" t="s">
        <v>390</v>
      </c>
      <c r="Y2742" s="47" t="s">
        <v>98</v>
      </c>
      <c r="Z2742" s="47" t="s">
        <v>98</v>
      </c>
      <c r="AA2742" s="47" t="s">
        <v>104</v>
      </c>
      <c r="AB2742" s="47" t="s">
        <v>105</v>
      </c>
      <c r="AC2742" s="47" t="s">
        <v>124</v>
      </c>
      <c r="AD2742" s="47" t="s">
        <v>125</v>
      </c>
      <c r="AE2742" s="47" t="s">
        <v>126</v>
      </c>
      <c r="AF2742" s="47" t="s">
        <v>107</v>
      </c>
      <c r="AG2742" s="47" t="s">
        <v>108</v>
      </c>
      <c r="AH2742" s="47" t="s">
        <v>109</v>
      </c>
      <c r="AI2742" s="47" t="s">
        <v>98</v>
      </c>
      <c r="AJ2742" s="47" t="s">
        <v>98</v>
      </c>
      <c r="AK2742" s="47" t="s">
        <v>98</v>
      </c>
      <c r="AL2742" s="48">
        <v>50</v>
      </c>
      <c r="AM2742" s="48">
        <v>25</v>
      </c>
      <c r="AN2742" s="49"/>
      <c r="AO2742" s="50">
        <v>0</v>
      </c>
      <c r="AP2742" s="47" t="s">
        <v>98</v>
      </c>
      <c r="AQ2742" s="49"/>
      <c r="AR2742" s="50">
        <v>0</v>
      </c>
      <c r="AS2742" s="49"/>
      <c r="AT2742" s="47" t="s">
        <v>486</v>
      </c>
      <c r="AU2742" s="47" t="s">
        <v>23052</v>
      </c>
      <c r="AV2742" s="47" t="s">
        <v>98</v>
      </c>
      <c r="AW2742" s="47" t="s">
        <v>98</v>
      </c>
      <c r="AX2742" s="47" t="s">
        <v>98</v>
      </c>
      <c r="AY2742" s="47" t="s">
        <v>98</v>
      </c>
      <c r="AZ2742" s="47" t="s">
        <v>98</v>
      </c>
      <c r="BA2742" s="47" t="s">
        <v>98</v>
      </c>
      <c r="BB2742" s="47" t="s">
        <v>98</v>
      </c>
      <c r="BC2742" s="47" t="s">
        <v>98</v>
      </c>
      <c r="BD2742" s="47" t="s">
        <v>98</v>
      </c>
      <c r="BE2742" s="47" t="s">
        <v>98</v>
      </c>
      <c r="BF2742" s="47" t="s">
        <v>98</v>
      </c>
      <c r="BG2742" s="49">
        <v>27142500</v>
      </c>
      <c r="BH2742" s="51"/>
      <c r="BI2742" s="49"/>
      <c r="BJ2742" s="49">
        <v>0</v>
      </c>
      <c r="BK2742" s="49">
        <v>14114100</v>
      </c>
      <c r="BL2742" s="49">
        <v>13571250</v>
      </c>
      <c r="BM2742" s="49">
        <v>0</v>
      </c>
      <c r="BN2742" s="49">
        <v>0</v>
      </c>
      <c r="BO2742" s="49">
        <v>0</v>
      </c>
      <c r="BP2742" s="49">
        <v>542850</v>
      </c>
      <c r="BQ2742" s="49">
        <v>0</v>
      </c>
      <c r="BR2742" s="49">
        <v>0</v>
      </c>
      <c r="BS2742" s="49">
        <v>13571250</v>
      </c>
      <c r="BT2742" s="49">
        <v>0</v>
      </c>
      <c r="BU2742" s="49">
        <v>0</v>
      </c>
      <c r="BV2742" s="49">
        <v>0</v>
      </c>
      <c r="BW2742" s="49">
        <v>16285500</v>
      </c>
      <c r="BX2742" s="47" t="s">
        <v>98</v>
      </c>
      <c r="BY2742" s="47" t="s">
        <v>98</v>
      </c>
      <c r="BZ2742" s="47" t="s">
        <v>98</v>
      </c>
      <c r="CA2742" s="47" t="s">
        <v>98</v>
      </c>
      <c r="CB2742" s="47" t="s">
        <v>98</v>
      </c>
      <c r="CC2742" s="47" t="s">
        <v>98</v>
      </c>
      <c r="CD2742" s="47" t="s">
        <v>98</v>
      </c>
      <c r="CE2742" s="47" t="s">
        <v>98</v>
      </c>
      <c r="CF2742" s="47" t="s">
        <v>98</v>
      </c>
      <c r="CG2742" s="47" t="s">
        <v>98</v>
      </c>
      <c r="CH2742" s="52"/>
      <c r="CI2742" s="52"/>
      <c r="CJ2742" s="47" t="s">
        <v>23010</v>
      </c>
      <c r="CK2742" s="47" t="s">
        <v>14748</v>
      </c>
      <c r="CL2742" s="47" t="s">
        <v>23053</v>
      </c>
      <c r="CM2742" s="47" t="s">
        <v>23012</v>
      </c>
      <c r="CN2742" s="53" t="s">
        <v>98</v>
      </c>
    </row>
    <row r="2743" spans="1:92" ht="14.25" customHeight="1" x14ac:dyDescent="0.2">
      <c r="A2743" s="8">
        <v>2749</v>
      </c>
      <c r="B2743" s="46" t="s">
        <v>23054</v>
      </c>
      <c r="C2743" s="47" t="s">
        <v>94</v>
      </c>
      <c r="D2743" s="54" t="s">
        <v>23055</v>
      </c>
      <c r="E2743" s="47" t="s">
        <v>22918</v>
      </c>
      <c r="F2743" s="47" t="s">
        <v>22919</v>
      </c>
      <c r="G2743" s="47" t="s">
        <v>22920</v>
      </c>
      <c r="H2743" s="47" t="s">
        <v>14600</v>
      </c>
      <c r="I2743" s="47" t="s">
        <v>14601</v>
      </c>
      <c r="J2743" s="47" t="s">
        <v>98</v>
      </c>
      <c r="K2743" s="47" t="s">
        <v>98</v>
      </c>
      <c r="L2743" s="47" t="s">
        <v>98</v>
      </c>
      <c r="M2743" s="47" t="s">
        <v>98</v>
      </c>
      <c r="N2743" s="47" t="s">
        <v>98</v>
      </c>
      <c r="O2743" s="47" t="s">
        <v>1034</v>
      </c>
      <c r="P2743" s="47" t="s">
        <v>1035</v>
      </c>
      <c r="Q2743" s="47" t="s">
        <v>6194</v>
      </c>
      <c r="R2743" s="47" t="s">
        <v>22933</v>
      </c>
      <c r="S2743" s="47" t="s">
        <v>14448</v>
      </c>
      <c r="T2743" s="47" t="s">
        <v>14449</v>
      </c>
      <c r="U2743" s="47" t="s">
        <v>98</v>
      </c>
      <c r="V2743" s="47" t="s">
        <v>98</v>
      </c>
      <c r="W2743" s="47" t="s">
        <v>13827</v>
      </c>
      <c r="X2743" s="47" t="s">
        <v>390</v>
      </c>
      <c r="Y2743" s="47" t="s">
        <v>98</v>
      </c>
      <c r="Z2743" s="47" t="s">
        <v>98</v>
      </c>
      <c r="AA2743" s="47" t="s">
        <v>104</v>
      </c>
      <c r="AB2743" s="47" t="s">
        <v>105</v>
      </c>
      <c r="AC2743" s="47" t="s">
        <v>124</v>
      </c>
      <c r="AD2743" s="47" t="s">
        <v>125</v>
      </c>
      <c r="AE2743" s="47" t="s">
        <v>126</v>
      </c>
      <c r="AF2743" s="47" t="s">
        <v>107</v>
      </c>
      <c r="AG2743" s="47" t="s">
        <v>108</v>
      </c>
      <c r="AH2743" s="47" t="s">
        <v>109</v>
      </c>
      <c r="AI2743" s="47" t="s">
        <v>98</v>
      </c>
      <c r="AJ2743" s="47" t="s">
        <v>98</v>
      </c>
      <c r="AK2743" s="47" t="s">
        <v>98</v>
      </c>
      <c r="AL2743" s="48">
        <v>50</v>
      </c>
      <c r="AM2743" s="48">
        <v>25</v>
      </c>
      <c r="AN2743" s="49"/>
      <c r="AO2743" s="50">
        <v>0</v>
      </c>
      <c r="AP2743" s="47" t="s">
        <v>98</v>
      </c>
      <c r="AQ2743" s="49"/>
      <c r="AR2743" s="50">
        <v>0</v>
      </c>
      <c r="AS2743" s="49"/>
      <c r="AT2743" s="47" t="s">
        <v>486</v>
      </c>
      <c r="AU2743" s="47" t="s">
        <v>23056</v>
      </c>
      <c r="AV2743" s="47" t="s">
        <v>98</v>
      </c>
      <c r="AW2743" s="47" t="s">
        <v>98</v>
      </c>
      <c r="AX2743" s="47" t="s">
        <v>98</v>
      </c>
      <c r="AY2743" s="47" t="s">
        <v>98</v>
      </c>
      <c r="AZ2743" s="47" t="s">
        <v>98</v>
      </c>
      <c r="BA2743" s="47" t="s">
        <v>98</v>
      </c>
      <c r="BB2743" s="47" t="s">
        <v>98</v>
      </c>
      <c r="BC2743" s="47" t="s">
        <v>98</v>
      </c>
      <c r="BD2743" s="47" t="s">
        <v>98</v>
      </c>
      <c r="BE2743" s="47" t="s">
        <v>98</v>
      </c>
      <c r="BF2743" s="47" t="s">
        <v>98</v>
      </c>
      <c r="BG2743" s="49">
        <v>23919000</v>
      </c>
      <c r="BH2743" s="51"/>
      <c r="BI2743" s="49"/>
      <c r="BJ2743" s="49">
        <v>0</v>
      </c>
      <c r="BK2743" s="49">
        <v>12437880</v>
      </c>
      <c r="BL2743" s="49">
        <v>11959500</v>
      </c>
      <c r="BM2743" s="49">
        <v>0</v>
      </c>
      <c r="BN2743" s="49">
        <v>0</v>
      </c>
      <c r="BO2743" s="49">
        <v>0</v>
      </c>
      <c r="BP2743" s="49">
        <v>478380</v>
      </c>
      <c r="BQ2743" s="49">
        <v>0</v>
      </c>
      <c r="BR2743" s="49">
        <v>0</v>
      </c>
      <c r="BS2743" s="49">
        <v>11959500</v>
      </c>
      <c r="BT2743" s="49">
        <v>0</v>
      </c>
      <c r="BU2743" s="49">
        <v>0</v>
      </c>
      <c r="BV2743" s="49">
        <v>0</v>
      </c>
      <c r="BW2743" s="49">
        <v>14351400</v>
      </c>
      <c r="BX2743" s="47" t="s">
        <v>98</v>
      </c>
      <c r="BY2743" s="47" t="s">
        <v>98</v>
      </c>
      <c r="BZ2743" s="47" t="s">
        <v>98</v>
      </c>
      <c r="CA2743" s="47" t="s">
        <v>98</v>
      </c>
      <c r="CB2743" s="47" t="s">
        <v>98</v>
      </c>
      <c r="CC2743" s="47" t="s">
        <v>98</v>
      </c>
      <c r="CD2743" s="47" t="s">
        <v>98</v>
      </c>
      <c r="CE2743" s="47" t="s">
        <v>98</v>
      </c>
      <c r="CF2743" s="47" t="s">
        <v>98</v>
      </c>
      <c r="CG2743" s="47" t="s">
        <v>98</v>
      </c>
      <c r="CH2743" s="52"/>
      <c r="CI2743" s="52"/>
      <c r="CJ2743" s="47" t="s">
        <v>23010</v>
      </c>
      <c r="CK2743" s="47" t="s">
        <v>14748</v>
      </c>
      <c r="CL2743" s="47" t="s">
        <v>23057</v>
      </c>
      <c r="CM2743" s="47" t="s">
        <v>23012</v>
      </c>
      <c r="CN2743" s="53" t="s">
        <v>98</v>
      </c>
    </row>
    <row r="2744" spans="1:92" ht="14.25" customHeight="1" x14ac:dyDescent="0.2">
      <c r="A2744" s="8">
        <v>2750</v>
      </c>
      <c r="B2744" s="46" t="s">
        <v>23058</v>
      </c>
      <c r="C2744" s="47" t="s">
        <v>94</v>
      </c>
      <c r="D2744" s="54" t="s">
        <v>23059</v>
      </c>
      <c r="E2744" s="47" t="s">
        <v>22918</v>
      </c>
      <c r="F2744" s="47" t="s">
        <v>22919</v>
      </c>
      <c r="G2744" s="47" t="s">
        <v>22920</v>
      </c>
      <c r="H2744" s="47" t="s">
        <v>14600</v>
      </c>
      <c r="I2744" s="47" t="s">
        <v>14601</v>
      </c>
      <c r="J2744" s="47" t="s">
        <v>98</v>
      </c>
      <c r="K2744" s="47" t="s">
        <v>98</v>
      </c>
      <c r="L2744" s="47" t="s">
        <v>98</v>
      </c>
      <c r="M2744" s="47" t="s">
        <v>98</v>
      </c>
      <c r="N2744" s="47" t="s">
        <v>98</v>
      </c>
      <c r="O2744" s="47" t="s">
        <v>1034</v>
      </c>
      <c r="P2744" s="47" t="s">
        <v>1035</v>
      </c>
      <c r="Q2744" s="47" t="s">
        <v>6194</v>
      </c>
      <c r="R2744" s="47" t="s">
        <v>22933</v>
      </c>
      <c r="S2744" s="47" t="s">
        <v>14448</v>
      </c>
      <c r="T2744" s="47" t="s">
        <v>14449</v>
      </c>
      <c r="U2744" s="47" t="s">
        <v>98</v>
      </c>
      <c r="V2744" s="47" t="s">
        <v>98</v>
      </c>
      <c r="W2744" s="47" t="s">
        <v>13827</v>
      </c>
      <c r="X2744" s="47" t="s">
        <v>390</v>
      </c>
      <c r="Y2744" s="47" t="s">
        <v>98</v>
      </c>
      <c r="Z2744" s="47" t="s">
        <v>98</v>
      </c>
      <c r="AA2744" s="47" t="s">
        <v>104</v>
      </c>
      <c r="AB2744" s="47" t="s">
        <v>105</v>
      </c>
      <c r="AC2744" s="47" t="s">
        <v>124</v>
      </c>
      <c r="AD2744" s="47" t="s">
        <v>125</v>
      </c>
      <c r="AE2744" s="47" t="s">
        <v>126</v>
      </c>
      <c r="AF2744" s="47" t="s">
        <v>107</v>
      </c>
      <c r="AG2744" s="47" t="s">
        <v>108</v>
      </c>
      <c r="AH2744" s="47" t="s">
        <v>109</v>
      </c>
      <c r="AI2744" s="47" t="s">
        <v>98</v>
      </c>
      <c r="AJ2744" s="47" t="s">
        <v>98</v>
      </c>
      <c r="AK2744" s="47" t="s">
        <v>98</v>
      </c>
      <c r="AL2744" s="48">
        <v>50</v>
      </c>
      <c r="AM2744" s="48">
        <v>26</v>
      </c>
      <c r="AN2744" s="49"/>
      <c r="AO2744" s="50">
        <v>0</v>
      </c>
      <c r="AP2744" s="47" t="s">
        <v>98</v>
      </c>
      <c r="AQ2744" s="49"/>
      <c r="AR2744" s="50">
        <v>0</v>
      </c>
      <c r="AS2744" s="49"/>
      <c r="AT2744" s="47" t="s">
        <v>320</v>
      </c>
      <c r="AU2744" s="47" t="s">
        <v>23060</v>
      </c>
      <c r="AV2744" s="47" t="s">
        <v>98</v>
      </c>
      <c r="AW2744" s="47" t="s">
        <v>98</v>
      </c>
      <c r="AX2744" s="47" t="s">
        <v>98</v>
      </c>
      <c r="AY2744" s="47" t="s">
        <v>98</v>
      </c>
      <c r="AZ2744" s="47" t="s">
        <v>98</v>
      </c>
      <c r="BA2744" s="47" t="s">
        <v>98</v>
      </c>
      <c r="BB2744" s="47" t="s">
        <v>98</v>
      </c>
      <c r="BC2744" s="47" t="s">
        <v>98</v>
      </c>
      <c r="BD2744" s="47" t="s">
        <v>98</v>
      </c>
      <c r="BE2744" s="47" t="s">
        <v>98</v>
      </c>
      <c r="BF2744" s="47" t="s">
        <v>98</v>
      </c>
      <c r="BG2744" s="49">
        <v>22145000</v>
      </c>
      <c r="BH2744" s="51"/>
      <c r="BI2744" s="49"/>
      <c r="BJ2744" s="49">
        <v>0</v>
      </c>
      <c r="BK2744" s="49">
        <v>11072500</v>
      </c>
      <c r="BL2744" s="49">
        <v>11515400</v>
      </c>
      <c r="BM2744" s="49">
        <v>0</v>
      </c>
      <c r="BN2744" s="49">
        <v>0</v>
      </c>
      <c r="BO2744" s="49">
        <v>0</v>
      </c>
      <c r="BP2744" s="49">
        <v>442900</v>
      </c>
      <c r="BQ2744" s="49">
        <v>0</v>
      </c>
      <c r="BR2744" s="49">
        <v>0</v>
      </c>
      <c r="BS2744" s="49">
        <v>10629600</v>
      </c>
      <c r="BT2744" s="49">
        <v>0</v>
      </c>
      <c r="BU2744" s="49">
        <v>0</v>
      </c>
      <c r="BV2744" s="49">
        <v>0</v>
      </c>
      <c r="BW2744" s="49">
        <v>12844100</v>
      </c>
      <c r="BX2744" s="47" t="s">
        <v>98</v>
      </c>
      <c r="BY2744" s="47" t="s">
        <v>98</v>
      </c>
      <c r="BZ2744" s="47" t="s">
        <v>98</v>
      </c>
      <c r="CA2744" s="47" t="s">
        <v>98</v>
      </c>
      <c r="CB2744" s="47" t="s">
        <v>98</v>
      </c>
      <c r="CC2744" s="47" t="s">
        <v>98</v>
      </c>
      <c r="CD2744" s="47" t="s">
        <v>98</v>
      </c>
      <c r="CE2744" s="47" t="s">
        <v>98</v>
      </c>
      <c r="CF2744" s="47" t="s">
        <v>98</v>
      </c>
      <c r="CG2744" s="47" t="s">
        <v>98</v>
      </c>
      <c r="CH2744" s="52"/>
      <c r="CI2744" s="52"/>
      <c r="CJ2744" s="47" t="s">
        <v>23010</v>
      </c>
      <c r="CK2744" s="47" t="s">
        <v>14748</v>
      </c>
      <c r="CL2744" s="47" t="s">
        <v>23061</v>
      </c>
      <c r="CM2744" s="47" t="s">
        <v>23012</v>
      </c>
      <c r="CN2744" s="53" t="s">
        <v>98</v>
      </c>
    </row>
    <row r="2745" spans="1:92" ht="14.25" customHeight="1" x14ac:dyDescent="0.2">
      <c r="A2745" s="8">
        <v>2751</v>
      </c>
      <c r="B2745" s="46" t="s">
        <v>23062</v>
      </c>
      <c r="C2745" s="47" t="s">
        <v>94</v>
      </c>
      <c r="D2745" s="54" t="s">
        <v>23063</v>
      </c>
      <c r="E2745" s="47" t="s">
        <v>22918</v>
      </c>
      <c r="F2745" s="47" t="s">
        <v>22919</v>
      </c>
      <c r="G2745" s="47" t="s">
        <v>22920</v>
      </c>
      <c r="H2745" s="47" t="s">
        <v>14600</v>
      </c>
      <c r="I2745" s="47" t="s">
        <v>14601</v>
      </c>
      <c r="J2745" s="47" t="s">
        <v>98</v>
      </c>
      <c r="K2745" s="47" t="s">
        <v>98</v>
      </c>
      <c r="L2745" s="47" t="s">
        <v>98</v>
      </c>
      <c r="M2745" s="47" t="s">
        <v>98</v>
      </c>
      <c r="N2745" s="47" t="s">
        <v>98</v>
      </c>
      <c r="O2745" s="47" t="s">
        <v>1034</v>
      </c>
      <c r="P2745" s="47" t="s">
        <v>1035</v>
      </c>
      <c r="Q2745" s="47" t="s">
        <v>6194</v>
      </c>
      <c r="R2745" s="47" t="s">
        <v>22933</v>
      </c>
      <c r="S2745" s="47" t="s">
        <v>14448</v>
      </c>
      <c r="T2745" s="47" t="s">
        <v>14449</v>
      </c>
      <c r="U2745" s="47" t="s">
        <v>98</v>
      </c>
      <c r="V2745" s="47" t="s">
        <v>98</v>
      </c>
      <c r="W2745" s="47" t="s">
        <v>13827</v>
      </c>
      <c r="X2745" s="47" t="s">
        <v>390</v>
      </c>
      <c r="Y2745" s="47" t="s">
        <v>98</v>
      </c>
      <c r="Z2745" s="47" t="s">
        <v>98</v>
      </c>
      <c r="AA2745" s="47" t="s">
        <v>104</v>
      </c>
      <c r="AB2745" s="47" t="s">
        <v>105</v>
      </c>
      <c r="AC2745" s="47" t="s">
        <v>124</v>
      </c>
      <c r="AD2745" s="47" t="s">
        <v>125</v>
      </c>
      <c r="AE2745" s="47" t="s">
        <v>126</v>
      </c>
      <c r="AF2745" s="47" t="s">
        <v>107</v>
      </c>
      <c r="AG2745" s="47" t="s">
        <v>108</v>
      </c>
      <c r="AH2745" s="47" t="s">
        <v>109</v>
      </c>
      <c r="AI2745" s="47" t="s">
        <v>98</v>
      </c>
      <c r="AJ2745" s="47" t="s">
        <v>98</v>
      </c>
      <c r="AK2745" s="47" t="s">
        <v>98</v>
      </c>
      <c r="AL2745" s="48">
        <v>50</v>
      </c>
      <c r="AM2745" s="48">
        <v>25</v>
      </c>
      <c r="AN2745" s="49"/>
      <c r="AO2745" s="50">
        <v>0</v>
      </c>
      <c r="AP2745" s="47" t="s">
        <v>98</v>
      </c>
      <c r="AQ2745" s="49"/>
      <c r="AR2745" s="50">
        <v>0</v>
      </c>
      <c r="AS2745" s="49"/>
      <c r="AT2745" s="47" t="s">
        <v>486</v>
      </c>
      <c r="AU2745" s="47" t="s">
        <v>23064</v>
      </c>
      <c r="AV2745" s="47" t="s">
        <v>98</v>
      </c>
      <c r="AW2745" s="47" t="s">
        <v>98</v>
      </c>
      <c r="AX2745" s="47" t="s">
        <v>98</v>
      </c>
      <c r="AY2745" s="47" t="s">
        <v>98</v>
      </c>
      <c r="AZ2745" s="47" t="s">
        <v>98</v>
      </c>
      <c r="BA2745" s="47" t="s">
        <v>98</v>
      </c>
      <c r="BB2745" s="47" t="s">
        <v>98</v>
      </c>
      <c r="BC2745" s="47" t="s">
        <v>98</v>
      </c>
      <c r="BD2745" s="47" t="s">
        <v>98</v>
      </c>
      <c r="BE2745" s="47" t="s">
        <v>98</v>
      </c>
      <c r="BF2745" s="47" t="s">
        <v>98</v>
      </c>
      <c r="BG2745" s="49">
        <v>33600000</v>
      </c>
      <c r="BH2745" s="51"/>
      <c r="BI2745" s="49"/>
      <c r="BJ2745" s="49">
        <v>0</v>
      </c>
      <c r="BK2745" s="49">
        <v>17472000</v>
      </c>
      <c r="BL2745" s="49">
        <v>16800000</v>
      </c>
      <c r="BM2745" s="49">
        <v>0</v>
      </c>
      <c r="BN2745" s="49">
        <v>0</v>
      </c>
      <c r="BO2745" s="49">
        <v>0</v>
      </c>
      <c r="BP2745" s="49">
        <v>672000</v>
      </c>
      <c r="BQ2745" s="49">
        <v>0</v>
      </c>
      <c r="BR2745" s="49">
        <v>0</v>
      </c>
      <c r="BS2745" s="49">
        <v>16800000</v>
      </c>
      <c r="BT2745" s="49">
        <v>0</v>
      </c>
      <c r="BU2745" s="49">
        <v>0</v>
      </c>
      <c r="BV2745" s="49">
        <v>0</v>
      </c>
      <c r="BW2745" s="49">
        <v>20160000</v>
      </c>
      <c r="BX2745" s="47" t="s">
        <v>98</v>
      </c>
      <c r="BY2745" s="47" t="s">
        <v>98</v>
      </c>
      <c r="BZ2745" s="47" t="s">
        <v>98</v>
      </c>
      <c r="CA2745" s="47" t="s">
        <v>98</v>
      </c>
      <c r="CB2745" s="47" t="s">
        <v>98</v>
      </c>
      <c r="CC2745" s="47" t="s">
        <v>98</v>
      </c>
      <c r="CD2745" s="47" t="s">
        <v>98</v>
      </c>
      <c r="CE2745" s="47" t="s">
        <v>98</v>
      </c>
      <c r="CF2745" s="47" t="s">
        <v>98</v>
      </c>
      <c r="CG2745" s="47" t="s">
        <v>98</v>
      </c>
      <c r="CH2745" s="52"/>
      <c r="CI2745" s="52"/>
      <c r="CJ2745" s="47" t="s">
        <v>23010</v>
      </c>
      <c r="CK2745" s="47" t="s">
        <v>14748</v>
      </c>
      <c r="CL2745" s="47" t="s">
        <v>23065</v>
      </c>
      <c r="CM2745" s="47" t="s">
        <v>23012</v>
      </c>
      <c r="CN2745" s="53" t="s">
        <v>98</v>
      </c>
    </row>
    <row r="2746" spans="1:92" ht="14.25" customHeight="1" x14ac:dyDescent="0.2">
      <c r="A2746" s="8">
        <v>2752</v>
      </c>
      <c r="B2746" s="46" t="s">
        <v>23066</v>
      </c>
      <c r="C2746" s="47" t="s">
        <v>94</v>
      </c>
      <c r="D2746" s="54" t="s">
        <v>23067</v>
      </c>
      <c r="E2746" s="47" t="s">
        <v>22918</v>
      </c>
      <c r="F2746" s="47" t="s">
        <v>22919</v>
      </c>
      <c r="G2746" s="47" t="s">
        <v>22920</v>
      </c>
      <c r="H2746" s="47" t="s">
        <v>14600</v>
      </c>
      <c r="I2746" s="47" t="s">
        <v>14601</v>
      </c>
      <c r="J2746" s="47" t="s">
        <v>98</v>
      </c>
      <c r="K2746" s="47" t="s">
        <v>98</v>
      </c>
      <c r="L2746" s="47" t="s">
        <v>98</v>
      </c>
      <c r="M2746" s="47" t="s">
        <v>98</v>
      </c>
      <c r="N2746" s="47" t="s">
        <v>98</v>
      </c>
      <c r="O2746" s="47" t="s">
        <v>1034</v>
      </c>
      <c r="P2746" s="47" t="s">
        <v>1035</v>
      </c>
      <c r="Q2746" s="47" t="s">
        <v>6194</v>
      </c>
      <c r="R2746" s="47" t="s">
        <v>22933</v>
      </c>
      <c r="S2746" s="47" t="s">
        <v>14448</v>
      </c>
      <c r="T2746" s="47" t="s">
        <v>14449</v>
      </c>
      <c r="U2746" s="47" t="s">
        <v>98</v>
      </c>
      <c r="V2746" s="47" t="s">
        <v>98</v>
      </c>
      <c r="W2746" s="47" t="s">
        <v>13827</v>
      </c>
      <c r="X2746" s="47" t="s">
        <v>390</v>
      </c>
      <c r="Y2746" s="47" t="s">
        <v>98</v>
      </c>
      <c r="Z2746" s="47" t="s">
        <v>98</v>
      </c>
      <c r="AA2746" s="47" t="s">
        <v>104</v>
      </c>
      <c r="AB2746" s="47" t="s">
        <v>105</v>
      </c>
      <c r="AC2746" s="47" t="s">
        <v>124</v>
      </c>
      <c r="AD2746" s="47" t="s">
        <v>125</v>
      </c>
      <c r="AE2746" s="47" t="s">
        <v>126</v>
      </c>
      <c r="AF2746" s="47" t="s">
        <v>107</v>
      </c>
      <c r="AG2746" s="47" t="s">
        <v>108</v>
      </c>
      <c r="AH2746" s="47" t="s">
        <v>109</v>
      </c>
      <c r="AI2746" s="47" t="s">
        <v>98</v>
      </c>
      <c r="AJ2746" s="47" t="s">
        <v>98</v>
      </c>
      <c r="AK2746" s="47" t="s">
        <v>98</v>
      </c>
      <c r="AL2746" s="48">
        <v>50</v>
      </c>
      <c r="AM2746" s="48">
        <v>25</v>
      </c>
      <c r="AN2746" s="49"/>
      <c r="AO2746" s="50">
        <v>0</v>
      </c>
      <c r="AP2746" s="47" t="s">
        <v>98</v>
      </c>
      <c r="AQ2746" s="49"/>
      <c r="AR2746" s="50">
        <v>0</v>
      </c>
      <c r="AS2746" s="49"/>
      <c r="AT2746" s="47" t="s">
        <v>486</v>
      </c>
      <c r="AU2746" s="47" t="s">
        <v>14140</v>
      </c>
      <c r="AV2746" s="47" t="s">
        <v>98</v>
      </c>
      <c r="AW2746" s="47" t="s">
        <v>98</v>
      </c>
      <c r="AX2746" s="47" t="s">
        <v>98</v>
      </c>
      <c r="AY2746" s="47" t="s">
        <v>98</v>
      </c>
      <c r="AZ2746" s="47" t="s">
        <v>98</v>
      </c>
      <c r="BA2746" s="47" t="s">
        <v>98</v>
      </c>
      <c r="BB2746" s="47" t="s">
        <v>98</v>
      </c>
      <c r="BC2746" s="47" t="s">
        <v>98</v>
      </c>
      <c r="BD2746" s="47" t="s">
        <v>98</v>
      </c>
      <c r="BE2746" s="47" t="s">
        <v>98</v>
      </c>
      <c r="BF2746" s="47" t="s">
        <v>98</v>
      </c>
      <c r="BG2746" s="49">
        <v>39753000</v>
      </c>
      <c r="BH2746" s="51"/>
      <c r="BI2746" s="49"/>
      <c r="BJ2746" s="49">
        <v>0</v>
      </c>
      <c r="BK2746" s="49">
        <v>20671560</v>
      </c>
      <c r="BL2746" s="49">
        <v>19876500</v>
      </c>
      <c r="BM2746" s="49">
        <v>0</v>
      </c>
      <c r="BN2746" s="49">
        <v>0</v>
      </c>
      <c r="BO2746" s="49">
        <v>0</v>
      </c>
      <c r="BP2746" s="49">
        <v>795060</v>
      </c>
      <c r="BQ2746" s="49">
        <v>0</v>
      </c>
      <c r="BR2746" s="49">
        <v>0</v>
      </c>
      <c r="BS2746" s="49">
        <v>19876500</v>
      </c>
      <c r="BT2746" s="49">
        <v>0</v>
      </c>
      <c r="BU2746" s="49">
        <v>0</v>
      </c>
      <c r="BV2746" s="49">
        <v>0</v>
      </c>
      <c r="BW2746" s="49">
        <v>23851800</v>
      </c>
      <c r="BX2746" s="47" t="s">
        <v>98</v>
      </c>
      <c r="BY2746" s="47" t="s">
        <v>98</v>
      </c>
      <c r="BZ2746" s="47" t="s">
        <v>98</v>
      </c>
      <c r="CA2746" s="47" t="s">
        <v>98</v>
      </c>
      <c r="CB2746" s="47" t="s">
        <v>98</v>
      </c>
      <c r="CC2746" s="47" t="s">
        <v>98</v>
      </c>
      <c r="CD2746" s="47" t="s">
        <v>98</v>
      </c>
      <c r="CE2746" s="47" t="s">
        <v>98</v>
      </c>
      <c r="CF2746" s="47" t="s">
        <v>98</v>
      </c>
      <c r="CG2746" s="47" t="s">
        <v>98</v>
      </c>
      <c r="CH2746" s="52"/>
      <c r="CI2746" s="52"/>
      <c r="CJ2746" s="47" t="s">
        <v>23010</v>
      </c>
      <c r="CK2746" s="47" t="s">
        <v>14748</v>
      </c>
      <c r="CL2746" s="47" t="s">
        <v>23068</v>
      </c>
      <c r="CM2746" s="47" t="s">
        <v>23012</v>
      </c>
      <c r="CN2746" s="53" t="s">
        <v>98</v>
      </c>
    </row>
    <row r="2747" spans="1:92" ht="14.25" customHeight="1" x14ac:dyDescent="0.2">
      <c r="A2747" s="8">
        <v>2753</v>
      </c>
      <c r="B2747" s="46" t="s">
        <v>23069</v>
      </c>
      <c r="C2747" s="47" t="s">
        <v>94</v>
      </c>
      <c r="D2747" s="54" t="s">
        <v>23070</v>
      </c>
      <c r="E2747" s="47" t="s">
        <v>22918</v>
      </c>
      <c r="F2747" s="47" t="s">
        <v>22919</v>
      </c>
      <c r="G2747" s="47" t="s">
        <v>22920</v>
      </c>
      <c r="H2747" s="47" t="s">
        <v>14600</v>
      </c>
      <c r="I2747" s="47" t="s">
        <v>14601</v>
      </c>
      <c r="J2747" s="47" t="s">
        <v>98</v>
      </c>
      <c r="K2747" s="47" t="s">
        <v>98</v>
      </c>
      <c r="L2747" s="47" t="s">
        <v>98</v>
      </c>
      <c r="M2747" s="47" t="s">
        <v>98</v>
      </c>
      <c r="N2747" s="47" t="s">
        <v>98</v>
      </c>
      <c r="O2747" s="47" t="s">
        <v>1034</v>
      </c>
      <c r="P2747" s="47" t="s">
        <v>1035</v>
      </c>
      <c r="Q2747" s="47" t="s">
        <v>6194</v>
      </c>
      <c r="R2747" s="47" t="s">
        <v>22933</v>
      </c>
      <c r="S2747" s="47" t="s">
        <v>14448</v>
      </c>
      <c r="T2747" s="47" t="s">
        <v>14449</v>
      </c>
      <c r="U2747" s="47" t="s">
        <v>98</v>
      </c>
      <c r="V2747" s="47" t="s">
        <v>98</v>
      </c>
      <c r="W2747" s="47" t="s">
        <v>13827</v>
      </c>
      <c r="X2747" s="47" t="s">
        <v>390</v>
      </c>
      <c r="Y2747" s="47" t="s">
        <v>98</v>
      </c>
      <c r="Z2747" s="47" t="s">
        <v>98</v>
      </c>
      <c r="AA2747" s="47" t="s">
        <v>104</v>
      </c>
      <c r="AB2747" s="47" t="s">
        <v>105</v>
      </c>
      <c r="AC2747" s="47" t="s">
        <v>124</v>
      </c>
      <c r="AD2747" s="47" t="s">
        <v>125</v>
      </c>
      <c r="AE2747" s="47" t="s">
        <v>126</v>
      </c>
      <c r="AF2747" s="47" t="s">
        <v>107</v>
      </c>
      <c r="AG2747" s="47" t="s">
        <v>108</v>
      </c>
      <c r="AH2747" s="47" t="s">
        <v>109</v>
      </c>
      <c r="AI2747" s="47" t="s">
        <v>98</v>
      </c>
      <c r="AJ2747" s="47" t="s">
        <v>98</v>
      </c>
      <c r="AK2747" s="47" t="s">
        <v>98</v>
      </c>
      <c r="AL2747" s="48">
        <v>50</v>
      </c>
      <c r="AM2747" s="48">
        <v>25</v>
      </c>
      <c r="AN2747" s="49"/>
      <c r="AO2747" s="50">
        <v>0</v>
      </c>
      <c r="AP2747" s="47" t="s">
        <v>98</v>
      </c>
      <c r="AQ2747" s="49"/>
      <c r="AR2747" s="50">
        <v>0</v>
      </c>
      <c r="AS2747" s="49"/>
      <c r="AT2747" s="47" t="s">
        <v>486</v>
      </c>
      <c r="AU2747" s="47" t="s">
        <v>23071</v>
      </c>
      <c r="AV2747" s="47" t="s">
        <v>98</v>
      </c>
      <c r="AW2747" s="47" t="s">
        <v>98</v>
      </c>
      <c r="AX2747" s="47" t="s">
        <v>98</v>
      </c>
      <c r="AY2747" s="47" t="s">
        <v>98</v>
      </c>
      <c r="AZ2747" s="47" t="s">
        <v>98</v>
      </c>
      <c r="BA2747" s="47" t="s">
        <v>98</v>
      </c>
      <c r="BB2747" s="47" t="s">
        <v>98</v>
      </c>
      <c r="BC2747" s="47" t="s">
        <v>98</v>
      </c>
      <c r="BD2747" s="47" t="s">
        <v>98</v>
      </c>
      <c r="BE2747" s="47" t="s">
        <v>98</v>
      </c>
      <c r="BF2747" s="47" t="s">
        <v>98</v>
      </c>
      <c r="BG2747" s="49">
        <v>21000000</v>
      </c>
      <c r="BH2747" s="51"/>
      <c r="BI2747" s="49"/>
      <c r="BJ2747" s="49">
        <v>0</v>
      </c>
      <c r="BK2747" s="49">
        <v>10920000</v>
      </c>
      <c r="BL2747" s="49">
        <v>10500000</v>
      </c>
      <c r="BM2747" s="49">
        <v>0</v>
      </c>
      <c r="BN2747" s="49">
        <v>0</v>
      </c>
      <c r="BO2747" s="49">
        <v>0</v>
      </c>
      <c r="BP2747" s="49">
        <v>420000</v>
      </c>
      <c r="BQ2747" s="49">
        <v>0</v>
      </c>
      <c r="BR2747" s="49">
        <v>0</v>
      </c>
      <c r="BS2747" s="49">
        <v>10500000</v>
      </c>
      <c r="BT2747" s="49">
        <v>0</v>
      </c>
      <c r="BU2747" s="49">
        <v>0</v>
      </c>
      <c r="BV2747" s="49">
        <v>0</v>
      </c>
      <c r="BW2747" s="49">
        <v>12600000</v>
      </c>
      <c r="BX2747" s="47" t="s">
        <v>98</v>
      </c>
      <c r="BY2747" s="47" t="s">
        <v>98</v>
      </c>
      <c r="BZ2747" s="47" t="s">
        <v>98</v>
      </c>
      <c r="CA2747" s="47" t="s">
        <v>98</v>
      </c>
      <c r="CB2747" s="47" t="s">
        <v>98</v>
      </c>
      <c r="CC2747" s="47" t="s">
        <v>98</v>
      </c>
      <c r="CD2747" s="47" t="s">
        <v>98</v>
      </c>
      <c r="CE2747" s="47" t="s">
        <v>98</v>
      </c>
      <c r="CF2747" s="47" t="s">
        <v>98</v>
      </c>
      <c r="CG2747" s="47" t="s">
        <v>98</v>
      </c>
      <c r="CH2747" s="52"/>
      <c r="CI2747" s="52"/>
      <c r="CJ2747" s="47" t="s">
        <v>23010</v>
      </c>
      <c r="CK2747" s="47" t="s">
        <v>14748</v>
      </c>
      <c r="CL2747" s="47" t="s">
        <v>23072</v>
      </c>
      <c r="CM2747" s="47" t="s">
        <v>23012</v>
      </c>
      <c r="CN2747" s="53" t="s">
        <v>98</v>
      </c>
    </row>
    <row r="2748" spans="1:92" ht="14.25" customHeight="1" x14ac:dyDescent="0.2">
      <c r="A2748" s="8">
        <v>2754</v>
      </c>
      <c r="B2748" s="46" t="s">
        <v>23073</v>
      </c>
      <c r="C2748" s="47" t="s">
        <v>94</v>
      </c>
      <c r="D2748" s="54" t="s">
        <v>23074</v>
      </c>
      <c r="E2748" s="47" t="s">
        <v>22918</v>
      </c>
      <c r="F2748" s="47" t="s">
        <v>22919</v>
      </c>
      <c r="G2748" s="47" t="s">
        <v>22920</v>
      </c>
      <c r="H2748" s="47" t="s">
        <v>14600</v>
      </c>
      <c r="I2748" s="47" t="s">
        <v>14601</v>
      </c>
      <c r="J2748" s="47" t="s">
        <v>98</v>
      </c>
      <c r="K2748" s="47" t="s">
        <v>98</v>
      </c>
      <c r="L2748" s="47" t="s">
        <v>98</v>
      </c>
      <c r="M2748" s="47" t="s">
        <v>98</v>
      </c>
      <c r="N2748" s="47" t="s">
        <v>98</v>
      </c>
      <c r="O2748" s="47" t="s">
        <v>1034</v>
      </c>
      <c r="P2748" s="47" t="s">
        <v>1035</v>
      </c>
      <c r="Q2748" s="47" t="s">
        <v>6194</v>
      </c>
      <c r="R2748" s="47" t="s">
        <v>22933</v>
      </c>
      <c r="S2748" s="47" t="s">
        <v>14448</v>
      </c>
      <c r="T2748" s="47" t="s">
        <v>14449</v>
      </c>
      <c r="U2748" s="47" t="s">
        <v>98</v>
      </c>
      <c r="V2748" s="47" t="s">
        <v>98</v>
      </c>
      <c r="W2748" s="47" t="s">
        <v>13827</v>
      </c>
      <c r="X2748" s="47" t="s">
        <v>390</v>
      </c>
      <c r="Y2748" s="47" t="s">
        <v>98</v>
      </c>
      <c r="Z2748" s="47" t="s">
        <v>98</v>
      </c>
      <c r="AA2748" s="47" t="s">
        <v>104</v>
      </c>
      <c r="AB2748" s="47" t="s">
        <v>105</v>
      </c>
      <c r="AC2748" s="47" t="s">
        <v>124</v>
      </c>
      <c r="AD2748" s="47" t="s">
        <v>125</v>
      </c>
      <c r="AE2748" s="47" t="s">
        <v>126</v>
      </c>
      <c r="AF2748" s="47" t="s">
        <v>107</v>
      </c>
      <c r="AG2748" s="47" t="s">
        <v>108</v>
      </c>
      <c r="AH2748" s="47" t="s">
        <v>109</v>
      </c>
      <c r="AI2748" s="47" t="s">
        <v>98</v>
      </c>
      <c r="AJ2748" s="47" t="s">
        <v>98</v>
      </c>
      <c r="AK2748" s="47" t="s">
        <v>98</v>
      </c>
      <c r="AL2748" s="48">
        <v>50</v>
      </c>
      <c r="AM2748" s="48">
        <v>25</v>
      </c>
      <c r="AN2748" s="49"/>
      <c r="AO2748" s="50">
        <v>0</v>
      </c>
      <c r="AP2748" s="47" t="s">
        <v>98</v>
      </c>
      <c r="AQ2748" s="49"/>
      <c r="AR2748" s="50">
        <v>0</v>
      </c>
      <c r="AS2748" s="49"/>
      <c r="AT2748" s="47" t="s">
        <v>486</v>
      </c>
      <c r="AU2748" s="47" t="s">
        <v>23075</v>
      </c>
      <c r="AV2748" s="47" t="s">
        <v>98</v>
      </c>
      <c r="AW2748" s="47" t="s">
        <v>98</v>
      </c>
      <c r="AX2748" s="47" t="s">
        <v>98</v>
      </c>
      <c r="AY2748" s="47" t="s">
        <v>98</v>
      </c>
      <c r="AZ2748" s="47" t="s">
        <v>98</v>
      </c>
      <c r="BA2748" s="47" t="s">
        <v>98</v>
      </c>
      <c r="BB2748" s="47" t="s">
        <v>98</v>
      </c>
      <c r="BC2748" s="47" t="s">
        <v>98</v>
      </c>
      <c r="BD2748" s="47" t="s">
        <v>98</v>
      </c>
      <c r="BE2748" s="47" t="s">
        <v>98</v>
      </c>
      <c r="BF2748" s="47" t="s">
        <v>98</v>
      </c>
      <c r="BG2748" s="49">
        <v>47250000</v>
      </c>
      <c r="BH2748" s="51"/>
      <c r="BI2748" s="49"/>
      <c r="BJ2748" s="49">
        <v>0</v>
      </c>
      <c r="BK2748" s="49">
        <v>24570000</v>
      </c>
      <c r="BL2748" s="49">
        <v>23625000</v>
      </c>
      <c r="BM2748" s="49">
        <v>0</v>
      </c>
      <c r="BN2748" s="49">
        <v>0</v>
      </c>
      <c r="BO2748" s="49">
        <v>0</v>
      </c>
      <c r="BP2748" s="49">
        <v>945000</v>
      </c>
      <c r="BQ2748" s="49">
        <v>0</v>
      </c>
      <c r="BR2748" s="49">
        <v>0</v>
      </c>
      <c r="BS2748" s="49">
        <v>23625000</v>
      </c>
      <c r="BT2748" s="49">
        <v>0</v>
      </c>
      <c r="BU2748" s="49">
        <v>0</v>
      </c>
      <c r="BV2748" s="49">
        <v>0</v>
      </c>
      <c r="BW2748" s="49">
        <v>28350000</v>
      </c>
      <c r="BX2748" s="47" t="s">
        <v>98</v>
      </c>
      <c r="BY2748" s="47" t="s">
        <v>98</v>
      </c>
      <c r="BZ2748" s="47" t="s">
        <v>98</v>
      </c>
      <c r="CA2748" s="47" t="s">
        <v>98</v>
      </c>
      <c r="CB2748" s="47" t="s">
        <v>98</v>
      </c>
      <c r="CC2748" s="47" t="s">
        <v>98</v>
      </c>
      <c r="CD2748" s="47" t="s">
        <v>98</v>
      </c>
      <c r="CE2748" s="47" t="s">
        <v>98</v>
      </c>
      <c r="CF2748" s="47" t="s">
        <v>98</v>
      </c>
      <c r="CG2748" s="47" t="s">
        <v>98</v>
      </c>
      <c r="CH2748" s="52"/>
      <c r="CI2748" s="52"/>
      <c r="CJ2748" s="47" t="s">
        <v>23010</v>
      </c>
      <c r="CK2748" s="47" t="s">
        <v>14748</v>
      </c>
      <c r="CL2748" s="47" t="s">
        <v>23076</v>
      </c>
      <c r="CM2748" s="47" t="s">
        <v>23012</v>
      </c>
      <c r="CN2748" s="53" t="s">
        <v>98</v>
      </c>
    </row>
    <row r="2749" spans="1:92" ht="14.25" customHeight="1" x14ac:dyDescent="0.2">
      <c r="A2749" s="8">
        <v>2755</v>
      </c>
      <c r="B2749" s="46" t="s">
        <v>23077</v>
      </c>
      <c r="C2749" s="47" t="s">
        <v>94</v>
      </c>
      <c r="D2749" s="54" t="s">
        <v>23078</v>
      </c>
      <c r="E2749" s="47" t="s">
        <v>22918</v>
      </c>
      <c r="F2749" s="47" t="s">
        <v>22919</v>
      </c>
      <c r="G2749" s="47" t="s">
        <v>22920</v>
      </c>
      <c r="H2749" s="47" t="s">
        <v>14600</v>
      </c>
      <c r="I2749" s="47" t="s">
        <v>14601</v>
      </c>
      <c r="J2749" s="47" t="s">
        <v>98</v>
      </c>
      <c r="K2749" s="47" t="s">
        <v>98</v>
      </c>
      <c r="L2749" s="47" t="s">
        <v>98</v>
      </c>
      <c r="M2749" s="47" t="s">
        <v>98</v>
      </c>
      <c r="N2749" s="47" t="s">
        <v>98</v>
      </c>
      <c r="O2749" s="47" t="s">
        <v>1034</v>
      </c>
      <c r="P2749" s="47" t="s">
        <v>1035</v>
      </c>
      <c r="Q2749" s="47" t="s">
        <v>6194</v>
      </c>
      <c r="R2749" s="47" t="s">
        <v>22933</v>
      </c>
      <c r="S2749" s="47" t="s">
        <v>14448</v>
      </c>
      <c r="T2749" s="47" t="s">
        <v>14449</v>
      </c>
      <c r="U2749" s="47" t="s">
        <v>98</v>
      </c>
      <c r="V2749" s="47" t="s">
        <v>98</v>
      </c>
      <c r="W2749" s="47" t="s">
        <v>13827</v>
      </c>
      <c r="X2749" s="47" t="s">
        <v>390</v>
      </c>
      <c r="Y2749" s="47" t="s">
        <v>98</v>
      </c>
      <c r="Z2749" s="47" t="s">
        <v>98</v>
      </c>
      <c r="AA2749" s="47" t="s">
        <v>104</v>
      </c>
      <c r="AB2749" s="47" t="s">
        <v>105</v>
      </c>
      <c r="AC2749" s="47" t="s">
        <v>124</v>
      </c>
      <c r="AD2749" s="47" t="s">
        <v>125</v>
      </c>
      <c r="AE2749" s="47" t="s">
        <v>126</v>
      </c>
      <c r="AF2749" s="47" t="s">
        <v>107</v>
      </c>
      <c r="AG2749" s="47" t="s">
        <v>108</v>
      </c>
      <c r="AH2749" s="47" t="s">
        <v>109</v>
      </c>
      <c r="AI2749" s="47" t="s">
        <v>98</v>
      </c>
      <c r="AJ2749" s="47" t="s">
        <v>98</v>
      </c>
      <c r="AK2749" s="47" t="s">
        <v>98</v>
      </c>
      <c r="AL2749" s="48">
        <v>50</v>
      </c>
      <c r="AM2749" s="48">
        <v>25</v>
      </c>
      <c r="AN2749" s="49"/>
      <c r="AO2749" s="50">
        <v>0</v>
      </c>
      <c r="AP2749" s="47" t="s">
        <v>98</v>
      </c>
      <c r="AQ2749" s="49"/>
      <c r="AR2749" s="50">
        <v>0</v>
      </c>
      <c r="AS2749" s="49"/>
      <c r="AT2749" s="47" t="s">
        <v>486</v>
      </c>
      <c r="AU2749" s="47" t="s">
        <v>23075</v>
      </c>
      <c r="AV2749" s="47" t="s">
        <v>98</v>
      </c>
      <c r="AW2749" s="47" t="s">
        <v>98</v>
      </c>
      <c r="AX2749" s="47" t="s">
        <v>98</v>
      </c>
      <c r="AY2749" s="47" t="s">
        <v>98</v>
      </c>
      <c r="AZ2749" s="47" t="s">
        <v>98</v>
      </c>
      <c r="BA2749" s="47" t="s">
        <v>98</v>
      </c>
      <c r="BB2749" s="47" t="s">
        <v>98</v>
      </c>
      <c r="BC2749" s="47" t="s">
        <v>98</v>
      </c>
      <c r="BD2749" s="47" t="s">
        <v>98</v>
      </c>
      <c r="BE2749" s="47" t="s">
        <v>98</v>
      </c>
      <c r="BF2749" s="47" t="s">
        <v>98</v>
      </c>
      <c r="BG2749" s="49">
        <v>26848500</v>
      </c>
      <c r="BH2749" s="51"/>
      <c r="BI2749" s="49"/>
      <c r="BJ2749" s="49">
        <v>0</v>
      </c>
      <c r="BK2749" s="49">
        <v>13961220</v>
      </c>
      <c r="BL2749" s="49">
        <v>13424250</v>
      </c>
      <c r="BM2749" s="49">
        <v>0</v>
      </c>
      <c r="BN2749" s="49">
        <v>0</v>
      </c>
      <c r="BO2749" s="49">
        <v>0</v>
      </c>
      <c r="BP2749" s="49">
        <v>536970</v>
      </c>
      <c r="BQ2749" s="49">
        <v>0</v>
      </c>
      <c r="BR2749" s="49">
        <v>0</v>
      </c>
      <c r="BS2749" s="49">
        <v>13424250</v>
      </c>
      <c r="BT2749" s="49">
        <v>0</v>
      </c>
      <c r="BU2749" s="49">
        <v>0</v>
      </c>
      <c r="BV2749" s="49">
        <v>0</v>
      </c>
      <c r="BW2749" s="49">
        <v>16109100</v>
      </c>
      <c r="BX2749" s="47" t="s">
        <v>98</v>
      </c>
      <c r="BY2749" s="47" t="s">
        <v>98</v>
      </c>
      <c r="BZ2749" s="47" t="s">
        <v>98</v>
      </c>
      <c r="CA2749" s="47" t="s">
        <v>98</v>
      </c>
      <c r="CB2749" s="47" t="s">
        <v>98</v>
      </c>
      <c r="CC2749" s="47" t="s">
        <v>98</v>
      </c>
      <c r="CD2749" s="47" t="s">
        <v>98</v>
      </c>
      <c r="CE2749" s="47" t="s">
        <v>98</v>
      </c>
      <c r="CF2749" s="47" t="s">
        <v>98</v>
      </c>
      <c r="CG2749" s="47" t="s">
        <v>98</v>
      </c>
      <c r="CH2749" s="52"/>
      <c r="CI2749" s="52"/>
      <c r="CJ2749" s="47" t="s">
        <v>23010</v>
      </c>
      <c r="CK2749" s="47" t="s">
        <v>14748</v>
      </c>
      <c r="CL2749" s="47" t="s">
        <v>23079</v>
      </c>
      <c r="CM2749" s="47" t="s">
        <v>23012</v>
      </c>
      <c r="CN2749" s="53" t="s">
        <v>98</v>
      </c>
    </row>
    <row r="2750" spans="1:92" ht="14.25" customHeight="1" x14ac:dyDescent="0.2">
      <c r="A2750" s="8">
        <v>2756</v>
      </c>
      <c r="B2750" s="46" t="s">
        <v>23080</v>
      </c>
      <c r="C2750" s="47" t="s">
        <v>94</v>
      </c>
      <c r="D2750" s="54" t="s">
        <v>23081</v>
      </c>
      <c r="E2750" s="47" t="s">
        <v>22918</v>
      </c>
      <c r="F2750" s="47" t="s">
        <v>22919</v>
      </c>
      <c r="G2750" s="47" t="s">
        <v>22920</v>
      </c>
      <c r="H2750" s="47" t="s">
        <v>14600</v>
      </c>
      <c r="I2750" s="47" t="s">
        <v>14601</v>
      </c>
      <c r="J2750" s="47" t="s">
        <v>98</v>
      </c>
      <c r="K2750" s="47" t="s">
        <v>98</v>
      </c>
      <c r="L2750" s="47" t="s">
        <v>98</v>
      </c>
      <c r="M2750" s="47" t="s">
        <v>98</v>
      </c>
      <c r="N2750" s="47" t="s">
        <v>98</v>
      </c>
      <c r="O2750" s="47" t="s">
        <v>1034</v>
      </c>
      <c r="P2750" s="47" t="s">
        <v>1035</v>
      </c>
      <c r="Q2750" s="47" t="s">
        <v>6194</v>
      </c>
      <c r="R2750" s="47" t="s">
        <v>22933</v>
      </c>
      <c r="S2750" s="47" t="s">
        <v>14448</v>
      </c>
      <c r="T2750" s="47" t="s">
        <v>14449</v>
      </c>
      <c r="U2750" s="47" t="s">
        <v>98</v>
      </c>
      <c r="V2750" s="47" t="s">
        <v>98</v>
      </c>
      <c r="W2750" s="47" t="s">
        <v>13827</v>
      </c>
      <c r="X2750" s="47" t="s">
        <v>390</v>
      </c>
      <c r="Y2750" s="47" t="s">
        <v>98</v>
      </c>
      <c r="Z2750" s="47" t="s">
        <v>98</v>
      </c>
      <c r="AA2750" s="47" t="s">
        <v>104</v>
      </c>
      <c r="AB2750" s="47" t="s">
        <v>105</v>
      </c>
      <c r="AC2750" s="47" t="s">
        <v>124</v>
      </c>
      <c r="AD2750" s="47" t="s">
        <v>125</v>
      </c>
      <c r="AE2750" s="47" t="s">
        <v>126</v>
      </c>
      <c r="AF2750" s="47" t="s">
        <v>107</v>
      </c>
      <c r="AG2750" s="47" t="s">
        <v>108</v>
      </c>
      <c r="AH2750" s="47" t="s">
        <v>109</v>
      </c>
      <c r="AI2750" s="47" t="s">
        <v>98</v>
      </c>
      <c r="AJ2750" s="47" t="s">
        <v>98</v>
      </c>
      <c r="AK2750" s="47" t="s">
        <v>98</v>
      </c>
      <c r="AL2750" s="48">
        <v>50</v>
      </c>
      <c r="AM2750" s="48">
        <v>25</v>
      </c>
      <c r="AN2750" s="49"/>
      <c r="AO2750" s="50">
        <v>0</v>
      </c>
      <c r="AP2750" s="47" t="s">
        <v>98</v>
      </c>
      <c r="AQ2750" s="49"/>
      <c r="AR2750" s="50">
        <v>0</v>
      </c>
      <c r="AS2750" s="49"/>
      <c r="AT2750" s="47" t="s">
        <v>486</v>
      </c>
      <c r="AU2750" s="47" t="s">
        <v>23075</v>
      </c>
      <c r="AV2750" s="47" t="s">
        <v>98</v>
      </c>
      <c r="AW2750" s="47" t="s">
        <v>98</v>
      </c>
      <c r="AX2750" s="47" t="s">
        <v>98</v>
      </c>
      <c r="AY2750" s="47" t="s">
        <v>98</v>
      </c>
      <c r="AZ2750" s="47" t="s">
        <v>98</v>
      </c>
      <c r="BA2750" s="47" t="s">
        <v>98</v>
      </c>
      <c r="BB2750" s="47" t="s">
        <v>98</v>
      </c>
      <c r="BC2750" s="47" t="s">
        <v>98</v>
      </c>
      <c r="BD2750" s="47" t="s">
        <v>98</v>
      </c>
      <c r="BE2750" s="47" t="s">
        <v>98</v>
      </c>
      <c r="BF2750" s="47" t="s">
        <v>98</v>
      </c>
      <c r="BG2750" s="49">
        <v>16149000</v>
      </c>
      <c r="BH2750" s="51"/>
      <c r="BI2750" s="49"/>
      <c r="BJ2750" s="49">
        <v>0</v>
      </c>
      <c r="BK2750" s="49">
        <v>8397480</v>
      </c>
      <c r="BL2750" s="49">
        <v>8074500</v>
      </c>
      <c r="BM2750" s="49">
        <v>0</v>
      </c>
      <c r="BN2750" s="49">
        <v>0</v>
      </c>
      <c r="BO2750" s="49">
        <v>0</v>
      </c>
      <c r="BP2750" s="49">
        <v>322980</v>
      </c>
      <c r="BQ2750" s="49">
        <v>0</v>
      </c>
      <c r="BR2750" s="49">
        <v>0</v>
      </c>
      <c r="BS2750" s="49">
        <v>8074500</v>
      </c>
      <c r="BT2750" s="49">
        <v>0</v>
      </c>
      <c r="BU2750" s="49">
        <v>0</v>
      </c>
      <c r="BV2750" s="49">
        <v>0</v>
      </c>
      <c r="BW2750" s="49">
        <v>9689400</v>
      </c>
      <c r="BX2750" s="47" t="s">
        <v>98</v>
      </c>
      <c r="BY2750" s="47" t="s">
        <v>98</v>
      </c>
      <c r="BZ2750" s="47" t="s">
        <v>98</v>
      </c>
      <c r="CA2750" s="47" t="s">
        <v>98</v>
      </c>
      <c r="CB2750" s="47" t="s">
        <v>98</v>
      </c>
      <c r="CC2750" s="47" t="s">
        <v>98</v>
      </c>
      <c r="CD2750" s="47" t="s">
        <v>98</v>
      </c>
      <c r="CE2750" s="47" t="s">
        <v>98</v>
      </c>
      <c r="CF2750" s="47" t="s">
        <v>98</v>
      </c>
      <c r="CG2750" s="47" t="s">
        <v>98</v>
      </c>
      <c r="CH2750" s="52"/>
      <c r="CI2750" s="52"/>
      <c r="CJ2750" s="47" t="s">
        <v>23010</v>
      </c>
      <c r="CK2750" s="47" t="s">
        <v>14748</v>
      </c>
      <c r="CL2750" s="47" t="s">
        <v>23082</v>
      </c>
      <c r="CM2750" s="47" t="s">
        <v>23012</v>
      </c>
      <c r="CN2750" s="53" t="s">
        <v>98</v>
      </c>
    </row>
    <row r="2751" spans="1:92" ht="14.25" customHeight="1" x14ac:dyDescent="0.2">
      <c r="A2751" s="8">
        <v>2757</v>
      </c>
      <c r="B2751" s="46" t="s">
        <v>23083</v>
      </c>
      <c r="C2751" s="47" t="s">
        <v>94</v>
      </c>
      <c r="D2751" s="54" t="s">
        <v>23084</v>
      </c>
      <c r="E2751" s="47" t="s">
        <v>22918</v>
      </c>
      <c r="F2751" s="47" t="s">
        <v>22919</v>
      </c>
      <c r="G2751" s="47" t="s">
        <v>22920</v>
      </c>
      <c r="H2751" s="47" t="s">
        <v>14600</v>
      </c>
      <c r="I2751" s="47" t="s">
        <v>14601</v>
      </c>
      <c r="J2751" s="47" t="s">
        <v>98</v>
      </c>
      <c r="K2751" s="47" t="s">
        <v>98</v>
      </c>
      <c r="L2751" s="47" t="s">
        <v>98</v>
      </c>
      <c r="M2751" s="47" t="s">
        <v>98</v>
      </c>
      <c r="N2751" s="47" t="s">
        <v>98</v>
      </c>
      <c r="O2751" s="47" t="s">
        <v>1034</v>
      </c>
      <c r="P2751" s="47" t="s">
        <v>1035</v>
      </c>
      <c r="Q2751" s="47" t="s">
        <v>6194</v>
      </c>
      <c r="R2751" s="47" t="s">
        <v>22933</v>
      </c>
      <c r="S2751" s="47" t="s">
        <v>14448</v>
      </c>
      <c r="T2751" s="47" t="s">
        <v>14449</v>
      </c>
      <c r="U2751" s="47" t="s">
        <v>98</v>
      </c>
      <c r="V2751" s="47" t="s">
        <v>98</v>
      </c>
      <c r="W2751" s="47" t="s">
        <v>13827</v>
      </c>
      <c r="X2751" s="47" t="s">
        <v>390</v>
      </c>
      <c r="Y2751" s="47" t="s">
        <v>98</v>
      </c>
      <c r="Z2751" s="47" t="s">
        <v>98</v>
      </c>
      <c r="AA2751" s="47" t="s">
        <v>104</v>
      </c>
      <c r="AB2751" s="47" t="s">
        <v>105</v>
      </c>
      <c r="AC2751" s="47" t="s">
        <v>124</v>
      </c>
      <c r="AD2751" s="47" t="s">
        <v>125</v>
      </c>
      <c r="AE2751" s="47" t="s">
        <v>126</v>
      </c>
      <c r="AF2751" s="47" t="s">
        <v>107</v>
      </c>
      <c r="AG2751" s="47" t="s">
        <v>108</v>
      </c>
      <c r="AH2751" s="47" t="s">
        <v>109</v>
      </c>
      <c r="AI2751" s="47" t="s">
        <v>98</v>
      </c>
      <c r="AJ2751" s="47" t="s">
        <v>98</v>
      </c>
      <c r="AK2751" s="47" t="s">
        <v>98</v>
      </c>
      <c r="AL2751" s="48">
        <v>50</v>
      </c>
      <c r="AM2751" s="48">
        <v>24</v>
      </c>
      <c r="AN2751" s="49"/>
      <c r="AO2751" s="50">
        <v>0</v>
      </c>
      <c r="AP2751" s="47" t="s">
        <v>98</v>
      </c>
      <c r="AQ2751" s="49"/>
      <c r="AR2751" s="50">
        <v>0</v>
      </c>
      <c r="AS2751" s="49"/>
      <c r="AT2751" s="47" t="s">
        <v>458</v>
      </c>
      <c r="AU2751" s="47" t="s">
        <v>23085</v>
      </c>
      <c r="AV2751" s="47" t="s">
        <v>98</v>
      </c>
      <c r="AW2751" s="47" t="s">
        <v>98</v>
      </c>
      <c r="AX2751" s="47" t="s">
        <v>98</v>
      </c>
      <c r="AY2751" s="47" t="s">
        <v>98</v>
      </c>
      <c r="AZ2751" s="47" t="s">
        <v>98</v>
      </c>
      <c r="BA2751" s="47" t="s">
        <v>98</v>
      </c>
      <c r="BB2751" s="47" t="s">
        <v>98</v>
      </c>
      <c r="BC2751" s="47" t="s">
        <v>98</v>
      </c>
      <c r="BD2751" s="47" t="s">
        <v>98</v>
      </c>
      <c r="BE2751" s="47" t="s">
        <v>98</v>
      </c>
      <c r="BF2751" s="47" t="s">
        <v>98</v>
      </c>
      <c r="BG2751" s="49">
        <v>28140000</v>
      </c>
      <c r="BH2751" s="51"/>
      <c r="BI2751" s="49"/>
      <c r="BJ2751" s="49">
        <v>0</v>
      </c>
      <c r="BK2751" s="49">
        <v>15195600</v>
      </c>
      <c r="BL2751" s="49">
        <v>13507200</v>
      </c>
      <c r="BM2751" s="49">
        <v>0</v>
      </c>
      <c r="BN2751" s="49">
        <v>0</v>
      </c>
      <c r="BO2751" s="49">
        <v>0</v>
      </c>
      <c r="BP2751" s="49">
        <v>562800</v>
      </c>
      <c r="BQ2751" s="49">
        <v>0</v>
      </c>
      <c r="BR2751" s="49">
        <v>0</v>
      </c>
      <c r="BS2751" s="49">
        <v>14632800</v>
      </c>
      <c r="BT2751" s="49">
        <v>0</v>
      </c>
      <c r="BU2751" s="49">
        <v>0</v>
      </c>
      <c r="BV2751" s="49">
        <v>0</v>
      </c>
      <c r="BW2751" s="49">
        <v>17446800</v>
      </c>
      <c r="BX2751" s="47" t="s">
        <v>98</v>
      </c>
      <c r="BY2751" s="47" t="s">
        <v>98</v>
      </c>
      <c r="BZ2751" s="47" t="s">
        <v>98</v>
      </c>
      <c r="CA2751" s="47" t="s">
        <v>98</v>
      </c>
      <c r="CB2751" s="47" t="s">
        <v>98</v>
      </c>
      <c r="CC2751" s="47" t="s">
        <v>98</v>
      </c>
      <c r="CD2751" s="47" t="s">
        <v>98</v>
      </c>
      <c r="CE2751" s="47" t="s">
        <v>98</v>
      </c>
      <c r="CF2751" s="47" t="s">
        <v>98</v>
      </c>
      <c r="CG2751" s="47" t="s">
        <v>98</v>
      </c>
      <c r="CH2751" s="52"/>
      <c r="CI2751" s="52"/>
      <c r="CJ2751" s="47" t="s">
        <v>23010</v>
      </c>
      <c r="CK2751" s="47" t="s">
        <v>14748</v>
      </c>
      <c r="CL2751" s="47" t="s">
        <v>23086</v>
      </c>
      <c r="CM2751" s="47" t="s">
        <v>23012</v>
      </c>
      <c r="CN2751" s="53" t="s">
        <v>98</v>
      </c>
    </row>
    <row r="2752" spans="1:92" ht="14.25" customHeight="1" x14ac:dyDescent="0.2">
      <c r="A2752" s="8">
        <v>2758</v>
      </c>
      <c r="B2752" s="46" t="s">
        <v>23087</v>
      </c>
      <c r="C2752" s="47" t="s">
        <v>94</v>
      </c>
      <c r="D2752" s="54" t="s">
        <v>23088</v>
      </c>
      <c r="E2752" s="47" t="s">
        <v>22918</v>
      </c>
      <c r="F2752" s="47" t="s">
        <v>22919</v>
      </c>
      <c r="G2752" s="47" t="s">
        <v>22920</v>
      </c>
      <c r="H2752" s="47" t="s">
        <v>14600</v>
      </c>
      <c r="I2752" s="47" t="s">
        <v>14601</v>
      </c>
      <c r="J2752" s="47" t="s">
        <v>98</v>
      </c>
      <c r="K2752" s="47" t="s">
        <v>98</v>
      </c>
      <c r="L2752" s="47" t="s">
        <v>98</v>
      </c>
      <c r="M2752" s="47" t="s">
        <v>98</v>
      </c>
      <c r="N2752" s="47" t="s">
        <v>98</v>
      </c>
      <c r="O2752" s="47" t="s">
        <v>1034</v>
      </c>
      <c r="P2752" s="47" t="s">
        <v>1035</v>
      </c>
      <c r="Q2752" s="47" t="s">
        <v>6194</v>
      </c>
      <c r="R2752" s="47" t="s">
        <v>22933</v>
      </c>
      <c r="S2752" s="47" t="s">
        <v>14448</v>
      </c>
      <c r="T2752" s="47" t="s">
        <v>14449</v>
      </c>
      <c r="U2752" s="47" t="s">
        <v>98</v>
      </c>
      <c r="V2752" s="47" t="s">
        <v>98</v>
      </c>
      <c r="W2752" s="47" t="s">
        <v>13827</v>
      </c>
      <c r="X2752" s="47" t="s">
        <v>390</v>
      </c>
      <c r="Y2752" s="47" t="s">
        <v>98</v>
      </c>
      <c r="Z2752" s="47" t="s">
        <v>98</v>
      </c>
      <c r="AA2752" s="47" t="s">
        <v>104</v>
      </c>
      <c r="AB2752" s="47" t="s">
        <v>105</v>
      </c>
      <c r="AC2752" s="47" t="s">
        <v>124</v>
      </c>
      <c r="AD2752" s="47" t="s">
        <v>125</v>
      </c>
      <c r="AE2752" s="47" t="s">
        <v>126</v>
      </c>
      <c r="AF2752" s="47" t="s">
        <v>107</v>
      </c>
      <c r="AG2752" s="47" t="s">
        <v>108</v>
      </c>
      <c r="AH2752" s="47" t="s">
        <v>109</v>
      </c>
      <c r="AI2752" s="47" t="s">
        <v>98</v>
      </c>
      <c r="AJ2752" s="47" t="s">
        <v>98</v>
      </c>
      <c r="AK2752" s="47" t="s">
        <v>98</v>
      </c>
      <c r="AL2752" s="48">
        <v>50</v>
      </c>
      <c r="AM2752" s="48">
        <v>24</v>
      </c>
      <c r="AN2752" s="49"/>
      <c r="AO2752" s="50">
        <v>0</v>
      </c>
      <c r="AP2752" s="47" t="s">
        <v>98</v>
      </c>
      <c r="AQ2752" s="49"/>
      <c r="AR2752" s="50">
        <v>0</v>
      </c>
      <c r="AS2752" s="49"/>
      <c r="AT2752" s="47" t="s">
        <v>458</v>
      </c>
      <c r="AU2752" s="47" t="s">
        <v>23085</v>
      </c>
      <c r="AV2752" s="47" t="s">
        <v>98</v>
      </c>
      <c r="AW2752" s="47" t="s">
        <v>98</v>
      </c>
      <c r="AX2752" s="47" t="s">
        <v>98</v>
      </c>
      <c r="AY2752" s="47" t="s">
        <v>98</v>
      </c>
      <c r="AZ2752" s="47" t="s">
        <v>98</v>
      </c>
      <c r="BA2752" s="47" t="s">
        <v>98</v>
      </c>
      <c r="BB2752" s="47" t="s">
        <v>98</v>
      </c>
      <c r="BC2752" s="47" t="s">
        <v>98</v>
      </c>
      <c r="BD2752" s="47" t="s">
        <v>98</v>
      </c>
      <c r="BE2752" s="47" t="s">
        <v>98</v>
      </c>
      <c r="BF2752" s="47" t="s">
        <v>98</v>
      </c>
      <c r="BG2752" s="49">
        <v>26460000</v>
      </c>
      <c r="BH2752" s="51"/>
      <c r="BI2752" s="49"/>
      <c r="BJ2752" s="49">
        <v>0</v>
      </c>
      <c r="BK2752" s="49">
        <v>14288400</v>
      </c>
      <c r="BL2752" s="49">
        <v>12700800</v>
      </c>
      <c r="BM2752" s="49">
        <v>0</v>
      </c>
      <c r="BN2752" s="49">
        <v>0</v>
      </c>
      <c r="BO2752" s="49">
        <v>0</v>
      </c>
      <c r="BP2752" s="49">
        <v>529200</v>
      </c>
      <c r="BQ2752" s="49">
        <v>0</v>
      </c>
      <c r="BR2752" s="49">
        <v>0</v>
      </c>
      <c r="BS2752" s="49">
        <v>13759200</v>
      </c>
      <c r="BT2752" s="49">
        <v>0</v>
      </c>
      <c r="BU2752" s="49">
        <v>0</v>
      </c>
      <c r="BV2752" s="49">
        <v>0</v>
      </c>
      <c r="BW2752" s="49">
        <v>16405200</v>
      </c>
      <c r="BX2752" s="47" t="s">
        <v>98</v>
      </c>
      <c r="BY2752" s="47" t="s">
        <v>98</v>
      </c>
      <c r="BZ2752" s="47" t="s">
        <v>98</v>
      </c>
      <c r="CA2752" s="47" t="s">
        <v>98</v>
      </c>
      <c r="CB2752" s="47" t="s">
        <v>98</v>
      </c>
      <c r="CC2752" s="47" t="s">
        <v>98</v>
      </c>
      <c r="CD2752" s="47" t="s">
        <v>98</v>
      </c>
      <c r="CE2752" s="47" t="s">
        <v>98</v>
      </c>
      <c r="CF2752" s="47" t="s">
        <v>98</v>
      </c>
      <c r="CG2752" s="47" t="s">
        <v>98</v>
      </c>
      <c r="CH2752" s="52"/>
      <c r="CI2752" s="52"/>
      <c r="CJ2752" s="47" t="s">
        <v>23010</v>
      </c>
      <c r="CK2752" s="47" t="s">
        <v>14748</v>
      </c>
      <c r="CL2752" s="47" t="s">
        <v>23089</v>
      </c>
      <c r="CM2752" s="47" t="s">
        <v>23012</v>
      </c>
      <c r="CN2752" s="53" t="s">
        <v>98</v>
      </c>
    </row>
    <row r="2753" spans="1:92" ht="14.25" customHeight="1" x14ac:dyDescent="0.2">
      <c r="A2753" s="8">
        <v>2759</v>
      </c>
      <c r="B2753" s="46" t="s">
        <v>23090</v>
      </c>
      <c r="C2753" s="47" t="s">
        <v>94</v>
      </c>
      <c r="D2753" s="54" t="s">
        <v>23091</v>
      </c>
      <c r="E2753" s="47" t="s">
        <v>22918</v>
      </c>
      <c r="F2753" s="47" t="s">
        <v>22919</v>
      </c>
      <c r="G2753" s="47" t="s">
        <v>22920</v>
      </c>
      <c r="H2753" s="47" t="s">
        <v>14600</v>
      </c>
      <c r="I2753" s="47" t="s">
        <v>14601</v>
      </c>
      <c r="J2753" s="47" t="s">
        <v>98</v>
      </c>
      <c r="K2753" s="47" t="s">
        <v>98</v>
      </c>
      <c r="L2753" s="47" t="s">
        <v>98</v>
      </c>
      <c r="M2753" s="47" t="s">
        <v>98</v>
      </c>
      <c r="N2753" s="47" t="s">
        <v>98</v>
      </c>
      <c r="O2753" s="47" t="s">
        <v>1034</v>
      </c>
      <c r="P2753" s="47" t="s">
        <v>1035</v>
      </c>
      <c r="Q2753" s="47" t="s">
        <v>6194</v>
      </c>
      <c r="R2753" s="47" t="s">
        <v>22933</v>
      </c>
      <c r="S2753" s="47" t="s">
        <v>14448</v>
      </c>
      <c r="T2753" s="47" t="s">
        <v>14449</v>
      </c>
      <c r="U2753" s="47" t="s">
        <v>98</v>
      </c>
      <c r="V2753" s="47" t="s">
        <v>98</v>
      </c>
      <c r="W2753" s="47" t="s">
        <v>13827</v>
      </c>
      <c r="X2753" s="47" t="s">
        <v>390</v>
      </c>
      <c r="Y2753" s="47" t="s">
        <v>98</v>
      </c>
      <c r="Z2753" s="47" t="s">
        <v>98</v>
      </c>
      <c r="AA2753" s="47" t="s">
        <v>104</v>
      </c>
      <c r="AB2753" s="47" t="s">
        <v>105</v>
      </c>
      <c r="AC2753" s="47" t="s">
        <v>124</v>
      </c>
      <c r="AD2753" s="47" t="s">
        <v>125</v>
      </c>
      <c r="AE2753" s="47" t="s">
        <v>126</v>
      </c>
      <c r="AF2753" s="47" t="s">
        <v>107</v>
      </c>
      <c r="AG2753" s="47" t="s">
        <v>108</v>
      </c>
      <c r="AH2753" s="47" t="s">
        <v>109</v>
      </c>
      <c r="AI2753" s="47" t="s">
        <v>98</v>
      </c>
      <c r="AJ2753" s="47" t="s">
        <v>98</v>
      </c>
      <c r="AK2753" s="47" t="s">
        <v>98</v>
      </c>
      <c r="AL2753" s="48">
        <v>50</v>
      </c>
      <c r="AM2753" s="48">
        <v>24</v>
      </c>
      <c r="AN2753" s="49"/>
      <c r="AO2753" s="50">
        <v>0</v>
      </c>
      <c r="AP2753" s="47" t="s">
        <v>98</v>
      </c>
      <c r="AQ2753" s="49"/>
      <c r="AR2753" s="50">
        <v>0</v>
      </c>
      <c r="AS2753" s="49"/>
      <c r="AT2753" s="47" t="s">
        <v>458</v>
      </c>
      <c r="AU2753" s="47" t="s">
        <v>23092</v>
      </c>
      <c r="AV2753" s="47" t="s">
        <v>98</v>
      </c>
      <c r="AW2753" s="47" t="s">
        <v>98</v>
      </c>
      <c r="AX2753" s="47" t="s">
        <v>98</v>
      </c>
      <c r="AY2753" s="47" t="s">
        <v>98</v>
      </c>
      <c r="AZ2753" s="47" t="s">
        <v>98</v>
      </c>
      <c r="BA2753" s="47" t="s">
        <v>98</v>
      </c>
      <c r="BB2753" s="47" t="s">
        <v>98</v>
      </c>
      <c r="BC2753" s="47" t="s">
        <v>98</v>
      </c>
      <c r="BD2753" s="47" t="s">
        <v>98</v>
      </c>
      <c r="BE2753" s="47" t="s">
        <v>98</v>
      </c>
      <c r="BF2753" s="47" t="s">
        <v>98</v>
      </c>
      <c r="BG2753" s="49">
        <v>30009000</v>
      </c>
      <c r="BH2753" s="51"/>
      <c r="BI2753" s="49"/>
      <c r="BJ2753" s="49">
        <v>0</v>
      </c>
      <c r="BK2753" s="49">
        <v>16204860</v>
      </c>
      <c r="BL2753" s="49">
        <v>14404320</v>
      </c>
      <c r="BM2753" s="49">
        <v>0</v>
      </c>
      <c r="BN2753" s="49">
        <v>0</v>
      </c>
      <c r="BO2753" s="49">
        <v>0</v>
      </c>
      <c r="BP2753" s="49">
        <v>600180</v>
      </c>
      <c r="BQ2753" s="49">
        <v>0</v>
      </c>
      <c r="BR2753" s="49">
        <v>0</v>
      </c>
      <c r="BS2753" s="49">
        <v>15604680</v>
      </c>
      <c r="BT2753" s="49">
        <v>0</v>
      </c>
      <c r="BU2753" s="49">
        <v>0</v>
      </c>
      <c r="BV2753" s="49">
        <v>0</v>
      </c>
      <c r="BW2753" s="49">
        <v>18605580</v>
      </c>
      <c r="BX2753" s="47" t="s">
        <v>98</v>
      </c>
      <c r="BY2753" s="47" t="s">
        <v>98</v>
      </c>
      <c r="BZ2753" s="47" t="s">
        <v>98</v>
      </c>
      <c r="CA2753" s="47" t="s">
        <v>98</v>
      </c>
      <c r="CB2753" s="47" t="s">
        <v>98</v>
      </c>
      <c r="CC2753" s="47" t="s">
        <v>98</v>
      </c>
      <c r="CD2753" s="47" t="s">
        <v>98</v>
      </c>
      <c r="CE2753" s="47" t="s">
        <v>98</v>
      </c>
      <c r="CF2753" s="47" t="s">
        <v>98</v>
      </c>
      <c r="CG2753" s="47" t="s">
        <v>98</v>
      </c>
      <c r="CH2753" s="52"/>
      <c r="CI2753" s="52"/>
      <c r="CJ2753" s="47" t="s">
        <v>23010</v>
      </c>
      <c r="CK2753" s="47" t="s">
        <v>14748</v>
      </c>
      <c r="CL2753" s="47" t="s">
        <v>23093</v>
      </c>
      <c r="CM2753" s="47" t="s">
        <v>23012</v>
      </c>
      <c r="CN2753" s="53" t="s">
        <v>98</v>
      </c>
    </row>
    <row r="2754" spans="1:92" ht="14.25" customHeight="1" x14ac:dyDescent="0.2">
      <c r="A2754" s="8">
        <v>2760</v>
      </c>
      <c r="B2754" s="46" t="s">
        <v>23094</v>
      </c>
      <c r="C2754" s="47" t="s">
        <v>94</v>
      </c>
      <c r="D2754" s="54" t="s">
        <v>23095</v>
      </c>
      <c r="E2754" s="47" t="s">
        <v>22918</v>
      </c>
      <c r="F2754" s="47" t="s">
        <v>22919</v>
      </c>
      <c r="G2754" s="47" t="s">
        <v>22920</v>
      </c>
      <c r="H2754" s="47" t="s">
        <v>14600</v>
      </c>
      <c r="I2754" s="47" t="s">
        <v>14601</v>
      </c>
      <c r="J2754" s="47" t="s">
        <v>98</v>
      </c>
      <c r="K2754" s="47" t="s">
        <v>98</v>
      </c>
      <c r="L2754" s="47" t="s">
        <v>98</v>
      </c>
      <c r="M2754" s="47" t="s">
        <v>98</v>
      </c>
      <c r="N2754" s="47" t="s">
        <v>98</v>
      </c>
      <c r="O2754" s="47" t="s">
        <v>1034</v>
      </c>
      <c r="P2754" s="47" t="s">
        <v>1035</v>
      </c>
      <c r="Q2754" s="47" t="s">
        <v>6194</v>
      </c>
      <c r="R2754" s="47" t="s">
        <v>22933</v>
      </c>
      <c r="S2754" s="47" t="s">
        <v>14448</v>
      </c>
      <c r="T2754" s="47" t="s">
        <v>14449</v>
      </c>
      <c r="U2754" s="47" t="s">
        <v>98</v>
      </c>
      <c r="V2754" s="47" t="s">
        <v>98</v>
      </c>
      <c r="W2754" s="47" t="s">
        <v>13827</v>
      </c>
      <c r="X2754" s="47" t="s">
        <v>390</v>
      </c>
      <c r="Y2754" s="47" t="s">
        <v>98</v>
      </c>
      <c r="Z2754" s="47" t="s">
        <v>98</v>
      </c>
      <c r="AA2754" s="47" t="s">
        <v>104</v>
      </c>
      <c r="AB2754" s="47" t="s">
        <v>105</v>
      </c>
      <c r="AC2754" s="47" t="s">
        <v>124</v>
      </c>
      <c r="AD2754" s="47" t="s">
        <v>125</v>
      </c>
      <c r="AE2754" s="47" t="s">
        <v>126</v>
      </c>
      <c r="AF2754" s="47" t="s">
        <v>107</v>
      </c>
      <c r="AG2754" s="47" t="s">
        <v>108</v>
      </c>
      <c r="AH2754" s="47" t="s">
        <v>109</v>
      </c>
      <c r="AI2754" s="47" t="s">
        <v>98</v>
      </c>
      <c r="AJ2754" s="47" t="s">
        <v>98</v>
      </c>
      <c r="AK2754" s="47" t="s">
        <v>98</v>
      </c>
      <c r="AL2754" s="48">
        <v>50</v>
      </c>
      <c r="AM2754" s="48">
        <v>24</v>
      </c>
      <c r="AN2754" s="49"/>
      <c r="AO2754" s="50">
        <v>0</v>
      </c>
      <c r="AP2754" s="47" t="s">
        <v>98</v>
      </c>
      <c r="AQ2754" s="49"/>
      <c r="AR2754" s="50">
        <v>0</v>
      </c>
      <c r="AS2754" s="49"/>
      <c r="AT2754" s="47" t="s">
        <v>458</v>
      </c>
      <c r="AU2754" s="47" t="s">
        <v>23092</v>
      </c>
      <c r="AV2754" s="47" t="s">
        <v>98</v>
      </c>
      <c r="AW2754" s="47" t="s">
        <v>98</v>
      </c>
      <c r="AX2754" s="47" t="s">
        <v>98</v>
      </c>
      <c r="AY2754" s="47" t="s">
        <v>98</v>
      </c>
      <c r="AZ2754" s="47" t="s">
        <v>98</v>
      </c>
      <c r="BA2754" s="47" t="s">
        <v>98</v>
      </c>
      <c r="BB2754" s="47" t="s">
        <v>98</v>
      </c>
      <c r="BC2754" s="47" t="s">
        <v>98</v>
      </c>
      <c r="BD2754" s="47" t="s">
        <v>98</v>
      </c>
      <c r="BE2754" s="47" t="s">
        <v>98</v>
      </c>
      <c r="BF2754" s="47" t="s">
        <v>98</v>
      </c>
      <c r="BG2754" s="49">
        <v>40372500</v>
      </c>
      <c r="BH2754" s="51"/>
      <c r="BI2754" s="49"/>
      <c r="BJ2754" s="49">
        <v>0</v>
      </c>
      <c r="BK2754" s="49">
        <v>21801150</v>
      </c>
      <c r="BL2754" s="49">
        <v>19378800</v>
      </c>
      <c r="BM2754" s="49">
        <v>0</v>
      </c>
      <c r="BN2754" s="49">
        <v>0</v>
      </c>
      <c r="BO2754" s="49">
        <v>0</v>
      </c>
      <c r="BP2754" s="49">
        <v>807450</v>
      </c>
      <c r="BQ2754" s="49">
        <v>0</v>
      </c>
      <c r="BR2754" s="49">
        <v>0</v>
      </c>
      <c r="BS2754" s="49">
        <v>20993700</v>
      </c>
      <c r="BT2754" s="49">
        <v>0</v>
      </c>
      <c r="BU2754" s="49">
        <v>0</v>
      </c>
      <c r="BV2754" s="49">
        <v>0</v>
      </c>
      <c r="BW2754" s="49">
        <v>25030950</v>
      </c>
      <c r="BX2754" s="47" t="s">
        <v>98</v>
      </c>
      <c r="BY2754" s="47" t="s">
        <v>98</v>
      </c>
      <c r="BZ2754" s="47" t="s">
        <v>98</v>
      </c>
      <c r="CA2754" s="47" t="s">
        <v>98</v>
      </c>
      <c r="CB2754" s="47" t="s">
        <v>98</v>
      </c>
      <c r="CC2754" s="47" t="s">
        <v>98</v>
      </c>
      <c r="CD2754" s="47" t="s">
        <v>98</v>
      </c>
      <c r="CE2754" s="47" t="s">
        <v>98</v>
      </c>
      <c r="CF2754" s="47" t="s">
        <v>98</v>
      </c>
      <c r="CG2754" s="47" t="s">
        <v>98</v>
      </c>
      <c r="CH2754" s="52"/>
      <c r="CI2754" s="52"/>
      <c r="CJ2754" s="47" t="s">
        <v>23010</v>
      </c>
      <c r="CK2754" s="47" t="s">
        <v>14748</v>
      </c>
      <c r="CL2754" s="47" t="s">
        <v>23096</v>
      </c>
      <c r="CM2754" s="47" t="s">
        <v>23012</v>
      </c>
      <c r="CN2754" s="53" t="s">
        <v>98</v>
      </c>
    </row>
    <row r="2755" spans="1:92" ht="14.25" customHeight="1" x14ac:dyDescent="0.2">
      <c r="A2755" s="8">
        <v>2761</v>
      </c>
      <c r="B2755" s="46" t="s">
        <v>23097</v>
      </c>
      <c r="C2755" s="47" t="s">
        <v>94</v>
      </c>
      <c r="D2755" s="54" t="s">
        <v>23098</v>
      </c>
      <c r="E2755" s="47" t="s">
        <v>22918</v>
      </c>
      <c r="F2755" s="47" t="s">
        <v>22919</v>
      </c>
      <c r="G2755" s="47" t="s">
        <v>22920</v>
      </c>
      <c r="H2755" s="47" t="s">
        <v>14600</v>
      </c>
      <c r="I2755" s="47" t="s">
        <v>14601</v>
      </c>
      <c r="J2755" s="47" t="s">
        <v>98</v>
      </c>
      <c r="K2755" s="47" t="s">
        <v>98</v>
      </c>
      <c r="L2755" s="47" t="s">
        <v>98</v>
      </c>
      <c r="M2755" s="47" t="s">
        <v>98</v>
      </c>
      <c r="N2755" s="47" t="s">
        <v>98</v>
      </c>
      <c r="O2755" s="47" t="s">
        <v>1034</v>
      </c>
      <c r="P2755" s="47" t="s">
        <v>1035</v>
      </c>
      <c r="Q2755" s="47" t="s">
        <v>6194</v>
      </c>
      <c r="R2755" s="47" t="s">
        <v>22933</v>
      </c>
      <c r="S2755" s="47" t="s">
        <v>14448</v>
      </c>
      <c r="T2755" s="47" t="s">
        <v>14449</v>
      </c>
      <c r="U2755" s="47" t="s">
        <v>98</v>
      </c>
      <c r="V2755" s="47" t="s">
        <v>98</v>
      </c>
      <c r="W2755" s="47" t="s">
        <v>13827</v>
      </c>
      <c r="X2755" s="47" t="s">
        <v>390</v>
      </c>
      <c r="Y2755" s="47" t="s">
        <v>98</v>
      </c>
      <c r="Z2755" s="47" t="s">
        <v>98</v>
      </c>
      <c r="AA2755" s="47" t="s">
        <v>104</v>
      </c>
      <c r="AB2755" s="47" t="s">
        <v>105</v>
      </c>
      <c r="AC2755" s="47" t="s">
        <v>124</v>
      </c>
      <c r="AD2755" s="47" t="s">
        <v>125</v>
      </c>
      <c r="AE2755" s="47" t="s">
        <v>126</v>
      </c>
      <c r="AF2755" s="47" t="s">
        <v>107</v>
      </c>
      <c r="AG2755" s="47" t="s">
        <v>108</v>
      </c>
      <c r="AH2755" s="47" t="s">
        <v>109</v>
      </c>
      <c r="AI2755" s="47" t="s">
        <v>98</v>
      </c>
      <c r="AJ2755" s="47" t="s">
        <v>98</v>
      </c>
      <c r="AK2755" s="47" t="s">
        <v>98</v>
      </c>
      <c r="AL2755" s="48">
        <v>50</v>
      </c>
      <c r="AM2755" s="48">
        <v>22</v>
      </c>
      <c r="AN2755" s="49"/>
      <c r="AO2755" s="50">
        <v>0</v>
      </c>
      <c r="AP2755" s="47" t="s">
        <v>98</v>
      </c>
      <c r="AQ2755" s="49"/>
      <c r="AR2755" s="50">
        <v>0</v>
      </c>
      <c r="AS2755" s="49"/>
      <c r="AT2755" s="47" t="s">
        <v>354</v>
      </c>
      <c r="AU2755" s="47" t="s">
        <v>14038</v>
      </c>
      <c r="AV2755" s="47" t="s">
        <v>98</v>
      </c>
      <c r="AW2755" s="47" t="s">
        <v>98</v>
      </c>
      <c r="AX2755" s="47" t="s">
        <v>98</v>
      </c>
      <c r="AY2755" s="47" t="s">
        <v>98</v>
      </c>
      <c r="AZ2755" s="47" t="s">
        <v>98</v>
      </c>
      <c r="BA2755" s="47" t="s">
        <v>98</v>
      </c>
      <c r="BB2755" s="47" t="s">
        <v>98</v>
      </c>
      <c r="BC2755" s="47" t="s">
        <v>98</v>
      </c>
      <c r="BD2755" s="47" t="s">
        <v>98</v>
      </c>
      <c r="BE2755" s="47" t="s">
        <v>98</v>
      </c>
      <c r="BF2755" s="47" t="s">
        <v>98</v>
      </c>
      <c r="BG2755" s="49">
        <v>94500</v>
      </c>
      <c r="BH2755" s="51"/>
      <c r="BI2755" s="49"/>
      <c r="BJ2755" s="49">
        <v>0</v>
      </c>
      <c r="BK2755" s="49">
        <v>54810</v>
      </c>
      <c r="BL2755" s="49">
        <v>41580</v>
      </c>
      <c r="BM2755" s="49">
        <v>0</v>
      </c>
      <c r="BN2755" s="49">
        <v>0</v>
      </c>
      <c r="BO2755" s="49">
        <v>0</v>
      </c>
      <c r="BP2755" s="49">
        <v>1890</v>
      </c>
      <c r="BQ2755" s="49">
        <v>0</v>
      </c>
      <c r="BR2755" s="49">
        <v>0</v>
      </c>
      <c r="BS2755" s="49">
        <v>52920</v>
      </c>
      <c r="BT2755" s="49">
        <v>0</v>
      </c>
      <c r="BU2755" s="49">
        <v>0</v>
      </c>
      <c r="BV2755" s="49">
        <v>0</v>
      </c>
      <c r="BW2755" s="49">
        <v>62370</v>
      </c>
      <c r="BX2755" s="47" t="s">
        <v>98</v>
      </c>
      <c r="BY2755" s="47" t="s">
        <v>98</v>
      </c>
      <c r="BZ2755" s="47" t="s">
        <v>98</v>
      </c>
      <c r="CA2755" s="47" t="s">
        <v>98</v>
      </c>
      <c r="CB2755" s="47" t="s">
        <v>98</v>
      </c>
      <c r="CC2755" s="47" t="s">
        <v>98</v>
      </c>
      <c r="CD2755" s="47" t="s">
        <v>98</v>
      </c>
      <c r="CE2755" s="47" t="s">
        <v>98</v>
      </c>
      <c r="CF2755" s="47" t="s">
        <v>98</v>
      </c>
      <c r="CG2755" s="47" t="s">
        <v>98</v>
      </c>
      <c r="CH2755" s="52"/>
      <c r="CI2755" s="52"/>
      <c r="CJ2755" s="47" t="s">
        <v>23010</v>
      </c>
      <c r="CK2755" s="47" t="s">
        <v>14748</v>
      </c>
      <c r="CL2755" s="47" t="s">
        <v>23099</v>
      </c>
      <c r="CM2755" s="47" t="s">
        <v>23012</v>
      </c>
      <c r="CN2755" s="53" t="s">
        <v>98</v>
      </c>
    </row>
    <row r="2756" spans="1:92" ht="14.25" customHeight="1" x14ac:dyDescent="0.2">
      <c r="A2756" s="8">
        <v>2762</v>
      </c>
      <c r="B2756" s="46" t="s">
        <v>23100</v>
      </c>
      <c r="C2756" s="47" t="s">
        <v>94</v>
      </c>
      <c r="D2756" s="54" t="s">
        <v>23101</v>
      </c>
      <c r="E2756" s="47" t="s">
        <v>22918</v>
      </c>
      <c r="F2756" s="47" t="s">
        <v>22919</v>
      </c>
      <c r="G2756" s="47" t="s">
        <v>22920</v>
      </c>
      <c r="H2756" s="47" t="s">
        <v>14600</v>
      </c>
      <c r="I2756" s="47" t="s">
        <v>14601</v>
      </c>
      <c r="J2756" s="47" t="s">
        <v>98</v>
      </c>
      <c r="K2756" s="47" t="s">
        <v>98</v>
      </c>
      <c r="L2756" s="47" t="s">
        <v>98</v>
      </c>
      <c r="M2756" s="47" t="s">
        <v>98</v>
      </c>
      <c r="N2756" s="47" t="s">
        <v>98</v>
      </c>
      <c r="O2756" s="47" t="s">
        <v>1034</v>
      </c>
      <c r="P2756" s="47" t="s">
        <v>1035</v>
      </c>
      <c r="Q2756" s="47" t="s">
        <v>6194</v>
      </c>
      <c r="R2756" s="47" t="s">
        <v>22933</v>
      </c>
      <c r="S2756" s="47" t="s">
        <v>14448</v>
      </c>
      <c r="T2756" s="47" t="s">
        <v>14449</v>
      </c>
      <c r="U2756" s="47" t="s">
        <v>98</v>
      </c>
      <c r="V2756" s="47" t="s">
        <v>98</v>
      </c>
      <c r="W2756" s="47" t="s">
        <v>13827</v>
      </c>
      <c r="X2756" s="47" t="s">
        <v>390</v>
      </c>
      <c r="Y2756" s="47" t="s">
        <v>98</v>
      </c>
      <c r="Z2756" s="47" t="s">
        <v>98</v>
      </c>
      <c r="AA2756" s="47" t="s">
        <v>104</v>
      </c>
      <c r="AB2756" s="47" t="s">
        <v>105</v>
      </c>
      <c r="AC2756" s="47" t="s">
        <v>124</v>
      </c>
      <c r="AD2756" s="47" t="s">
        <v>125</v>
      </c>
      <c r="AE2756" s="47" t="s">
        <v>126</v>
      </c>
      <c r="AF2756" s="47" t="s">
        <v>107</v>
      </c>
      <c r="AG2756" s="47" t="s">
        <v>108</v>
      </c>
      <c r="AH2756" s="47" t="s">
        <v>109</v>
      </c>
      <c r="AI2756" s="47" t="s">
        <v>98</v>
      </c>
      <c r="AJ2756" s="47" t="s">
        <v>98</v>
      </c>
      <c r="AK2756" s="47" t="s">
        <v>98</v>
      </c>
      <c r="AL2756" s="48">
        <v>50</v>
      </c>
      <c r="AM2756" s="48">
        <v>22</v>
      </c>
      <c r="AN2756" s="49"/>
      <c r="AO2756" s="50">
        <v>0</v>
      </c>
      <c r="AP2756" s="47" t="s">
        <v>98</v>
      </c>
      <c r="AQ2756" s="49"/>
      <c r="AR2756" s="50">
        <v>0</v>
      </c>
      <c r="AS2756" s="49"/>
      <c r="AT2756" s="47" t="s">
        <v>354</v>
      </c>
      <c r="AU2756" s="47" t="s">
        <v>23102</v>
      </c>
      <c r="AV2756" s="47" t="s">
        <v>98</v>
      </c>
      <c r="AW2756" s="47" t="s">
        <v>98</v>
      </c>
      <c r="AX2756" s="47" t="s">
        <v>98</v>
      </c>
      <c r="AY2756" s="47" t="s">
        <v>98</v>
      </c>
      <c r="AZ2756" s="47" t="s">
        <v>98</v>
      </c>
      <c r="BA2756" s="47" t="s">
        <v>98</v>
      </c>
      <c r="BB2756" s="47" t="s">
        <v>98</v>
      </c>
      <c r="BC2756" s="47" t="s">
        <v>98</v>
      </c>
      <c r="BD2756" s="47" t="s">
        <v>98</v>
      </c>
      <c r="BE2756" s="47" t="s">
        <v>98</v>
      </c>
      <c r="BF2756" s="47" t="s">
        <v>98</v>
      </c>
      <c r="BG2756" s="49">
        <v>3937500</v>
      </c>
      <c r="BH2756" s="51"/>
      <c r="BI2756" s="49"/>
      <c r="BJ2756" s="49">
        <v>0</v>
      </c>
      <c r="BK2756" s="49">
        <v>2283750</v>
      </c>
      <c r="BL2756" s="49">
        <v>1732500</v>
      </c>
      <c r="BM2756" s="49">
        <v>0</v>
      </c>
      <c r="BN2756" s="49">
        <v>0</v>
      </c>
      <c r="BO2756" s="49">
        <v>0</v>
      </c>
      <c r="BP2756" s="49">
        <v>78750</v>
      </c>
      <c r="BQ2756" s="49">
        <v>0</v>
      </c>
      <c r="BR2756" s="49">
        <v>0</v>
      </c>
      <c r="BS2756" s="49">
        <v>2205000</v>
      </c>
      <c r="BT2756" s="49">
        <v>0</v>
      </c>
      <c r="BU2756" s="49">
        <v>0</v>
      </c>
      <c r="BV2756" s="49">
        <v>0</v>
      </c>
      <c r="BW2756" s="49">
        <v>2598750</v>
      </c>
      <c r="BX2756" s="47" t="s">
        <v>98</v>
      </c>
      <c r="BY2756" s="47" t="s">
        <v>98</v>
      </c>
      <c r="BZ2756" s="47" t="s">
        <v>98</v>
      </c>
      <c r="CA2756" s="47" t="s">
        <v>98</v>
      </c>
      <c r="CB2756" s="47" t="s">
        <v>98</v>
      </c>
      <c r="CC2756" s="47" t="s">
        <v>98</v>
      </c>
      <c r="CD2756" s="47" t="s">
        <v>98</v>
      </c>
      <c r="CE2756" s="47" t="s">
        <v>98</v>
      </c>
      <c r="CF2756" s="47" t="s">
        <v>98</v>
      </c>
      <c r="CG2756" s="47" t="s">
        <v>98</v>
      </c>
      <c r="CH2756" s="52"/>
      <c r="CI2756" s="52"/>
      <c r="CJ2756" s="47" t="s">
        <v>23010</v>
      </c>
      <c r="CK2756" s="47" t="s">
        <v>14748</v>
      </c>
      <c r="CL2756" s="47" t="s">
        <v>23103</v>
      </c>
      <c r="CM2756" s="47" t="s">
        <v>23012</v>
      </c>
      <c r="CN2756" s="53" t="s">
        <v>98</v>
      </c>
    </row>
    <row r="2757" spans="1:92" ht="14.25" customHeight="1" x14ac:dyDescent="0.2">
      <c r="A2757" s="8">
        <v>2763</v>
      </c>
      <c r="B2757" s="46" t="s">
        <v>23104</v>
      </c>
      <c r="C2757" s="47" t="s">
        <v>94</v>
      </c>
      <c r="D2757" s="54" t="s">
        <v>23105</v>
      </c>
      <c r="E2757" s="47" t="s">
        <v>22918</v>
      </c>
      <c r="F2757" s="47" t="s">
        <v>22919</v>
      </c>
      <c r="G2757" s="47" t="s">
        <v>22920</v>
      </c>
      <c r="H2757" s="47" t="s">
        <v>14600</v>
      </c>
      <c r="I2757" s="47" t="s">
        <v>14601</v>
      </c>
      <c r="J2757" s="47" t="s">
        <v>98</v>
      </c>
      <c r="K2757" s="47" t="s">
        <v>98</v>
      </c>
      <c r="L2757" s="47" t="s">
        <v>98</v>
      </c>
      <c r="M2757" s="47" t="s">
        <v>98</v>
      </c>
      <c r="N2757" s="47" t="s">
        <v>98</v>
      </c>
      <c r="O2757" s="47" t="s">
        <v>1034</v>
      </c>
      <c r="P2757" s="47" t="s">
        <v>1035</v>
      </c>
      <c r="Q2757" s="47" t="s">
        <v>6194</v>
      </c>
      <c r="R2757" s="47" t="s">
        <v>22933</v>
      </c>
      <c r="S2757" s="47" t="s">
        <v>14448</v>
      </c>
      <c r="T2757" s="47" t="s">
        <v>14449</v>
      </c>
      <c r="U2757" s="47" t="s">
        <v>98</v>
      </c>
      <c r="V2757" s="47" t="s">
        <v>98</v>
      </c>
      <c r="W2757" s="47" t="s">
        <v>13827</v>
      </c>
      <c r="X2757" s="47" t="s">
        <v>390</v>
      </c>
      <c r="Y2757" s="47" t="s">
        <v>98</v>
      </c>
      <c r="Z2757" s="47" t="s">
        <v>98</v>
      </c>
      <c r="AA2757" s="47" t="s">
        <v>104</v>
      </c>
      <c r="AB2757" s="47" t="s">
        <v>105</v>
      </c>
      <c r="AC2757" s="47" t="s">
        <v>124</v>
      </c>
      <c r="AD2757" s="47" t="s">
        <v>125</v>
      </c>
      <c r="AE2757" s="47" t="s">
        <v>126</v>
      </c>
      <c r="AF2757" s="47" t="s">
        <v>107</v>
      </c>
      <c r="AG2757" s="47" t="s">
        <v>108</v>
      </c>
      <c r="AH2757" s="47" t="s">
        <v>109</v>
      </c>
      <c r="AI2757" s="47" t="s">
        <v>98</v>
      </c>
      <c r="AJ2757" s="47" t="s">
        <v>98</v>
      </c>
      <c r="AK2757" s="47" t="s">
        <v>98</v>
      </c>
      <c r="AL2757" s="48">
        <v>50</v>
      </c>
      <c r="AM2757" s="48">
        <v>22</v>
      </c>
      <c r="AN2757" s="49"/>
      <c r="AO2757" s="50">
        <v>0</v>
      </c>
      <c r="AP2757" s="47" t="s">
        <v>98</v>
      </c>
      <c r="AQ2757" s="49"/>
      <c r="AR2757" s="50">
        <v>0</v>
      </c>
      <c r="AS2757" s="49"/>
      <c r="AT2757" s="47" t="s">
        <v>354</v>
      </c>
      <c r="AU2757" s="47" t="s">
        <v>14038</v>
      </c>
      <c r="AV2757" s="47" t="s">
        <v>98</v>
      </c>
      <c r="AW2757" s="47" t="s">
        <v>98</v>
      </c>
      <c r="AX2757" s="47" t="s">
        <v>98</v>
      </c>
      <c r="AY2757" s="47" t="s">
        <v>98</v>
      </c>
      <c r="AZ2757" s="47" t="s">
        <v>98</v>
      </c>
      <c r="BA2757" s="47" t="s">
        <v>98</v>
      </c>
      <c r="BB2757" s="47" t="s">
        <v>98</v>
      </c>
      <c r="BC2757" s="47" t="s">
        <v>98</v>
      </c>
      <c r="BD2757" s="47" t="s">
        <v>98</v>
      </c>
      <c r="BE2757" s="47" t="s">
        <v>98</v>
      </c>
      <c r="BF2757" s="47" t="s">
        <v>98</v>
      </c>
      <c r="BG2757" s="49">
        <v>26250000</v>
      </c>
      <c r="BH2757" s="51"/>
      <c r="BI2757" s="49"/>
      <c r="BJ2757" s="49">
        <v>0</v>
      </c>
      <c r="BK2757" s="49">
        <v>15225000</v>
      </c>
      <c r="BL2757" s="49">
        <v>11550000</v>
      </c>
      <c r="BM2757" s="49">
        <v>0</v>
      </c>
      <c r="BN2757" s="49">
        <v>0</v>
      </c>
      <c r="BO2757" s="49">
        <v>0</v>
      </c>
      <c r="BP2757" s="49">
        <v>525000</v>
      </c>
      <c r="BQ2757" s="49">
        <v>0</v>
      </c>
      <c r="BR2757" s="49">
        <v>0</v>
      </c>
      <c r="BS2757" s="49">
        <v>14700000</v>
      </c>
      <c r="BT2757" s="49">
        <v>0</v>
      </c>
      <c r="BU2757" s="49">
        <v>0</v>
      </c>
      <c r="BV2757" s="49">
        <v>0</v>
      </c>
      <c r="BW2757" s="49">
        <v>17325000</v>
      </c>
      <c r="BX2757" s="47" t="s">
        <v>98</v>
      </c>
      <c r="BY2757" s="47" t="s">
        <v>98</v>
      </c>
      <c r="BZ2757" s="47" t="s">
        <v>98</v>
      </c>
      <c r="CA2757" s="47" t="s">
        <v>98</v>
      </c>
      <c r="CB2757" s="47" t="s">
        <v>98</v>
      </c>
      <c r="CC2757" s="47" t="s">
        <v>98</v>
      </c>
      <c r="CD2757" s="47" t="s">
        <v>98</v>
      </c>
      <c r="CE2757" s="47" t="s">
        <v>98</v>
      </c>
      <c r="CF2757" s="47" t="s">
        <v>98</v>
      </c>
      <c r="CG2757" s="47" t="s">
        <v>98</v>
      </c>
      <c r="CH2757" s="52"/>
      <c r="CI2757" s="52"/>
      <c r="CJ2757" s="47" t="s">
        <v>23010</v>
      </c>
      <c r="CK2757" s="47" t="s">
        <v>14748</v>
      </c>
      <c r="CL2757" s="47" t="s">
        <v>23106</v>
      </c>
      <c r="CM2757" s="47" t="s">
        <v>23012</v>
      </c>
      <c r="CN2757" s="53" t="s">
        <v>98</v>
      </c>
    </row>
    <row r="2758" spans="1:92" ht="14.25" customHeight="1" x14ac:dyDescent="0.2">
      <c r="A2758" s="8">
        <v>2764</v>
      </c>
      <c r="B2758" s="46" t="s">
        <v>23107</v>
      </c>
      <c r="C2758" s="47" t="s">
        <v>94</v>
      </c>
      <c r="D2758" s="54" t="s">
        <v>23108</v>
      </c>
      <c r="E2758" s="47" t="s">
        <v>22918</v>
      </c>
      <c r="F2758" s="47" t="s">
        <v>22919</v>
      </c>
      <c r="G2758" s="47" t="s">
        <v>22920</v>
      </c>
      <c r="H2758" s="47" t="s">
        <v>14600</v>
      </c>
      <c r="I2758" s="47" t="s">
        <v>14601</v>
      </c>
      <c r="J2758" s="47" t="s">
        <v>98</v>
      </c>
      <c r="K2758" s="47" t="s">
        <v>98</v>
      </c>
      <c r="L2758" s="47" t="s">
        <v>98</v>
      </c>
      <c r="M2758" s="47" t="s">
        <v>98</v>
      </c>
      <c r="N2758" s="47" t="s">
        <v>98</v>
      </c>
      <c r="O2758" s="47" t="s">
        <v>1034</v>
      </c>
      <c r="P2758" s="47" t="s">
        <v>1035</v>
      </c>
      <c r="Q2758" s="47" t="s">
        <v>6194</v>
      </c>
      <c r="R2758" s="47" t="s">
        <v>22933</v>
      </c>
      <c r="S2758" s="47" t="s">
        <v>14448</v>
      </c>
      <c r="T2758" s="47" t="s">
        <v>14449</v>
      </c>
      <c r="U2758" s="47" t="s">
        <v>98</v>
      </c>
      <c r="V2758" s="47" t="s">
        <v>98</v>
      </c>
      <c r="W2758" s="47" t="s">
        <v>13827</v>
      </c>
      <c r="X2758" s="47" t="s">
        <v>390</v>
      </c>
      <c r="Y2758" s="47" t="s">
        <v>98</v>
      </c>
      <c r="Z2758" s="47" t="s">
        <v>98</v>
      </c>
      <c r="AA2758" s="47" t="s">
        <v>104</v>
      </c>
      <c r="AB2758" s="47" t="s">
        <v>105</v>
      </c>
      <c r="AC2758" s="47" t="s">
        <v>124</v>
      </c>
      <c r="AD2758" s="47" t="s">
        <v>125</v>
      </c>
      <c r="AE2758" s="47" t="s">
        <v>126</v>
      </c>
      <c r="AF2758" s="47" t="s">
        <v>107</v>
      </c>
      <c r="AG2758" s="47" t="s">
        <v>108</v>
      </c>
      <c r="AH2758" s="47" t="s">
        <v>109</v>
      </c>
      <c r="AI2758" s="47" t="s">
        <v>98</v>
      </c>
      <c r="AJ2758" s="47" t="s">
        <v>98</v>
      </c>
      <c r="AK2758" s="47" t="s">
        <v>98</v>
      </c>
      <c r="AL2758" s="48">
        <v>50</v>
      </c>
      <c r="AM2758" s="48">
        <v>22</v>
      </c>
      <c r="AN2758" s="49"/>
      <c r="AO2758" s="50">
        <v>0</v>
      </c>
      <c r="AP2758" s="47" t="s">
        <v>98</v>
      </c>
      <c r="AQ2758" s="49"/>
      <c r="AR2758" s="50">
        <v>0</v>
      </c>
      <c r="AS2758" s="49"/>
      <c r="AT2758" s="47" t="s">
        <v>354</v>
      </c>
      <c r="AU2758" s="47" t="s">
        <v>14038</v>
      </c>
      <c r="AV2758" s="47" t="s">
        <v>98</v>
      </c>
      <c r="AW2758" s="47" t="s">
        <v>98</v>
      </c>
      <c r="AX2758" s="47" t="s">
        <v>98</v>
      </c>
      <c r="AY2758" s="47" t="s">
        <v>98</v>
      </c>
      <c r="AZ2758" s="47" t="s">
        <v>98</v>
      </c>
      <c r="BA2758" s="47" t="s">
        <v>98</v>
      </c>
      <c r="BB2758" s="47" t="s">
        <v>98</v>
      </c>
      <c r="BC2758" s="47" t="s">
        <v>98</v>
      </c>
      <c r="BD2758" s="47" t="s">
        <v>98</v>
      </c>
      <c r="BE2758" s="47" t="s">
        <v>98</v>
      </c>
      <c r="BF2758" s="47" t="s">
        <v>98</v>
      </c>
      <c r="BG2758" s="49">
        <v>30870000</v>
      </c>
      <c r="BH2758" s="51"/>
      <c r="BI2758" s="49"/>
      <c r="BJ2758" s="49">
        <v>0</v>
      </c>
      <c r="BK2758" s="49">
        <v>17904600</v>
      </c>
      <c r="BL2758" s="49">
        <v>13582800</v>
      </c>
      <c r="BM2758" s="49">
        <v>0</v>
      </c>
      <c r="BN2758" s="49">
        <v>0</v>
      </c>
      <c r="BO2758" s="49">
        <v>0</v>
      </c>
      <c r="BP2758" s="49">
        <v>617400</v>
      </c>
      <c r="BQ2758" s="49">
        <v>0</v>
      </c>
      <c r="BR2758" s="49">
        <v>0</v>
      </c>
      <c r="BS2758" s="49">
        <v>17287200</v>
      </c>
      <c r="BT2758" s="49">
        <v>0</v>
      </c>
      <c r="BU2758" s="49">
        <v>0</v>
      </c>
      <c r="BV2758" s="49">
        <v>0</v>
      </c>
      <c r="BW2758" s="49">
        <v>20374200</v>
      </c>
      <c r="BX2758" s="47" t="s">
        <v>98</v>
      </c>
      <c r="BY2758" s="47" t="s">
        <v>98</v>
      </c>
      <c r="BZ2758" s="47" t="s">
        <v>98</v>
      </c>
      <c r="CA2758" s="47" t="s">
        <v>98</v>
      </c>
      <c r="CB2758" s="47" t="s">
        <v>98</v>
      </c>
      <c r="CC2758" s="47" t="s">
        <v>98</v>
      </c>
      <c r="CD2758" s="47" t="s">
        <v>98</v>
      </c>
      <c r="CE2758" s="47" t="s">
        <v>98</v>
      </c>
      <c r="CF2758" s="47" t="s">
        <v>98</v>
      </c>
      <c r="CG2758" s="47" t="s">
        <v>98</v>
      </c>
      <c r="CH2758" s="52"/>
      <c r="CI2758" s="52"/>
      <c r="CJ2758" s="47" t="s">
        <v>23010</v>
      </c>
      <c r="CK2758" s="47" t="s">
        <v>14748</v>
      </c>
      <c r="CL2758" s="47" t="s">
        <v>23109</v>
      </c>
      <c r="CM2758" s="47" t="s">
        <v>23012</v>
      </c>
      <c r="CN2758" s="53" t="s">
        <v>98</v>
      </c>
    </row>
    <row r="2759" spans="1:92" ht="14.25" customHeight="1" x14ac:dyDescent="0.2">
      <c r="A2759" s="8">
        <v>2765</v>
      </c>
      <c r="B2759" s="46" t="s">
        <v>23110</v>
      </c>
      <c r="C2759" s="47" t="s">
        <v>94</v>
      </c>
      <c r="D2759" s="54" t="s">
        <v>23111</v>
      </c>
      <c r="E2759" s="47" t="s">
        <v>22918</v>
      </c>
      <c r="F2759" s="47" t="s">
        <v>22919</v>
      </c>
      <c r="G2759" s="47" t="s">
        <v>22920</v>
      </c>
      <c r="H2759" s="47" t="s">
        <v>14600</v>
      </c>
      <c r="I2759" s="47" t="s">
        <v>14601</v>
      </c>
      <c r="J2759" s="47" t="s">
        <v>98</v>
      </c>
      <c r="K2759" s="47" t="s">
        <v>98</v>
      </c>
      <c r="L2759" s="47" t="s">
        <v>98</v>
      </c>
      <c r="M2759" s="47" t="s">
        <v>98</v>
      </c>
      <c r="N2759" s="47" t="s">
        <v>98</v>
      </c>
      <c r="O2759" s="47" t="s">
        <v>1034</v>
      </c>
      <c r="P2759" s="47" t="s">
        <v>1035</v>
      </c>
      <c r="Q2759" s="47" t="s">
        <v>6194</v>
      </c>
      <c r="R2759" s="47" t="s">
        <v>22933</v>
      </c>
      <c r="S2759" s="47" t="s">
        <v>14448</v>
      </c>
      <c r="T2759" s="47" t="s">
        <v>14449</v>
      </c>
      <c r="U2759" s="47" t="s">
        <v>98</v>
      </c>
      <c r="V2759" s="47" t="s">
        <v>98</v>
      </c>
      <c r="W2759" s="47" t="s">
        <v>13827</v>
      </c>
      <c r="X2759" s="47" t="s">
        <v>390</v>
      </c>
      <c r="Y2759" s="47" t="s">
        <v>98</v>
      </c>
      <c r="Z2759" s="47" t="s">
        <v>98</v>
      </c>
      <c r="AA2759" s="47" t="s">
        <v>104</v>
      </c>
      <c r="AB2759" s="47" t="s">
        <v>105</v>
      </c>
      <c r="AC2759" s="47" t="s">
        <v>124</v>
      </c>
      <c r="AD2759" s="47" t="s">
        <v>125</v>
      </c>
      <c r="AE2759" s="47" t="s">
        <v>126</v>
      </c>
      <c r="AF2759" s="47" t="s">
        <v>107</v>
      </c>
      <c r="AG2759" s="47" t="s">
        <v>108</v>
      </c>
      <c r="AH2759" s="47" t="s">
        <v>109</v>
      </c>
      <c r="AI2759" s="47" t="s">
        <v>98</v>
      </c>
      <c r="AJ2759" s="47" t="s">
        <v>98</v>
      </c>
      <c r="AK2759" s="47" t="s">
        <v>98</v>
      </c>
      <c r="AL2759" s="48">
        <v>50</v>
      </c>
      <c r="AM2759" s="48">
        <v>23</v>
      </c>
      <c r="AN2759" s="49"/>
      <c r="AO2759" s="50">
        <v>0</v>
      </c>
      <c r="AP2759" s="47" t="s">
        <v>98</v>
      </c>
      <c r="AQ2759" s="49"/>
      <c r="AR2759" s="50">
        <v>0</v>
      </c>
      <c r="AS2759" s="49"/>
      <c r="AT2759" s="47" t="s">
        <v>324</v>
      </c>
      <c r="AU2759" s="47" t="s">
        <v>23112</v>
      </c>
      <c r="AV2759" s="47" t="s">
        <v>98</v>
      </c>
      <c r="AW2759" s="47" t="s">
        <v>98</v>
      </c>
      <c r="AX2759" s="47" t="s">
        <v>98</v>
      </c>
      <c r="AY2759" s="47" t="s">
        <v>98</v>
      </c>
      <c r="AZ2759" s="47" t="s">
        <v>98</v>
      </c>
      <c r="BA2759" s="47" t="s">
        <v>98</v>
      </c>
      <c r="BB2759" s="47" t="s">
        <v>98</v>
      </c>
      <c r="BC2759" s="47" t="s">
        <v>98</v>
      </c>
      <c r="BD2759" s="47" t="s">
        <v>98</v>
      </c>
      <c r="BE2759" s="47" t="s">
        <v>98</v>
      </c>
      <c r="BF2759" s="47" t="s">
        <v>98</v>
      </c>
      <c r="BG2759" s="49">
        <v>28171500</v>
      </c>
      <c r="BH2759" s="51"/>
      <c r="BI2759" s="49"/>
      <c r="BJ2759" s="49">
        <v>0</v>
      </c>
      <c r="BK2759" s="49">
        <v>15776040</v>
      </c>
      <c r="BL2759" s="49">
        <v>12958890</v>
      </c>
      <c r="BM2759" s="49">
        <v>0</v>
      </c>
      <c r="BN2759" s="49">
        <v>0</v>
      </c>
      <c r="BO2759" s="49">
        <v>0</v>
      </c>
      <c r="BP2759" s="49">
        <v>563430</v>
      </c>
      <c r="BQ2759" s="49">
        <v>0</v>
      </c>
      <c r="BR2759" s="49">
        <v>0</v>
      </c>
      <c r="BS2759" s="49">
        <v>15212610</v>
      </c>
      <c r="BT2759" s="49">
        <v>0</v>
      </c>
      <c r="BU2759" s="49">
        <v>0</v>
      </c>
      <c r="BV2759" s="49">
        <v>0</v>
      </c>
      <c r="BW2759" s="49">
        <v>18029760</v>
      </c>
      <c r="BX2759" s="47" t="s">
        <v>98</v>
      </c>
      <c r="BY2759" s="47" t="s">
        <v>98</v>
      </c>
      <c r="BZ2759" s="47" t="s">
        <v>98</v>
      </c>
      <c r="CA2759" s="47" t="s">
        <v>98</v>
      </c>
      <c r="CB2759" s="47" t="s">
        <v>98</v>
      </c>
      <c r="CC2759" s="47" t="s">
        <v>98</v>
      </c>
      <c r="CD2759" s="47" t="s">
        <v>98</v>
      </c>
      <c r="CE2759" s="47" t="s">
        <v>98</v>
      </c>
      <c r="CF2759" s="47" t="s">
        <v>98</v>
      </c>
      <c r="CG2759" s="47" t="s">
        <v>98</v>
      </c>
      <c r="CH2759" s="52"/>
      <c r="CI2759" s="52"/>
      <c r="CJ2759" s="47" t="s">
        <v>23010</v>
      </c>
      <c r="CK2759" s="47" t="s">
        <v>14748</v>
      </c>
      <c r="CL2759" s="47" t="s">
        <v>23113</v>
      </c>
      <c r="CM2759" s="47" t="s">
        <v>23012</v>
      </c>
      <c r="CN2759" s="53" t="s">
        <v>98</v>
      </c>
    </row>
    <row r="2760" spans="1:92" ht="14.25" customHeight="1" x14ac:dyDescent="0.2">
      <c r="A2760" s="8">
        <v>2766</v>
      </c>
      <c r="B2760" s="46" t="s">
        <v>23114</v>
      </c>
      <c r="C2760" s="47" t="s">
        <v>94</v>
      </c>
      <c r="D2760" s="54" t="s">
        <v>23115</v>
      </c>
      <c r="E2760" s="47" t="s">
        <v>22918</v>
      </c>
      <c r="F2760" s="47" t="s">
        <v>22919</v>
      </c>
      <c r="G2760" s="47" t="s">
        <v>22920</v>
      </c>
      <c r="H2760" s="47" t="s">
        <v>14600</v>
      </c>
      <c r="I2760" s="47" t="s">
        <v>14601</v>
      </c>
      <c r="J2760" s="47" t="s">
        <v>98</v>
      </c>
      <c r="K2760" s="47" t="s">
        <v>98</v>
      </c>
      <c r="L2760" s="47" t="s">
        <v>98</v>
      </c>
      <c r="M2760" s="47" t="s">
        <v>98</v>
      </c>
      <c r="N2760" s="47" t="s">
        <v>98</v>
      </c>
      <c r="O2760" s="47" t="s">
        <v>1034</v>
      </c>
      <c r="P2760" s="47" t="s">
        <v>1035</v>
      </c>
      <c r="Q2760" s="47" t="s">
        <v>6194</v>
      </c>
      <c r="R2760" s="47" t="s">
        <v>22933</v>
      </c>
      <c r="S2760" s="47" t="s">
        <v>14448</v>
      </c>
      <c r="T2760" s="47" t="s">
        <v>14449</v>
      </c>
      <c r="U2760" s="47" t="s">
        <v>98</v>
      </c>
      <c r="V2760" s="47" t="s">
        <v>98</v>
      </c>
      <c r="W2760" s="47" t="s">
        <v>13827</v>
      </c>
      <c r="X2760" s="47" t="s">
        <v>390</v>
      </c>
      <c r="Y2760" s="47" t="s">
        <v>98</v>
      </c>
      <c r="Z2760" s="47" t="s">
        <v>98</v>
      </c>
      <c r="AA2760" s="47" t="s">
        <v>104</v>
      </c>
      <c r="AB2760" s="47" t="s">
        <v>105</v>
      </c>
      <c r="AC2760" s="47" t="s">
        <v>124</v>
      </c>
      <c r="AD2760" s="47" t="s">
        <v>125</v>
      </c>
      <c r="AE2760" s="47" t="s">
        <v>126</v>
      </c>
      <c r="AF2760" s="47" t="s">
        <v>107</v>
      </c>
      <c r="AG2760" s="47" t="s">
        <v>108</v>
      </c>
      <c r="AH2760" s="47" t="s">
        <v>109</v>
      </c>
      <c r="AI2760" s="47" t="s">
        <v>98</v>
      </c>
      <c r="AJ2760" s="47" t="s">
        <v>98</v>
      </c>
      <c r="AK2760" s="47" t="s">
        <v>98</v>
      </c>
      <c r="AL2760" s="48">
        <v>50</v>
      </c>
      <c r="AM2760" s="48">
        <v>22</v>
      </c>
      <c r="AN2760" s="49"/>
      <c r="AO2760" s="50">
        <v>0</v>
      </c>
      <c r="AP2760" s="47" t="s">
        <v>98</v>
      </c>
      <c r="AQ2760" s="49"/>
      <c r="AR2760" s="50">
        <v>0</v>
      </c>
      <c r="AS2760" s="49"/>
      <c r="AT2760" s="47" t="s">
        <v>354</v>
      </c>
      <c r="AU2760" s="47" t="s">
        <v>23116</v>
      </c>
      <c r="AV2760" s="47" t="s">
        <v>98</v>
      </c>
      <c r="AW2760" s="47" t="s">
        <v>98</v>
      </c>
      <c r="AX2760" s="47" t="s">
        <v>98</v>
      </c>
      <c r="AY2760" s="47" t="s">
        <v>98</v>
      </c>
      <c r="AZ2760" s="47" t="s">
        <v>98</v>
      </c>
      <c r="BA2760" s="47" t="s">
        <v>98</v>
      </c>
      <c r="BB2760" s="47" t="s">
        <v>98</v>
      </c>
      <c r="BC2760" s="47" t="s">
        <v>98</v>
      </c>
      <c r="BD2760" s="47" t="s">
        <v>98</v>
      </c>
      <c r="BE2760" s="47" t="s">
        <v>98</v>
      </c>
      <c r="BF2760" s="47" t="s">
        <v>98</v>
      </c>
      <c r="BG2760" s="49">
        <v>25903500</v>
      </c>
      <c r="BH2760" s="51"/>
      <c r="BI2760" s="49"/>
      <c r="BJ2760" s="49">
        <v>0</v>
      </c>
      <c r="BK2760" s="49">
        <v>15024030</v>
      </c>
      <c r="BL2760" s="49">
        <v>11397540</v>
      </c>
      <c r="BM2760" s="49">
        <v>0</v>
      </c>
      <c r="BN2760" s="49">
        <v>0</v>
      </c>
      <c r="BO2760" s="49">
        <v>0</v>
      </c>
      <c r="BP2760" s="49">
        <v>518070</v>
      </c>
      <c r="BQ2760" s="49">
        <v>0</v>
      </c>
      <c r="BR2760" s="49">
        <v>0</v>
      </c>
      <c r="BS2760" s="49">
        <v>14505960</v>
      </c>
      <c r="BT2760" s="49">
        <v>0</v>
      </c>
      <c r="BU2760" s="49">
        <v>0</v>
      </c>
      <c r="BV2760" s="49">
        <v>0</v>
      </c>
      <c r="BW2760" s="49">
        <v>17096310</v>
      </c>
      <c r="BX2760" s="47" t="s">
        <v>98</v>
      </c>
      <c r="BY2760" s="47" t="s">
        <v>98</v>
      </c>
      <c r="BZ2760" s="47" t="s">
        <v>98</v>
      </c>
      <c r="CA2760" s="47" t="s">
        <v>98</v>
      </c>
      <c r="CB2760" s="47" t="s">
        <v>98</v>
      </c>
      <c r="CC2760" s="47" t="s">
        <v>98</v>
      </c>
      <c r="CD2760" s="47" t="s">
        <v>98</v>
      </c>
      <c r="CE2760" s="47" t="s">
        <v>98</v>
      </c>
      <c r="CF2760" s="47" t="s">
        <v>98</v>
      </c>
      <c r="CG2760" s="47" t="s">
        <v>98</v>
      </c>
      <c r="CH2760" s="52"/>
      <c r="CI2760" s="52"/>
      <c r="CJ2760" s="47" t="s">
        <v>23010</v>
      </c>
      <c r="CK2760" s="47" t="s">
        <v>14748</v>
      </c>
      <c r="CL2760" s="47" t="s">
        <v>23117</v>
      </c>
      <c r="CM2760" s="47" t="s">
        <v>23012</v>
      </c>
      <c r="CN2760" s="53" t="s">
        <v>98</v>
      </c>
    </row>
    <row r="2761" spans="1:92" ht="14.25" customHeight="1" x14ac:dyDescent="0.2">
      <c r="A2761" s="8">
        <v>2767</v>
      </c>
      <c r="B2761" s="46" t="s">
        <v>23118</v>
      </c>
      <c r="C2761" s="47" t="s">
        <v>94</v>
      </c>
      <c r="D2761" s="54" t="s">
        <v>23119</v>
      </c>
      <c r="E2761" s="47" t="s">
        <v>22918</v>
      </c>
      <c r="F2761" s="47" t="s">
        <v>22919</v>
      </c>
      <c r="G2761" s="47" t="s">
        <v>22920</v>
      </c>
      <c r="H2761" s="47" t="s">
        <v>14600</v>
      </c>
      <c r="I2761" s="47" t="s">
        <v>14601</v>
      </c>
      <c r="J2761" s="47" t="s">
        <v>98</v>
      </c>
      <c r="K2761" s="47" t="s">
        <v>98</v>
      </c>
      <c r="L2761" s="47" t="s">
        <v>98</v>
      </c>
      <c r="M2761" s="47" t="s">
        <v>98</v>
      </c>
      <c r="N2761" s="47" t="s">
        <v>98</v>
      </c>
      <c r="O2761" s="47" t="s">
        <v>1034</v>
      </c>
      <c r="P2761" s="47" t="s">
        <v>1035</v>
      </c>
      <c r="Q2761" s="47" t="s">
        <v>6194</v>
      </c>
      <c r="R2761" s="47" t="s">
        <v>22933</v>
      </c>
      <c r="S2761" s="47" t="s">
        <v>14448</v>
      </c>
      <c r="T2761" s="47" t="s">
        <v>14449</v>
      </c>
      <c r="U2761" s="47" t="s">
        <v>98</v>
      </c>
      <c r="V2761" s="47" t="s">
        <v>98</v>
      </c>
      <c r="W2761" s="47" t="s">
        <v>13827</v>
      </c>
      <c r="X2761" s="47" t="s">
        <v>390</v>
      </c>
      <c r="Y2761" s="47" t="s">
        <v>98</v>
      </c>
      <c r="Z2761" s="47" t="s">
        <v>98</v>
      </c>
      <c r="AA2761" s="47" t="s">
        <v>104</v>
      </c>
      <c r="AB2761" s="47" t="s">
        <v>105</v>
      </c>
      <c r="AC2761" s="47" t="s">
        <v>124</v>
      </c>
      <c r="AD2761" s="47" t="s">
        <v>125</v>
      </c>
      <c r="AE2761" s="47" t="s">
        <v>126</v>
      </c>
      <c r="AF2761" s="47" t="s">
        <v>107</v>
      </c>
      <c r="AG2761" s="47" t="s">
        <v>108</v>
      </c>
      <c r="AH2761" s="47" t="s">
        <v>109</v>
      </c>
      <c r="AI2761" s="47" t="s">
        <v>98</v>
      </c>
      <c r="AJ2761" s="47" t="s">
        <v>98</v>
      </c>
      <c r="AK2761" s="47" t="s">
        <v>98</v>
      </c>
      <c r="AL2761" s="48">
        <v>50</v>
      </c>
      <c r="AM2761" s="48">
        <v>22</v>
      </c>
      <c r="AN2761" s="49"/>
      <c r="AO2761" s="50">
        <v>0</v>
      </c>
      <c r="AP2761" s="47" t="s">
        <v>98</v>
      </c>
      <c r="AQ2761" s="49"/>
      <c r="AR2761" s="50">
        <v>0</v>
      </c>
      <c r="AS2761" s="49"/>
      <c r="AT2761" s="47" t="s">
        <v>354</v>
      </c>
      <c r="AU2761" s="47" t="s">
        <v>14110</v>
      </c>
      <c r="AV2761" s="47" t="s">
        <v>98</v>
      </c>
      <c r="AW2761" s="47" t="s">
        <v>98</v>
      </c>
      <c r="AX2761" s="47" t="s">
        <v>98</v>
      </c>
      <c r="AY2761" s="47" t="s">
        <v>98</v>
      </c>
      <c r="AZ2761" s="47" t="s">
        <v>98</v>
      </c>
      <c r="BA2761" s="47" t="s">
        <v>98</v>
      </c>
      <c r="BB2761" s="47" t="s">
        <v>98</v>
      </c>
      <c r="BC2761" s="47" t="s">
        <v>98</v>
      </c>
      <c r="BD2761" s="47" t="s">
        <v>98</v>
      </c>
      <c r="BE2761" s="47" t="s">
        <v>98</v>
      </c>
      <c r="BF2761" s="47" t="s">
        <v>98</v>
      </c>
      <c r="BG2761" s="49">
        <v>30345000</v>
      </c>
      <c r="BH2761" s="51"/>
      <c r="BI2761" s="49"/>
      <c r="BJ2761" s="49">
        <v>0</v>
      </c>
      <c r="BK2761" s="49">
        <v>17600100</v>
      </c>
      <c r="BL2761" s="49">
        <v>13351800</v>
      </c>
      <c r="BM2761" s="49">
        <v>0</v>
      </c>
      <c r="BN2761" s="49">
        <v>0</v>
      </c>
      <c r="BO2761" s="49">
        <v>0</v>
      </c>
      <c r="BP2761" s="49">
        <v>606900</v>
      </c>
      <c r="BQ2761" s="49">
        <v>0</v>
      </c>
      <c r="BR2761" s="49">
        <v>0</v>
      </c>
      <c r="BS2761" s="49">
        <v>16993200</v>
      </c>
      <c r="BT2761" s="49">
        <v>0</v>
      </c>
      <c r="BU2761" s="49">
        <v>0</v>
      </c>
      <c r="BV2761" s="49">
        <v>0</v>
      </c>
      <c r="BW2761" s="49">
        <v>20027700</v>
      </c>
      <c r="BX2761" s="47" t="s">
        <v>98</v>
      </c>
      <c r="BY2761" s="47" t="s">
        <v>98</v>
      </c>
      <c r="BZ2761" s="47" t="s">
        <v>98</v>
      </c>
      <c r="CA2761" s="47" t="s">
        <v>98</v>
      </c>
      <c r="CB2761" s="47" t="s">
        <v>98</v>
      </c>
      <c r="CC2761" s="47" t="s">
        <v>98</v>
      </c>
      <c r="CD2761" s="47" t="s">
        <v>98</v>
      </c>
      <c r="CE2761" s="47" t="s">
        <v>98</v>
      </c>
      <c r="CF2761" s="47" t="s">
        <v>98</v>
      </c>
      <c r="CG2761" s="47" t="s">
        <v>98</v>
      </c>
      <c r="CH2761" s="52"/>
      <c r="CI2761" s="52"/>
      <c r="CJ2761" s="47" t="s">
        <v>23010</v>
      </c>
      <c r="CK2761" s="47" t="s">
        <v>14748</v>
      </c>
      <c r="CL2761" s="47" t="s">
        <v>23120</v>
      </c>
      <c r="CM2761" s="47" t="s">
        <v>23012</v>
      </c>
      <c r="CN2761" s="53" t="s">
        <v>98</v>
      </c>
    </row>
    <row r="2762" spans="1:92" ht="14.25" customHeight="1" x14ac:dyDescent="0.2">
      <c r="A2762" s="8">
        <v>2768</v>
      </c>
      <c r="B2762" s="46" t="s">
        <v>23121</v>
      </c>
      <c r="C2762" s="47" t="s">
        <v>94</v>
      </c>
      <c r="D2762" s="54" t="s">
        <v>23122</v>
      </c>
      <c r="E2762" s="47" t="s">
        <v>22918</v>
      </c>
      <c r="F2762" s="47" t="s">
        <v>22919</v>
      </c>
      <c r="G2762" s="47" t="s">
        <v>22920</v>
      </c>
      <c r="H2762" s="47" t="s">
        <v>14600</v>
      </c>
      <c r="I2762" s="47" t="s">
        <v>14601</v>
      </c>
      <c r="J2762" s="47" t="s">
        <v>98</v>
      </c>
      <c r="K2762" s="47" t="s">
        <v>98</v>
      </c>
      <c r="L2762" s="47" t="s">
        <v>98</v>
      </c>
      <c r="M2762" s="47" t="s">
        <v>98</v>
      </c>
      <c r="N2762" s="47" t="s">
        <v>98</v>
      </c>
      <c r="O2762" s="47" t="s">
        <v>1034</v>
      </c>
      <c r="P2762" s="47" t="s">
        <v>1035</v>
      </c>
      <c r="Q2762" s="47" t="s">
        <v>6194</v>
      </c>
      <c r="R2762" s="47" t="s">
        <v>22933</v>
      </c>
      <c r="S2762" s="47" t="s">
        <v>14448</v>
      </c>
      <c r="T2762" s="47" t="s">
        <v>14449</v>
      </c>
      <c r="U2762" s="47" t="s">
        <v>98</v>
      </c>
      <c r="V2762" s="47" t="s">
        <v>98</v>
      </c>
      <c r="W2762" s="47" t="s">
        <v>13827</v>
      </c>
      <c r="X2762" s="47" t="s">
        <v>390</v>
      </c>
      <c r="Y2762" s="47" t="s">
        <v>98</v>
      </c>
      <c r="Z2762" s="47" t="s">
        <v>98</v>
      </c>
      <c r="AA2762" s="47" t="s">
        <v>104</v>
      </c>
      <c r="AB2762" s="47" t="s">
        <v>105</v>
      </c>
      <c r="AC2762" s="47" t="s">
        <v>124</v>
      </c>
      <c r="AD2762" s="47" t="s">
        <v>125</v>
      </c>
      <c r="AE2762" s="47" t="s">
        <v>126</v>
      </c>
      <c r="AF2762" s="47" t="s">
        <v>107</v>
      </c>
      <c r="AG2762" s="47" t="s">
        <v>108</v>
      </c>
      <c r="AH2762" s="47" t="s">
        <v>109</v>
      </c>
      <c r="AI2762" s="47" t="s">
        <v>98</v>
      </c>
      <c r="AJ2762" s="47" t="s">
        <v>98</v>
      </c>
      <c r="AK2762" s="47" t="s">
        <v>98</v>
      </c>
      <c r="AL2762" s="48">
        <v>50</v>
      </c>
      <c r="AM2762" s="48">
        <v>22</v>
      </c>
      <c r="AN2762" s="49"/>
      <c r="AO2762" s="50">
        <v>0</v>
      </c>
      <c r="AP2762" s="47" t="s">
        <v>98</v>
      </c>
      <c r="AQ2762" s="49"/>
      <c r="AR2762" s="50">
        <v>0</v>
      </c>
      <c r="AS2762" s="49"/>
      <c r="AT2762" s="47" t="s">
        <v>354</v>
      </c>
      <c r="AU2762" s="47" t="s">
        <v>23123</v>
      </c>
      <c r="AV2762" s="47" t="s">
        <v>98</v>
      </c>
      <c r="AW2762" s="47" t="s">
        <v>98</v>
      </c>
      <c r="AX2762" s="47" t="s">
        <v>98</v>
      </c>
      <c r="AY2762" s="47" t="s">
        <v>98</v>
      </c>
      <c r="AZ2762" s="47" t="s">
        <v>98</v>
      </c>
      <c r="BA2762" s="47" t="s">
        <v>98</v>
      </c>
      <c r="BB2762" s="47" t="s">
        <v>98</v>
      </c>
      <c r="BC2762" s="47" t="s">
        <v>98</v>
      </c>
      <c r="BD2762" s="47" t="s">
        <v>98</v>
      </c>
      <c r="BE2762" s="47" t="s">
        <v>98</v>
      </c>
      <c r="BF2762" s="47" t="s">
        <v>98</v>
      </c>
      <c r="BG2762" s="49">
        <v>12390000</v>
      </c>
      <c r="BH2762" s="51"/>
      <c r="BI2762" s="49"/>
      <c r="BJ2762" s="49">
        <v>0</v>
      </c>
      <c r="BK2762" s="49">
        <v>7186200</v>
      </c>
      <c r="BL2762" s="49">
        <v>5451600</v>
      </c>
      <c r="BM2762" s="49">
        <v>0</v>
      </c>
      <c r="BN2762" s="49">
        <v>0</v>
      </c>
      <c r="BO2762" s="49">
        <v>0</v>
      </c>
      <c r="BP2762" s="49">
        <v>247800</v>
      </c>
      <c r="BQ2762" s="49">
        <v>0</v>
      </c>
      <c r="BR2762" s="49">
        <v>0</v>
      </c>
      <c r="BS2762" s="49">
        <v>6938400</v>
      </c>
      <c r="BT2762" s="49">
        <v>0</v>
      </c>
      <c r="BU2762" s="49">
        <v>0</v>
      </c>
      <c r="BV2762" s="49">
        <v>0</v>
      </c>
      <c r="BW2762" s="49">
        <v>8177400</v>
      </c>
      <c r="BX2762" s="47" t="s">
        <v>98</v>
      </c>
      <c r="BY2762" s="47" t="s">
        <v>98</v>
      </c>
      <c r="BZ2762" s="47" t="s">
        <v>98</v>
      </c>
      <c r="CA2762" s="47" t="s">
        <v>98</v>
      </c>
      <c r="CB2762" s="47" t="s">
        <v>98</v>
      </c>
      <c r="CC2762" s="47" t="s">
        <v>98</v>
      </c>
      <c r="CD2762" s="47" t="s">
        <v>98</v>
      </c>
      <c r="CE2762" s="47" t="s">
        <v>98</v>
      </c>
      <c r="CF2762" s="47" t="s">
        <v>98</v>
      </c>
      <c r="CG2762" s="47" t="s">
        <v>98</v>
      </c>
      <c r="CH2762" s="52"/>
      <c r="CI2762" s="52"/>
      <c r="CJ2762" s="47" t="s">
        <v>23010</v>
      </c>
      <c r="CK2762" s="47" t="s">
        <v>14748</v>
      </c>
      <c r="CL2762" s="47" t="s">
        <v>23124</v>
      </c>
      <c r="CM2762" s="47" t="s">
        <v>23012</v>
      </c>
      <c r="CN2762" s="53" t="s">
        <v>98</v>
      </c>
    </row>
    <row r="2763" spans="1:92" ht="14.25" customHeight="1" x14ac:dyDescent="0.2">
      <c r="A2763" s="8">
        <v>2769</v>
      </c>
      <c r="B2763" s="46" t="s">
        <v>23125</v>
      </c>
      <c r="C2763" s="47" t="s">
        <v>94</v>
      </c>
      <c r="D2763" s="54" t="s">
        <v>23126</v>
      </c>
      <c r="E2763" s="47" t="s">
        <v>22918</v>
      </c>
      <c r="F2763" s="47" t="s">
        <v>22919</v>
      </c>
      <c r="G2763" s="47" t="s">
        <v>22920</v>
      </c>
      <c r="H2763" s="47" t="s">
        <v>14600</v>
      </c>
      <c r="I2763" s="47" t="s">
        <v>14601</v>
      </c>
      <c r="J2763" s="47" t="s">
        <v>98</v>
      </c>
      <c r="K2763" s="47" t="s">
        <v>98</v>
      </c>
      <c r="L2763" s="47" t="s">
        <v>98</v>
      </c>
      <c r="M2763" s="47" t="s">
        <v>98</v>
      </c>
      <c r="N2763" s="47" t="s">
        <v>98</v>
      </c>
      <c r="O2763" s="47" t="s">
        <v>1034</v>
      </c>
      <c r="P2763" s="47" t="s">
        <v>1035</v>
      </c>
      <c r="Q2763" s="47" t="s">
        <v>6194</v>
      </c>
      <c r="R2763" s="47" t="s">
        <v>22933</v>
      </c>
      <c r="S2763" s="47" t="s">
        <v>14448</v>
      </c>
      <c r="T2763" s="47" t="s">
        <v>14449</v>
      </c>
      <c r="U2763" s="47" t="s">
        <v>98</v>
      </c>
      <c r="V2763" s="47" t="s">
        <v>98</v>
      </c>
      <c r="W2763" s="47" t="s">
        <v>13827</v>
      </c>
      <c r="X2763" s="47" t="s">
        <v>390</v>
      </c>
      <c r="Y2763" s="47" t="s">
        <v>98</v>
      </c>
      <c r="Z2763" s="47" t="s">
        <v>98</v>
      </c>
      <c r="AA2763" s="47" t="s">
        <v>104</v>
      </c>
      <c r="AB2763" s="47" t="s">
        <v>105</v>
      </c>
      <c r="AC2763" s="47" t="s">
        <v>124</v>
      </c>
      <c r="AD2763" s="47" t="s">
        <v>125</v>
      </c>
      <c r="AE2763" s="47" t="s">
        <v>126</v>
      </c>
      <c r="AF2763" s="47" t="s">
        <v>107</v>
      </c>
      <c r="AG2763" s="47" t="s">
        <v>108</v>
      </c>
      <c r="AH2763" s="47" t="s">
        <v>109</v>
      </c>
      <c r="AI2763" s="47" t="s">
        <v>98</v>
      </c>
      <c r="AJ2763" s="47" t="s">
        <v>98</v>
      </c>
      <c r="AK2763" s="47" t="s">
        <v>98</v>
      </c>
      <c r="AL2763" s="48">
        <v>50</v>
      </c>
      <c r="AM2763" s="48">
        <v>22</v>
      </c>
      <c r="AN2763" s="49"/>
      <c r="AO2763" s="50">
        <v>0</v>
      </c>
      <c r="AP2763" s="47" t="s">
        <v>98</v>
      </c>
      <c r="AQ2763" s="49"/>
      <c r="AR2763" s="50">
        <v>0</v>
      </c>
      <c r="AS2763" s="49"/>
      <c r="AT2763" s="47" t="s">
        <v>354</v>
      </c>
      <c r="AU2763" s="47" t="s">
        <v>14110</v>
      </c>
      <c r="AV2763" s="47" t="s">
        <v>98</v>
      </c>
      <c r="AW2763" s="47" t="s">
        <v>98</v>
      </c>
      <c r="AX2763" s="47" t="s">
        <v>98</v>
      </c>
      <c r="AY2763" s="47" t="s">
        <v>98</v>
      </c>
      <c r="AZ2763" s="47" t="s">
        <v>98</v>
      </c>
      <c r="BA2763" s="47" t="s">
        <v>98</v>
      </c>
      <c r="BB2763" s="47" t="s">
        <v>98</v>
      </c>
      <c r="BC2763" s="47" t="s">
        <v>98</v>
      </c>
      <c r="BD2763" s="47" t="s">
        <v>98</v>
      </c>
      <c r="BE2763" s="47" t="s">
        <v>98</v>
      </c>
      <c r="BF2763" s="47" t="s">
        <v>98</v>
      </c>
      <c r="BG2763" s="49">
        <v>35217000</v>
      </c>
      <c r="BH2763" s="51"/>
      <c r="BI2763" s="49"/>
      <c r="BJ2763" s="49">
        <v>0</v>
      </c>
      <c r="BK2763" s="49">
        <v>20425860</v>
      </c>
      <c r="BL2763" s="49">
        <v>15495480</v>
      </c>
      <c r="BM2763" s="49">
        <v>0</v>
      </c>
      <c r="BN2763" s="49">
        <v>0</v>
      </c>
      <c r="BO2763" s="49">
        <v>0</v>
      </c>
      <c r="BP2763" s="49">
        <v>704340</v>
      </c>
      <c r="BQ2763" s="49">
        <v>0</v>
      </c>
      <c r="BR2763" s="49">
        <v>0</v>
      </c>
      <c r="BS2763" s="49">
        <v>19721520</v>
      </c>
      <c r="BT2763" s="49">
        <v>0</v>
      </c>
      <c r="BU2763" s="49">
        <v>0</v>
      </c>
      <c r="BV2763" s="49">
        <v>0</v>
      </c>
      <c r="BW2763" s="49">
        <v>23243220</v>
      </c>
      <c r="BX2763" s="47" t="s">
        <v>98</v>
      </c>
      <c r="BY2763" s="47" t="s">
        <v>98</v>
      </c>
      <c r="BZ2763" s="47" t="s">
        <v>98</v>
      </c>
      <c r="CA2763" s="47" t="s">
        <v>98</v>
      </c>
      <c r="CB2763" s="47" t="s">
        <v>98</v>
      </c>
      <c r="CC2763" s="47" t="s">
        <v>98</v>
      </c>
      <c r="CD2763" s="47" t="s">
        <v>98</v>
      </c>
      <c r="CE2763" s="47" t="s">
        <v>98</v>
      </c>
      <c r="CF2763" s="47" t="s">
        <v>98</v>
      </c>
      <c r="CG2763" s="47" t="s">
        <v>98</v>
      </c>
      <c r="CH2763" s="52"/>
      <c r="CI2763" s="52"/>
      <c r="CJ2763" s="47" t="s">
        <v>23010</v>
      </c>
      <c r="CK2763" s="47" t="s">
        <v>14748</v>
      </c>
      <c r="CL2763" s="47" t="s">
        <v>23127</v>
      </c>
      <c r="CM2763" s="47" t="s">
        <v>23012</v>
      </c>
      <c r="CN2763" s="53" t="s">
        <v>98</v>
      </c>
    </row>
    <row r="2764" spans="1:92" ht="14.25" customHeight="1" x14ac:dyDescent="0.2">
      <c r="A2764" s="8">
        <v>2770</v>
      </c>
      <c r="B2764" s="46" t="s">
        <v>23128</v>
      </c>
      <c r="C2764" s="47" t="s">
        <v>94</v>
      </c>
      <c r="D2764" s="54" t="s">
        <v>23129</v>
      </c>
      <c r="E2764" s="47" t="s">
        <v>22918</v>
      </c>
      <c r="F2764" s="47" t="s">
        <v>22919</v>
      </c>
      <c r="G2764" s="47" t="s">
        <v>22920</v>
      </c>
      <c r="H2764" s="47" t="s">
        <v>14600</v>
      </c>
      <c r="I2764" s="47" t="s">
        <v>14601</v>
      </c>
      <c r="J2764" s="47" t="s">
        <v>98</v>
      </c>
      <c r="K2764" s="47" t="s">
        <v>98</v>
      </c>
      <c r="L2764" s="47" t="s">
        <v>98</v>
      </c>
      <c r="M2764" s="47" t="s">
        <v>98</v>
      </c>
      <c r="N2764" s="47" t="s">
        <v>98</v>
      </c>
      <c r="O2764" s="47" t="s">
        <v>1034</v>
      </c>
      <c r="P2764" s="47" t="s">
        <v>1035</v>
      </c>
      <c r="Q2764" s="47" t="s">
        <v>6194</v>
      </c>
      <c r="R2764" s="47" t="s">
        <v>22933</v>
      </c>
      <c r="S2764" s="47" t="s">
        <v>14448</v>
      </c>
      <c r="T2764" s="47" t="s">
        <v>14449</v>
      </c>
      <c r="U2764" s="47" t="s">
        <v>98</v>
      </c>
      <c r="V2764" s="47" t="s">
        <v>98</v>
      </c>
      <c r="W2764" s="47" t="s">
        <v>13827</v>
      </c>
      <c r="X2764" s="47" t="s">
        <v>390</v>
      </c>
      <c r="Y2764" s="47" t="s">
        <v>98</v>
      </c>
      <c r="Z2764" s="47" t="s">
        <v>98</v>
      </c>
      <c r="AA2764" s="47" t="s">
        <v>104</v>
      </c>
      <c r="AB2764" s="47" t="s">
        <v>105</v>
      </c>
      <c r="AC2764" s="47" t="s">
        <v>124</v>
      </c>
      <c r="AD2764" s="47" t="s">
        <v>125</v>
      </c>
      <c r="AE2764" s="47" t="s">
        <v>126</v>
      </c>
      <c r="AF2764" s="47" t="s">
        <v>107</v>
      </c>
      <c r="AG2764" s="47" t="s">
        <v>108</v>
      </c>
      <c r="AH2764" s="47" t="s">
        <v>109</v>
      </c>
      <c r="AI2764" s="47" t="s">
        <v>98</v>
      </c>
      <c r="AJ2764" s="47" t="s">
        <v>98</v>
      </c>
      <c r="AK2764" s="47" t="s">
        <v>98</v>
      </c>
      <c r="AL2764" s="48">
        <v>50</v>
      </c>
      <c r="AM2764" s="48">
        <v>22</v>
      </c>
      <c r="AN2764" s="49"/>
      <c r="AO2764" s="50">
        <v>0</v>
      </c>
      <c r="AP2764" s="47" t="s">
        <v>98</v>
      </c>
      <c r="AQ2764" s="49"/>
      <c r="AR2764" s="50">
        <v>0</v>
      </c>
      <c r="AS2764" s="49"/>
      <c r="AT2764" s="47" t="s">
        <v>354</v>
      </c>
      <c r="AU2764" s="47" t="s">
        <v>23130</v>
      </c>
      <c r="AV2764" s="47" t="s">
        <v>98</v>
      </c>
      <c r="AW2764" s="47" t="s">
        <v>98</v>
      </c>
      <c r="AX2764" s="47" t="s">
        <v>98</v>
      </c>
      <c r="AY2764" s="47" t="s">
        <v>98</v>
      </c>
      <c r="AZ2764" s="47" t="s">
        <v>98</v>
      </c>
      <c r="BA2764" s="47" t="s">
        <v>98</v>
      </c>
      <c r="BB2764" s="47" t="s">
        <v>98</v>
      </c>
      <c r="BC2764" s="47" t="s">
        <v>98</v>
      </c>
      <c r="BD2764" s="47" t="s">
        <v>98</v>
      </c>
      <c r="BE2764" s="47" t="s">
        <v>98</v>
      </c>
      <c r="BF2764" s="47" t="s">
        <v>98</v>
      </c>
      <c r="BG2764" s="49">
        <v>33075000</v>
      </c>
      <c r="BH2764" s="51"/>
      <c r="BI2764" s="49"/>
      <c r="BJ2764" s="49">
        <v>0</v>
      </c>
      <c r="BK2764" s="49">
        <v>19183500</v>
      </c>
      <c r="BL2764" s="49">
        <v>14553000</v>
      </c>
      <c r="BM2764" s="49">
        <v>0</v>
      </c>
      <c r="BN2764" s="49">
        <v>0</v>
      </c>
      <c r="BO2764" s="49">
        <v>0</v>
      </c>
      <c r="BP2764" s="49">
        <v>661500</v>
      </c>
      <c r="BQ2764" s="49">
        <v>0</v>
      </c>
      <c r="BR2764" s="49">
        <v>0</v>
      </c>
      <c r="BS2764" s="49">
        <v>18522000</v>
      </c>
      <c r="BT2764" s="49">
        <v>0</v>
      </c>
      <c r="BU2764" s="49">
        <v>0</v>
      </c>
      <c r="BV2764" s="49">
        <v>0</v>
      </c>
      <c r="BW2764" s="49">
        <v>21829500</v>
      </c>
      <c r="BX2764" s="47" t="s">
        <v>98</v>
      </c>
      <c r="BY2764" s="47" t="s">
        <v>98</v>
      </c>
      <c r="BZ2764" s="47" t="s">
        <v>98</v>
      </c>
      <c r="CA2764" s="47" t="s">
        <v>98</v>
      </c>
      <c r="CB2764" s="47" t="s">
        <v>98</v>
      </c>
      <c r="CC2764" s="47" t="s">
        <v>98</v>
      </c>
      <c r="CD2764" s="47" t="s">
        <v>98</v>
      </c>
      <c r="CE2764" s="47" t="s">
        <v>98</v>
      </c>
      <c r="CF2764" s="47" t="s">
        <v>98</v>
      </c>
      <c r="CG2764" s="47" t="s">
        <v>98</v>
      </c>
      <c r="CH2764" s="52"/>
      <c r="CI2764" s="52"/>
      <c r="CJ2764" s="47" t="s">
        <v>23010</v>
      </c>
      <c r="CK2764" s="47" t="s">
        <v>14748</v>
      </c>
      <c r="CL2764" s="47" t="s">
        <v>23131</v>
      </c>
      <c r="CM2764" s="47" t="s">
        <v>23012</v>
      </c>
      <c r="CN2764" s="53" t="s">
        <v>98</v>
      </c>
    </row>
    <row r="2765" spans="1:92" ht="14.25" customHeight="1" x14ac:dyDescent="0.2">
      <c r="A2765" s="8">
        <v>2771</v>
      </c>
      <c r="B2765" s="46" t="s">
        <v>23132</v>
      </c>
      <c r="C2765" s="47" t="s">
        <v>94</v>
      </c>
      <c r="D2765" s="54" t="s">
        <v>23133</v>
      </c>
      <c r="E2765" s="47" t="s">
        <v>22918</v>
      </c>
      <c r="F2765" s="47" t="s">
        <v>22919</v>
      </c>
      <c r="G2765" s="47" t="s">
        <v>22920</v>
      </c>
      <c r="H2765" s="47" t="s">
        <v>14600</v>
      </c>
      <c r="I2765" s="47" t="s">
        <v>14601</v>
      </c>
      <c r="J2765" s="47" t="s">
        <v>98</v>
      </c>
      <c r="K2765" s="47" t="s">
        <v>98</v>
      </c>
      <c r="L2765" s="47" t="s">
        <v>98</v>
      </c>
      <c r="M2765" s="47" t="s">
        <v>98</v>
      </c>
      <c r="N2765" s="47" t="s">
        <v>98</v>
      </c>
      <c r="O2765" s="47" t="s">
        <v>1034</v>
      </c>
      <c r="P2765" s="47" t="s">
        <v>1035</v>
      </c>
      <c r="Q2765" s="47" t="s">
        <v>6194</v>
      </c>
      <c r="R2765" s="47" t="s">
        <v>22933</v>
      </c>
      <c r="S2765" s="47" t="s">
        <v>14448</v>
      </c>
      <c r="T2765" s="47" t="s">
        <v>14449</v>
      </c>
      <c r="U2765" s="47" t="s">
        <v>98</v>
      </c>
      <c r="V2765" s="47" t="s">
        <v>98</v>
      </c>
      <c r="W2765" s="47" t="s">
        <v>13827</v>
      </c>
      <c r="X2765" s="47" t="s">
        <v>390</v>
      </c>
      <c r="Y2765" s="47" t="s">
        <v>98</v>
      </c>
      <c r="Z2765" s="47" t="s">
        <v>98</v>
      </c>
      <c r="AA2765" s="47" t="s">
        <v>104</v>
      </c>
      <c r="AB2765" s="47" t="s">
        <v>105</v>
      </c>
      <c r="AC2765" s="47" t="s">
        <v>124</v>
      </c>
      <c r="AD2765" s="47" t="s">
        <v>125</v>
      </c>
      <c r="AE2765" s="47" t="s">
        <v>126</v>
      </c>
      <c r="AF2765" s="47" t="s">
        <v>107</v>
      </c>
      <c r="AG2765" s="47" t="s">
        <v>108</v>
      </c>
      <c r="AH2765" s="47" t="s">
        <v>109</v>
      </c>
      <c r="AI2765" s="47" t="s">
        <v>98</v>
      </c>
      <c r="AJ2765" s="47" t="s">
        <v>98</v>
      </c>
      <c r="AK2765" s="47" t="s">
        <v>98</v>
      </c>
      <c r="AL2765" s="48">
        <v>50</v>
      </c>
      <c r="AM2765" s="48">
        <v>22</v>
      </c>
      <c r="AN2765" s="49"/>
      <c r="AO2765" s="50">
        <v>0</v>
      </c>
      <c r="AP2765" s="47" t="s">
        <v>98</v>
      </c>
      <c r="AQ2765" s="49"/>
      <c r="AR2765" s="50">
        <v>0</v>
      </c>
      <c r="AS2765" s="49"/>
      <c r="AT2765" s="47" t="s">
        <v>354</v>
      </c>
      <c r="AU2765" s="47" t="s">
        <v>14160</v>
      </c>
      <c r="AV2765" s="47" t="s">
        <v>98</v>
      </c>
      <c r="AW2765" s="47" t="s">
        <v>98</v>
      </c>
      <c r="AX2765" s="47" t="s">
        <v>98</v>
      </c>
      <c r="AY2765" s="47" t="s">
        <v>98</v>
      </c>
      <c r="AZ2765" s="47" t="s">
        <v>98</v>
      </c>
      <c r="BA2765" s="47" t="s">
        <v>98</v>
      </c>
      <c r="BB2765" s="47" t="s">
        <v>98</v>
      </c>
      <c r="BC2765" s="47" t="s">
        <v>98</v>
      </c>
      <c r="BD2765" s="47" t="s">
        <v>98</v>
      </c>
      <c r="BE2765" s="47" t="s">
        <v>98</v>
      </c>
      <c r="BF2765" s="47" t="s">
        <v>98</v>
      </c>
      <c r="BG2765" s="49">
        <v>119700000</v>
      </c>
      <c r="BH2765" s="51"/>
      <c r="BI2765" s="49"/>
      <c r="BJ2765" s="49">
        <v>0</v>
      </c>
      <c r="BK2765" s="49">
        <v>69426000</v>
      </c>
      <c r="BL2765" s="49">
        <v>52668000</v>
      </c>
      <c r="BM2765" s="49">
        <v>0</v>
      </c>
      <c r="BN2765" s="49">
        <v>0</v>
      </c>
      <c r="BO2765" s="49">
        <v>0</v>
      </c>
      <c r="BP2765" s="49">
        <v>2394000</v>
      </c>
      <c r="BQ2765" s="49">
        <v>0</v>
      </c>
      <c r="BR2765" s="49">
        <v>0</v>
      </c>
      <c r="BS2765" s="49">
        <v>67032000</v>
      </c>
      <c r="BT2765" s="49">
        <v>0</v>
      </c>
      <c r="BU2765" s="49">
        <v>0</v>
      </c>
      <c r="BV2765" s="49">
        <v>0</v>
      </c>
      <c r="BW2765" s="49">
        <v>79002000</v>
      </c>
      <c r="BX2765" s="47" t="s">
        <v>98</v>
      </c>
      <c r="BY2765" s="47" t="s">
        <v>98</v>
      </c>
      <c r="BZ2765" s="47" t="s">
        <v>98</v>
      </c>
      <c r="CA2765" s="47" t="s">
        <v>98</v>
      </c>
      <c r="CB2765" s="47" t="s">
        <v>98</v>
      </c>
      <c r="CC2765" s="47" t="s">
        <v>98</v>
      </c>
      <c r="CD2765" s="47" t="s">
        <v>98</v>
      </c>
      <c r="CE2765" s="47" t="s">
        <v>98</v>
      </c>
      <c r="CF2765" s="47" t="s">
        <v>98</v>
      </c>
      <c r="CG2765" s="47" t="s">
        <v>98</v>
      </c>
      <c r="CH2765" s="52"/>
      <c r="CI2765" s="52"/>
      <c r="CJ2765" s="47" t="s">
        <v>23010</v>
      </c>
      <c r="CK2765" s="47" t="s">
        <v>14748</v>
      </c>
      <c r="CL2765" s="47" t="s">
        <v>23134</v>
      </c>
      <c r="CM2765" s="47" t="s">
        <v>23012</v>
      </c>
      <c r="CN2765" s="53" t="s">
        <v>98</v>
      </c>
    </row>
    <row r="2766" spans="1:92" ht="14.25" customHeight="1" x14ac:dyDescent="0.2">
      <c r="A2766" s="8">
        <v>2772</v>
      </c>
      <c r="B2766" s="46" t="s">
        <v>23135</v>
      </c>
      <c r="C2766" s="47" t="s">
        <v>94</v>
      </c>
      <c r="D2766" s="54" t="s">
        <v>23136</v>
      </c>
      <c r="E2766" s="47" t="s">
        <v>22918</v>
      </c>
      <c r="F2766" s="47" t="s">
        <v>22919</v>
      </c>
      <c r="G2766" s="47" t="s">
        <v>22920</v>
      </c>
      <c r="H2766" s="47" t="s">
        <v>14600</v>
      </c>
      <c r="I2766" s="47" t="s">
        <v>14601</v>
      </c>
      <c r="J2766" s="47" t="s">
        <v>98</v>
      </c>
      <c r="K2766" s="47" t="s">
        <v>98</v>
      </c>
      <c r="L2766" s="47" t="s">
        <v>98</v>
      </c>
      <c r="M2766" s="47" t="s">
        <v>98</v>
      </c>
      <c r="N2766" s="47" t="s">
        <v>98</v>
      </c>
      <c r="O2766" s="47" t="s">
        <v>1034</v>
      </c>
      <c r="P2766" s="47" t="s">
        <v>1035</v>
      </c>
      <c r="Q2766" s="47" t="s">
        <v>6194</v>
      </c>
      <c r="R2766" s="47" t="s">
        <v>22933</v>
      </c>
      <c r="S2766" s="47" t="s">
        <v>14448</v>
      </c>
      <c r="T2766" s="47" t="s">
        <v>14449</v>
      </c>
      <c r="U2766" s="47" t="s">
        <v>98</v>
      </c>
      <c r="V2766" s="47" t="s">
        <v>98</v>
      </c>
      <c r="W2766" s="47" t="s">
        <v>13827</v>
      </c>
      <c r="X2766" s="47" t="s">
        <v>390</v>
      </c>
      <c r="Y2766" s="47" t="s">
        <v>98</v>
      </c>
      <c r="Z2766" s="47" t="s">
        <v>98</v>
      </c>
      <c r="AA2766" s="47" t="s">
        <v>104</v>
      </c>
      <c r="AB2766" s="47" t="s">
        <v>105</v>
      </c>
      <c r="AC2766" s="47" t="s">
        <v>124</v>
      </c>
      <c r="AD2766" s="47" t="s">
        <v>125</v>
      </c>
      <c r="AE2766" s="47" t="s">
        <v>126</v>
      </c>
      <c r="AF2766" s="47" t="s">
        <v>107</v>
      </c>
      <c r="AG2766" s="47" t="s">
        <v>108</v>
      </c>
      <c r="AH2766" s="47" t="s">
        <v>109</v>
      </c>
      <c r="AI2766" s="47" t="s">
        <v>98</v>
      </c>
      <c r="AJ2766" s="47" t="s">
        <v>98</v>
      </c>
      <c r="AK2766" s="47" t="s">
        <v>98</v>
      </c>
      <c r="AL2766" s="48">
        <v>50</v>
      </c>
      <c r="AM2766" s="48">
        <v>21</v>
      </c>
      <c r="AN2766" s="49"/>
      <c r="AO2766" s="50">
        <v>0</v>
      </c>
      <c r="AP2766" s="47" t="s">
        <v>98</v>
      </c>
      <c r="AQ2766" s="49"/>
      <c r="AR2766" s="50">
        <v>0</v>
      </c>
      <c r="AS2766" s="49"/>
      <c r="AT2766" s="47" t="s">
        <v>845</v>
      </c>
      <c r="AU2766" s="47" t="s">
        <v>23137</v>
      </c>
      <c r="AV2766" s="47" t="s">
        <v>98</v>
      </c>
      <c r="AW2766" s="47" t="s">
        <v>98</v>
      </c>
      <c r="AX2766" s="47" t="s">
        <v>98</v>
      </c>
      <c r="AY2766" s="47" t="s">
        <v>98</v>
      </c>
      <c r="AZ2766" s="47" t="s">
        <v>98</v>
      </c>
      <c r="BA2766" s="47" t="s">
        <v>98</v>
      </c>
      <c r="BB2766" s="47" t="s">
        <v>98</v>
      </c>
      <c r="BC2766" s="47" t="s">
        <v>98</v>
      </c>
      <c r="BD2766" s="47" t="s">
        <v>98</v>
      </c>
      <c r="BE2766" s="47" t="s">
        <v>98</v>
      </c>
      <c r="BF2766" s="47" t="s">
        <v>98</v>
      </c>
      <c r="BG2766" s="49">
        <v>1291500</v>
      </c>
      <c r="BH2766" s="51"/>
      <c r="BI2766" s="49"/>
      <c r="BJ2766" s="49">
        <v>0</v>
      </c>
      <c r="BK2766" s="49">
        <v>774900</v>
      </c>
      <c r="BL2766" s="49">
        <v>542430</v>
      </c>
      <c r="BM2766" s="49">
        <v>0</v>
      </c>
      <c r="BN2766" s="49">
        <v>0</v>
      </c>
      <c r="BO2766" s="49">
        <v>0</v>
      </c>
      <c r="BP2766" s="49">
        <v>25830</v>
      </c>
      <c r="BQ2766" s="49">
        <v>0</v>
      </c>
      <c r="BR2766" s="49">
        <v>0</v>
      </c>
      <c r="BS2766" s="49">
        <v>749070</v>
      </c>
      <c r="BT2766" s="49">
        <v>0</v>
      </c>
      <c r="BU2766" s="49">
        <v>0</v>
      </c>
      <c r="BV2766" s="49">
        <v>0</v>
      </c>
      <c r="BW2766" s="49">
        <v>878220</v>
      </c>
      <c r="BX2766" s="47" t="s">
        <v>98</v>
      </c>
      <c r="BY2766" s="47" t="s">
        <v>98</v>
      </c>
      <c r="BZ2766" s="47" t="s">
        <v>98</v>
      </c>
      <c r="CA2766" s="47" t="s">
        <v>98</v>
      </c>
      <c r="CB2766" s="47" t="s">
        <v>98</v>
      </c>
      <c r="CC2766" s="47" t="s">
        <v>98</v>
      </c>
      <c r="CD2766" s="47" t="s">
        <v>98</v>
      </c>
      <c r="CE2766" s="47" t="s">
        <v>98</v>
      </c>
      <c r="CF2766" s="47" t="s">
        <v>98</v>
      </c>
      <c r="CG2766" s="47" t="s">
        <v>98</v>
      </c>
      <c r="CH2766" s="52"/>
      <c r="CI2766" s="52"/>
      <c r="CJ2766" s="47" t="s">
        <v>23010</v>
      </c>
      <c r="CK2766" s="47" t="s">
        <v>14748</v>
      </c>
      <c r="CL2766" s="47" t="s">
        <v>23138</v>
      </c>
      <c r="CM2766" s="47" t="s">
        <v>23012</v>
      </c>
      <c r="CN2766" s="53" t="s">
        <v>98</v>
      </c>
    </row>
    <row r="2767" spans="1:92" ht="14.25" customHeight="1" x14ac:dyDescent="0.2">
      <c r="A2767" s="8">
        <v>2796</v>
      </c>
      <c r="B2767" s="46" t="s">
        <v>23200</v>
      </c>
      <c r="C2767" s="47" t="s">
        <v>94</v>
      </c>
      <c r="D2767" s="54" t="s">
        <v>23201</v>
      </c>
      <c r="E2767" s="47" t="s">
        <v>23191</v>
      </c>
      <c r="F2767" s="47" t="s">
        <v>23192</v>
      </c>
      <c r="G2767" s="47" t="s">
        <v>22920</v>
      </c>
      <c r="H2767" s="47" t="s">
        <v>14288</v>
      </c>
      <c r="I2767" s="47" t="s">
        <v>14289</v>
      </c>
      <c r="J2767" s="47" t="s">
        <v>23202</v>
      </c>
      <c r="K2767" s="47" t="s">
        <v>3158</v>
      </c>
      <c r="L2767" s="47" t="s">
        <v>8035</v>
      </c>
      <c r="M2767" s="47" t="s">
        <v>23203</v>
      </c>
      <c r="N2767" s="47" t="s">
        <v>98</v>
      </c>
      <c r="O2767" s="47" t="s">
        <v>10599</v>
      </c>
      <c r="P2767" s="47" t="s">
        <v>10600</v>
      </c>
      <c r="Q2767" s="47" t="s">
        <v>6122</v>
      </c>
      <c r="R2767" s="47" t="s">
        <v>103</v>
      </c>
      <c r="S2767" s="47" t="s">
        <v>14448</v>
      </c>
      <c r="T2767" s="47" t="s">
        <v>14449</v>
      </c>
      <c r="U2767" s="47" t="s">
        <v>98</v>
      </c>
      <c r="V2767" s="47" t="s">
        <v>98</v>
      </c>
      <c r="W2767" s="47" t="s">
        <v>13827</v>
      </c>
      <c r="X2767" s="47" t="s">
        <v>390</v>
      </c>
      <c r="Y2767" s="47" t="s">
        <v>98</v>
      </c>
      <c r="Z2767" s="47" t="s">
        <v>98</v>
      </c>
      <c r="AA2767" s="47" t="s">
        <v>104</v>
      </c>
      <c r="AB2767" s="47" t="s">
        <v>105</v>
      </c>
      <c r="AC2767" s="47" t="s">
        <v>106</v>
      </c>
      <c r="AD2767" s="47" t="s">
        <v>98</v>
      </c>
      <c r="AE2767" s="47" t="s">
        <v>98</v>
      </c>
      <c r="AF2767" s="47" t="s">
        <v>107</v>
      </c>
      <c r="AG2767" s="47" t="s">
        <v>108</v>
      </c>
      <c r="AH2767" s="47" t="s">
        <v>109</v>
      </c>
      <c r="AI2767" s="47" t="s">
        <v>98</v>
      </c>
      <c r="AJ2767" s="47" t="s">
        <v>98</v>
      </c>
      <c r="AK2767" s="47" t="s">
        <v>98</v>
      </c>
      <c r="AL2767" s="48">
        <v>0</v>
      </c>
      <c r="AM2767" s="48">
        <v>15</v>
      </c>
      <c r="AN2767" s="49"/>
      <c r="AO2767" s="50">
        <v>0</v>
      </c>
      <c r="AP2767" s="47" t="s">
        <v>98</v>
      </c>
      <c r="AQ2767" s="49"/>
      <c r="AR2767" s="50">
        <v>0</v>
      </c>
      <c r="AS2767" s="49"/>
      <c r="AT2767" s="47" t="s">
        <v>208</v>
      </c>
      <c r="AU2767" s="47" t="s">
        <v>16355</v>
      </c>
      <c r="AV2767" s="47" t="s">
        <v>98</v>
      </c>
      <c r="AW2767" s="47" t="s">
        <v>98</v>
      </c>
      <c r="AX2767" s="47" t="s">
        <v>98</v>
      </c>
      <c r="AY2767" s="47" t="s">
        <v>98</v>
      </c>
      <c r="AZ2767" s="47" t="s">
        <v>98</v>
      </c>
      <c r="BA2767" s="47" t="s">
        <v>98</v>
      </c>
      <c r="BB2767" s="47" t="s">
        <v>98</v>
      </c>
      <c r="BC2767" s="47" t="s">
        <v>98</v>
      </c>
      <c r="BD2767" s="47" t="s">
        <v>98</v>
      </c>
      <c r="BE2767" s="47" t="s">
        <v>98</v>
      </c>
      <c r="BF2767" s="47" t="s">
        <v>23204</v>
      </c>
      <c r="BG2767" s="49">
        <v>6472000</v>
      </c>
      <c r="BH2767" s="51"/>
      <c r="BI2767" s="49"/>
      <c r="BJ2767" s="49"/>
      <c r="BK2767" s="49">
        <v>6472000</v>
      </c>
      <c r="BL2767" s="49">
        <v>0</v>
      </c>
      <c r="BM2767" s="49">
        <v>0</v>
      </c>
      <c r="BN2767" s="49">
        <v>0</v>
      </c>
      <c r="BO2767" s="49">
        <v>0</v>
      </c>
      <c r="BP2767" s="49">
        <v>0</v>
      </c>
      <c r="BQ2767" s="49">
        <v>0</v>
      </c>
      <c r="BR2767" s="49">
        <v>0</v>
      </c>
      <c r="BS2767" s="49">
        <v>6472000</v>
      </c>
      <c r="BT2767" s="49">
        <v>0</v>
      </c>
      <c r="BU2767" s="49">
        <v>0</v>
      </c>
      <c r="BV2767" s="49">
        <v>0</v>
      </c>
      <c r="BW2767" s="49">
        <v>6472000</v>
      </c>
      <c r="BX2767" s="47" t="s">
        <v>98</v>
      </c>
      <c r="BY2767" s="47" t="s">
        <v>98</v>
      </c>
      <c r="BZ2767" s="47" t="s">
        <v>98</v>
      </c>
      <c r="CA2767" s="47" t="s">
        <v>98</v>
      </c>
      <c r="CB2767" s="47" t="s">
        <v>98</v>
      </c>
      <c r="CC2767" s="47" t="s">
        <v>98</v>
      </c>
      <c r="CD2767" s="47" t="s">
        <v>98</v>
      </c>
      <c r="CE2767" s="47" t="s">
        <v>98</v>
      </c>
      <c r="CF2767" s="47" t="s">
        <v>98</v>
      </c>
      <c r="CG2767" s="47" t="s">
        <v>98</v>
      </c>
      <c r="CH2767" s="52"/>
      <c r="CI2767" s="52"/>
      <c r="CJ2767" s="47" t="s">
        <v>5711</v>
      </c>
      <c r="CK2767" s="47" t="s">
        <v>14816</v>
      </c>
      <c r="CL2767" s="47" t="s">
        <v>23205</v>
      </c>
      <c r="CM2767" s="47" t="s">
        <v>102</v>
      </c>
      <c r="CN2767" s="53" t="s">
        <v>98</v>
      </c>
    </row>
    <row r="2768" spans="1:92" ht="14.25" customHeight="1" x14ac:dyDescent="0.2">
      <c r="A2768" s="8">
        <v>2797</v>
      </c>
      <c r="B2768" s="46" t="s">
        <v>23206</v>
      </c>
      <c r="C2768" s="47" t="s">
        <v>94</v>
      </c>
      <c r="D2768" s="54" t="s">
        <v>23207</v>
      </c>
      <c r="E2768" s="47" t="s">
        <v>23191</v>
      </c>
      <c r="F2768" s="47" t="s">
        <v>23192</v>
      </c>
      <c r="G2768" s="47" t="s">
        <v>22920</v>
      </c>
      <c r="H2768" s="47" t="s">
        <v>14288</v>
      </c>
      <c r="I2768" s="47" t="s">
        <v>14289</v>
      </c>
      <c r="J2768" s="47" t="s">
        <v>98</v>
      </c>
      <c r="K2768" s="47" t="s">
        <v>98</v>
      </c>
      <c r="L2768" s="47" t="s">
        <v>98</v>
      </c>
      <c r="M2768" s="47" t="s">
        <v>98</v>
      </c>
      <c r="N2768" s="47" t="s">
        <v>98</v>
      </c>
      <c r="O2768" s="47" t="s">
        <v>14035</v>
      </c>
      <c r="P2768" s="47" t="s">
        <v>14036</v>
      </c>
      <c r="Q2768" s="47" t="s">
        <v>6194</v>
      </c>
      <c r="R2768" s="47" t="s">
        <v>22933</v>
      </c>
      <c r="S2768" s="47" t="s">
        <v>14448</v>
      </c>
      <c r="T2768" s="47" t="s">
        <v>14449</v>
      </c>
      <c r="U2768" s="47" t="s">
        <v>98</v>
      </c>
      <c r="V2768" s="47" t="s">
        <v>98</v>
      </c>
      <c r="W2768" s="47" t="s">
        <v>13827</v>
      </c>
      <c r="X2768" s="47" t="s">
        <v>390</v>
      </c>
      <c r="Y2768" s="47" t="s">
        <v>98</v>
      </c>
      <c r="Z2768" s="47" t="s">
        <v>98</v>
      </c>
      <c r="AA2768" s="47" t="s">
        <v>104</v>
      </c>
      <c r="AB2768" s="47" t="s">
        <v>105</v>
      </c>
      <c r="AC2768" s="47" t="s">
        <v>124</v>
      </c>
      <c r="AD2768" s="47" t="s">
        <v>125</v>
      </c>
      <c r="AE2768" s="47" t="s">
        <v>126</v>
      </c>
      <c r="AF2768" s="47" t="s">
        <v>107</v>
      </c>
      <c r="AG2768" s="47" t="s">
        <v>108</v>
      </c>
      <c r="AH2768" s="47" t="s">
        <v>109</v>
      </c>
      <c r="AI2768" s="47" t="s">
        <v>98</v>
      </c>
      <c r="AJ2768" s="47" t="s">
        <v>98</v>
      </c>
      <c r="AK2768" s="47" t="s">
        <v>98</v>
      </c>
      <c r="AL2768" s="48">
        <v>18</v>
      </c>
      <c r="AM2768" s="48">
        <v>22</v>
      </c>
      <c r="AN2768" s="49"/>
      <c r="AO2768" s="50">
        <v>0</v>
      </c>
      <c r="AP2768" s="47" t="s">
        <v>98</v>
      </c>
      <c r="AQ2768" s="49"/>
      <c r="AR2768" s="50">
        <v>0</v>
      </c>
      <c r="AS2768" s="49"/>
      <c r="AT2768" s="47" t="s">
        <v>354</v>
      </c>
      <c r="AU2768" s="47" t="s">
        <v>22971</v>
      </c>
      <c r="AV2768" s="47" t="s">
        <v>98</v>
      </c>
      <c r="AW2768" s="47" t="s">
        <v>98</v>
      </c>
      <c r="AX2768" s="47" t="s">
        <v>98</v>
      </c>
      <c r="AY2768" s="47" t="s">
        <v>98</v>
      </c>
      <c r="AZ2768" s="47" t="s">
        <v>98</v>
      </c>
      <c r="BA2768" s="47" t="s">
        <v>98</v>
      </c>
      <c r="BB2768" s="47" t="s">
        <v>98</v>
      </c>
      <c r="BC2768" s="47" t="s">
        <v>98</v>
      </c>
      <c r="BD2768" s="47" t="s">
        <v>98</v>
      </c>
      <c r="BE2768" s="47" t="s">
        <v>98</v>
      </c>
      <c r="BF2768" s="47" t="s">
        <v>98</v>
      </c>
      <c r="BG2768" s="49">
        <v>85785000</v>
      </c>
      <c r="BH2768" s="51"/>
      <c r="BI2768" s="49"/>
      <c r="BJ2768" s="49">
        <v>0</v>
      </c>
      <c r="BK2768" s="49">
        <v>1</v>
      </c>
      <c r="BL2768" s="49">
        <v>85784999</v>
      </c>
      <c r="BM2768" s="49">
        <v>0</v>
      </c>
      <c r="BN2768" s="49">
        <v>0</v>
      </c>
      <c r="BO2768" s="49">
        <v>0</v>
      </c>
      <c r="BP2768" s="49">
        <v>0</v>
      </c>
      <c r="BQ2768" s="49">
        <v>0</v>
      </c>
      <c r="BR2768" s="49">
        <v>0</v>
      </c>
      <c r="BS2768" s="49">
        <v>1</v>
      </c>
      <c r="BT2768" s="49">
        <v>0</v>
      </c>
      <c r="BU2768" s="49">
        <v>0</v>
      </c>
      <c r="BV2768" s="49">
        <v>0</v>
      </c>
      <c r="BW2768" s="49">
        <v>8921640</v>
      </c>
      <c r="BX2768" s="47" t="s">
        <v>98</v>
      </c>
      <c r="BY2768" s="47" t="s">
        <v>98</v>
      </c>
      <c r="BZ2768" s="47" t="s">
        <v>98</v>
      </c>
      <c r="CA2768" s="47" t="s">
        <v>98</v>
      </c>
      <c r="CB2768" s="47" t="s">
        <v>98</v>
      </c>
      <c r="CC2768" s="47" t="s">
        <v>98</v>
      </c>
      <c r="CD2768" s="47" t="s">
        <v>98</v>
      </c>
      <c r="CE2768" s="47" t="s">
        <v>98</v>
      </c>
      <c r="CF2768" s="47" t="s">
        <v>98</v>
      </c>
      <c r="CG2768" s="47" t="s">
        <v>98</v>
      </c>
      <c r="CH2768" s="52"/>
      <c r="CI2768" s="52"/>
      <c r="CJ2768" s="47" t="s">
        <v>14893</v>
      </c>
      <c r="CK2768" s="47" t="s">
        <v>23150</v>
      </c>
      <c r="CL2768" s="47" t="s">
        <v>14039</v>
      </c>
      <c r="CM2768" s="47" t="s">
        <v>14894</v>
      </c>
      <c r="CN2768" s="53" t="s">
        <v>98</v>
      </c>
    </row>
    <row r="2769" spans="1:92" ht="14.25" customHeight="1" x14ac:dyDescent="0.2">
      <c r="A2769" s="8">
        <v>2798</v>
      </c>
      <c r="B2769" s="46" t="s">
        <v>23208</v>
      </c>
      <c r="C2769" s="47" t="s">
        <v>94</v>
      </c>
      <c r="D2769" s="54" t="s">
        <v>23209</v>
      </c>
      <c r="E2769" s="47" t="s">
        <v>23191</v>
      </c>
      <c r="F2769" s="47" t="s">
        <v>23192</v>
      </c>
      <c r="G2769" s="47" t="s">
        <v>22920</v>
      </c>
      <c r="H2769" s="47" t="s">
        <v>14288</v>
      </c>
      <c r="I2769" s="47" t="s">
        <v>14289</v>
      </c>
      <c r="J2769" s="47" t="s">
        <v>98</v>
      </c>
      <c r="K2769" s="47" t="s">
        <v>98</v>
      </c>
      <c r="L2769" s="47" t="s">
        <v>98</v>
      </c>
      <c r="M2769" s="47" t="s">
        <v>98</v>
      </c>
      <c r="N2769" s="47" t="s">
        <v>98</v>
      </c>
      <c r="O2769" s="47" t="s">
        <v>14035</v>
      </c>
      <c r="P2769" s="47" t="s">
        <v>14036</v>
      </c>
      <c r="Q2769" s="47" t="s">
        <v>6194</v>
      </c>
      <c r="R2769" s="47" t="s">
        <v>22933</v>
      </c>
      <c r="S2769" s="47" t="s">
        <v>14448</v>
      </c>
      <c r="T2769" s="47" t="s">
        <v>14449</v>
      </c>
      <c r="U2769" s="47" t="s">
        <v>98</v>
      </c>
      <c r="V2769" s="47" t="s">
        <v>98</v>
      </c>
      <c r="W2769" s="47" t="s">
        <v>13827</v>
      </c>
      <c r="X2769" s="47" t="s">
        <v>390</v>
      </c>
      <c r="Y2769" s="47" t="s">
        <v>98</v>
      </c>
      <c r="Z2769" s="47" t="s">
        <v>98</v>
      </c>
      <c r="AA2769" s="47" t="s">
        <v>104</v>
      </c>
      <c r="AB2769" s="47" t="s">
        <v>105</v>
      </c>
      <c r="AC2769" s="47" t="s">
        <v>124</v>
      </c>
      <c r="AD2769" s="47" t="s">
        <v>125</v>
      </c>
      <c r="AE2769" s="47" t="s">
        <v>126</v>
      </c>
      <c r="AF2769" s="47" t="s">
        <v>107</v>
      </c>
      <c r="AG2769" s="47" t="s">
        <v>108</v>
      </c>
      <c r="AH2769" s="47" t="s">
        <v>109</v>
      </c>
      <c r="AI2769" s="47" t="s">
        <v>98</v>
      </c>
      <c r="AJ2769" s="47" t="s">
        <v>98</v>
      </c>
      <c r="AK2769" s="47" t="s">
        <v>98</v>
      </c>
      <c r="AL2769" s="48">
        <v>18</v>
      </c>
      <c r="AM2769" s="48">
        <v>21</v>
      </c>
      <c r="AN2769" s="49"/>
      <c r="AO2769" s="50">
        <v>0</v>
      </c>
      <c r="AP2769" s="47" t="s">
        <v>98</v>
      </c>
      <c r="AQ2769" s="49"/>
      <c r="AR2769" s="50">
        <v>0</v>
      </c>
      <c r="AS2769" s="49"/>
      <c r="AT2769" s="47" t="s">
        <v>845</v>
      </c>
      <c r="AU2769" s="47" t="s">
        <v>23210</v>
      </c>
      <c r="AV2769" s="47" t="s">
        <v>98</v>
      </c>
      <c r="AW2769" s="47" t="s">
        <v>98</v>
      </c>
      <c r="AX2769" s="47" t="s">
        <v>98</v>
      </c>
      <c r="AY2769" s="47" t="s">
        <v>98</v>
      </c>
      <c r="AZ2769" s="47" t="s">
        <v>98</v>
      </c>
      <c r="BA2769" s="47" t="s">
        <v>98</v>
      </c>
      <c r="BB2769" s="47" t="s">
        <v>98</v>
      </c>
      <c r="BC2769" s="47" t="s">
        <v>98</v>
      </c>
      <c r="BD2769" s="47" t="s">
        <v>98</v>
      </c>
      <c r="BE2769" s="47" t="s">
        <v>98</v>
      </c>
      <c r="BF2769" s="47" t="s">
        <v>98</v>
      </c>
      <c r="BG2769" s="49">
        <v>25935000</v>
      </c>
      <c r="BH2769" s="51"/>
      <c r="BI2769" s="49"/>
      <c r="BJ2769" s="49">
        <v>0</v>
      </c>
      <c r="BK2769" s="49">
        <v>1</v>
      </c>
      <c r="BL2769" s="49">
        <v>25934999</v>
      </c>
      <c r="BM2769" s="49">
        <v>0</v>
      </c>
      <c r="BN2769" s="49">
        <v>0</v>
      </c>
      <c r="BO2769" s="49">
        <v>0</v>
      </c>
      <c r="BP2769" s="49">
        <v>0</v>
      </c>
      <c r="BQ2769" s="49">
        <v>0</v>
      </c>
      <c r="BR2769" s="49">
        <v>0</v>
      </c>
      <c r="BS2769" s="49">
        <v>1</v>
      </c>
      <c r="BT2769" s="49">
        <v>0</v>
      </c>
      <c r="BU2769" s="49">
        <v>0</v>
      </c>
      <c r="BV2769" s="49">
        <v>0</v>
      </c>
      <c r="BW2769" s="49">
        <v>2904721</v>
      </c>
      <c r="BX2769" s="47" t="s">
        <v>98</v>
      </c>
      <c r="BY2769" s="47" t="s">
        <v>98</v>
      </c>
      <c r="BZ2769" s="47" t="s">
        <v>98</v>
      </c>
      <c r="CA2769" s="47" t="s">
        <v>98</v>
      </c>
      <c r="CB2769" s="47" t="s">
        <v>98</v>
      </c>
      <c r="CC2769" s="47" t="s">
        <v>98</v>
      </c>
      <c r="CD2769" s="47" t="s">
        <v>98</v>
      </c>
      <c r="CE2769" s="47" t="s">
        <v>98</v>
      </c>
      <c r="CF2769" s="47" t="s">
        <v>98</v>
      </c>
      <c r="CG2769" s="47" t="s">
        <v>98</v>
      </c>
      <c r="CH2769" s="52"/>
      <c r="CI2769" s="52"/>
      <c r="CJ2769" s="47" t="s">
        <v>14893</v>
      </c>
      <c r="CK2769" s="47" t="s">
        <v>23150</v>
      </c>
      <c r="CL2769" s="47" t="s">
        <v>14040</v>
      </c>
      <c r="CM2769" s="47" t="s">
        <v>14894</v>
      </c>
      <c r="CN2769" s="53" t="s">
        <v>98</v>
      </c>
    </row>
    <row r="2770" spans="1:92" ht="14.25" customHeight="1" x14ac:dyDescent="0.2">
      <c r="A2770" s="8">
        <v>2799</v>
      </c>
      <c r="B2770" s="46" t="s">
        <v>23211</v>
      </c>
      <c r="C2770" s="47" t="s">
        <v>94</v>
      </c>
      <c r="D2770" s="54" t="s">
        <v>23212</v>
      </c>
      <c r="E2770" s="47" t="s">
        <v>23191</v>
      </c>
      <c r="F2770" s="47" t="s">
        <v>23192</v>
      </c>
      <c r="G2770" s="47" t="s">
        <v>22920</v>
      </c>
      <c r="H2770" s="47" t="s">
        <v>14288</v>
      </c>
      <c r="I2770" s="47" t="s">
        <v>14289</v>
      </c>
      <c r="J2770" s="47" t="s">
        <v>98</v>
      </c>
      <c r="K2770" s="47" t="s">
        <v>98</v>
      </c>
      <c r="L2770" s="47" t="s">
        <v>98</v>
      </c>
      <c r="M2770" s="47" t="s">
        <v>98</v>
      </c>
      <c r="N2770" s="47" t="s">
        <v>98</v>
      </c>
      <c r="O2770" s="47" t="s">
        <v>14035</v>
      </c>
      <c r="P2770" s="47" t="s">
        <v>14036</v>
      </c>
      <c r="Q2770" s="47" t="s">
        <v>6194</v>
      </c>
      <c r="R2770" s="47" t="s">
        <v>22933</v>
      </c>
      <c r="S2770" s="47" t="s">
        <v>14448</v>
      </c>
      <c r="T2770" s="47" t="s">
        <v>14449</v>
      </c>
      <c r="U2770" s="47" t="s">
        <v>98</v>
      </c>
      <c r="V2770" s="47" t="s">
        <v>98</v>
      </c>
      <c r="W2770" s="47" t="s">
        <v>13827</v>
      </c>
      <c r="X2770" s="47" t="s">
        <v>390</v>
      </c>
      <c r="Y2770" s="47" t="s">
        <v>98</v>
      </c>
      <c r="Z2770" s="47" t="s">
        <v>98</v>
      </c>
      <c r="AA2770" s="47" t="s">
        <v>104</v>
      </c>
      <c r="AB2770" s="47" t="s">
        <v>105</v>
      </c>
      <c r="AC2770" s="47" t="s">
        <v>124</v>
      </c>
      <c r="AD2770" s="47" t="s">
        <v>125</v>
      </c>
      <c r="AE2770" s="47" t="s">
        <v>126</v>
      </c>
      <c r="AF2770" s="47" t="s">
        <v>107</v>
      </c>
      <c r="AG2770" s="47" t="s">
        <v>108</v>
      </c>
      <c r="AH2770" s="47" t="s">
        <v>109</v>
      </c>
      <c r="AI2770" s="47" t="s">
        <v>98</v>
      </c>
      <c r="AJ2770" s="47" t="s">
        <v>98</v>
      </c>
      <c r="AK2770" s="47" t="s">
        <v>98</v>
      </c>
      <c r="AL2770" s="48">
        <v>18</v>
      </c>
      <c r="AM2770" s="48">
        <v>122</v>
      </c>
      <c r="AN2770" s="49"/>
      <c r="AO2770" s="50">
        <v>0</v>
      </c>
      <c r="AP2770" s="47" t="s">
        <v>98</v>
      </c>
      <c r="AQ2770" s="49"/>
      <c r="AR2770" s="50">
        <v>0</v>
      </c>
      <c r="AS2770" s="49"/>
      <c r="AT2770" s="47" t="s">
        <v>9137</v>
      </c>
      <c r="AU2770" s="47" t="s">
        <v>14005</v>
      </c>
      <c r="AV2770" s="47" t="s">
        <v>98</v>
      </c>
      <c r="AW2770" s="47" t="s">
        <v>98</v>
      </c>
      <c r="AX2770" s="47" t="s">
        <v>98</v>
      </c>
      <c r="AY2770" s="47" t="s">
        <v>98</v>
      </c>
      <c r="AZ2770" s="47" t="s">
        <v>98</v>
      </c>
      <c r="BA2770" s="47" t="s">
        <v>98</v>
      </c>
      <c r="BB2770" s="47" t="s">
        <v>98</v>
      </c>
      <c r="BC2770" s="47" t="s">
        <v>98</v>
      </c>
      <c r="BD2770" s="47" t="s">
        <v>98</v>
      </c>
      <c r="BE2770" s="47" t="s">
        <v>98</v>
      </c>
      <c r="BF2770" s="47" t="s">
        <v>98</v>
      </c>
      <c r="BG2770" s="49">
        <v>745500</v>
      </c>
      <c r="BH2770" s="51"/>
      <c r="BI2770" s="49"/>
      <c r="BJ2770" s="49">
        <v>0</v>
      </c>
      <c r="BK2770" s="49">
        <v>1</v>
      </c>
      <c r="BL2770" s="49">
        <v>745499</v>
      </c>
      <c r="BM2770" s="49">
        <v>0</v>
      </c>
      <c r="BN2770" s="49">
        <v>0</v>
      </c>
      <c r="BO2770" s="49">
        <v>0</v>
      </c>
      <c r="BP2770" s="49">
        <v>0</v>
      </c>
      <c r="BQ2770" s="49">
        <v>0</v>
      </c>
      <c r="BR2770" s="49">
        <v>0</v>
      </c>
      <c r="BS2770" s="49">
        <v>1</v>
      </c>
      <c r="BT2770" s="49">
        <v>0</v>
      </c>
      <c r="BU2770" s="49">
        <v>0</v>
      </c>
      <c r="BV2770" s="49">
        <v>0</v>
      </c>
      <c r="BW2770" s="49">
        <v>1</v>
      </c>
      <c r="BX2770" s="47" t="s">
        <v>98</v>
      </c>
      <c r="BY2770" s="47" t="s">
        <v>98</v>
      </c>
      <c r="BZ2770" s="47" t="s">
        <v>98</v>
      </c>
      <c r="CA2770" s="47" t="s">
        <v>98</v>
      </c>
      <c r="CB2770" s="47" t="s">
        <v>98</v>
      </c>
      <c r="CC2770" s="47" t="s">
        <v>98</v>
      </c>
      <c r="CD2770" s="47" t="s">
        <v>98</v>
      </c>
      <c r="CE2770" s="47" t="s">
        <v>98</v>
      </c>
      <c r="CF2770" s="47" t="s">
        <v>98</v>
      </c>
      <c r="CG2770" s="47" t="s">
        <v>98</v>
      </c>
      <c r="CH2770" s="52"/>
      <c r="CI2770" s="52"/>
      <c r="CJ2770" s="47" t="s">
        <v>14893</v>
      </c>
      <c r="CK2770" s="47" t="s">
        <v>23150</v>
      </c>
      <c r="CL2770" s="47" t="s">
        <v>22442</v>
      </c>
      <c r="CM2770" s="47" t="s">
        <v>14894</v>
      </c>
      <c r="CN2770" s="53" t="s">
        <v>98</v>
      </c>
    </row>
    <row r="2771" spans="1:92" ht="14.25" customHeight="1" x14ac:dyDescent="0.2">
      <c r="A2771" s="8">
        <v>2800</v>
      </c>
      <c r="B2771" s="46" t="s">
        <v>23213</v>
      </c>
      <c r="C2771" s="47" t="s">
        <v>94</v>
      </c>
      <c r="D2771" s="54" t="s">
        <v>23214</v>
      </c>
      <c r="E2771" s="47" t="s">
        <v>23191</v>
      </c>
      <c r="F2771" s="47" t="s">
        <v>23192</v>
      </c>
      <c r="G2771" s="47" t="s">
        <v>22920</v>
      </c>
      <c r="H2771" s="47" t="s">
        <v>14288</v>
      </c>
      <c r="I2771" s="47" t="s">
        <v>14289</v>
      </c>
      <c r="J2771" s="47" t="s">
        <v>98</v>
      </c>
      <c r="K2771" s="47" t="s">
        <v>98</v>
      </c>
      <c r="L2771" s="47" t="s">
        <v>98</v>
      </c>
      <c r="M2771" s="47" t="s">
        <v>98</v>
      </c>
      <c r="N2771" s="47" t="s">
        <v>98</v>
      </c>
      <c r="O2771" s="47" t="s">
        <v>14035</v>
      </c>
      <c r="P2771" s="47" t="s">
        <v>14036</v>
      </c>
      <c r="Q2771" s="47" t="s">
        <v>6194</v>
      </c>
      <c r="R2771" s="47" t="s">
        <v>22933</v>
      </c>
      <c r="S2771" s="47" t="s">
        <v>14448</v>
      </c>
      <c r="T2771" s="47" t="s">
        <v>14449</v>
      </c>
      <c r="U2771" s="47" t="s">
        <v>98</v>
      </c>
      <c r="V2771" s="47" t="s">
        <v>98</v>
      </c>
      <c r="W2771" s="47" t="s">
        <v>13827</v>
      </c>
      <c r="X2771" s="47" t="s">
        <v>390</v>
      </c>
      <c r="Y2771" s="47" t="s">
        <v>98</v>
      </c>
      <c r="Z2771" s="47" t="s">
        <v>98</v>
      </c>
      <c r="AA2771" s="47" t="s">
        <v>104</v>
      </c>
      <c r="AB2771" s="47" t="s">
        <v>105</v>
      </c>
      <c r="AC2771" s="47" t="s">
        <v>124</v>
      </c>
      <c r="AD2771" s="47" t="s">
        <v>125</v>
      </c>
      <c r="AE2771" s="47" t="s">
        <v>126</v>
      </c>
      <c r="AF2771" s="47" t="s">
        <v>107</v>
      </c>
      <c r="AG2771" s="47" t="s">
        <v>108</v>
      </c>
      <c r="AH2771" s="47" t="s">
        <v>109</v>
      </c>
      <c r="AI2771" s="47" t="s">
        <v>98</v>
      </c>
      <c r="AJ2771" s="47" t="s">
        <v>98</v>
      </c>
      <c r="AK2771" s="47" t="s">
        <v>98</v>
      </c>
      <c r="AL2771" s="48">
        <v>18</v>
      </c>
      <c r="AM2771" s="48">
        <v>15</v>
      </c>
      <c r="AN2771" s="49"/>
      <c r="AO2771" s="50">
        <v>0</v>
      </c>
      <c r="AP2771" s="47" t="s">
        <v>98</v>
      </c>
      <c r="AQ2771" s="49"/>
      <c r="AR2771" s="50">
        <v>0</v>
      </c>
      <c r="AS2771" s="49"/>
      <c r="AT2771" s="47" t="s">
        <v>208</v>
      </c>
      <c r="AU2771" s="47" t="s">
        <v>23215</v>
      </c>
      <c r="AV2771" s="47" t="s">
        <v>98</v>
      </c>
      <c r="AW2771" s="47" t="s">
        <v>98</v>
      </c>
      <c r="AX2771" s="47" t="s">
        <v>98</v>
      </c>
      <c r="AY2771" s="47" t="s">
        <v>98</v>
      </c>
      <c r="AZ2771" s="47" t="s">
        <v>98</v>
      </c>
      <c r="BA2771" s="47" t="s">
        <v>98</v>
      </c>
      <c r="BB2771" s="47" t="s">
        <v>98</v>
      </c>
      <c r="BC2771" s="47" t="s">
        <v>98</v>
      </c>
      <c r="BD2771" s="47" t="s">
        <v>98</v>
      </c>
      <c r="BE2771" s="47" t="s">
        <v>98</v>
      </c>
      <c r="BF2771" s="47" t="s">
        <v>98</v>
      </c>
      <c r="BG2771" s="49">
        <v>1155000</v>
      </c>
      <c r="BH2771" s="51"/>
      <c r="BI2771" s="49"/>
      <c r="BJ2771" s="49">
        <v>0</v>
      </c>
      <c r="BK2771" s="49">
        <v>249480</v>
      </c>
      <c r="BL2771" s="49">
        <v>970200</v>
      </c>
      <c r="BM2771" s="49">
        <v>0</v>
      </c>
      <c r="BN2771" s="49">
        <v>0</v>
      </c>
      <c r="BO2771" s="49">
        <v>0</v>
      </c>
      <c r="BP2771" s="49">
        <v>64680</v>
      </c>
      <c r="BQ2771" s="49">
        <v>0</v>
      </c>
      <c r="BR2771" s="49">
        <v>0</v>
      </c>
      <c r="BS2771" s="49">
        <v>184800</v>
      </c>
      <c r="BT2771" s="49">
        <v>0</v>
      </c>
      <c r="BU2771" s="49">
        <v>0</v>
      </c>
      <c r="BV2771" s="49">
        <v>0</v>
      </c>
      <c r="BW2771" s="49">
        <v>508200</v>
      </c>
      <c r="BX2771" s="47" t="s">
        <v>98</v>
      </c>
      <c r="BY2771" s="47" t="s">
        <v>98</v>
      </c>
      <c r="BZ2771" s="47" t="s">
        <v>98</v>
      </c>
      <c r="CA2771" s="47" t="s">
        <v>98</v>
      </c>
      <c r="CB2771" s="47" t="s">
        <v>98</v>
      </c>
      <c r="CC2771" s="47" t="s">
        <v>98</v>
      </c>
      <c r="CD2771" s="47" t="s">
        <v>98</v>
      </c>
      <c r="CE2771" s="47" t="s">
        <v>98</v>
      </c>
      <c r="CF2771" s="47" t="s">
        <v>98</v>
      </c>
      <c r="CG2771" s="47" t="s">
        <v>98</v>
      </c>
      <c r="CH2771" s="52"/>
      <c r="CI2771" s="52"/>
      <c r="CJ2771" s="47" t="s">
        <v>14893</v>
      </c>
      <c r="CK2771" s="47" t="s">
        <v>22952</v>
      </c>
      <c r="CL2771" s="47" t="s">
        <v>14202</v>
      </c>
      <c r="CM2771" s="47" t="s">
        <v>14894</v>
      </c>
      <c r="CN2771" s="53" t="s">
        <v>98</v>
      </c>
    </row>
    <row r="2772" spans="1:92" ht="14.25" customHeight="1" x14ac:dyDescent="0.2">
      <c r="A2772" s="8">
        <v>2801</v>
      </c>
      <c r="B2772" s="46" t="s">
        <v>23216</v>
      </c>
      <c r="C2772" s="47" t="s">
        <v>94</v>
      </c>
      <c r="D2772" s="54" t="s">
        <v>23217</v>
      </c>
      <c r="E2772" s="47" t="s">
        <v>23191</v>
      </c>
      <c r="F2772" s="47" t="s">
        <v>23192</v>
      </c>
      <c r="G2772" s="47" t="s">
        <v>22920</v>
      </c>
      <c r="H2772" s="47" t="s">
        <v>14288</v>
      </c>
      <c r="I2772" s="47" t="s">
        <v>14289</v>
      </c>
      <c r="J2772" s="47" t="s">
        <v>98</v>
      </c>
      <c r="K2772" s="47" t="s">
        <v>98</v>
      </c>
      <c r="L2772" s="47" t="s">
        <v>98</v>
      </c>
      <c r="M2772" s="47" t="s">
        <v>98</v>
      </c>
      <c r="N2772" s="47" t="s">
        <v>98</v>
      </c>
      <c r="O2772" s="47" t="s">
        <v>14035</v>
      </c>
      <c r="P2772" s="47" t="s">
        <v>14036</v>
      </c>
      <c r="Q2772" s="47" t="s">
        <v>6194</v>
      </c>
      <c r="R2772" s="47" t="s">
        <v>22933</v>
      </c>
      <c r="S2772" s="47" t="s">
        <v>14448</v>
      </c>
      <c r="T2772" s="47" t="s">
        <v>14449</v>
      </c>
      <c r="U2772" s="47" t="s">
        <v>98</v>
      </c>
      <c r="V2772" s="47" t="s">
        <v>98</v>
      </c>
      <c r="W2772" s="47" t="s">
        <v>13827</v>
      </c>
      <c r="X2772" s="47" t="s">
        <v>390</v>
      </c>
      <c r="Y2772" s="47" t="s">
        <v>98</v>
      </c>
      <c r="Z2772" s="47" t="s">
        <v>98</v>
      </c>
      <c r="AA2772" s="47" t="s">
        <v>104</v>
      </c>
      <c r="AB2772" s="47" t="s">
        <v>105</v>
      </c>
      <c r="AC2772" s="47" t="s">
        <v>124</v>
      </c>
      <c r="AD2772" s="47" t="s">
        <v>125</v>
      </c>
      <c r="AE2772" s="47" t="s">
        <v>126</v>
      </c>
      <c r="AF2772" s="47" t="s">
        <v>107</v>
      </c>
      <c r="AG2772" s="47" t="s">
        <v>108</v>
      </c>
      <c r="AH2772" s="47" t="s">
        <v>109</v>
      </c>
      <c r="AI2772" s="47" t="s">
        <v>98</v>
      </c>
      <c r="AJ2772" s="47" t="s">
        <v>98</v>
      </c>
      <c r="AK2772" s="47" t="s">
        <v>98</v>
      </c>
      <c r="AL2772" s="48">
        <v>18</v>
      </c>
      <c r="AM2772" s="48">
        <v>8</v>
      </c>
      <c r="AN2772" s="49"/>
      <c r="AO2772" s="50">
        <v>0</v>
      </c>
      <c r="AP2772" s="47" t="s">
        <v>98</v>
      </c>
      <c r="AQ2772" s="49"/>
      <c r="AR2772" s="50">
        <v>0</v>
      </c>
      <c r="AS2772" s="49"/>
      <c r="AT2772" s="47" t="s">
        <v>4898</v>
      </c>
      <c r="AU2772" s="47" t="s">
        <v>23218</v>
      </c>
      <c r="AV2772" s="47" t="s">
        <v>98</v>
      </c>
      <c r="AW2772" s="47" t="s">
        <v>98</v>
      </c>
      <c r="AX2772" s="47" t="s">
        <v>98</v>
      </c>
      <c r="AY2772" s="47" t="s">
        <v>98</v>
      </c>
      <c r="AZ2772" s="47" t="s">
        <v>98</v>
      </c>
      <c r="BA2772" s="47" t="s">
        <v>98</v>
      </c>
      <c r="BB2772" s="47" t="s">
        <v>98</v>
      </c>
      <c r="BC2772" s="47" t="s">
        <v>98</v>
      </c>
      <c r="BD2772" s="47" t="s">
        <v>98</v>
      </c>
      <c r="BE2772" s="47" t="s">
        <v>98</v>
      </c>
      <c r="BF2772" s="47" t="s">
        <v>98</v>
      </c>
      <c r="BG2772" s="49">
        <v>2052000</v>
      </c>
      <c r="BH2772" s="51"/>
      <c r="BI2772" s="49"/>
      <c r="BJ2772" s="49">
        <v>0</v>
      </c>
      <c r="BK2772" s="49">
        <v>1247616</v>
      </c>
      <c r="BL2772" s="49">
        <v>919296</v>
      </c>
      <c r="BM2772" s="49">
        <v>0</v>
      </c>
      <c r="BN2772" s="49">
        <v>0</v>
      </c>
      <c r="BO2772" s="49">
        <v>0</v>
      </c>
      <c r="BP2772" s="49">
        <v>114912</v>
      </c>
      <c r="BQ2772" s="49">
        <v>0</v>
      </c>
      <c r="BR2772" s="49">
        <v>0</v>
      </c>
      <c r="BS2772" s="49">
        <v>1132704</v>
      </c>
      <c r="BT2772" s="49">
        <v>0</v>
      </c>
      <c r="BU2772" s="49">
        <v>0</v>
      </c>
      <c r="BV2772" s="49">
        <v>0</v>
      </c>
      <c r="BW2772" s="49">
        <v>1707264</v>
      </c>
      <c r="BX2772" s="47" t="s">
        <v>98</v>
      </c>
      <c r="BY2772" s="47" t="s">
        <v>98</v>
      </c>
      <c r="BZ2772" s="47" t="s">
        <v>98</v>
      </c>
      <c r="CA2772" s="47" t="s">
        <v>98</v>
      </c>
      <c r="CB2772" s="47" t="s">
        <v>98</v>
      </c>
      <c r="CC2772" s="47" t="s">
        <v>98</v>
      </c>
      <c r="CD2772" s="47" t="s">
        <v>98</v>
      </c>
      <c r="CE2772" s="47" t="s">
        <v>98</v>
      </c>
      <c r="CF2772" s="47" t="s">
        <v>98</v>
      </c>
      <c r="CG2772" s="47" t="s">
        <v>98</v>
      </c>
      <c r="CH2772" s="52"/>
      <c r="CI2772" s="52"/>
      <c r="CJ2772" s="47" t="s">
        <v>14893</v>
      </c>
      <c r="CK2772" s="47" t="s">
        <v>22952</v>
      </c>
      <c r="CL2772" s="47" t="s">
        <v>14205</v>
      </c>
      <c r="CM2772" s="47" t="s">
        <v>14894</v>
      </c>
      <c r="CN2772" s="53" t="s">
        <v>98</v>
      </c>
    </row>
    <row r="2773" spans="1:92" ht="14.25" customHeight="1" x14ac:dyDescent="0.2">
      <c r="A2773" s="8">
        <v>2802</v>
      </c>
      <c r="B2773" s="46" t="s">
        <v>23219</v>
      </c>
      <c r="C2773" s="47" t="s">
        <v>94</v>
      </c>
      <c r="D2773" s="54" t="s">
        <v>23192</v>
      </c>
      <c r="E2773" s="47" t="s">
        <v>23191</v>
      </c>
      <c r="F2773" s="47" t="s">
        <v>23192</v>
      </c>
      <c r="G2773" s="47" t="s">
        <v>22920</v>
      </c>
      <c r="H2773" s="47" t="s">
        <v>14288</v>
      </c>
      <c r="I2773" s="47" t="s">
        <v>14289</v>
      </c>
      <c r="J2773" s="47" t="s">
        <v>23220</v>
      </c>
      <c r="K2773" s="47" t="s">
        <v>98</v>
      </c>
      <c r="L2773" s="47" t="s">
        <v>98</v>
      </c>
      <c r="M2773" s="47" t="s">
        <v>23192</v>
      </c>
      <c r="N2773" s="47" t="s">
        <v>311</v>
      </c>
      <c r="O2773" s="47" t="s">
        <v>14035</v>
      </c>
      <c r="P2773" s="47" t="s">
        <v>14036</v>
      </c>
      <c r="Q2773" s="47" t="s">
        <v>6194</v>
      </c>
      <c r="R2773" s="47" t="s">
        <v>22933</v>
      </c>
      <c r="S2773" s="47" t="s">
        <v>14448</v>
      </c>
      <c r="T2773" s="47" t="s">
        <v>14449</v>
      </c>
      <c r="U2773" s="47" t="s">
        <v>98</v>
      </c>
      <c r="V2773" s="47" t="s">
        <v>98</v>
      </c>
      <c r="W2773" s="47" t="s">
        <v>13827</v>
      </c>
      <c r="X2773" s="47" t="s">
        <v>390</v>
      </c>
      <c r="Y2773" s="47" t="s">
        <v>98</v>
      </c>
      <c r="Z2773" s="47" t="s">
        <v>98</v>
      </c>
      <c r="AA2773" s="47" t="s">
        <v>104</v>
      </c>
      <c r="AB2773" s="47" t="s">
        <v>105</v>
      </c>
      <c r="AC2773" s="47" t="s">
        <v>124</v>
      </c>
      <c r="AD2773" s="47" t="s">
        <v>125</v>
      </c>
      <c r="AE2773" s="47" t="s">
        <v>126</v>
      </c>
      <c r="AF2773" s="47" t="s">
        <v>107</v>
      </c>
      <c r="AG2773" s="47" t="s">
        <v>108</v>
      </c>
      <c r="AH2773" s="47" t="s">
        <v>109</v>
      </c>
      <c r="AI2773" s="47" t="s">
        <v>98</v>
      </c>
      <c r="AJ2773" s="47" t="s">
        <v>22998</v>
      </c>
      <c r="AK2773" s="47" t="s">
        <v>1322</v>
      </c>
      <c r="AL2773" s="48">
        <v>38</v>
      </c>
      <c r="AM2773" s="48">
        <v>21</v>
      </c>
      <c r="AN2773" s="49"/>
      <c r="AO2773" s="50">
        <v>0</v>
      </c>
      <c r="AP2773" s="47" t="s">
        <v>98</v>
      </c>
      <c r="AQ2773" s="49"/>
      <c r="AR2773" s="50">
        <v>268.19</v>
      </c>
      <c r="AS2773" s="49"/>
      <c r="AT2773" s="47" t="s">
        <v>845</v>
      </c>
      <c r="AU2773" s="47" t="s">
        <v>23221</v>
      </c>
      <c r="AV2773" s="47" t="s">
        <v>98</v>
      </c>
      <c r="AW2773" s="47" t="s">
        <v>98</v>
      </c>
      <c r="AX2773" s="47" t="s">
        <v>98</v>
      </c>
      <c r="AY2773" s="47" t="s">
        <v>98</v>
      </c>
      <c r="AZ2773" s="47" t="s">
        <v>98</v>
      </c>
      <c r="BA2773" s="47" t="s">
        <v>98</v>
      </c>
      <c r="BB2773" s="47" t="s">
        <v>98</v>
      </c>
      <c r="BC2773" s="47" t="s">
        <v>98</v>
      </c>
      <c r="BD2773" s="47" t="s">
        <v>98</v>
      </c>
      <c r="BE2773" s="47" t="s">
        <v>98</v>
      </c>
      <c r="BF2773" s="47" t="s">
        <v>98</v>
      </c>
      <c r="BG2773" s="49">
        <v>73290000</v>
      </c>
      <c r="BH2773" s="51"/>
      <c r="BI2773" s="49"/>
      <c r="BJ2773" s="49">
        <v>0</v>
      </c>
      <c r="BK2773" s="49">
        <v>33713400</v>
      </c>
      <c r="BL2773" s="49">
        <v>41555430</v>
      </c>
      <c r="BM2773" s="49">
        <v>0</v>
      </c>
      <c r="BN2773" s="49">
        <v>0</v>
      </c>
      <c r="BO2773" s="49">
        <v>0</v>
      </c>
      <c r="BP2773" s="49">
        <v>1978830</v>
      </c>
      <c r="BQ2773" s="49">
        <v>0</v>
      </c>
      <c r="BR2773" s="49">
        <v>0</v>
      </c>
      <c r="BS2773" s="49">
        <v>31734570</v>
      </c>
      <c r="BT2773" s="49">
        <v>0</v>
      </c>
      <c r="BU2773" s="49">
        <v>0</v>
      </c>
      <c r="BV2773" s="49">
        <v>0</v>
      </c>
      <c r="BW2773" s="49">
        <v>41628720</v>
      </c>
      <c r="BX2773" s="47" t="s">
        <v>98</v>
      </c>
      <c r="BY2773" s="47" t="s">
        <v>98</v>
      </c>
      <c r="BZ2773" s="47" t="s">
        <v>98</v>
      </c>
      <c r="CA2773" s="47" t="s">
        <v>98</v>
      </c>
      <c r="CB2773" s="47" t="s">
        <v>98</v>
      </c>
      <c r="CC2773" s="47" t="s">
        <v>98</v>
      </c>
      <c r="CD2773" s="47" t="s">
        <v>98</v>
      </c>
      <c r="CE2773" s="47" t="s">
        <v>98</v>
      </c>
      <c r="CF2773" s="47" t="s">
        <v>98</v>
      </c>
      <c r="CG2773" s="47" t="s">
        <v>98</v>
      </c>
      <c r="CH2773" s="52"/>
      <c r="CI2773" s="52"/>
      <c r="CJ2773" s="47" t="s">
        <v>14747</v>
      </c>
      <c r="CK2773" s="47" t="s">
        <v>14748</v>
      </c>
      <c r="CL2773" s="47" t="s">
        <v>99</v>
      </c>
      <c r="CM2773" s="47" t="s">
        <v>455</v>
      </c>
      <c r="CN2773" s="53" t="s">
        <v>98</v>
      </c>
    </row>
    <row r="2774" spans="1:92" ht="14.25" customHeight="1" x14ac:dyDescent="0.2">
      <c r="A2774" s="8">
        <v>2803</v>
      </c>
      <c r="B2774" s="46" t="s">
        <v>23222</v>
      </c>
      <c r="C2774" s="47" t="s">
        <v>94</v>
      </c>
      <c r="D2774" s="54" t="s">
        <v>23223</v>
      </c>
      <c r="E2774" s="47" t="s">
        <v>23191</v>
      </c>
      <c r="F2774" s="47" t="s">
        <v>23192</v>
      </c>
      <c r="G2774" s="47" t="s">
        <v>22920</v>
      </c>
      <c r="H2774" s="47" t="s">
        <v>14288</v>
      </c>
      <c r="I2774" s="47" t="s">
        <v>14289</v>
      </c>
      <c r="J2774" s="47" t="s">
        <v>98</v>
      </c>
      <c r="K2774" s="47" t="s">
        <v>98</v>
      </c>
      <c r="L2774" s="47" t="s">
        <v>98</v>
      </c>
      <c r="M2774" s="47" t="s">
        <v>23193</v>
      </c>
      <c r="N2774" s="47" t="s">
        <v>98</v>
      </c>
      <c r="O2774" s="47" t="s">
        <v>14035</v>
      </c>
      <c r="P2774" s="47" t="s">
        <v>14036</v>
      </c>
      <c r="Q2774" s="47" t="s">
        <v>6194</v>
      </c>
      <c r="R2774" s="47" t="s">
        <v>22933</v>
      </c>
      <c r="S2774" s="47" t="s">
        <v>14448</v>
      </c>
      <c r="T2774" s="47" t="s">
        <v>14449</v>
      </c>
      <c r="U2774" s="47" t="s">
        <v>98</v>
      </c>
      <c r="V2774" s="47" t="s">
        <v>98</v>
      </c>
      <c r="W2774" s="47" t="s">
        <v>13827</v>
      </c>
      <c r="X2774" s="47" t="s">
        <v>390</v>
      </c>
      <c r="Y2774" s="47" t="s">
        <v>98</v>
      </c>
      <c r="Z2774" s="47" t="s">
        <v>98</v>
      </c>
      <c r="AA2774" s="47" t="s">
        <v>104</v>
      </c>
      <c r="AB2774" s="47" t="s">
        <v>105</v>
      </c>
      <c r="AC2774" s="47" t="s">
        <v>124</v>
      </c>
      <c r="AD2774" s="47" t="s">
        <v>125</v>
      </c>
      <c r="AE2774" s="47" t="s">
        <v>126</v>
      </c>
      <c r="AF2774" s="47" t="s">
        <v>107</v>
      </c>
      <c r="AG2774" s="47" t="s">
        <v>108</v>
      </c>
      <c r="AH2774" s="47" t="s">
        <v>109</v>
      </c>
      <c r="AI2774" s="47" t="s">
        <v>98</v>
      </c>
      <c r="AJ2774" s="47" t="s">
        <v>22998</v>
      </c>
      <c r="AK2774" s="47" t="s">
        <v>1322</v>
      </c>
      <c r="AL2774" s="48">
        <v>38</v>
      </c>
      <c r="AM2774" s="48">
        <v>22</v>
      </c>
      <c r="AN2774" s="49"/>
      <c r="AO2774" s="50">
        <v>0</v>
      </c>
      <c r="AP2774" s="47" t="s">
        <v>98</v>
      </c>
      <c r="AQ2774" s="49"/>
      <c r="AR2774" s="50">
        <v>0</v>
      </c>
      <c r="AS2774" s="49"/>
      <c r="AT2774" s="47" t="s">
        <v>354</v>
      </c>
      <c r="AU2774" s="47" t="s">
        <v>23224</v>
      </c>
      <c r="AV2774" s="47" t="s">
        <v>98</v>
      </c>
      <c r="AW2774" s="47" t="s">
        <v>98</v>
      </c>
      <c r="AX2774" s="47" t="s">
        <v>98</v>
      </c>
      <c r="AY2774" s="47" t="s">
        <v>98</v>
      </c>
      <c r="AZ2774" s="47" t="s">
        <v>98</v>
      </c>
      <c r="BA2774" s="47" t="s">
        <v>98</v>
      </c>
      <c r="BB2774" s="47" t="s">
        <v>98</v>
      </c>
      <c r="BC2774" s="47" t="s">
        <v>98</v>
      </c>
      <c r="BD2774" s="47" t="s">
        <v>98</v>
      </c>
      <c r="BE2774" s="47" t="s">
        <v>98</v>
      </c>
      <c r="BF2774" s="47" t="s">
        <v>98</v>
      </c>
      <c r="BG2774" s="49">
        <v>91875000</v>
      </c>
      <c r="BH2774" s="51"/>
      <c r="BI2774" s="49"/>
      <c r="BJ2774" s="49">
        <v>0</v>
      </c>
      <c r="BK2774" s="49">
        <v>39781875</v>
      </c>
      <c r="BL2774" s="49">
        <v>54573750</v>
      </c>
      <c r="BM2774" s="49">
        <v>0</v>
      </c>
      <c r="BN2774" s="49">
        <v>0</v>
      </c>
      <c r="BO2774" s="49">
        <v>0</v>
      </c>
      <c r="BP2774" s="49">
        <v>2480625</v>
      </c>
      <c r="BQ2774" s="49">
        <v>0</v>
      </c>
      <c r="BR2774" s="49">
        <v>0</v>
      </c>
      <c r="BS2774" s="49">
        <v>37301250</v>
      </c>
      <c r="BT2774" s="49">
        <v>0</v>
      </c>
      <c r="BU2774" s="49">
        <v>0</v>
      </c>
      <c r="BV2774" s="49">
        <v>0</v>
      </c>
      <c r="BW2774" s="49">
        <v>49704375</v>
      </c>
      <c r="BX2774" s="47" t="s">
        <v>98</v>
      </c>
      <c r="BY2774" s="47" t="s">
        <v>98</v>
      </c>
      <c r="BZ2774" s="47" t="s">
        <v>98</v>
      </c>
      <c r="CA2774" s="47" t="s">
        <v>98</v>
      </c>
      <c r="CB2774" s="47" t="s">
        <v>98</v>
      </c>
      <c r="CC2774" s="47" t="s">
        <v>98</v>
      </c>
      <c r="CD2774" s="47" t="s">
        <v>98</v>
      </c>
      <c r="CE2774" s="47" t="s">
        <v>98</v>
      </c>
      <c r="CF2774" s="47" t="s">
        <v>98</v>
      </c>
      <c r="CG2774" s="47" t="s">
        <v>98</v>
      </c>
      <c r="CH2774" s="52"/>
      <c r="CI2774" s="52"/>
      <c r="CJ2774" s="47" t="s">
        <v>14747</v>
      </c>
      <c r="CK2774" s="47" t="s">
        <v>23150</v>
      </c>
      <c r="CL2774" s="47" t="s">
        <v>9138</v>
      </c>
      <c r="CM2774" s="47" t="s">
        <v>455</v>
      </c>
      <c r="CN2774" s="53" t="s">
        <v>98</v>
      </c>
    </row>
    <row r="2775" spans="1:92" ht="14.25" customHeight="1" x14ac:dyDescent="0.2">
      <c r="A2775" s="8">
        <v>2804</v>
      </c>
      <c r="B2775" s="46" t="s">
        <v>23225</v>
      </c>
      <c r="C2775" s="47" t="s">
        <v>94</v>
      </c>
      <c r="D2775" s="54" t="s">
        <v>23226</v>
      </c>
      <c r="E2775" s="47" t="s">
        <v>23191</v>
      </c>
      <c r="F2775" s="47" t="s">
        <v>23192</v>
      </c>
      <c r="G2775" s="47" t="s">
        <v>22920</v>
      </c>
      <c r="H2775" s="47" t="s">
        <v>14288</v>
      </c>
      <c r="I2775" s="47" t="s">
        <v>14289</v>
      </c>
      <c r="J2775" s="47" t="s">
        <v>98</v>
      </c>
      <c r="K2775" s="47" t="s">
        <v>98</v>
      </c>
      <c r="L2775" s="47" t="s">
        <v>98</v>
      </c>
      <c r="M2775" s="47" t="s">
        <v>23227</v>
      </c>
      <c r="N2775" s="47" t="s">
        <v>98</v>
      </c>
      <c r="O2775" s="47" t="s">
        <v>14035</v>
      </c>
      <c r="P2775" s="47" t="s">
        <v>14036</v>
      </c>
      <c r="Q2775" s="47" t="s">
        <v>6194</v>
      </c>
      <c r="R2775" s="47" t="s">
        <v>22933</v>
      </c>
      <c r="S2775" s="47" t="s">
        <v>14448</v>
      </c>
      <c r="T2775" s="47" t="s">
        <v>14449</v>
      </c>
      <c r="U2775" s="47" t="s">
        <v>98</v>
      </c>
      <c r="V2775" s="47" t="s">
        <v>98</v>
      </c>
      <c r="W2775" s="47" t="s">
        <v>13827</v>
      </c>
      <c r="X2775" s="47" t="s">
        <v>390</v>
      </c>
      <c r="Y2775" s="47" t="s">
        <v>98</v>
      </c>
      <c r="Z2775" s="47" t="s">
        <v>98</v>
      </c>
      <c r="AA2775" s="47" t="s">
        <v>104</v>
      </c>
      <c r="AB2775" s="47" t="s">
        <v>105</v>
      </c>
      <c r="AC2775" s="47" t="s">
        <v>124</v>
      </c>
      <c r="AD2775" s="47" t="s">
        <v>125</v>
      </c>
      <c r="AE2775" s="47" t="s">
        <v>126</v>
      </c>
      <c r="AF2775" s="47" t="s">
        <v>107</v>
      </c>
      <c r="AG2775" s="47" t="s">
        <v>108</v>
      </c>
      <c r="AH2775" s="47" t="s">
        <v>109</v>
      </c>
      <c r="AI2775" s="47" t="s">
        <v>98</v>
      </c>
      <c r="AJ2775" s="47" t="s">
        <v>1450</v>
      </c>
      <c r="AK2775" s="47" t="s">
        <v>1322</v>
      </c>
      <c r="AL2775" s="48">
        <v>38</v>
      </c>
      <c r="AM2775" s="48">
        <v>20</v>
      </c>
      <c r="AN2775" s="49"/>
      <c r="AO2775" s="50">
        <v>0</v>
      </c>
      <c r="AP2775" s="47" t="s">
        <v>98</v>
      </c>
      <c r="AQ2775" s="49"/>
      <c r="AR2775" s="50">
        <v>0</v>
      </c>
      <c r="AS2775" s="49"/>
      <c r="AT2775" s="47" t="s">
        <v>286</v>
      </c>
      <c r="AU2775" s="47" t="s">
        <v>23228</v>
      </c>
      <c r="AV2775" s="47" t="s">
        <v>98</v>
      </c>
      <c r="AW2775" s="47" t="s">
        <v>98</v>
      </c>
      <c r="AX2775" s="47" t="s">
        <v>98</v>
      </c>
      <c r="AY2775" s="47" t="s">
        <v>98</v>
      </c>
      <c r="AZ2775" s="47" t="s">
        <v>98</v>
      </c>
      <c r="BA2775" s="47" t="s">
        <v>98</v>
      </c>
      <c r="BB2775" s="47" t="s">
        <v>98</v>
      </c>
      <c r="BC2775" s="47" t="s">
        <v>98</v>
      </c>
      <c r="BD2775" s="47" t="s">
        <v>98</v>
      </c>
      <c r="BE2775" s="47" t="s">
        <v>98</v>
      </c>
      <c r="BF2775" s="47" t="s">
        <v>98</v>
      </c>
      <c r="BG2775" s="49">
        <v>10605000</v>
      </c>
      <c r="BH2775" s="51"/>
      <c r="BI2775" s="49"/>
      <c r="BJ2775" s="49">
        <v>0</v>
      </c>
      <c r="BK2775" s="49">
        <v>5164635</v>
      </c>
      <c r="BL2775" s="49">
        <v>5726700</v>
      </c>
      <c r="BM2775" s="49">
        <v>0</v>
      </c>
      <c r="BN2775" s="49">
        <v>0</v>
      </c>
      <c r="BO2775" s="49">
        <v>0</v>
      </c>
      <c r="BP2775" s="49">
        <v>286335</v>
      </c>
      <c r="BQ2775" s="49">
        <v>0</v>
      </c>
      <c r="BR2775" s="49">
        <v>0</v>
      </c>
      <c r="BS2775" s="49">
        <v>4878300</v>
      </c>
      <c r="BT2775" s="49">
        <v>0</v>
      </c>
      <c r="BU2775" s="49">
        <v>0</v>
      </c>
      <c r="BV2775" s="49">
        <v>0</v>
      </c>
      <c r="BW2775" s="49">
        <v>6309975</v>
      </c>
      <c r="BX2775" s="47" t="s">
        <v>98</v>
      </c>
      <c r="BY2775" s="47" t="s">
        <v>98</v>
      </c>
      <c r="BZ2775" s="47" t="s">
        <v>98</v>
      </c>
      <c r="CA2775" s="47" t="s">
        <v>98</v>
      </c>
      <c r="CB2775" s="47" t="s">
        <v>98</v>
      </c>
      <c r="CC2775" s="47" t="s">
        <v>98</v>
      </c>
      <c r="CD2775" s="47" t="s">
        <v>98</v>
      </c>
      <c r="CE2775" s="47" t="s">
        <v>98</v>
      </c>
      <c r="CF2775" s="47" t="s">
        <v>98</v>
      </c>
      <c r="CG2775" s="47" t="s">
        <v>98</v>
      </c>
      <c r="CH2775" s="52"/>
      <c r="CI2775" s="52"/>
      <c r="CJ2775" s="47" t="s">
        <v>14747</v>
      </c>
      <c r="CK2775" s="47" t="s">
        <v>23150</v>
      </c>
      <c r="CL2775" s="47" t="s">
        <v>9289</v>
      </c>
      <c r="CM2775" s="47" t="s">
        <v>455</v>
      </c>
      <c r="CN2775" s="53" t="s">
        <v>98</v>
      </c>
    </row>
    <row r="2776" spans="1:92" ht="14.25" customHeight="1" x14ac:dyDescent="0.2">
      <c r="A2776" s="8">
        <v>2805</v>
      </c>
      <c r="B2776" s="46" t="s">
        <v>23229</v>
      </c>
      <c r="C2776" s="47" t="s">
        <v>94</v>
      </c>
      <c r="D2776" s="54" t="s">
        <v>23230</v>
      </c>
      <c r="E2776" s="47" t="s">
        <v>23191</v>
      </c>
      <c r="F2776" s="47" t="s">
        <v>23192</v>
      </c>
      <c r="G2776" s="47" t="s">
        <v>22920</v>
      </c>
      <c r="H2776" s="47" t="s">
        <v>14288</v>
      </c>
      <c r="I2776" s="47" t="s">
        <v>14289</v>
      </c>
      <c r="J2776" s="47" t="s">
        <v>98</v>
      </c>
      <c r="K2776" s="47" t="s">
        <v>98</v>
      </c>
      <c r="L2776" s="47" t="s">
        <v>98</v>
      </c>
      <c r="M2776" s="47" t="s">
        <v>98</v>
      </c>
      <c r="N2776" s="47" t="s">
        <v>98</v>
      </c>
      <c r="O2776" s="47" t="s">
        <v>1034</v>
      </c>
      <c r="P2776" s="47" t="s">
        <v>1035</v>
      </c>
      <c r="Q2776" s="47" t="s">
        <v>6194</v>
      </c>
      <c r="R2776" s="47" t="s">
        <v>22933</v>
      </c>
      <c r="S2776" s="47" t="s">
        <v>14448</v>
      </c>
      <c r="T2776" s="47" t="s">
        <v>14449</v>
      </c>
      <c r="U2776" s="47" t="s">
        <v>98</v>
      </c>
      <c r="V2776" s="47" t="s">
        <v>98</v>
      </c>
      <c r="W2776" s="47" t="s">
        <v>13827</v>
      </c>
      <c r="X2776" s="47" t="s">
        <v>390</v>
      </c>
      <c r="Y2776" s="47" t="s">
        <v>98</v>
      </c>
      <c r="Z2776" s="47" t="s">
        <v>98</v>
      </c>
      <c r="AA2776" s="47" t="s">
        <v>104</v>
      </c>
      <c r="AB2776" s="47" t="s">
        <v>105</v>
      </c>
      <c r="AC2776" s="47" t="s">
        <v>124</v>
      </c>
      <c r="AD2776" s="47" t="s">
        <v>125</v>
      </c>
      <c r="AE2776" s="47" t="s">
        <v>126</v>
      </c>
      <c r="AF2776" s="47" t="s">
        <v>107</v>
      </c>
      <c r="AG2776" s="47" t="s">
        <v>108</v>
      </c>
      <c r="AH2776" s="47" t="s">
        <v>109</v>
      </c>
      <c r="AI2776" s="47" t="s">
        <v>98</v>
      </c>
      <c r="AJ2776" s="47" t="s">
        <v>98</v>
      </c>
      <c r="AK2776" s="47" t="s">
        <v>98</v>
      </c>
      <c r="AL2776" s="48">
        <v>50</v>
      </c>
      <c r="AM2776" s="48">
        <v>28</v>
      </c>
      <c r="AN2776" s="49"/>
      <c r="AO2776" s="50">
        <v>0</v>
      </c>
      <c r="AP2776" s="47" t="s">
        <v>98</v>
      </c>
      <c r="AQ2776" s="49"/>
      <c r="AR2776" s="50">
        <v>0</v>
      </c>
      <c r="AS2776" s="49"/>
      <c r="AT2776" s="47" t="s">
        <v>527</v>
      </c>
      <c r="AU2776" s="47" t="s">
        <v>23231</v>
      </c>
      <c r="AV2776" s="47" t="s">
        <v>98</v>
      </c>
      <c r="AW2776" s="47" t="s">
        <v>98</v>
      </c>
      <c r="AX2776" s="47" t="s">
        <v>98</v>
      </c>
      <c r="AY2776" s="47" t="s">
        <v>98</v>
      </c>
      <c r="AZ2776" s="47" t="s">
        <v>98</v>
      </c>
      <c r="BA2776" s="47" t="s">
        <v>98</v>
      </c>
      <c r="BB2776" s="47" t="s">
        <v>98</v>
      </c>
      <c r="BC2776" s="47" t="s">
        <v>98</v>
      </c>
      <c r="BD2776" s="47" t="s">
        <v>98</v>
      </c>
      <c r="BE2776" s="47" t="s">
        <v>98</v>
      </c>
      <c r="BF2776" s="47" t="s">
        <v>98</v>
      </c>
      <c r="BG2776" s="49">
        <v>12298200</v>
      </c>
      <c r="BH2776" s="51"/>
      <c r="BI2776" s="49"/>
      <c r="BJ2776" s="49">
        <v>0</v>
      </c>
      <c r="BK2776" s="49">
        <v>5657172</v>
      </c>
      <c r="BL2776" s="49">
        <v>6886992</v>
      </c>
      <c r="BM2776" s="49">
        <v>0</v>
      </c>
      <c r="BN2776" s="49">
        <v>0</v>
      </c>
      <c r="BO2776" s="49">
        <v>0</v>
      </c>
      <c r="BP2776" s="49">
        <v>245964</v>
      </c>
      <c r="BQ2776" s="49">
        <v>0</v>
      </c>
      <c r="BR2776" s="49">
        <v>0</v>
      </c>
      <c r="BS2776" s="49">
        <v>5411208</v>
      </c>
      <c r="BT2776" s="49">
        <v>0</v>
      </c>
      <c r="BU2776" s="49">
        <v>0</v>
      </c>
      <c r="BV2776" s="49">
        <v>0</v>
      </c>
      <c r="BW2776" s="49">
        <v>6641028</v>
      </c>
      <c r="BX2776" s="47" t="s">
        <v>98</v>
      </c>
      <c r="BY2776" s="47" t="s">
        <v>98</v>
      </c>
      <c r="BZ2776" s="47" t="s">
        <v>98</v>
      </c>
      <c r="CA2776" s="47" t="s">
        <v>98</v>
      </c>
      <c r="CB2776" s="47" t="s">
        <v>98</v>
      </c>
      <c r="CC2776" s="47" t="s">
        <v>98</v>
      </c>
      <c r="CD2776" s="47" t="s">
        <v>98</v>
      </c>
      <c r="CE2776" s="47" t="s">
        <v>98</v>
      </c>
      <c r="CF2776" s="47" t="s">
        <v>98</v>
      </c>
      <c r="CG2776" s="47" t="s">
        <v>98</v>
      </c>
      <c r="CH2776" s="52"/>
      <c r="CI2776" s="52"/>
      <c r="CJ2776" s="47" t="s">
        <v>23010</v>
      </c>
      <c r="CK2776" s="47" t="s">
        <v>23150</v>
      </c>
      <c r="CL2776" s="47" t="s">
        <v>5711</v>
      </c>
      <c r="CM2776" s="47" t="s">
        <v>23012</v>
      </c>
      <c r="CN2776" s="53" t="s">
        <v>98</v>
      </c>
    </row>
    <row r="2777" spans="1:92" ht="14.25" customHeight="1" x14ac:dyDescent="0.2">
      <c r="A2777" s="8">
        <v>2806</v>
      </c>
      <c r="B2777" s="46" t="s">
        <v>23232</v>
      </c>
      <c r="C2777" s="47" t="s">
        <v>94</v>
      </c>
      <c r="D2777" s="54" t="s">
        <v>23233</v>
      </c>
      <c r="E2777" s="47" t="s">
        <v>23191</v>
      </c>
      <c r="F2777" s="47" t="s">
        <v>23192</v>
      </c>
      <c r="G2777" s="47" t="s">
        <v>22920</v>
      </c>
      <c r="H2777" s="47" t="s">
        <v>14288</v>
      </c>
      <c r="I2777" s="47" t="s">
        <v>14289</v>
      </c>
      <c r="J2777" s="47" t="s">
        <v>98</v>
      </c>
      <c r="K2777" s="47" t="s">
        <v>98</v>
      </c>
      <c r="L2777" s="47" t="s">
        <v>98</v>
      </c>
      <c r="M2777" s="47" t="s">
        <v>98</v>
      </c>
      <c r="N2777" s="47" t="s">
        <v>98</v>
      </c>
      <c r="O2777" s="47" t="s">
        <v>1034</v>
      </c>
      <c r="P2777" s="47" t="s">
        <v>1035</v>
      </c>
      <c r="Q2777" s="47" t="s">
        <v>6194</v>
      </c>
      <c r="R2777" s="47" t="s">
        <v>22933</v>
      </c>
      <c r="S2777" s="47" t="s">
        <v>14448</v>
      </c>
      <c r="T2777" s="47" t="s">
        <v>14449</v>
      </c>
      <c r="U2777" s="47" t="s">
        <v>98</v>
      </c>
      <c r="V2777" s="47" t="s">
        <v>98</v>
      </c>
      <c r="W2777" s="47" t="s">
        <v>13827</v>
      </c>
      <c r="X2777" s="47" t="s">
        <v>390</v>
      </c>
      <c r="Y2777" s="47" t="s">
        <v>98</v>
      </c>
      <c r="Z2777" s="47" t="s">
        <v>98</v>
      </c>
      <c r="AA2777" s="47" t="s">
        <v>104</v>
      </c>
      <c r="AB2777" s="47" t="s">
        <v>105</v>
      </c>
      <c r="AC2777" s="47" t="s">
        <v>124</v>
      </c>
      <c r="AD2777" s="47" t="s">
        <v>125</v>
      </c>
      <c r="AE2777" s="47" t="s">
        <v>126</v>
      </c>
      <c r="AF2777" s="47" t="s">
        <v>107</v>
      </c>
      <c r="AG2777" s="47" t="s">
        <v>108</v>
      </c>
      <c r="AH2777" s="47" t="s">
        <v>109</v>
      </c>
      <c r="AI2777" s="47" t="s">
        <v>98</v>
      </c>
      <c r="AJ2777" s="47" t="s">
        <v>98</v>
      </c>
      <c r="AK2777" s="47" t="s">
        <v>98</v>
      </c>
      <c r="AL2777" s="48">
        <v>50</v>
      </c>
      <c r="AM2777" s="48">
        <v>27</v>
      </c>
      <c r="AN2777" s="49"/>
      <c r="AO2777" s="50">
        <v>0</v>
      </c>
      <c r="AP2777" s="47" t="s">
        <v>98</v>
      </c>
      <c r="AQ2777" s="49"/>
      <c r="AR2777" s="50">
        <v>0</v>
      </c>
      <c r="AS2777" s="49"/>
      <c r="AT2777" s="47" t="s">
        <v>398</v>
      </c>
      <c r="AU2777" s="47" t="s">
        <v>23009</v>
      </c>
      <c r="AV2777" s="47" t="s">
        <v>98</v>
      </c>
      <c r="AW2777" s="47" t="s">
        <v>98</v>
      </c>
      <c r="AX2777" s="47" t="s">
        <v>98</v>
      </c>
      <c r="AY2777" s="47" t="s">
        <v>98</v>
      </c>
      <c r="AZ2777" s="47" t="s">
        <v>98</v>
      </c>
      <c r="BA2777" s="47" t="s">
        <v>98</v>
      </c>
      <c r="BB2777" s="47" t="s">
        <v>98</v>
      </c>
      <c r="BC2777" s="47" t="s">
        <v>98</v>
      </c>
      <c r="BD2777" s="47" t="s">
        <v>98</v>
      </c>
      <c r="BE2777" s="47" t="s">
        <v>98</v>
      </c>
      <c r="BF2777" s="47" t="s">
        <v>98</v>
      </c>
      <c r="BG2777" s="49">
        <v>54744500</v>
      </c>
      <c r="BH2777" s="51"/>
      <c r="BI2777" s="49"/>
      <c r="BJ2777" s="49">
        <v>0</v>
      </c>
      <c r="BK2777" s="49">
        <v>26277360</v>
      </c>
      <c r="BL2777" s="49">
        <v>29562030</v>
      </c>
      <c r="BM2777" s="49">
        <v>0</v>
      </c>
      <c r="BN2777" s="49">
        <v>0</v>
      </c>
      <c r="BO2777" s="49">
        <v>0</v>
      </c>
      <c r="BP2777" s="49">
        <v>1094890</v>
      </c>
      <c r="BQ2777" s="49">
        <v>0</v>
      </c>
      <c r="BR2777" s="49">
        <v>0</v>
      </c>
      <c r="BS2777" s="49">
        <v>25182470</v>
      </c>
      <c r="BT2777" s="49">
        <v>0</v>
      </c>
      <c r="BU2777" s="49">
        <v>0</v>
      </c>
      <c r="BV2777" s="49">
        <v>0</v>
      </c>
      <c r="BW2777" s="49">
        <v>30656920</v>
      </c>
      <c r="BX2777" s="47" t="s">
        <v>98</v>
      </c>
      <c r="BY2777" s="47" t="s">
        <v>98</v>
      </c>
      <c r="BZ2777" s="47" t="s">
        <v>98</v>
      </c>
      <c r="CA2777" s="47" t="s">
        <v>98</v>
      </c>
      <c r="CB2777" s="47" t="s">
        <v>98</v>
      </c>
      <c r="CC2777" s="47" t="s">
        <v>98</v>
      </c>
      <c r="CD2777" s="47" t="s">
        <v>98</v>
      </c>
      <c r="CE2777" s="47" t="s">
        <v>98</v>
      </c>
      <c r="CF2777" s="47" t="s">
        <v>98</v>
      </c>
      <c r="CG2777" s="47" t="s">
        <v>98</v>
      </c>
      <c r="CH2777" s="52"/>
      <c r="CI2777" s="52"/>
      <c r="CJ2777" s="47" t="s">
        <v>23010</v>
      </c>
      <c r="CK2777" s="47" t="s">
        <v>23150</v>
      </c>
      <c r="CL2777" s="47" t="s">
        <v>14074</v>
      </c>
      <c r="CM2777" s="47" t="s">
        <v>23012</v>
      </c>
      <c r="CN2777" s="53" t="s">
        <v>98</v>
      </c>
    </row>
    <row r="2778" spans="1:92" ht="14.25" customHeight="1" x14ac:dyDescent="0.2">
      <c r="A2778" s="8">
        <v>2807</v>
      </c>
      <c r="B2778" s="46" t="s">
        <v>23234</v>
      </c>
      <c r="C2778" s="47" t="s">
        <v>94</v>
      </c>
      <c r="D2778" s="54" t="s">
        <v>23235</v>
      </c>
      <c r="E2778" s="47" t="s">
        <v>23191</v>
      </c>
      <c r="F2778" s="47" t="s">
        <v>23192</v>
      </c>
      <c r="G2778" s="47" t="s">
        <v>22920</v>
      </c>
      <c r="H2778" s="47" t="s">
        <v>14288</v>
      </c>
      <c r="I2778" s="47" t="s">
        <v>14289</v>
      </c>
      <c r="J2778" s="47" t="s">
        <v>98</v>
      </c>
      <c r="K2778" s="47" t="s">
        <v>98</v>
      </c>
      <c r="L2778" s="47" t="s">
        <v>98</v>
      </c>
      <c r="M2778" s="47" t="s">
        <v>98</v>
      </c>
      <c r="N2778" s="47" t="s">
        <v>98</v>
      </c>
      <c r="O2778" s="47" t="s">
        <v>1034</v>
      </c>
      <c r="P2778" s="47" t="s">
        <v>1035</v>
      </c>
      <c r="Q2778" s="47" t="s">
        <v>6194</v>
      </c>
      <c r="R2778" s="47" t="s">
        <v>22933</v>
      </c>
      <c r="S2778" s="47" t="s">
        <v>14448</v>
      </c>
      <c r="T2778" s="47" t="s">
        <v>14449</v>
      </c>
      <c r="U2778" s="47" t="s">
        <v>98</v>
      </c>
      <c r="V2778" s="47" t="s">
        <v>98</v>
      </c>
      <c r="W2778" s="47" t="s">
        <v>13827</v>
      </c>
      <c r="X2778" s="47" t="s">
        <v>390</v>
      </c>
      <c r="Y2778" s="47" t="s">
        <v>98</v>
      </c>
      <c r="Z2778" s="47" t="s">
        <v>98</v>
      </c>
      <c r="AA2778" s="47" t="s">
        <v>104</v>
      </c>
      <c r="AB2778" s="47" t="s">
        <v>105</v>
      </c>
      <c r="AC2778" s="47" t="s">
        <v>124</v>
      </c>
      <c r="AD2778" s="47" t="s">
        <v>125</v>
      </c>
      <c r="AE2778" s="47" t="s">
        <v>126</v>
      </c>
      <c r="AF2778" s="47" t="s">
        <v>107</v>
      </c>
      <c r="AG2778" s="47" t="s">
        <v>108</v>
      </c>
      <c r="AH2778" s="47" t="s">
        <v>109</v>
      </c>
      <c r="AI2778" s="47" t="s">
        <v>98</v>
      </c>
      <c r="AJ2778" s="47" t="s">
        <v>98</v>
      </c>
      <c r="AK2778" s="47" t="s">
        <v>98</v>
      </c>
      <c r="AL2778" s="48">
        <v>50</v>
      </c>
      <c r="AM2778" s="48">
        <v>27</v>
      </c>
      <c r="AN2778" s="49"/>
      <c r="AO2778" s="50">
        <v>0</v>
      </c>
      <c r="AP2778" s="47" t="s">
        <v>98</v>
      </c>
      <c r="AQ2778" s="49"/>
      <c r="AR2778" s="50">
        <v>0</v>
      </c>
      <c r="AS2778" s="49"/>
      <c r="AT2778" s="47" t="s">
        <v>398</v>
      </c>
      <c r="AU2778" s="47" t="s">
        <v>23009</v>
      </c>
      <c r="AV2778" s="47" t="s">
        <v>98</v>
      </c>
      <c r="AW2778" s="47" t="s">
        <v>98</v>
      </c>
      <c r="AX2778" s="47" t="s">
        <v>98</v>
      </c>
      <c r="AY2778" s="47" t="s">
        <v>98</v>
      </c>
      <c r="AZ2778" s="47" t="s">
        <v>98</v>
      </c>
      <c r="BA2778" s="47" t="s">
        <v>98</v>
      </c>
      <c r="BB2778" s="47" t="s">
        <v>98</v>
      </c>
      <c r="BC2778" s="47" t="s">
        <v>98</v>
      </c>
      <c r="BD2778" s="47" t="s">
        <v>98</v>
      </c>
      <c r="BE2778" s="47" t="s">
        <v>98</v>
      </c>
      <c r="BF2778" s="47" t="s">
        <v>98</v>
      </c>
      <c r="BG2778" s="49">
        <v>47122500</v>
      </c>
      <c r="BH2778" s="51"/>
      <c r="BI2778" s="49"/>
      <c r="BJ2778" s="49">
        <v>0</v>
      </c>
      <c r="BK2778" s="49">
        <v>22618800</v>
      </c>
      <c r="BL2778" s="49">
        <v>25446150</v>
      </c>
      <c r="BM2778" s="49">
        <v>0</v>
      </c>
      <c r="BN2778" s="49">
        <v>0</v>
      </c>
      <c r="BO2778" s="49">
        <v>0</v>
      </c>
      <c r="BP2778" s="49">
        <v>942450</v>
      </c>
      <c r="BQ2778" s="49">
        <v>0</v>
      </c>
      <c r="BR2778" s="49">
        <v>0</v>
      </c>
      <c r="BS2778" s="49">
        <v>21676350</v>
      </c>
      <c r="BT2778" s="49">
        <v>0</v>
      </c>
      <c r="BU2778" s="49">
        <v>0</v>
      </c>
      <c r="BV2778" s="49">
        <v>0</v>
      </c>
      <c r="BW2778" s="49">
        <v>26388600</v>
      </c>
      <c r="BX2778" s="47" t="s">
        <v>98</v>
      </c>
      <c r="BY2778" s="47" t="s">
        <v>98</v>
      </c>
      <c r="BZ2778" s="47" t="s">
        <v>98</v>
      </c>
      <c r="CA2778" s="47" t="s">
        <v>98</v>
      </c>
      <c r="CB2778" s="47" t="s">
        <v>98</v>
      </c>
      <c r="CC2778" s="47" t="s">
        <v>98</v>
      </c>
      <c r="CD2778" s="47" t="s">
        <v>98</v>
      </c>
      <c r="CE2778" s="47" t="s">
        <v>98</v>
      </c>
      <c r="CF2778" s="47" t="s">
        <v>98</v>
      </c>
      <c r="CG2778" s="47" t="s">
        <v>98</v>
      </c>
      <c r="CH2778" s="52"/>
      <c r="CI2778" s="52"/>
      <c r="CJ2778" s="47" t="s">
        <v>23010</v>
      </c>
      <c r="CK2778" s="47" t="s">
        <v>23150</v>
      </c>
      <c r="CL2778" s="47" t="s">
        <v>14075</v>
      </c>
      <c r="CM2778" s="47" t="s">
        <v>23012</v>
      </c>
      <c r="CN2778" s="53" t="s">
        <v>98</v>
      </c>
    </row>
    <row r="2779" spans="1:92" ht="14.25" customHeight="1" x14ac:dyDescent="0.2">
      <c r="A2779" s="8">
        <v>2808</v>
      </c>
      <c r="B2779" s="46" t="s">
        <v>23236</v>
      </c>
      <c r="C2779" s="47" t="s">
        <v>94</v>
      </c>
      <c r="D2779" s="54" t="s">
        <v>23237</v>
      </c>
      <c r="E2779" s="47" t="s">
        <v>23191</v>
      </c>
      <c r="F2779" s="47" t="s">
        <v>23192</v>
      </c>
      <c r="G2779" s="47" t="s">
        <v>22920</v>
      </c>
      <c r="H2779" s="47" t="s">
        <v>14288</v>
      </c>
      <c r="I2779" s="47" t="s">
        <v>14289</v>
      </c>
      <c r="J2779" s="47" t="s">
        <v>98</v>
      </c>
      <c r="K2779" s="47" t="s">
        <v>98</v>
      </c>
      <c r="L2779" s="47" t="s">
        <v>98</v>
      </c>
      <c r="M2779" s="47" t="s">
        <v>98</v>
      </c>
      <c r="N2779" s="47" t="s">
        <v>98</v>
      </c>
      <c r="O2779" s="47" t="s">
        <v>1034</v>
      </c>
      <c r="P2779" s="47" t="s">
        <v>1035</v>
      </c>
      <c r="Q2779" s="47" t="s">
        <v>6194</v>
      </c>
      <c r="R2779" s="47" t="s">
        <v>22933</v>
      </c>
      <c r="S2779" s="47" t="s">
        <v>14448</v>
      </c>
      <c r="T2779" s="47" t="s">
        <v>14449</v>
      </c>
      <c r="U2779" s="47" t="s">
        <v>98</v>
      </c>
      <c r="V2779" s="47" t="s">
        <v>98</v>
      </c>
      <c r="W2779" s="47" t="s">
        <v>13827</v>
      </c>
      <c r="X2779" s="47" t="s">
        <v>390</v>
      </c>
      <c r="Y2779" s="47" t="s">
        <v>98</v>
      </c>
      <c r="Z2779" s="47" t="s">
        <v>98</v>
      </c>
      <c r="AA2779" s="47" t="s">
        <v>104</v>
      </c>
      <c r="AB2779" s="47" t="s">
        <v>105</v>
      </c>
      <c r="AC2779" s="47" t="s">
        <v>124</v>
      </c>
      <c r="AD2779" s="47" t="s">
        <v>125</v>
      </c>
      <c r="AE2779" s="47" t="s">
        <v>126</v>
      </c>
      <c r="AF2779" s="47" t="s">
        <v>107</v>
      </c>
      <c r="AG2779" s="47" t="s">
        <v>108</v>
      </c>
      <c r="AH2779" s="47" t="s">
        <v>109</v>
      </c>
      <c r="AI2779" s="47" t="s">
        <v>98</v>
      </c>
      <c r="AJ2779" s="47" t="s">
        <v>98</v>
      </c>
      <c r="AK2779" s="47" t="s">
        <v>98</v>
      </c>
      <c r="AL2779" s="48">
        <v>50</v>
      </c>
      <c r="AM2779" s="48">
        <v>27</v>
      </c>
      <c r="AN2779" s="49"/>
      <c r="AO2779" s="50">
        <v>0</v>
      </c>
      <c r="AP2779" s="47" t="s">
        <v>98</v>
      </c>
      <c r="AQ2779" s="49"/>
      <c r="AR2779" s="50">
        <v>0</v>
      </c>
      <c r="AS2779" s="49"/>
      <c r="AT2779" s="47" t="s">
        <v>398</v>
      </c>
      <c r="AU2779" s="47" t="s">
        <v>23009</v>
      </c>
      <c r="AV2779" s="47" t="s">
        <v>98</v>
      </c>
      <c r="AW2779" s="47" t="s">
        <v>98</v>
      </c>
      <c r="AX2779" s="47" t="s">
        <v>98</v>
      </c>
      <c r="AY2779" s="47" t="s">
        <v>98</v>
      </c>
      <c r="AZ2779" s="47" t="s">
        <v>98</v>
      </c>
      <c r="BA2779" s="47" t="s">
        <v>98</v>
      </c>
      <c r="BB2779" s="47" t="s">
        <v>98</v>
      </c>
      <c r="BC2779" s="47" t="s">
        <v>98</v>
      </c>
      <c r="BD2779" s="47" t="s">
        <v>98</v>
      </c>
      <c r="BE2779" s="47" t="s">
        <v>98</v>
      </c>
      <c r="BF2779" s="47" t="s">
        <v>98</v>
      </c>
      <c r="BG2779" s="49">
        <v>17540900</v>
      </c>
      <c r="BH2779" s="51"/>
      <c r="BI2779" s="49"/>
      <c r="BJ2779" s="49">
        <v>0</v>
      </c>
      <c r="BK2779" s="49">
        <v>8419632</v>
      </c>
      <c r="BL2779" s="49">
        <v>9472086</v>
      </c>
      <c r="BM2779" s="49">
        <v>0</v>
      </c>
      <c r="BN2779" s="49">
        <v>0</v>
      </c>
      <c r="BO2779" s="49">
        <v>0</v>
      </c>
      <c r="BP2779" s="49">
        <v>350818</v>
      </c>
      <c r="BQ2779" s="49">
        <v>0</v>
      </c>
      <c r="BR2779" s="49">
        <v>0</v>
      </c>
      <c r="BS2779" s="49">
        <v>8068814</v>
      </c>
      <c r="BT2779" s="49">
        <v>0</v>
      </c>
      <c r="BU2779" s="49">
        <v>0</v>
      </c>
      <c r="BV2779" s="49">
        <v>0</v>
      </c>
      <c r="BW2779" s="49">
        <v>9822904</v>
      </c>
      <c r="BX2779" s="47" t="s">
        <v>98</v>
      </c>
      <c r="BY2779" s="47" t="s">
        <v>98</v>
      </c>
      <c r="BZ2779" s="47" t="s">
        <v>98</v>
      </c>
      <c r="CA2779" s="47" t="s">
        <v>98</v>
      </c>
      <c r="CB2779" s="47" t="s">
        <v>98</v>
      </c>
      <c r="CC2779" s="47" t="s">
        <v>98</v>
      </c>
      <c r="CD2779" s="47" t="s">
        <v>98</v>
      </c>
      <c r="CE2779" s="47" t="s">
        <v>98</v>
      </c>
      <c r="CF2779" s="47" t="s">
        <v>98</v>
      </c>
      <c r="CG2779" s="47" t="s">
        <v>98</v>
      </c>
      <c r="CH2779" s="52"/>
      <c r="CI2779" s="52"/>
      <c r="CJ2779" s="47" t="s">
        <v>23010</v>
      </c>
      <c r="CK2779" s="47" t="s">
        <v>23150</v>
      </c>
      <c r="CL2779" s="47" t="s">
        <v>10156</v>
      </c>
      <c r="CM2779" s="47" t="s">
        <v>23012</v>
      </c>
      <c r="CN2779" s="53" t="s">
        <v>98</v>
      </c>
    </row>
    <row r="2780" spans="1:92" ht="14.25" customHeight="1" x14ac:dyDescent="0.2">
      <c r="A2780" s="8">
        <v>2809</v>
      </c>
      <c r="B2780" s="46" t="s">
        <v>23238</v>
      </c>
      <c r="C2780" s="47" t="s">
        <v>94</v>
      </c>
      <c r="D2780" s="54" t="s">
        <v>23239</v>
      </c>
      <c r="E2780" s="47" t="s">
        <v>23191</v>
      </c>
      <c r="F2780" s="47" t="s">
        <v>23192</v>
      </c>
      <c r="G2780" s="47" t="s">
        <v>22920</v>
      </c>
      <c r="H2780" s="47" t="s">
        <v>14288</v>
      </c>
      <c r="I2780" s="47" t="s">
        <v>14289</v>
      </c>
      <c r="J2780" s="47" t="s">
        <v>98</v>
      </c>
      <c r="K2780" s="47" t="s">
        <v>98</v>
      </c>
      <c r="L2780" s="47" t="s">
        <v>98</v>
      </c>
      <c r="M2780" s="47" t="s">
        <v>98</v>
      </c>
      <c r="N2780" s="47" t="s">
        <v>98</v>
      </c>
      <c r="O2780" s="47" t="s">
        <v>1034</v>
      </c>
      <c r="P2780" s="47" t="s">
        <v>1035</v>
      </c>
      <c r="Q2780" s="47" t="s">
        <v>6194</v>
      </c>
      <c r="R2780" s="47" t="s">
        <v>22933</v>
      </c>
      <c r="S2780" s="47" t="s">
        <v>14448</v>
      </c>
      <c r="T2780" s="47" t="s">
        <v>14449</v>
      </c>
      <c r="U2780" s="47" t="s">
        <v>98</v>
      </c>
      <c r="V2780" s="47" t="s">
        <v>98</v>
      </c>
      <c r="W2780" s="47" t="s">
        <v>13827</v>
      </c>
      <c r="X2780" s="47" t="s">
        <v>390</v>
      </c>
      <c r="Y2780" s="47" t="s">
        <v>98</v>
      </c>
      <c r="Z2780" s="47" t="s">
        <v>98</v>
      </c>
      <c r="AA2780" s="47" t="s">
        <v>104</v>
      </c>
      <c r="AB2780" s="47" t="s">
        <v>105</v>
      </c>
      <c r="AC2780" s="47" t="s">
        <v>124</v>
      </c>
      <c r="AD2780" s="47" t="s">
        <v>125</v>
      </c>
      <c r="AE2780" s="47" t="s">
        <v>126</v>
      </c>
      <c r="AF2780" s="47" t="s">
        <v>107</v>
      </c>
      <c r="AG2780" s="47" t="s">
        <v>108</v>
      </c>
      <c r="AH2780" s="47" t="s">
        <v>109</v>
      </c>
      <c r="AI2780" s="47" t="s">
        <v>98</v>
      </c>
      <c r="AJ2780" s="47" t="s">
        <v>98</v>
      </c>
      <c r="AK2780" s="47" t="s">
        <v>98</v>
      </c>
      <c r="AL2780" s="48">
        <v>50</v>
      </c>
      <c r="AM2780" s="48">
        <v>27</v>
      </c>
      <c r="AN2780" s="49"/>
      <c r="AO2780" s="50">
        <v>0</v>
      </c>
      <c r="AP2780" s="47" t="s">
        <v>98</v>
      </c>
      <c r="AQ2780" s="49"/>
      <c r="AR2780" s="50">
        <v>0</v>
      </c>
      <c r="AS2780" s="49"/>
      <c r="AT2780" s="47" t="s">
        <v>398</v>
      </c>
      <c r="AU2780" s="47" t="s">
        <v>23009</v>
      </c>
      <c r="AV2780" s="47" t="s">
        <v>98</v>
      </c>
      <c r="AW2780" s="47" t="s">
        <v>98</v>
      </c>
      <c r="AX2780" s="47" t="s">
        <v>98</v>
      </c>
      <c r="AY2780" s="47" t="s">
        <v>98</v>
      </c>
      <c r="AZ2780" s="47" t="s">
        <v>98</v>
      </c>
      <c r="BA2780" s="47" t="s">
        <v>98</v>
      </c>
      <c r="BB2780" s="47" t="s">
        <v>98</v>
      </c>
      <c r="BC2780" s="47" t="s">
        <v>98</v>
      </c>
      <c r="BD2780" s="47" t="s">
        <v>98</v>
      </c>
      <c r="BE2780" s="47" t="s">
        <v>98</v>
      </c>
      <c r="BF2780" s="47" t="s">
        <v>98</v>
      </c>
      <c r="BG2780" s="49">
        <v>23226500</v>
      </c>
      <c r="BH2780" s="51"/>
      <c r="BI2780" s="49"/>
      <c r="BJ2780" s="49">
        <v>0</v>
      </c>
      <c r="BK2780" s="49">
        <v>11148720</v>
      </c>
      <c r="BL2780" s="49">
        <v>12542310</v>
      </c>
      <c r="BM2780" s="49">
        <v>0</v>
      </c>
      <c r="BN2780" s="49">
        <v>0</v>
      </c>
      <c r="BO2780" s="49">
        <v>0</v>
      </c>
      <c r="BP2780" s="49">
        <v>464530</v>
      </c>
      <c r="BQ2780" s="49">
        <v>0</v>
      </c>
      <c r="BR2780" s="49">
        <v>0</v>
      </c>
      <c r="BS2780" s="49">
        <v>10684190</v>
      </c>
      <c r="BT2780" s="49">
        <v>0</v>
      </c>
      <c r="BU2780" s="49">
        <v>0</v>
      </c>
      <c r="BV2780" s="49">
        <v>0</v>
      </c>
      <c r="BW2780" s="49">
        <v>13006840</v>
      </c>
      <c r="BX2780" s="47" t="s">
        <v>98</v>
      </c>
      <c r="BY2780" s="47" t="s">
        <v>98</v>
      </c>
      <c r="BZ2780" s="47" t="s">
        <v>98</v>
      </c>
      <c r="CA2780" s="47" t="s">
        <v>98</v>
      </c>
      <c r="CB2780" s="47" t="s">
        <v>98</v>
      </c>
      <c r="CC2780" s="47" t="s">
        <v>98</v>
      </c>
      <c r="CD2780" s="47" t="s">
        <v>98</v>
      </c>
      <c r="CE2780" s="47" t="s">
        <v>98</v>
      </c>
      <c r="CF2780" s="47" t="s">
        <v>98</v>
      </c>
      <c r="CG2780" s="47" t="s">
        <v>98</v>
      </c>
      <c r="CH2780" s="52"/>
      <c r="CI2780" s="52"/>
      <c r="CJ2780" s="47" t="s">
        <v>23010</v>
      </c>
      <c r="CK2780" s="47" t="s">
        <v>23150</v>
      </c>
      <c r="CL2780" s="47" t="s">
        <v>11599</v>
      </c>
      <c r="CM2780" s="47" t="s">
        <v>23012</v>
      </c>
      <c r="CN2780" s="53" t="s">
        <v>98</v>
      </c>
    </row>
    <row r="2781" spans="1:92" ht="14.25" customHeight="1" x14ac:dyDescent="0.2">
      <c r="A2781" s="8">
        <v>2810</v>
      </c>
      <c r="B2781" s="46" t="s">
        <v>23240</v>
      </c>
      <c r="C2781" s="47" t="s">
        <v>94</v>
      </c>
      <c r="D2781" s="54" t="s">
        <v>23241</v>
      </c>
      <c r="E2781" s="47" t="s">
        <v>23191</v>
      </c>
      <c r="F2781" s="47" t="s">
        <v>23192</v>
      </c>
      <c r="G2781" s="47" t="s">
        <v>22920</v>
      </c>
      <c r="H2781" s="47" t="s">
        <v>14288</v>
      </c>
      <c r="I2781" s="47" t="s">
        <v>14289</v>
      </c>
      <c r="J2781" s="47" t="s">
        <v>98</v>
      </c>
      <c r="K2781" s="47" t="s">
        <v>98</v>
      </c>
      <c r="L2781" s="47" t="s">
        <v>98</v>
      </c>
      <c r="M2781" s="47" t="s">
        <v>98</v>
      </c>
      <c r="N2781" s="47" t="s">
        <v>98</v>
      </c>
      <c r="O2781" s="47" t="s">
        <v>1034</v>
      </c>
      <c r="P2781" s="47" t="s">
        <v>1035</v>
      </c>
      <c r="Q2781" s="47" t="s">
        <v>6194</v>
      </c>
      <c r="R2781" s="47" t="s">
        <v>22933</v>
      </c>
      <c r="S2781" s="47" t="s">
        <v>14448</v>
      </c>
      <c r="T2781" s="47" t="s">
        <v>14449</v>
      </c>
      <c r="U2781" s="47" t="s">
        <v>98</v>
      </c>
      <c r="V2781" s="47" t="s">
        <v>98</v>
      </c>
      <c r="W2781" s="47" t="s">
        <v>13827</v>
      </c>
      <c r="X2781" s="47" t="s">
        <v>390</v>
      </c>
      <c r="Y2781" s="47" t="s">
        <v>98</v>
      </c>
      <c r="Z2781" s="47" t="s">
        <v>98</v>
      </c>
      <c r="AA2781" s="47" t="s">
        <v>104</v>
      </c>
      <c r="AB2781" s="47" t="s">
        <v>105</v>
      </c>
      <c r="AC2781" s="47" t="s">
        <v>124</v>
      </c>
      <c r="AD2781" s="47" t="s">
        <v>125</v>
      </c>
      <c r="AE2781" s="47" t="s">
        <v>126</v>
      </c>
      <c r="AF2781" s="47" t="s">
        <v>107</v>
      </c>
      <c r="AG2781" s="47" t="s">
        <v>108</v>
      </c>
      <c r="AH2781" s="47" t="s">
        <v>109</v>
      </c>
      <c r="AI2781" s="47" t="s">
        <v>98</v>
      </c>
      <c r="AJ2781" s="47" t="s">
        <v>98</v>
      </c>
      <c r="AK2781" s="47" t="s">
        <v>98</v>
      </c>
      <c r="AL2781" s="48">
        <v>50</v>
      </c>
      <c r="AM2781" s="48">
        <v>26</v>
      </c>
      <c r="AN2781" s="49"/>
      <c r="AO2781" s="50">
        <v>0</v>
      </c>
      <c r="AP2781" s="47" t="s">
        <v>98</v>
      </c>
      <c r="AQ2781" s="49"/>
      <c r="AR2781" s="50">
        <v>0</v>
      </c>
      <c r="AS2781" s="49"/>
      <c r="AT2781" s="47" t="s">
        <v>320</v>
      </c>
      <c r="AU2781" s="47" t="s">
        <v>23242</v>
      </c>
      <c r="AV2781" s="47" t="s">
        <v>98</v>
      </c>
      <c r="AW2781" s="47" t="s">
        <v>98</v>
      </c>
      <c r="AX2781" s="47" t="s">
        <v>98</v>
      </c>
      <c r="AY2781" s="47" t="s">
        <v>98</v>
      </c>
      <c r="AZ2781" s="47" t="s">
        <v>98</v>
      </c>
      <c r="BA2781" s="47" t="s">
        <v>98</v>
      </c>
      <c r="BB2781" s="47" t="s">
        <v>98</v>
      </c>
      <c r="BC2781" s="47" t="s">
        <v>98</v>
      </c>
      <c r="BD2781" s="47" t="s">
        <v>98</v>
      </c>
      <c r="BE2781" s="47" t="s">
        <v>98</v>
      </c>
      <c r="BF2781" s="47" t="s">
        <v>98</v>
      </c>
      <c r="BG2781" s="49">
        <v>39685900</v>
      </c>
      <c r="BH2781" s="51"/>
      <c r="BI2781" s="49"/>
      <c r="BJ2781" s="49">
        <v>0</v>
      </c>
      <c r="BK2781" s="49">
        <v>19842950</v>
      </c>
      <c r="BL2781" s="49">
        <v>20636668</v>
      </c>
      <c r="BM2781" s="49">
        <v>0</v>
      </c>
      <c r="BN2781" s="49">
        <v>0</v>
      </c>
      <c r="BO2781" s="49">
        <v>0</v>
      </c>
      <c r="BP2781" s="49">
        <v>793718</v>
      </c>
      <c r="BQ2781" s="49">
        <v>0</v>
      </c>
      <c r="BR2781" s="49">
        <v>0</v>
      </c>
      <c r="BS2781" s="49">
        <v>19049232</v>
      </c>
      <c r="BT2781" s="49">
        <v>0</v>
      </c>
      <c r="BU2781" s="49">
        <v>0</v>
      </c>
      <c r="BV2781" s="49">
        <v>0</v>
      </c>
      <c r="BW2781" s="49">
        <v>23017822</v>
      </c>
      <c r="BX2781" s="47" t="s">
        <v>98</v>
      </c>
      <c r="BY2781" s="47" t="s">
        <v>98</v>
      </c>
      <c r="BZ2781" s="47" t="s">
        <v>98</v>
      </c>
      <c r="CA2781" s="47" t="s">
        <v>98</v>
      </c>
      <c r="CB2781" s="47" t="s">
        <v>98</v>
      </c>
      <c r="CC2781" s="47" t="s">
        <v>98</v>
      </c>
      <c r="CD2781" s="47" t="s">
        <v>98</v>
      </c>
      <c r="CE2781" s="47" t="s">
        <v>98</v>
      </c>
      <c r="CF2781" s="47" t="s">
        <v>98</v>
      </c>
      <c r="CG2781" s="47" t="s">
        <v>98</v>
      </c>
      <c r="CH2781" s="52"/>
      <c r="CI2781" s="52"/>
      <c r="CJ2781" s="47" t="s">
        <v>23010</v>
      </c>
      <c r="CK2781" s="47" t="s">
        <v>23150</v>
      </c>
      <c r="CL2781" s="47" t="s">
        <v>14076</v>
      </c>
      <c r="CM2781" s="47" t="s">
        <v>23012</v>
      </c>
      <c r="CN2781" s="53" t="s">
        <v>98</v>
      </c>
    </row>
    <row r="2782" spans="1:92" ht="14.25" customHeight="1" x14ac:dyDescent="0.2">
      <c r="A2782" s="8">
        <v>2811</v>
      </c>
      <c r="B2782" s="46" t="s">
        <v>23243</v>
      </c>
      <c r="C2782" s="47" t="s">
        <v>94</v>
      </c>
      <c r="D2782" s="54" t="s">
        <v>23244</v>
      </c>
      <c r="E2782" s="47" t="s">
        <v>23191</v>
      </c>
      <c r="F2782" s="47" t="s">
        <v>23192</v>
      </c>
      <c r="G2782" s="47" t="s">
        <v>22920</v>
      </c>
      <c r="H2782" s="47" t="s">
        <v>14288</v>
      </c>
      <c r="I2782" s="47" t="s">
        <v>14289</v>
      </c>
      <c r="J2782" s="47" t="s">
        <v>98</v>
      </c>
      <c r="K2782" s="47" t="s">
        <v>98</v>
      </c>
      <c r="L2782" s="47" t="s">
        <v>98</v>
      </c>
      <c r="M2782" s="47" t="s">
        <v>98</v>
      </c>
      <c r="N2782" s="47" t="s">
        <v>98</v>
      </c>
      <c r="O2782" s="47" t="s">
        <v>1034</v>
      </c>
      <c r="P2782" s="47" t="s">
        <v>1035</v>
      </c>
      <c r="Q2782" s="47" t="s">
        <v>6194</v>
      </c>
      <c r="R2782" s="47" t="s">
        <v>22933</v>
      </c>
      <c r="S2782" s="47" t="s">
        <v>14448</v>
      </c>
      <c r="T2782" s="47" t="s">
        <v>14449</v>
      </c>
      <c r="U2782" s="47" t="s">
        <v>98</v>
      </c>
      <c r="V2782" s="47" t="s">
        <v>98</v>
      </c>
      <c r="W2782" s="47" t="s">
        <v>13827</v>
      </c>
      <c r="X2782" s="47" t="s">
        <v>390</v>
      </c>
      <c r="Y2782" s="47" t="s">
        <v>98</v>
      </c>
      <c r="Z2782" s="47" t="s">
        <v>98</v>
      </c>
      <c r="AA2782" s="47" t="s">
        <v>104</v>
      </c>
      <c r="AB2782" s="47" t="s">
        <v>105</v>
      </c>
      <c r="AC2782" s="47" t="s">
        <v>124</v>
      </c>
      <c r="AD2782" s="47" t="s">
        <v>125</v>
      </c>
      <c r="AE2782" s="47" t="s">
        <v>126</v>
      </c>
      <c r="AF2782" s="47" t="s">
        <v>107</v>
      </c>
      <c r="AG2782" s="47" t="s">
        <v>108</v>
      </c>
      <c r="AH2782" s="47" t="s">
        <v>109</v>
      </c>
      <c r="AI2782" s="47" t="s">
        <v>98</v>
      </c>
      <c r="AJ2782" s="47" t="s">
        <v>98</v>
      </c>
      <c r="AK2782" s="47" t="s">
        <v>98</v>
      </c>
      <c r="AL2782" s="48">
        <v>50</v>
      </c>
      <c r="AM2782" s="48">
        <v>26</v>
      </c>
      <c r="AN2782" s="49"/>
      <c r="AO2782" s="50">
        <v>0</v>
      </c>
      <c r="AP2782" s="47" t="s">
        <v>98</v>
      </c>
      <c r="AQ2782" s="49"/>
      <c r="AR2782" s="50">
        <v>0</v>
      </c>
      <c r="AS2782" s="49"/>
      <c r="AT2782" s="47" t="s">
        <v>320</v>
      </c>
      <c r="AU2782" s="47" t="s">
        <v>23245</v>
      </c>
      <c r="AV2782" s="47" t="s">
        <v>98</v>
      </c>
      <c r="AW2782" s="47" t="s">
        <v>98</v>
      </c>
      <c r="AX2782" s="47" t="s">
        <v>98</v>
      </c>
      <c r="AY2782" s="47" t="s">
        <v>98</v>
      </c>
      <c r="AZ2782" s="47" t="s">
        <v>98</v>
      </c>
      <c r="BA2782" s="47" t="s">
        <v>98</v>
      </c>
      <c r="BB2782" s="47" t="s">
        <v>98</v>
      </c>
      <c r="BC2782" s="47" t="s">
        <v>98</v>
      </c>
      <c r="BD2782" s="47" t="s">
        <v>98</v>
      </c>
      <c r="BE2782" s="47" t="s">
        <v>98</v>
      </c>
      <c r="BF2782" s="47" t="s">
        <v>98</v>
      </c>
      <c r="BG2782" s="49">
        <v>24514000</v>
      </c>
      <c r="BH2782" s="51"/>
      <c r="BI2782" s="49"/>
      <c r="BJ2782" s="49">
        <v>0</v>
      </c>
      <c r="BK2782" s="49">
        <v>12257000</v>
      </c>
      <c r="BL2782" s="49">
        <v>12747280</v>
      </c>
      <c r="BM2782" s="49">
        <v>0</v>
      </c>
      <c r="BN2782" s="49">
        <v>0</v>
      </c>
      <c r="BO2782" s="49">
        <v>0</v>
      </c>
      <c r="BP2782" s="49">
        <v>490280</v>
      </c>
      <c r="BQ2782" s="49">
        <v>0</v>
      </c>
      <c r="BR2782" s="49">
        <v>0</v>
      </c>
      <c r="BS2782" s="49">
        <v>11766720</v>
      </c>
      <c r="BT2782" s="49">
        <v>0</v>
      </c>
      <c r="BU2782" s="49">
        <v>0</v>
      </c>
      <c r="BV2782" s="49">
        <v>0</v>
      </c>
      <c r="BW2782" s="49">
        <v>14218120</v>
      </c>
      <c r="BX2782" s="47" t="s">
        <v>98</v>
      </c>
      <c r="BY2782" s="47" t="s">
        <v>98</v>
      </c>
      <c r="BZ2782" s="47" t="s">
        <v>98</v>
      </c>
      <c r="CA2782" s="47" t="s">
        <v>98</v>
      </c>
      <c r="CB2782" s="47" t="s">
        <v>98</v>
      </c>
      <c r="CC2782" s="47" t="s">
        <v>98</v>
      </c>
      <c r="CD2782" s="47" t="s">
        <v>98</v>
      </c>
      <c r="CE2782" s="47" t="s">
        <v>98</v>
      </c>
      <c r="CF2782" s="47" t="s">
        <v>98</v>
      </c>
      <c r="CG2782" s="47" t="s">
        <v>98</v>
      </c>
      <c r="CH2782" s="52"/>
      <c r="CI2782" s="52"/>
      <c r="CJ2782" s="47" t="s">
        <v>23010</v>
      </c>
      <c r="CK2782" s="47" t="s">
        <v>23150</v>
      </c>
      <c r="CL2782" s="47" t="s">
        <v>14077</v>
      </c>
      <c r="CM2782" s="47" t="s">
        <v>23012</v>
      </c>
      <c r="CN2782" s="53" t="s">
        <v>98</v>
      </c>
    </row>
    <row r="2783" spans="1:92" ht="14.25" customHeight="1" x14ac:dyDescent="0.2">
      <c r="A2783" s="8">
        <v>2812</v>
      </c>
      <c r="B2783" s="46" t="s">
        <v>23246</v>
      </c>
      <c r="C2783" s="47" t="s">
        <v>94</v>
      </c>
      <c r="D2783" s="54" t="s">
        <v>23247</v>
      </c>
      <c r="E2783" s="47" t="s">
        <v>23191</v>
      </c>
      <c r="F2783" s="47" t="s">
        <v>23192</v>
      </c>
      <c r="G2783" s="47" t="s">
        <v>22920</v>
      </c>
      <c r="H2783" s="47" t="s">
        <v>14288</v>
      </c>
      <c r="I2783" s="47" t="s">
        <v>14289</v>
      </c>
      <c r="J2783" s="47" t="s">
        <v>98</v>
      </c>
      <c r="K2783" s="47" t="s">
        <v>98</v>
      </c>
      <c r="L2783" s="47" t="s">
        <v>98</v>
      </c>
      <c r="M2783" s="47" t="s">
        <v>98</v>
      </c>
      <c r="N2783" s="47" t="s">
        <v>98</v>
      </c>
      <c r="O2783" s="47" t="s">
        <v>1034</v>
      </c>
      <c r="P2783" s="47" t="s">
        <v>1035</v>
      </c>
      <c r="Q2783" s="47" t="s">
        <v>6194</v>
      </c>
      <c r="R2783" s="47" t="s">
        <v>22933</v>
      </c>
      <c r="S2783" s="47" t="s">
        <v>14448</v>
      </c>
      <c r="T2783" s="47" t="s">
        <v>14449</v>
      </c>
      <c r="U2783" s="47" t="s">
        <v>98</v>
      </c>
      <c r="V2783" s="47" t="s">
        <v>98</v>
      </c>
      <c r="W2783" s="47" t="s">
        <v>13827</v>
      </c>
      <c r="X2783" s="47" t="s">
        <v>390</v>
      </c>
      <c r="Y2783" s="47" t="s">
        <v>98</v>
      </c>
      <c r="Z2783" s="47" t="s">
        <v>98</v>
      </c>
      <c r="AA2783" s="47" t="s">
        <v>104</v>
      </c>
      <c r="AB2783" s="47" t="s">
        <v>105</v>
      </c>
      <c r="AC2783" s="47" t="s">
        <v>124</v>
      </c>
      <c r="AD2783" s="47" t="s">
        <v>125</v>
      </c>
      <c r="AE2783" s="47" t="s">
        <v>126</v>
      </c>
      <c r="AF2783" s="47" t="s">
        <v>107</v>
      </c>
      <c r="AG2783" s="47" t="s">
        <v>108</v>
      </c>
      <c r="AH2783" s="47" t="s">
        <v>109</v>
      </c>
      <c r="AI2783" s="47" t="s">
        <v>98</v>
      </c>
      <c r="AJ2783" s="47" t="s">
        <v>98</v>
      </c>
      <c r="AK2783" s="47" t="s">
        <v>98</v>
      </c>
      <c r="AL2783" s="48">
        <v>50</v>
      </c>
      <c r="AM2783" s="48">
        <v>26</v>
      </c>
      <c r="AN2783" s="49"/>
      <c r="AO2783" s="50">
        <v>0</v>
      </c>
      <c r="AP2783" s="47" t="s">
        <v>98</v>
      </c>
      <c r="AQ2783" s="49"/>
      <c r="AR2783" s="50">
        <v>0</v>
      </c>
      <c r="AS2783" s="49"/>
      <c r="AT2783" s="47" t="s">
        <v>320</v>
      </c>
      <c r="AU2783" s="47" t="s">
        <v>23248</v>
      </c>
      <c r="AV2783" s="47" t="s">
        <v>98</v>
      </c>
      <c r="AW2783" s="47" t="s">
        <v>98</v>
      </c>
      <c r="AX2783" s="47" t="s">
        <v>98</v>
      </c>
      <c r="AY2783" s="47" t="s">
        <v>98</v>
      </c>
      <c r="AZ2783" s="47" t="s">
        <v>98</v>
      </c>
      <c r="BA2783" s="47" t="s">
        <v>98</v>
      </c>
      <c r="BB2783" s="47" t="s">
        <v>98</v>
      </c>
      <c r="BC2783" s="47" t="s">
        <v>98</v>
      </c>
      <c r="BD2783" s="47" t="s">
        <v>98</v>
      </c>
      <c r="BE2783" s="47" t="s">
        <v>98</v>
      </c>
      <c r="BF2783" s="47" t="s">
        <v>98</v>
      </c>
      <c r="BG2783" s="49">
        <v>13050100</v>
      </c>
      <c r="BH2783" s="51"/>
      <c r="BI2783" s="49"/>
      <c r="BJ2783" s="49">
        <v>0</v>
      </c>
      <c r="BK2783" s="49">
        <v>6525050</v>
      </c>
      <c r="BL2783" s="49">
        <v>6786052</v>
      </c>
      <c r="BM2783" s="49">
        <v>0</v>
      </c>
      <c r="BN2783" s="49">
        <v>0</v>
      </c>
      <c r="BO2783" s="49">
        <v>0</v>
      </c>
      <c r="BP2783" s="49">
        <v>261002</v>
      </c>
      <c r="BQ2783" s="49">
        <v>0</v>
      </c>
      <c r="BR2783" s="49">
        <v>0</v>
      </c>
      <c r="BS2783" s="49">
        <v>6264048</v>
      </c>
      <c r="BT2783" s="49">
        <v>0</v>
      </c>
      <c r="BU2783" s="49">
        <v>0</v>
      </c>
      <c r="BV2783" s="49">
        <v>0</v>
      </c>
      <c r="BW2783" s="49">
        <v>7569058</v>
      </c>
      <c r="BX2783" s="47" t="s">
        <v>98</v>
      </c>
      <c r="BY2783" s="47" t="s">
        <v>98</v>
      </c>
      <c r="BZ2783" s="47" t="s">
        <v>98</v>
      </c>
      <c r="CA2783" s="47" t="s">
        <v>98</v>
      </c>
      <c r="CB2783" s="47" t="s">
        <v>98</v>
      </c>
      <c r="CC2783" s="47" t="s">
        <v>98</v>
      </c>
      <c r="CD2783" s="47" t="s">
        <v>98</v>
      </c>
      <c r="CE2783" s="47" t="s">
        <v>98</v>
      </c>
      <c r="CF2783" s="47" t="s">
        <v>98</v>
      </c>
      <c r="CG2783" s="47" t="s">
        <v>98</v>
      </c>
      <c r="CH2783" s="52"/>
      <c r="CI2783" s="52"/>
      <c r="CJ2783" s="47" t="s">
        <v>23010</v>
      </c>
      <c r="CK2783" s="47" t="s">
        <v>23150</v>
      </c>
      <c r="CL2783" s="47" t="s">
        <v>14078</v>
      </c>
      <c r="CM2783" s="47" t="s">
        <v>23012</v>
      </c>
      <c r="CN2783" s="53" t="s">
        <v>98</v>
      </c>
    </row>
    <row r="2784" spans="1:92" ht="14.25" customHeight="1" x14ac:dyDescent="0.2">
      <c r="A2784" s="8">
        <v>2813</v>
      </c>
      <c r="B2784" s="46" t="s">
        <v>23249</v>
      </c>
      <c r="C2784" s="47" t="s">
        <v>94</v>
      </c>
      <c r="D2784" s="54" t="s">
        <v>23250</v>
      </c>
      <c r="E2784" s="47" t="s">
        <v>23191</v>
      </c>
      <c r="F2784" s="47" t="s">
        <v>23192</v>
      </c>
      <c r="G2784" s="47" t="s">
        <v>22920</v>
      </c>
      <c r="H2784" s="47" t="s">
        <v>14288</v>
      </c>
      <c r="I2784" s="47" t="s">
        <v>14289</v>
      </c>
      <c r="J2784" s="47" t="s">
        <v>98</v>
      </c>
      <c r="K2784" s="47" t="s">
        <v>98</v>
      </c>
      <c r="L2784" s="47" t="s">
        <v>98</v>
      </c>
      <c r="M2784" s="47" t="s">
        <v>98</v>
      </c>
      <c r="N2784" s="47" t="s">
        <v>98</v>
      </c>
      <c r="O2784" s="47" t="s">
        <v>1034</v>
      </c>
      <c r="P2784" s="47" t="s">
        <v>1035</v>
      </c>
      <c r="Q2784" s="47" t="s">
        <v>6194</v>
      </c>
      <c r="R2784" s="47" t="s">
        <v>22933</v>
      </c>
      <c r="S2784" s="47" t="s">
        <v>14448</v>
      </c>
      <c r="T2784" s="47" t="s">
        <v>14449</v>
      </c>
      <c r="U2784" s="47" t="s">
        <v>98</v>
      </c>
      <c r="V2784" s="47" t="s">
        <v>98</v>
      </c>
      <c r="W2784" s="47" t="s">
        <v>13827</v>
      </c>
      <c r="X2784" s="47" t="s">
        <v>390</v>
      </c>
      <c r="Y2784" s="47" t="s">
        <v>98</v>
      </c>
      <c r="Z2784" s="47" t="s">
        <v>98</v>
      </c>
      <c r="AA2784" s="47" t="s">
        <v>104</v>
      </c>
      <c r="AB2784" s="47" t="s">
        <v>105</v>
      </c>
      <c r="AC2784" s="47" t="s">
        <v>124</v>
      </c>
      <c r="AD2784" s="47" t="s">
        <v>125</v>
      </c>
      <c r="AE2784" s="47" t="s">
        <v>126</v>
      </c>
      <c r="AF2784" s="47" t="s">
        <v>107</v>
      </c>
      <c r="AG2784" s="47" t="s">
        <v>108</v>
      </c>
      <c r="AH2784" s="47" t="s">
        <v>109</v>
      </c>
      <c r="AI2784" s="47" t="s">
        <v>98</v>
      </c>
      <c r="AJ2784" s="47" t="s">
        <v>98</v>
      </c>
      <c r="AK2784" s="47" t="s">
        <v>98</v>
      </c>
      <c r="AL2784" s="48">
        <v>50</v>
      </c>
      <c r="AM2784" s="48">
        <v>26</v>
      </c>
      <c r="AN2784" s="49"/>
      <c r="AO2784" s="50">
        <v>0</v>
      </c>
      <c r="AP2784" s="47" t="s">
        <v>98</v>
      </c>
      <c r="AQ2784" s="49"/>
      <c r="AR2784" s="50">
        <v>0</v>
      </c>
      <c r="AS2784" s="49"/>
      <c r="AT2784" s="47" t="s">
        <v>320</v>
      </c>
      <c r="AU2784" s="47" t="s">
        <v>23248</v>
      </c>
      <c r="AV2784" s="47" t="s">
        <v>98</v>
      </c>
      <c r="AW2784" s="47" t="s">
        <v>98</v>
      </c>
      <c r="AX2784" s="47" t="s">
        <v>98</v>
      </c>
      <c r="AY2784" s="47" t="s">
        <v>98</v>
      </c>
      <c r="AZ2784" s="47" t="s">
        <v>98</v>
      </c>
      <c r="BA2784" s="47" t="s">
        <v>98</v>
      </c>
      <c r="BB2784" s="47" t="s">
        <v>98</v>
      </c>
      <c r="BC2784" s="47" t="s">
        <v>98</v>
      </c>
      <c r="BD2784" s="47" t="s">
        <v>98</v>
      </c>
      <c r="BE2784" s="47" t="s">
        <v>98</v>
      </c>
      <c r="BF2784" s="47" t="s">
        <v>98</v>
      </c>
      <c r="BG2784" s="49">
        <v>12710200</v>
      </c>
      <c r="BH2784" s="51"/>
      <c r="BI2784" s="49"/>
      <c r="BJ2784" s="49">
        <v>0</v>
      </c>
      <c r="BK2784" s="49">
        <v>6355100</v>
      </c>
      <c r="BL2784" s="49">
        <v>6609304</v>
      </c>
      <c r="BM2784" s="49">
        <v>0</v>
      </c>
      <c r="BN2784" s="49">
        <v>0</v>
      </c>
      <c r="BO2784" s="49">
        <v>0</v>
      </c>
      <c r="BP2784" s="49">
        <v>254204</v>
      </c>
      <c r="BQ2784" s="49">
        <v>0</v>
      </c>
      <c r="BR2784" s="49">
        <v>0</v>
      </c>
      <c r="BS2784" s="49">
        <v>6100896</v>
      </c>
      <c r="BT2784" s="49">
        <v>0</v>
      </c>
      <c r="BU2784" s="49">
        <v>0</v>
      </c>
      <c r="BV2784" s="49">
        <v>0</v>
      </c>
      <c r="BW2784" s="49">
        <v>7371916</v>
      </c>
      <c r="BX2784" s="47" t="s">
        <v>98</v>
      </c>
      <c r="BY2784" s="47" t="s">
        <v>98</v>
      </c>
      <c r="BZ2784" s="47" t="s">
        <v>98</v>
      </c>
      <c r="CA2784" s="47" t="s">
        <v>98</v>
      </c>
      <c r="CB2784" s="47" t="s">
        <v>98</v>
      </c>
      <c r="CC2784" s="47" t="s">
        <v>98</v>
      </c>
      <c r="CD2784" s="47" t="s">
        <v>98</v>
      </c>
      <c r="CE2784" s="47" t="s">
        <v>98</v>
      </c>
      <c r="CF2784" s="47" t="s">
        <v>98</v>
      </c>
      <c r="CG2784" s="47" t="s">
        <v>98</v>
      </c>
      <c r="CH2784" s="52"/>
      <c r="CI2784" s="52"/>
      <c r="CJ2784" s="47" t="s">
        <v>23010</v>
      </c>
      <c r="CK2784" s="47" t="s">
        <v>23150</v>
      </c>
      <c r="CL2784" s="47" t="s">
        <v>9197</v>
      </c>
      <c r="CM2784" s="47" t="s">
        <v>23012</v>
      </c>
      <c r="CN2784" s="53" t="s">
        <v>98</v>
      </c>
    </row>
    <row r="2785" spans="1:92" ht="14.25" customHeight="1" x14ac:dyDescent="0.2">
      <c r="A2785" s="8">
        <v>2814</v>
      </c>
      <c r="B2785" s="46" t="s">
        <v>23251</v>
      </c>
      <c r="C2785" s="47" t="s">
        <v>94</v>
      </c>
      <c r="D2785" s="54" t="s">
        <v>23252</v>
      </c>
      <c r="E2785" s="47" t="s">
        <v>23191</v>
      </c>
      <c r="F2785" s="47" t="s">
        <v>23192</v>
      </c>
      <c r="G2785" s="47" t="s">
        <v>22920</v>
      </c>
      <c r="H2785" s="47" t="s">
        <v>14288</v>
      </c>
      <c r="I2785" s="47" t="s">
        <v>14289</v>
      </c>
      <c r="J2785" s="47" t="s">
        <v>98</v>
      </c>
      <c r="K2785" s="47" t="s">
        <v>98</v>
      </c>
      <c r="L2785" s="47" t="s">
        <v>98</v>
      </c>
      <c r="M2785" s="47" t="s">
        <v>98</v>
      </c>
      <c r="N2785" s="47" t="s">
        <v>98</v>
      </c>
      <c r="O2785" s="47" t="s">
        <v>1034</v>
      </c>
      <c r="P2785" s="47" t="s">
        <v>1035</v>
      </c>
      <c r="Q2785" s="47" t="s">
        <v>6194</v>
      </c>
      <c r="R2785" s="47" t="s">
        <v>22933</v>
      </c>
      <c r="S2785" s="47" t="s">
        <v>14448</v>
      </c>
      <c r="T2785" s="47" t="s">
        <v>14449</v>
      </c>
      <c r="U2785" s="47" t="s">
        <v>98</v>
      </c>
      <c r="V2785" s="47" t="s">
        <v>98</v>
      </c>
      <c r="W2785" s="47" t="s">
        <v>13827</v>
      </c>
      <c r="X2785" s="47" t="s">
        <v>390</v>
      </c>
      <c r="Y2785" s="47" t="s">
        <v>98</v>
      </c>
      <c r="Z2785" s="47" t="s">
        <v>98</v>
      </c>
      <c r="AA2785" s="47" t="s">
        <v>104</v>
      </c>
      <c r="AB2785" s="47" t="s">
        <v>105</v>
      </c>
      <c r="AC2785" s="47" t="s">
        <v>124</v>
      </c>
      <c r="AD2785" s="47" t="s">
        <v>125</v>
      </c>
      <c r="AE2785" s="47" t="s">
        <v>126</v>
      </c>
      <c r="AF2785" s="47" t="s">
        <v>107</v>
      </c>
      <c r="AG2785" s="47" t="s">
        <v>108</v>
      </c>
      <c r="AH2785" s="47" t="s">
        <v>109</v>
      </c>
      <c r="AI2785" s="47" t="s">
        <v>98</v>
      </c>
      <c r="AJ2785" s="47" t="s">
        <v>98</v>
      </c>
      <c r="AK2785" s="47" t="s">
        <v>98</v>
      </c>
      <c r="AL2785" s="48">
        <v>50</v>
      </c>
      <c r="AM2785" s="48">
        <v>26</v>
      </c>
      <c r="AN2785" s="49"/>
      <c r="AO2785" s="50">
        <v>0</v>
      </c>
      <c r="AP2785" s="47" t="s">
        <v>98</v>
      </c>
      <c r="AQ2785" s="49"/>
      <c r="AR2785" s="50">
        <v>0</v>
      </c>
      <c r="AS2785" s="49"/>
      <c r="AT2785" s="47" t="s">
        <v>320</v>
      </c>
      <c r="AU2785" s="47" t="s">
        <v>23253</v>
      </c>
      <c r="AV2785" s="47" t="s">
        <v>98</v>
      </c>
      <c r="AW2785" s="47" t="s">
        <v>98</v>
      </c>
      <c r="AX2785" s="47" t="s">
        <v>98</v>
      </c>
      <c r="AY2785" s="47" t="s">
        <v>98</v>
      </c>
      <c r="AZ2785" s="47" t="s">
        <v>98</v>
      </c>
      <c r="BA2785" s="47" t="s">
        <v>98</v>
      </c>
      <c r="BB2785" s="47" t="s">
        <v>98</v>
      </c>
      <c r="BC2785" s="47" t="s">
        <v>98</v>
      </c>
      <c r="BD2785" s="47" t="s">
        <v>98</v>
      </c>
      <c r="BE2785" s="47" t="s">
        <v>98</v>
      </c>
      <c r="BF2785" s="47" t="s">
        <v>98</v>
      </c>
      <c r="BG2785" s="49">
        <v>7632300</v>
      </c>
      <c r="BH2785" s="51"/>
      <c r="BI2785" s="49"/>
      <c r="BJ2785" s="49">
        <v>0</v>
      </c>
      <c r="BK2785" s="49">
        <v>3816150</v>
      </c>
      <c r="BL2785" s="49">
        <v>3968796</v>
      </c>
      <c r="BM2785" s="49">
        <v>0</v>
      </c>
      <c r="BN2785" s="49">
        <v>0</v>
      </c>
      <c r="BO2785" s="49">
        <v>0</v>
      </c>
      <c r="BP2785" s="49">
        <v>152646</v>
      </c>
      <c r="BQ2785" s="49">
        <v>0</v>
      </c>
      <c r="BR2785" s="49">
        <v>0</v>
      </c>
      <c r="BS2785" s="49">
        <v>3663504</v>
      </c>
      <c r="BT2785" s="49">
        <v>0</v>
      </c>
      <c r="BU2785" s="49">
        <v>0</v>
      </c>
      <c r="BV2785" s="49">
        <v>0</v>
      </c>
      <c r="BW2785" s="49">
        <v>4426734</v>
      </c>
      <c r="BX2785" s="47" t="s">
        <v>98</v>
      </c>
      <c r="BY2785" s="47" t="s">
        <v>98</v>
      </c>
      <c r="BZ2785" s="47" t="s">
        <v>98</v>
      </c>
      <c r="CA2785" s="47" t="s">
        <v>98</v>
      </c>
      <c r="CB2785" s="47" t="s">
        <v>98</v>
      </c>
      <c r="CC2785" s="47" t="s">
        <v>98</v>
      </c>
      <c r="CD2785" s="47" t="s">
        <v>98</v>
      </c>
      <c r="CE2785" s="47" t="s">
        <v>98</v>
      </c>
      <c r="CF2785" s="47" t="s">
        <v>98</v>
      </c>
      <c r="CG2785" s="47" t="s">
        <v>98</v>
      </c>
      <c r="CH2785" s="52"/>
      <c r="CI2785" s="52"/>
      <c r="CJ2785" s="47" t="s">
        <v>23010</v>
      </c>
      <c r="CK2785" s="47" t="s">
        <v>23150</v>
      </c>
      <c r="CL2785" s="47" t="s">
        <v>14020</v>
      </c>
      <c r="CM2785" s="47" t="s">
        <v>23012</v>
      </c>
      <c r="CN2785" s="53" t="s">
        <v>98</v>
      </c>
    </row>
    <row r="2786" spans="1:92" ht="14.25" customHeight="1" x14ac:dyDescent="0.2">
      <c r="A2786" s="8">
        <v>2815</v>
      </c>
      <c r="B2786" s="46" t="s">
        <v>23254</v>
      </c>
      <c r="C2786" s="47" t="s">
        <v>94</v>
      </c>
      <c r="D2786" s="54" t="s">
        <v>23255</v>
      </c>
      <c r="E2786" s="47" t="s">
        <v>23191</v>
      </c>
      <c r="F2786" s="47" t="s">
        <v>23192</v>
      </c>
      <c r="G2786" s="47" t="s">
        <v>22920</v>
      </c>
      <c r="H2786" s="47" t="s">
        <v>14288</v>
      </c>
      <c r="I2786" s="47" t="s">
        <v>14289</v>
      </c>
      <c r="J2786" s="47" t="s">
        <v>98</v>
      </c>
      <c r="K2786" s="47" t="s">
        <v>98</v>
      </c>
      <c r="L2786" s="47" t="s">
        <v>98</v>
      </c>
      <c r="M2786" s="47" t="s">
        <v>98</v>
      </c>
      <c r="N2786" s="47" t="s">
        <v>98</v>
      </c>
      <c r="O2786" s="47" t="s">
        <v>1034</v>
      </c>
      <c r="P2786" s="47" t="s">
        <v>1035</v>
      </c>
      <c r="Q2786" s="47" t="s">
        <v>6194</v>
      </c>
      <c r="R2786" s="47" t="s">
        <v>22933</v>
      </c>
      <c r="S2786" s="47" t="s">
        <v>14448</v>
      </c>
      <c r="T2786" s="47" t="s">
        <v>14449</v>
      </c>
      <c r="U2786" s="47" t="s">
        <v>98</v>
      </c>
      <c r="V2786" s="47" t="s">
        <v>98</v>
      </c>
      <c r="W2786" s="47" t="s">
        <v>13827</v>
      </c>
      <c r="X2786" s="47" t="s">
        <v>390</v>
      </c>
      <c r="Y2786" s="47" t="s">
        <v>98</v>
      </c>
      <c r="Z2786" s="47" t="s">
        <v>98</v>
      </c>
      <c r="AA2786" s="47" t="s">
        <v>104</v>
      </c>
      <c r="AB2786" s="47" t="s">
        <v>105</v>
      </c>
      <c r="AC2786" s="47" t="s">
        <v>124</v>
      </c>
      <c r="AD2786" s="47" t="s">
        <v>125</v>
      </c>
      <c r="AE2786" s="47" t="s">
        <v>126</v>
      </c>
      <c r="AF2786" s="47" t="s">
        <v>107</v>
      </c>
      <c r="AG2786" s="47" t="s">
        <v>108</v>
      </c>
      <c r="AH2786" s="47" t="s">
        <v>109</v>
      </c>
      <c r="AI2786" s="47" t="s">
        <v>98</v>
      </c>
      <c r="AJ2786" s="47" t="s">
        <v>98</v>
      </c>
      <c r="AK2786" s="47" t="s">
        <v>98</v>
      </c>
      <c r="AL2786" s="48">
        <v>50</v>
      </c>
      <c r="AM2786" s="48">
        <v>25</v>
      </c>
      <c r="AN2786" s="49"/>
      <c r="AO2786" s="50">
        <v>0</v>
      </c>
      <c r="AP2786" s="47" t="s">
        <v>98</v>
      </c>
      <c r="AQ2786" s="49"/>
      <c r="AR2786" s="50">
        <v>0</v>
      </c>
      <c r="AS2786" s="49"/>
      <c r="AT2786" s="47" t="s">
        <v>486</v>
      </c>
      <c r="AU2786" s="47" t="s">
        <v>23256</v>
      </c>
      <c r="AV2786" s="47" t="s">
        <v>98</v>
      </c>
      <c r="AW2786" s="47" t="s">
        <v>98</v>
      </c>
      <c r="AX2786" s="47" t="s">
        <v>98</v>
      </c>
      <c r="AY2786" s="47" t="s">
        <v>98</v>
      </c>
      <c r="AZ2786" s="47" t="s">
        <v>98</v>
      </c>
      <c r="BA2786" s="47" t="s">
        <v>98</v>
      </c>
      <c r="BB2786" s="47" t="s">
        <v>98</v>
      </c>
      <c r="BC2786" s="47" t="s">
        <v>98</v>
      </c>
      <c r="BD2786" s="47" t="s">
        <v>98</v>
      </c>
      <c r="BE2786" s="47" t="s">
        <v>98</v>
      </c>
      <c r="BF2786" s="47" t="s">
        <v>98</v>
      </c>
      <c r="BG2786" s="49">
        <v>33033000</v>
      </c>
      <c r="BH2786" s="51"/>
      <c r="BI2786" s="49"/>
      <c r="BJ2786" s="49">
        <v>0</v>
      </c>
      <c r="BK2786" s="49">
        <v>17177160</v>
      </c>
      <c r="BL2786" s="49">
        <v>16516500</v>
      </c>
      <c r="BM2786" s="49">
        <v>0</v>
      </c>
      <c r="BN2786" s="49">
        <v>0</v>
      </c>
      <c r="BO2786" s="49">
        <v>0</v>
      </c>
      <c r="BP2786" s="49">
        <v>660660</v>
      </c>
      <c r="BQ2786" s="49">
        <v>0</v>
      </c>
      <c r="BR2786" s="49">
        <v>0</v>
      </c>
      <c r="BS2786" s="49">
        <v>16516500</v>
      </c>
      <c r="BT2786" s="49">
        <v>0</v>
      </c>
      <c r="BU2786" s="49">
        <v>0</v>
      </c>
      <c r="BV2786" s="49">
        <v>0</v>
      </c>
      <c r="BW2786" s="49">
        <v>19819800</v>
      </c>
      <c r="BX2786" s="47" t="s">
        <v>98</v>
      </c>
      <c r="BY2786" s="47" t="s">
        <v>98</v>
      </c>
      <c r="BZ2786" s="47" t="s">
        <v>98</v>
      </c>
      <c r="CA2786" s="47" t="s">
        <v>98</v>
      </c>
      <c r="CB2786" s="47" t="s">
        <v>98</v>
      </c>
      <c r="CC2786" s="47" t="s">
        <v>98</v>
      </c>
      <c r="CD2786" s="47" t="s">
        <v>98</v>
      </c>
      <c r="CE2786" s="47" t="s">
        <v>98</v>
      </c>
      <c r="CF2786" s="47" t="s">
        <v>98</v>
      </c>
      <c r="CG2786" s="47" t="s">
        <v>98</v>
      </c>
      <c r="CH2786" s="52"/>
      <c r="CI2786" s="52"/>
      <c r="CJ2786" s="47" t="s">
        <v>23010</v>
      </c>
      <c r="CK2786" s="47" t="s">
        <v>23150</v>
      </c>
      <c r="CL2786" s="47" t="s">
        <v>9145</v>
      </c>
      <c r="CM2786" s="47" t="s">
        <v>23012</v>
      </c>
      <c r="CN2786" s="53" t="s">
        <v>98</v>
      </c>
    </row>
    <row r="2787" spans="1:92" ht="14.25" customHeight="1" x14ac:dyDescent="0.2">
      <c r="A2787" s="8">
        <v>2816</v>
      </c>
      <c r="B2787" s="46" t="s">
        <v>23257</v>
      </c>
      <c r="C2787" s="47" t="s">
        <v>94</v>
      </c>
      <c r="D2787" s="54" t="s">
        <v>23258</v>
      </c>
      <c r="E2787" s="47" t="s">
        <v>23191</v>
      </c>
      <c r="F2787" s="47" t="s">
        <v>23192</v>
      </c>
      <c r="G2787" s="47" t="s">
        <v>22920</v>
      </c>
      <c r="H2787" s="47" t="s">
        <v>14288</v>
      </c>
      <c r="I2787" s="47" t="s">
        <v>14289</v>
      </c>
      <c r="J2787" s="47" t="s">
        <v>98</v>
      </c>
      <c r="K2787" s="47" t="s">
        <v>98</v>
      </c>
      <c r="L2787" s="47" t="s">
        <v>98</v>
      </c>
      <c r="M2787" s="47" t="s">
        <v>98</v>
      </c>
      <c r="N2787" s="47" t="s">
        <v>98</v>
      </c>
      <c r="O2787" s="47" t="s">
        <v>1034</v>
      </c>
      <c r="P2787" s="47" t="s">
        <v>1035</v>
      </c>
      <c r="Q2787" s="47" t="s">
        <v>6194</v>
      </c>
      <c r="R2787" s="47" t="s">
        <v>22933</v>
      </c>
      <c r="S2787" s="47" t="s">
        <v>14448</v>
      </c>
      <c r="T2787" s="47" t="s">
        <v>14449</v>
      </c>
      <c r="U2787" s="47" t="s">
        <v>98</v>
      </c>
      <c r="V2787" s="47" t="s">
        <v>98</v>
      </c>
      <c r="W2787" s="47" t="s">
        <v>13827</v>
      </c>
      <c r="X2787" s="47" t="s">
        <v>390</v>
      </c>
      <c r="Y2787" s="47" t="s">
        <v>98</v>
      </c>
      <c r="Z2787" s="47" t="s">
        <v>98</v>
      </c>
      <c r="AA2787" s="47" t="s">
        <v>104</v>
      </c>
      <c r="AB2787" s="47" t="s">
        <v>105</v>
      </c>
      <c r="AC2787" s="47" t="s">
        <v>124</v>
      </c>
      <c r="AD2787" s="47" t="s">
        <v>125</v>
      </c>
      <c r="AE2787" s="47" t="s">
        <v>126</v>
      </c>
      <c r="AF2787" s="47" t="s">
        <v>107</v>
      </c>
      <c r="AG2787" s="47" t="s">
        <v>108</v>
      </c>
      <c r="AH2787" s="47" t="s">
        <v>109</v>
      </c>
      <c r="AI2787" s="47" t="s">
        <v>98</v>
      </c>
      <c r="AJ2787" s="47" t="s">
        <v>98</v>
      </c>
      <c r="AK2787" s="47" t="s">
        <v>98</v>
      </c>
      <c r="AL2787" s="48">
        <v>50</v>
      </c>
      <c r="AM2787" s="48">
        <v>24</v>
      </c>
      <c r="AN2787" s="49"/>
      <c r="AO2787" s="50">
        <v>0</v>
      </c>
      <c r="AP2787" s="47" t="s">
        <v>98</v>
      </c>
      <c r="AQ2787" s="49"/>
      <c r="AR2787" s="50">
        <v>0</v>
      </c>
      <c r="AS2787" s="49"/>
      <c r="AT2787" s="47" t="s">
        <v>458</v>
      </c>
      <c r="AU2787" s="47" t="s">
        <v>14130</v>
      </c>
      <c r="AV2787" s="47" t="s">
        <v>98</v>
      </c>
      <c r="AW2787" s="47" t="s">
        <v>98</v>
      </c>
      <c r="AX2787" s="47" t="s">
        <v>98</v>
      </c>
      <c r="AY2787" s="47" t="s">
        <v>98</v>
      </c>
      <c r="AZ2787" s="47" t="s">
        <v>98</v>
      </c>
      <c r="BA2787" s="47" t="s">
        <v>98</v>
      </c>
      <c r="BB2787" s="47" t="s">
        <v>98</v>
      </c>
      <c r="BC2787" s="47" t="s">
        <v>98</v>
      </c>
      <c r="BD2787" s="47" t="s">
        <v>98</v>
      </c>
      <c r="BE2787" s="47" t="s">
        <v>98</v>
      </c>
      <c r="BF2787" s="47" t="s">
        <v>98</v>
      </c>
      <c r="BG2787" s="49">
        <v>32844000</v>
      </c>
      <c r="BH2787" s="51"/>
      <c r="BI2787" s="49"/>
      <c r="BJ2787" s="49">
        <v>0</v>
      </c>
      <c r="BK2787" s="49">
        <v>17735760</v>
      </c>
      <c r="BL2787" s="49">
        <v>15765120</v>
      </c>
      <c r="BM2787" s="49">
        <v>0</v>
      </c>
      <c r="BN2787" s="49">
        <v>0</v>
      </c>
      <c r="BO2787" s="49">
        <v>0</v>
      </c>
      <c r="BP2787" s="49">
        <v>656880</v>
      </c>
      <c r="BQ2787" s="49">
        <v>0</v>
      </c>
      <c r="BR2787" s="49">
        <v>0</v>
      </c>
      <c r="BS2787" s="49">
        <v>17078880</v>
      </c>
      <c r="BT2787" s="49">
        <v>0</v>
      </c>
      <c r="BU2787" s="49">
        <v>0</v>
      </c>
      <c r="BV2787" s="49">
        <v>0</v>
      </c>
      <c r="BW2787" s="49">
        <v>20363280</v>
      </c>
      <c r="BX2787" s="47" t="s">
        <v>98</v>
      </c>
      <c r="BY2787" s="47" t="s">
        <v>98</v>
      </c>
      <c r="BZ2787" s="47" t="s">
        <v>98</v>
      </c>
      <c r="CA2787" s="47" t="s">
        <v>98</v>
      </c>
      <c r="CB2787" s="47" t="s">
        <v>98</v>
      </c>
      <c r="CC2787" s="47" t="s">
        <v>98</v>
      </c>
      <c r="CD2787" s="47" t="s">
        <v>98</v>
      </c>
      <c r="CE2787" s="47" t="s">
        <v>98</v>
      </c>
      <c r="CF2787" s="47" t="s">
        <v>98</v>
      </c>
      <c r="CG2787" s="47" t="s">
        <v>98</v>
      </c>
      <c r="CH2787" s="52"/>
      <c r="CI2787" s="52"/>
      <c r="CJ2787" s="47" t="s">
        <v>23010</v>
      </c>
      <c r="CK2787" s="47" t="s">
        <v>23150</v>
      </c>
      <c r="CL2787" s="47" t="s">
        <v>10879</v>
      </c>
      <c r="CM2787" s="47" t="s">
        <v>23012</v>
      </c>
      <c r="CN2787" s="53" t="s">
        <v>98</v>
      </c>
    </row>
    <row r="2788" spans="1:92" ht="14.25" customHeight="1" x14ac:dyDescent="0.2">
      <c r="A2788" s="8">
        <v>2817</v>
      </c>
      <c r="B2788" s="46" t="s">
        <v>23259</v>
      </c>
      <c r="C2788" s="47" t="s">
        <v>94</v>
      </c>
      <c r="D2788" s="54" t="s">
        <v>23260</v>
      </c>
      <c r="E2788" s="47" t="s">
        <v>23191</v>
      </c>
      <c r="F2788" s="47" t="s">
        <v>23192</v>
      </c>
      <c r="G2788" s="47" t="s">
        <v>22920</v>
      </c>
      <c r="H2788" s="47" t="s">
        <v>14288</v>
      </c>
      <c r="I2788" s="47" t="s">
        <v>14289</v>
      </c>
      <c r="J2788" s="47" t="s">
        <v>98</v>
      </c>
      <c r="K2788" s="47" t="s">
        <v>98</v>
      </c>
      <c r="L2788" s="47" t="s">
        <v>98</v>
      </c>
      <c r="M2788" s="47" t="s">
        <v>98</v>
      </c>
      <c r="N2788" s="47" t="s">
        <v>98</v>
      </c>
      <c r="O2788" s="47" t="s">
        <v>1034</v>
      </c>
      <c r="P2788" s="47" t="s">
        <v>1035</v>
      </c>
      <c r="Q2788" s="47" t="s">
        <v>6194</v>
      </c>
      <c r="R2788" s="47" t="s">
        <v>22933</v>
      </c>
      <c r="S2788" s="47" t="s">
        <v>14448</v>
      </c>
      <c r="T2788" s="47" t="s">
        <v>14449</v>
      </c>
      <c r="U2788" s="47" t="s">
        <v>98</v>
      </c>
      <c r="V2788" s="47" t="s">
        <v>98</v>
      </c>
      <c r="W2788" s="47" t="s">
        <v>13827</v>
      </c>
      <c r="X2788" s="47" t="s">
        <v>390</v>
      </c>
      <c r="Y2788" s="47" t="s">
        <v>98</v>
      </c>
      <c r="Z2788" s="47" t="s">
        <v>98</v>
      </c>
      <c r="AA2788" s="47" t="s">
        <v>104</v>
      </c>
      <c r="AB2788" s="47" t="s">
        <v>105</v>
      </c>
      <c r="AC2788" s="47" t="s">
        <v>124</v>
      </c>
      <c r="AD2788" s="47" t="s">
        <v>125</v>
      </c>
      <c r="AE2788" s="47" t="s">
        <v>126</v>
      </c>
      <c r="AF2788" s="47" t="s">
        <v>107</v>
      </c>
      <c r="AG2788" s="47" t="s">
        <v>108</v>
      </c>
      <c r="AH2788" s="47" t="s">
        <v>109</v>
      </c>
      <c r="AI2788" s="47" t="s">
        <v>98</v>
      </c>
      <c r="AJ2788" s="47" t="s">
        <v>98</v>
      </c>
      <c r="AK2788" s="47" t="s">
        <v>98</v>
      </c>
      <c r="AL2788" s="48">
        <v>50</v>
      </c>
      <c r="AM2788" s="48">
        <v>24</v>
      </c>
      <c r="AN2788" s="49"/>
      <c r="AO2788" s="50">
        <v>0</v>
      </c>
      <c r="AP2788" s="47" t="s">
        <v>98</v>
      </c>
      <c r="AQ2788" s="49"/>
      <c r="AR2788" s="50">
        <v>0</v>
      </c>
      <c r="AS2788" s="49"/>
      <c r="AT2788" s="47" t="s">
        <v>458</v>
      </c>
      <c r="AU2788" s="47" t="s">
        <v>23261</v>
      </c>
      <c r="AV2788" s="47" t="s">
        <v>98</v>
      </c>
      <c r="AW2788" s="47" t="s">
        <v>98</v>
      </c>
      <c r="AX2788" s="47" t="s">
        <v>98</v>
      </c>
      <c r="AY2788" s="47" t="s">
        <v>98</v>
      </c>
      <c r="AZ2788" s="47" t="s">
        <v>98</v>
      </c>
      <c r="BA2788" s="47" t="s">
        <v>98</v>
      </c>
      <c r="BB2788" s="47" t="s">
        <v>98</v>
      </c>
      <c r="BC2788" s="47" t="s">
        <v>98</v>
      </c>
      <c r="BD2788" s="47" t="s">
        <v>98</v>
      </c>
      <c r="BE2788" s="47" t="s">
        <v>98</v>
      </c>
      <c r="BF2788" s="47" t="s">
        <v>98</v>
      </c>
      <c r="BG2788" s="49">
        <v>16317000</v>
      </c>
      <c r="BH2788" s="51"/>
      <c r="BI2788" s="49"/>
      <c r="BJ2788" s="49">
        <v>0</v>
      </c>
      <c r="BK2788" s="49">
        <v>8811180</v>
      </c>
      <c r="BL2788" s="49">
        <v>7832160</v>
      </c>
      <c r="BM2788" s="49">
        <v>0</v>
      </c>
      <c r="BN2788" s="49">
        <v>0</v>
      </c>
      <c r="BO2788" s="49">
        <v>0</v>
      </c>
      <c r="BP2788" s="49">
        <v>326340</v>
      </c>
      <c r="BQ2788" s="49">
        <v>0</v>
      </c>
      <c r="BR2788" s="49">
        <v>0</v>
      </c>
      <c r="BS2788" s="49">
        <v>8484840</v>
      </c>
      <c r="BT2788" s="49">
        <v>0</v>
      </c>
      <c r="BU2788" s="49">
        <v>0</v>
      </c>
      <c r="BV2788" s="49">
        <v>0</v>
      </c>
      <c r="BW2788" s="49">
        <v>10116540</v>
      </c>
      <c r="BX2788" s="47" t="s">
        <v>98</v>
      </c>
      <c r="BY2788" s="47" t="s">
        <v>98</v>
      </c>
      <c r="BZ2788" s="47" t="s">
        <v>98</v>
      </c>
      <c r="CA2788" s="47" t="s">
        <v>98</v>
      </c>
      <c r="CB2788" s="47" t="s">
        <v>98</v>
      </c>
      <c r="CC2788" s="47" t="s">
        <v>98</v>
      </c>
      <c r="CD2788" s="47" t="s">
        <v>98</v>
      </c>
      <c r="CE2788" s="47" t="s">
        <v>98</v>
      </c>
      <c r="CF2788" s="47" t="s">
        <v>98</v>
      </c>
      <c r="CG2788" s="47" t="s">
        <v>98</v>
      </c>
      <c r="CH2788" s="52"/>
      <c r="CI2788" s="52"/>
      <c r="CJ2788" s="47" t="s">
        <v>23010</v>
      </c>
      <c r="CK2788" s="47" t="s">
        <v>23150</v>
      </c>
      <c r="CL2788" s="47" t="s">
        <v>9210</v>
      </c>
      <c r="CM2788" s="47" t="s">
        <v>23012</v>
      </c>
      <c r="CN2788" s="53" t="s">
        <v>98</v>
      </c>
    </row>
    <row r="2789" spans="1:92" ht="14.25" customHeight="1" x14ac:dyDescent="0.2">
      <c r="A2789" s="8">
        <v>2818</v>
      </c>
      <c r="B2789" s="46" t="s">
        <v>23262</v>
      </c>
      <c r="C2789" s="47" t="s">
        <v>94</v>
      </c>
      <c r="D2789" s="54" t="s">
        <v>23263</v>
      </c>
      <c r="E2789" s="47" t="s">
        <v>23191</v>
      </c>
      <c r="F2789" s="47" t="s">
        <v>23192</v>
      </c>
      <c r="G2789" s="47" t="s">
        <v>22920</v>
      </c>
      <c r="H2789" s="47" t="s">
        <v>14288</v>
      </c>
      <c r="I2789" s="47" t="s">
        <v>14289</v>
      </c>
      <c r="J2789" s="47" t="s">
        <v>98</v>
      </c>
      <c r="K2789" s="47" t="s">
        <v>98</v>
      </c>
      <c r="L2789" s="47" t="s">
        <v>98</v>
      </c>
      <c r="M2789" s="47" t="s">
        <v>98</v>
      </c>
      <c r="N2789" s="47" t="s">
        <v>98</v>
      </c>
      <c r="O2789" s="47" t="s">
        <v>1034</v>
      </c>
      <c r="P2789" s="47" t="s">
        <v>1035</v>
      </c>
      <c r="Q2789" s="47" t="s">
        <v>6194</v>
      </c>
      <c r="R2789" s="47" t="s">
        <v>22933</v>
      </c>
      <c r="S2789" s="47" t="s">
        <v>14448</v>
      </c>
      <c r="T2789" s="47" t="s">
        <v>14449</v>
      </c>
      <c r="U2789" s="47" t="s">
        <v>98</v>
      </c>
      <c r="V2789" s="47" t="s">
        <v>98</v>
      </c>
      <c r="W2789" s="47" t="s">
        <v>13827</v>
      </c>
      <c r="X2789" s="47" t="s">
        <v>390</v>
      </c>
      <c r="Y2789" s="47" t="s">
        <v>98</v>
      </c>
      <c r="Z2789" s="47" t="s">
        <v>98</v>
      </c>
      <c r="AA2789" s="47" t="s">
        <v>104</v>
      </c>
      <c r="AB2789" s="47" t="s">
        <v>105</v>
      </c>
      <c r="AC2789" s="47" t="s">
        <v>124</v>
      </c>
      <c r="AD2789" s="47" t="s">
        <v>125</v>
      </c>
      <c r="AE2789" s="47" t="s">
        <v>126</v>
      </c>
      <c r="AF2789" s="47" t="s">
        <v>107</v>
      </c>
      <c r="AG2789" s="47" t="s">
        <v>108</v>
      </c>
      <c r="AH2789" s="47" t="s">
        <v>109</v>
      </c>
      <c r="AI2789" s="47" t="s">
        <v>98</v>
      </c>
      <c r="AJ2789" s="47" t="s">
        <v>98</v>
      </c>
      <c r="AK2789" s="47" t="s">
        <v>98</v>
      </c>
      <c r="AL2789" s="48">
        <v>50</v>
      </c>
      <c r="AM2789" s="48">
        <v>24</v>
      </c>
      <c r="AN2789" s="49"/>
      <c r="AO2789" s="50">
        <v>0</v>
      </c>
      <c r="AP2789" s="47" t="s">
        <v>98</v>
      </c>
      <c r="AQ2789" s="49"/>
      <c r="AR2789" s="50">
        <v>0</v>
      </c>
      <c r="AS2789" s="49"/>
      <c r="AT2789" s="47" t="s">
        <v>458</v>
      </c>
      <c r="AU2789" s="47" t="s">
        <v>23264</v>
      </c>
      <c r="AV2789" s="47" t="s">
        <v>98</v>
      </c>
      <c r="AW2789" s="47" t="s">
        <v>98</v>
      </c>
      <c r="AX2789" s="47" t="s">
        <v>98</v>
      </c>
      <c r="AY2789" s="47" t="s">
        <v>98</v>
      </c>
      <c r="AZ2789" s="47" t="s">
        <v>98</v>
      </c>
      <c r="BA2789" s="47" t="s">
        <v>98</v>
      </c>
      <c r="BB2789" s="47" t="s">
        <v>98</v>
      </c>
      <c r="BC2789" s="47" t="s">
        <v>98</v>
      </c>
      <c r="BD2789" s="47" t="s">
        <v>98</v>
      </c>
      <c r="BE2789" s="47" t="s">
        <v>98</v>
      </c>
      <c r="BF2789" s="47" t="s">
        <v>98</v>
      </c>
      <c r="BG2789" s="49">
        <v>17482500</v>
      </c>
      <c r="BH2789" s="51"/>
      <c r="BI2789" s="49"/>
      <c r="BJ2789" s="49">
        <v>0</v>
      </c>
      <c r="BK2789" s="49">
        <v>9440550</v>
      </c>
      <c r="BL2789" s="49">
        <v>8391600</v>
      </c>
      <c r="BM2789" s="49">
        <v>0</v>
      </c>
      <c r="BN2789" s="49">
        <v>0</v>
      </c>
      <c r="BO2789" s="49">
        <v>0</v>
      </c>
      <c r="BP2789" s="49">
        <v>349650</v>
      </c>
      <c r="BQ2789" s="49">
        <v>0</v>
      </c>
      <c r="BR2789" s="49">
        <v>0</v>
      </c>
      <c r="BS2789" s="49">
        <v>9090900</v>
      </c>
      <c r="BT2789" s="49">
        <v>0</v>
      </c>
      <c r="BU2789" s="49">
        <v>0</v>
      </c>
      <c r="BV2789" s="49">
        <v>0</v>
      </c>
      <c r="BW2789" s="49">
        <v>10839150</v>
      </c>
      <c r="BX2789" s="47" t="s">
        <v>98</v>
      </c>
      <c r="BY2789" s="47" t="s">
        <v>98</v>
      </c>
      <c r="BZ2789" s="47" t="s">
        <v>98</v>
      </c>
      <c r="CA2789" s="47" t="s">
        <v>98</v>
      </c>
      <c r="CB2789" s="47" t="s">
        <v>98</v>
      </c>
      <c r="CC2789" s="47" t="s">
        <v>98</v>
      </c>
      <c r="CD2789" s="47" t="s">
        <v>98</v>
      </c>
      <c r="CE2789" s="47" t="s">
        <v>98</v>
      </c>
      <c r="CF2789" s="47" t="s">
        <v>98</v>
      </c>
      <c r="CG2789" s="47" t="s">
        <v>98</v>
      </c>
      <c r="CH2789" s="52"/>
      <c r="CI2789" s="52"/>
      <c r="CJ2789" s="47" t="s">
        <v>23010</v>
      </c>
      <c r="CK2789" s="47" t="s">
        <v>23150</v>
      </c>
      <c r="CL2789" s="47" t="s">
        <v>18249</v>
      </c>
      <c r="CM2789" s="47" t="s">
        <v>23012</v>
      </c>
      <c r="CN2789" s="53" t="s">
        <v>98</v>
      </c>
    </row>
    <row r="2790" spans="1:92" ht="14.25" customHeight="1" x14ac:dyDescent="0.2">
      <c r="A2790" s="8">
        <v>2819</v>
      </c>
      <c r="B2790" s="46" t="s">
        <v>23265</v>
      </c>
      <c r="C2790" s="47" t="s">
        <v>94</v>
      </c>
      <c r="D2790" s="54" t="s">
        <v>23266</v>
      </c>
      <c r="E2790" s="47" t="s">
        <v>23191</v>
      </c>
      <c r="F2790" s="47" t="s">
        <v>23192</v>
      </c>
      <c r="G2790" s="47" t="s">
        <v>22920</v>
      </c>
      <c r="H2790" s="47" t="s">
        <v>14288</v>
      </c>
      <c r="I2790" s="47" t="s">
        <v>14289</v>
      </c>
      <c r="J2790" s="47" t="s">
        <v>98</v>
      </c>
      <c r="K2790" s="47" t="s">
        <v>98</v>
      </c>
      <c r="L2790" s="47" t="s">
        <v>98</v>
      </c>
      <c r="M2790" s="47" t="s">
        <v>98</v>
      </c>
      <c r="N2790" s="47" t="s">
        <v>98</v>
      </c>
      <c r="O2790" s="47" t="s">
        <v>1034</v>
      </c>
      <c r="P2790" s="47" t="s">
        <v>1035</v>
      </c>
      <c r="Q2790" s="47" t="s">
        <v>6194</v>
      </c>
      <c r="R2790" s="47" t="s">
        <v>22933</v>
      </c>
      <c r="S2790" s="47" t="s">
        <v>14448</v>
      </c>
      <c r="T2790" s="47" t="s">
        <v>14449</v>
      </c>
      <c r="U2790" s="47" t="s">
        <v>98</v>
      </c>
      <c r="V2790" s="47" t="s">
        <v>98</v>
      </c>
      <c r="W2790" s="47" t="s">
        <v>13827</v>
      </c>
      <c r="X2790" s="47" t="s">
        <v>390</v>
      </c>
      <c r="Y2790" s="47" t="s">
        <v>98</v>
      </c>
      <c r="Z2790" s="47" t="s">
        <v>98</v>
      </c>
      <c r="AA2790" s="47" t="s">
        <v>104</v>
      </c>
      <c r="AB2790" s="47" t="s">
        <v>105</v>
      </c>
      <c r="AC2790" s="47" t="s">
        <v>124</v>
      </c>
      <c r="AD2790" s="47" t="s">
        <v>125</v>
      </c>
      <c r="AE2790" s="47" t="s">
        <v>126</v>
      </c>
      <c r="AF2790" s="47" t="s">
        <v>107</v>
      </c>
      <c r="AG2790" s="47" t="s">
        <v>108</v>
      </c>
      <c r="AH2790" s="47" t="s">
        <v>109</v>
      </c>
      <c r="AI2790" s="47" t="s">
        <v>98</v>
      </c>
      <c r="AJ2790" s="47" t="s">
        <v>98</v>
      </c>
      <c r="AK2790" s="47" t="s">
        <v>98</v>
      </c>
      <c r="AL2790" s="48">
        <v>50</v>
      </c>
      <c r="AM2790" s="48">
        <v>23</v>
      </c>
      <c r="AN2790" s="49"/>
      <c r="AO2790" s="50">
        <v>0</v>
      </c>
      <c r="AP2790" s="47" t="s">
        <v>98</v>
      </c>
      <c r="AQ2790" s="49"/>
      <c r="AR2790" s="50">
        <v>0</v>
      </c>
      <c r="AS2790" s="49"/>
      <c r="AT2790" s="47" t="s">
        <v>324</v>
      </c>
      <c r="AU2790" s="47" t="s">
        <v>23267</v>
      </c>
      <c r="AV2790" s="47" t="s">
        <v>98</v>
      </c>
      <c r="AW2790" s="47" t="s">
        <v>98</v>
      </c>
      <c r="AX2790" s="47" t="s">
        <v>98</v>
      </c>
      <c r="AY2790" s="47" t="s">
        <v>98</v>
      </c>
      <c r="AZ2790" s="47" t="s">
        <v>98</v>
      </c>
      <c r="BA2790" s="47" t="s">
        <v>98</v>
      </c>
      <c r="BB2790" s="47" t="s">
        <v>98</v>
      </c>
      <c r="BC2790" s="47" t="s">
        <v>98</v>
      </c>
      <c r="BD2790" s="47" t="s">
        <v>98</v>
      </c>
      <c r="BE2790" s="47" t="s">
        <v>98</v>
      </c>
      <c r="BF2790" s="47" t="s">
        <v>98</v>
      </c>
      <c r="BG2790" s="49">
        <v>5460000</v>
      </c>
      <c r="BH2790" s="51"/>
      <c r="BI2790" s="49"/>
      <c r="BJ2790" s="49">
        <v>0</v>
      </c>
      <c r="BK2790" s="49">
        <v>3057600</v>
      </c>
      <c r="BL2790" s="49">
        <v>2511600</v>
      </c>
      <c r="BM2790" s="49">
        <v>0</v>
      </c>
      <c r="BN2790" s="49">
        <v>0</v>
      </c>
      <c r="BO2790" s="49">
        <v>0</v>
      </c>
      <c r="BP2790" s="49">
        <v>109200</v>
      </c>
      <c r="BQ2790" s="49">
        <v>0</v>
      </c>
      <c r="BR2790" s="49">
        <v>0</v>
      </c>
      <c r="BS2790" s="49">
        <v>2948400</v>
      </c>
      <c r="BT2790" s="49">
        <v>0</v>
      </c>
      <c r="BU2790" s="49">
        <v>0</v>
      </c>
      <c r="BV2790" s="49">
        <v>0</v>
      </c>
      <c r="BW2790" s="49">
        <v>3494400</v>
      </c>
      <c r="BX2790" s="47" t="s">
        <v>98</v>
      </c>
      <c r="BY2790" s="47" t="s">
        <v>98</v>
      </c>
      <c r="BZ2790" s="47" t="s">
        <v>98</v>
      </c>
      <c r="CA2790" s="47" t="s">
        <v>98</v>
      </c>
      <c r="CB2790" s="47" t="s">
        <v>98</v>
      </c>
      <c r="CC2790" s="47" t="s">
        <v>98</v>
      </c>
      <c r="CD2790" s="47" t="s">
        <v>98</v>
      </c>
      <c r="CE2790" s="47" t="s">
        <v>98</v>
      </c>
      <c r="CF2790" s="47" t="s">
        <v>98</v>
      </c>
      <c r="CG2790" s="47" t="s">
        <v>98</v>
      </c>
      <c r="CH2790" s="52"/>
      <c r="CI2790" s="52"/>
      <c r="CJ2790" s="47" t="s">
        <v>23010</v>
      </c>
      <c r="CK2790" s="47" t="s">
        <v>23150</v>
      </c>
      <c r="CL2790" s="47" t="s">
        <v>18296</v>
      </c>
      <c r="CM2790" s="47" t="s">
        <v>23012</v>
      </c>
      <c r="CN2790" s="53" t="s">
        <v>98</v>
      </c>
    </row>
    <row r="2791" spans="1:92" ht="14.25" customHeight="1" x14ac:dyDescent="0.2">
      <c r="A2791" s="8">
        <v>2820</v>
      </c>
      <c r="B2791" s="46" t="s">
        <v>23268</v>
      </c>
      <c r="C2791" s="47" t="s">
        <v>94</v>
      </c>
      <c r="D2791" s="54" t="s">
        <v>23269</v>
      </c>
      <c r="E2791" s="47" t="s">
        <v>23191</v>
      </c>
      <c r="F2791" s="47" t="s">
        <v>23192</v>
      </c>
      <c r="G2791" s="47" t="s">
        <v>22920</v>
      </c>
      <c r="H2791" s="47" t="s">
        <v>14288</v>
      </c>
      <c r="I2791" s="47" t="s">
        <v>14289</v>
      </c>
      <c r="J2791" s="47" t="s">
        <v>98</v>
      </c>
      <c r="K2791" s="47" t="s">
        <v>98</v>
      </c>
      <c r="L2791" s="47" t="s">
        <v>98</v>
      </c>
      <c r="M2791" s="47" t="s">
        <v>98</v>
      </c>
      <c r="N2791" s="47" t="s">
        <v>98</v>
      </c>
      <c r="O2791" s="47" t="s">
        <v>1034</v>
      </c>
      <c r="P2791" s="47" t="s">
        <v>1035</v>
      </c>
      <c r="Q2791" s="47" t="s">
        <v>6194</v>
      </c>
      <c r="R2791" s="47" t="s">
        <v>22933</v>
      </c>
      <c r="S2791" s="47" t="s">
        <v>14448</v>
      </c>
      <c r="T2791" s="47" t="s">
        <v>14449</v>
      </c>
      <c r="U2791" s="47" t="s">
        <v>98</v>
      </c>
      <c r="V2791" s="47" t="s">
        <v>98</v>
      </c>
      <c r="W2791" s="47" t="s">
        <v>13827</v>
      </c>
      <c r="X2791" s="47" t="s">
        <v>390</v>
      </c>
      <c r="Y2791" s="47" t="s">
        <v>98</v>
      </c>
      <c r="Z2791" s="47" t="s">
        <v>98</v>
      </c>
      <c r="AA2791" s="47" t="s">
        <v>104</v>
      </c>
      <c r="AB2791" s="47" t="s">
        <v>105</v>
      </c>
      <c r="AC2791" s="47" t="s">
        <v>124</v>
      </c>
      <c r="AD2791" s="47" t="s">
        <v>125</v>
      </c>
      <c r="AE2791" s="47" t="s">
        <v>126</v>
      </c>
      <c r="AF2791" s="47" t="s">
        <v>107</v>
      </c>
      <c r="AG2791" s="47" t="s">
        <v>108</v>
      </c>
      <c r="AH2791" s="47" t="s">
        <v>109</v>
      </c>
      <c r="AI2791" s="47" t="s">
        <v>98</v>
      </c>
      <c r="AJ2791" s="47" t="s">
        <v>98</v>
      </c>
      <c r="AK2791" s="47" t="s">
        <v>98</v>
      </c>
      <c r="AL2791" s="48">
        <v>50</v>
      </c>
      <c r="AM2791" s="48">
        <v>21</v>
      </c>
      <c r="AN2791" s="49"/>
      <c r="AO2791" s="50">
        <v>0</v>
      </c>
      <c r="AP2791" s="47" t="s">
        <v>98</v>
      </c>
      <c r="AQ2791" s="49"/>
      <c r="AR2791" s="50">
        <v>0</v>
      </c>
      <c r="AS2791" s="49"/>
      <c r="AT2791" s="47" t="s">
        <v>845</v>
      </c>
      <c r="AU2791" s="47" t="s">
        <v>23270</v>
      </c>
      <c r="AV2791" s="47" t="s">
        <v>98</v>
      </c>
      <c r="AW2791" s="47" t="s">
        <v>98</v>
      </c>
      <c r="AX2791" s="47" t="s">
        <v>98</v>
      </c>
      <c r="AY2791" s="47" t="s">
        <v>98</v>
      </c>
      <c r="AZ2791" s="47" t="s">
        <v>98</v>
      </c>
      <c r="BA2791" s="47" t="s">
        <v>98</v>
      </c>
      <c r="BB2791" s="47" t="s">
        <v>98</v>
      </c>
      <c r="BC2791" s="47" t="s">
        <v>98</v>
      </c>
      <c r="BD2791" s="47" t="s">
        <v>98</v>
      </c>
      <c r="BE2791" s="47" t="s">
        <v>98</v>
      </c>
      <c r="BF2791" s="47" t="s">
        <v>98</v>
      </c>
      <c r="BG2791" s="49">
        <v>5901000</v>
      </c>
      <c r="BH2791" s="51"/>
      <c r="BI2791" s="49"/>
      <c r="BJ2791" s="49">
        <v>0</v>
      </c>
      <c r="BK2791" s="49">
        <v>3540600</v>
      </c>
      <c r="BL2791" s="49">
        <v>2478420</v>
      </c>
      <c r="BM2791" s="49">
        <v>0</v>
      </c>
      <c r="BN2791" s="49">
        <v>0</v>
      </c>
      <c r="BO2791" s="49">
        <v>0</v>
      </c>
      <c r="BP2791" s="49">
        <v>118020</v>
      </c>
      <c r="BQ2791" s="49">
        <v>0</v>
      </c>
      <c r="BR2791" s="49">
        <v>0</v>
      </c>
      <c r="BS2791" s="49">
        <v>3422580</v>
      </c>
      <c r="BT2791" s="49">
        <v>0</v>
      </c>
      <c r="BU2791" s="49">
        <v>0</v>
      </c>
      <c r="BV2791" s="49">
        <v>0</v>
      </c>
      <c r="BW2791" s="49">
        <v>4012680</v>
      </c>
      <c r="BX2791" s="47" t="s">
        <v>98</v>
      </c>
      <c r="BY2791" s="47" t="s">
        <v>98</v>
      </c>
      <c r="BZ2791" s="47" t="s">
        <v>98</v>
      </c>
      <c r="CA2791" s="47" t="s">
        <v>98</v>
      </c>
      <c r="CB2791" s="47" t="s">
        <v>98</v>
      </c>
      <c r="CC2791" s="47" t="s">
        <v>98</v>
      </c>
      <c r="CD2791" s="47" t="s">
        <v>98</v>
      </c>
      <c r="CE2791" s="47" t="s">
        <v>98</v>
      </c>
      <c r="CF2791" s="47" t="s">
        <v>98</v>
      </c>
      <c r="CG2791" s="47" t="s">
        <v>98</v>
      </c>
      <c r="CH2791" s="52"/>
      <c r="CI2791" s="52"/>
      <c r="CJ2791" s="47" t="s">
        <v>23010</v>
      </c>
      <c r="CK2791" s="47" t="s">
        <v>23150</v>
      </c>
      <c r="CL2791" s="47" t="s">
        <v>14165</v>
      </c>
      <c r="CM2791" s="47" t="s">
        <v>23012</v>
      </c>
      <c r="CN2791" s="53" t="s">
        <v>98</v>
      </c>
    </row>
    <row r="2792" spans="1:92" ht="14.25" customHeight="1" x14ac:dyDescent="0.2">
      <c r="A2792" s="8">
        <v>2821</v>
      </c>
      <c r="B2792" s="46" t="s">
        <v>23271</v>
      </c>
      <c r="C2792" s="47" t="s">
        <v>94</v>
      </c>
      <c r="D2792" s="54" t="s">
        <v>23272</v>
      </c>
      <c r="E2792" s="47" t="s">
        <v>23191</v>
      </c>
      <c r="F2792" s="47" t="s">
        <v>23192</v>
      </c>
      <c r="G2792" s="47" t="s">
        <v>22920</v>
      </c>
      <c r="H2792" s="47" t="s">
        <v>14288</v>
      </c>
      <c r="I2792" s="47" t="s">
        <v>14289</v>
      </c>
      <c r="J2792" s="47" t="s">
        <v>98</v>
      </c>
      <c r="K2792" s="47" t="s">
        <v>98</v>
      </c>
      <c r="L2792" s="47" t="s">
        <v>98</v>
      </c>
      <c r="M2792" s="47" t="s">
        <v>98</v>
      </c>
      <c r="N2792" s="47" t="s">
        <v>98</v>
      </c>
      <c r="O2792" s="47" t="s">
        <v>1034</v>
      </c>
      <c r="P2792" s="47" t="s">
        <v>1035</v>
      </c>
      <c r="Q2792" s="47" t="s">
        <v>6194</v>
      </c>
      <c r="R2792" s="47" t="s">
        <v>22933</v>
      </c>
      <c r="S2792" s="47" t="s">
        <v>14448</v>
      </c>
      <c r="T2792" s="47" t="s">
        <v>14449</v>
      </c>
      <c r="U2792" s="47" t="s">
        <v>98</v>
      </c>
      <c r="V2792" s="47" t="s">
        <v>98</v>
      </c>
      <c r="W2792" s="47" t="s">
        <v>13827</v>
      </c>
      <c r="X2792" s="47" t="s">
        <v>390</v>
      </c>
      <c r="Y2792" s="47" t="s">
        <v>98</v>
      </c>
      <c r="Z2792" s="47" t="s">
        <v>98</v>
      </c>
      <c r="AA2792" s="47" t="s">
        <v>104</v>
      </c>
      <c r="AB2792" s="47" t="s">
        <v>105</v>
      </c>
      <c r="AC2792" s="47" t="s">
        <v>124</v>
      </c>
      <c r="AD2792" s="47" t="s">
        <v>125</v>
      </c>
      <c r="AE2792" s="47" t="s">
        <v>126</v>
      </c>
      <c r="AF2792" s="47" t="s">
        <v>107</v>
      </c>
      <c r="AG2792" s="47" t="s">
        <v>108</v>
      </c>
      <c r="AH2792" s="47" t="s">
        <v>109</v>
      </c>
      <c r="AI2792" s="47" t="s">
        <v>98</v>
      </c>
      <c r="AJ2792" s="47" t="s">
        <v>98</v>
      </c>
      <c r="AK2792" s="47" t="s">
        <v>98</v>
      </c>
      <c r="AL2792" s="48">
        <v>50</v>
      </c>
      <c r="AM2792" s="48">
        <v>21</v>
      </c>
      <c r="AN2792" s="49"/>
      <c r="AO2792" s="50">
        <v>0</v>
      </c>
      <c r="AP2792" s="47" t="s">
        <v>98</v>
      </c>
      <c r="AQ2792" s="49"/>
      <c r="AR2792" s="50">
        <v>0</v>
      </c>
      <c r="AS2792" s="49"/>
      <c r="AT2792" s="47" t="s">
        <v>845</v>
      </c>
      <c r="AU2792" s="47" t="s">
        <v>23210</v>
      </c>
      <c r="AV2792" s="47" t="s">
        <v>98</v>
      </c>
      <c r="AW2792" s="47" t="s">
        <v>98</v>
      </c>
      <c r="AX2792" s="47" t="s">
        <v>98</v>
      </c>
      <c r="AY2792" s="47" t="s">
        <v>98</v>
      </c>
      <c r="AZ2792" s="47" t="s">
        <v>98</v>
      </c>
      <c r="BA2792" s="47" t="s">
        <v>98</v>
      </c>
      <c r="BB2792" s="47" t="s">
        <v>98</v>
      </c>
      <c r="BC2792" s="47" t="s">
        <v>98</v>
      </c>
      <c r="BD2792" s="47" t="s">
        <v>98</v>
      </c>
      <c r="BE2792" s="47" t="s">
        <v>98</v>
      </c>
      <c r="BF2792" s="47" t="s">
        <v>98</v>
      </c>
      <c r="BG2792" s="49">
        <v>14490000</v>
      </c>
      <c r="BH2792" s="51"/>
      <c r="BI2792" s="49"/>
      <c r="BJ2792" s="49">
        <v>0</v>
      </c>
      <c r="BK2792" s="49">
        <v>8694000</v>
      </c>
      <c r="BL2792" s="49">
        <v>6085800</v>
      </c>
      <c r="BM2792" s="49">
        <v>0</v>
      </c>
      <c r="BN2792" s="49">
        <v>0</v>
      </c>
      <c r="BO2792" s="49">
        <v>0</v>
      </c>
      <c r="BP2792" s="49">
        <v>289800</v>
      </c>
      <c r="BQ2792" s="49">
        <v>0</v>
      </c>
      <c r="BR2792" s="49">
        <v>0</v>
      </c>
      <c r="BS2792" s="49">
        <v>8404200</v>
      </c>
      <c r="BT2792" s="49">
        <v>0</v>
      </c>
      <c r="BU2792" s="49">
        <v>0</v>
      </c>
      <c r="BV2792" s="49">
        <v>0</v>
      </c>
      <c r="BW2792" s="49">
        <v>9853200</v>
      </c>
      <c r="BX2792" s="47" t="s">
        <v>98</v>
      </c>
      <c r="BY2792" s="47" t="s">
        <v>98</v>
      </c>
      <c r="BZ2792" s="47" t="s">
        <v>98</v>
      </c>
      <c r="CA2792" s="47" t="s">
        <v>98</v>
      </c>
      <c r="CB2792" s="47" t="s">
        <v>98</v>
      </c>
      <c r="CC2792" s="47" t="s">
        <v>98</v>
      </c>
      <c r="CD2792" s="47" t="s">
        <v>98</v>
      </c>
      <c r="CE2792" s="47" t="s">
        <v>98</v>
      </c>
      <c r="CF2792" s="47" t="s">
        <v>98</v>
      </c>
      <c r="CG2792" s="47" t="s">
        <v>98</v>
      </c>
      <c r="CH2792" s="52"/>
      <c r="CI2792" s="52"/>
      <c r="CJ2792" s="47" t="s">
        <v>23010</v>
      </c>
      <c r="CK2792" s="47" t="s">
        <v>23150</v>
      </c>
      <c r="CL2792" s="47" t="s">
        <v>18521</v>
      </c>
      <c r="CM2792" s="47" t="s">
        <v>23012</v>
      </c>
      <c r="CN2792" s="53" t="s">
        <v>98</v>
      </c>
    </row>
    <row r="2793" spans="1:92" ht="14.25" customHeight="1" x14ac:dyDescent="0.2">
      <c r="A2793" s="8">
        <v>2822</v>
      </c>
      <c r="B2793" s="46" t="s">
        <v>23273</v>
      </c>
      <c r="C2793" s="47" t="s">
        <v>94</v>
      </c>
      <c r="D2793" s="54" t="s">
        <v>23274</v>
      </c>
      <c r="E2793" s="47" t="s">
        <v>23191</v>
      </c>
      <c r="F2793" s="47" t="s">
        <v>23192</v>
      </c>
      <c r="G2793" s="47" t="s">
        <v>22920</v>
      </c>
      <c r="H2793" s="47" t="s">
        <v>14288</v>
      </c>
      <c r="I2793" s="47" t="s">
        <v>14289</v>
      </c>
      <c r="J2793" s="47" t="s">
        <v>98</v>
      </c>
      <c r="K2793" s="47" t="s">
        <v>98</v>
      </c>
      <c r="L2793" s="47" t="s">
        <v>98</v>
      </c>
      <c r="M2793" s="47" t="s">
        <v>98</v>
      </c>
      <c r="N2793" s="47" t="s">
        <v>98</v>
      </c>
      <c r="O2793" s="47" t="s">
        <v>1034</v>
      </c>
      <c r="P2793" s="47" t="s">
        <v>1035</v>
      </c>
      <c r="Q2793" s="47" t="s">
        <v>6194</v>
      </c>
      <c r="R2793" s="47" t="s">
        <v>22933</v>
      </c>
      <c r="S2793" s="47" t="s">
        <v>14448</v>
      </c>
      <c r="T2793" s="47" t="s">
        <v>14449</v>
      </c>
      <c r="U2793" s="47" t="s">
        <v>98</v>
      </c>
      <c r="V2793" s="47" t="s">
        <v>98</v>
      </c>
      <c r="W2793" s="47" t="s">
        <v>13827</v>
      </c>
      <c r="X2793" s="47" t="s">
        <v>390</v>
      </c>
      <c r="Y2793" s="47" t="s">
        <v>98</v>
      </c>
      <c r="Z2793" s="47" t="s">
        <v>98</v>
      </c>
      <c r="AA2793" s="47" t="s">
        <v>104</v>
      </c>
      <c r="AB2793" s="47" t="s">
        <v>105</v>
      </c>
      <c r="AC2793" s="47" t="s">
        <v>124</v>
      </c>
      <c r="AD2793" s="47" t="s">
        <v>125</v>
      </c>
      <c r="AE2793" s="47" t="s">
        <v>126</v>
      </c>
      <c r="AF2793" s="47" t="s">
        <v>107</v>
      </c>
      <c r="AG2793" s="47" t="s">
        <v>108</v>
      </c>
      <c r="AH2793" s="47" t="s">
        <v>109</v>
      </c>
      <c r="AI2793" s="47" t="s">
        <v>98</v>
      </c>
      <c r="AJ2793" s="47" t="s">
        <v>98</v>
      </c>
      <c r="AK2793" s="47" t="s">
        <v>98</v>
      </c>
      <c r="AL2793" s="48">
        <v>50</v>
      </c>
      <c r="AM2793" s="48">
        <v>20</v>
      </c>
      <c r="AN2793" s="49"/>
      <c r="AO2793" s="50">
        <v>0</v>
      </c>
      <c r="AP2793" s="47" t="s">
        <v>98</v>
      </c>
      <c r="AQ2793" s="49"/>
      <c r="AR2793" s="50">
        <v>0</v>
      </c>
      <c r="AS2793" s="49"/>
      <c r="AT2793" s="47" t="s">
        <v>286</v>
      </c>
      <c r="AU2793" s="47" t="s">
        <v>23275</v>
      </c>
      <c r="AV2793" s="47" t="s">
        <v>98</v>
      </c>
      <c r="AW2793" s="47" t="s">
        <v>98</v>
      </c>
      <c r="AX2793" s="47" t="s">
        <v>98</v>
      </c>
      <c r="AY2793" s="47" t="s">
        <v>98</v>
      </c>
      <c r="AZ2793" s="47" t="s">
        <v>98</v>
      </c>
      <c r="BA2793" s="47" t="s">
        <v>98</v>
      </c>
      <c r="BB2793" s="47" t="s">
        <v>98</v>
      </c>
      <c r="BC2793" s="47" t="s">
        <v>98</v>
      </c>
      <c r="BD2793" s="47" t="s">
        <v>98</v>
      </c>
      <c r="BE2793" s="47" t="s">
        <v>98</v>
      </c>
      <c r="BF2793" s="47" t="s">
        <v>98</v>
      </c>
      <c r="BG2793" s="49">
        <v>325500</v>
      </c>
      <c r="BH2793" s="51"/>
      <c r="BI2793" s="49"/>
      <c r="BJ2793" s="49">
        <v>0</v>
      </c>
      <c r="BK2793" s="49">
        <v>201810</v>
      </c>
      <c r="BL2793" s="49">
        <v>130200</v>
      </c>
      <c r="BM2793" s="49">
        <v>0</v>
      </c>
      <c r="BN2793" s="49">
        <v>0</v>
      </c>
      <c r="BO2793" s="49">
        <v>0</v>
      </c>
      <c r="BP2793" s="49">
        <v>6510</v>
      </c>
      <c r="BQ2793" s="49">
        <v>0</v>
      </c>
      <c r="BR2793" s="49">
        <v>0</v>
      </c>
      <c r="BS2793" s="49">
        <v>195300</v>
      </c>
      <c r="BT2793" s="49">
        <v>0</v>
      </c>
      <c r="BU2793" s="49">
        <v>0</v>
      </c>
      <c r="BV2793" s="49">
        <v>0</v>
      </c>
      <c r="BW2793" s="49">
        <v>227850</v>
      </c>
      <c r="BX2793" s="47" t="s">
        <v>98</v>
      </c>
      <c r="BY2793" s="47" t="s">
        <v>98</v>
      </c>
      <c r="BZ2793" s="47" t="s">
        <v>98</v>
      </c>
      <c r="CA2793" s="47" t="s">
        <v>98</v>
      </c>
      <c r="CB2793" s="47" t="s">
        <v>98</v>
      </c>
      <c r="CC2793" s="47" t="s">
        <v>98</v>
      </c>
      <c r="CD2793" s="47" t="s">
        <v>98</v>
      </c>
      <c r="CE2793" s="47" t="s">
        <v>98</v>
      </c>
      <c r="CF2793" s="47" t="s">
        <v>98</v>
      </c>
      <c r="CG2793" s="47" t="s">
        <v>98</v>
      </c>
      <c r="CH2793" s="52"/>
      <c r="CI2793" s="52"/>
      <c r="CJ2793" s="47" t="s">
        <v>23010</v>
      </c>
      <c r="CK2793" s="47" t="s">
        <v>23150</v>
      </c>
      <c r="CL2793" s="47" t="s">
        <v>14197</v>
      </c>
      <c r="CM2793" s="47" t="s">
        <v>23012</v>
      </c>
      <c r="CN2793" s="53" t="s">
        <v>98</v>
      </c>
    </row>
    <row r="2794" spans="1:92" ht="14.25" customHeight="1" x14ac:dyDescent="0.2">
      <c r="A2794" s="8">
        <v>2790</v>
      </c>
      <c r="B2794" s="46" t="s">
        <v>23189</v>
      </c>
      <c r="C2794" s="47" t="s">
        <v>94</v>
      </c>
      <c r="D2794" s="54" t="s">
        <v>23190</v>
      </c>
      <c r="E2794" s="47" t="s">
        <v>23191</v>
      </c>
      <c r="F2794" s="47" t="s">
        <v>23192</v>
      </c>
      <c r="G2794" s="47" t="s">
        <v>22920</v>
      </c>
      <c r="H2794" s="47" t="s">
        <v>14288</v>
      </c>
      <c r="I2794" s="47" t="s">
        <v>14289</v>
      </c>
      <c r="J2794" s="47" t="s">
        <v>98</v>
      </c>
      <c r="K2794" s="47" t="s">
        <v>98</v>
      </c>
      <c r="L2794" s="47" t="s">
        <v>98</v>
      </c>
      <c r="M2794" s="47" t="s">
        <v>23193</v>
      </c>
      <c r="N2794" s="47" t="s">
        <v>98</v>
      </c>
      <c r="O2794" s="47" t="s">
        <v>145</v>
      </c>
      <c r="P2794" s="47" t="s">
        <v>146</v>
      </c>
      <c r="Q2794" s="47" t="s">
        <v>6194</v>
      </c>
      <c r="R2794" s="47" t="s">
        <v>22933</v>
      </c>
      <c r="S2794" s="47" t="s">
        <v>14448</v>
      </c>
      <c r="T2794" s="47" t="s">
        <v>14449</v>
      </c>
      <c r="U2794" s="47" t="s">
        <v>98</v>
      </c>
      <c r="V2794" s="47" t="s">
        <v>98</v>
      </c>
      <c r="W2794" s="47" t="s">
        <v>13827</v>
      </c>
      <c r="X2794" s="47" t="s">
        <v>390</v>
      </c>
      <c r="Y2794" s="47" t="s">
        <v>98</v>
      </c>
      <c r="Z2794" s="47" t="s">
        <v>98</v>
      </c>
      <c r="AA2794" s="47" t="s">
        <v>104</v>
      </c>
      <c r="AB2794" s="47" t="s">
        <v>105</v>
      </c>
      <c r="AC2794" s="47" t="s">
        <v>124</v>
      </c>
      <c r="AD2794" s="47" t="s">
        <v>125</v>
      </c>
      <c r="AE2794" s="47" t="s">
        <v>126</v>
      </c>
      <c r="AF2794" s="47" t="s">
        <v>107</v>
      </c>
      <c r="AG2794" s="47" t="s">
        <v>108</v>
      </c>
      <c r="AH2794" s="47" t="s">
        <v>109</v>
      </c>
      <c r="AI2794" s="47" t="s">
        <v>98</v>
      </c>
      <c r="AJ2794" s="47" t="s">
        <v>98</v>
      </c>
      <c r="AK2794" s="47" t="s">
        <v>98</v>
      </c>
      <c r="AL2794" s="48">
        <v>4</v>
      </c>
      <c r="AM2794" s="48">
        <v>20</v>
      </c>
      <c r="AN2794" s="49"/>
      <c r="AO2794" s="50">
        <v>0</v>
      </c>
      <c r="AP2794" s="47" t="s">
        <v>98</v>
      </c>
      <c r="AQ2794" s="49"/>
      <c r="AR2794" s="50">
        <v>0</v>
      </c>
      <c r="AS2794" s="49"/>
      <c r="AT2794" s="47" t="s">
        <v>286</v>
      </c>
      <c r="AU2794" s="47" t="s">
        <v>23194</v>
      </c>
      <c r="AV2794" s="47" t="s">
        <v>98</v>
      </c>
      <c r="AW2794" s="47" t="s">
        <v>98</v>
      </c>
      <c r="AX2794" s="47" t="s">
        <v>98</v>
      </c>
      <c r="AY2794" s="47" t="s">
        <v>98</v>
      </c>
      <c r="AZ2794" s="47" t="s">
        <v>98</v>
      </c>
      <c r="BA2794" s="47" t="s">
        <v>98</v>
      </c>
      <c r="BB2794" s="47" t="s">
        <v>98</v>
      </c>
      <c r="BC2794" s="47" t="s">
        <v>98</v>
      </c>
      <c r="BD2794" s="47" t="s">
        <v>98</v>
      </c>
      <c r="BE2794" s="47" t="s">
        <v>98</v>
      </c>
      <c r="BF2794" s="47" t="s">
        <v>98</v>
      </c>
      <c r="BG2794" s="49">
        <v>79275000</v>
      </c>
      <c r="BH2794" s="51"/>
      <c r="BI2794" s="49"/>
      <c r="BJ2794" s="49">
        <v>0</v>
      </c>
      <c r="BK2794" s="49">
        <v>1</v>
      </c>
      <c r="BL2794" s="49">
        <v>79274999</v>
      </c>
      <c r="BM2794" s="49">
        <v>0</v>
      </c>
      <c r="BN2794" s="49">
        <v>0</v>
      </c>
      <c r="BO2794" s="49">
        <v>0</v>
      </c>
      <c r="BP2794" s="49">
        <v>0</v>
      </c>
      <c r="BQ2794" s="49">
        <v>0</v>
      </c>
      <c r="BR2794" s="49">
        <v>0</v>
      </c>
      <c r="BS2794" s="49">
        <v>1</v>
      </c>
      <c r="BT2794" s="49">
        <v>0</v>
      </c>
      <c r="BU2794" s="49">
        <v>0</v>
      </c>
      <c r="BV2794" s="49">
        <v>0</v>
      </c>
      <c r="BW2794" s="49">
        <v>1</v>
      </c>
      <c r="BX2794" s="47" t="s">
        <v>98</v>
      </c>
      <c r="BY2794" s="47" t="s">
        <v>98</v>
      </c>
      <c r="BZ2794" s="47" t="s">
        <v>98</v>
      </c>
      <c r="CA2794" s="47" t="s">
        <v>98</v>
      </c>
      <c r="CB2794" s="47" t="s">
        <v>98</v>
      </c>
      <c r="CC2794" s="47" t="s">
        <v>98</v>
      </c>
      <c r="CD2794" s="47" t="s">
        <v>98</v>
      </c>
      <c r="CE2794" s="47" t="s">
        <v>98</v>
      </c>
      <c r="CF2794" s="47" t="s">
        <v>98</v>
      </c>
      <c r="CG2794" s="47" t="s">
        <v>98</v>
      </c>
      <c r="CH2794" s="52"/>
      <c r="CI2794" s="52"/>
      <c r="CJ2794" s="47" t="s">
        <v>14293</v>
      </c>
      <c r="CK2794" s="47" t="s">
        <v>23150</v>
      </c>
      <c r="CL2794" s="47" t="s">
        <v>22281</v>
      </c>
      <c r="CM2794" s="47" t="s">
        <v>14267</v>
      </c>
      <c r="CN2794" s="53" t="s">
        <v>98</v>
      </c>
    </row>
    <row r="2795" spans="1:92" ht="14.25" customHeight="1" x14ac:dyDescent="0.2">
      <c r="A2795" s="8">
        <v>2791</v>
      </c>
      <c r="B2795" s="46" t="s">
        <v>23189</v>
      </c>
      <c r="C2795" s="47" t="s">
        <v>311</v>
      </c>
      <c r="D2795" s="54" t="s">
        <v>23195</v>
      </c>
      <c r="E2795" s="47" t="s">
        <v>23191</v>
      </c>
      <c r="F2795" s="47" t="s">
        <v>23192</v>
      </c>
      <c r="G2795" s="47" t="s">
        <v>22920</v>
      </c>
      <c r="H2795" s="47" t="s">
        <v>98</v>
      </c>
      <c r="I2795" s="47" t="s">
        <v>98</v>
      </c>
      <c r="J2795" s="47" t="s">
        <v>98</v>
      </c>
      <c r="K2795" s="47" t="s">
        <v>98</v>
      </c>
      <c r="L2795" s="47" t="s">
        <v>98</v>
      </c>
      <c r="M2795" s="47" t="s">
        <v>23193</v>
      </c>
      <c r="N2795" s="47" t="s">
        <v>98</v>
      </c>
      <c r="O2795" s="47" t="s">
        <v>145</v>
      </c>
      <c r="P2795" s="47" t="s">
        <v>146</v>
      </c>
      <c r="Q2795" s="47" t="s">
        <v>6194</v>
      </c>
      <c r="R2795" s="47" t="s">
        <v>22933</v>
      </c>
      <c r="S2795" s="47" t="s">
        <v>14448</v>
      </c>
      <c r="T2795" s="47" t="s">
        <v>14449</v>
      </c>
      <c r="U2795" s="47" t="s">
        <v>98</v>
      </c>
      <c r="V2795" s="47" t="s">
        <v>98</v>
      </c>
      <c r="W2795" s="47" t="s">
        <v>13827</v>
      </c>
      <c r="X2795" s="47" t="s">
        <v>390</v>
      </c>
      <c r="Y2795" s="47" t="s">
        <v>98</v>
      </c>
      <c r="Z2795" s="47" t="s">
        <v>98</v>
      </c>
      <c r="AA2795" s="47" t="s">
        <v>104</v>
      </c>
      <c r="AB2795" s="47" t="s">
        <v>105</v>
      </c>
      <c r="AC2795" s="47" t="s">
        <v>124</v>
      </c>
      <c r="AD2795" s="47" t="s">
        <v>125</v>
      </c>
      <c r="AE2795" s="47" t="s">
        <v>126</v>
      </c>
      <c r="AF2795" s="47" t="s">
        <v>107</v>
      </c>
      <c r="AG2795" s="47" t="s">
        <v>108</v>
      </c>
      <c r="AH2795" s="47" t="s">
        <v>109</v>
      </c>
      <c r="AI2795" s="47" t="s">
        <v>98</v>
      </c>
      <c r="AJ2795" s="47" t="s">
        <v>98</v>
      </c>
      <c r="AK2795" s="47" t="s">
        <v>98</v>
      </c>
      <c r="AL2795" s="48">
        <v>4</v>
      </c>
      <c r="AM2795" s="48">
        <v>12</v>
      </c>
      <c r="AN2795" s="49"/>
      <c r="AO2795" s="50">
        <v>0</v>
      </c>
      <c r="AP2795" s="47" t="s">
        <v>98</v>
      </c>
      <c r="AQ2795" s="49"/>
      <c r="AR2795" s="50">
        <v>0</v>
      </c>
      <c r="AS2795" s="49"/>
      <c r="AT2795" s="47" t="s">
        <v>1964</v>
      </c>
      <c r="AU2795" s="47" t="s">
        <v>23180</v>
      </c>
      <c r="AV2795" s="47" t="s">
        <v>98</v>
      </c>
      <c r="AW2795" s="47" t="s">
        <v>98</v>
      </c>
      <c r="AX2795" s="47" t="s">
        <v>98</v>
      </c>
      <c r="AY2795" s="47" t="s">
        <v>98</v>
      </c>
      <c r="AZ2795" s="47" t="s">
        <v>98</v>
      </c>
      <c r="BA2795" s="47" t="s">
        <v>98</v>
      </c>
      <c r="BB2795" s="47" t="s">
        <v>98</v>
      </c>
      <c r="BC2795" s="47" t="s">
        <v>98</v>
      </c>
      <c r="BD2795" s="47" t="s">
        <v>98</v>
      </c>
      <c r="BE2795" s="47" t="s">
        <v>98</v>
      </c>
      <c r="BF2795" s="47" t="s">
        <v>98</v>
      </c>
      <c r="BG2795" s="49">
        <v>787500</v>
      </c>
      <c r="BH2795" s="51"/>
      <c r="BI2795" s="49"/>
      <c r="BJ2795" s="49">
        <v>0</v>
      </c>
      <c r="BK2795" s="49">
        <v>1</v>
      </c>
      <c r="BL2795" s="49">
        <v>787499</v>
      </c>
      <c r="BM2795" s="49">
        <v>0</v>
      </c>
      <c r="BN2795" s="49">
        <v>0</v>
      </c>
      <c r="BO2795" s="49">
        <v>0</v>
      </c>
      <c r="BP2795" s="49">
        <v>0</v>
      </c>
      <c r="BQ2795" s="49">
        <v>0</v>
      </c>
      <c r="BR2795" s="49">
        <v>0</v>
      </c>
      <c r="BS2795" s="49">
        <v>1</v>
      </c>
      <c r="BT2795" s="49">
        <v>0</v>
      </c>
      <c r="BU2795" s="49">
        <v>0</v>
      </c>
      <c r="BV2795" s="49">
        <v>0</v>
      </c>
      <c r="BW2795" s="49">
        <v>1</v>
      </c>
      <c r="BX2795" s="47" t="s">
        <v>98</v>
      </c>
      <c r="BY2795" s="47" t="s">
        <v>98</v>
      </c>
      <c r="BZ2795" s="47" t="s">
        <v>98</v>
      </c>
      <c r="CA2795" s="47" t="s">
        <v>98</v>
      </c>
      <c r="CB2795" s="47" t="s">
        <v>98</v>
      </c>
      <c r="CC2795" s="47" t="s">
        <v>98</v>
      </c>
      <c r="CD2795" s="47" t="s">
        <v>98</v>
      </c>
      <c r="CE2795" s="47" t="s">
        <v>98</v>
      </c>
      <c r="CF2795" s="47" t="s">
        <v>98</v>
      </c>
      <c r="CG2795" s="47" t="s">
        <v>98</v>
      </c>
      <c r="CH2795" s="52"/>
      <c r="CI2795" s="52"/>
      <c r="CJ2795" s="47" t="s">
        <v>14293</v>
      </c>
      <c r="CK2795" s="47" t="s">
        <v>22952</v>
      </c>
      <c r="CL2795" s="47" t="s">
        <v>22281</v>
      </c>
      <c r="CM2795" s="47" t="s">
        <v>14267</v>
      </c>
      <c r="CN2795" s="53" t="s">
        <v>98</v>
      </c>
    </row>
    <row r="2796" spans="1:92" ht="14.25" customHeight="1" x14ac:dyDescent="0.2">
      <c r="A2796" s="8">
        <v>2792</v>
      </c>
      <c r="B2796" s="46" t="s">
        <v>23189</v>
      </c>
      <c r="C2796" s="47" t="s">
        <v>3157</v>
      </c>
      <c r="D2796" s="54" t="s">
        <v>23196</v>
      </c>
      <c r="E2796" s="47" t="s">
        <v>23191</v>
      </c>
      <c r="F2796" s="47" t="s">
        <v>23192</v>
      </c>
      <c r="G2796" s="47" t="s">
        <v>22920</v>
      </c>
      <c r="H2796" s="47" t="s">
        <v>98</v>
      </c>
      <c r="I2796" s="47" t="s">
        <v>98</v>
      </c>
      <c r="J2796" s="47" t="s">
        <v>98</v>
      </c>
      <c r="K2796" s="47" t="s">
        <v>98</v>
      </c>
      <c r="L2796" s="47" t="s">
        <v>98</v>
      </c>
      <c r="M2796" s="47" t="s">
        <v>23193</v>
      </c>
      <c r="N2796" s="47" t="s">
        <v>98</v>
      </c>
      <c r="O2796" s="47" t="s">
        <v>145</v>
      </c>
      <c r="P2796" s="47" t="s">
        <v>146</v>
      </c>
      <c r="Q2796" s="47" t="s">
        <v>6194</v>
      </c>
      <c r="R2796" s="47" t="s">
        <v>22933</v>
      </c>
      <c r="S2796" s="47" t="s">
        <v>14448</v>
      </c>
      <c r="T2796" s="47" t="s">
        <v>14449</v>
      </c>
      <c r="U2796" s="47" t="s">
        <v>98</v>
      </c>
      <c r="V2796" s="47" t="s">
        <v>98</v>
      </c>
      <c r="W2796" s="47" t="s">
        <v>13827</v>
      </c>
      <c r="X2796" s="47" t="s">
        <v>390</v>
      </c>
      <c r="Y2796" s="47" t="s">
        <v>98</v>
      </c>
      <c r="Z2796" s="47" t="s">
        <v>98</v>
      </c>
      <c r="AA2796" s="47" t="s">
        <v>104</v>
      </c>
      <c r="AB2796" s="47" t="s">
        <v>105</v>
      </c>
      <c r="AC2796" s="47" t="s">
        <v>124</v>
      </c>
      <c r="AD2796" s="47" t="s">
        <v>125</v>
      </c>
      <c r="AE2796" s="47" t="s">
        <v>126</v>
      </c>
      <c r="AF2796" s="47" t="s">
        <v>107</v>
      </c>
      <c r="AG2796" s="47" t="s">
        <v>108</v>
      </c>
      <c r="AH2796" s="47" t="s">
        <v>109</v>
      </c>
      <c r="AI2796" s="47" t="s">
        <v>98</v>
      </c>
      <c r="AJ2796" s="47" t="s">
        <v>98</v>
      </c>
      <c r="AK2796" s="47" t="s">
        <v>98</v>
      </c>
      <c r="AL2796" s="48">
        <v>4</v>
      </c>
      <c r="AM2796" s="48">
        <v>11</v>
      </c>
      <c r="AN2796" s="49"/>
      <c r="AO2796" s="50">
        <v>0</v>
      </c>
      <c r="AP2796" s="47" t="s">
        <v>98</v>
      </c>
      <c r="AQ2796" s="49"/>
      <c r="AR2796" s="50">
        <v>0</v>
      </c>
      <c r="AS2796" s="49"/>
      <c r="AT2796" s="47" t="s">
        <v>2859</v>
      </c>
      <c r="AU2796" s="47" t="s">
        <v>3205</v>
      </c>
      <c r="AV2796" s="47" t="s">
        <v>98</v>
      </c>
      <c r="AW2796" s="47" t="s">
        <v>98</v>
      </c>
      <c r="AX2796" s="47" t="s">
        <v>98</v>
      </c>
      <c r="AY2796" s="47" t="s">
        <v>98</v>
      </c>
      <c r="AZ2796" s="47" t="s">
        <v>98</v>
      </c>
      <c r="BA2796" s="47" t="s">
        <v>98</v>
      </c>
      <c r="BB2796" s="47" t="s">
        <v>98</v>
      </c>
      <c r="BC2796" s="47" t="s">
        <v>98</v>
      </c>
      <c r="BD2796" s="47" t="s">
        <v>98</v>
      </c>
      <c r="BE2796" s="47" t="s">
        <v>98</v>
      </c>
      <c r="BF2796" s="47" t="s">
        <v>98</v>
      </c>
      <c r="BG2796" s="49">
        <v>2100000</v>
      </c>
      <c r="BH2796" s="51"/>
      <c r="BI2796" s="49"/>
      <c r="BJ2796" s="49">
        <v>0</v>
      </c>
      <c r="BK2796" s="49">
        <v>1</v>
      </c>
      <c r="BL2796" s="49">
        <v>2099999</v>
      </c>
      <c r="BM2796" s="49">
        <v>0</v>
      </c>
      <c r="BN2796" s="49">
        <v>0</v>
      </c>
      <c r="BO2796" s="49">
        <v>0</v>
      </c>
      <c r="BP2796" s="49">
        <v>0</v>
      </c>
      <c r="BQ2796" s="49">
        <v>0</v>
      </c>
      <c r="BR2796" s="49">
        <v>0</v>
      </c>
      <c r="BS2796" s="49">
        <v>1</v>
      </c>
      <c r="BT2796" s="49">
        <v>0</v>
      </c>
      <c r="BU2796" s="49">
        <v>0</v>
      </c>
      <c r="BV2796" s="49">
        <v>0</v>
      </c>
      <c r="BW2796" s="49">
        <v>1</v>
      </c>
      <c r="BX2796" s="47" t="s">
        <v>98</v>
      </c>
      <c r="BY2796" s="47" t="s">
        <v>98</v>
      </c>
      <c r="BZ2796" s="47" t="s">
        <v>98</v>
      </c>
      <c r="CA2796" s="47" t="s">
        <v>98</v>
      </c>
      <c r="CB2796" s="47" t="s">
        <v>98</v>
      </c>
      <c r="CC2796" s="47" t="s">
        <v>98</v>
      </c>
      <c r="CD2796" s="47" t="s">
        <v>98</v>
      </c>
      <c r="CE2796" s="47" t="s">
        <v>98</v>
      </c>
      <c r="CF2796" s="47" t="s">
        <v>98</v>
      </c>
      <c r="CG2796" s="47" t="s">
        <v>98</v>
      </c>
      <c r="CH2796" s="52"/>
      <c r="CI2796" s="52"/>
      <c r="CJ2796" s="47" t="s">
        <v>14293</v>
      </c>
      <c r="CK2796" s="47" t="s">
        <v>22952</v>
      </c>
      <c r="CL2796" s="47" t="s">
        <v>22281</v>
      </c>
      <c r="CM2796" s="47" t="s">
        <v>14267</v>
      </c>
      <c r="CN2796" s="53" t="s">
        <v>98</v>
      </c>
    </row>
    <row r="2797" spans="1:92" ht="14.25" customHeight="1" x14ac:dyDescent="0.2">
      <c r="A2797" s="8">
        <v>2793</v>
      </c>
      <c r="B2797" s="46" t="s">
        <v>23189</v>
      </c>
      <c r="C2797" s="47" t="s">
        <v>3158</v>
      </c>
      <c r="D2797" s="54" t="s">
        <v>23197</v>
      </c>
      <c r="E2797" s="47" t="s">
        <v>23191</v>
      </c>
      <c r="F2797" s="47" t="s">
        <v>23192</v>
      </c>
      <c r="G2797" s="47" t="s">
        <v>22920</v>
      </c>
      <c r="H2797" s="47" t="s">
        <v>98</v>
      </c>
      <c r="I2797" s="47" t="s">
        <v>98</v>
      </c>
      <c r="J2797" s="47" t="s">
        <v>98</v>
      </c>
      <c r="K2797" s="47" t="s">
        <v>98</v>
      </c>
      <c r="L2797" s="47" t="s">
        <v>98</v>
      </c>
      <c r="M2797" s="47" t="s">
        <v>23193</v>
      </c>
      <c r="N2797" s="47" t="s">
        <v>98</v>
      </c>
      <c r="O2797" s="47" t="s">
        <v>145</v>
      </c>
      <c r="P2797" s="47" t="s">
        <v>146</v>
      </c>
      <c r="Q2797" s="47" t="s">
        <v>6194</v>
      </c>
      <c r="R2797" s="47" t="s">
        <v>22933</v>
      </c>
      <c r="S2797" s="47" t="s">
        <v>14448</v>
      </c>
      <c r="T2797" s="47" t="s">
        <v>14449</v>
      </c>
      <c r="U2797" s="47" t="s">
        <v>98</v>
      </c>
      <c r="V2797" s="47" t="s">
        <v>98</v>
      </c>
      <c r="W2797" s="47" t="s">
        <v>13827</v>
      </c>
      <c r="X2797" s="47" t="s">
        <v>390</v>
      </c>
      <c r="Y2797" s="47" t="s">
        <v>98</v>
      </c>
      <c r="Z2797" s="47" t="s">
        <v>98</v>
      </c>
      <c r="AA2797" s="47" t="s">
        <v>104</v>
      </c>
      <c r="AB2797" s="47" t="s">
        <v>105</v>
      </c>
      <c r="AC2797" s="47" t="s">
        <v>124</v>
      </c>
      <c r="AD2797" s="47" t="s">
        <v>125</v>
      </c>
      <c r="AE2797" s="47" t="s">
        <v>126</v>
      </c>
      <c r="AF2797" s="47" t="s">
        <v>107</v>
      </c>
      <c r="AG2797" s="47" t="s">
        <v>108</v>
      </c>
      <c r="AH2797" s="47" t="s">
        <v>109</v>
      </c>
      <c r="AI2797" s="47" t="s">
        <v>98</v>
      </c>
      <c r="AJ2797" s="47" t="s">
        <v>98</v>
      </c>
      <c r="AK2797" s="47" t="s">
        <v>98</v>
      </c>
      <c r="AL2797" s="48">
        <v>4</v>
      </c>
      <c r="AM2797" s="48">
        <v>10</v>
      </c>
      <c r="AN2797" s="49"/>
      <c r="AO2797" s="50">
        <v>0</v>
      </c>
      <c r="AP2797" s="47" t="s">
        <v>98</v>
      </c>
      <c r="AQ2797" s="49"/>
      <c r="AR2797" s="50">
        <v>0</v>
      </c>
      <c r="AS2797" s="49"/>
      <c r="AT2797" s="47" t="s">
        <v>3700</v>
      </c>
      <c r="AU2797" s="47" t="s">
        <v>23198</v>
      </c>
      <c r="AV2797" s="47" t="s">
        <v>98</v>
      </c>
      <c r="AW2797" s="47" t="s">
        <v>98</v>
      </c>
      <c r="AX2797" s="47" t="s">
        <v>98</v>
      </c>
      <c r="AY2797" s="47" t="s">
        <v>98</v>
      </c>
      <c r="AZ2797" s="47" t="s">
        <v>98</v>
      </c>
      <c r="BA2797" s="47" t="s">
        <v>98</v>
      </c>
      <c r="BB2797" s="47" t="s">
        <v>98</v>
      </c>
      <c r="BC2797" s="47" t="s">
        <v>98</v>
      </c>
      <c r="BD2797" s="47" t="s">
        <v>98</v>
      </c>
      <c r="BE2797" s="47" t="s">
        <v>98</v>
      </c>
      <c r="BF2797" s="47" t="s">
        <v>98</v>
      </c>
      <c r="BG2797" s="49">
        <v>8400000</v>
      </c>
      <c r="BH2797" s="51"/>
      <c r="BI2797" s="49"/>
      <c r="BJ2797" s="49">
        <v>0</v>
      </c>
      <c r="BK2797" s="49">
        <v>1</v>
      </c>
      <c r="BL2797" s="49">
        <v>8399999</v>
      </c>
      <c r="BM2797" s="49">
        <v>0</v>
      </c>
      <c r="BN2797" s="49">
        <v>0</v>
      </c>
      <c r="BO2797" s="49">
        <v>0</v>
      </c>
      <c r="BP2797" s="49">
        <v>0</v>
      </c>
      <c r="BQ2797" s="49">
        <v>0</v>
      </c>
      <c r="BR2797" s="49">
        <v>0</v>
      </c>
      <c r="BS2797" s="49">
        <v>1</v>
      </c>
      <c r="BT2797" s="49">
        <v>0</v>
      </c>
      <c r="BU2797" s="49">
        <v>0</v>
      </c>
      <c r="BV2797" s="49">
        <v>0</v>
      </c>
      <c r="BW2797" s="49">
        <v>2100000</v>
      </c>
      <c r="BX2797" s="47" t="s">
        <v>98</v>
      </c>
      <c r="BY2797" s="47" t="s">
        <v>98</v>
      </c>
      <c r="BZ2797" s="47" t="s">
        <v>98</v>
      </c>
      <c r="CA2797" s="47" t="s">
        <v>98</v>
      </c>
      <c r="CB2797" s="47" t="s">
        <v>98</v>
      </c>
      <c r="CC2797" s="47" t="s">
        <v>98</v>
      </c>
      <c r="CD2797" s="47" t="s">
        <v>98</v>
      </c>
      <c r="CE2797" s="47" t="s">
        <v>98</v>
      </c>
      <c r="CF2797" s="47" t="s">
        <v>98</v>
      </c>
      <c r="CG2797" s="47" t="s">
        <v>98</v>
      </c>
      <c r="CH2797" s="52"/>
      <c r="CI2797" s="52"/>
      <c r="CJ2797" s="47" t="s">
        <v>14293</v>
      </c>
      <c r="CK2797" s="47" t="s">
        <v>22952</v>
      </c>
      <c r="CL2797" s="47" t="s">
        <v>22281</v>
      </c>
      <c r="CM2797" s="47" t="s">
        <v>14267</v>
      </c>
      <c r="CN2797" s="53" t="s">
        <v>98</v>
      </c>
    </row>
    <row r="2798" spans="1:92" ht="14.25" customHeight="1" x14ac:dyDescent="0.2">
      <c r="A2798" s="8">
        <v>2794</v>
      </c>
      <c r="B2798" s="46" t="s">
        <v>23189</v>
      </c>
      <c r="C2798" s="47" t="s">
        <v>2981</v>
      </c>
      <c r="D2798" s="54" t="s">
        <v>23196</v>
      </c>
      <c r="E2798" s="47" t="s">
        <v>23191</v>
      </c>
      <c r="F2798" s="47" t="s">
        <v>23192</v>
      </c>
      <c r="G2798" s="47" t="s">
        <v>22920</v>
      </c>
      <c r="H2798" s="47" t="s">
        <v>98</v>
      </c>
      <c r="I2798" s="47" t="s">
        <v>98</v>
      </c>
      <c r="J2798" s="47" t="s">
        <v>98</v>
      </c>
      <c r="K2798" s="47" t="s">
        <v>98</v>
      </c>
      <c r="L2798" s="47" t="s">
        <v>98</v>
      </c>
      <c r="M2798" s="47" t="s">
        <v>23193</v>
      </c>
      <c r="N2798" s="47" t="s">
        <v>98</v>
      </c>
      <c r="O2798" s="47" t="s">
        <v>145</v>
      </c>
      <c r="P2798" s="47" t="s">
        <v>146</v>
      </c>
      <c r="Q2798" s="47" t="s">
        <v>6194</v>
      </c>
      <c r="R2798" s="47" t="s">
        <v>22933</v>
      </c>
      <c r="S2798" s="47" t="s">
        <v>14448</v>
      </c>
      <c r="T2798" s="47" t="s">
        <v>14449</v>
      </c>
      <c r="U2798" s="47" t="s">
        <v>98</v>
      </c>
      <c r="V2798" s="47" t="s">
        <v>98</v>
      </c>
      <c r="W2798" s="47" t="s">
        <v>13827</v>
      </c>
      <c r="X2798" s="47" t="s">
        <v>390</v>
      </c>
      <c r="Y2798" s="47" t="s">
        <v>98</v>
      </c>
      <c r="Z2798" s="47" t="s">
        <v>98</v>
      </c>
      <c r="AA2798" s="47" t="s">
        <v>104</v>
      </c>
      <c r="AB2798" s="47" t="s">
        <v>105</v>
      </c>
      <c r="AC2798" s="47" t="s">
        <v>124</v>
      </c>
      <c r="AD2798" s="47" t="s">
        <v>125</v>
      </c>
      <c r="AE2798" s="47" t="s">
        <v>126</v>
      </c>
      <c r="AF2798" s="47" t="s">
        <v>107</v>
      </c>
      <c r="AG2798" s="47" t="s">
        <v>108</v>
      </c>
      <c r="AH2798" s="47" t="s">
        <v>109</v>
      </c>
      <c r="AI2798" s="47" t="s">
        <v>98</v>
      </c>
      <c r="AJ2798" s="47" t="s">
        <v>98</v>
      </c>
      <c r="AK2798" s="47" t="s">
        <v>98</v>
      </c>
      <c r="AL2798" s="48">
        <v>4</v>
      </c>
      <c r="AM2798" s="48">
        <v>9</v>
      </c>
      <c r="AN2798" s="49"/>
      <c r="AO2798" s="50">
        <v>0</v>
      </c>
      <c r="AP2798" s="47" t="s">
        <v>98</v>
      </c>
      <c r="AQ2798" s="49"/>
      <c r="AR2798" s="50">
        <v>0</v>
      </c>
      <c r="AS2798" s="49"/>
      <c r="AT2798" s="47" t="s">
        <v>3644</v>
      </c>
      <c r="AU2798" s="47" t="s">
        <v>14089</v>
      </c>
      <c r="AV2798" s="47" t="s">
        <v>98</v>
      </c>
      <c r="AW2798" s="47" t="s">
        <v>98</v>
      </c>
      <c r="AX2798" s="47" t="s">
        <v>98</v>
      </c>
      <c r="AY2798" s="47" t="s">
        <v>98</v>
      </c>
      <c r="AZ2798" s="47" t="s">
        <v>98</v>
      </c>
      <c r="BA2798" s="47" t="s">
        <v>98</v>
      </c>
      <c r="BB2798" s="47" t="s">
        <v>98</v>
      </c>
      <c r="BC2798" s="47" t="s">
        <v>98</v>
      </c>
      <c r="BD2798" s="47" t="s">
        <v>98</v>
      </c>
      <c r="BE2798" s="47" t="s">
        <v>98</v>
      </c>
      <c r="BF2798" s="47" t="s">
        <v>98</v>
      </c>
      <c r="BG2798" s="49">
        <v>2362500</v>
      </c>
      <c r="BH2798" s="51"/>
      <c r="BI2798" s="49"/>
      <c r="BJ2798" s="49">
        <v>0</v>
      </c>
      <c r="BK2798" s="49">
        <v>1</v>
      </c>
      <c r="BL2798" s="49">
        <v>2362499</v>
      </c>
      <c r="BM2798" s="49">
        <v>0</v>
      </c>
      <c r="BN2798" s="49">
        <v>0</v>
      </c>
      <c r="BO2798" s="49">
        <v>0</v>
      </c>
      <c r="BP2798" s="49">
        <v>0</v>
      </c>
      <c r="BQ2798" s="49">
        <v>0</v>
      </c>
      <c r="BR2798" s="49">
        <v>0</v>
      </c>
      <c r="BS2798" s="49">
        <v>1</v>
      </c>
      <c r="BT2798" s="49">
        <v>0</v>
      </c>
      <c r="BU2798" s="49">
        <v>0</v>
      </c>
      <c r="BV2798" s="49">
        <v>0</v>
      </c>
      <c r="BW2798" s="49">
        <v>590626</v>
      </c>
      <c r="BX2798" s="47" t="s">
        <v>98</v>
      </c>
      <c r="BY2798" s="47" t="s">
        <v>98</v>
      </c>
      <c r="BZ2798" s="47" t="s">
        <v>98</v>
      </c>
      <c r="CA2798" s="47" t="s">
        <v>98</v>
      </c>
      <c r="CB2798" s="47" t="s">
        <v>98</v>
      </c>
      <c r="CC2798" s="47" t="s">
        <v>98</v>
      </c>
      <c r="CD2798" s="47" t="s">
        <v>98</v>
      </c>
      <c r="CE2798" s="47" t="s">
        <v>98</v>
      </c>
      <c r="CF2798" s="47" t="s">
        <v>98</v>
      </c>
      <c r="CG2798" s="47" t="s">
        <v>98</v>
      </c>
      <c r="CH2798" s="52"/>
      <c r="CI2798" s="52"/>
      <c r="CJ2798" s="47" t="s">
        <v>14293</v>
      </c>
      <c r="CK2798" s="47" t="s">
        <v>22952</v>
      </c>
      <c r="CL2798" s="47" t="s">
        <v>22281</v>
      </c>
      <c r="CM2798" s="47" t="s">
        <v>14267</v>
      </c>
      <c r="CN2798" s="53" t="s">
        <v>98</v>
      </c>
    </row>
    <row r="2799" spans="1:92" ht="14.25" customHeight="1" x14ac:dyDescent="0.2">
      <c r="A2799" s="8">
        <v>2795</v>
      </c>
      <c r="B2799" s="46" t="s">
        <v>23189</v>
      </c>
      <c r="C2799" s="47" t="s">
        <v>2436</v>
      </c>
      <c r="D2799" s="54" t="s">
        <v>23199</v>
      </c>
      <c r="E2799" s="47" t="s">
        <v>23191</v>
      </c>
      <c r="F2799" s="47" t="s">
        <v>23192</v>
      </c>
      <c r="G2799" s="47" t="s">
        <v>22920</v>
      </c>
      <c r="H2799" s="47" t="s">
        <v>98</v>
      </c>
      <c r="I2799" s="47" t="s">
        <v>98</v>
      </c>
      <c r="J2799" s="47" t="s">
        <v>98</v>
      </c>
      <c r="K2799" s="47" t="s">
        <v>98</v>
      </c>
      <c r="L2799" s="47" t="s">
        <v>98</v>
      </c>
      <c r="M2799" s="47" t="s">
        <v>23193</v>
      </c>
      <c r="N2799" s="47" t="s">
        <v>98</v>
      </c>
      <c r="O2799" s="47" t="s">
        <v>145</v>
      </c>
      <c r="P2799" s="47" t="s">
        <v>146</v>
      </c>
      <c r="Q2799" s="47" t="s">
        <v>6194</v>
      </c>
      <c r="R2799" s="47" t="s">
        <v>22933</v>
      </c>
      <c r="S2799" s="47" t="s">
        <v>14448</v>
      </c>
      <c r="T2799" s="47" t="s">
        <v>14449</v>
      </c>
      <c r="U2799" s="47" t="s">
        <v>98</v>
      </c>
      <c r="V2799" s="47" t="s">
        <v>98</v>
      </c>
      <c r="W2799" s="47" t="s">
        <v>13827</v>
      </c>
      <c r="X2799" s="47" t="s">
        <v>390</v>
      </c>
      <c r="Y2799" s="47" t="s">
        <v>98</v>
      </c>
      <c r="Z2799" s="47" t="s">
        <v>98</v>
      </c>
      <c r="AA2799" s="47" t="s">
        <v>104</v>
      </c>
      <c r="AB2799" s="47" t="s">
        <v>105</v>
      </c>
      <c r="AC2799" s="47" t="s">
        <v>124</v>
      </c>
      <c r="AD2799" s="47" t="s">
        <v>125</v>
      </c>
      <c r="AE2799" s="47" t="s">
        <v>126</v>
      </c>
      <c r="AF2799" s="47" t="s">
        <v>107</v>
      </c>
      <c r="AG2799" s="47" t="s">
        <v>108</v>
      </c>
      <c r="AH2799" s="47" t="s">
        <v>109</v>
      </c>
      <c r="AI2799" s="47" t="s">
        <v>98</v>
      </c>
      <c r="AJ2799" s="47" t="s">
        <v>98</v>
      </c>
      <c r="AK2799" s="47" t="s">
        <v>98</v>
      </c>
      <c r="AL2799" s="48">
        <v>4</v>
      </c>
      <c r="AM2799" s="48">
        <v>8</v>
      </c>
      <c r="AN2799" s="49"/>
      <c r="AO2799" s="50">
        <v>0</v>
      </c>
      <c r="AP2799" s="47" t="s">
        <v>98</v>
      </c>
      <c r="AQ2799" s="49"/>
      <c r="AR2799" s="50">
        <v>0</v>
      </c>
      <c r="AS2799" s="49"/>
      <c r="AT2799" s="47" t="s">
        <v>4898</v>
      </c>
      <c r="AU2799" s="47" t="s">
        <v>5244</v>
      </c>
      <c r="AV2799" s="47" t="s">
        <v>98</v>
      </c>
      <c r="AW2799" s="47" t="s">
        <v>98</v>
      </c>
      <c r="AX2799" s="47" t="s">
        <v>98</v>
      </c>
      <c r="AY2799" s="47" t="s">
        <v>98</v>
      </c>
      <c r="AZ2799" s="47" t="s">
        <v>98</v>
      </c>
      <c r="BA2799" s="47" t="s">
        <v>98</v>
      </c>
      <c r="BB2799" s="47" t="s">
        <v>98</v>
      </c>
      <c r="BC2799" s="47" t="s">
        <v>98</v>
      </c>
      <c r="BD2799" s="47" t="s">
        <v>98</v>
      </c>
      <c r="BE2799" s="47" t="s">
        <v>98</v>
      </c>
      <c r="BF2799" s="47" t="s">
        <v>98</v>
      </c>
      <c r="BG2799" s="49">
        <v>1944000</v>
      </c>
      <c r="BH2799" s="51"/>
      <c r="BI2799" s="49"/>
      <c r="BJ2799" s="49">
        <v>0</v>
      </c>
      <c r="BK2799" s="49">
        <v>1</v>
      </c>
      <c r="BL2799" s="49">
        <v>1943999</v>
      </c>
      <c r="BM2799" s="49">
        <v>0</v>
      </c>
      <c r="BN2799" s="49">
        <v>0</v>
      </c>
      <c r="BO2799" s="49">
        <v>0</v>
      </c>
      <c r="BP2799" s="49">
        <v>0</v>
      </c>
      <c r="BQ2799" s="49">
        <v>0</v>
      </c>
      <c r="BR2799" s="49">
        <v>0</v>
      </c>
      <c r="BS2799" s="49">
        <v>1</v>
      </c>
      <c r="BT2799" s="49">
        <v>0</v>
      </c>
      <c r="BU2799" s="49">
        <v>0</v>
      </c>
      <c r="BV2799" s="49">
        <v>0</v>
      </c>
      <c r="BW2799" s="49">
        <v>972000</v>
      </c>
      <c r="BX2799" s="47" t="s">
        <v>98</v>
      </c>
      <c r="BY2799" s="47" t="s">
        <v>98</v>
      </c>
      <c r="BZ2799" s="47" t="s">
        <v>98</v>
      </c>
      <c r="CA2799" s="47" t="s">
        <v>98</v>
      </c>
      <c r="CB2799" s="47" t="s">
        <v>98</v>
      </c>
      <c r="CC2799" s="47" t="s">
        <v>98</v>
      </c>
      <c r="CD2799" s="47" t="s">
        <v>98</v>
      </c>
      <c r="CE2799" s="47" t="s">
        <v>98</v>
      </c>
      <c r="CF2799" s="47" t="s">
        <v>98</v>
      </c>
      <c r="CG2799" s="47" t="s">
        <v>98</v>
      </c>
      <c r="CH2799" s="52"/>
      <c r="CI2799" s="52"/>
      <c r="CJ2799" s="47" t="s">
        <v>14293</v>
      </c>
      <c r="CK2799" s="47" t="s">
        <v>22952</v>
      </c>
      <c r="CL2799" s="47" t="s">
        <v>22281</v>
      </c>
      <c r="CM2799" s="47" t="s">
        <v>14267</v>
      </c>
      <c r="CN2799" s="53" t="s">
        <v>98</v>
      </c>
    </row>
    <row r="2800" spans="1:92" ht="14.25" customHeight="1" x14ac:dyDescent="0.2">
      <c r="A2800" s="8">
        <v>2823</v>
      </c>
      <c r="B2800" s="46" t="s">
        <v>23276</v>
      </c>
      <c r="C2800" s="47" t="s">
        <v>94</v>
      </c>
      <c r="D2800" s="54" t="s">
        <v>23277</v>
      </c>
      <c r="E2800" s="47" t="s">
        <v>23278</v>
      </c>
      <c r="F2800" s="47" t="s">
        <v>23279</v>
      </c>
      <c r="G2800" s="47" t="s">
        <v>22920</v>
      </c>
      <c r="H2800" s="47" t="s">
        <v>14288</v>
      </c>
      <c r="I2800" s="47" t="s">
        <v>14289</v>
      </c>
      <c r="J2800" s="47" t="s">
        <v>23280</v>
      </c>
      <c r="K2800" s="47" t="s">
        <v>99</v>
      </c>
      <c r="L2800" s="47" t="s">
        <v>100</v>
      </c>
      <c r="M2800" s="47" t="s">
        <v>23281</v>
      </c>
      <c r="N2800" s="47" t="s">
        <v>98</v>
      </c>
      <c r="O2800" s="47" t="s">
        <v>10599</v>
      </c>
      <c r="P2800" s="47" t="s">
        <v>10600</v>
      </c>
      <c r="Q2800" s="47" t="s">
        <v>6122</v>
      </c>
      <c r="R2800" s="47" t="s">
        <v>103</v>
      </c>
      <c r="S2800" s="47" t="s">
        <v>14448</v>
      </c>
      <c r="T2800" s="47" t="s">
        <v>14449</v>
      </c>
      <c r="U2800" s="47" t="s">
        <v>98</v>
      </c>
      <c r="V2800" s="47" t="s">
        <v>98</v>
      </c>
      <c r="W2800" s="47" t="s">
        <v>13827</v>
      </c>
      <c r="X2800" s="47" t="s">
        <v>390</v>
      </c>
      <c r="Y2800" s="47" t="s">
        <v>98</v>
      </c>
      <c r="Z2800" s="47" t="s">
        <v>98</v>
      </c>
      <c r="AA2800" s="47" t="s">
        <v>104</v>
      </c>
      <c r="AB2800" s="47" t="s">
        <v>105</v>
      </c>
      <c r="AC2800" s="47" t="s">
        <v>106</v>
      </c>
      <c r="AD2800" s="47" t="s">
        <v>98</v>
      </c>
      <c r="AE2800" s="47" t="s">
        <v>98</v>
      </c>
      <c r="AF2800" s="47" t="s">
        <v>107</v>
      </c>
      <c r="AG2800" s="47" t="s">
        <v>108</v>
      </c>
      <c r="AH2800" s="47" t="s">
        <v>109</v>
      </c>
      <c r="AI2800" s="47" t="s">
        <v>98</v>
      </c>
      <c r="AJ2800" s="47" t="s">
        <v>98</v>
      </c>
      <c r="AK2800" s="47" t="s">
        <v>98</v>
      </c>
      <c r="AL2800" s="48">
        <v>0</v>
      </c>
      <c r="AM2800" s="48">
        <v>25</v>
      </c>
      <c r="AN2800" s="49"/>
      <c r="AO2800" s="50">
        <v>0</v>
      </c>
      <c r="AP2800" s="47" t="s">
        <v>98</v>
      </c>
      <c r="AQ2800" s="49"/>
      <c r="AR2800" s="50">
        <v>0</v>
      </c>
      <c r="AS2800" s="49"/>
      <c r="AT2800" s="47" t="s">
        <v>486</v>
      </c>
      <c r="AU2800" s="47" t="s">
        <v>23282</v>
      </c>
      <c r="AV2800" s="47" t="s">
        <v>98</v>
      </c>
      <c r="AW2800" s="47" t="s">
        <v>98</v>
      </c>
      <c r="AX2800" s="47" t="s">
        <v>98</v>
      </c>
      <c r="AY2800" s="47" t="s">
        <v>98</v>
      </c>
      <c r="AZ2800" s="47" t="s">
        <v>98</v>
      </c>
      <c r="BA2800" s="47" t="s">
        <v>98</v>
      </c>
      <c r="BB2800" s="47" t="s">
        <v>98</v>
      </c>
      <c r="BC2800" s="47" t="s">
        <v>98</v>
      </c>
      <c r="BD2800" s="47" t="s">
        <v>98</v>
      </c>
      <c r="BE2800" s="47" t="s">
        <v>98</v>
      </c>
      <c r="BF2800" s="47" t="s">
        <v>98</v>
      </c>
      <c r="BG2800" s="49">
        <v>600000</v>
      </c>
      <c r="BH2800" s="51"/>
      <c r="BI2800" s="49"/>
      <c r="BJ2800" s="49"/>
      <c r="BK2800" s="49">
        <v>600000</v>
      </c>
      <c r="BL2800" s="49">
        <v>0</v>
      </c>
      <c r="BM2800" s="49">
        <v>0</v>
      </c>
      <c r="BN2800" s="49">
        <v>0</v>
      </c>
      <c r="BO2800" s="49">
        <v>0</v>
      </c>
      <c r="BP2800" s="49">
        <v>0</v>
      </c>
      <c r="BQ2800" s="49">
        <v>0</v>
      </c>
      <c r="BR2800" s="49">
        <v>0</v>
      </c>
      <c r="BS2800" s="49">
        <v>600000</v>
      </c>
      <c r="BT2800" s="49">
        <v>0</v>
      </c>
      <c r="BU2800" s="49">
        <v>0</v>
      </c>
      <c r="BV2800" s="49">
        <v>0</v>
      </c>
      <c r="BW2800" s="49">
        <v>600000</v>
      </c>
      <c r="BX2800" s="47" t="s">
        <v>98</v>
      </c>
      <c r="BY2800" s="47" t="s">
        <v>98</v>
      </c>
      <c r="BZ2800" s="47" t="s">
        <v>98</v>
      </c>
      <c r="CA2800" s="47" t="s">
        <v>98</v>
      </c>
      <c r="CB2800" s="47" t="s">
        <v>98</v>
      </c>
      <c r="CC2800" s="47" t="s">
        <v>98</v>
      </c>
      <c r="CD2800" s="47" t="s">
        <v>98</v>
      </c>
      <c r="CE2800" s="47" t="s">
        <v>98</v>
      </c>
      <c r="CF2800" s="47" t="s">
        <v>98</v>
      </c>
      <c r="CG2800" s="47" t="s">
        <v>98</v>
      </c>
      <c r="CH2800" s="52"/>
      <c r="CI2800" s="52"/>
      <c r="CJ2800" s="47" t="s">
        <v>5711</v>
      </c>
      <c r="CK2800" s="47" t="s">
        <v>14816</v>
      </c>
      <c r="CL2800" s="47" t="s">
        <v>23283</v>
      </c>
      <c r="CM2800" s="47" t="s">
        <v>102</v>
      </c>
      <c r="CN2800" s="53" t="s">
        <v>98</v>
      </c>
    </row>
    <row r="2801" spans="1:92" ht="14.25" customHeight="1" x14ac:dyDescent="0.2">
      <c r="A2801" s="8">
        <v>2824</v>
      </c>
      <c r="B2801" s="46" t="s">
        <v>23284</v>
      </c>
      <c r="C2801" s="47" t="s">
        <v>94</v>
      </c>
      <c r="D2801" s="54" t="s">
        <v>23277</v>
      </c>
      <c r="E2801" s="47" t="s">
        <v>23278</v>
      </c>
      <c r="F2801" s="47" t="s">
        <v>23279</v>
      </c>
      <c r="G2801" s="47" t="s">
        <v>22920</v>
      </c>
      <c r="H2801" s="47" t="s">
        <v>14288</v>
      </c>
      <c r="I2801" s="47" t="s">
        <v>14289</v>
      </c>
      <c r="J2801" s="47" t="s">
        <v>23285</v>
      </c>
      <c r="K2801" s="47" t="s">
        <v>99</v>
      </c>
      <c r="L2801" s="47" t="s">
        <v>100</v>
      </c>
      <c r="M2801" s="47" t="s">
        <v>23281</v>
      </c>
      <c r="N2801" s="47" t="s">
        <v>98</v>
      </c>
      <c r="O2801" s="47" t="s">
        <v>10599</v>
      </c>
      <c r="P2801" s="47" t="s">
        <v>10600</v>
      </c>
      <c r="Q2801" s="47" t="s">
        <v>6122</v>
      </c>
      <c r="R2801" s="47" t="s">
        <v>103</v>
      </c>
      <c r="S2801" s="47" t="s">
        <v>14448</v>
      </c>
      <c r="T2801" s="47" t="s">
        <v>14449</v>
      </c>
      <c r="U2801" s="47" t="s">
        <v>98</v>
      </c>
      <c r="V2801" s="47" t="s">
        <v>98</v>
      </c>
      <c r="W2801" s="47" t="s">
        <v>13827</v>
      </c>
      <c r="X2801" s="47" t="s">
        <v>390</v>
      </c>
      <c r="Y2801" s="47" t="s">
        <v>98</v>
      </c>
      <c r="Z2801" s="47" t="s">
        <v>98</v>
      </c>
      <c r="AA2801" s="47" t="s">
        <v>104</v>
      </c>
      <c r="AB2801" s="47" t="s">
        <v>105</v>
      </c>
      <c r="AC2801" s="47" t="s">
        <v>106</v>
      </c>
      <c r="AD2801" s="47" t="s">
        <v>98</v>
      </c>
      <c r="AE2801" s="47" t="s">
        <v>98</v>
      </c>
      <c r="AF2801" s="47" t="s">
        <v>107</v>
      </c>
      <c r="AG2801" s="47" t="s">
        <v>108</v>
      </c>
      <c r="AH2801" s="47" t="s">
        <v>109</v>
      </c>
      <c r="AI2801" s="47" t="s">
        <v>98</v>
      </c>
      <c r="AJ2801" s="47" t="s">
        <v>98</v>
      </c>
      <c r="AK2801" s="47" t="s">
        <v>98</v>
      </c>
      <c r="AL2801" s="48">
        <v>0</v>
      </c>
      <c r="AM2801" s="48">
        <v>25</v>
      </c>
      <c r="AN2801" s="49"/>
      <c r="AO2801" s="50">
        <v>0</v>
      </c>
      <c r="AP2801" s="47" t="s">
        <v>98</v>
      </c>
      <c r="AQ2801" s="49"/>
      <c r="AR2801" s="50">
        <v>0</v>
      </c>
      <c r="AS2801" s="49"/>
      <c r="AT2801" s="47" t="s">
        <v>486</v>
      </c>
      <c r="AU2801" s="47" t="s">
        <v>23282</v>
      </c>
      <c r="AV2801" s="47" t="s">
        <v>98</v>
      </c>
      <c r="AW2801" s="47" t="s">
        <v>98</v>
      </c>
      <c r="AX2801" s="47" t="s">
        <v>98</v>
      </c>
      <c r="AY2801" s="47" t="s">
        <v>98</v>
      </c>
      <c r="AZ2801" s="47" t="s">
        <v>98</v>
      </c>
      <c r="BA2801" s="47" t="s">
        <v>98</v>
      </c>
      <c r="BB2801" s="47" t="s">
        <v>98</v>
      </c>
      <c r="BC2801" s="47" t="s">
        <v>98</v>
      </c>
      <c r="BD2801" s="47" t="s">
        <v>98</v>
      </c>
      <c r="BE2801" s="47" t="s">
        <v>98</v>
      </c>
      <c r="BF2801" s="47" t="s">
        <v>98</v>
      </c>
      <c r="BG2801" s="49">
        <v>2804000</v>
      </c>
      <c r="BH2801" s="51"/>
      <c r="BI2801" s="49"/>
      <c r="BJ2801" s="49"/>
      <c r="BK2801" s="49">
        <v>2804000</v>
      </c>
      <c r="BL2801" s="49">
        <v>0</v>
      </c>
      <c r="BM2801" s="49">
        <v>0</v>
      </c>
      <c r="BN2801" s="49">
        <v>0</v>
      </c>
      <c r="BO2801" s="49">
        <v>0</v>
      </c>
      <c r="BP2801" s="49">
        <v>0</v>
      </c>
      <c r="BQ2801" s="49">
        <v>0</v>
      </c>
      <c r="BR2801" s="49">
        <v>0</v>
      </c>
      <c r="BS2801" s="49">
        <v>2804000</v>
      </c>
      <c r="BT2801" s="49">
        <v>0</v>
      </c>
      <c r="BU2801" s="49">
        <v>0</v>
      </c>
      <c r="BV2801" s="49">
        <v>0</v>
      </c>
      <c r="BW2801" s="49">
        <v>2804000</v>
      </c>
      <c r="BX2801" s="47" t="s">
        <v>98</v>
      </c>
      <c r="BY2801" s="47" t="s">
        <v>98</v>
      </c>
      <c r="BZ2801" s="47" t="s">
        <v>98</v>
      </c>
      <c r="CA2801" s="47" t="s">
        <v>98</v>
      </c>
      <c r="CB2801" s="47" t="s">
        <v>98</v>
      </c>
      <c r="CC2801" s="47" t="s">
        <v>98</v>
      </c>
      <c r="CD2801" s="47" t="s">
        <v>98</v>
      </c>
      <c r="CE2801" s="47" t="s">
        <v>98</v>
      </c>
      <c r="CF2801" s="47" t="s">
        <v>98</v>
      </c>
      <c r="CG2801" s="47" t="s">
        <v>98</v>
      </c>
      <c r="CH2801" s="52"/>
      <c r="CI2801" s="52"/>
      <c r="CJ2801" s="47" t="s">
        <v>5711</v>
      </c>
      <c r="CK2801" s="47" t="s">
        <v>14816</v>
      </c>
      <c r="CL2801" s="47" t="s">
        <v>23286</v>
      </c>
      <c r="CM2801" s="47" t="s">
        <v>102</v>
      </c>
      <c r="CN2801" s="53" t="s">
        <v>98</v>
      </c>
    </row>
    <row r="2802" spans="1:92" ht="14.25" customHeight="1" x14ac:dyDescent="0.2">
      <c r="A2802" s="8">
        <v>2825</v>
      </c>
      <c r="B2802" s="46" t="s">
        <v>23287</v>
      </c>
      <c r="C2802" s="47" t="s">
        <v>94</v>
      </c>
      <c r="D2802" s="54" t="s">
        <v>23277</v>
      </c>
      <c r="E2802" s="47" t="s">
        <v>23278</v>
      </c>
      <c r="F2802" s="47" t="s">
        <v>23279</v>
      </c>
      <c r="G2802" s="47" t="s">
        <v>22920</v>
      </c>
      <c r="H2802" s="47" t="s">
        <v>14288</v>
      </c>
      <c r="I2802" s="47" t="s">
        <v>14289</v>
      </c>
      <c r="J2802" s="47" t="s">
        <v>23288</v>
      </c>
      <c r="K2802" s="47" t="s">
        <v>99</v>
      </c>
      <c r="L2802" s="47" t="s">
        <v>100</v>
      </c>
      <c r="M2802" s="47" t="s">
        <v>23281</v>
      </c>
      <c r="N2802" s="47" t="s">
        <v>98</v>
      </c>
      <c r="O2802" s="47" t="s">
        <v>10599</v>
      </c>
      <c r="P2802" s="47" t="s">
        <v>10600</v>
      </c>
      <c r="Q2802" s="47" t="s">
        <v>6122</v>
      </c>
      <c r="R2802" s="47" t="s">
        <v>103</v>
      </c>
      <c r="S2802" s="47" t="s">
        <v>14448</v>
      </c>
      <c r="T2802" s="47" t="s">
        <v>14449</v>
      </c>
      <c r="U2802" s="47" t="s">
        <v>98</v>
      </c>
      <c r="V2802" s="47" t="s">
        <v>98</v>
      </c>
      <c r="W2802" s="47" t="s">
        <v>13827</v>
      </c>
      <c r="X2802" s="47" t="s">
        <v>390</v>
      </c>
      <c r="Y2802" s="47" t="s">
        <v>98</v>
      </c>
      <c r="Z2802" s="47" t="s">
        <v>98</v>
      </c>
      <c r="AA2802" s="47" t="s">
        <v>104</v>
      </c>
      <c r="AB2802" s="47" t="s">
        <v>105</v>
      </c>
      <c r="AC2802" s="47" t="s">
        <v>106</v>
      </c>
      <c r="AD2802" s="47" t="s">
        <v>98</v>
      </c>
      <c r="AE2802" s="47" t="s">
        <v>98</v>
      </c>
      <c r="AF2802" s="47" t="s">
        <v>107</v>
      </c>
      <c r="AG2802" s="47" t="s">
        <v>108</v>
      </c>
      <c r="AH2802" s="47" t="s">
        <v>109</v>
      </c>
      <c r="AI2802" s="47" t="s">
        <v>98</v>
      </c>
      <c r="AJ2802" s="47" t="s">
        <v>98</v>
      </c>
      <c r="AK2802" s="47" t="s">
        <v>98</v>
      </c>
      <c r="AL2802" s="48">
        <v>0</v>
      </c>
      <c r="AM2802" s="48">
        <v>25</v>
      </c>
      <c r="AN2802" s="49"/>
      <c r="AO2802" s="50">
        <v>0</v>
      </c>
      <c r="AP2802" s="47" t="s">
        <v>98</v>
      </c>
      <c r="AQ2802" s="49"/>
      <c r="AR2802" s="50">
        <v>0</v>
      </c>
      <c r="AS2802" s="49"/>
      <c r="AT2802" s="47" t="s">
        <v>486</v>
      </c>
      <c r="AU2802" s="47" t="s">
        <v>23282</v>
      </c>
      <c r="AV2802" s="47" t="s">
        <v>98</v>
      </c>
      <c r="AW2802" s="47" t="s">
        <v>98</v>
      </c>
      <c r="AX2802" s="47" t="s">
        <v>98</v>
      </c>
      <c r="AY2802" s="47" t="s">
        <v>98</v>
      </c>
      <c r="AZ2802" s="47" t="s">
        <v>98</v>
      </c>
      <c r="BA2802" s="47" t="s">
        <v>98</v>
      </c>
      <c r="BB2802" s="47" t="s">
        <v>98</v>
      </c>
      <c r="BC2802" s="47" t="s">
        <v>98</v>
      </c>
      <c r="BD2802" s="47" t="s">
        <v>98</v>
      </c>
      <c r="BE2802" s="47" t="s">
        <v>98</v>
      </c>
      <c r="BF2802" s="47" t="s">
        <v>98</v>
      </c>
      <c r="BG2802" s="49">
        <v>2220000</v>
      </c>
      <c r="BH2802" s="51"/>
      <c r="BI2802" s="49"/>
      <c r="BJ2802" s="49"/>
      <c r="BK2802" s="49">
        <v>2220000</v>
      </c>
      <c r="BL2802" s="49">
        <v>0</v>
      </c>
      <c r="BM2802" s="49">
        <v>0</v>
      </c>
      <c r="BN2802" s="49">
        <v>0</v>
      </c>
      <c r="BO2802" s="49">
        <v>0</v>
      </c>
      <c r="BP2802" s="49">
        <v>0</v>
      </c>
      <c r="BQ2802" s="49">
        <v>0</v>
      </c>
      <c r="BR2802" s="49">
        <v>0</v>
      </c>
      <c r="BS2802" s="49">
        <v>2220000</v>
      </c>
      <c r="BT2802" s="49">
        <v>0</v>
      </c>
      <c r="BU2802" s="49">
        <v>0</v>
      </c>
      <c r="BV2802" s="49">
        <v>0</v>
      </c>
      <c r="BW2802" s="49">
        <v>2220000</v>
      </c>
      <c r="BX2802" s="47" t="s">
        <v>98</v>
      </c>
      <c r="BY2802" s="47" t="s">
        <v>98</v>
      </c>
      <c r="BZ2802" s="47" t="s">
        <v>98</v>
      </c>
      <c r="CA2802" s="47" t="s">
        <v>98</v>
      </c>
      <c r="CB2802" s="47" t="s">
        <v>98</v>
      </c>
      <c r="CC2802" s="47" t="s">
        <v>98</v>
      </c>
      <c r="CD2802" s="47" t="s">
        <v>98</v>
      </c>
      <c r="CE2802" s="47" t="s">
        <v>98</v>
      </c>
      <c r="CF2802" s="47" t="s">
        <v>98</v>
      </c>
      <c r="CG2802" s="47" t="s">
        <v>98</v>
      </c>
      <c r="CH2802" s="52"/>
      <c r="CI2802" s="52"/>
      <c r="CJ2802" s="47" t="s">
        <v>5711</v>
      </c>
      <c r="CK2802" s="47" t="s">
        <v>14816</v>
      </c>
      <c r="CL2802" s="47" t="s">
        <v>23289</v>
      </c>
      <c r="CM2802" s="47" t="s">
        <v>102</v>
      </c>
      <c r="CN2802" s="53" t="s">
        <v>98</v>
      </c>
    </row>
    <row r="2803" spans="1:92" ht="14.25" customHeight="1" x14ac:dyDescent="0.2">
      <c r="A2803" s="8">
        <v>2826</v>
      </c>
      <c r="B2803" s="46" t="s">
        <v>23290</v>
      </c>
      <c r="C2803" s="47" t="s">
        <v>94</v>
      </c>
      <c r="D2803" s="54" t="s">
        <v>23291</v>
      </c>
      <c r="E2803" s="47" t="s">
        <v>23278</v>
      </c>
      <c r="F2803" s="47" t="s">
        <v>23279</v>
      </c>
      <c r="G2803" s="47" t="s">
        <v>22920</v>
      </c>
      <c r="H2803" s="47" t="s">
        <v>14288</v>
      </c>
      <c r="I2803" s="47" t="s">
        <v>14289</v>
      </c>
      <c r="J2803" s="47" t="s">
        <v>98</v>
      </c>
      <c r="K2803" s="47" t="s">
        <v>98</v>
      </c>
      <c r="L2803" s="47" t="s">
        <v>98</v>
      </c>
      <c r="M2803" s="47" t="s">
        <v>98</v>
      </c>
      <c r="N2803" s="47" t="s">
        <v>98</v>
      </c>
      <c r="O2803" s="47" t="s">
        <v>14035</v>
      </c>
      <c r="P2803" s="47" t="s">
        <v>14036</v>
      </c>
      <c r="Q2803" s="47" t="s">
        <v>6194</v>
      </c>
      <c r="R2803" s="47" t="s">
        <v>22933</v>
      </c>
      <c r="S2803" s="47" t="s">
        <v>14448</v>
      </c>
      <c r="T2803" s="47" t="s">
        <v>14449</v>
      </c>
      <c r="U2803" s="47" t="s">
        <v>98</v>
      </c>
      <c r="V2803" s="47" t="s">
        <v>98</v>
      </c>
      <c r="W2803" s="47" t="s">
        <v>13827</v>
      </c>
      <c r="X2803" s="47" t="s">
        <v>390</v>
      </c>
      <c r="Y2803" s="47" t="s">
        <v>98</v>
      </c>
      <c r="Z2803" s="47" t="s">
        <v>98</v>
      </c>
      <c r="AA2803" s="47" t="s">
        <v>104</v>
      </c>
      <c r="AB2803" s="47" t="s">
        <v>105</v>
      </c>
      <c r="AC2803" s="47" t="s">
        <v>124</v>
      </c>
      <c r="AD2803" s="47" t="s">
        <v>125</v>
      </c>
      <c r="AE2803" s="47" t="s">
        <v>126</v>
      </c>
      <c r="AF2803" s="47" t="s">
        <v>107</v>
      </c>
      <c r="AG2803" s="47" t="s">
        <v>108</v>
      </c>
      <c r="AH2803" s="47" t="s">
        <v>109</v>
      </c>
      <c r="AI2803" s="47" t="s">
        <v>98</v>
      </c>
      <c r="AJ2803" s="47" t="s">
        <v>98</v>
      </c>
      <c r="AK2803" s="47" t="s">
        <v>98</v>
      </c>
      <c r="AL2803" s="48">
        <v>18</v>
      </c>
      <c r="AM2803" s="48">
        <v>22</v>
      </c>
      <c r="AN2803" s="49"/>
      <c r="AO2803" s="50">
        <v>0</v>
      </c>
      <c r="AP2803" s="47" t="s">
        <v>98</v>
      </c>
      <c r="AQ2803" s="49"/>
      <c r="AR2803" s="50">
        <v>0</v>
      </c>
      <c r="AS2803" s="49"/>
      <c r="AT2803" s="47" t="s">
        <v>354</v>
      </c>
      <c r="AU2803" s="47" t="s">
        <v>14088</v>
      </c>
      <c r="AV2803" s="47" t="s">
        <v>98</v>
      </c>
      <c r="AW2803" s="47" t="s">
        <v>98</v>
      </c>
      <c r="AX2803" s="47" t="s">
        <v>98</v>
      </c>
      <c r="AY2803" s="47" t="s">
        <v>98</v>
      </c>
      <c r="AZ2803" s="47" t="s">
        <v>98</v>
      </c>
      <c r="BA2803" s="47" t="s">
        <v>98</v>
      </c>
      <c r="BB2803" s="47" t="s">
        <v>98</v>
      </c>
      <c r="BC2803" s="47" t="s">
        <v>98</v>
      </c>
      <c r="BD2803" s="47" t="s">
        <v>98</v>
      </c>
      <c r="BE2803" s="47" t="s">
        <v>98</v>
      </c>
      <c r="BF2803" s="47" t="s">
        <v>98</v>
      </c>
      <c r="BG2803" s="49">
        <v>6762000</v>
      </c>
      <c r="BH2803" s="51"/>
      <c r="BI2803" s="49"/>
      <c r="BJ2803" s="49">
        <v>0</v>
      </c>
      <c r="BK2803" s="49">
        <v>1</v>
      </c>
      <c r="BL2803" s="49">
        <v>6761999</v>
      </c>
      <c r="BM2803" s="49">
        <v>0</v>
      </c>
      <c r="BN2803" s="49">
        <v>0</v>
      </c>
      <c r="BO2803" s="49">
        <v>0</v>
      </c>
      <c r="BP2803" s="49">
        <v>0</v>
      </c>
      <c r="BQ2803" s="49">
        <v>0</v>
      </c>
      <c r="BR2803" s="49">
        <v>0</v>
      </c>
      <c r="BS2803" s="49">
        <v>1</v>
      </c>
      <c r="BT2803" s="49">
        <v>0</v>
      </c>
      <c r="BU2803" s="49">
        <v>0</v>
      </c>
      <c r="BV2803" s="49">
        <v>0</v>
      </c>
      <c r="BW2803" s="49">
        <v>703248</v>
      </c>
      <c r="BX2803" s="47" t="s">
        <v>98</v>
      </c>
      <c r="BY2803" s="47" t="s">
        <v>98</v>
      </c>
      <c r="BZ2803" s="47" t="s">
        <v>98</v>
      </c>
      <c r="CA2803" s="47" t="s">
        <v>98</v>
      </c>
      <c r="CB2803" s="47" t="s">
        <v>98</v>
      </c>
      <c r="CC2803" s="47" t="s">
        <v>98</v>
      </c>
      <c r="CD2803" s="47" t="s">
        <v>98</v>
      </c>
      <c r="CE2803" s="47" t="s">
        <v>98</v>
      </c>
      <c r="CF2803" s="47" t="s">
        <v>98</v>
      </c>
      <c r="CG2803" s="47" t="s">
        <v>98</v>
      </c>
      <c r="CH2803" s="52"/>
      <c r="CI2803" s="52"/>
      <c r="CJ2803" s="47" t="s">
        <v>14893</v>
      </c>
      <c r="CK2803" s="47" t="s">
        <v>23150</v>
      </c>
      <c r="CL2803" s="47" t="s">
        <v>14124</v>
      </c>
      <c r="CM2803" s="47" t="s">
        <v>14894</v>
      </c>
      <c r="CN2803" s="53" t="s">
        <v>98</v>
      </c>
    </row>
    <row r="2804" spans="1:92" ht="14.25" customHeight="1" x14ac:dyDescent="0.2">
      <c r="A2804" s="8">
        <v>2827</v>
      </c>
      <c r="B2804" s="46" t="s">
        <v>23292</v>
      </c>
      <c r="C2804" s="47" t="s">
        <v>94</v>
      </c>
      <c r="D2804" s="54" t="s">
        <v>23293</v>
      </c>
      <c r="E2804" s="47" t="s">
        <v>23278</v>
      </c>
      <c r="F2804" s="47" t="s">
        <v>23279</v>
      </c>
      <c r="G2804" s="47" t="s">
        <v>22920</v>
      </c>
      <c r="H2804" s="47" t="s">
        <v>14288</v>
      </c>
      <c r="I2804" s="47" t="s">
        <v>14289</v>
      </c>
      <c r="J2804" s="47" t="s">
        <v>98</v>
      </c>
      <c r="K2804" s="47" t="s">
        <v>98</v>
      </c>
      <c r="L2804" s="47" t="s">
        <v>98</v>
      </c>
      <c r="M2804" s="47" t="s">
        <v>98</v>
      </c>
      <c r="N2804" s="47" t="s">
        <v>98</v>
      </c>
      <c r="O2804" s="47" t="s">
        <v>14035</v>
      </c>
      <c r="P2804" s="47" t="s">
        <v>14036</v>
      </c>
      <c r="Q2804" s="47" t="s">
        <v>6194</v>
      </c>
      <c r="R2804" s="47" t="s">
        <v>22933</v>
      </c>
      <c r="S2804" s="47" t="s">
        <v>14448</v>
      </c>
      <c r="T2804" s="47" t="s">
        <v>14449</v>
      </c>
      <c r="U2804" s="47" t="s">
        <v>98</v>
      </c>
      <c r="V2804" s="47" t="s">
        <v>98</v>
      </c>
      <c r="W2804" s="47" t="s">
        <v>13827</v>
      </c>
      <c r="X2804" s="47" t="s">
        <v>390</v>
      </c>
      <c r="Y2804" s="47" t="s">
        <v>98</v>
      </c>
      <c r="Z2804" s="47" t="s">
        <v>98</v>
      </c>
      <c r="AA2804" s="47" t="s">
        <v>104</v>
      </c>
      <c r="AB2804" s="47" t="s">
        <v>105</v>
      </c>
      <c r="AC2804" s="47" t="s">
        <v>124</v>
      </c>
      <c r="AD2804" s="47" t="s">
        <v>125</v>
      </c>
      <c r="AE2804" s="47" t="s">
        <v>126</v>
      </c>
      <c r="AF2804" s="47" t="s">
        <v>107</v>
      </c>
      <c r="AG2804" s="47" t="s">
        <v>108</v>
      </c>
      <c r="AH2804" s="47" t="s">
        <v>109</v>
      </c>
      <c r="AI2804" s="47" t="s">
        <v>98</v>
      </c>
      <c r="AJ2804" s="47" t="s">
        <v>98</v>
      </c>
      <c r="AK2804" s="47" t="s">
        <v>98</v>
      </c>
      <c r="AL2804" s="48">
        <v>18</v>
      </c>
      <c r="AM2804" s="48">
        <v>22</v>
      </c>
      <c r="AN2804" s="49"/>
      <c r="AO2804" s="50">
        <v>0</v>
      </c>
      <c r="AP2804" s="47" t="s">
        <v>98</v>
      </c>
      <c r="AQ2804" s="49"/>
      <c r="AR2804" s="50">
        <v>0</v>
      </c>
      <c r="AS2804" s="49"/>
      <c r="AT2804" s="47" t="s">
        <v>354</v>
      </c>
      <c r="AU2804" s="47" t="s">
        <v>14088</v>
      </c>
      <c r="AV2804" s="47" t="s">
        <v>98</v>
      </c>
      <c r="AW2804" s="47" t="s">
        <v>98</v>
      </c>
      <c r="AX2804" s="47" t="s">
        <v>98</v>
      </c>
      <c r="AY2804" s="47" t="s">
        <v>98</v>
      </c>
      <c r="AZ2804" s="47" t="s">
        <v>98</v>
      </c>
      <c r="BA2804" s="47" t="s">
        <v>98</v>
      </c>
      <c r="BB2804" s="47" t="s">
        <v>98</v>
      </c>
      <c r="BC2804" s="47" t="s">
        <v>98</v>
      </c>
      <c r="BD2804" s="47" t="s">
        <v>98</v>
      </c>
      <c r="BE2804" s="47" t="s">
        <v>98</v>
      </c>
      <c r="BF2804" s="47" t="s">
        <v>98</v>
      </c>
      <c r="BG2804" s="49">
        <v>82740000</v>
      </c>
      <c r="BH2804" s="51"/>
      <c r="BI2804" s="49"/>
      <c r="BJ2804" s="49">
        <v>0</v>
      </c>
      <c r="BK2804" s="49">
        <v>1</v>
      </c>
      <c r="BL2804" s="49">
        <v>82739999</v>
      </c>
      <c r="BM2804" s="49">
        <v>0</v>
      </c>
      <c r="BN2804" s="49">
        <v>0</v>
      </c>
      <c r="BO2804" s="49">
        <v>0</v>
      </c>
      <c r="BP2804" s="49">
        <v>0</v>
      </c>
      <c r="BQ2804" s="49">
        <v>0</v>
      </c>
      <c r="BR2804" s="49">
        <v>0</v>
      </c>
      <c r="BS2804" s="49">
        <v>1</v>
      </c>
      <c r="BT2804" s="49">
        <v>0</v>
      </c>
      <c r="BU2804" s="49">
        <v>0</v>
      </c>
      <c r="BV2804" s="49">
        <v>0</v>
      </c>
      <c r="BW2804" s="49">
        <v>8604960</v>
      </c>
      <c r="BX2804" s="47" t="s">
        <v>98</v>
      </c>
      <c r="BY2804" s="47" t="s">
        <v>98</v>
      </c>
      <c r="BZ2804" s="47" t="s">
        <v>98</v>
      </c>
      <c r="CA2804" s="47" t="s">
        <v>98</v>
      </c>
      <c r="CB2804" s="47" t="s">
        <v>98</v>
      </c>
      <c r="CC2804" s="47" t="s">
        <v>98</v>
      </c>
      <c r="CD2804" s="47" t="s">
        <v>98</v>
      </c>
      <c r="CE2804" s="47" t="s">
        <v>98</v>
      </c>
      <c r="CF2804" s="47" t="s">
        <v>98</v>
      </c>
      <c r="CG2804" s="47" t="s">
        <v>98</v>
      </c>
      <c r="CH2804" s="52"/>
      <c r="CI2804" s="52"/>
      <c r="CJ2804" s="47" t="s">
        <v>14893</v>
      </c>
      <c r="CK2804" s="47" t="s">
        <v>23150</v>
      </c>
      <c r="CL2804" s="47" t="s">
        <v>14053</v>
      </c>
      <c r="CM2804" s="47" t="s">
        <v>14894</v>
      </c>
      <c r="CN2804" s="53" t="s">
        <v>98</v>
      </c>
    </row>
    <row r="2805" spans="1:92" ht="14.25" customHeight="1" x14ac:dyDescent="0.2">
      <c r="A2805" s="8">
        <v>2828</v>
      </c>
      <c r="B2805" s="46" t="s">
        <v>23294</v>
      </c>
      <c r="C2805" s="47" t="s">
        <v>94</v>
      </c>
      <c r="D2805" s="54" t="s">
        <v>23295</v>
      </c>
      <c r="E2805" s="47" t="s">
        <v>23278</v>
      </c>
      <c r="F2805" s="47" t="s">
        <v>23279</v>
      </c>
      <c r="G2805" s="47" t="s">
        <v>22920</v>
      </c>
      <c r="H2805" s="47" t="s">
        <v>14288</v>
      </c>
      <c r="I2805" s="47" t="s">
        <v>14289</v>
      </c>
      <c r="J2805" s="47" t="s">
        <v>98</v>
      </c>
      <c r="K2805" s="47" t="s">
        <v>98</v>
      </c>
      <c r="L2805" s="47" t="s">
        <v>98</v>
      </c>
      <c r="M2805" s="47" t="s">
        <v>98</v>
      </c>
      <c r="N2805" s="47" t="s">
        <v>98</v>
      </c>
      <c r="O2805" s="47" t="s">
        <v>14035</v>
      </c>
      <c r="P2805" s="47" t="s">
        <v>14036</v>
      </c>
      <c r="Q2805" s="47" t="s">
        <v>6194</v>
      </c>
      <c r="R2805" s="47" t="s">
        <v>22933</v>
      </c>
      <c r="S2805" s="47" t="s">
        <v>14448</v>
      </c>
      <c r="T2805" s="47" t="s">
        <v>14449</v>
      </c>
      <c r="U2805" s="47" t="s">
        <v>98</v>
      </c>
      <c r="V2805" s="47" t="s">
        <v>98</v>
      </c>
      <c r="W2805" s="47" t="s">
        <v>13827</v>
      </c>
      <c r="X2805" s="47" t="s">
        <v>390</v>
      </c>
      <c r="Y2805" s="47" t="s">
        <v>98</v>
      </c>
      <c r="Z2805" s="47" t="s">
        <v>98</v>
      </c>
      <c r="AA2805" s="47" t="s">
        <v>104</v>
      </c>
      <c r="AB2805" s="47" t="s">
        <v>105</v>
      </c>
      <c r="AC2805" s="47" t="s">
        <v>124</v>
      </c>
      <c r="AD2805" s="47" t="s">
        <v>125</v>
      </c>
      <c r="AE2805" s="47" t="s">
        <v>126</v>
      </c>
      <c r="AF2805" s="47" t="s">
        <v>107</v>
      </c>
      <c r="AG2805" s="47" t="s">
        <v>108</v>
      </c>
      <c r="AH2805" s="47" t="s">
        <v>109</v>
      </c>
      <c r="AI2805" s="47" t="s">
        <v>98</v>
      </c>
      <c r="AJ2805" s="47" t="s">
        <v>98</v>
      </c>
      <c r="AK2805" s="47" t="s">
        <v>98</v>
      </c>
      <c r="AL2805" s="48">
        <v>18</v>
      </c>
      <c r="AM2805" s="48">
        <v>21</v>
      </c>
      <c r="AN2805" s="49"/>
      <c r="AO2805" s="50">
        <v>0</v>
      </c>
      <c r="AP2805" s="47" t="s">
        <v>98</v>
      </c>
      <c r="AQ2805" s="49"/>
      <c r="AR2805" s="50">
        <v>0</v>
      </c>
      <c r="AS2805" s="49"/>
      <c r="AT2805" s="47" t="s">
        <v>845</v>
      </c>
      <c r="AU2805" s="47" t="s">
        <v>1137</v>
      </c>
      <c r="AV2805" s="47" t="s">
        <v>98</v>
      </c>
      <c r="AW2805" s="47" t="s">
        <v>98</v>
      </c>
      <c r="AX2805" s="47" t="s">
        <v>98</v>
      </c>
      <c r="AY2805" s="47" t="s">
        <v>98</v>
      </c>
      <c r="AZ2805" s="47" t="s">
        <v>98</v>
      </c>
      <c r="BA2805" s="47" t="s">
        <v>98</v>
      </c>
      <c r="BB2805" s="47" t="s">
        <v>98</v>
      </c>
      <c r="BC2805" s="47" t="s">
        <v>98</v>
      </c>
      <c r="BD2805" s="47" t="s">
        <v>98</v>
      </c>
      <c r="BE2805" s="47" t="s">
        <v>98</v>
      </c>
      <c r="BF2805" s="47" t="s">
        <v>98</v>
      </c>
      <c r="BG2805" s="49">
        <v>78750000</v>
      </c>
      <c r="BH2805" s="51"/>
      <c r="BI2805" s="49"/>
      <c r="BJ2805" s="49">
        <v>0</v>
      </c>
      <c r="BK2805" s="49">
        <v>1</v>
      </c>
      <c r="BL2805" s="49">
        <v>78749999</v>
      </c>
      <c r="BM2805" s="49">
        <v>0</v>
      </c>
      <c r="BN2805" s="49">
        <v>0</v>
      </c>
      <c r="BO2805" s="49">
        <v>0</v>
      </c>
      <c r="BP2805" s="49">
        <v>0</v>
      </c>
      <c r="BQ2805" s="49">
        <v>0</v>
      </c>
      <c r="BR2805" s="49">
        <v>0</v>
      </c>
      <c r="BS2805" s="49">
        <v>1</v>
      </c>
      <c r="BT2805" s="49">
        <v>0</v>
      </c>
      <c r="BU2805" s="49">
        <v>0</v>
      </c>
      <c r="BV2805" s="49">
        <v>0</v>
      </c>
      <c r="BW2805" s="49">
        <v>8820001</v>
      </c>
      <c r="BX2805" s="47" t="s">
        <v>98</v>
      </c>
      <c r="BY2805" s="47" t="s">
        <v>98</v>
      </c>
      <c r="BZ2805" s="47" t="s">
        <v>98</v>
      </c>
      <c r="CA2805" s="47" t="s">
        <v>98</v>
      </c>
      <c r="CB2805" s="47" t="s">
        <v>98</v>
      </c>
      <c r="CC2805" s="47" t="s">
        <v>98</v>
      </c>
      <c r="CD2805" s="47" t="s">
        <v>98</v>
      </c>
      <c r="CE2805" s="47" t="s">
        <v>98</v>
      </c>
      <c r="CF2805" s="47" t="s">
        <v>98</v>
      </c>
      <c r="CG2805" s="47" t="s">
        <v>98</v>
      </c>
      <c r="CH2805" s="52"/>
      <c r="CI2805" s="52"/>
      <c r="CJ2805" s="47" t="s">
        <v>14893</v>
      </c>
      <c r="CK2805" s="47" t="s">
        <v>23150</v>
      </c>
      <c r="CL2805" s="47" t="s">
        <v>14058</v>
      </c>
      <c r="CM2805" s="47" t="s">
        <v>14894</v>
      </c>
      <c r="CN2805" s="53" t="s">
        <v>98</v>
      </c>
    </row>
    <row r="2806" spans="1:92" ht="14.25" customHeight="1" x14ac:dyDescent="0.2">
      <c r="A2806" s="8">
        <v>2829</v>
      </c>
      <c r="B2806" s="46" t="s">
        <v>23296</v>
      </c>
      <c r="C2806" s="47" t="s">
        <v>94</v>
      </c>
      <c r="D2806" s="54" t="s">
        <v>23297</v>
      </c>
      <c r="E2806" s="47" t="s">
        <v>23278</v>
      </c>
      <c r="F2806" s="47" t="s">
        <v>23279</v>
      </c>
      <c r="G2806" s="47" t="s">
        <v>22920</v>
      </c>
      <c r="H2806" s="47" t="s">
        <v>14288</v>
      </c>
      <c r="I2806" s="47" t="s">
        <v>14289</v>
      </c>
      <c r="J2806" s="47" t="s">
        <v>98</v>
      </c>
      <c r="K2806" s="47" t="s">
        <v>98</v>
      </c>
      <c r="L2806" s="47" t="s">
        <v>98</v>
      </c>
      <c r="M2806" s="47" t="s">
        <v>98</v>
      </c>
      <c r="N2806" s="47" t="s">
        <v>98</v>
      </c>
      <c r="O2806" s="47" t="s">
        <v>14035</v>
      </c>
      <c r="P2806" s="47" t="s">
        <v>14036</v>
      </c>
      <c r="Q2806" s="47" t="s">
        <v>6194</v>
      </c>
      <c r="R2806" s="47" t="s">
        <v>22933</v>
      </c>
      <c r="S2806" s="47" t="s">
        <v>14448</v>
      </c>
      <c r="T2806" s="47" t="s">
        <v>14449</v>
      </c>
      <c r="U2806" s="47" t="s">
        <v>98</v>
      </c>
      <c r="V2806" s="47" t="s">
        <v>98</v>
      </c>
      <c r="W2806" s="47" t="s">
        <v>13827</v>
      </c>
      <c r="X2806" s="47" t="s">
        <v>390</v>
      </c>
      <c r="Y2806" s="47" t="s">
        <v>98</v>
      </c>
      <c r="Z2806" s="47" t="s">
        <v>98</v>
      </c>
      <c r="AA2806" s="47" t="s">
        <v>104</v>
      </c>
      <c r="AB2806" s="47" t="s">
        <v>105</v>
      </c>
      <c r="AC2806" s="47" t="s">
        <v>124</v>
      </c>
      <c r="AD2806" s="47" t="s">
        <v>125</v>
      </c>
      <c r="AE2806" s="47" t="s">
        <v>126</v>
      </c>
      <c r="AF2806" s="47" t="s">
        <v>107</v>
      </c>
      <c r="AG2806" s="47" t="s">
        <v>108</v>
      </c>
      <c r="AH2806" s="47" t="s">
        <v>109</v>
      </c>
      <c r="AI2806" s="47" t="s">
        <v>98</v>
      </c>
      <c r="AJ2806" s="47" t="s">
        <v>98</v>
      </c>
      <c r="AK2806" s="47" t="s">
        <v>98</v>
      </c>
      <c r="AL2806" s="48">
        <v>18</v>
      </c>
      <c r="AM2806" s="48">
        <v>13</v>
      </c>
      <c r="AN2806" s="49"/>
      <c r="AO2806" s="50">
        <v>0</v>
      </c>
      <c r="AP2806" s="47" t="s">
        <v>98</v>
      </c>
      <c r="AQ2806" s="49"/>
      <c r="AR2806" s="50">
        <v>0</v>
      </c>
      <c r="AS2806" s="49"/>
      <c r="AT2806" s="47" t="s">
        <v>1643</v>
      </c>
      <c r="AU2806" s="47" t="s">
        <v>23298</v>
      </c>
      <c r="AV2806" s="47" t="s">
        <v>98</v>
      </c>
      <c r="AW2806" s="47" t="s">
        <v>98</v>
      </c>
      <c r="AX2806" s="47" t="s">
        <v>98</v>
      </c>
      <c r="AY2806" s="47" t="s">
        <v>98</v>
      </c>
      <c r="AZ2806" s="47" t="s">
        <v>98</v>
      </c>
      <c r="BA2806" s="47" t="s">
        <v>98</v>
      </c>
      <c r="BB2806" s="47" t="s">
        <v>98</v>
      </c>
      <c r="BC2806" s="47" t="s">
        <v>98</v>
      </c>
      <c r="BD2806" s="47" t="s">
        <v>98</v>
      </c>
      <c r="BE2806" s="47" t="s">
        <v>98</v>
      </c>
      <c r="BF2806" s="47" t="s">
        <v>98</v>
      </c>
      <c r="BG2806" s="49">
        <v>1155000</v>
      </c>
      <c r="BH2806" s="51"/>
      <c r="BI2806" s="49"/>
      <c r="BJ2806" s="49">
        <v>0</v>
      </c>
      <c r="BK2806" s="49">
        <v>378840</v>
      </c>
      <c r="BL2806" s="49">
        <v>840840</v>
      </c>
      <c r="BM2806" s="49">
        <v>0</v>
      </c>
      <c r="BN2806" s="49">
        <v>0</v>
      </c>
      <c r="BO2806" s="49">
        <v>0</v>
      </c>
      <c r="BP2806" s="49">
        <v>64680</v>
      </c>
      <c r="BQ2806" s="49">
        <v>0</v>
      </c>
      <c r="BR2806" s="49">
        <v>0</v>
      </c>
      <c r="BS2806" s="49">
        <v>314160</v>
      </c>
      <c r="BT2806" s="49">
        <v>0</v>
      </c>
      <c r="BU2806" s="49">
        <v>0</v>
      </c>
      <c r="BV2806" s="49">
        <v>0</v>
      </c>
      <c r="BW2806" s="49">
        <v>637560</v>
      </c>
      <c r="BX2806" s="47" t="s">
        <v>98</v>
      </c>
      <c r="BY2806" s="47" t="s">
        <v>98</v>
      </c>
      <c r="BZ2806" s="47" t="s">
        <v>98</v>
      </c>
      <c r="CA2806" s="47" t="s">
        <v>98</v>
      </c>
      <c r="CB2806" s="47" t="s">
        <v>98</v>
      </c>
      <c r="CC2806" s="47" t="s">
        <v>98</v>
      </c>
      <c r="CD2806" s="47" t="s">
        <v>98</v>
      </c>
      <c r="CE2806" s="47" t="s">
        <v>98</v>
      </c>
      <c r="CF2806" s="47" t="s">
        <v>98</v>
      </c>
      <c r="CG2806" s="47" t="s">
        <v>98</v>
      </c>
      <c r="CH2806" s="52"/>
      <c r="CI2806" s="52"/>
      <c r="CJ2806" s="47" t="s">
        <v>14893</v>
      </c>
      <c r="CK2806" s="47" t="s">
        <v>22952</v>
      </c>
      <c r="CL2806" s="47" t="s">
        <v>14257</v>
      </c>
      <c r="CM2806" s="47" t="s">
        <v>14894</v>
      </c>
      <c r="CN2806" s="53" t="s">
        <v>98</v>
      </c>
    </row>
    <row r="2807" spans="1:92" ht="14.25" customHeight="1" x14ac:dyDescent="0.2">
      <c r="A2807" s="8">
        <v>2830</v>
      </c>
      <c r="B2807" s="46" t="s">
        <v>23299</v>
      </c>
      <c r="C2807" s="47" t="s">
        <v>94</v>
      </c>
      <c r="D2807" s="54" t="s">
        <v>23300</v>
      </c>
      <c r="E2807" s="47" t="s">
        <v>23278</v>
      </c>
      <c r="F2807" s="47" t="s">
        <v>23279</v>
      </c>
      <c r="G2807" s="47" t="s">
        <v>22920</v>
      </c>
      <c r="H2807" s="47" t="s">
        <v>14288</v>
      </c>
      <c r="I2807" s="47" t="s">
        <v>14289</v>
      </c>
      <c r="J2807" s="47" t="s">
        <v>98</v>
      </c>
      <c r="K2807" s="47" t="s">
        <v>98</v>
      </c>
      <c r="L2807" s="47" t="s">
        <v>98</v>
      </c>
      <c r="M2807" s="47" t="s">
        <v>98</v>
      </c>
      <c r="N2807" s="47" t="s">
        <v>98</v>
      </c>
      <c r="O2807" s="47" t="s">
        <v>14035</v>
      </c>
      <c r="P2807" s="47" t="s">
        <v>14036</v>
      </c>
      <c r="Q2807" s="47" t="s">
        <v>6194</v>
      </c>
      <c r="R2807" s="47" t="s">
        <v>22933</v>
      </c>
      <c r="S2807" s="47" t="s">
        <v>14448</v>
      </c>
      <c r="T2807" s="47" t="s">
        <v>14449</v>
      </c>
      <c r="U2807" s="47" t="s">
        <v>98</v>
      </c>
      <c r="V2807" s="47" t="s">
        <v>98</v>
      </c>
      <c r="W2807" s="47" t="s">
        <v>13827</v>
      </c>
      <c r="X2807" s="47" t="s">
        <v>390</v>
      </c>
      <c r="Y2807" s="47" t="s">
        <v>98</v>
      </c>
      <c r="Z2807" s="47" t="s">
        <v>98</v>
      </c>
      <c r="AA2807" s="47" t="s">
        <v>104</v>
      </c>
      <c r="AB2807" s="47" t="s">
        <v>105</v>
      </c>
      <c r="AC2807" s="47" t="s">
        <v>124</v>
      </c>
      <c r="AD2807" s="47" t="s">
        <v>125</v>
      </c>
      <c r="AE2807" s="47" t="s">
        <v>126</v>
      </c>
      <c r="AF2807" s="47" t="s">
        <v>107</v>
      </c>
      <c r="AG2807" s="47" t="s">
        <v>108</v>
      </c>
      <c r="AH2807" s="47" t="s">
        <v>109</v>
      </c>
      <c r="AI2807" s="47" t="s">
        <v>98</v>
      </c>
      <c r="AJ2807" s="47" t="s">
        <v>98</v>
      </c>
      <c r="AK2807" s="47" t="s">
        <v>98</v>
      </c>
      <c r="AL2807" s="48">
        <v>18</v>
      </c>
      <c r="AM2807" s="48">
        <v>13</v>
      </c>
      <c r="AN2807" s="49"/>
      <c r="AO2807" s="50">
        <v>0</v>
      </c>
      <c r="AP2807" s="47" t="s">
        <v>98</v>
      </c>
      <c r="AQ2807" s="49"/>
      <c r="AR2807" s="50">
        <v>0</v>
      </c>
      <c r="AS2807" s="49"/>
      <c r="AT2807" s="47" t="s">
        <v>1643</v>
      </c>
      <c r="AU2807" s="47" t="s">
        <v>14041</v>
      </c>
      <c r="AV2807" s="47" t="s">
        <v>98</v>
      </c>
      <c r="AW2807" s="47" t="s">
        <v>98</v>
      </c>
      <c r="AX2807" s="47" t="s">
        <v>98</v>
      </c>
      <c r="AY2807" s="47" t="s">
        <v>98</v>
      </c>
      <c r="AZ2807" s="47" t="s">
        <v>98</v>
      </c>
      <c r="BA2807" s="47" t="s">
        <v>98</v>
      </c>
      <c r="BB2807" s="47" t="s">
        <v>98</v>
      </c>
      <c r="BC2807" s="47" t="s">
        <v>98</v>
      </c>
      <c r="BD2807" s="47" t="s">
        <v>98</v>
      </c>
      <c r="BE2807" s="47" t="s">
        <v>98</v>
      </c>
      <c r="BF2807" s="47" t="s">
        <v>98</v>
      </c>
      <c r="BG2807" s="49">
        <v>1260000</v>
      </c>
      <c r="BH2807" s="51"/>
      <c r="BI2807" s="49"/>
      <c r="BJ2807" s="49">
        <v>0</v>
      </c>
      <c r="BK2807" s="49">
        <v>413280</v>
      </c>
      <c r="BL2807" s="49">
        <v>917280</v>
      </c>
      <c r="BM2807" s="49">
        <v>0</v>
      </c>
      <c r="BN2807" s="49">
        <v>0</v>
      </c>
      <c r="BO2807" s="49">
        <v>0</v>
      </c>
      <c r="BP2807" s="49">
        <v>70560</v>
      </c>
      <c r="BQ2807" s="49">
        <v>0</v>
      </c>
      <c r="BR2807" s="49">
        <v>0</v>
      </c>
      <c r="BS2807" s="49">
        <v>342720</v>
      </c>
      <c r="BT2807" s="49">
        <v>0</v>
      </c>
      <c r="BU2807" s="49">
        <v>0</v>
      </c>
      <c r="BV2807" s="49">
        <v>0</v>
      </c>
      <c r="BW2807" s="49">
        <v>695520</v>
      </c>
      <c r="BX2807" s="47" t="s">
        <v>98</v>
      </c>
      <c r="BY2807" s="47" t="s">
        <v>98</v>
      </c>
      <c r="BZ2807" s="47" t="s">
        <v>98</v>
      </c>
      <c r="CA2807" s="47" t="s">
        <v>98</v>
      </c>
      <c r="CB2807" s="47" t="s">
        <v>98</v>
      </c>
      <c r="CC2807" s="47" t="s">
        <v>98</v>
      </c>
      <c r="CD2807" s="47" t="s">
        <v>98</v>
      </c>
      <c r="CE2807" s="47" t="s">
        <v>98</v>
      </c>
      <c r="CF2807" s="47" t="s">
        <v>98</v>
      </c>
      <c r="CG2807" s="47" t="s">
        <v>98</v>
      </c>
      <c r="CH2807" s="52"/>
      <c r="CI2807" s="52"/>
      <c r="CJ2807" s="47" t="s">
        <v>14893</v>
      </c>
      <c r="CK2807" s="47" t="s">
        <v>22952</v>
      </c>
      <c r="CL2807" s="47" t="s">
        <v>14228</v>
      </c>
      <c r="CM2807" s="47" t="s">
        <v>14894</v>
      </c>
      <c r="CN2807" s="53" t="s">
        <v>98</v>
      </c>
    </row>
    <row r="2808" spans="1:92" ht="14.25" customHeight="1" x14ac:dyDescent="0.2">
      <c r="A2808" s="8">
        <v>2831</v>
      </c>
      <c r="B2808" s="46" t="s">
        <v>23301</v>
      </c>
      <c r="C2808" s="47" t="s">
        <v>94</v>
      </c>
      <c r="D2808" s="54" t="s">
        <v>23302</v>
      </c>
      <c r="E2808" s="47" t="s">
        <v>23278</v>
      </c>
      <c r="F2808" s="47" t="s">
        <v>23279</v>
      </c>
      <c r="G2808" s="47" t="s">
        <v>22920</v>
      </c>
      <c r="H2808" s="47" t="s">
        <v>14288</v>
      </c>
      <c r="I2808" s="47" t="s">
        <v>14289</v>
      </c>
      <c r="J2808" s="47" t="s">
        <v>98</v>
      </c>
      <c r="K2808" s="47" t="s">
        <v>98</v>
      </c>
      <c r="L2808" s="47" t="s">
        <v>98</v>
      </c>
      <c r="M2808" s="47" t="s">
        <v>98</v>
      </c>
      <c r="N2808" s="47" t="s">
        <v>98</v>
      </c>
      <c r="O2808" s="47" t="s">
        <v>14035</v>
      </c>
      <c r="P2808" s="47" t="s">
        <v>14036</v>
      </c>
      <c r="Q2808" s="47" t="s">
        <v>6194</v>
      </c>
      <c r="R2808" s="47" t="s">
        <v>22933</v>
      </c>
      <c r="S2808" s="47" t="s">
        <v>14448</v>
      </c>
      <c r="T2808" s="47" t="s">
        <v>14449</v>
      </c>
      <c r="U2808" s="47" t="s">
        <v>98</v>
      </c>
      <c r="V2808" s="47" t="s">
        <v>98</v>
      </c>
      <c r="W2808" s="47" t="s">
        <v>13827</v>
      </c>
      <c r="X2808" s="47" t="s">
        <v>390</v>
      </c>
      <c r="Y2808" s="47" t="s">
        <v>98</v>
      </c>
      <c r="Z2808" s="47" t="s">
        <v>98</v>
      </c>
      <c r="AA2808" s="47" t="s">
        <v>104</v>
      </c>
      <c r="AB2808" s="47" t="s">
        <v>105</v>
      </c>
      <c r="AC2808" s="47" t="s">
        <v>124</v>
      </c>
      <c r="AD2808" s="47" t="s">
        <v>125</v>
      </c>
      <c r="AE2808" s="47" t="s">
        <v>126</v>
      </c>
      <c r="AF2808" s="47" t="s">
        <v>107</v>
      </c>
      <c r="AG2808" s="47" t="s">
        <v>108</v>
      </c>
      <c r="AH2808" s="47" t="s">
        <v>109</v>
      </c>
      <c r="AI2808" s="47" t="s">
        <v>98</v>
      </c>
      <c r="AJ2808" s="47" t="s">
        <v>98</v>
      </c>
      <c r="AK2808" s="47" t="s">
        <v>98</v>
      </c>
      <c r="AL2808" s="48">
        <v>18</v>
      </c>
      <c r="AM2808" s="48">
        <v>8</v>
      </c>
      <c r="AN2808" s="49"/>
      <c r="AO2808" s="50">
        <v>0</v>
      </c>
      <c r="AP2808" s="47" t="s">
        <v>98</v>
      </c>
      <c r="AQ2808" s="49"/>
      <c r="AR2808" s="50">
        <v>0</v>
      </c>
      <c r="AS2808" s="49"/>
      <c r="AT2808" s="47" t="s">
        <v>4898</v>
      </c>
      <c r="AU2808" s="47" t="s">
        <v>15621</v>
      </c>
      <c r="AV2808" s="47" t="s">
        <v>98</v>
      </c>
      <c r="AW2808" s="47" t="s">
        <v>98</v>
      </c>
      <c r="AX2808" s="47" t="s">
        <v>98</v>
      </c>
      <c r="AY2808" s="47" t="s">
        <v>98</v>
      </c>
      <c r="AZ2808" s="47" t="s">
        <v>98</v>
      </c>
      <c r="BA2808" s="47" t="s">
        <v>98</v>
      </c>
      <c r="BB2808" s="47" t="s">
        <v>98</v>
      </c>
      <c r="BC2808" s="47" t="s">
        <v>98</v>
      </c>
      <c r="BD2808" s="47" t="s">
        <v>98</v>
      </c>
      <c r="BE2808" s="47" t="s">
        <v>98</v>
      </c>
      <c r="BF2808" s="47" t="s">
        <v>98</v>
      </c>
      <c r="BG2808" s="49">
        <v>1080000</v>
      </c>
      <c r="BH2808" s="51"/>
      <c r="BI2808" s="49"/>
      <c r="BJ2808" s="49">
        <v>0</v>
      </c>
      <c r="BK2808" s="49">
        <v>656640</v>
      </c>
      <c r="BL2808" s="49">
        <v>483840</v>
      </c>
      <c r="BM2808" s="49">
        <v>0</v>
      </c>
      <c r="BN2808" s="49">
        <v>0</v>
      </c>
      <c r="BO2808" s="49">
        <v>0</v>
      </c>
      <c r="BP2808" s="49">
        <v>60480</v>
      </c>
      <c r="BQ2808" s="49">
        <v>0</v>
      </c>
      <c r="BR2808" s="49">
        <v>0</v>
      </c>
      <c r="BS2808" s="49">
        <v>596160</v>
      </c>
      <c r="BT2808" s="49">
        <v>0</v>
      </c>
      <c r="BU2808" s="49">
        <v>0</v>
      </c>
      <c r="BV2808" s="49">
        <v>0</v>
      </c>
      <c r="BW2808" s="49">
        <v>898560</v>
      </c>
      <c r="BX2808" s="47" t="s">
        <v>98</v>
      </c>
      <c r="BY2808" s="47" t="s">
        <v>98</v>
      </c>
      <c r="BZ2808" s="47" t="s">
        <v>98</v>
      </c>
      <c r="CA2808" s="47" t="s">
        <v>98</v>
      </c>
      <c r="CB2808" s="47" t="s">
        <v>98</v>
      </c>
      <c r="CC2808" s="47" t="s">
        <v>98</v>
      </c>
      <c r="CD2808" s="47" t="s">
        <v>98</v>
      </c>
      <c r="CE2808" s="47" t="s">
        <v>98</v>
      </c>
      <c r="CF2808" s="47" t="s">
        <v>98</v>
      </c>
      <c r="CG2808" s="47" t="s">
        <v>98</v>
      </c>
      <c r="CH2808" s="52"/>
      <c r="CI2808" s="52"/>
      <c r="CJ2808" s="47" t="s">
        <v>14893</v>
      </c>
      <c r="CK2808" s="47" t="s">
        <v>22952</v>
      </c>
      <c r="CL2808" s="47" t="s">
        <v>22327</v>
      </c>
      <c r="CM2808" s="47" t="s">
        <v>14894</v>
      </c>
      <c r="CN2808" s="53" t="s">
        <v>98</v>
      </c>
    </row>
    <row r="2809" spans="1:92" ht="14.25" customHeight="1" x14ac:dyDescent="0.2">
      <c r="A2809" s="8">
        <v>2832</v>
      </c>
      <c r="B2809" s="46" t="s">
        <v>23303</v>
      </c>
      <c r="C2809" s="47" t="s">
        <v>94</v>
      </c>
      <c r="D2809" s="54" t="s">
        <v>23304</v>
      </c>
      <c r="E2809" s="47" t="s">
        <v>23278</v>
      </c>
      <c r="F2809" s="47" t="s">
        <v>23279</v>
      </c>
      <c r="G2809" s="47" t="s">
        <v>22920</v>
      </c>
      <c r="H2809" s="47" t="s">
        <v>14288</v>
      </c>
      <c r="I2809" s="47" t="s">
        <v>14289</v>
      </c>
      <c r="J2809" s="47" t="s">
        <v>98</v>
      </c>
      <c r="K2809" s="47" t="s">
        <v>98</v>
      </c>
      <c r="L2809" s="47" t="s">
        <v>98</v>
      </c>
      <c r="M2809" s="47" t="s">
        <v>98</v>
      </c>
      <c r="N2809" s="47" t="s">
        <v>98</v>
      </c>
      <c r="O2809" s="47" t="s">
        <v>14035</v>
      </c>
      <c r="P2809" s="47" t="s">
        <v>14036</v>
      </c>
      <c r="Q2809" s="47" t="s">
        <v>6194</v>
      </c>
      <c r="R2809" s="47" t="s">
        <v>22933</v>
      </c>
      <c r="S2809" s="47" t="s">
        <v>14448</v>
      </c>
      <c r="T2809" s="47" t="s">
        <v>14449</v>
      </c>
      <c r="U2809" s="47" t="s">
        <v>98</v>
      </c>
      <c r="V2809" s="47" t="s">
        <v>98</v>
      </c>
      <c r="W2809" s="47" t="s">
        <v>13827</v>
      </c>
      <c r="X2809" s="47" t="s">
        <v>390</v>
      </c>
      <c r="Y2809" s="47" t="s">
        <v>98</v>
      </c>
      <c r="Z2809" s="47" t="s">
        <v>98</v>
      </c>
      <c r="AA2809" s="47" t="s">
        <v>104</v>
      </c>
      <c r="AB2809" s="47" t="s">
        <v>105</v>
      </c>
      <c r="AC2809" s="47" t="s">
        <v>124</v>
      </c>
      <c r="AD2809" s="47" t="s">
        <v>125</v>
      </c>
      <c r="AE2809" s="47" t="s">
        <v>126</v>
      </c>
      <c r="AF2809" s="47" t="s">
        <v>107</v>
      </c>
      <c r="AG2809" s="47" t="s">
        <v>108</v>
      </c>
      <c r="AH2809" s="47" t="s">
        <v>109</v>
      </c>
      <c r="AI2809" s="47" t="s">
        <v>98</v>
      </c>
      <c r="AJ2809" s="47" t="s">
        <v>98</v>
      </c>
      <c r="AK2809" s="47" t="s">
        <v>98</v>
      </c>
      <c r="AL2809" s="48">
        <v>18</v>
      </c>
      <c r="AM2809" s="48">
        <v>10</v>
      </c>
      <c r="AN2809" s="49"/>
      <c r="AO2809" s="50">
        <v>0</v>
      </c>
      <c r="AP2809" s="47" t="s">
        <v>98</v>
      </c>
      <c r="AQ2809" s="49"/>
      <c r="AR2809" s="50">
        <v>0</v>
      </c>
      <c r="AS2809" s="49"/>
      <c r="AT2809" s="47" t="s">
        <v>3700</v>
      </c>
      <c r="AU2809" s="47" t="s">
        <v>14025</v>
      </c>
      <c r="AV2809" s="47" t="s">
        <v>98</v>
      </c>
      <c r="AW2809" s="47" t="s">
        <v>98</v>
      </c>
      <c r="AX2809" s="47" t="s">
        <v>98</v>
      </c>
      <c r="AY2809" s="47" t="s">
        <v>98</v>
      </c>
      <c r="AZ2809" s="47" t="s">
        <v>98</v>
      </c>
      <c r="BA2809" s="47" t="s">
        <v>98</v>
      </c>
      <c r="BB2809" s="47" t="s">
        <v>98</v>
      </c>
      <c r="BC2809" s="47" t="s">
        <v>98</v>
      </c>
      <c r="BD2809" s="47" t="s">
        <v>98</v>
      </c>
      <c r="BE2809" s="47" t="s">
        <v>98</v>
      </c>
      <c r="BF2809" s="47" t="s">
        <v>98</v>
      </c>
      <c r="BG2809" s="49">
        <v>724500</v>
      </c>
      <c r="BH2809" s="51"/>
      <c r="BI2809" s="49"/>
      <c r="BJ2809" s="49">
        <v>0</v>
      </c>
      <c r="BK2809" s="49">
        <v>359352</v>
      </c>
      <c r="BL2809" s="49">
        <v>405720</v>
      </c>
      <c r="BM2809" s="49">
        <v>0</v>
      </c>
      <c r="BN2809" s="49">
        <v>0</v>
      </c>
      <c r="BO2809" s="49">
        <v>0</v>
      </c>
      <c r="BP2809" s="49">
        <v>40572</v>
      </c>
      <c r="BQ2809" s="49">
        <v>0</v>
      </c>
      <c r="BR2809" s="49">
        <v>0</v>
      </c>
      <c r="BS2809" s="49">
        <v>318780</v>
      </c>
      <c r="BT2809" s="49">
        <v>0</v>
      </c>
      <c r="BU2809" s="49">
        <v>0</v>
      </c>
      <c r="BV2809" s="49">
        <v>0</v>
      </c>
      <c r="BW2809" s="49">
        <v>521640</v>
      </c>
      <c r="BX2809" s="47" t="s">
        <v>98</v>
      </c>
      <c r="BY2809" s="47" t="s">
        <v>98</v>
      </c>
      <c r="BZ2809" s="47" t="s">
        <v>98</v>
      </c>
      <c r="CA2809" s="47" t="s">
        <v>98</v>
      </c>
      <c r="CB2809" s="47" t="s">
        <v>98</v>
      </c>
      <c r="CC2809" s="47" t="s">
        <v>98</v>
      </c>
      <c r="CD2809" s="47" t="s">
        <v>98</v>
      </c>
      <c r="CE2809" s="47" t="s">
        <v>98</v>
      </c>
      <c r="CF2809" s="47" t="s">
        <v>98</v>
      </c>
      <c r="CG2809" s="47" t="s">
        <v>98</v>
      </c>
      <c r="CH2809" s="52"/>
      <c r="CI2809" s="52"/>
      <c r="CJ2809" s="47" t="s">
        <v>14893</v>
      </c>
      <c r="CK2809" s="47" t="s">
        <v>22952</v>
      </c>
      <c r="CL2809" s="47" t="s">
        <v>23305</v>
      </c>
      <c r="CM2809" s="47" t="s">
        <v>14894</v>
      </c>
      <c r="CN2809" s="53" t="s">
        <v>98</v>
      </c>
    </row>
    <row r="2810" spans="1:92" ht="14.25" customHeight="1" x14ac:dyDescent="0.2">
      <c r="A2810" s="8">
        <v>2833</v>
      </c>
      <c r="B2810" s="46" t="s">
        <v>23306</v>
      </c>
      <c r="C2810" s="47" t="s">
        <v>94</v>
      </c>
      <c r="D2810" s="54" t="s">
        <v>23279</v>
      </c>
      <c r="E2810" s="47" t="s">
        <v>23278</v>
      </c>
      <c r="F2810" s="47" t="s">
        <v>23279</v>
      </c>
      <c r="G2810" s="47" t="s">
        <v>22920</v>
      </c>
      <c r="H2810" s="47" t="s">
        <v>14288</v>
      </c>
      <c r="I2810" s="47" t="s">
        <v>14289</v>
      </c>
      <c r="J2810" s="47" t="s">
        <v>23307</v>
      </c>
      <c r="K2810" s="47" t="s">
        <v>98</v>
      </c>
      <c r="L2810" s="47" t="s">
        <v>98</v>
      </c>
      <c r="M2810" s="47" t="s">
        <v>23279</v>
      </c>
      <c r="N2810" s="47" t="s">
        <v>98</v>
      </c>
      <c r="O2810" s="47" t="s">
        <v>14035</v>
      </c>
      <c r="P2810" s="47" t="s">
        <v>14036</v>
      </c>
      <c r="Q2810" s="47" t="s">
        <v>6194</v>
      </c>
      <c r="R2810" s="47" t="s">
        <v>22933</v>
      </c>
      <c r="S2810" s="47" t="s">
        <v>14448</v>
      </c>
      <c r="T2810" s="47" t="s">
        <v>14449</v>
      </c>
      <c r="U2810" s="47" t="s">
        <v>98</v>
      </c>
      <c r="V2810" s="47" t="s">
        <v>98</v>
      </c>
      <c r="W2810" s="47" t="s">
        <v>13827</v>
      </c>
      <c r="X2810" s="47" t="s">
        <v>390</v>
      </c>
      <c r="Y2810" s="47" t="s">
        <v>98</v>
      </c>
      <c r="Z2810" s="47" t="s">
        <v>98</v>
      </c>
      <c r="AA2810" s="47" t="s">
        <v>104</v>
      </c>
      <c r="AB2810" s="47" t="s">
        <v>105</v>
      </c>
      <c r="AC2810" s="47" t="s">
        <v>124</v>
      </c>
      <c r="AD2810" s="47" t="s">
        <v>125</v>
      </c>
      <c r="AE2810" s="47" t="s">
        <v>126</v>
      </c>
      <c r="AF2810" s="47" t="s">
        <v>107</v>
      </c>
      <c r="AG2810" s="47" t="s">
        <v>108</v>
      </c>
      <c r="AH2810" s="47" t="s">
        <v>109</v>
      </c>
      <c r="AI2810" s="47" t="s">
        <v>98</v>
      </c>
      <c r="AJ2810" s="47" t="s">
        <v>22998</v>
      </c>
      <c r="AK2810" s="47" t="s">
        <v>1322</v>
      </c>
      <c r="AL2810" s="48">
        <v>38</v>
      </c>
      <c r="AM2810" s="48">
        <v>21</v>
      </c>
      <c r="AN2810" s="49"/>
      <c r="AO2810" s="50">
        <v>0</v>
      </c>
      <c r="AP2810" s="47" t="s">
        <v>98</v>
      </c>
      <c r="AQ2810" s="49"/>
      <c r="AR2810" s="50">
        <v>274.26</v>
      </c>
      <c r="AS2810" s="49"/>
      <c r="AT2810" s="47" t="s">
        <v>845</v>
      </c>
      <c r="AU2810" s="47" t="s">
        <v>874</v>
      </c>
      <c r="AV2810" s="47" t="s">
        <v>98</v>
      </c>
      <c r="AW2810" s="47" t="s">
        <v>98</v>
      </c>
      <c r="AX2810" s="47" t="s">
        <v>98</v>
      </c>
      <c r="AY2810" s="47" t="s">
        <v>98</v>
      </c>
      <c r="AZ2810" s="47" t="s">
        <v>98</v>
      </c>
      <c r="BA2810" s="47" t="s">
        <v>98</v>
      </c>
      <c r="BB2810" s="47" t="s">
        <v>98</v>
      </c>
      <c r="BC2810" s="47" t="s">
        <v>98</v>
      </c>
      <c r="BD2810" s="47" t="s">
        <v>98</v>
      </c>
      <c r="BE2810" s="47" t="s">
        <v>98</v>
      </c>
      <c r="BF2810" s="47" t="s">
        <v>98</v>
      </c>
      <c r="BG2810" s="49">
        <v>63525000</v>
      </c>
      <c r="BH2810" s="51"/>
      <c r="BI2810" s="49"/>
      <c r="BJ2810" s="49">
        <v>0</v>
      </c>
      <c r="BK2810" s="49">
        <v>29221500</v>
      </c>
      <c r="BL2810" s="49">
        <v>36018675</v>
      </c>
      <c r="BM2810" s="49">
        <v>0</v>
      </c>
      <c r="BN2810" s="49">
        <v>0</v>
      </c>
      <c r="BO2810" s="49">
        <v>0</v>
      </c>
      <c r="BP2810" s="49">
        <v>1715175</v>
      </c>
      <c r="BQ2810" s="49">
        <v>0</v>
      </c>
      <c r="BR2810" s="49">
        <v>0</v>
      </c>
      <c r="BS2810" s="49">
        <v>27506325</v>
      </c>
      <c r="BT2810" s="49">
        <v>0</v>
      </c>
      <c r="BU2810" s="49">
        <v>0</v>
      </c>
      <c r="BV2810" s="49">
        <v>0</v>
      </c>
      <c r="BW2810" s="49">
        <v>36082200</v>
      </c>
      <c r="BX2810" s="47" t="s">
        <v>98</v>
      </c>
      <c r="BY2810" s="47" t="s">
        <v>98</v>
      </c>
      <c r="BZ2810" s="47" t="s">
        <v>98</v>
      </c>
      <c r="CA2810" s="47" t="s">
        <v>98</v>
      </c>
      <c r="CB2810" s="47" t="s">
        <v>98</v>
      </c>
      <c r="CC2810" s="47" t="s">
        <v>98</v>
      </c>
      <c r="CD2810" s="47" t="s">
        <v>98</v>
      </c>
      <c r="CE2810" s="47" t="s">
        <v>98</v>
      </c>
      <c r="CF2810" s="47" t="s">
        <v>98</v>
      </c>
      <c r="CG2810" s="47" t="s">
        <v>98</v>
      </c>
      <c r="CH2810" s="52"/>
      <c r="CI2810" s="52"/>
      <c r="CJ2810" s="47" t="s">
        <v>14747</v>
      </c>
      <c r="CK2810" s="47" t="s">
        <v>14748</v>
      </c>
      <c r="CL2810" s="47" t="s">
        <v>156</v>
      </c>
      <c r="CM2810" s="47" t="s">
        <v>455</v>
      </c>
      <c r="CN2810" s="53" t="s">
        <v>98</v>
      </c>
    </row>
    <row r="2811" spans="1:92" ht="14.25" customHeight="1" x14ac:dyDescent="0.2">
      <c r="A2811" s="8">
        <v>2834</v>
      </c>
      <c r="B2811" s="46" t="s">
        <v>23308</v>
      </c>
      <c r="C2811" s="47" t="s">
        <v>94</v>
      </c>
      <c r="D2811" s="54" t="s">
        <v>23309</v>
      </c>
      <c r="E2811" s="47" t="s">
        <v>23278</v>
      </c>
      <c r="F2811" s="47" t="s">
        <v>23279</v>
      </c>
      <c r="G2811" s="47" t="s">
        <v>22920</v>
      </c>
      <c r="H2811" s="47" t="s">
        <v>14288</v>
      </c>
      <c r="I2811" s="47" t="s">
        <v>14289</v>
      </c>
      <c r="J2811" s="47" t="s">
        <v>98</v>
      </c>
      <c r="K2811" s="47" t="s">
        <v>98</v>
      </c>
      <c r="L2811" s="47" t="s">
        <v>98</v>
      </c>
      <c r="M2811" s="47" t="s">
        <v>23310</v>
      </c>
      <c r="N2811" s="47" t="s">
        <v>98</v>
      </c>
      <c r="O2811" s="47" t="s">
        <v>14035</v>
      </c>
      <c r="P2811" s="47" t="s">
        <v>14036</v>
      </c>
      <c r="Q2811" s="47" t="s">
        <v>6194</v>
      </c>
      <c r="R2811" s="47" t="s">
        <v>22933</v>
      </c>
      <c r="S2811" s="47" t="s">
        <v>14448</v>
      </c>
      <c r="T2811" s="47" t="s">
        <v>14449</v>
      </c>
      <c r="U2811" s="47" t="s">
        <v>98</v>
      </c>
      <c r="V2811" s="47" t="s">
        <v>98</v>
      </c>
      <c r="W2811" s="47" t="s">
        <v>13827</v>
      </c>
      <c r="X2811" s="47" t="s">
        <v>390</v>
      </c>
      <c r="Y2811" s="47" t="s">
        <v>98</v>
      </c>
      <c r="Z2811" s="47" t="s">
        <v>98</v>
      </c>
      <c r="AA2811" s="47" t="s">
        <v>104</v>
      </c>
      <c r="AB2811" s="47" t="s">
        <v>105</v>
      </c>
      <c r="AC2811" s="47" t="s">
        <v>124</v>
      </c>
      <c r="AD2811" s="47" t="s">
        <v>125</v>
      </c>
      <c r="AE2811" s="47" t="s">
        <v>126</v>
      </c>
      <c r="AF2811" s="47" t="s">
        <v>107</v>
      </c>
      <c r="AG2811" s="47" t="s">
        <v>108</v>
      </c>
      <c r="AH2811" s="47" t="s">
        <v>109</v>
      </c>
      <c r="AI2811" s="47" t="s">
        <v>98</v>
      </c>
      <c r="AJ2811" s="47" t="s">
        <v>22998</v>
      </c>
      <c r="AK2811" s="47" t="s">
        <v>1322</v>
      </c>
      <c r="AL2811" s="48">
        <v>38</v>
      </c>
      <c r="AM2811" s="48">
        <v>22</v>
      </c>
      <c r="AN2811" s="49"/>
      <c r="AO2811" s="50">
        <v>0</v>
      </c>
      <c r="AP2811" s="47" t="s">
        <v>98</v>
      </c>
      <c r="AQ2811" s="49"/>
      <c r="AR2811" s="50">
        <v>0</v>
      </c>
      <c r="AS2811" s="49"/>
      <c r="AT2811" s="47" t="s">
        <v>354</v>
      </c>
      <c r="AU2811" s="47" t="s">
        <v>22265</v>
      </c>
      <c r="AV2811" s="47" t="s">
        <v>98</v>
      </c>
      <c r="AW2811" s="47" t="s">
        <v>98</v>
      </c>
      <c r="AX2811" s="47" t="s">
        <v>98</v>
      </c>
      <c r="AY2811" s="47" t="s">
        <v>98</v>
      </c>
      <c r="AZ2811" s="47" t="s">
        <v>98</v>
      </c>
      <c r="BA2811" s="47" t="s">
        <v>98</v>
      </c>
      <c r="BB2811" s="47" t="s">
        <v>98</v>
      </c>
      <c r="BC2811" s="47" t="s">
        <v>98</v>
      </c>
      <c r="BD2811" s="47" t="s">
        <v>98</v>
      </c>
      <c r="BE2811" s="47" t="s">
        <v>98</v>
      </c>
      <c r="BF2811" s="47" t="s">
        <v>98</v>
      </c>
      <c r="BG2811" s="49">
        <v>112350000</v>
      </c>
      <c r="BH2811" s="51"/>
      <c r="BI2811" s="49"/>
      <c r="BJ2811" s="49">
        <v>0</v>
      </c>
      <c r="BK2811" s="49">
        <v>48647550</v>
      </c>
      <c r="BL2811" s="49">
        <v>66735900</v>
      </c>
      <c r="BM2811" s="49">
        <v>0</v>
      </c>
      <c r="BN2811" s="49">
        <v>0</v>
      </c>
      <c r="BO2811" s="49">
        <v>0</v>
      </c>
      <c r="BP2811" s="49">
        <v>3033450</v>
      </c>
      <c r="BQ2811" s="49">
        <v>0</v>
      </c>
      <c r="BR2811" s="49">
        <v>0</v>
      </c>
      <c r="BS2811" s="49">
        <v>45614100</v>
      </c>
      <c r="BT2811" s="49">
        <v>0</v>
      </c>
      <c r="BU2811" s="49">
        <v>0</v>
      </c>
      <c r="BV2811" s="49">
        <v>0</v>
      </c>
      <c r="BW2811" s="49">
        <v>60781350</v>
      </c>
      <c r="BX2811" s="47" t="s">
        <v>98</v>
      </c>
      <c r="BY2811" s="47" t="s">
        <v>98</v>
      </c>
      <c r="BZ2811" s="47" t="s">
        <v>98</v>
      </c>
      <c r="CA2811" s="47" t="s">
        <v>98</v>
      </c>
      <c r="CB2811" s="47" t="s">
        <v>98</v>
      </c>
      <c r="CC2811" s="47" t="s">
        <v>98</v>
      </c>
      <c r="CD2811" s="47" t="s">
        <v>98</v>
      </c>
      <c r="CE2811" s="47" t="s">
        <v>98</v>
      </c>
      <c r="CF2811" s="47" t="s">
        <v>98</v>
      </c>
      <c r="CG2811" s="47" t="s">
        <v>98</v>
      </c>
      <c r="CH2811" s="52"/>
      <c r="CI2811" s="52"/>
      <c r="CJ2811" s="47" t="s">
        <v>14747</v>
      </c>
      <c r="CK2811" s="47" t="s">
        <v>23150</v>
      </c>
      <c r="CL2811" s="47" t="s">
        <v>14057</v>
      </c>
      <c r="CM2811" s="47" t="s">
        <v>455</v>
      </c>
      <c r="CN2811" s="53" t="s">
        <v>98</v>
      </c>
    </row>
    <row r="2812" spans="1:92" ht="14.25" customHeight="1" x14ac:dyDescent="0.2">
      <c r="A2812" s="8">
        <v>2835</v>
      </c>
      <c r="B2812" s="46" t="s">
        <v>23311</v>
      </c>
      <c r="C2812" s="47" t="s">
        <v>94</v>
      </c>
      <c r="D2812" s="54" t="s">
        <v>23312</v>
      </c>
      <c r="E2812" s="47" t="s">
        <v>23278</v>
      </c>
      <c r="F2812" s="47" t="s">
        <v>23279</v>
      </c>
      <c r="G2812" s="47" t="s">
        <v>22920</v>
      </c>
      <c r="H2812" s="47" t="s">
        <v>14288</v>
      </c>
      <c r="I2812" s="47" t="s">
        <v>14289</v>
      </c>
      <c r="J2812" s="47" t="s">
        <v>98</v>
      </c>
      <c r="K2812" s="47" t="s">
        <v>98</v>
      </c>
      <c r="L2812" s="47" t="s">
        <v>98</v>
      </c>
      <c r="M2812" s="47" t="s">
        <v>98</v>
      </c>
      <c r="N2812" s="47" t="s">
        <v>98</v>
      </c>
      <c r="O2812" s="47" t="s">
        <v>1034</v>
      </c>
      <c r="P2812" s="47" t="s">
        <v>1035</v>
      </c>
      <c r="Q2812" s="47" t="s">
        <v>6194</v>
      </c>
      <c r="R2812" s="47" t="s">
        <v>22933</v>
      </c>
      <c r="S2812" s="47" t="s">
        <v>14448</v>
      </c>
      <c r="T2812" s="47" t="s">
        <v>14449</v>
      </c>
      <c r="U2812" s="47" t="s">
        <v>98</v>
      </c>
      <c r="V2812" s="47" t="s">
        <v>98</v>
      </c>
      <c r="W2812" s="47" t="s">
        <v>13827</v>
      </c>
      <c r="X2812" s="47" t="s">
        <v>390</v>
      </c>
      <c r="Y2812" s="47" t="s">
        <v>98</v>
      </c>
      <c r="Z2812" s="47" t="s">
        <v>98</v>
      </c>
      <c r="AA2812" s="47" t="s">
        <v>104</v>
      </c>
      <c r="AB2812" s="47" t="s">
        <v>105</v>
      </c>
      <c r="AC2812" s="47" t="s">
        <v>124</v>
      </c>
      <c r="AD2812" s="47" t="s">
        <v>125</v>
      </c>
      <c r="AE2812" s="47" t="s">
        <v>126</v>
      </c>
      <c r="AF2812" s="47" t="s">
        <v>107</v>
      </c>
      <c r="AG2812" s="47" t="s">
        <v>108</v>
      </c>
      <c r="AH2812" s="47" t="s">
        <v>109</v>
      </c>
      <c r="AI2812" s="47" t="s">
        <v>98</v>
      </c>
      <c r="AJ2812" s="47" t="s">
        <v>98</v>
      </c>
      <c r="AK2812" s="47" t="s">
        <v>98</v>
      </c>
      <c r="AL2812" s="48">
        <v>50</v>
      </c>
      <c r="AM2812" s="48">
        <v>26</v>
      </c>
      <c r="AN2812" s="49"/>
      <c r="AO2812" s="50">
        <v>0</v>
      </c>
      <c r="AP2812" s="47" t="s">
        <v>98</v>
      </c>
      <c r="AQ2812" s="49"/>
      <c r="AR2812" s="50">
        <v>0</v>
      </c>
      <c r="AS2812" s="49"/>
      <c r="AT2812" s="47" t="s">
        <v>320</v>
      </c>
      <c r="AU2812" s="47" t="s">
        <v>23313</v>
      </c>
      <c r="AV2812" s="47" t="s">
        <v>98</v>
      </c>
      <c r="AW2812" s="47" t="s">
        <v>98</v>
      </c>
      <c r="AX2812" s="47" t="s">
        <v>98</v>
      </c>
      <c r="AY2812" s="47" t="s">
        <v>98</v>
      </c>
      <c r="AZ2812" s="47" t="s">
        <v>98</v>
      </c>
      <c r="BA2812" s="47" t="s">
        <v>98</v>
      </c>
      <c r="BB2812" s="47" t="s">
        <v>98</v>
      </c>
      <c r="BC2812" s="47" t="s">
        <v>98</v>
      </c>
      <c r="BD2812" s="47" t="s">
        <v>98</v>
      </c>
      <c r="BE2812" s="47" t="s">
        <v>98</v>
      </c>
      <c r="BF2812" s="47" t="s">
        <v>98</v>
      </c>
      <c r="BG2812" s="49">
        <v>40396600</v>
      </c>
      <c r="BH2812" s="51"/>
      <c r="BI2812" s="49"/>
      <c r="BJ2812" s="49">
        <v>0</v>
      </c>
      <c r="BK2812" s="49">
        <v>20198300</v>
      </c>
      <c r="BL2812" s="49">
        <v>21006232</v>
      </c>
      <c r="BM2812" s="49">
        <v>0</v>
      </c>
      <c r="BN2812" s="49">
        <v>0</v>
      </c>
      <c r="BO2812" s="49">
        <v>0</v>
      </c>
      <c r="BP2812" s="49">
        <v>807932</v>
      </c>
      <c r="BQ2812" s="49">
        <v>0</v>
      </c>
      <c r="BR2812" s="49">
        <v>0</v>
      </c>
      <c r="BS2812" s="49">
        <v>19390368</v>
      </c>
      <c r="BT2812" s="49">
        <v>0</v>
      </c>
      <c r="BU2812" s="49">
        <v>0</v>
      </c>
      <c r="BV2812" s="49">
        <v>0</v>
      </c>
      <c r="BW2812" s="49">
        <v>23430028</v>
      </c>
      <c r="BX2812" s="47" t="s">
        <v>98</v>
      </c>
      <c r="BY2812" s="47" t="s">
        <v>98</v>
      </c>
      <c r="BZ2812" s="47" t="s">
        <v>98</v>
      </c>
      <c r="CA2812" s="47" t="s">
        <v>98</v>
      </c>
      <c r="CB2812" s="47" t="s">
        <v>98</v>
      </c>
      <c r="CC2812" s="47" t="s">
        <v>98</v>
      </c>
      <c r="CD2812" s="47" t="s">
        <v>98</v>
      </c>
      <c r="CE2812" s="47" t="s">
        <v>98</v>
      </c>
      <c r="CF2812" s="47" t="s">
        <v>98</v>
      </c>
      <c r="CG2812" s="47" t="s">
        <v>98</v>
      </c>
      <c r="CH2812" s="52"/>
      <c r="CI2812" s="52"/>
      <c r="CJ2812" s="47" t="s">
        <v>23010</v>
      </c>
      <c r="CK2812" s="47" t="s">
        <v>23150</v>
      </c>
      <c r="CL2812" s="47" t="s">
        <v>14206</v>
      </c>
      <c r="CM2812" s="47" t="s">
        <v>23012</v>
      </c>
      <c r="CN2812" s="53" t="s">
        <v>98</v>
      </c>
    </row>
    <row r="2813" spans="1:92" ht="14.25" customHeight="1" x14ac:dyDescent="0.2">
      <c r="A2813" s="8">
        <v>2836</v>
      </c>
      <c r="B2813" s="46" t="s">
        <v>23314</v>
      </c>
      <c r="C2813" s="47" t="s">
        <v>94</v>
      </c>
      <c r="D2813" s="54" t="s">
        <v>23315</v>
      </c>
      <c r="E2813" s="47" t="s">
        <v>23278</v>
      </c>
      <c r="F2813" s="47" t="s">
        <v>23279</v>
      </c>
      <c r="G2813" s="47" t="s">
        <v>22920</v>
      </c>
      <c r="H2813" s="47" t="s">
        <v>14288</v>
      </c>
      <c r="I2813" s="47" t="s">
        <v>14289</v>
      </c>
      <c r="J2813" s="47" t="s">
        <v>98</v>
      </c>
      <c r="K2813" s="47" t="s">
        <v>98</v>
      </c>
      <c r="L2813" s="47" t="s">
        <v>98</v>
      </c>
      <c r="M2813" s="47" t="s">
        <v>98</v>
      </c>
      <c r="N2813" s="47" t="s">
        <v>98</v>
      </c>
      <c r="O2813" s="47" t="s">
        <v>1034</v>
      </c>
      <c r="P2813" s="47" t="s">
        <v>1035</v>
      </c>
      <c r="Q2813" s="47" t="s">
        <v>6194</v>
      </c>
      <c r="R2813" s="47" t="s">
        <v>22933</v>
      </c>
      <c r="S2813" s="47" t="s">
        <v>14448</v>
      </c>
      <c r="T2813" s="47" t="s">
        <v>14449</v>
      </c>
      <c r="U2813" s="47" t="s">
        <v>98</v>
      </c>
      <c r="V2813" s="47" t="s">
        <v>98</v>
      </c>
      <c r="W2813" s="47" t="s">
        <v>13827</v>
      </c>
      <c r="X2813" s="47" t="s">
        <v>390</v>
      </c>
      <c r="Y2813" s="47" t="s">
        <v>98</v>
      </c>
      <c r="Z2813" s="47" t="s">
        <v>98</v>
      </c>
      <c r="AA2813" s="47" t="s">
        <v>104</v>
      </c>
      <c r="AB2813" s="47" t="s">
        <v>105</v>
      </c>
      <c r="AC2813" s="47" t="s">
        <v>124</v>
      </c>
      <c r="AD2813" s="47" t="s">
        <v>125</v>
      </c>
      <c r="AE2813" s="47" t="s">
        <v>126</v>
      </c>
      <c r="AF2813" s="47" t="s">
        <v>107</v>
      </c>
      <c r="AG2813" s="47" t="s">
        <v>108</v>
      </c>
      <c r="AH2813" s="47" t="s">
        <v>109</v>
      </c>
      <c r="AI2813" s="47" t="s">
        <v>98</v>
      </c>
      <c r="AJ2813" s="47" t="s">
        <v>98</v>
      </c>
      <c r="AK2813" s="47" t="s">
        <v>98</v>
      </c>
      <c r="AL2813" s="48">
        <v>50</v>
      </c>
      <c r="AM2813" s="48">
        <v>26</v>
      </c>
      <c r="AN2813" s="49"/>
      <c r="AO2813" s="50">
        <v>0</v>
      </c>
      <c r="AP2813" s="47" t="s">
        <v>98</v>
      </c>
      <c r="AQ2813" s="49"/>
      <c r="AR2813" s="50">
        <v>0</v>
      </c>
      <c r="AS2813" s="49"/>
      <c r="AT2813" s="47" t="s">
        <v>320</v>
      </c>
      <c r="AU2813" s="47" t="s">
        <v>23316</v>
      </c>
      <c r="AV2813" s="47" t="s">
        <v>98</v>
      </c>
      <c r="AW2813" s="47" t="s">
        <v>98</v>
      </c>
      <c r="AX2813" s="47" t="s">
        <v>98</v>
      </c>
      <c r="AY2813" s="47" t="s">
        <v>98</v>
      </c>
      <c r="AZ2813" s="47" t="s">
        <v>98</v>
      </c>
      <c r="BA2813" s="47" t="s">
        <v>98</v>
      </c>
      <c r="BB2813" s="47" t="s">
        <v>98</v>
      </c>
      <c r="BC2813" s="47" t="s">
        <v>98</v>
      </c>
      <c r="BD2813" s="47" t="s">
        <v>98</v>
      </c>
      <c r="BE2813" s="47" t="s">
        <v>98</v>
      </c>
      <c r="BF2813" s="47" t="s">
        <v>98</v>
      </c>
      <c r="BG2813" s="49">
        <v>29715500</v>
      </c>
      <c r="BH2813" s="51"/>
      <c r="BI2813" s="49"/>
      <c r="BJ2813" s="49">
        <v>0</v>
      </c>
      <c r="BK2813" s="49">
        <v>14857750</v>
      </c>
      <c r="BL2813" s="49">
        <v>15452060</v>
      </c>
      <c r="BM2813" s="49">
        <v>0</v>
      </c>
      <c r="BN2813" s="49">
        <v>0</v>
      </c>
      <c r="BO2813" s="49">
        <v>0</v>
      </c>
      <c r="BP2813" s="49">
        <v>594310</v>
      </c>
      <c r="BQ2813" s="49">
        <v>0</v>
      </c>
      <c r="BR2813" s="49">
        <v>0</v>
      </c>
      <c r="BS2813" s="49">
        <v>14263440</v>
      </c>
      <c r="BT2813" s="49">
        <v>0</v>
      </c>
      <c r="BU2813" s="49">
        <v>0</v>
      </c>
      <c r="BV2813" s="49">
        <v>0</v>
      </c>
      <c r="BW2813" s="49">
        <v>17234990</v>
      </c>
      <c r="BX2813" s="47" t="s">
        <v>98</v>
      </c>
      <c r="BY2813" s="47" t="s">
        <v>98</v>
      </c>
      <c r="BZ2813" s="47" t="s">
        <v>98</v>
      </c>
      <c r="CA2813" s="47" t="s">
        <v>98</v>
      </c>
      <c r="CB2813" s="47" t="s">
        <v>98</v>
      </c>
      <c r="CC2813" s="47" t="s">
        <v>98</v>
      </c>
      <c r="CD2813" s="47" t="s">
        <v>98</v>
      </c>
      <c r="CE2813" s="47" t="s">
        <v>98</v>
      </c>
      <c r="CF2813" s="47" t="s">
        <v>98</v>
      </c>
      <c r="CG2813" s="47" t="s">
        <v>98</v>
      </c>
      <c r="CH2813" s="52"/>
      <c r="CI2813" s="52"/>
      <c r="CJ2813" s="47" t="s">
        <v>23010</v>
      </c>
      <c r="CK2813" s="47" t="s">
        <v>23150</v>
      </c>
      <c r="CL2813" s="47" t="s">
        <v>14207</v>
      </c>
      <c r="CM2813" s="47" t="s">
        <v>23012</v>
      </c>
      <c r="CN2813" s="53" t="s">
        <v>98</v>
      </c>
    </row>
    <row r="2814" spans="1:92" ht="14.25" customHeight="1" x14ac:dyDescent="0.2">
      <c r="A2814" s="8">
        <v>2837</v>
      </c>
      <c r="B2814" s="46" t="s">
        <v>23317</v>
      </c>
      <c r="C2814" s="47" t="s">
        <v>94</v>
      </c>
      <c r="D2814" s="54" t="s">
        <v>23318</v>
      </c>
      <c r="E2814" s="47" t="s">
        <v>23278</v>
      </c>
      <c r="F2814" s="47" t="s">
        <v>23279</v>
      </c>
      <c r="G2814" s="47" t="s">
        <v>22920</v>
      </c>
      <c r="H2814" s="47" t="s">
        <v>14288</v>
      </c>
      <c r="I2814" s="47" t="s">
        <v>14289</v>
      </c>
      <c r="J2814" s="47" t="s">
        <v>98</v>
      </c>
      <c r="K2814" s="47" t="s">
        <v>98</v>
      </c>
      <c r="L2814" s="47" t="s">
        <v>98</v>
      </c>
      <c r="M2814" s="47" t="s">
        <v>98</v>
      </c>
      <c r="N2814" s="47" t="s">
        <v>98</v>
      </c>
      <c r="O2814" s="47" t="s">
        <v>1034</v>
      </c>
      <c r="P2814" s="47" t="s">
        <v>1035</v>
      </c>
      <c r="Q2814" s="47" t="s">
        <v>6194</v>
      </c>
      <c r="R2814" s="47" t="s">
        <v>22933</v>
      </c>
      <c r="S2814" s="47" t="s">
        <v>14448</v>
      </c>
      <c r="T2814" s="47" t="s">
        <v>14449</v>
      </c>
      <c r="U2814" s="47" t="s">
        <v>98</v>
      </c>
      <c r="V2814" s="47" t="s">
        <v>98</v>
      </c>
      <c r="W2814" s="47" t="s">
        <v>13827</v>
      </c>
      <c r="X2814" s="47" t="s">
        <v>390</v>
      </c>
      <c r="Y2814" s="47" t="s">
        <v>98</v>
      </c>
      <c r="Z2814" s="47" t="s">
        <v>98</v>
      </c>
      <c r="AA2814" s="47" t="s">
        <v>104</v>
      </c>
      <c r="AB2814" s="47" t="s">
        <v>105</v>
      </c>
      <c r="AC2814" s="47" t="s">
        <v>124</v>
      </c>
      <c r="AD2814" s="47" t="s">
        <v>125</v>
      </c>
      <c r="AE2814" s="47" t="s">
        <v>126</v>
      </c>
      <c r="AF2814" s="47" t="s">
        <v>107</v>
      </c>
      <c r="AG2814" s="47" t="s">
        <v>108</v>
      </c>
      <c r="AH2814" s="47" t="s">
        <v>109</v>
      </c>
      <c r="AI2814" s="47" t="s">
        <v>98</v>
      </c>
      <c r="AJ2814" s="47" t="s">
        <v>98</v>
      </c>
      <c r="AK2814" s="47" t="s">
        <v>98</v>
      </c>
      <c r="AL2814" s="48">
        <v>50</v>
      </c>
      <c r="AM2814" s="48">
        <v>26</v>
      </c>
      <c r="AN2814" s="49"/>
      <c r="AO2814" s="50">
        <v>0</v>
      </c>
      <c r="AP2814" s="47" t="s">
        <v>98</v>
      </c>
      <c r="AQ2814" s="49"/>
      <c r="AR2814" s="50">
        <v>0</v>
      </c>
      <c r="AS2814" s="49"/>
      <c r="AT2814" s="47" t="s">
        <v>320</v>
      </c>
      <c r="AU2814" s="47" t="s">
        <v>23060</v>
      </c>
      <c r="AV2814" s="47" t="s">
        <v>98</v>
      </c>
      <c r="AW2814" s="47" t="s">
        <v>98</v>
      </c>
      <c r="AX2814" s="47" t="s">
        <v>98</v>
      </c>
      <c r="AY2814" s="47" t="s">
        <v>98</v>
      </c>
      <c r="AZ2814" s="47" t="s">
        <v>98</v>
      </c>
      <c r="BA2814" s="47" t="s">
        <v>98</v>
      </c>
      <c r="BB2814" s="47" t="s">
        <v>98</v>
      </c>
      <c r="BC2814" s="47" t="s">
        <v>98</v>
      </c>
      <c r="BD2814" s="47" t="s">
        <v>98</v>
      </c>
      <c r="BE2814" s="47" t="s">
        <v>98</v>
      </c>
      <c r="BF2814" s="47" t="s">
        <v>98</v>
      </c>
      <c r="BG2814" s="49">
        <v>33341100</v>
      </c>
      <c r="BH2814" s="51"/>
      <c r="BI2814" s="49"/>
      <c r="BJ2814" s="49">
        <v>0</v>
      </c>
      <c r="BK2814" s="49">
        <v>16670550</v>
      </c>
      <c r="BL2814" s="49">
        <v>17337372</v>
      </c>
      <c r="BM2814" s="49">
        <v>0</v>
      </c>
      <c r="BN2814" s="49">
        <v>0</v>
      </c>
      <c r="BO2814" s="49">
        <v>0</v>
      </c>
      <c r="BP2814" s="49">
        <v>666822</v>
      </c>
      <c r="BQ2814" s="49">
        <v>0</v>
      </c>
      <c r="BR2814" s="49">
        <v>0</v>
      </c>
      <c r="BS2814" s="49">
        <v>16003728</v>
      </c>
      <c r="BT2814" s="49">
        <v>0</v>
      </c>
      <c r="BU2814" s="49">
        <v>0</v>
      </c>
      <c r="BV2814" s="49">
        <v>0</v>
      </c>
      <c r="BW2814" s="49">
        <v>19337838</v>
      </c>
      <c r="BX2814" s="47" t="s">
        <v>98</v>
      </c>
      <c r="BY2814" s="47" t="s">
        <v>98</v>
      </c>
      <c r="BZ2814" s="47" t="s">
        <v>98</v>
      </c>
      <c r="CA2814" s="47" t="s">
        <v>98</v>
      </c>
      <c r="CB2814" s="47" t="s">
        <v>98</v>
      </c>
      <c r="CC2814" s="47" t="s">
        <v>98</v>
      </c>
      <c r="CD2814" s="47" t="s">
        <v>98</v>
      </c>
      <c r="CE2814" s="47" t="s">
        <v>98</v>
      </c>
      <c r="CF2814" s="47" t="s">
        <v>98</v>
      </c>
      <c r="CG2814" s="47" t="s">
        <v>98</v>
      </c>
      <c r="CH2814" s="52"/>
      <c r="CI2814" s="52"/>
      <c r="CJ2814" s="47" t="s">
        <v>23010</v>
      </c>
      <c r="CK2814" s="47" t="s">
        <v>23150</v>
      </c>
      <c r="CL2814" s="47" t="s">
        <v>14208</v>
      </c>
      <c r="CM2814" s="47" t="s">
        <v>23012</v>
      </c>
      <c r="CN2814" s="53" t="s">
        <v>98</v>
      </c>
    </row>
    <row r="2815" spans="1:92" ht="14.25" customHeight="1" x14ac:dyDescent="0.2">
      <c r="A2815" s="8">
        <v>2838</v>
      </c>
      <c r="B2815" s="46" t="s">
        <v>23319</v>
      </c>
      <c r="C2815" s="47" t="s">
        <v>94</v>
      </c>
      <c r="D2815" s="54" t="s">
        <v>23320</v>
      </c>
      <c r="E2815" s="47" t="s">
        <v>23278</v>
      </c>
      <c r="F2815" s="47" t="s">
        <v>23279</v>
      </c>
      <c r="G2815" s="47" t="s">
        <v>22920</v>
      </c>
      <c r="H2815" s="47" t="s">
        <v>14288</v>
      </c>
      <c r="I2815" s="47" t="s">
        <v>14289</v>
      </c>
      <c r="J2815" s="47" t="s">
        <v>98</v>
      </c>
      <c r="K2815" s="47" t="s">
        <v>98</v>
      </c>
      <c r="L2815" s="47" t="s">
        <v>98</v>
      </c>
      <c r="M2815" s="47" t="s">
        <v>98</v>
      </c>
      <c r="N2815" s="47" t="s">
        <v>98</v>
      </c>
      <c r="O2815" s="47" t="s">
        <v>1034</v>
      </c>
      <c r="P2815" s="47" t="s">
        <v>1035</v>
      </c>
      <c r="Q2815" s="47" t="s">
        <v>6194</v>
      </c>
      <c r="R2815" s="47" t="s">
        <v>22933</v>
      </c>
      <c r="S2815" s="47" t="s">
        <v>14448</v>
      </c>
      <c r="T2815" s="47" t="s">
        <v>14449</v>
      </c>
      <c r="U2815" s="47" t="s">
        <v>98</v>
      </c>
      <c r="V2815" s="47" t="s">
        <v>98</v>
      </c>
      <c r="W2815" s="47" t="s">
        <v>13827</v>
      </c>
      <c r="X2815" s="47" t="s">
        <v>390</v>
      </c>
      <c r="Y2815" s="47" t="s">
        <v>98</v>
      </c>
      <c r="Z2815" s="47" t="s">
        <v>98</v>
      </c>
      <c r="AA2815" s="47" t="s">
        <v>104</v>
      </c>
      <c r="AB2815" s="47" t="s">
        <v>105</v>
      </c>
      <c r="AC2815" s="47" t="s">
        <v>124</v>
      </c>
      <c r="AD2815" s="47" t="s">
        <v>125</v>
      </c>
      <c r="AE2815" s="47" t="s">
        <v>126</v>
      </c>
      <c r="AF2815" s="47" t="s">
        <v>107</v>
      </c>
      <c r="AG2815" s="47" t="s">
        <v>108</v>
      </c>
      <c r="AH2815" s="47" t="s">
        <v>109</v>
      </c>
      <c r="AI2815" s="47" t="s">
        <v>98</v>
      </c>
      <c r="AJ2815" s="47" t="s">
        <v>98</v>
      </c>
      <c r="AK2815" s="47" t="s">
        <v>98</v>
      </c>
      <c r="AL2815" s="48">
        <v>50</v>
      </c>
      <c r="AM2815" s="48">
        <v>25</v>
      </c>
      <c r="AN2815" s="49"/>
      <c r="AO2815" s="50">
        <v>0</v>
      </c>
      <c r="AP2815" s="47" t="s">
        <v>98</v>
      </c>
      <c r="AQ2815" s="49"/>
      <c r="AR2815" s="50">
        <v>0</v>
      </c>
      <c r="AS2815" s="49"/>
      <c r="AT2815" s="47" t="s">
        <v>486</v>
      </c>
      <c r="AU2815" s="47" t="s">
        <v>23321</v>
      </c>
      <c r="AV2815" s="47" t="s">
        <v>98</v>
      </c>
      <c r="AW2815" s="47" t="s">
        <v>98</v>
      </c>
      <c r="AX2815" s="47" t="s">
        <v>98</v>
      </c>
      <c r="AY2815" s="47" t="s">
        <v>98</v>
      </c>
      <c r="AZ2815" s="47" t="s">
        <v>98</v>
      </c>
      <c r="BA2815" s="47" t="s">
        <v>98</v>
      </c>
      <c r="BB2815" s="47" t="s">
        <v>98</v>
      </c>
      <c r="BC2815" s="47" t="s">
        <v>98</v>
      </c>
      <c r="BD2815" s="47" t="s">
        <v>98</v>
      </c>
      <c r="BE2815" s="47" t="s">
        <v>98</v>
      </c>
      <c r="BF2815" s="47" t="s">
        <v>98</v>
      </c>
      <c r="BG2815" s="49">
        <v>43081500</v>
      </c>
      <c r="BH2815" s="51"/>
      <c r="BI2815" s="49"/>
      <c r="BJ2815" s="49">
        <v>0</v>
      </c>
      <c r="BK2815" s="49">
        <v>22402380</v>
      </c>
      <c r="BL2815" s="49">
        <v>21540750</v>
      </c>
      <c r="BM2815" s="49">
        <v>0</v>
      </c>
      <c r="BN2815" s="49">
        <v>0</v>
      </c>
      <c r="BO2815" s="49">
        <v>0</v>
      </c>
      <c r="BP2815" s="49">
        <v>861630</v>
      </c>
      <c r="BQ2815" s="49">
        <v>0</v>
      </c>
      <c r="BR2815" s="49">
        <v>0</v>
      </c>
      <c r="BS2815" s="49">
        <v>21540750</v>
      </c>
      <c r="BT2815" s="49">
        <v>0</v>
      </c>
      <c r="BU2815" s="49">
        <v>0</v>
      </c>
      <c r="BV2815" s="49">
        <v>0</v>
      </c>
      <c r="BW2815" s="49">
        <v>25848900</v>
      </c>
      <c r="BX2815" s="47" t="s">
        <v>98</v>
      </c>
      <c r="BY2815" s="47" t="s">
        <v>98</v>
      </c>
      <c r="BZ2815" s="47" t="s">
        <v>98</v>
      </c>
      <c r="CA2815" s="47" t="s">
        <v>98</v>
      </c>
      <c r="CB2815" s="47" t="s">
        <v>98</v>
      </c>
      <c r="CC2815" s="47" t="s">
        <v>98</v>
      </c>
      <c r="CD2815" s="47" t="s">
        <v>98</v>
      </c>
      <c r="CE2815" s="47" t="s">
        <v>98</v>
      </c>
      <c r="CF2815" s="47" t="s">
        <v>98</v>
      </c>
      <c r="CG2815" s="47" t="s">
        <v>98</v>
      </c>
      <c r="CH2815" s="52"/>
      <c r="CI2815" s="52"/>
      <c r="CJ2815" s="47" t="s">
        <v>23010</v>
      </c>
      <c r="CK2815" s="47" t="s">
        <v>23150</v>
      </c>
      <c r="CL2815" s="47" t="s">
        <v>14209</v>
      </c>
      <c r="CM2815" s="47" t="s">
        <v>23012</v>
      </c>
      <c r="CN2815" s="53" t="s">
        <v>98</v>
      </c>
    </row>
    <row r="2816" spans="1:92" ht="14.25" customHeight="1" x14ac:dyDescent="0.2">
      <c r="A2816" s="8">
        <v>2839</v>
      </c>
      <c r="B2816" s="46" t="s">
        <v>23322</v>
      </c>
      <c r="C2816" s="47" t="s">
        <v>94</v>
      </c>
      <c r="D2816" s="54" t="s">
        <v>23323</v>
      </c>
      <c r="E2816" s="47" t="s">
        <v>23278</v>
      </c>
      <c r="F2816" s="47" t="s">
        <v>23279</v>
      </c>
      <c r="G2816" s="47" t="s">
        <v>22920</v>
      </c>
      <c r="H2816" s="47" t="s">
        <v>14288</v>
      </c>
      <c r="I2816" s="47" t="s">
        <v>14289</v>
      </c>
      <c r="J2816" s="47" t="s">
        <v>98</v>
      </c>
      <c r="K2816" s="47" t="s">
        <v>98</v>
      </c>
      <c r="L2816" s="47" t="s">
        <v>98</v>
      </c>
      <c r="M2816" s="47" t="s">
        <v>98</v>
      </c>
      <c r="N2816" s="47" t="s">
        <v>98</v>
      </c>
      <c r="O2816" s="47" t="s">
        <v>1034</v>
      </c>
      <c r="P2816" s="47" t="s">
        <v>1035</v>
      </c>
      <c r="Q2816" s="47" t="s">
        <v>6194</v>
      </c>
      <c r="R2816" s="47" t="s">
        <v>22933</v>
      </c>
      <c r="S2816" s="47" t="s">
        <v>14448</v>
      </c>
      <c r="T2816" s="47" t="s">
        <v>14449</v>
      </c>
      <c r="U2816" s="47" t="s">
        <v>98</v>
      </c>
      <c r="V2816" s="47" t="s">
        <v>98</v>
      </c>
      <c r="W2816" s="47" t="s">
        <v>13827</v>
      </c>
      <c r="X2816" s="47" t="s">
        <v>390</v>
      </c>
      <c r="Y2816" s="47" t="s">
        <v>98</v>
      </c>
      <c r="Z2816" s="47" t="s">
        <v>98</v>
      </c>
      <c r="AA2816" s="47" t="s">
        <v>104</v>
      </c>
      <c r="AB2816" s="47" t="s">
        <v>105</v>
      </c>
      <c r="AC2816" s="47" t="s">
        <v>124</v>
      </c>
      <c r="AD2816" s="47" t="s">
        <v>125</v>
      </c>
      <c r="AE2816" s="47" t="s">
        <v>126</v>
      </c>
      <c r="AF2816" s="47" t="s">
        <v>107</v>
      </c>
      <c r="AG2816" s="47" t="s">
        <v>108</v>
      </c>
      <c r="AH2816" s="47" t="s">
        <v>109</v>
      </c>
      <c r="AI2816" s="47" t="s">
        <v>98</v>
      </c>
      <c r="AJ2816" s="47" t="s">
        <v>98</v>
      </c>
      <c r="AK2816" s="47" t="s">
        <v>98</v>
      </c>
      <c r="AL2816" s="48">
        <v>50</v>
      </c>
      <c r="AM2816" s="48">
        <v>26</v>
      </c>
      <c r="AN2816" s="49"/>
      <c r="AO2816" s="50">
        <v>0</v>
      </c>
      <c r="AP2816" s="47" t="s">
        <v>98</v>
      </c>
      <c r="AQ2816" s="49"/>
      <c r="AR2816" s="50">
        <v>0</v>
      </c>
      <c r="AS2816" s="49"/>
      <c r="AT2816" s="47" t="s">
        <v>320</v>
      </c>
      <c r="AU2816" s="47" t="s">
        <v>23060</v>
      </c>
      <c r="AV2816" s="47" t="s">
        <v>98</v>
      </c>
      <c r="AW2816" s="47" t="s">
        <v>98</v>
      </c>
      <c r="AX2816" s="47" t="s">
        <v>98</v>
      </c>
      <c r="AY2816" s="47" t="s">
        <v>98</v>
      </c>
      <c r="AZ2816" s="47" t="s">
        <v>98</v>
      </c>
      <c r="BA2816" s="47" t="s">
        <v>98</v>
      </c>
      <c r="BB2816" s="47" t="s">
        <v>98</v>
      </c>
      <c r="BC2816" s="47" t="s">
        <v>98</v>
      </c>
      <c r="BD2816" s="47" t="s">
        <v>98</v>
      </c>
      <c r="BE2816" s="47" t="s">
        <v>98</v>
      </c>
      <c r="BF2816" s="47" t="s">
        <v>98</v>
      </c>
      <c r="BG2816" s="49">
        <v>44650500</v>
      </c>
      <c r="BH2816" s="51"/>
      <c r="BI2816" s="49"/>
      <c r="BJ2816" s="49">
        <v>0</v>
      </c>
      <c r="BK2816" s="49">
        <v>22325250</v>
      </c>
      <c r="BL2816" s="49">
        <v>23218260</v>
      </c>
      <c r="BM2816" s="49">
        <v>0</v>
      </c>
      <c r="BN2816" s="49">
        <v>0</v>
      </c>
      <c r="BO2816" s="49">
        <v>0</v>
      </c>
      <c r="BP2816" s="49">
        <v>893010</v>
      </c>
      <c r="BQ2816" s="49">
        <v>0</v>
      </c>
      <c r="BR2816" s="49">
        <v>0</v>
      </c>
      <c r="BS2816" s="49">
        <v>21432240</v>
      </c>
      <c r="BT2816" s="49">
        <v>0</v>
      </c>
      <c r="BU2816" s="49">
        <v>0</v>
      </c>
      <c r="BV2816" s="49">
        <v>0</v>
      </c>
      <c r="BW2816" s="49">
        <v>25897290</v>
      </c>
      <c r="BX2816" s="47" t="s">
        <v>98</v>
      </c>
      <c r="BY2816" s="47" t="s">
        <v>98</v>
      </c>
      <c r="BZ2816" s="47" t="s">
        <v>98</v>
      </c>
      <c r="CA2816" s="47" t="s">
        <v>98</v>
      </c>
      <c r="CB2816" s="47" t="s">
        <v>98</v>
      </c>
      <c r="CC2816" s="47" t="s">
        <v>98</v>
      </c>
      <c r="CD2816" s="47" t="s">
        <v>98</v>
      </c>
      <c r="CE2816" s="47" t="s">
        <v>98</v>
      </c>
      <c r="CF2816" s="47" t="s">
        <v>98</v>
      </c>
      <c r="CG2816" s="47" t="s">
        <v>98</v>
      </c>
      <c r="CH2816" s="52"/>
      <c r="CI2816" s="52"/>
      <c r="CJ2816" s="47" t="s">
        <v>23010</v>
      </c>
      <c r="CK2816" s="47" t="s">
        <v>23150</v>
      </c>
      <c r="CL2816" s="47" t="s">
        <v>14210</v>
      </c>
      <c r="CM2816" s="47" t="s">
        <v>23012</v>
      </c>
      <c r="CN2816" s="53" t="s">
        <v>98</v>
      </c>
    </row>
    <row r="2817" spans="1:92" ht="14.25" customHeight="1" x14ac:dyDescent="0.2">
      <c r="A2817" s="8">
        <v>2840</v>
      </c>
      <c r="B2817" s="46" t="s">
        <v>23324</v>
      </c>
      <c r="C2817" s="47" t="s">
        <v>94</v>
      </c>
      <c r="D2817" s="54" t="s">
        <v>23325</v>
      </c>
      <c r="E2817" s="47" t="s">
        <v>23278</v>
      </c>
      <c r="F2817" s="47" t="s">
        <v>23279</v>
      </c>
      <c r="G2817" s="47" t="s">
        <v>22920</v>
      </c>
      <c r="H2817" s="47" t="s">
        <v>14288</v>
      </c>
      <c r="I2817" s="47" t="s">
        <v>14289</v>
      </c>
      <c r="J2817" s="47" t="s">
        <v>98</v>
      </c>
      <c r="K2817" s="47" t="s">
        <v>98</v>
      </c>
      <c r="L2817" s="47" t="s">
        <v>98</v>
      </c>
      <c r="M2817" s="47" t="s">
        <v>98</v>
      </c>
      <c r="N2817" s="47" t="s">
        <v>98</v>
      </c>
      <c r="O2817" s="47" t="s">
        <v>1034</v>
      </c>
      <c r="P2817" s="47" t="s">
        <v>1035</v>
      </c>
      <c r="Q2817" s="47" t="s">
        <v>6194</v>
      </c>
      <c r="R2817" s="47" t="s">
        <v>22933</v>
      </c>
      <c r="S2817" s="47" t="s">
        <v>14448</v>
      </c>
      <c r="T2817" s="47" t="s">
        <v>14449</v>
      </c>
      <c r="U2817" s="47" t="s">
        <v>98</v>
      </c>
      <c r="V2817" s="47" t="s">
        <v>98</v>
      </c>
      <c r="W2817" s="47" t="s">
        <v>13827</v>
      </c>
      <c r="X2817" s="47" t="s">
        <v>390</v>
      </c>
      <c r="Y2817" s="47" t="s">
        <v>98</v>
      </c>
      <c r="Z2817" s="47" t="s">
        <v>98</v>
      </c>
      <c r="AA2817" s="47" t="s">
        <v>104</v>
      </c>
      <c r="AB2817" s="47" t="s">
        <v>105</v>
      </c>
      <c r="AC2817" s="47" t="s">
        <v>124</v>
      </c>
      <c r="AD2817" s="47" t="s">
        <v>125</v>
      </c>
      <c r="AE2817" s="47" t="s">
        <v>126</v>
      </c>
      <c r="AF2817" s="47" t="s">
        <v>107</v>
      </c>
      <c r="AG2817" s="47" t="s">
        <v>108</v>
      </c>
      <c r="AH2817" s="47" t="s">
        <v>109</v>
      </c>
      <c r="AI2817" s="47" t="s">
        <v>98</v>
      </c>
      <c r="AJ2817" s="47" t="s">
        <v>98</v>
      </c>
      <c r="AK2817" s="47" t="s">
        <v>98</v>
      </c>
      <c r="AL2817" s="48">
        <v>50</v>
      </c>
      <c r="AM2817" s="48">
        <v>25</v>
      </c>
      <c r="AN2817" s="49"/>
      <c r="AO2817" s="50">
        <v>0</v>
      </c>
      <c r="AP2817" s="47" t="s">
        <v>98</v>
      </c>
      <c r="AQ2817" s="49"/>
      <c r="AR2817" s="50">
        <v>0</v>
      </c>
      <c r="AS2817" s="49"/>
      <c r="AT2817" s="47" t="s">
        <v>486</v>
      </c>
      <c r="AU2817" s="47" t="s">
        <v>23326</v>
      </c>
      <c r="AV2817" s="47" t="s">
        <v>98</v>
      </c>
      <c r="AW2817" s="47" t="s">
        <v>98</v>
      </c>
      <c r="AX2817" s="47" t="s">
        <v>98</v>
      </c>
      <c r="AY2817" s="47" t="s">
        <v>98</v>
      </c>
      <c r="AZ2817" s="47" t="s">
        <v>98</v>
      </c>
      <c r="BA2817" s="47" t="s">
        <v>98</v>
      </c>
      <c r="BB2817" s="47" t="s">
        <v>98</v>
      </c>
      <c r="BC2817" s="47" t="s">
        <v>98</v>
      </c>
      <c r="BD2817" s="47" t="s">
        <v>98</v>
      </c>
      <c r="BE2817" s="47" t="s">
        <v>98</v>
      </c>
      <c r="BF2817" s="47" t="s">
        <v>98</v>
      </c>
      <c r="BG2817" s="49">
        <v>43848000</v>
      </c>
      <c r="BH2817" s="51"/>
      <c r="BI2817" s="49"/>
      <c r="BJ2817" s="49">
        <v>0</v>
      </c>
      <c r="BK2817" s="49">
        <v>22800960</v>
      </c>
      <c r="BL2817" s="49">
        <v>21924000</v>
      </c>
      <c r="BM2817" s="49">
        <v>0</v>
      </c>
      <c r="BN2817" s="49">
        <v>0</v>
      </c>
      <c r="BO2817" s="49">
        <v>0</v>
      </c>
      <c r="BP2817" s="49">
        <v>876960</v>
      </c>
      <c r="BQ2817" s="49">
        <v>0</v>
      </c>
      <c r="BR2817" s="49">
        <v>0</v>
      </c>
      <c r="BS2817" s="49">
        <v>21924000</v>
      </c>
      <c r="BT2817" s="49">
        <v>0</v>
      </c>
      <c r="BU2817" s="49">
        <v>0</v>
      </c>
      <c r="BV2817" s="49">
        <v>0</v>
      </c>
      <c r="BW2817" s="49">
        <v>26308800</v>
      </c>
      <c r="BX2817" s="47" t="s">
        <v>98</v>
      </c>
      <c r="BY2817" s="47" t="s">
        <v>98</v>
      </c>
      <c r="BZ2817" s="47" t="s">
        <v>98</v>
      </c>
      <c r="CA2817" s="47" t="s">
        <v>98</v>
      </c>
      <c r="CB2817" s="47" t="s">
        <v>98</v>
      </c>
      <c r="CC2817" s="47" t="s">
        <v>98</v>
      </c>
      <c r="CD2817" s="47" t="s">
        <v>98</v>
      </c>
      <c r="CE2817" s="47" t="s">
        <v>98</v>
      </c>
      <c r="CF2817" s="47" t="s">
        <v>98</v>
      </c>
      <c r="CG2817" s="47" t="s">
        <v>98</v>
      </c>
      <c r="CH2817" s="52"/>
      <c r="CI2817" s="52"/>
      <c r="CJ2817" s="47" t="s">
        <v>23010</v>
      </c>
      <c r="CK2817" s="47" t="s">
        <v>23150</v>
      </c>
      <c r="CL2817" s="47" t="s">
        <v>14211</v>
      </c>
      <c r="CM2817" s="47" t="s">
        <v>23012</v>
      </c>
      <c r="CN2817" s="53" t="s">
        <v>98</v>
      </c>
    </row>
    <row r="2818" spans="1:92" ht="14.25" customHeight="1" x14ac:dyDescent="0.2">
      <c r="A2818" s="8">
        <v>2841</v>
      </c>
      <c r="B2818" s="46" t="s">
        <v>23327</v>
      </c>
      <c r="C2818" s="47" t="s">
        <v>94</v>
      </c>
      <c r="D2818" s="54" t="s">
        <v>23328</v>
      </c>
      <c r="E2818" s="47" t="s">
        <v>23278</v>
      </c>
      <c r="F2818" s="47" t="s">
        <v>23279</v>
      </c>
      <c r="G2818" s="47" t="s">
        <v>22920</v>
      </c>
      <c r="H2818" s="47" t="s">
        <v>14288</v>
      </c>
      <c r="I2818" s="47" t="s">
        <v>14289</v>
      </c>
      <c r="J2818" s="47" t="s">
        <v>98</v>
      </c>
      <c r="K2818" s="47" t="s">
        <v>98</v>
      </c>
      <c r="L2818" s="47" t="s">
        <v>98</v>
      </c>
      <c r="M2818" s="47" t="s">
        <v>98</v>
      </c>
      <c r="N2818" s="47" t="s">
        <v>98</v>
      </c>
      <c r="O2818" s="47" t="s">
        <v>1034</v>
      </c>
      <c r="P2818" s="47" t="s">
        <v>1035</v>
      </c>
      <c r="Q2818" s="47" t="s">
        <v>6194</v>
      </c>
      <c r="R2818" s="47" t="s">
        <v>22933</v>
      </c>
      <c r="S2818" s="47" t="s">
        <v>14448</v>
      </c>
      <c r="T2818" s="47" t="s">
        <v>14449</v>
      </c>
      <c r="U2818" s="47" t="s">
        <v>98</v>
      </c>
      <c r="V2818" s="47" t="s">
        <v>98</v>
      </c>
      <c r="W2818" s="47" t="s">
        <v>13827</v>
      </c>
      <c r="X2818" s="47" t="s">
        <v>390</v>
      </c>
      <c r="Y2818" s="47" t="s">
        <v>98</v>
      </c>
      <c r="Z2818" s="47" t="s">
        <v>98</v>
      </c>
      <c r="AA2818" s="47" t="s">
        <v>104</v>
      </c>
      <c r="AB2818" s="47" t="s">
        <v>105</v>
      </c>
      <c r="AC2818" s="47" t="s">
        <v>124</v>
      </c>
      <c r="AD2818" s="47" t="s">
        <v>125</v>
      </c>
      <c r="AE2818" s="47" t="s">
        <v>126</v>
      </c>
      <c r="AF2818" s="47" t="s">
        <v>107</v>
      </c>
      <c r="AG2818" s="47" t="s">
        <v>108</v>
      </c>
      <c r="AH2818" s="47" t="s">
        <v>109</v>
      </c>
      <c r="AI2818" s="47" t="s">
        <v>98</v>
      </c>
      <c r="AJ2818" s="47" t="s">
        <v>98</v>
      </c>
      <c r="AK2818" s="47" t="s">
        <v>98</v>
      </c>
      <c r="AL2818" s="48">
        <v>50</v>
      </c>
      <c r="AM2818" s="48">
        <v>26</v>
      </c>
      <c r="AN2818" s="49"/>
      <c r="AO2818" s="50">
        <v>0</v>
      </c>
      <c r="AP2818" s="47" t="s">
        <v>98</v>
      </c>
      <c r="AQ2818" s="49"/>
      <c r="AR2818" s="50">
        <v>0</v>
      </c>
      <c r="AS2818" s="49"/>
      <c r="AT2818" s="47" t="s">
        <v>320</v>
      </c>
      <c r="AU2818" s="47" t="s">
        <v>23060</v>
      </c>
      <c r="AV2818" s="47" t="s">
        <v>98</v>
      </c>
      <c r="AW2818" s="47" t="s">
        <v>98</v>
      </c>
      <c r="AX2818" s="47" t="s">
        <v>98</v>
      </c>
      <c r="AY2818" s="47" t="s">
        <v>98</v>
      </c>
      <c r="AZ2818" s="47" t="s">
        <v>98</v>
      </c>
      <c r="BA2818" s="47" t="s">
        <v>98</v>
      </c>
      <c r="BB2818" s="47" t="s">
        <v>98</v>
      </c>
      <c r="BC2818" s="47" t="s">
        <v>98</v>
      </c>
      <c r="BD2818" s="47" t="s">
        <v>98</v>
      </c>
      <c r="BE2818" s="47" t="s">
        <v>98</v>
      </c>
      <c r="BF2818" s="47" t="s">
        <v>98</v>
      </c>
      <c r="BG2818" s="49">
        <v>18478200</v>
      </c>
      <c r="BH2818" s="51"/>
      <c r="BI2818" s="49"/>
      <c r="BJ2818" s="49">
        <v>0</v>
      </c>
      <c r="BK2818" s="49">
        <v>9239100</v>
      </c>
      <c r="BL2818" s="49">
        <v>9608664</v>
      </c>
      <c r="BM2818" s="49">
        <v>0</v>
      </c>
      <c r="BN2818" s="49">
        <v>0</v>
      </c>
      <c r="BO2818" s="49">
        <v>0</v>
      </c>
      <c r="BP2818" s="49">
        <v>369564</v>
      </c>
      <c r="BQ2818" s="49">
        <v>0</v>
      </c>
      <c r="BR2818" s="49">
        <v>0</v>
      </c>
      <c r="BS2818" s="49">
        <v>8869536</v>
      </c>
      <c r="BT2818" s="49">
        <v>0</v>
      </c>
      <c r="BU2818" s="49">
        <v>0</v>
      </c>
      <c r="BV2818" s="49">
        <v>0</v>
      </c>
      <c r="BW2818" s="49">
        <v>10717356</v>
      </c>
      <c r="BX2818" s="47" t="s">
        <v>98</v>
      </c>
      <c r="BY2818" s="47" t="s">
        <v>98</v>
      </c>
      <c r="BZ2818" s="47" t="s">
        <v>98</v>
      </c>
      <c r="CA2818" s="47" t="s">
        <v>98</v>
      </c>
      <c r="CB2818" s="47" t="s">
        <v>98</v>
      </c>
      <c r="CC2818" s="47" t="s">
        <v>98</v>
      </c>
      <c r="CD2818" s="47" t="s">
        <v>98</v>
      </c>
      <c r="CE2818" s="47" t="s">
        <v>98</v>
      </c>
      <c r="CF2818" s="47" t="s">
        <v>98</v>
      </c>
      <c r="CG2818" s="47" t="s">
        <v>98</v>
      </c>
      <c r="CH2818" s="52"/>
      <c r="CI2818" s="52"/>
      <c r="CJ2818" s="47" t="s">
        <v>23010</v>
      </c>
      <c r="CK2818" s="47" t="s">
        <v>23150</v>
      </c>
      <c r="CL2818" s="47" t="s">
        <v>14212</v>
      </c>
      <c r="CM2818" s="47" t="s">
        <v>23012</v>
      </c>
      <c r="CN2818" s="53" t="s">
        <v>98</v>
      </c>
    </row>
    <row r="2819" spans="1:92" ht="14.25" customHeight="1" x14ac:dyDescent="0.2">
      <c r="A2819" s="8">
        <v>2842</v>
      </c>
      <c r="B2819" s="46" t="s">
        <v>23329</v>
      </c>
      <c r="C2819" s="47" t="s">
        <v>94</v>
      </c>
      <c r="D2819" s="54" t="s">
        <v>23330</v>
      </c>
      <c r="E2819" s="47" t="s">
        <v>23278</v>
      </c>
      <c r="F2819" s="47" t="s">
        <v>23279</v>
      </c>
      <c r="G2819" s="47" t="s">
        <v>22920</v>
      </c>
      <c r="H2819" s="47" t="s">
        <v>14288</v>
      </c>
      <c r="I2819" s="47" t="s">
        <v>14289</v>
      </c>
      <c r="J2819" s="47" t="s">
        <v>98</v>
      </c>
      <c r="K2819" s="47" t="s">
        <v>98</v>
      </c>
      <c r="L2819" s="47" t="s">
        <v>98</v>
      </c>
      <c r="M2819" s="47" t="s">
        <v>98</v>
      </c>
      <c r="N2819" s="47" t="s">
        <v>98</v>
      </c>
      <c r="O2819" s="47" t="s">
        <v>1034</v>
      </c>
      <c r="P2819" s="47" t="s">
        <v>1035</v>
      </c>
      <c r="Q2819" s="47" t="s">
        <v>6194</v>
      </c>
      <c r="R2819" s="47" t="s">
        <v>22933</v>
      </c>
      <c r="S2819" s="47" t="s">
        <v>14448</v>
      </c>
      <c r="T2819" s="47" t="s">
        <v>14449</v>
      </c>
      <c r="U2819" s="47" t="s">
        <v>98</v>
      </c>
      <c r="V2819" s="47" t="s">
        <v>98</v>
      </c>
      <c r="W2819" s="47" t="s">
        <v>13827</v>
      </c>
      <c r="X2819" s="47" t="s">
        <v>390</v>
      </c>
      <c r="Y2819" s="47" t="s">
        <v>98</v>
      </c>
      <c r="Z2819" s="47" t="s">
        <v>98</v>
      </c>
      <c r="AA2819" s="47" t="s">
        <v>104</v>
      </c>
      <c r="AB2819" s="47" t="s">
        <v>105</v>
      </c>
      <c r="AC2819" s="47" t="s">
        <v>124</v>
      </c>
      <c r="AD2819" s="47" t="s">
        <v>125</v>
      </c>
      <c r="AE2819" s="47" t="s">
        <v>126</v>
      </c>
      <c r="AF2819" s="47" t="s">
        <v>107</v>
      </c>
      <c r="AG2819" s="47" t="s">
        <v>108</v>
      </c>
      <c r="AH2819" s="47" t="s">
        <v>109</v>
      </c>
      <c r="AI2819" s="47" t="s">
        <v>98</v>
      </c>
      <c r="AJ2819" s="47" t="s">
        <v>98</v>
      </c>
      <c r="AK2819" s="47" t="s">
        <v>98</v>
      </c>
      <c r="AL2819" s="48">
        <v>50</v>
      </c>
      <c r="AM2819" s="48">
        <v>25</v>
      </c>
      <c r="AN2819" s="49"/>
      <c r="AO2819" s="50">
        <v>0</v>
      </c>
      <c r="AP2819" s="47" t="s">
        <v>98</v>
      </c>
      <c r="AQ2819" s="49"/>
      <c r="AR2819" s="50">
        <v>0</v>
      </c>
      <c r="AS2819" s="49"/>
      <c r="AT2819" s="47" t="s">
        <v>486</v>
      </c>
      <c r="AU2819" s="47" t="s">
        <v>23331</v>
      </c>
      <c r="AV2819" s="47" t="s">
        <v>98</v>
      </c>
      <c r="AW2819" s="47" t="s">
        <v>98</v>
      </c>
      <c r="AX2819" s="47" t="s">
        <v>98</v>
      </c>
      <c r="AY2819" s="47" t="s">
        <v>98</v>
      </c>
      <c r="AZ2819" s="47" t="s">
        <v>98</v>
      </c>
      <c r="BA2819" s="47" t="s">
        <v>98</v>
      </c>
      <c r="BB2819" s="47" t="s">
        <v>98</v>
      </c>
      <c r="BC2819" s="47" t="s">
        <v>98</v>
      </c>
      <c r="BD2819" s="47" t="s">
        <v>98</v>
      </c>
      <c r="BE2819" s="47" t="s">
        <v>98</v>
      </c>
      <c r="BF2819" s="47" t="s">
        <v>98</v>
      </c>
      <c r="BG2819" s="49">
        <v>22050000</v>
      </c>
      <c r="BH2819" s="51"/>
      <c r="BI2819" s="49"/>
      <c r="BJ2819" s="49">
        <v>0</v>
      </c>
      <c r="BK2819" s="49">
        <v>11466000</v>
      </c>
      <c r="BL2819" s="49">
        <v>11025000</v>
      </c>
      <c r="BM2819" s="49">
        <v>0</v>
      </c>
      <c r="BN2819" s="49">
        <v>0</v>
      </c>
      <c r="BO2819" s="49">
        <v>0</v>
      </c>
      <c r="BP2819" s="49">
        <v>441000</v>
      </c>
      <c r="BQ2819" s="49">
        <v>0</v>
      </c>
      <c r="BR2819" s="49">
        <v>0</v>
      </c>
      <c r="BS2819" s="49">
        <v>11025000</v>
      </c>
      <c r="BT2819" s="49">
        <v>0</v>
      </c>
      <c r="BU2819" s="49">
        <v>0</v>
      </c>
      <c r="BV2819" s="49">
        <v>0</v>
      </c>
      <c r="BW2819" s="49">
        <v>13230000</v>
      </c>
      <c r="BX2819" s="47" t="s">
        <v>98</v>
      </c>
      <c r="BY2819" s="47" t="s">
        <v>98</v>
      </c>
      <c r="BZ2819" s="47" t="s">
        <v>98</v>
      </c>
      <c r="CA2819" s="47" t="s">
        <v>98</v>
      </c>
      <c r="CB2819" s="47" t="s">
        <v>98</v>
      </c>
      <c r="CC2819" s="47" t="s">
        <v>98</v>
      </c>
      <c r="CD2819" s="47" t="s">
        <v>98</v>
      </c>
      <c r="CE2819" s="47" t="s">
        <v>98</v>
      </c>
      <c r="CF2819" s="47" t="s">
        <v>98</v>
      </c>
      <c r="CG2819" s="47" t="s">
        <v>98</v>
      </c>
      <c r="CH2819" s="52"/>
      <c r="CI2819" s="52"/>
      <c r="CJ2819" s="47" t="s">
        <v>23010</v>
      </c>
      <c r="CK2819" s="47" t="s">
        <v>23150</v>
      </c>
      <c r="CL2819" s="47" t="s">
        <v>14213</v>
      </c>
      <c r="CM2819" s="47" t="s">
        <v>23012</v>
      </c>
      <c r="CN2819" s="53" t="s">
        <v>98</v>
      </c>
    </row>
    <row r="2820" spans="1:92" ht="14.25" customHeight="1" x14ac:dyDescent="0.2">
      <c r="A2820" s="8">
        <v>2843</v>
      </c>
      <c r="B2820" s="46" t="s">
        <v>23332</v>
      </c>
      <c r="C2820" s="47" t="s">
        <v>94</v>
      </c>
      <c r="D2820" s="54" t="s">
        <v>23333</v>
      </c>
      <c r="E2820" s="47" t="s">
        <v>23278</v>
      </c>
      <c r="F2820" s="47" t="s">
        <v>23279</v>
      </c>
      <c r="G2820" s="47" t="s">
        <v>22920</v>
      </c>
      <c r="H2820" s="47" t="s">
        <v>14288</v>
      </c>
      <c r="I2820" s="47" t="s">
        <v>14289</v>
      </c>
      <c r="J2820" s="47" t="s">
        <v>98</v>
      </c>
      <c r="K2820" s="47" t="s">
        <v>98</v>
      </c>
      <c r="L2820" s="47" t="s">
        <v>98</v>
      </c>
      <c r="M2820" s="47" t="s">
        <v>98</v>
      </c>
      <c r="N2820" s="47" t="s">
        <v>98</v>
      </c>
      <c r="O2820" s="47" t="s">
        <v>1034</v>
      </c>
      <c r="P2820" s="47" t="s">
        <v>1035</v>
      </c>
      <c r="Q2820" s="47" t="s">
        <v>6194</v>
      </c>
      <c r="R2820" s="47" t="s">
        <v>22933</v>
      </c>
      <c r="S2820" s="47" t="s">
        <v>14448</v>
      </c>
      <c r="T2820" s="47" t="s">
        <v>14449</v>
      </c>
      <c r="U2820" s="47" t="s">
        <v>98</v>
      </c>
      <c r="V2820" s="47" t="s">
        <v>98</v>
      </c>
      <c r="W2820" s="47" t="s">
        <v>13827</v>
      </c>
      <c r="X2820" s="47" t="s">
        <v>390</v>
      </c>
      <c r="Y2820" s="47" t="s">
        <v>98</v>
      </c>
      <c r="Z2820" s="47" t="s">
        <v>98</v>
      </c>
      <c r="AA2820" s="47" t="s">
        <v>104</v>
      </c>
      <c r="AB2820" s="47" t="s">
        <v>105</v>
      </c>
      <c r="AC2820" s="47" t="s">
        <v>124</v>
      </c>
      <c r="AD2820" s="47" t="s">
        <v>125</v>
      </c>
      <c r="AE2820" s="47" t="s">
        <v>126</v>
      </c>
      <c r="AF2820" s="47" t="s">
        <v>107</v>
      </c>
      <c r="AG2820" s="47" t="s">
        <v>108</v>
      </c>
      <c r="AH2820" s="47" t="s">
        <v>109</v>
      </c>
      <c r="AI2820" s="47" t="s">
        <v>98</v>
      </c>
      <c r="AJ2820" s="47" t="s">
        <v>98</v>
      </c>
      <c r="AK2820" s="47" t="s">
        <v>98</v>
      </c>
      <c r="AL2820" s="48">
        <v>50</v>
      </c>
      <c r="AM2820" s="48">
        <v>25</v>
      </c>
      <c r="AN2820" s="49"/>
      <c r="AO2820" s="50">
        <v>0</v>
      </c>
      <c r="AP2820" s="47" t="s">
        <v>98</v>
      </c>
      <c r="AQ2820" s="49"/>
      <c r="AR2820" s="50">
        <v>0</v>
      </c>
      <c r="AS2820" s="49"/>
      <c r="AT2820" s="47" t="s">
        <v>486</v>
      </c>
      <c r="AU2820" s="47" t="s">
        <v>23334</v>
      </c>
      <c r="AV2820" s="47" t="s">
        <v>98</v>
      </c>
      <c r="AW2820" s="47" t="s">
        <v>98</v>
      </c>
      <c r="AX2820" s="47" t="s">
        <v>98</v>
      </c>
      <c r="AY2820" s="47" t="s">
        <v>98</v>
      </c>
      <c r="AZ2820" s="47" t="s">
        <v>98</v>
      </c>
      <c r="BA2820" s="47" t="s">
        <v>98</v>
      </c>
      <c r="BB2820" s="47" t="s">
        <v>98</v>
      </c>
      <c r="BC2820" s="47" t="s">
        <v>98</v>
      </c>
      <c r="BD2820" s="47" t="s">
        <v>98</v>
      </c>
      <c r="BE2820" s="47" t="s">
        <v>98</v>
      </c>
      <c r="BF2820" s="47" t="s">
        <v>98</v>
      </c>
      <c r="BG2820" s="49">
        <v>47638500</v>
      </c>
      <c r="BH2820" s="51"/>
      <c r="BI2820" s="49"/>
      <c r="BJ2820" s="49">
        <v>0</v>
      </c>
      <c r="BK2820" s="49">
        <v>24772020</v>
      </c>
      <c r="BL2820" s="49">
        <v>23819250</v>
      </c>
      <c r="BM2820" s="49">
        <v>0</v>
      </c>
      <c r="BN2820" s="49">
        <v>0</v>
      </c>
      <c r="BO2820" s="49">
        <v>0</v>
      </c>
      <c r="BP2820" s="49">
        <v>952770</v>
      </c>
      <c r="BQ2820" s="49">
        <v>0</v>
      </c>
      <c r="BR2820" s="49">
        <v>0</v>
      </c>
      <c r="BS2820" s="49">
        <v>23819250</v>
      </c>
      <c r="BT2820" s="49">
        <v>0</v>
      </c>
      <c r="BU2820" s="49">
        <v>0</v>
      </c>
      <c r="BV2820" s="49">
        <v>0</v>
      </c>
      <c r="BW2820" s="49">
        <v>28583100</v>
      </c>
      <c r="BX2820" s="47" t="s">
        <v>98</v>
      </c>
      <c r="BY2820" s="47" t="s">
        <v>98</v>
      </c>
      <c r="BZ2820" s="47" t="s">
        <v>98</v>
      </c>
      <c r="CA2820" s="47" t="s">
        <v>98</v>
      </c>
      <c r="CB2820" s="47" t="s">
        <v>98</v>
      </c>
      <c r="CC2820" s="47" t="s">
        <v>98</v>
      </c>
      <c r="CD2820" s="47" t="s">
        <v>98</v>
      </c>
      <c r="CE2820" s="47" t="s">
        <v>98</v>
      </c>
      <c r="CF2820" s="47" t="s">
        <v>98</v>
      </c>
      <c r="CG2820" s="47" t="s">
        <v>98</v>
      </c>
      <c r="CH2820" s="52"/>
      <c r="CI2820" s="52"/>
      <c r="CJ2820" s="47" t="s">
        <v>23010</v>
      </c>
      <c r="CK2820" s="47" t="s">
        <v>23150</v>
      </c>
      <c r="CL2820" s="47" t="s">
        <v>14168</v>
      </c>
      <c r="CM2820" s="47" t="s">
        <v>23012</v>
      </c>
      <c r="CN2820" s="53" t="s">
        <v>98</v>
      </c>
    </row>
    <row r="2821" spans="1:92" ht="14.25" customHeight="1" x14ac:dyDescent="0.2">
      <c r="A2821" s="8">
        <v>2844</v>
      </c>
      <c r="B2821" s="46" t="s">
        <v>23335</v>
      </c>
      <c r="C2821" s="47" t="s">
        <v>94</v>
      </c>
      <c r="D2821" s="54" t="s">
        <v>23336</v>
      </c>
      <c r="E2821" s="47" t="s">
        <v>23278</v>
      </c>
      <c r="F2821" s="47" t="s">
        <v>23279</v>
      </c>
      <c r="G2821" s="47" t="s">
        <v>22920</v>
      </c>
      <c r="H2821" s="47" t="s">
        <v>14288</v>
      </c>
      <c r="I2821" s="47" t="s">
        <v>14289</v>
      </c>
      <c r="J2821" s="47" t="s">
        <v>98</v>
      </c>
      <c r="K2821" s="47" t="s">
        <v>98</v>
      </c>
      <c r="L2821" s="47" t="s">
        <v>98</v>
      </c>
      <c r="M2821" s="47" t="s">
        <v>98</v>
      </c>
      <c r="N2821" s="47" t="s">
        <v>98</v>
      </c>
      <c r="O2821" s="47" t="s">
        <v>1034</v>
      </c>
      <c r="P2821" s="47" t="s">
        <v>1035</v>
      </c>
      <c r="Q2821" s="47" t="s">
        <v>6194</v>
      </c>
      <c r="R2821" s="47" t="s">
        <v>22933</v>
      </c>
      <c r="S2821" s="47" t="s">
        <v>14448</v>
      </c>
      <c r="T2821" s="47" t="s">
        <v>14449</v>
      </c>
      <c r="U2821" s="47" t="s">
        <v>98</v>
      </c>
      <c r="V2821" s="47" t="s">
        <v>98</v>
      </c>
      <c r="W2821" s="47" t="s">
        <v>13827</v>
      </c>
      <c r="X2821" s="47" t="s">
        <v>390</v>
      </c>
      <c r="Y2821" s="47" t="s">
        <v>98</v>
      </c>
      <c r="Z2821" s="47" t="s">
        <v>98</v>
      </c>
      <c r="AA2821" s="47" t="s">
        <v>104</v>
      </c>
      <c r="AB2821" s="47" t="s">
        <v>105</v>
      </c>
      <c r="AC2821" s="47" t="s">
        <v>124</v>
      </c>
      <c r="AD2821" s="47" t="s">
        <v>125</v>
      </c>
      <c r="AE2821" s="47" t="s">
        <v>126</v>
      </c>
      <c r="AF2821" s="47" t="s">
        <v>107</v>
      </c>
      <c r="AG2821" s="47" t="s">
        <v>108</v>
      </c>
      <c r="AH2821" s="47" t="s">
        <v>109</v>
      </c>
      <c r="AI2821" s="47" t="s">
        <v>98</v>
      </c>
      <c r="AJ2821" s="47" t="s">
        <v>98</v>
      </c>
      <c r="AK2821" s="47" t="s">
        <v>98</v>
      </c>
      <c r="AL2821" s="48">
        <v>50</v>
      </c>
      <c r="AM2821" s="48">
        <v>25</v>
      </c>
      <c r="AN2821" s="49"/>
      <c r="AO2821" s="50">
        <v>0</v>
      </c>
      <c r="AP2821" s="47" t="s">
        <v>98</v>
      </c>
      <c r="AQ2821" s="49"/>
      <c r="AR2821" s="50">
        <v>0</v>
      </c>
      <c r="AS2821" s="49"/>
      <c r="AT2821" s="47" t="s">
        <v>486</v>
      </c>
      <c r="AU2821" s="47" t="s">
        <v>14140</v>
      </c>
      <c r="AV2821" s="47" t="s">
        <v>98</v>
      </c>
      <c r="AW2821" s="47" t="s">
        <v>98</v>
      </c>
      <c r="AX2821" s="47" t="s">
        <v>98</v>
      </c>
      <c r="AY2821" s="47" t="s">
        <v>98</v>
      </c>
      <c r="AZ2821" s="47" t="s">
        <v>98</v>
      </c>
      <c r="BA2821" s="47" t="s">
        <v>98</v>
      </c>
      <c r="BB2821" s="47" t="s">
        <v>98</v>
      </c>
      <c r="BC2821" s="47" t="s">
        <v>98</v>
      </c>
      <c r="BD2821" s="47" t="s">
        <v>98</v>
      </c>
      <c r="BE2821" s="47" t="s">
        <v>98</v>
      </c>
      <c r="BF2821" s="47" t="s">
        <v>98</v>
      </c>
      <c r="BG2821" s="49">
        <v>31710000</v>
      </c>
      <c r="BH2821" s="51"/>
      <c r="BI2821" s="49"/>
      <c r="BJ2821" s="49">
        <v>0</v>
      </c>
      <c r="BK2821" s="49">
        <v>16489200</v>
      </c>
      <c r="BL2821" s="49">
        <v>15855000</v>
      </c>
      <c r="BM2821" s="49">
        <v>0</v>
      </c>
      <c r="BN2821" s="49">
        <v>0</v>
      </c>
      <c r="BO2821" s="49">
        <v>0</v>
      </c>
      <c r="BP2821" s="49">
        <v>634200</v>
      </c>
      <c r="BQ2821" s="49">
        <v>0</v>
      </c>
      <c r="BR2821" s="49">
        <v>0</v>
      </c>
      <c r="BS2821" s="49">
        <v>15855000</v>
      </c>
      <c r="BT2821" s="49">
        <v>0</v>
      </c>
      <c r="BU2821" s="49">
        <v>0</v>
      </c>
      <c r="BV2821" s="49">
        <v>0</v>
      </c>
      <c r="BW2821" s="49">
        <v>19026000</v>
      </c>
      <c r="BX2821" s="47" t="s">
        <v>98</v>
      </c>
      <c r="BY2821" s="47" t="s">
        <v>98</v>
      </c>
      <c r="BZ2821" s="47" t="s">
        <v>98</v>
      </c>
      <c r="CA2821" s="47" t="s">
        <v>98</v>
      </c>
      <c r="CB2821" s="47" t="s">
        <v>98</v>
      </c>
      <c r="CC2821" s="47" t="s">
        <v>98</v>
      </c>
      <c r="CD2821" s="47" t="s">
        <v>98</v>
      </c>
      <c r="CE2821" s="47" t="s">
        <v>98</v>
      </c>
      <c r="CF2821" s="47" t="s">
        <v>98</v>
      </c>
      <c r="CG2821" s="47" t="s">
        <v>98</v>
      </c>
      <c r="CH2821" s="52"/>
      <c r="CI2821" s="52"/>
      <c r="CJ2821" s="47" t="s">
        <v>23010</v>
      </c>
      <c r="CK2821" s="47" t="s">
        <v>23150</v>
      </c>
      <c r="CL2821" s="47" t="s">
        <v>14185</v>
      </c>
      <c r="CM2821" s="47" t="s">
        <v>23012</v>
      </c>
      <c r="CN2821" s="53" t="s">
        <v>98</v>
      </c>
    </row>
    <row r="2822" spans="1:92" ht="14.25" customHeight="1" x14ac:dyDescent="0.2">
      <c r="A2822" s="8">
        <v>2845</v>
      </c>
      <c r="B2822" s="46" t="s">
        <v>23337</v>
      </c>
      <c r="C2822" s="47" t="s">
        <v>94</v>
      </c>
      <c r="D2822" s="54" t="s">
        <v>23338</v>
      </c>
      <c r="E2822" s="47" t="s">
        <v>23278</v>
      </c>
      <c r="F2822" s="47" t="s">
        <v>23279</v>
      </c>
      <c r="G2822" s="47" t="s">
        <v>22920</v>
      </c>
      <c r="H2822" s="47" t="s">
        <v>14288</v>
      </c>
      <c r="I2822" s="47" t="s">
        <v>14289</v>
      </c>
      <c r="J2822" s="47" t="s">
        <v>98</v>
      </c>
      <c r="K2822" s="47" t="s">
        <v>98</v>
      </c>
      <c r="L2822" s="47" t="s">
        <v>98</v>
      </c>
      <c r="M2822" s="47" t="s">
        <v>98</v>
      </c>
      <c r="N2822" s="47" t="s">
        <v>98</v>
      </c>
      <c r="O2822" s="47" t="s">
        <v>1034</v>
      </c>
      <c r="P2822" s="47" t="s">
        <v>1035</v>
      </c>
      <c r="Q2822" s="47" t="s">
        <v>6194</v>
      </c>
      <c r="R2822" s="47" t="s">
        <v>22933</v>
      </c>
      <c r="S2822" s="47" t="s">
        <v>14448</v>
      </c>
      <c r="T2822" s="47" t="s">
        <v>14449</v>
      </c>
      <c r="U2822" s="47" t="s">
        <v>98</v>
      </c>
      <c r="V2822" s="47" t="s">
        <v>98</v>
      </c>
      <c r="W2822" s="47" t="s">
        <v>13827</v>
      </c>
      <c r="X2822" s="47" t="s">
        <v>390</v>
      </c>
      <c r="Y2822" s="47" t="s">
        <v>98</v>
      </c>
      <c r="Z2822" s="47" t="s">
        <v>98</v>
      </c>
      <c r="AA2822" s="47" t="s">
        <v>104</v>
      </c>
      <c r="AB2822" s="47" t="s">
        <v>105</v>
      </c>
      <c r="AC2822" s="47" t="s">
        <v>124</v>
      </c>
      <c r="AD2822" s="47" t="s">
        <v>125</v>
      </c>
      <c r="AE2822" s="47" t="s">
        <v>126</v>
      </c>
      <c r="AF2822" s="47" t="s">
        <v>107</v>
      </c>
      <c r="AG2822" s="47" t="s">
        <v>108</v>
      </c>
      <c r="AH2822" s="47" t="s">
        <v>109</v>
      </c>
      <c r="AI2822" s="47" t="s">
        <v>98</v>
      </c>
      <c r="AJ2822" s="47" t="s">
        <v>98</v>
      </c>
      <c r="AK2822" s="47" t="s">
        <v>98</v>
      </c>
      <c r="AL2822" s="48">
        <v>50</v>
      </c>
      <c r="AM2822" s="48">
        <v>25</v>
      </c>
      <c r="AN2822" s="49"/>
      <c r="AO2822" s="50">
        <v>0</v>
      </c>
      <c r="AP2822" s="47" t="s">
        <v>98</v>
      </c>
      <c r="AQ2822" s="49"/>
      <c r="AR2822" s="50">
        <v>0</v>
      </c>
      <c r="AS2822" s="49"/>
      <c r="AT2822" s="47" t="s">
        <v>486</v>
      </c>
      <c r="AU2822" s="47" t="s">
        <v>23339</v>
      </c>
      <c r="AV2822" s="47" t="s">
        <v>98</v>
      </c>
      <c r="AW2822" s="47" t="s">
        <v>98</v>
      </c>
      <c r="AX2822" s="47" t="s">
        <v>98</v>
      </c>
      <c r="AY2822" s="47" t="s">
        <v>98</v>
      </c>
      <c r="AZ2822" s="47" t="s">
        <v>98</v>
      </c>
      <c r="BA2822" s="47" t="s">
        <v>98</v>
      </c>
      <c r="BB2822" s="47" t="s">
        <v>98</v>
      </c>
      <c r="BC2822" s="47" t="s">
        <v>98</v>
      </c>
      <c r="BD2822" s="47" t="s">
        <v>98</v>
      </c>
      <c r="BE2822" s="47" t="s">
        <v>98</v>
      </c>
      <c r="BF2822" s="47" t="s">
        <v>98</v>
      </c>
      <c r="BG2822" s="49">
        <v>20790000</v>
      </c>
      <c r="BH2822" s="51"/>
      <c r="BI2822" s="49"/>
      <c r="BJ2822" s="49">
        <v>0</v>
      </c>
      <c r="BK2822" s="49">
        <v>10810800</v>
      </c>
      <c r="BL2822" s="49">
        <v>10395000</v>
      </c>
      <c r="BM2822" s="49">
        <v>0</v>
      </c>
      <c r="BN2822" s="49">
        <v>0</v>
      </c>
      <c r="BO2822" s="49">
        <v>0</v>
      </c>
      <c r="BP2822" s="49">
        <v>415800</v>
      </c>
      <c r="BQ2822" s="49">
        <v>0</v>
      </c>
      <c r="BR2822" s="49">
        <v>0</v>
      </c>
      <c r="BS2822" s="49">
        <v>10395000</v>
      </c>
      <c r="BT2822" s="49">
        <v>0</v>
      </c>
      <c r="BU2822" s="49">
        <v>0</v>
      </c>
      <c r="BV2822" s="49">
        <v>0</v>
      </c>
      <c r="BW2822" s="49">
        <v>12474000</v>
      </c>
      <c r="BX2822" s="47" t="s">
        <v>98</v>
      </c>
      <c r="BY2822" s="47" t="s">
        <v>98</v>
      </c>
      <c r="BZ2822" s="47" t="s">
        <v>98</v>
      </c>
      <c r="CA2822" s="47" t="s">
        <v>98</v>
      </c>
      <c r="CB2822" s="47" t="s">
        <v>98</v>
      </c>
      <c r="CC2822" s="47" t="s">
        <v>98</v>
      </c>
      <c r="CD2822" s="47" t="s">
        <v>98</v>
      </c>
      <c r="CE2822" s="47" t="s">
        <v>98</v>
      </c>
      <c r="CF2822" s="47" t="s">
        <v>98</v>
      </c>
      <c r="CG2822" s="47" t="s">
        <v>98</v>
      </c>
      <c r="CH2822" s="52"/>
      <c r="CI2822" s="52"/>
      <c r="CJ2822" s="47" t="s">
        <v>23010</v>
      </c>
      <c r="CK2822" s="47" t="s">
        <v>23150</v>
      </c>
      <c r="CL2822" s="47" t="s">
        <v>14215</v>
      </c>
      <c r="CM2822" s="47" t="s">
        <v>23012</v>
      </c>
      <c r="CN2822" s="53" t="s">
        <v>98</v>
      </c>
    </row>
    <row r="2823" spans="1:92" ht="14.25" customHeight="1" x14ac:dyDescent="0.2">
      <c r="A2823" s="8">
        <v>2846</v>
      </c>
      <c r="B2823" s="46" t="s">
        <v>23340</v>
      </c>
      <c r="C2823" s="47" t="s">
        <v>94</v>
      </c>
      <c r="D2823" s="54" t="s">
        <v>23341</v>
      </c>
      <c r="E2823" s="47" t="s">
        <v>23278</v>
      </c>
      <c r="F2823" s="47" t="s">
        <v>23279</v>
      </c>
      <c r="G2823" s="47" t="s">
        <v>22920</v>
      </c>
      <c r="H2823" s="47" t="s">
        <v>14288</v>
      </c>
      <c r="I2823" s="47" t="s">
        <v>14289</v>
      </c>
      <c r="J2823" s="47" t="s">
        <v>98</v>
      </c>
      <c r="K2823" s="47" t="s">
        <v>98</v>
      </c>
      <c r="L2823" s="47" t="s">
        <v>98</v>
      </c>
      <c r="M2823" s="47" t="s">
        <v>98</v>
      </c>
      <c r="N2823" s="47" t="s">
        <v>98</v>
      </c>
      <c r="O2823" s="47" t="s">
        <v>1034</v>
      </c>
      <c r="P2823" s="47" t="s">
        <v>1035</v>
      </c>
      <c r="Q2823" s="47" t="s">
        <v>6194</v>
      </c>
      <c r="R2823" s="47" t="s">
        <v>22933</v>
      </c>
      <c r="S2823" s="47" t="s">
        <v>14448</v>
      </c>
      <c r="T2823" s="47" t="s">
        <v>14449</v>
      </c>
      <c r="U2823" s="47" t="s">
        <v>98</v>
      </c>
      <c r="V2823" s="47" t="s">
        <v>98</v>
      </c>
      <c r="W2823" s="47" t="s">
        <v>13827</v>
      </c>
      <c r="X2823" s="47" t="s">
        <v>390</v>
      </c>
      <c r="Y2823" s="47" t="s">
        <v>98</v>
      </c>
      <c r="Z2823" s="47" t="s">
        <v>98</v>
      </c>
      <c r="AA2823" s="47" t="s">
        <v>104</v>
      </c>
      <c r="AB2823" s="47" t="s">
        <v>105</v>
      </c>
      <c r="AC2823" s="47" t="s">
        <v>124</v>
      </c>
      <c r="AD2823" s="47" t="s">
        <v>125</v>
      </c>
      <c r="AE2823" s="47" t="s">
        <v>126</v>
      </c>
      <c r="AF2823" s="47" t="s">
        <v>107</v>
      </c>
      <c r="AG2823" s="47" t="s">
        <v>108</v>
      </c>
      <c r="AH2823" s="47" t="s">
        <v>109</v>
      </c>
      <c r="AI2823" s="47" t="s">
        <v>98</v>
      </c>
      <c r="AJ2823" s="47" t="s">
        <v>98</v>
      </c>
      <c r="AK2823" s="47" t="s">
        <v>98</v>
      </c>
      <c r="AL2823" s="48">
        <v>50</v>
      </c>
      <c r="AM2823" s="48">
        <v>25</v>
      </c>
      <c r="AN2823" s="49"/>
      <c r="AO2823" s="50">
        <v>0</v>
      </c>
      <c r="AP2823" s="47" t="s">
        <v>98</v>
      </c>
      <c r="AQ2823" s="49"/>
      <c r="AR2823" s="50">
        <v>0</v>
      </c>
      <c r="AS2823" s="49"/>
      <c r="AT2823" s="47" t="s">
        <v>486</v>
      </c>
      <c r="AU2823" s="47" t="s">
        <v>23339</v>
      </c>
      <c r="AV2823" s="47" t="s">
        <v>98</v>
      </c>
      <c r="AW2823" s="47" t="s">
        <v>98</v>
      </c>
      <c r="AX2823" s="47" t="s">
        <v>98</v>
      </c>
      <c r="AY2823" s="47" t="s">
        <v>98</v>
      </c>
      <c r="AZ2823" s="47" t="s">
        <v>98</v>
      </c>
      <c r="BA2823" s="47" t="s">
        <v>98</v>
      </c>
      <c r="BB2823" s="47" t="s">
        <v>98</v>
      </c>
      <c r="BC2823" s="47" t="s">
        <v>98</v>
      </c>
      <c r="BD2823" s="47" t="s">
        <v>98</v>
      </c>
      <c r="BE2823" s="47" t="s">
        <v>98</v>
      </c>
      <c r="BF2823" s="47" t="s">
        <v>98</v>
      </c>
      <c r="BG2823" s="49">
        <v>15634500</v>
      </c>
      <c r="BH2823" s="51"/>
      <c r="BI2823" s="49"/>
      <c r="BJ2823" s="49">
        <v>0</v>
      </c>
      <c r="BK2823" s="49">
        <v>8129940</v>
      </c>
      <c r="BL2823" s="49">
        <v>7817250</v>
      </c>
      <c r="BM2823" s="49">
        <v>0</v>
      </c>
      <c r="BN2823" s="49">
        <v>0</v>
      </c>
      <c r="BO2823" s="49">
        <v>0</v>
      </c>
      <c r="BP2823" s="49">
        <v>312690</v>
      </c>
      <c r="BQ2823" s="49">
        <v>0</v>
      </c>
      <c r="BR2823" s="49">
        <v>0</v>
      </c>
      <c r="BS2823" s="49">
        <v>7817250</v>
      </c>
      <c r="BT2823" s="49">
        <v>0</v>
      </c>
      <c r="BU2823" s="49">
        <v>0</v>
      </c>
      <c r="BV2823" s="49">
        <v>0</v>
      </c>
      <c r="BW2823" s="49">
        <v>9380700</v>
      </c>
      <c r="BX2823" s="47" t="s">
        <v>98</v>
      </c>
      <c r="BY2823" s="47" t="s">
        <v>98</v>
      </c>
      <c r="BZ2823" s="47" t="s">
        <v>98</v>
      </c>
      <c r="CA2823" s="47" t="s">
        <v>98</v>
      </c>
      <c r="CB2823" s="47" t="s">
        <v>98</v>
      </c>
      <c r="CC2823" s="47" t="s">
        <v>98</v>
      </c>
      <c r="CD2823" s="47" t="s">
        <v>98</v>
      </c>
      <c r="CE2823" s="47" t="s">
        <v>98</v>
      </c>
      <c r="CF2823" s="47" t="s">
        <v>98</v>
      </c>
      <c r="CG2823" s="47" t="s">
        <v>98</v>
      </c>
      <c r="CH2823" s="52"/>
      <c r="CI2823" s="52"/>
      <c r="CJ2823" s="47" t="s">
        <v>23010</v>
      </c>
      <c r="CK2823" s="47" t="s">
        <v>23150</v>
      </c>
      <c r="CL2823" s="47" t="s">
        <v>14216</v>
      </c>
      <c r="CM2823" s="47" t="s">
        <v>23012</v>
      </c>
      <c r="CN2823" s="53" t="s">
        <v>98</v>
      </c>
    </row>
    <row r="2824" spans="1:92" ht="14.25" customHeight="1" x14ac:dyDescent="0.2">
      <c r="A2824" s="8">
        <v>2847</v>
      </c>
      <c r="B2824" s="46" t="s">
        <v>23342</v>
      </c>
      <c r="C2824" s="47" t="s">
        <v>94</v>
      </c>
      <c r="D2824" s="54" t="s">
        <v>23343</v>
      </c>
      <c r="E2824" s="47" t="s">
        <v>23278</v>
      </c>
      <c r="F2824" s="47" t="s">
        <v>23279</v>
      </c>
      <c r="G2824" s="47" t="s">
        <v>22920</v>
      </c>
      <c r="H2824" s="47" t="s">
        <v>14288</v>
      </c>
      <c r="I2824" s="47" t="s">
        <v>14289</v>
      </c>
      <c r="J2824" s="47" t="s">
        <v>98</v>
      </c>
      <c r="K2824" s="47" t="s">
        <v>98</v>
      </c>
      <c r="L2824" s="47" t="s">
        <v>98</v>
      </c>
      <c r="M2824" s="47" t="s">
        <v>98</v>
      </c>
      <c r="N2824" s="47" t="s">
        <v>98</v>
      </c>
      <c r="O2824" s="47" t="s">
        <v>1034</v>
      </c>
      <c r="P2824" s="47" t="s">
        <v>1035</v>
      </c>
      <c r="Q2824" s="47" t="s">
        <v>6194</v>
      </c>
      <c r="R2824" s="47" t="s">
        <v>22933</v>
      </c>
      <c r="S2824" s="47" t="s">
        <v>14448</v>
      </c>
      <c r="T2824" s="47" t="s">
        <v>14449</v>
      </c>
      <c r="U2824" s="47" t="s">
        <v>98</v>
      </c>
      <c r="V2824" s="47" t="s">
        <v>98</v>
      </c>
      <c r="W2824" s="47" t="s">
        <v>13827</v>
      </c>
      <c r="X2824" s="47" t="s">
        <v>390</v>
      </c>
      <c r="Y2824" s="47" t="s">
        <v>98</v>
      </c>
      <c r="Z2824" s="47" t="s">
        <v>98</v>
      </c>
      <c r="AA2824" s="47" t="s">
        <v>104</v>
      </c>
      <c r="AB2824" s="47" t="s">
        <v>105</v>
      </c>
      <c r="AC2824" s="47" t="s">
        <v>124</v>
      </c>
      <c r="AD2824" s="47" t="s">
        <v>125</v>
      </c>
      <c r="AE2824" s="47" t="s">
        <v>126</v>
      </c>
      <c r="AF2824" s="47" t="s">
        <v>107</v>
      </c>
      <c r="AG2824" s="47" t="s">
        <v>108</v>
      </c>
      <c r="AH2824" s="47" t="s">
        <v>109</v>
      </c>
      <c r="AI2824" s="47" t="s">
        <v>98</v>
      </c>
      <c r="AJ2824" s="47" t="s">
        <v>98</v>
      </c>
      <c r="AK2824" s="47" t="s">
        <v>98</v>
      </c>
      <c r="AL2824" s="48">
        <v>50</v>
      </c>
      <c r="AM2824" s="48">
        <v>24</v>
      </c>
      <c r="AN2824" s="49"/>
      <c r="AO2824" s="50">
        <v>0</v>
      </c>
      <c r="AP2824" s="47" t="s">
        <v>98</v>
      </c>
      <c r="AQ2824" s="49"/>
      <c r="AR2824" s="50">
        <v>0</v>
      </c>
      <c r="AS2824" s="49"/>
      <c r="AT2824" s="47" t="s">
        <v>458</v>
      </c>
      <c r="AU2824" s="47" t="s">
        <v>23344</v>
      </c>
      <c r="AV2824" s="47" t="s">
        <v>98</v>
      </c>
      <c r="AW2824" s="47" t="s">
        <v>98</v>
      </c>
      <c r="AX2824" s="47" t="s">
        <v>98</v>
      </c>
      <c r="AY2824" s="47" t="s">
        <v>98</v>
      </c>
      <c r="AZ2824" s="47" t="s">
        <v>98</v>
      </c>
      <c r="BA2824" s="47" t="s">
        <v>98</v>
      </c>
      <c r="BB2824" s="47" t="s">
        <v>98</v>
      </c>
      <c r="BC2824" s="47" t="s">
        <v>98</v>
      </c>
      <c r="BD2824" s="47" t="s">
        <v>98</v>
      </c>
      <c r="BE2824" s="47" t="s">
        <v>98</v>
      </c>
      <c r="BF2824" s="47" t="s">
        <v>98</v>
      </c>
      <c r="BG2824" s="49">
        <v>46200000</v>
      </c>
      <c r="BH2824" s="51"/>
      <c r="BI2824" s="49"/>
      <c r="BJ2824" s="49">
        <v>0</v>
      </c>
      <c r="BK2824" s="49">
        <v>24948000</v>
      </c>
      <c r="BL2824" s="49">
        <v>22176000</v>
      </c>
      <c r="BM2824" s="49">
        <v>0</v>
      </c>
      <c r="BN2824" s="49">
        <v>0</v>
      </c>
      <c r="BO2824" s="49">
        <v>0</v>
      </c>
      <c r="BP2824" s="49">
        <v>924000</v>
      </c>
      <c r="BQ2824" s="49">
        <v>0</v>
      </c>
      <c r="BR2824" s="49">
        <v>0</v>
      </c>
      <c r="BS2824" s="49">
        <v>24024000</v>
      </c>
      <c r="BT2824" s="49">
        <v>0</v>
      </c>
      <c r="BU2824" s="49">
        <v>0</v>
      </c>
      <c r="BV2824" s="49">
        <v>0</v>
      </c>
      <c r="BW2824" s="49">
        <v>28644000</v>
      </c>
      <c r="BX2824" s="47" t="s">
        <v>98</v>
      </c>
      <c r="BY2824" s="47" t="s">
        <v>98</v>
      </c>
      <c r="BZ2824" s="47" t="s">
        <v>98</v>
      </c>
      <c r="CA2824" s="47" t="s">
        <v>98</v>
      </c>
      <c r="CB2824" s="47" t="s">
        <v>98</v>
      </c>
      <c r="CC2824" s="47" t="s">
        <v>98</v>
      </c>
      <c r="CD2824" s="47" t="s">
        <v>98</v>
      </c>
      <c r="CE2824" s="47" t="s">
        <v>98</v>
      </c>
      <c r="CF2824" s="47" t="s">
        <v>98</v>
      </c>
      <c r="CG2824" s="47" t="s">
        <v>98</v>
      </c>
      <c r="CH2824" s="52"/>
      <c r="CI2824" s="52"/>
      <c r="CJ2824" s="47" t="s">
        <v>23010</v>
      </c>
      <c r="CK2824" s="47" t="s">
        <v>23150</v>
      </c>
      <c r="CL2824" s="47" t="s">
        <v>14145</v>
      </c>
      <c r="CM2824" s="47" t="s">
        <v>23012</v>
      </c>
      <c r="CN2824" s="53" t="s">
        <v>98</v>
      </c>
    </row>
    <row r="2825" spans="1:92" ht="14.25" customHeight="1" x14ac:dyDescent="0.2">
      <c r="A2825" s="8">
        <v>2848</v>
      </c>
      <c r="B2825" s="46" t="s">
        <v>23345</v>
      </c>
      <c r="C2825" s="47" t="s">
        <v>94</v>
      </c>
      <c r="D2825" s="54" t="s">
        <v>23346</v>
      </c>
      <c r="E2825" s="47" t="s">
        <v>23278</v>
      </c>
      <c r="F2825" s="47" t="s">
        <v>23279</v>
      </c>
      <c r="G2825" s="47" t="s">
        <v>22920</v>
      </c>
      <c r="H2825" s="47" t="s">
        <v>14288</v>
      </c>
      <c r="I2825" s="47" t="s">
        <v>14289</v>
      </c>
      <c r="J2825" s="47" t="s">
        <v>98</v>
      </c>
      <c r="K2825" s="47" t="s">
        <v>98</v>
      </c>
      <c r="L2825" s="47" t="s">
        <v>98</v>
      </c>
      <c r="M2825" s="47" t="s">
        <v>98</v>
      </c>
      <c r="N2825" s="47" t="s">
        <v>98</v>
      </c>
      <c r="O2825" s="47" t="s">
        <v>1034</v>
      </c>
      <c r="P2825" s="47" t="s">
        <v>1035</v>
      </c>
      <c r="Q2825" s="47" t="s">
        <v>6194</v>
      </c>
      <c r="R2825" s="47" t="s">
        <v>22933</v>
      </c>
      <c r="S2825" s="47" t="s">
        <v>14448</v>
      </c>
      <c r="T2825" s="47" t="s">
        <v>14449</v>
      </c>
      <c r="U2825" s="47" t="s">
        <v>98</v>
      </c>
      <c r="V2825" s="47" t="s">
        <v>98</v>
      </c>
      <c r="W2825" s="47" t="s">
        <v>13827</v>
      </c>
      <c r="X2825" s="47" t="s">
        <v>390</v>
      </c>
      <c r="Y2825" s="47" t="s">
        <v>98</v>
      </c>
      <c r="Z2825" s="47" t="s">
        <v>98</v>
      </c>
      <c r="AA2825" s="47" t="s">
        <v>104</v>
      </c>
      <c r="AB2825" s="47" t="s">
        <v>105</v>
      </c>
      <c r="AC2825" s="47" t="s">
        <v>124</v>
      </c>
      <c r="AD2825" s="47" t="s">
        <v>125</v>
      </c>
      <c r="AE2825" s="47" t="s">
        <v>126</v>
      </c>
      <c r="AF2825" s="47" t="s">
        <v>107</v>
      </c>
      <c r="AG2825" s="47" t="s">
        <v>108</v>
      </c>
      <c r="AH2825" s="47" t="s">
        <v>109</v>
      </c>
      <c r="AI2825" s="47" t="s">
        <v>98</v>
      </c>
      <c r="AJ2825" s="47" t="s">
        <v>98</v>
      </c>
      <c r="AK2825" s="47" t="s">
        <v>98</v>
      </c>
      <c r="AL2825" s="48">
        <v>50</v>
      </c>
      <c r="AM2825" s="48">
        <v>24</v>
      </c>
      <c r="AN2825" s="49"/>
      <c r="AO2825" s="50">
        <v>0</v>
      </c>
      <c r="AP2825" s="47" t="s">
        <v>98</v>
      </c>
      <c r="AQ2825" s="49"/>
      <c r="AR2825" s="50">
        <v>0</v>
      </c>
      <c r="AS2825" s="49"/>
      <c r="AT2825" s="47" t="s">
        <v>458</v>
      </c>
      <c r="AU2825" s="47" t="s">
        <v>23347</v>
      </c>
      <c r="AV2825" s="47" t="s">
        <v>98</v>
      </c>
      <c r="AW2825" s="47" t="s">
        <v>98</v>
      </c>
      <c r="AX2825" s="47" t="s">
        <v>98</v>
      </c>
      <c r="AY2825" s="47" t="s">
        <v>98</v>
      </c>
      <c r="AZ2825" s="47" t="s">
        <v>98</v>
      </c>
      <c r="BA2825" s="47" t="s">
        <v>98</v>
      </c>
      <c r="BB2825" s="47" t="s">
        <v>98</v>
      </c>
      <c r="BC2825" s="47" t="s">
        <v>98</v>
      </c>
      <c r="BD2825" s="47" t="s">
        <v>98</v>
      </c>
      <c r="BE2825" s="47" t="s">
        <v>98</v>
      </c>
      <c r="BF2825" s="47" t="s">
        <v>98</v>
      </c>
      <c r="BG2825" s="49">
        <v>45328500</v>
      </c>
      <c r="BH2825" s="51"/>
      <c r="BI2825" s="49"/>
      <c r="BJ2825" s="49">
        <v>0</v>
      </c>
      <c r="BK2825" s="49">
        <v>24477390</v>
      </c>
      <c r="BL2825" s="49">
        <v>21757680</v>
      </c>
      <c r="BM2825" s="49">
        <v>0</v>
      </c>
      <c r="BN2825" s="49">
        <v>0</v>
      </c>
      <c r="BO2825" s="49">
        <v>0</v>
      </c>
      <c r="BP2825" s="49">
        <v>906570</v>
      </c>
      <c r="BQ2825" s="49">
        <v>0</v>
      </c>
      <c r="BR2825" s="49">
        <v>0</v>
      </c>
      <c r="BS2825" s="49">
        <v>23570820</v>
      </c>
      <c r="BT2825" s="49">
        <v>0</v>
      </c>
      <c r="BU2825" s="49">
        <v>0</v>
      </c>
      <c r="BV2825" s="49">
        <v>0</v>
      </c>
      <c r="BW2825" s="49">
        <v>28103670</v>
      </c>
      <c r="BX2825" s="47" t="s">
        <v>98</v>
      </c>
      <c r="BY2825" s="47" t="s">
        <v>98</v>
      </c>
      <c r="BZ2825" s="47" t="s">
        <v>98</v>
      </c>
      <c r="CA2825" s="47" t="s">
        <v>98</v>
      </c>
      <c r="CB2825" s="47" t="s">
        <v>98</v>
      </c>
      <c r="CC2825" s="47" t="s">
        <v>98</v>
      </c>
      <c r="CD2825" s="47" t="s">
        <v>98</v>
      </c>
      <c r="CE2825" s="47" t="s">
        <v>98</v>
      </c>
      <c r="CF2825" s="47" t="s">
        <v>98</v>
      </c>
      <c r="CG2825" s="47" t="s">
        <v>98</v>
      </c>
      <c r="CH2825" s="52"/>
      <c r="CI2825" s="52"/>
      <c r="CJ2825" s="47" t="s">
        <v>23010</v>
      </c>
      <c r="CK2825" s="47" t="s">
        <v>23150</v>
      </c>
      <c r="CL2825" s="47" t="s">
        <v>14146</v>
      </c>
      <c r="CM2825" s="47" t="s">
        <v>23012</v>
      </c>
      <c r="CN2825" s="53" t="s">
        <v>98</v>
      </c>
    </row>
    <row r="2826" spans="1:92" ht="14.25" customHeight="1" x14ac:dyDescent="0.2">
      <c r="A2826" s="8">
        <v>2849</v>
      </c>
      <c r="B2826" s="46" t="s">
        <v>23348</v>
      </c>
      <c r="C2826" s="47" t="s">
        <v>94</v>
      </c>
      <c r="D2826" s="54" t="s">
        <v>23349</v>
      </c>
      <c r="E2826" s="47" t="s">
        <v>23278</v>
      </c>
      <c r="F2826" s="47" t="s">
        <v>23279</v>
      </c>
      <c r="G2826" s="47" t="s">
        <v>22920</v>
      </c>
      <c r="H2826" s="47" t="s">
        <v>14288</v>
      </c>
      <c r="I2826" s="47" t="s">
        <v>14289</v>
      </c>
      <c r="J2826" s="47" t="s">
        <v>98</v>
      </c>
      <c r="K2826" s="47" t="s">
        <v>98</v>
      </c>
      <c r="L2826" s="47" t="s">
        <v>98</v>
      </c>
      <c r="M2826" s="47" t="s">
        <v>98</v>
      </c>
      <c r="N2826" s="47" t="s">
        <v>98</v>
      </c>
      <c r="O2826" s="47" t="s">
        <v>1034</v>
      </c>
      <c r="P2826" s="47" t="s">
        <v>1035</v>
      </c>
      <c r="Q2826" s="47" t="s">
        <v>6194</v>
      </c>
      <c r="R2826" s="47" t="s">
        <v>22933</v>
      </c>
      <c r="S2826" s="47" t="s">
        <v>14448</v>
      </c>
      <c r="T2826" s="47" t="s">
        <v>14449</v>
      </c>
      <c r="U2826" s="47" t="s">
        <v>98</v>
      </c>
      <c r="V2826" s="47" t="s">
        <v>98</v>
      </c>
      <c r="W2826" s="47" t="s">
        <v>13827</v>
      </c>
      <c r="X2826" s="47" t="s">
        <v>390</v>
      </c>
      <c r="Y2826" s="47" t="s">
        <v>98</v>
      </c>
      <c r="Z2826" s="47" t="s">
        <v>98</v>
      </c>
      <c r="AA2826" s="47" t="s">
        <v>104</v>
      </c>
      <c r="AB2826" s="47" t="s">
        <v>105</v>
      </c>
      <c r="AC2826" s="47" t="s">
        <v>124</v>
      </c>
      <c r="AD2826" s="47" t="s">
        <v>125</v>
      </c>
      <c r="AE2826" s="47" t="s">
        <v>126</v>
      </c>
      <c r="AF2826" s="47" t="s">
        <v>107</v>
      </c>
      <c r="AG2826" s="47" t="s">
        <v>108</v>
      </c>
      <c r="AH2826" s="47" t="s">
        <v>109</v>
      </c>
      <c r="AI2826" s="47" t="s">
        <v>98</v>
      </c>
      <c r="AJ2826" s="47" t="s">
        <v>98</v>
      </c>
      <c r="AK2826" s="47" t="s">
        <v>98</v>
      </c>
      <c r="AL2826" s="48">
        <v>50</v>
      </c>
      <c r="AM2826" s="48">
        <v>24</v>
      </c>
      <c r="AN2826" s="49"/>
      <c r="AO2826" s="50">
        <v>0</v>
      </c>
      <c r="AP2826" s="47" t="s">
        <v>98</v>
      </c>
      <c r="AQ2826" s="49"/>
      <c r="AR2826" s="50">
        <v>0</v>
      </c>
      <c r="AS2826" s="49"/>
      <c r="AT2826" s="47" t="s">
        <v>458</v>
      </c>
      <c r="AU2826" s="47" t="s">
        <v>23350</v>
      </c>
      <c r="AV2826" s="47" t="s">
        <v>98</v>
      </c>
      <c r="AW2826" s="47" t="s">
        <v>98</v>
      </c>
      <c r="AX2826" s="47" t="s">
        <v>98</v>
      </c>
      <c r="AY2826" s="47" t="s">
        <v>98</v>
      </c>
      <c r="AZ2826" s="47" t="s">
        <v>98</v>
      </c>
      <c r="BA2826" s="47" t="s">
        <v>98</v>
      </c>
      <c r="BB2826" s="47" t="s">
        <v>98</v>
      </c>
      <c r="BC2826" s="47" t="s">
        <v>98</v>
      </c>
      <c r="BD2826" s="47" t="s">
        <v>98</v>
      </c>
      <c r="BE2826" s="47" t="s">
        <v>98</v>
      </c>
      <c r="BF2826" s="47" t="s">
        <v>98</v>
      </c>
      <c r="BG2826" s="49">
        <v>46242000</v>
      </c>
      <c r="BH2826" s="51"/>
      <c r="BI2826" s="49"/>
      <c r="BJ2826" s="49">
        <v>0</v>
      </c>
      <c r="BK2826" s="49">
        <v>24970680</v>
      </c>
      <c r="BL2826" s="49">
        <v>22196160</v>
      </c>
      <c r="BM2826" s="49">
        <v>0</v>
      </c>
      <c r="BN2826" s="49">
        <v>0</v>
      </c>
      <c r="BO2826" s="49">
        <v>0</v>
      </c>
      <c r="BP2826" s="49">
        <v>924840</v>
      </c>
      <c r="BQ2826" s="49">
        <v>0</v>
      </c>
      <c r="BR2826" s="49">
        <v>0</v>
      </c>
      <c r="BS2826" s="49">
        <v>24045840</v>
      </c>
      <c r="BT2826" s="49">
        <v>0</v>
      </c>
      <c r="BU2826" s="49">
        <v>0</v>
      </c>
      <c r="BV2826" s="49">
        <v>0</v>
      </c>
      <c r="BW2826" s="49">
        <v>28670040</v>
      </c>
      <c r="BX2826" s="47" t="s">
        <v>98</v>
      </c>
      <c r="BY2826" s="47" t="s">
        <v>98</v>
      </c>
      <c r="BZ2826" s="47" t="s">
        <v>98</v>
      </c>
      <c r="CA2826" s="47" t="s">
        <v>98</v>
      </c>
      <c r="CB2826" s="47" t="s">
        <v>98</v>
      </c>
      <c r="CC2826" s="47" t="s">
        <v>98</v>
      </c>
      <c r="CD2826" s="47" t="s">
        <v>98</v>
      </c>
      <c r="CE2826" s="47" t="s">
        <v>98</v>
      </c>
      <c r="CF2826" s="47" t="s">
        <v>98</v>
      </c>
      <c r="CG2826" s="47" t="s">
        <v>98</v>
      </c>
      <c r="CH2826" s="52"/>
      <c r="CI2826" s="52"/>
      <c r="CJ2826" s="47" t="s">
        <v>23010</v>
      </c>
      <c r="CK2826" s="47" t="s">
        <v>23150</v>
      </c>
      <c r="CL2826" s="47" t="s">
        <v>14147</v>
      </c>
      <c r="CM2826" s="47" t="s">
        <v>23012</v>
      </c>
      <c r="CN2826" s="53" t="s">
        <v>98</v>
      </c>
    </row>
    <row r="2827" spans="1:92" ht="14.25" customHeight="1" x14ac:dyDescent="0.2">
      <c r="A2827" s="8">
        <v>2850</v>
      </c>
      <c r="B2827" s="46" t="s">
        <v>23351</v>
      </c>
      <c r="C2827" s="47" t="s">
        <v>94</v>
      </c>
      <c r="D2827" s="54" t="s">
        <v>23352</v>
      </c>
      <c r="E2827" s="47" t="s">
        <v>23278</v>
      </c>
      <c r="F2827" s="47" t="s">
        <v>23279</v>
      </c>
      <c r="G2827" s="47" t="s">
        <v>22920</v>
      </c>
      <c r="H2827" s="47" t="s">
        <v>14288</v>
      </c>
      <c r="I2827" s="47" t="s">
        <v>14289</v>
      </c>
      <c r="J2827" s="47" t="s">
        <v>98</v>
      </c>
      <c r="K2827" s="47" t="s">
        <v>98</v>
      </c>
      <c r="L2827" s="47" t="s">
        <v>98</v>
      </c>
      <c r="M2827" s="47" t="s">
        <v>98</v>
      </c>
      <c r="N2827" s="47" t="s">
        <v>98</v>
      </c>
      <c r="O2827" s="47" t="s">
        <v>1034</v>
      </c>
      <c r="P2827" s="47" t="s">
        <v>1035</v>
      </c>
      <c r="Q2827" s="47" t="s">
        <v>6194</v>
      </c>
      <c r="R2827" s="47" t="s">
        <v>22933</v>
      </c>
      <c r="S2827" s="47" t="s">
        <v>14448</v>
      </c>
      <c r="T2827" s="47" t="s">
        <v>14449</v>
      </c>
      <c r="U2827" s="47" t="s">
        <v>98</v>
      </c>
      <c r="V2827" s="47" t="s">
        <v>98</v>
      </c>
      <c r="W2827" s="47" t="s">
        <v>13827</v>
      </c>
      <c r="X2827" s="47" t="s">
        <v>390</v>
      </c>
      <c r="Y2827" s="47" t="s">
        <v>98</v>
      </c>
      <c r="Z2827" s="47" t="s">
        <v>98</v>
      </c>
      <c r="AA2827" s="47" t="s">
        <v>104</v>
      </c>
      <c r="AB2827" s="47" t="s">
        <v>105</v>
      </c>
      <c r="AC2827" s="47" t="s">
        <v>124</v>
      </c>
      <c r="AD2827" s="47" t="s">
        <v>125</v>
      </c>
      <c r="AE2827" s="47" t="s">
        <v>126</v>
      </c>
      <c r="AF2827" s="47" t="s">
        <v>107</v>
      </c>
      <c r="AG2827" s="47" t="s">
        <v>108</v>
      </c>
      <c r="AH2827" s="47" t="s">
        <v>109</v>
      </c>
      <c r="AI2827" s="47" t="s">
        <v>98</v>
      </c>
      <c r="AJ2827" s="47" t="s">
        <v>98</v>
      </c>
      <c r="AK2827" s="47" t="s">
        <v>98</v>
      </c>
      <c r="AL2827" s="48">
        <v>50</v>
      </c>
      <c r="AM2827" s="48">
        <v>24</v>
      </c>
      <c r="AN2827" s="49"/>
      <c r="AO2827" s="50">
        <v>0</v>
      </c>
      <c r="AP2827" s="47" t="s">
        <v>98</v>
      </c>
      <c r="AQ2827" s="49"/>
      <c r="AR2827" s="50">
        <v>0</v>
      </c>
      <c r="AS2827" s="49"/>
      <c r="AT2827" s="47" t="s">
        <v>458</v>
      </c>
      <c r="AU2827" s="47" t="s">
        <v>23353</v>
      </c>
      <c r="AV2827" s="47" t="s">
        <v>98</v>
      </c>
      <c r="AW2827" s="47" t="s">
        <v>98</v>
      </c>
      <c r="AX2827" s="47" t="s">
        <v>98</v>
      </c>
      <c r="AY2827" s="47" t="s">
        <v>98</v>
      </c>
      <c r="AZ2827" s="47" t="s">
        <v>98</v>
      </c>
      <c r="BA2827" s="47" t="s">
        <v>98</v>
      </c>
      <c r="BB2827" s="47" t="s">
        <v>98</v>
      </c>
      <c r="BC2827" s="47" t="s">
        <v>98</v>
      </c>
      <c r="BD2827" s="47" t="s">
        <v>98</v>
      </c>
      <c r="BE2827" s="47" t="s">
        <v>98</v>
      </c>
      <c r="BF2827" s="47" t="s">
        <v>98</v>
      </c>
      <c r="BG2827" s="49">
        <v>28119000</v>
      </c>
      <c r="BH2827" s="51"/>
      <c r="BI2827" s="49"/>
      <c r="BJ2827" s="49">
        <v>0</v>
      </c>
      <c r="BK2827" s="49">
        <v>15184260</v>
      </c>
      <c r="BL2827" s="49">
        <v>13497120</v>
      </c>
      <c r="BM2827" s="49">
        <v>0</v>
      </c>
      <c r="BN2827" s="49">
        <v>0</v>
      </c>
      <c r="BO2827" s="49">
        <v>0</v>
      </c>
      <c r="BP2827" s="49">
        <v>562380</v>
      </c>
      <c r="BQ2827" s="49">
        <v>0</v>
      </c>
      <c r="BR2827" s="49">
        <v>0</v>
      </c>
      <c r="BS2827" s="49">
        <v>14621880</v>
      </c>
      <c r="BT2827" s="49">
        <v>0</v>
      </c>
      <c r="BU2827" s="49">
        <v>0</v>
      </c>
      <c r="BV2827" s="49">
        <v>0</v>
      </c>
      <c r="BW2827" s="49">
        <v>17433780</v>
      </c>
      <c r="BX2827" s="47" t="s">
        <v>98</v>
      </c>
      <c r="BY2827" s="47" t="s">
        <v>98</v>
      </c>
      <c r="BZ2827" s="47" t="s">
        <v>98</v>
      </c>
      <c r="CA2827" s="47" t="s">
        <v>98</v>
      </c>
      <c r="CB2827" s="47" t="s">
        <v>98</v>
      </c>
      <c r="CC2827" s="47" t="s">
        <v>98</v>
      </c>
      <c r="CD2827" s="47" t="s">
        <v>98</v>
      </c>
      <c r="CE2827" s="47" t="s">
        <v>98</v>
      </c>
      <c r="CF2827" s="47" t="s">
        <v>98</v>
      </c>
      <c r="CG2827" s="47" t="s">
        <v>98</v>
      </c>
      <c r="CH2827" s="52"/>
      <c r="CI2827" s="52"/>
      <c r="CJ2827" s="47" t="s">
        <v>23010</v>
      </c>
      <c r="CK2827" s="47" t="s">
        <v>23150</v>
      </c>
      <c r="CL2827" s="47" t="s">
        <v>14148</v>
      </c>
      <c r="CM2827" s="47" t="s">
        <v>23012</v>
      </c>
      <c r="CN2827" s="53" t="s">
        <v>98</v>
      </c>
    </row>
    <row r="2828" spans="1:92" ht="14.25" customHeight="1" x14ac:dyDescent="0.2">
      <c r="A2828" s="8">
        <v>2851</v>
      </c>
      <c r="B2828" s="46" t="s">
        <v>23354</v>
      </c>
      <c r="C2828" s="47" t="s">
        <v>94</v>
      </c>
      <c r="D2828" s="54" t="s">
        <v>23355</v>
      </c>
      <c r="E2828" s="47" t="s">
        <v>23278</v>
      </c>
      <c r="F2828" s="47" t="s">
        <v>23279</v>
      </c>
      <c r="G2828" s="47" t="s">
        <v>22920</v>
      </c>
      <c r="H2828" s="47" t="s">
        <v>14288</v>
      </c>
      <c r="I2828" s="47" t="s">
        <v>14289</v>
      </c>
      <c r="J2828" s="47" t="s">
        <v>98</v>
      </c>
      <c r="K2828" s="47" t="s">
        <v>98</v>
      </c>
      <c r="L2828" s="47" t="s">
        <v>98</v>
      </c>
      <c r="M2828" s="47" t="s">
        <v>98</v>
      </c>
      <c r="N2828" s="47" t="s">
        <v>98</v>
      </c>
      <c r="O2828" s="47" t="s">
        <v>1034</v>
      </c>
      <c r="P2828" s="47" t="s">
        <v>1035</v>
      </c>
      <c r="Q2828" s="47" t="s">
        <v>6194</v>
      </c>
      <c r="R2828" s="47" t="s">
        <v>22933</v>
      </c>
      <c r="S2828" s="47" t="s">
        <v>14448</v>
      </c>
      <c r="T2828" s="47" t="s">
        <v>14449</v>
      </c>
      <c r="U2828" s="47" t="s">
        <v>98</v>
      </c>
      <c r="V2828" s="47" t="s">
        <v>98</v>
      </c>
      <c r="W2828" s="47" t="s">
        <v>13827</v>
      </c>
      <c r="X2828" s="47" t="s">
        <v>390</v>
      </c>
      <c r="Y2828" s="47" t="s">
        <v>98</v>
      </c>
      <c r="Z2828" s="47" t="s">
        <v>98</v>
      </c>
      <c r="AA2828" s="47" t="s">
        <v>104</v>
      </c>
      <c r="AB2828" s="47" t="s">
        <v>105</v>
      </c>
      <c r="AC2828" s="47" t="s">
        <v>124</v>
      </c>
      <c r="AD2828" s="47" t="s">
        <v>125</v>
      </c>
      <c r="AE2828" s="47" t="s">
        <v>126</v>
      </c>
      <c r="AF2828" s="47" t="s">
        <v>107</v>
      </c>
      <c r="AG2828" s="47" t="s">
        <v>108</v>
      </c>
      <c r="AH2828" s="47" t="s">
        <v>109</v>
      </c>
      <c r="AI2828" s="47" t="s">
        <v>98</v>
      </c>
      <c r="AJ2828" s="47" t="s">
        <v>98</v>
      </c>
      <c r="AK2828" s="47" t="s">
        <v>98</v>
      </c>
      <c r="AL2828" s="48">
        <v>50</v>
      </c>
      <c r="AM2828" s="48">
        <v>24</v>
      </c>
      <c r="AN2828" s="49"/>
      <c r="AO2828" s="50">
        <v>0</v>
      </c>
      <c r="AP2828" s="47" t="s">
        <v>98</v>
      </c>
      <c r="AQ2828" s="49"/>
      <c r="AR2828" s="50">
        <v>0</v>
      </c>
      <c r="AS2828" s="49"/>
      <c r="AT2828" s="47" t="s">
        <v>458</v>
      </c>
      <c r="AU2828" s="47" t="s">
        <v>23350</v>
      </c>
      <c r="AV2828" s="47" t="s">
        <v>98</v>
      </c>
      <c r="AW2828" s="47" t="s">
        <v>98</v>
      </c>
      <c r="AX2828" s="47" t="s">
        <v>98</v>
      </c>
      <c r="AY2828" s="47" t="s">
        <v>98</v>
      </c>
      <c r="AZ2828" s="47" t="s">
        <v>98</v>
      </c>
      <c r="BA2828" s="47" t="s">
        <v>98</v>
      </c>
      <c r="BB2828" s="47" t="s">
        <v>98</v>
      </c>
      <c r="BC2828" s="47" t="s">
        <v>98</v>
      </c>
      <c r="BD2828" s="47" t="s">
        <v>98</v>
      </c>
      <c r="BE2828" s="47" t="s">
        <v>98</v>
      </c>
      <c r="BF2828" s="47" t="s">
        <v>98</v>
      </c>
      <c r="BG2828" s="49">
        <v>17734500</v>
      </c>
      <c r="BH2828" s="51"/>
      <c r="BI2828" s="49"/>
      <c r="BJ2828" s="49">
        <v>0</v>
      </c>
      <c r="BK2828" s="49">
        <v>9576630</v>
      </c>
      <c r="BL2828" s="49">
        <v>8512560</v>
      </c>
      <c r="BM2828" s="49">
        <v>0</v>
      </c>
      <c r="BN2828" s="49">
        <v>0</v>
      </c>
      <c r="BO2828" s="49">
        <v>0</v>
      </c>
      <c r="BP2828" s="49">
        <v>354690</v>
      </c>
      <c r="BQ2828" s="49">
        <v>0</v>
      </c>
      <c r="BR2828" s="49">
        <v>0</v>
      </c>
      <c r="BS2828" s="49">
        <v>9221940</v>
      </c>
      <c r="BT2828" s="49">
        <v>0</v>
      </c>
      <c r="BU2828" s="49">
        <v>0</v>
      </c>
      <c r="BV2828" s="49">
        <v>0</v>
      </c>
      <c r="BW2828" s="49">
        <v>10995390</v>
      </c>
      <c r="BX2828" s="47" t="s">
        <v>98</v>
      </c>
      <c r="BY2828" s="47" t="s">
        <v>98</v>
      </c>
      <c r="BZ2828" s="47" t="s">
        <v>98</v>
      </c>
      <c r="CA2828" s="47" t="s">
        <v>98</v>
      </c>
      <c r="CB2828" s="47" t="s">
        <v>98</v>
      </c>
      <c r="CC2828" s="47" t="s">
        <v>98</v>
      </c>
      <c r="CD2828" s="47" t="s">
        <v>98</v>
      </c>
      <c r="CE2828" s="47" t="s">
        <v>98</v>
      </c>
      <c r="CF2828" s="47" t="s">
        <v>98</v>
      </c>
      <c r="CG2828" s="47" t="s">
        <v>98</v>
      </c>
      <c r="CH2828" s="52"/>
      <c r="CI2828" s="52"/>
      <c r="CJ2828" s="47" t="s">
        <v>23010</v>
      </c>
      <c r="CK2828" s="47" t="s">
        <v>23150</v>
      </c>
      <c r="CL2828" s="47" t="s">
        <v>14149</v>
      </c>
      <c r="CM2828" s="47" t="s">
        <v>23012</v>
      </c>
      <c r="CN2828" s="53" t="s">
        <v>98</v>
      </c>
    </row>
    <row r="2829" spans="1:92" ht="14.25" customHeight="1" x14ac:dyDescent="0.2">
      <c r="A2829" s="8">
        <v>2852</v>
      </c>
      <c r="B2829" s="46" t="s">
        <v>23356</v>
      </c>
      <c r="C2829" s="47" t="s">
        <v>94</v>
      </c>
      <c r="D2829" s="54" t="s">
        <v>23357</v>
      </c>
      <c r="E2829" s="47" t="s">
        <v>23278</v>
      </c>
      <c r="F2829" s="47" t="s">
        <v>23279</v>
      </c>
      <c r="G2829" s="47" t="s">
        <v>22920</v>
      </c>
      <c r="H2829" s="47" t="s">
        <v>14288</v>
      </c>
      <c r="I2829" s="47" t="s">
        <v>14289</v>
      </c>
      <c r="J2829" s="47" t="s">
        <v>98</v>
      </c>
      <c r="K2829" s="47" t="s">
        <v>98</v>
      </c>
      <c r="L2829" s="47" t="s">
        <v>98</v>
      </c>
      <c r="M2829" s="47" t="s">
        <v>98</v>
      </c>
      <c r="N2829" s="47" t="s">
        <v>98</v>
      </c>
      <c r="O2829" s="47" t="s">
        <v>1034</v>
      </c>
      <c r="P2829" s="47" t="s">
        <v>1035</v>
      </c>
      <c r="Q2829" s="47" t="s">
        <v>6194</v>
      </c>
      <c r="R2829" s="47" t="s">
        <v>22933</v>
      </c>
      <c r="S2829" s="47" t="s">
        <v>14448</v>
      </c>
      <c r="T2829" s="47" t="s">
        <v>14449</v>
      </c>
      <c r="U2829" s="47" t="s">
        <v>98</v>
      </c>
      <c r="V2829" s="47" t="s">
        <v>98</v>
      </c>
      <c r="W2829" s="47" t="s">
        <v>13827</v>
      </c>
      <c r="X2829" s="47" t="s">
        <v>390</v>
      </c>
      <c r="Y2829" s="47" t="s">
        <v>98</v>
      </c>
      <c r="Z2829" s="47" t="s">
        <v>98</v>
      </c>
      <c r="AA2829" s="47" t="s">
        <v>104</v>
      </c>
      <c r="AB2829" s="47" t="s">
        <v>105</v>
      </c>
      <c r="AC2829" s="47" t="s">
        <v>124</v>
      </c>
      <c r="AD2829" s="47" t="s">
        <v>125</v>
      </c>
      <c r="AE2829" s="47" t="s">
        <v>126</v>
      </c>
      <c r="AF2829" s="47" t="s">
        <v>107</v>
      </c>
      <c r="AG2829" s="47" t="s">
        <v>108</v>
      </c>
      <c r="AH2829" s="47" t="s">
        <v>109</v>
      </c>
      <c r="AI2829" s="47" t="s">
        <v>98</v>
      </c>
      <c r="AJ2829" s="47" t="s">
        <v>98</v>
      </c>
      <c r="AK2829" s="47" t="s">
        <v>98</v>
      </c>
      <c r="AL2829" s="48">
        <v>50</v>
      </c>
      <c r="AM2829" s="48">
        <v>24</v>
      </c>
      <c r="AN2829" s="49"/>
      <c r="AO2829" s="50">
        <v>0</v>
      </c>
      <c r="AP2829" s="47" t="s">
        <v>98</v>
      </c>
      <c r="AQ2829" s="49"/>
      <c r="AR2829" s="50">
        <v>0</v>
      </c>
      <c r="AS2829" s="49"/>
      <c r="AT2829" s="47" t="s">
        <v>458</v>
      </c>
      <c r="AU2829" s="47" t="s">
        <v>14181</v>
      </c>
      <c r="AV2829" s="47" t="s">
        <v>98</v>
      </c>
      <c r="AW2829" s="47" t="s">
        <v>98</v>
      </c>
      <c r="AX2829" s="47" t="s">
        <v>98</v>
      </c>
      <c r="AY2829" s="47" t="s">
        <v>98</v>
      </c>
      <c r="AZ2829" s="47" t="s">
        <v>98</v>
      </c>
      <c r="BA2829" s="47" t="s">
        <v>98</v>
      </c>
      <c r="BB2829" s="47" t="s">
        <v>98</v>
      </c>
      <c r="BC2829" s="47" t="s">
        <v>98</v>
      </c>
      <c r="BD2829" s="47" t="s">
        <v>98</v>
      </c>
      <c r="BE2829" s="47" t="s">
        <v>98</v>
      </c>
      <c r="BF2829" s="47" t="s">
        <v>98</v>
      </c>
      <c r="BG2829" s="49">
        <v>5754000</v>
      </c>
      <c r="BH2829" s="51"/>
      <c r="BI2829" s="49"/>
      <c r="BJ2829" s="49">
        <v>0</v>
      </c>
      <c r="BK2829" s="49">
        <v>3107160</v>
      </c>
      <c r="BL2829" s="49">
        <v>2761920</v>
      </c>
      <c r="BM2829" s="49">
        <v>0</v>
      </c>
      <c r="BN2829" s="49">
        <v>0</v>
      </c>
      <c r="BO2829" s="49">
        <v>0</v>
      </c>
      <c r="BP2829" s="49">
        <v>115080</v>
      </c>
      <c r="BQ2829" s="49">
        <v>0</v>
      </c>
      <c r="BR2829" s="49">
        <v>0</v>
      </c>
      <c r="BS2829" s="49">
        <v>2992080</v>
      </c>
      <c r="BT2829" s="49">
        <v>0</v>
      </c>
      <c r="BU2829" s="49">
        <v>0</v>
      </c>
      <c r="BV2829" s="49">
        <v>0</v>
      </c>
      <c r="BW2829" s="49">
        <v>3567480</v>
      </c>
      <c r="BX2829" s="47" t="s">
        <v>98</v>
      </c>
      <c r="BY2829" s="47" t="s">
        <v>98</v>
      </c>
      <c r="BZ2829" s="47" t="s">
        <v>98</v>
      </c>
      <c r="CA2829" s="47" t="s">
        <v>98</v>
      </c>
      <c r="CB2829" s="47" t="s">
        <v>98</v>
      </c>
      <c r="CC2829" s="47" t="s">
        <v>98</v>
      </c>
      <c r="CD2829" s="47" t="s">
        <v>98</v>
      </c>
      <c r="CE2829" s="47" t="s">
        <v>98</v>
      </c>
      <c r="CF2829" s="47" t="s">
        <v>98</v>
      </c>
      <c r="CG2829" s="47" t="s">
        <v>98</v>
      </c>
      <c r="CH2829" s="52"/>
      <c r="CI2829" s="52"/>
      <c r="CJ2829" s="47" t="s">
        <v>23010</v>
      </c>
      <c r="CK2829" s="47" t="s">
        <v>23150</v>
      </c>
      <c r="CL2829" s="47" t="s">
        <v>14150</v>
      </c>
      <c r="CM2829" s="47" t="s">
        <v>23012</v>
      </c>
      <c r="CN2829" s="53" t="s">
        <v>98</v>
      </c>
    </row>
    <row r="2830" spans="1:92" ht="14.25" customHeight="1" x14ac:dyDescent="0.2">
      <c r="A2830" s="8">
        <v>2853</v>
      </c>
      <c r="B2830" s="46" t="s">
        <v>23358</v>
      </c>
      <c r="C2830" s="47" t="s">
        <v>94</v>
      </c>
      <c r="D2830" s="54" t="s">
        <v>23359</v>
      </c>
      <c r="E2830" s="47" t="s">
        <v>23278</v>
      </c>
      <c r="F2830" s="47" t="s">
        <v>23279</v>
      </c>
      <c r="G2830" s="47" t="s">
        <v>22920</v>
      </c>
      <c r="H2830" s="47" t="s">
        <v>14288</v>
      </c>
      <c r="I2830" s="47" t="s">
        <v>14289</v>
      </c>
      <c r="J2830" s="47" t="s">
        <v>98</v>
      </c>
      <c r="K2830" s="47" t="s">
        <v>98</v>
      </c>
      <c r="L2830" s="47" t="s">
        <v>98</v>
      </c>
      <c r="M2830" s="47" t="s">
        <v>98</v>
      </c>
      <c r="N2830" s="47" t="s">
        <v>98</v>
      </c>
      <c r="O2830" s="47" t="s">
        <v>1034</v>
      </c>
      <c r="P2830" s="47" t="s">
        <v>1035</v>
      </c>
      <c r="Q2830" s="47" t="s">
        <v>6194</v>
      </c>
      <c r="R2830" s="47" t="s">
        <v>22933</v>
      </c>
      <c r="S2830" s="47" t="s">
        <v>14448</v>
      </c>
      <c r="T2830" s="47" t="s">
        <v>14449</v>
      </c>
      <c r="U2830" s="47" t="s">
        <v>98</v>
      </c>
      <c r="V2830" s="47" t="s">
        <v>98</v>
      </c>
      <c r="W2830" s="47" t="s">
        <v>13827</v>
      </c>
      <c r="X2830" s="47" t="s">
        <v>390</v>
      </c>
      <c r="Y2830" s="47" t="s">
        <v>98</v>
      </c>
      <c r="Z2830" s="47" t="s">
        <v>98</v>
      </c>
      <c r="AA2830" s="47" t="s">
        <v>104</v>
      </c>
      <c r="AB2830" s="47" t="s">
        <v>105</v>
      </c>
      <c r="AC2830" s="47" t="s">
        <v>124</v>
      </c>
      <c r="AD2830" s="47" t="s">
        <v>125</v>
      </c>
      <c r="AE2830" s="47" t="s">
        <v>126</v>
      </c>
      <c r="AF2830" s="47" t="s">
        <v>107</v>
      </c>
      <c r="AG2830" s="47" t="s">
        <v>108</v>
      </c>
      <c r="AH2830" s="47" t="s">
        <v>109</v>
      </c>
      <c r="AI2830" s="47" t="s">
        <v>98</v>
      </c>
      <c r="AJ2830" s="47" t="s">
        <v>98</v>
      </c>
      <c r="AK2830" s="47" t="s">
        <v>98</v>
      </c>
      <c r="AL2830" s="48">
        <v>50</v>
      </c>
      <c r="AM2830" s="48">
        <v>23</v>
      </c>
      <c r="AN2830" s="49"/>
      <c r="AO2830" s="50">
        <v>0</v>
      </c>
      <c r="AP2830" s="47" t="s">
        <v>98</v>
      </c>
      <c r="AQ2830" s="49"/>
      <c r="AR2830" s="50">
        <v>0</v>
      </c>
      <c r="AS2830" s="49"/>
      <c r="AT2830" s="47" t="s">
        <v>324</v>
      </c>
      <c r="AU2830" s="47" t="s">
        <v>23360</v>
      </c>
      <c r="AV2830" s="47" t="s">
        <v>98</v>
      </c>
      <c r="AW2830" s="47" t="s">
        <v>98</v>
      </c>
      <c r="AX2830" s="47" t="s">
        <v>98</v>
      </c>
      <c r="AY2830" s="47" t="s">
        <v>98</v>
      </c>
      <c r="AZ2830" s="47" t="s">
        <v>98</v>
      </c>
      <c r="BA2830" s="47" t="s">
        <v>98</v>
      </c>
      <c r="BB2830" s="47" t="s">
        <v>98</v>
      </c>
      <c r="BC2830" s="47" t="s">
        <v>98</v>
      </c>
      <c r="BD2830" s="47" t="s">
        <v>98</v>
      </c>
      <c r="BE2830" s="47" t="s">
        <v>98</v>
      </c>
      <c r="BF2830" s="47" t="s">
        <v>98</v>
      </c>
      <c r="BG2830" s="49">
        <v>40729500</v>
      </c>
      <c r="BH2830" s="51"/>
      <c r="BI2830" s="49"/>
      <c r="BJ2830" s="49">
        <v>0</v>
      </c>
      <c r="BK2830" s="49">
        <v>22808520</v>
      </c>
      <c r="BL2830" s="49">
        <v>18735570</v>
      </c>
      <c r="BM2830" s="49">
        <v>0</v>
      </c>
      <c r="BN2830" s="49">
        <v>0</v>
      </c>
      <c r="BO2830" s="49">
        <v>0</v>
      </c>
      <c r="BP2830" s="49">
        <v>814590</v>
      </c>
      <c r="BQ2830" s="49">
        <v>0</v>
      </c>
      <c r="BR2830" s="49">
        <v>0</v>
      </c>
      <c r="BS2830" s="49">
        <v>21993930</v>
      </c>
      <c r="BT2830" s="49">
        <v>0</v>
      </c>
      <c r="BU2830" s="49">
        <v>0</v>
      </c>
      <c r="BV2830" s="49">
        <v>0</v>
      </c>
      <c r="BW2830" s="49">
        <v>26066880</v>
      </c>
      <c r="BX2830" s="47" t="s">
        <v>98</v>
      </c>
      <c r="BY2830" s="47" t="s">
        <v>98</v>
      </c>
      <c r="BZ2830" s="47" t="s">
        <v>98</v>
      </c>
      <c r="CA2830" s="47" t="s">
        <v>98</v>
      </c>
      <c r="CB2830" s="47" t="s">
        <v>98</v>
      </c>
      <c r="CC2830" s="47" t="s">
        <v>98</v>
      </c>
      <c r="CD2830" s="47" t="s">
        <v>98</v>
      </c>
      <c r="CE2830" s="47" t="s">
        <v>98</v>
      </c>
      <c r="CF2830" s="47" t="s">
        <v>98</v>
      </c>
      <c r="CG2830" s="47" t="s">
        <v>98</v>
      </c>
      <c r="CH2830" s="52"/>
      <c r="CI2830" s="52"/>
      <c r="CJ2830" s="47" t="s">
        <v>23010</v>
      </c>
      <c r="CK2830" s="47" t="s">
        <v>23150</v>
      </c>
      <c r="CL2830" s="47" t="s">
        <v>14115</v>
      </c>
      <c r="CM2830" s="47" t="s">
        <v>23012</v>
      </c>
      <c r="CN2830" s="53" t="s">
        <v>98</v>
      </c>
    </row>
    <row r="2831" spans="1:92" ht="14.25" customHeight="1" x14ac:dyDescent="0.2">
      <c r="A2831" s="8">
        <v>2854</v>
      </c>
      <c r="B2831" s="46" t="s">
        <v>23361</v>
      </c>
      <c r="C2831" s="47" t="s">
        <v>94</v>
      </c>
      <c r="D2831" s="54" t="s">
        <v>23362</v>
      </c>
      <c r="E2831" s="47" t="s">
        <v>23278</v>
      </c>
      <c r="F2831" s="47" t="s">
        <v>23279</v>
      </c>
      <c r="G2831" s="47" t="s">
        <v>22920</v>
      </c>
      <c r="H2831" s="47" t="s">
        <v>14288</v>
      </c>
      <c r="I2831" s="47" t="s">
        <v>14289</v>
      </c>
      <c r="J2831" s="47" t="s">
        <v>98</v>
      </c>
      <c r="K2831" s="47" t="s">
        <v>98</v>
      </c>
      <c r="L2831" s="47" t="s">
        <v>98</v>
      </c>
      <c r="M2831" s="47" t="s">
        <v>98</v>
      </c>
      <c r="N2831" s="47" t="s">
        <v>98</v>
      </c>
      <c r="O2831" s="47" t="s">
        <v>1034</v>
      </c>
      <c r="P2831" s="47" t="s">
        <v>1035</v>
      </c>
      <c r="Q2831" s="47" t="s">
        <v>6194</v>
      </c>
      <c r="R2831" s="47" t="s">
        <v>22933</v>
      </c>
      <c r="S2831" s="47" t="s">
        <v>14448</v>
      </c>
      <c r="T2831" s="47" t="s">
        <v>14449</v>
      </c>
      <c r="U2831" s="47" t="s">
        <v>98</v>
      </c>
      <c r="V2831" s="47" t="s">
        <v>98</v>
      </c>
      <c r="W2831" s="47" t="s">
        <v>13827</v>
      </c>
      <c r="X2831" s="47" t="s">
        <v>390</v>
      </c>
      <c r="Y2831" s="47" t="s">
        <v>98</v>
      </c>
      <c r="Z2831" s="47" t="s">
        <v>98</v>
      </c>
      <c r="AA2831" s="47" t="s">
        <v>104</v>
      </c>
      <c r="AB2831" s="47" t="s">
        <v>105</v>
      </c>
      <c r="AC2831" s="47" t="s">
        <v>124</v>
      </c>
      <c r="AD2831" s="47" t="s">
        <v>125</v>
      </c>
      <c r="AE2831" s="47" t="s">
        <v>126</v>
      </c>
      <c r="AF2831" s="47" t="s">
        <v>107</v>
      </c>
      <c r="AG2831" s="47" t="s">
        <v>108</v>
      </c>
      <c r="AH2831" s="47" t="s">
        <v>109</v>
      </c>
      <c r="AI2831" s="47" t="s">
        <v>98</v>
      </c>
      <c r="AJ2831" s="47" t="s">
        <v>98</v>
      </c>
      <c r="AK2831" s="47" t="s">
        <v>98</v>
      </c>
      <c r="AL2831" s="48">
        <v>50</v>
      </c>
      <c r="AM2831" s="48">
        <v>23</v>
      </c>
      <c r="AN2831" s="49"/>
      <c r="AO2831" s="50">
        <v>0</v>
      </c>
      <c r="AP2831" s="47" t="s">
        <v>98</v>
      </c>
      <c r="AQ2831" s="49"/>
      <c r="AR2831" s="50">
        <v>0</v>
      </c>
      <c r="AS2831" s="49"/>
      <c r="AT2831" s="47" t="s">
        <v>324</v>
      </c>
      <c r="AU2831" s="47" t="s">
        <v>23363</v>
      </c>
      <c r="AV2831" s="47" t="s">
        <v>98</v>
      </c>
      <c r="AW2831" s="47" t="s">
        <v>98</v>
      </c>
      <c r="AX2831" s="47" t="s">
        <v>98</v>
      </c>
      <c r="AY2831" s="47" t="s">
        <v>98</v>
      </c>
      <c r="AZ2831" s="47" t="s">
        <v>98</v>
      </c>
      <c r="BA2831" s="47" t="s">
        <v>98</v>
      </c>
      <c r="BB2831" s="47" t="s">
        <v>98</v>
      </c>
      <c r="BC2831" s="47" t="s">
        <v>98</v>
      </c>
      <c r="BD2831" s="47" t="s">
        <v>98</v>
      </c>
      <c r="BE2831" s="47" t="s">
        <v>98</v>
      </c>
      <c r="BF2831" s="47" t="s">
        <v>98</v>
      </c>
      <c r="BG2831" s="49">
        <v>40845000</v>
      </c>
      <c r="BH2831" s="51"/>
      <c r="BI2831" s="49"/>
      <c r="BJ2831" s="49">
        <v>0</v>
      </c>
      <c r="BK2831" s="49">
        <v>22873200</v>
      </c>
      <c r="BL2831" s="49">
        <v>18788700</v>
      </c>
      <c r="BM2831" s="49">
        <v>0</v>
      </c>
      <c r="BN2831" s="49">
        <v>0</v>
      </c>
      <c r="BO2831" s="49">
        <v>0</v>
      </c>
      <c r="BP2831" s="49">
        <v>816900</v>
      </c>
      <c r="BQ2831" s="49">
        <v>0</v>
      </c>
      <c r="BR2831" s="49">
        <v>0</v>
      </c>
      <c r="BS2831" s="49">
        <v>22056300</v>
      </c>
      <c r="BT2831" s="49">
        <v>0</v>
      </c>
      <c r="BU2831" s="49">
        <v>0</v>
      </c>
      <c r="BV2831" s="49">
        <v>0</v>
      </c>
      <c r="BW2831" s="49">
        <v>26140800</v>
      </c>
      <c r="BX2831" s="47" t="s">
        <v>98</v>
      </c>
      <c r="BY2831" s="47" t="s">
        <v>98</v>
      </c>
      <c r="BZ2831" s="47" t="s">
        <v>98</v>
      </c>
      <c r="CA2831" s="47" t="s">
        <v>98</v>
      </c>
      <c r="CB2831" s="47" t="s">
        <v>98</v>
      </c>
      <c r="CC2831" s="47" t="s">
        <v>98</v>
      </c>
      <c r="CD2831" s="47" t="s">
        <v>98</v>
      </c>
      <c r="CE2831" s="47" t="s">
        <v>98</v>
      </c>
      <c r="CF2831" s="47" t="s">
        <v>98</v>
      </c>
      <c r="CG2831" s="47" t="s">
        <v>98</v>
      </c>
      <c r="CH2831" s="52"/>
      <c r="CI2831" s="52"/>
      <c r="CJ2831" s="47" t="s">
        <v>23010</v>
      </c>
      <c r="CK2831" s="47" t="s">
        <v>23150</v>
      </c>
      <c r="CL2831" s="47" t="s">
        <v>14116</v>
      </c>
      <c r="CM2831" s="47" t="s">
        <v>23012</v>
      </c>
      <c r="CN2831" s="53" t="s">
        <v>98</v>
      </c>
    </row>
    <row r="2832" spans="1:92" ht="14.25" customHeight="1" x14ac:dyDescent="0.2">
      <c r="A2832" s="8">
        <v>2855</v>
      </c>
      <c r="B2832" s="46" t="s">
        <v>23364</v>
      </c>
      <c r="C2832" s="47" t="s">
        <v>94</v>
      </c>
      <c r="D2832" s="54" t="s">
        <v>23365</v>
      </c>
      <c r="E2832" s="47" t="s">
        <v>23278</v>
      </c>
      <c r="F2832" s="47" t="s">
        <v>23279</v>
      </c>
      <c r="G2832" s="47" t="s">
        <v>22920</v>
      </c>
      <c r="H2832" s="47" t="s">
        <v>14288</v>
      </c>
      <c r="I2832" s="47" t="s">
        <v>14289</v>
      </c>
      <c r="J2832" s="47" t="s">
        <v>98</v>
      </c>
      <c r="K2832" s="47" t="s">
        <v>98</v>
      </c>
      <c r="L2832" s="47" t="s">
        <v>98</v>
      </c>
      <c r="M2832" s="47" t="s">
        <v>98</v>
      </c>
      <c r="N2832" s="47" t="s">
        <v>98</v>
      </c>
      <c r="O2832" s="47" t="s">
        <v>1034</v>
      </c>
      <c r="P2832" s="47" t="s">
        <v>1035</v>
      </c>
      <c r="Q2832" s="47" t="s">
        <v>6194</v>
      </c>
      <c r="R2832" s="47" t="s">
        <v>22933</v>
      </c>
      <c r="S2832" s="47" t="s">
        <v>14448</v>
      </c>
      <c r="T2832" s="47" t="s">
        <v>14449</v>
      </c>
      <c r="U2832" s="47" t="s">
        <v>98</v>
      </c>
      <c r="V2832" s="47" t="s">
        <v>98</v>
      </c>
      <c r="W2832" s="47" t="s">
        <v>13827</v>
      </c>
      <c r="X2832" s="47" t="s">
        <v>390</v>
      </c>
      <c r="Y2832" s="47" t="s">
        <v>98</v>
      </c>
      <c r="Z2832" s="47" t="s">
        <v>98</v>
      </c>
      <c r="AA2832" s="47" t="s">
        <v>104</v>
      </c>
      <c r="AB2832" s="47" t="s">
        <v>105</v>
      </c>
      <c r="AC2832" s="47" t="s">
        <v>124</v>
      </c>
      <c r="AD2832" s="47" t="s">
        <v>125</v>
      </c>
      <c r="AE2832" s="47" t="s">
        <v>126</v>
      </c>
      <c r="AF2832" s="47" t="s">
        <v>107</v>
      </c>
      <c r="AG2832" s="47" t="s">
        <v>108</v>
      </c>
      <c r="AH2832" s="47" t="s">
        <v>109</v>
      </c>
      <c r="AI2832" s="47" t="s">
        <v>98</v>
      </c>
      <c r="AJ2832" s="47" t="s">
        <v>98</v>
      </c>
      <c r="AK2832" s="47" t="s">
        <v>98</v>
      </c>
      <c r="AL2832" s="48">
        <v>50</v>
      </c>
      <c r="AM2832" s="48">
        <v>23</v>
      </c>
      <c r="AN2832" s="49"/>
      <c r="AO2832" s="50">
        <v>0</v>
      </c>
      <c r="AP2832" s="47" t="s">
        <v>98</v>
      </c>
      <c r="AQ2832" s="49"/>
      <c r="AR2832" s="50">
        <v>0</v>
      </c>
      <c r="AS2832" s="49"/>
      <c r="AT2832" s="47" t="s">
        <v>324</v>
      </c>
      <c r="AU2832" s="47" t="s">
        <v>23360</v>
      </c>
      <c r="AV2832" s="47" t="s">
        <v>98</v>
      </c>
      <c r="AW2832" s="47" t="s">
        <v>98</v>
      </c>
      <c r="AX2832" s="47" t="s">
        <v>98</v>
      </c>
      <c r="AY2832" s="47" t="s">
        <v>98</v>
      </c>
      <c r="AZ2832" s="47" t="s">
        <v>98</v>
      </c>
      <c r="BA2832" s="47" t="s">
        <v>98</v>
      </c>
      <c r="BB2832" s="47" t="s">
        <v>98</v>
      </c>
      <c r="BC2832" s="47" t="s">
        <v>98</v>
      </c>
      <c r="BD2832" s="47" t="s">
        <v>98</v>
      </c>
      <c r="BE2832" s="47" t="s">
        <v>98</v>
      </c>
      <c r="BF2832" s="47" t="s">
        <v>98</v>
      </c>
      <c r="BG2832" s="49">
        <v>2066400</v>
      </c>
      <c r="BH2832" s="51"/>
      <c r="BI2832" s="49"/>
      <c r="BJ2832" s="49">
        <v>0</v>
      </c>
      <c r="BK2832" s="49">
        <v>1157184</v>
      </c>
      <c r="BL2832" s="49">
        <v>950544</v>
      </c>
      <c r="BM2832" s="49">
        <v>0</v>
      </c>
      <c r="BN2832" s="49">
        <v>0</v>
      </c>
      <c r="BO2832" s="49">
        <v>0</v>
      </c>
      <c r="BP2832" s="49">
        <v>41328</v>
      </c>
      <c r="BQ2832" s="49">
        <v>0</v>
      </c>
      <c r="BR2832" s="49">
        <v>0</v>
      </c>
      <c r="BS2832" s="49">
        <v>1115856</v>
      </c>
      <c r="BT2832" s="49">
        <v>0</v>
      </c>
      <c r="BU2832" s="49">
        <v>0</v>
      </c>
      <c r="BV2832" s="49">
        <v>0</v>
      </c>
      <c r="BW2832" s="49">
        <v>1322496</v>
      </c>
      <c r="BX2832" s="47" t="s">
        <v>98</v>
      </c>
      <c r="BY2832" s="47" t="s">
        <v>98</v>
      </c>
      <c r="BZ2832" s="47" t="s">
        <v>98</v>
      </c>
      <c r="CA2832" s="47" t="s">
        <v>98</v>
      </c>
      <c r="CB2832" s="47" t="s">
        <v>98</v>
      </c>
      <c r="CC2832" s="47" t="s">
        <v>98</v>
      </c>
      <c r="CD2832" s="47" t="s">
        <v>98</v>
      </c>
      <c r="CE2832" s="47" t="s">
        <v>98</v>
      </c>
      <c r="CF2832" s="47" t="s">
        <v>98</v>
      </c>
      <c r="CG2832" s="47" t="s">
        <v>98</v>
      </c>
      <c r="CH2832" s="52"/>
      <c r="CI2832" s="52"/>
      <c r="CJ2832" s="47" t="s">
        <v>23010</v>
      </c>
      <c r="CK2832" s="47" t="s">
        <v>23150</v>
      </c>
      <c r="CL2832" s="47" t="s">
        <v>14117</v>
      </c>
      <c r="CM2832" s="47" t="s">
        <v>23012</v>
      </c>
      <c r="CN2832" s="53" t="s">
        <v>98</v>
      </c>
    </row>
    <row r="2833" spans="1:92" ht="14.25" customHeight="1" x14ac:dyDescent="0.2">
      <c r="A2833" s="8">
        <v>2856</v>
      </c>
      <c r="B2833" s="46" t="s">
        <v>23366</v>
      </c>
      <c r="C2833" s="47" t="s">
        <v>94</v>
      </c>
      <c r="D2833" s="54" t="s">
        <v>23367</v>
      </c>
      <c r="E2833" s="47" t="s">
        <v>23278</v>
      </c>
      <c r="F2833" s="47" t="s">
        <v>23279</v>
      </c>
      <c r="G2833" s="47" t="s">
        <v>22920</v>
      </c>
      <c r="H2833" s="47" t="s">
        <v>14288</v>
      </c>
      <c r="I2833" s="47" t="s">
        <v>14289</v>
      </c>
      <c r="J2833" s="47" t="s">
        <v>98</v>
      </c>
      <c r="K2833" s="47" t="s">
        <v>98</v>
      </c>
      <c r="L2833" s="47" t="s">
        <v>98</v>
      </c>
      <c r="M2833" s="47" t="s">
        <v>98</v>
      </c>
      <c r="N2833" s="47" t="s">
        <v>98</v>
      </c>
      <c r="O2833" s="47" t="s">
        <v>1034</v>
      </c>
      <c r="P2833" s="47" t="s">
        <v>1035</v>
      </c>
      <c r="Q2833" s="47" t="s">
        <v>6194</v>
      </c>
      <c r="R2833" s="47" t="s">
        <v>22933</v>
      </c>
      <c r="S2833" s="47" t="s">
        <v>14448</v>
      </c>
      <c r="T2833" s="47" t="s">
        <v>14449</v>
      </c>
      <c r="U2833" s="47" t="s">
        <v>98</v>
      </c>
      <c r="V2833" s="47" t="s">
        <v>98</v>
      </c>
      <c r="W2833" s="47" t="s">
        <v>13827</v>
      </c>
      <c r="X2833" s="47" t="s">
        <v>390</v>
      </c>
      <c r="Y2833" s="47" t="s">
        <v>98</v>
      </c>
      <c r="Z2833" s="47" t="s">
        <v>98</v>
      </c>
      <c r="AA2833" s="47" t="s">
        <v>104</v>
      </c>
      <c r="AB2833" s="47" t="s">
        <v>105</v>
      </c>
      <c r="AC2833" s="47" t="s">
        <v>124</v>
      </c>
      <c r="AD2833" s="47" t="s">
        <v>125</v>
      </c>
      <c r="AE2833" s="47" t="s">
        <v>126</v>
      </c>
      <c r="AF2833" s="47" t="s">
        <v>107</v>
      </c>
      <c r="AG2833" s="47" t="s">
        <v>108</v>
      </c>
      <c r="AH2833" s="47" t="s">
        <v>109</v>
      </c>
      <c r="AI2833" s="47" t="s">
        <v>98</v>
      </c>
      <c r="AJ2833" s="47" t="s">
        <v>98</v>
      </c>
      <c r="AK2833" s="47" t="s">
        <v>98</v>
      </c>
      <c r="AL2833" s="48">
        <v>50</v>
      </c>
      <c r="AM2833" s="48">
        <v>23</v>
      </c>
      <c r="AN2833" s="49"/>
      <c r="AO2833" s="50">
        <v>0</v>
      </c>
      <c r="AP2833" s="47" t="s">
        <v>98</v>
      </c>
      <c r="AQ2833" s="49"/>
      <c r="AR2833" s="50">
        <v>0</v>
      </c>
      <c r="AS2833" s="49"/>
      <c r="AT2833" s="47" t="s">
        <v>324</v>
      </c>
      <c r="AU2833" s="47" t="s">
        <v>23368</v>
      </c>
      <c r="AV2833" s="47" t="s">
        <v>98</v>
      </c>
      <c r="AW2833" s="47" t="s">
        <v>98</v>
      </c>
      <c r="AX2833" s="47" t="s">
        <v>98</v>
      </c>
      <c r="AY2833" s="47" t="s">
        <v>98</v>
      </c>
      <c r="AZ2833" s="47" t="s">
        <v>98</v>
      </c>
      <c r="BA2833" s="47" t="s">
        <v>98</v>
      </c>
      <c r="BB2833" s="47" t="s">
        <v>98</v>
      </c>
      <c r="BC2833" s="47" t="s">
        <v>98</v>
      </c>
      <c r="BD2833" s="47" t="s">
        <v>98</v>
      </c>
      <c r="BE2833" s="47" t="s">
        <v>98</v>
      </c>
      <c r="BF2833" s="47" t="s">
        <v>98</v>
      </c>
      <c r="BG2833" s="49">
        <v>2310000</v>
      </c>
      <c r="BH2833" s="51"/>
      <c r="BI2833" s="49"/>
      <c r="BJ2833" s="49">
        <v>0</v>
      </c>
      <c r="BK2833" s="49">
        <v>1293600</v>
      </c>
      <c r="BL2833" s="49">
        <v>1062600</v>
      </c>
      <c r="BM2833" s="49">
        <v>0</v>
      </c>
      <c r="BN2833" s="49">
        <v>0</v>
      </c>
      <c r="BO2833" s="49">
        <v>0</v>
      </c>
      <c r="BP2833" s="49">
        <v>46200</v>
      </c>
      <c r="BQ2833" s="49">
        <v>0</v>
      </c>
      <c r="BR2833" s="49">
        <v>0</v>
      </c>
      <c r="BS2833" s="49">
        <v>1247400</v>
      </c>
      <c r="BT2833" s="49">
        <v>0</v>
      </c>
      <c r="BU2833" s="49">
        <v>0</v>
      </c>
      <c r="BV2833" s="49">
        <v>0</v>
      </c>
      <c r="BW2833" s="49">
        <v>1478400</v>
      </c>
      <c r="BX2833" s="47" t="s">
        <v>98</v>
      </c>
      <c r="BY2833" s="47" t="s">
        <v>98</v>
      </c>
      <c r="BZ2833" s="47" t="s">
        <v>98</v>
      </c>
      <c r="CA2833" s="47" t="s">
        <v>98</v>
      </c>
      <c r="CB2833" s="47" t="s">
        <v>98</v>
      </c>
      <c r="CC2833" s="47" t="s">
        <v>98</v>
      </c>
      <c r="CD2833" s="47" t="s">
        <v>98</v>
      </c>
      <c r="CE2833" s="47" t="s">
        <v>98</v>
      </c>
      <c r="CF2833" s="47" t="s">
        <v>98</v>
      </c>
      <c r="CG2833" s="47" t="s">
        <v>98</v>
      </c>
      <c r="CH2833" s="52"/>
      <c r="CI2833" s="52"/>
      <c r="CJ2833" s="47" t="s">
        <v>23010</v>
      </c>
      <c r="CK2833" s="47" t="s">
        <v>23150</v>
      </c>
      <c r="CL2833" s="47" t="s">
        <v>14118</v>
      </c>
      <c r="CM2833" s="47" t="s">
        <v>23012</v>
      </c>
      <c r="CN2833" s="53" t="s">
        <v>98</v>
      </c>
    </row>
    <row r="2834" spans="1:92" ht="14.25" customHeight="1" x14ac:dyDescent="0.2">
      <c r="A2834" s="8">
        <v>2857</v>
      </c>
      <c r="B2834" s="46" t="s">
        <v>23369</v>
      </c>
      <c r="C2834" s="47" t="s">
        <v>94</v>
      </c>
      <c r="D2834" s="54" t="s">
        <v>23370</v>
      </c>
      <c r="E2834" s="47" t="s">
        <v>23278</v>
      </c>
      <c r="F2834" s="47" t="s">
        <v>23279</v>
      </c>
      <c r="G2834" s="47" t="s">
        <v>22920</v>
      </c>
      <c r="H2834" s="47" t="s">
        <v>14288</v>
      </c>
      <c r="I2834" s="47" t="s">
        <v>14289</v>
      </c>
      <c r="J2834" s="47" t="s">
        <v>98</v>
      </c>
      <c r="K2834" s="47" t="s">
        <v>98</v>
      </c>
      <c r="L2834" s="47" t="s">
        <v>98</v>
      </c>
      <c r="M2834" s="47" t="s">
        <v>98</v>
      </c>
      <c r="N2834" s="47" t="s">
        <v>98</v>
      </c>
      <c r="O2834" s="47" t="s">
        <v>1034</v>
      </c>
      <c r="P2834" s="47" t="s">
        <v>1035</v>
      </c>
      <c r="Q2834" s="47" t="s">
        <v>6194</v>
      </c>
      <c r="R2834" s="47" t="s">
        <v>22933</v>
      </c>
      <c r="S2834" s="47" t="s">
        <v>14448</v>
      </c>
      <c r="T2834" s="47" t="s">
        <v>14449</v>
      </c>
      <c r="U2834" s="47" t="s">
        <v>98</v>
      </c>
      <c r="V2834" s="47" t="s">
        <v>98</v>
      </c>
      <c r="W2834" s="47" t="s">
        <v>13827</v>
      </c>
      <c r="X2834" s="47" t="s">
        <v>390</v>
      </c>
      <c r="Y2834" s="47" t="s">
        <v>98</v>
      </c>
      <c r="Z2834" s="47" t="s">
        <v>98</v>
      </c>
      <c r="AA2834" s="47" t="s">
        <v>104</v>
      </c>
      <c r="AB2834" s="47" t="s">
        <v>105</v>
      </c>
      <c r="AC2834" s="47" t="s">
        <v>124</v>
      </c>
      <c r="AD2834" s="47" t="s">
        <v>125</v>
      </c>
      <c r="AE2834" s="47" t="s">
        <v>126</v>
      </c>
      <c r="AF2834" s="47" t="s">
        <v>107</v>
      </c>
      <c r="AG2834" s="47" t="s">
        <v>108</v>
      </c>
      <c r="AH2834" s="47" t="s">
        <v>109</v>
      </c>
      <c r="AI2834" s="47" t="s">
        <v>98</v>
      </c>
      <c r="AJ2834" s="47" t="s">
        <v>98</v>
      </c>
      <c r="AK2834" s="47" t="s">
        <v>98</v>
      </c>
      <c r="AL2834" s="48">
        <v>50</v>
      </c>
      <c r="AM2834" s="48">
        <v>23</v>
      </c>
      <c r="AN2834" s="49"/>
      <c r="AO2834" s="50">
        <v>0</v>
      </c>
      <c r="AP2834" s="47" t="s">
        <v>98</v>
      </c>
      <c r="AQ2834" s="49"/>
      <c r="AR2834" s="50">
        <v>0</v>
      </c>
      <c r="AS2834" s="49"/>
      <c r="AT2834" s="47" t="s">
        <v>324</v>
      </c>
      <c r="AU2834" s="47" t="s">
        <v>23267</v>
      </c>
      <c r="AV2834" s="47" t="s">
        <v>98</v>
      </c>
      <c r="AW2834" s="47" t="s">
        <v>98</v>
      </c>
      <c r="AX2834" s="47" t="s">
        <v>98</v>
      </c>
      <c r="AY2834" s="47" t="s">
        <v>98</v>
      </c>
      <c r="AZ2834" s="47" t="s">
        <v>98</v>
      </c>
      <c r="BA2834" s="47" t="s">
        <v>98</v>
      </c>
      <c r="BB2834" s="47" t="s">
        <v>98</v>
      </c>
      <c r="BC2834" s="47" t="s">
        <v>98</v>
      </c>
      <c r="BD2834" s="47" t="s">
        <v>98</v>
      </c>
      <c r="BE2834" s="47" t="s">
        <v>98</v>
      </c>
      <c r="BF2834" s="47" t="s">
        <v>98</v>
      </c>
      <c r="BG2834" s="49">
        <v>11760000</v>
      </c>
      <c r="BH2834" s="51"/>
      <c r="BI2834" s="49"/>
      <c r="BJ2834" s="49">
        <v>0</v>
      </c>
      <c r="BK2834" s="49">
        <v>6585600</v>
      </c>
      <c r="BL2834" s="49">
        <v>5409600</v>
      </c>
      <c r="BM2834" s="49">
        <v>0</v>
      </c>
      <c r="BN2834" s="49">
        <v>0</v>
      </c>
      <c r="BO2834" s="49">
        <v>0</v>
      </c>
      <c r="BP2834" s="49">
        <v>235200</v>
      </c>
      <c r="BQ2834" s="49">
        <v>0</v>
      </c>
      <c r="BR2834" s="49">
        <v>0</v>
      </c>
      <c r="BS2834" s="49">
        <v>6350400</v>
      </c>
      <c r="BT2834" s="49">
        <v>0</v>
      </c>
      <c r="BU2834" s="49">
        <v>0</v>
      </c>
      <c r="BV2834" s="49">
        <v>0</v>
      </c>
      <c r="BW2834" s="49">
        <v>7526400</v>
      </c>
      <c r="BX2834" s="47" t="s">
        <v>98</v>
      </c>
      <c r="BY2834" s="47" t="s">
        <v>98</v>
      </c>
      <c r="BZ2834" s="47" t="s">
        <v>98</v>
      </c>
      <c r="CA2834" s="47" t="s">
        <v>98</v>
      </c>
      <c r="CB2834" s="47" t="s">
        <v>98</v>
      </c>
      <c r="CC2834" s="47" t="s">
        <v>98</v>
      </c>
      <c r="CD2834" s="47" t="s">
        <v>98</v>
      </c>
      <c r="CE2834" s="47" t="s">
        <v>98</v>
      </c>
      <c r="CF2834" s="47" t="s">
        <v>98</v>
      </c>
      <c r="CG2834" s="47" t="s">
        <v>98</v>
      </c>
      <c r="CH2834" s="52"/>
      <c r="CI2834" s="52"/>
      <c r="CJ2834" s="47" t="s">
        <v>23010</v>
      </c>
      <c r="CK2834" s="47" t="s">
        <v>23150</v>
      </c>
      <c r="CL2834" s="47" t="s">
        <v>14119</v>
      </c>
      <c r="CM2834" s="47" t="s">
        <v>23012</v>
      </c>
      <c r="CN2834" s="53" t="s">
        <v>98</v>
      </c>
    </row>
    <row r="2835" spans="1:92" ht="14.25" customHeight="1" x14ac:dyDescent="0.2">
      <c r="A2835" s="8">
        <v>2858</v>
      </c>
      <c r="B2835" s="46" t="s">
        <v>23371</v>
      </c>
      <c r="C2835" s="47" t="s">
        <v>94</v>
      </c>
      <c r="D2835" s="54" t="s">
        <v>23372</v>
      </c>
      <c r="E2835" s="47" t="s">
        <v>23278</v>
      </c>
      <c r="F2835" s="47" t="s">
        <v>23279</v>
      </c>
      <c r="G2835" s="47" t="s">
        <v>22920</v>
      </c>
      <c r="H2835" s="47" t="s">
        <v>14288</v>
      </c>
      <c r="I2835" s="47" t="s">
        <v>14289</v>
      </c>
      <c r="J2835" s="47" t="s">
        <v>98</v>
      </c>
      <c r="K2835" s="47" t="s">
        <v>98</v>
      </c>
      <c r="L2835" s="47" t="s">
        <v>98</v>
      </c>
      <c r="M2835" s="47" t="s">
        <v>98</v>
      </c>
      <c r="N2835" s="47" t="s">
        <v>98</v>
      </c>
      <c r="O2835" s="47" t="s">
        <v>1034</v>
      </c>
      <c r="P2835" s="47" t="s">
        <v>1035</v>
      </c>
      <c r="Q2835" s="47" t="s">
        <v>6194</v>
      </c>
      <c r="R2835" s="47" t="s">
        <v>22933</v>
      </c>
      <c r="S2835" s="47" t="s">
        <v>14448</v>
      </c>
      <c r="T2835" s="47" t="s">
        <v>14449</v>
      </c>
      <c r="U2835" s="47" t="s">
        <v>98</v>
      </c>
      <c r="V2835" s="47" t="s">
        <v>98</v>
      </c>
      <c r="W2835" s="47" t="s">
        <v>13827</v>
      </c>
      <c r="X2835" s="47" t="s">
        <v>390</v>
      </c>
      <c r="Y2835" s="47" t="s">
        <v>98</v>
      </c>
      <c r="Z2835" s="47" t="s">
        <v>98</v>
      </c>
      <c r="AA2835" s="47" t="s">
        <v>104</v>
      </c>
      <c r="AB2835" s="47" t="s">
        <v>105</v>
      </c>
      <c r="AC2835" s="47" t="s">
        <v>124</v>
      </c>
      <c r="AD2835" s="47" t="s">
        <v>125</v>
      </c>
      <c r="AE2835" s="47" t="s">
        <v>126</v>
      </c>
      <c r="AF2835" s="47" t="s">
        <v>107</v>
      </c>
      <c r="AG2835" s="47" t="s">
        <v>108</v>
      </c>
      <c r="AH2835" s="47" t="s">
        <v>109</v>
      </c>
      <c r="AI2835" s="47" t="s">
        <v>98</v>
      </c>
      <c r="AJ2835" s="47" t="s">
        <v>98</v>
      </c>
      <c r="AK2835" s="47" t="s">
        <v>98</v>
      </c>
      <c r="AL2835" s="48">
        <v>50</v>
      </c>
      <c r="AM2835" s="48">
        <v>22</v>
      </c>
      <c r="AN2835" s="49"/>
      <c r="AO2835" s="50">
        <v>0</v>
      </c>
      <c r="AP2835" s="47" t="s">
        <v>98</v>
      </c>
      <c r="AQ2835" s="49"/>
      <c r="AR2835" s="50">
        <v>0</v>
      </c>
      <c r="AS2835" s="49"/>
      <c r="AT2835" s="47" t="s">
        <v>354</v>
      </c>
      <c r="AU2835" s="47" t="s">
        <v>23373</v>
      </c>
      <c r="AV2835" s="47" t="s">
        <v>98</v>
      </c>
      <c r="AW2835" s="47" t="s">
        <v>98</v>
      </c>
      <c r="AX2835" s="47" t="s">
        <v>98</v>
      </c>
      <c r="AY2835" s="47" t="s">
        <v>98</v>
      </c>
      <c r="AZ2835" s="47" t="s">
        <v>98</v>
      </c>
      <c r="BA2835" s="47" t="s">
        <v>98</v>
      </c>
      <c r="BB2835" s="47" t="s">
        <v>98</v>
      </c>
      <c r="BC2835" s="47" t="s">
        <v>98</v>
      </c>
      <c r="BD2835" s="47" t="s">
        <v>98</v>
      </c>
      <c r="BE2835" s="47" t="s">
        <v>98</v>
      </c>
      <c r="BF2835" s="47" t="s">
        <v>98</v>
      </c>
      <c r="BG2835" s="49">
        <v>35542500</v>
      </c>
      <c r="BH2835" s="51"/>
      <c r="BI2835" s="49"/>
      <c r="BJ2835" s="49">
        <v>0</v>
      </c>
      <c r="BK2835" s="49">
        <v>20614650</v>
      </c>
      <c r="BL2835" s="49">
        <v>15638700</v>
      </c>
      <c r="BM2835" s="49">
        <v>0</v>
      </c>
      <c r="BN2835" s="49">
        <v>0</v>
      </c>
      <c r="BO2835" s="49">
        <v>0</v>
      </c>
      <c r="BP2835" s="49">
        <v>710850</v>
      </c>
      <c r="BQ2835" s="49">
        <v>0</v>
      </c>
      <c r="BR2835" s="49">
        <v>0</v>
      </c>
      <c r="BS2835" s="49">
        <v>19903800</v>
      </c>
      <c r="BT2835" s="49">
        <v>0</v>
      </c>
      <c r="BU2835" s="49">
        <v>0</v>
      </c>
      <c r="BV2835" s="49">
        <v>0</v>
      </c>
      <c r="BW2835" s="49">
        <v>23458050</v>
      </c>
      <c r="BX2835" s="47" t="s">
        <v>98</v>
      </c>
      <c r="BY2835" s="47" t="s">
        <v>98</v>
      </c>
      <c r="BZ2835" s="47" t="s">
        <v>98</v>
      </c>
      <c r="CA2835" s="47" t="s">
        <v>98</v>
      </c>
      <c r="CB2835" s="47" t="s">
        <v>98</v>
      </c>
      <c r="CC2835" s="47" t="s">
        <v>98</v>
      </c>
      <c r="CD2835" s="47" t="s">
        <v>98</v>
      </c>
      <c r="CE2835" s="47" t="s">
        <v>98</v>
      </c>
      <c r="CF2835" s="47" t="s">
        <v>98</v>
      </c>
      <c r="CG2835" s="47" t="s">
        <v>98</v>
      </c>
      <c r="CH2835" s="52"/>
      <c r="CI2835" s="52"/>
      <c r="CJ2835" s="47" t="s">
        <v>23010</v>
      </c>
      <c r="CK2835" s="47" t="s">
        <v>23150</v>
      </c>
      <c r="CL2835" s="47" t="s">
        <v>14120</v>
      </c>
      <c r="CM2835" s="47" t="s">
        <v>23012</v>
      </c>
      <c r="CN2835" s="53" t="s">
        <v>98</v>
      </c>
    </row>
    <row r="2836" spans="1:92" ht="14.25" customHeight="1" x14ac:dyDescent="0.2">
      <c r="A2836" s="8">
        <v>2859</v>
      </c>
      <c r="B2836" s="46" t="s">
        <v>23374</v>
      </c>
      <c r="C2836" s="47" t="s">
        <v>94</v>
      </c>
      <c r="D2836" s="54" t="s">
        <v>23375</v>
      </c>
      <c r="E2836" s="47" t="s">
        <v>23278</v>
      </c>
      <c r="F2836" s="47" t="s">
        <v>23279</v>
      </c>
      <c r="G2836" s="47" t="s">
        <v>22920</v>
      </c>
      <c r="H2836" s="47" t="s">
        <v>14288</v>
      </c>
      <c r="I2836" s="47" t="s">
        <v>14289</v>
      </c>
      <c r="J2836" s="47" t="s">
        <v>98</v>
      </c>
      <c r="K2836" s="47" t="s">
        <v>98</v>
      </c>
      <c r="L2836" s="47" t="s">
        <v>98</v>
      </c>
      <c r="M2836" s="47" t="s">
        <v>98</v>
      </c>
      <c r="N2836" s="47" t="s">
        <v>98</v>
      </c>
      <c r="O2836" s="47" t="s">
        <v>1034</v>
      </c>
      <c r="P2836" s="47" t="s">
        <v>1035</v>
      </c>
      <c r="Q2836" s="47" t="s">
        <v>6194</v>
      </c>
      <c r="R2836" s="47" t="s">
        <v>22933</v>
      </c>
      <c r="S2836" s="47" t="s">
        <v>14448</v>
      </c>
      <c r="T2836" s="47" t="s">
        <v>14449</v>
      </c>
      <c r="U2836" s="47" t="s">
        <v>98</v>
      </c>
      <c r="V2836" s="47" t="s">
        <v>98</v>
      </c>
      <c r="W2836" s="47" t="s">
        <v>13827</v>
      </c>
      <c r="X2836" s="47" t="s">
        <v>390</v>
      </c>
      <c r="Y2836" s="47" t="s">
        <v>98</v>
      </c>
      <c r="Z2836" s="47" t="s">
        <v>98</v>
      </c>
      <c r="AA2836" s="47" t="s">
        <v>104</v>
      </c>
      <c r="AB2836" s="47" t="s">
        <v>105</v>
      </c>
      <c r="AC2836" s="47" t="s">
        <v>124</v>
      </c>
      <c r="AD2836" s="47" t="s">
        <v>125</v>
      </c>
      <c r="AE2836" s="47" t="s">
        <v>126</v>
      </c>
      <c r="AF2836" s="47" t="s">
        <v>107</v>
      </c>
      <c r="AG2836" s="47" t="s">
        <v>108</v>
      </c>
      <c r="AH2836" s="47" t="s">
        <v>109</v>
      </c>
      <c r="AI2836" s="47" t="s">
        <v>98</v>
      </c>
      <c r="AJ2836" s="47" t="s">
        <v>98</v>
      </c>
      <c r="AK2836" s="47" t="s">
        <v>98</v>
      </c>
      <c r="AL2836" s="48">
        <v>50</v>
      </c>
      <c r="AM2836" s="48">
        <v>21</v>
      </c>
      <c r="AN2836" s="49"/>
      <c r="AO2836" s="50">
        <v>0</v>
      </c>
      <c r="AP2836" s="47" t="s">
        <v>98</v>
      </c>
      <c r="AQ2836" s="49"/>
      <c r="AR2836" s="50">
        <v>0</v>
      </c>
      <c r="AS2836" s="49"/>
      <c r="AT2836" s="47" t="s">
        <v>845</v>
      </c>
      <c r="AU2836" s="47" t="s">
        <v>23376</v>
      </c>
      <c r="AV2836" s="47" t="s">
        <v>98</v>
      </c>
      <c r="AW2836" s="47" t="s">
        <v>98</v>
      </c>
      <c r="AX2836" s="47" t="s">
        <v>98</v>
      </c>
      <c r="AY2836" s="47" t="s">
        <v>98</v>
      </c>
      <c r="AZ2836" s="47" t="s">
        <v>98</v>
      </c>
      <c r="BA2836" s="47" t="s">
        <v>98</v>
      </c>
      <c r="BB2836" s="47" t="s">
        <v>98</v>
      </c>
      <c r="BC2836" s="47" t="s">
        <v>98</v>
      </c>
      <c r="BD2836" s="47" t="s">
        <v>98</v>
      </c>
      <c r="BE2836" s="47" t="s">
        <v>98</v>
      </c>
      <c r="BF2836" s="47" t="s">
        <v>98</v>
      </c>
      <c r="BG2836" s="49">
        <v>38010000</v>
      </c>
      <c r="BH2836" s="51"/>
      <c r="BI2836" s="49"/>
      <c r="BJ2836" s="49">
        <v>0</v>
      </c>
      <c r="BK2836" s="49">
        <v>22806000</v>
      </c>
      <c r="BL2836" s="49">
        <v>15964200</v>
      </c>
      <c r="BM2836" s="49">
        <v>0</v>
      </c>
      <c r="BN2836" s="49">
        <v>0</v>
      </c>
      <c r="BO2836" s="49">
        <v>0</v>
      </c>
      <c r="BP2836" s="49">
        <v>760200</v>
      </c>
      <c r="BQ2836" s="49">
        <v>0</v>
      </c>
      <c r="BR2836" s="49">
        <v>0</v>
      </c>
      <c r="BS2836" s="49">
        <v>22045800</v>
      </c>
      <c r="BT2836" s="49">
        <v>0</v>
      </c>
      <c r="BU2836" s="49">
        <v>0</v>
      </c>
      <c r="BV2836" s="49">
        <v>0</v>
      </c>
      <c r="BW2836" s="49">
        <v>25846800</v>
      </c>
      <c r="BX2836" s="47" t="s">
        <v>98</v>
      </c>
      <c r="BY2836" s="47" t="s">
        <v>98</v>
      </c>
      <c r="BZ2836" s="47" t="s">
        <v>98</v>
      </c>
      <c r="CA2836" s="47" t="s">
        <v>98</v>
      </c>
      <c r="CB2836" s="47" t="s">
        <v>98</v>
      </c>
      <c r="CC2836" s="47" t="s">
        <v>98</v>
      </c>
      <c r="CD2836" s="47" t="s">
        <v>98</v>
      </c>
      <c r="CE2836" s="47" t="s">
        <v>98</v>
      </c>
      <c r="CF2836" s="47" t="s">
        <v>98</v>
      </c>
      <c r="CG2836" s="47" t="s">
        <v>98</v>
      </c>
      <c r="CH2836" s="52"/>
      <c r="CI2836" s="52"/>
      <c r="CJ2836" s="47" t="s">
        <v>23010</v>
      </c>
      <c r="CK2836" s="47" t="s">
        <v>23150</v>
      </c>
      <c r="CL2836" s="47" t="s">
        <v>14121</v>
      </c>
      <c r="CM2836" s="47" t="s">
        <v>23012</v>
      </c>
      <c r="CN2836" s="53" t="s">
        <v>98</v>
      </c>
    </row>
    <row r="2837" spans="1:92" ht="14.25" customHeight="1" x14ac:dyDescent="0.2">
      <c r="A2837" s="8">
        <v>2860</v>
      </c>
      <c r="B2837" s="46" t="s">
        <v>23377</v>
      </c>
      <c r="C2837" s="47" t="s">
        <v>94</v>
      </c>
      <c r="D2837" s="54" t="s">
        <v>23378</v>
      </c>
      <c r="E2837" s="47" t="s">
        <v>23278</v>
      </c>
      <c r="F2837" s="47" t="s">
        <v>23279</v>
      </c>
      <c r="G2837" s="47" t="s">
        <v>22920</v>
      </c>
      <c r="H2837" s="47" t="s">
        <v>14288</v>
      </c>
      <c r="I2837" s="47" t="s">
        <v>14289</v>
      </c>
      <c r="J2837" s="47" t="s">
        <v>98</v>
      </c>
      <c r="K2837" s="47" t="s">
        <v>98</v>
      </c>
      <c r="L2837" s="47" t="s">
        <v>98</v>
      </c>
      <c r="M2837" s="47" t="s">
        <v>98</v>
      </c>
      <c r="N2837" s="47" t="s">
        <v>98</v>
      </c>
      <c r="O2837" s="47" t="s">
        <v>1034</v>
      </c>
      <c r="P2837" s="47" t="s">
        <v>1035</v>
      </c>
      <c r="Q2837" s="47" t="s">
        <v>6194</v>
      </c>
      <c r="R2837" s="47" t="s">
        <v>22933</v>
      </c>
      <c r="S2837" s="47" t="s">
        <v>14448</v>
      </c>
      <c r="T2837" s="47" t="s">
        <v>14449</v>
      </c>
      <c r="U2837" s="47" t="s">
        <v>98</v>
      </c>
      <c r="V2837" s="47" t="s">
        <v>98</v>
      </c>
      <c r="W2837" s="47" t="s">
        <v>13827</v>
      </c>
      <c r="X2837" s="47" t="s">
        <v>390</v>
      </c>
      <c r="Y2837" s="47" t="s">
        <v>98</v>
      </c>
      <c r="Z2837" s="47" t="s">
        <v>98</v>
      </c>
      <c r="AA2837" s="47" t="s">
        <v>104</v>
      </c>
      <c r="AB2837" s="47" t="s">
        <v>105</v>
      </c>
      <c r="AC2837" s="47" t="s">
        <v>124</v>
      </c>
      <c r="AD2837" s="47" t="s">
        <v>125</v>
      </c>
      <c r="AE2837" s="47" t="s">
        <v>126</v>
      </c>
      <c r="AF2837" s="47" t="s">
        <v>107</v>
      </c>
      <c r="AG2837" s="47" t="s">
        <v>108</v>
      </c>
      <c r="AH2837" s="47" t="s">
        <v>109</v>
      </c>
      <c r="AI2837" s="47" t="s">
        <v>98</v>
      </c>
      <c r="AJ2837" s="47" t="s">
        <v>98</v>
      </c>
      <c r="AK2837" s="47" t="s">
        <v>98</v>
      </c>
      <c r="AL2837" s="48">
        <v>50</v>
      </c>
      <c r="AM2837" s="48">
        <v>21</v>
      </c>
      <c r="AN2837" s="49"/>
      <c r="AO2837" s="50">
        <v>0</v>
      </c>
      <c r="AP2837" s="47" t="s">
        <v>98</v>
      </c>
      <c r="AQ2837" s="49"/>
      <c r="AR2837" s="50">
        <v>0</v>
      </c>
      <c r="AS2837" s="49"/>
      <c r="AT2837" s="47" t="s">
        <v>845</v>
      </c>
      <c r="AU2837" s="47" t="s">
        <v>14338</v>
      </c>
      <c r="AV2837" s="47" t="s">
        <v>98</v>
      </c>
      <c r="AW2837" s="47" t="s">
        <v>98</v>
      </c>
      <c r="AX2837" s="47" t="s">
        <v>98</v>
      </c>
      <c r="AY2837" s="47" t="s">
        <v>98</v>
      </c>
      <c r="AZ2837" s="47" t="s">
        <v>98</v>
      </c>
      <c r="BA2837" s="47" t="s">
        <v>98</v>
      </c>
      <c r="BB2837" s="47" t="s">
        <v>98</v>
      </c>
      <c r="BC2837" s="47" t="s">
        <v>98</v>
      </c>
      <c r="BD2837" s="47" t="s">
        <v>98</v>
      </c>
      <c r="BE2837" s="47" t="s">
        <v>98</v>
      </c>
      <c r="BF2837" s="47" t="s">
        <v>98</v>
      </c>
      <c r="BG2837" s="49">
        <v>10657500</v>
      </c>
      <c r="BH2837" s="51"/>
      <c r="BI2837" s="49"/>
      <c r="BJ2837" s="49">
        <v>0</v>
      </c>
      <c r="BK2837" s="49">
        <v>6394500</v>
      </c>
      <c r="BL2837" s="49">
        <v>4476150</v>
      </c>
      <c r="BM2837" s="49">
        <v>0</v>
      </c>
      <c r="BN2837" s="49">
        <v>0</v>
      </c>
      <c r="BO2837" s="49">
        <v>0</v>
      </c>
      <c r="BP2837" s="49">
        <v>213150</v>
      </c>
      <c r="BQ2837" s="49">
        <v>0</v>
      </c>
      <c r="BR2837" s="49">
        <v>0</v>
      </c>
      <c r="BS2837" s="49">
        <v>6181350</v>
      </c>
      <c r="BT2837" s="49">
        <v>0</v>
      </c>
      <c r="BU2837" s="49">
        <v>0</v>
      </c>
      <c r="BV2837" s="49">
        <v>0</v>
      </c>
      <c r="BW2837" s="49">
        <v>7247100</v>
      </c>
      <c r="BX2837" s="47" t="s">
        <v>98</v>
      </c>
      <c r="BY2837" s="47" t="s">
        <v>98</v>
      </c>
      <c r="BZ2837" s="47" t="s">
        <v>98</v>
      </c>
      <c r="CA2837" s="47" t="s">
        <v>98</v>
      </c>
      <c r="CB2837" s="47" t="s">
        <v>98</v>
      </c>
      <c r="CC2837" s="47" t="s">
        <v>98</v>
      </c>
      <c r="CD2837" s="47" t="s">
        <v>98</v>
      </c>
      <c r="CE2837" s="47" t="s">
        <v>98</v>
      </c>
      <c r="CF2837" s="47" t="s">
        <v>98</v>
      </c>
      <c r="CG2837" s="47" t="s">
        <v>98</v>
      </c>
      <c r="CH2837" s="52"/>
      <c r="CI2837" s="52"/>
      <c r="CJ2837" s="47" t="s">
        <v>23010</v>
      </c>
      <c r="CK2837" s="47" t="s">
        <v>23150</v>
      </c>
      <c r="CL2837" s="47" t="s">
        <v>14122</v>
      </c>
      <c r="CM2837" s="47" t="s">
        <v>23012</v>
      </c>
      <c r="CN2837" s="53" t="s">
        <v>98</v>
      </c>
    </row>
    <row r="2838" spans="1:92" ht="14.25" customHeight="1" x14ac:dyDescent="0.2">
      <c r="A2838" s="8">
        <v>2861</v>
      </c>
      <c r="B2838" s="46" t="s">
        <v>23379</v>
      </c>
      <c r="C2838" s="47" t="s">
        <v>94</v>
      </c>
      <c r="D2838" s="54" t="s">
        <v>23380</v>
      </c>
      <c r="E2838" s="47" t="s">
        <v>23278</v>
      </c>
      <c r="F2838" s="47" t="s">
        <v>23279</v>
      </c>
      <c r="G2838" s="47" t="s">
        <v>22920</v>
      </c>
      <c r="H2838" s="47" t="s">
        <v>14288</v>
      </c>
      <c r="I2838" s="47" t="s">
        <v>14289</v>
      </c>
      <c r="J2838" s="47" t="s">
        <v>98</v>
      </c>
      <c r="K2838" s="47" t="s">
        <v>98</v>
      </c>
      <c r="L2838" s="47" t="s">
        <v>98</v>
      </c>
      <c r="M2838" s="47" t="s">
        <v>98</v>
      </c>
      <c r="N2838" s="47" t="s">
        <v>98</v>
      </c>
      <c r="O2838" s="47" t="s">
        <v>1034</v>
      </c>
      <c r="P2838" s="47" t="s">
        <v>1035</v>
      </c>
      <c r="Q2838" s="47" t="s">
        <v>6194</v>
      </c>
      <c r="R2838" s="47" t="s">
        <v>22933</v>
      </c>
      <c r="S2838" s="47" t="s">
        <v>14448</v>
      </c>
      <c r="T2838" s="47" t="s">
        <v>14449</v>
      </c>
      <c r="U2838" s="47" t="s">
        <v>98</v>
      </c>
      <c r="V2838" s="47" t="s">
        <v>98</v>
      </c>
      <c r="W2838" s="47" t="s">
        <v>13827</v>
      </c>
      <c r="X2838" s="47" t="s">
        <v>390</v>
      </c>
      <c r="Y2838" s="47" t="s">
        <v>98</v>
      </c>
      <c r="Z2838" s="47" t="s">
        <v>98</v>
      </c>
      <c r="AA2838" s="47" t="s">
        <v>104</v>
      </c>
      <c r="AB2838" s="47" t="s">
        <v>105</v>
      </c>
      <c r="AC2838" s="47" t="s">
        <v>124</v>
      </c>
      <c r="AD2838" s="47" t="s">
        <v>125</v>
      </c>
      <c r="AE2838" s="47" t="s">
        <v>126</v>
      </c>
      <c r="AF2838" s="47" t="s">
        <v>107</v>
      </c>
      <c r="AG2838" s="47" t="s">
        <v>108</v>
      </c>
      <c r="AH2838" s="47" t="s">
        <v>109</v>
      </c>
      <c r="AI2838" s="47" t="s">
        <v>98</v>
      </c>
      <c r="AJ2838" s="47" t="s">
        <v>98</v>
      </c>
      <c r="AK2838" s="47" t="s">
        <v>98</v>
      </c>
      <c r="AL2838" s="48">
        <v>50</v>
      </c>
      <c r="AM2838" s="48">
        <v>21</v>
      </c>
      <c r="AN2838" s="49"/>
      <c r="AO2838" s="50">
        <v>0</v>
      </c>
      <c r="AP2838" s="47" t="s">
        <v>98</v>
      </c>
      <c r="AQ2838" s="49"/>
      <c r="AR2838" s="50">
        <v>0</v>
      </c>
      <c r="AS2838" s="49"/>
      <c r="AT2838" s="47" t="s">
        <v>845</v>
      </c>
      <c r="AU2838" s="47" t="s">
        <v>14338</v>
      </c>
      <c r="AV2838" s="47" t="s">
        <v>98</v>
      </c>
      <c r="AW2838" s="47" t="s">
        <v>98</v>
      </c>
      <c r="AX2838" s="47" t="s">
        <v>98</v>
      </c>
      <c r="AY2838" s="47" t="s">
        <v>98</v>
      </c>
      <c r="AZ2838" s="47" t="s">
        <v>98</v>
      </c>
      <c r="BA2838" s="47" t="s">
        <v>98</v>
      </c>
      <c r="BB2838" s="47" t="s">
        <v>98</v>
      </c>
      <c r="BC2838" s="47" t="s">
        <v>98</v>
      </c>
      <c r="BD2838" s="47" t="s">
        <v>98</v>
      </c>
      <c r="BE2838" s="47" t="s">
        <v>98</v>
      </c>
      <c r="BF2838" s="47" t="s">
        <v>98</v>
      </c>
      <c r="BG2838" s="49">
        <v>1732500</v>
      </c>
      <c r="BH2838" s="51"/>
      <c r="BI2838" s="49"/>
      <c r="BJ2838" s="49">
        <v>0</v>
      </c>
      <c r="BK2838" s="49">
        <v>1039500</v>
      </c>
      <c r="BL2838" s="49">
        <v>727650</v>
      </c>
      <c r="BM2838" s="49">
        <v>0</v>
      </c>
      <c r="BN2838" s="49">
        <v>0</v>
      </c>
      <c r="BO2838" s="49">
        <v>0</v>
      </c>
      <c r="BP2838" s="49">
        <v>34650</v>
      </c>
      <c r="BQ2838" s="49">
        <v>0</v>
      </c>
      <c r="BR2838" s="49">
        <v>0</v>
      </c>
      <c r="BS2838" s="49">
        <v>1004850</v>
      </c>
      <c r="BT2838" s="49">
        <v>0</v>
      </c>
      <c r="BU2838" s="49">
        <v>0</v>
      </c>
      <c r="BV2838" s="49">
        <v>0</v>
      </c>
      <c r="BW2838" s="49">
        <v>1178100</v>
      </c>
      <c r="BX2838" s="47" t="s">
        <v>98</v>
      </c>
      <c r="BY2838" s="47" t="s">
        <v>98</v>
      </c>
      <c r="BZ2838" s="47" t="s">
        <v>98</v>
      </c>
      <c r="CA2838" s="47" t="s">
        <v>98</v>
      </c>
      <c r="CB2838" s="47" t="s">
        <v>98</v>
      </c>
      <c r="CC2838" s="47" t="s">
        <v>98</v>
      </c>
      <c r="CD2838" s="47" t="s">
        <v>98</v>
      </c>
      <c r="CE2838" s="47" t="s">
        <v>98</v>
      </c>
      <c r="CF2838" s="47" t="s">
        <v>98</v>
      </c>
      <c r="CG2838" s="47" t="s">
        <v>98</v>
      </c>
      <c r="CH2838" s="52"/>
      <c r="CI2838" s="52"/>
      <c r="CJ2838" s="47" t="s">
        <v>23010</v>
      </c>
      <c r="CK2838" s="47" t="s">
        <v>23150</v>
      </c>
      <c r="CL2838" s="47" t="s">
        <v>14123</v>
      </c>
      <c r="CM2838" s="47" t="s">
        <v>23012</v>
      </c>
      <c r="CN2838" s="53" t="s">
        <v>98</v>
      </c>
    </row>
    <row r="2839" spans="1:92" ht="14.25" customHeight="1" x14ac:dyDescent="0.2">
      <c r="A2839" s="8">
        <v>2862</v>
      </c>
      <c r="B2839" s="46" t="s">
        <v>23381</v>
      </c>
      <c r="C2839" s="47" t="s">
        <v>94</v>
      </c>
      <c r="D2839" s="54" t="s">
        <v>23382</v>
      </c>
      <c r="E2839" s="47" t="s">
        <v>23278</v>
      </c>
      <c r="F2839" s="47" t="s">
        <v>23279</v>
      </c>
      <c r="G2839" s="47" t="s">
        <v>22920</v>
      </c>
      <c r="H2839" s="47" t="s">
        <v>14288</v>
      </c>
      <c r="I2839" s="47" t="s">
        <v>14289</v>
      </c>
      <c r="J2839" s="47" t="s">
        <v>98</v>
      </c>
      <c r="K2839" s="47" t="s">
        <v>98</v>
      </c>
      <c r="L2839" s="47" t="s">
        <v>98</v>
      </c>
      <c r="M2839" s="47" t="s">
        <v>98</v>
      </c>
      <c r="N2839" s="47" t="s">
        <v>98</v>
      </c>
      <c r="O2839" s="47" t="s">
        <v>1034</v>
      </c>
      <c r="P2839" s="47" t="s">
        <v>1035</v>
      </c>
      <c r="Q2839" s="47" t="s">
        <v>6194</v>
      </c>
      <c r="R2839" s="47" t="s">
        <v>22933</v>
      </c>
      <c r="S2839" s="47" t="s">
        <v>14448</v>
      </c>
      <c r="T2839" s="47" t="s">
        <v>14449</v>
      </c>
      <c r="U2839" s="47" t="s">
        <v>98</v>
      </c>
      <c r="V2839" s="47" t="s">
        <v>98</v>
      </c>
      <c r="W2839" s="47" t="s">
        <v>13827</v>
      </c>
      <c r="X2839" s="47" t="s">
        <v>390</v>
      </c>
      <c r="Y2839" s="47" t="s">
        <v>98</v>
      </c>
      <c r="Z2839" s="47" t="s">
        <v>98</v>
      </c>
      <c r="AA2839" s="47" t="s">
        <v>104</v>
      </c>
      <c r="AB2839" s="47" t="s">
        <v>105</v>
      </c>
      <c r="AC2839" s="47" t="s">
        <v>124</v>
      </c>
      <c r="AD2839" s="47" t="s">
        <v>125</v>
      </c>
      <c r="AE2839" s="47" t="s">
        <v>126</v>
      </c>
      <c r="AF2839" s="47" t="s">
        <v>107</v>
      </c>
      <c r="AG2839" s="47" t="s">
        <v>108</v>
      </c>
      <c r="AH2839" s="47" t="s">
        <v>109</v>
      </c>
      <c r="AI2839" s="47" t="s">
        <v>98</v>
      </c>
      <c r="AJ2839" s="47" t="s">
        <v>98</v>
      </c>
      <c r="AK2839" s="47" t="s">
        <v>98</v>
      </c>
      <c r="AL2839" s="48">
        <v>50</v>
      </c>
      <c r="AM2839" s="48">
        <v>21</v>
      </c>
      <c r="AN2839" s="49"/>
      <c r="AO2839" s="50">
        <v>0</v>
      </c>
      <c r="AP2839" s="47" t="s">
        <v>98</v>
      </c>
      <c r="AQ2839" s="49"/>
      <c r="AR2839" s="50">
        <v>0</v>
      </c>
      <c r="AS2839" s="49"/>
      <c r="AT2839" s="47" t="s">
        <v>845</v>
      </c>
      <c r="AU2839" s="47" t="s">
        <v>23383</v>
      </c>
      <c r="AV2839" s="47" t="s">
        <v>98</v>
      </c>
      <c r="AW2839" s="47" t="s">
        <v>98</v>
      </c>
      <c r="AX2839" s="47" t="s">
        <v>98</v>
      </c>
      <c r="AY2839" s="47" t="s">
        <v>98</v>
      </c>
      <c r="AZ2839" s="47" t="s">
        <v>98</v>
      </c>
      <c r="BA2839" s="47" t="s">
        <v>98</v>
      </c>
      <c r="BB2839" s="47" t="s">
        <v>98</v>
      </c>
      <c r="BC2839" s="47" t="s">
        <v>98</v>
      </c>
      <c r="BD2839" s="47" t="s">
        <v>98</v>
      </c>
      <c r="BE2839" s="47" t="s">
        <v>98</v>
      </c>
      <c r="BF2839" s="47" t="s">
        <v>98</v>
      </c>
      <c r="BG2839" s="49">
        <v>15750000</v>
      </c>
      <c r="BH2839" s="51"/>
      <c r="BI2839" s="49"/>
      <c r="BJ2839" s="49">
        <v>0</v>
      </c>
      <c r="BK2839" s="49">
        <v>9450000</v>
      </c>
      <c r="BL2839" s="49">
        <v>6615000</v>
      </c>
      <c r="BM2839" s="49">
        <v>0</v>
      </c>
      <c r="BN2839" s="49">
        <v>0</v>
      </c>
      <c r="BO2839" s="49">
        <v>0</v>
      </c>
      <c r="BP2839" s="49">
        <v>315000</v>
      </c>
      <c r="BQ2839" s="49">
        <v>0</v>
      </c>
      <c r="BR2839" s="49">
        <v>0</v>
      </c>
      <c r="BS2839" s="49">
        <v>9135000</v>
      </c>
      <c r="BT2839" s="49">
        <v>0</v>
      </c>
      <c r="BU2839" s="49">
        <v>0</v>
      </c>
      <c r="BV2839" s="49">
        <v>0</v>
      </c>
      <c r="BW2839" s="49">
        <v>10710000</v>
      </c>
      <c r="BX2839" s="47" t="s">
        <v>98</v>
      </c>
      <c r="BY2839" s="47" t="s">
        <v>98</v>
      </c>
      <c r="BZ2839" s="47" t="s">
        <v>98</v>
      </c>
      <c r="CA2839" s="47" t="s">
        <v>98</v>
      </c>
      <c r="CB2839" s="47" t="s">
        <v>98</v>
      </c>
      <c r="CC2839" s="47" t="s">
        <v>98</v>
      </c>
      <c r="CD2839" s="47" t="s">
        <v>98</v>
      </c>
      <c r="CE2839" s="47" t="s">
        <v>98</v>
      </c>
      <c r="CF2839" s="47" t="s">
        <v>98</v>
      </c>
      <c r="CG2839" s="47" t="s">
        <v>98</v>
      </c>
      <c r="CH2839" s="52"/>
      <c r="CI2839" s="52"/>
      <c r="CJ2839" s="47" t="s">
        <v>23010</v>
      </c>
      <c r="CK2839" s="47" t="s">
        <v>23150</v>
      </c>
      <c r="CL2839" s="47" t="s">
        <v>14049</v>
      </c>
      <c r="CM2839" s="47" t="s">
        <v>23012</v>
      </c>
      <c r="CN2839" s="53" t="s">
        <v>98</v>
      </c>
    </row>
    <row r="2840" spans="1:92" ht="14.25" customHeight="1" x14ac:dyDescent="0.2">
      <c r="A2840" s="8">
        <v>2863</v>
      </c>
      <c r="B2840" s="46" t="s">
        <v>23384</v>
      </c>
      <c r="C2840" s="47" t="s">
        <v>94</v>
      </c>
      <c r="D2840" s="54" t="s">
        <v>23385</v>
      </c>
      <c r="E2840" s="47" t="s">
        <v>23278</v>
      </c>
      <c r="F2840" s="47" t="s">
        <v>23279</v>
      </c>
      <c r="G2840" s="47" t="s">
        <v>22920</v>
      </c>
      <c r="H2840" s="47" t="s">
        <v>14288</v>
      </c>
      <c r="I2840" s="47" t="s">
        <v>14289</v>
      </c>
      <c r="J2840" s="47" t="s">
        <v>98</v>
      </c>
      <c r="K2840" s="47" t="s">
        <v>98</v>
      </c>
      <c r="L2840" s="47" t="s">
        <v>98</v>
      </c>
      <c r="M2840" s="47" t="s">
        <v>98</v>
      </c>
      <c r="N2840" s="47" t="s">
        <v>98</v>
      </c>
      <c r="O2840" s="47" t="s">
        <v>1034</v>
      </c>
      <c r="P2840" s="47" t="s">
        <v>1035</v>
      </c>
      <c r="Q2840" s="47" t="s">
        <v>6194</v>
      </c>
      <c r="R2840" s="47" t="s">
        <v>22933</v>
      </c>
      <c r="S2840" s="47" t="s">
        <v>14448</v>
      </c>
      <c r="T2840" s="47" t="s">
        <v>14449</v>
      </c>
      <c r="U2840" s="47" t="s">
        <v>98</v>
      </c>
      <c r="V2840" s="47" t="s">
        <v>98</v>
      </c>
      <c r="W2840" s="47" t="s">
        <v>13827</v>
      </c>
      <c r="X2840" s="47" t="s">
        <v>390</v>
      </c>
      <c r="Y2840" s="47" t="s">
        <v>98</v>
      </c>
      <c r="Z2840" s="47" t="s">
        <v>98</v>
      </c>
      <c r="AA2840" s="47" t="s">
        <v>104</v>
      </c>
      <c r="AB2840" s="47" t="s">
        <v>105</v>
      </c>
      <c r="AC2840" s="47" t="s">
        <v>124</v>
      </c>
      <c r="AD2840" s="47" t="s">
        <v>125</v>
      </c>
      <c r="AE2840" s="47" t="s">
        <v>126</v>
      </c>
      <c r="AF2840" s="47" t="s">
        <v>107</v>
      </c>
      <c r="AG2840" s="47" t="s">
        <v>108</v>
      </c>
      <c r="AH2840" s="47" t="s">
        <v>109</v>
      </c>
      <c r="AI2840" s="47" t="s">
        <v>98</v>
      </c>
      <c r="AJ2840" s="47" t="s">
        <v>98</v>
      </c>
      <c r="AK2840" s="47" t="s">
        <v>98</v>
      </c>
      <c r="AL2840" s="48">
        <v>50</v>
      </c>
      <c r="AM2840" s="48">
        <v>21</v>
      </c>
      <c r="AN2840" s="49"/>
      <c r="AO2840" s="50">
        <v>0</v>
      </c>
      <c r="AP2840" s="47" t="s">
        <v>98</v>
      </c>
      <c r="AQ2840" s="49"/>
      <c r="AR2840" s="50">
        <v>0</v>
      </c>
      <c r="AS2840" s="49"/>
      <c r="AT2840" s="47" t="s">
        <v>845</v>
      </c>
      <c r="AU2840" s="47" t="s">
        <v>874</v>
      </c>
      <c r="AV2840" s="47" t="s">
        <v>98</v>
      </c>
      <c r="AW2840" s="47" t="s">
        <v>98</v>
      </c>
      <c r="AX2840" s="47" t="s">
        <v>98</v>
      </c>
      <c r="AY2840" s="47" t="s">
        <v>98</v>
      </c>
      <c r="AZ2840" s="47" t="s">
        <v>98</v>
      </c>
      <c r="BA2840" s="47" t="s">
        <v>98</v>
      </c>
      <c r="BB2840" s="47" t="s">
        <v>98</v>
      </c>
      <c r="BC2840" s="47" t="s">
        <v>98</v>
      </c>
      <c r="BD2840" s="47" t="s">
        <v>98</v>
      </c>
      <c r="BE2840" s="47" t="s">
        <v>98</v>
      </c>
      <c r="BF2840" s="47" t="s">
        <v>98</v>
      </c>
      <c r="BG2840" s="49">
        <v>12285000</v>
      </c>
      <c r="BH2840" s="51"/>
      <c r="BI2840" s="49"/>
      <c r="BJ2840" s="49">
        <v>0</v>
      </c>
      <c r="BK2840" s="49">
        <v>7371000</v>
      </c>
      <c r="BL2840" s="49">
        <v>5159700</v>
      </c>
      <c r="BM2840" s="49">
        <v>0</v>
      </c>
      <c r="BN2840" s="49">
        <v>0</v>
      </c>
      <c r="BO2840" s="49">
        <v>0</v>
      </c>
      <c r="BP2840" s="49">
        <v>245700</v>
      </c>
      <c r="BQ2840" s="49">
        <v>0</v>
      </c>
      <c r="BR2840" s="49">
        <v>0</v>
      </c>
      <c r="BS2840" s="49">
        <v>7125300</v>
      </c>
      <c r="BT2840" s="49">
        <v>0</v>
      </c>
      <c r="BU2840" s="49">
        <v>0</v>
      </c>
      <c r="BV2840" s="49">
        <v>0</v>
      </c>
      <c r="BW2840" s="49">
        <v>8353800</v>
      </c>
      <c r="BX2840" s="47" t="s">
        <v>98</v>
      </c>
      <c r="BY2840" s="47" t="s">
        <v>98</v>
      </c>
      <c r="BZ2840" s="47" t="s">
        <v>98</v>
      </c>
      <c r="CA2840" s="47" t="s">
        <v>98</v>
      </c>
      <c r="CB2840" s="47" t="s">
        <v>98</v>
      </c>
      <c r="CC2840" s="47" t="s">
        <v>98</v>
      </c>
      <c r="CD2840" s="47" t="s">
        <v>98</v>
      </c>
      <c r="CE2840" s="47" t="s">
        <v>98</v>
      </c>
      <c r="CF2840" s="47" t="s">
        <v>98</v>
      </c>
      <c r="CG2840" s="47" t="s">
        <v>98</v>
      </c>
      <c r="CH2840" s="52"/>
      <c r="CI2840" s="52"/>
      <c r="CJ2840" s="47" t="s">
        <v>23010</v>
      </c>
      <c r="CK2840" s="47" t="s">
        <v>23150</v>
      </c>
      <c r="CL2840" s="47" t="s">
        <v>14054</v>
      </c>
      <c r="CM2840" s="47" t="s">
        <v>23012</v>
      </c>
      <c r="CN2840" s="53" t="s">
        <v>98</v>
      </c>
    </row>
    <row r="2841" spans="1:92" ht="14.25" customHeight="1" x14ac:dyDescent="0.2">
      <c r="A2841" s="8">
        <v>2864</v>
      </c>
      <c r="B2841" s="46" t="s">
        <v>23386</v>
      </c>
      <c r="C2841" s="47" t="s">
        <v>94</v>
      </c>
      <c r="D2841" s="54" t="s">
        <v>23387</v>
      </c>
      <c r="E2841" s="47" t="s">
        <v>23388</v>
      </c>
      <c r="F2841" s="47" t="s">
        <v>23389</v>
      </c>
      <c r="G2841" s="47" t="s">
        <v>22920</v>
      </c>
      <c r="H2841" s="47" t="s">
        <v>14288</v>
      </c>
      <c r="I2841" s="47" t="s">
        <v>14289</v>
      </c>
      <c r="J2841" s="47" t="s">
        <v>23390</v>
      </c>
      <c r="K2841" s="47" t="s">
        <v>311</v>
      </c>
      <c r="L2841" s="47" t="s">
        <v>8222</v>
      </c>
      <c r="M2841" s="47" t="s">
        <v>23391</v>
      </c>
      <c r="N2841" s="47" t="s">
        <v>98</v>
      </c>
      <c r="O2841" s="47" t="s">
        <v>10599</v>
      </c>
      <c r="P2841" s="47" t="s">
        <v>10600</v>
      </c>
      <c r="Q2841" s="47" t="s">
        <v>6122</v>
      </c>
      <c r="R2841" s="47" t="s">
        <v>103</v>
      </c>
      <c r="S2841" s="47" t="s">
        <v>14448</v>
      </c>
      <c r="T2841" s="47" t="s">
        <v>14449</v>
      </c>
      <c r="U2841" s="47" t="s">
        <v>98</v>
      </c>
      <c r="V2841" s="47" t="s">
        <v>98</v>
      </c>
      <c r="W2841" s="47" t="s">
        <v>13827</v>
      </c>
      <c r="X2841" s="47" t="s">
        <v>390</v>
      </c>
      <c r="Y2841" s="47" t="s">
        <v>98</v>
      </c>
      <c r="Z2841" s="47" t="s">
        <v>98</v>
      </c>
      <c r="AA2841" s="47" t="s">
        <v>104</v>
      </c>
      <c r="AB2841" s="47" t="s">
        <v>105</v>
      </c>
      <c r="AC2841" s="47" t="s">
        <v>106</v>
      </c>
      <c r="AD2841" s="47" t="s">
        <v>98</v>
      </c>
      <c r="AE2841" s="47" t="s">
        <v>98</v>
      </c>
      <c r="AF2841" s="47" t="s">
        <v>107</v>
      </c>
      <c r="AG2841" s="47" t="s">
        <v>108</v>
      </c>
      <c r="AH2841" s="47" t="s">
        <v>109</v>
      </c>
      <c r="AI2841" s="47" t="s">
        <v>98</v>
      </c>
      <c r="AJ2841" s="47" t="s">
        <v>98</v>
      </c>
      <c r="AK2841" s="47" t="s">
        <v>98</v>
      </c>
      <c r="AL2841" s="48">
        <v>0</v>
      </c>
      <c r="AM2841" s="48">
        <v>20</v>
      </c>
      <c r="AN2841" s="49"/>
      <c r="AO2841" s="50">
        <v>0</v>
      </c>
      <c r="AP2841" s="47" t="s">
        <v>98</v>
      </c>
      <c r="AQ2841" s="49"/>
      <c r="AR2841" s="50">
        <v>0</v>
      </c>
      <c r="AS2841" s="49"/>
      <c r="AT2841" s="47" t="s">
        <v>286</v>
      </c>
      <c r="AU2841" s="47" t="s">
        <v>23392</v>
      </c>
      <c r="AV2841" s="47" t="s">
        <v>98</v>
      </c>
      <c r="AW2841" s="47" t="s">
        <v>98</v>
      </c>
      <c r="AX2841" s="47" t="s">
        <v>98</v>
      </c>
      <c r="AY2841" s="47" t="s">
        <v>98</v>
      </c>
      <c r="AZ2841" s="47" t="s">
        <v>98</v>
      </c>
      <c r="BA2841" s="47" t="s">
        <v>98</v>
      </c>
      <c r="BB2841" s="47" t="s">
        <v>98</v>
      </c>
      <c r="BC2841" s="47" t="s">
        <v>98</v>
      </c>
      <c r="BD2841" s="47" t="s">
        <v>98</v>
      </c>
      <c r="BE2841" s="47" t="s">
        <v>98</v>
      </c>
      <c r="BF2841" s="47" t="s">
        <v>98</v>
      </c>
      <c r="BG2841" s="49">
        <v>196000</v>
      </c>
      <c r="BH2841" s="51"/>
      <c r="BI2841" s="49"/>
      <c r="BJ2841" s="49"/>
      <c r="BK2841" s="49">
        <v>196000</v>
      </c>
      <c r="BL2841" s="49">
        <v>0</v>
      </c>
      <c r="BM2841" s="49">
        <v>0</v>
      </c>
      <c r="BN2841" s="49">
        <v>0</v>
      </c>
      <c r="BO2841" s="49">
        <v>0</v>
      </c>
      <c r="BP2841" s="49">
        <v>0</v>
      </c>
      <c r="BQ2841" s="49">
        <v>0</v>
      </c>
      <c r="BR2841" s="49">
        <v>0</v>
      </c>
      <c r="BS2841" s="49">
        <v>196000</v>
      </c>
      <c r="BT2841" s="49">
        <v>0</v>
      </c>
      <c r="BU2841" s="49">
        <v>0</v>
      </c>
      <c r="BV2841" s="49">
        <v>0</v>
      </c>
      <c r="BW2841" s="49">
        <v>196000</v>
      </c>
      <c r="BX2841" s="47" t="s">
        <v>98</v>
      </c>
      <c r="BY2841" s="47" t="s">
        <v>98</v>
      </c>
      <c r="BZ2841" s="47" t="s">
        <v>98</v>
      </c>
      <c r="CA2841" s="47" t="s">
        <v>98</v>
      </c>
      <c r="CB2841" s="47" t="s">
        <v>98</v>
      </c>
      <c r="CC2841" s="47" t="s">
        <v>98</v>
      </c>
      <c r="CD2841" s="47" t="s">
        <v>98</v>
      </c>
      <c r="CE2841" s="47" t="s">
        <v>98</v>
      </c>
      <c r="CF2841" s="47" t="s">
        <v>98</v>
      </c>
      <c r="CG2841" s="47" t="s">
        <v>98</v>
      </c>
      <c r="CH2841" s="52"/>
      <c r="CI2841" s="52"/>
      <c r="CJ2841" s="47" t="s">
        <v>5711</v>
      </c>
      <c r="CK2841" s="47" t="s">
        <v>14816</v>
      </c>
      <c r="CL2841" s="47" t="s">
        <v>23393</v>
      </c>
      <c r="CM2841" s="47" t="s">
        <v>102</v>
      </c>
      <c r="CN2841" s="53" t="s">
        <v>98</v>
      </c>
    </row>
    <row r="2842" spans="1:92" ht="14.25" customHeight="1" x14ac:dyDescent="0.2">
      <c r="A2842" s="8">
        <v>2865</v>
      </c>
      <c r="B2842" s="46" t="s">
        <v>23394</v>
      </c>
      <c r="C2842" s="47" t="s">
        <v>94</v>
      </c>
      <c r="D2842" s="54" t="s">
        <v>23387</v>
      </c>
      <c r="E2842" s="47" t="s">
        <v>23388</v>
      </c>
      <c r="F2842" s="47" t="s">
        <v>23389</v>
      </c>
      <c r="G2842" s="47" t="s">
        <v>22920</v>
      </c>
      <c r="H2842" s="47" t="s">
        <v>14288</v>
      </c>
      <c r="I2842" s="47" t="s">
        <v>14289</v>
      </c>
      <c r="J2842" s="47" t="s">
        <v>23395</v>
      </c>
      <c r="K2842" s="47" t="s">
        <v>3158</v>
      </c>
      <c r="L2842" s="47" t="s">
        <v>8035</v>
      </c>
      <c r="M2842" s="47" t="s">
        <v>23396</v>
      </c>
      <c r="N2842" s="47" t="s">
        <v>98</v>
      </c>
      <c r="O2842" s="47" t="s">
        <v>10599</v>
      </c>
      <c r="P2842" s="47" t="s">
        <v>10600</v>
      </c>
      <c r="Q2842" s="47" t="s">
        <v>6122</v>
      </c>
      <c r="R2842" s="47" t="s">
        <v>103</v>
      </c>
      <c r="S2842" s="47" t="s">
        <v>14448</v>
      </c>
      <c r="T2842" s="47" t="s">
        <v>14449</v>
      </c>
      <c r="U2842" s="47" t="s">
        <v>98</v>
      </c>
      <c r="V2842" s="47" t="s">
        <v>98</v>
      </c>
      <c r="W2842" s="47" t="s">
        <v>13827</v>
      </c>
      <c r="X2842" s="47" t="s">
        <v>390</v>
      </c>
      <c r="Y2842" s="47" t="s">
        <v>98</v>
      </c>
      <c r="Z2842" s="47" t="s">
        <v>98</v>
      </c>
      <c r="AA2842" s="47" t="s">
        <v>104</v>
      </c>
      <c r="AB2842" s="47" t="s">
        <v>105</v>
      </c>
      <c r="AC2842" s="47" t="s">
        <v>106</v>
      </c>
      <c r="AD2842" s="47" t="s">
        <v>98</v>
      </c>
      <c r="AE2842" s="47" t="s">
        <v>98</v>
      </c>
      <c r="AF2842" s="47" t="s">
        <v>107</v>
      </c>
      <c r="AG2842" s="47" t="s">
        <v>108</v>
      </c>
      <c r="AH2842" s="47" t="s">
        <v>109</v>
      </c>
      <c r="AI2842" s="47" t="s">
        <v>98</v>
      </c>
      <c r="AJ2842" s="47" t="s">
        <v>98</v>
      </c>
      <c r="AK2842" s="47" t="s">
        <v>98</v>
      </c>
      <c r="AL2842" s="48">
        <v>0</v>
      </c>
      <c r="AM2842" s="48">
        <v>22</v>
      </c>
      <c r="AN2842" s="49"/>
      <c r="AO2842" s="50">
        <v>0</v>
      </c>
      <c r="AP2842" s="47" t="s">
        <v>98</v>
      </c>
      <c r="AQ2842" s="49"/>
      <c r="AR2842" s="50">
        <v>0</v>
      </c>
      <c r="AS2842" s="49"/>
      <c r="AT2842" s="47" t="s">
        <v>354</v>
      </c>
      <c r="AU2842" s="47" t="s">
        <v>23397</v>
      </c>
      <c r="AV2842" s="47" t="s">
        <v>98</v>
      </c>
      <c r="AW2842" s="47" t="s">
        <v>98</v>
      </c>
      <c r="AX2842" s="47" t="s">
        <v>98</v>
      </c>
      <c r="AY2842" s="47" t="s">
        <v>98</v>
      </c>
      <c r="AZ2842" s="47" t="s">
        <v>98</v>
      </c>
      <c r="BA2842" s="47" t="s">
        <v>98</v>
      </c>
      <c r="BB2842" s="47" t="s">
        <v>98</v>
      </c>
      <c r="BC2842" s="47" t="s">
        <v>98</v>
      </c>
      <c r="BD2842" s="47" t="s">
        <v>98</v>
      </c>
      <c r="BE2842" s="47" t="s">
        <v>98</v>
      </c>
      <c r="BF2842" s="47" t="s">
        <v>98</v>
      </c>
      <c r="BG2842" s="49">
        <v>1527600</v>
      </c>
      <c r="BH2842" s="51"/>
      <c r="BI2842" s="49"/>
      <c r="BJ2842" s="49"/>
      <c r="BK2842" s="49">
        <v>1527600</v>
      </c>
      <c r="BL2842" s="49">
        <v>0</v>
      </c>
      <c r="BM2842" s="49">
        <v>0</v>
      </c>
      <c r="BN2842" s="49">
        <v>0</v>
      </c>
      <c r="BO2842" s="49">
        <v>0</v>
      </c>
      <c r="BP2842" s="49">
        <v>0</v>
      </c>
      <c r="BQ2842" s="49">
        <v>0</v>
      </c>
      <c r="BR2842" s="49">
        <v>0</v>
      </c>
      <c r="BS2842" s="49">
        <v>1527600</v>
      </c>
      <c r="BT2842" s="49">
        <v>0</v>
      </c>
      <c r="BU2842" s="49">
        <v>0</v>
      </c>
      <c r="BV2842" s="49">
        <v>0</v>
      </c>
      <c r="BW2842" s="49">
        <v>1527600</v>
      </c>
      <c r="BX2842" s="47" t="s">
        <v>98</v>
      </c>
      <c r="BY2842" s="47" t="s">
        <v>98</v>
      </c>
      <c r="BZ2842" s="47" t="s">
        <v>98</v>
      </c>
      <c r="CA2842" s="47" t="s">
        <v>98</v>
      </c>
      <c r="CB2842" s="47" t="s">
        <v>98</v>
      </c>
      <c r="CC2842" s="47" t="s">
        <v>98</v>
      </c>
      <c r="CD2842" s="47" t="s">
        <v>98</v>
      </c>
      <c r="CE2842" s="47" t="s">
        <v>98</v>
      </c>
      <c r="CF2842" s="47" t="s">
        <v>98</v>
      </c>
      <c r="CG2842" s="47" t="s">
        <v>98</v>
      </c>
      <c r="CH2842" s="52"/>
      <c r="CI2842" s="52"/>
      <c r="CJ2842" s="47" t="s">
        <v>5711</v>
      </c>
      <c r="CK2842" s="47" t="s">
        <v>14816</v>
      </c>
      <c r="CL2842" s="47" t="s">
        <v>23398</v>
      </c>
      <c r="CM2842" s="47" t="s">
        <v>102</v>
      </c>
      <c r="CN2842" s="53" t="s">
        <v>98</v>
      </c>
    </row>
    <row r="2843" spans="1:92" ht="14.25" customHeight="1" x14ac:dyDescent="0.2">
      <c r="A2843" s="8">
        <v>2866</v>
      </c>
      <c r="B2843" s="46" t="s">
        <v>23399</v>
      </c>
      <c r="C2843" s="47" t="s">
        <v>94</v>
      </c>
      <c r="D2843" s="54" t="s">
        <v>23387</v>
      </c>
      <c r="E2843" s="47" t="s">
        <v>23388</v>
      </c>
      <c r="F2843" s="47" t="s">
        <v>23389</v>
      </c>
      <c r="G2843" s="47" t="s">
        <v>22920</v>
      </c>
      <c r="H2843" s="47" t="s">
        <v>14288</v>
      </c>
      <c r="I2843" s="47" t="s">
        <v>14289</v>
      </c>
      <c r="J2843" s="47" t="s">
        <v>23400</v>
      </c>
      <c r="K2843" s="47" t="s">
        <v>3158</v>
      </c>
      <c r="L2843" s="47" t="s">
        <v>8035</v>
      </c>
      <c r="M2843" s="47" t="s">
        <v>23396</v>
      </c>
      <c r="N2843" s="47" t="s">
        <v>98</v>
      </c>
      <c r="O2843" s="47" t="s">
        <v>10599</v>
      </c>
      <c r="P2843" s="47" t="s">
        <v>10600</v>
      </c>
      <c r="Q2843" s="47" t="s">
        <v>6122</v>
      </c>
      <c r="R2843" s="47" t="s">
        <v>103</v>
      </c>
      <c r="S2843" s="47" t="s">
        <v>14448</v>
      </c>
      <c r="T2843" s="47" t="s">
        <v>14449</v>
      </c>
      <c r="U2843" s="47" t="s">
        <v>98</v>
      </c>
      <c r="V2843" s="47" t="s">
        <v>98</v>
      </c>
      <c r="W2843" s="47" t="s">
        <v>13827</v>
      </c>
      <c r="X2843" s="47" t="s">
        <v>390</v>
      </c>
      <c r="Y2843" s="47" t="s">
        <v>98</v>
      </c>
      <c r="Z2843" s="47" t="s">
        <v>98</v>
      </c>
      <c r="AA2843" s="47" t="s">
        <v>104</v>
      </c>
      <c r="AB2843" s="47" t="s">
        <v>105</v>
      </c>
      <c r="AC2843" s="47" t="s">
        <v>106</v>
      </c>
      <c r="AD2843" s="47" t="s">
        <v>98</v>
      </c>
      <c r="AE2843" s="47" t="s">
        <v>98</v>
      </c>
      <c r="AF2843" s="47" t="s">
        <v>107</v>
      </c>
      <c r="AG2843" s="47" t="s">
        <v>108</v>
      </c>
      <c r="AH2843" s="47" t="s">
        <v>109</v>
      </c>
      <c r="AI2843" s="47" t="s">
        <v>98</v>
      </c>
      <c r="AJ2843" s="47" t="s">
        <v>98</v>
      </c>
      <c r="AK2843" s="47" t="s">
        <v>98</v>
      </c>
      <c r="AL2843" s="48">
        <v>0</v>
      </c>
      <c r="AM2843" s="48">
        <v>22</v>
      </c>
      <c r="AN2843" s="49"/>
      <c r="AO2843" s="50">
        <v>0</v>
      </c>
      <c r="AP2843" s="47" t="s">
        <v>98</v>
      </c>
      <c r="AQ2843" s="49"/>
      <c r="AR2843" s="50">
        <v>0</v>
      </c>
      <c r="AS2843" s="49"/>
      <c r="AT2843" s="47" t="s">
        <v>354</v>
      </c>
      <c r="AU2843" s="47" t="s">
        <v>23397</v>
      </c>
      <c r="AV2843" s="47" t="s">
        <v>98</v>
      </c>
      <c r="AW2843" s="47" t="s">
        <v>98</v>
      </c>
      <c r="AX2843" s="47" t="s">
        <v>98</v>
      </c>
      <c r="AY2843" s="47" t="s">
        <v>98</v>
      </c>
      <c r="AZ2843" s="47" t="s">
        <v>98</v>
      </c>
      <c r="BA2843" s="47" t="s">
        <v>98</v>
      </c>
      <c r="BB2843" s="47" t="s">
        <v>98</v>
      </c>
      <c r="BC2843" s="47" t="s">
        <v>98</v>
      </c>
      <c r="BD2843" s="47" t="s">
        <v>98</v>
      </c>
      <c r="BE2843" s="47" t="s">
        <v>98</v>
      </c>
      <c r="BF2843" s="47" t="s">
        <v>98</v>
      </c>
      <c r="BG2843" s="49">
        <v>2988000</v>
      </c>
      <c r="BH2843" s="51"/>
      <c r="BI2843" s="49"/>
      <c r="BJ2843" s="49"/>
      <c r="BK2843" s="49">
        <v>2988000</v>
      </c>
      <c r="BL2843" s="49">
        <v>0</v>
      </c>
      <c r="BM2843" s="49">
        <v>0</v>
      </c>
      <c r="BN2843" s="49">
        <v>0</v>
      </c>
      <c r="BO2843" s="49">
        <v>0</v>
      </c>
      <c r="BP2843" s="49">
        <v>0</v>
      </c>
      <c r="BQ2843" s="49">
        <v>0</v>
      </c>
      <c r="BR2843" s="49">
        <v>0</v>
      </c>
      <c r="BS2843" s="49">
        <v>2988000</v>
      </c>
      <c r="BT2843" s="49">
        <v>0</v>
      </c>
      <c r="BU2843" s="49">
        <v>0</v>
      </c>
      <c r="BV2843" s="49">
        <v>0</v>
      </c>
      <c r="BW2843" s="49">
        <v>2988000</v>
      </c>
      <c r="BX2843" s="47" t="s">
        <v>98</v>
      </c>
      <c r="BY2843" s="47" t="s">
        <v>98</v>
      </c>
      <c r="BZ2843" s="47" t="s">
        <v>98</v>
      </c>
      <c r="CA2843" s="47" t="s">
        <v>98</v>
      </c>
      <c r="CB2843" s="47" t="s">
        <v>98</v>
      </c>
      <c r="CC2843" s="47" t="s">
        <v>98</v>
      </c>
      <c r="CD2843" s="47" t="s">
        <v>98</v>
      </c>
      <c r="CE2843" s="47" t="s">
        <v>98</v>
      </c>
      <c r="CF2843" s="47" t="s">
        <v>98</v>
      </c>
      <c r="CG2843" s="47" t="s">
        <v>98</v>
      </c>
      <c r="CH2843" s="52"/>
      <c r="CI2843" s="52"/>
      <c r="CJ2843" s="47" t="s">
        <v>5711</v>
      </c>
      <c r="CK2843" s="47" t="s">
        <v>14816</v>
      </c>
      <c r="CL2843" s="47" t="s">
        <v>23401</v>
      </c>
      <c r="CM2843" s="47" t="s">
        <v>102</v>
      </c>
      <c r="CN2843" s="53" t="s">
        <v>98</v>
      </c>
    </row>
    <row r="2844" spans="1:92" ht="14.25" customHeight="1" x14ac:dyDescent="0.2">
      <c r="A2844" s="8">
        <v>2867</v>
      </c>
      <c r="B2844" s="46" t="s">
        <v>23402</v>
      </c>
      <c r="C2844" s="47" t="s">
        <v>94</v>
      </c>
      <c r="D2844" s="54" t="s">
        <v>23403</v>
      </c>
      <c r="E2844" s="47" t="s">
        <v>23388</v>
      </c>
      <c r="F2844" s="47" t="s">
        <v>23389</v>
      </c>
      <c r="G2844" s="47" t="s">
        <v>22920</v>
      </c>
      <c r="H2844" s="47" t="s">
        <v>14288</v>
      </c>
      <c r="I2844" s="47" t="s">
        <v>14289</v>
      </c>
      <c r="J2844" s="47" t="s">
        <v>98</v>
      </c>
      <c r="K2844" s="47" t="s">
        <v>98</v>
      </c>
      <c r="L2844" s="47" t="s">
        <v>98</v>
      </c>
      <c r="M2844" s="47" t="s">
        <v>98</v>
      </c>
      <c r="N2844" s="47" t="s">
        <v>98</v>
      </c>
      <c r="O2844" s="47" t="s">
        <v>14035</v>
      </c>
      <c r="P2844" s="47" t="s">
        <v>14036</v>
      </c>
      <c r="Q2844" s="47" t="s">
        <v>6194</v>
      </c>
      <c r="R2844" s="47" t="s">
        <v>22933</v>
      </c>
      <c r="S2844" s="47" t="s">
        <v>14448</v>
      </c>
      <c r="T2844" s="47" t="s">
        <v>14449</v>
      </c>
      <c r="U2844" s="47" t="s">
        <v>98</v>
      </c>
      <c r="V2844" s="47" t="s">
        <v>98</v>
      </c>
      <c r="W2844" s="47" t="s">
        <v>13827</v>
      </c>
      <c r="X2844" s="47" t="s">
        <v>390</v>
      </c>
      <c r="Y2844" s="47" t="s">
        <v>98</v>
      </c>
      <c r="Z2844" s="47" t="s">
        <v>98</v>
      </c>
      <c r="AA2844" s="47" t="s">
        <v>104</v>
      </c>
      <c r="AB2844" s="47" t="s">
        <v>105</v>
      </c>
      <c r="AC2844" s="47" t="s">
        <v>124</v>
      </c>
      <c r="AD2844" s="47" t="s">
        <v>125</v>
      </c>
      <c r="AE2844" s="47" t="s">
        <v>126</v>
      </c>
      <c r="AF2844" s="47" t="s">
        <v>107</v>
      </c>
      <c r="AG2844" s="47" t="s">
        <v>108</v>
      </c>
      <c r="AH2844" s="47" t="s">
        <v>109</v>
      </c>
      <c r="AI2844" s="47" t="s">
        <v>98</v>
      </c>
      <c r="AJ2844" s="47" t="s">
        <v>98</v>
      </c>
      <c r="AK2844" s="47" t="s">
        <v>98</v>
      </c>
      <c r="AL2844" s="48">
        <v>18</v>
      </c>
      <c r="AM2844" s="48">
        <v>21</v>
      </c>
      <c r="AN2844" s="49"/>
      <c r="AO2844" s="50">
        <v>0</v>
      </c>
      <c r="AP2844" s="47" t="s">
        <v>98</v>
      </c>
      <c r="AQ2844" s="49"/>
      <c r="AR2844" s="50">
        <v>0</v>
      </c>
      <c r="AS2844" s="49"/>
      <c r="AT2844" s="47" t="s">
        <v>845</v>
      </c>
      <c r="AU2844" s="47" t="s">
        <v>9856</v>
      </c>
      <c r="AV2844" s="47" t="s">
        <v>98</v>
      </c>
      <c r="AW2844" s="47" t="s">
        <v>98</v>
      </c>
      <c r="AX2844" s="47" t="s">
        <v>98</v>
      </c>
      <c r="AY2844" s="47" t="s">
        <v>98</v>
      </c>
      <c r="AZ2844" s="47" t="s">
        <v>98</v>
      </c>
      <c r="BA2844" s="47" t="s">
        <v>98</v>
      </c>
      <c r="BB2844" s="47" t="s">
        <v>98</v>
      </c>
      <c r="BC2844" s="47" t="s">
        <v>98</v>
      </c>
      <c r="BD2844" s="47" t="s">
        <v>98</v>
      </c>
      <c r="BE2844" s="47" t="s">
        <v>98</v>
      </c>
      <c r="BF2844" s="47" t="s">
        <v>98</v>
      </c>
      <c r="BG2844" s="49">
        <v>70035000</v>
      </c>
      <c r="BH2844" s="51"/>
      <c r="BI2844" s="49"/>
      <c r="BJ2844" s="49">
        <v>0</v>
      </c>
      <c r="BK2844" s="49">
        <v>1</v>
      </c>
      <c r="BL2844" s="49">
        <v>70034999</v>
      </c>
      <c r="BM2844" s="49">
        <v>0</v>
      </c>
      <c r="BN2844" s="49">
        <v>0</v>
      </c>
      <c r="BO2844" s="49">
        <v>0</v>
      </c>
      <c r="BP2844" s="49">
        <v>0</v>
      </c>
      <c r="BQ2844" s="49">
        <v>0</v>
      </c>
      <c r="BR2844" s="49">
        <v>0</v>
      </c>
      <c r="BS2844" s="49">
        <v>1</v>
      </c>
      <c r="BT2844" s="49">
        <v>0</v>
      </c>
      <c r="BU2844" s="49">
        <v>0</v>
      </c>
      <c r="BV2844" s="49">
        <v>0</v>
      </c>
      <c r="BW2844" s="49">
        <v>7843921</v>
      </c>
      <c r="BX2844" s="47" t="s">
        <v>98</v>
      </c>
      <c r="BY2844" s="47" t="s">
        <v>98</v>
      </c>
      <c r="BZ2844" s="47" t="s">
        <v>98</v>
      </c>
      <c r="CA2844" s="47" t="s">
        <v>98</v>
      </c>
      <c r="CB2844" s="47" t="s">
        <v>98</v>
      </c>
      <c r="CC2844" s="47" t="s">
        <v>98</v>
      </c>
      <c r="CD2844" s="47" t="s">
        <v>98</v>
      </c>
      <c r="CE2844" s="47" t="s">
        <v>98</v>
      </c>
      <c r="CF2844" s="47" t="s">
        <v>98</v>
      </c>
      <c r="CG2844" s="47" t="s">
        <v>98</v>
      </c>
      <c r="CH2844" s="52"/>
      <c r="CI2844" s="52"/>
      <c r="CJ2844" s="47" t="s">
        <v>14893</v>
      </c>
      <c r="CK2844" s="47" t="s">
        <v>23150</v>
      </c>
      <c r="CL2844" s="47" t="s">
        <v>22297</v>
      </c>
      <c r="CM2844" s="47" t="s">
        <v>14894</v>
      </c>
      <c r="CN2844" s="53" t="s">
        <v>98</v>
      </c>
    </row>
    <row r="2845" spans="1:92" ht="14.25" customHeight="1" x14ac:dyDescent="0.2">
      <c r="A2845" s="8">
        <v>2868</v>
      </c>
      <c r="B2845" s="46" t="s">
        <v>23404</v>
      </c>
      <c r="C2845" s="47" t="s">
        <v>94</v>
      </c>
      <c r="D2845" s="54" t="s">
        <v>23405</v>
      </c>
      <c r="E2845" s="47" t="s">
        <v>23388</v>
      </c>
      <c r="F2845" s="47" t="s">
        <v>23389</v>
      </c>
      <c r="G2845" s="47" t="s">
        <v>22920</v>
      </c>
      <c r="H2845" s="47" t="s">
        <v>14288</v>
      </c>
      <c r="I2845" s="47" t="s">
        <v>14289</v>
      </c>
      <c r="J2845" s="47" t="s">
        <v>98</v>
      </c>
      <c r="K2845" s="47" t="s">
        <v>98</v>
      </c>
      <c r="L2845" s="47" t="s">
        <v>98</v>
      </c>
      <c r="M2845" s="47" t="s">
        <v>98</v>
      </c>
      <c r="N2845" s="47" t="s">
        <v>98</v>
      </c>
      <c r="O2845" s="47" t="s">
        <v>14035</v>
      </c>
      <c r="P2845" s="47" t="s">
        <v>14036</v>
      </c>
      <c r="Q2845" s="47" t="s">
        <v>6194</v>
      </c>
      <c r="R2845" s="47" t="s">
        <v>22933</v>
      </c>
      <c r="S2845" s="47" t="s">
        <v>14448</v>
      </c>
      <c r="T2845" s="47" t="s">
        <v>14449</v>
      </c>
      <c r="U2845" s="47" t="s">
        <v>98</v>
      </c>
      <c r="V2845" s="47" t="s">
        <v>98</v>
      </c>
      <c r="W2845" s="47" t="s">
        <v>13827</v>
      </c>
      <c r="X2845" s="47" t="s">
        <v>390</v>
      </c>
      <c r="Y2845" s="47" t="s">
        <v>98</v>
      </c>
      <c r="Z2845" s="47" t="s">
        <v>98</v>
      </c>
      <c r="AA2845" s="47" t="s">
        <v>104</v>
      </c>
      <c r="AB2845" s="47" t="s">
        <v>105</v>
      </c>
      <c r="AC2845" s="47" t="s">
        <v>124</v>
      </c>
      <c r="AD2845" s="47" t="s">
        <v>125</v>
      </c>
      <c r="AE2845" s="47" t="s">
        <v>126</v>
      </c>
      <c r="AF2845" s="47" t="s">
        <v>107</v>
      </c>
      <c r="AG2845" s="47" t="s">
        <v>108</v>
      </c>
      <c r="AH2845" s="47" t="s">
        <v>109</v>
      </c>
      <c r="AI2845" s="47" t="s">
        <v>98</v>
      </c>
      <c r="AJ2845" s="47" t="s">
        <v>98</v>
      </c>
      <c r="AK2845" s="47" t="s">
        <v>98</v>
      </c>
      <c r="AL2845" s="48">
        <v>18</v>
      </c>
      <c r="AM2845" s="48">
        <v>21</v>
      </c>
      <c r="AN2845" s="49"/>
      <c r="AO2845" s="50">
        <v>0</v>
      </c>
      <c r="AP2845" s="47" t="s">
        <v>98</v>
      </c>
      <c r="AQ2845" s="49"/>
      <c r="AR2845" s="50">
        <v>0</v>
      </c>
      <c r="AS2845" s="49"/>
      <c r="AT2845" s="47" t="s">
        <v>845</v>
      </c>
      <c r="AU2845" s="47" t="s">
        <v>1137</v>
      </c>
      <c r="AV2845" s="47" t="s">
        <v>98</v>
      </c>
      <c r="AW2845" s="47" t="s">
        <v>98</v>
      </c>
      <c r="AX2845" s="47" t="s">
        <v>98</v>
      </c>
      <c r="AY2845" s="47" t="s">
        <v>98</v>
      </c>
      <c r="AZ2845" s="47" t="s">
        <v>98</v>
      </c>
      <c r="BA2845" s="47" t="s">
        <v>98</v>
      </c>
      <c r="BB2845" s="47" t="s">
        <v>98</v>
      </c>
      <c r="BC2845" s="47" t="s">
        <v>98</v>
      </c>
      <c r="BD2845" s="47" t="s">
        <v>98</v>
      </c>
      <c r="BE2845" s="47" t="s">
        <v>98</v>
      </c>
      <c r="BF2845" s="47" t="s">
        <v>98</v>
      </c>
      <c r="BG2845" s="49">
        <v>93450000</v>
      </c>
      <c r="BH2845" s="51"/>
      <c r="BI2845" s="49"/>
      <c r="BJ2845" s="49">
        <v>0</v>
      </c>
      <c r="BK2845" s="49">
        <v>1</v>
      </c>
      <c r="BL2845" s="49">
        <v>93449999</v>
      </c>
      <c r="BM2845" s="49">
        <v>0</v>
      </c>
      <c r="BN2845" s="49">
        <v>0</v>
      </c>
      <c r="BO2845" s="49">
        <v>0</v>
      </c>
      <c r="BP2845" s="49">
        <v>0</v>
      </c>
      <c r="BQ2845" s="49">
        <v>0</v>
      </c>
      <c r="BR2845" s="49">
        <v>0</v>
      </c>
      <c r="BS2845" s="49">
        <v>1</v>
      </c>
      <c r="BT2845" s="49">
        <v>0</v>
      </c>
      <c r="BU2845" s="49">
        <v>0</v>
      </c>
      <c r="BV2845" s="49">
        <v>0</v>
      </c>
      <c r="BW2845" s="49">
        <v>10466401</v>
      </c>
      <c r="BX2845" s="47" t="s">
        <v>98</v>
      </c>
      <c r="BY2845" s="47" t="s">
        <v>98</v>
      </c>
      <c r="BZ2845" s="47" t="s">
        <v>98</v>
      </c>
      <c r="CA2845" s="47" t="s">
        <v>98</v>
      </c>
      <c r="CB2845" s="47" t="s">
        <v>98</v>
      </c>
      <c r="CC2845" s="47" t="s">
        <v>98</v>
      </c>
      <c r="CD2845" s="47" t="s">
        <v>98</v>
      </c>
      <c r="CE2845" s="47" t="s">
        <v>98</v>
      </c>
      <c r="CF2845" s="47" t="s">
        <v>98</v>
      </c>
      <c r="CG2845" s="47" t="s">
        <v>98</v>
      </c>
      <c r="CH2845" s="52"/>
      <c r="CI2845" s="52"/>
      <c r="CJ2845" s="47" t="s">
        <v>14893</v>
      </c>
      <c r="CK2845" s="47" t="s">
        <v>23150</v>
      </c>
      <c r="CL2845" s="47" t="s">
        <v>14234</v>
      </c>
      <c r="CM2845" s="47" t="s">
        <v>14894</v>
      </c>
      <c r="CN2845" s="53" t="s">
        <v>98</v>
      </c>
    </row>
    <row r="2846" spans="1:92" ht="14.25" customHeight="1" x14ac:dyDescent="0.2">
      <c r="A2846" s="8">
        <v>2869</v>
      </c>
      <c r="B2846" s="46" t="s">
        <v>23406</v>
      </c>
      <c r="C2846" s="47" t="s">
        <v>94</v>
      </c>
      <c r="D2846" s="54" t="s">
        <v>23407</v>
      </c>
      <c r="E2846" s="47" t="s">
        <v>23388</v>
      </c>
      <c r="F2846" s="47" t="s">
        <v>23389</v>
      </c>
      <c r="G2846" s="47" t="s">
        <v>22920</v>
      </c>
      <c r="H2846" s="47" t="s">
        <v>14288</v>
      </c>
      <c r="I2846" s="47" t="s">
        <v>14289</v>
      </c>
      <c r="J2846" s="47" t="s">
        <v>98</v>
      </c>
      <c r="K2846" s="47" t="s">
        <v>98</v>
      </c>
      <c r="L2846" s="47" t="s">
        <v>98</v>
      </c>
      <c r="M2846" s="47" t="s">
        <v>98</v>
      </c>
      <c r="N2846" s="47" t="s">
        <v>98</v>
      </c>
      <c r="O2846" s="47" t="s">
        <v>14035</v>
      </c>
      <c r="P2846" s="47" t="s">
        <v>14036</v>
      </c>
      <c r="Q2846" s="47" t="s">
        <v>6194</v>
      </c>
      <c r="R2846" s="47" t="s">
        <v>22933</v>
      </c>
      <c r="S2846" s="47" t="s">
        <v>14448</v>
      </c>
      <c r="T2846" s="47" t="s">
        <v>14449</v>
      </c>
      <c r="U2846" s="47" t="s">
        <v>98</v>
      </c>
      <c r="V2846" s="47" t="s">
        <v>98</v>
      </c>
      <c r="W2846" s="47" t="s">
        <v>13827</v>
      </c>
      <c r="X2846" s="47" t="s">
        <v>390</v>
      </c>
      <c r="Y2846" s="47" t="s">
        <v>98</v>
      </c>
      <c r="Z2846" s="47" t="s">
        <v>98</v>
      </c>
      <c r="AA2846" s="47" t="s">
        <v>104</v>
      </c>
      <c r="AB2846" s="47" t="s">
        <v>105</v>
      </c>
      <c r="AC2846" s="47" t="s">
        <v>124</v>
      </c>
      <c r="AD2846" s="47" t="s">
        <v>125</v>
      </c>
      <c r="AE2846" s="47" t="s">
        <v>126</v>
      </c>
      <c r="AF2846" s="47" t="s">
        <v>107</v>
      </c>
      <c r="AG2846" s="47" t="s">
        <v>108</v>
      </c>
      <c r="AH2846" s="47" t="s">
        <v>109</v>
      </c>
      <c r="AI2846" s="47" t="s">
        <v>98</v>
      </c>
      <c r="AJ2846" s="47" t="s">
        <v>98</v>
      </c>
      <c r="AK2846" s="47" t="s">
        <v>98</v>
      </c>
      <c r="AL2846" s="48">
        <v>18</v>
      </c>
      <c r="AM2846" s="48">
        <v>20</v>
      </c>
      <c r="AN2846" s="49"/>
      <c r="AO2846" s="50">
        <v>0</v>
      </c>
      <c r="AP2846" s="47" t="s">
        <v>98</v>
      </c>
      <c r="AQ2846" s="49"/>
      <c r="AR2846" s="50">
        <v>0</v>
      </c>
      <c r="AS2846" s="49"/>
      <c r="AT2846" s="47" t="s">
        <v>286</v>
      </c>
      <c r="AU2846" s="47" t="s">
        <v>14027</v>
      </c>
      <c r="AV2846" s="47" t="s">
        <v>98</v>
      </c>
      <c r="AW2846" s="47" t="s">
        <v>98</v>
      </c>
      <c r="AX2846" s="47" t="s">
        <v>98</v>
      </c>
      <c r="AY2846" s="47" t="s">
        <v>98</v>
      </c>
      <c r="AZ2846" s="47" t="s">
        <v>98</v>
      </c>
      <c r="BA2846" s="47" t="s">
        <v>98</v>
      </c>
      <c r="BB2846" s="47" t="s">
        <v>98</v>
      </c>
      <c r="BC2846" s="47" t="s">
        <v>98</v>
      </c>
      <c r="BD2846" s="47" t="s">
        <v>98</v>
      </c>
      <c r="BE2846" s="47" t="s">
        <v>98</v>
      </c>
      <c r="BF2846" s="47" t="s">
        <v>98</v>
      </c>
      <c r="BG2846" s="49">
        <v>25725000</v>
      </c>
      <c r="BH2846" s="51"/>
      <c r="BI2846" s="49"/>
      <c r="BJ2846" s="49">
        <v>0</v>
      </c>
      <c r="BK2846" s="49">
        <v>1</v>
      </c>
      <c r="BL2846" s="49">
        <v>25724999</v>
      </c>
      <c r="BM2846" s="49">
        <v>0</v>
      </c>
      <c r="BN2846" s="49">
        <v>0</v>
      </c>
      <c r="BO2846" s="49">
        <v>0</v>
      </c>
      <c r="BP2846" s="49">
        <v>0</v>
      </c>
      <c r="BQ2846" s="49">
        <v>0</v>
      </c>
      <c r="BR2846" s="49">
        <v>0</v>
      </c>
      <c r="BS2846" s="49">
        <v>1</v>
      </c>
      <c r="BT2846" s="49">
        <v>0</v>
      </c>
      <c r="BU2846" s="49">
        <v>0</v>
      </c>
      <c r="BV2846" s="49">
        <v>0</v>
      </c>
      <c r="BW2846" s="49">
        <v>4116000</v>
      </c>
      <c r="BX2846" s="47" t="s">
        <v>98</v>
      </c>
      <c r="BY2846" s="47" t="s">
        <v>98</v>
      </c>
      <c r="BZ2846" s="47" t="s">
        <v>98</v>
      </c>
      <c r="CA2846" s="47" t="s">
        <v>98</v>
      </c>
      <c r="CB2846" s="47" t="s">
        <v>98</v>
      </c>
      <c r="CC2846" s="47" t="s">
        <v>98</v>
      </c>
      <c r="CD2846" s="47" t="s">
        <v>98</v>
      </c>
      <c r="CE2846" s="47" t="s">
        <v>98</v>
      </c>
      <c r="CF2846" s="47" t="s">
        <v>98</v>
      </c>
      <c r="CG2846" s="47" t="s">
        <v>98</v>
      </c>
      <c r="CH2846" s="52"/>
      <c r="CI2846" s="52"/>
      <c r="CJ2846" s="47" t="s">
        <v>14893</v>
      </c>
      <c r="CK2846" s="47" t="s">
        <v>23150</v>
      </c>
      <c r="CL2846" s="47" t="s">
        <v>14236</v>
      </c>
      <c r="CM2846" s="47" t="s">
        <v>14894</v>
      </c>
      <c r="CN2846" s="53" t="s">
        <v>98</v>
      </c>
    </row>
    <row r="2847" spans="1:92" ht="14.25" customHeight="1" x14ac:dyDescent="0.2">
      <c r="A2847" s="8">
        <v>2870</v>
      </c>
      <c r="B2847" s="46" t="s">
        <v>23408</v>
      </c>
      <c r="C2847" s="47" t="s">
        <v>94</v>
      </c>
      <c r="D2847" s="54" t="s">
        <v>23409</v>
      </c>
      <c r="E2847" s="47" t="s">
        <v>23388</v>
      </c>
      <c r="F2847" s="47" t="s">
        <v>23389</v>
      </c>
      <c r="G2847" s="47" t="s">
        <v>22920</v>
      </c>
      <c r="H2847" s="47" t="s">
        <v>14288</v>
      </c>
      <c r="I2847" s="47" t="s">
        <v>14289</v>
      </c>
      <c r="J2847" s="47" t="s">
        <v>98</v>
      </c>
      <c r="K2847" s="47" t="s">
        <v>98</v>
      </c>
      <c r="L2847" s="47" t="s">
        <v>98</v>
      </c>
      <c r="M2847" s="47" t="s">
        <v>98</v>
      </c>
      <c r="N2847" s="47" t="s">
        <v>98</v>
      </c>
      <c r="O2847" s="47" t="s">
        <v>14035</v>
      </c>
      <c r="P2847" s="47" t="s">
        <v>14036</v>
      </c>
      <c r="Q2847" s="47" t="s">
        <v>6194</v>
      </c>
      <c r="R2847" s="47" t="s">
        <v>22933</v>
      </c>
      <c r="S2847" s="47" t="s">
        <v>14448</v>
      </c>
      <c r="T2847" s="47" t="s">
        <v>14449</v>
      </c>
      <c r="U2847" s="47" t="s">
        <v>98</v>
      </c>
      <c r="V2847" s="47" t="s">
        <v>98</v>
      </c>
      <c r="W2847" s="47" t="s">
        <v>13827</v>
      </c>
      <c r="X2847" s="47" t="s">
        <v>390</v>
      </c>
      <c r="Y2847" s="47" t="s">
        <v>98</v>
      </c>
      <c r="Z2847" s="47" t="s">
        <v>98</v>
      </c>
      <c r="AA2847" s="47" t="s">
        <v>104</v>
      </c>
      <c r="AB2847" s="47" t="s">
        <v>105</v>
      </c>
      <c r="AC2847" s="47" t="s">
        <v>124</v>
      </c>
      <c r="AD2847" s="47" t="s">
        <v>125</v>
      </c>
      <c r="AE2847" s="47" t="s">
        <v>126</v>
      </c>
      <c r="AF2847" s="47" t="s">
        <v>107</v>
      </c>
      <c r="AG2847" s="47" t="s">
        <v>108</v>
      </c>
      <c r="AH2847" s="47" t="s">
        <v>109</v>
      </c>
      <c r="AI2847" s="47" t="s">
        <v>98</v>
      </c>
      <c r="AJ2847" s="47" t="s">
        <v>98</v>
      </c>
      <c r="AK2847" s="47" t="s">
        <v>98</v>
      </c>
      <c r="AL2847" s="48">
        <v>18</v>
      </c>
      <c r="AM2847" s="48">
        <v>13</v>
      </c>
      <c r="AN2847" s="49"/>
      <c r="AO2847" s="50">
        <v>0</v>
      </c>
      <c r="AP2847" s="47" t="s">
        <v>98</v>
      </c>
      <c r="AQ2847" s="49"/>
      <c r="AR2847" s="50">
        <v>0</v>
      </c>
      <c r="AS2847" s="49"/>
      <c r="AT2847" s="47" t="s">
        <v>1643</v>
      </c>
      <c r="AU2847" s="47" t="s">
        <v>23410</v>
      </c>
      <c r="AV2847" s="47" t="s">
        <v>98</v>
      </c>
      <c r="AW2847" s="47" t="s">
        <v>98</v>
      </c>
      <c r="AX2847" s="47" t="s">
        <v>98</v>
      </c>
      <c r="AY2847" s="47" t="s">
        <v>98</v>
      </c>
      <c r="AZ2847" s="47" t="s">
        <v>98</v>
      </c>
      <c r="BA2847" s="47" t="s">
        <v>98</v>
      </c>
      <c r="BB2847" s="47" t="s">
        <v>98</v>
      </c>
      <c r="BC2847" s="47" t="s">
        <v>98</v>
      </c>
      <c r="BD2847" s="47" t="s">
        <v>98</v>
      </c>
      <c r="BE2847" s="47" t="s">
        <v>98</v>
      </c>
      <c r="BF2847" s="47" t="s">
        <v>98</v>
      </c>
      <c r="BG2847" s="49">
        <v>955500</v>
      </c>
      <c r="BH2847" s="51"/>
      <c r="BI2847" s="49"/>
      <c r="BJ2847" s="49">
        <v>0</v>
      </c>
      <c r="BK2847" s="49">
        <v>313404</v>
      </c>
      <c r="BL2847" s="49">
        <v>695604</v>
      </c>
      <c r="BM2847" s="49">
        <v>0</v>
      </c>
      <c r="BN2847" s="49">
        <v>0</v>
      </c>
      <c r="BO2847" s="49">
        <v>0</v>
      </c>
      <c r="BP2847" s="49">
        <v>53508</v>
      </c>
      <c r="BQ2847" s="49">
        <v>0</v>
      </c>
      <c r="BR2847" s="49">
        <v>0</v>
      </c>
      <c r="BS2847" s="49">
        <v>259896</v>
      </c>
      <c r="BT2847" s="49">
        <v>0</v>
      </c>
      <c r="BU2847" s="49">
        <v>0</v>
      </c>
      <c r="BV2847" s="49">
        <v>0</v>
      </c>
      <c r="BW2847" s="49">
        <v>527436</v>
      </c>
      <c r="BX2847" s="47" t="s">
        <v>98</v>
      </c>
      <c r="BY2847" s="47" t="s">
        <v>98</v>
      </c>
      <c r="BZ2847" s="47" t="s">
        <v>98</v>
      </c>
      <c r="CA2847" s="47" t="s">
        <v>98</v>
      </c>
      <c r="CB2847" s="47" t="s">
        <v>98</v>
      </c>
      <c r="CC2847" s="47" t="s">
        <v>98</v>
      </c>
      <c r="CD2847" s="47" t="s">
        <v>98</v>
      </c>
      <c r="CE2847" s="47" t="s">
        <v>98</v>
      </c>
      <c r="CF2847" s="47" t="s">
        <v>98</v>
      </c>
      <c r="CG2847" s="47" t="s">
        <v>98</v>
      </c>
      <c r="CH2847" s="52"/>
      <c r="CI2847" s="52"/>
      <c r="CJ2847" s="47" t="s">
        <v>14893</v>
      </c>
      <c r="CK2847" s="47" t="s">
        <v>23150</v>
      </c>
      <c r="CL2847" s="47" t="s">
        <v>14237</v>
      </c>
      <c r="CM2847" s="47" t="s">
        <v>14894</v>
      </c>
      <c r="CN2847" s="53" t="s">
        <v>98</v>
      </c>
    </row>
    <row r="2848" spans="1:92" ht="14.25" customHeight="1" x14ac:dyDescent="0.2">
      <c r="A2848" s="8">
        <v>2871</v>
      </c>
      <c r="B2848" s="46" t="s">
        <v>23411</v>
      </c>
      <c r="C2848" s="47" t="s">
        <v>94</v>
      </c>
      <c r="D2848" s="54" t="s">
        <v>23412</v>
      </c>
      <c r="E2848" s="47" t="s">
        <v>23388</v>
      </c>
      <c r="F2848" s="47" t="s">
        <v>23389</v>
      </c>
      <c r="G2848" s="47" t="s">
        <v>22920</v>
      </c>
      <c r="H2848" s="47" t="s">
        <v>14288</v>
      </c>
      <c r="I2848" s="47" t="s">
        <v>14289</v>
      </c>
      <c r="J2848" s="47" t="s">
        <v>98</v>
      </c>
      <c r="K2848" s="47" t="s">
        <v>98</v>
      </c>
      <c r="L2848" s="47" t="s">
        <v>98</v>
      </c>
      <c r="M2848" s="47" t="s">
        <v>98</v>
      </c>
      <c r="N2848" s="47" t="s">
        <v>98</v>
      </c>
      <c r="O2848" s="47" t="s">
        <v>14035</v>
      </c>
      <c r="P2848" s="47" t="s">
        <v>14036</v>
      </c>
      <c r="Q2848" s="47" t="s">
        <v>6194</v>
      </c>
      <c r="R2848" s="47" t="s">
        <v>22933</v>
      </c>
      <c r="S2848" s="47" t="s">
        <v>14448</v>
      </c>
      <c r="T2848" s="47" t="s">
        <v>14449</v>
      </c>
      <c r="U2848" s="47" t="s">
        <v>98</v>
      </c>
      <c r="V2848" s="47" t="s">
        <v>98</v>
      </c>
      <c r="W2848" s="47" t="s">
        <v>13827</v>
      </c>
      <c r="X2848" s="47" t="s">
        <v>390</v>
      </c>
      <c r="Y2848" s="47" t="s">
        <v>98</v>
      </c>
      <c r="Z2848" s="47" t="s">
        <v>98</v>
      </c>
      <c r="AA2848" s="47" t="s">
        <v>104</v>
      </c>
      <c r="AB2848" s="47" t="s">
        <v>105</v>
      </c>
      <c r="AC2848" s="47" t="s">
        <v>124</v>
      </c>
      <c r="AD2848" s="47" t="s">
        <v>125</v>
      </c>
      <c r="AE2848" s="47" t="s">
        <v>126</v>
      </c>
      <c r="AF2848" s="47" t="s">
        <v>107</v>
      </c>
      <c r="AG2848" s="47" t="s">
        <v>108</v>
      </c>
      <c r="AH2848" s="47" t="s">
        <v>109</v>
      </c>
      <c r="AI2848" s="47" t="s">
        <v>98</v>
      </c>
      <c r="AJ2848" s="47" t="s">
        <v>98</v>
      </c>
      <c r="AK2848" s="47" t="s">
        <v>98</v>
      </c>
      <c r="AL2848" s="48">
        <v>18</v>
      </c>
      <c r="AM2848" s="48">
        <v>13</v>
      </c>
      <c r="AN2848" s="49"/>
      <c r="AO2848" s="50">
        <v>0</v>
      </c>
      <c r="AP2848" s="47" t="s">
        <v>98</v>
      </c>
      <c r="AQ2848" s="49"/>
      <c r="AR2848" s="50">
        <v>0</v>
      </c>
      <c r="AS2848" s="49"/>
      <c r="AT2848" s="47" t="s">
        <v>1643</v>
      </c>
      <c r="AU2848" s="47" t="s">
        <v>23298</v>
      </c>
      <c r="AV2848" s="47" t="s">
        <v>98</v>
      </c>
      <c r="AW2848" s="47" t="s">
        <v>98</v>
      </c>
      <c r="AX2848" s="47" t="s">
        <v>98</v>
      </c>
      <c r="AY2848" s="47" t="s">
        <v>98</v>
      </c>
      <c r="AZ2848" s="47" t="s">
        <v>98</v>
      </c>
      <c r="BA2848" s="47" t="s">
        <v>98</v>
      </c>
      <c r="BB2848" s="47" t="s">
        <v>98</v>
      </c>
      <c r="BC2848" s="47" t="s">
        <v>98</v>
      </c>
      <c r="BD2848" s="47" t="s">
        <v>98</v>
      </c>
      <c r="BE2848" s="47" t="s">
        <v>98</v>
      </c>
      <c r="BF2848" s="47" t="s">
        <v>98</v>
      </c>
      <c r="BG2848" s="49">
        <v>997500</v>
      </c>
      <c r="BH2848" s="51"/>
      <c r="BI2848" s="49"/>
      <c r="BJ2848" s="49">
        <v>0</v>
      </c>
      <c r="BK2848" s="49">
        <v>327180</v>
      </c>
      <c r="BL2848" s="49">
        <v>726180</v>
      </c>
      <c r="BM2848" s="49">
        <v>0</v>
      </c>
      <c r="BN2848" s="49">
        <v>0</v>
      </c>
      <c r="BO2848" s="49">
        <v>0</v>
      </c>
      <c r="BP2848" s="49">
        <v>55860</v>
      </c>
      <c r="BQ2848" s="49">
        <v>0</v>
      </c>
      <c r="BR2848" s="49">
        <v>0</v>
      </c>
      <c r="BS2848" s="49">
        <v>271320</v>
      </c>
      <c r="BT2848" s="49">
        <v>0</v>
      </c>
      <c r="BU2848" s="49">
        <v>0</v>
      </c>
      <c r="BV2848" s="49">
        <v>0</v>
      </c>
      <c r="BW2848" s="49">
        <v>550620</v>
      </c>
      <c r="BX2848" s="47" t="s">
        <v>98</v>
      </c>
      <c r="BY2848" s="47" t="s">
        <v>98</v>
      </c>
      <c r="BZ2848" s="47" t="s">
        <v>98</v>
      </c>
      <c r="CA2848" s="47" t="s">
        <v>98</v>
      </c>
      <c r="CB2848" s="47" t="s">
        <v>98</v>
      </c>
      <c r="CC2848" s="47" t="s">
        <v>98</v>
      </c>
      <c r="CD2848" s="47" t="s">
        <v>98</v>
      </c>
      <c r="CE2848" s="47" t="s">
        <v>98</v>
      </c>
      <c r="CF2848" s="47" t="s">
        <v>98</v>
      </c>
      <c r="CG2848" s="47" t="s">
        <v>98</v>
      </c>
      <c r="CH2848" s="52"/>
      <c r="CI2848" s="52"/>
      <c r="CJ2848" s="47" t="s">
        <v>14893</v>
      </c>
      <c r="CK2848" s="47" t="s">
        <v>23150</v>
      </c>
      <c r="CL2848" s="47" t="s">
        <v>14238</v>
      </c>
      <c r="CM2848" s="47" t="s">
        <v>14894</v>
      </c>
      <c r="CN2848" s="53" t="s">
        <v>98</v>
      </c>
    </row>
    <row r="2849" spans="1:92" ht="14.25" customHeight="1" x14ac:dyDescent="0.2">
      <c r="A2849" s="8">
        <v>2872</v>
      </c>
      <c r="B2849" s="46" t="s">
        <v>23413</v>
      </c>
      <c r="C2849" s="47" t="s">
        <v>94</v>
      </c>
      <c r="D2849" s="54" t="s">
        <v>23414</v>
      </c>
      <c r="E2849" s="47" t="s">
        <v>23388</v>
      </c>
      <c r="F2849" s="47" t="s">
        <v>23389</v>
      </c>
      <c r="G2849" s="47" t="s">
        <v>22920</v>
      </c>
      <c r="H2849" s="47" t="s">
        <v>14288</v>
      </c>
      <c r="I2849" s="47" t="s">
        <v>14289</v>
      </c>
      <c r="J2849" s="47" t="s">
        <v>98</v>
      </c>
      <c r="K2849" s="47" t="s">
        <v>98</v>
      </c>
      <c r="L2849" s="47" t="s">
        <v>98</v>
      </c>
      <c r="M2849" s="47" t="s">
        <v>98</v>
      </c>
      <c r="N2849" s="47" t="s">
        <v>98</v>
      </c>
      <c r="O2849" s="47" t="s">
        <v>14035</v>
      </c>
      <c r="P2849" s="47" t="s">
        <v>14036</v>
      </c>
      <c r="Q2849" s="47" t="s">
        <v>6194</v>
      </c>
      <c r="R2849" s="47" t="s">
        <v>22933</v>
      </c>
      <c r="S2849" s="47" t="s">
        <v>14448</v>
      </c>
      <c r="T2849" s="47" t="s">
        <v>14449</v>
      </c>
      <c r="U2849" s="47" t="s">
        <v>98</v>
      </c>
      <c r="V2849" s="47" t="s">
        <v>98</v>
      </c>
      <c r="W2849" s="47" t="s">
        <v>13827</v>
      </c>
      <c r="X2849" s="47" t="s">
        <v>390</v>
      </c>
      <c r="Y2849" s="47" t="s">
        <v>98</v>
      </c>
      <c r="Z2849" s="47" t="s">
        <v>98</v>
      </c>
      <c r="AA2849" s="47" t="s">
        <v>104</v>
      </c>
      <c r="AB2849" s="47" t="s">
        <v>105</v>
      </c>
      <c r="AC2849" s="47" t="s">
        <v>124</v>
      </c>
      <c r="AD2849" s="47" t="s">
        <v>125</v>
      </c>
      <c r="AE2849" s="47" t="s">
        <v>126</v>
      </c>
      <c r="AF2849" s="47" t="s">
        <v>107</v>
      </c>
      <c r="AG2849" s="47" t="s">
        <v>108</v>
      </c>
      <c r="AH2849" s="47" t="s">
        <v>109</v>
      </c>
      <c r="AI2849" s="47" t="s">
        <v>98</v>
      </c>
      <c r="AJ2849" s="47" t="s">
        <v>98</v>
      </c>
      <c r="AK2849" s="47" t="s">
        <v>98</v>
      </c>
      <c r="AL2849" s="48">
        <v>18</v>
      </c>
      <c r="AM2849" s="48">
        <v>8</v>
      </c>
      <c r="AN2849" s="49"/>
      <c r="AO2849" s="50">
        <v>0</v>
      </c>
      <c r="AP2849" s="47" t="s">
        <v>98</v>
      </c>
      <c r="AQ2849" s="49"/>
      <c r="AR2849" s="50">
        <v>0</v>
      </c>
      <c r="AS2849" s="49"/>
      <c r="AT2849" s="47" t="s">
        <v>4898</v>
      </c>
      <c r="AU2849" s="47" t="s">
        <v>5295</v>
      </c>
      <c r="AV2849" s="47" t="s">
        <v>98</v>
      </c>
      <c r="AW2849" s="47" t="s">
        <v>98</v>
      </c>
      <c r="AX2849" s="47" t="s">
        <v>98</v>
      </c>
      <c r="AY2849" s="47" t="s">
        <v>98</v>
      </c>
      <c r="AZ2849" s="47" t="s">
        <v>98</v>
      </c>
      <c r="BA2849" s="47" t="s">
        <v>98</v>
      </c>
      <c r="BB2849" s="47" t="s">
        <v>98</v>
      </c>
      <c r="BC2849" s="47" t="s">
        <v>98</v>
      </c>
      <c r="BD2849" s="47" t="s">
        <v>98</v>
      </c>
      <c r="BE2849" s="47" t="s">
        <v>98</v>
      </c>
      <c r="BF2849" s="47" t="s">
        <v>98</v>
      </c>
      <c r="BG2849" s="49">
        <v>1023840</v>
      </c>
      <c r="BH2849" s="51"/>
      <c r="BI2849" s="49"/>
      <c r="BJ2849" s="49">
        <v>0</v>
      </c>
      <c r="BK2849" s="49">
        <v>622495</v>
      </c>
      <c r="BL2849" s="49">
        <v>458680</v>
      </c>
      <c r="BM2849" s="49">
        <v>0</v>
      </c>
      <c r="BN2849" s="49">
        <v>0</v>
      </c>
      <c r="BO2849" s="49">
        <v>0</v>
      </c>
      <c r="BP2849" s="49">
        <v>57335</v>
      </c>
      <c r="BQ2849" s="49">
        <v>0</v>
      </c>
      <c r="BR2849" s="49">
        <v>0</v>
      </c>
      <c r="BS2849" s="49">
        <v>565160</v>
      </c>
      <c r="BT2849" s="49">
        <v>0</v>
      </c>
      <c r="BU2849" s="49">
        <v>0</v>
      </c>
      <c r="BV2849" s="49">
        <v>0</v>
      </c>
      <c r="BW2849" s="49">
        <v>851835</v>
      </c>
      <c r="BX2849" s="47" t="s">
        <v>98</v>
      </c>
      <c r="BY2849" s="47" t="s">
        <v>98</v>
      </c>
      <c r="BZ2849" s="47" t="s">
        <v>98</v>
      </c>
      <c r="CA2849" s="47" t="s">
        <v>98</v>
      </c>
      <c r="CB2849" s="47" t="s">
        <v>98</v>
      </c>
      <c r="CC2849" s="47" t="s">
        <v>98</v>
      </c>
      <c r="CD2849" s="47" t="s">
        <v>98</v>
      </c>
      <c r="CE2849" s="47" t="s">
        <v>98</v>
      </c>
      <c r="CF2849" s="47" t="s">
        <v>98</v>
      </c>
      <c r="CG2849" s="47" t="s">
        <v>98</v>
      </c>
      <c r="CH2849" s="52"/>
      <c r="CI2849" s="52"/>
      <c r="CJ2849" s="47" t="s">
        <v>14893</v>
      </c>
      <c r="CK2849" s="47" t="s">
        <v>23150</v>
      </c>
      <c r="CL2849" s="47" t="s">
        <v>14240</v>
      </c>
      <c r="CM2849" s="47" t="s">
        <v>14894</v>
      </c>
      <c r="CN2849" s="53" t="s">
        <v>98</v>
      </c>
    </row>
    <row r="2850" spans="1:92" ht="14.25" customHeight="1" x14ac:dyDescent="0.2">
      <c r="A2850" s="8">
        <v>2873</v>
      </c>
      <c r="B2850" s="46" t="s">
        <v>23415</v>
      </c>
      <c r="C2850" s="47" t="s">
        <v>94</v>
      </c>
      <c r="D2850" s="54" t="s">
        <v>23416</v>
      </c>
      <c r="E2850" s="47" t="s">
        <v>23388</v>
      </c>
      <c r="F2850" s="47" t="s">
        <v>23389</v>
      </c>
      <c r="G2850" s="47" t="s">
        <v>22920</v>
      </c>
      <c r="H2850" s="47" t="s">
        <v>14288</v>
      </c>
      <c r="I2850" s="47" t="s">
        <v>14289</v>
      </c>
      <c r="J2850" s="47" t="s">
        <v>98</v>
      </c>
      <c r="K2850" s="47" t="s">
        <v>98</v>
      </c>
      <c r="L2850" s="47" t="s">
        <v>98</v>
      </c>
      <c r="M2850" s="47" t="s">
        <v>98</v>
      </c>
      <c r="N2850" s="47" t="s">
        <v>98</v>
      </c>
      <c r="O2850" s="47" t="s">
        <v>14035</v>
      </c>
      <c r="P2850" s="47" t="s">
        <v>14036</v>
      </c>
      <c r="Q2850" s="47" t="s">
        <v>6194</v>
      </c>
      <c r="R2850" s="47" t="s">
        <v>22933</v>
      </c>
      <c r="S2850" s="47" t="s">
        <v>14448</v>
      </c>
      <c r="T2850" s="47" t="s">
        <v>14449</v>
      </c>
      <c r="U2850" s="47" t="s">
        <v>98</v>
      </c>
      <c r="V2850" s="47" t="s">
        <v>98</v>
      </c>
      <c r="W2850" s="47" t="s">
        <v>13827</v>
      </c>
      <c r="X2850" s="47" t="s">
        <v>390</v>
      </c>
      <c r="Y2850" s="47" t="s">
        <v>98</v>
      </c>
      <c r="Z2850" s="47" t="s">
        <v>98</v>
      </c>
      <c r="AA2850" s="47" t="s">
        <v>104</v>
      </c>
      <c r="AB2850" s="47" t="s">
        <v>105</v>
      </c>
      <c r="AC2850" s="47" t="s">
        <v>124</v>
      </c>
      <c r="AD2850" s="47" t="s">
        <v>125</v>
      </c>
      <c r="AE2850" s="47" t="s">
        <v>126</v>
      </c>
      <c r="AF2850" s="47" t="s">
        <v>107</v>
      </c>
      <c r="AG2850" s="47" t="s">
        <v>108</v>
      </c>
      <c r="AH2850" s="47" t="s">
        <v>109</v>
      </c>
      <c r="AI2850" s="47" t="s">
        <v>98</v>
      </c>
      <c r="AJ2850" s="47" t="s">
        <v>98</v>
      </c>
      <c r="AK2850" s="47" t="s">
        <v>98</v>
      </c>
      <c r="AL2850" s="48">
        <v>18</v>
      </c>
      <c r="AM2850" s="48">
        <v>14</v>
      </c>
      <c r="AN2850" s="49"/>
      <c r="AO2850" s="50">
        <v>0</v>
      </c>
      <c r="AP2850" s="47" t="s">
        <v>98</v>
      </c>
      <c r="AQ2850" s="49"/>
      <c r="AR2850" s="50">
        <v>0</v>
      </c>
      <c r="AS2850" s="49"/>
      <c r="AT2850" s="47" t="s">
        <v>128</v>
      </c>
      <c r="AU2850" s="47" t="s">
        <v>22979</v>
      </c>
      <c r="AV2850" s="47" t="s">
        <v>98</v>
      </c>
      <c r="AW2850" s="47" t="s">
        <v>98</v>
      </c>
      <c r="AX2850" s="47" t="s">
        <v>98</v>
      </c>
      <c r="AY2850" s="47" t="s">
        <v>98</v>
      </c>
      <c r="AZ2850" s="47" t="s">
        <v>98</v>
      </c>
      <c r="BA2850" s="47" t="s">
        <v>98</v>
      </c>
      <c r="BB2850" s="47" t="s">
        <v>98</v>
      </c>
      <c r="BC2850" s="47" t="s">
        <v>98</v>
      </c>
      <c r="BD2850" s="47" t="s">
        <v>98</v>
      </c>
      <c r="BE2850" s="47" t="s">
        <v>98</v>
      </c>
      <c r="BF2850" s="47" t="s">
        <v>98</v>
      </c>
      <c r="BG2850" s="49">
        <v>693000</v>
      </c>
      <c r="BH2850" s="51"/>
      <c r="BI2850" s="49"/>
      <c r="BJ2850" s="49">
        <v>0</v>
      </c>
      <c r="BK2850" s="49">
        <v>188496</v>
      </c>
      <c r="BL2850" s="49">
        <v>543312</v>
      </c>
      <c r="BM2850" s="49">
        <v>0</v>
      </c>
      <c r="BN2850" s="49">
        <v>0</v>
      </c>
      <c r="BO2850" s="49">
        <v>0</v>
      </c>
      <c r="BP2850" s="49">
        <v>38808</v>
      </c>
      <c r="BQ2850" s="49">
        <v>0</v>
      </c>
      <c r="BR2850" s="49">
        <v>0</v>
      </c>
      <c r="BS2850" s="49">
        <v>149688</v>
      </c>
      <c r="BT2850" s="49">
        <v>0</v>
      </c>
      <c r="BU2850" s="49">
        <v>0</v>
      </c>
      <c r="BV2850" s="49">
        <v>0</v>
      </c>
      <c r="BW2850" s="49">
        <v>343728</v>
      </c>
      <c r="BX2850" s="47" t="s">
        <v>98</v>
      </c>
      <c r="BY2850" s="47" t="s">
        <v>98</v>
      </c>
      <c r="BZ2850" s="47" t="s">
        <v>98</v>
      </c>
      <c r="CA2850" s="47" t="s">
        <v>98</v>
      </c>
      <c r="CB2850" s="47" t="s">
        <v>98</v>
      </c>
      <c r="CC2850" s="47" t="s">
        <v>98</v>
      </c>
      <c r="CD2850" s="47" t="s">
        <v>98</v>
      </c>
      <c r="CE2850" s="47" t="s">
        <v>98</v>
      </c>
      <c r="CF2850" s="47" t="s">
        <v>98</v>
      </c>
      <c r="CG2850" s="47" t="s">
        <v>98</v>
      </c>
      <c r="CH2850" s="52"/>
      <c r="CI2850" s="52"/>
      <c r="CJ2850" s="47" t="s">
        <v>14893</v>
      </c>
      <c r="CK2850" s="47" t="s">
        <v>22952</v>
      </c>
      <c r="CL2850" s="47" t="s">
        <v>23417</v>
      </c>
      <c r="CM2850" s="47" t="s">
        <v>14894</v>
      </c>
      <c r="CN2850" s="53" t="s">
        <v>98</v>
      </c>
    </row>
    <row r="2851" spans="1:92" ht="14.25" customHeight="1" x14ac:dyDescent="0.2">
      <c r="A2851" s="8">
        <v>2874</v>
      </c>
      <c r="B2851" s="46" t="s">
        <v>23418</v>
      </c>
      <c r="C2851" s="47" t="s">
        <v>94</v>
      </c>
      <c r="D2851" s="54" t="s">
        <v>23389</v>
      </c>
      <c r="E2851" s="47" t="s">
        <v>23388</v>
      </c>
      <c r="F2851" s="47" t="s">
        <v>23389</v>
      </c>
      <c r="G2851" s="47" t="s">
        <v>22920</v>
      </c>
      <c r="H2851" s="47" t="s">
        <v>98</v>
      </c>
      <c r="I2851" s="47" t="s">
        <v>98</v>
      </c>
      <c r="J2851" s="47" t="s">
        <v>23419</v>
      </c>
      <c r="K2851" s="47" t="s">
        <v>98</v>
      </c>
      <c r="L2851" s="47" t="s">
        <v>98</v>
      </c>
      <c r="M2851" s="47" t="s">
        <v>23389</v>
      </c>
      <c r="N2851" s="47" t="s">
        <v>311</v>
      </c>
      <c r="O2851" s="47" t="s">
        <v>14035</v>
      </c>
      <c r="P2851" s="47" t="s">
        <v>14036</v>
      </c>
      <c r="Q2851" s="47" t="s">
        <v>6194</v>
      </c>
      <c r="R2851" s="47" t="s">
        <v>22933</v>
      </c>
      <c r="S2851" s="47" t="s">
        <v>14448</v>
      </c>
      <c r="T2851" s="47" t="s">
        <v>14449</v>
      </c>
      <c r="U2851" s="47" t="s">
        <v>98</v>
      </c>
      <c r="V2851" s="47" t="s">
        <v>98</v>
      </c>
      <c r="W2851" s="47" t="s">
        <v>13827</v>
      </c>
      <c r="X2851" s="47" t="s">
        <v>390</v>
      </c>
      <c r="Y2851" s="47" t="s">
        <v>98</v>
      </c>
      <c r="Z2851" s="47" t="s">
        <v>98</v>
      </c>
      <c r="AA2851" s="47" t="s">
        <v>104</v>
      </c>
      <c r="AB2851" s="47" t="s">
        <v>105</v>
      </c>
      <c r="AC2851" s="47" t="s">
        <v>124</v>
      </c>
      <c r="AD2851" s="47" t="s">
        <v>125</v>
      </c>
      <c r="AE2851" s="47" t="s">
        <v>126</v>
      </c>
      <c r="AF2851" s="47" t="s">
        <v>107</v>
      </c>
      <c r="AG2851" s="47" t="s">
        <v>108</v>
      </c>
      <c r="AH2851" s="47" t="s">
        <v>109</v>
      </c>
      <c r="AI2851" s="47" t="s">
        <v>98</v>
      </c>
      <c r="AJ2851" s="47" t="s">
        <v>22998</v>
      </c>
      <c r="AK2851" s="47" t="s">
        <v>1322</v>
      </c>
      <c r="AL2851" s="48">
        <v>38</v>
      </c>
      <c r="AM2851" s="48">
        <v>20</v>
      </c>
      <c r="AN2851" s="49"/>
      <c r="AO2851" s="50">
        <v>0</v>
      </c>
      <c r="AP2851" s="47" t="s">
        <v>98</v>
      </c>
      <c r="AQ2851" s="49"/>
      <c r="AR2851" s="50">
        <v>130.05000000000001</v>
      </c>
      <c r="AS2851" s="49"/>
      <c r="AT2851" s="47" t="s">
        <v>286</v>
      </c>
      <c r="AU2851" s="47" t="s">
        <v>14135</v>
      </c>
      <c r="AV2851" s="47" t="s">
        <v>98</v>
      </c>
      <c r="AW2851" s="47" t="s">
        <v>98</v>
      </c>
      <c r="AX2851" s="47" t="s">
        <v>98</v>
      </c>
      <c r="AY2851" s="47" t="s">
        <v>98</v>
      </c>
      <c r="AZ2851" s="47" t="s">
        <v>98</v>
      </c>
      <c r="BA2851" s="47" t="s">
        <v>98</v>
      </c>
      <c r="BB2851" s="47" t="s">
        <v>98</v>
      </c>
      <c r="BC2851" s="47" t="s">
        <v>98</v>
      </c>
      <c r="BD2851" s="47" t="s">
        <v>98</v>
      </c>
      <c r="BE2851" s="47" t="s">
        <v>98</v>
      </c>
      <c r="BF2851" s="47" t="s">
        <v>98</v>
      </c>
      <c r="BG2851" s="49">
        <v>42000000</v>
      </c>
      <c r="BH2851" s="51"/>
      <c r="BI2851" s="49"/>
      <c r="BJ2851" s="49">
        <v>0</v>
      </c>
      <c r="BK2851" s="49">
        <v>20454000</v>
      </c>
      <c r="BL2851" s="49">
        <v>22680000</v>
      </c>
      <c r="BM2851" s="49">
        <v>0</v>
      </c>
      <c r="BN2851" s="49">
        <v>0</v>
      </c>
      <c r="BO2851" s="49">
        <v>0</v>
      </c>
      <c r="BP2851" s="49">
        <v>1134000</v>
      </c>
      <c r="BQ2851" s="49">
        <v>0</v>
      </c>
      <c r="BR2851" s="49">
        <v>0</v>
      </c>
      <c r="BS2851" s="49">
        <v>19320000</v>
      </c>
      <c r="BT2851" s="49">
        <v>0</v>
      </c>
      <c r="BU2851" s="49">
        <v>0</v>
      </c>
      <c r="BV2851" s="49">
        <v>0</v>
      </c>
      <c r="BW2851" s="49">
        <v>24990000</v>
      </c>
      <c r="BX2851" s="47" t="s">
        <v>98</v>
      </c>
      <c r="BY2851" s="47" t="s">
        <v>98</v>
      </c>
      <c r="BZ2851" s="47" t="s">
        <v>98</v>
      </c>
      <c r="CA2851" s="47" t="s">
        <v>98</v>
      </c>
      <c r="CB2851" s="47" t="s">
        <v>98</v>
      </c>
      <c r="CC2851" s="47" t="s">
        <v>98</v>
      </c>
      <c r="CD2851" s="47" t="s">
        <v>98</v>
      </c>
      <c r="CE2851" s="47" t="s">
        <v>98</v>
      </c>
      <c r="CF2851" s="47" t="s">
        <v>98</v>
      </c>
      <c r="CG2851" s="47" t="s">
        <v>98</v>
      </c>
      <c r="CH2851" s="52"/>
      <c r="CI2851" s="52"/>
      <c r="CJ2851" s="47" t="s">
        <v>14747</v>
      </c>
      <c r="CK2851" s="47" t="s">
        <v>14748</v>
      </c>
      <c r="CL2851" s="47" t="s">
        <v>196</v>
      </c>
      <c r="CM2851" s="47" t="s">
        <v>455</v>
      </c>
      <c r="CN2851" s="53" t="s">
        <v>98</v>
      </c>
    </row>
    <row r="2852" spans="1:92" ht="14.25" customHeight="1" x14ac:dyDescent="0.2">
      <c r="A2852" s="8">
        <v>2875</v>
      </c>
      <c r="B2852" s="46" t="s">
        <v>23420</v>
      </c>
      <c r="C2852" s="47" t="s">
        <v>94</v>
      </c>
      <c r="D2852" s="54" t="s">
        <v>23421</v>
      </c>
      <c r="E2852" s="47" t="s">
        <v>23388</v>
      </c>
      <c r="F2852" s="47" t="s">
        <v>23389</v>
      </c>
      <c r="G2852" s="47" t="s">
        <v>22920</v>
      </c>
      <c r="H2852" s="47" t="s">
        <v>14288</v>
      </c>
      <c r="I2852" s="47" t="s">
        <v>14289</v>
      </c>
      <c r="J2852" s="47" t="s">
        <v>98</v>
      </c>
      <c r="K2852" s="47" t="s">
        <v>98</v>
      </c>
      <c r="L2852" s="47" t="s">
        <v>98</v>
      </c>
      <c r="M2852" s="47" t="s">
        <v>98</v>
      </c>
      <c r="N2852" s="47" t="s">
        <v>98</v>
      </c>
      <c r="O2852" s="47" t="s">
        <v>1034</v>
      </c>
      <c r="P2852" s="47" t="s">
        <v>1035</v>
      </c>
      <c r="Q2852" s="47" t="s">
        <v>6194</v>
      </c>
      <c r="R2852" s="47" t="s">
        <v>22933</v>
      </c>
      <c r="S2852" s="47" t="s">
        <v>14448</v>
      </c>
      <c r="T2852" s="47" t="s">
        <v>14449</v>
      </c>
      <c r="U2852" s="47" t="s">
        <v>98</v>
      </c>
      <c r="V2852" s="47" t="s">
        <v>98</v>
      </c>
      <c r="W2852" s="47" t="s">
        <v>13827</v>
      </c>
      <c r="X2852" s="47" t="s">
        <v>390</v>
      </c>
      <c r="Y2852" s="47" t="s">
        <v>98</v>
      </c>
      <c r="Z2852" s="47" t="s">
        <v>98</v>
      </c>
      <c r="AA2852" s="47" t="s">
        <v>104</v>
      </c>
      <c r="AB2852" s="47" t="s">
        <v>105</v>
      </c>
      <c r="AC2852" s="47" t="s">
        <v>124</v>
      </c>
      <c r="AD2852" s="47" t="s">
        <v>125</v>
      </c>
      <c r="AE2852" s="47" t="s">
        <v>126</v>
      </c>
      <c r="AF2852" s="47" t="s">
        <v>107</v>
      </c>
      <c r="AG2852" s="47" t="s">
        <v>108</v>
      </c>
      <c r="AH2852" s="47" t="s">
        <v>109</v>
      </c>
      <c r="AI2852" s="47" t="s">
        <v>98</v>
      </c>
      <c r="AJ2852" s="47" t="s">
        <v>98</v>
      </c>
      <c r="AK2852" s="47" t="s">
        <v>98</v>
      </c>
      <c r="AL2852" s="48">
        <v>50</v>
      </c>
      <c r="AM2852" s="48">
        <v>25</v>
      </c>
      <c r="AN2852" s="49"/>
      <c r="AO2852" s="50">
        <v>0</v>
      </c>
      <c r="AP2852" s="47" t="s">
        <v>98</v>
      </c>
      <c r="AQ2852" s="49"/>
      <c r="AR2852" s="50">
        <v>0</v>
      </c>
      <c r="AS2852" s="49"/>
      <c r="AT2852" s="47" t="s">
        <v>486</v>
      </c>
      <c r="AU2852" s="47" t="s">
        <v>23256</v>
      </c>
      <c r="AV2852" s="47" t="s">
        <v>98</v>
      </c>
      <c r="AW2852" s="47" t="s">
        <v>98</v>
      </c>
      <c r="AX2852" s="47" t="s">
        <v>98</v>
      </c>
      <c r="AY2852" s="47" t="s">
        <v>98</v>
      </c>
      <c r="AZ2852" s="47" t="s">
        <v>98</v>
      </c>
      <c r="BA2852" s="47" t="s">
        <v>98</v>
      </c>
      <c r="BB2852" s="47" t="s">
        <v>98</v>
      </c>
      <c r="BC2852" s="47" t="s">
        <v>98</v>
      </c>
      <c r="BD2852" s="47" t="s">
        <v>98</v>
      </c>
      <c r="BE2852" s="47" t="s">
        <v>98</v>
      </c>
      <c r="BF2852" s="47" t="s">
        <v>98</v>
      </c>
      <c r="BG2852" s="49">
        <v>23835000</v>
      </c>
      <c r="BH2852" s="51"/>
      <c r="BI2852" s="49"/>
      <c r="BJ2852" s="49">
        <v>0</v>
      </c>
      <c r="BK2852" s="49">
        <v>12394200</v>
      </c>
      <c r="BL2852" s="49">
        <v>11917500</v>
      </c>
      <c r="BM2852" s="49">
        <v>0</v>
      </c>
      <c r="BN2852" s="49">
        <v>0</v>
      </c>
      <c r="BO2852" s="49">
        <v>0</v>
      </c>
      <c r="BP2852" s="49">
        <v>476700</v>
      </c>
      <c r="BQ2852" s="49">
        <v>0</v>
      </c>
      <c r="BR2852" s="49">
        <v>0</v>
      </c>
      <c r="BS2852" s="49">
        <v>11917500</v>
      </c>
      <c r="BT2852" s="49">
        <v>0</v>
      </c>
      <c r="BU2852" s="49">
        <v>0</v>
      </c>
      <c r="BV2852" s="49">
        <v>0</v>
      </c>
      <c r="BW2852" s="49">
        <v>14301000</v>
      </c>
      <c r="BX2852" s="47" t="s">
        <v>98</v>
      </c>
      <c r="BY2852" s="47" t="s">
        <v>98</v>
      </c>
      <c r="BZ2852" s="47" t="s">
        <v>98</v>
      </c>
      <c r="CA2852" s="47" t="s">
        <v>98</v>
      </c>
      <c r="CB2852" s="47" t="s">
        <v>98</v>
      </c>
      <c r="CC2852" s="47" t="s">
        <v>98</v>
      </c>
      <c r="CD2852" s="47" t="s">
        <v>98</v>
      </c>
      <c r="CE2852" s="47" t="s">
        <v>98</v>
      </c>
      <c r="CF2852" s="47" t="s">
        <v>98</v>
      </c>
      <c r="CG2852" s="47" t="s">
        <v>98</v>
      </c>
      <c r="CH2852" s="52"/>
      <c r="CI2852" s="52"/>
      <c r="CJ2852" s="47" t="s">
        <v>23010</v>
      </c>
      <c r="CK2852" s="47" t="s">
        <v>23150</v>
      </c>
      <c r="CL2852" s="47" t="s">
        <v>14247</v>
      </c>
      <c r="CM2852" s="47" t="s">
        <v>23012</v>
      </c>
      <c r="CN2852" s="53" t="s">
        <v>98</v>
      </c>
    </row>
    <row r="2853" spans="1:92" ht="14.25" customHeight="1" x14ac:dyDescent="0.2">
      <c r="A2853" s="8">
        <v>2876</v>
      </c>
      <c r="B2853" s="46" t="s">
        <v>23422</v>
      </c>
      <c r="C2853" s="47" t="s">
        <v>94</v>
      </c>
      <c r="D2853" s="54" t="s">
        <v>23423</v>
      </c>
      <c r="E2853" s="47" t="s">
        <v>23388</v>
      </c>
      <c r="F2853" s="47" t="s">
        <v>23389</v>
      </c>
      <c r="G2853" s="47" t="s">
        <v>22920</v>
      </c>
      <c r="H2853" s="47" t="s">
        <v>14288</v>
      </c>
      <c r="I2853" s="47" t="s">
        <v>14289</v>
      </c>
      <c r="J2853" s="47" t="s">
        <v>98</v>
      </c>
      <c r="K2853" s="47" t="s">
        <v>98</v>
      </c>
      <c r="L2853" s="47" t="s">
        <v>98</v>
      </c>
      <c r="M2853" s="47" t="s">
        <v>98</v>
      </c>
      <c r="N2853" s="47" t="s">
        <v>98</v>
      </c>
      <c r="O2853" s="47" t="s">
        <v>1034</v>
      </c>
      <c r="P2853" s="47" t="s">
        <v>1035</v>
      </c>
      <c r="Q2853" s="47" t="s">
        <v>6194</v>
      </c>
      <c r="R2853" s="47" t="s">
        <v>22933</v>
      </c>
      <c r="S2853" s="47" t="s">
        <v>14448</v>
      </c>
      <c r="T2853" s="47" t="s">
        <v>14449</v>
      </c>
      <c r="U2853" s="47" t="s">
        <v>98</v>
      </c>
      <c r="V2853" s="47" t="s">
        <v>98</v>
      </c>
      <c r="W2853" s="47" t="s">
        <v>13827</v>
      </c>
      <c r="X2853" s="47" t="s">
        <v>390</v>
      </c>
      <c r="Y2853" s="47" t="s">
        <v>98</v>
      </c>
      <c r="Z2853" s="47" t="s">
        <v>98</v>
      </c>
      <c r="AA2853" s="47" t="s">
        <v>104</v>
      </c>
      <c r="AB2853" s="47" t="s">
        <v>105</v>
      </c>
      <c r="AC2853" s="47" t="s">
        <v>124</v>
      </c>
      <c r="AD2853" s="47" t="s">
        <v>125</v>
      </c>
      <c r="AE2853" s="47" t="s">
        <v>126</v>
      </c>
      <c r="AF2853" s="47" t="s">
        <v>107</v>
      </c>
      <c r="AG2853" s="47" t="s">
        <v>108</v>
      </c>
      <c r="AH2853" s="47" t="s">
        <v>109</v>
      </c>
      <c r="AI2853" s="47" t="s">
        <v>98</v>
      </c>
      <c r="AJ2853" s="47" t="s">
        <v>98</v>
      </c>
      <c r="AK2853" s="47" t="s">
        <v>98</v>
      </c>
      <c r="AL2853" s="48">
        <v>50</v>
      </c>
      <c r="AM2853" s="48">
        <v>25</v>
      </c>
      <c r="AN2853" s="49"/>
      <c r="AO2853" s="50">
        <v>0</v>
      </c>
      <c r="AP2853" s="47" t="s">
        <v>98</v>
      </c>
      <c r="AQ2853" s="49"/>
      <c r="AR2853" s="50">
        <v>0</v>
      </c>
      <c r="AS2853" s="49"/>
      <c r="AT2853" s="47" t="s">
        <v>486</v>
      </c>
      <c r="AU2853" s="47" t="s">
        <v>23424</v>
      </c>
      <c r="AV2853" s="47" t="s">
        <v>98</v>
      </c>
      <c r="AW2853" s="47" t="s">
        <v>98</v>
      </c>
      <c r="AX2853" s="47" t="s">
        <v>98</v>
      </c>
      <c r="AY2853" s="47" t="s">
        <v>98</v>
      </c>
      <c r="AZ2853" s="47" t="s">
        <v>98</v>
      </c>
      <c r="BA2853" s="47" t="s">
        <v>98</v>
      </c>
      <c r="BB2853" s="47" t="s">
        <v>98</v>
      </c>
      <c r="BC2853" s="47" t="s">
        <v>98</v>
      </c>
      <c r="BD2853" s="47" t="s">
        <v>98</v>
      </c>
      <c r="BE2853" s="47" t="s">
        <v>98</v>
      </c>
      <c r="BF2853" s="47" t="s">
        <v>98</v>
      </c>
      <c r="BG2853" s="49">
        <v>27300000</v>
      </c>
      <c r="BH2853" s="51"/>
      <c r="BI2853" s="49"/>
      <c r="BJ2853" s="49">
        <v>0</v>
      </c>
      <c r="BK2853" s="49">
        <v>14196000</v>
      </c>
      <c r="BL2853" s="49">
        <v>13650000</v>
      </c>
      <c r="BM2853" s="49">
        <v>0</v>
      </c>
      <c r="BN2853" s="49">
        <v>0</v>
      </c>
      <c r="BO2853" s="49">
        <v>0</v>
      </c>
      <c r="BP2853" s="49">
        <v>546000</v>
      </c>
      <c r="BQ2853" s="49">
        <v>0</v>
      </c>
      <c r="BR2853" s="49">
        <v>0</v>
      </c>
      <c r="BS2853" s="49">
        <v>13650000</v>
      </c>
      <c r="BT2853" s="49">
        <v>0</v>
      </c>
      <c r="BU2853" s="49">
        <v>0</v>
      </c>
      <c r="BV2853" s="49">
        <v>0</v>
      </c>
      <c r="BW2853" s="49">
        <v>16380000</v>
      </c>
      <c r="BX2853" s="47" t="s">
        <v>98</v>
      </c>
      <c r="BY2853" s="47" t="s">
        <v>98</v>
      </c>
      <c r="BZ2853" s="47" t="s">
        <v>98</v>
      </c>
      <c r="CA2853" s="47" t="s">
        <v>98</v>
      </c>
      <c r="CB2853" s="47" t="s">
        <v>98</v>
      </c>
      <c r="CC2853" s="47" t="s">
        <v>98</v>
      </c>
      <c r="CD2853" s="47" t="s">
        <v>98</v>
      </c>
      <c r="CE2853" s="47" t="s">
        <v>98</v>
      </c>
      <c r="CF2853" s="47" t="s">
        <v>98</v>
      </c>
      <c r="CG2853" s="47" t="s">
        <v>98</v>
      </c>
      <c r="CH2853" s="52"/>
      <c r="CI2853" s="52"/>
      <c r="CJ2853" s="47" t="s">
        <v>23010</v>
      </c>
      <c r="CK2853" s="47" t="s">
        <v>23150</v>
      </c>
      <c r="CL2853" s="47" t="s">
        <v>14249</v>
      </c>
      <c r="CM2853" s="47" t="s">
        <v>23012</v>
      </c>
      <c r="CN2853" s="53" t="s">
        <v>98</v>
      </c>
    </row>
    <row r="2854" spans="1:92" ht="14.25" customHeight="1" x14ac:dyDescent="0.2">
      <c r="A2854" s="8">
        <v>2877</v>
      </c>
      <c r="B2854" s="46" t="s">
        <v>23425</v>
      </c>
      <c r="C2854" s="47" t="s">
        <v>94</v>
      </c>
      <c r="D2854" s="54" t="s">
        <v>23426</v>
      </c>
      <c r="E2854" s="47" t="s">
        <v>23388</v>
      </c>
      <c r="F2854" s="47" t="s">
        <v>23389</v>
      </c>
      <c r="G2854" s="47" t="s">
        <v>22920</v>
      </c>
      <c r="H2854" s="47" t="s">
        <v>14288</v>
      </c>
      <c r="I2854" s="47" t="s">
        <v>14289</v>
      </c>
      <c r="J2854" s="47" t="s">
        <v>98</v>
      </c>
      <c r="K2854" s="47" t="s">
        <v>98</v>
      </c>
      <c r="L2854" s="47" t="s">
        <v>98</v>
      </c>
      <c r="M2854" s="47" t="s">
        <v>98</v>
      </c>
      <c r="N2854" s="47" t="s">
        <v>98</v>
      </c>
      <c r="O2854" s="47" t="s">
        <v>1034</v>
      </c>
      <c r="P2854" s="47" t="s">
        <v>1035</v>
      </c>
      <c r="Q2854" s="47" t="s">
        <v>6194</v>
      </c>
      <c r="R2854" s="47" t="s">
        <v>22933</v>
      </c>
      <c r="S2854" s="47" t="s">
        <v>14448</v>
      </c>
      <c r="T2854" s="47" t="s">
        <v>14449</v>
      </c>
      <c r="U2854" s="47" t="s">
        <v>98</v>
      </c>
      <c r="V2854" s="47" t="s">
        <v>98</v>
      </c>
      <c r="W2854" s="47" t="s">
        <v>13827</v>
      </c>
      <c r="X2854" s="47" t="s">
        <v>390</v>
      </c>
      <c r="Y2854" s="47" t="s">
        <v>98</v>
      </c>
      <c r="Z2854" s="47" t="s">
        <v>98</v>
      </c>
      <c r="AA2854" s="47" t="s">
        <v>104</v>
      </c>
      <c r="AB2854" s="47" t="s">
        <v>105</v>
      </c>
      <c r="AC2854" s="47" t="s">
        <v>124</v>
      </c>
      <c r="AD2854" s="47" t="s">
        <v>125</v>
      </c>
      <c r="AE2854" s="47" t="s">
        <v>126</v>
      </c>
      <c r="AF2854" s="47" t="s">
        <v>107</v>
      </c>
      <c r="AG2854" s="47" t="s">
        <v>108</v>
      </c>
      <c r="AH2854" s="47" t="s">
        <v>109</v>
      </c>
      <c r="AI2854" s="47" t="s">
        <v>98</v>
      </c>
      <c r="AJ2854" s="47" t="s">
        <v>98</v>
      </c>
      <c r="AK2854" s="47" t="s">
        <v>98</v>
      </c>
      <c r="AL2854" s="48">
        <v>50</v>
      </c>
      <c r="AM2854" s="48">
        <v>25</v>
      </c>
      <c r="AN2854" s="49"/>
      <c r="AO2854" s="50">
        <v>0</v>
      </c>
      <c r="AP2854" s="47" t="s">
        <v>98</v>
      </c>
      <c r="AQ2854" s="49"/>
      <c r="AR2854" s="50">
        <v>0</v>
      </c>
      <c r="AS2854" s="49"/>
      <c r="AT2854" s="47" t="s">
        <v>486</v>
      </c>
      <c r="AU2854" s="47" t="s">
        <v>23427</v>
      </c>
      <c r="AV2854" s="47" t="s">
        <v>98</v>
      </c>
      <c r="AW2854" s="47" t="s">
        <v>98</v>
      </c>
      <c r="AX2854" s="47" t="s">
        <v>98</v>
      </c>
      <c r="AY2854" s="47" t="s">
        <v>98</v>
      </c>
      <c r="AZ2854" s="47" t="s">
        <v>98</v>
      </c>
      <c r="BA2854" s="47" t="s">
        <v>98</v>
      </c>
      <c r="BB2854" s="47" t="s">
        <v>98</v>
      </c>
      <c r="BC2854" s="47" t="s">
        <v>98</v>
      </c>
      <c r="BD2854" s="47" t="s">
        <v>98</v>
      </c>
      <c r="BE2854" s="47" t="s">
        <v>98</v>
      </c>
      <c r="BF2854" s="47" t="s">
        <v>98</v>
      </c>
      <c r="BG2854" s="49">
        <v>21913599</v>
      </c>
      <c r="BH2854" s="51"/>
      <c r="BI2854" s="49"/>
      <c r="BJ2854" s="49">
        <v>0</v>
      </c>
      <c r="BK2854" s="49">
        <v>11395095</v>
      </c>
      <c r="BL2854" s="49">
        <v>10956775</v>
      </c>
      <c r="BM2854" s="49">
        <v>0</v>
      </c>
      <c r="BN2854" s="49">
        <v>0</v>
      </c>
      <c r="BO2854" s="49">
        <v>0</v>
      </c>
      <c r="BP2854" s="49">
        <v>438271</v>
      </c>
      <c r="BQ2854" s="49">
        <v>0</v>
      </c>
      <c r="BR2854" s="49">
        <v>0</v>
      </c>
      <c r="BS2854" s="49">
        <v>10956824</v>
      </c>
      <c r="BT2854" s="49">
        <v>0</v>
      </c>
      <c r="BU2854" s="49">
        <v>0</v>
      </c>
      <c r="BV2854" s="49">
        <v>0</v>
      </c>
      <c r="BW2854" s="49">
        <v>13148179</v>
      </c>
      <c r="BX2854" s="47" t="s">
        <v>98</v>
      </c>
      <c r="BY2854" s="47" t="s">
        <v>98</v>
      </c>
      <c r="BZ2854" s="47" t="s">
        <v>98</v>
      </c>
      <c r="CA2854" s="47" t="s">
        <v>98</v>
      </c>
      <c r="CB2854" s="47" t="s">
        <v>98</v>
      </c>
      <c r="CC2854" s="47" t="s">
        <v>98</v>
      </c>
      <c r="CD2854" s="47" t="s">
        <v>98</v>
      </c>
      <c r="CE2854" s="47" t="s">
        <v>98</v>
      </c>
      <c r="CF2854" s="47" t="s">
        <v>98</v>
      </c>
      <c r="CG2854" s="47" t="s">
        <v>98</v>
      </c>
      <c r="CH2854" s="52"/>
      <c r="CI2854" s="52"/>
      <c r="CJ2854" s="47" t="s">
        <v>23010</v>
      </c>
      <c r="CK2854" s="47" t="s">
        <v>23150</v>
      </c>
      <c r="CL2854" s="47" t="s">
        <v>14250</v>
      </c>
      <c r="CM2854" s="47" t="s">
        <v>23012</v>
      </c>
      <c r="CN2854" s="53" t="s">
        <v>98</v>
      </c>
    </row>
    <row r="2855" spans="1:92" ht="14.25" customHeight="1" x14ac:dyDescent="0.2">
      <c r="A2855" s="8">
        <v>2878</v>
      </c>
      <c r="B2855" s="46" t="s">
        <v>23428</v>
      </c>
      <c r="C2855" s="47" t="s">
        <v>94</v>
      </c>
      <c r="D2855" s="54" t="s">
        <v>23429</v>
      </c>
      <c r="E2855" s="47" t="s">
        <v>23388</v>
      </c>
      <c r="F2855" s="47" t="s">
        <v>23389</v>
      </c>
      <c r="G2855" s="47" t="s">
        <v>22920</v>
      </c>
      <c r="H2855" s="47" t="s">
        <v>14288</v>
      </c>
      <c r="I2855" s="47" t="s">
        <v>14289</v>
      </c>
      <c r="J2855" s="47" t="s">
        <v>98</v>
      </c>
      <c r="K2855" s="47" t="s">
        <v>98</v>
      </c>
      <c r="L2855" s="47" t="s">
        <v>98</v>
      </c>
      <c r="M2855" s="47" t="s">
        <v>98</v>
      </c>
      <c r="N2855" s="47" t="s">
        <v>98</v>
      </c>
      <c r="O2855" s="47" t="s">
        <v>1034</v>
      </c>
      <c r="P2855" s="47" t="s">
        <v>1035</v>
      </c>
      <c r="Q2855" s="47" t="s">
        <v>6194</v>
      </c>
      <c r="R2855" s="47" t="s">
        <v>22933</v>
      </c>
      <c r="S2855" s="47" t="s">
        <v>14448</v>
      </c>
      <c r="T2855" s="47" t="s">
        <v>14449</v>
      </c>
      <c r="U2855" s="47" t="s">
        <v>98</v>
      </c>
      <c r="V2855" s="47" t="s">
        <v>98</v>
      </c>
      <c r="W2855" s="47" t="s">
        <v>13827</v>
      </c>
      <c r="X2855" s="47" t="s">
        <v>390</v>
      </c>
      <c r="Y2855" s="47" t="s">
        <v>98</v>
      </c>
      <c r="Z2855" s="47" t="s">
        <v>98</v>
      </c>
      <c r="AA2855" s="47" t="s">
        <v>104</v>
      </c>
      <c r="AB2855" s="47" t="s">
        <v>105</v>
      </c>
      <c r="AC2855" s="47" t="s">
        <v>124</v>
      </c>
      <c r="AD2855" s="47" t="s">
        <v>125</v>
      </c>
      <c r="AE2855" s="47" t="s">
        <v>126</v>
      </c>
      <c r="AF2855" s="47" t="s">
        <v>107</v>
      </c>
      <c r="AG2855" s="47" t="s">
        <v>108</v>
      </c>
      <c r="AH2855" s="47" t="s">
        <v>109</v>
      </c>
      <c r="AI2855" s="47" t="s">
        <v>98</v>
      </c>
      <c r="AJ2855" s="47" t="s">
        <v>98</v>
      </c>
      <c r="AK2855" s="47" t="s">
        <v>98</v>
      </c>
      <c r="AL2855" s="48">
        <v>50</v>
      </c>
      <c r="AM2855" s="48">
        <v>25</v>
      </c>
      <c r="AN2855" s="49"/>
      <c r="AO2855" s="50">
        <v>0</v>
      </c>
      <c r="AP2855" s="47" t="s">
        <v>98</v>
      </c>
      <c r="AQ2855" s="49"/>
      <c r="AR2855" s="50">
        <v>0</v>
      </c>
      <c r="AS2855" s="49"/>
      <c r="AT2855" s="47" t="s">
        <v>486</v>
      </c>
      <c r="AU2855" s="47" t="s">
        <v>23430</v>
      </c>
      <c r="AV2855" s="47" t="s">
        <v>98</v>
      </c>
      <c r="AW2855" s="47" t="s">
        <v>98</v>
      </c>
      <c r="AX2855" s="47" t="s">
        <v>98</v>
      </c>
      <c r="AY2855" s="47" t="s">
        <v>98</v>
      </c>
      <c r="AZ2855" s="47" t="s">
        <v>98</v>
      </c>
      <c r="BA2855" s="47" t="s">
        <v>98</v>
      </c>
      <c r="BB2855" s="47" t="s">
        <v>98</v>
      </c>
      <c r="BC2855" s="47" t="s">
        <v>98</v>
      </c>
      <c r="BD2855" s="47" t="s">
        <v>98</v>
      </c>
      <c r="BE2855" s="47" t="s">
        <v>98</v>
      </c>
      <c r="BF2855" s="47" t="s">
        <v>98</v>
      </c>
      <c r="BG2855" s="49">
        <v>4525500</v>
      </c>
      <c r="BH2855" s="51"/>
      <c r="BI2855" s="49"/>
      <c r="BJ2855" s="49">
        <v>0</v>
      </c>
      <c r="BK2855" s="49">
        <v>2353260</v>
      </c>
      <c r="BL2855" s="49">
        <v>2262750</v>
      </c>
      <c r="BM2855" s="49">
        <v>0</v>
      </c>
      <c r="BN2855" s="49">
        <v>0</v>
      </c>
      <c r="BO2855" s="49">
        <v>0</v>
      </c>
      <c r="BP2855" s="49">
        <v>90510</v>
      </c>
      <c r="BQ2855" s="49">
        <v>0</v>
      </c>
      <c r="BR2855" s="49">
        <v>0</v>
      </c>
      <c r="BS2855" s="49">
        <v>2262750</v>
      </c>
      <c r="BT2855" s="49">
        <v>0</v>
      </c>
      <c r="BU2855" s="49">
        <v>0</v>
      </c>
      <c r="BV2855" s="49">
        <v>0</v>
      </c>
      <c r="BW2855" s="49">
        <v>2715300</v>
      </c>
      <c r="BX2855" s="47" t="s">
        <v>98</v>
      </c>
      <c r="BY2855" s="47" t="s">
        <v>98</v>
      </c>
      <c r="BZ2855" s="47" t="s">
        <v>98</v>
      </c>
      <c r="CA2855" s="47" t="s">
        <v>98</v>
      </c>
      <c r="CB2855" s="47" t="s">
        <v>98</v>
      </c>
      <c r="CC2855" s="47" t="s">
        <v>98</v>
      </c>
      <c r="CD2855" s="47" t="s">
        <v>98</v>
      </c>
      <c r="CE2855" s="47" t="s">
        <v>98</v>
      </c>
      <c r="CF2855" s="47" t="s">
        <v>98</v>
      </c>
      <c r="CG2855" s="47" t="s">
        <v>98</v>
      </c>
      <c r="CH2855" s="52"/>
      <c r="CI2855" s="52"/>
      <c r="CJ2855" s="47" t="s">
        <v>23010</v>
      </c>
      <c r="CK2855" s="47" t="s">
        <v>23150</v>
      </c>
      <c r="CL2855" s="47" t="s">
        <v>22271</v>
      </c>
      <c r="CM2855" s="47" t="s">
        <v>23012</v>
      </c>
      <c r="CN2855" s="53" t="s">
        <v>98</v>
      </c>
    </row>
    <row r="2856" spans="1:92" ht="14.25" customHeight="1" x14ac:dyDescent="0.2">
      <c r="A2856" s="8">
        <v>2879</v>
      </c>
      <c r="B2856" s="46" t="s">
        <v>23431</v>
      </c>
      <c r="C2856" s="47" t="s">
        <v>94</v>
      </c>
      <c r="D2856" s="54" t="s">
        <v>23432</v>
      </c>
      <c r="E2856" s="47" t="s">
        <v>23388</v>
      </c>
      <c r="F2856" s="47" t="s">
        <v>23389</v>
      </c>
      <c r="G2856" s="47" t="s">
        <v>22920</v>
      </c>
      <c r="H2856" s="47" t="s">
        <v>14288</v>
      </c>
      <c r="I2856" s="47" t="s">
        <v>14289</v>
      </c>
      <c r="J2856" s="47" t="s">
        <v>98</v>
      </c>
      <c r="K2856" s="47" t="s">
        <v>98</v>
      </c>
      <c r="L2856" s="47" t="s">
        <v>98</v>
      </c>
      <c r="M2856" s="47" t="s">
        <v>98</v>
      </c>
      <c r="N2856" s="47" t="s">
        <v>98</v>
      </c>
      <c r="O2856" s="47" t="s">
        <v>1034</v>
      </c>
      <c r="P2856" s="47" t="s">
        <v>1035</v>
      </c>
      <c r="Q2856" s="47" t="s">
        <v>6194</v>
      </c>
      <c r="R2856" s="47" t="s">
        <v>22933</v>
      </c>
      <c r="S2856" s="47" t="s">
        <v>14448</v>
      </c>
      <c r="T2856" s="47" t="s">
        <v>14449</v>
      </c>
      <c r="U2856" s="47" t="s">
        <v>98</v>
      </c>
      <c r="V2856" s="47" t="s">
        <v>98</v>
      </c>
      <c r="W2856" s="47" t="s">
        <v>13827</v>
      </c>
      <c r="X2856" s="47" t="s">
        <v>390</v>
      </c>
      <c r="Y2856" s="47" t="s">
        <v>98</v>
      </c>
      <c r="Z2856" s="47" t="s">
        <v>98</v>
      </c>
      <c r="AA2856" s="47" t="s">
        <v>104</v>
      </c>
      <c r="AB2856" s="47" t="s">
        <v>105</v>
      </c>
      <c r="AC2856" s="47" t="s">
        <v>124</v>
      </c>
      <c r="AD2856" s="47" t="s">
        <v>125</v>
      </c>
      <c r="AE2856" s="47" t="s">
        <v>126</v>
      </c>
      <c r="AF2856" s="47" t="s">
        <v>107</v>
      </c>
      <c r="AG2856" s="47" t="s">
        <v>108</v>
      </c>
      <c r="AH2856" s="47" t="s">
        <v>109</v>
      </c>
      <c r="AI2856" s="47" t="s">
        <v>98</v>
      </c>
      <c r="AJ2856" s="47" t="s">
        <v>98</v>
      </c>
      <c r="AK2856" s="47" t="s">
        <v>98</v>
      </c>
      <c r="AL2856" s="48">
        <v>50</v>
      </c>
      <c r="AM2856" s="48">
        <v>24</v>
      </c>
      <c r="AN2856" s="49"/>
      <c r="AO2856" s="50">
        <v>0</v>
      </c>
      <c r="AP2856" s="47" t="s">
        <v>98</v>
      </c>
      <c r="AQ2856" s="49"/>
      <c r="AR2856" s="50">
        <v>0</v>
      </c>
      <c r="AS2856" s="49"/>
      <c r="AT2856" s="47" t="s">
        <v>458</v>
      </c>
      <c r="AU2856" s="47" t="s">
        <v>23433</v>
      </c>
      <c r="AV2856" s="47" t="s">
        <v>98</v>
      </c>
      <c r="AW2856" s="47" t="s">
        <v>98</v>
      </c>
      <c r="AX2856" s="47" t="s">
        <v>98</v>
      </c>
      <c r="AY2856" s="47" t="s">
        <v>98</v>
      </c>
      <c r="AZ2856" s="47" t="s">
        <v>98</v>
      </c>
      <c r="BA2856" s="47" t="s">
        <v>98</v>
      </c>
      <c r="BB2856" s="47" t="s">
        <v>98</v>
      </c>
      <c r="BC2856" s="47" t="s">
        <v>98</v>
      </c>
      <c r="BD2856" s="47" t="s">
        <v>98</v>
      </c>
      <c r="BE2856" s="47" t="s">
        <v>98</v>
      </c>
      <c r="BF2856" s="47" t="s">
        <v>98</v>
      </c>
      <c r="BG2856" s="49">
        <v>31521000</v>
      </c>
      <c r="BH2856" s="51"/>
      <c r="BI2856" s="49"/>
      <c r="BJ2856" s="49">
        <v>0</v>
      </c>
      <c r="BK2856" s="49">
        <v>17021340</v>
      </c>
      <c r="BL2856" s="49">
        <v>15130080</v>
      </c>
      <c r="BM2856" s="49">
        <v>0</v>
      </c>
      <c r="BN2856" s="49">
        <v>0</v>
      </c>
      <c r="BO2856" s="49">
        <v>0</v>
      </c>
      <c r="BP2856" s="49">
        <v>630420</v>
      </c>
      <c r="BQ2856" s="49">
        <v>0</v>
      </c>
      <c r="BR2856" s="49">
        <v>0</v>
      </c>
      <c r="BS2856" s="49">
        <v>16390920</v>
      </c>
      <c r="BT2856" s="49">
        <v>0</v>
      </c>
      <c r="BU2856" s="49">
        <v>0</v>
      </c>
      <c r="BV2856" s="49">
        <v>0</v>
      </c>
      <c r="BW2856" s="49">
        <v>19543020</v>
      </c>
      <c r="BX2856" s="47" t="s">
        <v>98</v>
      </c>
      <c r="BY2856" s="47" t="s">
        <v>98</v>
      </c>
      <c r="BZ2856" s="47" t="s">
        <v>98</v>
      </c>
      <c r="CA2856" s="47" t="s">
        <v>98</v>
      </c>
      <c r="CB2856" s="47" t="s">
        <v>98</v>
      </c>
      <c r="CC2856" s="47" t="s">
        <v>98</v>
      </c>
      <c r="CD2856" s="47" t="s">
        <v>98</v>
      </c>
      <c r="CE2856" s="47" t="s">
        <v>98</v>
      </c>
      <c r="CF2856" s="47" t="s">
        <v>98</v>
      </c>
      <c r="CG2856" s="47" t="s">
        <v>98</v>
      </c>
      <c r="CH2856" s="52"/>
      <c r="CI2856" s="52"/>
      <c r="CJ2856" s="47" t="s">
        <v>23010</v>
      </c>
      <c r="CK2856" s="47" t="s">
        <v>23150</v>
      </c>
      <c r="CL2856" s="47" t="s">
        <v>14251</v>
      </c>
      <c r="CM2856" s="47" t="s">
        <v>23012</v>
      </c>
      <c r="CN2856" s="53" t="s">
        <v>98</v>
      </c>
    </row>
    <row r="2857" spans="1:92" ht="14.25" customHeight="1" x14ac:dyDescent="0.2">
      <c r="A2857" s="8">
        <v>2880</v>
      </c>
      <c r="B2857" s="46" t="s">
        <v>23434</v>
      </c>
      <c r="C2857" s="47" t="s">
        <v>94</v>
      </c>
      <c r="D2857" s="54" t="s">
        <v>23435</v>
      </c>
      <c r="E2857" s="47" t="s">
        <v>23388</v>
      </c>
      <c r="F2857" s="47" t="s">
        <v>23389</v>
      </c>
      <c r="G2857" s="47" t="s">
        <v>22920</v>
      </c>
      <c r="H2857" s="47" t="s">
        <v>14288</v>
      </c>
      <c r="I2857" s="47" t="s">
        <v>14289</v>
      </c>
      <c r="J2857" s="47" t="s">
        <v>98</v>
      </c>
      <c r="K2857" s="47" t="s">
        <v>98</v>
      </c>
      <c r="L2857" s="47" t="s">
        <v>98</v>
      </c>
      <c r="M2857" s="47" t="s">
        <v>98</v>
      </c>
      <c r="N2857" s="47" t="s">
        <v>98</v>
      </c>
      <c r="O2857" s="47" t="s">
        <v>1034</v>
      </c>
      <c r="P2857" s="47" t="s">
        <v>1035</v>
      </c>
      <c r="Q2857" s="47" t="s">
        <v>6194</v>
      </c>
      <c r="R2857" s="47" t="s">
        <v>22933</v>
      </c>
      <c r="S2857" s="47" t="s">
        <v>14448</v>
      </c>
      <c r="T2857" s="47" t="s">
        <v>14449</v>
      </c>
      <c r="U2857" s="47" t="s">
        <v>98</v>
      </c>
      <c r="V2857" s="47" t="s">
        <v>98</v>
      </c>
      <c r="W2857" s="47" t="s">
        <v>13827</v>
      </c>
      <c r="X2857" s="47" t="s">
        <v>390</v>
      </c>
      <c r="Y2857" s="47" t="s">
        <v>98</v>
      </c>
      <c r="Z2857" s="47" t="s">
        <v>98</v>
      </c>
      <c r="AA2857" s="47" t="s">
        <v>104</v>
      </c>
      <c r="AB2857" s="47" t="s">
        <v>105</v>
      </c>
      <c r="AC2857" s="47" t="s">
        <v>124</v>
      </c>
      <c r="AD2857" s="47" t="s">
        <v>125</v>
      </c>
      <c r="AE2857" s="47" t="s">
        <v>126</v>
      </c>
      <c r="AF2857" s="47" t="s">
        <v>107</v>
      </c>
      <c r="AG2857" s="47" t="s">
        <v>108</v>
      </c>
      <c r="AH2857" s="47" t="s">
        <v>109</v>
      </c>
      <c r="AI2857" s="47" t="s">
        <v>98</v>
      </c>
      <c r="AJ2857" s="47" t="s">
        <v>98</v>
      </c>
      <c r="AK2857" s="47" t="s">
        <v>98</v>
      </c>
      <c r="AL2857" s="48">
        <v>50</v>
      </c>
      <c r="AM2857" s="48">
        <v>24</v>
      </c>
      <c r="AN2857" s="49"/>
      <c r="AO2857" s="50">
        <v>0</v>
      </c>
      <c r="AP2857" s="47" t="s">
        <v>98</v>
      </c>
      <c r="AQ2857" s="49"/>
      <c r="AR2857" s="50">
        <v>0</v>
      </c>
      <c r="AS2857" s="49"/>
      <c r="AT2857" s="47" t="s">
        <v>458</v>
      </c>
      <c r="AU2857" s="47" t="s">
        <v>23436</v>
      </c>
      <c r="AV2857" s="47" t="s">
        <v>98</v>
      </c>
      <c r="AW2857" s="47" t="s">
        <v>98</v>
      </c>
      <c r="AX2857" s="47" t="s">
        <v>98</v>
      </c>
      <c r="AY2857" s="47" t="s">
        <v>98</v>
      </c>
      <c r="AZ2857" s="47" t="s">
        <v>98</v>
      </c>
      <c r="BA2857" s="47" t="s">
        <v>98</v>
      </c>
      <c r="BB2857" s="47" t="s">
        <v>98</v>
      </c>
      <c r="BC2857" s="47" t="s">
        <v>98</v>
      </c>
      <c r="BD2857" s="47" t="s">
        <v>98</v>
      </c>
      <c r="BE2857" s="47" t="s">
        <v>98</v>
      </c>
      <c r="BF2857" s="47" t="s">
        <v>98</v>
      </c>
      <c r="BG2857" s="49">
        <v>13345500</v>
      </c>
      <c r="BH2857" s="51"/>
      <c r="BI2857" s="49"/>
      <c r="BJ2857" s="49">
        <v>0</v>
      </c>
      <c r="BK2857" s="49">
        <v>7206570</v>
      </c>
      <c r="BL2857" s="49">
        <v>6405840</v>
      </c>
      <c r="BM2857" s="49">
        <v>0</v>
      </c>
      <c r="BN2857" s="49">
        <v>0</v>
      </c>
      <c r="BO2857" s="49">
        <v>0</v>
      </c>
      <c r="BP2857" s="49">
        <v>266910</v>
      </c>
      <c r="BQ2857" s="49">
        <v>0</v>
      </c>
      <c r="BR2857" s="49">
        <v>0</v>
      </c>
      <c r="BS2857" s="49">
        <v>6939660</v>
      </c>
      <c r="BT2857" s="49">
        <v>0</v>
      </c>
      <c r="BU2857" s="49">
        <v>0</v>
      </c>
      <c r="BV2857" s="49">
        <v>0</v>
      </c>
      <c r="BW2857" s="49">
        <v>8274210</v>
      </c>
      <c r="BX2857" s="47" t="s">
        <v>98</v>
      </c>
      <c r="BY2857" s="47" t="s">
        <v>98</v>
      </c>
      <c r="BZ2857" s="47" t="s">
        <v>98</v>
      </c>
      <c r="CA2857" s="47" t="s">
        <v>98</v>
      </c>
      <c r="CB2857" s="47" t="s">
        <v>98</v>
      </c>
      <c r="CC2857" s="47" t="s">
        <v>98</v>
      </c>
      <c r="CD2857" s="47" t="s">
        <v>98</v>
      </c>
      <c r="CE2857" s="47" t="s">
        <v>98</v>
      </c>
      <c r="CF2857" s="47" t="s">
        <v>98</v>
      </c>
      <c r="CG2857" s="47" t="s">
        <v>98</v>
      </c>
      <c r="CH2857" s="52"/>
      <c r="CI2857" s="52"/>
      <c r="CJ2857" s="47" t="s">
        <v>23010</v>
      </c>
      <c r="CK2857" s="47" t="s">
        <v>23150</v>
      </c>
      <c r="CL2857" s="47" t="s">
        <v>14007</v>
      </c>
      <c r="CM2857" s="47" t="s">
        <v>23012</v>
      </c>
      <c r="CN2857" s="53" t="s">
        <v>98</v>
      </c>
    </row>
    <row r="2858" spans="1:92" ht="14.25" customHeight="1" x14ac:dyDescent="0.2">
      <c r="A2858" s="8">
        <v>2881</v>
      </c>
      <c r="B2858" s="46" t="s">
        <v>23437</v>
      </c>
      <c r="C2858" s="47" t="s">
        <v>94</v>
      </c>
      <c r="D2858" s="54" t="s">
        <v>23438</v>
      </c>
      <c r="E2858" s="47" t="s">
        <v>23388</v>
      </c>
      <c r="F2858" s="47" t="s">
        <v>23389</v>
      </c>
      <c r="G2858" s="47" t="s">
        <v>22920</v>
      </c>
      <c r="H2858" s="47" t="s">
        <v>14288</v>
      </c>
      <c r="I2858" s="47" t="s">
        <v>14289</v>
      </c>
      <c r="J2858" s="47" t="s">
        <v>98</v>
      </c>
      <c r="K2858" s="47" t="s">
        <v>98</v>
      </c>
      <c r="L2858" s="47" t="s">
        <v>98</v>
      </c>
      <c r="M2858" s="47" t="s">
        <v>98</v>
      </c>
      <c r="N2858" s="47" t="s">
        <v>98</v>
      </c>
      <c r="O2858" s="47" t="s">
        <v>1034</v>
      </c>
      <c r="P2858" s="47" t="s">
        <v>1035</v>
      </c>
      <c r="Q2858" s="47" t="s">
        <v>6194</v>
      </c>
      <c r="R2858" s="47" t="s">
        <v>22933</v>
      </c>
      <c r="S2858" s="47" t="s">
        <v>14448</v>
      </c>
      <c r="T2858" s="47" t="s">
        <v>14449</v>
      </c>
      <c r="U2858" s="47" t="s">
        <v>98</v>
      </c>
      <c r="V2858" s="47" t="s">
        <v>98</v>
      </c>
      <c r="W2858" s="47" t="s">
        <v>13827</v>
      </c>
      <c r="X2858" s="47" t="s">
        <v>390</v>
      </c>
      <c r="Y2858" s="47" t="s">
        <v>98</v>
      </c>
      <c r="Z2858" s="47" t="s">
        <v>98</v>
      </c>
      <c r="AA2858" s="47" t="s">
        <v>104</v>
      </c>
      <c r="AB2858" s="47" t="s">
        <v>105</v>
      </c>
      <c r="AC2858" s="47" t="s">
        <v>124</v>
      </c>
      <c r="AD2858" s="47" t="s">
        <v>125</v>
      </c>
      <c r="AE2858" s="47" t="s">
        <v>126</v>
      </c>
      <c r="AF2858" s="47" t="s">
        <v>107</v>
      </c>
      <c r="AG2858" s="47" t="s">
        <v>108</v>
      </c>
      <c r="AH2858" s="47" t="s">
        <v>109</v>
      </c>
      <c r="AI2858" s="47" t="s">
        <v>98</v>
      </c>
      <c r="AJ2858" s="47" t="s">
        <v>98</v>
      </c>
      <c r="AK2858" s="47" t="s">
        <v>98</v>
      </c>
      <c r="AL2858" s="48">
        <v>50</v>
      </c>
      <c r="AM2858" s="48">
        <v>23</v>
      </c>
      <c r="AN2858" s="49"/>
      <c r="AO2858" s="50">
        <v>0</v>
      </c>
      <c r="AP2858" s="47" t="s">
        <v>98</v>
      </c>
      <c r="AQ2858" s="49"/>
      <c r="AR2858" s="50">
        <v>0</v>
      </c>
      <c r="AS2858" s="49"/>
      <c r="AT2858" s="47" t="s">
        <v>324</v>
      </c>
      <c r="AU2858" s="47" t="s">
        <v>23439</v>
      </c>
      <c r="AV2858" s="47" t="s">
        <v>98</v>
      </c>
      <c r="AW2858" s="47" t="s">
        <v>98</v>
      </c>
      <c r="AX2858" s="47" t="s">
        <v>98</v>
      </c>
      <c r="AY2858" s="47" t="s">
        <v>98</v>
      </c>
      <c r="AZ2858" s="47" t="s">
        <v>98</v>
      </c>
      <c r="BA2858" s="47" t="s">
        <v>98</v>
      </c>
      <c r="BB2858" s="47" t="s">
        <v>98</v>
      </c>
      <c r="BC2858" s="47" t="s">
        <v>98</v>
      </c>
      <c r="BD2858" s="47" t="s">
        <v>98</v>
      </c>
      <c r="BE2858" s="47" t="s">
        <v>98</v>
      </c>
      <c r="BF2858" s="47" t="s">
        <v>98</v>
      </c>
      <c r="BG2858" s="49">
        <v>24150000</v>
      </c>
      <c r="BH2858" s="51"/>
      <c r="BI2858" s="49"/>
      <c r="BJ2858" s="49">
        <v>0</v>
      </c>
      <c r="BK2858" s="49">
        <v>13524000</v>
      </c>
      <c r="BL2858" s="49">
        <v>11109000</v>
      </c>
      <c r="BM2858" s="49">
        <v>0</v>
      </c>
      <c r="BN2858" s="49">
        <v>0</v>
      </c>
      <c r="BO2858" s="49">
        <v>0</v>
      </c>
      <c r="BP2858" s="49">
        <v>483000</v>
      </c>
      <c r="BQ2858" s="49">
        <v>0</v>
      </c>
      <c r="BR2858" s="49">
        <v>0</v>
      </c>
      <c r="BS2858" s="49">
        <v>13041000</v>
      </c>
      <c r="BT2858" s="49">
        <v>0</v>
      </c>
      <c r="BU2858" s="49">
        <v>0</v>
      </c>
      <c r="BV2858" s="49">
        <v>0</v>
      </c>
      <c r="BW2858" s="49">
        <v>15456000</v>
      </c>
      <c r="BX2858" s="47" t="s">
        <v>98</v>
      </c>
      <c r="BY2858" s="47" t="s">
        <v>98</v>
      </c>
      <c r="BZ2858" s="47" t="s">
        <v>98</v>
      </c>
      <c r="CA2858" s="47" t="s">
        <v>98</v>
      </c>
      <c r="CB2858" s="47" t="s">
        <v>98</v>
      </c>
      <c r="CC2858" s="47" t="s">
        <v>98</v>
      </c>
      <c r="CD2858" s="47" t="s">
        <v>98</v>
      </c>
      <c r="CE2858" s="47" t="s">
        <v>98</v>
      </c>
      <c r="CF2858" s="47" t="s">
        <v>98</v>
      </c>
      <c r="CG2858" s="47" t="s">
        <v>98</v>
      </c>
      <c r="CH2858" s="52"/>
      <c r="CI2858" s="52"/>
      <c r="CJ2858" s="47" t="s">
        <v>23010</v>
      </c>
      <c r="CK2858" s="47" t="s">
        <v>23150</v>
      </c>
      <c r="CL2858" s="47" t="s">
        <v>14012</v>
      </c>
      <c r="CM2858" s="47" t="s">
        <v>23012</v>
      </c>
      <c r="CN2858" s="53" t="s">
        <v>98</v>
      </c>
    </row>
    <row r="2859" spans="1:92" ht="14.25" customHeight="1" x14ac:dyDescent="0.2">
      <c r="A2859" s="8">
        <v>2882</v>
      </c>
      <c r="B2859" s="46" t="s">
        <v>23440</v>
      </c>
      <c r="C2859" s="47" t="s">
        <v>94</v>
      </c>
      <c r="D2859" s="54" t="s">
        <v>23441</v>
      </c>
      <c r="E2859" s="47" t="s">
        <v>23388</v>
      </c>
      <c r="F2859" s="47" t="s">
        <v>23389</v>
      </c>
      <c r="G2859" s="47" t="s">
        <v>22920</v>
      </c>
      <c r="H2859" s="47" t="s">
        <v>14288</v>
      </c>
      <c r="I2859" s="47" t="s">
        <v>14289</v>
      </c>
      <c r="J2859" s="47" t="s">
        <v>98</v>
      </c>
      <c r="K2859" s="47" t="s">
        <v>98</v>
      </c>
      <c r="L2859" s="47" t="s">
        <v>98</v>
      </c>
      <c r="M2859" s="47" t="s">
        <v>98</v>
      </c>
      <c r="N2859" s="47" t="s">
        <v>98</v>
      </c>
      <c r="O2859" s="47" t="s">
        <v>1034</v>
      </c>
      <c r="P2859" s="47" t="s">
        <v>1035</v>
      </c>
      <c r="Q2859" s="47" t="s">
        <v>6194</v>
      </c>
      <c r="R2859" s="47" t="s">
        <v>22933</v>
      </c>
      <c r="S2859" s="47" t="s">
        <v>14448</v>
      </c>
      <c r="T2859" s="47" t="s">
        <v>14449</v>
      </c>
      <c r="U2859" s="47" t="s">
        <v>98</v>
      </c>
      <c r="V2859" s="47" t="s">
        <v>98</v>
      </c>
      <c r="W2859" s="47" t="s">
        <v>13827</v>
      </c>
      <c r="X2859" s="47" t="s">
        <v>390</v>
      </c>
      <c r="Y2859" s="47" t="s">
        <v>98</v>
      </c>
      <c r="Z2859" s="47" t="s">
        <v>98</v>
      </c>
      <c r="AA2859" s="47" t="s">
        <v>104</v>
      </c>
      <c r="AB2859" s="47" t="s">
        <v>105</v>
      </c>
      <c r="AC2859" s="47" t="s">
        <v>124</v>
      </c>
      <c r="AD2859" s="47" t="s">
        <v>125</v>
      </c>
      <c r="AE2859" s="47" t="s">
        <v>126</v>
      </c>
      <c r="AF2859" s="47" t="s">
        <v>107</v>
      </c>
      <c r="AG2859" s="47" t="s">
        <v>108</v>
      </c>
      <c r="AH2859" s="47" t="s">
        <v>109</v>
      </c>
      <c r="AI2859" s="47" t="s">
        <v>98</v>
      </c>
      <c r="AJ2859" s="47" t="s">
        <v>98</v>
      </c>
      <c r="AK2859" s="47" t="s">
        <v>98</v>
      </c>
      <c r="AL2859" s="48">
        <v>50</v>
      </c>
      <c r="AM2859" s="48">
        <v>23</v>
      </c>
      <c r="AN2859" s="49"/>
      <c r="AO2859" s="50">
        <v>0</v>
      </c>
      <c r="AP2859" s="47" t="s">
        <v>98</v>
      </c>
      <c r="AQ2859" s="49"/>
      <c r="AR2859" s="50">
        <v>0</v>
      </c>
      <c r="AS2859" s="49"/>
      <c r="AT2859" s="47" t="s">
        <v>324</v>
      </c>
      <c r="AU2859" s="47" t="s">
        <v>23360</v>
      </c>
      <c r="AV2859" s="47" t="s">
        <v>98</v>
      </c>
      <c r="AW2859" s="47" t="s">
        <v>98</v>
      </c>
      <c r="AX2859" s="47" t="s">
        <v>98</v>
      </c>
      <c r="AY2859" s="47" t="s">
        <v>98</v>
      </c>
      <c r="AZ2859" s="47" t="s">
        <v>98</v>
      </c>
      <c r="BA2859" s="47" t="s">
        <v>98</v>
      </c>
      <c r="BB2859" s="47" t="s">
        <v>98</v>
      </c>
      <c r="BC2859" s="47" t="s">
        <v>98</v>
      </c>
      <c r="BD2859" s="47" t="s">
        <v>98</v>
      </c>
      <c r="BE2859" s="47" t="s">
        <v>98</v>
      </c>
      <c r="BF2859" s="47" t="s">
        <v>98</v>
      </c>
      <c r="BG2859" s="49">
        <v>20895000</v>
      </c>
      <c r="BH2859" s="51"/>
      <c r="BI2859" s="49"/>
      <c r="BJ2859" s="49">
        <v>0</v>
      </c>
      <c r="BK2859" s="49">
        <v>11701200</v>
      </c>
      <c r="BL2859" s="49">
        <v>9611700</v>
      </c>
      <c r="BM2859" s="49">
        <v>0</v>
      </c>
      <c r="BN2859" s="49">
        <v>0</v>
      </c>
      <c r="BO2859" s="49">
        <v>0</v>
      </c>
      <c r="BP2859" s="49">
        <v>417900</v>
      </c>
      <c r="BQ2859" s="49">
        <v>0</v>
      </c>
      <c r="BR2859" s="49">
        <v>0</v>
      </c>
      <c r="BS2859" s="49">
        <v>11283300</v>
      </c>
      <c r="BT2859" s="49">
        <v>0</v>
      </c>
      <c r="BU2859" s="49">
        <v>0</v>
      </c>
      <c r="BV2859" s="49">
        <v>0</v>
      </c>
      <c r="BW2859" s="49">
        <v>13372800</v>
      </c>
      <c r="BX2859" s="47" t="s">
        <v>98</v>
      </c>
      <c r="BY2859" s="47" t="s">
        <v>98</v>
      </c>
      <c r="BZ2859" s="47" t="s">
        <v>98</v>
      </c>
      <c r="CA2859" s="47" t="s">
        <v>98</v>
      </c>
      <c r="CB2859" s="47" t="s">
        <v>98</v>
      </c>
      <c r="CC2859" s="47" t="s">
        <v>98</v>
      </c>
      <c r="CD2859" s="47" t="s">
        <v>98</v>
      </c>
      <c r="CE2859" s="47" t="s">
        <v>98</v>
      </c>
      <c r="CF2859" s="47" t="s">
        <v>98</v>
      </c>
      <c r="CG2859" s="47" t="s">
        <v>98</v>
      </c>
      <c r="CH2859" s="52"/>
      <c r="CI2859" s="52"/>
      <c r="CJ2859" s="47" t="s">
        <v>23010</v>
      </c>
      <c r="CK2859" s="47" t="s">
        <v>23150</v>
      </c>
      <c r="CL2859" s="47" t="s">
        <v>14068</v>
      </c>
      <c r="CM2859" s="47" t="s">
        <v>23012</v>
      </c>
      <c r="CN2859" s="53" t="s">
        <v>98</v>
      </c>
    </row>
    <row r="2860" spans="1:92" ht="14.25" customHeight="1" x14ac:dyDescent="0.2">
      <c r="A2860" s="8">
        <v>2883</v>
      </c>
      <c r="B2860" s="46" t="s">
        <v>23442</v>
      </c>
      <c r="C2860" s="47" t="s">
        <v>94</v>
      </c>
      <c r="D2860" s="54" t="s">
        <v>23443</v>
      </c>
      <c r="E2860" s="47" t="s">
        <v>23388</v>
      </c>
      <c r="F2860" s="47" t="s">
        <v>23389</v>
      </c>
      <c r="G2860" s="47" t="s">
        <v>22920</v>
      </c>
      <c r="H2860" s="47" t="s">
        <v>14288</v>
      </c>
      <c r="I2860" s="47" t="s">
        <v>14289</v>
      </c>
      <c r="J2860" s="47" t="s">
        <v>98</v>
      </c>
      <c r="K2860" s="47" t="s">
        <v>98</v>
      </c>
      <c r="L2860" s="47" t="s">
        <v>98</v>
      </c>
      <c r="M2860" s="47" t="s">
        <v>98</v>
      </c>
      <c r="N2860" s="47" t="s">
        <v>98</v>
      </c>
      <c r="O2860" s="47" t="s">
        <v>1034</v>
      </c>
      <c r="P2860" s="47" t="s">
        <v>1035</v>
      </c>
      <c r="Q2860" s="47" t="s">
        <v>6194</v>
      </c>
      <c r="R2860" s="47" t="s">
        <v>22933</v>
      </c>
      <c r="S2860" s="47" t="s">
        <v>14448</v>
      </c>
      <c r="T2860" s="47" t="s">
        <v>14449</v>
      </c>
      <c r="U2860" s="47" t="s">
        <v>98</v>
      </c>
      <c r="V2860" s="47" t="s">
        <v>98</v>
      </c>
      <c r="W2860" s="47" t="s">
        <v>13827</v>
      </c>
      <c r="X2860" s="47" t="s">
        <v>390</v>
      </c>
      <c r="Y2860" s="47" t="s">
        <v>98</v>
      </c>
      <c r="Z2860" s="47" t="s">
        <v>98</v>
      </c>
      <c r="AA2860" s="47" t="s">
        <v>104</v>
      </c>
      <c r="AB2860" s="47" t="s">
        <v>105</v>
      </c>
      <c r="AC2860" s="47" t="s">
        <v>124</v>
      </c>
      <c r="AD2860" s="47" t="s">
        <v>125</v>
      </c>
      <c r="AE2860" s="47" t="s">
        <v>126</v>
      </c>
      <c r="AF2860" s="47" t="s">
        <v>107</v>
      </c>
      <c r="AG2860" s="47" t="s">
        <v>108</v>
      </c>
      <c r="AH2860" s="47" t="s">
        <v>109</v>
      </c>
      <c r="AI2860" s="47" t="s">
        <v>98</v>
      </c>
      <c r="AJ2860" s="47" t="s">
        <v>98</v>
      </c>
      <c r="AK2860" s="47" t="s">
        <v>98</v>
      </c>
      <c r="AL2860" s="48">
        <v>50</v>
      </c>
      <c r="AM2860" s="48">
        <v>23</v>
      </c>
      <c r="AN2860" s="49"/>
      <c r="AO2860" s="50">
        <v>0</v>
      </c>
      <c r="AP2860" s="47" t="s">
        <v>98</v>
      </c>
      <c r="AQ2860" s="49"/>
      <c r="AR2860" s="50">
        <v>0</v>
      </c>
      <c r="AS2860" s="49"/>
      <c r="AT2860" s="47" t="s">
        <v>324</v>
      </c>
      <c r="AU2860" s="47" t="s">
        <v>23368</v>
      </c>
      <c r="AV2860" s="47" t="s">
        <v>98</v>
      </c>
      <c r="AW2860" s="47" t="s">
        <v>98</v>
      </c>
      <c r="AX2860" s="47" t="s">
        <v>98</v>
      </c>
      <c r="AY2860" s="47" t="s">
        <v>98</v>
      </c>
      <c r="AZ2860" s="47" t="s">
        <v>98</v>
      </c>
      <c r="BA2860" s="47" t="s">
        <v>98</v>
      </c>
      <c r="BB2860" s="47" t="s">
        <v>98</v>
      </c>
      <c r="BC2860" s="47" t="s">
        <v>98</v>
      </c>
      <c r="BD2860" s="47" t="s">
        <v>98</v>
      </c>
      <c r="BE2860" s="47" t="s">
        <v>98</v>
      </c>
      <c r="BF2860" s="47" t="s">
        <v>98</v>
      </c>
      <c r="BG2860" s="49">
        <v>3349500</v>
      </c>
      <c r="BH2860" s="51"/>
      <c r="BI2860" s="49"/>
      <c r="BJ2860" s="49">
        <v>0</v>
      </c>
      <c r="BK2860" s="49">
        <v>1875720</v>
      </c>
      <c r="BL2860" s="49">
        <v>1540770</v>
      </c>
      <c r="BM2860" s="49">
        <v>0</v>
      </c>
      <c r="BN2860" s="49">
        <v>0</v>
      </c>
      <c r="BO2860" s="49">
        <v>0</v>
      </c>
      <c r="BP2860" s="49">
        <v>66990</v>
      </c>
      <c r="BQ2860" s="49">
        <v>0</v>
      </c>
      <c r="BR2860" s="49">
        <v>0</v>
      </c>
      <c r="BS2860" s="49">
        <v>1808730</v>
      </c>
      <c r="BT2860" s="49">
        <v>0</v>
      </c>
      <c r="BU2860" s="49">
        <v>0</v>
      </c>
      <c r="BV2860" s="49">
        <v>0</v>
      </c>
      <c r="BW2860" s="49">
        <v>2143680</v>
      </c>
      <c r="BX2860" s="47" t="s">
        <v>98</v>
      </c>
      <c r="BY2860" s="47" t="s">
        <v>98</v>
      </c>
      <c r="BZ2860" s="47" t="s">
        <v>98</v>
      </c>
      <c r="CA2860" s="47" t="s">
        <v>98</v>
      </c>
      <c r="CB2860" s="47" t="s">
        <v>98</v>
      </c>
      <c r="CC2860" s="47" t="s">
        <v>98</v>
      </c>
      <c r="CD2860" s="47" t="s">
        <v>98</v>
      </c>
      <c r="CE2860" s="47" t="s">
        <v>98</v>
      </c>
      <c r="CF2860" s="47" t="s">
        <v>98</v>
      </c>
      <c r="CG2860" s="47" t="s">
        <v>98</v>
      </c>
      <c r="CH2860" s="52"/>
      <c r="CI2860" s="52"/>
      <c r="CJ2860" s="47" t="s">
        <v>23010</v>
      </c>
      <c r="CK2860" s="47" t="s">
        <v>23150</v>
      </c>
      <c r="CL2860" s="47" t="s">
        <v>22293</v>
      </c>
      <c r="CM2860" s="47" t="s">
        <v>23012</v>
      </c>
      <c r="CN2860" s="53" t="s">
        <v>98</v>
      </c>
    </row>
    <row r="2861" spans="1:92" ht="14.25" customHeight="1" x14ac:dyDescent="0.2">
      <c r="A2861" s="8">
        <v>2884</v>
      </c>
      <c r="B2861" s="46" t="s">
        <v>23444</v>
      </c>
      <c r="C2861" s="47" t="s">
        <v>94</v>
      </c>
      <c r="D2861" s="54" t="s">
        <v>23445</v>
      </c>
      <c r="E2861" s="47" t="s">
        <v>23388</v>
      </c>
      <c r="F2861" s="47" t="s">
        <v>23389</v>
      </c>
      <c r="G2861" s="47" t="s">
        <v>22920</v>
      </c>
      <c r="H2861" s="47" t="s">
        <v>14288</v>
      </c>
      <c r="I2861" s="47" t="s">
        <v>14289</v>
      </c>
      <c r="J2861" s="47" t="s">
        <v>98</v>
      </c>
      <c r="K2861" s="47" t="s">
        <v>98</v>
      </c>
      <c r="L2861" s="47" t="s">
        <v>98</v>
      </c>
      <c r="M2861" s="47" t="s">
        <v>98</v>
      </c>
      <c r="N2861" s="47" t="s">
        <v>98</v>
      </c>
      <c r="O2861" s="47" t="s">
        <v>1034</v>
      </c>
      <c r="P2861" s="47" t="s">
        <v>1035</v>
      </c>
      <c r="Q2861" s="47" t="s">
        <v>6194</v>
      </c>
      <c r="R2861" s="47" t="s">
        <v>22933</v>
      </c>
      <c r="S2861" s="47" t="s">
        <v>14448</v>
      </c>
      <c r="T2861" s="47" t="s">
        <v>14449</v>
      </c>
      <c r="U2861" s="47" t="s">
        <v>98</v>
      </c>
      <c r="V2861" s="47" t="s">
        <v>98</v>
      </c>
      <c r="W2861" s="47" t="s">
        <v>13827</v>
      </c>
      <c r="X2861" s="47" t="s">
        <v>390</v>
      </c>
      <c r="Y2861" s="47" t="s">
        <v>98</v>
      </c>
      <c r="Z2861" s="47" t="s">
        <v>98</v>
      </c>
      <c r="AA2861" s="47" t="s">
        <v>104</v>
      </c>
      <c r="AB2861" s="47" t="s">
        <v>105</v>
      </c>
      <c r="AC2861" s="47" t="s">
        <v>124</v>
      </c>
      <c r="AD2861" s="47" t="s">
        <v>125</v>
      </c>
      <c r="AE2861" s="47" t="s">
        <v>126</v>
      </c>
      <c r="AF2861" s="47" t="s">
        <v>107</v>
      </c>
      <c r="AG2861" s="47" t="s">
        <v>108</v>
      </c>
      <c r="AH2861" s="47" t="s">
        <v>109</v>
      </c>
      <c r="AI2861" s="47" t="s">
        <v>98</v>
      </c>
      <c r="AJ2861" s="47" t="s">
        <v>98</v>
      </c>
      <c r="AK2861" s="47" t="s">
        <v>98</v>
      </c>
      <c r="AL2861" s="48">
        <v>50</v>
      </c>
      <c r="AM2861" s="48">
        <v>21</v>
      </c>
      <c r="AN2861" s="49"/>
      <c r="AO2861" s="50">
        <v>0</v>
      </c>
      <c r="AP2861" s="47" t="s">
        <v>98</v>
      </c>
      <c r="AQ2861" s="49"/>
      <c r="AR2861" s="50">
        <v>0</v>
      </c>
      <c r="AS2861" s="49"/>
      <c r="AT2861" s="47" t="s">
        <v>845</v>
      </c>
      <c r="AU2861" s="47" t="s">
        <v>23210</v>
      </c>
      <c r="AV2861" s="47" t="s">
        <v>98</v>
      </c>
      <c r="AW2861" s="47" t="s">
        <v>98</v>
      </c>
      <c r="AX2861" s="47" t="s">
        <v>98</v>
      </c>
      <c r="AY2861" s="47" t="s">
        <v>98</v>
      </c>
      <c r="AZ2861" s="47" t="s">
        <v>98</v>
      </c>
      <c r="BA2861" s="47" t="s">
        <v>98</v>
      </c>
      <c r="BB2861" s="47" t="s">
        <v>98</v>
      </c>
      <c r="BC2861" s="47" t="s">
        <v>98</v>
      </c>
      <c r="BD2861" s="47" t="s">
        <v>98</v>
      </c>
      <c r="BE2861" s="47" t="s">
        <v>98</v>
      </c>
      <c r="BF2861" s="47" t="s">
        <v>98</v>
      </c>
      <c r="BG2861" s="49">
        <v>23929500</v>
      </c>
      <c r="BH2861" s="51"/>
      <c r="BI2861" s="49"/>
      <c r="BJ2861" s="49">
        <v>0</v>
      </c>
      <c r="BK2861" s="49">
        <v>14357700</v>
      </c>
      <c r="BL2861" s="49">
        <v>10050390</v>
      </c>
      <c r="BM2861" s="49">
        <v>0</v>
      </c>
      <c r="BN2861" s="49">
        <v>0</v>
      </c>
      <c r="BO2861" s="49">
        <v>0</v>
      </c>
      <c r="BP2861" s="49">
        <v>478590</v>
      </c>
      <c r="BQ2861" s="49">
        <v>0</v>
      </c>
      <c r="BR2861" s="49">
        <v>0</v>
      </c>
      <c r="BS2861" s="49">
        <v>13879110</v>
      </c>
      <c r="BT2861" s="49">
        <v>0</v>
      </c>
      <c r="BU2861" s="49">
        <v>0</v>
      </c>
      <c r="BV2861" s="49">
        <v>0</v>
      </c>
      <c r="BW2861" s="49">
        <v>16272060</v>
      </c>
      <c r="BX2861" s="47" t="s">
        <v>98</v>
      </c>
      <c r="BY2861" s="47" t="s">
        <v>98</v>
      </c>
      <c r="BZ2861" s="47" t="s">
        <v>98</v>
      </c>
      <c r="CA2861" s="47" t="s">
        <v>98</v>
      </c>
      <c r="CB2861" s="47" t="s">
        <v>98</v>
      </c>
      <c r="CC2861" s="47" t="s">
        <v>98</v>
      </c>
      <c r="CD2861" s="47" t="s">
        <v>98</v>
      </c>
      <c r="CE2861" s="47" t="s">
        <v>98</v>
      </c>
      <c r="CF2861" s="47" t="s">
        <v>98</v>
      </c>
      <c r="CG2861" s="47" t="s">
        <v>98</v>
      </c>
      <c r="CH2861" s="52"/>
      <c r="CI2861" s="52"/>
      <c r="CJ2861" s="47" t="s">
        <v>23010</v>
      </c>
      <c r="CK2861" s="47" t="s">
        <v>23150</v>
      </c>
      <c r="CL2861" s="47" t="s">
        <v>22295</v>
      </c>
      <c r="CM2861" s="47" t="s">
        <v>23012</v>
      </c>
      <c r="CN2861" s="53" t="s">
        <v>98</v>
      </c>
    </row>
    <row r="2862" spans="1:92" ht="14.25" customHeight="1" x14ac:dyDescent="0.2">
      <c r="A2862" s="8">
        <v>2885</v>
      </c>
      <c r="B2862" s="46" t="s">
        <v>23446</v>
      </c>
      <c r="C2862" s="47" t="s">
        <v>94</v>
      </c>
      <c r="D2862" s="54" t="s">
        <v>23447</v>
      </c>
      <c r="E2862" s="47" t="s">
        <v>23388</v>
      </c>
      <c r="F2862" s="47" t="s">
        <v>23389</v>
      </c>
      <c r="G2862" s="47" t="s">
        <v>22920</v>
      </c>
      <c r="H2862" s="47" t="s">
        <v>14288</v>
      </c>
      <c r="I2862" s="47" t="s">
        <v>14289</v>
      </c>
      <c r="J2862" s="47" t="s">
        <v>98</v>
      </c>
      <c r="K2862" s="47" t="s">
        <v>98</v>
      </c>
      <c r="L2862" s="47" t="s">
        <v>98</v>
      </c>
      <c r="M2862" s="47" t="s">
        <v>98</v>
      </c>
      <c r="N2862" s="47" t="s">
        <v>98</v>
      </c>
      <c r="O2862" s="47" t="s">
        <v>1034</v>
      </c>
      <c r="P2862" s="47" t="s">
        <v>1035</v>
      </c>
      <c r="Q2862" s="47" t="s">
        <v>6194</v>
      </c>
      <c r="R2862" s="47" t="s">
        <v>22933</v>
      </c>
      <c r="S2862" s="47" t="s">
        <v>14448</v>
      </c>
      <c r="T2862" s="47" t="s">
        <v>14449</v>
      </c>
      <c r="U2862" s="47" t="s">
        <v>98</v>
      </c>
      <c r="V2862" s="47" t="s">
        <v>98</v>
      </c>
      <c r="W2862" s="47" t="s">
        <v>13827</v>
      </c>
      <c r="X2862" s="47" t="s">
        <v>390</v>
      </c>
      <c r="Y2862" s="47" t="s">
        <v>98</v>
      </c>
      <c r="Z2862" s="47" t="s">
        <v>98</v>
      </c>
      <c r="AA2862" s="47" t="s">
        <v>104</v>
      </c>
      <c r="AB2862" s="47" t="s">
        <v>105</v>
      </c>
      <c r="AC2862" s="47" t="s">
        <v>124</v>
      </c>
      <c r="AD2862" s="47" t="s">
        <v>125</v>
      </c>
      <c r="AE2862" s="47" t="s">
        <v>126</v>
      </c>
      <c r="AF2862" s="47" t="s">
        <v>107</v>
      </c>
      <c r="AG2862" s="47" t="s">
        <v>108</v>
      </c>
      <c r="AH2862" s="47" t="s">
        <v>109</v>
      </c>
      <c r="AI2862" s="47" t="s">
        <v>98</v>
      </c>
      <c r="AJ2862" s="47" t="s">
        <v>98</v>
      </c>
      <c r="AK2862" s="47" t="s">
        <v>98</v>
      </c>
      <c r="AL2862" s="48">
        <v>50</v>
      </c>
      <c r="AM2862" s="48">
        <v>20</v>
      </c>
      <c r="AN2862" s="49"/>
      <c r="AO2862" s="50">
        <v>0</v>
      </c>
      <c r="AP2862" s="47" t="s">
        <v>98</v>
      </c>
      <c r="AQ2862" s="49"/>
      <c r="AR2862" s="50">
        <v>0</v>
      </c>
      <c r="AS2862" s="49"/>
      <c r="AT2862" s="47" t="s">
        <v>286</v>
      </c>
      <c r="AU2862" s="47" t="s">
        <v>14027</v>
      </c>
      <c r="AV2862" s="47" t="s">
        <v>98</v>
      </c>
      <c r="AW2862" s="47" t="s">
        <v>98</v>
      </c>
      <c r="AX2862" s="47" t="s">
        <v>98</v>
      </c>
      <c r="AY2862" s="47" t="s">
        <v>98</v>
      </c>
      <c r="AZ2862" s="47" t="s">
        <v>98</v>
      </c>
      <c r="BA2862" s="47" t="s">
        <v>98</v>
      </c>
      <c r="BB2862" s="47" t="s">
        <v>98</v>
      </c>
      <c r="BC2862" s="47" t="s">
        <v>98</v>
      </c>
      <c r="BD2862" s="47" t="s">
        <v>98</v>
      </c>
      <c r="BE2862" s="47" t="s">
        <v>98</v>
      </c>
      <c r="BF2862" s="47" t="s">
        <v>98</v>
      </c>
      <c r="BG2862" s="49">
        <v>29925000</v>
      </c>
      <c r="BH2862" s="51"/>
      <c r="BI2862" s="49"/>
      <c r="BJ2862" s="49">
        <v>0</v>
      </c>
      <c r="BK2862" s="49">
        <v>18553500</v>
      </c>
      <c r="BL2862" s="49">
        <v>11970000</v>
      </c>
      <c r="BM2862" s="49">
        <v>0</v>
      </c>
      <c r="BN2862" s="49">
        <v>0</v>
      </c>
      <c r="BO2862" s="49">
        <v>0</v>
      </c>
      <c r="BP2862" s="49">
        <v>598500</v>
      </c>
      <c r="BQ2862" s="49">
        <v>0</v>
      </c>
      <c r="BR2862" s="49">
        <v>0</v>
      </c>
      <c r="BS2862" s="49">
        <v>17955000</v>
      </c>
      <c r="BT2862" s="49">
        <v>0</v>
      </c>
      <c r="BU2862" s="49">
        <v>0</v>
      </c>
      <c r="BV2862" s="49">
        <v>0</v>
      </c>
      <c r="BW2862" s="49">
        <v>20947500</v>
      </c>
      <c r="BX2862" s="47" t="s">
        <v>98</v>
      </c>
      <c r="BY2862" s="47" t="s">
        <v>98</v>
      </c>
      <c r="BZ2862" s="47" t="s">
        <v>98</v>
      </c>
      <c r="CA2862" s="47" t="s">
        <v>98</v>
      </c>
      <c r="CB2862" s="47" t="s">
        <v>98</v>
      </c>
      <c r="CC2862" s="47" t="s">
        <v>98</v>
      </c>
      <c r="CD2862" s="47" t="s">
        <v>98</v>
      </c>
      <c r="CE2862" s="47" t="s">
        <v>98</v>
      </c>
      <c r="CF2862" s="47" t="s">
        <v>98</v>
      </c>
      <c r="CG2862" s="47" t="s">
        <v>98</v>
      </c>
      <c r="CH2862" s="52"/>
      <c r="CI2862" s="52"/>
      <c r="CJ2862" s="47" t="s">
        <v>23010</v>
      </c>
      <c r="CK2862" s="47" t="s">
        <v>23150</v>
      </c>
      <c r="CL2862" s="47" t="s">
        <v>14235</v>
      </c>
      <c r="CM2862" s="47" t="s">
        <v>23012</v>
      </c>
      <c r="CN2862" s="53" t="s">
        <v>98</v>
      </c>
    </row>
    <row r="2863" spans="1:92" ht="14.25" customHeight="1" x14ac:dyDescent="0.2">
      <c r="A2863" s="8">
        <v>2886</v>
      </c>
      <c r="B2863" s="46" t="s">
        <v>23448</v>
      </c>
      <c r="C2863" s="47" t="s">
        <v>94</v>
      </c>
      <c r="D2863" s="54" t="s">
        <v>23449</v>
      </c>
      <c r="E2863" s="47" t="s">
        <v>23450</v>
      </c>
      <c r="F2863" s="47" t="s">
        <v>10442</v>
      </c>
      <c r="G2863" s="47" t="s">
        <v>13308</v>
      </c>
      <c r="H2863" s="47" t="s">
        <v>14288</v>
      </c>
      <c r="I2863" s="47" t="s">
        <v>14289</v>
      </c>
      <c r="J2863" s="47" t="s">
        <v>23451</v>
      </c>
      <c r="K2863" s="47" t="s">
        <v>3157</v>
      </c>
      <c r="L2863" s="47" t="s">
        <v>6405</v>
      </c>
      <c r="M2863" s="47" t="s">
        <v>23449</v>
      </c>
      <c r="N2863" s="47" t="s">
        <v>98</v>
      </c>
      <c r="O2863" s="47" t="s">
        <v>2074</v>
      </c>
      <c r="P2863" s="47" t="s">
        <v>2075</v>
      </c>
      <c r="Q2863" s="47" t="s">
        <v>6122</v>
      </c>
      <c r="R2863" s="47" t="s">
        <v>103</v>
      </c>
      <c r="S2863" s="47" t="s">
        <v>14448</v>
      </c>
      <c r="T2863" s="47" t="s">
        <v>14449</v>
      </c>
      <c r="U2863" s="47" t="s">
        <v>98</v>
      </c>
      <c r="V2863" s="47" t="s">
        <v>98</v>
      </c>
      <c r="W2863" s="47" t="s">
        <v>122</v>
      </c>
      <c r="X2863" s="47" t="s">
        <v>123</v>
      </c>
      <c r="Y2863" s="47" t="s">
        <v>98</v>
      </c>
      <c r="Z2863" s="47" t="s">
        <v>98</v>
      </c>
      <c r="AA2863" s="47" t="s">
        <v>104</v>
      </c>
      <c r="AB2863" s="47" t="s">
        <v>105</v>
      </c>
      <c r="AC2863" s="47" t="s">
        <v>106</v>
      </c>
      <c r="AD2863" s="47" t="s">
        <v>98</v>
      </c>
      <c r="AE2863" s="47" t="s">
        <v>98</v>
      </c>
      <c r="AF2863" s="47" t="s">
        <v>107</v>
      </c>
      <c r="AG2863" s="47" t="s">
        <v>108</v>
      </c>
      <c r="AH2863" s="47" t="s">
        <v>109</v>
      </c>
      <c r="AI2863" s="47" t="s">
        <v>98</v>
      </c>
      <c r="AJ2863" s="47" t="s">
        <v>98</v>
      </c>
      <c r="AK2863" s="47" t="s">
        <v>98</v>
      </c>
      <c r="AL2863" s="48">
        <v>0</v>
      </c>
      <c r="AM2863" s="48">
        <v>36</v>
      </c>
      <c r="AN2863" s="49"/>
      <c r="AO2863" s="50">
        <v>0</v>
      </c>
      <c r="AP2863" s="47" t="s">
        <v>98</v>
      </c>
      <c r="AQ2863" s="49"/>
      <c r="AR2863" s="50">
        <v>0</v>
      </c>
      <c r="AS2863" s="49"/>
      <c r="AT2863" s="47" t="s">
        <v>897</v>
      </c>
      <c r="AU2863" s="47" t="s">
        <v>23452</v>
      </c>
      <c r="AV2863" s="47" t="s">
        <v>98</v>
      </c>
      <c r="AW2863" s="47" t="s">
        <v>98</v>
      </c>
      <c r="AX2863" s="47" t="s">
        <v>98</v>
      </c>
      <c r="AY2863" s="47" t="s">
        <v>98</v>
      </c>
      <c r="AZ2863" s="47" t="s">
        <v>98</v>
      </c>
      <c r="BA2863" s="47" t="s">
        <v>98</v>
      </c>
      <c r="BB2863" s="47" t="s">
        <v>98</v>
      </c>
      <c r="BC2863" s="47" t="s">
        <v>98</v>
      </c>
      <c r="BD2863" s="47" t="s">
        <v>98</v>
      </c>
      <c r="BE2863" s="47" t="s">
        <v>98</v>
      </c>
      <c r="BF2863" s="47" t="s">
        <v>98</v>
      </c>
      <c r="BG2863" s="49">
        <v>49950</v>
      </c>
      <c r="BH2863" s="51"/>
      <c r="BI2863" s="49"/>
      <c r="BJ2863" s="49"/>
      <c r="BK2863" s="49">
        <v>49950</v>
      </c>
      <c r="BL2863" s="49">
        <v>0</v>
      </c>
      <c r="BM2863" s="49">
        <v>0</v>
      </c>
      <c r="BN2863" s="49">
        <v>0</v>
      </c>
      <c r="BO2863" s="49">
        <v>0</v>
      </c>
      <c r="BP2863" s="49">
        <v>0</v>
      </c>
      <c r="BQ2863" s="49">
        <v>0</v>
      </c>
      <c r="BR2863" s="49">
        <v>0</v>
      </c>
      <c r="BS2863" s="49">
        <v>49950</v>
      </c>
      <c r="BT2863" s="49">
        <v>0</v>
      </c>
      <c r="BU2863" s="49">
        <v>0</v>
      </c>
      <c r="BV2863" s="49">
        <v>0</v>
      </c>
      <c r="BW2863" s="49">
        <v>49950</v>
      </c>
      <c r="BX2863" s="47" t="s">
        <v>98</v>
      </c>
      <c r="BY2863" s="47" t="s">
        <v>98</v>
      </c>
      <c r="BZ2863" s="47" t="s">
        <v>98</v>
      </c>
      <c r="CA2863" s="47" t="s">
        <v>98</v>
      </c>
      <c r="CB2863" s="47" t="s">
        <v>98</v>
      </c>
      <c r="CC2863" s="47" t="s">
        <v>98</v>
      </c>
      <c r="CD2863" s="47" t="s">
        <v>98</v>
      </c>
      <c r="CE2863" s="47" t="s">
        <v>98</v>
      </c>
      <c r="CF2863" s="47" t="s">
        <v>98</v>
      </c>
      <c r="CG2863" s="47" t="s">
        <v>98</v>
      </c>
      <c r="CH2863" s="52"/>
      <c r="CI2863" s="52"/>
      <c r="CJ2863" s="47" t="s">
        <v>5711</v>
      </c>
      <c r="CK2863" s="47" t="s">
        <v>14816</v>
      </c>
      <c r="CL2863" s="47" t="s">
        <v>23453</v>
      </c>
      <c r="CM2863" s="47" t="s">
        <v>102</v>
      </c>
      <c r="CN2863" s="53" t="s">
        <v>98</v>
      </c>
    </row>
    <row r="2864" spans="1:92" ht="14.25" customHeight="1" x14ac:dyDescent="0.2">
      <c r="A2864" s="8">
        <v>2887</v>
      </c>
      <c r="B2864" s="46" t="s">
        <v>23454</v>
      </c>
      <c r="C2864" s="47" t="s">
        <v>94</v>
      </c>
      <c r="D2864" s="54" t="s">
        <v>23449</v>
      </c>
      <c r="E2864" s="47" t="s">
        <v>23450</v>
      </c>
      <c r="F2864" s="47" t="s">
        <v>10442</v>
      </c>
      <c r="G2864" s="47" t="s">
        <v>13308</v>
      </c>
      <c r="H2864" s="47" t="s">
        <v>14288</v>
      </c>
      <c r="I2864" s="47" t="s">
        <v>14289</v>
      </c>
      <c r="J2864" s="47" t="s">
        <v>23455</v>
      </c>
      <c r="K2864" s="47" t="s">
        <v>3157</v>
      </c>
      <c r="L2864" s="47" t="s">
        <v>6405</v>
      </c>
      <c r="M2864" s="47" t="s">
        <v>23449</v>
      </c>
      <c r="N2864" s="47" t="s">
        <v>98</v>
      </c>
      <c r="O2864" s="47" t="s">
        <v>2074</v>
      </c>
      <c r="P2864" s="47" t="s">
        <v>2075</v>
      </c>
      <c r="Q2864" s="47" t="s">
        <v>6122</v>
      </c>
      <c r="R2864" s="47" t="s">
        <v>103</v>
      </c>
      <c r="S2864" s="47" t="s">
        <v>14448</v>
      </c>
      <c r="T2864" s="47" t="s">
        <v>14449</v>
      </c>
      <c r="U2864" s="47" t="s">
        <v>98</v>
      </c>
      <c r="V2864" s="47" t="s">
        <v>98</v>
      </c>
      <c r="W2864" s="47" t="s">
        <v>122</v>
      </c>
      <c r="X2864" s="47" t="s">
        <v>123</v>
      </c>
      <c r="Y2864" s="47" t="s">
        <v>98</v>
      </c>
      <c r="Z2864" s="47" t="s">
        <v>98</v>
      </c>
      <c r="AA2864" s="47" t="s">
        <v>104</v>
      </c>
      <c r="AB2864" s="47" t="s">
        <v>105</v>
      </c>
      <c r="AC2864" s="47" t="s">
        <v>106</v>
      </c>
      <c r="AD2864" s="47" t="s">
        <v>98</v>
      </c>
      <c r="AE2864" s="47" t="s">
        <v>98</v>
      </c>
      <c r="AF2864" s="47" t="s">
        <v>107</v>
      </c>
      <c r="AG2864" s="47" t="s">
        <v>108</v>
      </c>
      <c r="AH2864" s="47" t="s">
        <v>109</v>
      </c>
      <c r="AI2864" s="47" t="s">
        <v>98</v>
      </c>
      <c r="AJ2864" s="47" t="s">
        <v>98</v>
      </c>
      <c r="AK2864" s="47" t="s">
        <v>98</v>
      </c>
      <c r="AL2864" s="48">
        <v>0</v>
      </c>
      <c r="AM2864" s="48">
        <v>36</v>
      </c>
      <c r="AN2864" s="49"/>
      <c r="AO2864" s="50">
        <v>0</v>
      </c>
      <c r="AP2864" s="47" t="s">
        <v>98</v>
      </c>
      <c r="AQ2864" s="49"/>
      <c r="AR2864" s="50">
        <v>0</v>
      </c>
      <c r="AS2864" s="49"/>
      <c r="AT2864" s="47" t="s">
        <v>897</v>
      </c>
      <c r="AU2864" s="47" t="s">
        <v>23452</v>
      </c>
      <c r="AV2864" s="47" t="s">
        <v>98</v>
      </c>
      <c r="AW2864" s="47" t="s">
        <v>98</v>
      </c>
      <c r="AX2864" s="47" t="s">
        <v>98</v>
      </c>
      <c r="AY2864" s="47" t="s">
        <v>98</v>
      </c>
      <c r="AZ2864" s="47" t="s">
        <v>98</v>
      </c>
      <c r="BA2864" s="47" t="s">
        <v>98</v>
      </c>
      <c r="BB2864" s="47" t="s">
        <v>98</v>
      </c>
      <c r="BC2864" s="47" t="s">
        <v>98</v>
      </c>
      <c r="BD2864" s="47" t="s">
        <v>98</v>
      </c>
      <c r="BE2864" s="47" t="s">
        <v>98</v>
      </c>
      <c r="BF2864" s="47" t="s">
        <v>98</v>
      </c>
      <c r="BG2864" s="49">
        <v>10530</v>
      </c>
      <c r="BH2864" s="51"/>
      <c r="BI2864" s="49"/>
      <c r="BJ2864" s="49"/>
      <c r="BK2864" s="49">
        <v>10530</v>
      </c>
      <c r="BL2864" s="49">
        <v>0</v>
      </c>
      <c r="BM2864" s="49">
        <v>0</v>
      </c>
      <c r="BN2864" s="49">
        <v>0</v>
      </c>
      <c r="BO2864" s="49">
        <v>0</v>
      </c>
      <c r="BP2864" s="49">
        <v>0</v>
      </c>
      <c r="BQ2864" s="49">
        <v>0</v>
      </c>
      <c r="BR2864" s="49">
        <v>0</v>
      </c>
      <c r="BS2864" s="49">
        <v>10530</v>
      </c>
      <c r="BT2864" s="49">
        <v>0</v>
      </c>
      <c r="BU2864" s="49">
        <v>0</v>
      </c>
      <c r="BV2864" s="49">
        <v>0</v>
      </c>
      <c r="BW2864" s="49">
        <v>10530</v>
      </c>
      <c r="BX2864" s="47" t="s">
        <v>98</v>
      </c>
      <c r="BY2864" s="47" t="s">
        <v>98</v>
      </c>
      <c r="BZ2864" s="47" t="s">
        <v>98</v>
      </c>
      <c r="CA2864" s="47" t="s">
        <v>98</v>
      </c>
      <c r="CB2864" s="47" t="s">
        <v>98</v>
      </c>
      <c r="CC2864" s="47" t="s">
        <v>98</v>
      </c>
      <c r="CD2864" s="47" t="s">
        <v>98</v>
      </c>
      <c r="CE2864" s="47" t="s">
        <v>98</v>
      </c>
      <c r="CF2864" s="47" t="s">
        <v>98</v>
      </c>
      <c r="CG2864" s="47" t="s">
        <v>98</v>
      </c>
      <c r="CH2864" s="52"/>
      <c r="CI2864" s="52"/>
      <c r="CJ2864" s="47" t="s">
        <v>5711</v>
      </c>
      <c r="CK2864" s="47" t="s">
        <v>14816</v>
      </c>
      <c r="CL2864" s="47" t="s">
        <v>23456</v>
      </c>
      <c r="CM2864" s="47" t="s">
        <v>102</v>
      </c>
      <c r="CN2864" s="53" t="s">
        <v>98</v>
      </c>
    </row>
    <row r="2865" spans="1:92" ht="14.25" customHeight="1" x14ac:dyDescent="0.2">
      <c r="A2865" s="8">
        <v>2888</v>
      </c>
      <c r="B2865" s="46" t="s">
        <v>23457</v>
      </c>
      <c r="C2865" s="47" t="s">
        <v>94</v>
      </c>
      <c r="D2865" s="54" t="s">
        <v>23449</v>
      </c>
      <c r="E2865" s="47" t="s">
        <v>23450</v>
      </c>
      <c r="F2865" s="47" t="s">
        <v>10442</v>
      </c>
      <c r="G2865" s="47" t="s">
        <v>13308</v>
      </c>
      <c r="H2865" s="47" t="s">
        <v>14288</v>
      </c>
      <c r="I2865" s="47" t="s">
        <v>14289</v>
      </c>
      <c r="J2865" s="47" t="s">
        <v>23458</v>
      </c>
      <c r="K2865" s="47" t="s">
        <v>3157</v>
      </c>
      <c r="L2865" s="47" t="s">
        <v>6405</v>
      </c>
      <c r="M2865" s="47" t="s">
        <v>23449</v>
      </c>
      <c r="N2865" s="47" t="s">
        <v>98</v>
      </c>
      <c r="O2865" s="47" t="s">
        <v>2074</v>
      </c>
      <c r="P2865" s="47" t="s">
        <v>2075</v>
      </c>
      <c r="Q2865" s="47" t="s">
        <v>6122</v>
      </c>
      <c r="R2865" s="47" t="s">
        <v>103</v>
      </c>
      <c r="S2865" s="47" t="s">
        <v>14448</v>
      </c>
      <c r="T2865" s="47" t="s">
        <v>14449</v>
      </c>
      <c r="U2865" s="47" t="s">
        <v>98</v>
      </c>
      <c r="V2865" s="47" t="s">
        <v>98</v>
      </c>
      <c r="W2865" s="47" t="s">
        <v>122</v>
      </c>
      <c r="X2865" s="47" t="s">
        <v>123</v>
      </c>
      <c r="Y2865" s="47" t="s">
        <v>98</v>
      </c>
      <c r="Z2865" s="47" t="s">
        <v>98</v>
      </c>
      <c r="AA2865" s="47" t="s">
        <v>104</v>
      </c>
      <c r="AB2865" s="47" t="s">
        <v>105</v>
      </c>
      <c r="AC2865" s="47" t="s">
        <v>106</v>
      </c>
      <c r="AD2865" s="47" t="s">
        <v>98</v>
      </c>
      <c r="AE2865" s="47" t="s">
        <v>98</v>
      </c>
      <c r="AF2865" s="47" t="s">
        <v>107</v>
      </c>
      <c r="AG2865" s="47" t="s">
        <v>108</v>
      </c>
      <c r="AH2865" s="47" t="s">
        <v>109</v>
      </c>
      <c r="AI2865" s="47" t="s">
        <v>98</v>
      </c>
      <c r="AJ2865" s="47" t="s">
        <v>98</v>
      </c>
      <c r="AK2865" s="47" t="s">
        <v>98</v>
      </c>
      <c r="AL2865" s="48">
        <v>0</v>
      </c>
      <c r="AM2865" s="48">
        <v>36</v>
      </c>
      <c r="AN2865" s="49"/>
      <c r="AO2865" s="50">
        <v>0</v>
      </c>
      <c r="AP2865" s="47" t="s">
        <v>98</v>
      </c>
      <c r="AQ2865" s="49"/>
      <c r="AR2865" s="50">
        <v>0</v>
      </c>
      <c r="AS2865" s="49"/>
      <c r="AT2865" s="47" t="s">
        <v>897</v>
      </c>
      <c r="AU2865" s="47" t="s">
        <v>23452</v>
      </c>
      <c r="AV2865" s="47" t="s">
        <v>98</v>
      </c>
      <c r="AW2865" s="47" t="s">
        <v>98</v>
      </c>
      <c r="AX2865" s="47" t="s">
        <v>98</v>
      </c>
      <c r="AY2865" s="47" t="s">
        <v>98</v>
      </c>
      <c r="AZ2865" s="47" t="s">
        <v>98</v>
      </c>
      <c r="BA2865" s="47" t="s">
        <v>98</v>
      </c>
      <c r="BB2865" s="47" t="s">
        <v>98</v>
      </c>
      <c r="BC2865" s="47" t="s">
        <v>98</v>
      </c>
      <c r="BD2865" s="47" t="s">
        <v>98</v>
      </c>
      <c r="BE2865" s="47" t="s">
        <v>98</v>
      </c>
      <c r="BF2865" s="47" t="s">
        <v>98</v>
      </c>
      <c r="BG2865" s="49">
        <v>29700</v>
      </c>
      <c r="BH2865" s="51"/>
      <c r="BI2865" s="49"/>
      <c r="BJ2865" s="49"/>
      <c r="BK2865" s="49">
        <v>29700</v>
      </c>
      <c r="BL2865" s="49">
        <v>0</v>
      </c>
      <c r="BM2865" s="49">
        <v>0</v>
      </c>
      <c r="BN2865" s="49">
        <v>0</v>
      </c>
      <c r="BO2865" s="49">
        <v>0</v>
      </c>
      <c r="BP2865" s="49">
        <v>0</v>
      </c>
      <c r="BQ2865" s="49">
        <v>0</v>
      </c>
      <c r="BR2865" s="49">
        <v>0</v>
      </c>
      <c r="BS2865" s="49">
        <v>29700</v>
      </c>
      <c r="BT2865" s="49">
        <v>0</v>
      </c>
      <c r="BU2865" s="49">
        <v>0</v>
      </c>
      <c r="BV2865" s="49">
        <v>0</v>
      </c>
      <c r="BW2865" s="49">
        <v>29700</v>
      </c>
      <c r="BX2865" s="47" t="s">
        <v>98</v>
      </c>
      <c r="BY2865" s="47" t="s">
        <v>98</v>
      </c>
      <c r="BZ2865" s="47" t="s">
        <v>98</v>
      </c>
      <c r="CA2865" s="47" t="s">
        <v>98</v>
      </c>
      <c r="CB2865" s="47" t="s">
        <v>98</v>
      </c>
      <c r="CC2865" s="47" t="s">
        <v>98</v>
      </c>
      <c r="CD2865" s="47" t="s">
        <v>98</v>
      </c>
      <c r="CE2865" s="47" t="s">
        <v>98</v>
      </c>
      <c r="CF2865" s="47" t="s">
        <v>98</v>
      </c>
      <c r="CG2865" s="47" t="s">
        <v>98</v>
      </c>
      <c r="CH2865" s="52"/>
      <c r="CI2865" s="52"/>
      <c r="CJ2865" s="47" t="s">
        <v>5711</v>
      </c>
      <c r="CK2865" s="47" t="s">
        <v>14816</v>
      </c>
      <c r="CL2865" s="47" t="s">
        <v>23459</v>
      </c>
      <c r="CM2865" s="47" t="s">
        <v>102</v>
      </c>
      <c r="CN2865" s="53" t="s">
        <v>98</v>
      </c>
    </row>
    <row r="2866" spans="1:92" ht="14.25" customHeight="1" x14ac:dyDescent="0.2">
      <c r="A2866" s="8">
        <v>2889</v>
      </c>
      <c r="B2866" s="46" t="s">
        <v>23460</v>
      </c>
      <c r="C2866" s="47" t="s">
        <v>94</v>
      </c>
      <c r="D2866" s="54" t="s">
        <v>23449</v>
      </c>
      <c r="E2866" s="47" t="s">
        <v>23450</v>
      </c>
      <c r="F2866" s="47" t="s">
        <v>10442</v>
      </c>
      <c r="G2866" s="47" t="s">
        <v>13308</v>
      </c>
      <c r="H2866" s="47" t="s">
        <v>14288</v>
      </c>
      <c r="I2866" s="47" t="s">
        <v>14289</v>
      </c>
      <c r="J2866" s="47" t="s">
        <v>23461</v>
      </c>
      <c r="K2866" s="47" t="s">
        <v>3157</v>
      </c>
      <c r="L2866" s="47" t="s">
        <v>6405</v>
      </c>
      <c r="M2866" s="47" t="s">
        <v>23449</v>
      </c>
      <c r="N2866" s="47" t="s">
        <v>98</v>
      </c>
      <c r="O2866" s="47" t="s">
        <v>2074</v>
      </c>
      <c r="P2866" s="47" t="s">
        <v>2075</v>
      </c>
      <c r="Q2866" s="47" t="s">
        <v>6122</v>
      </c>
      <c r="R2866" s="47" t="s">
        <v>103</v>
      </c>
      <c r="S2866" s="47" t="s">
        <v>14448</v>
      </c>
      <c r="T2866" s="47" t="s">
        <v>14449</v>
      </c>
      <c r="U2866" s="47" t="s">
        <v>98</v>
      </c>
      <c r="V2866" s="47" t="s">
        <v>98</v>
      </c>
      <c r="W2866" s="47" t="s">
        <v>122</v>
      </c>
      <c r="X2866" s="47" t="s">
        <v>123</v>
      </c>
      <c r="Y2866" s="47" t="s">
        <v>98</v>
      </c>
      <c r="Z2866" s="47" t="s">
        <v>98</v>
      </c>
      <c r="AA2866" s="47" t="s">
        <v>104</v>
      </c>
      <c r="AB2866" s="47" t="s">
        <v>105</v>
      </c>
      <c r="AC2866" s="47" t="s">
        <v>106</v>
      </c>
      <c r="AD2866" s="47" t="s">
        <v>98</v>
      </c>
      <c r="AE2866" s="47" t="s">
        <v>98</v>
      </c>
      <c r="AF2866" s="47" t="s">
        <v>107</v>
      </c>
      <c r="AG2866" s="47" t="s">
        <v>108</v>
      </c>
      <c r="AH2866" s="47" t="s">
        <v>109</v>
      </c>
      <c r="AI2866" s="47" t="s">
        <v>98</v>
      </c>
      <c r="AJ2866" s="47" t="s">
        <v>98</v>
      </c>
      <c r="AK2866" s="47" t="s">
        <v>98</v>
      </c>
      <c r="AL2866" s="48">
        <v>0</v>
      </c>
      <c r="AM2866" s="48">
        <v>36</v>
      </c>
      <c r="AN2866" s="49"/>
      <c r="AO2866" s="50">
        <v>0</v>
      </c>
      <c r="AP2866" s="47" t="s">
        <v>98</v>
      </c>
      <c r="AQ2866" s="49"/>
      <c r="AR2866" s="50">
        <v>0</v>
      </c>
      <c r="AS2866" s="49"/>
      <c r="AT2866" s="47" t="s">
        <v>897</v>
      </c>
      <c r="AU2866" s="47" t="s">
        <v>23452</v>
      </c>
      <c r="AV2866" s="47" t="s">
        <v>98</v>
      </c>
      <c r="AW2866" s="47" t="s">
        <v>98</v>
      </c>
      <c r="AX2866" s="47" t="s">
        <v>98</v>
      </c>
      <c r="AY2866" s="47" t="s">
        <v>98</v>
      </c>
      <c r="AZ2866" s="47" t="s">
        <v>98</v>
      </c>
      <c r="BA2866" s="47" t="s">
        <v>98</v>
      </c>
      <c r="BB2866" s="47" t="s">
        <v>98</v>
      </c>
      <c r="BC2866" s="47" t="s">
        <v>98</v>
      </c>
      <c r="BD2866" s="47" t="s">
        <v>98</v>
      </c>
      <c r="BE2866" s="47" t="s">
        <v>98</v>
      </c>
      <c r="BF2866" s="47" t="s">
        <v>98</v>
      </c>
      <c r="BG2866" s="49">
        <v>3078</v>
      </c>
      <c r="BH2866" s="51"/>
      <c r="BI2866" s="49"/>
      <c r="BJ2866" s="49"/>
      <c r="BK2866" s="49">
        <v>3078</v>
      </c>
      <c r="BL2866" s="49">
        <v>0</v>
      </c>
      <c r="BM2866" s="49">
        <v>0</v>
      </c>
      <c r="BN2866" s="49">
        <v>0</v>
      </c>
      <c r="BO2866" s="49">
        <v>0</v>
      </c>
      <c r="BP2866" s="49">
        <v>0</v>
      </c>
      <c r="BQ2866" s="49">
        <v>0</v>
      </c>
      <c r="BR2866" s="49">
        <v>0</v>
      </c>
      <c r="BS2866" s="49">
        <v>3078</v>
      </c>
      <c r="BT2866" s="49">
        <v>0</v>
      </c>
      <c r="BU2866" s="49">
        <v>0</v>
      </c>
      <c r="BV2866" s="49">
        <v>0</v>
      </c>
      <c r="BW2866" s="49">
        <v>3078</v>
      </c>
      <c r="BX2866" s="47" t="s">
        <v>98</v>
      </c>
      <c r="BY2866" s="47" t="s">
        <v>98</v>
      </c>
      <c r="BZ2866" s="47" t="s">
        <v>98</v>
      </c>
      <c r="CA2866" s="47" t="s">
        <v>98</v>
      </c>
      <c r="CB2866" s="47" t="s">
        <v>98</v>
      </c>
      <c r="CC2866" s="47" t="s">
        <v>98</v>
      </c>
      <c r="CD2866" s="47" t="s">
        <v>98</v>
      </c>
      <c r="CE2866" s="47" t="s">
        <v>98</v>
      </c>
      <c r="CF2866" s="47" t="s">
        <v>98</v>
      </c>
      <c r="CG2866" s="47" t="s">
        <v>98</v>
      </c>
      <c r="CH2866" s="52"/>
      <c r="CI2866" s="52"/>
      <c r="CJ2866" s="47" t="s">
        <v>5711</v>
      </c>
      <c r="CK2866" s="47" t="s">
        <v>14816</v>
      </c>
      <c r="CL2866" s="47" t="s">
        <v>23462</v>
      </c>
      <c r="CM2866" s="47" t="s">
        <v>102</v>
      </c>
      <c r="CN2866" s="53" t="s">
        <v>98</v>
      </c>
    </row>
    <row r="2867" spans="1:92" ht="14.25" customHeight="1" x14ac:dyDescent="0.2">
      <c r="A2867" s="8">
        <v>2890</v>
      </c>
      <c r="B2867" s="46" t="s">
        <v>23463</v>
      </c>
      <c r="C2867" s="47" t="s">
        <v>94</v>
      </c>
      <c r="D2867" s="54" t="s">
        <v>23449</v>
      </c>
      <c r="E2867" s="47" t="s">
        <v>23450</v>
      </c>
      <c r="F2867" s="47" t="s">
        <v>10442</v>
      </c>
      <c r="G2867" s="47" t="s">
        <v>13308</v>
      </c>
      <c r="H2867" s="47" t="s">
        <v>14288</v>
      </c>
      <c r="I2867" s="47" t="s">
        <v>14289</v>
      </c>
      <c r="J2867" s="47" t="s">
        <v>23464</v>
      </c>
      <c r="K2867" s="47" t="s">
        <v>99</v>
      </c>
      <c r="L2867" s="47" t="s">
        <v>100</v>
      </c>
      <c r="M2867" s="47" t="s">
        <v>23449</v>
      </c>
      <c r="N2867" s="47" t="s">
        <v>98</v>
      </c>
      <c r="O2867" s="47" t="s">
        <v>2074</v>
      </c>
      <c r="P2867" s="47" t="s">
        <v>2075</v>
      </c>
      <c r="Q2867" s="47" t="s">
        <v>6122</v>
      </c>
      <c r="R2867" s="47" t="s">
        <v>103</v>
      </c>
      <c r="S2867" s="47" t="s">
        <v>14448</v>
      </c>
      <c r="T2867" s="47" t="s">
        <v>14449</v>
      </c>
      <c r="U2867" s="47" t="s">
        <v>98</v>
      </c>
      <c r="V2867" s="47" t="s">
        <v>98</v>
      </c>
      <c r="W2867" s="47" t="s">
        <v>122</v>
      </c>
      <c r="X2867" s="47" t="s">
        <v>123</v>
      </c>
      <c r="Y2867" s="47" t="s">
        <v>98</v>
      </c>
      <c r="Z2867" s="47" t="s">
        <v>98</v>
      </c>
      <c r="AA2867" s="47" t="s">
        <v>104</v>
      </c>
      <c r="AB2867" s="47" t="s">
        <v>105</v>
      </c>
      <c r="AC2867" s="47" t="s">
        <v>106</v>
      </c>
      <c r="AD2867" s="47" t="s">
        <v>98</v>
      </c>
      <c r="AE2867" s="47" t="s">
        <v>98</v>
      </c>
      <c r="AF2867" s="47" t="s">
        <v>107</v>
      </c>
      <c r="AG2867" s="47" t="s">
        <v>108</v>
      </c>
      <c r="AH2867" s="47" t="s">
        <v>109</v>
      </c>
      <c r="AI2867" s="47" t="s">
        <v>98</v>
      </c>
      <c r="AJ2867" s="47" t="s">
        <v>98</v>
      </c>
      <c r="AK2867" s="47" t="s">
        <v>98</v>
      </c>
      <c r="AL2867" s="48">
        <v>0</v>
      </c>
      <c r="AM2867" s="48">
        <v>35</v>
      </c>
      <c r="AN2867" s="49"/>
      <c r="AO2867" s="50">
        <v>0</v>
      </c>
      <c r="AP2867" s="47" t="s">
        <v>98</v>
      </c>
      <c r="AQ2867" s="49"/>
      <c r="AR2867" s="50">
        <v>0</v>
      </c>
      <c r="AS2867" s="49"/>
      <c r="AT2867" s="47" t="s">
        <v>892</v>
      </c>
      <c r="AU2867" s="47" t="s">
        <v>14144</v>
      </c>
      <c r="AV2867" s="47" t="s">
        <v>98</v>
      </c>
      <c r="AW2867" s="47" t="s">
        <v>98</v>
      </c>
      <c r="AX2867" s="47" t="s">
        <v>98</v>
      </c>
      <c r="AY2867" s="47" t="s">
        <v>98</v>
      </c>
      <c r="AZ2867" s="47" t="s">
        <v>98</v>
      </c>
      <c r="BA2867" s="47" t="s">
        <v>98</v>
      </c>
      <c r="BB2867" s="47" t="s">
        <v>98</v>
      </c>
      <c r="BC2867" s="47" t="s">
        <v>98</v>
      </c>
      <c r="BD2867" s="47" t="s">
        <v>98</v>
      </c>
      <c r="BE2867" s="47" t="s">
        <v>98</v>
      </c>
      <c r="BF2867" s="47" t="s">
        <v>98</v>
      </c>
      <c r="BG2867" s="49">
        <v>3605</v>
      </c>
      <c r="BH2867" s="51"/>
      <c r="BI2867" s="49"/>
      <c r="BJ2867" s="49"/>
      <c r="BK2867" s="49">
        <v>3605</v>
      </c>
      <c r="BL2867" s="49">
        <v>0</v>
      </c>
      <c r="BM2867" s="49">
        <v>0</v>
      </c>
      <c r="BN2867" s="49">
        <v>0</v>
      </c>
      <c r="BO2867" s="49">
        <v>0</v>
      </c>
      <c r="BP2867" s="49">
        <v>0</v>
      </c>
      <c r="BQ2867" s="49">
        <v>0</v>
      </c>
      <c r="BR2867" s="49">
        <v>0</v>
      </c>
      <c r="BS2867" s="49">
        <v>3605</v>
      </c>
      <c r="BT2867" s="49">
        <v>0</v>
      </c>
      <c r="BU2867" s="49">
        <v>0</v>
      </c>
      <c r="BV2867" s="49">
        <v>0</v>
      </c>
      <c r="BW2867" s="49">
        <v>3605</v>
      </c>
      <c r="BX2867" s="47" t="s">
        <v>98</v>
      </c>
      <c r="BY2867" s="47" t="s">
        <v>98</v>
      </c>
      <c r="BZ2867" s="47" t="s">
        <v>98</v>
      </c>
      <c r="CA2867" s="47" t="s">
        <v>98</v>
      </c>
      <c r="CB2867" s="47" t="s">
        <v>98</v>
      </c>
      <c r="CC2867" s="47" t="s">
        <v>98</v>
      </c>
      <c r="CD2867" s="47" t="s">
        <v>98</v>
      </c>
      <c r="CE2867" s="47" t="s">
        <v>98</v>
      </c>
      <c r="CF2867" s="47" t="s">
        <v>98</v>
      </c>
      <c r="CG2867" s="47" t="s">
        <v>98</v>
      </c>
      <c r="CH2867" s="52"/>
      <c r="CI2867" s="52"/>
      <c r="CJ2867" s="47" t="s">
        <v>5711</v>
      </c>
      <c r="CK2867" s="47" t="s">
        <v>14816</v>
      </c>
      <c r="CL2867" s="47" t="s">
        <v>23465</v>
      </c>
      <c r="CM2867" s="47" t="s">
        <v>102</v>
      </c>
      <c r="CN2867" s="53" t="s">
        <v>98</v>
      </c>
    </row>
    <row r="2868" spans="1:92" ht="14.25" customHeight="1" x14ac:dyDescent="0.2">
      <c r="A2868" s="8">
        <v>2891</v>
      </c>
      <c r="B2868" s="46" t="s">
        <v>23466</v>
      </c>
      <c r="C2868" s="47" t="s">
        <v>94</v>
      </c>
      <c r="D2868" s="54" t="s">
        <v>23449</v>
      </c>
      <c r="E2868" s="47" t="s">
        <v>23450</v>
      </c>
      <c r="F2868" s="47" t="s">
        <v>10442</v>
      </c>
      <c r="G2868" s="47" t="s">
        <v>13308</v>
      </c>
      <c r="H2868" s="47" t="s">
        <v>14288</v>
      </c>
      <c r="I2868" s="47" t="s">
        <v>14289</v>
      </c>
      <c r="J2868" s="47" t="s">
        <v>23467</v>
      </c>
      <c r="K2868" s="47" t="s">
        <v>99</v>
      </c>
      <c r="L2868" s="47" t="s">
        <v>100</v>
      </c>
      <c r="M2868" s="47" t="s">
        <v>23449</v>
      </c>
      <c r="N2868" s="47" t="s">
        <v>98</v>
      </c>
      <c r="O2868" s="47" t="s">
        <v>2074</v>
      </c>
      <c r="P2868" s="47" t="s">
        <v>2075</v>
      </c>
      <c r="Q2868" s="47" t="s">
        <v>6122</v>
      </c>
      <c r="R2868" s="47" t="s">
        <v>103</v>
      </c>
      <c r="S2868" s="47" t="s">
        <v>14448</v>
      </c>
      <c r="T2868" s="47" t="s">
        <v>14449</v>
      </c>
      <c r="U2868" s="47" t="s">
        <v>98</v>
      </c>
      <c r="V2868" s="47" t="s">
        <v>98</v>
      </c>
      <c r="W2868" s="47" t="s">
        <v>122</v>
      </c>
      <c r="X2868" s="47" t="s">
        <v>123</v>
      </c>
      <c r="Y2868" s="47" t="s">
        <v>98</v>
      </c>
      <c r="Z2868" s="47" t="s">
        <v>98</v>
      </c>
      <c r="AA2868" s="47" t="s">
        <v>104</v>
      </c>
      <c r="AB2868" s="47" t="s">
        <v>105</v>
      </c>
      <c r="AC2868" s="47" t="s">
        <v>106</v>
      </c>
      <c r="AD2868" s="47" t="s">
        <v>98</v>
      </c>
      <c r="AE2868" s="47" t="s">
        <v>98</v>
      </c>
      <c r="AF2868" s="47" t="s">
        <v>107</v>
      </c>
      <c r="AG2868" s="47" t="s">
        <v>108</v>
      </c>
      <c r="AH2868" s="47" t="s">
        <v>109</v>
      </c>
      <c r="AI2868" s="47" t="s">
        <v>98</v>
      </c>
      <c r="AJ2868" s="47" t="s">
        <v>98</v>
      </c>
      <c r="AK2868" s="47" t="s">
        <v>98</v>
      </c>
      <c r="AL2868" s="48">
        <v>0</v>
      </c>
      <c r="AM2868" s="48">
        <v>35</v>
      </c>
      <c r="AN2868" s="49"/>
      <c r="AO2868" s="50">
        <v>0</v>
      </c>
      <c r="AP2868" s="47" t="s">
        <v>98</v>
      </c>
      <c r="AQ2868" s="49"/>
      <c r="AR2868" s="50">
        <v>0</v>
      </c>
      <c r="AS2868" s="49"/>
      <c r="AT2868" s="47" t="s">
        <v>892</v>
      </c>
      <c r="AU2868" s="47" t="s">
        <v>14144</v>
      </c>
      <c r="AV2868" s="47" t="s">
        <v>98</v>
      </c>
      <c r="AW2868" s="47" t="s">
        <v>98</v>
      </c>
      <c r="AX2868" s="47" t="s">
        <v>98</v>
      </c>
      <c r="AY2868" s="47" t="s">
        <v>98</v>
      </c>
      <c r="AZ2868" s="47" t="s">
        <v>98</v>
      </c>
      <c r="BA2868" s="47" t="s">
        <v>98</v>
      </c>
      <c r="BB2868" s="47" t="s">
        <v>98</v>
      </c>
      <c r="BC2868" s="47" t="s">
        <v>98</v>
      </c>
      <c r="BD2868" s="47" t="s">
        <v>98</v>
      </c>
      <c r="BE2868" s="47" t="s">
        <v>98</v>
      </c>
      <c r="BF2868" s="47" t="s">
        <v>98</v>
      </c>
      <c r="BG2868" s="49">
        <v>385</v>
      </c>
      <c r="BH2868" s="51"/>
      <c r="BI2868" s="49"/>
      <c r="BJ2868" s="49"/>
      <c r="BK2868" s="49">
        <v>385</v>
      </c>
      <c r="BL2868" s="49">
        <v>0</v>
      </c>
      <c r="BM2868" s="49">
        <v>0</v>
      </c>
      <c r="BN2868" s="49">
        <v>0</v>
      </c>
      <c r="BO2868" s="49">
        <v>0</v>
      </c>
      <c r="BP2868" s="49">
        <v>0</v>
      </c>
      <c r="BQ2868" s="49">
        <v>0</v>
      </c>
      <c r="BR2868" s="49">
        <v>0</v>
      </c>
      <c r="BS2868" s="49">
        <v>385</v>
      </c>
      <c r="BT2868" s="49">
        <v>0</v>
      </c>
      <c r="BU2868" s="49">
        <v>0</v>
      </c>
      <c r="BV2868" s="49">
        <v>0</v>
      </c>
      <c r="BW2868" s="49">
        <v>385</v>
      </c>
      <c r="BX2868" s="47" t="s">
        <v>98</v>
      </c>
      <c r="BY2868" s="47" t="s">
        <v>98</v>
      </c>
      <c r="BZ2868" s="47" t="s">
        <v>98</v>
      </c>
      <c r="CA2868" s="47" t="s">
        <v>98</v>
      </c>
      <c r="CB2868" s="47" t="s">
        <v>98</v>
      </c>
      <c r="CC2868" s="47" t="s">
        <v>98</v>
      </c>
      <c r="CD2868" s="47" t="s">
        <v>98</v>
      </c>
      <c r="CE2868" s="47" t="s">
        <v>98</v>
      </c>
      <c r="CF2868" s="47" t="s">
        <v>98</v>
      </c>
      <c r="CG2868" s="47" t="s">
        <v>98</v>
      </c>
      <c r="CH2868" s="52"/>
      <c r="CI2868" s="52"/>
      <c r="CJ2868" s="47" t="s">
        <v>5711</v>
      </c>
      <c r="CK2868" s="47" t="s">
        <v>14816</v>
      </c>
      <c r="CL2868" s="47" t="s">
        <v>23468</v>
      </c>
      <c r="CM2868" s="47" t="s">
        <v>102</v>
      </c>
      <c r="CN2868" s="53" t="s">
        <v>98</v>
      </c>
    </row>
    <row r="2869" spans="1:92" ht="14.25" customHeight="1" x14ac:dyDescent="0.2">
      <c r="A2869" s="8">
        <v>2892</v>
      </c>
      <c r="B2869" s="46" t="s">
        <v>23469</v>
      </c>
      <c r="C2869" s="47" t="s">
        <v>94</v>
      </c>
      <c r="D2869" s="54" t="s">
        <v>23449</v>
      </c>
      <c r="E2869" s="47" t="s">
        <v>23450</v>
      </c>
      <c r="F2869" s="47" t="s">
        <v>10442</v>
      </c>
      <c r="G2869" s="47" t="s">
        <v>13308</v>
      </c>
      <c r="H2869" s="47" t="s">
        <v>14288</v>
      </c>
      <c r="I2869" s="47" t="s">
        <v>14289</v>
      </c>
      <c r="J2869" s="47" t="s">
        <v>23470</v>
      </c>
      <c r="K2869" s="47" t="s">
        <v>99</v>
      </c>
      <c r="L2869" s="47" t="s">
        <v>100</v>
      </c>
      <c r="M2869" s="47" t="s">
        <v>23449</v>
      </c>
      <c r="N2869" s="47" t="s">
        <v>98</v>
      </c>
      <c r="O2869" s="47" t="s">
        <v>2074</v>
      </c>
      <c r="P2869" s="47" t="s">
        <v>2075</v>
      </c>
      <c r="Q2869" s="47" t="s">
        <v>6122</v>
      </c>
      <c r="R2869" s="47" t="s">
        <v>103</v>
      </c>
      <c r="S2869" s="47" t="s">
        <v>14448</v>
      </c>
      <c r="T2869" s="47" t="s">
        <v>14449</v>
      </c>
      <c r="U2869" s="47" t="s">
        <v>98</v>
      </c>
      <c r="V2869" s="47" t="s">
        <v>98</v>
      </c>
      <c r="W2869" s="47" t="s">
        <v>122</v>
      </c>
      <c r="X2869" s="47" t="s">
        <v>123</v>
      </c>
      <c r="Y2869" s="47" t="s">
        <v>98</v>
      </c>
      <c r="Z2869" s="47" t="s">
        <v>98</v>
      </c>
      <c r="AA2869" s="47" t="s">
        <v>104</v>
      </c>
      <c r="AB2869" s="47" t="s">
        <v>105</v>
      </c>
      <c r="AC2869" s="47" t="s">
        <v>106</v>
      </c>
      <c r="AD2869" s="47" t="s">
        <v>98</v>
      </c>
      <c r="AE2869" s="47" t="s">
        <v>98</v>
      </c>
      <c r="AF2869" s="47" t="s">
        <v>107</v>
      </c>
      <c r="AG2869" s="47" t="s">
        <v>108</v>
      </c>
      <c r="AH2869" s="47" t="s">
        <v>109</v>
      </c>
      <c r="AI2869" s="47" t="s">
        <v>98</v>
      </c>
      <c r="AJ2869" s="47" t="s">
        <v>98</v>
      </c>
      <c r="AK2869" s="47" t="s">
        <v>98</v>
      </c>
      <c r="AL2869" s="48">
        <v>0</v>
      </c>
      <c r="AM2869" s="48">
        <v>35</v>
      </c>
      <c r="AN2869" s="49"/>
      <c r="AO2869" s="50">
        <v>0</v>
      </c>
      <c r="AP2869" s="47" t="s">
        <v>98</v>
      </c>
      <c r="AQ2869" s="49"/>
      <c r="AR2869" s="50">
        <v>0</v>
      </c>
      <c r="AS2869" s="49"/>
      <c r="AT2869" s="47" t="s">
        <v>892</v>
      </c>
      <c r="AU2869" s="47" t="s">
        <v>14144</v>
      </c>
      <c r="AV2869" s="47" t="s">
        <v>98</v>
      </c>
      <c r="AW2869" s="47" t="s">
        <v>98</v>
      </c>
      <c r="AX2869" s="47" t="s">
        <v>98</v>
      </c>
      <c r="AY2869" s="47" t="s">
        <v>98</v>
      </c>
      <c r="AZ2869" s="47" t="s">
        <v>98</v>
      </c>
      <c r="BA2869" s="47" t="s">
        <v>98</v>
      </c>
      <c r="BB2869" s="47" t="s">
        <v>98</v>
      </c>
      <c r="BC2869" s="47" t="s">
        <v>98</v>
      </c>
      <c r="BD2869" s="47" t="s">
        <v>98</v>
      </c>
      <c r="BE2869" s="47" t="s">
        <v>98</v>
      </c>
      <c r="BF2869" s="47" t="s">
        <v>98</v>
      </c>
      <c r="BG2869" s="49">
        <v>1295</v>
      </c>
      <c r="BH2869" s="51"/>
      <c r="BI2869" s="49"/>
      <c r="BJ2869" s="49"/>
      <c r="BK2869" s="49">
        <v>1295</v>
      </c>
      <c r="BL2869" s="49">
        <v>0</v>
      </c>
      <c r="BM2869" s="49">
        <v>0</v>
      </c>
      <c r="BN2869" s="49">
        <v>0</v>
      </c>
      <c r="BO2869" s="49">
        <v>0</v>
      </c>
      <c r="BP2869" s="49">
        <v>0</v>
      </c>
      <c r="BQ2869" s="49">
        <v>0</v>
      </c>
      <c r="BR2869" s="49">
        <v>0</v>
      </c>
      <c r="BS2869" s="49">
        <v>1295</v>
      </c>
      <c r="BT2869" s="49">
        <v>0</v>
      </c>
      <c r="BU2869" s="49">
        <v>0</v>
      </c>
      <c r="BV2869" s="49">
        <v>0</v>
      </c>
      <c r="BW2869" s="49">
        <v>1295</v>
      </c>
      <c r="BX2869" s="47" t="s">
        <v>98</v>
      </c>
      <c r="BY2869" s="47" t="s">
        <v>98</v>
      </c>
      <c r="BZ2869" s="47" t="s">
        <v>98</v>
      </c>
      <c r="CA2869" s="47" t="s">
        <v>98</v>
      </c>
      <c r="CB2869" s="47" t="s">
        <v>98</v>
      </c>
      <c r="CC2869" s="47" t="s">
        <v>98</v>
      </c>
      <c r="CD2869" s="47" t="s">
        <v>98</v>
      </c>
      <c r="CE2869" s="47" t="s">
        <v>98</v>
      </c>
      <c r="CF2869" s="47" t="s">
        <v>98</v>
      </c>
      <c r="CG2869" s="47" t="s">
        <v>98</v>
      </c>
      <c r="CH2869" s="52"/>
      <c r="CI2869" s="52"/>
      <c r="CJ2869" s="47" t="s">
        <v>5711</v>
      </c>
      <c r="CK2869" s="47" t="s">
        <v>14816</v>
      </c>
      <c r="CL2869" s="47" t="s">
        <v>23471</v>
      </c>
      <c r="CM2869" s="47" t="s">
        <v>102</v>
      </c>
      <c r="CN2869" s="53" t="s">
        <v>98</v>
      </c>
    </row>
    <row r="2870" spans="1:92" ht="14.25" customHeight="1" x14ac:dyDescent="0.2">
      <c r="A2870" s="8">
        <v>2893</v>
      </c>
      <c r="B2870" s="46" t="s">
        <v>23472</v>
      </c>
      <c r="C2870" s="47" t="s">
        <v>94</v>
      </c>
      <c r="D2870" s="54" t="s">
        <v>23449</v>
      </c>
      <c r="E2870" s="47" t="s">
        <v>23450</v>
      </c>
      <c r="F2870" s="47" t="s">
        <v>10442</v>
      </c>
      <c r="G2870" s="47" t="s">
        <v>13308</v>
      </c>
      <c r="H2870" s="47" t="s">
        <v>14288</v>
      </c>
      <c r="I2870" s="47" t="s">
        <v>14289</v>
      </c>
      <c r="J2870" s="47" t="s">
        <v>23473</v>
      </c>
      <c r="K2870" s="47" t="s">
        <v>99</v>
      </c>
      <c r="L2870" s="47" t="s">
        <v>100</v>
      </c>
      <c r="M2870" s="47" t="s">
        <v>23449</v>
      </c>
      <c r="N2870" s="47" t="s">
        <v>98</v>
      </c>
      <c r="O2870" s="47" t="s">
        <v>2074</v>
      </c>
      <c r="P2870" s="47" t="s">
        <v>2075</v>
      </c>
      <c r="Q2870" s="47" t="s">
        <v>6122</v>
      </c>
      <c r="R2870" s="47" t="s">
        <v>103</v>
      </c>
      <c r="S2870" s="47" t="s">
        <v>14448</v>
      </c>
      <c r="T2870" s="47" t="s">
        <v>14449</v>
      </c>
      <c r="U2870" s="47" t="s">
        <v>98</v>
      </c>
      <c r="V2870" s="47" t="s">
        <v>98</v>
      </c>
      <c r="W2870" s="47" t="s">
        <v>122</v>
      </c>
      <c r="X2870" s="47" t="s">
        <v>123</v>
      </c>
      <c r="Y2870" s="47" t="s">
        <v>98</v>
      </c>
      <c r="Z2870" s="47" t="s">
        <v>98</v>
      </c>
      <c r="AA2870" s="47" t="s">
        <v>104</v>
      </c>
      <c r="AB2870" s="47" t="s">
        <v>105</v>
      </c>
      <c r="AC2870" s="47" t="s">
        <v>106</v>
      </c>
      <c r="AD2870" s="47" t="s">
        <v>98</v>
      </c>
      <c r="AE2870" s="47" t="s">
        <v>98</v>
      </c>
      <c r="AF2870" s="47" t="s">
        <v>107</v>
      </c>
      <c r="AG2870" s="47" t="s">
        <v>108</v>
      </c>
      <c r="AH2870" s="47" t="s">
        <v>109</v>
      </c>
      <c r="AI2870" s="47" t="s">
        <v>98</v>
      </c>
      <c r="AJ2870" s="47" t="s">
        <v>98</v>
      </c>
      <c r="AK2870" s="47" t="s">
        <v>98</v>
      </c>
      <c r="AL2870" s="48">
        <v>0</v>
      </c>
      <c r="AM2870" s="48">
        <v>35</v>
      </c>
      <c r="AN2870" s="49"/>
      <c r="AO2870" s="50">
        <v>0</v>
      </c>
      <c r="AP2870" s="47" t="s">
        <v>98</v>
      </c>
      <c r="AQ2870" s="49"/>
      <c r="AR2870" s="50">
        <v>0</v>
      </c>
      <c r="AS2870" s="49"/>
      <c r="AT2870" s="47" t="s">
        <v>892</v>
      </c>
      <c r="AU2870" s="47" t="s">
        <v>14144</v>
      </c>
      <c r="AV2870" s="47" t="s">
        <v>98</v>
      </c>
      <c r="AW2870" s="47" t="s">
        <v>98</v>
      </c>
      <c r="AX2870" s="47" t="s">
        <v>98</v>
      </c>
      <c r="AY2870" s="47" t="s">
        <v>98</v>
      </c>
      <c r="AZ2870" s="47" t="s">
        <v>98</v>
      </c>
      <c r="BA2870" s="47" t="s">
        <v>98</v>
      </c>
      <c r="BB2870" s="47" t="s">
        <v>98</v>
      </c>
      <c r="BC2870" s="47" t="s">
        <v>98</v>
      </c>
      <c r="BD2870" s="47" t="s">
        <v>98</v>
      </c>
      <c r="BE2870" s="47" t="s">
        <v>98</v>
      </c>
      <c r="BF2870" s="47" t="s">
        <v>98</v>
      </c>
      <c r="BG2870" s="49">
        <v>1015</v>
      </c>
      <c r="BH2870" s="51"/>
      <c r="BI2870" s="49"/>
      <c r="BJ2870" s="49"/>
      <c r="BK2870" s="49">
        <v>1015</v>
      </c>
      <c r="BL2870" s="49">
        <v>0</v>
      </c>
      <c r="BM2870" s="49">
        <v>0</v>
      </c>
      <c r="BN2870" s="49">
        <v>0</v>
      </c>
      <c r="BO2870" s="49">
        <v>0</v>
      </c>
      <c r="BP2870" s="49">
        <v>0</v>
      </c>
      <c r="BQ2870" s="49">
        <v>0</v>
      </c>
      <c r="BR2870" s="49">
        <v>0</v>
      </c>
      <c r="BS2870" s="49">
        <v>1015</v>
      </c>
      <c r="BT2870" s="49">
        <v>0</v>
      </c>
      <c r="BU2870" s="49">
        <v>0</v>
      </c>
      <c r="BV2870" s="49">
        <v>0</v>
      </c>
      <c r="BW2870" s="49">
        <v>1015</v>
      </c>
      <c r="BX2870" s="47" t="s">
        <v>98</v>
      </c>
      <c r="BY2870" s="47" t="s">
        <v>98</v>
      </c>
      <c r="BZ2870" s="47" t="s">
        <v>98</v>
      </c>
      <c r="CA2870" s="47" t="s">
        <v>98</v>
      </c>
      <c r="CB2870" s="47" t="s">
        <v>98</v>
      </c>
      <c r="CC2870" s="47" t="s">
        <v>98</v>
      </c>
      <c r="CD2870" s="47" t="s">
        <v>98</v>
      </c>
      <c r="CE2870" s="47" t="s">
        <v>98</v>
      </c>
      <c r="CF2870" s="47" t="s">
        <v>98</v>
      </c>
      <c r="CG2870" s="47" t="s">
        <v>98</v>
      </c>
      <c r="CH2870" s="52"/>
      <c r="CI2870" s="52"/>
      <c r="CJ2870" s="47" t="s">
        <v>5711</v>
      </c>
      <c r="CK2870" s="47" t="s">
        <v>14816</v>
      </c>
      <c r="CL2870" s="47" t="s">
        <v>23474</v>
      </c>
      <c r="CM2870" s="47" t="s">
        <v>102</v>
      </c>
      <c r="CN2870" s="53" t="s">
        <v>98</v>
      </c>
    </row>
    <row r="2871" spans="1:92" ht="14.25" customHeight="1" x14ac:dyDescent="0.2">
      <c r="A2871" s="8">
        <v>2894</v>
      </c>
      <c r="B2871" s="46" t="s">
        <v>23475</v>
      </c>
      <c r="C2871" s="47" t="s">
        <v>94</v>
      </c>
      <c r="D2871" s="54" t="s">
        <v>23449</v>
      </c>
      <c r="E2871" s="47" t="s">
        <v>23450</v>
      </c>
      <c r="F2871" s="47" t="s">
        <v>10442</v>
      </c>
      <c r="G2871" s="47" t="s">
        <v>13308</v>
      </c>
      <c r="H2871" s="47" t="s">
        <v>14288</v>
      </c>
      <c r="I2871" s="47" t="s">
        <v>14289</v>
      </c>
      <c r="J2871" s="47" t="s">
        <v>23476</v>
      </c>
      <c r="K2871" s="47" t="s">
        <v>99</v>
      </c>
      <c r="L2871" s="47" t="s">
        <v>100</v>
      </c>
      <c r="M2871" s="47" t="s">
        <v>23449</v>
      </c>
      <c r="N2871" s="47" t="s">
        <v>98</v>
      </c>
      <c r="O2871" s="47" t="s">
        <v>2074</v>
      </c>
      <c r="P2871" s="47" t="s">
        <v>2075</v>
      </c>
      <c r="Q2871" s="47" t="s">
        <v>6122</v>
      </c>
      <c r="R2871" s="47" t="s">
        <v>103</v>
      </c>
      <c r="S2871" s="47" t="s">
        <v>14448</v>
      </c>
      <c r="T2871" s="47" t="s">
        <v>14449</v>
      </c>
      <c r="U2871" s="47" t="s">
        <v>98</v>
      </c>
      <c r="V2871" s="47" t="s">
        <v>98</v>
      </c>
      <c r="W2871" s="47" t="s">
        <v>122</v>
      </c>
      <c r="X2871" s="47" t="s">
        <v>123</v>
      </c>
      <c r="Y2871" s="47" t="s">
        <v>98</v>
      </c>
      <c r="Z2871" s="47" t="s">
        <v>98</v>
      </c>
      <c r="AA2871" s="47" t="s">
        <v>104</v>
      </c>
      <c r="AB2871" s="47" t="s">
        <v>105</v>
      </c>
      <c r="AC2871" s="47" t="s">
        <v>106</v>
      </c>
      <c r="AD2871" s="47" t="s">
        <v>98</v>
      </c>
      <c r="AE2871" s="47" t="s">
        <v>98</v>
      </c>
      <c r="AF2871" s="47" t="s">
        <v>107</v>
      </c>
      <c r="AG2871" s="47" t="s">
        <v>108</v>
      </c>
      <c r="AH2871" s="47" t="s">
        <v>109</v>
      </c>
      <c r="AI2871" s="47" t="s">
        <v>98</v>
      </c>
      <c r="AJ2871" s="47" t="s">
        <v>98</v>
      </c>
      <c r="AK2871" s="47" t="s">
        <v>98</v>
      </c>
      <c r="AL2871" s="48">
        <v>0</v>
      </c>
      <c r="AM2871" s="48">
        <v>35</v>
      </c>
      <c r="AN2871" s="49"/>
      <c r="AO2871" s="50">
        <v>0</v>
      </c>
      <c r="AP2871" s="47" t="s">
        <v>98</v>
      </c>
      <c r="AQ2871" s="49"/>
      <c r="AR2871" s="50">
        <v>0</v>
      </c>
      <c r="AS2871" s="49"/>
      <c r="AT2871" s="47" t="s">
        <v>892</v>
      </c>
      <c r="AU2871" s="47" t="s">
        <v>14144</v>
      </c>
      <c r="AV2871" s="47" t="s">
        <v>98</v>
      </c>
      <c r="AW2871" s="47" t="s">
        <v>98</v>
      </c>
      <c r="AX2871" s="47" t="s">
        <v>98</v>
      </c>
      <c r="AY2871" s="47" t="s">
        <v>98</v>
      </c>
      <c r="AZ2871" s="47" t="s">
        <v>98</v>
      </c>
      <c r="BA2871" s="47" t="s">
        <v>98</v>
      </c>
      <c r="BB2871" s="47" t="s">
        <v>98</v>
      </c>
      <c r="BC2871" s="47" t="s">
        <v>98</v>
      </c>
      <c r="BD2871" s="47" t="s">
        <v>98</v>
      </c>
      <c r="BE2871" s="47" t="s">
        <v>98</v>
      </c>
      <c r="BF2871" s="47" t="s">
        <v>98</v>
      </c>
      <c r="BG2871" s="49">
        <v>7770</v>
      </c>
      <c r="BH2871" s="51"/>
      <c r="BI2871" s="49"/>
      <c r="BJ2871" s="49"/>
      <c r="BK2871" s="49">
        <v>7770</v>
      </c>
      <c r="BL2871" s="49">
        <v>0</v>
      </c>
      <c r="BM2871" s="49">
        <v>0</v>
      </c>
      <c r="BN2871" s="49">
        <v>0</v>
      </c>
      <c r="BO2871" s="49">
        <v>0</v>
      </c>
      <c r="BP2871" s="49">
        <v>0</v>
      </c>
      <c r="BQ2871" s="49">
        <v>0</v>
      </c>
      <c r="BR2871" s="49">
        <v>0</v>
      </c>
      <c r="BS2871" s="49">
        <v>7770</v>
      </c>
      <c r="BT2871" s="49">
        <v>0</v>
      </c>
      <c r="BU2871" s="49">
        <v>0</v>
      </c>
      <c r="BV2871" s="49">
        <v>0</v>
      </c>
      <c r="BW2871" s="49">
        <v>7770</v>
      </c>
      <c r="BX2871" s="47" t="s">
        <v>98</v>
      </c>
      <c r="BY2871" s="47" t="s">
        <v>98</v>
      </c>
      <c r="BZ2871" s="47" t="s">
        <v>98</v>
      </c>
      <c r="CA2871" s="47" t="s">
        <v>98</v>
      </c>
      <c r="CB2871" s="47" t="s">
        <v>98</v>
      </c>
      <c r="CC2871" s="47" t="s">
        <v>98</v>
      </c>
      <c r="CD2871" s="47" t="s">
        <v>98</v>
      </c>
      <c r="CE2871" s="47" t="s">
        <v>98</v>
      </c>
      <c r="CF2871" s="47" t="s">
        <v>98</v>
      </c>
      <c r="CG2871" s="47" t="s">
        <v>98</v>
      </c>
      <c r="CH2871" s="52"/>
      <c r="CI2871" s="52"/>
      <c r="CJ2871" s="47" t="s">
        <v>5711</v>
      </c>
      <c r="CK2871" s="47" t="s">
        <v>14816</v>
      </c>
      <c r="CL2871" s="47" t="s">
        <v>23477</v>
      </c>
      <c r="CM2871" s="47" t="s">
        <v>102</v>
      </c>
      <c r="CN2871" s="53" t="s">
        <v>98</v>
      </c>
    </row>
    <row r="2872" spans="1:92" ht="14.25" customHeight="1" x14ac:dyDescent="0.2">
      <c r="A2872" s="8">
        <v>2895</v>
      </c>
      <c r="B2872" s="46" t="s">
        <v>23478</v>
      </c>
      <c r="C2872" s="47" t="s">
        <v>94</v>
      </c>
      <c r="D2872" s="54" t="s">
        <v>23449</v>
      </c>
      <c r="E2872" s="47" t="s">
        <v>23450</v>
      </c>
      <c r="F2872" s="47" t="s">
        <v>10442</v>
      </c>
      <c r="G2872" s="47" t="s">
        <v>13308</v>
      </c>
      <c r="H2872" s="47" t="s">
        <v>14288</v>
      </c>
      <c r="I2872" s="47" t="s">
        <v>14289</v>
      </c>
      <c r="J2872" s="47" t="s">
        <v>23479</v>
      </c>
      <c r="K2872" s="47" t="s">
        <v>99</v>
      </c>
      <c r="L2872" s="47" t="s">
        <v>100</v>
      </c>
      <c r="M2872" s="47" t="s">
        <v>23449</v>
      </c>
      <c r="N2872" s="47" t="s">
        <v>98</v>
      </c>
      <c r="O2872" s="47" t="s">
        <v>2074</v>
      </c>
      <c r="P2872" s="47" t="s">
        <v>2075</v>
      </c>
      <c r="Q2872" s="47" t="s">
        <v>6122</v>
      </c>
      <c r="R2872" s="47" t="s">
        <v>103</v>
      </c>
      <c r="S2872" s="47" t="s">
        <v>14448</v>
      </c>
      <c r="T2872" s="47" t="s">
        <v>14449</v>
      </c>
      <c r="U2872" s="47" t="s">
        <v>98</v>
      </c>
      <c r="V2872" s="47" t="s">
        <v>98</v>
      </c>
      <c r="W2872" s="47" t="s">
        <v>122</v>
      </c>
      <c r="X2872" s="47" t="s">
        <v>123</v>
      </c>
      <c r="Y2872" s="47" t="s">
        <v>98</v>
      </c>
      <c r="Z2872" s="47" t="s">
        <v>98</v>
      </c>
      <c r="AA2872" s="47" t="s">
        <v>104</v>
      </c>
      <c r="AB2872" s="47" t="s">
        <v>105</v>
      </c>
      <c r="AC2872" s="47" t="s">
        <v>106</v>
      </c>
      <c r="AD2872" s="47" t="s">
        <v>98</v>
      </c>
      <c r="AE2872" s="47" t="s">
        <v>98</v>
      </c>
      <c r="AF2872" s="47" t="s">
        <v>107</v>
      </c>
      <c r="AG2872" s="47" t="s">
        <v>108</v>
      </c>
      <c r="AH2872" s="47" t="s">
        <v>109</v>
      </c>
      <c r="AI2872" s="47" t="s">
        <v>98</v>
      </c>
      <c r="AJ2872" s="47" t="s">
        <v>98</v>
      </c>
      <c r="AK2872" s="47" t="s">
        <v>98</v>
      </c>
      <c r="AL2872" s="48">
        <v>0</v>
      </c>
      <c r="AM2872" s="48">
        <v>35</v>
      </c>
      <c r="AN2872" s="49"/>
      <c r="AO2872" s="50">
        <v>0</v>
      </c>
      <c r="AP2872" s="47" t="s">
        <v>98</v>
      </c>
      <c r="AQ2872" s="49"/>
      <c r="AR2872" s="50">
        <v>0</v>
      </c>
      <c r="AS2872" s="49"/>
      <c r="AT2872" s="47" t="s">
        <v>892</v>
      </c>
      <c r="AU2872" s="47" t="s">
        <v>14144</v>
      </c>
      <c r="AV2872" s="47" t="s">
        <v>98</v>
      </c>
      <c r="AW2872" s="47" t="s">
        <v>98</v>
      </c>
      <c r="AX2872" s="47" t="s">
        <v>98</v>
      </c>
      <c r="AY2872" s="47" t="s">
        <v>98</v>
      </c>
      <c r="AZ2872" s="47" t="s">
        <v>98</v>
      </c>
      <c r="BA2872" s="47" t="s">
        <v>98</v>
      </c>
      <c r="BB2872" s="47" t="s">
        <v>98</v>
      </c>
      <c r="BC2872" s="47" t="s">
        <v>98</v>
      </c>
      <c r="BD2872" s="47" t="s">
        <v>98</v>
      </c>
      <c r="BE2872" s="47" t="s">
        <v>98</v>
      </c>
      <c r="BF2872" s="47" t="s">
        <v>98</v>
      </c>
      <c r="BG2872" s="49">
        <v>1400</v>
      </c>
      <c r="BH2872" s="51"/>
      <c r="BI2872" s="49"/>
      <c r="BJ2872" s="49"/>
      <c r="BK2872" s="49">
        <v>1400</v>
      </c>
      <c r="BL2872" s="49">
        <v>0</v>
      </c>
      <c r="BM2872" s="49">
        <v>0</v>
      </c>
      <c r="BN2872" s="49">
        <v>0</v>
      </c>
      <c r="BO2872" s="49">
        <v>0</v>
      </c>
      <c r="BP2872" s="49">
        <v>0</v>
      </c>
      <c r="BQ2872" s="49">
        <v>0</v>
      </c>
      <c r="BR2872" s="49">
        <v>0</v>
      </c>
      <c r="BS2872" s="49">
        <v>1400</v>
      </c>
      <c r="BT2872" s="49">
        <v>0</v>
      </c>
      <c r="BU2872" s="49">
        <v>0</v>
      </c>
      <c r="BV2872" s="49">
        <v>0</v>
      </c>
      <c r="BW2872" s="49">
        <v>1400</v>
      </c>
      <c r="BX2872" s="47" t="s">
        <v>98</v>
      </c>
      <c r="BY2872" s="47" t="s">
        <v>98</v>
      </c>
      <c r="BZ2872" s="47" t="s">
        <v>98</v>
      </c>
      <c r="CA2872" s="47" t="s">
        <v>98</v>
      </c>
      <c r="CB2872" s="47" t="s">
        <v>98</v>
      </c>
      <c r="CC2872" s="47" t="s">
        <v>98</v>
      </c>
      <c r="CD2872" s="47" t="s">
        <v>98</v>
      </c>
      <c r="CE2872" s="47" t="s">
        <v>98</v>
      </c>
      <c r="CF2872" s="47" t="s">
        <v>98</v>
      </c>
      <c r="CG2872" s="47" t="s">
        <v>98</v>
      </c>
      <c r="CH2872" s="52"/>
      <c r="CI2872" s="52"/>
      <c r="CJ2872" s="47" t="s">
        <v>5711</v>
      </c>
      <c r="CK2872" s="47" t="s">
        <v>14816</v>
      </c>
      <c r="CL2872" s="47" t="s">
        <v>23480</v>
      </c>
      <c r="CM2872" s="47" t="s">
        <v>102</v>
      </c>
      <c r="CN2872" s="53" t="s">
        <v>98</v>
      </c>
    </row>
    <row r="2873" spans="1:92" ht="14.25" customHeight="1" x14ac:dyDescent="0.2">
      <c r="A2873" s="8">
        <v>2896</v>
      </c>
      <c r="B2873" s="46" t="s">
        <v>23481</v>
      </c>
      <c r="C2873" s="47" t="s">
        <v>94</v>
      </c>
      <c r="D2873" s="54" t="s">
        <v>23449</v>
      </c>
      <c r="E2873" s="47" t="s">
        <v>23450</v>
      </c>
      <c r="F2873" s="47" t="s">
        <v>10442</v>
      </c>
      <c r="G2873" s="47" t="s">
        <v>13308</v>
      </c>
      <c r="H2873" s="47" t="s">
        <v>14288</v>
      </c>
      <c r="I2873" s="47" t="s">
        <v>14289</v>
      </c>
      <c r="J2873" s="47" t="s">
        <v>23482</v>
      </c>
      <c r="K2873" s="47" t="s">
        <v>99</v>
      </c>
      <c r="L2873" s="47" t="s">
        <v>100</v>
      </c>
      <c r="M2873" s="47" t="s">
        <v>23449</v>
      </c>
      <c r="N2873" s="47" t="s">
        <v>98</v>
      </c>
      <c r="O2873" s="47" t="s">
        <v>2074</v>
      </c>
      <c r="P2873" s="47" t="s">
        <v>2075</v>
      </c>
      <c r="Q2873" s="47" t="s">
        <v>6122</v>
      </c>
      <c r="R2873" s="47" t="s">
        <v>103</v>
      </c>
      <c r="S2873" s="47" t="s">
        <v>14448</v>
      </c>
      <c r="T2873" s="47" t="s">
        <v>14449</v>
      </c>
      <c r="U2873" s="47" t="s">
        <v>98</v>
      </c>
      <c r="V2873" s="47" t="s">
        <v>98</v>
      </c>
      <c r="W2873" s="47" t="s">
        <v>122</v>
      </c>
      <c r="X2873" s="47" t="s">
        <v>123</v>
      </c>
      <c r="Y2873" s="47" t="s">
        <v>98</v>
      </c>
      <c r="Z2873" s="47" t="s">
        <v>98</v>
      </c>
      <c r="AA2873" s="47" t="s">
        <v>104</v>
      </c>
      <c r="AB2873" s="47" t="s">
        <v>105</v>
      </c>
      <c r="AC2873" s="47" t="s">
        <v>106</v>
      </c>
      <c r="AD2873" s="47" t="s">
        <v>98</v>
      </c>
      <c r="AE2873" s="47" t="s">
        <v>98</v>
      </c>
      <c r="AF2873" s="47" t="s">
        <v>107</v>
      </c>
      <c r="AG2873" s="47" t="s">
        <v>108</v>
      </c>
      <c r="AH2873" s="47" t="s">
        <v>109</v>
      </c>
      <c r="AI2873" s="47" t="s">
        <v>98</v>
      </c>
      <c r="AJ2873" s="47" t="s">
        <v>98</v>
      </c>
      <c r="AK2873" s="47" t="s">
        <v>98</v>
      </c>
      <c r="AL2873" s="48">
        <v>0</v>
      </c>
      <c r="AM2873" s="48">
        <v>35</v>
      </c>
      <c r="AN2873" s="49"/>
      <c r="AO2873" s="50">
        <v>0</v>
      </c>
      <c r="AP2873" s="47" t="s">
        <v>98</v>
      </c>
      <c r="AQ2873" s="49"/>
      <c r="AR2873" s="50">
        <v>0</v>
      </c>
      <c r="AS2873" s="49"/>
      <c r="AT2873" s="47" t="s">
        <v>892</v>
      </c>
      <c r="AU2873" s="47" t="s">
        <v>14144</v>
      </c>
      <c r="AV2873" s="47" t="s">
        <v>98</v>
      </c>
      <c r="AW2873" s="47" t="s">
        <v>98</v>
      </c>
      <c r="AX2873" s="47" t="s">
        <v>98</v>
      </c>
      <c r="AY2873" s="47" t="s">
        <v>98</v>
      </c>
      <c r="AZ2873" s="47" t="s">
        <v>98</v>
      </c>
      <c r="BA2873" s="47" t="s">
        <v>98</v>
      </c>
      <c r="BB2873" s="47" t="s">
        <v>98</v>
      </c>
      <c r="BC2873" s="47" t="s">
        <v>98</v>
      </c>
      <c r="BD2873" s="47" t="s">
        <v>98</v>
      </c>
      <c r="BE2873" s="47" t="s">
        <v>98</v>
      </c>
      <c r="BF2873" s="47" t="s">
        <v>98</v>
      </c>
      <c r="BG2873" s="49">
        <v>3920</v>
      </c>
      <c r="BH2873" s="51"/>
      <c r="BI2873" s="49"/>
      <c r="BJ2873" s="49"/>
      <c r="BK2873" s="49">
        <v>3920</v>
      </c>
      <c r="BL2873" s="49">
        <v>0</v>
      </c>
      <c r="BM2873" s="49">
        <v>0</v>
      </c>
      <c r="BN2873" s="49">
        <v>0</v>
      </c>
      <c r="BO2873" s="49">
        <v>0</v>
      </c>
      <c r="BP2873" s="49">
        <v>0</v>
      </c>
      <c r="BQ2873" s="49">
        <v>0</v>
      </c>
      <c r="BR2873" s="49">
        <v>0</v>
      </c>
      <c r="BS2873" s="49">
        <v>3920</v>
      </c>
      <c r="BT2873" s="49">
        <v>0</v>
      </c>
      <c r="BU2873" s="49">
        <v>0</v>
      </c>
      <c r="BV2873" s="49">
        <v>0</v>
      </c>
      <c r="BW2873" s="49">
        <v>3920</v>
      </c>
      <c r="BX2873" s="47" t="s">
        <v>98</v>
      </c>
      <c r="BY2873" s="47" t="s">
        <v>98</v>
      </c>
      <c r="BZ2873" s="47" t="s">
        <v>98</v>
      </c>
      <c r="CA2873" s="47" t="s">
        <v>98</v>
      </c>
      <c r="CB2873" s="47" t="s">
        <v>98</v>
      </c>
      <c r="CC2873" s="47" t="s">
        <v>98</v>
      </c>
      <c r="CD2873" s="47" t="s">
        <v>98</v>
      </c>
      <c r="CE2873" s="47" t="s">
        <v>98</v>
      </c>
      <c r="CF2873" s="47" t="s">
        <v>98</v>
      </c>
      <c r="CG2873" s="47" t="s">
        <v>98</v>
      </c>
      <c r="CH2873" s="52"/>
      <c r="CI2873" s="52"/>
      <c r="CJ2873" s="47" t="s">
        <v>5711</v>
      </c>
      <c r="CK2873" s="47" t="s">
        <v>14816</v>
      </c>
      <c r="CL2873" s="47" t="s">
        <v>23483</v>
      </c>
      <c r="CM2873" s="47" t="s">
        <v>102</v>
      </c>
      <c r="CN2873" s="53" t="s">
        <v>98</v>
      </c>
    </row>
    <row r="2874" spans="1:92" ht="14.25" customHeight="1" x14ac:dyDescent="0.2">
      <c r="A2874" s="8">
        <v>2897</v>
      </c>
      <c r="B2874" s="46" t="s">
        <v>23484</v>
      </c>
      <c r="C2874" s="47" t="s">
        <v>94</v>
      </c>
      <c r="D2874" s="54" t="s">
        <v>23449</v>
      </c>
      <c r="E2874" s="47" t="s">
        <v>23450</v>
      </c>
      <c r="F2874" s="47" t="s">
        <v>10442</v>
      </c>
      <c r="G2874" s="47" t="s">
        <v>13308</v>
      </c>
      <c r="H2874" s="47" t="s">
        <v>14288</v>
      </c>
      <c r="I2874" s="47" t="s">
        <v>14289</v>
      </c>
      <c r="J2874" s="47" t="s">
        <v>23485</v>
      </c>
      <c r="K2874" s="47" t="s">
        <v>99</v>
      </c>
      <c r="L2874" s="47" t="s">
        <v>100</v>
      </c>
      <c r="M2874" s="47" t="s">
        <v>23449</v>
      </c>
      <c r="N2874" s="47" t="s">
        <v>98</v>
      </c>
      <c r="O2874" s="47" t="s">
        <v>2074</v>
      </c>
      <c r="P2874" s="47" t="s">
        <v>2075</v>
      </c>
      <c r="Q2874" s="47" t="s">
        <v>6122</v>
      </c>
      <c r="R2874" s="47" t="s">
        <v>103</v>
      </c>
      <c r="S2874" s="47" t="s">
        <v>14448</v>
      </c>
      <c r="T2874" s="47" t="s">
        <v>14449</v>
      </c>
      <c r="U2874" s="47" t="s">
        <v>98</v>
      </c>
      <c r="V2874" s="47" t="s">
        <v>98</v>
      </c>
      <c r="W2874" s="47" t="s">
        <v>122</v>
      </c>
      <c r="X2874" s="47" t="s">
        <v>123</v>
      </c>
      <c r="Y2874" s="47" t="s">
        <v>98</v>
      </c>
      <c r="Z2874" s="47" t="s">
        <v>98</v>
      </c>
      <c r="AA2874" s="47" t="s">
        <v>104</v>
      </c>
      <c r="AB2874" s="47" t="s">
        <v>105</v>
      </c>
      <c r="AC2874" s="47" t="s">
        <v>106</v>
      </c>
      <c r="AD2874" s="47" t="s">
        <v>98</v>
      </c>
      <c r="AE2874" s="47" t="s">
        <v>98</v>
      </c>
      <c r="AF2874" s="47" t="s">
        <v>107</v>
      </c>
      <c r="AG2874" s="47" t="s">
        <v>108</v>
      </c>
      <c r="AH2874" s="47" t="s">
        <v>109</v>
      </c>
      <c r="AI2874" s="47" t="s">
        <v>98</v>
      </c>
      <c r="AJ2874" s="47" t="s">
        <v>98</v>
      </c>
      <c r="AK2874" s="47" t="s">
        <v>98</v>
      </c>
      <c r="AL2874" s="48">
        <v>0</v>
      </c>
      <c r="AM2874" s="48">
        <v>35</v>
      </c>
      <c r="AN2874" s="49"/>
      <c r="AO2874" s="50">
        <v>0</v>
      </c>
      <c r="AP2874" s="47" t="s">
        <v>98</v>
      </c>
      <c r="AQ2874" s="49"/>
      <c r="AR2874" s="50">
        <v>0</v>
      </c>
      <c r="AS2874" s="49"/>
      <c r="AT2874" s="47" t="s">
        <v>892</v>
      </c>
      <c r="AU2874" s="47" t="s">
        <v>14144</v>
      </c>
      <c r="AV2874" s="47" t="s">
        <v>98</v>
      </c>
      <c r="AW2874" s="47" t="s">
        <v>98</v>
      </c>
      <c r="AX2874" s="47" t="s">
        <v>98</v>
      </c>
      <c r="AY2874" s="47" t="s">
        <v>98</v>
      </c>
      <c r="AZ2874" s="47" t="s">
        <v>98</v>
      </c>
      <c r="BA2874" s="47" t="s">
        <v>98</v>
      </c>
      <c r="BB2874" s="47" t="s">
        <v>98</v>
      </c>
      <c r="BC2874" s="47" t="s">
        <v>98</v>
      </c>
      <c r="BD2874" s="47" t="s">
        <v>98</v>
      </c>
      <c r="BE2874" s="47" t="s">
        <v>98</v>
      </c>
      <c r="BF2874" s="47" t="s">
        <v>98</v>
      </c>
      <c r="BG2874" s="49">
        <v>332</v>
      </c>
      <c r="BH2874" s="51"/>
      <c r="BI2874" s="49"/>
      <c r="BJ2874" s="49"/>
      <c r="BK2874" s="49">
        <v>332</v>
      </c>
      <c r="BL2874" s="49">
        <v>0</v>
      </c>
      <c r="BM2874" s="49">
        <v>0</v>
      </c>
      <c r="BN2874" s="49">
        <v>0</v>
      </c>
      <c r="BO2874" s="49">
        <v>0</v>
      </c>
      <c r="BP2874" s="49">
        <v>0</v>
      </c>
      <c r="BQ2874" s="49">
        <v>0</v>
      </c>
      <c r="BR2874" s="49">
        <v>0</v>
      </c>
      <c r="BS2874" s="49">
        <v>332</v>
      </c>
      <c r="BT2874" s="49">
        <v>0</v>
      </c>
      <c r="BU2874" s="49">
        <v>0</v>
      </c>
      <c r="BV2874" s="49">
        <v>0</v>
      </c>
      <c r="BW2874" s="49">
        <v>332</v>
      </c>
      <c r="BX2874" s="47" t="s">
        <v>98</v>
      </c>
      <c r="BY2874" s="47" t="s">
        <v>98</v>
      </c>
      <c r="BZ2874" s="47" t="s">
        <v>98</v>
      </c>
      <c r="CA2874" s="47" t="s">
        <v>98</v>
      </c>
      <c r="CB2874" s="47" t="s">
        <v>98</v>
      </c>
      <c r="CC2874" s="47" t="s">
        <v>98</v>
      </c>
      <c r="CD2874" s="47" t="s">
        <v>98</v>
      </c>
      <c r="CE2874" s="47" t="s">
        <v>98</v>
      </c>
      <c r="CF2874" s="47" t="s">
        <v>98</v>
      </c>
      <c r="CG2874" s="47" t="s">
        <v>98</v>
      </c>
      <c r="CH2874" s="52"/>
      <c r="CI2874" s="52"/>
      <c r="CJ2874" s="47" t="s">
        <v>5711</v>
      </c>
      <c r="CK2874" s="47" t="s">
        <v>14816</v>
      </c>
      <c r="CL2874" s="47" t="s">
        <v>23486</v>
      </c>
      <c r="CM2874" s="47" t="s">
        <v>102</v>
      </c>
      <c r="CN2874" s="53" t="s">
        <v>98</v>
      </c>
    </row>
    <row r="2875" spans="1:92" ht="14.25" customHeight="1" x14ac:dyDescent="0.2">
      <c r="A2875" s="8">
        <v>2898</v>
      </c>
      <c r="B2875" s="46" t="s">
        <v>23487</v>
      </c>
      <c r="C2875" s="47" t="s">
        <v>94</v>
      </c>
      <c r="D2875" s="54" t="s">
        <v>23449</v>
      </c>
      <c r="E2875" s="47" t="s">
        <v>23450</v>
      </c>
      <c r="F2875" s="47" t="s">
        <v>10442</v>
      </c>
      <c r="G2875" s="47" t="s">
        <v>13308</v>
      </c>
      <c r="H2875" s="47" t="s">
        <v>14288</v>
      </c>
      <c r="I2875" s="47" t="s">
        <v>14289</v>
      </c>
      <c r="J2875" s="47" t="s">
        <v>23488</v>
      </c>
      <c r="K2875" s="47" t="s">
        <v>99</v>
      </c>
      <c r="L2875" s="47" t="s">
        <v>100</v>
      </c>
      <c r="M2875" s="47" t="s">
        <v>23449</v>
      </c>
      <c r="N2875" s="47" t="s">
        <v>98</v>
      </c>
      <c r="O2875" s="47" t="s">
        <v>2074</v>
      </c>
      <c r="P2875" s="47" t="s">
        <v>2075</v>
      </c>
      <c r="Q2875" s="47" t="s">
        <v>6122</v>
      </c>
      <c r="R2875" s="47" t="s">
        <v>103</v>
      </c>
      <c r="S2875" s="47" t="s">
        <v>14448</v>
      </c>
      <c r="T2875" s="47" t="s">
        <v>14449</v>
      </c>
      <c r="U2875" s="47" t="s">
        <v>98</v>
      </c>
      <c r="V2875" s="47" t="s">
        <v>98</v>
      </c>
      <c r="W2875" s="47" t="s">
        <v>122</v>
      </c>
      <c r="X2875" s="47" t="s">
        <v>123</v>
      </c>
      <c r="Y2875" s="47" t="s">
        <v>98</v>
      </c>
      <c r="Z2875" s="47" t="s">
        <v>98</v>
      </c>
      <c r="AA2875" s="47" t="s">
        <v>104</v>
      </c>
      <c r="AB2875" s="47" t="s">
        <v>105</v>
      </c>
      <c r="AC2875" s="47" t="s">
        <v>106</v>
      </c>
      <c r="AD2875" s="47" t="s">
        <v>98</v>
      </c>
      <c r="AE2875" s="47" t="s">
        <v>98</v>
      </c>
      <c r="AF2875" s="47" t="s">
        <v>107</v>
      </c>
      <c r="AG2875" s="47" t="s">
        <v>108</v>
      </c>
      <c r="AH2875" s="47" t="s">
        <v>109</v>
      </c>
      <c r="AI2875" s="47" t="s">
        <v>98</v>
      </c>
      <c r="AJ2875" s="47" t="s">
        <v>98</v>
      </c>
      <c r="AK2875" s="47" t="s">
        <v>98</v>
      </c>
      <c r="AL2875" s="48">
        <v>0</v>
      </c>
      <c r="AM2875" s="48">
        <v>35</v>
      </c>
      <c r="AN2875" s="49"/>
      <c r="AO2875" s="50">
        <v>0</v>
      </c>
      <c r="AP2875" s="47" t="s">
        <v>98</v>
      </c>
      <c r="AQ2875" s="49"/>
      <c r="AR2875" s="50">
        <v>0</v>
      </c>
      <c r="AS2875" s="49"/>
      <c r="AT2875" s="47" t="s">
        <v>892</v>
      </c>
      <c r="AU2875" s="47" t="s">
        <v>14144</v>
      </c>
      <c r="AV2875" s="47" t="s">
        <v>98</v>
      </c>
      <c r="AW2875" s="47" t="s">
        <v>98</v>
      </c>
      <c r="AX2875" s="47" t="s">
        <v>98</v>
      </c>
      <c r="AY2875" s="47" t="s">
        <v>98</v>
      </c>
      <c r="AZ2875" s="47" t="s">
        <v>98</v>
      </c>
      <c r="BA2875" s="47" t="s">
        <v>98</v>
      </c>
      <c r="BB2875" s="47" t="s">
        <v>98</v>
      </c>
      <c r="BC2875" s="47" t="s">
        <v>98</v>
      </c>
      <c r="BD2875" s="47" t="s">
        <v>98</v>
      </c>
      <c r="BE2875" s="47" t="s">
        <v>98</v>
      </c>
      <c r="BF2875" s="47" t="s">
        <v>98</v>
      </c>
      <c r="BG2875" s="49">
        <v>3360</v>
      </c>
      <c r="BH2875" s="51"/>
      <c r="BI2875" s="49"/>
      <c r="BJ2875" s="49"/>
      <c r="BK2875" s="49">
        <v>3360</v>
      </c>
      <c r="BL2875" s="49">
        <v>0</v>
      </c>
      <c r="BM2875" s="49">
        <v>0</v>
      </c>
      <c r="BN2875" s="49">
        <v>0</v>
      </c>
      <c r="BO2875" s="49">
        <v>0</v>
      </c>
      <c r="BP2875" s="49">
        <v>0</v>
      </c>
      <c r="BQ2875" s="49">
        <v>0</v>
      </c>
      <c r="BR2875" s="49">
        <v>0</v>
      </c>
      <c r="BS2875" s="49">
        <v>3360</v>
      </c>
      <c r="BT2875" s="49">
        <v>0</v>
      </c>
      <c r="BU2875" s="49">
        <v>0</v>
      </c>
      <c r="BV2875" s="49">
        <v>0</v>
      </c>
      <c r="BW2875" s="49">
        <v>3360</v>
      </c>
      <c r="BX2875" s="47" t="s">
        <v>98</v>
      </c>
      <c r="BY2875" s="47" t="s">
        <v>98</v>
      </c>
      <c r="BZ2875" s="47" t="s">
        <v>98</v>
      </c>
      <c r="CA2875" s="47" t="s">
        <v>98</v>
      </c>
      <c r="CB2875" s="47" t="s">
        <v>98</v>
      </c>
      <c r="CC2875" s="47" t="s">
        <v>98</v>
      </c>
      <c r="CD2875" s="47" t="s">
        <v>98</v>
      </c>
      <c r="CE2875" s="47" t="s">
        <v>98</v>
      </c>
      <c r="CF2875" s="47" t="s">
        <v>98</v>
      </c>
      <c r="CG2875" s="47" t="s">
        <v>98</v>
      </c>
      <c r="CH2875" s="52"/>
      <c r="CI2875" s="52"/>
      <c r="CJ2875" s="47" t="s">
        <v>5711</v>
      </c>
      <c r="CK2875" s="47" t="s">
        <v>14816</v>
      </c>
      <c r="CL2875" s="47" t="s">
        <v>23489</v>
      </c>
      <c r="CM2875" s="47" t="s">
        <v>102</v>
      </c>
      <c r="CN2875" s="53" t="s">
        <v>98</v>
      </c>
    </row>
    <row r="2876" spans="1:92" ht="14.25" customHeight="1" x14ac:dyDescent="0.2">
      <c r="A2876" s="8">
        <v>2899</v>
      </c>
      <c r="B2876" s="46" t="s">
        <v>23490</v>
      </c>
      <c r="C2876" s="47" t="s">
        <v>94</v>
      </c>
      <c r="D2876" s="54" t="s">
        <v>23449</v>
      </c>
      <c r="E2876" s="47" t="s">
        <v>23450</v>
      </c>
      <c r="F2876" s="47" t="s">
        <v>10442</v>
      </c>
      <c r="G2876" s="47" t="s">
        <v>13308</v>
      </c>
      <c r="H2876" s="47" t="s">
        <v>14288</v>
      </c>
      <c r="I2876" s="47" t="s">
        <v>14289</v>
      </c>
      <c r="J2876" s="47" t="s">
        <v>23491</v>
      </c>
      <c r="K2876" s="47" t="s">
        <v>3157</v>
      </c>
      <c r="L2876" s="47" t="s">
        <v>6405</v>
      </c>
      <c r="M2876" s="47" t="s">
        <v>23449</v>
      </c>
      <c r="N2876" s="47" t="s">
        <v>98</v>
      </c>
      <c r="O2876" s="47" t="s">
        <v>2074</v>
      </c>
      <c r="P2876" s="47" t="s">
        <v>2075</v>
      </c>
      <c r="Q2876" s="47" t="s">
        <v>6122</v>
      </c>
      <c r="R2876" s="47" t="s">
        <v>103</v>
      </c>
      <c r="S2876" s="47" t="s">
        <v>14448</v>
      </c>
      <c r="T2876" s="47" t="s">
        <v>14449</v>
      </c>
      <c r="U2876" s="47" t="s">
        <v>98</v>
      </c>
      <c r="V2876" s="47" t="s">
        <v>98</v>
      </c>
      <c r="W2876" s="47" t="s">
        <v>122</v>
      </c>
      <c r="X2876" s="47" t="s">
        <v>123</v>
      </c>
      <c r="Y2876" s="47" t="s">
        <v>98</v>
      </c>
      <c r="Z2876" s="47" t="s">
        <v>98</v>
      </c>
      <c r="AA2876" s="47" t="s">
        <v>104</v>
      </c>
      <c r="AB2876" s="47" t="s">
        <v>105</v>
      </c>
      <c r="AC2876" s="47" t="s">
        <v>106</v>
      </c>
      <c r="AD2876" s="47" t="s">
        <v>98</v>
      </c>
      <c r="AE2876" s="47" t="s">
        <v>98</v>
      </c>
      <c r="AF2876" s="47" t="s">
        <v>107</v>
      </c>
      <c r="AG2876" s="47" t="s">
        <v>108</v>
      </c>
      <c r="AH2876" s="47" t="s">
        <v>109</v>
      </c>
      <c r="AI2876" s="47" t="s">
        <v>98</v>
      </c>
      <c r="AJ2876" s="47" t="s">
        <v>98</v>
      </c>
      <c r="AK2876" s="47" t="s">
        <v>98</v>
      </c>
      <c r="AL2876" s="48">
        <v>0</v>
      </c>
      <c r="AM2876" s="48">
        <v>36</v>
      </c>
      <c r="AN2876" s="49"/>
      <c r="AO2876" s="50">
        <v>0</v>
      </c>
      <c r="AP2876" s="47" t="s">
        <v>98</v>
      </c>
      <c r="AQ2876" s="49"/>
      <c r="AR2876" s="50">
        <v>0</v>
      </c>
      <c r="AS2876" s="49"/>
      <c r="AT2876" s="47" t="s">
        <v>897</v>
      </c>
      <c r="AU2876" s="47" t="s">
        <v>23452</v>
      </c>
      <c r="AV2876" s="47" t="s">
        <v>98</v>
      </c>
      <c r="AW2876" s="47" t="s">
        <v>98</v>
      </c>
      <c r="AX2876" s="47" t="s">
        <v>98</v>
      </c>
      <c r="AY2876" s="47" t="s">
        <v>98</v>
      </c>
      <c r="AZ2876" s="47" t="s">
        <v>98</v>
      </c>
      <c r="BA2876" s="47" t="s">
        <v>98</v>
      </c>
      <c r="BB2876" s="47" t="s">
        <v>98</v>
      </c>
      <c r="BC2876" s="47" t="s">
        <v>98</v>
      </c>
      <c r="BD2876" s="47" t="s">
        <v>98</v>
      </c>
      <c r="BE2876" s="47" t="s">
        <v>98</v>
      </c>
      <c r="BF2876" s="47" t="s">
        <v>98</v>
      </c>
      <c r="BG2876" s="49">
        <v>4482</v>
      </c>
      <c r="BH2876" s="51"/>
      <c r="BI2876" s="49"/>
      <c r="BJ2876" s="49"/>
      <c r="BK2876" s="49">
        <v>4482</v>
      </c>
      <c r="BL2876" s="49">
        <v>0</v>
      </c>
      <c r="BM2876" s="49">
        <v>0</v>
      </c>
      <c r="BN2876" s="49">
        <v>0</v>
      </c>
      <c r="BO2876" s="49">
        <v>0</v>
      </c>
      <c r="BP2876" s="49">
        <v>0</v>
      </c>
      <c r="BQ2876" s="49">
        <v>0</v>
      </c>
      <c r="BR2876" s="49">
        <v>0</v>
      </c>
      <c r="BS2876" s="49">
        <v>4482</v>
      </c>
      <c r="BT2876" s="49">
        <v>0</v>
      </c>
      <c r="BU2876" s="49">
        <v>0</v>
      </c>
      <c r="BV2876" s="49">
        <v>0</v>
      </c>
      <c r="BW2876" s="49">
        <v>4482</v>
      </c>
      <c r="BX2876" s="47" t="s">
        <v>98</v>
      </c>
      <c r="BY2876" s="47" t="s">
        <v>98</v>
      </c>
      <c r="BZ2876" s="47" t="s">
        <v>98</v>
      </c>
      <c r="CA2876" s="47" t="s">
        <v>98</v>
      </c>
      <c r="CB2876" s="47" t="s">
        <v>98</v>
      </c>
      <c r="CC2876" s="47" t="s">
        <v>98</v>
      </c>
      <c r="CD2876" s="47" t="s">
        <v>98</v>
      </c>
      <c r="CE2876" s="47" t="s">
        <v>98</v>
      </c>
      <c r="CF2876" s="47" t="s">
        <v>98</v>
      </c>
      <c r="CG2876" s="47" t="s">
        <v>98</v>
      </c>
      <c r="CH2876" s="52"/>
      <c r="CI2876" s="52"/>
      <c r="CJ2876" s="47" t="s">
        <v>5711</v>
      </c>
      <c r="CK2876" s="47" t="s">
        <v>14816</v>
      </c>
      <c r="CL2876" s="47" t="s">
        <v>23492</v>
      </c>
      <c r="CM2876" s="47" t="s">
        <v>102</v>
      </c>
      <c r="CN2876" s="53" t="s">
        <v>98</v>
      </c>
    </row>
    <row r="2877" spans="1:92" ht="14.25" customHeight="1" x14ac:dyDescent="0.2">
      <c r="A2877" s="8">
        <v>2900</v>
      </c>
      <c r="B2877" s="46" t="s">
        <v>23493</v>
      </c>
      <c r="C2877" s="47" t="s">
        <v>94</v>
      </c>
      <c r="D2877" s="54" t="s">
        <v>23449</v>
      </c>
      <c r="E2877" s="47" t="s">
        <v>23450</v>
      </c>
      <c r="F2877" s="47" t="s">
        <v>10442</v>
      </c>
      <c r="G2877" s="47" t="s">
        <v>13308</v>
      </c>
      <c r="H2877" s="47" t="s">
        <v>14288</v>
      </c>
      <c r="I2877" s="47" t="s">
        <v>14289</v>
      </c>
      <c r="J2877" s="47" t="s">
        <v>23494</v>
      </c>
      <c r="K2877" s="47" t="s">
        <v>3157</v>
      </c>
      <c r="L2877" s="47" t="s">
        <v>6405</v>
      </c>
      <c r="M2877" s="47" t="s">
        <v>23449</v>
      </c>
      <c r="N2877" s="47" t="s">
        <v>98</v>
      </c>
      <c r="O2877" s="47" t="s">
        <v>2074</v>
      </c>
      <c r="P2877" s="47" t="s">
        <v>2075</v>
      </c>
      <c r="Q2877" s="47" t="s">
        <v>6122</v>
      </c>
      <c r="R2877" s="47" t="s">
        <v>103</v>
      </c>
      <c r="S2877" s="47" t="s">
        <v>14448</v>
      </c>
      <c r="T2877" s="47" t="s">
        <v>14449</v>
      </c>
      <c r="U2877" s="47" t="s">
        <v>98</v>
      </c>
      <c r="V2877" s="47" t="s">
        <v>98</v>
      </c>
      <c r="W2877" s="47" t="s">
        <v>122</v>
      </c>
      <c r="X2877" s="47" t="s">
        <v>123</v>
      </c>
      <c r="Y2877" s="47" t="s">
        <v>98</v>
      </c>
      <c r="Z2877" s="47" t="s">
        <v>98</v>
      </c>
      <c r="AA2877" s="47" t="s">
        <v>104</v>
      </c>
      <c r="AB2877" s="47" t="s">
        <v>105</v>
      </c>
      <c r="AC2877" s="47" t="s">
        <v>106</v>
      </c>
      <c r="AD2877" s="47" t="s">
        <v>98</v>
      </c>
      <c r="AE2877" s="47" t="s">
        <v>98</v>
      </c>
      <c r="AF2877" s="47" t="s">
        <v>107</v>
      </c>
      <c r="AG2877" s="47" t="s">
        <v>108</v>
      </c>
      <c r="AH2877" s="47" t="s">
        <v>109</v>
      </c>
      <c r="AI2877" s="47" t="s">
        <v>98</v>
      </c>
      <c r="AJ2877" s="47" t="s">
        <v>98</v>
      </c>
      <c r="AK2877" s="47" t="s">
        <v>98</v>
      </c>
      <c r="AL2877" s="48">
        <v>0</v>
      </c>
      <c r="AM2877" s="48">
        <v>36</v>
      </c>
      <c r="AN2877" s="49"/>
      <c r="AO2877" s="50">
        <v>0</v>
      </c>
      <c r="AP2877" s="47" t="s">
        <v>98</v>
      </c>
      <c r="AQ2877" s="49"/>
      <c r="AR2877" s="50">
        <v>0</v>
      </c>
      <c r="AS2877" s="49"/>
      <c r="AT2877" s="47" t="s">
        <v>897</v>
      </c>
      <c r="AU2877" s="47" t="s">
        <v>23452</v>
      </c>
      <c r="AV2877" s="47" t="s">
        <v>98</v>
      </c>
      <c r="AW2877" s="47" t="s">
        <v>98</v>
      </c>
      <c r="AX2877" s="47" t="s">
        <v>98</v>
      </c>
      <c r="AY2877" s="47" t="s">
        <v>98</v>
      </c>
      <c r="AZ2877" s="47" t="s">
        <v>98</v>
      </c>
      <c r="BA2877" s="47" t="s">
        <v>98</v>
      </c>
      <c r="BB2877" s="47" t="s">
        <v>98</v>
      </c>
      <c r="BC2877" s="47" t="s">
        <v>98</v>
      </c>
      <c r="BD2877" s="47" t="s">
        <v>98</v>
      </c>
      <c r="BE2877" s="47" t="s">
        <v>98</v>
      </c>
      <c r="BF2877" s="47" t="s">
        <v>98</v>
      </c>
      <c r="BG2877" s="49">
        <v>18306</v>
      </c>
      <c r="BH2877" s="51"/>
      <c r="BI2877" s="49"/>
      <c r="BJ2877" s="49"/>
      <c r="BK2877" s="49">
        <v>18306</v>
      </c>
      <c r="BL2877" s="49">
        <v>0</v>
      </c>
      <c r="BM2877" s="49">
        <v>0</v>
      </c>
      <c r="BN2877" s="49">
        <v>0</v>
      </c>
      <c r="BO2877" s="49">
        <v>0</v>
      </c>
      <c r="BP2877" s="49">
        <v>0</v>
      </c>
      <c r="BQ2877" s="49">
        <v>0</v>
      </c>
      <c r="BR2877" s="49">
        <v>0</v>
      </c>
      <c r="BS2877" s="49">
        <v>18306</v>
      </c>
      <c r="BT2877" s="49">
        <v>0</v>
      </c>
      <c r="BU2877" s="49">
        <v>0</v>
      </c>
      <c r="BV2877" s="49">
        <v>0</v>
      </c>
      <c r="BW2877" s="49">
        <v>18306</v>
      </c>
      <c r="BX2877" s="47" t="s">
        <v>98</v>
      </c>
      <c r="BY2877" s="47" t="s">
        <v>98</v>
      </c>
      <c r="BZ2877" s="47" t="s">
        <v>98</v>
      </c>
      <c r="CA2877" s="47" t="s">
        <v>98</v>
      </c>
      <c r="CB2877" s="47" t="s">
        <v>98</v>
      </c>
      <c r="CC2877" s="47" t="s">
        <v>98</v>
      </c>
      <c r="CD2877" s="47" t="s">
        <v>98</v>
      </c>
      <c r="CE2877" s="47" t="s">
        <v>98</v>
      </c>
      <c r="CF2877" s="47" t="s">
        <v>98</v>
      </c>
      <c r="CG2877" s="47" t="s">
        <v>98</v>
      </c>
      <c r="CH2877" s="52"/>
      <c r="CI2877" s="52"/>
      <c r="CJ2877" s="47" t="s">
        <v>5711</v>
      </c>
      <c r="CK2877" s="47" t="s">
        <v>14816</v>
      </c>
      <c r="CL2877" s="47" t="s">
        <v>23495</v>
      </c>
      <c r="CM2877" s="47" t="s">
        <v>102</v>
      </c>
      <c r="CN2877" s="53" t="s">
        <v>98</v>
      </c>
    </row>
    <row r="2878" spans="1:92" ht="14.25" customHeight="1" x14ac:dyDescent="0.2">
      <c r="A2878" s="8">
        <v>2901</v>
      </c>
      <c r="B2878" s="46" t="s">
        <v>23496</v>
      </c>
      <c r="C2878" s="47" t="s">
        <v>94</v>
      </c>
      <c r="D2878" s="54" t="s">
        <v>23449</v>
      </c>
      <c r="E2878" s="47" t="s">
        <v>23450</v>
      </c>
      <c r="F2878" s="47" t="s">
        <v>10442</v>
      </c>
      <c r="G2878" s="47" t="s">
        <v>13308</v>
      </c>
      <c r="H2878" s="47" t="s">
        <v>14288</v>
      </c>
      <c r="I2878" s="47" t="s">
        <v>14289</v>
      </c>
      <c r="J2878" s="47" t="s">
        <v>23497</v>
      </c>
      <c r="K2878" s="47" t="s">
        <v>3157</v>
      </c>
      <c r="L2878" s="47" t="s">
        <v>6405</v>
      </c>
      <c r="M2878" s="47" t="s">
        <v>23449</v>
      </c>
      <c r="N2878" s="47" t="s">
        <v>98</v>
      </c>
      <c r="O2878" s="47" t="s">
        <v>2074</v>
      </c>
      <c r="P2878" s="47" t="s">
        <v>2075</v>
      </c>
      <c r="Q2878" s="47" t="s">
        <v>6122</v>
      </c>
      <c r="R2878" s="47" t="s">
        <v>103</v>
      </c>
      <c r="S2878" s="47" t="s">
        <v>14448</v>
      </c>
      <c r="T2878" s="47" t="s">
        <v>14449</v>
      </c>
      <c r="U2878" s="47" t="s">
        <v>98</v>
      </c>
      <c r="V2878" s="47" t="s">
        <v>98</v>
      </c>
      <c r="W2878" s="47" t="s">
        <v>122</v>
      </c>
      <c r="X2878" s="47" t="s">
        <v>123</v>
      </c>
      <c r="Y2878" s="47" t="s">
        <v>98</v>
      </c>
      <c r="Z2878" s="47" t="s">
        <v>98</v>
      </c>
      <c r="AA2878" s="47" t="s">
        <v>104</v>
      </c>
      <c r="AB2878" s="47" t="s">
        <v>105</v>
      </c>
      <c r="AC2878" s="47" t="s">
        <v>106</v>
      </c>
      <c r="AD2878" s="47" t="s">
        <v>98</v>
      </c>
      <c r="AE2878" s="47" t="s">
        <v>98</v>
      </c>
      <c r="AF2878" s="47" t="s">
        <v>107</v>
      </c>
      <c r="AG2878" s="47" t="s">
        <v>108</v>
      </c>
      <c r="AH2878" s="47" t="s">
        <v>109</v>
      </c>
      <c r="AI2878" s="47" t="s">
        <v>98</v>
      </c>
      <c r="AJ2878" s="47" t="s">
        <v>98</v>
      </c>
      <c r="AK2878" s="47" t="s">
        <v>98</v>
      </c>
      <c r="AL2878" s="48">
        <v>0</v>
      </c>
      <c r="AM2878" s="48">
        <v>36</v>
      </c>
      <c r="AN2878" s="49"/>
      <c r="AO2878" s="50">
        <v>0</v>
      </c>
      <c r="AP2878" s="47" t="s">
        <v>98</v>
      </c>
      <c r="AQ2878" s="49"/>
      <c r="AR2878" s="50">
        <v>0</v>
      </c>
      <c r="AS2878" s="49"/>
      <c r="AT2878" s="47" t="s">
        <v>897</v>
      </c>
      <c r="AU2878" s="47" t="s">
        <v>23452</v>
      </c>
      <c r="AV2878" s="47" t="s">
        <v>98</v>
      </c>
      <c r="AW2878" s="47" t="s">
        <v>98</v>
      </c>
      <c r="AX2878" s="47" t="s">
        <v>98</v>
      </c>
      <c r="AY2878" s="47" t="s">
        <v>98</v>
      </c>
      <c r="AZ2878" s="47" t="s">
        <v>98</v>
      </c>
      <c r="BA2878" s="47" t="s">
        <v>98</v>
      </c>
      <c r="BB2878" s="47" t="s">
        <v>98</v>
      </c>
      <c r="BC2878" s="47" t="s">
        <v>98</v>
      </c>
      <c r="BD2878" s="47" t="s">
        <v>98</v>
      </c>
      <c r="BE2878" s="47" t="s">
        <v>98</v>
      </c>
      <c r="BF2878" s="47" t="s">
        <v>98</v>
      </c>
      <c r="BG2878" s="49">
        <v>10260</v>
      </c>
      <c r="BH2878" s="51"/>
      <c r="BI2878" s="49"/>
      <c r="BJ2878" s="49"/>
      <c r="BK2878" s="49">
        <v>10260</v>
      </c>
      <c r="BL2878" s="49">
        <v>0</v>
      </c>
      <c r="BM2878" s="49">
        <v>0</v>
      </c>
      <c r="BN2878" s="49">
        <v>0</v>
      </c>
      <c r="BO2878" s="49">
        <v>0</v>
      </c>
      <c r="BP2878" s="49">
        <v>0</v>
      </c>
      <c r="BQ2878" s="49">
        <v>0</v>
      </c>
      <c r="BR2878" s="49">
        <v>0</v>
      </c>
      <c r="BS2878" s="49">
        <v>10260</v>
      </c>
      <c r="BT2878" s="49">
        <v>0</v>
      </c>
      <c r="BU2878" s="49">
        <v>0</v>
      </c>
      <c r="BV2878" s="49">
        <v>0</v>
      </c>
      <c r="BW2878" s="49">
        <v>10260</v>
      </c>
      <c r="BX2878" s="47" t="s">
        <v>98</v>
      </c>
      <c r="BY2878" s="47" t="s">
        <v>98</v>
      </c>
      <c r="BZ2878" s="47" t="s">
        <v>98</v>
      </c>
      <c r="CA2878" s="47" t="s">
        <v>98</v>
      </c>
      <c r="CB2878" s="47" t="s">
        <v>98</v>
      </c>
      <c r="CC2878" s="47" t="s">
        <v>98</v>
      </c>
      <c r="CD2878" s="47" t="s">
        <v>98</v>
      </c>
      <c r="CE2878" s="47" t="s">
        <v>98</v>
      </c>
      <c r="CF2878" s="47" t="s">
        <v>98</v>
      </c>
      <c r="CG2878" s="47" t="s">
        <v>98</v>
      </c>
      <c r="CH2878" s="52"/>
      <c r="CI2878" s="52"/>
      <c r="CJ2878" s="47" t="s">
        <v>5711</v>
      </c>
      <c r="CK2878" s="47" t="s">
        <v>14816</v>
      </c>
      <c r="CL2878" s="47" t="s">
        <v>23498</v>
      </c>
      <c r="CM2878" s="47" t="s">
        <v>102</v>
      </c>
      <c r="CN2878" s="53" t="s">
        <v>98</v>
      </c>
    </row>
    <row r="2879" spans="1:92" ht="14.25" customHeight="1" x14ac:dyDescent="0.2">
      <c r="A2879" s="8">
        <v>2902</v>
      </c>
      <c r="B2879" s="46" t="s">
        <v>23499</v>
      </c>
      <c r="C2879" s="47" t="s">
        <v>94</v>
      </c>
      <c r="D2879" s="54" t="s">
        <v>23449</v>
      </c>
      <c r="E2879" s="47" t="s">
        <v>23450</v>
      </c>
      <c r="F2879" s="47" t="s">
        <v>10442</v>
      </c>
      <c r="G2879" s="47" t="s">
        <v>13308</v>
      </c>
      <c r="H2879" s="47" t="s">
        <v>14288</v>
      </c>
      <c r="I2879" s="47" t="s">
        <v>14289</v>
      </c>
      <c r="J2879" s="47" t="s">
        <v>23500</v>
      </c>
      <c r="K2879" s="47" t="s">
        <v>3157</v>
      </c>
      <c r="L2879" s="47" t="s">
        <v>6405</v>
      </c>
      <c r="M2879" s="47" t="s">
        <v>23449</v>
      </c>
      <c r="N2879" s="47" t="s">
        <v>98</v>
      </c>
      <c r="O2879" s="47" t="s">
        <v>2074</v>
      </c>
      <c r="P2879" s="47" t="s">
        <v>2075</v>
      </c>
      <c r="Q2879" s="47" t="s">
        <v>6122</v>
      </c>
      <c r="R2879" s="47" t="s">
        <v>103</v>
      </c>
      <c r="S2879" s="47" t="s">
        <v>14448</v>
      </c>
      <c r="T2879" s="47" t="s">
        <v>14449</v>
      </c>
      <c r="U2879" s="47" t="s">
        <v>98</v>
      </c>
      <c r="V2879" s="47" t="s">
        <v>98</v>
      </c>
      <c r="W2879" s="47" t="s">
        <v>122</v>
      </c>
      <c r="X2879" s="47" t="s">
        <v>123</v>
      </c>
      <c r="Y2879" s="47" t="s">
        <v>98</v>
      </c>
      <c r="Z2879" s="47" t="s">
        <v>98</v>
      </c>
      <c r="AA2879" s="47" t="s">
        <v>104</v>
      </c>
      <c r="AB2879" s="47" t="s">
        <v>105</v>
      </c>
      <c r="AC2879" s="47" t="s">
        <v>106</v>
      </c>
      <c r="AD2879" s="47" t="s">
        <v>98</v>
      </c>
      <c r="AE2879" s="47" t="s">
        <v>98</v>
      </c>
      <c r="AF2879" s="47" t="s">
        <v>107</v>
      </c>
      <c r="AG2879" s="47" t="s">
        <v>108</v>
      </c>
      <c r="AH2879" s="47" t="s">
        <v>109</v>
      </c>
      <c r="AI2879" s="47" t="s">
        <v>98</v>
      </c>
      <c r="AJ2879" s="47" t="s">
        <v>98</v>
      </c>
      <c r="AK2879" s="47" t="s">
        <v>98</v>
      </c>
      <c r="AL2879" s="48">
        <v>0</v>
      </c>
      <c r="AM2879" s="48">
        <v>36</v>
      </c>
      <c r="AN2879" s="49"/>
      <c r="AO2879" s="50">
        <v>0</v>
      </c>
      <c r="AP2879" s="47" t="s">
        <v>98</v>
      </c>
      <c r="AQ2879" s="49"/>
      <c r="AR2879" s="50">
        <v>0</v>
      </c>
      <c r="AS2879" s="49"/>
      <c r="AT2879" s="47" t="s">
        <v>897</v>
      </c>
      <c r="AU2879" s="47" t="s">
        <v>23452</v>
      </c>
      <c r="AV2879" s="47" t="s">
        <v>98</v>
      </c>
      <c r="AW2879" s="47" t="s">
        <v>98</v>
      </c>
      <c r="AX2879" s="47" t="s">
        <v>98</v>
      </c>
      <c r="AY2879" s="47" t="s">
        <v>98</v>
      </c>
      <c r="AZ2879" s="47" t="s">
        <v>98</v>
      </c>
      <c r="BA2879" s="47" t="s">
        <v>98</v>
      </c>
      <c r="BB2879" s="47" t="s">
        <v>98</v>
      </c>
      <c r="BC2879" s="47" t="s">
        <v>98</v>
      </c>
      <c r="BD2879" s="47" t="s">
        <v>98</v>
      </c>
      <c r="BE2879" s="47" t="s">
        <v>98</v>
      </c>
      <c r="BF2879" s="47" t="s">
        <v>98</v>
      </c>
      <c r="BG2879" s="49">
        <v>65394</v>
      </c>
      <c r="BH2879" s="51"/>
      <c r="BI2879" s="49"/>
      <c r="BJ2879" s="49"/>
      <c r="BK2879" s="49">
        <v>65394</v>
      </c>
      <c r="BL2879" s="49">
        <v>0</v>
      </c>
      <c r="BM2879" s="49">
        <v>0</v>
      </c>
      <c r="BN2879" s="49">
        <v>0</v>
      </c>
      <c r="BO2879" s="49">
        <v>0</v>
      </c>
      <c r="BP2879" s="49">
        <v>0</v>
      </c>
      <c r="BQ2879" s="49">
        <v>0</v>
      </c>
      <c r="BR2879" s="49">
        <v>0</v>
      </c>
      <c r="BS2879" s="49">
        <v>65394</v>
      </c>
      <c r="BT2879" s="49">
        <v>0</v>
      </c>
      <c r="BU2879" s="49">
        <v>0</v>
      </c>
      <c r="BV2879" s="49">
        <v>0</v>
      </c>
      <c r="BW2879" s="49">
        <v>65394</v>
      </c>
      <c r="BX2879" s="47" t="s">
        <v>98</v>
      </c>
      <c r="BY2879" s="47" t="s">
        <v>98</v>
      </c>
      <c r="BZ2879" s="47" t="s">
        <v>98</v>
      </c>
      <c r="CA2879" s="47" t="s">
        <v>98</v>
      </c>
      <c r="CB2879" s="47" t="s">
        <v>98</v>
      </c>
      <c r="CC2879" s="47" t="s">
        <v>98</v>
      </c>
      <c r="CD2879" s="47" t="s">
        <v>98</v>
      </c>
      <c r="CE2879" s="47" t="s">
        <v>98</v>
      </c>
      <c r="CF2879" s="47" t="s">
        <v>98</v>
      </c>
      <c r="CG2879" s="47" t="s">
        <v>98</v>
      </c>
      <c r="CH2879" s="52"/>
      <c r="CI2879" s="52"/>
      <c r="CJ2879" s="47" t="s">
        <v>5711</v>
      </c>
      <c r="CK2879" s="47" t="s">
        <v>14816</v>
      </c>
      <c r="CL2879" s="47" t="s">
        <v>23501</v>
      </c>
      <c r="CM2879" s="47" t="s">
        <v>102</v>
      </c>
      <c r="CN2879" s="53" t="s">
        <v>98</v>
      </c>
    </row>
    <row r="2880" spans="1:92" ht="14.25" customHeight="1" x14ac:dyDescent="0.2">
      <c r="A2880" s="8">
        <v>2903</v>
      </c>
      <c r="B2880" s="46" t="s">
        <v>23502</v>
      </c>
      <c r="C2880" s="47" t="s">
        <v>94</v>
      </c>
      <c r="D2880" s="54" t="s">
        <v>23449</v>
      </c>
      <c r="E2880" s="47" t="s">
        <v>23450</v>
      </c>
      <c r="F2880" s="47" t="s">
        <v>10442</v>
      </c>
      <c r="G2880" s="47" t="s">
        <v>13308</v>
      </c>
      <c r="H2880" s="47" t="s">
        <v>14288</v>
      </c>
      <c r="I2880" s="47" t="s">
        <v>14289</v>
      </c>
      <c r="J2880" s="47" t="s">
        <v>23503</v>
      </c>
      <c r="K2880" s="47" t="s">
        <v>3157</v>
      </c>
      <c r="L2880" s="47" t="s">
        <v>6405</v>
      </c>
      <c r="M2880" s="47" t="s">
        <v>23449</v>
      </c>
      <c r="N2880" s="47" t="s">
        <v>98</v>
      </c>
      <c r="O2880" s="47" t="s">
        <v>2074</v>
      </c>
      <c r="P2880" s="47" t="s">
        <v>2075</v>
      </c>
      <c r="Q2880" s="47" t="s">
        <v>6122</v>
      </c>
      <c r="R2880" s="47" t="s">
        <v>103</v>
      </c>
      <c r="S2880" s="47" t="s">
        <v>14448</v>
      </c>
      <c r="T2880" s="47" t="s">
        <v>14449</v>
      </c>
      <c r="U2880" s="47" t="s">
        <v>98</v>
      </c>
      <c r="V2880" s="47" t="s">
        <v>98</v>
      </c>
      <c r="W2880" s="47" t="s">
        <v>122</v>
      </c>
      <c r="X2880" s="47" t="s">
        <v>123</v>
      </c>
      <c r="Y2880" s="47" t="s">
        <v>98</v>
      </c>
      <c r="Z2880" s="47" t="s">
        <v>98</v>
      </c>
      <c r="AA2880" s="47" t="s">
        <v>104</v>
      </c>
      <c r="AB2880" s="47" t="s">
        <v>105</v>
      </c>
      <c r="AC2880" s="47" t="s">
        <v>106</v>
      </c>
      <c r="AD2880" s="47" t="s">
        <v>98</v>
      </c>
      <c r="AE2880" s="47" t="s">
        <v>98</v>
      </c>
      <c r="AF2880" s="47" t="s">
        <v>107</v>
      </c>
      <c r="AG2880" s="47" t="s">
        <v>108</v>
      </c>
      <c r="AH2880" s="47" t="s">
        <v>109</v>
      </c>
      <c r="AI2880" s="47" t="s">
        <v>98</v>
      </c>
      <c r="AJ2880" s="47" t="s">
        <v>98</v>
      </c>
      <c r="AK2880" s="47" t="s">
        <v>98</v>
      </c>
      <c r="AL2880" s="48">
        <v>0</v>
      </c>
      <c r="AM2880" s="48">
        <v>36</v>
      </c>
      <c r="AN2880" s="49"/>
      <c r="AO2880" s="50">
        <v>0</v>
      </c>
      <c r="AP2880" s="47" t="s">
        <v>98</v>
      </c>
      <c r="AQ2880" s="49"/>
      <c r="AR2880" s="50">
        <v>0</v>
      </c>
      <c r="AS2880" s="49"/>
      <c r="AT2880" s="47" t="s">
        <v>897</v>
      </c>
      <c r="AU2880" s="47" t="s">
        <v>23452</v>
      </c>
      <c r="AV2880" s="47" t="s">
        <v>98</v>
      </c>
      <c r="AW2880" s="47" t="s">
        <v>98</v>
      </c>
      <c r="AX2880" s="47" t="s">
        <v>98</v>
      </c>
      <c r="AY2880" s="47" t="s">
        <v>98</v>
      </c>
      <c r="AZ2880" s="47" t="s">
        <v>98</v>
      </c>
      <c r="BA2880" s="47" t="s">
        <v>98</v>
      </c>
      <c r="BB2880" s="47" t="s">
        <v>98</v>
      </c>
      <c r="BC2880" s="47" t="s">
        <v>98</v>
      </c>
      <c r="BD2880" s="47" t="s">
        <v>98</v>
      </c>
      <c r="BE2880" s="47" t="s">
        <v>98</v>
      </c>
      <c r="BF2880" s="47" t="s">
        <v>98</v>
      </c>
      <c r="BG2880" s="49">
        <v>4158</v>
      </c>
      <c r="BH2880" s="51"/>
      <c r="BI2880" s="49"/>
      <c r="BJ2880" s="49"/>
      <c r="BK2880" s="49">
        <v>4158</v>
      </c>
      <c r="BL2880" s="49">
        <v>0</v>
      </c>
      <c r="BM2880" s="49">
        <v>0</v>
      </c>
      <c r="BN2880" s="49">
        <v>0</v>
      </c>
      <c r="BO2880" s="49">
        <v>0</v>
      </c>
      <c r="BP2880" s="49">
        <v>0</v>
      </c>
      <c r="BQ2880" s="49">
        <v>0</v>
      </c>
      <c r="BR2880" s="49">
        <v>0</v>
      </c>
      <c r="BS2880" s="49">
        <v>4158</v>
      </c>
      <c r="BT2880" s="49">
        <v>0</v>
      </c>
      <c r="BU2880" s="49">
        <v>0</v>
      </c>
      <c r="BV2880" s="49">
        <v>0</v>
      </c>
      <c r="BW2880" s="49">
        <v>4158</v>
      </c>
      <c r="BX2880" s="47" t="s">
        <v>98</v>
      </c>
      <c r="BY2880" s="47" t="s">
        <v>98</v>
      </c>
      <c r="BZ2880" s="47" t="s">
        <v>98</v>
      </c>
      <c r="CA2880" s="47" t="s">
        <v>98</v>
      </c>
      <c r="CB2880" s="47" t="s">
        <v>98</v>
      </c>
      <c r="CC2880" s="47" t="s">
        <v>98</v>
      </c>
      <c r="CD2880" s="47" t="s">
        <v>98</v>
      </c>
      <c r="CE2880" s="47" t="s">
        <v>98</v>
      </c>
      <c r="CF2880" s="47" t="s">
        <v>98</v>
      </c>
      <c r="CG2880" s="47" t="s">
        <v>98</v>
      </c>
      <c r="CH2880" s="52"/>
      <c r="CI2880" s="52"/>
      <c r="CJ2880" s="47" t="s">
        <v>5711</v>
      </c>
      <c r="CK2880" s="47" t="s">
        <v>14816</v>
      </c>
      <c r="CL2880" s="47" t="s">
        <v>23504</v>
      </c>
      <c r="CM2880" s="47" t="s">
        <v>102</v>
      </c>
      <c r="CN2880" s="53" t="s">
        <v>98</v>
      </c>
    </row>
    <row r="2881" spans="1:92" ht="14.25" customHeight="1" x14ac:dyDescent="0.2">
      <c r="A2881" s="8">
        <v>2904</v>
      </c>
      <c r="B2881" s="46" t="s">
        <v>23505</v>
      </c>
      <c r="C2881" s="47" t="s">
        <v>94</v>
      </c>
      <c r="D2881" s="54" t="s">
        <v>23449</v>
      </c>
      <c r="E2881" s="47" t="s">
        <v>23450</v>
      </c>
      <c r="F2881" s="47" t="s">
        <v>10442</v>
      </c>
      <c r="G2881" s="47" t="s">
        <v>13308</v>
      </c>
      <c r="H2881" s="47" t="s">
        <v>14288</v>
      </c>
      <c r="I2881" s="47" t="s">
        <v>14289</v>
      </c>
      <c r="J2881" s="47" t="s">
        <v>23506</v>
      </c>
      <c r="K2881" s="47" t="s">
        <v>3157</v>
      </c>
      <c r="L2881" s="47" t="s">
        <v>6405</v>
      </c>
      <c r="M2881" s="47" t="s">
        <v>23449</v>
      </c>
      <c r="N2881" s="47" t="s">
        <v>98</v>
      </c>
      <c r="O2881" s="47" t="s">
        <v>2074</v>
      </c>
      <c r="P2881" s="47" t="s">
        <v>2075</v>
      </c>
      <c r="Q2881" s="47" t="s">
        <v>6122</v>
      </c>
      <c r="R2881" s="47" t="s">
        <v>103</v>
      </c>
      <c r="S2881" s="47" t="s">
        <v>14448</v>
      </c>
      <c r="T2881" s="47" t="s">
        <v>14449</v>
      </c>
      <c r="U2881" s="47" t="s">
        <v>98</v>
      </c>
      <c r="V2881" s="47" t="s">
        <v>98</v>
      </c>
      <c r="W2881" s="47" t="s">
        <v>122</v>
      </c>
      <c r="X2881" s="47" t="s">
        <v>123</v>
      </c>
      <c r="Y2881" s="47" t="s">
        <v>98</v>
      </c>
      <c r="Z2881" s="47" t="s">
        <v>98</v>
      </c>
      <c r="AA2881" s="47" t="s">
        <v>104</v>
      </c>
      <c r="AB2881" s="47" t="s">
        <v>105</v>
      </c>
      <c r="AC2881" s="47" t="s">
        <v>106</v>
      </c>
      <c r="AD2881" s="47" t="s">
        <v>98</v>
      </c>
      <c r="AE2881" s="47" t="s">
        <v>98</v>
      </c>
      <c r="AF2881" s="47" t="s">
        <v>107</v>
      </c>
      <c r="AG2881" s="47" t="s">
        <v>108</v>
      </c>
      <c r="AH2881" s="47" t="s">
        <v>109</v>
      </c>
      <c r="AI2881" s="47" t="s">
        <v>98</v>
      </c>
      <c r="AJ2881" s="47" t="s">
        <v>98</v>
      </c>
      <c r="AK2881" s="47" t="s">
        <v>98</v>
      </c>
      <c r="AL2881" s="48">
        <v>0</v>
      </c>
      <c r="AM2881" s="48">
        <v>36</v>
      </c>
      <c r="AN2881" s="49"/>
      <c r="AO2881" s="50">
        <v>0</v>
      </c>
      <c r="AP2881" s="47" t="s">
        <v>98</v>
      </c>
      <c r="AQ2881" s="49"/>
      <c r="AR2881" s="50">
        <v>0</v>
      </c>
      <c r="AS2881" s="49"/>
      <c r="AT2881" s="47" t="s">
        <v>897</v>
      </c>
      <c r="AU2881" s="47" t="s">
        <v>23507</v>
      </c>
      <c r="AV2881" s="47" t="s">
        <v>98</v>
      </c>
      <c r="AW2881" s="47" t="s">
        <v>98</v>
      </c>
      <c r="AX2881" s="47" t="s">
        <v>98</v>
      </c>
      <c r="AY2881" s="47" t="s">
        <v>98</v>
      </c>
      <c r="AZ2881" s="47" t="s">
        <v>98</v>
      </c>
      <c r="BA2881" s="47" t="s">
        <v>98</v>
      </c>
      <c r="BB2881" s="47" t="s">
        <v>98</v>
      </c>
      <c r="BC2881" s="47" t="s">
        <v>98</v>
      </c>
      <c r="BD2881" s="47" t="s">
        <v>98</v>
      </c>
      <c r="BE2881" s="47" t="s">
        <v>98</v>
      </c>
      <c r="BF2881" s="47" t="s">
        <v>98</v>
      </c>
      <c r="BG2881" s="49">
        <v>1134</v>
      </c>
      <c r="BH2881" s="51"/>
      <c r="BI2881" s="49"/>
      <c r="BJ2881" s="49"/>
      <c r="BK2881" s="49">
        <v>1134</v>
      </c>
      <c r="BL2881" s="49">
        <v>0</v>
      </c>
      <c r="BM2881" s="49">
        <v>0</v>
      </c>
      <c r="BN2881" s="49">
        <v>0</v>
      </c>
      <c r="BO2881" s="49">
        <v>0</v>
      </c>
      <c r="BP2881" s="49">
        <v>0</v>
      </c>
      <c r="BQ2881" s="49">
        <v>0</v>
      </c>
      <c r="BR2881" s="49">
        <v>0</v>
      </c>
      <c r="BS2881" s="49">
        <v>1134</v>
      </c>
      <c r="BT2881" s="49">
        <v>0</v>
      </c>
      <c r="BU2881" s="49">
        <v>0</v>
      </c>
      <c r="BV2881" s="49">
        <v>0</v>
      </c>
      <c r="BW2881" s="49">
        <v>1134</v>
      </c>
      <c r="BX2881" s="47" t="s">
        <v>98</v>
      </c>
      <c r="BY2881" s="47" t="s">
        <v>98</v>
      </c>
      <c r="BZ2881" s="47" t="s">
        <v>98</v>
      </c>
      <c r="CA2881" s="47" t="s">
        <v>98</v>
      </c>
      <c r="CB2881" s="47" t="s">
        <v>98</v>
      </c>
      <c r="CC2881" s="47" t="s">
        <v>98</v>
      </c>
      <c r="CD2881" s="47" t="s">
        <v>98</v>
      </c>
      <c r="CE2881" s="47" t="s">
        <v>98</v>
      </c>
      <c r="CF2881" s="47" t="s">
        <v>98</v>
      </c>
      <c r="CG2881" s="47" t="s">
        <v>98</v>
      </c>
      <c r="CH2881" s="52"/>
      <c r="CI2881" s="52"/>
      <c r="CJ2881" s="47" t="s">
        <v>5711</v>
      </c>
      <c r="CK2881" s="47" t="s">
        <v>14816</v>
      </c>
      <c r="CL2881" s="47" t="s">
        <v>23508</v>
      </c>
      <c r="CM2881" s="47" t="s">
        <v>102</v>
      </c>
      <c r="CN2881" s="53" t="s">
        <v>98</v>
      </c>
    </row>
    <row r="2882" spans="1:92" ht="14.25" customHeight="1" x14ac:dyDescent="0.2">
      <c r="A2882" s="8">
        <v>2905</v>
      </c>
      <c r="B2882" s="46" t="s">
        <v>23509</v>
      </c>
      <c r="C2882" s="47" t="s">
        <v>94</v>
      </c>
      <c r="D2882" s="54" t="s">
        <v>23449</v>
      </c>
      <c r="E2882" s="47" t="s">
        <v>23450</v>
      </c>
      <c r="F2882" s="47" t="s">
        <v>10442</v>
      </c>
      <c r="G2882" s="47" t="s">
        <v>13308</v>
      </c>
      <c r="H2882" s="47" t="s">
        <v>14288</v>
      </c>
      <c r="I2882" s="47" t="s">
        <v>14289</v>
      </c>
      <c r="J2882" s="47" t="s">
        <v>23510</v>
      </c>
      <c r="K2882" s="47" t="s">
        <v>3157</v>
      </c>
      <c r="L2882" s="47" t="s">
        <v>6405</v>
      </c>
      <c r="M2882" s="47" t="s">
        <v>23449</v>
      </c>
      <c r="N2882" s="47" t="s">
        <v>98</v>
      </c>
      <c r="O2882" s="47" t="s">
        <v>2074</v>
      </c>
      <c r="P2882" s="47" t="s">
        <v>2075</v>
      </c>
      <c r="Q2882" s="47" t="s">
        <v>6122</v>
      </c>
      <c r="R2882" s="47" t="s">
        <v>103</v>
      </c>
      <c r="S2882" s="47" t="s">
        <v>14448</v>
      </c>
      <c r="T2882" s="47" t="s">
        <v>14449</v>
      </c>
      <c r="U2882" s="47" t="s">
        <v>98</v>
      </c>
      <c r="V2882" s="47" t="s">
        <v>98</v>
      </c>
      <c r="W2882" s="47" t="s">
        <v>122</v>
      </c>
      <c r="X2882" s="47" t="s">
        <v>123</v>
      </c>
      <c r="Y2882" s="47" t="s">
        <v>98</v>
      </c>
      <c r="Z2882" s="47" t="s">
        <v>98</v>
      </c>
      <c r="AA2882" s="47" t="s">
        <v>104</v>
      </c>
      <c r="AB2882" s="47" t="s">
        <v>105</v>
      </c>
      <c r="AC2882" s="47" t="s">
        <v>106</v>
      </c>
      <c r="AD2882" s="47" t="s">
        <v>98</v>
      </c>
      <c r="AE2882" s="47" t="s">
        <v>98</v>
      </c>
      <c r="AF2882" s="47" t="s">
        <v>107</v>
      </c>
      <c r="AG2882" s="47" t="s">
        <v>108</v>
      </c>
      <c r="AH2882" s="47" t="s">
        <v>109</v>
      </c>
      <c r="AI2882" s="47" t="s">
        <v>98</v>
      </c>
      <c r="AJ2882" s="47" t="s">
        <v>98</v>
      </c>
      <c r="AK2882" s="47" t="s">
        <v>98</v>
      </c>
      <c r="AL2882" s="48">
        <v>0</v>
      </c>
      <c r="AM2882" s="48">
        <v>36</v>
      </c>
      <c r="AN2882" s="49"/>
      <c r="AO2882" s="50">
        <v>0</v>
      </c>
      <c r="AP2882" s="47" t="s">
        <v>98</v>
      </c>
      <c r="AQ2882" s="49"/>
      <c r="AR2882" s="50">
        <v>0</v>
      </c>
      <c r="AS2882" s="49"/>
      <c r="AT2882" s="47" t="s">
        <v>897</v>
      </c>
      <c r="AU2882" s="47" t="s">
        <v>23452</v>
      </c>
      <c r="AV2882" s="47" t="s">
        <v>98</v>
      </c>
      <c r="AW2882" s="47" t="s">
        <v>98</v>
      </c>
      <c r="AX2882" s="47" t="s">
        <v>98</v>
      </c>
      <c r="AY2882" s="47" t="s">
        <v>98</v>
      </c>
      <c r="AZ2882" s="47" t="s">
        <v>98</v>
      </c>
      <c r="BA2882" s="47" t="s">
        <v>98</v>
      </c>
      <c r="BB2882" s="47" t="s">
        <v>98</v>
      </c>
      <c r="BC2882" s="47" t="s">
        <v>98</v>
      </c>
      <c r="BD2882" s="47" t="s">
        <v>98</v>
      </c>
      <c r="BE2882" s="47" t="s">
        <v>98</v>
      </c>
      <c r="BF2882" s="47" t="s">
        <v>98</v>
      </c>
      <c r="BG2882" s="49">
        <v>15768</v>
      </c>
      <c r="BH2882" s="51"/>
      <c r="BI2882" s="49"/>
      <c r="BJ2882" s="49"/>
      <c r="BK2882" s="49">
        <v>15768</v>
      </c>
      <c r="BL2882" s="49">
        <v>0</v>
      </c>
      <c r="BM2882" s="49">
        <v>0</v>
      </c>
      <c r="BN2882" s="49">
        <v>0</v>
      </c>
      <c r="BO2882" s="49">
        <v>0</v>
      </c>
      <c r="BP2882" s="49">
        <v>0</v>
      </c>
      <c r="BQ2882" s="49">
        <v>0</v>
      </c>
      <c r="BR2882" s="49">
        <v>0</v>
      </c>
      <c r="BS2882" s="49">
        <v>15768</v>
      </c>
      <c r="BT2882" s="49">
        <v>0</v>
      </c>
      <c r="BU2882" s="49">
        <v>0</v>
      </c>
      <c r="BV2882" s="49">
        <v>0</v>
      </c>
      <c r="BW2882" s="49">
        <v>15768</v>
      </c>
      <c r="BX2882" s="47" t="s">
        <v>98</v>
      </c>
      <c r="BY2882" s="47" t="s">
        <v>98</v>
      </c>
      <c r="BZ2882" s="47" t="s">
        <v>98</v>
      </c>
      <c r="CA2882" s="47" t="s">
        <v>98</v>
      </c>
      <c r="CB2882" s="47" t="s">
        <v>98</v>
      </c>
      <c r="CC2882" s="47" t="s">
        <v>98</v>
      </c>
      <c r="CD2882" s="47" t="s">
        <v>98</v>
      </c>
      <c r="CE2882" s="47" t="s">
        <v>98</v>
      </c>
      <c r="CF2882" s="47" t="s">
        <v>98</v>
      </c>
      <c r="CG2882" s="47" t="s">
        <v>98</v>
      </c>
      <c r="CH2882" s="52"/>
      <c r="CI2882" s="52"/>
      <c r="CJ2882" s="47" t="s">
        <v>5711</v>
      </c>
      <c r="CK2882" s="47" t="s">
        <v>14816</v>
      </c>
      <c r="CL2882" s="47" t="s">
        <v>23511</v>
      </c>
      <c r="CM2882" s="47" t="s">
        <v>102</v>
      </c>
      <c r="CN2882" s="53" t="s">
        <v>98</v>
      </c>
    </row>
    <row r="2883" spans="1:92" ht="14.25" customHeight="1" x14ac:dyDescent="0.2">
      <c r="A2883" s="8">
        <v>2906</v>
      </c>
      <c r="B2883" s="46" t="s">
        <v>23512</v>
      </c>
      <c r="C2883" s="47" t="s">
        <v>94</v>
      </c>
      <c r="D2883" s="54" t="s">
        <v>23449</v>
      </c>
      <c r="E2883" s="47" t="s">
        <v>23450</v>
      </c>
      <c r="F2883" s="47" t="s">
        <v>10442</v>
      </c>
      <c r="G2883" s="47" t="s">
        <v>13308</v>
      </c>
      <c r="H2883" s="47" t="s">
        <v>14288</v>
      </c>
      <c r="I2883" s="47" t="s">
        <v>14289</v>
      </c>
      <c r="J2883" s="47" t="s">
        <v>23513</v>
      </c>
      <c r="K2883" s="47" t="s">
        <v>3157</v>
      </c>
      <c r="L2883" s="47" t="s">
        <v>6405</v>
      </c>
      <c r="M2883" s="47" t="s">
        <v>23449</v>
      </c>
      <c r="N2883" s="47" t="s">
        <v>98</v>
      </c>
      <c r="O2883" s="47" t="s">
        <v>2074</v>
      </c>
      <c r="P2883" s="47" t="s">
        <v>2075</v>
      </c>
      <c r="Q2883" s="47" t="s">
        <v>6122</v>
      </c>
      <c r="R2883" s="47" t="s">
        <v>103</v>
      </c>
      <c r="S2883" s="47" t="s">
        <v>14448</v>
      </c>
      <c r="T2883" s="47" t="s">
        <v>14449</v>
      </c>
      <c r="U2883" s="47" t="s">
        <v>98</v>
      </c>
      <c r="V2883" s="47" t="s">
        <v>98</v>
      </c>
      <c r="W2883" s="47" t="s">
        <v>122</v>
      </c>
      <c r="X2883" s="47" t="s">
        <v>123</v>
      </c>
      <c r="Y2883" s="47" t="s">
        <v>98</v>
      </c>
      <c r="Z2883" s="47" t="s">
        <v>98</v>
      </c>
      <c r="AA2883" s="47" t="s">
        <v>104</v>
      </c>
      <c r="AB2883" s="47" t="s">
        <v>105</v>
      </c>
      <c r="AC2883" s="47" t="s">
        <v>106</v>
      </c>
      <c r="AD2883" s="47" t="s">
        <v>98</v>
      </c>
      <c r="AE2883" s="47" t="s">
        <v>98</v>
      </c>
      <c r="AF2883" s="47" t="s">
        <v>107</v>
      </c>
      <c r="AG2883" s="47" t="s">
        <v>108</v>
      </c>
      <c r="AH2883" s="47" t="s">
        <v>109</v>
      </c>
      <c r="AI2883" s="47" t="s">
        <v>98</v>
      </c>
      <c r="AJ2883" s="47" t="s">
        <v>98</v>
      </c>
      <c r="AK2883" s="47" t="s">
        <v>98</v>
      </c>
      <c r="AL2883" s="48">
        <v>0</v>
      </c>
      <c r="AM2883" s="48">
        <v>36</v>
      </c>
      <c r="AN2883" s="49"/>
      <c r="AO2883" s="50">
        <v>0</v>
      </c>
      <c r="AP2883" s="47" t="s">
        <v>98</v>
      </c>
      <c r="AQ2883" s="49"/>
      <c r="AR2883" s="50">
        <v>0</v>
      </c>
      <c r="AS2883" s="49"/>
      <c r="AT2883" s="47" t="s">
        <v>897</v>
      </c>
      <c r="AU2883" s="47" t="s">
        <v>23507</v>
      </c>
      <c r="AV2883" s="47" t="s">
        <v>98</v>
      </c>
      <c r="AW2883" s="47" t="s">
        <v>98</v>
      </c>
      <c r="AX2883" s="47" t="s">
        <v>98</v>
      </c>
      <c r="AY2883" s="47" t="s">
        <v>98</v>
      </c>
      <c r="AZ2883" s="47" t="s">
        <v>98</v>
      </c>
      <c r="BA2883" s="47" t="s">
        <v>98</v>
      </c>
      <c r="BB2883" s="47" t="s">
        <v>98</v>
      </c>
      <c r="BC2883" s="47" t="s">
        <v>98</v>
      </c>
      <c r="BD2883" s="47" t="s">
        <v>98</v>
      </c>
      <c r="BE2883" s="47" t="s">
        <v>98</v>
      </c>
      <c r="BF2883" s="47" t="s">
        <v>98</v>
      </c>
      <c r="BG2883" s="49">
        <v>18630</v>
      </c>
      <c r="BH2883" s="51"/>
      <c r="BI2883" s="49"/>
      <c r="BJ2883" s="49"/>
      <c r="BK2883" s="49">
        <v>18630</v>
      </c>
      <c r="BL2883" s="49">
        <v>0</v>
      </c>
      <c r="BM2883" s="49">
        <v>0</v>
      </c>
      <c r="BN2883" s="49">
        <v>0</v>
      </c>
      <c r="BO2883" s="49">
        <v>0</v>
      </c>
      <c r="BP2883" s="49">
        <v>0</v>
      </c>
      <c r="BQ2883" s="49">
        <v>0</v>
      </c>
      <c r="BR2883" s="49">
        <v>0</v>
      </c>
      <c r="BS2883" s="49">
        <v>18630</v>
      </c>
      <c r="BT2883" s="49">
        <v>0</v>
      </c>
      <c r="BU2883" s="49">
        <v>0</v>
      </c>
      <c r="BV2883" s="49">
        <v>0</v>
      </c>
      <c r="BW2883" s="49">
        <v>18630</v>
      </c>
      <c r="BX2883" s="47" t="s">
        <v>98</v>
      </c>
      <c r="BY2883" s="47" t="s">
        <v>98</v>
      </c>
      <c r="BZ2883" s="47" t="s">
        <v>98</v>
      </c>
      <c r="CA2883" s="47" t="s">
        <v>98</v>
      </c>
      <c r="CB2883" s="47" t="s">
        <v>98</v>
      </c>
      <c r="CC2883" s="47" t="s">
        <v>98</v>
      </c>
      <c r="CD2883" s="47" t="s">
        <v>98</v>
      </c>
      <c r="CE2883" s="47" t="s">
        <v>98</v>
      </c>
      <c r="CF2883" s="47" t="s">
        <v>98</v>
      </c>
      <c r="CG2883" s="47" t="s">
        <v>98</v>
      </c>
      <c r="CH2883" s="52"/>
      <c r="CI2883" s="52"/>
      <c r="CJ2883" s="47" t="s">
        <v>5711</v>
      </c>
      <c r="CK2883" s="47" t="s">
        <v>14816</v>
      </c>
      <c r="CL2883" s="47" t="s">
        <v>23514</v>
      </c>
      <c r="CM2883" s="47" t="s">
        <v>102</v>
      </c>
      <c r="CN2883" s="53" t="s">
        <v>98</v>
      </c>
    </row>
    <row r="2884" spans="1:92" ht="14.25" customHeight="1" x14ac:dyDescent="0.2">
      <c r="A2884" s="8">
        <v>2907</v>
      </c>
      <c r="B2884" s="46" t="s">
        <v>23515</v>
      </c>
      <c r="C2884" s="47" t="s">
        <v>94</v>
      </c>
      <c r="D2884" s="54" t="s">
        <v>23449</v>
      </c>
      <c r="E2884" s="47" t="s">
        <v>23450</v>
      </c>
      <c r="F2884" s="47" t="s">
        <v>10442</v>
      </c>
      <c r="G2884" s="47" t="s">
        <v>13308</v>
      </c>
      <c r="H2884" s="47" t="s">
        <v>14288</v>
      </c>
      <c r="I2884" s="47" t="s">
        <v>14289</v>
      </c>
      <c r="J2884" s="47" t="s">
        <v>23516</v>
      </c>
      <c r="K2884" s="47" t="s">
        <v>3157</v>
      </c>
      <c r="L2884" s="47" t="s">
        <v>6405</v>
      </c>
      <c r="M2884" s="47" t="s">
        <v>23449</v>
      </c>
      <c r="N2884" s="47" t="s">
        <v>98</v>
      </c>
      <c r="O2884" s="47" t="s">
        <v>2074</v>
      </c>
      <c r="P2884" s="47" t="s">
        <v>2075</v>
      </c>
      <c r="Q2884" s="47" t="s">
        <v>6122</v>
      </c>
      <c r="R2884" s="47" t="s">
        <v>103</v>
      </c>
      <c r="S2884" s="47" t="s">
        <v>14448</v>
      </c>
      <c r="T2884" s="47" t="s">
        <v>14449</v>
      </c>
      <c r="U2884" s="47" t="s">
        <v>98</v>
      </c>
      <c r="V2884" s="47" t="s">
        <v>98</v>
      </c>
      <c r="W2884" s="47" t="s">
        <v>122</v>
      </c>
      <c r="X2884" s="47" t="s">
        <v>123</v>
      </c>
      <c r="Y2884" s="47" t="s">
        <v>98</v>
      </c>
      <c r="Z2884" s="47" t="s">
        <v>98</v>
      </c>
      <c r="AA2884" s="47" t="s">
        <v>104</v>
      </c>
      <c r="AB2884" s="47" t="s">
        <v>105</v>
      </c>
      <c r="AC2884" s="47" t="s">
        <v>106</v>
      </c>
      <c r="AD2884" s="47" t="s">
        <v>98</v>
      </c>
      <c r="AE2884" s="47" t="s">
        <v>98</v>
      </c>
      <c r="AF2884" s="47" t="s">
        <v>107</v>
      </c>
      <c r="AG2884" s="47" t="s">
        <v>108</v>
      </c>
      <c r="AH2884" s="47" t="s">
        <v>109</v>
      </c>
      <c r="AI2884" s="47" t="s">
        <v>98</v>
      </c>
      <c r="AJ2884" s="47" t="s">
        <v>98</v>
      </c>
      <c r="AK2884" s="47" t="s">
        <v>98</v>
      </c>
      <c r="AL2884" s="48">
        <v>0</v>
      </c>
      <c r="AM2884" s="48">
        <v>36</v>
      </c>
      <c r="AN2884" s="49"/>
      <c r="AO2884" s="50">
        <v>0</v>
      </c>
      <c r="AP2884" s="47" t="s">
        <v>98</v>
      </c>
      <c r="AQ2884" s="49"/>
      <c r="AR2884" s="50">
        <v>0</v>
      </c>
      <c r="AS2884" s="49"/>
      <c r="AT2884" s="47" t="s">
        <v>897</v>
      </c>
      <c r="AU2884" s="47" t="s">
        <v>23507</v>
      </c>
      <c r="AV2884" s="47" t="s">
        <v>98</v>
      </c>
      <c r="AW2884" s="47" t="s">
        <v>98</v>
      </c>
      <c r="AX2884" s="47" t="s">
        <v>98</v>
      </c>
      <c r="AY2884" s="47" t="s">
        <v>98</v>
      </c>
      <c r="AZ2884" s="47" t="s">
        <v>98</v>
      </c>
      <c r="BA2884" s="47" t="s">
        <v>98</v>
      </c>
      <c r="BB2884" s="47" t="s">
        <v>98</v>
      </c>
      <c r="BC2884" s="47" t="s">
        <v>98</v>
      </c>
      <c r="BD2884" s="47" t="s">
        <v>98</v>
      </c>
      <c r="BE2884" s="47" t="s">
        <v>98</v>
      </c>
      <c r="BF2884" s="47" t="s">
        <v>98</v>
      </c>
      <c r="BG2884" s="49">
        <v>137</v>
      </c>
      <c r="BH2884" s="51"/>
      <c r="BI2884" s="49"/>
      <c r="BJ2884" s="49"/>
      <c r="BK2884" s="49">
        <v>137</v>
      </c>
      <c r="BL2884" s="49">
        <v>0</v>
      </c>
      <c r="BM2884" s="49">
        <v>0</v>
      </c>
      <c r="BN2884" s="49">
        <v>0</v>
      </c>
      <c r="BO2884" s="49">
        <v>0</v>
      </c>
      <c r="BP2884" s="49">
        <v>0</v>
      </c>
      <c r="BQ2884" s="49">
        <v>0</v>
      </c>
      <c r="BR2884" s="49">
        <v>0</v>
      </c>
      <c r="BS2884" s="49">
        <v>137</v>
      </c>
      <c r="BT2884" s="49">
        <v>0</v>
      </c>
      <c r="BU2884" s="49">
        <v>0</v>
      </c>
      <c r="BV2884" s="49">
        <v>0</v>
      </c>
      <c r="BW2884" s="49">
        <v>137</v>
      </c>
      <c r="BX2884" s="47" t="s">
        <v>98</v>
      </c>
      <c r="BY2884" s="47" t="s">
        <v>98</v>
      </c>
      <c r="BZ2884" s="47" t="s">
        <v>98</v>
      </c>
      <c r="CA2884" s="47" t="s">
        <v>98</v>
      </c>
      <c r="CB2884" s="47" t="s">
        <v>98</v>
      </c>
      <c r="CC2884" s="47" t="s">
        <v>98</v>
      </c>
      <c r="CD2884" s="47" t="s">
        <v>98</v>
      </c>
      <c r="CE2884" s="47" t="s">
        <v>98</v>
      </c>
      <c r="CF2884" s="47" t="s">
        <v>98</v>
      </c>
      <c r="CG2884" s="47" t="s">
        <v>98</v>
      </c>
      <c r="CH2884" s="52"/>
      <c r="CI2884" s="52"/>
      <c r="CJ2884" s="47" t="s">
        <v>5711</v>
      </c>
      <c r="CK2884" s="47" t="s">
        <v>14816</v>
      </c>
      <c r="CL2884" s="47" t="s">
        <v>23517</v>
      </c>
      <c r="CM2884" s="47" t="s">
        <v>102</v>
      </c>
      <c r="CN2884" s="53" t="s">
        <v>98</v>
      </c>
    </row>
    <row r="2885" spans="1:92" ht="14.25" customHeight="1" x14ac:dyDescent="0.2">
      <c r="A2885" s="8">
        <v>2908</v>
      </c>
      <c r="B2885" s="46" t="s">
        <v>23518</v>
      </c>
      <c r="C2885" s="47" t="s">
        <v>94</v>
      </c>
      <c r="D2885" s="54" t="s">
        <v>23449</v>
      </c>
      <c r="E2885" s="47" t="s">
        <v>23450</v>
      </c>
      <c r="F2885" s="47" t="s">
        <v>10442</v>
      </c>
      <c r="G2885" s="47" t="s">
        <v>13308</v>
      </c>
      <c r="H2885" s="47" t="s">
        <v>14288</v>
      </c>
      <c r="I2885" s="47" t="s">
        <v>14289</v>
      </c>
      <c r="J2885" s="47" t="s">
        <v>23519</v>
      </c>
      <c r="K2885" s="47" t="s">
        <v>3157</v>
      </c>
      <c r="L2885" s="47" t="s">
        <v>6405</v>
      </c>
      <c r="M2885" s="47" t="s">
        <v>23449</v>
      </c>
      <c r="N2885" s="47" t="s">
        <v>98</v>
      </c>
      <c r="O2885" s="47" t="s">
        <v>2074</v>
      </c>
      <c r="P2885" s="47" t="s">
        <v>2075</v>
      </c>
      <c r="Q2885" s="47" t="s">
        <v>6122</v>
      </c>
      <c r="R2885" s="47" t="s">
        <v>103</v>
      </c>
      <c r="S2885" s="47" t="s">
        <v>14448</v>
      </c>
      <c r="T2885" s="47" t="s">
        <v>14449</v>
      </c>
      <c r="U2885" s="47" t="s">
        <v>98</v>
      </c>
      <c r="V2885" s="47" t="s">
        <v>98</v>
      </c>
      <c r="W2885" s="47" t="s">
        <v>122</v>
      </c>
      <c r="X2885" s="47" t="s">
        <v>123</v>
      </c>
      <c r="Y2885" s="47" t="s">
        <v>98</v>
      </c>
      <c r="Z2885" s="47" t="s">
        <v>98</v>
      </c>
      <c r="AA2885" s="47" t="s">
        <v>104</v>
      </c>
      <c r="AB2885" s="47" t="s">
        <v>105</v>
      </c>
      <c r="AC2885" s="47" t="s">
        <v>106</v>
      </c>
      <c r="AD2885" s="47" t="s">
        <v>98</v>
      </c>
      <c r="AE2885" s="47" t="s">
        <v>98</v>
      </c>
      <c r="AF2885" s="47" t="s">
        <v>107</v>
      </c>
      <c r="AG2885" s="47" t="s">
        <v>108</v>
      </c>
      <c r="AH2885" s="47" t="s">
        <v>109</v>
      </c>
      <c r="AI2885" s="47" t="s">
        <v>98</v>
      </c>
      <c r="AJ2885" s="47" t="s">
        <v>98</v>
      </c>
      <c r="AK2885" s="47" t="s">
        <v>98</v>
      </c>
      <c r="AL2885" s="48">
        <v>0</v>
      </c>
      <c r="AM2885" s="48">
        <v>36</v>
      </c>
      <c r="AN2885" s="49"/>
      <c r="AO2885" s="50">
        <v>0</v>
      </c>
      <c r="AP2885" s="47" t="s">
        <v>98</v>
      </c>
      <c r="AQ2885" s="49"/>
      <c r="AR2885" s="50">
        <v>0</v>
      </c>
      <c r="AS2885" s="49"/>
      <c r="AT2885" s="47" t="s">
        <v>897</v>
      </c>
      <c r="AU2885" s="47" t="s">
        <v>23452</v>
      </c>
      <c r="AV2885" s="47" t="s">
        <v>98</v>
      </c>
      <c r="AW2885" s="47" t="s">
        <v>98</v>
      </c>
      <c r="AX2885" s="47" t="s">
        <v>98</v>
      </c>
      <c r="AY2885" s="47" t="s">
        <v>98</v>
      </c>
      <c r="AZ2885" s="47" t="s">
        <v>98</v>
      </c>
      <c r="BA2885" s="47" t="s">
        <v>98</v>
      </c>
      <c r="BB2885" s="47" t="s">
        <v>98</v>
      </c>
      <c r="BC2885" s="47" t="s">
        <v>98</v>
      </c>
      <c r="BD2885" s="47" t="s">
        <v>98</v>
      </c>
      <c r="BE2885" s="47" t="s">
        <v>98</v>
      </c>
      <c r="BF2885" s="47" t="s">
        <v>98</v>
      </c>
      <c r="BG2885" s="49">
        <v>21384</v>
      </c>
      <c r="BH2885" s="51"/>
      <c r="BI2885" s="49"/>
      <c r="BJ2885" s="49"/>
      <c r="BK2885" s="49">
        <v>21384</v>
      </c>
      <c r="BL2885" s="49">
        <v>0</v>
      </c>
      <c r="BM2885" s="49">
        <v>0</v>
      </c>
      <c r="BN2885" s="49">
        <v>0</v>
      </c>
      <c r="BO2885" s="49">
        <v>0</v>
      </c>
      <c r="BP2885" s="49">
        <v>0</v>
      </c>
      <c r="BQ2885" s="49">
        <v>0</v>
      </c>
      <c r="BR2885" s="49">
        <v>0</v>
      </c>
      <c r="BS2885" s="49">
        <v>21384</v>
      </c>
      <c r="BT2885" s="49">
        <v>0</v>
      </c>
      <c r="BU2885" s="49">
        <v>0</v>
      </c>
      <c r="BV2885" s="49">
        <v>0</v>
      </c>
      <c r="BW2885" s="49">
        <v>21384</v>
      </c>
      <c r="BX2885" s="47" t="s">
        <v>98</v>
      </c>
      <c r="BY2885" s="47" t="s">
        <v>98</v>
      </c>
      <c r="BZ2885" s="47" t="s">
        <v>98</v>
      </c>
      <c r="CA2885" s="47" t="s">
        <v>98</v>
      </c>
      <c r="CB2885" s="47" t="s">
        <v>98</v>
      </c>
      <c r="CC2885" s="47" t="s">
        <v>98</v>
      </c>
      <c r="CD2885" s="47" t="s">
        <v>98</v>
      </c>
      <c r="CE2885" s="47" t="s">
        <v>98</v>
      </c>
      <c r="CF2885" s="47" t="s">
        <v>98</v>
      </c>
      <c r="CG2885" s="47" t="s">
        <v>98</v>
      </c>
      <c r="CH2885" s="52"/>
      <c r="CI2885" s="52"/>
      <c r="CJ2885" s="47" t="s">
        <v>5711</v>
      </c>
      <c r="CK2885" s="47" t="s">
        <v>14816</v>
      </c>
      <c r="CL2885" s="47" t="s">
        <v>23520</v>
      </c>
      <c r="CM2885" s="47" t="s">
        <v>102</v>
      </c>
      <c r="CN2885" s="53" t="s">
        <v>98</v>
      </c>
    </row>
    <row r="2886" spans="1:92" ht="14.25" customHeight="1" x14ac:dyDescent="0.2">
      <c r="A2886" s="8">
        <v>2909</v>
      </c>
      <c r="B2886" s="46" t="s">
        <v>23521</v>
      </c>
      <c r="C2886" s="47" t="s">
        <v>94</v>
      </c>
      <c r="D2886" s="54" t="s">
        <v>23449</v>
      </c>
      <c r="E2886" s="47" t="s">
        <v>23450</v>
      </c>
      <c r="F2886" s="47" t="s">
        <v>10442</v>
      </c>
      <c r="G2886" s="47" t="s">
        <v>13308</v>
      </c>
      <c r="H2886" s="47" t="s">
        <v>14288</v>
      </c>
      <c r="I2886" s="47" t="s">
        <v>14289</v>
      </c>
      <c r="J2886" s="47" t="s">
        <v>23522</v>
      </c>
      <c r="K2886" s="47" t="s">
        <v>3157</v>
      </c>
      <c r="L2886" s="47" t="s">
        <v>6405</v>
      </c>
      <c r="M2886" s="47" t="s">
        <v>23449</v>
      </c>
      <c r="N2886" s="47" t="s">
        <v>98</v>
      </c>
      <c r="O2886" s="47" t="s">
        <v>2074</v>
      </c>
      <c r="P2886" s="47" t="s">
        <v>2075</v>
      </c>
      <c r="Q2886" s="47" t="s">
        <v>6122</v>
      </c>
      <c r="R2886" s="47" t="s">
        <v>103</v>
      </c>
      <c r="S2886" s="47" t="s">
        <v>14448</v>
      </c>
      <c r="T2886" s="47" t="s">
        <v>14449</v>
      </c>
      <c r="U2886" s="47" t="s">
        <v>98</v>
      </c>
      <c r="V2886" s="47" t="s">
        <v>98</v>
      </c>
      <c r="W2886" s="47" t="s">
        <v>122</v>
      </c>
      <c r="X2886" s="47" t="s">
        <v>123</v>
      </c>
      <c r="Y2886" s="47" t="s">
        <v>98</v>
      </c>
      <c r="Z2886" s="47" t="s">
        <v>98</v>
      </c>
      <c r="AA2886" s="47" t="s">
        <v>104</v>
      </c>
      <c r="AB2886" s="47" t="s">
        <v>105</v>
      </c>
      <c r="AC2886" s="47" t="s">
        <v>106</v>
      </c>
      <c r="AD2886" s="47" t="s">
        <v>98</v>
      </c>
      <c r="AE2886" s="47" t="s">
        <v>98</v>
      </c>
      <c r="AF2886" s="47" t="s">
        <v>107</v>
      </c>
      <c r="AG2886" s="47" t="s">
        <v>108</v>
      </c>
      <c r="AH2886" s="47" t="s">
        <v>109</v>
      </c>
      <c r="AI2886" s="47" t="s">
        <v>98</v>
      </c>
      <c r="AJ2886" s="47" t="s">
        <v>98</v>
      </c>
      <c r="AK2886" s="47" t="s">
        <v>98</v>
      </c>
      <c r="AL2886" s="48">
        <v>0</v>
      </c>
      <c r="AM2886" s="48">
        <v>36</v>
      </c>
      <c r="AN2886" s="49"/>
      <c r="AO2886" s="50">
        <v>0</v>
      </c>
      <c r="AP2886" s="47" t="s">
        <v>98</v>
      </c>
      <c r="AQ2886" s="49"/>
      <c r="AR2886" s="50">
        <v>0</v>
      </c>
      <c r="AS2886" s="49"/>
      <c r="AT2886" s="47" t="s">
        <v>897</v>
      </c>
      <c r="AU2886" s="47" t="s">
        <v>23452</v>
      </c>
      <c r="AV2886" s="47" t="s">
        <v>98</v>
      </c>
      <c r="AW2886" s="47" t="s">
        <v>98</v>
      </c>
      <c r="AX2886" s="47" t="s">
        <v>98</v>
      </c>
      <c r="AY2886" s="47" t="s">
        <v>98</v>
      </c>
      <c r="AZ2886" s="47" t="s">
        <v>98</v>
      </c>
      <c r="BA2886" s="47" t="s">
        <v>98</v>
      </c>
      <c r="BB2886" s="47" t="s">
        <v>98</v>
      </c>
      <c r="BC2886" s="47" t="s">
        <v>98</v>
      </c>
      <c r="BD2886" s="47" t="s">
        <v>98</v>
      </c>
      <c r="BE2886" s="47" t="s">
        <v>98</v>
      </c>
      <c r="BF2886" s="47" t="s">
        <v>98</v>
      </c>
      <c r="BG2886" s="49">
        <v>16200</v>
      </c>
      <c r="BH2886" s="51"/>
      <c r="BI2886" s="49"/>
      <c r="BJ2886" s="49"/>
      <c r="BK2886" s="49">
        <v>16200</v>
      </c>
      <c r="BL2886" s="49">
        <v>0</v>
      </c>
      <c r="BM2886" s="49">
        <v>0</v>
      </c>
      <c r="BN2886" s="49">
        <v>0</v>
      </c>
      <c r="BO2886" s="49">
        <v>0</v>
      </c>
      <c r="BP2886" s="49">
        <v>0</v>
      </c>
      <c r="BQ2886" s="49">
        <v>0</v>
      </c>
      <c r="BR2886" s="49">
        <v>0</v>
      </c>
      <c r="BS2886" s="49">
        <v>16200</v>
      </c>
      <c r="BT2886" s="49">
        <v>0</v>
      </c>
      <c r="BU2886" s="49">
        <v>0</v>
      </c>
      <c r="BV2886" s="49">
        <v>0</v>
      </c>
      <c r="BW2886" s="49">
        <v>16200</v>
      </c>
      <c r="BX2886" s="47" t="s">
        <v>98</v>
      </c>
      <c r="BY2886" s="47" t="s">
        <v>98</v>
      </c>
      <c r="BZ2886" s="47" t="s">
        <v>98</v>
      </c>
      <c r="CA2886" s="47" t="s">
        <v>98</v>
      </c>
      <c r="CB2886" s="47" t="s">
        <v>98</v>
      </c>
      <c r="CC2886" s="47" t="s">
        <v>98</v>
      </c>
      <c r="CD2886" s="47" t="s">
        <v>98</v>
      </c>
      <c r="CE2886" s="47" t="s">
        <v>98</v>
      </c>
      <c r="CF2886" s="47" t="s">
        <v>98</v>
      </c>
      <c r="CG2886" s="47" t="s">
        <v>98</v>
      </c>
      <c r="CH2886" s="52"/>
      <c r="CI2886" s="52"/>
      <c r="CJ2886" s="47" t="s">
        <v>5711</v>
      </c>
      <c r="CK2886" s="47" t="s">
        <v>14816</v>
      </c>
      <c r="CL2886" s="47" t="s">
        <v>23523</v>
      </c>
      <c r="CM2886" s="47" t="s">
        <v>102</v>
      </c>
      <c r="CN2886" s="53" t="s">
        <v>98</v>
      </c>
    </row>
    <row r="2887" spans="1:92" ht="14.25" customHeight="1" x14ac:dyDescent="0.2">
      <c r="A2887" s="8">
        <v>2910</v>
      </c>
      <c r="B2887" s="46" t="s">
        <v>23524</v>
      </c>
      <c r="C2887" s="47" t="s">
        <v>94</v>
      </c>
      <c r="D2887" s="54" t="s">
        <v>23449</v>
      </c>
      <c r="E2887" s="47" t="s">
        <v>23450</v>
      </c>
      <c r="F2887" s="47" t="s">
        <v>10442</v>
      </c>
      <c r="G2887" s="47" t="s">
        <v>13308</v>
      </c>
      <c r="H2887" s="47" t="s">
        <v>14288</v>
      </c>
      <c r="I2887" s="47" t="s">
        <v>14289</v>
      </c>
      <c r="J2887" s="47" t="s">
        <v>23525</v>
      </c>
      <c r="K2887" s="47" t="s">
        <v>3157</v>
      </c>
      <c r="L2887" s="47" t="s">
        <v>6405</v>
      </c>
      <c r="M2887" s="47" t="s">
        <v>23449</v>
      </c>
      <c r="N2887" s="47" t="s">
        <v>98</v>
      </c>
      <c r="O2887" s="47" t="s">
        <v>2074</v>
      </c>
      <c r="P2887" s="47" t="s">
        <v>2075</v>
      </c>
      <c r="Q2887" s="47" t="s">
        <v>6122</v>
      </c>
      <c r="R2887" s="47" t="s">
        <v>103</v>
      </c>
      <c r="S2887" s="47" t="s">
        <v>14448</v>
      </c>
      <c r="T2887" s="47" t="s">
        <v>14449</v>
      </c>
      <c r="U2887" s="47" t="s">
        <v>98</v>
      </c>
      <c r="V2887" s="47" t="s">
        <v>98</v>
      </c>
      <c r="W2887" s="47" t="s">
        <v>122</v>
      </c>
      <c r="X2887" s="47" t="s">
        <v>123</v>
      </c>
      <c r="Y2887" s="47" t="s">
        <v>98</v>
      </c>
      <c r="Z2887" s="47" t="s">
        <v>98</v>
      </c>
      <c r="AA2887" s="47" t="s">
        <v>104</v>
      </c>
      <c r="AB2887" s="47" t="s">
        <v>105</v>
      </c>
      <c r="AC2887" s="47" t="s">
        <v>106</v>
      </c>
      <c r="AD2887" s="47" t="s">
        <v>98</v>
      </c>
      <c r="AE2887" s="47" t="s">
        <v>98</v>
      </c>
      <c r="AF2887" s="47" t="s">
        <v>107</v>
      </c>
      <c r="AG2887" s="47" t="s">
        <v>108</v>
      </c>
      <c r="AH2887" s="47" t="s">
        <v>109</v>
      </c>
      <c r="AI2887" s="47" t="s">
        <v>98</v>
      </c>
      <c r="AJ2887" s="47" t="s">
        <v>98</v>
      </c>
      <c r="AK2887" s="47" t="s">
        <v>98</v>
      </c>
      <c r="AL2887" s="48">
        <v>0</v>
      </c>
      <c r="AM2887" s="48">
        <v>36</v>
      </c>
      <c r="AN2887" s="49"/>
      <c r="AO2887" s="50">
        <v>0</v>
      </c>
      <c r="AP2887" s="47" t="s">
        <v>98</v>
      </c>
      <c r="AQ2887" s="49"/>
      <c r="AR2887" s="50">
        <v>0</v>
      </c>
      <c r="AS2887" s="49"/>
      <c r="AT2887" s="47" t="s">
        <v>897</v>
      </c>
      <c r="AU2887" s="47" t="s">
        <v>23452</v>
      </c>
      <c r="AV2887" s="47" t="s">
        <v>98</v>
      </c>
      <c r="AW2887" s="47" t="s">
        <v>98</v>
      </c>
      <c r="AX2887" s="47" t="s">
        <v>98</v>
      </c>
      <c r="AY2887" s="47" t="s">
        <v>98</v>
      </c>
      <c r="AZ2887" s="47" t="s">
        <v>98</v>
      </c>
      <c r="BA2887" s="47" t="s">
        <v>98</v>
      </c>
      <c r="BB2887" s="47" t="s">
        <v>98</v>
      </c>
      <c r="BC2887" s="47" t="s">
        <v>98</v>
      </c>
      <c r="BD2887" s="47" t="s">
        <v>98</v>
      </c>
      <c r="BE2887" s="47" t="s">
        <v>98</v>
      </c>
      <c r="BF2887" s="47" t="s">
        <v>98</v>
      </c>
      <c r="BG2887" s="49">
        <v>5346</v>
      </c>
      <c r="BH2887" s="51"/>
      <c r="BI2887" s="49"/>
      <c r="BJ2887" s="49"/>
      <c r="BK2887" s="49">
        <v>5346</v>
      </c>
      <c r="BL2887" s="49">
        <v>0</v>
      </c>
      <c r="BM2887" s="49">
        <v>0</v>
      </c>
      <c r="BN2887" s="49">
        <v>0</v>
      </c>
      <c r="BO2887" s="49">
        <v>0</v>
      </c>
      <c r="BP2887" s="49">
        <v>0</v>
      </c>
      <c r="BQ2887" s="49">
        <v>0</v>
      </c>
      <c r="BR2887" s="49">
        <v>0</v>
      </c>
      <c r="BS2887" s="49">
        <v>5346</v>
      </c>
      <c r="BT2887" s="49">
        <v>0</v>
      </c>
      <c r="BU2887" s="49">
        <v>0</v>
      </c>
      <c r="BV2887" s="49">
        <v>0</v>
      </c>
      <c r="BW2887" s="49">
        <v>5346</v>
      </c>
      <c r="BX2887" s="47" t="s">
        <v>98</v>
      </c>
      <c r="BY2887" s="47" t="s">
        <v>98</v>
      </c>
      <c r="BZ2887" s="47" t="s">
        <v>98</v>
      </c>
      <c r="CA2887" s="47" t="s">
        <v>98</v>
      </c>
      <c r="CB2887" s="47" t="s">
        <v>98</v>
      </c>
      <c r="CC2887" s="47" t="s">
        <v>98</v>
      </c>
      <c r="CD2887" s="47" t="s">
        <v>98</v>
      </c>
      <c r="CE2887" s="47" t="s">
        <v>98</v>
      </c>
      <c r="CF2887" s="47" t="s">
        <v>98</v>
      </c>
      <c r="CG2887" s="47" t="s">
        <v>98</v>
      </c>
      <c r="CH2887" s="52"/>
      <c r="CI2887" s="52"/>
      <c r="CJ2887" s="47" t="s">
        <v>5711</v>
      </c>
      <c r="CK2887" s="47" t="s">
        <v>14816</v>
      </c>
      <c r="CL2887" s="47" t="s">
        <v>23526</v>
      </c>
      <c r="CM2887" s="47" t="s">
        <v>102</v>
      </c>
      <c r="CN2887" s="53" t="s">
        <v>98</v>
      </c>
    </row>
    <row r="2888" spans="1:92" ht="14.25" customHeight="1" x14ac:dyDescent="0.2">
      <c r="A2888" s="8">
        <v>2911</v>
      </c>
      <c r="B2888" s="46" t="s">
        <v>23527</v>
      </c>
      <c r="C2888" s="47" t="s">
        <v>94</v>
      </c>
      <c r="D2888" s="54" t="s">
        <v>23449</v>
      </c>
      <c r="E2888" s="47" t="s">
        <v>23450</v>
      </c>
      <c r="F2888" s="47" t="s">
        <v>10442</v>
      </c>
      <c r="G2888" s="47" t="s">
        <v>13308</v>
      </c>
      <c r="H2888" s="47" t="s">
        <v>14288</v>
      </c>
      <c r="I2888" s="47" t="s">
        <v>14289</v>
      </c>
      <c r="J2888" s="47" t="s">
        <v>23528</v>
      </c>
      <c r="K2888" s="47" t="s">
        <v>3157</v>
      </c>
      <c r="L2888" s="47" t="s">
        <v>6405</v>
      </c>
      <c r="M2888" s="47" t="s">
        <v>23449</v>
      </c>
      <c r="N2888" s="47" t="s">
        <v>98</v>
      </c>
      <c r="O2888" s="47" t="s">
        <v>2074</v>
      </c>
      <c r="P2888" s="47" t="s">
        <v>2075</v>
      </c>
      <c r="Q2888" s="47" t="s">
        <v>6122</v>
      </c>
      <c r="R2888" s="47" t="s">
        <v>103</v>
      </c>
      <c r="S2888" s="47" t="s">
        <v>14448</v>
      </c>
      <c r="T2888" s="47" t="s">
        <v>14449</v>
      </c>
      <c r="U2888" s="47" t="s">
        <v>98</v>
      </c>
      <c r="V2888" s="47" t="s">
        <v>98</v>
      </c>
      <c r="W2888" s="47" t="s">
        <v>122</v>
      </c>
      <c r="X2888" s="47" t="s">
        <v>123</v>
      </c>
      <c r="Y2888" s="47" t="s">
        <v>98</v>
      </c>
      <c r="Z2888" s="47" t="s">
        <v>98</v>
      </c>
      <c r="AA2888" s="47" t="s">
        <v>104</v>
      </c>
      <c r="AB2888" s="47" t="s">
        <v>105</v>
      </c>
      <c r="AC2888" s="47" t="s">
        <v>106</v>
      </c>
      <c r="AD2888" s="47" t="s">
        <v>98</v>
      </c>
      <c r="AE2888" s="47" t="s">
        <v>98</v>
      </c>
      <c r="AF2888" s="47" t="s">
        <v>107</v>
      </c>
      <c r="AG2888" s="47" t="s">
        <v>108</v>
      </c>
      <c r="AH2888" s="47" t="s">
        <v>109</v>
      </c>
      <c r="AI2888" s="47" t="s">
        <v>98</v>
      </c>
      <c r="AJ2888" s="47" t="s">
        <v>98</v>
      </c>
      <c r="AK2888" s="47" t="s">
        <v>98</v>
      </c>
      <c r="AL2888" s="48">
        <v>0</v>
      </c>
      <c r="AM2888" s="48">
        <v>36</v>
      </c>
      <c r="AN2888" s="49"/>
      <c r="AO2888" s="50">
        <v>0</v>
      </c>
      <c r="AP2888" s="47" t="s">
        <v>98</v>
      </c>
      <c r="AQ2888" s="49"/>
      <c r="AR2888" s="50">
        <v>0</v>
      </c>
      <c r="AS2888" s="49"/>
      <c r="AT2888" s="47" t="s">
        <v>897</v>
      </c>
      <c r="AU2888" s="47" t="s">
        <v>23452</v>
      </c>
      <c r="AV2888" s="47" t="s">
        <v>98</v>
      </c>
      <c r="AW2888" s="47" t="s">
        <v>98</v>
      </c>
      <c r="AX2888" s="47" t="s">
        <v>98</v>
      </c>
      <c r="AY2888" s="47" t="s">
        <v>98</v>
      </c>
      <c r="AZ2888" s="47" t="s">
        <v>98</v>
      </c>
      <c r="BA2888" s="47" t="s">
        <v>98</v>
      </c>
      <c r="BB2888" s="47" t="s">
        <v>98</v>
      </c>
      <c r="BC2888" s="47" t="s">
        <v>98</v>
      </c>
      <c r="BD2888" s="47" t="s">
        <v>98</v>
      </c>
      <c r="BE2888" s="47" t="s">
        <v>98</v>
      </c>
      <c r="BF2888" s="47" t="s">
        <v>98</v>
      </c>
      <c r="BG2888" s="49">
        <v>15660</v>
      </c>
      <c r="BH2888" s="51"/>
      <c r="BI2888" s="49"/>
      <c r="BJ2888" s="49"/>
      <c r="BK2888" s="49">
        <v>15660</v>
      </c>
      <c r="BL2888" s="49">
        <v>0</v>
      </c>
      <c r="BM2888" s="49">
        <v>0</v>
      </c>
      <c r="BN2888" s="49">
        <v>0</v>
      </c>
      <c r="BO2888" s="49">
        <v>0</v>
      </c>
      <c r="BP2888" s="49">
        <v>0</v>
      </c>
      <c r="BQ2888" s="49">
        <v>0</v>
      </c>
      <c r="BR2888" s="49">
        <v>0</v>
      </c>
      <c r="BS2888" s="49">
        <v>15660</v>
      </c>
      <c r="BT2888" s="49">
        <v>0</v>
      </c>
      <c r="BU2888" s="49">
        <v>0</v>
      </c>
      <c r="BV2888" s="49">
        <v>0</v>
      </c>
      <c r="BW2888" s="49">
        <v>15660</v>
      </c>
      <c r="BX2888" s="47" t="s">
        <v>98</v>
      </c>
      <c r="BY2888" s="47" t="s">
        <v>98</v>
      </c>
      <c r="BZ2888" s="47" t="s">
        <v>98</v>
      </c>
      <c r="CA2888" s="47" t="s">
        <v>98</v>
      </c>
      <c r="CB2888" s="47" t="s">
        <v>98</v>
      </c>
      <c r="CC2888" s="47" t="s">
        <v>98</v>
      </c>
      <c r="CD2888" s="47" t="s">
        <v>98</v>
      </c>
      <c r="CE2888" s="47" t="s">
        <v>98</v>
      </c>
      <c r="CF2888" s="47" t="s">
        <v>98</v>
      </c>
      <c r="CG2888" s="47" t="s">
        <v>98</v>
      </c>
      <c r="CH2888" s="52"/>
      <c r="CI2888" s="52"/>
      <c r="CJ2888" s="47" t="s">
        <v>5711</v>
      </c>
      <c r="CK2888" s="47" t="s">
        <v>14816</v>
      </c>
      <c r="CL2888" s="47" t="s">
        <v>23529</v>
      </c>
      <c r="CM2888" s="47" t="s">
        <v>102</v>
      </c>
      <c r="CN2888" s="53" t="s">
        <v>98</v>
      </c>
    </row>
    <row r="2889" spans="1:92" ht="14.25" customHeight="1" x14ac:dyDescent="0.2">
      <c r="A2889" s="8">
        <v>2912</v>
      </c>
      <c r="B2889" s="46" t="s">
        <v>23530</v>
      </c>
      <c r="C2889" s="47" t="s">
        <v>94</v>
      </c>
      <c r="D2889" s="54" t="s">
        <v>23449</v>
      </c>
      <c r="E2889" s="47" t="s">
        <v>23450</v>
      </c>
      <c r="F2889" s="47" t="s">
        <v>10442</v>
      </c>
      <c r="G2889" s="47" t="s">
        <v>13308</v>
      </c>
      <c r="H2889" s="47" t="s">
        <v>14288</v>
      </c>
      <c r="I2889" s="47" t="s">
        <v>14289</v>
      </c>
      <c r="J2889" s="47" t="s">
        <v>23531</v>
      </c>
      <c r="K2889" s="47" t="s">
        <v>3157</v>
      </c>
      <c r="L2889" s="47" t="s">
        <v>6405</v>
      </c>
      <c r="M2889" s="47" t="s">
        <v>23449</v>
      </c>
      <c r="N2889" s="47" t="s">
        <v>98</v>
      </c>
      <c r="O2889" s="47" t="s">
        <v>2074</v>
      </c>
      <c r="P2889" s="47" t="s">
        <v>2075</v>
      </c>
      <c r="Q2889" s="47" t="s">
        <v>6122</v>
      </c>
      <c r="R2889" s="47" t="s">
        <v>103</v>
      </c>
      <c r="S2889" s="47" t="s">
        <v>14448</v>
      </c>
      <c r="T2889" s="47" t="s">
        <v>14449</v>
      </c>
      <c r="U2889" s="47" t="s">
        <v>98</v>
      </c>
      <c r="V2889" s="47" t="s">
        <v>98</v>
      </c>
      <c r="W2889" s="47" t="s">
        <v>122</v>
      </c>
      <c r="X2889" s="47" t="s">
        <v>123</v>
      </c>
      <c r="Y2889" s="47" t="s">
        <v>98</v>
      </c>
      <c r="Z2889" s="47" t="s">
        <v>98</v>
      </c>
      <c r="AA2889" s="47" t="s">
        <v>104</v>
      </c>
      <c r="AB2889" s="47" t="s">
        <v>105</v>
      </c>
      <c r="AC2889" s="47" t="s">
        <v>106</v>
      </c>
      <c r="AD2889" s="47" t="s">
        <v>98</v>
      </c>
      <c r="AE2889" s="47" t="s">
        <v>98</v>
      </c>
      <c r="AF2889" s="47" t="s">
        <v>107</v>
      </c>
      <c r="AG2889" s="47" t="s">
        <v>108</v>
      </c>
      <c r="AH2889" s="47" t="s">
        <v>109</v>
      </c>
      <c r="AI2889" s="47" t="s">
        <v>98</v>
      </c>
      <c r="AJ2889" s="47" t="s">
        <v>98</v>
      </c>
      <c r="AK2889" s="47" t="s">
        <v>98</v>
      </c>
      <c r="AL2889" s="48">
        <v>0</v>
      </c>
      <c r="AM2889" s="48">
        <v>36</v>
      </c>
      <c r="AN2889" s="49"/>
      <c r="AO2889" s="50">
        <v>0</v>
      </c>
      <c r="AP2889" s="47" t="s">
        <v>98</v>
      </c>
      <c r="AQ2889" s="49"/>
      <c r="AR2889" s="50">
        <v>0</v>
      </c>
      <c r="AS2889" s="49"/>
      <c r="AT2889" s="47" t="s">
        <v>897</v>
      </c>
      <c r="AU2889" s="47" t="s">
        <v>23452</v>
      </c>
      <c r="AV2889" s="47" t="s">
        <v>98</v>
      </c>
      <c r="AW2889" s="47" t="s">
        <v>98</v>
      </c>
      <c r="AX2889" s="47" t="s">
        <v>98</v>
      </c>
      <c r="AY2889" s="47" t="s">
        <v>98</v>
      </c>
      <c r="AZ2889" s="47" t="s">
        <v>98</v>
      </c>
      <c r="BA2889" s="47" t="s">
        <v>98</v>
      </c>
      <c r="BB2889" s="47" t="s">
        <v>98</v>
      </c>
      <c r="BC2889" s="47" t="s">
        <v>98</v>
      </c>
      <c r="BD2889" s="47" t="s">
        <v>98</v>
      </c>
      <c r="BE2889" s="47" t="s">
        <v>98</v>
      </c>
      <c r="BF2889" s="47" t="s">
        <v>98</v>
      </c>
      <c r="BG2889" s="49">
        <v>5940</v>
      </c>
      <c r="BH2889" s="51"/>
      <c r="BI2889" s="49"/>
      <c r="BJ2889" s="49"/>
      <c r="BK2889" s="49">
        <v>5940</v>
      </c>
      <c r="BL2889" s="49">
        <v>0</v>
      </c>
      <c r="BM2889" s="49">
        <v>0</v>
      </c>
      <c r="BN2889" s="49">
        <v>0</v>
      </c>
      <c r="BO2889" s="49">
        <v>0</v>
      </c>
      <c r="BP2889" s="49">
        <v>0</v>
      </c>
      <c r="BQ2889" s="49">
        <v>0</v>
      </c>
      <c r="BR2889" s="49">
        <v>0</v>
      </c>
      <c r="BS2889" s="49">
        <v>5940</v>
      </c>
      <c r="BT2889" s="49">
        <v>0</v>
      </c>
      <c r="BU2889" s="49">
        <v>0</v>
      </c>
      <c r="BV2889" s="49">
        <v>0</v>
      </c>
      <c r="BW2889" s="49">
        <v>5940</v>
      </c>
      <c r="BX2889" s="47" t="s">
        <v>98</v>
      </c>
      <c r="BY2889" s="47" t="s">
        <v>98</v>
      </c>
      <c r="BZ2889" s="47" t="s">
        <v>98</v>
      </c>
      <c r="CA2889" s="47" t="s">
        <v>98</v>
      </c>
      <c r="CB2889" s="47" t="s">
        <v>98</v>
      </c>
      <c r="CC2889" s="47" t="s">
        <v>98</v>
      </c>
      <c r="CD2889" s="47" t="s">
        <v>98</v>
      </c>
      <c r="CE2889" s="47" t="s">
        <v>98</v>
      </c>
      <c r="CF2889" s="47" t="s">
        <v>98</v>
      </c>
      <c r="CG2889" s="47" t="s">
        <v>98</v>
      </c>
      <c r="CH2889" s="52"/>
      <c r="CI2889" s="52"/>
      <c r="CJ2889" s="47" t="s">
        <v>5711</v>
      </c>
      <c r="CK2889" s="47" t="s">
        <v>14816</v>
      </c>
      <c r="CL2889" s="47" t="s">
        <v>23532</v>
      </c>
      <c r="CM2889" s="47" t="s">
        <v>102</v>
      </c>
      <c r="CN2889" s="53" t="s">
        <v>98</v>
      </c>
    </row>
    <row r="2890" spans="1:92" ht="14.25" customHeight="1" x14ac:dyDescent="0.2">
      <c r="A2890" s="8">
        <v>2913</v>
      </c>
      <c r="B2890" s="46" t="s">
        <v>23533</v>
      </c>
      <c r="C2890" s="47" t="s">
        <v>94</v>
      </c>
      <c r="D2890" s="54" t="s">
        <v>23449</v>
      </c>
      <c r="E2890" s="47" t="s">
        <v>23450</v>
      </c>
      <c r="F2890" s="47" t="s">
        <v>10442</v>
      </c>
      <c r="G2890" s="47" t="s">
        <v>13308</v>
      </c>
      <c r="H2890" s="47" t="s">
        <v>14288</v>
      </c>
      <c r="I2890" s="47" t="s">
        <v>14289</v>
      </c>
      <c r="J2890" s="47" t="s">
        <v>23534</v>
      </c>
      <c r="K2890" s="47" t="s">
        <v>3157</v>
      </c>
      <c r="L2890" s="47" t="s">
        <v>6405</v>
      </c>
      <c r="M2890" s="47" t="s">
        <v>23449</v>
      </c>
      <c r="N2890" s="47" t="s">
        <v>98</v>
      </c>
      <c r="O2890" s="47" t="s">
        <v>2074</v>
      </c>
      <c r="P2890" s="47" t="s">
        <v>2075</v>
      </c>
      <c r="Q2890" s="47" t="s">
        <v>6122</v>
      </c>
      <c r="R2890" s="47" t="s">
        <v>103</v>
      </c>
      <c r="S2890" s="47" t="s">
        <v>14448</v>
      </c>
      <c r="T2890" s="47" t="s">
        <v>14449</v>
      </c>
      <c r="U2890" s="47" t="s">
        <v>98</v>
      </c>
      <c r="V2890" s="47" t="s">
        <v>98</v>
      </c>
      <c r="W2890" s="47" t="s">
        <v>122</v>
      </c>
      <c r="X2890" s="47" t="s">
        <v>123</v>
      </c>
      <c r="Y2890" s="47" t="s">
        <v>98</v>
      </c>
      <c r="Z2890" s="47" t="s">
        <v>98</v>
      </c>
      <c r="AA2890" s="47" t="s">
        <v>104</v>
      </c>
      <c r="AB2890" s="47" t="s">
        <v>105</v>
      </c>
      <c r="AC2890" s="47" t="s">
        <v>106</v>
      </c>
      <c r="AD2890" s="47" t="s">
        <v>98</v>
      </c>
      <c r="AE2890" s="47" t="s">
        <v>98</v>
      </c>
      <c r="AF2890" s="47" t="s">
        <v>107</v>
      </c>
      <c r="AG2890" s="47" t="s">
        <v>108</v>
      </c>
      <c r="AH2890" s="47" t="s">
        <v>109</v>
      </c>
      <c r="AI2890" s="47" t="s">
        <v>98</v>
      </c>
      <c r="AJ2890" s="47" t="s">
        <v>98</v>
      </c>
      <c r="AK2890" s="47" t="s">
        <v>98</v>
      </c>
      <c r="AL2890" s="48">
        <v>0</v>
      </c>
      <c r="AM2890" s="48">
        <v>36</v>
      </c>
      <c r="AN2890" s="49"/>
      <c r="AO2890" s="50">
        <v>0</v>
      </c>
      <c r="AP2890" s="47" t="s">
        <v>98</v>
      </c>
      <c r="AQ2890" s="49"/>
      <c r="AR2890" s="50">
        <v>0</v>
      </c>
      <c r="AS2890" s="49"/>
      <c r="AT2890" s="47" t="s">
        <v>897</v>
      </c>
      <c r="AU2890" s="47" t="s">
        <v>23452</v>
      </c>
      <c r="AV2890" s="47" t="s">
        <v>98</v>
      </c>
      <c r="AW2890" s="47" t="s">
        <v>98</v>
      </c>
      <c r="AX2890" s="47" t="s">
        <v>98</v>
      </c>
      <c r="AY2890" s="47" t="s">
        <v>98</v>
      </c>
      <c r="AZ2890" s="47" t="s">
        <v>98</v>
      </c>
      <c r="BA2890" s="47" t="s">
        <v>98</v>
      </c>
      <c r="BB2890" s="47" t="s">
        <v>98</v>
      </c>
      <c r="BC2890" s="47" t="s">
        <v>98</v>
      </c>
      <c r="BD2890" s="47" t="s">
        <v>98</v>
      </c>
      <c r="BE2890" s="47" t="s">
        <v>98</v>
      </c>
      <c r="BF2890" s="47" t="s">
        <v>98</v>
      </c>
      <c r="BG2890" s="49">
        <v>7452</v>
      </c>
      <c r="BH2890" s="51"/>
      <c r="BI2890" s="49"/>
      <c r="BJ2890" s="49"/>
      <c r="BK2890" s="49">
        <v>7452</v>
      </c>
      <c r="BL2890" s="49">
        <v>0</v>
      </c>
      <c r="BM2890" s="49">
        <v>0</v>
      </c>
      <c r="BN2890" s="49">
        <v>0</v>
      </c>
      <c r="BO2890" s="49">
        <v>0</v>
      </c>
      <c r="BP2890" s="49">
        <v>0</v>
      </c>
      <c r="BQ2890" s="49">
        <v>0</v>
      </c>
      <c r="BR2890" s="49">
        <v>0</v>
      </c>
      <c r="BS2890" s="49">
        <v>7452</v>
      </c>
      <c r="BT2890" s="49">
        <v>0</v>
      </c>
      <c r="BU2890" s="49">
        <v>0</v>
      </c>
      <c r="BV2890" s="49">
        <v>0</v>
      </c>
      <c r="BW2890" s="49">
        <v>7452</v>
      </c>
      <c r="BX2890" s="47" t="s">
        <v>98</v>
      </c>
      <c r="BY2890" s="47" t="s">
        <v>98</v>
      </c>
      <c r="BZ2890" s="47" t="s">
        <v>98</v>
      </c>
      <c r="CA2890" s="47" t="s">
        <v>98</v>
      </c>
      <c r="CB2890" s="47" t="s">
        <v>98</v>
      </c>
      <c r="CC2890" s="47" t="s">
        <v>98</v>
      </c>
      <c r="CD2890" s="47" t="s">
        <v>98</v>
      </c>
      <c r="CE2890" s="47" t="s">
        <v>98</v>
      </c>
      <c r="CF2890" s="47" t="s">
        <v>98</v>
      </c>
      <c r="CG2890" s="47" t="s">
        <v>98</v>
      </c>
      <c r="CH2890" s="52"/>
      <c r="CI2890" s="52"/>
      <c r="CJ2890" s="47" t="s">
        <v>5711</v>
      </c>
      <c r="CK2890" s="47" t="s">
        <v>14816</v>
      </c>
      <c r="CL2890" s="47" t="s">
        <v>23535</v>
      </c>
      <c r="CM2890" s="47" t="s">
        <v>102</v>
      </c>
      <c r="CN2890" s="53" t="s">
        <v>98</v>
      </c>
    </row>
    <row r="2891" spans="1:92" ht="14.25" customHeight="1" x14ac:dyDescent="0.2">
      <c r="A2891" s="8">
        <v>2914</v>
      </c>
      <c r="B2891" s="46" t="s">
        <v>23536</v>
      </c>
      <c r="C2891" s="47" t="s">
        <v>94</v>
      </c>
      <c r="D2891" s="54" t="s">
        <v>23449</v>
      </c>
      <c r="E2891" s="47" t="s">
        <v>23450</v>
      </c>
      <c r="F2891" s="47" t="s">
        <v>10442</v>
      </c>
      <c r="G2891" s="47" t="s">
        <v>13308</v>
      </c>
      <c r="H2891" s="47" t="s">
        <v>14288</v>
      </c>
      <c r="I2891" s="47" t="s">
        <v>14289</v>
      </c>
      <c r="J2891" s="47" t="s">
        <v>23537</v>
      </c>
      <c r="K2891" s="47" t="s">
        <v>3157</v>
      </c>
      <c r="L2891" s="47" t="s">
        <v>6405</v>
      </c>
      <c r="M2891" s="47" t="s">
        <v>23449</v>
      </c>
      <c r="N2891" s="47" t="s">
        <v>98</v>
      </c>
      <c r="O2891" s="47" t="s">
        <v>2074</v>
      </c>
      <c r="P2891" s="47" t="s">
        <v>2075</v>
      </c>
      <c r="Q2891" s="47" t="s">
        <v>6122</v>
      </c>
      <c r="R2891" s="47" t="s">
        <v>103</v>
      </c>
      <c r="S2891" s="47" t="s">
        <v>14448</v>
      </c>
      <c r="T2891" s="47" t="s">
        <v>14449</v>
      </c>
      <c r="U2891" s="47" t="s">
        <v>98</v>
      </c>
      <c r="V2891" s="47" t="s">
        <v>98</v>
      </c>
      <c r="W2891" s="47" t="s">
        <v>122</v>
      </c>
      <c r="X2891" s="47" t="s">
        <v>123</v>
      </c>
      <c r="Y2891" s="47" t="s">
        <v>98</v>
      </c>
      <c r="Z2891" s="47" t="s">
        <v>98</v>
      </c>
      <c r="AA2891" s="47" t="s">
        <v>104</v>
      </c>
      <c r="AB2891" s="47" t="s">
        <v>105</v>
      </c>
      <c r="AC2891" s="47" t="s">
        <v>106</v>
      </c>
      <c r="AD2891" s="47" t="s">
        <v>98</v>
      </c>
      <c r="AE2891" s="47" t="s">
        <v>98</v>
      </c>
      <c r="AF2891" s="47" t="s">
        <v>107</v>
      </c>
      <c r="AG2891" s="47" t="s">
        <v>108</v>
      </c>
      <c r="AH2891" s="47" t="s">
        <v>109</v>
      </c>
      <c r="AI2891" s="47" t="s">
        <v>98</v>
      </c>
      <c r="AJ2891" s="47" t="s">
        <v>98</v>
      </c>
      <c r="AK2891" s="47" t="s">
        <v>98</v>
      </c>
      <c r="AL2891" s="48">
        <v>0</v>
      </c>
      <c r="AM2891" s="48">
        <v>36</v>
      </c>
      <c r="AN2891" s="49"/>
      <c r="AO2891" s="50">
        <v>0</v>
      </c>
      <c r="AP2891" s="47" t="s">
        <v>98</v>
      </c>
      <c r="AQ2891" s="49"/>
      <c r="AR2891" s="50">
        <v>0</v>
      </c>
      <c r="AS2891" s="49"/>
      <c r="AT2891" s="47" t="s">
        <v>897</v>
      </c>
      <c r="AU2891" s="47" t="s">
        <v>23452</v>
      </c>
      <c r="AV2891" s="47" t="s">
        <v>98</v>
      </c>
      <c r="AW2891" s="47" t="s">
        <v>98</v>
      </c>
      <c r="AX2891" s="47" t="s">
        <v>98</v>
      </c>
      <c r="AY2891" s="47" t="s">
        <v>98</v>
      </c>
      <c r="AZ2891" s="47" t="s">
        <v>98</v>
      </c>
      <c r="BA2891" s="47" t="s">
        <v>98</v>
      </c>
      <c r="BB2891" s="47" t="s">
        <v>98</v>
      </c>
      <c r="BC2891" s="47" t="s">
        <v>98</v>
      </c>
      <c r="BD2891" s="47" t="s">
        <v>98</v>
      </c>
      <c r="BE2891" s="47" t="s">
        <v>98</v>
      </c>
      <c r="BF2891" s="47" t="s">
        <v>98</v>
      </c>
      <c r="BG2891" s="49">
        <v>14202</v>
      </c>
      <c r="BH2891" s="51"/>
      <c r="BI2891" s="49"/>
      <c r="BJ2891" s="49"/>
      <c r="BK2891" s="49">
        <v>14202</v>
      </c>
      <c r="BL2891" s="49">
        <v>0</v>
      </c>
      <c r="BM2891" s="49">
        <v>0</v>
      </c>
      <c r="BN2891" s="49">
        <v>0</v>
      </c>
      <c r="BO2891" s="49">
        <v>0</v>
      </c>
      <c r="BP2891" s="49">
        <v>0</v>
      </c>
      <c r="BQ2891" s="49">
        <v>0</v>
      </c>
      <c r="BR2891" s="49">
        <v>0</v>
      </c>
      <c r="BS2891" s="49">
        <v>14202</v>
      </c>
      <c r="BT2891" s="49">
        <v>0</v>
      </c>
      <c r="BU2891" s="49">
        <v>0</v>
      </c>
      <c r="BV2891" s="49">
        <v>0</v>
      </c>
      <c r="BW2891" s="49">
        <v>14202</v>
      </c>
      <c r="BX2891" s="47" t="s">
        <v>98</v>
      </c>
      <c r="BY2891" s="47" t="s">
        <v>98</v>
      </c>
      <c r="BZ2891" s="47" t="s">
        <v>98</v>
      </c>
      <c r="CA2891" s="47" t="s">
        <v>98</v>
      </c>
      <c r="CB2891" s="47" t="s">
        <v>98</v>
      </c>
      <c r="CC2891" s="47" t="s">
        <v>98</v>
      </c>
      <c r="CD2891" s="47" t="s">
        <v>98</v>
      </c>
      <c r="CE2891" s="47" t="s">
        <v>98</v>
      </c>
      <c r="CF2891" s="47" t="s">
        <v>98</v>
      </c>
      <c r="CG2891" s="47" t="s">
        <v>98</v>
      </c>
      <c r="CH2891" s="52"/>
      <c r="CI2891" s="52"/>
      <c r="CJ2891" s="47" t="s">
        <v>5711</v>
      </c>
      <c r="CK2891" s="47" t="s">
        <v>14816</v>
      </c>
      <c r="CL2891" s="47" t="s">
        <v>23538</v>
      </c>
      <c r="CM2891" s="47" t="s">
        <v>102</v>
      </c>
      <c r="CN2891" s="53" t="s">
        <v>98</v>
      </c>
    </row>
    <row r="2892" spans="1:92" ht="14.25" customHeight="1" x14ac:dyDescent="0.2">
      <c r="A2892" s="8">
        <v>2915</v>
      </c>
      <c r="B2892" s="46" t="s">
        <v>23539</v>
      </c>
      <c r="C2892" s="47" t="s">
        <v>94</v>
      </c>
      <c r="D2892" s="54" t="s">
        <v>23449</v>
      </c>
      <c r="E2892" s="47" t="s">
        <v>23450</v>
      </c>
      <c r="F2892" s="47" t="s">
        <v>10442</v>
      </c>
      <c r="G2892" s="47" t="s">
        <v>13308</v>
      </c>
      <c r="H2892" s="47" t="s">
        <v>14288</v>
      </c>
      <c r="I2892" s="47" t="s">
        <v>14289</v>
      </c>
      <c r="J2892" s="47" t="s">
        <v>23540</v>
      </c>
      <c r="K2892" s="47" t="s">
        <v>3157</v>
      </c>
      <c r="L2892" s="47" t="s">
        <v>6405</v>
      </c>
      <c r="M2892" s="47" t="s">
        <v>23449</v>
      </c>
      <c r="N2892" s="47" t="s">
        <v>98</v>
      </c>
      <c r="O2892" s="47" t="s">
        <v>2074</v>
      </c>
      <c r="P2892" s="47" t="s">
        <v>2075</v>
      </c>
      <c r="Q2892" s="47" t="s">
        <v>6122</v>
      </c>
      <c r="R2892" s="47" t="s">
        <v>103</v>
      </c>
      <c r="S2892" s="47" t="s">
        <v>14448</v>
      </c>
      <c r="T2892" s="47" t="s">
        <v>14449</v>
      </c>
      <c r="U2892" s="47" t="s">
        <v>98</v>
      </c>
      <c r="V2892" s="47" t="s">
        <v>98</v>
      </c>
      <c r="W2892" s="47" t="s">
        <v>122</v>
      </c>
      <c r="X2892" s="47" t="s">
        <v>123</v>
      </c>
      <c r="Y2892" s="47" t="s">
        <v>98</v>
      </c>
      <c r="Z2892" s="47" t="s">
        <v>98</v>
      </c>
      <c r="AA2892" s="47" t="s">
        <v>104</v>
      </c>
      <c r="AB2892" s="47" t="s">
        <v>105</v>
      </c>
      <c r="AC2892" s="47" t="s">
        <v>106</v>
      </c>
      <c r="AD2892" s="47" t="s">
        <v>98</v>
      </c>
      <c r="AE2892" s="47" t="s">
        <v>98</v>
      </c>
      <c r="AF2892" s="47" t="s">
        <v>107</v>
      </c>
      <c r="AG2892" s="47" t="s">
        <v>108</v>
      </c>
      <c r="AH2892" s="47" t="s">
        <v>109</v>
      </c>
      <c r="AI2892" s="47" t="s">
        <v>98</v>
      </c>
      <c r="AJ2892" s="47" t="s">
        <v>98</v>
      </c>
      <c r="AK2892" s="47" t="s">
        <v>98</v>
      </c>
      <c r="AL2892" s="48">
        <v>0</v>
      </c>
      <c r="AM2892" s="48">
        <v>36</v>
      </c>
      <c r="AN2892" s="49"/>
      <c r="AO2892" s="50">
        <v>0</v>
      </c>
      <c r="AP2892" s="47" t="s">
        <v>98</v>
      </c>
      <c r="AQ2892" s="49"/>
      <c r="AR2892" s="50">
        <v>0</v>
      </c>
      <c r="AS2892" s="49"/>
      <c r="AT2892" s="47" t="s">
        <v>897</v>
      </c>
      <c r="AU2892" s="47" t="s">
        <v>23452</v>
      </c>
      <c r="AV2892" s="47" t="s">
        <v>98</v>
      </c>
      <c r="AW2892" s="47" t="s">
        <v>98</v>
      </c>
      <c r="AX2892" s="47" t="s">
        <v>98</v>
      </c>
      <c r="AY2892" s="47" t="s">
        <v>98</v>
      </c>
      <c r="AZ2892" s="47" t="s">
        <v>98</v>
      </c>
      <c r="BA2892" s="47" t="s">
        <v>98</v>
      </c>
      <c r="BB2892" s="47" t="s">
        <v>98</v>
      </c>
      <c r="BC2892" s="47" t="s">
        <v>98</v>
      </c>
      <c r="BD2892" s="47" t="s">
        <v>98</v>
      </c>
      <c r="BE2892" s="47" t="s">
        <v>98</v>
      </c>
      <c r="BF2892" s="47" t="s">
        <v>98</v>
      </c>
      <c r="BG2892" s="49">
        <v>5670</v>
      </c>
      <c r="BH2892" s="51"/>
      <c r="BI2892" s="49"/>
      <c r="BJ2892" s="49"/>
      <c r="BK2892" s="49">
        <v>5670</v>
      </c>
      <c r="BL2892" s="49">
        <v>0</v>
      </c>
      <c r="BM2892" s="49">
        <v>0</v>
      </c>
      <c r="BN2892" s="49">
        <v>0</v>
      </c>
      <c r="BO2892" s="49">
        <v>0</v>
      </c>
      <c r="BP2892" s="49">
        <v>0</v>
      </c>
      <c r="BQ2892" s="49">
        <v>0</v>
      </c>
      <c r="BR2892" s="49">
        <v>0</v>
      </c>
      <c r="BS2892" s="49">
        <v>5670</v>
      </c>
      <c r="BT2892" s="49">
        <v>0</v>
      </c>
      <c r="BU2892" s="49">
        <v>0</v>
      </c>
      <c r="BV2892" s="49">
        <v>0</v>
      </c>
      <c r="BW2892" s="49">
        <v>5670</v>
      </c>
      <c r="BX2892" s="47" t="s">
        <v>98</v>
      </c>
      <c r="BY2892" s="47" t="s">
        <v>98</v>
      </c>
      <c r="BZ2892" s="47" t="s">
        <v>98</v>
      </c>
      <c r="CA2892" s="47" t="s">
        <v>98</v>
      </c>
      <c r="CB2892" s="47" t="s">
        <v>98</v>
      </c>
      <c r="CC2892" s="47" t="s">
        <v>98</v>
      </c>
      <c r="CD2892" s="47" t="s">
        <v>98</v>
      </c>
      <c r="CE2892" s="47" t="s">
        <v>98</v>
      </c>
      <c r="CF2892" s="47" t="s">
        <v>98</v>
      </c>
      <c r="CG2892" s="47" t="s">
        <v>98</v>
      </c>
      <c r="CH2892" s="52"/>
      <c r="CI2892" s="52"/>
      <c r="CJ2892" s="47" t="s">
        <v>5711</v>
      </c>
      <c r="CK2892" s="47" t="s">
        <v>14816</v>
      </c>
      <c r="CL2892" s="47" t="s">
        <v>23541</v>
      </c>
      <c r="CM2892" s="47" t="s">
        <v>102</v>
      </c>
      <c r="CN2892" s="53" t="s">
        <v>98</v>
      </c>
    </row>
    <row r="2893" spans="1:92" ht="14.25" customHeight="1" x14ac:dyDescent="0.2">
      <c r="A2893" s="8">
        <v>2916</v>
      </c>
      <c r="B2893" s="46" t="s">
        <v>23542</v>
      </c>
      <c r="C2893" s="47" t="s">
        <v>94</v>
      </c>
      <c r="D2893" s="54" t="s">
        <v>23449</v>
      </c>
      <c r="E2893" s="47" t="s">
        <v>23450</v>
      </c>
      <c r="F2893" s="47" t="s">
        <v>10442</v>
      </c>
      <c r="G2893" s="47" t="s">
        <v>13308</v>
      </c>
      <c r="H2893" s="47" t="s">
        <v>14288</v>
      </c>
      <c r="I2893" s="47" t="s">
        <v>14289</v>
      </c>
      <c r="J2893" s="47" t="s">
        <v>23543</v>
      </c>
      <c r="K2893" s="47" t="s">
        <v>3157</v>
      </c>
      <c r="L2893" s="47" t="s">
        <v>6405</v>
      </c>
      <c r="M2893" s="47" t="s">
        <v>23449</v>
      </c>
      <c r="N2893" s="47" t="s">
        <v>98</v>
      </c>
      <c r="O2893" s="47" t="s">
        <v>2074</v>
      </c>
      <c r="P2893" s="47" t="s">
        <v>2075</v>
      </c>
      <c r="Q2893" s="47" t="s">
        <v>6122</v>
      </c>
      <c r="R2893" s="47" t="s">
        <v>103</v>
      </c>
      <c r="S2893" s="47" t="s">
        <v>14448</v>
      </c>
      <c r="T2893" s="47" t="s">
        <v>14449</v>
      </c>
      <c r="U2893" s="47" t="s">
        <v>98</v>
      </c>
      <c r="V2893" s="47" t="s">
        <v>98</v>
      </c>
      <c r="W2893" s="47" t="s">
        <v>122</v>
      </c>
      <c r="X2893" s="47" t="s">
        <v>123</v>
      </c>
      <c r="Y2893" s="47" t="s">
        <v>98</v>
      </c>
      <c r="Z2893" s="47" t="s">
        <v>98</v>
      </c>
      <c r="AA2893" s="47" t="s">
        <v>104</v>
      </c>
      <c r="AB2893" s="47" t="s">
        <v>105</v>
      </c>
      <c r="AC2893" s="47" t="s">
        <v>106</v>
      </c>
      <c r="AD2893" s="47" t="s">
        <v>98</v>
      </c>
      <c r="AE2893" s="47" t="s">
        <v>98</v>
      </c>
      <c r="AF2893" s="47" t="s">
        <v>107</v>
      </c>
      <c r="AG2893" s="47" t="s">
        <v>108</v>
      </c>
      <c r="AH2893" s="47" t="s">
        <v>109</v>
      </c>
      <c r="AI2893" s="47" t="s">
        <v>98</v>
      </c>
      <c r="AJ2893" s="47" t="s">
        <v>98</v>
      </c>
      <c r="AK2893" s="47" t="s">
        <v>98</v>
      </c>
      <c r="AL2893" s="48">
        <v>0</v>
      </c>
      <c r="AM2893" s="48">
        <v>36</v>
      </c>
      <c r="AN2893" s="49"/>
      <c r="AO2893" s="50">
        <v>0</v>
      </c>
      <c r="AP2893" s="47" t="s">
        <v>98</v>
      </c>
      <c r="AQ2893" s="49"/>
      <c r="AR2893" s="50">
        <v>0</v>
      </c>
      <c r="AS2893" s="49"/>
      <c r="AT2893" s="47" t="s">
        <v>897</v>
      </c>
      <c r="AU2893" s="47" t="s">
        <v>23452</v>
      </c>
      <c r="AV2893" s="47" t="s">
        <v>98</v>
      </c>
      <c r="AW2893" s="47" t="s">
        <v>98</v>
      </c>
      <c r="AX2893" s="47" t="s">
        <v>98</v>
      </c>
      <c r="AY2893" s="47" t="s">
        <v>98</v>
      </c>
      <c r="AZ2893" s="47" t="s">
        <v>98</v>
      </c>
      <c r="BA2893" s="47" t="s">
        <v>98</v>
      </c>
      <c r="BB2893" s="47" t="s">
        <v>98</v>
      </c>
      <c r="BC2893" s="47" t="s">
        <v>98</v>
      </c>
      <c r="BD2893" s="47" t="s">
        <v>98</v>
      </c>
      <c r="BE2893" s="47" t="s">
        <v>98</v>
      </c>
      <c r="BF2893" s="47" t="s">
        <v>98</v>
      </c>
      <c r="BG2893" s="49">
        <v>10098</v>
      </c>
      <c r="BH2893" s="51"/>
      <c r="BI2893" s="49"/>
      <c r="BJ2893" s="49"/>
      <c r="BK2893" s="49">
        <v>10098</v>
      </c>
      <c r="BL2893" s="49">
        <v>0</v>
      </c>
      <c r="BM2893" s="49">
        <v>0</v>
      </c>
      <c r="BN2893" s="49">
        <v>0</v>
      </c>
      <c r="BO2893" s="49">
        <v>0</v>
      </c>
      <c r="BP2893" s="49">
        <v>0</v>
      </c>
      <c r="BQ2893" s="49">
        <v>0</v>
      </c>
      <c r="BR2893" s="49">
        <v>0</v>
      </c>
      <c r="BS2893" s="49">
        <v>10098</v>
      </c>
      <c r="BT2893" s="49">
        <v>0</v>
      </c>
      <c r="BU2893" s="49">
        <v>0</v>
      </c>
      <c r="BV2893" s="49">
        <v>0</v>
      </c>
      <c r="BW2893" s="49">
        <v>10098</v>
      </c>
      <c r="BX2893" s="47" t="s">
        <v>98</v>
      </c>
      <c r="BY2893" s="47" t="s">
        <v>98</v>
      </c>
      <c r="BZ2893" s="47" t="s">
        <v>98</v>
      </c>
      <c r="CA2893" s="47" t="s">
        <v>98</v>
      </c>
      <c r="CB2893" s="47" t="s">
        <v>98</v>
      </c>
      <c r="CC2893" s="47" t="s">
        <v>98</v>
      </c>
      <c r="CD2893" s="47" t="s">
        <v>98</v>
      </c>
      <c r="CE2893" s="47" t="s">
        <v>98</v>
      </c>
      <c r="CF2893" s="47" t="s">
        <v>98</v>
      </c>
      <c r="CG2893" s="47" t="s">
        <v>98</v>
      </c>
      <c r="CH2893" s="52"/>
      <c r="CI2893" s="52"/>
      <c r="CJ2893" s="47" t="s">
        <v>5711</v>
      </c>
      <c r="CK2893" s="47" t="s">
        <v>14816</v>
      </c>
      <c r="CL2893" s="47" t="s">
        <v>23544</v>
      </c>
      <c r="CM2893" s="47" t="s">
        <v>102</v>
      </c>
      <c r="CN2893" s="53" t="s">
        <v>98</v>
      </c>
    </row>
    <row r="2894" spans="1:92" ht="14.25" customHeight="1" x14ac:dyDescent="0.2">
      <c r="A2894" s="8">
        <v>2917</v>
      </c>
      <c r="B2894" s="46" t="s">
        <v>23545</v>
      </c>
      <c r="C2894" s="47" t="s">
        <v>94</v>
      </c>
      <c r="D2894" s="54" t="s">
        <v>23449</v>
      </c>
      <c r="E2894" s="47" t="s">
        <v>23450</v>
      </c>
      <c r="F2894" s="47" t="s">
        <v>10442</v>
      </c>
      <c r="G2894" s="47" t="s">
        <v>13308</v>
      </c>
      <c r="H2894" s="47" t="s">
        <v>14288</v>
      </c>
      <c r="I2894" s="47" t="s">
        <v>14289</v>
      </c>
      <c r="J2894" s="47" t="s">
        <v>23546</v>
      </c>
      <c r="K2894" s="47" t="s">
        <v>3157</v>
      </c>
      <c r="L2894" s="47" t="s">
        <v>6405</v>
      </c>
      <c r="M2894" s="47" t="s">
        <v>23449</v>
      </c>
      <c r="N2894" s="47" t="s">
        <v>98</v>
      </c>
      <c r="O2894" s="47" t="s">
        <v>2074</v>
      </c>
      <c r="P2894" s="47" t="s">
        <v>2075</v>
      </c>
      <c r="Q2894" s="47" t="s">
        <v>6122</v>
      </c>
      <c r="R2894" s="47" t="s">
        <v>103</v>
      </c>
      <c r="S2894" s="47" t="s">
        <v>14448</v>
      </c>
      <c r="T2894" s="47" t="s">
        <v>14449</v>
      </c>
      <c r="U2894" s="47" t="s">
        <v>98</v>
      </c>
      <c r="V2894" s="47" t="s">
        <v>98</v>
      </c>
      <c r="W2894" s="47" t="s">
        <v>122</v>
      </c>
      <c r="X2894" s="47" t="s">
        <v>123</v>
      </c>
      <c r="Y2894" s="47" t="s">
        <v>98</v>
      </c>
      <c r="Z2894" s="47" t="s">
        <v>98</v>
      </c>
      <c r="AA2894" s="47" t="s">
        <v>104</v>
      </c>
      <c r="AB2894" s="47" t="s">
        <v>105</v>
      </c>
      <c r="AC2894" s="47" t="s">
        <v>106</v>
      </c>
      <c r="AD2894" s="47" t="s">
        <v>98</v>
      </c>
      <c r="AE2894" s="47" t="s">
        <v>98</v>
      </c>
      <c r="AF2894" s="47" t="s">
        <v>107</v>
      </c>
      <c r="AG2894" s="47" t="s">
        <v>108</v>
      </c>
      <c r="AH2894" s="47" t="s">
        <v>109</v>
      </c>
      <c r="AI2894" s="47" t="s">
        <v>98</v>
      </c>
      <c r="AJ2894" s="47" t="s">
        <v>98</v>
      </c>
      <c r="AK2894" s="47" t="s">
        <v>98</v>
      </c>
      <c r="AL2894" s="48">
        <v>0</v>
      </c>
      <c r="AM2894" s="48">
        <v>36</v>
      </c>
      <c r="AN2894" s="49"/>
      <c r="AO2894" s="50">
        <v>0</v>
      </c>
      <c r="AP2894" s="47" t="s">
        <v>98</v>
      </c>
      <c r="AQ2894" s="49"/>
      <c r="AR2894" s="50">
        <v>0</v>
      </c>
      <c r="AS2894" s="49"/>
      <c r="AT2894" s="47" t="s">
        <v>897</v>
      </c>
      <c r="AU2894" s="47" t="s">
        <v>23452</v>
      </c>
      <c r="AV2894" s="47" t="s">
        <v>98</v>
      </c>
      <c r="AW2894" s="47" t="s">
        <v>98</v>
      </c>
      <c r="AX2894" s="47" t="s">
        <v>98</v>
      </c>
      <c r="AY2894" s="47" t="s">
        <v>98</v>
      </c>
      <c r="AZ2894" s="47" t="s">
        <v>98</v>
      </c>
      <c r="BA2894" s="47" t="s">
        <v>98</v>
      </c>
      <c r="BB2894" s="47" t="s">
        <v>98</v>
      </c>
      <c r="BC2894" s="47" t="s">
        <v>98</v>
      </c>
      <c r="BD2894" s="47" t="s">
        <v>98</v>
      </c>
      <c r="BE2894" s="47" t="s">
        <v>98</v>
      </c>
      <c r="BF2894" s="47" t="s">
        <v>98</v>
      </c>
      <c r="BG2894" s="49">
        <v>3024</v>
      </c>
      <c r="BH2894" s="51"/>
      <c r="BI2894" s="49"/>
      <c r="BJ2894" s="49"/>
      <c r="BK2894" s="49">
        <v>3024</v>
      </c>
      <c r="BL2894" s="49">
        <v>0</v>
      </c>
      <c r="BM2894" s="49">
        <v>0</v>
      </c>
      <c r="BN2894" s="49">
        <v>0</v>
      </c>
      <c r="BO2894" s="49">
        <v>0</v>
      </c>
      <c r="BP2894" s="49">
        <v>0</v>
      </c>
      <c r="BQ2894" s="49">
        <v>0</v>
      </c>
      <c r="BR2894" s="49">
        <v>0</v>
      </c>
      <c r="BS2894" s="49">
        <v>3024</v>
      </c>
      <c r="BT2894" s="49">
        <v>0</v>
      </c>
      <c r="BU2894" s="49">
        <v>0</v>
      </c>
      <c r="BV2894" s="49">
        <v>0</v>
      </c>
      <c r="BW2894" s="49">
        <v>3024</v>
      </c>
      <c r="BX2894" s="47" t="s">
        <v>98</v>
      </c>
      <c r="BY2894" s="47" t="s">
        <v>98</v>
      </c>
      <c r="BZ2894" s="47" t="s">
        <v>98</v>
      </c>
      <c r="CA2894" s="47" t="s">
        <v>98</v>
      </c>
      <c r="CB2894" s="47" t="s">
        <v>98</v>
      </c>
      <c r="CC2894" s="47" t="s">
        <v>98</v>
      </c>
      <c r="CD2894" s="47" t="s">
        <v>98</v>
      </c>
      <c r="CE2894" s="47" t="s">
        <v>98</v>
      </c>
      <c r="CF2894" s="47" t="s">
        <v>98</v>
      </c>
      <c r="CG2894" s="47" t="s">
        <v>98</v>
      </c>
      <c r="CH2894" s="52"/>
      <c r="CI2894" s="52"/>
      <c r="CJ2894" s="47" t="s">
        <v>5711</v>
      </c>
      <c r="CK2894" s="47" t="s">
        <v>14816</v>
      </c>
      <c r="CL2894" s="47" t="s">
        <v>23547</v>
      </c>
      <c r="CM2894" s="47" t="s">
        <v>102</v>
      </c>
      <c r="CN2894" s="53" t="s">
        <v>98</v>
      </c>
    </row>
    <row r="2895" spans="1:92" ht="14.25" customHeight="1" x14ac:dyDescent="0.2">
      <c r="A2895" s="8">
        <v>2918</v>
      </c>
      <c r="B2895" s="46" t="s">
        <v>23548</v>
      </c>
      <c r="C2895" s="47" t="s">
        <v>94</v>
      </c>
      <c r="D2895" s="54" t="s">
        <v>23449</v>
      </c>
      <c r="E2895" s="47" t="s">
        <v>23450</v>
      </c>
      <c r="F2895" s="47" t="s">
        <v>10442</v>
      </c>
      <c r="G2895" s="47" t="s">
        <v>13308</v>
      </c>
      <c r="H2895" s="47" t="s">
        <v>14288</v>
      </c>
      <c r="I2895" s="47" t="s">
        <v>14289</v>
      </c>
      <c r="J2895" s="47" t="s">
        <v>23549</v>
      </c>
      <c r="K2895" s="47" t="s">
        <v>3157</v>
      </c>
      <c r="L2895" s="47" t="s">
        <v>6405</v>
      </c>
      <c r="M2895" s="47" t="s">
        <v>23449</v>
      </c>
      <c r="N2895" s="47" t="s">
        <v>98</v>
      </c>
      <c r="O2895" s="47" t="s">
        <v>2074</v>
      </c>
      <c r="P2895" s="47" t="s">
        <v>2075</v>
      </c>
      <c r="Q2895" s="47" t="s">
        <v>6122</v>
      </c>
      <c r="R2895" s="47" t="s">
        <v>103</v>
      </c>
      <c r="S2895" s="47" t="s">
        <v>14448</v>
      </c>
      <c r="T2895" s="47" t="s">
        <v>14449</v>
      </c>
      <c r="U2895" s="47" t="s">
        <v>98</v>
      </c>
      <c r="V2895" s="47" t="s">
        <v>98</v>
      </c>
      <c r="W2895" s="47" t="s">
        <v>122</v>
      </c>
      <c r="X2895" s="47" t="s">
        <v>123</v>
      </c>
      <c r="Y2895" s="47" t="s">
        <v>98</v>
      </c>
      <c r="Z2895" s="47" t="s">
        <v>98</v>
      </c>
      <c r="AA2895" s="47" t="s">
        <v>104</v>
      </c>
      <c r="AB2895" s="47" t="s">
        <v>105</v>
      </c>
      <c r="AC2895" s="47" t="s">
        <v>106</v>
      </c>
      <c r="AD2895" s="47" t="s">
        <v>98</v>
      </c>
      <c r="AE2895" s="47" t="s">
        <v>98</v>
      </c>
      <c r="AF2895" s="47" t="s">
        <v>107</v>
      </c>
      <c r="AG2895" s="47" t="s">
        <v>108</v>
      </c>
      <c r="AH2895" s="47" t="s">
        <v>109</v>
      </c>
      <c r="AI2895" s="47" t="s">
        <v>98</v>
      </c>
      <c r="AJ2895" s="47" t="s">
        <v>98</v>
      </c>
      <c r="AK2895" s="47" t="s">
        <v>98</v>
      </c>
      <c r="AL2895" s="48">
        <v>0</v>
      </c>
      <c r="AM2895" s="48">
        <v>36</v>
      </c>
      <c r="AN2895" s="49"/>
      <c r="AO2895" s="50">
        <v>0</v>
      </c>
      <c r="AP2895" s="47" t="s">
        <v>98</v>
      </c>
      <c r="AQ2895" s="49"/>
      <c r="AR2895" s="50">
        <v>0</v>
      </c>
      <c r="AS2895" s="49"/>
      <c r="AT2895" s="47" t="s">
        <v>897</v>
      </c>
      <c r="AU2895" s="47" t="s">
        <v>23452</v>
      </c>
      <c r="AV2895" s="47" t="s">
        <v>98</v>
      </c>
      <c r="AW2895" s="47" t="s">
        <v>98</v>
      </c>
      <c r="AX2895" s="47" t="s">
        <v>98</v>
      </c>
      <c r="AY2895" s="47" t="s">
        <v>98</v>
      </c>
      <c r="AZ2895" s="47" t="s">
        <v>98</v>
      </c>
      <c r="BA2895" s="47" t="s">
        <v>98</v>
      </c>
      <c r="BB2895" s="47" t="s">
        <v>98</v>
      </c>
      <c r="BC2895" s="47" t="s">
        <v>98</v>
      </c>
      <c r="BD2895" s="47" t="s">
        <v>98</v>
      </c>
      <c r="BE2895" s="47" t="s">
        <v>98</v>
      </c>
      <c r="BF2895" s="47" t="s">
        <v>98</v>
      </c>
      <c r="BG2895" s="49">
        <v>1944</v>
      </c>
      <c r="BH2895" s="51"/>
      <c r="BI2895" s="49"/>
      <c r="BJ2895" s="49"/>
      <c r="BK2895" s="49">
        <v>1944</v>
      </c>
      <c r="BL2895" s="49">
        <v>0</v>
      </c>
      <c r="BM2895" s="49">
        <v>0</v>
      </c>
      <c r="BN2895" s="49">
        <v>0</v>
      </c>
      <c r="BO2895" s="49">
        <v>0</v>
      </c>
      <c r="BP2895" s="49">
        <v>0</v>
      </c>
      <c r="BQ2895" s="49">
        <v>0</v>
      </c>
      <c r="BR2895" s="49">
        <v>0</v>
      </c>
      <c r="BS2895" s="49">
        <v>1944</v>
      </c>
      <c r="BT2895" s="49">
        <v>0</v>
      </c>
      <c r="BU2895" s="49">
        <v>0</v>
      </c>
      <c r="BV2895" s="49">
        <v>0</v>
      </c>
      <c r="BW2895" s="49">
        <v>1944</v>
      </c>
      <c r="BX2895" s="47" t="s">
        <v>98</v>
      </c>
      <c r="BY2895" s="47" t="s">
        <v>98</v>
      </c>
      <c r="BZ2895" s="47" t="s">
        <v>98</v>
      </c>
      <c r="CA2895" s="47" t="s">
        <v>98</v>
      </c>
      <c r="CB2895" s="47" t="s">
        <v>98</v>
      </c>
      <c r="CC2895" s="47" t="s">
        <v>98</v>
      </c>
      <c r="CD2895" s="47" t="s">
        <v>98</v>
      </c>
      <c r="CE2895" s="47" t="s">
        <v>98</v>
      </c>
      <c r="CF2895" s="47" t="s">
        <v>98</v>
      </c>
      <c r="CG2895" s="47" t="s">
        <v>98</v>
      </c>
      <c r="CH2895" s="52"/>
      <c r="CI2895" s="52"/>
      <c r="CJ2895" s="47" t="s">
        <v>5711</v>
      </c>
      <c r="CK2895" s="47" t="s">
        <v>14816</v>
      </c>
      <c r="CL2895" s="47" t="s">
        <v>14362</v>
      </c>
      <c r="CM2895" s="47" t="s">
        <v>102</v>
      </c>
      <c r="CN2895" s="53" t="s">
        <v>98</v>
      </c>
    </row>
    <row r="2896" spans="1:92" ht="14.25" customHeight="1" x14ac:dyDescent="0.2">
      <c r="A2896" s="8">
        <v>2919</v>
      </c>
      <c r="B2896" s="46" t="s">
        <v>23550</v>
      </c>
      <c r="C2896" s="47" t="s">
        <v>94</v>
      </c>
      <c r="D2896" s="54" t="s">
        <v>23449</v>
      </c>
      <c r="E2896" s="47" t="s">
        <v>23450</v>
      </c>
      <c r="F2896" s="47" t="s">
        <v>10442</v>
      </c>
      <c r="G2896" s="47" t="s">
        <v>13308</v>
      </c>
      <c r="H2896" s="47" t="s">
        <v>14288</v>
      </c>
      <c r="I2896" s="47" t="s">
        <v>14289</v>
      </c>
      <c r="J2896" s="47" t="s">
        <v>23551</v>
      </c>
      <c r="K2896" s="47" t="s">
        <v>3157</v>
      </c>
      <c r="L2896" s="47" t="s">
        <v>6405</v>
      </c>
      <c r="M2896" s="47" t="s">
        <v>23449</v>
      </c>
      <c r="N2896" s="47" t="s">
        <v>98</v>
      </c>
      <c r="O2896" s="47" t="s">
        <v>2074</v>
      </c>
      <c r="P2896" s="47" t="s">
        <v>2075</v>
      </c>
      <c r="Q2896" s="47" t="s">
        <v>6122</v>
      </c>
      <c r="R2896" s="47" t="s">
        <v>103</v>
      </c>
      <c r="S2896" s="47" t="s">
        <v>14448</v>
      </c>
      <c r="T2896" s="47" t="s">
        <v>14449</v>
      </c>
      <c r="U2896" s="47" t="s">
        <v>98</v>
      </c>
      <c r="V2896" s="47" t="s">
        <v>98</v>
      </c>
      <c r="W2896" s="47" t="s">
        <v>122</v>
      </c>
      <c r="X2896" s="47" t="s">
        <v>123</v>
      </c>
      <c r="Y2896" s="47" t="s">
        <v>98</v>
      </c>
      <c r="Z2896" s="47" t="s">
        <v>98</v>
      </c>
      <c r="AA2896" s="47" t="s">
        <v>104</v>
      </c>
      <c r="AB2896" s="47" t="s">
        <v>105</v>
      </c>
      <c r="AC2896" s="47" t="s">
        <v>106</v>
      </c>
      <c r="AD2896" s="47" t="s">
        <v>98</v>
      </c>
      <c r="AE2896" s="47" t="s">
        <v>98</v>
      </c>
      <c r="AF2896" s="47" t="s">
        <v>107</v>
      </c>
      <c r="AG2896" s="47" t="s">
        <v>108</v>
      </c>
      <c r="AH2896" s="47" t="s">
        <v>109</v>
      </c>
      <c r="AI2896" s="47" t="s">
        <v>98</v>
      </c>
      <c r="AJ2896" s="47" t="s">
        <v>98</v>
      </c>
      <c r="AK2896" s="47" t="s">
        <v>98</v>
      </c>
      <c r="AL2896" s="48">
        <v>0</v>
      </c>
      <c r="AM2896" s="48">
        <v>36</v>
      </c>
      <c r="AN2896" s="49"/>
      <c r="AO2896" s="50">
        <v>0</v>
      </c>
      <c r="AP2896" s="47" t="s">
        <v>98</v>
      </c>
      <c r="AQ2896" s="49"/>
      <c r="AR2896" s="50">
        <v>0</v>
      </c>
      <c r="AS2896" s="49"/>
      <c r="AT2896" s="47" t="s">
        <v>897</v>
      </c>
      <c r="AU2896" s="47" t="s">
        <v>23452</v>
      </c>
      <c r="AV2896" s="47" t="s">
        <v>98</v>
      </c>
      <c r="AW2896" s="47" t="s">
        <v>98</v>
      </c>
      <c r="AX2896" s="47" t="s">
        <v>98</v>
      </c>
      <c r="AY2896" s="47" t="s">
        <v>98</v>
      </c>
      <c r="AZ2896" s="47" t="s">
        <v>98</v>
      </c>
      <c r="BA2896" s="47" t="s">
        <v>98</v>
      </c>
      <c r="BB2896" s="47" t="s">
        <v>98</v>
      </c>
      <c r="BC2896" s="47" t="s">
        <v>98</v>
      </c>
      <c r="BD2896" s="47" t="s">
        <v>98</v>
      </c>
      <c r="BE2896" s="47" t="s">
        <v>98</v>
      </c>
      <c r="BF2896" s="47" t="s">
        <v>98</v>
      </c>
      <c r="BG2896" s="49">
        <v>35694</v>
      </c>
      <c r="BH2896" s="51"/>
      <c r="BI2896" s="49"/>
      <c r="BJ2896" s="49"/>
      <c r="BK2896" s="49">
        <v>35694</v>
      </c>
      <c r="BL2896" s="49">
        <v>0</v>
      </c>
      <c r="BM2896" s="49">
        <v>0</v>
      </c>
      <c r="BN2896" s="49">
        <v>0</v>
      </c>
      <c r="BO2896" s="49">
        <v>0</v>
      </c>
      <c r="BP2896" s="49">
        <v>0</v>
      </c>
      <c r="BQ2896" s="49">
        <v>0</v>
      </c>
      <c r="BR2896" s="49">
        <v>0</v>
      </c>
      <c r="BS2896" s="49">
        <v>35694</v>
      </c>
      <c r="BT2896" s="49">
        <v>0</v>
      </c>
      <c r="BU2896" s="49">
        <v>0</v>
      </c>
      <c r="BV2896" s="49">
        <v>0</v>
      </c>
      <c r="BW2896" s="49">
        <v>35694</v>
      </c>
      <c r="BX2896" s="47" t="s">
        <v>98</v>
      </c>
      <c r="BY2896" s="47" t="s">
        <v>98</v>
      </c>
      <c r="BZ2896" s="47" t="s">
        <v>98</v>
      </c>
      <c r="CA2896" s="47" t="s">
        <v>98</v>
      </c>
      <c r="CB2896" s="47" t="s">
        <v>98</v>
      </c>
      <c r="CC2896" s="47" t="s">
        <v>98</v>
      </c>
      <c r="CD2896" s="47" t="s">
        <v>98</v>
      </c>
      <c r="CE2896" s="47" t="s">
        <v>98</v>
      </c>
      <c r="CF2896" s="47" t="s">
        <v>98</v>
      </c>
      <c r="CG2896" s="47" t="s">
        <v>98</v>
      </c>
      <c r="CH2896" s="52"/>
      <c r="CI2896" s="52"/>
      <c r="CJ2896" s="47" t="s">
        <v>5711</v>
      </c>
      <c r="CK2896" s="47" t="s">
        <v>14816</v>
      </c>
      <c r="CL2896" s="47" t="s">
        <v>14365</v>
      </c>
      <c r="CM2896" s="47" t="s">
        <v>102</v>
      </c>
      <c r="CN2896" s="53" t="s">
        <v>98</v>
      </c>
    </row>
    <row r="2897" spans="1:92" ht="14.25" customHeight="1" x14ac:dyDescent="0.2">
      <c r="A2897" s="8">
        <v>2920</v>
      </c>
      <c r="B2897" s="46" t="s">
        <v>23552</v>
      </c>
      <c r="C2897" s="47" t="s">
        <v>94</v>
      </c>
      <c r="D2897" s="54" t="s">
        <v>23449</v>
      </c>
      <c r="E2897" s="47" t="s">
        <v>23450</v>
      </c>
      <c r="F2897" s="47" t="s">
        <v>10442</v>
      </c>
      <c r="G2897" s="47" t="s">
        <v>13308</v>
      </c>
      <c r="H2897" s="47" t="s">
        <v>14288</v>
      </c>
      <c r="I2897" s="47" t="s">
        <v>14289</v>
      </c>
      <c r="J2897" s="47" t="s">
        <v>23553</v>
      </c>
      <c r="K2897" s="47" t="s">
        <v>3157</v>
      </c>
      <c r="L2897" s="47" t="s">
        <v>6405</v>
      </c>
      <c r="M2897" s="47" t="s">
        <v>23449</v>
      </c>
      <c r="N2897" s="47" t="s">
        <v>98</v>
      </c>
      <c r="O2897" s="47" t="s">
        <v>2074</v>
      </c>
      <c r="P2897" s="47" t="s">
        <v>2075</v>
      </c>
      <c r="Q2897" s="47" t="s">
        <v>6122</v>
      </c>
      <c r="R2897" s="47" t="s">
        <v>103</v>
      </c>
      <c r="S2897" s="47" t="s">
        <v>14448</v>
      </c>
      <c r="T2897" s="47" t="s">
        <v>14449</v>
      </c>
      <c r="U2897" s="47" t="s">
        <v>98</v>
      </c>
      <c r="V2897" s="47" t="s">
        <v>98</v>
      </c>
      <c r="W2897" s="47" t="s">
        <v>122</v>
      </c>
      <c r="X2897" s="47" t="s">
        <v>123</v>
      </c>
      <c r="Y2897" s="47" t="s">
        <v>98</v>
      </c>
      <c r="Z2897" s="47" t="s">
        <v>98</v>
      </c>
      <c r="AA2897" s="47" t="s">
        <v>104</v>
      </c>
      <c r="AB2897" s="47" t="s">
        <v>105</v>
      </c>
      <c r="AC2897" s="47" t="s">
        <v>106</v>
      </c>
      <c r="AD2897" s="47" t="s">
        <v>98</v>
      </c>
      <c r="AE2897" s="47" t="s">
        <v>98</v>
      </c>
      <c r="AF2897" s="47" t="s">
        <v>107</v>
      </c>
      <c r="AG2897" s="47" t="s">
        <v>108</v>
      </c>
      <c r="AH2897" s="47" t="s">
        <v>109</v>
      </c>
      <c r="AI2897" s="47" t="s">
        <v>98</v>
      </c>
      <c r="AJ2897" s="47" t="s">
        <v>98</v>
      </c>
      <c r="AK2897" s="47" t="s">
        <v>98</v>
      </c>
      <c r="AL2897" s="48">
        <v>0</v>
      </c>
      <c r="AM2897" s="48">
        <v>36</v>
      </c>
      <c r="AN2897" s="49"/>
      <c r="AO2897" s="50">
        <v>0</v>
      </c>
      <c r="AP2897" s="47" t="s">
        <v>98</v>
      </c>
      <c r="AQ2897" s="49"/>
      <c r="AR2897" s="50">
        <v>0</v>
      </c>
      <c r="AS2897" s="49"/>
      <c r="AT2897" s="47" t="s">
        <v>897</v>
      </c>
      <c r="AU2897" s="47" t="s">
        <v>23452</v>
      </c>
      <c r="AV2897" s="47" t="s">
        <v>98</v>
      </c>
      <c r="AW2897" s="47" t="s">
        <v>98</v>
      </c>
      <c r="AX2897" s="47" t="s">
        <v>98</v>
      </c>
      <c r="AY2897" s="47" t="s">
        <v>98</v>
      </c>
      <c r="AZ2897" s="47" t="s">
        <v>98</v>
      </c>
      <c r="BA2897" s="47" t="s">
        <v>98</v>
      </c>
      <c r="BB2897" s="47" t="s">
        <v>98</v>
      </c>
      <c r="BC2897" s="47" t="s">
        <v>98</v>
      </c>
      <c r="BD2897" s="47" t="s">
        <v>98</v>
      </c>
      <c r="BE2897" s="47" t="s">
        <v>98</v>
      </c>
      <c r="BF2897" s="47" t="s">
        <v>98</v>
      </c>
      <c r="BG2897" s="49">
        <v>702</v>
      </c>
      <c r="BH2897" s="51"/>
      <c r="BI2897" s="49"/>
      <c r="BJ2897" s="49"/>
      <c r="BK2897" s="49">
        <v>702</v>
      </c>
      <c r="BL2897" s="49">
        <v>0</v>
      </c>
      <c r="BM2897" s="49">
        <v>0</v>
      </c>
      <c r="BN2897" s="49">
        <v>0</v>
      </c>
      <c r="BO2897" s="49">
        <v>0</v>
      </c>
      <c r="BP2897" s="49">
        <v>0</v>
      </c>
      <c r="BQ2897" s="49">
        <v>0</v>
      </c>
      <c r="BR2897" s="49">
        <v>0</v>
      </c>
      <c r="BS2897" s="49">
        <v>702</v>
      </c>
      <c r="BT2897" s="49">
        <v>0</v>
      </c>
      <c r="BU2897" s="49">
        <v>0</v>
      </c>
      <c r="BV2897" s="49">
        <v>0</v>
      </c>
      <c r="BW2897" s="49">
        <v>702</v>
      </c>
      <c r="BX2897" s="47" t="s">
        <v>98</v>
      </c>
      <c r="BY2897" s="47" t="s">
        <v>98</v>
      </c>
      <c r="BZ2897" s="47" t="s">
        <v>98</v>
      </c>
      <c r="CA2897" s="47" t="s">
        <v>98</v>
      </c>
      <c r="CB2897" s="47" t="s">
        <v>98</v>
      </c>
      <c r="CC2897" s="47" t="s">
        <v>98</v>
      </c>
      <c r="CD2897" s="47" t="s">
        <v>98</v>
      </c>
      <c r="CE2897" s="47" t="s">
        <v>98</v>
      </c>
      <c r="CF2897" s="47" t="s">
        <v>98</v>
      </c>
      <c r="CG2897" s="47" t="s">
        <v>98</v>
      </c>
      <c r="CH2897" s="52"/>
      <c r="CI2897" s="52"/>
      <c r="CJ2897" s="47" t="s">
        <v>5711</v>
      </c>
      <c r="CK2897" s="47" t="s">
        <v>14816</v>
      </c>
      <c r="CL2897" s="47" t="s">
        <v>23554</v>
      </c>
      <c r="CM2897" s="47" t="s">
        <v>102</v>
      </c>
      <c r="CN2897" s="53" t="s">
        <v>98</v>
      </c>
    </row>
    <row r="2898" spans="1:92" ht="14.25" customHeight="1" x14ac:dyDescent="0.2">
      <c r="A2898" s="8">
        <v>2921</v>
      </c>
      <c r="B2898" s="46" t="s">
        <v>23555</v>
      </c>
      <c r="C2898" s="47" t="s">
        <v>94</v>
      </c>
      <c r="D2898" s="54" t="s">
        <v>23449</v>
      </c>
      <c r="E2898" s="47" t="s">
        <v>23450</v>
      </c>
      <c r="F2898" s="47" t="s">
        <v>10442</v>
      </c>
      <c r="G2898" s="47" t="s">
        <v>13308</v>
      </c>
      <c r="H2898" s="47" t="s">
        <v>14288</v>
      </c>
      <c r="I2898" s="47" t="s">
        <v>14289</v>
      </c>
      <c r="J2898" s="47" t="s">
        <v>23556</v>
      </c>
      <c r="K2898" s="47" t="s">
        <v>3157</v>
      </c>
      <c r="L2898" s="47" t="s">
        <v>6405</v>
      </c>
      <c r="M2898" s="47" t="s">
        <v>23449</v>
      </c>
      <c r="N2898" s="47" t="s">
        <v>98</v>
      </c>
      <c r="O2898" s="47" t="s">
        <v>2074</v>
      </c>
      <c r="P2898" s="47" t="s">
        <v>2075</v>
      </c>
      <c r="Q2898" s="47" t="s">
        <v>6122</v>
      </c>
      <c r="R2898" s="47" t="s">
        <v>103</v>
      </c>
      <c r="S2898" s="47" t="s">
        <v>14448</v>
      </c>
      <c r="T2898" s="47" t="s">
        <v>14449</v>
      </c>
      <c r="U2898" s="47" t="s">
        <v>98</v>
      </c>
      <c r="V2898" s="47" t="s">
        <v>98</v>
      </c>
      <c r="W2898" s="47" t="s">
        <v>122</v>
      </c>
      <c r="X2898" s="47" t="s">
        <v>123</v>
      </c>
      <c r="Y2898" s="47" t="s">
        <v>98</v>
      </c>
      <c r="Z2898" s="47" t="s">
        <v>98</v>
      </c>
      <c r="AA2898" s="47" t="s">
        <v>104</v>
      </c>
      <c r="AB2898" s="47" t="s">
        <v>105</v>
      </c>
      <c r="AC2898" s="47" t="s">
        <v>106</v>
      </c>
      <c r="AD2898" s="47" t="s">
        <v>98</v>
      </c>
      <c r="AE2898" s="47" t="s">
        <v>98</v>
      </c>
      <c r="AF2898" s="47" t="s">
        <v>107</v>
      </c>
      <c r="AG2898" s="47" t="s">
        <v>108</v>
      </c>
      <c r="AH2898" s="47" t="s">
        <v>109</v>
      </c>
      <c r="AI2898" s="47" t="s">
        <v>98</v>
      </c>
      <c r="AJ2898" s="47" t="s">
        <v>98</v>
      </c>
      <c r="AK2898" s="47" t="s">
        <v>98</v>
      </c>
      <c r="AL2898" s="48">
        <v>0</v>
      </c>
      <c r="AM2898" s="48">
        <v>36</v>
      </c>
      <c r="AN2898" s="49"/>
      <c r="AO2898" s="50">
        <v>0</v>
      </c>
      <c r="AP2898" s="47" t="s">
        <v>98</v>
      </c>
      <c r="AQ2898" s="49"/>
      <c r="AR2898" s="50">
        <v>0</v>
      </c>
      <c r="AS2898" s="49"/>
      <c r="AT2898" s="47" t="s">
        <v>897</v>
      </c>
      <c r="AU2898" s="47" t="s">
        <v>23452</v>
      </c>
      <c r="AV2898" s="47" t="s">
        <v>98</v>
      </c>
      <c r="AW2898" s="47" t="s">
        <v>98</v>
      </c>
      <c r="AX2898" s="47" t="s">
        <v>98</v>
      </c>
      <c r="AY2898" s="47" t="s">
        <v>98</v>
      </c>
      <c r="AZ2898" s="47" t="s">
        <v>98</v>
      </c>
      <c r="BA2898" s="47" t="s">
        <v>98</v>
      </c>
      <c r="BB2898" s="47" t="s">
        <v>98</v>
      </c>
      <c r="BC2898" s="47" t="s">
        <v>98</v>
      </c>
      <c r="BD2898" s="47" t="s">
        <v>98</v>
      </c>
      <c r="BE2898" s="47" t="s">
        <v>98</v>
      </c>
      <c r="BF2898" s="47" t="s">
        <v>98</v>
      </c>
      <c r="BG2898" s="49">
        <v>20952</v>
      </c>
      <c r="BH2898" s="51"/>
      <c r="BI2898" s="49"/>
      <c r="BJ2898" s="49"/>
      <c r="BK2898" s="49">
        <v>20952</v>
      </c>
      <c r="BL2898" s="49">
        <v>0</v>
      </c>
      <c r="BM2898" s="49">
        <v>0</v>
      </c>
      <c r="BN2898" s="49">
        <v>0</v>
      </c>
      <c r="BO2898" s="49">
        <v>0</v>
      </c>
      <c r="BP2898" s="49">
        <v>0</v>
      </c>
      <c r="BQ2898" s="49">
        <v>0</v>
      </c>
      <c r="BR2898" s="49">
        <v>0</v>
      </c>
      <c r="BS2898" s="49">
        <v>20952</v>
      </c>
      <c r="BT2898" s="49">
        <v>0</v>
      </c>
      <c r="BU2898" s="49">
        <v>0</v>
      </c>
      <c r="BV2898" s="49">
        <v>0</v>
      </c>
      <c r="BW2898" s="49">
        <v>20952</v>
      </c>
      <c r="BX2898" s="47" t="s">
        <v>98</v>
      </c>
      <c r="BY2898" s="47" t="s">
        <v>98</v>
      </c>
      <c r="BZ2898" s="47" t="s">
        <v>98</v>
      </c>
      <c r="CA2898" s="47" t="s">
        <v>98</v>
      </c>
      <c r="CB2898" s="47" t="s">
        <v>98</v>
      </c>
      <c r="CC2898" s="47" t="s">
        <v>98</v>
      </c>
      <c r="CD2898" s="47" t="s">
        <v>98</v>
      </c>
      <c r="CE2898" s="47" t="s">
        <v>98</v>
      </c>
      <c r="CF2898" s="47" t="s">
        <v>98</v>
      </c>
      <c r="CG2898" s="47" t="s">
        <v>98</v>
      </c>
      <c r="CH2898" s="52"/>
      <c r="CI2898" s="52"/>
      <c r="CJ2898" s="47" t="s">
        <v>5711</v>
      </c>
      <c r="CK2898" s="47" t="s">
        <v>14816</v>
      </c>
      <c r="CL2898" s="47" t="s">
        <v>23557</v>
      </c>
      <c r="CM2898" s="47" t="s">
        <v>102</v>
      </c>
      <c r="CN2898" s="53" t="s">
        <v>98</v>
      </c>
    </row>
    <row r="2899" spans="1:92" ht="14.25" customHeight="1" x14ac:dyDescent="0.2">
      <c r="A2899" s="8">
        <v>2922</v>
      </c>
      <c r="B2899" s="46" t="s">
        <v>23558</v>
      </c>
      <c r="C2899" s="47" t="s">
        <v>94</v>
      </c>
      <c r="D2899" s="54" t="s">
        <v>23449</v>
      </c>
      <c r="E2899" s="47" t="s">
        <v>23450</v>
      </c>
      <c r="F2899" s="47" t="s">
        <v>10442</v>
      </c>
      <c r="G2899" s="47" t="s">
        <v>13308</v>
      </c>
      <c r="H2899" s="47" t="s">
        <v>14288</v>
      </c>
      <c r="I2899" s="47" t="s">
        <v>14289</v>
      </c>
      <c r="J2899" s="47" t="s">
        <v>23559</v>
      </c>
      <c r="K2899" s="47" t="s">
        <v>3157</v>
      </c>
      <c r="L2899" s="47" t="s">
        <v>6405</v>
      </c>
      <c r="M2899" s="47" t="s">
        <v>23449</v>
      </c>
      <c r="N2899" s="47" t="s">
        <v>98</v>
      </c>
      <c r="O2899" s="47" t="s">
        <v>2074</v>
      </c>
      <c r="P2899" s="47" t="s">
        <v>2075</v>
      </c>
      <c r="Q2899" s="47" t="s">
        <v>6122</v>
      </c>
      <c r="R2899" s="47" t="s">
        <v>103</v>
      </c>
      <c r="S2899" s="47" t="s">
        <v>14448</v>
      </c>
      <c r="T2899" s="47" t="s">
        <v>14449</v>
      </c>
      <c r="U2899" s="47" t="s">
        <v>98</v>
      </c>
      <c r="V2899" s="47" t="s">
        <v>98</v>
      </c>
      <c r="W2899" s="47" t="s">
        <v>122</v>
      </c>
      <c r="X2899" s="47" t="s">
        <v>123</v>
      </c>
      <c r="Y2899" s="47" t="s">
        <v>98</v>
      </c>
      <c r="Z2899" s="47" t="s">
        <v>98</v>
      </c>
      <c r="AA2899" s="47" t="s">
        <v>104</v>
      </c>
      <c r="AB2899" s="47" t="s">
        <v>105</v>
      </c>
      <c r="AC2899" s="47" t="s">
        <v>106</v>
      </c>
      <c r="AD2899" s="47" t="s">
        <v>98</v>
      </c>
      <c r="AE2899" s="47" t="s">
        <v>98</v>
      </c>
      <c r="AF2899" s="47" t="s">
        <v>107</v>
      </c>
      <c r="AG2899" s="47" t="s">
        <v>108</v>
      </c>
      <c r="AH2899" s="47" t="s">
        <v>109</v>
      </c>
      <c r="AI2899" s="47" t="s">
        <v>98</v>
      </c>
      <c r="AJ2899" s="47" t="s">
        <v>98</v>
      </c>
      <c r="AK2899" s="47" t="s">
        <v>98</v>
      </c>
      <c r="AL2899" s="48">
        <v>0</v>
      </c>
      <c r="AM2899" s="48">
        <v>36</v>
      </c>
      <c r="AN2899" s="49"/>
      <c r="AO2899" s="50">
        <v>0</v>
      </c>
      <c r="AP2899" s="47" t="s">
        <v>98</v>
      </c>
      <c r="AQ2899" s="49"/>
      <c r="AR2899" s="50">
        <v>0</v>
      </c>
      <c r="AS2899" s="49"/>
      <c r="AT2899" s="47" t="s">
        <v>897</v>
      </c>
      <c r="AU2899" s="47" t="s">
        <v>23452</v>
      </c>
      <c r="AV2899" s="47" t="s">
        <v>98</v>
      </c>
      <c r="AW2899" s="47" t="s">
        <v>98</v>
      </c>
      <c r="AX2899" s="47" t="s">
        <v>98</v>
      </c>
      <c r="AY2899" s="47" t="s">
        <v>98</v>
      </c>
      <c r="AZ2899" s="47" t="s">
        <v>98</v>
      </c>
      <c r="BA2899" s="47" t="s">
        <v>98</v>
      </c>
      <c r="BB2899" s="47" t="s">
        <v>98</v>
      </c>
      <c r="BC2899" s="47" t="s">
        <v>98</v>
      </c>
      <c r="BD2899" s="47" t="s">
        <v>98</v>
      </c>
      <c r="BE2899" s="47" t="s">
        <v>98</v>
      </c>
      <c r="BF2899" s="47" t="s">
        <v>98</v>
      </c>
      <c r="BG2899" s="49">
        <v>20736</v>
      </c>
      <c r="BH2899" s="51"/>
      <c r="BI2899" s="49"/>
      <c r="BJ2899" s="49"/>
      <c r="BK2899" s="49">
        <v>20736</v>
      </c>
      <c r="BL2899" s="49">
        <v>0</v>
      </c>
      <c r="BM2899" s="49">
        <v>0</v>
      </c>
      <c r="BN2899" s="49">
        <v>0</v>
      </c>
      <c r="BO2899" s="49">
        <v>0</v>
      </c>
      <c r="BP2899" s="49">
        <v>0</v>
      </c>
      <c r="BQ2899" s="49">
        <v>0</v>
      </c>
      <c r="BR2899" s="49">
        <v>0</v>
      </c>
      <c r="BS2899" s="49">
        <v>20736</v>
      </c>
      <c r="BT2899" s="49">
        <v>0</v>
      </c>
      <c r="BU2899" s="49">
        <v>0</v>
      </c>
      <c r="BV2899" s="49">
        <v>0</v>
      </c>
      <c r="BW2899" s="49">
        <v>20736</v>
      </c>
      <c r="BX2899" s="47" t="s">
        <v>98</v>
      </c>
      <c r="BY2899" s="47" t="s">
        <v>98</v>
      </c>
      <c r="BZ2899" s="47" t="s">
        <v>98</v>
      </c>
      <c r="CA2899" s="47" t="s">
        <v>98</v>
      </c>
      <c r="CB2899" s="47" t="s">
        <v>98</v>
      </c>
      <c r="CC2899" s="47" t="s">
        <v>98</v>
      </c>
      <c r="CD2899" s="47" t="s">
        <v>98</v>
      </c>
      <c r="CE2899" s="47" t="s">
        <v>98</v>
      </c>
      <c r="CF2899" s="47" t="s">
        <v>98</v>
      </c>
      <c r="CG2899" s="47" t="s">
        <v>98</v>
      </c>
      <c r="CH2899" s="52"/>
      <c r="CI2899" s="52"/>
      <c r="CJ2899" s="47" t="s">
        <v>5711</v>
      </c>
      <c r="CK2899" s="47" t="s">
        <v>14816</v>
      </c>
      <c r="CL2899" s="47" t="s">
        <v>23560</v>
      </c>
      <c r="CM2899" s="47" t="s">
        <v>102</v>
      </c>
      <c r="CN2899" s="53" t="s">
        <v>98</v>
      </c>
    </row>
    <row r="2900" spans="1:92" ht="14.25" customHeight="1" x14ac:dyDescent="0.2">
      <c r="A2900" s="8">
        <v>2923</v>
      </c>
      <c r="B2900" s="46" t="s">
        <v>23561</v>
      </c>
      <c r="C2900" s="47" t="s">
        <v>94</v>
      </c>
      <c r="D2900" s="54" t="s">
        <v>23449</v>
      </c>
      <c r="E2900" s="47" t="s">
        <v>23450</v>
      </c>
      <c r="F2900" s="47" t="s">
        <v>10442</v>
      </c>
      <c r="G2900" s="47" t="s">
        <v>13308</v>
      </c>
      <c r="H2900" s="47" t="s">
        <v>14288</v>
      </c>
      <c r="I2900" s="47" t="s">
        <v>14289</v>
      </c>
      <c r="J2900" s="47" t="s">
        <v>23562</v>
      </c>
      <c r="K2900" s="47" t="s">
        <v>3157</v>
      </c>
      <c r="L2900" s="47" t="s">
        <v>6405</v>
      </c>
      <c r="M2900" s="47" t="s">
        <v>23449</v>
      </c>
      <c r="N2900" s="47" t="s">
        <v>98</v>
      </c>
      <c r="O2900" s="47" t="s">
        <v>2074</v>
      </c>
      <c r="P2900" s="47" t="s">
        <v>2075</v>
      </c>
      <c r="Q2900" s="47" t="s">
        <v>6122</v>
      </c>
      <c r="R2900" s="47" t="s">
        <v>103</v>
      </c>
      <c r="S2900" s="47" t="s">
        <v>14448</v>
      </c>
      <c r="T2900" s="47" t="s">
        <v>14449</v>
      </c>
      <c r="U2900" s="47" t="s">
        <v>98</v>
      </c>
      <c r="V2900" s="47" t="s">
        <v>98</v>
      </c>
      <c r="W2900" s="47" t="s">
        <v>122</v>
      </c>
      <c r="X2900" s="47" t="s">
        <v>123</v>
      </c>
      <c r="Y2900" s="47" t="s">
        <v>98</v>
      </c>
      <c r="Z2900" s="47" t="s">
        <v>98</v>
      </c>
      <c r="AA2900" s="47" t="s">
        <v>104</v>
      </c>
      <c r="AB2900" s="47" t="s">
        <v>105</v>
      </c>
      <c r="AC2900" s="47" t="s">
        <v>106</v>
      </c>
      <c r="AD2900" s="47" t="s">
        <v>98</v>
      </c>
      <c r="AE2900" s="47" t="s">
        <v>98</v>
      </c>
      <c r="AF2900" s="47" t="s">
        <v>107</v>
      </c>
      <c r="AG2900" s="47" t="s">
        <v>108</v>
      </c>
      <c r="AH2900" s="47" t="s">
        <v>109</v>
      </c>
      <c r="AI2900" s="47" t="s">
        <v>98</v>
      </c>
      <c r="AJ2900" s="47" t="s">
        <v>98</v>
      </c>
      <c r="AK2900" s="47" t="s">
        <v>98</v>
      </c>
      <c r="AL2900" s="48">
        <v>0</v>
      </c>
      <c r="AM2900" s="48">
        <v>36</v>
      </c>
      <c r="AN2900" s="49"/>
      <c r="AO2900" s="50">
        <v>0</v>
      </c>
      <c r="AP2900" s="47" t="s">
        <v>98</v>
      </c>
      <c r="AQ2900" s="49"/>
      <c r="AR2900" s="50">
        <v>0</v>
      </c>
      <c r="AS2900" s="49"/>
      <c r="AT2900" s="47" t="s">
        <v>897</v>
      </c>
      <c r="AU2900" s="47" t="s">
        <v>23452</v>
      </c>
      <c r="AV2900" s="47" t="s">
        <v>98</v>
      </c>
      <c r="AW2900" s="47" t="s">
        <v>98</v>
      </c>
      <c r="AX2900" s="47" t="s">
        <v>98</v>
      </c>
      <c r="AY2900" s="47" t="s">
        <v>98</v>
      </c>
      <c r="AZ2900" s="47" t="s">
        <v>98</v>
      </c>
      <c r="BA2900" s="47" t="s">
        <v>98</v>
      </c>
      <c r="BB2900" s="47" t="s">
        <v>98</v>
      </c>
      <c r="BC2900" s="47" t="s">
        <v>98</v>
      </c>
      <c r="BD2900" s="47" t="s">
        <v>98</v>
      </c>
      <c r="BE2900" s="47" t="s">
        <v>98</v>
      </c>
      <c r="BF2900" s="47" t="s">
        <v>98</v>
      </c>
      <c r="BG2900" s="49">
        <v>5778</v>
      </c>
      <c r="BH2900" s="51"/>
      <c r="BI2900" s="49"/>
      <c r="BJ2900" s="49"/>
      <c r="BK2900" s="49">
        <v>5778</v>
      </c>
      <c r="BL2900" s="49">
        <v>0</v>
      </c>
      <c r="BM2900" s="49">
        <v>0</v>
      </c>
      <c r="BN2900" s="49">
        <v>0</v>
      </c>
      <c r="BO2900" s="49">
        <v>0</v>
      </c>
      <c r="BP2900" s="49">
        <v>0</v>
      </c>
      <c r="BQ2900" s="49">
        <v>0</v>
      </c>
      <c r="BR2900" s="49">
        <v>0</v>
      </c>
      <c r="BS2900" s="49">
        <v>5778</v>
      </c>
      <c r="BT2900" s="49">
        <v>0</v>
      </c>
      <c r="BU2900" s="49">
        <v>0</v>
      </c>
      <c r="BV2900" s="49">
        <v>0</v>
      </c>
      <c r="BW2900" s="49">
        <v>5778</v>
      </c>
      <c r="BX2900" s="47" t="s">
        <v>98</v>
      </c>
      <c r="BY2900" s="47" t="s">
        <v>98</v>
      </c>
      <c r="BZ2900" s="47" t="s">
        <v>98</v>
      </c>
      <c r="CA2900" s="47" t="s">
        <v>98</v>
      </c>
      <c r="CB2900" s="47" t="s">
        <v>98</v>
      </c>
      <c r="CC2900" s="47" t="s">
        <v>98</v>
      </c>
      <c r="CD2900" s="47" t="s">
        <v>98</v>
      </c>
      <c r="CE2900" s="47" t="s">
        <v>98</v>
      </c>
      <c r="CF2900" s="47" t="s">
        <v>98</v>
      </c>
      <c r="CG2900" s="47" t="s">
        <v>98</v>
      </c>
      <c r="CH2900" s="52"/>
      <c r="CI2900" s="52"/>
      <c r="CJ2900" s="47" t="s">
        <v>5711</v>
      </c>
      <c r="CK2900" s="47" t="s">
        <v>14816</v>
      </c>
      <c r="CL2900" s="47" t="s">
        <v>23563</v>
      </c>
      <c r="CM2900" s="47" t="s">
        <v>102</v>
      </c>
      <c r="CN2900" s="53" t="s">
        <v>98</v>
      </c>
    </row>
    <row r="2901" spans="1:92" ht="14.25" customHeight="1" x14ac:dyDescent="0.2">
      <c r="A2901" s="8">
        <v>2924</v>
      </c>
      <c r="B2901" s="46" t="s">
        <v>23564</v>
      </c>
      <c r="C2901" s="47" t="s">
        <v>94</v>
      </c>
      <c r="D2901" s="54" t="s">
        <v>23449</v>
      </c>
      <c r="E2901" s="47" t="s">
        <v>23450</v>
      </c>
      <c r="F2901" s="47" t="s">
        <v>10442</v>
      </c>
      <c r="G2901" s="47" t="s">
        <v>13308</v>
      </c>
      <c r="H2901" s="47" t="s">
        <v>14288</v>
      </c>
      <c r="I2901" s="47" t="s">
        <v>14289</v>
      </c>
      <c r="J2901" s="47" t="s">
        <v>23565</v>
      </c>
      <c r="K2901" s="47" t="s">
        <v>3157</v>
      </c>
      <c r="L2901" s="47" t="s">
        <v>6405</v>
      </c>
      <c r="M2901" s="47" t="s">
        <v>23449</v>
      </c>
      <c r="N2901" s="47" t="s">
        <v>98</v>
      </c>
      <c r="O2901" s="47" t="s">
        <v>2074</v>
      </c>
      <c r="P2901" s="47" t="s">
        <v>2075</v>
      </c>
      <c r="Q2901" s="47" t="s">
        <v>6122</v>
      </c>
      <c r="R2901" s="47" t="s">
        <v>103</v>
      </c>
      <c r="S2901" s="47" t="s">
        <v>14448</v>
      </c>
      <c r="T2901" s="47" t="s">
        <v>14449</v>
      </c>
      <c r="U2901" s="47" t="s">
        <v>98</v>
      </c>
      <c r="V2901" s="47" t="s">
        <v>98</v>
      </c>
      <c r="W2901" s="47" t="s">
        <v>122</v>
      </c>
      <c r="X2901" s="47" t="s">
        <v>123</v>
      </c>
      <c r="Y2901" s="47" t="s">
        <v>98</v>
      </c>
      <c r="Z2901" s="47" t="s">
        <v>98</v>
      </c>
      <c r="AA2901" s="47" t="s">
        <v>104</v>
      </c>
      <c r="AB2901" s="47" t="s">
        <v>105</v>
      </c>
      <c r="AC2901" s="47" t="s">
        <v>106</v>
      </c>
      <c r="AD2901" s="47" t="s">
        <v>98</v>
      </c>
      <c r="AE2901" s="47" t="s">
        <v>98</v>
      </c>
      <c r="AF2901" s="47" t="s">
        <v>107</v>
      </c>
      <c r="AG2901" s="47" t="s">
        <v>108</v>
      </c>
      <c r="AH2901" s="47" t="s">
        <v>109</v>
      </c>
      <c r="AI2901" s="47" t="s">
        <v>98</v>
      </c>
      <c r="AJ2901" s="47" t="s">
        <v>98</v>
      </c>
      <c r="AK2901" s="47" t="s">
        <v>98</v>
      </c>
      <c r="AL2901" s="48">
        <v>0</v>
      </c>
      <c r="AM2901" s="48">
        <v>36</v>
      </c>
      <c r="AN2901" s="49"/>
      <c r="AO2901" s="50">
        <v>0</v>
      </c>
      <c r="AP2901" s="47" t="s">
        <v>98</v>
      </c>
      <c r="AQ2901" s="49"/>
      <c r="AR2901" s="50">
        <v>0</v>
      </c>
      <c r="AS2901" s="49"/>
      <c r="AT2901" s="47" t="s">
        <v>897</v>
      </c>
      <c r="AU2901" s="47" t="s">
        <v>23452</v>
      </c>
      <c r="AV2901" s="47" t="s">
        <v>98</v>
      </c>
      <c r="AW2901" s="47" t="s">
        <v>98</v>
      </c>
      <c r="AX2901" s="47" t="s">
        <v>98</v>
      </c>
      <c r="AY2901" s="47" t="s">
        <v>98</v>
      </c>
      <c r="AZ2901" s="47" t="s">
        <v>98</v>
      </c>
      <c r="BA2901" s="47" t="s">
        <v>98</v>
      </c>
      <c r="BB2901" s="47" t="s">
        <v>98</v>
      </c>
      <c r="BC2901" s="47" t="s">
        <v>98</v>
      </c>
      <c r="BD2901" s="47" t="s">
        <v>98</v>
      </c>
      <c r="BE2901" s="47" t="s">
        <v>98</v>
      </c>
      <c r="BF2901" s="47" t="s">
        <v>98</v>
      </c>
      <c r="BG2901" s="49">
        <v>8100</v>
      </c>
      <c r="BH2901" s="51"/>
      <c r="BI2901" s="49"/>
      <c r="BJ2901" s="49"/>
      <c r="BK2901" s="49">
        <v>8100</v>
      </c>
      <c r="BL2901" s="49">
        <v>0</v>
      </c>
      <c r="BM2901" s="49">
        <v>0</v>
      </c>
      <c r="BN2901" s="49">
        <v>0</v>
      </c>
      <c r="BO2901" s="49">
        <v>0</v>
      </c>
      <c r="BP2901" s="49">
        <v>0</v>
      </c>
      <c r="BQ2901" s="49">
        <v>0</v>
      </c>
      <c r="BR2901" s="49">
        <v>0</v>
      </c>
      <c r="BS2901" s="49">
        <v>8100</v>
      </c>
      <c r="BT2901" s="49">
        <v>0</v>
      </c>
      <c r="BU2901" s="49">
        <v>0</v>
      </c>
      <c r="BV2901" s="49">
        <v>0</v>
      </c>
      <c r="BW2901" s="49">
        <v>8100</v>
      </c>
      <c r="BX2901" s="47" t="s">
        <v>98</v>
      </c>
      <c r="BY2901" s="47" t="s">
        <v>98</v>
      </c>
      <c r="BZ2901" s="47" t="s">
        <v>98</v>
      </c>
      <c r="CA2901" s="47" t="s">
        <v>98</v>
      </c>
      <c r="CB2901" s="47" t="s">
        <v>98</v>
      </c>
      <c r="CC2901" s="47" t="s">
        <v>98</v>
      </c>
      <c r="CD2901" s="47" t="s">
        <v>98</v>
      </c>
      <c r="CE2901" s="47" t="s">
        <v>98</v>
      </c>
      <c r="CF2901" s="47" t="s">
        <v>98</v>
      </c>
      <c r="CG2901" s="47" t="s">
        <v>98</v>
      </c>
      <c r="CH2901" s="52"/>
      <c r="CI2901" s="52"/>
      <c r="CJ2901" s="47" t="s">
        <v>5711</v>
      </c>
      <c r="CK2901" s="47" t="s">
        <v>14816</v>
      </c>
      <c r="CL2901" s="47" t="s">
        <v>23566</v>
      </c>
      <c r="CM2901" s="47" t="s">
        <v>102</v>
      </c>
      <c r="CN2901" s="53" t="s">
        <v>98</v>
      </c>
    </row>
    <row r="2902" spans="1:92" ht="14.25" customHeight="1" x14ac:dyDescent="0.2">
      <c r="A2902" s="8">
        <v>2925</v>
      </c>
      <c r="B2902" s="46" t="s">
        <v>23567</v>
      </c>
      <c r="C2902" s="47" t="s">
        <v>94</v>
      </c>
      <c r="D2902" s="54" t="s">
        <v>10442</v>
      </c>
      <c r="E2902" s="47" t="s">
        <v>23450</v>
      </c>
      <c r="F2902" s="47" t="s">
        <v>10442</v>
      </c>
      <c r="G2902" s="47" t="s">
        <v>13308</v>
      </c>
      <c r="H2902" s="47" t="s">
        <v>14600</v>
      </c>
      <c r="I2902" s="47" t="s">
        <v>14601</v>
      </c>
      <c r="J2902" s="47" t="s">
        <v>23568</v>
      </c>
      <c r="K2902" s="47" t="s">
        <v>99</v>
      </c>
      <c r="L2902" s="47" t="s">
        <v>100</v>
      </c>
      <c r="M2902" s="47" t="s">
        <v>98</v>
      </c>
      <c r="N2902" s="47" t="s">
        <v>98</v>
      </c>
      <c r="O2902" s="47" t="s">
        <v>2074</v>
      </c>
      <c r="P2902" s="47" t="s">
        <v>2075</v>
      </c>
      <c r="Q2902" s="47" t="s">
        <v>6122</v>
      </c>
      <c r="R2902" s="47" t="s">
        <v>103</v>
      </c>
      <c r="S2902" s="47" t="s">
        <v>14448</v>
      </c>
      <c r="T2902" s="47" t="s">
        <v>14449</v>
      </c>
      <c r="U2902" s="47" t="s">
        <v>98</v>
      </c>
      <c r="V2902" s="47" t="s">
        <v>98</v>
      </c>
      <c r="W2902" s="47" t="s">
        <v>122</v>
      </c>
      <c r="X2902" s="47" t="s">
        <v>123</v>
      </c>
      <c r="Y2902" s="47" t="s">
        <v>98</v>
      </c>
      <c r="Z2902" s="47" t="s">
        <v>98</v>
      </c>
      <c r="AA2902" s="47" t="s">
        <v>104</v>
      </c>
      <c r="AB2902" s="47" t="s">
        <v>105</v>
      </c>
      <c r="AC2902" s="47" t="s">
        <v>106</v>
      </c>
      <c r="AD2902" s="47" t="s">
        <v>98</v>
      </c>
      <c r="AE2902" s="47" t="s">
        <v>98</v>
      </c>
      <c r="AF2902" s="47" t="s">
        <v>107</v>
      </c>
      <c r="AG2902" s="47" t="s">
        <v>108</v>
      </c>
      <c r="AH2902" s="47" t="s">
        <v>109</v>
      </c>
      <c r="AI2902" s="47" t="s">
        <v>98</v>
      </c>
      <c r="AJ2902" s="47" t="s">
        <v>98</v>
      </c>
      <c r="AK2902" s="47" t="s">
        <v>98</v>
      </c>
      <c r="AL2902" s="48">
        <v>0</v>
      </c>
      <c r="AM2902" s="48">
        <v>33</v>
      </c>
      <c r="AN2902" s="49"/>
      <c r="AO2902" s="50">
        <v>0</v>
      </c>
      <c r="AP2902" s="47" t="s">
        <v>98</v>
      </c>
      <c r="AQ2902" s="49"/>
      <c r="AR2902" s="50">
        <v>0</v>
      </c>
      <c r="AS2902" s="49"/>
      <c r="AT2902" s="47" t="s">
        <v>561</v>
      </c>
      <c r="AU2902" s="47" t="s">
        <v>23569</v>
      </c>
      <c r="AV2902" s="47" t="s">
        <v>98</v>
      </c>
      <c r="AW2902" s="47" t="s">
        <v>98</v>
      </c>
      <c r="AX2902" s="47" t="s">
        <v>98</v>
      </c>
      <c r="AY2902" s="47" t="s">
        <v>98</v>
      </c>
      <c r="AZ2902" s="47" t="s">
        <v>98</v>
      </c>
      <c r="BA2902" s="47" t="s">
        <v>98</v>
      </c>
      <c r="BB2902" s="47" t="s">
        <v>98</v>
      </c>
      <c r="BC2902" s="47" t="s">
        <v>98</v>
      </c>
      <c r="BD2902" s="47" t="s">
        <v>98</v>
      </c>
      <c r="BE2902" s="47" t="s">
        <v>98</v>
      </c>
      <c r="BF2902" s="47" t="s">
        <v>98</v>
      </c>
      <c r="BG2902" s="49">
        <v>12740</v>
      </c>
      <c r="BH2902" s="51"/>
      <c r="BI2902" s="49"/>
      <c r="BJ2902" s="49"/>
      <c r="BK2902" s="49">
        <v>12740</v>
      </c>
      <c r="BL2902" s="49">
        <v>0</v>
      </c>
      <c r="BM2902" s="49">
        <v>0</v>
      </c>
      <c r="BN2902" s="49">
        <v>0</v>
      </c>
      <c r="BO2902" s="49">
        <v>0</v>
      </c>
      <c r="BP2902" s="49">
        <v>0</v>
      </c>
      <c r="BQ2902" s="49">
        <v>0</v>
      </c>
      <c r="BR2902" s="49">
        <v>0</v>
      </c>
      <c r="BS2902" s="49">
        <v>12740</v>
      </c>
      <c r="BT2902" s="49">
        <v>0</v>
      </c>
      <c r="BU2902" s="49">
        <v>0</v>
      </c>
      <c r="BV2902" s="49">
        <v>0</v>
      </c>
      <c r="BW2902" s="49">
        <v>12740</v>
      </c>
      <c r="BX2902" s="47" t="s">
        <v>98</v>
      </c>
      <c r="BY2902" s="47" t="s">
        <v>98</v>
      </c>
      <c r="BZ2902" s="47" t="s">
        <v>98</v>
      </c>
      <c r="CA2902" s="47" t="s">
        <v>98</v>
      </c>
      <c r="CB2902" s="47" t="s">
        <v>98</v>
      </c>
      <c r="CC2902" s="47" t="s">
        <v>98</v>
      </c>
      <c r="CD2902" s="47" t="s">
        <v>98</v>
      </c>
      <c r="CE2902" s="47" t="s">
        <v>98</v>
      </c>
      <c r="CF2902" s="47" t="s">
        <v>98</v>
      </c>
      <c r="CG2902" s="47" t="s">
        <v>98</v>
      </c>
      <c r="CH2902" s="52"/>
      <c r="CI2902" s="52"/>
      <c r="CJ2902" s="47" t="s">
        <v>5711</v>
      </c>
      <c r="CK2902" s="47" t="s">
        <v>14816</v>
      </c>
      <c r="CL2902" s="47" t="s">
        <v>23570</v>
      </c>
      <c r="CM2902" s="47" t="s">
        <v>102</v>
      </c>
      <c r="CN2902" s="53" t="s">
        <v>98</v>
      </c>
    </row>
    <row r="2903" spans="1:92" ht="14.25" customHeight="1" x14ac:dyDescent="0.2">
      <c r="A2903" s="8">
        <v>2926</v>
      </c>
      <c r="B2903" s="46" t="s">
        <v>23571</v>
      </c>
      <c r="C2903" s="47" t="s">
        <v>94</v>
      </c>
      <c r="D2903" s="54" t="s">
        <v>23572</v>
      </c>
      <c r="E2903" s="47" t="s">
        <v>23450</v>
      </c>
      <c r="F2903" s="47" t="s">
        <v>10442</v>
      </c>
      <c r="G2903" s="47" t="s">
        <v>13308</v>
      </c>
      <c r="H2903" s="47" t="s">
        <v>14600</v>
      </c>
      <c r="I2903" s="47" t="s">
        <v>14601</v>
      </c>
      <c r="J2903" s="47" t="s">
        <v>23573</v>
      </c>
      <c r="K2903" s="47" t="s">
        <v>99</v>
      </c>
      <c r="L2903" s="47" t="s">
        <v>100</v>
      </c>
      <c r="M2903" s="47" t="s">
        <v>23572</v>
      </c>
      <c r="N2903" s="47" t="s">
        <v>98</v>
      </c>
      <c r="O2903" s="47" t="s">
        <v>2074</v>
      </c>
      <c r="P2903" s="47" t="s">
        <v>2075</v>
      </c>
      <c r="Q2903" s="47" t="s">
        <v>6122</v>
      </c>
      <c r="R2903" s="47" t="s">
        <v>103</v>
      </c>
      <c r="S2903" s="47" t="s">
        <v>14448</v>
      </c>
      <c r="T2903" s="47" t="s">
        <v>14449</v>
      </c>
      <c r="U2903" s="47" t="s">
        <v>98</v>
      </c>
      <c r="V2903" s="47" t="s">
        <v>98</v>
      </c>
      <c r="W2903" s="47" t="s">
        <v>122</v>
      </c>
      <c r="X2903" s="47" t="s">
        <v>123</v>
      </c>
      <c r="Y2903" s="47" t="s">
        <v>98</v>
      </c>
      <c r="Z2903" s="47" t="s">
        <v>98</v>
      </c>
      <c r="AA2903" s="47" t="s">
        <v>104</v>
      </c>
      <c r="AB2903" s="47" t="s">
        <v>105</v>
      </c>
      <c r="AC2903" s="47" t="s">
        <v>106</v>
      </c>
      <c r="AD2903" s="47" t="s">
        <v>98</v>
      </c>
      <c r="AE2903" s="47" t="s">
        <v>98</v>
      </c>
      <c r="AF2903" s="47" t="s">
        <v>107</v>
      </c>
      <c r="AG2903" s="47" t="s">
        <v>108</v>
      </c>
      <c r="AH2903" s="47" t="s">
        <v>109</v>
      </c>
      <c r="AI2903" s="47" t="s">
        <v>98</v>
      </c>
      <c r="AJ2903" s="47" t="s">
        <v>98</v>
      </c>
      <c r="AK2903" s="47" t="s">
        <v>98</v>
      </c>
      <c r="AL2903" s="48">
        <v>0</v>
      </c>
      <c r="AM2903" s="48">
        <v>51</v>
      </c>
      <c r="AN2903" s="49"/>
      <c r="AO2903" s="50">
        <v>0</v>
      </c>
      <c r="AP2903" s="47" t="s">
        <v>98</v>
      </c>
      <c r="AQ2903" s="49"/>
      <c r="AR2903" s="50">
        <v>0</v>
      </c>
      <c r="AS2903" s="49"/>
      <c r="AT2903" s="47" t="s">
        <v>8595</v>
      </c>
      <c r="AU2903" s="47" t="s">
        <v>23574</v>
      </c>
      <c r="AV2903" s="47" t="s">
        <v>98</v>
      </c>
      <c r="AW2903" s="47" t="s">
        <v>98</v>
      </c>
      <c r="AX2903" s="47" t="s">
        <v>98</v>
      </c>
      <c r="AY2903" s="47" t="s">
        <v>98</v>
      </c>
      <c r="AZ2903" s="47" t="s">
        <v>98</v>
      </c>
      <c r="BA2903" s="47" t="s">
        <v>98</v>
      </c>
      <c r="BB2903" s="47" t="s">
        <v>98</v>
      </c>
      <c r="BC2903" s="47" t="s">
        <v>98</v>
      </c>
      <c r="BD2903" s="47" t="s">
        <v>98</v>
      </c>
      <c r="BE2903" s="47" t="s">
        <v>98</v>
      </c>
      <c r="BF2903" s="47" t="s">
        <v>98</v>
      </c>
      <c r="BG2903" s="49">
        <v>77385</v>
      </c>
      <c r="BH2903" s="51"/>
      <c r="BI2903" s="49"/>
      <c r="BJ2903" s="49"/>
      <c r="BK2903" s="49">
        <v>77385</v>
      </c>
      <c r="BL2903" s="49">
        <v>0</v>
      </c>
      <c r="BM2903" s="49">
        <v>0</v>
      </c>
      <c r="BN2903" s="49">
        <v>0</v>
      </c>
      <c r="BO2903" s="49">
        <v>0</v>
      </c>
      <c r="BP2903" s="49">
        <v>0</v>
      </c>
      <c r="BQ2903" s="49">
        <v>0</v>
      </c>
      <c r="BR2903" s="49">
        <v>0</v>
      </c>
      <c r="BS2903" s="49">
        <v>77385</v>
      </c>
      <c r="BT2903" s="49">
        <v>0</v>
      </c>
      <c r="BU2903" s="49">
        <v>0</v>
      </c>
      <c r="BV2903" s="49">
        <v>0</v>
      </c>
      <c r="BW2903" s="49">
        <v>77385</v>
      </c>
      <c r="BX2903" s="47" t="s">
        <v>98</v>
      </c>
      <c r="BY2903" s="47" t="s">
        <v>98</v>
      </c>
      <c r="BZ2903" s="47" t="s">
        <v>98</v>
      </c>
      <c r="CA2903" s="47" t="s">
        <v>98</v>
      </c>
      <c r="CB2903" s="47" t="s">
        <v>98</v>
      </c>
      <c r="CC2903" s="47" t="s">
        <v>98</v>
      </c>
      <c r="CD2903" s="47" t="s">
        <v>98</v>
      </c>
      <c r="CE2903" s="47" t="s">
        <v>98</v>
      </c>
      <c r="CF2903" s="47" t="s">
        <v>98</v>
      </c>
      <c r="CG2903" s="47" t="s">
        <v>98</v>
      </c>
      <c r="CH2903" s="52"/>
      <c r="CI2903" s="52"/>
      <c r="CJ2903" s="47" t="s">
        <v>5711</v>
      </c>
      <c r="CK2903" s="47" t="s">
        <v>14816</v>
      </c>
      <c r="CL2903" s="47" t="s">
        <v>23575</v>
      </c>
      <c r="CM2903" s="47" t="s">
        <v>102</v>
      </c>
      <c r="CN2903" s="53" t="s">
        <v>98</v>
      </c>
    </row>
    <row r="2904" spans="1:92" ht="14.25" customHeight="1" x14ac:dyDescent="0.2">
      <c r="A2904" s="8">
        <v>2927</v>
      </c>
      <c r="B2904" s="46" t="s">
        <v>23576</v>
      </c>
      <c r="C2904" s="47" t="s">
        <v>94</v>
      </c>
      <c r="D2904" s="54" t="s">
        <v>10442</v>
      </c>
      <c r="E2904" s="47" t="s">
        <v>23450</v>
      </c>
      <c r="F2904" s="47" t="s">
        <v>10442</v>
      </c>
      <c r="G2904" s="47" t="s">
        <v>13308</v>
      </c>
      <c r="H2904" s="47" t="s">
        <v>14958</v>
      </c>
      <c r="I2904" s="47" t="s">
        <v>14959</v>
      </c>
      <c r="J2904" s="47" t="s">
        <v>23577</v>
      </c>
      <c r="K2904" s="47" t="s">
        <v>99</v>
      </c>
      <c r="L2904" s="47" t="s">
        <v>100</v>
      </c>
      <c r="M2904" s="47" t="s">
        <v>98</v>
      </c>
      <c r="N2904" s="47" t="s">
        <v>98</v>
      </c>
      <c r="O2904" s="47" t="s">
        <v>2074</v>
      </c>
      <c r="P2904" s="47" t="s">
        <v>2075</v>
      </c>
      <c r="Q2904" s="47" t="s">
        <v>6122</v>
      </c>
      <c r="R2904" s="47" t="s">
        <v>103</v>
      </c>
      <c r="S2904" s="47" t="s">
        <v>14448</v>
      </c>
      <c r="T2904" s="47" t="s">
        <v>14449</v>
      </c>
      <c r="U2904" s="47" t="s">
        <v>98</v>
      </c>
      <c r="V2904" s="47" t="s">
        <v>98</v>
      </c>
      <c r="W2904" s="47" t="s">
        <v>122</v>
      </c>
      <c r="X2904" s="47" t="s">
        <v>123</v>
      </c>
      <c r="Y2904" s="47" t="s">
        <v>98</v>
      </c>
      <c r="Z2904" s="47" t="s">
        <v>98</v>
      </c>
      <c r="AA2904" s="47" t="s">
        <v>104</v>
      </c>
      <c r="AB2904" s="47" t="s">
        <v>105</v>
      </c>
      <c r="AC2904" s="47" t="s">
        <v>106</v>
      </c>
      <c r="AD2904" s="47" t="s">
        <v>98</v>
      </c>
      <c r="AE2904" s="47" t="s">
        <v>98</v>
      </c>
      <c r="AF2904" s="47" t="s">
        <v>107</v>
      </c>
      <c r="AG2904" s="47" t="s">
        <v>108</v>
      </c>
      <c r="AH2904" s="47" t="s">
        <v>109</v>
      </c>
      <c r="AI2904" s="47" t="s">
        <v>98</v>
      </c>
      <c r="AJ2904" s="47" t="s">
        <v>98</v>
      </c>
      <c r="AK2904" s="47" t="s">
        <v>98</v>
      </c>
      <c r="AL2904" s="48">
        <v>0</v>
      </c>
      <c r="AM2904" s="48">
        <v>45</v>
      </c>
      <c r="AN2904" s="49"/>
      <c r="AO2904" s="50">
        <v>0</v>
      </c>
      <c r="AP2904" s="47" t="s">
        <v>98</v>
      </c>
      <c r="AQ2904" s="49"/>
      <c r="AR2904" s="50">
        <v>0</v>
      </c>
      <c r="AS2904" s="49"/>
      <c r="AT2904" s="47" t="s">
        <v>593</v>
      </c>
      <c r="AU2904" s="47" t="s">
        <v>23578</v>
      </c>
      <c r="AV2904" s="47" t="s">
        <v>98</v>
      </c>
      <c r="AW2904" s="47" t="s">
        <v>98</v>
      </c>
      <c r="AX2904" s="47" t="s">
        <v>98</v>
      </c>
      <c r="AY2904" s="47" t="s">
        <v>98</v>
      </c>
      <c r="AZ2904" s="47" t="s">
        <v>98</v>
      </c>
      <c r="BA2904" s="47" t="s">
        <v>98</v>
      </c>
      <c r="BB2904" s="47" t="s">
        <v>98</v>
      </c>
      <c r="BC2904" s="47" t="s">
        <v>98</v>
      </c>
      <c r="BD2904" s="47" t="s">
        <v>98</v>
      </c>
      <c r="BE2904" s="47" t="s">
        <v>98</v>
      </c>
      <c r="BF2904" s="47" t="s">
        <v>98</v>
      </c>
      <c r="BG2904" s="49">
        <v>20860</v>
      </c>
      <c r="BH2904" s="51"/>
      <c r="BI2904" s="49"/>
      <c r="BJ2904" s="49"/>
      <c r="BK2904" s="49">
        <v>20860</v>
      </c>
      <c r="BL2904" s="49">
        <v>0</v>
      </c>
      <c r="BM2904" s="49">
        <v>0</v>
      </c>
      <c r="BN2904" s="49">
        <v>0</v>
      </c>
      <c r="BO2904" s="49">
        <v>0</v>
      </c>
      <c r="BP2904" s="49">
        <v>0</v>
      </c>
      <c r="BQ2904" s="49">
        <v>0</v>
      </c>
      <c r="BR2904" s="49">
        <v>0</v>
      </c>
      <c r="BS2904" s="49">
        <v>20860</v>
      </c>
      <c r="BT2904" s="49">
        <v>0</v>
      </c>
      <c r="BU2904" s="49">
        <v>0</v>
      </c>
      <c r="BV2904" s="49">
        <v>0</v>
      </c>
      <c r="BW2904" s="49">
        <v>20860</v>
      </c>
      <c r="BX2904" s="47" t="s">
        <v>98</v>
      </c>
      <c r="BY2904" s="47" t="s">
        <v>98</v>
      </c>
      <c r="BZ2904" s="47" t="s">
        <v>98</v>
      </c>
      <c r="CA2904" s="47" t="s">
        <v>98</v>
      </c>
      <c r="CB2904" s="47" t="s">
        <v>98</v>
      </c>
      <c r="CC2904" s="47" t="s">
        <v>98</v>
      </c>
      <c r="CD2904" s="47" t="s">
        <v>98</v>
      </c>
      <c r="CE2904" s="47" t="s">
        <v>98</v>
      </c>
      <c r="CF2904" s="47" t="s">
        <v>98</v>
      </c>
      <c r="CG2904" s="47" t="s">
        <v>98</v>
      </c>
      <c r="CH2904" s="52"/>
      <c r="CI2904" s="52"/>
      <c r="CJ2904" s="47" t="s">
        <v>5711</v>
      </c>
      <c r="CK2904" s="47" t="s">
        <v>14816</v>
      </c>
      <c r="CL2904" s="47" t="s">
        <v>23579</v>
      </c>
      <c r="CM2904" s="47" t="s">
        <v>102</v>
      </c>
      <c r="CN2904" s="53" t="s">
        <v>98</v>
      </c>
    </row>
    <row r="2905" spans="1:92" ht="14.25" customHeight="1" x14ac:dyDescent="0.2">
      <c r="A2905" s="8">
        <v>2928</v>
      </c>
      <c r="B2905" s="46" t="s">
        <v>23580</v>
      </c>
      <c r="C2905" s="47" t="s">
        <v>94</v>
      </c>
      <c r="D2905" s="54" t="s">
        <v>10442</v>
      </c>
      <c r="E2905" s="47" t="s">
        <v>23450</v>
      </c>
      <c r="F2905" s="47" t="s">
        <v>10442</v>
      </c>
      <c r="G2905" s="47" t="s">
        <v>13308</v>
      </c>
      <c r="H2905" s="47" t="s">
        <v>14958</v>
      </c>
      <c r="I2905" s="47" t="s">
        <v>14959</v>
      </c>
      <c r="J2905" s="47" t="s">
        <v>23581</v>
      </c>
      <c r="K2905" s="47" t="s">
        <v>99</v>
      </c>
      <c r="L2905" s="47" t="s">
        <v>100</v>
      </c>
      <c r="M2905" s="47" t="s">
        <v>98</v>
      </c>
      <c r="N2905" s="47" t="s">
        <v>98</v>
      </c>
      <c r="O2905" s="47" t="s">
        <v>2074</v>
      </c>
      <c r="P2905" s="47" t="s">
        <v>2075</v>
      </c>
      <c r="Q2905" s="47" t="s">
        <v>6122</v>
      </c>
      <c r="R2905" s="47" t="s">
        <v>103</v>
      </c>
      <c r="S2905" s="47" t="s">
        <v>14448</v>
      </c>
      <c r="T2905" s="47" t="s">
        <v>14449</v>
      </c>
      <c r="U2905" s="47" t="s">
        <v>98</v>
      </c>
      <c r="V2905" s="47" t="s">
        <v>98</v>
      </c>
      <c r="W2905" s="47" t="s">
        <v>122</v>
      </c>
      <c r="X2905" s="47" t="s">
        <v>123</v>
      </c>
      <c r="Y2905" s="47" t="s">
        <v>98</v>
      </c>
      <c r="Z2905" s="47" t="s">
        <v>98</v>
      </c>
      <c r="AA2905" s="47" t="s">
        <v>104</v>
      </c>
      <c r="AB2905" s="47" t="s">
        <v>105</v>
      </c>
      <c r="AC2905" s="47" t="s">
        <v>106</v>
      </c>
      <c r="AD2905" s="47" t="s">
        <v>98</v>
      </c>
      <c r="AE2905" s="47" t="s">
        <v>98</v>
      </c>
      <c r="AF2905" s="47" t="s">
        <v>107</v>
      </c>
      <c r="AG2905" s="47" t="s">
        <v>108</v>
      </c>
      <c r="AH2905" s="47" t="s">
        <v>109</v>
      </c>
      <c r="AI2905" s="47" t="s">
        <v>98</v>
      </c>
      <c r="AJ2905" s="47" t="s">
        <v>98</v>
      </c>
      <c r="AK2905" s="47" t="s">
        <v>98</v>
      </c>
      <c r="AL2905" s="48">
        <v>0</v>
      </c>
      <c r="AM2905" s="48">
        <v>45</v>
      </c>
      <c r="AN2905" s="49"/>
      <c r="AO2905" s="50">
        <v>0</v>
      </c>
      <c r="AP2905" s="47" t="s">
        <v>98</v>
      </c>
      <c r="AQ2905" s="49"/>
      <c r="AR2905" s="50">
        <v>0</v>
      </c>
      <c r="AS2905" s="49"/>
      <c r="AT2905" s="47" t="s">
        <v>593</v>
      </c>
      <c r="AU2905" s="47" t="s">
        <v>23578</v>
      </c>
      <c r="AV2905" s="47" t="s">
        <v>98</v>
      </c>
      <c r="AW2905" s="47" t="s">
        <v>98</v>
      </c>
      <c r="AX2905" s="47" t="s">
        <v>98</v>
      </c>
      <c r="AY2905" s="47" t="s">
        <v>98</v>
      </c>
      <c r="AZ2905" s="47" t="s">
        <v>98</v>
      </c>
      <c r="BA2905" s="47" t="s">
        <v>98</v>
      </c>
      <c r="BB2905" s="47" t="s">
        <v>98</v>
      </c>
      <c r="BC2905" s="47" t="s">
        <v>98</v>
      </c>
      <c r="BD2905" s="47" t="s">
        <v>98</v>
      </c>
      <c r="BE2905" s="47" t="s">
        <v>98</v>
      </c>
      <c r="BF2905" s="47" t="s">
        <v>98</v>
      </c>
      <c r="BG2905" s="49">
        <v>6545</v>
      </c>
      <c r="BH2905" s="51"/>
      <c r="BI2905" s="49"/>
      <c r="BJ2905" s="49"/>
      <c r="BK2905" s="49">
        <v>6545</v>
      </c>
      <c r="BL2905" s="49">
        <v>0</v>
      </c>
      <c r="BM2905" s="49">
        <v>0</v>
      </c>
      <c r="BN2905" s="49">
        <v>0</v>
      </c>
      <c r="BO2905" s="49">
        <v>0</v>
      </c>
      <c r="BP2905" s="49">
        <v>0</v>
      </c>
      <c r="BQ2905" s="49">
        <v>0</v>
      </c>
      <c r="BR2905" s="49">
        <v>0</v>
      </c>
      <c r="BS2905" s="49">
        <v>6545</v>
      </c>
      <c r="BT2905" s="49">
        <v>0</v>
      </c>
      <c r="BU2905" s="49">
        <v>0</v>
      </c>
      <c r="BV2905" s="49">
        <v>0</v>
      </c>
      <c r="BW2905" s="49">
        <v>6545</v>
      </c>
      <c r="BX2905" s="47" t="s">
        <v>98</v>
      </c>
      <c r="BY2905" s="47" t="s">
        <v>98</v>
      </c>
      <c r="BZ2905" s="47" t="s">
        <v>98</v>
      </c>
      <c r="CA2905" s="47" t="s">
        <v>98</v>
      </c>
      <c r="CB2905" s="47" t="s">
        <v>98</v>
      </c>
      <c r="CC2905" s="47" t="s">
        <v>98</v>
      </c>
      <c r="CD2905" s="47" t="s">
        <v>98</v>
      </c>
      <c r="CE2905" s="47" t="s">
        <v>98</v>
      </c>
      <c r="CF2905" s="47" t="s">
        <v>98</v>
      </c>
      <c r="CG2905" s="47" t="s">
        <v>98</v>
      </c>
      <c r="CH2905" s="52"/>
      <c r="CI2905" s="52"/>
      <c r="CJ2905" s="47" t="s">
        <v>5711</v>
      </c>
      <c r="CK2905" s="47" t="s">
        <v>14816</v>
      </c>
      <c r="CL2905" s="47" t="s">
        <v>23582</v>
      </c>
      <c r="CM2905" s="47" t="s">
        <v>102</v>
      </c>
      <c r="CN2905" s="53" t="s">
        <v>98</v>
      </c>
    </row>
    <row r="2906" spans="1:92" ht="14.25" customHeight="1" x14ac:dyDescent="0.2">
      <c r="A2906" s="8">
        <v>2929</v>
      </c>
      <c r="B2906" s="46" t="s">
        <v>23583</v>
      </c>
      <c r="C2906" s="47" t="s">
        <v>94</v>
      </c>
      <c r="D2906" s="54" t="s">
        <v>23584</v>
      </c>
      <c r="E2906" s="47" t="s">
        <v>23585</v>
      </c>
      <c r="F2906" s="47" t="s">
        <v>1293</v>
      </c>
      <c r="G2906" s="47" t="s">
        <v>13308</v>
      </c>
      <c r="H2906" s="47" t="s">
        <v>14288</v>
      </c>
      <c r="I2906" s="47" t="s">
        <v>14289</v>
      </c>
      <c r="J2906" s="47" t="s">
        <v>23586</v>
      </c>
      <c r="K2906" s="47" t="s">
        <v>99</v>
      </c>
      <c r="L2906" s="47" t="s">
        <v>100</v>
      </c>
      <c r="M2906" s="47" t="s">
        <v>98</v>
      </c>
      <c r="N2906" s="47" t="s">
        <v>98</v>
      </c>
      <c r="O2906" s="47" t="s">
        <v>101</v>
      </c>
      <c r="P2906" s="47" t="s">
        <v>102</v>
      </c>
      <c r="Q2906" s="47" t="s">
        <v>6122</v>
      </c>
      <c r="R2906" s="47" t="s">
        <v>103</v>
      </c>
      <c r="S2906" s="47" t="s">
        <v>14448</v>
      </c>
      <c r="T2906" s="47" t="s">
        <v>14449</v>
      </c>
      <c r="U2906" s="47" t="s">
        <v>98</v>
      </c>
      <c r="V2906" s="47" t="s">
        <v>98</v>
      </c>
      <c r="W2906" s="47" t="s">
        <v>122</v>
      </c>
      <c r="X2906" s="47" t="s">
        <v>123</v>
      </c>
      <c r="Y2906" s="47" t="s">
        <v>98</v>
      </c>
      <c r="Z2906" s="47" t="s">
        <v>98</v>
      </c>
      <c r="AA2906" s="47" t="s">
        <v>1050</v>
      </c>
      <c r="AB2906" s="47" t="s">
        <v>105</v>
      </c>
      <c r="AC2906" s="47" t="s">
        <v>106</v>
      </c>
      <c r="AD2906" s="47" t="s">
        <v>98</v>
      </c>
      <c r="AE2906" s="47" t="s">
        <v>98</v>
      </c>
      <c r="AF2906" s="47" t="s">
        <v>107</v>
      </c>
      <c r="AG2906" s="47" t="s">
        <v>108</v>
      </c>
      <c r="AH2906" s="47" t="s">
        <v>109</v>
      </c>
      <c r="AI2906" s="47" t="s">
        <v>98</v>
      </c>
      <c r="AJ2906" s="47" t="s">
        <v>98</v>
      </c>
      <c r="AK2906" s="47" t="s">
        <v>98</v>
      </c>
      <c r="AL2906" s="48">
        <v>0</v>
      </c>
      <c r="AM2906" s="48">
        <v>12</v>
      </c>
      <c r="AN2906" s="49"/>
      <c r="AO2906" s="50">
        <v>0</v>
      </c>
      <c r="AP2906" s="47" t="s">
        <v>98</v>
      </c>
      <c r="AQ2906" s="49"/>
      <c r="AR2906" s="50">
        <v>0</v>
      </c>
      <c r="AS2906" s="49"/>
      <c r="AT2906" s="47" t="s">
        <v>1964</v>
      </c>
      <c r="AU2906" s="47" t="s">
        <v>23587</v>
      </c>
      <c r="AV2906" s="47" t="s">
        <v>98</v>
      </c>
      <c r="AW2906" s="47" t="s">
        <v>98</v>
      </c>
      <c r="AX2906" s="47" t="s">
        <v>98</v>
      </c>
      <c r="AY2906" s="47" t="s">
        <v>98</v>
      </c>
      <c r="AZ2906" s="47" t="s">
        <v>98</v>
      </c>
      <c r="BA2906" s="47" t="s">
        <v>98</v>
      </c>
      <c r="BB2906" s="47" t="s">
        <v>98</v>
      </c>
      <c r="BC2906" s="47" t="s">
        <v>98</v>
      </c>
      <c r="BD2906" s="47" t="s">
        <v>98</v>
      </c>
      <c r="BE2906" s="47" t="s">
        <v>98</v>
      </c>
      <c r="BF2906" s="47" t="s">
        <v>98</v>
      </c>
      <c r="BG2906" s="49">
        <v>105600</v>
      </c>
      <c r="BH2906" s="51"/>
      <c r="BI2906" s="49"/>
      <c r="BJ2906" s="49"/>
      <c r="BK2906" s="49">
        <v>105600</v>
      </c>
      <c r="BL2906" s="49">
        <v>0</v>
      </c>
      <c r="BM2906" s="49">
        <v>0</v>
      </c>
      <c r="BN2906" s="49">
        <v>0</v>
      </c>
      <c r="BO2906" s="49">
        <v>0</v>
      </c>
      <c r="BP2906" s="49">
        <v>0</v>
      </c>
      <c r="BQ2906" s="49">
        <v>0</v>
      </c>
      <c r="BR2906" s="49">
        <v>0</v>
      </c>
      <c r="BS2906" s="49">
        <v>105600</v>
      </c>
      <c r="BT2906" s="49">
        <v>0</v>
      </c>
      <c r="BU2906" s="49">
        <v>0</v>
      </c>
      <c r="BV2906" s="49">
        <v>0</v>
      </c>
      <c r="BW2906" s="49">
        <v>105600</v>
      </c>
      <c r="BX2906" s="47" t="s">
        <v>98</v>
      </c>
      <c r="BY2906" s="47" t="s">
        <v>98</v>
      </c>
      <c r="BZ2906" s="47" t="s">
        <v>98</v>
      </c>
      <c r="CA2906" s="47" t="s">
        <v>98</v>
      </c>
      <c r="CB2906" s="47" t="s">
        <v>98</v>
      </c>
      <c r="CC2906" s="47" t="s">
        <v>98</v>
      </c>
      <c r="CD2906" s="47" t="s">
        <v>98</v>
      </c>
      <c r="CE2906" s="47" t="s">
        <v>98</v>
      </c>
      <c r="CF2906" s="47" t="s">
        <v>98</v>
      </c>
      <c r="CG2906" s="47" t="s">
        <v>98</v>
      </c>
      <c r="CH2906" s="52"/>
      <c r="CI2906" s="52"/>
      <c r="CJ2906" s="47" t="s">
        <v>5711</v>
      </c>
      <c r="CK2906" s="47" t="s">
        <v>14816</v>
      </c>
      <c r="CL2906" s="47" t="s">
        <v>17913</v>
      </c>
      <c r="CM2906" s="47" t="s">
        <v>102</v>
      </c>
      <c r="CN2906" s="53" t="s">
        <v>98</v>
      </c>
    </row>
    <row r="2907" spans="1:92" ht="14.25" customHeight="1" x14ac:dyDescent="0.2">
      <c r="A2907" s="8">
        <v>2930</v>
      </c>
      <c r="B2907" s="46" t="s">
        <v>23588</v>
      </c>
      <c r="C2907" s="47" t="s">
        <v>94</v>
      </c>
      <c r="D2907" s="54" t="s">
        <v>23589</v>
      </c>
      <c r="E2907" s="47" t="s">
        <v>23585</v>
      </c>
      <c r="F2907" s="47" t="s">
        <v>1293</v>
      </c>
      <c r="G2907" s="47" t="s">
        <v>13308</v>
      </c>
      <c r="H2907" s="47" t="s">
        <v>14288</v>
      </c>
      <c r="I2907" s="47" t="s">
        <v>14289</v>
      </c>
      <c r="J2907" s="47" t="s">
        <v>23590</v>
      </c>
      <c r="K2907" s="47" t="s">
        <v>311</v>
      </c>
      <c r="L2907" s="47" t="s">
        <v>8222</v>
      </c>
      <c r="M2907" s="47" t="s">
        <v>98</v>
      </c>
      <c r="N2907" s="47" t="s">
        <v>98</v>
      </c>
      <c r="O2907" s="47" t="s">
        <v>101</v>
      </c>
      <c r="P2907" s="47" t="s">
        <v>102</v>
      </c>
      <c r="Q2907" s="47" t="s">
        <v>6122</v>
      </c>
      <c r="R2907" s="47" t="s">
        <v>103</v>
      </c>
      <c r="S2907" s="47" t="s">
        <v>14331</v>
      </c>
      <c r="T2907" s="47" t="s">
        <v>14332</v>
      </c>
      <c r="U2907" s="47" t="s">
        <v>98</v>
      </c>
      <c r="V2907" s="47" t="s">
        <v>98</v>
      </c>
      <c r="W2907" s="47" t="s">
        <v>122</v>
      </c>
      <c r="X2907" s="47" t="s">
        <v>123</v>
      </c>
      <c r="Y2907" s="47" t="s">
        <v>98</v>
      </c>
      <c r="Z2907" s="47" t="s">
        <v>98</v>
      </c>
      <c r="AA2907" s="47" t="s">
        <v>1050</v>
      </c>
      <c r="AB2907" s="47" t="s">
        <v>105</v>
      </c>
      <c r="AC2907" s="47" t="s">
        <v>106</v>
      </c>
      <c r="AD2907" s="47" t="s">
        <v>98</v>
      </c>
      <c r="AE2907" s="47" t="s">
        <v>98</v>
      </c>
      <c r="AF2907" s="47" t="s">
        <v>107</v>
      </c>
      <c r="AG2907" s="47" t="s">
        <v>108</v>
      </c>
      <c r="AH2907" s="47" t="s">
        <v>109</v>
      </c>
      <c r="AI2907" s="47" t="s">
        <v>98</v>
      </c>
      <c r="AJ2907" s="47" t="s">
        <v>98</v>
      </c>
      <c r="AK2907" s="47" t="s">
        <v>98</v>
      </c>
      <c r="AL2907" s="48">
        <v>0</v>
      </c>
      <c r="AM2907" s="48">
        <v>16</v>
      </c>
      <c r="AN2907" s="49"/>
      <c r="AO2907" s="50">
        <v>0</v>
      </c>
      <c r="AP2907" s="47" t="s">
        <v>98</v>
      </c>
      <c r="AQ2907" s="49"/>
      <c r="AR2907" s="50">
        <v>0</v>
      </c>
      <c r="AS2907" s="49"/>
      <c r="AT2907" s="47" t="s">
        <v>147</v>
      </c>
      <c r="AU2907" s="47" t="s">
        <v>14031</v>
      </c>
      <c r="AV2907" s="47" t="s">
        <v>98</v>
      </c>
      <c r="AW2907" s="47" t="s">
        <v>98</v>
      </c>
      <c r="AX2907" s="47" t="s">
        <v>98</v>
      </c>
      <c r="AY2907" s="47" t="s">
        <v>98</v>
      </c>
      <c r="AZ2907" s="47" t="s">
        <v>98</v>
      </c>
      <c r="BA2907" s="47" t="s">
        <v>98</v>
      </c>
      <c r="BB2907" s="47" t="s">
        <v>98</v>
      </c>
      <c r="BC2907" s="47" t="s">
        <v>98</v>
      </c>
      <c r="BD2907" s="47" t="s">
        <v>98</v>
      </c>
      <c r="BE2907" s="47" t="s">
        <v>98</v>
      </c>
      <c r="BF2907" s="47" t="s">
        <v>98</v>
      </c>
      <c r="BG2907" s="49">
        <v>3535</v>
      </c>
      <c r="BH2907" s="51"/>
      <c r="BI2907" s="49"/>
      <c r="BJ2907" s="49"/>
      <c r="BK2907" s="49">
        <v>3535</v>
      </c>
      <c r="BL2907" s="49">
        <v>0</v>
      </c>
      <c r="BM2907" s="49">
        <v>0</v>
      </c>
      <c r="BN2907" s="49">
        <v>0</v>
      </c>
      <c r="BO2907" s="49">
        <v>0</v>
      </c>
      <c r="BP2907" s="49">
        <v>0</v>
      </c>
      <c r="BQ2907" s="49">
        <v>0</v>
      </c>
      <c r="BR2907" s="49">
        <v>0</v>
      </c>
      <c r="BS2907" s="49">
        <v>3535</v>
      </c>
      <c r="BT2907" s="49">
        <v>0</v>
      </c>
      <c r="BU2907" s="49">
        <v>0</v>
      </c>
      <c r="BV2907" s="49">
        <v>0</v>
      </c>
      <c r="BW2907" s="49">
        <v>3535</v>
      </c>
      <c r="BX2907" s="47" t="s">
        <v>98</v>
      </c>
      <c r="BY2907" s="47" t="s">
        <v>98</v>
      </c>
      <c r="BZ2907" s="47" t="s">
        <v>98</v>
      </c>
      <c r="CA2907" s="47" t="s">
        <v>98</v>
      </c>
      <c r="CB2907" s="47" t="s">
        <v>98</v>
      </c>
      <c r="CC2907" s="47" t="s">
        <v>98</v>
      </c>
      <c r="CD2907" s="47" t="s">
        <v>98</v>
      </c>
      <c r="CE2907" s="47" t="s">
        <v>98</v>
      </c>
      <c r="CF2907" s="47" t="s">
        <v>98</v>
      </c>
      <c r="CG2907" s="47" t="s">
        <v>98</v>
      </c>
      <c r="CH2907" s="52"/>
      <c r="CI2907" s="52"/>
      <c r="CJ2907" s="47" t="s">
        <v>5711</v>
      </c>
      <c r="CK2907" s="47" t="s">
        <v>14816</v>
      </c>
      <c r="CL2907" s="47" t="s">
        <v>18720</v>
      </c>
      <c r="CM2907" s="47" t="s">
        <v>102</v>
      </c>
      <c r="CN2907" s="53" t="s">
        <v>98</v>
      </c>
    </row>
    <row r="2908" spans="1:92" ht="14.25" customHeight="1" x14ac:dyDescent="0.2">
      <c r="A2908" s="8">
        <v>2931</v>
      </c>
      <c r="B2908" s="46" t="s">
        <v>23591</v>
      </c>
      <c r="C2908" s="47" t="s">
        <v>94</v>
      </c>
      <c r="D2908" s="54" t="s">
        <v>23589</v>
      </c>
      <c r="E2908" s="47" t="s">
        <v>23585</v>
      </c>
      <c r="F2908" s="47" t="s">
        <v>1293</v>
      </c>
      <c r="G2908" s="47" t="s">
        <v>13308</v>
      </c>
      <c r="H2908" s="47" t="s">
        <v>14288</v>
      </c>
      <c r="I2908" s="47" t="s">
        <v>14289</v>
      </c>
      <c r="J2908" s="47" t="s">
        <v>23592</v>
      </c>
      <c r="K2908" s="47" t="s">
        <v>311</v>
      </c>
      <c r="L2908" s="47" t="s">
        <v>8222</v>
      </c>
      <c r="M2908" s="47" t="s">
        <v>98</v>
      </c>
      <c r="N2908" s="47" t="s">
        <v>98</v>
      </c>
      <c r="O2908" s="47" t="s">
        <v>101</v>
      </c>
      <c r="P2908" s="47" t="s">
        <v>102</v>
      </c>
      <c r="Q2908" s="47" t="s">
        <v>6122</v>
      </c>
      <c r="R2908" s="47" t="s">
        <v>103</v>
      </c>
      <c r="S2908" s="47" t="s">
        <v>14331</v>
      </c>
      <c r="T2908" s="47" t="s">
        <v>14332</v>
      </c>
      <c r="U2908" s="47" t="s">
        <v>98</v>
      </c>
      <c r="V2908" s="47" t="s">
        <v>98</v>
      </c>
      <c r="W2908" s="47" t="s">
        <v>122</v>
      </c>
      <c r="X2908" s="47" t="s">
        <v>123</v>
      </c>
      <c r="Y2908" s="47" t="s">
        <v>98</v>
      </c>
      <c r="Z2908" s="47" t="s">
        <v>98</v>
      </c>
      <c r="AA2908" s="47" t="s">
        <v>1050</v>
      </c>
      <c r="AB2908" s="47" t="s">
        <v>105</v>
      </c>
      <c r="AC2908" s="47" t="s">
        <v>106</v>
      </c>
      <c r="AD2908" s="47" t="s">
        <v>98</v>
      </c>
      <c r="AE2908" s="47" t="s">
        <v>98</v>
      </c>
      <c r="AF2908" s="47" t="s">
        <v>107</v>
      </c>
      <c r="AG2908" s="47" t="s">
        <v>108</v>
      </c>
      <c r="AH2908" s="47" t="s">
        <v>109</v>
      </c>
      <c r="AI2908" s="47" t="s">
        <v>98</v>
      </c>
      <c r="AJ2908" s="47" t="s">
        <v>98</v>
      </c>
      <c r="AK2908" s="47" t="s">
        <v>98</v>
      </c>
      <c r="AL2908" s="48">
        <v>0</v>
      </c>
      <c r="AM2908" s="48">
        <v>16</v>
      </c>
      <c r="AN2908" s="49"/>
      <c r="AO2908" s="50">
        <v>0</v>
      </c>
      <c r="AP2908" s="47" t="s">
        <v>98</v>
      </c>
      <c r="AQ2908" s="49"/>
      <c r="AR2908" s="50">
        <v>0</v>
      </c>
      <c r="AS2908" s="49"/>
      <c r="AT2908" s="47" t="s">
        <v>147</v>
      </c>
      <c r="AU2908" s="47" t="s">
        <v>14031</v>
      </c>
      <c r="AV2908" s="47" t="s">
        <v>98</v>
      </c>
      <c r="AW2908" s="47" t="s">
        <v>98</v>
      </c>
      <c r="AX2908" s="47" t="s">
        <v>98</v>
      </c>
      <c r="AY2908" s="47" t="s">
        <v>98</v>
      </c>
      <c r="AZ2908" s="47" t="s">
        <v>98</v>
      </c>
      <c r="BA2908" s="47" t="s">
        <v>98</v>
      </c>
      <c r="BB2908" s="47" t="s">
        <v>98</v>
      </c>
      <c r="BC2908" s="47" t="s">
        <v>98</v>
      </c>
      <c r="BD2908" s="47" t="s">
        <v>98</v>
      </c>
      <c r="BE2908" s="47" t="s">
        <v>98</v>
      </c>
      <c r="BF2908" s="47" t="s">
        <v>98</v>
      </c>
      <c r="BG2908" s="49">
        <v>4242</v>
      </c>
      <c r="BH2908" s="51"/>
      <c r="BI2908" s="49"/>
      <c r="BJ2908" s="49"/>
      <c r="BK2908" s="49">
        <v>4242</v>
      </c>
      <c r="BL2908" s="49">
        <v>0</v>
      </c>
      <c r="BM2908" s="49">
        <v>0</v>
      </c>
      <c r="BN2908" s="49">
        <v>0</v>
      </c>
      <c r="BO2908" s="49">
        <v>0</v>
      </c>
      <c r="BP2908" s="49">
        <v>0</v>
      </c>
      <c r="BQ2908" s="49">
        <v>0</v>
      </c>
      <c r="BR2908" s="49">
        <v>0</v>
      </c>
      <c r="BS2908" s="49">
        <v>4242</v>
      </c>
      <c r="BT2908" s="49">
        <v>0</v>
      </c>
      <c r="BU2908" s="49">
        <v>0</v>
      </c>
      <c r="BV2908" s="49">
        <v>0</v>
      </c>
      <c r="BW2908" s="49">
        <v>4242</v>
      </c>
      <c r="BX2908" s="47" t="s">
        <v>98</v>
      </c>
      <c r="BY2908" s="47" t="s">
        <v>98</v>
      </c>
      <c r="BZ2908" s="47" t="s">
        <v>98</v>
      </c>
      <c r="CA2908" s="47" t="s">
        <v>98</v>
      </c>
      <c r="CB2908" s="47" t="s">
        <v>98</v>
      </c>
      <c r="CC2908" s="47" t="s">
        <v>98</v>
      </c>
      <c r="CD2908" s="47" t="s">
        <v>98</v>
      </c>
      <c r="CE2908" s="47" t="s">
        <v>98</v>
      </c>
      <c r="CF2908" s="47" t="s">
        <v>98</v>
      </c>
      <c r="CG2908" s="47" t="s">
        <v>98</v>
      </c>
      <c r="CH2908" s="52"/>
      <c r="CI2908" s="52"/>
      <c r="CJ2908" s="47" t="s">
        <v>5711</v>
      </c>
      <c r="CK2908" s="47" t="s">
        <v>14816</v>
      </c>
      <c r="CL2908" s="47" t="s">
        <v>18728</v>
      </c>
      <c r="CM2908" s="47" t="s">
        <v>102</v>
      </c>
      <c r="CN2908" s="53" t="s">
        <v>98</v>
      </c>
    </row>
    <row r="2909" spans="1:92" ht="14.25" customHeight="1" x14ac:dyDescent="0.2">
      <c r="A2909" s="8">
        <v>2932</v>
      </c>
      <c r="B2909" s="46" t="s">
        <v>23593</v>
      </c>
      <c r="C2909" s="47" t="s">
        <v>94</v>
      </c>
      <c r="D2909" s="54" t="s">
        <v>23589</v>
      </c>
      <c r="E2909" s="47" t="s">
        <v>23585</v>
      </c>
      <c r="F2909" s="47" t="s">
        <v>1293</v>
      </c>
      <c r="G2909" s="47" t="s">
        <v>13308</v>
      </c>
      <c r="H2909" s="47" t="s">
        <v>14288</v>
      </c>
      <c r="I2909" s="47" t="s">
        <v>14289</v>
      </c>
      <c r="J2909" s="47" t="s">
        <v>23594</v>
      </c>
      <c r="K2909" s="47" t="s">
        <v>311</v>
      </c>
      <c r="L2909" s="47" t="s">
        <v>8222</v>
      </c>
      <c r="M2909" s="47" t="s">
        <v>98</v>
      </c>
      <c r="N2909" s="47" t="s">
        <v>98</v>
      </c>
      <c r="O2909" s="47" t="s">
        <v>101</v>
      </c>
      <c r="P2909" s="47" t="s">
        <v>102</v>
      </c>
      <c r="Q2909" s="47" t="s">
        <v>6122</v>
      </c>
      <c r="R2909" s="47" t="s">
        <v>103</v>
      </c>
      <c r="S2909" s="47" t="s">
        <v>14331</v>
      </c>
      <c r="T2909" s="47" t="s">
        <v>14332</v>
      </c>
      <c r="U2909" s="47" t="s">
        <v>98</v>
      </c>
      <c r="V2909" s="47" t="s">
        <v>98</v>
      </c>
      <c r="W2909" s="47" t="s">
        <v>122</v>
      </c>
      <c r="X2909" s="47" t="s">
        <v>123</v>
      </c>
      <c r="Y2909" s="47" t="s">
        <v>98</v>
      </c>
      <c r="Z2909" s="47" t="s">
        <v>98</v>
      </c>
      <c r="AA2909" s="47" t="s">
        <v>1050</v>
      </c>
      <c r="AB2909" s="47" t="s">
        <v>105</v>
      </c>
      <c r="AC2909" s="47" t="s">
        <v>106</v>
      </c>
      <c r="AD2909" s="47" t="s">
        <v>98</v>
      </c>
      <c r="AE2909" s="47" t="s">
        <v>98</v>
      </c>
      <c r="AF2909" s="47" t="s">
        <v>107</v>
      </c>
      <c r="AG2909" s="47" t="s">
        <v>108</v>
      </c>
      <c r="AH2909" s="47" t="s">
        <v>109</v>
      </c>
      <c r="AI2909" s="47" t="s">
        <v>98</v>
      </c>
      <c r="AJ2909" s="47" t="s">
        <v>98</v>
      </c>
      <c r="AK2909" s="47" t="s">
        <v>98</v>
      </c>
      <c r="AL2909" s="48">
        <v>0</v>
      </c>
      <c r="AM2909" s="48">
        <v>39</v>
      </c>
      <c r="AN2909" s="49"/>
      <c r="AO2909" s="50">
        <v>0</v>
      </c>
      <c r="AP2909" s="47" t="s">
        <v>98</v>
      </c>
      <c r="AQ2909" s="49"/>
      <c r="AR2909" s="50">
        <v>0</v>
      </c>
      <c r="AS2909" s="49"/>
      <c r="AT2909" s="47" t="s">
        <v>604</v>
      </c>
      <c r="AU2909" s="47" t="s">
        <v>23595</v>
      </c>
      <c r="AV2909" s="47" t="s">
        <v>98</v>
      </c>
      <c r="AW2909" s="47" t="s">
        <v>98</v>
      </c>
      <c r="AX2909" s="47" t="s">
        <v>98</v>
      </c>
      <c r="AY2909" s="47" t="s">
        <v>98</v>
      </c>
      <c r="AZ2909" s="47" t="s">
        <v>98</v>
      </c>
      <c r="BA2909" s="47" t="s">
        <v>98</v>
      </c>
      <c r="BB2909" s="47" t="s">
        <v>98</v>
      </c>
      <c r="BC2909" s="47" t="s">
        <v>98</v>
      </c>
      <c r="BD2909" s="47" t="s">
        <v>98</v>
      </c>
      <c r="BE2909" s="47" t="s">
        <v>98</v>
      </c>
      <c r="BF2909" s="47" t="s">
        <v>98</v>
      </c>
      <c r="BG2909" s="49">
        <v>31059</v>
      </c>
      <c r="BH2909" s="51"/>
      <c r="BI2909" s="49"/>
      <c r="BJ2909" s="49"/>
      <c r="BK2909" s="49">
        <v>31059</v>
      </c>
      <c r="BL2909" s="49">
        <v>0</v>
      </c>
      <c r="BM2909" s="49">
        <v>0</v>
      </c>
      <c r="BN2909" s="49">
        <v>0</v>
      </c>
      <c r="BO2909" s="49">
        <v>0</v>
      </c>
      <c r="BP2909" s="49">
        <v>0</v>
      </c>
      <c r="BQ2909" s="49">
        <v>0</v>
      </c>
      <c r="BR2909" s="49">
        <v>0</v>
      </c>
      <c r="BS2909" s="49">
        <v>31059</v>
      </c>
      <c r="BT2909" s="49">
        <v>0</v>
      </c>
      <c r="BU2909" s="49">
        <v>0</v>
      </c>
      <c r="BV2909" s="49">
        <v>0</v>
      </c>
      <c r="BW2909" s="49">
        <v>31059</v>
      </c>
      <c r="BX2909" s="47" t="s">
        <v>98</v>
      </c>
      <c r="BY2909" s="47" t="s">
        <v>98</v>
      </c>
      <c r="BZ2909" s="47" t="s">
        <v>98</v>
      </c>
      <c r="CA2909" s="47" t="s">
        <v>98</v>
      </c>
      <c r="CB2909" s="47" t="s">
        <v>98</v>
      </c>
      <c r="CC2909" s="47" t="s">
        <v>98</v>
      </c>
      <c r="CD2909" s="47" t="s">
        <v>98</v>
      </c>
      <c r="CE2909" s="47" t="s">
        <v>98</v>
      </c>
      <c r="CF2909" s="47" t="s">
        <v>98</v>
      </c>
      <c r="CG2909" s="47" t="s">
        <v>98</v>
      </c>
      <c r="CH2909" s="52"/>
      <c r="CI2909" s="52"/>
      <c r="CJ2909" s="47" t="s">
        <v>5711</v>
      </c>
      <c r="CK2909" s="47" t="s">
        <v>14816</v>
      </c>
      <c r="CL2909" s="47" t="s">
        <v>14198</v>
      </c>
      <c r="CM2909" s="47" t="s">
        <v>102</v>
      </c>
      <c r="CN2909" s="53" t="s">
        <v>98</v>
      </c>
    </row>
    <row r="2910" spans="1:92" ht="14.25" customHeight="1" x14ac:dyDescent="0.2">
      <c r="A2910" s="8">
        <v>2933</v>
      </c>
      <c r="B2910" s="46" t="s">
        <v>23596</v>
      </c>
      <c r="C2910" s="47" t="s">
        <v>94</v>
      </c>
      <c r="D2910" s="54" t="s">
        <v>23589</v>
      </c>
      <c r="E2910" s="47" t="s">
        <v>23585</v>
      </c>
      <c r="F2910" s="47" t="s">
        <v>1293</v>
      </c>
      <c r="G2910" s="47" t="s">
        <v>13308</v>
      </c>
      <c r="H2910" s="47" t="s">
        <v>14288</v>
      </c>
      <c r="I2910" s="47" t="s">
        <v>14289</v>
      </c>
      <c r="J2910" s="47" t="s">
        <v>23597</v>
      </c>
      <c r="K2910" s="47" t="s">
        <v>99</v>
      </c>
      <c r="L2910" s="47" t="s">
        <v>100</v>
      </c>
      <c r="M2910" s="47" t="s">
        <v>98</v>
      </c>
      <c r="N2910" s="47" t="s">
        <v>98</v>
      </c>
      <c r="O2910" s="47" t="s">
        <v>101</v>
      </c>
      <c r="P2910" s="47" t="s">
        <v>102</v>
      </c>
      <c r="Q2910" s="47" t="s">
        <v>6122</v>
      </c>
      <c r="R2910" s="47" t="s">
        <v>103</v>
      </c>
      <c r="S2910" s="47" t="s">
        <v>14331</v>
      </c>
      <c r="T2910" s="47" t="s">
        <v>14332</v>
      </c>
      <c r="U2910" s="47" t="s">
        <v>98</v>
      </c>
      <c r="V2910" s="47" t="s">
        <v>98</v>
      </c>
      <c r="W2910" s="47" t="s">
        <v>122</v>
      </c>
      <c r="X2910" s="47" t="s">
        <v>123</v>
      </c>
      <c r="Y2910" s="47" t="s">
        <v>98</v>
      </c>
      <c r="Z2910" s="47" t="s">
        <v>98</v>
      </c>
      <c r="AA2910" s="47" t="s">
        <v>1050</v>
      </c>
      <c r="AB2910" s="47" t="s">
        <v>105</v>
      </c>
      <c r="AC2910" s="47" t="s">
        <v>106</v>
      </c>
      <c r="AD2910" s="47" t="s">
        <v>98</v>
      </c>
      <c r="AE2910" s="47" t="s">
        <v>98</v>
      </c>
      <c r="AF2910" s="47" t="s">
        <v>107</v>
      </c>
      <c r="AG2910" s="47" t="s">
        <v>108</v>
      </c>
      <c r="AH2910" s="47" t="s">
        <v>109</v>
      </c>
      <c r="AI2910" s="47" t="s">
        <v>98</v>
      </c>
      <c r="AJ2910" s="47" t="s">
        <v>98</v>
      </c>
      <c r="AK2910" s="47" t="s">
        <v>98</v>
      </c>
      <c r="AL2910" s="48">
        <v>0</v>
      </c>
      <c r="AM2910" s="48">
        <v>14</v>
      </c>
      <c r="AN2910" s="49"/>
      <c r="AO2910" s="50">
        <v>0</v>
      </c>
      <c r="AP2910" s="47" t="s">
        <v>98</v>
      </c>
      <c r="AQ2910" s="49"/>
      <c r="AR2910" s="50">
        <v>0</v>
      </c>
      <c r="AS2910" s="49"/>
      <c r="AT2910" s="47" t="s">
        <v>128</v>
      </c>
      <c r="AU2910" s="47" t="s">
        <v>14106</v>
      </c>
      <c r="AV2910" s="47" t="s">
        <v>98</v>
      </c>
      <c r="AW2910" s="47" t="s">
        <v>98</v>
      </c>
      <c r="AX2910" s="47" t="s">
        <v>98</v>
      </c>
      <c r="AY2910" s="47" t="s">
        <v>98</v>
      </c>
      <c r="AZ2910" s="47" t="s">
        <v>98</v>
      </c>
      <c r="BA2910" s="47" t="s">
        <v>98</v>
      </c>
      <c r="BB2910" s="47" t="s">
        <v>98</v>
      </c>
      <c r="BC2910" s="47" t="s">
        <v>98</v>
      </c>
      <c r="BD2910" s="47" t="s">
        <v>98</v>
      </c>
      <c r="BE2910" s="47" t="s">
        <v>98</v>
      </c>
      <c r="BF2910" s="47" t="s">
        <v>98</v>
      </c>
      <c r="BG2910" s="49">
        <v>73115</v>
      </c>
      <c r="BH2910" s="51"/>
      <c r="BI2910" s="49"/>
      <c r="BJ2910" s="49"/>
      <c r="BK2910" s="49">
        <v>73115</v>
      </c>
      <c r="BL2910" s="49">
        <v>0</v>
      </c>
      <c r="BM2910" s="49">
        <v>0</v>
      </c>
      <c r="BN2910" s="49">
        <v>0</v>
      </c>
      <c r="BO2910" s="49">
        <v>0</v>
      </c>
      <c r="BP2910" s="49">
        <v>0</v>
      </c>
      <c r="BQ2910" s="49">
        <v>0</v>
      </c>
      <c r="BR2910" s="49">
        <v>0</v>
      </c>
      <c r="BS2910" s="49">
        <v>73115</v>
      </c>
      <c r="BT2910" s="49">
        <v>0</v>
      </c>
      <c r="BU2910" s="49">
        <v>0</v>
      </c>
      <c r="BV2910" s="49">
        <v>0</v>
      </c>
      <c r="BW2910" s="49">
        <v>73115</v>
      </c>
      <c r="BX2910" s="47" t="s">
        <v>98</v>
      </c>
      <c r="BY2910" s="47" t="s">
        <v>98</v>
      </c>
      <c r="BZ2910" s="47" t="s">
        <v>98</v>
      </c>
      <c r="CA2910" s="47" t="s">
        <v>98</v>
      </c>
      <c r="CB2910" s="47" t="s">
        <v>98</v>
      </c>
      <c r="CC2910" s="47" t="s">
        <v>98</v>
      </c>
      <c r="CD2910" s="47" t="s">
        <v>98</v>
      </c>
      <c r="CE2910" s="47" t="s">
        <v>98</v>
      </c>
      <c r="CF2910" s="47" t="s">
        <v>98</v>
      </c>
      <c r="CG2910" s="47" t="s">
        <v>98</v>
      </c>
      <c r="CH2910" s="52"/>
      <c r="CI2910" s="52"/>
      <c r="CJ2910" s="47" t="s">
        <v>5711</v>
      </c>
      <c r="CK2910" s="47" t="s">
        <v>14816</v>
      </c>
      <c r="CL2910" s="47" t="s">
        <v>18792</v>
      </c>
      <c r="CM2910" s="47" t="s">
        <v>102</v>
      </c>
      <c r="CN2910" s="53" t="s">
        <v>98</v>
      </c>
    </row>
    <row r="2911" spans="1:92" ht="14.25" customHeight="1" x14ac:dyDescent="0.2">
      <c r="A2911" s="8">
        <v>2934</v>
      </c>
      <c r="B2911" s="46" t="s">
        <v>23598</v>
      </c>
      <c r="C2911" s="47" t="s">
        <v>94</v>
      </c>
      <c r="D2911" s="54" t="s">
        <v>23589</v>
      </c>
      <c r="E2911" s="47" t="s">
        <v>23585</v>
      </c>
      <c r="F2911" s="47" t="s">
        <v>1293</v>
      </c>
      <c r="G2911" s="47" t="s">
        <v>13308</v>
      </c>
      <c r="H2911" s="47" t="s">
        <v>14288</v>
      </c>
      <c r="I2911" s="47" t="s">
        <v>14289</v>
      </c>
      <c r="J2911" s="47" t="s">
        <v>23599</v>
      </c>
      <c r="K2911" s="47" t="s">
        <v>99</v>
      </c>
      <c r="L2911" s="47" t="s">
        <v>100</v>
      </c>
      <c r="M2911" s="47" t="s">
        <v>98</v>
      </c>
      <c r="N2911" s="47" t="s">
        <v>98</v>
      </c>
      <c r="O2911" s="47" t="s">
        <v>101</v>
      </c>
      <c r="P2911" s="47" t="s">
        <v>102</v>
      </c>
      <c r="Q2911" s="47" t="s">
        <v>6122</v>
      </c>
      <c r="R2911" s="47" t="s">
        <v>103</v>
      </c>
      <c r="S2911" s="47" t="s">
        <v>14331</v>
      </c>
      <c r="T2911" s="47" t="s">
        <v>14332</v>
      </c>
      <c r="U2911" s="47" t="s">
        <v>98</v>
      </c>
      <c r="V2911" s="47" t="s">
        <v>98</v>
      </c>
      <c r="W2911" s="47" t="s">
        <v>122</v>
      </c>
      <c r="X2911" s="47" t="s">
        <v>123</v>
      </c>
      <c r="Y2911" s="47" t="s">
        <v>98</v>
      </c>
      <c r="Z2911" s="47" t="s">
        <v>98</v>
      </c>
      <c r="AA2911" s="47" t="s">
        <v>1050</v>
      </c>
      <c r="AB2911" s="47" t="s">
        <v>105</v>
      </c>
      <c r="AC2911" s="47" t="s">
        <v>106</v>
      </c>
      <c r="AD2911" s="47" t="s">
        <v>98</v>
      </c>
      <c r="AE2911" s="47" t="s">
        <v>98</v>
      </c>
      <c r="AF2911" s="47" t="s">
        <v>107</v>
      </c>
      <c r="AG2911" s="47" t="s">
        <v>108</v>
      </c>
      <c r="AH2911" s="47" t="s">
        <v>109</v>
      </c>
      <c r="AI2911" s="47" t="s">
        <v>98</v>
      </c>
      <c r="AJ2911" s="47" t="s">
        <v>98</v>
      </c>
      <c r="AK2911" s="47" t="s">
        <v>98</v>
      </c>
      <c r="AL2911" s="48">
        <v>0</v>
      </c>
      <c r="AM2911" s="48">
        <v>14</v>
      </c>
      <c r="AN2911" s="49"/>
      <c r="AO2911" s="50">
        <v>0</v>
      </c>
      <c r="AP2911" s="47" t="s">
        <v>98</v>
      </c>
      <c r="AQ2911" s="49"/>
      <c r="AR2911" s="50">
        <v>0</v>
      </c>
      <c r="AS2911" s="49"/>
      <c r="AT2911" s="47" t="s">
        <v>128</v>
      </c>
      <c r="AU2911" s="47" t="s">
        <v>14106</v>
      </c>
      <c r="AV2911" s="47" t="s">
        <v>98</v>
      </c>
      <c r="AW2911" s="47" t="s">
        <v>98</v>
      </c>
      <c r="AX2911" s="47" t="s">
        <v>98</v>
      </c>
      <c r="AY2911" s="47" t="s">
        <v>98</v>
      </c>
      <c r="AZ2911" s="47" t="s">
        <v>98</v>
      </c>
      <c r="BA2911" s="47" t="s">
        <v>98</v>
      </c>
      <c r="BB2911" s="47" t="s">
        <v>98</v>
      </c>
      <c r="BC2911" s="47" t="s">
        <v>98</v>
      </c>
      <c r="BD2911" s="47" t="s">
        <v>98</v>
      </c>
      <c r="BE2911" s="47" t="s">
        <v>98</v>
      </c>
      <c r="BF2911" s="47" t="s">
        <v>98</v>
      </c>
      <c r="BG2911" s="49">
        <v>19460</v>
      </c>
      <c r="BH2911" s="51"/>
      <c r="BI2911" s="49"/>
      <c r="BJ2911" s="49"/>
      <c r="BK2911" s="49">
        <v>19460</v>
      </c>
      <c r="BL2911" s="49">
        <v>0</v>
      </c>
      <c r="BM2911" s="49">
        <v>0</v>
      </c>
      <c r="BN2911" s="49">
        <v>0</v>
      </c>
      <c r="BO2911" s="49">
        <v>0</v>
      </c>
      <c r="BP2911" s="49">
        <v>0</v>
      </c>
      <c r="BQ2911" s="49">
        <v>0</v>
      </c>
      <c r="BR2911" s="49">
        <v>0</v>
      </c>
      <c r="BS2911" s="49">
        <v>19460</v>
      </c>
      <c r="BT2911" s="49">
        <v>0</v>
      </c>
      <c r="BU2911" s="49">
        <v>0</v>
      </c>
      <c r="BV2911" s="49">
        <v>0</v>
      </c>
      <c r="BW2911" s="49">
        <v>19460</v>
      </c>
      <c r="BX2911" s="47" t="s">
        <v>98</v>
      </c>
      <c r="BY2911" s="47" t="s">
        <v>98</v>
      </c>
      <c r="BZ2911" s="47" t="s">
        <v>98</v>
      </c>
      <c r="CA2911" s="47" t="s">
        <v>98</v>
      </c>
      <c r="CB2911" s="47" t="s">
        <v>98</v>
      </c>
      <c r="CC2911" s="47" t="s">
        <v>98</v>
      </c>
      <c r="CD2911" s="47" t="s">
        <v>98</v>
      </c>
      <c r="CE2911" s="47" t="s">
        <v>98</v>
      </c>
      <c r="CF2911" s="47" t="s">
        <v>98</v>
      </c>
      <c r="CG2911" s="47" t="s">
        <v>98</v>
      </c>
      <c r="CH2911" s="52"/>
      <c r="CI2911" s="52"/>
      <c r="CJ2911" s="47" t="s">
        <v>5711</v>
      </c>
      <c r="CK2911" s="47" t="s">
        <v>14816</v>
      </c>
      <c r="CL2911" s="47" t="s">
        <v>18796</v>
      </c>
      <c r="CM2911" s="47" t="s">
        <v>102</v>
      </c>
      <c r="CN2911" s="53" t="s">
        <v>98</v>
      </c>
    </row>
    <row r="2912" spans="1:92" ht="14.25" customHeight="1" x14ac:dyDescent="0.2">
      <c r="A2912" s="8">
        <v>2936</v>
      </c>
      <c r="B2912" s="46" t="s">
        <v>23603</v>
      </c>
      <c r="C2912" s="47" t="s">
        <v>94</v>
      </c>
      <c r="D2912" s="54" t="s">
        <v>23589</v>
      </c>
      <c r="E2912" s="47" t="s">
        <v>23585</v>
      </c>
      <c r="F2912" s="47" t="s">
        <v>1293</v>
      </c>
      <c r="G2912" s="47" t="s">
        <v>13308</v>
      </c>
      <c r="H2912" s="47" t="s">
        <v>14288</v>
      </c>
      <c r="I2912" s="47" t="s">
        <v>14289</v>
      </c>
      <c r="J2912" s="47" t="s">
        <v>23604</v>
      </c>
      <c r="K2912" s="47" t="s">
        <v>99</v>
      </c>
      <c r="L2912" s="47" t="s">
        <v>100</v>
      </c>
      <c r="M2912" s="47" t="s">
        <v>98</v>
      </c>
      <c r="N2912" s="47" t="s">
        <v>98</v>
      </c>
      <c r="O2912" s="47" t="s">
        <v>101</v>
      </c>
      <c r="P2912" s="47" t="s">
        <v>102</v>
      </c>
      <c r="Q2912" s="47" t="s">
        <v>6122</v>
      </c>
      <c r="R2912" s="47" t="s">
        <v>103</v>
      </c>
      <c r="S2912" s="47" t="s">
        <v>14331</v>
      </c>
      <c r="T2912" s="47" t="s">
        <v>14332</v>
      </c>
      <c r="U2912" s="47" t="s">
        <v>98</v>
      </c>
      <c r="V2912" s="47" t="s">
        <v>98</v>
      </c>
      <c r="W2912" s="47" t="s">
        <v>122</v>
      </c>
      <c r="X2912" s="47" t="s">
        <v>123</v>
      </c>
      <c r="Y2912" s="47" t="s">
        <v>98</v>
      </c>
      <c r="Z2912" s="47" t="s">
        <v>98</v>
      </c>
      <c r="AA2912" s="47" t="s">
        <v>1050</v>
      </c>
      <c r="AB2912" s="47" t="s">
        <v>105</v>
      </c>
      <c r="AC2912" s="47" t="s">
        <v>106</v>
      </c>
      <c r="AD2912" s="47" t="s">
        <v>98</v>
      </c>
      <c r="AE2912" s="47" t="s">
        <v>98</v>
      </c>
      <c r="AF2912" s="47" t="s">
        <v>107</v>
      </c>
      <c r="AG2912" s="47" t="s">
        <v>108</v>
      </c>
      <c r="AH2912" s="47" t="s">
        <v>109</v>
      </c>
      <c r="AI2912" s="47" t="s">
        <v>98</v>
      </c>
      <c r="AJ2912" s="47" t="s">
        <v>98</v>
      </c>
      <c r="AK2912" s="47" t="s">
        <v>98</v>
      </c>
      <c r="AL2912" s="48">
        <v>0</v>
      </c>
      <c r="AM2912" s="48">
        <v>14</v>
      </c>
      <c r="AN2912" s="49"/>
      <c r="AO2912" s="50">
        <v>0</v>
      </c>
      <c r="AP2912" s="47" t="s">
        <v>98</v>
      </c>
      <c r="AQ2912" s="49"/>
      <c r="AR2912" s="50">
        <v>0</v>
      </c>
      <c r="AS2912" s="49"/>
      <c r="AT2912" s="47" t="s">
        <v>128</v>
      </c>
      <c r="AU2912" s="47" t="s">
        <v>14106</v>
      </c>
      <c r="AV2912" s="47" t="s">
        <v>98</v>
      </c>
      <c r="AW2912" s="47" t="s">
        <v>98</v>
      </c>
      <c r="AX2912" s="47" t="s">
        <v>98</v>
      </c>
      <c r="AY2912" s="47" t="s">
        <v>98</v>
      </c>
      <c r="AZ2912" s="47" t="s">
        <v>98</v>
      </c>
      <c r="BA2912" s="47" t="s">
        <v>98</v>
      </c>
      <c r="BB2912" s="47" t="s">
        <v>98</v>
      </c>
      <c r="BC2912" s="47" t="s">
        <v>98</v>
      </c>
      <c r="BD2912" s="47" t="s">
        <v>98</v>
      </c>
      <c r="BE2912" s="47" t="s">
        <v>98</v>
      </c>
      <c r="BF2912" s="47" t="s">
        <v>98</v>
      </c>
      <c r="BG2912" s="49">
        <v>76685</v>
      </c>
      <c r="BH2912" s="51"/>
      <c r="BI2912" s="49"/>
      <c r="BJ2912" s="49"/>
      <c r="BK2912" s="49">
        <v>76685</v>
      </c>
      <c r="BL2912" s="49">
        <v>0</v>
      </c>
      <c r="BM2912" s="49">
        <v>0</v>
      </c>
      <c r="BN2912" s="49">
        <v>0</v>
      </c>
      <c r="BO2912" s="49">
        <v>0</v>
      </c>
      <c r="BP2912" s="49">
        <v>0</v>
      </c>
      <c r="BQ2912" s="49">
        <v>0</v>
      </c>
      <c r="BR2912" s="49">
        <v>0</v>
      </c>
      <c r="BS2912" s="49">
        <v>76685</v>
      </c>
      <c r="BT2912" s="49">
        <v>0</v>
      </c>
      <c r="BU2912" s="49">
        <v>0</v>
      </c>
      <c r="BV2912" s="49">
        <v>0</v>
      </c>
      <c r="BW2912" s="49">
        <v>76685</v>
      </c>
      <c r="BX2912" s="47" t="s">
        <v>98</v>
      </c>
      <c r="BY2912" s="47" t="s">
        <v>98</v>
      </c>
      <c r="BZ2912" s="47" t="s">
        <v>98</v>
      </c>
      <c r="CA2912" s="47" t="s">
        <v>98</v>
      </c>
      <c r="CB2912" s="47" t="s">
        <v>98</v>
      </c>
      <c r="CC2912" s="47" t="s">
        <v>98</v>
      </c>
      <c r="CD2912" s="47" t="s">
        <v>98</v>
      </c>
      <c r="CE2912" s="47" t="s">
        <v>98</v>
      </c>
      <c r="CF2912" s="47" t="s">
        <v>98</v>
      </c>
      <c r="CG2912" s="47" t="s">
        <v>98</v>
      </c>
      <c r="CH2912" s="52"/>
      <c r="CI2912" s="52"/>
      <c r="CJ2912" s="47" t="s">
        <v>5711</v>
      </c>
      <c r="CK2912" s="47" t="s">
        <v>14816</v>
      </c>
      <c r="CL2912" s="47" t="s">
        <v>18812</v>
      </c>
      <c r="CM2912" s="47" t="s">
        <v>102</v>
      </c>
      <c r="CN2912" s="53" t="s">
        <v>98</v>
      </c>
    </row>
    <row r="2913" spans="1:92" ht="14.25" customHeight="1" x14ac:dyDescent="0.2">
      <c r="A2913" s="8">
        <v>2937</v>
      </c>
      <c r="B2913" s="46" t="s">
        <v>23605</v>
      </c>
      <c r="C2913" s="47" t="s">
        <v>94</v>
      </c>
      <c r="D2913" s="54" t="s">
        <v>23606</v>
      </c>
      <c r="E2913" s="47" t="s">
        <v>23585</v>
      </c>
      <c r="F2913" s="47" t="s">
        <v>1293</v>
      </c>
      <c r="G2913" s="47" t="s">
        <v>13308</v>
      </c>
      <c r="H2913" s="47" t="s">
        <v>14288</v>
      </c>
      <c r="I2913" s="47" t="s">
        <v>14289</v>
      </c>
      <c r="J2913" s="47" t="s">
        <v>23607</v>
      </c>
      <c r="K2913" s="47" t="s">
        <v>99</v>
      </c>
      <c r="L2913" s="47" t="s">
        <v>100</v>
      </c>
      <c r="M2913" s="47" t="s">
        <v>98</v>
      </c>
      <c r="N2913" s="47" t="s">
        <v>98</v>
      </c>
      <c r="O2913" s="47" t="s">
        <v>101</v>
      </c>
      <c r="P2913" s="47" t="s">
        <v>102</v>
      </c>
      <c r="Q2913" s="47" t="s">
        <v>6122</v>
      </c>
      <c r="R2913" s="47" t="s">
        <v>103</v>
      </c>
      <c r="S2913" s="47" t="s">
        <v>14331</v>
      </c>
      <c r="T2913" s="47" t="s">
        <v>14332</v>
      </c>
      <c r="U2913" s="47" t="s">
        <v>98</v>
      </c>
      <c r="V2913" s="47" t="s">
        <v>98</v>
      </c>
      <c r="W2913" s="47" t="s">
        <v>122</v>
      </c>
      <c r="X2913" s="47" t="s">
        <v>123</v>
      </c>
      <c r="Y2913" s="47" t="s">
        <v>98</v>
      </c>
      <c r="Z2913" s="47" t="s">
        <v>98</v>
      </c>
      <c r="AA2913" s="47" t="s">
        <v>1050</v>
      </c>
      <c r="AB2913" s="47" t="s">
        <v>105</v>
      </c>
      <c r="AC2913" s="47" t="s">
        <v>106</v>
      </c>
      <c r="AD2913" s="47" t="s">
        <v>98</v>
      </c>
      <c r="AE2913" s="47" t="s">
        <v>98</v>
      </c>
      <c r="AF2913" s="47" t="s">
        <v>107</v>
      </c>
      <c r="AG2913" s="47" t="s">
        <v>108</v>
      </c>
      <c r="AH2913" s="47" t="s">
        <v>109</v>
      </c>
      <c r="AI2913" s="47" t="s">
        <v>98</v>
      </c>
      <c r="AJ2913" s="47" t="s">
        <v>98</v>
      </c>
      <c r="AK2913" s="47" t="s">
        <v>98</v>
      </c>
      <c r="AL2913" s="48">
        <v>0</v>
      </c>
      <c r="AM2913" s="48">
        <v>14</v>
      </c>
      <c r="AN2913" s="49"/>
      <c r="AO2913" s="50">
        <v>0</v>
      </c>
      <c r="AP2913" s="47" t="s">
        <v>98</v>
      </c>
      <c r="AQ2913" s="49"/>
      <c r="AR2913" s="50">
        <v>0</v>
      </c>
      <c r="AS2913" s="49"/>
      <c r="AT2913" s="47" t="s">
        <v>128</v>
      </c>
      <c r="AU2913" s="47" t="s">
        <v>14106</v>
      </c>
      <c r="AV2913" s="47" t="s">
        <v>98</v>
      </c>
      <c r="AW2913" s="47" t="s">
        <v>98</v>
      </c>
      <c r="AX2913" s="47" t="s">
        <v>98</v>
      </c>
      <c r="AY2913" s="47" t="s">
        <v>98</v>
      </c>
      <c r="AZ2913" s="47" t="s">
        <v>98</v>
      </c>
      <c r="BA2913" s="47" t="s">
        <v>98</v>
      </c>
      <c r="BB2913" s="47" t="s">
        <v>98</v>
      </c>
      <c r="BC2913" s="47" t="s">
        <v>98</v>
      </c>
      <c r="BD2913" s="47" t="s">
        <v>98</v>
      </c>
      <c r="BE2913" s="47" t="s">
        <v>98</v>
      </c>
      <c r="BF2913" s="47" t="s">
        <v>98</v>
      </c>
      <c r="BG2913" s="49">
        <v>22400</v>
      </c>
      <c r="BH2913" s="51"/>
      <c r="BI2913" s="49"/>
      <c r="BJ2913" s="49"/>
      <c r="BK2913" s="49">
        <v>22400</v>
      </c>
      <c r="BL2913" s="49">
        <v>0</v>
      </c>
      <c r="BM2913" s="49">
        <v>0</v>
      </c>
      <c r="BN2913" s="49">
        <v>0</v>
      </c>
      <c r="BO2913" s="49">
        <v>0</v>
      </c>
      <c r="BP2913" s="49">
        <v>0</v>
      </c>
      <c r="BQ2913" s="49">
        <v>0</v>
      </c>
      <c r="BR2913" s="49">
        <v>0</v>
      </c>
      <c r="BS2913" s="49">
        <v>22400</v>
      </c>
      <c r="BT2913" s="49">
        <v>0</v>
      </c>
      <c r="BU2913" s="49">
        <v>0</v>
      </c>
      <c r="BV2913" s="49">
        <v>0</v>
      </c>
      <c r="BW2913" s="49">
        <v>22400</v>
      </c>
      <c r="BX2913" s="47" t="s">
        <v>98</v>
      </c>
      <c r="BY2913" s="47" t="s">
        <v>98</v>
      </c>
      <c r="BZ2913" s="47" t="s">
        <v>98</v>
      </c>
      <c r="CA2913" s="47" t="s">
        <v>98</v>
      </c>
      <c r="CB2913" s="47" t="s">
        <v>98</v>
      </c>
      <c r="CC2913" s="47" t="s">
        <v>98</v>
      </c>
      <c r="CD2913" s="47" t="s">
        <v>98</v>
      </c>
      <c r="CE2913" s="47" t="s">
        <v>98</v>
      </c>
      <c r="CF2913" s="47" t="s">
        <v>98</v>
      </c>
      <c r="CG2913" s="47" t="s">
        <v>98</v>
      </c>
      <c r="CH2913" s="52"/>
      <c r="CI2913" s="52"/>
      <c r="CJ2913" s="47" t="s">
        <v>5711</v>
      </c>
      <c r="CK2913" s="47" t="s">
        <v>14816</v>
      </c>
      <c r="CL2913" s="47" t="s">
        <v>18816</v>
      </c>
      <c r="CM2913" s="47" t="s">
        <v>102</v>
      </c>
      <c r="CN2913" s="53" t="s">
        <v>98</v>
      </c>
    </row>
    <row r="2914" spans="1:92" ht="14.25" customHeight="1" x14ac:dyDescent="0.2">
      <c r="A2914" s="8">
        <v>2938</v>
      </c>
      <c r="B2914" s="46" t="s">
        <v>23608</v>
      </c>
      <c r="C2914" s="47" t="s">
        <v>94</v>
      </c>
      <c r="D2914" s="54" t="s">
        <v>23589</v>
      </c>
      <c r="E2914" s="47" t="s">
        <v>23585</v>
      </c>
      <c r="F2914" s="47" t="s">
        <v>1293</v>
      </c>
      <c r="G2914" s="47" t="s">
        <v>13308</v>
      </c>
      <c r="H2914" s="47" t="s">
        <v>14288</v>
      </c>
      <c r="I2914" s="47" t="s">
        <v>14289</v>
      </c>
      <c r="J2914" s="47" t="s">
        <v>23609</v>
      </c>
      <c r="K2914" s="47" t="s">
        <v>311</v>
      </c>
      <c r="L2914" s="47" t="s">
        <v>8222</v>
      </c>
      <c r="M2914" s="47" t="s">
        <v>98</v>
      </c>
      <c r="N2914" s="47" t="s">
        <v>98</v>
      </c>
      <c r="O2914" s="47" t="s">
        <v>101</v>
      </c>
      <c r="P2914" s="47" t="s">
        <v>102</v>
      </c>
      <c r="Q2914" s="47" t="s">
        <v>6122</v>
      </c>
      <c r="R2914" s="47" t="s">
        <v>103</v>
      </c>
      <c r="S2914" s="47" t="s">
        <v>14331</v>
      </c>
      <c r="T2914" s="47" t="s">
        <v>14332</v>
      </c>
      <c r="U2914" s="47" t="s">
        <v>98</v>
      </c>
      <c r="V2914" s="47" t="s">
        <v>98</v>
      </c>
      <c r="W2914" s="47" t="s">
        <v>122</v>
      </c>
      <c r="X2914" s="47" t="s">
        <v>123</v>
      </c>
      <c r="Y2914" s="47" t="s">
        <v>98</v>
      </c>
      <c r="Z2914" s="47" t="s">
        <v>98</v>
      </c>
      <c r="AA2914" s="47" t="s">
        <v>1050</v>
      </c>
      <c r="AB2914" s="47" t="s">
        <v>105</v>
      </c>
      <c r="AC2914" s="47" t="s">
        <v>106</v>
      </c>
      <c r="AD2914" s="47" t="s">
        <v>98</v>
      </c>
      <c r="AE2914" s="47" t="s">
        <v>98</v>
      </c>
      <c r="AF2914" s="47" t="s">
        <v>107</v>
      </c>
      <c r="AG2914" s="47" t="s">
        <v>108</v>
      </c>
      <c r="AH2914" s="47" t="s">
        <v>109</v>
      </c>
      <c r="AI2914" s="47" t="s">
        <v>98</v>
      </c>
      <c r="AJ2914" s="47" t="s">
        <v>98</v>
      </c>
      <c r="AK2914" s="47" t="s">
        <v>98</v>
      </c>
      <c r="AL2914" s="48">
        <v>0</v>
      </c>
      <c r="AM2914" s="48">
        <v>16</v>
      </c>
      <c r="AN2914" s="49"/>
      <c r="AO2914" s="50">
        <v>0</v>
      </c>
      <c r="AP2914" s="47" t="s">
        <v>98</v>
      </c>
      <c r="AQ2914" s="49"/>
      <c r="AR2914" s="50">
        <v>0</v>
      </c>
      <c r="AS2914" s="49"/>
      <c r="AT2914" s="47" t="s">
        <v>147</v>
      </c>
      <c r="AU2914" s="47" t="s">
        <v>14031</v>
      </c>
      <c r="AV2914" s="47" t="s">
        <v>98</v>
      </c>
      <c r="AW2914" s="47" t="s">
        <v>98</v>
      </c>
      <c r="AX2914" s="47" t="s">
        <v>98</v>
      </c>
      <c r="AY2914" s="47" t="s">
        <v>98</v>
      </c>
      <c r="AZ2914" s="47" t="s">
        <v>98</v>
      </c>
      <c r="BA2914" s="47" t="s">
        <v>98</v>
      </c>
      <c r="BB2914" s="47" t="s">
        <v>98</v>
      </c>
      <c r="BC2914" s="47" t="s">
        <v>98</v>
      </c>
      <c r="BD2914" s="47" t="s">
        <v>98</v>
      </c>
      <c r="BE2914" s="47" t="s">
        <v>98</v>
      </c>
      <c r="BF2914" s="47" t="s">
        <v>98</v>
      </c>
      <c r="BG2914" s="49">
        <v>11648</v>
      </c>
      <c r="BH2914" s="51"/>
      <c r="BI2914" s="49"/>
      <c r="BJ2914" s="49"/>
      <c r="BK2914" s="49">
        <v>11648</v>
      </c>
      <c r="BL2914" s="49">
        <v>0</v>
      </c>
      <c r="BM2914" s="49">
        <v>0</v>
      </c>
      <c r="BN2914" s="49">
        <v>0</v>
      </c>
      <c r="BO2914" s="49">
        <v>0</v>
      </c>
      <c r="BP2914" s="49">
        <v>0</v>
      </c>
      <c r="BQ2914" s="49">
        <v>0</v>
      </c>
      <c r="BR2914" s="49">
        <v>0</v>
      </c>
      <c r="BS2914" s="49">
        <v>11648</v>
      </c>
      <c r="BT2914" s="49">
        <v>0</v>
      </c>
      <c r="BU2914" s="49">
        <v>0</v>
      </c>
      <c r="BV2914" s="49">
        <v>0</v>
      </c>
      <c r="BW2914" s="49">
        <v>11648</v>
      </c>
      <c r="BX2914" s="47" t="s">
        <v>98</v>
      </c>
      <c r="BY2914" s="47" t="s">
        <v>98</v>
      </c>
      <c r="BZ2914" s="47" t="s">
        <v>98</v>
      </c>
      <c r="CA2914" s="47" t="s">
        <v>98</v>
      </c>
      <c r="CB2914" s="47" t="s">
        <v>98</v>
      </c>
      <c r="CC2914" s="47" t="s">
        <v>98</v>
      </c>
      <c r="CD2914" s="47" t="s">
        <v>98</v>
      </c>
      <c r="CE2914" s="47" t="s">
        <v>98</v>
      </c>
      <c r="CF2914" s="47" t="s">
        <v>98</v>
      </c>
      <c r="CG2914" s="47" t="s">
        <v>98</v>
      </c>
      <c r="CH2914" s="52"/>
      <c r="CI2914" s="52"/>
      <c r="CJ2914" s="47" t="s">
        <v>5711</v>
      </c>
      <c r="CK2914" s="47" t="s">
        <v>14816</v>
      </c>
      <c r="CL2914" s="47" t="s">
        <v>18840</v>
      </c>
      <c r="CM2914" s="47" t="s">
        <v>102</v>
      </c>
      <c r="CN2914" s="53" t="s">
        <v>98</v>
      </c>
    </row>
    <row r="2915" spans="1:92" ht="14.25" customHeight="1" x14ac:dyDescent="0.2">
      <c r="A2915" s="8">
        <v>2939</v>
      </c>
      <c r="B2915" s="46" t="s">
        <v>23610</v>
      </c>
      <c r="C2915" s="47" t="s">
        <v>94</v>
      </c>
      <c r="D2915" s="54" t="s">
        <v>23589</v>
      </c>
      <c r="E2915" s="47" t="s">
        <v>23585</v>
      </c>
      <c r="F2915" s="47" t="s">
        <v>1293</v>
      </c>
      <c r="G2915" s="47" t="s">
        <v>13308</v>
      </c>
      <c r="H2915" s="47" t="s">
        <v>14288</v>
      </c>
      <c r="I2915" s="47" t="s">
        <v>14289</v>
      </c>
      <c r="J2915" s="47" t="s">
        <v>23611</v>
      </c>
      <c r="K2915" s="47" t="s">
        <v>311</v>
      </c>
      <c r="L2915" s="47" t="s">
        <v>8222</v>
      </c>
      <c r="M2915" s="47" t="s">
        <v>98</v>
      </c>
      <c r="N2915" s="47" t="s">
        <v>98</v>
      </c>
      <c r="O2915" s="47" t="s">
        <v>101</v>
      </c>
      <c r="P2915" s="47" t="s">
        <v>102</v>
      </c>
      <c r="Q2915" s="47" t="s">
        <v>6122</v>
      </c>
      <c r="R2915" s="47" t="s">
        <v>103</v>
      </c>
      <c r="S2915" s="47" t="s">
        <v>14331</v>
      </c>
      <c r="T2915" s="47" t="s">
        <v>14332</v>
      </c>
      <c r="U2915" s="47" t="s">
        <v>98</v>
      </c>
      <c r="V2915" s="47" t="s">
        <v>98</v>
      </c>
      <c r="W2915" s="47" t="s">
        <v>122</v>
      </c>
      <c r="X2915" s="47" t="s">
        <v>123</v>
      </c>
      <c r="Y2915" s="47" t="s">
        <v>98</v>
      </c>
      <c r="Z2915" s="47" t="s">
        <v>98</v>
      </c>
      <c r="AA2915" s="47" t="s">
        <v>1050</v>
      </c>
      <c r="AB2915" s="47" t="s">
        <v>105</v>
      </c>
      <c r="AC2915" s="47" t="s">
        <v>106</v>
      </c>
      <c r="AD2915" s="47" t="s">
        <v>98</v>
      </c>
      <c r="AE2915" s="47" t="s">
        <v>98</v>
      </c>
      <c r="AF2915" s="47" t="s">
        <v>107</v>
      </c>
      <c r="AG2915" s="47" t="s">
        <v>108</v>
      </c>
      <c r="AH2915" s="47" t="s">
        <v>109</v>
      </c>
      <c r="AI2915" s="47" t="s">
        <v>98</v>
      </c>
      <c r="AJ2915" s="47" t="s">
        <v>98</v>
      </c>
      <c r="AK2915" s="47" t="s">
        <v>98</v>
      </c>
      <c r="AL2915" s="48">
        <v>0</v>
      </c>
      <c r="AM2915" s="48">
        <v>16</v>
      </c>
      <c r="AN2915" s="49"/>
      <c r="AO2915" s="50">
        <v>0</v>
      </c>
      <c r="AP2915" s="47" t="s">
        <v>98</v>
      </c>
      <c r="AQ2915" s="49"/>
      <c r="AR2915" s="50">
        <v>0</v>
      </c>
      <c r="AS2915" s="49"/>
      <c r="AT2915" s="47" t="s">
        <v>147</v>
      </c>
      <c r="AU2915" s="47" t="s">
        <v>14031</v>
      </c>
      <c r="AV2915" s="47" t="s">
        <v>98</v>
      </c>
      <c r="AW2915" s="47" t="s">
        <v>98</v>
      </c>
      <c r="AX2915" s="47" t="s">
        <v>98</v>
      </c>
      <c r="AY2915" s="47" t="s">
        <v>98</v>
      </c>
      <c r="AZ2915" s="47" t="s">
        <v>98</v>
      </c>
      <c r="BA2915" s="47" t="s">
        <v>98</v>
      </c>
      <c r="BB2915" s="47" t="s">
        <v>98</v>
      </c>
      <c r="BC2915" s="47" t="s">
        <v>98</v>
      </c>
      <c r="BD2915" s="47" t="s">
        <v>98</v>
      </c>
      <c r="BE2915" s="47" t="s">
        <v>98</v>
      </c>
      <c r="BF2915" s="47" t="s">
        <v>98</v>
      </c>
      <c r="BG2915" s="49">
        <v>3549</v>
      </c>
      <c r="BH2915" s="51"/>
      <c r="BI2915" s="49"/>
      <c r="BJ2915" s="49"/>
      <c r="BK2915" s="49">
        <v>3549</v>
      </c>
      <c r="BL2915" s="49">
        <v>0</v>
      </c>
      <c r="BM2915" s="49">
        <v>0</v>
      </c>
      <c r="BN2915" s="49">
        <v>0</v>
      </c>
      <c r="BO2915" s="49">
        <v>0</v>
      </c>
      <c r="BP2915" s="49">
        <v>0</v>
      </c>
      <c r="BQ2915" s="49">
        <v>0</v>
      </c>
      <c r="BR2915" s="49">
        <v>0</v>
      </c>
      <c r="BS2915" s="49">
        <v>3549</v>
      </c>
      <c r="BT2915" s="49">
        <v>0</v>
      </c>
      <c r="BU2915" s="49">
        <v>0</v>
      </c>
      <c r="BV2915" s="49">
        <v>0</v>
      </c>
      <c r="BW2915" s="49">
        <v>3549</v>
      </c>
      <c r="BX2915" s="47" t="s">
        <v>98</v>
      </c>
      <c r="BY2915" s="47" t="s">
        <v>98</v>
      </c>
      <c r="BZ2915" s="47" t="s">
        <v>98</v>
      </c>
      <c r="CA2915" s="47" t="s">
        <v>98</v>
      </c>
      <c r="CB2915" s="47" t="s">
        <v>98</v>
      </c>
      <c r="CC2915" s="47" t="s">
        <v>98</v>
      </c>
      <c r="CD2915" s="47" t="s">
        <v>98</v>
      </c>
      <c r="CE2915" s="47" t="s">
        <v>98</v>
      </c>
      <c r="CF2915" s="47" t="s">
        <v>98</v>
      </c>
      <c r="CG2915" s="47" t="s">
        <v>98</v>
      </c>
      <c r="CH2915" s="52"/>
      <c r="CI2915" s="52"/>
      <c r="CJ2915" s="47" t="s">
        <v>5711</v>
      </c>
      <c r="CK2915" s="47" t="s">
        <v>14816</v>
      </c>
      <c r="CL2915" s="47" t="s">
        <v>18844</v>
      </c>
      <c r="CM2915" s="47" t="s">
        <v>102</v>
      </c>
      <c r="CN2915" s="53" t="s">
        <v>98</v>
      </c>
    </row>
    <row r="2916" spans="1:92" ht="14.25" customHeight="1" x14ac:dyDescent="0.2">
      <c r="A2916" s="8">
        <v>2940</v>
      </c>
      <c r="B2916" s="46" t="s">
        <v>23612</v>
      </c>
      <c r="C2916" s="47" t="s">
        <v>94</v>
      </c>
      <c r="D2916" s="54" t="s">
        <v>23589</v>
      </c>
      <c r="E2916" s="47" t="s">
        <v>23585</v>
      </c>
      <c r="F2916" s="47" t="s">
        <v>1293</v>
      </c>
      <c r="G2916" s="47" t="s">
        <v>13308</v>
      </c>
      <c r="H2916" s="47" t="s">
        <v>14288</v>
      </c>
      <c r="I2916" s="47" t="s">
        <v>14289</v>
      </c>
      <c r="J2916" s="47" t="s">
        <v>23613</v>
      </c>
      <c r="K2916" s="47" t="s">
        <v>311</v>
      </c>
      <c r="L2916" s="47" t="s">
        <v>8222</v>
      </c>
      <c r="M2916" s="47" t="s">
        <v>98</v>
      </c>
      <c r="N2916" s="47" t="s">
        <v>98</v>
      </c>
      <c r="O2916" s="47" t="s">
        <v>101</v>
      </c>
      <c r="P2916" s="47" t="s">
        <v>102</v>
      </c>
      <c r="Q2916" s="47" t="s">
        <v>6122</v>
      </c>
      <c r="R2916" s="47" t="s">
        <v>103</v>
      </c>
      <c r="S2916" s="47" t="s">
        <v>14331</v>
      </c>
      <c r="T2916" s="47" t="s">
        <v>14332</v>
      </c>
      <c r="U2916" s="47" t="s">
        <v>98</v>
      </c>
      <c r="V2916" s="47" t="s">
        <v>98</v>
      </c>
      <c r="W2916" s="47" t="s">
        <v>122</v>
      </c>
      <c r="X2916" s="47" t="s">
        <v>123</v>
      </c>
      <c r="Y2916" s="47" t="s">
        <v>98</v>
      </c>
      <c r="Z2916" s="47" t="s">
        <v>98</v>
      </c>
      <c r="AA2916" s="47" t="s">
        <v>1050</v>
      </c>
      <c r="AB2916" s="47" t="s">
        <v>105</v>
      </c>
      <c r="AC2916" s="47" t="s">
        <v>106</v>
      </c>
      <c r="AD2916" s="47" t="s">
        <v>98</v>
      </c>
      <c r="AE2916" s="47" t="s">
        <v>98</v>
      </c>
      <c r="AF2916" s="47" t="s">
        <v>107</v>
      </c>
      <c r="AG2916" s="47" t="s">
        <v>108</v>
      </c>
      <c r="AH2916" s="47" t="s">
        <v>109</v>
      </c>
      <c r="AI2916" s="47" t="s">
        <v>98</v>
      </c>
      <c r="AJ2916" s="47" t="s">
        <v>98</v>
      </c>
      <c r="AK2916" s="47" t="s">
        <v>98</v>
      </c>
      <c r="AL2916" s="48">
        <v>0</v>
      </c>
      <c r="AM2916" s="48">
        <v>37</v>
      </c>
      <c r="AN2916" s="49"/>
      <c r="AO2916" s="50">
        <v>0</v>
      </c>
      <c r="AP2916" s="47" t="s">
        <v>98</v>
      </c>
      <c r="AQ2916" s="49"/>
      <c r="AR2916" s="50">
        <v>0</v>
      </c>
      <c r="AS2916" s="49"/>
      <c r="AT2916" s="47" t="s">
        <v>819</v>
      </c>
      <c r="AU2916" s="47" t="s">
        <v>14928</v>
      </c>
      <c r="AV2916" s="47" t="s">
        <v>98</v>
      </c>
      <c r="AW2916" s="47" t="s">
        <v>98</v>
      </c>
      <c r="AX2916" s="47" t="s">
        <v>98</v>
      </c>
      <c r="AY2916" s="47" t="s">
        <v>98</v>
      </c>
      <c r="AZ2916" s="47" t="s">
        <v>98</v>
      </c>
      <c r="BA2916" s="47" t="s">
        <v>98</v>
      </c>
      <c r="BB2916" s="47" t="s">
        <v>98</v>
      </c>
      <c r="BC2916" s="47" t="s">
        <v>98</v>
      </c>
      <c r="BD2916" s="47" t="s">
        <v>98</v>
      </c>
      <c r="BE2916" s="47" t="s">
        <v>98</v>
      </c>
      <c r="BF2916" s="47" t="s">
        <v>98</v>
      </c>
      <c r="BG2916" s="49">
        <v>48232</v>
      </c>
      <c r="BH2916" s="51"/>
      <c r="BI2916" s="49"/>
      <c r="BJ2916" s="49"/>
      <c r="BK2916" s="49">
        <v>48232</v>
      </c>
      <c r="BL2916" s="49">
        <v>0</v>
      </c>
      <c r="BM2916" s="49">
        <v>0</v>
      </c>
      <c r="BN2916" s="49">
        <v>0</v>
      </c>
      <c r="BO2916" s="49">
        <v>0</v>
      </c>
      <c r="BP2916" s="49">
        <v>0</v>
      </c>
      <c r="BQ2916" s="49">
        <v>0</v>
      </c>
      <c r="BR2916" s="49">
        <v>0</v>
      </c>
      <c r="BS2916" s="49">
        <v>48232</v>
      </c>
      <c r="BT2916" s="49">
        <v>0</v>
      </c>
      <c r="BU2916" s="49">
        <v>0</v>
      </c>
      <c r="BV2916" s="49">
        <v>0</v>
      </c>
      <c r="BW2916" s="49">
        <v>48232</v>
      </c>
      <c r="BX2916" s="47" t="s">
        <v>98</v>
      </c>
      <c r="BY2916" s="47" t="s">
        <v>98</v>
      </c>
      <c r="BZ2916" s="47" t="s">
        <v>98</v>
      </c>
      <c r="CA2916" s="47" t="s">
        <v>98</v>
      </c>
      <c r="CB2916" s="47" t="s">
        <v>98</v>
      </c>
      <c r="CC2916" s="47" t="s">
        <v>98</v>
      </c>
      <c r="CD2916" s="47" t="s">
        <v>98</v>
      </c>
      <c r="CE2916" s="47" t="s">
        <v>98</v>
      </c>
      <c r="CF2916" s="47" t="s">
        <v>98</v>
      </c>
      <c r="CG2916" s="47" t="s">
        <v>98</v>
      </c>
      <c r="CH2916" s="52"/>
      <c r="CI2916" s="52"/>
      <c r="CJ2916" s="47" t="s">
        <v>5711</v>
      </c>
      <c r="CK2916" s="47" t="s">
        <v>14816</v>
      </c>
      <c r="CL2916" s="47" t="s">
        <v>14201</v>
      </c>
      <c r="CM2916" s="47" t="s">
        <v>102</v>
      </c>
      <c r="CN2916" s="53" t="s">
        <v>98</v>
      </c>
    </row>
    <row r="2917" spans="1:92" ht="14.25" customHeight="1" x14ac:dyDescent="0.2">
      <c r="A2917" s="8">
        <v>2941</v>
      </c>
      <c r="B2917" s="46" t="s">
        <v>23614</v>
      </c>
      <c r="C2917" s="47" t="s">
        <v>94</v>
      </c>
      <c r="D2917" s="54" t="s">
        <v>23615</v>
      </c>
      <c r="E2917" s="47" t="s">
        <v>23585</v>
      </c>
      <c r="F2917" s="47" t="s">
        <v>1293</v>
      </c>
      <c r="G2917" s="47" t="s">
        <v>13308</v>
      </c>
      <c r="H2917" s="47" t="s">
        <v>14288</v>
      </c>
      <c r="I2917" s="47" t="s">
        <v>14289</v>
      </c>
      <c r="J2917" s="47" t="s">
        <v>23616</v>
      </c>
      <c r="K2917" s="47" t="s">
        <v>3158</v>
      </c>
      <c r="L2917" s="47" t="s">
        <v>8035</v>
      </c>
      <c r="M2917" s="47" t="s">
        <v>98</v>
      </c>
      <c r="N2917" s="47" t="s">
        <v>98</v>
      </c>
      <c r="O2917" s="47" t="s">
        <v>101</v>
      </c>
      <c r="P2917" s="47" t="s">
        <v>102</v>
      </c>
      <c r="Q2917" s="47" t="s">
        <v>6122</v>
      </c>
      <c r="R2917" s="47" t="s">
        <v>103</v>
      </c>
      <c r="S2917" s="47" t="s">
        <v>14331</v>
      </c>
      <c r="T2917" s="47" t="s">
        <v>14332</v>
      </c>
      <c r="U2917" s="47" t="s">
        <v>98</v>
      </c>
      <c r="V2917" s="47" t="s">
        <v>98</v>
      </c>
      <c r="W2917" s="47" t="s">
        <v>122</v>
      </c>
      <c r="X2917" s="47" t="s">
        <v>123</v>
      </c>
      <c r="Y2917" s="47" t="s">
        <v>98</v>
      </c>
      <c r="Z2917" s="47" t="s">
        <v>98</v>
      </c>
      <c r="AA2917" s="47" t="s">
        <v>1050</v>
      </c>
      <c r="AB2917" s="47" t="s">
        <v>105</v>
      </c>
      <c r="AC2917" s="47" t="s">
        <v>106</v>
      </c>
      <c r="AD2917" s="47" t="s">
        <v>98</v>
      </c>
      <c r="AE2917" s="47" t="s">
        <v>98</v>
      </c>
      <c r="AF2917" s="47" t="s">
        <v>107</v>
      </c>
      <c r="AG2917" s="47" t="s">
        <v>108</v>
      </c>
      <c r="AH2917" s="47" t="s">
        <v>109</v>
      </c>
      <c r="AI2917" s="47" t="s">
        <v>98</v>
      </c>
      <c r="AJ2917" s="47" t="s">
        <v>98</v>
      </c>
      <c r="AK2917" s="47" t="s">
        <v>98</v>
      </c>
      <c r="AL2917" s="48">
        <v>0</v>
      </c>
      <c r="AM2917" s="48">
        <v>37</v>
      </c>
      <c r="AN2917" s="49"/>
      <c r="AO2917" s="50">
        <v>0</v>
      </c>
      <c r="AP2917" s="47" t="s">
        <v>98</v>
      </c>
      <c r="AQ2917" s="49"/>
      <c r="AR2917" s="50">
        <v>0</v>
      </c>
      <c r="AS2917" s="49"/>
      <c r="AT2917" s="47" t="s">
        <v>819</v>
      </c>
      <c r="AU2917" s="47" t="s">
        <v>14928</v>
      </c>
      <c r="AV2917" s="47" t="s">
        <v>98</v>
      </c>
      <c r="AW2917" s="47" t="s">
        <v>98</v>
      </c>
      <c r="AX2917" s="47" t="s">
        <v>98</v>
      </c>
      <c r="AY2917" s="47" t="s">
        <v>98</v>
      </c>
      <c r="AZ2917" s="47" t="s">
        <v>98</v>
      </c>
      <c r="BA2917" s="47" t="s">
        <v>98</v>
      </c>
      <c r="BB2917" s="47" t="s">
        <v>98</v>
      </c>
      <c r="BC2917" s="47" t="s">
        <v>98</v>
      </c>
      <c r="BD2917" s="47" t="s">
        <v>98</v>
      </c>
      <c r="BE2917" s="47" t="s">
        <v>98</v>
      </c>
      <c r="BF2917" s="47" t="s">
        <v>98</v>
      </c>
      <c r="BG2917" s="49">
        <v>5017248</v>
      </c>
      <c r="BH2917" s="51"/>
      <c r="BI2917" s="49"/>
      <c r="BJ2917" s="49"/>
      <c r="BK2917" s="49">
        <v>5017248</v>
      </c>
      <c r="BL2917" s="49">
        <v>0</v>
      </c>
      <c r="BM2917" s="49">
        <v>0</v>
      </c>
      <c r="BN2917" s="49">
        <v>0</v>
      </c>
      <c r="BO2917" s="49">
        <v>0</v>
      </c>
      <c r="BP2917" s="49">
        <v>0</v>
      </c>
      <c r="BQ2917" s="49">
        <v>0</v>
      </c>
      <c r="BR2917" s="49">
        <v>0</v>
      </c>
      <c r="BS2917" s="49">
        <v>5017248</v>
      </c>
      <c r="BT2917" s="49">
        <v>0</v>
      </c>
      <c r="BU2917" s="49">
        <v>0</v>
      </c>
      <c r="BV2917" s="49">
        <v>0</v>
      </c>
      <c r="BW2917" s="49">
        <v>5017248</v>
      </c>
      <c r="BX2917" s="47" t="s">
        <v>98</v>
      </c>
      <c r="BY2917" s="47" t="s">
        <v>98</v>
      </c>
      <c r="BZ2917" s="47" t="s">
        <v>98</v>
      </c>
      <c r="CA2917" s="47" t="s">
        <v>98</v>
      </c>
      <c r="CB2917" s="47" t="s">
        <v>98</v>
      </c>
      <c r="CC2917" s="47" t="s">
        <v>98</v>
      </c>
      <c r="CD2917" s="47" t="s">
        <v>98</v>
      </c>
      <c r="CE2917" s="47" t="s">
        <v>98</v>
      </c>
      <c r="CF2917" s="47" t="s">
        <v>98</v>
      </c>
      <c r="CG2917" s="47" t="s">
        <v>98</v>
      </c>
      <c r="CH2917" s="52"/>
      <c r="CI2917" s="52"/>
      <c r="CJ2917" s="47" t="s">
        <v>5711</v>
      </c>
      <c r="CK2917" s="47" t="s">
        <v>14816</v>
      </c>
      <c r="CL2917" s="47" t="s">
        <v>23617</v>
      </c>
      <c r="CM2917" s="47" t="s">
        <v>102</v>
      </c>
      <c r="CN2917" s="53" t="s">
        <v>98</v>
      </c>
    </row>
    <row r="2918" spans="1:92" ht="14.25" customHeight="1" x14ac:dyDescent="0.2">
      <c r="A2918" s="8">
        <v>2942</v>
      </c>
      <c r="B2918" s="46" t="s">
        <v>23618</v>
      </c>
      <c r="C2918" s="47" t="s">
        <v>94</v>
      </c>
      <c r="D2918" s="54" t="s">
        <v>23619</v>
      </c>
      <c r="E2918" s="47" t="s">
        <v>23585</v>
      </c>
      <c r="F2918" s="47" t="s">
        <v>1293</v>
      </c>
      <c r="G2918" s="47" t="s">
        <v>13308</v>
      </c>
      <c r="H2918" s="47" t="s">
        <v>14288</v>
      </c>
      <c r="I2918" s="47" t="s">
        <v>14289</v>
      </c>
      <c r="J2918" s="47" t="s">
        <v>23620</v>
      </c>
      <c r="K2918" s="47" t="s">
        <v>3158</v>
      </c>
      <c r="L2918" s="47" t="s">
        <v>8035</v>
      </c>
      <c r="M2918" s="47" t="s">
        <v>98</v>
      </c>
      <c r="N2918" s="47" t="s">
        <v>98</v>
      </c>
      <c r="O2918" s="47" t="s">
        <v>101</v>
      </c>
      <c r="P2918" s="47" t="s">
        <v>102</v>
      </c>
      <c r="Q2918" s="47" t="s">
        <v>6122</v>
      </c>
      <c r="R2918" s="47" t="s">
        <v>103</v>
      </c>
      <c r="S2918" s="47" t="s">
        <v>14331</v>
      </c>
      <c r="T2918" s="47" t="s">
        <v>14332</v>
      </c>
      <c r="U2918" s="47" t="s">
        <v>98</v>
      </c>
      <c r="V2918" s="47" t="s">
        <v>98</v>
      </c>
      <c r="W2918" s="47" t="s">
        <v>122</v>
      </c>
      <c r="X2918" s="47" t="s">
        <v>123</v>
      </c>
      <c r="Y2918" s="47" t="s">
        <v>98</v>
      </c>
      <c r="Z2918" s="47" t="s">
        <v>98</v>
      </c>
      <c r="AA2918" s="47" t="s">
        <v>1050</v>
      </c>
      <c r="AB2918" s="47" t="s">
        <v>105</v>
      </c>
      <c r="AC2918" s="47" t="s">
        <v>106</v>
      </c>
      <c r="AD2918" s="47" t="s">
        <v>98</v>
      </c>
      <c r="AE2918" s="47" t="s">
        <v>98</v>
      </c>
      <c r="AF2918" s="47" t="s">
        <v>107</v>
      </c>
      <c r="AG2918" s="47" t="s">
        <v>108</v>
      </c>
      <c r="AH2918" s="47" t="s">
        <v>109</v>
      </c>
      <c r="AI2918" s="47" t="s">
        <v>98</v>
      </c>
      <c r="AJ2918" s="47" t="s">
        <v>98</v>
      </c>
      <c r="AK2918" s="47" t="s">
        <v>98</v>
      </c>
      <c r="AL2918" s="48">
        <v>0</v>
      </c>
      <c r="AM2918" s="48">
        <v>55</v>
      </c>
      <c r="AN2918" s="49"/>
      <c r="AO2918" s="50">
        <v>0</v>
      </c>
      <c r="AP2918" s="47" t="s">
        <v>98</v>
      </c>
      <c r="AQ2918" s="49"/>
      <c r="AR2918" s="50">
        <v>0</v>
      </c>
      <c r="AS2918" s="49"/>
      <c r="AT2918" s="47" t="s">
        <v>8994</v>
      </c>
      <c r="AU2918" s="47" t="s">
        <v>23621</v>
      </c>
      <c r="AV2918" s="47" t="s">
        <v>98</v>
      </c>
      <c r="AW2918" s="47" t="s">
        <v>98</v>
      </c>
      <c r="AX2918" s="47" t="s">
        <v>98</v>
      </c>
      <c r="AY2918" s="47" t="s">
        <v>98</v>
      </c>
      <c r="AZ2918" s="47" t="s">
        <v>98</v>
      </c>
      <c r="BA2918" s="47" t="s">
        <v>98</v>
      </c>
      <c r="BB2918" s="47" t="s">
        <v>98</v>
      </c>
      <c r="BC2918" s="47" t="s">
        <v>98</v>
      </c>
      <c r="BD2918" s="47" t="s">
        <v>98</v>
      </c>
      <c r="BE2918" s="47" t="s">
        <v>98</v>
      </c>
      <c r="BF2918" s="47" t="s">
        <v>98</v>
      </c>
      <c r="BG2918" s="49">
        <v>19301328</v>
      </c>
      <c r="BH2918" s="51"/>
      <c r="BI2918" s="49"/>
      <c r="BJ2918" s="49"/>
      <c r="BK2918" s="49">
        <v>19301328</v>
      </c>
      <c r="BL2918" s="49">
        <v>0</v>
      </c>
      <c r="BM2918" s="49">
        <v>0</v>
      </c>
      <c r="BN2918" s="49">
        <v>0</v>
      </c>
      <c r="BO2918" s="49">
        <v>0</v>
      </c>
      <c r="BP2918" s="49">
        <v>0</v>
      </c>
      <c r="BQ2918" s="49">
        <v>0</v>
      </c>
      <c r="BR2918" s="49">
        <v>0</v>
      </c>
      <c r="BS2918" s="49">
        <v>19301328</v>
      </c>
      <c r="BT2918" s="49">
        <v>0</v>
      </c>
      <c r="BU2918" s="49">
        <v>0</v>
      </c>
      <c r="BV2918" s="49">
        <v>0</v>
      </c>
      <c r="BW2918" s="49">
        <v>19301328</v>
      </c>
      <c r="BX2918" s="47" t="s">
        <v>98</v>
      </c>
      <c r="BY2918" s="47" t="s">
        <v>98</v>
      </c>
      <c r="BZ2918" s="47" t="s">
        <v>98</v>
      </c>
      <c r="CA2918" s="47" t="s">
        <v>98</v>
      </c>
      <c r="CB2918" s="47" t="s">
        <v>98</v>
      </c>
      <c r="CC2918" s="47" t="s">
        <v>98</v>
      </c>
      <c r="CD2918" s="47" t="s">
        <v>98</v>
      </c>
      <c r="CE2918" s="47" t="s">
        <v>98</v>
      </c>
      <c r="CF2918" s="47" t="s">
        <v>98</v>
      </c>
      <c r="CG2918" s="47" t="s">
        <v>98</v>
      </c>
      <c r="CH2918" s="52"/>
      <c r="CI2918" s="52"/>
      <c r="CJ2918" s="47" t="s">
        <v>5711</v>
      </c>
      <c r="CK2918" s="47" t="s">
        <v>14816</v>
      </c>
      <c r="CL2918" s="47" t="s">
        <v>23622</v>
      </c>
      <c r="CM2918" s="47" t="s">
        <v>102</v>
      </c>
      <c r="CN2918" s="53" t="s">
        <v>98</v>
      </c>
    </row>
    <row r="2919" spans="1:92" ht="14.25" customHeight="1" x14ac:dyDescent="0.2">
      <c r="A2919" s="8">
        <v>2943</v>
      </c>
      <c r="B2919" s="46" t="s">
        <v>23623</v>
      </c>
      <c r="C2919" s="47" t="s">
        <v>94</v>
      </c>
      <c r="D2919" s="54" t="s">
        <v>23624</v>
      </c>
      <c r="E2919" s="47" t="s">
        <v>23585</v>
      </c>
      <c r="F2919" s="47" t="s">
        <v>1293</v>
      </c>
      <c r="G2919" s="47" t="s">
        <v>13308</v>
      </c>
      <c r="H2919" s="47" t="s">
        <v>14288</v>
      </c>
      <c r="I2919" s="47" t="s">
        <v>14289</v>
      </c>
      <c r="J2919" s="47" t="s">
        <v>23625</v>
      </c>
      <c r="K2919" s="47" t="s">
        <v>3158</v>
      </c>
      <c r="L2919" s="47" t="s">
        <v>8035</v>
      </c>
      <c r="M2919" s="47" t="s">
        <v>98</v>
      </c>
      <c r="N2919" s="47" t="s">
        <v>98</v>
      </c>
      <c r="O2919" s="47" t="s">
        <v>101</v>
      </c>
      <c r="P2919" s="47" t="s">
        <v>102</v>
      </c>
      <c r="Q2919" s="47" t="s">
        <v>6122</v>
      </c>
      <c r="R2919" s="47" t="s">
        <v>103</v>
      </c>
      <c r="S2919" s="47" t="s">
        <v>14331</v>
      </c>
      <c r="T2919" s="47" t="s">
        <v>14332</v>
      </c>
      <c r="U2919" s="47" t="s">
        <v>98</v>
      </c>
      <c r="V2919" s="47" t="s">
        <v>98</v>
      </c>
      <c r="W2919" s="47" t="s">
        <v>122</v>
      </c>
      <c r="X2919" s="47" t="s">
        <v>123</v>
      </c>
      <c r="Y2919" s="47" t="s">
        <v>98</v>
      </c>
      <c r="Z2919" s="47" t="s">
        <v>98</v>
      </c>
      <c r="AA2919" s="47" t="s">
        <v>1050</v>
      </c>
      <c r="AB2919" s="47" t="s">
        <v>105</v>
      </c>
      <c r="AC2919" s="47" t="s">
        <v>106</v>
      </c>
      <c r="AD2919" s="47" t="s">
        <v>98</v>
      </c>
      <c r="AE2919" s="47" t="s">
        <v>98</v>
      </c>
      <c r="AF2919" s="47" t="s">
        <v>107</v>
      </c>
      <c r="AG2919" s="47" t="s">
        <v>108</v>
      </c>
      <c r="AH2919" s="47" t="s">
        <v>109</v>
      </c>
      <c r="AI2919" s="47" t="s">
        <v>98</v>
      </c>
      <c r="AJ2919" s="47" t="s">
        <v>98</v>
      </c>
      <c r="AK2919" s="47" t="s">
        <v>98</v>
      </c>
      <c r="AL2919" s="48">
        <v>0</v>
      </c>
      <c r="AM2919" s="48">
        <v>38</v>
      </c>
      <c r="AN2919" s="49"/>
      <c r="AO2919" s="50">
        <v>0</v>
      </c>
      <c r="AP2919" s="47" t="s">
        <v>98</v>
      </c>
      <c r="AQ2919" s="49"/>
      <c r="AR2919" s="50">
        <v>0</v>
      </c>
      <c r="AS2919" s="49"/>
      <c r="AT2919" s="47" t="s">
        <v>917</v>
      </c>
      <c r="AU2919" s="47" t="s">
        <v>14003</v>
      </c>
      <c r="AV2919" s="47" t="s">
        <v>98</v>
      </c>
      <c r="AW2919" s="47" t="s">
        <v>98</v>
      </c>
      <c r="AX2919" s="47" t="s">
        <v>98</v>
      </c>
      <c r="AY2919" s="47" t="s">
        <v>98</v>
      </c>
      <c r="AZ2919" s="47" t="s">
        <v>98</v>
      </c>
      <c r="BA2919" s="47" t="s">
        <v>98</v>
      </c>
      <c r="BB2919" s="47" t="s">
        <v>98</v>
      </c>
      <c r="BC2919" s="47" t="s">
        <v>98</v>
      </c>
      <c r="BD2919" s="47" t="s">
        <v>98</v>
      </c>
      <c r="BE2919" s="47" t="s">
        <v>98</v>
      </c>
      <c r="BF2919" s="47" t="s">
        <v>98</v>
      </c>
      <c r="BG2919" s="49">
        <v>1322614</v>
      </c>
      <c r="BH2919" s="51"/>
      <c r="BI2919" s="49"/>
      <c r="BJ2919" s="49"/>
      <c r="BK2919" s="49">
        <v>1322614</v>
      </c>
      <c r="BL2919" s="49">
        <v>0</v>
      </c>
      <c r="BM2919" s="49">
        <v>0</v>
      </c>
      <c r="BN2919" s="49">
        <v>0</v>
      </c>
      <c r="BO2919" s="49">
        <v>0</v>
      </c>
      <c r="BP2919" s="49">
        <v>0</v>
      </c>
      <c r="BQ2919" s="49">
        <v>0</v>
      </c>
      <c r="BR2919" s="49">
        <v>0</v>
      </c>
      <c r="BS2919" s="49">
        <v>1322614</v>
      </c>
      <c r="BT2919" s="49">
        <v>0</v>
      </c>
      <c r="BU2919" s="49">
        <v>0</v>
      </c>
      <c r="BV2919" s="49">
        <v>0</v>
      </c>
      <c r="BW2919" s="49">
        <v>1322614</v>
      </c>
      <c r="BX2919" s="47" t="s">
        <v>98</v>
      </c>
      <c r="BY2919" s="47" t="s">
        <v>98</v>
      </c>
      <c r="BZ2919" s="47" t="s">
        <v>98</v>
      </c>
      <c r="CA2919" s="47" t="s">
        <v>98</v>
      </c>
      <c r="CB2919" s="47" t="s">
        <v>98</v>
      </c>
      <c r="CC2919" s="47" t="s">
        <v>98</v>
      </c>
      <c r="CD2919" s="47" t="s">
        <v>98</v>
      </c>
      <c r="CE2919" s="47" t="s">
        <v>98</v>
      </c>
      <c r="CF2919" s="47" t="s">
        <v>98</v>
      </c>
      <c r="CG2919" s="47" t="s">
        <v>98</v>
      </c>
      <c r="CH2919" s="52"/>
      <c r="CI2919" s="52"/>
      <c r="CJ2919" s="47" t="s">
        <v>5711</v>
      </c>
      <c r="CK2919" s="47" t="s">
        <v>14816</v>
      </c>
      <c r="CL2919" s="47" t="s">
        <v>23626</v>
      </c>
      <c r="CM2919" s="47" t="s">
        <v>102</v>
      </c>
      <c r="CN2919" s="53" t="s">
        <v>98</v>
      </c>
    </row>
    <row r="2920" spans="1:92" ht="14.25" customHeight="1" x14ac:dyDescent="0.2">
      <c r="A2920" s="8">
        <v>2944</v>
      </c>
      <c r="B2920" s="46" t="s">
        <v>23627</v>
      </c>
      <c r="C2920" s="47" t="s">
        <v>94</v>
      </c>
      <c r="D2920" s="54" t="s">
        <v>23589</v>
      </c>
      <c r="E2920" s="47" t="s">
        <v>23585</v>
      </c>
      <c r="F2920" s="47" t="s">
        <v>1293</v>
      </c>
      <c r="G2920" s="47" t="s">
        <v>13308</v>
      </c>
      <c r="H2920" s="47" t="s">
        <v>14288</v>
      </c>
      <c r="I2920" s="47" t="s">
        <v>14289</v>
      </c>
      <c r="J2920" s="47" t="s">
        <v>23628</v>
      </c>
      <c r="K2920" s="47" t="s">
        <v>99</v>
      </c>
      <c r="L2920" s="47" t="s">
        <v>100</v>
      </c>
      <c r="M2920" s="47" t="s">
        <v>98</v>
      </c>
      <c r="N2920" s="47" t="s">
        <v>98</v>
      </c>
      <c r="O2920" s="47" t="s">
        <v>101</v>
      </c>
      <c r="P2920" s="47" t="s">
        <v>102</v>
      </c>
      <c r="Q2920" s="47" t="s">
        <v>6122</v>
      </c>
      <c r="R2920" s="47" t="s">
        <v>103</v>
      </c>
      <c r="S2920" s="47" t="s">
        <v>14331</v>
      </c>
      <c r="T2920" s="47" t="s">
        <v>14332</v>
      </c>
      <c r="U2920" s="47" t="s">
        <v>98</v>
      </c>
      <c r="V2920" s="47" t="s">
        <v>98</v>
      </c>
      <c r="W2920" s="47" t="s">
        <v>122</v>
      </c>
      <c r="X2920" s="47" t="s">
        <v>123</v>
      </c>
      <c r="Y2920" s="47" t="s">
        <v>98</v>
      </c>
      <c r="Z2920" s="47" t="s">
        <v>98</v>
      </c>
      <c r="AA2920" s="47" t="s">
        <v>1050</v>
      </c>
      <c r="AB2920" s="47" t="s">
        <v>105</v>
      </c>
      <c r="AC2920" s="47" t="s">
        <v>106</v>
      </c>
      <c r="AD2920" s="47" t="s">
        <v>98</v>
      </c>
      <c r="AE2920" s="47" t="s">
        <v>98</v>
      </c>
      <c r="AF2920" s="47" t="s">
        <v>107</v>
      </c>
      <c r="AG2920" s="47" t="s">
        <v>108</v>
      </c>
      <c r="AH2920" s="47" t="s">
        <v>109</v>
      </c>
      <c r="AI2920" s="47" t="s">
        <v>98</v>
      </c>
      <c r="AJ2920" s="47" t="s">
        <v>98</v>
      </c>
      <c r="AK2920" s="47" t="s">
        <v>98</v>
      </c>
      <c r="AL2920" s="48">
        <v>0</v>
      </c>
      <c r="AM2920" s="48">
        <v>37</v>
      </c>
      <c r="AN2920" s="49"/>
      <c r="AO2920" s="50">
        <v>0</v>
      </c>
      <c r="AP2920" s="47" t="s">
        <v>98</v>
      </c>
      <c r="AQ2920" s="49"/>
      <c r="AR2920" s="50">
        <v>0</v>
      </c>
      <c r="AS2920" s="49"/>
      <c r="AT2920" s="47" t="s">
        <v>819</v>
      </c>
      <c r="AU2920" s="47" t="s">
        <v>14928</v>
      </c>
      <c r="AV2920" s="47" t="s">
        <v>98</v>
      </c>
      <c r="AW2920" s="47" t="s">
        <v>98</v>
      </c>
      <c r="AX2920" s="47" t="s">
        <v>98</v>
      </c>
      <c r="AY2920" s="47" t="s">
        <v>98</v>
      </c>
      <c r="AZ2920" s="47" t="s">
        <v>98</v>
      </c>
      <c r="BA2920" s="47" t="s">
        <v>98</v>
      </c>
      <c r="BB2920" s="47" t="s">
        <v>98</v>
      </c>
      <c r="BC2920" s="47" t="s">
        <v>98</v>
      </c>
      <c r="BD2920" s="47" t="s">
        <v>98</v>
      </c>
      <c r="BE2920" s="47" t="s">
        <v>98</v>
      </c>
      <c r="BF2920" s="47" t="s">
        <v>98</v>
      </c>
      <c r="BG2920" s="49">
        <v>28735</v>
      </c>
      <c r="BH2920" s="51"/>
      <c r="BI2920" s="49"/>
      <c r="BJ2920" s="49"/>
      <c r="BK2920" s="49">
        <v>28735</v>
      </c>
      <c r="BL2920" s="49">
        <v>0</v>
      </c>
      <c r="BM2920" s="49">
        <v>0</v>
      </c>
      <c r="BN2920" s="49">
        <v>0</v>
      </c>
      <c r="BO2920" s="49">
        <v>0</v>
      </c>
      <c r="BP2920" s="49">
        <v>0</v>
      </c>
      <c r="BQ2920" s="49">
        <v>0</v>
      </c>
      <c r="BR2920" s="49">
        <v>0</v>
      </c>
      <c r="BS2920" s="49">
        <v>28735</v>
      </c>
      <c r="BT2920" s="49">
        <v>0</v>
      </c>
      <c r="BU2920" s="49">
        <v>0</v>
      </c>
      <c r="BV2920" s="49">
        <v>0</v>
      </c>
      <c r="BW2920" s="49">
        <v>28735</v>
      </c>
      <c r="BX2920" s="47" t="s">
        <v>98</v>
      </c>
      <c r="BY2920" s="47" t="s">
        <v>98</v>
      </c>
      <c r="BZ2920" s="47" t="s">
        <v>98</v>
      </c>
      <c r="CA2920" s="47" t="s">
        <v>98</v>
      </c>
      <c r="CB2920" s="47" t="s">
        <v>98</v>
      </c>
      <c r="CC2920" s="47" t="s">
        <v>98</v>
      </c>
      <c r="CD2920" s="47" t="s">
        <v>98</v>
      </c>
      <c r="CE2920" s="47" t="s">
        <v>98</v>
      </c>
      <c r="CF2920" s="47" t="s">
        <v>98</v>
      </c>
      <c r="CG2920" s="47" t="s">
        <v>98</v>
      </c>
      <c r="CH2920" s="52"/>
      <c r="CI2920" s="52"/>
      <c r="CJ2920" s="47" t="s">
        <v>5711</v>
      </c>
      <c r="CK2920" s="47" t="s">
        <v>14816</v>
      </c>
      <c r="CL2920" s="47" t="s">
        <v>23629</v>
      </c>
      <c r="CM2920" s="47" t="s">
        <v>102</v>
      </c>
      <c r="CN2920" s="53" t="s">
        <v>98</v>
      </c>
    </row>
    <row r="2921" spans="1:92" ht="14.25" customHeight="1" x14ac:dyDescent="0.2">
      <c r="A2921" s="8">
        <v>2945</v>
      </c>
      <c r="B2921" s="46" t="s">
        <v>23630</v>
      </c>
      <c r="C2921" s="47" t="s">
        <v>94</v>
      </c>
      <c r="D2921" s="54" t="s">
        <v>23589</v>
      </c>
      <c r="E2921" s="47" t="s">
        <v>23585</v>
      </c>
      <c r="F2921" s="47" t="s">
        <v>1293</v>
      </c>
      <c r="G2921" s="47" t="s">
        <v>13308</v>
      </c>
      <c r="H2921" s="47" t="s">
        <v>14288</v>
      </c>
      <c r="I2921" s="47" t="s">
        <v>14289</v>
      </c>
      <c r="J2921" s="47" t="s">
        <v>23631</v>
      </c>
      <c r="K2921" s="47" t="s">
        <v>3158</v>
      </c>
      <c r="L2921" s="47" t="s">
        <v>8035</v>
      </c>
      <c r="M2921" s="47" t="s">
        <v>98</v>
      </c>
      <c r="N2921" s="47" t="s">
        <v>98</v>
      </c>
      <c r="O2921" s="47" t="s">
        <v>101</v>
      </c>
      <c r="P2921" s="47" t="s">
        <v>102</v>
      </c>
      <c r="Q2921" s="47" t="s">
        <v>6122</v>
      </c>
      <c r="R2921" s="47" t="s">
        <v>103</v>
      </c>
      <c r="S2921" s="47" t="s">
        <v>14331</v>
      </c>
      <c r="T2921" s="47" t="s">
        <v>14332</v>
      </c>
      <c r="U2921" s="47" t="s">
        <v>98</v>
      </c>
      <c r="V2921" s="47" t="s">
        <v>98</v>
      </c>
      <c r="W2921" s="47" t="s">
        <v>122</v>
      </c>
      <c r="X2921" s="47" t="s">
        <v>123</v>
      </c>
      <c r="Y2921" s="47" t="s">
        <v>98</v>
      </c>
      <c r="Z2921" s="47" t="s">
        <v>98</v>
      </c>
      <c r="AA2921" s="47" t="s">
        <v>1050</v>
      </c>
      <c r="AB2921" s="47" t="s">
        <v>105</v>
      </c>
      <c r="AC2921" s="47" t="s">
        <v>106</v>
      </c>
      <c r="AD2921" s="47" t="s">
        <v>98</v>
      </c>
      <c r="AE2921" s="47" t="s">
        <v>98</v>
      </c>
      <c r="AF2921" s="47" t="s">
        <v>107</v>
      </c>
      <c r="AG2921" s="47" t="s">
        <v>108</v>
      </c>
      <c r="AH2921" s="47" t="s">
        <v>109</v>
      </c>
      <c r="AI2921" s="47" t="s">
        <v>98</v>
      </c>
      <c r="AJ2921" s="47" t="s">
        <v>98</v>
      </c>
      <c r="AK2921" s="47" t="s">
        <v>98</v>
      </c>
      <c r="AL2921" s="48">
        <v>0</v>
      </c>
      <c r="AM2921" s="48">
        <v>45</v>
      </c>
      <c r="AN2921" s="49"/>
      <c r="AO2921" s="50">
        <v>0</v>
      </c>
      <c r="AP2921" s="47" t="s">
        <v>98</v>
      </c>
      <c r="AQ2921" s="49"/>
      <c r="AR2921" s="50">
        <v>0</v>
      </c>
      <c r="AS2921" s="49"/>
      <c r="AT2921" s="47" t="s">
        <v>593</v>
      </c>
      <c r="AU2921" s="47" t="s">
        <v>23632</v>
      </c>
      <c r="AV2921" s="47" t="s">
        <v>98</v>
      </c>
      <c r="AW2921" s="47" t="s">
        <v>98</v>
      </c>
      <c r="AX2921" s="47" t="s">
        <v>98</v>
      </c>
      <c r="AY2921" s="47" t="s">
        <v>98</v>
      </c>
      <c r="AZ2921" s="47" t="s">
        <v>98</v>
      </c>
      <c r="BA2921" s="47" t="s">
        <v>98</v>
      </c>
      <c r="BB2921" s="47" t="s">
        <v>98</v>
      </c>
      <c r="BC2921" s="47" t="s">
        <v>98</v>
      </c>
      <c r="BD2921" s="47" t="s">
        <v>98</v>
      </c>
      <c r="BE2921" s="47" t="s">
        <v>98</v>
      </c>
      <c r="BF2921" s="47" t="s">
        <v>98</v>
      </c>
      <c r="BG2921" s="49">
        <v>13215735</v>
      </c>
      <c r="BH2921" s="51"/>
      <c r="BI2921" s="49"/>
      <c r="BJ2921" s="49"/>
      <c r="BK2921" s="49">
        <v>13215735</v>
      </c>
      <c r="BL2921" s="49">
        <v>0</v>
      </c>
      <c r="BM2921" s="49">
        <v>0</v>
      </c>
      <c r="BN2921" s="49">
        <v>0</v>
      </c>
      <c r="BO2921" s="49">
        <v>0</v>
      </c>
      <c r="BP2921" s="49">
        <v>0</v>
      </c>
      <c r="BQ2921" s="49">
        <v>0</v>
      </c>
      <c r="BR2921" s="49">
        <v>0</v>
      </c>
      <c r="BS2921" s="49">
        <v>13215735</v>
      </c>
      <c r="BT2921" s="49">
        <v>0</v>
      </c>
      <c r="BU2921" s="49">
        <v>0</v>
      </c>
      <c r="BV2921" s="49">
        <v>0</v>
      </c>
      <c r="BW2921" s="49">
        <v>13215735</v>
      </c>
      <c r="BX2921" s="47" t="s">
        <v>98</v>
      </c>
      <c r="BY2921" s="47" t="s">
        <v>98</v>
      </c>
      <c r="BZ2921" s="47" t="s">
        <v>98</v>
      </c>
      <c r="CA2921" s="47" t="s">
        <v>98</v>
      </c>
      <c r="CB2921" s="47" t="s">
        <v>98</v>
      </c>
      <c r="CC2921" s="47" t="s">
        <v>98</v>
      </c>
      <c r="CD2921" s="47" t="s">
        <v>98</v>
      </c>
      <c r="CE2921" s="47" t="s">
        <v>98</v>
      </c>
      <c r="CF2921" s="47" t="s">
        <v>98</v>
      </c>
      <c r="CG2921" s="47" t="s">
        <v>98</v>
      </c>
      <c r="CH2921" s="52"/>
      <c r="CI2921" s="52"/>
      <c r="CJ2921" s="47" t="s">
        <v>5711</v>
      </c>
      <c r="CK2921" s="47" t="s">
        <v>14816</v>
      </c>
      <c r="CL2921" s="47" t="s">
        <v>23633</v>
      </c>
      <c r="CM2921" s="47" t="s">
        <v>102</v>
      </c>
      <c r="CN2921" s="53" t="s">
        <v>98</v>
      </c>
    </row>
    <row r="2922" spans="1:92" ht="14.25" customHeight="1" x14ac:dyDescent="0.2">
      <c r="A2922" s="8">
        <v>2946</v>
      </c>
      <c r="B2922" s="46" t="s">
        <v>23634</v>
      </c>
      <c r="C2922" s="47" t="s">
        <v>94</v>
      </c>
      <c r="D2922" s="54" t="s">
        <v>23589</v>
      </c>
      <c r="E2922" s="47" t="s">
        <v>23585</v>
      </c>
      <c r="F2922" s="47" t="s">
        <v>1293</v>
      </c>
      <c r="G2922" s="47" t="s">
        <v>13308</v>
      </c>
      <c r="H2922" s="47" t="s">
        <v>14288</v>
      </c>
      <c r="I2922" s="47" t="s">
        <v>14289</v>
      </c>
      <c r="J2922" s="47" t="s">
        <v>23635</v>
      </c>
      <c r="K2922" s="47" t="s">
        <v>99</v>
      </c>
      <c r="L2922" s="47" t="s">
        <v>100</v>
      </c>
      <c r="M2922" s="47" t="s">
        <v>98</v>
      </c>
      <c r="N2922" s="47" t="s">
        <v>98</v>
      </c>
      <c r="O2922" s="47" t="s">
        <v>101</v>
      </c>
      <c r="P2922" s="47" t="s">
        <v>102</v>
      </c>
      <c r="Q2922" s="47" t="s">
        <v>6122</v>
      </c>
      <c r="R2922" s="47" t="s">
        <v>103</v>
      </c>
      <c r="S2922" s="47" t="s">
        <v>14331</v>
      </c>
      <c r="T2922" s="47" t="s">
        <v>14332</v>
      </c>
      <c r="U2922" s="47" t="s">
        <v>98</v>
      </c>
      <c r="V2922" s="47" t="s">
        <v>98</v>
      </c>
      <c r="W2922" s="47" t="s">
        <v>122</v>
      </c>
      <c r="X2922" s="47" t="s">
        <v>123</v>
      </c>
      <c r="Y2922" s="47" t="s">
        <v>98</v>
      </c>
      <c r="Z2922" s="47" t="s">
        <v>98</v>
      </c>
      <c r="AA2922" s="47" t="s">
        <v>1050</v>
      </c>
      <c r="AB2922" s="47" t="s">
        <v>105</v>
      </c>
      <c r="AC2922" s="47" t="s">
        <v>106</v>
      </c>
      <c r="AD2922" s="47" t="s">
        <v>98</v>
      </c>
      <c r="AE2922" s="47" t="s">
        <v>98</v>
      </c>
      <c r="AF2922" s="47" t="s">
        <v>107</v>
      </c>
      <c r="AG2922" s="47" t="s">
        <v>108</v>
      </c>
      <c r="AH2922" s="47" t="s">
        <v>109</v>
      </c>
      <c r="AI2922" s="47" t="s">
        <v>98</v>
      </c>
      <c r="AJ2922" s="47" t="s">
        <v>98</v>
      </c>
      <c r="AK2922" s="47" t="s">
        <v>98</v>
      </c>
      <c r="AL2922" s="48">
        <v>0</v>
      </c>
      <c r="AM2922" s="48">
        <v>45</v>
      </c>
      <c r="AN2922" s="49"/>
      <c r="AO2922" s="50">
        <v>0</v>
      </c>
      <c r="AP2922" s="47" t="s">
        <v>98</v>
      </c>
      <c r="AQ2922" s="49"/>
      <c r="AR2922" s="50">
        <v>0</v>
      </c>
      <c r="AS2922" s="49"/>
      <c r="AT2922" s="47" t="s">
        <v>593</v>
      </c>
      <c r="AU2922" s="47" t="s">
        <v>23632</v>
      </c>
      <c r="AV2922" s="47" t="s">
        <v>98</v>
      </c>
      <c r="AW2922" s="47" t="s">
        <v>98</v>
      </c>
      <c r="AX2922" s="47" t="s">
        <v>98</v>
      </c>
      <c r="AY2922" s="47" t="s">
        <v>98</v>
      </c>
      <c r="AZ2922" s="47" t="s">
        <v>98</v>
      </c>
      <c r="BA2922" s="47" t="s">
        <v>98</v>
      </c>
      <c r="BB2922" s="47" t="s">
        <v>98</v>
      </c>
      <c r="BC2922" s="47" t="s">
        <v>98</v>
      </c>
      <c r="BD2922" s="47" t="s">
        <v>98</v>
      </c>
      <c r="BE2922" s="47" t="s">
        <v>98</v>
      </c>
      <c r="BF2922" s="47" t="s">
        <v>98</v>
      </c>
      <c r="BG2922" s="49">
        <v>8120</v>
      </c>
      <c r="BH2922" s="51"/>
      <c r="BI2922" s="49"/>
      <c r="BJ2922" s="49"/>
      <c r="BK2922" s="49">
        <v>8120</v>
      </c>
      <c r="BL2922" s="49">
        <v>0</v>
      </c>
      <c r="BM2922" s="49">
        <v>0</v>
      </c>
      <c r="BN2922" s="49">
        <v>0</v>
      </c>
      <c r="BO2922" s="49">
        <v>0</v>
      </c>
      <c r="BP2922" s="49">
        <v>0</v>
      </c>
      <c r="BQ2922" s="49">
        <v>0</v>
      </c>
      <c r="BR2922" s="49">
        <v>0</v>
      </c>
      <c r="BS2922" s="49">
        <v>8120</v>
      </c>
      <c r="BT2922" s="49">
        <v>0</v>
      </c>
      <c r="BU2922" s="49">
        <v>0</v>
      </c>
      <c r="BV2922" s="49">
        <v>0</v>
      </c>
      <c r="BW2922" s="49">
        <v>8120</v>
      </c>
      <c r="BX2922" s="47" t="s">
        <v>98</v>
      </c>
      <c r="BY2922" s="47" t="s">
        <v>98</v>
      </c>
      <c r="BZ2922" s="47" t="s">
        <v>98</v>
      </c>
      <c r="CA2922" s="47" t="s">
        <v>98</v>
      </c>
      <c r="CB2922" s="47" t="s">
        <v>98</v>
      </c>
      <c r="CC2922" s="47" t="s">
        <v>98</v>
      </c>
      <c r="CD2922" s="47" t="s">
        <v>98</v>
      </c>
      <c r="CE2922" s="47" t="s">
        <v>98</v>
      </c>
      <c r="CF2922" s="47" t="s">
        <v>98</v>
      </c>
      <c r="CG2922" s="47" t="s">
        <v>98</v>
      </c>
      <c r="CH2922" s="52"/>
      <c r="CI2922" s="52"/>
      <c r="CJ2922" s="47" t="s">
        <v>5711</v>
      </c>
      <c r="CK2922" s="47" t="s">
        <v>14816</v>
      </c>
      <c r="CL2922" s="47" t="s">
        <v>23636</v>
      </c>
      <c r="CM2922" s="47" t="s">
        <v>102</v>
      </c>
      <c r="CN2922" s="53" t="s">
        <v>98</v>
      </c>
    </row>
    <row r="2923" spans="1:92" ht="14.25" customHeight="1" x14ac:dyDescent="0.2">
      <c r="A2923" s="8">
        <v>2947</v>
      </c>
      <c r="B2923" s="46" t="s">
        <v>23637</v>
      </c>
      <c r="C2923" s="47" t="s">
        <v>94</v>
      </c>
      <c r="D2923" s="54" t="s">
        <v>23589</v>
      </c>
      <c r="E2923" s="47" t="s">
        <v>23585</v>
      </c>
      <c r="F2923" s="47" t="s">
        <v>1293</v>
      </c>
      <c r="G2923" s="47" t="s">
        <v>13308</v>
      </c>
      <c r="H2923" s="47" t="s">
        <v>14288</v>
      </c>
      <c r="I2923" s="47" t="s">
        <v>14289</v>
      </c>
      <c r="J2923" s="47" t="s">
        <v>23638</v>
      </c>
      <c r="K2923" s="47" t="s">
        <v>3158</v>
      </c>
      <c r="L2923" s="47" t="s">
        <v>8035</v>
      </c>
      <c r="M2923" s="47" t="s">
        <v>98</v>
      </c>
      <c r="N2923" s="47" t="s">
        <v>98</v>
      </c>
      <c r="O2923" s="47" t="s">
        <v>101</v>
      </c>
      <c r="P2923" s="47" t="s">
        <v>102</v>
      </c>
      <c r="Q2923" s="47" t="s">
        <v>6122</v>
      </c>
      <c r="R2923" s="47" t="s">
        <v>103</v>
      </c>
      <c r="S2923" s="47" t="s">
        <v>14331</v>
      </c>
      <c r="T2923" s="47" t="s">
        <v>14332</v>
      </c>
      <c r="U2923" s="47" t="s">
        <v>98</v>
      </c>
      <c r="V2923" s="47" t="s">
        <v>98</v>
      </c>
      <c r="W2923" s="47" t="s">
        <v>122</v>
      </c>
      <c r="X2923" s="47" t="s">
        <v>123</v>
      </c>
      <c r="Y2923" s="47" t="s">
        <v>98</v>
      </c>
      <c r="Z2923" s="47" t="s">
        <v>98</v>
      </c>
      <c r="AA2923" s="47" t="s">
        <v>1050</v>
      </c>
      <c r="AB2923" s="47" t="s">
        <v>105</v>
      </c>
      <c r="AC2923" s="47" t="s">
        <v>106</v>
      </c>
      <c r="AD2923" s="47" t="s">
        <v>98</v>
      </c>
      <c r="AE2923" s="47" t="s">
        <v>98</v>
      </c>
      <c r="AF2923" s="47" t="s">
        <v>107</v>
      </c>
      <c r="AG2923" s="47" t="s">
        <v>108</v>
      </c>
      <c r="AH2923" s="47" t="s">
        <v>109</v>
      </c>
      <c r="AI2923" s="47" t="s">
        <v>98</v>
      </c>
      <c r="AJ2923" s="47" t="s">
        <v>98</v>
      </c>
      <c r="AK2923" s="47" t="s">
        <v>98</v>
      </c>
      <c r="AL2923" s="48">
        <v>0</v>
      </c>
      <c r="AM2923" s="48">
        <v>37</v>
      </c>
      <c r="AN2923" s="49"/>
      <c r="AO2923" s="50">
        <v>0</v>
      </c>
      <c r="AP2923" s="47" t="s">
        <v>98</v>
      </c>
      <c r="AQ2923" s="49"/>
      <c r="AR2923" s="50">
        <v>0</v>
      </c>
      <c r="AS2923" s="49"/>
      <c r="AT2923" s="47" t="s">
        <v>819</v>
      </c>
      <c r="AU2923" s="47" t="s">
        <v>14928</v>
      </c>
      <c r="AV2923" s="47" t="s">
        <v>98</v>
      </c>
      <c r="AW2923" s="47" t="s">
        <v>98</v>
      </c>
      <c r="AX2923" s="47" t="s">
        <v>98</v>
      </c>
      <c r="AY2923" s="47" t="s">
        <v>98</v>
      </c>
      <c r="AZ2923" s="47" t="s">
        <v>98</v>
      </c>
      <c r="BA2923" s="47" t="s">
        <v>98</v>
      </c>
      <c r="BB2923" s="47" t="s">
        <v>98</v>
      </c>
      <c r="BC2923" s="47" t="s">
        <v>98</v>
      </c>
      <c r="BD2923" s="47" t="s">
        <v>98</v>
      </c>
      <c r="BE2923" s="47" t="s">
        <v>98</v>
      </c>
      <c r="BF2923" s="47" t="s">
        <v>98</v>
      </c>
      <c r="BG2923" s="49">
        <v>5775</v>
      </c>
      <c r="BH2923" s="51"/>
      <c r="BI2923" s="49"/>
      <c r="BJ2923" s="49"/>
      <c r="BK2923" s="49">
        <v>5775</v>
      </c>
      <c r="BL2923" s="49">
        <v>0</v>
      </c>
      <c r="BM2923" s="49">
        <v>0</v>
      </c>
      <c r="BN2923" s="49">
        <v>0</v>
      </c>
      <c r="BO2923" s="49">
        <v>0</v>
      </c>
      <c r="BP2923" s="49">
        <v>0</v>
      </c>
      <c r="BQ2923" s="49">
        <v>0</v>
      </c>
      <c r="BR2923" s="49">
        <v>0</v>
      </c>
      <c r="BS2923" s="49">
        <v>5775</v>
      </c>
      <c r="BT2923" s="49">
        <v>0</v>
      </c>
      <c r="BU2923" s="49">
        <v>0</v>
      </c>
      <c r="BV2923" s="49">
        <v>0</v>
      </c>
      <c r="BW2923" s="49">
        <v>5775</v>
      </c>
      <c r="BX2923" s="47" t="s">
        <v>98</v>
      </c>
      <c r="BY2923" s="47" t="s">
        <v>98</v>
      </c>
      <c r="BZ2923" s="47" t="s">
        <v>98</v>
      </c>
      <c r="CA2923" s="47" t="s">
        <v>98</v>
      </c>
      <c r="CB2923" s="47" t="s">
        <v>98</v>
      </c>
      <c r="CC2923" s="47" t="s">
        <v>98</v>
      </c>
      <c r="CD2923" s="47" t="s">
        <v>98</v>
      </c>
      <c r="CE2923" s="47" t="s">
        <v>98</v>
      </c>
      <c r="CF2923" s="47" t="s">
        <v>98</v>
      </c>
      <c r="CG2923" s="47" t="s">
        <v>98</v>
      </c>
      <c r="CH2923" s="52"/>
      <c r="CI2923" s="52"/>
      <c r="CJ2923" s="47" t="s">
        <v>5711</v>
      </c>
      <c r="CK2923" s="47" t="s">
        <v>14816</v>
      </c>
      <c r="CL2923" s="47" t="s">
        <v>23639</v>
      </c>
      <c r="CM2923" s="47" t="s">
        <v>102</v>
      </c>
      <c r="CN2923" s="53" t="s">
        <v>98</v>
      </c>
    </row>
    <row r="2924" spans="1:92" ht="14.25" customHeight="1" x14ac:dyDescent="0.2">
      <c r="A2924" s="8">
        <v>2948</v>
      </c>
      <c r="B2924" s="46" t="s">
        <v>23640</v>
      </c>
      <c r="C2924" s="47" t="s">
        <v>94</v>
      </c>
      <c r="D2924" s="54" t="s">
        <v>23641</v>
      </c>
      <c r="E2924" s="47" t="s">
        <v>23585</v>
      </c>
      <c r="F2924" s="47" t="s">
        <v>1293</v>
      </c>
      <c r="G2924" s="47" t="s">
        <v>13308</v>
      </c>
      <c r="H2924" s="47" t="s">
        <v>14288</v>
      </c>
      <c r="I2924" s="47" t="s">
        <v>14289</v>
      </c>
      <c r="J2924" s="47" t="s">
        <v>23642</v>
      </c>
      <c r="K2924" s="47" t="s">
        <v>3158</v>
      </c>
      <c r="L2924" s="47" t="s">
        <v>8035</v>
      </c>
      <c r="M2924" s="47" t="s">
        <v>98</v>
      </c>
      <c r="N2924" s="47" t="s">
        <v>98</v>
      </c>
      <c r="O2924" s="47" t="s">
        <v>101</v>
      </c>
      <c r="P2924" s="47" t="s">
        <v>102</v>
      </c>
      <c r="Q2924" s="47" t="s">
        <v>6122</v>
      </c>
      <c r="R2924" s="47" t="s">
        <v>103</v>
      </c>
      <c r="S2924" s="47" t="s">
        <v>14331</v>
      </c>
      <c r="T2924" s="47" t="s">
        <v>14332</v>
      </c>
      <c r="U2924" s="47" t="s">
        <v>98</v>
      </c>
      <c r="V2924" s="47" t="s">
        <v>98</v>
      </c>
      <c r="W2924" s="47" t="s">
        <v>122</v>
      </c>
      <c r="X2924" s="47" t="s">
        <v>123</v>
      </c>
      <c r="Y2924" s="47" t="s">
        <v>98</v>
      </c>
      <c r="Z2924" s="47" t="s">
        <v>98</v>
      </c>
      <c r="AA2924" s="47" t="s">
        <v>1050</v>
      </c>
      <c r="AB2924" s="47" t="s">
        <v>105</v>
      </c>
      <c r="AC2924" s="47" t="s">
        <v>106</v>
      </c>
      <c r="AD2924" s="47" t="s">
        <v>98</v>
      </c>
      <c r="AE2924" s="47" t="s">
        <v>98</v>
      </c>
      <c r="AF2924" s="47" t="s">
        <v>107</v>
      </c>
      <c r="AG2924" s="47" t="s">
        <v>108</v>
      </c>
      <c r="AH2924" s="47" t="s">
        <v>109</v>
      </c>
      <c r="AI2924" s="47" t="s">
        <v>98</v>
      </c>
      <c r="AJ2924" s="47" t="s">
        <v>98</v>
      </c>
      <c r="AK2924" s="47" t="s">
        <v>98</v>
      </c>
      <c r="AL2924" s="48">
        <v>0</v>
      </c>
      <c r="AM2924" s="48">
        <v>59</v>
      </c>
      <c r="AN2924" s="49"/>
      <c r="AO2924" s="50">
        <v>0</v>
      </c>
      <c r="AP2924" s="47" t="s">
        <v>98</v>
      </c>
      <c r="AQ2924" s="49"/>
      <c r="AR2924" s="50">
        <v>0</v>
      </c>
      <c r="AS2924" s="49"/>
      <c r="AT2924" s="47" t="s">
        <v>8734</v>
      </c>
      <c r="AU2924" s="47" t="s">
        <v>23643</v>
      </c>
      <c r="AV2924" s="47" t="s">
        <v>98</v>
      </c>
      <c r="AW2924" s="47" t="s">
        <v>98</v>
      </c>
      <c r="AX2924" s="47" t="s">
        <v>98</v>
      </c>
      <c r="AY2924" s="47" t="s">
        <v>98</v>
      </c>
      <c r="AZ2924" s="47" t="s">
        <v>98</v>
      </c>
      <c r="BA2924" s="47" t="s">
        <v>98</v>
      </c>
      <c r="BB2924" s="47" t="s">
        <v>98</v>
      </c>
      <c r="BC2924" s="47" t="s">
        <v>98</v>
      </c>
      <c r="BD2924" s="47" t="s">
        <v>98</v>
      </c>
      <c r="BE2924" s="47" t="s">
        <v>98</v>
      </c>
      <c r="BF2924" s="47" t="s">
        <v>98</v>
      </c>
      <c r="BG2924" s="49">
        <v>285248</v>
      </c>
      <c r="BH2924" s="51"/>
      <c r="BI2924" s="49"/>
      <c r="BJ2924" s="49"/>
      <c r="BK2924" s="49">
        <v>285248</v>
      </c>
      <c r="BL2924" s="49">
        <v>0</v>
      </c>
      <c r="BM2924" s="49">
        <v>0</v>
      </c>
      <c r="BN2924" s="49">
        <v>0</v>
      </c>
      <c r="BO2924" s="49">
        <v>0</v>
      </c>
      <c r="BP2924" s="49">
        <v>0</v>
      </c>
      <c r="BQ2924" s="49">
        <v>0</v>
      </c>
      <c r="BR2924" s="49">
        <v>0</v>
      </c>
      <c r="BS2924" s="49">
        <v>285248</v>
      </c>
      <c r="BT2924" s="49">
        <v>0</v>
      </c>
      <c r="BU2924" s="49">
        <v>0</v>
      </c>
      <c r="BV2924" s="49">
        <v>0</v>
      </c>
      <c r="BW2924" s="49">
        <v>285248</v>
      </c>
      <c r="BX2924" s="47" t="s">
        <v>98</v>
      </c>
      <c r="BY2924" s="47" t="s">
        <v>98</v>
      </c>
      <c r="BZ2924" s="47" t="s">
        <v>98</v>
      </c>
      <c r="CA2924" s="47" t="s">
        <v>98</v>
      </c>
      <c r="CB2924" s="47" t="s">
        <v>98</v>
      </c>
      <c r="CC2924" s="47" t="s">
        <v>98</v>
      </c>
      <c r="CD2924" s="47" t="s">
        <v>98</v>
      </c>
      <c r="CE2924" s="47" t="s">
        <v>98</v>
      </c>
      <c r="CF2924" s="47" t="s">
        <v>98</v>
      </c>
      <c r="CG2924" s="47" t="s">
        <v>98</v>
      </c>
      <c r="CH2924" s="52"/>
      <c r="CI2924" s="52"/>
      <c r="CJ2924" s="47" t="s">
        <v>5711</v>
      </c>
      <c r="CK2924" s="47" t="s">
        <v>14816</v>
      </c>
      <c r="CL2924" s="47" t="s">
        <v>23644</v>
      </c>
      <c r="CM2924" s="47" t="s">
        <v>102</v>
      </c>
      <c r="CN2924" s="53" t="s">
        <v>98</v>
      </c>
    </row>
    <row r="2925" spans="1:92" ht="14.25" customHeight="1" x14ac:dyDescent="0.2">
      <c r="A2925" s="8">
        <v>2949</v>
      </c>
      <c r="B2925" s="46" t="s">
        <v>23645</v>
      </c>
      <c r="C2925" s="47" t="s">
        <v>94</v>
      </c>
      <c r="D2925" s="54" t="s">
        <v>23589</v>
      </c>
      <c r="E2925" s="47" t="s">
        <v>23585</v>
      </c>
      <c r="F2925" s="47" t="s">
        <v>1293</v>
      </c>
      <c r="G2925" s="47" t="s">
        <v>13308</v>
      </c>
      <c r="H2925" s="47" t="s">
        <v>14288</v>
      </c>
      <c r="I2925" s="47" t="s">
        <v>14289</v>
      </c>
      <c r="J2925" s="47" t="s">
        <v>23646</v>
      </c>
      <c r="K2925" s="47" t="s">
        <v>2436</v>
      </c>
      <c r="L2925" s="47" t="s">
        <v>6765</v>
      </c>
      <c r="M2925" s="47" t="s">
        <v>98</v>
      </c>
      <c r="N2925" s="47" t="s">
        <v>98</v>
      </c>
      <c r="O2925" s="47" t="s">
        <v>101</v>
      </c>
      <c r="P2925" s="47" t="s">
        <v>102</v>
      </c>
      <c r="Q2925" s="47" t="s">
        <v>6122</v>
      </c>
      <c r="R2925" s="47" t="s">
        <v>103</v>
      </c>
      <c r="S2925" s="47" t="s">
        <v>14331</v>
      </c>
      <c r="T2925" s="47" t="s">
        <v>14332</v>
      </c>
      <c r="U2925" s="47" t="s">
        <v>98</v>
      </c>
      <c r="V2925" s="47" t="s">
        <v>98</v>
      </c>
      <c r="W2925" s="47" t="s">
        <v>122</v>
      </c>
      <c r="X2925" s="47" t="s">
        <v>123</v>
      </c>
      <c r="Y2925" s="47" t="s">
        <v>98</v>
      </c>
      <c r="Z2925" s="47" t="s">
        <v>98</v>
      </c>
      <c r="AA2925" s="47" t="s">
        <v>1050</v>
      </c>
      <c r="AB2925" s="47" t="s">
        <v>105</v>
      </c>
      <c r="AC2925" s="47" t="s">
        <v>106</v>
      </c>
      <c r="AD2925" s="47" t="s">
        <v>98</v>
      </c>
      <c r="AE2925" s="47" t="s">
        <v>98</v>
      </c>
      <c r="AF2925" s="47" t="s">
        <v>107</v>
      </c>
      <c r="AG2925" s="47" t="s">
        <v>108</v>
      </c>
      <c r="AH2925" s="47" t="s">
        <v>109</v>
      </c>
      <c r="AI2925" s="47" t="s">
        <v>98</v>
      </c>
      <c r="AJ2925" s="47" t="s">
        <v>98</v>
      </c>
      <c r="AK2925" s="47" t="s">
        <v>98</v>
      </c>
      <c r="AL2925" s="48">
        <v>0</v>
      </c>
      <c r="AM2925" s="48">
        <v>29</v>
      </c>
      <c r="AN2925" s="49"/>
      <c r="AO2925" s="50">
        <v>0</v>
      </c>
      <c r="AP2925" s="47" t="s">
        <v>98</v>
      </c>
      <c r="AQ2925" s="49"/>
      <c r="AR2925" s="50">
        <v>0</v>
      </c>
      <c r="AS2925" s="49"/>
      <c r="AT2925" s="47" t="s">
        <v>827</v>
      </c>
      <c r="AU2925" s="47" t="s">
        <v>22210</v>
      </c>
      <c r="AV2925" s="47" t="s">
        <v>98</v>
      </c>
      <c r="AW2925" s="47" t="s">
        <v>98</v>
      </c>
      <c r="AX2925" s="47" t="s">
        <v>98</v>
      </c>
      <c r="AY2925" s="47" t="s">
        <v>98</v>
      </c>
      <c r="AZ2925" s="47" t="s">
        <v>98</v>
      </c>
      <c r="BA2925" s="47" t="s">
        <v>98</v>
      </c>
      <c r="BB2925" s="47" t="s">
        <v>98</v>
      </c>
      <c r="BC2925" s="47" t="s">
        <v>98</v>
      </c>
      <c r="BD2925" s="47" t="s">
        <v>98</v>
      </c>
      <c r="BE2925" s="47" t="s">
        <v>98</v>
      </c>
      <c r="BF2925" s="47" t="s">
        <v>98</v>
      </c>
      <c r="BG2925" s="49">
        <v>28552</v>
      </c>
      <c r="BH2925" s="51"/>
      <c r="BI2925" s="49"/>
      <c r="BJ2925" s="49"/>
      <c r="BK2925" s="49">
        <v>28552</v>
      </c>
      <c r="BL2925" s="49">
        <v>0</v>
      </c>
      <c r="BM2925" s="49">
        <v>0</v>
      </c>
      <c r="BN2925" s="49">
        <v>0</v>
      </c>
      <c r="BO2925" s="49">
        <v>0</v>
      </c>
      <c r="BP2925" s="49">
        <v>0</v>
      </c>
      <c r="BQ2925" s="49">
        <v>0</v>
      </c>
      <c r="BR2925" s="49">
        <v>0</v>
      </c>
      <c r="BS2925" s="49">
        <v>28552</v>
      </c>
      <c r="BT2925" s="49">
        <v>0</v>
      </c>
      <c r="BU2925" s="49">
        <v>0</v>
      </c>
      <c r="BV2925" s="49">
        <v>0</v>
      </c>
      <c r="BW2925" s="49">
        <v>28552</v>
      </c>
      <c r="BX2925" s="47" t="s">
        <v>98</v>
      </c>
      <c r="BY2925" s="47" t="s">
        <v>98</v>
      </c>
      <c r="BZ2925" s="47" t="s">
        <v>98</v>
      </c>
      <c r="CA2925" s="47" t="s">
        <v>98</v>
      </c>
      <c r="CB2925" s="47" t="s">
        <v>98</v>
      </c>
      <c r="CC2925" s="47" t="s">
        <v>98</v>
      </c>
      <c r="CD2925" s="47" t="s">
        <v>98</v>
      </c>
      <c r="CE2925" s="47" t="s">
        <v>98</v>
      </c>
      <c r="CF2925" s="47" t="s">
        <v>98</v>
      </c>
      <c r="CG2925" s="47" t="s">
        <v>98</v>
      </c>
      <c r="CH2925" s="52"/>
      <c r="CI2925" s="52"/>
      <c r="CJ2925" s="47" t="s">
        <v>5711</v>
      </c>
      <c r="CK2925" s="47" t="s">
        <v>14816</v>
      </c>
      <c r="CL2925" s="47" t="s">
        <v>23647</v>
      </c>
      <c r="CM2925" s="47" t="s">
        <v>102</v>
      </c>
      <c r="CN2925" s="53" t="s">
        <v>98</v>
      </c>
    </row>
    <row r="2926" spans="1:92" ht="14.25" customHeight="1" x14ac:dyDescent="0.2">
      <c r="A2926" s="8">
        <v>2950</v>
      </c>
      <c r="B2926" s="46" t="s">
        <v>23648</v>
      </c>
      <c r="C2926" s="47" t="s">
        <v>94</v>
      </c>
      <c r="D2926" s="54" t="s">
        <v>23589</v>
      </c>
      <c r="E2926" s="47" t="s">
        <v>23585</v>
      </c>
      <c r="F2926" s="47" t="s">
        <v>1293</v>
      </c>
      <c r="G2926" s="47" t="s">
        <v>13308</v>
      </c>
      <c r="H2926" s="47" t="s">
        <v>14288</v>
      </c>
      <c r="I2926" s="47" t="s">
        <v>14289</v>
      </c>
      <c r="J2926" s="47" t="s">
        <v>23649</v>
      </c>
      <c r="K2926" s="47" t="s">
        <v>2436</v>
      </c>
      <c r="L2926" s="47" t="s">
        <v>6765</v>
      </c>
      <c r="M2926" s="47" t="s">
        <v>98</v>
      </c>
      <c r="N2926" s="47" t="s">
        <v>98</v>
      </c>
      <c r="O2926" s="47" t="s">
        <v>101</v>
      </c>
      <c r="P2926" s="47" t="s">
        <v>102</v>
      </c>
      <c r="Q2926" s="47" t="s">
        <v>6122</v>
      </c>
      <c r="R2926" s="47" t="s">
        <v>103</v>
      </c>
      <c r="S2926" s="47" t="s">
        <v>14331</v>
      </c>
      <c r="T2926" s="47" t="s">
        <v>14332</v>
      </c>
      <c r="U2926" s="47" t="s">
        <v>98</v>
      </c>
      <c r="V2926" s="47" t="s">
        <v>98</v>
      </c>
      <c r="W2926" s="47" t="s">
        <v>122</v>
      </c>
      <c r="X2926" s="47" t="s">
        <v>123</v>
      </c>
      <c r="Y2926" s="47" t="s">
        <v>98</v>
      </c>
      <c r="Z2926" s="47" t="s">
        <v>98</v>
      </c>
      <c r="AA2926" s="47" t="s">
        <v>1050</v>
      </c>
      <c r="AB2926" s="47" t="s">
        <v>105</v>
      </c>
      <c r="AC2926" s="47" t="s">
        <v>106</v>
      </c>
      <c r="AD2926" s="47" t="s">
        <v>98</v>
      </c>
      <c r="AE2926" s="47" t="s">
        <v>98</v>
      </c>
      <c r="AF2926" s="47" t="s">
        <v>107</v>
      </c>
      <c r="AG2926" s="47" t="s">
        <v>108</v>
      </c>
      <c r="AH2926" s="47" t="s">
        <v>109</v>
      </c>
      <c r="AI2926" s="47" t="s">
        <v>98</v>
      </c>
      <c r="AJ2926" s="47" t="s">
        <v>98</v>
      </c>
      <c r="AK2926" s="47" t="s">
        <v>98</v>
      </c>
      <c r="AL2926" s="48">
        <v>0</v>
      </c>
      <c r="AM2926" s="48">
        <v>29</v>
      </c>
      <c r="AN2926" s="49"/>
      <c r="AO2926" s="50">
        <v>0</v>
      </c>
      <c r="AP2926" s="47" t="s">
        <v>98</v>
      </c>
      <c r="AQ2926" s="49"/>
      <c r="AR2926" s="50">
        <v>0</v>
      </c>
      <c r="AS2926" s="49"/>
      <c r="AT2926" s="47" t="s">
        <v>827</v>
      </c>
      <c r="AU2926" s="47" t="s">
        <v>22210</v>
      </c>
      <c r="AV2926" s="47" t="s">
        <v>98</v>
      </c>
      <c r="AW2926" s="47" t="s">
        <v>98</v>
      </c>
      <c r="AX2926" s="47" t="s">
        <v>98</v>
      </c>
      <c r="AY2926" s="47" t="s">
        <v>98</v>
      </c>
      <c r="AZ2926" s="47" t="s">
        <v>98</v>
      </c>
      <c r="BA2926" s="47" t="s">
        <v>98</v>
      </c>
      <c r="BB2926" s="47" t="s">
        <v>98</v>
      </c>
      <c r="BC2926" s="47" t="s">
        <v>98</v>
      </c>
      <c r="BD2926" s="47" t="s">
        <v>98</v>
      </c>
      <c r="BE2926" s="47" t="s">
        <v>98</v>
      </c>
      <c r="BF2926" s="47" t="s">
        <v>98</v>
      </c>
      <c r="BG2926" s="49">
        <v>9632</v>
      </c>
      <c r="BH2926" s="51"/>
      <c r="BI2926" s="49"/>
      <c r="BJ2926" s="49"/>
      <c r="BK2926" s="49">
        <v>9632</v>
      </c>
      <c r="BL2926" s="49">
        <v>0</v>
      </c>
      <c r="BM2926" s="49">
        <v>0</v>
      </c>
      <c r="BN2926" s="49">
        <v>0</v>
      </c>
      <c r="BO2926" s="49">
        <v>0</v>
      </c>
      <c r="BP2926" s="49">
        <v>0</v>
      </c>
      <c r="BQ2926" s="49">
        <v>0</v>
      </c>
      <c r="BR2926" s="49">
        <v>0</v>
      </c>
      <c r="BS2926" s="49">
        <v>9632</v>
      </c>
      <c r="BT2926" s="49">
        <v>0</v>
      </c>
      <c r="BU2926" s="49">
        <v>0</v>
      </c>
      <c r="BV2926" s="49">
        <v>0</v>
      </c>
      <c r="BW2926" s="49">
        <v>9632</v>
      </c>
      <c r="BX2926" s="47" t="s">
        <v>98</v>
      </c>
      <c r="BY2926" s="47" t="s">
        <v>98</v>
      </c>
      <c r="BZ2926" s="47" t="s">
        <v>98</v>
      </c>
      <c r="CA2926" s="47" t="s">
        <v>98</v>
      </c>
      <c r="CB2926" s="47" t="s">
        <v>98</v>
      </c>
      <c r="CC2926" s="47" t="s">
        <v>98</v>
      </c>
      <c r="CD2926" s="47" t="s">
        <v>98</v>
      </c>
      <c r="CE2926" s="47" t="s">
        <v>98</v>
      </c>
      <c r="CF2926" s="47" t="s">
        <v>98</v>
      </c>
      <c r="CG2926" s="47" t="s">
        <v>98</v>
      </c>
      <c r="CH2926" s="52"/>
      <c r="CI2926" s="52"/>
      <c r="CJ2926" s="47" t="s">
        <v>5711</v>
      </c>
      <c r="CK2926" s="47" t="s">
        <v>14816</v>
      </c>
      <c r="CL2926" s="47" t="s">
        <v>23650</v>
      </c>
      <c r="CM2926" s="47" t="s">
        <v>102</v>
      </c>
      <c r="CN2926" s="53" t="s">
        <v>98</v>
      </c>
    </row>
    <row r="2927" spans="1:92" ht="14.25" customHeight="1" x14ac:dyDescent="0.2">
      <c r="A2927" s="8">
        <v>2951</v>
      </c>
      <c r="B2927" s="46" t="s">
        <v>23651</v>
      </c>
      <c r="C2927" s="47" t="s">
        <v>94</v>
      </c>
      <c r="D2927" s="54" t="s">
        <v>23641</v>
      </c>
      <c r="E2927" s="47" t="s">
        <v>23585</v>
      </c>
      <c r="F2927" s="47" t="s">
        <v>1293</v>
      </c>
      <c r="G2927" s="47" t="s">
        <v>13308</v>
      </c>
      <c r="H2927" s="47" t="s">
        <v>14288</v>
      </c>
      <c r="I2927" s="47" t="s">
        <v>14289</v>
      </c>
      <c r="J2927" s="47" t="s">
        <v>23652</v>
      </c>
      <c r="K2927" s="47" t="s">
        <v>3158</v>
      </c>
      <c r="L2927" s="47" t="s">
        <v>8035</v>
      </c>
      <c r="M2927" s="47" t="s">
        <v>98</v>
      </c>
      <c r="N2927" s="47" t="s">
        <v>98</v>
      </c>
      <c r="O2927" s="47" t="s">
        <v>101</v>
      </c>
      <c r="P2927" s="47" t="s">
        <v>102</v>
      </c>
      <c r="Q2927" s="47" t="s">
        <v>6122</v>
      </c>
      <c r="R2927" s="47" t="s">
        <v>103</v>
      </c>
      <c r="S2927" s="47" t="s">
        <v>14331</v>
      </c>
      <c r="T2927" s="47" t="s">
        <v>14332</v>
      </c>
      <c r="U2927" s="47" t="s">
        <v>98</v>
      </c>
      <c r="V2927" s="47" t="s">
        <v>98</v>
      </c>
      <c r="W2927" s="47" t="s">
        <v>122</v>
      </c>
      <c r="X2927" s="47" t="s">
        <v>123</v>
      </c>
      <c r="Y2927" s="47" t="s">
        <v>98</v>
      </c>
      <c r="Z2927" s="47" t="s">
        <v>98</v>
      </c>
      <c r="AA2927" s="47" t="s">
        <v>1050</v>
      </c>
      <c r="AB2927" s="47" t="s">
        <v>105</v>
      </c>
      <c r="AC2927" s="47" t="s">
        <v>106</v>
      </c>
      <c r="AD2927" s="47" t="s">
        <v>98</v>
      </c>
      <c r="AE2927" s="47" t="s">
        <v>98</v>
      </c>
      <c r="AF2927" s="47" t="s">
        <v>107</v>
      </c>
      <c r="AG2927" s="47" t="s">
        <v>108</v>
      </c>
      <c r="AH2927" s="47" t="s">
        <v>109</v>
      </c>
      <c r="AI2927" s="47" t="s">
        <v>98</v>
      </c>
      <c r="AJ2927" s="47" t="s">
        <v>98</v>
      </c>
      <c r="AK2927" s="47" t="s">
        <v>98</v>
      </c>
      <c r="AL2927" s="48">
        <v>0</v>
      </c>
      <c r="AM2927" s="48">
        <v>59</v>
      </c>
      <c r="AN2927" s="49"/>
      <c r="AO2927" s="50">
        <v>0</v>
      </c>
      <c r="AP2927" s="47" t="s">
        <v>98</v>
      </c>
      <c r="AQ2927" s="49"/>
      <c r="AR2927" s="50">
        <v>0</v>
      </c>
      <c r="AS2927" s="49"/>
      <c r="AT2927" s="47" t="s">
        <v>8734</v>
      </c>
      <c r="AU2927" s="47" t="s">
        <v>23653</v>
      </c>
      <c r="AV2927" s="47" t="s">
        <v>98</v>
      </c>
      <c r="AW2927" s="47" t="s">
        <v>98</v>
      </c>
      <c r="AX2927" s="47" t="s">
        <v>98</v>
      </c>
      <c r="AY2927" s="47" t="s">
        <v>98</v>
      </c>
      <c r="AZ2927" s="47" t="s">
        <v>98</v>
      </c>
      <c r="BA2927" s="47" t="s">
        <v>98</v>
      </c>
      <c r="BB2927" s="47" t="s">
        <v>98</v>
      </c>
      <c r="BC2927" s="47" t="s">
        <v>98</v>
      </c>
      <c r="BD2927" s="47" t="s">
        <v>98</v>
      </c>
      <c r="BE2927" s="47" t="s">
        <v>98</v>
      </c>
      <c r="BF2927" s="47" t="s">
        <v>98</v>
      </c>
      <c r="BG2927" s="49">
        <v>1571904</v>
      </c>
      <c r="BH2927" s="51"/>
      <c r="BI2927" s="49"/>
      <c r="BJ2927" s="49"/>
      <c r="BK2927" s="49">
        <v>1571904</v>
      </c>
      <c r="BL2927" s="49">
        <v>0</v>
      </c>
      <c r="BM2927" s="49">
        <v>0</v>
      </c>
      <c r="BN2927" s="49">
        <v>0</v>
      </c>
      <c r="BO2927" s="49">
        <v>0</v>
      </c>
      <c r="BP2927" s="49">
        <v>0</v>
      </c>
      <c r="BQ2927" s="49">
        <v>0</v>
      </c>
      <c r="BR2927" s="49">
        <v>0</v>
      </c>
      <c r="BS2927" s="49">
        <v>1571904</v>
      </c>
      <c r="BT2927" s="49">
        <v>0</v>
      </c>
      <c r="BU2927" s="49">
        <v>0</v>
      </c>
      <c r="BV2927" s="49">
        <v>0</v>
      </c>
      <c r="BW2927" s="49">
        <v>1571904</v>
      </c>
      <c r="BX2927" s="47" t="s">
        <v>98</v>
      </c>
      <c r="BY2927" s="47" t="s">
        <v>98</v>
      </c>
      <c r="BZ2927" s="47" t="s">
        <v>98</v>
      </c>
      <c r="CA2927" s="47" t="s">
        <v>98</v>
      </c>
      <c r="CB2927" s="47" t="s">
        <v>98</v>
      </c>
      <c r="CC2927" s="47" t="s">
        <v>98</v>
      </c>
      <c r="CD2927" s="47" t="s">
        <v>98</v>
      </c>
      <c r="CE2927" s="47" t="s">
        <v>98</v>
      </c>
      <c r="CF2927" s="47" t="s">
        <v>98</v>
      </c>
      <c r="CG2927" s="47" t="s">
        <v>98</v>
      </c>
      <c r="CH2927" s="52"/>
      <c r="CI2927" s="52"/>
      <c r="CJ2927" s="47" t="s">
        <v>5711</v>
      </c>
      <c r="CK2927" s="47" t="s">
        <v>14816</v>
      </c>
      <c r="CL2927" s="47" t="s">
        <v>23654</v>
      </c>
      <c r="CM2927" s="47" t="s">
        <v>102</v>
      </c>
      <c r="CN2927" s="53" t="s">
        <v>98</v>
      </c>
    </row>
    <row r="2928" spans="1:92" ht="14.25" customHeight="1" x14ac:dyDescent="0.2">
      <c r="A2928" s="8">
        <v>2952</v>
      </c>
      <c r="B2928" s="46" t="s">
        <v>23655</v>
      </c>
      <c r="C2928" s="47" t="s">
        <v>94</v>
      </c>
      <c r="D2928" s="54" t="s">
        <v>23641</v>
      </c>
      <c r="E2928" s="47" t="s">
        <v>23585</v>
      </c>
      <c r="F2928" s="47" t="s">
        <v>1293</v>
      </c>
      <c r="G2928" s="47" t="s">
        <v>13308</v>
      </c>
      <c r="H2928" s="47" t="s">
        <v>14288</v>
      </c>
      <c r="I2928" s="47" t="s">
        <v>14289</v>
      </c>
      <c r="J2928" s="47" t="s">
        <v>23656</v>
      </c>
      <c r="K2928" s="47" t="s">
        <v>3158</v>
      </c>
      <c r="L2928" s="47" t="s">
        <v>8035</v>
      </c>
      <c r="M2928" s="47" t="s">
        <v>98</v>
      </c>
      <c r="N2928" s="47" t="s">
        <v>98</v>
      </c>
      <c r="O2928" s="47" t="s">
        <v>101</v>
      </c>
      <c r="P2928" s="47" t="s">
        <v>102</v>
      </c>
      <c r="Q2928" s="47" t="s">
        <v>6122</v>
      </c>
      <c r="R2928" s="47" t="s">
        <v>103</v>
      </c>
      <c r="S2928" s="47" t="s">
        <v>14331</v>
      </c>
      <c r="T2928" s="47" t="s">
        <v>14332</v>
      </c>
      <c r="U2928" s="47" t="s">
        <v>98</v>
      </c>
      <c r="V2928" s="47" t="s">
        <v>98</v>
      </c>
      <c r="W2928" s="47" t="s">
        <v>122</v>
      </c>
      <c r="X2928" s="47" t="s">
        <v>123</v>
      </c>
      <c r="Y2928" s="47" t="s">
        <v>98</v>
      </c>
      <c r="Z2928" s="47" t="s">
        <v>98</v>
      </c>
      <c r="AA2928" s="47" t="s">
        <v>1050</v>
      </c>
      <c r="AB2928" s="47" t="s">
        <v>105</v>
      </c>
      <c r="AC2928" s="47" t="s">
        <v>106</v>
      </c>
      <c r="AD2928" s="47" t="s">
        <v>98</v>
      </c>
      <c r="AE2928" s="47" t="s">
        <v>98</v>
      </c>
      <c r="AF2928" s="47" t="s">
        <v>107</v>
      </c>
      <c r="AG2928" s="47" t="s">
        <v>108</v>
      </c>
      <c r="AH2928" s="47" t="s">
        <v>109</v>
      </c>
      <c r="AI2928" s="47" t="s">
        <v>98</v>
      </c>
      <c r="AJ2928" s="47" t="s">
        <v>98</v>
      </c>
      <c r="AK2928" s="47" t="s">
        <v>98</v>
      </c>
      <c r="AL2928" s="48">
        <v>0</v>
      </c>
      <c r="AM2928" s="48">
        <v>59</v>
      </c>
      <c r="AN2928" s="49"/>
      <c r="AO2928" s="50">
        <v>0</v>
      </c>
      <c r="AP2928" s="47" t="s">
        <v>98</v>
      </c>
      <c r="AQ2928" s="49"/>
      <c r="AR2928" s="50">
        <v>0</v>
      </c>
      <c r="AS2928" s="49"/>
      <c r="AT2928" s="47" t="s">
        <v>8734</v>
      </c>
      <c r="AU2928" s="47" t="s">
        <v>23653</v>
      </c>
      <c r="AV2928" s="47" t="s">
        <v>98</v>
      </c>
      <c r="AW2928" s="47" t="s">
        <v>98</v>
      </c>
      <c r="AX2928" s="47" t="s">
        <v>98</v>
      </c>
      <c r="AY2928" s="47" t="s">
        <v>98</v>
      </c>
      <c r="AZ2928" s="47" t="s">
        <v>98</v>
      </c>
      <c r="BA2928" s="47" t="s">
        <v>98</v>
      </c>
      <c r="BB2928" s="47" t="s">
        <v>98</v>
      </c>
      <c r="BC2928" s="47" t="s">
        <v>98</v>
      </c>
      <c r="BD2928" s="47" t="s">
        <v>98</v>
      </c>
      <c r="BE2928" s="47" t="s">
        <v>98</v>
      </c>
      <c r="BF2928" s="47" t="s">
        <v>98</v>
      </c>
      <c r="BG2928" s="49">
        <v>1676736</v>
      </c>
      <c r="BH2928" s="51"/>
      <c r="BI2928" s="49"/>
      <c r="BJ2928" s="49"/>
      <c r="BK2928" s="49">
        <v>1676736</v>
      </c>
      <c r="BL2928" s="49">
        <v>0</v>
      </c>
      <c r="BM2928" s="49">
        <v>0</v>
      </c>
      <c r="BN2928" s="49">
        <v>0</v>
      </c>
      <c r="BO2928" s="49">
        <v>0</v>
      </c>
      <c r="BP2928" s="49">
        <v>0</v>
      </c>
      <c r="BQ2928" s="49">
        <v>0</v>
      </c>
      <c r="BR2928" s="49">
        <v>0</v>
      </c>
      <c r="BS2928" s="49">
        <v>1676736</v>
      </c>
      <c r="BT2928" s="49">
        <v>0</v>
      </c>
      <c r="BU2928" s="49">
        <v>0</v>
      </c>
      <c r="BV2928" s="49">
        <v>0</v>
      </c>
      <c r="BW2928" s="49">
        <v>1676736</v>
      </c>
      <c r="BX2928" s="47" t="s">
        <v>98</v>
      </c>
      <c r="BY2928" s="47" t="s">
        <v>98</v>
      </c>
      <c r="BZ2928" s="47" t="s">
        <v>98</v>
      </c>
      <c r="CA2928" s="47" t="s">
        <v>98</v>
      </c>
      <c r="CB2928" s="47" t="s">
        <v>98</v>
      </c>
      <c r="CC2928" s="47" t="s">
        <v>98</v>
      </c>
      <c r="CD2928" s="47" t="s">
        <v>98</v>
      </c>
      <c r="CE2928" s="47" t="s">
        <v>98</v>
      </c>
      <c r="CF2928" s="47" t="s">
        <v>98</v>
      </c>
      <c r="CG2928" s="47" t="s">
        <v>98</v>
      </c>
      <c r="CH2928" s="52"/>
      <c r="CI2928" s="52"/>
      <c r="CJ2928" s="47" t="s">
        <v>5711</v>
      </c>
      <c r="CK2928" s="47" t="s">
        <v>14816</v>
      </c>
      <c r="CL2928" s="47" t="s">
        <v>23657</v>
      </c>
      <c r="CM2928" s="47" t="s">
        <v>102</v>
      </c>
      <c r="CN2928" s="53" t="s">
        <v>98</v>
      </c>
    </row>
    <row r="2929" spans="1:92" ht="14.25" customHeight="1" x14ac:dyDescent="0.2">
      <c r="A2929" s="8">
        <v>2953</v>
      </c>
      <c r="B2929" s="46" t="s">
        <v>23658</v>
      </c>
      <c r="C2929" s="47" t="s">
        <v>94</v>
      </c>
      <c r="D2929" s="54" t="s">
        <v>23641</v>
      </c>
      <c r="E2929" s="47" t="s">
        <v>23585</v>
      </c>
      <c r="F2929" s="47" t="s">
        <v>1293</v>
      </c>
      <c r="G2929" s="47" t="s">
        <v>13308</v>
      </c>
      <c r="H2929" s="47" t="s">
        <v>14288</v>
      </c>
      <c r="I2929" s="47" t="s">
        <v>14289</v>
      </c>
      <c r="J2929" s="47" t="s">
        <v>23659</v>
      </c>
      <c r="K2929" s="47" t="s">
        <v>3158</v>
      </c>
      <c r="L2929" s="47" t="s">
        <v>8035</v>
      </c>
      <c r="M2929" s="47" t="s">
        <v>98</v>
      </c>
      <c r="N2929" s="47" t="s">
        <v>98</v>
      </c>
      <c r="O2929" s="47" t="s">
        <v>101</v>
      </c>
      <c r="P2929" s="47" t="s">
        <v>102</v>
      </c>
      <c r="Q2929" s="47" t="s">
        <v>6122</v>
      </c>
      <c r="R2929" s="47" t="s">
        <v>103</v>
      </c>
      <c r="S2929" s="47" t="s">
        <v>14331</v>
      </c>
      <c r="T2929" s="47" t="s">
        <v>14332</v>
      </c>
      <c r="U2929" s="47" t="s">
        <v>98</v>
      </c>
      <c r="V2929" s="47" t="s">
        <v>98</v>
      </c>
      <c r="W2929" s="47" t="s">
        <v>122</v>
      </c>
      <c r="X2929" s="47" t="s">
        <v>123</v>
      </c>
      <c r="Y2929" s="47" t="s">
        <v>98</v>
      </c>
      <c r="Z2929" s="47" t="s">
        <v>98</v>
      </c>
      <c r="AA2929" s="47" t="s">
        <v>1050</v>
      </c>
      <c r="AB2929" s="47" t="s">
        <v>105</v>
      </c>
      <c r="AC2929" s="47" t="s">
        <v>106</v>
      </c>
      <c r="AD2929" s="47" t="s">
        <v>98</v>
      </c>
      <c r="AE2929" s="47" t="s">
        <v>98</v>
      </c>
      <c r="AF2929" s="47" t="s">
        <v>107</v>
      </c>
      <c r="AG2929" s="47" t="s">
        <v>108</v>
      </c>
      <c r="AH2929" s="47" t="s">
        <v>109</v>
      </c>
      <c r="AI2929" s="47" t="s">
        <v>98</v>
      </c>
      <c r="AJ2929" s="47" t="s">
        <v>98</v>
      </c>
      <c r="AK2929" s="47" t="s">
        <v>98</v>
      </c>
      <c r="AL2929" s="48">
        <v>0</v>
      </c>
      <c r="AM2929" s="48">
        <v>58</v>
      </c>
      <c r="AN2929" s="49"/>
      <c r="AO2929" s="50">
        <v>0</v>
      </c>
      <c r="AP2929" s="47" t="s">
        <v>98</v>
      </c>
      <c r="AQ2929" s="49"/>
      <c r="AR2929" s="50">
        <v>0</v>
      </c>
      <c r="AS2929" s="49"/>
      <c r="AT2929" s="47" t="s">
        <v>8539</v>
      </c>
      <c r="AU2929" s="47" t="s">
        <v>22222</v>
      </c>
      <c r="AV2929" s="47" t="s">
        <v>98</v>
      </c>
      <c r="AW2929" s="47" t="s">
        <v>98</v>
      </c>
      <c r="AX2929" s="47" t="s">
        <v>98</v>
      </c>
      <c r="AY2929" s="47" t="s">
        <v>98</v>
      </c>
      <c r="AZ2929" s="47" t="s">
        <v>98</v>
      </c>
      <c r="BA2929" s="47" t="s">
        <v>98</v>
      </c>
      <c r="BB2929" s="47" t="s">
        <v>98</v>
      </c>
      <c r="BC2929" s="47" t="s">
        <v>98</v>
      </c>
      <c r="BD2929" s="47" t="s">
        <v>98</v>
      </c>
      <c r="BE2929" s="47" t="s">
        <v>98</v>
      </c>
      <c r="BF2929" s="47" t="s">
        <v>98</v>
      </c>
      <c r="BG2929" s="49">
        <v>31315200</v>
      </c>
      <c r="BH2929" s="51"/>
      <c r="BI2929" s="49"/>
      <c r="BJ2929" s="49"/>
      <c r="BK2929" s="49">
        <v>31315200</v>
      </c>
      <c r="BL2929" s="49">
        <v>0</v>
      </c>
      <c r="BM2929" s="49">
        <v>0</v>
      </c>
      <c r="BN2929" s="49">
        <v>0</v>
      </c>
      <c r="BO2929" s="49">
        <v>0</v>
      </c>
      <c r="BP2929" s="49">
        <v>0</v>
      </c>
      <c r="BQ2929" s="49">
        <v>0</v>
      </c>
      <c r="BR2929" s="49">
        <v>0</v>
      </c>
      <c r="BS2929" s="49">
        <v>31315200</v>
      </c>
      <c r="BT2929" s="49">
        <v>0</v>
      </c>
      <c r="BU2929" s="49">
        <v>0</v>
      </c>
      <c r="BV2929" s="49">
        <v>0</v>
      </c>
      <c r="BW2929" s="49">
        <v>31315200</v>
      </c>
      <c r="BX2929" s="47" t="s">
        <v>98</v>
      </c>
      <c r="BY2929" s="47" t="s">
        <v>98</v>
      </c>
      <c r="BZ2929" s="47" t="s">
        <v>98</v>
      </c>
      <c r="CA2929" s="47" t="s">
        <v>98</v>
      </c>
      <c r="CB2929" s="47" t="s">
        <v>98</v>
      </c>
      <c r="CC2929" s="47" t="s">
        <v>98</v>
      </c>
      <c r="CD2929" s="47" t="s">
        <v>98</v>
      </c>
      <c r="CE2929" s="47" t="s">
        <v>98</v>
      </c>
      <c r="CF2929" s="47" t="s">
        <v>98</v>
      </c>
      <c r="CG2929" s="47" t="s">
        <v>98</v>
      </c>
      <c r="CH2929" s="52"/>
      <c r="CI2929" s="52"/>
      <c r="CJ2929" s="47" t="s">
        <v>5711</v>
      </c>
      <c r="CK2929" s="47" t="s">
        <v>14816</v>
      </c>
      <c r="CL2929" s="47" t="s">
        <v>23660</v>
      </c>
      <c r="CM2929" s="47" t="s">
        <v>102</v>
      </c>
      <c r="CN2929" s="53" t="s">
        <v>98</v>
      </c>
    </row>
    <row r="2930" spans="1:92" ht="14.25" customHeight="1" x14ac:dyDescent="0.2">
      <c r="A2930" s="8">
        <v>2954</v>
      </c>
      <c r="B2930" s="46" t="s">
        <v>23661</v>
      </c>
      <c r="C2930" s="47" t="s">
        <v>94</v>
      </c>
      <c r="D2930" s="54" t="s">
        <v>23641</v>
      </c>
      <c r="E2930" s="47" t="s">
        <v>23585</v>
      </c>
      <c r="F2930" s="47" t="s">
        <v>1293</v>
      </c>
      <c r="G2930" s="47" t="s">
        <v>13308</v>
      </c>
      <c r="H2930" s="47" t="s">
        <v>14288</v>
      </c>
      <c r="I2930" s="47" t="s">
        <v>14289</v>
      </c>
      <c r="J2930" s="47" t="s">
        <v>23662</v>
      </c>
      <c r="K2930" s="47" t="s">
        <v>3158</v>
      </c>
      <c r="L2930" s="47" t="s">
        <v>8035</v>
      </c>
      <c r="M2930" s="47" t="s">
        <v>98</v>
      </c>
      <c r="N2930" s="47" t="s">
        <v>98</v>
      </c>
      <c r="O2930" s="47" t="s">
        <v>101</v>
      </c>
      <c r="P2930" s="47" t="s">
        <v>102</v>
      </c>
      <c r="Q2930" s="47" t="s">
        <v>6122</v>
      </c>
      <c r="R2930" s="47" t="s">
        <v>103</v>
      </c>
      <c r="S2930" s="47" t="s">
        <v>14331</v>
      </c>
      <c r="T2930" s="47" t="s">
        <v>14332</v>
      </c>
      <c r="U2930" s="47" t="s">
        <v>98</v>
      </c>
      <c r="V2930" s="47" t="s">
        <v>98</v>
      </c>
      <c r="W2930" s="47" t="s">
        <v>122</v>
      </c>
      <c r="X2930" s="47" t="s">
        <v>123</v>
      </c>
      <c r="Y2930" s="47" t="s">
        <v>98</v>
      </c>
      <c r="Z2930" s="47" t="s">
        <v>98</v>
      </c>
      <c r="AA2930" s="47" t="s">
        <v>1050</v>
      </c>
      <c r="AB2930" s="47" t="s">
        <v>105</v>
      </c>
      <c r="AC2930" s="47" t="s">
        <v>106</v>
      </c>
      <c r="AD2930" s="47" t="s">
        <v>98</v>
      </c>
      <c r="AE2930" s="47" t="s">
        <v>98</v>
      </c>
      <c r="AF2930" s="47" t="s">
        <v>107</v>
      </c>
      <c r="AG2930" s="47" t="s">
        <v>108</v>
      </c>
      <c r="AH2930" s="47" t="s">
        <v>109</v>
      </c>
      <c r="AI2930" s="47" t="s">
        <v>98</v>
      </c>
      <c r="AJ2930" s="47" t="s">
        <v>98</v>
      </c>
      <c r="AK2930" s="47" t="s">
        <v>98</v>
      </c>
      <c r="AL2930" s="48">
        <v>0</v>
      </c>
      <c r="AM2930" s="48">
        <v>59</v>
      </c>
      <c r="AN2930" s="49"/>
      <c r="AO2930" s="50">
        <v>0</v>
      </c>
      <c r="AP2930" s="47" t="s">
        <v>98</v>
      </c>
      <c r="AQ2930" s="49"/>
      <c r="AR2930" s="50">
        <v>0</v>
      </c>
      <c r="AS2930" s="49"/>
      <c r="AT2930" s="47" t="s">
        <v>8734</v>
      </c>
      <c r="AU2930" s="47" t="s">
        <v>23653</v>
      </c>
      <c r="AV2930" s="47" t="s">
        <v>98</v>
      </c>
      <c r="AW2930" s="47" t="s">
        <v>98</v>
      </c>
      <c r="AX2930" s="47" t="s">
        <v>98</v>
      </c>
      <c r="AY2930" s="47" t="s">
        <v>98</v>
      </c>
      <c r="AZ2930" s="47" t="s">
        <v>98</v>
      </c>
      <c r="BA2930" s="47" t="s">
        <v>98</v>
      </c>
      <c r="BB2930" s="47" t="s">
        <v>98</v>
      </c>
      <c r="BC2930" s="47" t="s">
        <v>98</v>
      </c>
      <c r="BD2930" s="47" t="s">
        <v>98</v>
      </c>
      <c r="BE2930" s="47" t="s">
        <v>98</v>
      </c>
      <c r="BF2930" s="47" t="s">
        <v>98</v>
      </c>
      <c r="BG2930" s="49">
        <v>249216</v>
      </c>
      <c r="BH2930" s="51"/>
      <c r="BI2930" s="49"/>
      <c r="BJ2930" s="49"/>
      <c r="BK2930" s="49">
        <v>249216</v>
      </c>
      <c r="BL2930" s="49">
        <v>0</v>
      </c>
      <c r="BM2930" s="49">
        <v>0</v>
      </c>
      <c r="BN2930" s="49">
        <v>0</v>
      </c>
      <c r="BO2930" s="49">
        <v>0</v>
      </c>
      <c r="BP2930" s="49">
        <v>0</v>
      </c>
      <c r="BQ2930" s="49">
        <v>0</v>
      </c>
      <c r="BR2930" s="49">
        <v>0</v>
      </c>
      <c r="BS2930" s="49">
        <v>249216</v>
      </c>
      <c r="BT2930" s="49">
        <v>0</v>
      </c>
      <c r="BU2930" s="49">
        <v>0</v>
      </c>
      <c r="BV2930" s="49">
        <v>0</v>
      </c>
      <c r="BW2930" s="49">
        <v>249216</v>
      </c>
      <c r="BX2930" s="47" t="s">
        <v>98</v>
      </c>
      <c r="BY2930" s="47" t="s">
        <v>98</v>
      </c>
      <c r="BZ2930" s="47" t="s">
        <v>98</v>
      </c>
      <c r="CA2930" s="47" t="s">
        <v>98</v>
      </c>
      <c r="CB2930" s="47" t="s">
        <v>98</v>
      </c>
      <c r="CC2930" s="47" t="s">
        <v>98</v>
      </c>
      <c r="CD2930" s="47" t="s">
        <v>98</v>
      </c>
      <c r="CE2930" s="47" t="s">
        <v>98</v>
      </c>
      <c r="CF2930" s="47" t="s">
        <v>98</v>
      </c>
      <c r="CG2930" s="47" t="s">
        <v>98</v>
      </c>
      <c r="CH2930" s="52"/>
      <c r="CI2930" s="52"/>
      <c r="CJ2930" s="47" t="s">
        <v>5711</v>
      </c>
      <c r="CK2930" s="47" t="s">
        <v>14816</v>
      </c>
      <c r="CL2930" s="47" t="s">
        <v>23663</v>
      </c>
      <c r="CM2930" s="47" t="s">
        <v>102</v>
      </c>
      <c r="CN2930" s="53" t="s">
        <v>98</v>
      </c>
    </row>
    <row r="2931" spans="1:92" ht="14.25" customHeight="1" x14ac:dyDescent="0.2">
      <c r="A2931" s="8">
        <v>2955</v>
      </c>
      <c r="B2931" s="46" t="s">
        <v>23664</v>
      </c>
      <c r="C2931" s="47" t="s">
        <v>94</v>
      </c>
      <c r="D2931" s="54" t="s">
        <v>23641</v>
      </c>
      <c r="E2931" s="47" t="s">
        <v>23585</v>
      </c>
      <c r="F2931" s="47" t="s">
        <v>1293</v>
      </c>
      <c r="G2931" s="47" t="s">
        <v>13308</v>
      </c>
      <c r="H2931" s="47" t="s">
        <v>14288</v>
      </c>
      <c r="I2931" s="47" t="s">
        <v>14289</v>
      </c>
      <c r="J2931" s="47" t="s">
        <v>23665</v>
      </c>
      <c r="K2931" s="47" t="s">
        <v>3158</v>
      </c>
      <c r="L2931" s="47" t="s">
        <v>8035</v>
      </c>
      <c r="M2931" s="47" t="s">
        <v>98</v>
      </c>
      <c r="N2931" s="47" t="s">
        <v>98</v>
      </c>
      <c r="O2931" s="47" t="s">
        <v>101</v>
      </c>
      <c r="P2931" s="47" t="s">
        <v>102</v>
      </c>
      <c r="Q2931" s="47" t="s">
        <v>6122</v>
      </c>
      <c r="R2931" s="47" t="s">
        <v>103</v>
      </c>
      <c r="S2931" s="47" t="s">
        <v>14331</v>
      </c>
      <c r="T2931" s="47" t="s">
        <v>14332</v>
      </c>
      <c r="U2931" s="47" t="s">
        <v>98</v>
      </c>
      <c r="V2931" s="47" t="s">
        <v>98</v>
      </c>
      <c r="W2931" s="47" t="s">
        <v>122</v>
      </c>
      <c r="X2931" s="47" t="s">
        <v>123</v>
      </c>
      <c r="Y2931" s="47" t="s">
        <v>98</v>
      </c>
      <c r="Z2931" s="47" t="s">
        <v>98</v>
      </c>
      <c r="AA2931" s="47" t="s">
        <v>1050</v>
      </c>
      <c r="AB2931" s="47" t="s">
        <v>105</v>
      </c>
      <c r="AC2931" s="47" t="s">
        <v>106</v>
      </c>
      <c r="AD2931" s="47" t="s">
        <v>98</v>
      </c>
      <c r="AE2931" s="47" t="s">
        <v>98</v>
      </c>
      <c r="AF2931" s="47" t="s">
        <v>107</v>
      </c>
      <c r="AG2931" s="47" t="s">
        <v>108</v>
      </c>
      <c r="AH2931" s="47" t="s">
        <v>109</v>
      </c>
      <c r="AI2931" s="47" t="s">
        <v>98</v>
      </c>
      <c r="AJ2931" s="47" t="s">
        <v>98</v>
      </c>
      <c r="AK2931" s="47" t="s">
        <v>98</v>
      </c>
      <c r="AL2931" s="48">
        <v>0</v>
      </c>
      <c r="AM2931" s="48">
        <v>58</v>
      </c>
      <c r="AN2931" s="49"/>
      <c r="AO2931" s="50">
        <v>0</v>
      </c>
      <c r="AP2931" s="47" t="s">
        <v>98</v>
      </c>
      <c r="AQ2931" s="49"/>
      <c r="AR2931" s="50">
        <v>0</v>
      </c>
      <c r="AS2931" s="49"/>
      <c r="AT2931" s="47" t="s">
        <v>8539</v>
      </c>
      <c r="AU2931" s="47" t="s">
        <v>22222</v>
      </c>
      <c r="AV2931" s="47" t="s">
        <v>98</v>
      </c>
      <c r="AW2931" s="47" t="s">
        <v>98</v>
      </c>
      <c r="AX2931" s="47" t="s">
        <v>98</v>
      </c>
      <c r="AY2931" s="47" t="s">
        <v>98</v>
      </c>
      <c r="AZ2931" s="47" t="s">
        <v>98</v>
      </c>
      <c r="BA2931" s="47" t="s">
        <v>98</v>
      </c>
      <c r="BB2931" s="47" t="s">
        <v>98</v>
      </c>
      <c r="BC2931" s="47" t="s">
        <v>98</v>
      </c>
      <c r="BD2931" s="47" t="s">
        <v>98</v>
      </c>
      <c r="BE2931" s="47" t="s">
        <v>98</v>
      </c>
      <c r="BF2931" s="47" t="s">
        <v>98</v>
      </c>
      <c r="BG2931" s="49">
        <v>5818880</v>
      </c>
      <c r="BH2931" s="51"/>
      <c r="BI2931" s="49"/>
      <c r="BJ2931" s="49"/>
      <c r="BK2931" s="49">
        <v>5818880</v>
      </c>
      <c r="BL2931" s="49">
        <v>0</v>
      </c>
      <c r="BM2931" s="49">
        <v>0</v>
      </c>
      <c r="BN2931" s="49">
        <v>0</v>
      </c>
      <c r="BO2931" s="49">
        <v>0</v>
      </c>
      <c r="BP2931" s="49">
        <v>0</v>
      </c>
      <c r="BQ2931" s="49">
        <v>0</v>
      </c>
      <c r="BR2931" s="49">
        <v>0</v>
      </c>
      <c r="BS2931" s="49">
        <v>5818880</v>
      </c>
      <c r="BT2931" s="49">
        <v>0</v>
      </c>
      <c r="BU2931" s="49">
        <v>0</v>
      </c>
      <c r="BV2931" s="49">
        <v>0</v>
      </c>
      <c r="BW2931" s="49">
        <v>5818880</v>
      </c>
      <c r="BX2931" s="47" t="s">
        <v>98</v>
      </c>
      <c r="BY2931" s="47" t="s">
        <v>98</v>
      </c>
      <c r="BZ2931" s="47" t="s">
        <v>98</v>
      </c>
      <c r="CA2931" s="47" t="s">
        <v>98</v>
      </c>
      <c r="CB2931" s="47" t="s">
        <v>98</v>
      </c>
      <c r="CC2931" s="47" t="s">
        <v>98</v>
      </c>
      <c r="CD2931" s="47" t="s">
        <v>98</v>
      </c>
      <c r="CE2931" s="47" t="s">
        <v>98</v>
      </c>
      <c r="CF2931" s="47" t="s">
        <v>98</v>
      </c>
      <c r="CG2931" s="47" t="s">
        <v>98</v>
      </c>
      <c r="CH2931" s="52"/>
      <c r="CI2931" s="52"/>
      <c r="CJ2931" s="47" t="s">
        <v>5711</v>
      </c>
      <c r="CK2931" s="47" t="s">
        <v>14816</v>
      </c>
      <c r="CL2931" s="47" t="s">
        <v>23666</v>
      </c>
      <c r="CM2931" s="47" t="s">
        <v>102</v>
      </c>
      <c r="CN2931" s="53" t="s">
        <v>98</v>
      </c>
    </row>
    <row r="2932" spans="1:92" ht="14.25" customHeight="1" x14ac:dyDescent="0.2">
      <c r="A2932" s="8">
        <v>2956</v>
      </c>
      <c r="B2932" s="46" t="s">
        <v>23667</v>
      </c>
      <c r="C2932" s="47" t="s">
        <v>94</v>
      </c>
      <c r="D2932" s="54" t="s">
        <v>23641</v>
      </c>
      <c r="E2932" s="47" t="s">
        <v>23585</v>
      </c>
      <c r="F2932" s="47" t="s">
        <v>1293</v>
      </c>
      <c r="G2932" s="47" t="s">
        <v>13308</v>
      </c>
      <c r="H2932" s="47" t="s">
        <v>14288</v>
      </c>
      <c r="I2932" s="47" t="s">
        <v>14289</v>
      </c>
      <c r="J2932" s="47" t="s">
        <v>23668</v>
      </c>
      <c r="K2932" s="47" t="s">
        <v>99</v>
      </c>
      <c r="L2932" s="47" t="s">
        <v>100</v>
      </c>
      <c r="M2932" s="47" t="s">
        <v>98</v>
      </c>
      <c r="N2932" s="47" t="s">
        <v>98</v>
      </c>
      <c r="O2932" s="47" t="s">
        <v>101</v>
      </c>
      <c r="P2932" s="47" t="s">
        <v>102</v>
      </c>
      <c r="Q2932" s="47" t="s">
        <v>6122</v>
      </c>
      <c r="R2932" s="47" t="s">
        <v>103</v>
      </c>
      <c r="S2932" s="47" t="s">
        <v>14331</v>
      </c>
      <c r="T2932" s="47" t="s">
        <v>14332</v>
      </c>
      <c r="U2932" s="47" t="s">
        <v>98</v>
      </c>
      <c r="V2932" s="47" t="s">
        <v>98</v>
      </c>
      <c r="W2932" s="47" t="s">
        <v>122</v>
      </c>
      <c r="X2932" s="47" t="s">
        <v>123</v>
      </c>
      <c r="Y2932" s="47" t="s">
        <v>98</v>
      </c>
      <c r="Z2932" s="47" t="s">
        <v>98</v>
      </c>
      <c r="AA2932" s="47" t="s">
        <v>1050</v>
      </c>
      <c r="AB2932" s="47" t="s">
        <v>105</v>
      </c>
      <c r="AC2932" s="47" t="s">
        <v>106</v>
      </c>
      <c r="AD2932" s="47" t="s">
        <v>98</v>
      </c>
      <c r="AE2932" s="47" t="s">
        <v>98</v>
      </c>
      <c r="AF2932" s="47" t="s">
        <v>107</v>
      </c>
      <c r="AG2932" s="47" t="s">
        <v>108</v>
      </c>
      <c r="AH2932" s="47" t="s">
        <v>109</v>
      </c>
      <c r="AI2932" s="47" t="s">
        <v>98</v>
      </c>
      <c r="AJ2932" s="47" t="s">
        <v>98</v>
      </c>
      <c r="AK2932" s="47" t="s">
        <v>98</v>
      </c>
      <c r="AL2932" s="48">
        <v>0</v>
      </c>
      <c r="AM2932" s="48">
        <v>51</v>
      </c>
      <c r="AN2932" s="49"/>
      <c r="AO2932" s="50">
        <v>0</v>
      </c>
      <c r="AP2932" s="47" t="s">
        <v>98</v>
      </c>
      <c r="AQ2932" s="49"/>
      <c r="AR2932" s="50">
        <v>0</v>
      </c>
      <c r="AS2932" s="49"/>
      <c r="AT2932" s="47" t="s">
        <v>8595</v>
      </c>
      <c r="AU2932" s="47" t="s">
        <v>14081</v>
      </c>
      <c r="AV2932" s="47" t="s">
        <v>98</v>
      </c>
      <c r="AW2932" s="47" t="s">
        <v>98</v>
      </c>
      <c r="AX2932" s="47" t="s">
        <v>98</v>
      </c>
      <c r="AY2932" s="47" t="s">
        <v>98</v>
      </c>
      <c r="AZ2932" s="47" t="s">
        <v>98</v>
      </c>
      <c r="BA2932" s="47" t="s">
        <v>98</v>
      </c>
      <c r="BB2932" s="47" t="s">
        <v>98</v>
      </c>
      <c r="BC2932" s="47" t="s">
        <v>98</v>
      </c>
      <c r="BD2932" s="47" t="s">
        <v>98</v>
      </c>
      <c r="BE2932" s="47" t="s">
        <v>98</v>
      </c>
      <c r="BF2932" s="47" t="s">
        <v>98</v>
      </c>
      <c r="BG2932" s="49">
        <v>24780</v>
      </c>
      <c r="BH2932" s="51"/>
      <c r="BI2932" s="49"/>
      <c r="BJ2932" s="49"/>
      <c r="BK2932" s="49">
        <v>24780</v>
      </c>
      <c r="BL2932" s="49">
        <v>0</v>
      </c>
      <c r="BM2932" s="49">
        <v>0</v>
      </c>
      <c r="BN2932" s="49">
        <v>0</v>
      </c>
      <c r="BO2932" s="49">
        <v>0</v>
      </c>
      <c r="BP2932" s="49">
        <v>0</v>
      </c>
      <c r="BQ2932" s="49">
        <v>0</v>
      </c>
      <c r="BR2932" s="49">
        <v>0</v>
      </c>
      <c r="BS2932" s="49">
        <v>24780</v>
      </c>
      <c r="BT2932" s="49">
        <v>0</v>
      </c>
      <c r="BU2932" s="49">
        <v>0</v>
      </c>
      <c r="BV2932" s="49">
        <v>0</v>
      </c>
      <c r="BW2932" s="49">
        <v>24780</v>
      </c>
      <c r="BX2932" s="47" t="s">
        <v>98</v>
      </c>
      <c r="BY2932" s="47" t="s">
        <v>98</v>
      </c>
      <c r="BZ2932" s="47" t="s">
        <v>98</v>
      </c>
      <c r="CA2932" s="47" t="s">
        <v>98</v>
      </c>
      <c r="CB2932" s="47" t="s">
        <v>98</v>
      </c>
      <c r="CC2932" s="47" t="s">
        <v>98</v>
      </c>
      <c r="CD2932" s="47" t="s">
        <v>98</v>
      </c>
      <c r="CE2932" s="47" t="s">
        <v>98</v>
      </c>
      <c r="CF2932" s="47" t="s">
        <v>98</v>
      </c>
      <c r="CG2932" s="47" t="s">
        <v>98</v>
      </c>
      <c r="CH2932" s="52"/>
      <c r="CI2932" s="52"/>
      <c r="CJ2932" s="47" t="s">
        <v>5711</v>
      </c>
      <c r="CK2932" s="47" t="s">
        <v>14816</v>
      </c>
      <c r="CL2932" s="47" t="s">
        <v>23669</v>
      </c>
      <c r="CM2932" s="47" t="s">
        <v>102</v>
      </c>
      <c r="CN2932" s="53" t="s">
        <v>98</v>
      </c>
    </row>
    <row r="2933" spans="1:92" ht="14.25" customHeight="1" x14ac:dyDescent="0.2">
      <c r="A2933" s="8">
        <v>2957</v>
      </c>
      <c r="B2933" s="46" t="s">
        <v>23670</v>
      </c>
      <c r="C2933" s="47" t="s">
        <v>94</v>
      </c>
      <c r="D2933" s="54" t="s">
        <v>23641</v>
      </c>
      <c r="E2933" s="47" t="s">
        <v>23585</v>
      </c>
      <c r="F2933" s="47" t="s">
        <v>1293</v>
      </c>
      <c r="G2933" s="47" t="s">
        <v>13308</v>
      </c>
      <c r="H2933" s="47" t="s">
        <v>14288</v>
      </c>
      <c r="I2933" s="47" t="s">
        <v>14289</v>
      </c>
      <c r="J2933" s="47" t="s">
        <v>23671</v>
      </c>
      <c r="K2933" s="47" t="s">
        <v>3158</v>
      </c>
      <c r="L2933" s="47" t="s">
        <v>8035</v>
      </c>
      <c r="M2933" s="47" t="s">
        <v>98</v>
      </c>
      <c r="N2933" s="47" t="s">
        <v>98</v>
      </c>
      <c r="O2933" s="47" t="s">
        <v>101</v>
      </c>
      <c r="P2933" s="47" t="s">
        <v>102</v>
      </c>
      <c r="Q2933" s="47" t="s">
        <v>6122</v>
      </c>
      <c r="R2933" s="47" t="s">
        <v>103</v>
      </c>
      <c r="S2933" s="47" t="s">
        <v>14331</v>
      </c>
      <c r="T2933" s="47" t="s">
        <v>14332</v>
      </c>
      <c r="U2933" s="47" t="s">
        <v>98</v>
      </c>
      <c r="V2933" s="47" t="s">
        <v>98</v>
      </c>
      <c r="W2933" s="47" t="s">
        <v>122</v>
      </c>
      <c r="X2933" s="47" t="s">
        <v>123</v>
      </c>
      <c r="Y2933" s="47" t="s">
        <v>98</v>
      </c>
      <c r="Z2933" s="47" t="s">
        <v>98</v>
      </c>
      <c r="AA2933" s="47" t="s">
        <v>1050</v>
      </c>
      <c r="AB2933" s="47" t="s">
        <v>105</v>
      </c>
      <c r="AC2933" s="47" t="s">
        <v>106</v>
      </c>
      <c r="AD2933" s="47" t="s">
        <v>98</v>
      </c>
      <c r="AE2933" s="47" t="s">
        <v>98</v>
      </c>
      <c r="AF2933" s="47" t="s">
        <v>107</v>
      </c>
      <c r="AG2933" s="47" t="s">
        <v>108</v>
      </c>
      <c r="AH2933" s="47" t="s">
        <v>109</v>
      </c>
      <c r="AI2933" s="47" t="s">
        <v>98</v>
      </c>
      <c r="AJ2933" s="47" t="s">
        <v>98</v>
      </c>
      <c r="AK2933" s="47" t="s">
        <v>98</v>
      </c>
      <c r="AL2933" s="48">
        <v>0</v>
      </c>
      <c r="AM2933" s="48">
        <v>51</v>
      </c>
      <c r="AN2933" s="49"/>
      <c r="AO2933" s="50">
        <v>0</v>
      </c>
      <c r="AP2933" s="47" t="s">
        <v>98</v>
      </c>
      <c r="AQ2933" s="49"/>
      <c r="AR2933" s="50">
        <v>0</v>
      </c>
      <c r="AS2933" s="49"/>
      <c r="AT2933" s="47" t="s">
        <v>8595</v>
      </c>
      <c r="AU2933" s="47" t="s">
        <v>14081</v>
      </c>
      <c r="AV2933" s="47" t="s">
        <v>98</v>
      </c>
      <c r="AW2933" s="47" t="s">
        <v>98</v>
      </c>
      <c r="AX2933" s="47" t="s">
        <v>98</v>
      </c>
      <c r="AY2933" s="47" t="s">
        <v>98</v>
      </c>
      <c r="AZ2933" s="47" t="s">
        <v>98</v>
      </c>
      <c r="BA2933" s="47" t="s">
        <v>98</v>
      </c>
      <c r="BB2933" s="47" t="s">
        <v>98</v>
      </c>
      <c r="BC2933" s="47" t="s">
        <v>98</v>
      </c>
      <c r="BD2933" s="47" t="s">
        <v>98</v>
      </c>
      <c r="BE2933" s="47" t="s">
        <v>98</v>
      </c>
      <c r="BF2933" s="47" t="s">
        <v>98</v>
      </c>
      <c r="BG2933" s="49">
        <v>629056</v>
      </c>
      <c r="BH2933" s="51"/>
      <c r="BI2933" s="49"/>
      <c r="BJ2933" s="49"/>
      <c r="BK2933" s="49">
        <v>629056</v>
      </c>
      <c r="BL2933" s="49">
        <v>0</v>
      </c>
      <c r="BM2933" s="49">
        <v>0</v>
      </c>
      <c r="BN2933" s="49">
        <v>0</v>
      </c>
      <c r="BO2933" s="49">
        <v>0</v>
      </c>
      <c r="BP2933" s="49">
        <v>0</v>
      </c>
      <c r="BQ2933" s="49">
        <v>0</v>
      </c>
      <c r="BR2933" s="49">
        <v>0</v>
      </c>
      <c r="BS2933" s="49">
        <v>629056</v>
      </c>
      <c r="BT2933" s="49">
        <v>0</v>
      </c>
      <c r="BU2933" s="49">
        <v>0</v>
      </c>
      <c r="BV2933" s="49">
        <v>0</v>
      </c>
      <c r="BW2933" s="49">
        <v>629056</v>
      </c>
      <c r="BX2933" s="47" t="s">
        <v>98</v>
      </c>
      <c r="BY2933" s="47" t="s">
        <v>98</v>
      </c>
      <c r="BZ2933" s="47" t="s">
        <v>98</v>
      </c>
      <c r="CA2933" s="47" t="s">
        <v>98</v>
      </c>
      <c r="CB2933" s="47" t="s">
        <v>98</v>
      </c>
      <c r="CC2933" s="47" t="s">
        <v>98</v>
      </c>
      <c r="CD2933" s="47" t="s">
        <v>98</v>
      </c>
      <c r="CE2933" s="47" t="s">
        <v>98</v>
      </c>
      <c r="CF2933" s="47" t="s">
        <v>98</v>
      </c>
      <c r="CG2933" s="47" t="s">
        <v>98</v>
      </c>
      <c r="CH2933" s="52"/>
      <c r="CI2933" s="52"/>
      <c r="CJ2933" s="47" t="s">
        <v>5711</v>
      </c>
      <c r="CK2933" s="47" t="s">
        <v>14816</v>
      </c>
      <c r="CL2933" s="47" t="s">
        <v>23672</v>
      </c>
      <c r="CM2933" s="47" t="s">
        <v>102</v>
      </c>
      <c r="CN2933" s="53" t="s">
        <v>98</v>
      </c>
    </row>
    <row r="2934" spans="1:92" ht="14.25" customHeight="1" x14ac:dyDescent="0.2">
      <c r="A2934" s="8">
        <v>2958</v>
      </c>
      <c r="B2934" s="46" t="s">
        <v>23673</v>
      </c>
      <c r="C2934" s="47" t="s">
        <v>94</v>
      </c>
      <c r="D2934" s="54" t="s">
        <v>23589</v>
      </c>
      <c r="E2934" s="47" t="s">
        <v>23585</v>
      </c>
      <c r="F2934" s="47" t="s">
        <v>1293</v>
      </c>
      <c r="G2934" s="47" t="s">
        <v>13308</v>
      </c>
      <c r="H2934" s="47" t="s">
        <v>14288</v>
      </c>
      <c r="I2934" s="47" t="s">
        <v>14289</v>
      </c>
      <c r="J2934" s="47" t="s">
        <v>23674</v>
      </c>
      <c r="K2934" s="47" t="s">
        <v>99</v>
      </c>
      <c r="L2934" s="47" t="s">
        <v>100</v>
      </c>
      <c r="M2934" s="47" t="s">
        <v>98</v>
      </c>
      <c r="N2934" s="47" t="s">
        <v>98</v>
      </c>
      <c r="O2934" s="47" t="s">
        <v>101</v>
      </c>
      <c r="P2934" s="47" t="s">
        <v>102</v>
      </c>
      <c r="Q2934" s="47" t="s">
        <v>6122</v>
      </c>
      <c r="R2934" s="47" t="s">
        <v>103</v>
      </c>
      <c r="S2934" s="47" t="s">
        <v>14331</v>
      </c>
      <c r="T2934" s="47" t="s">
        <v>14332</v>
      </c>
      <c r="U2934" s="47" t="s">
        <v>98</v>
      </c>
      <c r="V2934" s="47" t="s">
        <v>98</v>
      </c>
      <c r="W2934" s="47" t="s">
        <v>122</v>
      </c>
      <c r="X2934" s="47" t="s">
        <v>123</v>
      </c>
      <c r="Y2934" s="47" t="s">
        <v>98</v>
      </c>
      <c r="Z2934" s="47" t="s">
        <v>98</v>
      </c>
      <c r="AA2934" s="47" t="s">
        <v>1050</v>
      </c>
      <c r="AB2934" s="47" t="s">
        <v>105</v>
      </c>
      <c r="AC2934" s="47" t="s">
        <v>106</v>
      </c>
      <c r="AD2934" s="47" t="s">
        <v>98</v>
      </c>
      <c r="AE2934" s="47" t="s">
        <v>98</v>
      </c>
      <c r="AF2934" s="47" t="s">
        <v>107</v>
      </c>
      <c r="AG2934" s="47" t="s">
        <v>108</v>
      </c>
      <c r="AH2934" s="47" t="s">
        <v>109</v>
      </c>
      <c r="AI2934" s="47" t="s">
        <v>98</v>
      </c>
      <c r="AJ2934" s="47" t="s">
        <v>98</v>
      </c>
      <c r="AK2934" s="47" t="s">
        <v>98</v>
      </c>
      <c r="AL2934" s="48">
        <v>0</v>
      </c>
      <c r="AM2934" s="48">
        <v>62</v>
      </c>
      <c r="AN2934" s="49"/>
      <c r="AO2934" s="50">
        <v>0</v>
      </c>
      <c r="AP2934" s="47" t="s">
        <v>98</v>
      </c>
      <c r="AQ2934" s="49"/>
      <c r="AR2934" s="50">
        <v>0</v>
      </c>
      <c r="AS2934" s="49"/>
      <c r="AT2934" s="47" t="s">
        <v>8551</v>
      </c>
      <c r="AU2934" s="47" t="s">
        <v>23675</v>
      </c>
      <c r="AV2934" s="47" t="s">
        <v>98</v>
      </c>
      <c r="AW2934" s="47" t="s">
        <v>98</v>
      </c>
      <c r="AX2934" s="47" t="s">
        <v>98</v>
      </c>
      <c r="AY2934" s="47" t="s">
        <v>98</v>
      </c>
      <c r="AZ2934" s="47" t="s">
        <v>98</v>
      </c>
      <c r="BA2934" s="47" t="s">
        <v>98</v>
      </c>
      <c r="BB2934" s="47" t="s">
        <v>98</v>
      </c>
      <c r="BC2934" s="47" t="s">
        <v>98</v>
      </c>
      <c r="BD2934" s="47" t="s">
        <v>98</v>
      </c>
      <c r="BE2934" s="47" t="s">
        <v>98</v>
      </c>
      <c r="BF2934" s="47" t="s">
        <v>98</v>
      </c>
      <c r="BG2934" s="49">
        <v>805</v>
      </c>
      <c r="BH2934" s="51"/>
      <c r="BI2934" s="49"/>
      <c r="BJ2934" s="49"/>
      <c r="BK2934" s="49">
        <v>805</v>
      </c>
      <c r="BL2934" s="49">
        <v>0</v>
      </c>
      <c r="BM2934" s="49">
        <v>0</v>
      </c>
      <c r="BN2934" s="49">
        <v>0</v>
      </c>
      <c r="BO2934" s="49">
        <v>0</v>
      </c>
      <c r="BP2934" s="49">
        <v>0</v>
      </c>
      <c r="BQ2934" s="49">
        <v>0</v>
      </c>
      <c r="BR2934" s="49">
        <v>0</v>
      </c>
      <c r="BS2934" s="49">
        <v>805</v>
      </c>
      <c r="BT2934" s="49">
        <v>0</v>
      </c>
      <c r="BU2934" s="49">
        <v>0</v>
      </c>
      <c r="BV2934" s="49">
        <v>0</v>
      </c>
      <c r="BW2934" s="49">
        <v>805</v>
      </c>
      <c r="BX2934" s="47" t="s">
        <v>98</v>
      </c>
      <c r="BY2934" s="47" t="s">
        <v>98</v>
      </c>
      <c r="BZ2934" s="47" t="s">
        <v>98</v>
      </c>
      <c r="CA2934" s="47" t="s">
        <v>98</v>
      </c>
      <c r="CB2934" s="47" t="s">
        <v>98</v>
      </c>
      <c r="CC2934" s="47" t="s">
        <v>98</v>
      </c>
      <c r="CD2934" s="47" t="s">
        <v>98</v>
      </c>
      <c r="CE2934" s="47" t="s">
        <v>98</v>
      </c>
      <c r="CF2934" s="47" t="s">
        <v>98</v>
      </c>
      <c r="CG2934" s="47" t="s">
        <v>98</v>
      </c>
      <c r="CH2934" s="52"/>
      <c r="CI2934" s="52"/>
      <c r="CJ2934" s="47" t="s">
        <v>5711</v>
      </c>
      <c r="CK2934" s="47" t="s">
        <v>14816</v>
      </c>
      <c r="CL2934" s="47" t="s">
        <v>23676</v>
      </c>
      <c r="CM2934" s="47" t="s">
        <v>102</v>
      </c>
      <c r="CN2934" s="53" t="s">
        <v>98</v>
      </c>
    </row>
    <row r="2935" spans="1:92" ht="14.25" customHeight="1" x14ac:dyDescent="0.2">
      <c r="A2935" s="8">
        <v>2959</v>
      </c>
      <c r="B2935" s="46" t="s">
        <v>23677</v>
      </c>
      <c r="C2935" s="47" t="s">
        <v>94</v>
      </c>
      <c r="D2935" s="54" t="s">
        <v>23589</v>
      </c>
      <c r="E2935" s="47" t="s">
        <v>23585</v>
      </c>
      <c r="F2935" s="47" t="s">
        <v>1293</v>
      </c>
      <c r="G2935" s="47" t="s">
        <v>13308</v>
      </c>
      <c r="H2935" s="47" t="s">
        <v>14288</v>
      </c>
      <c r="I2935" s="47" t="s">
        <v>14289</v>
      </c>
      <c r="J2935" s="47" t="s">
        <v>23678</v>
      </c>
      <c r="K2935" s="47" t="s">
        <v>3158</v>
      </c>
      <c r="L2935" s="47" t="s">
        <v>8035</v>
      </c>
      <c r="M2935" s="47" t="s">
        <v>98</v>
      </c>
      <c r="N2935" s="47" t="s">
        <v>98</v>
      </c>
      <c r="O2935" s="47" t="s">
        <v>101</v>
      </c>
      <c r="P2935" s="47" t="s">
        <v>102</v>
      </c>
      <c r="Q2935" s="47" t="s">
        <v>6122</v>
      </c>
      <c r="R2935" s="47" t="s">
        <v>103</v>
      </c>
      <c r="S2935" s="47" t="s">
        <v>14331</v>
      </c>
      <c r="T2935" s="47" t="s">
        <v>14332</v>
      </c>
      <c r="U2935" s="47" t="s">
        <v>98</v>
      </c>
      <c r="V2935" s="47" t="s">
        <v>98</v>
      </c>
      <c r="W2935" s="47" t="s">
        <v>122</v>
      </c>
      <c r="X2935" s="47" t="s">
        <v>123</v>
      </c>
      <c r="Y2935" s="47" t="s">
        <v>98</v>
      </c>
      <c r="Z2935" s="47" t="s">
        <v>98</v>
      </c>
      <c r="AA2935" s="47" t="s">
        <v>1050</v>
      </c>
      <c r="AB2935" s="47" t="s">
        <v>105</v>
      </c>
      <c r="AC2935" s="47" t="s">
        <v>106</v>
      </c>
      <c r="AD2935" s="47" t="s">
        <v>98</v>
      </c>
      <c r="AE2935" s="47" t="s">
        <v>98</v>
      </c>
      <c r="AF2935" s="47" t="s">
        <v>107</v>
      </c>
      <c r="AG2935" s="47" t="s">
        <v>108</v>
      </c>
      <c r="AH2935" s="47" t="s">
        <v>109</v>
      </c>
      <c r="AI2935" s="47" t="s">
        <v>98</v>
      </c>
      <c r="AJ2935" s="47" t="s">
        <v>98</v>
      </c>
      <c r="AK2935" s="47" t="s">
        <v>98</v>
      </c>
      <c r="AL2935" s="48">
        <v>0</v>
      </c>
      <c r="AM2935" s="48">
        <v>40</v>
      </c>
      <c r="AN2935" s="49"/>
      <c r="AO2935" s="50">
        <v>0</v>
      </c>
      <c r="AP2935" s="47" t="s">
        <v>98</v>
      </c>
      <c r="AQ2935" s="49"/>
      <c r="AR2935" s="50">
        <v>0</v>
      </c>
      <c r="AS2935" s="49"/>
      <c r="AT2935" s="47" t="s">
        <v>545</v>
      </c>
      <c r="AU2935" s="47" t="s">
        <v>14085</v>
      </c>
      <c r="AV2935" s="47" t="s">
        <v>98</v>
      </c>
      <c r="AW2935" s="47" t="s">
        <v>98</v>
      </c>
      <c r="AX2935" s="47" t="s">
        <v>98</v>
      </c>
      <c r="AY2935" s="47" t="s">
        <v>98</v>
      </c>
      <c r="AZ2935" s="47" t="s">
        <v>98</v>
      </c>
      <c r="BA2935" s="47" t="s">
        <v>98</v>
      </c>
      <c r="BB2935" s="47" t="s">
        <v>98</v>
      </c>
      <c r="BC2935" s="47" t="s">
        <v>98</v>
      </c>
      <c r="BD2935" s="47" t="s">
        <v>98</v>
      </c>
      <c r="BE2935" s="47" t="s">
        <v>98</v>
      </c>
      <c r="BF2935" s="47" t="s">
        <v>98</v>
      </c>
      <c r="BG2935" s="49">
        <v>481490</v>
      </c>
      <c r="BH2935" s="51"/>
      <c r="BI2935" s="49"/>
      <c r="BJ2935" s="49"/>
      <c r="BK2935" s="49">
        <v>481490</v>
      </c>
      <c r="BL2935" s="49">
        <v>0</v>
      </c>
      <c r="BM2935" s="49">
        <v>0</v>
      </c>
      <c r="BN2935" s="49">
        <v>0</v>
      </c>
      <c r="BO2935" s="49">
        <v>0</v>
      </c>
      <c r="BP2935" s="49">
        <v>0</v>
      </c>
      <c r="BQ2935" s="49">
        <v>0</v>
      </c>
      <c r="BR2935" s="49">
        <v>0</v>
      </c>
      <c r="BS2935" s="49">
        <v>481490</v>
      </c>
      <c r="BT2935" s="49">
        <v>0</v>
      </c>
      <c r="BU2935" s="49">
        <v>0</v>
      </c>
      <c r="BV2935" s="49">
        <v>0</v>
      </c>
      <c r="BW2935" s="49">
        <v>481490</v>
      </c>
      <c r="BX2935" s="47" t="s">
        <v>98</v>
      </c>
      <c r="BY2935" s="47" t="s">
        <v>98</v>
      </c>
      <c r="BZ2935" s="47" t="s">
        <v>98</v>
      </c>
      <c r="CA2935" s="47" t="s">
        <v>98</v>
      </c>
      <c r="CB2935" s="47" t="s">
        <v>98</v>
      </c>
      <c r="CC2935" s="47" t="s">
        <v>98</v>
      </c>
      <c r="CD2935" s="47" t="s">
        <v>98</v>
      </c>
      <c r="CE2935" s="47" t="s">
        <v>98</v>
      </c>
      <c r="CF2935" s="47" t="s">
        <v>98</v>
      </c>
      <c r="CG2935" s="47" t="s">
        <v>98</v>
      </c>
      <c r="CH2935" s="52"/>
      <c r="CI2935" s="52"/>
      <c r="CJ2935" s="47" t="s">
        <v>5711</v>
      </c>
      <c r="CK2935" s="47" t="s">
        <v>14816</v>
      </c>
      <c r="CL2935" s="47" t="s">
        <v>23679</v>
      </c>
      <c r="CM2935" s="47" t="s">
        <v>102</v>
      </c>
      <c r="CN2935" s="53" t="s">
        <v>98</v>
      </c>
    </row>
    <row r="2936" spans="1:92" ht="14.25" customHeight="1" x14ac:dyDescent="0.2">
      <c r="A2936" s="8">
        <v>2960</v>
      </c>
      <c r="B2936" s="46" t="s">
        <v>23680</v>
      </c>
      <c r="C2936" s="47" t="s">
        <v>94</v>
      </c>
      <c r="D2936" s="54" t="s">
        <v>23589</v>
      </c>
      <c r="E2936" s="47" t="s">
        <v>23585</v>
      </c>
      <c r="F2936" s="47" t="s">
        <v>1293</v>
      </c>
      <c r="G2936" s="47" t="s">
        <v>13308</v>
      </c>
      <c r="H2936" s="47" t="s">
        <v>14288</v>
      </c>
      <c r="I2936" s="47" t="s">
        <v>14289</v>
      </c>
      <c r="J2936" s="47" t="s">
        <v>23681</v>
      </c>
      <c r="K2936" s="47" t="s">
        <v>3158</v>
      </c>
      <c r="L2936" s="47" t="s">
        <v>8035</v>
      </c>
      <c r="M2936" s="47" t="s">
        <v>98</v>
      </c>
      <c r="N2936" s="47" t="s">
        <v>98</v>
      </c>
      <c r="O2936" s="47" t="s">
        <v>101</v>
      </c>
      <c r="P2936" s="47" t="s">
        <v>102</v>
      </c>
      <c r="Q2936" s="47" t="s">
        <v>6122</v>
      </c>
      <c r="R2936" s="47" t="s">
        <v>103</v>
      </c>
      <c r="S2936" s="47" t="s">
        <v>14331</v>
      </c>
      <c r="T2936" s="47" t="s">
        <v>14332</v>
      </c>
      <c r="U2936" s="47" t="s">
        <v>98</v>
      </c>
      <c r="V2936" s="47" t="s">
        <v>98</v>
      </c>
      <c r="W2936" s="47" t="s">
        <v>122</v>
      </c>
      <c r="X2936" s="47" t="s">
        <v>123</v>
      </c>
      <c r="Y2936" s="47" t="s">
        <v>98</v>
      </c>
      <c r="Z2936" s="47" t="s">
        <v>98</v>
      </c>
      <c r="AA2936" s="47" t="s">
        <v>1050</v>
      </c>
      <c r="AB2936" s="47" t="s">
        <v>105</v>
      </c>
      <c r="AC2936" s="47" t="s">
        <v>106</v>
      </c>
      <c r="AD2936" s="47" t="s">
        <v>98</v>
      </c>
      <c r="AE2936" s="47" t="s">
        <v>98</v>
      </c>
      <c r="AF2936" s="47" t="s">
        <v>107</v>
      </c>
      <c r="AG2936" s="47" t="s">
        <v>108</v>
      </c>
      <c r="AH2936" s="47" t="s">
        <v>109</v>
      </c>
      <c r="AI2936" s="47" t="s">
        <v>98</v>
      </c>
      <c r="AJ2936" s="47" t="s">
        <v>98</v>
      </c>
      <c r="AK2936" s="47" t="s">
        <v>98</v>
      </c>
      <c r="AL2936" s="48">
        <v>0</v>
      </c>
      <c r="AM2936" s="48">
        <v>95</v>
      </c>
      <c r="AN2936" s="49"/>
      <c r="AO2936" s="50">
        <v>0</v>
      </c>
      <c r="AP2936" s="47" t="s">
        <v>98</v>
      </c>
      <c r="AQ2936" s="49"/>
      <c r="AR2936" s="50">
        <v>0</v>
      </c>
      <c r="AS2936" s="49"/>
      <c r="AT2936" s="47" t="s">
        <v>9213</v>
      </c>
      <c r="AU2936" s="47" t="s">
        <v>23682</v>
      </c>
      <c r="AV2936" s="47" t="s">
        <v>98</v>
      </c>
      <c r="AW2936" s="47" t="s">
        <v>98</v>
      </c>
      <c r="AX2936" s="47" t="s">
        <v>98</v>
      </c>
      <c r="AY2936" s="47" t="s">
        <v>98</v>
      </c>
      <c r="AZ2936" s="47" t="s">
        <v>98</v>
      </c>
      <c r="BA2936" s="47" t="s">
        <v>98</v>
      </c>
      <c r="BB2936" s="47" t="s">
        <v>98</v>
      </c>
      <c r="BC2936" s="47" t="s">
        <v>98</v>
      </c>
      <c r="BD2936" s="47" t="s">
        <v>98</v>
      </c>
      <c r="BE2936" s="47" t="s">
        <v>98</v>
      </c>
      <c r="BF2936" s="47" t="s">
        <v>98</v>
      </c>
      <c r="BG2936" s="49">
        <v>601984</v>
      </c>
      <c r="BH2936" s="51"/>
      <c r="BI2936" s="49"/>
      <c r="BJ2936" s="49"/>
      <c r="BK2936" s="49">
        <v>601984</v>
      </c>
      <c r="BL2936" s="49">
        <v>0</v>
      </c>
      <c r="BM2936" s="49">
        <v>0</v>
      </c>
      <c r="BN2936" s="49">
        <v>0</v>
      </c>
      <c r="BO2936" s="49">
        <v>0</v>
      </c>
      <c r="BP2936" s="49">
        <v>0</v>
      </c>
      <c r="BQ2936" s="49">
        <v>0</v>
      </c>
      <c r="BR2936" s="49">
        <v>0</v>
      </c>
      <c r="BS2936" s="49">
        <v>601984</v>
      </c>
      <c r="BT2936" s="49">
        <v>0</v>
      </c>
      <c r="BU2936" s="49">
        <v>0</v>
      </c>
      <c r="BV2936" s="49">
        <v>0</v>
      </c>
      <c r="BW2936" s="49">
        <v>601984</v>
      </c>
      <c r="BX2936" s="47" t="s">
        <v>98</v>
      </c>
      <c r="BY2936" s="47" t="s">
        <v>98</v>
      </c>
      <c r="BZ2936" s="47" t="s">
        <v>98</v>
      </c>
      <c r="CA2936" s="47" t="s">
        <v>98</v>
      </c>
      <c r="CB2936" s="47" t="s">
        <v>98</v>
      </c>
      <c r="CC2936" s="47" t="s">
        <v>98</v>
      </c>
      <c r="CD2936" s="47" t="s">
        <v>98</v>
      </c>
      <c r="CE2936" s="47" t="s">
        <v>98</v>
      </c>
      <c r="CF2936" s="47" t="s">
        <v>98</v>
      </c>
      <c r="CG2936" s="47" t="s">
        <v>98</v>
      </c>
      <c r="CH2936" s="52"/>
      <c r="CI2936" s="52"/>
      <c r="CJ2936" s="47" t="s">
        <v>5711</v>
      </c>
      <c r="CK2936" s="47" t="s">
        <v>14816</v>
      </c>
      <c r="CL2936" s="47" t="s">
        <v>23683</v>
      </c>
      <c r="CM2936" s="47" t="s">
        <v>102</v>
      </c>
      <c r="CN2936" s="53" t="s">
        <v>98</v>
      </c>
    </row>
    <row r="2937" spans="1:92" ht="14.25" hidden="1" customHeight="1" x14ac:dyDescent="0.2">
      <c r="A2937" s="8">
        <v>2935</v>
      </c>
      <c r="B2937" s="31" t="s">
        <v>23600</v>
      </c>
      <c r="C2937" s="32" t="s">
        <v>94</v>
      </c>
      <c r="D2937" s="78" t="s">
        <v>23589</v>
      </c>
      <c r="E2937" s="32" t="s">
        <v>23585</v>
      </c>
      <c r="F2937" s="32" t="s">
        <v>1293</v>
      </c>
      <c r="G2937" s="32" t="s">
        <v>13308</v>
      </c>
      <c r="H2937" s="32" t="s">
        <v>14288</v>
      </c>
      <c r="I2937" s="32" t="s">
        <v>14289</v>
      </c>
      <c r="J2937" s="32" t="s">
        <v>23601</v>
      </c>
      <c r="K2937" s="32" t="s">
        <v>99</v>
      </c>
      <c r="L2937" s="32" t="s">
        <v>100</v>
      </c>
      <c r="M2937" s="32" t="s">
        <v>98</v>
      </c>
      <c r="N2937" s="32" t="s">
        <v>98</v>
      </c>
      <c r="O2937" s="32" t="s">
        <v>101</v>
      </c>
      <c r="P2937" s="32" t="s">
        <v>102</v>
      </c>
      <c r="Q2937" s="32" t="s">
        <v>6122</v>
      </c>
      <c r="R2937" s="32" t="s">
        <v>103</v>
      </c>
      <c r="S2937" s="32" t="s">
        <v>14331</v>
      </c>
      <c r="T2937" s="32" t="s">
        <v>14332</v>
      </c>
      <c r="U2937" s="32" t="s">
        <v>98</v>
      </c>
      <c r="V2937" s="32" t="s">
        <v>98</v>
      </c>
      <c r="W2937" s="32" t="s">
        <v>122</v>
      </c>
      <c r="X2937" s="32" t="s">
        <v>123</v>
      </c>
      <c r="Y2937" s="32" t="s">
        <v>98</v>
      </c>
      <c r="Z2937" s="32" t="s">
        <v>98</v>
      </c>
      <c r="AA2937" s="32" t="s">
        <v>1050</v>
      </c>
      <c r="AB2937" s="32" t="s">
        <v>105</v>
      </c>
      <c r="AC2937" s="32" t="s">
        <v>106</v>
      </c>
      <c r="AD2937" s="32" t="s">
        <v>98</v>
      </c>
      <c r="AE2937" s="32" t="s">
        <v>98</v>
      </c>
      <c r="AF2937" s="32" t="s">
        <v>107</v>
      </c>
      <c r="AG2937" s="32" t="s">
        <v>108</v>
      </c>
      <c r="AH2937" s="32" t="s">
        <v>109</v>
      </c>
      <c r="AI2937" s="32" t="s">
        <v>98</v>
      </c>
      <c r="AJ2937" s="32" t="s">
        <v>98</v>
      </c>
      <c r="AK2937" s="32" t="s">
        <v>98</v>
      </c>
      <c r="AL2937" s="70">
        <v>0</v>
      </c>
      <c r="AM2937" s="70">
        <v>13</v>
      </c>
      <c r="AN2937" s="33"/>
      <c r="AO2937" s="71">
        <v>0</v>
      </c>
      <c r="AP2937" s="32" t="s">
        <v>98</v>
      </c>
      <c r="AQ2937" s="33"/>
      <c r="AR2937" s="71">
        <v>0</v>
      </c>
      <c r="AS2937" s="33"/>
      <c r="AT2937" s="32" t="s">
        <v>1643</v>
      </c>
      <c r="AU2937" s="32" t="s">
        <v>23602</v>
      </c>
      <c r="AV2937" s="32" t="s">
        <v>98</v>
      </c>
      <c r="AW2937" s="32" t="s">
        <v>98</v>
      </c>
      <c r="AX2937" s="32" t="s">
        <v>98</v>
      </c>
      <c r="AY2937" s="32" t="s">
        <v>98</v>
      </c>
      <c r="AZ2937" s="32" t="s">
        <v>5717</v>
      </c>
      <c r="BA2937" s="32" t="s">
        <v>13812</v>
      </c>
      <c r="BB2937" s="32" t="s">
        <v>98</v>
      </c>
      <c r="BC2937" s="32" t="s">
        <v>98</v>
      </c>
      <c r="BD2937" s="32" t="s">
        <v>98</v>
      </c>
      <c r="BE2937" s="32" t="s">
        <v>98</v>
      </c>
      <c r="BF2937" s="32" t="s">
        <v>98</v>
      </c>
      <c r="BG2937" s="33">
        <v>0</v>
      </c>
      <c r="BH2937" s="72"/>
      <c r="BI2937" s="33"/>
      <c r="BJ2937" s="33"/>
      <c r="BK2937" s="33">
        <v>0</v>
      </c>
      <c r="BL2937" s="33">
        <v>0</v>
      </c>
      <c r="BM2937" s="33">
        <v>0</v>
      </c>
      <c r="BN2937" s="33">
        <v>943565</v>
      </c>
      <c r="BO2937" s="33">
        <v>0</v>
      </c>
      <c r="BP2937" s="33">
        <v>0</v>
      </c>
      <c r="BQ2937" s="33">
        <v>0</v>
      </c>
      <c r="BR2937" s="33">
        <v>0</v>
      </c>
      <c r="BS2937" s="33">
        <v>0</v>
      </c>
      <c r="BT2937" s="33">
        <v>0</v>
      </c>
      <c r="BU2937" s="33">
        <v>0</v>
      </c>
      <c r="BV2937" s="33">
        <v>0</v>
      </c>
      <c r="BW2937" s="33">
        <v>943565</v>
      </c>
      <c r="BX2937" s="32" t="s">
        <v>98</v>
      </c>
      <c r="BY2937" s="32" t="s">
        <v>98</v>
      </c>
      <c r="BZ2937" s="32" t="s">
        <v>98</v>
      </c>
      <c r="CA2937" s="32" t="s">
        <v>98</v>
      </c>
      <c r="CB2937" s="32" t="s">
        <v>98</v>
      </c>
      <c r="CC2937" s="32" t="s">
        <v>98</v>
      </c>
      <c r="CD2937" s="32" t="s">
        <v>98</v>
      </c>
      <c r="CE2937" s="32" t="s">
        <v>98</v>
      </c>
      <c r="CF2937" s="32" t="s">
        <v>98</v>
      </c>
      <c r="CG2937" s="32" t="s">
        <v>98</v>
      </c>
      <c r="CH2937" s="34"/>
      <c r="CI2937" s="34"/>
      <c r="CJ2937" s="32" t="s">
        <v>5711</v>
      </c>
      <c r="CK2937" s="32" t="s">
        <v>14816</v>
      </c>
      <c r="CL2937" s="32" t="s">
        <v>18804</v>
      </c>
      <c r="CM2937" s="32" t="s">
        <v>102</v>
      </c>
      <c r="CN2937" s="35" t="s">
        <v>98</v>
      </c>
    </row>
    <row r="2938" spans="1:92" ht="14.25" customHeight="1" x14ac:dyDescent="0.2">
      <c r="A2938" s="8">
        <v>2961</v>
      </c>
      <c r="B2938" s="46" t="s">
        <v>23684</v>
      </c>
      <c r="C2938" s="47" t="s">
        <v>94</v>
      </c>
      <c r="D2938" s="54" t="s">
        <v>23685</v>
      </c>
      <c r="E2938" s="47" t="s">
        <v>23585</v>
      </c>
      <c r="F2938" s="47" t="s">
        <v>1293</v>
      </c>
      <c r="G2938" s="47" t="s">
        <v>13308</v>
      </c>
      <c r="H2938" s="47" t="s">
        <v>14288</v>
      </c>
      <c r="I2938" s="47" t="s">
        <v>14289</v>
      </c>
      <c r="J2938" s="47" t="s">
        <v>23686</v>
      </c>
      <c r="K2938" s="47" t="s">
        <v>99</v>
      </c>
      <c r="L2938" s="47" t="s">
        <v>100</v>
      </c>
      <c r="M2938" s="47" t="s">
        <v>98</v>
      </c>
      <c r="N2938" s="47" t="s">
        <v>98</v>
      </c>
      <c r="O2938" s="47" t="s">
        <v>101</v>
      </c>
      <c r="P2938" s="47" t="s">
        <v>102</v>
      </c>
      <c r="Q2938" s="47" t="s">
        <v>6122</v>
      </c>
      <c r="R2938" s="47" t="s">
        <v>103</v>
      </c>
      <c r="S2938" s="47" t="s">
        <v>14331</v>
      </c>
      <c r="T2938" s="47" t="s">
        <v>14332</v>
      </c>
      <c r="U2938" s="47" t="s">
        <v>98</v>
      </c>
      <c r="V2938" s="47" t="s">
        <v>98</v>
      </c>
      <c r="W2938" s="47" t="s">
        <v>122</v>
      </c>
      <c r="X2938" s="47" t="s">
        <v>123</v>
      </c>
      <c r="Y2938" s="47" t="s">
        <v>98</v>
      </c>
      <c r="Z2938" s="47" t="s">
        <v>98</v>
      </c>
      <c r="AA2938" s="47" t="s">
        <v>1050</v>
      </c>
      <c r="AB2938" s="47" t="s">
        <v>105</v>
      </c>
      <c r="AC2938" s="47" t="s">
        <v>106</v>
      </c>
      <c r="AD2938" s="47" t="s">
        <v>98</v>
      </c>
      <c r="AE2938" s="47" t="s">
        <v>98</v>
      </c>
      <c r="AF2938" s="47" t="s">
        <v>107</v>
      </c>
      <c r="AG2938" s="47" t="s">
        <v>108</v>
      </c>
      <c r="AH2938" s="47" t="s">
        <v>109</v>
      </c>
      <c r="AI2938" s="47" t="s">
        <v>98</v>
      </c>
      <c r="AJ2938" s="47" t="s">
        <v>98</v>
      </c>
      <c r="AK2938" s="47" t="s">
        <v>98</v>
      </c>
      <c r="AL2938" s="48">
        <v>0</v>
      </c>
      <c r="AM2938" s="48">
        <v>69</v>
      </c>
      <c r="AN2938" s="49"/>
      <c r="AO2938" s="50">
        <v>0</v>
      </c>
      <c r="AP2938" s="47" t="s">
        <v>98</v>
      </c>
      <c r="AQ2938" s="49"/>
      <c r="AR2938" s="50">
        <v>0</v>
      </c>
      <c r="AS2938" s="49"/>
      <c r="AT2938" s="47" t="s">
        <v>8823</v>
      </c>
      <c r="AU2938" s="47" t="s">
        <v>23687</v>
      </c>
      <c r="AV2938" s="47" t="s">
        <v>98</v>
      </c>
      <c r="AW2938" s="47" t="s">
        <v>98</v>
      </c>
      <c r="AX2938" s="47" t="s">
        <v>98</v>
      </c>
      <c r="AY2938" s="47" t="s">
        <v>98</v>
      </c>
      <c r="AZ2938" s="47" t="s">
        <v>98</v>
      </c>
      <c r="BA2938" s="47" t="s">
        <v>98</v>
      </c>
      <c r="BB2938" s="47" t="s">
        <v>98</v>
      </c>
      <c r="BC2938" s="47" t="s">
        <v>98</v>
      </c>
      <c r="BD2938" s="47" t="s">
        <v>98</v>
      </c>
      <c r="BE2938" s="47" t="s">
        <v>98</v>
      </c>
      <c r="BF2938" s="47" t="s">
        <v>98</v>
      </c>
      <c r="BG2938" s="49">
        <v>9065</v>
      </c>
      <c r="BH2938" s="51"/>
      <c r="BI2938" s="49"/>
      <c r="BJ2938" s="49"/>
      <c r="BK2938" s="49">
        <v>9065</v>
      </c>
      <c r="BL2938" s="49">
        <v>0</v>
      </c>
      <c r="BM2938" s="49">
        <v>0</v>
      </c>
      <c r="BN2938" s="49">
        <v>0</v>
      </c>
      <c r="BO2938" s="49">
        <v>0</v>
      </c>
      <c r="BP2938" s="49">
        <v>0</v>
      </c>
      <c r="BQ2938" s="49">
        <v>0</v>
      </c>
      <c r="BR2938" s="49">
        <v>0</v>
      </c>
      <c r="BS2938" s="49">
        <v>9065</v>
      </c>
      <c r="BT2938" s="49">
        <v>0</v>
      </c>
      <c r="BU2938" s="49">
        <v>0</v>
      </c>
      <c r="BV2938" s="49">
        <v>0</v>
      </c>
      <c r="BW2938" s="49">
        <v>9065</v>
      </c>
      <c r="BX2938" s="47" t="s">
        <v>98</v>
      </c>
      <c r="BY2938" s="47" t="s">
        <v>98</v>
      </c>
      <c r="BZ2938" s="47" t="s">
        <v>98</v>
      </c>
      <c r="CA2938" s="47" t="s">
        <v>98</v>
      </c>
      <c r="CB2938" s="47" t="s">
        <v>98</v>
      </c>
      <c r="CC2938" s="47" t="s">
        <v>98</v>
      </c>
      <c r="CD2938" s="47" t="s">
        <v>98</v>
      </c>
      <c r="CE2938" s="47" t="s">
        <v>98</v>
      </c>
      <c r="CF2938" s="47" t="s">
        <v>98</v>
      </c>
      <c r="CG2938" s="47" t="s">
        <v>98</v>
      </c>
      <c r="CH2938" s="52"/>
      <c r="CI2938" s="52"/>
      <c r="CJ2938" s="47" t="s">
        <v>5711</v>
      </c>
      <c r="CK2938" s="47" t="s">
        <v>14816</v>
      </c>
      <c r="CL2938" s="47" t="s">
        <v>14328</v>
      </c>
      <c r="CM2938" s="47" t="s">
        <v>102</v>
      </c>
      <c r="CN2938" s="53" t="s">
        <v>98</v>
      </c>
    </row>
    <row r="2939" spans="1:92" ht="14.25" customHeight="1" x14ac:dyDescent="0.2">
      <c r="A2939" s="8">
        <v>2962</v>
      </c>
      <c r="B2939" s="46" t="s">
        <v>23688</v>
      </c>
      <c r="C2939" s="47" t="s">
        <v>94</v>
      </c>
      <c r="D2939" s="54" t="s">
        <v>23685</v>
      </c>
      <c r="E2939" s="47" t="s">
        <v>23585</v>
      </c>
      <c r="F2939" s="47" t="s">
        <v>1293</v>
      </c>
      <c r="G2939" s="47" t="s">
        <v>13308</v>
      </c>
      <c r="H2939" s="47" t="s">
        <v>14288</v>
      </c>
      <c r="I2939" s="47" t="s">
        <v>14289</v>
      </c>
      <c r="J2939" s="47" t="s">
        <v>23689</v>
      </c>
      <c r="K2939" s="47" t="s">
        <v>99</v>
      </c>
      <c r="L2939" s="47" t="s">
        <v>100</v>
      </c>
      <c r="M2939" s="47" t="s">
        <v>98</v>
      </c>
      <c r="N2939" s="47" t="s">
        <v>98</v>
      </c>
      <c r="O2939" s="47" t="s">
        <v>101</v>
      </c>
      <c r="P2939" s="47" t="s">
        <v>102</v>
      </c>
      <c r="Q2939" s="47" t="s">
        <v>6122</v>
      </c>
      <c r="R2939" s="47" t="s">
        <v>103</v>
      </c>
      <c r="S2939" s="47" t="s">
        <v>14331</v>
      </c>
      <c r="T2939" s="47" t="s">
        <v>14332</v>
      </c>
      <c r="U2939" s="47" t="s">
        <v>98</v>
      </c>
      <c r="V2939" s="47" t="s">
        <v>98</v>
      </c>
      <c r="W2939" s="47" t="s">
        <v>122</v>
      </c>
      <c r="X2939" s="47" t="s">
        <v>123</v>
      </c>
      <c r="Y2939" s="47" t="s">
        <v>98</v>
      </c>
      <c r="Z2939" s="47" t="s">
        <v>98</v>
      </c>
      <c r="AA2939" s="47" t="s">
        <v>1050</v>
      </c>
      <c r="AB2939" s="47" t="s">
        <v>105</v>
      </c>
      <c r="AC2939" s="47" t="s">
        <v>106</v>
      </c>
      <c r="AD2939" s="47" t="s">
        <v>98</v>
      </c>
      <c r="AE2939" s="47" t="s">
        <v>98</v>
      </c>
      <c r="AF2939" s="47" t="s">
        <v>107</v>
      </c>
      <c r="AG2939" s="47" t="s">
        <v>108</v>
      </c>
      <c r="AH2939" s="47" t="s">
        <v>109</v>
      </c>
      <c r="AI2939" s="47" t="s">
        <v>98</v>
      </c>
      <c r="AJ2939" s="47" t="s">
        <v>98</v>
      </c>
      <c r="AK2939" s="47" t="s">
        <v>98</v>
      </c>
      <c r="AL2939" s="48">
        <v>0</v>
      </c>
      <c r="AM2939" s="48">
        <v>69</v>
      </c>
      <c r="AN2939" s="49"/>
      <c r="AO2939" s="50">
        <v>0</v>
      </c>
      <c r="AP2939" s="47" t="s">
        <v>98</v>
      </c>
      <c r="AQ2939" s="49"/>
      <c r="AR2939" s="50">
        <v>0</v>
      </c>
      <c r="AS2939" s="49"/>
      <c r="AT2939" s="47" t="s">
        <v>8823</v>
      </c>
      <c r="AU2939" s="47" t="s">
        <v>23687</v>
      </c>
      <c r="AV2939" s="47" t="s">
        <v>98</v>
      </c>
      <c r="AW2939" s="47" t="s">
        <v>98</v>
      </c>
      <c r="AX2939" s="47" t="s">
        <v>98</v>
      </c>
      <c r="AY2939" s="47" t="s">
        <v>98</v>
      </c>
      <c r="AZ2939" s="47" t="s">
        <v>98</v>
      </c>
      <c r="BA2939" s="47" t="s">
        <v>98</v>
      </c>
      <c r="BB2939" s="47" t="s">
        <v>98</v>
      </c>
      <c r="BC2939" s="47" t="s">
        <v>98</v>
      </c>
      <c r="BD2939" s="47" t="s">
        <v>98</v>
      </c>
      <c r="BE2939" s="47" t="s">
        <v>98</v>
      </c>
      <c r="BF2939" s="47" t="s">
        <v>98</v>
      </c>
      <c r="BG2939" s="49">
        <v>1050</v>
      </c>
      <c r="BH2939" s="51"/>
      <c r="BI2939" s="49"/>
      <c r="BJ2939" s="49"/>
      <c r="BK2939" s="49">
        <v>1050</v>
      </c>
      <c r="BL2939" s="49">
        <v>0</v>
      </c>
      <c r="BM2939" s="49">
        <v>0</v>
      </c>
      <c r="BN2939" s="49">
        <v>0</v>
      </c>
      <c r="BO2939" s="49">
        <v>0</v>
      </c>
      <c r="BP2939" s="49">
        <v>0</v>
      </c>
      <c r="BQ2939" s="49">
        <v>0</v>
      </c>
      <c r="BR2939" s="49">
        <v>0</v>
      </c>
      <c r="BS2939" s="49">
        <v>1050</v>
      </c>
      <c r="BT2939" s="49">
        <v>0</v>
      </c>
      <c r="BU2939" s="49">
        <v>0</v>
      </c>
      <c r="BV2939" s="49">
        <v>0</v>
      </c>
      <c r="BW2939" s="49">
        <v>1050</v>
      </c>
      <c r="BX2939" s="47" t="s">
        <v>98</v>
      </c>
      <c r="BY2939" s="47" t="s">
        <v>98</v>
      </c>
      <c r="BZ2939" s="47" t="s">
        <v>98</v>
      </c>
      <c r="CA2939" s="47" t="s">
        <v>98</v>
      </c>
      <c r="CB2939" s="47" t="s">
        <v>98</v>
      </c>
      <c r="CC2939" s="47" t="s">
        <v>98</v>
      </c>
      <c r="CD2939" s="47" t="s">
        <v>98</v>
      </c>
      <c r="CE2939" s="47" t="s">
        <v>98</v>
      </c>
      <c r="CF2939" s="47" t="s">
        <v>98</v>
      </c>
      <c r="CG2939" s="47" t="s">
        <v>98</v>
      </c>
      <c r="CH2939" s="52"/>
      <c r="CI2939" s="52"/>
      <c r="CJ2939" s="47" t="s">
        <v>5711</v>
      </c>
      <c r="CK2939" s="47" t="s">
        <v>14816</v>
      </c>
      <c r="CL2939" s="47" t="s">
        <v>23690</v>
      </c>
      <c r="CM2939" s="47" t="s">
        <v>102</v>
      </c>
      <c r="CN2939" s="53" t="s">
        <v>98</v>
      </c>
    </row>
    <row r="2940" spans="1:92" ht="14.25" customHeight="1" x14ac:dyDescent="0.2">
      <c r="A2940" s="8">
        <v>2963</v>
      </c>
      <c r="B2940" s="46" t="s">
        <v>23691</v>
      </c>
      <c r="C2940" s="47" t="s">
        <v>94</v>
      </c>
      <c r="D2940" s="54" t="s">
        <v>23589</v>
      </c>
      <c r="E2940" s="47" t="s">
        <v>23585</v>
      </c>
      <c r="F2940" s="47" t="s">
        <v>1293</v>
      </c>
      <c r="G2940" s="47" t="s">
        <v>13308</v>
      </c>
      <c r="H2940" s="47" t="s">
        <v>14288</v>
      </c>
      <c r="I2940" s="47" t="s">
        <v>14289</v>
      </c>
      <c r="J2940" s="47" t="s">
        <v>23692</v>
      </c>
      <c r="K2940" s="47" t="s">
        <v>3158</v>
      </c>
      <c r="L2940" s="47" t="s">
        <v>8035</v>
      </c>
      <c r="M2940" s="47" t="s">
        <v>98</v>
      </c>
      <c r="N2940" s="47" t="s">
        <v>98</v>
      </c>
      <c r="O2940" s="47" t="s">
        <v>101</v>
      </c>
      <c r="P2940" s="47" t="s">
        <v>102</v>
      </c>
      <c r="Q2940" s="47" t="s">
        <v>6122</v>
      </c>
      <c r="R2940" s="47" t="s">
        <v>103</v>
      </c>
      <c r="S2940" s="47" t="s">
        <v>14331</v>
      </c>
      <c r="T2940" s="47" t="s">
        <v>14332</v>
      </c>
      <c r="U2940" s="47" t="s">
        <v>98</v>
      </c>
      <c r="V2940" s="47" t="s">
        <v>98</v>
      </c>
      <c r="W2940" s="47" t="s">
        <v>122</v>
      </c>
      <c r="X2940" s="47" t="s">
        <v>123</v>
      </c>
      <c r="Y2940" s="47" t="s">
        <v>98</v>
      </c>
      <c r="Z2940" s="47" t="s">
        <v>98</v>
      </c>
      <c r="AA2940" s="47" t="s">
        <v>1050</v>
      </c>
      <c r="AB2940" s="47" t="s">
        <v>105</v>
      </c>
      <c r="AC2940" s="47" t="s">
        <v>106</v>
      </c>
      <c r="AD2940" s="47" t="s">
        <v>98</v>
      </c>
      <c r="AE2940" s="47" t="s">
        <v>98</v>
      </c>
      <c r="AF2940" s="47" t="s">
        <v>107</v>
      </c>
      <c r="AG2940" s="47" t="s">
        <v>108</v>
      </c>
      <c r="AH2940" s="47" t="s">
        <v>109</v>
      </c>
      <c r="AI2940" s="47" t="s">
        <v>98</v>
      </c>
      <c r="AJ2940" s="47" t="s">
        <v>98</v>
      </c>
      <c r="AK2940" s="47" t="s">
        <v>98</v>
      </c>
      <c r="AL2940" s="48">
        <v>0</v>
      </c>
      <c r="AM2940" s="48">
        <v>13</v>
      </c>
      <c r="AN2940" s="49"/>
      <c r="AO2940" s="50">
        <v>0</v>
      </c>
      <c r="AP2940" s="47" t="s">
        <v>98</v>
      </c>
      <c r="AQ2940" s="49"/>
      <c r="AR2940" s="50">
        <v>0</v>
      </c>
      <c r="AS2940" s="49"/>
      <c r="AT2940" s="47" t="s">
        <v>1643</v>
      </c>
      <c r="AU2940" s="47" t="s">
        <v>23693</v>
      </c>
      <c r="AV2940" s="47" t="s">
        <v>98</v>
      </c>
      <c r="AW2940" s="47" t="s">
        <v>98</v>
      </c>
      <c r="AX2940" s="47" t="s">
        <v>98</v>
      </c>
      <c r="AY2940" s="47" t="s">
        <v>98</v>
      </c>
      <c r="AZ2940" s="47" t="s">
        <v>98</v>
      </c>
      <c r="BA2940" s="47" t="s">
        <v>98</v>
      </c>
      <c r="BB2940" s="47" t="s">
        <v>98</v>
      </c>
      <c r="BC2940" s="47" t="s">
        <v>98</v>
      </c>
      <c r="BD2940" s="47" t="s">
        <v>98</v>
      </c>
      <c r="BE2940" s="47" t="s">
        <v>98</v>
      </c>
      <c r="BF2940" s="47" t="s">
        <v>98</v>
      </c>
      <c r="BG2940" s="49">
        <v>2113188</v>
      </c>
      <c r="BH2940" s="51"/>
      <c r="BI2940" s="49"/>
      <c r="BJ2940" s="49"/>
      <c r="BK2940" s="49">
        <v>2113188</v>
      </c>
      <c r="BL2940" s="49">
        <v>0</v>
      </c>
      <c r="BM2940" s="49">
        <v>0</v>
      </c>
      <c r="BN2940" s="49">
        <v>0</v>
      </c>
      <c r="BO2940" s="49">
        <v>0</v>
      </c>
      <c r="BP2940" s="49">
        <v>0</v>
      </c>
      <c r="BQ2940" s="49">
        <v>0</v>
      </c>
      <c r="BR2940" s="49">
        <v>0</v>
      </c>
      <c r="BS2940" s="49">
        <v>2113188</v>
      </c>
      <c r="BT2940" s="49">
        <v>0</v>
      </c>
      <c r="BU2940" s="49">
        <v>0</v>
      </c>
      <c r="BV2940" s="49">
        <v>0</v>
      </c>
      <c r="BW2940" s="49">
        <v>2113188</v>
      </c>
      <c r="BX2940" s="47" t="s">
        <v>98</v>
      </c>
      <c r="BY2940" s="47" t="s">
        <v>98</v>
      </c>
      <c r="BZ2940" s="47" t="s">
        <v>98</v>
      </c>
      <c r="CA2940" s="47" t="s">
        <v>98</v>
      </c>
      <c r="CB2940" s="47" t="s">
        <v>98</v>
      </c>
      <c r="CC2940" s="47" t="s">
        <v>98</v>
      </c>
      <c r="CD2940" s="47" t="s">
        <v>98</v>
      </c>
      <c r="CE2940" s="47" t="s">
        <v>98</v>
      </c>
      <c r="CF2940" s="47" t="s">
        <v>98</v>
      </c>
      <c r="CG2940" s="47" t="s">
        <v>98</v>
      </c>
      <c r="CH2940" s="52"/>
      <c r="CI2940" s="52"/>
      <c r="CJ2940" s="47" t="s">
        <v>5711</v>
      </c>
      <c r="CK2940" s="47" t="s">
        <v>14816</v>
      </c>
      <c r="CL2940" s="47" t="s">
        <v>23694</v>
      </c>
      <c r="CM2940" s="47" t="s">
        <v>102</v>
      </c>
      <c r="CN2940" s="53" t="s">
        <v>98</v>
      </c>
    </row>
    <row r="2941" spans="1:92" ht="14.25" customHeight="1" x14ac:dyDescent="0.2">
      <c r="A2941" s="8">
        <v>2964</v>
      </c>
      <c r="B2941" s="46" t="s">
        <v>23695</v>
      </c>
      <c r="C2941" s="47" t="s">
        <v>94</v>
      </c>
      <c r="D2941" s="54" t="s">
        <v>23696</v>
      </c>
      <c r="E2941" s="47" t="s">
        <v>23585</v>
      </c>
      <c r="F2941" s="47" t="s">
        <v>1293</v>
      </c>
      <c r="G2941" s="47" t="s">
        <v>13308</v>
      </c>
      <c r="H2941" s="47" t="s">
        <v>14288</v>
      </c>
      <c r="I2941" s="47" t="s">
        <v>14289</v>
      </c>
      <c r="J2941" s="47" t="s">
        <v>23697</v>
      </c>
      <c r="K2941" s="47" t="s">
        <v>3158</v>
      </c>
      <c r="L2941" s="47" t="s">
        <v>8035</v>
      </c>
      <c r="M2941" s="47" t="s">
        <v>98</v>
      </c>
      <c r="N2941" s="47" t="s">
        <v>98</v>
      </c>
      <c r="O2941" s="47" t="s">
        <v>101</v>
      </c>
      <c r="P2941" s="47" t="s">
        <v>102</v>
      </c>
      <c r="Q2941" s="47" t="s">
        <v>6122</v>
      </c>
      <c r="R2941" s="47" t="s">
        <v>103</v>
      </c>
      <c r="S2941" s="47" t="s">
        <v>14331</v>
      </c>
      <c r="T2941" s="47" t="s">
        <v>14332</v>
      </c>
      <c r="U2941" s="47" t="s">
        <v>98</v>
      </c>
      <c r="V2941" s="47" t="s">
        <v>98</v>
      </c>
      <c r="W2941" s="47" t="s">
        <v>122</v>
      </c>
      <c r="X2941" s="47" t="s">
        <v>123</v>
      </c>
      <c r="Y2941" s="47" t="s">
        <v>98</v>
      </c>
      <c r="Z2941" s="47" t="s">
        <v>98</v>
      </c>
      <c r="AA2941" s="47" t="s">
        <v>1050</v>
      </c>
      <c r="AB2941" s="47" t="s">
        <v>105</v>
      </c>
      <c r="AC2941" s="47" t="s">
        <v>106</v>
      </c>
      <c r="AD2941" s="47" t="s">
        <v>98</v>
      </c>
      <c r="AE2941" s="47" t="s">
        <v>98</v>
      </c>
      <c r="AF2941" s="47" t="s">
        <v>107</v>
      </c>
      <c r="AG2941" s="47" t="s">
        <v>108</v>
      </c>
      <c r="AH2941" s="47" t="s">
        <v>109</v>
      </c>
      <c r="AI2941" s="47" t="s">
        <v>98</v>
      </c>
      <c r="AJ2941" s="47" t="s">
        <v>98</v>
      </c>
      <c r="AK2941" s="47" t="s">
        <v>98</v>
      </c>
      <c r="AL2941" s="48">
        <v>0</v>
      </c>
      <c r="AM2941" s="48">
        <v>22</v>
      </c>
      <c r="AN2941" s="49"/>
      <c r="AO2941" s="50">
        <v>0</v>
      </c>
      <c r="AP2941" s="47" t="s">
        <v>98</v>
      </c>
      <c r="AQ2941" s="49"/>
      <c r="AR2941" s="50">
        <v>0</v>
      </c>
      <c r="AS2941" s="49"/>
      <c r="AT2941" s="47" t="s">
        <v>354</v>
      </c>
      <c r="AU2941" s="47" t="s">
        <v>22265</v>
      </c>
      <c r="AV2941" s="47" t="s">
        <v>98</v>
      </c>
      <c r="AW2941" s="47" t="s">
        <v>98</v>
      </c>
      <c r="AX2941" s="47" t="s">
        <v>98</v>
      </c>
      <c r="AY2941" s="47" t="s">
        <v>98</v>
      </c>
      <c r="AZ2941" s="47" t="s">
        <v>98</v>
      </c>
      <c r="BA2941" s="47" t="s">
        <v>98</v>
      </c>
      <c r="BB2941" s="47" t="s">
        <v>98</v>
      </c>
      <c r="BC2941" s="47" t="s">
        <v>98</v>
      </c>
      <c r="BD2941" s="47" t="s">
        <v>98</v>
      </c>
      <c r="BE2941" s="47" t="s">
        <v>98</v>
      </c>
      <c r="BF2941" s="47" t="s">
        <v>98</v>
      </c>
      <c r="BG2941" s="49">
        <v>7088616</v>
      </c>
      <c r="BH2941" s="51"/>
      <c r="BI2941" s="49"/>
      <c r="BJ2941" s="49"/>
      <c r="BK2941" s="49">
        <v>7088616</v>
      </c>
      <c r="BL2941" s="49">
        <v>0</v>
      </c>
      <c r="BM2941" s="49">
        <v>0</v>
      </c>
      <c r="BN2941" s="49">
        <v>0</v>
      </c>
      <c r="BO2941" s="49">
        <v>0</v>
      </c>
      <c r="BP2941" s="49">
        <v>0</v>
      </c>
      <c r="BQ2941" s="49">
        <v>0</v>
      </c>
      <c r="BR2941" s="49">
        <v>0</v>
      </c>
      <c r="BS2941" s="49">
        <v>7088616</v>
      </c>
      <c r="BT2941" s="49">
        <v>0</v>
      </c>
      <c r="BU2941" s="49">
        <v>0</v>
      </c>
      <c r="BV2941" s="49">
        <v>0</v>
      </c>
      <c r="BW2941" s="49">
        <v>7088616</v>
      </c>
      <c r="BX2941" s="47" t="s">
        <v>98</v>
      </c>
      <c r="BY2941" s="47" t="s">
        <v>98</v>
      </c>
      <c r="BZ2941" s="47" t="s">
        <v>98</v>
      </c>
      <c r="CA2941" s="47" t="s">
        <v>98</v>
      </c>
      <c r="CB2941" s="47" t="s">
        <v>98</v>
      </c>
      <c r="CC2941" s="47" t="s">
        <v>98</v>
      </c>
      <c r="CD2941" s="47" t="s">
        <v>98</v>
      </c>
      <c r="CE2941" s="47" t="s">
        <v>98</v>
      </c>
      <c r="CF2941" s="47" t="s">
        <v>98</v>
      </c>
      <c r="CG2941" s="47" t="s">
        <v>98</v>
      </c>
      <c r="CH2941" s="52"/>
      <c r="CI2941" s="52"/>
      <c r="CJ2941" s="47" t="s">
        <v>5711</v>
      </c>
      <c r="CK2941" s="47" t="s">
        <v>14816</v>
      </c>
      <c r="CL2941" s="47" t="s">
        <v>23698</v>
      </c>
      <c r="CM2941" s="47" t="s">
        <v>102</v>
      </c>
      <c r="CN2941" s="53" t="s">
        <v>98</v>
      </c>
    </row>
    <row r="2942" spans="1:92" ht="14.25" customHeight="1" x14ac:dyDescent="0.2">
      <c r="A2942" s="8">
        <v>2965</v>
      </c>
      <c r="B2942" s="46" t="s">
        <v>23699</v>
      </c>
      <c r="C2942" s="47" t="s">
        <v>94</v>
      </c>
      <c r="D2942" s="54" t="s">
        <v>1293</v>
      </c>
      <c r="E2942" s="47" t="s">
        <v>23585</v>
      </c>
      <c r="F2942" s="47" t="s">
        <v>1293</v>
      </c>
      <c r="G2942" s="47" t="s">
        <v>13308</v>
      </c>
      <c r="H2942" s="47" t="s">
        <v>14288</v>
      </c>
      <c r="I2942" s="47" t="s">
        <v>14289</v>
      </c>
      <c r="J2942" s="47" t="s">
        <v>23700</v>
      </c>
      <c r="K2942" s="47" t="s">
        <v>99</v>
      </c>
      <c r="L2942" s="47" t="s">
        <v>100</v>
      </c>
      <c r="M2942" s="47" t="s">
        <v>98</v>
      </c>
      <c r="N2942" s="47" t="s">
        <v>98</v>
      </c>
      <c r="O2942" s="47" t="s">
        <v>101</v>
      </c>
      <c r="P2942" s="47" t="s">
        <v>102</v>
      </c>
      <c r="Q2942" s="47" t="s">
        <v>6122</v>
      </c>
      <c r="R2942" s="47" t="s">
        <v>103</v>
      </c>
      <c r="S2942" s="47" t="s">
        <v>14464</v>
      </c>
      <c r="T2942" s="47" t="s">
        <v>14465</v>
      </c>
      <c r="U2942" s="47" t="s">
        <v>98</v>
      </c>
      <c r="V2942" s="47" t="s">
        <v>98</v>
      </c>
      <c r="W2942" s="47" t="s">
        <v>122</v>
      </c>
      <c r="X2942" s="47" t="s">
        <v>123</v>
      </c>
      <c r="Y2942" s="47" t="s">
        <v>98</v>
      </c>
      <c r="Z2942" s="47" t="s">
        <v>98</v>
      </c>
      <c r="AA2942" s="47" t="s">
        <v>104</v>
      </c>
      <c r="AB2942" s="47" t="s">
        <v>105</v>
      </c>
      <c r="AC2942" s="47" t="s">
        <v>106</v>
      </c>
      <c r="AD2942" s="47" t="s">
        <v>98</v>
      </c>
      <c r="AE2942" s="47" t="s">
        <v>98</v>
      </c>
      <c r="AF2942" s="47" t="s">
        <v>107</v>
      </c>
      <c r="AG2942" s="47" t="s">
        <v>108</v>
      </c>
      <c r="AH2942" s="47" t="s">
        <v>109</v>
      </c>
      <c r="AI2942" s="47" t="s">
        <v>98</v>
      </c>
      <c r="AJ2942" s="47" t="s">
        <v>98</v>
      </c>
      <c r="AK2942" s="47" t="s">
        <v>98</v>
      </c>
      <c r="AL2942" s="48">
        <v>0</v>
      </c>
      <c r="AM2942" s="48">
        <v>15</v>
      </c>
      <c r="AN2942" s="49"/>
      <c r="AO2942" s="50">
        <v>0</v>
      </c>
      <c r="AP2942" s="47" t="s">
        <v>98</v>
      </c>
      <c r="AQ2942" s="49"/>
      <c r="AR2942" s="50"/>
      <c r="AS2942" s="49"/>
      <c r="AT2942" s="47" t="s">
        <v>208</v>
      </c>
      <c r="AU2942" s="47" t="s">
        <v>16355</v>
      </c>
      <c r="AV2942" s="47" t="s">
        <v>98</v>
      </c>
      <c r="AW2942" s="47" t="s">
        <v>98</v>
      </c>
      <c r="AX2942" s="47" t="s">
        <v>98</v>
      </c>
      <c r="AY2942" s="47" t="s">
        <v>98</v>
      </c>
      <c r="AZ2942" s="47" t="s">
        <v>98</v>
      </c>
      <c r="BA2942" s="47" t="s">
        <v>98</v>
      </c>
      <c r="BB2942" s="47" t="s">
        <v>98</v>
      </c>
      <c r="BC2942" s="47" t="s">
        <v>98</v>
      </c>
      <c r="BD2942" s="47" t="s">
        <v>98</v>
      </c>
      <c r="BE2942" s="47" t="s">
        <v>98</v>
      </c>
      <c r="BF2942" s="47" t="s">
        <v>98</v>
      </c>
      <c r="BG2942" s="49">
        <v>1119000</v>
      </c>
      <c r="BH2942" s="51"/>
      <c r="BI2942" s="49"/>
      <c r="BJ2942" s="49"/>
      <c r="BK2942" s="49">
        <v>1119000</v>
      </c>
      <c r="BL2942" s="49">
        <v>0</v>
      </c>
      <c r="BM2942" s="49">
        <v>0</v>
      </c>
      <c r="BN2942" s="49">
        <v>0</v>
      </c>
      <c r="BO2942" s="49">
        <v>0</v>
      </c>
      <c r="BP2942" s="49">
        <v>0</v>
      </c>
      <c r="BQ2942" s="49">
        <v>0</v>
      </c>
      <c r="BR2942" s="49">
        <v>0</v>
      </c>
      <c r="BS2942" s="49">
        <v>1119000</v>
      </c>
      <c r="BT2942" s="49">
        <v>0</v>
      </c>
      <c r="BU2942" s="49">
        <v>0</v>
      </c>
      <c r="BV2942" s="49">
        <v>0</v>
      </c>
      <c r="BW2942" s="49">
        <v>1119000</v>
      </c>
      <c r="BX2942" s="47" t="s">
        <v>98</v>
      </c>
      <c r="BY2942" s="47" t="s">
        <v>98</v>
      </c>
      <c r="BZ2942" s="47" t="s">
        <v>98</v>
      </c>
      <c r="CA2942" s="47" t="s">
        <v>98</v>
      </c>
      <c r="CB2942" s="47" t="s">
        <v>98</v>
      </c>
      <c r="CC2942" s="47" t="s">
        <v>98</v>
      </c>
      <c r="CD2942" s="47" t="s">
        <v>98</v>
      </c>
      <c r="CE2942" s="47" t="s">
        <v>98</v>
      </c>
      <c r="CF2942" s="47" t="s">
        <v>98</v>
      </c>
      <c r="CG2942" s="47" t="s">
        <v>98</v>
      </c>
      <c r="CH2942" s="52"/>
      <c r="CI2942" s="52"/>
      <c r="CJ2942" s="47" t="s">
        <v>5711</v>
      </c>
      <c r="CK2942" s="47" t="s">
        <v>14816</v>
      </c>
      <c r="CL2942" s="47" t="s">
        <v>23701</v>
      </c>
      <c r="CM2942" s="47" t="s">
        <v>102</v>
      </c>
      <c r="CN2942" s="53" t="s">
        <v>98</v>
      </c>
    </row>
    <row r="2943" spans="1:92" ht="14.25" customHeight="1" x14ac:dyDescent="0.2">
      <c r="A2943" s="8">
        <v>2966</v>
      </c>
      <c r="B2943" s="46" t="s">
        <v>23702</v>
      </c>
      <c r="C2943" s="47" t="s">
        <v>94</v>
      </c>
      <c r="D2943" s="54" t="s">
        <v>23589</v>
      </c>
      <c r="E2943" s="47" t="s">
        <v>23585</v>
      </c>
      <c r="F2943" s="47" t="s">
        <v>1293</v>
      </c>
      <c r="G2943" s="47" t="s">
        <v>13308</v>
      </c>
      <c r="H2943" s="47" t="s">
        <v>14288</v>
      </c>
      <c r="I2943" s="47" t="s">
        <v>14289</v>
      </c>
      <c r="J2943" s="47" t="s">
        <v>23703</v>
      </c>
      <c r="K2943" s="47" t="s">
        <v>3157</v>
      </c>
      <c r="L2943" s="47" t="s">
        <v>6405</v>
      </c>
      <c r="M2943" s="47" t="s">
        <v>98</v>
      </c>
      <c r="N2943" s="47" t="s">
        <v>98</v>
      </c>
      <c r="O2943" s="47" t="s">
        <v>101</v>
      </c>
      <c r="P2943" s="47" t="s">
        <v>102</v>
      </c>
      <c r="Q2943" s="47" t="s">
        <v>6122</v>
      </c>
      <c r="R2943" s="47" t="s">
        <v>103</v>
      </c>
      <c r="S2943" s="47" t="s">
        <v>14331</v>
      </c>
      <c r="T2943" s="47" t="s">
        <v>14332</v>
      </c>
      <c r="U2943" s="47" t="s">
        <v>98</v>
      </c>
      <c r="V2943" s="47" t="s">
        <v>98</v>
      </c>
      <c r="W2943" s="47" t="s">
        <v>122</v>
      </c>
      <c r="X2943" s="47" t="s">
        <v>123</v>
      </c>
      <c r="Y2943" s="47" t="s">
        <v>98</v>
      </c>
      <c r="Z2943" s="47" t="s">
        <v>98</v>
      </c>
      <c r="AA2943" s="47" t="s">
        <v>1050</v>
      </c>
      <c r="AB2943" s="47" t="s">
        <v>105</v>
      </c>
      <c r="AC2943" s="47" t="s">
        <v>106</v>
      </c>
      <c r="AD2943" s="47" t="s">
        <v>98</v>
      </c>
      <c r="AE2943" s="47" t="s">
        <v>98</v>
      </c>
      <c r="AF2943" s="47" t="s">
        <v>107</v>
      </c>
      <c r="AG2943" s="47" t="s">
        <v>108</v>
      </c>
      <c r="AH2943" s="47" t="s">
        <v>109</v>
      </c>
      <c r="AI2943" s="47" t="s">
        <v>98</v>
      </c>
      <c r="AJ2943" s="47" t="s">
        <v>98</v>
      </c>
      <c r="AK2943" s="47" t="s">
        <v>98</v>
      </c>
      <c r="AL2943" s="48">
        <v>0</v>
      </c>
      <c r="AM2943" s="48">
        <v>38</v>
      </c>
      <c r="AN2943" s="49"/>
      <c r="AO2943" s="50">
        <v>0</v>
      </c>
      <c r="AP2943" s="47" t="s">
        <v>98</v>
      </c>
      <c r="AQ2943" s="49"/>
      <c r="AR2943" s="50">
        <v>0</v>
      </c>
      <c r="AS2943" s="49"/>
      <c r="AT2943" s="47" t="s">
        <v>917</v>
      </c>
      <c r="AU2943" s="47" t="s">
        <v>23704</v>
      </c>
      <c r="AV2943" s="47" t="s">
        <v>98</v>
      </c>
      <c r="AW2943" s="47" t="s">
        <v>98</v>
      </c>
      <c r="AX2943" s="47" t="s">
        <v>98</v>
      </c>
      <c r="AY2943" s="47" t="s">
        <v>98</v>
      </c>
      <c r="AZ2943" s="47" t="s">
        <v>98</v>
      </c>
      <c r="BA2943" s="47" t="s">
        <v>98</v>
      </c>
      <c r="BB2943" s="47" t="s">
        <v>98</v>
      </c>
      <c r="BC2943" s="47" t="s">
        <v>98</v>
      </c>
      <c r="BD2943" s="47" t="s">
        <v>98</v>
      </c>
      <c r="BE2943" s="47" t="s">
        <v>98</v>
      </c>
      <c r="BF2943" s="47" t="s">
        <v>98</v>
      </c>
      <c r="BG2943" s="49">
        <v>75654</v>
      </c>
      <c r="BH2943" s="51"/>
      <c r="BI2943" s="49"/>
      <c r="BJ2943" s="49"/>
      <c r="BK2943" s="49">
        <v>75654</v>
      </c>
      <c r="BL2943" s="49">
        <v>0</v>
      </c>
      <c r="BM2943" s="49">
        <v>0</v>
      </c>
      <c r="BN2943" s="49">
        <v>0</v>
      </c>
      <c r="BO2943" s="49">
        <v>0</v>
      </c>
      <c r="BP2943" s="49">
        <v>0</v>
      </c>
      <c r="BQ2943" s="49">
        <v>0</v>
      </c>
      <c r="BR2943" s="49">
        <v>0</v>
      </c>
      <c r="BS2943" s="49">
        <v>75654</v>
      </c>
      <c r="BT2943" s="49">
        <v>0</v>
      </c>
      <c r="BU2943" s="49">
        <v>0</v>
      </c>
      <c r="BV2943" s="49">
        <v>0</v>
      </c>
      <c r="BW2943" s="49">
        <v>75654</v>
      </c>
      <c r="BX2943" s="47" t="s">
        <v>98</v>
      </c>
      <c r="BY2943" s="47" t="s">
        <v>98</v>
      </c>
      <c r="BZ2943" s="47" t="s">
        <v>98</v>
      </c>
      <c r="CA2943" s="47" t="s">
        <v>98</v>
      </c>
      <c r="CB2943" s="47" t="s">
        <v>98</v>
      </c>
      <c r="CC2943" s="47" t="s">
        <v>98</v>
      </c>
      <c r="CD2943" s="47" t="s">
        <v>98</v>
      </c>
      <c r="CE2943" s="47" t="s">
        <v>98</v>
      </c>
      <c r="CF2943" s="47" t="s">
        <v>98</v>
      </c>
      <c r="CG2943" s="47" t="s">
        <v>98</v>
      </c>
      <c r="CH2943" s="52"/>
      <c r="CI2943" s="52"/>
      <c r="CJ2943" s="47" t="s">
        <v>5711</v>
      </c>
      <c r="CK2943" s="47" t="s">
        <v>14816</v>
      </c>
      <c r="CL2943" s="47" t="s">
        <v>23705</v>
      </c>
      <c r="CM2943" s="47" t="s">
        <v>102</v>
      </c>
      <c r="CN2943" s="53" t="s">
        <v>98</v>
      </c>
    </row>
    <row r="2944" spans="1:92" ht="14.25" customHeight="1" x14ac:dyDescent="0.2">
      <c r="A2944" s="8">
        <v>2967</v>
      </c>
      <c r="B2944" s="46" t="s">
        <v>23706</v>
      </c>
      <c r="C2944" s="47" t="s">
        <v>94</v>
      </c>
      <c r="D2944" s="54" t="s">
        <v>23589</v>
      </c>
      <c r="E2944" s="47" t="s">
        <v>23585</v>
      </c>
      <c r="F2944" s="47" t="s">
        <v>1293</v>
      </c>
      <c r="G2944" s="47" t="s">
        <v>13308</v>
      </c>
      <c r="H2944" s="47" t="s">
        <v>14288</v>
      </c>
      <c r="I2944" s="47" t="s">
        <v>14289</v>
      </c>
      <c r="J2944" s="47" t="s">
        <v>23707</v>
      </c>
      <c r="K2944" s="47" t="s">
        <v>3157</v>
      </c>
      <c r="L2944" s="47" t="s">
        <v>6405</v>
      </c>
      <c r="M2944" s="47" t="s">
        <v>98</v>
      </c>
      <c r="N2944" s="47" t="s">
        <v>98</v>
      </c>
      <c r="O2944" s="47" t="s">
        <v>101</v>
      </c>
      <c r="P2944" s="47" t="s">
        <v>102</v>
      </c>
      <c r="Q2944" s="47" t="s">
        <v>6122</v>
      </c>
      <c r="R2944" s="47" t="s">
        <v>103</v>
      </c>
      <c r="S2944" s="47" t="s">
        <v>14331</v>
      </c>
      <c r="T2944" s="47" t="s">
        <v>14332</v>
      </c>
      <c r="U2944" s="47" t="s">
        <v>98</v>
      </c>
      <c r="V2944" s="47" t="s">
        <v>98</v>
      </c>
      <c r="W2944" s="47" t="s">
        <v>122</v>
      </c>
      <c r="X2944" s="47" t="s">
        <v>123</v>
      </c>
      <c r="Y2944" s="47" t="s">
        <v>98</v>
      </c>
      <c r="Z2944" s="47" t="s">
        <v>98</v>
      </c>
      <c r="AA2944" s="47" t="s">
        <v>1050</v>
      </c>
      <c r="AB2944" s="47" t="s">
        <v>105</v>
      </c>
      <c r="AC2944" s="47" t="s">
        <v>106</v>
      </c>
      <c r="AD2944" s="47" t="s">
        <v>98</v>
      </c>
      <c r="AE2944" s="47" t="s">
        <v>98</v>
      </c>
      <c r="AF2944" s="47" t="s">
        <v>107</v>
      </c>
      <c r="AG2944" s="47" t="s">
        <v>108</v>
      </c>
      <c r="AH2944" s="47" t="s">
        <v>109</v>
      </c>
      <c r="AI2944" s="47" t="s">
        <v>98</v>
      </c>
      <c r="AJ2944" s="47" t="s">
        <v>98</v>
      </c>
      <c r="AK2944" s="47" t="s">
        <v>98</v>
      </c>
      <c r="AL2944" s="48">
        <v>0</v>
      </c>
      <c r="AM2944" s="48">
        <v>43</v>
      </c>
      <c r="AN2944" s="49"/>
      <c r="AO2944" s="50">
        <v>0</v>
      </c>
      <c r="AP2944" s="47" t="s">
        <v>98</v>
      </c>
      <c r="AQ2944" s="49"/>
      <c r="AR2944" s="50">
        <v>0</v>
      </c>
      <c r="AS2944" s="49"/>
      <c r="AT2944" s="47" t="s">
        <v>8554</v>
      </c>
      <c r="AU2944" s="47" t="s">
        <v>23708</v>
      </c>
      <c r="AV2944" s="47" t="s">
        <v>98</v>
      </c>
      <c r="AW2944" s="47" t="s">
        <v>98</v>
      </c>
      <c r="AX2944" s="47" t="s">
        <v>98</v>
      </c>
      <c r="AY2944" s="47" t="s">
        <v>98</v>
      </c>
      <c r="AZ2944" s="47" t="s">
        <v>98</v>
      </c>
      <c r="BA2944" s="47" t="s">
        <v>98</v>
      </c>
      <c r="BB2944" s="47" t="s">
        <v>98</v>
      </c>
      <c r="BC2944" s="47" t="s">
        <v>98</v>
      </c>
      <c r="BD2944" s="47" t="s">
        <v>98</v>
      </c>
      <c r="BE2944" s="47" t="s">
        <v>98</v>
      </c>
      <c r="BF2944" s="47" t="s">
        <v>98</v>
      </c>
      <c r="BG2944" s="49">
        <v>114509</v>
      </c>
      <c r="BH2944" s="51"/>
      <c r="BI2944" s="49"/>
      <c r="BJ2944" s="49"/>
      <c r="BK2944" s="49">
        <v>114509</v>
      </c>
      <c r="BL2944" s="49">
        <v>0</v>
      </c>
      <c r="BM2944" s="49">
        <v>0</v>
      </c>
      <c r="BN2944" s="49">
        <v>0</v>
      </c>
      <c r="BO2944" s="49">
        <v>0</v>
      </c>
      <c r="BP2944" s="49">
        <v>0</v>
      </c>
      <c r="BQ2944" s="49">
        <v>0</v>
      </c>
      <c r="BR2944" s="49">
        <v>0</v>
      </c>
      <c r="BS2944" s="49">
        <v>114509</v>
      </c>
      <c r="BT2944" s="49">
        <v>0</v>
      </c>
      <c r="BU2944" s="49">
        <v>0</v>
      </c>
      <c r="BV2944" s="49">
        <v>0</v>
      </c>
      <c r="BW2944" s="49">
        <v>114509</v>
      </c>
      <c r="BX2944" s="47" t="s">
        <v>98</v>
      </c>
      <c r="BY2944" s="47" t="s">
        <v>98</v>
      </c>
      <c r="BZ2944" s="47" t="s">
        <v>98</v>
      </c>
      <c r="CA2944" s="47" t="s">
        <v>98</v>
      </c>
      <c r="CB2944" s="47" t="s">
        <v>98</v>
      </c>
      <c r="CC2944" s="47" t="s">
        <v>98</v>
      </c>
      <c r="CD2944" s="47" t="s">
        <v>98</v>
      </c>
      <c r="CE2944" s="47" t="s">
        <v>98</v>
      </c>
      <c r="CF2944" s="47" t="s">
        <v>98</v>
      </c>
      <c r="CG2944" s="47" t="s">
        <v>98</v>
      </c>
      <c r="CH2944" s="52"/>
      <c r="CI2944" s="52"/>
      <c r="CJ2944" s="47" t="s">
        <v>5711</v>
      </c>
      <c r="CK2944" s="47" t="s">
        <v>14816</v>
      </c>
      <c r="CL2944" s="47" t="s">
        <v>23709</v>
      </c>
      <c r="CM2944" s="47" t="s">
        <v>102</v>
      </c>
      <c r="CN2944" s="53" t="s">
        <v>98</v>
      </c>
    </row>
    <row r="2945" spans="1:92" ht="14.25" customHeight="1" x14ac:dyDescent="0.2">
      <c r="A2945" s="8">
        <v>2968</v>
      </c>
      <c r="B2945" s="46" t="s">
        <v>23710</v>
      </c>
      <c r="C2945" s="47" t="s">
        <v>94</v>
      </c>
      <c r="D2945" s="54" t="s">
        <v>1293</v>
      </c>
      <c r="E2945" s="47" t="s">
        <v>23585</v>
      </c>
      <c r="F2945" s="47" t="s">
        <v>1293</v>
      </c>
      <c r="G2945" s="47" t="s">
        <v>13308</v>
      </c>
      <c r="H2945" s="47" t="s">
        <v>14288</v>
      </c>
      <c r="I2945" s="47" t="s">
        <v>14289</v>
      </c>
      <c r="J2945" s="47" t="s">
        <v>23711</v>
      </c>
      <c r="K2945" s="47" t="s">
        <v>99</v>
      </c>
      <c r="L2945" s="47" t="s">
        <v>100</v>
      </c>
      <c r="M2945" s="47" t="s">
        <v>98</v>
      </c>
      <c r="N2945" s="47" t="s">
        <v>98</v>
      </c>
      <c r="O2945" s="47" t="s">
        <v>101</v>
      </c>
      <c r="P2945" s="47" t="s">
        <v>102</v>
      </c>
      <c r="Q2945" s="47" t="s">
        <v>6122</v>
      </c>
      <c r="R2945" s="47" t="s">
        <v>103</v>
      </c>
      <c r="S2945" s="47" t="s">
        <v>14464</v>
      </c>
      <c r="T2945" s="47" t="s">
        <v>14465</v>
      </c>
      <c r="U2945" s="47" t="s">
        <v>98</v>
      </c>
      <c r="V2945" s="47" t="s">
        <v>98</v>
      </c>
      <c r="W2945" s="47" t="s">
        <v>122</v>
      </c>
      <c r="X2945" s="47" t="s">
        <v>123</v>
      </c>
      <c r="Y2945" s="47" t="s">
        <v>98</v>
      </c>
      <c r="Z2945" s="47" t="s">
        <v>98</v>
      </c>
      <c r="AA2945" s="47" t="s">
        <v>104</v>
      </c>
      <c r="AB2945" s="47" t="s">
        <v>105</v>
      </c>
      <c r="AC2945" s="47" t="s">
        <v>106</v>
      </c>
      <c r="AD2945" s="47" t="s">
        <v>98</v>
      </c>
      <c r="AE2945" s="47" t="s">
        <v>98</v>
      </c>
      <c r="AF2945" s="47" t="s">
        <v>107</v>
      </c>
      <c r="AG2945" s="47" t="s">
        <v>108</v>
      </c>
      <c r="AH2945" s="47" t="s">
        <v>109</v>
      </c>
      <c r="AI2945" s="47" t="s">
        <v>98</v>
      </c>
      <c r="AJ2945" s="47" t="s">
        <v>98</v>
      </c>
      <c r="AK2945" s="47" t="s">
        <v>98</v>
      </c>
      <c r="AL2945" s="48">
        <v>0</v>
      </c>
      <c r="AM2945" s="48">
        <v>15</v>
      </c>
      <c r="AN2945" s="49"/>
      <c r="AO2945" s="50">
        <v>0</v>
      </c>
      <c r="AP2945" s="47" t="s">
        <v>98</v>
      </c>
      <c r="AQ2945" s="49"/>
      <c r="AR2945" s="50"/>
      <c r="AS2945" s="49"/>
      <c r="AT2945" s="47" t="s">
        <v>208</v>
      </c>
      <c r="AU2945" s="47" t="s">
        <v>16355</v>
      </c>
      <c r="AV2945" s="47" t="s">
        <v>98</v>
      </c>
      <c r="AW2945" s="47" t="s">
        <v>98</v>
      </c>
      <c r="AX2945" s="47" t="s">
        <v>98</v>
      </c>
      <c r="AY2945" s="47" t="s">
        <v>98</v>
      </c>
      <c r="AZ2945" s="47" t="s">
        <v>98</v>
      </c>
      <c r="BA2945" s="47" t="s">
        <v>98</v>
      </c>
      <c r="BB2945" s="47" t="s">
        <v>98</v>
      </c>
      <c r="BC2945" s="47" t="s">
        <v>98</v>
      </c>
      <c r="BD2945" s="47" t="s">
        <v>98</v>
      </c>
      <c r="BE2945" s="47" t="s">
        <v>98</v>
      </c>
      <c r="BF2945" s="47" t="s">
        <v>98</v>
      </c>
      <c r="BG2945" s="49">
        <v>634200</v>
      </c>
      <c r="BH2945" s="51"/>
      <c r="BI2945" s="49"/>
      <c r="BJ2945" s="49"/>
      <c r="BK2945" s="49">
        <v>634200</v>
      </c>
      <c r="BL2945" s="49">
        <v>0</v>
      </c>
      <c r="BM2945" s="49">
        <v>0</v>
      </c>
      <c r="BN2945" s="49">
        <v>0</v>
      </c>
      <c r="BO2945" s="49">
        <v>0</v>
      </c>
      <c r="BP2945" s="49">
        <v>0</v>
      </c>
      <c r="BQ2945" s="49">
        <v>0</v>
      </c>
      <c r="BR2945" s="49">
        <v>0</v>
      </c>
      <c r="BS2945" s="49">
        <v>634200</v>
      </c>
      <c r="BT2945" s="49">
        <v>0</v>
      </c>
      <c r="BU2945" s="49">
        <v>0</v>
      </c>
      <c r="BV2945" s="49">
        <v>0</v>
      </c>
      <c r="BW2945" s="49">
        <v>634200</v>
      </c>
      <c r="BX2945" s="47" t="s">
        <v>98</v>
      </c>
      <c r="BY2945" s="47" t="s">
        <v>98</v>
      </c>
      <c r="BZ2945" s="47" t="s">
        <v>98</v>
      </c>
      <c r="CA2945" s="47" t="s">
        <v>98</v>
      </c>
      <c r="CB2945" s="47" t="s">
        <v>98</v>
      </c>
      <c r="CC2945" s="47" t="s">
        <v>98</v>
      </c>
      <c r="CD2945" s="47" t="s">
        <v>98</v>
      </c>
      <c r="CE2945" s="47" t="s">
        <v>98</v>
      </c>
      <c r="CF2945" s="47" t="s">
        <v>98</v>
      </c>
      <c r="CG2945" s="47" t="s">
        <v>98</v>
      </c>
      <c r="CH2945" s="52"/>
      <c r="CI2945" s="52"/>
      <c r="CJ2945" s="47" t="s">
        <v>5711</v>
      </c>
      <c r="CK2945" s="47" t="s">
        <v>14816</v>
      </c>
      <c r="CL2945" s="47" t="s">
        <v>19180</v>
      </c>
      <c r="CM2945" s="47" t="s">
        <v>102</v>
      </c>
      <c r="CN2945" s="53" t="s">
        <v>98</v>
      </c>
    </row>
    <row r="2946" spans="1:92" ht="14.25" customHeight="1" x14ac:dyDescent="0.2">
      <c r="A2946" s="8">
        <v>2969</v>
      </c>
      <c r="B2946" s="46" t="s">
        <v>23712</v>
      </c>
      <c r="C2946" s="47" t="s">
        <v>94</v>
      </c>
      <c r="D2946" s="54" t="s">
        <v>1293</v>
      </c>
      <c r="E2946" s="47" t="s">
        <v>23585</v>
      </c>
      <c r="F2946" s="47" t="s">
        <v>1293</v>
      </c>
      <c r="G2946" s="47" t="s">
        <v>13308</v>
      </c>
      <c r="H2946" s="47" t="s">
        <v>14288</v>
      </c>
      <c r="I2946" s="47" t="s">
        <v>14289</v>
      </c>
      <c r="J2946" s="47" t="s">
        <v>23713</v>
      </c>
      <c r="K2946" s="47" t="s">
        <v>99</v>
      </c>
      <c r="L2946" s="47" t="s">
        <v>100</v>
      </c>
      <c r="M2946" s="47" t="s">
        <v>98</v>
      </c>
      <c r="N2946" s="47" t="s">
        <v>98</v>
      </c>
      <c r="O2946" s="47" t="s">
        <v>101</v>
      </c>
      <c r="P2946" s="47" t="s">
        <v>102</v>
      </c>
      <c r="Q2946" s="47" t="s">
        <v>6122</v>
      </c>
      <c r="R2946" s="47" t="s">
        <v>103</v>
      </c>
      <c r="S2946" s="47" t="s">
        <v>14464</v>
      </c>
      <c r="T2946" s="47" t="s">
        <v>14465</v>
      </c>
      <c r="U2946" s="47" t="s">
        <v>98</v>
      </c>
      <c r="V2946" s="47" t="s">
        <v>98</v>
      </c>
      <c r="W2946" s="47" t="s">
        <v>122</v>
      </c>
      <c r="X2946" s="47" t="s">
        <v>123</v>
      </c>
      <c r="Y2946" s="47" t="s">
        <v>98</v>
      </c>
      <c r="Z2946" s="47" t="s">
        <v>98</v>
      </c>
      <c r="AA2946" s="47" t="s">
        <v>104</v>
      </c>
      <c r="AB2946" s="47" t="s">
        <v>105</v>
      </c>
      <c r="AC2946" s="47" t="s">
        <v>106</v>
      </c>
      <c r="AD2946" s="47" t="s">
        <v>98</v>
      </c>
      <c r="AE2946" s="47" t="s">
        <v>98</v>
      </c>
      <c r="AF2946" s="47" t="s">
        <v>107</v>
      </c>
      <c r="AG2946" s="47" t="s">
        <v>108</v>
      </c>
      <c r="AH2946" s="47" t="s">
        <v>109</v>
      </c>
      <c r="AI2946" s="47" t="s">
        <v>98</v>
      </c>
      <c r="AJ2946" s="47" t="s">
        <v>98</v>
      </c>
      <c r="AK2946" s="47" t="s">
        <v>98</v>
      </c>
      <c r="AL2946" s="48">
        <v>0</v>
      </c>
      <c r="AM2946" s="48">
        <v>15</v>
      </c>
      <c r="AN2946" s="49"/>
      <c r="AO2946" s="50">
        <v>0</v>
      </c>
      <c r="AP2946" s="47" t="s">
        <v>98</v>
      </c>
      <c r="AQ2946" s="49"/>
      <c r="AR2946" s="50"/>
      <c r="AS2946" s="49"/>
      <c r="AT2946" s="47" t="s">
        <v>208</v>
      </c>
      <c r="AU2946" s="47" t="s">
        <v>16355</v>
      </c>
      <c r="AV2946" s="47" t="s">
        <v>98</v>
      </c>
      <c r="AW2946" s="47" t="s">
        <v>98</v>
      </c>
      <c r="AX2946" s="47" t="s">
        <v>98</v>
      </c>
      <c r="AY2946" s="47" t="s">
        <v>98</v>
      </c>
      <c r="AZ2946" s="47" t="s">
        <v>98</v>
      </c>
      <c r="BA2946" s="47" t="s">
        <v>98</v>
      </c>
      <c r="BB2946" s="47" t="s">
        <v>98</v>
      </c>
      <c r="BC2946" s="47" t="s">
        <v>98</v>
      </c>
      <c r="BD2946" s="47" t="s">
        <v>98</v>
      </c>
      <c r="BE2946" s="47" t="s">
        <v>98</v>
      </c>
      <c r="BF2946" s="47" t="s">
        <v>98</v>
      </c>
      <c r="BG2946" s="49">
        <v>3042600</v>
      </c>
      <c r="BH2946" s="51"/>
      <c r="BI2946" s="49"/>
      <c r="BJ2946" s="49"/>
      <c r="BK2946" s="49">
        <v>3042600</v>
      </c>
      <c r="BL2946" s="49">
        <v>0</v>
      </c>
      <c r="BM2946" s="49">
        <v>0</v>
      </c>
      <c r="BN2946" s="49">
        <v>0</v>
      </c>
      <c r="BO2946" s="49">
        <v>0</v>
      </c>
      <c r="BP2946" s="49">
        <v>0</v>
      </c>
      <c r="BQ2946" s="49">
        <v>0</v>
      </c>
      <c r="BR2946" s="49">
        <v>0</v>
      </c>
      <c r="BS2946" s="49">
        <v>3042600</v>
      </c>
      <c r="BT2946" s="49">
        <v>0</v>
      </c>
      <c r="BU2946" s="49">
        <v>0</v>
      </c>
      <c r="BV2946" s="49">
        <v>0</v>
      </c>
      <c r="BW2946" s="49">
        <v>3042600</v>
      </c>
      <c r="BX2946" s="47" t="s">
        <v>98</v>
      </c>
      <c r="BY2946" s="47" t="s">
        <v>98</v>
      </c>
      <c r="BZ2946" s="47" t="s">
        <v>98</v>
      </c>
      <c r="CA2946" s="47" t="s">
        <v>98</v>
      </c>
      <c r="CB2946" s="47" t="s">
        <v>98</v>
      </c>
      <c r="CC2946" s="47" t="s">
        <v>98</v>
      </c>
      <c r="CD2946" s="47" t="s">
        <v>98</v>
      </c>
      <c r="CE2946" s="47" t="s">
        <v>98</v>
      </c>
      <c r="CF2946" s="47" t="s">
        <v>98</v>
      </c>
      <c r="CG2946" s="47" t="s">
        <v>98</v>
      </c>
      <c r="CH2946" s="52"/>
      <c r="CI2946" s="52"/>
      <c r="CJ2946" s="47" t="s">
        <v>5711</v>
      </c>
      <c r="CK2946" s="47" t="s">
        <v>14816</v>
      </c>
      <c r="CL2946" s="47" t="s">
        <v>19184</v>
      </c>
      <c r="CM2946" s="47" t="s">
        <v>102</v>
      </c>
      <c r="CN2946" s="53" t="s">
        <v>98</v>
      </c>
    </row>
    <row r="2947" spans="1:92" ht="14.25" customHeight="1" x14ac:dyDescent="0.2">
      <c r="A2947" s="8">
        <v>2985</v>
      </c>
      <c r="B2947" s="46" t="s">
        <v>23746</v>
      </c>
      <c r="C2947" s="47" t="s">
        <v>94</v>
      </c>
      <c r="D2947" s="54" t="s">
        <v>23747</v>
      </c>
      <c r="E2947" s="47" t="s">
        <v>23585</v>
      </c>
      <c r="F2947" s="47" t="s">
        <v>1293</v>
      </c>
      <c r="G2947" s="47" t="s">
        <v>13308</v>
      </c>
      <c r="H2947" s="47" t="s">
        <v>14288</v>
      </c>
      <c r="I2947" s="47" t="s">
        <v>14289</v>
      </c>
      <c r="J2947" s="47" t="s">
        <v>23748</v>
      </c>
      <c r="K2947" s="47" t="s">
        <v>99</v>
      </c>
      <c r="L2947" s="47" t="s">
        <v>100</v>
      </c>
      <c r="M2947" s="47" t="s">
        <v>98</v>
      </c>
      <c r="N2947" s="47" t="s">
        <v>98</v>
      </c>
      <c r="O2947" s="47" t="s">
        <v>101</v>
      </c>
      <c r="P2947" s="47" t="s">
        <v>102</v>
      </c>
      <c r="Q2947" s="47" t="s">
        <v>6122</v>
      </c>
      <c r="R2947" s="47" t="s">
        <v>103</v>
      </c>
      <c r="S2947" s="47" t="s">
        <v>14464</v>
      </c>
      <c r="T2947" s="47" t="s">
        <v>14465</v>
      </c>
      <c r="U2947" s="47" t="s">
        <v>98</v>
      </c>
      <c r="V2947" s="47" t="s">
        <v>98</v>
      </c>
      <c r="W2947" s="47" t="s">
        <v>122</v>
      </c>
      <c r="X2947" s="47" t="s">
        <v>123</v>
      </c>
      <c r="Y2947" s="47" t="s">
        <v>98</v>
      </c>
      <c r="Z2947" s="47" t="s">
        <v>98</v>
      </c>
      <c r="AA2947" s="47" t="s">
        <v>104</v>
      </c>
      <c r="AB2947" s="47" t="s">
        <v>105</v>
      </c>
      <c r="AC2947" s="47" t="s">
        <v>106</v>
      </c>
      <c r="AD2947" s="47" t="s">
        <v>98</v>
      </c>
      <c r="AE2947" s="47" t="s">
        <v>98</v>
      </c>
      <c r="AF2947" s="47" t="s">
        <v>107</v>
      </c>
      <c r="AG2947" s="47" t="s">
        <v>108</v>
      </c>
      <c r="AH2947" s="47" t="s">
        <v>109</v>
      </c>
      <c r="AI2947" s="47" t="s">
        <v>98</v>
      </c>
      <c r="AJ2947" s="47" t="s">
        <v>98</v>
      </c>
      <c r="AK2947" s="47" t="s">
        <v>98</v>
      </c>
      <c r="AL2947" s="48">
        <v>0</v>
      </c>
      <c r="AM2947" s="48">
        <v>15</v>
      </c>
      <c r="AN2947" s="49"/>
      <c r="AO2947" s="50">
        <v>0</v>
      </c>
      <c r="AP2947" s="47" t="s">
        <v>98</v>
      </c>
      <c r="AQ2947" s="49"/>
      <c r="AR2947" s="50"/>
      <c r="AS2947" s="49"/>
      <c r="AT2947" s="47" t="s">
        <v>208</v>
      </c>
      <c r="AU2947" s="47" t="s">
        <v>16355</v>
      </c>
      <c r="AV2947" s="47" t="s">
        <v>98</v>
      </c>
      <c r="AW2947" s="47" t="s">
        <v>98</v>
      </c>
      <c r="AX2947" s="47" t="s">
        <v>98</v>
      </c>
      <c r="AY2947" s="47" t="s">
        <v>98</v>
      </c>
      <c r="AZ2947" s="47" t="s">
        <v>98</v>
      </c>
      <c r="BA2947" s="47" t="s">
        <v>98</v>
      </c>
      <c r="BB2947" s="47" t="s">
        <v>98</v>
      </c>
      <c r="BC2947" s="47" t="s">
        <v>98</v>
      </c>
      <c r="BD2947" s="47" t="s">
        <v>98</v>
      </c>
      <c r="BE2947" s="47" t="s">
        <v>98</v>
      </c>
      <c r="BF2947" s="47" t="s">
        <v>98</v>
      </c>
      <c r="BG2947" s="49">
        <v>139800</v>
      </c>
      <c r="BH2947" s="51"/>
      <c r="BI2947" s="49"/>
      <c r="BJ2947" s="49"/>
      <c r="BK2947" s="49">
        <v>139800</v>
      </c>
      <c r="BL2947" s="49">
        <v>0</v>
      </c>
      <c r="BM2947" s="49">
        <v>0</v>
      </c>
      <c r="BN2947" s="49">
        <v>0</v>
      </c>
      <c r="BO2947" s="49">
        <v>0</v>
      </c>
      <c r="BP2947" s="49">
        <v>0</v>
      </c>
      <c r="BQ2947" s="49">
        <v>0</v>
      </c>
      <c r="BR2947" s="49">
        <v>0</v>
      </c>
      <c r="BS2947" s="49">
        <v>139800</v>
      </c>
      <c r="BT2947" s="49">
        <v>0</v>
      </c>
      <c r="BU2947" s="49">
        <v>0</v>
      </c>
      <c r="BV2947" s="49">
        <v>0</v>
      </c>
      <c r="BW2947" s="49">
        <v>139800</v>
      </c>
      <c r="BX2947" s="47" t="s">
        <v>98</v>
      </c>
      <c r="BY2947" s="47" t="s">
        <v>98</v>
      </c>
      <c r="BZ2947" s="47" t="s">
        <v>98</v>
      </c>
      <c r="CA2947" s="47" t="s">
        <v>98</v>
      </c>
      <c r="CB2947" s="47" t="s">
        <v>98</v>
      </c>
      <c r="CC2947" s="47" t="s">
        <v>98</v>
      </c>
      <c r="CD2947" s="47" t="s">
        <v>98</v>
      </c>
      <c r="CE2947" s="47" t="s">
        <v>98</v>
      </c>
      <c r="CF2947" s="47" t="s">
        <v>98</v>
      </c>
      <c r="CG2947" s="47" t="s">
        <v>98</v>
      </c>
      <c r="CH2947" s="52"/>
      <c r="CI2947" s="52"/>
      <c r="CJ2947" s="47" t="s">
        <v>14244</v>
      </c>
      <c r="CK2947" s="47" t="s">
        <v>14816</v>
      </c>
      <c r="CL2947" s="47" t="s">
        <v>19578</v>
      </c>
      <c r="CM2947" s="47" t="s">
        <v>102</v>
      </c>
      <c r="CN2947" s="53" t="s">
        <v>98</v>
      </c>
    </row>
    <row r="2948" spans="1:92" ht="14.25" customHeight="1" x14ac:dyDescent="0.2">
      <c r="A2948" s="8">
        <v>2986</v>
      </c>
      <c r="B2948" s="46" t="s">
        <v>23749</v>
      </c>
      <c r="C2948" s="47" t="s">
        <v>94</v>
      </c>
      <c r="D2948" s="54" t="s">
        <v>23747</v>
      </c>
      <c r="E2948" s="47" t="s">
        <v>23585</v>
      </c>
      <c r="F2948" s="47" t="s">
        <v>1293</v>
      </c>
      <c r="G2948" s="47" t="s">
        <v>13308</v>
      </c>
      <c r="H2948" s="47" t="s">
        <v>14288</v>
      </c>
      <c r="I2948" s="47" t="s">
        <v>14289</v>
      </c>
      <c r="J2948" s="47" t="s">
        <v>23750</v>
      </c>
      <c r="K2948" s="47" t="s">
        <v>3158</v>
      </c>
      <c r="L2948" s="47" t="s">
        <v>8035</v>
      </c>
      <c r="M2948" s="47" t="s">
        <v>98</v>
      </c>
      <c r="N2948" s="47" t="s">
        <v>98</v>
      </c>
      <c r="O2948" s="47" t="s">
        <v>101</v>
      </c>
      <c r="P2948" s="47" t="s">
        <v>102</v>
      </c>
      <c r="Q2948" s="47" t="s">
        <v>6122</v>
      </c>
      <c r="R2948" s="47" t="s">
        <v>103</v>
      </c>
      <c r="S2948" s="47" t="s">
        <v>14464</v>
      </c>
      <c r="T2948" s="47" t="s">
        <v>14465</v>
      </c>
      <c r="U2948" s="47" t="s">
        <v>98</v>
      </c>
      <c r="V2948" s="47" t="s">
        <v>98</v>
      </c>
      <c r="W2948" s="47" t="s">
        <v>122</v>
      </c>
      <c r="X2948" s="47" t="s">
        <v>123</v>
      </c>
      <c r="Y2948" s="47" t="s">
        <v>98</v>
      </c>
      <c r="Z2948" s="47" t="s">
        <v>98</v>
      </c>
      <c r="AA2948" s="47" t="s">
        <v>104</v>
      </c>
      <c r="AB2948" s="47" t="s">
        <v>105</v>
      </c>
      <c r="AC2948" s="47" t="s">
        <v>106</v>
      </c>
      <c r="AD2948" s="47" t="s">
        <v>98</v>
      </c>
      <c r="AE2948" s="47" t="s">
        <v>98</v>
      </c>
      <c r="AF2948" s="47" t="s">
        <v>107</v>
      </c>
      <c r="AG2948" s="47" t="s">
        <v>108</v>
      </c>
      <c r="AH2948" s="47" t="s">
        <v>109</v>
      </c>
      <c r="AI2948" s="47" t="s">
        <v>98</v>
      </c>
      <c r="AJ2948" s="47" t="s">
        <v>98</v>
      </c>
      <c r="AK2948" s="47" t="s">
        <v>98</v>
      </c>
      <c r="AL2948" s="48">
        <v>0</v>
      </c>
      <c r="AM2948" s="48">
        <v>15</v>
      </c>
      <c r="AN2948" s="49"/>
      <c r="AO2948" s="50">
        <v>0</v>
      </c>
      <c r="AP2948" s="47" t="s">
        <v>98</v>
      </c>
      <c r="AQ2948" s="49"/>
      <c r="AR2948" s="50"/>
      <c r="AS2948" s="49"/>
      <c r="AT2948" s="47" t="s">
        <v>208</v>
      </c>
      <c r="AU2948" s="47" t="s">
        <v>16355</v>
      </c>
      <c r="AV2948" s="47" t="s">
        <v>98</v>
      </c>
      <c r="AW2948" s="47" t="s">
        <v>98</v>
      </c>
      <c r="AX2948" s="47" t="s">
        <v>98</v>
      </c>
      <c r="AY2948" s="47" t="s">
        <v>98</v>
      </c>
      <c r="AZ2948" s="47" t="s">
        <v>98</v>
      </c>
      <c r="BA2948" s="47" t="s">
        <v>98</v>
      </c>
      <c r="BB2948" s="47" t="s">
        <v>98</v>
      </c>
      <c r="BC2948" s="47" t="s">
        <v>98</v>
      </c>
      <c r="BD2948" s="47" t="s">
        <v>98</v>
      </c>
      <c r="BE2948" s="47" t="s">
        <v>98</v>
      </c>
      <c r="BF2948" s="47" t="s">
        <v>98</v>
      </c>
      <c r="BG2948" s="49">
        <v>358200</v>
      </c>
      <c r="BH2948" s="51"/>
      <c r="BI2948" s="49"/>
      <c r="BJ2948" s="49"/>
      <c r="BK2948" s="49">
        <v>358200</v>
      </c>
      <c r="BL2948" s="49">
        <v>0</v>
      </c>
      <c r="BM2948" s="49">
        <v>0</v>
      </c>
      <c r="BN2948" s="49">
        <v>0</v>
      </c>
      <c r="BO2948" s="49">
        <v>0</v>
      </c>
      <c r="BP2948" s="49">
        <v>0</v>
      </c>
      <c r="BQ2948" s="49">
        <v>0</v>
      </c>
      <c r="BR2948" s="49">
        <v>0</v>
      </c>
      <c r="BS2948" s="49">
        <v>358200</v>
      </c>
      <c r="BT2948" s="49">
        <v>0</v>
      </c>
      <c r="BU2948" s="49">
        <v>0</v>
      </c>
      <c r="BV2948" s="49">
        <v>0</v>
      </c>
      <c r="BW2948" s="49">
        <v>358200</v>
      </c>
      <c r="BX2948" s="47" t="s">
        <v>98</v>
      </c>
      <c r="BY2948" s="47" t="s">
        <v>98</v>
      </c>
      <c r="BZ2948" s="47" t="s">
        <v>98</v>
      </c>
      <c r="CA2948" s="47" t="s">
        <v>98</v>
      </c>
      <c r="CB2948" s="47" t="s">
        <v>98</v>
      </c>
      <c r="CC2948" s="47" t="s">
        <v>98</v>
      </c>
      <c r="CD2948" s="47" t="s">
        <v>98</v>
      </c>
      <c r="CE2948" s="47" t="s">
        <v>98</v>
      </c>
      <c r="CF2948" s="47" t="s">
        <v>98</v>
      </c>
      <c r="CG2948" s="47" t="s">
        <v>98</v>
      </c>
      <c r="CH2948" s="52"/>
      <c r="CI2948" s="52"/>
      <c r="CJ2948" s="47" t="s">
        <v>14244</v>
      </c>
      <c r="CK2948" s="47" t="s">
        <v>14816</v>
      </c>
      <c r="CL2948" s="47" t="s">
        <v>19586</v>
      </c>
      <c r="CM2948" s="47" t="s">
        <v>102</v>
      </c>
      <c r="CN2948" s="53" t="s">
        <v>98</v>
      </c>
    </row>
    <row r="2949" spans="1:92" ht="14.25" customHeight="1" x14ac:dyDescent="0.2">
      <c r="A2949" s="8">
        <v>2988</v>
      </c>
      <c r="B2949" s="46" t="s">
        <v>23754</v>
      </c>
      <c r="C2949" s="47" t="s">
        <v>94</v>
      </c>
      <c r="D2949" s="54" t="s">
        <v>1293</v>
      </c>
      <c r="E2949" s="47" t="s">
        <v>23585</v>
      </c>
      <c r="F2949" s="47" t="s">
        <v>1293</v>
      </c>
      <c r="G2949" s="47" t="s">
        <v>13308</v>
      </c>
      <c r="H2949" s="47" t="s">
        <v>14288</v>
      </c>
      <c r="I2949" s="47" t="s">
        <v>14289</v>
      </c>
      <c r="J2949" s="47" t="s">
        <v>23755</v>
      </c>
      <c r="K2949" s="47" t="s">
        <v>99</v>
      </c>
      <c r="L2949" s="47" t="s">
        <v>100</v>
      </c>
      <c r="M2949" s="47" t="s">
        <v>98</v>
      </c>
      <c r="N2949" s="47" t="s">
        <v>98</v>
      </c>
      <c r="O2949" s="47" t="s">
        <v>101</v>
      </c>
      <c r="P2949" s="47" t="s">
        <v>102</v>
      </c>
      <c r="Q2949" s="47" t="s">
        <v>6122</v>
      </c>
      <c r="R2949" s="47" t="s">
        <v>103</v>
      </c>
      <c r="S2949" s="47" t="s">
        <v>14464</v>
      </c>
      <c r="T2949" s="47" t="s">
        <v>14465</v>
      </c>
      <c r="U2949" s="47" t="s">
        <v>98</v>
      </c>
      <c r="V2949" s="47" t="s">
        <v>98</v>
      </c>
      <c r="W2949" s="47" t="s">
        <v>122</v>
      </c>
      <c r="X2949" s="47" t="s">
        <v>123</v>
      </c>
      <c r="Y2949" s="47" t="s">
        <v>98</v>
      </c>
      <c r="Z2949" s="47" t="s">
        <v>98</v>
      </c>
      <c r="AA2949" s="47" t="s">
        <v>104</v>
      </c>
      <c r="AB2949" s="47" t="s">
        <v>105</v>
      </c>
      <c r="AC2949" s="47" t="s">
        <v>106</v>
      </c>
      <c r="AD2949" s="47" t="s">
        <v>98</v>
      </c>
      <c r="AE2949" s="47" t="s">
        <v>98</v>
      </c>
      <c r="AF2949" s="47" t="s">
        <v>107</v>
      </c>
      <c r="AG2949" s="47" t="s">
        <v>108</v>
      </c>
      <c r="AH2949" s="47" t="s">
        <v>109</v>
      </c>
      <c r="AI2949" s="47" t="s">
        <v>98</v>
      </c>
      <c r="AJ2949" s="47" t="s">
        <v>98</v>
      </c>
      <c r="AK2949" s="47" t="s">
        <v>98</v>
      </c>
      <c r="AL2949" s="48">
        <v>0</v>
      </c>
      <c r="AM2949" s="48">
        <v>15</v>
      </c>
      <c r="AN2949" s="49"/>
      <c r="AO2949" s="50">
        <v>0</v>
      </c>
      <c r="AP2949" s="47" t="s">
        <v>98</v>
      </c>
      <c r="AQ2949" s="49"/>
      <c r="AR2949" s="50"/>
      <c r="AS2949" s="49"/>
      <c r="AT2949" s="47" t="s">
        <v>208</v>
      </c>
      <c r="AU2949" s="47" t="s">
        <v>16355</v>
      </c>
      <c r="AV2949" s="47" t="s">
        <v>98</v>
      </c>
      <c r="AW2949" s="47" t="s">
        <v>98</v>
      </c>
      <c r="AX2949" s="47" t="s">
        <v>98</v>
      </c>
      <c r="AY2949" s="47" t="s">
        <v>98</v>
      </c>
      <c r="AZ2949" s="47" t="s">
        <v>98</v>
      </c>
      <c r="BA2949" s="47" t="s">
        <v>98</v>
      </c>
      <c r="BB2949" s="47" t="s">
        <v>98</v>
      </c>
      <c r="BC2949" s="47" t="s">
        <v>98</v>
      </c>
      <c r="BD2949" s="47" t="s">
        <v>98</v>
      </c>
      <c r="BE2949" s="47" t="s">
        <v>98</v>
      </c>
      <c r="BF2949" s="47" t="s">
        <v>98</v>
      </c>
      <c r="BG2949" s="49">
        <v>1246800</v>
      </c>
      <c r="BH2949" s="51"/>
      <c r="BI2949" s="49"/>
      <c r="BJ2949" s="49"/>
      <c r="BK2949" s="49">
        <v>1246800</v>
      </c>
      <c r="BL2949" s="49">
        <v>0</v>
      </c>
      <c r="BM2949" s="49">
        <v>0</v>
      </c>
      <c r="BN2949" s="49">
        <v>0</v>
      </c>
      <c r="BO2949" s="49">
        <v>0</v>
      </c>
      <c r="BP2949" s="49">
        <v>0</v>
      </c>
      <c r="BQ2949" s="49">
        <v>0</v>
      </c>
      <c r="BR2949" s="49">
        <v>0</v>
      </c>
      <c r="BS2949" s="49">
        <v>1246800</v>
      </c>
      <c r="BT2949" s="49">
        <v>0</v>
      </c>
      <c r="BU2949" s="49">
        <v>0</v>
      </c>
      <c r="BV2949" s="49">
        <v>0</v>
      </c>
      <c r="BW2949" s="49">
        <v>1246800</v>
      </c>
      <c r="BX2949" s="47" t="s">
        <v>98</v>
      </c>
      <c r="BY2949" s="47" t="s">
        <v>98</v>
      </c>
      <c r="BZ2949" s="47" t="s">
        <v>98</v>
      </c>
      <c r="CA2949" s="47" t="s">
        <v>98</v>
      </c>
      <c r="CB2949" s="47" t="s">
        <v>98</v>
      </c>
      <c r="CC2949" s="47" t="s">
        <v>98</v>
      </c>
      <c r="CD2949" s="47" t="s">
        <v>98</v>
      </c>
      <c r="CE2949" s="47" t="s">
        <v>98</v>
      </c>
      <c r="CF2949" s="47" t="s">
        <v>98</v>
      </c>
      <c r="CG2949" s="47" t="s">
        <v>98</v>
      </c>
      <c r="CH2949" s="52"/>
      <c r="CI2949" s="52"/>
      <c r="CJ2949" s="47" t="s">
        <v>5711</v>
      </c>
      <c r="CK2949" s="47" t="s">
        <v>14816</v>
      </c>
      <c r="CL2949" s="47" t="s">
        <v>23756</v>
      </c>
      <c r="CM2949" s="47" t="s">
        <v>102</v>
      </c>
      <c r="CN2949" s="53" t="s">
        <v>98</v>
      </c>
    </row>
    <row r="2950" spans="1:92" ht="14.25" customHeight="1" x14ac:dyDescent="0.2">
      <c r="A2950" s="8">
        <v>2989</v>
      </c>
      <c r="B2950" s="46" t="s">
        <v>23757</v>
      </c>
      <c r="C2950" s="47" t="s">
        <v>94</v>
      </c>
      <c r="D2950" s="54" t="s">
        <v>1293</v>
      </c>
      <c r="E2950" s="47" t="s">
        <v>23585</v>
      </c>
      <c r="F2950" s="47" t="s">
        <v>1293</v>
      </c>
      <c r="G2950" s="47" t="s">
        <v>13308</v>
      </c>
      <c r="H2950" s="47" t="s">
        <v>14288</v>
      </c>
      <c r="I2950" s="47" t="s">
        <v>14289</v>
      </c>
      <c r="J2950" s="47" t="s">
        <v>23758</v>
      </c>
      <c r="K2950" s="47" t="s">
        <v>99</v>
      </c>
      <c r="L2950" s="47" t="s">
        <v>100</v>
      </c>
      <c r="M2950" s="47" t="s">
        <v>98</v>
      </c>
      <c r="N2950" s="47" t="s">
        <v>98</v>
      </c>
      <c r="O2950" s="47" t="s">
        <v>101</v>
      </c>
      <c r="P2950" s="47" t="s">
        <v>102</v>
      </c>
      <c r="Q2950" s="47" t="s">
        <v>6122</v>
      </c>
      <c r="R2950" s="47" t="s">
        <v>103</v>
      </c>
      <c r="S2950" s="47" t="s">
        <v>14464</v>
      </c>
      <c r="T2950" s="47" t="s">
        <v>14465</v>
      </c>
      <c r="U2950" s="47" t="s">
        <v>98</v>
      </c>
      <c r="V2950" s="47" t="s">
        <v>98</v>
      </c>
      <c r="W2950" s="47" t="s">
        <v>122</v>
      </c>
      <c r="X2950" s="47" t="s">
        <v>123</v>
      </c>
      <c r="Y2950" s="47" t="s">
        <v>98</v>
      </c>
      <c r="Z2950" s="47" t="s">
        <v>98</v>
      </c>
      <c r="AA2950" s="47" t="s">
        <v>104</v>
      </c>
      <c r="AB2950" s="47" t="s">
        <v>105</v>
      </c>
      <c r="AC2950" s="47" t="s">
        <v>106</v>
      </c>
      <c r="AD2950" s="47" t="s">
        <v>98</v>
      </c>
      <c r="AE2950" s="47" t="s">
        <v>98</v>
      </c>
      <c r="AF2950" s="47" t="s">
        <v>107</v>
      </c>
      <c r="AG2950" s="47" t="s">
        <v>108</v>
      </c>
      <c r="AH2950" s="47" t="s">
        <v>109</v>
      </c>
      <c r="AI2950" s="47" t="s">
        <v>98</v>
      </c>
      <c r="AJ2950" s="47" t="s">
        <v>98</v>
      </c>
      <c r="AK2950" s="47" t="s">
        <v>98</v>
      </c>
      <c r="AL2950" s="48">
        <v>0</v>
      </c>
      <c r="AM2950" s="48">
        <v>15</v>
      </c>
      <c r="AN2950" s="49"/>
      <c r="AO2950" s="50">
        <v>0</v>
      </c>
      <c r="AP2950" s="47" t="s">
        <v>98</v>
      </c>
      <c r="AQ2950" s="49"/>
      <c r="AR2950" s="50"/>
      <c r="AS2950" s="49"/>
      <c r="AT2950" s="47" t="s">
        <v>208</v>
      </c>
      <c r="AU2950" s="47" t="s">
        <v>16355</v>
      </c>
      <c r="AV2950" s="47" t="s">
        <v>98</v>
      </c>
      <c r="AW2950" s="47" t="s">
        <v>98</v>
      </c>
      <c r="AX2950" s="47" t="s">
        <v>98</v>
      </c>
      <c r="AY2950" s="47" t="s">
        <v>98</v>
      </c>
      <c r="AZ2950" s="47" t="s">
        <v>98</v>
      </c>
      <c r="BA2950" s="47" t="s">
        <v>98</v>
      </c>
      <c r="BB2950" s="47" t="s">
        <v>98</v>
      </c>
      <c r="BC2950" s="47" t="s">
        <v>98</v>
      </c>
      <c r="BD2950" s="47" t="s">
        <v>98</v>
      </c>
      <c r="BE2950" s="47" t="s">
        <v>98</v>
      </c>
      <c r="BF2950" s="47" t="s">
        <v>98</v>
      </c>
      <c r="BG2950" s="49">
        <v>60000</v>
      </c>
      <c r="BH2950" s="51"/>
      <c r="BI2950" s="49"/>
      <c r="BJ2950" s="49"/>
      <c r="BK2950" s="49">
        <v>60000</v>
      </c>
      <c r="BL2950" s="49">
        <v>0</v>
      </c>
      <c r="BM2950" s="49">
        <v>0</v>
      </c>
      <c r="BN2950" s="49">
        <v>0</v>
      </c>
      <c r="BO2950" s="49">
        <v>0</v>
      </c>
      <c r="BP2950" s="49">
        <v>0</v>
      </c>
      <c r="BQ2950" s="49">
        <v>0</v>
      </c>
      <c r="BR2950" s="49">
        <v>0</v>
      </c>
      <c r="BS2950" s="49">
        <v>60000</v>
      </c>
      <c r="BT2950" s="49">
        <v>0</v>
      </c>
      <c r="BU2950" s="49">
        <v>0</v>
      </c>
      <c r="BV2950" s="49">
        <v>0</v>
      </c>
      <c r="BW2950" s="49">
        <v>60000</v>
      </c>
      <c r="BX2950" s="47" t="s">
        <v>98</v>
      </c>
      <c r="BY2950" s="47" t="s">
        <v>98</v>
      </c>
      <c r="BZ2950" s="47" t="s">
        <v>98</v>
      </c>
      <c r="CA2950" s="47" t="s">
        <v>98</v>
      </c>
      <c r="CB2950" s="47" t="s">
        <v>98</v>
      </c>
      <c r="CC2950" s="47" t="s">
        <v>98</v>
      </c>
      <c r="CD2950" s="47" t="s">
        <v>98</v>
      </c>
      <c r="CE2950" s="47" t="s">
        <v>98</v>
      </c>
      <c r="CF2950" s="47" t="s">
        <v>98</v>
      </c>
      <c r="CG2950" s="47" t="s">
        <v>98</v>
      </c>
      <c r="CH2950" s="52"/>
      <c r="CI2950" s="52"/>
      <c r="CJ2950" s="47" t="s">
        <v>5711</v>
      </c>
      <c r="CK2950" s="47" t="s">
        <v>14816</v>
      </c>
      <c r="CL2950" s="47" t="s">
        <v>23759</v>
      </c>
      <c r="CM2950" s="47" t="s">
        <v>102</v>
      </c>
      <c r="CN2950" s="53" t="s">
        <v>98</v>
      </c>
    </row>
    <row r="2951" spans="1:92" ht="14.25" customHeight="1" x14ac:dyDescent="0.2">
      <c r="A2951" s="8">
        <v>2991</v>
      </c>
      <c r="B2951" s="46" t="s">
        <v>23762</v>
      </c>
      <c r="C2951" s="47" t="s">
        <v>94</v>
      </c>
      <c r="D2951" s="54" t="s">
        <v>1293</v>
      </c>
      <c r="E2951" s="47" t="s">
        <v>23585</v>
      </c>
      <c r="F2951" s="47" t="s">
        <v>1293</v>
      </c>
      <c r="G2951" s="47" t="s">
        <v>13308</v>
      </c>
      <c r="H2951" s="47" t="s">
        <v>14288</v>
      </c>
      <c r="I2951" s="47" t="s">
        <v>14289</v>
      </c>
      <c r="J2951" s="47" t="s">
        <v>23763</v>
      </c>
      <c r="K2951" s="47" t="s">
        <v>99</v>
      </c>
      <c r="L2951" s="47" t="s">
        <v>100</v>
      </c>
      <c r="M2951" s="47" t="s">
        <v>98</v>
      </c>
      <c r="N2951" s="47" t="s">
        <v>98</v>
      </c>
      <c r="O2951" s="47" t="s">
        <v>101</v>
      </c>
      <c r="P2951" s="47" t="s">
        <v>102</v>
      </c>
      <c r="Q2951" s="47" t="s">
        <v>6122</v>
      </c>
      <c r="R2951" s="47" t="s">
        <v>103</v>
      </c>
      <c r="S2951" s="47" t="s">
        <v>14464</v>
      </c>
      <c r="T2951" s="47" t="s">
        <v>14465</v>
      </c>
      <c r="U2951" s="47" t="s">
        <v>98</v>
      </c>
      <c r="V2951" s="47" t="s">
        <v>98</v>
      </c>
      <c r="W2951" s="47" t="s">
        <v>122</v>
      </c>
      <c r="X2951" s="47" t="s">
        <v>123</v>
      </c>
      <c r="Y2951" s="47" t="s">
        <v>98</v>
      </c>
      <c r="Z2951" s="47" t="s">
        <v>98</v>
      </c>
      <c r="AA2951" s="47" t="s">
        <v>104</v>
      </c>
      <c r="AB2951" s="47" t="s">
        <v>105</v>
      </c>
      <c r="AC2951" s="47" t="s">
        <v>106</v>
      </c>
      <c r="AD2951" s="47" t="s">
        <v>98</v>
      </c>
      <c r="AE2951" s="47" t="s">
        <v>98</v>
      </c>
      <c r="AF2951" s="47" t="s">
        <v>107</v>
      </c>
      <c r="AG2951" s="47" t="s">
        <v>108</v>
      </c>
      <c r="AH2951" s="47" t="s">
        <v>109</v>
      </c>
      <c r="AI2951" s="47" t="s">
        <v>98</v>
      </c>
      <c r="AJ2951" s="47" t="s">
        <v>98</v>
      </c>
      <c r="AK2951" s="47" t="s">
        <v>98</v>
      </c>
      <c r="AL2951" s="48">
        <v>0</v>
      </c>
      <c r="AM2951" s="48">
        <v>15</v>
      </c>
      <c r="AN2951" s="49"/>
      <c r="AO2951" s="50">
        <v>0</v>
      </c>
      <c r="AP2951" s="47" t="s">
        <v>98</v>
      </c>
      <c r="AQ2951" s="49"/>
      <c r="AR2951" s="50"/>
      <c r="AS2951" s="49"/>
      <c r="AT2951" s="47" t="s">
        <v>208</v>
      </c>
      <c r="AU2951" s="47" t="s">
        <v>16355</v>
      </c>
      <c r="AV2951" s="47" t="s">
        <v>98</v>
      </c>
      <c r="AW2951" s="47" t="s">
        <v>98</v>
      </c>
      <c r="AX2951" s="47" t="s">
        <v>98</v>
      </c>
      <c r="AY2951" s="47" t="s">
        <v>98</v>
      </c>
      <c r="AZ2951" s="47" t="s">
        <v>98</v>
      </c>
      <c r="BA2951" s="47" t="s">
        <v>98</v>
      </c>
      <c r="BB2951" s="47" t="s">
        <v>98</v>
      </c>
      <c r="BC2951" s="47" t="s">
        <v>98</v>
      </c>
      <c r="BD2951" s="47" t="s">
        <v>98</v>
      </c>
      <c r="BE2951" s="47" t="s">
        <v>98</v>
      </c>
      <c r="BF2951" s="47" t="s">
        <v>98</v>
      </c>
      <c r="BG2951" s="49">
        <v>1200600</v>
      </c>
      <c r="BH2951" s="51"/>
      <c r="BI2951" s="49"/>
      <c r="BJ2951" s="49"/>
      <c r="BK2951" s="49">
        <v>1200600</v>
      </c>
      <c r="BL2951" s="49">
        <v>0</v>
      </c>
      <c r="BM2951" s="49">
        <v>0</v>
      </c>
      <c r="BN2951" s="49">
        <v>0</v>
      </c>
      <c r="BO2951" s="49">
        <v>0</v>
      </c>
      <c r="BP2951" s="49">
        <v>0</v>
      </c>
      <c r="BQ2951" s="49">
        <v>0</v>
      </c>
      <c r="BR2951" s="49">
        <v>0</v>
      </c>
      <c r="BS2951" s="49">
        <v>1200600</v>
      </c>
      <c r="BT2951" s="49">
        <v>0</v>
      </c>
      <c r="BU2951" s="49">
        <v>0</v>
      </c>
      <c r="BV2951" s="49">
        <v>0</v>
      </c>
      <c r="BW2951" s="49">
        <v>1200600</v>
      </c>
      <c r="BX2951" s="47" t="s">
        <v>98</v>
      </c>
      <c r="BY2951" s="47" t="s">
        <v>98</v>
      </c>
      <c r="BZ2951" s="47" t="s">
        <v>98</v>
      </c>
      <c r="CA2951" s="47" t="s">
        <v>98</v>
      </c>
      <c r="CB2951" s="47" t="s">
        <v>98</v>
      </c>
      <c r="CC2951" s="47" t="s">
        <v>98</v>
      </c>
      <c r="CD2951" s="47" t="s">
        <v>98</v>
      </c>
      <c r="CE2951" s="47" t="s">
        <v>98</v>
      </c>
      <c r="CF2951" s="47" t="s">
        <v>98</v>
      </c>
      <c r="CG2951" s="47" t="s">
        <v>98</v>
      </c>
      <c r="CH2951" s="52"/>
      <c r="CI2951" s="52"/>
      <c r="CJ2951" s="47" t="s">
        <v>5711</v>
      </c>
      <c r="CK2951" s="47" t="s">
        <v>14816</v>
      </c>
      <c r="CL2951" s="47" t="s">
        <v>23764</v>
      </c>
      <c r="CM2951" s="47" t="s">
        <v>102</v>
      </c>
      <c r="CN2951" s="53" t="s">
        <v>98</v>
      </c>
    </row>
    <row r="2952" spans="1:92" ht="14.25" customHeight="1" x14ac:dyDescent="0.2">
      <c r="A2952" s="8">
        <v>2992</v>
      </c>
      <c r="B2952" s="46" t="s">
        <v>23765</v>
      </c>
      <c r="C2952" s="47" t="s">
        <v>94</v>
      </c>
      <c r="D2952" s="54" t="s">
        <v>1293</v>
      </c>
      <c r="E2952" s="47" t="s">
        <v>23585</v>
      </c>
      <c r="F2952" s="47" t="s">
        <v>1293</v>
      </c>
      <c r="G2952" s="47" t="s">
        <v>13308</v>
      </c>
      <c r="H2952" s="47" t="s">
        <v>14288</v>
      </c>
      <c r="I2952" s="47" t="s">
        <v>14289</v>
      </c>
      <c r="J2952" s="47" t="s">
        <v>23766</v>
      </c>
      <c r="K2952" s="47" t="s">
        <v>99</v>
      </c>
      <c r="L2952" s="47" t="s">
        <v>100</v>
      </c>
      <c r="M2952" s="47" t="s">
        <v>98</v>
      </c>
      <c r="N2952" s="47" t="s">
        <v>98</v>
      </c>
      <c r="O2952" s="47" t="s">
        <v>101</v>
      </c>
      <c r="P2952" s="47" t="s">
        <v>102</v>
      </c>
      <c r="Q2952" s="47" t="s">
        <v>6122</v>
      </c>
      <c r="R2952" s="47" t="s">
        <v>103</v>
      </c>
      <c r="S2952" s="47" t="s">
        <v>14464</v>
      </c>
      <c r="T2952" s="47" t="s">
        <v>14465</v>
      </c>
      <c r="U2952" s="47" t="s">
        <v>98</v>
      </c>
      <c r="V2952" s="47" t="s">
        <v>98</v>
      </c>
      <c r="W2952" s="47" t="s">
        <v>122</v>
      </c>
      <c r="X2952" s="47" t="s">
        <v>123</v>
      </c>
      <c r="Y2952" s="47" t="s">
        <v>98</v>
      </c>
      <c r="Z2952" s="47" t="s">
        <v>98</v>
      </c>
      <c r="AA2952" s="47" t="s">
        <v>104</v>
      </c>
      <c r="AB2952" s="47" t="s">
        <v>105</v>
      </c>
      <c r="AC2952" s="47" t="s">
        <v>106</v>
      </c>
      <c r="AD2952" s="47" t="s">
        <v>98</v>
      </c>
      <c r="AE2952" s="47" t="s">
        <v>98</v>
      </c>
      <c r="AF2952" s="47" t="s">
        <v>107</v>
      </c>
      <c r="AG2952" s="47" t="s">
        <v>108</v>
      </c>
      <c r="AH2952" s="47" t="s">
        <v>109</v>
      </c>
      <c r="AI2952" s="47" t="s">
        <v>98</v>
      </c>
      <c r="AJ2952" s="47" t="s">
        <v>98</v>
      </c>
      <c r="AK2952" s="47" t="s">
        <v>98</v>
      </c>
      <c r="AL2952" s="48">
        <v>0</v>
      </c>
      <c r="AM2952" s="48">
        <v>15</v>
      </c>
      <c r="AN2952" s="49"/>
      <c r="AO2952" s="50">
        <v>0</v>
      </c>
      <c r="AP2952" s="47" t="s">
        <v>98</v>
      </c>
      <c r="AQ2952" s="49"/>
      <c r="AR2952" s="50"/>
      <c r="AS2952" s="49"/>
      <c r="AT2952" s="47" t="s">
        <v>208</v>
      </c>
      <c r="AU2952" s="47" t="s">
        <v>16355</v>
      </c>
      <c r="AV2952" s="47" t="s">
        <v>98</v>
      </c>
      <c r="AW2952" s="47" t="s">
        <v>98</v>
      </c>
      <c r="AX2952" s="47" t="s">
        <v>98</v>
      </c>
      <c r="AY2952" s="47" t="s">
        <v>98</v>
      </c>
      <c r="AZ2952" s="47" t="s">
        <v>98</v>
      </c>
      <c r="BA2952" s="47" t="s">
        <v>98</v>
      </c>
      <c r="BB2952" s="47" t="s">
        <v>98</v>
      </c>
      <c r="BC2952" s="47" t="s">
        <v>98</v>
      </c>
      <c r="BD2952" s="47" t="s">
        <v>98</v>
      </c>
      <c r="BE2952" s="47" t="s">
        <v>98</v>
      </c>
      <c r="BF2952" s="47" t="s">
        <v>98</v>
      </c>
      <c r="BG2952" s="49">
        <v>86400</v>
      </c>
      <c r="BH2952" s="51"/>
      <c r="BI2952" s="49"/>
      <c r="BJ2952" s="49"/>
      <c r="BK2952" s="49">
        <v>86400</v>
      </c>
      <c r="BL2952" s="49">
        <v>0</v>
      </c>
      <c r="BM2952" s="49">
        <v>0</v>
      </c>
      <c r="BN2952" s="49">
        <v>0</v>
      </c>
      <c r="BO2952" s="49">
        <v>0</v>
      </c>
      <c r="BP2952" s="49">
        <v>0</v>
      </c>
      <c r="BQ2952" s="49">
        <v>0</v>
      </c>
      <c r="BR2952" s="49">
        <v>0</v>
      </c>
      <c r="BS2952" s="49">
        <v>86400</v>
      </c>
      <c r="BT2952" s="49">
        <v>0</v>
      </c>
      <c r="BU2952" s="49">
        <v>0</v>
      </c>
      <c r="BV2952" s="49">
        <v>0</v>
      </c>
      <c r="BW2952" s="49">
        <v>86400</v>
      </c>
      <c r="BX2952" s="47" t="s">
        <v>98</v>
      </c>
      <c r="BY2952" s="47" t="s">
        <v>98</v>
      </c>
      <c r="BZ2952" s="47" t="s">
        <v>98</v>
      </c>
      <c r="CA2952" s="47" t="s">
        <v>98</v>
      </c>
      <c r="CB2952" s="47" t="s">
        <v>98</v>
      </c>
      <c r="CC2952" s="47" t="s">
        <v>98</v>
      </c>
      <c r="CD2952" s="47" t="s">
        <v>98</v>
      </c>
      <c r="CE2952" s="47" t="s">
        <v>98</v>
      </c>
      <c r="CF2952" s="47" t="s">
        <v>98</v>
      </c>
      <c r="CG2952" s="47" t="s">
        <v>98</v>
      </c>
      <c r="CH2952" s="52"/>
      <c r="CI2952" s="52"/>
      <c r="CJ2952" s="47" t="s">
        <v>5711</v>
      </c>
      <c r="CK2952" s="47" t="s">
        <v>14816</v>
      </c>
      <c r="CL2952" s="47" t="s">
        <v>23767</v>
      </c>
      <c r="CM2952" s="47" t="s">
        <v>102</v>
      </c>
      <c r="CN2952" s="53" t="s">
        <v>98</v>
      </c>
    </row>
    <row r="2953" spans="1:92" ht="14.25" customHeight="1" x14ac:dyDescent="0.2">
      <c r="A2953" s="8">
        <v>2993</v>
      </c>
      <c r="B2953" s="46" t="s">
        <v>23768</v>
      </c>
      <c r="C2953" s="47" t="s">
        <v>94</v>
      </c>
      <c r="D2953" s="54" t="s">
        <v>1293</v>
      </c>
      <c r="E2953" s="47" t="s">
        <v>23585</v>
      </c>
      <c r="F2953" s="47" t="s">
        <v>1293</v>
      </c>
      <c r="G2953" s="47" t="s">
        <v>13308</v>
      </c>
      <c r="H2953" s="47" t="s">
        <v>14288</v>
      </c>
      <c r="I2953" s="47" t="s">
        <v>14289</v>
      </c>
      <c r="J2953" s="47" t="s">
        <v>23769</v>
      </c>
      <c r="K2953" s="47" t="s">
        <v>99</v>
      </c>
      <c r="L2953" s="47" t="s">
        <v>100</v>
      </c>
      <c r="M2953" s="47" t="s">
        <v>98</v>
      </c>
      <c r="N2953" s="47" t="s">
        <v>98</v>
      </c>
      <c r="O2953" s="47" t="s">
        <v>101</v>
      </c>
      <c r="P2953" s="47" t="s">
        <v>102</v>
      </c>
      <c r="Q2953" s="47" t="s">
        <v>6122</v>
      </c>
      <c r="R2953" s="47" t="s">
        <v>103</v>
      </c>
      <c r="S2953" s="47" t="s">
        <v>14464</v>
      </c>
      <c r="T2953" s="47" t="s">
        <v>14465</v>
      </c>
      <c r="U2953" s="47" t="s">
        <v>98</v>
      </c>
      <c r="V2953" s="47" t="s">
        <v>98</v>
      </c>
      <c r="W2953" s="47" t="s">
        <v>122</v>
      </c>
      <c r="X2953" s="47" t="s">
        <v>123</v>
      </c>
      <c r="Y2953" s="47" t="s">
        <v>98</v>
      </c>
      <c r="Z2953" s="47" t="s">
        <v>98</v>
      </c>
      <c r="AA2953" s="47" t="s">
        <v>104</v>
      </c>
      <c r="AB2953" s="47" t="s">
        <v>105</v>
      </c>
      <c r="AC2953" s="47" t="s">
        <v>106</v>
      </c>
      <c r="AD2953" s="47" t="s">
        <v>98</v>
      </c>
      <c r="AE2953" s="47" t="s">
        <v>98</v>
      </c>
      <c r="AF2953" s="47" t="s">
        <v>107</v>
      </c>
      <c r="AG2953" s="47" t="s">
        <v>108</v>
      </c>
      <c r="AH2953" s="47" t="s">
        <v>109</v>
      </c>
      <c r="AI2953" s="47" t="s">
        <v>98</v>
      </c>
      <c r="AJ2953" s="47" t="s">
        <v>98</v>
      </c>
      <c r="AK2953" s="47" t="s">
        <v>98</v>
      </c>
      <c r="AL2953" s="48">
        <v>0</v>
      </c>
      <c r="AM2953" s="48">
        <v>15</v>
      </c>
      <c r="AN2953" s="49"/>
      <c r="AO2953" s="50">
        <v>0</v>
      </c>
      <c r="AP2953" s="47" t="s">
        <v>98</v>
      </c>
      <c r="AQ2953" s="49"/>
      <c r="AR2953" s="50"/>
      <c r="AS2953" s="49"/>
      <c r="AT2953" s="47" t="s">
        <v>208</v>
      </c>
      <c r="AU2953" s="47" t="s">
        <v>16355</v>
      </c>
      <c r="AV2953" s="47" t="s">
        <v>98</v>
      </c>
      <c r="AW2953" s="47" t="s">
        <v>98</v>
      </c>
      <c r="AX2953" s="47" t="s">
        <v>98</v>
      </c>
      <c r="AY2953" s="47" t="s">
        <v>98</v>
      </c>
      <c r="AZ2953" s="47" t="s">
        <v>98</v>
      </c>
      <c r="BA2953" s="47" t="s">
        <v>98</v>
      </c>
      <c r="BB2953" s="47" t="s">
        <v>98</v>
      </c>
      <c r="BC2953" s="47" t="s">
        <v>98</v>
      </c>
      <c r="BD2953" s="47" t="s">
        <v>98</v>
      </c>
      <c r="BE2953" s="47" t="s">
        <v>98</v>
      </c>
      <c r="BF2953" s="47" t="s">
        <v>98</v>
      </c>
      <c r="BG2953" s="49">
        <v>2241000</v>
      </c>
      <c r="BH2953" s="51"/>
      <c r="BI2953" s="49"/>
      <c r="BJ2953" s="49"/>
      <c r="BK2953" s="49">
        <v>2241000</v>
      </c>
      <c r="BL2953" s="49">
        <v>0</v>
      </c>
      <c r="BM2953" s="49">
        <v>0</v>
      </c>
      <c r="BN2953" s="49">
        <v>0</v>
      </c>
      <c r="BO2953" s="49">
        <v>0</v>
      </c>
      <c r="BP2953" s="49">
        <v>0</v>
      </c>
      <c r="BQ2953" s="49">
        <v>0</v>
      </c>
      <c r="BR2953" s="49">
        <v>0</v>
      </c>
      <c r="BS2953" s="49">
        <v>2241000</v>
      </c>
      <c r="BT2953" s="49">
        <v>0</v>
      </c>
      <c r="BU2953" s="49">
        <v>0</v>
      </c>
      <c r="BV2953" s="49">
        <v>0</v>
      </c>
      <c r="BW2953" s="49">
        <v>2241000</v>
      </c>
      <c r="BX2953" s="47" t="s">
        <v>98</v>
      </c>
      <c r="BY2953" s="47" t="s">
        <v>98</v>
      </c>
      <c r="BZ2953" s="47" t="s">
        <v>98</v>
      </c>
      <c r="CA2953" s="47" t="s">
        <v>98</v>
      </c>
      <c r="CB2953" s="47" t="s">
        <v>98</v>
      </c>
      <c r="CC2953" s="47" t="s">
        <v>98</v>
      </c>
      <c r="CD2953" s="47" t="s">
        <v>98</v>
      </c>
      <c r="CE2953" s="47" t="s">
        <v>98</v>
      </c>
      <c r="CF2953" s="47" t="s">
        <v>98</v>
      </c>
      <c r="CG2953" s="47" t="s">
        <v>98</v>
      </c>
      <c r="CH2953" s="52"/>
      <c r="CI2953" s="52"/>
      <c r="CJ2953" s="47" t="s">
        <v>5711</v>
      </c>
      <c r="CK2953" s="47" t="s">
        <v>14816</v>
      </c>
      <c r="CL2953" s="47" t="s">
        <v>23770</v>
      </c>
      <c r="CM2953" s="47" t="s">
        <v>102</v>
      </c>
      <c r="CN2953" s="53" t="s">
        <v>98</v>
      </c>
    </row>
    <row r="2954" spans="1:92" ht="14.25" customHeight="1" x14ac:dyDescent="0.2">
      <c r="A2954" s="8">
        <v>2994</v>
      </c>
      <c r="B2954" s="46" t="s">
        <v>23771</v>
      </c>
      <c r="C2954" s="47" t="s">
        <v>94</v>
      </c>
      <c r="D2954" s="54" t="s">
        <v>23772</v>
      </c>
      <c r="E2954" s="47" t="s">
        <v>23585</v>
      </c>
      <c r="F2954" s="47" t="s">
        <v>1293</v>
      </c>
      <c r="G2954" s="47" t="s">
        <v>13308</v>
      </c>
      <c r="H2954" s="47" t="s">
        <v>14288</v>
      </c>
      <c r="I2954" s="47" t="s">
        <v>14289</v>
      </c>
      <c r="J2954" s="47" t="s">
        <v>23773</v>
      </c>
      <c r="K2954" s="47" t="s">
        <v>148</v>
      </c>
      <c r="L2954" s="47" t="s">
        <v>14104</v>
      </c>
      <c r="M2954" s="47" t="s">
        <v>98</v>
      </c>
      <c r="N2954" s="47" t="s">
        <v>98</v>
      </c>
      <c r="O2954" s="47" t="s">
        <v>101</v>
      </c>
      <c r="P2954" s="47" t="s">
        <v>102</v>
      </c>
      <c r="Q2954" s="47" t="s">
        <v>6122</v>
      </c>
      <c r="R2954" s="47" t="s">
        <v>103</v>
      </c>
      <c r="S2954" s="47" t="s">
        <v>16025</v>
      </c>
      <c r="T2954" s="47" t="s">
        <v>16026</v>
      </c>
      <c r="U2954" s="47" t="s">
        <v>98</v>
      </c>
      <c r="V2954" s="47" t="s">
        <v>98</v>
      </c>
      <c r="W2954" s="47" t="s">
        <v>185</v>
      </c>
      <c r="X2954" s="47" t="s">
        <v>186</v>
      </c>
      <c r="Y2954" s="47" t="s">
        <v>98</v>
      </c>
      <c r="Z2954" s="47" t="s">
        <v>98</v>
      </c>
      <c r="AA2954" s="47" t="s">
        <v>104</v>
      </c>
      <c r="AB2954" s="47" t="s">
        <v>105</v>
      </c>
      <c r="AC2954" s="47" t="s">
        <v>106</v>
      </c>
      <c r="AD2954" s="47" t="s">
        <v>98</v>
      </c>
      <c r="AE2954" s="47" t="s">
        <v>98</v>
      </c>
      <c r="AF2954" s="47" t="s">
        <v>107</v>
      </c>
      <c r="AG2954" s="47" t="s">
        <v>108</v>
      </c>
      <c r="AH2954" s="47" t="s">
        <v>109</v>
      </c>
      <c r="AI2954" s="47" t="s">
        <v>98</v>
      </c>
      <c r="AJ2954" s="47" t="s">
        <v>98</v>
      </c>
      <c r="AK2954" s="47" t="s">
        <v>98</v>
      </c>
      <c r="AL2954" s="48">
        <v>0</v>
      </c>
      <c r="AM2954" s="48">
        <v>73</v>
      </c>
      <c r="AN2954" s="49"/>
      <c r="AO2954" s="50">
        <v>0</v>
      </c>
      <c r="AP2954" s="47" t="s">
        <v>98</v>
      </c>
      <c r="AQ2954" s="49"/>
      <c r="AR2954" s="50">
        <v>517</v>
      </c>
      <c r="AS2954" s="49"/>
      <c r="AT2954" s="47" t="s">
        <v>8782</v>
      </c>
      <c r="AU2954" s="47" t="s">
        <v>23774</v>
      </c>
      <c r="AV2954" s="47" t="s">
        <v>98</v>
      </c>
      <c r="AW2954" s="47" t="s">
        <v>98</v>
      </c>
      <c r="AX2954" s="47" t="s">
        <v>98</v>
      </c>
      <c r="AY2954" s="47" t="s">
        <v>98</v>
      </c>
      <c r="AZ2954" s="47" t="s">
        <v>98</v>
      </c>
      <c r="BA2954" s="47" t="s">
        <v>98</v>
      </c>
      <c r="BB2954" s="47" t="s">
        <v>98</v>
      </c>
      <c r="BC2954" s="47" t="s">
        <v>98</v>
      </c>
      <c r="BD2954" s="47" t="s">
        <v>98</v>
      </c>
      <c r="BE2954" s="47" t="s">
        <v>98</v>
      </c>
      <c r="BF2954" s="47" t="s">
        <v>98</v>
      </c>
      <c r="BG2954" s="49">
        <v>18095</v>
      </c>
      <c r="BH2954" s="51"/>
      <c r="BI2954" s="49"/>
      <c r="BJ2954" s="49"/>
      <c r="BK2954" s="49">
        <v>18095</v>
      </c>
      <c r="BL2954" s="49">
        <v>0</v>
      </c>
      <c r="BM2954" s="49">
        <v>0</v>
      </c>
      <c r="BN2954" s="49">
        <v>0</v>
      </c>
      <c r="BO2954" s="49">
        <v>0</v>
      </c>
      <c r="BP2954" s="49">
        <v>0</v>
      </c>
      <c r="BQ2954" s="49">
        <v>0</v>
      </c>
      <c r="BR2954" s="49">
        <v>0</v>
      </c>
      <c r="BS2954" s="49">
        <v>18095</v>
      </c>
      <c r="BT2954" s="49">
        <v>0</v>
      </c>
      <c r="BU2954" s="49">
        <v>0</v>
      </c>
      <c r="BV2954" s="49">
        <v>0</v>
      </c>
      <c r="BW2954" s="49">
        <v>18095</v>
      </c>
      <c r="BX2954" s="47" t="s">
        <v>98</v>
      </c>
      <c r="BY2954" s="47" t="s">
        <v>98</v>
      </c>
      <c r="BZ2954" s="47" t="s">
        <v>98</v>
      </c>
      <c r="CA2954" s="47" t="s">
        <v>98</v>
      </c>
      <c r="CB2954" s="47" t="s">
        <v>98</v>
      </c>
      <c r="CC2954" s="47" t="s">
        <v>98</v>
      </c>
      <c r="CD2954" s="47" t="s">
        <v>98</v>
      </c>
      <c r="CE2954" s="47" t="s">
        <v>98</v>
      </c>
      <c r="CF2954" s="47" t="s">
        <v>98</v>
      </c>
      <c r="CG2954" s="47" t="s">
        <v>98</v>
      </c>
      <c r="CH2954" s="52"/>
      <c r="CI2954" s="52"/>
      <c r="CJ2954" s="47" t="s">
        <v>5711</v>
      </c>
      <c r="CK2954" s="47" t="s">
        <v>14816</v>
      </c>
      <c r="CL2954" s="47" t="s">
        <v>23042</v>
      </c>
      <c r="CM2954" s="47" t="s">
        <v>102</v>
      </c>
      <c r="CN2954" s="53" t="s">
        <v>98</v>
      </c>
    </row>
    <row r="2955" spans="1:92" ht="14.25" customHeight="1" x14ac:dyDescent="0.2">
      <c r="A2955" s="8">
        <v>2995</v>
      </c>
      <c r="B2955" s="46" t="s">
        <v>23775</v>
      </c>
      <c r="C2955" s="47" t="s">
        <v>94</v>
      </c>
      <c r="D2955" s="54" t="s">
        <v>23776</v>
      </c>
      <c r="E2955" s="47" t="s">
        <v>23585</v>
      </c>
      <c r="F2955" s="47" t="s">
        <v>1293</v>
      </c>
      <c r="G2955" s="47" t="s">
        <v>13308</v>
      </c>
      <c r="H2955" s="47" t="s">
        <v>14288</v>
      </c>
      <c r="I2955" s="47" t="s">
        <v>14289</v>
      </c>
      <c r="J2955" s="47" t="s">
        <v>23777</v>
      </c>
      <c r="K2955" s="47" t="s">
        <v>99</v>
      </c>
      <c r="L2955" s="47" t="s">
        <v>100</v>
      </c>
      <c r="M2955" s="47" t="s">
        <v>98</v>
      </c>
      <c r="N2955" s="47" t="s">
        <v>98</v>
      </c>
      <c r="O2955" s="47" t="s">
        <v>101</v>
      </c>
      <c r="P2955" s="47" t="s">
        <v>102</v>
      </c>
      <c r="Q2955" s="47" t="s">
        <v>6122</v>
      </c>
      <c r="R2955" s="47" t="s">
        <v>103</v>
      </c>
      <c r="S2955" s="47" t="s">
        <v>14331</v>
      </c>
      <c r="T2955" s="47" t="s">
        <v>14332</v>
      </c>
      <c r="U2955" s="47" t="s">
        <v>98</v>
      </c>
      <c r="V2955" s="47" t="s">
        <v>98</v>
      </c>
      <c r="W2955" s="47" t="s">
        <v>122</v>
      </c>
      <c r="X2955" s="47" t="s">
        <v>123</v>
      </c>
      <c r="Y2955" s="47" t="s">
        <v>98</v>
      </c>
      <c r="Z2955" s="47" t="s">
        <v>98</v>
      </c>
      <c r="AA2955" s="47" t="s">
        <v>1050</v>
      </c>
      <c r="AB2955" s="47" t="s">
        <v>105</v>
      </c>
      <c r="AC2955" s="47" t="s">
        <v>106</v>
      </c>
      <c r="AD2955" s="47" t="s">
        <v>98</v>
      </c>
      <c r="AE2955" s="47" t="s">
        <v>98</v>
      </c>
      <c r="AF2955" s="47" t="s">
        <v>107</v>
      </c>
      <c r="AG2955" s="47" t="s">
        <v>108</v>
      </c>
      <c r="AH2955" s="47" t="s">
        <v>109</v>
      </c>
      <c r="AI2955" s="47" t="s">
        <v>98</v>
      </c>
      <c r="AJ2955" s="47" t="s">
        <v>98</v>
      </c>
      <c r="AK2955" s="47" t="s">
        <v>98</v>
      </c>
      <c r="AL2955" s="48">
        <v>0</v>
      </c>
      <c r="AM2955" s="48">
        <v>29</v>
      </c>
      <c r="AN2955" s="49"/>
      <c r="AO2955" s="50">
        <v>0</v>
      </c>
      <c r="AP2955" s="47" t="s">
        <v>98</v>
      </c>
      <c r="AQ2955" s="49"/>
      <c r="AR2955" s="50">
        <v>0</v>
      </c>
      <c r="AS2955" s="49"/>
      <c r="AT2955" s="47" t="s">
        <v>827</v>
      </c>
      <c r="AU2955" s="47" t="s">
        <v>23778</v>
      </c>
      <c r="AV2955" s="47" t="s">
        <v>98</v>
      </c>
      <c r="AW2955" s="47" t="s">
        <v>98</v>
      </c>
      <c r="AX2955" s="47" t="s">
        <v>98</v>
      </c>
      <c r="AY2955" s="47" t="s">
        <v>98</v>
      </c>
      <c r="AZ2955" s="47" t="s">
        <v>98</v>
      </c>
      <c r="BA2955" s="47" t="s">
        <v>98</v>
      </c>
      <c r="BB2955" s="47" t="s">
        <v>98</v>
      </c>
      <c r="BC2955" s="47" t="s">
        <v>98</v>
      </c>
      <c r="BD2955" s="47" t="s">
        <v>98</v>
      </c>
      <c r="BE2955" s="47" t="s">
        <v>98</v>
      </c>
      <c r="BF2955" s="47" t="s">
        <v>98</v>
      </c>
      <c r="BG2955" s="49">
        <v>3570</v>
      </c>
      <c r="BH2955" s="51"/>
      <c r="BI2955" s="49"/>
      <c r="BJ2955" s="49"/>
      <c r="BK2955" s="49">
        <v>3570</v>
      </c>
      <c r="BL2955" s="49">
        <v>0</v>
      </c>
      <c r="BM2955" s="49">
        <v>0</v>
      </c>
      <c r="BN2955" s="49">
        <v>0</v>
      </c>
      <c r="BO2955" s="49">
        <v>0</v>
      </c>
      <c r="BP2955" s="49">
        <v>0</v>
      </c>
      <c r="BQ2955" s="49">
        <v>0</v>
      </c>
      <c r="BR2955" s="49">
        <v>0</v>
      </c>
      <c r="BS2955" s="49">
        <v>3570</v>
      </c>
      <c r="BT2955" s="49">
        <v>0</v>
      </c>
      <c r="BU2955" s="49">
        <v>0</v>
      </c>
      <c r="BV2955" s="49">
        <v>0</v>
      </c>
      <c r="BW2955" s="49">
        <v>3570</v>
      </c>
      <c r="BX2955" s="47" t="s">
        <v>98</v>
      </c>
      <c r="BY2955" s="47" t="s">
        <v>98</v>
      </c>
      <c r="BZ2955" s="47" t="s">
        <v>98</v>
      </c>
      <c r="CA2955" s="47" t="s">
        <v>98</v>
      </c>
      <c r="CB2955" s="47" t="s">
        <v>98</v>
      </c>
      <c r="CC2955" s="47" t="s">
        <v>98</v>
      </c>
      <c r="CD2955" s="47" t="s">
        <v>98</v>
      </c>
      <c r="CE2955" s="47" t="s">
        <v>98</v>
      </c>
      <c r="CF2955" s="47" t="s">
        <v>98</v>
      </c>
      <c r="CG2955" s="47" t="s">
        <v>98</v>
      </c>
      <c r="CH2955" s="52"/>
      <c r="CI2955" s="52"/>
      <c r="CJ2955" s="47" t="s">
        <v>5711</v>
      </c>
      <c r="CK2955" s="47" t="s">
        <v>14816</v>
      </c>
      <c r="CL2955" s="47" t="s">
        <v>23779</v>
      </c>
      <c r="CM2955" s="47" t="s">
        <v>102</v>
      </c>
      <c r="CN2955" s="53" t="s">
        <v>98</v>
      </c>
    </row>
    <row r="2956" spans="1:92" ht="14.25" customHeight="1" x14ac:dyDescent="0.2">
      <c r="A2956" s="8">
        <v>2996</v>
      </c>
      <c r="B2956" s="46" t="s">
        <v>23780</v>
      </c>
      <c r="C2956" s="47" t="s">
        <v>94</v>
      </c>
      <c r="D2956" s="54" t="s">
        <v>23589</v>
      </c>
      <c r="E2956" s="47" t="s">
        <v>23585</v>
      </c>
      <c r="F2956" s="47" t="s">
        <v>1293</v>
      </c>
      <c r="G2956" s="47" t="s">
        <v>13308</v>
      </c>
      <c r="H2956" s="47" t="s">
        <v>14288</v>
      </c>
      <c r="I2956" s="47" t="s">
        <v>14289</v>
      </c>
      <c r="J2956" s="47" t="s">
        <v>23781</v>
      </c>
      <c r="K2956" s="47" t="s">
        <v>99</v>
      </c>
      <c r="L2956" s="47" t="s">
        <v>100</v>
      </c>
      <c r="M2956" s="47" t="s">
        <v>98</v>
      </c>
      <c r="N2956" s="47" t="s">
        <v>98</v>
      </c>
      <c r="O2956" s="47" t="s">
        <v>101</v>
      </c>
      <c r="P2956" s="47" t="s">
        <v>102</v>
      </c>
      <c r="Q2956" s="47" t="s">
        <v>6122</v>
      </c>
      <c r="R2956" s="47" t="s">
        <v>103</v>
      </c>
      <c r="S2956" s="47" t="s">
        <v>14331</v>
      </c>
      <c r="T2956" s="47" t="s">
        <v>14332</v>
      </c>
      <c r="U2956" s="47" t="s">
        <v>98</v>
      </c>
      <c r="V2956" s="47" t="s">
        <v>98</v>
      </c>
      <c r="W2956" s="47" t="s">
        <v>122</v>
      </c>
      <c r="X2956" s="47" t="s">
        <v>123</v>
      </c>
      <c r="Y2956" s="47" t="s">
        <v>98</v>
      </c>
      <c r="Z2956" s="47" t="s">
        <v>98</v>
      </c>
      <c r="AA2956" s="47" t="s">
        <v>1050</v>
      </c>
      <c r="AB2956" s="47" t="s">
        <v>105</v>
      </c>
      <c r="AC2956" s="47" t="s">
        <v>106</v>
      </c>
      <c r="AD2956" s="47" t="s">
        <v>98</v>
      </c>
      <c r="AE2956" s="47" t="s">
        <v>98</v>
      </c>
      <c r="AF2956" s="47" t="s">
        <v>107</v>
      </c>
      <c r="AG2956" s="47" t="s">
        <v>108</v>
      </c>
      <c r="AH2956" s="47" t="s">
        <v>109</v>
      </c>
      <c r="AI2956" s="47" t="s">
        <v>98</v>
      </c>
      <c r="AJ2956" s="47" t="s">
        <v>98</v>
      </c>
      <c r="AK2956" s="47" t="s">
        <v>98</v>
      </c>
      <c r="AL2956" s="48">
        <v>0</v>
      </c>
      <c r="AM2956" s="48">
        <v>29</v>
      </c>
      <c r="AN2956" s="49"/>
      <c r="AO2956" s="50">
        <v>0</v>
      </c>
      <c r="AP2956" s="47" t="s">
        <v>98</v>
      </c>
      <c r="AQ2956" s="49"/>
      <c r="AR2956" s="50">
        <v>0</v>
      </c>
      <c r="AS2956" s="49"/>
      <c r="AT2956" s="47" t="s">
        <v>827</v>
      </c>
      <c r="AU2956" s="47" t="s">
        <v>23778</v>
      </c>
      <c r="AV2956" s="47" t="s">
        <v>98</v>
      </c>
      <c r="AW2956" s="47" t="s">
        <v>98</v>
      </c>
      <c r="AX2956" s="47" t="s">
        <v>98</v>
      </c>
      <c r="AY2956" s="47" t="s">
        <v>98</v>
      </c>
      <c r="AZ2956" s="47" t="s">
        <v>98</v>
      </c>
      <c r="BA2956" s="47" t="s">
        <v>98</v>
      </c>
      <c r="BB2956" s="47" t="s">
        <v>98</v>
      </c>
      <c r="BC2956" s="47" t="s">
        <v>98</v>
      </c>
      <c r="BD2956" s="47" t="s">
        <v>98</v>
      </c>
      <c r="BE2956" s="47" t="s">
        <v>98</v>
      </c>
      <c r="BF2956" s="47" t="s">
        <v>98</v>
      </c>
      <c r="BG2956" s="49">
        <v>3115</v>
      </c>
      <c r="BH2956" s="51"/>
      <c r="BI2956" s="49"/>
      <c r="BJ2956" s="49"/>
      <c r="BK2956" s="49">
        <v>3115</v>
      </c>
      <c r="BL2956" s="49">
        <v>0</v>
      </c>
      <c r="BM2956" s="49">
        <v>0</v>
      </c>
      <c r="BN2956" s="49">
        <v>0</v>
      </c>
      <c r="BO2956" s="49">
        <v>0</v>
      </c>
      <c r="BP2956" s="49">
        <v>0</v>
      </c>
      <c r="BQ2956" s="49">
        <v>0</v>
      </c>
      <c r="BR2956" s="49">
        <v>0</v>
      </c>
      <c r="BS2956" s="49">
        <v>3115</v>
      </c>
      <c r="BT2956" s="49">
        <v>0</v>
      </c>
      <c r="BU2956" s="49">
        <v>0</v>
      </c>
      <c r="BV2956" s="49">
        <v>0</v>
      </c>
      <c r="BW2956" s="49">
        <v>3115</v>
      </c>
      <c r="BX2956" s="47" t="s">
        <v>98</v>
      </c>
      <c r="BY2956" s="47" t="s">
        <v>98</v>
      </c>
      <c r="BZ2956" s="47" t="s">
        <v>98</v>
      </c>
      <c r="CA2956" s="47" t="s">
        <v>98</v>
      </c>
      <c r="CB2956" s="47" t="s">
        <v>98</v>
      </c>
      <c r="CC2956" s="47" t="s">
        <v>98</v>
      </c>
      <c r="CD2956" s="47" t="s">
        <v>98</v>
      </c>
      <c r="CE2956" s="47" t="s">
        <v>98</v>
      </c>
      <c r="CF2956" s="47" t="s">
        <v>98</v>
      </c>
      <c r="CG2956" s="47" t="s">
        <v>98</v>
      </c>
      <c r="CH2956" s="52"/>
      <c r="CI2956" s="52"/>
      <c r="CJ2956" s="47" t="s">
        <v>5711</v>
      </c>
      <c r="CK2956" s="47" t="s">
        <v>14816</v>
      </c>
      <c r="CL2956" s="47" t="s">
        <v>23782</v>
      </c>
      <c r="CM2956" s="47" t="s">
        <v>102</v>
      </c>
      <c r="CN2956" s="53" t="s">
        <v>98</v>
      </c>
    </row>
    <row r="2957" spans="1:92" ht="14.25" customHeight="1" x14ac:dyDescent="0.2">
      <c r="A2957" s="8">
        <v>2997</v>
      </c>
      <c r="B2957" s="46" t="s">
        <v>23783</v>
      </c>
      <c r="C2957" s="47" t="s">
        <v>94</v>
      </c>
      <c r="D2957" s="54" t="s">
        <v>23589</v>
      </c>
      <c r="E2957" s="47" t="s">
        <v>23585</v>
      </c>
      <c r="F2957" s="47" t="s">
        <v>1293</v>
      </c>
      <c r="G2957" s="47" t="s">
        <v>13308</v>
      </c>
      <c r="H2957" s="47" t="s">
        <v>14288</v>
      </c>
      <c r="I2957" s="47" t="s">
        <v>14289</v>
      </c>
      <c r="J2957" s="47" t="s">
        <v>23784</v>
      </c>
      <c r="K2957" s="47" t="s">
        <v>311</v>
      </c>
      <c r="L2957" s="47" t="s">
        <v>8222</v>
      </c>
      <c r="M2957" s="47" t="s">
        <v>98</v>
      </c>
      <c r="N2957" s="47" t="s">
        <v>98</v>
      </c>
      <c r="O2957" s="47" t="s">
        <v>101</v>
      </c>
      <c r="P2957" s="47" t="s">
        <v>102</v>
      </c>
      <c r="Q2957" s="47" t="s">
        <v>6122</v>
      </c>
      <c r="R2957" s="47" t="s">
        <v>103</v>
      </c>
      <c r="S2957" s="47" t="s">
        <v>14331</v>
      </c>
      <c r="T2957" s="47" t="s">
        <v>14332</v>
      </c>
      <c r="U2957" s="47" t="s">
        <v>98</v>
      </c>
      <c r="V2957" s="47" t="s">
        <v>98</v>
      </c>
      <c r="W2957" s="47" t="s">
        <v>122</v>
      </c>
      <c r="X2957" s="47" t="s">
        <v>123</v>
      </c>
      <c r="Y2957" s="47" t="s">
        <v>98</v>
      </c>
      <c r="Z2957" s="47" t="s">
        <v>98</v>
      </c>
      <c r="AA2957" s="47" t="s">
        <v>1050</v>
      </c>
      <c r="AB2957" s="47" t="s">
        <v>105</v>
      </c>
      <c r="AC2957" s="47" t="s">
        <v>106</v>
      </c>
      <c r="AD2957" s="47" t="s">
        <v>98</v>
      </c>
      <c r="AE2957" s="47" t="s">
        <v>98</v>
      </c>
      <c r="AF2957" s="47" t="s">
        <v>107</v>
      </c>
      <c r="AG2957" s="47" t="s">
        <v>108</v>
      </c>
      <c r="AH2957" s="47" t="s">
        <v>109</v>
      </c>
      <c r="AI2957" s="47" t="s">
        <v>98</v>
      </c>
      <c r="AJ2957" s="47" t="s">
        <v>98</v>
      </c>
      <c r="AK2957" s="47" t="s">
        <v>98</v>
      </c>
      <c r="AL2957" s="48">
        <v>0</v>
      </c>
      <c r="AM2957" s="48">
        <v>27</v>
      </c>
      <c r="AN2957" s="49"/>
      <c r="AO2957" s="50">
        <v>0</v>
      </c>
      <c r="AP2957" s="47" t="s">
        <v>98</v>
      </c>
      <c r="AQ2957" s="49"/>
      <c r="AR2957" s="50">
        <v>0</v>
      </c>
      <c r="AS2957" s="49"/>
      <c r="AT2957" s="47" t="s">
        <v>398</v>
      </c>
      <c r="AU2957" s="47" t="s">
        <v>23785</v>
      </c>
      <c r="AV2957" s="47" t="s">
        <v>98</v>
      </c>
      <c r="AW2957" s="47" t="s">
        <v>98</v>
      </c>
      <c r="AX2957" s="47" t="s">
        <v>98</v>
      </c>
      <c r="AY2957" s="47" t="s">
        <v>98</v>
      </c>
      <c r="AZ2957" s="47" t="s">
        <v>98</v>
      </c>
      <c r="BA2957" s="47" t="s">
        <v>98</v>
      </c>
      <c r="BB2957" s="47" t="s">
        <v>98</v>
      </c>
      <c r="BC2957" s="47" t="s">
        <v>98</v>
      </c>
      <c r="BD2957" s="47" t="s">
        <v>98</v>
      </c>
      <c r="BE2957" s="47" t="s">
        <v>98</v>
      </c>
      <c r="BF2957" s="47" t="s">
        <v>98</v>
      </c>
      <c r="BG2957" s="49">
        <v>26900000</v>
      </c>
      <c r="BH2957" s="51"/>
      <c r="BI2957" s="49"/>
      <c r="BJ2957" s="49"/>
      <c r="BK2957" s="49">
        <v>26900000</v>
      </c>
      <c r="BL2957" s="49">
        <v>0</v>
      </c>
      <c r="BM2957" s="49">
        <v>0</v>
      </c>
      <c r="BN2957" s="49">
        <v>0</v>
      </c>
      <c r="BO2957" s="49">
        <v>0</v>
      </c>
      <c r="BP2957" s="49">
        <v>0</v>
      </c>
      <c r="BQ2957" s="49">
        <v>0</v>
      </c>
      <c r="BR2957" s="49">
        <v>0</v>
      </c>
      <c r="BS2957" s="49">
        <v>26900000</v>
      </c>
      <c r="BT2957" s="49">
        <v>0</v>
      </c>
      <c r="BU2957" s="49">
        <v>0</v>
      </c>
      <c r="BV2957" s="49">
        <v>0</v>
      </c>
      <c r="BW2957" s="49">
        <v>26900000</v>
      </c>
      <c r="BX2957" s="47" t="s">
        <v>98</v>
      </c>
      <c r="BY2957" s="47" t="s">
        <v>98</v>
      </c>
      <c r="BZ2957" s="47" t="s">
        <v>98</v>
      </c>
      <c r="CA2957" s="47" t="s">
        <v>98</v>
      </c>
      <c r="CB2957" s="47" t="s">
        <v>98</v>
      </c>
      <c r="CC2957" s="47" t="s">
        <v>98</v>
      </c>
      <c r="CD2957" s="47" t="s">
        <v>98</v>
      </c>
      <c r="CE2957" s="47" t="s">
        <v>98</v>
      </c>
      <c r="CF2957" s="47" t="s">
        <v>98</v>
      </c>
      <c r="CG2957" s="47" t="s">
        <v>98</v>
      </c>
      <c r="CH2957" s="52"/>
      <c r="CI2957" s="52"/>
      <c r="CJ2957" s="47" t="s">
        <v>5711</v>
      </c>
      <c r="CK2957" s="47" t="s">
        <v>14816</v>
      </c>
      <c r="CL2957" s="47" t="s">
        <v>23124</v>
      </c>
      <c r="CM2957" s="47" t="s">
        <v>102</v>
      </c>
      <c r="CN2957" s="53" t="s">
        <v>98</v>
      </c>
    </row>
    <row r="2958" spans="1:92" ht="14.25" customHeight="1" x14ac:dyDescent="0.2">
      <c r="A2958" s="8">
        <v>2998</v>
      </c>
      <c r="B2958" s="46" t="s">
        <v>23786</v>
      </c>
      <c r="C2958" s="47" t="s">
        <v>94</v>
      </c>
      <c r="D2958" s="54" t="s">
        <v>23589</v>
      </c>
      <c r="E2958" s="47" t="s">
        <v>23585</v>
      </c>
      <c r="F2958" s="47" t="s">
        <v>1293</v>
      </c>
      <c r="G2958" s="47" t="s">
        <v>13308</v>
      </c>
      <c r="H2958" s="47" t="s">
        <v>14288</v>
      </c>
      <c r="I2958" s="47" t="s">
        <v>14289</v>
      </c>
      <c r="J2958" s="47" t="s">
        <v>23787</v>
      </c>
      <c r="K2958" s="47" t="s">
        <v>311</v>
      </c>
      <c r="L2958" s="47" t="s">
        <v>8222</v>
      </c>
      <c r="M2958" s="47" t="s">
        <v>98</v>
      </c>
      <c r="N2958" s="47" t="s">
        <v>98</v>
      </c>
      <c r="O2958" s="47" t="s">
        <v>101</v>
      </c>
      <c r="P2958" s="47" t="s">
        <v>102</v>
      </c>
      <c r="Q2958" s="47" t="s">
        <v>6122</v>
      </c>
      <c r="R2958" s="47" t="s">
        <v>103</v>
      </c>
      <c r="S2958" s="47" t="s">
        <v>14331</v>
      </c>
      <c r="T2958" s="47" t="s">
        <v>14332</v>
      </c>
      <c r="U2958" s="47" t="s">
        <v>98</v>
      </c>
      <c r="V2958" s="47" t="s">
        <v>98</v>
      </c>
      <c r="W2958" s="47" t="s">
        <v>122</v>
      </c>
      <c r="X2958" s="47" t="s">
        <v>123</v>
      </c>
      <c r="Y2958" s="47" t="s">
        <v>98</v>
      </c>
      <c r="Z2958" s="47" t="s">
        <v>98</v>
      </c>
      <c r="AA2958" s="47" t="s">
        <v>1050</v>
      </c>
      <c r="AB2958" s="47" t="s">
        <v>105</v>
      </c>
      <c r="AC2958" s="47" t="s">
        <v>106</v>
      </c>
      <c r="AD2958" s="47" t="s">
        <v>98</v>
      </c>
      <c r="AE2958" s="47" t="s">
        <v>98</v>
      </c>
      <c r="AF2958" s="47" t="s">
        <v>107</v>
      </c>
      <c r="AG2958" s="47" t="s">
        <v>108</v>
      </c>
      <c r="AH2958" s="47" t="s">
        <v>109</v>
      </c>
      <c r="AI2958" s="47" t="s">
        <v>98</v>
      </c>
      <c r="AJ2958" s="47" t="s">
        <v>98</v>
      </c>
      <c r="AK2958" s="47" t="s">
        <v>98</v>
      </c>
      <c r="AL2958" s="48">
        <v>0</v>
      </c>
      <c r="AM2958" s="48">
        <v>27</v>
      </c>
      <c r="AN2958" s="49"/>
      <c r="AO2958" s="50">
        <v>0</v>
      </c>
      <c r="AP2958" s="47" t="s">
        <v>98</v>
      </c>
      <c r="AQ2958" s="49"/>
      <c r="AR2958" s="50">
        <v>0</v>
      </c>
      <c r="AS2958" s="49"/>
      <c r="AT2958" s="47" t="s">
        <v>398</v>
      </c>
      <c r="AU2958" s="47" t="s">
        <v>23785</v>
      </c>
      <c r="AV2958" s="47" t="s">
        <v>98</v>
      </c>
      <c r="AW2958" s="47" t="s">
        <v>98</v>
      </c>
      <c r="AX2958" s="47" t="s">
        <v>98</v>
      </c>
      <c r="AY2958" s="47" t="s">
        <v>98</v>
      </c>
      <c r="AZ2958" s="47" t="s">
        <v>98</v>
      </c>
      <c r="BA2958" s="47" t="s">
        <v>98</v>
      </c>
      <c r="BB2958" s="47" t="s">
        <v>98</v>
      </c>
      <c r="BC2958" s="47" t="s">
        <v>98</v>
      </c>
      <c r="BD2958" s="47" t="s">
        <v>98</v>
      </c>
      <c r="BE2958" s="47" t="s">
        <v>98</v>
      </c>
      <c r="BF2958" s="47" t="s">
        <v>98</v>
      </c>
      <c r="BG2958" s="49">
        <v>27040000</v>
      </c>
      <c r="BH2958" s="51"/>
      <c r="BI2958" s="49"/>
      <c r="BJ2958" s="49"/>
      <c r="BK2958" s="49">
        <v>27040000</v>
      </c>
      <c r="BL2958" s="49">
        <v>0</v>
      </c>
      <c r="BM2958" s="49">
        <v>0</v>
      </c>
      <c r="BN2958" s="49">
        <v>0</v>
      </c>
      <c r="BO2958" s="49">
        <v>0</v>
      </c>
      <c r="BP2958" s="49">
        <v>0</v>
      </c>
      <c r="BQ2958" s="49">
        <v>0</v>
      </c>
      <c r="BR2958" s="49">
        <v>0</v>
      </c>
      <c r="BS2958" s="49">
        <v>27040000</v>
      </c>
      <c r="BT2958" s="49">
        <v>0</v>
      </c>
      <c r="BU2958" s="49">
        <v>0</v>
      </c>
      <c r="BV2958" s="49">
        <v>0</v>
      </c>
      <c r="BW2958" s="49">
        <v>27040000</v>
      </c>
      <c r="BX2958" s="47" t="s">
        <v>98</v>
      </c>
      <c r="BY2958" s="47" t="s">
        <v>98</v>
      </c>
      <c r="BZ2958" s="47" t="s">
        <v>98</v>
      </c>
      <c r="CA2958" s="47" t="s">
        <v>98</v>
      </c>
      <c r="CB2958" s="47" t="s">
        <v>98</v>
      </c>
      <c r="CC2958" s="47" t="s">
        <v>98</v>
      </c>
      <c r="CD2958" s="47" t="s">
        <v>98</v>
      </c>
      <c r="CE2958" s="47" t="s">
        <v>98</v>
      </c>
      <c r="CF2958" s="47" t="s">
        <v>98</v>
      </c>
      <c r="CG2958" s="47" t="s">
        <v>98</v>
      </c>
      <c r="CH2958" s="52"/>
      <c r="CI2958" s="52"/>
      <c r="CJ2958" s="47" t="s">
        <v>5711</v>
      </c>
      <c r="CK2958" s="47" t="s">
        <v>14816</v>
      </c>
      <c r="CL2958" s="47" t="s">
        <v>23134</v>
      </c>
      <c r="CM2958" s="47" t="s">
        <v>102</v>
      </c>
      <c r="CN2958" s="53" t="s">
        <v>98</v>
      </c>
    </row>
    <row r="2959" spans="1:92" ht="14.25" customHeight="1" x14ac:dyDescent="0.2">
      <c r="A2959" s="8">
        <v>2999</v>
      </c>
      <c r="B2959" s="46" t="s">
        <v>23788</v>
      </c>
      <c r="C2959" s="47" t="s">
        <v>94</v>
      </c>
      <c r="D2959" s="54" t="s">
        <v>22467</v>
      </c>
      <c r="E2959" s="47" t="s">
        <v>23585</v>
      </c>
      <c r="F2959" s="47" t="s">
        <v>1293</v>
      </c>
      <c r="G2959" s="47" t="s">
        <v>13308</v>
      </c>
      <c r="H2959" s="47" t="s">
        <v>14288</v>
      </c>
      <c r="I2959" s="47" t="s">
        <v>14289</v>
      </c>
      <c r="J2959" s="47" t="s">
        <v>23789</v>
      </c>
      <c r="K2959" s="47" t="s">
        <v>99</v>
      </c>
      <c r="L2959" s="47" t="s">
        <v>100</v>
      </c>
      <c r="M2959" s="47" t="s">
        <v>98</v>
      </c>
      <c r="N2959" s="47" t="s">
        <v>98</v>
      </c>
      <c r="O2959" s="47" t="s">
        <v>101</v>
      </c>
      <c r="P2959" s="47" t="s">
        <v>102</v>
      </c>
      <c r="Q2959" s="47" t="s">
        <v>6122</v>
      </c>
      <c r="R2959" s="47" t="s">
        <v>103</v>
      </c>
      <c r="S2959" s="47" t="s">
        <v>14306</v>
      </c>
      <c r="T2959" s="47" t="s">
        <v>14307</v>
      </c>
      <c r="U2959" s="47" t="s">
        <v>98</v>
      </c>
      <c r="V2959" s="47" t="s">
        <v>98</v>
      </c>
      <c r="W2959" s="47" t="s">
        <v>122</v>
      </c>
      <c r="X2959" s="47" t="s">
        <v>123</v>
      </c>
      <c r="Y2959" s="47" t="s">
        <v>98</v>
      </c>
      <c r="Z2959" s="47" t="s">
        <v>98</v>
      </c>
      <c r="AA2959" s="47" t="s">
        <v>104</v>
      </c>
      <c r="AB2959" s="47" t="s">
        <v>105</v>
      </c>
      <c r="AC2959" s="47" t="s">
        <v>106</v>
      </c>
      <c r="AD2959" s="47" t="s">
        <v>98</v>
      </c>
      <c r="AE2959" s="47" t="s">
        <v>98</v>
      </c>
      <c r="AF2959" s="47" t="s">
        <v>107</v>
      </c>
      <c r="AG2959" s="47" t="s">
        <v>108</v>
      </c>
      <c r="AH2959" s="47" t="s">
        <v>109</v>
      </c>
      <c r="AI2959" s="47" t="s">
        <v>98</v>
      </c>
      <c r="AJ2959" s="47" t="s">
        <v>98</v>
      </c>
      <c r="AK2959" s="47" t="s">
        <v>98</v>
      </c>
      <c r="AL2959" s="48">
        <v>0</v>
      </c>
      <c r="AM2959" s="48">
        <v>29</v>
      </c>
      <c r="AN2959" s="49"/>
      <c r="AO2959" s="50">
        <v>0</v>
      </c>
      <c r="AP2959" s="47" t="s">
        <v>98</v>
      </c>
      <c r="AQ2959" s="49"/>
      <c r="AR2959" s="50">
        <v>99</v>
      </c>
      <c r="AS2959" s="49"/>
      <c r="AT2959" s="47" t="s">
        <v>827</v>
      </c>
      <c r="AU2959" s="47" t="s">
        <v>23778</v>
      </c>
      <c r="AV2959" s="47" t="s">
        <v>98</v>
      </c>
      <c r="AW2959" s="47" t="s">
        <v>98</v>
      </c>
      <c r="AX2959" s="47" t="s">
        <v>98</v>
      </c>
      <c r="AY2959" s="47" t="s">
        <v>98</v>
      </c>
      <c r="AZ2959" s="47" t="s">
        <v>98</v>
      </c>
      <c r="BA2959" s="47" t="s">
        <v>98</v>
      </c>
      <c r="BB2959" s="47" t="s">
        <v>98</v>
      </c>
      <c r="BC2959" s="47" t="s">
        <v>98</v>
      </c>
      <c r="BD2959" s="47" t="s">
        <v>98</v>
      </c>
      <c r="BE2959" s="47" t="s">
        <v>98</v>
      </c>
      <c r="BF2959" s="47" t="s">
        <v>98</v>
      </c>
      <c r="BG2959" s="49">
        <v>3465</v>
      </c>
      <c r="BH2959" s="51"/>
      <c r="BI2959" s="49"/>
      <c r="BJ2959" s="49"/>
      <c r="BK2959" s="49">
        <v>3465</v>
      </c>
      <c r="BL2959" s="49">
        <v>0</v>
      </c>
      <c r="BM2959" s="49">
        <v>0</v>
      </c>
      <c r="BN2959" s="49">
        <v>0</v>
      </c>
      <c r="BO2959" s="49">
        <v>0</v>
      </c>
      <c r="BP2959" s="49">
        <v>0</v>
      </c>
      <c r="BQ2959" s="49">
        <v>0</v>
      </c>
      <c r="BR2959" s="49">
        <v>0</v>
      </c>
      <c r="BS2959" s="49">
        <v>3465</v>
      </c>
      <c r="BT2959" s="49">
        <v>0</v>
      </c>
      <c r="BU2959" s="49">
        <v>0</v>
      </c>
      <c r="BV2959" s="49">
        <v>0</v>
      </c>
      <c r="BW2959" s="49">
        <v>3465</v>
      </c>
      <c r="BX2959" s="47" t="s">
        <v>98</v>
      </c>
      <c r="BY2959" s="47" t="s">
        <v>98</v>
      </c>
      <c r="BZ2959" s="47" t="s">
        <v>98</v>
      </c>
      <c r="CA2959" s="47" t="s">
        <v>98</v>
      </c>
      <c r="CB2959" s="47" t="s">
        <v>98</v>
      </c>
      <c r="CC2959" s="47" t="s">
        <v>98</v>
      </c>
      <c r="CD2959" s="47" t="s">
        <v>98</v>
      </c>
      <c r="CE2959" s="47" t="s">
        <v>98</v>
      </c>
      <c r="CF2959" s="47" t="s">
        <v>98</v>
      </c>
      <c r="CG2959" s="47" t="s">
        <v>98</v>
      </c>
      <c r="CH2959" s="52"/>
      <c r="CI2959" s="52"/>
      <c r="CJ2959" s="47" t="s">
        <v>5711</v>
      </c>
      <c r="CK2959" s="47" t="s">
        <v>14816</v>
      </c>
      <c r="CL2959" s="47" t="s">
        <v>23790</v>
      </c>
      <c r="CM2959" s="47" t="s">
        <v>102</v>
      </c>
      <c r="CN2959" s="53" t="s">
        <v>98</v>
      </c>
    </row>
    <row r="2960" spans="1:92" ht="14.25" customHeight="1" x14ac:dyDescent="0.2">
      <c r="A2960" s="8">
        <v>3000</v>
      </c>
      <c r="B2960" s="46" t="s">
        <v>23791</v>
      </c>
      <c r="C2960" s="47" t="s">
        <v>94</v>
      </c>
      <c r="D2960" s="54" t="s">
        <v>15307</v>
      </c>
      <c r="E2960" s="47" t="s">
        <v>23585</v>
      </c>
      <c r="F2960" s="47" t="s">
        <v>1293</v>
      </c>
      <c r="G2960" s="47" t="s">
        <v>13308</v>
      </c>
      <c r="H2960" s="47" t="s">
        <v>14288</v>
      </c>
      <c r="I2960" s="47" t="s">
        <v>14289</v>
      </c>
      <c r="J2960" s="47" t="s">
        <v>23792</v>
      </c>
      <c r="K2960" s="47" t="s">
        <v>99</v>
      </c>
      <c r="L2960" s="47" t="s">
        <v>100</v>
      </c>
      <c r="M2960" s="47" t="s">
        <v>98</v>
      </c>
      <c r="N2960" s="47" t="s">
        <v>98</v>
      </c>
      <c r="O2960" s="47" t="s">
        <v>101</v>
      </c>
      <c r="P2960" s="47" t="s">
        <v>102</v>
      </c>
      <c r="Q2960" s="47" t="s">
        <v>6122</v>
      </c>
      <c r="R2960" s="47" t="s">
        <v>103</v>
      </c>
      <c r="S2960" s="47" t="s">
        <v>14464</v>
      </c>
      <c r="T2960" s="47" t="s">
        <v>14465</v>
      </c>
      <c r="U2960" s="47" t="s">
        <v>98</v>
      </c>
      <c r="V2960" s="47" t="s">
        <v>98</v>
      </c>
      <c r="W2960" s="47" t="s">
        <v>122</v>
      </c>
      <c r="X2960" s="47" t="s">
        <v>123</v>
      </c>
      <c r="Y2960" s="47" t="s">
        <v>98</v>
      </c>
      <c r="Z2960" s="47" t="s">
        <v>98</v>
      </c>
      <c r="AA2960" s="47" t="s">
        <v>104</v>
      </c>
      <c r="AB2960" s="47" t="s">
        <v>105</v>
      </c>
      <c r="AC2960" s="47" t="s">
        <v>106</v>
      </c>
      <c r="AD2960" s="47" t="s">
        <v>98</v>
      </c>
      <c r="AE2960" s="47" t="s">
        <v>98</v>
      </c>
      <c r="AF2960" s="47" t="s">
        <v>107</v>
      </c>
      <c r="AG2960" s="47" t="s">
        <v>108</v>
      </c>
      <c r="AH2960" s="47" t="s">
        <v>109</v>
      </c>
      <c r="AI2960" s="47" t="s">
        <v>98</v>
      </c>
      <c r="AJ2960" s="47" t="s">
        <v>98</v>
      </c>
      <c r="AK2960" s="47" t="s">
        <v>98</v>
      </c>
      <c r="AL2960" s="48">
        <v>0</v>
      </c>
      <c r="AM2960" s="48">
        <v>38</v>
      </c>
      <c r="AN2960" s="49"/>
      <c r="AO2960" s="50">
        <v>0</v>
      </c>
      <c r="AP2960" s="47" t="s">
        <v>98</v>
      </c>
      <c r="AQ2960" s="49"/>
      <c r="AR2960" s="50"/>
      <c r="AS2960" s="49"/>
      <c r="AT2960" s="47" t="s">
        <v>917</v>
      </c>
      <c r="AU2960" s="47" t="s">
        <v>23793</v>
      </c>
      <c r="AV2960" s="47" t="s">
        <v>98</v>
      </c>
      <c r="AW2960" s="47" t="s">
        <v>98</v>
      </c>
      <c r="AX2960" s="47" t="s">
        <v>98</v>
      </c>
      <c r="AY2960" s="47" t="s">
        <v>98</v>
      </c>
      <c r="AZ2960" s="47" t="s">
        <v>98</v>
      </c>
      <c r="BA2960" s="47" t="s">
        <v>98</v>
      </c>
      <c r="BB2960" s="47" t="s">
        <v>98</v>
      </c>
      <c r="BC2960" s="47" t="s">
        <v>98</v>
      </c>
      <c r="BD2960" s="47" t="s">
        <v>98</v>
      </c>
      <c r="BE2960" s="47" t="s">
        <v>98</v>
      </c>
      <c r="BF2960" s="47" t="s">
        <v>98</v>
      </c>
      <c r="BG2960" s="49">
        <v>2940</v>
      </c>
      <c r="BH2960" s="51"/>
      <c r="BI2960" s="49"/>
      <c r="BJ2960" s="49"/>
      <c r="BK2960" s="49">
        <v>2940</v>
      </c>
      <c r="BL2960" s="49">
        <v>0</v>
      </c>
      <c r="BM2960" s="49">
        <v>0</v>
      </c>
      <c r="BN2960" s="49">
        <v>0</v>
      </c>
      <c r="BO2960" s="49">
        <v>0</v>
      </c>
      <c r="BP2960" s="49">
        <v>0</v>
      </c>
      <c r="BQ2960" s="49">
        <v>0</v>
      </c>
      <c r="BR2960" s="49">
        <v>0</v>
      </c>
      <c r="BS2960" s="49">
        <v>2940</v>
      </c>
      <c r="BT2960" s="49">
        <v>0</v>
      </c>
      <c r="BU2960" s="49">
        <v>0</v>
      </c>
      <c r="BV2960" s="49">
        <v>0</v>
      </c>
      <c r="BW2960" s="49">
        <v>2940</v>
      </c>
      <c r="BX2960" s="47" t="s">
        <v>98</v>
      </c>
      <c r="BY2960" s="47" t="s">
        <v>98</v>
      </c>
      <c r="BZ2960" s="47" t="s">
        <v>98</v>
      </c>
      <c r="CA2960" s="47" t="s">
        <v>98</v>
      </c>
      <c r="CB2960" s="47" t="s">
        <v>98</v>
      </c>
      <c r="CC2960" s="47" t="s">
        <v>98</v>
      </c>
      <c r="CD2960" s="47" t="s">
        <v>98</v>
      </c>
      <c r="CE2960" s="47" t="s">
        <v>98</v>
      </c>
      <c r="CF2960" s="47" t="s">
        <v>98</v>
      </c>
      <c r="CG2960" s="47" t="s">
        <v>98</v>
      </c>
      <c r="CH2960" s="52"/>
      <c r="CI2960" s="52"/>
      <c r="CJ2960" s="47" t="s">
        <v>5711</v>
      </c>
      <c r="CK2960" s="47" t="s">
        <v>14816</v>
      </c>
      <c r="CL2960" s="47" t="s">
        <v>23794</v>
      </c>
      <c r="CM2960" s="47" t="s">
        <v>102</v>
      </c>
      <c r="CN2960" s="53" t="s">
        <v>98</v>
      </c>
    </row>
    <row r="2961" spans="1:92" ht="14.25" customHeight="1" x14ac:dyDescent="0.2">
      <c r="A2961" s="8">
        <v>3001</v>
      </c>
      <c r="B2961" s="46" t="s">
        <v>23795</v>
      </c>
      <c r="C2961" s="47" t="s">
        <v>94</v>
      </c>
      <c r="D2961" s="54" t="s">
        <v>23796</v>
      </c>
      <c r="E2961" s="47" t="s">
        <v>23585</v>
      </c>
      <c r="F2961" s="47" t="s">
        <v>1293</v>
      </c>
      <c r="G2961" s="47" t="s">
        <v>13308</v>
      </c>
      <c r="H2961" s="47" t="s">
        <v>14288</v>
      </c>
      <c r="I2961" s="47" t="s">
        <v>14289</v>
      </c>
      <c r="J2961" s="47" t="s">
        <v>23797</v>
      </c>
      <c r="K2961" s="47" t="s">
        <v>99</v>
      </c>
      <c r="L2961" s="47" t="s">
        <v>100</v>
      </c>
      <c r="M2961" s="47" t="s">
        <v>98</v>
      </c>
      <c r="N2961" s="47" t="s">
        <v>98</v>
      </c>
      <c r="O2961" s="47" t="s">
        <v>101</v>
      </c>
      <c r="P2961" s="47" t="s">
        <v>102</v>
      </c>
      <c r="Q2961" s="47" t="s">
        <v>6122</v>
      </c>
      <c r="R2961" s="47" t="s">
        <v>103</v>
      </c>
      <c r="S2961" s="47" t="s">
        <v>14331</v>
      </c>
      <c r="T2961" s="47" t="s">
        <v>14332</v>
      </c>
      <c r="U2961" s="47" t="s">
        <v>98</v>
      </c>
      <c r="V2961" s="47" t="s">
        <v>98</v>
      </c>
      <c r="W2961" s="47" t="s">
        <v>122</v>
      </c>
      <c r="X2961" s="47" t="s">
        <v>123</v>
      </c>
      <c r="Y2961" s="47" t="s">
        <v>98</v>
      </c>
      <c r="Z2961" s="47" t="s">
        <v>98</v>
      </c>
      <c r="AA2961" s="47" t="s">
        <v>1050</v>
      </c>
      <c r="AB2961" s="47" t="s">
        <v>105</v>
      </c>
      <c r="AC2961" s="47" t="s">
        <v>106</v>
      </c>
      <c r="AD2961" s="47" t="s">
        <v>98</v>
      </c>
      <c r="AE2961" s="47" t="s">
        <v>98</v>
      </c>
      <c r="AF2961" s="47" t="s">
        <v>107</v>
      </c>
      <c r="AG2961" s="47" t="s">
        <v>108</v>
      </c>
      <c r="AH2961" s="47" t="s">
        <v>109</v>
      </c>
      <c r="AI2961" s="47" t="s">
        <v>98</v>
      </c>
      <c r="AJ2961" s="47" t="s">
        <v>98</v>
      </c>
      <c r="AK2961" s="47" t="s">
        <v>98</v>
      </c>
      <c r="AL2961" s="48">
        <v>0</v>
      </c>
      <c r="AM2961" s="48">
        <v>73</v>
      </c>
      <c r="AN2961" s="49"/>
      <c r="AO2961" s="50">
        <v>0</v>
      </c>
      <c r="AP2961" s="47" t="s">
        <v>98</v>
      </c>
      <c r="AQ2961" s="49"/>
      <c r="AR2961" s="50">
        <v>0</v>
      </c>
      <c r="AS2961" s="49"/>
      <c r="AT2961" s="47" t="s">
        <v>8782</v>
      </c>
      <c r="AU2961" s="47" t="s">
        <v>23798</v>
      </c>
      <c r="AV2961" s="47" t="s">
        <v>98</v>
      </c>
      <c r="AW2961" s="47" t="s">
        <v>98</v>
      </c>
      <c r="AX2961" s="47" t="s">
        <v>98</v>
      </c>
      <c r="AY2961" s="47" t="s">
        <v>98</v>
      </c>
      <c r="AZ2961" s="47" t="s">
        <v>98</v>
      </c>
      <c r="BA2961" s="47" t="s">
        <v>98</v>
      </c>
      <c r="BB2961" s="47" t="s">
        <v>98</v>
      </c>
      <c r="BC2961" s="47" t="s">
        <v>98</v>
      </c>
      <c r="BD2961" s="47" t="s">
        <v>98</v>
      </c>
      <c r="BE2961" s="47" t="s">
        <v>98</v>
      </c>
      <c r="BF2961" s="47" t="s">
        <v>98</v>
      </c>
      <c r="BG2961" s="49">
        <v>4088</v>
      </c>
      <c r="BH2961" s="51"/>
      <c r="BI2961" s="49"/>
      <c r="BJ2961" s="49"/>
      <c r="BK2961" s="49">
        <v>4088</v>
      </c>
      <c r="BL2961" s="49">
        <v>0</v>
      </c>
      <c r="BM2961" s="49">
        <v>0</v>
      </c>
      <c r="BN2961" s="49">
        <v>0</v>
      </c>
      <c r="BO2961" s="49">
        <v>0</v>
      </c>
      <c r="BP2961" s="49">
        <v>0</v>
      </c>
      <c r="BQ2961" s="49">
        <v>0</v>
      </c>
      <c r="BR2961" s="49">
        <v>0</v>
      </c>
      <c r="BS2961" s="49">
        <v>4088</v>
      </c>
      <c r="BT2961" s="49">
        <v>0</v>
      </c>
      <c r="BU2961" s="49">
        <v>0</v>
      </c>
      <c r="BV2961" s="49">
        <v>0</v>
      </c>
      <c r="BW2961" s="49">
        <v>4088</v>
      </c>
      <c r="BX2961" s="47" t="s">
        <v>98</v>
      </c>
      <c r="BY2961" s="47" t="s">
        <v>98</v>
      </c>
      <c r="BZ2961" s="47" t="s">
        <v>98</v>
      </c>
      <c r="CA2961" s="47" t="s">
        <v>98</v>
      </c>
      <c r="CB2961" s="47" t="s">
        <v>98</v>
      </c>
      <c r="CC2961" s="47" t="s">
        <v>98</v>
      </c>
      <c r="CD2961" s="47" t="s">
        <v>98</v>
      </c>
      <c r="CE2961" s="47" t="s">
        <v>98</v>
      </c>
      <c r="CF2961" s="47" t="s">
        <v>98</v>
      </c>
      <c r="CG2961" s="47" t="s">
        <v>98</v>
      </c>
      <c r="CH2961" s="52"/>
      <c r="CI2961" s="52"/>
      <c r="CJ2961" s="47" t="s">
        <v>5711</v>
      </c>
      <c r="CK2961" s="47" t="s">
        <v>14816</v>
      </c>
      <c r="CL2961" s="47" t="s">
        <v>23799</v>
      </c>
      <c r="CM2961" s="47" t="s">
        <v>102</v>
      </c>
      <c r="CN2961" s="53" t="s">
        <v>98</v>
      </c>
    </row>
    <row r="2962" spans="1:92" ht="14.25" customHeight="1" x14ac:dyDescent="0.2">
      <c r="A2962" s="8">
        <v>3002</v>
      </c>
      <c r="B2962" s="46" t="s">
        <v>23800</v>
      </c>
      <c r="C2962" s="47" t="s">
        <v>94</v>
      </c>
      <c r="D2962" s="54" t="s">
        <v>23801</v>
      </c>
      <c r="E2962" s="47" t="s">
        <v>23585</v>
      </c>
      <c r="F2962" s="47" t="s">
        <v>1293</v>
      </c>
      <c r="G2962" s="47" t="s">
        <v>13308</v>
      </c>
      <c r="H2962" s="47" t="s">
        <v>14288</v>
      </c>
      <c r="I2962" s="47" t="s">
        <v>14289</v>
      </c>
      <c r="J2962" s="47" t="s">
        <v>23802</v>
      </c>
      <c r="K2962" s="47" t="s">
        <v>3158</v>
      </c>
      <c r="L2962" s="47" t="s">
        <v>8035</v>
      </c>
      <c r="M2962" s="47" t="s">
        <v>98</v>
      </c>
      <c r="N2962" s="47" t="s">
        <v>98</v>
      </c>
      <c r="O2962" s="47" t="s">
        <v>101</v>
      </c>
      <c r="P2962" s="47" t="s">
        <v>102</v>
      </c>
      <c r="Q2962" s="47" t="s">
        <v>6122</v>
      </c>
      <c r="R2962" s="47" t="s">
        <v>103</v>
      </c>
      <c r="S2962" s="47" t="s">
        <v>14331</v>
      </c>
      <c r="T2962" s="47" t="s">
        <v>14332</v>
      </c>
      <c r="U2962" s="47" t="s">
        <v>98</v>
      </c>
      <c r="V2962" s="47" t="s">
        <v>98</v>
      </c>
      <c r="W2962" s="47" t="s">
        <v>122</v>
      </c>
      <c r="X2962" s="47" t="s">
        <v>123</v>
      </c>
      <c r="Y2962" s="47" t="s">
        <v>98</v>
      </c>
      <c r="Z2962" s="47" t="s">
        <v>98</v>
      </c>
      <c r="AA2962" s="47" t="s">
        <v>1050</v>
      </c>
      <c r="AB2962" s="47" t="s">
        <v>105</v>
      </c>
      <c r="AC2962" s="47" t="s">
        <v>106</v>
      </c>
      <c r="AD2962" s="47" t="s">
        <v>98</v>
      </c>
      <c r="AE2962" s="47" t="s">
        <v>98</v>
      </c>
      <c r="AF2962" s="47" t="s">
        <v>107</v>
      </c>
      <c r="AG2962" s="47" t="s">
        <v>108</v>
      </c>
      <c r="AH2962" s="47" t="s">
        <v>109</v>
      </c>
      <c r="AI2962" s="47" t="s">
        <v>98</v>
      </c>
      <c r="AJ2962" s="47" t="s">
        <v>98</v>
      </c>
      <c r="AK2962" s="47" t="s">
        <v>98</v>
      </c>
      <c r="AL2962" s="48">
        <v>0</v>
      </c>
      <c r="AM2962" s="48">
        <v>34</v>
      </c>
      <c r="AN2962" s="49"/>
      <c r="AO2962" s="50">
        <v>0</v>
      </c>
      <c r="AP2962" s="47" t="s">
        <v>98</v>
      </c>
      <c r="AQ2962" s="49"/>
      <c r="AR2962" s="50">
        <v>0</v>
      </c>
      <c r="AS2962" s="49"/>
      <c r="AT2962" s="47" t="s">
        <v>886</v>
      </c>
      <c r="AU2962" s="47" t="s">
        <v>23803</v>
      </c>
      <c r="AV2962" s="47" t="s">
        <v>98</v>
      </c>
      <c r="AW2962" s="47" t="s">
        <v>98</v>
      </c>
      <c r="AX2962" s="47" t="s">
        <v>98</v>
      </c>
      <c r="AY2962" s="47" t="s">
        <v>98</v>
      </c>
      <c r="AZ2962" s="47" t="s">
        <v>98</v>
      </c>
      <c r="BA2962" s="47" t="s">
        <v>98</v>
      </c>
      <c r="BB2962" s="47" t="s">
        <v>98</v>
      </c>
      <c r="BC2962" s="47" t="s">
        <v>98</v>
      </c>
      <c r="BD2962" s="47" t="s">
        <v>98</v>
      </c>
      <c r="BE2962" s="47" t="s">
        <v>98</v>
      </c>
      <c r="BF2962" s="47" t="s">
        <v>98</v>
      </c>
      <c r="BG2962" s="49">
        <v>1696800</v>
      </c>
      <c r="BH2962" s="51"/>
      <c r="BI2962" s="49"/>
      <c r="BJ2962" s="49"/>
      <c r="BK2962" s="49">
        <v>1696800</v>
      </c>
      <c r="BL2962" s="49">
        <v>0</v>
      </c>
      <c r="BM2962" s="49">
        <v>0</v>
      </c>
      <c r="BN2962" s="49">
        <v>0</v>
      </c>
      <c r="BO2962" s="49">
        <v>0</v>
      </c>
      <c r="BP2962" s="49">
        <v>0</v>
      </c>
      <c r="BQ2962" s="49">
        <v>0</v>
      </c>
      <c r="BR2962" s="49">
        <v>0</v>
      </c>
      <c r="BS2962" s="49">
        <v>1696800</v>
      </c>
      <c r="BT2962" s="49">
        <v>0</v>
      </c>
      <c r="BU2962" s="49">
        <v>0</v>
      </c>
      <c r="BV2962" s="49">
        <v>0</v>
      </c>
      <c r="BW2962" s="49">
        <v>1696800</v>
      </c>
      <c r="BX2962" s="47" t="s">
        <v>98</v>
      </c>
      <c r="BY2962" s="47" t="s">
        <v>98</v>
      </c>
      <c r="BZ2962" s="47" t="s">
        <v>98</v>
      </c>
      <c r="CA2962" s="47" t="s">
        <v>98</v>
      </c>
      <c r="CB2962" s="47" t="s">
        <v>98</v>
      </c>
      <c r="CC2962" s="47" t="s">
        <v>98</v>
      </c>
      <c r="CD2962" s="47" t="s">
        <v>98</v>
      </c>
      <c r="CE2962" s="47" t="s">
        <v>98</v>
      </c>
      <c r="CF2962" s="47" t="s">
        <v>98</v>
      </c>
      <c r="CG2962" s="47" t="s">
        <v>98</v>
      </c>
      <c r="CH2962" s="52"/>
      <c r="CI2962" s="52"/>
      <c r="CJ2962" s="47" t="s">
        <v>5711</v>
      </c>
      <c r="CK2962" s="47" t="s">
        <v>14816</v>
      </c>
      <c r="CL2962" s="47" t="s">
        <v>23804</v>
      </c>
      <c r="CM2962" s="47" t="s">
        <v>102</v>
      </c>
      <c r="CN2962" s="53" t="s">
        <v>98</v>
      </c>
    </row>
    <row r="2963" spans="1:92" ht="14.25" customHeight="1" x14ac:dyDescent="0.2">
      <c r="A2963" s="8">
        <v>3003</v>
      </c>
      <c r="B2963" s="46" t="s">
        <v>23805</v>
      </c>
      <c r="C2963" s="47" t="s">
        <v>94</v>
      </c>
      <c r="D2963" s="54" t="s">
        <v>23589</v>
      </c>
      <c r="E2963" s="47" t="s">
        <v>23585</v>
      </c>
      <c r="F2963" s="47" t="s">
        <v>1293</v>
      </c>
      <c r="G2963" s="47" t="s">
        <v>13308</v>
      </c>
      <c r="H2963" s="47" t="s">
        <v>14288</v>
      </c>
      <c r="I2963" s="47" t="s">
        <v>14289</v>
      </c>
      <c r="J2963" s="47" t="s">
        <v>23806</v>
      </c>
      <c r="K2963" s="47" t="s">
        <v>2436</v>
      </c>
      <c r="L2963" s="47" t="s">
        <v>6765</v>
      </c>
      <c r="M2963" s="47" t="s">
        <v>23807</v>
      </c>
      <c r="N2963" s="47" t="s">
        <v>98</v>
      </c>
      <c r="O2963" s="47" t="s">
        <v>101</v>
      </c>
      <c r="P2963" s="47" t="s">
        <v>102</v>
      </c>
      <c r="Q2963" s="47" t="s">
        <v>6122</v>
      </c>
      <c r="R2963" s="47" t="s">
        <v>103</v>
      </c>
      <c r="S2963" s="47" t="s">
        <v>14331</v>
      </c>
      <c r="T2963" s="47" t="s">
        <v>14332</v>
      </c>
      <c r="U2963" s="47" t="s">
        <v>98</v>
      </c>
      <c r="V2963" s="47" t="s">
        <v>98</v>
      </c>
      <c r="W2963" s="47" t="s">
        <v>122</v>
      </c>
      <c r="X2963" s="47" t="s">
        <v>123</v>
      </c>
      <c r="Y2963" s="47" t="s">
        <v>98</v>
      </c>
      <c r="Z2963" s="47" t="s">
        <v>98</v>
      </c>
      <c r="AA2963" s="47" t="s">
        <v>1050</v>
      </c>
      <c r="AB2963" s="47" t="s">
        <v>105</v>
      </c>
      <c r="AC2963" s="47" t="s">
        <v>106</v>
      </c>
      <c r="AD2963" s="47" t="s">
        <v>98</v>
      </c>
      <c r="AE2963" s="47" t="s">
        <v>98</v>
      </c>
      <c r="AF2963" s="47" t="s">
        <v>107</v>
      </c>
      <c r="AG2963" s="47" t="s">
        <v>108</v>
      </c>
      <c r="AH2963" s="47" t="s">
        <v>109</v>
      </c>
      <c r="AI2963" s="47" t="s">
        <v>98</v>
      </c>
      <c r="AJ2963" s="47" t="s">
        <v>98</v>
      </c>
      <c r="AK2963" s="47" t="s">
        <v>98</v>
      </c>
      <c r="AL2963" s="48">
        <v>0</v>
      </c>
      <c r="AM2963" s="48">
        <v>34</v>
      </c>
      <c r="AN2963" s="49"/>
      <c r="AO2963" s="50">
        <v>0</v>
      </c>
      <c r="AP2963" s="47" t="s">
        <v>98</v>
      </c>
      <c r="AQ2963" s="49"/>
      <c r="AR2963" s="50">
        <v>0</v>
      </c>
      <c r="AS2963" s="49"/>
      <c r="AT2963" s="47" t="s">
        <v>886</v>
      </c>
      <c r="AU2963" s="47" t="s">
        <v>23803</v>
      </c>
      <c r="AV2963" s="47" t="s">
        <v>98</v>
      </c>
      <c r="AW2963" s="47" t="s">
        <v>98</v>
      </c>
      <c r="AX2963" s="47" t="s">
        <v>98</v>
      </c>
      <c r="AY2963" s="47" t="s">
        <v>98</v>
      </c>
      <c r="AZ2963" s="47" t="s">
        <v>98</v>
      </c>
      <c r="BA2963" s="47" t="s">
        <v>98</v>
      </c>
      <c r="BB2963" s="47" t="s">
        <v>98</v>
      </c>
      <c r="BC2963" s="47" t="s">
        <v>98</v>
      </c>
      <c r="BD2963" s="47" t="s">
        <v>98</v>
      </c>
      <c r="BE2963" s="47" t="s">
        <v>98</v>
      </c>
      <c r="BF2963" s="47" t="s">
        <v>98</v>
      </c>
      <c r="BG2963" s="49">
        <v>18662</v>
      </c>
      <c r="BH2963" s="51"/>
      <c r="BI2963" s="49"/>
      <c r="BJ2963" s="49"/>
      <c r="BK2963" s="49">
        <v>18662</v>
      </c>
      <c r="BL2963" s="49">
        <v>0</v>
      </c>
      <c r="BM2963" s="49">
        <v>0</v>
      </c>
      <c r="BN2963" s="49">
        <v>0</v>
      </c>
      <c r="BO2963" s="49">
        <v>0</v>
      </c>
      <c r="BP2963" s="49">
        <v>0</v>
      </c>
      <c r="BQ2963" s="49">
        <v>0</v>
      </c>
      <c r="BR2963" s="49">
        <v>0</v>
      </c>
      <c r="BS2963" s="49">
        <v>18662</v>
      </c>
      <c r="BT2963" s="49">
        <v>0</v>
      </c>
      <c r="BU2963" s="49">
        <v>0</v>
      </c>
      <c r="BV2963" s="49">
        <v>0</v>
      </c>
      <c r="BW2963" s="49">
        <v>18662</v>
      </c>
      <c r="BX2963" s="47" t="s">
        <v>98</v>
      </c>
      <c r="BY2963" s="47" t="s">
        <v>98</v>
      </c>
      <c r="BZ2963" s="47" t="s">
        <v>98</v>
      </c>
      <c r="CA2963" s="47" t="s">
        <v>98</v>
      </c>
      <c r="CB2963" s="47" t="s">
        <v>98</v>
      </c>
      <c r="CC2963" s="47" t="s">
        <v>98</v>
      </c>
      <c r="CD2963" s="47" t="s">
        <v>98</v>
      </c>
      <c r="CE2963" s="47" t="s">
        <v>98</v>
      </c>
      <c r="CF2963" s="47" t="s">
        <v>98</v>
      </c>
      <c r="CG2963" s="47" t="s">
        <v>98</v>
      </c>
      <c r="CH2963" s="52"/>
      <c r="CI2963" s="52"/>
      <c r="CJ2963" s="47" t="s">
        <v>5711</v>
      </c>
      <c r="CK2963" s="47" t="s">
        <v>14816</v>
      </c>
      <c r="CL2963" s="47" t="s">
        <v>23808</v>
      </c>
      <c r="CM2963" s="47" t="s">
        <v>102</v>
      </c>
      <c r="CN2963" s="53" t="s">
        <v>98</v>
      </c>
    </row>
    <row r="2964" spans="1:92" ht="14.25" customHeight="1" x14ac:dyDescent="0.2">
      <c r="A2964" s="8">
        <v>3004</v>
      </c>
      <c r="B2964" s="46" t="s">
        <v>23809</v>
      </c>
      <c r="C2964" s="47" t="s">
        <v>94</v>
      </c>
      <c r="D2964" s="54" t="s">
        <v>23589</v>
      </c>
      <c r="E2964" s="47" t="s">
        <v>23585</v>
      </c>
      <c r="F2964" s="47" t="s">
        <v>1293</v>
      </c>
      <c r="G2964" s="47" t="s">
        <v>13308</v>
      </c>
      <c r="H2964" s="47" t="s">
        <v>14288</v>
      </c>
      <c r="I2964" s="47" t="s">
        <v>14289</v>
      </c>
      <c r="J2964" s="47" t="s">
        <v>23810</v>
      </c>
      <c r="K2964" s="47" t="s">
        <v>99</v>
      </c>
      <c r="L2964" s="47" t="s">
        <v>100</v>
      </c>
      <c r="M2964" s="47" t="s">
        <v>98</v>
      </c>
      <c r="N2964" s="47" t="s">
        <v>98</v>
      </c>
      <c r="O2964" s="47" t="s">
        <v>101</v>
      </c>
      <c r="P2964" s="47" t="s">
        <v>102</v>
      </c>
      <c r="Q2964" s="47" t="s">
        <v>6122</v>
      </c>
      <c r="R2964" s="47" t="s">
        <v>103</v>
      </c>
      <c r="S2964" s="47" t="s">
        <v>14331</v>
      </c>
      <c r="T2964" s="47" t="s">
        <v>14332</v>
      </c>
      <c r="U2964" s="47" t="s">
        <v>98</v>
      </c>
      <c r="V2964" s="47" t="s">
        <v>98</v>
      </c>
      <c r="W2964" s="47" t="s">
        <v>122</v>
      </c>
      <c r="X2964" s="47" t="s">
        <v>123</v>
      </c>
      <c r="Y2964" s="47" t="s">
        <v>98</v>
      </c>
      <c r="Z2964" s="47" t="s">
        <v>98</v>
      </c>
      <c r="AA2964" s="47" t="s">
        <v>1050</v>
      </c>
      <c r="AB2964" s="47" t="s">
        <v>105</v>
      </c>
      <c r="AC2964" s="47" t="s">
        <v>106</v>
      </c>
      <c r="AD2964" s="47" t="s">
        <v>98</v>
      </c>
      <c r="AE2964" s="47" t="s">
        <v>98</v>
      </c>
      <c r="AF2964" s="47" t="s">
        <v>107</v>
      </c>
      <c r="AG2964" s="47" t="s">
        <v>108</v>
      </c>
      <c r="AH2964" s="47" t="s">
        <v>109</v>
      </c>
      <c r="AI2964" s="47" t="s">
        <v>98</v>
      </c>
      <c r="AJ2964" s="47" t="s">
        <v>98</v>
      </c>
      <c r="AK2964" s="47" t="s">
        <v>98</v>
      </c>
      <c r="AL2964" s="48">
        <v>0</v>
      </c>
      <c r="AM2964" s="48">
        <v>59</v>
      </c>
      <c r="AN2964" s="49"/>
      <c r="AO2964" s="50">
        <v>0</v>
      </c>
      <c r="AP2964" s="47" t="s">
        <v>98</v>
      </c>
      <c r="AQ2964" s="49"/>
      <c r="AR2964" s="50">
        <v>0</v>
      </c>
      <c r="AS2964" s="49"/>
      <c r="AT2964" s="47" t="s">
        <v>8734</v>
      </c>
      <c r="AU2964" s="47" t="s">
        <v>23811</v>
      </c>
      <c r="AV2964" s="47" t="s">
        <v>98</v>
      </c>
      <c r="AW2964" s="47" t="s">
        <v>98</v>
      </c>
      <c r="AX2964" s="47" t="s">
        <v>98</v>
      </c>
      <c r="AY2964" s="47" t="s">
        <v>98</v>
      </c>
      <c r="AZ2964" s="47" t="s">
        <v>98</v>
      </c>
      <c r="BA2964" s="47" t="s">
        <v>98</v>
      </c>
      <c r="BB2964" s="47" t="s">
        <v>98</v>
      </c>
      <c r="BC2964" s="47" t="s">
        <v>98</v>
      </c>
      <c r="BD2964" s="47" t="s">
        <v>98</v>
      </c>
      <c r="BE2964" s="47" t="s">
        <v>98</v>
      </c>
      <c r="BF2964" s="47" t="s">
        <v>98</v>
      </c>
      <c r="BG2964" s="49">
        <v>740</v>
      </c>
      <c r="BH2964" s="51"/>
      <c r="BI2964" s="49"/>
      <c r="BJ2964" s="49"/>
      <c r="BK2964" s="49">
        <v>740</v>
      </c>
      <c r="BL2964" s="49">
        <v>0</v>
      </c>
      <c r="BM2964" s="49">
        <v>0</v>
      </c>
      <c r="BN2964" s="49">
        <v>0</v>
      </c>
      <c r="BO2964" s="49">
        <v>0</v>
      </c>
      <c r="BP2964" s="49">
        <v>0</v>
      </c>
      <c r="BQ2964" s="49">
        <v>0</v>
      </c>
      <c r="BR2964" s="49">
        <v>0</v>
      </c>
      <c r="BS2964" s="49">
        <v>740</v>
      </c>
      <c r="BT2964" s="49">
        <v>0</v>
      </c>
      <c r="BU2964" s="49">
        <v>0</v>
      </c>
      <c r="BV2964" s="49">
        <v>0</v>
      </c>
      <c r="BW2964" s="49">
        <v>740</v>
      </c>
      <c r="BX2964" s="47" t="s">
        <v>98</v>
      </c>
      <c r="BY2964" s="47" t="s">
        <v>98</v>
      </c>
      <c r="BZ2964" s="47" t="s">
        <v>98</v>
      </c>
      <c r="CA2964" s="47" t="s">
        <v>98</v>
      </c>
      <c r="CB2964" s="47" t="s">
        <v>98</v>
      </c>
      <c r="CC2964" s="47" t="s">
        <v>98</v>
      </c>
      <c r="CD2964" s="47" t="s">
        <v>98</v>
      </c>
      <c r="CE2964" s="47" t="s">
        <v>98</v>
      </c>
      <c r="CF2964" s="47" t="s">
        <v>98</v>
      </c>
      <c r="CG2964" s="47" t="s">
        <v>98</v>
      </c>
      <c r="CH2964" s="52"/>
      <c r="CI2964" s="52"/>
      <c r="CJ2964" s="47" t="s">
        <v>5711</v>
      </c>
      <c r="CK2964" s="47" t="s">
        <v>14816</v>
      </c>
      <c r="CL2964" s="47" t="s">
        <v>19766</v>
      </c>
      <c r="CM2964" s="47" t="s">
        <v>102</v>
      </c>
      <c r="CN2964" s="53" t="s">
        <v>98</v>
      </c>
    </row>
    <row r="2965" spans="1:92" ht="14.25" customHeight="1" x14ac:dyDescent="0.2">
      <c r="A2965" s="8">
        <v>3005</v>
      </c>
      <c r="B2965" s="46" t="s">
        <v>23812</v>
      </c>
      <c r="C2965" s="47" t="s">
        <v>94</v>
      </c>
      <c r="D2965" s="54" t="s">
        <v>23813</v>
      </c>
      <c r="E2965" s="47" t="s">
        <v>23585</v>
      </c>
      <c r="F2965" s="47" t="s">
        <v>1293</v>
      </c>
      <c r="G2965" s="47" t="s">
        <v>13308</v>
      </c>
      <c r="H2965" s="47" t="s">
        <v>14288</v>
      </c>
      <c r="I2965" s="47" t="s">
        <v>14289</v>
      </c>
      <c r="J2965" s="47" t="s">
        <v>23814</v>
      </c>
      <c r="K2965" s="47" t="s">
        <v>3158</v>
      </c>
      <c r="L2965" s="47" t="s">
        <v>8035</v>
      </c>
      <c r="M2965" s="47" t="s">
        <v>98</v>
      </c>
      <c r="N2965" s="47" t="s">
        <v>98</v>
      </c>
      <c r="O2965" s="47" t="s">
        <v>101</v>
      </c>
      <c r="P2965" s="47" t="s">
        <v>102</v>
      </c>
      <c r="Q2965" s="47" t="s">
        <v>6122</v>
      </c>
      <c r="R2965" s="47" t="s">
        <v>103</v>
      </c>
      <c r="S2965" s="47" t="s">
        <v>14331</v>
      </c>
      <c r="T2965" s="47" t="s">
        <v>14332</v>
      </c>
      <c r="U2965" s="47" t="s">
        <v>98</v>
      </c>
      <c r="V2965" s="47" t="s">
        <v>98</v>
      </c>
      <c r="W2965" s="47" t="s">
        <v>122</v>
      </c>
      <c r="X2965" s="47" t="s">
        <v>123</v>
      </c>
      <c r="Y2965" s="47" t="s">
        <v>98</v>
      </c>
      <c r="Z2965" s="47" t="s">
        <v>98</v>
      </c>
      <c r="AA2965" s="47" t="s">
        <v>1050</v>
      </c>
      <c r="AB2965" s="47" t="s">
        <v>105</v>
      </c>
      <c r="AC2965" s="47" t="s">
        <v>106</v>
      </c>
      <c r="AD2965" s="47" t="s">
        <v>98</v>
      </c>
      <c r="AE2965" s="47" t="s">
        <v>98</v>
      </c>
      <c r="AF2965" s="47" t="s">
        <v>107</v>
      </c>
      <c r="AG2965" s="47" t="s">
        <v>108</v>
      </c>
      <c r="AH2965" s="47" t="s">
        <v>109</v>
      </c>
      <c r="AI2965" s="47" t="s">
        <v>98</v>
      </c>
      <c r="AJ2965" s="47" t="s">
        <v>98</v>
      </c>
      <c r="AK2965" s="47" t="s">
        <v>98</v>
      </c>
      <c r="AL2965" s="48">
        <v>0</v>
      </c>
      <c r="AM2965" s="48">
        <v>29</v>
      </c>
      <c r="AN2965" s="49"/>
      <c r="AO2965" s="50">
        <v>0</v>
      </c>
      <c r="AP2965" s="47" t="s">
        <v>98</v>
      </c>
      <c r="AQ2965" s="49"/>
      <c r="AR2965" s="50">
        <v>0</v>
      </c>
      <c r="AS2965" s="49"/>
      <c r="AT2965" s="47" t="s">
        <v>827</v>
      </c>
      <c r="AU2965" s="47" t="s">
        <v>23815</v>
      </c>
      <c r="AV2965" s="47" t="s">
        <v>98</v>
      </c>
      <c r="AW2965" s="47" t="s">
        <v>98</v>
      </c>
      <c r="AX2965" s="47" t="s">
        <v>98</v>
      </c>
      <c r="AY2965" s="47" t="s">
        <v>98</v>
      </c>
      <c r="AZ2965" s="47" t="s">
        <v>98</v>
      </c>
      <c r="BA2965" s="47" t="s">
        <v>98</v>
      </c>
      <c r="BB2965" s="47" t="s">
        <v>98</v>
      </c>
      <c r="BC2965" s="47" t="s">
        <v>98</v>
      </c>
      <c r="BD2965" s="47" t="s">
        <v>98</v>
      </c>
      <c r="BE2965" s="47" t="s">
        <v>98</v>
      </c>
      <c r="BF2965" s="47" t="s">
        <v>98</v>
      </c>
      <c r="BG2965" s="49">
        <v>1759800</v>
      </c>
      <c r="BH2965" s="51"/>
      <c r="BI2965" s="49"/>
      <c r="BJ2965" s="49"/>
      <c r="BK2965" s="49">
        <v>1759800</v>
      </c>
      <c r="BL2965" s="49">
        <v>0</v>
      </c>
      <c r="BM2965" s="49">
        <v>0</v>
      </c>
      <c r="BN2965" s="49">
        <v>0</v>
      </c>
      <c r="BO2965" s="49">
        <v>0</v>
      </c>
      <c r="BP2965" s="49">
        <v>0</v>
      </c>
      <c r="BQ2965" s="49">
        <v>0</v>
      </c>
      <c r="BR2965" s="49">
        <v>0</v>
      </c>
      <c r="BS2965" s="49">
        <v>1759800</v>
      </c>
      <c r="BT2965" s="49">
        <v>0</v>
      </c>
      <c r="BU2965" s="49">
        <v>0</v>
      </c>
      <c r="BV2965" s="49">
        <v>0</v>
      </c>
      <c r="BW2965" s="49">
        <v>1759800</v>
      </c>
      <c r="BX2965" s="47" t="s">
        <v>98</v>
      </c>
      <c r="BY2965" s="47" t="s">
        <v>98</v>
      </c>
      <c r="BZ2965" s="47" t="s">
        <v>98</v>
      </c>
      <c r="CA2965" s="47" t="s">
        <v>98</v>
      </c>
      <c r="CB2965" s="47" t="s">
        <v>98</v>
      </c>
      <c r="CC2965" s="47" t="s">
        <v>98</v>
      </c>
      <c r="CD2965" s="47" t="s">
        <v>98</v>
      </c>
      <c r="CE2965" s="47" t="s">
        <v>98</v>
      </c>
      <c r="CF2965" s="47" t="s">
        <v>98</v>
      </c>
      <c r="CG2965" s="47" t="s">
        <v>98</v>
      </c>
      <c r="CH2965" s="52"/>
      <c r="CI2965" s="52"/>
      <c r="CJ2965" s="47" t="s">
        <v>5711</v>
      </c>
      <c r="CK2965" s="47" t="s">
        <v>14816</v>
      </c>
      <c r="CL2965" s="47" t="s">
        <v>20104</v>
      </c>
      <c r="CM2965" s="47" t="s">
        <v>102</v>
      </c>
      <c r="CN2965" s="53" t="s">
        <v>98</v>
      </c>
    </row>
    <row r="2966" spans="1:92" ht="14.25" customHeight="1" x14ac:dyDescent="0.2">
      <c r="A2966" s="8">
        <v>3006</v>
      </c>
      <c r="B2966" s="46" t="s">
        <v>23816</v>
      </c>
      <c r="C2966" s="47" t="s">
        <v>94</v>
      </c>
      <c r="D2966" s="54" t="s">
        <v>23589</v>
      </c>
      <c r="E2966" s="47" t="s">
        <v>23585</v>
      </c>
      <c r="F2966" s="47" t="s">
        <v>1293</v>
      </c>
      <c r="G2966" s="47" t="s">
        <v>13308</v>
      </c>
      <c r="H2966" s="47" t="s">
        <v>14288</v>
      </c>
      <c r="I2966" s="47" t="s">
        <v>14289</v>
      </c>
      <c r="J2966" s="47" t="s">
        <v>23817</v>
      </c>
      <c r="K2966" s="47" t="s">
        <v>2436</v>
      </c>
      <c r="L2966" s="47" t="s">
        <v>6765</v>
      </c>
      <c r="M2966" s="47" t="s">
        <v>98</v>
      </c>
      <c r="N2966" s="47" t="s">
        <v>98</v>
      </c>
      <c r="O2966" s="47" t="s">
        <v>101</v>
      </c>
      <c r="P2966" s="47" t="s">
        <v>102</v>
      </c>
      <c r="Q2966" s="47" t="s">
        <v>6122</v>
      </c>
      <c r="R2966" s="47" t="s">
        <v>103</v>
      </c>
      <c r="S2966" s="47" t="s">
        <v>14331</v>
      </c>
      <c r="T2966" s="47" t="s">
        <v>14332</v>
      </c>
      <c r="U2966" s="47" t="s">
        <v>98</v>
      </c>
      <c r="V2966" s="47" t="s">
        <v>98</v>
      </c>
      <c r="W2966" s="47" t="s">
        <v>122</v>
      </c>
      <c r="X2966" s="47" t="s">
        <v>123</v>
      </c>
      <c r="Y2966" s="47" t="s">
        <v>98</v>
      </c>
      <c r="Z2966" s="47" t="s">
        <v>98</v>
      </c>
      <c r="AA2966" s="47" t="s">
        <v>1050</v>
      </c>
      <c r="AB2966" s="47" t="s">
        <v>105</v>
      </c>
      <c r="AC2966" s="47" t="s">
        <v>106</v>
      </c>
      <c r="AD2966" s="47" t="s">
        <v>98</v>
      </c>
      <c r="AE2966" s="47" t="s">
        <v>98</v>
      </c>
      <c r="AF2966" s="47" t="s">
        <v>107</v>
      </c>
      <c r="AG2966" s="47" t="s">
        <v>108</v>
      </c>
      <c r="AH2966" s="47" t="s">
        <v>109</v>
      </c>
      <c r="AI2966" s="47" t="s">
        <v>98</v>
      </c>
      <c r="AJ2966" s="47" t="s">
        <v>98</v>
      </c>
      <c r="AK2966" s="47" t="s">
        <v>98</v>
      </c>
      <c r="AL2966" s="48">
        <v>0</v>
      </c>
      <c r="AM2966" s="48">
        <v>17</v>
      </c>
      <c r="AN2966" s="49"/>
      <c r="AO2966" s="50">
        <v>0</v>
      </c>
      <c r="AP2966" s="47" t="s">
        <v>98</v>
      </c>
      <c r="AQ2966" s="49"/>
      <c r="AR2966" s="50">
        <v>0</v>
      </c>
      <c r="AS2966" s="49"/>
      <c r="AT2966" s="47" t="s">
        <v>230</v>
      </c>
      <c r="AU2966" s="47" t="s">
        <v>15556</v>
      </c>
      <c r="AV2966" s="47" t="s">
        <v>98</v>
      </c>
      <c r="AW2966" s="47" t="s">
        <v>98</v>
      </c>
      <c r="AX2966" s="47" t="s">
        <v>98</v>
      </c>
      <c r="AY2966" s="47" t="s">
        <v>98</v>
      </c>
      <c r="AZ2966" s="47" t="s">
        <v>98</v>
      </c>
      <c r="BA2966" s="47" t="s">
        <v>98</v>
      </c>
      <c r="BB2966" s="47" t="s">
        <v>98</v>
      </c>
      <c r="BC2966" s="47" t="s">
        <v>98</v>
      </c>
      <c r="BD2966" s="47" t="s">
        <v>98</v>
      </c>
      <c r="BE2966" s="47" t="s">
        <v>98</v>
      </c>
      <c r="BF2966" s="47" t="s">
        <v>98</v>
      </c>
      <c r="BG2966" s="49">
        <v>16985</v>
      </c>
      <c r="BH2966" s="51"/>
      <c r="BI2966" s="49"/>
      <c r="BJ2966" s="49"/>
      <c r="BK2966" s="49">
        <v>16985</v>
      </c>
      <c r="BL2966" s="49">
        <v>0</v>
      </c>
      <c r="BM2966" s="49">
        <v>0</v>
      </c>
      <c r="BN2966" s="49">
        <v>0</v>
      </c>
      <c r="BO2966" s="49">
        <v>0</v>
      </c>
      <c r="BP2966" s="49">
        <v>0</v>
      </c>
      <c r="BQ2966" s="49">
        <v>0</v>
      </c>
      <c r="BR2966" s="49">
        <v>0</v>
      </c>
      <c r="BS2966" s="49">
        <v>16985</v>
      </c>
      <c r="BT2966" s="49">
        <v>0</v>
      </c>
      <c r="BU2966" s="49">
        <v>0</v>
      </c>
      <c r="BV2966" s="49">
        <v>0</v>
      </c>
      <c r="BW2966" s="49">
        <v>16985</v>
      </c>
      <c r="BX2966" s="47" t="s">
        <v>98</v>
      </c>
      <c r="BY2966" s="47" t="s">
        <v>98</v>
      </c>
      <c r="BZ2966" s="47" t="s">
        <v>98</v>
      </c>
      <c r="CA2966" s="47" t="s">
        <v>98</v>
      </c>
      <c r="CB2966" s="47" t="s">
        <v>98</v>
      </c>
      <c r="CC2966" s="47" t="s">
        <v>98</v>
      </c>
      <c r="CD2966" s="47" t="s">
        <v>98</v>
      </c>
      <c r="CE2966" s="47" t="s">
        <v>98</v>
      </c>
      <c r="CF2966" s="47" t="s">
        <v>98</v>
      </c>
      <c r="CG2966" s="47" t="s">
        <v>98</v>
      </c>
      <c r="CH2966" s="52"/>
      <c r="CI2966" s="52"/>
      <c r="CJ2966" s="47" t="s">
        <v>5711</v>
      </c>
      <c r="CK2966" s="47" t="s">
        <v>14816</v>
      </c>
      <c r="CL2966" s="47" t="s">
        <v>20364</v>
      </c>
      <c r="CM2966" s="47" t="s">
        <v>102</v>
      </c>
      <c r="CN2966" s="53" t="s">
        <v>98</v>
      </c>
    </row>
    <row r="2967" spans="1:92" ht="14.25" customHeight="1" x14ac:dyDescent="0.2">
      <c r="A2967" s="8">
        <v>3007</v>
      </c>
      <c r="B2967" s="46" t="s">
        <v>23818</v>
      </c>
      <c r="C2967" s="47" t="s">
        <v>94</v>
      </c>
      <c r="D2967" s="54" t="s">
        <v>23819</v>
      </c>
      <c r="E2967" s="47" t="s">
        <v>23585</v>
      </c>
      <c r="F2967" s="47" t="s">
        <v>1293</v>
      </c>
      <c r="G2967" s="47" t="s">
        <v>13308</v>
      </c>
      <c r="H2967" s="47" t="s">
        <v>14288</v>
      </c>
      <c r="I2967" s="47" t="s">
        <v>14289</v>
      </c>
      <c r="J2967" s="47" t="s">
        <v>23820</v>
      </c>
      <c r="K2967" s="47" t="s">
        <v>3158</v>
      </c>
      <c r="L2967" s="47" t="s">
        <v>8035</v>
      </c>
      <c r="M2967" s="47" t="s">
        <v>98</v>
      </c>
      <c r="N2967" s="47" t="s">
        <v>98</v>
      </c>
      <c r="O2967" s="47" t="s">
        <v>101</v>
      </c>
      <c r="P2967" s="47" t="s">
        <v>102</v>
      </c>
      <c r="Q2967" s="47" t="s">
        <v>6122</v>
      </c>
      <c r="R2967" s="47" t="s">
        <v>103</v>
      </c>
      <c r="S2967" s="47" t="s">
        <v>14331</v>
      </c>
      <c r="T2967" s="47" t="s">
        <v>14332</v>
      </c>
      <c r="U2967" s="47" t="s">
        <v>98</v>
      </c>
      <c r="V2967" s="47" t="s">
        <v>98</v>
      </c>
      <c r="W2967" s="47" t="s">
        <v>122</v>
      </c>
      <c r="X2967" s="47" t="s">
        <v>123</v>
      </c>
      <c r="Y2967" s="47" t="s">
        <v>98</v>
      </c>
      <c r="Z2967" s="47" t="s">
        <v>98</v>
      </c>
      <c r="AA2967" s="47" t="s">
        <v>1050</v>
      </c>
      <c r="AB2967" s="47" t="s">
        <v>105</v>
      </c>
      <c r="AC2967" s="47" t="s">
        <v>106</v>
      </c>
      <c r="AD2967" s="47" t="s">
        <v>98</v>
      </c>
      <c r="AE2967" s="47" t="s">
        <v>98</v>
      </c>
      <c r="AF2967" s="47" t="s">
        <v>107</v>
      </c>
      <c r="AG2967" s="47" t="s">
        <v>108</v>
      </c>
      <c r="AH2967" s="47" t="s">
        <v>109</v>
      </c>
      <c r="AI2967" s="47" t="s">
        <v>98</v>
      </c>
      <c r="AJ2967" s="47" t="s">
        <v>98</v>
      </c>
      <c r="AK2967" s="47" t="s">
        <v>98</v>
      </c>
      <c r="AL2967" s="48">
        <v>0</v>
      </c>
      <c r="AM2967" s="48">
        <v>57</v>
      </c>
      <c r="AN2967" s="49"/>
      <c r="AO2967" s="50">
        <v>0</v>
      </c>
      <c r="AP2967" s="47" t="s">
        <v>98</v>
      </c>
      <c r="AQ2967" s="49"/>
      <c r="AR2967" s="50">
        <v>0</v>
      </c>
      <c r="AS2967" s="49"/>
      <c r="AT2967" s="47" t="s">
        <v>8791</v>
      </c>
      <c r="AU2967" s="47" t="s">
        <v>23821</v>
      </c>
      <c r="AV2967" s="47" t="s">
        <v>98</v>
      </c>
      <c r="AW2967" s="47" t="s">
        <v>98</v>
      </c>
      <c r="AX2967" s="47" t="s">
        <v>98</v>
      </c>
      <c r="AY2967" s="47" t="s">
        <v>98</v>
      </c>
      <c r="AZ2967" s="47" t="s">
        <v>98</v>
      </c>
      <c r="BA2967" s="47" t="s">
        <v>98</v>
      </c>
      <c r="BB2967" s="47" t="s">
        <v>98</v>
      </c>
      <c r="BC2967" s="47" t="s">
        <v>98</v>
      </c>
      <c r="BD2967" s="47" t="s">
        <v>98</v>
      </c>
      <c r="BE2967" s="47" t="s">
        <v>98</v>
      </c>
      <c r="BF2967" s="47" t="s">
        <v>98</v>
      </c>
      <c r="BG2967" s="49">
        <v>1508274</v>
      </c>
      <c r="BH2967" s="51"/>
      <c r="BI2967" s="49"/>
      <c r="BJ2967" s="49"/>
      <c r="BK2967" s="49">
        <v>1508274</v>
      </c>
      <c r="BL2967" s="49">
        <v>0</v>
      </c>
      <c r="BM2967" s="49">
        <v>0</v>
      </c>
      <c r="BN2967" s="49">
        <v>0</v>
      </c>
      <c r="BO2967" s="49">
        <v>0</v>
      </c>
      <c r="BP2967" s="49">
        <v>0</v>
      </c>
      <c r="BQ2967" s="49">
        <v>0</v>
      </c>
      <c r="BR2967" s="49">
        <v>0</v>
      </c>
      <c r="BS2967" s="49">
        <v>1508274</v>
      </c>
      <c r="BT2967" s="49">
        <v>0</v>
      </c>
      <c r="BU2967" s="49">
        <v>0</v>
      </c>
      <c r="BV2967" s="49">
        <v>0</v>
      </c>
      <c r="BW2967" s="49">
        <v>1508274</v>
      </c>
      <c r="BX2967" s="47" t="s">
        <v>98</v>
      </c>
      <c r="BY2967" s="47" t="s">
        <v>98</v>
      </c>
      <c r="BZ2967" s="47" t="s">
        <v>98</v>
      </c>
      <c r="CA2967" s="47" t="s">
        <v>98</v>
      </c>
      <c r="CB2967" s="47" t="s">
        <v>98</v>
      </c>
      <c r="CC2967" s="47" t="s">
        <v>98</v>
      </c>
      <c r="CD2967" s="47" t="s">
        <v>98</v>
      </c>
      <c r="CE2967" s="47" t="s">
        <v>98</v>
      </c>
      <c r="CF2967" s="47" t="s">
        <v>98</v>
      </c>
      <c r="CG2967" s="47" t="s">
        <v>98</v>
      </c>
      <c r="CH2967" s="52"/>
      <c r="CI2967" s="52"/>
      <c r="CJ2967" s="47" t="s">
        <v>5711</v>
      </c>
      <c r="CK2967" s="47" t="s">
        <v>14816</v>
      </c>
      <c r="CL2967" s="47" t="s">
        <v>20690</v>
      </c>
      <c r="CM2967" s="47" t="s">
        <v>102</v>
      </c>
      <c r="CN2967" s="53" t="s">
        <v>98</v>
      </c>
    </row>
    <row r="2968" spans="1:92" ht="14.25" customHeight="1" x14ac:dyDescent="0.2">
      <c r="A2968" s="8">
        <v>3008</v>
      </c>
      <c r="B2968" s="46" t="s">
        <v>23822</v>
      </c>
      <c r="C2968" s="47" t="s">
        <v>94</v>
      </c>
      <c r="D2968" s="54" t="s">
        <v>23819</v>
      </c>
      <c r="E2968" s="47" t="s">
        <v>23585</v>
      </c>
      <c r="F2968" s="47" t="s">
        <v>1293</v>
      </c>
      <c r="G2968" s="47" t="s">
        <v>13308</v>
      </c>
      <c r="H2968" s="47" t="s">
        <v>14288</v>
      </c>
      <c r="I2968" s="47" t="s">
        <v>14289</v>
      </c>
      <c r="J2968" s="47" t="s">
        <v>23823</v>
      </c>
      <c r="K2968" s="47" t="s">
        <v>3158</v>
      </c>
      <c r="L2968" s="47" t="s">
        <v>8035</v>
      </c>
      <c r="M2968" s="47" t="s">
        <v>98</v>
      </c>
      <c r="N2968" s="47" t="s">
        <v>98</v>
      </c>
      <c r="O2968" s="47" t="s">
        <v>101</v>
      </c>
      <c r="P2968" s="47" t="s">
        <v>102</v>
      </c>
      <c r="Q2968" s="47" t="s">
        <v>6122</v>
      </c>
      <c r="R2968" s="47" t="s">
        <v>103</v>
      </c>
      <c r="S2968" s="47" t="s">
        <v>14331</v>
      </c>
      <c r="T2968" s="47" t="s">
        <v>14332</v>
      </c>
      <c r="U2968" s="47" t="s">
        <v>98</v>
      </c>
      <c r="V2968" s="47" t="s">
        <v>98</v>
      </c>
      <c r="W2968" s="47" t="s">
        <v>122</v>
      </c>
      <c r="X2968" s="47" t="s">
        <v>123</v>
      </c>
      <c r="Y2968" s="47" t="s">
        <v>98</v>
      </c>
      <c r="Z2968" s="47" t="s">
        <v>98</v>
      </c>
      <c r="AA2968" s="47" t="s">
        <v>1050</v>
      </c>
      <c r="AB2968" s="47" t="s">
        <v>105</v>
      </c>
      <c r="AC2968" s="47" t="s">
        <v>106</v>
      </c>
      <c r="AD2968" s="47" t="s">
        <v>98</v>
      </c>
      <c r="AE2968" s="47" t="s">
        <v>98</v>
      </c>
      <c r="AF2968" s="47" t="s">
        <v>107</v>
      </c>
      <c r="AG2968" s="47" t="s">
        <v>108</v>
      </c>
      <c r="AH2968" s="47" t="s">
        <v>109</v>
      </c>
      <c r="AI2968" s="47" t="s">
        <v>98</v>
      </c>
      <c r="AJ2968" s="47" t="s">
        <v>98</v>
      </c>
      <c r="AK2968" s="47" t="s">
        <v>98</v>
      </c>
      <c r="AL2968" s="48">
        <v>0</v>
      </c>
      <c r="AM2968" s="48">
        <v>20</v>
      </c>
      <c r="AN2968" s="49"/>
      <c r="AO2968" s="50">
        <v>0</v>
      </c>
      <c r="AP2968" s="47" t="s">
        <v>98</v>
      </c>
      <c r="AQ2968" s="49"/>
      <c r="AR2968" s="50">
        <v>0</v>
      </c>
      <c r="AS2968" s="49"/>
      <c r="AT2968" s="47" t="s">
        <v>286</v>
      </c>
      <c r="AU2968" s="47" t="s">
        <v>23824</v>
      </c>
      <c r="AV2968" s="47" t="s">
        <v>98</v>
      </c>
      <c r="AW2968" s="47" t="s">
        <v>98</v>
      </c>
      <c r="AX2968" s="47" t="s">
        <v>98</v>
      </c>
      <c r="AY2968" s="47" t="s">
        <v>98</v>
      </c>
      <c r="AZ2968" s="47" t="s">
        <v>98</v>
      </c>
      <c r="BA2968" s="47" t="s">
        <v>98</v>
      </c>
      <c r="BB2968" s="47" t="s">
        <v>98</v>
      </c>
      <c r="BC2968" s="47" t="s">
        <v>98</v>
      </c>
      <c r="BD2968" s="47" t="s">
        <v>98</v>
      </c>
      <c r="BE2968" s="47" t="s">
        <v>98</v>
      </c>
      <c r="BF2968" s="47" t="s">
        <v>98</v>
      </c>
      <c r="BG2968" s="49">
        <v>212760</v>
      </c>
      <c r="BH2968" s="51"/>
      <c r="BI2968" s="49"/>
      <c r="BJ2968" s="49"/>
      <c r="BK2968" s="49">
        <v>212760</v>
      </c>
      <c r="BL2968" s="49">
        <v>0</v>
      </c>
      <c r="BM2968" s="49">
        <v>0</v>
      </c>
      <c r="BN2968" s="49">
        <v>0</v>
      </c>
      <c r="BO2968" s="49">
        <v>0</v>
      </c>
      <c r="BP2968" s="49">
        <v>0</v>
      </c>
      <c r="BQ2968" s="49">
        <v>0</v>
      </c>
      <c r="BR2968" s="49">
        <v>0</v>
      </c>
      <c r="BS2968" s="49">
        <v>212760</v>
      </c>
      <c r="BT2968" s="49">
        <v>0</v>
      </c>
      <c r="BU2968" s="49">
        <v>0</v>
      </c>
      <c r="BV2968" s="49">
        <v>0</v>
      </c>
      <c r="BW2968" s="49">
        <v>212760</v>
      </c>
      <c r="BX2968" s="47" t="s">
        <v>98</v>
      </c>
      <c r="BY2968" s="47" t="s">
        <v>98</v>
      </c>
      <c r="BZ2968" s="47" t="s">
        <v>98</v>
      </c>
      <c r="CA2968" s="47" t="s">
        <v>98</v>
      </c>
      <c r="CB2968" s="47" t="s">
        <v>98</v>
      </c>
      <c r="CC2968" s="47" t="s">
        <v>98</v>
      </c>
      <c r="CD2968" s="47" t="s">
        <v>98</v>
      </c>
      <c r="CE2968" s="47" t="s">
        <v>98</v>
      </c>
      <c r="CF2968" s="47" t="s">
        <v>98</v>
      </c>
      <c r="CG2968" s="47" t="s">
        <v>98</v>
      </c>
      <c r="CH2968" s="52"/>
      <c r="CI2968" s="52"/>
      <c r="CJ2968" s="47" t="s">
        <v>5711</v>
      </c>
      <c r="CK2968" s="47" t="s">
        <v>14816</v>
      </c>
      <c r="CL2968" s="47" t="s">
        <v>20694</v>
      </c>
      <c r="CM2968" s="47" t="s">
        <v>102</v>
      </c>
      <c r="CN2968" s="53" t="s">
        <v>98</v>
      </c>
    </row>
    <row r="2969" spans="1:92" ht="14.25" customHeight="1" x14ac:dyDescent="0.2">
      <c r="A2969" s="8">
        <v>3009</v>
      </c>
      <c r="B2969" s="46" t="s">
        <v>23825</v>
      </c>
      <c r="C2969" s="47" t="s">
        <v>94</v>
      </c>
      <c r="D2969" s="54" t="s">
        <v>23826</v>
      </c>
      <c r="E2969" s="47" t="s">
        <v>23585</v>
      </c>
      <c r="F2969" s="47" t="s">
        <v>1293</v>
      </c>
      <c r="G2969" s="47" t="s">
        <v>13308</v>
      </c>
      <c r="H2969" s="47" t="s">
        <v>14288</v>
      </c>
      <c r="I2969" s="47" t="s">
        <v>14289</v>
      </c>
      <c r="J2969" s="47" t="s">
        <v>23827</v>
      </c>
      <c r="K2969" s="47" t="s">
        <v>3158</v>
      </c>
      <c r="L2969" s="47" t="s">
        <v>8035</v>
      </c>
      <c r="M2969" s="47" t="s">
        <v>98</v>
      </c>
      <c r="N2969" s="47" t="s">
        <v>98</v>
      </c>
      <c r="O2969" s="47" t="s">
        <v>101</v>
      </c>
      <c r="P2969" s="47" t="s">
        <v>102</v>
      </c>
      <c r="Q2969" s="47" t="s">
        <v>6122</v>
      </c>
      <c r="R2969" s="47" t="s">
        <v>103</v>
      </c>
      <c r="S2969" s="47" t="s">
        <v>14331</v>
      </c>
      <c r="T2969" s="47" t="s">
        <v>14332</v>
      </c>
      <c r="U2969" s="47" t="s">
        <v>98</v>
      </c>
      <c r="V2969" s="47" t="s">
        <v>98</v>
      </c>
      <c r="W2969" s="47" t="s">
        <v>122</v>
      </c>
      <c r="X2969" s="47" t="s">
        <v>123</v>
      </c>
      <c r="Y2969" s="47" t="s">
        <v>98</v>
      </c>
      <c r="Z2969" s="47" t="s">
        <v>98</v>
      </c>
      <c r="AA2969" s="47" t="s">
        <v>1050</v>
      </c>
      <c r="AB2969" s="47" t="s">
        <v>105</v>
      </c>
      <c r="AC2969" s="47" t="s">
        <v>106</v>
      </c>
      <c r="AD2969" s="47" t="s">
        <v>98</v>
      </c>
      <c r="AE2969" s="47" t="s">
        <v>98</v>
      </c>
      <c r="AF2969" s="47" t="s">
        <v>107</v>
      </c>
      <c r="AG2969" s="47" t="s">
        <v>108</v>
      </c>
      <c r="AH2969" s="47" t="s">
        <v>109</v>
      </c>
      <c r="AI2969" s="47" t="s">
        <v>98</v>
      </c>
      <c r="AJ2969" s="47" t="s">
        <v>98</v>
      </c>
      <c r="AK2969" s="47" t="s">
        <v>98</v>
      </c>
      <c r="AL2969" s="48">
        <v>0</v>
      </c>
      <c r="AM2969" s="48">
        <v>67</v>
      </c>
      <c r="AN2969" s="49"/>
      <c r="AO2969" s="50">
        <v>0</v>
      </c>
      <c r="AP2969" s="47" t="s">
        <v>98</v>
      </c>
      <c r="AQ2969" s="49"/>
      <c r="AR2969" s="50">
        <v>0</v>
      </c>
      <c r="AS2969" s="49"/>
      <c r="AT2969" s="47" t="s">
        <v>8636</v>
      </c>
      <c r="AU2969" s="47" t="s">
        <v>23828</v>
      </c>
      <c r="AV2969" s="47" t="s">
        <v>98</v>
      </c>
      <c r="AW2969" s="47" t="s">
        <v>98</v>
      </c>
      <c r="AX2969" s="47" t="s">
        <v>98</v>
      </c>
      <c r="AY2969" s="47" t="s">
        <v>98</v>
      </c>
      <c r="AZ2969" s="47" t="s">
        <v>98</v>
      </c>
      <c r="BA2969" s="47" t="s">
        <v>98</v>
      </c>
      <c r="BB2969" s="47" t="s">
        <v>98</v>
      </c>
      <c r="BC2969" s="47" t="s">
        <v>98</v>
      </c>
      <c r="BD2969" s="47" t="s">
        <v>98</v>
      </c>
      <c r="BE2969" s="47" t="s">
        <v>98</v>
      </c>
      <c r="BF2969" s="47" t="s">
        <v>98</v>
      </c>
      <c r="BG2969" s="49">
        <v>2036498</v>
      </c>
      <c r="BH2969" s="51"/>
      <c r="BI2969" s="49"/>
      <c r="BJ2969" s="49"/>
      <c r="BK2969" s="49">
        <v>2036498</v>
      </c>
      <c r="BL2969" s="49">
        <v>0</v>
      </c>
      <c r="BM2969" s="49">
        <v>0</v>
      </c>
      <c r="BN2969" s="49">
        <v>0</v>
      </c>
      <c r="BO2969" s="49">
        <v>0</v>
      </c>
      <c r="BP2969" s="49">
        <v>0</v>
      </c>
      <c r="BQ2969" s="49">
        <v>0</v>
      </c>
      <c r="BR2969" s="49">
        <v>0</v>
      </c>
      <c r="BS2969" s="49">
        <v>2036498</v>
      </c>
      <c r="BT2969" s="49">
        <v>0</v>
      </c>
      <c r="BU2969" s="49">
        <v>0</v>
      </c>
      <c r="BV2969" s="49">
        <v>0</v>
      </c>
      <c r="BW2969" s="49">
        <v>2036498</v>
      </c>
      <c r="BX2969" s="47" t="s">
        <v>98</v>
      </c>
      <c r="BY2969" s="47" t="s">
        <v>98</v>
      </c>
      <c r="BZ2969" s="47" t="s">
        <v>98</v>
      </c>
      <c r="CA2969" s="47" t="s">
        <v>98</v>
      </c>
      <c r="CB2969" s="47" t="s">
        <v>98</v>
      </c>
      <c r="CC2969" s="47" t="s">
        <v>98</v>
      </c>
      <c r="CD2969" s="47" t="s">
        <v>98</v>
      </c>
      <c r="CE2969" s="47" t="s">
        <v>98</v>
      </c>
      <c r="CF2969" s="47" t="s">
        <v>98</v>
      </c>
      <c r="CG2969" s="47" t="s">
        <v>98</v>
      </c>
      <c r="CH2969" s="52"/>
      <c r="CI2969" s="52"/>
      <c r="CJ2969" s="47" t="s">
        <v>5711</v>
      </c>
      <c r="CK2969" s="47" t="s">
        <v>14816</v>
      </c>
      <c r="CL2969" s="47" t="s">
        <v>23829</v>
      </c>
      <c r="CM2969" s="47" t="s">
        <v>102</v>
      </c>
      <c r="CN2969" s="53" t="s">
        <v>98</v>
      </c>
    </row>
    <row r="2970" spans="1:92" ht="14.25" customHeight="1" x14ac:dyDescent="0.2">
      <c r="A2970" s="8">
        <v>3010</v>
      </c>
      <c r="B2970" s="46" t="s">
        <v>23830</v>
      </c>
      <c r="C2970" s="47" t="s">
        <v>94</v>
      </c>
      <c r="D2970" s="54" t="s">
        <v>23589</v>
      </c>
      <c r="E2970" s="47" t="s">
        <v>23585</v>
      </c>
      <c r="F2970" s="47" t="s">
        <v>1293</v>
      </c>
      <c r="G2970" s="47" t="s">
        <v>13308</v>
      </c>
      <c r="H2970" s="47" t="s">
        <v>14288</v>
      </c>
      <c r="I2970" s="47" t="s">
        <v>14289</v>
      </c>
      <c r="J2970" s="47" t="s">
        <v>23831</v>
      </c>
      <c r="K2970" s="47" t="s">
        <v>156</v>
      </c>
      <c r="L2970" s="47" t="s">
        <v>1553</v>
      </c>
      <c r="M2970" s="47" t="s">
        <v>98</v>
      </c>
      <c r="N2970" s="47" t="s">
        <v>98</v>
      </c>
      <c r="O2970" s="47" t="s">
        <v>101</v>
      </c>
      <c r="P2970" s="47" t="s">
        <v>102</v>
      </c>
      <c r="Q2970" s="47" t="s">
        <v>6122</v>
      </c>
      <c r="R2970" s="47" t="s">
        <v>103</v>
      </c>
      <c r="S2970" s="47" t="s">
        <v>14331</v>
      </c>
      <c r="T2970" s="47" t="s">
        <v>14332</v>
      </c>
      <c r="U2970" s="47" t="s">
        <v>98</v>
      </c>
      <c r="V2970" s="47" t="s">
        <v>98</v>
      </c>
      <c r="W2970" s="47" t="s">
        <v>122</v>
      </c>
      <c r="X2970" s="47" t="s">
        <v>123</v>
      </c>
      <c r="Y2970" s="47" t="s">
        <v>98</v>
      </c>
      <c r="Z2970" s="47" t="s">
        <v>98</v>
      </c>
      <c r="AA2970" s="47" t="s">
        <v>1050</v>
      </c>
      <c r="AB2970" s="47" t="s">
        <v>105</v>
      </c>
      <c r="AC2970" s="47" t="s">
        <v>106</v>
      </c>
      <c r="AD2970" s="47" t="s">
        <v>98</v>
      </c>
      <c r="AE2970" s="47" t="s">
        <v>98</v>
      </c>
      <c r="AF2970" s="47" t="s">
        <v>107</v>
      </c>
      <c r="AG2970" s="47" t="s">
        <v>108</v>
      </c>
      <c r="AH2970" s="47" t="s">
        <v>109</v>
      </c>
      <c r="AI2970" s="47" t="s">
        <v>98</v>
      </c>
      <c r="AJ2970" s="47" t="s">
        <v>98</v>
      </c>
      <c r="AK2970" s="47" t="s">
        <v>98</v>
      </c>
      <c r="AL2970" s="48">
        <v>0</v>
      </c>
      <c r="AM2970" s="48">
        <v>49</v>
      </c>
      <c r="AN2970" s="49"/>
      <c r="AO2970" s="50">
        <v>0</v>
      </c>
      <c r="AP2970" s="47" t="s">
        <v>98</v>
      </c>
      <c r="AQ2970" s="49"/>
      <c r="AR2970" s="50">
        <v>0</v>
      </c>
      <c r="AS2970" s="49"/>
      <c r="AT2970" s="47" t="s">
        <v>8578</v>
      </c>
      <c r="AU2970" s="47" t="s">
        <v>14037</v>
      </c>
      <c r="AV2970" s="47" t="s">
        <v>98</v>
      </c>
      <c r="AW2970" s="47" t="s">
        <v>98</v>
      </c>
      <c r="AX2970" s="47" t="s">
        <v>98</v>
      </c>
      <c r="AY2970" s="47" t="s">
        <v>98</v>
      </c>
      <c r="AZ2970" s="47" t="s">
        <v>98</v>
      </c>
      <c r="BA2970" s="47" t="s">
        <v>98</v>
      </c>
      <c r="BB2970" s="47" t="s">
        <v>98</v>
      </c>
      <c r="BC2970" s="47" t="s">
        <v>98</v>
      </c>
      <c r="BD2970" s="47" t="s">
        <v>98</v>
      </c>
      <c r="BE2970" s="47" t="s">
        <v>98</v>
      </c>
      <c r="BF2970" s="47" t="s">
        <v>98</v>
      </c>
      <c r="BG2970" s="49">
        <v>525</v>
      </c>
      <c r="BH2970" s="51"/>
      <c r="BI2970" s="49"/>
      <c r="BJ2970" s="49"/>
      <c r="BK2970" s="49">
        <v>525</v>
      </c>
      <c r="BL2970" s="49">
        <v>0</v>
      </c>
      <c r="BM2970" s="49">
        <v>0</v>
      </c>
      <c r="BN2970" s="49">
        <v>0</v>
      </c>
      <c r="BO2970" s="49">
        <v>0</v>
      </c>
      <c r="BP2970" s="49">
        <v>0</v>
      </c>
      <c r="BQ2970" s="49">
        <v>0</v>
      </c>
      <c r="BR2970" s="49">
        <v>0</v>
      </c>
      <c r="BS2970" s="49">
        <v>525</v>
      </c>
      <c r="BT2970" s="49">
        <v>0</v>
      </c>
      <c r="BU2970" s="49">
        <v>0</v>
      </c>
      <c r="BV2970" s="49">
        <v>0</v>
      </c>
      <c r="BW2970" s="49">
        <v>525</v>
      </c>
      <c r="BX2970" s="47" t="s">
        <v>98</v>
      </c>
      <c r="BY2970" s="47" t="s">
        <v>98</v>
      </c>
      <c r="BZ2970" s="47" t="s">
        <v>98</v>
      </c>
      <c r="CA2970" s="47" t="s">
        <v>98</v>
      </c>
      <c r="CB2970" s="47" t="s">
        <v>98</v>
      </c>
      <c r="CC2970" s="47" t="s">
        <v>98</v>
      </c>
      <c r="CD2970" s="47" t="s">
        <v>98</v>
      </c>
      <c r="CE2970" s="47" t="s">
        <v>98</v>
      </c>
      <c r="CF2970" s="47" t="s">
        <v>98</v>
      </c>
      <c r="CG2970" s="47" t="s">
        <v>98</v>
      </c>
      <c r="CH2970" s="52"/>
      <c r="CI2970" s="52"/>
      <c r="CJ2970" s="47" t="s">
        <v>5711</v>
      </c>
      <c r="CK2970" s="47" t="s">
        <v>14816</v>
      </c>
      <c r="CL2970" s="47" t="s">
        <v>14084</v>
      </c>
      <c r="CM2970" s="47" t="s">
        <v>102</v>
      </c>
      <c r="CN2970" s="53" t="s">
        <v>98</v>
      </c>
    </row>
    <row r="2971" spans="1:92" ht="14.25" customHeight="1" x14ac:dyDescent="0.2">
      <c r="A2971" s="8">
        <v>3011</v>
      </c>
      <c r="B2971" s="46" t="s">
        <v>23832</v>
      </c>
      <c r="C2971" s="47" t="s">
        <v>94</v>
      </c>
      <c r="D2971" s="54" t="s">
        <v>23833</v>
      </c>
      <c r="E2971" s="47" t="s">
        <v>23585</v>
      </c>
      <c r="F2971" s="47" t="s">
        <v>1293</v>
      </c>
      <c r="G2971" s="47" t="s">
        <v>13308</v>
      </c>
      <c r="H2971" s="47" t="s">
        <v>14288</v>
      </c>
      <c r="I2971" s="47" t="s">
        <v>14289</v>
      </c>
      <c r="J2971" s="47" t="s">
        <v>23834</v>
      </c>
      <c r="K2971" s="47" t="s">
        <v>129</v>
      </c>
      <c r="L2971" s="47" t="s">
        <v>23835</v>
      </c>
      <c r="M2971" s="47" t="s">
        <v>98</v>
      </c>
      <c r="N2971" s="47" t="s">
        <v>98</v>
      </c>
      <c r="O2971" s="47" t="s">
        <v>101</v>
      </c>
      <c r="P2971" s="47" t="s">
        <v>102</v>
      </c>
      <c r="Q2971" s="47" t="s">
        <v>6122</v>
      </c>
      <c r="R2971" s="47" t="s">
        <v>103</v>
      </c>
      <c r="S2971" s="47" t="s">
        <v>14331</v>
      </c>
      <c r="T2971" s="47" t="s">
        <v>14332</v>
      </c>
      <c r="U2971" s="47" t="s">
        <v>98</v>
      </c>
      <c r="V2971" s="47" t="s">
        <v>98</v>
      </c>
      <c r="W2971" s="47" t="s">
        <v>122</v>
      </c>
      <c r="X2971" s="47" t="s">
        <v>123</v>
      </c>
      <c r="Y2971" s="47" t="s">
        <v>98</v>
      </c>
      <c r="Z2971" s="47" t="s">
        <v>98</v>
      </c>
      <c r="AA2971" s="47" t="s">
        <v>1050</v>
      </c>
      <c r="AB2971" s="47" t="s">
        <v>105</v>
      </c>
      <c r="AC2971" s="47" t="s">
        <v>106</v>
      </c>
      <c r="AD2971" s="47" t="s">
        <v>98</v>
      </c>
      <c r="AE2971" s="47" t="s">
        <v>98</v>
      </c>
      <c r="AF2971" s="47" t="s">
        <v>107</v>
      </c>
      <c r="AG2971" s="47" t="s">
        <v>108</v>
      </c>
      <c r="AH2971" s="47" t="s">
        <v>109</v>
      </c>
      <c r="AI2971" s="47" t="s">
        <v>98</v>
      </c>
      <c r="AJ2971" s="47" t="s">
        <v>98</v>
      </c>
      <c r="AK2971" s="47" t="s">
        <v>98</v>
      </c>
      <c r="AL2971" s="48">
        <v>0</v>
      </c>
      <c r="AM2971" s="48">
        <v>45</v>
      </c>
      <c r="AN2971" s="49"/>
      <c r="AO2971" s="50">
        <v>0</v>
      </c>
      <c r="AP2971" s="47" t="s">
        <v>98</v>
      </c>
      <c r="AQ2971" s="49"/>
      <c r="AR2971" s="50">
        <v>0</v>
      </c>
      <c r="AS2971" s="49"/>
      <c r="AT2971" s="47" t="s">
        <v>593</v>
      </c>
      <c r="AU2971" s="47" t="s">
        <v>23836</v>
      </c>
      <c r="AV2971" s="47" t="s">
        <v>98</v>
      </c>
      <c r="AW2971" s="47" t="s">
        <v>98</v>
      </c>
      <c r="AX2971" s="47" t="s">
        <v>98</v>
      </c>
      <c r="AY2971" s="47" t="s">
        <v>98</v>
      </c>
      <c r="AZ2971" s="47" t="s">
        <v>98</v>
      </c>
      <c r="BA2971" s="47" t="s">
        <v>98</v>
      </c>
      <c r="BB2971" s="47" t="s">
        <v>98</v>
      </c>
      <c r="BC2971" s="47" t="s">
        <v>98</v>
      </c>
      <c r="BD2971" s="47" t="s">
        <v>98</v>
      </c>
      <c r="BE2971" s="47" t="s">
        <v>98</v>
      </c>
      <c r="BF2971" s="47" t="s">
        <v>98</v>
      </c>
      <c r="BG2971" s="49">
        <v>1489520</v>
      </c>
      <c r="BH2971" s="51"/>
      <c r="BI2971" s="49"/>
      <c r="BJ2971" s="49"/>
      <c r="BK2971" s="49">
        <v>1489520</v>
      </c>
      <c r="BL2971" s="49">
        <v>0</v>
      </c>
      <c r="BM2971" s="49">
        <v>0</v>
      </c>
      <c r="BN2971" s="49">
        <v>0</v>
      </c>
      <c r="BO2971" s="49">
        <v>0</v>
      </c>
      <c r="BP2971" s="49">
        <v>0</v>
      </c>
      <c r="BQ2971" s="49">
        <v>0</v>
      </c>
      <c r="BR2971" s="49">
        <v>0</v>
      </c>
      <c r="BS2971" s="49">
        <v>1489520</v>
      </c>
      <c r="BT2971" s="49">
        <v>0</v>
      </c>
      <c r="BU2971" s="49">
        <v>0</v>
      </c>
      <c r="BV2971" s="49">
        <v>0</v>
      </c>
      <c r="BW2971" s="49">
        <v>1489520</v>
      </c>
      <c r="BX2971" s="47" t="s">
        <v>98</v>
      </c>
      <c r="BY2971" s="47" t="s">
        <v>98</v>
      </c>
      <c r="BZ2971" s="47" t="s">
        <v>98</v>
      </c>
      <c r="CA2971" s="47" t="s">
        <v>98</v>
      </c>
      <c r="CB2971" s="47" t="s">
        <v>98</v>
      </c>
      <c r="CC2971" s="47" t="s">
        <v>98</v>
      </c>
      <c r="CD2971" s="47" t="s">
        <v>98</v>
      </c>
      <c r="CE2971" s="47" t="s">
        <v>98</v>
      </c>
      <c r="CF2971" s="47" t="s">
        <v>98</v>
      </c>
      <c r="CG2971" s="47" t="s">
        <v>98</v>
      </c>
      <c r="CH2971" s="52"/>
      <c r="CI2971" s="52"/>
      <c r="CJ2971" s="47" t="s">
        <v>5711</v>
      </c>
      <c r="CK2971" s="47" t="s">
        <v>14816</v>
      </c>
      <c r="CL2971" s="47" t="s">
        <v>23837</v>
      </c>
      <c r="CM2971" s="47" t="s">
        <v>102</v>
      </c>
      <c r="CN2971" s="53" t="s">
        <v>98</v>
      </c>
    </row>
    <row r="2972" spans="1:92" ht="14.25" customHeight="1" x14ac:dyDescent="0.2">
      <c r="A2972" s="8">
        <v>3012</v>
      </c>
      <c r="B2972" s="46" t="s">
        <v>23838</v>
      </c>
      <c r="C2972" s="47" t="s">
        <v>94</v>
      </c>
      <c r="D2972" s="54" t="s">
        <v>23589</v>
      </c>
      <c r="E2972" s="47" t="s">
        <v>23585</v>
      </c>
      <c r="F2972" s="47" t="s">
        <v>1293</v>
      </c>
      <c r="G2972" s="47" t="s">
        <v>13308</v>
      </c>
      <c r="H2972" s="47" t="s">
        <v>14288</v>
      </c>
      <c r="I2972" s="47" t="s">
        <v>14289</v>
      </c>
      <c r="J2972" s="47" t="s">
        <v>23839</v>
      </c>
      <c r="K2972" s="47" t="s">
        <v>1644</v>
      </c>
      <c r="L2972" s="47" t="s">
        <v>8108</v>
      </c>
      <c r="M2972" s="47" t="s">
        <v>98</v>
      </c>
      <c r="N2972" s="47" t="s">
        <v>98</v>
      </c>
      <c r="O2972" s="47" t="s">
        <v>101</v>
      </c>
      <c r="P2972" s="47" t="s">
        <v>102</v>
      </c>
      <c r="Q2972" s="47" t="s">
        <v>6122</v>
      </c>
      <c r="R2972" s="47" t="s">
        <v>103</v>
      </c>
      <c r="S2972" s="47" t="s">
        <v>14331</v>
      </c>
      <c r="T2972" s="47" t="s">
        <v>14332</v>
      </c>
      <c r="U2972" s="47" t="s">
        <v>98</v>
      </c>
      <c r="V2972" s="47" t="s">
        <v>98</v>
      </c>
      <c r="W2972" s="47" t="s">
        <v>122</v>
      </c>
      <c r="X2972" s="47" t="s">
        <v>123</v>
      </c>
      <c r="Y2972" s="47" t="s">
        <v>98</v>
      </c>
      <c r="Z2972" s="47" t="s">
        <v>98</v>
      </c>
      <c r="AA2972" s="47" t="s">
        <v>1050</v>
      </c>
      <c r="AB2972" s="47" t="s">
        <v>105</v>
      </c>
      <c r="AC2972" s="47" t="s">
        <v>106</v>
      </c>
      <c r="AD2972" s="47" t="s">
        <v>98</v>
      </c>
      <c r="AE2972" s="47" t="s">
        <v>98</v>
      </c>
      <c r="AF2972" s="47" t="s">
        <v>107</v>
      </c>
      <c r="AG2972" s="47" t="s">
        <v>108</v>
      </c>
      <c r="AH2972" s="47" t="s">
        <v>109</v>
      </c>
      <c r="AI2972" s="47" t="s">
        <v>98</v>
      </c>
      <c r="AJ2972" s="47" t="s">
        <v>98</v>
      </c>
      <c r="AK2972" s="47" t="s">
        <v>98</v>
      </c>
      <c r="AL2972" s="48">
        <v>0</v>
      </c>
      <c r="AM2972" s="48">
        <v>104</v>
      </c>
      <c r="AN2972" s="49"/>
      <c r="AO2972" s="50">
        <v>0</v>
      </c>
      <c r="AP2972" s="47" t="s">
        <v>98</v>
      </c>
      <c r="AQ2972" s="49"/>
      <c r="AR2972" s="50">
        <v>0</v>
      </c>
      <c r="AS2972" s="49"/>
      <c r="AT2972" s="47" t="s">
        <v>23840</v>
      </c>
      <c r="AU2972" s="47" t="s">
        <v>23841</v>
      </c>
      <c r="AV2972" s="47" t="s">
        <v>98</v>
      </c>
      <c r="AW2972" s="47" t="s">
        <v>98</v>
      </c>
      <c r="AX2972" s="47" t="s">
        <v>98</v>
      </c>
      <c r="AY2972" s="47" t="s">
        <v>98</v>
      </c>
      <c r="AZ2972" s="47" t="s">
        <v>98</v>
      </c>
      <c r="BA2972" s="47" t="s">
        <v>98</v>
      </c>
      <c r="BB2972" s="47" t="s">
        <v>98</v>
      </c>
      <c r="BC2972" s="47" t="s">
        <v>98</v>
      </c>
      <c r="BD2972" s="47" t="s">
        <v>98</v>
      </c>
      <c r="BE2972" s="47" t="s">
        <v>98</v>
      </c>
      <c r="BF2972" s="47" t="s">
        <v>98</v>
      </c>
      <c r="BG2972" s="49">
        <v>202125</v>
      </c>
      <c r="BH2972" s="51"/>
      <c r="BI2972" s="49"/>
      <c r="BJ2972" s="49"/>
      <c r="BK2972" s="49">
        <v>202125</v>
      </c>
      <c r="BL2972" s="49">
        <v>0</v>
      </c>
      <c r="BM2972" s="49">
        <v>0</v>
      </c>
      <c r="BN2972" s="49">
        <v>0</v>
      </c>
      <c r="BO2972" s="49">
        <v>0</v>
      </c>
      <c r="BP2972" s="49">
        <v>0</v>
      </c>
      <c r="BQ2972" s="49">
        <v>0</v>
      </c>
      <c r="BR2972" s="49">
        <v>0</v>
      </c>
      <c r="BS2972" s="49">
        <v>202125</v>
      </c>
      <c r="BT2972" s="49">
        <v>0</v>
      </c>
      <c r="BU2972" s="49">
        <v>0</v>
      </c>
      <c r="BV2972" s="49">
        <v>0</v>
      </c>
      <c r="BW2972" s="49">
        <v>202125</v>
      </c>
      <c r="BX2972" s="47" t="s">
        <v>98</v>
      </c>
      <c r="BY2972" s="47" t="s">
        <v>98</v>
      </c>
      <c r="BZ2972" s="47" t="s">
        <v>98</v>
      </c>
      <c r="CA2972" s="47" t="s">
        <v>98</v>
      </c>
      <c r="CB2972" s="47" t="s">
        <v>98</v>
      </c>
      <c r="CC2972" s="47" t="s">
        <v>98</v>
      </c>
      <c r="CD2972" s="47" t="s">
        <v>98</v>
      </c>
      <c r="CE2972" s="47" t="s">
        <v>98</v>
      </c>
      <c r="CF2972" s="47" t="s">
        <v>98</v>
      </c>
      <c r="CG2972" s="47" t="s">
        <v>98</v>
      </c>
      <c r="CH2972" s="52"/>
      <c r="CI2972" s="52"/>
      <c r="CJ2972" s="47" t="s">
        <v>5711</v>
      </c>
      <c r="CK2972" s="47" t="s">
        <v>14816</v>
      </c>
      <c r="CL2972" s="47" t="s">
        <v>14093</v>
      </c>
      <c r="CM2972" s="47" t="s">
        <v>102</v>
      </c>
      <c r="CN2972" s="53" t="s">
        <v>98</v>
      </c>
    </row>
    <row r="2973" spans="1:92" ht="14.25" customHeight="1" x14ac:dyDescent="0.2">
      <c r="A2973" s="8">
        <v>3013</v>
      </c>
      <c r="B2973" s="46" t="s">
        <v>23842</v>
      </c>
      <c r="C2973" s="47" t="s">
        <v>94</v>
      </c>
      <c r="D2973" s="54" t="s">
        <v>23843</v>
      </c>
      <c r="E2973" s="47" t="s">
        <v>23585</v>
      </c>
      <c r="F2973" s="47" t="s">
        <v>1293</v>
      </c>
      <c r="G2973" s="47" t="s">
        <v>13308</v>
      </c>
      <c r="H2973" s="47" t="s">
        <v>14288</v>
      </c>
      <c r="I2973" s="47" t="s">
        <v>14289</v>
      </c>
      <c r="J2973" s="47" t="s">
        <v>23844</v>
      </c>
      <c r="K2973" s="47" t="s">
        <v>3158</v>
      </c>
      <c r="L2973" s="47" t="s">
        <v>8035</v>
      </c>
      <c r="M2973" s="47" t="s">
        <v>98</v>
      </c>
      <c r="N2973" s="47" t="s">
        <v>98</v>
      </c>
      <c r="O2973" s="47" t="s">
        <v>101</v>
      </c>
      <c r="P2973" s="47" t="s">
        <v>102</v>
      </c>
      <c r="Q2973" s="47" t="s">
        <v>6122</v>
      </c>
      <c r="R2973" s="47" t="s">
        <v>103</v>
      </c>
      <c r="S2973" s="47" t="s">
        <v>14331</v>
      </c>
      <c r="T2973" s="47" t="s">
        <v>14332</v>
      </c>
      <c r="U2973" s="47" t="s">
        <v>98</v>
      </c>
      <c r="V2973" s="47" t="s">
        <v>98</v>
      </c>
      <c r="W2973" s="47" t="s">
        <v>122</v>
      </c>
      <c r="X2973" s="47" t="s">
        <v>123</v>
      </c>
      <c r="Y2973" s="47" t="s">
        <v>98</v>
      </c>
      <c r="Z2973" s="47" t="s">
        <v>98</v>
      </c>
      <c r="AA2973" s="47" t="s">
        <v>1050</v>
      </c>
      <c r="AB2973" s="47" t="s">
        <v>105</v>
      </c>
      <c r="AC2973" s="47" t="s">
        <v>106</v>
      </c>
      <c r="AD2973" s="47" t="s">
        <v>98</v>
      </c>
      <c r="AE2973" s="47" t="s">
        <v>98</v>
      </c>
      <c r="AF2973" s="47" t="s">
        <v>107</v>
      </c>
      <c r="AG2973" s="47" t="s">
        <v>108</v>
      </c>
      <c r="AH2973" s="47" t="s">
        <v>109</v>
      </c>
      <c r="AI2973" s="47" t="s">
        <v>98</v>
      </c>
      <c r="AJ2973" s="47" t="s">
        <v>98</v>
      </c>
      <c r="AK2973" s="47" t="s">
        <v>98</v>
      </c>
      <c r="AL2973" s="48">
        <v>0</v>
      </c>
      <c r="AM2973" s="48">
        <v>40</v>
      </c>
      <c r="AN2973" s="49"/>
      <c r="AO2973" s="50">
        <v>0</v>
      </c>
      <c r="AP2973" s="47" t="s">
        <v>98</v>
      </c>
      <c r="AQ2973" s="49"/>
      <c r="AR2973" s="50">
        <v>0</v>
      </c>
      <c r="AS2973" s="49"/>
      <c r="AT2973" s="47" t="s">
        <v>545</v>
      </c>
      <c r="AU2973" s="47" t="s">
        <v>23845</v>
      </c>
      <c r="AV2973" s="47" t="s">
        <v>98</v>
      </c>
      <c r="AW2973" s="47" t="s">
        <v>98</v>
      </c>
      <c r="AX2973" s="47" t="s">
        <v>98</v>
      </c>
      <c r="AY2973" s="47" t="s">
        <v>98</v>
      </c>
      <c r="AZ2973" s="47" t="s">
        <v>98</v>
      </c>
      <c r="BA2973" s="47" t="s">
        <v>98</v>
      </c>
      <c r="BB2973" s="47" t="s">
        <v>98</v>
      </c>
      <c r="BC2973" s="47" t="s">
        <v>98</v>
      </c>
      <c r="BD2973" s="47" t="s">
        <v>98</v>
      </c>
      <c r="BE2973" s="47" t="s">
        <v>98</v>
      </c>
      <c r="BF2973" s="47" t="s">
        <v>98</v>
      </c>
      <c r="BG2973" s="49">
        <v>2304000</v>
      </c>
      <c r="BH2973" s="51"/>
      <c r="BI2973" s="49"/>
      <c r="BJ2973" s="49"/>
      <c r="BK2973" s="49">
        <v>2304000</v>
      </c>
      <c r="BL2973" s="49">
        <v>0</v>
      </c>
      <c r="BM2973" s="49">
        <v>0</v>
      </c>
      <c r="BN2973" s="49">
        <v>0</v>
      </c>
      <c r="BO2973" s="49">
        <v>0</v>
      </c>
      <c r="BP2973" s="49">
        <v>0</v>
      </c>
      <c r="BQ2973" s="49">
        <v>0</v>
      </c>
      <c r="BR2973" s="49">
        <v>0</v>
      </c>
      <c r="BS2973" s="49">
        <v>2304000</v>
      </c>
      <c r="BT2973" s="49">
        <v>0</v>
      </c>
      <c r="BU2973" s="49">
        <v>0</v>
      </c>
      <c r="BV2973" s="49">
        <v>0</v>
      </c>
      <c r="BW2973" s="49">
        <v>2304000</v>
      </c>
      <c r="BX2973" s="47" t="s">
        <v>98</v>
      </c>
      <c r="BY2973" s="47" t="s">
        <v>98</v>
      </c>
      <c r="BZ2973" s="47" t="s">
        <v>98</v>
      </c>
      <c r="CA2973" s="47" t="s">
        <v>98</v>
      </c>
      <c r="CB2973" s="47" t="s">
        <v>98</v>
      </c>
      <c r="CC2973" s="47" t="s">
        <v>98</v>
      </c>
      <c r="CD2973" s="47" t="s">
        <v>98</v>
      </c>
      <c r="CE2973" s="47" t="s">
        <v>98</v>
      </c>
      <c r="CF2973" s="47" t="s">
        <v>98</v>
      </c>
      <c r="CG2973" s="47" t="s">
        <v>98</v>
      </c>
      <c r="CH2973" s="52"/>
      <c r="CI2973" s="52"/>
      <c r="CJ2973" s="47" t="s">
        <v>5711</v>
      </c>
      <c r="CK2973" s="47" t="s">
        <v>14816</v>
      </c>
      <c r="CL2973" s="47" t="s">
        <v>23846</v>
      </c>
      <c r="CM2973" s="47" t="s">
        <v>102</v>
      </c>
      <c r="CN2973" s="53" t="s">
        <v>98</v>
      </c>
    </row>
    <row r="2974" spans="1:92" ht="14.25" customHeight="1" x14ac:dyDescent="0.2">
      <c r="A2974" s="8">
        <v>3014</v>
      </c>
      <c r="B2974" s="46" t="s">
        <v>23847</v>
      </c>
      <c r="C2974" s="47" t="s">
        <v>94</v>
      </c>
      <c r="D2974" s="54" t="s">
        <v>23589</v>
      </c>
      <c r="E2974" s="47" t="s">
        <v>23585</v>
      </c>
      <c r="F2974" s="47" t="s">
        <v>1293</v>
      </c>
      <c r="G2974" s="47" t="s">
        <v>13308</v>
      </c>
      <c r="H2974" s="47" t="s">
        <v>14288</v>
      </c>
      <c r="I2974" s="47" t="s">
        <v>14289</v>
      </c>
      <c r="J2974" s="47" t="s">
        <v>23848</v>
      </c>
      <c r="K2974" s="47" t="s">
        <v>156</v>
      </c>
      <c r="L2974" s="47" t="s">
        <v>1553</v>
      </c>
      <c r="M2974" s="47" t="s">
        <v>98</v>
      </c>
      <c r="N2974" s="47" t="s">
        <v>98</v>
      </c>
      <c r="O2974" s="47" t="s">
        <v>101</v>
      </c>
      <c r="P2974" s="47" t="s">
        <v>102</v>
      </c>
      <c r="Q2974" s="47" t="s">
        <v>6122</v>
      </c>
      <c r="R2974" s="47" t="s">
        <v>103</v>
      </c>
      <c r="S2974" s="47" t="s">
        <v>14331</v>
      </c>
      <c r="T2974" s="47" t="s">
        <v>14332</v>
      </c>
      <c r="U2974" s="47" t="s">
        <v>98</v>
      </c>
      <c r="V2974" s="47" t="s">
        <v>98</v>
      </c>
      <c r="W2974" s="47" t="s">
        <v>122</v>
      </c>
      <c r="X2974" s="47" t="s">
        <v>123</v>
      </c>
      <c r="Y2974" s="47" t="s">
        <v>98</v>
      </c>
      <c r="Z2974" s="47" t="s">
        <v>98</v>
      </c>
      <c r="AA2974" s="47" t="s">
        <v>1050</v>
      </c>
      <c r="AB2974" s="47" t="s">
        <v>105</v>
      </c>
      <c r="AC2974" s="47" t="s">
        <v>106</v>
      </c>
      <c r="AD2974" s="47" t="s">
        <v>98</v>
      </c>
      <c r="AE2974" s="47" t="s">
        <v>98</v>
      </c>
      <c r="AF2974" s="47" t="s">
        <v>107</v>
      </c>
      <c r="AG2974" s="47" t="s">
        <v>108</v>
      </c>
      <c r="AH2974" s="47" t="s">
        <v>109</v>
      </c>
      <c r="AI2974" s="47" t="s">
        <v>98</v>
      </c>
      <c r="AJ2974" s="47" t="s">
        <v>98</v>
      </c>
      <c r="AK2974" s="47" t="s">
        <v>98</v>
      </c>
      <c r="AL2974" s="48">
        <v>0</v>
      </c>
      <c r="AM2974" s="48">
        <v>58</v>
      </c>
      <c r="AN2974" s="49"/>
      <c r="AO2974" s="50">
        <v>0</v>
      </c>
      <c r="AP2974" s="47" t="s">
        <v>98</v>
      </c>
      <c r="AQ2974" s="49"/>
      <c r="AR2974" s="50">
        <v>0</v>
      </c>
      <c r="AS2974" s="49"/>
      <c r="AT2974" s="47" t="s">
        <v>8539</v>
      </c>
      <c r="AU2974" s="47" t="s">
        <v>23849</v>
      </c>
      <c r="AV2974" s="47" t="s">
        <v>98</v>
      </c>
      <c r="AW2974" s="47" t="s">
        <v>98</v>
      </c>
      <c r="AX2974" s="47" t="s">
        <v>98</v>
      </c>
      <c r="AY2974" s="47" t="s">
        <v>98</v>
      </c>
      <c r="AZ2974" s="47" t="s">
        <v>98</v>
      </c>
      <c r="BA2974" s="47" t="s">
        <v>98</v>
      </c>
      <c r="BB2974" s="47" t="s">
        <v>98</v>
      </c>
      <c r="BC2974" s="47" t="s">
        <v>98</v>
      </c>
      <c r="BD2974" s="47" t="s">
        <v>98</v>
      </c>
      <c r="BE2974" s="47" t="s">
        <v>98</v>
      </c>
      <c r="BF2974" s="47" t="s">
        <v>98</v>
      </c>
      <c r="BG2974" s="49">
        <v>231</v>
      </c>
      <c r="BH2974" s="51"/>
      <c r="BI2974" s="49"/>
      <c r="BJ2974" s="49"/>
      <c r="BK2974" s="49">
        <v>231</v>
      </c>
      <c r="BL2974" s="49">
        <v>0</v>
      </c>
      <c r="BM2974" s="49">
        <v>0</v>
      </c>
      <c r="BN2974" s="49">
        <v>0</v>
      </c>
      <c r="BO2974" s="49">
        <v>0</v>
      </c>
      <c r="BP2974" s="49">
        <v>0</v>
      </c>
      <c r="BQ2974" s="49">
        <v>0</v>
      </c>
      <c r="BR2974" s="49">
        <v>0</v>
      </c>
      <c r="BS2974" s="49">
        <v>231</v>
      </c>
      <c r="BT2974" s="49">
        <v>0</v>
      </c>
      <c r="BU2974" s="49">
        <v>0</v>
      </c>
      <c r="BV2974" s="49">
        <v>0</v>
      </c>
      <c r="BW2974" s="49">
        <v>231</v>
      </c>
      <c r="BX2974" s="47" t="s">
        <v>98</v>
      </c>
      <c r="BY2974" s="47" t="s">
        <v>98</v>
      </c>
      <c r="BZ2974" s="47" t="s">
        <v>98</v>
      </c>
      <c r="CA2974" s="47" t="s">
        <v>98</v>
      </c>
      <c r="CB2974" s="47" t="s">
        <v>98</v>
      </c>
      <c r="CC2974" s="47" t="s">
        <v>98</v>
      </c>
      <c r="CD2974" s="47" t="s">
        <v>98</v>
      </c>
      <c r="CE2974" s="47" t="s">
        <v>98</v>
      </c>
      <c r="CF2974" s="47" t="s">
        <v>98</v>
      </c>
      <c r="CG2974" s="47" t="s">
        <v>98</v>
      </c>
      <c r="CH2974" s="52"/>
      <c r="CI2974" s="52"/>
      <c r="CJ2974" s="47" t="s">
        <v>5711</v>
      </c>
      <c r="CK2974" s="47" t="s">
        <v>14816</v>
      </c>
      <c r="CL2974" s="47" t="s">
        <v>23850</v>
      </c>
      <c r="CM2974" s="47" t="s">
        <v>102</v>
      </c>
      <c r="CN2974" s="53" t="s">
        <v>98</v>
      </c>
    </row>
    <row r="2975" spans="1:92" ht="14.25" customHeight="1" x14ac:dyDescent="0.2">
      <c r="A2975" s="8">
        <v>3015</v>
      </c>
      <c r="B2975" s="46" t="s">
        <v>23851</v>
      </c>
      <c r="C2975" s="47" t="s">
        <v>94</v>
      </c>
      <c r="D2975" s="54" t="s">
        <v>23589</v>
      </c>
      <c r="E2975" s="47" t="s">
        <v>23585</v>
      </c>
      <c r="F2975" s="47" t="s">
        <v>1293</v>
      </c>
      <c r="G2975" s="47" t="s">
        <v>13308</v>
      </c>
      <c r="H2975" s="47" t="s">
        <v>14288</v>
      </c>
      <c r="I2975" s="47" t="s">
        <v>14289</v>
      </c>
      <c r="J2975" s="47" t="s">
        <v>23852</v>
      </c>
      <c r="K2975" s="47" t="s">
        <v>156</v>
      </c>
      <c r="L2975" s="47" t="s">
        <v>1553</v>
      </c>
      <c r="M2975" s="47" t="s">
        <v>98</v>
      </c>
      <c r="N2975" s="47" t="s">
        <v>98</v>
      </c>
      <c r="O2975" s="47" t="s">
        <v>101</v>
      </c>
      <c r="P2975" s="47" t="s">
        <v>102</v>
      </c>
      <c r="Q2975" s="47" t="s">
        <v>6122</v>
      </c>
      <c r="R2975" s="47" t="s">
        <v>103</v>
      </c>
      <c r="S2975" s="47" t="s">
        <v>14331</v>
      </c>
      <c r="T2975" s="47" t="s">
        <v>14332</v>
      </c>
      <c r="U2975" s="47" t="s">
        <v>98</v>
      </c>
      <c r="V2975" s="47" t="s">
        <v>98</v>
      </c>
      <c r="W2975" s="47" t="s">
        <v>122</v>
      </c>
      <c r="X2975" s="47" t="s">
        <v>123</v>
      </c>
      <c r="Y2975" s="47" t="s">
        <v>98</v>
      </c>
      <c r="Z2975" s="47" t="s">
        <v>98</v>
      </c>
      <c r="AA2975" s="47" t="s">
        <v>1050</v>
      </c>
      <c r="AB2975" s="47" t="s">
        <v>105</v>
      </c>
      <c r="AC2975" s="47" t="s">
        <v>106</v>
      </c>
      <c r="AD2975" s="47" t="s">
        <v>98</v>
      </c>
      <c r="AE2975" s="47" t="s">
        <v>98</v>
      </c>
      <c r="AF2975" s="47" t="s">
        <v>107</v>
      </c>
      <c r="AG2975" s="47" t="s">
        <v>108</v>
      </c>
      <c r="AH2975" s="47" t="s">
        <v>109</v>
      </c>
      <c r="AI2975" s="47" t="s">
        <v>98</v>
      </c>
      <c r="AJ2975" s="47" t="s">
        <v>98</v>
      </c>
      <c r="AK2975" s="47" t="s">
        <v>98</v>
      </c>
      <c r="AL2975" s="48">
        <v>0</v>
      </c>
      <c r="AM2975" s="48">
        <v>43</v>
      </c>
      <c r="AN2975" s="49"/>
      <c r="AO2975" s="50">
        <v>0</v>
      </c>
      <c r="AP2975" s="47" t="s">
        <v>98</v>
      </c>
      <c r="AQ2975" s="49"/>
      <c r="AR2975" s="50">
        <v>0</v>
      </c>
      <c r="AS2975" s="49"/>
      <c r="AT2975" s="47" t="s">
        <v>8554</v>
      </c>
      <c r="AU2975" s="47" t="s">
        <v>15175</v>
      </c>
      <c r="AV2975" s="47" t="s">
        <v>98</v>
      </c>
      <c r="AW2975" s="47" t="s">
        <v>98</v>
      </c>
      <c r="AX2975" s="47" t="s">
        <v>98</v>
      </c>
      <c r="AY2975" s="47" t="s">
        <v>98</v>
      </c>
      <c r="AZ2975" s="47" t="s">
        <v>98</v>
      </c>
      <c r="BA2975" s="47" t="s">
        <v>98</v>
      </c>
      <c r="BB2975" s="47" t="s">
        <v>98</v>
      </c>
      <c r="BC2975" s="47" t="s">
        <v>98</v>
      </c>
      <c r="BD2975" s="47" t="s">
        <v>98</v>
      </c>
      <c r="BE2975" s="47" t="s">
        <v>98</v>
      </c>
      <c r="BF2975" s="47" t="s">
        <v>98</v>
      </c>
      <c r="BG2975" s="49">
        <v>5285</v>
      </c>
      <c r="BH2975" s="51"/>
      <c r="BI2975" s="49"/>
      <c r="BJ2975" s="49"/>
      <c r="BK2975" s="49">
        <v>5285</v>
      </c>
      <c r="BL2975" s="49">
        <v>0</v>
      </c>
      <c r="BM2975" s="49">
        <v>0</v>
      </c>
      <c r="BN2975" s="49">
        <v>0</v>
      </c>
      <c r="BO2975" s="49">
        <v>0</v>
      </c>
      <c r="BP2975" s="49">
        <v>0</v>
      </c>
      <c r="BQ2975" s="49">
        <v>0</v>
      </c>
      <c r="BR2975" s="49">
        <v>0</v>
      </c>
      <c r="BS2975" s="49">
        <v>5285</v>
      </c>
      <c r="BT2975" s="49">
        <v>0</v>
      </c>
      <c r="BU2975" s="49">
        <v>0</v>
      </c>
      <c r="BV2975" s="49">
        <v>0</v>
      </c>
      <c r="BW2975" s="49">
        <v>5285</v>
      </c>
      <c r="BX2975" s="47" t="s">
        <v>98</v>
      </c>
      <c r="BY2975" s="47" t="s">
        <v>98</v>
      </c>
      <c r="BZ2975" s="47" t="s">
        <v>98</v>
      </c>
      <c r="CA2975" s="47" t="s">
        <v>98</v>
      </c>
      <c r="CB2975" s="47" t="s">
        <v>98</v>
      </c>
      <c r="CC2975" s="47" t="s">
        <v>98</v>
      </c>
      <c r="CD2975" s="47" t="s">
        <v>98</v>
      </c>
      <c r="CE2975" s="47" t="s">
        <v>98</v>
      </c>
      <c r="CF2975" s="47" t="s">
        <v>98</v>
      </c>
      <c r="CG2975" s="47" t="s">
        <v>98</v>
      </c>
      <c r="CH2975" s="52"/>
      <c r="CI2975" s="52"/>
      <c r="CJ2975" s="47" t="s">
        <v>5711</v>
      </c>
      <c r="CK2975" s="47" t="s">
        <v>14816</v>
      </c>
      <c r="CL2975" s="47" t="s">
        <v>23853</v>
      </c>
      <c r="CM2975" s="47" t="s">
        <v>102</v>
      </c>
      <c r="CN2975" s="53" t="s">
        <v>98</v>
      </c>
    </row>
    <row r="2976" spans="1:92" ht="14.25" customHeight="1" x14ac:dyDescent="0.2">
      <c r="A2976" s="8">
        <v>3016</v>
      </c>
      <c r="B2976" s="46" t="s">
        <v>23854</v>
      </c>
      <c r="C2976" s="47" t="s">
        <v>94</v>
      </c>
      <c r="D2976" s="54" t="s">
        <v>23855</v>
      </c>
      <c r="E2976" s="47" t="s">
        <v>23585</v>
      </c>
      <c r="F2976" s="47" t="s">
        <v>1293</v>
      </c>
      <c r="G2976" s="47" t="s">
        <v>13308</v>
      </c>
      <c r="H2976" s="47" t="s">
        <v>14600</v>
      </c>
      <c r="I2976" s="47" t="s">
        <v>14601</v>
      </c>
      <c r="J2976" s="47" t="s">
        <v>23856</v>
      </c>
      <c r="K2976" s="47" t="s">
        <v>3158</v>
      </c>
      <c r="L2976" s="47" t="s">
        <v>8035</v>
      </c>
      <c r="M2976" s="47" t="s">
        <v>98</v>
      </c>
      <c r="N2976" s="47" t="s">
        <v>98</v>
      </c>
      <c r="O2976" s="47" t="s">
        <v>101</v>
      </c>
      <c r="P2976" s="47" t="s">
        <v>102</v>
      </c>
      <c r="Q2976" s="47" t="s">
        <v>6122</v>
      </c>
      <c r="R2976" s="47" t="s">
        <v>103</v>
      </c>
      <c r="S2976" s="47" t="s">
        <v>14331</v>
      </c>
      <c r="T2976" s="47" t="s">
        <v>14332</v>
      </c>
      <c r="U2976" s="47" t="s">
        <v>98</v>
      </c>
      <c r="V2976" s="47" t="s">
        <v>98</v>
      </c>
      <c r="W2976" s="47" t="s">
        <v>122</v>
      </c>
      <c r="X2976" s="47" t="s">
        <v>123</v>
      </c>
      <c r="Y2976" s="47" t="s">
        <v>98</v>
      </c>
      <c r="Z2976" s="47" t="s">
        <v>98</v>
      </c>
      <c r="AA2976" s="47" t="s">
        <v>1050</v>
      </c>
      <c r="AB2976" s="47" t="s">
        <v>105</v>
      </c>
      <c r="AC2976" s="47" t="s">
        <v>106</v>
      </c>
      <c r="AD2976" s="47" t="s">
        <v>98</v>
      </c>
      <c r="AE2976" s="47" t="s">
        <v>98</v>
      </c>
      <c r="AF2976" s="47" t="s">
        <v>107</v>
      </c>
      <c r="AG2976" s="47" t="s">
        <v>108</v>
      </c>
      <c r="AH2976" s="47" t="s">
        <v>109</v>
      </c>
      <c r="AI2976" s="47" t="s">
        <v>98</v>
      </c>
      <c r="AJ2976" s="47" t="s">
        <v>98</v>
      </c>
      <c r="AK2976" s="47" t="s">
        <v>98</v>
      </c>
      <c r="AL2976" s="48">
        <v>0</v>
      </c>
      <c r="AM2976" s="48">
        <v>42</v>
      </c>
      <c r="AN2976" s="49"/>
      <c r="AO2976" s="50">
        <v>0</v>
      </c>
      <c r="AP2976" s="47" t="s">
        <v>98</v>
      </c>
      <c r="AQ2976" s="49"/>
      <c r="AR2976" s="50">
        <v>0</v>
      </c>
      <c r="AS2976" s="49"/>
      <c r="AT2976" s="47" t="s">
        <v>878</v>
      </c>
      <c r="AU2976" s="47" t="s">
        <v>23857</v>
      </c>
      <c r="AV2976" s="47" t="s">
        <v>98</v>
      </c>
      <c r="AW2976" s="47" t="s">
        <v>98</v>
      </c>
      <c r="AX2976" s="47" t="s">
        <v>98</v>
      </c>
      <c r="AY2976" s="47" t="s">
        <v>98</v>
      </c>
      <c r="AZ2976" s="47" t="s">
        <v>98</v>
      </c>
      <c r="BA2976" s="47" t="s">
        <v>98</v>
      </c>
      <c r="BB2976" s="47" t="s">
        <v>98</v>
      </c>
      <c r="BC2976" s="47" t="s">
        <v>98</v>
      </c>
      <c r="BD2976" s="47" t="s">
        <v>98</v>
      </c>
      <c r="BE2976" s="47" t="s">
        <v>98</v>
      </c>
      <c r="BF2976" s="47" t="s">
        <v>98</v>
      </c>
      <c r="BG2976" s="49">
        <v>2574595</v>
      </c>
      <c r="BH2976" s="51"/>
      <c r="BI2976" s="49"/>
      <c r="BJ2976" s="49"/>
      <c r="BK2976" s="49">
        <v>2574595</v>
      </c>
      <c r="BL2976" s="49">
        <v>0</v>
      </c>
      <c r="BM2976" s="49">
        <v>0</v>
      </c>
      <c r="BN2976" s="49">
        <v>0</v>
      </c>
      <c r="BO2976" s="49">
        <v>0</v>
      </c>
      <c r="BP2976" s="49">
        <v>0</v>
      </c>
      <c r="BQ2976" s="49">
        <v>0</v>
      </c>
      <c r="BR2976" s="49">
        <v>0</v>
      </c>
      <c r="BS2976" s="49">
        <v>2574595</v>
      </c>
      <c r="BT2976" s="49">
        <v>0</v>
      </c>
      <c r="BU2976" s="49">
        <v>0</v>
      </c>
      <c r="BV2976" s="49">
        <v>0</v>
      </c>
      <c r="BW2976" s="49">
        <v>2574595</v>
      </c>
      <c r="BX2976" s="47" t="s">
        <v>98</v>
      </c>
      <c r="BY2976" s="47" t="s">
        <v>98</v>
      </c>
      <c r="BZ2976" s="47" t="s">
        <v>98</v>
      </c>
      <c r="CA2976" s="47" t="s">
        <v>98</v>
      </c>
      <c r="CB2976" s="47" t="s">
        <v>98</v>
      </c>
      <c r="CC2976" s="47" t="s">
        <v>98</v>
      </c>
      <c r="CD2976" s="47" t="s">
        <v>98</v>
      </c>
      <c r="CE2976" s="47" t="s">
        <v>98</v>
      </c>
      <c r="CF2976" s="47" t="s">
        <v>98</v>
      </c>
      <c r="CG2976" s="47" t="s">
        <v>98</v>
      </c>
      <c r="CH2976" s="52"/>
      <c r="CI2976" s="52"/>
      <c r="CJ2976" s="47" t="s">
        <v>5711</v>
      </c>
      <c r="CK2976" s="47" t="s">
        <v>14816</v>
      </c>
      <c r="CL2976" s="47" t="s">
        <v>23858</v>
      </c>
      <c r="CM2976" s="47" t="s">
        <v>102</v>
      </c>
      <c r="CN2976" s="53" t="s">
        <v>98</v>
      </c>
    </row>
    <row r="2977" spans="1:92" ht="14.25" customHeight="1" x14ac:dyDescent="0.2">
      <c r="A2977" s="8">
        <v>3017</v>
      </c>
      <c r="B2977" s="46" t="s">
        <v>23859</v>
      </c>
      <c r="C2977" s="47" t="s">
        <v>94</v>
      </c>
      <c r="D2977" s="54" t="s">
        <v>23860</v>
      </c>
      <c r="E2977" s="47" t="s">
        <v>23585</v>
      </c>
      <c r="F2977" s="47" t="s">
        <v>1293</v>
      </c>
      <c r="G2977" s="47" t="s">
        <v>13308</v>
      </c>
      <c r="H2977" s="47" t="s">
        <v>14600</v>
      </c>
      <c r="I2977" s="47" t="s">
        <v>14601</v>
      </c>
      <c r="J2977" s="47" t="s">
        <v>23861</v>
      </c>
      <c r="K2977" s="47" t="s">
        <v>3158</v>
      </c>
      <c r="L2977" s="47" t="s">
        <v>8035</v>
      </c>
      <c r="M2977" s="47" t="s">
        <v>98</v>
      </c>
      <c r="N2977" s="47" t="s">
        <v>98</v>
      </c>
      <c r="O2977" s="47" t="s">
        <v>101</v>
      </c>
      <c r="P2977" s="47" t="s">
        <v>102</v>
      </c>
      <c r="Q2977" s="47" t="s">
        <v>6122</v>
      </c>
      <c r="R2977" s="47" t="s">
        <v>103</v>
      </c>
      <c r="S2977" s="47" t="s">
        <v>14331</v>
      </c>
      <c r="T2977" s="47" t="s">
        <v>14332</v>
      </c>
      <c r="U2977" s="47" t="s">
        <v>98</v>
      </c>
      <c r="V2977" s="47" t="s">
        <v>98</v>
      </c>
      <c r="W2977" s="47" t="s">
        <v>122</v>
      </c>
      <c r="X2977" s="47" t="s">
        <v>123</v>
      </c>
      <c r="Y2977" s="47" t="s">
        <v>98</v>
      </c>
      <c r="Z2977" s="47" t="s">
        <v>98</v>
      </c>
      <c r="AA2977" s="47" t="s">
        <v>1050</v>
      </c>
      <c r="AB2977" s="47" t="s">
        <v>105</v>
      </c>
      <c r="AC2977" s="47" t="s">
        <v>106</v>
      </c>
      <c r="AD2977" s="47" t="s">
        <v>98</v>
      </c>
      <c r="AE2977" s="47" t="s">
        <v>98</v>
      </c>
      <c r="AF2977" s="47" t="s">
        <v>107</v>
      </c>
      <c r="AG2977" s="47" t="s">
        <v>108</v>
      </c>
      <c r="AH2977" s="47" t="s">
        <v>109</v>
      </c>
      <c r="AI2977" s="47" t="s">
        <v>98</v>
      </c>
      <c r="AJ2977" s="47" t="s">
        <v>98</v>
      </c>
      <c r="AK2977" s="47" t="s">
        <v>98</v>
      </c>
      <c r="AL2977" s="48">
        <v>0</v>
      </c>
      <c r="AM2977" s="48">
        <v>42</v>
      </c>
      <c r="AN2977" s="49"/>
      <c r="AO2977" s="50">
        <v>0</v>
      </c>
      <c r="AP2977" s="47" t="s">
        <v>98</v>
      </c>
      <c r="AQ2977" s="49"/>
      <c r="AR2977" s="50">
        <v>0</v>
      </c>
      <c r="AS2977" s="49"/>
      <c r="AT2977" s="47" t="s">
        <v>878</v>
      </c>
      <c r="AU2977" s="47" t="s">
        <v>23857</v>
      </c>
      <c r="AV2977" s="47" t="s">
        <v>98</v>
      </c>
      <c r="AW2977" s="47" t="s">
        <v>98</v>
      </c>
      <c r="AX2977" s="47" t="s">
        <v>98</v>
      </c>
      <c r="AY2977" s="47" t="s">
        <v>98</v>
      </c>
      <c r="AZ2977" s="47" t="s">
        <v>98</v>
      </c>
      <c r="BA2977" s="47" t="s">
        <v>98</v>
      </c>
      <c r="BB2977" s="47" t="s">
        <v>98</v>
      </c>
      <c r="BC2977" s="47" t="s">
        <v>98</v>
      </c>
      <c r="BD2977" s="47" t="s">
        <v>98</v>
      </c>
      <c r="BE2977" s="47" t="s">
        <v>98</v>
      </c>
      <c r="BF2977" s="47" t="s">
        <v>98</v>
      </c>
      <c r="BG2977" s="49">
        <v>1070961</v>
      </c>
      <c r="BH2977" s="51"/>
      <c r="BI2977" s="49"/>
      <c r="BJ2977" s="49"/>
      <c r="BK2977" s="49">
        <v>1070961</v>
      </c>
      <c r="BL2977" s="49">
        <v>0</v>
      </c>
      <c r="BM2977" s="49">
        <v>0</v>
      </c>
      <c r="BN2977" s="49">
        <v>0</v>
      </c>
      <c r="BO2977" s="49">
        <v>0</v>
      </c>
      <c r="BP2977" s="49">
        <v>0</v>
      </c>
      <c r="BQ2977" s="49">
        <v>0</v>
      </c>
      <c r="BR2977" s="49">
        <v>0</v>
      </c>
      <c r="BS2977" s="49">
        <v>1070961</v>
      </c>
      <c r="BT2977" s="49">
        <v>0</v>
      </c>
      <c r="BU2977" s="49">
        <v>0</v>
      </c>
      <c r="BV2977" s="49">
        <v>0</v>
      </c>
      <c r="BW2977" s="49">
        <v>1070961</v>
      </c>
      <c r="BX2977" s="47" t="s">
        <v>98</v>
      </c>
      <c r="BY2977" s="47" t="s">
        <v>98</v>
      </c>
      <c r="BZ2977" s="47" t="s">
        <v>98</v>
      </c>
      <c r="CA2977" s="47" t="s">
        <v>98</v>
      </c>
      <c r="CB2977" s="47" t="s">
        <v>98</v>
      </c>
      <c r="CC2977" s="47" t="s">
        <v>98</v>
      </c>
      <c r="CD2977" s="47" t="s">
        <v>98</v>
      </c>
      <c r="CE2977" s="47" t="s">
        <v>98</v>
      </c>
      <c r="CF2977" s="47" t="s">
        <v>98</v>
      </c>
      <c r="CG2977" s="47" t="s">
        <v>98</v>
      </c>
      <c r="CH2977" s="52"/>
      <c r="CI2977" s="52"/>
      <c r="CJ2977" s="47" t="s">
        <v>5711</v>
      </c>
      <c r="CK2977" s="47" t="s">
        <v>14816</v>
      </c>
      <c r="CL2977" s="47" t="s">
        <v>23862</v>
      </c>
      <c r="CM2977" s="47" t="s">
        <v>102</v>
      </c>
      <c r="CN2977" s="53" t="s">
        <v>98</v>
      </c>
    </row>
    <row r="2978" spans="1:92" ht="14.25" customHeight="1" x14ac:dyDescent="0.2">
      <c r="A2978" s="8">
        <v>3018</v>
      </c>
      <c r="B2978" s="46" t="s">
        <v>23863</v>
      </c>
      <c r="C2978" s="47" t="s">
        <v>94</v>
      </c>
      <c r="D2978" s="54" t="s">
        <v>23589</v>
      </c>
      <c r="E2978" s="47" t="s">
        <v>23585</v>
      </c>
      <c r="F2978" s="47" t="s">
        <v>1293</v>
      </c>
      <c r="G2978" s="47" t="s">
        <v>13308</v>
      </c>
      <c r="H2978" s="47" t="s">
        <v>14600</v>
      </c>
      <c r="I2978" s="47" t="s">
        <v>14601</v>
      </c>
      <c r="J2978" s="47" t="s">
        <v>23864</v>
      </c>
      <c r="K2978" s="47" t="s">
        <v>2436</v>
      </c>
      <c r="L2978" s="47" t="s">
        <v>6765</v>
      </c>
      <c r="M2978" s="47" t="s">
        <v>23865</v>
      </c>
      <c r="N2978" s="47" t="s">
        <v>98</v>
      </c>
      <c r="O2978" s="47" t="s">
        <v>101</v>
      </c>
      <c r="P2978" s="47" t="s">
        <v>102</v>
      </c>
      <c r="Q2978" s="47" t="s">
        <v>6122</v>
      </c>
      <c r="R2978" s="47" t="s">
        <v>103</v>
      </c>
      <c r="S2978" s="47" t="s">
        <v>14331</v>
      </c>
      <c r="T2978" s="47" t="s">
        <v>14332</v>
      </c>
      <c r="U2978" s="47" t="s">
        <v>98</v>
      </c>
      <c r="V2978" s="47" t="s">
        <v>98</v>
      </c>
      <c r="W2978" s="47" t="s">
        <v>122</v>
      </c>
      <c r="X2978" s="47" t="s">
        <v>123</v>
      </c>
      <c r="Y2978" s="47" t="s">
        <v>98</v>
      </c>
      <c r="Z2978" s="47" t="s">
        <v>98</v>
      </c>
      <c r="AA2978" s="47" t="s">
        <v>1050</v>
      </c>
      <c r="AB2978" s="47" t="s">
        <v>105</v>
      </c>
      <c r="AC2978" s="47" t="s">
        <v>106</v>
      </c>
      <c r="AD2978" s="47" t="s">
        <v>98</v>
      </c>
      <c r="AE2978" s="47" t="s">
        <v>98</v>
      </c>
      <c r="AF2978" s="47" t="s">
        <v>107</v>
      </c>
      <c r="AG2978" s="47" t="s">
        <v>108</v>
      </c>
      <c r="AH2978" s="47" t="s">
        <v>109</v>
      </c>
      <c r="AI2978" s="47" t="s">
        <v>98</v>
      </c>
      <c r="AJ2978" s="47" t="s">
        <v>98</v>
      </c>
      <c r="AK2978" s="47" t="s">
        <v>98</v>
      </c>
      <c r="AL2978" s="48">
        <v>0</v>
      </c>
      <c r="AM2978" s="48">
        <v>60</v>
      </c>
      <c r="AN2978" s="49"/>
      <c r="AO2978" s="50">
        <v>0</v>
      </c>
      <c r="AP2978" s="47" t="s">
        <v>98</v>
      </c>
      <c r="AQ2978" s="49"/>
      <c r="AR2978" s="50">
        <v>0</v>
      </c>
      <c r="AS2978" s="49"/>
      <c r="AT2978" s="47" t="s">
        <v>8536</v>
      </c>
      <c r="AU2978" s="47" t="s">
        <v>23866</v>
      </c>
      <c r="AV2978" s="47" t="s">
        <v>98</v>
      </c>
      <c r="AW2978" s="47" t="s">
        <v>98</v>
      </c>
      <c r="AX2978" s="47" t="s">
        <v>98</v>
      </c>
      <c r="AY2978" s="47" t="s">
        <v>98</v>
      </c>
      <c r="AZ2978" s="47" t="s">
        <v>98</v>
      </c>
      <c r="BA2978" s="47" t="s">
        <v>98</v>
      </c>
      <c r="BB2978" s="47" t="s">
        <v>98</v>
      </c>
      <c r="BC2978" s="47" t="s">
        <v>98</v>
      </c>
      <c r="BD2978" s="47" t="s">
        <v>98</v>
      </c>
      <c r="BE2978" s="47" t="s">
        <v>98</v>
      </c>
      <c r="BF2978" s="47" t="s">
        <v>98</v>
      </c>
      <c r="BG2978" s="49">
        <v>49149</v>
      </c>
      <c r="BH2978" s="51"/>
      <c r="BI2978" s="49"/>
      <c r="BJ2978" s="49"/>
      <c r="BK2978" s="49">
        <v>49149</v>
      </c>
      <c r="BL2978" s="49">
        <v>0</v>
      </c>
      <c r="BM2978" s="49">
        <v>0</v>
      </c>
      <c r="BN2978" s="49">
        <v>0</v>
      </c>
      <c r="BO2978" s="49">
        <v>0</v>
      </c>
      <c r="BP2978" s="49">
        <v>0</v>
      </c>
      <c r="BQ2978" s="49">
        <v>0</v>
      </c>
      <c r="BR2978" s="49">
        <v>0</v>
      </c>
      <c r="BS2978" s="49">
        <v>49149</v>
      </c>
      <c r="BT2978" s="49">
        <v>0</v>
      </c>
      <c r="BU2978" s="49">
        <v>0</v>
      </c>
      <c r="BV2978" s="49">
        <v>0</v>
      </c>
      <c r="BW2978" s="49">
        <v>49149</v>
      </c>
      <c r="BX2978" s="47" t="s">
        <v>98</v>
      </c>
      <c r="BY2978" s="47" t="s">
        <v>98</v>
      </c>
      <c r="BZ2978" s="47" t="s">
        <v>98</v>
      </c>
      <c r="CA2978" s="47" t="s">
        <v>98</v>
      </c>
      <c r="CB2978" s="47" t="s">
        <v>98</v>
      </c>
      <c r="CC2978" s="47" t="s">
        <v>98</v>
      </c>
      <c r="CD2978" s="47" t="s">
        <v>98</v>
      </c>
      <c r="CE2978" s="47" t="s">
        <v>98</v>
      </c>
      <c r="CF2978" s="47" t="s">
        <v>98</v>
      </c>
      <c r="CG2978" s="47" t="s">
        <v>98</v>
      </c>
      <c r="CH2978" s="52"/>
      <c r="CI2978" s="52"/>
      <c r="CJ2978" s="47" t="s">
        <v>5711</v>
      </c>
      <c r="CK2978" s="47" t="s">
        <v>14816</v>
      </c>
      <c r="CL2978" s="47" t="s">
        <v>23867</v>
      </c>
      <c r="CM2978" s="47" t="s">
        <v>102</v>
      </c>
      <c r="CN2978" s="53" t="s">
        <v>98</v>
      </c>
    </row>
    <row r="2979" spans="1:92" ht="14.25" customHeight="1" x14ac:dyDescent="0.2">
      <c r="A2979" s="8">
        <v>3019</v>
      </c>
      <c r="B2979" s="46" t="s">
        <v>23868</v>
      </c>
      <c r="C2979" s="47" t="s">
        <v>94</v>
      </c>
      <c r="D2979" s="54" t="s">
        <v>23869</v>
      </c>
      <c r="E2979" s="47" t="s">
        <v>23585</v>
      </c>
      <c r="F2979" s="47" t="s">
        <v>1293</v>
      </c>
      <c r="G2979" s="47" t="s">
        <v>13308</v>
      </c>
      <c r="H2979" s="47" t="s">
        <v>14600</v>
      </c>
      <c r="I2979" s="47" t="s">
        <v>14601</v>
      </c>
      <c r="J2979" s="47" t="s">
        <v>23870</v>
      </c>
      <c r="K2979" s="47" t="s">
        <v>99</v>
      </c>
      <c r="L2979" s="47" t="s">
        <v>100</v>
      </c>
      <c r="M2979" s="47" t="s">
        <v>98</v>
      </c>
      <c r="N2979" s="47" t="s">
        <v>98</v>
      </c>
      <c r="O2979" s="47" t="s">
        <v>101</v>
      </c>
      <c r="P2979" s="47" t="s">
        <v>102</v>
      </c>
      <c r="Q2979" s="47" t="s">
        <v>6122</v>
      </c>
      <c r="R2979" s="47" t="s">
        <v>103</v>
      </c>
      <c r="S2979" s="47" t="s">
        <v>14331</v>
      </c>
      <c r="T2979" s="47" t="s">
        <v>14332</v>
      </c>
      <c r="U2979" s="47" t="s">
        <v>98</v>
      </c>
      <c r="V2979" s="47" t="s">
        <v>98</v>
      </c>
      <c r="W2979" s="47" t="s">
        <v>122</v>
      </c>
      <c r="X2979" s="47" t="s">
        <v>123</v>
      </c>
      <c r="Y2979" s="47" t="s">
        <v>98</v>
      </c>
      <c r="Z2979" s="47" t="s">
        <v>98</v>
      </c>
      <c r="AA2979" s="47" t="s">
        <v>1050</v>
      </c>
      <c r="AB2979" s="47" t="s">
        <v>105</v>
      </c>
      <c r="AC2979" s="47" t="s">
        <v>106</v>
      </c>
      <c r="AD2979" s="47" t="s">
        <v>98</v>
      </c>
      <c r="AE2979" s="47" t="s">
        <v>98</v>
      </c>
      <c r="AF2979" s="47" t="s">
        <v>107</v>
      </c>
      <c r="AG2979" s="47" t="s">
        <v>108</v>
      </c>
      <c r="AH2979" s="47" t="s">
        <v>109</v>
      </c>
      <c r="AI2979" s="47" t="s">
        <v>98</v>
      </c>
      <c r="AJ2979" s="47" t="s">
        <v>98</v>
      </c>
      <c r="AK2979" s="47" t="s">
        <v>98</v>
      </c>
      <c r="AL2979" s="48">
        <v>0</v>
      </c>
      <c r="AM2979" s="48">
        <v>46</v>
      </c>
      <c r="AN2979" s="49"/>
      <c r="AO2979" s="50">
        <v>0</v>
      </c>
      <c r="AP2979" s="47" t="s">
        <v>98</v>
      </c>
      <c r="AQ2979" s="49"/>
      <c r="AR2979" s="50">
        <v>0</v>
      </c>
      <c r="AS2979" s="49"/>
      <c r="AT2979" s="47" t="s">
        <v>111</v>
      </c>
      <c r="AU2979" s="47" t="s">
        <v>23871</v>
      </c>
      <c r="AV2979" s="47" t="s">
        <v>98</v>
      </c>
      <c r="AW2979" s="47" t="s">
        <v>98</v>
      </c>
      <c r="AX2979" s="47" t="s">
        <v>98</v>
      </c>
      <c r="AY2979" s="47" t="s">
        <v>98</v>
      </c>
      <c r="AZ2979" s="47" t="s">
        <v>98</v>
      </c>
      <c r="BA2979" s="47" t="s">
        <v>98</v>
      </c>
      <c r="BB2979" s="47" t="s">
        <v>98</v>
      </c>
      <c r="BC2979" s="47" t="s">
        <v>98</v>
      </c>
      <c r="BD2979" s="47" t="s">
        <v>98</v>
      </c>
      <c r="BE2979" s="47" t="s">
        <v>98</v>
      </c>
      <c r="BF2979" s="47" t="s">
        <v>98</v>
      </c>
      <c r="BG2979" s="49">
        <v>18725</v>
      </c>
      <c r="BH2979" s="51"/>
      <c r="BI2979" s="49"/>
      <c r="BJ2979" s="49"/>
      <c r="BK2979" s="49">
        <v>18725</v>
      </c>
      <c r="BL2979" s="49">
        <v>0</v>
      </c>
      <c r="BM2979" s="49">
        <v>0</v>
      </c>
      <c r="BN2979" s="49">
        <v>0</v>
      </c>
      <c r="BO2979" s="49">
        <v>0</v>
      </c>
      <c r="BP2979" s="49">
        <v>0</v>
      </c>
      <c r="BQ2979" s="49">
        <v>0</v>
      </c>
      <c r="BR2979" s="49">
        <v>0</v>
      </c>
      <c r="BS2979" s="49">
        <v>18725</v>
      </c>
      <c r="BT2979" s="49">
        <v>0</v>
      </c>
      <c r="BU2979" s="49">
        <v>0</v>
      </c>
      <c r="BV2979" s="49">
        <v>0</v>
      </c>
      <c r="BW2979" s="49">
        <v>18725</v>
      </c>
      <c r="BX2979" s="47" t="s">
        <v>98</v>
      </c>
      <c r="BY2979" s="47" t="s">
        <v>98</v>
      </c>
      <c r="BZ2979" s="47" t="s">
        <v>98</v>
      </c>
      <c r="CA2979" s="47" t="s">
        <v>98</v>
      </c>
      <c r="CB2979" s="47" t="s">
        <v>98</v>
      </c>
      <c r="CC2979" s="47" t="s">
        <v>98</v>
      </c>
      <c r="CD2979" s="47" t="s">
        <v>98</v>
      </c>
      <c r="CE2979" s="47" t="s">
        <v>98</v>
      </c>
      <c r="CF2979" s="47" t="s">
        <v>98</v>
      </c>
      <c r="CG2979" s="47" t="s">
        <v>98</v>
      </c>
      <c r="CH2979" s="52"/>
      <c r="CI2979" s="52"/>
      <c r="CJ2979" s="47" t="s">
        <v>5711</v>
      </c>
      <c r="CK2979" s="47" t="s">
        <v>14816</v>
      </c>
      <c r="CL2979" s="47" t="s">
        <v>23872</v>
      </c>
      <c r="CM2979" s="47" t="s">
        <v>102</v>
      </c>
      <c r="CN2979" s="53" t="s">
        <v>98</v>
      </c>
    </row>
    <row r="2980" spans="1:92" ht="14.25" customHeight="1" x14ac:dyDescent="0.2">
      <c r="A2980" s="8">
        <v>3020</v>
      </c>
      <c r="B2980" s="46" t="s">
        <v>23873</v>
      </c>
      <c r="C2980" s="47" t="s">
        <v>94</v>
      </c>
      <c r="D2980" s="54" t="s">
        <v>23869</v>
      </c>
      <c r="E2980" s="47" t="s">
        <v>23585</v>
      </c>
      <c r="F2980" s="47" t="s">
        <v>1293</v>
      </c>
      <c r="G2980" s="47" t="s">
        <v>13308</v>
      </c>
      <c r="H2980" s="47" t="s">
        <v>14600</v>
      </c>
      <c r="I2980" s="47" t="s">
        <v>14601</v>
      </c>
      <c r="J2980" s="47" t="s">
        <v>23874</v>
      </c>
      <c r="K2980" s="47" t="s">
        <v>99</v>
      </c>
      <c r="L2980" s="47" t="s">
        <v>100</v>
      </c>
      <c r="M2980" s="47" t="s">
        <v>98</v>
      </c>
      <c r="N2980" s="47" t="s">
        <v>98</v>
      </c>
      <c r="O2980" s="47" t="s">
        <v>101</v>
      </c>
      <c r="P2980" s="47" t="s">
        <v>102</v>
      </c>
      <c r="Q2980" s="47" t="s">
        <v>6122</v>
      </c>
      <c r="R2980" s="47" t="s">
        <v>103</v>
      </c>
      <c r="S2980" s="47" t="s">
        <v>14331</v>
      </c>
      <c r="T2980" s="47" t="s">
        <v>14332</v>
      </c>
      <c r="U2980" s="47" t="s">
        <v>98</v>
      </c>
      <c r="V2980" s="47" t="s">
        <v>98</v>
      </c>
      <c r="W2980" s="47" t="s">
        <v>122</v>
      </c>
      <c r="X2980" s="47" t="s">
        <v>123</v>
      </c>
      <c r="Y2980" s="47" t="s">
        <v>98</v>
      </c>
      <c r="Z2980" s="47" t="s">
        <v>98</v>
      </c>
      <c r="AA2980" s="47" t="s">
        <v>1050</v>
      </c>
      <c r="AB2980" s="47" t="s">
        <v>105</v>
      </c>
      <c r="AC2980" s="47" t="s">
        <v>106</v>
      </c>
      <c r="AD2980" s="47" t="s">
        <v>98</v>
      </c>
      <c r="AE2980" s="47" t="s">
        <v>98</v>
      </c>
      <c r="AF2980" s="47" t="s">
        <v>107</v>
      </c>
      <c r="AG2980" s="47" t="s">
        <v>108</v>
      </c>
      <c r="AH2980" s="47" t="s">
        <v>109</v>
      </c>
      <c r="AI2980" s="47" t="s">
        <v>98</v>
      </c>
      <c r="AJ2980" s="47" t="s">
        <v>98</v>
      </c>
      <c r="AK2980" s="47" t="s">
        <v>98</v>
      </c>
      <c r="AL2980" s="48">
        <v>0</v>
      </c>
      <c r="AM2980" s="48">
        <v>46</v>
      </c>
      <c r="AN2980" s="49"/>
      <c r="AO2980" s="50">
        <v>0</v>
      </c>
      <c r="AP2980" s="47" t="s">
        <v>98</v>
      </c>
      <c r="AQ2980" s="49"/>
      <c r="AR2980" s="50">
        <v>0</v>
      </c>
      <c r="AS2980" s="49"/>
      <c r="AT2980" s="47" t="s">
        <v>111</v>
      </c>
      <c r="AU2980" s="47" t="s">
        <v>23871</v>
      </c>
      <c r="AV2980" s="47" t="s">
        <v>98</v>
      </c>
      <c r="AW2980" s="47" t="s">
        <v>98</v>
      </c>
      <c r="AX2980" s="47" t="s">
        <v>98</v>
      </c>
      <c r="AY2980" s="47" t="s">
        <v>98</v>
      </c>
      <c r="AZ2980" s="47" t="s">
        <v>98</v>
      </c>
      <c r="BA2980" s="47" t="s">
        <v>98</v>
      </c>
      <c r="BB2980" s="47" t="s">
        <v>98</v>
      </c>
      <c r="BC2980" s="47" t="s">
        <v>98</v>
      </c>
      <c r="BD2980" s="47" t="s">
        <v>98</v>
      </c>
      <c r="BE2980" s="47" t="s">
        <v>98</v>
      </c>
      <c r="BF2980" s="47" t="s">
        <v>98</v>
      </c>
      <c r="BG2980" s="49">
        <v>18620</v>
      </c>
      <c r="BH2980" s="51"/>
      <c r="BI2980" s="49"/>
      <c r="BJ2980" s="49"/>
      <c r="BK2980" s="49">
        <v>18620</v>
      </c>
      <c r="BL2980" s="49">
        <v>0</v>
      </c>
      <c r="BM2980" s="49">
        <v>0</v>
      </c>
      <c r="BN2980" s="49">
        <v>0</v>
      </c>
      <c r="BO2980" s="49">
        <v>0</v>
      </c>
      <c r="BP2980" s="49">
        <v>0</v>
      </c>
      <c r="BQ2980" s="49">
        <v>0</v>
      </c>
      <c r="BR2980" s="49">
        <v>0</v>
      </c>
      <c r="BS2980" s="49">
        <v>18620</v>
      </c>
      <c r="BT2980" s="49">
        <v>0</v>
      </c>
      <c r="BU2980" s="49">
        <v>0</v>
      </c>
      <c r="BV2980" s="49">
        <v>0</v>
      </c>
      <c r="BW2980" s="49">
        <v>18620</v>
      </c>
      <c r="BX2980" s="47" t="s">
        <v>98</v>
      </c>
      <c r="BY2980" s="47" t="s">
        <v>98</v>
      </c>
      <c r="BZ2980" s="47" t="s">
        <v>98</v>
      </c>
      <c r="CA2980" s="47" t="s">
        <v>98</v>
      </c>
      <c r="CB2980" s="47" t="s">
        <v>98</v>
      </c>
      <c r="CC2980" s="47" t="s">
        <v>98</v>
      </c>
      <c r="CD2980" s="47" t="s">
        <v>98</v>
      </c>
      <c r="CE2980" s="47" t="s">
        <v>98</v>
      </c>
      <c r="CF2980" s="47" t="s">
        <v>98</v>
      </c>
      <c r="CG2980" s="47" t="s">
        <v>98</v>
      </c>
      <c r="CH2980" s="52"/>
      <c r="CI2980" s="52"/>
      <c r="CJ2980" s="47" t="s">
        <v>5711</v>
      </c>
      <c r="CK2980" s="47" t="s">
        <v>14816</v>
      </c>
      <c r="CL2980" s="47" t="s">
        <v>23875</v>
      </c>
      <c r="CM2980" s="47" t="s">
        <v>102</v>
      </c>
      <c r="CN2980" s="53" t="s">
        <v>98</v>
      </c>
    </row>
    <row r="2981" spans="1:92" ht="14.25" customHeight="1" x14ac:dyDescent="0.2">
      <c r="A2981" s="8">
        <v>3021</v>
      </c>
      <c r="B2981" s="46" t="s">
        <v>23876</v>
      </c>
      <c r="C2981" s="47" t="s">
        <v>94</v>
      </c>
      <c r="D2981" s="54" t="s">
        <v>23877</v>
      </c>
      <c r="E2981" s="47" t="s">
        <v>23585</v>
      </c>
      <c r="F2981" s="47" t="s">
        <v>1293</v>
      </c>
      <c r="G2981" s="47" t="s">
        <v>13308</v>
      </c>
      <c r="H2981" s="47" t="s">
        <v>14600</v>
      </c>
      <c r="I2981" s="47" t="s">
        <v>14601</v>
      </c>
      <c r="J2981" s="47" t="s">
        <v>23878</v>
      </c>
      <c r="K2981" s="47" t="s">
        <v>99</v>
      </c>
      <c r="L2981" s="47" t="s">
        <v>100</v>
      </c>
      <c r="M2981" s="47" t="s">
        <v>98</v>
      </c>
      <c r="N2981" s="47" t="s">
        <v>98</v>
      </c>
      <c r="O2981" s="47" t="s">
        <v>101</v>
      </c>
      <c r="P2981" s="47" t="s">
        <v>102</v>
      </c>
      <c r="Q2981" s="47" t="s">
        <v>6122</v>
      </c>
      <c r="R2981" s="47" t="s">
        <v>103</v>
      </c>
      <c r="S2981" s="47" t="s">
        <v>14331</v>
      </c>
      <c r="T2981" s="47" t="s">
        <v>14332</v>
      </c>
      <c r="U2981" s="47" t="s">
        <v>98</v>
      </c>
      <c r="V2981" s="47" t="s">
        <v>98</v>
      </c>
      <c r="W2981" s="47" t="s">
        <v>122</v>
      </c>
      <c r="X2981" s="47" t="s">
        <v>123</v>
      </c>
      <c r="Y2981" s="47" t="s">
        <v>98</v>
      </c>
      <c r="Z2981" s="47" t="s">
        <v>98</v>
      </c>
      <c r="AA2981" s="47" t="s">
        <v>1050</v>
      </c>
      <c r="AB2981" s="47" t="s">
        <v>105</v>
      </c>
      <c r="AC2981" s="47" t="s">
        <v>106</v>
      </c>
      <c r="AD2981" s="47" t="s">
        <v>98</v>
      </c>
      <c r="AE2981" s="47" t="s">
        <v>98</v>
      </c>
      <c r="AF2981" s="47" t="s">
        <v>107</v>
      </c>
      <c r="AG2981" s="47" t="s">
        <v>108</v>
      </c>
      <c r="AH2981" s="47" t="s">
        <v>109</v>
      </c>
      <c r="AI2981" s="47" t="s">
        <v>98</v>
      </c>
      <c r="AJ2981" s="47" t="s">
        <v>98</v>
      </c>
      <c r="AK2981" s="47" t="s">
        <v>98</v>
      </c>
      <c r="AL2981" s="48">
        <v>0</v>
      </c>
      <c r="AM2981" s="48">
        <v>69</v>
      </c>
      <c r="AN2981" s="49"/>
      <c r="AO2981" s="50">
        <v>0</v>
      </c>
      <c r="AP2981" s="47" t="s">
        <v>98</v>
      </c>
      <c r="AQ2981" s="49"/>
      <c r="AR2981" s="50">
        <v>0</v>
      </c>
      <c r="AS2981" s="49"/>
      <c r="AT2981" s="47" t="s">
        <v>8823</v>
      </c>
      <c r="AU2981" s="47" t="s">
        <v>15151</v>
      </c>
      <c r="AV2981" s="47" t="s">
        <v>98</v>
      </c>
      <c r="AW2981" s="47" t="s">
        <v>98</v>
      </c>
      <c r="AX2981" s="47" t="s">
        <v>98</v>
      </c>
      <c r="AY2981" s="47" t="s">
        <v>98</v>
      </c>
      <c r="AZ2981" s="47" t="s">
        <v>98</v>
      </c>
      <c r="BA2981" s="47" t="s">
        <v>98</v>
      </c>
      <c r="BB2981" s="47" t="s">
        <v>98</v>
      </c>
      <c r="BC2981" s="47" t="s">
        <v>98</v>
      </c>
      <c r="BD2981" s="47" t="s">
        <v>98</v>
      </c>
      <c r="BE2981" s="47" t="s">
        <v>98</v>
      </c>
      <c r="BF2981" s="47" t="s">
        <v>98</v>
      </c>
      <c r="BG2981" s="49">
        <v>2287</v>
      </c>
      <c r="BH2981" s="51"/>
      <c r="BI2981" s="49"/>
      <c r="BJ2981" s="49"/>
      <c r="BK2981" s="49">
        <v>2287</v>
      </c>
      <c r="BL2981" s="49">
        <v>0</v>
      </c>
      <c r="BM2981" s="49">
        <v>0</v>
      </c>
      <c r="BN2981" s="49">
        <v>0</v>
      </c>
      <c r="BO2981" s="49">
        <v>0</v>
      </c>
      <c r="BP2981" s="49">
        <v>0</v>
      </c>
      <c r="BQ2981" s="49">
        <v>0</v>
      </c>
      <c r="BR2981" s="49">
        <v>0</v>
      </c>
      <c r="BS2981" s="49">
        <v>2287</v>
      </c>
      <c r="BT2981" s="49">
        <v>0</v>
      </c>
      <c r="BU2981" s="49">
        <v>0</v>
      </c>
      <c r="BV2981" s="49">
        <v>0</v>
      </c>
      <c r="BW2981" s="49">
        <v>2287</v>
      </c>
      <c r="BX2981" s="47" t="s">
        <v>98</v>
      </c>
      <c r="BY2981" s="47" t="s">
        <v>98</v>
      </c>
      <c r="BZ2981" s="47" t="s">
        <v>98</v>
      </c>
      <c r="CA2981" s="47" t="s">
        <v>98</v>
      </c>
      <c r="CB2981" s="47" t="s">
        <v>98</v>
      </c>
      <c r="CC2981" s="47" t="s">
        <v>98</v>
      </c>
      <c r="CD2981" s="47" t="s">
        <v>98</v>
      </c>
      <c r="CE2981" s="47" t="s">
        <v>98</v>
      </c>
      <c r="CF2981" s="47" t="s">
        <v>98</v>
      </c>
      <c r="CG2981" s="47" t="s">
        <v>98</v>
      </c>
      <c r="CH2981" s="52"/>
      <c r="CI2981" s="52"/>
      <c r="CJ2981" s="47" t="s">
        <v>5711</v>
      </c>
      <c r="CK2981" s="47" t="s">
        <v>14816</v>
      </c>
      <c r="CL2981" s="47" t="s">
        <v>23879</v>
      </c>
      <c r="CM2981" s="47" t="s">
        <v>102</v>
      </c>
      <c r="CN2981" s="53" t="s">
        <v>98</v>
      </c>
    </row>
    <row r="2982" spans="1:92" ht="14.25" customHeight="1" x14ac:dyDescent="0.2">
      <c r="A2982" s="8">
        <v>3022</v>
      </c>
      <c r="B2982" s="46" t="s">
        <v>23880</v>
      </c>
      <c r="C2982" s="47" t="s">
        <v>94</v>
      </c>
      <c r="D2982" s="54" t="s">
        <v>23877</v>
      </c>
      <c r="E2982" s="47" t="s">
        <v>23585</v>
      </c>
      <c r="F2982" s="47" t="s">
        <v>1293</v>
      </c>
      <c r="G2982" s="47" t="s">
        <v>13308</v>
      </c>
      <c r="H2982" s="47" t="s">
        <v>14600</v>
      </c>
      <c r="I2982" s="47" t="s">
        <v>14601</v>
      </c>
      <c r="J2982" s="47" t="s">
        <v>23881</v>
      </c>
      <c r="K2982" s="47" t="s">
        <v>99</v>
      </c>
      <c r="L2982" s="47" t="s">
        <v>100</v>
      </c>
      <c r="M2982" s="47" t="s">
        <v>98</v>
      </c>
      <c r="N2982" s="47" t="s">
        <v>98</v>
      </c>
      <c r="O2982" s="47" t="s">
        <v>101</v>
      </c>
      <c r="P2982" s="47" t="s">
        <v>102</v>
      </c>
      <c r="Q2982" s="47" t="s">
        <v>6122</v>
      </c>
      <c r="R2982" s="47" t="s">
        <v>103</v>
      </c>
      <c r="S2982" s="47" t="s">
        <v>14331</v>
      </c>
      <c r="T2982" s="47" t="s">
        <v>14332</v>
      </c>
      <c r="U2982" s="47" t="s">
        <v>98</v>
      </c>
      <c r="V2982" s="47" t="s">
        <v>98</v>
      </c>
      <c r="W2982" s="47" t="s">
        <v>122</v>
      </c>
      <c r="X2982" s="47" t="s">
        <v>123</v>
      </c>
      <c r="Y2982" s="47" t="s">
        <v>98</v>
      </c>
      <c r="Z2982" s="47" t="s">
        <v>98</v>
      </c>
      <c r="AA2982" s="47" t="s">
        <v>1050</v>
      </c>
      <c r="AB2982" s="47" t="s">
        <v>105</v>
      </c>
      <c r="AC2982" s="47" t="s">
        <v>106</v>
      </c>
      <c r="AD2982" s="47" t="s">
        <v>98</v>
      </c>
      <c r="AE2982" s="47" t="s">
        <v>98</v>
      </c>
      <c r="AF2982" s="47" t="s">
        <v>107</v>
      </c>
      <c r="AG2982" s="47" t="s">
        <v>108</v>
      </c>
      <c r="AH2982" s="47" t="s">
        <v>109</v>
      </c>
      <c r="AI2982" s="47" t="s">
        <v>98</v>
      </c>
      <c r="AJ2982" s="47" t="s">
        <v>98</v>
      </c>
      <c r="AK2982" s="47" t="s">
        <v>98</v>
      </c>
      <c r="AL2982" s="48">
        <v>0</v>
      </c>
      <c r="AM2982" s="48">
        <v>53</v>
      </c>
      <c r="AN2982" s="49"/>
      <c r="AO2982" s="50">
        <v>0</v>
      </c>
      <c r="AP2982" s="47" t="s">
        <v>98</v>
      </c>
      <c r="AQ2982" s="49"/>
      <c r="AR2982" s="50">
        <v>0</v>
      </c>
      <c r="AS2982" s="49"/>
      <c r="AT2982" s="47" t="s">
        <v>8726</v>
      </c>
      <c r="AU2982" s="47" t="s">
        <v>23882</v>
      </c>
      <c r="AV2982" s="47" t="s">
        <v>98</v>
      </c>
      <c r="AW2982" s="47" t="s">
        <v>98</v>
      </c>
      <c r="AX2982" s="47" t="s">
        <v>98</v>
      </c>
      <c r="AY2982" s="47" t="s">
        <v>98</v>
      </c>
      <c r="AZ2982" s="47" t="s">
        <v>98</v>
      </c>
      <c r="BA2982" s="47" t="s">
        <v>98</v>
      </c>
      <c r="BB2982" s="47" t="s">
        <v>98</v>
      </c>
      <c r="BC2982" s="47" t="s">
        <v>98</v>
      </c>
      <c r="BD2982" s="47" t="s">
        <v>98</v>
      </c>
      <c r="BE2982" s="47" t="s">
        <v>98</v>
      </c>
      <c r="BF2982" s="47" t="s">
        <v>98</v>
      </c>
      <c r="BG2982" s="49">
        <v>390504</v>
      </c>
      <c r="BH2982" s="51"/>
      <c r="BI2982" s="49"/>
      <c r="BJ2982" s="49"/>
      <c r="BK2982" s="49">
        <v>390504</v>
      </c>
      <c r="BL2982" s="49">
        <v>0</v>
      </c>
      <c r="BM2982" s="49">
        <v>0</v>
      </c>
      <c r="BN2982" s="49">
        <v>0</v>
      </c>
      <c r="BO2982" s="49">
        <v>0</v>
      </c>
      <c r="BP2982" s="49">
        <v>0</v>
      </c>
      <c r="BQ2982" s="49">
        <v>0</v>
      </c>
      <c r="BR2982" s="49">
        <v>0</v>
      </c>
      <c r="BS2982" s="49">
        <v>390504</v>
      </c>
      <c r="BT2982" s="49">
        <v>0</v>
      </c>
      <c r="BU2982" s="49">
        <v>0</v>
      </c>
      <c r="BV2982" s="49">
        <v>0</v>
      </c>
      <c r="BW2982" s="49">
        <v>390504</v>
      </c>
      <c r="BX2982" s="47" t="s">
        <v>98</v>
      </c>
      <c r="BY2982" s="47" t="s">
        <v>98</v>
      </c>
      <c r="BZ2982" s="47" t="s">
        <v>98</v>
      </c>
      <c r="CA2982" s="47" t="s">
        <v>98</v>
      </c>
      <c r="CB2982" s="47" t="s">
        <v>98</v>
      </c>
      <c r="CC2982" s="47" t="s">
        <v>98</v>
      </c>
      <c r="CD2982" s="47" t="s">
        <v>98</v>
      </c>
      <c r="CE2982" s="47" t="s">
        <v>98</v>
      </c>
      <c r="CF2982" s="47" t="s">
        <v>98</v>
      </c>
      <c r="CG2982" s="47" t="s">
        <v>98</v>
      </c>
      <c r="CH2982" s="52"/>
      <c r="CI2982" s="52"/>
      <c r="CJ2982" s="47" t="s">
        <v>5711</v>
      </c>
      <c r="CK2982" s="47" t="s">
        <v>14816</v>
      </c>
      <c r="CL2982" s="47" t="s">
        <v>23883</v>
      </c>
      <c r="CM2982" s="47" t="s">
        <v>102</v>
      </c>
      <c r="CN2982" s="53" t="s">
        <v>98</v>
      </c>
    </row>
    <row r="2983" spans="1:92" ht="14.25" customHeight="1" x14ac:dyDescent="0.2">
      <c r="A2983" s="8">
        <v>3023</v>
      </c>
      <c r="B2983" s="46" t="s">
        <v>23884</v>
      </c>
      <c r="C2983" s="47" t="s">
        <v>94</v>
      </c>
      <c r="D2983" s="54" t="s">
        <v>23877</v>
      </c>
      <c r="E2983" s="47" t="s">
        <v>23585</v>
      </c>
      <c r="F2983" s="47" t="s">
        <v>1293</v>
      </c>
      <c r="G2983" s="47" t="s">
        <v>13308</v>
      </c>
      <c r="H2983" s="47" t="s">
        <v>14600</v>
      </c>
      <c r="I2983" s="47" t="s">
        <v>14601</v>
      </c>
      <c r="J2983" s="47" t="s">
        <v>23885</v>
      </c>
      <c r="K2983" s="47" t="s">
        <v>99</v>
      </c>
      <c r="L2983" s="47" t="s">
        <v>100</v>
      </c>
      <c r="M2983" s="47" t="s">
        <v>98</v>
      </c>
      <c r="N2983" s="47" t="s">
        <v>98</v>
      </c>
      <c r="O2983" s="47" t="s">
        <v>101</v>
      </c>
      <c r="P2983" s="47" t="s">
        <v>102</v>
      </c>
      <c r="Q2983" s="47" t="s">
        <v>6122</v>
      </c>
      <c r="R2983" s="47" t="s">
        <v>103</v>
      </c>
      <c r="S2983" s="47" t="s">
        <v>14331</v>
      </c>
      <c r="T2983" s="47" t="s">
        <v>14332</v>
      </c>
      <c r="U2983" s="47" t="s">
        <v>98</v>
      </c>
      <c r="V2983" s="47" t="s">
        <v>98</v>
      </c>
      <c r="W2983" s="47" t="s">
        <v>122</v>
      </c>
      <c r="X2983" s="47" t="s">
        <v>123</v>
      </c>
      <c r="Y2983" s="47" t="s">
        <v>98</v>
      </c>
      <c r="Z2983" s="47" t="s">
        <v>98</v>
      </c>
      <c r="AA2983" s="47" t="s">
        <v>1050</v>
      </c>
      <c r="AB2983" s="47" t="s">
        <v>105</v>
      </c>
      <c r="AC2983" s="47" t="s">
        <v>106</v>
      </c>
      <c r="AD2983" s="47" t="s">
        <v>98</v>
      </c>
      <c r="AE2983" s="47" t="s">
        <v>98</v>
      </c>
      <c r="AF2983" s="47" t="s">
        <v>107</v>
      </c>
      <c r="AG2983" s="47" t="s">
        <v>108</v>
      </c>
      <c r="AH2983" s="47" t="s">
        <v>109</v>
      </c>
      <c r="AI2983" s="47" t="s">
        <v>98</v>
      </c>
      <c r="AJ2983" s="47" t="s">
        <v>98</v>
      </c>
      <c r="AK2983" s="47" t="s">
        <v>98</v>
      </c>
      <c r="AL2983" s="48">
        <v>0</v>
      </c>
      <c r="AM2983" s="48">
        <v>69</v>
      </c>
      <c r="AN2983" s="49"/>
      <c r="AO2983" s="50">
        <v>0</v>
      </c>
      <c r="AP2983" s="47" t="s">
        <v>98</v>
      </c>
      <c r="AQ2983" s="49"/>
      <c r="AR2983" s="50">
        <v>0</v>
      </c>
      <c r="AS2983" s="49"/>
      <c r="AT2983" s="47" t="s">
        <v>8823</v>
      </c>
      <c r="AU2983" s="47" t="s">
        <v>15151</v>
      </c>
      <c r="AV2983" s="47" t="s">
        <v>98</v>
      </c>
      <c r="AW2983" s="47" t="s">
        <v>98</v>
      </c>
      <c r="AX2983" s="47" t="s">
        <v>98</v>
      </c>
      <c r="AY2983" s="47" t="s">
        <v>98</v>
      </c>
      <c r="AZ2983" s="47" t="s">
        <v>98</v>
      </c>
      <c r="BA2983" s="47" t="s">
        <v>98</v>
      </c>
      <c r="BB2983" s="47" t="s">
        <v>98</v>
      </c>
      <c r="BC2983" s="47" t="s">
        <v>98</v>
      </c>
      <c r="BD2983" s="47" t="s">
        <v>98</v>
      </c>
      <c r="BE2983" s="47" t="s">
        <v>98</v>
      </c>
      <c r="BF2983" s="47" t="s">
        <v>98</v>
      </c>
      <c r="BG2983" s="49">
        <v>1503</v>
      </c>
      <c r="BH2983" s="51"/>
      <c r="BI2983" s="49"/>
      <c r="BJ2983" s="49"/>
      <c r="BK2983" s="49">
        <v>1503</v>
      </c>
      <c r="BL2983" s="49">
        <v>0</v>
      </c>
      <c r="BM2983" s="49">
        <v>0</v>
      </c>
      <c r="BN2983" s="49">
        <v>0</v>
      </c>
      <c r="BO2983" s="49">
        <v>0</v>
      </c>
      <c r="BP2983" s="49">
        <v>0</v>
      </c>
      <c r="BQ2983" s="49">
        <v>0</v>
      </c>
      <c r="BR2983" s="49">
        <v>0</v>
      </c>
      <c r="BS2983" s="49">
        <v>1503</v>
      </c>
      <c r="BT2983" s="49">
        <v>0</v>
      </c>
      <c r="BU2983" s="49">
        <v>0</v>
      </c>
      <c r="BV2983" s="49">
        <v>0</v>
      </c>
      <c r="BW2983" s="49">
        <v>1503</v>
      </c>
      <c r="BX2983" s="47" t="s">
        <v>98</v>
      </c>
      <c r="BY2983" s="47" t="s">
        <v>98</v>
      </c>
      <c r="BZ2983" s="47" t="s">
        <v>98</v>
      </c>
      <c r="CA2983" s="47" t="s">
        <v>98</v>
      </c>
      <c r="CB2983" s="47" t="s">
        <v>98</v>
      </c>
      <c r="CC2983" s="47" t="s">
        <v>98</v>
      </c>
      <c r="CD2983" s="47" t="s">
        <v>98</v>
      </c>
      <c r="CE2983" s="47" t="s">
        <v>98</v>
      </c>
      <c r="CF2983" s="47" t="s">
        <v>98</v>
      </c>
      <c r="CG2983" s="47" t="s">
        <v>98</v>
      </c>
      <c r="CH2983" s="52"/>
      <c r="CI2983" s="52"/>
      <c r="CJ2983" s="47" t="s">
        <v>5711</v>
      </c>
      <c r="CK2983" s="47" t="s">
        <v>14816</v>
      </c>
      <c r="CL2983" s="47" t="s">
        <v>23886</v>
      </c>
      <c r="CM2983" s="47" t="s">
        <v>102</v>
      </c>
      <c r="CN2983" s="53" t="s">
        <v>98</v>
      </c>
    </row>
    <row r="2984" spans="1:92" ht="14.25" customHeight="1" x14ac:dyDescent="0.2">
      <c r="A2984" s="8">
        <v>3024</v>
      </c>
      <c r="B2984" s="46" t="s">
        <v>23887</v>
      </c>
      <c r="C2984" s="47" t="s">
        <v>94</v>
      </c>
      <c r="D2984" s="54" t="s">
        <v>23589</v>
      </c>
      <c r="E2984" s="47" t="s">
        <v>23585</v>
      </c>
      <c r="F2984" s="47" t="s">
        <v>1293</v>
      </c>
      <c r="G2984" s="47" t="s">
        <v>13308</v>
      </c>
      <c r="H2984" s="47" t="s">
        <v>14600</v>
      </c>
      <c r="I2984" s="47" t="s">
        <v>14601</v>
      </c>
      <c r="J2984" s="47" t="s">
        <v>23888</v>
      </c>
      <c r="K2984" s="47" t="s">
        <v>2436</v>
      </c>
      <c r="L2984" s="47" t="s">
        <v>6765</v>
      </c>
      <c r="M2984" s="47" t="s">
        <v>98</v>
      </c>
      <c r="N2984" s="47" t="s">
        <v>98</v>
      </c>
      <c r="O2984" s="47" t="s">
        <v>101</v>
      </c>
      <c r="P2984" s="47" t="s">
        <v>102</v>
      </c>
      <c r="Q2984" s="47" t="s">
        <v>6122</v>
      </c>
      <c r="R2984" s="47" t="s">
        <v>103</v>
      </c>
      <c r="S2984" s="47" t="s">
        <v>14331</v>
      </c>
      <c r="T2984" s="47" t="s">
        <v>14332</v>
      </c>
      <c r="U2984" s="47" t="s">
        <v>98</v>
      </c>
      <c r="V2984" s="47" t="s">
        <v>98</v>
      </c>
      <c r="W2984" s="47" t="s">
        <v>122</v>
      </c>
      <c r="X2984" s="47" t="s">
        <v>123</v>
      </c>
      <c r="Y2984" s="47" t="s">
        <v>98</v>
      </c>
      <c r="Z2984" s="47" t="s">
        <v>98</v>
      </c>
      <c r="AA2984" s="47" t="s">
        <v>1050</v>
      </c>
      <c r="AB2984" s="47" t="s">
        <v>105</v>
      </c>
      <c r="AC2984" s="47" t="s">
        <v>106</v>
      </c>
      <c r="AD2984" s="47" t="s">
        <v>98</v>
      </c>
      <c r="AE2984" s="47" t="s">
        <v>98</v>
      </c>
      <c r="AF2984" s="47" t="s">
        <v>107</v>
      </c>
      <c r="AG2984" s="47" t="s">
        <v>108</v>
      </c>
      <c r="AH2984" s="47" t="s">
        <v>109</v>
      </c>
      <c r="AI2984" s="47" t="s">
        <v>98</v>
      </c>
      <c r="AJ2984" s="47" t="s">
        <v>98</v>
      </c>
      <c r="AK2984" s="47" t="s">
        <v>98</v>
      </c>
      <c r="AL2984" s="48">
        <v>0</v>
      </c>
      <c r="AM2984" s="48">
        <v>34</v>
      </c>
      <c r="AN2984" s="49"/>
      <c r="AO2984" s="50">
        <v>0</v>
      </c>
      <c r="AP2984" s="47" t="s">
        <v>98</v>
      </c>
      <c r="AQ2984" s="49"/>
      <c r="AR2984" s="50">
        <v>0</v>
      </c>
      <c r="AS2984" s="49"/>
      <c r="AT2984" s="47" t="s">
        <v>886</v>
      </c>
      <c r="AU2984" s="47" t="s">
        <v>23889</v>
      </c>
      <c r="AV2984" s="47" t="s">
        <v>98</v>
      </c>
      <c r="AW2984" s="47" t="s">
        <v>98</v>
      </c>
      <c r="AX2984" s="47" t="s">
        <v>98</v>
      </c>
      <c r="AY2984" s="47" t="s">
        <v>98</v>
      </c>
      <c r="AZ2984" s="47" t="s">
        <v>98</v>
      </c>
      <c r="BA2984" s="47" t="s">
        <v>98</v>
      </c>
      <c r="BB2984" s="47" t="s">
        <v>98</v>
      </c>
      <c r="BC2984" s="47" t="s">
        <v>98</v>
      </c>
      <c r="BD2984" s="47" t="s">
        <v>98</v>
      </c>
      <c r="BE2984" s="47" t="s">
        <v>98</v>
      </c>
      <c r="BF2984" s="47" t="s">
        <v>98</v>
      </c>
      <c r="BG2984" s="49">
        <v>44677</v>
      </c>
      <c r="BH2984" s="51"/>
      <c r="BI2984" s="49"/>
      <c r="BJ2984" s="49"/>
      <c r="BK2984" s="49">
        <v>44677</v>
      </c>
      <c r="BL2984" s="49">
        <v>0</v>
      </c>
      <c r="BM2984" s="49">
        <v>0</v>
      </c>
      <c r="BN2984" s="49">
        <v>0</v>
      </c>
      <c r="BO2984" s="49">
        <v>0</v>
      </c>
      <c r="BP2984" s="49">
        <v>0</v>
      </c>
      <c r="BQ2984" s="49">
        <v>0</v>
      </c>
      <c r="BR2984" s="49">
        <v>0</v>
      </c>
      <c r="BS2984" s="49">
        <v>44677</v>
      </c>
      <c r="BT2984" s="49">
        <v>0</v>
      </c>
      <c r="BU2984" s="49">
        <v>0</v>
      </c>
      <c r="BV2984" s="49">
        <v>0</v>
      </c>
      <c r="BW2984" s="49">
        <v>44677</v>
      </c>
      <c r="BX2984" s="47" t="s">
        <v>98</v>
      </c>
      <c r="BY2984" s="47" t="s">
        <v>98</v>
      </c>
      <c r="BZ2984" s="47" t="s">
        <v>98</v>
      </c>
      <c r="CA2984" s="47" t="s">
        <v>98</v>
      </c>
      <c r="CB2984" s="47" t="s">
        <v>98</v>
      </c>
      <c r="CC2984" s="47" t="s">
        <v>98</v>
      </c>
      <c r="CD2984" s="47" t="s">
        <v>98</v>
      </c>
      <c r="CE2984" s="47" t="s">
        <v>98</v>
      </c>
      <c r="CF2984" s="47" t="s">
        <v>98</v>
      </c>
      <c r="CG2984" s="47" t="s">
        <v>98</v>
      </c>
      <c r="CH2984" s="52"/>
      <c r="CI2984" s="52"/>
      <c r="CJ2984" s="47" t="s">
        <v>5711</v>
      </c>
      <c r="CK2984" s="47" t="s">
        <v>14816</v>
      </c>
      <c r="CL2984" s="47" t="s">
        <v>23890</v>
      </c>
      <c r="CM2984" s="47" t="s">
        <v>102</v>
      </c>
      <c r="CN2984" s="53" t="s">
        <v>98</v>
      </c>
    </row>
    <row r="2985" spans="1:92" ht="14.25" customHeight="1" x14ac:dyDescent="0.2">
      <c r="A2985" s="8">
        <v>3025</v>
      </c>
      <c r="B2985" s="46" t="s">
        <v>23891</v>
      </c>
      <c r="C2985" s="47" t="s">
        <v>94</v>
      </c>
      <c r="D2985" s="54" t="s">
        <v>23869</v>
      </c>
      <c r="E2985" s="47" t="s">
        <v>23585</v>
      </c>
      <c r="F2985" s="47" t="s">
        <v>1293</v>
      </c>
      <c r="G2985" s="47" t="s">
        <v>13308</v>
      </c>
      <c r="H2985" s="47" t="s">
        <v>14600</v>
      </c>
      <c r="I2985" s="47" t="s">
        <v>14601</v>
      </c>
      <c r="J2985" s="47" t="s">
        <v>23892</v>
      </c>
      <c r="K2985" s="47" t="s">
        <v>99</v>
      </c>
      <c r="L2985" s="47" t="s">
        <v>100</v>
      </c>
      <c r="M2985" s="47" t="s">
        <v>98</v>
      </c>
      <c r="N2985" s="47" t="s">
        <v>98</v>
      </c>
      <c r="O2985" s="47" t="s">
        <v>101</v>
      </c>
      <c r="P2985" s="47" t="s">
        <v>102</v>
      </c>
      <c r="Q2985" s="47" t="s">
        <v>6122</v>
      </c>
      <c r="R2985" s="47" t="s">
        <v>103</v>
      </c>
      <c r="S2985" s="47" t="s">
        <v>14331</v>
      </c>
      <c r="T2985" s="47" t="s">
        <v>14332</v>
      </c>
      <c r="U2985" s="47" t="s">
        <v>98</v>
      </c>
      <c r="V2985" s="47" t="s">
        <v>98</v>
      </c>
      <c r="W2985" s="47" t="s">
        <v>122</v>
      </c>
      <c r="X2985" s="47" t="s">
        <v>123</v>
      </c>
      <c r="Y2985" s="47" t="s">
        <v>98</v>
      </c>
      <c r="Z2985" s="47" t="s">
        <v>98</v>
      </c>
      <c r="AA2985" s="47" t="s">
        <v>1050</v>
      </c>
      <c r="AB2985" s="47" t="s">
        <v>105</v>
      </c>
      <c r="AC2985" s="47" t="s">
        <v>106</v>
      </c>
      <c r="AD2985" s="47" t="s">
        <v>98</v>
      </c>
      <c r="AE2985" s="47" t="s">
        <v>98</v>
      </c>
      <c r="AF2985" s="47" t="s">
        <v>107</v>
      </c>
      <c r="AG2985" s="47" t="s">
        <v>108</v>
      </c>
      <c r="AH2985" s="47" t="s">
        <v>109</v>
      </c>
      <c r="AI2985" s="47" t="s">
        <v>98</v>
      </c>
      <c r="AJ2985" s="47" t="s">
        <v>98</v>
      </c>
      <c r="AK2985" s="47" t="s">
        <v>98</v>
      </c>
      <c r="AL2985" s="48">
        <v>0</v>
      </c>
      <c r="AM2985" s="48">
        <v>46</v>
      </c>
      <c r="AN2985" s="49"/>
      <c r="AO2985" s="50">
        <v>0</v>
      </c>
      <c r="AP2985" s="47" t="s">
        <v>98</v>
      </c>
      <c r="AQ2985" s="49"/>
      <c r="AR2985" s="50">
        <v>0</v>
      </c>
      <c r="AS2985" s="49"/>
      <c r="AT2985" s="47" t="s">
        <v>111</v>
      </c>
      <c r="AU2985" s="47" t="s">
        <v>23871</v>
      </c>
      <c r="AV2985" s="47" t="s">
        <v>98</v>
      </c>
      <c r="AW2985" s="47" t="s">
        <v>98</v>
      </c>
      <c r="AX2985" s="47" t="s">
        <v>98</v>
      </c>
      <c r="AY2985" s="47" t="s">
        <v>98</v>
      </c>
      <c r="AZ2985" s="47" t="s">
        <v>98</v>
      </c>
      <c r="BA2985" s="47" t="s">
        <v>98</v>
      </c>
      <c r="BB2985" s="47" t="s">
        <v>98</v>
      </c>
      <c r="BC2985" s="47" t="s">
        <v>98</v>
      </c>
      <c r="BD2985" s="47" t="s">
        <v>98</v>
      </c>
      <c r="BE2985" s="47" t="s">
        <v>98</v>
      </c>
      <c r="BF2985" s="47" t="s">
        <v>98</v>
      </c>
      <c r="BG2985" s="49">
        <v>14105</v>
      </c>
      <c r="BH2985" s="51"/>
      <c r="BI2985" s="49"/>
      <c r="BJ2985" s="49"/>
      <c r="BK2985" s="49">
        <v>14105</v>
      </c>
      <c r="BL2985" s="49">
        <v>0</v>
      </c>
      <c r="BM2985" s="49">
        <v>0</v>
      </c>
      <c r="BN2985" s="49">
        <v>0</v>
      </c>
      <c r="BO2985" s="49">
        <v>0</v>
      </c>
      <c r="BP2985" s="49">
        <v>0</v>
      </c>
      <c r="BQ2985" s="49">
        <v>0</v>
      </c>
      <c r="BR2985" s="49">
        <v>0</v>
      </c>
      <c r="BS2985" s="49">
        <v>14105</v>
      </c>
      <c r="BT2985" s="49">
        <v>0</v>
      </c>
      <c r="BU2985" s="49">
        <v>0</v>
      </c>
      <c r="BV2985" s="49">
        <v>0</v>
      </c>
      <c r="BW2985" s="49">
        <v>14105</v>
      </c>
      <c r="BX2985" s="47" t="s">
        <v>98</v>
      </c>
      <c r="BY2985" s="47" t="s">
        <v>98</v>
      </c>
      <c r="BZ2985" s="47" t="s">
        <v>98</v>
      </c>
      <c r="CA2985" s="47" t="s">
        <v>98</v>
      </c>
      <c r="CB2985" s="47" t="s">
        <v>98</v>
      </c>
      <c r="CC2985" s="47" t="s">
        <v>98</v>
      </c>
      <c r="CD2985" s="47" t="s">
        <v>98</v>
      </c>
      <c r="CE2985" s="47" t="s">
        <v>98</v>
      </c>
      <c r="CF2985" s="47" t="s">
        <v>98</v>
      </c>
      <c r="CG2985" s="47" t="s">
        <v>98</v>
      </c>
      <c r="CH2985" s="52"/>
      <c r="CI2985" s="52"/>
      <c r="CJ2985" s="47" t="s">
        <v>5711</v>
      </c>
      <c r="CK2985" s="47" t="s">
        <v>14816</v>
      </c>
      <c r="CL2985" s="47" t="s">
        <v>23893</v>
      </c>
      <c r="CM2985" s="47" t="s">
        <v>102</v>
      </c>
      <c r="CN2985" s="53" t="s">
        <v>98</v>
      </c>
    </row>
    <row r="2986" spans="1:92" ht="14.25" customHeight="1" x14ac:dyDescent="0.2">
      <c r="A2986" s="8">
        <v>3026</v>
      </c>
      <c r="B2986" s="46" t="s">
        <v>23894</v>
      </c>
      <c r="C2986" s="47" t="s">
        <v>94</v>
      </c>
      <c r="D2986" s="54" t="s">
        <v>23869</v>
      </c>
      <c r="E2986" s="47" t="s">
        <v>23585</v>
      </c>
      <c r="F2986" s="47" t="s">
        <v>1293</v>
      </c>
      <c r="G2986" s="47" t="s">
        <v>13308</v>
      </c>
      <c r="H2986" s="47" t="s">
        <v>14600</v>
      </c>
      <c r="I2986" s="47" t="s">
        <v>14601</v>
      </c>
      <c r="J2986" s="47" t="s">
        <v>23895</v>
      </c>
      <c r="K2986" s="47" t="s">
        <v>99</v>
      </c>
      <c r="L2986" s="47" t="s">
        <v>100</v>
      </c>
      <c r="M2986" s="47" t="s">
        <v>98</v>
      </c>
      <c r="N2986" s="47" t="s">
        <v>98</v>
      </c>
      <c r="O2986" s="47" t="s">
        <v>101</v>
      </c>
      <c r="P2986" s="47" t="s">
        <v>102</v>
      </c>
      <c r="Q2986" s="47" t="s">
        <v>6122</v>
      </c>
      <c r="R2986" s="47" t="s">
        <v>103</v>
      </c>
      <c r="S2986" s="47" t="s">
        <v>14331</v>
      </c>
      <c r="T2986" s="47" t="s">
        <v>14332</v>
      </c>
      <c r="U2986" s="47" t="s">
        <v>98</v>
      </c>
      <c r="V2986" s="47" t="s">
        <v>98</v>
      </c>
      <c r="W2986" s="47" t="s">
        <v>122</v>
      </c>
      <c r="X2986" s="47" t="s">
        <v>123</v>
      </c>
      <c r="Y2986" s="47" t="s">
        <v>98</v>
      </c>
      <c r="Z2986" s="47" t="s">
        <v>98</v>
      </c>
      <c r="AA2986" s="47" t="s">
        <v>1050</v>
      </c>
      <c r="AB2986" s="47" t="s">
        <v>105</v>
      </c>
      <c r="AC2986" s="47" t="s">
        <v>106</v>
      </c>
      <c r="AD2986" s="47" t="s">
        <v>98</v>
      </c>
      <c r="AE2986" s="47" t="s">
        <v>98</v>
      </c>
      <c r="AF2986" s="47" t="s">
        <v>107</v>
      </c>
      <c r="AG2986" s="47" t="s">
        <v>108</v>
      </c>
      <c r="AH2986" s="47" t="s">
        <v>109</v>
      </c>
      <c r="AI2986" s="47" t="s">
        <v>98</v>
      </c>
      <c r="AJ2986" s="47" t="s">
        <v>98</v>
      </c>
      <c r="AK2986" s="47" t="s">
        <v>98</v>
      </c>
      <c r="AL2986" s="48">
        <v>0</v>
      </c>
      <c r="AM2986" s="48">
        <v>46</v>
      </c>
      <c r="AN2986" s="49"/>
      <c r="AO2986" s="50">
        <v>0</v>
      </c>
      <c r="AP2986" s="47" t="s">
        <v>98</v>
      </c>
      <c r="AQ2986" s="49"/>
      <c r="AR2986" s="50">
        <v>0</v>
      </c>
      <c r="AS2986" s="49"/>
      <c r="AT2986" s="47" t="s">
        <v>111</v>
      </c>
      <c r="AU2986" s="47" t="s">
        <v>23871</v>
      </c>
      <c r="AV2986" s="47" t="s">
        <v>98</v>
      </c>
      <c r="AW2986" s="47" t="s">
        <v>98</v>
      </c>
      <c r="AX2986" s="47" t="s">
        <v>98</v>
      </c>
      <c r="AY2986" s="47" t="s">
        <v>98</v>
      </c>
      <c r="AZ2986" s="47" t="s">
        <v>98</v>
      </c>
      <c r="BA2986" s="47" t="s">
        <v>98</v>
      </c>
      <c r="BB2986" s="47" t="s">
        <v>98</v>
      </c>
      <c r="BC2986" s="47" t="s">
        <v>98</v>
      </c>
      <c r="BD2986" s="47" t="s">
        <v>98</v>
      </c>
      <c r="BE2986" s="47" t="s">
        <v>98</v>
      </c>
      <c r="BF2986" s="47" t="s">
        <v>98</v>
      </c>
      <c r="BG2986" s="49">
        <v>14070</v>
      </c>
      <c r="BH2986" s="51"/>
      <c r="BI2986" s="49"/>
      <c r="BJ2986" s="49"/>
      <c r="BK2986" s="49">
        <v>14070</v>
      </c>
      <c r="BL2986" s="49">
        <v>0</v>
      </c>
      <c r="BM2986" s="49">
        <v>0</v>
      </c>
      <c r="BN2986" s="49">
        <v>0</v>
      </c>
      <c r="BO2986" s="49">
        <v>0</v>
      </c>
      <c r="BP2986" s="49">
        <v>0</v>
      </c>
      <c r="BQ2986" s="49">
        <v>0</v>
      </c>
      <c r="BR2986" s="49">
        <v>0</v>
      </c>
      <c r="BS2986" s="49">
        <v>14070</v>
      </c>
      <c r="BT2986" s="49">
        <v>0</v>
      </c>
      <c r="BU2986" s="49">
        <v>0</v>
      </c>
      <c r="BV2986" s="49">
        <v>0</v>
      </c>
      <c r="BW2986" s="49">
        <v>14070</v>
      </c>
      <c r="BX2986" s="47" t="s">
        <v>98</v>
      </c>
      <c r="BY2986" s="47" t="s">
        <v>98</v>
      </c>
      <c r="BZ2986" s="47" t="s">
        <v>98</v>
      </c>
      <c r="CA2986" s="47" t="s">
        <v>98</v>
      </c>
      <c r="CB2986" s="47" t="s">
        <v>98</v>
      </c>
      <c r="CC2986" s="47" t="s">
        <v>98</v>
      </c>
      <c r="CD2986" s="47" t="s">
        <v>98</v>
      </c>
      <c r="CE2986" s="47" t="s">
        <v>98</v>
      </c>
      <c r="CF2986" s="47" t="s">
        <v>98</v>
      </c>
      <c r="CG2986" s="47" t="s">
        <v>98</v>
      </c>
      <c r="CH2986" s="52"/>
      <c r="CI2986" s="52"/>
      <c r="CJ2986" s="47" t="s">
        <v>5711</v>
      </c>
      <c r="CK2986" s="47" t="s">
        <v>14816</v>
      </c>
      <c r="CL2986" s="47" t="s">
        <v>23896</v>
      </c>
      <c r="CM2986" s="47" t="s">
        <v>102</v>
      </c>
      <c r="CN2986" s="53" t="s">
        <v>98</v>
      </c>
    </row>
    <row r="2987" spans="1:92" ht="14.25" customHeight="1" x14ac:dyDescent="0.2">
      <c r="A2987" s="8">
        <v>3027</v>
      </c>
      <c r="B2987" s="46" t="s">
        <v>23897</v>
      </c>
      <c r="C2987" s="47" t="s">
        <v>94</v>
      </c>
      <c r="D2987" s="54" t="s">
        <v>23869</v>
      </c>
      <c r="E2987" s="47" t="s">
        <v>23585</v>
      </c>
      <c r="F2987" s="47" t="s">
        <v>1293</v>
      </c>
      <c r="G2987" s="47" t="s">
        <v>13308</v>
      </c>
      <c r="H2987" s="47" t="s">
        <v>14600</v>
      </c>
      <c r="I2987" s="47" t="s">
        <v>14601</v>
      </c>
      <c r="J2987" s="47" t="s">
        <v>23898</v>
      </c>
      <c r="K2987" s="47" t="s">
        <v>99</v>
      </c>
      <c r="L2987" s="47" t="s">
        <v>100</v>
      </c>
      <c r="M2987" s="47" t="s">
        <v>98</v>
      </c>
      <c r="N2987" s="47" t="s">
        <v>98</v>
      </c>
      <c r="O2987" s="47" t="s">
        <v>101</v>
      </c>
      <c r="P2987" s="47" t="s">
        <v>102</v>
      </c>
      <c r="Q2987" s="47" t="s">
        <v>6122</v>
      </c>
      <c r="R2987" s="47" t="s">
        <v>103</v>
      </c>
      <c r="S2987" s="47" t="s">
        <v>14331</v>
      </c>
      <c r="T2987" s="47" t="s">
        <v>14332</v>
      </c>
      <c r="U2987" s="47" t="s">
        <v>98</v>
      </c>
      <c r="V2987" s="47" t="s">
        <v>98</v>
      </c>
      <c r="W2987" s="47" t="s">
        <v>122</v>
      </c>
      <c r="X2987" s="47" t="s">
        <v>123</v>
      </c>
      <c r="Y2987" s="47" t="s">
        <v>98</v>
      </c>
      <c r="Z2987" s="47" t="s">
        <v>98</v>
      </c>
      <c r="AA2987" s="47" t="s">
        <v>1050</v>
      </c>
      <c r="AB2987" s="47" t="s">
        <v>105</v>
      </c>
      <c r="AC2987" s="47" t="s">
        <v>106</v>
      </c>
      <c r="AD2987" s="47" t="s">
        <v>98</v>
      </c>
      <c r="AE2987" s="47" t="s">
        <v>98</v>
      </c>
      <c r="AF2987" s="47" t="s">
        <v>107</v>
      </c>
      <c r="AG2987" s="47" t="s">
        <v>108</v>
      </c>
      <c r="AH2987" s="47" t="s">
        <v>109</v>
      </c>
      <c r="AI2987" s="47" t="s">
        <v>98</v>
      </c>
      <c r="AJ2987" s="47" t="s">
        <v>98</v>
      </c>
      <c r="AK2987" s="47" t="s">
        <v>98</v>
      </c>
      <c r="AL2987" s="48">
        <v>0</v>
      </c>
      <c r="AM2987" s="48">
        <v>46</v>
      </c>
      <c r="AN2987" s="49"/>
      <c r="AO2987" s="50">
        <v>0</v>
      </c>
      <c r="AP2987" s="47" t="s">
        <v>98</v>
      </c>
      <c r="AQ2987" s="49"/>
      <c r="AR2987" s="50">
        <v>0</v>
      </c>
      <c r="AS2987" s="49"/>
      <c r="AT2987" s="47" t="s">
        <v>111</v>
      </c>
      <c r="AU2987" s="47" t="s">
        <v>23871</v>
      </c>
      <c r="AV2987" s="47" t="s">
        <v>98</v>
      </c>
      <c r="AW2987" s="47" t="s">
        <v>98</v>
      </c>
      <c r="AX2987" s="47" t="s">
        <v>98</v>
      </c>
      <c r="AY2987" s="47" t="s">
        <v>98</v>
      </c>
      <c r="AZ2987" s="47" t="s">
        <v>98</v>
      </c>
      <c r="BA2987" s="47" t="s">
        <v>98</v>
      </c>
      <c r="BB2987" s="47" t="s">
        <v>98</v>
      </c>
      <c r="BC2987" s="47" t="s">
        <v>98</v>
      </c>
      <c r="BD2987" s="47" t="s">
        <v>98</v>
      </c>
      <c r="BE2987" s="47" t="s">
        <v>98</v>
      </c>
      <c r="BF2987" s="47" t="s">
        <v>98</v>
      </c>
      <c r="BG2987" s="49">
        <v>12530</v>
      </c>
      <c r="BH2987" s="51"/>
      <c r="BI2987" s="49"/>
      <c r="BJ2987" s="49"/>
      <c r="BK2987" s="49">
        <v>12530</v>
      </c>
      <c r="BL2987" s="49">
        <v>0</v>
      </c>
      <c r="BM2987" s="49">
        <v>0</v>
      </c>
      <c r="BN2987" s="49">
        <v>0</v>
      </c>
      <c r="BO2987" s="49">
        <v>0</v>
      </c>
      <c r="BP2987" s="49">
        <v>0</v>
      </c>
      <c r="BQ2987" s="49">
        <v>0</v>
      </c>
      <c r="BR2987" s="49">
        <v>0</v>
      </c>
      <c r="BS2987" s="49">
        <v>12530</v>
      </c>
      <c r="BT2987" s="49">
        <v>0</v>
      </c>
      <c r="BU2987" s="49">
        <v>0</v>
      </c>
      <c r="BV2987" s="49">
        <v>0</v>
      </c>
      <c r="BW2987" s="49">
        <v>12530</v>
      </c>
      <c r="BX2987" s="47" t="s">
        <v>98</v>
      </c>
      <c r="BY2987" s="47" t="s">
        <v>98</v>
      </c>
      <c r="BZ2987" s="47" t="s">
        <v>98</v>
      </c>
      <c r="CA2987" s="47" t="s">
        <v>98</v>
      </c>
      <c r="CB2987" s="47" t="s">
        <v>98</v>
      </c>
      <c r="CC2987" s="47" t="s">
        <v>98</v>
      </c>
      <c r="CD2987" s="47" t="s">
        <v>98</v>
      </c>
      <c r="CE2987" s="47" t="s">
        <v>98</v>
      </c>
      <c r="CF2987" s="47" t="s">
        <v>98</v>
      </c>
      <c r="CG2987" s="47" t="s">
        <v>98</v>
      </c>
      <c r="CH2987" s="52"/>
      <c r="CI2987" s="52"/>
      <c r="CJ2987" s="47" t="s">
        <v>5711</v>
      </c>
      <c r="CK2987" s="47" t="s">
        <v>14816</v>
      </c>
      <c r="CL2987" s="47" t="s">
        <v>23899</v>
      </c>
      <c r="CM2987" s="47" t="s">
        <v>102</v>
      </c>
      <c r="CN2987" s="53" t="s">
        <v>98</v>
      </c>
    </row>
    <row r="2988" spans="1:92" ht="14.25" customHeight="1" x14ac:dyDescent="0.2">
      <c r="A2988" s="8">
        <v>3028</v>
      </c>
      <c r="B2988" s="46" t="s">
        <v>23900</v>
      </c>
      <c r="C2988" s="47" t="s">
        <v>94</v>
      </c>
      <c r="D2988" s="54" t="s">
        <v>23869</v>
      </c>
      <c r="E2988" s="47" t="s">
        <v>23585</v>
      </c>
      <c r="F2988" s="47" t="s">
        <v>1293</v>
      </c>
      <c r="G2988" s="47" t="s">
        <v>13308</v>
      </c>
      <c r="H2988" s="47" t="s">
        <v>14600</v>
      </c>
      <c r="I2988" s="47" t="s">
        <v>14601</v>
      </c>
      <c r="J2988" s="47" t="s">
        <v>23901</v>
      </c>
      <c r="K2988" s="47" t="s">
        <v>99</v>
      </c>
      <c r="L2988" s="47" t="s">
        <v>100</v>
      </c>
      <c r="M2988" s="47" t="s">
        <v>98</v>
      </c>
      <c r="N2988" s="47" t="s">
        <v>98</v>
      </c>
      <c r="O2988" s="47" t="s">
        <v>101</v>
      </c>
      <c r="P2988" s="47" t="s">
        <v>102</v>
      </c>
      <c r="Q2988" s="47" t="s">
        <v>6122</v>
      </c>
      <c r="R2988" s="47" t="s">
        <v>103</v>
      </c>
      <c r="S2988" s="47" t="s">
        <v>14331</v>
      </c>
      <c r="T2988" s="47" t="s">
        <v>14332</v>
      </c>
      <c r="U2988" s="47" t="s">
        <v>98</v>
      </c>
      <c r="V2988" s="47" t="s">
        <v>98</v>
      </c>
      <c r="W2988" s="47" t="s">
        <v>122</v>
      </c>
      <c r="X2988" s="47" t="s">
        <v>123</v>
      </c>
      <c r="Y2988" s="47" t="s">
        <v>98</v>
      </c>
      <c r="Z2988" s="47" t="s">
        <v>98</v>
      </c>
      <c r="AA2988" s="47" t="s">
        <v>1050</v>
      </c>
      <c r="AB2988" s="47" t="s">
        <v>105</v>
      </c>
      <c r="AC2988" s="47" t="s">
        <v>106</v>
      </c>
      <c r="AD2988" s="47" t="s">
        <v>98</v>
      </c>
      <c r="AE2988" s="47" t="s">
        <v>98</v>
      </c>
      <c r="AF2988" s="47" t="s">
        <v>107</v>
      </c>
      <c r="AG2988" s="47" t="s">
        <v>108</v>
      </c>
      <c r="AH2988" s="47" t="s">
        <v>109</v>
      </c>
      <c r="AI2988" s="47" t="s">
        <v>98</v>
      </c>
      <c r="AJ2988" s="47" t="s">
        <v>98</v>
      </c>
      <c r="AK2988" s="47" t="s">
        <v>98</v>
      </c>
      <c r="AL2988" s="48">
        <v>0</v>
      </c>
      <c r="AM2988" s="48">
        <v>46</v>
      </c>
      <c r="AN2988" s="49"/>
      <c r="AO2988" s="50">
        <v>0</v>
      </c>
      <c r="AP2988" s="47" t="s">
        <v>98</v>
      </c>
      <c r="AQ2988" s="49"/>
      <c r="AR2988" s="50">
        <v>0</v>
      </c>
      <c r="AS2988" s="49"/>
      <c r="AT2988" s="47" t="s">
        <v>111</v>
      </c>
      <c r="AU2988" s="47" t="s">
        <v>23871</v>
      </c>
      <c r="AV2988" s="47" t="s">
        <v>98</v>
      </c>
      <c r="AW2988" s="47" t="s">
        <v>98</v>
      </c>
      <c r="AX2988" s="47" t="s">
        <v>98</v>
      </c>
      <c r="AY2988" s="47" t="s">
        <v>98</v>
      </c>
      <c r="AZ2988" s="47" t="s">
        <v>98</v>
      </c>
      <c r="BA2988" s="47" t="s">
        <v>98</v>
      </c>
      <c r="BB2988" s="47" t="s">
        <v>98</v>
      </c>
      <c r="BC2988" s="47" t="s">
        <v>98</v>
      </c>
      <c r="BD2988" s="47" t="s">
        <v>98</v>
      </c>
      <c r="BE2988" s="47" t="s">
        <v>98</v>
      </c>
      <c r="BF2988" s="47" t="s">
        <v>98</v>
      </c>
      <c r="BG2988" s="49">
        <v>14245</v>
      </c>
      <c r="BH2988" s="51"/>
      <c r="BI2988" s="49"/>
      <c r="BJ2988" s="49"/>
      <c r="BK2988" s="49">
        <v>14245</v>
      </c>
      <c r="BL2988" s="49">
        <v>0</v>
      </c>
      <c r="BM2988" s="49">
        <v>0</v>
      </c>
      <c r="BN2988" s="49">
        <v>0</v>
      </c>
      <c r="BO2988" s="49">
        <v>0</v>
      </c>
      <c r="BP2988" s="49">
        <v>0</v>
      </c>
      <c r="BQ2988" s="49">
        <v>0</v>
      </c>
      <c r="BR2988" s="49">
        <v>0</v>
      </c>
      <c r="BS2988" s="49">
        <v>14245</v>
      </c>
      <c r="BT2988" s="49">
        <v>0</v>
      </c>
      <c r="BU2988" s="49">
        <v>0</v>
      </c>
      <c r="BV2988" s="49">
        <v>0</v>
      </c>
      <c r="BW2988" s="49">
        <v>14245</v>
      </c>
      <c r="BX2988" s="47" t="s">
        <v>98</v>
      </c>
      <c r="BY2988" s="47" t="s">
        <v>98</v>
      </c>
      <c r="BZ2988" s="47" t="s">
        <v>98</v>
      </c>
      <c r="CA2988" s="47" t="s">
        <v>98</v>
      </c>
      <c r="CB2988" s="47" t="s">
        <v>98</v>
      </c>
      <c r="CC2988" s="47" t="s">
        <v>98</v>
      </c>
      <c r="CD2988" s="47" t="s">
        <v>98</v>
      </c>
      <c r="CE2988" s="47" t="s">
        <v>98</v>
      </c>
      <c r="CF2988" s="47" t="s">
        <v>98</v>
      </c>
      <c r="CG2988" s="47" t="s">
        <v>98</v>
      </c>
      <c r="CH2988" s="52"/>
      <c r="CI2988" s="52"/>
      <c r="CJ2988" s="47" t="s">
        <v>5711</v>
      </c>
      <c r="CK2988" s="47" t="s">
        <v>14816</v>
      </c>
      <c r="CL2988" s="47" t="s">
        <v>23902</v>
      </c>
      <c r="CM2988" s="47" t="s">
        <v>102</v>
      </c>
      <c r="CN2988" s="53" t="s">
        <v>98</v>
      </c>
    </row>
    <row r="2989" spans="1:92" ht="14.25" customHeight="1" x14ac:dyDescent="0.2">
      <c r="A2989" s="8">
        <v>3029</v>
      </c>
      <c r="B2989" s="46" t="s">
        <v>23903</v>
      </c>
      <c r="C2989" s="47" t="s">
        <v>94</v>
      </c>
      <c r="D2989" s="54" t="s">
        <v>23869</v>
      </c>
      <c r="E2989" s="47" t="s">
        <v>23585</v>
      </c>
      <c r="F2989" s="47" t="s">
        <v>1293</v>
      </c>
      <c r="G2989" s="47" t="s">
        <v>13308</v>
      </c>
      <c r="H2989" s="47" t="s">
        <v>14600</v>
      </c>
      <c r="I2989" s="47" t="s">
        <v>14601</v>
      </c>
      <c r="J2989" s="47" t="s">
        <v>23904</v>
      </c>
      <c r="K2989" s="47" t="s">
        <v>99</v>
      </c>
      <c r="L2989" s="47" t="s">
        <v>100</v>
      </c>
      <c r="M2989" s="47" t="s">
        <v>98</v>
      </c>
      <c r="N2989" s="47" t="s">
        <v>98</v>
      </c>
      <c r="O2989" s="47" t="s">
        <v>101</v>
      </c>
      <c r="P2989" s="47" t="s">
        <v>102</v>
      </c>
      <c r="Q2989" s="47" t="s">
        <v>6122</v>
      </c>
      <c r="R2989" s="47" t="s">
        <v>103</v>
      </c>
      <c r="S2989" s="47" t="s">
        <v>14331</v>
      </c>
      <c r="T2989" s="47" t="s">
        <v>14332</v>
      </c>
      <c r="U2989" s="47" t="s">
        <v>98</v>
      </c>
      <c r="V2989" s="47" t="s">
        <v>98</v>
      </c>
      <c r="W2989" s="47" t="s">
        <v>122</v>
      </c>
      <c r="X2989" s="47" t="s">
        <v>123</v>
      </c>
      <c r="Y2989" s="47" t="s">
        <v>98</v>
      </c>
      <c r="Z2989" s="47" t="s">
        <v>98</v>
      </c>
      <c r="AA2989" s="47" t="s">
        <v>1050</v>
      </c>
      <c r="AB2989" s="47" t="s">
        <v>105</v>
      </c>
      <c r="AC2989" s="47" t="s">
        <v>106</v>
      </c>
      <c r="AD2989" s="47" t="s">
        <v>98</v>
      </c>
      <c r="AE2989" s="47" t="s">
        <v>98</v>
      </c>
      <c r="AF2989" s="47" t="s">
        <v>107</v>
      </c>
      <c r="AG2989" s="47" t="s">
        <v>108</v>
      </c>
      <c r="AH2989" s="47" t="s">
        <v>109</v>
      </c>
      <c r="AI2989" s="47" t="s">
        <v>98</v>
      </c>
      <c r="AJ2989" s="47" t="s">
        <v>98</v>
      </c>
      <c r="AK2989" s="47" t="s">
        <v>98</v>
      </c>
      <c r="AL2989" s="48">
        <v>0</v>
      </c>
      <c r="AM2989" s="48">
        <v>46</v>
      </c>
      <c r="AN2989" s="49"/>
      <c r="AO2989" s="50">
        <v>0</v>
      </c>
      <c r="AP2989" s="47" t="s">
        <v>98</v>
      </c>
      <c r="AQ2989" s="49"/>
      <c r="AR2989" s="50">
        <v>0</v>
      </c>
      <c r="AS2989" s="49"/>
      <c r="AT2989" s="47" t="s">
        <v>111</v>
      </c>
      <c r="AU2989" s="47" t="s">
        <v>23871</v>
      </c>
      <c r="AV2989" s="47" t="s">
        <v>98</v>
      </c>
      <c r="AW2989" s="47" t="s">
        <v>98</v>
      </c>
      <c r="AX2989" s="47" t="s">
        <v>98</v>
      </c>
      <c r="AY2989" s="47" t="s">
        <v>98</v>
      </c>
      <c r="AZ2989" s="47" t="s">
        <v>98</v>
      </c>
      <c r="BA2989" s="47" t="s">
        <v>98</v>
      </c>
      <c r="BB2989" s="47" t="s">
        <v>98</v>
      </c>
      <c r="BC2989" s="47" t="s">
        <v>98</v>
      </c>
      <c r="BD2989" s="47" t="s">
        <v>98</v>
      </c>
      <c r="BE2989" s="47" t="s">
        <v>98</v>
      </c>
      <c r="BF2989" s="47" t="s">
        <v>98</v>
      </c>
      <c r="BG2989" s="49">
        <v>14385</v>
      </c>
      <c r="BH2989" s="51"/>
      <c r="BI2989" s="49"/>
      <c r="BJ2989" s="49"/>
      <c r="BK2989" s="49">
        <v>14385</v>
      </c>
      <c r="BL2989" s="49">
        <v>0</v>
      </c>
      <c r="BM2989" s="49">
        <v>0</v>
      </c>
      <c r="BN2989" s="49">
        <v>0</v>
      </c>
      <c r="BO2989" s="49">
        <v>0</v>
      </c>
      <c r="BP2989" s="49">
        <v>0</v>
      </c>
      <c r="BQ2989" s="49">
        <v>0</v>
      </c>
      <c r="BR2989" s="49">
        <v>0</v>
      </c>
      <c r="BS2989" s="49">
        <v>14385</v>
      </c>
      <c r="BT2989" s="49">
        <v>0</v>
      </c>
      <c r="BU2989" s="49">
        <v>0</v>
      </c>
      <c r="BV2989" s="49">
        <v>0</v>
      </c>
      <c r="BW2989" s="49">
        <v>14385</v>
      </c>
      <c r="BX2989" s="47" t="s">
        <v>98</v>
      </c>
      <c r="BY2989" s="47" t="s">
        <v>98</v>
      </c>
      <c r="BZ2989" s="47" t="s">
        <v>98</v>
      </c>
      <c r="CA2989" s="47" t="s">
        <v>98</v>
      </c>
      <c r="CB2989" s="47" t="s">
        <v>98</v>
      </c>
      <c r="CC2989" s="47" t="s">
        <v>98</v>
      </c>
      <c r="CD2989" s="47" t="s">
        <v>98</v>
      </c>
      <c r="CE2989" s="47" t="s">
        <v>98</v>
      </c>
      <c r="CF2989" s="47" t="s">
        <v>98</v>
      </c>
      <c r="CG2989" s="47" t="s">
        <v>98</v>
      </c>
      <c r="CH2989" s="52"/>
      <c r="CI2989" s="52"/>
      <c r="CJ2989" s="47" t="s">
        <v>5711</v>
      </c>
      <c r="CK2989" s="47" t="s">
        <v>14816</v>
      </c>
      <c r="CL2989" s="47" t="s">
        <v>23905</v>
      </c>
      <c r="CM2989" s="47" t="s">
        <v>102</v>
      </c>
      <c r="CN2989" s="53" t="s">
        <v>98</v>
      </c>
    </row>
    <row r="2990" spans="1:92" ht="14.25" customHeight="1" x14ac:dyDescent="0.2">
      <c r="A2990" s="8">
        <v>3030</v>
      </c>
      <c r="B2990" s="46" t="s">
        <v>23906</v>
      </c>
      <c r="C2990" s="47" t="s">
        <v>94</v>
      </c>
      <c r="D2990" s="54" t="s">
        <v>23869</v>
      </c>
      <c r="E2990" s="47" t="s">
        <v>23585</v>
      </c>
      <c r="F2990" s="47" t="s">
        <v>1293</v>
      </c>
      <c r="G2990" s="47" t="s">
        <v>13308</v>
      </c>
      <c r="H2990" s="47" t="s">
        <v>14600</v>
      </c>
      <c r="I2990" s="47" t="s">
        <v>14601</v>
      </c>
      <c r="J2990" s="47" t="s">
        <v>23907</v>
      </c>
      <c r="K2990" s="47" t="s">
        <v>99</v>
      </c>
      <c r="L2990" s="47" t="s">
        <v>100</v>
      </c>
      <c r="M2990" s="47" t="s">
        <v>98</v>
      </c>
      <c r="N2990" s="47" t="s">
        <v>98</v>
      </c>
      <c r="O2990" s="47" t="s">
        <v>101</v>
      </c>
      <c r="P2990" s="47" t="s">
        <v>102</v>
      </c>
      <c r="Q2990" s="47" t="s">
        <v>6122</v>
      </c>
      <c r="R2990" s="47" t="s">
        <v>103</v>
      </c>
      <c r="S2990" s="47" t="s">
        <v>14331</v>
      </c>
      <c r="T2990" s="47" t="s">
        <v>14332</v>
      </c>
      <c r="U2990" s="47" t="s">
        <v>98</v>
      </c>
      <c r="V2990" s="47" t="s">
        <v>98</v>
      </c>
      <c r="W2990" s="47" t="s">
        <v>122</v>
      </c>
      <c r="X2990" s="47" t="s">
        <v>123</v>
      </c>
      <c r="Y2990" s="47" t="s">
        <v>98</v>
      </c>
      <c r="Z2990" s="47" t="s">
        <v>98</v>
      </c>
      <c r="AA2990" s="47" t="s">
        <v>1050</v>
      </c>
      <c r="AB2990" s="47" t="s">
        <v>105</v>
      </c>
      <c r="AC2990" s="47" t="s">
        <v>106</v>
      </c>
      <c r="AD2990" s="47" t="s">
        <v>98</v>
      </c>
      <c r="AE2990" s="47" t="s">
        <v>98</v>
      </c>
      <c r="AF2990" s="47" t="s">
        <v>107</v>
      </c>
      <c r="AG2990" s="47" t="s">
        <v>108</v>
      </c>
      <c r="AH2990" s="47" t="s">
        <v>109</v>
      </c>
      <c r="AI2990" s="47" t="s">
        <v>98</v>
      </c>
      <c r="AJ2990" s="47" t="s">
        <v>98</v>
      </c>
      <c r="AK2990" s="47" t="s">
        <v>98</v>
      </c>
      <c r="AL2990" s="48">
        <v>0</v>
      </c>
      <c r="AM2990" s="48">
        <v>46</v>
      </c>
      <c r="AN2990" s="49"/>
      <c r="AO2990" s="50">
        <v>0</v>
      </c>
      <c r="AP2990" s="47" t="s">
        <v>98</v>
      </c>
      <c r="AQ2990" s="49"/>
      <c r="AR2990" s="50">
        <v>0</v>
      </c>
      <c r="AS2990" s="49"/>
      <c r="AT2990" s="47" t="s">
        <v>111</v>
      </c>
      <c r="AU2990" s="47" t="s">
        <v>23871</v>
      </c>
      <c r="AV2990" s="47" t="s">
        <v>98</v>
      </c>
      <c r="AW2990" s="47" t="s">
        <v>98</v>
      </c>
      <c r="AX2990" s="47" t="s">
        <v>98</v>
      </c>
      <c r="AY2990" s="47" t="s">
        <v>98</v>
      </c>
      <c r="AZ2990" s="47" t="s">
        <v>98</v>
      </c>
      <c r="BA2990" s="47" t="s">
        <v>98</v>
      </c>
      <c r="BB2990" s="47" t="s">
        <v>98</v>
      </c>
      <c r="BC2990" s="47" t="s">
        <v>98</v>
      </c>
      <c r="BD2990" s="47" t="s">
        <v>98</v>
      </c>
      <c r="BE2990" s="47" t="s">
        <v>98</v>
      </c>
      <c r="BF2990" s="47" t="s">
        <v>98</v>
      </c>
      <c r="BG2990" s="49">
        <v>18830</v>
      </c>
      <c r="BH2990" s="51"/>
      <c r="BI2990" s="49"/>
      <c r="BJ2990" s="49"/>
      <c r="BK2990" s="49">
        <v>18830</v>
      </c>
      <c r="BL2990" s="49">
        <v>0</v>
      </c>
      <c r="BM2990" s="49">
        <v>0</v>
      </c>
      <c r="BN2990" s="49">
        <v>0</v>
      </c>
      <c r="BO2990" s="49">
        <v>0</v>
      </c>
      <c r="BP2990" s="49">
        <v>0</v>
      </c>
      <c r="BQ2990" s="49">
        <v>0</v>
      </c>
      <c r="BR2990" s="49">
        <v>0</v>
      </c>
      <c r="BS2990" s="49">
        <v>18830</v>
      </c>
      <c r="BT2990" s="49">
        <v>0</v>
      </c>
      <c r="BU2990" s="49">
        <v>0</v>
      </c>
      <c r="BV2990" s="49">
        <v>0</v>
      </c>
      <c r="BW2990" s="49">
        <v>18830</v>
      </c>
      <c r="BX2990" s="47" t="s">
        <v>98</v>
      </c>
      <c r="BY2990" s="47" t="s">
        <v>98</v>
      </c>
      <c r="BZ2990" s="47" t="s">
        <v>98</v>
      </c>
      <c r="CA2990" s="47" t="s">
        <v>98</v>
      </c>
      <c r="CB2990" s="47" t="s">
        <v>98</v>
      </c>
      <c r="CC2990" s="47" t="s">
        <v>98</v>
      </c>
      <c r="CD2990" s="47" t="s">
        <v>98</v>
      </c>
      <c r="CE2990" s="47" t="s">
        <v>98</v>
      </c>
      <c r="CF2990" s="47" t="s">
        <v>98</v>
      </c>
      <c r="CG2990" s="47" t="s">
        <v>98</v>
      </c>
      <c r="CH2990" s="52"/>
      <c r="CI2990" s="52"/>
      <c r="CJ2990" s="47" t="s">
        <v>5711</v>
      </c>
      <c r="CK2990" s="47" t="s">
        <v>14816</v>
      </c>
      <c r="CL2990" s="47" t="s">
        <v>23908</v>
      </c>
      <c r="CM2990" s="47" t="s">
        <v>102</v>
      </c>
      <c r="CN2990" s="53" t="s">
        <v>98</v>
      </c>
    </row>
    <row r="2991" spans="1:92" ht="14.25" customHeight="1" x14ac:dyDescent="0.2">
      <c r="A2991" s="8">
        <v>3031</v>
      </c>
      <c r="B2991" s="46" t="s">
        <v>23909</v>
      </c>
      <c r="C2991" s="47" t="s">
        <v>94</v>
      </c>
      <c r="D2991" s="54" t="s">
        <v>23869</v>
      </c>
      <c r="E2991" s="47" t="s">
        <v>23585</v>
      </c>
      <c r="F2991" s="47" t="s">
        <v>1293</v>
      </c>
      <c r="G2991" s="47" t="s">
        <v>13308</v>
      </c>
      <c r="H2991" s="47" t="s">
        <v>14600</v>
      </c>
      <c r="I2991" s="47" t="s">
        <v>14601</v>
      </c>
      <c r="J2991" s="47" t="s">
        <v>23910</v>
      </c>
      <c r="K2991" s="47" t="s">
        <v>99</v>
      </c>
      <c r="L2991" s="47" t="s">
        <v>100</v>
      </c>
      <c r="M2991" s="47" t="s">
        <v>98</v>
      </c>
      <c r="N2991" s="47" t="s">
        <v>98</v>
      </c>
      <c r="O2991" s="47" t="s">
        <v>101</v>
      </c>
      <c r="P2991" s="47" t="s">
        <v>102</v>
      </c>
      <c r="Q2991" s="47" t="s">
        <v>6122</v>
      </c>
      <c r="R2991" s="47" t="s">
        <v>103</v>
      </c>
      <c r="S2991" s="47" t="s">
        <v>14331</v>
      </c>
      <c r="T2991" s="47" t="s">
        <v>14332</v>
      </c>
      <c r="U2991" s="47" t="s">
        <v>98</v>
      </c>
      <c r="V2991" s="47" t="s">
        <v>98</v>
      </c>
      <c r="W2991" s="47" t="s">
        <v>122</v>
      </c>
      <c r="X2991" s="47" t="s">
        <v>123</v>
      </c>
      <c r="Y2991" s="47" t="s">
        <v>98</v>
      </c>
      <c r="Z2991" s="47" t="s">
        <v>98</v>
      </c>
      <c r="AA2991" s="47" t="s">
        <v>1050</v>
      </c>
      <c r="AB2991" s="47" t="s">
        <v>105</v>
      </c>
      <c r="AC2991" s="47" t="s">
        <v>106</v>
      </c>
      <c r="AD2991" s="47" t="s">
        <v>98</v>
      </c>
      <c r="AE2991" s="47" t="s">
        <v>98</v>
      </c>
      <c r="AF2991" s="47" t="s">
        <v>107</v>
      </c>
      <c r="AG2991" s="47" t="s">
        <v>108</v>
      </c>
      <c r="AH2991" s="47" t="s">
        <v>109</v>
      </c>
      <c r="AI2991" s="47" t="s">
        <v>98</v>
      </c>
      <c r="AJ2991" s="47" t="s">
        <v>98</v>
      </c>
      <c r="AK2991" s="47" t="s">
        <v>98</v>
      </c>
      <c r="AL2991" s="48">
        <v>0</v>
      </c>
      <c r="AM2991" s="48">
        <v>46</v>
      </c>
      <c r="AN2991" s="49"/>
      <c r="AO2991" s="50">
        <v>0</v>
      </c>
      <c r="AP2991" s="47" t="s">
        <v>98</v>
      </c>
      <c r="AQ2991" s="49"/>
      <c r="AR2991" s="50">
        <v>0</v>
      </c>
      <c r="AS2991" s="49"/>
      <c r="AT2991" s="47" t="s">
        <v>111</v>
      </c>
      <c r="AU2991" s="47" t="s">
        <v>23871</v>
      </c>
      <c r="AV2991" s="47" t="s">
        <v>98</v>
      </c>
      <c r="AW2991" s="47" t="s">
        <v>98</v>
      </c>
      <c r="AX2991" s="47" t="s">
        <v>98</v>
      </c>
      <c r="AY2991" s="47" t="s">
        <v>98</v>
      </c>
      <c r="AZ2991" s="47" t="s">
        <v>98</v>
      </c>
      <c r="BA2991" s="47" t="s">
        <v>98</v>
      </c>
      <c r="BB2991" s="47" t="s">
        <v>98</v>
      </c>
      <c r="BC2991" s="47" t="s">
        <v>98</v>
      </c>
      <c r="BD2991" s="47" t="s">
        <v>98</v>
      </c>
      <c r="BE2991" s="47" t="s">
        <v>98</v>
      </c>
      <c r="BF2991" s="47" t="s">
        <v>98</v>
      </c>
      <c r="BG2991" s="49">
        <v>14875</v>
      </c>
      <c r="BH2991" s="51"/>
      <c r="BI2991" s="49"/>
      <c r="BJ2991" s="49"/>
      <c r="BK2991" s="49">
        <v>14875</v>
      </c>
      <c r="BL2991" s="49">
        <v>0</v>
      </c>
      <c r="BM2991" s="49">
        <v>0</v>
      </c>
      <c r="BN2991" s="49">
        <v>0</v>
      </c>
      <c r="BO2991" s="49">
        <v>0</v>
      </c>
      <c r="BP2991" s="49">
        <v>0</v>
      </c>
      <c r="BQ2991" s="49">
        <v>0</v>
      </c>
      <c r="BR2991" s="49">
        <v>0</v>
      </c>
      <c r="BS2991" s="49">
        <v>14875</v>
      </c>
      <c r="BT2991" s="49">
        <v>0</v>
      </c>
      <c r="BU2991" s="49">
        <v>0</v>
      </c>
      <c r="BV2991" s="49">
        <v>0</v>
      </c>
      <c r="BW2991" s="49">
        <v>14875</v>
      </c>
      <c r="BX2991" s="47" t="s">
        <v>98</v>
      </c>
      <c r="BY2991" s="47" t="s">
        <v>98</v>
      </c>
      <c r="BZ2991" s="47" t="s">
        <v>98</v>
      </c>
      <c r="CA2991" s="47" t="s">
        <v>98</v>
      </c>
      <c r="CB2991" s="47" t="s">
        <v>98</v>
      </c>
      <c r="CC2991" s="47" t="s">
        <v>98</v>
      </c>
      <c r="CD2991" s="47" t="s">
        <v>98</v>
      </c>
      <c r="CE2991" s="47" t="s">
        <v>98</v>
      </c>
      <c r="CF2991" s="47" t="s">
        <v>98</v>
      </c>
      <c r="CG2991" s="47" t="s">
        <v>98</v>
      </c>
      <c r="CH2991" s="52"/>
      <c r="CI2991" s="52"/>
      <c r="CJ2991" s="47" t="s">
        <v>5711</v>
      </c>
      <c r="CK2991" s="47" t="s">
        <v>14816</v>
      </c>
      <c r="CL2991" s="47" t="s">
        <v>23911</v>
      </c>
      <c r="CM2991" s="47" t="s">
        <v>102</v>
      </c>
      <c r="CN2991" s="53" t="s">
        <v>98</v>
      </c>
    </row>
    <row r="2992" spans="1:92" ht="14.25" customHeight="1" x14ac:dyDescent="0.2">
      <c r="A2992" s="8">
        <v>3032</v>
      </c>
      <c r="B2992" s="46" t="s">
        <v>23912</v>
      </c>
      <c r="C2992" s="47" t="s">
        <v>94</v>
      </c>
      <c r="D2992" s="54" t="s">
        <v>23913</v>
      </c>
      <c r="E2992" s="47" t="s">
        <v>23585</v>
      </c>
      <c r="F2992" s="47" t="s">
        <v>1293</v>
      </c>
      <c r="G2992" s="47" t="s">
        <v>13308</v>
      </c>
      <c r="H2992" s="47" t="s">
        <v>14600</v>
      </c>
      <c r="I2992" s="47" t="s">
        <v>14601</v>
      </c>
      <c r="J2992" s="47" t="s">
        <v>23914</v>
      </c>
      <c r="K2992" s="47" t="s">
        <v>99</v>
      </c>
      <c r="L2992" s="47" t="s">
        <v>100</v>
      </c>
      <c r="M2992" s="47" t="s">
        <v>98</v>
      </c>
      <c r="N2992" s="47" t="s">
        <v>98</v>
      </c>
      <c r="O2992" s="47" t="s">
        <v>101</v>
      </c>
      <c r="P2992" s="47" t="s">
        <v>102</v>
      </c>
      <c r="Q2992" s="47" t="s">
        <v>6122</v>
      </c>
      <c r="R2992" s="47" t="s">
        <v>103</v>
      </c>
      <c r="S2992" s="47" t="s">
        <v>14331</v>
      </c>
      <c r="T2992" s="47" t="s">
        <v>14332</v>
      </c>
      <c r="U2992" s="47" t="s">
        <v>98</v>
      </c>
      <c r="V2992" s="47" t="s">
        <v>98</v>
      </c>
      <c r="W2992" s="47" t="s">
        <v>122</v>
      </c>
      <c r="X2992" s="47" t="s">
        <v>123</v>
      </c>
      <c r="Y2992" s="47" t="s">
        <v>98</v>
      </c>
      <c r="Z2992" s="47" t="s">
        <v>98</v>
      </c>
      <c r="AA2992" s="47" t="s">
        <v>1050</v>
      </c>
      <c r="AB2992" s="47" t="s">
        <v>105</v>
      </c>
      <c r="AC2992" s="47" t="s">
        <v>106</v>
      </c>
      <c r="AD2992" s="47" t="s">
        <v>98</v>
      </c>
      <c r="AE2992" s="47" t="s">
        <v>98</v>
      </c>
      <c r="AF2992" s="47" t="s">
        <v>107</v>
      </c>
      <c r="AG2992" s="47" t="s">
        <v>108</v>
      </c>
      <c r="AH2992" s="47" t="s">
        <v>109</v>
      </c>
      <c r="AI2992" s="47" t="s">
        <v>98</v>
      </c>
      <c r="AJ2992" s="47" t="s">
        <v>98</v>
      </c>
      <c r="AK2992" s="47" t="s">
        <v>98</v>
      </c>
      <c r="AL2992" s="48">
        <v>0</v>
      </c>
      <c r="AM2992" s="48">
        <v>21</v>
      </c>
      <c r="AN2992" s="49"/>
      <c r="AO2992" s="50">
        <v>0</v>
      </c>
      <c r="AP2992" s="47" t="s">
        <v>98</v>
      </c>
      <c r="AQ2992" s="49"/>
      <c r="AR2992" s="50">
        <v>0</v>
      </c>
      <c r="AS2992" s="49"/>
      <c r="AT2992" s="47" t="s">
        <v>845</v>
      </c>
      <c r="AU2992" s="47" t="s">
        <v>23915</v>
      </c>
      <c r="AV2992" s="47" t="s">
        <v>98</v>
      </c>
      <c r="AW2992" s="47" t="s">
        <v>98</v>
      </c>
      <c r="AX2992" s="47" t="s">
        <v>98</v>
      </c>
      <c r="AY2992" s="47" t="s">
        <v>98</v>
      </c>
      <c r="AZ2992" s="47" t="s">
        <v>98</v>
      </c>
      <c r="BA2992" s="47" t="s">
        <v>98</v>
      </c>
      <c r="BB2992" s="47" t="s">
        <v>98</v>
      </c>
      <c r="BC2992" s="47" t="s">
        <v>98</v>
      </c>
      <c r="BD2992" s="47" t="s">
        <v>98</v>
      </c>
      <c r="BE2992" s="47" t="s">
        <v>98</v>
      </c>
      <c r="BF2992" s="47" t="s">
        <v>98</v>
      </c>
      <c r="BG2992" s="49">
        <v>34405</v>
      </c>
      <c r="BH2992" s="51"/>
      <c r="BI2992" s="49"/>
      <c r="BJ2992" s="49"/>
      <c r="BK2992" s="49">
        <v>34405</v>
      </c>
      <c r="BL2992" s="49">
        <v>0</v>
      </c>
      <c r="BM2992" s="49">
        <v>0</v>
      </c>
      <c r="BN2992" s="49">
        <v>0</v>
      </c>
      <c r="BO2992" s="49">
        <v>0</v>
      </c>
      <c r="BP2992" s="49">
        <v>0</v>
      </c>
      <c r="BQ2992" s="49">
        <v>0</v>
      </c>
      <c r="BR2992" s="49">
        <v>0</v>
      </c>
      <c r="BS2992" s="49">
        <v>34405</v>
      </c>
      <c r="BT2992" s="49">
        <v>0</v>
      </c>
      <c r="BU2992" s="49">
        <v>0</v>
      </c>
      <c r="BV2992" s="49">
        <v>0</v>
      </c>
      <c r="BW2992" s="49">
        <v>34405</v>
      </c>
      <c r="BX2992" s="47" t="s">
        <v>98</v>
      </c>
      <c r="BY2992" s="47" t="s">
        <v>98</v>
      </c>
      <c r="BZ2992" s="47" t="s">
        <v>98</v>
      </c>
      <c r="CA2992" s="47" t="s">
        <v>98</v>
      </c>
      <c r="CB2992" s="47" t="s">
        <v>98</v>
      </c>
      <c r="CC2992" s="47" t="s">
        <v>98</v>
      </c>
      <c r="CD2992" s="47" t="s">
        <v>98</v>
      </c>
      <c r="CE2992" s="47" t="s">
        <v>98</v>
      </c>
      <c r="CF2992" s="47" t="s">
        <v>98</v>
      </c>
      <c r="CG2992" s="47" t="s">
        <v>98</v>
      </c>
      <c r="CH2992" s="52"/>
      <c r="CI2992" s="52"/>
      <c r="CJ2992" s="47" t="s">
        <v>5711</v>
      </c>
      <c r="CK2992" s="47" t="s">
        <v>14816</v>
      </c>
      <c r="CL2992" s="47" t="s">
        <v>23916</v>
      </c>
      <c r="CM2992" s="47" t="s">
        <v>102</v>
      </c>
      <c r="CN2992" s="53" t="s">
        <v>98</v>
      </c>
    </row>
    <row r="2993" spans="1:92" ht="14.25" customHeight="1" x14ac:dyDescent="0.2">
      <c r="A2993" s="8">
        <v>3033</v>
      </c>
      <c r="B2993" s="46" t="s">
        <v>23917</v>
      </c>
      <c r="C2993" s="47" t="s">
        <v>94</v>
      </c>
      <c r="D2993" s="54" t="s">
        <v>23918</v>
      </c>
      <c r="E2993" s="47" t="s">
        <v>23585</v>
      </c>
      <c r="F2993" s="47" t="s">
        <v>1293</v>
      </c>
      <c r="G2993" s="47" t="s">
        <v>13308</v>
      </c>
      <c r="H2993" s="47" t="s">
        <v>14600</v>
      </c>
      <c r="I2993" s="47" t="s">
        <v>14601</v>
      </c>
      <c r="J2993" s="47" t="s">
        <v>23919</v>
      </c>
      <c r="K2993" s="47" t="s">
        <v>3158</v>
      </c>
      <c r="L2993" s="47" t="s">
        <v>8035</v>
      </c>
      <c r="M2993" s="47" t="s">
        <v>98</v>
      </c>
      <c r="N2993" s="47" t="s">
        <v>98</v>
      </c>
      <c r="O2993" s="47" t="s">
        <v>101</v>
      </c>
      <c r="P2993" s="47" t="s">
        <v>102</v>
      </c>
      <c r="Q2993" s="47" t="s">
        <v>6122</v>
      </c>
      <c r="R2993" s="47" t="s">
        <v>103</v>
      </c>
      <c r="S2993" s="47" t="s">
        <v>14331</v>
      </c>
      <c r="T2993" s="47" t="s">
        <v>14332</v>
      </c>
      <c r="U2993" s="47" t="s">
        <v>98</v>
      </c>
      <c r="V2993" s="47" t="s">
        <v>98</v>
      </c>
      <c r="W2993" s="47" t="s">
        <v>122</v>
      </c>
      <c r="X2993" s="47" t="s">
        <v>123</v>
      </c>
      <c r="Y2993" s="47" t="s">
        <v>98</v>
      </c>
      <c r="Z2993" s="47" t="s">
        <v>98</v>
      </c>
      <c r="AA2993" s="47" t="s">
        <v>1050</v>
      </c>
      <c r="AB2993" s="47" t="s">
        <v>105</v>
      </c>
      <c r="AC2993" s="47" t="s">
        <v>106</v>
      </c>
      <c r="AD2993" s="47" t="s">
        <v>98</v>
      </c>
      <c r="AE2993" s="47" t="s">
        <v>98</v>
      </c>
      <c r="AF2993" s="47" t="s">
        <v>107</v>
      </c>
      <c r="AG2993" s="47" t="s">
        <v>108</v>
      </c>
      <c r="AH2993" s="47" t="s">
        <v>109</v>
      </c>
      <c r="AI2993" s="47" t="s">
        <v>98</v>
      </c>
      <c r="AJ2993" s="47" t="s">
        <v>98</v>
      </c>
      <c r="AK2993" s="47" t="s">
        <v>98</v>
      </c>
      <c r="AL2993" s="48">
        <v>0</v>
      </c>
      <c r="AM2993" s="48">
        <v>30</v>
      </c>
      <c r="AN2993" s="49"/>
      <c r="AO2993" s="50">
        <v>0</v>
      </c>
      <c r="AP2993" s="47" t="s">
        <v>98</v>
      </c>
      <c r="AQ2993" s="49"/>
      <c r="AR2993" s="50">
        <v>0</v>
      </c>
      <c r="AS2993" s="49"/>
      <c r="AT2993" s="47" t="s">
        <v>313</v>
      </c>
      <c r="AU2993" s="47" t="s">
        <v>9585</v>
      </c>
      <c r="AV2993" s="47" t="s">
        <v>98</v>
      </c>
      <c r="AW2993" s="47" t="s">
        <v>98</v>
      </c>
      <c r="AX2993" s="47" t="s">
        <v>98</v>
      </c>
      <c r="AY2993" s="47" t="s">
        <v>98</v>
      </c>
      <c r="AZ2993" s="47" t="s">
        <v>98</v>
      </c>
      <c r="BA2993" s="47" t="s">
        <v>98</v>
      </c>
      <c r="BB2993" s="47" t="s">
        <v>98</v>
      </c>
      <c r="BC2993" s="47" t="s">
        <v>98</v>
      </c>
      <c r="BD2993" s="47" t="s">
        <v>98</v>
      </c>
      <c r="BE2993" s="47" t="s">
        <v>98</v>
      </c>
      <c r="BF2993" s="47" t="s">
        <v>98</v>
      </c>
      <c r="BG2993" s="49">
        <v>2172340</v>
      </c>
      <c r="BH2993" s="51"/>
      <c r="BI2993" s="49"/>
      <c r="BJ2993" s="49"/>
      <c r="BK2993" s="49">
        <v>2172340</v>
      </c>
      <c r="BL2993" s="49">
        <v>0</v>
      </c>
      <c r="BM2993" s="49">
        <v>0</v>
      </c>
      <c r="BN2993" s="49">
        <v>0</v>
      </c>
      <c r="BO2993" s="49">
        <v>0</v>
      </c>
      <c r="BP2993" s="49">
        <v>0</v>
      </c>
      <c r="BQ2993" s="49">
        <v>0</v>
      </c>
      <c r="BR2993" s="49">
        <v>0</v>
      </c>
      <c r="BS2993" s="49">
        <v>2172340</v>
      </c>
      <c r="BT2993" s="49">
        <v>0</v>
      </c>
      <c r="BU2993" s="49">
        <v>0</v>
      </c>
      <c r="BV2993" s="49">
        <v>0</v>
      </c>
      <c r="BW2993" s="49">
        <v>2172340</v>
      </c>
      <c r="BX2993" s="47" t="s">
        <v>98</v>
      </c>
      <c r="BY2993" s="47" t="s">
        <v>98</v>
      </c>
      <c r="BZ2993" s="47" t="s">
        <v>98</v>
      </c>
      <c r="CA2993" s="47" t="s">
        <v>98</v>
      </c>
      <c r="CB2993" s="47" t="s">
        <v>98</v>
      </c>
      <c r="CC2993" s="47" t="s">
        <v>98</v>
      </c>
      <c r="CD2993" s="47" t="s">
        <v>98</v>
      </c>
      <c r="CE2993" s="47" t="s">
        <v>98</v>
      </c>
      <c r="CF2993" s="47" t="s">
        <v>98</v>
      </c>
      <c r="CG2993" s="47" t="s">
        <v>98</v>
      </c>
      <c r="CH2993" s="52"/>
      <c r="CI2993" s="52"/>
      <c r="CJ2993" s="47" t="s">
        <v>5711</v>
      </c>
      <c r="CK2993" s="47" t="s">
        <v>14816</v>
      </c>
      <c r="CL2993" s="47" t="s">
        <v>23920</v>
      </c>
      <c r="CM2993" s="47" t="s">
        <v>102</v>
      </c>
      <c r="CN2993" s="53" t="s">
        <v>98</v>
      </c>
    </row>
    <row r="2994" spans="1:92" ht="14.25" customHeight="1" x14ac:dyDescent="0.2">
      <c r="A2994" s="8">
        <v>3034</v>
      </c>
      <c r="B2994" s="46" t="s">
        <v>23921</v>
      </c>
      <c r="C2994" s="47" t="s">
        <v>94</v>
      </c>
      <c r="D2994" s="54" t="s">
        <v>23589</v>
      </c>
      <c r="E2994" s="47" t="s">
        <v>23585</v>
      </c>
      <c r="F2994" s="47" t="s">
        <v>1293</v>
      </c>
      <c r="G2994" s="47" t="s">
        <v>13308</v>
      </c>
      <c r="H2994" s="47" t="s">
        <v>14600</v>
      </c>
      <c r="I2994" s="47" t="s">
        <v>14601</v>
      </c>
      <c r="J2994" s="47" t="s">
        <v>23922</v>
      </c>
      <c r="K2994" s="47" t="s">
        <v>3158</v>
      </c>
      <c r="L2994" s="47" t="s">
        <v>8035</v>
      </c>
      <c r="M2994" s="47" t="s">
        <v>98</v>
      </c>
      <c r="N2994" s="47" t="s">
        <v>98</v>
      </c>
      <c r="O2994" s="47" t="s">
        <v>101</v>
      </c>
      <c r="P2994" s="47" t="s">
        <v>102</v>
      </c>
      <c r="Q2994" s="47" t="s">
        <v>6122</v>
      </c>
      <c r="R2994" s="47" t="s">
        <v>103</v>
      </c>
      <c r="S2994" s="47" t="s">
        <v>14331</v>
      </c>
      <c r="T2994" s="47" t="s">
        <v>14332</v>
      </c>
      <c r="U2994" s="47" t="s">
        <v>98</v>
      </c>
      <c r="V2994" s="47" t="s">
        <v>98</v>
      </c>
      <c r="W2994" s="47" t="s">
        <v>122</v>
      </c>
      <c r="X2994" s="47" t="s">
        <v>123</v>
      </c>
      <c r="Y2994" s="47" t="s">
        <v>98</v>
      </c>
      <c r="Z2994" s="47" t="s">
        <v>98</v>
      </c>
      <c r="AA2994" s="47" t="s">
        <v>1050</v>
      </c>
      <c r="AB2994" s="47" t="s">
        <v>105</v>
      </c>
      <c r="AC2994" s="47" t="s">
        <v>106</v>
      </c>
      <c r="AD2994" s="47" t="s">
        <v>98</v>
      </c>
      <c r="AE2994" s="47" t="s">
        <v>98</v>
      </c>
      <c r="AF2994" s="47" t="s">
        <v>107</v>
      </c>
      <c r="AG2994" s="47" t="s">
        <v>108</v>
      </c>
      <c r="AH2994" s="47" t="s">
        <v>109</v>
      </c>
      <c r="AI2994" s="47" t="s">
        <v>98</v>
      </c>
      <c r="AJ2994" s="47" t="s">
        <v>98</v>
      </c>
      <c r="AK2994" s="47" t="s">
        <v>98</v>
      </c>
      <c r="AL2994" s="48">
        <v>0</v>
      </c>
      <c r="AM2994" s="48">
        <v>17</v>
      </c>
      <c r="AN2994" s="49"/>
      <c r="AO2994" s="50">
        <v>0</v>
      </c>
      <c r="AP2994" s="47" t="s">
        <v>98</v>
      </c>
      <c r="AQ2994" s="49"/>
      <c r="AR2994" s="50">
        <v>0</v>
      </c>
      <c r="AS2994" s="49"/>
      <c r="AT2994" s="47" t="s">
        <v>230</v>
      </c>
      <c r="AU2994" s="47" t="s">
        <v>23923</v>
      </c>
      <c r="AV2994" s="47" t="s">
        <v>98</v>
      </c>
      <c r="AW2994" s="47" t="s">
        <v>98</v>
      </c>
      <c r="AX2994" s="47" t="s">
        <v>98</v>
      </c>
      <c r="AY2994" s="47" t="s">
        <v>98</v>
      </c>
      <c r="AZ2994" s="47" t="s">
        <v>98</v>
      </c>
      <c r="BA2994" s="47" t="s">
        <v>98</v>
      </c>
      <c r="BB2994" s="47" t="s">
        <v>98</v>
      </c>
      <c r="BC2994" s="47" t="s">
        <v>98</v>
      </c>
      <c r="BD2994" s="47" t="s">
        <v>98</v>
      </c>
      <c r="BE2994" s="47" t="s">
        <v>98</v>
      </c>
      <c r="BF2994" s="47" t="s">
        <v>98</v>
      </c>
      <c r="BG2994" s="49">
        <v>513607</v>
      </c>
      <c r="BH2994" s="51"/>
      <c r="BI2994" s="49"/>
      <c r="BJ2994" s="49"/>
      <c r="BK2994" s="49">
        <v>513607</v>
      </c>
      <c r="BL2994" s="49">
        <v>0</v>
      </c>
      <c r="BM2994" s="49">
        <v>0</v>
      </c>
      <c r="BN2994" s="49">
        <v>0</v>
      </c>
      <c r="BO2994" s="49">
        <v>0</v>
      </c>
      <c r="BP2994" s="49">
        <v>0</v>
      </c>
      <c r="BQ2994" s="49">
        <v>0</v>
      </c>
      <c r="BR2994" s="49">
        <v>0</v>
      </c>
      <c r="BS2994" s="49">
        <v>513607</v>
      </c>
      <c r="BT2994" s="49">
        <v>0</v>
      </c>
      <c r="BU2994" s="49">
        <v>0</v>
      </c>
      <c r="BV2994" s="49">
        <v>0</v>
      </c>
      <c r="BW2994" s="49">
        <v>513607</v>
      </c>
      <c r="BX2994" s="47" t="s">
        <v>98</v>
      </c>
      <c r="BY2994" s="47" t="s">
        <v>98</v>
      </c>
      <c r="BZ2994" s="47" t="s">
        <v>98</v>
      </c>
      <c r="CA2994" s="47" t="s">
        <v>98</v>
      </c>
      <c r="CB2994" s="47" t="s">
        <v>98</v>
      </c>
      <c r="CC2994" s="47" t="s">
        <v>98</v>
      </c>
      <c r="CD2994" s="47" t="s">
        <v>98</v>
      </c>
      <c r="CE2994" s="47" t="s">
        <v>98</v>
      </c>
      <c r="CF2994" s="47" t="s">
        <v>98</v>
      </c>
      <c r="CG2994" s="47" t="s">
        <v>98</v>
      </c>
      <c r="CH2994" s="52"/>
      <c r="CI2994" s="52"/>
      <c r="CJ2994" s="47" t="s">
        <v>5711</v>
      </c>
      <c r="CK2994" s="47" t="s">
        <v>14816</v>
      </c>
      <c r="CL2994" s="47" t="s">
        <v>23924</v>
      </c>
      <c r="CM2994" s="47" t="s">
        <v>102</v>
      </c>
      <c r="CN2994" s="53" t="s">
        <v>98</v>
      </c>
    </row>
    <row r="2995" spans="1:92" ht="14.25" customHeight="1" x14ac:dyDescent="0.2">
      <c r="A2995" s="8">
        <v>3035</v>
      </c>
      <c r="B2995" s="46" t="s">
        <v>23925</v>
      </c>
      <c r="C2995" s="47" t="s">
        <v>94</v>
      </c>
      <c r="D2995" s="54" t="s">
        <v>23926</v>
      </c>
      <c r="E2995" s="47" t="s">
        <v>23585</v>
      </c>
      <c r="F2995" s="47" t="s">
        <v>1293</v>
      </c>
      <c r="G2995" s="47" t="s">
        <v>13308</v>
      </c>
      <c r="H2995" s="47" t="s">
        <v>14600</v>
      </c>
      <c r="I2995" s="47" t="s">
        <v>14601</v>
      </c>
      <c r="J2995" s="47" t="s">
        <v>23927</v>
      </c>
      <c r="K2995" s="47" t="s">
        <v>99</v>
      </c>
      <c r="L2995" s="47" t="s">
        <v>100</v>
      </c>
      <c r="M2995" s="47" t="s">
        <v>98</v>
      </c>
      <c r="N2995" s="47" t="s">
        <v>98</v>
      </c>
      <c r="O2995" s="47" t="s">
        <v>101</v>
      </c>
      <c r="P2995" s="47" t="s">
        <v>102</v>
      </c>
      <c r="Q2995" s="47" t="s">
        <v>6122</v>
      </c>
      <c r="R2995" s="47" t="s">
        <v>103</v>
      </c>
      <c r="S2995" s="47" t="s">
        <v>14331</v>
      </c>
      <c r="T2995" s="47" t="s">
        <v>14332</v>
      </c>
      <c r="U2995" s="47" t="s">
        <v>98</v>
      </c>
      <c r="V2995" s="47" t="s">
        <v>98</v>
      </c>
      <c r="W2995" s="47" t="s">
        <v>122</v>
      </c>
      <c r="X2995" s="47" t="s">
        <v>123</v>
      </c>
      <c r="Y2995" s="47" t="s">
        <v>98</v>
      </c>
      <c r="Z2995" s="47" t="s">
        <v>98</v>
      </c>
      <c r="AA2995" s="47" t="s">
        <v>1050</v>
      </c>
      <c r="AB2995" s="47" t="s">
        <v>105</v>
      </c>
      <c r="AC2995" s="47" t="s">
        <v>106</v>
      </c>
      <c r="AD2995" s="47" t="s">
        <v>98</v>
      </c>
      <c r="AE2995" s="47" t="s">
        <v>98</v>
      </c>
      <c r="AF2995" s="47" t="s">
        <v>107</v>
      </c>
      <c r="AG2995" s="47" t="s">
        <v>108</v>
      </c>
      <c r="AH2995" s="47" t="s">
        <v>109</v>
      </c>
      <c r="AI2995" s="47" t="s">
        <v>98</v>
      </c>
      <c r="AJ2995" s="47" t="s">
        <v>98</v>
      </c>
      <c r="AK2995" s="47" t="s">
        <v>98</v>
      </c>
      <c r="AL2995" s="48">
        <v>0</v>
      </c>
      <c r="AM2995" s="48">
        <v>52</v>
      </c>
      <c r="AN2995" s="49"/>
      <c r="AO2995" s="50">
        <v>0</v>
      </c>
      <c r="AP2995" s="47" t="s">
        <v>98</v>
      </c>
      <c r="AQ2995" s="49"/>
      <c r="AR2995" s="50">
        <v>0</v>
      </c>
      <c r="AS2995" s="49"/>
      <c r="AT2995" s="47" t="s">
        <v>8601</v>
      </c>
      <c r="AU2995" s="47" t="s">
        <v>22914</v>
      </c>
      <c r="AV2995" s="47" t="s">
        <v>98</v>
      </c>
      <c r="AW2995" s="47" t="s">
        <v>98</v>
      </c>
      <c r="AX2995" s="47" t="s">
        <v>98</v>
      </c>
      <c r="AY2995" s="47" t="s">
        <v>98</v>
      </c>
      <c r="AZ2995" s="47" t="s">
        <v>98</v>
      </c>
      <c r="BA2995" s="47" t="s">
        <v>98</v>
      </c>
      <c r="BB2995" s="47" t="s">
        <v>98</v>
      </c>
      <c r="BC2995" s="47" t="s">
        <v>98</v>
      </c>
      <c r="BD2995" s="47" t="s">
        <v>98</v>
      </c>
      <c r="BE2995" s="47" t="s">
        <v>98</v>
      </c>
      <c r="BF2995" s="47" t="s">
        <v>98</v>
      </c>
      <c r="BG2995" s="49">
        <v>2555</v>
      </c>
      <c r="BH2995" s="51"/>
      <c r="BI2995" s="49"/>
      <c r="BJ2995" s="49"/>
      <c r="BK2995" s="49">
        <v>2555</v>
      </c>
      <c r="BL2995" s="49">
        <v>0</v>
      </c>
      <c r="BM2995" s="49">
        <v>0</v>
      </c>
      <c r="BN2995" s="49">
        <v>0</v>
      </c>
      <c r="BO2995" s="49">
        <v>0</v>
      </c>
      <c r="BP2995" s="49">
        <v>0</v>
      </c>
      <c r="BQ2995" s="49">
        <v>0</v>
      </c>
      <c r="BR2995" s="49">
        <v>0</v>
      </c>
      <c r="BS2995" s="49">
        <v>2555</v>
      </c>
      <c r="BT2995" s="49">
        <v>0</v>
      </c>
      <c r="BU2995" s="49">
        <v>0</v>
      </c>
      <c r="BV2995" s="49">
        <v>0</v>
      </c>
      <c r="BW2995" s="49">
        <v>2555</v>
      </c>
      <c r="BX2995" s="47" t="s">
        <v>98</v>
      </c>
      <c r="BY2995" s="47" t="s">
        <v>98</v>
      </c>
      <c r="BZ2995" s="47" t="s">
        <v>98</v>
      </c>
      <c r="CA2995" s="47" t="s">
        <v>98</v>
      </c>
      <c r="CB2995" s="47" t="s">
        <v>98</v>
      </c>
      <c r="CC2995" s="47" t="s">
        <v>98</v>
      </c>
      <c r="CD2995" s="47" t="s">
        <v>98</v>
      </c>
      <c r="CE2995" s="47" t="s">
        <v>98</v>
      </c>
      <c r="CF2995" s="47" t="s">
        <v>98</v>
      </c>
      <c r="CG2995" s="47" t="s">
        <v>98</v>
      </c>
      <c r="CH2995" s="52"/>
      <c r="CI2995" s="52"/>
      <c r="CJ2995" s="47" t="s">
        <v>5711</v>
      </c>
      <c r="CK2995" s="47" t="s">
        <v>14816</v>
      </c>
      <c r="CL2995" s="47" t="s">
        <v>23928</v>
      </c>
      <c r="CM2995" s="47" t="s">
        <v>102</v>
      </c>
      <c r="CN2995" s="53" t="s">
        <v>98</v>
      </c>
    </row>
    <row r="2996" spans="1:92" ht="14.25" customHeight="1" x14ac:dyDescent="0.2">
      <c r="A2996" s="8">
        <v>3039</v>
      </c>
      <c r="B2996" s="46" t="s">
        <v>23939</v>
      </c>
      <c r="C2996" s="47" t="s">
        <v>94</v>
      </c>
      <c r="D2996" s="54" t="s">
        <v>23926</v>
      </c>
      <c r="E2996" s="47" t="s">
        <v>23585</v>
      </c>
      <c r="F2996" s="47" t="s">
        <v>1293</v>
      </c>
      <c r="G2996" s="47" t="s">
        <v>13308</v>
      </c>
      <c r="H2996" s="47" t="s">
        <v>14600</v>
      </c>
      <c r="I2996" s="47" t="s">
        <v>14601</v>
      </c>
      <c r="J2996" s="47" t="s">
        <v>23940</v>
      </c>
      <c r="K2996" s="47" t="s">
        <v>3158</v>
      </c>
      <c r="L2996" s="47" t="s">
        <v>8035</v>
      </c>
      <c r="M2996" s="47" t="s">
        <v>98</v>
      </c>
      <c r="N2996" s="47" t="s">
        <v>98</v>
      </c>
      <c r="O2996" s="47" t="s">
        <v>101</v>
      </c>
      <c r="P2996" s="47" t="s">
        <v>102</v>
      </c>
      <c r="Q2996" s="47" t="s">
        <v>6122</v>
      </c>
      <c r="R2996" s="47" t="s">
        <v>103</v>
      </c>
      <c r="S2996" s="47" t="s">
        <v>14331</v>
      </c>
      <c r="T2996" s="47" t="s">
        <v>14332</v>
      </c>
      <c r="U2996" s="47" t="s">
        <v>98</v>
      </c>
      <c r="V2996" s="47" t="s">
        <v>98</v>
      </c>
      <c r="W2996" s="47" t="s">
        <v>122</v>
      </c>
      <c r="X2996" s="47" t="s">
        <v>123</v>
      </c>
      <c r="Y2996" s="47" t="s">
        <v>98</v>
      </c>
      <c r="Z2996" s="47" t="s">
        <v>98</v>
      </c>
      <c r="AA2996" s="47" t="s">
        <v>1050</v>
      </c>
      <c r="AB2996" s="47" t="s">
        <v>105</v>
      </c>
      <c r="AC2996" s="47" t="s">
        <v>106</v>
      </c>
      <c r="AD2996" s="47" t="s">
        <v>98</v>
      </c>
      <c r="AE2996" s="47" t="s">
        <v>98</v>
      </c>
      <c r="AF2996" s="47" t="s">
        <v>107</v>
      </c>
      <c r="AG2996" s="47" t="s">
        <v>108</v>
      </c>
      <c r="AH2996" s="47" t="s">
        <v>109</v>
      </c>
      <c r="AI2996" s="47" t="s">
        <v>98</v>
      </c>
      <c r="AJ2996" s="47" t="s">
        <v>98</v>
      </c>
      <c r="AK2996" s="47" t="s">
        <v>98</v>
      </c>
      <c r="AL2996" s="48">
        <v>0</v>
      </c>
      <c r="AM2996" s="48">
        <v>34</v>
      </c>
      <c r="AN2996" s="49"/>
      <c r="AO2996" s="50">
        <v>0</v>
      </c>
      <c r="AP2996" s="47" t="s">
        <v>98</v>
      </c>
      <c r="AQ2996" s="49"/>
      <c r="AR2996" s="50">
        <v>0</v>
      </c>
      <c r="AS2996" s="49"/>
      <c r="AT2996" s="47" t="s">
        <v>886</v>
      </c>
      <c r="AU2996" s="47" t="s">
        <v>23941</v>
      </c>
      <c r="AV2996" s="47" t="s">
        <v>98</v>
      </c>
      <c r="AW2996" s="47" t="s">
        <v>98</v>
      </c>
      <c r="AX2996" s="47" t="s">
        <v>98</v>
      </c>
      <c r="AY2996" s="47" t="s">
        <v>98</v>
      </c>
      <c r="AZ2996" s="47" t="s">
        <v>98</v>
      </c>
      <c r="BA2996" s="47" t="s">
        <v>98</v>
      </c>
      <c r="BB2996" s="47" t="s">
        <v>98</v>
      </c>
      <c r="BC2996" s="47" t="s">
        <v>98</v>
      </c>
      <c r="BD2996" s="47" t="s">
        <v>98</v>
      </c>
      <c r="BE2996" s="47" t="s">
        <v>98</v>
      </c>
      <c r="BF2996" s="47" t="s">
        <v>98</v>
      </c>
      <c r="BG2996" s="49">
        <v>281392</v>
      </c>
      <c r="BH2996" s="51"/>
      <c r="BI2996" s="49"/>
      <c r="BJ2996" s="49"/>
      <c r="BK2996" s="49">
        <v>281392</v>
      </c>
      <c r="BL2996" s="49">
        <v>0</v>
      </c>
      <c r="BM2996" s="49">
        <v>0</v>
      </c>
      <c r="BN2996" s="49">
        <v>0</v>
      </c>
      <c r="BO2996" s="49">
        <v>0</v>
      </c>
      <c r="BP2996" s="49">
        <v>0</v>
      </c>
      <c r="BQ2996" s="49">
        <v>0</v>
      </c>
      <c r="BR2996" s="49">
        <v>0</v>
      </c>
      <c r="BS2996" s="49">
        <v>281392</v>
      </c>
      <c r="BT2996" s="49">
        <v>0</v>
      </c>
      <c r="BU2996" s="49">
        <v>0</v>
      </c>
      <c r="BV2996" s="49">
        <v>0</v>
      </c>
      <c r="BW2996" s="49">
        <v>281392</v>
      </c>
      <c r="BX2996" s="47" t="s">
        <v>98</v>
      </c>
      <c r="BY2996" s="47" t="s">
        <v>98</v>
      </c>
      <c r="BZ2996" s="47" t="s">
        <v>98</v>
      </c>
      <c r="CA2996" s="47" t="s">
        <v>98</v>
      </c>
      <c r="CB2996" s="47" t="s">
        <v>98</v>
      </c>
      <c r="CC2996" s="47" t="s">
        <v>98</v>
      </c>
      <c r="CD2996" s="47" t="s">
        <v>98</v>
      </c>
      <c r="CE2996" s="47" t="s">
        <v>98</v>
      </c>
      <c r="CF2996" s="47" t="s">
        <v>98</v>
      </c>
      <c r="CG2996" s="47" t="s">
        <v>98</v>
      </c>
      <c r="CH2996" s="52"/>
      <c r="CI2996" s="52"/>
      <c r="CJ2996" s="47" t="s">
        <v>5711</v>
      </c>
      <c r="CK2996" s="47" t="s">
        <v>14816</v>
      </c>
      <c r="CL2996" s="47" t="s">
        <v>23942</v>
      </c>
      <c r="CM2996" s="47" t="s">
        <v>102</v>
      </c>
      <c r="CN2996" s="53" t="s">
        <v>98</v>
      </c>
    </row>
    <row r="2997" spans="1:92" ht="14.25" customHeight="1" x14ac:dyDescent="0.2">
      <c r="A2997" s="8">
        <v>3040</v>
      </c>
      <c r="B2997" s="46" t="s">
        <v>23943</v>
      </c>
      <c r="C2997" s="47" t="s">
        <v>94</v>
      </c>
      <c r="D2997" s="54" t="s">
        <v>23926</v>
      </c>
      <c r="E2997" s="47" t="s">
        <v>23585</v>
      </c>
      <c r="F2997" s="47" t="s">
        <v>1293</v>
      </c>
      <c r="G2997" s="47" t="s">
        <v>13308</v>
      </c>
      <c r="H2997" s="47" t="s">
        <v>14600</v>
      </c>
      <c r="I2997" s="47" t="s">
        <v>14601</v>
      </c>
      <c r="J2997" s="47" t="s">
        <v>23944</v>
      </c>
      <c r="K2997" s="47" t="s">
        <v>3158</v>
      </c>
      <c r="L2997" s="47" t="s">
        <v>8035</v>
      </c>
      <c r="M2997" s="47" t="s">
        <v>98</v>
      </c>
      <c r="N2997" s="47" t="s">
        <v>98</v>
      </c>
      <c r="O2997" s="47" t="s">
        <v>101</v>
      </c>
      <c r="P2997" s="47" t="s">
        <v>102</v>
      </c>
      <c r="Q2997" s="47" t="s">
        <v>6122</v>
      </c>
      <c r="R2997" s="47" t="s">
        <v>103</v>
      </c>
      <c r="S2997" s="47" t="s">
        <v>14331</v>
      </c>
      <c r="T2997" s="47" t="s">
        <v>14332</v>
      </c>
      <c r="U2997" s="47" t="s">
        <v>98</v>
      </c>
      <c r="V2997" s="47" t="s">
        <v>98</v>
      </c>
      <c r="W2997" s="47" t="s">
        <v>122</v>
      </c>
      <c r="X2997" s="47" t="s">
        <v>123</v>
      </c>
      <c r="Y2997" s="47" t="s">
        <v>98</v>
      </c>
      <c r="Z2997" s="47" t="s">
        <v>98</v>
      </c>
      <c r="AA2997" s="47" t="s">
        <v>1050</v>
      </c>
      <c r="AB2997" s="47" t="s">
        <v>105</v>
      </c>
      <c r="AC2997" s="47" t="s">
        <v>106</v>
      </c>
      <c r="AD2997" s="47" t="s">
        <v>98</v>
      </c>
      <c r="AE2997" s="47" t="s">
        <v>98</v>
      </c>
      <c r="AF2997" s="47" t="s">
        <v>107</v>
      </c>
      <c r="AG2997" s="47" t="s">
        <v>108</v>
      </c>
      <c r="AH2997" s="47" t="s">
        <v>109</v>
      </c>
      <c r="AI2997" s="47" t="s">
        <v>98</v>
      </c>
      <c r="AJ2997" s="47" t="s">
        <v>98</v>
      </c>
      <c r="AK2997" s="47" t="s">
        <v>98</v>
      </c>
      <c r="AL2997" s="48">
        <v>0</v>
      </c>
      <c r="AM2997" s="48">
        <v>34</v>
      </c>
      <c r="AN2997" s="49"/>
      <c r="AO2997" s="50">
        <v>0</v>
      </c>
      <c r="AP2997" s="47" t="s">
        <v>98</v>
      </c>
      <c r="AQ2997" s="49"/>
      <c r="AR2997" s="50">
        <v>0</v>
      </c>
      <c r="AS2997" s="49"/>
      <c r="AT2997" s="47" t="s">
        <v>886</v>
      </c>
      <c r="AU2997" s="47" t="s">
        <v>23941</v>
      </c>
      <c r="AV2997" s="47" t="s">
        <v>98</v>
      </c>
      <c r="AW2997" s="47" t="s">
        <v>98</v>
      </c>
      <c r="AX2997" s="47" t="s">
        <v>98</v>
      </c>
      <c r="AY2997" s="47" t="s">
        <v>98</v>
      </c>
      <c r="AZ2997" s="47" t="s">
        <v>98</v>
      </c>
      <c r="BA2997" s="47" t="s">
        <v>98</v>
      </c>
      <c r="BB2997" s="47" t="s">
        <v>98</v>
      </c>
      <c r="BC2997" s="47" t="s">
        <v>98</v>
      </c>
      <c r="BD2997" s="47" t="s">
        <v>98</v>
      </c>
      <c r="BE2997" s="47" t="s">
        <v>98</v>
      </c>
      <c r="BF2997" s="47" t="s">
        <v>98</v>
      </c>
      <c r="BG2997" s="49">
        <v>53922</v>
      </c>
      <c r="BH2997" s="51"/>
      <c r="BI2997" s="49"/>
      <c r="BJ2997" s="49"/>
      <c r="BK2997" s="49">
        <v>53922</v>
      </c>
      <c r="BL2997" s="49">
        <v>0</v>
      </c>
      <c r="BM2997" s="49">
        <v>0</v>
      </c>
      <c r="BN2997" s="49">
        <v>0</v>
      </c>
      <c r="BO2997" s="49">
        <v>0</v>
      </c>
      <c r="BP2997" s="49">
        <v>0</v>
      </c>
      <c r="BQ2997" s="49">
        <v>0</v>
      </c>
      <c r="BR2997" s="49">
        <v>0</v>
      </c>
      <c r="BS2997" s="49">
        <v>53922</v>
      </c>
      <c r="BT2997" s="49">
        <v>0</v>
      </c>
      <c r="BU2997" s="49">
        <v>0</v>
      </c>
      <c r="BV2997" s="49">
        <v>0</v>
      </c>
      <c r="BW2997" s="49">
        <v>53922</v>
      </c>
      <c r="BX2997" s="47" t="s">
        <v>98</v>
      </c>
      <c r="BY2997" s="47" t="s">
        <v>98</v>
      </c>
      <c r="BZ2997" s="47" t="s">
        <v>98</v>
      </c>
      <c r="CA2997" s="47" t="s">
        <v>98</v>
      </c>
      <c r="CB2997" s="47" t="s">
        <v>98</v>
      </c>
      <c r="CC2997" s="47" t="s">
        <v>98</v>
      </c>
      <c r="CD2997" s="47" t="s">
        <v>98</v>
      </c>
      <c r="CE2997" s="47" t="s">
        <v>98</v>
      </c>
      <c r="CF2997" s="47" t="s">
        <v>98</v>
      </c>
      <c r="CG2997" s="47" t="s">
        <v>98</v>
      </c>
      <c r="CH2997" s="52"/>
      <c r="CI2997" s="52"/>
      <c r="CJ2997" s="47" t="s">
        <v>5711</v>
      </c>
      <c r="CK2997" s="47" t="s">
        <v>14816</v>
      </c>
      <c r="CL2997" s="47" t="s">
        <v>23945</v>
      </c>
      <c r="CM2997" s="47" t="s">
        <v>102</v>
      </c>
      <c r="CN2997" s="53" t="s">
        <v>98</v>
      </c>
    </row>
    <row r="2998" spans="1:92" ht="14.25" customHeight="1" x14ac:dyDescent="0.2">
      <c r="A2998" s="8">
        <v>3041</v>
      </c>
      <c r="B2998" s="46" t="s">
        <v>23946</v>
      </c>
      <c r="C2998" s="47" t="s">
        <v>94</v>
      </c>
      <c r="D2998" s="54" t="s">
        <v>23947</v>
      </c>
      <c r="E2998" s="47" t="s">
        <v>23585</v>
      </c>
      <c r="F2998" s="47" t="s">
        <v>1293</v>
      </c>
      <c r="G2998" s="47" t="s">
        <v>13308</v>
      </c>
      <c r="H2998" s="47" t="s">
        <v>14288</v>
      </c>
      <c r="I2998" s="47" t="s">
        <v>14289</v>
      </c>
      <c r="J2998" s="47" t="s">
        <v>23948</v>
      </c>
      <c r="K2998" s="47" t="s">
        <v>311</v>
      </c>
      <c r="L2998" s="47" t="s">
        <v>8222</v>
      </c>
      <c r="M2998" s="47" t="s">
        <v>98</v>
      </c>
      <c r="N2998" s="47" t="s">
        <v>98</v>
      </c>
      <c r="O2998" s="47" t="s">
        <v>101</v>
      </c>
      <c r="P2998" s="47" t="s">
        <v>102</v>
      </c>
      <c r="Q2998" s="47" t="s">
        <v>6122</v>
      </c>
      <c r="R2998" s="47" t="s">
        <v>103</v>
      </c>
      <c r="S2998" s="47" t="s">
        <v>14331</v>
      </c>
      <c r="T2998" s="47" t="s">
        <v>14332</v>
      </c>
      <c r="U2998" s="47" t="s">
        <v>98</v>
      </c>
      <c r="V2998" s="47" t="s">
        <v>98</v>
      </c>
      <c r="W2998" s="47" t="s">
        <v>122</v>
      </c>
      <c r="X2998" s="47" t="s">
        <v>123</v>
      </c>
      <c r="Y2998" s="47" t="s">
        <v>98</v>
      </c>
      <c r="Z2998" s="47" t="s">
        <v>98</v>
      </c>
      <c r="AA2998" s="47" t="s">
        <v>1050</v>
      </c>
      <c r="AB2998" s="47" t="s">
        <v>105</v>
      </c>
      <c r="AC2998" s="47" t="s">
        <v>106</v>
      </c>
      <c r="AD2998" s="47" t="s">
        <v>98</v>
      </c>
      <c r="AE2998" s="47" t="s">
        <v>98</v>
      </c>
      <c r="AF2998" s="47" t="s">
        <v>107</v>
      </c>
      <c r="AG2998" s="47" t="s">
        <v>108</v>
      </c>
      <c r="AH2998" s="47" t="s">
        <v>109</v>
      </c>
      <c r="AI2998" s="47" t="s">
        <v>98</v>
      </c>
      <c r="AJ2998" s="47" t="s">
        <v>98</v>
      </c>
      <c r="AK2998" s="47" t="s">
        <v>98</v>
      </c>
      <c r="AL2998" s="48">
        <v>0</v>
      </c>
      <c r="AM2998" s="48">
        <v>42</v>
      </c>
      <c r="AN2998" s="49"/>
      <c r="AO2998" s="50">
        <v>0</v>
      </c>
      <c r="AP2998" s="47" t="s">
        <v>98</v>
      </c>
      <c r="AQ2998" s="49"/>
      <c r="AR2998" s="50">
        <v>0</v>
      </c>
      <c r="AS2998" s="49"/>
      <c r="AT2998" s="47" t="s">
        <v>878</v>
      </c>
      <c r="AU2998" s="47" t="s">
        <v>23949</v>
      </c>
      <c r="AV2998" s="47" t="s">
        <v>98</v>
      </c>
      <c r="AW2998" s="47" t="s">
        <v>98</v>
      </c>
      <c r="AX2998" s="47" t="s">
        <v>98</v>
      </c>
      <c r="AY2998" s="47" t="s">
        <v>98</v>
      </c>
      <c r="AZ2998" s="47" t="s">
        <v>98</v>
      </c>
      <c r="BA2998" s="47" t="s">
        <v>98</v>
      </c>
      <c r="BB2998" s="47" t="s">
        <v>98</v>
      </c>
      <c r="BC2998" s="47" t="s">
        <v>98</v>
      </c>
      <c r="BD2998" s="47" t="s">
        <v>98</v>
      </c>
      <c r="BE2998" s="47" t="s">
        <v>98</v>
      </c>
      <c r="BF2998" s="47" t="s">
        <v>98</v>
      </c>
      <c r="BG2998" s="49">
        <v>121312</v>
      </c>
      <c r="BH2998" s="51"/>
      <c r="BI2998" s="49"/>
      <c r="BJ2998" s="49"/>
      <c r="BK2998" s="49">
        <v>121312</v>
      </c>
      <c r="BL2998" s="49">
        <v>0</v>
      </c>
      <c r="BM2998" s="49">
        <v>0</v>
      </c>
      <c r="BN2998" s="49">
        <v>0</v>
      </c>
      <c r="BO2998" s="49">
        <v>0</v>
      </c>
      <c r="BP2998" s="49">
        <v>0</v>
      </c>
      <c r="BQ2998" s="49">
        <v>0</v>
      </c>
      <c r="BR2998" s="49">
        <v>0</v>
      </c>
      <c r="BS2998" s="49">
        <v>121312</v>
      </c>
      <c r="BT2998" s="49">
        <v>0</v>
      </c>
      <c r="BU2998" s="49">
        <v>0</v>
      </c>
      <c r="BV2998" s="49">
        <v>0</v>
      </c>
      <c r="BW2998" s="49">
        <v>121312</v>
      </c>
      <c r="BX2998" s="47" t="s">
        <v>98</v>
      </c>
      <c r="BY2998" s="47" t="s">
        <v>98</v>
      </c>
      <c r="BZ2998" s="47" t="s">
        <v>98</v>
      </c>
      <c r="CA2998" s="47" t="s">
        <v>98</v>
      </c>
      <c r="CB2998" s="47" t="s">
        <v>98</v>
      </c>
      <c r="CC2998" s="47" t="s">
        <v>98</v>
      </c>
      <c r="CD2998" s="47" t="s">
        <v>98</v>
      </c>
      <c r="CE2998" s="47" t="s">
        <v>98</v>
      </c>
      <c r="CF2998" s="47" t="s">
        <v>98</v>
      </c>
      <c r="CG2998" s="47" t="s">
        <v>98</v>
      </c>
      <c r="CH2998" s="52"/>
      <c r="CI2998" s="52"/>
      <c r="CJ2998" s="47" t="s">
        <v>5711</v>
      </c>
      <c r="CK2998" s="47" t="s">
        <v>14816</v>
      </c>
      <c r="CL2998" s="47" t="s">
        <v>23950</v>
      </c>
      <c r="CM2998" s="47" t="s">
        <v>102</v>
      </c>
      <c r="CN2998" s="53" t="s">
        <v>98</v>
      </c>
    </row>
    <row r="2999" spans="1:92" ht="14.25" customHeight="1" x14ac:dyDescent="0.2">
      <c r="A2999" s="8">
        <v>3042</v>
      </c>
      <c r="B2999" s="46" t="s">
        <v>23951</v>
      </c>
      <c r="C2999" s="47" t="s">
        <v>94</v>
      </c>
      <c r="D2999" s="54" t="s">
        <v>23952</v>
      </c>
      <c r="E2999" s="47" t="s">
        <v>23585</v>
      </c>
      <c r="F2999" s="47" t="s">
        <v>1293</v>
      </c>
      <c r="G2999" s="47" t="s">
        <v>13308</v>
      </c>
      <c r="H2999" s="47" t="s">
        <v>14288</v>
      </c>
      <c r="I2999" s="47" t="s">
        <v>14289</v>
      </c>
      <c r="J2999" s="47" t="s">
        <v>23953</v>
      </c>
      <c r="K2999" s="47" t="s">
        <v>3158</v>
      </c>
      <c r="L2999" s="47" t="s">
        <v>8035</v>
      </c>
      <c r="M2999" s="47" t="s">
        <v>98</v>
      </c>
      <c r="N2999" s="47" t="s">
        <v>98</v>
      </c>
      <c r="O2999" s="47" t="s">
        <v>101</v>
      </c>
      <c r="P2999" s="47" t="s">
        <v>102</v>
      </c>
      <c r="Q2999" s="47" t="s">
        <v>6122</v>
      </c>
      <c r="R2999" s="47" t="s">
        <v>103</v>
      </c>
      <c r="S2999" s="47" t="s">
        <v>14331</v>
      </c>
      <c r="T2999" s="47" t="s">
        <v>14332</v>
      </c>
      <c r="U2999" s="47" t="s">
        <v>98</v>
      </c>
      <c r="V2999" s="47" t="s">
        <v>98</v>
      </c>
      <c r="W2999" s="47" t="s">
        <v>122</v>
      </c>
      <c r="X2999" s="47" t="s">
        <v>123</v>
      </c>
      <c r="Y2999" s="47" t="s">
        <v>98</v>
      </c>
      <c r="Z2999" s="47" t="s">
        <v>98</v>
      </c>
      <c r="AA2999" s="47" t="s">
        <v>1050</v>
      </c>
      <c r="AB2999" s="47" t="s">
        <v>105</v>
      </c>
      <c r="AC2999" s="47" t="s">
        <v>106</v>
      </c>
      <c r="AD2999" s="47" t="s">
        <v>98</v>
      </c>
      <c r="AE2999" s="47" t="s">
        <v>98</v>
      </c>
      <c r="AF2999" s="47" t="s">
        <v>107</v>
      </c>
      <c r="AG2999" s="47" t="s">
        <v>108</v>
      </c>
      <c r="AH2999" s="47" t="s">
        <v>109</v>
      </c>
      <c r="AI2999" s="47" t="s">
        <v>98</v>
      </c>
      <c r="AJ2999" s="47" t="s">
        <v>98</v>
      </c>
      <c r="AK2999" s="47" t="s">
        <v>98</v>
      </c>
      <c r="AL2999" s="48">
        <v>0</v>
      </c>
      <c r="AM2999" s="48">
        <v>42</v>
      </c>
      <c r="AN2999" s="49"/>
      <c r="AO2999" s="50">
        <v>0</v>
      </c>
      <c r="AP2999" s="47" t="s">
        <v>98</v>
      </c>
      <c r="AQ2999" s="49"/>
      <c r="AR2999" s="50">
        <v>0</v>
      </c>
      <c r="AS2999" s="49"/>
      <c r="AT2999" s="47" t="s">
        <v>878</v>
      </c>
      <c r="AU2999" s="47" t="s">
        <v>23949</v>
      </c>
      <c r="AV2999" s="47" t="s">
        <v>98</v>
      </c>
      <c r="AW2999" s="47" t="s">
        <v>98</v>
      </c>
      <c r="AX2999" s="47" t="s">
        <v>98</v>
      </c>
      <c r="AY2999" s="47" t="s">
        <v>98</v>
      </c>
      <c r="AZ2999" s="47" t="s">
        <v>98</v>
      </c>
      <c r="BA2999" s="47" t="s">
        <v>98</v>
      </c>
      <c r="BB2999" s="47" t="s">
        <v>98</v>
      </c>
      <c r="BC2999" s="47" t="s">
        <v>98</v>
      </c>
      <c r="BD2999" s="47" t="s">
        <v>98</v>
      </c>
      <c r="BE2999" s="47" t="s">
        <v>98</v>
      </c>
      <c r="BF2999" s="47" t="s">
        <v>98</v>
      </c>
      <c r="BG2999" s="49">
        <v>10097172</v>
      </c>
      <c r="BH2999" s="51"/>
      <c r="BI2999" s="49"/>
      <c r="BJ2999" s="49"/>
      <c r="BK2999" s="49">
        <v>10097172</v>
      </c>
      <c r="BL2999" s="49">
        <v>0</v>
      </c>
      <c r="BM2999" s="49">
        <v>0</v>
      </c>
      <c r="BN2999" s="49">
        <v>0</v>
      </c>
      <c r="BO2999" s="49">
        <v>0</v>
      </c>
      <c r="BP2999" s="49">
        <v>0</v>
      </c>
      <c r="BQ2999" s="49">
        <v>0</v>
      </c>
      <c r="BR2999" s="49">
        <v>0</v>
      </c>
      <c r="BS2999" s="49">
        <v>10097172</v>
      </c>
      <c r="BT2999" s="49">
        <v>0</v>
      </c>
      <c r="BU2999" s="49">
        <v>0</v>
      </c>
      <c r="BV2999" s="49">
        <v>0</v>
      </c>
      <c r="BW2999" s="49">
        <v>10097172</v>
      </c>
      <c r="BX2999" s="47" t="s">
        <v>98</v>
      </c>
      <c r="BY2999" s="47" t="s">
        <v>98</v>
      </c>
      <c r="BZ2999" s="47" t="s">
        <v>98</v>
      </c>
      <c r="CA2999" s="47" t="s">
        <v>98</v>
      </c>
      <c r="CB2999" s="47" t="s">
        <v>98</v>
      </c>
      <c r="CC2999" s="47" t="s">
        <v>98</v>
      </c>
      <c r="CD2999" s="47" t="s">
        <v>98</v>
      </c>
      <c r="CE2999" s="47" t="s">
        <v>98</v>
      </c>
      <c r="CF2999" s="47" t="s">
        <v>98</v>
      </c>
      <c r="CG2999" s="47" t="s">
        <v>98</v>
      </c>
      <c r="CH2999" s="52"/>
      <c r="CI2999" s="52"/>
      <c r="CJ2999" s="47" t="s">
        <v>5711</v>
      </c>
      <c r="CK2999" s="47" t="s">
        <v>14816</v>
      </c>
      <c r="CL2999" s="47" t="s">
        <v>23954</v>
      </c>
      <c r="CM2999" s="47" t="s">
        <v>102</v>
      </c>
      <c r="CN2999" s="53" t="s">
        <v>98</v>
      </c>
    </row>
    <row r="3000" spans="1:92" ht="14.25" customHeight="1" x14ac:dyDescent="0.2">
      <c r="A3000" s="8">
        <v>3043</v>
      </c>
      <c r="B3000" s="46" t="s">
        <v>23955</v>
      </c>
      <c r="C3000" s="47" t="s">
        <v>94</v>
      </c>
      <c r="D3000" s="54" t="s">
        <v>23956</v>
      </c>
      <c r="E3000" s="47" t="s">
        <v>23585</v>
      </c>
      <c r="F3000" s="47" t="s">
        <v>1293</v>
      </c>
      <c r="G3000" s="47" t="s">
        <v>13308</v>
      </c>
      <c r="H3000" s="47" t="s">
        <v>14600</v>
      </c>
      <c r="I3000" s="47" t="s">
        <v>14601</v>
      </c>
      <c r="J3000" s="47" t="s">
        <v>23957</v>
      </c>
      <c r="K3000" s="47" t="s">
        <v>99</v>
      </c>
      <c r="L3000" s="47" t="s">
        <v>100</v>
      </c>
      <c r="M3000" s="47" t="s">
        <v>98</v>
      </c>
      <c r="N3000" s="47" t="s">
        <v>98</v>
      </c>
      <c r="O3000" s="47" t="s">
        <v>101</v>
      </c>
      <c r="P3000" s="47" t="s">
        <v>102</v>
      </c>
      <c r="Q3000" s="47" t="s">
        <v>6122</v>
      </c>
      <c r="R3000" s="47" t="s">
        <v>103</v>
      </c>
      <c r="S3000" s="47" t="s">
        <v>14331</v>
      </c>
      <c r="T3000" s="47" t="s">
        <v>14332</v>
      </c>
      <c r="U3000" s="47" t="s">
        <v>98</v>
      </c>
      <c r="V3000" s="47" t="s">
        <v>98</v>
      </c>
      <c r="W3000" s="47" t="s">
        <v>122</v>
      </c>
      <c r="X3000" s="47" t="s">
        <v>123</v>
      </c>
      <c r="Y3000" s="47" t="s">
        <v>98</v>
      </c>
      <c r="Z3000" s="47" t="s">
        <v>98</v>
      </c>
      <c r="AA3000" s="47" t="s">
        <v>1050</v>
      </c>
      <c r="AB3000" s="47" t="s">
        <v>105</v>
      </c>
      <c r="AC3000" s="47" t="s">
        <v>106</v>
      </c>
      <c r="AD3000" s="47" t="s">
        <v>98</v>
      </c>
      <c r="AE3000" s="47" t="s">
        <v>98</v>
      </c>
      <c r="AF3000" s="47" t="s">
        <v>107</v>
      </c>
      <c r="AG3000" s="47" t="s">
        <v>108</v>
      </c>
      <c r="AH3000" s="47" t="s">
        <v>109</v>
      </c>
      <c r="AI3000" s="47" t="s">
        <v>98</v>
      </c>
      <c r="AJ3000" s="47" t="s">
        <v>98</v>
      </c>
      <c r="AK3000" s="47" t="s">
        <v>98</v>
      </c>
      <c r="AL3000" s="48">
        <v>0</v>
      </c>
      <c r="AM3000" s="48">
        <v>48</v>
      </c>
      <c r="AN3000" s="49"/>
      <c r="AO3000" s="50">
        <v>0</v>
      </c>
      <c r="AP3000" s="47" t="s">
        <v>98</v>
      </c>
      <c r="AQ3000" s="49"/>
      <c r="AR3000" s="50">
        <v>0</v>
      </c>
      <c r="AS3000" s="49"/>
      <c r="AT3000" s="47" t="s">
        <v>8695</v>
      </c>
      <c r="AU3000" s="47" t="s">
        <v>23958</v>
      </c>
      <c r="AV3000" s="47" t="s">
        <v>98</v>
      </c>
      <c r="AW3000" s="47" t="s">
        <v>98</v>
      </c>
      <c r="AX3000" s="47" t="s">
        <v>98</v>
      </c>
      <c r="AY3000" s="47" t="s">
        <v>98</v>
      </c>
      <c r="AZ3000" s="47" t="s">
        <v>98</v>
      </c>
      <c r="BA3000" s="47" t="s">
        <v>98</v>
      </c>
      <c r="BB3000" s="47" t="s">
        <v>98</v>
      </c>
      <c r="BC3000" s="47" t="s">
        <v>98</v>
      </c>
      <c r="BD3000" s="47" t="s">
        <v>98</v>
      </c>
      <c r="BE3000" s="47" t="s">
        <v>98</v>
      </c>
      <c r="BF3000" s="47" t="s">
        <v>98</v>
      </c>
      <c r="BG3000" s="49">
        <v>17185</v>
      </c>
      <c r="BH3000" s="51"/>
      <c r="BI3000" s="49"/>
      <c r="BJ3000" s="49"/>
      <c r="BK3000" s="49">
        <v>17185</v>
      </c>
      <c r="BL3000" s="49">
        <v>0</v>
      </c>
      <c r="BM3000" s="49">
        <v>0</v>
      </c>
      <c r="BN3000" s="49">
        <v>0</v>
      </c>
      <c r="BO3000" s="49">
        <v>0</v>
      </c>
      <c r="BP3000" s="49">
        <v>0</v>
      </c>
      <c r="BQ3000" s="49">
        <v>0</v>
      </c>
      <c r="BR3000" s="49">
        <v>0</v>
      </c>
      <c r="BS3000" s="49">
        <v>17185</v>
      </c>
      <c r="BT3000" s="49">
        <v>0</v>
      </c>
      <c r="BU3000" s="49">
        <v>0</v>
      </c>
      <c r="BV3000" s="49">
        <v>0</v>
      </c>
      <c r="BW3000" s="49">
        <v>17185</v>
      </c>
      <c r="BX3000" s="47" t="s">
        <v>98</v>
      </c>
      <c r="BY3000" s="47" t="s">
        <v>98</v>
      </c>
      <c r="BZ3000" s="47" t="s">
        <v>98</v>
      </c>
      <c r="CA3000" s="47" t="s">
        <v>98</v>
      </c>
      <c r="CB3000" s="47" t="s">
        <v>98</v>
      </c>
      <c r="CC3000" s="47" t="s">
        <v>98</v>
      </c>
      <c r="CD3000" s="47" t="s">
        <v>98</v>
      </c>
      <c r="CE3000" s="47" t="s">
        <v>98</v>
      </c>
      <c r="CF3000" s="47" t="s">
        <v>98</v>
      </c>
      <c r="CG3000" s="47" t="s">
        <v>98</v>
      </c>
      <c r="CH3000" s="52"/>
      <c r="CI3000" s="52"/>
      <c r="CJ3000" s="47" t="s">
        <v>5711</v>
      </c>
      <c r="CK3000" s="47" t="s">
        <v>14816</v>
      </c>
      <c r="CL3000" s="47" t="s">
        <v>23959</v>
      </c>
      <c r="CM3000" s="47" t="s">
        <v>102</v>
      </c>
      <c r="CN3000" s="53" t="s">
        <v>98</v>
      </c>
    </row>
    <row r="3001" spans="1:92" ht="14.25" customHeight="1" x14ac:dyDescent="0.2">
      <c r="A3001" s="8">
        <v>3044</v>
      </c>
      <c r="B3001" s="46" t="s">
        <v>23960</v>
      </c>
      <c r="C3001" s="47" t="s">
        <v>94</v>
      </c>
      <c r="D3001" s="54" t="s">
        <v>23956</v>
      </c>
      <c r="E3001" s="47" t="s">
        <v>23585</v>
      </c>
      <c r="F3001" s="47" t="s">
        <v>1293</v>
      </c>
      <c r="G3001" s="47" t="s">
        <v>13308</v>
      </c>
      <c r="H3001" s="47" t="s">
        <v>14600</v>
      </c>
      <c r="I3001" s="47" t="s">
        <v>14601</v>
      </c>
      <c r="J3001" s="47" t="s">
        <v>23961</v>
      </c>
      <c r="K3001" s="47" t="s">
        <v>99</v>
      </c>
      <c r="L3001" s="47" t="s">
        <v>100</v>
      </c>
      <c r="M3001" s="47" t="s">
        <v>98</v>
      </c>
      <c r="N3001" s="47" t="s">
        <v>98</v>
      </c>
      <c r="O3001" s="47" t="s">
        <v>101</v>
      </c>
      <c r="P3001" s="47" t="s">
        <v>102</v>
      </c>
      <c r="Q3001" s="47" t="s">
        <v>6122</v>
      </c>
      <c r="R3001" s="47" t="s">
        <v>103</v>
      </c>
      <c r="S3001" s="47" t="s">
        <v>14331</v>
      </c>
      <c r="T3001" s="47" t="s">
        <v>14332</v>
      </c>
      <c r="U3001" s="47" t="s">
        <v>98</v>
      </c>
      <c r="V3001" s="47" t="s">
        <v>98</v>
      </c>
      <c r="W3001" s="47" t="s">
        <v>122</v>
      </c>
      <c r="X3001" s="47" t="s">
        <v>123</v>
      </c>
      <c r="Y3001" s="47" t="s">
        <v>98</v>
      </c>
      <c r="Z3001" s="47" t="s">
        <v>98</v>
      </c>
      <c r="AA3001" s="47" t="s">
        <v>1050</v>
      </c>
      <c r="AB3001" s="47" t="s">
        <v>105</v>
      </c>
      <c r="AC3001" s="47" t="s">
        <v>106</v>
      </c>
      <c r="AD3001" s="47" t="s">
        <v>98</v>
      </c>
      <c r="AE3001" s="47" t="s">
        <v>98</v>
      </c>
      <c r="AF3001" s="47" t="s">
        <v>107</v>
      </c>
      <c r="AG3001" s="47" t="s">
        <v>108</v>
      </c>
      <c r="AH3001" s="47" t="s">
        <v>109</v>
      </c>
      <c r="AI3001" s="47" t="s">
        <v>98</v>
      </c>
      <c r="AJ3001" s="47" t="s">
        <v>98</v>
      </c>
      <c r="AK3001" s="47" t="s">
        <v>98</v>
      </c>
      <c r="AL3001" s="48">
        <v>0</v>
      </c>
      <c r="AM3001" s="48">
        <v>72</v>
      </c>
      <c r="AN3001" s="49"/>
      <c r="AO3001" s="50">
        <v>0</v>
      </c>
      <c r="AP3001" s="47" t="s">
        <v>98</v>
      </c>
      <c r="AQ3001" s="49"/>
      <c r="AR3001" s="50">
        <v>0</v>
      </c>
      <c r="AS3001" s="49"/>
      <c r="AT3001" s="47" t="s">
        <v>8798</v>
      </c>
      <c r="AU3001" s="47" t="s">
        <v>23962</v>
      </c>
      <c r="AV3001" s="47" t="s">
        <v>98</v>
      </c>
      <c r="AW3001" s="47" t="s">
        <v>98</v>
      </c>
      <c r="AX3001" s="47" t="s">
        <v>98</v>
      </c>
      <c r="AY3001" s="47" t="s">
        <v>98</v>
      </c>
      <c r="AZ3001" s="47" t="s">
        <v>98</v>
      </c>
      <c r="BA3001" s="47" t="s">
        <v>98</v>
      </c>
      <c r="BB3001" s="47" t="s">
        <v>98</v>
      </c>
      <c r="BC3001" s="47" t="s">
        <v>98</v>
      </c>
      <c r="BD3001" s="47" t="s">
        <v>98</v>
      </c>
      <c r="BE3001" s="47" t="s">
        <v>98</v>
      </c>
      <c r="BF3001" s="47" t="s">
        <v>98</v>
      </c>
      <c r="BG3001" s="49">
        <v>13020</v>
      </c>
      <c r="BH3001" s="51"/>
      <c r="BI3001" s="49"/>
      <c r="BJ3001" s="49"/>
      <c r="BK3001" s="49">
        <v>13020</v>
      </c>
      <c r="BL3001" s="49">
        <v>0</v>
      </c>
      <c r="BM3001" s="49">
        <v>0</v>
      </c>
      <c r="BN3001" s="49">
        <v>0</v>
      </c>
      <c r="BO3001" s="49">
        <v>0</v>
      </c>
      <c r="BP3001" s="49">
        <v>0</v>
      </c>
      <c r="BQ3001" s="49">
        <v>0</v>
      </c>
      <c r="BR3001" s="49">
        <v>0</v>
      </c>
      <c r="BS3001" s="49">
        <v>13020</v>
      </c>
      <c r="BT3001" s="49">
        <v>0</v>
      </c>
      <c r="BU3001" s="49">
        <v>0</v>
      </c>
      <c r="BV3001" s="49">
        <v>0</v>
      </c>
      <c r="BW3001" s="49">
        <v>13020</v>
      </c>
      <c r="BX3001" s="47" t="s">
        <v>98</v>
      </c>
      <c r="BY3001" s="47" t="s">
        <v>98</v>
      </c>
      <c r="BZ3001" s="47" t="s">
        <v>98</v>
      </c>
      <c r="CA3001" s="47" t="s">
        <v>98</v>
      </c>
      <c r="CB3001" s="47" t="s">
        <v>98</v>
      </c>
      <c r="CC3001" s="47" t="s">
        <v>98</v>
      </c>
      <c r="CD3001" s="47" t="s">
        <v>98</v>
      </c>
      <c r="CE3001" s="47" t="s">
        <v>98</v>
      </c>
      <c r="CF3001" s="47" t="s">
        <v>98</v>
      </c>
      <c r="CG3001" s="47" t="s">
        <v>98</v>
      </c>
      <c r="CH3001" s="52"/>
      <c r="CI3001" s="52"/>
      <c r="CJ3001" s="47" t="s">
        <v>5711</v>
      </c>
      <c r="CK3001" s="47" t="s">
        <v>14816</v>
      </c>
      <c r="CL3001" s="47" t="s">
        <v>23963</v>
      </c>
      <c r="CM3001" s="47" t="s">
        <v>102</v>
      </c>
      <c r="CN3001" s="53" t="s">
        <v>98</v>
      </c>
    </row>
    <row r="3002" spans="1:92" ht="14.25" customHeight="1" x14ac:dyDescent="0.2">
      <c r="A3002" s="8">
        <v>3045</v>
      </c>
      <c r="B3002" s="46" t="s">
        <v>23964</v>
      </c>
      <c r="C3002" s="47" t="s">
        <v>94</v>
      </c>
      <c r="D3002" s="54" t="s">
        <v>23956</v>
      </c>
      <c r="E3002" s="47" t="s">
        <v>23585</v>
      </c>
      <c r="F3002" s="47" t="s">
        <v>1293</v>
      </c>
      <c r="G3002" s="47" t="s">
        <v>13308</v>
      </c>
      <c r="H3002" s="47" t="s">
        <v>14600</v>
      </c>
      <c r="I3002" s="47" t="s">
        <v>14601</v>
      </c>
      <c r="J3002" s="47" t="s">
        <v>23965</v>
      </c>
      <c r="K3002" s="47" t="s">
        <v>99</v>
      </c>
      <c r="L3002" s="47" t="s">
        <v>100</v>
      </c>
      <c r="M3002" s="47" t="s">
        <v>98</v>
      </c>
      <c r="N3002" s="47" t="s">
        <v>98</v>
      </c>
      <c r="O3002" s="47" t="s">
        <v>101</v>
      </c>
      <c r="P3002" s="47" t="s">
        <v>102</v>
      </c>
      <c r="Q3002" s="47" t="s">
        <v>6122</v>
      </c>
      <c r="R3002" s="47" t="s">
        <v>103</v>
      </c>
      <c r="S3002" s="47" t="s">
        <v>14331</v>
      </c>
      <c r="T3002" s="47" t="s">
        <v>14332</v>
      </c>
      <c r="U3002" s="47" t="s">
        <v>98</v>
      </c>
      <c r="V3002" s="47" t="s">
        <v>98</v>
      </c>
      <c r="W3002" s="47" t="s">
        <v>122</v>
      </c>
      <c r="X3002" s="47" t="s">
        <v>123</v>
      </c>
      <c r="Y3002" s="47" t="s">
        <v>98</v>
      </c>
      <c r="Z3002" s="47" t="s">
        <v>98</v>
      </c>
      <c r="AA3002" s="47" t="s">
        <v>1050</v>
      </c>
      <c r="AB3002" s="47" t="s">
        <v>105</v>
      </c>
      <c r="AC3002" s="47" t="s">
        <v>106</v>
      </c>
      <c r="AD3002" s="47" t="s">
        <v>98</v>
      </c>
      <c r="AE3002" s="47" t="s">
        <v>98</v>
      </c>
      <c r="AF3002" s="47" t="s">
        <v>107</v>
      </c>
      <c r="AG3002" s="47" t="s">
        <v>108</v>
      </c>
      <c r="AH3002" s="47" t="s">
        <v>109</v>
      </c>
      <c r="AI3002" s="47" t="s">
        <v>98</v>
      </c>
      <c r="AJ3002" s="47" t="s">
        <v>98</v>
      </c>
      <c r="AK3002" s="47" t="s">
        <v>98</v>
      </c>
      <c r="AL3002" s="48">
        <v>0</v>
      </c>
      <c r="AM3002" s="48">
        <v>72</v>
      </c>
      <c r="AN3002" s="49"/>
      <c r="AO3002" s="50">
        <v>0</v>
      </c>
      <c r="AP3002" s="47" t="s">
        <v>98</v>
      </c>
      <c r="AQ3002" s="49"/>
      <c r="AR3002" s="50">
        <v>0</v>
      </c>
      <c r="AS3002" s="49"/>
      <c r="AT3002" s="47" t="s">
        <v>8798</v>
      </c>
      <c r="AU3002" s="47" t="s">
        <v>23962</v>
      </c>
      <c r="AV3002" s="47" t="s">
        <v>98</v>
      </c>
      <c r="AW3002" s="47" t="s">
        <v>98</v>
      </c>
      <c r="AX3002" s="47" t="s">
        <v>98</v>
      </c>
      <c r="AY3002" s="47" t="s">
        <v>98</v>
      </c>
      <c r="AZ3002" s="47" t="s">
        <v>98</v>
      </c>
      <c r="BA3002" s="47" t="s">
        <v>98</v>
      </c>
      <c r="BB3002" s="47" t="s">
        <v>98</v>
      </c>
      <c r="BC3002" s="47" t="s">
        <v>98</v>
      </c>
      <c r="BD3002" s="47" t="s">
        <v>98</v>
      </c>
      <c r="BE3002" s="47" t="s">
        <v>98</v>
      </c>
      <c r="BF3002" s="47" t="s">
        <v>98</v>
      </c>
      <c r="BG3002" s="49">
        <v>21315</v>
      </c>
      <c r="BH3002" s="51"/>
      <c r="BI3002" s="49"/>
      <c r="BJ3002" s="49"/>
      <c r="BK3002" s="49">
        <v>21315</v>
      </c>
      <c r="BL3002" s="49">
        <v>0</v>
      </c>
      <c r="BM3002" s="49">
        <v>0</v>
      </c>
      <c r="BN3002" s="49">
        <v>0</v>
      </c>
      <c r="BO3002" s="49">
        <v>0</v>
      </c>
      <c r="BP3002" s="49">
        <v>0</v>
      </c>
      <c r="BQ3002" s="49">
        <v>0</v>
      </c>
      <c r="BR3002" s="49">
        <v>0</v>
      </c>
      <c r="BS3002" s="49">
        <v>21315</v>
      </c>
      <c r="BT3002" s="49">
        <v>0</v>
      </c>
      <c r="BU3002" s="49">
        <v>0</v>
      </c>
      <c r="BV3002" s="49">
        <v>0</v>
      </c>
      <c r="BW3002" s="49">
        <v>21315</v>
      </c>
      <c r="BX3002" s="47" t="s">
        <v>98</v>
      </c>
      <c r="BY3002" s="47" t="s">
        <v>98</v>
      </c>
      <c r="BZ3002" s="47" t="s">
        <v>98</v>
      </c>
      <c r="CA3002" s="47" t="s">
        <v>98</v>
      </c>
      <c r="CB3002" s="47" t="s">
        <v>98</v>
      </c>
      <c r="CC3002" s="47" t="s">
        <v>98</v>
      </c>
      <c r="CD3002" s="47" t="s">
        <v>98</v>
      </c>
      <c r="CE3002" s="47" t="s">
        <v>98</v>
      </c>
      <c r="CF3002" s="47" t="s">
        <v>98</v>
      </c>
      <c r="CG3002" s="47" t="s">
        <v>98</v>
      </c>
      <c r="CH3002" s="52"/>
      <c r="CI3002" s="52"/>
      <c r="CJ3002" s="47" t="s">
        <v>5711</v>
      </c>
      <c r="CK3002" s="47" t="s">
        <v>14816</v>
      </c>
      <c r="CL3002" s="47" t="s">
        <v>23966</v>
      </c>
      <c r="CM3002" s="47" t="s">
        <v>102</v>
      </c>
      <c r="CN3002" s="53" t="s">
        <v>98</v>
      </c>
    </row>
    <row r="3003" spans="1:92" ht="14.25" customHeight="1" x14ac:dyDescent="0.2">
      <c r="A3003" s="8">
        <v>3046</v>
      </c>
      <c r="B3003" s="46" t="s">
        <v>23967</v>
      </c>
      <c r="C3003" s="47" t="s">
        <v>94</v>
      </c>
      <c r="D3003" s="54" t="s">
        <v>23956</v>
      </c>
      <c r="E3003" s="47" t="s">
        <v>23585</v>
      </c>
      <c r="F3003" s="47" t="s">
        <v>1293</v>
      </c>
      <c r="G3003" s="47" t="s">
        <v>13308</v>
      </c>
      <c r="H3003" s="47" t="s">
        <v>14600</v>
      </c>
      <c r="I3003" s="47" t="s">
        <v>14601</v>
      </c>
      <c r="J3003" s="47" t="s">
        <v>23968</v>
      </c>
      <c r="K3003" s="47" t="s">
        <v>99</v>
      </c>
      <c r="L3003" s="47" t="s">
        <v>100</v>
      </c>
      <c r="M3003" s="47" t="s">
        <v>98</v>
      </c>
      <c r="N3003" s="47" t="s">
        <v>98</v>
      </c>
      <c r="O3003" s="47" t="s">
        <v>101</v>
      </c>
      <c r="P3003" s="47" t="s">
        <v>102</v>
      </c>
      <c r="Q3003" s="47" t="s">
        <v>6122</v>
      </c>
      <c r="R3003" s="47" t="s">
        <v>103</v>
      </c>
      <c r="S3003" s="47" t="s">
        <v>14331</v>
      </c>
      <c r="T3003" s="47" t="s">
        <v>14332</v>
      </c>
      <c r="U3003" s="47" t="s">
        <v>98</v>
      </c>
      <c r="V3003" s="47" t="s">
        <v>98</v>
      </c>
      <c r="W3003" s="47" t="s">
        <v>122</v>
      </c>
      <c r="X3003" s="47" t="s">
        <v>123</v>
      </c>
      <c r="Y3003" s="47" t="s">
        <v>98</v>
      </c>
      <c r="Z3003" s="47" t="s">
        <v>98</v>
      </c>
      <c r="AA3003" s="47" t="s">
        <v>1050</v>
      </c>
      <c r="AB3003" s="47" t="s">
        <v>105</v>
      </c>
      <c r="AC3003" s="47" t="s">
        <v>106</v>
      </c>
      <c r="AD3003" s="47" t="s">
        <v>98</v>
      </c>
      <c r="AE3003" s="47" t="s">
        <v>98</v>
      </c>
      <c r="AF3003" s="47" t="s">
        <v>107</v>
      </c>
      <c r="AG3003" s="47" t="s">
        <v>108</v>
      </c>
      <c r="AH3003" s="47" t="s">
        <v>109</v>
      </c>
      <c r="AI3003" s="47" t="s">
        <v>98</v>
      </c>
      <c r="AJ3003" s="47" t="s">
        <v>98</v>
      </c>
      <c r="AK3003" s="47" t="s">
        <v>98</v>
      </c>
      <c r="AL3003" s="48">
        <v>0</v>
      </c>
      <c r="AM3003" s="48">
        <v>78</v>
      </c>
      <c r="AN3003" s="49"/>
      <c r="AO3003" s="50">
        <v>0</v>
      </c>
      <c r="AP3003" s="47" t="s">
        <v>98</v>
      </c>
      <c r="AQ3003" s="49"/>
      <c r="AR3003" s="50">
        <v>0</v>
      </c>
      <c r="AS3003" s="49"/>
      <c r="AT3003" s="47" t="s">
        <v>23969</v>
      </c>
      <c r="AU3003" s="47" t="s">
        <v>23970</v>
      </c>
      <c r="AV3003" s="47" t="s">
        <v>98</v>
      </c>
      <c r="AW3003" s="47" t="s">
        <v>98</v>
      </c>
      <c r="AX3003" s="47" t="s">
        <v>98</v>
      </c>
      <c r="AY3003" s="47" t="s">
        <v>98</v>
      </c>
      <c r="AZ3003" s="47" t="s">
        <v>98</v>
      </c>
      <c r="BA3003" s="47" t="s">
        <v>98</v>
      </c>
      <c r="BB3003" s="47" t="s">
        <v>98</v>
      </c>
      <c r="BC3003" s="47" t="s">
        <v>98</v>
      </c>
      <c r="BD3003" s="47" t="s">
        <v>98</v>
      </c>
      <c r="BE3003" s="47" t="s">
        <v>98</v>
      </c>
      <c r="BF3003" s="47" t="s">
        <v>98</v>
      </c>
      <c r="BG3003" s="49">
        <v>116340</v>
      </c>
      <c r="BH3003" s="51"/>
      <c r="BI3003" s="49"/>
      <c r="BJ3003" s="49"/>
      <c r="BK3003" s="49">
        <v>116340</v>
      </c>
      <c r="BL3003" s="49">
        <v>0</v>
      </c>
      <c r="BM3003" s="49">
        <v>0</v>
      </c>
      <c r="BN3003" s="49">
        <v>0</v>
      </c>
      <c r="BO3003" s="49">
        <v>0</v>
      </c>
      <c r="BP3003" s="49">
        <v>0</v>
      </c>
      <c r="BQ3003" s="49">
        <v>0</v>
      </c>
      <c r="BR3003" s="49">
        <v>0</v>
      </c>
      <c r="BS3003" s="49">
        <v>116340</v>
      </c>
      <c r="BT3003" s="49">
        <v>0</v>
      </c>
      <c r="BU3003" s="49">
        <v>0</v>
      </c>
      <c r="BV3003" s="49">
        <v>0</v>
      </c>
      <c r="BW3003" s="49">
        <v>116340</v>
      </c>
      <c r="BX3003" s="47" t="s">
        <v>98</v>
      </c>
      <c r="BY3003" s="47" t="s">
        <v>98</v>
      </c>
      <c r="BZ3003" s="47" t="s">
        <v>98</v>
      </c>
      <c r="CA3003" s="47" t="s">
        <v>98</v>
      </c>
      <c r="CB3003" s="47" t="s">
        <v>98</v>
      </c>
      <c r="CC3003" s="47" t="s">
        <v>98</v>
      </c>
      <c r="CD3003" s="47" t="s">
        <v>98</v>
      </c>
      <c r="CE3003" s="47" t="s">
        <v>98</v>
      </c>
      <c r="CF3003" s="47" t="s">
        <v>98</v>
      </c>
      <c r="CG3003" s="47" t="s">
        <v>98</v>
      </c>
      <c r="CH3003" s="52"/>
      <c r="CI3003" s="52"/>
      <c r="CJ3003" s="47" t="s">
        <v>5711</v>
      </c>
      <c r="CK3003" s="47" t="s">
        <v>14816</v>
      </c>
      <c r="CL3003" s="47" t="s">
        <v>23971</v>
      </c>
      <c r="CM3003" s="47" t="s">
        <v>102</v>
      </c>
      <c r="CN3003" s="53" t="s">
        <v>98</v>
      </c>
    </row>
    <row r="3004" spans="1:92" ht="14.25" customHeight="1" x14ac:dyDescent="0.2">
      <c r="A3004" s="8">
        <v>3047</v>
      </c>
      <c r="B3004" s="46" t="s">
        <v>23972</v>
      </c>
      <c r="C3004" s="47" t="s">
        <v>94</v>
      </c>
      <c r="D3004" s="54" t="s">
        <v>23956</v>
      </c>
      <c r="E3004" s="47" t="s">
        <v>23585</v>
      </c>
      <c r="F3004" s="47" t="s">
        <v>1293</v>
      </c>
      <c r="G3004" s="47" t="s">
        <v>13308</v>
      </c>
      <c r="H3004" s="47" t="s">
        <v>14600</v>
      </c>
      <c r="I3004" s="47" t="s">
        <v>14601</v>
      </c>
      <c r="J3004" s="47" t="s">
        <v>23973</v>
      </c>
      <c r="K3004" s="47" t="s">
        <v>99</v>
      </c>
      <c r="L3004" s="47" t="s">
        <v>100</v>
      </c>
      <c r="M3004" s="47" t="s">
        <v>98</v>
      </c>
      <c r="N3004" s="47" t="s">
        <v>98</v>
      </c>
      <c r="O3004" s="47" t="s">
        <v>101</v>
      </c>
      <c r="P3004" s="47" t="s">
        <v>102</v>
      </c>
      <c r="Q3004" s="47" t="s">
        <v>6122</v>
      </c>
      <c r="R3004" s="47" t="s">
        <v>103</v>
      </c>
      <c r="S3004" s="47" t="s">
        <v>14331</v>
      </c>
      <c r="T3004" s="47" t="s">
        <v>14332</v>
      </c>
      <c r="U3004" s="47" t="s">
        <v>98</v>
      </c>
      <c r="V3004" s="47" t="s">
        <v>98</v>
      </c>
      <c r="W3004" s="47" t="s">
        <v>122</v>
      </c>
      <c r="X3004" s="47" t="s">
        <v>123</v>
      </c>
      <c r="Y3004" s="47" t="s">
        <v>98</v>
      </c>
      <c r="Z3004" s="47" t="s">
        <v>98</v>
      </c>
      <c r="AA3004" s="47" t="s">
        <v>1050</v>
      </c>
      <c r="AB3004" s="47" t="s">
        <v>105</v>
      </c>
      <c r="AC3004" s="47" t="s">
        <v>106</v>
      </c>
      <c r="AD3004" s="47" t="s">
        <v>98</v>
      </c>
      <c r="AE3004" s="47" t="s">
        <v>98</v>
      </c>
      <c r="AF3004" s="47" t="s">
        <v>107</v>
      </c>
      <c r="AG3004" s="47" t="s">
        <v>108</v>
      </c>
      <c r="AH3004" s="47" t="s">
        <v>109</v>
      </c>
      <c r="AI3004" s="47" t="s">
        <v>98</v>
      </c>
      <c r="AJ3004" s="47" t="s">
        <v>98</v>
      </c>
      <c r="AK3004" s="47" t="s">
        <v>98</v>
      </c>
      <c r="AL3004" s="48">
        <v>0</v>
      </c>
      <c r="AM3004" s="48">
        <v>93</v>
      </c>
      <c r="AN3004" s="49"/>
      <c r="AO3004" s="50">
        <v>0</v>
      </c>
      <c r="AP3004" s="47" t="s">
        <v>98</v>
      </c>
      <c r="AQ3004" s="49"/>
      <c r="AR3004" s="50">
        <v>0</v>
      </c>
      <c r="AS3004" s="49"/>
      <c r="AT3004" s="47" t="s">
        <v>10531</v>
      </c>
      <c r="AU3004" s="47" t="s">
        <v>23974</v>
      </c>
      <c r="AV3004" s="47" t="s">
        <v>98</v>
      </c>
      <c r="AW3004" s="47" t="s">
        <v>98</v>
      </c>
      <c r="AX3004" s="47" t="s">
        <v>98</v>
      </c>
      <c r="AY3004" s="47" t="s">
        <v>98</v>
      </c>
      <c r="AZ3004" s="47" t="s">
        <v>98</v>
      </c>
      <c r="BA3004" s="47" t="s">
        <v>98</v>
      </c>
      <c r="BB3004" s="47" t="s">
        <v>98</v>
      </c>
      <c r="BC3004" s="47" t="s">
        <v>98</v>
      </c>
      <c r="BD3004" s="47" t="s">
        <v>98</v>
      </c>
      <c r="BE3004" s="47" t="s">
        <v>98</v>
      </c>
      <c r="BF3004" s="47" t="s">
        <v>98</v>
      </c>
      <c r="BG3004" s="49">
        <v>51065</v>
      </c>
      <c r="BH3004" s="51"/>
      <c r="BI3004" s="49"/>
      <c r="BJ3004" s="49"/>
      <c r="BK3004" s="49">
        <v>51065</v>
      </c>
      <c r="BL3004" s="49">
        <v>0</v>
      </c>
      <c r="BM3004" s="49">
        <v>0</v>
      </c>
      <c r="BN3004" s="49">
        <v>0</v>
      </c>
      <c r="BO3004" s="49">
        <v>0</v>
      </c>
      <c r="BP3004" s="49">
        <v>0</v>
      </c>
      <c r="BQ3004" s="49">
        <v>0</v>
      </c>
      <c r="BR3004" s="49">
        <v>0</v>
      </c>
      <c r="BS3004" s="49">
        <v>51065</v>
      </c>
      <c r="BT3004" s="49">
        <v>0</v>
      </c>
      <c r="BU3004" s="49">
        <v>0</v>
      </c>
      <c r="BV3004" s="49">
        <v>0</v>
      </c>
      <c r="BW3004" s="49">
        <v>51065</v>
      </c>
      <c r="BX3004" s="47" t="s">
        <v>98</v>
      </c>
      <c r="BY3004" s="47" t="s">
        <v>98</v>
      </c>
      <c r="BZ3004" s="47" t="s">
        <v>98</v>
      </c>
      <c r="CA3004" s="47" t="s">
        <v>98</v>
      </c>
      <c r="CB3004" s="47" t="s">
        <v>98</v>
      </c>
      <c r="CC3004" s="47" t="s">
        <v>98</v>
      </c>
      <c r="CD3004" s="47" t="s">
        <v>98</v>
      </c>
      <c r="CE3004" s="47" t="s">
        <v>98</v>
      </c>
      <c r="CF3004" s="47" t="s">
        <v>98</v>
      </c>
      <c r="CG3004" s="47" t="s">
        <v>98</v>
      </c>
      <c r="CH3004" s="52"/>
      <c r="CI3004" s="52"/>
      <c r="CJ3004" s="47" t="s">
        <v>5711</v>
      </c>
      <c r="CK3004" s="47" t="s">
        <v>14816</v>
      </c>
      <c r="CL3004" s="47" t="s">
        <v>23975</v>
      </c>
      <c r="CM3004" s="47" t="s">
        <v>102</v>
      </c>
      <c r="CN3004" s="53" t="s">
        <v>98</v>
      </c>
    </row>
    <row r="3005" spans="1:92" ht="14.25" customHeight="1" x14ac:dyDescent="0.2">
      <c r="A3005" s="8">
        <v>3048</v>
      </c>
      <c r="B3005" s="46" t="s">
        <v>23976</v>
      </c>
      <c r="C3005" s="47" t="s">
        <v>94</v>
      </c>
      <c r="D3005" s="54" t="s">
        <v>23589</v>
      </c>
      <c r="E3005" s="47" t="s">
        <v>23585</v>
      </c>
      <c r="F3005" s="47" t="s">
        <v>1293</v>
      </c>
      <c r="G3005" s="47" t="s">
        <v>13308</v>
      </c>
      <c r="H3005" s="47" t="s">
        <v>14288</v>
      </c>
      <c r="I3005" s="47" t="s">
        <v>14289</v>
      </c>
      <c r="J3005" s="47" t="s">
        <v>23977</v>
      </c>
      <c r="K3005" s="47" t="s">
        <v>3158</v>
      </c>
      <c r="L3005" s="47" t="s">
        <v>8035</v>
      </c>
      <c r="M3005" s="47" t="s">
        <v>98</v>
      </c>
      <c r="N3005" s="47" t="s">
        <v>98</v>
      </c>
      <c r="O3005" s="47" t="s">
        <v>101</v>
      </c>
      <c r="P3005" s="47" t="s">
        <v>102</v>
      </c>
      <c r="Q3005" s="47" t="s">
        <v>6122</v>
      </c>
      <c r="R3005" s="47" t="s">
        <v>103</v>
      </c>
      <c r="S3005" s="47" t="s">
        <v>14331</v>
      </c>
      <c r="T3005" s="47" t="s">
        <v>14332</v>
      </c>
      <c r="U3005" s="47" t="s">
        <v>98</v>
      </c>
      <c r="V3005" s="47" t="s">
        <v>98</v>
      </c>
      <c r="W3005" s="47" t="s">
        <v>122</v>
      </c>
      <c r="X3005" s="47" t="s">
        <v>123</v>
      </c>
      <c r="Y3005" s="47" t="s">
        <v>98</v>
      </c>
      <c r="Z3005" s="47" t="s">
        <v>98</v>
      </c>
      <c r="AA3005" s="47" t="s">
        <v>1050</v>
      </c>
      <c r="AB3005" s="47" t="s">
        <v>105</v>
      </c>
      <c r="AC3005" s="47" t="s">
        <v>106</v>
      </c>
      <c r="AD3005" s="47" t="s">
        <v>98</v>
      </c>
      <c r="AE3005" s="47" t="s">
        <v>98</v>
      </c>
      <c r="AF3005" s="47" t="s">
        <v>107</v>
      </c>
      <c r="AG3005" s="47" t="s">
        <v>108</v>
      </c>
      <c r="AH3005" s="47" t="s">
        <v>109</v>
      </c>
      <c r="AI3005" s="47" t="s">
        <v>98</v>
      </c>
      <c r="AJ3005" s="47" t="s">
        <v>98</v>
      </c>
      <c r="AK3005" s="47" t="s">
        <v>98</v>
      </c>
      <c r="AL3005" s="48">
        <v>0</v>
      </c>
      <c r="AM3005" s="48">
        <v>34</v>
      </c>
      <c r="AN3005" s="49"/>
      <c r="AO3005" s="50">
        <v>0</v>
      </c>
      <c r="AP3005" s="47" t="s">
        <v>98</v>
      </c>
      <c r="AQ3005" s="49"/>
      <c r="AR3005" s="50">
        <v>0</v>
      </c>
      <c r="AS3005" s="49"/>
      <c r="AT3005" s="47" t="s">
        <v>886</v>
      </c>
      <c r="AU3005" s="47" t="s">
        <v>23978</v>
      </c>
      <c r="AV3005" s="47" t="s">
        <v>98</v>
      </c>
      <c r="AW3005" s="47" t="s">
        <v>98</v>
      </c>
      <c r="AX3005" s="47" t="s">
        <v>98</v>
      </c>
      <c r="AY3005" s="47" t="s">
        <v>98</v>
      </c>
      <c r="AZ3005" s="47" t="s">
        <v>98</v>
      </c>
      <c r="BA3005" s="47" t="s">
        <v>98</v>
      </c>
      <c r="BB3005" s="47" t="s">
        <v>98</v>
      </c>
      <c r="BC3005" s="47" t="s">
        <v>98</v>
      </c>
      <c r="BD3005" s="47" t="s">
        <v>98</v>
      </c>
      <c r="BE3005" s="47" t="s">
        <v>98</v>
      </c>
      <c r="BF3005" s="47" t="s">
        <v>98</v>
      </c>
      <c r="BG3005" s="49">
        <v>4410569</v>
      </c>
      <c r="BH3005" s="51"/>
      <c r="BI3005" s="49"/>
      <c r="BJ3005" s="49"/>
      <c r="BK3005" s="49">
        <v>4410569</v>
      </c>
      <c r="BL3005" s="49">
        <v>0</v>
      </c>
      <c r="BM3005" s="49">
        <v>0</v>
      </c>
      <c r="BN3005" s="49">
        <v>0</v>
      </c>
      <c r="BO3005" s="49">
        <v>0</v>
      </c>
      <c r="BP3005" s="49">
        <v>0</v>
      </c>
      <c r="BQ3005" s="49">
        <v>0</v>
      </c>
      <c r="BR3005" s="49">
        <v>0</v>
      </c>
      <c r="BS3005" s="49">
        <v>4410569</v>
      </c>
      <c r="BT3005" s="49">
        <v>0</v>
      </c>
      <c r="BU3005" s="49">
        <v>0</v>
      </c>
      <c r="BV3005" s="49">
        <v>0</v>
      </c>
      <c r="BW3005" s="49">
        <v>4410569</v>
      </c>
      <c r="BX3005" s="47" t="s">
        <v>98</v>
      </c>
      <c r="BY3005" s="47" t="s">
        <v>98</v>
      </c>
      <c r="BZ3005" s="47" t="s">
        <v>98</v>
      </c>
      <c r="CA3005" s="47" t="s">
        <v>98</v>
      </c>
      <c r="CB3005" s="47" t="s">
        <v>98</v>
      </c>
      <c r="CC3005" s="47" t="s">
        <v>98</v>
      </c>
      <c r="CD3005" s="47" t="s">
        <v>98</v>
      </c>
      <c r="CE3005" s="47" t="s">
        <v>98</v>
      </c>
      <c r="CF3005" s="47" t="s">
        <v>98</v>
      </c>
      <c r="CG3005" s="47" t="s">
        <v>98</v>
      </c>
      <c r="CH3005" s="52"/>
      <c r="CI3005" s="52"/>
      <c r="CJ3005" s="47" t="s">
        <v>5711</v>
      </c>
      <c r="CK3005" s="47" t="s">
        <v>14816</v>
      </c>
      <c r="CL3005" s="47" t="s">
        <v>23979</v>
      </c>
      <c r="CM3005" s="47" t="s">
        <v>102</v>
      </c>
      <c r="CN3005" s="53" t="s">
        <v>98</v>
      </c>
    </row>
    <row r="3006" spans="1:92" ht="14.25" customHeight="1" x14ac:dyDescent="0.2">
      <c r="A3006" s="8">
        <v>3049</v>
      </c>
      <c r="B3006" s="46" t="s">
        <v>23980</v>
      </c>
      <c r="C3006" s="47" t="s">
        <v>94</v>
      </c>
      <c r="D3006" s="54" t="s">
        <v>23589</v>
      </c>
      <c r="E3006" s="47" t="s">
        <v>23585</v>
      </c>
      <c r="F3006" s="47" t="s">
        <v>1293</v>
      </c>
      <c r="G3006" s="47" t="s">
        <v>13308</v>
      </c>
      <c r="H3006" s="47" t="s">
        <v>14288</v>
      </c>
      <c r="I3006" s="47" t="s">
        <v>14289</v>
      </c>
      <c r="J3006" s="47" t="s">
        <v>23981</v>
      </c>
      <c r="K3006" s="47" t="s">
        <v>3158</v>
      </c>
      <c r="L3006" s="47" t="s">
        <v>8035</v>
      </c>
      <c r="M3006" s="47" t="s">
        <v>98</v>
      </c>
      <c r="N3006" s="47" t="s">
        <v>98</v>
      </c>
      <c r="O3006" s="47" t="s">
        <v>101</v>
      </c>
      <c r="P3006" s="47" t="s">
        <v>102</v>
      </c>
      <c r="Q3006" s="47" t="s">
        <v>6122</v>
      </c>
      <c r="R3006" s="47" t="s">
        <v>103</v>
      </c>
      <c r="S3006" s="47" t="s">
        <v>14331</v>
      </c>
      <c r="T3006" s="47" t="s">
        <v>14332</v>
      </c>
      <c r="U3006" s="47" t="s">
        <v>98</v>
      </c>
      <c r="V3006" s="47" t="s">
        <v>98</v>
      </c>
      <c r="W3006" s="47" t="s">
        <v>122</v>
      </c>
      <c r="X3006" s="47" t="s">
        <v>123</v>
      </c>
      <c r="Y3006" s="47" t="s">
        <v>98</v>
      </c>
      <c r="Z3006" s="47" t="s">
        <v>98</v>
      </c>
      <c r="AA3006" s="47" t="s">
        <v>1050</v>
      </c>
      <c r="AB3006" s="47" t="s">
        <v>105</v>
      </c>
      <c r="AC3006" s="47" t="s">
        <v>106</v>
      </c>
      <c r="AD3006" s="47" t="s">
        <v>98</v>
      </c>
      <c r="AE3006" s="47" t="s">
        <v>98</v>
      </c>
      <c r="AF3006" s="47" t="s">
        <v>107</v>
      </c>
      <c r="AG3006" s="47" t="s">
        <v>108</v>
      </c>
      <c r="AH3006" s="47" t="s">
        <v>109</v>
      </c>
      <c r="AI3006" s="47" t="s">
        <v>98</v>
      </c>
      <c r="AJ3006" s="47" t="s">
        <v>98</v>
      </c>
      <c r="AK3006" s="47" t="s">
        <v>98</v>
      </c>
      <c r="AL3006" s="48">
        <v>0</v>
      </c>
      <c r="AM3006" s="48">
        <v>34</v>
      </c>
      <c r="AN3006" s="49"/>
      <c r="AO3006" s="50">
        <v>0</v>
      </c>
      <c r="AP3006" s="47" t="s">
        <v>98</v>
      </c>
      <c r="AQ3006" s="49"/>
      <c r="AR3006" s="50">
        <v>0</v>
      </c>
      <c r="AS3006" s="49"/>
      <c r="AT3006" s="47" t="s">
        <v>886</v>
      </c>
      <c r="AU3006" s="47" t="s">
        <v>23978</v>
      </c>
      <c r="AV3006" s="47" t="s">
        <v>98</v>
      </c>
      <c r="AW3006" s="47" t="s">
        <v>98</v>
      </c>
      <c r="AX3006" s="47" t="s">
        <v>98</v>
      </c>
      <c r="AY3006" s="47" t="s">
        <v>98</v>
      </c>
      <c r="AZ3006" s="47" t="s">
        <v>98</v>
      </c>
      <c r="BA3006" s="47" t="s">
        <v>98</v>
      </c>
      <c r="BB3006" s="47" t="s">
        <v>98</v>
      </c>
      <c r="BC3006" s="47" t="s">
        <v>98</v>
      </c>
      <c r="BD3006" s="47" t="s">
        <v>98</v>
      </c>
      <c r="BE3006" s="47" t="s">
        <v>98</v>
      </c>
      <c r="BF3006" s="47" t="s">
        <v>98</v>
      </c>
      <c r="BG3006" s="49">
        <v>1906173</v>
      </c>
      <c r="BH3006" s="51"/>
      <c r="BI3006" s="49"/>
      <c r="BJ3006" s="49"/>
      <c r="BK3006" s="49">
        <v>1906173</v>
      </c>
      <c r="BL3006" s="49">
        <v>0</v>
      </c>
      <c r="BM3006" s="49">
        <v>0</v>
      </c>
      <c r="BN3006" s="49">
        <v>0</v>
      </c>
      <c r="BO3006" s="49">
        <v>0</v>
      </c>
      <c r="BP3006" s="49">
        <v>0</v>
      </c>
      <c r="BQ3006" s="49">
        <v>0</v>
      </c>
      <c r="BR3006" s="49">
        <v>0</v>
      </c>
      <c r="BS3006" s="49">
        <v>1906173</v>
      </c>
      <c r="BT3006" s="49">
        <v>0</v>
      </c>
      <c r="BU3006" s="49">
        <v>0</v>
      </c>
      <c r="BV3006" s="49">
        <v>0</v>
      </c>
      <c r="BW3006" s="49">
        <v>1906173</v>
      </c>
      <c r="BX3006" s="47" t="s">
        <v>98</v>
      </c>
      <c r="BY3006" s="47" t="s">
        <v>98</v>
      </c>
      <c r="BZ3006" s="47" t="s">
        <v>98</v>
      </c>
      <c r="CA3006" s="47" t="s">
        <v>98</v>
      </c>
      <c r="CB3006" s="47" t="s">
        <v>98</v>
      </c>
      <c r="CC3006" s="47" t="s">
        <v>98</v>
      </c>
      <c r="CD3006" s="47" t="s">
        <v>98</v>
      </c>
      <c r="CE3006" s="47" t="s">
        <v>98</v>
      </c>
      <c r="CF3006" s="47" t="s">
        <v>98</v>
      </c>
      <c r="CG3006" s="47" t="s">
        <v>98</v>
      </c>
      <c r="CH3006" s="52"/>
      <c r="CI3006" s="52"/>
      <c r="CJ3006" s="47" t="s">
        <v>5711</v>
      </c>
      <c r="CK3006" s="47" t="s">
        <v>14816</v>
      </c>
      <c r="CL3006" s="47" t="s">
        <v>23982</v>
      </c>
      <c r="CM3006" s="47" t="s">
        <v>102</v>
      </c>
      <c r="CN3006" s="53" t="s">
        <v>98</v>
      </c>
    </row>
    <row r="3007" spans="1:92" ht="14.25" customHeight="1" x14ac:dyDescent="0.2">
      <c r="A3007" s="8">
        <v>3050</v>
      </c>
      <c r="B3007" s="46" t="s">
        <v>23983</v>
      </c>
      <c r="C3007" s="47" t="s">
        <v>94</v>
      </c>
      <c r="D3007" s="54" t="s">
        <v>23589</v>
      </c>
      <c r="E3007" s="47" t="s">
        <v>23585</v>
      </c>
      <c r="F3007" s="47" t="s">
        <v>1293</v>
      </c>
      <c r="G3007" s="47" t="s">
        <v>13308</v>
      </c>
      <c r="H3007" s="47" t="s">
        <v>14288</v>
      </c>
      <c r="I3007" s="47" t="s">
        <v>14289</v>
      </c>
      <c r="J3007" s="47" t="s">
        <v>23984</v>
      </c>
      <c r="K3007" s="47" t="s">
        <v>3158</v>
      </c>
      <c r="L3007" s="47" t="s">
        <v>8035</v>
      </c>
      <c r="M3007" s="47" t="s">
        <v>98</v>
      </c>
      <c r="N3007" s="47" t="s">
        <v>98</v>
      </c>
      <c r="O3007" s="47" t="s">
        <v>101</v>
      </c>
      <c r="P3007" s="47" t="s">
        <v>102</v>
      </c>
      <c r="Q3007" s="47" t="s">
        <v>6122</v>
      </c>
      <c r="R3007" s="47" t="s">
        <v>103</v>
      </c>
      <c r="S3007" s="47" t="s">
        <v>14331</v>
      </c>
      <c r="T3007" s="47" t="s">
        <v>14332</v>
      </c>
      <c r="U3007" s="47" t="s">
        <v>98</v>
      </c>
      <c r="V3007" s="47" t="s">
        <v>98</v>
      </c>
      <c r="W3007" s="47" t="s">
        <v>122</v>
      </c>
      <c r="X3007" s="47" t="s">
        <v>123</v>
      </c>
      <c r="Y3007" s="47" t="s">
        <v>98</v>
      </c>
      <c r="Z3007" s="47" t="s">
        <v>98</v>
      </c>
      <c r="AA3007" s="47" t="s">
        <v>1050</v>
      </c>
      <c r="AB3007" s="47" t="s">
        <v>105</v>
      </c>
      <c r="AC3007" s="47" t="s">
        <v>106</v>
      </c>
      <c r="AD3007" s="47" t="s">
        <v>98</v>
      </c>
      <c r="AE3007" s="47" t="s">
        <v>98</v>
      </c>
      <c r="AF3007" s="47" t="s">
        <v>107</v>
      </c>
      <c r="AG3007" s="47" t="s">
        <v>108</v>
      </c>
      <c r="AH3007" s="47" t="s">
        <v>109</v>
      </c>
      <c r="AI3007" s="47" t="s">
        <v>98</v>
      </c>
      <c r="AJ3007" s="47" t="s">
        <v>98</v>
      </c>
      <c r="AK3007" s="47" t="s">
        <v>98</v>
      </c>
      <c r="AL3007" s="48">
        <v>0</v>
      </c>
      <c r="AM3007" s="48">
        <v>34</v>
      </c>
      <c r="AN3007" s="49"/>
      <c r="AO3007" s="50">
        <v>0</v>
      </c>
      <c r="AP3007" s="47" t="s">
        <v>98</v>
      </c>
      <c r="AQ3007" s="49"/>
      <c r="AR3007" s="50">
        <v>0</v>
      </c>
      <c r="AS3007" s="49"/>
      <c r="AT3007" s="47" t="s">
        <v>886</v>
      </c>
      <c r="AU3007" s="47" t="s">
        <v>23978</v>
      </c>
      <c r="AV3007" s="47" t="s">
        <v>98</v>
      </c>
      <c r="AW3007" s="47" t="s">
        <v>98</v>
      </c>
      <c r="AX3007" s="47" t="s">
        <v>98</v>
      </c>
      <c r="AY3007" s="47" t="s">
        <v>98</v>
      </c>
      <c r="AZ3007" s="47" t="s">
        <v>98</v>
      </c>
      <c r="BA3007" s="47" t="s">
        <v>98</v>
      </c>
      <c r="BB3007" s="47" t="s">
        <v>98</v>
      </c>
      <c r="BC3007" s="47" t="s">
        <v>98</v>
      </c>
      <c r="BD3007" s="47" t="s">
        <v>98</v>
      </c>
      <c r="BE3007" s="47" t="s">
        <v>98</v>
      </c>
      <c r="BF3007" s="47" t="s">
        <v>98</v>
      </c>
      <c r="BG3007" s="49">
        <v>6350476</v>
      </c>
      <c r="BH3007" s="51"/>
      <c r="BI3007" s="49"/>
      <c r="BJ3007" s="49"/>
      <c r="BK3007" s="49">
        <v>6350476</v>
      </c>
      <c r="BL3007" s="49">
        <v>0</v>
      </c>
      <c r="BM3007" s="49">
        <v>0</v>
      </c>
      <c r="BN3007" s="49">
        <v>0</v>
      </c>
      <c r="BO3007" s="49">
        <v>0</v>
      </c>
      <c r="BP3007" s="49">
        <v>0</v>
      </c>
      <c r="BQ3007" s="49">
        <v>0</v>
      </c>
      <c r="BR3007" s="49">
        <v>0</v>
      </c>
      <c r="BS3007" s="49">
        <v>6350476</v>
      </c>
      <c r="BT3007" s="49">
        <v>0</v>
      </c>
      <c r="BU3007" s="49">
        <v>0</v>
      </c>
      <c r="BV3007" s="49">
        <v>0</v>
      </c>
      <c r="BW3007" s="49">
        <v>6350476</v>
      </c>
      <c r="BX3007" s="47" t="s">
        <v>98</v>
      </c>
      <c r="BY3007" s="47" t="s">
        <v>98</v>
      </c>
      <c r="BZ3007" s="47" t="s">
        <v>98</v>
      </c>
      <c r="CA3007" s="47" t="s">
        <v>98</v>
      </c>
      <c r="CB3007" s="47" t="s">
        <v>98</v>
      </c>
      <c r="CC3007" s="47" t="s">
        <v>98</v>
      </c>
      <c r="CD3007" s="47" t="s">
        <v>98</v>
      </c>
      <c r="CE3007" s="47" t="s">
        <v>98</v>
      </c>
      <c r="CF3007" s="47" t="s">
        <v>98</v>
      </c>
      <c r="CG3007" s="47" t="s">
        <v>98</v>
      </c>
      <c r="CH3007" s="52"/>
      <c r="CI3007" s="52"/>
      <c r="CJ3007" s="47" t="s">
        <v>5711</v>
      </c>
      <c r="CK3007" s="47" t="s">
        <v>14816</v>
      </c>
      <c r="CL3007" s="47" t="s">
        <v>23985</v>
      </c>
      <c r="CM3007" s="47" t="s">
        <v>102</v>
      </c>
      <c r="CN3007" s="53" t="s">
        <v>98</v>
      </c>
    </row>
    <row r="3008" spans="1:92" ht="14.25" customHeight="1" x14ac:dyDescent="0.2">
      <c r="A3008" s="8">
        <v>3051</v>
      </c>
      <c r="B3008" s="46" t="s">
        <v>23986</v>
      </c>
      <c r="C3008" s="47" t="s">
        <v>94</v>
      </c>
      <c r="D3008" s="54" t="s">
        <v>23589</v>
      </c>
      <c r="E3008" s="47" t="s">
        <v>23585</v>
      </c>
      <c r="F3008" s="47" t="s">
        <v>1293</v>
      </c>
      <c r="G3008" s="47" t="s">
        <v>13308</v>
      </c>
      <c r="H3008" s="47" t="s">
        <v>14288</v>
      </c>
      <c r="I3008" s="47" t="s">
        <v>14289</v>
      </c>
      <c r="J3008" s="47" t="s">
        <v>23987</v>
      </c>
      <c r="K3008" s="47" t="s">
        <v>3158</v>
      </c>
      <c r="L3008" s="47" t="s">
        <v>8035</v>
      </c>
      <c r="M3008" s="47" t="s">
        <v>98</v>
      </c>
      <c r="N3008" s="47" t="s">
        <v>98</v>
      </c>
      <c r="O3008" s="47" t="s">
        <v>101</v>
      </c>
      <c r="P3008" s="47" t="s">
        <v>102</v>
      </c>
      <c r="Q3008" s="47" t="s">
        <v>6122</v>
      </c>
      <c r="R3008" s="47" t="s">
        <v>103</v>
      </c>
      <c r="S3008" s="47" t="s">
        <v>14331</v>
      </c>
      <c r="T3008" s="47" t="s">
        <v>14332</v>
      </c>
      <c r="U3008" s="47" t="s">
        <v>98</v>
      </c>
      <c r="V3008" s="47" t="s">
        <v>98</v>
      </c>
      <c r="W3008" s="47" t="s">
        <v>122</v>
      </c>
      <c r="X3008" s="47" t="s">
        <v>123</v>
      </c>
      <c r="Y3008" s="47" t="s">
        <v>98</v>
      </c>
      <c r="Z3008" s="47" t="s">
        <v>98</v>
      </c>
      <c r="AA3008" s="47" t="s">
        <v>1050</v>
      </c>
      <c r="AB3008" s="47" t="s">
        <v>105</v>
      </c>
      <c r="AC3008" s="47" t="s">
        <v>106</v>
      </c>
      <c r="AD3008" s="47" t="s">
        <v>98</v>
      </c>
      <c r="AE3008" s="47" t="s">
        <v>98</v>
      </c>
      <c r="AF3008" s="47" t="s">
        <v>107</v>
      </c>
      <c r="AG3008" s="47" t="s">
        <v>108</v>
      </c>
      <c r="AH3008" s="47" t="s">
        <v>109</v>
      </c>
      <c r="AI3008" s="47" t="s">
        <v>98</v>
      </c>
      <c r="AJ3008" s="47" t="s">
        <v>98</v>
      </c>
      <c r="AK3008" s="47" t="s">
        <v>98</v>
      </c>
      <c r="AL3008" s="48">
        <v>0</v>
      </c>
      <c r="AM3008" s="48">
        <v>34</v>
      </c>
      <c r="AN3008" s="49"/>
      <c r="AO3008" s="50">
        <v>0</v>
      </c>
      <c r="AP3008" s="47" t="s">
        <v>98</v>
      </c>
      <c r="AQ3008" s="49"/>
      <c r="AR3008" s="50">
        <v>0</v>
      </c>
      <c r="AS3008" s="49"/>
      <c r="AT3008" s="47" t="s">
        <v>886</v>
      </c>
      <c r="AU3008" s="47" t="s">
        <v>23978</v>
      </c>
      <c r="AV3008" s="47" t="s">
        <v>98</v>
      </c>
      <c r="AW3008" s="47" t="s">
        <v>98</v>
      </c>
      <c r="AX3008" s="47" t="s">
        <v>98</v>
      </c>
      <c r="AY3008" s="47" t="s">
        <v>98</v>
      </c>
      <c r="AZ3008" s="47" t="s">
        <v>98</v>
      </c>
      <c r="BA3008" s="47" t="s">
        <v>98</v>
      </c>
      <c r="BB3008" s="47" t="s">
        <v>98</v>
      </c>
      <c r="BC3008" s="47" t="s">
        <v>98</v>
      </c>
      <c r="BD3008" s="47" t="s">
        <v>98</v>
      </c>
      <c r="BE3008" s="47" t="s">
        <v>98</v>
      </c>
      <c r="BF3008" s="47" t="s">
        <v>98</v>
      </c>
      <c r="BG3008" s="49">
        <v>1045350</v>
      </c>
      <c r="BH3008" s="51"/>
      <c r="BI3008" s="49"/>
      <c r="BJ3008" s="49"/>
      <c r="BK3008" s="49">
        <v>1045350</v>
      </c>
      <c r="BL3008" s="49">
        <v>0</v>
      </c>
      <c r="BM3008" s="49">
        <v>0</v>
      </c>
      <c r="BN3008" s="49">
        <v>0</v>
      </c>
      <c r="BO3008" s="49">
        <v>0</v>
      </c>
      <c r="BP3008" s="49">
        <v>0</v>
      </c>
      <c r="BQ3008" s="49">
        <v>0</v>
      </c>
      <c r="BR3008" s="49">
        <v>0</v>
      </c>
      <c r="BS3008" s="49">
        <v>1045350</v>
      </c>
      <c r="BT3008" s="49">
        <v>0</v>
      </c>
      <c r="BU3008" s="49">
        <v>0</v>
      </c>
      <c r="BV3008" s="49">
        <v>0</v>
      </c>
      <c r="BW3008" s="49">
        <v>1045350</v>
      </c>
      <c r="BX3008" s="47" t="s">
        <v>98</v>
      </c>
      <c r="BY3008" s="47" t="s">
        <v>98</v>
      </c>
      <c r="BZ3008" s="47" t="s">
        <v>98</v>
      </c>
      <c r="CA3008" s="47" t="s">
        <v>98</v>
      </c>
      <c r="CB3008" s="47" t="s">
        <v>98</v>
      </c>
      <c r="CC3008" s="47" t="s">
        <v>98</v>
      </c>
      <c r="CD3008" s="47" t="s">
        <v>98</v>
      </c>
      <c r="CE3008" s="47" t="s">
        <v>98</v>
      </c>
      <c r="CF3008" s="47" t="s">
        <v>98</v>
      </c>
      <c r="CG3008" s="47" t="s">
        <v>98</v>
      </c>
      <c r="CH3008" s="52"/>
      <c r="CI3008" s="52"/>
      <c r="CJ3008" s="47" t="s">
        <v>5711</v>
      </c>
      <c r="CK3008" s="47" t="s">
        <v>14816</v>
      </c>
      <c r="CL3008" s="47" t="s">
        <v>23988</v>
      </c>
      <c r="CM3008" s="47" t="s">
        <v>102</v>
      </c>
      <c r="CN3008" s="53" t="s">
        <v>98</v>
      </c>
    </row>
    <row r="3009" spans="1:92" ht="14.25" customHeight="1" x14ac:dyDescent="0.2">
      <c r="A3009" s="8">
        <v>3052</v>
      </c>
      <c r="B3009" s="46" t="s">
        <v>23989</v>
      </c>
      <c r="C3009" s="47" t="s">
        <v>94</v>
      </c>
      <c r="D3009" s="54" t="s">
        <v>23589</v>
      </c>
      <c r="E3009" s="47" t="s">
        <v>23585</v>
      </c>
      <c r="F3009" s="47" t="s">
        <v>1293</v>
      </c>
      <c r="G3009" s="47" t="s">
        <v>13308</v>
      </c>
      <c r="H3009" s="47" t="s">
        <v>14600</v>
      </c>
      <c r="I3009" s="47" t="s">
        <v>14601</v>
      </c>
      <c r="J3009" s="47" t="s">
        <v>23990</v>
      </c>
      <c r="K3009" s="47" t="s">
        <v>2436</v>
      </c>
      <c r="L3009" s="47" t="s">
        <v>6765</v>
      </c>
      <c r="M3009" s="47" t="s">
        <v>98</v>
      </c>
      <c r="N3009" s="47" t="s">
        <v>98</v>
      </c>
      <c r="O3009" s="47" t="s">
        <v>101</v>
      </c>
      <c r="P3009" s="47" t="s">
        <v>102</v>
      </c>
      <c r="Q3009" s="47" t="s">
        <v>6122</v>
      </c>
      <c r="R3009" s="47" t="s">
        <v>103</v>
      </c>
      <c r="S3009" s="47" t="s">
        <v>14331</v>
      </c>
      <c r="T3009" s="47" t="s">
        <v>14332</v>
      </c>
      <c r="U3009" s="47" t="s">
        <v>98</v>
      </c>
      <c r="V3009" s="47" t="s">
        <v>98</v>
      </c>
      <c r="W3009" s="47" t="s">
        <v>122</v>
      </c>
      <c r="X3009" s="47" t="s">
        <v>123</v>
      </c>
      <c r="Y3009" s="47" t="s">
        <v>98</v>
      </c>
      <c r="Z3009" s="47" t="s">
        <v>98</v>
      </c>
      <c r="AA3009" s="47" t="s">
        <v>1050</v>
      </c>
      <c r="AB3009" s="47" t="s">
        <v>105</v>
      </c>
      <c r="AC3009" s="47" t="s">
        <v>106</v>
      </c>
      <c r="AD3009" s="47" t="s">
        <v>98</v>
      </c>
      <c r="AE3009" s="47" t="s">
        <v>98</v>
      </c>
      <c r="AF3009" s="47" t="s">
        <v>107</v>
      </c>
      <c r="AG3009" s="47" t="s">
        <v>108</v>
      </c>
      <c r="AH3009" s="47" t="s">
        <v>109</v>
      </c>
      <c r="AI3009" s="47" t="s">
        <v>98</v>
      </c>
      <c r="AJ3009" s="47" t="s">
        <v>98</v>
      </c>
      <c r="AK3009" s="47" t="s">
        <v>98</v>
      </c>
      <c r="AL3009" s="48">
        <v>0</v>
      </c>
      <c r="AM3009" s="48">
        <v>69</v>
      </c>
      <c r="AN3009" s="49"/>
      <c r="AO3009" s="50">
        <v>0</v>
      </c>
      <c r="AP3009" s="47" t="s">
        <v>98</v>
      </c>
      <c r="AQ3009" s="49"/>
      <c r="AR3009" s="50">
        <v>0</v>
      </c>
      <c r="AS3009" s="49"/>
      <c r="AT3009" s="47" t="s">
        <v>8823</v>
      </c>
      <c r="AU3009" s="47" t="s">
        <v>15151</v>
      </c>
      <c r="AV3009" s="47" t="s">
        <v>98</v>
      </c>
      <c r="AW3009" s="47" t="s">
        <v>98</v>
      </c>
      <c r="AX3009" s="47" t="s">
        <v>98</v>
      </c>
      <c r="AY3009" s="47" t="s">
        <v>98</v>
      </c>
      <c r="AZ3009" s="47" t="s">
        <v>98</v>
      </c>
      <c r="BA3009" s="47" t="s">
        <v>98</v>
      </c>
      <c r="BB3009" s="47" t="s">
        <v>98</v>
      </c>
      <c r="BC3009" s="47" t="s">
        <v>98</v>
      </c>
      <c r="BD3009" s="47" t="s">
        <v>98</v>
      </c>
      <c r="BE3009" s="47" t="s">
        <v>98</v>
      </c>
      <c r="BF3009" s="47" t="s">
        <v>98</v>
      </c>
      <c r="BG3009" s="49">
        <v>81743</v>
      </c>
      <c r="BH3009" s="51"/>
      <c r="BI3009" s="49"/>
      <c r="BJ3009" s="49"/>
      <c r="BK3009" s="49">
        <v>81743</v>
      </c>
      <c r="BL3009" s="49">
        <v>0</v>
      </c>
      <c r="BM3009" s="49">
        <v>0</v>
      </c>
      <c r="BN3009" s="49">
        <v>0</v>
      </c>
      <c r="BO3009" s="49">
        <v>0</v>
      </c>
      <c r="BP3009" s="49">
        <v>0</v>
      </c>
      <c r="BQ3009" s="49">
        <v>0</v>
      </c>
      <c r="BR3009" s="49">
        <v>0</v>
      </c>
      <c r="BS3009" s="49">
        <v>81743</v>
      </c>
      <c r="BT3009" s="49">
        <v>0</v>
      </c>
      <c r="BU3009" s="49">
        <v>0</v>
      </c>
      <c r="BV3009" s="49">
        <v>0</v>
      </c>
      <c r="BW3009" s="49">
        <v>81743</v>
      </c>
      <c r="BX3009" s="47" t="s">
        <v>98</v>
      </c>
      <c r="BY3009" s="47" t="s">
        <v>98</v>
      </c>
      <c r="BZ3009" s="47" t="s">
        <v>98</v>
      </c>
      <c r="CA3009" s="47" t="s">
        <v>98</v>
      </c>
      <c r="CB3009" s="47" t="s">
        <v>98</v>
      </c>
      <c r="CC3009" s="47" t="s">
        <v>98</v>
      </c>
      <c r="CD3009" s="47" t="s">
        <v>98</v>
      </c>
      <c r="CE3009" s="47" t="s">
        <v>98</v>
      </c>
      <c r="CF3009" s="47" t="s">
        <v>98</v>
      </c>
      <c r="CG3009" s="47" t="s">
        <v>98</v>
      </c>
      <c r="CH3009" s="52"/>
      <c r="CI3009" s="52"/>
      <c r="CJ3009" s="47" t="s">
        <v>5711</v>
      </c>
      <c r="CK3009" s="47" t="s">
        <v>14816</v>
      </c>
      <c r="CL3009" s="47" t="s">
        <v>23991</v>
      </c>
      <c r="CM3009" s="47" t="s">
        <v>102</v>
      </c>
      <c r="CN3009" s="53" t="s">
        <v>98</v>
      </c>
    </row>
    <row r="3010" spans="1:92" ht="14.25" customHeight="1" x14ac:dyDescent="0.2">
      <c r="A3010" s="8">
        <v>3053</v>
      </c>
      <c r="B3010" s="46" t="s">
        <v>23992</v>
      </c>
      <c r="C3010" s="47" t="s">
        <v>94</v>
      </c>
      <c r="D3010" s="54" t="s">
        <v>23993</v>
      </c>
      <c r="E3010" s="47" t="s">
        <v>23585</v>
      </c>
      <c r="F3010" s="47" t="s">
        <v>1293</v>
      </c>
      <c r="G3010" s="47" t="s">
        <v>13308</v>
      </c>
      <c r="H3010" s="47" t="s">
        <v>14958</v>
      </c>
      <c r="I3010" s="47" t="s">
        <v>14959</v>
      </c>
      <c r="J3010" s="47" t="s">
        <v>23994</v>
      </c>
      <c r="K3010" s="47" t="s">
        <v>3158</v>
      </c>
      <c r="L3010" s="47" t="s">
        <v>8035</v>
      </c>
      <c r="M3010" s="47" t="s">
        <v>98</v>
      </c>
      <c r="N3010" s="47" t="s">
        <v>98</v>
      </c>
      <c r="O3010" s="47" t="s">
        <v>101</v>
      </c>
      <c r="P3010" s="47" t="s">
        <v>102</v>
      </c>
      <c r="Q3010" s="47" t="s">
        <v>6122</v>
      </c>
      <c r="R3010" s="47" t="s">
        <v>103</v>
      </c>
      <c r="S3010" s="47" t="s">
        <v>14331</v>
      </c>
      <c r="T3010" s="47" t="s">
        <v>14332</v>
      </c>
      <c r="U3010" s="47" t="s">
        <v>98</v>
      </c>
      <c r="V3010" s="47" t="s">
        <v>98</v>
      </c>
      <c r="W3010" s="47" t="s">
        <v>122</v>
      </c>
      <c r="X3010" s="47" t="s">
        <v>123</v>
      </c>
      <c r="Y3010" s="47" t="s">
        <v>98</v>
      </c>
      <c r="Z3010" s="47" t="s">
        <v>98</v>
      </c>
      <c r="AA3010" s="47" t="s">
        <v>1050</v>
      </c>
      <c r="AB3010" s="47" t="s">
        <v>105</v>
      </c>
      <c r="AC3010" s="47" t="s">
        <v>106</v>
      </c>
      <c r="AD3010" s="47" t="s">
        <v>98</v>
      </c>
      <c r="AE3010" s="47" t="s">
        <v>98</v>
      </c>
      <c r="AF3010" s="47" t="s">
        <v>107</v>
      </c>
      <c r="AG3010" s="47" t="s">
        <v>108</v>
      </c>
      <c r="AH3010" s="47" t="s">
        <v>109</v>
      </c>
      <c r="AI3010" s="47" t="s">
        <v>98</v>
      </c>
      <c r="AJ3010" s="47" t="s">
        <v>98</v>
      </c>
      <c r="AK3010" s="47" t="s">
        <v>98</v>
      </c>
      <c r="AL3010" s="48">
        <v>0</v>
      </c>
      <c r="AM3010" s="48">
        <v>34</v>
      </c>
      <c r="AN3010" s="49"/>
      <c r="AO3010" s="50">
        <v>0</v>
      </c>
      <c r="AP3010" s="47" t="s">
        <v>98</v>
      </c>
      <c r="AQ3010" s="49"/>
      <c r="AR3010" s="50">
        <v>0</v>
      </c>
      <c r="AS3010" s="49"/>
      <c r="AT3010" s="47" t="s">
        <v>886</v>
      </c>
      <c r="AU3010" s="47" t="s">
        <v>23995</v>
      </c>
      <c r="AV3010" s="47" t="s">
        <v>98</v>
      </c>
      <c r="AW3010" s="47" t="s">
        <v>98</v>
      </c>
      <c r="AX3010" s="47" t="s">
        <v>98</v>
      </c>
      <c r="AY3010" s="47" t="s">
        <v>98</v>
      </c>
      <c r="AZ3010" s="47" t="s">
        <v>98</v>
      </c>
      <c r="BA3010" s="47" t="s">
        <v>98</v>
      </c>
      <c r="BB3010" s="47" t="s">
        <v>98</v>
      </c>
      <c r="BC3010" s="47" t="s">
        <v>98</v>
      </c>
      <c r="BD3010" s="47" t="s">
        <v>98</v>
      </c>
      <c r="BE3010" s="47" t="s">
        <v>98</v>
      </c>
      <c r="BF3010" s="47" t="s">
        <v>98</v>
      </c>
      <c r="BG3010" s="49">
        <v>1883633</v>
      </c>
      <c r="BH3010" s="51"/>
      <c r="BI3010" s="49"/>
      <c r="BJ3010" s="49"/>
      <c r="BK3010" s="49">
        <v>1883633</v>
      </c>
      <c r="BL3010" s="49">
        <v>0</v>
      </c>
      <c r="BM3010" s="49">
        <v>0</v>
      </c>
      <c r="BN3010" s="49">
        <v>0</v>
      </c>
      <c r="BO3010" s="49">
        <v>0</v>
      </c>
      <c r="BP3010" s="49">
        <v>0</v>
      </c>
      <c r="BQ3010" s="49">
        <v>0</v>
      </c>
      <c r="BR3010" s="49">
        <v>0</v>
      </c>
      <c r="BS3010" s="49">
        <v>1883633</v>
      </c>
      <c r="BT3010" s="49">
        <v>0</v>
      </c>
      <c r="BU3010" s="49">
        <v>0</v>
      </c>
      <c r="BV3010" s="49">
        <v>0</v>
      </c>
      <c r="BW3010" s="49">
        <v>1883633</v>
      </c>
      <c r="BX3010" s="47" t="s">
        <v>98</v>
      </c>
      <c r="BY3010" s="47" t="s">
        <v>98</v>
      </c>
      <c r="BZ3010" s="47" t="s">
        <v>98</v>
      </c>
      <c r="CA3010" s="47" t="s">
        <v>98</v>
      </c>
      <c r="CB3010" s="47" t="s">
        <v>98</v>
      </c>
      <c r="CC3010" s="47" t="s">
        <v>98</v>
      </c>
      <c r="CD3010" s="47" t="s">
        <v>98</v>
      </c>
      <c r="CE3010" s="47" t="s">
        <v>98</v>
      </c>
      <c r="CF3010" s="47" t="s">
        <v>98</v>
      </c>
      <c r="CG3010" s="47" t="s">
        <v>98</v>
      </c>
      <c r="CH3010" s="52"/>
      <c r="CI3010" s="52"/>
      <c r="CJ3010" s="47" t="s">
        <v>5711</v>
      </c>
      <c r="CK3010" s="47" t="s">
        <v>14816</v>
      </c>
      <c r="CL3010" s="47" t="s">
        <v>23996</v>
      </c>
      <c r="CM3010" s="47" t="s">
        <v>102</v>
      </c>
      <c r="CN3010" s="53" t="s">
        <v>98</v>
      </c>
    </row>
    <row r="3011" spans="1:92" ht="14.25" customHeight="1" x14ac:dyDescent="0.2">
      <c r="A3011" s="8">
        <v>3054</v>
      </c>
      <c r="B3011" s="46" t="s">
        <v>23997</v>
      </c>
      <c r="C3011" s="47" t="s">
        <v>94</v>
      </c>
      <c r="D3011" s="54" t="s">
        <v>23998</v>
      </c>
      <c r="E3011" s="47" t="s">
        <v>23585</v>
      </c>
      <c r="F3011" s="47" t="s">
        <v>1293</v>
      </c>
      <c r="G3011" s="47" t="s">
        <v>13308</v>
      </c>
      <c r="H3011" s="47" t="s">
        <v>14958</v>
      </c>
      <c r="I3011" s="47" t="s">
        <v>14959</v>
      </c>
      <c r="J3011" s="47" t="s">
        <v>23999</v>
      </c>
      <c r="K3011" s="47" t="s">
        <v>3158</v>
      </c>
      <c r="L3011" s="47" t="s">
        <v>8035</v>
      </c>
      <c r="M3011" s="47" t="s">
        <v>98</v>
      </c>
      <c r="N3011" s="47" t="s">
        <v>98</v>
      </c>
      <c r="O3011" s="47" t="s">
        <v>101</v>
      </c>
      <c r="P3011" s="47" t="s">
        <v>102</v>
      </c>
      <c r="Q3011" s="47" t="s">
        <v>6122</v>
      </c>
      <c r="R3011" s="47" t="s">
        <v>103</v>
      </c>
      <c r="S3011" s="47" t="s">
        <v>14331</v>
      </c>
      <c r="T3011" s="47" t="s">
        <v>14332</v>
      </c>
      <c r="U3011" s="47" t="s">
        <v>98</v>
      </c>
      <c r="V3011" s="47" t="s">
        <v>98</v>
      </c>
      <c r="W3011" s="47" t="s">
        <v>122</v>
      </c>
      <c r="X3011" s="47" t="s">
        <v>123</v>
      </c>
      <c r="Y3011" s="47" t="s">
        <v>98</v>
      </c>
      <c r="Z3011" s="47" t="s">
        <v>98</v>
      </c>
      <c r="AA3011" s="47" t="s">
        <v>1050</v>
      </c>
      <c r="AB3011" s="47" t="s">
        <v>105</v>
      </c>
      <c r="AC3011" s="47" t="s">
        <v>106</v>
      </c>
      <c r="AD3011" s="47" t="s">
        <v>98</v>
      </c>
      <c r="AE3011" s="47" t="s">
        <v>98</v>
      </c>
      <c r="AF3011" s="47" t="s">
        <v>107</v>
      </c>
      <c r="AG3011" s="47" t="s">
        <v>108</v>
      </c>
      <c r="AH3011" s="47" t="s">
        <v>109</v>
      </c>
      <c r="AI3011" s="47" t="s">
        <v>98</v>
      </c>
      <c r="AJ3011" s="47" t="s">
        <v>98</v>
      </c>
      <c r="AK3011" s="47" t="s">
        <v>98</v>
      </c>
      <c r="AL3011" s="48">
        <v>0</v>
      </c>
      <c r="AM3011" s="48">
        <v>48</v>
      </c>
      <c r="AN3011" s="49"/>
      <c r="AO3011" s="50">
        <v>0</v>
      </c>
      <c r="AP3011" s="47" t="s">
        <v>98</v>
      </c>
      <c r="AQ3011" s="49"/>
      <c r="AR3011" s="50">
        <v>0</v>
      </c>
      <c r="AS3011" s="49"/>
      <c r="AT3011" s="47" t="s">
        <v>8695</v>
      </c>
      <c r="AU3011" s="47" t="s">
        <v>24000</v>
      </c>
      <c r="AV3011" s="47" t="s">
        <v>98</v>
      </c>
      <c r="AW3011" s="47" t="s">
        <v>98</v>
      </c>
      <c r="AX3011" s="47" t="s">
        <v>98</v>
      </c>
      <c r="AY3011" s="47" t="s">
        <v>98</v>
      </c>
      <c r="AZ3011" s="47" t="s">
        <v>98</v>
      </c>
      <c r="BA3011" s="47" t="s">
        <v>98</v>
      </c>
      <c r="BB3011" s="47" t="s">
        <v>98</v>
      </c>
      <c r="BC3011" s="47" t="s">
        <v>98</v>
      </c>
      <c r="BD3011" s="47" t="s">
        <v>98</v>
      </c>
      <c r="BE3011" s="47" t="s">
        <v>98</v>
      </c>
      <c r="BF3011" s="47" t="s">
        <v>98</v>
      </c>
      <c r="BG3011" s="49">
        <v>1014791</v>
      </c>
      <c r="BH3011" s="51"/>
      <c r="BI3011" s="49"/>
      <c r="BJ3011" s="49"/>
      <c r="BK3011" s="49">
        <v>1014791</v>
      </c>
      <c r="BL3011" s="49">
        <v>0</v>
      </c>
      <c r="BM3011" s="49">
        <v>0</v>
      </c>
      <c r="BN3011" s="49">
        <v>0</v>
      </c>
      <c r="BO3011" s="49">
        <v>0</v>
      </c>
      <c r="BP3011" s="49">
        <v>0</v>
      </c>
      <c r="BQ3011" s="49">
        <v>0</v>
      </c>
      <c r="BR3011" s="49">
        <v>0</v>
      </c>
      <c r="BS3011" s="49">
        <v>1014791</v>
      </c>
      <c r="BT3011" s="49">
        <v>0</v>
      </c>
      <c r="BU3011" s="49">
        <v>0</v>
      </c>
      <c r="BV3011" s="49">
        <v>0</v>
      </c>
      <c r="BW3011" s="49">
        <v>1014791</v>
      </c>
      <c r="BX3011" s="47" t="s">
        <v>98</v>
      </c>
      <c r="BY3011" s="47" t="s">
        <v>98</v>
      </c>
      <c r="BZ3011" s="47" t="s">
        <v>98</v>
      </c>
      <c r="CA3011" s="47" t="s">
        <v>98</v>
      </c>
      <c r="CB3011" s="47" t="s">
        <v>98</v>
      </c>
      <c r="CC3011" s="47" t="s">
        <v>98</v>
      </c>
      <c r="CD3011" s="47" t="s">
        <v>98</v>
      </c>
      <c r="CE3011" s="47" t="s">
        <v>98</v>
      </c>
      <c r="CF3011" s="47" t="s">
        <v>98</v>
      </c>
      <c r="CG3011" s="47" t="s">
        <v>98</v>
      </c>
      <c r="CH3011" s="52"/>
      <c r="CI3011" s="52"/>
      <c r="CJ3011" s="47" t="s">
        <v>5711</v>
      </c>
      <c r="CK3011" s="47" t="s">
        <v>14816</v>
      </c>
      <c r="CL3011" s="47" t="s">
        <v>24001</v>
      </c>
      <c r="CM3011" s="47" t="s">
        <v>102</v>
      </c>
      <c r="CN3011" s="53" t="s">
        <v>98</v>
      </c>
    </row>
    <row r="3012" spans="1:92" ht="14.25" customHeight="1" x14ac:dyDescent="0.2">
      <c r="A3012" s="8">
        <v>3055</v>
      </c>
      <c r="B3012" s="46" t="s">
        <v>24002</v>
      </c>
      <c r="C3012" s="47" t="s">
        <v>94</v>
      </c>
      <c r="D3012" s="54" t="s">
        <v>23998</v>
      </c>
      <c r="E3012" s="47" t="s">
        <v>23585</v>
      </c>
      <c r="F3012" s="47" t="s">
        <v>1293</v>
      </c>
      <c r="G3012" s="47" t="s">
        <v>13308</v>
      </c>
      <c r="H3012" s="47" t="s">
        <v>14958</v>
      </c>
      <c r="I3012" s="47" t="s">
        <v>14959</v>
      </c>
      <c r="J3012" s="47" t="s">
        <v>24003</v>
      </c>
      <c r="K3012" s="47" t="s">
        <v>3158</v>
      </c>
      <c r="L3012" s="47" t="s">
        <v>8035</v>
      </c>
      <c r="M3012" s="47" t="s">
        <v>98</v>
      </c>
      <c r="N3012" s="47" t="s">
        <v>98</v>
      </c>
      <c r="O3012" s="47" t="s">
        <v>101</v>
      </c>
      <c r="P3012" s="47" t="s">
        <v>102</v>
      </c>
      <c r="Q3012" s="47" t="s">
        <v>6122</v>
      </c>
      <c r="R3012" s="47" t="s">
        <v>103</v>
      </c>
      <c r="S3012" s="47" t="s">
        <v>14331</v>
      </c>
      <c r="T3012" s="47" t="s">
        <v>14332</v>
      </c>
      <c r="U3012" s="47" t="s">
        <v>98</v>
      </c>
      <c r="V3012" s="47" t="s">
        <v>98</v>
      </c>
      <c r="W3012" s="47" t="s">
        <v>122</v>
      </c>
      <c r="X3012" s="47" t="s">
        <v>123</v>
      </c>
      <c r="Y3012" s="47" t="s">
        <v>98</v>
      </c>
      <c r="Z3012" s="47" t="s">
        <v>98</v>
      </c>
      <c r="AA3012" s="47" t="s">
        <v>1050</v>
      </c>
      <c r="AB3012" s="47" t="s">
        <v>105</v>
      </c>
      <c r="AC3012" s="47" t="s">
        <v>106</v>
      </c>
      <c r="AD3012" s="47" t="s">
        <v>98</v>
      </c>
      <c r="AE3012" s="47" t="s">
        <v>98</v>
      </c>
      <c r="AF3012" s="47" t="s">
        <v>107</v>
      </c>
      <c r="AG3012" s="47" t="s">
        <v>108</v>
      </c>
      <c r="AH3012" s="47" t="s">
        <v>109</v>
      </c>
      <c r="AI3012" s="47" t="s">
        <v>98</v>
      </c>
      <c r="AJ3012" s="47" t="s">
        <v>98</v>
      </c>
      <c r="AK3012" s="47" t="s">
        <v>98</v>
      </c>
      <c r="AL3012" s="48">
        <v>0</v>
      </c>
      <c r="AM3012" s="48">
        <v>56</v>
      </c>
      <c r="AN3012" s="49"/>
      <c r="AO3012" s="50">
        <v>0</v>
      </c>
      <c r="AP3012" s="47" t="s">
        <v>98</v>
      </c>
      <c r="AQ3012" s="49"/>
      <c r="AR3012" s="50">
        <v>0</v>
      </c>
      <c r="AS3012" s="49"/>
      <c r="AT3012" s="47" t="s">
        <v>569</v>
      </c>
      <c r="AU3012" s="47" t="s">
        <v>24004</v>
      </c>
      <c r="AV3012" s="47" t="s">
        <v>98</v>
      </c>
      <c r="AW3012" s="47" t="s">
        <v>98</v>
      </c>
      <c r="AX3012" s="47" t="s">
        <v>98</v>
      </c>
      <c r="AY3012" s="47" t="s">
        <v>98</v>
      </c>
      <c r="AZ3012" s="47" t="s">
        <v>98</v>
      </c>
      <c r="BA3012" s="47" t="s">
        <v>98</v>
      </c>
      <c r="BB3012" s="47" t="s">
        <v>98</v>
      </c>
      <c r="BC3012" s="47" t="s">
        <v>98</v>
      </c>
      <c r="BD3012" s="47" t="s">
        <v>98</v>
      </c>
      <c r="BE3012" s="47" t="s">
        <v>98</v>
      </c>
      <c r="BF3012" s="47" t="s">
        <v>98</v>
      </c>
      <c r="BG3012" s="49">
        <v>199629</v>
      </c>
      <c r="BH3012" s="51"/>
      <c r="BI3012" s="49"/>
      <c r="BJ3012" s="49"/>
      <c r="BK3012" s="49">
        <v>199629</v>
      </c>
      <c r="BL3012" s="49">
        <v>0</v>
      </c>
      <c r="BM3012" s="49">
        <v>0</v>
      </c>
      <c r="BN3012" s="49">
        <v>0</v>
      </c>
      <c r="BO3012" s="49">
        <v>0</v>
      </c>
      <c r="BP3012" s="49">
        <v>0</v>
      </c>
      <c r="BQ3012" s="49">
        <v>0</v>
      </c>
      <c r="BR3012" s="49">
        <v>0</v>
      </c>
      <c r="BS3012" s="49">
        <v>199629</v>
      </c>
      <c r="BT3012" s="49">
        <v>0</v>
      </c>
      <c r="BU3012" s="49">
        <v>0</v>
      </c>
      <c r="BV3012" s="49">
        <v>0</v>
      </c>
      <c r="BW3012" s="49">
        <v>199629</v>
      </c>
      <c r="BX3012" s="47" t="s">
        <v>98</v>
      </c>
      <c r="BY3012" s="47" t="s">
        <v>98</v>
      </c>
      <c r="BZ3012" s="47" t="s">
        <v>98</v>
      </c>
      <c r="CA3012" s="47" t="s">
        <v>98</v>
      </c>
      <c r="CB3012" s="47" t="s">
        <v>98</v>
      </c>
      <c r="CC3012" s="47" t="s">
        <v>98</v>
      </c>
      <c r="CD3012" s="47" t="s">
        <v>98</v>
      </c>
      <c r="CE3012" s="47" t="s">
        <v>98</v>
      </c>
      <c r="CF3012" s="47" t="s">
        <v>98</v>
      </c>
      <c r="CG3012" s="47" t="s">
        <v>98</v>
      </c>
      <c r="CH3012" s="52"/>
      <c r="CI3012" s="52"/>
      <c r="CJ3012" s="47" t="s">
        <v>5711</v>
      </c>
      <c r="CK3012" s="47" t="s">
        <v>14816</v>
      </c>
      <c r="CL3012" s="47" t="s">
        <v>24005</v>
      </c>
      <c r="CM3012" s="47" t="s">
        <v>102</v>
      </c>
      <c r="CN3012" s="53" t="s">
        <v>98</v>
      </c>
    </row>
    <row r="3013" spans="1:92" ht="14.25" customHeight="1" x14ac:dyDescent="0.2">
      <c r="A3013" s="8">
        <v>3056</v>
      </c>
      <c r="B3013" s="46" t="s">
        <v>24006</v>
      </c>
      <c r="C3013" s="47" t="s">
        <v>94</v>
      </c>
      <c r="D3013" s="54" t="s">
        <v>23589</v>
      </c>
      <c r="E3013" s="47" t="s">
        <v>23585</v>
      </c>
      <c r="F3013" s="47" t="s">
        <v>1293</v>
      </c>
      <c r="G3013" s="47" t="s">
        <v>13308</v>
      </c>
      <c r="H3013" s="47" t="s">
        <v>14958</v>
      </c>
      <c r="I3013" s="47" t="s">
        <v>14959</v>
      </c>
      <c r="J3013" s="47" t="s">
        <v>24007</v>
      </c>
      <c r="K3013" s="47" t="s">
        <v>2436</v>
      </c>
      <c r="L3013" s="47" t="s">
        <v>6765</v>
      </c>
      <c r="M3013" s="47" t="s">
        <v>98</v>
      </c>
      <c r="N3013" s="47" t="s">
        <v>98</v>
      </c>
      <c r="O3013" s="47" t="s">
        <v>101</v>
      </c>
      <c r="P3013" s="47" t="s">
        <v>102</v>
      </c>
      <c r="Q3013" s="47" t="s">
        <v>6122</v>
      </c>
      <c r="R3013" s="47" t="s">
        <v>103</v>
      </c>
      <c r="S3013" s="47" t="s">
        <v>14306</v>
      </c>
      <c r="T3013" s="47" t="s">
        <v>14307</v>
      </c>
      <c r="U3013" s="47" t="s">
        <v>98</v>
      </c>
      <c r="V3013" s="47" t="s">
        <v>98</v>
      </c>
      <c r="W3013" s="47" t="s">
        <v>122</v>
      </c>
      <c r="X3013" s="47" t="s">
        <v>123</v>
      </c>
      <c r="Y3013" s="47" t="s">
        <v>98</v>
      </c>
      <c r="Z3013" s="47" t="s">
        <v>98</v>
      </c>
      <c r="AA3013" s="47" t="s">
        <v>1050</v>
      </c>
      <c r="AB3013" s="47" t="s">
        <v>105</v>
      </c>
      <c r="AC3013" s="47" t="s">
        <v>106</v>
      </c>
      <c r="AD3013" s="47" t="s">
        <v>98</v>
      </c>
      <c r="AE3013" s="47" t="s">
        <v>98</v>
      </c>
      <c r="AF3013" s="47" t="s">
        <v>107</v>
      </c>
      <c r="AG3013" s="47" t="s">
        <v>108</v>
      </c>
      <c r="AH3013" s="47" t="s">
        <v>109</v>
      </c>
      <c r="AI3013" s="47" t="s">
        <v>98</v>
      </c>
      <c r="AJ3013" s="47" t="s">
        <v>98</v>
      </c>
      <c r="AK3013" s="47" t="s">
        <v>98</v>
      </c>
      <c r="AL3013" s="48">
        <v>0</v>
      </c>
      <c r="AM3013" s="48">
        <v>45</v>
      </c>
      <c r="AN3013" s="49"/>
      <c r="AO3013" s="50">
        <v>0</v>
      </c>
      <c r="AP3013" s="47" t="s">
        <v>98</v>
      </c>
      <c r="AQ3013" s="49"/>
      <c r="AR3013" s="50">
        <v>192</v>
      </c>
      <c r="AS3013" s="49"/>
      <c r="AT3013" s="47" t="s">
        <v>593</v>
      </c>
      <c r="AU3013" s="47" t="s">
        <v>23836</v>
      </c>
      <c r="AV3013" s="47" t="s">
        <v>98</v>
      </c>
      <c r="AW3013" s="47" t="s">
        <v>98</v>
      </c>
      <c r="AX3013" s="47" t="s">
        <v>98</v>
      </c>
      <c r="AY3013" s="47" t="s">
        <v>98</v>
      </c>
      <c r="AZ3013" s="47" t="s">
        <v>98</v>
      </c>
      <c r="BA3013" s="47" t="s">
        <v>98</v>
      </c>
      <c r="BB3013" s="47" t="s">
        <v>98</v>
      </c>
      <c r="BC3013" s="47" t="s">
        <v>98</v>
      </c>
      <c r="BD3013" s="47" t="s">
        <v>98</v>
      </c>
      <c r="BE3013" s="47" t="s">
        <v>98</v>
      </c>
      <c r="BF3013" s="47" t="s">
        <v>98</v>
      </c>
      <c r="BG3013" s="49">
        <v>8256</v>
      </c>
      <c r="BH3013" s="51"/>
      <c r="BI3013" s="49"/>
      <c r="BJ3013" s="49"/>
      <c r="BK3013" s="49">
        <v>8256</v>
      </c>
      <c r="BL3013" s="49">
        <v>0</v>
      </c>
      <c r="BM3013" s="49">
        <v>0</v>
      </c>
      <c r="BN3013" s="49">
        <v>0</v>
      </c>
      <c r="BO3013" s="49">
        <v>0</v>
      </c>
      <c r="BP3013" s="49">
        <v>0</v>
      </c>
      <c r="BQ3013" s="49">
        <v>0</v>
      </c>
      <c r="BR3013" s="49">
        <v>0</v>
      </c>
      <c r="BS3013" s="49">
        <v>8256</v>
      </c>
      <c r="BT3013" s="49">
        <v>0</v>
      </c>
      <c r="BU3013" s="49">
        <v>0</v>
      </c>
      <c r="BV3013" s="49">
        <v>0</v>
      </c>
      <c r="BW3013" s="49">
        <v>8256</v>
      </c>
      <c r="BX3013" s="47" t="s">
        <v>98</v>
      </c>
      <c r="BY3013" s="47" t="s">
        <v>98</v>
      </c>
      <c r="BZ3013" s="47" t="s">
        <v>98</v>
      </c>
      <c r="CA3013" s="47" t="s">
        <v>98</v>
      </c>
      <c r="CB3013" s="47" t="s">
        <v>98</v>
      </c>
      <c r="CC3013" s="47" t="s">
        <v>98</v>
      </c>
      <c r="CD3013" s="47" t="s">
        <v>98</v>
      </c>
      <c r="CE3013" s="47" t="s">
        <v>98</v>
      </c>
      <c r="CF3013" s="47" t="s">
        <v>98</v>
      </c>
      <c r="CG3013" s="47" t="s">
        <v>98</v>
      </c>
      <c r="CH3013" s="52"/>
      <c r="CI3013" s="52"/>
      <c r="CJ3013" s="47" t="s">
        <v>5711</v>
      </c>
      <c r="CK3013" s="47" t="s">
        <v>14816</v>
      </c>
      <c r="CL3013" s="47" t="s">
        <v>24008</v>
      </c>
      <c r="CM3013" s="47" t="s">
        <v>102</v>
      </c>
      <c r="CN3013" s="53" t="s">
        <v>98</v>
      </c>
    </row>
    <row r="3014" spans="1:92" ht="14.25" customHeight="1" x14ac:dyDescent="0.2">
      <c r="A3014" s="8">
        <v>3057</v>
      </c>
      <c r="B3014" s="46" t="s">
        <v>24009</v>
      </c>
      <c r="C3014" s="47" t="s">
        <v>94</v>
      </c>
      <c r="D3014" s="54" t="s">
        <v>24010</v>
      </c>
      <c r="E3014" s="47" t="s">
        <v>23585</v>
      </c>
      <c r="F3014" s="47" t="s">
        <v>1293</v>
      </c>
      <c r="G3014" s="47" t="s">
        <v>13308</v>
      </c>
      <c r="H3014" s="47" t="s">
        <v>14958</v>
      </c>
      <c r="I3014" s="47" t="s">
        <v>14959</v>
      </c>
      <c r="J3014" s="47" t="s">
        <v>24011</v>
      </c>
      <c r="K3014" s="47" t="s">
        <v>3158</v>
      </c>
      <c r="L3014" s="47" t="s">
        <v>8035</v>
      </c>
      <c r="M3014" s="47" t="s">
        <v>98</v>
      </c>
      <c r="N3014" s="47" t="s">
        <v>98</v>
      </c>
      <c r="O3014" s="47" t="s">
        <v>101</v>
      </c>
      <c r="P3014" s="47" t="s">
        <v>102</v>
      </c>
      <c r="Q3014" s="47" t="s">
        <v>6122</v>
      </c>
      <c r="R3014" s="47" t="s">
        <v>103</v>
      </c>
      <c r="S3014" s="47" t="s">
        <v>14331</v>
      </c>
      <c r="T3014" s="47" t="s">
        <v>14332</v>
      </c>
      <c r="U3014" s="47" t="s">
        <v>98</v>
      </c>
      <c r="V3014" s="47" t="s">
        <v>98</v>
      </c>
      <c r="W3014" s="47" t="s">
        <v>122</v>
      </c>
      <c r="X3014" s="47" t="s">
        <v>123</v>
      </c>
      <c r="Y3014" s="47" t="s">
        <v>98</v>
      </c>
      <c r="Z3014" s="47" t="s">
        <v>98</v>
      </c>
      <c r="AA3014" s="47" t="s">
        <v>1050</v>
      </c>
      <c r="AB3014" s="47" t="s">
        <v>105</v>
      </c>
      <c r="AC3014" s="47" t="s">
        <v>106</v>
      </c>
      <c r="AD3014" s="47" t="s">
        <v>98</v>
      </c>
      <c r="AE3014" s="47" t="s">
        <v>98</v>
      </c>
      <c r="AF3014" s="47" t="s">
        <v>107</v>
      </c>
      <c r="AG3014" s="47" t="s">
        <v>108</v>
      </c>
      <c r="AH3014" s="47" t="s">
        <v>109</v>
      </c>
      <c r="AI3014" s="47" t="s">
        <v>98</v>
      </c>
      <c r="AJ3014" s="47" t="s">
        <v>98</v>
      </c>
      <c r="AK3014" s="47" t="s">
        <v>98</v>
      </c>
      <c r="AL3014" s="48">
        <v>0</v>
      </c>
      <c r="AM3014" s="48">
        <v>25</v>
      </c>
      <c r="AN3014" s="49"/>
      <c r="AO3014" s="50">
        <v>0</v>
      </c>
      <c r="AP3014" s="47" t="s">
        <v>98</v>
      </c>
      <c r="AQ3014" s="49"/>
      <c r="AR3014" s="50">
        <v>0</v>
      </c>
      <c r="AS3014" s="49"/>
      <c r="AT3014" s="47" t="s">
        <v>486</v>
      </c>
      <c r="AU3014" s="47" t="s">
        <v>23071</v>
      </c>
      <c r="AV3014" s="47" t="s">
        <v>98</v>
      </c>
      <c r="AW3014" s="47" t="s">
        <v>98</v>
      </c>
      <c r="AX3014" s="47" t="s">
        <v>98</v>
      </c>
      <c r="AY3014" s="47" t="s">
        <v>98</v>
      </c>
      <c r="AZ3014" s="47" t="s">
        <v>98</v>
      </c>
      <c r="BA3014" s="47" t="s">
        <v>98</v>
      </c>
      <c r="BB3014" s="47" t="s">
        <v>98</v>
      </c>
      <c r="BC3014" s="47" t="s">
        <v>98</v>
      </c>
      <c r="BD3014" s="47" t="s">
        <v>98</v>
      </c>
      <c r="BE3014" s="47" t="s">
        <v>98</v>
      </c>
      <c r="BF3014" s="47" t="s">
        <v>98</v>
      </c>
      <c r="BG3014" s="49">
        <v>225000</v>
      </c>
      <c r="BH3014" s="51"/>
      <c r="BI3014" s="49"/>
      <c r="BJ3014" s="49"/>
      <c r="BK3014" s="49">
        <v>225000</v>
      </c>
      <c r="BL3014" s="49">
        <v>0</v>
      </c>
      <c r="BM3014" s="49">
        <v>0</v>
      </c>
      <c r="BN3014" s="49">
        <v>0</v>
      </c>
      <c r="BO3014" s="49">
        <v>0</v>
      </c>
      <c r="BP3014" s="49">
        <v>0</v>
      </c>
      <c r="BQ3014" s="49">
        <v>0</v>
      </c>
      <c r="BR3014" s="49">
        <v>0</v>
      </c>
      <c r="BS3014" s="49">
        <v>225000</v>
      </c>
      <c r="BT3014" s="49">
        <v>0</v>
      </c>
      <c r="BU3014" s="49">
        <v>0</v>
      </c>
      <c r="BV3014" s="49">
        <v>0</v>
      </c>
      <c r="BW3014" s="49">
        <v>225000</v>
      </c>
      <c r="BX3014" s="47" t="s">
        <v>98</v>
      </c>
      <c r="BY3014" s="47" t="s">
        <v>98</v>
      </c>
      <c r="BZ3014" s="47" t="s">
        <v>98</v>
      </c>
      <c r="CA3014" s="47" t="s">
        <v>98</v>
      </c>
      <c r="CB3014" s="47" t="s">
        <v>98</v>
      </c>
      <c r="CC3014" s="47" t="s">
        <v>98</v>
      </c>
      <c r="CD3014" s="47" t="s">
        <v>98</v>
      </c>
      <c r="CE3014" s="47" t="s">
        <v>98</v>
      </c>
      <c r="CF3014" s="47" t="s">
        <v>98</v>
      </c>
      <c r="CG3014" s="47" t="s">
        <v>98</v>
      </c>
      <c r="CH3014" s="52"/>
      <c r="CI3014" s="52"/>
      <c r="CJ3014" s="47" t="s">
        <v>5711</v>
      </c>
      <c r="CK3014" s="47" t="s">
        <v>14816</v>
      </c>
      <c r="CL3014" s="47" t="s">
        <v>24012</v>
      </c>
      <c r="CM3014" s="47" t="s">
        <v>102</v>
      </c>
      <c r="CN3014" s="53" t="s">
        <v>98</v>
      </c>
    </row>
    <row r="3015" spans="1:92" ht="14.25" customHeight="1" x14ac:dyDescent="0.2">
      <c r="A3015" s="8">
        <v>3058</v>
      </c>
      <c r="B3015" s="46" t="s">
        <v>24013</v>
      </c>
      <c r="C3015" s="47" t="s">
        <v>94</v>
      </c>
      <c r="D3015" s="54" t="s">
        <v>23589</v>
      </c>
      <c r="E3015" s="47" t="s">
        <v>23585</v>
      </c>
      <c r="F3015" s="47" t="s">
        <v>1293</v>
      </c>
      <c r="G3015" s="47" t="s">
        <v>13308</v>
      </c>
      <c r="H3015" s="47" t="s">
        <v>14958</v>
      </c>
      <c r="I3015" s="47" t="s">
        <v>14959</v>
      </c>
      <c r="J3015" s="47" t="s">
        <v>24014</v>
      </c>
      <c r="K3015" s="47" t="s">
        <v>2436</v>
      </c>
      <c r="L3015" s="47" t="s">
        <v>6765</v>
      </c>
      <c r="M3015" s="47" t="s">
        <v>98</v>
      </c>
      <c r="N3015" s="47" t="s">
        <v>98</v>
      </c>
      <c r="O3015" s="47" t="s">
        <v>101</v>
      </c>
      <c r="P3015" s="47" t="s">
        <v>102</v>
      </c>
      <c r="Q3015" s="47" t="s">
        <v>6122</v>
      </c>
      <c r="R3015" s="47" t="s">
        <v>103</v>
      </c>
      <c r="S3015" s="47" t="s">
        <v>14331</v>
      </c>
      <c r="T3015" s="47" t="s">
        <v>14332</v>
      </c>
      <c r="U3015" s="47" t="s">
        <v>98</v>
      </c>
      <c r="V3015" s="47" t="s">
        <v>98</v>
      </c>
      <c r="W3015" s="47" t="s">
        <v>122</v>
      </c>
      <c r="X3015" s="47" t="s">
        <v>123</v>
      </c>
      <c r="Y3015" s="47" t="s">
        <v>98</v>
      </c>
      <c r="Z3015" s="47" t="s">
        <v>98</v>
      </c>
      <c r="AA3015" s="47" t="s">
        <v>1050</v>
      </c>
      <c r="AB3015" s="47" t="s">
        <v>105</v>
      </c>
      <c r="AC3015" s="47" t="s">
        <v>106</v>
      </c>
      <c r="AD3015" s="47" t="s">
        <v>98</v>
      </c>
      <c r="AE3015" s="47" t="s">
        <v>98</v>
      </c>
      <c r="AF3015" s="47" t="s">
        <v>107</v>
      </c>
      <c r="AG3015" s="47" t="s">
        <v>108</v>
      </c>
      <c r="AH3015" s="47" t="s">
        <v>109</v>
      </c>
      <c r="AI3015" s="47" t="s">
        <v>98</v>
      </c>
      <c r="AJ3015" s="47" t="s">
        <v>98</v>
      </c>
      <c r="AK3015" s="47" t="s">
        <v>98</v>
      </c>
      <c r="AL3015" s="48">
        <v>0</v>
      </c>
      <c r="AM3015" s="48">
        <v>29</v>
      </c>
      <c r="AN3015" s="49"/>
      <c r="AO3015" s="50">
        <v>0</v>
      </c>
      <c r="AP3015" s="47" t="s">
        <v>98</v>
      </c>
      <c r="AQ3015" s="49"/>
      <c r="AR3015" s="50">
        <v>0</v>
      </c>
      <c r="AS3015" s="49"/>
      <c r="AT3015" s="47" t="s">
        <v>827</v>
      </c>
      <c r="AU3015" s="47" t="s">
        <v>24015</v>
      </c>
      <c r="AV3015" s="47" t="s">
        <v>98</v>
      </c>
      <c r="AW3015" s="47" t="s">
        <v>98</v>
      </c>
      <c r="AX3015" s="47" t="s">
        <v>98</v>
      </c>
      <c r="AY3015" s="47" t="s">
        <v>98</v>
      </c>
      <c r="AZ3015" s="47" t="s">
        <v>98</v>
      </c>
      <c r="BA3015" s="47" t="s">
        <v>98</v>
      </c>
      <c r="BB3015" s="47" t="s">
        <v>98</v>
      </c>
      <c r="BC3015" s="47" t="s">
        <v>98</v>
      </c>
      <c r="BD3015" s="47" t="s">
        <v>98</v>
      </c>
      <c r="BE3015" s="47" t="s">
        <v>98</v>
      </c>
      <c r="BF3015" s="47" t="s">
        <v>98</v>
      </c>
      <c r="BG3015" s="49">
        <v>865000</v>
      </c>
      <c r="BH3015" s="51"/>
      <c r="BI3015" s="49"/>
      <c r="BJ3015" s="49"/>
      <c r="BK3015" s="49">
        <v>865000</v>
      </c>
      <c r="BL3015" s="49">
        <v>0</v>
      </c>
      <c r="BM3015" s="49">
        <v>0</v>
      </c>
      <c r="BN3015" s="49">
        <v>0</v>
      </c>
      <c r="BO3015" s="49">
        <v>0</v>
      </c>
      <c r="BP3015" s="49">
        <v>0</v>
      </c>
      <c r="BQ3015" s="49">
        <v>0</v>
      </c>
      <c r="BR3015" s="49">
        <v>0</v>
      </c>
      <c r="BS3015" s="49">
        <v>865000</v>
      </c>
      <c r="BT3015" s="49">
        <v>0</v>
      </c>
      <c r="BU3015" s="49">
        <v>0</v>
      </c>
      <c r="BV3015" s="49">
        <v>0</v>
      </c>
      <c r="BW3015" s="49">
        <v>865000</v>
      </c>
      <c r="BX3015" s="47" t="s">
        <v>98</v>
      </c>
      <c r="BY3015" s="47" t="s">
        <v>98</v>
      </c>
      <c r="BZ3015" s="47" t="s">
        <v>98</v>
      </c>
      <c r="CA3015" s="47" t="s">
        <v>98</v>
      </c>
      <c r="CB3015" s="47" t="s">
        <v>98</v>
      </c>
      <c r="CC3015" s="47" t="s">
        <v>98</v>
      </c>
      <c r="CD3015" s="47" t="s">
        <v>98</v>
      </c>
      <c r="CE3015" s="47" t="s">
        <v>98</v>
      </c>
      <c r="CF3015" s="47" t="s">
        <v>98</v>
      </c>
      <c r="CG3015" s="47" t="s">
        <v>98</v>
      </c>
      <c r="CH3015" s="52"/>
      <c r="CI3015" s="52"/>
      <c r="CJ3015" s="47" t="s">
        <v>5711</v>
      </c>
      <c r="CK3015" s="47" t="s">
        <v>14816</v>
      </c>
      <c r="CL3015" s="47" t="s">
        <v>24016</v>
      </c>
      <c r="CM3015" s="47" t="s">
        <v>102</v>
      </c>
      <c r="CN3015" s="53" t="s">
        <v>98</v>
      </c>
    </row>
    <row r="3016" spans="1:92" ht="14.25" customHeight="1" x14ac:dyDescent="0.2">
      <c r="A3016" s="8">
        <v>3059</v>
      </c>
      <c r="B3016" s="46" t="s">
        <v>24017</v>
      </c>
      <c r="C3016" s="47" t="s">
        <v>94</v>
      </c>
      <c r="D3016" s="54" t="s">
        <v>23589</v>
      </c>
      <c r="E3016" s="47" t="s">
        <v>23585</v>
      </c>
      <c r="F3016" s="47" t="s">
        <v>1293</v>
      </c>
      <c r="G3016" s="47" t="s">
        <v>13308</v>
      </c>
      <c r="H3016" s="47" t="s">
        <v>14958</v>
      </c>
      <c r="I3016" s="47" t="s">
        <v>14959</v>
      </c>
      <c r="J3016" s="47" t="s">
        <v>24018</v>
      </c>
      <c r="K3016" s="47" t="s">
        <v>2436</v>
      </c>
      <c r="L3016" s="47" t="s">
        <v>6765</v>
      </c>
      <c r="M3016" s="47" t="s">
        <v>98</v>
      </c>
      <c r="N3016" s="47" t="s">
        <v>98</v>
      </c>
      <c r="O3016" s="47" t="s">
        <v>101</v>
      </c>
      <c r="P3016" s="47" t="s">
        <v>102</v>
      </c>
      <c r="Q3016" s="47" t="s">
        <v>6122</v>
      </c>
      <c r="R3016" s="47" t="s">
        <v>103</v>
      </c>
      <c r="S3016" s="47" t="s">
        <v>14331</v>
      </c>
      <c r="T3016" s="47" t="s">
        <v>14332</v>
      </c>
      <c r="U3016" s="47" t="s">
        <v>98</v>
      </c>
      <c r="V3016" s="47" t="s">
        <v>98</v>
      </c>
      <c r="W3016" s="47" t="s">
        <v>122</v>
      </c>
      <c r="X3016" s="47" t="s">
        <v>123</v>
      </c>
      <c r="Y3016" s="47" t="s">
        <v>98</v>
      </c>
      <c r="Z3016" s="47" t="s">
        <v>98</v>
      </c>
      <c r="AA3016" s="47" t="s">
        <v>1050</v>
      </c>
      <c r="AB3016" s="47" t="s">
        <v>105</v>
      </c>
      <c r="AC3016" s="47" t="s">
        <v>106</v>
      </c>
      <c r="AD3016" s="47" t="s">
        <v>98</v>
      </c>
      <c r="AE3016" s="47" t="s">
        <v>98</v>
      </c>
      <c r="AF3016" s="47" t="s">
        <v>107</v>
      </c>
      <c r="AG3016" s="47" t="s">
        <v>108</v>
      </c>
      <c r="AH3016" s="47" t="s">
        <v>109</v>
      </c>
      <c r="AI3016" s="47" t="s">
        <v>98</v>
      </c>
      <c r="AJ3016" s="47" t="s">
        <v>98</v>
      </c>
      <c r="AK3016" s="47" t="s">
        <v>98</v>
      </c>
      <c r="AL3016" s="48">
        <v>0</v>
      </c>
      <c r="AM3016" s="48">
        <v>29</v>
      </c>
      <c r="AN3016" s="49"/>
      <c r="AO3016" s="50">
        <v>0</v>
      </c>
      <c r="AP3016" s="47" t="s">
        <v>98</v>
      </c>
      <c r="AQ3016" s="49"/>
      <c r="AR3016" s="50">
        <v>0</v>
      </c>
      <c r="AS3016" s="49"/>
      <c r="AT3016" s="47" t="s">
        <v>827</v>
      </c>
      <c r="AU3016" s="47" t="s">
        <v>24019</v>
      </c>
      <c r="AV3016" s="47" t="s">
        <v>98</v>
      </c>
      <c r="AW3016" s="47" t="s">
        <v>98</v>
      </c>
      <c r="AX3016" s="47" t="s">
        <v>98</v>
      </c>
      <c r="AY3016" s="47" t="s">
        <v>98</v>
      </c>
      <c r="AZ3016" s="47" t="s">
        <v>98</v>
      </c>
      <c r="BA3016" s="47" t="s">
        <v>98</v>
      </c>
      <c r="BB3016" s="47" t="s">
        <v>98</v>
      </c>
      <c r="BC3016" s="47" t="s">
        <v>98</v>
      </c>
      <c r="BD3016" s="47" t="s">
        <v>98</v>
      </c>
      <c r="BE3016" s="47" t="s">
        <v>98</v>
      </c>
      <c r="BF3016" s="47" t="s">
        <v>98</v>
      </c>
      <c r="BG3016" s="49">
        <v>870000</v>
      </c>
      <c r="BH3016" s="51"/>
      <c r="BI3016" s="49"/>
      <c r="BJ3016" s="49"/>
      <c r="BK3016" s="49">
        <v>870000</v>
      </c>
      <c r="BL3016" s="49">
        <v>0</v>
      </c>
      <c r="BM3016" s="49">
        <v>0</v>
      </c>
      <c r="BN3016" s="49">
        <v>0</v>
      </c>
      <c r="BO3016" s="49">
        <v>0</v>
      </c>
      <c r="BP3016" s="49">
        <v>0</v>
      </c>
      <c r="BQ3016" s="49">
        <v>0</v>
      </c>
      <c r="BR3016" s="49">
        <v>0</v>
      </c>
      <c r="BS3016" s="49">
        <v>870000</v>
      </c>
      <c r="BT3016" s="49">
        <v>0</v>
      </c>
      <c r="BU3016" s="49">
        <v>0</v>
      </c>
      <c r="BV3016" s="49">
        <v>0</v>
      </c>
      <c r="BW3016" s="49">
        <v>870000</v>
      </c>
      <c r="BX3016" s="47" t="s">
        <v>98</v>
      </c>
      <c r="BY3016" s="47" t="s">
        <v>98</v>
      </c>
      <c r="BZ3016" s="47" t="s">
        <v>98</v>
      </c>
      <c r="CA3016" s="47" t="s">
        <v>98</v>
      </c>
      <c r="CB3016" s="47" t="s">
        <v>98</v>
      </c>
      <c r="CC3016" s="47" t="s">
        <v>98</v>
      </c>
      <c r="CD3016" s="47" t="s">
        <v>98</v>
      </c>
      <c r="CE3016" s="47" t="s">
        <v>98</v>
      </c>
      <c r="CF3016" s="47" t="s">
        <v>98</v>
      </c>
      <c r="CG3016" s="47" t="s">
        <v>98</v>
      </c>
      <c r="CH3016" s="52"/>
      <c r="CI3016" s="52"/>
      <c r="CJ3016" s="47" t="s">
        <v>5711</v>
      </c>
      <c r="CK3016" s="47" t="s">
        <v>14816</v>
      </c>
      <c r="CL3016" s="47" t="s">
        <v>24020</v>
      </c>
      <c r="CM3016" s="47" t="s">
        <v>102</v>
      </c>
      <c r="CN3016" s="53" t="s">
        <v>98</v>
      </c>
    </row>
    <row r="3017" spans="1:92" ht="14.25" customHeight="1" x14ac:dyDescent="0.2">
      <c r="A3017" s="8">
        <v>3060</v>
      </c>
      <c r="B3017" s="46" t="s">
        <v>24021</v>
      </c>
      <c r="C3017" s="47" t="s">
        <v>94</v>
      </c>
      <c r="D3017" s="54" t="s">
        <v>23589</v>
      </c>
      <c r="E3017" s="47" t="s">
        <v>23585</v>
      </c>
      <c r="F3017" s="47" t="s">
        <v>1293</v>
      </c>
      <c r="G3017" s="47" t="s">
        <v>13308</v>
      </c>
      <c r="H3017" s="47" t="s">
        <v>14958</v>
      </c>
      <c r="I3017" s="47" t="s">
        <v>14959</v>
      </c>
      <c r="J3017" s="47" t="s">
        <v>24022</v>
      </c>
      <c r="K3017" s="47" t="s">
        <v>2436</v>
      </c>
      <c r="L3017" s="47" t="s">
        <v>6765</v>
      </c>
      <c r="M3017" s="47" t="s">
        <v>98</v>
      </c>
      <c r="N3017" s="47" t="s">
        <v>98</v>
      </c>
      <c r="O3017" s="47" t="s">
        <v>101</v>
      </c>
      <c r="P3017" s="47" t="s">
        <v>102</v>
      </c>
      <c r="Q3017" s="47" t="s">
        <v>6122</v>
      </c>
      <c r="R3017" s="47" t="s">
        <v>103</v>
      </c>
      <c r="S3017" s="47" t="s">
        <v>14331</v>
      </c>
      <c r="T3017" s="47" t="s">
        <v>14332</v>
      </c>
      <c r="U3017" s="47" t="s">
        <v>98</v>
      </c>
      <c r="V3017" s="47" t="s">
        <v>98</v>
      </c>
      <c r="W3017" s="47" t="s">
        <v>122</v>
      </c>
      <c r="X3017" s="47" t="s">
        <v>123</v>
      </c>
      <c r="Y3017" s="47" t="s">
        <v>98</v>
      </c>
      <c r="Z3017" s="47" t="s">
        <v>98</v>
      </c>
      <c r="AA3017" s="47" t="s">
        <v>1050</v>
      </c>
      <c r="AB3017" s="47" t="s">
        <v>105</v>
      </c>
      <c r="AC3017" s="47" t="s">
        <v>106</v>
      </c>
      <c r="AD3017" s="47" t="s">
        <v>98</v>
      </c>
      <c r="AE3017" s="47" t="s">
        <v>98</v>
      </c>
      <c r="AF3017" s="47" t="s">
        <v>107</v>
      </c>
      <c r="AG3017" s="47" t="s">
        <v>108</v>
      </c>
      <c r="AH3017" s="47" t="s">
        <v>109</v>
      </c>
      <c r="AI3017" s="47" t="s">
        <v>98</v>
      </c>
      <c r="AJ3017" s="47" t="s">
        <v>98</v>
      </c>
      <c r="AK3017" s="47" t="s">
        <v>98</v>
      </c>
      <c r="AL3017" s="48">
        <v>0</v>
      </c>
      <c r="AM3017" s="48">
        <v>32</v>
      </c>
      <c r="AN3017" s="49"/>
      <c r="AO3017" s="50">
        <v>0</v>
      </c>
      <c r="AP3017" s="47" t="s">
        <v>98</v>
      </c>
      <c r="AQ3017" s="49"/>
      <c r="AR3017" s="50">
        <v>0</v>
      </c>
      <c r="AS3017" s="49"/>
      <c r="AT3017" s="47" t="s">
        <v>906</v>
      </c>
      <c r="AU3017" s="47" t="s">
        <v>22054</v>
      </c>
      <c r="AV3017" s="47" t="s">
        <v>98</v>
      </c>
      <c r="AW3017" s="47" t="s">
        <v>98</v>
      </c>
      <c r="AX3017" s="47" t="s">
        <v>98</v>
      </c>
      <c r="AY3017" s="47" t="s">
        <v>98</v>
      </c>
      <c r="AZ3017" s="47" t="s">
        <v>98</v>
      </c>
      <c r="BA3017" s="47" t="s">
        <v>98</v>
      </c>
      <c r="BB3017" s="47" t="s">
        <v>98</v>
      </c>
      <c r="BC3017" s="47" t="s">
        <v>98</v>
      </c>
      <c r="BD3017" s="47" t="s">
        <v>98</v>
      </c>
      <c r="BE3017" s="47" t="s">
        <v>98</v>
      </c>
      <c r="BF3017" s="47" t="s">
        <v>98</v>
      </c>
      <c r="BG3017" s="49">
        <v>21844</v>
      </c>
      <c r="BH3017" s="51"/>
      <c r="BI3017" s="49"/>
      <c r="BJ3017" s="49"/>
      <c r="BK3017" s="49">
        <v>21844</v>
      </c>
      <c r="BL3017" s="49">
        <v>0</v>
      </c>
      <c r="BM3017" s="49">
        <v>0</v>
      </c>
      <c r="BN3017" s="49">
        <v>0</v>
      </c>
      <c r="BO3017" s="49">
        <v>0</v>
      </c>
      <c r="BP3017" s="49">
        <v>0</v>
      </c>
      <c r="BQ3017" s="49">
        <v>0</v>
      </c>
      <c r="BR3017" s="49">
        <v>0</v>
      </c>
      <c r="BS3017" s="49">
        <v>21844</v>
      </c>
      <c r="BT3017" s="49">
        <v>0</v>
      </c>
      <c r="BU3017" s="49">
        <v>0</v>
      </c>
      <c r="BV3017" s="49">
        <v>0</v>
      </c>
      <c r="BW3017" s="49">
        <v>21844</v>
      </c>
      <c r="BX3017" s="47" t="s">
        <v>98</v>
      </c>
      <c r="BY3017" s="47" t="s">
        <v>98</v>
      </c>
      <c r="BZ3017" s="47" t="s">
        <v>98</v>
      </c>
      <c r="CA3017" s="47" t="s">
        <v>98</v>
      </c>
      <c r="CB3017" s="47" t="s">
        <v>98</v>
      </c>
      <c r="CC3017" s="47" t="s">
        <v>98</v>
      </c>
      <c r="CD3017" s="47" t="s">
        <v>98</v>
      </c>
      <c r="CE3017" s="47" t="s">
        <v>98</v>
      </c>
      <c r="CF3017" s="47" t="s">
        <v>98</v>
      </c>
      <c r="CG3017" s="47" t="s">
        <v>98</v>
      </c>
      <c r="CH3017" s="52"/>
      <c r="CI3017" s="52"/>
      <c r="CJ3017" s="47" t="s">
        <v>5711</v>
      </c>
      <c r="CK3017" s="47" t="s">
        <v>14816</v>
      </c>
      <c r="CL3017" s="47" t="s">
        <v>14095</v>
      </c>
      <c r="CM3017" s="47" t="s">
        <v>102</v>
      </c>
      <c r="CN3017" s="53" t="s">
        <v>98</v>
      </c>
    </row>
    <row r="3018" spans="1:92" ht="14.25" customHeight="1" x14ac:dyDescent="0.2">
      <c r="A3018" s="8">
        <v>3061</v>
      </c>
      <c r="B3018" s="46" t="s">
        <v>24023</v>
      </c>
      <c r="C3018" s="47" t="s">
        <v>94</v>
      </c>
      <c r="D3018" s="54" t="s">
        <v>22467</v>
      </c>
      <c r="E3018" s="47" t="s">
        <v>23585</v>
      </c>
      <c r="F3018" s="47" t="s">
        <v>1293</v>
      </c>
      <c r="G3018" s="47" t="s">
        <v>13308</v>
      </c>
      <c r="H3018" s="47" t="s">
        <v>14654</v>
      </c>
      <c r="I3018" s="47" t="s">
        <v>14655</v>
      </c>
      <c r="J3018" s="47" t="s">
        <v>24024</v>
      </c>
      <c r="K3018" s="47" t="s">
        <v>99</v>
      </c>
      <c r="L3018" s="47" t="s">
        <v>100</v>
      </c>
      <c r="M3018" s="47" t="s">
        <v>98</v>
      </c>
      <c r="N3018" s="47" t="s">
        <v>98</v>
      </c>
      <c r="O3018" s="47" t="s">
        <v>101</v>
      </c>
      <c r="P3018" s="47" t="s">
        <v>102</v>
      </c>
      <c r="Q3018" s="47" t="s">
        <v>6122</v>
      </c>
      <c r="R3018" s="47" t="s">
        <v>103</v>
      </c>
      <c r="S3018" s="47" t="s">
        <v>14306</v>
      </c>
      <c r="T3018" s="47" t="s">
        <v>14307</v>
      </c>
      <c r="U3018" s="47" t="s">
        <v>98</v>
      </c>
      <c r="V3018" s="47" t="s">
        <v>98</v>
      </c>
      <c r="W3018" s="47" t="s">
        <v>122</v>
      </c>
      <c r="X3018" s="47" t="s">
        <v>123</v>
      </c>
      <c r="Y3018" s="47" t="s">
        <v>98</v>
      </c>
      <c r="Z3018" s="47" t="s">
        <v>98</v>
      </c>
      <c r="AA3018" s="47" t="s">
        <v>104</v>
      </c>
      <c r="AB3018" s="47" t="s">
        <v>105</v>
      </c>
      <c r="AC3018" s="47" t="s">
        <v>106</v>
      </c>
      <c r="AD3018" s="47" t="s">
        <v>98</v>
      </c>
      <c r="AE3018" s="47" t="s">
        <v>98</v>
      </c>
      <c r="AF3018" s="47" t="s">
        <v>107</v>
      </c>
      <c r="AG3018" s="47" t="s">
        <v>108</v>
      </c>
      <c r="AH3018" s="47" t="s">
        <v>109</v>
      </c>
      <c r="AI3018" s="47" t="s">
        <v>98</v>
      </c>
      <c r="AJ3018" s="47" t="s">
        <v>98</v>
      </c>
      <c r="AK3018" s="47" t="s">
        <v>98</v>
      </c>
      <c r="AL3018" s="48">
        <v>0</v>
      </c>
      <c r="AM3018" s="48">
        <v>68</v>
      </c>
      <c r="AN3018" s="49"/>
      <c r="AO3018" s="50">
        <v>0</v>
      </c>
      <c r="AP3018" s="47" t="s">
        <v>98</v>
      </c>
      <c r="AQ3018" s="49"/>
      <c r="AR3018" s="50">
        <v>78</v>
      </c>
      <c r="AS3018" s="49"/>
      <c r="AT3018" s="47" t="s">
        <v>8656</v>
      </c>
      <c r="AU3018" s="47" t="s">
        <v>24025</v>
      </c>
      <c r="AV3018" s="47" t="s">
        <v>98</v>
      </c>
      <c r="AW3018" s="47" t="s">
        <v>98</v>
      </c>
      <c r="AX3018" s="47" t="s">
        <v>98</v>
      </c>
      <c r="AY3018" s="47" t="s">
        <v>98</v>
      </c>
      <c r="AZ3018" s="47" t="s">
        <v>98</v>
      </c>
      <c r="BA3018" s="47" t="s">
        <v>98</v>
      </c>
      <c r="BB3018" s="47" t="s">
        <v>98</v>
      </c>
      <c r="BC3018" s="47" t="s">
        <v>98</v>
      </c>
      <c r="BD3018" s="47" t="s">
        <v>98</v>
      </c>
      <c r="BE3018" s="47" t="s">
        <v>98</v>
      </c>
      <c r="BF3018" s="47" t="s">
        <v>98</v>
      </c>
      <c r="BG3018" s="49">
        <v>2730</v>
      </c>
      <c r="BH3018" s="51"/>
      <c r="BI3018" s="49"/>
      <c r="BJ3018" s="49"/>
      <c r="BK3018" s="49">
        <v>2730</v>
      </c>
      <c r="BL3018" s="49">
        <v>0</v>
      </c>
      <c r="BM3018" s="49">
        <v>0</v>
      </c>
      <c r="BN3018" s="49">
        <v>0</v>
      </c>
      <c r="BO3018" s="49">
        <v>0</v>
      </c>
      <c r="BP3018" s="49">
        <v>0</v>
      </c>
      <c r="BQ3018" s="49">
        <v>0</v>
      </c>
      <c r="BR3018" s="49">
        <v>0</v>
      </c>
      <c r="BS3018" s="49">
        <v>2730</v>
      </c>
      <c r="BT3018" s="49">
        <v>0</v>
      </c>
      <c r="BU3018" s="49">
        <v>0</v>
      </c>
      <c r="BV3018" s="49">
        <v>0</v>
      </c>
      <c r="BW3018" s="49">
        <v>2730</v>
      </c>
      <c r="BX3018" s="47" t="s">
        <v>98</v>
      </c>
      <c r="BY3018" s="47" t="s">
        <v>98</v>
      </c>
      <c r="BZ3018" s="47" t="s">
        <v>98</v>
      </c>
      <c r="CA3018" s="47" t="s">
        <v>98</v>
      </c>
      <c r="CB3018" s="47" t="s">
        <v>98</v>
      </c>
      <c r="CC3018" s="47" t="s">
        <v>98</v>
      </c>
      <c r="CD3018" s="47" t="s">
        <v>98</v>
      </c>
      <c r="CE3018" s="47" t="s">
        <v>98</v>
      </c>
      <c r="CF3018" s="47" t="s">
        <v>98</v>
      </c>
      <c r="CG3018" s="47" t="s">
        <v>98</v>
      </c>
      <c r="CH3018" s="52"/>
      <c r="CI3018" s="52"/>
      <c r="CJ3018" s="47" t="s">
        <v>5711</v>
      </c>
      <c r="CK3018" s="47" t="s">
        <v>14816</v>
      </c>
      <c r="CL3018" s="47" t="s">
        <v>24026</v>
      </c>
      <c r="CM3018" s="47" t="s">
        <v>102</v>
      </c>
      <c r="CN3018" s="53" t="s">
        <v>98</v>
      </c>
    </row>
    <row r="3019" spans="1:92" ht="14.25" customHeight="1" x14ac:dyDescent="0.2">
      <c r="A3019" s="8">
        <v>3062</v>
      </c>
      <c r="B3019" s="46" t="s">
        <v>24027</v>
      </c>
      <c r="C3019" s="47" t="s">
        <v>94</v>
      </c>
      <c r="D3019" s="54" t="s">
        <v>24028</v>
      </c>
      <c r="E3019" s="47" t="s">
        <v>23585</v>
      </c>
      <c r="F3019" s="47" t="s">
        <v>1293</v>
      </c>
      <c r="G3019" s="47" t="s">
        <v>13308</v>
      </c>
      <c r="H3019" s="47" t="s">
        <v>14654</v>
      </c>
      <c r="I3019" s="47" t="s">
        <v>14655</v>
      </c>
      <c r="J3019" s="47" t="s">
        <v>24029</v>
      </c>
      <c r="K3019" s="47" t="s">
        <v>3158</v>
      </c>
      <c r="L3019" s="47" t="s">
        <v>8035</v>
      </c>
      <c r="M3019" s="47" t="s">
        <v>98</v>
      </c>
      <c r="N3019" s="47" t="s">
        <v>98</v>
      </c>
      <c r="O3019" s="47" t="s">
        <v>101</v>
      </c>
      <c r="P3019" s="47" t="s">
        <v>102</v>
      </c>
      <c r="Q3019" s="47" t="s">
        <v>6122</v>
      </c>
      <c r="R3019" s="47" t="s">
        <v>103</v>
      </c>
      <c r="S3019" s="47" t="s">
        <v>14331</v>
      </c>
      <c r="T3019" s="47" t="s">
        <v>14332</v>
      </c>
      <c r="U3019" s="47" t="s">
        <v>98</v>
      </c>
      <c r="V3019" s="47" t="s">
        <v>98</v>
      </c>
      <c r="W3019" s="47" t="s">
        <v>122</v>
      </c>
      <c r="X3019" s="47" t="s">
        <v>123</v>
      </c>
      <c r="Y3019" s="47" t="s">
        <v>98</v>
      </c>
      <c r="Z3019" s="47" t="s">
        <v>98</v>
      </c>
      <c r="AA3019" s="47" t="s">
        <v>1050</v>
      </c>
      <c r="AB3019" s="47" t="s">
        <v>105</v>
      </c>
      <c r="AC3019" s="47" t="s">
        <v>106</v>
      </c>
      <c r="AD3019" s="47" t="s">
        <v>98</v>
      </c>
      <c r="AE3019" s="47" t="s">
        <v>98</v>
      </c>
      <c r="AF3019" s="47" t="s">
        <v>107</v>
      </c>
      <c r="AG3019" s="47" t="s">
        <v>108</v>
      </c>
      <c r="AH3019" s="47" t="s">
        <v>109</v>
      </c>
      <c r="AI3019" s="47" t="s">
        <v>98</v>
      </c>
      <c r="AJ3019" s="47" t="s">
        <v>98</v>
      </c>
      <c r="AK3019" s="47" t="s">
        <v>98</v>
      </c>
      <c r="AL3019" s="48">
        <v>0</v>
      </c>
      <c r="AM3019" s="48">
        <v>69</v>
      </c>
      <c r="AN3019" s="49"/>
      <c r="AO3019" s="50">
        <v>0</v>
      </c>
      <c r="AP3019" s="47" t="s">
        <v>98</v>
      </c>
      <c r="AQ3019" s="49"/>
      <c r="AR3019" s="50">
        <v>0</v>
      </c>
      <c r="AS3019" s="49"/>
      <c r="AT3019" s="47" t="s">
        <v>8823</v>
      </c>
      <c r="AU3019" s="47" t="s">
        <v>15151</v>
      </c>
      <c r="AV3019" s="47" t="s">
        <v>98</v>
      </c>
      <c r="AW3019" s="47" t="s">
        <v>98</v>
      </c>
      <c r="AX3019" s="47" t="s">
        <v>98</v>
      </c>
      <c r="AY3019" s="47" t="s">
        <v>98</v>
      </c>
      <c r="AZ3019" s="47" t="s">
        <v>98</v>
      </c>
      <c r="BA3019" s="47" t="s">
        <v>98</v>
      </c>
      <c r="BB3019" s="47" t="s">
        <v>98</v>
      </c>
      <c r="BC3019" s="47" t="s">
        <v>98</v>
      </c>
      <c r="BD3019" s="47" t="s">
        <v>98</v>
      </c>
      <c r="BE3019" s="47" t="s">
        <v>98</v>
      </c>
      <c r="BF3019" s="47" t="s">
        <v>98</v>
      </c>
      <c r="BG3019" s="49">
        <v>159186</v>
      </c>
      <c r="BH3019" s="51"/>
      <c r="BI3019" s="49"/>
      <c r="BJ3019" s="49"/>
      <c r="BK3019" s="49">
        <v>159186</v>
      </c>
      <c r="BL3019" s="49">
        <v>0</v>
      </c>
      <c r="BM3019" s="49">
        <v>0</v>
      </c>
      <c r="BN3019" s="49">
        <v>0</v>
      </c>
      <c r="BO3019" s="49">
        <v>0</v>
      </c>
      <c r="BP3019" s="49">
        <v>0</v>
      </c>
      <c r="BQ3019" s="49">
        <v>0</v>
      </c>
      <c r="BR3019" s="49">
        <v>0</v>
      </c>
      <c r="BS3019" s="49">
        <v>159186</v>
      </c>
      <c r="BT3019" s="49">
        <v>0</v>
      </c>
      <c r="BU3019" s="49">
        <v>0</v>
      </c>
      <c r="BV3019" s="49">
        <v>0</v>
      </c>
      <c r="BW3019" s="49">
        <v>159186</v>
      </c>
      <c r="BX3019" s="47" t="s">
        <v>98</v>
      </c>
      <c r="BY3019" s="47" t="s">
        <v>98</v>
      </c>
      <c r="BZ3019" s="47" t="s">
        <v>98</v>
      </c>
      <c r="CA3019" s="47" t="s">
        <v>98</v>
      </c>
      <c r="CB3019" s="47" t="s">
        <v>98</v>
      </c>
      <c r="CC3019" s="47" t="s">
        <v>98</v>
      </c>
      <c r="CD3019" s="47" t="s">
        <v>98</v>
      </c>
      <c r="CE3019" s="47" t="s">
        <v>98</v>
      </c>
      <c r="CF3019" s="47" t="s">
        <v>98</v>
      </c>
      <c r="CG3019" s="47" t="s">
        <v>98</v>
      </c>
      <c r="CH3019" s="52"/>
      <c r="CI3019" s="52"/>
      <c r="CJ3019" s="47" t="s">
        <v>5711</v>
      </c>
      <c r="CK3019" s="47" t="s">
        <v>14816</v>
      </c>
      <c r="CL3019" s="47" t="s">
        <v>24030</v>
      </c>
      <c r="CM3019" s="47" t="s">
        <v>102</v>
      </c>
      <c r="CN3019" s="53" t="s">
        <v>98</v>
      </c>
    </row>
    <row r="3020" spans="1:92" ht="14.25" customHeight="1" x14ac:dyDescent="0.2">
      <c r="A3020" s="8">
        <v>3063</v>
      </c>
      <c r="B3020" s="46" t="s">
        <v>24031</v>
      </c>
      <c r="C3020" s="47" t="s">
        <v>94</v>
      </c>
      <c r="D3020" s="54" t="s">
        <v>24028</v>
      </c>
      <c r="E3020" s="47" t="s">
        <v>23585</v>
      </c>
      <c r="F3020" s="47" t="s">
        <v>1293</v>
      </c>
      <c r="G3020" s="47" t="s">
        <v>13308</v>
      </c>
      <c r="H3020" s="47" t="s">
        <v>14654</v>
      </c>
      <c r="I3020" s="47" t="s">
        <v>14655</v>
      </c>
      <c r="J3020" s="47" t="s">
        <v>24032</v>
      </c>
      <c r="K3020" s="47" t="s">
        <v>3158</v>
      </c>
      <c r="L3020" s="47" t="s">
        <v>8035</v>
      </c>
      <c r="M3020" s="47" t="s">
        <v>98</v>
      </c>
      <c r="N3020" s="47" t="s">
        <v>98</v>
      </c>
      <c r="O3020" s="47" t="s">
        <v>101</v>
      </c>
      <c r="P3020" s="47" t="s">
        <v>102</v>
      </c>
      <c r="Q3020" s="47" t="s">
        <v>6122</v>
      </c>
      <c r="R3020" s="47" t="s">
        <v>103</v>
      </c>
      <c r="S3020" s="47" t="s">
        <v>14331</v>
      </c>
      <c r="T3020" s="47" t="s">
        <v>14332</v>
      </c>
      <c r="U3020" s="47" t="s">
        <v>98</v>
      </c>
      <c r="V3020" s="47" t="s">
        <v>98</v>
      </c>
      <c r="W3020" s="47" t="s">
        <v>122</v>
      </c>
      <c r="X3020" s="47" t="s">
        <v>123</v>
      </c>
      <c r="Y3020" s="47" t="s">
        <v>98</v>
      </c>
      <c r="Z3020" s="47" t="s">
        <v>98</v>
      </c>
      <c r="AA3020" s="47" t="s">
        <v>1050</v>
      </c>
      <c r="AB3020" s="47" t="s">
        <v>105</v>
      </c>
      <c r="AC3020" s="47" t="s">
        <v>106</v>
      </c>
      <c r="AD3020" s="47" t="s">
        <v>98</v>
      </c>
      <c r="AE3020" s="47" t="s">
        <v>98</v>
      </c>
      <c r="AF3020" s="47" t="s">
        <v>107</v>
      </c>
      <c r="AG3020" s="47" t="s">
        <v>108</v>
      </c>
      <c r="AH3020" s="47" t="s">
        <v>109</v>
      </c>
      <c r="AI3020" s="47" t="s">
        <v>98</v>
      </c>
      <c r="AJ3020" s="47" t="s">
        <v>98</v>
      </c>
      <c r="AK3020" s="47" t="s">
        <v>98</v>
      </c>
      <c r="AL3020" s="48">
        <v>0</v>
      </c>
      <c r="AM3020" s="48">
        <v>50</v>
      </c>
      <c r="AN3020" s="49"/>
      <c r="AO3020" s="50">
        <v>0</v>
      </c>
      <c r="AP3020" s="47" t="s">
        <v>98</v>
      </c>
      <c r="AQ3020" s="49"/>
      <c r="AR3020" s="50">
        <v>0</v>
      </c>
      <c r="AS3020" s="49"/>
      <c r="AT3020" s="47" t="s">
        <v>8573</v>
      </c>
      <c r="AU3020" s="47" t="s">
        <v>15738</v>
      </c>
      <c r="AV3020" s="47" t="s">
        <v>98</v>
      </c>
      <c r="AW3020" s="47" t="s">
        <v>98</v>
      </c>
      <c r="AX3020" s="47" t="s">
        <v>98</v>
      </c>
      <c r="AY3020" s="47" t="s">
        <v>98</v>
      </c>
      <c r="AZ3020" s="47" t="s">
        <v>98</v>
      </c>
      <c r="BA3020" s="47" t="s">
        <v>98</v>
      </c>
      <c r="BB3020" s="47" t="s">
        <v>98</v>
      </c>
      <c r="BC3020" s="47" t="s">
        <v>98</v>
      </c>
      <c r="BD3020" s="47" t="s">
        <v>98</v>
      </c>
      <c r="BE3020" s="47" t="s">
        <v>98</v>
      </c>
      <c r="BF3020" s="47" t="s">
        <v>98</v>
      </c>
      <c r="BG3020" s="49">
        <v>1749541</v>
      </c>
      <c r="BH3020" s="51"/>
      <c r="BI3020" s="49"/>
      <c r="BJ3020" s="49"/>
      <c r="BK3020" s="49">
        <v>1749541</v>
      </c>
      <c r="BL3020" s="49">
        <v>0</v>
      </c>
      <c r="BM3020" s="49">
        <v>0</v>
      </c>
      <c r="BN3020" s="49">
        <v>0</v>
      </c>
      <c r="BO3020" s="49">
        <v>0</v>
      </c>
      <c r="BP3020" s="49">
        <v>0</v>
      </c>
      <c r="BQ3020" s="49">
        <v>0</v>
      </c>
      <c r="BR3020" s="49">
        <v>0</v>
      </c>
      <c r="BS3020" s="49">
        <v>1749541</v>
      </c>
      <c r="BT3020" s="49">
        <v>0</v>
      </c>
      <c r="BU3020" s="49">
        <v>0</v>
      </c>
      <c r="BV3020" s="49">
        <v>0</v>
      </c>
      <c r="BW3020" s="49">
        <v>1749541</v>
      </c>
      <c r="BX3020" s="47" t="s">
        <v>98</v>
      </c>
      <c r="BY3020" s="47" t="s">
        <v>98</v>
      </c>
      <c r="BZ3020" s="47" t="s">
        <v>98</v>
      </c>
      <c r="CA3020" s="47" t="s">
        <v>98</v>
      </c>
      <c r="CB3020" s="47" t="s">
        <v>98</v>
      </c>
      <c r="CC3020" s="47" t="s">
        <v>98</v>
      </c>
      <c r="CD3020" s="47" t="s">
        <v>98</v>
      </c>
      <c r="CE3020" s="47" t="s">
        <v>98</v>
      </c>
      <c r="CF3020" s="47" t="s">
        <v>98</v>
      </c>
      <c r="CG3020" s="47" t="s">
        <v>98</v>
      </c>
      <c r="CH3020" s="52"/>
      <c r="CI3020" s="52"/>
      <c r="CJ3020" s="47" t="s">
        <v>5711</v>
      </c>
      <c r="CK3020" s="47" t="s">
        <v>14816</v>
      </c>
      <c r="CL3020" s="47" t="s">
        <v>24033</v>
      </c>
      <c r="CM3020" s="47" t="s">
        <v>102</v>
      </c>
      <c r="CN3020" s="53" t="s">
        <v>98</v>
      </c>
    </row>
    <row r="3021" spans="1:92" ht="14.25" customHeight="1" x14ac:dyDescent="0.2">
      <c r="A3021" s="8">
        <v>3064</v>
      </c>
      <c r="B3021" s="46" t="s">
        <v>24034</v>
      </c>
      <c r="C3021" s="47" t="s">
        <v>94</v>
      </c>
      <c r="D3021" s="54" t="s">
        <v>24035</v>
      </c>
      <c r="E3021" s="47" t="s">
        <v>23585</v>
      </c>
      <c r="F3021" s="47" t="s">
        <v>1293</v>
      </c>
      <c r="G3021" s="47" t="s">
        <v>13308</v>
      </c>
      <c r="H3021" s="47" t="s">
        <v>14654</v>
      </c>
      <c r="I3021" s="47" t="s">
        <v>14655</v>
      </c>
      <c r="J3021" s="47" t="s">
        <v>24036</v>
      </c>
      <c r="K3021" s="47" t="s">
        <v>3158</v>
      </c>
      <c r="L3021" s="47" t="s">
        <v>8035</v>
      </c>
      <c r="M3021" s="47" t="s">
        <v>98</v>
      </c>
      <c r="N3021" s="47" t="s">
        <v>98</v>
      </c>
      <c r="O3021" s="47" t="s">
        <v>101</v>
      </c>
      <c r="P3021" s="47" t="s">
        <v>102</v>
      </c>
      <c r="Q3021" s="47" t="s">
        <v>6122</v>
      </c>
      <c r="R3021" s="47" t="s">
        <v>103</v>
      </c>
      <c r="S3021" s="47" t="s">
        <v>14331</v>
      </c>
      <c r="T3021" s="47" t="s">
        <v>14332</v>
      </c>
      <c r="U3021" s="47" t="s">
        <v>98</v>
      </c>
      <c r="V3021" s="47" t="s">
        <v>98</v>
      </c>
      <c r="W3021" s="47" t="s">
        <v>122</v>
      </c>
      <c r="X3021" s="47" t="s">
        <v>123</v>
      </c>
      <c r="Y3021" s="47" t="s">
        <v>98</v>
      </c>
      <c r="Z3021" s="47" t="s">
        <v>98</v>
      </c>
      <c r="AA3021" s="47" t="s">
        <v>1050</v>
      </c>
      <c r="AB3021" s="47" t="s">
        <v>105</v>
      </c>
      <c r="AC3021" s="47" t="s">
        <v>106</v>
      </c>
      <c r="AD3021" s="47" t="s">
        <v>98</v>
      </c>
      <c r="AE3021" s="47" t="s">
        <v>98</v>
      </c>
      <c r="AF3021" s="47" t="s">
        <v>107</v>
      </c>
      <c r="AG3021" s="47" t="s">
        <v>108</v>
      </c>
      <c r="AH3021" s="47" t="s">
        <v>109</v>
      </c>
      <c r="AI3021" s="47" t="s">
        <v>98</v>
      </c>
      <c r="AJ3021" s="47" t="s">
        <v>98</v>
      </c>
      <c r="AK3021" s="47" t="s">
        <v>98</v>
      </c>
      <c r="AL3021" s="48">
        <v>0</v>
      </c>
      <c r="AM3021" s="48">
        <v>33</v>
      </c>
      <c r="AN3021" s="49"/>
      <c r="AO3021" s="50">
        <v>0</v>
      </c>
      <c r="AP3021" s="47" t="s">
        <v>98</v>
      </c>
      <c r="AQ3021" s="49"/>
      <c r="AR3021" s="50">
        <v>0</v>
      </c>
      <c r="AS3021" s="49"/>
      <c r="AT3021" s="47" t="s">
        <v>561</v>
      </c>
      <c r="AU3021" s="47" t="s">
        <v>24037</v>
      </c>
      <c r="AV3021" s="47" t="s">
        <v>98</v>
      </c>
      <c r="AW3021" s="47" t="s">
        <v>98</v>
      </c>
      <c r="AX3021" s="47" t="s">
        <v>98</v>
      </c>
      <c r="AY3021" s="47" t="s">
        <v>98</v>
      </c>
      <c r="AZ3021" s="47" t="s">
        <v>98</v>
      </c>
      <c r="BA3021" s="47" t="s">
        <v>98</v>
      </c>
      <c r="BB3021" s="47" t="s">
        <v>98</v>
      </c>
      <c r="BC3021" s="47" t="s">
        <v>98</v>
      </c>
      <c r="BD3021" s="47" t="s">
        <v>98</v>
      </c>
      <c r="BE3021" s="47" t="s">
        <v>98</v>
      </c>
      <c r="BF3021" s="47" t="s">
        <v>98</v>
      </c>
      <c r="BG3021" s="49">
        <v>1525124</v>
      </c>
      <c r="BH3021" s="51"/>
      <c r="BI3021" s="49"/>
      <c r="BJ3021" s="49"/>
      <c r="BK3021" s="49">
        <v>1525124</v>
      </c>
      <c r="BL3021" s="49">
        <v>0</v>
      </c>
      <c r="BM3021" s="49">
        <v>0</v>
      </c>
      <c r="BN3021" s="49">
        <v>0</v>
      </c>
      <c r="BO3021" s="49">
        <v>0</v>
      </c>
      <c r="BP3021" s="49">
        <v>0</v>
      </c>
      <c r="BQ3021" s="49">
        <v>0</v>
      </c>
      <c r="BR3021" s="49">
        <v>0</v>
      </c>
      <c r="BS3021" s="49">
        <v>1525124</v>
      </c>
      <c r="BT3021" s="49">
        <v>0</v>
      </c>
      <c r="BU3021" s="49">
        <v>0</v>
      </c>
      <c r="BV3021" s="49">
        <v>0</v>
      </c>
      <c r="BW3021" s="49">
        <v>1525124</v>
      </c>
      <c r="BX3021" s="47" t="s">
        <v>98</v>
      </c>
      <c r="BY3021" s="47" t="s">
        <v>98</v>
      </c>
      <c r="BZ3021" s="47" t="s">
        <v>98</v>
      </c>
      <c r="CA3021" s="47" t="s">
        <v>98</v>
      </c>
      <c r="CB3021" s="47" t="s">
        <v>98</v>
      </c>
      <c r="CC3021" s="47" t="s">
        <v>98</v>
      </c>
      <c r="CD3021" s="47" t="s">
        <v>98</v>
      </c>
      <c r="CE3021" s="47" t="s">
        <v>98</v>
      </c>
      <c r="CF3021" s="47" t="s">
        <v>98</v>
      </c>
      <c r="CG3021" s="47" t="s">
        <v>98</v>
      </c>
      <c r="CH3021" s="52"/>
      <c r="CI3021" s="52"/>
      <c r="CJ3021" s="47" t="s">
        <v>5711</v>
      </c>
      <c r="CK3021" s="47" t="s">
        <v>14816</v>
      </c>
      <c r="CL3021" s="47" t="s">
        <v>24038</v>
      </c>
      <c r="CM3021" s="47" t="s">
        <v>102</v>
      </c>
      <c r="CN3021" s="53" t="s">
        <v>98</v>
      </c>
    </row>
    <row r="3022" spans="1:92" ht="14.25" customHeight="1" x14ac:dyDescent="0.2">
      <c r="A3022" s="8">
        <v>3065</v>
      </c>
      <c r="B3022" s="46" t="s">
        <v>24039</v>
      </c>
      <c r="C3022" s="47" t="s">
        <v>94</v>
      </c>
      <c r="D3022" s="54" t="s">
        <v>24040</v>
      </c>
      <c r="E3022" s="47" t="s">
        <v>23585</v>
      </c>
      <c r="F3022" s="47" t="s">
        <v>1293</v>
      </c>
      <c r="G3022" s="47" t="s">
        <v>13308</v>
      </c>
      <c r="H3022" s="47" t="s">
        <v>14654</v>
      </c>
      <c r="I3022" s="47" t="s">
        <v>14655</v>
      </c>
      <c r="J3022" s="47" t="s">
        <v>24041</v>
      </c>
      <c r="K3022" s="47" t="s">
        <v>3158</v>
      </c>
      <c r="L3022" s="47" t="s">
        <v>8035</v>
      </c>
      <c r="M3022" s="47" t="s">
        <v>98</v>
      </c>
      <c r="N3022" s="47" t="s">
        <v>98</v>
      </c>
      <c r="O3022" s="47" t="s">
        <v>101</v>
      </c>
      <c r="P3022" s="47" t="s">
        <v>102</v>
      </c>
      <c r="Q3022" s="47" t="s">
        <v>6122</v>
      </c>
      <c r="R3022" s="47" t="s">
        <v>103</v>
      </c>
      <c r="S3022" s="47" t="s">
        <v>14331</v>
      </c>
      <c r="T3022" s="47" t="s">
        <v>14332</v>
      </c>
      <c r="U3022" s="47" t="s">
        <v>98</v>
      </c>
      <c r="V3022" s="47" t="s">
        <v>98</v>
      </c>
      <c r="W3022" s="47" t="s">
        <v>122</v>
      </c>
      <c r="X3022" s="47" t="s">
        <v>123</v>
      </c>
      <c r="Y3022" s="47" t="s">
        <v>98</v>
      </c>
      <c r="Z3022" s="47" t="s">
        <v>98</v>
      </c>
      <c r="AA3022" s="47" t="s">
        <v>1050</v>
      </c>
      <c r="AB3022" s="47" t="s">
        <v>105</v>
      </c>
      <c r="AC3022" s="47" t="s">
        <v>106</v>
      </c>
      <c r="AD3022" s="47" t="s">
        <v>98</v>
      </c>
      <c r="AE3022" s="47" t="s">
        <v>98</v>
      </c>
      <c r="AF3022" s="47" t="s">
        <v>107</v>
      </c>
      <c r="AG3022" s="47" t="s">
        <v>108</v>
      </c>
      <c r="AH3022" s="47" t="s">
        <v>109</v>
      </c>
      <c r="AI3022" s="47" t="s">
        <v>98</v>
      </c>
      <c r="AJ3022" s="47" t="s">
        <v>98</v>
      </c>
      <c r="AK3022" s="47" t="s">
        <v>98</v>
      </c>
      <c r="AL3022" s="48">
        <v>0</v>
      </c>
      <c r="AM3022" s="48">
        <v>27</v>
      </c>
      <c r="AN3022" s="49"/>
      <c r="AO3022" s="50">
        <v>0</v>
      </c>
      <c r="AP3022" s="47" t="s">
        <v>98</v>
      </c>
      <c r="AQ3022" s="49"/>
      <c r="AR3022" s="50">
        <v>0</v>
      </c>
      <c r="AS3022" s="49"/>
      <c r="AT3022" s="47" t="s">
        <v>398</v>
      </c>
      <c r="AU3022" s="47" t="s">
        <v>24042</v>
      </c>
      <c r="AV3022" s="47" t="s">
        <v>98</v>
      </c>
      <c r="AW3022" s="47" t="s">
        <v>98</v>
      </c>
      <c r="AX3022" s="47" t="s">
        <v>98</v>
      </c>
      <c r="AY3022" s="47" t="s">
        <v>98</v>
      </c>
      <c r="AZ3022" s="47" t="s">
        <v>98</v>
      </c>
      <c r="BA3022" s="47" t="s">
        <v>98</v>
      </c>
      <c r="BB3022" s="47" t="s">
        <v>98</v>
      </c>
      <c r="BC3022" s="47" t="s">
        <v>98</v>
      </c>
      <c r="BD3022" s="47" t="s">
        <v>98</v>
      </c>
      <c r="BE3022" s="47" t="s">
        <v>98</v>
      </c>
      <c r="BF3022" s="47" t="s">
        <v>98</v>
      </c>
      <c r="BG3022" s="49">
        <v>4089300</v>
      </c>
      <c r="BH3022" s="51"/>
      <c r="BI3022" s="49"/>
      <c r="BJ3022" s="49"/>
      <c r="BK3022" s="49">
        <v>4089300</v>
      </c>
      <c r="BL3022" s="49">
        <v>0</v>
      </c>
      <c r="BM3022" s="49">
        <v>0</v>
      </c>
      <c r="BN3022" s="49">
        <v>0</v>
      </c>
      <c r="BO3022" s="49">
        <v>0</v>
      </c>
      <c r="BP3022" s="49">
        <v>0</v>
      </c>
      <c r="BQ3022" s="49">
        <v>0</v>
      </c>
      <c r="BR3022" s="49">
        <v>0</v>
      </c>
      <c r="BS3022" s="49">
        <v>4089300</v>
      </c>
      <c r="BT3022" s="49">
        <v>0</v>
      </c>
      <c r="BU3022" s="49">
        <v>0</v>
      </c>
      <c r="BV3022" s="49">
        <v>0</v>
      </c>
      <c r="BW3022" s="49">
        <v>4089300</v>
      </c>
      <c r="BX3022" s="47" t="s">
        <v>98</v>
      </c>
      <c r="BY3022" s="47" t="s">
        <v>98</v>
      </c>
      <c r="BZ3022" s="47" t="s">
        <v>98</v>
      </c>
      <c r="CA3022" s="47" t="s">
        <v>98</v>
      </c>
      <c r="CB3022" s="47" t="s">
        <v>98</v>
      </c>
      <c r="CC3022" s="47" t="s">
        <v>98</v>
      </c>
      <c r="CD3022" s="47" t="s">
        <v>98</v>
      </c>
      <c r="CE3022" s="47" t="s">
        <v>98</v>
      </c>
      <c r="CF3022" s="47" t="s">
        <v>98</v>
      </c>
      <c r="CG3022" s="47" t="s">
        <v>98</v>
      </c>
      <c r="CH3022" s="52"/>
      <c r="CI3022" s="52"/>
      <c r="CJ3022" s="47" t="s">
        <v>5711</v>
      </c>
      <c r="CK3022" s="47" t="s">
        <v>14816</v>
      </c>
      <c r="CL3022" s="47" t="s">
        <v>24043</v>
      </c>
      <c r="CM3022" s="47" t="s">
        <v>102</v>
      </c>
      <c r="CN3022" s="53" t="s">
        <v>98</v>
      </c>
    </row>
    <row r="3023" spans="1:92" ht="14.25" customHeight="1" x14ac:dyDescent="0.2">
      <c r="A3023" s="8">
        <v>3066</v>
      </c>
      <c r="B3023" s="46" t="s">
        <v>24044</v>
      </c>
      <c r="C3023" s="47" t="s">
        <v>94</v>
      </c>
      <c r="D3023" s="54" t="s">
        <v>24040</v>
      </c>
      <c r="E3023" s="47" t="s">
        <v>23585</v>
      </c>
      <c r="F3023" s="47" t="s">
        <v>1293</v>
      </c>
      <c r="G3023" s="47" t="s">
        <v>13308</v>
      </c>
      <c r="H3023" s="47" t="s">
        <v>14654</v>
      </c>
      <c r="I3023" s="47" t="s">
        <v>14655</v>
      </c>
      <c r="J3023" s="47" t="s">
        <v>24045</v>
      </c>
      <c r="K3023" s="47" t="s">
        <v>3158</v>
      </c>
      <c r="L3023" s="47" t="s">
        <v>8035</v>
      </c>
      <c r="M3023" s="47" t="s">
        <v>98</v>
      </c>
      <c r="N3023" s="47" t="s">
        <v>98</v>
      </c>
      <c r="O3023" s="47" t="s">
        <v>101</v>
      </c>
      <c r="P3023" s="47" t="s">
        <v>102</v>
      </c>
      <c r="Q3023" s="47" t="s">
        <v>6122</v>
      </c>
      <c r="R3023" s="47" t="s">
        <v>103</v>
      </c>
      <c r="S3023" s="47" t="s">
        <v>14331</v>
      </c>
      <c r="T3023" s="47" t="s">
        <v>14332</v>
      </c>
      <c r="U3023" s="47" t="s">
        <v>98</v>
      </c>
      <c r="V3023" s="47" t="s">
        <v>98</v>
      </c>
      <c r="W3023" s="47" t="s">
        <v>122</v>
      </c>
      <c r="X3023" s="47" t="s">
        <v>123</v>
      </c>
      <c r="Y3023" s="47" t="s">
        <v>98</v>
      </c>
      <c r="Z3023" s="47" t="s">
        <v>98</v>
      </c>
      <c r="AA3023" s="47" t="s">
        <v>1050</v>
      </c>
      <c r="AB3023" s="47" t="s">
        <v>105</v>
      </c>
      <c r="AC3023" s="47" t="s">
        <v>106</v>
      </c>
      <c r="AD3023" s="47" t="s">
        <v>98</v>
      </c>
      <c r="AE3023" s="47" t="s">
        <v>98</v>
      </c>
      <c r="AF3023" s="47" t="s">
        <v>107</v>
      </c>
      <c r="AG3023" s="47" t="s">
        <v>108</v>
      </c>
      <c r="AH3023" s="47" t="s">
        <v>109</v>
      </c>
      <c r="AI3023" s="47" t="s">
        <v>98</v>
      </c>
      <c r="AJ3023" s="47" t="s">
        <v>98</v>
      </c>
      <c r="AK3023" s="47" t="s">
        <v>98</v>
      </c>
      <c r="AL3023" s="48">
        <v>0</v>
      </c>
      <c r="AM3023" s="48">
        <v>27</v>
      </c>
      <c r="AN3023" s="49"/>
      <c r="AO3023" s="50">
        <v>0</v>
      </c>
      <c r="AP3023" s="47" t="s">
        <v>98</v>
      </c>
      <c r="AQ3023" s="49"/>
      <c r="AR3023" s="50">
        <v>0</v>
      </c>
      <c r="AS3023" s="49"/>
      <c r="AT3023" s="47" t="s">
        <v>398</v>
      </c>
      <c r="AU3023" s="47" t="s">
        <v>24042</v>
      </c>
      <c r="AV3023" s="47" t="s">
        <v>98</v>
      </c>
      <c r="AW3023" s="47" t="s">
        <v>98</v>
      </c>
      <c r="AX3023" s="47" t="s">
        <v>98</v>
      </c>
      <c r="AY3023" s="47" t="s">
        <v>98</v>
      </c>
      <c r="AZ3023" s="47" t="s">
        <v>98</v>
      </c>
      <c r="BA3023" s="47" t="s">
        <v>98</v>
      </c>
      <c r="BB3023" s="47" t="s">
        <v>98</v>
      </c>
      <c r="BC3023" s="47" t="s">
        <v>98</v>
      </c>
      <c r="BD3023" s="47" t="s">
        <v>98</v>
      </c>
      <c r="BE3023" s="47" t="s">
        <v>98</v>
      </c>
      <c r="BF3023" s="47" t="s">
        <v>98</v>
      </c>
      <c r="BG3023" s="49">
        <v>10148</v>
      </c>
      <c r="BH3023" s="51"/>
      <c r="BI3023" s="49"/>
      <c r="BJ3023" s="49"/>
      <c r="BK3023" s="49">
        <v>10148</v>
      </c>
      <c r="BL3023" s="49">
        <v>0</v>
      </c>
      <c r="BM3023" s="49">
        <v>0</v>
      </c>
      <c r="BN3023" s="49">
        <v>0</v>
      </c>
      <c r="BO3023" s="49">
        <v>0</v>
      </c>
      <c r="BP3023" s="49">
        <v>0</v>
      </c>
      <c r="BQ3023" s="49">
        <v>0</v>
      </c>
      <c r="BR3023" s="49">
        <v>0</v>
      </c>
      <c r="BS3023" s="49">
        <v>10148</v>
      </c>
      <c r="BT3023" s="49">
        <v>0</v>
      </c>
      <c r="BU3023" s="49">
        <v>0</v>
      </c>
      <c r="BV3023" s="49">
        <v>0</v>
      </c>
      <c r="BW3023" s="49">
        <v>10148</v>
      </c>
      <c r="BX3023" s="47" t="s">
        <v>98</v>
      </c>
      <c r="BY3023" s="47" t="s">
        <v>98</v>
      </c>
      <c r="BZ3023" s="47" t="s">
        <v>98</v>
      </c>
      <c r="CA3023" s="47" t="s">
        <v>98</v>
      </c>
      <c r="CB3023" s="47" t="s">
        <v>98</v>
      </c>
      <c r="CC3023" s="47" t="s">
        <v>98</v>
      </c>
      <c r="CD3023" s="47" t="s">
        <v>98</v>
      </c>
      <c r="CE3023" s="47" t="s">
        <v>98</v>
      </c>
      <c r="CF3023" s="47" t="s">
        <v>98</v>
      </c>
      <c r="CG3023" s="47" t="s">
        <v>98</v>
      </c>
      <c r="CH3023" s="52"/>
      <c r="CI3023" s="52"/>
      <c r="CJ3023" s="47" t="s">
        <v>5711</v>
      </c>
      <c r="CK3023" s="47" t="s">
        <v>14816</v>
      </c>
      <c r="CL3023" s="47" t="s">
        <v>24046</v>
      </c>
      <c r="CM3023" s="47" t="s">
        <v>102</v>
      </c>
      <c r="CN3023" s="53" t="s">
        <v>98</v>
      </c>
    </row>
    <row r="3024" spans="1:92" ht="14.25" customHeight="1" x14ac:dyDescent="0.2">
      <c r="A3024" s="8">
        <v>3067</v>
      </c>
      <c r="B3024" s="46" t="s">
        <v>24047</v>
      </c>
      <c r="C3024" s="47" t="s">
        <v>94</v>
      </c>
      <c r="D3024" s="54" t="s">
        <v>23589</v>
      </c>
      <c r="E3024" s="47" t="s">
        <v>23585</v>
      </c>
      <c r="F3024" s="47" t="s">
        <v>1293</v>
      </c>
      <c r="G3024" s="47" t="s">
        <v>13308</v>
      </c>
      <c r="H3024" s="47" t="s">
        <v>14654</v>
      </c>
      <c r="I3024" s="47" t="s">
        <v>14655</v>
      </c>
      <c r="J3024" s="47" t="s">
        <v>24048</v>
      </c>
      <c r="K3024" s="47" t="s">
        <v>2436</v>
      </c>
      <c r="L3024" s="47" t="s">
        <v>6765</v>
      </c>
      <c r="M3024" s="47" t="s">
        <v>98</v>
      </c>
      <c r="N3024" s="47" t="s">
        <v>98</v>
      </c>
      <c r="O3024" s="47" t="s">
        <v>101</v>
      </c>
      <c r="P3024" s="47" t="s">
        <v>102</v>
      </c>
      <c r="Q3024" s="47" t="s">
        <v>6122</v>
      </c>
      <c r="R3024" s="47" t="s">
        <v>103</v>
      </c>
      <c r="S3024" s="47" t="s">
        <v>14331</v>
      </c>
      <c r="T3024" s="47" t="s">
        <v>14332</v>
      </c>
      <c r="U3024" s="47" t="s">
        <v>98</v>
      </c>
      <c r="V3024" s="47" t="s">
        <v>98</v>
      </c>
      <c r="W3024" s="47" t="s">
        <v>122</v>
      </c>
      <c r="X3024" s="47" t="s">
        <v>123</v>
      </c>
      <c r="Y3024" s="47" t="s">
        <v>98</v>
      </c>
      <c r="Z3024" s="47" t="s">
        <v>98</v>
      </c>
      <c r="AA3024" s="47" t="s">
        <v>1050</v>
      </c>
      <c r="AB3024" s="47" t="s">
        <v>105</v>
      </c>
      <c r="AC3024" s="47" t="s">
        <v>106</v>
      </c>
      <c r="AD3024" s="47" t="s">
        <v>98</v>
      </c>
      <c r="AE3024" s="47" t="s">
        <v>98</v>
      </c>
      <c r="AF3024" s="47" t="s">
        <v>107</v>
      </c>
      <c r="AG3024" s="47" t="s">
        <v>108</v>
      </c>
      <c r="AH3024" s="47" t="s">
        <v>109</v>
      </c>
      <c r="AI3024" s="47" t="s">
        <v>98</v>
      </c>
      <c r="AJ3024" s="47" t="s">
        <v>98</v>
      </c>
      <c r="AK3024" s="47" t="s">
        <v>98</v>
      </c>
      <c r="AL3024" s="48">
        <v>0</v>
      </c>
      <c r="AM3024" s="48">
        <v>69</v>
      </c>
      <c r="AN3024" s="49"/>
      <c r="AO3024" s="50">
        <v>0</v>
      </c>
      <c r="AP3024" s="47" t="s">
        <v>98</v>
      </c>
      <c r="AQ3024" s="49"/>
      <c r="AR3024" s="50">
        <v>0</v>
      </c>
      <c r="AS3024" s="49"/>
      <c r="AT3024" s="47" t="s">
        <v>8823</v>
      </c>
      <c r="AU3024" s="47" t="s">
        <v>15151</v>
      </c>
      <c r="AV3024" s="47" t="s">
        <v>98</v>
      </c>
      <c r="AW3024" s="47" t="s">
        <v>98</v>
      </c>
      <c r="AX3024" s="47" t="s">
        <v>98</v>
      </c>
      <c r="AY3024" s="47" t="s">
        <v>98</v>
      </c>
      <c r="AZ3024" s="47" t="s">
        <v>98</v>
      </c>
      <c r="BA3024" s="47" t="s">
        <v>98</v>
      </c>
      <c r="BB3024" s="47" t="s">
        <v>98</v>
      </c>
      <c r="BC3024" s="47" t="s">
        <v>98</v>
      </c>
      <c r="BD3024" s="47" t="s">
        <v>98</v>
      </c>
      <c r="BE3024" s="47" t="s">
        <v>98</v>
      </c>
      <c r="BF3024" s="47" t="s">
        <v>98</v>
      </c>
      <c r="BG3024" s="49">
        <v>141814</v>
      </c>
      <c r="BH3024" s="51"/>
      <c r="BI3024" s="49"/>
      <c r="BJ3024" s="49"/>
      <c r="BK3024" s="49">
        <v>141814</v>
      </c>
      <c r="BL3024" s="49">
        <v>0</v>
      </c>
      <c r="BM3024" s="49">
        <v>0</v>
      </c>
      <c r="BN3024" s="49">
        <v>0</v>
      </c>
      <c r="BO3024" s="49">
        <v>0</v>
      </c>
      <c r="BP3024" s="49">
        <v>0</v>
      </c>
      <c r="BQ3024" s="49">
        <v>0</v>
      </c>
      <c r="BR3024" s="49">
        <v>0</v>
      </c>
      <c r="BS3024" s="49">
        <v>141814</v>
      </c>
      <c r="BT3024" s="49">
        <v>0</v>
      </c>
      <c r="BU3024" s="49">
        <v>0</v>
      </c>
      <c r="BV3024" s="49">
        <v>0</v>
      </c>
      <c r="BW3024" s="49">
        <v>141814</v>
      </c>
      <c r="BX3024" s="47" t="s">
        <v>98</v>
      </c>
      <c r="BY3024" s="47" t="s">
        <v>98</v>
      </c>
      <c r="BZ3024" s="47" t="s">
        <v>98</v>
      </c>
      <c r="CA3024" s="47" t="s">
        <v>98</v>
      </c>
      <c r="CB3024" s="47" t="s">
        <v>98</v>
      </c>
      <c r="CC3024" s="47" t="s">
        <v>98</v>
      </c>
      <c r="CD3024" s="47" t="s">
        <v>98</v>
      </c>
      <c r="CE3024" s="47" t="s">
        <v>98</v>
      </c>
      <c r="CF3024" s="47" t="s">
        <v>98</v>
      </c>
      <c r="CG3024" s="47" t="s">
        <v>98</v>
      </c>
      <c r="CH3024" s="52"/>
      <c r="CI3024" s="52"/>
      <c r="CJ3024" s="47" t="s">
        <v>5711</v>
      </c>
      <c r="CK3024" s="47" t="s">
        <v>14816</v>
      </c>
      <c r="CL3024" s="47" t="s">
        <v>24049</v>
      </c>
      <c r="CM3024" s="47" t="s">
        <v>102</v>
      </c>
      <c r="CN3024" s="53" t="s">
        <v>98</v>
      </c>
    </row>
    <row r="3025" spans="1:92" ht="14.25" customHeight="1" x14ac:dyDescent="0.2">
      <c r="A3025" s="8">
        <v>3068</v>
      </c>
      <c r="B3025" s="46" t="s">
        <v>24050</v>
      </c>
      <c r="C3025" s="47" t="s">
        <v>94</v>
      </c>
      <c r="D3025" s="54" t="s">
        <v>23589</v>
      </c>
      <c r="E3025" s="47" t="s">
        <v>23585</v>
      </c>
      <c r="F3025" s="47" t="s">
        <v>1293</v>
      </c>
      <c r="G3025" s="47" t="s">
        <v>13308</v>
      </c>
      <c r="H3025" s="47" t="s">
        <v>14654</v>
      </c>
      <c r="I3025" s="47" t="s">
        <v>14655</v>
      </c>
      <c r="J3025" s="47" t="s">
        <v>24051</v>
      </c>
      <c r="K3025" s="47" t="s">
        <v>1644</v>
      </c>
      <c r="L3025" s="47" t="s">
        <v>8108</v>
      </c>
      <c r="M3025" s="47" t="s">
        <v>98</v>
      </c>
      <c r="N3025" s="47" t="s">
        <v>98</v>
      </c>
      <c r="O3025" s="47" t="s">
        <v>101</v>
      </c>
      <c r="P3025" s="47" t="s">
        <v>102</v>
      </c>
      <c r="Q3025" s="47" t="s">
        <v>6122</v>
      </c>
      <c r="R3025" s="47" t="s">
        <v>103</v>
      </c>
      <c r="S3025" s="47" t="s">
        <v>14331</v>
      </c>
      <c r="T3025" s="47" t="s">
        <v>14332</v>
      </c>
      <c r="U3025" s="47" t="s">
        <v>98</v>
      </c>
      <c r="V3025" s="47" t="s">
        <v>98</v>
      </c>
      <c r="W3025" s="47" t="s">
        <v>122</v>
      </c>
      <c r="X3025" s="47" t="s">
        <v>123</v>
      </c>
      <c r="Y3025" s="47" t="s">
        <v>98</v>
      </c>
      <c r="Z3025" s="47" t="s">
        <v>98</v>
      </c>
      <c r="AA3025" s="47" t="s">
        <v>1050</v>
      </c>
      <c r="AB3025" s="47" t="s">
        <v>105</v>
      </c>
      <c r="AC3025" s="47" t="s">
        <v>106</v>
      </c>
      <c r="AD3025" s="47" t="s">
        <v>98</v>
      </c>
      <c r="AE3025" s="47" t="s">
        <v>98</v>
      </c>
      <c r="AF3025" s="47" t="s">
        <v>107</v>
      </c>
      <c r="AG3025" s="47" t="s">
        <v>108</v>
      </c>
      <c r="AH3025" s="47" t="s">
        <v>109</v>
      </c>
      <c r="AI3025" s="47" t="s">
        <v>98</v>
      </c>
      <c r="AJ3025" s="47" t="s">
        <v>98</v>
      </c>
      <c r="AK3025" s="47" t="s">
        <v>98</v>
      </c>
      <c r="AL3025" s="48">
        <v>0</v>
      </c>
      <c r="AM3025" s="48">
        <v>59</v>
      </c>
      <c r="AN3025" s="49"/>
      <c r="AO3025" s="50">
        <v>0</v>
      </c>
      <c r="AP3025" s="47" t="s">
        <v>98</v>
      </c>
      <c r="AQ3025" s="49"/>
      <c r="AR3025" s="50">
        <v>0</v>
      </c>
      <c r="AS3025" s="49"/>
      <c r="AT3025" s="47" t="s">
        <v>8734</v>
      </c>
      <c r="AU3025" s="47" t="s">
        <v>24052</v>
      </c>
      <c r="AV3025" s="47" t="s">
        <v>98</v>
      </c>
      <c r="AW3025" s="47" t="s">
        <v>98</v>
      </c>
      <c r="AX3025" s="47" t="s">
        <v>98</v>
      </c>
      <c r="AY3025" s="47" t="s">
        <v>98</v>
      </c>
      <c r="AZ3025" s="47" t="s">
        <v>98</v>
      </c>
      <c r="BA3025" s="47" t="s">
        <v>98</v>
      </c>
      <c r="BB3025" s="47" t="s">
        <v>98</v>
      </c>
      <c r="BC3025" s="47" t="s">
        <v>98</v>
      </c>
      <c r="BD3025" s="47" t="s">
        <v>98</v>
      </c>
      <c r="BE3025" s="47" t="s">
        <v>98</v>
      </c>
      <c r="BF3025" s="47" t="s">
        <v>98</v>
      </c>
      <c r="BG3025" s="49">
        <v>5110</v>
      </c>
      <c r="BH3025" s="51"/>
      <c r="BI3025" s="49"/>
      <c r="BJ3025" s="49"/>
      <c r="BK3025" s="49">
        <v>5110</v>
      </c>
      <c r="BL3025" s="49">
        <v>0</v>
      </c>
      <c r="BM3025" s="49">
        <v>0</v>
      </c>
      <c r="BN3025" s="49">
        <v>0</v>
      </c>
      <c r="BO3025" s="49">
        <v>0</v>
      </c>
      <c r="BP3025" s="49">
        <v>0</v>
      </c>
      <c r="BQ3025" s="49">
        <v>0</v>
      </c>
      <c r="BR3025" s="49">
        <v>0</v>
      </c>
      <c r="BS3025" s="49">
        <v>5110</v>
      </c>
      <c r="BT3025" s="49">
        <v>0</v>
      </c>
      <c r="BU3025" s="49">
        <v>0</v>
      </c>
      <c r="BV3025" s="49">
        <v>0</v>
      </c>
      <c r="BW3025" s="49">
        <v>5110</v>
      </c>
      <c r="BX3025" s="47" t="s">
        <v>98</v>
      </c>
      <c r="BY3025" s="47" t="s">
        <v>98</v>
      </c>
      <c r="BZ3025" s="47" t="s">
        <v>98</v>
      </c>
      <c r="CA3025" s="47" t="s">
        <v>98</v>
      </c>
      <c r="CB3025" s="47" t="s">
        <v>98</v>
      </c>
      <c r="CC3025" s="47" t="s">
        <v>98</v>
      </c>
      <c r="CD3025" s="47" t="s">
        <v>98</v>
      </c>
      <c r="CE3025" s="47" t="s">
        <v>98</v>
      </c>
      <c r="CF3025" s="47" t="s">
        <v>98</v>
      </c>
      <c r="CG3025" s="47" t="s">
        <v>98</v>
      </c>
      <c r="CH3025" s="52"/>
      <c r="CI3025" s="52"/>
      <c r="CJ3025" s="47" t="s">
        <v>5711</v>
      </c>
      <c r="CK3025" s="47" t="s">
        <v>14816</v>
      </c>
      <c r="CL3025" s="47" t="s">
        <v>24053</v>
      </c>
      <c r="CM3025" s="47" t="s">
        <v>102</v>
      </c>
      <c r="CN3025" s="53" t="s">
        <v>98</v>
      </c>
    </row>
    <row r="3026" spans="1:92" ht="14.25" customHeight="1" x14ac:dyDescent="0.2">
      <c r="A3026" s="8">
        <v>3069</v>
      </c>
      <c r="B3026" s="46" t="s">
        <v>24054</v>
      </c>
      <c r="C3026" s="47" t="s">
        <v>94</v>
      </c>
      <c r="D3026" s="54" t="s">
        <v>23606</v>
      </c>
      <c r="E3026" s="47" t="s">
        <v>23585</v>
      </c>
      <c r="F3026" s="47" t="s">
        <v>1293</v>
      </c>
      <c r="G3026" s="47" t="s">
        <v>13308</v>
      </c>
      <c r="H3026" s="47" t="s">
        <v>14288</v>
      </c>
      <c r="I3026" s="47" t="s">
        <v>14289</v>
      </c>
      <c r="J3026" s="47" t="s">
        <v>24055</v>
      </c>
      <c r="K3026" s="47" t="s">
        <v>99</v>
      </c>
      <c r="L3026" s="47" t="s">
        <v>100</v>
      </c>
      <c r="M3026" s="47" t="s">
        <v>98</v>
      </c>
      <c r="N3026" s="47" t="s">
        <v>98</v>
      </c>
      <c r="O3026" s="47" t="s">
        <v>101</v>
      </c>
      <c r="P3026" s="47" t="s">
        <v>102</v>
      </c>
      <c r="Q3026" s="47" t="s">
        <v>6122</v>
      </c>
      <c r="R3026" s="47" t="s">
        <v>103</v>
      </c>
      <c r="S3026" s="47" t="s">
        <v>14331</v>
      </c>
      <c r="T3026" s="47" t="s">
        <v>14332</v>
      </c>
      <c r="U3026" s="47" t="s">
        <v>98</v>
      </c>
      <c r="V3026" s="47" t="s">
        <v>98</v>
      </c>
      <c r="W3026" s="47" t="s">
        <v>122</v>
      </c>
      <c r="X3026" s="47" t="s">
        <v>123</v>
      </c>
      <c r="Y3026" s="47" t="s">
        <v>98</v>
      </c>
      <c r="Z3026" s="47" t="s">
        <v>98</v>
      </c>
      <c r="AA3026" s="47" t="s">
        <v>1050</v>
      </c>
      <c r="AB3026" s="47" t="s">
        <v>105</v>
      </c>
      <c r="AC3026" s="47" t="s">
        <v>106</v>
      </c>
      <c r="AD3026" s="47" t="s">
        <v>98</v>
      </c>
      <c r="AE3026" s="47" t="s">
        <v>98</v>
      </c>
      <c r="AF3026" s="47" t="s">
        <v>107</v>
      </c>
      <c r="AG3026" s="47" t="s">
        <v>108</v>
      </c>
      <c r="AH3026" s="47" t="s">
        <v>109</v>
      </c>
      <c r="AI3026" s="47" t="s">
        <v>98</v>
      </c>
      <c r="AJ3026" s="47" t="s">
        <v>98</v>
      </c>
      <c r="AK3026" s="47" t="s">
        <v>98</v>
      </c>
      <c r="AL3026" s="48">
        <v>0</v>
      </c>
      <c r="AM3026" s="48">
        <v>14</v>
      </c>
      <c r="AN3026" s="49"/>
      <c r="AO3026" s="50">
        <v>0</v>
      </c>
      <c r="AP3026" s="47" t="s">
        <v>98</v>
      </c>
      <c r="AQ3026" s="49"/>
      <c r="AR3026" s="50">
        <v>0</v>
      </c>
      <c r="AS3026" s="49"/>
      <c r="AT3026" s="47" t="s">
        <v>128</v>
      </c>
      <c r="AU3026" s="47" t="s">
        <v>14106</v>
      </c>
      <c r="AV3026" s="47" t="s">
        <v>98</v>
      </c>
      <c r="AW3026" s="47" t="s">
        <v>98</v>
      </c>
      <c r="AX3026" s="47" t="s">
        <v>98</v>
      </c>
      <c r="AY3026" s="47" t="s">
        <v>98</v>
      </c>
      <c r="AZ3026" s="47" t="s">
        <v>98</v>
      </c>
      <c r="BA3026" s="47" t="s">
        <v>98</v>
      </c>
      <c r="BB3026" s="47" t="s">
        <v>98</v>
      </c>
      <c r="BC3026" s="47" t="s">
        <v>98</v>
      </c>
      <c r="BD3026" s="47" t="s">
        <v>98</v>
      </c>
      <c r="BE3026" s="47" t="s">
        <v>98</v>
      </c>
      <c r="BF3026" s="47" t="s">
        <v>98</v>
      </c>
      <c r="BG3026" s="49">
        <v>25760</v>
      </c>
      <c r="BH3026" s="51"/>
      <c r="BI3026" s="49"/>
      <c r="BJ3026" s="49"/>
      <c r="BK3026" s="49">
        <v>25760</v>
      </c>
      <c r="BL3026" s="49">
        <v>0</v>
      </c>
      <c r="BM3026" s="49">
        <v>0</v>
      </c>
      <c r="BN3026" s="49">
        <v>0</v>
      </c>
      <c r="BO3026" s="49">
        <v>0</v>
      </c>
      <c r="BP3026" s="49">
        <v>0</v>
      </c>
      <c r="BQ3026" s="49">
        <v>0</v>
      </c>
      <c r="BR3026" s="49">
        <v>0</v>
      </c>
      <c r="BS3026" s="49">
        <v>25760</v>
      </c>
      <c r="BT3026" s="49">
        <v>0</v>
      </c>
      <c r="BU3026" s="49">
        <v>0</v>
      </c>
      <c r="BV3026" s="49">
        <v>0</v>
      </c>
      <c r="BW3026" s="49">
        <v>25760</v>
      </c>
      <c r="BX3026" s="47" t="s">
        <v>98</v>
      </c>
      <c r="BY3026" s="47" t="s">
        <v>98</v>
      </c>
      <c r="BZ3026" s="47" t="s">
        <v>98</v>
      </c>
      <c r="CA3026" s="47" t="s">
        <v>98</v>
      </c>
      <c r="CB3026" s="47" t="s">
        <v>98</v>
      </c>
      <c r="CC3026" s="47" t="s">
        <v>98</v>
      </c>
      <c r="CD3026" s="47" t="s">
        <v>98</v>
      </c>
      <c r="CE3026" s="47" t="s">
        <v>98</v>
      </c>
      <c r="CF3026" s="47" t="s">
        <v>98</v>
      </c>
      <c r="CG3026" s="47" t="s">
        <v>98</v>
      </c>
      <c r="CH3026" s="52"/>
      <c r="CI3026" s="52"/>
      <c r="CJ3026" s="47" t="s">
        <v>5711</v>
      </c>
      <c r="CK3026" s="47" t="s">
        <v>14816</v>
      </c>
      <c r="CL3026" s="47" t="s">
        <v>24056</v>
      </c>
      <c r="CM3026" s="47" t="s">
        <v>102</v>
      </c>
      <c r="CN3026" s="53" t="s">
        <v>98</v>
      </c>
    </row>
    <row r="3027" spans="1:92" ht="14.25" customHeight="1" x14ac:dyDescent="0.2">
      <c r="A3027" s="8">
        <v>3070</v>
      </c>
      <c r="B3027" s="46" t="s">
        <v>24057</v>
      </c>
      <c r="C3027" s="47" t="s">
        <v>94</v>
      </c>
      <c r="D3027" s="54" t="s">
        <v>23589</v>
      </c>
      <c r="E3027" s="47" t="s">
        <v>23585</v>
      </c>
      <c r="F3027" s="47" t="s">
        <v>1293</v>
      </c>
      <c r="G3027" s="47" t="s">
        <v>13308</v>
      </c>
      <c r="H3027" s="47" t="s">
        <v>14288</v>
      </c>
      <c r="I3027" s="47" t="s">
        <v>14289</v>
      </c>
      <c r="J3027" s="47" t="s">
        <v>24058</v>
      </c>
      <c r="K3027" s="47" t="s">
        <v>99</v>
      </c>
      <c r="L3027" s="47" t="s">
        <v>100</v>
      </c>
      <c r="M3027" s="47" t="s">
        <v>98</v>
      </c>
      <c r="N3027" s="47" t="s">
        <v>98</v>
      </c>
      <c r="O3027" s="47" t="s">
        <v>101</v>
      </c>
      <c r="P3027" s="47" t="s">
        <v>102</v>
      </c>
      <c r="Q3027" s="47" t="s">
        <v>6122</v>
      </c>
      <c r="R3027" s="47" t="s">
        <v>103</v>
      </c>
      <c r="S3027" s="47" t="s">
        <v>14331</v>
      </c>
      <c r="T3027" s="47" t="s">
        <v>14332</v>
      </c>
      <c r="U3027" s="47" t="s">
        <v>98</v>
      </c>
      <c r="V3027" s="47" t="s">
        <v>98</v>
      </c>
      <c r="W3027" s="47" t="s">
        <v>122</v>
      </c>
      <c r="X3027" s="47" t="s">
        <v>123</v>
      </c>
      <c r="Y3027" s="47" t="s">
        <v>98</v>
      </c>
      <c r="Z3027" s="47" t="s">
        <v>98</v>
      </c>
      <c r="AA3027" s="47" t="s">
        <v>1050</v>
      </c>
      <c r="AB3027" s="47" t="s">
        <v>105</v>
      </c>
      <c r="AC3027" s="47" t="s">
        <v>106</v>
      </c>
      <c r="AD3027" s="47" t="s">
        <v>98</v>
      </c>
      <c r="AE3027" s="47" t="s">
        <v>98</v>
      </c>
      <c r="AF3027" s="47" t="s">
        <v>107</v>
      </c>
      <c r="AG3027" s="47" t="s">
        <v>108</v>
      </c>
      <c r="AH3027" s="47" t="s">
        <v>109</v>
      </c>
      <c r="AI3027" s="47" t="s">
        <v>98</v>
      </c>
      <c r="AJ3027" s="47" t="s">
        <v>98</v>
      </c>
      <c r="AK3027" s="47" t="s">
        <v>98</v>
      </c>
      <c r="AL3027" s="48">
        <v>0</v>
      </c>
      <c r="AM3027" s="48">
        <v>14</v>
      </c>
      <c r="AN3027" s="49"/>
      <c r="AO3027" s="50">
        <v>0</v>
      </c>
      <c r="AP3027" s="47" t="s">
        <v>98</v>
      </c>
      <c r="AQ3027" s="49"/>
      <c r="AR3027" s="50">
        <v>0</v>
      </c>
      <c r="AS3027" s="49"/>
      <c r="AT3027" s="47" t="s">
        <v>128</v>
      </c>
      <c r="AU3027" s="47" t="s">
        <v>14106</v>
      </c>
      <c r="AV3027" s="47" t="s">
        <v>98</v>
      </c>
      <c r="AW3027" s="47" t="s">
        <v>98</v>
      </c>
      <c r="AX3027" s="47" t="s">
        <v>98</v>
      </c>
      <c r="AY3027" s="47" t="s">
        <v>98</v>
      </c>
      <c r="AZ3027" s="47" t="s">
        <v>98</v>
      </c>
      <c r="BA3027" s="47" t="s">
        <v>98</v>
      </c>
      <c r="BB3027" s="47" t="s">
        <v>98</v>
      </c>
      <c r="BC3027" s="47" t="s">
        <v>98</v>
      </c>
      <c r="BD3027" s="47" t="s">
        <v>98</v>
      </c>
      <c r="BE3027" s="47" t="s">
        <v>98</v>
      </c>
      <c r="BF3027" s="47" t="s">
        <v>98</v>
      </c>
      <c r="BG3027" s="49">
        <v>973700</v>
      </c>
      <c r="BH3027" s="51"/>
      <c r="BI3027" s="49"/>
      <c r="BJ3027" s="49"/>
      <c r="BK3027" s="49">
        <v>973700</v>
      </c>
      <c r="BL3027" s="49">
        <v>0</v>
      </c>
      <c r="BM3027" s="49">
        <v>0</v>
      </c>
      <c r="BN3027" s="49">
        <v>0</v>
      </c>
      <c r="BO3027" s="49">
        <v>0</v>
      </c>
      <c r="BP3027" s="49">
        <v>0</v>
      </c>
      <c r="BQ3027" s="49">
        <v>0</v>
      </c>
      <c r="BR3027" s="49">
        <v>0</v>
      </c>
      <c r="BS3027" s="49">
        <v>973700</v>
      </c>
      <c r="BT3027" s="49">
        <v>0</v>
      </c>
      <c r="BU3027" s="49">
        <v>0</v>
      </c>
      <c r="BV3027" s="49">
        <v>0</v>
      </c>
      <c r="BW3027" s="49">
        <v>973700</v>
      </c>
      <c r="BX3027" s="47" t="s">
        <v>98</v>
      </c>
      <c r="BY3027" s="47" t="s">
        <v>98</v>
      </c>
      <c r="BZ3027" s="47" t="s">
        <v>98</v>
      </c>
      <c r="CA3027" s="47" t="s">
        <v>98</v>
      </c>
      <c r="CB3027" s="47" t="s">
        <v>98</v>
      </c>
      <c r="CC3027" s="47" t="s">
        <v>98</v>
      </c>
      <c r="CD3027" s="47" t="s">
        <v>98</v>
      </c>
      <c r="CE3027" s="47" t="s">
        <v>98</v>
      </c>
      <c r="CF3027" s="47" t="s">
        <v>98</v>
      </c>
      <c r="CG3027" s="47" t="s">
        <v>98</v>
      </c>
      <c r="CH3027" s="52"/>
      <c r="CI3027" s="52"/>
      <c r="CJ3027" s="47" t="s">
        <v>5711</v>
      </c>
      <c r="CK3027" s="47" t="s">
        <v>14816</v>
      </c>
      <c r="CL3027" s="47" t="s">
        <v>24059</v>
      </c>
      <c r="CM3027" s="47" t="s">
        <v>102</v>
      </c>
      <c r="CN3027" s="53" t="s">
        <v>98</v>
      </c>
    </row>
    <row r="3028" spans="1:92" ht="14.25" customHeight="1" x14ac:dyDescent="0.2">
      <c r="A3028" s="8">
        <v>3071</v>
      </c>
      <c r="B3028" s="46" t="s">
        <v>24060</v>
      </c>
      <c r="C3028" s="47" t="s">
        <v>94</v>
      </c>
      <c r="D3028" s="54" t="s">
        <v>23589</v>
      </c>
      <c r="E3028" s="47" t="s">
        <v>23585</v>
      </c>
      <c r="F3028" s="47" t="s">
        <v>1293</v>
      </c>
      <c r="G3028" s="47" t="s">
        <v>13308</v>
      </c>
      <c r="H3028" s="47" t="s">
        <v>14288</v>
      </c>
      <c r="I3028" s="47" t="s">
        <v>14289</v>
      </c>
      <c r="J3028" s="47" t="s">
        <v>24061</v>
      </c>
      <c r="K3028" s="47" t="s">
        <v>99</v>
      </c>
      <c r="L3028" s="47" t="s">
        <v>100</v>
      </c>
      <c r="M3028" s="47" t="s">
        <v>98</v>
      </c>
      <c r="N3028" s="47" t="s">
        <v>98</v>
      </c>
      <c r="O3028" s="47" t="s">
        <v>101</v>
      </c>
      <c r="P3028" s="47" t="s">
        <v>102</v>
      </c>
      <c r="Q3028" s="47" t="s">
        <v>6122</v>
      </c>
      <c r="R3028" s="47" t="s">
        <v>103</v>
      </c>
      <c r="S3028" s="47" t="s">
        <v>14331</v>
      </c>
      <c r="T3028" s="47" t="s">
        <v>14332</v>
      </c>
      <c r="U3028" s="47" t="s">
        <v>98</v>
      </c>
      <c r="V3028" s="47" t="s">
        <v>98</v>
      </c>
      <c r="W3028" s="47" t="s">
        <v>122</v>
      </c>
      <c r="X3028" s="47" t="s">
        <v>123</v>
      </c>
      <c r="Y3028" s="47" t="s">
        <v>98</v>
      </c>
      <c r="Z3028" s="47" t="s">
        <v>98</v>
      </c>
      <c r="AA3028" s="47" t="s">
        <v>1050</v>
      </c>
      <c r="AB3028" s="47" t="s">
        <v>105</v>
      </c>
      <c r="AC3028" s="47" t="s">
        <v>106</v>
      </c>
      <c r="AD3028" s="47" t="s">
        <v>98</v>
      </c>
      <c r="AE3028" s="47" t="s">
        <v>98</v>
      </c>
      <c r="AF3028" s="47" t="s">
        <v>107</v>
      </c>
      <c r="AG3028" s="47" t="s">
        <v>108</v>
      </c>
      <c r="AH3028" s="47" t="s">
        <v>109</v>
      </c>
      <c r="AI3028" s="47" t="s">
        <v>98</v>
      </c>
      <c r="AJ3028" s="47" t="s">
        <v>98</v>
      </c>
      <c r="AK3028" s="47" t="s">
        <v>98</v>
      </c>
      <c r="AL3028" s="48">
        <v>0</v>
      </c>
      <c r="AM3028" s="48">
        <v>10</v>
      </c>
      <c r="AN3028" s="49"/>
      <c r="AO3028" s="50">
        <v>0</v>
      </c>
      <c r="AP3028" s="47" t="s">
        <v>98</v>
      </c>
      <c r="AQ3028" s="49"/>
      <c r="AR3028" s="50">
        <v>0</v>
      </c>
      <c r="AS3028" s="49"/>
      <c r="AT3028" s="47" t="s">
        <v>3700</v>
      </c>
      <c r="AU3028" s="47" t="s">
        <v>24062</v>
      </c>
      <c r="AV3028" s="47" t="s">
        <v>98</v>
      </c>
      <c r="AW3028" s="47" t="s">
        <v>98</v>
      </c>
      <c r="AX3028" s="47" t="s">
        <v>98</v>
      </c>
      <c r="AY3028" s="47" t="s">
        <v>98</v>
      </c>
      <c r="AZ3028" s="47" t="s">
        <v>98</v>
      </c>
      <c r="BA3028" s="47" t="s">
        <v>98</v>
      </c>
      <c r="BB3028" s="47" t="s">
        <v>98</v>
      </c>
      <c r="BC3028" s="47" t="s">
        <v>98</v>
      </c>
      <c r="BD3028" s="47" t="s">
        <v>98</v>
      </c>
      <c r="BE3028" s="47" t="s">
        <v>98</v>
      </c>
      <c r="BF3028" s="47" t="s">
        <v>98</v>
      </c>
      <c r="BG3028" s="49">
        <v>6335</v>
      </c>
      <c r="BH3028" s="51"/>
      <c r="BI3028" s="49"/>
      <c r="BJ3028" s="49"/>
      <c r="BK3028" s="49">
        <v>6335</v>
      </c>
      <c r="BL3028" s="49">
        <v>0</v>
      </c>
      <c r="BM3028" s="49">
        <v>0</v>
      </c>
      <c r="BN3028" s="49">
        <v>0</v>
      </c>
      <c r="BO3028" s="49">
        <v>0</v>
      </c>
      <c r="BP3028" s="49">
        <v>0</v>
      </c>
      <c r="BQ3028" s="49">
        <v>0</v>
      </c>
      <c r="BR3028" s="49">
        <v>0</v>
      </c>
      <c r="BS3028" s="49">
        <v>6335</v>
      </c>
      <c r="BT3028" s="49">
        <v>0</v>
      </c>
      <c r="BU3028" s="49">
        <v>0</v>
      </c>
      <c r="BV3028" s="49">
        <v>0</v>
      </c>
      <c r="BW3028" s="49">
        <v>6335</v>
      </c>
      <c r="BX3028" s="47" t="s">
        <v>98</v>
      </c>
      <c r="BY3028" s="47" t="s">
        <v>98</v>
      </c>
      <c r="BZ3028" s="47" t="s">
        <v>98</v>
      </c>
      <c r="CA3028" s="47" t="s">
        <v>98</v>
      </c>
      <c r="CB3028" s="47" t="s">
        <v>98</v>
      </c>
      <c r="CC3028" s="47" t="s">
        <v>98</v>
      </c>
      <c r="CD3028" s="47" t="s">
        <v>98</v>
      </c>
      <c r="CE3028" s="47" t="s">
        <v>98</v>
      </c>
      <c r="CF3028" s="47" t="s">
        <v>98</v>
      </c>
      <c r="CG3028" s="47" t="s">
        <v>98</v>
      </c>
      <c r="CH3028" s="52"/>
      <c r="CI3028" s="52"/>
      <c r="CJ3028" s="47" t="s">
        <v>5711</v>
      </c>
      <c r="CK3028" s="47" t="s">
        <v>14816</v>
      </c>
      <c r="CL3028" s="47" t="s">
        <v>24063</v>
      </c>
      <c r="CM3028" s="47" t="s">
        <v>102</v>
      </c>
      <c r="CN3028" s="53" t="s">
        <v>98</v>
      </c>
    </row>
    <row r="3029" spans="1:92" ht="14.25" customHeight="1" x14ac:dyDescent="0.2">
      <c r="A3029" s="8">
        <v>3072</v>
      </c>
      <c r="B3029" s="46" t="s">
        <v>24064</v>
      </c>
      <c r="C3029" s="47" t="s">
        <v>94</v>
      </c>
      <c r="D3029" s="54" t="s">
        <v>23589</v>
      </c>
      <c r="E3029" s="47" t="s">
        <v>23585</v>
      </c>
      <c r="F3029" s="47" t="s">
        <v>1293</v>
      </c>
      <c r="G3029" s="47" t="s">
        <v>13308</v>
      </c>
      <c r="H3029" s="47" t="s">
        <v>14288</v>
      </c>
      <c r="I3029" s="47" t="s">
        <v>14289</v>
      </c>
      <c r="J3029" s="47" t="s">
        <v>24065</v>
      </c>
      <c r="K3029" s="47" t="s">
        <v>99</v>
      </c>
      <c r="L3029" s="47" t="s">
        <v>100</v>
      </c>
      <c r="M3029" s="47" t="s">
        <v>98</v>
      </c>
      <c r="N3029" s="47" t="s">
        <v>98</v>
      </c>
      <c r="O3029" s="47" t="s">
        <v>101</v>
      </c>
      <c r="P3029" s="47" t="s">
        <v>102</v>
      </c>
      <c r="Q3029" s="47" t="s">
        <v>6122</v>
      </c>
      <c r="R3029" s="47" t="s">
        <v>103</v>
      </c>
      <c r="S3029" s="47" t="s">
        <v>14331</v>
      </c>
      <c r="T3029" s="47" t="s">
        <v>14332</v>
      </c>
      <c r="U3029" s="47" t="s">
        <v>98</v>
      </c>
      <c r="V3029" s="47" t="s">
        <v>98</v>
      </c>
      <c r="W3029" s="47" t="s">
        <v>122</v>
      </c>
      <c r="X3029" s="47" t="s">
        <v>123</v>
      </c>
      <c r="Y3029" s="47" t="s">
        <v>98</v>
      </c>
      <c r="Z3029" s="47" t="s">
        <v>98</v>
      </c>
      <c r="AA3029" s="47" t="s">
        <v>1050</v>
      </c>
      <c r="AB3029" s="47" t="s">
        <v>105</v>
      </c>
      <c r="AC3029" s="47" t="s">
        <v>106</v>
      </c>
      <c r="AD3029" s="47" t="s">
        <v>98</v>
      </c>
      <c r="AE3029" s="47" t="s">
        <v>98</v>
      </c>
      <c r="AF3029" s="47" t="s">
        <v>107</v>
      </c>
      <c r="AG3029" s="47" t="s">
        <v>108</v>
      </c>
      <c r="AH3029" s="47" t="s">
        <v>109</v>
      </c>
      <c r="AI3029" s="47" t="s">
        <v>98</v>
      </c>
      <c r="AJ3029" s="47" t="s">
        <v>98</v>
      </c>
      <c r="AK3029" s="47" t="s">
        <v>98</v>
      </c>
      <c r="AL3029" s="48">
        <v>0</v>
      </c>
      <c r="AM3029" s="48">
        <v>10</v>
      </c>
      <c r="AN3029" s="49"/>
      <c r="AO3029" s="50">
        <v>0</v>
      </c>
      <c r="AP3029" s="47" t="s">
        <v>98</v>
      </c>
      <c r="AQ3029" s="49"/>
      <c r="AR3029" s="50">
        <v>0</v>
      </c>
      <c r="AS3029" s="49"/>
      <c r="AT3029" s="47" t="s">
        <v>3700</v>
      </c>
      <c r="AU3029" s="47" t="s">
        <v>24062</v>
      </c>
      <c r="AV3029" s="47" t="s">
        <v>98</v>
      </c>
      <c r="AW3029" s="47" t="s">
        <v>98</v>
      </c>
      <c r="AX3029" s="47" t="s">
        <v>98</v>
      </c>
      <c r="AY3029" s="47" t="s">
        <v>98</v>
      </c>
      <c r="AZ3029" s="47" t="s">
        <v>98</v>
      </c>
      <c r="BA3029" s="47" t="s">
        <v>98</v>
      </c>
      <c r="BB3029" s="47" t="s">
        <v>98</v>
      </c>
      <c r="BC3029" s="47" t="s">
        <v>98</v>
      </c>
      <c r="BD3029" s="47" t="s">
        <v>98</v>
      </c>
      <c r="BE3029" s="47" t="s">
        <v>98</v>
      </c>
      <c r="BF3029" s="47" t="s">
        <v>98</v>
      </c>
      <c r="BG3029" s="49">
        <v>4025</v>
      </c>
      <c r="BH3029" s="51"/>
      <c r="BI3029" s="49"/>
      <c r="BJ3029" s="49"/>
      <c r="BK3029" s="49">
        <v>4025</v>
      </c>
      <c r="BL3029" s="49">
        <v>0</v>
      </c>
      <c r="BM3029" s="49">
        <v>0</v>
      </c>
      <c r="BN3029" s="49">
        <v>0</v>
      </c>
      <c r="BO3029" s="49">
        <v>0</v>
      </c>
      <c r="BP3029" s="49">
        <v>0</v>
      </c>
      <c r="BQ3029" s="49">
        <v>0</v>
      </c>
      <c r="BR3029" s="49">
        <v>0</v>
      </c>
      <c r="BS3029" s="49">
        <v>4025</v>
      </c>
      <c r="BT3029" s="49">
        <v>0</v>
      </c>
      <c r="BU3029" s="49">
        <v>0</v>
      </c>
      <c r="BV3029" s="49">
        <v>0</v>
      </c>
      <c r="BW3029" s="49">
        <v>4025</v>
      </c>
      <c r="BX3029" s="47" t="s">
        <v>98</v>
      </c>
      <c r="BY3029" s="47" t="s">
        <v>98</v>
      </c>
      <c r="BZ3029" s="47" t="s">
        <v>98</v>
      </c>
      <c r="CA3029" s="47" t="s">
        <v>98</v>
      </c>
      <c r="CB3029" s="47" t="s">
        <v>98</v>
      </c>
      <c r="CC3029" s="47" t="s">
        <v>98</v>
      </c>
      <c r="CD3029" s="47" t="s">
        <v>98</v>
      </c>
      <c r="CE3029" s="47" t="s">
        <v>98</v>
      </c>
      <c r="CF3029" s="47" t="s">
        <v>98</v>
      </c>
      <c r="CG3029" s="47" t="s">
        <v>98</v>
      </c>
      <c r="CH3029" s="52"/>
      <c r="CI3029" s="52"/>
      <c r="CJ3029" s="47" t="s">
        <v>5711</v>
      </c>
      <c r="CK3029" s="47" t="s">
        <v>14816</v>
      </c>
      <c r="CL3029" s="47" t="s">
        <v>24066</v>
      </c>
      <c r="CM3029" s="47" t="s">
        <v>102</v>
      </c>
      <c r="CN3029" s="53" t="s">
        <v>98</v>
      </c>
    </row>
    <row r="3030" spans="1:92" ht="14.25" customHeight="1" x14ac:dyDescent="0.2">
      <c r="A3030" s="8">
        <v>3073</v>
      </c>
      <c r="B3030" s="46" t="s">
        <v>24067</v>
      </c>
      <c r="C3030" s="47" t="s">
        <v>94</v>
      </c>
      <c r="D3030" s="54" t="s">
        <v>23589</v>
      </c>
      <c r="E3030" s="47" t="s">
        <v>23585</v>
      </c>
      <c r="F3030" s="47" t="s">
        <v>1293</v>
      </c>
      <c r="G3030" s="47" t="s">
        <v>13308</v>
      </c>
      <c r="H3030" s="47" t="s">
        <v>14288</v>
      </c>
      <c r="I3030" s="47" t="s">
        <v>14289</v>
      </c>
      <c r="J3030" s="47" t="s">
        <v>24068</v>
      </c>
      <c r="K3030" s="47" t="s">
        <v>99</v>
      </c>
      <c r="L3030" s="47" t="s">
        <v>100</v>
      </c>
      <c r="M3030" s="47" t="s">
        <v>98</v>
      </c>
      <c r="N3030" s="47" t="s">
        <v>98</v>
      </c>
      <c r="O3030" s="47" t="s">
        <v>101</v>
      </c>
      <c r="P3030" s="47" t="s">
        <v>102</v>
      </c>
      <c r="Q3030" s="47" t="s">
        <v>6122</v>
      </c>
      <c r="R3030" s="47" t="s">
        <v>103</v>
      </c>
      <c r="S3030" s="47" t="s">
        <v>14331</v>
      </c>
      <c r="T3030" s="47" t="s">
        <v>14332</v>
      </c>
      <c r="U3030" s="47" t="s">
        <v>98</v>
      </c>
      <c r="V3030" s="47" t="s">
        <v>98</v>
      </c>
      <c r="W3030" s="47" t="s">
        <v>122</v>
      </c>
      <c r="X3030" s="47" t="s">
        <v>123</v>
      </c>
      <c r="Y3030" s="47" t="s">
        <v>98</v>
      </c>
      <c r="Z3030" s="47" t="s">
        <v>98</v>
      </c>
      <c r="AA3030" s="47" t="s">
        <v>1050</v>
      </c>
      <c r="AB3030" s="47" t="s">
        <v>105</v>
      </c>
      <c r="AC3030" s="47" t="s">
        <v>106</v>
      </c>
      <c r="AD3030" s="47" t="s">
        <v>98</v>
      </c>
      <c r="AE3030" s="47" t="s">
        <v>98</v>
      </c>
      <c r="AF3030" s="47" t="s">
        <v>107</v>
      </c>
      <c r="AG3030" s="47" t="s">
        <v>108</v>
      </c>
      <c r="AH3030" s="47" t="s">
        <v>109</v>
      </c>
      <c r="AI3030" s="47" t="s">
        <v>98</v>
      </c>
      <c r="AJ3030" s="47" t="s">
        <v>98</v>
      </c>
      <c r="AK3030" s="47" t="s">
        <v>98</v>
      </c>
      <c r="AL3030" s="48">
        <v>0</v>
      </c>
      <c r="AM3030" s="48">
        <v>10</v>
      </c>
      <c r="AN3030" s="49"/>
      <c r="AO3030" s="50">
        <v>0</v>
      </c>
      <c r="AP3030" s="47" t="s">
        <v>98</v>
      </c>
      <c r="AQ3030" s="49"/>
      <c r="AR3030" s="50">
        <v>0</v>
      </c>
      <c r="AS3030" s="49"/>
      <c r="AT3030" s="47" t="s">
        <v>3700</v>
      </c>
      <c r="AU3030" s="47" t="s">
        <v>24062</v>
      </c>
      <c r="AV3030" s="47" t="s">
        <v>98</v>
      </c>
      <c r="AW3030" s="47" t="s">
        <v>98</v>
      </c>
      <c r="AX3030" s="47" t="s">
        <v>98</v>
      </c>
      <c r="AY3030" s="47" t="s">
        <v>98</v>
      </c>
      <c r="AZ3030" s="47" t="s">
        <v>98</v>
      </c>
      <c r="BA3030" s="47" t="s">
        <v>98</v>
      </c>
      <c r="BB3030" s="47" t="s">
        <v>98</v>
      </c>
      <c r="BC3030" s="47" t="s">
        <v>98</v>
      </c>
      <c r="BD3030" s="47" t="s">
        <v>98</v>
      </c>
      <c r="BE3030" s="47" t="s">
        <v>98</v>
      </c>
      <c r="BF3030" s="47" t="s">
        <v>98</v>
      </c>
      <c r="BG3030" s="49">
        <v>206675</v>
      </c>
      <c r="BH3030" s="51"/>
      <c r="BI3030" s="49"/>
      <c r="BJ3030" s="49"/>
      <c r="BK3030" s="49">
        <v>206675</v>
      </c>
      <c r="BL3030" s="49">
        <v>0</v>
      </c>
      <c r="BM3030" s="49">
        <v>0</v>
      </c>
      <c r="BN3030" s="49">
        <v>0</v>
      </c>
      <c r="BO3030" s="49">
        <v>0</v>
      </c>
      <c r="BP3030" s="49">
        <v>0</v>
      </c>
      <c r="BQ3030" s="49">
        <v>0</v>
      </c>
      <c r="BR3030" s="49">
        <v>0</v>
      </c>
      <c r="BS3030" s="49">
        <v>206675</v>
      </c>
      <c r="BT3030" s="49">
        <v>0</v>
      </c>
      <c r="BU3030" s="49">
        <v>0</v>
      </c>
      <c r="BV3030" s="49">
        <v>0</v>
      </c>
      <c r="BW3030" s="49">
        <v>206675</v>
      </c>
      <c r="BX3030" s="47" t="s">
        <v>98</v>
      </c>
      <c r="BY3030" s="47" t="s">
        <v>98</v>
      </c>
      <c r="BZ3030" s="47" t="s">
        <v>98</v>
      </c>
      <c r="CA3030" s="47" t="s">
        <v>98</v>
      </c>
      <c r="CB3030" s="47" t="s">
        <v>98</v>
      </c>
      <c r="CC3030" s="47" t="s">
        <v>98</v>
      </c>
      <c r="CD3030" s="47" t="s">
        <v>98</v>
      </c>
      <c r="CE3030" s="47" t="s">
        <v>98</v>
      </c>
      <c r="CF3030" s="47" t="s">
        <v>98</v>
      </c>
      <c r="CG3030" s="47" t="s">
        <v>98</v>
      </c>
      <c r="CH3030" s="52"/>
      <c r="CI3030" s="52"/>
      <c r="CJ3030" s="47" t="s">
        <v>5711</v>
      </c>
      <c r="CK3030" s="47" t="s">
        <v>14816</v>
      </c>
      <c r="CL3030" s="47" t="s">
        <v>24069</v>
      </c>
      <c r="CM3030" s="47" t="s">
        <v>102</v>
      </c>
      <c r="CN3030" s="53" t="s">
        <v>98</v>
      </c>
    </row>
    <row r="3031" spans="1:92" ht="14.25" customHeight="1" x14ac:dyDescent="0.2">
      <c r="A3031" s="8">
        <v>3074</v>
      </c>
      <c r="B3031" s="46" t="s">
        <v>24070</v>
      </c>
      <c r="C3031" s="47" t="s">
        <v>94</v>
      </c>
      <c r="D3031" s="54" t="s">
        <v>23589</v>
      </c>
      <c r="E3031" s="47" t="s">
        <v>23585</v>
      </c>
      <c r="F3031" s="47" t="s">
        <v>1293</v>
      </c>
      <c r="G3031" s="47" t="s">
        <v>13308</v>
      </c>
      <c r="H3031" s="47" t="s">
        <v>14288</v>
      </c>
      <c r="I3031" s="47" t="s">
        <v>14289</v>
      </c>
      <c r="J3031" s="47" t="s">
        <v>24071</v>
      </c>
      <c r="K3031" s="47" t="s">
        <v>99</v>
      </c>
      <c r="L3031" s="47" t="s">
        <v>100</v>
      </c>
      <c r="M3031" s="47" t="s">
        <v>98</v>
      </c>
      <c r="N3031" s="47" t="s">
        <v>98</v>
      </c>
      <c r="O3031" s="47" t="s">
        <v>101</v>
      </c>
      <c r="P3031" s="47" t="s">
        <v>102</v>
      </c>
      <c r="Q3031" s="47" t="s">
        <v>6122</v>
      </c>
      <c r="R3031" s="47" t="s">
        <v>103</v>
      </c>
      <c r="S3031" s="47" t="s">
        <v>14331</v>
      </c>
      <c r="T3031" s="47" t="s">
        <v>14332</v>
      </c>
      <c r="U3031" s="47" t="s">
        <v>98</v>
      </c>
      <c r="V3031" s="47" t="s">
        <v>98</v>
      </c>
      <c r="W3031" s="47" t="s">
        <v>122</v>
      </c>
      <c r="X3031" s="47" t="s">
        <v>123</v>
      </c>
      <c r="Y3031" s="47" t="s">
        <v>98</v>
      </c>
      <c r="Z3031" s="47" t="s">
        <v>98</v>
      </c>
      <c r="AA3031" s="47" t="s">
        <v>1050</v>
      </c>
      <c r="AB3031" s="47" t="s">
        <v>105</v>
      </c>
      <c r="AC3031" s="47" t="s">
        <v>106</v>
      </c>
      <c r="AD3031" s="47" t="s">
        <v>98</v>
      </c>
      <c r="AE3031" s="47" t="s">
        <v>98</v>
      </c>
      <c r="AF3031" s="47" t="s">
        <v>107</v>
      </c>
      <c r="AG3031" s="47" t="s">
        <v>108</v>
      </c>
      <c r="AH3031" s="47" t="s">
        <v>109</v>
      </c>
      <c r="AI3031" s="47" t="s">
        <v>98</v>
      </c>
      <c r="AJ3031" s="47" t="s">
        <v>98</v>
      </c>
      <c r="AK3031" s="47" t="s">
        <v>98</v>
      </c>
      <c r="AL3031" s="48">
        <v>0</v>
      </c>
      <c r="AM3031" s="48">
        <v>10</v>
      </c>
      <c r="AN3031" s="49"/>
      <c r="AO3031" s="50">
        <v>0</v>
      </c>
      <c r="AP3031" s="47" t="s">
        <v>98</v>
      </c>
      <c r="AQ3031" s="49"/>
      <c r="AR3031" s="50">
        <v>0</v>
      </c>
      <c r="AS3031" s="49"/>
      <c r="AT3031" s="47" t="s">
        <v>3700</v>
      </c>
      <c r="AU3031" s="47" t="s">
        <v>24072</v>
      </c>
      <c r="AV3031" s="47" t="s">
        <v>98</v>
      </c>
      <c r="AW3031" s="47" t="s">
        <v>98</v>
      </c>
      <c r="AX3031" s="47" t="s">
        <v>98</v>
      </c>
      <c r="AY3031" s="47" t="s">
        <v>98</v>
      </c>
      <c r="AZ3031" s="47" t="s">
        <v>98</v>
      </c>
      <c r="BA3031" s="47" t="s">
        <v>98</v>
      </c>
      <c r="BB3031" s="47" t="s">
        <v>98</v>
      </c>
      <c r="BC3031" s="47" t="s">
        <v>98</v>
      </c>
      <c r="BD3031" s="47" t="s">
        <v>98</v>
      </c>
      <c r="BE3031" s="47" t="s">
        <v>98</v>
      </c>
      <c r="BF3031" s="47" t="s">
        <v>98</v>
      </c>
      <c r="BG3031" s="49">
        <v>2602845</v>
      </c>
      <c r="BH3031" s="51"/>
      <c r="BI3031" s="49"/>
      <c r="BJ3031" s="49"/>
      <c r="BK3031" s="49">
        <v>2602845</v>
      </c>
      <c r="BL3031" s="49">
        <v>0</v>
      </c>
      <c r="BM3031" s="49">
        <v>0</v>
      </c>
      <c r="BN3031" s="49">
        <v>0</v>
      </c>
      <c r="BO3031" s="49">
        <v>0</v>
      </c>
      <c r="BP3031" s="49">
        <v>0</v>
      </c>
      <c r="BQ3031" s="49">
        <v>0</v>
      </c>
      <c r="BR3031" s="49">
        <v>0</v>
      </c>
      <c r="BS3031" s="49">
        <v>2602845</v>
      </c>
      <c r="BT3031" s="49">
        <v>0</v>
      </c>
      <c r="BU3031" s="49">
        <v>0</v>
      </c>
      <c r="BV3031" s="49">
        <v>0</v>
      </c>
      <c r="BW3031" s="49">
        <v>2602845</v>
      </c>
      <c r="BX3031" s="47" t="s">
        <v>98</v>
      </c>
      <c r="BY3031" s="47" t="s">
        <v>98</v>
      </c>
      <c r="BZ3031" s="47" t="s">
        <v>98</v>
      </c>
      <c r="CA3031" s="47" t="s">
        <v>98</v>
      </c>
      <c r="CB3031" s="47" t="s">
        <v>98</v>
      </c>
      <c r="CC3031" s="47" t="s">
        <v>98</v>
      </c>
      <c r="CD3031" s="47" t="s">
        <v>98</v>
      </c>
      <c r="CE3031" s="47" t="s">
        <v>98</v>
      </c>
      <c r="CF3031" s="47" t="s">
        <v>98</v>
      </c>
      <c r="CG3031" s="47" t="s">
        <v>98</v>
      </c>
      <c r="CH3031" s="52"/>
      <c r="CI3031" s="52"/>
      <c r="CJ3031" s="47" t="s">
        <v>5711</v>
      </c>
      <c r="CK3031" s="47" t="s">
        <v>14816</v>
      </c>
      <c r="CL3031" s="47" t="s">
        <v>24073</v>
      </c>
      <c r="CM3031" s="47" t="s">
        <v>102</v>
      </c>
      <c r="CN3031" s="53" t="s">
        <v>98</v>
      </c>
    </row>
    <row r="3032" spans="1:92" ht="14.25" customHeight="1" x14ac:dyDescent="0.2">
      <c r="A3032" s="8">
        <v>3076</v>
      </c>
      <c r="B3032" s="46" t="s">
        <v>24078</v>
      </c>
      <c r="C3032" s="47" t="s">
        <v>94</v>
      </c>
      <c r="D3032" s="54" t="s">
        <v>24079</v>
      </c>
      <c r="E3032" s="47" t="s">
        <v>23585</v>
      </c>
      <c r="F3032" s="47" t="s">
        <v>1293</v>
      </c>
      <c r="G3032" s="47" t="s">
        <v>13308</v>
      </c>
      <c r="H3032" s="47" t="s">
        <v>14288</v>
      </c>
      <c r="I3032" s="47" t="s">
        <v>14289</v>
      </c>
      <c r="J3032" s="47" t="s">
        <v>24080</v>
      </c>
      <c r="K3032" s="47" t="s">
        <v>99</v>
      </c>
      <c r="L3032" s="47" t="s">
        <v>100</v>
      </c>
      <c r="M3032" s="47" t="s">
        <v>98</v>
      </c>
      <c r="N3032" s="47" t="s">
        <v>98</v>
      </c>
      <c r="O3032" s="47" t="s">
        <v>101</v>
      </c>
      <c r="P3032" s="47" t="s">
        <v>102</v>
      </c>
      <c r="Q3032" s="47" t="s">
        <v>6122</v>
      </c>
      <c r="R3032" s="47" t="s">
        <v>103</v>
      </c>
      <c r="S3032" s="47" t="s">
        <v>14331</v>
      </c>
      <c r="T3032" s="47" t="s">
        <v>14332</v>
      </c>
      <c r="U3032" s="47" t="s">
        <v>98</v>
      </c>
      <c r="V3032" s="47" t="s">
        <v>98</v>
      </c>
      <c r="W3032" s="47" t="s">
        <v>122</v>
      </c>
      <c r="X3032" s="47" t="s">
        <v>123</v>
      </c>
      <c r="Y3032" s="47" t="s">
        <v>98</v>
      </c>
      <c r="Z3032" s="47" t="s">
        <v>98</v>
      </c>
      <c r="AA3032" s="47" t="s">
        <v>104</v>
      </c>
      <c r="AB3032" s="47" t="s">
        <v>105</v>
      </c>
      <c r="AC3032" s="47" t="s">
        <v>106</v>
      </c>
      <c r="AD3032" s="47" t="s">
        <v>98</v>
      </c>
      <c r="AE3032" s="47" t="s">
        <v>98</v>
      </c>
      <c r="AF3032" s="47" t="s">
        <v>107</v>
      </c>
      <c r="AG3032" s="47" t="s">
        <v>108</v>
      </c>
      <c r="AH3032" s="47" t="s">
        <v>109</v>
      </c>
      <c r="AI3032" s="47" t="s">
        <v>98</v>
      </c>
      <c r="AJ3032" s="47" t="s">
        <v>98</v>
      </c>
      <c r="AK3032" s="47" t="s">
        <v>98</v>
      </c>
      <c r="AL3032" s="48">
        <v>0</v>
      </c>
      <c r="AM3032" s="48">
        <v>9</v>
      </c>
      <c r="AN3032" s="49"/>
      <c r="AO3032" s="50">
        <v>0</v>
      </c>
      <c r="AP3032" s="47" t="s">
        <v>98</v>
      </c>
      <c r="AQ3032" s="49"/>
      <c r="AR3032" s="50">
        <v>0</v>
      </c>
      <c r="AS3032" s="49"/>
      <c r="AT3032" s="47" t="s">
        <v>3644</v>
      </c>
      <c r="AU3032" s="47" t="s">
        <v>22360</v>
      </c>
      <c r="AV3032" s="47" t="s">
        <v>98</v>
      </c>
      <c r="AW3032" s="47" t="s">
        <v>98</v>
      </c>
      <c r="AX3032" s="47" t="s">
        <v>98</v>
      </c>
      <c r="AY3032" s="47" t="s">
        <v>98</v>
      </c>
      <c r="AZ3032" s="47" t="s">
        <v>98</v>
      </c>
      <c r="BA3032" s="47" t="s">
        <v>98</v>
      </c>
      <c r="BB3032" s="47" t="s">
        <v>98</v>
      </c>
      <c r="BC3032" s="47" t="s">
        <v>98</v>
      </c>
      <c r="BD3032" s="47" t="s">
        <v>98</v>
      </c>
      <c r="BE3032" s="47" t="s">
        <v>98</v>
      </c>
      <c r="BF3032" s="47" t="s">
        <v>98</v>
      </c>
      <c r="BG3032" s="49">
        <v>3175226</v>
      </c>
      <c r="BH3032" s="51"/>
      <c r="BI3032" s="49"/>
      <c r="BJ3032" s="49"/>
      <c r="BK3032" s="49">
        <v>3175226</v>
      </c>
      <c r="BL3032" s="49">
        <v>0</v>
      </c>
      <c r="BM3032" s="49">
        <v>0</v>
      </c>
      <c r="BN3032" s="49">
        <v>0</v>
      </c>
      <c r="BO3032" s="49">
        <v>0</v>
      </c>
      <c r="BP3032" s="49">
        <v>0</v>
      </c>
      <c r="BQ3032" s="49">
        <v>0</v>
      </c>
      <c r="BR3032" s="49">
        <v>0</v>
      </c>
      <c r="BS3032" s="49">
        <v>3175226</v>
      </c>
      <c r="BT3032" s="49">
        <v>0</v>
      </c>
      <c r="BU3032" s="49">
        <v>0</v>
      </c>
      <c r="BV3032" s="49">
        <v>0</v>
      </c>
      <c r="BW3032" s="49">
        <v>3175226</v>
      </c>
      <c r="BX3032" s="47" t="s">
        <v>98</v>
      </c>
      <c r="BY3032" s="47" t="s">
        <v>98</v>
      </c>
      <c r="BZ3032" s="47" t="s">
        <v>98</v>
      </c>
      <c r="CA3032" s="47" t="s">
        <v>98</v>
      </c>
      <c r="CB3032" s="47" t="s">
        <v>98</v>
      </c>
      <c r="CC3032" s="47" t="s">
        <v>98</v>
      </c>
      <c r="CD3032" s="47" t="s">
        <v>98</v>
      </c>
      <c r="CE3032" s="47" t="s">
        <v>98</v>
      </c>
      <c r="CF3032" s="47" t="s">
        <v>98</v>
      </c>
      <c r="CG3032" s="47" t="s">
        <v>98</v>
      </c>
      <c r="CH3032" s="52"/>
      <c r="CI3032" s="52"/>
      <c r="CJ3032" s="47" t="s">
        <v>5711</v>
      </c>
      <c r="CK3032" s="47" t="s">
        <v>14816</v>
      </c>
      <c r="CL3032" s="47" t="s">
        <v>24081</v>
      </c>
      <c r="CM3032" s="47" t="s">
        <v>102</v>
      </c>
      <c r="CN3032" s="53" t="s">
        <v>98</v>
      </c>
    </row>
    <row r="3033" spans="1:92" ht="14.25" customHeight="1" x14ac:dyDescent="0.2">
      <c r="A3033" s="8">
        <v>3082</v>
      </c>
      <c r="B3033" s="46" t="s">
        <v>24097</v>
      </c>
      <c r="C3033" s="47" t="s">
        <v>94</v>
      </c>
      <c r="D3033" s="54" t="s">
        <v>23589</v>
      </c>
      <c r="E3033" s="47" t="s">
        <v>23585</v>
      </c>
      <c r="F3033" s="47" t="s">
        <v>1293</v>
      </c>
      <c r="G3033" s="47" t="s">
        <v>13308</v>
      </c>
      <c r="H3033" s="47" t="s">
        <v>14288</v>
      </c>
      <c r="I3033" s="47" t="s">
        <v>14289</v>
      </c>
      <c r="J3033" s="47" t="s">
        <v>24098</v>
      </c>
      <c r="K3033" s="47" t="s">
        <v>99</v>
      </c>
      <c r="L3033" s="47" t="s">
        <v>100</v>
      </c>
      <c r="M3033" s="47" t="s">
        <v>98</v>
      </c>
      <c r="N3033" s="47" t="s">
        <v>98</v>
      </c>
      <c r="O3033" s="47" t="s">
        <v>101</v>
      </c>
      <c r="P3033" s="47" t="s">
        <v>102</v>
      </c>
      <c r="Q3033" s="47" t="s">
        <v>6122</v>
      </c>
      <c r="R3033" s="47" t="s">
        <v>103</v>
      </c>
      <c r="S3033" s="47" t="s">
        <v>14331</v>
      </c>
      <c r="T3033" s="47" t="s">
        <v>14332</v>
      </c>
      <c r="U3033" s="47" t="s">
        <v>98</v>
      </c>
      <c r="V3033" s="47" t="s">
        <v>98</v>
      </c>
      <c r="W3033" s="47" t="s">
        <v>122</v>
      </c>
      <c r="X3033" s="47" t="s">
        <v>123</v>
      </c>
      <c r="Y3033" s="47" t="s">
        <v>98</v>
      </c>
      <c r="Z3033" s="47" t="s">
        <v>98</v>
      </c>
      <c r="AA3033" s="47" t="s">
        <v>1050</v>
      </c>
      <c r="AB3033" s="47" t="s">
        <v>105</v>
      </c>
      <c r="AC3033" s="47" t="s">
        <v>106</v>
      </c>
      <c r="AD3033" s="47" t="s">
        <v>98</v>
      </c>
      <c r="AE3033" s="47" t="s">
        <v>98</v>
      </c>
      <c r="AF3033" s="47" t="s">
        <v>107</v>
      </c>
      <c r="AG3033" s="47" t="s">
        <v>108</v>
      </c>
      <c r="AH3033" s="47" t="s">
        <v>109</v>
      </c>
      <c r="AI3033" s="47" t="s">
        <v>98</v>
      </c>
      <c r="AJ3033" s="47" t="s">
        <v>98</v>
      </c>
      <c r="AK3033" s="47" t="s">
        <v>98</v>
      </c>
      <c r="AL3033" s="48">
        <v>0</v>
      </c>
      <c r="AM3033" s="48">
        <v>8</v>
      </c>
      <c r="AN3033" s="49"/>
      <c r="AO3033" s="50">
        <v>0</v>
      </c>
      <c r="AP3033" s="47" t="s">
        <v>98</v>
      </c>
      <c r="AQ3033" s="49"/>
      <c r="AR3033" s="50">
        <v>0</v>
      </c>
      <c r="AS3033" s="49"/>
      <c r="AT3033" s="47" t="s">
        <v>4898</v>
      </c>
      <c r="AU3033" s="47" t="s">
        <v>14227</v>
      </c>
      <c r="AV3033" s="47" t="s">
        <v>98</v>
      </c>
      <c r="AW3033" s="47" t="s">
        <v>98</v>
      </c>
      <c r="AX3033" s="47" t="s">
        <v>98</v>
      </c>
      <c r="AY3033" s="47" t="s">
        <v>98</v>
      </c>
      <c r="AZ3033" s="47" t="s">
        <v>98</v>
      </c>
      <c r="BA3033" s="47" t="s">
        <v>98</v>
      </c>
      <c r="BB3033" s="47" t="s">
        <v>98</v>
      </c>
      <c r="BC3033" s="47" t="s">
        <v>98</v>
      </c>
      <c r="BD3033" s="47" t="s">
        <v>98</v>
      </c>
      <c r="BE3033" s="47" t="s">
        <v>98</v>
      </c>
      <c r="BF3033" s="47" t="s">
        <v>98</v>
      </c>
      <c r="BG3033" s="49">
        <v>145700</v>
      </c>
      <c r="BH3033" s="51"/>
      <c r="BI3033" s="49"/>
      <c r="BJ3033" s="49"/>
      <c r="BK3033" s="49">
        <v>145700</v>
      </c>
      <c r="BL3033" s="49">
        <v>0</v>
      </c>
      <c r="BM3033" s="49">
        <v>0</v>
      </c>
      <c r="BN3033" s="49">
        <v>0</v>
      </c>
      <c r="BO3033" s="49">
        <v>0</v>
      </c>
      <c r="BP3033" s="49">
        <v>0</v>
      </c>
      <c r="BQ3033" s="49">
        <v>0</v>
      </c>
      <c r="BR3033" s="49">
        <v>0</v>
      </c>
      <c r="BS3033" s="49">
        <v>145700</v>
      </c>
      <c r="BT3033" s="49">
        <v>0</v>
      </c>
      <c r="BU3033" s="49">
        <v>0</v>
      </c>
      <c r="BV3033" s="49">
        <v>0</v>
      </c>
      <c r="BW3033" s="49">
        <v>145700</v>
      </c>
      <c r="BX3033" s="47" t="s">
        <v>98</v>
      </c>
      <c r="BY3033" s="47" t="s">
        <v>98</v>
      </c>
      <c r="BZ3033" s="47" t="s">
        <v>98</v>
      </c>
      <c r="CA3033" s="47" t="s">
        <v>98</v>
      </c>
      <c r="CB3033" s="47" t="s">
        <v>98</v>
      </c>
      <c r="CC3033" s="47" t="s">
        <v>98</v>
      </c>
      <c r="CD3033" s="47" t="s">
        <v>98</v>
      </c>
      <c r="CE3033" s="47" t="s">
        <v>98</v>
      </c>
      <c r="CF3033" s="47" t="s">
        <v>98</v>
      </c>
      <c r="CG3033" s="47" t="s">
        <v>98</v>
      </c>
      <c r="CH3033" s="52"/>
      <c r="CI3033" s="52"/>
      <c r="CJ3033" s="47" t="s">
        <v>5711</v>
      </c>
      <c r="CK3033" s="47" t="s">
        <v>14816</v>
      </c>
      <c r="CL3033" s="47" t="s">
        <v>24099</v>
      </c>
      <c r="CM3033" s="47" t="s">
        <v>102</v>
      </c>
      <c r="CN3033" s="53" t="s">
        <v>98</v>
      </c>
    </row>
    <row r="3034" spans="1:92" ht="14.25" customHeight="1" x14ac:dyDescent="0.2">
      <c r="A3034" s="8">
        <v>3083</v>
      </c>
      <c r="B3034" s="46" t="s">
        <v>24100</v>
      </c>
      <c r="C3034" s="47" t="s">
        <v>94</v>
      </c>
      <c r="D3034" s="54" t="s">
        <v>23589</v>
      </c>
      <c r="E3034" s="47" t="s">
        <v>23585</v>
      </c>
      <c r="F3034" s="47" t="s">
        <v>1293</v>
      </c>
      <c r="G3034" s="47" t="s">
        <v>13308</v>
      </c>
      <c r="H3034" s="47" t="s">
        <v>14288</v>
      </c>
      <c r="I3034" s="47" t="s">
        <v>14289</v>
      </c>
      <c r="J3034" s="47" t="s">
        <v>24101</v>
      </c>
      <c r="K3034" s="47" t="s">
        <v>99</v>
      </c>
      <c r="L3034" s="47" t="s">
        <v>100</v>
      </c>
      <c r="M3034" s="47" t="s">
        <v>98</v>
      </c>
      <c r="N3034" s="47" t="s">
        <v>98</v>
      </c>
      <c r="O3034" s="47" t="s">
        <v>101</v>
      </c>
      <c r="P3034" s="47" t="s">
        <v>102</v>
      </c>
      <c r="Q3034" s="47" t="s">
        <v>6122</v>
      </c>
      <c r="R3034" s="47" t="s">
        <v>103</v>
      </c>
      <c r="S3034" s="47" t="s">
        <v>14331</v>
      </c>
      <c r="T3034" s="47" t="s">
        <v>14332</v>
      </c>
      <c r="U3034" s="47" t="s">
        <v>98</v>
      </c>
      <c r="V3034" s="47" t="s">
        <v>98</v>
      </c>
      <c r="W3034" s="47" t="s">
        <v>122</v>
      </c>
      <c r="X3034" s="47" t="s">
        <v>123</v>
      </c>
      <c r="Y3034" s="47" t="s">
        <v>98</v>
      </c>
      <c r="Z3034" s="47" t="s">
        <v>98</v>
      </c>
      <c r="AA3034" s="47" t="s">
        <v>1050</v>
      </c>
      <c r="AB3034" s="47" t="s">
        <v>105</v>
      </c>
      <c r="AC3034" s="47" t="s">
        <v>106</v>
      </c>
      <c r="AD3034" s="47" t="s">
        <v>98</v>
      </c>
      <c r="AE3034" s="47" t="s">
        <v>98</v>
      </c>
      <c r="AF3034" s="47" t="s">
        <v>107</v>
      </c>
      <c r="AG3034" s="47" t="s">
        <v>108</v>
      </c>
      <c r="AH3034" s="47" t="s">
        <v>109</v>
      </c>
      <c r="AI3034" s="47" t="s">
        <v>98</v>
      </c>
      <c r="AJ3034" s="47" t="s">
        <v>98</v>
      </c>
      <c r="AK3034" s="47" t="s">
        <v>98</v>
      </c>
      <c r="AL3034" s="48">
        <v>0</v>
      </c>
      <c r="AM3034" s="48">
        <v>8</v>
      </c>
      <c r="AN3034" s="49"/>
      <c r="AO3034" s="50">
        <v>0</v>
      </c>
      <c r="AP3034" s="47" t="s">
        <v>98</v>
      </c>
      <c r="AQ3034" s="49"/>
      <c r="AR3034" s="50">
        <v>0</v>
      </c>
      <c r="AS3034" s="49"/>
      <c r="AT3034" s="47" t="s">
        <v>4898</v>
      </c>
      <c r="AU3034" s="47" t="s">
        <v>14227</v>
      </c>
      <c r="AV3034" s="47" t="s">
        <v>98</v>
      </c>
      <c r="AW3034" s="47" t="s">
        <v>98</v>
      </c>
      <c r="AX3034" s="47" t="s">
        <v>98</v>
      </c>
      <c r="AY3034" s="47" t="s">
        <v>98</v>
      </c>
      <c r="AZ3034" s="47" t="s">
        <v>98</v>
      </c>
      <c r="BA3034" s="47" t="s">
        <v>98</v>
      </c>
      <c r="BB3034" s="47" t="s">
        <v>98</v>
      </c>
      <c r="BC3034" s="47" t="s">
        <v>98</v>
      </c>
      <c r="BD3034" s="47" t="s">
        <v>98</v>
      </c>
      <c r="BE3034" s="47" t="s">
        <v>98</v>
      </c>
      <c r="BF3034" s="47" t="s">
        <v>98</v>
      </c>
      <c r="BG3034" s="49">
        <v>925900</v>
      </c>
      <c r="BH3034" s="51"/>
      <c r="BI3034" s="49"/>
      <c r="BJ3034" s="49"/>
      <c r="BK3034" s="49">
        <v>925900</v>
      </c>
      <c r="BL3034" s="49">
        <v>0</v>
      </c>
      <c r="BM3034" s="49">
        <v>0</v>
      </c>
      <c r="BN3034" s="49">
        <v>0</v>
      </c>
      <c r="BO3034" s="49">
        <v>0</v>
      </c>
      <c r="BP3034" s="49">
        <v>0</v>
      </c>
      <c r="BQ3034" s="49">
        <v>0</v>
      </c>
      <c r="BR3034" s="49">
        <v>0</v>
      </c>
      <c r="BS3034" s="49">
        <v>925900</v>
      </c>
      <c r="BT3034" s="49">
        <v>0</v>
      </c>
      <c r="BU3034" s="49">
        <v>0</v>
      </c>
      <c r="BV3034" s="49">
        <v>0</v>
      </c>
      <c r="BW3034" s="49">
        <v>925900</v>
      </c>
      <c r="BX3034" s="47" t="s">
        <v>98</v>
      </c>
      <c r="BY3034" s="47" t="s">
        <v>98</v>
      </c>
      <c r="BZ3034" s="47" t="s">
        <v>98</v>
      </c>
      <c r="CA3034" s="47" t="s">
        <v>98</v>
      </c>
      <c r="CB3034" s="47" t="s">
        <v>98</v>
      </c>
      <c r="CC3034" s="47" t="s">
        <v>98</v>
      </c>
      <c r="CD3034" s="47" t="s">
        <v>98</v>
      </c>
      <c r="CE3034" s="47" t="s">
        <v>98</v>
      </c>
      <c r="CF3034" s="47" t="s">
        <v>98</v>
      </c>
      <c r="CG3034" s="47" t="s">
        <v>98</v>
      </c>
      <c r="CH3034" s="52"/>
      <c r="CI3034" s="52"/>
      <c r="CJ3034" s="47" t="s">
        <v>5711</v>
      </c>
      <c r="CK3034" s="47" t="s">
        <v>14816</v>
      </c>
      <c r="CL3034" s="47" t="s">
        <v>24102</v>
      </c>
      <c r="CM3034" s="47" t="s">
        <v>102</v>
      </c>
      <c r="CN3034" s="53" t="s">
        <v>98</v>
      </c>
    </row>
    <row r="3035" spans="1:92" ht="14.25" customHeight="1" x14ac:dyDescent="0.2">
      <c r="A3035" s="8">
        <v>3084</v>
      </c>
      <c r="B3035" s="46" t="s">
        <v>24103</v>
      </c>
      <c r="C3035" s="47" t="s">
        <v>94</v>
      </c>
      <c r="D3035" s="54" t="s">
        <v>23589</v>
      </c>
      <c r="E3035" s="47" t="s">
        <v>23585</v>
      </c>
      <c r="F3035" s="47" t="s">
        <v>1293</v>
      </c>
      <c r="G3035" s="47" t="s">
        <v>13308</v>
      </c>
      <c r="H3035" s="47" t="s">
        <v>14288</v>
      </c>
      <c r="I3035" s="47" t="s">
        <v>14289</v>
      </c>
      <c r="J3035" s="47" t="s">
        <v>24104</v>
      </c>
      <c r="K3035" s="47" t="s">
        <v>99</v>
      </c>
      <c r="L3035" s="47" t="s">
        <v>100</v>
      </c>
      <c r="M3035" s="47" t="s">
        <v>98</v>
      </c>
      <c r="N3035" s="47" t="s">
        <v>98</v>
      </c>
      <c r="O3035" s="47" t="s">
        <v>101</v>
      </c>
      <c r="P3035" s="47" t="s">
        <v>102</v>
      </c>
      <c r="Q3035" s="47" t="s">
        <v>6122</v>
      </c>
      <c r="R3035" s="47" t="s">
        <v>103</v>
      </c>
      <c r="S3035" s="47" t="s">
        <v>14331</v>
      </c>
      <c r="T3035" s="47" t="s">
        <v>14332</v>
      </c>
      <c r="U3035" s="47" t="s">
        <v>98</v>
      </c>
      <c r="V3035" s="47" t="s">
        <v>98</v>
      </c>
      <c r="W3035" s="47" t="s">
        <v>122</v>
      </c>
      <c r="X3035" s="47" t="s">
        <v>123</v>
      </c>
      <c r="Y3035" s="47" t="s">
        <v>98</v>
      </c>
      <c r="Z3035" s="47" t="s">
        <v>98</v>
      </c>
      <c r="AA3035" s="47" t="s">
        <v>1050</v>
      </c>
      <c r="AB3035" s="47" t="s">
        <v>105</v>
      </c>
      <c r="AC3035" s="47" t="s">
        <v>106</v>
      </c>
      <c r="AD3035" s="47" t="s">
        <v>98</v>
      </c>
      <c r="AE3035" s="47" t="s">
        <v>98</v>
      </c>
      <c r="AF3035" s="47" t="s">
        <v>107</v>
      </c>
      <c r="AG3035" s="47" t="s">
        <v>108</v>
      </c>
      <c r="AH3035" s="47" t="s">
        <v>109</v>
      </c>
      <c r="AI3035" s="47" t="s">
        <v>98</v>
      </c>
      <c r="AJ3035" s="47" t="s">
        <v>98</v>
      </c>
      <c r="AK3035" s="47" t="s">
        <v>98</v>
      </c>
      <c r="AL3035" s="48">
        <v>0</v>
      </c>
      <c r="AM3035" s="48">
        <v>8</v>
      </c>
      <c r="AN3035" s="49"/>
      <c r="AO3035" s="50">
        <v>0</v>
      </c>
      <c r="AP3035" s="47" t="s">
        <v>98</v>
      </c>
      <c r="AQ3035" s="49"/>
      <c r="AR3035" s="50">
        <v>0</v>
      </c>
      <c r="AS3035" s="49"/>
      <c r="AT3035" s="47" t="s">
        <v>4898</v>
      </c>
      <c r="AU3035" s="47" t="s">
        <v>14227</v>
      </c>
      <c r="AV3035" s="47" t="s">
        <v>98</v>
      </c>
      <c r="AW3035" s="47" t="s">
        <v>98</v>
      </c>
      <c r="AX3035" s="47" t="s">
        <v>98</v>
      </c>
      <c r="AY3035" s="47" t="s">
        <v>98</v>
      </c>
      <c r="AZ3035" s="47" t="s">
        <v>98</v>
      </c>
      <c r="BA3035" s="47" t="s">
        <v>98</v>
      </c>
      <c r="BB3035" s="47" t="s">
        <v>98</v>
      </c>
      <c r="BC3035" s="47" t="s">
        <v>98</v>
      </c>
      <c r="BD3035" s="47" t="s">
        <v>98</v>
      </c>
      <c r="BE3035" s="47" t="s">
        <v>98</v>
      </c>
      <c r="BF3035" s="47" t="s">
        <v>98</v>
      </c>
      <c r="BG3035" s="49">
        <v>1555700</v>
      </c>
      <c r="BH3035" s="51"/>
      <c r="BI3035" s="49"/>
      <c r="BJ3035" s="49"/>
      <c r="BK3035" s="49">
        <v>1555700</v>
      </c>
      <c r="BL3035" s="49">
        <v>0</v>
      </c>
      <c r="BM3035" s="49">
        <v>0</v>
      </c>
      <c r="BN3035" s="49">
        <v>0</v>
      </c>
      <c r="BO3035" s="49">
        <v>0</v>
      </c>
      <c r="BP3035" s="49">
        <v>0</v>
      </c>
      <c r="BQ3035" s="49">
        <v>0</v>
      </c>
      <c r="BR3035" s="49">
        <v>0</v>
      </c>
      <c r="BS3035" s="49">
        <v>1555700</v>
      </c>
      <c r="BT3035" s="49">
        <v>0</v>
      </c>
      <c r="BU3035" s="49">
        <v>0</v>
      </c>
      <c r="BV3035" s="49">
        <v>0</v>
      </c>
      <c r="BW3035" s="49">
        <v>1555700</v>
      </c>
      <c r="BX3035" s="47" t="s">
        <v>98</v>
      </c>
      <c r="BY3035" s="47" t="s">
        <v>98</v>
      </c>
      <c r="BZ3035" s="47" t="s">
        <v>98</v>
      </c>
      <c r="CA3035" s="47" t="s">
        <v>98</v>
      </c>
      <c r="CB3035" s="47" t="s">
        <v>98</v>
      </c>
      <c r="CC3035" s="47" t="s">
        <v>98</v>
      </c>
      <c r="CD3035" s="47" t="s">
        <v>98</v>
      </c>
      <c r="CE3035" s="47" t="s">
        <v>98</v>
      </c>
      <c r="CF3035" s="47" t="s">
        <v>98</v>
      </c>
      <c r="CG3035" s="47" t="s">
        <v>98</v>
      </c>
      <c r="CH3035" s="52"/>
      <c r="CI3035" s="52"/>
      <c r="CJ3035" s="47" t="s">
        <v>5711</v>
      </c>
      <c r="CK3035" s="47" t="s">
        <v>14816</v>
      </c>
      <c r="CL3035" s="47" t="s">
        <v>24105</v>
      </c>
      <c r="CM3035" s="47" t="s">
        <v>102</v>
      </c>
      <c r="CN3035" s="53" t="s">
        <v>98</v>
      </c>
    </row>
    <row r="3036" spans="1:92" ht="14.25" customHeight="1" x14ac:dyDescent="0.2">
      <c r="A3036" s="8">
        <v>3085</v>
      </c>
      <c r="B3036" s="46" t="s">
        <v>24106</v>
      </c>
      <c r="C3036" s="47" t="s">
        <v>94</v>
      </c>
      <c r="D3036" s="54" t="s">
        <v>23589</v>
      </c>
      <c r="E3036" s="47" t="s">
        <v>23585</v>
      </c>
      <c r="F3036" s="47" t="s">
        <v>1293</v>
      </c>
      <c r="G3036" s="47" t="s">
        <v>13308</v>
      </c>
      <c r="H3036" s="47" t="s">
        <v>14288</v>
      </c>
      <c r="I3036" s="47" t="s">
        <v>14289</v>
      </c>
      <c r="J3036" s="47" t="s">
        <v>24107</v>
      </c>
      <c r="K3036" s="47" t="s">
        <v>99</v>
      </c>
      <c r="L3036" s="47" t="s">
        <v>100</v>
      </c>
      <c r="M3036" s="47" t="s">
        <v>98</v>
      </c>
      <c r="N3036" s="47" t="s">
        <v>98</v>
      </c>
      <c r="O3036" s="47" t="s">
        <v>101</v>
      </c>
      <c r="P3036" s="47" t="s">
        <v>102</v>
      </c>
      <c r="Q3036" s="47" t="s">
        <v>6122</v>
      </c>
      <c r="R3036" s="47" t="s">
        <v>103</v>
      </c>
      <c r="S3036" s="47" t="s">
        <v>14331</v>
      </c>
      <c r="T3036" s="47" t="s">
        <v>14332</v>
      </c>
      <c r="U3036" s="47" t="s">
        <v>98</v>
      </c>
      <c r="V3036" s="47" t="s">
        <v>98</v>
      </c>
      <c r="W3036" s="47" t="s">
        <v>122</v>
      </c>
      <c r="X3036" s="47" t="s">
        <v>123</v>
      </c>
      <c r="Y3036" s="47" t="s">
        <v>98</v>
      </c>
      <c r="Z3036" s="47" t="s">
        <v>98</v>
      </c>
      <c r="AA3036" s="47" t="s">
        <v>1050</v>
      </c>
      <c r="AB3036" s="47" t="s">
        <v>105</v>
      </c>
      <c r="AC3036" s="47" t="s">
        <v>106</v>
      </c>
      <c r="AD3036" s="47" t="s">
        <v>98</v>
      </c>
      <c r="AE3036" s="47" t="s">
        <v>98</v>
      </c>
      <c r="AF3036" s="47" t="s">
        <v>107</v>
      </c>
      <c r="AG3036" s="47" t="s">
        <v>108</v>
      </c>
      <c r="AH3036" s="47" t="s">
        <v>109</v>
      </c>
      <c r="AI3036" s="47" t="s">
        <v>98</v>
      </c>
      <c r="AJ3036" s="47" t="s">
        <v>98</v>
      </c>
      <c r="AK3036" s="47" t="s">
        <v>98</v>
      </c>
      <c r="AL3036" s="48">
        <v>0</v>
      </c>
      <c r="AM3036" s="48">
        <v>8</v>
      </c>
      <c r="AN3036" s="49"/>
      <c r="AO3036" s="50">
        <v>0</v>
      </c>
      <c r="AP3036" s="47" t="s">
        <v>98</v>
      </c>
      <c r="AQ3036" s="49"/>
      <c r="AR3036" s="50">
        <v>0</v>
      </c>
      <c r="AS3036" s="49"/>
      <c r="AT3036" s="47" t="s">
        <v>4898</v>
      </c>
      <c r="AU3036" s="47" t="s">
        <v>14227</v>
      </c>
      <c r="AV3036" s="47" t="s">
        <v>98</v>
      </c>
      <c r="AW3036" s="47" t="s">
        <v>98</v>
      </c>
      <c r="AX3036" s="47" t="s">
        <v>98</v>
      </c>
      <c r="AY3036" s="47" t="s">
        <v>98</v>
      </c>
      <c r="AZ3036" s="47" t="s">
        <v>98</v>
      </c>
      <c r="BA3036" s="47" t="s">
        <v>98</v>
      </c>
      <c r="BB3036" s="47" t="s">
        <v>98</v>
      </c>
      <c r="BC3036" s="47" t="s">
        <v>98</v>
      </c>
      <c r="BD3036" s="47" t="s">
        <v>98</v>
      </c>
      <c r="BE3036" s="47" t="s">
        <v>98</v>
      </c>
      <c r="BF3036" s="47" t="s">
        <v>98</v>
      </c>
      <c r="BG3036" s="49">
        <v>269500</v>
      </c>
      <c r="BH3036" s="51"/>
      <c r="BI3036" s="49"/>
      <c r="BJ3036" s="49"/>
      <c r="BK3036" s="49">
        <v>269500</v>
      </c>
      <c r="BL3036" s="49">
        <v>0</v>
      </c>
      <c r="BM3036" s="49">
        <v>0</v>
      </c>
      <c r="BN3036" s="49">
        <v>0</v>
      </c>
      <c r="BO3036" s="49">
        <v>0</v>
      </c>
      <c r="BP3036" s="49">
        <v>0</v>
      </c>
      <c r="BQ3036" s="49">
        <v>0</v>
      </c>
      <c r="BR3036" s="49">
        <v>0</v>
      </c>
      <c r="BS3036" s="49">
        <v>269500</v>
      </c>
      <c r="BT3036" s="49">
        <v>0</v>
      </c>
      <c r="BU3036" s="49">
        <v>0</v>
      </c>
      <c r="BV3036" s="49">
        <v>0</v>
      </c>
      <c r="BW3036" s="49">
        <v>269500</v>
      </c>
      <c r="BX3036" s="47" t="s">
        <v>98</v>
      </c>
      <c r="BY3036" s="47" t="s">
        <v>98</v>
      </c>
      <c r="BZ3036" s="47" t="s">
        <v>98</v>
      </c>
      <c r="CA3036" s="47" t="s">
        <v>98</v>
      </c>
      <c r="CB3036" s="47" t="s">
        <v>98</v>
      </c>
      <c r="CC3036" s="47" t="s">
        <v>98</v>
      </c>
      <c r="CD3036" s="47" t="s">
        <v>98</v>
      </c>
      <c r="CE3036" s="47" t="s">
        <v>98</v>
      </c>
      <c r="CF3036" s="47" t="s">
        <v>98</v>
      </c>
      <c r="CG3036" s="47" t="s">
        <v>98</v>
      </c>
      <c r="CH3036" s="52"/>
      <c r="CI3036" s="52"/>
      <c r="CJ3036" s="47" t="s">
        <v>5711</v>
      </c>
      <c r="CK3036" s="47" t="s">
        <v>14816</v>
      </c>
      <c r="CL3036" s="47" t="s">
        <v>24108</v>
      </c>
      <c r="CM3036" s="47" t="s">
        <v>102</v>
      </c>
      <c r="CN3036" s="53" t="s">
        <v>98</v>
      </c>
    </row>
    <row r="3037" spans="1:92" ht="14.25" customHeight="1" x14ac:dyDescent="0.2">
      <c r="A3037" s="8">
        <v>3086</v>
      </c>
      <c r="B3037" s="46" t="s">
        <v>24109</v>
      </c>
      <c r="C3037" s="47" t="s">
        <v>94</v>
      </c>
      <c r="D3037" s="54" t="s">
        <v>23589</v>
      </c>
      <c r="E3037" s="47" t="s">
        <v>23585</v>
      </c>
      <c r="F3037" s="47" t="s">
        <v>1293</v>
      </c>
      <c r="G3037" s="47" t="s">
        <v>13308</v>
      </c>
      <c r="H3037" s="47" t="s">
        <v>14288</v>
      </c>
      <c r="I3037" s="47" t="s">
        <v>14289</v>
      </c>
      <c r="J3037" s="47" t="s">
        <v>24110</v>
      </c>
      <c r="K3037" s="47" t="s">
        <v>2436</v>
      </c>
      <c r="L3037" s="47" t="s">
        <v>6765</v>
      </c>
      <c r="M3037" s="47" t="s">
        <v>98</v>
      </c>
      <c r="N3037" s="47" t="s">
        <v>98</v>
      </c>
      <c r="O3037" s="47" t="s">
        <v>101</v>
      </c>
      <c r="P3037" s="47" t="s">
        <v>102</v>
      </c>
      <c r="Q3037" s="47" t="s">
        <v>6122</v>
      </c>
      <c r="R3037" s="47" t="s">
        <v>103</v>
      </c>
      <c r="S3037" s="47" t="s">
        <v>14331</v>
      </c>
      <c r="T3037" s="47" t="s">
        <v>14332</v>
      </c>
      <c r="U3037" s="47" t="s">
        <v>98</v>
      </c>
      <c r="V3037" s="47" t="s">
        <v>98</v>
      </c>
      <c r="W3037" s="47" t="s">
        <v>122</v>
      </c>
      <c r="X3037" s="47" t="s">
        <v>123</v>
      </c>
      <c r="Y3037" s="47" t="s">
        <v>98</v>
      </c>
      <c r="Z3037" s="47" t="s">
        <v>98</v>
      </c>
      <c r="AA3037" s="47" t="s">
        <v>1050</v>
      </c>
      <c r="AB3037" s="47" t="s">
        <v>105</v>
      </c>
      <c r="AC3037" s="47" t="s">
        <v>106</v>
      </c>
      <c r="AD3037" s="47" t="s">
        <v>98</v>
      </c>
      <c r="AE3037" s="47" t="s">
        <v>98</v>
      </c>
      <c r="AF3037" s="47" t="s">
        <v>107</v>
      </c>
      <c r="AG3037" s="47" t="s">
        <v>108</v>
      </c>
      <c r="AH3037" s="47" t="s">
        <v>109</v>
      </c>
      <c r="AI3037" s="47" t="s">
        <v>98</v>
      </c>
      <c r="AJ3037" s="47" t="s">
        <v>98</v>
      </c>
      <c r="AK3037" s="47" t="s">
        <v>98</v>
      </c>
      <c r="AL3037" s="48">
        <v>0</v>
      </c>
      <c r="AM3037" s="48">
        <v>9</v>
      </c>
      <c r="AN3037" s="49"/>
      <c r="AO3037" s="50">
        <v>0</v>
      </c>
      <c r="AP3037" s="47" t="s">
        <v>98</v>
      </c>
      <c r="AQ3037" s="49"/>
      <c r="AR3037" s="50">
        <v>0</v>
      </c>
      <c r="AS3037" s="49"/>
      <c r="AT3037" s="47" t="s">
        <v>3644</v>
      </c>
      <c r="AU3037" s="47" t="s">
        <v>24111</v>
      </c>
      <c r="AV3037" s="47" t="s">
        <v>98</v>
      </c>
      <c r="AW3037" s="47" t="s">
        <v>98</v>
      </c>
      <c r="AX3037" s="47" t="s">
        <v>98</v>
      </c>
      <c r="AY3037" s="47" t="s">
        <v>98</v>
      </c>
      <c r="AZ3037" s="47" t="s">
        <v>98</v>
      </c>
      <c r="BA3037" s="47" t="s">
        <v>98</v>
      </c>
      <c r="BB3037" s="47" t="s">
        <v>98</v>
      </c>
      <c r="BC3037" s="47" t="s">
        <v>98</v>
      </c>
      <c r="BD3037" s="47" t="s">
        <v>98</v>
      </c>
      <c r="BE3037" s="47" t="s">
        <v>98</v>
      </c>
      <c r="BF3037" s="47" t="s">
        <v>98</v>
      </c>
      <c r="BG3037" s="49">
        <v>2021</v>
      </c>
      <c r="BH3037" s="51"/>
      <c r="BI3037" s="49"/>
      <c r="BJ3037" s="49"/>
      <c r="BK3037" s="49">
        <v>2021</v>
      </c>
      <c r="BL3037" s="49">
        <v>0</v>
      </c>
      <c r="BM3037" s="49">
        <v>0</v>
      </c>
      <c r="BN3037" s="49">
        <v>0</v>
      </c>
      <c r="BO3037" s="49">
        <v>0</v>
      </c>
      <c r="BP3037" s="49">
        <v>0</v>
      </c>
      <c r="BQ3037" s="49">
        <v>0</v>
      </c>
      <c r="BR3037" s="49">
        <v>0</v>
      </c>
      <c r="BS3037" s="49">
        <v>2021</v>
      </c>
      <c r="BT3037" s="49">
        <v>0</v>
      </c>
      <c r="BU3037" s="49">
        <v>0</v>
      </c>
      <c r="BV3037" s="49">
        <v>0</v>
      </c>
      <c r="BW3037" s="49">
        <v>2021</v>
      </c>
      <c r="BX3037" s="47" t="s">
        <v>98</v>
      </c>
      <c r="BY3037" s="47" t="s">
        <v>98</v>
      </c>
      <c r="BZ3037" s="47" t="s">
        <v>98</v>
      </c>
      <c r="CA3037" s="47" t="s">
        <v>98</v>
      </c>
      <c r="CB3037" s="47" t="s">
        <v>98</v>
      </c>
      <c r="CC3037" s="47" t="s">
        <v>98</v>
      </c>
      <c r="CD3037" s="47" t="s">
        <v>98</v>
      </c>
      <c r="CE3037" s="47" t="s">
        <v>98</v>
      </c>
      <c r="CF3037" s="47" t="s">
        <v>98</v>
      </c>
      <c r="CG3037" s="47" t="s">
        <v>98</v>
      </c>
      <c r="CH3037" s="52"/>
      <c r="CI3037" s="52"/>
      <c r="CJ3037" s="47" t="s">
        <v>5711</v>
      </c>
      <c r="CK3037" s="47" t="s">
        <v>14816</v>
      </c>
      <c r="CL3037" s="47" t="s">
        <v>24112</v>
      </c>
      <c r="CM3037" s="47" t="s">
        <v>102</v>
      </c>
      <c r="CN3037" s="53" t="s">
        <v>98</v>
      </c>
    </row>
    <row r="3038" spans="1:92" ht="14.25" customHeight="1" x14ac:dyDescent="0.2">
      <c r="A3038" s="8">
        <v>3087</v>
      </c>
      <c r="B3038" s="46" t="s">
        <v>24113</v>
      </c>
      <c r="C3038" s="47" t="s">
        <v>94</v>
      </c>
      <c r="D3038" s="54" t="s">
        <v>23589</v>
      </c>
      <c r="E3038" s="47" t="s">
        <v>23585</v>
      </c>
      <c r="F3038" s="47" t="s">
        <v>1293</v>
      </c>
      <c r="G3038" s="47" t="s">
        <v>13308</v>
      </c>
      <c r="H3038" s="47" t="s">
        <v>14288</v>
      </c>
      <c r="I3038" s="47" t="s">
        <v>14289</v>
      </c>
      <c r="J3038" s="47" t="s">
        <v>24114</v>
      </c>
      <c r="K3038" s="47" t="s">
        <v>2436</v>
      </c>
      <c r="L3038" s="47" t="s">
        <v>6765</v>
      </c>
      <c r="M3038" s="47" t="s">
        <v>98</v>
      </c>
      <c r="N3038" s="47" t="s">
        <v>98</v>
      </c>
      <c r="O3038" s="47" t="s">
        <v>101</v>
      </c>
      <c r="P3038" s="47" t="s">
        <v>102</v>
      </c>
      <c r="Q3038" s="47" t="s">
        <v>6122</v>
      </c>
      <c r="R3038" s="47" t="s">
        <v>103</v>
      </c>
      <c r="S3038" s="47" t="s">
        <v>14331</v>
      </c>
      <c r="T3038" s="47" t="s">
        <v>14332</v>
      </c>
      <c r="U3038" s="47" t="s">
        <v>98</v>
      </c>
      <c r="V3038" s="47" t="s">
        <v>98</v>
      </c>
      <c r="W3038" s="47" t="s">
        <v>122</v>
      </c>
      <c r="X3038" s="47" t="s">
        <v>123</v>
      </c>
      <c r="Y3038" s="47" t="s">
        <v>98</v>
      </c>
      <c r="Z3038" s="47" t="s">
        <v>98</v>
      </c>
      <c r="AA3038" s="47" t="s">
        <v>1050</v>
      </c>
      <c r="AB3038" s="47" t="s">
        <v>105</v>
      </c>
      <c r="AC3038" s="47" t="s">
        <v>106</v>
      </c>
      <c r="AD3038" s="47" t="s">
        <v>98</v>
      </c>
      <c r="AE3038" s="47" t="s">
        <v>98</v>
      </c>
      <c r="AF3038" s="47" t="s">
        <v>107</v>
      </c>
      <c r="AG3038" s="47" t="s">
        <v>108</v>
      </c>
      <c r="AH3038" s="47" t="s">
        <v>109</v>
      </c>
      <c r="AI3038" s="47" t="s">
        <v>98</v>
      </c>
      <c r="AJ3038" s="47" t="s">
        <v>98</v>
      </c>
      <c r="AK3038" s="47" t="s">
        <v>98</v>
      </c>
      <c r="AL3038" s="48">
        <v>0</v>
      </c>
      <c r="AM3038" s="48">
        <v>9</v>
      </c>
      <c r="AN3038" s="49"/>
      <c r="AO3038" s="50">
        <v>0</v>
      </c>
      <c r="AP3038" s="47" t="s">
        <v>98</v>
      </c>
      <c r="AQ3038" s="49"/>
      <c r="AR3038" s="50">
        <v>0</v>
      </c>
      <c r="AS3038" s="49"/>
      <c r="AT3038" s="47" t="s">
        <v>3644</v>
      </c>
      <c r="AU3038" s="47" t="s">
        <v>24111</v>
      </c>
      <c r="AV3038" s="47" t="s">
        <v>98</v>
      </c>
      <c r="AW3038" s="47" t="s">
        <v>98</v>
      </c>
      <c r="AX3038" s="47" t="s">
        <v>98</v>
      </c>
      <c r="AY3038" s="47" t="s">
        <v>98</v>
      </c>
      <c r="AZ3038" s="47" t="s">
        <v>98</v>
      </c>
      <c r="BA3038" s="47" t="s">
        <v>98</v>
      </c>
      <c r="BB3038" s="47" t="s">
        <v>98</v>
      </c>
      <c r="BC3038" s="47" t="s">
        <v>98</v>
      </c>
      <c r="BD3038" s="47" t="s">
        <v>98</v>
      </c>
      <c r="BE3038" s="47" t="s">
        <v>98</v>
      </c>
      <c r="BF3038" s="47" t="s">
        <v>98</v>
      </c>
      <c r="BG3038" s="49">
        <v>365</v>
      </c>
      <c r="BH3038" s="51"/>
      <c r="BI3038" s="49"/>
      <c r="BJ3038" s="49"/>
      <c r="BK3038" s="49">
        <v>365</v>
      </c>
      <c r="BL3038" s="49">
        <v>0</v>
      </c>
      <c r="BM3038" s="49">
        <v>0</v>
      </c>
      <c r="BN3038" s="49">
        <v>0</v>
      </c>
      <c r="BO3038" s="49">
        <v>0</v>
      </c>
      <c r="BP3038" s="49">
        <v>0</v>
      </c>
      <c r="BQ3038" s="49">
        <v>0</v>
      </c>
      <c r="BR3038" s="49">
        <v>0</v>
      </c>
      <c r="BS3038" s="49">
        <v>365</v>
      </c>
      <c r="BT3038" s="49">
        <v>0</v>
      </c>
      <c r="BU3038" s="49">
        <v>0</v>
      </c>
      <c r="BV3038" s="49">
        <v>0</v>
      </c>
      <c r="BW3038" s="49">
        <v>365</v>
      </c>
      <c r="BX3038" s="47" t="s">
        <v>98</v>
      </c>
      <c r="BY3038" s="47" t="s">
        <v>98</v>
      </c>
      <c r="BZ3038" s="47" t="s">
        <v>98</v>
      </c>
      <c r="CA3038" s="47" t="s">
        <v>98</v>
      </c>
      <c r="CB3038" s="47" t="s">
        <v>98</v>
      </c>
      <c r="CC3038" s="47" t="s">
        <v>98</v>
      </c>
      <c r="CD3038" s="47" t="s">
        <v>98</v>
      </c>
      <c r="CE3038" s="47" t="s">
        <v>98</v>
      </c>
      <c r="CF3038" s="47" t="s">
        <v>98</v>
      </c>
      <c r="CG3038" s="47" t="s">
        <v>98</v>
      </c>
      <c r="CH3038" s="52"/>
      <c r="CI3038" s="52"/>
      <c r="CJ3038" s="47" t="s">
        <v>5711</v>
      </c>
      <c r="CK3038" s="47" t="s">
        <v>14816</v>
      </c>
      <c r="CL3038" s="47" t="s">
        <v>24115</v>
      </c>
      <c r="CM3038" s="47" t="s">
        <v>102</v>
      </c>
      <c r="CN3038" s="53" t="s">
        <v>98</v>
      </c>
    </row>
    <row r="3039" spans="1:92" ht="14.25" customHeight="1" x14ac:dyDescent="0.2">
      <c r="A3039" s="8">
        <v>3088</v>
      </c>
      <c r="B3039" s="46" t="s">
        <v>24116</v>
      </c>
      <c r="C3039" s="47" t="s">
        <v>94</v>
      </c>
      <c r="D3039" s="54" t="s">
        <v>23589</v>
      </c>
      <c r="E3039" s="47" t="s">
        <v>23585</v>
      </c>
      <c r="F3039" s="47" t="s">
        <v>1293</v>
      </c>
      <c r="G3039" s="47" t="s">
        <v>13308</v>
      </c>
      <c r="H3039" s="47" t="s">
        <v>14288</v>
      </c>
      <c r="I3039" s="47" t="s">
        <v>14289</v>
      </c>
      <c r="J3039" s="47" t="s">
        <v>24117</v>
      </c>
      <c r="K3039" s="47" t="s">
        <v>311</v>
      </c>
      <c r="L3039" s="47" t="s">
        <v>8222</v>
      </c>
      <c r="M3039" s="47" t="s">
        <v>98</v>
      </c>
      <c r="N3039" s="47" t="s">
        <v>98</v>
      </c>
      <c r="O3039" s="47" t="s">
        <v>101</v>
      </c>
      <c r="P3039" s="47" t="s">
        <v>102</v>
      </c>
      <c r="Q3039" s="47" t="s">
        <v>6122</v>
      </c>
      <c r="R3039" s="47" t="s">
        <v>103</v>
      </c>
      <c r="S3039" s="47" t="s">
        <v>14331</v>
      </c>
      <c r="T3039" s="47" t="s">
        <v>14332</v>
      </c>
      <c r="U3039" s="47" t="s">
        <v>98</v>
      </c>
      <c r="V3039" s="47" t="s">
        <v>98</v>
      </c>
      <c r="W3039" s="47" t="s">
        <v>122</v>
      </c>
      <c r="X3039" s="47" t="s">
        <v>123</v>
      </c>
      <c r="Y3039" s="47" t="s">
        <v>98</v>
      </c>
      <c r="Z3039" s="47" t="s">
        <v>98</v>
      </c>
      <c r="AA3039" s="47" t="s">
        <v>1050</v>
      </c>
      <c r="AB3039" s="47" t="s">
        <v>105</v>
      </c>
      <c r="AC3039" s="47" t="s">
        <v>106</v>
      </c>
      <c r="AD3039" s="47" t="s">
        <v>98</v>
      </c>
      <c r="AE3039" s="47" t="s">
        <v>98</v>
      </c>
      <c r="AF3039" s="47" t="s">
        <v>107</v>
      </c>
      <c r="AG3039" s="47" t="s">
        <v>108</v>
      </c>
      <c r="AH3039" s="47" t="s">
        <v>109</v>
      </c>
      <c r="AI3039" s="47" t="s">
        <v>98</v>
      </c>
      <c r="AJ3039" s="47" t="s">
        <v>98</v>
      </c>
      <c r="AK3039" s="47" t="s">
        <v>98</v>
      </c>
      <c r="AL3039" s="48">
        <v>0</v>
      </c>
      <c r="AM3039" s="48">
        <v>9</v>
      </c>
      <c r="AN3039" s="49"/>
      <c r="AO3039" s="50">
        <v>0</v>
      </c>
      <c r="AP3039" s="47" t="s">
        <v>98</v>
      </c>
      <c r="AQ3039" s="49"/>
      <c r="AR3039" s="50">
        <v>0</v>
      </c>
      <c r="AS3039" s="49"/>
      <c r="AT3039" s="47" t="s">
        <v>3644</v>
      </c>
      <c r="AU3039" s="47" t="s">
        <v>24118</v>
      </c>
      <c r="AV3039" s="47" t="s">
        <v>98</v>
      </c>
      <c r="AW3039" s="47" t="s">
        <v>98</v>
      </c>
      <c r="AX3039" s="47" t="s">
        <v>98</v>
      </c>
      <c r="AY3039" s="47" t="s">
        <v>98</v>
      </c>
      <c r="AZ3039" s="47" t="s">
        <v>98</v>
      </c>
      <c r="BA3039" s="47" t="s">
        <v>98</v>
      </c>
      <c r="BB3039" s="47" t="s">
        <v>98</v>
      </c>
      <c r="BC3039" s="47" t="s">
        <v>98</v>
      </c>
      <c r="BD3039" s="47" t="s">
        <v>98</v>
      </c>
      <c r="BE3039" s="47" t="s">
        <v>98</v>
      </c>
      <c r="BF3039" s="47" t="s">
        <v>98</v>
      </c>
      <c r="BG3039" s="49">
        <v>1610</v>
      </c>
      <c r="BH3039" s="51"/>
      <c r="BI3039" s="49"/>
      <c r="BJ3039" s="49"/>
      <c r="BK3039" s="49">
        <v>1610</v>
      </c>
      <c r="BL3039" s="49">
        <v>0</v>
      </c>
      <c r="BM3039" s="49">
        <v>0</v>
      </c>
      <c r="BN3039" s="49">
        <v>0</v>
      </c>
      <c r="BO3039" s="49">
        <v>0</v>
      </c>
      <c r="BP3039" s="49">
        <v>0</v>
      </c>
      <c r="BQ3039" s="49">
        <v>0</v>
      </c>
      <c r="BR3039" s="49">
        <v>0</v>
      </c>
      <c r="BS3039" s="49">
        <v>1610</v>
      </c>
      <c r="BT3039" s="49">
        <v>0</v>
      </c>
      <c r="BU3039" s="49">
        <v>0</v>
      </c>
      <c r="BV3039" s="49">
        <v>0</v>
      </c>
      <c r="BW3039" s="49">
        <v>1610</v>
      </c>
      <c r="BX3039" s="47" t="s">
        <v>98</v>
      </c>
      <c r="BY3039" s="47" t="s">
        <v>98</v>
      </c>
      <c r="BZ3039" s="47" t="s">
        <v>98</v>
      </c>
      <c r="CA3039" s="47" t="s">
        <v>98</v>
      </c>
      <c r="CB3039" s="47" t="s">
        <v>98</v>
      </c>
      <c r="CC3039" s="47" t="s">
        <v>98</v>
      </c>
      <c r="CD3039" s="47" t="s">
        <v>98</v>
      </c>
      <c r="CE3039" s="47" t="s">
        <v>98</v>
      </c>
      <c r="CF3039" s="47" t="s">
        <v>98</v>
      </c>
      <c r="CG3039" s="47" t="s">
        <v>98</v>
      </c>
      <c r="CH3039" s="52"/>
      <c r="CI3039" s="52"/>
      <c r="CJ3039" s="47" t="s">
        <v>5711</v>
      </c>
      <c r="CK3039" s="47" t="s">
        <v>14816</v>
      </c>
      <c r="CL3039" s="47" t="s">
        <v>24119</v>
      </c>
      <c r="CM3039" s="47" t="s">
        <v>102</v>
      </c>
      <c r="CN3039" s="53" t="s">
        <v>98</v>
      </c>
    </row>
    <row r="3040" spans="1:92" ht="14.25" customHeight="1" x14ac:dyDescent="0.2">
      <c r="A3040" s="8">
        <v>3089</v>
      </c>
      <c r="B3040" s="46" t="s">
        <v>24120</v>
      </c>
      <c r="C3040" s="47" t="s">
        <v>94</v>
      </c>
      <c r="D3040" s="54" t="s">
        <v>23589</v>
      </c>
      <c r="E3040" s="47" t="s">
        <v>23585</v>
      </c>
      <c r="F3040" s="47" t="s">
        <v>1293</v>
      </c>
      <c r="G3040" s="47" t="s">
        <v>13308</v>
      </c>
      <c r="H3040" s="47" t="s">
        <v>14288</v>
      </c>
      <c r="I3040" s="47" t="s">
        <v>14289</v>
      </c>
      <c r="J3040" s="47" t="s">
        <v>24121</v>
      </c>
      <c r="K3040" s="47" t="s">
        <v>3157</v>
      </c>
      <c r="L3040" s="47" t="s">
        <v>6405</v>
      </c>
      <c r="M3040" s="47" t="s">
        <v>98</v>
      </c>
      <c r="N3040" s="47" t="s">
        <v>98</v>
      </c>
      <c r="O3040" s="47" t="s">
        <v>101</v>
      </c>
      <c r="P3040" s="47" t="s">
        <v>102</v>
      </c>
      <c r="Q3040" s="47" t="s">
        <v>6122</v>
      </c>
      <c r="R3040" s="47" t="s">
        <v>103</v>
      </c>
      <c r="S3040" s="47" t="s">
        <v>14331</v>
      </c>
      <c r="T3040" s="47" t="s">
        <v>14332</v>
      </c>
      <c r="U3040" s="47" t="s">
        <v>98</v>
      </c>
      <c r="V3040" s="47" t="s">
        <v>98</v>
      </c>
      <c r="W3040" s="47" t="s">
        <v>122</v>
      </c>
      <c r="X3040" s="47" t="s">
        <v>123</v>
      </c>
      <c r="Y3040" s="47" t="s">
        <v>98</v>
      </c>
      <c r="Z3040" s="47" t="s">
        <v>98</v>
      </c>
      <c r="AA3040" s="47" t="s">
        <v>1050</v>
      </c>
      <c r="AB3040" s="47" t="s">
        <v>105</v>
      </c>
      <c r="AC3040" s="47" t="s">
        <v>106</v>
      </c>
      <c r="AD3040" s="47" t="s">
        <v>98</v>
      </c>
      <c r="AE3040" s="47" t="s">
        <v>98</v>
      </c>
      <c r="AF3040" s="47" t="s">
        <v>107</v>
      </c>
      <c r="AG3040" s="47" t="s">
        <v>108</v>
      </c>
      <c r="AH3040" s="47" t="s">
        <v>109</v>
      </c>
      <c r="AI3040" s="47" t="s">
        <v>98</v>
      </c>
      <c r="AJ3040" s="47" t="s">
        <v>98</v>
      </c>
      <c r="AK3040" s="47" t="s">
        <v>98</v>
      </c>
      <c r="AL3040" s="48">
        <v>0</v>
      </c>
      <c r="AM3040" s="48">
        <v>9</v>
      </c>
      <c r="AN3040" s="49"/>
      <c r="AO3040" s="50">
        <v>0</v>
      </c>
      <c r="AP3040" s="47" t="s">
        <v>98</v>
      </c>
      <c r="AQ3040" s="49"/>
      <c r="AR3040" s="50">
        <v>0</v>
      </c>
      <c r="AS3040" s="49"/>
      <c r="AT3040" s="47" t="s">
        <v>3644</v>
      </c>
      <c r="AU3040" s="47" t="s">
        <v>24122</v>
      </c>
      <c r="AV3040" s="47" t="s">
        <v>98</v>
      </c>
      <c r="AW3040" s="47" t="s">
        <v>98</v>
      </c>
      <c r="AX3040" s="47" t="s">
        <v>98</v>
      </c>
      <c r="AY3040" s="47" t="s">
        <v>98</v>
      </c>
      <c r="AZ3040" s="47" t="s">
        <v>98</v>
      </c>
      <c r="BA3040" s="47" t="s">
        <v>98</v>
      </c>
      <c r="BB3040" s="47" t="s">
        <v>98</v>
      </c>
      <c r="BC3040" s="47" t="s">
        <v>98</v>
      </c>
      <c r="BD3040" s="47" t="s">
        <v>98</v>
      </c>
      <c r="BE3040" s="47" t="s">
        <v>98</v>
      </c>
      <c r="BF3040" s="47" t="s">
        <v>98</v>
      </c>
      <c r="BG3040" s="49">
        <v>5076</v>
      </c>
      <c r="BH3040" s="51"/>
      <c r="BI3040" s="49"/>
      <c r="BJ3040" s="49"/>
      <c r="BK3040" s="49">
        <v>5076</v>
      </c>
      <c r="BL3040" s="49">
        <v>0</v>
      </c>
      <c r="BM3040" s="49">
        <v>0</v>
      </c>
      <c r="BN3040" s="49">
        <v>0</v>
      </c>
      <c r="BO3040" s="49">
        <v>0</v>
      </c>
      <c r="BP3040" s="49">
        <v>0</v>
      </c>
      <c r="BQ3040" s="49">
        <v>0</v>
      </c>
      <c r="BR3040" s="49">
        <v>0</v>
      </c>
      <c r="BS3040" s="49">
        <v>5076</v>
      </c>
      <c r="BT3040" s="49">
        <v>0</v>
      </c>
      <c r="BU3040" s="49">
        <v>0</v>
      </c>
      <c r="BV3040" s="49">
        <v>0</v>
      </c>
      <c r="BW3040" s="49">
        <v>5076</v>
      </c>
      <c r="BX3040" s="47" t="s">
        <v>98</v>
      </c>
      <c r="BY3040" s="47" t="s">
        <v>98</v>
      </c>
      <c r="BZ3040" s="47" t="s">
        <v>98</v>
      </c>
      <c r="CA3040" s="47" t="s">
        <v>98</v>
      </c>
      <c r="CB3040" s="47" t="s">
        <v>98</v>
      </c>
      <c r="CC3040" s="47" t="s">
        <v>98</v>
      </c>
      <c r="CD3040" s="47" t="s">
        <v>98</v>
      </c>
      <c r="CE3040" s="47" t="s">
        <v>98</v>
      </c>
      <c r="CF3040" s="47" t="s">
        <v>98</v>
      </c>
      <c r="CG3040" s="47" t="s">
        <v>98</v>
      </c>
      <c r="CH3040" s="52"/>
      <c r="CI3040" s="52"/>
      <c r="CJ3040" s="47" t="s">
        <v>5711</v>
      </c>
      <c r="CK3040" s="47" t="s">
        <v>14816</v>
      </c>
      <c r="CL3040" s="47" t="s">
        <v>24123</v>
      </c>
      <c r="CM3040" s="47" t="s">
        <v>102</v>
      </c>
      <c r="CN3040" s="53" t="s">
        <v>98</v>
      </c>
    </row>
    <row r="3041" spans="1:92" ht="14.25" customHeight="1" x14ac:dyDescent="0.2">
      <c r="A3041" s="8">
        <v>3090</v>
      </c>
      <c r="B3041" s="46" t="s">
        <v>24124</v>
      </c>
      <c r="C3041" s="47" t="s">
        <v>94</v>
      </c>
      <c r="D3041" s="54" t="s">
        <v>23589</v>
      </c>
      <c r="E3041" s="47" t="s">
        <v>23585</v>
      </c>
      <c r="F3041" s="47" t="s">
        <v>1293</v>
      </c>
      <c r="G3041" s="47" t="s">
        <v>13308</v>
      </c>
      <c r="H3041" s="47" t="s">
        <v>14288</v>
      </c>
      <c r="I3041" s="47" t="s">
        <v>14289</v>
      </c>
      <c r="J3041" s="47" t="s">
        <v>24125</v>
      </c>
      <c r="K3041" s="47" t="s">
        <v>2436</v>
      </c>
      <c r="L3041" s="47" t="s">
        <v>6765</v>
      </c>
      <c r="M3041" s="47" t="s">
        <v>98</v>
      </c>
      <c r="N3041" s="47" t="s">
        <v>98</v>
      </c>
      <c r="O3041" s="47" t="s">
        <v>101</v>
      </c>
      <c r="P3041" s="47" t="s">
        <v>102</v>
      </c>
      <c r="Q3041" s="47" t="s">
        <v>6122</v>
      </c>
      <c r="R3041" s="47" t="s">
        <v>103</v>
      </c>
      <c r="S3041" s="47" t="s">
        <v>14331</v>
      </c>
      <c r="T3041" s="47" t="s">
        <v>14332</v>
      </c>
      <c r="U3041" s="47" t="s">
        <v>98</v>
      </c>
      <c r="V3041" s="47" t="s">
        <v>98</v>
      </c>
      <c r="W3041" s="47" t="s">
        <v>122</v>
      </c>
      <c r="X3041" s="47" t="s">
        <v>123</v>
      </c>
      <c r="Y3041" s="47" t="s">
        <v>98</v>
      </c>
      <c r="Z3041" s="47" t="s">
        <v>98</v>
      </c>
      <c r="AA3041" s="47" t="s">
        <v>1050</v>
      </c>
      <c r="AB3041" s="47" t="s">
        <v>105</v>
      </c>
      <c r="AC3041" s="47" t="s">
        <v>106</v>
      </c>
      <c r="AD3041" s="47" t="s">
        <v>98</v>
      </c>
      <c r="AE3041" s="47" t="s">
        <v>98</v>
      </c>
      <c r="AF3041" s="47" t="s">
        <v>107</v>
      </c>
      <c r="AG3041" s="47" t="s">
        <v>108</v>
      </c>
      <c r="AH3041" s="47" t="s">
        <v>109</v>
      </c>
      <c r="AI3041" s="47" t="s">
        <v>98</v>
      </c>
      <c r="AJ3041" s="47" t="s">
        <v>98</v>
      </c>
      <c r="AK3041" s="47" t="s">
        <v>98</v>
      </c>
      <c r="AL3041" s="48">
        <v>0</v>
      </c>
      <c r="AM3041" s="48">
        <v>9</v>
      </c>
      <c r="AN3041" s="49"/>
      <c r="AO3041" s="50">
        <v>0</v>
      </c>
      <c r="AP3041" s="47" t="s">
        <v>98</v>
      </c>
      <c r="AQ3041" s="49"/>
      <c r="AR3041" s="50">
        <v>0</v>
      </c>
      <c r="AS3041" s="49"/>
      <c r="AT3041" s="47" t="s">
        <v>3644</v>
      </c>
      <c r="AU3041" s="47" t="s">
        <v>24126</v>
      </c>
      <c r="AV3041" s="47" t="s">
        <v>98</v>
      </c>
      <c r="AW3041" s="47" t="s">
        <v>98</v>
      </c>
      <c r="AX3041" s="47" t="s">
        <v>98</v>
      </c>
      <c r="AY3041" s="47" t="s">
        <v>98</v>
      </c>
      <c r="AZ3041" s="47" t="s">
        <v>98</v>
      </c>
      <c r="BA3041" s="47" t="s">
        <v>98</v>
      </c>
      <c r="BB3041" s="47" t="s">
        <v>98</v>
      </c>
      <c r="BC3041" s="47" t="s">
        <v>98</v>
      </c>
      <c r="BD3041" s="47" t="s">
        <v>98</v>
      </c>
      <c r="BE3041" s="47" t="s">
        <v>98</v>
      </c>
      <c r="BF3041" s="47" t="s">
        <v>98</v>
      </c>
      <c r="BG3041" s="49">
        <v>5810</v>
      </c>
      <c r="BH3041" s="51"/>
      <c r="BI3041" s="49"/>
      <c r="BJ3041" s="49"/>
      <c r="BK3041" s="49">
        <v>5810</v>
      </c>
      <c r="BL3041" s="49">
        <v>0</v>
      </c>
      <c r="BM3041" s="49">
        <v>0</v>
      </c>
      <c r="BN3041" s="49">
        <v>0</v>
      </c>
      <c r="BO3041" s="49">
        <v>0</v>
      </c>
      <c r="BP3041" s="49">
        <v>0</v>
      </c>
      <c r="BQ3041" s="49">
        <v>0</v>
      </c>
      <c r="BR3041" s="49">
        <v>0</v>
      </c>
      <c r="BS3041" s="49">
        <v>5810</v>
      </c>
      <c r="BT3041" s="49">
        <v>0</v>
      </c>
      <c r="BU3041" s="49">
        <v>0</v>
      </c>
      <c r="BV3041" s="49">
        <v>0</v>
      </c>
      <c r="BW3041" s="49">
        <v>5810</v>
      </c>
      <c r="BX3041" s="47" t="s">
        <v>98</v>
      </c>
      <c r="BY3041" s="47" t="s">
        <v>98</v>
      </c>
      <c r="BZ3041" s="47" t="s">
        <v>98</v>
      </c>
      <c r="CA3041" s="47" t="s">
        <v>98</v>
      </c>
      <c r="CB3041" s="47" t="s">
        <v>98</v>
      </c>
      <c r="CC3041" s="47" t="s">
        <v>98</v>
      </c>
      <c r="CD3041" s="47" t="s">
        <v>98</v>
      </c>
      <c r="CE3041" s="47" t="s">
        <v>98</v>
      </c>
      <c r="CF3041" s="47" t="s">
        <v>98</v>
      </c>
      <c r="CG3041" s="47" t="s">
        <v>98</v>
      </c>
      <c r="CH3041" s="52"/>
      <c r="CI3041" s="52"/>
      <c r="CJ3041" s="47" t="s">
        <v>5711</v>
      </c>
      <c r="CK3041" s="47" t="s">
        <v>14816</v>
      </c>
      <c r="CL3041" s="47" t="s">
        <v>24127</v>
      </c>
      <c r="CM3041" s="47" t="s">
        <v>102</v>
      </c>
      <c r="CN3041" s="53" t="s">
        <v>98</v>
      </c>
    </row>
    <row r="3042" spans="1:92" ht="14.25" customHeight="1" x14ac:dyDescent="0.2">
      <c r="A3042" s="8">
        <v>3091</v>
      </c>
      <c r="B3042" s="46" t="s">
        <v>24128</v>
      </c>
      <c r="C3042" s="47" t="s">
        <v>94</v>
      </c>
      <c r="D3042" s="54" t="s">
        <v>23589</v>
      </c>
      <c r="E3042" s="47" t="s">
        <v>23585</v>
      </c>
      <c r="F3042" s="47" t="s">
        <v>1293</v>
      </c>
      <c r="G3042" s="47" t="s">
        <v>13308</v>
      </c>
      <c r="H3042" s="47" t="s">
        <v>14288</v>
      </c>
      <c r="I3042" s="47" t="s">
        <v>14289</v>
      </c>
      <c r="J3042" s="47" t="s">
        <v>24129</v>
      </c>
      <c r="K3042" s="47" t="s">
        <v>2436</v>
      </c>
      <c r="L3042" s="47" t="s">
        <v>6765</v>
      </c>
      <c r="M3042" s="47" t="s">
        <v>98</v>
      </c>
      <c r="N3042" s="47" t="s">
        <v>98</v>
      </c>
      <c r="O3042" s="47" t="s">
        <v>101</v>
      </c>
      <c r="P3042" s="47" t="s">
        <v>102</v>
      </c>
      <c r="Q3042" s="47" t="s">
        <v>6122</v>
      </c>
      <c r="R3042" s="47" t="s">
        <v>103</v>
      </c>
      <c r="S3042" s="47" t="s">
        <v>14331</v>
      </c>
      <c r="T3042" s="47" t="s">
        <v>14332</v>
      </c>
      <c r="U3042" s="47" t="s">
        <v>98</v>
      </c>
      <c r="V3042" s="47" t="s">
        <v>98</v>
      </c>
      <c r="W3042" s="47" t="s">
        <v>122</v>
      </c>
      <c r="X3042" s="47" t="s">
        <v>123</v>
      </c>
      <c r="Y3042" s="47" t="s">
        <v>98</v>
      </c>
      <c r="Z3042" s="47" t="s">
        <v>98</v>
      </c>
      <c r="AA3042" s="47" t="s">
        <v>1050</v>
      </c>
      <c r="AB3042" s="47" t="s">
        <v>105</v>
      </c>
      <c r="AC3042" s="47" t="s">
        <v>106</v>
      </c>
      <c r="AD3042" s="47" t="s">
        <v>98</v>
      </c>
      <c r="AE3042" s="47" t="s">
        <v>98</v>
      </c>
      <c r="AF3042" s="47" t="s">
        <v>107</v>
      </c>
      <c r="AG3042" s="47" t="s">
        <v>108</v>
      </c>
      <c r="AH3042" s="47" t="s">
        <v>109</v>
      </c>
      <c r="AI3042" s="47" t="s">
        <v>98</v>
      </c>
      <c r="AJ3042" s="47" t="s">
        <v>98</v>
      </c>
      <c r="AK3042" s="47" t="s">
        <v>98</v>
      </c>
      <c r="AL3042" s="48">
        <v>0</v>
      </c>
      <c r="AM3042" s="48">
        <v>9</v>
      </c>
      <c r="AN3042" s="49"/>
      <c r="AO3042" s="50">
        <v>0</v>
      </c>
      <c r="AP3042" s="47" t="s">
        <v>98</v>
      </c>
      <c r="AQ3042" s="49"/>
      <c r="AR3042" s="50">
        <v>0</v>
      </c>
      <c r="AS3042" s="49"/>
      <c r="AT3042" s="47" t="s">
        <v>3644</v>
      </c>
      <c r="AU3042" s="47" t="s">
        <v>24126</v>
      </c>
      <c r="AV3042" s="47" t="s">
        <v>98</v>
      </c>
      <c r="AW3042" s="47" t="s">
        <v>98</v>
      </c>
      <c r="AX3042" s="47" t="s">
        <v>98</v>
      </c>
      <c r="AY3042" s="47" t="s">
        <v>98</v>
      </c>
      <c r="AZ3042" s="47" t="s">
        <v>98</v>
      </c>
      <c r="BA3042" s="47" t="s">
        <v>98</v>
      </c>
      <c r="BB3042" s="47" t="s">
        <v>98</v>
      </c>
      <c r="BC3042" s="47" t="s">
        <v>98</v>
      </c>
      <c r="BD3042" s="47" t="s">
        <v>98</v>
      </c>
      <c r="BE3042" s="47" t="s">
        <v>98</v>
      </c>
      <c r="BF3042" s="47" t="s">
        <v>98</v>
      </c>
      <c r="BG3042" s="49">
        <v>1505</v>
      </c>
      <c r="BH3042" s="51"/>
      <c r="BI3042" s="49"/>
      <c r="BJ3042" s="49"/>
      <c r="BK3042" s="49">
        <v>1505</v>
      </c>
      <c r="BL3042" s="49">
        <v>0</v>
      </c>
      <c r="BM3042" s="49">
        <v>0</v>
      </c>
      <c r="BN3042" s="49">
        <v>0</v>
      </c>
      <c r="BO3042" s="49">
        <v>0</v>
      </c>
      <c r="BP3042" s="49">
        <v>0</v>
      </c>
      <c r="BQ3042" s="49">
        <v>0</v>
      </c>
      <c r="BR3042" s="49">
        <v>0</v>
      </c>
      <c r="BS3042" s="49">
        <v>1505</v>
      </c>
      <c r="BT3042" s="49">
        <v>0</v>
      </c>
      <c r="BU3042" s="49">
        <v>0</v>
      </c>
      <c r="BV3042" s="49">
        <v>0</v>
      </c>
      <c r="BW3042" s="49">
        <v>1505</v>
      </c>
      <c r="BX3042" s="47" t="s">
        <v>98</v>
      </c>
      <c r="BY3042" s="47" t="s">
        <v>98</v>
      </c>
      <c r="BZ3042" s="47" t="s">
        <v>98</v>
      </c>
      <c r="CA3042" s="47" t="s">
        <v>98</v>
      </c>
      <c r="CB3042" s="47" t="s">
        <v>98</v>
      </c>
      <c r="CC3042" s="47" t="s">
        <v>98</v>
      </c>
      <c r="CD3042" s="47" t="s">
        <v>98</v>
      </c>
      <c r="CE3042" s="47" t="s">
        <v>98</v>
      </c>
      <c r="CF3042" s="47" t="s">
        <v>98</v>
      </c>
      <c r="CG3042" s="47" t="s">
        <v>98</v>
      </c>
      <c r="CH3042" s="52"/>
      <c r="CI3042" s="52"/>
      <c r="CJ3042" s="47" t="s">
        <v>5711</v>
      </c>
      <c r="CK3042" s="47" t="s">
        <v>14816</v>
      </c>
      <c r="CL3042" s="47" t="s">
        <v>24130</v>
      </c>
      <c r="CM3042" s="47" t="s">
        <v>102</v>
      </c>
      <c r="CN3042" s="53" t="s">
        <v>98</v>
      </c>
    </row>
    <row r="3043" spans="1:92" ht="14.25" customHeight="1" x14ac:dyDescent="0.2">
      <c r="A3043" s="8">
        <v>3092</v>
      </c>
      <c r="B3043" s="46" t="s">
        <v>24131</v>
      </c>
      <c r="C3043" s="47" t="s">
        <v>94</v>
      </c>
      <c r="D3043" s="54" t="s">
        <v>23589</v>
      </c>
      <c r="E3043" s="47" t="s">
        <v>23585</v>
      </c>
      <c r="F3043" s="47" t="s">
        <v>1293</v>
      </c>
      <c r="G3043" s="47" t="s">
        <v>13308</v>
      </c>
      <c r="H3043" s="47" t="s">
        <v>14288</v>
      </c>
      <c r="I3043" s="47" t="s">
        <v>14289</v>
      </c>
      <c r="J3043" s="47" t="s">
        <v>24132</v>
      </c>
      <c r="K3043" s="47" t="s">
        <v>2436</v>
      </c>
      <c r="L3043" s="47" t="s">
        <v>6765</v>
      </c>
      <c r="M3043" s="47" t="s">
        <v>98</v>
      </c>
      <c r="N3043" s="47" t="s">
        <v>98</v>
      </c>
      <c r="O3043" s="47" t="s">
        <v>101</v>
      </c>
      <c r="P3043" s="47" t="s">
        <v>102</v>
      </c>
      <c r="Q3043" s="47" t="s">
        <v>6122</v>
      </c>
      <c r="R3043" s="47" t="s">
        <v>103</v>
      </c>
      <c r="S3043" s="47" t="s">
        <v>14331</v>
      </c>
      <c r="T3043" s="47" t="s">
        <v>14332</v>
      </c>
      <c r="U3043" s="47" t="s">
        <v>98</v>
      </c>
      <c r="V3043" s="47" t="s">
        <v>98</v>
      </c>
      <c r="W3043" s="47" t="s">
        <v>122</v>
      </c>
      <c r="X3043" s="47" t="s">
        <v>123</v>
      </c>
      <c r="Y3043" s="47" t="s">
        <v>98</v>
      </c>
      <c r="Z3043" s="47" t="s">
        <v>98</v>
      </c>
      <c r="AA3043" s="47" t="s">
        <v>1050</v>
      </c>
      <c r="AB3043" s="47" t="s">
        <v>105</v>
      </c>
      <c r="AC3043" s="47" t="s">
        <v>106</v>
      </c>
      <c r="AD3043" s="47" t="s">
        <v>98</v>
      </c>
      <c r="AE3043" s="47" t="s">
        <v>98</v>
      </c>
      <c r="AF3043" s="47" t="s">
        <v>107</v>
      </c>
      <c r="AG3043" s="47" t="s">
        <v>108</v>
      </c>
      <c r="AH3043" s="47" t="s">
        <v>109</v>
      </c>
      <c r="AI3043" s="47" t="s">
        <v>98</v>
      </c>
      <c r="AJ3043" s="47" t="s">
        <v>98</v>
      </c>
      <c r="AK3043" s="47" t="s">
        <v>98</v>
      </c>
      <c r="AL3043" s="48">
        <v>0</v>
      </c>
      <c r="AM3043" s="48">
        <v>9</v>
      </c>
      <c r="AN3043" s="49"/>
      <c r="AO3043" s="50">
        <v>0</v>
      </c>
      <c r="AP3043" s="47" t="s">
        <v>98</v>
      </c>
      <c r="AQ3043" s="49"/>
      <c r="AR3043" s="50">
        <v>0</v>
      </c>
      <c r="AS3043" s="49"/>
      <c r="AT3043" s="47" t="s">
        <v>3644</v>
      </c>
      <c r="AU3043" s="47" t="s">
        <v>24126</v>
      </c>
      <c r="AV3043" s="47" t="s">
        <v>98</v>
      </c>
      <c r="AW3043" s="47" t="s">
        <v>98</v>
      </c>
      <c r="AX3043" s="47" t="s">
        <v>98</v>
      </c>
      <c r="AY3043" s="47" t="s">
        <v>98</v>
      </c>
      <c r="AZ3043" s="47" t="s">
        <v>98</v>
      </c>
      <c r="BA3043" s="47" t="s">
        <v>98</v>
      </c>
      <c r="BB3043" s="47" t="s">
        <v>98</v>
      </c>
      <c r="BC3043" s="47" t="s">
        <v>98</v>
      </c>
      <c r="BD3043" s="47" t="s">
        <v>98</v>
      </c>
      <c r="BE3043" s="47" t="s">
        <v>98</v>
      </c>
      <c r="BF3043" s="47" t="s">
        <v>98</v>
      </c>
      <c r="BG3043" s="49">
        <v>490</v>
      </c>
      <c r="BH3043" s="51"/>
      <c r="BI3043" s="49"/>
      <c r="BJ3043" s="49"/>
      <c r="BK3043" s="49">
        <v>490</v>
      </c>
      <c r="BL3043" s="49">
        <v>0</v>
      </c>
      <c r="BM3043" s="49">
        <v>0</v>
      </c>
      <c r="BN3043" s="49">
        <v>0</v>
      </c>
      <c r="BO3043" s="49">
        <v>0</v>
      </c>
      <c r="BP3043" s="49">
        <v>0</v>
      </c>
      <c r="BQ3043" s="49">
        <v>0</v>
      </c>
      <c r="BR3043" s="49">
        <v>0</v>
      </c>
      <c r="BS3043" s="49">
        <v>490</v>
      </c>
      <c r="BT3043" s="49">
        <v>0</v>
      </c>
      <c r="BU3043" s="49">
        <v>0</v>
      </c>
      <c r="BV3043" s="49">
        <v>0</v>
      </c>
      <c r="BW3043" s="49">
        <v>490</v>
      </c>
      <c r="BX3043" s="47" t="s">
        <v>98</v>
      </c>
      <c r="BY3043" s="47" t="s">
        <v>98</v>
      </c>
      <c r="BZ3043" s="47" t="s">
        <v>98</v>
      </c>
      <c r="CA3043" s="47" t="s">
        <v>98</v>
      </c>
      <c r="CB3043" s="47" t="s">
        <v>98</v>
      </c>
      <c r="CC3043" s="47" t="s">
        <v>98</v>
      </c>
      <c r="CD3043" s="47" t="s">
        <v>98</v>
      </c>
      <c r="CE3043" s="47" t="s">
        <v>98</v>
      </c>
      <c r="CF3043" s="47" t="s">
        <v>98</v>
      </c>
      <c r="CG3043" s="47" t="s">
        <v>98</v>
      </c>
      <c r="CH3043" s="52"/>
      <c r="CI3043" s="52"/>
      <c r="CJ3043" s="47" t="s">
        <v>5711</v>
      </c>
      <c r="CK3043" s="47" t="s">
        <v>14816</v>
      </c>
      <c r="CL3043" s="47" t="s">
        <v>24133</v>
      </c>
      <c r="CM3043" s="47" t="s">
        <v>102</v>
      </c>
      <c r="CN3043" s="53" t="s">
        <v>98</v>
      </c>
    </row>
    <row r="3044" spans="1:92" ht="14.25" customHeight="1" x14ac:dyDescent="0.2">
      <c r="A3044" s="8">
        <v>3093</v>
      </c>
      <c r="B3044" s="46" t="s">
        <v>24134</v>
      </c>
      <c r="C3044" s="47" t="s">
        <v>94</v>
      </c>
      <c r="D3044" s="54" t="s">
        <v>23589</v>
      </c>
      <c r="E3044" s="47" t="s">
        <v>23585</v>
      </c>
      <c r="F3044" s="47" t="s">
        <v>1293</v>
      </c>
      <c r="G3044" s="47" t="s">
        <v>13308</v>
      </c>
      <c r="H3044" s="47" t="s">
        <v>14288</v>
      </c>
      <c r="I3044" s="47" t="s">
        <v>14289</v>
      </c>
      <c r="J3044" s="47" t="s">
        <v>24135</v>
      </c>
      <c r="K3044" s="47" t="s">
        <v>2436</v>
      </c>
      <c r="L3044" s="47" t="s">
        <v>6765</v>
      </c>
      <c r="M3044" s="47" t="s">
        <v>98</v>
      </c>
      <c r="N3044" s="47" t="s">
        <v>98</v>
      </c>
      <c r="O3044" s="47" t="s">
        <v>101</v>
      </c>
      <c r="P3044" s="47" t="s">
        <v>102</v>
      </c>
      <c r="Q3044" s="47" t="s">
        <v>6122</v>
      </c>
      <c r="R3044" s="47" t="s">
        <v>103</v>
      </c>
      <c r="S3044" s="47" t="s">
        <v>14331</v>
      </c>
      <c r="T3044" s="47" t="s">
        <v>14332</v>
      </c>
      <c r="U3044" s="47" t="s">
        <v>98</v>
      </c>
      <c r="V3044" s="47" t="s">
        <v>98</v>
      </c>
      <c r="W3044" s="47" t="s">
        <v>122</v>
      </c>
      <c r="X3044" s="47" t="s">
        <v>123</v>
      </c>
      <c r="Y3044" s="47" t="s">
        <v>98</v>
      </c>
      <c r="Z3044" s="47" t="s">
        <v>98</v>
      </c>
      <c r="AA3044" s="47" t="s">
        <v>1050</v>
      </c>
      <c r="AB3044" s="47" t="s">
        <v>105</v>
      </c>
      <c r="AC3044" s="47" t="s">
        <v>106</v>
      </c>
      <c r="AD3044" s="47" t="s">
        <v>98</v>
      </c>
      <c r="AE3044" s="47" t="s">
        <v>98</v>
      </c>
      <c r="AF3044" s="47" t="s">
        <v>107</v>
      </c>
      <c r="AG3044" s="47" t="s">
        <v>108</v>
      </c>
      <c r="AH3044" s="47" t="s">
        <v>109</v>
      </c>
      <c r="AI3044" s="47" t="s">
        <v>98</v>
      </c>
      <c r="AJ3044" s="47" t="s">
        <v>98</v>
      </c>
      <c r="AK3044" s="47" t="s">
        <v>98</v>
      </c>
      <c r="AL3044" s="48">
        <v>0</v>
      </c>
      <c r="AM3044" s="48">
        <v>9</v>
      </c>
      <c r="AN3044" s="49"/>
      <c r="AO3044" s="50">
        <v>0</v>
      </c>
      <c r="AP3044" s="47" t="s">
        <v>98</v>
      </c>
      <c r="AQ3044" s="49"/>
      <c r="AR3044" s="50">
        <v>0</v>
      </c>
      <c r="AS3044" s="49"/>
      <c r="AT3044" s="47" t="s">
        <v>3644</v>
      </c>
      <c r="AU3044" s="47" t="s">
        <v>24126</v>
      </c>
      <c r="AV3044" s="47" t="s">
        <v>98</v>
      </c>
      <c r="AW3044" s="47" t="s">
        <v>98</v>
      </c>
      <c r="AX3044" s="47" t="s">
        <v>98</v>
      </c>
      <c r="AY3044" s="47" t="s">
        <v>98</v>
      </c>
      <c r="AZ3044" s="47" t="s">
        <v>98</v>
      </c>
      <c r="BA3044" s="47" t="s">
        <v>98</v>
      </c>
      <c r="BB3044" s="47" t="s">
        <v>98</v>
      </c>
      <c r="BC3044" s="47" t="s">
        <v>98</v>
      </c>
      <c r="BD3044" s="47" t="s">
        <v>98</v>
      </c>
      <c r="BE3044" s="47" t="s">
        <v>98</v>
      </c>
      <c r="BF3044" s="47" t="s">
        <v>98</v>
      </c>
      <c r="BG3044" s="49">
        <v>4865</v>
      </c>
      <c r="BH3044" s="51"/>
      <c r="BI3044" s="49"/>
      <c r="BJ3044" s="49"/>
      <c r="BK3044" s="49">
        <v>4865</v>
      </c>
      <c r="BL3044" s="49">
        <v>0</v>
      </c>
      <c r="BM3044" s="49">
        <v>0</v>
      </c>
      <c r="BN3044" s="49">
        <v>0</v>
      </c>
      <c r="BO3044" s="49">
        <v>0</v>
      </c>
      <c r="BP3044" s="49">
        <v>0</v>
      </c>
      <c r="BQ3044" s="49">
        <v>0</v>
      </c>
      <c r="BR3044" s="49">
        <v>0</v>
      </c>
      <c r="BS3044" s="49">
        <v>4865</v>
      </c>
      <c r="BT3044" s="49">
        <v>0</v>
      </c>
      <c r="BU3044" s="49">
        <v>0</v>
      </c>
      <c r="BV3044" s="49">
        <v>0</v>
      </c>
      <c r="BW3044" s="49">
        <v>4865</v>
      </c>
      <c r="BX3044" s="47" t="s">
        <v>98</v>
      </c>
      <c r="BY3044" s="47" t="s">
        <v>98</v>
      </c>
      <c r="BZ3044" s="47" t="s">
        <v>98</v>
      </c>
      <c r="CA3044" s="47" t="s">
        <v>98</v>
      </c>
      <c r="CB3044" s="47" t="s">
        <v>98</v>
      </c>
      <c r="CC3044" s="47" t="s">
        <v>98</v>
      </c>
      <c r="CD3044" s="47" t="s">
        <v>98</v>
      </c>
      <c r="CE3044" s="47" t="s">
        <v>98</v>
      </c>
      <c r="CF3044" s="47" t="s">
        <v>98</v>
      </c>
      <c r="CG3044" s="47" t="s">
        <v>98</v>
      </c>
      <c r="CH3044" s="52"/>
      <c r="CI3044" s="52"/>
      <c r="CJ3044" s="47" t="s">
        <v>5711</v>
      </c>
      <c r="CK3044" s="47" t="s">
        <v>14816</v>
      </c>
      <c r="CL3044" s="47" t="s">
        <v>24136</v>
      </c>
      <c r="CM3044" s="47" t="s">
        <v>102</v>
      </c>
      <c r="CN3044" s="53" t="s">
        <v>98</v>
      </c>
    </row>
    <row r="3045" spans="1:92" ht="14.25" customHeight="1" x14ac:dyDescent="0.2">
      <c r="A3045" s="8">
        <v>3094</v>
      </c>
      <c r="B3045" s="46" t="s">
        <v>24137</v>
      </c>
      <c r="C3045" s="47" t="s">
        <v>94</v>
      </c>
      <c r="D3045" s="54" t="s">
        <v>23589</v>
      </c>
      <c r="E3045" s="47" t="s">
        <v>23585</v>
      </c>
      <c r="F3045" s="47" t="s">
        <v>1293</v>
      </c>
      <c r="G3045" s="47" t="s">
        <v>13308</v>
      </c>
      <c r="H3045" s="47" t="s">
        <v>14288</v>
      </c>
      <c r="I3045" s="47" t="s">
        <v>14289</v>
      </c>
      <c r="J3045" s="47" t="s">
        <v>24138</v>
      </c>
      <c r="K3045" s="47" t="s">
        <v>311</v>
      </c>
      <c r="L3045" s="47" t="s">
        <v>8222</v>
      </c>
      <c r="M3045" s="47" t="s">
        <v>98</v>
      </c>
      <c r="N3045" s="47" t="s">
        <v>98</v>
      </c>
      <c r="O3045" s="47" t="s">
        <v>101</v>
      </c>
      <c r="P3045" s="47" t="s">
        <v>102</v>
      </c>
      <c r="Q3045" s="47" t="s">
        <v>6122</v>
      </c>
      <c r="R3045" s="47" t="s">
        <v>103</v>
      </c>
      <c r="S3045" s="47" t="s">
        <v>14331</v>
      </c>
      <c r="T3045" s="47" t="s">
        <v>14332</v>
      </c>
      <c r="U3045" s="47" t="s">
        <v>98</v>
      </c>
      <c r="V3045" s="47" t="s">
        <v>98</v>
      </c>
      <c r="W3045" s="47" t="s">
        <v>122</v>
      </c>
      <c r="X3045" s="47" t="s">
        <v>123</v>
      </c>
      <c r="Y3045" s="47" t="s">
        <v>98</v>
      </c>
      <c r="Z3045" s="47" t="s">
        <v>98</v>
      </c>
      <c r="AA3045" s="47" t="s">
        <v>1050</v>
      </c>
      <c r="AB3045" s="47" t="s">
        <v>105</v>
      </c>
      <c r="AC3045" s="47" t="s">
        <v>106</v>
      </c>
      <c r="AD3045" s="47" t="s">
        <v>98</v>
      </c>
      <c r="AE3045" s="47" t="s">
        <v>98</v>
      </c>
      <c r="AF3045" s="47" t="s">
        <v>107</v>
      </c>
      <c r="AG3045" s="47" t="s">
        <v>108</v>
      </c>
      <c r="AH3045" s="47" t="s">
        <v>109</v>
      </c>
      <c r="AI3045" s="47" t="s">
        <v>98</v>
      </c>
      <c r="AJ3045" s="47" t="s">
        <v>98</v>
      </c>
      <c r="AK3045" s="47" t="s">
        <v>98</v>
      </c>
      <c r="AL3045" s="48">
        <v>0</v>
      </c>
      <c r="AM3045" s="48">
        <v>9</v>
      </c>
      <c r="AN3045" s="49"/>
      <c r="AO3045" s="50">
        <v>0</v>
      </c>
      <c r="AP3045" s="47" t="s">
        <v>98</v>
      </c>
      <c r="AQ3045" s="49"/>
      <c r="AR3045" s="50">
        <v>0</v>
      </c>
      <c r="AS3045" s="49"/>
      <c r="AT3045" s="47" t="s">
        <v>3644</v>
      </c>
      <c r="AU3045" s="47" t="s">
        <v>24118</v>
      </c>
      <c r="AV3045" s="47" t="s">
        <v>98</v>
      </c>
      <c r="AW3045" s="47" t="s">
        <v>98</v>
      </c>
      <c r="AX3045" s="47" t="s">
        <v>98</v>
      </c>
      <c r="AY3045" s="47" t="s">
        <v>98</v>
      </c>
      <c r="AZ3045" s="47" t="s">
        <v>98</v>
      </c>
      <c r="BA3045" s="47" t="s">
        <v>98</v>
      </c>
      <c r="BB3045" s="47" t="s">
        <v>98</v>
      </c>
      <c r="BC3045" s="47" t="s">
        <v>98</v>
      </c>
      <c r="BD3045" s="47" t="s">
        <v>98</v>
      </c>
      <c r="BE3045" s="47" t="s">
        <v>98</v>
      </c>
      <c r="BF3045" s="47" t="s">
        <v>98</v>
      </c>
      <c r="BG3045" s="49">
        <v>735</v>
      </c>
      <c r="BH3045" s="51"/>
      <c r="BI3045" s="49"/>
      <c r="BJ3045" s="49"/>
      <c r="BK3045" s="49">
        <v>735</v>
      </c>
      <c r="BL3045" s="49">
        <v>0</v>
      </c>
      <c r="BM3045" s="49">
        <v>0</v>
      </c>
      <c r="BN3045" s="49">
        <v>0</v>
      </c>
      <c r="BO3045" s="49">
        <v>0</v>
      </c>
      <c r="BP3045" s="49">
        <v>0</v>
      </c>
      <c r="BQ3045" s="49">
        <v>0</v>
      </c>
      <c r="BR3045" s="49">
        <v>0</v>
      </c>
      <c r="BS3045" s="49">
        <v>735</v>
      </c>
      <c r="BT3045" s="49">
        <v>0</v>
      </c>
      <c r="BU3045" s="49">
        <v>0</v>
      </c>
      <c r="BV3045" s="49">
        <v>0</v>
      </c>
      <c r="BW3045" s="49">
        <v>735</v>
      </c>
      <c r="BX3045" s="47" t="s">
        <v>98</v>
      </c>
      <c r="BY3045" s="47" t="s">
        <v>98</v>
      </c>
      <c r="BZ3045" s="47" t="s">
        <v>98</v>
      </c>
      <c r="CA3045" s="47" t="s">
        <v>98</v>
      </c>
      <c r="CB3045" s="47" t="s">
        <v>98</v>
      </c>
      <c r="CC3045" s="47" t="s">
        <v>98</v>
      </c>
      <c r="CD3045" s="47" t="s">
        <v>98</v>
      </c>
      <c r="CE3045" s="47" t="s">
        <v>98</v>
      </c>
      <c r="CF3045" s="47" t="s">
        <v>98</v>
      </c>
      <c r="CG3045" s="47" t="s">
        <v>98</v>
      </c>
      <c r="CH3045" s="52"/>
      <c r="CI3045" s="52"/>
      <c r="CJ3045" s="47" t="s">
        <v>5711</v>
      </c>
      <c r="CK3045" s="47" t="s">
        <v>14816</v>
      </c>
      <c r="CL3045" s="47" t="s">
        <v>24139</v>
      </c>
      <c r="CM3045" s="47" t="s">
        <v>102</v>
      </c>
      <c r="CN3045" s="53" t="s">
        <v>98</v>
      </c>
    </row>
    <row r="3046" spans="1:92" ht="14.25" customHeight="1" x14ac:dyDescent="0.2">
      <c r="A3046" s="8">
        <v>3095</v>
      </c>
      <c r="B3046" s="46" t="s">
        <v>24140</v>
      </c>
      <c r="C3046" s="47" t="s">
        <v>94</v>
      </c>
      <c r="D3046" s="54" t="s">
        <v>23589</v>
      </c>
      <c r="E3046" s="47" t="s">
        <v>23585</v>
      </c>
      <c r="F3046" s="47" t="s">
        <v>1293</v>
      </c>
      <c r="G3046" s="47" t="s">
        <v>13308</v>
      </c>
      <c r="H3046" s="47" t="s">
        <v>14288</v>
      </c>
      <c r="I3046" s="47" t="s">
        <v>14289</v>
      </c>
      <c r="J3046" s="47" t="s">
        <v>24141</v>
      </c>
      <c r="K3046" s="47" t="s">
        <v>2436</v>
      </c>
      <c r="L3046" s="47" t="s">
        <v>6765</v>
      </c>
      <c r="M3046" s="47" t="s">
        <v>98</v>
      </c>
      <c r="N3046" s="47" t="s">
        <v>98</v>
      </c>
      <c r="O3046" s="47" t="s">
        <v>101</v>
      </c>
      <c r="P3046" s="47" t="s">
        <v>102</v>
      </c>
      <c r="Q3046" s="47" t="s">
        <v>6122</v>
      </c>
      <c r="R3046" s="47" t="s">
        <v>103</v>
      </c>
      <c r="S3046" s="47" t="s">
        <v>14331</v>
      </c>
      <c r="T3046" s="47" t="s">
        <v>14332</v>
      </c>
      <c r="U3046" s="47" t="s">
        <v>98</v>
      </c>
      <c r="V3046" s="47" t="s">
        <v>98</v>
      </c>
      <c r="W3046" s="47" t="s">
        <v>122</v>
      </c>
      <c r="X3046" s="47" t="s">
        <v>123</v>
      </c>
      <c r="Y3046" s="47" t="s">
        <v>98</v>
      </c>
      <c r="Z3046" s="47" t="s">
        <v>98</v>
      </c>
      <c r="AA3046" s="47" t="s">
        <v>1050</v>
      </c>
      <c r="AB3046" s="47" t="s">
        <v>105</v>
      </c>
      <c r="AC3046" s="47" t="s">
        <v>106</v>
      </c>
      <c r="AD3046" s="47" t="s">
        <v>98</v>
      </c>
      <c r="AE3046" s="47" t="s">
        <v>98</v>
      </c>
      <c r="AF3046" s="47" t="s">
        <v>107</v>
      </c>
      <c r="AG3046" s="47" t="s">
        <v>108</v>
      </c>
      <c r="AH3046" s="47" t="s">
        <v>109</v>
      </c>
      <c r="AI3046" s="47" t="s">
        <v>98</v>
      </c>
      <c r="AJ3046" s="47" t="s">
        <v>98</v>
      </c>
      <c r="AK3046" s="47" t="s">
        <v>98</v>
      </c>
      <c r="AL3046" s="48">
        <v>0</v>
      </c>
      <c r="AM3046" s="48">
        <v>9</v>
      </c>
      <c r="AN3046" s="49"/>
      <c r="AO3046" s="50">
        <v>0</v>
      </c>
      <c r="AP3046" s="47" t="s">
        <v>98</v>
      </c>
      <c r="AQ3046" s="49"/>
      <c r="AR3046" s="50">
        <v>0</v>
      </c>
      <c r="AS3046" s="49"/>
      <c r="AT3046" s="47" t="s">
        <v>3644</v>
      </c>
      <c r="AU3046" s="47" t="s">
        <v>22360</v>
      </c>
      <c r="AV3046" s="47" t="s">
        <v>98</v>
      </c>
      <c r="AW3046" s="47" t="s">
        <v>98</v>
      </c>
      <c r="AX3046" s="47" t="s">
        <v>98</v>
      </c>
      <c r="AY3046" s="47" t="s">
        <v>98</v>
      </c>
      <c r="AZ3046" s="47" t="s">
        <v>98</v>
      </c>
      <c r="BA3046" s="47" t="s">
        <v>98</v>
      </c>
      <c r="BB3046" s="47" t="s">
        <v>98</v>
      </c>
      <c r="BC3046" s="47" t="s">
        <v>98</v>
      </c>
      <c r="BD3046" s="47" t="s">
        <v>98</v>
      </c>
      <c r="BE3046" s="47" t="s">
        <v>98</v>
      </c>
      <c r="BF3046" s="47" t="s">
        <v>98</v>
      </c>
      <c r="BG3046" s="49">
        <v>2537</v>
      </c>
      <c r="BH3046" s="51"/>
      <c r="BI3046" s="49"/>
      <c r="BJ3046" s="49"/>
      <c r="BK3046" s="49">
        <v>2537</v>
      </c>
      <c r="BL3046" s="49">
        <v>0</v>
      </c>
      <c r="BM3046" s="49">
        <v>0</v>
      </c>
      <c r="BN3046" s="49">
        <v>0</v>
      </c>
      <c r="BO3046" s="49">
        <v>0</v>
      </c>
      <c r="BP3046" s="49">
        <v>0</v>
      </c>
      <c r="BQ3046" s="49">
        <v>0</v>
      </c>
      <c r="BR3046" s="49">
        <v>0</v>
      </c>
      <c r="BS3046" s="49">
        <v>2537</v>
      </c>
      <c r="BT3046" s="49">
        <v>0</v>
      </c>
      <c r="BU3046" s="49">
        <v>0</v>
      </c>
      <c r="BV3046" s="49">
        <v>0</v>
      </c>
      <c r="BW3046" s="49">
        <v>2537</v>
      </c>
      <c r="BX3046" s="47" t="s">
        <v>98</v>
      </c>
      <c r="BY3046" s="47" t="s">
        <v>98</v>
      </c>
      <c r="BZ3046" s="47" t="s">
        <v>98</v>
      </c>
      <c r="CA3046" s="47" t="s">
        <v>98</v>
      </c>
      <c r="CB3046" s="47" t="s">
        <v>98</v>
      </c>
      <c r="CC3046" s="47" t="s">
        <v>98</v>
      </c>
      <c r="CD3046" s="47" t="s">
        <v>98</v>
      </c>
      <c r="CE3046" s="47" t="s">
        <v>98</v>
      </c>
      <c r="CF3046" s="47" t="s">
        <v>98</v>
      </c>
      <c r="CG3046" s="47" t="s">
        <v>98</v>
      </c>
      <c r="CH3046" s="52"/>
      <c r="CI3046" s="52"/>
      <c r="CJ3046" s="47" t="s">
        <v>5711</v>
      </c>
      <c r="CK3046" s="47" t="s">
        <v>14816</v>
      </c>
      <c r="CL3046" s="47" t="s">
        <v>24142</v>
      </c>
      <c r="CM3046" s="47" t="s">
        <v>102</v>
      </c>
      <c r="CN3046" s="53" t="s">
        <v>98</v>
      </c>
    </row>
    <row r="3047" spans="1:92" ht="14.25" customHeight="1" x14ac:dyDescent="0.2">
      <c r="A3047" s="8">
        <v>3096</v>
      </c>
      <c r="B3047" s="46" t="s">
        <v>24143</v>
      </c>
      <c r="C3047" s="47" t="s">
        <v>94</v>
      </c>
      <c r="D3047" s="54" t="s">
        <v>23589</v>
      </c>
      <c r="E3047" s="47" t="s">
        <v>23585</v>
      </c>
      <c r="F3047" s="47" t="s">
        <v>1293</v>
      </c>
      <c r="G3047" s="47" t="s">
        <v>13308</v>
      </c>
      <c r="H3047" s="47" t="s">
        <v>14600</v>
      </c>
      <c r="I3047" s="47" t="s">
        <v>14601</v>
      </c>
      <c r="J3047" s="47" t="s">
        <v>24144</v>
      </c>
      <c r="K3047" s="47" t="s">
        <v>3157</v>
      </c>
      <c r="L3047" s="47" t="s">
        <v>6405</v>
      </c>
      <c r="M3047" s="47" t="s">
        <v>98</v>
      </c>
      <c r="N3047" s="47" t="s">
        <v>98</v>
      </c>
      <c r="O3047" s="47" t="s">
        <v>101</v>
      </c>
      <c r="P3047" s="47" t="s">
        <v>102</v>
      </c>
      <c r="Q3047" s="47" t="s">
        <v>6122</v>
      </c>
      <c r="R3047" s="47" t="s">
        <v>103</v>
      </c>
      <c r="S3047" s="47" t="s">
        <v>14331</v>
      </c>
      <c r="T3047" s="47" t="s">
        <v>14332</v>
      </c>
      <c r="U3047" s="47" t="s">
        <v>98</v>
      </c>
      <c r="V3047" s="47" t="s">
        <v>98</v>
      </c>
      <c r="W3047" s="47" t="s">
        <v>122</v>
      </c>
      <c r="X3047" s="47" t="s">
        <v>123</v>
      </c>
      <c r="Y3047" s="47" t="s">
        <v>98</v>
      </c>
      <c r="Z3047" s="47" t="s">
        <v>98</v>
      </c>
      <c r="AA3047" s="47" t="s">
        <v>1050</v>
      </c>
      <c r="AB3047" s="47" t="s">
        <v>105</v>
      </c>
      <c r="AC3047" s="47" t="s">
        <v>106</v>
      </c>
      <c r="AD3047" s="47" t="s">
        <v>98</v>
      </c>
      <c r="AE3047" s="47" t="s">
        <v>98</v>
      </c>
      <c r="AF3047" s="47" t="s">
        <v>107</v>
      </c>
      <c r="AG3047" s="47" t="s">
        <v>108</v>
      </c>
      <c r="AH3047" s="47" t="s">
        <v>109</v>
      </c>
      <c r="AI3047" s="47" t="s">
        <v>98</v>
      </c>
      <c r="AJ3047" s="47" t="s">
        <v>98</v>
      </c>
      <c r="AK3047" s="47" t="s">
        <v>98</v>
      </c>
      <c r="AL3047" s="48">
        <v>0</v>
      </c>
      <c r="AM3047" s="48">
        <v>9</v>
      </c>
      <c r="AN3047" s="49"/>
      <c r="AO3047" s="50">
        <v>0</v>
      </c>
      <c r="AP3047" s="47" t="s">
        <v>98</v>
      </c>
      <c r="AQ3047" s="49"/>
      <c r="AR3047" s="50">
        <v>0</v>
      </c>
      <c r="AS3047" s="49"/>
      <c r="AT3047" s="47" t="s">
        <v>3644</v>
      </c>
      <c r="AU3047" s="47" t="s">
        <v>24145</v>
      </c>
      <c r="AV3047" s="47" t="s">
        <v>98</v>
      </c>
      <c r="AW3047" s="47" t="s">
        <v>98</v>
      </c>
      <c r="AX3047" s="47" t="s">
        <v>98</v>
      </c>
      <c r="AY3047" s="47" t="s">
        <v>98</v>
      </c>
      <c r="AZ3047" s="47" t="s">
        <v>98</v>
      </c>
      <c r="BA3047" s="47" t="s">
        <v>98</v>
      </c>
      <c r="BB3047" s="47" t="s">
        <v>98</v>
      </c>
      <c r="BC3047" s="47" t="s">
        <v>98</v>
      </c>
      <c r="BD3047" s="47" t="s">
        <v>98</v>
      </c>
      <c r="BE3047" s="47" t="s">
        <v>98</v>
      </c>
      <c r="BF3047" s="47" t="s">
        <v>98</v>
      </c>
      <c r="BG3047" s="49">
        <v>4200</v>
      </c>
      <c r="BH3047" s="51"/>
      <c r="BI3047" s="49"/>
      <c r="BJ3047" s="49"/>
      <c r="BK3047" s="49">
        <v>4200</v>
      </c>
      <c r="BL3047" s="49">
        <v>0</v>
      </c>
      <c r="BM3047" s="49">
        <v>0</v>
      </c>
      <c r="BN3047" s="49">
        <v>0</v>
      </c>
      <c r="BO3047" s="49">
        <v>0</v>
      </c>
      <c r="BP3047" s="49">
        <v>0</v>
      </c>
      <c r="BQ3047" s="49">
        <v>0</v>
      </c>
      <c r="BR3047" s="49">
        <v>0</v>
      </c>
      <c r="BS3047" s="49">
        <v>4200</v>
      </c>
      <c r="BT3047" s="49">
        <v>0</v>
      </c>
      <c r="BU3047" s="49">
        <v>0</v>
      </c>
      <c r="BV3047" s="49">
        <v>0</v>
      </c>
      <c r="BW3047" s="49">
        <v>4200</v>
      </c>
      <c r="BX3047" s="47" t="s">
        <v>98</v>
      </c>
      <c r="BY3047" s="47" t="s">
        <v>98</v>
      </c>
      <c r="BZ3047" s="47" t="s">
        <v>98</v>
      </c>
      <c r="CA3047" s="47" t="s">
        <v>98</v>
      </c>
      <c r="CB3047" s="47" t="s">
        <v>98</v>
      </c>
      <c r="CC3047" s="47" t="s">
        <v>98</v>
      </c>
      <c r="CD3047" s="47" t="s">
        <v>98</v>
      </c>
      <c r="CE3047" s="47" t="s">
        <v>98</v>
      </c>
      <c r="CF3047" s="47" t="s">
        <v>98</v>
      </c>
      <c r="CG3047" s="47" t="s">
        <v>98</v>
      </c>
      <c r="CH3047" s="52"/>
      <c r="CI3047" s="52"/>
      <c r="CJ3047" s="47" t="s">
        <v>5711</v>
      </c>
      <c r="CK3047" s="47" t="s">
        <v>14816</v>
      </c>
      <c r="CL3047" s="47" t="s">
        <v>24146</v>
      </c>
      <c r="CM3047" s="47" t="s">
        <v>102</v>
      </c>
      <c r="CN3047" s="53" t="s">
        <v>98</v>
      </c>
    </row>
    <row r="3048" spans="1:92" ht="14.25" customHeight="1" x14ac:dyDescent="0.2">
      <c r="A3048" s="8">
        <v>3097</v>
      </c>
      <c r="B3048" s="46" t="s">
        <v>24147</v>
      </c>
      <c r="C3048" s="47" t="s">
        <v>94</v>
      </c>
      <c r="D3048" s="54" t="s">
        <v>23589</v>
      </c>
      <c r="E3048" s="47" t="s">
        <v>23585</v>
      </c>
      <c r="F3048" s="47" t="s">
        <v>1293</v>
      </c>
      <c r="G3048" s="47" t="s">
        <v>13308</v>
      </c>
      <c r="H3048" s="47" t="s">
        <v>14600</v>
      </c>
      <c r="I3048" s="47" t="s">
        <v>14601</v>
      </c>
      <c r="J3048" s="47" t="s">
        <v>24148</v>
      </c>
      <c r="K3048" s="47" t="s">
        <v>3157</v>
      </c>
      <c r="L3048" s="47" t="s">
        <v>6405</v>
      </c>
      <c r="M3048" s="47" t="s">
        <v>98</v>
      </c>
      <c r="N3048" s="47" t="s">
        <v>98</v>
      </c>
      <c r="O3048" s="47" t="s">
        <v>101</v>
      </c>
      <c r="P3048" s="47" t="s">
        <v>102</v>
      </c>
      <c r="Q3048" s="47" t="s">
        <v>6122</v>
      </c>
      <c r="R3048" s="47" t="s">
        <v>103</v>
      </c>
      <c r="S3048" s="47" t="s">
        <v>14331</v>
      </c>
      <c r="T3048" s="47" t="s">
        <v>14332</v>
      </c>
      <c r="U3048" s="47" t="s">
        <v>98</v>
      </c>
      <c r="V3048" s="47" t="s">
        <v>98</v>
      </c>
      <c r="W3048" s="47" t="s">
        <v>122</v>
      </c>
      <c r="X3048" s="47" t="s">
        <v>123</v>
      </c>
      <c r="Y3048" s="47" t="s">
        <v>98</v>
      </c>
      <c r="Z3048" s="47" t="s">
        <v>98</v>
      </c>
      <c r="AA3048" s="47" t="s">
        <v>1050</v>
      </c>
      <c r="AB3048" s="47" t="s">
        <v>105</v>
      </c>
      <c r="AC3048" s="47" t="s">
        <v>106</v>
      </c>
      <c r="AD3048" s="47" t="s">
        <v>98</v>
      </c>
      <c r="AE3048" s="47" t="s">
        <v>98</v>
      </c>
      <c r="AF3048" s="47" t="s">
        <v>107</v>
      </c>
      <c r="AG3048" s="47" t="s">
        <v>108</v>
      </c>
      <c r="AH3048" s="47" t="s">
        <v>109</v>
      </c>
      <c r="AI3048" s="47" t="s">
        <v>98</v>
      </c>
      <c r="AJ3048" s="47" t="s">
        <v>98</v>
      </c>
      <c r="AK3048" s="47" t="s">
        <v>98</v>
      </c>
      <c r="AL3048" s="48">
        <v>0</v>
      </c>
      <c r="AM3048" s="48">
        <v>9</v>
      </c>
      <c r="AN3048" s="49"/>
      <c r="AO3048" s="50">
        <v>0</v>
      </c>
      <c r="AP3048" s="47" t="s">
        <v>98</v>
      </c>
      <c r="AQ3048" s="49"/>
      <c r="AR3048" s="50">
        <v>0</v>
      </c>
      <c r="AS3048" s="49"/>
      <c r="AT3048" s="47" t="s">
        <v>3644</v>
      </c>
      <c r="AU3048" s="47" t="s">
        <v>24149</v>
      </c>
      <c r="AV3048" s="47" t="s">
        <v>98</v>
      </c>
      <c r="AW3048" s="47" t="s">
        <v>98</v>
      </c>
      <c r="AX3048" s="47" t="s">
        <v>98</v>
      </c>
      <c r="AY3048" s="47" t="s">
        <v>98</v>
      </c>
      <c r="AZ3048" s="47" t="s">
        <v>98</v>
      </c>
      <c r="BA3048" s="47" t="s">
        <v>98</v>
      </c>
      <c r="BB3048" s="47" t="s">
        <v>98</v>
      </c>
      <c r="BC3048" s="47" t="s">
        <v>98</v>
      </c>
      <c r="BD3048" s="47" t="s">
        <v>98</v>
      </c>
      <c r="BE3048" s="47" t="s">
        <v>98</v>
      </c>
      <c r="BF3048" s="47" t="s">
        <v>98</v>
      </c>
      <c r="BG3048" s="49">
        <v>1225</v>
      </c>
      <c r="BH3048" s="51"/>
      <c r="BI3048" s="49"/>
      <c r="BJ3048" s="49"/>
      <c r="BK3048" s="49">
        <v>1225</v>
      </c>
      <c r="BL3048" s="49">
        <v>0</v>
      </c>
      <c r="BM3048" s="49">
        <v>0</v>
      </c>
      <c r="BN3048" s="49">
        <v>0</v>
      </c>
      <c r="BO3048" s="49">
        <v>0</v>
      </c>
      <c r="BP3048" s="49">
        <v>0</v>
      </c>
      <c r="BQ3048" s="49">
        <v>0</v>
      </c>
      <c r="BR3048" s="49">
        <v>0</v>
      </c>
      <c r="BS3048" s="49">
        <v>1225</v>
      </c>
      <c r="BT3048" s="49">
        <v>0</v>
      </c>
      <c r="BU3048" s="49">
        <v>0</v>
      </c>
      <c r="BV3048" s="49">
        <v>0</v>
      </c>
      <c r="BW3048" s="49">
        <v>1225</v>
      </c>
      <c r="BX3048" s="47" t="s">
        <v>98</v>
      </c>
      <c r="BY3048" s="47" t="s">
        <v>98</v>
      </c>
      <c r="BZ3048" s="47" t="s">
        <v>98</v>
      </c>
      <c r="CA3048" s="47" t="s">
        <v>98</v>
      </c>
      <c r="CB3048" s="47" t="s">
        <v>98</v>
      </c>
      <c r="CC3048" s="47" t="s">
        <v>98</v>
      </c>
      <c r="CD3048" s="47" t="s">
        <v>98</v>
      </c>
      <c r="CE3048" s="47" t="s">
        <v>98</v>
      </c>
      <c r="CF3048" s="47" t="s">
        <v>98</v>
      </c>
      <c r="CG3048" s="47" t="s">
        <v>98</v>
      </c>
      <c r="CH3048" s="52"/>
      <c r="CI3048" s="52"/>
      <c r="CJ3048" s="47" t="s">
        <v>5711</v>
      </c>
      <c r="CK3048" s="47" t="s">
        <v>14816</v>
      </c>
      <c r="CL3048" s="47" t="s">
        <v>24150</v>
      </c>
      <c r="CM3048" s="47" t="s">
        <v>102</v>
      </c>
      <c r="CN3048" s="53" t="s">
        <v>98</v>
      </c>
    </row>
    <row r="3049" spans="1:92" ht="14.25" customHeight="1" x14ac:dyDescent="0.2">
      <c r="A3049" s="8">
        <v>3098</v>
      </c>
      <c r="B3049" s="46" t="s">
        <v>24151</v>
      </c>
      <c r="C3049" s="47" t="s">
        <v>94</v>
      </c>
      <c r="D3049" s="54" t="s">
        <v>23589</v>
      </c>
      <c r="E3049" s="47" t="s">
        <v>23585</v>
      </c>
      <c r="F3049" s="47" t="s">
        <v>1293</v>
      </c>
      <c r="G3049" s="47" t="s">
        <v>13308</v>
      </c>
      <c r="H3049" s="47" t="s">
        <v>14600</v>
      </c>
      <c r="I3049" s="47" t="s">
        <v>14601</v>
      </c>
      <c r="J3049" s="47" t="s">
        <v>24152</v>
      </c>
      <c r="K3049" s="47" t="s">
        <v>1644</v>
      </c>
      <c r="L3049" s="47" t="s">
        <v>8108</v>
      </c>
      <c r="M3049" s="47" t="s">
        <v>98</v>
      </c>
      <c r="N3049" s="47" t="s">
        <v>98</v>
      </c>
      <c r="O3049" s="47" t="s">
        <v>101</v>
      </c>
      <c r="P3049" s="47" t="s">
        <v>102</v>
      </c>
      <c r="Q3049" s="47" t="s">
        <v>6122</v>
      </c>
      <c r="R3049" s="47" t="s">
        <v>103</v>
      </c>
      <c r="S3049" s="47" t="s">
        <v>14331</v>
      </c>
      <c r="T3049" s="47" t="s">
        <v>14332</v>
      </c>
      <c r="U3049" s="47" t="s">
        <v>98</v>
      </c>
      <c r="V3049" s="47" t="s">
        <v>98</v>
      </c>
      <c r="W3049" s="47" t="s">
        <v>122</v>
      </c>
      <c r="X3049" s="47" t="s">
        <v>123</v>
      </c>
      <c r="Y3049" s="47" t="s">
        <v>98</v>
      </c>
      <c r="Z3049" s="47" t="s">
        <v>98</v>
      </c>
      <c r="AA3049" s="47" t="s">
        <v>1050</v>
      </c>
      <c r="AB3049" s="47" t="s">
        <v>105</v>
      </c>
      <c r="AC3049" s="47" t="s">
        <v>106</v>
      </c>
      <c r="AD3049" s="47" t="s">
        <v>98</v>
      </c>
      <c r="AE3049" s="47" t="s">
        <v>98</v>
      </c>
      <c r="AF3049" s="47" t="s">
        <v>107</v>
      </c>
      <c r="AG3049" s="47" t="s">
        <v>108</v>
      </c>
      <c r="AH3049" s="47" t="s">
        <v>109</v>
      </c>
      <c r="AI3049" s="47" t="s">
        <v>98</v>
      </c>
      <c r="AJ3049" s="47" t="s">
        <v>98</v>
      </c>
      <c r="AK3049" s="47" t="s">
        <v>98</v>
      </c>
      <c r="AL3049" s="48">
        <v>0</v>
      </c>
      <c r="AM3049" s="48">
        <v>9</v>
      </c>
      <c r="AN3049" s="49"/>
      <c r="AO3049" s="50">
        <v>0</v>
      </c>
      <c r="AP3049" s="47" t="s">
        <v>98</v>
      </c>
      <c r="AQ3049" s="49"/>
      <c r="AR3049" s="50">
        <v>0</v>
      </c>
      <c r="AS3049" s="49"/>
      <c r="AT3049" s="47" t="s">
        <v>3644</v>
      </c>
      <c r="AU3049" s="47" t="s">
        <v>4863</v>
      </c>
      <c r="AV3049" s="47" t="s">
        <v>98</v>
      </c>
      <c r="AW3049" s="47" t="s">
        <v>98</v>
      </c>
      <c r="AX3049" s="47" t="s">
        <v>98</v>
      </c>
      <c r="AY3049" s="47" t="s">
        <v>98</v>
      </c>
      <c r="AZ3049" s="47" t="s">
        <v>98</v>
      </c>
      <c r="BA3049" s="47" t="s">
        <v>98</v>
      </c>
      <c r="BB3049" s="47" t="s">
        <v>98</v>
      </c>
      <c r="BC3049" s="47" t="s">
        <v>98</v>
      </c>
      <c r="BD3049" s="47" t="s">
        <v>98</v>
      </c>
      <c r="BE3049" s="47" t="s">
        <v>98</v>
      </c>
      <c r="BF3049" s="47" t="s">
        <v>98</v>
      </c>
      <c r="BG3049" s="49">
        <v>10675</v>
      </c>
      <c r="BH3049" s="51"/>
      <c r="BI3049" s="49"/>
      <c r="BJ3049" s="49"/>
      <c r="BK3049" s="49">
        <v>10675</v>
      </c>
      <c r="BL3049" s="49">
        <v>0</v>
      </c>
      <c r="BM3049" s="49">
        <v>0</v>
      </c>
      <c r="BN3049" s="49">
        <v>0</v>
      </c>
      <c r="BO3049" s="49">
        <v>0</v>
      </c>
      <c r="BP3049" s="49">
        <v>0</v>
      </c>
      <c r="BQ3049" s="49">
        <v>0</v>
      </c>
      <c r="BR3049" s="49">
        <v>0</v>
      </c>
      <c r="BS3049" s="49">
        <v>10675</v>
      </c>
      <c r="BT3049" s="49">
        <v>0</v>
      </c>
      <c r="BU3049" s="49">
        <v>0</v>
      </c>
      <c r="BV3049" s="49">
        <v>0</v>
      </c>
      <c r="BW3049" s="49">
        <v>10675</v>
      </c>
      <c r="BX3049" s="47" t="s">
        <v>98</v>
      </c>
      <c r="BY3049" s="47" t="s">
        <v>98</v>
      </c>
      <c r="BZ3049" s="47" t="s">
        <v>98</v>
      </c>
      <c r="CA3049" s="47" t="s">
        <v>98</v>
      </c>
      <c r="CB3049" s="47" t="s">
        <v>98</v>
      </c>
      <c r="CC3049" s="47" t="s">
        <v>98</v>
      </c>
      <c r="CD3049" s="47" t="s">
        <v>98</v>
      </c>
      <c r="CE3049" s="47" t="s">
        <v>98</v>
      </c>
      <c r="CF3049" s="47" t="s">
        <v>98</v>
      </c>
      <c r="CG3049" s="47" t="s">
        <v>98</v>
      </c>
      <c r="CH3049" s="52"/>
      <c r="CI3049" s="52"/>
      <c r="CJ3049" s="47" t="s">
        <v>5711</v>
      </c>
      <c r="CK3049" s="47" t="s">
        <v>14816</v>
      </c>
      <c r="CL3049" s="47" t="s">
        <v>24153</v>
      </c>
      <c r="CM3049" s="47" t="s">
        <v>102</v>
      </c>
      <c r="CN3049" s="53" t="s">
        <v>98</v>
      </c>
    </row>
    <row r="3050" spans="1:92" ht="14.25" customHeight="1" x14ac:dyDescent="0.2">
      <c r="A3050" s="8">
        <v>3099</v>
      </c>
      <c r="B3050" s="46" t="s">
        <v>24154</v>
      </c>
      <c r="C3050" s="47" t="s">
        <v>94</v>
      </c>
      <c r="D3050" s="54" t="s">
        <v>23589</v>
      </c>
      <c r="E3050" s="47" t="s">
        <v>23585</v>
      </c>
      <c r="F3050" s="47" t="s">
        <v>1293</v>
      </c>
      <c r="G3050" s="47" t="s">
        <v>13308</v>
      </c>
      <c r="H3050" s="47" t="s">
        <v>14600</v>
      </c>
      <c r="I3050" s="47" t="s">
        <v>14601</v>
      </c>
      <c r="J3050" s="47" t="s">
        <v>24155</v>
      </c>
      <c r="K3050" s="47" t="s">
        <v>99</v>
      </c>
      <c r="L3050" s="47" t="s">
        <v>100</v>
      </c>
      <c r="M3050" s="47" t="s">
        <v>98</v>
      </c>
      <c r="N3050" s="47" t="s">
        <v>98</v>
      </c>
      <c r="O3050" s="47" t="s">
        <v>101</v>
      </c>
      <c r="P3050" s="47" t="s">
        <v>102</v>
      </c>
      <c r="Q3050" s="47" t="s">
        <v>6122</v>
      </c>
      <c r="R3050" s="47" t="s">
        <v>103</v>
      </c>
      <c r="S3050" s="47" t="s">
        <v>14331</v>
      </c>
      <c r="T3050" s="47" t="s">
        <v>14332</v>
      </c>
      <c r="U3050" s="47" t="s">
        <v>98</v>
      </c>
      <c r="V3050" s="47" t="s">
        <v>98</v>
      </c>
      <c r="W3050" s="47" t="s">
        <v>122</v>
      </c>
      <c r="X3050" s="47" t="s">
        <v>123</v>
      </c>
      <c r="Y3050" s="47" t="s">
        <v>98</v>
      </c>
      <c r="Z3050" s="47" t="s">
        <v>98</v>
      </c>
      <c r="AA3050" s="47" t="s">
        <v>1050</v>
      </c>
      <c r="AB3050" s="47" t="s">
        <v>105</v>
      </c>
      <c r="AC3050" s="47" t="s">
        <v>106</v>
      </c>
      <c r="AD3050" s="47" t="s">
        <v>98</v>
      </c>
      <c r="AE3050" s="47" t="s">
        <v>98</v>
      </c>
      <c r="AF3050" s="47" t="s">
        <v>107</v>
      </c>
      <c r="AG3050" s="47" t="s">
        <v>108</v>
      </c>
      <c r="AH3050" s="47" t="s">
        <v>109</v>
      </c>
      <c r="AI3050" s="47" t="s">
        <v>98</v>
      </c>
      <c r="AJ3050" s="47" t="s">
        <v>98</v>
      </c>
      <c r="AK3050" s="47" t="s">
        <v>98</v>
      </c>
      <c r="AL3050" s="48">
        <v>0</v>
      </c>
      <c r="AM3050" s="48">
        <v>10</v>
      </c>
      <c r="AN3050" s="49"/>
      <c r="AO3050" s="50">
        <v>0</v>
      </c>
      <c r="AP3050" s="47" t="s">
        <v>98</v>
      </c>
      <c r="AQ3050" s="49"/>
      <c r="AR3050" s="50">
        <v>0</v>
      </c>
      <c r="AS3050" s="49"/>
      <c r="AT3050" s="47" t="s">
        <v>3700</v>
      </c>
      <c r="AU3050" s="47" t="s">
        <v>24156</v>
      </c>
      <c r="AV3050" s="47" t="s">
        <v>98</v>
      </c>
      <c r="AW3050" s="47" t="s">
        <v>98</v>
      </c>
      <c r="AX3050" s="47" t="s">
        <v>98</v>
      </c>
      <c r="AY3050" s="47" t="s">
        <v>98</v>
      </c>
      <c r="AZ3050" s="47" t="s">
        <v>98</v>
      </c>
      <c r="BA3050" s="47" t="s">
        <v>98</v>
      </c>
      <c r="BB3050" s="47" t="s">
        <v>98</v>
      </c>
      <c r="BC3050" s="47" t="s">
        <v>98</v>
      </c>
      <c r="BD3050" s="47" t="s">
        <v>98</v>
      </c>
      <c r="BE3050" s="47" t="s">
        <v>98</v>
      </c>
      <c r="BF3050" s="47" t="s">
        <v>98</v>
      </c>
      <c r="BG3050" s="49">
        <v>1982000</v>
      </c>
      <c r="BH3050" s="51"/>
      <c r="BI3050" s="49"/>
      <c r="BJ3050" s="49"/>
      <c r="BK3050" s="49">
        <v>1982000</v>
      </c>
      <c r="BL3050" s="49">
        <v>0</v>
      </c>
      <c r="BM3050" s="49">
        <v>0</v>
      </c>
      <c r="BN3050" s="49">
        <v>0</v>
      </c>
      <c r="BO3050" s="49">
        <v>0</v>
      </c>
      <c r="BP3050" s="49">
        <v>0</v>
      </c>
      <c r="BQ3050" s="49">
        <v>0</v>
      </c>
      <c r="BR3050" s="49">
        <v>0</v>
      </c>
      <c r="BS3050" s="49">
        <v>1982000</v>
      </c>
      <c r="BT3050" s="49">
        <v>0</v>
      </c>
      <c r="BU3050" s="49">
        <v>0</v>
      </c>
      <c r="BV3050" s="49">
        <v>0</v>
      </c>
      <c r="BW3050" s="49">
        <v>1982000</v>
      </c>
      <c r="BX3050" s="47" t="s">
        <v>98</v>
      </c>
      <c r="BY3050" s="47" t="s">
        <v>98</v>
      </c>
      <c r="BZ3050" s="47" t="s">
        <v>98</v>
      </c>
      <c r="CA3050" s="47" t="s">
        <v>98</v>
      </c>
      <c r="CB3050" s="47" t="s">
        <v>98</v>
      </c>
      <c r="CC3050" s="47" t="s">
        <v>98</v>
      </c>
      <c r="CD3050" s="47" t="s">
        <v>98</v>
      </c>
      <c r="CE3050" s="47" t="s">
        <v>98</v>
      </c>
      <c r="CF3050" s="47" t="s">
        <v>98</v>
      </c>
      <c r="CG3050" s="47" t="s">
        <v>98</v>
      </c>
      <c r="CH3050" s="52"/>
      <c r="CI3050" s="52"/>
      <c r="CJ3050" s="47" t="s">
        <v>5711</v>
      </c>
      <c r="CK3050" s="47" t="s">
        <v>14816</v>
      </c>
      <c r="CL3050" s="47" t="s">
        <v>24157</v>
      </c>
      <c r="CM3050" s="47" t="s">
        <v>102</v>
      </c>
      <c r="CN3050" s="53" t="s">
        <v>98</v>
      </c>
    </row>
    <row r="3051" spans="1:92" ht="14.25" customHeight="1" x14ac:dyDescent="0.2">
      <c r="A3051" s="8">
        <v>3100</v>
      </c>
      <c r="B3051" s="46" t="s">
        <v>24158</v>
      </c>
      <c r="C3051" s="47" t="s">
        <v>94</v>
      </c>
      <c r="D3051" s="54" t="s">
        <v>23589</v>
      </c>
      <c r="E3051" s="47" t="s">
        <v>23585</v>
      </c>
      <c r="F3051" s="47" t="s">
        <v>1293</v>
      </c>
      <c r="G3051" s="47" t="s">
        <v>13308</v>
      </c>
      <c r="H3051" s="47" t="s">
        <v>14958</v>
      </c>
      <c r="I3051" s="47" t="s">
        <v>14959</v>
      </c>
      <c r="J3051" s="47" t="s">
        <v>24159</v>
      </c>
      <c r="K3051" s="47" t="s">
        <v>3158</v>
      </c>
      <c r="L3051" s="47" t="s">
        <v>8035</v>
      </c>
      <c r="M3051" s="47" t="s">
        <v>98</v>
      </c>
      <c r="N3051" s="47" t="s">
        <v>98</v>
      </c>
      <c r="O3051" s="47" t="s">
        <v>101</v>
      </c>
      <c r="P3051" s="47" t="s">
        <v>102</v>
      </c>
      <c r="Q3051" s="47" t="s">
        <v>6122</v>
      </c>
      <c r="R3051" s="47" t="s">
        <v>103</v>
      </c>
      <c r="S3051" s="47" t="s">
        <v>14331</v>
      </c>
      <c r="T3051" s="47" t="s">
        <v>14332</v>
      </c>
      <c r="U3051" s="47" t="s">
        <v>98</v>
      </c>
      <c r="V3051" s="47" t="s">
        <v>98</v>
      </c>
      <c r="W3051" s="47" t="s">
        <v>122</v>
      </c>
      <c r="X3051" s="47" t="s">
        <v>123</v>
      </c>
      <c r="Y3051" s="47" t="s">
        <v>98</v>
      </c>
      <c r="Z3051" s="47" t="s">
        <v>98</v>
      </c>
      <c r="AA3051" s="47" t="s">
        <v>1050</v>
      </c>
      <c r="AB3051" s="47" t="s">
        <v>105</v>
      </c>
      <c r="AC3051" s="47" t="s">
        <v>106</v>
      </c>
      <c r="AD3051" s="47" t="s">
        <v>98</v>
      </c>
      <c r="AE3051" s="47" t="s">
        <v>98</v>
      </c>
      <c r="AF3051" s="47" t="s">
        <v>107</v>
      </c>
      <c r="AG3051" s="47" t="s">
        <v>108</v>
      </c>
      <c r="AH3051" s="47" t="s">
        <v>109</v>
      </c>
      <c r="AI3051" s="47" t="s">
        <v>98</v>
      </c>
      <c r="AJ3051" s="47" t="s">
        <v>98</v>
      </c>
      <c r="AK3051" s="47" t="s">
        <v>98</v>
      </c>
      <c r="AL3051" s="48">
        <v>0</v>
      </c>
      <c r="AM3051" s="48">
        <v>9</v>
      </c>
      <c r="AN3051" s="49"/>
      <c r="AO3051" s="50">
        <v>0</v>
      </c>
      <c r="AP3051" s="47" t="s">
        <v>98</v>
      </c>
      <c r="AQ3051" s="49"/>
      <c r="AR3051" s="50">
        <v>0</v>
      </c>
      <c r="AS3051" s="49"/>
      <c r="AT3051" s="47" t="s">
        <v>3644</v>
      </c>
      <c r="AU3051" s="47" t="s">
        <v>24160</v>
      </c>
      <c r="AV3051" s="47" t="s">
        <v>98</v>
      </c>
      <c r="AW3051" s="47" t="s">
        <v>98</v>
      </c>
      <c r="AX3051" s="47" t="s">
        <v>98</v>
      </c>
      <c r="AY3051" s="47" t="s">
        <v>98</v>
      </c>
      <c r="AZ3051" s="47" t="s">
        <v>98</v>
      </c>
      <c r="BA3051" s="47" t="s">
        <v>98</v>
      </c>
      <c r="BB3051" s="47" t="s">
        <v>98</v>
      </c>
      <c r="BC3051" s="47" t="s">
        <v>98</v>
      </c>
      <c r="BD3051" s="47" t="s">
        <v>98</v>
      </c>
      <c r="BE3051" s="47" t="s">
        <v>98</v>
      </c>
      <c r="BF3051" s="47" t="s">
        <v>98</v>
      </c>
      <c r="BG3051" s="49">
        <v>178</v>
      </c>
      <c r="BH3051" s="51"/>
      <c r="BI3051" s="49"/>
      <c r="BJ3051" s="49"/>
      <c r="BK3051" s="49">
        <v>178</v>
      </c>
      <c r="BL3051" s="49">
        <v>0</v>
      </c>
      <c r="BM3051" s="49">
        <v>0</v>
      </c>
      <c r="BN3051" s="49">
        <v>0</v>
      </c>
      <c r="BO3051" s="49">
        <v>0</v>
      </c>
      <c r="BP3051" s="49">
        <v>0</v>
      </c>
      <c r="BQ3051" s="49">
        <v>0</v>
      </c>
      <c r="BR3051" s="49">
        <v>0</v>
      </c>
      <c r="BS3051" s="49">
        <v>178</v>
      </c>
      <c r="BT3051" s="49">
        <v>0</v>
      </c>
      <c r="BU3051" s="49">
        <v>0</v>
      </c>
      <c r="BV3051" s="49">
        <v>0</v>
      </c>
      <c r="BW3051" s="49">
        <v>178</v>
      </c>
      <c r="BX3051" s="47" t="s">
        <v>98</v>
      </c>
      <c r="BY3051" s="47" t="s">
        <v>98</v>
      </c>
      <c r="BZ3051" s="47" t="s">
        <v>98</v>
      </c>
      <c r="CA3051" s="47" t="s">
        <v>98</v>
      </c>
      <c r="CB3051" s="47" t="s">
        <v>98</v>
      </c>
      <c r="CC3051" s="47" t="s">
        <v>98</v>
      </c>
      <c r="CD3051" s="47" t="s">
        <v>98</v>
      </c>
      <c r="CE3051" s="47" t="s">
        <v>98</v>
      </c>
      <c r="CF3051" s="47" t="s">
        <v>98</v>
      </c>
      <c r="CG3051" s="47" t="s">
        <v>98</v>
      </c>
      <c r="CH3051" s="52"/>
      <c r="CI3051" s="52"/>
      <c r="CJ3051" s="47" t="s">
        <v>5711</v>
      </c>
      <c r="CK3051" s="47" t="s">
        <v>14816</v>
      </c>
      <c r="CL3051" s="47" t="s">
        <v>24161</v>
      </c>
      <c r="CM3051" s="47" t="s">
        <v>102</v>
      </c>
      <c r="CN3051" s="53" t="s">
        <v>98</v>
      </c>
    </row>
    <row r="3052" spans="1:92" ht="14.25" customHeight="1" x14ac:dyDescent="0.2">
      <c r="A3052" s="8">
        <v>3101</v>
      </c>
      <c r="B3052" s="46" t="s">
        <v>24162</v>
      </c>
      <c r="C3052" s="47" t="s">
        <v>94</v>
      </c>
      <c r="D3052" s="54" t="s">
        <v>23589</v>
      </c>
      <c r="E3052" s="47" t="s">
        <v>23585</v>
      </c>
      <c r="F3052" s="47" t="s">
        <v>1293</v>
      </c>
      <c r="G3052" s="47" t="s">
        <v>13308</v>
      </c>
      <c r="H3052" s="47" t="s">
        <v>14288</v>
      </c>
      <c r="I3052" s="47" t="s">
        <v>14289</v>
      </c>
      <c r="J3052" s="47" t="s">
        <v>24163</v>
      </c>
      <c r="K3052" s="47" t="s">
        <v>311</v>
      </c>
      <c r="L3052" s="47" t="s">
        <v>8222</v>
      </c>
      <c r="M3052" s="47" t="s">
        <v>98</v>
      </c>
      <c r="N3052" s="47" t="s">
        <v>98</v>
      </c>
      <c r="O3052" s="47" t="s">
        <v>101</v>
      </c>
      <c r="P3052" s="47" t="s">
        <v>102</v>
      </c>
      <c r="Q3052" s="47" t="s">
        <v>6122</v>
      </c>
      <c r="R3052" s="47" t="s">
        <v>103</v>
      </c>
      <c r="S3052" s="47" t="s">
        <v>14331</v>
      </c>
      <c r="T3052" s="47" t="s">
        <v>14332</v>
      </c>
      <c r="U3052" s="47" t="s">
        <v>98</v>
      </c>
      <c r="V3052" s="47" t="s">
        <v>98</v>
      </c>
      <c r="W3052" s="47" t="s">
        <v>122</v>
      </c>
      <c r="X3052" s="47" t="s">
        <v>123</v>
      </c>
      <c r="Y3052" s="47" t="s">
        <v>98</v>
      </c>
      <c r="Z3052" s="47" t="s">
        <v>98</v>
      </c>
      <c r="AA3052" s="47" t="s">
        <v>1050</v>
      </c>
      <c r="AB3052" s="47" t="s">
        <v>105</v>
      </c>
      <c r="AC3052" s="47" t="s">
        <v>106</v>
      </c>
      <c r="AD3052" s="47" t="s">
        <v>98</v>
      </c>
      <c r="AE3052" s="47" t="s">
        <v>98</v>
      </c>
      <c r="AF3052" s="47" t="s">
        <v>107</v>
      </c>
      <c r="AG3052" s="47" t="s">
        <v>108</v>
      </c>
      <c r="AH3052" s="47" t="s">
        <v>109</v>
      </c>
      <c r="AI3052" s="47" t="s">
        <v>98</v>
      </c>
      <c r="AJ3052" s="47" t="s">
        <v>98</v>
      </c>
      <c r="AK3052" s="47" t="s">
        <v>98</v>
      </c>
      <c r="AL3052" s="48">
        <v>0</v>
      </c>
      <c r="AM3052" s="48">
        <v>33</v>
      </c>
      <c r="AN3052" s="49"/>
      <c r="AO3052" s="50">
        <v>0</v>
      </c>
      <c r="AP3052" s="47" t="s">
        <v>98</v>
      </c>
      <c r="AQ3052" s="49"/>
      <c r="AR3052" s="50">
        <v>0</v>
      </c>
      <c r="AS3052" s="49"/>
      <c r="AT3052" s="47" t="s">
        <v>561</v>
      </c>
      <c r="AU3052" s="47" t="s">
        <v>14082</v>
      </c>
      <c r="AV3052" s="47" t="s">
        <v>98</v>
      </c>
      <c r="AW3052" s="47" t="s">
        <v>98</v>
      </c>
      <c r="AX3052" s="47" t="s">
        <v>98</v>
      </c>
      <c r="AY3052" s="47" t="s">
        <v>98</v>
      </c>
      <c r="AZ3052" s="47" t="s">
        <v>98</v>
      </c>
      <c r="BA3052" s="47" t="s">
        <v>98</v>
      </c>
      <c r="BB3052" s="47" t="s">
        <v>98</v>
      </c>
      <c r="BC3052" s="47" t="s">
        <v>98</v>
      </c>
      <c r="BD3052" s="47" t="s">
        <v>98</v>
      </c>
      <c r="BE3052" s="47" t="s">
        <v>98</v>
      </c>
      <c r="BF3052" s="47" t="s">
        <v>98</v>
      </c>
      <c r="BG3052" s="49">
        <v>92911</v>
      </c>
      <c r="BH3052" s="51"/>
      <c r="BI3052" s="49"/>
      <c r="BJ3052" s="49"/>
      <c r="BK3052" s="49">
        <v>92911</v>
      </c>
      <c r="BL3052" s="49">
        <v>0</v>
      </c>
      <c r="BM3052" s="49">
        <v>0</v>
      </c>
      <c r="BN3052" s="49">
        <v>0</v>
      </c>
      <c r="BO3052" s="49">
        <v>0</v>
      </c>
      <c r="BP3052" s="49">
        <v>0</v>
      </c>
      <c r="BQ3052" s="49">
        <v>0</v>
      </c>
      <c r="BR3052" s="49">
        <v>0</v>
      </c>
      <c r="BS3052" s="49">
        <v>92911</v>
      </c>
      <c r="BT3052" s="49">
        <v>0</v>
      </c>
      <c r="BU3052" s="49">
        <v>0</v>
      </c>
      <c r="BV3052" s="49">
        <v>0</v>
      </c>
      <c r="BW3052" s="49">
        <v>92911</v>
      </c>
      <c r="BX3052" s="47" t="s">
        <v>98</v>
      </c>
      <c r="BY3052" s="47" t="s">
        <v>98</v>
      </c>
      <c r="BZ3052" s="47" t="s">
        <v>98</v>
      </c>
      <c r="CA3052" s="47" t="s">
        <v>98</v>
      </c>
      <c r="CB3052" s="47" t="s">
        <v>98</v>
      </c>
      <c r="CC3052" s="47" t="s">
        <v>98</v>
      </c>
      <c r="CD3052" s="47" t="s">
        <v>98</v>
      </c>
      <c r="CE3052" s="47" t="s">
        <v>98</v>
      </c>
      <c r="CF3052" s="47" t="s">
        <v>98</v>
      </c>
      <c r="CG3052" s="47" t="s">
        <v>98</v>
      </c>
      <c r="CH3052" s="52"/>
      <c r="CI3052" s="52"/>
      <c r="CJ3052" s="47" t="s">
        <v>5711</v>
      </c>
      <c r="CK3052" s="47" t="s">
        <v>14816</v>
      </c>
      <c r="CL3052" s="47" t="s">
        <v>21714</v>
      </c>
      <c r="CM3052" s="47" t="s">
        <v>102</v>
      </c>
      <c r="CN3052" s="53" t="s">
        <v>98</v>
      </c>
    </row>
    <row r="3053" spans="1:92" ht="14.25" customHeight="1" x14ac:dyDescent="0.2">
      <c r="A3053" s="8">
        <v>3102</v>
      </c>
      <c r="B3053" s="46" t="s">
        <v>24164</v>
      </c>
      <c r="C3053" s="47" t="s">
        <v>94</v>
      </c>
      <c r="D3053" s="54" t="s">
        <v>24165</v>
      </c>
      <c r="E3053" s="47" t="s">
        <v>23585</v>
      </c>
      <c r="F3053" s="47" t="s">
        <v>1293</v>
      </c>
      <c r="G3053" s="47" t="s">
        <v>13308</v>
      </c>
      <c r="H3053" s="47" t="s">
        <v>98</v>
      </c>
      <c r="I3053" s="47" t="s">
        <v>98</v>
      </c>
      <c r="J3053" s="47" t="s">
        <v>24166</v>
      </c>
      <c r="K3053" s="47" t="s">
        <v>99</v>
      </c>
      <c r="L3053" s="47" t="s">
        <v>100</v>
      </c>
      <c r="M3053" s="47" t="s">
        <v>98</v>
      </c>
      <c r="N3053" s="47" t="s">
        <v>98</v>
      </c>
      <c r="O3053" s="47" t="s">
        <v>101</v>
      </c>
      <c r="P3053" s="47" t="s">
        <v>102</v>
      </c>
      <c r="Q3053" s="47" t="s">
        <v>6122</v>
      </c>
      <c r="R3053" s="47" t="s">
        <v>103</v>
      </c>
      <c r="S3053" s="47" t="s">
        <v>14331</v>
      </c>
      <c r="T3053" s="47" t="s">
        <v>14332</v>
      </c>
      <c r="U3053" s="47" t="s">
        <v>98</v>
      </c>
      <c r="V3053" s="47" t="s">
        <v>98</v>
      </c>
      <c r="W3053" s="47" t="s">
        <v>122</v>
      </c>
      <c r="X3053" s="47" t="s">
        <v>123</v>
      </c>
      <c r="Y3053" s="47" t="s">
        <v>98</v>
      </c>
      <c r="Z3053" s="47" t="s">
        <v>98</v>
      </c>
      <c r="AA3053" s="47" t="s">
        <v>104</v>
      </c>
      <c r="AB3053" s="47" t="s">
        <v>105</v>
      </c>
      <c r="AC3053" s="47" t="s">
        <v>106</v>
      </c>
      <c r="AD3053" s="47" t="s">
        <v>98</v>
      </c>
      <c r="AE3053" s="47" t="s">
        <v>98</v>
      </c>
      <c r="AF3053" s="47" t="s">
        <v>107</v>
      </c>
      <c r="AG3053" s="47" t="s">
        <v>108</v>
      </c>
      <c r="AH3053" s="47" t="s">
        <v>109</v>
      </c>
      <c r="AI3053" s="47" t="s">
        <v>98</v>
      </c>
      <c r="AJ3053" s="47" t="s">
        <v>98</v>
      </c>
      <c r="AK3053" s="47" t="s">
        <v>98</v>
      </c>
      <c r="AL3053" s="48">
        <v>0</v>
      </c>
      <c r="AM3053" s="48">
        <v>7</v>
      </c>
      <c r="AN3053" s="49"/>
      <c r="AO3053" s="50">
        <v>0</v>
      </c>
      <c r="AP3053" s="47" t="s">
        <v>98</v>
      </c>
      <c r="AQ3053" s="49"/>
      <c r="AR3053" s="50">
        <v>35.58</v>
      </c>
      <c r="AS3053" s="49"/>
      <c r="AT3053" s="47" t="s">
        <v>5366</v>
      </c>
      <c r="AU3053" s="47" t="s">
        <v>24167</v>
      </c>
      <c r="AV3053" s="47" t="s">
        <v>98</v>
      </c>
      <c r="AW3053" s="47" t="s">
        <v>98</v>
      </c>
      <c r="AX3053" s="47" t="s">
        <v>98</v>
      </c>
      <c r="AY3053" s="47" t="s">
        <v>98</v>
      </c>
      <c r="AZ3053" s="47" t="s">
        <v>98</v>
      </c>
      <c r="BA3053" s="47" t="s">
        <v>98</v>
      </c>
      <c r="BB3053" s="47" t="s">
        <v>98</v>
      </c>
      <c r="BC3053" s="47" t="s">
        <v>98</v>
      </c>
      <c r="BD3053" s="47" t="s">
        <v>98</v>
      </c>
      <c r="BE3053" s="47" t="s">
        <v>98</v>
      </c>
      <c r="BF3053" s="47" t="s">
        <v>98</v>
      </c>
      <c r="BG3053" s="49">
        <v>88950</v>
      </c>
      <c r="BH3053" s="51"/>
      <c r="BI3053" s="49"/>
      <c r="BJ3053" s="49"/>
      <c r="BK3053" s="49">
        <v>88950</v>
      </c>
      <c r="BL3053" s="49">
        <v>0</v>
      </c>
      <c r="BM3053" s="49">
        <v>0</v>
      </c>
      <c r="BN3053" s="49">
        <v>0</v>
      </c>
      <c r="BO3053" s="49">
        <v>0</v>
      </c>
      <c r="BP3053" s="49">
        <v>0</v>
      </c>
      <c r="BQ3053" s="49">
        <v>0</v>
      </c>
      <c r="BR3053" s="49">
        <v>0</v>
      </c>
      <c r="BS3053" s="49">
        <v>88950</v>
      </c>
      <c r="BT3053" s="49">
        <v>0</v>
      </c>
      <c r="BU3053" s="49">
        <v>0</v>
      </c>
      <c r="BV3053" s="49">
        <v>0</v>
      </c>
      <c r="BW3053" s="49">
        <v>88950</v>
      </c>
      <c r="BX3053" s="47" t="s">
        <v>98</v>
      </c>
      <c r="BY3053" s="47" t="s">
        <v>98</v>
      </c>
      <c r="BZ3053" s="47" t="s">
        <v>98</v>
      </c>
      <c r="CA3053" s="47" t="s">
        <v>98</v>
      </c>
      <c r="CB3053" s="47" t="s">
        <v>98</v>
      </c>
      <c r="CC3053" s="47" t="s">
        <v>98</v>
      </c>
      <c r="CD3053" s="47" t="s">
        <v>98</v>
      </c>
      <c r="CE3053" s="47" t="s">
        <v>98</v>
      </c>
      <c r="CF3053" s="47" t="s">
        <v>98</v>
      </c>
      <c r="CG3053" s="47" t="s">
        <v>98</v>
      </c>
      <c r="CH3053" s="52"/>
      <c r="CI3053" s="52"/>
      <c r="CJ3053" s="47" t="s">
        <v>98</v>
      </c>
      <c r="CK3053" s="47" t="s">
        <v>98</v>
      </c>
      <c r="CL3053" s="47" t="s">
        <v>98</v>
      </c>
      <c r="CM3053" s="47" t="s">
        <v>98</v>
      </c>
      <c r="CN3053" s="53" t="s">
        <v>98</v>
      </c>
    </row>
    <row r="3054" spans="1:92" ht="14.25" customHeight="1" x14ac:dyDescent="0.2">
      <c r="A3054" s="8">
        <v>3103</v>
      </c>
      <c r="B3054" s="46" t="s">
        <v>24168</v>
      </c>
      <c r="C3054" s="47" t="s">
        <v>94</v>
      </c>
      <c r="D3054" s="54" t="s">
        <v>24165</v>
      </c>
      <c r="E3054" s="47" t="s">
        <v>23585</v>
      </c>
      <c r="F3054" s="47" t="s">
        <v>1293</v>
      </c>
      <c r="G3054" s="47" t="s">
        <v>13308</v>
      </c>
      <c r="H3054" s="47" t="s">
        <v>98</v>
      </c>
      <c r="I3054" s="47" t="s">
        <v>98</v>
      </c>
      <c r="J3054" s="47" t="s">
        <v>24169</v>
      </c>
      <c r="K3054" s="47" t="s">
        <v>156</v>
      </c>
      <c r="L3054" s="47" t="s">
        <v>1553</v>
      </c>
      <c r="M3054" s="47" t="s">
        <v>98</v>
      </c>
      <c r="N3054" s="47" t="s">
        <v>98</v>
      </c>
      <c r="O3054" s="47" t="s">
        <v>101</v>
      </c>
      <c r="P3054" s="47" t="s">
        <v>102</v>
      </c>
      <c r="Q3054" s="47" t="s">
        <v>6122</v>
      </c>
      <c r="R3054" s="47" t="s">
        <v>103</v>
      </c>
      <c r="S3054" s="47" t="s">
        <v>14331</v>
      </c>
      <c r="T3054" s="47" t="s">
        <v>14332</v>
      </c>
      <c r="U3054" s="47" t="s">
        <v>98</v>
      </c>
      <c r="V3054" s="47" t="s">
        <v>98</v>
      </c>
      <c r="W3054" s="47" t="s">
        <v>122</v>
      </c>
      <c r="X3054" s="47" t="s">
        <v>123</v>
      </c>
      <c r="Y3054" s="47" t="s">
        <v>98</v>
      </c>
      <c r="Z3054" s="47" t="s">
        <v>98</v>
      </c>
      <c r="AA3054" s="47" t="s">
        <v>1050</v>
      </c>
      <c r="AB3054" s="47" t="s">
        <v>418</v>
      </c>
      <c r="AC3054" s="47" t="s">
        <v>106</v>
      </c>
      <c r="AD3054" s="47" t="s">
        <v>98</v>
      </c>
      <c r="AE3054" s="47" t="s">
        <v>98</v>
      </c>
      <c r="AF3054" s="47" t="s">
        <v>107</v>
      </c>
      <c r="AG3054" s="47" t="s">
        <v>108</v>
      </c>
      <c r="AH3054" s="47" t="s">
        <v>109</v>
      </c>
      <c r="AI3054" s="47" t="s">
        <v>98</v>
      </c>
      <c r="AJ3054" s="47" t="s">
        <v>98</v>
      </c>
      <c r="AK3054" s="47" t="s">
        <v>98</v>
      </c>
      <c r="AL3054" s="48">
        <v>0</v>
      </c>
      <c r="AM3054" s="48">
        <v>6</v>
      </c>
      <c r="AN3054" s="49"/>
      <c r="AO3054" s="50">
        <v>0</v>
      </c>
      <c r="AP3054" s="47" t="s">
        <v>98</v>
      </c>
      <c r="AQ3054" s="49"/>
      <c r="AR3054" s="50">
        <v>0</v>
      </c>
      <c r="AS3054" s="49"/>
      <c r="AT3054" s="47" t="s">
        <v>6100</v>
      </c>
      <c r="AU3054" s="47" t="s">
        <v>14153</v>
      </c>
      <c r="AV3054" s="47" t="s">
        <v>98</v>
      </c>
      <c r="AW3054" s="47" t="s">
        <v>98</v>
      </c>
      <c r="AX3054" s="47" t="s">
        <v>98</v>
      </c>
      <c r="AY3054" s="47" t="s">
        <v>98</v>
      </c>
      <c r="AZ3054" s="47" t="s">
        <v>98</v>
      </c>
      <c r="BA3054" s="47" t="s">
        <v>98</v>
      </c>
      <c r="BB3054" s="47" t="s">
        <v>98</v>
      </c>
      <c r="BC3054" s="47" t="s">
        <v>98</v>
      </c>
      <c r="BD3054" s="47" t="s">
        <v>98</v>
      </c>
      <c r="BE3054" s="47" t="s">
        <v>98</v>
      </c>
      <c r="BF3054" s="47" t="s">
        <v>98</v>
      </c>
      <c r="BG3054" s="49">
        <v>24</v>
      </c>
      <c r="BH3054" s="51"/>
      <c r="BI3054" s="49"/>
      <c r="BJ3054" s="49"/>
      <c r="BK3054" s="49">
        <v>24</v>
      </c>
      <c r="BL3054" s="49">
        <v>0</v>
      </c>
      <c r="BM3054" s="49">
        <v>0</v>
      </c>
      <c r="BN3054" s="49">
        <v>0</v>
      </c>
      <c r="BO3054" s="49">
        <v>0</v>
      </c>
      <c r="BP3054" s="49">
        <v>0</v>
      </c>
      <c r="BQ3054" s="49">
        <v>0</v>
      </c>
      <c r="BR3054" s="49">
        <v>0</v>
      </c>
      <c r="BS3054" s="49">
        <v>24</v>
      </c>
      <c r="BT3054" s="49"/>
      <c r="BU3054" s="49"/>
      <c r="BV3054" s="49"/>
      <c r="BW3054" s="49"/>
      <c r="BX3054" s="47" t="s">
        <v>98</v>
      </c>
      <c r="BY3054" s="47" t="s">
        <v>98</v>
      </c>
      <c r="BZ3054" s="47" t="s">
        <v>98</v>
      </c>
      <c r="CA3054" s="47" t="s">
        <v>98</v>
      </c>
      <c r="CB3054" s="47" t="s">
        <v>98</v>
      </c>
      <c r="CC3054" s="47" t="s">
        <v>98</v>
      </c>
      <c r="CD3054" s="47" t="s">
        <v>98</v>
      </c>
      <c r="CE3054" s="47" t="s">
        <v>98</v>
      </c>
      <c r="CF3054" s="47" t="s">
        <v>98</v>
      </c>
      <c r="CG3054" s="47" t="s">
        <v>98</v>
      </c>
      <c r="CH3054" s="52"/>
      <c r="CI3054" s="52"/>
      <c r="CJ3054" s="47" t="s">
        <v>98</v>
      </c>
      <c r="CK3054" s="47" t="s">
        <v>14816</v>
      </c>
      <c r="CL3054" s="47" t="s">
        <v>98</v>
      </c>
      <c r="CM3054" s="47" t="s">
        <v>102</v>
      </c>
      <c r="CN3054" s="53" t="s">
        <v>98</v>
      </c>
    </row>
    <row r="3055" spans="1:92" ht="14.25" customHeight="1" x14ac:dyDescent="0.2">
      <c r="A3055" s="8">
        <v>3104</v>
      </c>
      <c r="B3055" s="46" t="s">
        <v>24170</v>
      </c>
      <c r="C3055" s="47" t="s">
        <v>94</v>
      </c>
      <c r="D3055" s="54" t="s">
        <v>24165</v>
      </c>
      <c r="E3055" s="47" t="s">
        <v>23585</v>
      </c>
      <c r="F3055" s="47" t="s">
        <v>1293</v>
      </c>
      <c r="G3055" s="47" t="s">
        <v>13308</v>
      </c>
      <c r="H3055" s="47" t="s">
        <v>98</v>
      </c>
      <c r="I3055" s="47" t="s">
        <v>98</v>
      </c>
      <c r="J3055" s="47" t="s">
        <v>24171</v>
      </c>
      <c r="K3055" s="47" t="s">
        <v>99</v>
      </c>
      <c r="L3055" s="47" t="s">
        <v>100</v>
      </c>
      <c r="M3055" s="47" t="s">
        <v>98</v>
      </c>
      <c r="N3055" s="47" t="s">
        <v>98</v>
      </c>
      <c r="O3055" s="47" t="s">
        <v>101</v>
      </c>
      <c r="P3055" s="47" t="s">
        <v>102</v>
      </c>
      <c r="Q3055" s="47" t="s">
        <v>6122</v>
      </c>
      <c r="R3055" s="47" t="s">
        <v>103</v>
      </c>
      <c r="S3055" s="47" t="s">
        <v>14331</v>
      </c>
      <c r="T3055" s="47" t="s">
        <v>14332</v>
      </c>
      <c r="U3055" s="47" t="s">
        <v>98</v>
      </c>
      <c r="V3055" s="47" t="s">
        <v>98</v>
      </c>
      <c r="W3055" s="47" t="s">
        <v>122</v>
      </c>
      <c r="X3055" s="47" t="s">
        <v>123</v>
      </c>
      <c r="Y3055" s="47" t="s">
        <v>98</v>
      </c>
      <c r="Z3055" s="47" t="s">
        <v>98</v>
      </c>
      <c r="AA3055" s="47" t="s">
        <v>1050</v>
      </c>
      <c r="AB3055" s="47" t="s">
        <v>418</v>
      </c>
      <c r="AC3055" s="47" t="s">
        <v>106</v>
      </c>
      <c r="AD3055" s="47" t="s">
        <v>98</v>
      </c>
      <c r="AE3055" s="47" t="s">
        <v>98</v>
      </c>
      <c r="AF3055" s="47" t="s">
        <v>107</v>
      </c>
      <c r="AG3055" s="47" t="s">
        <v>108</v>
      </c>
      <c r="AH3055" s="47" t="s">
        <v>109</v>
      </c>
      <c r="AI3055" s="47" t="s">
        <v>98</v>
      </c>
      <c r="AJ3055" s="47" t="s">
        <v>98</v>
      </c>
      <c r="AK3055" s="47" t="s">
        <v>98</v>
      </c>
      <c r="AL3055" s="48">
        <v>0</v>
      </c>
      <c r="AM3055" s="48">
        <v>6</v>
      </c>
      <c r="AN3055" s="49"/>
      <c r="AO3055" s="50">
        <v>0</v>
      </c>
      <c r="AP3055" s="47" t="s">
        <v>98</v>
      </c>
      <c r="AQ3055" s="49"/>
      <c r="AR3055" s="50">
        <v>0</v>
      </c>
      <c r="AS3055" s="49"/>
      <c r="AT3055" s="47" t="s">
        <v>6100</v>
      </c>
      <c r="AU3055" s="47" t="s">
        <v>14245</v>
      </c>
      <c r="AV3055" s="47" t="s">
        <v>98</v>
      </c>
      <c r="AW3055" s="47" t="s">
        <v>98</v>
      </c>
      <c r="AX3055" s="47" t="s">
        <v>98</v>
      </c>
      <c r="AY3055" s="47" t="s">
        <v>98</v>
      </c>
      <c r="AZ3055" s="47" t="s">
        <v>98</v>
      </c>
      <c r="BA3055" s="47" t="s">
        <v>98</v>
      </c>
      <c r="BB3055" s="47" t="s">
        <v>98</v>
      </c>
      <c r="BC3055" s="47" t="s">
        <v>98</v>
      </c>
      <c r="BD3055" s="47" t="s">
        <v>98</v>
      </c>
      <c r="BE3055" s="47" t="s">
        <v>98</v>
      </c>
      <c r="BF3055" s="47" t="s">
        <v>98</v>
      </c>
      <c r="BG3055" s="49">
        <v>1750</v>
      </c>
      <c r="BH3055" s="51"/>
      <c r="BI3055" s="49"/>
      <c r="BJ3055" s="49"/>
      <c r="BK3055" s="49">
        <v>1750</v>
      </c>
      <c r="BL3055" s="49">
        <v>0</v>
      </c>
      <c r="BM3055" s="49">
        <v>0</v>
      </c>
      <c r="BN3055" s="49">
        <v>0</v>
      </c>
      <c r="BO3055" s="49">
        <v>0</v>
      </c>
      <c r="BP3055" s="49">
        <v>0</v>
      </c>
      <c r="BQ3055" s="49">
        <v>0</v>
      </c>
      <c r="BR3055" s="49">
        <v>0</v>
      </c>
      <c r="BS3055" s="49">
        <v>1750</v>
      </c>
      <c r="BT3055" s="49"/>
      <c r="BU3055" s="49"/>
      <c r="BV3055" s="49"/>
      <c r="BW3055" s="49"/>
      <c r="BX3055" s="47" t="s">
        <v>98</v>
      </c>
      <c r="BY3055" s="47" t="s">
        <v>98</v>
      </c>
      <c r="BZ3055" s="47" t="s">
        <v>98</v>
      </c>
      <c r="CA3055" s="47" t="s">
        <v>98</v>
      </c>
      <c r="CB3055" s="47" t="s">
        <v>98</v>
      </c>
      <c r="CC3055" s="47" t="s">
        <v>98</v>
      </c>
      <c r="CD3055" s="47" t="s">
        <v>98</v>
      </c>
      <c r="CE3055" s="47" t="s">
        <v>98</v>
      </c>
      <c r="CF3055" s="47" t="s">
        <v>98</v>
      </c>
      <c r="CG3055" s="47" t="s">
        <v>98</v>
      </c>
      <c r="CH3055" s="52"/>
      <c r="CI3055" s="52"/>
      <c r="CJ3055" s="47" t="s">
        <v>98</v>
      </c>
      <c r="CK3055" s="47" t="s">
        <v>14816</v>
      </c>
      <c r="CL3055" s="47" t="s">
        <v>98</v>
      </c>
      <c r="CM3055" s="47" t="s">
        <v>102</v>
      </c>
      <c r="CN3055" s="53" t="s">
        <v>98</v>
      </c>
    </row>
    <row r="3056" spans="1:92" ht="14.25" customHeight="1" x14ac:dyDescent="0.2">
      <c r="A3056" s="8">
        <v>3105</v>
      </c>
      <c r="B3056" s="46" t="s">
        <v>24172</v>
      </c>
      <c r="C3056" s="47" t="s">
        <v>94</v>
      </c>
      <c r="D3056" s="54" t="s">
        <v>24165</v>
      </c>
      <c r="E3056" s="47" t="s">
        <v>23585</v>
      </c>
      <c r="F3056" s="47" t="s">
        <v>1293</v>
      </c>
      <c r="G3056" s="47" t="s">
        <v>13308</v>
      </c>
      <c r="H3056" s="47" t="s">
        <v>98</v>
      </c>
      <c r="I3056" s="47" t="s">
        <v>98</v>
      </c>
      <c r="J3056" s="47" t="s">
        <v>24173</v>
      </c>
      <c r="K3056" s="47" t="s">
        <v>99</v>
      </c>
      <c r="L3056" s="47" t="s">
        <v>100</v>
      </c>
      <c r="M3056" s="47" t="s">
        <v>98</v>
      </c>
      <c r="N3056" s="47" t="s">
        <v>98</v>
      </c>
      <c r="O3056" s="47" t="s">
        <v>101</v>
      </c>
      <c r="P3056" s="47" t="s">
        <v>102</v>
      </c>
      <c r="Q3056" s="47" t="s">
        <v>6122</v>
      </c>
      <c r="R3056" s="47" t="s">
        <v>103</v>
      </c>
      <c r="S3056" s="47" t="s">
        <v>14331</v>
      </c>
      <c r="T3056" s="47" t="s">
        <v>14332</v>
      </c>
      <c r="U3056" s="47" t="s">
        <v>98</v>
      </c>
      <c r="V3056" s="47" t="s">
        <v>98</v>
      </c>
      <c r="W3056" s="47" t="s">
        <v>122</v>
      </c>
      <c r="X3056" s="47" t="s">
        <v>123</v>
      </c>
      <c r="Y3056" s="47" t="s">
        <v>98</v>
      </c>
      <c r="Z3056" s="47" t="s">
        <v>98</v>
      </c>
      <c r="AA3056" s="47" t="s">
        <v>1050</v>
      </c>
      <c r="AB3056" s="47" t="s">
        <v>418</v>
      </c>
      <c r="AC3056" s="47" t="s">
        <v>106</v>
      </c>
      <c r="AD3056" s="47" t="s">
        <v>98</v>
      </c>
      <c r="AE3056" s="47" t="s">
        <v>98</v>
      </c>
      <c r="AF3056" s="47" t="s">
        <v>107</v>
      </c>
      <c r="AG3056" s="47" t="s">
        <v>108</v>
      </c>
      <c r="AH3056" s="47" t="s">
        <v>109</v>
      </c>
      <c r="AI3056" s="47" t="s">
        <v>98</v>
      </c>
      <c r="AJ3056" s="47" t="s">
        <v>98</v>
      </c>
      <c r="AK3056" s="47" t="s">
        <v>98</v>
      </c>
      <c r="AL3056" s="48">
        <v>0</v>
      </c>
      <c r="AM3056" s="48">
        <v>6</v>
      </c>
      <c r="AN3056" s="49"/>
      <c r="AO3056" s="50">
        <v>0</v>
      </c>
      <c r="AP3056" s="47" t="s">
        <v>98</v>
      </c>
      <c r="AQ3056" s="49"/>
      <c r="AR3056" s="50">
        <v>0</v>
      </c>
      <c r="AS3056" s="49"/>
      <c r="AT3056" s="47" t="s">
        <v>6100</v>
      </c>
      <c r="AU3056" s="47" t="s">
        <v>24174</v>
      </c>
      <c r="AV3056" s="47" t="s">
        <v>98</v>
      </c>
      <c r="AW3056" s="47" t="s">
        <v>98</v>
      </c>
      <c r="AX3056" s="47" t="s">
        <v>98</v>
      </c>
      <c r="AY3056" s="47" t="s">
        <v>98</v>
      </c>
      <c r="AZ3056" s="47" t="s">
        <v>98</v>
      </c>
      <c r="BA3056" s="47" t="s">
        <v>98</v>
      </c>
      <c r="BB3056" s="47" t="s">
        <v>98</v>
      </c>
      <c r="BC3056" s="47" t="s">
        <v>98</v>
      </c>
      <c r="BD3056" s="47" t="s">
        <v>98</v>
      </c>
      <c r="BE3056" s="47" t="s">
        <v>98</v>
      </c>
      <c r="BF3056" s="47" t="s">
        <v>98</v>
      </c>
      <c r="BG3056" s="49">
        <v>1750</v>
      </c>
      <c r="BH3056" s="51"/>
      <c r="BI3056" s="49"/>
      <c r="BJ3056" s="49"/>
      <c r="BK3056" s="49">
        <v>1750</v>
      </c>
      <c r="BL3056" s="49">
        <v>0</v>
      </c>
      <c r="BM3056" s="49">
        <v>0</v>
      </c>
      <c r="BN3056" s="49">
        <v>0</v>
      </c>
      <c r="BO3056" s="49">
        <v>0</v>
      </c>
      <c r="BP3056" s="49">
        <v>0</v>
      </c>
      <c r="BQ3056" s="49">
        <v>0</v>
      </c>
      <c r="BR3056" s="49">
        <v>0</v>
      </c>
      <c r="BS3056" s="49">
        <v>1750</v>
      </c>
      <c r="BT3056" s="49"/>
      <c r="BU3056" s="49"/>
      <c r="BV3056" s="49"/>
      <c r="BW3056" s="49"/>
      <c r="BX3056" s="47" t="s">
        <v>98</v>
      </c>
      <c r="BY3056" s="47" t="s">
        <v>98</v>
      </c>
      <c r="BZ3056" s="47" t="s">
        <v>98</v>
      </c>
      <c r="CA3056" s="47" t="s">
        <v>98</v>
      </c>
      <c r="CB3056" s="47" t="s">
        <v>98</v>
      </c>
      <c r="CC3056" s="47" t="s">
        <v>98</v>
      </c>
      <c r="CD3056" s="47" t="s">
        <v>98</v>
      </c>
      <c r="CE3056" s="47" t="s">
        <v>98</v>
      </c>
      <c r="CF3056" s="47" t="s">
        <v>98</v>
      </c>
      <c r="CG3056" s="47" t="s">
        <v>98</v>
      </c>
      <c r="CH3056" s="52"/>
      <c r="CI3056" s="52"/>
      <c r="CJ3056" s="47" t="s">
        <v>98</v>
      </c>
      <c r="CK3056" s="47" t="s">
        <v>14816</v>
      </c>
      <c r="CL3056" s="47" t="s">
        <v>98</v>
      </c>
      <c r="CM3056" s="47" t="s">
        <v>102</v>
      </c>
      <c r="CN3056" s="53" t="s">
        <v>98</v>
      </c>
    </row>
    <row r="3057" spans="1:92" ht="14.25" customHeight="1" x14ac:dyDescent="0.2">
      <c r="A3057" s="8">
        <v>3111</v>
      </c>
      <c r="B3057" s="46" t="s">
        <v>24188</v>
      </c>
      <c r="C3057" s="47" t="s">
        <v>94</v>
      </c>
      <c r="D3057" s="54" t="s">
        <v>24165</v>
      </c>
      <c r="E3057" s="47" t="s">
        <v>23585</v>
      </c>
      <c r="F3057" s="47" t="s">
        <v>1293</v>
      </c>
      <c r="G3057" s="47" t="s">
        <v>13308</v>
      </c>
      <c r="H3057" s="47" t="s">
        <v>14288</v>
      </c>
      <c r="I3057" s="47" t="s">
        <v>14289</v>
      </c>
      <c r="J3057" s="47" t="s">
        <v>21462</v>
      </c>
      <c r="K3057" s="47" t="s">
        <v>314</v>
      </c>
      <c r="L3057" s="47" t="s">
        <v>24189</v>
      </c>
      <c r="M3057" s="47" t="s">
        <v>98</v>
      </c>
      <c r="N3057" s="47" t="s">
        <v>98</v>
      </c>
      <c r="O3057" s="47" t="s">
        <v>101</v>
      </c>
      <c r="P3057" s="47" t="s">
        <v>102</v>
      </c>
      <c r="Q3057" s="47" t="s">
        <v>6122</v>
      </c>
      <c r="R3057" s="47" t="s">
        <v>103</v>
      </c>
      <c r="S3057" s="47" t="s">
        <v>14331</v>
      </c>
      <c r="T3057" s="47" t="s">
        <v>14332</v>
      </c>
      <c r="U3057" s="47" t="s">
        <v>98</v>
      </c>
      <c r="V3057" s="47" t="s">
        <v>98</v>
      </c>
      <c r="W3057" s="47" t="s">
        <v>122</v>
      </c>
      <c r="X3057" s="47" t="s">
        <v>123</v>
      </c>
      <c r="Y3057" s="47" t="s">
        <v>98</v>
      </c>
      <c r="Z3057" s="47" t="s">
        <v>98</v>
      </c>
      <c r="AA3057" s="47" t="s">
        <v>104</v>
      </c>
      <c r="AB3057" s="47" t="s">
        <v>418</v>
      </c>
      <c r="AC3057" s="47" t="s">
        <v>106</v>
      </c>
      <c r="AD3057" s="47" t="s">
        <v>98</v>
      </c>
      <c r="AE3057" s="47" t="s">
        <v>98</v>
      </c>
      <c r="AF3057" s="47" t="s">
        <v>107</v>
      </c>
      <c r="AG3057" s="47" t="s">
        <v>108</v>
      </c>
      <c r="AH3057" s="47" t="s">
        <v>109</v>
      </c>
      <c r="AI3057" s="47" t="s">
        <v>98</v>
      </c>
      <c r="AJ3057" s="47" t="s">
        <v>98</v>
      </c>
      <c r="AK3057" s="47" t="s">
        <v>98</v>
      </c>
      <c r="AL3057" s="48">
        <v>0</v>
      </c>
      <c r="AM3057" s="48">
        <v>5</v>
      </c>
      <c r="AN3057" s="49"/>
      <c r="AO3057" s="50">
        <v>0</v>
      </c>
      <c r="AP3057" s="47" t="s">
        <v>98</v>
      </c>
      <c r="AQ3057" s="49"/>
      <c r="AR3057" s="50">
        <v>286.7</v>
      </c>
      <c r="AS3057" s="49"/>
      <c r="AT3057" s="47" t="s">
        <v>6099</v>
      </c>
      <c r="AU3057" s="47" t="s">
        <v>14171</v>
      </c>
      <c r="AV3057" s="47" t="s">
        <v>98</v>
      </c>
      <c r="AW3057" s="47" t="s">
        <v>98</v>
      </c>
      <c r="AX3057" s="47" t="s">
        <v>98</v>
      </c>
      <c r="AY3057" s="47" t="s">
        <v>98</v>
      </c>
      <c r="AZ3057" s="47" t="s">
        <v>98</v>
      </c>
      <c r="BA3057" s="47" t="s">
        <v>98</v>
      </c>
      <c r="BB3057" s="47" t="s">
        <v>98</v>
      </c>
      <c r="BC3057" s="47" t="s">
        <v>98</v>
      </c>
      <c r="BD3057" s="47" t="s">
        <v>98</v>
      </c>
      <c r="BE3057" s="47" t="s">
        <v>98</v>
      </c>
      <c r="BF3057" s="47" t="s">
        <v>98</v>
      </c>
      <c r="BG3057" s="49">
        <v>10010</v>
      </c>
      <c r="BH3057" s="51"/>
      <c r="BI3057" s="49"/>
      <c r="BJ3057" s="49"/>
      <c r="BK3057" s="49">
        <v>10010</v>
      </c>
      <c r="BL3057" s="49">
        <v>0</v>
      </c>
      <c r="BM3057" s="49">
        <v>0</v>
      </c>
      <c r="BN3057" s="49">
        <v>0</v>
      </c>
      <c r="BO3057" s="49">
        <v>0</v>
      </c>
      <c r="BP3057" s="49">
        <v>0</v>
      </c>
      <c r="BQ3057" s="49">
        <v>0</v>
      </c>
      <c r="BR3057" s="49">
        <v>0</v>
      </c>
      <c r="BS3057" s="49">
        <v>10010</v>
      </c>
      <c r="BT3057" s="49"/>
      <c r="BU3057" s="49"/>
      <c r="BV3057" s="49"/>
      <c r="BW3057" s="49"/>
      <c r="BX3057" s="47" t="s">
        <v>98</v>
      </c>
      <c r="BY3057" s="47" t="s">
        <v>98</v>
      </c>
      <c r="BZ3057" s="47" t="s">
        <v>98</v>
      </c>
      <c r="CA3057" s="47" t="s">
        <v>98</v>
      </c>
      <c r="CB3057" s="47" t="s">
        <v>98</v>
      </c>
      <c r="CC3057" s="47" t="s">
        <v>98</v>
      </c>
      <c r="CD3057" s="47" t="s">
        <v>98</v>
      </c>
      <c r="CE3057" s="47" t="s">
        <v>98</v>
      </c>
      <c r="CF3057" s="47" t="s">
        <v>98</v>
      </c>
      <c r="CG3057" s="47" t="s">
        <v>98</v>
      </c>
      <c r="CH3057" s="52"/>
      <c r="CI3057" s="52"/>
      <c r="CJ3057" s="47" t="s">
        <v>98</v>
      </c>
      <c r="CK3057" s="47" t="s">
        <v>98</v>
      </c>
      <c r="CL3057" s="47" t="s">
        <v>98</v>
      </c>
      <c r="CM3057" s="47" t="s">
        <v>98</v>
      </c>
      <c r="CN3057" s="53" t="s">
        <v>98</v>
      </c>
    </row>
    <row r="3058" spans="1:92" ht="14.25" customHeight="1" x14ac:dyDescent="0.2">
      <c r="A3058" s="8">
        <v>2970</v>
      </c>
      <c r="B3058" s="46" t="s">
        <v>23714</v>
      </c>
      <c r="C3058" s="47" t="s">
        <v>94</v>
      </c>
      <c r="D3058" s="54" t="s">
        <v>23715</v>
      </c>
      <c r="E3058" s="47" t="s">
        <v>23585</v>
      </c>
      <c r="F3058" s="47" t="s">
        <v>1293</v>
      </c>
      <c r="G3058" s="47" t="s">
        <v>13308</v>
      </c>
      <c r="H3058" s="47" t="s">
        <v>14288</v>
      </c>
      <c r="I3058" s="47" t="s">
        <v>14289</v>
      </c>
      <c r="J3058" s="47" t="s">
        <v>23716</v>
      </c>
      <c r="K3058" s="47" t="s">
        <v>99</v>
      </c>
      <c r="L3058" s="47" t="s">
        <v>100</v>
      </c>
      <c r="M3058" s="47" t="s">
        <v>98</v>
      </c>
      <c r="N3058" s="47" t="s">
        <v>98</v>
      </c>
      <c r="O3058" s="47" t="s">
        <v>1554</v>
      </c>
      <c r="P3058" s="47" t="s">
        <v>1555</v>
      </c>
      <c r="Q3058" s="47" t="s">
        <v>6122</v>
      </c>
      <c r="R3058" s="47" t="s">
        <v>103</v>
      </c>
      <c r="S3058" s="47" t="s">
        <v>14464</v>
      </c>
      <c r="T3058" s="47" t="s">
        <v>14465</v>
      </c>
      <c r="U3058" s="47" t="s">
        <v>98</v>
      </c>
      <c r="V3058" s="47" t="s">
        <v>98</v>
      </c>
      <c r="W3058" s="47" t="s">
        <v>122</v>
      </c>
      <c r="X3058" s="47" t="s">
        <v>123</v>
      </c>
      <c r="Y3058" s="47" t="s">
        <v>98</v>
      </c>
      <c r="Z3058" s="47" t="s">
        <v>98</v>
      </c>
      <c r="AA3058" s="47" t="s">
        <v>104</v>
      </c>
      <c r="AB3058" s="47" t="s">
        <v>105</v>
      </c>
      <c r="AC3058" s="47" t="s">
        <v>106</v>
      </c>
      <c r="AD3058" s="47" t="s">
        <v>98</v>
      </c>
      <c r="AE3058" s="47" t="s">
        <v>98</v>
      </c>
      <c r="AF3058" s="47" t="s">
        <v>107</v>
      </c>
      <c r="AG3058" s="47" t="s">
        <v>108</v>
      </c>
      <c r="AH3058" s="47" t="s">
        <v>109</v>
      </c>
      <c r="AI3058" s="47" t="s">
        <v>98</v>
      </c>
      <c r="AJ3058" s="47" t="s">
        <v>98</v>
      </c>
      <c r="AK3058" s="47" t="s">
        <v>98</v>
      </c>
      <c r="AL3058" s="48">
        <v>0</v>
      </c>
      <c r="AM3058" s="48">
        <v>15</v>
      </c>
      <c r="AN3058" s="49"/>
      <c r="AO3058" s="50">
        <v>0</v>
      </c>
      <c r="AP3058" s="47" t="s">
        <v>98</v>
      </c>
      <c r="AQ3058" s="49"/>
      <c r="AR3058" s="50"/>
      <c r="AS3058" s="49"/>
      <c r="AT3058" s="47" t="s">
        <v>208</v>
      </c>
      <c r="AU3058" s="47" t="s">
        <v>16355</v>
      </c>
      <c r="AV3058" s="47" t="s">
        <v>98</v>
      </c>
      <c r="AW3058" s="47" t="s">
        <v>98</v>
      </c>
      <c r="AX3058" s="47" t="s">
        <v>98</v>
      </c>
      <c r="AY3058" s="47" t="s">
        <v>98</v>
      </c>
      <c r="AZ3058" s="47" t="s">
        <v>98</v>
      </c>
      <c r="BA3058" s="47" t="s">
        <v>98</v>
      </c>
      <c r="BB3058" s="47" t="s">
        <v>98</v>
      </c>
      <c r="BC3058" s="47" t="s">
        <v>98</v>
      </c>
      <c r="BD3058" s="47" t="s">
        <v>98</v>
      </c>
      <c r="BE3058" s="47" t="s">
        <v>98</v>
      </c>
      <c r="BF3058" s="47" t="s">
        <v>98</v>
      </c>
      <c r="BG3058" s="49">
        <v>672600</v>
      </c>
      <c r="BH3058" s="51"/>
      <c r="BI3058" s="49"/>
      <c r="BJ3058" s="49"/>
      <c r="BK3058" s="49">
        <v>672600</v>
      </c>
      <c r="BL3058" s="49">
        <v>0</v>
      </c>
      <c r="BM3058" s="49">
        <v>0</v>
      </c>
      <c r="BN3058" s="49">
        <v>0</v>
      </c>
      <c r="BO3058" s="49">
        <v>0</v>
      </c>
      <c r="BP3058" s="49">
        <v>0</v>
      </c>
      <c r="BQ3058" s="49">
        <v>0</v>
      </c>
      <c r="BR3058" s="49">
        <v>0</v>
      </c>
      <c r="BS3058" s="49">
        <v>672600</v>
      </c>
      <c r="BT3058" s="49">
        <v>0</v>
      </c>
      <c r="BU3058" s="49">
        <v>0</v>
      </c>
      <c r="BV3058" s="49">
        <v>0</v>
      </c>
      <c r="BW3058" s="49">
        <v>672600</v>
      </c>
      <c r="BX3058" s="47" t="s">
        <v>98</v>
      </c>
      <c r="BY3058" s="47" t="s">
        <v>98</v>
      </c>
      <c r="BZ3058" s="47" t="s">
        <v>98</v>
      </c>
      <c r="CA3058" s="47" t="s">
        <v>98</v>
      </c>
      <c r="CB3058" s="47" t="s">
        <v>98</v>
      </c>
      <c r="CC3058" s="47" t="s">
        <v>98</v>
      </c>
      <c r="CD3058" s="47" t="s">
        <v>98</v>
      </c>
      <c r="CE3058" s="47" t="s">
        <v>98</v>
      </c>
      <c r="CF3058" s="47" t="s">
        <v>98</v>
      </c>
      <c r="CG3058" s="47" t="s">
        <v>98</v>
      </c>
      <c r="CH3058" s="52"/>
      <c r="CI3058" s="52"/>
      <c r="CJ3058" s="47" t="s">
        <v>5711</v>
      </c>
      <c r="CK3058" s="47" t="s">
        <v>14816</v>
      </c>
      <c r="CL3058" s="47" t="s">
        <v>14415</v>
      </c>
      <c r="CM3058" s="47" t="s">
        <v>102</v>
      </c>
      <c r="CN3058" s="53" t="s">
        <v>98</v>
      </c>
    </row>
    <row r="3059" spans="1:92" ht="14.25" customHeight="1" x14ac:dyDescent="0.2">
      <c r="A3059" s="8">
        <v>2971</v>
      </c>
      <c r="B3059" s="46" t="s">
        <v>23717</v>
      </c>
      <c r="C3059" s="47" t="s">
        <v>94</v>
      </c>
      <c r="D3059" s="54" t="s">
        <v>23718</v>
      </c>
      <c r="E3059" s="47" t="s">
        <v>23585</v>
      </c>
      <c r="F3059" s="47" t="s">
        <v>1293</v>
      </c>
      <c r="G3059" s="47" t="s">
        <v>13308</v>
      </c>
      <c r="H3059" s="47" t="s">
        <v>14288</v>
      </c>
      <c r="I3059" s="47" t="s">
        <v>14289</v>
      </c>
      <c r="J3059" s="47" t="s">
        <v>23719</v>
      </c>
      <c r="K3059" s="47" t="s">
        <v>3158</v>
      </c>
      <c r="L3059" s="47" t="s">
        <v>8035</v>
      </c>
      <c r="M3059" s="47" t="s">
        <v>98</v>
      </c>
      <c r="N3059" s="47" t="s">
        <v>98</v>
      </c>
      <c r="O3059" s="47" t="s">
        <v>1554</v>
      </c>
      <c r="P3059" s="47" t="s">
        <v>1555</v>
      </c>
      <c r="Q3059" s="47" t="s">
        <v>6122</v>
      </c>
      <c r="R3059" s="47" t="s">
        <v>103</v>
      </c>
      <c r="S3059" s="47" t="s">
        <v>14464</v>
      </c>
      <c r="T3059" s="47" t="s">
        <v>14465</v>
      </c>
      <c r="U3059" s="47" t="s">
        <v>98</v>
      </c>
      <c r="V3059" s="47" t="s">
        <v>98</v>
      </c>
      <c r="W3059" s="47" t="s">
        <v>122</v>
      </c>
      <c r="X3059" s="47" t="s">
        <v>123</v>
      </c>
      <c r="Y3059" s="47" t="s">
        <v>98</v>
      </c>
      <c r="Z3059" s="47" t="s">
        <v>98</v>
      </c>
      <c r="AA3059" s="47" t="s">
        <v>104</v>
      </c>
      <c r="AB3059" s="47" t="s">
        <v>105</v>
      </c>
      <c r="AC3059" s="47" t="s">
        <v>106</v>
      </c>
      <c r="AD3059" s="47" t="s">
        <v>98</v>
      </c>
      <c r="AE3059" s="47" t="s">
        <v>98</v>
      </c>
      <c r="AF3059" s="47" t="s">
        <v>107</v>
      </c>
      <c r="AG3059" s="47" t="s">
        <v>108</v>
      </c>
      <c r="AH3059" s="47" t="s">
        <v>109</v>
      </c>
      <c r="AI3059" s="47" t="s">
        <v>98</v>
      </c>
      <c r="AJ3059" s="47" t="s">
        <v>98</v>
      </c>
      <c r="AK3059" s="47" t="s">
        <v>98</v>
      </c>
      <c r="AL3059" s="48">
        <v>0</v>
      </c>
      <c r="AM3059" s="48">
        <v>15</v>
      </c>
      <c r="AN3059" s="49"/>
      <c r="AO3059" s="50">
        <v>0</v>
      </c>
      <c r="AP3059" s="47" t="s">
        <v>98</v>
      </c>
      <c r="AQ3059" s="49"/>
      <c r="AR3059" s="50"/>
      <c r="AS3059" s="49"/>
      <c r="AT3059" s="47" t="s">
        <v>208</v>
      </c>
      <c r="AU3059" s="47" t="s">
        <v>16355</v>
      </c>
      <c r="AV3059" s="47" t="s">
        <v>98</v>
      </c>
      <c r="AW3059" s="47" t="s">
        <v>98</v>
      </c>
      <c r="AX3059" s="47" t="s">
        <v>98</v>
      </c>
      <c r="AY3059" s="47" t="s">
        <v>98</v>
      </c>
      <c r="AZ3059" s="47" t="s">
        <v>98</v>
      </c>
      <c r="BA3059" s="47" t="s">
        <v>98</v>
      </c>
      <c r="BB3059" s="47" t="s">
        <v>98</v>
      </c>
      <c r="BC3059" s="47" t="s">
        <v>98</v>
      </c>
      <c r="BD3059" s="47" t="s">
        <v>98</v>
      </c>
      <c r="BE3059" s="47" t="s">
        <v>98</v>
      </c>
      <c r="BF3059" s="47" t="s">
        <v>98</v>
      </c>
      <c r="BG3059" s="49">
        <v>5215200</v>
      </c>
      <c r="BH3059" s="51"/>
      <c r="BI3059" s="49"/>
      <c r="BJ3059" s="49"/>
      <c r="BK3059" s="49">
        <v>5215200</v>
      </c>
      <c r="BL3059" s="49">
        <v>0</v>
      </c>
      <c r="BM3059" s="49">
        <v>0</v>
      </c>
      <c r="BN3059" s="49">
        <v>0</v>
      </c>
      <c r="BO3059" s="49">
        <v>0</v>
      </c>
      <c r="BP3059" s="49">
        <v>0</v>
      </c>
      <c r="BQ3059" s="49">
        <v>0</v>
      </c>
      <c r="BR3059" s="49">
        <v>0</v>
      </c>
      <c r="BS3059" s="49">
        <v>5215200</v>
      </c>
      <c r="BT3059" s="49">
        <v>0</v>
      </c>
      <c r="BU3059" s="49">
        <v>0</v>
      </c>
      <c r="BV3059" s="49">
        <v>0</v>
      </c>
      <c r="BW3059" s="49">
        <v>5215200</v>
      </c>
      <c r="BX3059" s="47" t="s">
        <v>98</v>
      </c>
      <c r="BY3059" s="47" t="s">
        <v>98</v>
      </c>
      <c r="BZ3059" s="47" t="s">
        <v>98</v>
      </c>
      <c r="CA3059" s="47" t="s">
        <v>98</v>
      </c>
      <c r="CB3059" s="47" t="s">
        <v>98</v>
      </c>
      <c r="CC3059" s="47" t="s">
        <v>98</v>
      </c>
      <c r="CD3059" s="47" t="s">
        <v>98</v>
      </c>
      <c r="CE3059" s="47" t="s">
        <v>98</v>
      </c>
      <c r="CF3059" s="47" t="s">
        <v>98</v>
      </c>
      <c r="CG3059" s="47" t="s">
        <v>98</v>
      </c>
      <c r="CH3059" s="52"/>
      <c r="CI3059" s="52"/>
      <c r="CJ3059" s="47" t="s">
        <v>14244</v>
      </c>
      <c r="CK3059" s="47" t="s">
        <v>14816</v>
      </c>
      <c r="CL3059" s="47" t="s">
        <v>19311</v>
      </c>
      <c r="CM3059" s="47" t="s">
        <v>102</v>
      </c>
      <c r="CN3059" s="53" t="s">
        <v>98</v>
      </c>
    </row>
    <row r="3060" spans="1:92" ht="14.25" customHeight="1" x14ac:dyDescent="0.2">
      <c r="A3060" s="8">
        <v>2972</v>
      </c>
      <c r="B3060" s="46" t="s">
        <v>23720</v>
      </c>
      <c r="C3060" s="47" t="s">
        <v>94</v>
      </c>
      <c r="D3060" s="54" t="s">
        <v>23715</v>
      </c>
      <c r="E3060" s="47" t="s">
        <v>23585</v>
      </c>
      <c r="F3060" s="47" t="s">
        <v>1293</v>
      </c>
      <c r="G3060" s="47" t="s">
        <v>13308</v>
      </c>
      <c r="H3060" s="47" t="s">
        <v>14288</v>
      </c>
      <c r="I3060" s="47" t="s">
        <v>14289</v>
      </c>
      <c r="J3060" s="47" t="s">
        <v>23721</v>
      </c>
      <c r="K3060" s="47" t="s">
        <v>99</v>
      </c>
      <c r="L3060" s="47" t="s">
        <v>100</v>
      </c>
      <c r="M3060" s="47" t="s">
        <v>98</v>
      </c>
      <c r="N3060" s="47" t="s">
        <v>98</v>
      </c>
      <c r="O3060" s="47" t="s">
        <v>1554</v>
      </c>
      <c r="P3060" s="47" t="s">
        <v>1555</v>
      </c>
      <c r="Q3060" s="47" t="s">
        <v>6122</v>
      </c>
      <c r="R3060" s="47" t="s">
        <v>103</v>
      </c>
      <c r="S3060" s="47" t="s">
        <v>14464</v>
      </c>
      <c r="T3060" s="47" t="s">
        <v>14465</v>
      </c>
      <c r="U3060" s="47" t="s">
        <v>98</v>
      </c>
      <c r="V3060" s="47" t="s">
        <v>98</v>
      </c>
      <c r="W3060" s="47" t="s">
        <v>122</v>
      </c>
      <c r="X3060" s="47" t="s">
        <v>123</v>
      </c>
      <c r="Y3060" s="47" t="s">
        <v>98</v>
      </c>
      <c r="Z3060" s="47" t="s">
        <v>98</v>
      </c>
      <c r="AA3060" s="47" t="s">
        <v>104</v>
      </c>
      <c r="AB3060" s="47" t="s">
        <v>105</v>
      </c>
      <c r="AC3060" s="47" t="s">
        <v>106</v>
      </c>
      <c r="AD3060" s="47" t="s">
        <v>98</v>
      </c>
      <c r="AE3060" s="47" t="s">
        <v>98</v>
      </c>
      <c r="AF3060" s="47" t="s">
        <v>107</v>
      </c>
      <c r="AG3060" s="47" t="s">
        <v>108</v>
      </c>
      <c r="AH3060" s="47" t="s">
        <v>109</v>
      </c>
      <c r="AI3060" s="47" t="s">
        <v>98</v>
      </c>
      <c r="AJ3060" s="47" t="s">
        <v>98</v>
      </c>
      <c r="AK3060" s="47" t="s">
        <v>98</v>
      </c>
      <c r="AL3060" s="48">
        <v>0</v>
      </c>
      <c r="AM3060" s="48">
        <v>15</v>
      </c>
      <c r="AN3060" s="49"/>
      <c r="AO3060" s="50">
        <v>0</v>
      </c>
      <c r="AP3060" s="47" t="s">
        <v>98</v>
      </c>
      <c r="AQ3060" s="49"/>
      <c r="AR3060" s="50"/>
      <c r="AS3060" s="49"/>
      <c r="AT3060" s="47" t="s">
        <v>208</v>
      </c>
      <c r="AU3060" s="47" t="s">
        <v>16355</v>
      </c>
      <c r="AV3060" s="47" t="s">
        <v>98</v>
      </c>
      <c r="AW3060" s="47" t="s">
        <v>98</v>
      </c>
      <c r="AX3060" s="47" t="s">
        <v>98</v>
      </c>
      <c r="AY3060" s="47" t="s">
        <v>98</v>
      </c>
      <c r="AZ3060" s="47" t="s">
        <v>98</v>
      </c>
      <c r="BA3060" s="47" t="s">
        <v>98</v>
      </c>
      <c r="BB3060" s="47" t="s">
        <v>98</v>
      </c>
      <c r="BC3060" s="47" t="s">
        <v>98</v>
      </c>
      <c r="BD3060" s="47" t="s">
        <v>98</v>
      </c>
      <c r="BE3060" s="47" t="s">
        <v>98</v>
      </c>
      <c r="BF3060" s="47" t="s">
        <v>98</v>
      </c>
      <c r="BG3060" s="49">
        <v>363000</v>
      </c>
      <c r="BH3060" s="51"/>
      <c r="BI3060" s="49"/>
      <c r="BJ3060" s="49"/>
      <c r="BK3060" s="49">
        <v>363000</v>
      </c>
      <c r="BL3060" s="49">
        <v>0</v>
      </c>
      <c r="BM3060" s="49">
        <v>0</v>
      </c>
      <c r="BN3060" s="49">
        <v>0</v>
      </c>
      <c r="BO3060" s="49">
        <v>0</v>
      </c>
      <c r="BP3060" s="49">
        <v>0</v>
      </c>
      <c r="BQ3060" s="49">
        <v>0</v>
      </c>
      <c r="BR3060" s="49">
        <v>0</v>
      </c>
      <c r="BS3060" s="49">
        <v>363000</v>
      </c>
      <c r="BT3060" s="49">
        <v>0</v>
      </c>
      <c r="BU3060" s="49">
        <v>0</v>
      </c>
      <c r="BV3060" s="49">
        <v>0</v>
      </c>
      <c r="BW3060" s="49">
        <v>363000</v>
      </c>
      <c r="BX3060" s="47" t="s">
        <v>98</v>
      </c>
      <c r="BY3060" s="47" t="s">
        <v>98</v>
      </c>
      <c r="BZ3060" s="47" t="s">
        <v>98</v>
      </c>
      <c r="CA3060" s="47" t="s">
        <v>98</v>
      </c>
      <c r="CB3060" s="47" t="s">
        <v>98</v>
      </c>
      <c r="CC3060" s="47" t="s">
        <v>98</v>
      </c>
      <c r="CD3060" s="47" t="s">
        <v>98</v>
      </c>
      <c r="CE3060" s="47" t="s">
        <v>98</v>
      </c>
      <c r="CF3060" s="47" t="s">
        <v>98</v>
      </c>
      <c r="CG3060" s="47" t="s">
        <v>98</v>
      </c>
      <c r="CH3060" s="52"/>
      <c r="CI3060" s="52"/>
      <c r="CJ3060" s="47" t="s">
        <v>5711</v>
      </c>
      <c r="CK3060" s="47" t="s">
        <v>14816</v>
      </c>
      <c r="CL3060" s="47" t="s">
        <v>19342</v>
      </c>
      <c r="CM3060" s="47" t="s">
        <v>102</v>
      </c>
      <c r="CN3060" s="53" t="s">
        <v>98</v>
      </c>
    </row>
    <row r="3061" spans="1:92" ht="14.25" customHeight="1" x14ac:dyDescent="0.2">
      <c r="A3061" s="8">
        <v>2973</v>
      </c>
      <c r="B3061" s="46" t="s">
        <v>23722</v>
      </c>
      <c r="C3061" s="47" t="s">
        <v>94</v>
      </c>
      <c r="D3061" s="54" t="s">
        <v>23715</v>
      </c>
      <c r="E3061" s="47" t="s">
        <v>23585</v>
      </c>
      <c r="F3061" s="47" t="s">
        <v>1293</v>
      </c>
      <c r="G3061" s="47" t="s">
        <v>13308</v>
      </c>
      <c r="H3061" s="47" t="s">
        <v>14288</v>
      </c>
      <c r="I3061" s="47" t="s">
        <v>14289</v>
      </c>
      <c r="J3061" s="47" t="s">
        <v>23723</v>
      </c>
      <c r="K3061" s="47" t="s">
        <v>99</v>
      </c>
      <c r="L3061" s="47" t="s">
        <v>100</v>
      </c>
      <c r="M3061" s="47" t="s">
        <v>98</v>
      </c>
      <c r="N3061" s="47" t="s">
        <v>98</v>
      </c>
      <c r="O3061" s="47" t="s">
        <v>1554</v>
      </c>
      <c r="P3061" s="47" t="s">
        <v>1555</v>
      </c>
      <c r="Q3061" s="47" t="s">
        <v>6122</v>
      </c>
      <c r="R3061" s="47" t="s">
        <v>103</v>
      </c>
      <c r="S3061" s="47" t="s">
        <v>14464</v>
      </c>
      <c r="T3061" s="47" t="s">
        <v>14465</v>
      </c>
      <c r="U3061" s="47" t="s">
        <v>98</v>
      </c>
      <c r="V3061" s="47" t="s">
        <v>98</v>
      </c>
      <c r="W3061" s="47" t="s">
        <v>122</v>
      </c>
      <c r="X3061" s="47" t="s">
        <v>123</v>
      </c>
      <c r="Y3061" s="47" t="s">
        <v>98</v>
      </c>
      <c r="Z3061" s="47" t="s">
        <v>98</v>
      </c>
      <c r="AA3061" s="47" t="s">
        <v>104</v>
      </c>
      <c r="AB3061" s="47" t="s">
        <v>105</v>
      </c>
      <c r="AC3061" s="47" t="s">
        <v>106</v>
      </c>
      <c r="AD3061" s="47" t="s">
        <v>98</v>
      </c>
      <c r="AE3061" s="47" t="s">
        <v>98</v>
      </c>
      <c r="AF3061" s="47" t="s">
        <v>107</v>
      </c>
      <c r="AG3061" s="47" t="s">
        <v>108</v>
      </c>
      <c r="AH3061" s="47" t="s">
        <v>109</v>
      </c>
      <c r="AI3061" s="47" t="s">
        <v>98</v>
      </c>
      <c r="AJ3061" s="47" t="s">
        <v>98</v>
      </c>
      <c r="AK3061" s="47" t="s">
        <v>98</v>
      </c>
      <c r="AL3061" s="48">
        <v>0</v>
      </c>
      <c r="AM3061" s="48">
        <v>15</v>
      </c>
      <c r="AN3061" s="49"/>
      <c r="AO3061" s="50">
        <v>0</v>
      </c>
      <c r="AP3061" s="47" t="s">
        <v>98</v>
      </c>
      <c r="AQ3061" s="49"/>
      <c r="AR3061" s="50"/>
      <c r="AS3061" s="49"/>
      <c r="AT3061" s="47" t="s">
        <v>208</v>
      </c>
      <c r="AU3061" s="47" t="s">
        <v>16355</v>
      </c>
      <c r="AV3061" s="47" t="s">
        <v>98</v>
      </c>
      <c r="AW3061" s="47" t="s">
        <v>98</v>
      </c>
      <c r="AX3061" s="47" t="s">
        <v>98</v>
      </c>
      <c r="AY3061" s="47" t="s">
        <v>98</v>
      </c>
      <c r="AZ3061" s="47" t="s">
        <v>98</v>
      </c>
      <c r="BA3061" s="47" t="s">
        <v>98</v>
      </c>
      <c r="BB3061" s="47" t="s">
        <v>98</v>
      </c>
      <c r="BC3061" s="47" t="s">
        <v>98</v>
      </c>
      <c r="BD3061" s="47" t="s">
        <v>98</v>
      </c>
      <c r="BE3061" s="47" t="s">
        <v>98</v>
      </c>
      <c r="BF3061" s="47" t="s">
        <v>98</v>
      </c>
      <c r="BG3061" s="49">
        <v>522000</v>
      </c>
      <c r="BH3061" s="51"/>
      <c r="BI3061" s="49"/>
      <c r="BJ3061" s="49"/>
      <c r="BK3061" s="49">
        <v>522000</v>
      </c>
      <c r="BL3061" s="49">
        <v>0</v>
      </c>
      <c r="BM3061" s="49">
        <v>0</v>
      </c>
      <c r="BN3061" s="49">
        <v>0</v>
      </c>
      <c r="BO3061" s="49">
        <v>0</v>
      </c>
      <c r="BP3061" s="49">
        <v>0</v>
      </c>
      <c r="BQ3061" s="49">
        <v>0</v>
      </c>
      <c r="BR3061" s="49">
        <v>0</v>
      </c>
      <c r="BS3061" s="49">
        <v>522000</v>
      </c>
      <c r="BT3061" s="49">
        <v>0</v>
      </c>
      <c r="BU3061" s="49">
        <v>0</v>
      </c>
      <c r="BV3061" s="49">
        <v>0</v>
      </c>
      <c r="BW3061" s="49">
        <v>522000</v>
      </c>
      <c r="BX3061" s="47" t="s">
        <v>98</v>
      </c>
      <c r="BY3061" s="47" t="s">
        <v>98</v>
      </c>
      <c r="BZ3061" s="47" t="s">
        <v>98</v>
      </c>
      <c r="CA3061" s="47" t="s">
        <v>98</v>
      </c>
      <c r="CB3061" s="47" t="s">
        <v>98</v>
      </c>
      <c r="CC3061" s="47" t="s">
        <v>98</v>
      </c>
      <c r="CD3061" s="47" t="s">
        <v>98</v>
      </c>
      <c r="CE3061" s="47" t="s">
        <v>98</v>
      </c>
      <c r="CF3061" s="47" t="s">
        <v>98</v>
      </c>
      <c r="CG3061" s="47" t="s">
        <v>98</v>
      </c>
      <c r="CH3061" s="52"/>
      <c r="CI3061" s="52"/>
      <c r="CJ3061" s="47" t="s">
        <v>5711</v>
      </c>
      <c r="CK3061" s="47" t="s">
        <v>14816</v>
      </c>
      <c r="CL3061" s="47" t="s">
        <v>19364</v>
      </c>
      <c r="CM3061" s="47" t="s">
        <v>102</v>
      </c>
      <c r="CN3061" s="53" t="s">
        <v>98</v>
      </c>
    </row>
    <row r="3062" spans="1:92" ht="14.25" customHeight="1" x14ac:dyDescent="0.2">
      <c r="A3062" s="8">
        <v>2974</v>
      </c>
      <c r="B3062" s="46" t="s">
        <v>23724</v>
      </c>
      <c r="C3062" s="47" t="s">
        <v>94</v>
      </c>
      <c r="D3062" s="54" t="s">
        <v>23715</v>
      </c>
      <c r="E3062" s="47" t="s">
        <v>23585</v>
      </c>
      <c r="F3062" s="47" t="s">
        <v>1293</v>
      </c>
      <c r="G3062" s="47" t="s">
        <v>13308</v>
      </c>
      <c r="H3062" s="47" t="s">
        <v>14288</v>
      </c>
      <c r="I3062" s="47" t="s">
        <v>14289</v>
      </c>
      <c r="J3062" s="47" t="s">
        <v>23725</v>
      </c>
      <c r="K3062" s="47" t="s">
        <v>99</v>
      </c>
      <c r="L3062" s="47" t="s">
        <v>100</v>
      </c>
      <c r="M3062" s="47" t="s">
        <v>98</v>
      </c>
      <c r="N3062" s="47" t="s">
        <v>98</v>
      </c>
      <c r="O3062" s="47" t="s">
        <v>1554</v>
      </c>
      <c r="P3062" s="47" t="s">
        <v>1555</v>
      </c>
      <c r="Q3062" s="47" t="s">
        <v>6122</v>
      </c>
      <c r="R3062" s="47" t="s">
        <v>103</v>
      </c>
      <c r="S3062" s="47" t="s">
        <v>14464</v>
      </c>
      <c r="T3062" s="47" t="s">
        <v>14465</v>
      </c>
      <c r="U3062" s="47" t="s">
        <v>98</v>
      </c>
      <c r="V3062" s="47" t="s">
        <v>98</v>
      </c>
      <c r="W3062" s="47" t="s">
        <v>122</v>
      </c>
      <c r="X3062" s="47" t="s">
        <v>123</v>
      </c>
      <c r="Y3062" s="47" t="s">
        <v>98</v>
      </c>
      <c r="Z3062" s="47" t="s">
        <v>98</v>
      </c>
      <c r="AA3062" s="47" t="s">
        <v>104</v>
      </c>
      <c r="AB3062" s="47" t="s">
        <v>105</v>
      </c>
      <c r="AC3062" s="47" t="s">
        <v>106</v>
      </c>
      <c r="AD3062" s="47" t="s">
        <v>98</v>
      </c>
      <c r="AE3062" s="47" t="s">
        <v>98</v>
      </c>
      <c r="AF3062" s="47" t="s">
        <v>107</v>
      </c>
      <c r="AG3062" s="47" t="s">
        <v>108</v>
      </c>
      <c r="AH3062" s="47" t="s">
        <v>109</v>
      </c>
      <c r="AI3062" s="47" t="s">
        <v>98</v>
      </c>
      <c r="AJ3062" s="47" t="s">
        <v>98</v>
      </c>
      <c r="AK3062" s="47" t="s">
        <v>98</v>
      </c>
      <c r="AL3062" s="48">
        <v>0</v>
      </c>
      <c r="AM3062" s="48">
        <v>15</v>
      </c>
      <c r="AN3062" s="49"/>
      <c r="AO3062" s="50">
        <v>0</v>
      </c>
      <c r="AP3062" s="47" t="s">
        <v>98</v>
      </c>
      <c r="AQ3062" s="49"/>
      <c r="AR3062" s="50"/>
      <c r="AS3062" s="49"/>
      <c r="AT3062" s="47" t="s">
        <v>208</v>
      </c>
      <c r="AU3062" s="47" t="s">
        <v>16355</v>
      </c>
      <c r="AV3062" s="47" t="s">
        <v>98</v>
      </c>
      <c r="AW3062" s="47" t="s">
        <v>98</v>
      </c>
      <c r="AX3062" s="47" t="s">
        <v>98</v>
      </c>
      <c r="AY3062" s="47" t="s">
        <v>98</v>
      </c>
      <c r="AZ3062" s="47" t="s">
        <v>98</v>
      </c>
      <c r="BA3062" s="47" t="s">
        <v>98</v>
      </c>
      <c r="BB3062" s="47" t="s">
        <v>98</v>
      </c>
      <c r="BC3062" s="47" t="s">
        <v>98</v>
      </c>
      <c r="BD3062" s="47" t="s">
        <v>98</v>
      </c>
      <c r="BE3062" s="47" t="s">
        <v>98</v>
      </c>
      <c r="BF3062" s="47" t="s">
        <v>98</v>
      </c>
      <c r="BG3062" s="49">
        <v>1</v>
      </c>
      <c r="BH3062" s="51"/>
      <c r="BI3062" s="49"/>
      <c r="BJ3062" s="49"/>
      <c r="BK3062" s="49">
        <v>1</v>
      </c>
      <c r="BL3062" s="49">
        <v>0</v>
      </c>
      <c r="BM3062" s="49">
        <v>0</v>
      </c>
      <c r="BN3062" s="49">
        <v>0</v>
      </c>
      <c r="BO3062" s="49">
        <v>0</v>
      </c>
      <c r="BP3062" s="49">
        <v>0</v>
      </c>
      <c r="BQ3062" s="49">
        <v>0</v>
      </c>
      <c r="BR3062" s="49">
        <v>0</v>
      </c>
      <c r="BS3062" s="49">
        <v>1</v>
      </c>
      <c r="BT3062" s="49">
        <v>0</v>
      </c>
      <c r="BU3062" s="49">
        <v>0</v>
      </c>
      <c r="BV3062" s="49">
        <v>0</v>
      </c>
      <c r="BW3062" s="49">
        <v>1</v>
      </c>
      <c r="BX3062" s="47" t="s">
        <v>98</v>
      </c>
      <c r="BY3062" s="47" t="s">
        <v>98</v>
      </c>
      <c r="BZ3062" s="47" t="s">
        <v>98</v>
      </c>
      <c r="CA3062" s="47" t="s">
        <v>98</v>
      </c>
      <c r="CB3062" s="47" t="s">
        <v>98</v>
      </c>
      <c r="CC3062" s="47" t="s">
        <v>98</v>
      </c>
      <c r="CD3062" s="47" t="s">
        <v>98</v>
      </c>
      <c r="CE3062" s="47" t="s">
        <v>98</v>
      </c>
      <c r="CF3062" s="47" t="s">
        <v>98</v>
      </c>
      <c r="CG3062" s="47" t="s">
        <v>98</v>
      </c>
      <c r="CH3062" s="52"/>
      <c r="CI3062" s="52"/>
      <c r="CJ3062" s="47" t="s">
        <v>5711</v>
      </c>
      <c r="CK3062" s="47" t="s">
        <v>14816</v>
      </c>
      <c r="CL3062" s="47" t="s">
        <v>19372</v>
      </c>
      <c r="CM3062" s="47" t="s">
        <v>102</v>
      </c>
      <c r="CN3062" s="53" t="s">
        <v>98</v>
      </c>
    </row>
    <row r="3063" spans="1:92" ht="14.25" customHeight="1" x14ac:dyDescent="0.2">
      <c r="A3063" s="8">
        <v>2975</v>
      </c>
      <c r="B3063" s="46" t="s">
        <v>23726</v>
      </c>
      <c r="C3063" s="47" t="s">
        <v>94</v>
      </c>
      <c r="D3063" s="54" t="s">
        <v>23715</v>
      </c>
      <c r="E3063" s="47" t="s">
        <v>23585</v>
      </c>
      <c r="F3063" s="47" t="s">
        <v>1293</v>
      </c>
      <c r="G3063" s="47" t="s">
        <v>13308</v>
      </c>
      <c r="H3063" s="47" t="s">
        <v>14288</v>
      </c>
      <c r="I3063" s="47" t="s">
        <v>14289</v>
      </c>
      <c r="J3063" s="47" t="s">
        <v>23727</v>
      </c>
      <c r="K3063" s="47" t="s">
        <v>99</v>
      </c>
      <c r="L3063" s="47" t="s">
        <v>100</v>
      </c>
      <c r="M3063" s="47" t="s">
        <v>98</v>
      </c>
      <c r="N3063" s="47" t="s">
        <v>98</v>
      </c>
      <c r="O3063" s="47" t="s">
        <v>1554</v>
      </c>
      <c r="P3063" s="47" t="s">
        <v>1555</v>
      </c>
      <c r="Q3063" s="47" t="s">
        <v>6122</v>
      </c>
      <c r="R3063" s="47" t="s">
        <v>103</v>
      </c>
      <c r="S3063" s="47" t="s">
        <v>14464</v>
      </c>
      <c r="T3063" s="47" t="s">
        <v>14465</v>
      </c>
      <c r="U3063" s="47" t="s">
        <v>98</v>
      </c>
      <c r="V3063" s="47" t="s">
        <v>98</v>
      </c>
      <c r="W3063" s="47" t="s">
        <v>122</v>
      </c>
      <c r="X3063" s="47" t="s">
        <v>123</v>
      </c>
      <c r="Y3063" s="47" t="s">
        <v>98</v>
      </c>
      <c r="Z3063" s="47" t="s">
        <v>98</v>
      </c>
      <c r="AA3063" s="47" t="s">
        <v>104</v>
      </c>
      <c r="AB3063" s="47" t="s">
        <v>105</v>
      </c>
      <c r="AC3063" s="47" t="s">
        <v>106</v>
      </c>
      <c r="AD3063" s="47" t="s">
        <v>98</v>
      </c>
      <c r="AE3063" s="47" t="s">
        <v>98</v>
      </c>
      <c r="AF3063" s="47" t="s">
        <v>107</v>
      </c>
      <c r="AG3063" s="47" t="s">
        <v>108</v>
      </c>
      <c r="AH3063" s="47" t="s">
        <v>109</v>
      </c>
      <c r="AI3063" s="47" t="s">
        <v>98</v>
      </c>
      <c r="AJ3063" s="47" t="s">
        <v>98</v>
      </c>
      <c r="AK3063" s="47" t="s">
        <v>98</v>
      </c>
      <c r="AL3063" s="48">
        <v>0</v>
      </c>
      <c r="AM3063" s="48">
        <v>15</v>
      </c>
      <c r="AN3063" s="49"/>
      <c r="AO3063" s="50">
        <v>0</v>
      </c>
      <c r="AP3063" s="47" t="s">
        <v>98</v>
      </c>
      <c r="AQ3063" s="49"/>
      <c r="AR3063" s="50"/>
      <c r="AS3063" s="49"/>
      <c r="AT3063" s="47" t="s">
        <v>208</v>
      </c>
      <c r="AU3063" s="47" t="s">
        <v>16355</v>
      </c>
      <c r="AV3063" s="47" t="s">
        <v>98</v>
      </c>
      <c r="AW3063" s="47" t="s">
        <v>98</v>
      </c>
      <c r="AX3063" s="47" t="s">
        <v>98</v>
      </c>
      <c r="AY3063" s="47" t="s">
        <v>98</v>
      </c>
      <c r="AZ3063" s="47" t="s">
        <v>98</v>
      </c>
      <c r="BA3063" s="47" t="s">
        <v>98</v>
      </c>
      <c r="BB3063" s="47" t="s">
        <v>98</v>
      </c>
      <c r="BC3063" s="47" t="s">
        <v>98</v>
      </c>
      <c r="BD3063" s="47" t="s">
        <v>98</v>
      </c>
      <c r="BE3063" s="47" t="s">
        <v>98</v>
      </c>
      <c r="BF3063" s="47" t="s">
        <v>98</v>
      </c>
      <c r="BG3063" s="49">
        <v>1377600</v>
      </c>
      <c r="BH3063" s="51"/>
      <c r="BI3063" s="49"/>
      <c r="BJ3063" s="49"/>
      <c r="BK3063" s="49">
        <v>1377600</v>
      </c>
      <c r="BL3063" s="49">
        <v>0</v>
      </c>
      <c r="BM3063" s="49">
        <v>0</v>
      </c>
      <c r="BN3063" s="49">
        <v>0</v>
      </c>
      <c r="BO3063" s="49">
        <v>0</v>
      </c>
      <c r="BP3063" s="49">
        <v>0</v>
      </c>
      <c r="BQ3063" s="49">
        <v>0</v>
      </c>
      <c r="BR3063" s="49">
        <v>0</v>
      </c>
      <c r="BS3063" s="49">
        <v>1377600</v>
      </c>
      <c r="BT3063" s="49">
        <v>0</v>
      </c>
      <c r="BU3063" s="49">
        <v>0</v>
      </c>
      <c r="BV3063" s="49">
        <v>0</v>
      </c>
      <c r="BW3063" s="49">
        <v>1377600</v>
      </c>
      <c r="BX3063" s="47" t="s">
        <v>98</v>
      </c>
      <c r="BY3063" s="47" t="s">
        <v>98</v>
      </c>
      <c r="BZ3063" s="47" t="s">
        <v>98</v>
      </c>
      <c r="CA3063" s="47" t="s">
        <v>98</v>
      </c>
      <c r="CB3063" s="47" t="s">
        <v>98</v>
      </c>
      <c r="CC3063" s="47" t="s">
        <v>98</v>
      </c>
      <c r="CD3063" s="47" t="s">
        <v>98</v>
      </c>
      <c r="CE3063" s="47" t="s">
        <v>98</v>
      </c>
      <c r="CF3063" s="47" t="s">
        <v>98</v>
      </c>
      <c r="CG3063" s="47" t="s">
        <v>98</v>
      </c>
      <c r="CH3063" s="52"/>
      <c r="CI3063" s="52"/>
      <c r="CJ3063" s="47" t="s">
        <v>5711</v>
      </c>
      <c r="CK3063" s="47" t="s">
        <v>14816</v>
      </c>
      <c r="CL3063" s="47" t="s">
        <v>19376</v>
      </c>
      <c r="CM3063" s="47" t="s">
        <v>102</v>
      </c>
      <c r="CN3063" s="53" t="s">
        <v>98</v>
      </c>
    </row>
    <row r="3064" spans="1:92" ht="14.25" customHeight="1" x14ac:dyDescent="0.2">
      <c r="A3064" s="8">
        <v>2976</v>
      </c>
      <c r="B3064" s="46" t="s">
        <v>23728</v>
      </c>
      <c r="C3064" s="47" t="s">
        <v>94</v>
      </c>
      <c r="D3064" s="54" t="s">
        <v>23715</v>
      </c>
      <c r="E3064" s="47" t="s">
        <v>23585</v>
      </c>
      <c r="F3064" s="47" t="s">
        <v>1293</v>
      </c>
      <c r="G3064" s="47" t="s">
        <v>13308</v>
      </c>
      <c r="H3064" s="47" t="s">
        <v>14288</v>
      </c>
      <c r="I3064" s="47" t="s">
        <v>14289</v>
      </c>
      <c r="J3064" s="47" t="s">
        <v>23729</v>
      </c>
      <c r="K3064" s="47" t="s">
        <v>99</v>
      </c>
      <c r="L3064" s="47" t="s">
        <v>100</v>
      </c>
      <c r="M3064" s="47" t="s">
        <v>98</v>
      </c>
      <c r="N3064" s="47" t="s">
        <v>98</v>
      </c>
      <c r="O3064" s="47" t="s">
        <v>1554</v>
      </c>
      <c r="P3064" s="47" t="s">
        <v>1555</v>
      </c>
      <c r="Q3064" s="47" t="s">
        <v>6122</v>
      </c>
      <c r="R3064" s="47" t="s">
        <v>103</v>
      </c>
      <c r="S3064" s="47" t="s">
        <v>14464</v>
      </c>
      <c r="T3064" s="47" t="s">
        <v>14465</v>
      </c>
      <c r="U3064" s="47" t="s">
        <v>98</v>
      </c>
      <c r="V3064" s="47" t="s">
        <v>98</v>
      </c>
      <c r="W3064" s="47" t="s">
        <v>122</v>
      </c>
      <c r="X3064" s="47" t="s">
        <v>123</v>
      </c>
      <c r="Y3064" s="47" t="s">
        <v>98</v>
      </c>
      <c r="Z3064" s="47" t="s">
        <v>98</v>
      </c>
      <c r="AA3064" s="47" t="s">
        <v>104</v>
      </c>
      <c r="AB3064" s="47" t="s">
        <v>105</v>
      </c>
      <c r="AC3064" s="47" t="s">
        <v>106</v>
      </c>
      <c r="AD3064" s="47" t="s">
        <v>98</v>
      </c>
      <c r="AE3064" s="47" t="s">
        <v>98</v>
      </c>
      <c r="AF3064" s="47" t="s">
        <v>107</v>
      </c>
      <c r="AG3064" s="47" t="s">
        <v>108</v>
      </c>
      <c r="AH3064" s="47" t="s">
        <v>109</v>
      </c>
      <c r="AI3064" s="47" t="s">
        <v>98</v>
      </c>
      <c r="AJ3064" s="47" t="s">
        <v>98</v>
      </c>
      <c r="AK3064" s="47" t="s">
        <v>98</v>
      </c>
      <c r="AL3064" s="48">
        <v>0</v>
      </c>
      <c r="AM3064" s="48">
        <v>15</v>
      </c>
      <c r="AN3064" s="49"/>
      <c r="AO3064" s="50">
        <v>0</v>
      </c>
      <c r="AP3064" s="47" t="s">
        <v>98</v>
      </c>
      <c r="AQ3064" s="49"/>
      <c r="AR3064" s="50"/>
      <c r="AS3064" s="49"/>
      <c r="AT3064" s="47" t="s">
        <v>208</v>
      </c>
      <c r="AU3064" s="47" t="s">
        <v>16355</v>
      </c>
      <c r="AV3064" s="47" t="s">
        <v>98</v>
      </c>
      <c r="AW3064" s="47" t="s">
        <v>98</v>
      </c>
      <c r="AX3064" s="47" t="s">
        <v>98</v>
      </c>
      <c r="AY3064" s="47" t="s">
        <v>98</v>
      </c>
      <c r="AZ3064" s="47" t="s">
        <v>98</v>
      </c>
      <c r="BA3064" s="47" t="s">
        <v>98</v>
      </c>
      <c r="BB3064" s="47" t="s">
        <v>98</v>
      </c>
      <c r="BC3064" s="47" t="s">
        <v>98</v>
      </c>
      <c r="BD3064" s="47" t="s">
        <v>98</v>
      </c>
      <c r="BE3064" s="47" t="s">
        <v>98</v>
      </c>
      <c r="BF3064" s="47" t="s">
        <v>98</v>
      </c>
      <c r="BG3064" s="49">
        <v>1</v>
      </c>
      <c r="BH3064" s="51"/>
      <c r="BI3064" s="49"/>
      <c r="BJ3064" s="49"/>
      <c r="BK3064" s="49">
        <v>1</v>
      </c>
      <c r="BL3064" s="49">
        <v>0</v>
      </c>
      <c r="BM3064" s="49">
        <v>0</v>
      </c>
      <c r="BN3064" s="49">
        <v>0</v>
      </c>
      <c r="BO3064" s="49">
        <v>0</v>
      </c>
      <c r="BP3064" s="49">
        <v>0</v>
      </c>
      <c r="BQ3064" s="49">
        <v>0</v>
      </c>
      <c r="BR3064" s="49">
        <v>0</v>
      </c>
      <c r="BS3064" s="49">
        <v>1</v>
      </c>
      <c r="BT3064" s="49">
        <v>0</v>
      </c>
      <c r="BU3064" s="49">
        <v>0</v>
      </c>
      <c r="BV3064" s="49">
        <v>0</v>
      </c>
      <c r="BW3064" s="49">
        <v>1</v>
      </c>
      <c r="BX3064" s="47" t="s">
        <v>98</v>
      </c>
      <c r="BY3064" s="47" t="s">
        <v>98</v>
      </c>
      <c r="BZ3064" s="47" t="s">
        <v>98</v>
      </c>
      <c r="CA3064" s="47" t="s">
        <v>98</v>
      </c>
      <c r="CB3064" s="47" t="s">
        <v>98</v>
      </c>
      <c r="CC3064" s="47" t="s">
        <v>98</v>
      </c>
      <c r="CD3064" s="47" t="s">
        <v>98</v>
      </c>
      <c r="CE3064" s="47" t="s">
        <v>98</v>
      </c>
      <c r="CF3064" s="47" t="s">
        <v>98</v>
      </c>
      <c r="CG3064" s="47" t="s">
        <v>98</v>
      </c>
      <c r="CH3064" s="52"/>
      <c r="CI3064" s="52"/>
      <c r="CJ3064" s="47" t="s">
        <v>5711</v>
      </c>
      <c r="CK3064" s="47" t="s">
        <v>14816</v>
      </c>
      <c r="CL3064" s="47" t="s">
        <v>19383</v>
      </c>
      <c r="CM3064" s="47" t="s">
        <v>102</v>
      </c>
      <c r="CN3064" s="53" t="s">
        <v>98</v>
      </c>
    </row>
    <row r="3065" spans="1:92" ht="14.25" customHeight="1" x14ac:dyDescent="0.2">
      <c r="A3065" s="8">
        <v>2977</v>
      </c>
      <c r="B3065" s="46" t="s">
        <v>23730</v>
      </c>
      <c r="C3065" s="47" t="s">
        <v>94</v>
      </c>
      <c r="D3065" s="54" t="s">
        <v>23715</v>
      </c>
      <c r="E3065" s="47" t="s">
        <v>23585</v>
      </c>
      <c r="F3065" s="47" t="s">
        <v>1293</v>
      </c>
      <c r="G3065" s="47" t="s">
        <v>13308</v>
      </c>
      <c r="H3065" s="47" t="s">
        <v>14288</v>
      </c>
      <c r="I3065" s="47" t="s">
        <v>14289</v>
      </c>
      <c r="J3065" s="47" t="s">
        <v>23731</v>
      </c>
      <c r="K3065" s="47" t="s">
        <v>99</v>
      </c>
      <c r="L3065" s="47" t="s">
        <v>100</v>
      </c>
      <c r="M3065" s="47" t="s">
        <v>98</v>
      </c>
      <c r="N3065" s="47" t="s">
        <v>98</v>
      </c>
      <c r="O3065" s="47" t="s">
        <v>1554</v>
      </c>
      <c r="P3065" s="47" t="s">
        <v>1555</v>
      </c>
      <c r="Q3065" s="47" t="s">
        <v>6122</v>
      </c>
      <c r="R3065" s="47" t="s">
        <v>103</v>
      </c>
      <c r="S3065" s="47" t="s">
        <v>14464</v>
      </c>
      <c r="T3065" s="47" t="s">
        <v>14465</v>
      </c>
      <c r="U3065" s="47" t="s">
        <v>98</v>
      </c>
      <c r="V3065" s="47" t="s">
        <v>98</v>
      </c>
      <c r="W3065" s="47" t="s">
        <v>122</v>
      </c>
      <c r="X3065" s="47" t="s">
        <v>123</v>
      </c>
      <c r="Y3065" s="47" t="s">
        <v>98</v>
      </c>
      <c r="Z3065" s="47" t="s">
        <v>98</v>
      </c>
      <c r="AA3065" s="47" t="s">
        <v>104</v>
      </c>
      <c r="AB3065" s="47" t="s">
        <v>105</v>
      </c>
      <c r="AC3065" s="47" t="s">
        <v>106</v>
      </c>
      <c r="AD3065" s="47" t="s">
        <v>98</v>
      </c>
      <c r="AE3065" s="47" t="s">
        <v>98</v>
      </c>
      <c r="AF3065" s="47" t="s">
        <v>107</v>
      </c>
      <c r="AG3065" s="47" t="s">
        <v>108</v>
      </c>
      <c r="AH3065" s="47" t="s">
        <v>109</v>
      </c>
      <c r="AI3065" s="47" t="s">
        <v>98</v>
      </c>
      <c r="AJ3065" s="47" t="s">
        <v>98</v>
      </c>
      <c r="AK3065" s="47" t="s">
        <v>98</v>
      </c>
      <c r="AL3065" s="48">
        <v>0</v>
      </c>
      <c r="AM3065" s="48">
        <v>15</v>
      </c>
      <c r="AN3065" s="49"/>
      <c r="AO3065" s="50">
        <v>0</v>
      </c>
      <c r="AP3065" s="47" t="s">
        <v>98</v>
      </c>
      <c r="AQ3065" s="49"/>
      <c r="AR3065" s="50"/>
      <c r="AS3065" s="49"/>
      <c r="AT3065" s="47" t="s">
        <v>208</v>
      </c>
      <c r="AU3065" s="47" t="s">
        <v>16355</v>
      </c>
      <c r="AV3065" s="47" t="s">
        <v>98</v>
      </c>
      <c r="AW3065" s="47" t="s">
        <v>98</v>
      </c>
      <c r="AX3065" s="47" t="s">
        <v>98</v>
      </c>
      <c r="AY3065" s="47" t="s">
        <v>98</v>
      </c>
      <c r="AZ3065" s="47" t="s">
        <v>98</v>
      </c>
      <c r="BA3065" s="47" t="s">
        <v>98</v>
      </c>
      <c r="BB3065" s="47" t="s">
        <v>98</v>
      </c>
      <c r="BC3065" s="47" t="s">
        <v>98</v>
      </c>
      <c r="BD3065" s="47" t="s">
        <v>98</v>
      </c>
      <c r="BE3065" s="47" t="s">
        <v>98</v>
      </c>
      <c r="BF3065" s="47" t="s">
        <v>98</v>
      </c>
      <c r="BG3065" s="49">
        <v>546000</v>
      </c>
      <c r="BH3065" s="51"/>
      <c r="BI3065" s="49"/>
      <c r="BJ3065" s="49"/>
      <c r="BK3065" s="49">
        <v>546000</v>
      </c>
      <c r="BL3065" s="49">
        <v>0</v>
      </c>
      <c r="BM3065" s="49">
        <v>0</v>
      </c>
      <c r="BN3065" s="49">
        <v>0</v>
      </c>
      <c r="BO3065" s="49">
        <v>0</v>
      </c>
      <c r="BP3065" s="49">
        <v>0</v>
      </c>
      <c r="BQ3065" s="49">
        <v>0</v>
      </c>
      <c r="BR3065" s="49">
        <v>0</v>
      </c>
      <c r="BS3065" s="49">
        <v>546000</v>
      </c>
      <c r="BT3065" s="49">
        <v>0</v>
      </c>
      <c r="BU3065" s="49">
        <v>0</v>
      </c>
      <c r="BV3065" s="49">
        <v>0</v>
      </c>
      <c r="BW3065" s="49">
        <v>546000</v>
      </c>
      <c r="BX3065" s="47" t="s">
        <v>98</v>
      </c>
      <c r="BY3065" s="47" t="s">
        <v>98</v>
      </c>
      <c r="BZ3065" s="47" t="s">
        <v>98</v>
      </c>
      <c r="CA3065" s="47" t="s">
        <v>98</v>
      </c>
      <c r="CB3065" s="47" t="s">
        <v>98</v>
      </c>
      <c r="CC3065" s="47" t="s">
        <v>98</v>
      </c>
      <c r="CD3065" s="47" t="s">
        <v>98</v>
      </c>
      <c r="CE3065" s="47" t="s">
        <v>98</v>
      </c>
      <c r="CF3065" s="47" t="s">
        <v>98</v>
      </c>
      <c r="CG3065" s="47" t="s">
        <v>98</v>
      </c>
      <c r="CH3065" s="52"/>
      <c r="CI3065" s="52"/>
      <c r="CJ3065" s="47" t="s">
        <v>5711</v>
      </c>
      <c r="CK3065" s="47" t="s">
        <v>14816</v>
      </c>
      <c r="CL3065" s="47" t="s">
        <v>19387</v>
      </c>
      <c r="CM3065" s="47" t="s">
        <v>102</v>
      </c>
      <c r="CN3065" s="53" t="s">
        <v>98</v>
      </c>
    </row>
    <row r="3066" spans="1:92" ht="14.25" customHeight="1" x14ac:dyDescent="0.2">
      <c r="A3066" s="8">
        <v>2978</v>
      </c>
      <c r="B3066" s="46" t="s">
        <v>23732</v>
      </c>
      <c r="C3066" s="47" t="s">
        <v>94</v>
      </c>
      <c r="D3066" s="54" t="s">
        <v>23715</v>
      </c>
      <c r="E3066" s="47" t="s">
        <v>23585</v>
      </c>
      <c r="F3066" s="47" t="s">
        <v>1293</v>
      </c>
      <c r="G3066" s="47" t="s">
        <v>13308</v>
      </c>
      <c r="H3066" s="47" t="s">
        <v>14288</v>
      </c>
      <c r="I3066" s="47" t="s">
        <v>14289</v>
      </c>
      <c r="J3066" s="47" t="s">
        <v>23733</v>
      </c>
      <c r="K3066" s="47" t="s">
        <v>99</v>
      </c>
      <c r="L3066" s="47" t="s">
        <v>100</v>
      </c>
      <c r="M3066" s="47" t="s">
        <v>98</v>
      </c>
      <c r="N3066" s="47" t="s">
        <v>98</v>
      </c>
      <c r="O3066" s="47" t="s">
        <v>1554</v>
      </c>
      <c r="P3066" s="47" t="s">
        <v>1555</v>
      </c>
      <c r="Q3066" s="47" t="s">
        <v>6122</v>
      </c>
      <c r="R3066" s="47" t="s">
        <v>103</v>
      </c>
      <c r="S3066" s="47" t="s">
        <v>14464</v>
      </c>
      <c r="T3066" s="47" t="s">
        <v>14465</v>
      </c>
      <c r="U3066" s="47" t="s">
        <v>98</v>
      </c>
      <c r="V3066" s="47" t="s">
        <v>98</v>
      </c>
      <c r="W3066" s="47" t="s">
        <v>122</v>
      </c>
      <c r="X3066" s="47" t="s">
        <v>123</v>
      </c>
      <c r="Y3066" s="47" t="s">
        <v>98</v>
      </c>
      <c r="Z3066" s="47" t="s">
        <v>98</v>
      </c>
      <c r="AA3066" s="47" t="s">
        <v>104</v>
      </c>
      <c r="AB3066" s="47" t="s">
        <v>105</v>
      </c>
      <c r="AC3066" s="47" t="s">
        <v>106</v>
      </c>
      <c r="AD3066" s="47" t="s">
        <v>98</v>
      </c>
      <c r="AE3066" s="47" t="s">
        <v>98</v>
      </c>
      <c r="AF3066" s="47" t="s">
        <v>107</v>
      </c>
      <c r="AG3066" s="47" t="s">
        <v>108</v>
      </c>
      <c r="AH3066" s="47" t="s">
        <v>109</v>
      </c>
      <c r="AI3066" s="47" t="s">
        <v>98</v>
      </c>
      <c r="AJ3066" s="47" t="s">
        <v>98</v>
      </c>
      <c r="AK3066" s="47" t="s">
        <v>98</v>
      </c>
      <c r="AL3066" s="48">
        <v>0</v>
      </c>
      <c r="AM3066" s="48">
        <v>15</v>
      </c>
      <c r="AN3066" s="49"/>
      <c r="AO3066" s="50">
        <v>0</v>
      </c>
      <c r="AP3066" s="47" t="s">
        <v>98</v>
      </c>
      <c r="AQ3066" s="49"/>
      <c r="AR3066" s="50"/>
      <c r="AS3066" s="49"/>
      <c r="AT3066" s="47" t="s">
        <v>208</v>
      </c>
      <c r="AU3066" s="47" t="s">
        <v>16355</v>
      </c>
      <c r="AV3066" s="47" t="s">
        <v>98</v>
      </c>
      <c r="AW3066" s="47" t="s">
        <v>98</v>
      </c>
      <c r="AX3066" s="47" t="s">
        <v>98</v>
      </c>
      <c r="AY3066" s="47" t="s">
        <v>98</v>
      </c>
      <c r="AZ3066" s="47" t="s">
        <v>98</v>
      </c>
      <c r="BA3066" s="47" t="s">
        <v>98</v>
      </c>
      <c r="BB3066" s="47" t="s">
        <v>98</v>
      </c>
      <c r="BC3066" s="47" t="s">
        <v>98</v>
      </c>
      <c r="BD3066" s="47" t="s">
        <v>98</v>
      </c>
      <c r="BE3066" s="47" t="s">
        <v>98</v>
      </c>
      <c r="BF3066" s="47" t="s">
        <v>98</v>
      </c>
      <c r="BG3066" s="49">
        <v>645600</v>
      </c>
      <c r="BH3066" s="51"/>
      <c r="BI3066" s="49"/>
      <c r="BJ3066" s="49"/>
      <c r="BK3066" s="49">
        <v>645600</v>
      </c>
      <c r="BL3066" s="49">
        <v>0</v>
      </c>
      <c r="BM3066" s="49">
        <v>0</v>
      </c>
      <c r="BN3066" s="49">
        <v>0</v>
      </c>
      <c r="BO3066" s="49">
        <v>0</v>
      </c>
      <c r="BP3066" s="49">
        <v>0</v>
      </c>
      <c r="BQ3066" s="49">
        <v>0</v>
      </c>
      <c r="BR3066" s="49">
        <v>0</v>
      </c>
      <c r="BS3066" s="49">
        <v>645600</v>
      </c>
      <c r="BT3066" s="49">
        <v>0</v>
      </c>
      <c r="BU3066" s="49">
        <v>0</v>
      </c>
      <c r="BV3066" s="49">
        <v>0</v>
      </c>
      <c r="BW3066" s="49">
        <v>645600</v>
      </c>
      <c r="BX3066" s="47" t="s">
        <v>98</v>
      </c>
      <c r="BY3066" s="47" t="s">
        <v>98</v>
      </c>
      <c r="BZ3066" s="47" t="s">
        <v>98</v>
      </c>
      <c r="CA3066" s="47" t="s">
        <v>98</v>
      </c>
      <c r="CB3066" s="47" t="s">
        <v>98</v>
      </c>
      <c r="CC3066" s="47" t="s">
        <v>98</v>
      </c>
      <c r="CD3066" s="47" t="s">
        <v>98</v>
      </c>
      <c r="CE3066" s="47" t="s">
        <v>98</v>
      </c>
      <c r="CF3066" s="47" t="s">
        <v>98</v>
      </c>
      <c r="CG3066" s="47" t="s">
        <v>98</v>
      </c>
      <c r="CH3066" s="52"/>
      <c r="CI3066" s="52"/>
      <c r="CJ3066" s="47" t="s">
        <v>5711</v>
      </c>
      <c r="CK3066" s="47" t="s">
        <v>14816</v>
      </c>
      <c r="CL3066" s="47" t="s">
        <v>19400</v>
      </c>
      <c r="CM3066" s="47" t="s">
        <v>102</v>
      </c>
      <c r="CN3066" s="53" t="s">
        <v>98</v>
      </c>
    </row>
    <row r="3067" spans="1:92" ht="14.25" customHeight="1" x14ac:dyDescent="0.2">
      <c r="A3067" s="8">
        <v>2979</v>
      </c>
      <c r="B3067" s="46" t="s">
        <v>23734</v>
      </c>
      <c r="C3067" s="47" t="s">
        <v>94</v>
      </c>
      <c r="D3067" s="54" t="s">
        <v>23715</v>
      </c>
      <c r="E3067" s="47" t="s">
        <v>23585</v>
      </c>
      <c r="F3067" s="47" t="s">
        <v>1293</v>
      </c>
      <c r="G3067" s="47" t="s">
        <v>13308</v>
      </c>
      <c r="H3067" s="47" t="s">
        <v>14288</v>
      </c>
      <c r="I3067" s="47" t="s">
        <v>14289</v>
      </c>
      <c r="J3067" s="47" t="s">
        <v>23735</v>
      </c>
      <c r="K3067" s="47" t="s">
        <v>99</v>
      </c>
      <c r="L3067" s="47" t="s">
        <v>100</v>
      </c>
      <c r="M3067" s="47" t="s">
        <v>98</v>
      </c>
      <c r="N3067" s="47" t="s">
        <v>98</v>
      </c>
      <c r="O3067" s="47" t="s">
        <v>1554</v>
      </c>
      <c r="P3067" s="47" t="s">
        <v>1555</v>
      </c>
      <c r="Q3067" s="47" t="s">
        <v>6122</v>
      </c>
      <c r="R3067" s="47" t="s">
        <v>103</v>
      </c>
      <c r="S3067" s="47" t="s">
        <v>14464</v>
      </c>
      <c r="T3067" s="47" t="s">
        <v>14465</v>
      </c>
      <c r="U3067" s="47" t="s">
        <v>98</v>
      </c>
      <c r="V3067" s="47" t="s">
        <v>98</v>
      </c>
      <c r="W3067" s="47" t="s">
        <v>122</v>
      </c>
      <c r="X3067" s="47" t="s">
        <v>123</v>
      </c>
      <c r="Y3067" s="47" t="s">
        <v>98</v>
      </c>
      <c r="Z3067" s="47" t="s">
        <v>98</v>
      </c>
      <c r="AA3067" s="47" t="s">
        <v>104</v>
      </c>
      <c r="AB3067" s="47" t="s">
        <v>105</v>
      </c>
      <c r="AC3067" s="47" t="s">
        <v>106</v>
      </c>
      <c r="AD3067" s="47" t="s">
        <v>98</v>
      </c>
      <c r="AE3067" s="47" t="s">
        <v>98</v>
      </c>
      <c r="AF3067" s="47" t="s">
        <v>107</v>
      </c>
      <c r="AG3067" s="47" t="s">
        <v>108</v>
      </c>
      <c r="AH3067" s="47" t="s">
        <v>109</v>
      </c>
      <c r="AI3067" s="47" t="s">
        <v>98</v>
      </c>
      <c r="AJ3067" s="47" t="s">
        <v>98</v>
      </c>
      <c r="AK3067" s="47" t="s">
        <v>98</v>
      </c>
      <c r="AL3067" s="48">
        <v>0</v>
      </c>
      <c r="AM3067" s="48">
        <v>15</v>
      </c>
      <c r="AN3067" s="49"/>
      <c r="AO3067" s="50">
        <v>0</v>
      </c>
      <c r="AP3067" s="47" t="s">
        <v>98</v>
      </c>
      <c r="AQ3067" s="49"/>
      <c r="AR3067" s="50"/>
      <c r="AS3067" s="49"/>
      <c r="AT3067" s="47" t="s">
        <v>208</v>
      </c>
      <c r="AU3067" s="47" t="s">
        <v>16355</v>
      </c>
      <c r="AV3067" s="47" t="s">
        <v>98</v>
      </c>
      <c r="AW3067" s="47" t="s">
        <v>98</v>
      </c>
      <c r="AX3067" s="47" t="s">
        <v>98</v>
      </c>
      <c r="AY3067" s="47" t="s">
        <v>98</v>
      </c>
      <c r="AZ3067" s="47" t="s">
        <v>98</v>
      </c>
      <c r="BA3067" s="47" t="s">
        <v>98</v>
      </c>
      <c r="BB3067" s="47" t="s">
        <v>98</v>
      </c>
      <c r="BC3067" s="47" t="s">
        <v>98</v>
      </c>
      <c r="BD3067" s="47" t="s">
        <v>98</v>
      </c>
      <c r="BE3067" s="47" t="s">
        <v>98</v>
      </c>
      <c r="BF3067" s="47" t="s">
        <v>98</v>
      </c>
      <c r="BG3067" s="49">
        <v>695400</v>
      </c>
      <c r="BH3067" s="51"/>
      <c r="BI3067" s="49"/>
      <c r="BJ3067" s="49"/>
      <c r="BK3067" s="49">
        <v>695400</v>
      </c>
      <c r="BL3067" s="49">
        <v>0</v>
      </c>
      <c r="BM3067" s="49">
        <v>0</v>
      </c>
      <c r="BN3067" s="49">
        <v>0</v>
      </c>
      <c r="BO3067" s="49">
        <v>0</v>
      </c>
      <c r="BP3067" s="49">
        <v>0</v>
      </c>
      <c r="BQ3067" s="49">
        <v>0</v>
      </c>
      <c r="BR3067" s="49">
        <v>0</v>
      </c>
      <c r="BS3067" s="49">
        <v>695400</v>
      </c>
      <c r="BT3067" s="49">
        <v>0</v>
      </c>
      <c r="BU3067" s="49">
        <v>0</v>
      </c>
      <c r="BV3067" s="49">
        <v>0</v>
      </c>
      <c r="BW3067" s="49">
        <v>695400</v>
      </c>
      <c r="BX3067" s="47" t="s">
        <v>98</v>
      </c>
      <c r="BY3067" s="47" t="s">
        <v>98</v>
      </c>
      <c r="BZ3067" s="47" t="s">
        <v>98</v>
      </c>
      <c r="CA3067" s="47" t="s">
        <v>98</v>
      </c>
      <c r="CB3067" s="47" t="s">
        <v>98</v>
      </c>
      <c r="CC3067" s="47" t="s">
        <v>98</v>
      </c>
      <c r="CD3067" s="47" t="s">
        <v>98</v>
      </c>
      <c r="CE3067" s="47" t="s">
        <v>98</v>
      </c>
      <c r="CF3067" s="47" t="s">
        <v>98</v>
      </c>
      <c r="CG3067" s="47" t="s">
        <v>98</v>
      </c>
      <c r="CH3067" s="52"/>
      <c r="CI3067" s="52"/>
      <c r="CJ3067" s="47" t="s">
        <v>5711</v>
      </c>
      <c r="CK3067" s="47" t="s">
        <v>14816</v>
      </c>
      <c r="CL3067" s="47" t="s">
        <v>19404</v>
      </c>
      <c r="CM3067" s="47" t="s">
        <v>102</v>
      </c>
      <c r="CN3067" s="53" t="s">
        <v>98</v>
      </c>
    </row>
    <row r="3068" spans="1:92" ht="14.25" customHeight="1" x14ac:dyDescent="0.2">
      <c r="A3068" s="8">
        <v>2980</v>
      </c>
      <c r="B3068" s="46" t="s">
        <v>23736</v>
      </c>
      <c r="C3068" s="47" t="s">
        <v>94</v>
      </c>
      <c r="D3068" s="54" t="s">
        <v>23715</v>
      </c>
      <c r="E3068" s="47" t="s">
        <v>23585</v>
      </c>
      <c r="F3068" s="47" t="s">
        <v>1293</v>
      </c>
      <c r="G3068" s="47" t="s">
        <v>13308</v>
      </c>
      <c r="H3068" s="47" t="s">
        <v>14288</v>
      </c>
      <c r="I3068" s="47" t="s">
        <v>14289</v>
      </c>
      <c r="J3068" s="47" t="s">
        <v>23737</v>
      </c>
      <c r="K3068" s="47" t="s">
        <v>99</v>
      </c>
      <c r="L3068" s="47" t="s">
        <v>100</v>
      </c>
      <c r="M3068" s="47" t="s">
        <v>98</v>
      </c>
      <c r="N3068" s="47" t="s">
        <v>98</v>
      </c>
      <c r="O3068" s="47" t="s">
        <v>1554</v>
      </c>
      <c r="P3068" s="47" t="s">
        <v>1555</v>
      </c>
      <c r="Q3068" s="47" t="s">
        <v>6122</v>
      </c>
      <c r="R3068" s="47" t="s">
        <v>103</v>
      </c>
      <c r="S3068" s="47" t="s">
        <v>14464</v>
      </c>
      <c r="T3068" s="47" t="s">
        <v>14465</v>
      </c>
      <c r="U3068" s="47" t="s">
        <v>98</v>
      </c>
      <c r="V3068" s="47" t="s">
        <v>98</v>
      </c>
      <c r="W3068" s="47" t="s">
        <v>122</v>
      </c>
      <c r="X3068" s="47" t="s">
        <v>123</v>
      </c>
      <c r="Y3068" s="47" t="s">
        <v>98</v>
      </c>
      <c r="Z3068" s="47" t="s">
        <v>98</v>
      </c>
      <c r="AA3068" s="47" t="s">
        <v>104</v>
      </c>
      <c r="AB3068" s="47" t="s">
        <v>105</v>
      </c>
      <c r="AC3068" s="47" t="s">
        <v>106</v>
      </c>
      <c r="AD3068" s="47" t="s">
        <v>98</v>
      </c>
      <c r="AE3068" s="47" t="s">
        <v>98</v>
      </c>
      <c r="AF3068" s="47" t="s">
        <v>107</v>
      </c>
      <c r="AG3068" s="47" t="s">
        <v>108</v>
      </c>
      <c r="AH3068" s="47" t="s">
        <v>109</v>
      </c>
      <c r="AI3068" s="47" t="s">
        <v>98</v>
      </c>
      <c r="AJ3068" s="47" t="s">
        <v>98</v>
      </c>
      <c r="AK3068" s="47" t="s">
        <v>98</v>
      </c>
      <c r="AL3068" s="48">
        <v>0</v>
      </c>
      <c r="AM3068" s="48">
        <v>15</v>
      </c>
      <c r="AN3068" s="49"/>
      <c r="AO3068" s="50">
        <v>0</v>
      </c>
      <c r="AP3068" s="47" t="s">
        <v>98</v>
      </c>
      <c r="AQ3068" s="49"/>
      <c r="AR3068" s="50"/>
      <c r="AS3068" s="49"/>
      <c r="AT3068" s="47" t="s">
        <v>208</v>
      </c>
      <c r="AU3068" s="47" t="s">
        <v>16355</v>
      </c>
      <c r="AV3068" s="47" t="s">
        <v>98</v>
      </c>
      <c r="AW3068" s="47" t="s">
        <v>98</v>
      </c>
      <c r="AX3068" s="47" t="s">
        <v>98</v>
      </c>
      <c r="AY3068" s="47" t="s">
        <v>98</v>
      </c>
      <c r="AZ3068" s="47" t="s">
        <v>98</v>
      </c>
      <c r="BA3068" s="47" t="s">
        <v>98</v>
      </c>
      <c r="BB3068" s="47" t="s">
        <v>98</v>
      </c>
      <c r="BC3068" s="47" t="s">
        <v>98</v>
      </c>
      <c r="BD3068" s="47" t="s">
        <v>98</v>
      </c>
      <c r="BE3068" s="47" t="s">
        <v>98</v>
      </c>
      <c r="BF3068" s="47" t="s">
        <v>98</v>
      </c>
      <c r="BG3068" s="49">
        <v>153000</v>
      </c>
      <c r="BH3068" s="51"/>
      <c r="BI3068" s="49"/>
      <c r="BJ3068" s="49"/>
      <c r="BK3068" s="49">
        <v>153000</v>
      </c>
      <c r="BL3068" s="49">
        <v>0</v>
      </c>
      <c r="BM3068" s="49">
        <v>0</v>
      </c>
      <c r="BN3068" s="49">
        <v>0</v>
      </c>
      <c r="BO3068" s="49">
        <v>0</v>
      </c>
      <c r="BP3068" s="49">
        <v>0</v>
      </c>
      <c r="BQ3068" s="49">
        <v>0</v>
      </c>
      <c r="BR3068" s="49">
        <v>0</v>
      </c>
      <c r="BS3068" s="49">
        <v>153000</v>
      </c>
      <c r="BT3068" s="49">
        <v>0</v>
      </c>
      <c r="BU3068" s="49">
        <v>0</v>
      </c>
      <c r="BV3068" s="49">
        <v>0</v>
      </c>
      <c r="BW3068" s="49">
        <v>153000</v>
      </c>
      <c r="BX3068" s="47" t="s">
        <v>98</v>
      </c>
      <c r="BY3068" s="47" t="s">
        <v>98</v>
      </c>
      <c r="BZ3068" s="47" t="s">
        <v>98</v>
      </c>
      <c r="CA3068" s="47" t="s">
        <v>98</v>
      </c>
      <c r="CB3068" s="47" t="s">
        <v>98</v>
      </c>
      <c r="CC3068" s="47" t="s">
        <v>98</v>
      </c>
      <c r="CD3068" s="47" t="s">
        <v>98</v>
      </c>
      <c r="CE3068" s="47" t="s">
        <v>98</v>
      </c>
      <c r="CF3068" s="47" t="s">
        <v>98</v>
      </c>
      <c r="CG3068" s="47" t="s">
        <v>98</v>
      </c>
      <c r="CH3068" s="52"/>
      <c r="CI3068" s="52"/>
      <c r="CJ3068" s="47" t="s">
        <v>5711</v>
      </c>
      <c r="CK3068" s="47" t="s">
        <v>14816</v>
      </c>
      <c r="CL3068" s="47" t="s">
        <v>19412</v>
      </c>
      <c r="CM3068" s="47" t="s">
        <v>102</v>
      </c>
      <c r="CN3068" s="53" t="s">
        <v>98</v>
      </c>
    </row>
    <row r="3069" spans="1:92" ht="14.25" customHeight="1" x14ac:dyDescent="0.2">
      <c r="A3069" s="8">
        <v>2981</v>
      </c>
      <c r="B3069" s="46" t="s">
        <v>23738</v>
      </c>
      <c r="C3069" s="47" t="s">
        <v>94</v>
      </c>
      <c r="D3069" s="54" t="s">
        <v>23715</v>
      </c>
      <c r="E3069" s="47" t="s">
        <v>23585</v>
      </c>
      <c r="F3069" s="47" t="s">
        <v>1293</v>
      </c>
      <c r="G3069" s="47" t="s">
        <v>13308</v>
      </c>
      <c r="H3069" s="47" t="s">
        <v>14288</v>
      </c>
      <c r="I3069" s="47" t="s">
        <v>14289</v>
      </c>
      <c r="J3069" s="47" t="s">
        <v>23739</v>
      </c>
      <c r="K3069" s="47" t="s">
        <v>99</v>
      </c>
      <c r="L3069" s="47" t="s">
        <v>100</v>
      </c>
      <c r="M3069" s="47" t="s">
        <v>98</v>
      </c>
      <c r="N3069" s="47" t="s">
        <v>98</v>
      </c>
      <c r="O3069" s="47" t="s">
        <v>1554</v>
      </c>
      <c r="P3069" s="47" t="s">
        <v>1555</v>
      </c>
      <c r="Q3069" s="47" t="s">
        <v>6122</v>
      </c>
      <c r="R3069" s="47" t="s">
        <v>103</v>
      </c>
      <c r="S3069" s="47" t="s">
        <v>14464</v>
      </c>
      <c r="T3069" s="47" t="s">
        <v>14465</v>
      </c>
      <c r="U3069" s="47" t="s">
        <v>98</v>
      </c>
      <c r="V3069" s="47" t="s">
        <v>98</v>
      </c>
      <c r="W3069" s="47" t="s">
        <v>122</v>
      </c>
      <c r="X3069" s="47" t="s">
        <v>123</v>
      </c>
      <c r="Y3069" s="47" t="s">
        <v>98</v>
      </c>
      <c r="Z3069" s="47" t="s">
        <v>98</v>
      </c>
      <c r="AA3069" s="47" t="s">
        <v>104</v>
      </c>
      <c r="AB3069" s="47" t="s">
        <v>105</v>
      </c>
      <c r="AC3069" s="47" t="s">
        <v>106</v>
      </c>
      <c r="AD3069" s="47" t="s">
        <v>98</v>
      </c>
      <c r="AE3069" s="47" t="s">
        <v>98</v>
      </c>
      <c r="AF3069" s="47" t="s">
        <v>107</v>
      </c>
      <c r="AG3069" s="47" t="s">
        <v>108</v>
      </c>
      <c r="AH3069" s="47" t="s">
        <v>109</v>
      </c>
      <c r="AI3069" s="47" t="s">
        <v>98</v>
      </c>
      <c r="AJ3069" s="47" t="s">
        <v>98</v>
      </c>
      <c r="AK3069" s="47" t="s">
        <v>98</v>
      </c>
      <c r="AL3069" s="48">
        <v>0</v>
      </c>
      <c r="AM3069" s="48">
        <v>15</v>
      </c>
      <c r="AN3069" s="49"/>
      <c r="AO3069" s="50">
        <v>0</v>
      </c>
      <c r="AP3069" s="47" t="s">
        <v>98</v>
      </c>
      <c r="AQ3069" s="49"/>
      <c r="AR3069" s="50"/>
      <c r="AS3069" s="49"/>
      <c r="AT3069" s="47" t="s">
        <v>208</v>
      </c>
      <c r="AU3069" s="47" t="s">
        <v>16355</v>
      </c>
      <c r="AV3069" s="47" t="s">
        <v>98</v>
      </c>
      <c r="AW3069" s="47" t="s">
        <v>98</v>
      </c>
      <c r="AX3069" s="47" t="s">
        <v>98</v>
      </c>
      <c r="AY3069" s="47" t="s">
        <v>98</v>
      </c>
      <c r="AZ3069" s="47" t="s">
        <v>98</v>
      </c>
      <c r="BA3069" s="47" t="s">
        <v>98</v>
      </c>
      <c r="BB3069" s="47" t="s">
        <v>98</v>
      </c>
      <c r="BC3069" s="47" t="s">
        <v>98</v>
      </c>
      <c r="BD3069" s="47" t="s">
        <v>98</v>
      </c>
      <c r="BE3069" s="47" t="s">
        <v>98</v>
      </c>
      <c r="BF3069" s="47" t="s">
        <v>98</v>
      </c>
      <c r="BG3069" s="49">
        <v>4490400</v>
      </c>
      <c r="BH3069" s="51"/>
      <c r="BI3069" s="49"/>
      <c r="BJ3069" s="49"/>
      <c r="BK3069" s="49">
        <v>4490400</v>
      </c>
      <c r="BL3069" s="49">
        <v>0</v>
      </c>
      <c r="BM3069" s="49">
        <v>0</v>
      </c>
      <c r="BN3069" s="49">
        <v>0</v>
      </c>
      <c r="BO3069" s="49">
        <v>0</v>
      </c>
      <c r="BP3069" s="49">
        <v>0</v>
      </c>
      <c r="BQ3069" s="49">
        <v>0</v>
      </c>
      <c r="BR3069" s="49">
        <v>0</v>
      </c>
      <c r="BS3069" s="49">
        <v>4490400</v>
      </c>
      <c r="BT3069" s="49">
        <v>0</v>
      </c>
      <c r="BU3069" s="49">
        <v>0</v>
      </c>
      <c r="BV3069" s="49">
        <v>0</v>
      </c>
      <c r="BW3069" s="49">
        <v>4490400</v>
      </c>
      <c r="BX3069" s="47" t="s">
        <v>98</v>
      </c>
      <c r="BY3069" s="47" t="s">
        <v>98</v>
      </c>
      <c r="BZ3069" s="47" t="s">
        <v>98</v>
      </c>
      <c r="CA3069" s="47" t="s">
        <v>98</v>
      </c>
      <c r="CB3069" s="47" t="s">
        <v>98</v>
      </c>
      <c r="CC3069" s="47" t="s">
        <v>98</v>
      </c>
      <c r="CD3069" s="47" t="s">
        <v>98</v>
      </c>
      <c r="CE3069" s="47" t="s">
        <v>98</v>
      </c>
      <c r="CF3069" s="47" t="s">
        <v>98</v>
      </c>
      <c r="CG3069" s="47" t="s">
        <v>98</v>
      </c>
      <c r="CH3069" s="52"/>
      <c r="CI3069" s="52"/>
      <c r="CJ3069" s="47" t="s">
        <v>5711</v>
      </c>
      <c r="CK3069" s="47" t="s">
        <v>14816</v>
      </c>
      <c r="CL3069" s="47" t="s">
        <v>19476</v>
      </c>
      <c r="CM3069" s="47" t="s">
        <v>102</v>
      </c>
      <c r="CN3069" s="53" t="s">
        <v>98</v>
      </c>
    </row>
    <row r="3070" spans="1:92" ht="14.25" customHeight="1" x14ac:dyDescent="0.2">
      <c r="A3070" s="8">
        <v>2982</v>
      </c>
      <c r="B3070" s="46" t="s">
        <v>23740</v>
      </c>
      <c r="C3070" s="47" t="s">
        <v>94</v>
      </c>
      <c r="D3070" s="54" t="s">
        <v>23715</v>
      </c>
      <c r="E3070" s="47" t="s">
        <v>23585</v>
      </c>
      <c r="F3070" s="47" t="s">
        <v>1293</v>
      </c>
      <c r="G3070" s="47" t="s">
        <v>13308</v>
      </c>
      <c r="H3070" s="47" t="s">
        <v>14288</v>
      </c>
      <c r="I3070" s="47" t="s">
        <v>14289</v>
      </c>
      <c r="J3070" s="47" t="s">
        <v>23741</v>
      </c>
      <c r="K3070" s="47" t="s">
        <v>99</v>
      </c>
      <c r="L3070" s="47" t="s">
        <v>100</v>
      </c>
      <c r="M3070" s="47" t="s">
        <v>98</v>
      </c>
      <c r="N3070" s="47" t="s">
        <v>98</v>
      </c>
      <c r="O3070" s="47" t="s">
        <v>1554</v>
      </c>
      <c r="P3070" s="47" t="s">
        <v>1555</v>
      </c>
      <c r="Q3070" s="47" t="s">
        <v>6122</v>
      </c>
      <c r="R3070" s="47" t="s">
        <v>103</v>
      </c>
      <c r="S3070" s="47" t="s">
        <v>14464</v>
      </c>
      <c r="T3070" s="47" t="s">
        <v>14465</v>
      </c>
      <c r="U3070" s="47" t="s">
        <v>98</v>
      </c>
      <c r="V3070" s="47" t="s">
        <v>98</v>
      </c>
      <c r="W3070" s="47" t="s">
        <v>122</v>
      </c>
      <c r="X3070" s="47" t="s">
        <v>123</v>
      </c>
      <c r="Y3070" s="47" t="s">
        <v>98</v>
      </c>
      <c r="Z3070" s="47" t="s">
        <v>98</v>
      </c>
      <c r="AA3070" s="47" t="s">
        <v>104</v>
      </c>
      <c r="AB3070" s="47" t="s">
        <v>105</v>
      </c>
      <c r="AC3070" s="47" t="s">
        <v>106</v>
      </c>
      <c r="AD3070" s="47" t="s">
        <v>98</v>
      </c>
      <c r="AE3070" s="47" t="s">
        <v>98</v>
      </c>
      <c r="AF3070" s="47" t="s">
        <v>107</v>
      </c>
      <c r="AG3070" s="47" t="s">
        <v>108</v>
      </c>
      <c r="AH3070" s="47" t="s">
        <v>109</v>
      </c>
      <c r="AI3070" s="47" t="s">
        <v>98</v>
      </c>
      <c r="AJ3070" s="47" t="s">
        <v>98</v>
      </c>
      <c r="AK3070" s="47" t="s">
        <v>98</v>
      </c>
      <c r="AL3070" s="48">
        <v>0</v>
      </c>
      <c r="AM3070" s="48">
        <v>15</v>
      </c>
      <c r="AN3070" s="49"/>
      <c r="AO3070" s="50">
        <v>0</v>
      </c>
      <c r="AP3070" s="47" t="s">
        <v>98</v>
      </c>
      <c r="AQ3070" s="49"/>
      <c r="AR3070" s="50"/>
      <c r="AS3070" s="49"/>
      <c r="AT3070" s="47" t="s">
        <v>208</v>
      </c>
      <c r="AU3070" s="47" t="s">
        <v>16355</v>
      </c>
      <c r="AV3070" s="47" t="s">
        <v>98</v>
      </c>
      <c r="AW3070" s="47" t="s">
        <v>98</v>
      </c>
      <c r="AX3070" s="47" t="s">
        <v>98</v>
      </c>
      <c r="AY3070" s="47" t="s">
        <v>98</v>
      </c>
      <c r="AZ3070" s="47" t="s">
        <v>98</v>
      </c>
      <c r="BA3070" s="47" t="s">
        <v>98</v>
      </c>
      <c r="BB3070" s="47" t="s">
        <v>98</v>
      </c>
      <c r="BC3070" s="47" t="s">
        <v>98</v>
      </c>
      <c r="BD3070" s="47" t="s">
        <v>98</v>
      </c>
      <c r="BE3070" s="47" t="s">
        <v>98</v>
      </c>
      <c r="BF3070" s="47" t="s">
        <v>98</v>
      </c>
      <c r="BG3070" s="49">
        <v>2221800</v>
      </c>
      <c r="BH3070" s="51"/>
      <c r="BI3070" s="49"/>
      <c r="BJ3070" s="49"/>
      <c r="BK3070" s="49">
        <v>2221800</v>
      </c>
      <c r="BL3070" s="49">
        <v>0</v>
      </c>
      <c r="BM3070" s="49">
        <v>0</v>
      </c>
      <c r="BN3070" s="49">
        <v>0</v>
      </c>
      <c r="BO3070" s="49">
        <v>0</v>
      </c>
      <c r="BP3070" s="49">
        <v>0</v>
      </c>
      <c r="BQ3070" s="49">
        <v>0</v>
      </c>
      <c r="BR3070" s="49">
        <v>0</v>
      </c>
      <c r="BS3070" s="49">
        <v>2221800</v>
      </c>
      <c r="BT3070" s="49">
        <v>0</v>
      </c>
      <c r="BU3070" s="49">
        <v>0</v>
      </c>
      <c r="BV3070" s="49">
        <v>0</v>
      </c>
      <c r="BW3070" s="49">
        <v>2221800</v>
      </c>
      <c r="BX3070" s="47" t="s">
        <v>98</v>
      </c>
      <c r="BY3070" s="47" t="s">
        <v>98</v>
      </c>
      <c r="BZ3070" s="47" t="s">
        <v>98</v>
      </c>
      <c r="CA3070" s="47" t="s">
        <v>98</v>
      </c>
      <c r="CB3070" s="47" t="s">
        <v>98</v>
      </c>
      <c r="CC3070" s="47" t="s">
        <v>98</v>
      </c>
      <c r="CD3070" s="47" t="s">
        <v>98</v>
      </c>
      <c r="CE3070" s="47" t="s">
        <v>98</v>
      </c>
      <c r="CF3070" s="47" t="s">
        <v>98</v>
      </c>
      <c r="CG3070" s="47" t="s">
        <v>98</v>
      </c>
      <c r="CH3070" s="52"/>
      <c r="CI3070" s="52"/>
      <c r="CJ3070" s="47" t="s">
        <v>5711</v>
      </c>
      <c r="CK3070" s="47" t="s">
        <v>14816</v>
      </c>
      <c r="CL3070" s="47" t="s">
        <v>19487</v>
      </c>
      <c r="CM3070" s="47" t="s">
        <v>102</v>
      </c>
      <c r="CN3070" s="53" t="s">
        <v>98</v>
      </c>
    </row>
    <row r="3071" spans="1:92" ht="14.25" customHeight="1" x14ac:dyDescent="0.2">
      <c r="A3071" s="8">
        <v>2983</v>
      </c>
      <c r="B3071" s="46" t="s">
        <v>23742</v>
      </c>
      <c r="C3071" s="47" t="s">
        <v>94</v>
      </c>
      <c r="D3071" s="54" t="s">
        <v>23715</v>
      </c>
      <c r="E3071" s="47" t="s">
        <v>23585</v>
      </c>
      <c r="F3071" s="47" t="s">
        <v>1293</v>
      </c>
      <c r="G3071" s="47" t="s">
        <v>13308</v>
      </c>
      <c r="H3071" s="47" t="s">
        <v>14288</v>
      </c>
      <c r="I3071" s="47" t="s">
        <v>14289</v>
      </c>
      <c r="J3071" s="47" t="s">
        <v>23743</v>
      </c>
      <c r="K3071" s="47" t="s">
        <v>99</v>
      </c>
      <c r="L3071" s="47" t="s">
        <v>100</v>
      </c>
      <c r="M3071" s="47" t="s">
        <v>98</v>
      </c>
      <c r="N3071" s="47" t="s">
        <v>98</v>
      </c>
      <c r="O3071" s="47" t="s">
        <v>1554</v>
      </c>
      <c r="P3071" s="47" t="s">
        <v>1555</v>
      </c>
      <c r="Q3071" s="47" t="s">
        <v>6122</v>
      </c>
      <c r="R3071" s="47" t="s">
        <v>103</v>
      </c>
      <c r="S3071" s="47" t="s">
        <v>14464</v>
      </c>
      <c r="T3071" s="47" t="s">
        <v>14465</v>
      </c>
      <c r="U3071" s="47" t="s">
        <v>98</v>
      </c>
      <c r="V3071" s="47" t="s">
        <v>98</v>
      </c>
      <c r="W3071" s="47" t="s">
        <v>122</v>
      </c>
      <c r="X3071" s="47" t="s">
        <v>123</v>
      </c>
      <c r="Y3071" s="47" t="s">
        <v>98</v>
      </c>
      <c r="Z3071" s="47" t="s">
        <v>98</v>
      </c>
      <c r="AA3071" s="47" t="s">
        <v>104</v>
      </c>
      <c r="AB3071" s="47" t="s">
        <v>105</v>
      </c>
      <c r="AC3071" s="47" t="s">
        <v>106</v>
      </c>
      <c r="AD3071" s="47" t="s">
        <v>98</v>
      </c>
      <c r="AE3071" s="47" t="s">
        <v>98</v>
      </c>
      <c r="AF3071" s="47" t="s">
        <v>107</v>
      </c>
      <c r="AG3071" s="47" t="s">
        <v>108</v>
      </c>
      <c r="AH3071" s="47" t="s">
        <v>109</v>
      </c>
      <c r="AI3071" s="47" t="s">
        <v>98</v>
      </c>
      <c r="AJ3071" s="47" t="s">
        <v>98</v>
      </c>
      <c r="AK3071" s="47" t="s">
        <v>98</v>
      </c>
      <c r="AL3071" s="48">
        <v>0</v>
      </c>
      <c r="AM3071" s="48">
        <v>15</v>
      </c>
      <c r="AN3071" s="49"/>
      <c r="AO3071" s="50">
        <v>0</v>
      </c>
      <c r="AP3071" s="47" t="s">
        <v>98</v>
      </c>
      <c r="AQ3071" s="49"/>
      <c r="AR3071" s="50"/>
      <c r="AS3071" s="49"/>
      <c r="AT3071" s="47" t="s">
        <v>208</v>
      </c>
      <c r="AU3071" s="47" t="s">
        <v>16355</v>
      </c>
      <c r="AV3071" s="47" t="s">
        <v>98</v>
      </c>
      <c r="AW3071" s="47" t="s">
        <v>98</v>
      </c>
      <c r="AX3071" s="47" t="s">
        <v>98</v>
      </c>
      <c r="AY3071" s="47" t="s">
        <v>98</v>
      </c>
      <c r="AZ3071" s="47" t="s">
        <v>98</v>
      </c>
      <c r="BA3071" s="47" t="s">
        <v>98</v>
      </c>
      <c r="BB3071" s="47" t="s">
        <v>98</v>
      </c>
      <c r="BC3071" s="47" t="s">
        <v>98</v>
      </c>
      <c r="BD3071" s="47" t="s">
        <v>98</v>
      </c>
      <c r="BE3071" s="47" t="s">
        <v>98</v>
      </c>
      <c r="BF3071" s="47" t="s">
        <v>98</v>
      </c>
      <c r="BG3071" s="49">
        <v>2638200</v>
      </c>
      <c r="BH3071" s="51"/>
      <c r="BI3071" s="49"/>
      <c r="BJ3071" s="49"/>
      <c r="BK3071" s="49">
        <v>2638200</v>
      </c>
      <c r="BL3071" s="49">
        <v>0</v>
      </c>
      <c r="BM3071" s="49">
        <v>0</v>
      </c>
      <c r="BN3071" s="49">
        <v>0</v>
      </c>
      <c r="BO3071" s="49">
        <v>0</v>
      </c>
      <c r="BP3071" s="49">
        <v>0</v>
      </c>
      <c r="BQ3071" s="49">
        <v>0</v>
      </c>
      <c r="BR3071" s="49">
        <v>0</v>
      </c>
      <c r="BS3071" s="49">
        <v>2638200</v>
      </c>
      <c r="BT3071" s="49">
        <v>0</v>
      </c>
      <c r="BU3071" s="49">
        <v>0</v>
      </c>
      <c r="BV3071" s="49">
        <v>0</v>
      </c>
      <c r="BW3071" s="49">
        <v>2638200</v>
      </c>
      <c r="BX3071" s="47" t="s">
        <v>98</v>
      </c>
      <c r="BY3071" s="47" t="s">
        <v>98</v>
      </c>
      <c r="BZ3071" s="47" t="s">
        <v>98</v>
      </c>
      <c r="CA3071" s="47" t="s">
        <v>98</v>
      </c>
      <c r="CB3071" s="47" t="s">
        <v>98</v>
      </c>
      <c r="CC3071" s="47" t="s">
        <v>98</v>
      </c>
      <c r="CD3071" s="47" t="s">
        <v>98</v>
      </c>
      <c r="CE3071" s="47" t="s">
        <v>98</v>
      </c>
      <c r="CF3071" s="47" t="s">
        <v>98</v>
      </c>
      <c r="CG3071" s="47" t="s">
        <v>98</v>
      </c>
      <c r="CH3071" s="52"/>
      <c r="CI3071" s="52"/>
      <c r="CJ3071" s="47" t="s">
        <v>5711</v>
      </c>
      <c r="CK3071" s="47" t="s">
        <v>14816</v>
      </c>
      <c r="CL3071" s="47" t="s">
        <v>19516</v>
      </c>
      <c r="CM3071" s="47" t="s">
        <v>102</v>
      </c>
      <c r="CN3071" s="53" t="s">
        <v>98</v>
      </c>
    </row>
    <row r="3072" spans="1:92" ht="14.25" customHeight="1" x14ac:dyDescent="0.2">
      <c r="A3072" s="8">
        <v>2984</v>
      </c>
      <c r="B3072" s="46" t="s">
        <v>23744</v>
      </c>
      <c r="C3072" s="47" t="s">
        <v>94</v>
      </c>
      <c r="D3072" s="54" t="s">
        <v>23715</v>
      </c>
      <c r="E3072" s="47" t="s">
        <v>23585</v>
      </c>
      <c r="F3072" s="47" t="s">
        <v>1293</v>
      </c>
      <c r="G3072" s="47" t="s">
        <v>13308</v>
      </c>
      <c r="H3072" s="47" t="s">
        <v>14288</v>
      </c>
      <c r="I3072" s="47" t="s">
        <v>14289</v>
      </c>
      <c r="J3072" s="47" t="s">
        <v>23745</v>
      </c>
      <c r="K3072" s="47" t="s">
        <v>99</v>
      </c>
      <c r="L3072" s="47" t="s">
        <v>100</v>
      </c>
      <c r="M3072" s="47" t="s">
        <v>98</v>
      </c>
      <c r="N3072" s="47" t="s">
        <v>98</v>
      </c>
      <c r="O3072" s="47" t="s">
        <v>1554</v>
      </c>
      <c r="P3072" s="47" t="s">
        <v>1555</v>
      </c>
      <c r="Q3072" s="47" t="s">
        <v>6122</v>
      </c>
      <c r="R3072" s="47" t="s">
        <v>103</v>
      </c>
      <c r="S3072" s="47" t="s">
        <v>14464</v>
      </c>
      <c r="T3072" s="47" t="s">
        <v>14465</v>
      </c>
      <c r="U3072" s="47" t="s">
        <v>98</v>
      </c>
      <c r="V3072" s="47" t="s">
        <v>98</v>
      </c>
      <c r="W3072" s="47" t="s">
        <v>122</v>
      </c>
      <c r="X3072" s="47" t="s">
        <v>123</v>
      </c>
      <c r="Y3072" s="47" t="s">
        <v>98</v>
      </c>
      <c r="Z3072" s="47" t="s">
        <v>98</v>
      </c>
      <c r="AA3072" s="47" t="s">
        <v>104</v>
      </c>
      <c r="AB3072" s="47" t="s">
        <v>105</v>
      </c>
      <c r="AC3072" s="47" t="s">
        <v>106</v>
      </c>
      <c r="AD3072" s="47" t="s">
        <v>98</v>
      </c>
      <c r="AE3072" s="47" t="s">
        <v>98</v>
      </c>
      <c r="AF3072" s="47" t="s">
        <v>107</v>
      </c>
      <c r="AG3072" s="47" t="s">
        <v>108</v>
      </c>
      <c r="AH3072" s="47" t="s">
        <v>109</v>
      </c>
      <c r="AI3072" s="47" t="s">
        <v>98</v>
      </c>
      <c r="AJ3072" s="47" t="s">
        <v>98</v>
      </c>
      <c r="AK3072" s="47" t="s">
        <v>98</v>
      </c>
      <c r="AL3072" s="48">
        <v>0</v>
      </c>
      <c r="AM3072" s="48">
        <v>15</v>
      </c>
      <c r="AN3072" s="49"/>
      <c r="AO3072" s="50">
        <v>0</v>
      </c>
      <c r="AP3072" s="47" t="s">
        <v>98</v>
      </c>
      <c r="AQ3072" s="49"/>
      <c r="AR3072" s="50"/>
      <c r="AS3072" s="49"/>
      <c r="AT3072" s="47" t="s">
        <v>208</v>
      </c>
      <c r="AU3072" s="47" t="s">
        <v>16355</v>
      </c>
      <c r="AV3072" s="47" t="s">
        <v>98</v>
      </c>
      <c r="AW3072" s="47" t="s">
        <v>98</v>
      </c>
      <c r="AX3072" s="47" t="s">
        <v>98</v>
      </c>
      <c r="AY3072" s="47" t="s">
        <v>98</v>
      </c>
      <c r="AZ3072" s="47" t="s">
        <v>98</v>
      </c>
      <c r="BA3072" s="47" t="s">
        <v>98</v>
      </c>
      <c r="BB3072" s="47" t="s">
        <v>98</v>
      </c>
      <c r="BC3072" s="47" t="s">
        <v>98</v>
      </c>
      <c r="BD3072" s="47" t="s">
        <v>98</v>
      </c>
      <c r="BE3072" s="47" t="s">
        <v>98</v>
      </c>
      <c r="BF3072" s="47" t="s">
        <v>98</v>
      </c>
      <c r="BG3072" s="49">
        <v>949800</v>
      </c>
      <c r="BH3072" s="51"/>
      <c r="BI3072" s="49"/>
      <c r="BJ3072" s="49"/>
      <c r="BK3072" s="49">
        <v>949800</v>
      </c>
      <c r="BL3072" s="49">
        <v>0</v>
      </c>
      <c r="BM3072" s="49">
        <v>0</v>
      </c>
      <c r="BN3072" s="49">
        <v>0</v>
      </c>
      <c r="BO3072" s="49">
        <v>0</v>
      </c>
      <c r="BP3072" s="49">
        <v>0</v>
      </c>
      <c r="BQ3072" s="49">
        <v>0</v>
      </c>
      <c r="BR3072" s="49">
        <v>0</v>
      </c>
      <c r="BS3072" s="49">
        <v>949800</v>
      </c>
      <c r="BT3072" s="49">
        <v>0</v>
      </c>
      <c r="BU3072" s="49">
        <v>0</v>
      </c>
      <c r="BV3072" s="49">
        <v>0</v>
      </c>
      <c r="BW3072" s="49">
        <v>949800</v>
      </c>
      <c r="BX3072" s="47" t="s">
        <v>98</v>
      </c>
      <c r="BY3072" s="47" t="s">
        <v>98</v>
      </c>
      <c r="BZ3072" s="47" t="s">
        <v>98</v>
      </c>
      <c r="CA3072" s="47" t="s">
        <v>98</v>
      </c>
      <c r="CB3072" s="47" t="s">
        <v>98</v>
      </c>
      <c r="CC3072" s="47" t="s">
        <v>98</v>
      </c>
      <c r="CD3072" s="47" t="s">
        <v>98</v>
      </c>
      <c r="CE3072" s="47" t="s">
        <v>98</v>
      </c>
      <c r="CF3072" s="47" t="s">
        <v>98</v>
      </c>
      <c r="CG3072" s="47" t="s">
        <v>98</v>
      </c>
      <c r="CH3072" s="52"/>
      <c r="CI3072" s="52"/>
      <c r="CJ3072" s="47" t="s">
        <v>5711</v>
      </c>
      <c r="CK3072" s="47" t="s">
        <v>14816</v>
      </c>
      <c r="CL3072" s="47" t="s">
        <v>19524</v>
      </c>
      <c r="CM3072" s="47" t="s">
        <v>102</v>
      </c>
      <c r="CN3072" s="53" t="s">
        <v>98</v>
      </c>
    </row>
    <row r="3073" spans="1:92" ht="14.25" customHeight="1" x14ac:dyDescent="0.2">
      <c r="A3073" s="8">
        <v>2990</v>
      </c>
      <c r="B3073" s="46" t="s">
        <v>23760</v>
      </c>
      <c r="C3073" s="47" t="s">
        <v>94</v>
      </c>
      <c r="D3073" s="54" t="s">
        <v>23715</v>
      </c>
      <c r="E3073" s="47" t="s">
        <v>23585</v>
      </c>
      <c r="F3073" s="47" t="s">
        <v>1293</v>
      </c>
      <c r="G3073" s="47" t="s">
        <v>13308</v>
      </c>
      <c r="H3073" s="47" t="s">
        <v>14288</v>
      </c>
      <c r="I3073" s="47" t="s">
        <v>14289</v>
      </c>
      <c r="J3073" s="47" t="s">
        <v>23761</v>
      </c>
      <c r="K3073" s="47" t="s">
        <v>99</v>
      </c>
      <c r="L3073" s="47" t="s">
        <v>100</v>
      </c>
      <c r="M3073" s="47" t="s">
        <v>98</v>
      </c>
      <c r="N3073" s="47" t="s">
        <v>98</v>
      </c>
      <c r="O3073" s="47" t="s">
        <v>435</v>
      </c>
      <c r="P3073" s="47" t="s">
        <v>436</v>
      </c>
      <c r="Q3073" s="47" t="s">
        <v>6122</v>
      </c>
      <c r="R3073" s="47" t="s">
        <v>103</v>
      </c>
      <c r="S3073" s="47" t="s">
        <v>14464</v>
      </c>
      <c r="T3073" s="47" t="s">
        <v>14465</v>
      </c>
      <c r="U3073" s="47" t="s">
        <v>98</v>
      </c>
      <c r="V3073" s="47" t="s">
        <v>98</v>
      </c>
      <c r="W3073" s="47" t="s">
        <v>122</v>
      </c>
      <c r="X3073" s="47" t="s">
        <v>123</v>
      </c>
      <c r="Y3073" s="47" t="s">
        <v>98</v>
      </c>
      <c r="Z3073" s="47" t="s">
        <v>98</v>
      </c>
      <c r="AA3073" s="47" t="s">
        <v>104</v>
      </c>
      <c r="AB3073" s="47" t="s">
        <v>105</v>
      </c>
      <c r="AC3073" s="47" t="s">
        <v>106</v>
      </c>
      <c r="AD3073" s="47" t="s">
        <v>98</v>
      </c>
      <c r="AE3073" s="47" t="s">
        <v>98</v>
      </c>
      <c r="AF3073" s="47" t="s">
        <v>107</v>
      </c>
      <c r="AG3073" s="47" t="s">
        <v>108</v>
      </c>
      <c r="AH3073" s="47" t="s">
        <v>109</v>
      </c>
      <c r="AI3073" s="47" t="s">
        <v>98</v>
      </c>
      <c r="AJ3073" s="47" t="s">
        <v>98</v>
      </c>
      <c r="AK3073" s="47" t="s">
        <v>98</v>
      </c>
      <c r="AL3073" s="48">
        <v>0</v>
      </c>
      <c r="AM3073" s="48">
        <v>15</v>
      </c>
      <c r="AN3073" s="49"/>
      <c r="AO3073" s="50">
        <v>0</v>
      </c>
      <c r="AP3073" s="47" t="s">
        <v>98</v>
      </c>
      <c r="AQ3073" s="49"/>
      <c r="AR3073" s="50"/>
      <c r="AS3073" s="49"/>
      <c r="AT3073" s="47" t="s">
        <v>208</v>
      </c>
      <c r="AU3073" s="47" t="s">
        <v>16355</v>
      </c>
      <c r="AV3073" s="47" t="s">
        <v>98</v>
      </c>
      <c r="AW3073" s="47" t="s">
        <v>98</v>
      </c>
      <c r="AX3073" s="47" t="s">
        <v>98</v>
      </c>
      <c r="AY3073" s="47" t="s">
        <v>98</v>
      </c>
      <c r="AZ3073" s="47" t="s">
        <v>98</v>
      </c>
      <c r="BA3073" s="47" t="s">
        <v>98</v>
      </c>
      <c r="BB3073" s="47" t="s">
        <v>98</v>
      </c>
      <c r="BC3073" s="47" t="s">
        <v>98</v>
      </c>
      <c r="BD3073" s="47" t="s">
        <v>98</v>
      </c>
      <c r="BE3073" s="47" t="s">
        <v>98</v>
      </c>
      <c r="BF3073" s="47" t="s">
        <v>98</v>
      </c>
      <c r="BG3073" s="49">
        <v>1041000</v>
      </c>
      <c r="BH3073" s="51"/>
      <c r="BI3073" s="49"/>
      <c r="BJ3073" s="49"/>
      <c r="BK3073" s="49">
        <v>1041000</v>
      </c>
      <c r="BL3073" s="49">
        <v>0</v>
      </c>
      <c r="BM3073" s="49">
        <v>0</v>
      </c>
      <c r="BN3073" s="49">
        <v>0</v>
      </c>
      <c r="BO3073" s="49">
        <v>0</v>
      </c>
      <c r="BP3073" s="49">
        <v>0</v>
      </c>
      <c r="BQ3073" s="49">
        <v>0</v>
      </c>
      <c r="BR3073" s="49">
        <v>0</v>
      </c>
      <c r="BS3073" s="49">
        <v>1041000</v>
      </c>
      <c r="BT3073" s="49">
        <v>0</v>
      </c>
      <c r="BU3073" s="49">
        <v>0</v>
      </c>
      <c r="BV3073" s="49">
        <v>0</v>
      </c>
      <c r="BW3073" s="49">
        <v>1041000</v>
      </c>
      <c r="BX3073" s="47" t="s">
        <v>98</v>
      </c>
      <c r="BY3073" s="47" t="s">
        <v>98</v>
      </c>
      <c r="BZ3073" s="47" t="s">
        <v>98</v>
      </c>
      <c r="CA3073" s="47" t="s">
        <v>98</v>
      </c>
      <c r="CB3073" s="47" t="s">
        <v>98</v>
      </c>
      <c r="CC3073" s="47" t="s">
        <v>98</v>
      </c>
      <c r="CD3073" s="47" t="s">
        <v>98</v>
      </c>
      <c r="CE3073" s="47" t="s">
        <v>98</v>
      </c>
      <c r="CF3073" s="47" t="s">
        <v>98</v>
      </c>
      <c r="CG3073" s="47" t="s">
        <v>98</v>
      </c>
      <c r="CH3073" s="52"/>
      <c r="CI3073" s="52"/>
      <c r="CJ3073" s="47" t="s">
        <v>5711</v>
      </c>
      <c r="CK3073" s="47" t="s">
        <v>14816</v>
      </c>
      <c r="CL3073" s="47" t="s">
        <v>14426</v>
      </c>
      <c r="CM3073" s="47" t="s">
        <v>102</v>
      </c>
      <c r="CN3073" s="53" t="s">
        <v>98</v>
      </c>
    </row>
    <row r="3074" spans="1:92" ht="14.25" customHeight="1" x14ac:dyDescent="0.2">
      <c r="A3074" s="8">
        <v>2987</v>
      </c>
      <c r="B3074" s="46" t="s">
        <v>23751</v>
      </c>
      <c r="C3074" s="47" t="s">
        <v>94</v>
      </c>
      <c r="D3074" s="54" t="s">
        <v>23752</v>
      </c>
      <c r="E3074" s="47" t="s">
        <v>23585</v>
      </c>
      <c r="F3074" s="47" t="s">
        <v>1293</v>
      </c>
      <c r="G3074" s="47" t="s">
        <v>13308</v>
      </c>
      <c r="H3074" s="47" t="s">
        <v>14288</v>
      </c>
      <c r="I3074" s="47" t="s">
        <v>14289</v>
      </c>
      <c r="J3074" s="47" t="s">
        <v>23753</v>
      </c>
      <c r="K3074" s="47" t="s">
        <v>99</v>
      </c>
      <c r="L3074" s="47" t="s">
        <v>100</v>
      </c>
      <c r="M3074" s="47" t="s">
        <v>98</v>
      </c>
      <c r="N3074" s="47" t="s">
        <v>98</v>
      </c>
      <c r="O3074" s="47" t="s">
        <v>14079</v>
      </c>
      <c r="P3074" s="47" t="s">
        <v>14080</v>
      </c>
      <c r="Q3074" s="47" t="s">
        <v>6122</v>
      </c>
      <c r="R3074" s="47" t="s">
        <v>103</v>
      </c>
      <c r="S3074" s="47" t="s">
        <v>14464</v>
      </c>
      <c r="T3074" s="47" t="s">
        <v>14465</v>
      </c>
      <c r="U3074" s="47" t="s">
        <v>98</v>
      </c>
      <c r="V3074" s="47" t="s">
        <v>98</v>
      </c>
      <c r="W3074" s="47" t="s">
        <v>122</v>
      </c>
      <c r="X3074" s="47" t="s">
        <v>123</v>
      </c>
      <c r="Y3074" s="47" t="s">
        <v>98</v>
      </c>
      <c r="Z3074" s="47" t="s">
        <v>98</v>
      </c>
      <c r="AA3074" s="47" t="s">
        <v>1050</v>
      </c>
      <c r="AB3074" s="47" t="s">
        <v>105</v>
      </c>
      <c r="AC3074" s="47" t="s">
        <v>106</v>
      </c>
      <c r="AD3074" s="47" t="s">
        <v>98</v>
      </c>
      <c r="AE3074" s="47" t="s">
        <v>98</v>
      </c>
      <c r="AF3074" s="47" t="s">
        <v>107</v>
      </c>
      <c r="AG3074" s="47" t="s">
        <v>108</v>
      </c>
      <c r="AH3074" s="47" t="s">
        <v>109</v>
      </c>
      <c r="AI3074" s="47" t="s">
        <v>98</v>
      </c>
      <c r="AJ3074" s="47" t="s">
        <v>98</v>
      </c>
      <c r="AK3074" s="47" t="s">
        <v>98</v>
      </c>
      <c r="AL3074" s="48">
        <v>0</v>
      </c>
      <c r="AM3074" s="48">
        <v>35</v>
      </c>
      <c r="AN3074" s="49"/>
      <c r="AO3074" s="50">
        <v>0</v>
      </c>
      <c r="AP3074" s="47" t="s">
        <v>98</v>
      </c>
      <c r="AQ3074" s="49"/>
      <c r="AR3074" s="50">
        <v>0</v>
      </c>
      <c r="AS3074" s="49"/>
      <c r="AT3074" s="47" t="s">
        <v>892</v>
      </c>
      <c r="AU3074" s="47" t="s">
        <v>22041</v>
      </c>
      <c r="AV3074" s="47" t="s">
        <v>98</v>
      </c>
      <c r="AW3074" s="47" t="s">
        <v>98</v>
      </c>
      <c r="AX3074" s="47" t="s">
        <v>98</v>
      </c>
      <c r="AY3074" s="47" t="s">
        <v>98</v>
      </c>
      <c r="AZ3074" s="47" t="s">
        <v>98</v>
      </c>
      <c r="BA3074" s="47" t="s">
        <v>98</v>
      </c>
      <c r="BB3074" s="47" t="s">
        <v>98</v>
      </c>
      <c r="BC3074" s="47" t="s">
        <v>98</v>
      </c>
      <c r="BD3074" s="47" t="s">
        <v>98</v>
      </c>
      <c r="BE3074" s="47" t="s">
        <v>98</v>
      </c>
      <c r="BF3074" s="47" t="s">
        <v>98</v>
      </c>
      <c r="BG3074" s="49">
        <v>7735</v>
      </c>
      <c r="BH3074" s="51"/>
      <c r="BI3074" s="49"/>
      <c r="BJ3074" s="49"/>
      <c r="BK3074" s="49">
        <v>7735</v>
      </c>
      <c r="BL3074" s="49">
        <v>0</v>
      </c>
      <c r="BM3074" s="49">
        <v>0</v>
      </c>
      <c r="BN3074" s="49">
        <v>0</v>
      </c>
      <c r="BO3074" s="49">
        <v>0</v>
      </c>
      <c r="BP3074" s="49">
        <v>0</v>
      </c>
      <c r="BQ3074" s="49">
        <v>0</v>
      </c>
      <c r="BR3074" s="49">
        <v>0</v>
      </c>
      <c r="BS3074" s="49">
        <v>7735</v>
      </c>
      <c r="BT3074" s="49">
        <v>0</v>
      </c>
      <c r="BU3074" s="49">
        <v>0</v>
      </c>
      <c r="BV3074" s="49">
        <v>0</v>
      </c>
      <c r="BW3074" s="49">
        <v>7735</v>
      </c>
      <c r="BX3074" s="47" t="s">
        <v>98</v>
      </c>
      <c r="BY3074" s="47" t="s">
        <v>98</v>
      </c>
      <c r="BZ3074" s="47" t="s">
        <v>98</v>
      </c>
      <c r="CA3074" s="47" t="s">
        <v>98</v>
      </c>
      <c r="CB3074" s="47" t="s">
        <v>98</v>
      </c>
      <c r="CC3074" s="47" t="s">
        <v>98</v>
      </c>
      <c r="CD3074" s="47" t="s">
        <v>98</v>
      </c>
      <c r="CE3074" s="47" t="s">
        <v>98</v>
      </c>
      <c r="CF3074" s="47" t="s">
        <v>98</v>
      </c>
      <c r="CG3074" s="47" t="s">
        <v>98</v>
      </c>
      <c r="CH3074" s="52"/>
      <c r="CI3074" s="52"/>
      <c r="CJ3074" s="47" t="s">
        <v>5711</v>
      </c>
      <c r="CK3074" s="47" t="s">
        <v>14816</v>
      </c>
      <c r="CL3074" s="47" t="s">
        <v>828</v>
      </c>
      <c r="CM3074" s="47" t="s">
        <v>102</v>
      </c>
      <c r="CN3074" s="53" t="s">
        <v>98</v>
      </c>
    </row>
    <row r="3075" spans="1:92" ht="14.25" customHeight="1" x14ac:dyDescent="0.2">
      <c r="A3075" s="8">
        <v>3075</v>
      </c>
      <c r="B3075" s="46" t="s">
        <v>24074</v>
      </c>
      <c r="C3075" s="47" t="s">
        <v>94</v>
      </c>
      <c r="D3075" s="54" t="s">
        <v>1050</v>
      </c>
      <c r="E3075" s="47" t="s">
        <v>23585</v>
      </c>
      <c r="F3075" s="47" t="s">
        <v>1293</v>
      </c>
      <c r="G3075" s="47" t="s">
        <v>13308</v>
      </c>
      <c r="H3075" s="47" t="s">
        <v>14288</v>
      </c>
      <c r="I3075" s="47" t="s">
        <v>14289</v>
      </c>
      <c r="J3075" s="47" t="s">
        <v>24075</v>
      </c>
      <c r="K3075" s="47" t="s">
        <v>99</v>
      </c>
      <c r="L3075" s="47" t="s">
        <v>100</v>
      </c>
      <c r="M3075" s="47" t="s">
        <v>24076</v>
      </c>
      <c r="N3075" s="47" t="s">
        <v>98</v>
      </c>
      <c r="O3075" s="47" t="s">
        <v>2074</v>
      </c>
      <c r="P3075" s="47" t="s">
        <v>2075</v>
      </c>
      <c r="Q3075" s="47" t="s">
        <v>6122</v>
      </c>
      <c r="R3075" s="47" t="s">
        <v>103</v>
      </c>
      <c r="S3075" s="47" t="s">
        <v>14448</v>
      </c>
      <c r="T3075" s="47" t="s">
        <v>14449</v>
      </c>
      <c r="U3075" s="47" t="s">
        <v>98</v>
      </c>
      <c r="V3075" s="47" t="s">
        <v>98</v>
      </c>
      <c r="W3075" s="47" t="s">
        <v>122</v>
      </c>
      <c r="X3075" s="47" t="s">
        <v>123</v>
      </c>
      <c r="Y3075" s="47" t="s">
        <v>98</v>
      </c>
      <c r="Z3075" s="47" t="s">
        <v>98</v>
      </c>
      <c r="AA3075" s="47" t="s">
        <v>1050</v>
      </c>
      <c r="AB3075" s="47" t="s">
        <v>105</v>
      </c>
      <c r="AC3075" s="47" t="s">
        <v>106</v>
      </c>
      <c r="AD3075" s="47" t="s">
        <v>98</v>
      </c>
      <c r="AE3075" s="47" t="s">
        <v>98</v>
      </c>
      <c r="AF3075" s="47" t="s">
        <v>107</v>
      </c>
      <c r="AG3075" s="47" t="s">
        <v>108</v>
      </c>
      <c r="AH3075" s="47" t="s">
        <v>109</v>
      </c>
      <c r="AI3075" s="47" t="s">
        <v>98</v>
      </c>
      <c r="AJ3075" s="47" t="s">
        <v>98</v>
      </c>
      <c r="AK3075" s="47" t="s">
        <v>98</v>
      </c>
      <c r="AL3075" s="48">
        <v>0</v>
      </c>
      <c r="AM3075" s="48">
        <v>9</v>
      </c>
      <c r="AN3075" s="49"/>
      <c r="AO3075" s="50">
        <v>0</v>
      </c>
      <c r="AP3075" s="47" t="s">
        <v>98</v>
      </c>
      <c r="AQ3075" s="49"/>
      <c r="AR3075" s="50">
        <v>0</v>
      </c>
      <c r="AS3075" s="49"/>
      <c r="AT3075" s="47" t="s">
        <v>3644</v>
      </c>
      <c r="AU3075" s="47" t="s">
        <v>22360</v>
      </c>
      <c r="AV3075" s="47" t="s">
        <v>98</v>
      </c>
      <c r="AW3075" s="47" t="s">
        <v>98</v>
      </c>
      <c r="AX3075" s="47" t="s">
        <v>98</v>
      </c>
      <c r="AY3075" s="47" t="s">
        <v>98</v>
      </c>
      <c r="AZ3075" s="47" t="s">
        <v>98</v>
      </c>
      <c r="BA3075" s="47" t="s">
        <v>98</v>
      </c>
      <c r="BB3075" s="47" t="s">
        <v>98</v>
      </c>
      <c r="BC3075" s="47" t="s">
        <v>98</v>
      </c>
      <c r="BD3075" s="47" t="s">
        <v>98</v>
      </c>
      <c r="BE3075" s="47" t="s">
        <v>98</v>
      </c>
      <c r="BF3075" s="47" t="s">
        <v>98</v>
      </c>
      <c r="BG3075" s="49">
        <v>148</v>
      </c>
      <c r="BH3075" s="51"/>
      <c r="BI3075" s="49"/>
      <c r="BJ3075" s="49"/>
      <c r="BK3075" s="49">
        <v>148</v>
      </c>
      <c r="BL3075" s="49">
        <v>0</v>
      </c>
      <c r="BM3075" s="49">
        <v>0</v>
      </c>
      <c r="BN3075" s="49">
        <v>0</v>
      </c>
      <c r="BO3075" s="49">
        <v>0</v>
      </c>
      <c r="BP3075" s="49">
        <v>0</v>
      </c>
      <c r="BQ3075" s="49">
        <v>0</v>
      </c>
      <c r="BR3075" s="49">
        <v>0</v>
      </c>
      <c r="BS3075" s="49">
        <v>148</v>
      </c>
      <c r="BT3075" s="49">
        <v>0</v>
      </c>
      <c r="BU3075" s="49">
        <v>0</v>
      </c>
      <c r="BV3075" s="49">
        <v>0</v>
      </c>
      <c r="BW3075" s="49">
        <v>148</v>
      </c>
      <c r="BX3075" s="47" t="s">
        <v>98</v>
      </c>
      <c r="BY3075" s="47" t="s">
        <v>98</v>
      </c>
      <c r="BZ3075" s="47" t="s">
        <v>98</v>
      </c>
      <c r="CA3075" s="47" t="s">
        <v>98</v>
      </c>
      <c r="CB3075" s="47" t="s">
        <v>98</v>
      </c>
      <c r="CC3075" s="47" t="s">
        <v>98</v>
      </c>
      <c r="CD3075" s="47" t="s">
        <v>98</v>
      </c>
      <c r="CE3075" s="47" t="s">
        <v>98</v>
      </c>
      <c r="CF3075" s="47" t="s">
        <v>98</v>
      </c>
      <c r="CG3075" s="47" t="s">
        <v>98</v>
      </c>
      <c r="CH3075" s="52"/>
      <c r="CI3075" s="52"/>
      <c r="CJ3075" s="47" t="s">
        <v>5711</v>
      </c>
      <c r="CK3075" s="47" t="s">
        <v>14816</v>
      </c>
      <c r="CL3075" s="47" t="s">
        <v>24077</v>
      </c>
      <c r="CM3075" s="47" t="s">
        <v>102</v>
      </c>
      <c r="CN3075" s="53" t="s">
        <v>98</v>
      </c>
    </row>
    <row r="3076" spans="1:92" ht="14.25" customHeight="1" x14ac:dyDescent="0.2">
      <c r="A3076" s="8">
        <v>3077</v>
      </c>
      <c r="B3076" s="46" t="s">
        <v>24082</v>
      </c>
      <c r="C3076" s="47" t="s">
        <v>94</v>
      </c>
      <c r="D3076" s="54" t="s">
        <v>1050</v>
      </c>
      <c r="E3076" s="47" t="s">
        <v>23585</v>
      </c>
      <c r="F3076" s="47" t="s">
        <v>1293</v>
      </c>
      <c r="G3076" s="47" t="s">
        <v>13308</v>
      </c>
      <c r="H3076" s="47" t="s">
        <v>14288</v>
      </c>
      <c r="I3076" s="47" t="s">
        <v>14289</v>
      </c>
      <c r="J3076" s="47" t="s">
        <v>24083</v>
      </c>
      <c r="K3076" s="47" t="s">
        <v>99</v>
      </c>
      <c r="L3076" s="47" t="s">
        <v>100</v>
      </c>
      <c r="M3076" s="47" t="s">
        <v>24076</v>
      </c>
      <c r="N3076" s="47" t="s">
        <v>98</v>
      </c>
      <c r="O3076" s="47" t="s">
        <v>2074</v>
      </c>
      <c r="P3076" s="47" t="s">
        <v>2075</v>
      </c>
      <c r="Q3076" s="47" t="s">
        <v>6122</v>
      </c>
      <c r="R3076" s="47" t="s">
        <v>103</v>
      </c>
      <c r="S3076" s="47" t="s">
        <v>14448</v>
      </c>
      <c r="T3076" s="47" t="s">
        <v>14449</v>
      </c>
      <c r="U3076" s="47" t="s">
        <v>98</v>
      </c>
      <c r="V3076" s="47" t="s">
        <v>98</v>
      </c>
      <c r="W3076" s="47" t="s">
        <v>122</v>
      </c>
      <c r="X3076" s="47" t="s">
        <v>123</v>
      </c>
      <c r="Y3076" s="47" t="s">
        <v>98</v>
      </c>
      <c r="Z3076" s="47" t="s">
        <v>98</v>
      </c>
      <c r="AA3076" s="47" t="s">
        <v>1050</v>
      </c>
      <c r="AB3076" s="47" t="s">
        <v>105</v>
      </c>
      <c r="AC3076" s="47" t="s">
        <v>106</v>
      </c>
      <c r="AD3076" s="47" t="s">
        <v>98</v>
      </c>
      <c r="AE3076" s="47" t="s">
        <v>98</v>
      </c>
      <c r="AF3076" s="47" t="s">
        <v>107</v>
      </c>
      <c r="AG3076" s="47" t="s">
        <v>108</v>
      </c>
      <c r="AH3076" s="47" t="s">
        <v>109</v>
      </c>
      <c r="AI3076" s="47" t="s">
        <v>98</v>
      </c>
      <c r="AJ3076" s="47" t="s">
        <v>98</v>
      </c>
      <c r="AK3076" s="47" t="s">
        <v>98</v>
      </c>
      <c r="AL3076" s="48">
        <v>0</v>
      </c>
      <c r="AM3076" s="48">
        <v>9</v>
      </c>
      <c r="AN3076" s="49"/>
      <c r="AO3076" s="50">
        <v>0</v>
      </c>
      <c r="AP3076" s="47" t="s">
        <v>98</v>
      </c>
      <c r="AQ3076" s="49"/>
      <c r="AR3076" s="50">
        <v>0</v>
      </c>
      <c r="AS3076" s="49"/>
      <c r="AT3076" s="47" t="s">
        <v>3644</v>
      </c>
      <c r="AU3076" s="47" t="s">
        <v>22360</v>
      </c>
      <c r="AV3076" s="47" t="s">
        <v>98</v>
      </c>
      <c r="AW3076" s="47" t="s">
        <v>98</v>
      </c>
      <c r="AX3076" s="47" t="s">
        <v>98</v>
      </c>
      <c r="AY3076" s="47" t="s">
        <v>98</v>
      </c>
      <c r="AZ3076" s="47" t="s">
        <v>98</v>
      </c>
      <c r="BA3076" s="47" t="s">
        <v>98</v>
      </c>
      <c r="BB3076" s="47" t="s">
        <v>98</v>
      </c>
      <c r="BC3076" s="47" t="s">
        <v>98</v>
      </c>
      <c r="BD3076" s="47" t="s">
        <v>98</v>
      </c>
      <c r="BE3076" s="47" t="s">
        <v>98</v>
      </c>
      <c r="BF3076" s="47" t="s">
        <v>98</v>
      </c>
      <c r="BG3076" s="49">
        <v>147</v>
      </c>
      <c r="BH3076" s="51"/>
      <c r="BI3076" s="49"/>
      <c r="BJ3076" s="49"/>
      <c r="BK3076" s="49">
        <v>147</v>
      </c>
      <c r="BL3076" s="49">
        <v>0</v>
      </c>
      <c r="BM3076" s="49">
        <v>0</v>
      </c>
      <c r="BN3076" s="49">
        <v>0</v>
      </c>
      <c r="BO3076" s="49">
        <v>0</v>
      </c>
      <c r="BP3076" s="49">
        <v>0</v>
      </c>
      <c r="BQ3076" s="49">
        <v>0</v>
      </c>
      <c r="BR3076" s="49">
        <v>0</v>
      </c>
      <c r="BS3076" s="49">
        <v>147</v>
      </c>
      <c r="BT3076" s="49">
        <v>0</v>
      </c>
      <c r="BU3076" s="49">
        <v>0</v>
      </c>
      <c r="BV3076" s="49">
        <v>0</v>
      </c>
      <c r="BW3076" s="49">
        <v>147</v>
      </c>
      <c r="BX3076" s="47" t="s">
        <v>98</v>
      </c>
      <c r="BY3076" s="47" t="s">
        <v>98</v>
      </c>
      <c r="BZ3076" s="47" t="s">
        <v>98</v>
      </c>
      <c r="CA3076" s="47" t="s">
        <v>98</v>
      </c>
      <c r="CB3076" s="47" t="s">
        <v>98</v>
      </c>
      <c r="CC3076" s="47" t="s">
        <v>98</v>
      </c>
      <c r="CD3076" s="47" t="s">
        <v>98</v>
      </c>
      <c r="CE3076" s="47" t="s">
        <v>98</v>
      </c>
      <c r="CF3076" s="47" t="s">
        <v>98</v>
      </c>
      <c r="CG3076" s="47" t="s">
        <v>98</v>
      </c>
      <c r="CH3076" s="52"/>
      <c r="CI3076" s="52"/>
      <c r="CJ3076" s="47" t="s">
        <v>5711</v>
      </c>
      <c r="CK3076" s="47" t="s">
        <v>14816</v>
      </c>
      <c r="CL3076" s="47" t="s">
        <v>24084</v>
      </c>
      <c r="CM3076" s="47" t="s">
        <v>102</v>
      </c>
      <c r="CN3076" s="53" t="s">
        <v>98</v>
      </c>
    </row>
    <row r="3077" spans="1:92" ht="14.25" customHeight="1" x14ac:dyDescent="0.2">
      <c r="A3077" s="8">
        <v>3078</v>
      </c>
      <c r="B3077" s="46" t="s">
        <v>24085</v>
      </c>
      <c r="C3077" s="47" t="s">
        <v>94</v>
      </c>
      <c r="D3077" s="54" t="s">
        <v>1050</v>
      </c>
      <c r="E3077" s="47" t="s">
        <v>23585</v>
      </c>
      <c r="F3077" s="47" t="s">
        <v>1293</v>
      </c>
      <c r="G3077" s="47" t="s">
        <v>13308</v>
      </c>
      <c r="H3077" s="47" t="s">
        <v>14288</v>
      </c>
      <c r="I3077" s="47" t="s">
        <v>14289</v>
      </c>
      <c r="J3077" s="47" t="s">
        <v>24086</v>
      </c>
      <c r="K3077" s="47" t="s">
        <v>99</v>
      </c>
      <c r="L3077" s="47" t="s">
        <v>100</v>
      </c>
      <c r="M3077" s="47" t="s">
        <v>24076</v>
      </c>
      <c r="N3077" s="47" t="s">
        <v>98</v>
      </c>
      <c r="O3077" s="47" t="s">
        <v>2074</v>
      </c>
      <c r="P3077" s="47" t="s">
        <v>2075</v>
      </c>
      <c r="Q3077" s="47" t="s">
        <v>6122</v>
      </c>
      <c r="R3077" s="47" t="s">
        <v>103</v>
      </c>
      <c r="S3077" s="47" t="s">
        <v>14448</v>
      </c>
      <c r="T3077" s="47" t="s">
        <v>14449</v>
      </c>
      <c r="U3077" s="47" t="s">
        <v>98</v>
      </c>
      <c r="V3077" s="47" t="s">
        <v>98</v>
      </c>
      <c r="W3077" s="47" t="s">
        <v>122</v>
      </c>
      <c r="X3077" s="47" t="s">
        <v>123</v>
      </c>
      <c r="Y3077" s="47" t="s">
        <v>98</v>
      </c>
      <c r="Z3077" s="47" t="s">
        <v>98</v>
      </c>
      <c r="AA3077" s="47" t="s">
        <v>1050</v>
      </c>
      <c r="AB3077" s="47" t="s">
        <v>105</v>
      </c>
      <c r="AC3077" s="47" t="s">
        <v>106</v>
      </c>
      <c r="AD3077" s="47" t="s">
        <v>98</v>
      </c>
      <c r="AE3077" s="47" t="s">
        <v>98</v>
      </c>
      <c r="AF3077" s="47" t="s">
        <v>107</v>
      </c>
      <c r="AG3077" s="47" t="s">
        <v>108</v>
      </c>
      <c r="AH3077" s="47" t="s">
        <v>109</v>
      </c>
      <c r="AI3077" s="47" t="s">
        <v>98</v>
      </c>
      <c r="AJ3077" s="47" t="s">
        <v>98</v>
      </c>
      <c r="AK3077" s="47" t="s">
        <v>98</v>
      </c>
      <c r="AL3077" s="48">
        <v>0</v>
      </c>
      <c r="AM3077" s="48">
        <v>9</v>
      </c>
      <c r="AN3077" s="49"/>
      <c r="AO3077" s="50">
        <v>0</v>
      </c>
      <c r="AP3077" s="47" t="s">
        <v>98</v>
      </c>
      <c r="AQ3077" s="49"/>
      <c r="AR3077" s="50">
        <v>0</v>
      </c>
      <c r="AS3077" s="49"/>
      <c r="AT3077" s="47" t="s">
        <v>3644</v>
      </c>
      <c r="AU3077" s="47" t="s">
        <v>22360</v>
      </c>
      <c r="AV3077" s="47" t="s">
        <v>98</v>
      </c>
      <c r="AW3077" s="47" t="s">
        <v>98</v>
      </c>
      <c r="AX3077" s="47" t="s">
        <v>98</v>
      </c>
      <c r="AY3077" s="47" t="s">
        <v>98</v>
      </c>
      <c r="AZ3077" s="47" t="s">
        <v>98</v>
      </c>
      <c r="BA3077" s="47" t="s">
        <v>98</v>
      </c>
      <c r="BB3077" s="47" t="s">
        <v>98</v>
      </c>
      <c r="BC3077" s="47" t="s">
        <v>98</v>
      </c>
      <c r="BD3077" s="47" t="s">
        <v>98</v>
      </c>
      <c r="BE3077" s="47" t="s">
        <v>98</v>
      </c>
      <c r="BF3077" s="47" t="s">
        <v>98</v>
      </c>
      <c r="BG3077" s="49">
        <v>148</v>
      </c>
      <c r="BH3077" s="51"/>
      <c r="BI3077" s="49"/>
      <c r="BJ3077" s="49"/>
      <c r="BK3077" s="49">
        <v>148</v>
      </c>
      <c r="BL3077" s="49">
        <v>0</v>
      </c>
      <c r="BM3077" s="49">
        <v>0</v>
      </c>
      <c r="BN3077" s="49">
        <v>0</v>
      </c>
      <c r="BO3077" s="49">
        <v>0</v>
      </c>
      <c r="BP3077" s="49">
        <v>0</v>
      </c>
      <c r="BQ3077" s="49">
        <v>0</v>
      </c>
      <c r="BR3077" s="49">
        <v>0</v>
      </c>
      <c r="BS3077" s="49">
        <v>148</v>
      </c>
      <c r="BT3077" s="49">
        <v>0</v>
      </c>
      <c r="BU3077" s="49">
        <v>0</v>
      </c>
      <c r="BV3077" s="49">
        <v>0</v>
      </c>
      <c r="BW3077" s="49">
        <v>148</v>
      </c>
      <c r="BX3077" s="47" t="s">
        <v>98</v>
      </c>
      <c r="BY3077" s="47" t="s">
        <v>98</v>
      </c>
      <c r="BZ3077" s="47" t="s">
        <v>98</v>
      </c>
      <c r="CA3077" s="47" t="s">
        <v>98</v>
      </c>
      <c r="CB3077" s="47" t="s">
        <v>98</v>
      </c>
      <c r="CC3077" s="47" t="s">
        <v>98</v>
      </c>
      <c r="CD3077" s="47" t="s">
        <v>98</v>
      </c>
      <c r="CE3077" s="47" t="s">
        <v>98</v>
      </c>
      <c r="CF3077" s="47" t="s">
        <v>98</v>
      </c>
      <c r="CG3077" s="47" t="s">
        <v>98</v>
      </c>
      <c r="CH3077" s="52"/>
      <c r="CI3077" s="52"/>
      <c r="CJ3077" s="47" t="s">
        <v>5711</v>
      </c>
      <c r="CK3077" s="47" t="s">
        <v>14816</v>
      </c>
      <c r="CL3077" s="47" t="s">
        <v>24087</v>
      </c>
      <c r="CM3077" s="47" t="s">
        <v>102</v>
      </c>
      <c r="CN3077" s="53" t="s">
        <v>98</v>
      </c>
    </row>
    <row r="3078" spans="1:92" ht="14.25" customHeight="1" x14ac:dyDescent="0.2">
      <c r="A3078" s="8">
        <v>3079</v>
      </c>
      <c r="B3078" s="46" t="s">
        <v>24088</v>
      </c>
      <c r="C3078" s="47" t="s">
        <v>94</v>
      </c>
      <c r="D3078" s="54" t="s">
        <v>1050</v>
      </c>
      <c r="E3078" s="47" t="s">
        <v>23585</v>
      </c>
      <c r="F3078" s="47" t="s">
        <v>1293</v>
      </c>
      <c r="G3078" s="47" t="s">
        <v>13308</v>
      </c>
      <c r="H3078" s="47" t="s">
        <v>14288</v>
      </c>
      <c r="I3078" s="47" t="s">
        <v>14289</v>
      </c>
      <c r="J3078" s="47" t="s">
        <v>24089</v>
      </c>
      <c r="K3078" s="47" t="s">
        <v>99</v>
      </c>
      <c r="L3078" s="47" t="s">
        <v>100</v>
      </c>
      <c r="M3078" s="47" t="s">
        <v>24076</v>
      </c>
      <c r="N3078" s="47" t="s">
        <v>98</v>
      </c>
      <c r="O3078" s="47" t="s">
        <v>2074</v>
      </c>
      <c r="P3078" s="47" t="s">
        <v>2075</v>
      </c>
      <c r="Q3078" s="47" t="s">
        <v>6122</v>
      </c>
      <c r="R3078" s="47" t="s">
        <v>103</v>
      </c>
      <c r="S3078" s="47" t="s">
        <v>14448</v>
      </c>
      <c r="T3078" s="47" t="s">
        <v>14449</v>
      </c>
      <c r="U3078" s="47" t="s">
        <v>98</v>
      </c>
      <c r="V3078" s="47" t="s">
        <v>98</v>
      </c>
      <c r="W3078" s="47" t="s">
        <v>122</v>
      </c>
      <c r="X3078" s="47" t="s">
        <v>123</v>
      </c>
      <c r="Y3078" s="47" t="s">
        <v>98</v>
      </c>
      <c r="Z3078" s="47" t="s">
        <v>98</v>
      </c>
      <c r="AA3078" s="47" t="s">
        <v>1050</v>
      </c>
      <c r="AB3078" s="47" t="s">
        <v>105</v>
      </c>
      <c r="AC3078" s="47" t="s">
        <v>106</v>
      </c>
      <c r="AD3078" s="47" t="s">
        <v>98</v>
      </c>
      <c r="AE3078" s="47" t="s">
        <v>98</v>
      </c>
      <c r="AF3078" s="47" t="s">
        <v>107</v>
      </c>
      <c r="AG3078" s="47" t="s">
        <v>108</v>
      </c>
      <c r="AH3078" s="47" t="s">
        <v>109</v>
      </c>
      <c r="AI3078" s="47" t="s">
        <v>98</v>
      </c>
      <c r="AJ3078" s="47" t="s">
        <v>98</v>
      </c>
      <c r="AK3078" s="47" t="s">
        <v>98</v>
      </c>
      <c r="AL3078" s="48">
        <v>0</v>
      </c>
      <c r="AM3078" s="48">
        <v>9</v>
      </c>
      <c r="AN3078" s="49"/>
      <c r="AO3078" s="50">
        <v>0</v>
      </c>
      <c r="AP3078" s="47" t="s">
        <v>98</v>
      </c>
      <c r="AQ3078" s="49"/>
      <c r="AR3078" s="50">
        <v>0</v>
      </c>
      <c r="AS3078" s="49"/>
      <c r="AT3078" s="47" t="s">
        <v>3644</v>
      </c>
      <c r="AU3078" s="47" t="s">
        <v>22360</v>
      </c>
      <c r="AV3078" s="47" t="s">
        <v>98</v>
      </c>
      <c r="AW3078" s="47" t="s">
        <v>98</v>
      </c>
      <c r="AX3078" s="47" t="s">
        <v>98</v>
      </c>
      <c r="AY3078" s="47" t="s">
        <v>98</v>
      </c>
      <c r="AZ3078" s="47" t="s">
        <v>98</v>
      </c>
      <c r="BA3078" s="47" t="s">
        <v>98</v>
      </c>
      <c r="BB3078" s="47" t="s">
        <v>98</v>
      </c>
      <c r="BC3078" s="47" t="s">
        <v>98</v>
      </c>
      <c r="BD3078" s="47" t="s">
        <v>98</v>
      </c>
      <c r="BE3078" s="47" t="s">
        <v>98</v>
      </c>
      <c r="BF3078" s="47" t="s">
        <v>98</v>
      </c>
      <c r="BG3078" s="49">
        <v>146</v>
      </c>
      <c r="BH3078" s="51"/>
      <c r="BI3078" s="49"/>
      <c r="BJ3078" s="49"/>
      <c r="BK3078" s="49">
        <v>146</v>
      </c>
      <c r="BL3078" s="49">
        <v>0</v>
      </c>
      <c r="BM3078" s="49">
        <v>0</v>
      </c>
      <c r="BN3078" s="49">
        <v>0</v>
      </c>
      <c r="BO3078" s="49">
        <v>0</v>
      </c>
      <c r="BP3078" s="49">
        <v>0</v>
      </c>
      <c r="BQ3078" s="49">
        <v>0</v>
      </c>
      <c r="BR3078" s="49">
        <v>0</v>
      </c>
      <c r="BS3078" s="49">
        <v>146</v>
      </c>
      <c r="BT3078" s="49">
        <v>0</v>
      </c>
      <c r="BU3078" s="49">
        <v>0</v>
      </c>
      <c r="BV3078" s="49">
        <v>0</v>
      </c>
      <c r="BW3078" s="49">
        <v>146</v>
      </c>
      <c r="BX3078" s="47" t="s">
        <v>98</v>
      </c>
      <c r="BY3078" s="47" t="s">
        <v>98</v>
      </c>
      <c r="BZ3078" s="47" t="s">
        <v>98</v>
      </c>
      <c r="CA3078" s="47" t="s">
        <v>98</v>
      </c>
      <c r="CB3078" s="47" t="s">
        <v>98</v>
      </c>
      <c r="CC3078" s="47" t="s">
        <v>98</v>
      </c>
      <c r="CD3078" s="47" t="s">
        <v>98</v>
      </c>
      <c r="CE3078" s="47" t="s">
        <v>98</v>
      </c>
      <c r="CF3078" s="47" t="s">
        <v>98</v>
      </c>
      <c r="CG3078" s="47" t="s">
        <v>98</v>
      </c>
      <c r="CH3078" s="52"/>
      <c r="CI3078" s="52"/>
      <c r="CJ3078" s="47" t="s">
        <v>5711</v>
      </c>
      <c r="CK3078" s="47" t="s">
        <v>14816</v>
      </c>
      <c r="CL3078" s="47" t="s">
        <v>24090</v>
      </c>
      <c r="CM3078" s="47" t="s">
        <v>102</v>
      </c>
      <c r="CN3078" s="53" t="s">
        <v>98</v>
      </c>
    </row>
    <row r="3079" spans="1:92" ht="14.25" customHeight="1" x14ac:dyDescent="0.2">
      <c r="A3079" s="8">
        <v>3080</v>
      </c>
      <c r="B3079" s="46" t="s">
        <v>24091</v>
      </c>
      <c r="C3079" s="47" t="s">
        <v>94</v>
      </c>
      <c r="D3079" s="54" t="s">
        <v>1050</v>
      </c>
      <c r="E3079" s="47" t="s">
        <v>23585</v>
      </c>
      <c r="F3079" s="47" t="s">
        <v>1293</v>
      </c>
      <c r="G3079" s="47" t="s">
        <v>13308</v>
      </c>
      <c r="H3079" s="47" t="s">
        <v>14288</v>
      </c>
      <c r="I3079" s="47" t="s">
        <v>14289</v>
      </c>
      <c r="J3079" s="47" t="s">
        <v>24092</v>
      </c>
      <c r="K3079" s="47" t="s">
        <v>99</v>
      </c>
      <c r="L3079" s="47" t="s">
        <v>100</v>
      </c>
      <c r="M3079" s="47" t="s">
        <v>24076</v>
      </c>
      <c r="N3079" s="47" t="s">
        <v>98</v>
      </c>
      <c r="O3079" s="47" t="s">
        <v>2074</v>
      </c>
      <c r="P3079" s="47" t="s">
        <v>2075</v>
      </c>
      <c r="Q3079" s="47" t="s">
        <v>6122</v>
      </c>
      <c r="R3079" s="47" t="s">
        <v>103</v>
      </c>
      <c r="S3079" s="47" t="s">
        <v>14448</v>
      </c>
      <c r="T3079" s="47" t="s">
        <v>14449</v>
      </c>
      <c r="U3079" s="47" t="s">
        <v>98</v>
      </c>
      <c r="V3079" s="47" t="s">
        <v>98</v>
      </c>
      <c r="W3079" s="47" t="s">
        <v>122</v>
      </c>
      <c r="X3079" s="47" t="s">
        <v>123</v>
      </c>
      <c r="Y3079" s="47" t="s">
        <v>98</v>
      </c>
      <c r="Z3079" s="47" t="s">
        <v>98</v>
      </c>
      <c r="AA3079" s="47" t="s">
        <v>1050</v>
      </c>
      <c r="AB3079" s="47" t="s">
        <v>105</v>
      </c>
      <c r="AC3079" s="47" t="s">
        <v>106</v>
      </c>
      <c r="AD3079" s="47" t="s">
        <v>98</v>
      </c>
      <c r="AE3079" s="47" t="s">
        <v>98</v>
      </c>
      <c r="AF3079" s="47" t="s">
        <v>107</v>
      </c>
      <c r="AG3079" s="47" t="s">
        <v>108</v>
      </c>
      <c r="AH3079" s="47" t="s">
        <v>109</v>
      </c>
      <c r="AI3079" s="47" t="s">
        <v>98</v>
      </c>
      <c r="AJ3079" s="47" t="s">
        <v>98</v>
      </c>
      <c r="AK3079" s="47" t="s">
        <v>98</v>
      </c>
      <c r="AL3079" s="48">
        <v>0</v>
      </c>
      <c r="AM3079" s="48">
        <v>9</v>
      </c>
      <c r="AN3079" s="49"/>
      <c r="AO3079" s="50">
        <v>0</v>
      </c>
      <c r="AP3079" s="47" t="s">
        <v>98</v>
      </c>
      <c r="AQ3079" s="49"/>
      <c r="AR3079" s="50">
        <v>0</v>
      </c>
      <c r="AS3079" s="49"/>
      <c r="AT3079" s="47" t="s">
        <v>3644</v>
      </c>
      <c r="AU3079" s="47" t="s">
        <v>22360</v>
      </c>
      <c r="AV3079" s="47" t="s">
        <v>98</v>
      </c>
      <c r="AW3079" s="47" t="s">
        <v>98</v>
      </c>
      <c r="AX3079" s="47" t="s">
        <v>98</v>
      </c>
      <c r="AY3079" s="47" t="s">
        <v>98</v>
      </c>
      <c r="AZ3079" s="47" t="s">
        <v>98</v>
      </c>
      <c r="BA3079" s="47" t="s">
        <v>98</v>
      </c>
      <c r="BB3079" s="47" t="s">
        <v>98</v>
      </c>
      <c r="BC3079" s="47" t="s">
        <v>98</v>
      </c>
      <c r="BD3079" s="47" t="s">
        <v>98</v>
      </c>
      <c r="BE3079" s="47" t="s">
        <v>98</v>
      </c>
      <c r="BF3079" s="47" t="s">
        <v>98</v>
      </c>
      <c r="BG3079" s="49">
        <v>147</v>
      </c>
      <c r="BH3079" s="51"/>
      <c r="BI3079" s="49"/>
      <c r="BJ3079" s="49"/>
      <c r="BK3079" s="49">
        <v>147</v>
      </c>
      <c r="BL3079" s="49">
        <v>0</v>
      </c>
      <c r="BM3079" s="49">
        <v>0</v>
      </c>
      <c r="BN3079" s="49">
        <v>0</v>
      </c>
      <c r="BO3079" s="49">
        <v>0</v>
      </c>
      <c r="BP3079" s="49">
        <v>0</v>
      </c>
      <c r="BQ3079" s="49">
        <v>0</v>
      </c>
      <c r="BR3079" s="49">
        <v>0</v>
      </c>
      <c r="BS3079" s="49">
        <v>147</v>
      </c>
      <c r="BT3079" s="49">
        <v>0</v>
      </c>
      <c r="BU3079" s="49">
        <v>0</v>
      </c>
      <c r="BV3079" s="49">
        <v>0</v>
      </c>
      <c r="BW3079" s="49">
        <v>147</v>
      </c>
      <c r="BX3079" s="47" t="s">
        <v>98</v>
      </c>
      <c r="BY3079" s="47" t="s">
        <v>98</v>
      </c>
      <c r="BZ3079" s="47" t="s">
        <v>98</v>
      </c>
      <c r="CA3079" s="47" t="s">
        <v>98</v>
      </c>
      <c r="CB3079" s="47" t="s">
        <v>98</v>
      </c>
      <c r="CC3079" s="47" t="s">
        <v>98</v>
      </c>
      <c r="CD3079" s="47" t="s">
        <v>98</v>
      </c>
      <c r="CE3079" s="47" t="s">
        <v>98</v>
      </c>
      <c r="CF3079" s="47" t="s">
        <v>98</v>
      </c>
      <c r="CG3079" s="47" t="s">
        <v>98</v>
      </c>
      <c r="CH3079" s="52"/>
      <c r="CI3079" s="52"/>
      <c r="CJ3079" s="47" t="s">
        <v>5711</v>
      </c>
      <c r="CK3079" s="47" t="s">
        <v>14816</v>
      </c>
      <c r="CL3079" s="47" t="s">
        <v>24093</v>
      </c>
      <c r="CM3079" s="47" t="s">
        <v>102</v>
      </c>
      <c r="CN3079" s="53" t="s">
        <v>98</v>
      </c>
    </row>
    <row r="3080" spans="1:92" ht="14.25" customHeight="1" x14ac:dyDescent="0.2">
      <c r="A3080" s="8">
        <v>65</v>
      </c>
      <c r="B3080" s="46" t="s">
        <v>14533</v>
      </c>
      <c r="C3080" s="47" t="s">
        <v>94</v>
      </c>
      <c r="D3080" s="54" t="s">
        <v>14534</v>
      </c>
      <c r="E3080" s="47" t="s">
        <v>14266</v>
      </c>
      <c r="F3080" s="47" t="s">
        <v>14267</v>
      </c>
      <c r="G3080" s="47" t="s">
        <v>13308</v>
      </c>
      <c r="H3080" s="47" t="s">
        <v>98</v>
      </c>
      <c r="I3080" s="47" t="s">
        <v>98</v>
      </c>
      <c r="J3080" s="47" t="s">
        <v>14535</v>
      </c>
      <c r="K3080" s="47" t="s">
        <v>98</v>
      </c>
      <c r="L3080" s="47" t="s">
        <v>98</v>
      </c>
      <c r="M3080" s="47" t="s">
        <v>98</v>
      </c>
      <c r="N3080" s="47" t="s">
        <v>98</v>
      </c>
      <c r="O3080" s="47" t="s">
        <v>120</v>
      </c>
      <c r="P3080" s="47" t="s">
        <v>121</v>
      </c>
      <c r="Q3080" s="47" t="s">
        <v>6122</v>
      </c>
      <c r="R3080" s="47" t="s">
        <v>103</v>
      </c>
      <c r="S3080" s="47" t="s">
        <v>14464</v>
      </c>
      <c r="T3080" s="47" t="s">
        <v>14465</v>
      </c>
      <c r="U3080" s="47" t="s">
        <v>98</v>
      </c>
      <c r="V3080" s="47" t="s">
        <v>98</v>
      </c>
      <c r="W3080" s="47" t="s">
        <v>122</v>
      </c>
      <c r="X3080" s="47" t="s">
        <v>123</v>
      </c>
      <c r="Y3080" s="47" t="s">
        <v>98</v>
      </c>
      <c r="Z3080" s="47" t="s">
        <v>98</v>
      </c>
      <c r="AA3080" s="47" t="s">
        <v>104</v>
      </c>
      <c r="AB3080" s="47" t="s">
        <v>105</v>
      </c>
      <c r="AC3080" s="47" t="s">
        <v>124</v>
      </c>
      <c r="AD3080" s="47" t="s">
        <v>125</v>
      </c>
      <c r="AE3080" s="47" t="s">
        <v>126</v>
      </c>
      <c r="AF3080" s="47" t="s">
        <v>107</v>
      </c>
      <c r="AG3080" s="47" t="s">
        <v>108</v>
      </c>
      <c r="AH3080" s="47" t="s">
        <v>109</v>
      </c>
      <c r="AI3080" s="47" t="s">
        <v>98</v>
      </c>
      <c r="AJ3080" s="47" t="s">
        <v>98</v>
      </c>
      <c r="AK3080" s="47" t="s">
        <v>98</v>
      </c>
      <c r="AL3080" s="48">
        <v>15</v>
      </c>
      <c r="AM3080" s="48">
        <v>7</v>
      </c>
      <c r="AN3080" s="49">
        <v>1728000</v>
      </c>
      <c r="AO3080" s="50">
        <v>900</v>
      </c>
      <c r="AP3080" s="47" t="s">
        <v>110</v>
      </c>
      <c r="AQ3080" s="49"/>
      <c r="AR3080" s="50"/>
      <c r="AS3080" s="49"/>
      <c r="AT3080" s="47" t="s">
        <v>5366</v>
      </c>
      <c r="AU3080" s="47" t="s">
        <v>5617</v>
      </c>
      <c r="AV3080" s="47" t="s">
        <v>98</v>
      </c>
      <c r="AW3080" s="47" t="s">
        <v>98</v>
      </c>
      <c r="AX3080" s="47" t="s">
        <v>98</v>
      </c>
      <c r="AY3080" s="47" t="s">
        <v>98</v>
      </c>
      <c r="AZ3080" s="47" t="s">
        <v>98</v>
      </c>
      <c r="BA3080" s="47" t="s">
        <v>98</v>
      </c>
      <c r="BB3080" s="47" t="s">
        <v>98</v>
      </c>
      <c r="BC3080" s="47" t="s">
        <v>98</v>
      </c>
      <c r="BD3080" s="47" t="s">
        <v>98</v>
      </c>
      <c r="BE3080" s="47" t="s">
        <v>98</v>
      </c>
      <c r="BF3080" s="47" t="s">
        <v>98</v>
      </c>
      <c r="BG3080" s="49">
        <v>1728000</v>
      </c>
      <c r="BH3080" s="51"/>
      <c r="BI3080" s="49"/>
      <c r="BJ3080" s="49">
        <v>0</v>
      </c>
      <c r="BK3080" s="49">
        <v>1033344</v>
      </c>
      <c r="BL3080" s="49">
        <v>810432</v>
      </c>
      <c r="BM3080" s="49">
        <v>0</v>
      </c>
      <c r="BN3080" s="49">
        <v>0</v>
      </c>
      <c r="BO3080" s="49">
        <v>0</v>
      </c>
      <c r="BP3080" s="49">
        <v>115776</v>
      </c>
      <c r="BQ3080" s="49">
        <v>0</v>
      </c>
      <c r="BR3080" s="49">
        <v>0</v>
      </c>
      <c r="BS3080" s="49">
        <v>917568</v>
      </c>
      <c r="BT3080" s="49">
        <v>0</v>
      </c>
      <c r="BU3080" s="49">
        <v>0</v>
      </c>
      <c r="BV3080" s="49">
        <v>0</v>
      </c>
      <c r="BW3080" s="49">
        <v>1496448</v>
      </c>
      <c r="BX3080" s="47" t="s">
        <v>98</v>
      </c>
      <c r="BY3080" s="47" t="s">
        <v>98</v>
      </c>
      <c r="BZ3080" s="47" t="s">
        <v>98</v>
      </c>
      <c r="CA3080" s="47" t="s">
        <v>98</v>
      </c>
      <c r="CB3080" s="47" t="s">
        <v>98</v>
      </c>
      <c r="CC3080" s="47" t="s">
        <v>98</v>
      </c>
      <c r="CD3080" s="47" t="s">
        <v>98</v>
      </c>
      <c r="CE3080" s="47" t="s">
        <v>98</v>
      </c>
      <c r="CF3080" s="47" t="s">
        <v>98</v>
      </c>
      <c r="CG3080" s="47" t="s">
        <v>98</v>
      </c>
      <c r="CH3080" s="52"/>
      <c r="CI3080" s="52"/>
      <c r="CJ3080" s="47" t="s">
        <v>14536</v>
      </c>
      <c r="CK3080" s="47" t="s">
        <v>98</v>
      </c>
      <c r="CL3080" s="47" t="s">
        <v>98</v>
      </c>
      <c r="CM3080" s="47" t="s">
        <v>98</v>
      </c>
      <c r="CN3080" s="53" t="s">
        <v>98</v>
      </c>
    </row>
    <row r="3081" spans="1:92" ht="14.25" customHeight="1" x14ac:dyDescent="0.2">
      <c r="A3081" s="8">
        <v>111</v>
      </c>
      <c r="B3081" s="46" t="s">
        <v>14702</v>
      </c>
      <c r="C3081" s="47" t="s">
        <v>94</v>
      </c>
      <c r="D3081" s="54" t="s">
        <v>14703</v>
      </c>
      <c r="E3081" s="47" t="s">
        <v>14266</v>
      </c>
      <c r="F3081" s="47" t="s">
        <v>14267</v>
      </c>
      <c r="G3081" s="47" t="s">
        <v>13308</v>
      </c>
      <c r="H3081" s="47" t="s">
        <v>98</v>
      </c>
      <c r="I3081" s="47" t="s">
        <v>98</v>
      </c>
      <c r="J3081" s="47" t="s">
        <v>14704</v>
      </c>
      <c r="K3081" s="47" t="s">
        <v>98</v>
      </c>
      <c r="L3081" s="47" t="s">
        <v>98</v>
      </c>
      <c r="M3081" s="47" t="s">
        <v>98</v>
      </c>
      <c r="N3081" s="47" t="s">
        <v>98</v>
      </c>
      <c r="O3081" s="47" t="s">
        <v>120</v>
      </c>
      <c r="P3081" s="47" t="s">
        <v>121</v>
      </c>
      <c r="Q3081" s="47" t="s">
        <v>6122</v>
      </c>
      <c r="R3081" s="47" t="s">
        <v>103</v>
      </c>
      <c r="S3081" s="47" t="s">
        <v>14705</v>
      </c>
      <c r="T3081" s="47" t="s">
        <v>24622</v>
      </c>
      <c r="U3081" s="47" t="s">
        <v>98</v>
      </c>
      <c r="V3081" s="47" t="s">
        <v>98</v>
      </c>
      <c r="W3081" s="47" t="s">
        <v>122</v>
      </c>
      <c r="X3081" s="47" t="s">
        <v>123</v>
      </c>
      <c r="Y3081" s="47" t="s">
        <v>98</v>
      </c>
      <c r="Z3081" s="47" t="s">
        <v>98</v>
      </c>
      <c r="AA3081" s="47" t="s">
        <v>104</v>
      </c>
      <c r="AB3081" s="47" t="s">
        <v>105</v>
      </c>
      <c r="AC3081" s="47" t="s">
        <v>124</v>
      </c>
      <c r="AD3081" s="47" t="s">
        <v>125</v>
      </c>
      <c r="AE3081" s="47" t="s">
        <v>126</v>
      </c>
      <c r="AF3081" s="47" t="s">
        <v>107</v>
      </c>
      <c r="AG3081" s="47" t="s">
        <v>108</v>
      </c>
      <c r="AH3081" s="47" t="s">
        <v>109</v>
      </c>
      <c r="AI3081" s="47" t="s">
        <v>98</v>
      </c>
      <c r="AJ3081" s="47" t="s">
        <v>456</v>
      </c>
      <c r="AK3081" s="47" t="s">
        <v>1692</v>
      </c>
      <c r="AL3081" s="48">
        <v>10</v>
      </c>
      <c r="AM3081" s="48">
        <v>7</v>
      </c>
      <c r="AN3081" s="49">
        <v>1200000</v>
      </c>
      <c r="AO3081" s="50">
        <v>1</v>
      </c>
      <c r="AP3081" s="47" t="s">
        <v>127</v>
      </c>
      <c r="AQ3081" s="49"/>
      <c r="AR3081" s="50"/>
      <c r="AS3081" s="49"/>
      <c r="AT3081" s="47" t="s">
        <v>5366</v>
      </c>
      <c r="AU3081" s="47" t="s">
        <v>14706</v>
      </c>
      <c r="AV3081" s="47" t="s">
        <v>98</v>
      </c>
      <c r="AW3081" s="47" t="s">
        <v>98</v>
      </c>
      <c r="AX3081" s="47" t="s">
        <v>98</v>
      </c>
      <c r="AY3081" s="47" t="s">
        <v>98</v>
      </c>
      <c r="AZ3081" s="47" t="s">
        <v>98</v>
      </c>
      <c r="BA3081" s="47" t="s">
        <v>98</v>
      </c>
      <c r="BB3081" s="47" t="s">
        <v>98</v>
      </c>
      <c r="BC3081" s="47" t="s">
        <v>98</v>
      </c>
      <c r="BD3081" s="47" t="s">
        <v>98</v>
      </c>
      <c r="BE3081" s="47" t="s">
        <v>98</v>
      </c>
      <c r="BF3081" s="47" t="s">
        <v>98</v>
      </c>
      <c r="BG3081" s="49">
        <v>1296000</v>
      </c>
      <c r="BH3081" s="51"/>
      <c r="BI3081" s="49"/>
      <c r="BJ3081" s="49">
        <v>0</v>
      </c>
      <c r="BK3081" s="49">
        <v>518400</v>
      </c>
      <c r="BL3081" s="49">
        <v>907200</v>
      </c>
      <c r="BM3081" s="49">
        <v>0</v>
      </c>
      <c r="BN3081" s="49">
        <v>0</v>
      </c>
      <c r="BO3081" s="49">
        <v>0</v>
      </c>
      <c r="BP3081" s="49">
        <v>129600</v>
      </c>
      <c r="BQ3081" s="49">
        <v>0</v>
      </c>
      <c r="BR3081" s="49">
        <v>0</v>
      </c>
      <c r="BS3081" s="49">
        <v>388800</v>
      </c>
      <c r="BT3081" s="49">
        <v>0</v>
      </c>
      <c r="BU3081" s="49">
        <v>0</v>
      </c>
      <c r="BV3081" s="49">
        <v>0</v>
      </c>
      <c r="BW3081" s="49">
        <v>1036800</v>
      </c>
      <c r="BX3081" s="47" t="s">
        <v>98</v>
      </c>
      <c r="BY3081" s="47" t="s">
        <v>98</v>
      </c>
      <c r="BZ3081" s="47" t="s">
        <v>98</v>
      </c>
      <c r="CA3081" s="47" t="s">
        <v>98</v>
      </c>
      <c r="CB3081" s="47" t="s">
        <v>98</v>
      </c>
      <c r="CC3081" s="47" t="s">
        <v>98</v>
      </c>
      <c r="CD3081" s="47" t="s">
        <v>98</v>
      </c>
      <c r="CE3081" s="47" t="s">
        <v>98</v>
      </c>
      <c r="CF3081" s="47" t="s">
        <v>98</v>
      </c>
      <c r="CG3081" s="47" t="s">
        <v>98</v>
      </c>
      <c r="CH3081" s="52"/>
      <c r="CI3081" s="52"/>
      <c r="CJ3081" s="47" t="s">
        <v>98</v>
      </c>
      <c r="CK3081" s="47" t="s">
        <v>98</v>
      </c>
      <c r="CL3081" s="47" t="s">
        <v>98</v>
      </c>
      <c r="CM3081" s="47" t="s">
        <v>98</v>
      </c>
      <c r="CN3081" s="53" t="s">
        <v>98</v>
      </c>
    </row>
    <row r="3082" spans="1:92" ht="14.25" customHeight="1" x14ac:dyDescent="0.2">
      <c r="A3082" s="8">
        <v>112</v>
      </c>
      <c r="B3082" s="46" t="s">
        <v>14707</v>
      </c>
      <c r="C3082" s="47" t="s">
        <v>94</v>
      </c>
      <c r="D3082" s="54" t="s">
        <v>14708</v>
      </c>
      <c r="E3082" s="47" t="s">
        <v>14266</v>
      </c>
      <c r="F3082" s="47" t="s">
        <v>14267</v>
      </c>
      <c r="G3082" s="47" t="s">
        <v>13308</v>
      </c>
      <c r="H3082" s="47" t="s">
        <v>98</v>
      </c>
      <c r="I3082" s="47" t="s">
        <v>98</v>
      </c>
      <c r="J3082" s="47" t="s">
        <v>14709</v>
      </c>
      <c r="K3082" s="47" t="s">
        <v>98</v>
      </c>
      <c r="L3082" s="47" t="s">
        <v>98</v>
      </c>
      <c r="M3082" s="47" t="s">
        <v>98</v>
      </c>
      <c r="N3082" s="47" t="s">
        <v>98</v>
      </c>
      <c r="O3082" s="47" t="s">
        <v>120</v>
      </c>
      <c r="P3082" s="47" t="s">
        <v>121</v>
      </c>
      <c r="Q3082" s="47" t="s">
        <v>6122</v>
      </c>
      <c r="R3082" s="47" t="s">
        <v>103</v>
      </c>
      <c r="S3082" s="47" t="s">
        <v>14395</v>
      </c>
      <c r="T3082" s="47" t="s">
        <v>24621</v>
      </c>
      <c r="U3082" s="47" t="s">
        <v>98</v>
      </c>
      <c r="V3082" s="47" t="s">
        <v>98</v>
      </c>
      <c r="W3082" s="47" t="s">
        <v>122</v>
      </c>
      <c r="X3082" s="47" t="s">
        <v>123</v>
      </c>
      <c r="Y3082" s="47" t="s">
        <v>98</v>
      </c>
      <c r="Z3082" s="47" t="s">
        <v>98</v>
      </c>
      <c r="AA3082" s="47" t="s">
        <v>104</v>
      </c>
      <c r="AB3082" s="47" t="s">
        <v>105</v>
      </c>
      <c r="AC3082" s="47" t="s">
        <v>124</v>
      </c>
      <c r="AD3082" s="47" t="s">
        <v>125</v>
      </c>
      <c r="AE3082" s="47" t="s">
        <v>126</v>
      </c>
      <c r="AF3082" s="47" t="s">
        <v>107</v>
      </c>
      <c r="AG3082" s="47" t="s">
        <v>108</v>
      </c>
      <c r="AH3082" s="47" t="s">
        <v>109</v>
      </c>
      <c r="AI3082" s="47" t="s">
        <v>98</v>
      </c>
      <c r="AJ3082" s="47" t="s">
        <v>98</v>
      </c>
      <c r="AK3082" s="47" t="s">
        <v>1333</v>
      </c>
      <c r="AL3082" s="48">
        <v>10</v>
      </c>
      <c r="AM3082" s="48">
        <v>7</v>
      </c>
      <c r="AN3082" s="49"/>
      <c r="AO3082" s="50">
        <v>1</v>
      </c>
      <c r="AP3082" s="47" t="s">
        <v>127</v>
      </c>
      <c r="AQ3082" s="49"/>
      <c r="AR3082" s="50"/>
      <c r="AS3082" s="49"/>
      <c r="AT3082" s="47" t="s">
        <v>5366</v>
      </c>
      <c r="AU3082" s="47" t="s">
        <v>14710</v>
      </c>
      <c r="AV3082" s="47" t="s">
        <v>98</v>
      </c>
      <c r="AW3082" s="47" t="s">
        <v>98</v>
      </c>
      <c r="AX3082" s="47" t="s">
        <v>98</v>
      </c>
      <c r="AY3082" s="47" t="s">
        <v>98</v>
      </c>
      <c r="AZ3082" s="47" t="s">
        <v>98</v>
      </c>
      <c r="BA3082" s="47" t="s">
        <v>98</v>
      </c>
      <c r="BB3082" s="47" t="s">
        <v>98</v>
      </c>
      <c r="BC3082" s="47" t="s">
        <v>98</v>
      </c>
      <c r="BD3082" s="47" t="s">
        <v>98</v>
      </c>
      <c r="BE3082" s="47" t="s">
        <v>98</v>
      </c>
      <c r="BF3082" s="47" t="s">
        <v>98</v>
      </c>
      <c r="BG3082" s="49">
        <v>3380400</v>
      </c>
      <c r="BH3082" s="51"/>
      <c r="BI3082" s="49"/>
      <c r="BJ3082" s="49">
        <v>0</v>
      </c>
      <c r="BK3082" s="49">
        <v>1352160</v>
      </c>
      <c r="BL3082" s="49">
        <v>2366280</v>
      </c>
      <c r="BM3082" s="49">
        <v>0</v>
      </c>
      <c r="BN3082" s="49">
        <v>0</v>
      </c>
      <c r="BO3082" s="49">
        <v>0</v>
      </c>
      <c r="BP3082" s="49">
        <v>338040</v>
      </c>
      <c r="BQ3082" s="49">
        <v>0</v>
      </c>
      <c r="BR3082" s="49">
        <v>0</v>
      </c>
      <c r="BS3082" s="49">
        <v>1014120</v>
      </c>
      <c r="BT3082" s="49">
        <v>0</v>
      </c>
      <c r="BU3082" s="49">
        <v>0</v>
      </c>
      <c r="BV3082" s="49">
        <v>0</v>
      </c>
      <c r="BW3082" s="49">
        <v>2704320</v>
      </c>
      <c r="BX3082" s="47" t="s">
        <v>98</v>
      </c>
      <c r="BY3082" s="47" t="s">
        <v>98</v>
      </c>
      <c r="BZ3082" s="47" t="s">
        <v>98</v>
      </c>
      <c r="CA3082" s="47" t="s">
        <v>98</v>
      </c>
      <c r="CB3082" s="47" t="s">
        <v>98</v>
      </c>
      <c r="CC3082" s="47" t="s">
        <v>98</v>
      </c>
      <c r="CD3082" s="47" t="s">
        <v>98</v>
      </c>
      <c r="CE3082" s="47" t="s">
        <v>98</v>
      </c>
      <c r="CF3082" s="47" t="s">
        <v>98</v>
      </c>
      <c r="CG3082" s="47" t="s">
        <v>98</v>
      </c>
      <c r="CH3082" s="52"/>
      <c r="CI3082" s="52"/>
      <c r="CJ3082" s="47" t="s">
        <v>14711</v>
      </c>
      <c r="CK3082" s="47" t="s">
        <v>98</v>
      </c>
      <c r="CL3082" s="47" t="s">
        <v>98</v>
      </c>
      <c r="CM3082" s="47" t="s">
        <v>98</v>
      </c>
      <c r="CN3082" s="53" t="s">
        <v>98</v>
      </c>
    </row>
    <row r="3083" spans="1:92" ht="14.25" hidden="1" customHeight="1" x14ac:dyDescent="0.2">
      <c r="A3083" s="8">
        <v>3081</v>
      </c>
      <c r="B3083" s="31" t="s">
        <v>24094</v>
      </c>
      <c r="C3083" s="32" t="s">
        <v>94</v>
      </c>
      <c r="D3083" s="78" t="s">
        <v>23589</v>
      </c>
      <c r="E3083" s="32" t="s">
        <v>23585</v>
      </c>
      <c r="F3083" s="32" t="s">
        <v>1293</v>
      </c>
      <c r="G3083" s="32" t="s">
        <v>13308</v>
      </c>
      <c r="H3083" s="32" t="s">
        <v>14288</v>
      </c>
      <c r="I3083" s="32" t="s">
        <v>14289</v>
      </c>
      <c r="J3083" s="32" t="s">
        <v>24095</v>
      </c>
      <c r="K3083" s="32" t="s">
        <v>99</v>
      </c>
      <c r="L3083" s="32" t="s">
        <v>100</v>
      </c>
      <c r="M3083" s="32" t="s">
        <v>98</v>
      </c>
      <c r="N3083" s="32" t="s">
        <v>98</v>
      </c>
      <c r="O3083" s="32" t="s">
        <v>101</v>
      </c>
      <c r="P3083" s="32" t="s">
        <v>102</v>
      </c>
      <c r="Q3083" s="32" t="s">
        <v>6122</v>
      </c>
      <c r="R3083" s="32" t="s">
        <v>103</v>
      </c>
      <c r="S3083" s="32" t="s">
        <v>14331</v>
      </c>
      <c r="T3083" s="32" t="s">
        <v>14332</v>
      </c>
      <c r="U3083" s="32" t="s">
        <v>98</v>
      </c>
      <c r="V3083" s="32" t="s">
        <v>98</v>
      </c>
      <c r="W3083" s="32" t="s">
        <v>122</v>
      </c>
      <c r="X3083" s="32" t="s">
        <v>123</v>
      </c>
      <c r="Y3083" s="32" t="s">
        <v>98</v>
      </c>
      <c r="Z3083" s="32" t="s">
        <v>98</v>
      </c>
      <c r="AA3083" s="32" t="s">
        <v>1050</v>
      </c>
      <c r="AB3083" s="32" t="s">
        <v>105</v>
      </c>
      <c r="AC3083" s="32" t="s">
        <v>106</v>
      </c>
      <c r="AD3083" s="32" t="s">
        <v>98</v>
      </c>
      <c r="AE3083" s="32" t="s">
        <v>98</v>
      </c>
      <c r="AF3083" s="32" t="s">
        <v>107</v>
      </c>
      <c r="AG3083" s="32" t="s">
        <v>108</v>
      </c>
      <c r="AH3083" s="32" t="s">
        <v>109</v>
      </c>
      <c r="AI3083" s="32" t="s">
        <v>98</v>
      </c>
      <c r="AJ3083" s="32" t="s">
        <v>98</v>
      </c>
      <c r="AK3083" s="32" t="s">
        <v>98</v>
      </c>
      <c r="AL3083" s="70">
        <v>0</v>
      </c>
      <c r="AM3083" s="70">
        <v>9</v>
      </c>
      <c r="AN3083" s="33"/>
      <c r="AO3083" s="71">
        <v>0</v>
      </c>
      <c r="AP3083" s="32" t="s">
        <v>98</v>
      </c>
      <c r="AQ3083" s="33"/>
      <c r="AR3083" s="71">
        <v>0</v>
      </c>
      <c r="AS3083" s="33"/>
      <c r="AT3083" s="32" t="s">
        <v>3644</v>
      </c>
      <c r="AU3083" s="32" t="s">
        <v>4833</v>
      </c>
      <c r="AV3083" s="32" t="s">
        <v>98</v>
      </c>
      <c r="AW3083" s="32" t="s">
        <v>98</v>
      </c>
      <c r="AX3083" s="32" t="s">
        <v>98</v>
      </c>
      <c r="AY3083" s="32" t="s">
        <v>98</v>
      </c>
      <c r="AZ3083" s="32" t="s">
        <v>5717</v>
      </c>
      <c r="BA3083" s="32" t="s">
        <v>13812</v>
      </c>
      <c r="BB3083" s="32" t="s">
        <v>98</v>
      </c>
      <c r="BC3083" s="32" t="s">
        <v>98</v>
      </c>
      <c r="BD3083" s="32" t="s">
        <v>98</v>
      </c>
      <c r="BE3083" s="32" t="s">
        <v>98</v>
      </c>
      <c r="BF3083" s="32" t="s">
        <v>98</v>
      </c>
      <c r="BG3083" s="33">
        <v>0</v>
      </c>
      <c r="BH3083" s="72"/>
      <c r="BI3083" s="33"/>
      <c r="BJ3083" s="33"/>
      <c r="BK3083" s="33">
        <v>0</v>
      </c>
      <c r="BL3083" s="33">
        <v>0</v>
      </c>
      <c r="BM3083" s="33">
        <v>0</v>
      </c>
      <c r="BN3083" s="33">
        <v>178745</v>
      </c>
      <c r="BO3083" s="33">
        <v>0</v>
      </c>
      <c r="BP3083" s="33">
        <v>0</v>
      </c>
      <c r="BQ3083" s="33">
        <v>0</v>
      </c>
      <c r="BR3083" s="33">
        <v>0</v>
      </c>
      <c r="BS3083" s="33">
        <v>0</v>
      </c>
      <c r="BT3083" s="33">
        <v>0</v>
      </c>
      <c r="BU3083" s="33">
        <v>0</v>
      </c>
      <c r="BV3083" s="33">
        <v>0</v>
      </c>
      <c r="BW3083" s="33">
        <v>178745</v>
      </c>
      <c r="BX3083" s="32" t="s">
        <v>98</v>
      </c>
      <c r="BY3083" s="32" t="s">
        <v>98</v>
      </c>
      <c r="BZ3083" s="32" t="s">
        <v>98</v>
      </c>
      <c r="CA3083" s="32" t="s">
        <v>98</v>
      </c>
      <c r="CB3083" s="32" t="s">
        <v>98</v>
      </c>
      <c r="CC3083" s="32" t="s">
        <v>98</v>
      </c>
      <c r="CD3083" s="32" t="s">
        <v>98</v>
      </c>
      <c r="CE3083" s="32" t="s">
        <v>98</v>
      </c>
      <c r="CF3083" s="32" t="s">
        <v>98</v>
      </c>
      <c r="CG3083" s="32" t="s">
        <v>98</v>
      </c>
      <c r="CH3083" s="34"/>
      <c r="CI3083" s="34"/>
      <c r="CJ3083" s="32" t="s">
        <v>5711</v>
      </c>
      <c r="CK3083" s="32" t="s">
        <v>14816</v>
      </c>
      <c r="CL3083" s="32" t="s">
        <v>24096</v>
      </c>
      <c r="CM3083" s="32" t="s">
        <v>102</v>
      </c>
      <c r="CN3083" s="35" t="s">
        <v>98</v>
      </c>
    </row>
    <row r="3084" spans="1:92" ht="14.25" customHeight="1" x14ac:dyDescent="0.2">
      <c r="A3084" s="8">
        <v>117</v>
      </c>
      <c r="B3084" s="46" t="s">
        <v>14726</v>
      </c>
      <c r="C3084" s="47" t="s">
        <v>94</v>
      </c>
      <c r="D3084" s="54" t="s">
        <v>14713</v>
      </c>
      <c r="E3084" s="47" t="s">
        <v>14266</v>
      </c>
      <c r="F3084" s="47" t="s">
        <v>14267</v>
      </c>
      <c r="G3084" s="47" t="s">
        <v>13308</v>
      </c>
      <c r="H3084" s="47" t="s">
        <v>98</v>
      </c>
      <c r="I3084" s="47" t="s">
        <v>98</v>
      </c>
      <c r="J3084" s="47" t="s">
        <v>98</v>
      </c>
      <c r="K3084" s="47" t="s">
        <v>98</v>
      </c>
      <c r="L3084" s="47" t="s">
        <v>98</v>
      </c>
      <c r="M3084" s="47" t="s">
        <v>98</v>
      </c>
      <c r="N3084" s="47" t="s">
        <v>98</v>
      </c>
      <c r="O3084" s="47" t="s">
        <v>120</v>
      </c>
      <c r="P3084" s="47" t="s">
        <v>121</v>
      </c>
      <c r="Q3084" s="47" t="s">
        <v>6122</v>
      </c>
      <c r="R3084" s="47" t="s">
        <v>103</v>
      </c>
      <c r="S3084" s="47" t="s">
        <v>14306</v>
      </c>
      <c r="T3084" s="47" t="s">
        <v>14307</v>
      </c>
      <c r="U3084" s="47" t="s">
        <v>14306</v>
      </c>
      <c r="V3084" s="47" t="s">
        <v>14307</v>
      </c>
      <c r="W3084" s="47" t="s">
        <v>122</v>
      </c>
      <c r="X3084" s="47" t="s">
        <v>123</v>
      </c>
      <c r="Y3084" s="47" t="s">
        <v>98</v>
      </c>
      <c r="Z3084" s="47" t="s">
        <v>98</v>
      </c>
      <c r="AA3084" s="47" t="s">
        <v>104</v>
      </c>
      <c r="AB3084" s="47" t="s">
        <v>418</v>
      </c>
      <c r="AC3084" s="47" t="s">
        <v>124</v>
      </c>
      <c r="AD3084" s="47" t="s">
        <v>125</v>
      </c>
      <c r="AE3084" s="47" t="s">
        <v>126</v>
      </c>
      <c r="AF3084" s="47" t="s">
        <v>107</v>
      </c>
      <c r="AG3084" s="47" t="s">
        <v>108</v>
      </c>
      <c r="AH3084" s="47" t="s">
        <v>109</v>
      </c>
      <c r="AI3084" s="47" t="s">
        <v>98</v>
      </c>
      <c r="AJ3084" s="47" t="s">
        <v>98</v>
      </c>
      <c r="AK3084" s="47" t="s">
        <v>98</v>
      </c>
      <c r="AL3084" s="48">
        <v>10</v>
      </c>
      <c r="AM3084" s="48">
        <v>4</v>
      </c>
      <c r="AN3084" s="49"/>
      <c r="AO3084" s="50">
        <v>0</v>
      </c>
      <c r="AP3084" s="47" t="s">
        <v>98</v>
      </c>
      <c r="AQ3084" s="49"/>
      <c r="AR3084" s="50">
        <v>0</v>
      </c>
      <c r="AS3084" s="49"/>
      <c r="AT3084" s="47" t="s">
        <v>6710</v>
      </c>
      <c r="AU3084" s="47" t="s">
        <v>14727</v>
      </c>
      <c r="AV3084" s="47" t="s">
        <v>98</v>
      </c>
      <c r="AW3084" s="47" t="s">
        <v>98</v>
      </c>
      <c r="AX3084" s="47" t="s">
        <v>6710</v>
      </c>
      <c r="AY3084" s="47" t="s">
        <v>7157</v>
      </c>
      <c r="AZ3084" s="47" t="s">
        <v>98</v>
      </c>
      <c r="BA3084" s="47" t="s">
        <v>98</v>
      </c>
      <c r="BB3084" s="47" t="s">
        <v>98</v>
      </c>
      <c r="BC3084" s="47" t="s">
        <v>14313</v>
      </c>
      <c r="BD3084" s="47" t="s">
        <v>6122</v>
      </c>
      <c r="BE3084" s="47" t="s">
        <v>287</v>
      </c>
      <c r="BF3084" s="47" t="s">
        <v>14728</v>
      </c>
      <c r="BG3084" s="49">
        <v>4800784</v>
      </c>
      <c r="BH3084" s="51"/>
      <c r="BI3084" s="49"/>
      <c r="BJ3084" s="49">
        <v>0</v>
      </c>
      <c r="BK3084" s="49">
        <v>3360550</v>
      </c>
      <c r="BL3084" s="49">
        <v>1920312</v>
      </c>
      <c r="BM3084" s="49">
        <v>0</v>
      </c>
      <c r="BN3084" s="49">
        <v>0</v>
      </c>
      <c r="BO3084" s="49">
        <v>0</v>
      </c>
      <c r="BP3084" s="49">
        <v>480078</v>
      </c>
      <c r="BQ3084" s="49">
        <v>0</v>
      </c>
      <c r="BR3084" s="49">
        <v>0</v>
      </c>
      <c r="BS3084" s="49">
        <v>2880472</v>
      </c>
      <c r="BT3084" s="49">
        <v>0</v>
      </c>
      <c r="BU3084" s="49">
        <v>0</v>
      </c>
      <c r="BV3084" s="49">
        <v>0</v>
      </c>
      <c r="BW3084" s="49">
        <v>4320706</v>
      </c>
      <c r="BX3084" s="47" t="s">
        <v>98</v>
      </c>
      <c r="BY3084" s="47" t="s">
        <v>98</v>
      </c>
      <c r="BZ3084" s="47" t="s">
        <v>98</v>
      </c>
      <c r="CA3084" s="47" t="s">
        <v>98</v>
      </c>
      <c r="CB3084" s="47" t="s">
        <v>98</v>
      </c>
      <c r="CC3084" s="47" t="s">
        <v>98</v>
      </c>
      <c r="CD3084" s="47" t="s">
        <v>98</v>
      </c>
      <c r="CE3084" s="47" t="s">
        <v>98</v>
      </c>
      <c r="CF3084" s="47" t="s">
        <v>98</v>
      </c>
      <c r="CG3084" s="47" t="s">
        <v>98</v>
      </c>
      <c r="CH3084" s="52"/>
      <c r="CI3084" s="52"/>
      <c r="CJ3084" s="47" t="s">
        <v>98</v>
      </c>
      <c r="CK3084" s="47" t="s">
        <v>98</v>
      </c>
      <c r="CL3084" s="47" t="s">
        <v>98</v>
      </c>
      <c r="CM3084" s="47" t="s">
        <v>98</v>
      </c>
      <c r="CN3084" s="53" t="s">
        <v>98</v>
      </c>
    </row>
    <row r="3085" spans="1:92" ht="14.25" customHeight="1" x14ac:dyDescent="0.2">
      <c r="A3085" s="8">
        <v>118</v>
      </c>
      <c r="B3085" s="46" t="s">
        <v>14729</v>
      </c>
      <c r="C3085" s="47" t="s">
        <v>94</v>
      </c>
      <c r="D3085" s="54" t="s">
        <v>14717</v>
      </c>
      <c r="E3085" s="47" t="s">
        <v>14266</v>
      </c>
      <c r="F3085" s="47" t="s">
        <v>14267</v>
      </c>
      <c r="G3085" s="47" t="s">
        <v>13308</v>
      </c>
      <c r="H3085" s="47" t="s">
        <v>98</v>
      </c>
      <c r="I3085" s="47" t="s">
        <v>98</v>
      </c>
      <c r="J3085" s="47" t="s">
        <v>98</v>
      </c>
      <c r="K3085" s="47" t="s">
        <v>98</v>
      </c>
      <c r="L3085" s="47" t="s">
        <v>98</v>
      </c>
      <c r="M3085" s="47" t="s">
        <v>98</v>
      </c>
      <c r="N3085" s="47" t="s">
        <v>98</v>
      </c>
      <c r="O3085" s="47" t="s">
        <v>120</v>
      </c>
      <c r="P3085" s="47" t="s">
        <v>121</v>
      </c>
      <c r="Q3085" s="47" t="s">
        <v>6122</v>
      </c>
      <c r="R3085" s="47" t="s">
        <v>103</v>
      </c>
      <c r="S3085" s="47" t="s">
        <v>14306</v>
      </c>
      <c r="T3085" s="47" t="s">
        <v>14307</v>
      </c>
      <c r="U3085" s="47" t="s">
        <v>14306</v>
      </c>
      <c r="V3085" s="47" t="s">
        <v>14307</v>
      </c>
      <c r="W3085" s="47" t="s">
        <v>122</v>
      </c>
      <c r="X3085" s="47" t="s">
        <v>123</v>
      </c>
      <c r="Y3085" s="47" t="s">
        <v>98</v>
      </c>
      <c r="Z3085" s="47" t="s">
        <v>98</v>
      </c>
      <c r="AA3085" s="47" t="s">
        <v>104</v>
      </c>
      <c r="AB3085" s="47" t="s">
        <v>418</v>
      </c>
      <c r="AC3085" s="47" t="s">
        <v>124</v>
      </c>
      <c r="AD3085" s="47" t="s">
        <v>125</v>
      </c>
      <c r="AE3085" s="47" t="s">
        <v>126</v>
      </c>
      <c r="AF3085" s="47" t="s">
        <v>107</v>
      </c>
      <c r="AG3085" s="47" t="s">
        <v>108</v>
      </c>
      <c r="AH3085" s="47" t="s">
        <v>109</v>
      </c>
      <c r="AI3085" s="47" t="s">
        <v>98</v>
      </c>
      <c r="AJ3085" s="47" t="s">
        <v>98</v>
      </c>
      <c r="AK3085" s="47" t="s">
        <v>98</v>
      </c>
      <c r="AL3085" s="48">
        <v>10</v>
      </c>
      <c r="AM3085" s="48">
        <v>4</v>
      </c>
      <c r="AN3085" s="49"/>
      <c r="AO3085" s="50">
        <v>0</v>
      </c>
      <c r="AP3085" s="47" t="s">
        <v>98</v>
      </c>
      <c r="AQ3085" s="49"/>
      <c r="AR3085" s="50">
        <v>0</v>
      </c>
      <c r="AS3085" s="49"/>
      <c r="AT3085" s="47" t="s">
        <v>6710</v>
      </c>
      <c r="AU3085" s="47" t="s">
        <v>14730</v>
      </c>
      <c r="AV3085" s="47" t="s">
        <v>98</v>
      </c>
      <c r="AW3085" s="47" t="s">
        <v>98</v>
      </c>
      <c r="AX3085" s="47" t="s">
        <v>6710</v>
      </c>
      <c r="AY3085" s="47" t="s">
        <v>7157</v>
      </c>
      <c r="AZ3085" s="47" t="s">
        <v>98</v>
      </c>
      <c r="BA3085" s="47" t="s">
        <v>98</v>
      </c>
      <c r="BB3085" s="47" t="s">
        <v>98</v>
      </c>
      <c r="BC3085" s="47" t="s">
        <v>14313</v>
      </c>
      <c r="BD3085" s="47" t="s">
        <v>6122</v>
      </c>
      <c r="BE3085" s="47" t="s">
        <v>14561</v>
      </c>
      <c r="BF3085" s="47" t="s">
        <v>14731</v>
      </c>
      <c r="BG3085" s="49">
        <v>2359800</v>
      </c>
      <c r="BH3085" s="51"/>
      <c r="BI3085" s="49"/>
      <c r="BJ3085" s="49">
        <v>0</v>
      </c>
      <c r="BK3085" s="49">
        <v>1651860</v>
      </c>
      <c r="BL3085" s="49">
        <v>943920</v>
      </c>
      <c r="BM3085" s="49">
        <v>0</v>
      </c>
      <c r="BN3085" s="49">
        <v>0</v>
      </c>
      <c r="BO3085" s="49">
        <v>0</v>
      </c>
      <c r="BP3085" s="49">
        <v>235980</v>
      </c>
      <c r="BQ3085" s="49">
        <v>0</v>
      </c>
      <c r="BR3085" s="49">
        <v>0</v>
      </c>
      <c r="BS3085" s="49">
        <v>1415880</v>
      </c>
      <c r="BT3085" s="49">
        <v>0</v>
      </c>
      <c r="BU3085" s="49">
        <v>0</v>
      </c>
      <c r="BV3085" s="49">
        <v>0</v>
      </c>
      <c r="BW3085" s="49">
        <v>2123820</v>
      </c>
      <c r="BX3085" s="47" t="s">
        <v>98</v>
      </c>
      <c r="BY3085" s="47" t="s">
        <v>98</v>
      </c>
      <c r="BZ3085" s="47" t="s">
        <v>98</v>
      </c>
      <c r="CA3085" s="47" t="s">
        <v>98</v>
      </c>
      <c r="CB3085" s="47" t="s">
        <v>98</v>
      </c>
      <c r="CC3085" s="47" t="s">
        <v>98</v>
      </c>
      <c r="CD3085" s="47" t="s">
        <v>98</v>
      </c>
      <c r="CE3085" s="47" t="s">
        <v>98</v>
      </c>
      <c r="CF3085" s="47" t="s">
        <v>98</v>
      </c>
      <c r="CG3085" s="47" t="s">
        <v>98</v>
      </c>
      <c r="CH3085" s="52"/>
      <c r="CI3085" s="52"/>
      <c r="CJ3085" s="47" t="s">
        <v>98</v>
      </c>
      <c r="CK3085" s="47" t="s">
        <v>98</v>
      </c>
      <c r="CL3085" s="47" t="s">
        <v>98</v>
      </c>
      <c r="CM3085" s="47" t="s">
        <v>98</v>
      </c>
      <c r="CN3085" s="53" t="s">
        <v>98</v>
      </c>
    </row>
    <row r="3086" spans="1:92" ht="14.25" customHeight="1" x14ac:dyDescent="0.2">
      <c r="A3086" s="8">
        <v>119</v>
      </c>
      <c r="B3086" s="46" t="s">
        <v>14732</v>
      </c>
      <c r="C3086" s="47" t="s">
        <v>94</v>
      </c>
      <c r="D3086" s="54" t="s">
        <v>14713</v>
      </c>
      <c r="E3086" s="47" t="s">
        <v>14266</v>
      </c>
      <c r="F3086" s="47" t="s">
        <v>14267</v>
      </c>
      <c r="G3086" s="47" t="s">
        <v>13308</v>
      </c>
      <c r="H3086" s="47" t="s">
        <v>98</v>
      </c>
      <c r="I3086" s="47" t="s">
        <v>98</v>
      </c>
      <c r="J3086" s="47" t="s">
        <v>98</v>
      </c>
      <c r="K3086" s="47" t="s">
        <v>98</v>
      </c>
      <c r="L3086" s="47" t="s">
        <v>98</v>
      </c>
      <c r="M3086" s="47" t="s">
        <v>98</v>
      </c>
      <c r="N3086" s="47" t="s">
        <v>98</v>
      </c>
      <c r="O3086" s="47" t="s">
        <v>120</v>
      </c>
      <c r="P3086" s="47" t="s">
        <v>121</v>
      </c>
      <c r="Q3086" s="47" t="s">
        <v>6122</v>
      </c>
      <c r="R3086" s="47" t="s">
        <v>103</v>
      </c>
      <c r="S3086" s="47" t="s">
        <v>14306</v>
      </c>
      <c r="T3086" s="47" t="s">
        <v>14307</v>
      </c>
      <c r="U3086" s="47" t="s">
        <v>14306</v>
      </c>
      <c r="V3086" s="47" t="s">
        <v>14307</v>
      </c>
      <c r="W3086" s="47" t="s">
        <v>122</v>
      </c>
      <c r="X3086" s="47" t="s">
        <v>123</v>
      </c>
      <c r="Y3086" s="47" t="s">
        <v>98</v>
      </c>
      <c r="Z3086" s="47" t="s">
        <v>98</v>
      </c>
      <c r="AA3086" s="47" t="s">
        <v>104</v>
      </c>
      <c r="AB3086" s="47" t="s">
        <v>418</v>
      </c>
      <c r="AC3086" s="47" t="s">
        <v>124</v>
      </c>
      <c r="AD3086" s="47" t="s">
        <v>125</v>
      </c>
      <c r="AE3086" s="47" t="s">
        <v>126</v>
      </c>
      <c r="AF3086" s="47" t="s">
        <v>107</v>
      </c>
      <c r="AG3086" s="47" t="s">
        <v>108</v>
      </c>
      <c r="AH3086" s="47" t="s">
        <v>109</v>
      </c>
      <c r="AI3086" s="47" t="s">
        <v>98</v>
      </c>
      <c r="AJ3086" s="47" t="s">
        <v>98</v>
      </c>
      <c r="AK3086" s="47" t="s">
        <v>98</v>
      </c>
      <c r="AL3086" s="48">
        <v>10</v>
      </c>
      <c r="AM3086" s="48">
        <v>3</v>
      </c>
      <c r="AN3086" s="49"/>
      <c r="AO3086" s="50">
        <v>0</v>
      </c>
      <c r="AP3086" s="47" t="s">
        <v>98</v>
      </c>
      <c r="AQ3086" s="49"/>
      <c r="AR3086" s="50">
        <v>0</v>
      </c>
      <c r="AS3086" s="49"/>
      <c r="AT3086" s="47" t="s">
        <v>195</v>
      </c>
      <c r="AU3086" s="47" t="s">
        <v>14733</v>
      </c>
      <c r="AV3086" s="47" t="s">
        <v>98</v>
      </c>
      <c r="AW3086" s="47" t="s">
        <v>98</v>
      </c>
      <c r="AX3086" s="47" t="s">
        <v>98</v>
      </c>
      <c r="AY3086" s="47" t="s">
        <v>98</v>
      </c>
      <c r="AZ3086" s="47" t="s">
        <v>98</v>
      </c>
      <c r="BA3086" s="47" t="s">
        <v>98</v>
      </c>
      <c r="BB3086" s="47" t="s">
        <v>98</v>
      </c>
      <c r="BC3086" s="47" t="s">
        <v>14313</v>
      </c>
      <c r="BD3086" s="47" t="s">
        <v>6122</v>
      </c>
      <c r="BE3086" s="47" t="s">
        <v>287</v>
      </c>
      <c r="BF3086" s="47" t="s">
        <v>14734</v>
      </c>
      <c r="BG3086" s="49">
        <v>4755918</v>
      </c>
      <c r="BH3086" s="51"/>
      <c r="BI3086" s="49"/>
      <c r="BJ3086" s="49">
        <v>0</v>
      </c>
      <c r="BK3086" s="49">
        <v>3804736</v>
      </c>
      <c r="BL3086" s="49">
        <v>1426773</v>
      </c>
      <c r="BM3086" s="49">
        <v>0</v>
      </c>
      <c r="BN3086" s="49">
        <v>0</v>
      </c>
      <c r="BO3086" s="49">
        <v>0</v>
      </c>
      <c r="BP3086" s="49">
        <v>475591</v>
      </c>
      <c r="BQ3086" s="49">
        <v>0</v>
      </c>
      <c r="BR3086" s="49">
        <v>0</v>
      </c>
      <c r="BS3086" s="49">
        <v>3329145</v>
      </c>
      <c r="BT3086" s="49">
        <v>0</v>
      </c>
      <c r="BU3086" s="49">
        <v>0</v>
      </c>
      <c r="BV3086" s="49">
        <v>0</v>
      </c>
      <c r="BW3086" s="49">
        <v>4755918</v>
      </c>
      <c r="BX3086" s="47" t="s">
        <v>98</v>
      </c>
      <c r="BY3086" s="47" t="s">
        <v>98</v>
      </c>
      <c r="BZ3086" s="47" t="s">
        <v>98</v>
      </c>
      <c r="CA3086" s="47" t="s">
        <v>98</v>
      </c>
      <c r="CB3086" s="47" t="s">
        <v>98</v>
      </c>
      <c r="CC3086" s="47" t="s">
        <v>98</v>
      </c>
      <c r="CD3086" s="47" t="s">
        <v>98</v>
      </c>
      <c r="CE3086" s="47" t="s">
        <v>98</v>
      </c>
      <c r="CF3086" s="47" t="s">
        <v>98</v>
      </c>
      <c r="CG3086" s="47" t="s">
        <v>98</v>
      </c>
      <c r="CH3086" s="52"/>
      <c r="CI3086" s="52"/>
      <c r="CJ3086" s="47" t="s">
        <v>98</v>
      </c>
      <c r="CK3086" s="47" t="s">
        <v>98</v>
      </c>
      <c r="CL3086" s="47" t="s">
        <v>98</v>
      </c>
      <c r="CM3086" s="47" t="s">
        <v>98</v>
      </c>
      <c r="CN3086" s="53" t="s">
        <v>98</v>
      </c>
    </row>
    <row r="3087" spans="1:92" ht="14.25" customHeight="1" x14ac:dyDescent="0.2">
      <c r="A3087" s="8">
        <v>120</v>
      </c>
      <c r="B3087" s="46" t="s">
        <v>14735</v>
      </c>
      <c r="C3087" s="47" t="s">
        <v>94</v>
      </c>
      <c r="D3087" s="54" t="s">
        <v>14717</v>
      </c>
      <c r="E3087" s="47" t="s">
        <v>14266</v>
      </c>
      <c r="F3087" s="47" t="s">
        <v>14267</v>
      </c>
      <c r="G3087" s="47" t="s">
        <v>13308</v>
      </c>
      <c r="H3087" s="47" t="s">
        <v>98</v>
      </c>
      <c r="I3087" s="47" t="s">
        <v>98</v>
      </c>
      <c r="J3087" s="47" t="s">
        <v>98</v>
      </c>
      <c r="K3087" s="47" t="s">
        <v>98</v>
      </c>
      <c r="L3087" s="47" t="s">
        <v>98</v>
      </c>
      <c r="M3087" s="47" t="s">
        <v>98</v>
      </c>
      <c r="N3087" s="47" t="s">
        <v>98</v>
      </c>
      <c r="O3087" s="47" t="s">
        <v>120</v>
      </c>
      <c r="P3087" s="47" t="s">
        <v>121</v>
      </c>
      <c r="Q3087" s="47" t="s">
        <v>6122</v>
      </c>
      <c r="R3087" s="47" t="s">
        <v>103</v>
      </c>
      <c r="S3087" s="47" t="s">
        <v>14306</v>
      </c>
      <c r="T3087" s="47" t="s">
        <v>14307</v>
      </c>
      <c r="U3087" s="47" t="s">
        <v>14306</v>
      </c>
      <c r="V3087" s="47" t="s">
        <v>14307</v>
      </c>
      <c r="W3087" s="47" t="s">
        <v>122</v>
      </c>
      <c r="X3087" s="47" t="s">
        <v>123</v>
      </c>
      <c r="Y3087" s="47" t="s">
        <v>98</v>
      </c>
      <c r="Z3087" s="47" t="s">
        <v>98</v>
      </c>
      <c r="AA3087" s="47" t="s">
        <v>104</v>
      </c>
      <c r="AB3087" s="47" t="s">
        <v>418</v>
      </c>
      <c r="AC3087" s="47" t="s">
        <v>124</v>
      </c>
      <c r="AD3087" s="47" t="s">
        <v>125</v>
      </c>
      <c r="AE3087" s="47" t="s">
        <v>126</v>
      </c>
      <c r="AF3087" s="47" t="s">
        <v>107</v>
      </c>
      <c r="AG3087" s="47" t="s">
        <v>108</v>
      </c>
      <c r="AH3087" s="47" t="s">
        <v>109</v>
      </c>
      <c r="AI3087" s="47" t="s">
        <v>98</v>
      </c>
      <c r="AJ3087" s="47" t="s">
        <v>98</v>
      </c>
      <c r="AK3087" s="47" t="s">
        <v>98</v>
      </c>
      <c r="AL3087" s="48">
        <v>10</v>
      </c>
      <c r="AM3087" s="48">
        <v>3</v>
      </c>
      <c r="AN3087" s="49"/>
      <c r="AO3087" s="50">
        <v>0</v>
      </c>
      <c r="AP3087" s="47" t="s">
        <v>98</v>
      </c>
      <c r="AQ3087" s="49"/>
      <c r="AR3087" s="50">
        <v>0</v>
      </c>
      <c r="AS3087" s="49"/>
      <c r="AT3087" s="47" t="s">
        <v>195</v>
      </c>
      <c r="AU3087" s="47" t="s">
        <v>14736</v>
      </c>
      <c r="AV3087" s="47" t="s">
        <v>98</v>
      </c>
      <c r="AW3087" s="47" t="s">
        <v>98</v>
      </c>
      <c r="AX3087" s="47" t="s">
        <v>98</v>
      </c>
      <c r="AY3087" s="47" t="s">
        <v>98</v>
      </c>
      <c r="AZ3087" s="47" t="s">
        <v>98</v>
      </c>
      <c r="BA3087" s="47" t="s">
        <v>98</v>
      </c>
      <c r="BB3087" s="47" t="s">
        <v>98</v>
      </c>
      <c r="BC3087" s="47" t="s">
        <v>14313</v>
      </c>
      <c r="BD3087" s="47" t="s">
        <v>6122</v>
      </c>
      <c r="BE3087" s="47" t="s">
        <v>14561</v>
      </c>
      <c r="BF3087" s="47" t="s">
        <v>14737</v>
      </c>
      <c r="BG3087" s="49">
        <v>4009400</v>
      </c>
      <c r="BH3087" s="51"/>
      <c r="BI3087" s="49"/>
      <c r="BJ3087" s="49">
        <v>0</v>
      </c>
      <c r="BK3087" s="49">
        <v>3207520</v>
      </c>
      <c r="BL3087" s="49">
        <v>1202820</v>
      </c>
      <c r="BM3087" s="49">
        <v>0</v>
      </c>
      <c r="BN3087" s="49">
        <v>0</v>
      </c>
      <c r="BO3087" s="49">
        <v>0</v>
      </c>
      <c r="BP3087" s="49">
        <v>400940</v>
      </c>
      <c r="BQ3087" s="49">
        <v>0</v>
      </c>
      <c r="BR3087" s="49">
        <v>0</v>
      </c>
      <c r="BS3087" s="49">
        <v>2806580</v>
      </c>
      <c r="BT3087" s="49">
        <v>0</v>
      </c>
      <c r="BU3087" s="49">
        <v>0</v>
      </c>
      <c r="BV3087" s="49">
        <v>0</v>
      </c>
      <c r="BW3087" s="49">
        <v>4009400</v>
      </c>
      <c r="BX3087" s="47" t="s">
        <v>98</v>
      </c>
      <c r="BY3087" s="47" t="s">
        <v>98</v>
      </c>
      <c r="BZ3087" s="47" t="s">
        <v>98</v>
      </c>
      <c r="CA3087" s="47" t="s">
        <v>98</v>
      </c>
      <c r="CB3087" s="47" t="s">
        <v>98</v>
      </c>
      <c r="CC3087" s="47" t="s">
        <v>98</v>
      </c>
      <c r="CD3087" s="47" t="s">
        <v>98</v>
      </c>
      <c r="CE3087" s="47" t="s">
        <v>98</v>
      </c>
      <c r="CF3087" s="47" t="s">
        <v>98</v>
      </c>
      <c r="CG3087" s="47" t="s">
        <v>98</v>
      </c>
      <c r="CH3087" s="52"/>
      <c r="CI3087" s="52"/>
      <c r="CJ3087" s="47" t="s">
        <v>98</v>
      </c>
      <c r="CK3087" s="47" t="s">
        <v>98</v>
      </c>
      <c r="CL3087" s="47" t="s">
        <v>98</v>
      </c>
      <c r="CM3087" s="47" t="s">
        <v>98</v>
      </c>
      <c r="CN3087" s="53" t="s">
        <v>98</v>
      </c>
    </row>
    <row r="3088" spans="1:92" ht="14.25" customHeight="1" x14ac:dyDescent="0.2">
      <c r="A3088" s="8">
        <v>121</v>
      </c>
      <c r="B3088" s="46" t="s">
        <v>14738</v>
      </c>
      <c r="C3088" s="47" t="s">
        <v>94</v>
      </c>
      <c r="D3088" s="54" t="s">
        <v>14739</v>
      </c>
      <c r="E3088" s="47" t="s">
        <v>14266</v>
      </c>
      <c r="F3088" s="47" t="s">
        <v>14267</v>
      </c>
      <c r="G3088" s="47" t="s">
        <v>13308</v>
      </c>
      <c r="H3088" s="47" t="s">
        <v>98</v>
      </c>
      <c r="I3088" s="47" t="s">
        <v>98</v>
      </c>
      <c r="J3088" s="47" t="s">
        <v>98</v>
      </c>
      <c r="K3088" s="47" t="s">
        <v>98</v>
      </c>
      <c r="L3088" s="47" t="s">
        <v>98</v>
      </c>
      <c r="M3088" s="47" t="s">
        <v>98</v>
      </c>
      <c r="N3088" s="47" t="s">
        <v>98</v>
      </c>
      <c r="O3088" s="47" t="s">
        <v>120</v>
      </c>
      <c r="P3088" s="47" t="s">
        <v>121</v>
      </c>
      <c r="Q3088" s="47" t="s">
        <v>6122</v>
      </c>
      <c r="R3088" s="47" t="s">
        <v>103</v>
      </c>
      <c r="S3088" s="47" t="s">
        <v>14612</v>
      </c>
      <c r="T3088" s="47" t="s">
        <v>14613</v>
      </c>
      <c r="U3088" s="47" t="s">
        <v>14612</v>
      </c>
      <c r="V3088" s="47" t="s">
        <v>14613</v>
      </c>
      <c r="W3088" s="47" t="s">
        <v>7199</v>
      </c>
      <c r="X3088" s="47" t="s">
        <v>228</v>
      </c>
      <c r="Y3088" s="47" t="s">
        <v>98</v>
      </c>
      <c r="Z3088" s="47" t="s">
        <v>98</v>
      </c>
      <c r="AA3088" s="47" t="s">
        <v>104</v>
      </c>
      <c r="AB3088" s="47" t="s">
        <v>418</v>
      </c>
      <c r="AC3088" s="47" t="s">
        <v>124</v>
      </c>
      <c r="AD3088" s="47" t="s">
        <v>14678</v>
      </c>
      <c r="AE3088" s="47" t="s">
        <v>126</v>
      </c>
      <c r="AF3088" s="47" t="s">
        <v>107</v>
      </c>
      <c r="AG3088" s="47" t="s">
        <v>108</v>
      </c>
      <c r="AH3088" s="47" t="s">
        <v>109</v>
      </c>
      <c r="AI3088" s="47" t="s">
        <v>98</v>
      </c>
      <c r="AJ3088" s="47" t="s">
        <v>98</v>
      </c>
      <c r="AK3088" s="47" t="s">
        <v>98</v>
      </c>
      <c r="AL3088" s="48">
        <v>10</v>
      </c>
      <c r="AM3088" s="48">
        <v>1</v>
      </c>
      <c r="AN3088" s="49"/>
      <c r="AO3088" s="50">
        <v>0</v>
      </c>
      <c r="AP3088" s="47" t="s">
        <v>98</v>
      </c>
      <c r="AQ3088" s="49"/>
      <c r="AR3088" s="50">
        <v>0</v>
      </c>
      <c r="AS3088" s="49"/>
      <c r="AT3088" s="47" t="s">
        <v>5717</v>
      </c>
      <c r="AU3088" s="47" t="s">
        <v>14740</v>
      </c>
      <c r="AV3088" s="47" t="s">
        <v>98</v>
      </c>
      <c r="AW3088" s="47" t="s">
        <v>98</v>
      </c>
      <c r="AX3088" s="47" t="s">
        <v>98</v>
      </c>
      <c r="AY3088" s="47" t="s">
        <v>98</v>
      </c>
      <c r="AZ3088" s="47" t="s">
        <v>98</v>
      </c>
      <c r="BA3088" s="47" t="s">
        <v>98</v>
      </c>
      <c r="BB3088" s="47" t="s">
        <v>98</v>
      </c>
      <c r="BC3088" s="47" t="s">
        <v>14561</v>
      </c>
      <c r="BD3088" s="47" t="s">
        <v>14388</v>
      </c>
      <c r="BE3088" s="47" t="s">
        <v>6110</v>
      </c>
      <c r="BF3088" s="47" t="s">
        <v>14741</v>
      </c>
      <c r="BG3088" s="49">
        <v>990000</v>
      </c>
      <c r="BH3088" s="51"/>
      <c r="BI3088" s="49"/>
      <c r="BJ3088" s="49">
        <v>0</v>
      </c>
      <c r="BK3088" s="49">
        <v>990000</v>
      </c>
      <c r="BL3088" s="49">
        <v>99000</v>
      </c>
      <c r="BM3088" s="49">
        <v>0</v>
      </c>
      <c r="BN3088" s="49">
        <v>0</v>
      </c>
      <c r="BO3088" s="49">
        <v>0</v>
      </c>
      <c r="BP3088" s="49">
        <v>99000</v>
      </c>
      <c r="BQ3088" s="49">
        <v>0</v>
      </c>
      <c r="BR3088" s="49">
        <v>0</v>
      </c>
      <c r="BS3088" s="49">
        <v>891000</v>
      </c>
      <c r="BT3088" s="49"/>
      <c r="BU3088" s="49"/>
      <c r="BV3088" s="49"/>
      <c r="BW3088" s="49"/>
      <c r="BX3088" s="47" t="s">
        <v>98</v>
      </c>
      <c r="BY3088" s="47" t="s">
        <v>98</v>
      </c>
      <c r="BZ3088" s="47" t="s">
        <v>98</v>
      </c>
      <c r="CA3088" s="47" t="s">
        <v>98</v>
      </c>
      <c r="CB3088" s="47" t="s">
        <v>98</v>
      </c>
      <c r="CC3088" s="47" t="s">
        <v>98</v>
      </c>
      <c r="CD3088" s="47" t="s">
        <v>98</v>
      </c>
      <c r="CE3088" s="47" t="s">
        <v>98</v>
      </c>
      <c r="CF3088" s="47" t="s">
        <v>98</v>
      </c>
      <c r="CG3088" s="47" t="s">
        <v>98</v>
      </c>
      <c r="CH3088" s="52"/>
      <c r="CI3088" s="52"/>
      <c r="CJ3088" s="47" t="s">
        <v>14742</v>
      </c>
      <c r="CK3088" s="47" t="s">
        <v>98</v>
      </c>
      <c r="CL3088" s="47" t="s">
        <v>98</v>
      </c>
      <c r="CM3088" s="47" t="s">
        <v>98</v>
      </c>
      <c r="CN3088" s="53" t="s">
        <v>98</v>
      </c>
    </row>
    <row r="3089" spans="1:92" ht="14.25" customHeight="1" x14ac:dyDescent="0.2">
      <c r="A3089" s="8">
        <v>110</v>
      </c>
      <c r="B3089" s="46" t="s">
        <v>14697</v>
      </c>
      <c r="C3089" s="47" t="s">
        <v>94</v>
      </c>
      <c r="D3089" s="54" t="s">
        <v>14698</v>
      </c>
      <c r="E3089" s="47" t="s">
        <v>14266</v>
      </c>
      <c r="F3089" s="47" t="s">
        <v>14267</v>
      </c>
      <c r="G3089" s="47" t="s">
        <v>13308</v>
      </c>
      <c r="H3089" s="47" t="s">
        <v>98</v>
      </c>
      <c r="I3089" s="47" t="s">
        <v>98</v>
      </c>
      <c r="J3089" s="47" t="s">
        <v>14699</v>
      </c>
      <c r="K3089" s="47" t="s">
        <v>98</v>
      </c>
      <c r="L3089" s="47" t="s">
        <v>98</v>
      </c>
      <c r="M3089" s="47" t="s">
        <v>98</v>
      </c>
      <c r="N3089" s="47" t="s">
        <v>98</v>
      </c>
      <c r="O3089" s="47" t="s">
        <v>178</v>
      </c>
      <c r="P3089" s="47" t="s">
        <v>179</v>
      </c>
      <c r="Q3089" s="47" t="s">
        <v>6122</v>
      </c>
      <c r="R3089" s="47" t="s">
        <v>103</v>
      </c>
      <c r="S3089" s="47" t="s">
        <v>14306</v>
      </c>
      <c r="T3089" s="47" t="s">
        <v>14307</v>
      </c>
      <c r="U3089" s="47" t="s">
        <v>98</v>
      </c>
      <c r="V3089" s="47" t="s">
        <v>98</v>
      </c>
      <c r="W3089" s="47" t="s">
        <v>122</v>
      </c>
      <c r="X3089" s="47" t="s">
        <v>123</v>
      </c>
      <c r="Y3089" s="47" t="s">
        <v>98</v>
      </c>
      <c r="Z3089" s="47" t="s">
        <v>98</v>
      </c>
      <c r="AA3089" s="47" t="s">
        <v>104</v>
      </c>
      <c r="AB3089" s="47" t="s">
        <v>105</v>
      </c>
      <c r="AC3089" s="47" t="s">
        <v>124</v>
      </c>
      <c r="AD3089" s="47" t="s">
        <v>125</v>
      </c>
      <c r="AE3089" s="47" t="s">
        <v>126</v>
      </c>
      <c r="AF3089" s="47" t="s">
        <v>107</v>
      </c>
      <c r="AG3089" s="47" t="s">
        <v>108</v>
      </c>
      <c r="AH3089" s="47" t="s">
        <v>109</v>
      </c>
      <c r="AI3089" s="47" t="s">
        <v>98</v>
      </c>
      <c r="AJ3089" s="47" t="s">
        <v>98</v>
      </c>
      <c r="AK3089" s="47" t="s">
        <v>98</v>
      </c>
      <c r="AL3089" s="48">
        <v>10</v>
      </c>
      <c r="AM3089" s="48">
        <v>7</v>
      </c>
      <c r="AN3089" s="49"/>
      <c r="AO3089" s="50">
        <v>17</v>
      </c>
      <c r="AP3089" s="47" t="s">
        <v>127</v>
      </c>
      <c r="AQ3089" s="49"/>
      <c r="AR3089" s="50"/>
      <c r="AS3089" s="49"/>
      <c r="AT3089" s="47" t="s">
        <v>5366</v>
      </c>
      <c r="AU3089" s="47" t="s">
        <v>14700</v>
      </c>
      <c r="AV3089" s="47" t="s">
        <v>98</v>
      </c>
      <c r="AW3089" s="47" t="s">
        <v>98</v>
      </c>
      <c r="AX3089" s="47" t="s">
        <v>98</v>
      </c>
      <c r="AY3089" s="47" t="s">
        <v>98</v>
      </c>
      <c r="AZ3089" s="47" t="s">
        <v>98</v>
      </c>
      <c r="BA3089" s="47" t="s">
        <v>98</v>
      </c>
      <c r="BB3089" s="47" t="s">
        <v>98</v>
      </c>
      <c r="BC3089" s="47" t="s">
        <v>98</v>
      </c>
      <c r="BD3089" s="47" t="s">
        <v>98</v>
      </c>
      <c r="BE3089" s="47" t="s">
        <v>98</v>
      </c>
      <c r="BF3089" s="47" t="s">
        <v>98</v>
      </c>
      <c r="BG3089" s="49">
        <v>21060000</v>
      </c>
      <c r="BH3089" s="51"/>
      <c r="BI3089" s="49"/>
      <c r="BJ3089" s="49">
        <v>0</v>
      </c>
      <c r="BK3089" s="49">
        <v>8424000</v>
      </c>
      <c r="BL3089" s="49">
        <v>14742000</v>
      </c>
      <c r="BM3089" s="49">
        <v>0</v>
      </c>
      <c r="BN3089" s="49">
        <v>0</v>
      </c>
      <c r="BO3089" s="49">
        <v>0</v>
      </c>
      <c r="BP3089" s="49">
        <v>2106000</v>
      </c>
      <c r="BQ3089" s="49">
        <v>0</v>
      </c>
      <c r="BR3089" s="49">
        <v>0</v>
      </c>
      <c r="BS3089" s="49">
        <v>6318000</v>
      </c>
      <c r="BT3089" s="49">
        <v>0</v>
      </c>
      <c r="BU3089" s="49">
        <v>0</v>
      </c>
      <c r="BV3089" s="49">
        <v>0</v>
      </c>
      <c r="BW3089" s="49">
        <v>16848000</v>
      </c>
      <c r="BX3089" s="47" t="s">
        <v>98</v>
      </c>
      <c r="BY3089" s="47" t="s">
        <v>98</v>
      </c>
      <c r="BZ3089" s="47" t="s">
        <v>98</v>
      </c>
      <c r="CA3089" s="47" t="s">
        <v>98</v>
      </c>
      <c r="CB3089" s="47" t="s">
        <v>98</v>
      </c>
      <c r="CC3089" s="47" t="s">
        <v>98</v>
      </c>
      <c r="CD3089" s="47" t="s">
        <v>98</v>
      </c>
      <c r="CE3089" s="47" t="s">
        <v>98</v>
      </c>
      <c r="CF3089" s="47" t="s">
        <v>98</v>
      </c>
      <c r="CG3089" s="47" t="s">
        <v>98</v>
      </c>
      <c r="CH3089" s="52"/>
      <c r="CI3089" s="52"/>
      <c r="CJ3089" s="47" t="s">
        <v>14701</v>
      </c>
      <c r="CK3089" s="47" t="s">
        <v>98</v>
      </c>
      <c r="CL3089" s="47" t="s">
        <v>98</v>
      </c>
      <c r="CM3089" s="47" t="s">
        <v>98</v>
      </c>
      <c r="CN3089" s="53" t="s">
        <v>98</v>
      </c>
    </row>
    <row r="3090" spans="1:92" ht="14.25" customHeight="1" x14ac:dyDescent="0.2">
      <c r="A3090" s="8">
        <v>113</v>
      </c>
      <c r="B3090" s="46" t="s">
        <v>14712</v>
      </c>
      <c r="C3090" s="47" t="s">
        <v>94</v>
      </c>
      <c r="D3090" s="54" t="s">
        <v>14713</v>
      </c>
      <c r="E3090" s="47" t="s">
        <v>14266</v>
      </c>
      <c r="F3090" s="47" t="s">
        <v>14267</v>
      </c>
      <c r="G3090" s="47" t="s">
        <v>13308</v>
      </c>
      <c r="H3090" s="47" t="s">
        <v>98</v>
      </c>
      <c r="I3090" s="47" t="s">
        <v>98</v>
      </c>
      <c r="J3090" s="47" t="s">
        <v>98</v>
      </c>
      <c r="K3090" s="47" t="s">
        <v>98</v>
      </c>
      <c r="L3090" s="47" t="s">
        <v>98</v>
      </c>
      <c r="M3090" s="47" t="s">
        <v>98</v>
      </c>
      <c r="N3090" s="47" t="s">
        <v>98</v>
      </c>
      <c r="O3090" s="47" t="s">
        <v>178</v>
      </c>
      <c r="P3090" s="47" t="s">
        <v>179</v>
      </c>
      <c r="Q3090" s="47" t="s">
        <v>6122</v>
      </c>
      <c r="R3090" s="47" t="s">
        <v>103</v>
      </c>
      <c r="S3090" s="47" t="s">
        <v>14306</v>
      </c>
      <c r="T3090" s="47" t="s">
        <v>14307</v>
      </c>
      <c r="U3090" s="47" t="s">
        <v>14306</v>
      </c>
      <c r="V3090" s="47" t="s">
        <v>14307</v>
      </c>
      <c r="W3090" s="47" t="s">
        <v>122</v>
      </c>
      <c r="X3090" s="47" t="s">
        <v>123</v>
      </c>
      <c r="Y3090" s="47" t="s">
        <v>98</v>
      </c>
      <c r="Z3090" s="47" t="s">
        <v>98</v>
      </c>
      <c r="AA3090" s="47" t="s">
        <v>104</v>
      </c>
      <c r="AB3090" s="47" t="s">
        <v>418</v>
      </c>
      <c r="AC3090" s="47" t="s">
        <v>124</v>
      </c>
      <c r="AD3090" s="47" t="s">
        <v>125</v>
      </c>
      <c r="AE3090" s="47" t="s">
        <v>126</v>
      </c>
      <c r="AF3090" s="47" t="s">
        <v>107</v>
      </c>
      <c r="AG3090" s="47" t="s">
        <v>108</v>
      </c>
      <c r="AH3090" s="47" t="s">
        <v>109</v>
      </c>
      <c r="AI3090" s="47" t="s">
        <v>98</v>
      </c>
      <c r="AJ3090" s="47" t="s">
        <v>98</v>
      </c>
      <c r="AK3090" s="47" t="s">
        <v>98</v>
      </c>
      <c r="AL3090" s="48">
        <v>10</v>
      </c>
      <c r="AM3090" s="48">
        <v>6</v>
      </c>
      <c r="AN3090" s="49"/>
      <c r="AO3090" s="50">
        <v>0</v>
      </c>
      <c r="AP3090" s="47" t="s">
        <v>98</v>
      </c>
      <c r="AQ3090" s="49"/>
      <c r="AR3090" s="50">
        <v>0</v>
      </c>
      <c r="AS3090" s="49"/>
      <c r="AT3090" s="47" t="s">
        <v>6100</v>
      </c>
      <c r="AU3090" s="47" t="s">
        <v>14714</v>
      </c>
      <c r="AV3090" s="47" t="s">
        <v>98</v>
      </c>
      <c r="AW3090" s="47" t="s">
        <v>98</v>
      </c>
      <c r="AX3090" s="47" t="s">
        <v>98</v>
      </c>
      <c r="AY3090" s="47" t="s">
        <v>98</v>
      </c>
      <c r="AZ3090" s="47" t="s">
        <v>98</v>
      </c>
      <c r="BA3090" s="47" t="s">
        <v>98</v>
      </c>
      <c r="BB3090" s="47" t="s">
        <v>98</v>
      </c>
      <c r="BC3090" s="47" t="s">
        <v>14313</v>
      </c>
      <c r="BD3090" s="47" t="s">
        <v>6122</v>
      </c>
      <c r="BE3090" s="47" t="s">
        <v>196</v>
      </c>
      <c r="BF3090" s="47" t="s">
        <v>14715</v>
      </c>
      <c r="BG3090" s="49">
        <v>3368499</v>
      </c>
      <c r="BH3090" s="51"/>
      <c r="BI3090" s="49"/>
      <c r="BJ3090" s="49">
        <v>0</v>
      </c>
      <c r="BK3090" s="49">
        <v>1684254</v>
      </c>
      <c r="BL3090" s="49">
        <v>2021094</v>
      </c>
      <c r="BM3090" s="49">
        <v>0</v>
      </c>
      <c r="BN3090" s="49">
        <v>0</v>
      </c>
      <c r="BO3090" s="49">
        <v>0</v>
      </c>
      <c r="BP3090" s="49">
        <v>336849</v>
      </c>
      <c r="BQ3090" s="49">
        <v>0</v>
      </c>
      <c r="BR3090" s="49">
        <v>0</v>
      </c>
      <c r="BS3090" s="49">
        <v>1347405</v>
      </c>
      <c r="BT3090" s="49"/>
      <c r="BU3090" s="49"/>
      <c r="BV3090" s="49"/>
      <c r="BW3090" s="49"/>
      <c r="BX3090" s="47" t="s">
        <v>98</v>
      </c>
      <c r="BY3090" s="47" t="s">
        <v>98</v>
      </c>
      <c r="BZ3090" s="47" t="s">
        <v>98</v>
      </c>
      <c r="CA3090" s="47" t="s">
        <v>98</v>
      </c>
      <c r="CB3090" s="47" t="s">
        <v>98</v>
      </c>
      <c r="CC3090" s="47" t="s">
        <v>98</v>
      </c>
      <c r="CD3090" s="47" t="s">
        <v>98</v>
      </c>
      <c r="CE3090" s="47" t="s">
        <v>98</v>
      </c>
      <c r="CF3090" s="47" t="s">
        <v>98</v>
      </c>
      <c r="CG3090" s="47" t="s">
        <v>98</v>
      </c>
      <c r="CH3090" s="52"/>
      <c r="CI3090" s="52"/>
      <c r="CJ3090" s="47" t="s">
        <v>98</v>
      </c>
      <c r="CK3090" s="47" t="s">
        <v>98</v>
      </c>
      <c r="CL3090" s="47" t="s">
        <v>98</v>
      </c>
      <c r="CM3090" s="47" t="s">
        <v>98</v>
      </c>
      <c r="CN3090" s="53" t="s">
        <v>98</v>
      </c>
    </row>
    <row r="3091" spans="1:92" ht="14.25" customHeight="1" x14ac:dyDescent="0.2">
      <c r="A3091" s="8">
        <v>114</v>
      </c>
      <c r="B3091" s="46" t="s">
        <v>14716</v>
      </c>
      <c r="C3091" s="47" t="s">
        <v>94</v>
      </c>
      <c r="D3091" s="54" t="s">
        <v>14717</v>
      </c>
      <c r="E3091" s="47" t="s">
        <v>14266</v>
      </c>
      <c r="F3091" s="47" t="s">
        <v>14267</v>
      </c>
      <c r="G3091" s="47" t="s">
        <v>13308</v>
      </c>
      <c r="H3091" s="47" t="s">
        <v>98</v>
      </c>
      <c r="I3091" s="47" t="s">
        <v>98</v>
      </c>
      <c r="J3091" s="47" t="s">
        <v>98</v>
      </c>
      <c r="K3091" s="47" t="s">
        <v>98</v>
      </c>
      <c r="L3091" s="47" t="s">
        <v>98</v>
      </c>
      <c r="M3091" s="47" t="s">
        <v>98</v>
      </c>
      <c r="N3091" s="47" t="s">
        <v>98</v>
      </c>
      <c r="O3091" s="47" t="s">
        <v>178</v>
      </c>
      <c r="P3091" s="47" t="s">
        <v>179</v>
      </c>
      <c r="Q3091" s="47" t="s">
        <v>6122</v>
      </c>
      <c r="R3091" s="47" t="s">
        <v>103</v>
      </c>
      <c r="S3091" s="47" t="s">
        <v>14306</v>
      </c>
      <c r="T3091" s="47" t="s">
        <v>14307</v>
      </c>
      <c r="U3091" s="47" t="s">
        <v>14306</v>
      </c>
      <c r="V3091" s="47" t="s">
        <v>14307</v>
      </c>
      <c r="W3091" s="47" t="s">
        <v>122</v>
      </c>
      <c r="X3091" s="47" t="s">
        <v>123</v>
      </c>
      <c r="Y3091" s="47" t="s">
        <v>98</v>
      </c>
      <c r="Z3091" s="47" t="s">
        <v>98</v>
      </c>
      <c r="AA3091" s="47" t="s">
        <v>104</v>
      </c>
      <c r="AB3091" s="47" t="s">
        <v>418</v>
      </c>
      <c r="AC3091" s="47" t="s">
        <v>124</v>
      </c>
      <c r="AD3091" s="47" t="s">
        <v>125</v>
      </c>
      <c r="AE3091" s="47" t="s">
        <v>126</v>
      </c>
      <c r="AF3091" s="47" t="s">
        <v>107</v>
      </c>
      <c r="AG3091" s="47" t="s">
        <v>108</v>
      </c>
      <c r="AH3091" s="47" t="s">
        <v>109</v>
      </c>
      <c r="AI3091" s="47" t="s">
        <v>98</v>
      </c>
      <c r="AJ3091" s="47" t="s">
        <v>98</v>
      </c>
      <c r="AK3091" s="47" t="s">
        <v>98</v>
      </c>
      <c r="AL3091" s="48">
        <v>10</v>
      </c>
      <c r="AM3091" s="48">
        <v>6</v>
      </c>
      <c r="AN3091" s="49"/>
      <c r="AO3091" s="50">
        <v>0</v>
      </c>
      <c r="AP3091" s="47" t="s">
        <v>98</v>
      </c>
      <c r="AQ3091" s="49"/>
      <c r="AR3091" s="50">
        <v>0</v>
      </c>
      <c r="AS3091" s="49"/>
      <c r="AT3091" s="47" t="s">
        <v>6100</v>
      </c>
      <c r="AU3091" s="47" t="s">
        <v>14718</v>
      </c>
      <c r="AV3091" s="47" t="s">
        <v>98</v>
      </c>
      <c r="AW3091" s="47" t="s">
        <v>98</v>
      </c>
      <c r="AX3091" s="47" t="s">
        <v>98</v>
      </c>
      <c r="AY3091" s="47" t="s">
        <v>98</v>
      </c>
      <c r="AZ3091" s="47" t="s">
        <v>98</v>
      </c>
      <c r="BA3091" s="47" t="s">
        <v>98</v>
      </c>
      <c r="BB3091" s="47" t="s">
        <v>98</v>
      </c>
      <c r="BC3091" s="47" t="s">
        <v>14313</v>
      </c>
      <c r="BD3091" s="47" t="s">
        <v>6122</v>
      </c>
      <c r="BE3091" s="47" t="s">
        <v>14561</v>
      </c>
      <c r="BF3091" s="47" t="s">
        <v>14719</v>
      </c>
      <c r="BG3091" s="49">
        <v>2715120</v>
      </c>
      <c r="BH3091" s="51"/>
      <c r="BI3091" s="49"/>
      <c r="BJ3091" s="49">
        <v>0</v>
      </c>
      <c r="BK3091" s="49">
        <v>1357560</v>
      </c>
      <c r="BL3091" s="49">
        <v>1629072</v>
      </c>
      <c r="BM3091" s="49">
        <v>0</v>
      </c>
      <c r="BN3091" s="49">
        <v>0</v>
      </c>
      <c r="BO3091" s="49">
        <v>0</v>
      </c>
      <c r="BP3091" s="49">
        <v>271512</v>
      </c>
      <c r="BQ3091" s="49">
        <v>0</v>
      </c>
      <c r="BR3091" s="49">
        <v>0</v>
      </c>
      <c r="BS3091" s="49">
        <v>1086048</v>
      </c>
      <c r="BT3091" s="49"/>
      <c r="BU3091" s="49"/>
      <c r="BV3091" s="49"/>
      <c r="BW3091" s="49"/>
      <c r="BX3091" s="47" t="s">
        <v>98</v>
      </c>
      <c r="BY3091" s="47" t="s">
        <v>98</v>
      </c>
      <c r="BZ3091" s="47" t="s">
        <v>98</v>
      </c>
      <c r="CA3091" s="47" t="s">
        <v>98</v>
      </c>
      <c r="CB3091" s="47" t="s">
        <v>98</v>
      </c>
      <c r="CC3091" s="47" t="s">
        <v>98</v>
      </c>
      <c r="CD3091" s="47" t="s">
        <v>98</v>
      </c>
      <c r="CE3091" s="47" t="s">
        <v>98</v>
      </c>
      <c r="CF3091" s="47" t="s">
        <v>98</v>
      </c>
      <c r="CG3091" s="47" t="s">
        <v>98</v>
      </c>
      <c r="CH3091" s="52"/>
      <c r="CI3091" s="52"/>
      <c r="CJ3091" s="47" t="s">
        <v>98</v>
      </c>
      <c r="CK3091" s="47" t="s">
        <v>98</v>
      </c>
      <c r="CL3091" s="47" t="s">
        <v>98</v>
      </c>
      <c r="CM3091" s="47" t="s">
        <v>98</v>
      </c>
      <c r="CN3091" s="53" t="s">
        <v>98</v>
      </c>
    </row>
    <row r="3092" spans="1:92" ht="14.25" customHeight="1" x14ac:dyDescent="0.2">
      <c r="A3092" s="8">
        <v>115</v>
      </c>
      <c r="B3092" s="46" t="s">
        <v>14720</v>
      </c>
      <c r="C3092" s="47" t="s">
        <v>94</v>
      </c>
      <c r="D3092" s="54" t="s">
        <v>14713</v>
      </c>
      <c r="E3092" s="47" t="s">
        <v>14266</v>
      </c>
      <c r="F3092" s="47" t="s">
        <v>14267</v>
      </c>
      <c r="G3092" s="47" t="s">
        <v>13308</v>
      </c>
      <c r="H3092" s="47" t="s">
        <v>98</v>
      </c>
      <c r="I3092" s="47" t="s">
        <v>98</v>
      </c>
      <c r="J3092" s="47" t="s">
        <v>98</v>
      </c>
      <c r="K3092" s="47" t="s">
        <v>98</v>
      </c>
      <c r="L3092" s="47" t="s">
        <v>98</v>
      </c>
      <c r="M3092" s="47" t="s">
        <v>98</v>
      </c>
      <c r="N3092" s="47" t="s">
        <v>98</v>
      </c>
      <c r="O3092" s="47" t="s">
        <v>178</v>
      </c>
      <c r="P3092" s="47" t="s">
        <v>179</v>
      </c>
      <c r="Q3092" s="47" t="s">
        <v>6122</v>
      </c>
      <c r="R3092" s="47" t="s">
        <v>103</v>
      </c>
      <c r="S3092" s="47" t="s">
        <v>14306</v>
      </c>
      <c r="T3092" s="47" t="s">
        <v>14307</v>
      </c>
      <c r="U3092" s="47" t="s">
        <v>14306</v>
      </c>
      <c r="V3092" s="47" t="s">
        <v>14307</v>
      </c>
      <c r="W3092" s="47" t="s">
        <v>122</v>
      </c>
      <c r="X3092" s="47" t="s">
        <v>123</v>
      </c>
      <c r="Y3092" s="47" t="s">
        <v>98</v>
      </c>
      <c r="Z3092" s="47" t="s">
        <v>98</v>
      </c>
      <c r="AA3092" s="47" t="s">
        <v>104</v>
      </c>
      <c r="AB3092" s="47" t="s">
        <v>418</v>
      </c>
      <c r="AC3092" s="47" t="s">
        <v>124</v>
      </c>
      <c r="AD3092" s="47" t="s">
        <v>125</v>
      </c>
      <c r="AE3092" s="47" t="s">
        <v>126</v>
      </c>
      <c r="AF3092" s="47" t="s">
        <v>107</v>
      </c>
      <c r="AG3092" s="47" t="s">
        <v>108</v>
      </c>
      <c r="AH3092" s="47" t="s">
        <v>109</v>
      </c>
      <c r="AI3092" s="47" t="s">
        <v>98</v>
      </c>
      <c r="AJ3092" s="47" t="s">
        <v>98</v>
      </c>
      <c r="AK3092" s="47" t="s">
        <v>98</v>
      </c>
      <c r="AL3092" s="48">
        <v>10</v>
      </c>
      <c r="AM3092" s="48">
        <v>5</v>
      </c>
      <c r="AN3092" s="49"/>
      <c r="AO3092" s="50">
        <v>0</v>
      </c>
      <c r="AP3092" s="47" t="s">
        <v>98</v>
      </c>
      <c r="AQ3092" s="49"/>
      <c r="AR3092" s="50">
        <v>0</v>
      </c>
      <c r="AS3092" s="49"/>
      <c r="AT3092" s="47" t="s">
        <v>6099</v>
      </c>
      <c r="AU3092" s="47" t="s">
        <v>14721</v>
      </c>
      <c r="AV3092" s="47" t="s">
        <v>98</v>
      </c>
      <c r="AW3092" s="47" t="s">
        <v>98</v>
      </c>
      <c r="AX3092" s="47" t="s">
        <v>98</v>
      </c>
      <c r="AY3092" s="47" t="s">
        <v>98</v>
      </c>
      <c r="AZ3092" s="47" t="s">
        <v>98</v>
      </c>
      <c r="BA3092" s="47" t="s">
        <v>98</v>
      </c>
      <c r="BB3092" s="47" t="s">
        <v>98</v>
      </c>
      <c r="BC3092" s="47" t="s">
        <v>14313</v>
      </c>
      <c r="BD3092" s="47" t="s">
        <v>6122</v>
      </c>
      <c r="BE3092" s="47" t="s">
        <v>196</v>
      </c>
      <c r="BF3092" s="47" t="s">
        <v>14722</v>
      </c>
      <c r="BG3092" s="49">
        <v>3669344</v>
      </c>
      <c r="BH3092" s="51"/>
      <c r="BI3092" s="49"/>
      <c r="BJ3092" s="49">
        <v>0</v>
      </c>
      <c r="BK3092" s="49">
        <v>2201608</v>
      </c>
      <c r="BL3092" s="49">
        <v>1834670</v>
      </c>
      <c r="BM3092" s="49">
        <v>0</v>
      </c>
      <c r="BN3092" s="49">
        <v>0</v>
      </c>
      <c r="BO3092" s="49">
        <v>0</v>
      </c>
      <c r="BP3092" s="49">
        <v>366934</v>
      </c>
      <c r="BQ3092" s="49">
        <v>0</v>
      </c>
      <c r="BR3092" s="49">
        <v>0</v>
      </c>
      <c r="BS3092" s="49">
        <v>1834674</v>
      </c>
      <c r="BT3092" s="49">
        <v>0</v>
      </c>
      <c r="BU3092" s="49">
        <v>0</v>
      </c>
      <c r="BV3092" s="49">
        <v>3302410</v>
      </c>
      <c r="BW3092" s="49">
        <v>0</v>
      </c>
      <c r="BX3092" s="47" t="s">
        <v>98</v>
      </c>
      <c r="BY3092" s="47" t="s">
        <v>98</v>
      </c>
      <c r="BZ3092" s="47" t="s">
        <v>98</v>
      </c>
      <c r="CA3092" s="47" t="s">
        <v>98</v>
      </c>
      <c r="CB3092" s="47" t="s">
        <v>98</v>
      </c>
      <c r="CC3092" s="47" t="s">
        <v>98</v>
      </c>
      <c r="CD3092" s="47" t="s">
        <v>98</v>
      </c>
      <c r="CE3092" s="47" t="s">
        <v>98</v>
      </c>
      <c r="CF3092" s="47" t="s">
        <v>98</v>
      </c>
      <c r="CG3092" s="47" t="s">
        <v>98</v>
      </c>
      <c r="CH3092" s="52"/>
      <c r="CI3092" s="52"/>
      <c r="CJ3092" s="47" t="s">
        <v>98</v>
      </c>
      <c r="CK3092" s="47" t="s">
        <v>98</v>
      </c>
      <c r="CL3092" s="47" t="s">
        <v>98</v>
      </c>
      <c r="CM3092" s="47" t="s">
        <v>98</v>
      </c>
      <c r="CN3092" s="53" t="s">
        <v>98</v>
      </c>
    </row>
    <row r="3093" spans="1:92" ht="14.25" customHeight="1" x14ac:dyDescent="0.2">
      <c r="A3093" s="8">
        <v>116</v>
      </c>
      <c r="B3093" s="46" t="s">
        <v>14723</v>
      </c>
      <c r="C3093" s="47" t="s">
        <v>94</v>
      </c>
      <c r="D3093" s="54" t="s">
        <v>14717</v>
      </c>
      <c r="E3093" s="47" t="s">
        <v>14266</v>
      </c>
      <c r="F3093" s="47" t="s">
        <v>14267</v>
      </c>
      <c r="G3093" s="47" t="s">
        <v>13308</v>
      </c>
      <c r="H3093" s="47" t="s">
        <v>98</v>
      </c>
      <c r="I3093" s="47" t="s">
        <v>98</v>
      </c>
      <c r="J3093" s="47" t="s">
        <v>98</v>
      </c>
      <c r="K3093" s="47" t="s">
        <v>98</v>
      </c>
      <c r="L3093" s="47" t="s">
        <v>98</v>
      </c>
      <c r="M3093" s="47" t="s">
        <v>98</v>
      </c>
      <c r="N3093" s="47" t="s">
        <v>98</v>
      </c>
      <c r="O3093" s="47" t="s">
        <v>178</v>
      </c>
      <c r="P3093" s="47" t="s">
        <v>179</v>
      </c>
      <c r="Q3093" s="47" t="s">
        <v>6122</v>
      </c>
      <c r="R3093" s="47" t="s">
        <v>103</v>
      </c>
      <c r="S3093" s="47" t="s">
        <v>14306</v>
      </c>
      <c r="T3093" s="47" t="s">
        <v>14307</v>
      </c>
      <c r="U3093" s="47" t="s">
        <v>14306</v>
      </c>
      <c r="V3093" s="47" t="s">
        <v>14307</v>
      </c>
      <c r="W3093" s="47" t="s">
        <v>122</v>
      </c>
      <c r="X3093" s="47" t="s">
        <v>123</v>
      </c>
      <c r="Y3093" s="47" t="s">
        <v>98</v>
      </c>
      <c r="Z3093" s="47" t="s">
        <v>98</v>
      </c>
      <c r="AA3093" s="47" t="s">
        <v>104</v>
      </c>
      <c r="AB3093" s="47" t="s">
        <v>418</v>
      </c>
      <c r="AC3093" s="47" t="s">
        <v>124</v>
      </c>
      <c r="AD3093" s="47" t="s">
        <v>125</v>
      </c>
      <c r="AE3093" s="47" t="s">
        <v>126</v>
      </c>
      <c r="AF3093" s="47" t="s">
        <v>107</v>
      </c>
      <c r="AG3093" s="47" t="s">
        <v>108</v>
      </c>
      <c r="AH3093" s="47" t="s">
        <v>109</v>
      </c>
      <c r="AI3093" s="47" t="s">
        <v>98</v>
      </c>
      <c r="AJ3093" s="47" t="s">
        <v>98</v>
      </c>
      <c r="AK3093" s="47" t="s">
        <v>98</v>
      </c>
      <c r="AL3093" s="48">
        <v>10</v>
      </c>
      <c r="AM3093" s="48">
        <v>5</v>
      </c>
      <c r="AN3093" s="49"/>
      <c r="AO3093" s="50">
        <v>0</v>
      </c>
      <c r="AP3093" s="47" t="s">
        <v>98</v>
      </c>
      <c r="AQ3093" s="49"/>
      <c r="AR3093" s="50">
        <v>0</v>
      </c>
      <c r="AS3093" s="49"/>
      <c r="AT3093" s="47" t="s">
        <v>6099</v>
      </c>
      <c r="AU3093" s="47" t="s">
        <v>14724</v>
      </c>
      <c r="AV3093" s="47" t="s">
        <v>98</v>
      </c>
      <c r="AW3093" s="47" t="s">
        <v>98</v>
      </c>
      <c r="AX3093" s="47" t="s">
        <v>98</v>
      </c>
      <c r="AY3093" s="47" t="s">
        <v>98</v>
      </c>
      <c r="AZ3093" s="47" t="s">
        <v>98</v>
      </c>
      <c r="BA3093" s="47" t="s">
        <v>98</v>
      </c>
      <c r="BB3093" s="47" t="s">
        <v>98</v>
      </c>
      <c r="BC3093" s="47" t="s">
        <v>14313</v>
      </c>
      <c r="BD3093" s="47" t="s">
        <v>6122</v>
      </c>
      <c r="BE3093" s="47" t="s">
        <v>14561</v>
      </c>
      <c r="BF3093" s="47" t="s">
        <v>14725</v>
      </c>
      <c r="BG3093" s="49">
        <v>2519640</v>
      </c>
      <c r="BH3093" s="51"/>
      <c r="BI3093" s="49"/>
      <c r="BJ3093" s="49">
        <v>0</v>
      </c>
      <c r="BK3093" s="49">
        <v>1511784</v>
      </c>
      <c r="BL3093" s="49">
        <v>1259820</v>
      </c>
      <c r="BM3093" s="49">
        <v>0</v>
      </c>
      <c r="BN3093" s="49">
        <v>0</v>
      </c>
      <c r="BO3093" s="49">
        <v>0</v>
      </c>
      <c r="BP3093" s="49">
        <v>251964</v>
      </c>
      <c r="BQ3093" s="49">
        <v>0</v>
      </c>
      <c r="BR3093" s="49">
        <v>0</v>
      </c>
      <c r="BS3093" s="49">
        <v>1259820</v>
      </c>
      <c r="BT3093" s="49">
        <v>0</v>
      </c>
      <c r="BU3093" s="49">
        <v>0</v>
      </c>
      <c r="BV3093" s="49">
        <v>2267676</v>
      </c>
      <c r="BW3093" s="49">
        <v>0</v>
      </c>
      <c r="BX3093" s="47" t="s">
        <v>98</v>
      </c>
      <c r="BY3093" s="47" t="s">
        <v>98</v>
      </c>
      <c r="BZ3093" s="47" t="s">
        <v>98</v>
      </c>
      <c r="CA3093" s="47" t="s">
        <v>98</v>
      </c>
      <c r="CB3093" s="47" t="s">
        <v>98</v>
      </c>
      <c r="CC3093" s="47" t="s">
        <v>98</v>
      </c>
      <c r="CD3093" s="47" t="s">
        <v>98</v>
      </c>
      <c r="CE3093" s="47" t="s">
        <v>98</v>
      </c>
      <c r="CF3093" s="47" t="s">
        <v>98</v>
      </c>
      <c r="CG3093" s="47" t="s">
        <v>98</v>
      </c>
      <c r="CH3093" s="52"/>
      <c r="CI3093" s="52"/>
      <c r="CJ3093" s="47" t="s">
        <v>98</v>
      </c>
      <c r="CK3093" s="47" t="s">
        <v>98</v>
      </c>
      <c r="CL3093" s="47" t="s">
        <v>98</v>
      </c>
      <c r="CM3093" s="47" t="s">
        <v>98</v>
      </c>
      <c r="CN3093" s="53" t="s">
        <v>98</v>
      </c>
    </row>
    <row r="3094" spans="1:92" ht="14.25" customHeight="1" x14ac:dyDescent="0.2">
      <c r="A3094" s="8">
        <v>2</v>
      </c>
      <c r="B3094" s="46" t="s">
        <v>14276</v>
      </c>
      <c r="C3094" s="47" t="s">
        <v>94</v>
      </c>
      <c r="D3094" s="54" t="s">
        <v>14277</v>
      </c>
      <c r="E3094" s="47" t="s">
        <v>14266</v>
      </c>
      <c r="F3094" s="47" t="s">
        <v>14267</v>
      </c>
      <c r="G3094" s="47" t="s">
        <v>13308</v>
      </c>
      <c r="H3094" s="47" t="s">
        <v>98</v>
      </c>
      <c r="I3094" s="47" t="s">
        <v>98</v>
      </c>
      <c r="J3094" s="47" t="s">
        <v>98</v>
      </c>
      <c r="K3094" s="47" t="s">
        <v>98</v>
      </c>
      <c r="L3094" s="47" t="s">
        <v>98</v>
      </c>
      <c r="M3094" s="47" t="s">
        <v>14268</v>
      </c>
      <c r="N3094" s="47" t="s">
        <v>98</v>
      </c>
      <c r="O3094" s="47" t="s">
        <v>145</v>
      </c>
      <c r="P3094" s="47" t="s">
        <v>146</v>
      </c>
      <c r="Q3094" s="47" t="s">
        <v>6122</v>
      </c>
      <c r="R3094" s="47" t="s">
        <v>103</v>
      </c>
      <c r="S3094" s="47" t="s">
        <v>14269</v>
      </c>
      <c r="T3094" s="47" t="s">
        <v>14270</v>
      </c>
      <c r="U3094" s="47" t="s">
        <v>98</v>
      </c>
      <c r="V3094" s="47" t="s">
        <v>98</v>
      </c>
      <c r="W3094" s="47" t="s">
        <v>14271</v>
      </c>
      <c r="X3094" s="47" t="s">
        <v>228</v>
      </c>
      <c r="Y3094" s="47" t="s">
        <v>98</v>
      </c>
      <c r="Z3094" s="47" t="s">
        <v>98</v>
      </c>
      <c r="AA3094" s="47" t="s">
        <v>104</v>
      </c>
      <c r="AB3094" s="47" t="s">
        <v>105</v>
      </c>
      <c r="AC3094" s="47" t="s">
        <v>124</v>
      </c>
      <c r="AD3094" s="47" t="s">
        <v>125</v>
      </c>
      <c r="AE3094" s="47" t="s">
        <v>126</v>
      </c>
      <c r="AF3094" s="47" t="s">
        <v>14222</v>
      </c>
      <c r="AG3094" s="47" t="s">
        <v>108</v>
      </c>
      <c r="AH3094" s="47" t="s">
        <v>109</v>
      </c>
      <c r="AI3094" s="47" t="s">
        <v>98</v>
      </c>
      <c r="AJ3094" s="47" t="s">
        <v>98</v>
      </c>
      <c r="AK3094" s="47" t="s">
        <v>98</v>
      </c>
      <c r="AL3094" s="48">
        <v>5</v>
      </c>
      <c r="AM3094" s="48">
        <v>8</v>
      </c>
      <c r="AN3094" s="49"/>
      <c r="AO3094" s="50">
        <v>0</v>
      </c>
      <c r="AP3094" s="47" t="s">
        <v>98</v>
      </c>
      <c r="AQ3094" s="49"/>
      <c r="AR3094" s="50">
        <v>0</v>
      </c>
      <c r="AS3094" s="49"/>
      <c r="AT3094" s="47" t="s">
        <v>4898</v>
      </c>
      <c r="AU3094" s="47" t="s">
        <v>14272</v>
      </c>
      <c r="AV3094" s="47" t="s">
        <v>98</v>
      </c>
      <c r="AW3094" s="47" t="s">
        <v>98</v>
      </c>
      <c r="AX3094" s="47" t="s">
        <v>98</v>
      </c>
      <c r="AY3094" s="47" t="s">
        <v>98</v>
      </c>
      <c r="AZ3094" s="47" t="s">
        <v>98</v>
      </c>
      <c r="BA3094" s="47" t="s">
        <v>98</v>
      </c>
      <c r="BB3094" s="47" t="s">
        <v>98</v>
      </c>
      <c r="BC3094" s="47" t="s">
        <v>98</v>
      </c>
      <c r="BD3094" s="47" t="s">
        <v>98</v>
      </c>
      <c r="BE3094" s="47" t="s">
        <v>98</v>
      </c>
      <c r="BF3094" s="47" t="s">
        <v>98</v>
      </c>
      <c r="BG3094" s="49">
        <v>89709120</v>
      </c>
      <c r="BH3094" s="51"/>
      <c r="BI3094" s="49"/>
      <c r="BJ3094" s="49">
        <v>0</v>
      </c>
      <c r="BK3094" s="49">
        <v>1</v>
      </c>
      <c r="BL3094" s="49">
        <v>89709119</v>
      </c>
      <c r="BM3094" s="49">
        <v>0</v>
      </c>
      <c r="BN3094" s="49">
        <v>0</v>
      </c>
      <c r="BO3094" s="49">
        <v>0</v>
      </c>
      <c r="BP3094" s="49">
        <v>0</v>
      </c>
      <c r="BQ3094" s="49">
        <v>0</v>
      </c>
      <c r="BR3094" s="49">
        <v>0</v>
      </c>
      <c r="BS3094" s="49">
        <v>1</v>
      </c>
      <c r="BT3094" s="49">
        <v>0</v>
      </c>
      <c r="BU3094" s="49">
        <v>0</v>
      </c>
      <c r="BV3094" s="49">
        <v>0</v>
      </c>
      <c r="BW3094" s="49">
        <v>35883649</v>
      </c>
      <c r="BX3094" s="47" t="s">
        <v>98</v>
      </c>
      <c r="BY3094" s="47" t="s">
        <v>98</v>
      </c>
      <c r="BZ3094" s="47" t="s">
        <v>98</v>
      </c>
      <c r="CA3094" s="47" t="s">
        <v>98</v>
      </c>
      <c r="CB3094" s="47" t="s">
        <v>98</v>
      </c>
      <c r="CC3094" s="47" t="s">
        <v>98</v>
      </c>
      <c r="CD3094" s="47" t="s">
        <v>98</v>
      </c>
      <c r="CE3094" s="47" t="s">
        <v>98</v>
      </c>
      <c r="CF3094" s="47" t="s">
        <v>98</v>
      </c>
      <c r="CG3094" s="47" t="s">
        <v>98</v>
      </c>
      <c r="CH3094" s="52"/>
      <c r="CI3094" s="52"/>
      <c r="CJ3094" s="47" t="s">
        <v>14273</v>
      </c>
      <c r="CK3094" s="47" t="s">
        <v>98</v>
      </c>
      <c r="CL3094" s="47" t="s">
        <v>14278</v>
      </c>
      <c r="CM3094" s="47" t="s">
        <v>14222</v>
      </c>
      <c r="CN3094" s="53" t="s">
        <v>14275</v>
      </c>
    </row>
    <row r="3095" spans="1:92" ht="14.25" customHeight="1" x14ac:dyDescent="0.2">
      <c r="A3095" s="8">
        <v>5</v>
      </c>
      <c r="B3095" s="46" t="s">
        <v>14294</v>
      </c>
      <c r="C3095" s="47" t="s">
        <v>94</v>
      </c>
      <c r="D3095" s="54" t="s">
        <v>14295</v>
      </c>
      <c r="E3095" s="47" t="s">
        <v>14266</v>
      </c>
      <c r="F3095" s="47" t="s">
        <v>14267</v>
      </c>
      <c r="G3095" s="47" t="s">
        <v>13308</v>
      </c>
      <c r="H3095" s="47" t="s">
        <v>14288</v>
      </c>
      <c r="I3095" s="47" t="s">
        <v>14289</v>
      </c>
      <c r="J3095" s="47" t="s">
        <v>98</v>
      </c>
      <c r="K3095" s="47" t="s">
        <v>98</v>
      </c>
      <c r="L3095" s="47" t="s">
        <v>98</v>
      </c>
      <c r="M3095" s="47" t="s">
        <v>98</v>
      </c>
      <c r="N3095" s="47" t="s">
        <v>98</v>
      </c>
      <c r="O3095" s="47" t="s">
        <v>145</v>
      </c>
      <c r="P3095" s="47" t="s">
        <v>146</v>
      </c>
      <c r="Q3095" s="47" t="s">
        <v>6122</v>
      </c>
      <c r="R3095" s="47" t="s">
        <v>103</v>
      </c>
      <c r="S3095" s="47" t="s">
        <v>14296</v>
      </c>
      <c r="T3095" s="47" t="s">
        <v>14297</v>
      </c>
      <c r="U3095" s="47" t="s">
        <v>98</v>
      </c>
      <c r="V3095" s="47" t="s">
        <v>98</v>
      </c>
      <c r="W3095" s="47" t="s">
        <v>122</v>
      </c>
      <c r="X3095" s="47" t="s">
        <v>123</v>
      </c>
      <c r="Y3095" s="47" t="s">
        <v>98</v>
      </c>
      <c r="Z3095" s="47" t="s">
        <v>98</v>
      </c>
      <c r="AA3095" s="47" t="s">
        <v>104</v>
      </c>
      <c r="AB3095" s="47" t="s">
        <v>105</v>
      </c>
      <c r="AC3095" s="47" t="s">
        <v>124</v>
      </c>
      <c r="AD3095" s="47" t="s">
        <v>125</v>
      </c>
      <c r="AE3095" s="47" t="s">
        <v>126</v>
      </c>
      <c r="AF3095" s="47" t="s">
        <v>107</v>
      </c>
      <c r="AG3095" s="47" t="s">
        <v>108</v>
      </c>
      <c r="AH3095" s="47" t="s">
        <v>109</v>
      </c>
      <c r="AI3095" s="47" t="s">
        <v>98</v>
      </c>
      <c r="AJ3095" s="47" t="s">
        <v>98</v>
      </c>
      <c r="AK3095" s="47" t="s">
        <v>98</v>
      </c>
      <c r="AL3095" s="48">
        <v>5</v>
      </c>
      <c r="AM3095" s="48">
        <v>21</v>
      </c>
      <c r="AN3095" s="49"/>
      <c r="AO3095" s="50">
        <v>0</v>
      </c>
      <c r="AP3095" s="47" t="s">
        <v>98</v>
      </c>
      <c r="AQ3095" s="49"/>
      <c r="AR3095" s="50">
        <v>0</v>
      </c>
      <c r="AS3095" s="49"/>
      <c r="AT3095" s="47" t="s">
        <v>845</v>
      </c>
      <c r="AU3095" s="47" t="s">
        <v>14298</v>
      </c>
      <c r="AV3095" s="47" t="s">
        <v>98</v>
      </c>
      <c r="AW3095" s="47" t="s">
        <v>98</v>
      </c>
      <c r="AX3095" s="47" t="s">
        <v>98</v>
      </c>
      <c r="AY3095" s="47" t="s">
        <v>98</v>
      </c>
      <c r="AZ3095" s="47" t="s">
        <v>98</v>
      </c>
      <c r="BA3095" s="47" t="s">
        <v>98</v>
      </c>
      <c r="BB3095" s="47" t="s">
        <v>98</v>
      </c>
      <c r="BC3095" s="47" t="s">
        <v>98</v>
      </c>
      <c r="BD3095" s="47" t="s">
        <v>98</v>
      </c>
      <c r="BE3095" s="47" t="s">
        <v>98</v>
      </c>
      <c r="BF3095" s="47" t="s">
        <v>98</v>
      </c>
      <c r="BG3095" s="49">
        <v>725000</v>
      </c>
      <c r="BH3095" s="51"/>
      <c r="BI3095" s="49"/>
      <c r="BJ3095" s="49">
        <v>0</v>
      </c>
      <c r="BK3095" s="49">
        <v>1</v>
      </c>
      <c r="BL3095" s="49">
        <v>724999</v>
      </c>
      <c r="BM3095" s="49">
        <v>0</v>
      </c>
      <c r="BN3095" s="49">
        <v>0</v>
      </c>
      <c r="BO3095" s="49">
        <v>0</v>
      </c>
      <c r="BP3095" s="49">
        <v>0</v>
      </c>
      <c r="BQ3095" s="49">
        <v>0</v>
      </c>
      <c r="BR3095" s="49">
        <v>0</v>
      </c>
      <c r="BS3095" s="49">
        <v>1</v>
      </c>
      <c r="BT3095" s="49">
        <v>0</v>
      </c>
      <c r="BU3095" s="49">
        <v>0</v>
      </c>
      <c r="BV3095" s="49">
        <v>0</v>
      </c>
      <c r="BW3095" s="49">
        <v>1</v>
      </c>
      <c r="BX3095" s="47" t="s">
        <v>98</v>
      </c>
      <c r="BY3095" s="47" t="s">
        <v>98</v>
      </c>
      <c r="BZ3095" s="47" t="s">
        <v>98</v>
      </c>
      <c r="CA3095" s="47" t="s">
        <v>98</v>
      </c>
      <c r="CB3095" s="47" t="s">
        <v>98</v>
      </c>
      <c r="CC3095" s="47" t="s">
        <v>98</v>
      </c>
      <c r="CD3095" s="47" t="s">
        <v>98</v>
      </c>
      <c r="CE3095" s="47" t="s">
        <v>98</v>
      </c>
      <c r="CF3095" s="47" t="s">
        <v>98</v>
      </c>
      <c r="CG3095" s="47" t="s">
        <v>98</v>
      </c>
      <c r="CH3095" s="52"/>
      <c r="CI3095" s="52"/>
      <c r="CJ3095" s="47" t="s">
        <v>5827</v>
      </c>
      <c r="CK3095" s="47" t="s">
        <v>98</v>
      </c>
      <c r="CL3095" s="47" t="s">
        <v>311</v>
      </c>
      <c r="CM3095" s="47" t="s">
        <v>14267</v>
      </c>
      <c r="CN3095" s="53" t="s">
        <v>98</v>
      </c>
    </row>
    <row r="3096" spans="1:92" ht="14.25" customHeight="1" x14ac:dyDescent="0.2">
      <c r="A3096" s="8">
        <v>10</v>
      </c>
      <c r="B3096" s="46" t="s">
        <v>14323</v>
      </c>
      <c r="C3096" s="47" t="s">
        <v>94</v>
      </c>
      <c r="D3096" s="54" t="s">
        <v>14324</v>
      </c>
      <c r="E3096" s="47" t="s">
        <v>14266</v>
      </c>
      <c r="F3096" s="47" t="s">
        <v>14267</v>
      </c>
      <c r="G3096" s="47" t="s">
        <v>13308</v>
      </c>
      <c r="H3096" s="47" t="s">
        <v>98</v>
      </c>
      <c r="I3096" s="47" t="s">
        <v>98</v>
      </c>
      <c r="J3096" s="47" t="s">
        <v>98</v>
      </c>
      <c r="K3096" s="47" t="s">
        <v>98</v>
      </c>
      <c r="L3096" s="47" t="s">
        <v>98</v>
      </c>
      <c r="M3096" s="47" t="s">
        <v>98</v>
      </c>
      <c r="N3096" s="47" t="s">
        <v>98</v>
      </c>
      <c r="O3096" s="47" t="s">
        <v>145</v>
      </c>
      <c r="P3096" s="47" t="s">
        <v>146</v>
      </c>
      <c r="Q3096" s="47" t="s">
        <v>6122</v>
      </c>
      <c r="R3096" s="47" t="s">
        <v>103</v>
      </c>
      <c r="S3096" s="47" t="s">
        <v>14325</v>
      </c>
      <c r="T3096" s="47" t="s">
        <v>14326</v>
      </c>
      <c r="U3096" s="47" t="s">
        <v>98</v>
      </c>
      <c r="V3096" s="47" t="s">
        <v>98</v>
      </c>
      <c r="W3096" s="47" t="s">
        <v>122</v>
      </c>
      <c r="X3096" s="47" t="s">
        <v>123</v>
      </c>
      <c r="Y3096" s="47" t="s">
        <v>98</v>
      </c>
      <c r="Z3096" s="47" t="s">
        <v>98</v>
      </c>
      <c r="AA3096" s="47" t="s">
        <v>104</v>
      </c>
      <c r="AB3096" s="47" t="s">
        <v>105</v>
      </c>
      <c r="AC3096" s="47" t="s">
        <v>124</v>
      </c>
      <c r="AD3096" s="47" t="s">
        <v>125</v>
      </c>
      <c r="AE3096" s="47" t="s">
        <v>126</v>
      </c>
      <c r="AF3096" s="47" t="s">
        <v>107</v>
      </c>
      <c r="AG3096" s="47" t="s">
        <v>108</v>
      </c>
      <c r="AH3096" s="47" t="s">
        <v>109</v>
      </c>
      <c r="AI3096" s="47" t="s">
        <v>98</v>
      </c>
      <c r="AJ3096" s="47" t="s">
        <v>98</v>
      </c>
      <c r="AK3096" s="47" t="s">
        <v>98</v>
      </c>
      <c r="AL3096" s="48">
        <v>5</v>
      </c>
      <c r="AM3096" s="48">
        <v>23</v>
      </c>
      <c r="AN3096" s="49"/>
      <c r="AO3096" s="50">
        <v>0</v>
      </c>
      <c r="AP3096" s="47" t="s">
        <v>98</v>
      </c>
      <c r="AQ3096" s="49"/>
      <c r="AR3096" s="50">
        <v>0</v>
      </c>
      <c r="AS3096" s="49"/>
      <c r="AT3096" s="47" t="s">
        <v>324</v>
      </c>
      <c r="AU3096" s="47" t="s">
        <v>14327</v>
      </c>
      <c r="AV3096" s="47" t="s">
        <v>98</v>
      </c>
      <c r="AW3096" s="47" t="s">
        <v>98</v>
      </c>
      <c r="AX3096" s="47" t="s">
        <v>98</v>
      </c>
      <c r="AY3096" s="47" t="s">
        <v>98</v>
      </c>
      <c r="AZ3096" s="47" t="s">
        <v>98</v>
      </c>
      <c r="BA3096" s="47" t="s">
        <v>98</v>
      </c>
      <c r="BB3096" s="47" t="s">
        <v>98</v>
      </c>
      <c r="BC3096" s="47" t="s">
        <v>98</v>
      </c>
      <c r="BD3096" s="47" t="s">
        <v>98</v>
      </c>
      <c r="BE3096" s="47" t="s">
        <v>98</v>
      </c>
      <c r="BF3096" s="47" t="s">
        <v>98</v>
      </c>
      <c r="BG3096" s="49">
        <v>1125600</v>
      </c>
      <c r="BH3096" s="51"/>
      <c r="BI3096" s="49"/>
      <c r="BJ3096" s="49">
        <v>0</v>
      </c>
      <c r="BK3096" s="49">
        <v>1</v>
      </c>
      <c r="BL3096" s="49">
        <v>1125599</v>
      </c>
      <c r="BM3096" s="49">
        <v>0</v>
      </c>
      <c r="BN3096" s="49">
        <v>0</v>
      </c>
      <c r="BO3096" s="49">
        <v>0</v>
      </c>
      <c r="BP3096" s="49">
        <v>0</v>
      </c>
      <c r="BQ3096" s="49">
        <v>0</v>
      </c>
      <c r="BR3096" s="49">
        <v>0</v>
      </c>
      <c r="BS3096" s="49">
        <v>1</v>
      </c>
      <c r="BT3096" s="49">
        <v>0</v>
      </c>
      <c r="BU3096" s="49">
        <v>0</v>
      </c>
      <c r="BV3096" s="49">
        <v>0</v>
      </c>
      <c r="BW3096" s="49">
        <v>1</v>
      </c>
      <c r="BX3096" s="47" t="s">
        <v>98</v>
      </c>
      <c r="BY3096" s="47" t="s">
        <v>98</v>
      </c>
      <c r="BZ3096" s="47" t="s">
        <v>98</v>
      </c>
      <c r="CA3096" s="47" t="s">
        <v>98</v>
      </c>
      <c r="CB3096" s="47" t="s">
        <v>98</v>
      </c>
      <c r="CC3096" s="47" t="s">
        <v>98</v>
      </c>
      <c r="CD3096" s="47" t="s">
        <v>98</v>
      </c>
      <c r="CE3096" s="47" t="s">
        <v>98</v>
      </c>
      <c r="CF3096" s="47" t="s">
        <v>98</v>
      </c>
      <c r="CG3096" s="47" t="s">
        <v>98</v>
      </c>
      <c r="CH3096" s="52"/>
      <c r="CI3096" s="52"/>
      <c r="CJ3096" s="47" t="s">
        <v>14293</v>
      </c>
      <c r="CK3096" s="47" t="s">
        <v>14302</v>
      </c>
      <c r="CL3096" s="47" t="s">
        <v>14328</v>
      </c>
      <c r="CM3096" s="47" t="s">
        <v>14267</v>
      </c>
      <c r="CN3096" s="53" t="s">
        <v>98</v>
      </c>
    </row>
    <row r="3097" spans="1:92" ht="14.25" customHeight="1" x14ac:dyDescent="0.2">
      <c r="A3097" s="8">
        <v>13</v>
      </c>
      <c r="B3097" s="46" t="s">
        <v>14340</v>
      </c>
      <c r="C3097" s="47" t="s">
        <v>94</v>
      </c>
      <c r="D3097" s="54" t="s">
        <v>14341</v>
      </c>
      <c r="E3097" s="47" t="s">
        <v>14266</v>
      </c>
      <c r="F3097" s="47" t="s">
        <v>14267</v>
      </c>
      <c r="G3097" s="47" t="s">
        <v>13308</v>
      </c>
      <c r="H3097" s="47" t="s">
        <v>98</v>
      </c>
      <c r="I3097" s="47" t="s">
        <v>98</v>
      </c>
      <c r="J3097" s="47" t="s">
        <v>98</v>
      </c>
      <c r="K3097" s="47" t="s">
        <v>98</v>
      </c>
      <c r="L3097" s="47" t="s">
        <v>98</v>
      </c>
      <c r="M3097" s="47" t="s">
        <v>98</v>
      </c>
      <c r="N3097" s="47" t="s">
        <v>98</v>
      </c>
      <c r="O3097" s="47" t="s">
        <v>145</v>
      </c>
      <c r="P3097" s="47" t="s">
        <v>146</v>
      </c>
      <c r="Q3097" s="47" t="s">
        <v>6122</v>
      </c>
      <c r="R3097" s="47" t="s">
        <v>103</v>
      </c>
      <c r="S3097" s="47" t="s">
        <v>14325</v>
      </c>
      <c r="T3097" s="47" t="s">
        <v>14326</v>
      </c>
      <c r="U3097" s="47" t="s">
        <v>98</v>
      </c>
      <c r="V3097" s="47" t="s">
        <v>98</v>
      </c>
      <c r="W3097" s="47" t="s">
        <v>122</v>
      </c>
      <c r="X3097" s="47" t="s">
        <v>123</v>
      </c>
      <c r="Y3097" s="47" t="s">
        <v>98</v>
      </c>
      <c r="Z3097" s="47" t="s">
        <v>98</v>
      </c>
      <c r="AA3097" s="47" t="s">
        <v>104</v>
      </c>
      <c r="AB3097" s="47" t="s">
        <v>105</v>
      </c>
      <c r="AC3097" s="47" t="s">
        <v>124</v>
      </c>
      <c r="AD3097" s="47" t="s">
        <v>125</v>
      </c>
      <c r="AE3097" s="47" t="s">
        <v>126</v>
      </c>
      <c r="AF3097" s="47" t="s">
        <v>107</v>
      </c>
      <c r="AG3097" s="47" t="s">
        <v>108</v>
      </c>
      <c r="AH3097" s="47" t="s">
        <v>109</v>
      </c>
      <c r="AI3097" s="47" t="s">
        <v>98</v>
      </c>
      <c r="AJ3097" s="47" t="s">
        <v>98</v>
      </c>
      <c r="AK3097" s="47" t="s">
        <v>98</v>
      </c>
      <c r="AL3097" s="48">
        <v>5</v>
      </c>
      <c r="AM3097" s="48">
        <v>21</v>
      </c>
      <c r="AN3097" s="49"/>
      <c r="AO3097" s="50">
        <v>0</v>
      </c>
      <c r="AP3097" s="47" t="s">
        <v>98</v>
      </c>
      <c r="AQ3097" s="49"/>
      <c r="AR3097" s="50">
        <v>0</v>
      </c>
      <c r="AS3097" s="49"/>
      <c r="AT3097" s="47" t="s">
        <v>845</v>
      </c>
      <c r="AU3097" s="47" t="s">
        <v>14342</v>
      </c>
      <c r="AV3097" s="47" t="s">
        <v>98</v>
      </c>
      <c r="AW3097" s="47" t="s">
        <v>98</v>
      </c>
      <c r="AX3097" s="47" t="s">
        <v>98</v>
      </c>
      <c r="AY3097" s="47" t="s">
        <v>98</v>
      </c>
      <c r="AZ3097" s="47" t="s">
        <v>98</v>
      </c>
      <c r="BA3097" s="47" t="s">
        <v>98</v>
      </c>
      <c r="BB3097" s="47" t="s">
        <v>98</v>
      </c>
      <c r="BC3097" s="47" t="s">
        <v>98</v>
      </c>
      <c r="BD3097" s="47" t="s">
        <v>98</v>
      </c>
      <c r="BE3097" s="47" t="s">
        <v>98</v>
      </c>
      <c r="BF3097" s="47" t="s">
        <v>98</v>
      </c>
      <c r="BG3097" s="49">
        <v>1297000</v>
      </c>
      <c r="BH3097" s="51"/>
      <c r="BI3097" s="49"/>
      <c r="BJ3097" s="49">
        <v>0</v>
      </c>
      <c r="BK3097" s="49">
        <v>1</v>
      </c>
      <c r="BL3097" s="49">
        <v>1296999</v>
      </c>
      <c r="BM3097" s="49">
        <v>0</v>
      </c>
      <c r="BN3097" s="49">
        <v>0</v>
      </c>
      <c r="BO3097" s="49">
        <v>0</v>
      </c>
      <c r="BP3097" s="49">
        <v>0</v>
      </c>
      <c r="BQ3097" s="49">
        <v>0</v>
      </c>
      <c r="BR3097" s="49">
        <v>0</v>
      </c>
      <c r="BS3097" s="49">
        <v>1</v>
      </c>
      <c r="BT3097" s="49">
        <v>0</v>
      </c>
      <c r="BU3097" s="49">
        <v>0</v>
      </c>
      <c r="BV3097" s="49">
        <v>0</v>
      </c>
      <c r="BW3097" s="49">
        <v>1</v>
      </c>
      <c r="BX3097" s="47" t="s">
        <v>98</v>
      </c>
      <c r="BY3097" s="47" t="s">
        <v>98</v>
      </c>
      <c r="BZ3097" s="47" t="s">
        <v>98</v>
      </c>
      <c r="CA3097" s="47" t="s">
        <v>98</v>
      </c>
      <c r="CB3097" s="47" t="s">
        <v>98</v>
      </c>
      <c r="CC3097" s="47" t="s">
        <v>98</v>
      </c>
      <c r="CD3097" s="47" t="s">
        <v>98</v>
      </c>
      <c r="CE3097" s="47" t="s">
        <v>98</v>
      </c>
      <c r="CF3097" s="47" t="s">
        <v>98</v>
      </c>
      <c r="CG3097" s="47" t="s">
        <v>98</v>
      </c>
      <c r="CH3097" s="52"/>
      <c r="CI3097" s="52"/>
      <c r="CJ3097" s="47" t="s">
        <v>14293</v>
      </c>
      <c r="CK3097" s="47" t="s">
        <v>14302</v>
      </c>
      <c r="CL3097" s="47" t="s">
        <v>14343</v>
      </c>
      <c r="CM3097" s="47" t="s">
        <v>14267</v>
      </c>
      <c r="CN3097" s="53" t="s">
        <v>98</v>
      </c>
    </row>
    <row r="3098" spans="1:92" ht="14.25" customHeight="1" x14ac:dyDescent="0.2">
      <c r="A3098" s="8">
        <v>15</v>
      </c>
      <c r="B3098" s="46" t="s">
        <v>14348</v>
      </c>
      <c r="C3098" s="47" t="s">
        <v>94</v>
      </c>
      <c r="D3098" s="54" t="s">
        <v>14349</v>
      </c>
      <c r="E3098" s="47" t="s">
        <v>14266</v>
      </c>
      <c r="F3098" s="47" t="s">
        <v>14267</v>
      </c>
      <c r="G3098" s="47" t="s">
        <v>13308</v>
      </c>
      <c r="H3098" s="47" t="s">
        <v>98</v>
      </c>
      <c r="I3098" s="47" t="s">
        <v>98</v>
      </c>
      <c r="J3098" s="47" t="s">
        <v>98</v>
      </c>
      <c r="K3098" s="47" t="s">
        <v>98</v>
      </c>
      <c r="L3098" s="47" t="s">
        <v>98</v>
      </c>
      <c r="M3098" s="47" t="s">
        <v>98</v>
      </c>
      <c r="N3098" s="47" t="s">
        <v>98</v>
      </c>
      <c r="O3098" s="47" t="s">
        <v>145</v>
      </c>
      <c r="P3098" s="47" t="s">
        <v>146</v>
      </c>
      <c r="Q3098" s="47" t="s">
        <v>6122</v>
      </c>
      <c r="R3098" s="47" t="s">
        <v>103</v>
      </c>
      <c r="S3098" s="47" t="s">
        <v>14331</v>
      </c>
      <c r="T3098" s="47" t="s">
        <v>14332</v>
      </c>
      <c r="U3098" s="47" t="s">
        <v>98</v>
      </c>
      <c r="V3098" s="47" t="s">
        <v>98</v>
      </c>
      <c r="W3098" s="47" t="s">
        <v>122</v>
      </c>
      <c r="X3098" s="47" t="s">
        <v>123</v>
      </c>
      <c r="Y3098" s="47" t="s">
        <v>98</v>
      </c>
      <c r="Z3098" s="47" t="s">
        <v>98</v>
      </c>
      <c r="AA3098" s="47" t="s">
        <v>104</v>
      </c>
      <c r="AB3098" s="47" t="s">
        <v>105</v>
      </c>
      <c r="AC3098" s="47" t="s">
        <v>124</v>
      </c>
      <c r="AD3098" s="47" t="s">
        <v>125</v>
      </c>
      <c r="AE3098" s="47" t="s">
        <v>126</v>
      </c>
      <c r="AF3098" s="47" t="s">
        <v>107</v>
      </c>
      <c r="AG3098" s="47" t="s">
        <v>108</v>
      </c>
      <c r="AH3098" s="47" t="s">
        <v>109</v>
      </c>
      <c r="AI3098" s="47" t="s">
        <v>98</v>
      </c>
      <c r="AJ3098" s="47" t="s">
        <v>98</v>
      </c>
      <c r="AK3098" s="47" t="s">
        <v>98</v>
      </c>
      <c r="AL3098" s="48">
        <v>5</v>
      </c>
      <c r="AM3098" s="48">
        <v>21</v>
      </c>
      <c r="AN3098" s="49"/>
      <c r="AO3098" s="50">
        <v>0</v>
      </c>
      <c r="AP3098" s="47" t="s">
        <v>98</v>
      </c>
      <c r="AQ3098" s="49"/>
      <c r="AR3098" s="50">
        <v>0</v>
      </c>
      <c r="AS3098" s="49"/>
      <c r="AT3098" s="47" t="s">
        <v>845</v>
      </c>
      <c r="AU3098" s="47" t="s">
        <v>14350</v>
      </c>
      <c r="AV3098" s="47" t="s">
        <v>98</v>
      </c>
      <c r="AW3098" s="47" t="s">
        <v>98</v>
      </c>
      <c r="AX3098" s="47" t="s">
        <v>98</v>
      </c>
      <c r="AY3098" s="47" t="s">
        <v>98</v>
      </c>
      <c r="AZ3098" s="47" t="s">
        <v>98</v>
      </c>
      <c r="BA3098" s="47" t="s">
        <v>98</v>
      </c>
      <c r="BB3098" s="47" t="s">
        <v>98</v>
      </c>
      <c r="BC3098" s="47" t="s">
        <v>98</v>
      </c>
      <c r="BD3098" s="47" t="s">
        <v>98</v>
      </c>
      <c r="BE3098" s="47" t="s">
        <v>98</v>
      </c>
      <c r="BF3098" s="47" t="s">
        <v>98</v>
      </c>
      <c r="BG3098" s="49">
        <v>610050</v>
      </c>
      <c r="BH3098" s="51"/>
      <c r="BI3098" s="49"/>
      <c r="BJ3098" s="49">
        <v>0</v>
      </c>
      <c r="BK3098" s="49">
        <v>1</v>
      </c>
      <c r="BL3098" s="49">
        <v>610049</v>
      </c>
      <c r="BM3098" s="49">
        <v>0</v>
      </c>
      <c r="BN3098" s="49">
        <v>0</v>
      </c>
      <c r="BO3098" s="49">
        <v>0</v>
      </c>
      <c r="BP3098" s="49">
        <v>0</v>
      </c>
      <c r="BQ3098" s="49">
        <v>0</v>
      </c>
      <c r="BR3098" s="49">
        <v>0</v>
      </c>
      <c r="BS3098" s="49">
        <v>1</v>
      </c>
      <c r="BT3098" s="49">
        <v>0</v>
      </c>
      <c r="BU3098" s="49">
        <v>0</v>
      </c>
      <c r="BV3098" s="49">
        <v>0</v>
      </c>
      <c r="BW3098" s="49">
        <v>1</v>
      </c>
      <c r="BX3098" s="47" t="s">
        <v>98</v>
      </c>
      <c r="BY3098" s="47" t="s">
        <v>98</v>
      </c>
      <c r="BZ3098" s="47" t="s">
        <v>98</v>
      </c>
      <c r="CA3098" s="47" t="s">
        <v>98</v>
      </c>
      <c r="CB3098" s="47" t="s">
        <v>98</v>
      </c>
      <c r="CC3098" s="47" t="s">
        <v>98</v>
      </c>
      <c r="CD3098" s="47" t="s">
        <v>98</v>
      </c>
      <c r="CE3098" s="47" t="s">
        <v>98</v>
      </c>
      <c r="CF3098" s="47" t="s">
        <v>98</v>
      </c>
      <c r="CG3098" s="47" t="s">
        <v>98</v>
      </c>
      <c r="CH3098" s="52"/>
      <c r="CI3098" s="52"/>
      <c r="CJ3098" s="47" t="s">
        <v>14273</v>
      </c>
      <c r="CK3098" s="47" t="s">
        <v>14302</v>
      </c>
      <c r="CL3098" s="47" t="s">
        <v>14351</v>
      </c>
      <c r="CM3098" s="47" t="s">
        <v>14267</v>
      </c>
      <c r="CN3098" s="53" t="s">
        <v>98</v>
      </c>
    </row>
    <row r="3099" spans="1:92" ht="14.25" customHeight="1" x14ac:dyDescent="0.2">
      <c r="A3099" s="8">
        <v>17</v>
      </c>
      <c r="B3099" s="46" t="s">
        <v>14355</v>
      </c>
      <c r="C3099" s="47" t="s">
        <v>94</v>
      </c>
      <c r="D3099" s="54" t="s">
        <v>14356</v>
      </c>
      <c r="E3099" s="47" t="s">
        <v>14266</v>
      </c>
      <c r="F3099" s="47" t="s">
        <v>14267</v>
      </c>
      <c r="G3099" s="47" t="s">
        <v>13308</v>
      </c>
      <c r="H3099" s="47" t="s">
        <v>98</v>
      </c>
      <c r="I3099" s="47" t="s">
        <v>98</v>
      </c>
      <c r="J3099" s="47" t="s">
        <v>98</v>
      </c>
      <c r="K3099" s="47" t="s">
        <v>98</v>
      </c>
      <c r="L3099" s="47" t="s">
        <v>98</v>
      </c>
      <c r="M3099" s="47" t="s">
        <v>98</v>
      </c>
      <c r="N3099" s="47" t="s">
        <v>98</v>
      </c>
      <c r="O3099" s="47" t="s">
        <v>145</v>
      </c>
      <c r="P3099" s="47" t="s">
        <v>146</v>
      </c>
      <c r="Q3099" s="47" t="s">
        <v>6122</v>
      </c>
      <c r="R3099" s="47" t="s">
        <v>103</v>
      </c>
      <c r="S3099" s="47" t="s">
        <v>14325</v>
      </c>
      <c r="T3099" s="47" t="s">
        <v>14326</v>
      </c>
      <c r="U3099" s="47" t="s">
        <v>98</v>
      </c>
      <c r="V3099" s="47" t="s">
        <v>98</v>
      </c>
      <c r="W3099" s="47" t="s">
        <v>122</v>
      </c>
      <c r="X3099" s="47" t="s">
        <v>123</v>
      </c>
      <c r="Y3099" s="47" t="s">
        <v>98</v>
      </c>
      <c r="Z3099" s="47" t="s">
        <v>98</v>
      </c>
      <c r="AA3099" s="47" t="s">
        <v>104</v>
      </c>
      <c r="AB3099" s="47" t="s">
        <v>105</v>
      </c>
      <c r="AC3099" s="47" t="s">
        <v>124</v>
      </c>
      <c r="AD3099" s="47" t="s">
        <v>125</v>
      </c>
      <c r="AE3099" s="47" t="s">
        <v>126</v>
      </c>
      <c r="AF3099" s="47" t="s">
        <v>107</v>
      </c>
      <c r="AG3099" s="47" t="s">
        <v>108</v>
      </c>
      <c r="AH3099" s="47" t="s">
        <v>109</v>
      </c>
      <c r="AI3099" s="47" t="s">
        <v>98</v>
      </c>
      <c r="AJ3099" s="47" t="s">
        <v>98</v>
      </c>
      <c r="AK3099" s="47" t="s">
        <v>98</v>
      </c>
      <c r="AL3099" s="48">
        <v>5</v>
      </c>
      <c r="AM3099" s="48">
        <v>20</v>
      </c>
      <c r="AN3099" s="49"/>
      <c r="AO3099" s="50">
        <v>0</v>
      </c>
      <c r="AP3099" s="47" t="s">
        <v>98</v>
      </c>
      <c r="AQ3099" s="49"/>
      <c r="AR3099" s="50">
        <v>0</v>
      </c>
      <c r="AS3099" s="49"/>
      <c r="AT3099" s="47" t="s">
        <v>286</v>
      </c>
      <c r="AU3099" s="47" t="s">
        <v>14357</v>
      </c>
      <c r="AV3099" s="47" t="s">
        <v>98</v>
      </c>
      <c r="AW3099" s="47" t="s">
        <v>98</v>
      </c>
      <c r="AX3099" s="47" t="s">
        <v>98</v>
      </c>
      <c r="AY3099" s="47" t="s">
        <v>98</v>
      </c>
      <c r="AZ3099" s="47" t="s">
        <v>98</v>
      </c>
      <c r="BA3099" s="47" t="s">
        <v>98</v>
      </c>
      <c r="BB3099" s="47" t="s">
        <v>98</v>
      </c>
      <c r="BC3099" s="47" t="s">
        <v>98</v>
      </c>
      <c r="BD3099" s="47" t="s">
        <v>98</v>
      </c>
      <c r="BE3099" s="47" t="s">
        <v>98</v>
      </c>
      <c r="BF3099" s="47" t="s">
        <v>98</v>
      </c>
      <c r="BG3099" s="49">
        <v>1430903</v>
      </c>
      <c r="BH3099" s="51"/>
      <c r="BI3099" s="49"/>
      <c r="BJ3099" s="49">
        <v>0</v>
      </c>
      <c r="BK3099" s="49">
        <v>1</v>
      </c>
      <c r="BL3099" s="49">
        <v>1430902</v>
      </c>
      <c r="BM3099" s="49">
        <v>0</v>
      </c>
      <c r="BN3099" s="49">
        <v>0</v>
      </c>
      <c r="BO3099" s="49">
        <v>0</v>
      </c>
      <c r="BP3099" s="49">
        <v>0</v>
      </c>
      <c r="BQ3099" s="49">
        <v>0</v>
      </c>
      <c r="BR3099" s="49">
        <v>0</v>
      </c>
      <c r="BS3099" s="49">
        <v>1</v>
      </c>
      <c r="BT3099" s="49">
        <v>0</v>
      </c>
      <c r="BU3099" s="49">
        <v>0</v>
      </c>
      <c r="BV3099" s="49">
        <v>0</v>
      </c>
      <c r="BW3099" s="49">
        <v>1</v>
      </c>
      <c r="BX3099" s="47" t="s">
        <v>98</v>
      </c>
      <c r="BY3099" s="47" t="s">
        <v>98</v>
      </c>
      <c r="BZ3099" s="47" t="s">
        <v>98</v>
      </c>
      <c r="CA3099" s="47" t="s">
        <v>98</v>
      </c>
      <c r="CB3099" s="47" t="s">
        <v>98</v>
      </c>
      <c r="CC3099" s="47" t="s">
        <v>98</v>
      </c>
      <c r="CD3099" s="47" t="s">
        <v>98</v>
      </c>
      <c r="CE3099" s="47" t="s">
        <v>98</v>
      </c>
      <c r="CF3099" s="47" t="s">
        <v>98</v>
      </c>
      <c r="CG3099" s="47" t="s">
        <v>98</v>
      </c>
      <c r="CH3099" s="52"/>
      <c r="CI3099" s="52"/>
      <c r="CJ3099" s="47" t="s">
        <v>14293</v>
      </c>
      <c r="CK3099" s="47" t="s">
        <v>14302</v>
      </c>
      <c r="CL3099" s="47" t="s">
        <v>14358</v>
      </c>
      <c r="CM3099" s="47" t="s">
        <v>14267</v>
      </c>
      <c r="CN3099" s="53" t="s">
        <v>98</v>
      </c>
    </row>
    <row r="3100" spans="1:92" ht="14.25" customHeight="1" x14ac:dyDescent="0.2">
      <c r="A3100" s="8">
        <v>18</v>
      </c>
      <c r="B3100" s="46" t="s">
        <v>14359</v>
      </c>
      <c r="C3100" s="47" t="s">
        <v>94</v>
      </c>
      <c r="D3100" s="54" t="s">
        <v>14360</v>
      </c>
      <c r="E3100" s="47" t="s">
        <v>14266</v>
      </c>
      <c r="F3100" s="47" t="s">
        <v>14267</v>
      </c>
      <c r="G3100" s="47" t="s">
        <v>13308</v>
      </c>
      <c r="H3100" s="47" t="s">
        <v>98</v>
      </c>
      <c r="I3100" s="47" t="s">
        <v>98</v>
      </c>
      <c r="J3100" s="47" t="s">
        <v>98</v>
      </c>
      <c r="K3100" s="47" t="s">
        <v>98</v>
      </c>
      <c r="L3100" s="47" t="s">
        <v>98</v>
      </c>
      <c r="M3100" s="47" t="s">
        <v>98</v>
      </c>
      <c r="N3100" s="47" t="s">
        <v>98</v>
      </c>
      <c r="O3100" s="47" t="s">
        <v>145</v>
      </c>
      <c r="P3100" s="47" t="s">
        <v>146</v>
      </c>
      <c r="Q3100" s="47" t="s">
        <v>6122</v>
      </c>
      <c r="R3100" s="47" t="s">
        <v>103</v>
      </c>
      <c r="S3100" s="47" t="s">
        <v>14325</v>
      </c>
      <c r="T3100" s="47" t="s">
        <v>14326</v>
      </c>
      <c r="U3100" s="47" t="s">
        <v>98</v>
      </c>
      <c r="V3100" s="47" t="s">
        <v>98</v>
      </c>
      <c r="W3100" s="47" t="s">
        <v>122</v>
      </c>
      <c r="X3100" s="47" t="s">
        <v>123</v>
      </c>
      <c r="Y3100" s="47" t="s">
        <v>98</v>
      </c>
      <c r="Z3100" s="47" t="s">
        <v>98</v>
      </c>
      <c r="AA3100" s="47" t="s">
        <v>104</v>
      </c>
      <c r="AB3100" s="47" t="s">
        <v>105</v>
      </c>
      <c r="AC3100" s="47" t="s">
        <v>124</v>
      </c>
      <c r="AD3100" s="47" t="s">
        <v>125</v>
      </c>
      <c r="AE3100" s="47" t="s">
        <v>126</v>
      </c>
      <c r="AF3100" s="47" t="s">
        <v>107</v>
      </c>
      <c r="AG3100" s="47" t="s">
        <v>108</v>
      </c>
      <c r="AH3100" s="47" t="s">
        <v>109</v>
      </c>
      <c r="AI3100" s="47" t="s">
        <v>98</v>
      </c>
      <c r="AJ3100" s="47" t="s">
        <v>98</v>
      </c>
      <c r="AK3100" s="47" t="s">
        <v>98</v>
      </c>
      <c r="AL3100" s="48">
        <v>5</v>
      </c>
      <c r="AM3100" s="48">
        <v>16</v>
      </c>
      <c r="AN3100" s="49"/>
      <c r="AO3100" s="50">
        <v>0</v>
      </c>
      <c r="AP3100" s="47" t="s">
        <v>98</v>
      </c>
      <c r="AQ3100" s="49"/>
      <c r="AR3100" s="50">
        <v>0</v>
      </c>
      <c r="AS3100" s="49"/>
      <c r="AT3100" s="47" t="s">
        <v>147</v>
      </c>
      <c r="AU3100" s="47" t="s">
        <v>14361</v>
      </c>
      <c r="AV3100" s="47" t="s">
        <v>98</v>
      </c>
      <c r="AW3100" s="47" t="s">
        <v>98</v>
      </c>
      <c r="AX3100" s="47" t="s">
        <v>98</v>
      </c>
      <c r="AY3100" s="47" t="s">
        <v>98</v>
      </c>
      <c r="AZ3100" s="47" t="s">
        <v>98</v>
      </c>
      <c r="BA3100" s="47" t="s">
        <v>98</v>
      </c>
      <c r="BB3100" s="47" t="s">
        <v>98</v>
      </c>
      <c r="BC3100" s="47" t="s">
        <v>98</v>
      </c>
      <c r="BD3100" s="47" t="s">
        <v>98</v>
      </c>
      <c r="BE3100" s="47" t="s">
        <v>98</v>
      </c>
      <c r="BF3100" s="47" t="s">
        <v>98</v>
      </c>
      <c r="BG3100" s="49">
        <v>1</v>
      </c>
      <c r="BH3100" s="51"/>
      <c r="BI3100" s="49"/>
      <c r="BJ3100" s="49">
        <v>0</v>
      </c>
      <c r="BK3100" s="49">
        <v>1</v>
      </c>
      <c r="BL3100" s="49">
        <v>0</v>
      </c>
      <c r="BM3100" s="49">
        <v>0</v>
      </c>
      <c r="BN3100" s="49">
        <v>0</v>
      </c>
      <c r="BO3100" s="49">
        <v>0</v>
      </c>
      <c r="BP3100" s="49">
        <v>0</v>
      </c>
      <c r="BQ3100" s="49">
        <v>0</v>
      </c>
      <c r="BR3100" s="49">
        <v>0</v>
      </c>
      <c r="BS3100" s="49">
        <v>1</v>
      </c>
      <c r="BT3100" s="49">
        <v>0</v>
      </c>
      <c r="BU3100" s="49">
        <v>0</v>
      </c>
      <c r="BV3100" s="49">
        <v>0</v>
      </c>
      <c r="BW3100" s="49">
        <v>1</v>
      </c>
      <c r="BX3100" s="47" t="s">
        <v>98</v>
      </c>
      <c r="BY3100" s="47" t="s">
        <v>98</v>
      </c>
      <c r="BZ3100" s="47" t="s">
        <v>98</v>
      </c>
      <c r="CA3100" s="47" t="s">
        <v>98</v>
      </c>
      <c r="CB3100" s="47" t="s">
        <v>98</v>
      </c>
      <c r="CC3100" s="47" t="s">
        <v>98</v>
      </c>
      <c r="CD3100" s="47" t="s">
        <v>98</v>
      </c>
      <c r="CE3100" s="47" t="s">
        <v>98</v>
      </c>
      <c r="CF3100" s="47" t="s">
        <v>98</v>
      </c>
      <c r="CG3100" s="47" t="s">
        <v>98</v>
      </c>
      <c r="CH3100" s="52"/>
      <c r="CI3100" s="52"/>
      <c r="CJ3100" s="47" t="s">
        <v>14293</v>
      </c>
      <c r="CK3100" s="47" t="s">
        <v>14302</v>
      </c>
      <c r="CL3100" s="47" t="s">
        <v>14362</v>
      </c>
      <c r="CM3100" s="47" t="s">
        <v>14267</v>
      </c>
      <c r="CN3100" s="53" t="s">
        <v>98</v>
      </c>
    </row>
    <row r="3101" spans="1:92" ht="14.25" customHeight="1" x14ac:dyDescent="0.2">
      <c r="A3101" s="8">
        <v>19</v>
      </c>
      <c r="B3101" s="46" t="s">
        <v>14363</v>
      </c>
      <c r="C3101" s="47" t="s">
        <v>94</v>
      </c>
      <c r="D3101" s="54" t="s">
        <v>14364</v>
      </c>
      <c r="E3101" s="47" t="s">
        <v>14266</v>
      </c>
      <c r="F3101" s="47" t="s">
        <v>14267</v>
      </c>
      <c r="G3101" s="47" t="s">
        <v>13308</v>
      </c>
      <c r="H3101" s="47" t="s">
        <v>98</v>
      </c>
      <c r="I3101" s="47" t="s">
        <v>98</v>
      </c>
      <c r="J3101" s="47" t="s">
        <v>98</v>
      </c>
      <c r="K3101" s="47" t="s">
        <v>98</v>
      </c>
      <c r="L3101" s="47" t="s">
        <v>98</v>
      </c>
      <c r="M3101" s="47" t="s">
        <v>98</v>
      </c>
      <c r="N3101" s="47" t="s">
        <v>98</v>
      </c>
      <c r="O3101" s="47" t="s">
        <v>145</v>
      </c>
      <c r="P3101" s="47" t="s">
        <v>146</v>
      </c>
      <c r="Q3101" s="47" t="s">
        <v>6122</v>
      </c>
      <c r="R3101" s="47" t="s">
        <v>103</v>
      </c>
      <c r="S3101" s="47" t="s">
        <v>14325</v>
      </c>
      <c r="T3101" s="47" t="s">
        <v>14326</v>
      </c>
      <c r="U3101" s="47" t="s">
        <v>98</v>
      </c>
      <c r="V3101" s="47" t="s">
        <v>98</v>
      </c>
      <c r="W3101" s="47" t="s">
        <v>122</v>
      </c>
      <c r="X3101" s="47" t="s">
        <v>123</v>
      </c>
      <c r="Y3101" s="47" t="s">
        <v>98</v>
      </c>
      <c r="Z3101" s="47" t="s">
        <v>98</v>
      </c>
      <c r="AA3101" s="47" t="s">
        <v>104</v>
      </c>
      <c r="AB3101" s="47" t="s">
        <v>105</v>
      </c>
      <c r="AC3101" s="47" t="s">
        <v>124</v>
      </c>
      <c r="AD3101" s="47" t="s">
        <v>125</v>
      </c>
      <c r="AE3101" s="47" t="s">
        <v>126</v>
      </c>
      <c r="AF3101" s="47" t="s">
        <v>107</v>
      </c>
      <c r="AG3101" s="47" t="s">
        <v>108</v>
      </c>
      <c r="AH3101" s="47" t="s">
        <v>109</v>
      </c>
      <c r="AI3101" s="47" t="s">
        <v>98</v>
      </c>
      <c r="AJ3101" s="47" t="s">
        <v>98</v>
      </c>
      <c r="AK3101" s="47" t="s">
        <v>98</v>
      </c>
      <c r="AL3101" s="48">
        <v>5</v>
      </c>
      <c r="AM3101" s="48">
        <v>19</v>
      </c>
      <c r="AN3101" s="49"/>
      <c r="AO3101" s="50">
        <v>0</v>
      </c>
      <c r="AP3101" s="47" t="s">
        <v>98</v>
      </c>
      <c r="AQ3101" s="49"/>
      <c r="AR3101" s="50">
        <v>0</v>
      </c>
      <c r="AS3101" s="49"/>
      <c r="AT3101" s="47" t="s">
        <v>194</v>
      </c>
      <c r="AU3101" s="47" t="s">
        <v>14047</v>
      </c>
      <c r="AV3101" s="47" t="s">
        <v>98</v>
      </c>
      <c r="AW3101" s="47" t="s">
        <v>98</v>
      </c>
      <c r="AX3101" s="47" t="s">
        <v>98</v>
      </c>
      <c r="AY3101" s="47" t="s">
        <v>98</v>
      </c>
      <c r="AZ3101" s="47" t="s">
        <v>98</v>
      </c>
      <c r="BA3101" s="47" t="s">
        <v>98</v>
      </c>
      <c r="BB3101" s="47" t="s">
        <v>98</v>
      </c>
      <c r="BC3101" s="47" t="s">
        <v>98</v>
      </c>
      <c r="BD3101" s="47" t="s">
        <v>98</v>
      </c>
      <c r="BE3101" s="47" t="s">
        <v>98</v>
      </c>
      <c r="BF3101" s="47" t="s">
        <v>98</v>
      </c>
      <c r="BG3101" s="49">
        <v>1</v>
      </c>
      <c r="BH3101" s="51"/>
      <c r="BI3101" s="49"/>
      <c r="BJ3101" s="49">
        <v>0</v>
      </c>
      <c r="BK3101" s="49">
        <v>1</v>
      </c>
      <c r="BL3101" s="49">
        <v>0</v>
      </c>
      <c r="BM3101" s="49">
        <v>0</v>
      </c>
      <c r="BN3101" s="49">
        <v>0</v>
      </c>
      <c r="BO3101" s="49">
        <v>0</v>
      </c>
      <c r="BP3101" s="49">
        <v>0</v>
      </c>
      <c r="BQ3101" s="49">
        <v>0</v>
      </c>
      <c r="BR3101" s="49">
        <v>0</v>
      </c>
      <c r="BS3101" s="49">
        <v>1</v>
      </c>
      <c r="BT3101" s="49">
        <v>0</v>
      </c>
      <c r="BU3101" s="49">
        <v>0</v>
      </c>
      <c r="BV3101" s="49">
        <v>0</v>
      </c>
      <c r="BW3101" s="49">
        <v>1</v>
      </c>
      <c r="BX3101" s="47" t="s">
        <v>98</v>
      </c>
      <c r="BY3101" s="47" t="s">
        <v>98</v>
      </c>
      <c r="BZ3101" s="47" t="s">
        <v>98</v>
      </c>
      <c r="CA3101" s="47" t="s">
        <v>98</v>
      </c>
      <c r="CB3101" s="47" t="s">
        <v>98</v>
      </c>
      <c r="CC3101" s="47" t="s">
        <v>98</v>
      </c>
      <c r="CD3101" s="47" t="s">
        <v>98</v>
      </c>
      <c r="CE3101" s="47" t="s">
        <v>98</v>
      </c>
      <c r="CF3101" s="47" t="s">
        <v>98</v>
      </c>
      <c r="CG3101" s="47" t="s">
        <v>98</v>
      </c>
      <c r="CH3101" s="52"/>
      <c r="CI3101" s="52"/>
      <c r="CJ3101" s="47" t="s">
        <v>14293</v>
      </c>
      <c r="CK3101" s="47" t="s">
        <v>14302</v>
      </c>
      <c r="CL3101" s="47" t="s">
        <v>14365</v>
      </c>
      <c r="CM3101" s="47" t="s">
        <v>14267</v>
      </c>
      <c r="CN3101" s="53" t="s">
        <v>98</v>
      </c>
    </row>
    <row r="3102" spans="1:92" ht="14.25" customHeight="1" x14ac:dyDescent="0.2">
      <c r="A3102" s="8">
        <v>20</v>
      </c>
      <c r="B3102" s="46" t="s">
        <v>14366</v>
      </c>
      <c r="C3102" s="47" t="s">
        <v>94</v>
      </c>
      <c r="D3102" s="54" t="s">
        <v>14367</v>
      </c>
      <c r="E3102" s="47" t="s">
        <v>14266</v>
      </c>
      <c r="F3102" s="47" t="s">
        <v>14267</v>
      </c>
      <c r="G3102" s="47" t="s">
        <v>13308</v>
      </c>
      <c r="H3102" s="47" t="s">
        <v>98</v>
      </c>
      <c r="I3102" s="47" t="s">
        <v>98</v>
      </c>
      <c r="J3102" s="47" t="s">
        <v>98</v>
      </c>
      <c r="K3102" s="47" t="s">
        <v>98</v>
      </c>
      <c r="L3102" s="47" t="s">
        <v>98</v>
      </c>
      <c r="M3102" s="47" t="s">
        <v>98</v>
      </c>
      <c r="N3102" s="47" t="s">
        <v>98</v>
      </c>
      <c r="O3102" s="47" t="s">
        <v>145</v>
      </c>
      <c r="P3102" s="47" t="s">
        <v>146</v>
      </c>
      <c r="Q3102" s="47" t="s">
        <v>6122</v>
      </c>
      <c r="R3102" s="47" t="s">
        <v>103</v>
      </c>
      <c r="S3102" s="47" t="s">
        <v>14331</v>
      </c>
      <c r="T3102" s="47" t="s">
        <v>14332</v>
      </c>
      <c r="U3102" s="47" t="s">
        <v>98</v>
      </c>
      <c r="V3102" s="47" t="s">
        <v>98</v>
      </c>
      <c r="W3102" s="47" t="s">
        <v>122</v>
      </c>
      <c r="X3102" s="47" t="s">
        <v>123</v>
      </c>
      <c r="Y3102" s="47" t="s">
        <v>98</v>
      </c>
      <c r="Z3102" s="47" t="s">
        <v>98</v>
      </c>
      <c r="AA3102" s="47" t="s">
        <v>104</v>
      </c>
      <c r="AB3102" s="47" t="s">
        <v>105</v>
      </c>
      <c r="AC3102" s="47" t="s">
        <v>124</v>
      </c>
      <c r="AD3102" s="47" t="s">
        <v>125</v>
      </c>
      <c r="AE3102" s="47" t="s">
        <v>126</v>
      </c>
      <c r="AF3102" s="47" t="s">
        <v>107</v>
      </c>
      <c r="AG3102" s="47" t="s">
        <v>108</v>
      </c>
      <c r="AH3102" s="47" t="s">
        <v>109</v>
      </c>
      <c r="AI3102" s="47" t="s">
        <v>98</v>
      </c>
      <c r="AJ3102" s="47" t="s">
        <v>98</v>
      </c>
      <c r="AK3102" s="47" t="s">
        <v>98</v>
      </c>
      <c r="AL3102" s="48">
        <v>4</v>
      </c>
      <c r="AM3102" s="48">
        <v>19</v>
      </c>
      <c r="AN3102" s="49"/>
      <c r="AO3102" s="50">
        <v>0</v>
      </c>
      <c r="AP3102" s="47" t="s">
        <v>98</v>
      </c>
      <c r="AQ3102" s="49"/>
      <c r="AR3102" s="50">
        <v>0</v>
      </c>
      <c r="AS3102" s="49"/>
      <c r="AT3102" s="47" t="s">
        <v>194</v>
      </c>
      <c r="AU3102" s="47" t="s">
        <v>14368</v>
      </c>
      <c r="AV3102" s="47" t="s">
        <v>98</v>
      </c>
      <c r="AW3102" s="47" t="s">
        <v>98</v>
      </c>
      <c r="AX3102" s="47" t="s">
        <v>98</v>
      </c>
      <c r="AY3102" s="47" t="s">
        <v>98</v>
      </c>
      <c r="AZ3102" s="47" t="s">
        <v>98</v>
      </c>
      <c r="BA3102" s="47" t="s">
        <v>98</v>
      </c>
      <c r="BB3102" s="47" t="s">
        <v>98</v>
      </c>
      <c r="BC3102" s="47" t="s">
        <v>98</v>
      </c>
      <c r="BD3102" s="47" t="s">
        <v>98</v>
      </c>
      <c r="BE3102" s="47" t="s">
        <v>98</v>
      </c>
      <c r="BF3102" s="47" t="s">
        <v>98</v>
      </c>
      <c r="BG3102" s="49">
        <v>1312500</v>
      </c>
      <c r="BH3102" s="51"/>
      <c r="BI3102" s="49"/>
      <c r="BJ3102" s="49">
        <v>0</v>
      </c>
      <c r="BK3102" s="49">
        <v>1</v>
      </c>
      <c r="BL3102" s="49">
        <v>1312499</v>
      </c>
      <c r="BM3102" s="49">
        <v>0</v>
      </c>
      <c r="BN3102" s="49">
        <v>0</v>
      </c>
      <c r="BO3102" s="49">
        <v>0</v>
      </c>
      <c r="BP3102" s="49">
        <v>0</v>
      </c>
      <c r="BQ3102" s="49">
        <v>0</v>
      </c>
      <c r="BR3102" s="49">
        <v>0</v>
      </c>
      <c r="BS3102" s="49">
        <v>1</v>
      </c>
      <c r="BT3102" s="49">
        <v>0</v>
      </c>
      <c r="BU3102" s="49">
        <v>0</v>
      </c>
      <c r="BV3102" s="49">
        <v>0</v>
      </c>
      <c r="BW3102" s="49">
        <v>1</v>
      </c>
      <c r="BX3102" s="47" t="s">
        <v>98</v>
      </c>
      <c r="BY3102" s="47" t="s">
        <v>98</v>
      </c>
      <c r="BZ3102" s="47" t="s">
        <v>98</v>
      </c>
      <c r="CA3102" s="47" t="s">
        <v>98</v>
      </c>
      <c r="CB3102" s="47" t="s">
        <v>98</v>
      </c>
      <c r="CC3102" s="47" t="s">
        <v>98</v>
      </c>
      <c r="CD3102" s="47" t="s">
        <v>98</v>
      </c>
      <c r="CE3102" s="47" t="s">
        <v>98</v>
      </c>
      <c r="CF3102" s="47" t="s">
        <v>98</v>
      </c>
      <c r="CG3102" s="47" t="s">
        <v>98</v>
      </c>
      <c r="CH3102" s="52"/>
      <c r="CI3102" s="52"/>
      <c r="CJ3102" s="47" t="s">
        <v>14293</v>
      </c>
      <c r="CK3102" s="47" t="s">
        <v>14302</v>
      </c>
      <c r="CL3102" s="47" t="s">
        <v>14369</v>
      </c>
      <c r="CM3102" s="47" t="s">
        <v>14267</v>
      </c>
      <c r="CN3102" s="53" t="s">
        <v>98</v>
      </c>
    </row>
    <row r="3103" spans="1:92" ht="14.25" customHeight="1" x14ac:dyDescent="0.2">
      <c r="A3103" s="8">
        <v>26</v>
      </c>
      <c r="B3103" s="46" t="s">
        <v>14384</v>
      </c>
      <c r="C3103" s="47" t="s">
        <v>94</v>
      </c>
      <c r="D3103" s="54" t="s">
        <v>14385</v>
      </c>
      <c r="E3103" s="47" t="s">
        <v>14266</v>
      </c>
      <c r="F3103" s="47" t="s">
        <v>14267</v>
      </c>
      <c r="G3103" s="47" t="s">
        <v>13308</v>
      </c>
      <c r="H3103" s="47" t="s">
        <v>98</v>
      </c>
      <c r="I3103" s="47" t="s">
        <v>98</v>
      </c>
      <c r="J3103" s="47" t="s">
        <v>98</v>
      </c>
      <c r="K3103" s="47" t="s">
        <v>98</v>
      </c>
      <c r="L3103" s="47" t="s">
        <v>98</v>
      </c>
      <c r="M3103" s="47" t="s">
        <v>98</v>
      </c>
      <c r="N3103" s="47" t="s">
        <v>98</v>
      </c>
      <c r="O3103" s="47" t="s">
        <v>145</v>
      </c>
      <c r="P3103" s="47" t="s">
        <v>146</v>
      </c>
      <c r="Q3103" s="47" t="s">
        <v>6122</v>
      </c>
      <c r="R3103" s="47" t="s">
        <v>103</v>
      </c>
      <c r="S3103" s="47" t="s">
        <v>14306</v>
      </c>
      <c r="T3103" s="47" t="s">
        <v>14307</v>
      </c>
      <c r="U3103" s="47" t="s">
        <v>14306</v>
      </c>
      <c r="V3103" s="47" t="s">
        <v>14307</v>
      </c>
      <c r="W3103" s="47" t="s">
        <v>122</v>
      </c>
      <c r="X3103" s="47" t="s">
        <v>123</v>
      </c>
      <c r="Y3103" s="47" t="s">
        <v>98</v>
      </c>
      <c r="Z3103" s="47" t="s">
        <v>98</v>
      </c>
      <c r="AA3103" s="47" t="s">
        <v>104</v>
      </c>
      <c r="AB3103" s="47" t="s">
        <v>418</v>
      </c>
      <c r="AC3103" s="47" t="s">
        <v>124</v>
      </c>
      <c r="AD3103" s="47" t="s">
        <v>125</v>
      </c>
      <c r="AE3103" s="47" t="s">
        <v>126</v>
      </c>
      <c r="AF3103" s="47" t="s">
        <v>107</v>
      </c>
      <c r="AG3103" s="47" t="s">
        <v>108</v>
      </c>
      <c r="AH3103" s="47" t="s">
        <v>109</v>
      </c>
      <c r="AI3103" s="47" t="s">
        <v>98</v>
      </c>
      <c r="AJ3103" s="47" t="s">
        <v>98</v>
      </c>
      <c r="AK3103" s="47" t="s">
        <v>98</v>
      </c>
      <c r="AL3103" s="48">
        <v>5</v>
      </c>
      <c r="AM3103" s="48">
        <v>5</v>
      </c>
      <c r="AN3103" s="49"/>
      <c r="AO3103" s="50">
        <v>0</v>
      </c>
      <c r="AP3103" s="47" t="s">
        <v>98</v>
      </c>
      <c r="AQ3103" s="49"/>
      <c r="AR3103" s="50">
        <v>0</v>
      </c>
      <c r="AS3103" s="49"/>
      <c r="AT3103" s="47" t="s">
        <v>6099</v>
      </c>
      <c r="AU3103" s="47" t="s">
        <v>14386</v>
      </c>
      <c r="AV3103" s="47" t="s">
        <v>6099</v>
      </c>
      <c r="AW3103" s="47" t="s">
        <v>14387</v>
      </c>
      <c r="AX3103" s="47" t="s">
        <v>98</v>
      </c>
      <c r="AY3103" s="47" t="s">
        <v>98</v>
      </c>
      <c r="AZ3103" s="47" t="s">
        <v>98</v>
      </c>
      <c r="BA3103" s="47" t="s">
        <v>98</v>
      </c>
      <c r="BB3103" s="47" t="s">
        <v>98</v>
      </c>
      <c r="BC3103" s="47" t="s">
        <v>14313</v>
      </c>
      <c r="BD3103" s="47" t="s">
        <v>14388</v>
      </c>
      <c r="BE3103" s="47" t="s">
        <v>6194</v>
      </c>
      <c r="BF3103" s="47" t="s">
        <v>14389</v>
      </c>
      <c r="BG3103" s="49">
        <v>2138400</v>
      </c>
      <c r="BH3103" s="51"/>
      <c r="BI3103" s="49"/>
      <c r="BJ3103" s="49">
        <v>0</v>
      </c>
      <c r="BK3103" s="49">
        <v>427680</v>
      </c>
      <c r="BL3103" s="49">
        <v>2138399</v>
      </c>
      <c r="BM3103" s="49">
        <v>0</v>
      </c>
      <c r="BN3103" s="49">
        <v>0</v>
      </c>
      <c r="BO3103" s="49">
        <v>0</v>
      </c>
      <c r="BP3103" s="49">
        <v>427679</v>
      </c>
      <c r="BQ3103" s="49">
        <v>0</v>
      </c>
      <c r="BR3103" s="49">
        <v>0</v>
      </c>
      <c r="BS3103" s="49">
        <v>1</v>
      </c>
      <c r="BT3103" s="49">
        <v>1710720</v>
      </c>
      <c r="BU3103" s="49">
        <v>0</v>
      </c>
      <c r="BV3103" s="49">
        <v>0</v>
      </c>
      <c r="BW3103" s="49">
        <v>0</v>
      </c>
      <c r="BX3103" s="47" t="s">
        <v>98</v>
      </c>
      <c r="BY3103" s="47" t="s">
        <v>98</v>
      </c>
      <c r="BZ3103" s="47" t="s">
        <v>98</v>
      </c>
      <c r="CA3103" s="47" t="s">
        <v>98</v>
      </c>
      <c r="CB3103" s="47" t="s">
        <v>98</v>
      </c>
      <c r="CC3103" s="47" t="s">
        <v>98</v>
      </c>
      <c r="CD3103" s="47" t="s">
        <v>98</v>
      </c>
      <c r="CE3103" s="47" t="s">
        <v>98</v>
      </c>
      <c r="CF3103" s="47" t="s">
        <v>98</v>
      </c>
      <c r="CG3103" s="47" t="s">
        <v>98</v>
      </c>
      <c r="CH3103" s="52"/>
      <c r="CI3103" s="52"/>
      <c r="CJ3103" s="47" t="s">
        <v>98</v>
      </c>
      <c r="CK3103" s="47" t="s">
        <v>98</v>
      </c>
      <c r="CL3103" s="47" t="s">
        <v>98</v>
      </c>
      <c r="CM3103" s="47" t="s">
        <v>98</v>
      </c>
      <c r="CN3103" s="53" t="s">
        <v>98</v>
      </c>
    </row>
    <row r="3104" spans="1:92" ht="14.25" customHeight="1" x14ac:dyDescent="0.2">
      <c r="A3104" s="8">
        <v>27</v>
      </c>
      <c r="B3104" s="46" t="s">
        <v>14390</v>
      </c>
      <c r="C3104" s="47" t="s">
        <v>94</v>
      </c>
      <c r="D3104" s="54" t="s">
        <v>14391</v>
      </c>
      <c r="E3104" s="47" t="s">
        <v>14266</v>
      </c>
      <c r="F3104" s="47" t="s">
        <v>14267</v>
      </c>
      <c r="G3104" s="47" t="s">
        <v>13308</v>
      </c>
      <c r="H3104" s="47" t="s">
        <v>98</v>
      </c>
      <c r="I3104" s="47" t="s">
        <v>98</v>
      </c>
      <c r="J3104" s="47" t="s">
        <v>98</v>
      </c>
      <c r="K3104" s="47" t="s">
        <v>98</v>
      </c>
      <c r="L3104" s="47" t="s">
        <v>98</v>
      </c>
      <c r="M3104" s="47" t="s">
        <v>98</v>
      </c>
      <c r="N3104" s="47" t="s">
        <v>98</v>
      </c>
      <c r="O3104" s="47" t="s">
        <v>145</v>
      </c>
      <c r="P3104" s="47" t="s">
        <v>146</v>
      </c>
      <c r="Q3104" s="47" t="s">
        <v>6122</v>
      </c>
      <c r="R3104" s="47" t="s">
        <v>103</v>
      </c>
      <c r="S3104" s="47" t="s">
        <v>14331</v>
      </c>
      <c r="T3104" s="47" t="s">
        <v>14332</v>
      </c>
      <c r="U3104" s="47" t="s">
        <v>98</v>
      </c>
      <c r="V3104" s="47" t="s">
        <v>98</v>
      </c>
      <c r="W3104" s="47" t="s">
        <v>122</v>
      </c>
      <c r="X3104" s="47" t="s">
        <v>123</v>
      </c>
      <c r="Y3104" s="47" t="s">
        <v>98</v>
      </c>
      <c r="Z3104" s="47" t="s">
        <v>98</v>
      </c>
      <c r="AA3104" s="47" t="s">
        <v>104</v>
      </c>
      <c r="AB3104" s="47" t="s">
        <v>105</v>
      </c>
      <c r="AC3104" s="47" t="s">
        <v>124</v>
      </c>
      <c r="AD3104" s="47" t="s">
        <v>125</v>
      </c>
      <c r="AE3104" s="47" t="s">
        <v>126</v>
      </c>
      <c r="AF3104" s="47" t="s">
        <v>107</v>
      </c>
      <c r="AG3104" s="47" t="s">
        <v>108</v>
      </c>
      <c r="AH3104" s="47" t="s">
        <v>109</v>
      </c>
      <c r="AI3104" s="47" t="s">
        <v>98</v>
      </c>
      <c r="AJ3104" s="47" t="s">
        <v>98</v>
      </c>
      <c r="AK3104" s="47" t="s">
        <v>98</v>
      </c>
      <c r="AL3104" s="48">
        <v>4</v>
      </c>
      <c r="AM3104" s="48">
        <v>18</v>
      </c>
      <c r="AN3104" s="49"/>
      <c r="AO3104" s="50">
        <v>0</v>
      </c>
      <c r="AP3104" s="47" t="s">
        <v>98</v>
      </c>
      <c r="AQ3104" s="49"/>
      <c r="AR3104" s="50">
        <v>0</v>
      </c>
      <c r="AS3104" s="49"/>
      <c r="AT3104" s="47" t="s">
        <v>155</v>
      </c>
      <c r="AU3104" s="47" t="s">
        <v>14125</v>
      </c>
      <c r="AV3104" s="47" t="s">
        <v>98</v>
      </c>
      <c r="AW3104" s="47" t="s">
        <v>98</v>
      </c>
      <c r="AX3104" s="47" t="s">
        <v>98</v>
      </c>
      <c r="AY3104" s="47" t="s">
        <v>98</v>
      </c>
      <c r="AZ3104" s="47" t="s">
        <v>98</v>
      </c>
      <c r="BA3104" s="47" t="s">
        <v>98</v>
      </c>
      <c r="BB3104" s="47" t="s">
        <v>98</v>
      </c>
      <c r="BC3104" s="47" t="s">
        <v>98</v>
      </c>
      <c r="BD3104" s="47" t="s">
        <v>98</v>
      </c>
      <c r="BE3104" s="47" t="s">
        <v>98</v>
      </c>
      <c r="BF3104" s="47" t="s">
        <v>98</v>
      </c>
      <c r="BG3104" s="49">
        <v>735105</v>
      </c>
      <c r="BH3104" s="51"/>
      <c r="BI3104" s="49"/>
      <c r="BJ3104" s="49">
        <v>0</v>
      </c>
      <c r="BK3104" s="49">
        <v>1</v>
      </c>
      <c r="BL3104" s="49">
        <v>735104</v>
      </c>
      <c r="BM3104" s="49">
        <v>0</v>
      </c>
      <c r="BN3104" s="49">
        <v>0</v>
      </c>
      <c r="BO3104" s="49">
        <v>0</v>
      </c>
      <c r="BP3104" s="49">
        <v>0</v>
      </c>
      <c r="BQ3104" s="49">
        <v>0</v>
      </c>
      <c r="BR3104" s="49">
        <v>0</v>
      </c>
      <c r="BS3104" s="49">
        <v>1</v>
      </c>
      <c r="BT3104" s="49">
        <v>0</v>
      </c>
      <c r="BU3104" s="49">
        <v>0</v>
      </c>
      <c r="BV3104" s="49">
        <v>0</v>
      </c>
      <c r="BW3104" s="49">
        <v>1</v>
      </c>
      <c r="BX3104" s="47" t="s">
        <v>98</v>
      </c>
      <c r="BY3104" s="47" t="s">
        <v>98</v>
      </c>
      <c r="BZ3104" s="47" t="s">
        <v>98</v>
      </c>
      <c r="CA3104" s="47" t="s">
        <v>98</v>
      </c>
      <c r="CB3104" s="47" t="s">
        <v>98</v>
      </c>
      <c r="CC3104" s="47" t="s">
        <v>98</v>
      </c>
      <c r="CD3104" s="47" t="s">
        <v>98</v>
      </c>
      <c r="CE3104" s="47" t="s">
        <v>98</v>
      </c>
      <c r="CF3104" s="47" t="s">
        <v>98</v>
      </c>
      <c r="CG3104" s="47" t="s">
        <v>98</v>
      </c>
      <c r="CH3104" s="52"/>
      <c r="CI3104" s="52"/>
      <c r="CJ3104" s="47" t="s">
        <v>14293</v>
      </c>
      <c r="CK3104" s="47" t="s">
        <v>14302</v>
      </c>
      <c r="CL3104" s="47" t="s">
        <v>14392</v>
      </c>
      <c r="CM3104" s="47" t="s">
        <v>14267</v>
      </c>
      <c r="CN3104" s="53" t="s">
        <v>98</v>
      </c>
    </row>
    <row r="3105" spans="1:92" ht="14.25" customHeight="1" x14ac:dyDescent="0.2">
      <c r="A3105" s="8">
        <v>28</v>
      </c>
      <c r="B3105" s="46" t="s">
        <v>14393</v>
      </c>
      <c r="C3105" s="47" t="s">
        <v>94</v>
      </c>
      <c r="D3105" s="54" t="s">
        <v>14394</v>
      </c>
      <c r="E3105" s="47" t="s">
        <v>14266</v>
      </c>
      <c r="F3105" s="47" t="s">
        <v>14267</v>
      </c>
      <c r="G3105" s="47" t="s">
        <v>13308</v>
      </c>
      <c r="H3105" s="47" t="s">
        <v>14288</v>
      </c>
      <c r="I3105" s="47" t="s">
        <v>14289</v>
      </c>
      <c r="J3105" s="47" t="s">
        <v>98</v>
      </c>
      <c r="K3105" s="47" t="s">
        <v>98</v>
      </c>
      <c r="L3105" s="47" t="s">
        <v>98</v>
      </c>
      <c r="M3105" s="47" t="s">
        <v>98</v>
      </c>
      <c r="N3105" s="47" t="s">
        <v>98</v>
      </c>
      <c r="O3105" s="47" t="s">
        <v>145</v>
      </c>
      <c r="P3105" s="47" t="s">
        <v>146</v>
      </c>
      <c r="Q3105" s="47" t="s">
        <v>6122</v>
      </c>
      <c r="R3105" s="47" t="s">
        <v>103</v>
      </c>
      <c r="S3105" s="47" t="s">
        <v>14395</v>
      </c>
      <c r="T3105" s="47" t="s">
        <v>24621</v>
      </c>
      <c r="U3105" s="47" t="s">
        <v>98</v>
      </c>
      <c r="V3105" s="47" t="s">
        <v>98</v>
      </c>
      <c r="W3105" s="47" t="s">
        <v>122</v>
      </c>
      <c r="X3105" s="47" t="s">
        <v>123</v>
      </c>
      <c r="Y3105" s="47" t="s">
        <v>98</v>
      </c>
      <c r="Z3105" s="47" t="s">
        <v>98</v>
      </c>
      <c r="AA3105" s="47" t="s">
        <v>104</v>
      </c>
      <c r="AB3105" s="47" t="s">
        <v>105</v>
      </c>
      <c r="AC3105" s="47" t="s">
        <v>124</v>
      </c>
      <c r="AD3105" s="47" t="s">
        <v>125</v>
      </c>
      <c r="AE3105" s="47" t="s">
        <v>126</v>
      </c>
      <c r="AF3105" s="47" t="s">
        <v>107</v>
      </c>
      <c r="AG3105" s="47" t="s">
        <v>108</v>
      </c>
      <c r="AH3105" s="47" t="s">
        <v>109</v>
      </c>
      <c r="AI3105" s="47" t="s">
        <v>98</v>
      </c>
      <c r="AJ3105" s="47" t="s">
        <v>98</v>
      </c>
      <c r="AK3105" s="47" t="s">
        <v>98</v>
      </c>
      <c r="AL3105" s="48">
        <v>10</v>
      </c>
      <c r="AM3105" s="48">
        <v>21</v>
      </c>
      <c r="AN3105" s="49"/>
      <c r="AO3105" s="50">
        <v>0</v>
      </c>
      <c r="AP3105" s="47" t="s">
        <v>98</v>
      </c>
      <c r="AQ3105" s="49"/>
      <c r="AR3105" s="50">
        <v>0</v>
      </c>
      <c r="AS3105" s="49"/>
      <c r="AT3105" s="47" t="s">
        <v>845</v>
      </c>
      <c r="AU3105" s="47" t="s">
        <v>14396</v>
      </c>
      <c r="AV3105" s="47" t="s">
        <v>98</v>
      </c>
      <c r="AW3105" s="47" t="s">
        <v>98</v>
      </c>
      <c r="AX3105" s="47" t="s">
        <v>98</v>
      </c>
      <c r="AY3105" s="47" t="s">
        <v>98</v>
      </c>
      <c r="AZ3105" s="47" t="s">
        <v>98</v>
      </c>
      <c r="BA3105" s="47" t="s">
        <v>98</v>
      </c>
      <c r="BB3105" s="47" t="s">
        <v>98</v>
      </c>
      <c r="BC3105" s="47" t="s">
        <v>98</v>
      </c>
      <c r="BD3105" s="47" t="s">
        <v>98</v>
      </c>
      <c r="BE3105" s="47" t="s">
        <v>98</v>
      </c>
      <c r="BF3105" s="47" t="s">
        <v>98</v>
      </c>
      <c r="BG3105" s="49">
        <v>544500</v>
      </c>
      <c r="BH3105" s="51"/>
      <c r="BI3105" s="49"/>
      <c r="BJ3105" s="49">
        <v>0</v>
      </c>
      <c r="BK3105" s="49">
        <v>1</v>
      </c>
      <c r="BL3105" s="49">
        <v>544499</v>
      </c>
      <c r="BM3105" s="49">
        <v>0</v>
      </c>
      <c r="BN3105" s="49">
        <v>0</v>
      </c>
      <c r="BO3105" s="49">
        <v>0</v>
      </c>
      <c r="BP3105" s="49">
        <v>0</v>
      </c>
      <c r="BQ3105" s="49">
        <v>0</v>
      </c>
      <c r="BR3105" s="49">
        <v>0</v>
      </c>
      <c r="BS3105" s="49">
        <v>1</v>
      </c>
      <c r="BT3105" s="49">
        <v>0</v>
      </c>
      <c r="BU3105" s="49">
        <v>0</v>
      </c>
      <c r="BV3105" s="49">
        <v>0</v>
      </c>
      <c r="BW3105" s="49">
        <v>1</v>
      </c>
      <c r="BX3105" s="47" t="s">
        <v>98</v>
      </c>
      <c r="BY3105" s="47" t="s">
        <v>98</v>
      </c>
      <c r="BZ3105" s="47" t="s">
        <v>98</v>
      </c>
      <c r="CA3105" s="47" t="s">
        <v>98</v>
      </c>
      <c r="CB3105" s="47" t="s">
        <v>98</v>
      </c>
      <c r="CC3105" s="47" t="s">
        <v>98</v>
      </c>
      <c r="CD3105" s="47" t="s">
        <v>98</v>
      </c>
      <c r="CE3105" s="47" t="s">
        <v>98</v>
      </c>
      <c r="CF3105" s="47" t="s">
        <v>98</v>
      </c>
      <c r="CG3105" s="47" t="s">
        <v>98</v>
      </c>
      <c r="CH3105" s="52"/>
      <c r="CI3105" s="52"/>
      <c r="CJ3105" s="47" t="s">
        <v>5827</v>
      </c>
      <c r="CK3105" s="47" t="s">
        <v>14302</v>
      </c>
      <c r="CL3105" s="47" t="s">
        <v>14397</v>
      </c>
      <c r="CM3105" s="47" t="s">
        <v>14267</v>
      </c>
      <c r="CN3105" s="53" t="s">
        <v>98</v>
      </c>
    </row>
    <row r="3106" spans="1:92" ht="14.25" customHeight="1" x14ac:dyDescent="0.2">
      <c r="A3106" s="8">
        <v>29</v>
      </c>
      <c r="B3106" s="46" t="s">
        <v>14398</v>
      </c>
      <c r="C3106" s="47" t="s">
        <v>94</v>
      </c>
      <c r="D3106" s="54" t="s">
        <v>13238</v>
      </c>
      <c r="E3106" s="47" t="s">
        <v>14266</v>
      </c>
      <c r="F3106" s="47" t="s">
        <v>14267</v>
      </c>
      <c r="G3106" s="47" t="s">
        <v>13308</v>
      </c>
      <c r="H3106" s="47" t="s">
        <v>98</v>
      </c>
      <c r="I3106" s="47" t="s">
        <v>98</v>
      </c>
      <c r="J3106" s="47" t="s">
        <v>98</v>
      </c>
      <c r="K3106" s="47" t="s">
        <v>98</v>
      </c>
      <c r="L3106" s="47" t="s">
        <v>98</v>
      </c>
      <c r="M3106" s="47" t="s">
        <v>98</v>
      </c>
      <c r="N3106" s="47" t="s">
        <v>98</v>
      </c>
      <c r="O3106" s="47" t="s">
        <v>145</v>
      </c>
      <c r="P3106" s="47" t="s">
        <v>146</v>
      </c>
      <c r="Q3106" s="47" t="s">
        <v>6122</v>
      </c>
      <c r="R3106" s="47" t="s">
        <v>103</v>
      </c>
      <c r="S3106" s="47" t="s">
        <v>14306</v>
      </c>
      <c r="T3106" s="47" t="s">
        <v>14307</v>
      </c>
      <c r="U3106" s="47" t="s">
        <v>98</v>
      </c>
      <c r="V3106" s="47" t="s">
        <v>98</v>
      </c>
      <c r="W3106" s="47" t="s">
        <v>122</v>
      </c>
      <c r="X3106" s="47" t="s">
        <v>123</v>
      </c>
      <c r="Y3106" s="47" t="s">
        <v>98</v>
      </c>
      <c r="Z3106" s="47" t="s">
        <v>98</v>
      </c>
      <c r="AA3106" s="47" t="s">
        <v>104</v>
      </c>
      <c r="AB3106" s="47" t="s">
        <v>105</v>
      </c>
      <c r="AC3106" s="47" t="s">
        <v>124</v>
      </c>
      <c r="AD3106" s="47" t="s">
        <v>125</v>
      </c>
      <c r="AE3106" s="47" t="s">
        <v>126</v>
      </c>
      <c r="AF3106" s="47" t="s">
        <v>107</v>
      </c>
      <c r="AG3106" s="47" t="s">
        <v>108</v>
      </c>
      <c r="AH3106" s="47" t="s">
        <v>109</v>
      </c>
      <c r="AI3106" s="47" t="s">
        <v>98</v>
      </c>
      <c r="AJ3106" s="47" t="s">
        <v>98</v>
      </c>
      <c r="AK3106" s="47" t="s">
        <v>98</v>
      </c>
      <c r="AL3106" s="48">
        <v>5</v>
      </c>
      <c r="AM3106" s="48">
        <v>17</v>
      </c>
      <c r="AN3106" s="49"/>
      <c r="AO3106" s="50">
        <v>0</v>
      </c>
      <c r="AP3106" s="47" t="s">
        <v>98</v>
      </c>
      <c r="AQ3106" s="49"/>
      <c r="AR3106" s="50">
        <v>0</v>
      </c>
      <c r="AS3106" s="49"/>
      <c r="AT3106" s="47" t="s">
        <v>230</v>
      </c>
      <c r="AU3106" s="47" t="s">
        <v>14399</v>
      </c>
      <c r="AV3106" s="47" t="s">
        <v>98</v>
      </c>
      <c r="AW3106" s="47" t="s">
        <v>98</v>
      </c>
      <c r="AX3106" s="47" t="s">
        <v>98</v>
      </c>
      <c r="AY3106" s="47" t="s">
        <v>98</v>
      </c>
      <c r="AZ3106" s="47" t="s">
        <v>98</v>
      </c>
      <c r="BA3106" s="47" t="s">
        <v>98</v>
      </c>
      <c r="BB3106" s="47" t="s">
        <v>98</v>
      </c>
      <c r="BC3106" s="47" t="s">
        <v>98</v>
      </c>
      <c r="BD3106" s="47" t="s">
        <v>98</v>
      </c>
      <c r="BE3106" s="47" t="s">
        <v>98</v>
      </c>
      <c r="BF3106" s="47" t="s">
        <v>98</v>
      </c>
      <c r="BG3106" s="49">
        <v>596400</v>
      </c>
      <c r="BH3106" s="51"/>
      <c r="BI3106" s="49"/>
      <c r="BJ3106" s="49">
        <v>0</v>
      </c>
      <c r="BK3106" s="49">
        <v>1</v>
      </c>
      <c r="BL3106" s="49">
        <v>596399</v>
      </c>
      <c r="BM3106" s="49">
        <v>0</v>
      </c>
      <c r="BN3106" s="49">
        <v>0</v>
      </c>
      <c r="BO3106" s="49">
        <v>0</v>
      </c>
      <c r="BP3106" s="49">
        <v>0</v>
      </c>
      <c r="BQ3106" s="49">
        <v>0</v>
      </c>
      <c r="BR3106" s="49">
        <v>0</v>
      </c>
      <c r="BS3106" s="49">
        <v>1</v>
      </c>
      <c r="BT3106" s="49">
        <v>0</v>
      </c>
      <c r="BU3106" s="49">
        <v>0</v>
      </c>
      <c r="BV3106" s="49">
        <v>0</v>
      </c>
      <c r="BW3106" s="49">
        <v>1</v>
      </c>
      <c r="BX3106" s="47" t="s">
        <v>98</v>
      </c>
      <c r="BY3106" s="47" t="s">
        <v>98</v>
      </c>
      <c r="BZ3106" s="47" t="s">
        <v>98</v>
      </c>
      <c r="CA3106" s="47" t="s">
        <v>98</v>
      </c>
      <c r="CB3106" s="47" t="s">
        <v>98</v>
      </c>
      <c r="CC3106" s="47" t="s">
        <v>98</v>
      </c>
      <c r="CD3106" s="47" t="s">
        <v>98</v>
      </c>
      <c r="CE3106" s="47" t="s">
        <v>98</v>
      </c>
      <c r="CF3106" s="47" t="s">
        <v>98</v>
      </c>
      <c r="CG3106" s="47" t="s">
        <v>98</v>
      </c>
      <c r="CH3106" s="52"/>
      <c r="CI3106" s="52"/>
      <c r="CJ3106" s="47" t="s">
        <v>5827</v>
      </c>
      <c r="CK3106" s="47" t="s">
        <v>14302</v>
      </c>
      <c r="CL3106" s="47" t="s">
        <v>14400</v>
      </c>
      <c r="CM3106" s="47" t="s">
        <v>14267</v>
      </c>
      <c r="CN3106" s="53" t="s">
        <v>98</v>
      </c>
    </row>
    <row r="3107" spans="1:92" ht="14.25" customHeight="1" x14ac:dyDescent="0.2">
      <c r="A3107" s="8">
        <v>30</v>
      </c>
      <c r="B3107" s="46" t="s">
        <v>14401</v>
      </c>
      <c r="C3107" s="47" t="s">
        <v>94</v>
      </c>
      <c r="D3107" s="54" t="s">
        <v>14402</v>
      </c>
      <c r="E3107" s="47" t="s">
        <v>14266</v>
      </c>
      <c r="F3107" s="47" t="s">
        <v>14267</v>
      </c>
      <c r="G3107" s="47" t="s">
        <v>13308</v>
      </c>
      <c r="H3107" s="47" t="s">
        <v>14288</v>
      </c>
      <c r="I3107" s="47" t="s">
        <v>14289</v>
      </c>
      <c r="J3107" s="47" t="s">
        <v>98</v>
      </c>
      <c r="K3107" s="47" t="s">
        <v>98</v>
      </c>
      <c r="L3107" s="47" t="s">
        <v>98</v>
      </c>
      <c r="M3107" s="47" t="s">
        <v>98</v>
      </c>
      <c r="N3107" s="47" t="s">
        <v>98</v>
      </c>
      <c r="O3107" s="47" t="s">
        <v>145</v>
      </c>
      <c r="P3107" s="47" t="s">
        <v>146</v>
      </c>
      <c r="Q3107" s="47" t="s">
        <v>6122</v>
      </c>
      <c r="R3107" s="47" t="s">
        <v>103</v>
      </c>
      <c r="S3107" s="47" t="s">
        <v>14395</v>
      </c>
      <c r="T3107" s="47" t="s">
        <v>24621</v>
      </c>
      <c r="U3107" s="47" t="s">
        <v>98</v>
      </c>
      <c r="V3107" s="47" t="s">
        <v>98</v>
      </c>
      <c r="W3107" s="47" t="s">
        <v>319</v>
      </c>
      <c r="X3107" s="47" t="s">
        <v>253</v>
      </c>
      <c r="Y3107" s="47" t="s">
        <v>98</v>
      </c>
      <c r="Z3107" s="47" t="s">
        <v>98</v>
      </c>
      <c r="AA3107" s="47" t="s">
        <v>104</v>
      </c>
      <c r="AB3107" s="47" t="s">
        <v>105</v>
      </c>
      <c r="AC3107" s="47" t="s">
        <v>124</v>
      </c>
      <c r="AD3107" s="47" t="s">
        <v>125</v>
      </c>
      <c r="AE3107" s="47" t="s">
        <v>126</v>
      </c>
      <c r="AF3107" s="47" t="s">
        <v>107</v>
      </c>
      <c r="AG3107" s="47" t="s">
        <v>108</v>
      </c>
      <c r="AH3107" s="47" t="s">
        <v>109</v>
      </c>
      <c r="AI3107" s="47" t="s">
        <v>98</v>
      </c>
      <c r="AJ3107" s="47" t="s">
        <v>98</v>
      </c>
      <c r="AK3107" s="47" t="s">
        <v>98</v>
      </c>
      <c r="AL3107" s="48">
        <v>10</v>
      </c>
      <c r="AM3107" s="48">
        <v>24</v>
      </c>
      <c r="AN3107" s="49"/>
      <c r="AO3107" s="50">
        <v>0</v>
      </c>
      <c r="AP3107" s="47" t="s">
        <v>98</v>
      </c>
      <c r="AQ3107" s="49"/>
      <c r="AR3107" s="50">
        <v>0</v>
      </c>
      <c r="AS3107" s="49"/>
      <c r="AT3107" s="47" t="s">
        <v>458</v>
      </c>
      <c r="AU3107" s="47" t="s">
        <v>14403</v>
      </c>
      <c r="AV3107" s="47" t="s">
        <v>98</v>
      </c>
      <c r="AW3107" s="47" t="s">
        <v>98</v>
      </c>
      <c r="AX3107" s="47" t="s">
        <v>98</v>
      </c>
      <c r="AY3107" s="47" t="s">
        <v>98</v>
      </c>
      <c r="AZ3107" s="47" t="s">
        <v>98</v>
      </c>
      <c r="BA3107" s="47" t="s">
        <v>98</v>
      </c>
      <c r="BB3107" s="47" t="s">
        <v>98</v>
      </c>
      <c r="BC3107" s="47" t="s">
        <v>98</v>
      </c>
      <c r="BD3107" s="47" t="s">
        <v>98</v>
      </c>
      <c r="BE3107" s="47" t="s">
        <v>98</v>
      </c>
      <c r="BF3107" s="47" t="s">
        <v>98</v>
      </c>
      <c r="BG3107" s="49">
        <v>4294500</v>
      </c>
      <c r="BH3107" s="51"/>
      <c r="BI3107" s="49"/>
      <c r="BJ3107" s="49">
        <v>0</v>
      </c>
      <c r="BK3107" s="49">
        <v>1</v>
      </c>
      <c r="BL3107" s="49">
        <v>4294499</v>
      </c>
      <c r="BM3107" s="49">
        <v>0</v>
      </c>
      <c r="BN3107" s="49">
        <v>0</v>
      </c>
      <c r="BO3107" s="49">
        <v>0</v>
      </c>
      <c r="BP3107" s="49">
        <v>0</v>
      </c>
      <c r="BQ3107" s="49">
        <v>0</v>
      </c>
      <c r="BR3107" s="49">
        <v>0</v>
      </c>
      <c r="BS3107" s="49">
        <v>1</v>
      </c>
      <c r="BT3107" s="49">
        <v>0</v>
      </c>
      <c r="BU3107" s="49">
        <v>0</v>
      </c>
      <c r="BV3107" s="49">
        <v>0</v>
      </c>
      <c r="BW3107" s="49">
        <v>1</v>
      </c>
      <c r="BX3107" s="47" t="s">
        <v>98</v>
      </c>
      <c r="BY3107" s="47" t="s">
        <v>98</v>
      </c>
      <c r="BZ3107" s="47" t="s">
        <v>98</v>
      </c>
      <c r="CA3107" s="47" t="s">
        <v>98</v>
      </c>
      <c r="CB3107" s="47" t="s">
        <v>98</v>
      </c>
      <c r="CC3107" s="47" t="s">
        <v>98</v>
      </c>
      <c r="CD3107" s="47" t="s">
        <v>98</v>
      </c>
      <c r="CE3107" s="47" t="s">
        <v>98</v>
      </c>
      <c r="CF3107" s="47" t="s">
        <v>98</v>
      </c>
      <c r="CG3107" s="47" t="s">
        <v>98</v>
      </c>
      <c r="CH3107" s="52"/>
      <c r="CI3107" s="52"/>
      <c r="CJ3107" s="47" t="s">
        <v>3454</v>
      </c>
      <c r="CK3107" s="47" t="s">
        <v>98</v>
      </c>
      <c r="CL3107" s="47" t="s">
        <v>14226</v>
      </c>
      <c r="CM3107" s="47" t="s">
        <v>14267</v>
      </c>
      <c r="CN3107" s="53" t="s">
        <v>98</v>
      </c>
    </row>
    <row r="3108" spans="1:92" ht="14.25" hidden="1" customHeight="1" x14ac:dyDescent="0.2">
      <c r="A3108" s="8">
        <v>3106</v>
      </c>
      <c r="B3108" s="31" t="s">
        <v>24175</v>
      </c>
      <c r="C3108" s="32" t="s">
        <v>94</v>
      </c>
      <c r="D3108" s="78" t="s">
        <v>24165</v>
      </c>
      <c r="E3108" s="32" t="s">
        <v>23585</v>
      </c>
      <c r="F3108" s="32" t="s">
        <v>1293</v>
      </c>
      <c r="G3108" s="32" t="s">
        <v>13308</v>
      </c>
      <c r="H3108" s="32" t="s">
        <v>14288</v>
      </c>
      <c r="I3108" s="32" t="s">
        <v>14289</v>
      </c>
      <c r="J3108" s="32" t="s">
        <v>24176</v>
      </c>
      <c r="K3108" s="32" t="s">
        <v>3158</v>
      </c>
      <c r="L3108" s="32" t="s">
        <v>8035</v>
      </c>
      <c r="M3108" s="32" t="s">
        <v>98</v>
      </c>
      <c r="N3108" s="32" t="s">
        <v>98</v>
      </c>
      <c r="O3108" s="32" t="s">
        <v>101</v>
      </c>
      <c r="P3108" s="32" t="s">
        <v>102</v>
      </c>
      <c r="Q3108" s="32" t="s">
        <v>6122</v>
      </c>
      <c r="R3108" s="32" t="s">
        <v>103</v>
      </c>
      <c r="S3108" s="32" t="s">
        <v>14331</v>
      </c>
      <c r="T3108" s="32" t="s">
        <v>14332</v>
      </c>
      <c r="U3108" s="32" t="s">
        <v>98</v>
      </c>
      <c r="V3108" s="32" t="s">
        <v>98</v>
      </c>
      <c r="W3108" s="32" t="s">
        <v>122</v>
      </c>
      <c r="X3108" s="32" t="s">
        <v>123</v>
      </c>
      <c r="Y3108" s="32" t="s">
        <v>98</v>
      </c>
      <c r="Z3108" s="32" t="s">
        <v>98</v>
      </c>
      <c r="AA3108" s="32" t="s">
        <v>104</v>
      </c>
      <c r="AB3108" s="32" t="s">
        <v>418</v>
      </c>
      <c r="AC3108" s="32" t="s">
        <v>106</v>
      </c>
      <c r="AD3108" s="32" t="s">
        <v>98</v>
      </c>
      <c r="AE3108" s="32" t="s">
        <v>98</v>
      </c>
      <c r="AF3108" s="32" t="s">
        <v>107</v>
      </c>
      <c r="AG3108" s="32" t="s">
        <v>108</v>
      </c>
      <c r="AH3108" s="32" t="s">
        <v>109</v>
      </c>
      <c r="AI3108" s="32" t="s">
        <v>98</v>
      </c>
      <c r="AJ3108" s="32" t="s">
        <v>98</v>
      </c>
      <c r="AK3108" s="32" t="s">
        <v>98</v>
      </c>
      <c r="AL3108" s="70">
        <v>0</v>
      </c>
      <c r="AM3108" s="70">
        <v>3</v>
      </c>
      <c r="AN3108" s="33"/>
      <c r="AO3108" s="71">
        <v>0</v>
      </c>
      <c r="AP3108" s="32" t="s">
        <v>98</v>
      </c>
      <c r="AQ3108" s="33"/>
      <c r="AR3108" s="71">
        <v>0</v>
      </c>
      <c r="AS3108" s="33"/>
      <c r="AT3108" s="32" t="s">
        <v>195</v>
      </c>
      <c r="AU3108" s="32" t="s">
        <v>24177</v>
      </c>
      <c r="AV3108" s="32" t="s">
        <v>98</v>
      </c>
      <c r="AW3108" s="32" t="s">
        <v>98</v>
      </c>
      <c r="AX3108" s="32" t="s">
        <v>98</v>
      </c>
      <c r="AY3108" s="32" t="s">
        <v>98</v>
      </c>
      <c r="AZ3108" s="32" t="s">
        <v>195</v>
      </c>
      <c r="BA3108" s="32" t="s">
        <v>24177</v>
      </c>
      <c r="BB3108" s="32" t="s">
        <v>98</v>
      </c>
      <c r="BC3108" s="32" t="s">
        <v>98</v>
      </c>
      <c r="BD3108" s="32" t="s">
        <v>98</v>
      </c>
      <c r="BE3108" s="32" t="s">
        <v>98</v>
      </c>
      <c r="BF3108" s="32" t="s">
        <v>98</v>
      </c>
      <c r="BG3108" s="33">
        <v>0</v>
      </c>
      <c r="BH3108" s="72"/>
      <c r="BI3108" s="33"/>
      <c r="BJ3108" s="33"/>
      <c r="BK3108" s="33">
        <v>0</v>
      </c>
      <c r="BL3108" s="33">
        <v>0</v>
      </c>
      <c r="BM3108" s="33">
        <v>0</v>
      </c>
      <c r="BN3108" s="33">
        <v>36533</v>
      </c>
      <c r="BO3108" s="33">
        <v>0</v>
      </c>
      <c r="BP3108" s="33">
        <v>0</v>
      </c>
      <c r="BQ3108" s="33">
        <v>0</v>
      </c>
      <c r="BR3108" s="33">
        <v>0</v>
      </c>
      <c r="BS3108" s="33">
        <v>0</v>
      </c>
      <c r="BT3108" s="33"/>
      <c r="BU3108" s="33"/>
      <c r="BV3108" s="33"/>
      <c r="BW3108" s="33"/>
      <c r="BX3108" s="32" t="s">
        <v>98</v>
      </c>
      <c r="BY3108" s="32" t="s">
        <v>98</v>
      </c>
      <c r="BZ3108" s="32" t="s">
        <v>98</v>
      </c>
      <c r="CA3108" s="32" t="s">
        <v>98</v>
      </c>
      <c r="CB3108" s="32" t="s">
        <v>98</v>
      </c>
      <c r="CC3108" s="32" t="s">
        <v>98</v>
      </c>
      <c r="CD3108" s="32" t="s">
        <v>98</v>
      </c>
      <c r="CE3108" s="32" t="s">
        <v>98</v>
      </c>
      <c r="CF3108" s="32" t="s">
        <v>98</v>
      </c>
      <c r="CG3108" s="32" t="s">
        <v>98</v>
      </c>
      <c r="CH3108" s="34"/>
      <c r="CI3108" s="34"/>
      <c r="CJ3108" s="32" t="s">
        <v>98</v>
      </c>
      <c r="CK3108" s="32" t="s">
        <v>98</v>
      </c>
      <c r="CL3108" s="32" t="s">
        <v>98</v>
      </c>
      <c r="CM3108" s="32" t="s">
        <v>98</v>
      </c>
      <c r="CN3108" s="35" t="s">
        <v>98</v>
      </c>
    </row>
    <row r="3109" spans="1:92" ht="14.25" hidden="1" customHeight="1" x14ac:dyDescent="0.2">
      <c r="A3109" s="8">
        <v>3107</v>
      </c>
      <c r="B3109" s="31" t="s">
        <v>24178</v>
      </c>
      <c r="C3109" s="32" t="s">
        <v>94</v>
      </c>
      <c r="D3109" s="78" t="s">
        <v>24165</v>
      </c>
      <c r="E3109" s="32" t="s">
        <v>23585</v>
      </c>
      <c r="F3109" s="32" t="s">
        <v>1293</v>
      </c>
      <c r="G3109" s="32" t="s">
        <v>13308</v>
      </c>
      <c r="H3109" s="32" t="s">
        <v>14958</v>
      </c>
      <c r="I3109" s="32" t="s">
        <v>14959</v>
      </c>
      <c r="J3109" s="32" t="s">
        <v>24179</v>
      </c>
      <c r="K3109" s="32" t="s">
        <v>2436</v>
      </c>
      <c r="L3109" s="32" t="s">
        <v>6765</v>
      </c>
      <c r="M3109" s="32" t="s">
        <v>98</v>
      </c>
      <c r="N3109" s="32" t="s">
        <v>98</v>
      </c>
      <c r="O3109" s="32" t="s">
        <v>101</v>
      </c>
      <c r="P3109" s="32" t="s">
        <v>102</v>
      </c>
      <c r="Q3109" s="32" t="s">
        <v>6122</v>
      </c>
      <c r="R3109" s="32" t="s">
        <v>103</v>
      </c>
      <c r="S3109" s="32" t="s">
        <v>14331</v>
      </c>
      <c r="T3109" s="32" t="s">
        <v>14332</v>
      </c>
      <c r="U3109" s="32" t="s">
        <v>98</v>
      </c>
      <c r="V3109" s="32" t="s">
        <v>98</v>
      </c>
      <c r="W3109" s="32" t="s">
        <v>122</v>
      </c>
      <c r="X3109" s="32" t="s">
        <v>123</v>
      </c>
      <c r="Y3109" s="32" t="s">
        <v>98</v>
      </c>
      <c r="Z3109" s="32" t="s">
        <v>98</v>
      </c>
      <c r="AA3109" s="32" t="s">
        <v>104</v>
      </c>
      <c r="AB3109" s="32" t="s">
        <v>418</v>
      </c>
      <c r="AC3109" s="32" t="s">
        <v>106</v>
      </c>
      <c r="AD3109" s="32" t="s">
        <v>98</v>
      </c>
      <c r="AE3109" s="32" t="s">
        <v>98</v>
      </c>
      <c r="AF3109" s="32" t="s">
        <v>107</v>
      </c>
      <c r="AG3109" s="32" t="s">
        <v>108</v>
      </c>
      <c r="AH3109" s="32" t="s">
        <v>109</v>
      </c>
      <c r="AI3109" s="32" t="s">
        <v>98</v>
      </c>
      <c r="AJ3109" s="32" t="s">
        <v>98</v>
      </c>
      <c r="AK3109" s="32" t="s">
        <v>98</v>
      </c>
      <c r="AL3109" s="70">
        <v>0</v>
      </c>
      <c r="AM3109" s="70">
        <v>3</v>
      </c>
      <c r="AN3109" s="33"/>
      <c r="AO3109" s="71">
        <v>0</v>
      </c>
      <c r="AP3109" s="32" t="s">
        <v>98</v>
      </c>
      <c r="AQ3109" s="33"/>
      <c r="AR3109" s="71">
        <v>0</v>
      </c>
      <c r="AS3109" s="33"/>
      <c r="AT3109" s="32" t="s">
        <v>195</v>
      </c>
      <c r="AU3109" s="32" t="s">
        <v>24180</v>
      </c>
      <c r="AV3109" s="32" t="s">
        <v>98</v>
      </c>
      <c r="AW3109" s="32" t="s">
        <v>98</v>
      </c>
      <c r="AX3109" s="32" t="s">
        <v>98</v>
      </c>
      <c r="AY3109" s="32" t="s">
        <v>98</v>
      </c>
      <c r="AZ3109" s="32" t="s">
        <v>195</v>
      </c>
      <c r="BA3109" s="32" t="s">
        <v>24180</v>
      </c>
      <c r="BB3109" s="32" t="s">
        <v>98</v>
      </c>
      <c r="BC3109" s="32" t="s">
        <v>98</v>
      </c>
      <c r="BD3109" s="32" t="s">
        <v>98</v>
      </c>
      <c r="BE3109" s="32" t="s">
        <v>98</v>
      </c>
      <c r="BF3109" s="32" t="s">
        <v>98</v>
      </c>
      <c r="BG3109" s="33">
        <v>0</v>
      </c>
      <c r="BH3109" s="72"/>
      <c r="BI3109" s="33"/>
      <c r="BJ3109" s="33"/>
      <c r="BK3109" s="33">
        <v>0</v>
      </c>
      <c r="BL3109" s="33">
        <v>0</v>
      </c>
      <c r="BM3109" s="33">
        <v>0</v>
      </c>
      <c r="BN3109" s="33">
        <v>6278</v>
      </c>
      <c r="BO3109" s="33">
        <v>0</v>
      </c>
      <c r="BP3109" s="33">
        <v>0</v>
      </c>
      <c r="BQ3109" s="33">
        <v>0</v>
      </c>
      <c r="BR3109" s="33">
        <v>0</v>
      </c>
      <c r="BS3109" s="33">
        <v>0</v>
      </c>
      <c r="BT3109" s="33"/>
      <c r="BU3109" s="33"/>
      <c r="BV3109" s="33"/>
      <c r="BW3109" s="33"/>
      <c r="BX3109" s="32" t="s">
        <v>98</v>
      </c>
      <c r="BY3109" s="32" t="s">
        <v>98</v>
      </c>
      <c r="BZ3109" s="32" t="s">
        <v>98</v>
      </c>
      <c r="CA3109" s="32" t="s">
        <v>98</v>
      </c>
      <c r="CB3109" s="32" t="s">
        <v>98</v>
      </c>
      <c r="CC3109" s="32" t="s">
        <v>98</v>
      </c>
      <c r="CD3109" s="32" t="s">
        <v>98</v>
      </c>
      <c r="CE3109" s="32" t="s">
        <v>98</v>
      </c>
      <c r="CF3109" s="32" t="s">
        <v>98</v>
      </c>
      <c r="CG3109" s="32" t="s">
        <v>98</v>
      </c>
      <c r="CH3109" s="34"/>
      <c r="CI3109" s="34"/>
      <c r="CJ3109" s="32" t="s">
        <v>98</v>
      </c>
      <c r="CK3109" s="32" t="s">
        <v>98</v>
      </c>
      <c r="CL3109" s="32" t="s">
        <v>98</v>
      </c>
      <c r="CM3109" s="32" t="s">
        <v>98</v>
      </c>
      <c r="CN3109" s="35" t="s">
        <v>98</v>
      </c>
    </row>
    <row r="3110" spans="1:92" ht="14.25" hidden="1" customHeight="1" x14ac:dyDescent="0.2">
      <c r="A3110" s="8">
        <v>3108</v>
      </c>
      <c r="B3110" s="31" t="s">
        <v>24181</v>
      </c>
      <c r="C3110" s="32" t="s">
        <v>94</v>
      </c>
      <c r="D3110" s="78" t="s">
        <v>24165</v>
      </c>
      <c r="E3110" s="32" t="s">
        <v>23585</v>
      </c>
      <c r="F3110" s="32" t="s">
        <v>1293</v>
      </c>
      <c r="G3110" s="32" t="s">
        <v>13308</v>
      </c>
      <c r="H3110" s="32" t="s">
        <v>14288</v>
      </c>
      <c r="I3110" s="32" t="s">
        <v>14289</v>
      </c>
      <c r="J3110" s="32" t="s">
        <v>24182</v>
      </c>
      <c r="K3110" s="32" t="s">
        <v>3158</v>
      </c>
      <c r="L3110" s="32" t="s">
        <v>8035</v>
      </c>
      <c r="M3110" s="32" t="s">
        <v>98</v>
      </c>
      <c r="N3110" s="32" t="s">
        <v>98</v>
      </c>
      <c r="O3110" s="32" t="s">
        <v>101</v>
      </c>
      <c r="P3110" s="32" t="s">
        <v>102</v>
      </c>
      <c r="Q3110" s="32" t="s">
        <v>6122</v>
      </c>
      <c r="R3110" s="32" t="s">
        <v>103</v>
      </c>
      <c r="S3110" s="32" t="s">
        <v>14331</v>
      </c>
      <c r="T3110" s="32" t="s">
        <v>14332</v>
      </c>
      <c r="U3110" s="32" t="s">
        <v>98</v>
      </c>
      <c r="V3110" s="32" t="s">
        <v>98</v>
      </c>
      <c r="W3110" s="32" t="s">
        <v>122</v>
      </c>
      <c r="X3110" s="32" t="s">
        <v>123</v>
      </c>
      <c r="Y3110" s="32" t="s">
        <v>98</v>
      </c>
      <c r="Z3110" s="32" t="s">
        <v>98</v>
      </c>
      <c r="AA3110" s="32" t="s">
        <v>104</v>
      </c>
      <c r="AB3110" s="32" t="s">
        <v>418</v>
      </c>
      <c r="AC3110" s="32" t="s">
        <v>106</v>
      </c>
      <c r="AD3110" s="32" t="s">
        <v>98</v>
      </c>
      <c r="AE3110" s="32" t="s">
        <v>98</v>
      </c>
      <c r="AF3110" s="32" t="s">
        <v>107</v>
      </c>
      <c r="AG3110" s="32" t="s">
        <v>108</v>
      </c>
      <c r="AH3110" s="32" t="s">
        <v>109</v>
      </c>
      <c r="AI3110" s="32" t="s">
        <v>98</v>
      </c>
      <c r="AJ3110" s="32" t="s">
        <v>98</v>
      </c>
      <c r="AK3110" s="32" t="s">
        <v>98</v>
      </c>
      <c r="AL3110" s="70">
        <v>0</v>
      </c>
      <c r="AM3110" s="70">
        <v>3</v>
      </c>
      <c r="AN3110" s="33"/>
      <c r="AO3110" s="71">
        <v>0</v>
      </c>
      <c r="AP3110" s="32" t="s">
        <v>98</v>
      </c>
      <c r="AQ3110" s="33"/>
      <c r="AR3110" s="71">
        <v>0</v>
      </c>
      <c r="AS3110" s="33"/>
      <c r="AT3110" s="32" t="s">
        <v>195</v>
      </c>
      <c r="AU3110" s="32" t="s">
        <v>24183</v>
      </c>
      <c r="AV3110" s="32" t="s">
        <v>98</v>
      </c>
      <c r="AW3110" s="32" t="s">
        <v>98</v>
      </c>
      <c r="AX3110" s="32" t="s">
        <v>98</v>
      </c>
      <c r="AY3110" s="32" t="s">
        <v>98</v>
      </c>
      <c r="AZ3110" s="32" t="s">
        <v>195</v>
      </c>
      <c r="BA3110" s="32" t="s">
        <v>24183</v>
      </c>
      <c r="BB3110" s="32" t="s">
        <v>98</v>
      </c>
      <c r="BC3110" s="32" t="s">
        <v>98</v>
      </c>
      <c r="BD3110" s="32" t="s">
        <v>98</v>
      </c>
      <c r="BE3110" s="32" t="s">
        <v>98</v>
      </c>
      <c r="BF3110" s="32" t="s">
        <v>98</v>
      </c>
      <c r="BG3110" s="33">
        <v>0</v>
      </c>
      <c r="BH3110" s="72"/>
      <c r="BI3110" s="33"/>
      <c r="BJ3110" s="33"/>
      <c r="BK3110" s="33">
        <v>0</v>
      </c>
      <c r="BL3110" s="33">
        <v>0</v>
      </c>
      <c r="BM3110" s="33">
        <v>0</v>
      </c>
      <c r="BN3110" s="33">
        <v>298158</v>
      </c>
      <c r="BO3110" s="33">
        <v>0</v>
      </c>
      <c r="BP3110" s="33">
        <v>0</v>
      </c>
      <c r="BQ3110" s="33">
        <v>0</v>
      </c>
      <c r="BR3110" s="33">
        <v>0</v>
      </c>
      <c r="BS3110" s="33">
        <v>0</v>
      </c>
      <c r="BT3110" s="33"/>
      <c r="BU3110" s="33"/>
      <c r="BV3110" s="33"/>
      <c r="BW3110" s="33"/>
      <c r="BX3110" s="32" t="s">
        <v>98</v>
      </c>
      <c r="BY3110" s="32" t="s">
        <v>98</v>
      </c>
      <c r="BZ3110" s="32" t="s">
        <v>98</v>
      </c>
      <c r="CA3110" s="32" t="s">
        <v>98</v>
      </c>
      <c r="CB3110" s="32" t="s">
        <v>98</v>
      </c>
      <c r="CC3110" s="32" t="s">
        <v>98</v>
      </c>
      <c r="CD3110" s="32" t="s">
        <v>98</v>
      </c>
      <c r="CE3110" s="32" t="s">
        <v>98</v>
      </c>
      <c r="CF3110" s="32" t="s">
        <v>98</v>
      </c>
      <c r="CG3110" s="32" t="s">
        <v>98</v>
      </c>
      <c r="CH3110" s="34"/>
      <c r="CI3110" s="34"/>
      <c r="CJ3110" s="32" t="s">
        <v>98</v>
      </c>
      <c r="CK3110" s="32" t="s">
        <v>98</v>
      </c>
      <c r="CL3110" s="32" t="s">
        <v>98</v>
      </c>
      <c r="CM3110" s="32" t="s">
        <v>98</v>
      </c>
      <c r="CN3110" s="35" t="s">
        <v>98</v>
      </c>
    </row>
    <row r="3111" spans="1:92" ht="14.25" hidden="1" customHeight="1" x14ac:dyDescent="0.2">
      <c r="A3111" s="8">
        <v>3109</v>
      </c>
      <c r="B3111" s="31" t="s">
        <v>24184</v>
      </c>
      <c r="C3111" s="32" t="s">
        <v>94</v>
      </c>
      <c r="D3111" s="78" t="s">
        <v>24165</v>
      </c>
      <c r="E3111" s="32" t="s">
        <v>23585</v>
      </c>
      <c r="F3111" s="32" t="s">
        <v>1293</v>
      </c>
      <c r="G3111" s="32" t="s">
        <v>13308</v>
      </c>
      <c r="H3111" s="32" t="s">
        <v>14288</v>
      </c>
      <c r="I3111" s="32" t="s">
        <v>14289</v>
      </c>
      <c r="J3111" s="32" t="s">
        <v>24185</v>
      </c>
      <c r="K3111" s="32" t="s">
        <v>99</v>
      </c>
      <c r="L3111" s="32" t="s">
        <v>100</v>
      </c>
      <c r="M3111" s="32" t="s">
        <v>98</v>
      </c>
      <c r="N3111" s="32" t="s">
        <v>98</v>
      </c>
      <c r="O3111" s="32" t="s">
        <v>101</v>
      </c>
      <c r="P3111" s="32" t="s">
        <v>102</v>
      </c>
      <c r="Q3111" s="32" t="s">
        <v>6122</v>
      </c>
      <c r="R3111" s="32" t="s">
        <v>103</v>
      </c>
      <c r="S3111" s="32" t="s">
        <v>14331</v>
      </c>
      <c r="T3111" s="32" t="s">
        <v>14332</v>
      </c>
      <c r="U3111" s="32" t="s">
        <v>98</v>
      </c>
      <c r="V3111" s="32" t="s">
        <v>98</v>
      </c>
      <c r="W3111" s="32" t="s">
        <v>122</v>
      </c>
      <c r="X3111" s="32" t="s">
        <v>123</v>
      </c>
      <c r="Y3111" s="32" t="s">
        <v>98</v>
      </c>
      <c r="Z3111" s="32" t="s">
        <v>98</v>
      </c>
      <c r="AA3111" s="32" t="s">
        <v>104</v>
      </c>
      <c r="AB3111" s="32" t="s">
        <v>418</v>
      </c>
      <c r="AC3111" s="32" t="s">
        <v>106</v>
      </c>
      <c r="AD3111" s="32" t="s">
        <v>98</v>
      </c>
      <c r="AE3111" s="32" t="s">
        <v>98</v>
      </c>
      <c r="AF3111" s="32" t="s">
        <v>107</v>
      </c>
      <c r="AG3111" s="32" t="s">
        <v>108</v>
      </c>
      <c r="AH3111" s="32" t="s">
        <v>109</v>
      </c>
      <c r="AI3111" s="32" t="s">
        <v>98</v>
      </c>
      <c r="AJ3111" s="32" t="s">
        <v>98</v>
      </c>
      <c r="AK3111" s="32" t="s">
        <v>98</v>
      </c>
      <c r="AL3111" s="70">
        <v>0</v>
      </c>
      <c r="AM3111" s="70">
        <v>3</v>
      </c>
      <c r="AN3111" s="33"/>
      <c r="AO3111" s="71">
        <v>0</v>
      </c>
      <c r="AP3111" s="32" t="s">
        <v>98</v>
      </c>
      <c r="AQ3111" s="33"/>
      <c r="AR3111" s="71">
        <v>0</v>
      </c>
      <c r="AS3111" s="33"/>
      <c r="AT3111" s="32" t="s">
        <v>195</v>
      </c>
      <c r="AU3111" s="32" t="s">
        <v>17635</v>
      </c>
      <c r="AV3111" s="32" t="s">
        <v>98</v>
      </c>
      <c r="AW3111" s="32" t="s">
        <v>98</v>
      </c>
      <c r="AX3111" s="32" t="s">
        <v>98</v>
      </c>
      <c r="AY3111" s="32" t="s">
        <v>98</v>
      </c>
      <c r="AZ3111" s="32" t="s">
        <v>195</v>
      </c>
      <c r="BA3111" s="32" t="s">
        <v>17635</v>
      </c>
      <c r="BB3111" s="32" t="s">
        <v>98</v>
      </c>
      <c r="BC3111" s="32" t="s">
        <v>98</v>
      </c>
      <c r="BD3111" s="32" t="s">
        <v>98</v>
      </c>
      <c r="BE3111" s="32" t="s">
        <v>98</v>
      </c>
      <c r="BF3111" s="32" t="s">
        <v>98</v>
      </c>
      <c r="BG3111" s="33">
        <v>0</v>
      </c>
      <c r="BH3111" s="72"/>
      <c r="BI3111" s="33"/>
      <c r="BJ3111" s="33"/>
      <c r="BK3111" s="33">
        <v>0</v>
      </c>
      <c r="BL3111" s="33">
        <v>0</v>
      </c>
      <c r="BM3111" s="33">
        <v>0</v>
      </c>
      <c r="BN3111" s="33">
        <v>1400</v>
      </c>
      <c r="BO3111" s="33">
        <v>0</v>
      </c>
      <c r="BP3111" s="33">
        <v>0</v>
      </c>
      <c r="BQ3111" s="33">
        <v>0</v>
      </c>
      <c r="BR3111" s="33">
        <v>0</v>
      </c>
      <c r="BS3111" s="33">
        <v>0</v>
      </c>
      <c r="BT3111" s="33"/>
      <c r="BU3111" s="33"/>
      <c r="BV3111" s="33"/>
      <c r="BW3111" s="33"/>
      <c r="BX3111" s="32" t="s">
        <v>98</v>
      </c>
      <c r="BY3111" s="32" t="s">
        <v>98</v>
      </c>
      <c r="BZ3111" s="32" t="s">
        <v>98</v>
      </c>
      <c r="CA3111" s="32" t="s">
        <v>98</v>
      </c>
      <c r="CB3111" s="32" t="s">
        <v>98</v>
      </c>
      <c r="CC3111" s="32" t="s">
        <v>98</v>
      </c>
      <c r="CD3111" s="32" t="s">
        <v>98</v>
      </c>
      <c r="CE3111" s="32" t="s">
        <v>98</v>
      </c>
      <c r="CF3111" s="32" t="s">
        <v>98</v>
      </c>
      <c r="CG3111" s="32" t="s">
        <v>98</v>
      </c>
      <c r="CH3111" s="34"/>
      <c r="CI3111" s="34"/>
      <c r="CJ3111" s="32" t="s">
        <v>98</v>
      </c>
      <c r="CK3111" s="32" t="s">
        <v>98</v>
      </c>
      <c r="CL3111" s="32" t="s">
        <v>98</v>
      </c>
      <c r="CM3111" s="32" t="s">
        <v>98</v>
      </c>
      <c r="CN3111" s="35" t="s">
        <v>98</v>
      </c>
    </row>
    <row r="3112" spans="1:92" ht="14.25" hidden="1" customHeight="1" x14ac:dyDescent="0.2">
      <c r="A3112" s="8">
        <v>3110</v>
      </c>
      <c r="B3112" s="31" t="s">
        <v>24186</v>
      </c>
      <c r="C3112" s="32" t="s">
        <v>94</v>
      </c>
      <c r="D3112" s="78" t="s">
        <v>24165</v>
      </c>
      <c r="E3112" s="32" t="s">
        <v>23585</v>
      </c>
      <c r="F3112" s="32" t="s">
        <v>1293</v>
      </c>
      <c r="G3112" s="32" t="s">
        <v>13308</v>
      </c>
      <c r="H3112" s="32" t="s">
        <v>14288</v>
      </c>
      <c r="I3112" s="32" t="s">
        <v>14289</v>
      </c>
      <c r="J3112" s="32" t="s">
        <v>24187</v>
      </c>
      <c r="K3112" s="32" t="s">
        <v>99</v>
      </c>
      <c r="L3112" s="32" t="s">
        <v>100</v>
      </c>
      <c r="M3112" s="32" t="s">
        <v>98</v>
      </c>
      <c r="N3112" s="32" t="s">
        <v>98</v>
      </c>
      <c r="O3112" s="32" t="s">
        <v>101</v>
      </c>
      <c r="P3112" s="32" t="s">
        <v>102</v>
      </c>
      <c r="Q3112" s="32" t="s">
        <v>6122</v>
      </c>
      <c r="R3112" s="32" t="s">
        <v>103</v>
      </c>
      <c r="S3112" s="32" t="s">
        <v>14331</v>
      </c>
      <c r="T3112" s="32" t="s">
        <v>14332</v>
      </c>
      <c r="U3112" s="32" t="s">
        <v>98</v>
      </c>
      <c r="V3112" s="32" t="s">
        <v>98</v>
      </c>
      <c r="W3112" s="32" t="s">
        <v>122</v>
      </c>
      <c r="X3112" s="32" t="s">
        <v>123</v>
      </c>
      <c r="Y3112" s="32" t="s">
        <v>98</v>
      </c>
      <c r="Z3112" s="32" t="s">
        <v>98</v>
      </c>
      <c r="AA3112" s="32" t="s">
        <v>104</v>
      </c>
      <c r="AB3112" s="32" t="s">
        <v>418</v>
      </c>
      <c r="AC3112" s="32" t="s">
        <v>106</v>
      </c>
      <c r="AD3112" s="32" t="s">
        <v>98</v>
      </c>
      <c r="AE3112" s="32" t="s">
        <v>98</v>
      </c>
      <c r="AF3112" s="32" t="s">
        <v>107</v>
      </c>
      <c r="AG3112" s="32" t="s">
        <v>108</v>
      </c>
      <c r="AH3112" s="32" t="s">
        <v>109</v>
      </c>
      <c r="AI3112" s="32" t="s">
        <v>98</v>
      </c>
      <c r="AJ3112" s="32" t="s">
        <v>98</v>
      </c>
      <c r="AK3112" s="32" t="s">
        <v>98</v>
      </c>
      <c r="AL3112" s="70">
        <v>0</v>
      </c>
      <c r="AM3112" s="70">
        <v>3</v>
      </c>
      <c r="AN3112" s="33"/>
      <c r="AO3112" s="71">
        <v>0</v>
      </c>
      <c r="AP3112" s="32" t="s">
        <v>98</v>
      </c>
      <c r="AQ3112" s="33"/>
      <c r="AR3112" s="71">
        <v>0</v>
      </c>
      <c r="AS3112" s="33"/>
      <c r="AT3112" s="32" t="s">
        <v>195</v>
      </c>
      <c r="AU3112" s="32" t="s">
        <v>17635</v>
      </c>
      <c r="AV3112" s="32" t="s">
        <v>98</v>
      </c>
      <c r="AW3112" s="32" t="s">
        <v>98</v>
      </c>
      <c r="AX3112" s="32" t="s">
        <v>98</v>
      </c>
      <c r="AY3112" s="32" t="s">
        <v>98</v>
      </c>
      <c r="AZ3112" s="32" t="s">
        <v>195</v>
      </c>
      <c r="BA3112" s="32" t="s">
        <v>17635</v>
      </c>
      <c r="BB3112" s="32" t="s">
        <v>98</v>
      </c>
      <c r="BC3112" s="32" t="s">
        <v>98</v>
      </c>
      <c r="BD3112" s="32" t="s">
        <v>98</v>
      </c>
      <c r="BE3112" s="32" t="s">
        <v>98</v>
      </c>
      <c r="BF3112" s="32" t="s">
        <v>98</v>
      </c>
      <c r="BG3112" s="33">
        <v>0</v>
      </c>
      <c r="BH3112" s="72"/>
      <c r="BI3112" s="33"/>
      <c r="BJ3112" s="33"/>
      <c r="BK3112" s="33">
        <v>0</v>
      </c>
      <c r="BL3112" s="33">
        <v>0</v>
      </c>
      <c r="BM3112" s="33">
        <v>0</v>
      </c>
      <c r="BN3112" s="33">
        <v>179400</v>
      </c>
      <c r="BO3112" s="33">
        <v>0</v>
      </c>
      <c r="BP3112" s="33">
        <v>0</v>
      </c>
      <c r="BQ3112" s="33">
        <v>0</v>
      </c>
      <c r="BR3112" s="33">
        <v>0</v>
      </c>
      <c r="BS3112" s="33">
        <v>0</v>
      </c>
      <c r="BT3112" s="33"/>
      <c r="BU3112" s="33"/>
      <c r="BV3112" s="33"/>
      <c r="BW3112" s="33"/>
      <c r="BX3112" s="32" t="s">
        <v>98</v>
      </c>
      <c r="BY3112" s="32" t="s">
        <v>98</v>
      </c>
      <c r="BZ3112" s="32" t="s">
        <v>98</v>
      </c>
      <c r="CA3112" s="32" t="s">
        <v>98</v>
      </c>
      <c r="CB3112" s="32" t="s">
        <v>98</v>
      </c>
      <c r="CC3112" s="32" t="s">
        <v>98</v>
      </c>
      <c r="CD3112" s="32" t="s">
        <v>98</v>
      </c>
      <c r="CE3112" s="32" t="s">
        <v>98</v>
      </c>
      <c r="CF3112" s="32" t="s">
        <v>98</v>
      </c>
      <c r="CG3112" s="32" t="s">
        <v>98</v>
      </c>
      <c r="CH3112" s="34"/>
      <c r="CI3112" s="34"/>
      <c r="CJ3112" s="32" t="s">
        <v>98</v>
      </c>
      <c r="CK3112" s="32" t="s">
        <v>98</v>
      </c>
      <c r="CL3112" s="32" t="s">
        <v>98</v>
      </c>
      <c r="CM3112" s="32" t="s">
        <v>98</v>
      </c>
      <c r="CN3112" s="35" t="s">
        <v>98</v>
      </c>
    </row>
    <row r="3113" spans="1:92" ht="14.25" customHeight="1" x14ac:dyDescent="0.2">
      <c r="A3113" s="8">
        <v>31</v>
      </c>
      <c r="B3113" s="46" t="s">
        <v>14404</v>
      </c>
      <c r="C3113" s="47" t="s">
        <v>94</v>
      </c>
      <c r="D3113" s="54" t="s">
        <v>14405</v>
      </c>
      <c r="E3113" s="47" t="s">
        <v>14266</v>
      </c>
      <c r="F3113" s="47" t="s">
        <v>14267</v>
      </c>
      <c r="G3113" s="47" t="s">
        <v>13308</v>
      </c>
      <c r="H3113" s="47" t="s">
        <v>14288</v>
      </c>
      <c r="I3113" s="47" t="s">
        <v>14289</v>
      </c>
      <c r="J3113" s="47" t="s">
        <v>98</v>
      </c>
      <c r="K3113" s="47" t="s">
        <v>98</v>
      </c>
      <c r="L3113" s="47" t="s">
        <v>98</v>
      </c>
      <c r="M3113" s="47" t="s">
        <v>98</v>
      </c>
      <c r="N3113" s="47" t="s">
        <v>98</v>
      </c>
      <c r="O3113" s="47" t="s">
        <v>145</v>
      </c>
      <c r="P3113" s="47" t="s">
        <v>146</v>
      </c>
      <c r="Q3113" s="47" t="s">
        <v>6122</v>
      </c>
      <c r="R3113" s="47" t="s">
        <v>103</v>
      </c>
      <c r="S3113" s="47" t="s">
        <v>14395</v>
      </c>
      <c r="T3113" s="47" t="s">
        <v>24621</v>
      </c>
      <c r="U3113" s="47" t="s">
        <v>98</v>
      </c>
      <c r="V3113" s="47" t="s">
        <v>98</v>
      </c>
      <c r="W3113" s="47" t="s">
        <v>319</v>
      </c>
      <c r="X3113" s="47" t="s">
        <v>253</v>
      </c>
      <c r="Y3113" s="47" t="s">
        <v>98</v>
      </c>
      <c r="Z3113" s="47" t="s">
        <v>98</v>
      </c>
      <c r="AA3113" s="47" t="s">
        <v>104</v>
      </c>
      <c r="AB3113" s="47" t="s">
        <v>105</v>
      </c>
      <c r="AC3113" s="47" t="s">
        <v>124</v>
      </c>
      <c r="AD3113" s="47" t="s">
        <v>125</v>
      </c>
      <c r="AE3113" s="47" t="s">
        <v>126</v>
      </c>
      <c r="AF3113" s="47" t="s">
        <v>107</v>
      </c>
      <c r="AG3113" s="47" t="s">
        <v>108</v>
      </c>
      <c r="AH3113" s="47" t="s">
        <v>109</v>
      </c>
      <c r="AI3113" s="47" t="s">
        <v>98</v>
      </c>
      <c r="AJ3113" s="47" t="s">
        <v>98</v>
      </c>
      <c r="AK3113" s="47" t="s">
        <v>98</v>
      </c>
      <c r="AL3113" s="48">
        <v>10</v>
      </c>
      <c r="AM3113" s="48">
        <v>23</v>
      </c>
      <c r="AN3113" s="49"/>
      <c r="AO3113" s="50">
        <v>0</v>
      </c>
      <c r="AP3113" s="47" t="s">
        <v>98</v>
      </c>
      <c r="AQ3113" s="49"/>
      <c r="AR3113" s="50">
        <v>0</v>
      </c>
      <c r="AS3113" s="49"/>
      <c r="AT3113" s="47" t="s">
        <v>324</v>
      </c>
      <c r="AU3113" s="47" t="s">
        <v>14109</v>
      </c>
      <c r="AV3113" s="47" t="s">
        <v>98</v>
      </c>
      <c r="AW3113" s="47" t="s">
        <v>98</v>
      </c>
      <c r="AX3113" s="47" t="s">
        <v>98</v>
      </c>
      <c r="AY3113" s="47" t="s">
        <v>98</v>
      </c>
      <c r="AZ3113" s="47" t="s">
        <v>98</v>
      </c>
      <c r="BA3113" s="47" t="s">
        <v>98</v>
      </c>
      <c r="BB3113" s="47" t="s">
        <v>98</v>
      </c>
      <c r="BC3113" s="47" t="s">
        <v>98</v>
      </c>
      <c r="BD3113" s="47" t="s">
        <v>98</v>
      </c>
      <c r="BE3113" s="47" t="s">
        <v>98</v>
      </c>
      <c r="BF3113" s="47" t="s">
        <v>98</v>
      </c>
      <c r="BG3113" s="49">
        <v>4683000</v>
      </c>
      <c r="BH3113" s="51"/>
      <c r="BI3113" s="49"/>
      <c r="BJ3113" s="49">
        <v>0</v>
      </c>
      <c r="BK3113" s="49">
        <v>1</v>
      </c>
      <c r="BL3113" s="49">
        <v>4682999</v>
      </c>
      <c r="BM3113" s="49">
        <v>0</v>
      </c>
      <c r="BN3113" s="49">
        <v>0</v>
      </c>
      <c r="BO3113" s="49">
        <v>0</v>
      </c>
      <c r="BP3113" s="49">
        <v>0</v>
      </c>
      <c r="BQ3113" s="49">
        <v>0</v>
      </c>
      <c r="BR3113" s="49">
        <v>0</v>
      </c>
      <c r="BS3113" s="49">
        <v>1</v>
      </c>
      <c r="BT3113" s="49">
        <v>0</v>
      </c>
      <c r="BU3113" s="49">
        <v>0</v>
      </c>
      <c r="BV3113" s="49">
        <v>0</v>
      </c>
      <c r="BW3113" s="49">
        <v>1</v>
      </c>
      <c r="BX3113" s="47" t="s">
        <v>98</v>
      </c>
      <c r="BY3113" s="47" t="s">
        <v>98</v>
      </c>
      <c r="BZ3113" s="47" t="s">
        <v>98</v>
      </c>
      <c r="CA3113" s="47" t="s">
        <v>98</v>
      </c>
      <c r="CB3113" s="47" t="s">
        <v>98</v>
      </c>
      <c r="CC3113" s="47" t="s">
        <v>98</v>
      </c>
      <c r="CD3113" s="47" t="s">
        <v>98</v>
      </c>
      <c r="CE3113" s="47" t="s">
        <v>98</v>
      </c>
      <c r="CF3113" s="47" t="s">
        <v>98</v>
      </c>
      <c r="CG3113" s="47" t="s">
        <v>98</v>
      </c>
      <c r="CH3113" s="52"/>
      <c r="CI3113" s="52"/>
      <c r="CJ3113" s="47" t="s">
        <v>3454</v>
      </c>
      <c r="CK3113" s="47" t="s">
        <v>98</v>
      </c>
      <c r="CL3113" s="47" t="s">
        <v>14244</v>
      </c>
      <c r="CM3113" s="47" t="s">
        <v>14267</v>
      </c>
      <c r="CN3113" s="53" t="s">
        <v>98</v>
      </c>
    </row>
    <row r="3114" spans="1:92" ht="14.25" hidden="1" customHeight="1" x14ac:dyDescent="0.2">
      <c r="A3114" s="8">
        <v>3112</v>
      </c>
      <c r="B3114" s="31" t="s">
        <v>24190</v>
      </c>
      <c r="C3114" s="32" t="s">
        <v>94</v>
      </c>
      <c r="D3114" s="78" t="s">
        <v>24191</v>
      </c>
      <c r="E3114" s="32" t="s">
        <v>24192</v>
      </c>
      <c r="F3114" s="32" t="s">
        <v>24193</v>
      </c>
      <c r="G3114" s="32" t="s">
        <v>13308</v>
      </c>
      <c r="H3114" s="32" t="s">
        <v>14958</v>
      </c>
      <c r="I3114" s="32" t="s">
        <v>14959</v>
      </c>
      <c r="J3114" s="32" t="s">
        <v>24194</v>
      </c>
      <c r="K3114" s="32" t="s">
        <v>325</v>
      </c>
      <c r="L3114" s="32" t="s">
        <v>1401</v>
      </c>
      <c r="M3114" s="32" t="s">
        <v>24193</v>
      </c>
      <c r="N3114" s="32" t="s">
        <v>98</v>
      </c>
      <c r="O3114" s="32" t="s">
        <v>101</v>
      </c>
      <c r="P3114" s="32" t="s">
        <v>102</v>
      </c>
      <c r="Q3114" s="32" t="s">
        <v>6122</v>
      </c>
      <c r="R3114" s="32" t="s">
        <v>103</v>
      </c>
      <c r="S3114" s="32" t="s">
        <v>14269</v>
      </c>
      <c r="T3114" s="32" t="s">
        <v>14270</v>
      </c>
      <c r="U3114" s="32" t="s">
        <v>98</v>
      </c>
      <c r="V3114" s="32" t="s">
        <v>98</v>
      </c>
      <c r="W3114" s="32" t="s">
        <v>122</v>
      </c>
      <c r="X3114" s="32" t="s">
        <v>123</v>
      </c>
      <c r="Y3114" s="32" t="s">
        <v>98</v>
      </c>
      <c r="Z3114" s="32" t="s">
        <v>98</v>
      </c>
      <c r="AA3114" s="32" t="s">
        <v>104</v>
      </c>
      <c r="AB3114" s="32" t="s">
        <v>105</v>
      </c>
      <c r="AC3114" s="32" t="s">
        <v>106</v>
      </c>
      <c r="AD3114" s="32" t="s">
        <v>98</v>
      </c>
      <c r="AE3114" s="32" t="s">
        <v>98</v>
      </c>
      <c r="AF3114" s="32" t="s">
        <v>107</v>
      </c>
      <c r="AG3114" s="32" t="s">
        <v>108</v>
      </c>
      <c r="AH3114" s="32" t="s">
        <v>109</v>
      </c>
      <c r="AI3114" s="32" t="s">
        <v>98</v>
      </c>
      <c r="AJ3114" s="32" t="s">
        <v>98</v>
      </c>
      <c r="AK3114" s="32" t="s">
        <v>98</v>
      </c>
      <c r="AL3114" s="70">
        <v>0</v>
      </c>
      <c r="AM3114" s="70">
        <v>35</v>
      </c>
      <c r="AN3114" s="33"/>
      <c r="AO3114" s="71">
        <v>0</v>
      </c>
      <c r="AP3114" s="32" t="s">
        <v>98</v>
      </c>
      <c r="AQ3114" s="33"/>
      <c r="AR3114" s="71">
        <v>0</v>
      </c>
      <c r="AS3114" s="33"/>
      <c r="AT3114" s="32" t="s">
        <v>892</v>
      </c>
      <c r="AU3114" s="32" t="s">
        <v>15711</v>
      </c>
      <c r="AV3114" s="32" t="s">
        <v>98</v>
      </c>
      <c r="AW3114" s="32" t="s">
        <v>98</v>
      </c>
      <c r="AX3114" s="32" t="s">
        <v>98</v>
      </c>
      <c r="AY3114" s="32" t="s">
        <v>98</v>
      </c>
      <c r="AZ3114" s="32" t="s">
        <v>6100</v>
      </c>
      <c r="BA3114" s="32" t="s">
        <v>6101</v>
      </c>
      <c r="BB3114" s="32" t="s">
        <v>98</v>
      </c>
      <c r="BC3114" s="32" t="s">
        <v>98</v>
      </c>
      <c r="BD3114" s="32" t="s">
        <v>98</v>
      </c>
      <c r="BE3114" s="32" t="s">
        <v>98</v>
      </c>
      <c r="BF3114" s="32" t="s">
        <v>98</v>
      </c>
      <c r="BG3114" s="33">
        <v>0</v>
      </c>
      <c r="BH3114" s="72"/>
      <c r="BI3114" s="33"/>
      <c r="BJ3114" s="33"/>
      <c r="BK3114" s="33">
        <v>0</v>
      </c>
      <c r="BL3114" s="33">
        <v>0</v>
      </c>
      <c r="BM3114" s="33">
        <v>0</v>
      </c>
      <c r="BN3114" s="33">
        <v>297500</v>
      </c>
      <c r="BO3114" s="33">
        <v>0</v>
      </c>
      <c r="BP3114" s="33">
        <v>0</v>
      </c>
      <c r="BQ3114" s="33">
        <v>0</v>
      </c>
      <c r="BR3114" s="33">
        <v>0</v>
      </c>
      <c r="BS3114" s="33">
        <v>0</v>
      </c>
      <c r="BT3114" s="33">
        <v>0</v>
      </c>
      <c r="BU3114" s="33">
        <v>0</v>
      </c>
      <c r="BV3114" s="33">
        <v>0</v>
      </c>
      <c r="BW3114" s="33">
        <v>297500</v>
      </c>
      <c r="BX3114" s="32" t="s">
        <v>98</v>
      </c>
      <c r="BY3114" s="32" t="s">
        <v>98</v>
      </c>
      <c r="BZ3114" s="32" t="s">
        <v>98</v>
      </c>
      <c r="CA3114" s="32" t="s">
        <v>98</v>
      </c>
      <c r="CB3114" s="32" t="s">
        <v>98</v>
      </c>
      <c r="CC3114" s="32" t="s">
        <v>98</v>
      </c>
      <c r="CD3114" s="32" t="s">
        <v>98</v>
      </c>
      <c r="CE3114" s="32" t="s">
        <v>98</v>
      </c>
      <c r="CF3114" s="32" t="s">
        <v>98</v>
      </c>
      <c r="CG3114" s="32" t="s">
        <v>98</v>
      </c>
      <c r="CH3114" s="34"/>
      <c r="CI3114" s="34"/>
      <c r="CJ3114" s="32" t="s">
        <v>5711</v>
      </c>
      <c r="CK3114" s="32" t="s">
        <v>14816</v>
      </c>
      <c r="CL3114" s="32" t="s">
        <v>24195</v>
      </c>
      <c r="CM3114" s="32" t="s">
        <v>102</v>
      </c>
      <c r="CN3114" s="35" t="s">
        <v>98</v>
      </c>
    </row>
    <row r="3115" spans="1:92" ht="14.25" hidden="1" customHeight="1" x14ac:dyDescent="0.2">
      <c r="A3115" s="8">
        <v>3113</v>
      </c>
      <c r="B3115" s="31" t="s">
        <v>24196</v>
      </c>
      <c r="C3115" s="32" t="s">
        <v>94</v>
      </c>
      <c r="D3115" s="78" t="s">
        <v>24191</v>
      </c>
      <c r="E3115" s="32" t="s">
        <v>24192</v>
      </c>
      <c r="F3115" s="32" t="s">
        <v>24193</v>
      </c>
      <c r="G3115" s="32" t="s">
        <v>13308</v>
      </c>
      <c r="H3115" s="32" t="s">
        <v>14958</v>
      </c>
      <c r="I3115" s="32" t="s">
        <v>14959</v>
      </c>
      <c r="J3115" s="32" t="s">
        <v>24197</v>
      </c>
      <c r="K3115" s="32" t="s">
        <v>325</v>
      </c>
      <c r="L3115" s="32" t="s">
        <v>1401</v>
      </c>
      <c r="M3115" s="32" t="s">
        <v>24193</v>
      </c>
      <c r="N3115" s="32" t="s">
        <v>98</v>
      </c>
      <c r="O3115" s="32" t="s">
        <v>101</v>
      </c>
      <c r="P3115" s="32" t="s">
        <v>102</v>
      </c>
      <c r="Q3115" s="32" t="s">
        <v>6122</v>
      </c>
      <c r="R3115" s="32" t="s">
        <v>103</v>
      </c>
      <c r="S3115" s="32" t="s">
        <v>14269</v>
      </c>
      <c r="T3115" s="32" t="s">
        <v>14270</v>
      </c>
      <c r="U3115" s="32" t="s">
        <v>98</v>
      </c>
      <c r="V3115" s="32" t="s">
        <v>98</v>
      </c>
      <c r="W3115" s="32" t="s">
        <v>122</v>
      </c>
      <c r="X3115" s="32" t="s">
        <v>123</v>
      </c>
      <c r="Y3115" s="32" t="s">
        <v>98</v>
      </c>
      <c r="Z3115" s="32" t="s">
        <v>98</v>
      </c>
      <c r="AA3115" s="32" t="s">
        <v>104</v>
      </c>
      <c r="AB3115" s="32" t="s">
        <v>105</v>
      </c>
      <c r="AC3115" s="32" t="s">
        <v>106</v>
      </c>
      <c r="AD3115" s="32" t="s">
        <v>98</v>
      </c>
      <c r="AE3115" s="32" t="s">
        <v>98</v>
      </c>
      <c r="AF3115" s="32" t="s">
        <v>107</v>
      </c>
      <c r="AG3115" s="32" t="s">
        <v>108</v>
      </c>
      <c r="AH3115" s="32" t="s">
        <v>109</v>
      </c>
      <c r="AI3115" s="32" t="s">
        <v>98</v>
      </c>
      <c r="AJ3115" s="32" t="s">
        <v>98</v>
      </c>
      <c r="AK3115" s="32" t="s">
        <v>98</v>
      </c>
      <c r="AL3115" s="70">
        <v>0</v>
      </c>
      <c r="AM3115" s="70">
        <v>35</v>
      </c>
      <c r="AN3115" s="33"/>
      <c r="AO3115" s="71">
        <v>0</v>
      </c>
      <c r="AP3115" s="32" t="s">
        <v>98</v>
      </c>
      <c r="AQ3115" s="33"/>
      <c r="AR3115" s="71">
        <v>0</v>
      </c>
      <c r="AS3115" s="33"/>
      <c r="AT3115" s="32" t="s">
        <v>892</v>
      </c>
      <c r="AU3115" s="32" t="s">
        <v>15711</v>
      </c>
      <c r="AV3115" s="32" t="s">
        <v>98</v>
      </c>
      <c r="AW3115" s="32" t="s">
        <v>98</v>
      </c>
      <c r="AX3115" s="32" t="s">
        <v>98</v>
      </c>
      <c r="AY3115" s="32" t="s">
        <v>98</v>
      </c>
      <c r="AZ3115" s="32" t="s">
        <v>6100</v>
      </c>
      <c r="BA3115" s="32" t="s">
        <v>6101</v>
      </c>
      <c r="BB3115" s="32" t="s">
        <v>98</v>
      </c>
      <c r="BC3115" s="32" t="s">
        <v>98</v>
      </c>
      <c r="BD3115" s="32" t="s">
        <v>98</v>
      </c>
      <c r="BE3115" s="32" t="s">
        <v>98</v>
      </c>
      <c r="BF3115" s="32" t="s">
        <v>98</v>
      </c>
      <c r="BG3115" s="33">
        <v>0</v>
      </c>
      <c r="BH3115" s="72"/>
      <c r="BI3115" s="33"/>
      <c r="BJ3115" s="33"/>
      <c r="BK3115" s="33">
        <v>0</v>
      </c>
      <c r="BL3115" s="33">
        <v>0</v>
      </c>
      <c r="BM3115" s="33">
        <v>0</v>
      </c>
      <c r="BN3115" s="33">
        <v>413000</v>
      </c>
      <c r="BO3115" s="33">
        <v>0</v>
      </c>
      <c r="BP3115" s="33">
        <v>0</v>
      </c>
      <c r="BQ3115" s="33">
        <v>0</v>
      </c>
      <c r="BR3115" s="33">
        <v>0</v>
      </c>
      <c r="BS3115" s="33">
        <v>0</v>
      </c>
      <c r="BT3115" s="33">
        <v>0</v>
      </c>
      <c r="BU3115" s="33">
        <v>0</v>
      </c>
      <c r="BV3115" s="33">
        <v>0</v>
      </c>
      <c r="BW3115" s="33">
        <v>413000</v>
      </c>
      <c r="BX3115" s="32" t="s">
        <v>98</v>
      </c>
      <c r="BY3115" s="32" t="s">
        <v>98</v>
      </c>
      <c r="BZ3115" s="32" t="s">
        <v>98</v>
      </c>
      <c r="CA3115" s="32" t="s">
        <v>98</v>
      </c>
      <c r="CB3115" s="32" t="s">
        <v>98</v>
      </c>
      <c r="CC3115" s="32" t="s">
        <v>98</v>
      </c>
      <c r="CD3115" s="32" t="s">
        <v>98</v>
      </c>
      <c r="CE3115" s="32" t="s">
        <v>98</v>
      </c>
      <c r="CF3115" s="32" t="s">
        <v>98</v>
      </c>
      <c r="CG3115" s="32" t="s">
        <v>98</v>
      </c>
      <c r="CH3115" s="34"/>
      <c r="CI3115" s="34"/>
      <c r="CJ3115" s="32" t="s">
        <v>5711</v>
      </c>
      <c r="CK3115" s="32" t="s">
        <v>14816</v>
      </c>
      <c r="CL3115" s="32" t="s">
        <v>24198</v>
      </c>
      <c r="CM3115" s="32" t="s">
        <v>102</v>
      </c>
      <c r="CN3115" s="35" t="s">
        <v>98</v>
      </c>
    </row>
    <row r="3116" spans="1:92" ht="14.25" hidden="1" customHeight="1" x14ac:dyDescent="0.2">
      <c r="A3116" s="8">
        <v>3114</v>
      </c>
      <c r="B3116" s="36" t="s">
        <v>24199</v>
      </c>
      <c r="C3116" s="37" t="s">
        <v>94</v>
      </c>
      <c r="D3116" s="76" t="s">
        <v>24200</v>
      </c>
      <c r="E3116" s="37" t="s">
        <v>24201</v>
      </c>
      <c r="F3116" s="37" t="s">
        <v>24202</v>
      </c>
      <c r="G3116" s="37" t="s">
        <v>13308</v>
      </c>
      <c r="H3116" s="37" t="s">
        <v>14288</v>
      </c>
      <c r="I3116" s="37" t="s">
        <v>14289</v>
      </c>
      <c r="J3116" s="37" t="s">
        <v>15336</v>
      </c>
      <c r="K3116" s="37" t="s">
        <v>98</v>
      </c>
      <c r="L3116" s="37" t="s">
        <v>98</v>
      </c>
      <c r="M3116" s="37" t="s">
        <v>24200</v>
      </c>
      <c r="N3116" s="37" t="s">
        <v>311</v>
      </c>
      <c r="O3116" s="37" t="s">
        <v>454</v>
      </c>
      <c r="P3116" s="37" t="s">
        <v>455</v>
      </c>
      <c r="Q3116" s="37" t="s">
        <v>6122</v>
      </c>
      <c r="R3116" s="37" t="s">
        <v>103</v>
      </c>
      <c r="S3116" s="37" t="s">
        <v>14331</v>
      </c>
      <c r="T3116" s="37" t="s">
        <v>14332</v>
      </c>
      <c r="U3116" s="37" t="s">
        <v>98</v>
      </c>
      <c r="V3116" s="37" t="s">
        <v>98</v>
      </c>
      <c r="W3116" s="37" t="s">
        <v>122</v>
      </c>
      <c r="X3116" s="37" t="s">
        <v>123</v>
      </c>
      <c r="Y3116" s="37" t="s">
        <v>98</v>
      </c>
      <c r="Z3116" s="37" t="s">
        <v>98</v>
      </c>
      <c r="AA3116" s="37" t="s">
        <v>1050</v>
      </c>
      <c r="AB3116" s="37" t="s">
        <v>105</v>
      </c>
      <c r="AC3116" s="37" t="s">
        <v>124</v>
      </c>
      <c r="AD3116" s="37" t="s">
        <v>125</v>
      </c>
      <c r="AE3116" s="37" t="s">
        <v>126</v>
      </c>
      <c r="AF3116" s="37" t="s">
        <v>107</v>
      </c>
      <c r="AG3116" s="37" t="s">
        <v>108</v>
      </c>
      <c r="AH3116" s="37" t="s">
        <v>109</v>
      </c>
      <c r="AI3116" s="37" t="s">
        <v>98</v>
      </c>
      <c r="AJ3116" s="37" t="s">
        <v>15346</v>
      </c>
      <c r="AK3116" s="37" t="s">
        <v>1692</v>
      </c>
      <c r="AL3116" s="73">
        <v>27</v>
      </c>
      <c r="AM3116" s="73">
        <v>46</v>
      </c>
      <c r="AN3116" s="38"/>
      <c r="AO3116" s="74">
        <v>0</v>
      </c>
      <c r="AP3116" s="37" t="s">
        <v>98</v>
      </c>
      <c r="AQ3116" s="38"/>
      <c r="AR3116" s="74">
        <v>19</v>
      </c>
      <c r="AS3116" s="38"/>
      <c r="AT3116" s="37" t="s">
        <v>111</v>
      </c>
      <c r="AU3116" s="37" t="s">
        <v>14021</v>
      </c>
      <c r="AV3116" s="37" t="s">
        <v>98</v>
      </c>
      <c r="AW3116" s="37" t="s">
        <v>98</v>
      </c>
      <c r="AX3116" s="37" t="s">
        <v>98</v>
      </c>
      <c r="AY3116" s="37" t="s">
        <v>98</v>
      </c>
      <c r="AZ3116" s="37" t="s">
        <v>6099</v>
      </c>
      <c r="BA3116" s="37" t="s">
        <v>6564</v>
      </c>
      <c r="BB3116" s="37" t="s">
        <v>98</v>
      </c>
      <c r="BC3116" s="37" t="s">
        <v>98</v>
      </c>
      <c r="BD3116" s="37" t="s">
        <v>98</v>
      </c>
      <c r="BE3116" s="37" t="s">
        <v>98</v>
      </c>
      <c r="BF3116" s="37" t="s">
        <v>98</v>
      </c>
      <c r="BG3116" s="38">
        <v>0</v>
      </c>
      <c r="BH3116" s="75"/>
      <c r="BI3116" s="38"/>
      <c r="BJ3116" s="38">
        <v>0</v>
      </c>
      <c r="BK3116" s="38">
        <v>0</v>
      </c>
      <c r="BL3116" s="38">
        <v>0</v>
      </c>
      <c r="BM3116" s="38">
        <v>0</v>
      </c>
      <c r="BN3116" s="38">
        <v>1</v>
      </c>
      <c r="BO3116" s="38">
        <v>0</v>
      </c>
      <c r="BP3116" s="38">
        <v>0</v>
      </c>
      <c r="BQ3116" s="38">
        <v>0</v>
      </c>
      <c r="BR3116" s="38">
        <v>0</v>
      </c>
      <c r="BS3116" s="38">
        <v>0</v>
      </c>
      <c r="BT3116" s="38">
        <v>0</v>
      </c>
      <c r="BU3116" s="38">
        <v>0</v>
      </c>
      <c r="BV3116" s="38">
        <v>0</v>
      </c>
      <c r="BW3116" s="38">
        <v>0</v>
      </c>
      <c r="BX3116" s="37" t="s">
        <v>98</v>
      </c>
      <c r="BY3116" s="37" t="s">
        <v>98</v>
      </c>
      <c r="BZ3116" s="37" t="s">
        <v>98</v>
      </c>
      <c r="CA3116" s="37" t="s">
        <v>98</v>
      </c>
      <c r="CB3116" s="37" t="s">
        <v>98</v>
      </c>
      <c r="CC3116" s="37" t="s">
        <v>98</v>
      </c>
      <c r="CD3116" s="37" t="s">
        <v>98</v>
      </c>
      <c r="CE3116" s="37" t="s">
        <v>98</v>
      </c>
      <c r="CF3116" s="37" t="s">
        <v>98</v>
      </c>
      <c r="CG3116" s="37" t="s">
        <v>98</v>
      </c>
      <c r="CH3116" s="39"/>
      <c r="CI3116" s="39"/>
      <c r="CJ3116" s="37" t="s">
        <v>14747</v>
      </c>
      <c r="CK3116" s="37" t="s">
        <v>14748</v>
      </c>
      <c r="CL3116" s="37" t="s">
        <v>325</v>
      </c>
      <c r="CM3116" s="37" t="s">
        <v>455</v>
      </c>
      <c r="CN3116" s="40" t="s">
        <v>98</v>
      </c>
    </row>
    <row r="3117" spans="1:92" ht="14.25" hidden="1" customHeight="1" x14ac:dyDescent="0.2">
      <c r="A3117" s="8">
        <v>3115</v>
      </c>
      <c r="B3117" s="31" t="s">
        <v>24203</v>
      </c>
      <c r="C3117" s="32" t="s">
        <v>94</v>
      </c>
      <c r="D3117" s="78" t="s">
        <v>24204</v>
      </c>
      <c r="E3117" s="32" t="s">
        <v>24205</v>
      </c>
      <c r="F3117" s="32" t="s">
        <v>24204</v>
      </c>
      <c r="G3117" s="32" t="s">
        <v>13308</v>
      </c>
      <c r="H3117" s="32" t="s">
        <v>14958</v>
      </c>
      <c r="I3117" s="32" t="s">
        <v>14959</v>
      </c>
      <c r="J3117" s="32" t="s">
        <v>24206</v>
      </c>
      <c r="K3117" s="32" t="s">
        <v>98</v>
      </c>
      <c r="L3117" s="32" t="s">
        <v>98</v>
      </c>
      <c r="M3117" s="32" t="s">
        <v>24204</v>
      </c>
      <c r="N3117" s="32" t="s">
        <v>311</v>
      </c>
      <c r="O3117" s="32" t="s">
        <v>454</v>
      </c>
      <c r="P3117" s="32" t="s">
        <v>455</v>
      </c>
      <c r="Q3117" s="32" t="s">
        <v>6122</v>
      </c>
      <c r="R3117" s="32" t="s">
        <v>103</v>
      </c>
      <c r="S3117" s="32" t="s">
        <v>14331</v>
      </c>
      <c r="T3117" s="32" t="s">
        <v>14332</v>
      </c>
      <c r="U3117" s="32" t="s">
        <v>98</v>
      </c>
      <c r="V3117" s="32" t="s">
        <v>98</v>
      </c>
      <c r="W3117" s="32" t="s">
        <v>122</v>
      </c>
      <c r="X3117" s="32" t="s">
        <v>123</v>
      </c>
      <c r="Y3117" s="32" t="s">
        <v>98</v>
      </c>
      <c r="Z3117" s="32" t="s">
        <v>98</v>
      </c>
      <c r="AA3117" s="32" t="s">
        <v>1050</v>
      </c>
      <c r="AB3117" s="32" t="s">
        <v>105</v>
      </c>
      <c r="AC3117" s="32" t="s">
        <v>124</v>
      </c>
      <c r="AD3117" s="32" t="s">
        <v>125</v>
      </c>
      <c r="AE3117" s="32" t="s">
        <v>126</v>
      </c>
      <c r="AF3117" s="32" t="s">
        <v>107</v>
      </c>
      <c r="AG3117" s="32" t="s">
        <v>108</v>
      </c>
      <c r="AH3117" s="32" t="s">
        <v>109</v>
      </c>
      <c r="AI3117" s="32" t="s">
        <v>98</v>
      </c>
      <c r="AJ3117" s="32" t="s">
        <v>15346</v>
      </c>
      <c r="AK3117" s="32" t="s">
        <v>1322</v>
      </c>
      <c r="AL3117" s="70">
        <v>47</v>
      </c>
      <c r="AM3117" s="70">
        <v>44</v>
      </c>
      <c r="AN3117" s="33"/>
      <c r="AO3117" s="71">
        <v>0</v>
      </c>
      <c r="AP3117" s="32" t="s">
        <v>98</v>
      </c>
      <c r="AQ3117" s="33"/>
      <c r="AR3117" s="71">
        <v>466.96</v>
      </c>
      <c r="AS3117" s="33"/>
      <c r="AT3117" s="32" t="s">
        <v>549</v>
      </c>
      <c r="AU3117" s="32" t="s">
        <v>12270</v>
      </c>
      <c r="AV3117" s="32" t="s">
        <v>98</v>
      </c>
      <c r="AW3117" s="32" t="s">
        <v>98</v>
      </c>
      <c r="AX3117" s="32" t="s">
        <v>98</v>
      </c>
      <c r="AY3117" s="32" t="s">
        <v>98</v>
      </c>
      <c r="AZ3117" s="32" t="s">
        <v>6100</v>
      </c>
      <c r="BA3117" s="32" t="s">
        <v>6101</v>
      </c>
      <c r="BB3117" s="32" t="s">
        <v>98</v>
      </c>
      <c r="BC3117" s="32" t="s">
        <v>98</v>
      </c>
      <c r="BD3117" s="32" t="s">
        <v>98</v>
      </c>
      <c r="BE3117" s="32" t="s">
        <v>98</v>
      </c>
      <c r="BF3117" s="32" t="s">
        <v>98</v>
      </c>
      <c r="BG3117" s="33">
        <v>0</v>
      </c>
      <c r="BH3117" s="72"/>
      <c r="BI3117" s="33"/>
      <c r="BJ3117" s="33">
        <v>0</v>
      </c>
      <c r="BK3117" s="33">
        <v>0</v>
      </c>
      <c r="BL3117" s="33">
        <v>0</v>
      </c>
      <c r="BM3117" s="33">
        <v>0</v>
      </c>
      <c r="BN3117" s="33">
        <v>11048400</v>
      </c>
      <c r="BO3117" s="33">
        <v>0</v>
      </c>
      <c r="BP3117" s="33">
        <v>0</v>
      </c>
      <c r="BQ3117" s="33">
        <v>0</v>
      </c>
      <c r="BR3117" s="33">
        <v>0</v>
      </c>
      <c r="BS3117" s="33">
        <v>0</v>
      </c>
      <c r="BT3117" s="33">
        <v>0</v>
      </c>
      <c r="BU3117" s="33">
        <v>0</v>
      </c>
      <c r="BV3117" s="33">
        <v>0</v>
      </c>
      <c r="BW3117" s="33">
        <v>11048400</v>
      </c>
      <c r="BX3117" s="32" t="s">
        <v>311</v>
      </c>
      <c r="BY3117" s="32" t="s">
        <v>98</v>
      </c>
      <c r="BZ3117" s="32" t="s">
        <v>98</v>
      </c>
      <c r="CA3117" s="32" t="s">
        <v>98</v>
      </c>
      <c r="CB3117" s="32" t="s">
        <v>98</v>
      </c>
      <c r="CC3117" s="32" t="s">
        <v>98</v>
      </c>
      <c r="CD3117" s="32" t="s">
        <v>98</v>
      </c>
      <c r="CE3117" s="32" t="s">
        <v>98</v>
      </c>
      <c r="CF3117" s="32" t="s">
        <v>98</v>
      </c>
      <c r="CG3117" s="32" t="s">
        <v>98</v>
      </c>
      <c r="CH3117" s="34"/>
      <c r="CI3117" s="34"/>
      <c r="CJ3117" s="32" t="s">
        <v>14747</v>
      </c>
      <c r="CK3117" s="32" t="s">
        <v>14748</v>
      </c>
      <c r="CL3117" s="32" t="s">
        <v>487</v>
      </c>
      <c r="CM3117" s="32" t="s">
        <v>455</v>
      </c>
      <c r="CN3117" s="35" t="s">
        <v>98</v>
      </c>
    </row>
    <row r="3118" spans="1:92" ht="14.25" customHeight="1" x14ac:dyDescent="0.2">
      <c r="A3118" s="8">
        <v>32</v>
      </c>
      <c r="B3118" s="46" t="s">
        <v>14406</v>
      </c>
      <c r="C3118" s="47" t="s">
        <v>94</v>
      </c>
      <c r="D3118" s="54" t="s">
        <v>14407</v>
      </c>
      <c r="E3118" s="47" t="s">
        <v>14266</v>
      </c>
      <c r="F3118" s="47" t="s">
        <v>14267</v>
      </c>
      <c r="G3118" s="47" t="s">
        <v>13308</v>
      </c>
      <c r="H3118" s="47" t="s">
        <v>14288</v>
      </c>
      <c r="I3118" s="47" t="s">
        <v>14289</v>
      </c>
      <c r="J3118" s="47" t="s">
        <v>98</v>
      </c>
      <c r="K3118" s="47" t="s">
        <v>98</v>
      </c>
      <c r="L3118" s="47" t="s">
        <v>98</v>
      </c>
      <c r="M3118" s="47" t="s">
        <v>98</v>
      </c>
      <c r="N3118" s="47" t="s">
        <v>98</v>
      </c>
      <c r="O3118" s="47" t="s">
        <v>145</v>
      </c>
      <c r="P3118" s="47" t="s">
        <v>146</v>
      </c>
      <c r="Q3118" s="47" t="s">
        <v>6122</v>
      </c>
      <c r="R3118" s="47" t="s">
        <v>103</v>
      </c>
      <c r="S3118" s="47" t="s">
        <v>14296</v>
      </c>
      <c r="T3118" s="47" t="s">
        <v>14297</v>
      </c>
      <c r="U3118" s="47" t="s">
        <v>98</v>
      </c>
      <c r="V3118" s="47" t="s">
        <v>98</v>
      </c>
      <c r="W3118" s="47" t="s">
        <v>122</v>
      </c>
      <c r="X3118" s="47" t="s">
        <v>123</v>
      </c>
      <c r="Y3118" s="47" t="s">
        <v>98</v>
      </c>
      <c r="Z3118" s="47" t="s">
        <v>98</v>
      </c>
      <c r="AA3118" s="47" t="s">
        <v>104</v>
      </c>
      <c r="AB3118" s="47" t="s">
        <v>105</v>
      </c>
      <c r="AC3118" s="47" t="s">
        <v>124</v>
      </c>
      <c r="AD3118" s="47" t="s">
        <v>125</v>
      </c>
      <c r="AE3118" s="47" t="s">
        <v>126</v>
      </c>
      <c r="AF3118" s="47" t="s">
        <v>107</v>
      </c>
      <c r="AG3118" s="47" t="s">
        <v>108</v>
      </c>
      <c r="AH3118" s="47" t="s">
        <v>109</v>
      </c>
      <c r="AI3118" s="47" t="s">
        <v>98</v>
      </c>
      <c r="AJ3118" s="47" t="s">
        <v>98</v>
      </c>
      <c r="AK3118" s="47" t="s">
        <v>98</v>
      </c>
      <c r="AL3118" s="48">
        <v>5</v>
      </c>
      <c r="AM3118" s="48">
        <v>21</v>
      </c>
      <c r="AN3118" s="49"/>
      <c r="AO3118" s="50">
        <v>0</v>
      </c>
      <c r="AP3118" s="47" t="s">
        <v>98</v>
      </c>
      <c r="AQ3118" s="49"/>
      <c r="AR3118" s="50">
        <v>0</v>
      </c>
      <c r="AS3118" s="49"/>
      <c r="AT3118" s="47" t="s">
        <v>845</v>
      </c>
      <c r="AU3118" s="47" t="s">
        <v>14298</v>
      </c>
      <c r="AV3118" s="47" t="s">
        <v>98</v>
      </c>
      <c r="AW3118" s="47" t="s">
        <v>98</v>
      </c>
      <c r="AX3118" s="47" t="s">
        <v>98</v>
      </c>
      <c r="AY3118" s="47" t="s">
        <v>98</v>
      </c>
      <c r="AZ3118" s="47" t="s">
        <v>98</v>
      </c>
      <c r="BA3118" s="47" t="s">
        <v>98</v>
      </c>
      <c r="BB3118" s="47" t="s">
        <v>98</v>
      </c>
      <c r="BC3118" s="47" t="s">
        <v>98</v>
      </c>
      <c r="BD3118" s="47" t="s">
        <v>98</v>
      </c>
      <c r="BE3118" s="47" t="s">
        <v>98</v>
      </c>
      <c r="BF3118" s="47" t="s">
        <v>98</v>
      </c>
      <c r="BG3118" s="49">
        <v>853000</v>
      </c>
      <c r="BH3118" s="51"/>
      <c r="BI3118" s="49"/>
      <c r="BJ3118" s="49">
        <v>0</v>
      </c>
      <c r="BK3118" s="49">
        <v>1</v>
      </c>
      <c r="BL3118" s="49">
        <v>852999</v>
      </c>
      <c r="BM3118" s="49">
        <v>0</v>
      </c>
      <c r="BN3118" s="49">
        <v>0</v>
      </c>
      <c r="BO3118" s="49">
        <v>0</v>
      </c>
      <c r="BP3118" s="49">
        <v>0</v>
      </c>
      <c r="BQ3118" s="49">
        <v>0</v>
      </c>
      <c r="BR3118" s="49">
        <v>0</v>
      </c>
      <c r="BS3118" s="49">
        <v>1</v>
      </c>
      <c r="BT3118" s="49">
        <v>0</v>
      </c>
      <c r="BU3118" s="49">
        <v>0</v>
      </c>
      <c r="BV3118" s="49">
        <v>0</v>
      </c>
      <c r="BW3118" s="49">
        <v>1</v>
      </c>
      <c r="BX3118" s="47" t="s">
        <v>98</v>
      </c>
      <c r="BY3118" s="47" t="s">
        <v>98</v>
      </c>
      <c r="BZ3118" s="47" t="s">
        <v>98</v>
      </c>
      <c r="CA3118" s="47" t="s">
        <v>98</v>
      </c>
      <c r="CB3118" s="47" t="s">
        <v>98</v>
      </c>
      <c r="CC3118" s="47" t="s">
        <v>98</v>
      </c>
      <c r="CD3118" s="47" t="s">
        <v>98</v>
      </c>
      <c r="CE3118" s="47" t="s">
        <v>98</v>
      </c>
      <c r="CF3118" s="47" t="s">
        <v>98</v>
      </c>
      <c r="CG3118" s="47" t="s">
        <v>98</v>
      </c>
      <c r="CH3118" s="52"/>
      <c r="CI3118" s="52"/>
      <c r="CJ3118" s="47" t="s">
        <v>5827</v>
      </c>
      <c r="CK3118" s="47" t="s">
        <v>98</v>
      </c>
      <c r="CL3118" s="47" t="s">
        <v>3157</v>
      </c>
      <c r="CM3118" s="47" t="s">
        <v>14267</v>
      </c>
      <c r="CN3118" s="53" t="s">
        <v>98</v>
      </c>
    </row>
    <row r="3119" spans="1:92" ht="14.25" customHeight="1" x14ac:dyDescent="0.2">
      <c r="A3119" s="8">
        <v>33</v>
      </c>
      <c r="B3119" s="46" t="s">
        <v>14408</v>
      </c>
      <c r="C3119" s="47" t="s">
        <v>94</v>
      </c>
      <c r="D3119" s="54" t="s">
        <v>14409</v>
      </c>
      <c r="E3119" s="47" t="s">
        <v>14266</v>
      </c>
      <c r="F3119" s="47" t="s">
        <v>14267</v>
      </c>
      <c r="G3119" s="47" t="s">
        <v>13308</v>
      </c>
      <c r="H3119" s="47" t="s">
        <v>98</v>
      </c>
      <c r="I3119" s="47" t="s">
        <v>98</v>
      </c>
      <c r="J3119" s="47" t="s">
        <v>98</v>
      </c>
      <c r="K3119" s="47" t="s">
        <v>98</v>
      </c>
      <c r="L3119" s="47" t="s">
        <v>98</v>
      </c>
      <c r="M3119" s="47" t="s">
        <v>98</v>
      </c>
      <c r="N3119" s="47" t="s">
        <v>98</v>
      </c>
      <c r="O3119" s="47" t="s">
        <v>145</v>
      </c>
      <c r="P3119" s="47" t="s">
        <v>146</v>
      </c>
      <c r="Q3119" s="47" t="s">
        <v>6122</v>
      </c>
      <c r="R3119" s="47" t="s">
        <v>103</v>
      </c>
      <c r="S3119" s="47" t="s">
        <v>14331</v>
      </c>
      <c r="T3119" s="47" t="s">
        <v>14332</v>
      </c>
      <c r="U3119" s="47" t="s">
        <v>98</v>
      </c>
      <c r="V3119" s="47" t="s">
        <v>98</v>
      </c>
      <c r="W3119" s="47" t="s">
        <v>122</v>
      </c>
      <c r="X3119" s="47" t="s">
        <v>123</v>
      </c>
      <c r="Y3119" s="47" t="s">
        <v>98</v>
      </c>
      <c r="Z3119" s="47" t="s">
        <v>98</v>
      </c>
      <c r="AA3119" s="47" t="s">
        <v>104</v>
      </c>
      <c r="AB3119" s="47" t="s">
        <v>105</v>
      </c>
      <c r="AC3119" s="47" t="s">
        <v>124</v>
      </c>
      <c r="AD3119" s="47" t="s">
        <v>125</v>
      </c>
      <c r="AE3119" s="47" t="s">
        <v>126</v>
      </c>
      <c r="AF3119" s="47" t="s">
        <v>107</v>
      </c>
      <c r="AG3119" s="47" t="s">
        <v>108</v>
      </c>
      <c r="AH3119" s="47" t="s">
        <v>109</v>
      </c>
      <c r="AI3119" s="47" t="s">
        <v>98</v>
      </c>
      <c r="AJ3119" s="47" t="s">
        <v>98</v>
      </c>
      <c r="AK3119" s="47" t="s">
        <v>98</v>
      </c>
      <c r="AL3119" s="48">
        <v>4</v>
      </c>
      <c r="AM3119" s="48">
        <v>16</v>
      </c>
      <c r="AN3119" s="49"/>
      <c r="AO3119" s="50">
        <v>0</v>
      </c>
      <c r="AP3119" s="47" t="s">
        <v>98</v>
      </c>
      <c r="AQ3119" s="49"/>
      <c r="AR3119" s="50">
        <v>0</v>
      </c>
      <c r="AS3119" s="49"/>
      <c r="AT3119" s="47" t="s">
        <v>147</v>
      </c>
      <c r="AU3119" s="47" t="s">
        <v>14410</v>
      </c>
      <c r="AV3119" s="47" t="s">
        <v>98</v>
      </c>
      <c r="AW3119" s="47" t="s">
        <v>98</v>
      </c>
      <c r="AX3119" s="47" t="s">
        <v>98</v>
      </c>
      <c r="AY3119" s="47" t="s">
        <v>98</v>
      </c>
      <c r="AZ3119" s="47" t="s">
        <v>98</v>
      </c>
      <c r="BA3119" s="47" t="s">
        <v>98</v>
      </c>
      <c r="BB3119" s="47" t="s">
        <v>98</v>
      </c>
      <c r="BC3119" s="47" t="s">
        <v>98</v>
      </c>
      <c r="BD3119" s="47" t="s">
        <v>98</v>
      </c>
      <c r="BE3119" s="47" t="s">
        <v>98</v>
      </c>
      <c r="BF3119" s="47" t="s">
        <v>98</v>
      </c>
      <c r="BG3119" s="49">
        <v>2777050</v>
      </c>
      <c r="BH3119" s="51"/>
      <c r="BI3119" s="49"/>
      <c r="BJ3119" s="49">
        <v>0</v>
      </c>
      <c r="BK3119" s="49">
        <v>1</v>
      </c>
      <c r="BL3119" s="49">
        <v>2777049</v>
      </c>
      <c r="BM3119" s="49">
        <v>0</v>
      </c>
      <c r="BN3119" s="49">
        <v>0</v>
      </c>
      <c r="BO3119" s="49">
        <v>0</v>
      </c>
      <c r="BP3119" s="49">
        <v>0</v>
      </c>
      <c r="BQ3119" s="49">
        <v>0</v>
      </c>
      <c r="BR3119" s="49">
        <v>0</v>
      </c>
      <c r="BS3119" s="49">
        <v>1</v>
      </c>
      <c r="BT3119" s="49">
        <v>0</v>
      </c>
      <c r="BU3119" s="49">
        <v>0</v>
      </c>
      <c r="BV3119" s="49">
        <v>0</v>
      </c>
      <c r="BW3119" s="49">
        <v>1</v>
      </c>
      <c r="BX3119" s="47" t="s">
        <v>98</v>
      </c>
      <c r="BY3119" s="47" t="s">
        <v>98</v>
      </c>
      <c r="BZ3119" s="47" t="s">
        <v>98</v>
      </c>
      <c r="CA3119" s="47" t="s">
        <v>98</v>
      </c>
      <c r="CB3119" s="47" t="s">
        <v>98</v>
      </c>
      <c r="CC3119" s="47" t="s">
        <v>98</v>
      </c>
      <c r="CD3119" s="47" t="s">
        <v>98</v>
      </c>
      <c r="CE3119" s="47" t="s">
        <v>98</v>
      </c>
      <c r="CF3119" s="47" t="s">
        <v>98</v>
      </c>
      <c r="CG3119" s="47" t="s">
        <v>98</v>
      </c>
      <c r="CH3119" s="52"/>
      <c r="CI3119" s="52"/>
      <c r="CJ3119" s="47" t="s">
        <v>14293</v>
      </c>
      <c r="CK3119" s="47" t="s">
        <v>14302</v>
      </c>
      <c r="CL3119" s="47" t="s">
        <v>14411</v>
      </c>
      <c r="CM3119" s="47" t="s">
        <v>14267</v>
      </c>
      <c r="CN3119" s="53" t="s">
        <v>98</v>
      </c>
    </row>
    <row r="3120" spans="1:92" ht="14.25" customHeight="1" x14ac:dyDescent="0.2">
      <c r="A3120" s="8">
        <v>34</v>
      </c>
      <c r="B3120" s="46" t="s">
        <v>14412</v>
      </c>
      <c r="C3120" s="47" t="s">
        <v>94</v>
      </c>
      <c r="D3120" s="54" t="s">
        <v>14413</v>
      </c>
      <c r="E3120" s="47" t="s">
        <v>14266</v>
      </c>
      <c r="F3120" s="47" t="s">
        <v>14267</v>
      </c>
      <c r="G3120" s="47" t="s">
        <v>13308</v>
      </c>
      <c r="H3120" s="47" t="s">
        <v>98</v>
      </c>
      <c r="I3120" s="47" t="s">
        <v>98</v>
      </c>
      <c r="J3120" s="47" t="s">
        <v>98</v>
      </c>
      <c r="K3120" s="47" t="s">
        <v>98</v>
      </c>
      <c r="L3120" s="47" t="s">
        <v>98</v>
      </c>
      <c r="M3120" s="47" t="s">
        <v>98</v>
      </c>
      <c r="N3120" s="47" t="s">
        <v>98</v>
      </c>
      <c r="O3120" s="47" t="s">
        <v>145</v>
      </c>
      <c r="P3120" s="47" t="s">
        <v>146</v>
      </c>
      <c r="Q3120" s="47" t="s">
        <v>6122</v>
      </c>
      <c r="R3120" s="47" t="s">
        <v>103</v>
      </c>
      <c r="S3120" s="47" t="s">
        <v>14331</v>
      </c>
      <c r="T3120" s="47" t="s">
        <v>14332</v>
      </c>
      <c r="U3120" s="47" t="s">
        <v>98</v>
      </c>
      <c r="V3120" s="47" t="s">
        <v>98</v>
      </c>
      <c r="W3120" s="47" t="s">
        <v>122</v>
      </c>
      <c r="X3120" s="47" t="s">
        <v>123</v>
      </c>
      <c r="Y3120" s="47" t="s">
        <v>98</v>
      </c>
      <c r="Z3120" s="47" t="s">
        <v>98</v>
      </c>
      <c r="AA3120" s="47" t="s">
        <v>104</v>
      </c>
      <c r="AB3120" s="47" t="s">
        <v>105</v>
      </c>
      <c r="AC3120" s="47" t="s">
        <v>124</v>
      </c>
      <c r="AD3120" s="47" t="s">
        <v>125</v>
      </c>
      <c r="AE3120" s="47" t="s">
        <v>126</v>
      </c>
      <c r="AF3120" s="47" t="s">
        <v>107</v>
      </c>
      <c r="AG3120" s="47" t="s">
        <v>108</v>
      </c>
      <c r="AH3120" s="47" t="s">
        <v>109</v>
      </c>
      <c r="AI3120" s="47" t="s">
        <v>98</v>
      </c>
      <c r="AJ3120" s="47" t="s">
        <v>98</v>
      </c>
      <c r="AK3120" s="47" t="s">
        <v>98</v>
      </c>
      <c r="AL3120" s="48">
        <v>4</v>
      </c>
      <c r="AM3120" s="48">
        <v>15</v>
      </c>
      <c r="AN3120" s="49"/>
      <c r="AO3120" s="50">
        <v>0</v>
      </c>
      <c r="AP3120" s="47" t="s">
        <v>98</v>
      </c>
      <c r="AQ3120" s="49"/>
      <c r="AR3120" s="50">
        <v>0</v>
      </c>
      <c r="AS3120" s="49"/>
      <c r="AT3120" s="47" t="s">
        <v>208</v>
      </c>
      <c r="AU3120" s="47" t="s">
        <v>14414</v>
      </c>
      <c r="AV3120" s="47" t="s">
        <v>98</v>
      </c>
      <c r="AW3120" s="47" t="s">
        <v>98</v>
      </c>
      <c r="AX3120" s="47" t="s">
        <v>98</v>
      </c>
      <c r="AY3120" s="47" t="s">
        <v>98</v>
      </c>
      <c r="AZ3120" s="47" t="s">
        <v>98</v>
      </c>
      <c r="BA3120" s="47" t="s">
        <v>98</v>
      </c>
      <c r="BB3120" s="47" t="s">
        <v>98</v>
      </c>
      <c r="BC3120" s="47" t="s">
        <v>98</v>
      </c>
      <c r="BD3120" s="47" t="s">
        <v>98</v>
      </c>
      <c r="BE3120" s="47" t="s">
        <v>98</v>
      </c>
      <c r="BF3120" s="47" t="s">
        <v>98</v>
      </c>
      <c r="BG3120" s="49">
        <v>1150000</v>
      </c>
      <c r="BH3120" s="51"/>
      <c r="BI3120" s="49"/>
      <c r="BJ3120" s="49">
        <v>0</v>
      </c>
      <c r="BK3120" s="49">
        <v>1</v>
      </c>
      <c r="BL3120" s="49">
        <v>1149999</v>
      </c>
      <c r="BM3120" s="49">
        <v>0</v>
      </c>
      <c r="BN3120" s="49">
        <v>0</v>
      </c>
      <c r="BO3120" s="49">
        <v>0</v>
      </c>
      <c r="BP3120" s="49">
        <v>0</v>
      </c>
      <c r="BQ3120" s="49">
        <v>0</v>
      </c>
      <c r="BR3120" s="49">
        <v>0</v>
      </c>
      <c r="BS3120" s="49">
        <v>1</v>
      </c>
      <c r="BT3120" s="49">
        <v>0</v>
      </c>
      <c r="BU3120" s="49">
        <v>0</v>
      </c>
      <c r="BV3120" s="49">
        <v>0</v>
      </c>
      <c r="BW3120" s="49">
        <v>1</v>
      </c>
      <c r="BX3120" s="47" t="s">
        <v>98</v>
      </c>
      <c r="BY3120" s="47" t="s">
        <v>98</v>
      </c>
      <c r="BZ3120" s="47" t="s">
        <v>98</v>
      </c>
      <c r="CA3120" s="47" t="s">
        <v>98</v>
      </c>
      <c r="CB3120" s="47" t="s">
        <v>98</v>
      </c>
      <c r="CC3120" s="47" t="s">
        <v>98</v>
      </c>
      <c r="CD3120" s="47" t="s">
        <v>98</v>
      </c>
      <c r="CE3120" s="47" t="s">
        <v>98</v>
      </c>
      <c r="CF3120" s="47" t="s">
        <v>98</v>
      </c>
      <c r="CG3120" s="47" t="s">
        <v>98</v>
      </c>
      <c r="CH3120" s="52"/>
      <c r="CI3120" s="52"/>
      <c r="CJ3120" s="47" t="s">
        <v>14293</v>
      </c>
      <c r="CK3120" s="47" t="s">
        <v>14302</v>
      </c>
      <c r="CL3120" s="47" t="s">
        <v>14415</v>
      </c>
      <c r="CM3120" s="47" t="s">
        <v>14267</v>
      </c>
      <c r="CN3120" s="53" t="s">
        <v>98</v>
      </c>
    </row>
    <row r="3121" spans="1:92" ht="14.25" customHeight="1" x14ac:dyDescent="0.2">
      <c r="A3121" s="8">
        <v>35</v>
      </c>
      <c r="B3121" s="46" t="s">
        <v>14416</v>
      </c>
      <c r="C3121" s="47" t="s">
        <v>94</v>
      </c>
      <c r="D3121" s="54" t="s">
        <v>14417</v>
      </c>
      <c r="E3121" s="47" t="s">
        <v>14266</v>
      </c>
      <c r="F3121" s="47" t="s">
        <v>14267</v>
      </c>
      <c r="G3121" s="47" t="s">
        <v>13308</v>
      </c>
      <c r="H3121" s="47" t="s">
        <v>98</v>
      </c>
      <c r="I3121" s="47" t="s">
        <v>98</v>
      </c>
      <c r="J3121" s="47" t="s">
        <v>98</v>
      </c>
      <c r="K3121" s="47" t="s">
        <v>98</v>
      </c>
      <c r="L3121" s="47" t="s">
        <v>98</v>
      </c>
      <c r="M3121" s="47" t="s">
        <v>98</v>
      </c>
      <c r="N3121" s="47" t="s">
        <v>98</v>
      </c>
      <c r="O3121" s="47" t="s">
        <v>145</v>
      </c>
      <c r="P3121" s="47" t="s">
        <v>146</v>
      </c>
      <c r="Q3121" s="47" t="s">
        <v>6122</v>
      </c>
      <c r="R3121" s="47" t="s">
        <v>103</v>
      </c>
      <c r="S3121" s="47" t="s">
        <v>14331</v>
      </c>
      <c r="T3121" s="47" t="s">
        <v>14332</v>
      </c>
      <c r="U3121" s="47" t="s">
        <v>98</v>
      </c>
      <c r="V3121" s="47" t="s">
        <v>98</v>
      </c>
      <c r="W3121" s="47" t="s">
        <v>122</v>
      </c>
      <c r="X3121" s="47" t="s">
        <v>123</v>
      </c>
      <c r="Y3121" s="47" t="s">
        <v>98</v>
      </c>
      <c r="Z3121" s="47" t="s">
        <v>98</v>
      </c>
      <c r="AA3121" s="47" t="s">
        <v>104</v>
      </c>
      <c r="AB3121" s="47" t="s">
        <v>105</v>
      </c>
      <c r="AC3121" s="47" t="s">
        <v>124</v>
      </c>
      <c r="AD3121" s="47" t="s">
        <v>125</v>
      </c>
      <c r="AE3121" s="47" t="s">
        <v>126</v>
      </c>
      <c r="AF3121" s="47" t="s">
        <v>107</v>
      </c>
      <c r="AG3121" s="47" t="s">
        <v>108</v>
      </c>
      <c r="AH3121" s="47" t="s">
        <v>109</v>
      </c>
      <c r="AI3121" s="47" t="s">
        <v>98</v>
      </c>
      <c r="AJ3121" s="47" t="s">
        <v>98</v>
      </c>
      <c r="AK3121" s="47" t="s">
        <v>98</v>
      </c>
      <c r="AL3121" s="48">
        <v>5</v>
      </c>
      <c r="AM3121" s="48">
        <v>15</v>
      </c>
      <c r="AN3121" s="49"/>
      <c r="AO3121" s="50">
        <v>0</v>
      </c>
      <c r="AP3121" s="47" t="s">
        <v>98</v>
      </c>
      <c r="AQ3121" s="49"/>
      <c r="AR3121" s="50"/>
      <c r="AS3121" s="49"/>
      <c r="AT3121" s="47" t="s">
        <v>208</v>
      </c>
      <c r="AU3121" s="47" t="s">
        <v>14418</v>
      </c>
      <c r="AV3121" s="47" t="s">
        <v>98</v>
      </c>
      <c r="AW3121" s="47" t="s">
        <v>98</v>
      </c>
      <c r="AX3121" s="47" t="s">
        <v>98</v>
      </c>
      <c r="AY3121" s="47" t="s">
        <v>98</v>
      </c>
      <c r="AZ3121" s="47" t="s">
        <v>98</v>
      </c>
      <c r="BA3121" s="47" t="s">
        <v>98</v>
      </c>
      <c r="BB3121" s="47" t="s">
        <v>98</v>
      </c>
      <c r="BC3121" s="47" t="s">
        <v>98</v>
      </c>
      <c r="BD3121" s="47" t="s">
        <v>98</v>
      </c>
      <c r="BE3121" s="47" t="s">
        <v>98</v>
      </c>
      <c r="BF3121" s="47" t="s">
        <v>98</v>
      </c>
      <c r="BG3121" s="49">
        <v>887750</v>
      </c>
      <c r="BH3121" s="51"/>
      <c r="BI3121" s="49"/>
      <c r="BJ3121" s="49">
        <v>0</v>
      </c>
      <c r="BK3121" s="49">
        <v>1</v>
      </c>
      <c r="BL3121" s="49">
        <v>887749</v>
      </c>
      <c r="BM3121" s="49">
        <v>0</v>
      </c>
      <c r="BN3121" s="49">
        <v>0</v>
      </c>
      <c r="BO3121" s="49">
        <v>0</v>
      </c>
      <c r="BP3121" s="49">
        <v>0</v>
      </c>
      <c r="BQ3121" s="49">
        <v>0</v>
      </c>
      <c r="BR3121" s="49">
        <v>0</v>
      </c>
      <c r="BS3121" s="49">
        <v>1</v>
      </c>
      <c r="BT3121" s="49">
        <v>0</v>
      </c>
      <c r="BU3121" s="49">
        <v>0</v>
      </c>
      <c r="BV3121" s="49">
        <v>0</v>
      </c>
      <c r="BW3121" s="49">
        <v>1</v>
      </c>
      <c r="BX3121" s="47" t="s">
        <v>98</v>
      </c>
      <c r="BY3121" s="47" t="s">
        <v>98</v>
      </c>
      <c r="BZ3121" s="47" t="s">
        <v>98</v>
      </c>
      <c r="CA3121" s="47" t="s">
        <v>98</v>
      </c>
      <c r="CB3121" s="47" t="s">
        <v>98</v>
      </c>
      <c r="CC3121" s="47" t="s">
        <v>98</v>
      </c>
      <c r="CD3121" s="47" t="s">
        <v>98</v>
      </c>
      <c r="CE3121" s="47" t="s">
        <v>98</v>
      </c>
      <c r="CF3121" s="47" t="s">
        <v>98</v>
      </c>
      <c r="CG3121" s="47" t="s">
        <v>98</v>
      </c>
      <c r="CH3121" s="52"/>
      <c r="CI3121" s="52"/>
      <c r="CJ3121" s="47" t="s">
        <v>14273</v>
      </c>
      <c r="CK3121" s="47" t="s">
        <v>14302</v>
      </c>
      <c r="CL3121" s="47" t="s">
        <v>14419</v>
      </c>
      <c r="CM3121" s="47" t="s">
        <v>14267</v>
      </c>
      <c r="CN3121" s="53" t="s">
        <v>98</v>
      </c>
    </row>
    <row r="3122" spans="1:92" ht="14.25" customHeight="1" x14ac:dyDescent="0.2">
      <c r="A3122" s="8">
        <v>37</v>
      </c>
      <c r="B3122" s="46" t="s">
        <v>14424</v>
      </c>
      <c r="C3122" s="47" t="s">
        <v>94</v>
      </c>
      <c r="D3122" s="54" t="s">
        <v>14356</v>
      </c>
      <c r="E3122" s="47" t="s">
        <v>14266</v>
      </c>
      <c r="F3122" s="47" t="s">
        <v>14267</v>
      </c>
      <c r="G3122" s="47" t="s">
        <v>13308</v>
      </c>
      <c r="H3122" s="47" t="s">
        <v>14288</v>
      </c>
      <c r="I3122" s="47" t="s">
        <v>14289</v>
      </c>
      <c r="J3122" s="47" t="s">
        <v>98</v>
      </c>
      <c r="K3122" s="47" t="s">
        <v>98</v>
      </c>
      <c r="L3122" s="47" t="s">
        <v>98</v>
      </c>
      <c r="M3122" s="47" t="s">
        <v>98</v>
      </c>
      <c r="N3122" s="47" t="s">
        <v>98</v>
      </c>
      <c r="O3122" s="47" t="s">
        <v>145</v>
      </c>
      <c r="P3122" s="47" t="s">
        <v>146</v>
      </c>
      <c r="Q3122" s="47" t="s">
        <v>6122</v>
      </c>
      <c r="R3122" s="47" t="s">
        <v>103</v>
      </c>
      <c r="S3122" s="47" t="s">
        <v>14331</v>
      </c>
      <c r="T3122" s="47" t="s">
        <v>14332</v>
      </c>
      <c r="U3122" s="47" t="s">
        <v>98</v>
      </c>
      <c r="V3122" s="47" t="s">
        <v>98</v>
      </c>
      <c r="W3122" s="47" t="s">
        <v>122</v>
      </c>
      <c r="X3122" s="47" t="s">
        <v>123</v>
      </c>
      <c r="Y3122" s="47" t="s">
        <v>98</v>
      </c>
      <c r="Z3122" s="47" t="s">
        <v>98</v>
      </c>
      <c r="AA3122" s="47" t="s">
        <v>104</v>
      </c>
      <c r="AB3122" s="47" t="s">
        <v>105</v>
      </c>
      <c r="AC3122" s="47" t="s">
        <v>124</v>
      </c>
      <c r="AD3122" s="47" t="s">
        <v>125</v>
      </c>
      <c r="AE3122" s="47" t="s">
        <v>126</v>
      </c>
      <c r="AF3122" s="47" t="s">
        <v>107</v>
      </c>
      <c r="AG3122" s="47" t="s">
        <v>108</v>
      </c>
      <c r="AH3122" s="47" t="s">
        <v>109</v>
      </c>
      <c r="AI3122" s="47" t="s">
        <v>98</v>
      </c>
      <c r="AJ3122" s="47" t="s">
        <v>98</v>
      </c>
      <c r="AK3122" s="47" t="s">
        <v>98</v>
      </c>
      <c r="AL3122" s="48">
        <v>6</v>
      </c>
      <c r="AM3122" s="48">
        <v>13</v>
      </c>
      <c r="AN3122" s="49"/>
      <c r="AO3122" s="50">
        <v>0</v>
      </c>
      <c r="AP3122" s="47" t="s">
        <v>98</v>
      </c>
      <c r="AQ3122" s="49"/>
      <c r="AR3122" s="50"/>
      <c r="AS3122" s="49"/>
      <c r="AT3122" s="47" t="s">
        <v>1643</v>
      </c>
      <c r="AU3122" s="47" t="s">
        <v>14425</v>
      </c>
      <c r="AV3122" s="47" t="s">
        <v>98</v>
      </c>
      <c r="AW3122" s="47" t="s">
        <v>98</v>
      </c>
      <c r="AX3122" s="47" t="s">
        <v>98</v>
      </c>
      <c r="AY3122" s="47" t="s">
        <v>98</v>
      </c>
      <c r="AZ3122" s="47" t="s">
        <v>98</v>
      </c>
      <c r="BA3122" s="47" t="s">
        <v>98</v>
      </c>
      <c r="BB3122" s="47" t="s">
        <v>98</v>
      </c>
      <c r="BC3122" s="47" t="s">
        <v>98</v>
      </c>
      <c r="BD3122" s="47" t="s">
        <v>98</v>
      </c>
      <c r="BE3122" s="47" t="s">
        <v>98</v>
      </c>
      <c r="BF3122" s="47" t="s">
        <v>98</v>
      </c>
      <c r="BG3122" s="49">
        <v>1834695</v>
      </c>
      <c r="BH3122" s="51"/>
      <c r="BI3122" s="49"/>
      <c r="BJ3122" s="49">
        <v>0</v>
      </c>
      <c r="BK3122" s="49">
        <v>1</v>
      </c>
      <c r="BL3122" s="49">
        <v>1834694</v>
      </c>
      <c r="BM3122" s="49">
        <v>0</v>
      </c>
      <c r="BN3122" s="49">
        <v>0</v>
      </c>
      <c r="BO3122" s="49">
        <v>0</v>
      </c>
      <c r="BP3122" s="49">
        <v>0</v>
      </c>
      <c r="BQ3122" s="49">
        <v>0</v>
      </c>
      <c r="BR3122" s="49">
        <v>0</v>
      </c>
      <c r="BS3122" s="49">
        <v>1</v>
      </c>
      <c r="BT3122" s="49">
        <v>0</v>
      </c>
      <c r="BU3122" s="49">
        <v>0</v>
      </c>
      <c r="BV3122" s="49">
        <v>0</v>
      </c>
      <c r="BW3122" s="49">
        <v>1</v>
      </c>
      <c r="BX3122" s="47" t="s">
        <v>98</v>
      </c>
      <c r="BY3122" s="47" t="s">
        <v>98</v>
      </c>
      <c r="BZ3122" s="47" t="s">
        <v>98</v>
      </c>
      <c r="CA3122" s="47" t="s">
        <v>98</v>
      </c>
      <c r="CB3122" s="47" t="s">
        <v>98</v>
      </c>
      <c r="CC3122" s="47" t="s">
        <v>98</v>
      </c>
      <c r="CD3122" s="47" t="s">
        <v>98</v>
      </c>
      <c r="CE3122" s="47" t="s">
        <v>98</v>
      </c>
      <c r="CF3122" s="47" t="s">
        <v>98</v>
      </c>
      <c r="CG3122" s="47" t="s">
        <v>98</v>
      </c>
      <c r="CH3122" s="52"/>
      <c r="CI3122" s="52"/>
      <c r="CJ3122" s="47" t="s">
        <v>14273</v>
      </c>
      <c r="CK3122" s="47" t="s">
        <v>14302</v>
      </c>
      <c r="CL3122" s="47" t="s">
        <v>14426</v>
      </c>
      <c r="CM3122" s="47" t="s">
        <v>14267</v>
      </c>
      <c r="CN3122" s="53" t="s">
        <v>98</v>
      </c>
    </row>
    <row r="3123" spans="1:92" ht="14.25" customHeight="1" x14ac:dyDescent="0.2">
      <c r="A3123" s="8">
        <v>38</v>
      </c>
      <c r="B3123" s="46" t="s">
        <v>14427</v>
      </c>
      <c r="C3123" s="47" t="s">
        <v>94</v>
      </c>
      <c r="D3123" s="54" t="s">
        <v>14428</v>
      </c>
      <c r="E3123" s="47" t="s">
        <v>14266</v>
      </c>
      <c r="F3123" s="47" t="s">
        <v>14267</v>
      </c>
      <c r="G3123" s="47" t="s">
        <v>13308</v>
      </c>
      <c r="H3123" s="47" t="s">
        <v>14288</v>
      </c>
      <c r="I3123" s="47" t="s">
        <v>14289</v>
      </c>
      <c r="J3123" s="47" t="s">
        <v>14337</v>
      </c>
      <c r="K3123" s="47" t="s">
        <v>98</v>
      </c>
      <c r="L3123" s="47" t="s">
        <v>98</v>
      </c>
      <c r="M3123" s="47" t="s">
        <v>98</v>
      </c>
      <c r="N3123" s="47" t="s">
        <v>98</v>
      </c>
      <c r="O3123" s="47" t="s">
        <v>145</v>
      </c>
      <c r="P3123" s="47" t="s">
        <v>146</v>
      </c>
      <c r="Q3123" s="47" t="s">
        <v>6122</v>
      </c>
      <c r="R3123" s="47" t="s">
        <v>103</v>
      </c>
      <c r="S3123" s="47" t="s">
        <v>14331</v>
      </c>
      <c r="T3123" s="47" t="s">
        <v>14332</v>
      </c>
      <c r="U3123" s="47" t="s">
        <v>98</v>
      </c>
      <c r="V3123" s="47" t="s">
        <v>98</v>
      </c>
      <c r="W3123" s="47" t="s">
        <v>185</v>
      </c>
      <c r="X3123" s="47" t="s">
        <v>186</v>
      </c>
      <c r="Y3123" s="47" t="s">
        <v>98</v>
      </c>
      <c r="Z3123" s="47" t="s">
        <v>98</v>
      </c>
      <c r="AA3123" s="47" t="s">
        <v>104</v>
      </c>
      <c r="AB3123" s="47" t="s">
        <v>105</v>
      </c>
      <c r="AC3123" s="47" t="s">
        <v>124</v>
      </c>
      <c r="AD3123" s="47" t="s">
        <v>125</v>
      </c>
      <c r="AE3123" s="47" t="s">
        <v>126</v>
      </c>
      <c r="AF3123" s="47" t="s">
        <v>107</v>
      </c>
      <c r="AG3123" s="47" t="s">
        <v>108</v>
      </c>
      <c r="AH3123" s="47" t="s">
        <v>109</v>
      </c>
      <c r="AI3123" s="47" t="s">
        <v>98</v>
      </c>
      <c r="AJ3123" s="47" t="s">
        <v>98</v>
      </c>
      <c r="AK3123" s="47" t="s">
        <v>98</v>
      </c>
      <c r="AL3123" s="48">
        <v>5</v>
      </c>
      <c r="AM3123" s="48">
        <v>13</v>
      </c>
      <c r="AN3123" s="49"/>
      <c r="AO3123" s="50">
        <v>0</v>
      </c>
      <c r="AP3123" s="47" t="s">
        <v>98</v>
      </c>
      <c r="AQ3123" s="49"/>
      <c r="AR3123" s="50">
        <v>0</v>
      </c>
      <c r="AS3123" s="49"/>
      <c r="AT3123" s="47" t="s">
        <v>1643</v>
      </c>
      <c r="AU3123" s="47" t="s">
        <v>14429</v>
      </c>
      <c r="AV3123" s="47" t="s">
        <v>98</v>
      </c>
      <c r="AW3123" s="47" t="s">
        <v>98</v>
      </c>
      <c r="AX3123" s="47" t="s">
        <v>98</v>
      </c>
      <c r="AY3123" s="47" t="s">
        <v>98</v>
      </c>
      <c r="AZ3123" s="47" t="s">
        <v>98</v>
      </c>
      <c r="BA3123" s="47" t="s">
        <v>98</v>
      </c>
      <c r="BB3123" s="47" t="s">
        <v>98</v>
      </c>
      <c r="BC3123" s="47" t="s">
        <v>98</v>
      </c>
      <c r="BD3123" s="47" t="s">
        <v>98</v>
      </c>
      <c r="BE3123" s="47" t="s">
        <v>98</v>
      </c>
      <c r="BF3123" s="47" t="s">
        <v>98</v>
      </c>
      <c r="BG3123" s="49">
        <v>2230000</v>
      </c>
      <c r="BH3123" s="51"/>
      <c r="BI3123" s="49"/>
      <c r="BJ3123" s="49">
        <v>0</v>
      </c>
      <c r="BK3123" s="49">
        <v>1</v>
      </c>
      <c r="BL3123" s="49">
        <v>2229999</v>
      </c>
      <c r="BM3123" s="49">
        <v>0</v>
      </c>
      <c r="BN3123" s="49">
        <v>0</v>
      </c>
      <c r="BO3123" s="49">
        <v>0</v>
      </c>
      <c r="BP3123" s="49">
        <v>0</v>
      </c>
      <c r="BQ3123" s="49">
        <v>0</v>
      </c>
      <c r="BR3123" s="49">
        <v>0</v>
      </c>
      <c r="BS3123" s="49">
        <v>1</v>
      </c>
      <c r="BT3123" s="49">
        <v>0</v>
      </c>
      <c r="BU3123" s="49">
        <v>0</v>
      </c>
      <c r="BV3123" s="49">
        <v>0</v>
      </c>
      <c r="BW3123" s="49">
        <v>1</v>
      </c>
      <c r="BX3123" s="47" t="s">
        <v>98</v>
      </c>
      <c r="BY3123" s="47" t="s">
        <v>98</v>
      </c>
      <c r="BZ3123" s="47" t="s">
        <v>98</v>
      </c>
      <c r="CA3123" s="47" t="s">
        <v>98</v>
      </c>
      <c r="CB3123" s="47" t="s">
        <v>98</v>
      </c>
      <c r="CC3123" s="47" t="s">
        <v>98</v>
      </c>
      <c r="CD3123" s="47" t="s">
        <v>98</v>
      </c>
      <c r="CE3123" s="47" t="s">
        <v>98</v>
      </c>
      <c r="CF3123" s="47" t="s">
        <v>98</v>
      </c>
      <c r="CG3123" s="47" t="s">
        <v>98</v>
      </c>
      <c r="CH3123" s="52"/>
      <c r="CI3123" s="52"/>
      <c r="CJ3123" s="47" t="s">
        <v>14293</v>
      </c>
      <c r="CK3123" s="47" t="s">
        <v>14302</v>
      </c>
      <c r="CL3123" s="47" t="s">
        <v>14430</v>
      </c>
      <c r="CM3123" s="47" t="s">
        <v>14267</v>
      </c>
      <c r="CN3123" s="53" t="s">
        <v>98</v>
      </c>
    </row>
    <row r="3124" spans="1:92" ht="14.25" customHeight="1" x14ac:dyDescent="0.2">
      <c r="A3124" s="8">
        <v>39</v>
      </c>
      <c r="B3124" s="46" t="s">
        <v>14431</v>
      </c>
      <c r="C3124" s="47" t="s">
        <v>94</v>
      </c>
      <c r="D3124" s="54" t="s">
        <v>14432</v>
      </c>
      <c r="E3124" s="47" t="s">
        <v>14266</v>
      </c>
      <c r="F3124" s="47" t="s">
        <v>14267</v>
      </c>
      <c r="G3124" s="47" t="s">
        <v>13308</v>
      </c>
      <c r="H3124" s="47" t="s">
        <v>98</v>
      </c>
      <c r="I3124" s="47" t="s">
        <v>98</v>
      </c>
      <c r="J3124" s="47" t="s">
        <v>98</v>
      </c>
      <c r="K3124" s="47" t="s">
        <v>98</v>
      </c>
      <c r="L3124" s="47" t="s">
        <v>98</v>
      </c>
      <c r="M3124" s="47" t="s">
        <v>98</v>
      </c>
      <c r="N3124" s="47" t="s">
        <v>98</v>
      </c>
      <c r="O3124" s="47" t="s">
        <v>145</v>
      </c>
      <c r="P3124" s="47" t="s">
        <v>146</v>
      </c>
      <c r="Q3124" s="47" t="s">
        <v>6122</v>
      </c>
      <c r="R3124" s="47" t="s">
        <v>103</v>
      </c>
      <c r="S3124" s="47" t="s">
        <v>14306</v>
      </c>
      <c r="T3124" s="47" t="s">
        <v>14307</v>
      </c>
      <c r="U3124" s="47" t="s">
        <v>98</v>
      </c>
      <c r="V3124" s="47" t="s">
        <v>98</v>
      </c>
      <c r="W3124" s="47" t="s">
        <v>122</v>
      </c>
      <c r="X3124" s="47" t="s">
        <v>123</v>
      </c>
      <c r="Y3124" s="47" t="s">
        <v>98</v>
      </c>
      <c r="Z3124" s="47" t="s">
        <v>98</v>
      </c>
      <c r="AA3124" s="47" t="s">
        <v>104</v>
      </c>
      <c r="AB3124" s="47" t="s">
        <v>105</v>
      </c>
      <c r="AC3124" s="47" t="s">
        <v>124</v>
      </c>
      <c r="AD3124" s="47" t="s">
        <v>125</v>
      </c>
      <c r="AE3124" s="47" t="s">
        <v>126</v>
      </c>
      <c r="AF3124" s="47" t="s">
        <v>107</v>
      </c>
      <c r="AG3124" s="47" t="s">
        <v>108</v>
      </c>
      <c r="AH3124" s="47" t="s">
        <v>109</v>
      </c>
      <c r="AI3124" s="47" t="s">
        <v>98</v>
      </c>
      <c r="AJ3124" s="47" t="s">
        <v>98</v>
      </c>
      <c r="AK3124" s="47" t="s">
        <v>98</v>
      </c>
      <c r="AL3124" s="48">
        <v>5</v>
      </c>
      <c r="AM3124" s="48">
        <v>12</v>
      </c>
      <c r="AN3124" s="49"/>
      <c r="AO3124" s="50">
        <v>0</v>
      </c>
      <c r="AP3124" s="47" t="s">
        <v>98</v>
      </c>
      <c r="AQ3124" s="49"/>
      <c r="AR3124" s="50">
        <v>0</v>
      </c>
      <c r="AS3124" s="49"/>
      <c r="AT3124" s="47" t="s">
        <v>1964</v>
      </c>
      <c r="AU3124" s="47" t="s">
        <v>14433</v>
      </c>
      <c r="AV3124" s="47" t="s">
        <v>98</v>
      </c>
      <c r="AW3124" s="47" t="s">
        <v>98</v>
      </c>
      <c r="AX3124" s="47" t="s">
        <v>98</v>
      </c>
      <c r="AY3124" s="47" t="s">
        <v>98</v>
      </c>
      <c r="AZ3124" s="47" t="s">
        <v>98</v>
      </c>
      <c r="BA3124" s="47" t="s">
        <v>98</v>
      </c>
      <c r="BB3124" s="47" t="s">
        <v>98</v>
      </c>
      <c r="BC3124" s="47" t="s">
        <v>98</v>
      </c>
      <c r="BD3124" s="47" t="s">
        <v>98</v>
      </c>
      <c r="BE3124" s="47" t="s">
        <v>98</v>
      </c>
      <c r="BF3124" s="47" t="s">
        <v>98</v>
      </c>
      <c r="BG3124" s="49">
        <v>1575000</v>
      </c>
      <c r="BH3124" s="51"/>
      <c r="BI3124" s="49"/>
      <c r="BJ3124" s="49">
        <v>0</v>
      </c>
      <c r="BK3124" s="49">
        <v>1</v>
      </c>
      <c r="BL3124" s="49">
        <v>1574999</v>
      </c>
      <c r="BM3124" s="49">
        <v>0</v>
      </c>
      <c r="BN3124" s="49">
        <v>0</v>
      </c>
      <c r="BO3124" s="49">
        <v>0</v>
      </c>
      <c r="BP3124" s="49">
        <v>0</v>
      </c>
      <c r="BQ3124" s="49">
        <v>0</v>
      </c>
      <c r="BR3124" s="49">
        <v>0</v>
      </c>
      <c r="BS3124" s="49">
        <v>1</v>
      </c>
      <c r="BT3124" s="49">
        <v>0</v>
      </c>
      <c r="BU3124" s="49">
        <v>0</v>
      </c>
      <c r="BV3124" s="49">
        <v>0</v>
      </c>
      <c r="BW3124" s="49">
        <v>1</v>
      </c>
      <c r="BX3124" s="47" t="s">
        <v>98</v>
      </c>
      <c r="BY3124" s="47" t="s">
        <v>98</v>
      </c>
      <c r="BZ3124" s="47" t="s">
        <v>98</v>
      </c>
      <c r="CA3124" s="47" t="s">
        <v>98</v>
      </c>
      <c r="CB3124" s="47" t="s">
        <v>98</v>
      </c>
      <c r="CC3124" s="47" t="s">
        <v>98</v>
      </c>
      <c r="CD3124" s="47" t="s">
        <v>98</v>
      </c>
      <c r="CE3124" s="47" t="s">
        <v>98</v>
      </c>
      <c r="CF3124" s="47" t="s">
        <v>98</v>
      </c>
      <c r="CG3124" s="47" t="s">
        <v>98</v>
      </c>
      <c r="CH3124" s="52"/>
      <c r="CI3124" s="52"/>
      <c r="CJ3124" s="47" t="s">
        <v>5827</v>
      </c>
      <c r="CK3124" s="47" t="s">
        <v>14302</v>
      </c>
      <c r="CL3124" s="47" t="s">
        <v>14434</v>
      </c>
      <c r="CM3124" s="47" t="s">
        <v>14267</v>
      </c>
      <c r="CN3124" s="53" t="s">
        <v>98</v>
      </c>
    </row>
    <row r="3125" spans="1:92" ht="14.25" customHeight="1" x14ac:dyDescent="0.2">
      <c r="A3125" s="8">
        <v>40</v>
      </c>
      <c r="B3125" s="46" t="s">
        <v>14435</v>
      </c>
      <c r="C3125" s="47" t="s">
        <v>94</v>
      </c>
      <c r="D3125" s="54" t="s">
        <v>14432</v>
      </c>
      <c r="E3125" s="47" t="s">
        <v>14266</v>
      </c>
      <c r="F3125" s="47" t="s">
        <v>14267</v>
      </c>
      <c r="G3125" s="47" t="s">
        <v>13308</v>
      </c>
      <c r="H3125" s="47" t="s">
        <v>98</v>
      </c>
      <c r="I3125" s="47" t="s">
        <v>98</v>
      </c>
      <c r="J3125" s="47" t="s">
        <v>98</v>
      </c>
      <c r="K3125" s="47" t="s">
        <v>98</v>
      </c>
      <c r="L3125" s="47" t="s">
        <v>98</v>
      </c>
      <c r="M3125" s="47" t="s">
        <v>98</v>
      </c>
      <c r="N3125" s="47" t="s">
        <v>98</v>
      </c>
      <c r="O3125" s="47" t="s">
        <v>145</v>
      </c>
      <c r="P3125" s="47" t="s">
        <v>146</v>
      </c>
      <c r="Q3125" s="47" t="s">
        <v>6122</v>
      </c>
      <c r="R3125" s="47" t="s">
        <v>103</v>
      </c>
      <c r="S3125" s="47" t="s">
        <v>14306</v>
      </c>
      <c r="T3125" s="47" t="s">
        <v>14307</v>
      </c>
      <c r="U3125" s="47" t="s">
        <v>98</v>
      </c>
      <c r="V3125" s="47" t="s">
        <v>98</v>
      </c>
      <c r="W3125" s="47" t="s">
        <v>122</v>
      </c>
      <c r="X3125" s="47" t="s">
        <v>123</v>
      </c>
      <c r="Y3125" s="47" t="s">
        <v>98</v>
      </c>
      <c r="Z3125" s="47" t="s">
        <v>98</v>
      </c>
      <c r="AA3125" s="47" t="s">
        <v>104</v>
      </c>
      <c r="AB3125" s="47" t="s">
        <v>105</v>
      </c>
      <c r="AC3125" s="47" t="s">
        <v>124</v>
      </c>
      <c r="AD3125" s="47" t="s">
        <v>125</v>
      </c>
      <c r="AE3125" s="47" t="s">
        <v>126</v>
      </c>
      <c r="AF3125" s="47" t="s">
        <v>107</v>
      </c>
      <c r="AG3125" s="47" t="s">
        <v>108</v>
      </c>
      <c r="AH3125" s="47" t="s">
        <v>109</v>
      </c>
      <c r="AI3125" s="47" t="s">
        <v>98</v>
      </c>
      <c r="AJ3125" s="47" t="s">
        <v>98</v>
      </c>
      <c r="AK3125" s="47" t="s">
        <v>98</v>
      </c>
      <c r="AL3125" s="48">
        <v>5</v>
      </c>
      <c r="AM3125" s="48">
        <v>11</v>
      </c>
      <c r="AN3125" s="49"/>
      <c r="AO3125" s="50">
        <v>0</v>
      </c>
      <c r="AP3125" s="47" t="s">
        <v>98</v>
      </c>
      <c r="AQ3125" s="49"/>
      <c r="AR3125" s="50">
        <v>0</v>
      </c>
      <c r="AS3125" s="49"/>
      <c r="AT3125" s="47" t="s">
        <v>2859</v>
      </c>
      <c r="AU3125" s="47" t="s">
        <v>14436</v>
      </c>
      <c r="AV3125" s="47" t="s">
        <v>98</v>
      </c>
      <c r="AW3125" s="47" t="s">
        <v>98</v>
      </c>
      <c r="AX3125" s="47" t="s">
        <v>98</v>
      </c>
      <c r="AY3125" s="47" t="s">
        <v>98</v>
      </c>
      <c r="AZ3125" s="47" t="s">
        <v>98</v>
      </c>
      <c r="BA3125" s="47" t="s">
        <v>98</v>
      </c>
      <c r="BB3125" s="47" t="s">
        <v>98</v>
      </c>
      <c r="BC3125" s="47" t="s">
        <v>98</v>
      </c>
      <c r="BD3125" s="47" t="s">
        <v>98</v>
      </c>
      <c r="BE3125" s="47" t="s">
        <v>98</v>
      </c>
      <c r="BF3125" s="47" t="s">
        <v>98</v>
      </c>
      <c r="BG3125" s="49">
        <v>997500</v>
      </c>
      <c r="BH3125" s="51"/>
      <c r="BI3125" s="49"/>
      <c r="BJ3125" s="49">
        <v>0</v>
      </c>
      <c r="BK3125" s="49">
        <v>1</v>
      </c>
      <c r="BL3125" s="49">
        <v>997499</v>
      </c>
      <c r="BM3125" s="49">
        <v>0</v>
      </c>
      <c r="BN3125" s="49">
        <v>0</v>
      </c>
      <c r="BO3125" s="49">
        <v>0</v>
      </c>
      <c r="BP3125" s="49">
        <v>0</v>
      </c>
      <c r="BQ3125" s="49">
        <v>0</v>
      </c>
      <c r="BR3125" s="49">
        <v>0</v>
      </c>
      <c r="BS3125" s="49">
        <v>1</v>
      </c>
      <c r="BT3125" s="49">
        <v>0</v>
      </c>
      <c r="BU3125" s="49">
        <v>0</v>
      </c>
      <c r="BV3125" s="49">
        <v>0</v>
      </c>
      <c r="BW3125" s="49">
        <v>199500</v>
      </c>
      <c r="BX3125" s="47" t="s">
        <v>98</v>
      </c>
      <c r="BY3125" s="47" t="s">
        <v>98</v>
      </c>
      <c r="BZ3125" s="47" t="s">
        <v>98</v>
      </c>
      <c r="CA3125" s="47" t="s">
        <v>98</v>
      </c>
      <c r="CB3125" s="47" t="s">
        <v>98</v>
      </c>
      <c r="CC3125" s="47" t="s">
        <v>98</v>
      </c>
      <c r="CD3125" s="47" t="s">
        <v>98</v>
      </c>
      <c r="CE3125" s="47" t="s">
        <v>98</v>
      </c>
      <c r="CF3125" s="47" t="s">
        <v>98</v>
      </c>
      <c r="CG3125" s="47" t="s">
        <v>98</v>
      </c>
      <c r="CH3125" s="52"/>
      <c r="CI3125" s="52"/>
      <c r="CJ3125" s="47" t="s">
        <v>5827</v>
      </c>
      <c r="CK3125" s="47" t="s">
        <v>14302</v>
      </c>
      <c r="CL3125" s="47" t="s">
        <v>14437</v>
      </c>
      <c r="CM3125" s="47" t="s">
        <v>14267</v>
      </c>
      <c r="CN3125" s="53" t="s">
        <v>98</v>
      </c>
    </row>
    <row r="3126" spans="1:92" ht="14.25" customHeight="1" x14ac:dyDescent="0.2">
      <c r="A3126" s="8">
        <v>42</v>
      </c>
      <c r="B3126" s="46" t="s">
        <v>14442</v>
      </c>
      <c r="C3126" s="47" t="s">
        <v>94</v>
      </c>
      <c r="D3126" s="54" t="s">
        <v>14443</v>
      </c>
      <c r="E3126" s="47" t="s">
        <v>14266</v>
      </c>
      <c r="F3126" s="47" t="s">
        <v>14267</v>
      </c>
      <c r="G3126" s="47" t="s">
        <v>13308</v>
      </c>
      <c r="H3126" s="47" t="s">
        <v>98</v>
      </c>
      <c r="I3126" s="47" t="s">
        <v>98</v>
      </c>
      <c r="J3126" s="47" t="s">
        <v>98</v>
      </c>
      <c r="K3126" s="47" t="s">
        <v>98</v>
      </c>
      <c r="L3126" s="47" t="s">
        <v>98</v>
      </c>
      <c r="M3126" s="47" t="s">
        <v>98</v>
      </c>
      <c r="N3126" s="47" t="s">
        <v>98</v>
      </c>
      <c r="O3126" s="47" t="s">
        <v>145</v>
      </c>
      <c r="P3126" s="47" t="s">
        <v>146</v>
      </c>
      <c r="Q3126" s="47" t="s">
        <v>6122</v>
      </c>
      <c r="R3126" s="47" t="s">
        <v>103</v>
      </c>
      <c r="S3126" s="47" t="s">
        <v>14331</v>
      </c>
      <c r="T3126" s="47" t="s">
        <v>14332</v>
      </c>
      <c r="U3126" s="47" t="s">
        <v>98</v>
      </c>
      <c r="V3126" s="47" t="s">
        <v>98</v>
      </c>
      <c r="W3126" s="47" t="s">
        <v>122</v>
      </c>
      <c r="X3126" s="47" t="s">
        <v>123</v>
      </c>
      <c r="Y3126" s="47" t="s">
        <v>98</v>
      </c>
      <c r="Z3126" s="47" t="s">
        <v>98</v>
      </c>
      <c r="AA3126" s="47" t="s">
        <v>104</v>
      </c>
      <c r="AB3126" s="47" t="s">
        <v>105</v>
      </c>
      <c r="AC3126" s="47" t="s">
        <v>124</v>
      </c>
      <c r="AD3126" s="47" t="s">
        <v>125</v>
      </c>
      <c r="AE3126" s="47" t="s">
        <v>126</v>
      </c>
      <c r="AF3126" s="47" t="s">
        <v>107</v>
      </c>
      <c r="AG3126" s="47" t="s">
        <v>108</v>
      </c>
      <c r="AH3126" s="47" t="s">
        <v>109</v>
      </c>
      <c r="AI3126" s="47" t="s">
        <v>98</v>
      </c>
      <c r="AJ3126" s="47" t="s">
        <v>98</v>
      </c>
      <c r="AK3126" s="47" t="s">
        <v>98</v>
      </c>
      <c r="AL3126" s="48">
        <v>4</v>
      </c>
      <c r="AM3126" s="48">
        <v>11</v>
      </c>
      <c r="AN3126" s="49"/>
      <c r="AO3126" s="50">
        <v>0</v>
      </c>
      <c r="AP3126" s="47" t="s">
        <v>98</v>
      </c>
      <c r="AQ3126" s="49"/>
      <c r="AR3126" s="50">
        <v>0</v>
      </c>
      <c r="AS3126" s="49"/>
      <c r="AT3126" s="47" t="s">
        <v>2859</v>
      </c>
      <c r="AU3126" s="47" t="s">
        <v>14444</v>
      </c>
      <c r="AV3126" s="47" t="s">
        <v>98</v>
      </c>
      <c r="AW3126" s="47" t="s">
        <v>98</v>
      </c>
      <c r="AX3126" s="47" t="s">
        <v>98</v>
      </c>
      <c r="AY3126" s="47" t="s">
        <v>98</v>
      </c>
      <c r="AZ3126" s="47" t="s">
        <v>98</v>
      </c>
      <c r="BA3126" s="47" t="s">
        <v>98</v>
      </c>
      <c r="BB3126" s="47" t="s">
        <v>98</v>
      </c>
      <c r="BC3126" s="47" t="s">
        <v>98</v>
      </c>
      <c r="BD3126" s="47" t="s">
        <v>98</v>
      </c>
      <c r="BE3126" s="47" t="s">
        <v>98</v>
      </c>
      <c r="BF3126" s="47" t="s">
        <v>98</v>
      </c>
      <c r="BG3126" s="49">
        <v>1248000</v>
      </c>
      <c r="BH3126" s="51"/>
      <c r="BI3126" s="49"/>
      <c r="BJ3126" s="49">
        <v>0</v>
      </c>
      <c r="BK3126" s="49">
        <v>1</v>
      </c>
      <c r="BL3126" s="49">
        <v>1247999</v>
      </c>
      <c r="BM3126" s="49">
        <v>0</v>
      </c>
      <c r="BN3126" s="49">
        <v>0</v>
      </c>
      <c r="BO3126" s="49">
        <v>0</v>
      </c>
      <c r="BP3126" s="49">
        <v>0</v>
      </c>
      <c r="BQ3126" s="49">
        <v>0</v>
      </c>
      <c r="BR3126" s="49">
        <v>0</v>
      </c>
      <c r="BS3126" s="49">
        <v>1</v>
      </c>
      <c r="BT3126" s="49">
        <v>0</v>
      </c>
      <c r="BU3126" s="49">
        <v>0</v>
      </c>
      <c r="BV3126" s="49">
        <v>0</v>
      </c>
      <c r="BW3126" s="49">
        <v>1</v>
      </c>
      <c r="BX3126" s="47" t="s">
        <v>98</v>
      </c>
      <c r="BY3126" s="47" t="s">
        <v>98</v>
      </c>
      <c r="BZ3126" s="47" t="s">
        <v>98</v>
      </c>
      <c r="CA3126" s="47" t="s">
        <v>98</v>
      </c>
      <c r="CB3126" s="47" t="s">
        <v>98</v>
      </c>
      <c r="CC3126" s="47" t="s">
        <v>98</v>
      </c>
      <c r="CD3126" s="47" t="s">
        <v>98</v>
      </c>
      <c r="CE3126" s="47" t="s">
        <v>98</v>
      </c>
      <c r="CF3126" s="47" t="s">
        <v>98</v>
      </c>
      <c r="CG3126" s="47" t="s">
        <v>98</v>
      </c>
      <c r="CH3126" s="52"/>
      <c r="CI3126" s="52"/>
      <c r="CJ3126" s="47" t="s">
        <v>14293</v>
      </c>
      <c r="CK3126" s="47" t="s">
        <v>14302</v>
      </c>
      <c r="CL3126" s="47" t="s">
        <v>14445</v>
      </c>
      <c r="CM3126" s="47" t="s">
        <v>14267</v>
      </c>
      <c r="CN3126" s="53" t="s">
        <v>98</v>
      </c>
    </row>
    <row r="3127" spans="1:92" ht="14.25" hidden="1" customHeight="1" x14ac:dyDescent="0.2">
      <c r="A3127" s="8">
        <v>3125</v>
      </c>
      <c r="B3127" s="26" t="s">
        <v>24234</v>
      </c>
      <c r="C3127" s="27" t="s">
        <v>94</v>
      </c>
      <c r="D3127" s="69" t="s">
        <v>24235</v>
      </c>
      <c r="E3127" s="27" t="s">
        <v>15115</v>
      </c>
      <c r="F3127" s="27" t="s">
        <v>15051</v>
      </c>
      <c r="G3127" s="27" t="s">
        <v>13313</v>
      </c>
      <c r="H3127" s="27" t="s">
        <v>98</v>
      </c>
      <c r="I3127" s="27" t="s">
        <v>98</v>
      </c>
      <c r="J3127" s="27" t="s">
        <v>15127</v>
      </c>
      <c r="K3127" s="27" t="s">
        <v>98</v>
      </c>
      <c r="L3127" s="27" t="s">
        <v>98</v>
      </c>
      <c r="M3127" s="27" t="s">
        <v>98</v>
      </c>
      <c r="N3127" s="27" t="s">
        <v>98</v>
      </c>
      <c r="O3127" s="27" t="s">
        <v>5711</v>
      </c>
      <c r="P3127" s="27" t="s">
        <v>5712</v>
      </c>
      <c r="Q3127" s="27" t="s">
        <v>6122</v>
      </c>
      <c r="R3127" s="27" t="s">
        <v>103</v>
      </c>
      <c r="S3127" s="27" t="s">
        <v>14612</v>
      </c>
      <c r="T3127" s="27" t="s">
        <v>14613</v>
      </c>
      <c r="U3127" s="27" t="s">
        <v>98</v>
      </c>
      <c r="V3127" s="27" t="s">
        <v>98</v>
      </c>
      <c r="W3127" s="27" t="s">
        <v>122</v>
      </c>
      <c r="X3127" s="27" t="s">
        <v>123</v>
      </c>
      <c r="Y3127" s="27" t="s">
        <v>98</v>
      </c>
      <c r="Z3127" s="27" t="s">
        <v>98</v>
      </c>
      <c r="AA3127" s="27" t="s">
        <v>104</v>
      </c>
      <c r="AB3127" s="27" t="s">
        <v>105</v>
      </c>
      <c r="AC3127" s="27" t="s">
        <v>106</v>
      </c>
      <c r="AD3127" s="27" t="s">
        <v>98</v>
      </c>
      <c r="AE3127" s="27" t="s">
        <v>98</v>
      </c>
      <c r="AF3127" s="27" t="s">
        <v>107</v>
      </c>
      <c r="AG3127" s="27" t="s">
        <v>108</v>
      </c>
      <c r="AH3127" s="27" t="s">
        <v>109</v>
      </c>
      <c r="AI3127" s="27" t="s">
        <v>98</v>
      </c>
      <c r="AJ3127" s="27" t="s">
        <v>98</v>
      </c>
      <c r="AK3127" s="27" t="s">
        <v>98</v>
      </c>
      <c r="AL3127" s="66">
        <v>0</v>
      </c>
      <c r="AM3127" s="66">
        <v>7</v>
      </c>
      <c r="AN3127" s="28"/>
      <c r="AO3127" s="67">
        <v>1</v>
      </c>
      <c r="AP3127" s="27" t="s">
        <v>134</v>
      </c>
      <c r="AQ3127" s="28"/>
      <c r="AR3127" s="67"/>
      <c r="AS3127" s="28"/>
      <c r="AT3127" s="27" t="s">
        <v>5366</v>
      </c>
      <c r="AU3127" s="27" t="s">
        <v>24236</v>
      </c>
      <c r="AV3127" s="27" t="s">
        <v>98</v>
      </c>
      <c r="AW3127" s="27" t="s">
        <v>98</v>
      </c>
      <c r="AX3127" s="27" t="s">
        <v>98</v>
      </c>
      <c r="AY3127" s="27" t="s">
        <v>98</v>
      </c>
      <c r="AZ3127" s="27" t="s">
        <v>98</v>
      </c>
      <c r="BA3127" s="27" t="s">
        <v>98</v>
      </c>
      <c r="BB3127" s="27" t="s">
        <v>98</v>
      </c>
      <c r="BC3127" s="27" t="s">
        <v>98</v>
      </c>
      <c r="BD3127" s="27" t="s">
        <v>98</v>
      </c>
      <c r="BE3127" s="27" t="s">
        <v>98</v>
      </c>
      <c r="BF3127" s="27" t="s">
        <v>98</v>
      </c>
      <c r="BG3127" s="28">
        <v>0</v>
      </c>
      <c r="BH3127" s="68"/>
      <c r="BI3127" s="28"/>
      <c r="BJ3127" s="28"/>
      <c r="BK3127" s="28">
        <v>0</v>
      </c>
      <c r="BL3127" s="28">
        <v>0</v>
      </c>
      <c r="BM3127" s="28">
        <v>-32942000</v>
      </c>
      <c r="BN3127" s="28">
        <v>0</v>
      </c>
      <c r="BO3127" s="28">
        <v>0</v>
      </c>
      <c r="BP3127" s="28">
        <v>0</v>
      </c>
      <c r="BQ3127" s="28">
        <v>0</v>
      </c>
      <c r="BR3127" s="28">
        <v>0</v>
      </c>
      <c r="BS3127" s="28">
        <v>0</v>
      </c>
      <c r="BT3127" s="28">
        <v>0</v>
      </c>
      <c r="BU3127" s="28">
        <v>0</v>
      </c>
      <c r="BV3127" s="28">
        <v>0</v>
      </c>
      <c r="BW3127" s="28">
        <v>0</v>
      </c>
      <c r="BX3127" s="27" t="s">
        <v>98</v>
      </c>
      <c r="BY3127" s="27" t="s">
        <v>98</v>
      </c>
      <c r="BZ3127" s="27" t="s">
        <v>98</v>
      </c>
      <c r="CA3127" s="27" t="s">
        <v>98</v>
      </c>
      <c r="CB3127" s="27" t="s">
        <v>98</v>
      </c>
      <c r="CC3127" s="27" t="s">
        <v>98</v>
      </c>
      <c r="CD3127" s="27" t="s">
        <v>98</v>
      </c>
      <c r="CE3127" s="27" t="s">
        <v>98</v>
      </c>
      <c r="CF3127" s="27" t="s">
        <v>98</v>
      </c>
      <c r="CG3127" s="27" t="s">
        <v>98</v>
      </c>
      <c r="CH3127" s="29"/>
      <c r="CI3127" s="29"/>
      <c r="CJ3127" s="27" t="s">
        <v>24237</v>
      </c>
      <c r="CK3127" s="27" t="s">
        <v>98</v>
      </c>
      <c r="CL3127" s="27" t="s">
        <v>98</v>
      </c>
      <c r="CM3127" s="27" t="s">
        <v>98</v>
      </c>
      <c r="CN3127" s="30" t="s">
        <v>98</v>
      </c>
    </row>
    <row r="3128" spans="1:92" ht="14.25" hidden="1" customHeight="1" x14ac:dyDescent="0.2">
      <c r="A3128" s="8">
        <v>3126</v>
      </c>
      <c r="B3128" s="26" t="s">
        <v>24238</v>
      </c>
      <c r="C3128" s="27" t="s">
        <v>94</v>
      </c>
      <c r="D3128" s="69" t="s">
        <v>24239</v>
      </c>
      <c r="E3128" s="27" t="s">
        <v>21669</v>
      </c>
      <c r="F3128" s="27" t="s">
        <v>14044</v>
      </c>
      <c r="G3128" s="27" t="s">
        <v>555</v>
      </c>
      <c r="H3128" s="27" t="s">
        <v>98</v>
      </c>
      <c r="I3128" s="27" t="s">
        <v>98</v>
      </c>
      <c r="J3128" s="27" t="s">
        <v>98</v>
      </c>
      <c r="K3128" s="27" t="s">
        <v>98</v>
      </c>
      <c r="L3128" s="27" t="s">
        <v>98</v>
      </c>
      <c r="M3128" s="27" t="s">
        <v>98</v>
      </c>
      <c r="N3128" s="27" t="s">
        <v>98</v>
      </c>
      <c r="O3128" s="27" t="s">
        <v>5827</v>
      </c>
      <c r="P3128" s="27" t="s">
        <v>5828</v>
      </c>
      <c r="Q3128" s="27" t="s">
        <v>6122</v>
      </c>
      <c r="R3128" s="27" t="s">
        <v>103</v>
      </c>
      <c r="S3128" s="27" t="s">
        <v>14798</v>
      </c>
      <c r="T3128" s="27" t="s">
        <v>14799</v>
      </c>
      <c r="U3128" s="27" t="s">
        <v>14798</v>
      </c>
      <c r="V3128" s="27" t="s">
        <v>14799</v>
      </c>
      <c r="W3128" s="27" t="s">
        <v>6098</v>
      </c>
      <c r="X3128" s="27" t="s">
        <v>253</v>
      </c>
      <c r="Y3128" s="27" t="s">
        <v>98</v>
      </c>
      <c r="Z3128" s="27" t="s">
        <v>98</v>
      </c>
      <c r="AA3128" s="27" t="s">
        <v>104</v>
      </c>
      <c r="AB3128" s="27" t="s">
        <v>418</v>
      </c>
      <c r="AC3128" s="27" t="s">
        <v>106</v>
      </c>
      <c r="AD3128" s="27" t="s">
        <v>98</v>
      </c>
      <c r="AE3128" s="27" t="s">
        <v>98</v>
      </c>
      <c r="AF3128" s="27" t="s">
        <v>107</v>
      </c>
      <c r="AG3128" s="27" t="s">
        <v>108</v>
      </c>
      <c r="AH3128" s="27" t="s">
        <v>109</v>
      </c>
      <c r="AI3128" s="27" t="s">
        <v>98</v>
      </c>
      <c r="AJ3128" s="27" t="s">
        <v>98</v>
      </c>
      <c r="AK3128" s="27" t="s">
        <v>98</v>
      </c>
      <c r="AL3128" s="66">
        <v>0</v>
      </c>
      <c r="AM3128" s="66">
        <v>6</v>
      </c>
      <c r="AN3128" s="28"/>
      <c r="AO3128" s="67">
        <v>0</v>
      </c>
      <c r="AP3128" s="27" t="s">
        <v>98</v>
      </c>
      <c r="AQ3128" s="28"/>
      <c r="AR3128" s="67">
        <v>0</v>
      </c>
      <c r="AS3128" s="28"/>
      <c r="AT3128" s="27" t="s">
        <v>6100</v>
      </c>
      <c r="AU3128" s="27" t="s">
        <v>24240</v>
      </c>
      <c r="AV3128" s="27" t="s">
        <v>98</v>
      </c>
      <c r="AW3128" s="27" t="s">
        <v>98</v>
      </c>
      <c r="AX3128" s="27" t="s">
        <v>98</v>
      </c>
      <c r="AY3128" s="27" t="s">
        <v>98</v>
      </c>
      <c r="AZ3128" s="27" t="s">
        <v>98</v>
      </c>
      <c r="BA3128" s="27" t="s">
        <v>98</v>
      </c>
      <c r="BB3128" s="27" t="s">
        <v>98</v>
      </c>
      <c r="BC3128" s="27" t="s">
        <v>6132</v>
      </c>
      <c r="BD3128" s="27" t="s">
        <v>14313</v>
      </c>
      <c r="BE3128" s="27" t="s">
        <v>14313</v>
      </c>
      <c r="BF3128" s="27" t="s">
        <v>24241</v>
      </c>
      <c r="BG3128" s="28">
        <v>0</v>
      </c>
      <c r="BH3128" s="68"/>
      <c r="BI3128" s="28"/>
      <c r="BJ3128" s="28"/>
      <c r="BK3128" s="28">
        <v>0</v>
      </c>
      <c r="BL3128" s="28">
        <v>0</v>
      </c>
      <c r="BM3128" s="28">
        <v>-2149200</v>
      </c>
      <c r="BN3128" s="28">
        <v>0</v>
      </c>
      <c r="BO3128" s="28">
        <v>0</v>
      </c>
      <c r="BP3128" s="28">
        <v>0</v>
      </c>
      <c r="BQ3128" s="28">
        <v>0</v>
      </c>
      <c r="BR3128" s="28">
        <v>0</v>
      </c>
      <c r="BS3128" s="28">
        <v>0</v>
      </c>
      <c r="BT3128" s="28"/>
      <c r="BU3128" s="28"/>
      <c r="BV3128" s="28"/>
      <c r="BW3128" s="28"/>
      <c r="BX3128" s="27" t="s">
        <v>98</v>
      </c>
      <c r="BY3128" s="27" t="s">
        <v>98</v>
      </c>
      <c r="BZ3128" s="27" t="s">
        <v>98</v>
      </c>
      <c r="CA3128" s="27" t="s">
        <v>98</v>
      </c>
      <c r="CB3128" s="27" t="s">
        <v>98</v>
      </c>
      <c r="CC3128" s="27" t="s">
        <v>98</v>
      </c>
      <c r="CD3128" s="27" t="s">
        <v>98</v>
      </c>
      <c r="CE3128" s="27" t="s">
        <v>98</v>
      </c>
      <c r="CF3128" s="27" t="s">
        <v>98</v>
      </c>
      <c r="CG3128" s="27" t="s">
        <v>98</v>
      </c>
      <c r="CH3128" s="29"/>
      <c r="CI3128" s="29"/>
      <c r="CJ3128" s="27" t="s">
        <v>98</v>
      </c>
      <c r="CK3128" s="27" t="s">
        <v>98</v>
      </c>
      <c r="CL3128" s="27" t="s">
        <v>98</v>
      </c>
      <c r="CM3128" s="27" t="s">
        <v>98</v>
      </c>
      <c r="CN3128" s="30" t="s">
        <v>98</v>
      </c>
    </row>
    <row r="3129" spans="1:92" ht="14.25" hidden="1" customHeight="1" x14ac:dyDescent="0.2">
      <c r="A3129" s="8">
        <v>3127</v>
      </c>
      <c r="B3129" s="26" t="s">
        <v>24238</v>
      </c>
      <c r="C3129" s="27" t="s">
        <v>311</v>
      </c>
      <c r="D3129" s="69" t="s">
        <v>24239</v>
      </c>
      <c r="E3129" s="27" t="s">
        <v>21669</v>
      </c>
      <c r="F3129" s="27" t="s">
        <v>14044</v>
      </c>
      <c r="G3129" s="27" t="s">
        <v>555</v>
      </c>
      <c r="H3129" s="27" t="s">
        <v>98</v>
      </c>
      <c r="I3129" s="27" t="s">
        <v>98</v>
      </c>
      <c r="J3129" s="27" t="s">
        <v>98</v>
      </c>
      <c r="K3129" s="27" t="s">
        <v>98</v>
      </c>
      <c r="L3129" s="27" t="s">
        <v>98</v>
      </c>
      <c r="M3129" s="27" t="s">
        <v>98</v>
      </c>
      <c r="N3129" s="27" t="s">
        <v>98</v>
      </c>
      <c r="O3129" s="27" t="s">
        <v>5827</v>
      </c>
      <c r="P3129" s="27" t="s">
        <v>5828</v>
      </c>
      <c r="Q3129" s="27" t="s">
        <v>6122</v>
      </c>
      <c r="R3129" s="27" t="s">
        <v>103</v>
      </c>
      <c r="S3129" s="27" t="s">
        <v>14798</v>
      </c>
      <c r="T3129" s="27" t="s">
        <v>14799</v>
      </c>
      <c r="U3129" s="27" t="s">
        <v>14798</v>
      </c>
      <c r="V3129" s="27" t="s">
        <v>14799</v>
      </c>
      <c r="W3129" s="27" t="s">
        <v>6098</v>
      </c>
      <c r="X3129" s="27" t="s">
        <v>253</v>
      </c>
      <c r="Y3129" s="27" t="s">
        <v>98</v>
      </c>
      <c r="Z3129" s="27" t="s">
        <v>98</v>
      </c>
      <c r="AA3129" s="27" t="s">
        <v>104</v>
      </c>
      <c r="AB3129" s="27" t="s">
        <v>418</v>
      </c>
      <c r="AC3129" s="27" t="s">
        <v>106</v>
      </c>
      <c r="AD3129" s="27" t="s">
        <v>98</v>
      </c>
      <c r="AE3129" s="27" t="s">
        <v>98</v>
      </c>
      <c r="AF3129" s="27" t="s">
        <v>107</v>
      </c>
      <c r="AG3129" s="27" t="s">
        <v>108</v>
      </c>
      <c r="AH3129" s="27" t="s">
        <v>109</v>
      </c>
      <c r="AI3129" s="27" t="s">
        <v>98</v>
      </c>
      <c r="AJ3129" s="27" t="s">
        <v>98</v>
      </c>
      <c r="AK3129" s="27" t="s">
        <v>98</v>
      </c>
      <c r="AL3129" s="66">
        <v>0</v>
      </c>
      <c r="AM3129" s="66">
        <v>6</v>
      </c>
      <c r="AN3129" s="28"/>
      <c r="AO3129" s="67">
        <v>0</v>
      </c>
      <c r="AP3129" s="27" t="s">
        <v>98</v>
      </c>
      <c r="AQ3129" s="28"/>
      <c r="AR3129" s="67">
        <v>0</v>
      </c>
      <c r="AS3129" s="28"/>
      <c r="AT3129" s="27" t="s">
        <v>6099</v>
      </c>
      <c r="AU3129" s="27" t="s">
        <v>21082</v>
      </c>
      <c r="AV3129" s="27" t="s">
        <v>98</v>
      </c>
      <c r="AW3129" s="27" t="s">
        <v>98</v>
      </c>
      <c r="AX3129" s="27" t="s">
        <v>6100</v>
      </c>
      <c r="AY3129" s="27" t="s">
        <v>6101</v>
      </c>
      <c r="AZ3129" s="27" t="s">
        <v>98</v>
      </c>
      <c r="BA3129" s="27" t="s">
        <v>98</v>
      </c>
      <c r="BB3129" s="27" t="s">
        <v>98</v>
      </c>
      <c r="BC3129" s="27" t="s">
        <v>6132</v>
      </c>
      <c r="BD3129" s="27" t="s">
        <v>14313</v>
      </c>
      <c r="BE3129" s="27" t="s">
        <v>14313</v>
      </c>
      <c r="BF3129" s="27" t="s">
        <v>24242</v>
      </c>
      <c r="BG3129" s="28">
        <v>0</v>
      </c>
      <c r="BH3129" s="68"/>
      <c r="BI3129" s="28"/>
      <c r="BJ3129" s="28"/>
      <c r="BK3129" s="28">
        <v>0</v>
      </c>
      <c r="BL3129" s="28">
        <v>0</v>
      </c>
      <c r="BM3129" s="28">
        <v>-1479600</v>
      </c>
      <c r="BN3129" s="28">
        <v>0</v>
      </c>
      <c r="BO3129" s="28">
        <v>0</v>
      </c>
      <c r="BP3129" s="28">
        <v>0</v>
      </c>
      <c r="BQ3129" s="28">
        <v>0</v>
      </c>
      <c r="BR3129" s="28">
        <v>0</v>
      </c>
      <c r="BS3129" s="28">
        <v>0</v>
      </c>
      <c r="BT3129" s="28"/>
      <c r="BU3129" s="28"/>
      <c r="BV3129" s="28"/>
      <c r="BW3129" s="28"/>
      <c r="BX3129" s="27" t="s">
        <v>98</v>
      </c>
      <c r="BY3129" s="27" t="s">
        <v>98</v>
      </c>
      <c r="BZ3129" s="27" t="s">
        <v>98</v>
      </c>
      <c r="CA3129" s="27" t="s">
        <v>98</v>
      </c>
      <c r="CB3129" s="27" t="s">
        <v>98</v>
      </c>
      <c r="CC3129" s="27" t="s">
        <v>98</v>
      </c>
      <c r="CD3129" s="27" t="s">
        <v>98</v>
      </c>
      <c r="CE3129" s="27" t="s">
        <v>98</v>
      </c>
      <c r="CF3129" s="27" t="s">
        <v>98</v>
      </c>
      <c r="CG3129" s="27" t="s">
        <v>98</v>
      </c>
      <c r="CH3129" s="29"/>
      <c r="CI3129" s="29"/>
      <c r="CJ3129" s="27" t="s">
        <v>6100</v>
      </c>
      <c r="CK3129" s="27" t="s">
        <v>98</v>
      </c>
      <c r="CL3129" s="27" t="s">
        <v>98</v>
      </c>
      <c r="CM3129" s="27" t="s">
        <v>98</v>
      </c>
      <c r="CN3129" s="30" t="s">
        <v>98</v>
      </c>
    </row>
    <row r="3130" spans="1:92" ht="14.25" hidden="1" customHeight="1" x14ac:dyDescent="0.2">
      <c r="A3130" s="8">
        <v>3128</v>
      </c>
      <c r="B3130" s="26" t="s">
        <v>24238</v>
      </c>
      <c r="C3130" s="27" t="s">
        <v>3157</v>
      </c>
      <c r="D3130" s="69" t="s">
        <v>24239</v>
      </c>
      <c r="E3130" s="27" t="s">
        <v>21669</v>
      </c>
      <c r="F3130" s="27" t="s">
        <v>14044</v>
      </c>
      <c r="G3130" s="27" t="s">
        <v>555</v>
      </c>
      <c r="H3130" s="27" t="s">
        <v>98</v>
      </c>
      <c r="I3130" s="27" t="s">
        <v>98</v>
      </c>
      <c r="J3130" s="27" t="s">
        <v>98</v>
      </c>
      <c r="K3130" s="27" t="s">
        <v>98</v>
      </c>
      <c r="L3130" s="27" t="s">
        <v>98</v>
      </c>
      <c r="M3130" s="27" t="s">
        <v>98</v>
      </c>
      <c r="N3130" s="27" t="s">
        <v>98</v>
      </c>
      <c r="O3130" s="27" t="s">
        <v>5827</v>
      </c>
      <c r="P3130" s="27" t="s">
        <v>5828</v>
      </c>
      <c r="Q3130" s="27" t="s">
        <v>6122</v>
      </c>
      <c r="R3130" s="27" t="s">
        <v>103</v>
      </c>
      <c r="S3130" s="27" t="s">
        <v>14798</v>
      </c>
      <c r="T3130" s="27" t="s">
        <v>14799</v>
      </c>
      <c r="U3130" s="27" t="s">
        <v>14798</v>
      </c>
      <c r="V3130" s="27" t="s">
        <v>14799</v>
      </c>
      <c r="W3130" s="27" t="s">
        <v>6098</v>
      </c>
      <c r="X3130" s="27" t="s">
        <v>253</v>
      </c>
      <c r="Y3130" s="27" t="s">
        <v>98</v>
      </c>
      <c r="Z3130" s="27" t="s">
        <v>98</v>
      </c>
      <c r="AA3130" s="27" t="s">
        <v>104</v>
      </c>
      <c r="AB3130" s="27" t="s">
        <v>418</v>
      </c>
      <c r="AC3130" s="27" t="s">
        <v>106</v>
      </c>
      <c r="AD3130" s="27" t="s">
        <v>98</v>
      </c>
      <c r="AE3130" s="27" t="s">
        <v>98</v>
      </c>
      <c r="AF3130" s="27" t="s">
        <v>107</v>
      </c>
      <c r="AG3130" s="27" t="s">
        <v>108</v>
      </c>
      <c r="AH3130" s="27" t="s">
        <v>109</v>
      </c>
      <c r="AI3130" s="27" t="s">
        <v>98</v>
      </c>
      <c r="AJ3130" s="27" t="s">
        <v>98</v>
      </c>
      <c r="AK3130" s="27" t="s">
        <v>98</v>
      </c>
      <c r="AL3130" s="66">
        <v>0</v>
      </c>
      <c r="AM3130" s="66">
        <v>6</v>
      </c>
      <c r="AN3130" s="28"/>
      <c r="AO3130" s="67">
        <v>0</v>
      </c>
      <c r="AP3130" s="27" t="s">
        <v>98</v>
      </c>
      <c r="AQ3130" s="28"/>
      <c r="AR3130" s="67">
        <v>0</v>
      </c>
      <c r="AS3130" s="28"/>
      <c r="AT3130" s="27" t="s">
        <v>6100</v>
      </c>
      <c r="AU3130" s="27" t="s">
        <v>24243</v>
      </c>
      <c r="AV3130" s="27" t="s">
        <v>98</v>
      </c>
      <c r="AW3130" s="27" t="s">
        <v>98</v>
      </c>
      <c r="AX3130" s="27" t="s">
        <v>98</v>
      </c>
      <c r="AY3130" s="27" t="s">
        <v>98</v>
      </c>
      <c r="AZ3130" s="27" t="s">
        <v>98</v>
      </c>
      <c r="BA3130" s="27" t="s">
        <v>98</v>
      </c>
      <c r="BB3130" s="27" t="s">
        <v>98</v>
      </c>
      <c r="BC3130" s="27" t="s">
        <v>6132</v>
      </c>
      <c r="BD3130" s="27" t="s">
        <v>14313</v>
      </c>
      <c r="BE3130" s="27" t="s">
        <v>14313</v>
      </c>
      <c r="BF3130" s="27" t="s">
        <v>24244</v>
      </c>
      <c r="BG3130" s="28">
        <v>0</v>
      </c>
      <c r="BH3130" s="68"/>
      <c r="BI3130" s="28"/>
      <c r="BJ3130" s="28"/>
      <c r="BK3130" s="28">
        <v>0</v>
      </c>
      <c r="BL3130" s="28">
        <v>0</v>
      </c>
      <c r="BM3130" s="28">
        <v>-1425600</v>
      </c>
      <c r="BN3130" s="28">
        <v>0</v>
      </c>
      <c r="BO3130" s="28">
        <v>0</v>
      </c>
      <c r="BP3130" s="28">
        <v>0</v>
      </c>
      <c r="BQ3130" s="28">
        <v>0</v>
      </c>
      <c r="BR3130" s="28">
        <v>0</v>
      </c>
      <c r="BS3130" s="28">
        <v>0</v>
      </c>
      <c r="BT3130" s="28"/>
      <c r="BU3130" s="28"/>
      <c r="BV3130" s="28"/>
      <c r="BW3130" s="28"/>
      <c r="BX3130" s="27" t="s">
        <v>98</v>
      </c>
      <c r="BY3130" s="27" t="s">
        <v>98</v>
      </c>
      <c r="BZ3130" s="27" t="s">
        <v>98</v>
      </c>
      <c r="CA3130" s="27" t="s">
        <v>98</v>
      </c>
      <c r="CB3130" s="27" t="s">
        <v>98</v>
      </c>
      <c r="CC3130" s="27" t="s">
        <v>98</v>
      </c>
      <c r="CD3130" s="27" t="s">
        <v>98</v>
      </c>
      <c r="CE3130" s="27" t="s">
        <v>98</v>
      </c>
      <c r="CF3130" s="27" t="s">
        <v>98</v>
      </c>
      <c r="CG3130" s="27" t="s">
        <v>98</v>
      </c>
      <c r="CH3130" s="29"/>
      <c r="CI3130" s="29"/>
      <c r="CJ3130" s="27" t="s">
        <v>98</v>
      </c>
      <c r="CK3130" s="27" t="s">
        <v>98</v>
      </c>
      <c r="CL3130" s="27" t="s">
        <v>98</v>
      </c>
      <c r="CM3130" s="27" t="s">
        <v>98</v>
      </c>
      <c r="CN3130" s="30" t="s">
        <v>98</v>
      </c>
    </row>
    <row r="3131" spans="1:92" ht="14.25" hidden="1" customHeight="1" x14ac:dyDescent="0.2">
      <c r="A3131" s="8">
        <v>3129</v>
      </c>
      <c r="B3131" s="26" t="s">
        <v>24238</v>
      </c>
      <c r="C3131" s="27" t="s">
        <v>3158</v>
      </c>
      <c r="D3131" s="69" t="s">
        <v>24239</v>
      </c>
      <c r="E3131" s="27" t="s">
        <v>21669</v>
      </c>
      <c r="F3131" s="27" t="s">
        <v>14044</v>
      </c>
      <c r="G3131" s="27" t="s">
        <v>555</v>
      </c>
      <c r="H3131" s="27" t="s">
        <v>98</v>
      </c>
      <c r="I3131" s="27" t="s">
        <v>98</v>
      </c>
      <c r="J3131" s="27" t="s">
        <v>98</v>
      </c>
      <c r="K3131" s="27" t="s">
        <v>98</v>
      </c>
      <c r="L3131" s="27" t="s">
        <v>98</v>
      </c>
      <c r="M3131" s="27" t="s">
        <v>98</v>
      </c>
      <c r="N3131" s="27" t="s">
        <v>98</v>
      </c>
      <c r="O3131" s="27" t="s">
        <v>5827</v>
      </c>
      <c r="P3131" s="27" t="s">
        <v>5828</v>
      </c>
      <c r="Q3131" s="27" t="s">
        <v>6122</v>
      </c>
      <c r="R3131" s="27" t="s">
        <v>103</v>
      </c>
      <c r="S3131" s="27" t="s">
        <v>14798</v>
      </c>
      <c r="T3131" s="27" t="s">
        <v>14799</v>
      </c>
      <c r="U3131" s="27" t="s">
        <v>14798</v>
      </c>
      <c r="V3131" s="27" t="s">
        <v>14799</v>
      </c>
      <c r="W3131" s="27" t="s">
        <v>6098</v>
      </c>
      <c r="X3131" s="27" t="s">
        <v>253</v>
      </c>
      <c r="Y3131" s="27" t="s">
        <v>98</v>
      </c>
      <c r="Z3131" s="27" t="s">
        <v>98</v>
      </c>
      <c r="AA3131" s="27" t="s">
        <v>104</v>
      </c>
      <c r="AB3131" s="27" t="s">
        <v>418</v>
      </c>
      <c r="AC3131" s="27" t="s">
        <v>106</v>
      </c>
      <c r="AD3131" s="27" t="s">
        <v>98</v>
      </c>
      <c r="AE3131" s="27" t="s">
        <v>98</v>
      </c>
      <c r="AF3131" s="27" t="s">
        <v>107</v>
      </c>
      <c r="AG3131" s="27" t="s">
        <v>108</v>
      </c>
      <c r="AH3131" s="27" t="s">
        <v>109</v>
      </c>
      <c r="AI3131" s="27" t="s">
        <v>98</v>
      </c>
      <c r="AJ3131" s="27" t="s">
        <v>98</v>
      </c>
      <c r="AK3131" s="27" t="s">
        <v>98</v>
      </c>
      <c r="AL3131" s="66">
        <v>0</v>
      </c>
      <c r="AM3131" s="66">
        <v>6</v>
      </c>
      <c r="AN3131" s="28"/>
      <c r="AO3131" s="67">
        <v>0</v>
      </c>
      <c r="AP3131" s="27" t="s">
        <v>98</v>
      </c>
      <c r="AQ3131" s="28"/>
      <c r="AR3131" s="67">
        <v>0</v>
      </c>
      <c r="AS3131" s="28"/>
      <c r="AT3131" s="27" t="s">
        <v>6100</v>
      </c>
      <c r="AU3131" s="27" t="s">
        <v>24245</v>
      </c>
      <c r="AV3131" s="27" t="s">
        <v>98</v>
      </c>
      <c r="AW3131" s="27" t="s">
        <v>98</v>
      </c>
      <c r="AX3131" s="27" t="s">
        <v>98</v>
      </c>
      <c r="AY3131" s="27" t="s">
        <v>98</v>
      </c>
      <c r="AZ3131" s="27" t="s">
        <v>98</v>
      </c>
      <c r="BA3131" s="27" t="s">
        <v>98</v>
      </c>
      <c r="BB3131" s="27" t="s">
        <v>98</v>
      </c>
      <c r="BC3131" s="27" t="s">
        <v>6132</v>
      </c>
      <c r="BD3131" s="27" t="s">
        <v>14313</v>
      </c>
      <c r="BE3131" s="27" t="s">
        <v>14313</v>
      </c>
      <c r="BF3131" s="27" t="s">
        <v>24246</v>
      </c>
      <c r="BG3131" s="28">
        <v>0</v>
      </c>
      <c r="BH3131" s="68"/>
      <c r="BI3131" s="28"/>
      <c r="BJ3131" s="28"/>
      <c r="BK3131" s="28">
        <v>0</v>
      </c>
      <c r="BL3131" s="28">
        <v>0</v>
      </c>
      <c r="BM3131" s="28">
        <v>-1112400</v>
      </c>
      <c r="BN3131" s="28">
        <v>0</v>
      </c>
      <c r="BO3131" s="28">
        <v>0</v>
      </c>
      <c r="BP3131" s="28">
        <v>0</v>
      </c>
      <c r="BQ3131" s="28">
        <v>0</v>
      </c>
      <c r="BR3131" s="28">
        <v>0</v>
      </c>
      <c r="BS3131" s="28">
        <v>0</v>
      </c>
      <c r="BT3131" s="28"/>
      <c r="BU3131" s="28"/>
      <c r="BV3131" s="28"/>
      <c r="BW3131" s="28"/>
      <c r="BX3131" s="27" t="s">
        <v>98</v>
      </c>
      <c r="BY3131" s="27" t="s">
        <v>98</v>
      </c>
      <c r="BZ3131" s="27" t="s">
        <v>98</v>
      </c>
      <c r="CA3131" s="27" t="s">
        <v>98</v>
      </c>
      <c r="CB3131" s="27" t="s">
        <v>98</v>
      </c>
      <c r="CC3131" s="27" t="s">
        <v>98</v>
      </c>
      <c r="CD3131" s="27" t="s">
        <v>98</v>
      </c>
      <c r="CE3131" s="27" t="s">
        <v>98</v>
      </c>
      <c r="CF3131" s="27" t="s">
        <v>98</v>
      </c>
      <c r="CG3131" s="27" t="s">
        <v>98</v>
      </c>
      <c r="CH3131" s="29"/>
      <c r="CI3131" s="29"/>
      <c r="CJ3131" s="27" t="s">
        <v>98</v>
      </c>
      <c r="CK3131" s="27" t="s">
        <v>98</v>
      </c>
      <c r="CL3131" s="27" t="s">
        <v>98</v>
      </c>
      <c r="CM3131" s="27" t="s">
        <v>98</v>
      </c>
      <c r="CN3131" s="30" t="s">
        <v>98</v>
      </c>
    </row>
    <row r="3132" spans="1:92" ht="14.25" hidden="1" customHeight="1" x14ac:dyDescent="0.2">
      <c r="A3132" s="8">
        <v>3130</v>
      </c>
      <c r="B3132" s="26" t="s">
        <v>24238</v>
      </c>
      <c r="C3132" s="27" t="s">
        <v>2981</v>
      </c>
      <c r="D3132" s="69" t="s">
        <v>24239</v>
      </c>
      <c r="E3132" s="27" t="s">
        <v>21669</v>
      </c>
      <c r="F3132" s="27" t="s">
        <v>14044</v>
      </c>
      <c r="G3132" s="27" t="s">
        <v>555</v>
      </c>
      <c r="H3132" s="27" t="s">
        <v>98</v>
      </c>
      <c r="I3132" s="27" t="s">
        <v>98</v>
      </c>
      <c r="J3132" s="27" t="s">
        <v>98</v>
      </c>
      <c r="K3132" s="27" t="s">
        <v>98</v>
      </c>
      <c r="L3132" s="27" t="s">
        <v>98</v>
      </c>
      <c r="M3132" s="27" t="s">
        <v>98</v>
      </c>
      <c r="N3132" s="27" t="s">
        <v>98</v>
      </c>
      <c r="O3132" s="27" t="s">
        <v>5827</v>
      </c>
      <c r="P3132" s="27" t="s">
        <v>5828</v>
      </c>
      <c r="Q3132" s="27" t="s">
        <v>6122</v>
      </c>
      <c r="R3132" s="27" t="s">
        <v>103</v>
      </c>
      <c r="S3132" s="27" t="s">
        <v>14798</v>
      </c>
      <c r="T3132" s="27" t="s">
        <v>14799</v>
      </c>
      <c r="U3132" s="27" t="s">
        <v>14798</v>
      </c>
      <c r="V3132" s="27" t="s">
        <v>14799</v>
      </c>
      <c r="W3132" s="27" t="s">
        <v>6098</v>
      </c>
      <c r="X3132" s="27" t="s">
        <v>253</v>
      </c>
      <c r="Y3132" s="27" t="s">
        <v>98</v>
      </c>
      <c r="Z3132" s="27" t="s">
        <v>98</v>
      </c>
      <c r="AA3132" s="27" t="s">
        <v>104</v>
      </c>
      <c r="AB3132" s="27" t="s">
        <v>418</v>
      </c>
      <c r="AC3132" s="27" t="s">
        <v>106</v>
      </c>
      <c r="AD3132" s="27" t="s">
        <v>98</v>
      </c>
      <c r="AE3132" s="27" t="s">
        <v>98</v>
      </c>
      <c r="AF3132" s="27" t="s">
        <v>107</v>
      </c>
      <c r="AG3132" s="27" t="s">
        <v>108</v>
      </c>
      <c r="AH3132" s="27" t="s">
        <v>109</v>
      </c>
      <c r="AI3132" s="27" t="s">
        <v>98</v>
      </c>
      <c r="AJ3132" s="27" t="s">
        <v>98</v>
      </c>
      <c r="AK3132" s="27" t="s">
        <v>98</v>
      </c>
      <c r="AL3132" s="66">
        <v>0</v>
      </c>
      <c r="AM3132" s="66">
        <v>6</v>
      </c>
      <c r="AN3132" s="28"/>
      <c r="AO3132" s="67">
        <v>0</v>
      </c>
      <c r="AP3132" s="27" t="s">
        <v>98</v>
      </c>
      <c r="AQ3132" s="28"/>
      <c r="AR3132" s="67">
        <v>0</v>
      </c>
      <c r="AS3132" s="28"/>
      <c r="AT3132" s="27" t="s">
        <v>6099</v>
      </c>
      <c r="AU3132" s="27" t="s">
        <v>21082</v>
      </c>
      <c r="AV3132" s="27" t="s">
        <v>98</v>
      </c>
      <c r="AW3132" s="27" t="s">
        <v>98</v>
      </c>
      <c r="AX3132" s="27" t="s">
        <v>6100</v>
      </c>
      <c r="AY3132" s="27" t="s">
        <v>6101</v>
      </c>
      <c r="AZ3132" s="27" t="s">
        <v>98</v>
      </c>
      <c r="BA3132" s="27" t="s">
        <v>98</v>
      </c>
      <c r="BB3132" s="27" t="s">
        <v>98</v>
      </c>
      <c r="BC3132" s="27" t="s">
        <v>6132</v>
      </c>
      <c r="BD3132" s="27" t="s">
        <v>14313</v>
      </c>
      <c r="BE3132" s="27" t="s">
        <v>14313</v>
      </c>
      <c r="BF3132" s="27" t="s">
        <v>24247</v>
      </c>
      <c r="BG3132" s="28">
        <v>0</v>
      </c>
      <c r="BH3132" s="68"/>
      <c r="BI3132" s="28"/>
      <c r="BJ3132" s="28"/>
      <c r="BK3132" s="28">
        <v>0</v>
      </c>
      <c r="BL3132" s="28">
        <v>0</v>
      </c>
      <c r="BM3132" s="28">
        <v>-507600</v>
      </c>
      <c r="BN3132" s="28">
        <v>0</v>
      </c>
      <c r="BO3132" s="28">
        <v>0</v>
      </c>
      <c r="BP3132" s="28">
        <v>0</v>
      </c>
      <c r="BQ3132" s="28">
        <v>0</v>
      </c>
      <c r="BR3132" s="28">
        <v>0</v>
      </c>
      <c r="BS3132" s="28">
        <v>0</v>
      </c>
      <c r="BT3132" s="28"/>
      <c r="BU3132" s="28"/>
      <c r="BV3132" s="28"/>
      <c r="BW3132" s="28"/>
      <c r="BX3132" s="27" t="s">
        <v>98</v>
      </c>
      <c r="BY3132" s="27" t="s">
        <v>98</v>
      </c>
      <c r="BZ3132" s="27" t="s">
        <v>98</v>
      </c>
      <c r="CA3132" s="27" t="s">
        <v>98</v>
      </c>
      <c r="CB3132" s="27" t="s">
        <v>98</v>
      </c>
      <c r="CC3132" s="27" t="s">
        <v>98</v>
      </c>
      <c r="CD3132" s="27" t="s">
        <v>98</v>
      </c>
      <c r="CE3132" s="27" t="s">
        <v>98</v>
      </c>
      <c r="CF3132" s="27" t="s">
        <v>98</v>
      </c>
      <c r="CG3132" s="27" t="s">
        <v>98</v>
      </c>
      <c r="CH3132" s="29"/>
      <c r="CI3132" s="29"/>
      <c r="CJ3132" s="27" t="s">
        <v>6100</v>
      </c>
      <c r="CK3132" s="27" t="s">
        <v>98</v>
      </c>
      <c r="CL3132" s="27" t="s">
        <v>98</v>
      </c>
      <c r="CM3132" s="27" t="s">
        <v>98</v>
      </c>
      <c r="CN3132" s="30" t="s">
        <v>98</v>
      </c>
    </row>
    <row r="3133" spans="1:92" ht="14.25" hidden="1" customHeight="1" x14ac:dyDescent="0.2">
      <c r="A3133" s="8">
        <v>3131</v>
      </c>
      <c r="B3133" s="26" t="s">
        <v>24238</v>
      </c>
      <c r="C3133" s="27" t="s">
        <v>2436</v>
      </c>
      <c r="D3133" s="69" t="s">
        <v>24239</v>
      </c>
      <c r="E3133" s="27" t="s">
        <v>21669</v>
      </c>
      <c r="F3133" s="27" t="s">
        <v>14044</v>
      </c>
      <c r="G3133" s="27" t="s">
        <v>555</v>
      </c>
      <c r="H3133" s="27" t="s">
        <v>98</v>
      </c>
      <c r="I3133" s="27" t="s">
        <v>98</v>
      </c>
      <c r="J3133" s="27" t="s">
        <v>98</v>
      </c>
      <c r="K3133" s="27" t="s">
        <v>98</v>
      </c>
      <c r="L3133" s="27" t="s">
        <v>98</v>
      </c>
      <c r="M3133" s="27" t="s">
        <v>98</v>
      </c>
      <c r="N3133" s="27" t="s">
        <v>98</v>
      </c>
      <c r="O3133" s="27" t="s">
        <v>5827</v>
      </c>
      <c r="P3133" s="27" t="s">
        <v>5828</v>
      </c>
      <c r="Q3133" s="27" t="s">
        <v>6122</v>
      </c>
      <c r="R3133" s="27" t="s">
        <v>103</v>
      </c>
      <c r="S3133" s="27" t="s">
        <v>14798</v>
      </c>
      <c r="T3133" s="27" t="s">
        <v>14799</v>
      </c>
      <c r="U3133" s="27" t="s">
        <v>14798</v>
      </c>
      <c r="V3133" s="27" t="s">
        <v>14799</v>
      </c>
      <c r="W3133" s="27" t="s">
        <v>6098</v>
      </c>
      <c r="X3133" s="27" t="s">
        <v>253</v>
      </c>
      <c r="Y3133" s="27" t="s">
        <v>98</v>
      </c>
      <c r="Z3133" s="27" t="s">
        <v>98</v>
      </c>
      <c r="AA3133" s="27" t="s">
        <v>104</v>
      </c>
      <c r="AB3133" s="27" t="s">
        <v>418</v>
      </c>
      <c r="AC3133" s="27" t="s">
        <v>106</v>
      </c>
      <c r="AD3133" s="27" t="s">
        <v>98</v>
      </c>
      <c r="AE3133" s="27" t="s">
        <v>98</v>
      </c>
      <c r="AF3133" s="27" t="s">
        <v>107</v>
      </c>
      <c r="AG3133" s="27" t="s">
        <v>108</v>
      </c>
      <c r="AH3133" s="27" t="s">
        <v>109</v>
      </c>
      <c r="AI3133" s="27" t="s">
        <v>98</v>
      </c>
      <c r="AJ3133" s="27" t="s">
        <v>98</v>
      </c>
      <c r="AK3133" s="27" t="s">
        <v>98</v>
      </c>
      <c r="AL3133" s="66">
        <v>0</v>
      </c>
      <c r="AM3133" s="66">
        <v>6</v>
      </c>
      <c r="AN3133" s="28"/>
      <c r="AO3133" s="67">
        <v>0</v>
      </c>
      <c r="AP3133" s="27" t="s">
        <v>98</v>
      </c>
      <c r="AQ3133" s="28"/>
      <c r="AR3133" s="67">
        <v>0</v>
      </c>
      <c r="AS3133" s="28"/>
      <c r="AT3133" s="27" t="s">
        <v>6100</v>
      </c>
      <c r="AU3133" s="27" t="s">
        <v>21184</v>
      </c>
      <c r="AV3133" s="27" t="s">
        <v>98</v>
      </c>
      <c r="AW3133" s="27" t="s">
        <v>98</v>
      </c>
      <c r="AX3133" s="27" t="s">
        <v>98</v>
      </c>
      <c r="AY3133" s="27" t="s">
        <v>98</v>
      </c>
      <c r="AZ3133" s="27" t="s">
        <v>98</v>
      </c>
      <c r="BA3133" s="27" t="s">
        <v>98</v>
      </c>
      <c r="BB3133" s="27" t="s">
        <v>98</v>
      </c>
      <c r="BC3133" s="27" t="s">
        <v>6132</v>
      </c>
      <c r="BD3133" s="27" t="s">
        <v>14313</v>
      </c>
      <c r="BE3133" s="27" t="s">
        <v>14313</v>
      </c>
      <c r="BF3133" s="27" t="s">
        <v>24248</v>
      </c>
      <c r="BG3133" s="28">
        <v>0</v>
      </c>
      <c r="BH3133" s="68"/>
      <c r="BI3133" s="28"/>
      <c r="BJ3133" s="28"/>
      <c r="BK3133" s="28">
        <v>0</v>
      </c>
      <c r="BL3133" s="28">
        <v>0</v>
      </c>
      <c r="BM3133" s="28">
        <v>-356400</v>
      </c>
      <c r="BN3133" s="28">
        <v>0</v>
      </c>
      <c r="BO3133" s="28">
        <v>0</v>
      </c>
      <c r="BP3133" s="28">
        <v>0</v>
      </c>
      <c r="BQ3133" s="28">
        <v>0</v>
      </c>
      <c r="BR3133" s="28">
        <v>0</v>
      </c>
      <c r="BS3133" s="28">
        <v>0</v>
      </c>
      <c r="BT3133" s="28"/>
      <c r="BU3133" s="28"/>
      <c r="BV3133" s="28"/>
      <c r="BW3133" s="28"/>
      <c r="BX3133" s="27" t="s">
        <v>98</v>
      </c>
      <c r="BY3133" s="27" t="s">
        <v>98</v>
      </c>
      <c r="BZ3133" s="27" t="s">
        <v>98</v>
      </c>
      <c r="CA3133" s="27" t="s">
        <v>98</v>
      </c>
      <c r="CB3133" s="27" t="s">
        <v>98</v>
      </c>
      <c r="CC3133" s="27" t="s">
        <v>98</v>
      </c>
      <c r="CD3133" s="27" t="s">
        <v>98</v>
      </c>
      <c r="CE3133" s="27" t="s">
        <v>98</v>
      </c>
      <c r="CF3133" s="27" t="s">
        <v>98</v>
      </c>
      <c r="CG3133" s="27" t="s">
        <v>98</v>
      </c>
      <c r="CH3133" s="29"/>
      <c r="CI3133" s="29"/>
      <c r="CJ3133" s="27" t="s">
        <v>98</v>
      </c>
      <c r="CK3133" s="27" t="s">
        <v>98</v>
      </c>
      <c r="CL3133" s="27" t="s">
        <v>98</v>
      </c>
      <c r="CM3133" s="27" t="s">
        <v>98</v>
      </c>
      <c r="CN3133" s="30" t="s">
        <v>98</v>
      </c>
    </row>
    <row r="3134" spans="1:92" ht="14.25" hidden="1" customHeight="1" x14ac:dyDescent="0.2">
      <c r="A3134" s="8">
        <v>3132</v>
      </c>
      <c r="B3134" s="26" t="s">
        <v>24238</v>
      </c>
      <c r="C3134" s="27" t="s">
        <v>1644</v>
      </c>
      <c r="D3134" s="69" t="s">
        <v>24239</v>
      </c>
      <c r="E3134" s="27" t="s">
        <v>21669</v>
      </c>
      <c r="F3134" s="27" t="s">
        <v>14044</v>
      </c>
      <c r="G3134" s="27" t="s">
        <v>555</v>
      </c>
      <c r="H3134" s="27" t="s">
        <v>98</v>
      </c>
      <c r="I3134" s="27" t="s">
        <v>98</v>
      </c>
      <c r="J3134" s="27" t="s">
        <v>98</v>
      </c>
      <c r="K3134" s="27" t="s">
        <v>98</v>
      </c>
      <c r="L3134" s="27" t="s">
        <v>98</v>
      </c>
      <c r="M3134" s="27" t="s">
        <v>98</v>
      </c>
      <c r="N3134" s="27" t="s">
        <v>98</v>
      </c>
      <c r="O3134" s="27" t="s">
        <v>5827</v>
      </c>
      <c r="P3134" s="27" t="s">
        <v>5828</v>
      </c>
      <c r="Q3134" s="27" t="s">
        <v>6122</v>
      </c>
      <c r="R3134" s="27" t="s">
        <v>103</v>
      </c>
      <c r="S3134" s="27" t="s">
        <v>14798</v>
      </c>
      <c r="T3134" s="27" t="s">
        <v>14799</v>
      </c>
      <c r="U3134" s="27" t="s">
        <v>14798</v>
      </c>
      <c r="V3134" s="27" t="s">
        <v>14799</v>
      </c>
      <c r="W3134" s="27" t="s">
        <v>6098</v>
      </c>
      <c r="X3134" s="27" t="s">
        <v>253</v>
      </c>
      <c r="Y3134" s="27" t="s">
        <v>98</v>
      </c>
      <c r="Z3134" s="27" t="s">
        <v>98</v>
      </c>
      <c r="AA3134" s="27" t="s">
        <v>104</v>
      </c>
      <c r="AB3134" s="27" t="s">
        <v>418</v>
      </c>
      <c r="AC3134" s="27" t="s">
        <v>106</v>
      </c>
      <c r="AD3134" s="27" t="s">
        <v>98</v>
      </c>
      <c r="AE3134" s="27" t="s">
        <v>98</v>
      </c>
      <c r="AF3134" s="27" t="s">
        <v>107</v>
      </c>
      <c r="AG3134" s="27" t="s">
        <v>108</v>
      </c>
      <c r="AH3134" s="27" t="s">
        <v>109</v>
      </c>
      <c r="AI3134" s="27" t="s">
        <v>98</v>
      </c>
      <c r="AJ3134" s="27" t="s">
        <v>98</v>
      </c>
      <c r="AK3134" s="27" t="s">
        <v>98</v>
      </c>
      <c r="AL3134" s="66">
        <v>0</v>
      </c>
      <c r="AM3134" s="66">
        <v>6</v>
      </c>
      <c r="AN3134" s="28"/>
      <c r="AO3134" s="67">
        <v>0</v>
      </c>
      <c r="AP3134" s="27" t="s">
        <v>98</v>
      </c>
      <c r="AQ3134" s="28"/>
      <c r="AR3134" s="67">
        <v>0</v>
      </c>
      <c r="AS3134" s="28"/>
      <c r="AT3134" s="27" t="s">
        <v>6100</v>
      </c>
      <c r="AU3134" s="27" t="s">
        <v>24249</v>
      </c>
      <c r="AV3134" s="27" t="s">
        <v>98</v>
      </c>
      <c r="AW3134" s="27" t="s">
        <v>98</v>
      </c>
      <c r="AX3134" s="27" t="s">
        <v>98</v>
      </c>
      <c r="AY3134" s="27" t="s">
        <v>98</v>
      </c>
      <c r="AZ3134" s="27" t="s">
        <v>98</v>
      </c>
      <c r="BA3134" s="27" t="s">
        <v>98</v>
      </c>
      <c r="BB3134" s="27" t="s">
        <v>98</v>
      </c>
      <c r="BC3134" s="27" t="s">
        <v>6132</v>
      </c>
      <c r="BD3134" s="27" t="s">
        <v>14313</v>
      </c>
      <c r="BE3134" s="27" t="s">
        <v>14313</v>
      </c>
      <c r="BF3134" s="27" t="s">
        <v>24250</v>
      </c>
      <c r="BG3134" s="28">
        <v>0</v>
      </c>
      <c r="BH3134" s="68"/>
      <c r="BI3134" s="28"/>
      <c r="BJ3134" s="28"/>
      <c r="BK3134" s="28">
        <v>0</v>
      </c>
      <c r="BL3134" s="28">
        <v>0</v>
      </c>
      <c r="BM3134" s="28">
        <v>-184680</v>
      </c>
      <c r="BN3134" s="28">
        <v>0</v>
      </c>
      <c r="BO3134" s="28">
        <v>0</v>
      </c>
      <c r="BP3134" s="28">
        <v>0</v>
      </c>
      <c r="BQ3134" s="28">
        <v>0</v>
      </c>
      <c r="BR3134" s="28">
        <v>0</v>
      </c>
      <c r="BS3134" s="28">
        <v>0</v>
      </c>
      <c r="BT3134" s="28"/>
      <c r="BU3134" s="28"/>
      <c r="BV3134" s="28"/>
      <c r="BW3134" s="28"/>
      <c r="BX3134" s="27" t="s">
        <v>98</v>
      </c>
      <c r="BY3134" s="27" t="s">
        <v>98</v>
      </c>
      <c r="BZ3134" s="27" t="s">
        <v>98</v>
      </c>
      <c r="CA3134" s="27" t="s">
        <v>98</v>
      </c>
      <c r="CB3134" s="27" t="s">
        <v>98</v>
      </c>
      <c r="CC3134" s="27" t="s">
        <v>98</v>
      </c>
      <c r="CD3134" s="27" t="s">
        <v>98</v>
      </c>
      <c r="CE3134" s="27" t="s">
        <v>98</v>
      </c>
      <c r="CF3134" s="27" t="s">
        <v>98</v>
      </c>
      <c r="CG3134" s="27" t="s">
        <v>98</v>
      </c>
      <c r="CH3134" s="29"/>
      <c r="CI3134" s="29"/>
      <c r="CJ3134" s="27" t="s">
        <v>98</v>
      </c>
      <c r="CK3134" s="27" t="s">
        <v>98</v>
      </c>
      <c r="CL3134" s="27" t="s">
        <v>98</v>
      </c>
      <c r="CM3134" s="27" t="s">
        <v>98</v>
      </c>
      <c r="CN3134" s="30" t="s">
        <v>98</v>
      </c>
    </row>
    <row r="3135" spans="1:92" ht="14.25" hidden="1" customHeight="1" x14ac:dyDescent="0.2">
      <c r="A3135" s="8">
        <v>3133</v>
      </c>
      <c r="B3135" s="26" t="s">
        <v>24238</v>
      </c>
      <c r="C3135" s="27" t="s">
        <v>129</v>
      </c>
      <c r="D3135" s="69" t="s">
        <v>24239</v>
      </c>
      <c r="E3135" s="27" t="s">
        <v>21669</v>
      </c>
      <c r="F3135" s="27" t="s">
        <v>14044</v>
      </c>
      <c r="G3135" s="27" t="s">
        <v>555</v>
      </c>
      <c r="H3135" s="27" t="s">
        <v>98</v>
      </c>
      <c r="I3135" s="27" t="s">
        <v>98</v>
      </c>
      <c r="J3135" s="27" t="s">
        <v>98</v>
      </c>
      <c r="K3135" s="27" t="s">
        <v>98</v>
      </c>
      <c r="L3135" s="27" t="s">
        <v>98</v>
      </c>
      <c r="M3135" s="27" t="s">
        <v>98</v>
      </c>
      <c r="N3135" s="27" t="s">
        <v>98</v>
      </c>
      <c r="O3135" s="27" t="s">
        <v>5827</v>
      </c>
      <c r="P3135" s="27" t="s">
        <v>5828</v>
      </c>
      <c r="Q3135" s="27" t="s">
        <v>6122</v>
      </c>
      <c r="R3135" s="27" t="s">
        <v>103</v>
      </c>
      <c r="S3135" s="27" t="s">
        <v>14798</v>
      </c>
      <c r="T3135" s="27" t="s">
        <v>14799</v>
      </c>
      <c r="U3135" s="27" t="s">
        <v>14798</v>
      </c>
      <c r="V3135" s="27" t="s">
        <v>14799</v>
      </c>
      <c r="W3135" s="27" t="s">
        <v>6098</v>
      </c>
      <c r="X3135" s="27" t="s">
        <v>253</v>
      </c>
      <c r="Y3135" s="27" t="s">
        <v>98</v>
      </c>
      <c r="Z3135" s="27" t="s">
        <v>98</v>
      </c>
      <c r="AA3135" s="27" t="s">
        <v>104</v>
      </c>
      <c r="AB3135" s="27" t="s">
        <v>418</v>
      </c>
      <c r="AC3135" s="27" t="s">
        <v>106</v>
      </c>
      <c r="AD3135" s="27" t="s">
        <v>98</v>
      </c>
      <c r="AE3135" s="27" t="s">
        <v>98</v>
      </c>
      <c r="AF3135" s="27" t="s">
        <v>107</v>
      </c>
      <c r="AG3135" s="27" t="s">
        <v>108</v>
      </c>
      <c r="AH3135" s="27" t="s">
        <v>109</v>
      </c>
      <c r="AI3135" s="27" t="s">
        <v>98</v>
      </c>
      <c r="AJ3135" s="27" t="s">
        <v>98</v>
      </c>
      <c r="AK3135" s="27" t="s">
        <v>98</v>
      </c>
      <c r="AL3135" s="66">
        <v>0</v>
      </c>
      <c r="AM3135" s="66">
        <v>6</v>
      </c>
      <c r="AN3135" s="28"/>
      <c r="AO3135" s="67">
        <v>0</v>
      </c>
      <c r="AP3135" s="27" t="s">
        <v>98</v>
      </c>
      <c r="AQ3135" s="28"/>
      <c r="AR3135" s="67">
        <v>0</v>
      </c>
      <c r="AS3135" s="28"/>
      <c r="AT3135" s="27" t="s">
        <v>6100</v>
      </c>
      <c r="AU3135" s="27" t="s">
        <v>14052</v>
      </c>
      <c r="AV3135" s="27" t="s">
        <v>98</v>
      </c>
      <c r="AW3135" s="27" t="s">
        <v>98</v>
      </c>
      <c r="AX3135" s="27" t="s">
        <v>98</v>
      </c>
      <c r="AY3135" s="27" t="s">
        <v>98</v>
      </c>
      <c r="AZ3135" s="27" t="s">
        <v>98</v>
      </c>
      <c r="BA3135" s="27" t="s">
        <v>98</v>
      </c>
      <c r="BB3135" s="27" t="s">
        <v>98</v>
      </c>
      <c r="BC3135" s="27" t="s">
        <v>6132</v>
      </c>
      <c r="BD3135" s="27" t="s">
        <v>14313</v>
      </c>
      <c r="BE3135" s="27" t="s">
        <v>14313</v>
      </c>
      <c r="BF3135" s="27" t="s">
        <v>24251</v>
      </c>
      <c r="BG3135" s="28">
        <v>0</v>
      </c>
      <c r="BH3135" s="68"/>
      <c r="BI3135" s="28"/>
      <c r="BJ3135" s="28"/>
      <c r="BK3135" s="28">
        <v>0</v>
      </c>
      <c r="BL3135" s="28">
        <v>0</v>
      </c>
      <c r="BM3135" s="28">
        <v>-4968000</v>
      </c>
      <c r="BN3135" s="28">
        <v>0</v>
      </c>
      <c r="BO3135" s="28">
        <v>0</v>
      </c>
      <c r="BP3135" s="28">
        <v>0</v>
      </c>
      <c r="BQ3135" s="28">
        <v>0</v>
      </c>
      <c r="BR3135" s="28">
        <v>0</v>
      </c>
      <c r="BS3135" s="28">
        <v>0</v>
      </c>
      <c r="BT3135" s="28"/>
      <c r="BU3135" s="28"/>
      <c r="BV3135" s="28"/>
      <c r="BW3135" s="28"/>
      <c r="BX3135" s="27" t="s">
        <v>98</v>
      </c>
      <c r="BY3135" s="27" t="s">
        <v>98</v>
      </c>
      <c r="BZ3135" s="27" t="s">
        <v>98</v>
      </c>
      <c r="CA3135" s="27" t="s">
        <v>98</v>
      </c>
      <c r="CB3135" s="27" t="s">
        <v>98</v>
      </c>
      <c r="CC3135" s="27" t="s">
        <v>98</v>
      </c>
      <c r="CD3135" s="27" t="s">
        <v>98</v>
      </c>
      <c r="CE3135" s="27" t="s">
        <v>98</v>
      </c>
      <c r="CF3135" s="27" t="s">
        <v>98</v>
      </c>
      <c r="CG3135" s="27" t="s">
        <v>98</v>
      </c>
      <c r="CH3135" s="29"/>
      <c r="CI3135" s="29"/>
      <c r="CJ3135" s="27" t="s">
        <v>98</v>
      </c>
      <c r="CK3135" s="27" t="s">
        <v>98</v>
      </c>
      <c r="CL3135" s="27" t="s">
        <v>98</v>
      </c>
      <c r="CM3135" s="27" t="s">
        <v>98</v>
      </c>
      <c r="CN3135" s="30" t="s">
        <v>98</v>
      </c>
    </row>
    <row r="3136" spans="1:92" ht="14.25" hidden="1" customHeight="1" x14ac:dyDescent="0.2">
      <c r="A3136" s="8">
        <v>3134</v>
      </c>
      <c r="B3136" s="26" t="s">
        <v>24238</v>
      </c>
      <c r="C3136" s="27" t="s">
        <v>209</v>
      </c>
      <c r="D3136" s="69" t="s">
        <v>24239</v>
      </c>
      <c r="E3136" s="27" t="s">
        <v>21669</v>
      </c>
      <c r="F3136" s="27" t="s">
        <v>14044</v>
      </c>
      <c r="G3136" s="27" t="s">
        <v>555</v>
      </c>
      <c r="H3136" s="27" t="s">
        <v>98</v>
      </c>
      <c r="I3136" s="27" t="s">
        <v>98</v>
      </c>
      <c r="J3136" s="27" t="s">
        <v>98</v>
      </c>
      <c r="K3136" s="27" t="s">
        <v>98</v>
      </c>
      <c r="L3136" s="27" t="s">
        <v>98</v>
      </c>
      <c r="M3136" s="27" t="s">
        <v>98</v>
      </c>
      <c r="N3136" s="27" t="s">
        <v>98</v>
      </c>
      <c r="O3136" s="27" t="s">
        <v>5827</v>
      </c>
      <c r="P3136" s="27" t="s">
        <v>5828</v>
      </c>
      <c r="Q3136" s="27" t="s">
        <v>6122</v>
      </c>
      <c r="R3136" s="27" t="s">
        <v>103</v>
      </c>
      <c r="S3136" s="27" t="s">
        <v>14798</v>
      </c>
      <c r="T3136" s="27" t="s">
        <v>14799</v>
      </c>
      <c r="U3136" s="27" t="s">
        <v>14798</v>
      </c>
      <c r="V3136" s="27" t="s">
        <v>14799</v>
      </c>
      <c r="W3136" s="27" t="s">
        <v>6098</v>
      </c>
      <c r="X3136" s="27" t="s">
        <v>253</v>
      </c>
      <c r="Y3136" s="27" t="s">
        <v>98</v>
      </c>
      <c r="Z3136" s="27" t="s">
        <v>98</v>
      </c>
      <c r="AA3136" s="27" t="s">
        <v>104</v>
      </c>
      <c r="AB3136" s="27" t="s">
        <v>418</v>
      </c>
      <c r="AC3136" s="27" t="s">
        <v>106</v>
      </c>
      <c r="AD3136" s="27" t="s">
        <v>98</v>
      </c>
      <c r="AE3136" s="27" t="s">
        <v>98</v>
      </c>
      <c r="AF3136" s="27" t="s">
        <v>107</v>
      </c>
      <c r="AG3136" s="27" t="s">
        <v>108</v>
      </c>
      <c r="AH3136" s="27" t="s">
        <v>109</v>
      </c>
      <c r="AI3136" s="27" t="s">
        <v>98</v>
      </c>
      <c r="AJ3136" s="27" t="s">
        <v>98</v>
      </c>
      <c r="AK3136" s="27" t="s">
        <v>98</v>
      </c>
      <c r="AL3136" s="66">
        <v>0</v>
      </c>
      <c r="AM3136" s="66">
        <v>6</v>
      </c>
      <c r="AN3136" s="28"/>
      <c r="AO3136" s="67">
        <v>0</v>
      </c>
      <c r="AP3136" s="27" t="s">
        <v>98</v>
      </c>
      <c r="AQ3136" s="28"/>
      <c r="AR3136" s="67">
        <v>0</v>
      </c>
      <c r="AS3136" s="28"/>
      <c r="AT3136" s="27" t="s">
        <v>6100</v>
      </c>
      <c r="AU3136" s="27" t="s">
        <v>24252</v>
      </c>
      <c r="AV3136" s="27" t="s">
        <v>98</v>
      </c>
      <c r="AW3136" s="27" t="s">
        <v>98</v>
      </c>
      <c r="AX3136" s="27" t="s">
        <v>98</v>
      </c>
      <c r="AY3136" s="27" t="s">
        <v>98</v>
      </c>
      <c r="AZ3136" s="27" t="s">
        <v>98</v>
      </c>
      <c r="BA3136" s="27" t="s">
        <v>98</v>
      </c>
      <c r="BB3136" s="27" t="s">
        <v>98</v>
      </c>
      <c r="BC3136" s="27" t="s">
        <v>6132</v>
      </c>
      <c r="BD3136" s="27" t="s">
        <v>14313</v>
      </c>
      <c r="BE3136" s="27" t="s">
        <v>14313</v>
      </c>
      <c r="BF3136" s="27" t="s">
        <v>24253</v>
      </c>
      <c r="BG3136" s="28">
        <v>0</v>
      </c>
      <c r="BH3136" s="68"/>
      <c r="BI3136" s="28"/>
      <c r="BJ3136" s="28"/>
      <c r="BK3136" s="28">
        <v>0</v>
      </c>
      <c r="BL3136" s="28">
        <v>0</v>
      </c>
      <c r="BM3136" s="28">
        <v>-2916000</v>
      </c>
      <c r="BN3136" s="28">
        <v>0</v>
      </c>
      <c r="BO3136" s="28">
        <v>0</v>
      </c>
      <c r="BP3136" s="28">
        <v>0</v>
      </c>
      <c r="BQ3136" s="28">
        <v>0</v>
      </c>
      <c r="BR3136" s="28">
        <v>0</v>
      </c>
      <c r="BS3136" s="28">
        <v>0</v>
      </c>
      <c r="BT3136" s="28"/>
      <c r="BU3136" s="28"/>
      <c r="BV3136" s="28"/>
      <c r="BW3136" s="28"/>
      <c r="BX3136" s="27" t="s">
        <v>98</v>
      </c>
      <c r="BY3136" s="27" t="s">
        <v>98</v>
      </c>
      <c r="BZ3136" s="27" t="s">
        <v>98</v>
      </c>
      <c r="CA3136" s="27" t="s">
        <v>98</v>
      </c>
      <c r="CB3136" s="27" t="s">
        <v>98</v>
      </c>
      <c r="CC3136" s="27" t="s">
        <v>98</v>
      </c>
      <c r="CD3136" s="27" t="s">
        <v>98</v>
      </c>
      <c r="CE3136" s="27" t="s">
        <v>98</v>
      </c>
      <c r="CF3136" s="27" t="s">
        <v>98</v>
      </c>
      <c r="CG3136" s="27" t="s">
        <v>98</v>
      </c>
      <c r="CH3136" s="29"/>
      <c r="CI3136" s="29"/>
      <c r="CJ3136" s="27" t="s">
        <v>98</v>
      </c>
      <c r="CK3136" s="27" t="s">
        <v>98</v>
      </c>
      <c r="CL3136" s="27" t="s">
        <v>98</v>
      </c>
      <c r="CM3136" s="27" t="s">
        <v>98</v>
      </c>
      <c r="CN3136" s="30" t="s">
        <v>98</v>
      </c>
    </row>
    <row r="3137" spans="1:92" ht="14.25" hidden="1" customHeight="1" x14ac:dyDescent="0.2">
      <c r="A3137" s="8">
        <v>3135</v>
      </c>
      <c r="B3137" s="26" t="s">
        <v>24238</v>
      </c>
      <c r="C3137" s="27" t="s">
        <v>148</v>
      </c>
      <c r="D3137" s="69" t="s">
        <v>24239</v>
      </c>
      <c r="E3137" s="27" t="s">
        <v>21669</v>
      </c>
      <c r="F3137" s="27" t="s">
        <v>14044</v>
      </c>
      <c r="G3137" s="27" t="s">
        <v>555</v>
      </c>
      <c r="H3137" s="27" t="s">
        <v>98</v>
      </c>
      <c r="I3137" s="27" t="s">
        <v>98</v>
      </c>
      <c r="J3137" s="27" t="s">
        <v>98</v>
      </c>
      <c r="K3137" s="27" t="s">
        <v>98</v>
      </c>
      <c r="L3137" s="27" t="s">
        <v>98</v>
      </c>
      <c r="M3137" s="27" t="s">
        <v>98</v>
      </c>
      <c r="N3137" s="27" t="s">
        <v>98</v>
      </c>
      <c r="O3137" s="27" t="s">
        <v>5827</v>
      </c>
      <c r="P3137" s="27" t="s">
        <v>5828</v>
      </c>
      <c r="Q3137" s="27" t="s">
        <v>6122</v>
      </c>
      <c r="R3137" s="27" t="s">
        <v>103</v>
      </c>
      <c r="S3137" s="27" t="s">
        <v>14798</v>
      </c>
      <c r="T3137" s="27" t="s">
        <v>14799</v>
      </c>
      <c r="U3137" s="27" t="s">
        <v>14798</v>
      </c>
      <c r="V3137" s="27" t="s">
        <v>14799</v>
      </c>
      <c r="W3137" s="27" t="s">
        <v>6098</v>
      </c>
      <c r="X3137" s="27" t="s">
        <v>253</v>
      </c>
      <c r="Y3137" s="27" t="s">
        <v>98</v>
      </c>
      <c r="Z3137" s="27" t="s">
        <v>98</v>
      </c>
      <c r="AA3137" s="27" t="s">
        <v>104</v>
      </c>
      <c r="AB3137" s="27" t="s">
        <v>418</v>
      </c>
      <c r="AC3137" s="27" t="s">
        <v>106</v>
      </c>
      <c r="AD3137" s="27" t="s">
        <v>98</v>
      </c>
      <c r="AE3137" s="27" t="s">
        <v>98</v>
      </c>
      <c r="AF3137" s="27" t="s">
        <v>107</v>
      </c>
      <c r="AG3137" s="27" t="s">
        <v>108</v>
      </c>
      <c r="AH3137" s="27" t="s">
        <v>109</v>
      </c>
      <c r="AI3137" s="27" t="s">
        <v>98</v>
      </c>
      <c r="AJ3137" s="27" t="s">
        <v>98</v>
      </c>
      <c r="AK3137" s="27" t="s">
        <v>98</v>
      </c>
      <c r="AL3137" s="66">
        <v>0</v>
      </c>
      <c r="AM3137" s="66">
        <v>6</v>
      </c>
      <c r="AN3137" s="28"/>
      <c r="AO3137" s="67">
        <v>0</v>
      </c>
      <c r="AP3137" s="27" t="s">
        <v>98</v>
      </c>
      <c r="AQ3137" s="28"/>
      <c r="AR3137" s="67">
        <v>0</v>
      </c>
      <c r="AS3137" s="28"/>
      <c r="AT3137" s="27" t="s">
        <v>6100</v>
      </c>
      <c r="AU3137" s="27" t="s">
        <v>14052</v>
      </c>
      <c r="AV3137" s="27" t="s">
        <v>98</v>
      </c>
      <c r="AW3137" s="27" t="s">
        <v>98</v>
      </c>
      <c r="AX3137" s="27" t="s">
        <v>98</v>
      </c>
      <c r="AY3137" s="27" t="s">
        <v>98</v>
      </c>
      <c r="AZ3137" s="27" t="s">
        <v>98</v>
      </c>
      <c r="BA3137" s="27" t="s">
        <v>98</v>
      </c>
      <c r="BB3137" s="27" t="s">
        <v>98</v>
      </c>
      <c r="BC3137" s="27" t="s">
        <v>6132</v>
      </c>
      <c r="BD3137" s="27" t="s">
        <v>14313</v>
      </c>
      <c r="BE3137" s="27" t="s">
        <v>14313</v>
      </c>
      <c r="BF3137" s="27" t="s">
        <v>24254</v>
      </c>
      <c r="BG3137" s="28">
        <v>0</v>
      </c>
      <c r="BH3137" s="68"/>
      <c r="BI3137" s="28"/>
      <c r="BJ3137" s="28"/>
      <c r="BK3137" s="28">
        <v>0</v>
      </c>
      <c r="BL3137" s="28">
        <v>0</v>
      </c>
      <c r="BM3137" s="28">
        <v>-2808000</v>
      </c>
      <c r="BN3137" s="28">
        <v>0</v>
      </c>
      <c r="BO3137" s="28">
        <v>0</v>
      </c>
      <c r="BP3137" s="28">
        <v>0</v>
      </c>
      <c r="BQ3137" s="28">
        <v>0</v>
      </c>
      <c r="BR3137" s="28">
        <v>0</v>
      </c>
      <c r="BS3137" s="28">
        <v>0</v>
      </c>
      <c r="BT3137" s="28"/>
      <c r="BU3137" s="28"/>
      <c r="BV3137" s="28"/>
      <c r="BW3137" s="28"/>
      <c r="BX3137" s="27" t="s">
        <v>98</v>
      </c>
      <c r="BY3137" s="27" t="s">
        <v>98</v>
      </c>
      <c r="BZ3137" s="27" t="s">
        <v>98</v>
      </c>
      <c r="CA3137" s="27" t="s">
        <v>98</v>
      </c>
      <c r="CB3137" s="27" t="s">
        <v>98</v>
      </c>
      <c r="CC3137" s="27" t="s">
        <v>98</v>
      </c>
      <c r="CD3137" s="27" t="s">
        <v>98</v>
      </c>
      <c r="CE3137" s="27" t="s">
        <v>98</v>
      </c>
      <c r="CF3137" s="27" t="s">
        <v>98</v>
      </c>
      <c r="CG3137" s="27" t="s">
        <v>98</v>
      </c>
      <c r="CH3137" s="29"/>
      <c r="CI3137" s="29"/>
      <c r="CJ3137" s="27" t="s">
        <v>98</v>
      </c>
      <c r="CK3137" s="27" t="s">
        <v>98</v>
      </c>
      <c r="CL3137" s="27" t="s">
        <v>98</v>
      </c>
      <c r="CM3137" s="27" t="s">
        <v>98</v>
      </c>
      <c r="CN3137" s="30" t="s">
        <v>98</v>
      </c>
    </row>
    <row r="3138" spans="1:92" ht="14.25" customHeight="1" x14ac:dyDescent="0.2">
      <c r="A3138" s="8">
        <v>43</v>
      </c>
      <c r="B3138" s="46" t="s">
        <v>14446</v>
      </c>
      <c r="C3138" s="47" t="s">
        <v>94</v>
      </c>
      <c r="D3138" s="54" t="s">
        <v>14447</v>
      </c>
      <c r="E3138" s="47" t="s">
        <v>14266</v>
      </c>
      <c r="F3138" s="47" t="s">
        <v>14267</v>
      </c>
      <c r="G3138" s="47" t="s">
        <v>13308</v>
      </c>
      <c r="H3138" s="47" t="s">
        <v>98</v>
      </c>
      <c r="I3138" s="47" t="s">
        <v>98</v>
      </c>
      <c r="J3138" s="47" t="s">
        <v>98</v>
      </c>
      <c r="K3138" s="47" t="s">
        <v>98</v>
      </c>
      <c r="L3138" s="47" t="s">
        <v>98</v>
      </c>
      <c r="M3138" s="47" t="s">
        <v>98</v>
      </c>
      <c r="N3138" s="47" t="s">
        <v>98</v>
      </c>
      <c r="O3138" s="47" t="s">
        <v>145</v>
      </c>
      <c r="P3138" s="47" t="s">
        <v>146</v>
      </c>
      <c r="Q3138" s="47" t="s">
        <v>6122</v>
      </c>
      <c r="R3138" s="47" t="s">
        <v>103</v>
      </c>
      <c r="S3138" s="47" t="s">
        <v>14448</v>
      </c>
      <c r="T3138" s="47" t="s">
        <v>14449</v>
      </c>
      <c r="U3138" s="47" t="s">
        <v>98</v>
      </c>
      <c r="V3138" s="47" t="s">
        <v>98</v>
      </c>
      <c r="W3138" s="47" t="s">
        <v>122</v>
      </c>
      <c r="X3138" s="47" t="s">
        <v>123</v>
      </c>
      <c r="Y3138" s="47" t="s">
        <v>98</v>
      </c>
      <c r="Z3138" s="47" t="s">
        <v>98</v>
      </c>
      <c r="AA3138" s="47" t="s">
        <v>104</v>
      </c>
      <c r="AB3138" s="47" t="s">
        <v>105</v>
      </c>
      <c r="AC3138" s="47" t="s">
        <v>124</v>
      </c>
      <c r="AD3138" s="47" t="s">
        <v>125</v>
      </c>
      <c r="AE3138" s="47" t="s">
        <v>126</v>
      </c>
      <c r="AF3138" s="47" t="s">
        <v>107</v>
      </c>
      <c r="AG3138" s="47" t="s">
        <v>108</v>
      </c>
      <c r="AH3138" s="47" t="s">
        <v>109</v>
      </c>
      <c r="AI3138" s="47" t="s">
        <v>98</v>
      </c>
      <c r="AJ3138" s="47" t="s">
        <v>98</v>
      </c>
      <c r="AK3138" s="47" t="s">
        <v>98</v>
      </c>
      <c r="AL3138" s="48">
        <v>5</v>
      </c>
      <c r="AM3138" s="48">
        <v>11</v>
      </c>
      <c r="AN3138" s="49"/>
      <c r="AO3138" s="50">
        <v>0</v>
      </c>
      <c r="AP3138" s="47" t="s">
        <v>98</v>
      </c>
      <c r="AQ3138" s="49"/>
      <c r="AR3138" s="50">
        <v>0</v>
      </c>
      <c r="AS3138" s="49"/>
      <c r="AT3138" s="47" t="s">
        <v>2859</v>
      </c>
      <c r="AU3138" s="47" t="s">
        <v>3691</v>
      </c>
      <c r="AV3138" s="47" t="s">
        <v>98</v>
      </c>
      <c r="AW3138" s="47" t="s">
        <v>98</v>
      </c>
      <c r="AX3138" s="47" t="s">
        <v>98</v>
      </c>
      <c r="AY3138" s="47" t="s">
        <v>98</v>
      </c>
      <c r="AZ3138" s="47" t="s">
        <v>98</v>
      </c>
      <c r="BA3138" s="47" t="s">
        <v>98</v>
      </c>
      <c r="BB3138" s="47" t="s">
        <v>98</v>
      </c>
      <c r="BC3138" s="47" t="s">
        <v>98</v>
      </c>
      <c r="BD3138" s="47" t="s">
        <v>98</v>
      </c>
      <c r="BE3138" s="47" t="s">
        <v>98</v>
      </c>
      <c r="BF3138" s="47" t="s">
        <v>98</v>
      </c>
      <c r="BG3138" s="49">
        <v>2862825</v>
      </c>
      <c r="BH3138" s="51"/>
      <c r="BI3138" s="49"/>
      <c r="BJ3138" s="49">
        <v>0</v>
      </c>
      <c r="BK3138" s="49">
        <v>1</v>
      </c>
      <c r="BL3138" s="49">
        <v>2862824</v>
      </c>
      <c r="BM3138" s="49">
        <v>0</v>
      </c>
      <c r="BN3138" s="49">
        <v>0</v>
      </c>
      <c r="BO3138" s="49">
        <v>0</v>
      </c>
      <c r="BP3138" s="49">
        <v>0</v>
      </c>
      <c r="BQ3138" s="49">
        <v>0</v>
      </c>
      <c r="BR3138" s="49">
        <v>0</v>
      </c>
      <c r="BS3138" s="49">
        <v>1</v>
      </c>
      <c r="BT3138" s="49">
        <v>0</v>
      </c>
      <c r="BU3138" s="49">
        <v>0</v>
      </c>
      <c r="BV3138" s="49">
        <v>0</v>
      </c>
      <c r="BW3138" s="49">
        <v>572565</v>
      </c>
      <c r="BX3138" s="47" t="s">
        <v>98</v>
      </c>
      <c r="BY3138" s="47" t="s">
        <v>98</v>
      </c>
      <c r="BZ3138" s="47" t="s">
        <v>98</v>
      </c>
      <c r="CA3138" s="47" t="s">
        <v>98</v>
      </c>
      <c r="CB3138" s="47" t="s">
        <v>98</v>
      </c>
      <c r="CC3138" s="47" t="s">
        <v>98</v>
      </c>
      <c r="CD3138" s="47" t="s">
        <v>98</v>
      </c>
      <c r="CE3138" s="47" t="s">
        <v>98</v>
      </c>
      <c r="CF3138" s="47" t="s">
        <v>98</v>
      </c>
      <c r="CG3138" s="47" t="s">
        <v>98</v>
      </c>
      <c r="CH3138" s="52"/>
      <c r="CI3138" s="52"/>
      <c r="CJ3138" s="47" t="s">
        <v>5827</v>
      </c>
      <c r="CK3138" s="47" t="s">
        <v>14302</v>
      </c>
      <c r="CL3138" s="47" t="s">
        <v>14450</v>
      </c>
      <c r="CM3138" s="47" t="s">
        <v>14267</v>
      </c>
      <c r="CN3138" s="53" t="s">
        <v>98</v>
      </c>
    </row>
    <row r="3139" spans="1:92" ht="14.25" customHeight="1" x14ac:dyDescent="0.2">
      <c r="A3139" s="8">
        <v>44</v>
      </c>
      <c r="B3139" s="46" t="s">
        <v>14451</v>
      </c>
      <c r="C3139" s="47" t="s">
        <v>94</v>
      </c>
      <c r="D3139" s="54" t="s">
        <v>14452</v>
      </c>
      <c r="E3139" s="47" t="s">
        <v>14266</v>
      </c>
      <c r="F3139" s="47" t="s">
        <v>14267</v>
      </c>
      <c r="G3139" s="47" t="s">
        <v>13308</v>
      </c>
      <c r="H3139" s="47" t="s">
        <v>98</v>
      </c>
      <c r="I3139" s="47" t="s">
        <v>98</v>
      </c>
      <c r="J3139" s="47" t="s">
        <v>98</v>
      </c>
      <c r="K3139" s="47" t="s">
        <v>98</v>
      </c>
      <c r="L3139" s="47" t="s">
        <v>98</v>
      </c>
      <c r="M3139" s="47" t="s">
        <v>98</v>
      </c>
      <c r="N3139" s="47" t="s">
        <v>98</v>
      </c>
      <c r="O3139" s="47" t="s">
        <v>145</v>
      </c>
      <c r="P3139" s="47" t="s">
        <v>146</v>
      </c>
      <c r="Q3139" s="47" t="s">
        <v>6122</v>
      </c>
      <c r="R3139" s="47" t="s">
        <v>103</v>
      </c>
      <c r="S3139" s="47" t="s">
        <v>14331</v>
      </c>
      <c r="T3139" s="47" t="s">
        <v>14332</v>
      </c>
      <c r="U3139" s="47" t="s">
        <v>98</v>
      </c>
      <c r="V3139" s="47" t="s">
        <v>98</v>
      </c>
      <c r="W3139" s="47" t="s">
        <v>122</v>
      </c>
      <c r="X3139" s="47" t="s">
        <v>123</v>
      </c>
      <c r="Y3139" s="47" t="s">
        <v>98</v>
      </c>
      <c r="Z3139" s="47" t="s">
        <v>98</v>
      </c>
      <c r="AA3139" s="47" t="s">
        <v>104</v>
      </c>
      <c r="AB3139" s="47" t="s">
        <v>105</v>
      </c>
      <c r="AC3139" s="47" t="s">
        <v>124</v>
      </c>
      <c r="AD3139" s="47" t="s">
        <v>125</v>
      </c>
      <c r="AE3139" s="47" t="s">
        <v>126</v>
      </c>
      <c r="AF3139" s="47" t="s">
        <v>107</v>
      </c>
      <c r="AG3139" s="47" t="s">
        <v>108</v>
      </c>
      <c r="AH3139" s="47" t="s">
        <v>109</v>
      </c>
      <c r="AI3139" s="47" t="s">
        <v>98</v>
      </c>
      <c r="AJ3139" s="47" t="s">
        <v>98</v>
      </c>
      <c r="AK3139" s="47" t="s">
        <v>98</v>
      </c>
      <c r="AL3139" s="48">
        <v>4</v>
      </c>
      <c r="AM3139" s="48">
        <v>10</v>
      </c>
      <c r="AN3139" s="49"/>
      <c r="AO3139" s="50">
        <v>0</v>
      </c>
      <c r="AP3139" s="47" t="s">
        <v>98</v>
      </c>
      <c r="AQ3139" s="49"/>
      <c r="AR3139" s="50">
        <v>0</v>
      </c>
      <c r="AS3139" s="49"/>
      <c r="AT3139" s="47" t="s">
        <v>3700</v>
      </c>
      <c r="AU3139" s="47" t="s">
        <v>14453</v>
      </c>
      <c r="AV3139" s="47" t="s">
        <v>98</v>
      </c>
      <c r="AW3139" s="47" t="s">
        <v>98</v>
      </c>
      <c r="AX3139" s="47" t="s">
        <v>98</v>
      </c>
      <c r="AY3139" s="47" t="s">
        <v>98</v>
      </c>
      <c r="AZ3139" s="47" t="s">
        <v>98</v>
      </c>
      <c r="BA3139" s="47" t="s">
        <v>98</v>
      </c>
      <c r="BB3139" s="47" t="s">
        <v>98</v>
      </c>
      <c r="BC3139" s="47" t="s">
        <v>98</v>
      </c>
      <c r="BD3139" s="47" t="s">
        <v>98</v>
      </c>
      <c r="BE3139" s="47" t="s">
        <v>98</v>
      </c>
      <c r="BF3139" s="47" t="s">
        <v>98</v>
      </c>
      <c r="BG3139" s="49">
        <v>1330000</v>
      </c>
      <c r="BH3139" s="51"/>
      <c r="BI3139" s="49"/>
      <c r="BJ3139" s="49">
        <v>0</v>
      </c>
      <c r="BK3139" s="49">
        <v>1</v>
      </c>
      <c r="BL3139" s="49">
        <v>1329999</v>
      </c>
      <c r="BM3139" s="49">
        <v>0</v>
      </c>
      <c r="BN3139" s="49">
        <v>0</v>
      </c>
      <c r="BO3139" s="49">
        <v>0</v>
      </c>
      <c r="BP3139" s="49">
        <v>0</v>
      </c>
      <c r="BQ3139" s="49">
        <v>0</v>
      </c>
      <c r="BR3139" s="49">
        <v>0</v>
      </c>
      <c r="BS3139" s="49">
        <v>1</v>
      </c>
      <c r="BT3139" s="49">
        <v>0</v>
      </c>
      <c r="BU3139" s="49">
        <v>0</v>
      </c>
      <c r="BV3139" s="49">
        <v>0</v>
      </c>
      <c r="BW3139" s="49">
        <v>332500</v>
      </c>
      <c r="BX3139" s="47" t="s">
        <v>98</v>
      </c>
      <c r="BY3139" s="47" t="s">
        <v>98</v>
      </c>
      <c r="BZ3139" s="47" t="s">
        <v>98</v>
      </c>
      <c r="CA3139" s="47" t="s">
        <v>98</v>
      </c>
      <c r="CB3139" s="47" t="s">
        <v>98</v>
      </c>
      <c r="CC3139" s="47" t="s">
        <v>98</v>
      </c>
      <c r="CD3139" s="47" t="s">
        <v>98</v>
      </c>
      <c r="CE3139" s="47" t="s">
        <v>98</v>
      </c>
      <c r="CF3139" s="47" t="s">
        <v>98</v>
      </c>
      <c r="CG3139" s="47" t="s">
        <v>98</v>
      </c>
      <c r="CH3139" s="52"/>
      <c r="CI3139" s="52"/>
      <c r="CJ3139" s="47" t="s">
        <v>14293</v>
      </c>
      <c r="CK3139" s="47" t="s">
        <v>14302</v>
      </c>
      <c r="CL3139" s="47" t="s">
        <v>14454</v>
      </c>
      <c r="CM3139" s="47" t="s">
        <v>14267</v>
      </c>
      <c r="CN3139" s="53" t="s">
        <v>98</v>
      </c>
    </row>
    <row r="3140" spans="1:92" ht="14.25" customHeight="1" x14ac:dyDescent="0.2">
      <c r="A3140" s="8">
        <v>45</v>
      </c>
      <c r="B3140" s="46" t="s">
        <v>14455</v>
      </c>
      <c r="C3140" s="47" t="s">
        <v>94</v>
      </c>
      <c r="D3140" s="54" t="s">
        <v>14456</v>
      </c>
      <c r="E3140" s="47" t="s">
        <v>14266</v>
      </c>
      <c r="F3140" s="47" t="s">
        <v>14267</v>
      </c>
      <c r="G3140" s="47" t="s">
        <v>13308</v>
      </c>
      <c r="H3140" s="47" t="s">
        <v>98</v>
      </c>
      <c r="I3140" s="47" t="s">
        <v>98</v>
      </c>
      <c r="J3140" s="47" t="s">
        <v>98</v>
      </c>
      <c r="K3140" s="47" t="s">
        <v>98</v>
      </c>
      <c r="L3140" s="47" t="s">
        <v>98</v>
      </c>
      <c r="M3140" s="47" t="s">
        <v>98</v>
      </c>
      <c r="N3140" s="47" t="s">
        <v>98</v>
      </c>
      <c r="O3140" s="47" t="s">
        <v>145</v>
      </c>
      <c r="P3140" s="47" t="s">
        <v>146</v>
      </c>
      <c r="Q3140" s="47" t="s">
        <v>6122</v>
      </c>
      <c r="R3140" s="47" t="s">
        <v>103</v>
      </c>
      <c r="S3140" s="47" t="s">
        <v>14306</v>
      </c>
      <c r="T3140" s="47" t="s">
        <v>14307</v>
      </c>
      <c r="U3140" s="47" t="s">
        <v>98</v>
      </c>
      <c r="V3140" s="47" t="s">
        <v>98</v>
      </c>
      <c r="W3140" s="47" t="s">
        <v>122</v>
      </c>
      <c r="X3140" s="47" t="s">
        <v>123</v>
      </c>
      <c r="Y3140" s="47" t="s">
        <v>98</v>
      </c>
      <c r="Z3140" s="47" t="s">
        <v>98</v>
      </c>
      <c r="AA3140" s="47" t="s">
        <v>104</v>
      </c>
      <c r="AB3140" s="47" t="s">
        <v>105</v>
      </c>
      <c r="AC3140" s="47" t="s">
        <v>124</v>
      </c>
      <c r="AD3140" s="47" t="s">
        <v>125</v>
      </c>
      <c r="AE3140" s="47" t="s">
        <v>126</v>
      </c>
      <c r="AF3140" s="47" t="s">
        <v>107</v>
      </c>
      <c r="AG3140" s="47" t="s">
        <v>108</v>
      </c>
      <c r="AH3140" s="47" t="s">
        <v>109</v>
      </c>
      <c r="AI3140" s="47" t="s">
        <v>98</v>
      </c>
      <c r="AJ3140" s="47" t="s">
        <v>98</v>
      </c>
      <c r="AK3140" s="47" t="s">
        <v>98</v>
      </c>
      <c r="AL3140" s="48">
        <v>5</v>
      </c>
      <c r="AM3140" s="48">
        <v>10</v>
      </c>
      <c r="AN3140" s="49"/>
      <c r="AO3140" s="50">
        <v>0</v>
      </c>
      <c r="AP3140" s="47" t="s">
        <v>98</v>
      </c>
      <c r="AQ3140" s="49"/>
      <c r="AR3140" s="50">
        <v>0</v>
      </c>
      <c r="AS3140" s="49"/>
      <c r="AT3140" s="47" t="s">
        <v>3700</v>
      </c>
      <c r="AU3140" s="47" t="s">
        <v>14457</v>
      </c>
      <c r="AV3140" s="47" t="s">
        <v>98</v>
      </c>
      <c r="AW3140" s="47" t="s">
        <v>98</v>
      </c>
      <c r="AX3140" s="47" t="s">
        <v>98</v>
      </c>
      <c r="AY3140" s="47" t="s">
        <v>98</v>
      </c>
      <c r="AZ3140" s="47" t="s">
        <v>98</v>
      </c>
      <c r="BA3140" s="47" t="s">
        <v>98</v>
      </c>
      <c r="BB3140" s="47" t="s">
        <v>98</v>
      </c>
      <c r="BC3140" s="47" t="s">
        <v>98</v>
      </c>
      <c r="BD3140" s="47" t="s">
        <v>98</v>
      </c>
      <c r="BE3140" s="47" t="s">
        <v>98</v>
      </c>
      <c r="BF3140" s="47" t="s">
        <v>98</v>
      </c>
      <c r="BG3140" s="49">
        <v>617400</v>
      </c>
      <c r="BH3140" s="51"/>
      <c r="BI3140" s="49"/>
      <c r="BJ3140" s="49">
        <v>0</v>
      </c>
      <c r="BK3140" s="49">
        <v>1</v>
      </c>
      <c r="BL3140" s="49">
        <v>617399</v>
      </c>
      <c r="BM3140" s="49">
        <v>0</v>
      </c>
      <c r="BN3140" s="49">
        <v>0</v>
      </c>
      <c r="BO3140" s="49">
        <v>0</v>
      </c>
      <c r="BP3140" s="49">
        <v>0</v>
      </c>
      <c r="BQ3140" s="49">
        <v>0</v>
      </c>
      <c r="BR3140" s="49">
        <v>0</v>
      </c>
      <c r="BS3140" s="49">
        <v>1</v>
      </c>
      <c r="BT3140" s="49">
        <v>0</v>
      </c>
      <c r="BU3140" s="49">
        <v>0</v>
      </c>
      <c r="BV3140" s="49">
        <v>0</v>
      </c>
      <c r="BW3140" s="49">
        <v>123481</v>
      </c>
      <c r="BX3140" s="47" t="s">
        <v>98</v>
      </c>
      <c r="BY3140" s="47" t="s">
        <v>98</v>
      </c>
      <c r="BZ3140" s="47" t="s">
        <v>98</v>
      </c>
      <c r="CA3140" s="47" t="s">
        <v>98</v>
      </c>
      <c r="CB3140" s="47" t="s">
        <v>98</v>
      </c>
      <c r="CC3140" s="47" t="s">
        <v>98</v>
      </c>
      <c r="CD3140" s="47" t="s">
        <v>98</v>
      </c>
      <c r="CE3140" s="47" t="s">
        <v>98</v>
      </c>
      <c r="CF3140" s="47" t="s">
        <v>98</v>
      </c>
      <c r="CG3140" s="47" t="s">
        <v>98</v>
      </c>
      <c r="CH3140" s="52"/>
      <c r="CI3140" s="52"/>
      <c r="CJ3140" s="47" t="s">
        <v>5827</v>
      </c>
      <c r="CK3140" s="47" t="s">
        <v>14302</v>
      </c>
      <c r="CL3140" s="47" t="s">
        <v>14092</v>
      </c>
      <c r="CM3140" s="47" t="s">
        <v>14267</v>
      </c>
      <c r="CN3140" s="53" t="s">
        <v>98</v>
      </c>
    </row>
    <row r="3141" spans="1:92" ht="14.25" hidden="1" customHeight="1" x14ac:dyDescent="0.2">
      <c r="A3141" s="8">
        <v>3139</v>
      </c>
      <c r="B3141" s="41" t="s">
        <v>24261</v>
      </c>
      <c r="C3141" s="42" t="s">
        <v>94</v>
      </c>
      <c r="D3141" s="79" t="s">
        <v>24262</v>
      </c>
      <c r="E3141" s="42" t="s">
        <v>21669</v>
      </c>
      <c r="F3141" s="42" t="s">
        <v>14044</v>
      </c>
      <c r="G3141" s="42" t="s">
        <v>555</v>
      </c>
      <c r="H3141" s="42" t="s">
        <v>98</v>
      </c>
      <c r="I3141" s="42" t="s">
        <v>98</v>
      </c>
      <c r="J3141" s="42" t="s">
        <v>98</v>
      </c>
      <c r="K3141" s="42" t="s">
        <v>98</v>
      </c>
      <c r="L3141" s="42" t="s">
        <v>98</v>
      </c>
      <c r="M3141" s="42" t="s">
        <v>98</v>
      </c>
      <c r="N3141" s="42" t="s">
        <v>98</v>
      </c>
      <c r="O3141" s="42" t="s">
        <v>5827</v>
      </c>
      <c r="P3141" s="42" t="s">
        <v>5828</v>
      </c>
      <c r="Q3141" s="42" t="s">
        <v>6122</v>
      </c>
      <c r="R3141" s="42" t="s">
        <v>103</v>
      </c>
      <c r="S3141" s="42" t="s">
        <v>14798</v>
      </c>
      <c r="T3141" s="42" t="s">
        <v>14799</v>
      </c>
      <c r="U3141" s="42" t="s">
        <v>14798</v>
      </c>
      <c r="V3141" s="42" t="s">
        <v>14799</v>
      </c>
      <c r="W3141" s="42" t="s">
        <v>6098</v>
      </c>
      <c r="X3141" s="42" t="s">
        <v>253</v>
      </c>
      <c r="Y3141" s="42" t="s">
        <v>98</v>
      </c>
      <c r="Z3141" s="42" t="s">
        <v>98</v>
      </c>
      <c r="AA3141" s="42" t="s">
        <v>104</v>
      </c>
      <c r="AB3141" s="42" t="s">
        <v>418</v>
      </c>
      <c r="AC3141" s="42" t="s">
        <v>106</v>
      </c>
      <c r="AD3141" s="42" t="s">
        <v>98</v>
      </c>
      <c r="AE3141" s="42" t="s">
        <v>98</v>
      </c>
      <c r="AF3141" s="42" t="s">
        <v>107</v>
      </c>
      <c r="AG3141" s="42" t="s">
        <v>108</v>
      </c>
      <c r="AH3141" s="42" t="s">
        <v>109</v>
      </c>
      <c r="AI3141" s="42" t="s">
        <v>98</v>
      </c>
      <c r="AJ3141" s="42" t="s">
        <v>98</v>
      </c>
      <c r="AK3141" s="42" t="s">
        <v>98</v>
      </c>
      <c r="AL3141" s="63">
        <v>0</v>
      </c>
      <c r="AM3141" s="63">
        <v>6</v>
      </c>
      <c r="AN3141" s="43"/>
      <c r="AO3141" s="64">
        <v>0</v>
      </c>
      <c r="AP3141" s="42" t="s">
        <v>98</v>
      </c>
      <c r="AQ3141" s="43"/>
      <c r="AR3141" s="64">
        <v>0</v>
      </c>
      <c r="AS3141" s="43"/>
      <c r="AT3141" s="42" t="s">
        <v>6100</v>
      </c>
      <c r="AU3141" s="42" t="s">
        <v>14156</v>
      </c>
      <c r="AV3141" s="42" t="s">
        <v>98</v>
      </c>
      <c r="AW3141" s="42" t="s">
        <v>98</v>
      </c>
      <c r="AX3141" s="42" t="s">
        <v>98</v>
      </c>
      <c r="AY3141" s="42" t="s">
        <v>98</v>
      </c>
      <c r="AZ3141" s="42" t="s">
        <v>98</v>
      </c>
      <c r="BA3141" s="42" t="s">
        <v>98</v>
      </c>
      <c r="BB3141" s="42" t="s">
        <v>98</v>
      </c>
      <c r="BC3141" s="42" t="s">
        <v>6132</v>
      </c>
      <c r="BD3141" s="42" t="s">
        <v>14313</v>
      </c>
      <c r="BE3141" s="42" t="s">
        <v>6122</v>
      </c>
      <c r="BF3141" s="42" t="s">
        <v>24263</v>
      </c>
      <c r="BG3141" s="43">
        <v>0</v>
      </c>
      <c r="BH3141" s="65"/>
      <c r="BI3141" s="43"/>
      <c r="BJ3141" s="43"/>
      <c r="BK3141" s="43">
        <v>0</v>
      </c>
      <c r="BL3141" s="43">
        <v>0</v>
      </c>
      <c r="BM3141" s="43">
        <v>-3214080</v>
      </c>
      <c r="BN3141" s="43">
        <v>0</v>
      </c>
      <c r="BO3141" s="43">
        <v>0</v>
      </c>
      <c r="BP3141" s="43">
        <v>0</v>
      </c>
      <c r="BQ3141" s="43">
        <v>0</v>
      </c>
      <c r="BR3141" s="43">
        <v>0</v>
      </c>
      <c r="BS3141" s="43">
        <v>0</v>
      </c>
      <c r="BT3141" s="43"/>
      <c r="BU3141" s="43"/>
      <c r="BV3141" s="43"/>
      <c r="BW3141" s="43"/>
      <c r="BX3141" s="42" t="s">
        <v>98</v>
      </c>
      <c r="BY3141" s="42" t="s">
        <v>98</v>
      </c>
      <c r="BZ3141" s="42" t="s">
        <v>98</v>
      </c>
      <c r="CA3141" s="42" t="s">
        <v>98</v>
      </c>
      <c r="CB3141" s="42" t="s">
        <v>98</v>
      </c>
      <c r="CC3141" s="42" t="s">
        <v>98</v>
      </c>
      <c r="CD3141" s="42" t="s">
        <v>98</v>
      </c>
      <c r="CE3141" s="42" t="s">
        <v>98</v>
      </c>
      <c r="CF3141" s="42" t="s">
        <v>98</v>
      </c>
      <c r="CG3141" s="42" t="s">
        <v>98</v>
      </c>
      <c r="CH3141" s="44"/>
      <c r="CI3141" s="44"/>
      <c r="CJ3141" s="42" t="s">
        <v>98</v>
      </c>
      <c r="CK3141" s="42" t="s">
        <v>98</v>
      </c>
      <c r="CL3141" s="42" t="s">
        <v>98</v>
      </c>
      <c r="CM3141" s="42" t="s">
        <v>98</v>
      </c>
      <c r="CN3141" s="45" t="s">
        <v>98</v>
      </c>
    </row>
    <row r="3142" spans="1:92" ht="14.25" hidden="1" customHeight="1" x14ac:dyDescent="0.2">
      <c r="A3142" s="8">
        <v>3140</v>
      </c>
      <c r="B3142" s="26" t="s">
        <v>24264</v>
      </c>
      <c r="C3142" s="27" t="s">
        <v>94</v>
      </c>
      <c r="D3142" s="69" t="s">
        <v>24265</v>
      </c>
      <c r="E3142" s="27" t="s">
        <v>21669</v>
      </c>
      <c r="F3142" s="27" t="s">
        <v>14044</v>
      </c>
      <c r="G3142" s="27" t="s">
        <v>555</v>
      </c>
      <c r="H3142" s="27" t="s">
        <v>98</v>
      </c>
      <c r="I3142" s="27" t="s">
        <v>98</v>
      </c>
      <c r="J3142" s="27" t="s">
        <v>98</v>
      </c>
      <c r="K3142" s="27" t="s">
        <v>98</v>
      </c>
      <c r="L3142" s="27" t="s">
        <v>98</v>
      </c>
      <c r="M3142" s="27" t="s">
        <v>98</v>
      </c>
      <c r="N3142" s="27" t="s">
        <v>98</v>
      </c>
      <c r="O3142" s="27" t="s">
        <v>5827</v>
      </c>
      <c r="P3142" s="27" t="s">
        <v>5828</v>
      </c>
      <c r="Q3142" s="27" t="s">
        <v>6122</v>
      </c>
      <c r="R3142" s="27" t="s">
        <v>103</v>
      </c>
      <c r="S3142" s="27" t="s">
        <v>14798</v>
      </c>
      <c r="T3142" s="27" t="s">
        <v>14799</v>
      </c>
      <c r="U3142" s="27" t="s">
        <v>14798</v>
      </c>
      <c r="V3142" s="27" t="s">
        <v>14799</v>
      </c>
      <c r="W3142" s="27" t="s">
        <v>6098</v>
      </c>
      <c r="X3142" s="27" t="s">
        <v>253</v>
      </c>
      <c r="Y3142" s="27" t="s">
        <v>98</v>
      </c>
      <c r="Z3142" s="27" t="s">
        <v>98</v>
      </c>
      <c r="AA3142" s="27" t="s">
        <v>104</v>
      </c>
      <c r="AB3142" s="27" t="s">
        <v>418</v>
      </c>
      <c r="AC3142" s="27" t="s">
        <v>106</v>
      </c>
      <c r="AD3142" s="27" t="s">
        <v>98</v>
      </c>
      <c r="AE3142" s="27" t="s">
        <v>98</v>
      </c>
      <c r="AF3142" s="27" t="s">
        <v>107</v>
      </c>
      <c r="AG3142" s="27" t="s">
        <v>108</v>
      </c>
      <c r="AH3142" s="27" t="s">
        <v>109</v>
      </c>
      <c r="AI3142" s="27" t="s">
        <v>98</v>
      </c>
      <c r="AJ3142" s="27" t="s">
        <v>98</v>
      </c>
      <c r="AK3142" s="27" t="s">
        <v>98</v>
      </c>
      <c r="AL3142" s="66">
        <v>0</v>
      </c>
      <c r="AM3142" s="66">
        <v>6</v>
      </c>
      <c r="AN3142" s="28"/>
      <c r="AO3142" s="67">
        <v>0</v>
      </c>
      <c r="AP3142" s="27" t="s">
        <v>98</v>
      </c>
      <c r="AQ3142" s="28"/>
      <c r="AR3142" s="67">
        <v>0</v>
      </c>
      <c r="AS3142" s="28"/>
      <c r="AT3142" s="27" t="s">
        <v>6100</v>
      </c>
      <c r="AU3142" s="27" t="s">
        <v>21144</v>
      </c>
      <c r="AV3142" s="27" t="s">
        <v>98</v>
      </c>
      <c r="AW3142" s="27" t="s">
        <v>98</v>
      </c>
      <c r="AX3142" s="27" t="s">
        <v>98</v>
      </c>
      <c r="AY3142" s="27" t="s">
        <v>98</v>
      </c>
      <c r="AZ3142" s="27" t="s">
        <v>98</v>
      </c>
      <c r="BA3142" s="27" t="s">
        <v>98</v>
      </c>
      <c r="BB3142" s="27" t="s">
        <v>98</v>
      </c>
      <c r="BC3142" s="27" t="s">
        <v>6132</v>
      </c>
      <c r="BD3142" s="27" t="s">
        <v>14313</v>
      </c>
      <c r="BE3142" s="27" t="s">
        <v>14313</v>
      </c>
      <c r="BF3142" s="27" t="s">
        <v>24266</v>
      </c>
      <c r="BG3142" s="28">
        <v>0</v>
      </c>
      <c r="BH3142" s="68"/>
      <c r="BI3142" s="28"/>
      <c r="BJ3142" s="28"/>
      <c r="BK3142" s="28">
        <v>0</v>
      </c>
      <c r="BL3142" s="28">
        <v>0</v>
      </c>
      <c r="BM3142" s="28">
        <v>-4838400</v>
      </c>
      <c r="BN3142" s="28">
        <v>0</v>
      </c>
      <c r="BO3142" s="28">
        <v>0</v>
      </c>
      <c r="BP3142" s="28">
        <v>0</v>
      </c>
      <c r="BQ3142" s="28">
        <v>0</v>
      </c>
      <c r="BR3142" s="28">
        <v>0</v>
      </c>
      <c r="BS3142" s="28">
        <v>0</v>
      </c>
      <c r="BT3142" s="28"/>
      <c r="BU3142" s="28"/>
      <c r="BV3142" s="28"/>
      <c r="BW3142" s="28"/>
      <c r="BX3142" s="27" t="s">
        <v>98</v>
      </c>
      <c r="BY3142" s="27" t="s">
        <v>98</v>
      </c>
      <c r="BZ3142" s="27" t="s">
        <v>98</v>
      </c>
      <c r="CA3142" s="27" t="s">
        <v>98</v>
      </c>
      <c r="CB3142" s="27" t="s">
        <v>98</v>
      </c>
      <c r="CC3142" s="27" t="s">
        <v>98</v>
      </c>
      <c r="CD3142" s="27" t="s">
        <v>98</v>
      </c>
      <c r="CE3142" s="27" t="s">
        <v>98</v>
      </c>
      <c r="CF3142" s="27" t="s">
        <v>98</v>
      </c>
      <c r="CG3142" s="27" t="s">
        <v>98</v>
      </c>
      <c r="CH3142" s="29"/>
      <c r="CI3142" s="29"/>
      <c r="CJ3142" s="27" t="s">
        <v>98</v>
      </c>
      <c r="CK3142" s="27" t="s">
        <v>98</v>
      </c>
      <c r="CL3142" s="27" t="s">
        <v>98</v>
      </c>
      <c r="CM3142" s="27" t="s">
        <v>98</v>
      </c>
      <c r="CN3142" s="30" t="s">
        <v>98</v>
      </c>
    </row>
    <row r="3143" spans="1:92" ht="14.25" customHeight="1" x14ac:dyDescent="0.2">
      <c r="A3143" s="8">
        <v>46</v>
      </c>
      <c r="B3143" s="46" t="s">
        <v>14458</v>
      </c>
      <c r="C3143" s="47" t="s">
        <v>94</v>
      </c>
      <c r="D3143" s="54" t="s">
        <v>14459</v>
      </c>
      <c r="E3143" s="47" t="s">
        <v>14266</v>
      </c>
      <c r="F3143" s="47" t="s">
        <v>14267</v>
      </c>
      <c r="G3143" s="47" t="s">
        <v>13308</v>
      </c>
      <c r="H3143" s="47" t="s">
        <v>14288</v>
      </c>
      <c r="I3143" s="47" t="s">
        <v>14289</v>
      </c>
      <c r="J3143" s="47" t="s">
        <v>98</v>
      </c>
      <c r="K3143" s="47" t="s">
        <v>98</v>
      </c>
      <c r="L3143" s="47" t="s">
        <v>98</v>
      </c>
      <c r="M3143" s="47" t="s">
        <v>98</v>
      </c>
      <c r="N3143" s="47" t="s">
        <v>98</v>
      </c>
      <c r="O3143" s="47" t="s">
        <v>145</v>
      </c>
      <c r="P3143" s="47" t="s">
        <v>146</v>
      </c>
      <c r="Q3143" s="47" t="s">
        <v>6122</v>
      </c>
      <c r="R3143" s="47" t="s">
        <v>103</v>
      </c>
      <c r="S3143" s="47" t="s">
        <v>14296</v>
      </c>
      <c r="T3143" s="47" t="s">
        <v>14297</v>
      </c>
      <c r="U3143" s="47" t="s">
        <v>98</v>
      </c>
      <c r="V3143" s="47" t="s">
        <v>98</v>
      </c>
      <c r="W3143" s="47" t="s">
        <v>122</v>
      </c>
      <c r="X3143" s="47" t="s">
        <v>123</v>
      </c>
      <c r="Y3143" s="47" t="s">
        <v>98</v>
      </c>
      <c r="Z3143" s="47" t="s">
        <v>98</v>
      </c>
      <c r="AA3143" s="47" t="s">
        <v>104</v>
      </c>
      <c r="AB3143" s="47" t="s">
        <v>105</v>
      </c>
      <c r="AC3143" s="47" t="s">
        <v>124</v>
      </c>
      <c r="AD3143" s="47" t="s">
        <v>125</v>
      </c>
      <c r="AE3143" s="47" t="s">
        <v>126</v>
      </c>
      <c r="AF3143" s="47" t="s">
        <v>107</v>
      </c>
      <c r="AG3143" s="47" t="s">
        <v>108</v>
      </c>
      <c r="AH3143" s="47" t="s">
        <v>109</v>
      </c>
      <c r="AI3143" s="47" t="s">
        <v>98</v>
      </c>
      <c r="AJ3143" s="47" t="s">
        <v>98</v>
      </c>
      <c r="AK3143" s="47" t="s">
        <v>98</v>
      </c>
      <c r="AL3143" s="48">
        <v>5</v>
      </c>
      <c r="AM3143" s="48">
        <v>10</v>
      </c>
      <c r="AN3143" s="49"/>
      <c r="AO3143" s="50">
        <v>0</v>
      </c>
      <c r="AP3143" s="47" t="s">
        <v>98</v>
      </c>
      <c r="AQ3143" s="49"/>
      <c r="AR3143" s="50">
        <v>0</v>
      </c>
      <c r="AS3143" s="49"/>
      <c r="AT3143" s="47" t="s">
        <v>3700</v>
      </c>
      <c r="AU3143" s="47" t="s">
        <v>14460</v>
      </c>
      <c r="AV3143" s="47" t="s">
        <v>98</v>
      </c>
      <c r="AW3143" s="47" t="s">
        <v>98</v>
      </c>
      <c r="AX3143" s="47" t="s">
        <v>98</v>
      </c>
      <c r="AY3143" s="47" t="s">
        <v>98</v>
      </c>
      <c r="AZ3143" s="47" t="s">
        <v>98</v>
      </c>
      <c r="BA3143" s="47" t="s">
        <v>98</v>
      </c>
      <c r="BB3143" s="47" t="s">
        <v>98</v>
      </c>
      <c r="BC3143" s="47" t="s">
        <v>98</v>
      </c>
      <c r="BD3143" s="47" t="s">
        <v>98</v>
      </c>
      <c r="BE3143" s="47" t="s">
        <v>98</v>
      </c>
      <c r="BF3143" s="47" t="s">
        <v>98</v>
      </c>
      <c r="BG3143" s="49">
        <v>1029000</v>
      </c>
      <c r="BH3143" s="51"/>
      <c r="BI3143" s="49"/>
      <c r="BJ3143" s="49">
        <v>0</v>
      </c>
      <c r="BK3143" s="49">
        <v>1</v>
      </c>
      <c r="BL3143" s="49">
        <v>1028999</v>
      </c>
      <c r="BM3143" s="49">
        <v>0</v>
      </c>
      <c r="BN3143" s="49">
        <v>0</v>
      </c>
      <c r="BO3143" s="49">
        <v>0</v>
      </c>
      <c r="BP3143" s="49">
        <v>0</v>
      </c>
      <c r="BQ3143" s="49">
        <v>0</v>
      </c>
      <c r="BR3143" s="49">
        <v>0</v>
      </c>
      <c r="BS3143" s="49">
        <v>1</v>
      </c>
      <c r="BT3143" s="49">
        <v>0</v>
      </c>
      <c r="BU3143" s="49">
        <v>0</v>
      </c>
      <c r="BV3143" s="49">
        <v>0</v>
      </c>
      <c r="BW3143" s="49">
        <v>205801</v>
      </c>
      <c r="BX3143" s="47" t="s">
        <v>98</v>
      </c>
      <c r="BY3143" s="47" t="s">
        <v>98</v>
      </c>
      <c r="BZ3143" s="47" t="s">
        <v>98</v>
      </c>
      <c r="CA3143" s="47" t="s">
        <v>98</v>
      </c>
      <c r="CB3143" s="47" t="s">
        <v>98</v>
      </c>
      <c r="CC3143" s="47" t="s">
        <v>98</v>
      </c>
      <c r="CD3143" s="47" t="s">
        <v>98</v>
      </c>
      <c r="CE3143" s="47" t="s">
        <v>98</v>
      </c>
      <c r="CF3143" s="47" t="s">
        <v>98</v>
      </c>
      <c r="CG3143" s="47" t="s">
        <v>98</v>
      </c>
      <c r="CH3143" s="52"/>
      <c r="CI3143" s="52"/>
      <c r="CJ3143" s="47" t="s">
        <v>5827</v>
      </c>
      <c r="CK3143" s="47" t="s">
        <v>14302</v>
      </c>
      <c r="CL3143" s="47" t="s">
        <v>14461</v>
      </c>
      <c r="CM3143" s="47" t="s">
        <v>14267</v>
      </c>
      <c r="CN3143" s="53" t="s">
        <v>98</v>
      </c>
    </row>
    <row r="3144" spans="1:92" ht="14.25" hidden="1" customHeight="1" x14ac:dyDescent="0.2">
      <c r="A3144" s="8">
        <v>3142</v>
      </c>
      <c r="B3144" s="26" t="s">
        <v>24268</v>
      </c>
      <c r="C3144" s="27" t="s">
        <v>94</v>
      </c>
      <c r="D3144" s="69" t="s">
        <v>21575</v>
      </c>
      <c r="E3144" s="27" t="s">
        <v>21669</v>
      </c>
      <c r="F3144" s="27" t="s">
        <v>14044</v>
      </c>
      <c r="G3144" s="27" t="s">
        <v>555</v>
      </c>
      <c r="H3144" s="27" t="s">
        <v>98</v>
      </c>
      <c r="I3144" s="27" t="s">
        <v>98</v>
      </c>
      <c r="J3144" s="27" t="s">
        <v>98</v>
      </c>
      <c r="K3144" s="27" t="s">
        <v>98</v>
      </c>
      <c r="L3144" s="27" t="s">
        <v>98</v>
      </c>
      <c r="M3144" s="27" t="s">
        <v>98</v>
      </c>
      <c r="N3144" s="27" t="s">
        <v>98</v>
      </c>
      <c r="O3144" s="27" t="s">
        <v>5827</v>
      </c>
      <c r="P3144" s="27" t="s">
        <v>5828</v>
      </c>
      <c r="Q3144" s="27" t="s">
        <v>6122</v>
      </c>
      <c r="R3144" s="27" t="s">
        <v>103</v>
      </c>
      <c r="S3144" s="27" t="s">
        <v>14798</v>
      </c>
      <c r="T3144" s="27" t="s">
        <v>14799</v>
      </c>
      <c r="U3144" s="27" t="s">
        <v>14798</v>
      </c>
      <c r="V3144" s="27" t="s">
        <v>14799</v>
      </c>
      <c r="W3144" s="27" t="s">
        <v>6098</v>
      </c>
      <c r="X3144" s="27" t="s">
        <v>253</v>
      </c>
      <c r="Y3144" s="27" t="s">
        <v>98</v>
      </c>
      <c r="Z3144" s="27" t="s">
        <v>98</v>
      </c>
      <c r="AA3144" s="27" t="s">
        <v>104</v>
      </c>
      <c r="AB3144" s="27" t="s">
        <v>418</v>
      </c>
      <c r="AC3144" s="27" t="s">
        <v>106</v>
      </c>
      <c r="AD3144" s="27" t="s">
        <v>98</v>
      </c>
      <c r="AE3144" s="27" t="s">
        <v>98</v>
      </c>
      <c r="AF3144" s="27" t="s">
        <v>107</v>
      </c>
      <c r="AG3144" s="27" t="s">
        <v>108</v>
      </c>
      <c r="AH3144" s="27" t="s">
        <v>109</v>
      </c>
      <c r="AI3144" s="27" t="s">
        <v>98</v>
      </c>
      <c r="AJ3144" s="27" t="s">
        <v>98</v>
      </c>
      <c r="AK3144" s="27" t="s">
        <v>98</v>
      </c>
      <c r="AL3144" s="66">
        <v>0</v>
      </c>
      <c r="AM3144" s="66">
        <v>6</v>
      </c>
      <c r="AN3144" s="28"/>
      <c r="AO3144" s="67">
        <v>0</v>
      </c>
      <c r="AP3144" s="27" t="s">
        <v>98</v>
      </c>
      <c r="AQ3144" s="28"/>
      <c r="AR3144" s="67">
        <v>0</v>
      </c>
      <c r="AS3144" s="28"/>
      <c r="AT3144" s="27" t="s">
        <v>6100</v>
      </c>
      <c r="AU3144" s="27" t="s">
        <v>14052</v>
      </c>
      <c r="AV3144" s="27" t="s">
        <v>98</v>
      </c>
      <c r="AW3144" s="27" t="s">
        <v>98</v>
      </c>
      <c r="AX3144" s="27" t="s">
        <v>98</v>
      </c>
      <c r="AY3144" s="27" t="s">
        <v>98</v>
      </c>
      <c r="AZ3144" s="27" t="s">
        <v>98</v>
      </c>
      <c r="BA3144" s="27" t="s">
        <v>98</v>
      </c>
      <c r="BB3144" s="27" t="s">
        <v>98</v>
      </c>
      <c r="BC3144" s="27" t="s">
        <v>6132</v>
      </c>
      <c r="BD3144" s="27" t="s">
        <v>14313</v>
      </c>
      <c r="BE3144" s="27" t="s">
        <v>14313</v>
      </c>
      <c r="BF3144" s="27" t="s">
        <v>24269</v>
      </c>
      <c r="BG3144" s="28">
        <v>0</v>
      </c>
      <c r="BH3144" s="68"/>
      <c r="BI3144" s="28"/>
      <c r="BJ3144" s="28"/>
      <c r="BK3144" s="28">
        <v>0</v>
      </c>
      <c r="BL3144" s="28">
        <v>0</v>
      </c>
      <c r="BM3144" s="28">
        <v>-2462400</v>
      </c>
      <c r="BN3144" s="28">
        <v>0</v>
      </c>
      <c r="BO3144" s="28">
        <v>0</v>
      </c>
      <c r="BP3144" s="28">
        <v>0</v>
      </c>
      <c r="BQ3144" s="28">
        <v>0</v>
      </c>
      <c r="BR3144" s="28">
        <v>0</v>
      </c>
      <c r="BS3144" s="28">
        <v>0</v>
      </c>
      <c r="BT3144" s="28"/>
      <c r="BU3144" s="28"/>
      <c r="BV3144" s="28"/>
      <c r="BW3144" s="28"/>
      <c r="BX3144" s="27" t="s">
        <v>98</v>
      </c>
      <c r="BY3144" s="27" t="s">
        <v>98</v>
      </c>
      <c r="BZ3144" s="27" t="s">
        <v>98</v>
      </c>
      <c r="CA3144" s="27" t="s">
        <v>98</v>
      </c>
      <c r="CB3144" s="27" t="s">
        <v>98</v>
      </c>
      <c r="CC3144" s="27" t="s">
        <v>98</v>
      </c>
      <c r="CD3144" s="27" t="s">
        <v>98</v>
      </c>
      <c r="CE3144" s="27" t="s">
        <v>98</v>
      </c>
      <c r="CF3144" s="27" t="s">
        <v>98</v>
      </c>
      <c r="CG3144" s="27" t="s">
        <v>98</v>
      </c>
      <c r="CH3144" s="29"/>
      <c r="CI3144" s="29"/>
      <c r="CJ3144" s="27" t="s">
        <v>98</v>
      </c>
      <c r="CK3144" s="27" t="s">
        <v>98</v>
      </c>
      <c r="CL3144" s="27" t="s">
        <v>98</v>
      </c>
      <c r="CM3144" s="27" t="s">
        <v>98</v>
      </c>
      <c r="CN3144" s="30" t="s">
        <v>98</v>
      </c>
    </row>
    <row r="3145" spans="1:92" ht="14.25" customHeight="1" x14ac:dyDescent="0.2">
      <c r="A3145" s="8">
        <v>47</v>
      </c>
      <c r="B3145" s="46" t="s">
        <v>14462</v>
      </c>
      <c r="C3145" s="47" t="s">
        <v>94</v>
      </c>
      <c r="D3145" s="54" t="s">
        <v>14463</v>
      </c>
      <c r="E3145" s="47" t="s">
        <v>14266</v>
      </c>
      <c r="F3145" s="47" t="s">
        <v>14267</v>
      </c>
      <c r="G3145" s="47" t="s">
        <v>13308</v>
      </c>
      <c r="H3145" s="47" t="s">
        <v>98</v>
      </c>
      <c r="I3145" s="47" t="s">
        <v>98</v>
      </c>
      <c r="J3145" s="47" t="s">
        <v>98</v>
      </c>
      <c r="K3145" s="47" t="s">
        <v>98</v>
      </c>
      <c r="L3145" s="47" t="s">
        <v>98</v>
      </c>
      <c r="M3145" s="47" t="s">
        <v>98</v>
      </c>
      <c r="N3145" s="47" t="s">
        <v>98</v>
      </c>
      <c r="O3145" s="47" t="s">
        <v>145</v>
      </c>
      <c r="P3145" s="47" t="s">
        <v>146</v>
      </c>
      <c r="Q3145" s="47" t="s">
        <v>6122</v>
      </c>
      <c r="R3145" s="47" t="s">
        <v>103</v>
      </c>
      <c r="S3145" s="47" t="s">
        <v>14464</v>
      </c>
      <c r="T3145" s="47" t="s">
        <v>14465</v>
      </c>
      <c r="U3145" s="47" t="s">
        <v>98</v>
      </c>
      <c r="V3145" s="47" t="s">
        <v>98</v>
      </c>
      <c r="W3145" s="47" t="s">
        <v>122</v>
      </c>
      <c r="X3145" s="47" t="s">
        <v>123</v>
      </c>
      <c r="Y3145" s="47" t="s">
        <v>98</v>
      </c>
      <c r="Z3145" s="47" t="s">
        <v>98</v>
      </c>
      <c r="AA3145" s="47" t="s">
        <v>104</v>
      </c>
      <c r="AB3145" s="47" t="s">
        <v>105</v>
      </c>
      <c r="AC3145" s="47" t="s">
        <v>124</v>
      </c>
      <c r="AD3145" s="47" t="s">
        <v>125</v>
      </c>
      <c r="AE3145" s="47" t="s">
        <v>126</v>
      </c>
      <c r="AF3145" s="47" t="s">
        <v>107</v>
      </c>
      <c r="AG3145" s="47" t="s">
        <v>108</v>
      </c>
      <c r="AH3145" s="47" t="s">
        <v>109</v>
      </c>
      <c r="AI3145" s="47" t="s">
        <v>98</v>
      </c>
      <c r="AJ3145" s="47" t="s">
        <v>98</v>
      </c>
      <c r="AK3145" s="47" t="s">
        <v>98</v>
      </c>
      <c r="AL3145" s="48">
        <v>5</v>
      </c>
      <c r="AM3145" s="48">
        <v>9</v>
      </c>
      <c r="AN3145" s="49"/>
      <c r="AO3145" s="50">
        <v>0</v>
      </c>
      <c r="AP3145" s="47" t="s">
        <v>98</v>
      </c>
      <c r="AQ3145" s="49"/>
      <c r="AR3145" s="50"/>
      <c r="AS3145" s="49"/>
      <c r="AT3145" s="47" t="s">
        <v>3644</v>
      </c>
      <c r="AU3145" s="47" t="s">
        <v>14466</v>
      </c>
      <c r="AV3145" s="47" t="s">
        <v>98</v>
      </c>
      <c r="AW3145" s="47" t="s">
        <v>98</v>
      </c>
      <c r="AX3145" s="47" t="s">
        <v>98</v>
      </c>
      <c r="AY3145" s="47" t="s">
        <v>98</v>
      </c>
      <c r="AZ3145" s="47" t="s">
        <v>98</v>
      </c>
      <c r="BA3145" s="47" t="s">
        <v>98</v>
      </c>
      <c r="BB3145" s="47" t="s">
        <v>98</v>
      </c>
      <c r="BC3145" s="47" t="s">
        <v>98</v>
      </c>
      <c r="BD3145" s="47" t="s">
        <v>98</v>
      </c>
      <c r="BE3145" s="47" t="s">
        <v>98</v>
      </c>
      <c r="BF3145" s="47" t="s">
        <v>98</v>
      </c>
      <c r="BG3145" s="49">
        <v>1199000</v>
      </c>
      <c r="BH3145" s="51"/>
      <c r="BI3145" s="49"/>
      <c r="BJ3145" s="49">
        <v>0</v>
      </c>
      <c r="BK3145" s="49">
        <v>1</v>
      </c>
      <c r="BL3145" s="49">
        <v>1198999</v>
      </c>
      <c r="BM3145" s="49">
        <v>0</v>
      </c>
      <c r="BN3145" s="49">
        <v>0</v>
      </c>
      <c r="BO3145" s="49">
        <v>0</v>
      </c>
      <c r="BP3145" s="49">
        <v>0</v>
      </c>
      <c r="BQ3145" s="49">
        <v>0</v>
      </c>
      <c r="BR3145" s="49">
        <v>0</v>
      </c>
      <c r="BS3145" s="49">
        <v>1</v>
      </c>
      <c r="BT3145" s="49">
        <v>0</v>
      </c>
      <c r="BU3145" s="49">
        <v>0</v>
      </c>
      <c r="BV3145" s="49">
        <v>0</v>
      </c>
      <c r="BW3145" s="49">
        <v>479600</v>
      </c>
      <c r="BX3145" s="47" t="s">
        <v>98</v>
      </c>
      <c r="BY3145" s="47" t="s">
        <v>98</v>
      </c>
      <c r="BZ3145" s="47" t="s">
        <v>98</v>
      </c>
      <c r="CA3145" s="47" t="s">
        <v>98</v>
      </c>
      <c r="CB3145" s="47" t="s">
        <v>98</v>
      </c>
      <c r="CC3145" s="47" t="s">
        <v>98</v>
      </c>
      <c r="CD3145" s="47" t="s">
        <v>98</v>
      </c>
      <c r="CE3145" s="47" t="s">
        <v>98</v>
      </c>
      <c r="CF3145" s="47" t="s">
        <v>98</v>
      </c>
      <c r="CG3145" s="47" t="s">
        <v>98</v>
      </c>
      <c r="CH3145" s="52"/>
      <c r="CI3145" s="52"/>
      <c r="CJ3145" s="47" t="s">
        <v>14273</v>
      </c>
      <c r="CK3145" s="47" t="s">
        <v>14302</v>
      </c>
      <c r="CL3145" s="47" t="s">
        <v>14467</v>
      </c>
      <c r="CM3145" s="47" t="s">
        <v>14267</v>
      </c>
      <c r="CN3145" s="53" t="s">
        <v>98</v>
      </c>
    </row>
    <row r="3146" spans="1:92" ht="14.25" hidden="1" customHeight="1" x14ac:dyDescent="0.2">
      <c r="A3146" s="8">
        <v>3144</v>
      </c>
      <c r="B3146" s="41" t="s">
        <v>24273</v>
      </c>
      <c r="C3146" s="42" t="s">
        <v>94</v>
      </c>
      <c r="D3146" s="79" t="s">
        <v>24274</v>
      </c>
      <c r="E3146" s="42" t="s">
        <v>14485</v>
      </c>
      <c r="F3146" s="42" t="s">
        <v>14486</v>
      </c>
      <c r="G3146" s="42" t="s">
        <v>13308</v>
      </c>
      <c r="H3146" s="42" t="s">
        <v>98</v>
      </c>
      <c r="I3146" s="42" t="s">
        <v>98</v>
      </c>
      <c r="J3146" s="42" t="s">
        <v>98</v>
      </c>
      <c r="K3146" s="42" t="s">
        <v>98</v>
      </c>
      <c r="L3146" s="42" t="s">
        <v>98</v>
      </c>
      <c r="M3146" s="42" t="s">
        <v>98</v>
      </c>
      <c r="N3146" s="42" t="s">
        <v>98</v>
      </c>
      <c r="O3146" s="42" t="s">
        <v>5711</v>
      </c>
      <c r="P3146" s="42" t="s">
        <v>5712</v>
      </c>
      <c r="Q3146" s="42" t="s">
        <v>6122</v>
      </c>
      <c r="R3146" s="42" t="s">
        <v>103</v>
      </c>
      <c r="S3146" s="42" t="s">
        <v>14464</v>
      </c>
      <c r="T3146" s="42" t="s">
        <v>14465</v>
      </c>
      <c r="U3146" s="42" t="s">
        <v>14464</v>
      </c>
      <c r="V3146" s="42" t="s">
        <v>14465</v>
      </c>
      <c r="W3146" s="42" t="s">
        <v>389</v>
      </c>
      <c r="X3146" s="42" t="s">
        <v>390</v>
      </c>
      <c r="Y3146" s="42" t="s">
        <v>98</v>
      </c>
      <c r="Z3146" s="42" t="s">
        <v>98</v>
      </c>
      <c r="AA3146" s="42" t="s">
        <v>104</v>
      </c>
      <c r="AB3146" s="42" t="s">
        <v>418</v>
      </c>
      <c r="AC3146" s="42" t="s">
        <v>106</v>
      </c>
      <c r="AD3146" s="42" t="s">
        <v>98</v>
      </c>
      <c r="AE3146" s="42" t="s">
        <v>98</v>
      </c>
      <c r="AF3146" s="42" t="s">
        <v>107</v>
      </c>
      <c r="AG3146" s="42" t="s">
        <v>108</v>
      </c>
      <c r="AH3146" s="42" t="s">
        <v>109</v>
      </c>
      <c r="AI3146" s="42" t="s">
        <v>98</v>
      </c>
      <c r="AJ3146" s="42" t="s">
        <v>98</v>
      </c>
      <c r="AK3146" s="42" t="s">
        <v>98</v>
      </c>
      <c r="AL3146" s="63">
        <v>0</v>
      </c>
      <c r="AM3146" s="63">
        <v>6</v>
      </c>
      <c r="AN3146" s="43"/>
      <c r="AO3146" s="64">
        <v>0</v>
      </c>
      <c r="AP3146" s="42" t="s">
        <v>98</v>
      </c>
      <c r="AQ3146" s="43"/>
      <c r="AR3146" s="64">
        <v>0</v>
      </c>
      <c r="AS3146" s="43"/>
      <c r="AT3146" s="42" t="s">
        <v>6100</v>
      </c>
      <c r="AU3146" s="42" t="s">
        <v>14152</v>
      </c>
      <c r="AV3146" s="42" t="s">
        <v>98</v>
      </c>
      <c r="AW3146" s="42" t="s">
        <v>98</v>
      </c>
      <c r="AX3146" s="42" t="s">
        <v>98</v>
      </c>
      <c r="AY3146" s="42" t="s">
        <v>98</v>
      </c>
      <c r="AZ3146" s="42" t="s">
        <v>98</v>
      </c>
      <c r="BA3146" s="42" t="s">
        <v>98</v>
      </c>
      <c r="BB3146" s="42" t="s">
        <v>98</v>
      </c>
      <c r="BC3146" s="42" t="s">
        <v>6194</v>
      </c>
      <c r="BD3146" s="42" t="s">
        <v>6122</v>
      </c>
      <c r="BE3146" s="42" t="s">
        <v>15255</v>
      </c>
      <c r="BF3146" s="42" t="s">
        <v>24275</v>
      </c>
      <c r="BG3146" s="43">
        <v>0</v>
      </c>
      <c r="BH3146" s="65"/>
      <c r="BI3146" s="43"/>
      <c r="BJ3146" s="43"/>
      <c r="BK3146" s="43">
        <v>0</v>
      </c>
      <c r="BL3146" s="43">
        <v>0</v>
      </c>
      <c r="BM3146" s="43">
        <v>-2430000</v>
      </c>
      <c r="BN3146" s="43">
        <v>0</v>
      </c>
      <c r="BO3146" s="43">
        <v>0</v>
      </c>
      <c r="BP3146" s="43">
        <v>0</v>
      </c>
      <c r="BQ3146" s="43">
        <v>0</v>
      </c>
      <c r="BR3146" s="43">
        <v>0</v>
      </c>
      <c r="BS3146" s="43">
        <v>0</v>
      </c>
      <c r="BT3146" s="43"/>
      <c r="BU3146" s="43"/>
      <c r="BV3146" s="43"/>
      <c r="BW3146" s="43"/>
      <c r="BX3146" s="42" t="s">
        <v>98</v>
      </c>
      <c r="BY3146" s="42" t="s">
        <v>98</v>
      </c>
      <c r="BZ3146" s="42" t="s">
        <v>98</v>
      </c>
      <c r="CA3146" s="42" t="s">
        <v>98</v>
      </c>
      <c r="CB3146" s="42" t="s">
        <v>98</v>
      </c>
      <c r="CC3146" s="42" t="s">
        <v>98</v>
      </c>
      <c r="CD3146" s="42" t="s">
        <v>98</v>
      </c>
      <c r="CE3146" s="42" t="s">
        <v>98</v>
      </c>
      <c r="CF3146" s="42" t="s">
        <v>98</v>
      </c>
      <c r="CG3146" s="42" t="s">
        <v>98</v>
      </c>
      <c r="CH3146" s="44"/>
      <c r="CI3146" s="44"/>
      <c r="CJ3146" s="42" t="s">
        <v>98</v>
      </c>
      <c r="CK3146" s="42" t="s">
        <v>98</v>
      </c>
      <c r="CL3146" s="42" t="s">
        <v>98</v>
      </c>
      <c r="CM3146" s="42" t="s">
        <v>98</v>
      </c>
      <c r="CN3146" s="45" t="s">
        <v>98</v>
      </c>
    </row>
    <row r="3147" spans="1:92" ht="14.25" hidden="1" customHeight="1" x14ac:dyDescent="0.2">
      <c r="A3147" s="8">
        <v>3145</v>
      </c>
      <c r="B3147" s="26" t="s">
        <v>24276</v>
      </c>
      <c r="C3147" s="27" t="s">
        <v>94</v>
      </c>
      <c r="D3147" s="69" t="s">
        <v>24277</v>
      </c>
      <c r="E3147" s="27" t="s">
        <v>14590</v>
      </c>
      <c r="F3147" s="27" t="s">
        <v>14281</v>
      </c>
      <c r="G3147" s="27" t="s">
        <v>13309</v>
      </c>
      <c r="H3147" s="27" t="s">
        <v>98</v>
      </c>
      <c r="I3147" s="27" t="s">
        <v>98</v>
      </c>
      <c r="J3147" s="27" t="s">
        <v>98</v>
      </c>
      <c r="K3147" s="27" t="s">
        <v>98</v>
      </c>
      <c r="L3147" s="27" t="s">
        <v>98</v>
      </c>
      <c r="M3147" s="27" t="s">
        <v>98</v>
      </c>
      <c r="N3147" s="27" t="s">
        <v>98</v>
      </c>
      <c r="O3147" s="27" t="s">
        <v>5711</v>
      </c>
      <c r="P3147" s="27" t="s">
        <v>5712</v>
      </c>
      <c r="Q3147" s="27" t="s">
        <v>6122</v>
      </c>
      <c r="R3147" s="27" t="s">
        <v>103</v>
      </c>
      <c r="S3147" s="27" t="s">
        <v>14269</v>
      </c>
      <c r="T3147" s="27" t="s">
        <v>14270</v>
      </c>
      <c r="U3147" s="27" t="s">
        <v>14269</v>
      </c>
      <c r="V3147" s="27" t="s">
        <v>14270</v>
      </c>
      <c r="W3147" s="27" t="s">
        <v>6442</v>
      </c>
      <c r="X3147" s="27" t="s">
        <v>228</v>
      </c>
      <c r="Y3147" s="27" t="s">
        <v>98</v>
      </c>
      <c r="Z3147" s="27" t="s">
        <v>98</v>
      </c>
      <c r="AA3147" s="27" t="s">
        <v>104</v>
      </c>
      <c r="AB3147" s="27" t="s">
        <v>418</v>
      </c>
      <c r="AC3147" s="27" t="s">
        <v>106</v>
      </c>
      <c r="AD3147" s="27" t="s">
        <v>98</v>
      </c>
      <c r="AE3147" s="27" t="s">
        <v>98</v>
      </c>
      <c r="AF3147" s="27" t="s">
        <v>107</v>
      </c>
      <c r="AG3147" s="27" t="s">
        <v>108</v>
      </c>
      <c r="AH3147" s="27" t="s">
        <v>109</v>
      </c>
      <c r="AI3147" s="27" t="s">
        <v>98</v>
      </c>
      <c r="AJ3147" s="27" t="s">
        <v>98</v>
      </c>
      <c r="AK3147" s="27" t="s">
        <v>98</v>
      </c>
      <c r="AL3147" s="66">
        <v>0</v>
      </c>
      <c r="AM3147" s="66">
        <v>6</v>
      </c>
      <c r="AN3147" s="28"/>
      <c r="AO3147" s="67">
        <v>0</v>
      </c>
      <c r="AP3147" s="27" t="s">
        <v>98</v>
      </c>
      <c r="AQ3147" s="28"/>
      <c r="AR3147" s="67">
        <v>0</v>
      </c>
      <c r="AS3147" s="28"/>
      <c r="AT3147" s="27" t="s">
        <v>6100</v>
      </c>
      <c r="AU3147" s="27" t="s">
        <v>15850</v>
      </c>
      <c r="AV3147" s="27" t="s">
        <v>98</v>
      </c>
      <c r="AW3147" s="27" t="s">
        <v>98</v>
      </c>
      <c r="AX3147" s="27" t="s">
        <v>98</v>
      </c>
      <c r="AY3147" s="27" t="s">
        <v>98</v>
      </c>
      <c r="AZ3147" s="27" t="s">
        <v>98</v>
      </c>
      <c r="BA3147" s="27" t="s">
        <v>98</v>
      </c>
      <c r="BB3147" s="27" t="s">
        <v>98</v>
      </c>
      <c r="BC3147" s="27" t="s">
        <v>14561</v>
      </c>
      <c r="BD3147" s="27" t="s">
        <v>6110</v>
      </c>
      <c r="BE3147" s="27" t="s">
        <v>6122</v>
      </c>
      <c r="BF3147" s="27" t="s">
        <v>24278</v>
      </c>
      <c r="BG3147" s="28">
        <v>0</v>
      </c>
      <c r="BH3147" s="68"/>
      <c r="BI3147" s="28"/>
      <c r="BJ3147" s="28"/>
      <c r="BK3147" s="28">
        <v>0</v>
      </c>
      <c r="BL3147" s="28">
        <v>0</v>
      </c>
      <c r="BM3147" s="28">
        <v>-3456000</v>
      </c>
      <c r="BN3147" s="28">
        <v>0</v>
      </c>
      <c r="BO3147" s="28">
        <v>0</v>
      </c>
      <c r="BP3147" s="28">
        <v>0</v>
      </c>
      <c r="BQ3147" s="28">
        <v>0</v>
      </c>
      <c r="BR3147" s="28">
        <v>0</v>
      </c>
      <c r="BS3147" s="28">
        <v>0</v>
      </c>
      <c r="BT3147" s="28"/>
      <c r="BU3147" s="28"/>
      <c r="BV3147" s="28"/>
      <c r="BW3147" s="28"/>
      <c r="BX3147" s="27" t="s">
        <v>98</v>
      </c>
      <c r="BY3147" s="27" t="s">
        <v>98</v>
      </c>
      <c r="BZ3147" s="27" t="s">
        <v>98</v>
      </c>
      <c r="CA3147" s="27" t="s">
        <v>98</v>
      </c>
      <c r="CB3147" s="27" t="s">
        <v>98</v>
      </c>
      <c r="CC3147" s="27" t="s">
        <v>98</v>
      </c>
      <c r="CD3147" s="27" t="s">
        <v>98</v>
      </c>
      <c r="CE3147" s="27" t="s">
        <v>98</v>
      </c>
      <c r="CF3147" s="27" t="s">
        <v>98</v>
      </c>
      <c r="CG3147" s="27" t="s">
        <v>98</v>
      </c>
      <c r="CH3147" s="29"/>
      <c r="CI3147" s="29"/>
      <c r="CJ3147" s="27" t="s">
        <v>98</v>
      </c>
      <c r="CK3147" s="27" t="s">
        <v>98</v>
      </c>
      <c r="CL3147" s="27" t="s">
        <v>98</v>
      </c>
      <c r="CM3147" s="27" t="s">
        <v>98</v>
      </c>
      <c r="CN3147" s="30" t="s">
        <v>98</v>
      </c>
    </row>
    <row r="3148" spans="1:92" ht="14.25" hidden="1" customHeight="1" x14ac:dyDescent="0.2">
      <c r="A3148" s="8">
        <v>3146</v>
      </c>
      <c r="B3148" s="26" t="s">
        <v>24276</v>
      </c>
      <c r="C3148" s="27" t="s">
        <v>311</v>
      </c>
      <c r="D3148" s="69" t="s">
        <v>24279</v>
      </c>
      <c r="E3148" s="27" t="s">
        <v>14590</v>
      </c>
      <c r="F3148" s="27" t="s">
        <v>14281</v>
      </c>
      <c r="G3148" s="27" t="s">
        <v>13309</v>
      </c>
      <c r="H3148" s="27" t="s">
        <v>98</v>
      </c>
      <c r="I3148" s="27" t="s">
        <v>98</v>
      </c>
      <c r="J3148" s="27" t="s">
        <v>98</v>
      </c>
      <c r="K3148" s="27" t="s">
        <v>98</v>
      </c>
      <c r="L3148" s="27" t="s">
        <v>98</v>
      </c>
      <c r="M3148" s="27" t="s">
        <v>98</v>
      </c>
      <c r="N3148" s="27" t="s">
        <v>98</v>
      </c>
      <c r="O3148" s="27" t="s">
        <v>5711</v>
      </c>
      <c r="P3148" s="27" t="s">
        <v>5712</v>
      </c>
      <c r="Q3148" s="27" t="s">
        <v>6122</v>
      </c>
      <c r="R3148" s="27" t="s">
        <v>103</v>
      </c>
      <c r="S3148" s="27" t="s">
        <v>14269</v>
      </c>
      <c r="T3148" s="27" t="s">
        <v>14270</v>
      </c>
      <c r="U3148" s="27" t="s">
        <v>14269</v>
      </c>
      <c r="V3148" s="27" t="s">
        <v>14270</v>
      </c>
      <c r="W3148" s="27" t="s">
        <v>6442</v>
      </c>
      <c r="X3148" s="27" t="s">
        <v>228</v>
      </c>
      <c r="Y3148" s="27" t="s">
        <v>98</v>
      </c>
      <c r="Z3148" s="27" t="s">
        <v>98</v>
      </c>
      <c r="AA3148" s="27" t="s">
        <v>104</v>
      </c>
      <c r="AB3148" s="27" t="s">
        <v>418</v>
      </c>
      <c r="AC3148" s="27" t="s">
        <v>106</v>
      </c>
      <c r="AD3148" s="27" t="s">
        <v>98</v>
      </c>
      <c r="AE3148" s="27" t="s">
        <v>98</v>
      </c>
      <c r="AF3148" s="27" t="s">
        <v>107</v>
      </c>
      <c r="AG3148" s="27" t="s">
        <v>108</v>
      </c>
      <c r="AH3148" s="27" t="s">
        <v>109</v>
      </c>
      <c r="AI3148" s="27" t="s">
        <v>98</v>
      </c>
      <c r="AJ3148" s="27" t="s">
        <v>98</v>
      </c>
      <c r="AK3148" s="27" t="s">
        <v>98</v>
      </c>
      <c r="AL3148" s="66">
        <v>0</v>
      </c>
      <c r="AM3148" s="66">
        <v>6</v>
      </c>
      <c r="AN3148" s="28"/>
      <c r="AO3148" s="67">
        <v>0</v>
      </c>
      <c r="AP3148" s="27" t="s">
        <v>98</v>
      </c>
      <c r="AQ3148" s="28"/>
      <c r="AR3148" s="67">
        <v>0</v>
      </c>
      <c r="AS3148" s="28"/>
      <c r="AT3148" s="27" t="s">
        <v>6100</v>
      </c>
      <c r="AU3148" s="27" t="s">
        <v>14019</v>
      </c>
      <c r="AV3148" s="27" t="s">
        <v>98</v>
      </c>
      <c r="AW3148" s="27" t="s">
        <v>98</v>
      </c>
      <c r="AX3148" s="27" t="s">
        <v>98</v>
      </c>
      <c r="AY3148" s="27" t="s">
        <v>98</v>
      </c>
      <c r="AZ3148" s="27" t="s">
        <v>98</v>
      </c>
      <c r="BA3148" s="27" t="s">
        <v>98</v>
      </c>
      <c r="BB3148" s="27" t="s">
        <v>98</v>
      </c>
      <c r="BC3148" s="27" t="s">
        <v>14561</v>
      </c>
      <c r="BD3148" s="27" t="s">
        <v>6110</v>
      </c>
      <c r="BE3148" s="27" t="s">
        <v>6122</v>
      </c>
      <c r="BF3148" s="27" t="s">
        <v>24280</v>
      </c>
      <c r="BG3148" s="28">
        <v>0</v>
      </c>
      <c r="BH3148" s="68"/>
      <c r="BI3148" s="28"/>
      <c r="BJ3148" s="28"/>
      <c r="BK3148" s="28">
        <v>0</v>
      </c>
      <c r="BL3148" s="28">
        <v>0</v>
      </c>
      <c r="BM3148" s="28">
        <v>-30190000</v>
      </c>
      <c r="BN3148" s="28">
        <v>0</v>
      </c>
      <c r="BO3148" s="28">
        <v>0</v>
      </c>
      <c r="BP3148" s="28">
        <v>0</v>
      </c>
      <c r="BQ3148" s="28">
        <v>0</v>
      </c>
      <c r="BR3148" s="28">
        <v>0</v>
      </c>
      <c r="BS3148" s="28">
        <v>0</v>
      </c>
      <c r="BT3148" s="28"/>
      <c r="BU3148" s="28"/>
      <c r="BV3148" s="28"/>
      <c r="BW3148" s="28"/>
      <c r="BX3148" s="27" t="s">
        <v>98</v>
      </c>
      <c r="BY3148" s="27" t="s">
        <v>98</v>
      </c>
      <c r="BZ3148" s="27" t="s">
        <v>98</v>
      </c>
      <c r="CA3148" s="27" t="s">
        <v>98</v>
      </c>
      <c r="CB3148" s="27" t="s">
        <v>98</v>
      </c>
      <c r="CC3148" s="27" t="s">
        <v>98</v>
      </c>
      <c r="CD3148" s="27" t="s">
        <v>98</v>
      </c>
      <c r="CE3148" s="27" t="s">
        <v>98</v>
      </c>
      <c r="CF3148" s="27" t="s">
        <v>98</v>
      </c>
      <c r="CG3148" s="27" t="s">
        <v>98</v>
      </c>
      <c r="CH3148" s="29"/>
      <c r="CI3148" s="29"/>
      <c r="CJ3148" s="27" t="s">
        <v>98</v>
      </c>
      <c r="CK3148" s="27" t="s">
        <v>98</v>
      </c>
      <c r="CL3148" s="27" t="s">
        <v>98</v>
      </c>
      <c r="CM3148" s="27" t="s">
        <v>98</v>
      </c>
      <c r="CN3148" s="30" t="s">
        <v>98</v>
      </c>
    </row>
    <row r="3149" spans="1:92" ht="14.25" hidden="1" customHeight="1" x14ac:dyDescent="0.2">
      <c r="A3149" s="8">
        <v>3147</v>
      </c>
      <c r="B3149" s="26" t="s">
        <v>24281</v>
      </c>
      <c r="C3149" s="27" t="s">
        <v>94</v>
      </c>
      <c r="D3149" s="69" t="s">
        <v>21572</v>
      </c>
      <c r="E3149" s="27" t="s">
        <v>16353</v>
      </c>
      <c r="F3149" s="27" t="s">
        <v>555</v>
      </c>
      <c r="G3149" s="27" t="s">
        <v>555</v>
      </c>
      <c r="H3149" s="27" t="s">
        <v>98</v>
      </c>
      <c r="I3149" s="27" t="s">
        <v>98</v>
      </c>
      <c r="J3149" s="27" t="s">
        <v>98</v>
      </c>
      <c r="K3149" s="27" t="s">
        <v>98</v>
      </c>
      <c r="L3149" s="27" t="s">
        <v>98</v>
      </c>
      <c r="M3149" s="27" t="s">
        <v>98</v>
      </c>
      <c r="N3149" s="27" t="s">
        <v>98</v>
      </c>
      <c r="O3149" s="27" t="s">
        <v>5827</v>
      </c>
      <c r="P3149" s="27" t="s">
        <v>5828</v>
      </c>
      <c r="Q3149" s="27" t="s">
        <v>6122</v>
      </c>
      <c r="R3149" s="27" t="s">
        <v>103</v>
      </c>
      <c r="S3149" s="27" t="s">
        <v>14798</v>
      </c>
      <c r="T3149" s="27" t="s">
        <v>14799</v>
      </c>
      <c r="U3149" s="27" t="s">
        <v>14798</v>
      </c>
      <c r="V3149" s="27" t="s">
        <v>14799</v>
      </c>
      <c r="W3149" s="27" t="s">
        <v>319</v>
      </c>
      <c r="X3149" s="27" t="s">
        <v>253</v>
      </c>
      <c r="Y3149" s="27" t="s">
        <v>98</v>
      </c>
      <c r="Z3149" s="27" t="s">
        <v>98</v>
      </c>
      <c r="AA3149" s="27" t="s">
        <v>104</v>
      </c>
      <c r="AB3149" s="27" t="s">
        <v>418</v>
      </c>
      <c r="AC3149" s="27" t="s">
        <v>106</v>
      </c>
      <c r="AD3149" s="27" t="s">
        <v>98</v>
      </c>
      <c r="AE3149" s="27" t="s">
        <v>98</v>
      </c>
      <c r="AF3149" s="27" t="s">
        <v>107</v>
      </c>
      <c r="AG3149" s="27" t="s">
        <v>108</v>
      </c>
      <c r="AH3149" s="27" t="s">
        <v>109</v>
      </c>
      <c r="AI3149" s="27" t="s">
        <v>98</v>
      </c>
      <c r="AJ3149" s="27" t="s">
        <v>98</v>
      </c>
      <c r="AK3149" s="27" t="s">
        <v>98</v>
      </c>
      <c r="AL3149" s="66">
        <v>0</v>
      </c>
      <c r="AM3149" s="66">
        <v>5</v>
      </c>
      <c r="AN3149" s="28"/>
      <c r="AO3149" s="67">
        <v>0</v>
      </c>
      <c r="AP3149" s="27" t="s">
        <v>98</v>
      </c>
      <c r="AQ3149" s="28"/>
      <c r="AR3149" s="67">
        <v>0</v>
      </c>
      <c r="AS3149" s="28"/>
      <c r="AT3149" s="27" t="s">
        <v>6099</v>
      </c>
      <c r="AU3149" s="27" t="s">
        <v>6564</v>
      </c>
      <c r="AV3149" s="27" t="s">
        <v>98</v>
      </c>
      <c r="AW3149" s="27" t="s">
        <v>98</v>
      </c>
      <c r="AX3149" s="27" t="s">
        <v>98</v>
      </c>
      <c r="AY3149" s="27" t="s">
        <v>98</v>
      </c>
      <c r="AZ3149" s="27" t="s">
        <v>98</v>
      </c>
      <c r="BA3149" s="27" t="s">
        <v>98</v>
      </c>
      <c r="BB3149" s="27" t="s">
        <v>98</v>
      </c>
      <c r="BC3149" s="27" t="s">
        <v>6132</v>
      </c>
      <c r="BD3149" s="27" t="s">
        <v>14313</v>
      </c>
      <c r="BE3149" s="27" t="s">
        <v>14313</v>
      </c>
      <c r="BF3149" s="27" t="s">
        <v>24282</v>
      </c>
      <c r="BG3149" s="28">
        <v>0</v>
      </c>
      <c r="BH3149" s="68"/>
      <c r="BI3149" s="28"/>
      <c r="BJ3149" s="28"/>
      <c r="BK3149" s="28">
        <v>0</v>
      </c>
      <c r="BL3149" s="28">
        <v>0</v>
      </c>
      <c r="BM3149" s="28">
        <v>-2006640</v>
      </c>
      <c r="BN3149" s="28">
        <v>0</v>
      </c>
      <c r="BO3149" s="28">
        <v>0</v>
      </c>
      <c r="BP3149" s="28">
        <v>0</v>
      </c>
      <c r="BQ3149" s="28">
        <v>0</v>
      </c>
      <c r="BR3149" s="28">
        <v>0</v>
      </c>
      <c r="BS3149" s="28">
        <v>0</v>
      </c>
      <c r="BT3149" s="28">
        <v>0</v>
      </c>
      <c r="BU3149" s="28">
        <v>0</v>
      </c>
      <c r="BV3149" s="28">
        <v>0</v>
      </c>
      <c r="BW3149" s="28">
        <v>0</v>
      </c>
      <c r="BX3149" s="27" t="s">
        <v>98</v>
      </c>
      <c r="BY3149" s="27" t="s">
        <v>98</v>
      </c>
      <c r="BZ3149" s="27" t="s">
        <v>98</v>
      </c>
      <c r="CA3149" s="27" t="s">
        <v>98</v>
      </c>
      <c r="CB3149" s="27" t="s">
        <v>98</v>
      </c>
      <c r="CC3149" s="27" t="s">
        <v>98</v>
      </c>
      <c r="CD3149" s="27" t="s">
        <v>98</v>
      </c>
      <c r="CE3149" s="27" t="s">
        <v>98</v>
      </c>
      <c r="CF3149" s="27" t="s">
        <v>98</v>
      </c>
      <c r="CG3149" s="27" t="s">
        <v>98</v>
      </c>
      <c r="CH3149" s="29"/>
      <c r="CI3149" s="29"/>
      <c r="CJ3149" s="27" t="s">
        <v>98</v>
      </c>
      <c r="CK3149" s="27" t="s">
        <v>98</v>
      </c>
      <c r="CL3149" s="27" t="s">
        <v>98</v>
      </c>
      <c r="CM3149" s="27" t="s">
        <v>98</v>
      </c>
      <c r="CN3149" s="30" t="s">
        <v>98</v>
      </c>
    </row>
    <row r="3150" spans="1:92" ht="14.25" hidden="1" customHeight="1" x14ac:dyDescent="0.2">
      <c r="A3150" s="8">
        <v>3148</v>
      </c>
      <c r="B3150" s="26" t="s">
        <v>24281</v>
      </c>
      <c r="C3150" s="27" t="s">
        <v>311</v>
      </c>
      <c r="D3150" s="69" t="s">
        <v>24283</v>
      </c>
      <c r="E3150" s="27" t="s">
        <v>16353</v>
      </c>
      <c r="F3150" s="27" t="s">
        <v>555</v>
      </c>
      <c r="G3150" s="27" t="s">
        <v>555</v>
      </c>
      <c r="H3150" s="27" t="s">
        <v>98</v>
      </c>
      <c r="I3150" s="27" t="s">
        <v>98</v>
      </c>
      <c r="J3150" s="27" t="s">
        <v>98</v>
      </c>
      <c r="K3150" s="27" t="s">
        <v>98</v>
      </c>
      <c r="L3150" s="27" t="s">
        <v>98</v>
      </c>
      <c r="M3150" s="27" t="s">
        <v>98</v>
      </c>
      <c r="N3150" s="27" t="s">
        <v>98</v>
      </c>
      <c r="O3150" s="27" t="s">
        <v>5827</v>
      </c>
      <c r="P3150" s="27" t="s">
        <v>5828</v>
      </c>
      <c r="Q3150" s="27" t="s">
        <v>6122</v>
      </c>
      <c r="R3150" s="27" t="s">
        <v>103</v>
      </c>
      <c r="S3150" s="27" t="s">
        <v>14798</v>
      </c>
      <c r="T3150" s="27" t="s">
        <v>14799</v>
      </c>
      <c r="U3150" s="27" t="s">
        <v>14798</v>
      </c>
      <c r="V3150" s="27" t="s">
        <v>14799</v>
      </c>
      <c r="W3150" s="27" t="s">
        <v>319</v>
      </c>
      <c r="X3150" s="27" t="s">
        <v>253</v>
      </c>
      <c r="Y3150" s="27" t="s">
        <v>98</v>
      </c>
      <c r="Z3150" s="27" t="s">
        <v>98</v>
      </c>
      <c r="AA3150" s="27" t="s">
        <v>104</v>
      </c>
      <c r="AB3150" s="27" t="s">
        <v>418</v>
      </c>
      <c r="AC3150" s="27" t="s">
        <v>106</v>
      </c>
      <c r="AD3150" s="27" t="s">
        <v>98</v>
      </c>
      <c r="AE3150" s="27" t="s">
        <v>98</v>
      </c>
      <c r="AF3150" s="27" t="s">
        <v>107</v>
      </c>
      <c r="AG3150" s="27" t="s">
        <v>108</v>
      </c>
      <c r="AH3150" s="27" t="s">
        <v>109</v>
      </c>
      <c r="AI3150" s="27" t="s">
        <v>98</v>
      </c>
      <c r="AJ3150" s="27" t="s">
        <v>98</v>
      </c>
      <c r="AK3150" s="27" t="s">
        <v>98</v>
      </c>
      <c r="AL3150" s="66">
        <v>0</v>
      </c>
      <c r="AM3150" s="66">
        <v>5</v>
      </c>
      <c r="AN3150" s="28"/>
      <c r="AO3150" s="67">
        <v>0</v>
      </c>
      <c r="AP3150" s="27" t="s">
        <v>98</v>
      </c>
      <c r="AQ3150" s="28"/>
      <c r="AR3150" s="67">
        <v>0</v>
      </c>
      <c r="AS3150" s="28"/>
      <c r="AT3150" s="27" t="s">
        <v>6099</v>
      </c>
      <c r="AU3150" s="27" t="s">
        <v>6564</v>
      </c>
      <c r="AV3150" s="27" t="s">
        <v>98</v>
      </c>
      <c r="AW3150" s="27" t="s">
        <v>98</v>
      </c>
      <c r="AX3150" s="27" t="s">
        <v>98</v>
      </c>
      <c r="AY3150" s="27" t="s">
        <v>98</v>
      </c>
      <c r="AZ3150" s="27" t="s">
        <v>98</v>
      </c>
      <c r="BA3150" s="27" t="s">
        <v>98</v>
      </c>
      <c r="BB3150" s="27" t="s">
        <v>98</v>
      </c>
      <c r="BC3150" s="27" t="s">
        <v>6132</v>
      </c>
      <c r="BD3150" s="27" t="s">
        <v>14313</v>
      </c>
      <c r="BE3150" s="27" t="s">
        <v>14313</v>
      </c>
      <c r="BF3150" s="27" t="s">
        <v>24284</v>
      </c>
      <c r="BG3150" s="28">
        <v>0</v>
      </c>
      <c r="BH3150" s="68"/>
      <c r="BI3150" s="28"/>
      <c r="BJ3150" s="28"/>
      <c r="BK3150" s="28">
        <v>0</v>
      </c>
      <c r="BL3150" s="28">
        <v>0</v>
      </c>
      <c r="BM3150" s="28">
        <v>-324000</v>
      </c>
      <c r="BN3150" s="28">
        <v>0</v>
      </c>
      <c r="BO3150" s="28">
        <v>0</v>
      </c>
      <c r="BP3150" s="28">
        <v>0</v>
      </c>
      <c r="BQ3150" s="28">
        <v>0</v>
      </c>
      <c r="BR3150" s="28">
        <v>0</v>
      </c>
      <c r="BS3150" s="28">
        <v>0</v>
      </c>
      <c r="BT3150" s="28">
        <v>0</v>
      </c>
      <c r="BU3150" s="28">
        <v>0</v>
      </c>
      <c r="BV3150" s="28">
        <v>0</v>
      </c>
      <c r="BW3150" s="28">
        <v>0</v>
      </c>
      <c r="BX3150" s="27" t="s">
        <v>98</v>
      </c>
      <c r="BY3150" s="27" t="s">
        <v>98</v>
      </c>
      <c r="BZ3150" s="27" t="s">
        <v>98</v>
      </c>
      <c r="CA3150" s="27" t="s">
        <v>98</v>
      </c>
      <c r="CB3150" s="27" t="s">
        <v>98</v>
      </c>
      <c r="CC3150" s="27" t="s">
        <v>98</v>
      </c>
      <c r="CD3150" s="27" t="s">
        <v>98</v>
      </c>
      <c r="CE3150" s="27" t="s">
        <v>98</v>
      </c>
      <c r="CF3150" s="27" t="s">
        <v>98</v>
      </c>
      <c r="CG3150" s="27" t="s">
        <v>98</v>
      </c>
      <c r="CH3150" s="29"/>
      <c r="CI3150" s="29"/>
      <c r="CJ3150" s="27" t="s">
        <v>98</v>
      </c>
      <c r="CK3150" s="27" t="s">
        <v>98</v>
      </c>
      <c r="CL3150" s="27" t="s">
        <v>98</v>
      </c>
      <c r="CM3150" s="27" t="s">
        <v>98</v>
      </c>
      <c r="CN3150" s="30" t="s">
        <v>98</v>
      </c>
    </row>
    <row r="3151" spans="1:92" ht="14.25" hidden="1" customHeight="1" x14ac:dyDescent="0.2">
      <c r="A3151" s="8">
        <v>3149</v>
      </c>
      <c r="B3151" s="26" t="s">
        <v>24285</v>
      </c>
      <c r="C3151" s="27" t="s">
        <v>94</v>
      </c>
      <c r="D3151" s="69" t="s">
        <v>24239</v>
      </c>
      <c r="E3151" s="27" t="s">
        <v>16353</v>
      </c>
      <c r="F3151" s="27" t="s">
        <v>555</v>
      </c>
      <c r="G3151" s="27" t="s">
        <v>555</v>
      </c>
      <c r="H3151" s="27" t="s">
        <v>14288</v>
      </c>
      <c r="I3151" s="27" t="s">
        <v>14289</v>
      </c>
      <c r="J3151" s="27" t="s">
        <v>15127</v>
      </c>
      <c r="K3151" s="27" t="s">
        <v>98</v>
      </c>
      <c r="L3151" s="27" t="s">
        <v>98</v>
      </c>
      <c r="M3151" s="27" t="s">
        <v>98</v>
      </c>
      <c r="N3151" s="27" t="s">
        <v>98</v>
      </c>
      <c r="O3151" s="27" t="s">
        <v>5827</v>
      </c>
      <c r="P3151" s="27" t="s">
        <v>5828</v>
      </c>
      <c r="Q3151" s="27" t="s">
        <v>6122</v>
      </c>
      <c r="R3151" s="27" t="s">
        <v>103</v>
      </c>
      <c r="S3151" s="27" t="s">
        <v>14798</v>
      </c>
      <c r="T3151" s="27" t="s">
        <v>14799</v>
      </c>
      <c r="U3151" s="27" t="s">
        <v>14798</v>
      </c>
      <c r="V3151" s="27" t="s">
        <v>14799</v>
      </c>
      <c r="W3151" s="27" t="s">
        <v>319</v>
      </c>
      <c r="X3151" s="27" t="s">
        <v>253</v>
      </c>
      <c r="Y3151" s="27" t="s">
        <v>98</v>
      </c>
      <c r="Z3151" s="27" t="s">
        <v>98</v>
      </c>
      <c r="AA3151" s="27" t="s">
        <v>104</v>
      </c>
      <c r="AB3151" s="27" t="s">
        <v>418</v>
      </c>
      <c r="AC3151" s="27" t="s">
        <v>106</v>
      </c>
      <c r="AD3151" s="27" t="s">
        <v>98</v>
      </c>
      <c r="AE3151" s="27" t="s">
        <v>98</v>
      </c>
      <c r="AF3151" s="27" t="s">
        <v>107</v>
      </c>
      <c r="AG3151" s="27" t="s">
        <v>108</v>
      </c>
      <c r="AH3151" s="27" t="s">
        <v>109</v>
      </c>
      <c r="AI3151" s="27" t="s">
        <v>98</v>
      </c>
      <c r="AJ3151" s="27" t="s">
        <v>98</v>
      </c>
      <c r="AK3151" s="27" t="s">
        <v>98</v>
      </c>
      <c r="AL3151" s="66">
        <v>0</v>
      </c>
      <c r="AM3151" s="66">
        <v>5</v>
      </c>
      <c r="AN3151" s="28"/>
      <c r="AO3151" s="67">
        <v>0</v>
      </c>
      <c r="AP3151" s="27" t="s">
        <v>98</v>
      </c>
      <c r="AQ3151" s="28"/>
      <c r="AR3151" s="67">
        <v>0</v>
      </c>
      <c r="AS3151" s="28"/>
      <c r="AT3151" s="27" t="s">
        <v>6099</v>
      </c>
      <c r="AU3151" s="27" t="s">
        <v>6564</v>
      </c>
      <c r="AV3151" s="27" t="s">
        <v>98</v>
      </c>
      <c r="AW3151" s="27" t="s">
        <v>98</v>
      </c>
      <c r="AX3151" s="27" t="s">
        <v>6099</v>
      </c>
      <c r="AY3151" s="27" t="s">
        <v>24286</v>
      </c>
      <c r="AZ3151" s="27" t="s">
        <v>98</v>
      </c>
      <c r="BA3151" s="27" t="s">
        <v>98</v>
      </c>
      <c r="BB3151" s="27" t="s">
        <v>98</v>
      </c>
      <c r="BC3151" s="27" t="s">
        <v>6132</v>
      </c>
      <c r="BD3151" s="27" t="s">
        <v>14313</v>
      </c>
      <c r="BE3151" s="27" t="s">
        <v>6122</v>
      </c>
      <c r="BF3151" s="27" t="s">
        <v>24287</v>
      </c>
      <c r="BG3151" s="28">
        <v>0</v>
      </c>
      <c r="BH3151" s="68"/>
      <c r="BI3151" s="28"/>
      <c r="BJ3151" s="28"/>
      <c r="BK3151" s="28">
        <v>0</v>
      </c>
      <c r="BL3151" s="28">
        <v>0</v>
      </c>
      <c r="BM3151" s="28">
        <v>-601560</v>
      </c>
      <c r="BN3151" s="28">
        <v>0</v>
      </c>
      <c r="BO3151" s="28">
        <v>0</v>
      </c>
      <c r="BP3151" s="28">
        <v>0</v>
      </c>
      <c r="BQ3151" s="28">
        <v>0</v>
      </c>
      <c r="BR3151" s="28">
        <v>0</v>
      </c>
      <c r="BS3151" s="28">
        <v>0</v>
      </c>
      <c r="BT3151" s="28">
        <v>0</v>
      </c>
      <c r="BU3151" s="28">
        <v>0</v>
      </c>
      <c r="BV3151" s="28">
        <v>0</v>
      </c>
      <c r="BW3151" s="28">
        <v>0</v>
      </c>
      <c r="BX3151" s="27" t="s">
        <v>98</v>
      </c>
      <c r="BY3151" s="27" t="s">
        <v>98</v>
      </c>
      <c r="BZ3151" s="27" t="s">
        <v>98</v>
      </c>
      <c r="CA3151" s="27" t="s">
        <v>98</v>
      </c>
      <c r="CB3151" s="27" t="s">
        <v>98</v>
      </c>
      <c r="CC3151" s="27" t="s">
        <v>98</v>
      </c>
      <c r="CD3151" s="27" t="s">
        <v>98</v>
      </c>
      <c r="CE3151" s="27" t="s">
        <v>98</v>
      </c>
      <c r="CF3151" s="27" t="s">
        <v>98</v>
      </c>
      <c r="CG3151" s="27" t="s">
        <v>98</v>
      </c>
      <c r="CH3151" s="29"/>
      <c r="CI3151" s="29"/>
      <c r="CJ3151" s="27" t="s">
        <v>98</v>
      </c>
      <c r="CK3151" s="27" t="s">
        <v>98</v>
      </c>
      <c r="CL3151" s="27" t="s">
        <v>98</v>
      </c>
      <c r="CM3151" s="27" t="s">
        <v>98</v>
      </c>
      <c r="CN3151" s="30" t="s">
        <v>98</v>
      </c>
    </row>
    <row r="3152" spans="1:92" ht="14.25" hidden="1" customHeight="1" x14ac:dyDescent="0.2">
      <c r="A3152" s="8">
        <v>3150</v>
      </c>
      <c r="B3152" s="26" t="s">
        <v>24285</v>
      </c>
      <c r="C3152" s="27" t="s">
        <v>311</v>
      </c>
      <c r="D3152" s="69" t="s">
        <v>24288</v>
      </c>
      <c r="E3152" s="27" t="s">
        <v>16353</v>
      </c>
      <c r="F3152" s="27" t="s">
        <v>555</v>
      </c>
      <c r="G3152" s="27" t="s">
        <v>555</v>
      </c>
      <c r="H3152" s="27" t="s">
        <v>14288</v>
      </c>
      <c r="I3152" s="27" t="s">
        <v>14289</v>
      </c>
      <c r="J3152" s="27" t="s">
        <v>15127</v>
      </c>
      <c r="K3152" s="27" t="s">
        <v>98</v>
      </c>
      <c r="L3152" s="27" t="s">
        <v>98</v>
      </c>
      <c r="M3152" s="27" t="s">
        <v>98</v>
      </c>
      <c r="N3152" s="27" t="s">
        <v>98</v>
      </c>
      <c r="O3152" s="27" t="s">
        <v>5827</v>
      </c>
      <c r="P3152" s="27" t="s">
        <v>5828</v>
      </c>
      <c r="Q3152" s="27" t="s">
        <v>6122</v>
      </c>
      <c r="R3152" s="27" t="s">
        <v>103</v>
      </c>
      <c r="S3152" s="27" t="s">
        <v>14798</v>
      </c>
      <c r="T3152" s="27" t="s">
        <v>14799</v>
      </c>
      <c r="U3152" s="27" t="s">
        <v>14798</v>
      </c>
      <c r="V3152" s="27" t="s">
        <v>14799</v>
      </c>
      <c r="W3152" s="27" t="s">
        <v>319</v>
      </c>
      <c r="X3152" s="27" t="s">
        <v>253</v>
      </c>
      <c r="Y3152" s="27" t="s">
        <v>98</v>
      </c>
      <c r="Z3152" s="27" t="s">
        <v>98</v>
      </c>
      <c r="AA3152" s="27" t="s">
        <v>104</v>
      </c>
      <c r="AB3152" s="27" t="s">
        <v>418</v>
      </c>
      <c r="AC3152" s="27" t="s">
        <v>106</v>
      </c>
      <c r="AD3152" s="27" t="s">
        <v>98</v>
      </c>
      <c r="AE3152" s="27" t="s">
        <v>98</v>
      </c>
      <c r="AF3152" s="27" t="s">
        <v>107</v>
      </c>
      <c r="AG3152" s="27" t="s">
        <v>108</v>
      </c>
      <c r="AH3152" s="27" t="s">
        <v>109</v>
      </c>
      <c r="AI3152" s="27" t="s">
        <v>98</v>
      </c>
      <c r="AJ3152" s="27" t="s">
        <v>98</v>
      </c>
      <c r="AK3152" s="27" t="s">
        <v>98</v>
      </c>
      <c r="AL3152" s="66">
        <v>0</v>
      </c>
      <c r="AM3152" s="66">
        <v>5</v>
      </c>
      <c r="AN3152" s="28"/>
      <c r="AO3152" s="67">
        <v>0</v>
      </c>
      <c r="AP3152" s="27" t="s">
        <v>98</v>
      </c>
      <c r="AQ3152" s="28"/>
      <c r="AR3152" s="67">
        <v>0</v>
      </c>
      <c r="AS3152" s="28"/>
      <c r="AT3152" s="27" t="s">
        <v>6099</v>
      </c>
      <c r="AU3152" s="27" t="s">
        <v>24289</v>
      </c>
      <c r="AV3152" s="27" t="s">
        <v>98</v>
      </c>
      <c r="AW3152" s="27" t="s">
        <v>98</v>
      </c>
      <c r="AX3152" s="27" t="s">
        <v>6099</v>
      </c>
      <c r="AY3152" s="27" t="s">
        <v>24286</v>
      </c>
      <c r="AZ3152" s="27" t="s">
        <v>98</v>
      </c>
      <c r="BA3152" s="27" t="s">
        <v>98</v>
      </c>
      <c r="BB3152" s="27" t="s">
        <v>98</v>
      </c>
      <c r="BC3152" s="27" t="s">
        <v>6132</v>
      </c>
      <c r="BD3152" s="27" t="s">
        <v>14313</v>
      </c>
      <c r="BE3152" s="27" t="s">
        <v>14313</v>
      </c>
      <c r="BF3152" s="27" t="s">
        <v>24290</v>
      </c>
      <c r="BG3152" s="28">
        <v>0</v>
      </c>
      <c r="BH3152" s="68"/>
      <c r="BI3152" s="28"/>
      <c r="BJ3152" s="28"/>
      <c r="BK3152" s="28">
        <v>0</v>
      </c>
      <c r="BL3152" s="28">
        <v>0</v>
      </c>
      <c r="BM3152" s="28">
        <v>-1188000</v>
      </c>
      <c r="BN3152" s="28">
        <v>0</v>
      </c>
      <c r="BO3152" s="28">
        <v>0</v>
      </c>
      <c r="BP3152" s="28">
        <v>0</v>
      </c>
      <c r="BQ3152" s="28">
        <v>0</v>
      </c>
      <c r="BR3152" s="28">
        <v>0</v>
      </c>
      <c r="BS3152" s="28">
        <v>0</v>
      </c>
      <c r="BT3152" s="28">
        <v>0</v>
      </c>
      <c r="BU3152" s="28">
        <v>0</v>
      </c>
      <c r="BV3152" s="28">
        <v>0</v>
      </c>
      <c r="BW3152" s="28">
        <v>0</v>
      </c>
      <c r="BX3152" s="27" t="s">
        <v>98</v>
      </c>
      <c r="BY3152" s="27" t="s">
        <v>98</v>
      </c>
      <c r="BZ3152" s="27" t="s">
        <v>98</v>
      </c>
      <c r="CA3152" s="27" t="s">
        <v>98</v>
      </c>
      <c r="CB3152" s="27" t="s">
        <v>98</v>
      </c>
      <c r="CC3152" s="27" t="s">
        <v>98</v>
      </c>
      <c r="CD3152" s="27" t="s">
        <v>98</v>
      </c>
      <c r="CE3152" s="27" t="s">
        <v>98</v>
      </c>
      <c r="CF3152" s="27" t="s">
        <v>98</v>
      </c>
      <c r="CG3152" s="27" t="s">
        <v>98</v>
      </c>
      <c r="CH3152" s="29"/>
      <c r="CI3152" s="29"/>
      <c r="CJ3152" s="27" t="s">
        <v>98</v>
      </c>
      <c r="CK3152" s="27" t="s">
        <v>98</v>
      </c>
      <c r="CL3152" s="27" t="s">
        <v>98</v>
      </c>
      <c r="CM3152" s="27" t="s">
        <v>98</v>
      </c>
      <c r="CN3152" s="30" t="s">
        <v>98</v>
      </c>
    </row>
    <row r="3153" spans="1:92" ht="14.25" hidden="1" customHeight="1" x14ac:dyDescent="0.2">
      <c r="A3153" s="8">
        <v>3151</v>
      </c>
      <c r="B3153" s="26" t="s">
        <v>24285</v>
      </c>
      <c r="C3153" s="27" t="s">
        <v>3157</v>
      </c>
      <c r="D3153" s="69" t="s">
        <v>24291</v>
      </c>
      <c r="E3153" s="27" t="s">
        <v>16353</v>
      </c>
      <c r="F3153" s="27" t="s">
        <v>555</v>
      </c>
      <c r="G3153" s="27" t="s">
        <v>555</v>
      </c>
      <c r="H3153" s="27" t="s">
        <v>14288</v>
      </c>
      <c r="I3153" s="27" t="s">
        <v>14289</v>
      </c>
      <c r="J3153" s="27" t="s">
        <v>15127</v>
      </c>
      <c r="K3153" s="27" t="s">
        <v>98</v>
      </c>
      <c r="L3153" s="27" t="s">
        <v>98</v>
      </c>
      <c r="M3153" s="27" t="s">
        <v>98</v>
      </c>
      <c r="N3153" s="27" t="s">
        <v>98</v>
      </c>
      <c r="O3153" s="27" t="s">
        <v>5827</v>
      </c>
      <c r="P3153" s="27" t="s">
        <v>5828</v>
      </c>
      <c r="Q3153" s="27" t="s">
        <v>6122</v>
      </c>
      <c r="R3153" s="27" t="s">
        <v>103</v>
      </c>
      <c r="S3153" s="27" t="s">
        <v>14798</v>
      </c>
      <c r="T3153" s="27" t="s">
        <v>14799</v>
      </c>
      <c r="U3153" s="27" t="s">
        <v>14798</v>
      </c>
      <c r="V3153" s="27" t="s">
        <v>14799</v>
      </c>
      <c r="W3153" s="27" t="s">
        <v>319</v>
      </c>
      <c r="X3153" s="27" t="s">
        <v>253</v>
      </c>
      <c r="Y3153" s="27" t="s">
        <v>98</v>
      </c>
      <c r="Z3153" s="27" t="s">
        <v>98</v>
      </c>
      <c r="AA3153" s="27" t="s">
        <v>104</v>
      </c>
      <c r="AB3153" s="27" t="s">
        <v>418</v>
      </c>
      <c r="AC3153" s="27" t="s">
        <v>106</v>
      </c>
      <c r="AD3153" s="27" t="s">
        <v>98</v>
      </c>
      <c r="AE3153" s="27" t="s">
        <v>98</v>
      </c>
      <c r="AF3153" s="27" t="s">
        <v>107</v>
      </c>
      <c r="AG3153" s="27" t="s">
        <v>108</v>
      </c>
      <c r="AH3153" s="27" t="s">
        <v>109</v>
      </c>
      <c r="AI3153" s="27" t="s">
        <v>98</v>
      </c>
      <c r="AJ3153" s="27" t="s">
        <v>98</v>
      </c>
      <c r="AK3153" s="27" t="s">
        <v>98</v>
      </c>
      <c r="AL3153" s="66">
        <v>0</v>
      </c>
      <c r="AM3153" s="66">
        <v>5</v>
      </c>
      <c r="AN3153" s="28"/>
      <c r="AO3153" s="67">
        <v>0</v>
      </c>
      <c r="AP3153" s="27" t="s">
        <v>98</v>
      </c>
      <c r="AQ3153" s="28"/>
      <c r="AR3153" s="67">
        <v>0</v>
      </c>
      <c r="AS3153" s="28"/>
      <c r="AT3153" s="27" t="s">
        <v>6099</v>
      </c>
      <c r="AU3153" s="27" t="s">
        <v>14176</v>
      </c>
      <c r="AV3153" s="27" t="s">
        <v>98</v>
      </c>
      <c r="AW3153" s="27" t="s">
        <v>98</v>
      </c>
      <c r="AX3153" s="27" t="s">
        <v>6099</v>
      </c>
      <c r="AY3153" s="27" t="s">
        <v>24286</v>
      </c>
      <c r="AZ3153" s="27" t="s">
        <v>98</v>
      </c>
      <c r="BA3153" s="27" t="s">
        <v>98</v>
      </c>
      <c r="BB3153" s="27" t="s">
        <v>98</v>
      </c>
      <c r="BC3153" s="27" t="s">
        <v>6132</v>
      </c>
      <c r="BD3153" s="27" t="s">
        <v>14313</v>
      </c>
      <c r="BE3153" s="27" t="s">
        <v>14313</v>
      </c>
      <c r="BF3153" s="27" t="s">
        <v>24292</v>
      </c>
      <c r="BG3153" s="28">
        <v>0</v>
      </c>
      <c r="BH3153" s="68"/>
      <c r="BI3153" s="28"/>
      <c r="BJ3153" s="28"/>
      <c r="BK3153" s="28">
        <v>0</v>
      </c>
      <c r="BL3153" s="28">
        <v>0</v>
      </c>
      <c r="BM3153" s="28">
        <v>-1209600</v>
      </c>
      <c r="BN3153" s="28">
        <v>0</v>
      </c>
      <c r="BO3153" s="28">
        <v>0</v>
      </c>
      <c r="BP3153" s="28">
        <v>0</v>
      </c>
      <c r="BQ3153" s="28">
        <v>0</v>
      </c>
      <c r="BR3153" s="28">
        <v>0</v>
      </c>
      <c r="BS3153" s="28">
        <v>0</v>
      </c>
      <c r="BT3153" s="28">
        <v>0</v>
      </c>
      <c r="BU3153" s="28">
        <v>0</v>
      </c>
      <c r="BV3153" s="28">
        <v>0</v>
      </c>
      <c r="BW3153" s="28">
        <v>0</v>
      </c>
      <c r="BX3153" s="27" t="s">
        <v>98</v>
      </c>
      <c r="BY3153" s="27" t="s">
        <v>98</v>
      </c>
      <c r="BZ3153" s="27" t="s">
        <v>98</v>
      </c>
      <c r="CA3153" s="27" t="s">
        <v>98</v>
      </c>
      <c r="CB3153" s="27" t="s">
        <v>98</v>
      </c>
      <c r="CC3153" s="27" t="s">
        <v>98</v>
      </c>
      <c r="CD3153" s="27" t="s">
        <v>98</v>
      </c>
      <c r="CE3153" s="27" t="s">
        <v>98</v>
      </c>
      <c r="CF3153" s="27" t="s">
        <v>98</v>
      </c>
      <c r="CG3153" s="27" t="s">
        <v>98</v>
      </c>
      <c r="CH3153" s="29"/>
      <c r="CI3153" s="29"/>
      <c r="CJ3153" s="27" t="s">
        <v>98</v>
      </c>
      <c r="CK3153" s="27" t="s">
        <v>98</v>
      </c>
      <c r="CL3153" s="27" t="s">
        <v>98</v>
      </c>
      <c r="CM3153" s="27" t="s">
        <v>98</v>
      </c>
      <c r="CN3153" s="30" t="s">
        <v>98</v>
      </c>
    </row>
    <row r="3154" spans="1:92" ht="14.25" hidden="1" customHeight="1" x14ac:dyDescent="0.2">
      <c r="A3154" s="8">
        <v>3152</v>
      </c>
      <c r="B3154" s="26" t="s">
        <v>24285</v>
      </c>
      <c r="C3154" s="27" t="s">
        <v>3158</v>
      </c>
      <c r="D3154" s="69" t="s">
        <v>24293</v>
      </c>
      <c r="E3154" s="27" t="s">
        <v>16353</v>
      </c>
      <c r="F3154" s="27" t="s">
        <v>555</v>
      </c>
      <c r="G3154" s="27" t="s">
        <v>555</v>
      </c>
      <c r="H3154" s="27" t="s">
        <v>14288</v>
      </c>
      <c r="I3154" s="27" t="s">
        <v>14289</v>
      </c>
      <c r="J3154" s="27" t="s">
        <v>15127</v>
      </c>
      <c r="K3154" s="27" t="s">
        <v>98</v>
      </c>
      <c r="L3154" s="27" t="s">
        <v>98</v>
      </c>
      <c r="M3154" s="27" t="s">
        <v>98</v>
      </c>
      <c r="N3154" s="27" t="s">
        <v>98</v>
      </c>
      <c r="O3154" s="27" t="s">
        <v>5827</v>
      </c>
      <c r="P3154" s="27" t="s">
        <v>5828</v>
      </c>
      <c r="Q3154" s="27" t="s">
        <v>6122</v>
      </c>
      <c r="R3154" s="27" t="s">
        <v>103</v>
      </c>
      <c r="S3154" s="27" t="s">
        <v>14798</v>
      </c>
      <c r="T3154" s="27" t="s">
        <v>14799</v>
      </c>
      <c r="U3154" s="27" t="s">
        <v>14798</v>
      </c>
      <c r="V3154" s="27" t="s">
        <v>14799</v>
      </c>
      <c r="W3154" s="27" t="s">
        <v>319</v>
      </c>
      <c r="X3154" s="27" t="s">
        <v>253</v>
      </c>
      <c r="Y3154" s="27" t="s">
        <v>98</v>
      </c>
      <c r="Z3154" s="27" t="s">
        <v>98</v>
      </c>
      <c r="AA3154" s="27" t="s">
        <v>104</v>
      </c>
      <c r="AB3154" s="27" t="s">
        <v>418</v>
      </c>
      <c r="AC3154" s="27" t="s">
        <v>106</v>
      </c>
      <c r="AD3154" s="27" t="s">
        <v>98</v>
      </c>
      <c r="AE3154" s="27" t="s">
        <v>98</v>
      </c>
      <c r="AF3154" s="27" t="s">
        <v>107</v>
      </c>
      <c r="AG3154" s="27" t="s">
        <v>108</v>
      </c>
      <c r="AH3154" s="27" t="s">
        <v>109</v>
      </c>
      <c r="AI3154" s="27" t="s">
        <v>98</v>
      </c>
      <c r="AJ3154" s="27" t="s">
        <v>98</v>
      </c>
      <c r="AK3154" s="27" t="s">
        <v>98</v>
      </c>
      <c r="AL3154" s="66">
        <v>0</v>
      </c>
      <c r="AM3154" s="66">
        <v>5</v>
      </c>
      <c r="AN3154" s="28"/>
      <c r="AO3154" s="67">
        <v>0</v>
      </c>
      <c r="AP3154" s="27" t="s">
        <v>98</v>
      </c>
      <c r="AQ3154" s="28"/>
      <c r="AR3154" s="67">
        <v>0</v>
      </c>
      <c r="AS3154" s="28"/>
      <c r="AT3154" s="27" t="s">
        <v>6099</v>
      </c>
      <c r="AU3154" s="27" t="s">
        <v>14176</v>
      </c>
      <c r="AV3154" s="27" t="s">
        <v>98</v>
      </c>
      <c r="AW3154" s="27" t="s">
        <v>98</v>
      </c>
      <c r="AX3154" s="27" t="s">
        <v>6099</v>
      </c>
      <c r="AY3154" s="27" t="s">
        <v>24286</v>
      </c>
      <c r="AZ3154" s="27" t="s">
        <v>98</v>
      </c>
      <c r="BA3154" s="27" t="s">
        <v>98</v>
      </c>
      <c r="BB3154" s="27" t="s">
        <v>98</v>
      </c>
      <c r="BC3154" s="27" t="s">
        <v>6132</v>
      </c>
      <c r="BD3154" s="27" t="s">
        <v>14313</v>
      </c>
      <c r="BE3154" s="27" t="s">
        <v>14313</v>
      </c>
      <c r="BF3154" s="27" t="s">
        <v>24294</v>
      </c>
      <c r="BG3154" s="28">
        <v>0</v>
      </c>
      <c r="BH3154" s="68"/>
      <c r="BI3154" s="28"/>
      <c r="BJ3154" s="28"/>
      <c r="BK3154" s="28">
        <v>0</v>
      </c>
      <c r="BL3154" s="28">
        <v>0</v>
      </c>
      <c r="BM3154" s="28">
        <v>-745200</v>
      </c>
      <c r="BN3154" s="28">
        <v>0</v>
      </c>
      <c r="BO3154" s="28">
        <v>0</v>
      </c>
      <c r="BP3154" s="28">
        <v>0</v>
      </c>
      <c r="BQ3154" s="28">
        <v>0</v>
      </c>
      <c r="BR3154" s="28">
        <v>0</v>
      </c>
      <c r="BS3154" s="28">
        <v>0</v>
      </c>
      <c r="BT3154" s="28">
        <v>0</v>
      </c>
      <c r="BU3154" s="28">
        <v>0</v>
      </c>
      <c r="BV3154" s="28">
        <v>0</v>
      </c>
      <c r="BW3154" s="28">
        <v>0</v>
      </c>
      <c r="BX3154" s="27" t="s">
        <v>98</v>
      </c>
      <c r="BY3154" s="27" t="s">
        <v>98</v>
      </c>
      <c r="BZ3154" s="27" t="s">
        <v>98</v>
      </c>
      <c r="CA3154" s="27" t="s">
        <v>98</v>
      </c>
      <c r="CB3154" s="27" t="s">
        <v>98</v>
      </c>
      <c r="CC3154" s="27" t="s">
        <v>98</v>
      </c>
      <c r="CD3154" s="27" t="s">
        <v>98</v>
      </c>
      <c r="CE3154" s="27" t="s">
        <v>98</v>
      </c>
      <c r="CF3154" s="27" t="s">
        <v>98</v>
      </c>
      <c r="CG3154" s="27" t="s">
        <v>98</v>
      </c>
      <c r="CH3154" s="29"/>
      <c r="CI3154" s="29"/>
      <c r="CJ3154" s="27" t="s">
        <v>98</v>
      </c>
      <c r="CK3154" s="27" t="s">
        <v>98</v>
      </c>
      <c r="CL3154" s="27" t="s">
        <v>98</v>
      </c>
      <c r="CM3154" s="27" t="s">
        <v>98</v>
      </c>
      <c r="CN3154" s="30" t="s">
        <v>98</v>
      </c>
    </row>
    <row r="3155" spans="1:92" ht="14.25" hidden="1" customHeight="1" x14ac:dyDescent="0.2">
      <c r="A3155" s="8">
        <v>3153</v>
      </c>
      <c r="B3155" s="26" t="s">
        <v>24285</v>
      </c>
      <c r="C3155" s="27" t="s">
        <v>2981</v>
      </c>
      <c r="D3155" s="69" t="s">
        <v>24295</v>
      </c>
      <c r="E3155" s="27" t="s">
        <v>16353</v>
      </c>
      <c r="F3155" s="27" t="s">
        <v>555</v>
      </c>
      <c r="G3155" s="27" t="s">
        <v>555</v>
      </c>
      <c r="H3155" s="27" t="s">
        <v>14288</v>
      </c>
      <c r="I3155" s="27" t="s">
        <v>14289</v>
      </c>
      <c r="J3155" s="27" t="s">
        <v>15127</v>
      </c>
      <c r="K3155" s="27" t="s">
        <v>98</v>
      </c>
      <c r="L3155" s="27" t="s">
        <v>98</v>
      </c>
      <c r="M3155" s="27" t="s">
        <v>98</v>
      </c>
      <c r="N3155" s="27" t="s">
        <v>98</v>
      </c>
      <c r="O3155" s="27" t="s">
        <v>5827</v>
      </c>
      <c r="P3155" s="27" t="s">
        <v>5828</v>
      </c>
      <c r="Q3155" s="27" t="s">
        <v>6122</v>
      </c>
      <c r="R3155" s="27" t="s">
        <v>103</v>
      </c>
      <c r="S3155" s="27" t="s">
        <v>14798</v>
      </c>
      <c r="T3155" s="27" t="s">
        <v>14799</v>
      </c>
      <c r="U3155" s="27" t="s">
        <v>14798</v>
      </c>
      <c r="V3155" s="27" t="s">
        <v>14799</v>
      </c>
      <c r="W3155" s="27" t="s">
        <v>319</v>
      </c>
      <c r="X3155" s="27" t="s">
        <v>253</v>
      </c>
      <c r="Y3155" s="27" t="s">
        <v>98</v>
      </c>
      <c r="Z3155" s="27" t="s">
        <v>98</v>
      </c>
      <c r="AA3155" s="27" t="s">
        <v>104</v>
      </c>
      <c r="AB3155" s="27" t="s">
        <v>418</v>
      </c>
      <c r="AC3155" s="27" t="s">
        <v>106</v>
      </c>
      <c r="AD3155" s="27" t="s">
        <v>98</v>
      </c>
      <c r="AE3155" s="27" t="s">
        <v>98</v>
      </c>
      <c r="AF3155" s="27" t="s">
        <v>107</v>
      </c>
      <c r="AG3155" s="27" t="s">
        <v>108</v>
      </c>
      <c r="AH3155" s="27" t="s">
        <v>109</v>
      </c>
      <c r="AI3155" s="27" t="s">
        <v>98</v>
      </c>
      <c r="AJ3155" s="27" t="s">
        <v>98</v>
      </c>
      <c r="AK3155" s="27" t="s">
        <v>98</v>
      </c>
      <c r="AL3155" s="66">
        <v>0</v>
      </c>
      <c r="AM3155" s="66">
        <v>5</v>
      </c>
      <c r="AN3155" s="28"/>
      <c r="AO3155" s="67">
        <v>0</v>
      </c>
      <c r="AP3155" s="27" t="s">
        <v>98</v>
      </c>
      <c r="AQ3155" s="28"/>
      <c r="AR3155" s="67">
        <v>0</v>
      </c>
      <c r="AS3155" s="28"/>
      <c r="AT3155" s="27" t="s">
        <v>6099</v>
      </c>
      <c r="AU3155" s="27" t="s">
        <v>14178</v>
      </c>
      <c r="AV3155" s="27" t="s">
        <v>98</v>
      </c>
      <c r="AW3155" s="27" t="s">
        <v>98</v>
      </c>
      <c r="AX3155" s="27" t="s">
        <v>6099</v>
      </c>
      <c r="AY3155" s="27" t="s">
        <v>24286</v>
      </c>
      <c r="AZ3155" s="27" t="s">
        <v>98</v>
      </c>
      <c r="BA3155" s="27" t="s">
        <v>98</v>
      </c>
      <c r="BB3155" s="27" t="s">
        <v>98</v>
      </c>
      <c r="BC3155" s="27" t="s">
        <v>6132</v>
      </c>
      <c r="BD3155" s="27" t="s">
        <v>14313</v>
      </c>
      <c r="BE3155" s="27" t="s">
        <v>14313</v>
      </c>
      <c r="BF3155" s="27" t="s">
        <v>24296</v>
      </c>
      <c r="BG3155" s="28">
        <v>0</v>
      </c>
      <c r="BH3155" s="68"/>
      <c r="BI3155" s="28"/>
      <c r="BJ3155" s="28"/>
      <c r="BK3155" s="28">
        <v>0</v>
      </c>
      <c r="BL3155" s="28">
        <v>0</v>
      </c>
      <c r="BM3155" s="28">
        <v>-1296000</v>
      </c>
      <c r="BN3155" s="28">
        <v>0</v>
      </c>
      <c r="BO3155" s="28">
        <v>0</v>
      </c>
      <c r="BP3155" s="28">
        <v>0</v>
      </c>
      <c r="BQ3155" s="28">
        <v>0</v>
      </c>
      <c r="BR3155" s="28">
        <v>0</v>
      </c>
      <c r="BS3155" s="28">
        <v>0</v>
      </c>
      <c r="BT3155" s="28">
        <v>0</v>
      </c>
      <c r="BU3155" s="28">
        <v>0</v>
      </c>
      <c r="BV3155" s="28">
        <v>0</v>
      </c>
      <c r="BW3155" s="28">
        <v>0</v>
      </c>
      <c r="BX3155" s="27" t="s">
        <v>98</v>
      </c>
      <c r="BY3155" s="27" t="s">
        <v>98</v>
      </c>
      <c r="BZ3155" s="27" t="s">
        <v>98</v>
      </c>
      <c r="CA3155" s="27" t="s">
        <v>98</v>
      </c>
      <c r="CB3155" s="27" t="s">
        <v>98</v>
      </c>
      <c r="CC3155" s="27" t="s">
        <v>98</v>
      </c>
      <c r="CD3155" s="27" t="s">
        <v>98</v>
      </c>
      <c r="CE3155" s="27" t="s">
        <v>98</v>
      </c>
      <c r="CF3155" s="27" t="s">
        <v>98</v>
      </c>
      <c r="CG3155" s="27" t="s">
        <v>98</v>
      </c>
      <c r="CH3155" s="29"/>
      <c r="CI3155" s="29"/>
      <c r="CJ3155" s="27" t="s">
        <v>98</v>
      </c>
      <c r="CK3155" s="27" t="s">
        <v>98</v>
      </c>
      <c r="CL3155" s="27" t="s">
        <v>98</v>
      </c>
      <c r="CM3155" s="27" t="s">
        <v>98</v>
      </c>
      <c r="CN3155" s="30" t="s">
        <v>98</v>
      </c>
    </row>
    <row r="3156" spans="1:92" ht="14.25" hidden="1" customHeight="1" x14ac:dyDescent="0.2">
      <c r="A3156" s="8">
        <v>3154</v>
      </c>
      <c r="B3156" s="26" t="s">
        <v>24285</v>
      </c>
      <c r="C3156" s="27" t="s">
        <v>2436</v>
      </c>
      <c r="D3156" s="69" t="s">
        <v>24297</v>
      </c>
      <c r="E3156" s="27" t="s">
        <v>16353</v>
      </c>
      <c r="F3156" s="27" t="s">
        <v>555</v>
      </c>
      <c r="G3156" s="27" t="s">
        <v>555</v>
      </c>
      <c r="H3156" s="27" t="s">
        <v>14288</v>
      </c>
      <c r="I3156" s="27" t="s">
        <v>14289</v>
      </c>
      <c r="J3156" s="27" t="s">
        <v>15127</v>
      </c>
      <c r="K3156" s="27" t="s">
        <v>98</v>
      </c>
      <c r="L3156" s="27" t="s">
        <v>98</v>
      </c>
      <c r="M3156" s="27" t="s">
        <v>98</v>
      </c>
      <c r="N3156" s="27" t="s">
        <v>98</v>
      </c>
      <c r="O3156" s="27" t="s">
        <v>5827</v>
      </c>
      <c r="P3156" s="27" t="s">
        <v>5828</v>
      </c>
      <c r="Q3156" s="27" t="s">
        <v>6122</v>
      </c>
      <c r="R3156" s="27" t="s">
        <v>103</v>
      </c>
      <c r="S3156" s="27" t="s">
        <v>14798</v>
      </c>
      <c r="T3156" s="27" t="s">
        <v>14799</v>
      </c>
      <c r="U3156" s="27" t="s">
        <v>14798</v>
      </c>
      <c r="V3156" s="27" t="s">
        <v>14799</v>
      </c>
      <c r="W3156" s="27" t="s">
        <v>319</v>
      </c>
      <c r="X3156" s="27" t="s">
        <v>253</v>
      </c>
      <c r="Y3156" s="27" t="s">
        <v>98</v>
      </c>
      <c r="Z3156" s="27" t="s">
        <v>98</v>
      </c>
      <c r="AA3156" s="27" t="s">
        <v>104</v>
      </c>
      <c r="AB3156" s="27" t="s">
        <v>418</v>
      </c>
      <c r="AC3156" s="27" t="s">
        <v>106</v>
      </c>
      <c r="AD3156" s="27" t="s">
        <v>98</v>
      </c>
      <c r="AE3156" s="27" t="s">
        <v>98</v>
      </c>
      <c r="AF3156" s="27" t="s">
        <v>107</v>
      </c>
      <c r="AG3156" s="27" t="s">
        <v>108</v>
      </c>
      <c r="AH3156" s="27" t="s">
        <v>109</v>
      </c>
      <c r="AI3156" s="27" t="s">
        <v>98</v>
      </c>
      <c r="AJ3156" s="27" t="s">
        <v>98</v>
      </c>
      <c r="AK3156" s="27" t="s">
        <v>98</v>
      </c>
      <c r="AL3156" s="66">
        <v>0</v>
      </c>
      <c r="AM3156" s="66">
        <v>5</v>
      </c>
      <c r="AN3156" s="28"/>
      <c r="AO3156" s="67">
        <v>0</v>
      </c>
      <c r="AP3156" s="27" t="s">
        <v>98</v>
      </c>
      <c r="AQ3156" s="28"/>
      <c r="AR3156" s="67">
        <v>0</v>
      </c>
      <c r="AS3156" s="28"/>
      <c r="AT3156" s="27" t="s">
        <v>6099</v>
      </c>
      <c r="AU3156" s="27" t="s">
        <v>14176</v>
      </c>
      <c r="AV3156" s="27" t="s">
        <v>98</v>
      </c>
      <c r="AW3156" s="27" t="s">
        <v>98</v>
      </c>
      <c r="AX3156" s="27" t="s">
        <v>6099</v>
      </c>
      <c r="AY3156" s="27" t="s">
        <v>24286</v>
      </c>
      <c r="AZ3156" s="27" t="s">
        <v>98</v>
      </c>
      <c r="BA3156" s="27" t="s">
        <v>98</v>
      </c>
      <c r="BB3156" s="27" t="s">
        <v>98</v>
      </c>
      <c r="BC3156" s="27" t="s">
        <v>6132</v>
      </c>
      <c r="BD3156" s="27" t="s">
        <v>14313</v>
      </c>
      <c r="BE3156" s="27" t="s">
        <v>14313</v>
      </c>
      <c r="BF3156" s="27" t="s">
        <v>24298</v>
      </c>
      <c r="BG3156" s="28">
        <v>0</v>
      </c>
      <c r="BH3156" s="68"/>
      <c r="BI3156" s="28"/>
      <c r="BJ3156" s="28"/>
      <c r="BK3156" s="28">
        <v>0</v>
      </c>
      <c r="BL3156" s="28">
        <v>0</v>
      </c>
      <c r="BM3156" s="28">
        <v>-1188000</v>
      </c>
      <c r="BN3156" s="28">
        <v>0</v>
      </c>
      <c r="BO3156" s="28">
        <v>0</v>
      </c>
      <c r="BP3156" s="28">
        <v>0</v>
      </c>
      <c r="BQ3156" s="28">
        <v>0</v>
      </c>
      <c r="BR3156" s="28">
        <v>0</v>
      </c>
      <c r="BS3156" s="28">
        <v>0</v>
      </c>
      <c r="BT3156" s="28">
        <v>0</v>
      </c>
      <c r="BU3156" s="28">
        <v>0</v>
      </c>
      <c r="BV3156" s="28">
        <v>0</v>
      </c>
      <c r="BW3156" s="28">
        <v>0</v>
      </c>
      <c r="BX3156" s="27" t="s">
        <v>98</v>
      </c>
      <c r="BY3156" s="27" t="s">
        <v>98</v>
      </c>
      <c r="BZ3156" s="27" t="s">
        <v>98</v>
      </c>
      <c r="CA3156" s="27" t="s">
        <v>98</v>
      </c>
      <c r="CB3156" s="27" t="s">
        <v>98</v>
      </c>
      <c r="CC3156" s="27" t="s">
        <v>98</v>
      </c>
      <c r="CD3156" s="27" t="s">
        <v>98</v>
      </c>
      <c r="CE3156" s="27" t="s">
        <v>98</v>
      </c>
      <c r="CF3156" s="27" t="s">
        <v>98</v>
      </c>
      <c r="CG3156" s="27" t="s">
        <v>98</v>
      </c>
      <c r="CH3156" s="29"/>
      <c r="CI3156" s="29"/>
      <c r="CJ3156" s="27" t="s">
        <v>98</v>
      </c>
      <c r="CK3156" s="27" t="s">
        <v>98</v>
      </c>
      <c r="CL3156" s="27" t="s">
        <v>98</v>
      </c>
      <c r="CM3156" s="27" t="s">
        <v>98</v>
      </c>
      <c r="CN3156" s="30" t="s">
        <v>98</v>
      </c>
    </row>
    <row r="3157" spans="1:92" ht="14.25" hidden="1" customHeight="1" x14ac:dyDescent="0.2">
      <c r="A3157" s="8">
        <v>3155</v>
      </c>
      <c r="B3157" s="26" t="s">
        <v>24285</v>
      </c>
      <c r="C3157" s="27" t="s">
        <v>1644</v>
      </c>
      <c r="D3157" s="69" t="s">
        <v>24299</v>
      </c>
      <c r="E3157" s="27" t="s">
        <v>16353</v>
      </c>
      <c r="F3157" s="27" t="s">
        <v>555</v>
      </c>
      <c r="G3157" s="27" t="s">
        <v>555</v>
      </c>
      <c r="H3157" s="27" t="s">
        <v>14288</v>
      </c>
      <c r="I3157" s="27" t="s">
        <v>14289</v>
      </c>
      <c r="J3157" s="27" t="s">
        <v>15127</v>
      </c>
      <c r="K3157" s="27" t="s">
        <v>98</v>
      </c>
      <c r="L3157" s="27" t="s">
        <v>98</v>
      </c>
      <c r="M3157" s="27" t="s">
        <v>98</v>
      </c>
      <c r="N3157" s="27" t="s">
        <v>98</v>
      </c>
      <c r="O3157" s="27" t="s">
        <v>5827</v>
      </c>
      <c r="P3157" s="27" t="s">
        <v>5828</v>
      </c>
      <c r="Q3157" s="27" t="s">
        <v>6122</v>
      </c>
      <c r="R3157" s="27" t="s">
        <v>103</v>
      </c>
      <c r="S3157" s="27" t="s">
        <v>14798</v>
      </c>
      <c r="T3157" s="27" t="s">
        <v>14799</v>
      </c>
      <c r="U3157" s="27" t="s">
        <v>14798</v>
      </c>
      <c r="V3157" s="27" t="s">
        <v>14799</v>
      </c>
      <c r="W3157" s="27" t="s">
        <v>319</v>
      </c>
      <c r="X3157" s="27" t="s">
        <v>253</v>
      </c>
      <c r="Y3157" s="27" t="s">
        <v>98</v>
      </c>
      <c r="Z3157" s="27" t="s">
        <v>98</v>
      </c>
      <c r="AA3157" s="27" t="s">
        <v>104</v>
      </c>
      <c r="AB3157" s="27" t="s">
        <v>418</v>
      </c>
      <c r="AC3157" s="27" t="s">
        <v>106</v>
      </c>
      <c r="AD3157" s="27" t="s">
        <v>98</v>
      </c>
      <c r="AE3157" s="27" t="s">
        <v>98</v>
      </c>
      <c r="AF3157" s="27" t="s">
        <v>107</v>
      </c>
      <c r="AG3157" s="27" t="s">
        <v>108</v>
      </c>
      <c r="AH3157" s="27" t="s">
        <v>109</v>
      </c>
      <c r="AI3157" s="27" t="s">
        <v>98</v>
      </c>
      <c r="AJ3157" s="27" t="s">
        <v>98</v>
      </c>
      <c r="AK3157" s="27" t="s">
        <v>98</v>
      </c>
      <c r="AL3157" s="66">
        <v>0</v>
      </c>
      <c r="AM3157" s="66">
        <v>5</v>
      </c>
      <c r="AN3157" s="28"/>
      <c r="AO3157" s="67">
        <v>0</v>
      </c>
      <c r="AP3157" s="27" t="s">
        <v>98</v>
      </c>
      <c r="AQ3157" s="28"/>
      <c r="AR3157" s="67">
        <v>0</v>
      </c>
      <c r="AS3157" s="28"/>
      <c r="AT3157" s="27" t="s">
        <v>6099</v>
      </c>
      <c r="AU3157" s="27" t="s">
        <v>24289</v>
      </c>
      <c r="AV3157" s="27" t="s">
        <v>98</v>
      </c>
      <c r="AW3157" s="27" t="s">
        <v>98</v>
      </c>
      <c r="AX3157" s="27" t="s">
        <v>6099</v>
      </c>
      <c r="AY3157" s="27" t="s">
        <v>24286</v>
      </c>
      <c r="AZ3157" s="27" t="s">
        <v>98</v>
      </c>
      <c r="BA3157" s="27" t="s">
        <v>98</v>
      </c>
      <c r="BB3157" s="27" t="s">
        <v>98</v>
      </c>
      <c r="BC3157" s="27" t="s">
        <v>6132</v>
      </c>
      <c r="BD3157" s="27" t="s">
        <v>14313</v>
      </c>
      <c r="BE3157" s="27" t="s">
        <v>14313</v>
      </c>
      <c r="BF3157" s="27" t="s">
        <v>24300</v>
      </c>
      <c r="BG3157" s="28">
        <v>0</v>
      </c>
      <c r="BH3157" s="68"/>
      <c r="BI3157" s="28"/>
      <c r="BJ3157" s="28"/>
      <c r="BK3157" s="28">
        <v>0</v>
      </c>
      <c r="BL3157" s="28">
        <v>0</v>
      </c>
      <c r="BM3157" s="28">
        <v>-1296000</v>
      </c>
      <c r="BN3157" s="28">
        <v>0</v>
      </c>
      <c r="BO3157" s="28">
        <v>0</v>
      </c>
      <c r="BP3157" s="28">
        <v>0</v>
      </c>
      <c r="BQ3157" s="28">
        <v>0</v>
      </c>
      <c r="BR3157" s="28">
        <v>0</v>
      </c>
      <c r="BS3157" s="28">
        <v>0</v>
      </c>
      <c r="BT3157" s="28">
        <v>0</v>
      </c>
      <c r="BU3157" s="28">
        <v>0</v>
      </c>
      <c r="BV3157" s="28">
        <v>0</v>
      </c>
      <c r="BW3157" s="28">
        <v>0</v>
      </c>
      <c r="BX3157" s="27" t="s">
        <v>98</v>
      </c>
      <c r="BY3157" s="27" t="s">
        <v>98</v>
      </c>
      <c r="BZ3157" s="27" t="s">
        <v>98</v>
      </c>
      <c r="CA3157" s="27" t="s">
        <v>98</v>
      </c>
      <c r="CB3157" s="27" t="s">
        <v>98</v>
      </c>
      <c r="CC3157" s="27" t="s">
        <v>98</v>
      </c>
      <c r="CD3157" s="27" t="s">
        <v>98</v>
      </c>
      <c r="CE3157" s="27" t="s">
        <v>98</v>
      </c>
      <c r="CF3157" s="27" t="s">
        <v>98</v>
      </c>
      <c r="CG3157" s="27" t="s">
        <v>98</v>
      </c>
      <c r="CH3157" s="29"/>
      <c r="CI3157" s="29"/>
      <c r="CJ3157" s="27" t="s">
        <v>98</v>
      </c>
      <c r="CK3157" s="27" t="s">
        <v>98</v>
      </c>
      <c r="CL3157" s="27" t="s">
        <v>98</v>
      </c>
      <c r="CM3157" s="27" t="s">
        <v>98</v>
      </c>
      <c r="CN3157" s="30" t="s">
        <v>98</v>
      </c>
    </row>
    <row r="3158" spans="1:92" ht="14.25" hidden="1" customHeight="1" x14ac:dyDescent="0.2">
      <c r="A3158" s="8">
        <v>3156</v>
      </c>
      <c r="B3158" s="26" t="s">
        <v>24285</v>
      </c>
      <c r="C3158" s="27" t="s">
        <v>129</v>
      </c>
      <c r="D3158" s="69" t="s">
        <v>24301</v>
      </c>
      <c r="E3158" s="27" t="s">
        <v>16353</v>
      </c>
      <c r="F3158" s="27" t="s">
        <v>555</v>
      </c>
      <c r="G3158" s="27" t="s">
        <v>555</v>
      </c>
      <c r="H3158" s="27" t="s">
        <v>14288</v>
      </c>
      <c r="I3158" s="27" t="s">
        <v>14289</v>
      </c>
      <c r="J3158" s="27" t="s">
        <v>15127</v>
      </c>
      <c r="K3158" s="27" t="s">
        <v>98</v>
      </c>
      <c r="L3158" s="27" t="s">
        <v>98</v>
      </c>
      <c r="M3158" s="27" t="s">
        <v>98</v>
      </c>
      <c r="N3158" s="27" t="s">
        <v>98</v>
      </c>
      <c r="O3158" s="27" t="s">
        <v>5827</v>
      </c>
      <c r="P3158" s="27" t="s">
        <v>5828</v>
      </c>
      <c r="Q3158" s="27" t="s">
        <v>6122</v>
      </c>
      <c r="R3158" s="27" t="s">
        <v>103</v>
      </c>
      <c r="S3158" s="27" t="s">
        <v>14798</v>
      </c>
      <c r="T3158" s="27" t="s">
        <v>14799</v>
      </c>
      <c r="U3158" s="27" t="s">
        <v>14798</v>
      </c>
      <c r="V3158" s="27" t="s">
        <v>14799</v>
      </c>
      <c r="W3158" s="27" t="s">
        <v>319</v>
      </c>
      <c r="X3158" s="27" t="s">
        <v>253</v>
      </c>
      <c r="Y3158" s="27" t="s">
        <v>98</v>
      </c>
      <c r="Z3158" s="27" t="s">
        <v>98</v>
      </c>
      <c r="AA3158" s="27" t="s">
        <v>104</v>
      </c>
      <c r="AB3158" s="27" t="s">
        <v>418</v>
      </c>
      <c r="AC3158" s="27" t="s">
        <v>106</v>
      </c>
      <c r="AD3158" s="27" t="s">
        <v>98</v>
      </c>
      <c r="AE3158" s="27" t="s">
        <v>98</v>
      </c>
      <c r="AF3158" s="27" t="s">
        <v>107</v>
      </c>
      <c r="AG3158" s="27" t="s">
        <v>108</v>
      </c>
      <c r="AH3158" s="27" t="s">
        <v>109</v>
      </c>
      <c r="AI3158" s="27" t="s">
        <v>98</v>
      </c>
      <c r="AJ3158" s="27" t="s">
        <v>98</v>
      </c>
      <c r="AK3158" s="27" t="s">
        <v>98</v>
      </c>
      <c r="AL3158" s="66">
        <v>0</v>
      </c>
      <c r="AM3158" s="66">
        <v>5</v>
      </c>
      <c r="AN3158" s="28"/>
      <c r="AO3158" s="67">
        <v>0</v>
      </c>
      <c r="AP3158" s="27" t="s">
        <v>98</v>
      </c>
      <c r="AQ3158" s="28"/>
      <c r="AR3158" s="67">
        <v>0</v>
      </c>
      <c r="AS3158" s="28"/>
      <c r="AT3158" s="27" t="s">
        <v>6099</v>
      </c>
      <c r="AU3158" s="27" t="s">
        <v>21468</v>
      </c>
      <c r="AV3158" s="27" t="s">
        <v>98</v>
      </c>
      <c r="AW3158" s="27" t="s">
        <v>98</v>
      </c>
      <c r="AX3158" s="27" t="s">
        <v>6099</v>
      </c>
      <c r="AY3158" s="27" t="s">
        <v>24286</v>
      </c>
      <c r="AZ3158" s="27" t="s">
        <v>98</v>
      </c>
      <c r="BA3158" s="27" t="s">
        <v>98</v>
      </c>
      <c r="BB3158" s="27" t="s">
        <v>98</v>
      </c>
      <c r="BC3158" s="27" t="s">
        <v>6132</v>
      </c>
      <c r="BD3158" s="27" t="s">
        <v>14313</v>
      </c>
      <c r="BE3158" s="27" t="s">
        <v>14313</v>
      </c>
      <c r="BF3158" s="27" t="s">
        <v>24302</v>
      </c>
      <c r="BG3158" s="28">
        <v>0</v>
      </c>
      <c r="BH3158" s="68"/>
      <c r="BI3158" s="28"/>
      <c r="BJ3158" s="28"/>
      <c r="BK3158" s="28">
        <v>0</v>
      </c>
      <c r="BL3158" s="28">
        <v>0</v>
      </c>
      <c r="BM3158" s="28">
        <v>-26688120</v>
      </c>
      <c r="BN3158" s="28">
        <v>0</v>
      </c>
      <c r="BO3158" s="28">
        <v>0</v>
      </c>
      <c r="BP3158" s="28">
        <v>0</v>
      </c>
      <c r="BQ3158" s="28">
        <v>0</v>
      </c>
      <c r="BR3158" s="28">
        <v>0</v>
      </c>
      <c r="BS3158" s="28">
        <v>0</v>
      </c>
      <c r="BT3158" s="28">
        <v>0</v>
      </c>
      <c r="BU3158" s="28">
        <v>0</v>
      </c>
      <c r="BV3158" s="28">
        <v>0</v>
      </c>
      <c r="BW3158" s="28">
        <v>0</v>
      </c>
      <c r="BX3158" s="27" t="s">
        <v>98</v>
      </c>
      <c r="BY3158" s="27" t="s">
        <v>98</v>
      </c>
      <c r="BZ3158" s="27" t="s">
        <v>98</v>
      </c>
      <c r="CA3158" s="27" t="s">
        <v>98</v>
      </c>
      <c r="CB3158" s="27" t="s">
        <v>98</v>
      </c>
      <c r="CC3158" s="27" t="s">
        <v>98</v>
      </c>
      <c r="CD3158" s="27" t="s">
        <v>98</v>
      </c>
      <c r="CE3158" s="27" t="s">
        <v>98</v>
      </c>
      <c r="CF3158" s="27" t="s">
        <v>98</v>
      </c>
      <c r="CG3158" s="27" t="s">
        <v>98</v>
      </c>
      <c r="CH3158" s="29"/>
      <c r="CI3158" s="29"/>
      <c r="CJ3158" s="27" t="s">
        <v>98</v>
      </c>
      <c r="CK3158" s="27" t="s">
        <v>98</v>
      </c>
      <c r="CL3158" s="27" t="s">
        <v>98</v>
      </c>
      <c r="CM3158" s="27" t="s">
        <v>98</v>
      </c>
      <c r="CN3158" s="30" t="s">
        <v>98</v>
      </c>
    </row>
    <row r="3159" spans="1:92" ht="14.25" hidden="1" customHeight="1" x14ac:dyDescent="0.2">
      <c r="A3159" s="8">
        <v>3157</v>
      </c>
      <c r="B3159" s="26" t="s">
        <v>24285</v>
      </c>
      <c r="C3159" s="27" t="s">
        <v>209</v>
      </c>
      <c r="D3159" s="69" t="s">
        <v>24303</v>
      </c>
      <c r="E3159" s="27" t="s">
        <v>16353</v>
      </c>
      <c r="F3159" s="27" t="s">
        <v>555</v>
      </c>
      <c r="G3159" s="27" t="s">
        <v>555</v>
      </c>
      <c r="H3159" s="27" t="s">
        <v>14288</v>
      </c>
      <c r="I3159" s="27" t="s">
        <v>14289</v>
      </c>
      <c r="J3159" s="27" t="s">
        <v>15127</v>
      </c>
      <c r="K3159" s="27" t="s">
        <v>98</v>
      </c>
      <c r="L3159" s="27" t="s">
        <v>98</v>
      </c>
      <c r="M3159" s="27" t="s">
        <v>98</v>
      </c>
      <c r="N3159" s="27" t="s">
        <v>98</v>
      </c>
      <c r="O3159" s="27" t="s">
        <v>5827</v>
      </c>
      <c r="P3159" s="27" t="s">
        <v>5828</v>
      </c>
      <c r="Q3159" s="27" t="s">
        <v>6122</v>
      </c>
      <c r="R3159" s="27" t="s">
        <v>103</v>
      </c>
      <c r="S3159" s="27" t="s">
        <v>14798</v>
      </c>
      <c r="T3159" s="27" t="s">
        <v>14799</v>
      </c>
      <c r="U3159" s="27" t="s">
        <v>14798</v>
      </c>
      <c r="V3159" s="27" t="s">
        <v>14799</v>
      </c>
      <c r="W3159" s="27" t="s">
        <v>319</v>
      </c>
      <c r="X3159" s="27" t="s">
        <v>253</v>
      </c>
      <c r="Y3159" s="27" t="s">
        <v>98</v>
      </c>
      <c r="Z3159" s="27" t="s">
        <v>98</v>
      </c>
      <c r="AA3159" s="27" t="s">
        <v>104</v>
      </c>
      <c r="AB3159" s="27" t="s">
        <v>418</v>
      </c>
      <c r="AC3159" s="27" t="s">
        <v>106</v>
      </c>
      <c r="AD3159" s="27" t="s">
        <v>98</v>
      </c>
      <c r="AE3159" s="27" t="s">
        <v>98</v>
      </c>
      <c r="AF3159" s="27" t="s">
        <v>107</v>
      </c>
      <c r="AG3159" s="27" t="s">
        <v>108</v>
      </c>
      <c r="AH3159" s="27" t="s">
        <v>109</v>
      </c>
      <c r="AI3159" s="27" t="s">
        <v>98</v>
      </c>
      <c r="AJ3159" s="27" t="s">
        <v>98</v>
      </c>
      <c r="AK3159" s="27" t="s">
        <v>98</v>
      </c>
      <c r="AL3159" s="66">
        <v>0</v>
      </c>
      <c r="AM3159" s="66">
        <v>5</v>
      </c>
      <c r="AN3159" s="28"/>
      <c r="AO3159" s="67">
        <v>0</v>
      </c>
      <c r="AP3159" s="27" t="s">
        <v>98</v>
      </c>
      <c r="AQ3159" s="28"/>
      <c r="AR3159" s="67">
        <v>0</v>
      </c>
      <c r="AS3159" s="28"/>
      <c r="AT3159" s="27" t="s">
        <v>6099</v>
      </c>
      <c r="AU3159" s="27" t="s">
        <v>14158</v>
      </c>
      <c r="AV3159" s="27" t="s">
        <v>98</v>
      </c>
      <c r="AW3159" s="27" t="s">
        <v>98</v>
      </c>
      <c r="AX3159" s="27" t="s">
        <v>6099</v>
      </c>
      <c r="AY3159" s="27" t="s">
        <v>24286</v>
      </c>
      <c r="AZ3159" s="27" t="s">
        <v>98</v>
      </c>
      <c r="BA3159" s="27" t="s">
        <v>98</v>
      </c>
      <c r="BB3159" s="27" t="s">
        <v>98</v>
      </c>
      <c r="BC3159" s="27" t="s">
        <v>6132</v>
      </c>
      <c r="BD3159" s="27" t="s">
        <v>14313</v>
      </c>
      <c r="BE3159" s="27" t="s">
        <v>14313</v>
      </c>
      <c r="BF3159" s="27" t="s">
        <v>24304</v>
      </c>
      <c r="BG3159" s="28">
        <v>0</v>
      </c>
      <c r="BH3159" s="68"/>
      <c r="BI3159" s="28"/>
      <c r="BJ3159" s="28"/>
      <c r="BK3159" s="28">
        <v>0</v>
      </c>
      <c r="BL3159" s="28">
        <v>0</v>
      </c>
      <c r="BM3159" s="28">
        <v>-324000</v>
      </c>
      <c r="BN3159" s="28">
        <v>0</v>
      </c>
      <c r="BO3159" s="28">
        <v>0</v>
      </c>
      <c r="BP3159" s="28">
        <v>0</v>
      </c>
      <c r="BQ3159" s="28">
        <v>0</v>
      </c>
      <c r="BR3159" s="28">
        <v>0</v>
      </c>
      <c r="BS3159" s="28">
        <v>0</v>
      </c>
      <c r="BT3159" s="28">
        <v>0</v>
      </c>
      <c r="BU3159" s="28">
        <v>0</v>
      </c>
      <c r="BV3159" s="28">
        <v>0</v>
      </c>
      <c r="BW3159" s="28">
        <v>0</v>
      </c>
      <c r="BX3159" s="27" t="s">
        <v>98</v>
      </c>
      <c r="BY3159" s="27" t="s">
        <v>98</v>
      </c>
      <c r="BZ3159" s="27" t="s">
        <v>98</v>
      </c>
      <c r="CA3159" s="27" t="s">
        <v>98</v>
      </c>
      <c r="CB3159" s="27" t="s">
        <v>98</v>
      </c>
      <c r="CC3159" s="27" t="s">
        <v>98</v>
      </c>
      <c r="CD3159" s="27" t="s">
        <v>98</v>
      </c>
      <c r="CE3159" s="27" t="s">
        <v>98</v>
      </c>
      <c r="CF3159" s="27" t="s">
        <v>98</v>
      </c>
      <c r="CG3159" s="27" t="s">
        <v>98</v>
      </c>
      <c r="CH3159" s="29"/>
      <c r="CI3159" s="29"/>
      <c r="CJ3159" s="27" t="s">
        <v>98</v>
      </c>
      <c r="CK3159" s="27" t="s">
        <v>98</v>
      </c>
      <c r="CL3159" s="27" t="s">
        <v>98</v>
      </c>
      <c r="CM3159" s="27" t="s">
        <v>98</v>
      </c>
      <c r="CN3159" s="30" t="s">
        <v>98</v>
      </c>
    </row>
    <row r="3160" spans="1:92" ht="14.25" hidden="1" customHeight="1" x14ac:dyDescent="0.2">
      <c r="A3160" s="8">
        <v>3158</v>
      </c>
      <c r="B3160" s="26" t="s">
        <v>24285</v>
      </c>
      <c r="C3160" s="27" t="s">
        <v>148</v>
      </c>
      <c r="D3160" s="69" t="s">
        <v>24305</v>
      </c>
      <c r="E3160" s="27" t="s">
        <v>16353</v>
      </c>
      <c r="F3160" s="27" t="s">
        <v>555</v>
      </c>
      <c r="G3160" s="27" t="s">
        <v>555</v>
      </c>
      <c r="H3160" s="27" t="s">
        <v>14288</v>
      </c>
      <c r="I3160" s="27" t="s">
        <v>14289</v>
      </c>
      <c r="J3160" s="27" t="s">
        <v>15127</v>
      </c>
      <c r="K3160" s="27" t="s">
        <v>98</v>
      </c>
      <c r="L3160" s="27" t="s">
        <v>98</v>
      </c>
      <c r="M3160" s="27" t="s">
        <v>98</v>
      </c>
      <c r="N3160" s="27" t="s">
        <v>98</v>
      </c>
      <c r="O3160" s="27" t="s">
        <v>5827</v>
      </c>
      <c r="P3160" s="27" t="s">
        <v>5828</v>
      </c>
      <c r="Q3160" s="27" t="s">
        <v>6122</v>
      </c>
      <c r="R3160" s="27" t="s">
        <v>103</v>
      </c>
      <c r="S3160" s="27" t="s">
        <v>14798</v>
      </c>
      <c r="T3160" s="27" t="s">
        <v>14799</v>
      </c>
      <c r="U3160" s="27" t="s">
        <v>14798</v>
      </c>
      <c r="V3160" s="27" t="s">
        <v>14799</v>
      </c>
      <c r="W3160" s="27" t="s">
        <v>319</v>
      </c>
      <c r="X3160" s="27" t="s">
        <v>253</v>
      </c>
      <c r="Y3160" s="27" t="s">
        <v>98</v>
      </c>
      <c r="Z3160" s="27" t="s">
        <v>98</v>
      </c>
      <c r="AA3160" s="27" t="s">
        <v>104</v>
      </c>
      <c r="AB3160" s="27" t="s">
        <v>418</v>
      </c>
      <c r="AC3160" s="27" t="s">
        <v>106</v>
      </c>
      <c r="AD3160" s="27" t="s">
        <v>98</v>
      </c>
      <c r="AE3160" s="27" t="s">
        <v>98</v>
      </c>
      <c r="AF3160" s="27" t="s">
        <v>107</v>
      </c>
      <c r="AG3160" s="27" t="s">
        <v>108</v>
      </c>
      <c r="AH3160" s="27" t="s">
        <v>109</v>
      </c>
      <c r="AI3160" s="27" t="s">
        <v>98</v>
      </c>
      <c r="AJ3160" s="27" t="s">
        <v>98</v>
      </c>
      <c r="AK3160" s="27" t="s">
        <v>98</v>
      </c>
      <c r="AL3160" s="66">
        <v>0</v>
      </c>
      <c r="AM3160" s="66">
        <v>5</v>
      </c>
      <c r="AN3160" s="28"/>
      <c r="AO3160" s="67">
        <v>0</v>
      </c>
      <c r="AP3160" s="27" t="s">
        <v>98</v>
      </c>
      <c r="AQ3160" s="28"/>
      <c r="AR3160" s="67">
        <v>0</v>
      </c>
      <c r="AS3160" s="28"/>
      <c r="AT3160" s="27" t="s">
        <v>6099</v>
      </c>
      <c r="AU3160" s="27" t="s">
        <v>14158</v>
      </c>
      <c r="AV3160" s="27" t="s">
        <v>98</v>
      </c>
      <c r="AW3160" s="27" t="s">
        <v>98</v>
      </c>
      <c r="AX3160" s="27" t="s">
        <v>6099</v>
      </c>
      <c r="AY3160" s="27" t="s">
        <v>24286</v>
      </c>
      <c r="AZ3160" s="27" t="s">
        <v>98</v>
      </c>
      <c r="BA3160" s="27" t="s">
        <v>98</v>
      </c>
      <c r="BB3160" s="27" t="s">
        <v>98</v>
      </c>
      <c r="BC3160" s="27" t="s">
        <v>6132</v>
      </c>
      <c r="BD3160" s="27" t="s">
        <v>14313</v>
      </c>
      <c r="BE3160" s="27" t="s">
        <v>14313</v>
      </c>
      <c r="BF3160" s="27" t="s">
        <v>24306</v>
      </c>
      <c r="BG3160" s="28">
        <v>0</v>
      </c>
      <c r="BH3160" s="68"/>
      <c r="BI3160" s="28"/>
      <c r="BJ3160" s="28"/>
      <c r="BK3160" s="28">
        <v>0</v>
      </c>
      <c r="BL3160" s="28">
        <v>0</v>
      </c>
      <c r="BM3160" s="28">
        <v>-1004400</v>
      </c>
      <c r="BN3160" s="28">
        <v>0</v>
      </c>
      <c r="BO3160" s="28">
        <v>0</v>
      </c>
      <c r="BP3160" s="28">
        <v>0</v>
      </c>
      <c r="BQ3160" s="28">
        <v>0</v>
      </c>
      <c r="BR3160" s="28">
        <v>0</v>
      </c>
      <c r="BS3160" s="28">
        <v>0</v>
      </c>
      <c r="BT3160" s="28">
        <v>0</v>
      </c>
      <c r="BU3160" s="28">
        <v>0</v>
      </c>
      <c r="BV3160" s="28">
        <v>0</v>
      </c>
      <c r="BW3160" s="28">
        <v>0</v>
      </c>
      <c r="BX3160" s="27" t="s">
        <v>98</v>
      </c>
      <c r="BY3160" s="27" t="s">
        <v>98</v>
      </c>
      <c r="BZ3160" s="27" t="s">
        <v>98</v>
      </c>
      <c r="CA3160" s="27" t="s">
        <v>98</v>
      </c>
      <c r="CB3160" s="27" t="s">
        <v>98</v>
      </c>
      <c r="CC3160" s="27" t="s">
        <v>98</v>
      </c>
      <c r="CD3160" s="27" t="s">
        <v>98</v>
      </c>
      <c r="CE3160" s="27" t="s">
        <v>98</v>
      </c>
      <c r="CF3160" s="27" t="s">
        <v>98</v>
      </c>
      <c r="CG3160" s="27" t="s">
        <v>98</v>
      </c>
      <c r="CH3160" s="29"/>
      <c r="CI3160" s="29"/>
      <c r="CJ3160" s="27" t="s">
        <v>98</v>
      </c>
      <c r="CK3160" s="27" t="s">
        <v>98</v>
      </c>
      <c r="CL3160" s="27" t="s">
        <v>98</v>
      </c>
      <c r="CM3160" s="27" t="s">
        <v>98</v>
      </c>
      <c r="CN3160" s="30" t="s">
        <v>98</v>
      </c>
    </row>
    <row r="3161" spans="1:92" ht="14.25" hidden="1" customHeight="1" x14ac:dyDescent="0.2">
      <c r="A3161" s="8">
        <v>3159</v>
      </c>
      <c r="B3161" s="26" t="s">
        <v>24285</v>
      </c>
      <c r="C3161" s="27" t="s">
        <v>99</v>
      </c>
      <c r="D3161" s="69" t="s">
        <v>24307</v>
      </c>
      <c r="E3161" s="27" t="s">
        <v>16353</v>
      </c>
      <c r="F3161" s="27" t="s">
        <v>555</v>
      </c>
      <c r="G3161" s="27" t="s">
        <v>555</v>
      </c>
      <c r="H3161" s="27" t="s">
        <v>14288</v>
      </c>
      <c r="I3161" s="27" t="s">
        <v>14289</v>
      </c>
      <c r="J3161" s="27" t="s">
        <v>15127</v>
      </c>
      <c r="K3161" s="27" t="s">
        <v>98</v>
      </c>
      <c r="L3161" s="27" t="s">
        <v>98</v>
      </c>
      <c r="M3161" s="27" t="s">
        <v>98</v>
      </c>
      <c r="N3161" s="27" t="s">
        <v>98</v>
      </c>
      <c r="O3161" s="27" t="s">
        <v>5827</v>
      </c>
      <c r="P3161" s="27" t="s">
        <v>5828</v>
      </c>
      <c r="Q3161" s="27" t="s">
        <v>6122</v>
      </c>
      <c r="R3161" s="27" t="s">
        <v>103</v>
      </c>
      <c r="S3161" s="27" t="s">
        <v>14798</v>
      </c>
      <c r="T3161" s="27" t="s">
        <v>14799</v>
      </c>
      <c r="U3161" s="27" t="s">
        <v>14798</v>
      </c>
      <c r="V3161" s="27" t="s">
        <v>14799</v>
      </c>
      <c r="W3161" s="27" t="s">
        <v>319</v>
      </c>
      <c r="X3161" s="27" t="s">
        <v>253</v>
      </c>
      <c r="Y3161" s="27" t="s">
        <v>98</v>
      </c>
      <c r="Z3161" s="27" t="s">
        <v>98</v>
      </c>
      <c r="AA3161" s="27" t="s">
        <v>104</v>
      </c>
      <c r="AB3161" s="27" t="s">
        <v>418</v>
      </c>
      <c r="AC3161" s="27" t="s">
        <v>106</v>
      </c>
      <c r="AD3161" s="27" t="s">
        <v>98</v>
      </c>
      <c r="AE3161" s="27" t="s">
        <v>98</v>
      </c>
      <c r="AF3161" s="27" t="s">
        <v>107</v>
      </c>
      <c r="AG3161" s="27" t="s">
        <v>108</v>
      </c>
      <c r="AH3161" s="27" t="s">
        <v>109</v>
      </c>
      <c r="AI3161" s="27" t="s">
        <v>98</v>
      </c>
      <c r="AJ3161" s="27" t="s">
        <v>98</v>
      </c>
      <c r="AK3161" s="27" t="s">
        <v>98</v>
      </c>
      <c r="AL3161" s="66">
        <v>0</v>
      </c>
      <c r="AM3161" s="66">
        <v>5</v>
      </c>
      <c r="AN3161" s="28"/>
      <c r="AO3161" s="67">
        <v>0</v>
      </c>
      <c r="AP3161" s="27" t="s">
        <v>98</v>
      </c>
      <c r="AQ3161" s="28"/>
      <c r="AR3161" s="67">
        <v>0</v>
      </c>
      <c r="AS3161" s="28"/>
      <c r="AT3161" s="27" t="s">
        <v>6099</v>
      </c>
      <c r="AU3161" s="27" t="s">
        <v>14158</v>
      </c>
      <c r="AV3161" s="27" t="s">
        <v>98</v>
      </c>
      <c r="AW3161" s="27" t="s">
        <v>98</v>
      </c>
      <c r="AX3161" s="27" t="s">
        <v>6099</v>
      </c>
      <c r="AY3161" s="27" t="s">
        <v>24286</v>
      </c>
      <c r="AZ3161" s="27" t="s">
        <v>98</v>
      </c>
      <c r="BA3161" s="27" t="s">
        <v>98</v>
      </c>
      <c r="BB3161" s="27" t="s">
        <v>98</v>
      </c>
      <c r="BC3161" s="27" t="s">
        <v>6132</v>
      </c>
      <c r="BD3161" s="27" t="s">
        <v>14313</v>
      </c>
      <c r="BE3161" s="27" t="s">
        <v>14313</v>
      </c>
      <c r="BF3161" s="27" t="s">
        <v>24308</v>
      </c>
      <c r="BG3161" s="28">
        <v>0</v>
      </c>
      <c r="BH3161" s="68"/>
      <c r="BI3161" s="28"/>
      <c r="BJ3161" s="28"/>
      <c r="BK3161" s="28">
        <v>0</v>
      </c>
      <c r="BL3161" s="28">
        <v>0</v>
      </c>
      <c r="BM3161" s="28">
        <v>-1080000</v>
      </c>
      <c r="BN3161" s="28">
        <v>0</v>
      </c>
      <c r="BO3161" s="28">
        <v>0</v>
      </c>
      <c r="BP3161" s="28">
        <v>0</v>
      </c>
      <c r="BQ3161" s="28">
        <v>0</v>
      </c>
      <c r="BR3161" s="28">
        <v>0</v>
      </c>
      <c r="BS3161" s="28">
        <v>0</v>
      </c>
      <c r="BT3161" s="28">
        <v>0</v>
      </c>
      <c r="BU3161" s="28">
        <v>0</v>
      </c>
      <c r="BV3161" s="28">
        <v>0</v>
      </c>
      <c r="BW3161" s="28">
        <v>0</v>
      </c>
      <c r="BX3161" s="27" t="s">
        <v>98</v>
      </c>
      <c r="BY3161" s="27" t="s">
        <v>98</v>
      </c>
      <c r="BZ3161" s="27" t="s">
        <v>98</v>
      </c>
      <c r="CA3161" s="27" t="s">
        <v>98</v>
      </c>
      <c r="CB3161" s="27" t="s">
        <v>98</v>
      </c>
      <c r="CC3161" s="27" t="s">
        <v>98</v>
      </c>
      <c r="CD3161" s="27" t="s">
        <v>98</v>
      </c>
      <c r="CE3161" s="27" t="s">
        <v>98</v>
      </c>
      <c r="CF3161" s="27" t="s">
        <v>98</v>
      </c>
      <c r="CG3161" s="27" t="s">
        <v>98</v>
      </c>
      <c r="CH3161" s="29"/>
      <c r="CI3161" s="29"/>
      <c r="CJ3161" s="27" t="s">
        <v>98</v>
      </c>
      <c r="CK3161" s="27" t="s">
        <v>98</v>
      </c>
      <c r="CL3161" s="27" t="s">
        <v>98</v>
      </c>
      <c r="CM3161" s="27" t="s">
        <v>98</v>
      </c>
      <c r="CN3161" s="30" t="s">
        <v>98</v>
      </c>
    </row>
    <row r="3162" spans="1:92" ht="14.25" hidden="1" customHeight="1" x14ac:dyDescent="0.2">
      <c r="A3162" s="8">
        <v>3160</v>
      </c>
      <c r="B3162" s="26" t="s">
        <v>24285</v>
      </c>
      <c r="C3162" s="27" t="s">
        <v>156</v>
      </c>
      <c r="D3162" s="69" t="s">
        <v>24309</v>
      </c>
      <c r="E3162" s="27" t="s">
        <v>16353</v>
      </c>
      <c r="F3162" s="27" t="s">
        <v>555</v>
      </c>
      <c r="G3162" s="27" t="s">
        <v>555</v>
      </c>
      <c r="H3162" s="27" t="s">
        <v>14288</v>
      </c>
      <c r="I3162" s="27" t="s">
        <v>14289</v>
      </c>
      <c r="J3162" s="27" t="s">
        <v>15127</v>
      </c>
      <c r="K3162" s="27" t="s">
        <v>98</v>
      </c>
      <c r="L3162" s="27" t="s">
        <v>98</v>
      </c>
      <c r="M3162" s="27" t="s">
        <v>98</v>
      </c>
      <c r="N3162" s="27" t="s">
        <v>98</v>
      </c>
      <c r="O3162" s="27" t="s">
        <v>5827</v>
      </c>
      <c r="P3162" s="27" t="s">
        <v>5828</v>
      </c>
      <c r="Q3162" s="27" t="s">
        <v>6122</v>
      </c>
      <c r="R3162" s="27" t="s">
        <v>103</v>
      </c>
      <c r="S3162" s="27" t="s">
        <v>14798</v>
      </c>
      <c r="T3162" s="27" t="s">
        <v>14799</v>
      </c>
      <c r="U3162" s="27" t="s">
        <v>14798</v>
      </c>
      <c r="V3162" s="27" t="s">
        <v>14799</v>
      </c>
      <c r="W3162" s="27" t="s">
        <v>319</v>
      </c>
      <c r="X3162" s="27" t="s">
        <v>253</v>
      </c>
      <c r="Y3162" s="27" t="s">
        <v>98</v>
      </c>
      <c r="Z3162" s="27" t="s">
        <v>98</v>
      </c>
      <c r="AA3162" s="27" t="s">
        <v>104</v>
      </c>
      <c r="AB3162" s="27" t="s">
        <v>418</v>
      </c>
      <c r="AC3162" s="27" t="s">
        <v>106</v>
      </c>
      <c r="AD3162" s="27" t="s">
        <v>98</v>
      </c>
      <c r="AE3162" s="27" t="s">
        <v>98</v>
      </c>
      <c r="AF3162" s="27" t="s">
        <v>107</v>
      </c>
      <c r="AG3162" s="27" t="s">
        <v>108</v>
      </c>
      <c r="AH3162" s="27" t="s">
        <v>109</v>
      </c>
      <c r="AI3162" s="27" t="s">
        <v>98</v>
      </c>
      <c r="AJ3162" s="27" t="s">
        <v>98</v>
      </c>
      <c r="AK3162" s="27" t="s">
        <v>98</v>
      </c>
      <c r="AL3162" s="66">
        <v>0</v>
      </c>
      <c r="AM3162" s="66">
        <v>5</v>
      </c>
      <c r="AN3162" s="28"/>
      <c r="AO3162" s="67">
        <v>0</v>
      </c>
      <c r="AP3162" s="27" t="s">
        <v>98</v>
      </c>
      <c r="AQ3162" s="28"/>
      <c r="AR3162" s="67">
        <v>0</v>
      </c>
      <c r="AS3162" s="28"/>
      <c r="AT3162" s="27" t="s">
        <v>6099</v>
      </c>
      <c r="AU3162" s="27" t="s">
        <v>14158</v>
      </c>
      <c r="AV3162" s="27" t="s">
        <v>98</v>
      </c>
      <c r="AW3162" s="27" t="s">
        <v>98</v>
      </c>
      <c r="AX3162" s="27" t="s">
        <v>6099</v>
      </c>
      <c r="AY3162" s="27" t="s">
        <v>24286</v>
      </c>
      <c r="AZ3162" s="27" t="s">
        <v>98</v>
      </c>
      <c r="BA3162" s="27" t="s">
        <v>98</v>
      </c>
      <c r="BB3162" s="27" t="s">
        <v>98</v>
      </c>
      <c r="BC3162" s="27" t="s">
        <v>6132</v>
      </c>
      <c r="BD3162" s="27" t="s">
        <v>14313</v>
      </c>
      <c r="BE3162" s="27" t="s">
        <v>14313</v>
      </c>
      <c r="BF3162" s="27" t="s">
        <v>24310</v>
      </c>
      <c r="BG3162" s="28">
        <v>0</v>
      </c>
      <c r="BH3162" s="68"/>
      <c r="BI3162" s="28"/>
      <c r="BJ3162" s="28"/>
      <c r="BK3162" s="28">
        <v>0</v>
      </c>
      <c r="BL3162" s="28">
        <v>0</v>
      </c>
      <c r="BM3162" s="28">
        <v>-1155600</v>
      </c>
      <c r="BN3162" s="28">
        <v>0</v>
      </c>
      <c r="BO3162" s="28">
        <v>0</v>
      </c>
      <c r="BP3162" s="28">
        <v>0</v>
      </c>
      <c r="BQ3162" s="28">
        <v>0</v>
      </c>
      <c r="BR3162" s="28">
        <v>0</v>
      </c>
      <c r="BS3162" s="28">
        <v>0</v>
      </c>
      <c r="BT3162" s="28">
        <v>0</v>
      </c>
      <c r="BU3162" s="28">
        <v>0</v>
      </c>
      <c r="BV3162" s="28">
        <v>0</v>
      </c>
      <c r="BW3162" s="28">
        <v>0</v>
      </c>
      <c r="BX3162" s="27" t="s">
        <v>98</v>
      </c>
      <c r="BY3162" s="27" t="s">
        <v>98</v>
      </c>
      <c r="BZ3162" s="27" t="s">
        <v>98</v>
      </c>
      <c r="CA3162" s="27" t="s">
        <v>98</v>
      </c>
      <c r="CB3162" s="27" t="s">
        <v>98</v>
      </c>
      <c r="CC3162" s="27" t="s">
        <v>98</v>
      </c>
      <c r="CD3162" s="27" t="s">
        <v>98</v>
      </c>
      <c r="CE3162" s="27" t="s">
        <v>98</v>
      </c>
      <c r="CF3162" s="27" t="s">
        <v>98</v>
      </c>
      <c r="CG3162" s="27" t="s">
        <v>98</v>
      </c>
      <c r="CH3162" s="29"/>
      <c r="CI3162" s="29"/>
      <c r="CJ3162" s="27" t="s">
        <v>98</v>
      </c>
      <c r="CK3162" s="27" t="s">
        <v>98</v>
      </c>
      <c r="CL3162" s="27" t="s">
        <v>98</v>
      </c>
      <c r="CM3162" s="27" t="s">
        <v>98</v>
      </c>
      <c r="CN3162" s="30" t="s">
        <v>98</v>
      </c>
    </row>
    <row r="3163" spans="1:92" ht="14.25" hidden="1" customHeight="1" x14ac:dyDescent="0.2">
      <c r="A3163" s="8">
        <v>3161</v>
      </c>
      <c r="B3163" s="26" t="s">
        <v>24285</v>
      </c>
      <c r="C3163" s="27" t="s">
        <v>196</v>
      </c>
      <c r="D3163" s="69" t="s">
        <v>24311</v>
      </c>
      <c r="E3163" s="27" t="s">
        <v>16353</v>
      </c>
      <c r="F3163" s="27" t="s">
        <v>555</v>
      </c>
      <c r="G3163" s="27" t="s">
        <v>555</v>
      </c>
      <c r="H3163" s="27" t="s">
        <v>14288</v>
      </c>
      <c r="I3163" s="27" t="s">
        <v>14289</v>
      </c>
      <c r="J3163" s="27" t="s">
        <v>15127</v>
      </c>
      <c r="K3163" s="27" t="s">
        <v>98</v>
      </c>
      <c r="L3163" s="27" t="s">
        <v>98</v>
      </c>
      <c r="M3163" s="27" t="s">
        <v>98</v>
      </c>
      <c r="N3163" s="27" t="s">
        <v>98</v>
      </c>
      <c r="O3163" s="27" t="s">
        <v>5827</v>
      </c>
      <c r="P3163" s="27" t="s">
        <v>5828</v>
      </c>
      <c r="Q3163" s="27" t="s">
        <v>6122</v>
      </c>
      <c r="R3163" s="27" t="s">
        <v>103</v>
      </c>
      <c r="S3163" s="27" t="s">
        <v>14798</v>
      </c>
      <c r="T3163" s="27" t="s">
        <v>14799</v>
      </c>
      <c r="U3163" s="27" t="s">
        <v>14798</v>
      </c>
      <c r="V3163" s="27" t="s">
        <v>14799</v>
      </c>
      <c r="W3163" s="27" t="s">
        <v>319</v>
      </c>
      <c r="X3163" s="27" t="s">
        <v>253</v>
      </c>
      <c r="Y3163" s="27" t="s">
        <v>98</v>
      </c>
      <c r="Z3163" s="27" t="s">
        <v>98</v>
      </c>
      <c r="AA3163" s="27" t="s">
        <v>104</v>
      </c>
      <c r="AB3163" s="27" t="s">
        <v>418</v>
      </c>
      <c r="AC3163" s="27" t="s">
        <v>106</v>
      </c>
      <c r="AD3163" s="27" t="s">
        <v>98</v>
      </c>
      <c r="AE3163" s="27" t="s">
        <v>98</v>
      </c>
      <c r="AF3163" s="27" t="s">
        <v>107</v>
      </c>
      <c r="AG3163" s="27" t="s">
        <v>108</v>
      </c>
      <c r="AH3163" s="27" t="s">
        <v>109</v>
      </c>
      <c r="AI3163" s="27" t="s">
        <v>98</v>
      </c>
      <c r="AJ3163" s="27" t="s">
        <v>98</v>
      </c>
      <c r="AK3163" s="27" t="s">
        <v>98</v>
      </c>
      <c r="AL3163" s="66">
        <v>0</v>
      </c>
      <c r="AM3163" s="66">
        <v>5</v>
      </c>
      <c r="AN3163" s="28"/>
      <c r="AO3163" s="67">
        <v>0</v>
      </c>
      <c r="AP3163" s="27" t="s">
        <v>98</v>
      </c>
      <c r="AQ3163" s="28"/>
      <c r="AR3163" s="67">
        <v>0</v>
      </c>
      <c r="AS3163" s="28"/>
      <c r="AT3163" s="27" t="s">
        <v>6099</v>
      </c>
      <c r="AU3163" s="27" t="s">
        <v>14158</v>
      </c>
      <c r="AV3163" s="27" t="s">
        <v>98</v>
      </c>
      <c r="AW3163" s="27" t="s">
        <v>98</v>
      </c>
      <c r="AX3163" s="27" t="s">
        <v>6099</v>
      </c>
      <c r="AY3163" s="27" t="s">
        <v>24286</v>
      </c>
      <c r="AZ3163" s="27" t="s">
        <v>98</v>
      </c>
      <c r="BA3163" s="27" t="s">
        <v>98</v>
      </c>
      <c r="BB3163" s="27" t="s">
        <v>98</v>
      </c>
      <c r="BC3163" s="27" t="s">
        <v>6132</v>
      </c>
      <c r="BD3163" s="27" t="s">
        <v>14313</v>
      </c>
      <c r="BE3163" s="27" t="s">
        <v>14313</v>
      </c>
      <c r="BF3163" s="27" t="s">
        <v>24312</v>
      </c>
      <c r="BG3163" s="28">
        <v>0</v>
      </c>
      <c r="BH3163" s="68"/>
      <c r="BI3163" s="28"/>
      <c r="BJ3163" s="28"/>
      <c r="BK3163" s="28">
        <v>0</v>
      </c>
      <c r="BL3163" s="28">
        <v>0</v>
      </c>
      <c r="BM3163" s="28">
        <v>-1188000</v>
      </c>
      <c r="BN3163" s="28">
        <v>0</v>
      </c>
      <c r="BO3163" s="28">
        <v>0</v>
      </c>
      <c r="BP3163" s="28">
        <v>0</v>
      </c>
      <c r="BQ3163" s="28">
        <v>0</v>
      </c>
      <c r="BR3163" s="28">
        <v>0</v>
      </c>
      <c r="BS3163" s="28">
        <v>0</v>
      </c>
      <c r="BT3163" s="28">
        <v>0</v>
      </c>
      <c r="BU3163" s="28">
        <v>0</v>
      </c>
      <c r="BV3163" s="28">
        <v>0</v>
      </c>
      <c r="BW3163" s="28">
        <v>0</v>
      </c>
      <c r="BX3163" s="27" t="s">
        <v>98</v>
      </c>
      <c r="BY3163" s="27" t="s">
        <v>98</v>
      </c>
      <c r="BZ3163" s="27" t="s">
        <v>98</v>
      </c>
      <c r="CA3163" s="27" t="s">
        <v>98</v>
      </c>
      <c r="CB3163" s="27" t="s">
        <v>98</v>
      </c>
      <c r="CC3163" s="27" t="s">
        <v>98</v>
      </c>
      <c r="CD3163" s="27" t="s">
        <v>98</v>
      </c>
      <c r="CE3163" s="27" t="s">
        <v>98</v>
      </c>
      <c r="CF3163" s="27" t="s">
        <v>98</v>
      </c>
      <c r="CG3163" s="27" t="s">
        <v>98</v>
      </c>
      <c r="CH3163" s="29"/>
      <c r="CI3163" s="29"/>
      <c r="CJ3163" s="27" t="s">
        <v>98</v>
      </c>
      <c r="CK3163" s="27" t="s">
        <v>98</v>
      </c>
      <c r="CL3163" s="27" t="s">
        <v>98</v>
      </c>
      <c r="CM3163" s="27" t="s">
        <v>98</v>
      </c>
      <c r="CN3163" s="30" t="s">
        <v>98</v>
      </c>
    </row>
    <row r="3164" spans="1:92" ht="14.25" hidden="1" customHeight="1" x14ac:dyDescent="0.2">
      <c r="A3164" s="8">
        <v>3162</v>
      </c>
      <c r="B3164" s="26" t="s">
        <v>24285</v>
      </c>
      <c r="C3164" s="27" t="s">
        <v>287</v>
      </c>
      <c r="D3164" s="69" t="s">
        <v>24313</v>
      </c>
      <c r="E3164" s="27" t="s">
        <v>16353</v>
      </c>
      <c r="F3164" s="27" t="s">
        <v>555</v>
      </c>
      <c r="G3164" s="27" t="s">
        <v>555</v>
      </c>
      <c r="H3164" s="27" t="s">
        <v>14288</v>
      </c>
      <c r="I3164" s="27" t="s">
        <v>14289</v>
      </c>
      <c r="J3164" s="27" t="s">
        <v>15127</v>
      </c>
      <c r="K3164" s="27" t="s">
        <v>98</v>
      </c>
      <c r="L3164" s="27" t="s">
        <v>98</v>
      </c>
      <c r="M3164" s="27" t="s">
        <v>98</v>
      </c>
      <c r="N3164" s="27" t="s">
        <v>98</v>
      </c>
      <c r="O3164" s="27" t="s">
        <v>5827</v>
      </c>
      <c r="P3164" s="27" t="s">
        <v>5828</v>
      </c>
      <c r="Q3164" s="27" t="s">
        <v>6122</v>
      </c>
      <c r="R3164" s="27" t="s">
        <v>103</v>
      </c>
      <c r="S3164" s="27" t="s">
        <v>14798</v>
      </c>
      <c r="T3164" s="27" t="s">
        <v>14799</v>
      </c>
      <c r="U3164" s="27" t="s">
        <v>14798</v>
      </c>
      <c r="V3164" s="27" t="s">
        <v>14799</v>
      </c>
      <c r="W3164" s="27" t="s">
        <v>319</v>
      </c>
      <c r="X3164" s="27" t="s">
        <v>253</v>
      </c>
      <c r="Y3164" s="27" t="s">
        <v>98</v>
      </c>
      <c r="Z3164" s="27" t="s">
        <v>98</v>
      </c>
      <c r="AA3164" s="27" t="s">
        <v>104</v>
      </c>
      <c r="AB3164" s="27" t="s">
        <v>418</v>
      </c>
      <c r="AC3164" s="27" t="s">
        <v>106</v>
      </c>
      <c r="AD3164" s="27" t="s">
        <v>98</v>
      </c>
      <c r="AE3164" s="27" t="s">
        <v>98</v>
      </c>
      <c r="AF3164" s="27" t="s">
        <v>107</v>
      </c>
      <c r="AG3164" s="27" t="s">
        <v>108</v>
      </c>
      <c r="AH3164" s="27" t="s">
        <v>109</v>
      </c>
      <c r="AI3164" s="27" t="s">
        <v>98</v>
      </c>
      <c r="AJ3164" s="27" t="s">
        <v>98</v>
      </c>
      <c r="AK3164" s="27" t="s">
        <v>98</v>
      </c>
      <c r="AL3164" s="66">
        <v>0</v>
      </c>
      <c r="AM3164" s="66">
        <v>5</v>
      </c>
      <c r="AN3164" s="28"/>
      <c r="AO3164" s="67">
        <v>0</v>
      </c>
      <c r="AP3164" s="27" t="s">
        <v>98</v>
      </c>
      <c r="AQ3164" s="28"/>
      <c r="AR3164" s="67">
        <v>0</v>
      </c>
      <c r="AS3164" s="28"/>
      <c r="AT3164" s="27" t="s">
        <v>6099</v>
      </c>
      <c r="AU3164" s="27" t="s">
        <v>14158</v>
      </c>
      <c r="AV3164" s="27" t="s">
        <v>98</v>
      </c>
      <c r="AW3164" s="27" t="s">
        <v>98</v>
      </c>
      <c r="AX3164" s="27" t="s">
        <v>6099</v>
      </c>
      <c r="AY3164" s="27" t="s">
        <v>24286</v>
      </c>
      <c r="AZ3164" s="27" t="s">
        <v>98</v>
      </c>
      <c r="BA3164" s="27" t="s">
        <v>98</v>
      </c>
      <c r="BB3164" s="27" t="s">
        <v>98</v>
      </c>
      <c r="BC3164" s="27" t="s">
        <v>6132</v>
      </c>
      <c r="BD3164" s="27" t="s">
        <v>14313</v>
      </c>
      <c r="BE3164" s="27" t="s">
        <v>14313</v>
      </c>
      <c r="BF3164" s="27" t="s">
        <v>24314</v>
      </c>
      <c r="BG3164" s="28">
        <v>0</v>
      </c>
      <c r="BH3164" s="68"/>
      <c r="BI3164" s="28"/>
      <c r="BJ3164" s="28"/>
      <c r="BK3164" s="28">
        <v>0</v>
      </c>
      <c r="BL3164" s="28">
        <v>0</v>
      </c>
      <c r="BM3164" s="28">
        <v>-1296000</v>
      </c>
      <c r="BN3164" s="28">
        <v>0</v>
      </c>
      <c r="BO3164" s="28">
        <v>0</v>
      </c>
      <c r="BP3164" s="28">
        <v>0</v>
      </c>
      <c r="BQ3164" s="28">
        <v>0</v>
      </c>
      <c r="BR3164" s="28">
        <v>0</v>
      </c>
      <c r="BS3164" s="28">
        <v>0</v>
      </c>
      <c r="BT3164" s="28">
        <v>0</v>
      </c>
      <c r="BU3164" s="28">
        <v>0</v>
      </c>
      <c r="BV3164" s="28">
        <v>0</v>
      </c>
      <c r="BW3164" s="28">
        <v>0</v>
      </c>
      <c r="BX3164" s="27" t="s">
        <v>98</v>
      </c>
      <c r="BY3164" s="27" t="s">
        <v>98</v>
      </c>
      <c r="BZ3164" s="27" t="s">
        <v>98</v>
      </c>
      <c r="CA3164" s="27" t="s">
        <v>98</v>
      </c>
      <c r="CB3164" s="27" t="s">
        <v>98</v>
      </c>
      <c r="CC3164" s="27" t="s">
        <v>98</v>
      </c>
      <c r="CD3164" s="27" t="s">
        <v>98</v>
      </c>
      <c r="CE3164" s="27" t="s">
        <v>98</v>
      </c>
      <c r="CF3164" s="27" t="s">
        <v>98</v>
      </c>
      <c r="CG3164" s="27" t="s">
        <v>98</v>
      </c>
      <c r="CH3164" s="29"/>
      <c r="CI3164" s="29"/>
      <c r="CJ3164" s="27" t="s">
        <v>98</v>
      </c>
      <c r="CK3164" s="27" t="s">
        <v>98</v>
      </c>
      <c r="CL3164" s="27" t="s">
        <v>98</v>
      </c>
      <c r="CM3164" s="27" t="s">
        <v>98</v>
      </c>
      <c r="CN3164" s="30" t="s">
        <v>98</v>
      </c>
    </row>
    <row r="3165" spans="1:92" ht="14.25" hidden="1" customHeight="1" x14ac:dyDescent="0.2">
      <c r="A3165" s="8">
        <v>3163</v>
      </c>
      <c r="B3165" s="26" t="s">
        <v>24285</v>
      </c>
      <c r="C3165" s="27" t="s">
        <v>847</v>
      </c>
      <c r="D3165" s="69" t="s">
        <v>24315</v>
      </c>
      <c r="E3165" s="27" t="s">
        <v>16353</v>
      </c>
      <c r="F3165" s="27" t="s">
        <v>555</v>
      </c>
      <c r="G3165" s="27" t="s">
        <v>555</v>
      </c>
      <c r="H3165" s="27" t="s">
        <v>14288</v>
      </c>
      <c r="I3165" s="27" t="s">
        <v>14289</v>
      </c>
      <c r="J3165" s="27" t="s">
        <v>15127</v>
      </c>
      <c r="K3165" s="27" t="s">
        <v>98</v>
      </c>
      <c r="L3165" s="27" t="s">
        <v>98</v>
      </c>
      <c r="M3165" s="27" t="s">
        <v>98</v>
      </c>
      <c r="N3165" s="27" t="s">
        <v>98</v>
      </c>
      <c r="O3165" s="27" t="s">
        <v>5827</v>
      </c>
      <c r="P3165" s="27" t="s">
        <v>5828</v>
      </c>
      <c r="Q3165" s="27" t="s">
        <v>6122</v>
      </c>
      <c r="R3165" s="27" t="s">
        <v>103</v>
      </c>
      <c r="S3165" s="27" t="s">
        <v>14798</v>
      </c>
      <c r="T3165" s="27" t="s">
        <v>14799</v>
      </c>
      <c r="U3165" s="27" t="s">
        <v>14798</v>
      </c>
      <c r="V3165" s="27" t="s">
        <v>14799</v>
      </c>
      <c r="W3165" s="27" t="s">
        <v>319</v>
      </c>
      <c r="X3165" s="27" t="s">
        <v>253</v>
      </c>
      <c r="Y3165" s="27" t="s">
        <v>98</v>
      </c>
      <c r="Z3165" s="27" t="s">
        <v>98</v>
      </c>
      <c r="AA3165" s="27" t="s">
        <v>104</v>
      </c>
      <c r="AB3165" s="27" t="s">
        <v>418</v>
      </c>
      <c r="AC3165" s="27" t="s">
        <v>106</v>
      </c>
      <c r="AD3165" s="27" t="s">
        <v>98</v>
      </c>
      <c r="AE3165" s="27" t="s">
        <v>98</v>
      </c>
      <c r="AF3165" s="27" t="s">
        <v>107</v>
      </c>
      <c r="AG3165" s="27" t="s">
        <v>108</v>
      </c>
      <c r="AH3165" s="27" t="s">
        <v>109</v>
      </c>
      <c r="AI3165" s="27" t="s">
        <v>98</v>
      </c>
      <c r="AJ3165" s="27" t="s">
        <v>98</v>
      </c>
      <c r="AK3165" s="27" t="s">
        <v>98</v>
      </c>
      <c r="AL3165" s="66">
        <v>0</v>
      </c>
      <c r="AM3165" s="66">
        <v>5</v>
      </c>
      <c r="AN3165" s="28"/>
      <c r="AO3165" s="67">
        <v>0</v>
      </c>
      <c r="AP3165" s="27" t="s">
        <v>98</v>
      </c>
      <c r="AQ3165" s="28"/>
      <c r="AR3165" s="67">
        <v>0</v>
      </c>
      <c r="AS3165" s="28"/>
      <c r="AT3165" s="27" t="s">
        <v>6099</v>
      </c>
      <c r="AU3165" s="27" t="s">
        <v>24316</v>
      </c>
      <c r="AV3165" s="27" t="s">
        <v>98</v>
      </c>
      <c r="AW3165" s="27" t="s">
        <v>98</v>
      </c>
      <c r="AX3165" s="27" t="s">
        <v>6099</v>
      </c>
      <c r="AY3165" s="27" t="s">
        <v>24286</v>
      </c>
      <c r="AZ3165" s="27" t="s">
        <v>98</v>
      </c>
      <c r="BA3165" s="27" t="s">
        <v>98</v>
      </c>
      <c r="BB3165" s="27" t="s">
        <v>98</v>
      </c>
      <c r="BC3165" s="27" t="s">
        <v>6132</v>
      </c>
      <c r="BD3165" s="27" t="s">
        <v>14313</v>
      </c>
      <c r="BE3165" s="27" t="s">
        <v>14313</v>
      </c>
      <c r="BF3165" s="27" t="s">
        <v>24317</v>
      </c>
      <c r="BG3165" s="28">
        <v>0</v>
      </c>
      <c r="BH3165" s="68"/>
      <c r="BI3165" s="28"/>
      <c r="BJ3165" s="28"/>
      <c r="BK3165" s="28">
        <v>0</v>
      </c>
      <c r="BL3165" s="28">
        <v>0</v>
      </c>
      <c r="BM3165" s="28">
        <v>-190000</v>
      </c>
      <c r="BN3165" s="28">
        <v>0</v>
      </c>
      <c r="BO3165" s="28">
        <v>0</v>
      </c>
      <c r="BP3165" s="28">
        <v>0</v>
      </c>
      <c r="BQ3165" s="28">
        <v>0</v>
      </c>
      <c r="BR3165" s="28">
        <v>0</v>
      </c>
      <c r="BS3165" s="28">
        <v>0</v>
      </c>
      <c r="BT3165" s="28">
        <v>0</v>
      </c>
      <c r="BU3165" s="28">
        <v>0</v>
      </c>
      <c r="BV3165" s="28">
        <v>0</v>
      </c>
      <c r="BW3165" s="28">
        <v>0</v>
      </c>
      <c r="BX3165" s="27" t="s">
        <v>98</v>
      </c>
      <c r="BY3165" s="27" t="s">
        <v>98</v>
      </c>
      <c r="BZ3165" s="27" t="s">
        <v>98</v>
      </c>
      <c r="CA3165" s="27" t="s">
        <v>98</v>
      </c>
      <c r="CB3165" s="27" t="s">
        <v>98</v>
      </c>
      <c r="CC3165" s="27" t="s">
        <v>98</v>
      </c>
      <c r="CD3165" s="27" t="s">
        <v>98</v>
      </c>
      <c r="CE3165" s="27" t="s">
        <v>98</v>
      </c>
      <c r="CF3165" s="27" t="s">
        <v>98</v>
      </c>
      <c r="CG3165" s="27" t="s">
        <v>98</v>
      </c>
      <c r="CH3165" s="29"/>
      <c r="CI3165" s="29"/>
      <c r="CJ3165" s="27" t="s">
        <v>98</v>
      </c>
      <c r="CK3165" s="27" t="s">
        <v>98</v>
      </c>
      <c r="CL3165" s="27" t="s">
        <v>98</v>
      </c>
      <c r="CM3165" s="27" t="s">
        <v>98</v>
      </c>
      <c r="CN3165" s="30" t="s">
        <v>98</v>
      </c>
    </row>
    <row r="3166" spans="1:92" ht="14.25" hidden="1" customHeight="1" x14ac:dyDescent="0.2">
      <c r="A3166" s="8">
        <v>3164</v>
      </c>
      <c r="B3166" s="26" t="s">
        <v>24285</v>
      </c>
      <c r="C3166" s="27" t="s">
        <v>355</v>
      </c>
      <c r="D3166" s="69" t="s">
        <v>24318</v>
      </c>
      <c r="E3166" s="27" t="s">
        <v>16353</v>
      </c>
      <c r="F3166" s="27" t="s">
        <v>555</v>
      </c>
      <c r="G3166" s="27" t="s">
        <v>555</v>
      </c>
      <c r="H3166" s="27" t="s">
        <v>14288</v>
      </c>
      <c r="I3166" s="27" t="s">
        <v>14289</v>
      </c>
      <c r="J3166" s="27" t="s">
        <v>15127</v>
      </c>
      <c r="K3166" s="27" t="s">
        <v>98</v>
      </c>
      <c r="L3166" s="27" t="s">
        <v>98</v>
      </c>
      <c r="M3166" s="27" t="s">
        <v>98</v>
      </c>
      <c r="N3166" s="27" t="s">
        <v>98</v>
      </c>
      <c r="O3166" s="27" t="s">
        <v>5827</v>
      </c>
      <c r="P3166" s="27" t="s">
        <v>5828</v>
      </c>
      <c r="Q3166" s="27" t="s">
        <v>6122</v>
      </c>
      <c r="R3166" s="27" t="s">
        <v>103</v>
      </c>
      <c r="S3166" s="27" t="s">
        <v>14798</v>
      </c>
      <c r="T3166" s="27" t="s">
        <v>14799</v>
      </c>
      <c r="U3166" s="27" t="s">
        <v>14798</v>
      </c>
      <c r="V3166" s="27" t="s">
        <v>14799</v>
      </c>
      <c r="W3166" s="27" t="s">
        <v>319</v>
      </c>
      <c r="X3166" s="27" t="s">
        <v>253</v>
      </c>
      <c r="Y3166" s="27" t="s">
        <v>98</v>
      </c>
      <c r="Z3166" s="27" t="s">
        <v>98</v>
      </c>
      <c r="AA3166" s="27" t="s">
        <v>104</v>
      </c>
      <c r="AB3166" s="27" t="s">
        <v>418</v>
      </c>
      <c r="AC3166" s="27" t="s">
        <v>106</v>
      </c>
      <c r="AD3166" s="27" t="s">
        <v>98</v>
      </c>
      <c r="AE3166" s="27" t="s">
        <v>98</v>
      </c>
      <c r="AF3166" s="27" t="s">
        <v>107</v>
      </c>
      <c r="AG3166" s="27" t="s">
        <v>108</v>
      </c>
      <c r="AH3166" s="27" t="s">
        <v>109</v>
      </c>
      <c r="AI3166" s="27" t="s">
        <v>98</v>
      </c>
      <c r="AJ3166" s="27" t="s">
        <v>98</v>
      </c>
      <c r="AK3166" s="27" t="s">
        <v>98</v>
      </c>
      <c r="AL3166" s="66">
        <v>0</v>
      </c>
      <c r="AM3166" s="66">
        <v>5</v>
      </c>
      <c r="AN3166" s="28"/>
      <c r="AO3166" s="67">
        <v>0</v>
      </c>
      <c r="AP3166" s="27" t="s">
        <v>98</v>
      </c>
      <c r="AQ3166" s="28"/>
      <c r="AR3166" s="67">
        <v>0</v>
      </c>
      <c r="AS3166" s="28"/>
      <c r="AT3166" s="27" t="s">
        <v>6099</v>
      </c>
      <c r="AU3166" s="27" t="s">
        <v>24319</v>
      </c>
      <c r="AV3166" s="27" t="s">
        <v>98</v>
      </c>
      <c r="AW3166" s="27" t="s">
        <v>98</v>
      </c>
      <c r="AX3166" s="27" t="s">
        <v>6099</v>
      </c>
      <c r="AY3166" s="27" t="s">
        <v>24286</v>
      </c>
      <c r="AZ3166" s="27" t="s">
        <v>98</v>
      </c>
      <c r="BA3166" s="27" t="s">
        <v>98</v>
      </c>
      <c r="BB3166" s="27" t="s">
        <v>98</v>
      </c>
      <c r="BC3166" s="27" t="s">
        <v>6132</v>
      </c>
      <c r="BD3166" s="27" t="s">
        <v>14313</v>
      </c>
      <c r="BE3166" s="27" t="s">
        <v>14313</v>
      </c>
      <c r="BF3166" s="27" t="s">
        <v>24320</v>
      </c>
      <c r="BG3166" s="28">
        <v>0</v>
      </c>
      <c r="BH3166" s="68"/>
      <c r="BI3166" s="28"/>
      <c r="BJ3166" s="28"/>
      <c r="BK3166" s="28">
        <v>0</v>
      </c>
      <c r="BL3166" s="28">
        <v>0</v>
      </c>
      <c r="BM3166" s="28">
        <v>-2408400</v>
      </c>
      <c r="BN3166" s="28">
        <v>0</v>
      </c>
      <c r="BO3166" s="28">
        <v>0</v>
      </c>
      <c r="BP3166" s="28">
        <v>0</v>
      </c>
      <c r="BQ3166" s="28">
        <v>0</v>
      </c>
      <c r="BR3166" s="28">
        <v>0</v>
      </c>
      <c r="BS3166" s="28">
        <v>0</v>
      </c>
      <c r="BT3166" s="28">
        <v>0</v>
      </c>
      <c r="BU3166" s="28">
        <v>0</v>
      </c>
      <c r="BV3166" s="28">
        <v>0</v>
      </c>
      <c r="BW3166" s="28">
        <v>0</v>
      </c>
      <c r="BX3166" s="27" t="s">
        <v>98</v>
      </c>
      <c r="BY3166" s="27" t="s">
        <v>98</v>
      </c>
      <c r="BZ3166" s="27" t="s">
        <v>98</v>
      </c>
      <c r="CA3166" s="27" t="s">
        <v>98</v>
      </c>
      <c r="CB3166" s="27" t="s">
        <v>98</v>
      </c>
      <c r="CC3166" s="27" t="s">
        <v>98</v>
      </c>
      <c r="CD3166" s="27" t="s">
        <v>98</v>
      </c>
      <c r="CE3166" s="27" t="s">
        <v>98</v>
      </c>
      <c r="CF3166" s="27" t="s">
        <v>98</v>
      </c>
      <c r="CG3166" s="27" t="s">
        <v>98</v>
      </c>
      <c r="CH3166" s="29"/>
      <c r="CI3166" s="29"/>
      <c r="CJ3166" s="27" t="s">
        <v>98</v>
      </c>
      <c r="CK3166" s="27" t="s">
        <v>98</v>
      </c>
      <c r="CL3166" s="27" t="s">
        <v>98</v>
      </c>
      <c r="CM3166" s="27" t="s">
        <v>98</v>
      </c>
      <c r="CN3166" s="30" t="s">
        <v>98</v>
      </c>
    </row>
    <row r="3167" spans="1:92" ht="14.25" hidden="1" customHeight="1" x14ac:dyDescent="0.2">
      <c r="A3167" s="8">
        <v>3165</v>
      </c>
      <c r="B3167" s="26" t="s">
        <v>24321</v>
      </c>
      <c r="C3167" s="27" t="s">
        <v>94</v>
      </c>
      <c r="D3167" s="69" t="s">
        <v>24322</v>
      </c>
      <c r="E3167" s="27" t="s">
        <v>14590</v>
      </c>
      <c r="F3167" s="27" t="s">
        <v>14281</v>
      </c>
      <c r="G3167" s="27" t="s">
        <v>13309</v>
      </c>
      <c r="H3167" s="27" t="s">
        <v>14288</v>
      </c>
      <c r="I3167" s="27" t="s">
        <v>14289</v>
      </c>
      <c r="J3167" s="27" t="s">
        <v>14591</v>
      </c>
      <c r="K3167" s="27" t="s">
        <v>98</v>
      </c>
      <c r="L3167" s="27" t="s">
        <v>98</v>
      </c>
      <c r="M3167" s="27" t="s">
        <v>98</v>
      </c>
      <c r="N3167" s="27" t="s">
        <v>98</v>
      </c>
      <c r="O3167" s="27" t="s">
        <v>5711</v>
      </c>
      <c r="P3167" s="27" t="s">
        <v>5712</v>
      </c>
      <c r="Q3167" s="27" t="s">
        <v>6122</v>
      </c>
      <c r="R3167" s="27" t="s">
        <v>103</v>
      </c>
      <c r="S3167" s="27" t="s">
        <v>14269</v>
      </c>
      <c r="T3167" s="27" t="s">
        <v>14270</v>
      </c>
      <c r="U3167" s="27" t="s">
        <v>14269</v>
      </c>
      <c r="V3167" s="27" t="s">
        <v>14270</v>
      </c>
      <c r="W3167" s="27" t="s">
        <v>6442</v>
      </c>
      <c r="X3167" s="27" t="s">
        <v>228</v>
      </c>
      <c r="Y3167" s="27" t="s">
        <v>98</v>
      </c>
      <c r="Z3167" s="27" t="s">
        <v>98</v>
      </c>
      <c r="AA3167" s="27" t="s">
        <v>104</v>
      </c>
      <c r="AB3167" s="27" t="s">
        <v>418</v>
      </c>
      <c r="AC3167" s="27" t="s">
        <v>106</v>
      </c>
      <c r="AD3167" s="27" t="s">
        <v>98</v>
      </c>
      <c r="AE3167" s="27" t="s">
        <v>98</v>
      </c>
      <c r="AF3167" s="27" t="s">
        <v>107</v>
      </c>
      <c r="AG3167" s="27" t="s">
        <v>108</v>
      </c>
      <c r="AH3167" s="27" t="s">
        <v>109</v>
      </c>
      <c r="AI3167" s="27" t="s">
        <v>98</v>
      </c>
      <c r="AJ3167" s="27" t="s">
        <v>98</v>
      </c>
      <c r="AK3167" s="27" t="s">
        <v>98</v>
      </c>
      <c r="AL3167" s="66">
        <v>0</v>
      </c>
      <c r="AM3167" s="66">
        <v>5</v>
      </c>
      <c r="AN3167" s="28"/>
      <c r="AO3167" s="67">
        <v>0</v>
      </c>
      <c r="AP3167" s="27" t="s">
        <v>98</v>
      </c>
      <c r="AQ3167" s="28"/>
      <c r="AR3167" s="67">
        <v>0</v>
      </c>
      <c r="AS3167" s="28"/>
      <c r="AT3167" s="27" t="s">
        <v>6099</v>
      </c>
      <c r="AU3167" s="27" t="s">
        <v>6313</v>
      </c>
      <c r="AV3167" s="27" t="s">
        <v>98</v>
      </c>
      <c r="AW3167" s="27" t="s">
        <v>98</v>
      </c>
      <c r="AX3167" s="27" t="s">
        <v>98</v>
      </c>
      <c r="AY3167" s="27" t="s">
        <v>98</v>
      </c>
      <c r="AZ3167" s="27" t="s">
        <v>98</v>
      </c>
      <c r="BA3167" s="27" t="s">
        <v>98</v>
      </c>
      <c r="BB3167" s="27" t="s">
        <v>98</v>
      </c>
      <c r="BC3167" s="27" t="s">
        <v>14561</v>
      </c>
      <c r="BD3167" s="27" t="s">
        <v>6110</v>
      </c>
      <c r="BE3167" s="27" t="s">
        <v>6122</v>
      </c>
      <c r="BF3167" s="27" t="s">
        <v>24323</v>
      </c>
      <c r="BG3167" s="28">
        <v>0</v>
      </c>
      <c r="BH3167" s="68"/>
      <c r="BI3167" s="28"/>
      <c r="BJ3167" s="28"/>
      <c r="BK3167" s="28">
        <v>0</v>
      </c>
      <c r="BL3167" s="28">
        <v>0</v>
      </c>
      <c r="BM3167" s="28">
        <v>-45302000</v>
      </c>
      <c r="BN3167" s="28">
        <v>0</v>
      </c>
      <c r="BO3167" s="28">
        <v>0</v>
      </c>
      <c r="BP3167" s="28">
        <v>0</v>
      </c>
      <c r="BQ3167" s="28">
        <v>0</v>
      </c>
      <c r="BR3167" s="28">
        <v>0</v>
      </c>
      <c r="BS3167" s="28">
        <v>0</v>
      </c>
      <c r="BT3167" s="28">
        <v>0</v>
      </c>
      <c r="BU3167" s="28">
        <v>0</v>
      </c>
      <c r="BV3167" s="28">
        <v>0</v>
      </c>
      <c r="BW3167" s="28">
        <v>0</v>
      </c>
      <c r="BX3167" s="27" t="s">
        <v>98</v>
      </c>
      <c r="BY3167" s="27" t="s">
        <v>98</v>
      </c>
      <c r="BZ3167" s="27" t="s">
        <v>98</v>
      </c>
      <c r="CA3167" s="27" t="s">
        <v>98</v>
      </c>
      <c r="CB3167" s="27" t="s">
        <v>98</v>
      </c>
      <c r="CC3167" s="27" t="s">
        <v>98</v>
      </c>
      <c r="CD3167" s="27" t="s">
        <v>98</v>
      </c>
      <c r="CE3167" s="27" t="s">
        <v>98</v>
      </c>
      <c r="CF3167" s="27" t="s">
        <v>98</v>
      </c>
      <c r="CG3167" s="27" t="s">
        <v>98</v>
      </c>
      <c r="CH3167" s="29"/>
      <c r="CI3167" s="29"/>
      <c r="CJ3167" s="27" t="s">
        <v>98</v>
      </c>
      <c r="CK3167" s="27" t="s">
        <v>98</v>
      </c>
      <c r="CL3167" s="27" t="s">
        <v>98</v>
      </c>
      <c r="CM3167" s="27" t="s">
        <v>98</v>
      </c>
      <c r="CN3167" s="30" t="s">
        <v>98</v>
      </c>
    </row>
    <row r="3168" spans="1:92" ht="14.25" hidden="1" customHeight="1" x14ac:dyDescent="0.2">
      <c r="A3168" s="8">
        <v>3166</v>
      </c>
      <c r="B3168" s="26" t="s">
        <v>24321</v>
      </c>
      <c r="C3168" s="27" t="s">
        <v>311</v>
      </c>
      <c r="D3168" s="69" t="s">
        <v>24324</v>
      </c>
      <c r="E3168" s="27" t="s">
        <v>14590</v>
      </c>
      <c r="F3168" s="27" t="s">
        <v>14281</v>
      </c>
      <c r="G3168" s="27" t="s">
        <v>13309</v>
      </c>
      <c r="H3168" s="27" t="s">
        <v>14288</v>
      </c>
      <c r="I3168" s="27" t="s">
        <v>14289</v>
      </c>
      <c r="J3168" s="27" t="s">
        <v>14591</v>
      </c>
      <c r="K3168" s="27" t="s">
        <v>98</v>
      </c>
      <c r="L3168" s="27" t="s">
        <v>98</v>
      </c>
      <c r="M3168" s="27" t="s">
        <v>98</v>
      </c>
      <c r="N3168" s="27" t="s">
        <v>98</v>
      </c>
      <c r="O3168" s="27" t="s">
        <v>5711</v>
      </c>
      <c r="P3168" s="27" t="s">
        <v>5712</v>
      </c>
      <c r="Q3168" s="27" t="s">
        <v>6122</v>
      </c>
      <c r="R3168" s="27" t="s">
        <v>103</v>
      </c>
      <c r="S3168" s="27" t="s">
        <v>14269</v>
      </c>
      <c r="T3168" s="27" t="s">
        <v>14270</v>
      </c>
      <c r="U3168" s="27" t="s">
        <v>14269</v>
      </c>
      <c r="V3168" s="27" t="s">
        <v>14270</v>
      </c>
      <c r="W3168" s="27" t="s">
        <v>6442</v>
      </c>
      <c r="X3168" s="27" t="s">
        <v>228</v>
      </c>
      <c r="Y3168" s="27" t="s">
        <v>98</v>
      </c>
      <c r="Z3168" s="27" t="s">
        <v>98</v>
      </c>
      <c r="AA3168" s="27" t="s">
        <v>104</v>
      </c>
      <c r="AB3168" s="27" t="s">
        <v>418</v>
      </c>
      <c r="AC3168" s="27" t="s">
        <v>106</v>
      </c>
      <c r="AD3168" s="27" t="s">
        <v>98</v>
      </c>
      <c r="AE3168" s="27" t="s">
        <v>98</v>
      </c>
      <c r="AF3168" s="27" t="s">
        <v>107</v>
      </c>
      <c r="AG3168" s="27" t="s">
        <v>108</v>
      </c>
      <c r="AH3168" s="27" t="s">
        <v>109</v>
      </c>
      <c r="AI3168" s="27" t="s">
        <v>98</v>
      </c>
      <c r="AJ3168" s="27" t="s">
        <v>98</v>
      </c>
      <c r="AK3168" s="27" t="s">
        <v>98</v>
      </c>
      <c r="AL3168" s="66">
        <v>0</v>
      </c>
      <c r="AM3168" s="66">
        <v>5</v>
      </c>
      <c r="AN3168" s="28"/>
      <c r="AO3168" s="67">
        <v>0</v>
      </c>
      <c r="AP3168" s="27" t="s">
        <v>98</v>
      </c>
      <c r="AQ3168" s="28"/>
      <c r="AR3168" s="67">
        <v>0</v>
      </c>
      <c r="AS3168" s="28"/>
      <c r="AT3168" s="27" t="s">
        <v>6099</v>
      </c>
      <c r="AU3168" s="27" t="s">
        <v>24316</v>
      </c>
      <c r="AV3168" s="27" t="s">
        <v>98</v>
      </c>
      <c r="AW3168" s="27" t="s">
        <v>98</v>
      </c>
      <c r="AX3168" s="27" t="s">
        <v>98</v>
      </c>
      <c r="AY3168" s="27" t="s">
        <v>98</v>
      </c>
      <c r="AZ3168" s="27" t="s">
        <v>98</v>
      </c>
      <c r="BA3168" s="27" t="s">
        <v>98</v>
      </c>
      <c r="BB3168" s="27" t="s">
        <v>98</v>
      </c>
      <c r="BC3168" s="27" t="s">
        <v>14561</v>
      </c>
      <c r="BD3168" s="27" t="s">
        <v>6110</v>
      </c>
      <c r="BE3168" s="27" t="s">
        <v>6122</v>
      </c>
      <c r="BF3168" s="27" t="s">
        <v>24325</v>
      </c>
      <c r="BG3168" s="28">
        <v>0</v>
      </c>
      <c r="BH3168" s="68"/>
      <c r="BI3168" s="28"/>
      <c r="BJ3168" s="28"/>
      <c r="BK3168" s="28">
        <v>0</v>
      </c>
      <c r="BL3168" s="28">
        <v>0</v>
      </c>
      <c r="BM3168" s="28">
        <v>-2214000</v>
      </c>
      <c r="BN3168" s="28">
        <v>0</v>
      </c>
      <c r="BO3168" s="28">
        <v>0</v>
      </c>
      <c r="BP3168" s="28">
        <v>0</v>
      </c>
      <c r="BQ3168" s="28">
        <v>0</v>
      </c>
      <c r="BR3168" s="28">
        <v>0</v>
      </c>
      <c r="BS3168" s="28">
        <v>0</v>
      </c>
      <c r="BT3168" s="28">
        <v>0</v>
      </c>
      <c r="BU3168" s="28">
        <v>0</v>
      </c>
      <c r="BV3168" s="28">
        <v>0</v>
      </c>
      <c r="BW3168" s="28">
        <v>0</v>
      </c>
      <c r="BX3168" s="27" t="s">
        <v>98</v>
      </c>
      <c r="BY3168" s="27" t="s">
        <v>98</v>
      </c>
      <c r="BZ3168" s="27" t="s">
        <v>98</v>
      </c>
      <c r="CA3168" s="27" t="s">
        <v>98</v>
      </c>
      <c r="CB3168" s="27" t="s">
        <v>98</v>
      </c>
      <c r="CC3168" s="27" t="s">
        <v>98</v>
      </c>
      <c r="CD3168" s="27" t="s">
        <v>98</v>
      </c>
      <c r="CE3168" s="27" t="s">
        <v>98</v>
      </c>
      <c r="CF3168" s="27" t="s">
        <v>98</v>
      </c>
      <c r="CG3168" s="27" t="s">
        <v>98</v>
      </c>
      <c r="CH3168" s="29"/>
      <c r="CI3168" s="29"/>
      <c r="CJ3168" s="27" t="s">
        <v>98</v>
      </c>
      <c r="CK3168" s="27" t="s">
        <v>98</v>
      </c>
      <c r="CL3168" s="27" t="s">
        <v>98</v>
      </c>
      <c r="CM3168" s="27" t="s">
        <v>98</v>
      </c>
      <c r="CN3168" s="30" t="s">
        <v>98</v>
      </c>
    </row>
    <row r="3169" spans="1:92" ht="14.25" customHeight="1" x14ac:dyDescent="0.2">
      <c r="A3169" s="8">
        <v>48</v>
      </c>
      <c r="B3169" s="46" t="s">
        <v>14468</v>
      </c>
      <c r="C3169" s="47" t="s">
        <v>94</v>
      </c>
      <c r="D3169" s="54" t="s">
        <v>14469</v>
      </c>
      <c r="E3169" s="47" t="s">
        <v>14266</v>
      </c>
      <c r="F3169" s="47" t="s">
        <v>14267</v>
      </c>
      <c r="G3169" s="47" t="s">
        <v>13308</v>
      </c>
      <c r="H3169" s="47" t="s">
        <v>98</v>
      </c>
      <c r="I3169" s="47" t="s">
        <v>98</v>
      </c>
      <c r="J3169" s="47" t="s">
        <v>98</v>
      </c>
      <c r="K3169" s="47" t="s">
        <v>98</v>
      </c>
      <c r="L3169" s="47" t="s">
        <v>98</v>
      </c>
      <c r="M3169" s="47" t="s">
        <v>98</v>
      </c>
      <c r="N3169" s="47" t="s">
        <v>98</v>
      </c>
      <c r="O3169" s="47" t="s">
        <v>145</v>
      </c>
      <c r="P3169" s="47" t="s">
        <v>146</v>
      </c>
      <c r="Q3169" s="47" t="s">
        <v>6110</v>
      </c>
      <c r="R3169" s="47" t="s">
        <v>14470</v>
      </c>
      <c r="S3169" s="47" t="s">
        <v>14471</v>
      </c>
      <c r="T3169" s="47" t="s">
        <v>14472</v>
      </c>
      <c r="U3169" s="47" t="s">
        <v>98</v>
      </c>
      <c r="V3169" s="47" t="s">
        <v>98</v>
      </c>
      <c r="W3169" s="47" t="s">
        <v>122</v>
      </c>
      <c r="X3169" s="47" t="s">
        <v>123</v>
      </c>
      <c r="Y3169" s="47" t="s">
        <v>98</v>
      </c>
      <c r="Z3169" s="47" t="s">
        <v>98</v>
      </c>
      <c r="AA3169" s="47" t="s">
        <v>104</v>
      </c>
      <c r="AB3169" s="47" t="s">
        <v>105</v>
      </c>
      <c r="AC3169" s="47" t="s">
        <v>124</v>
      </c>
      <c r="AD3169" s="47" t="s">
        <v>125</v>
      </c>
      <c r="AE3169" s="47" t="s">
        <v>126</v>
      </c>
      <c r="AF3169" s="47" t="s">
        <v>107</v>
      </c>
      <c r="AG3169" s="47" t="s">
        <v>108</v>
      </c>
      <c r="AH3169" s="47" t="s">
        <v>109</v>
      </c>
      <c r="AI3169" s="47" t="s">
        <v>98</v>
      </c>
      <c r="AJ3169" s="47" t="s">
        <v>98</v>
      </c>
      <c r="AK3169" s="47" t="s">
        <v>98</v>
      </c>
      <c r="AL3169" s="48">
        <v>4</v>
      </c>
      <c r="AM3169" s="48">
        <v>8</v>
      </c>
      <c r="AN3169" s="49"/>
      <c r="AO3169" s="50">
        <v>0</v>
      </c>
      <c r="AP3169" s="47" t="s">
        <v>98</v>
      </c>
      <c r="AQ3169" s="49"/>
      <c r="AR3169" s="50">
        <v>0</v>
      </c>
      <c r="AS3169" s="49"/>
      <c r="AT3169" s="47" t="s">
        <v>4898</v>
      </c>
      <c r="AU3169" s="47" t="s">
        <v>14473</v>
      </c>
      <c r="AV3169" s="47" t="s">
        <v>98</v>
      </c>
      <c r="AW3169" s="47" t="s">
        <v>98</v>
      </c>
      <c r="AX3169" s="47" t="s">
        <v>98</v>
      </c>
      <c r="AY3169" s="47" t="s">
        <v>98</v>
      </c>
      <c r="AZ3169" s="47" t="s">
        <v>98</v>
      </c>
      <c r="BA3169" s="47" t="s">
        <v>98</v>
      </c>
      <c r="BB3169" s="47" t="s">
        <v>98</v>
      </c>
      <c r="BC3169" s="47" t="s">
        <v>98</v>
      </c>
      <c r="BD3169" s="47" t="s">
        <v>98</v>
      </c>
      <c r="BE3169" s="47" t="s">
        <v>98</v>
      </c>
      <c r="BF3169" s="47" t="s">
        <v>98</v>
      </c>
      <c r="BG3169" s="49">
        <v>1170000</v>
      </c>
      <c r="BH3169" s="51"/>
      <c r="BI3169" s="49"/>
      <c r="BJ3169" s="49">
        <v>0</v>
      </c>
      <c r="BK3169" s="49">
        <v>1</v>
      </c>
      <c r="BL3169" s="49">
        <v>1169999</v>
      </c>
      <c r="BM3169" s="49">
        <v>0</v>
      </c>
      <c r="BN3169" s="49">
        <v>0</v>
      </c>
      <c r="BO3169" s="49">
        <v>0</v>
      </c>
      <c r="BP3169" s="49">
        <v>0</v>
      </c>
      <c r="BQ3169" s="49">
        <v>0</v>
      </c>
      <c r="BR3169" s="49">
        <v>0</v>
      </c>
      <c r="BS3169" s="49">
        <v>1</v>
      </c>
      <c r="BT3169" s="49">
        <v>0</v>
      </c>
      <c r="BU3169" s="49">
        <v>0</v>
      </c>
      <c r="BV3169" s="49">
        <v>0</v>
      </c>
      <c r="BW3169" s="49">
        <v>585000</v>
      </c>
      <c r="BX3169" s="47" t="s">
        <v>98</v>
      </c>
      <c r="BY3169" s="47" t="s">
        <v>98</v>
      </c>
      <c r="BZ3169" s="47" t="s">
        <v>98</v>
      </c>
      <c r="CA3169" s="47" t="s">
        <v>98</v>
      </c>
      <c r="CB3169" s="47" t="s">
        <v>98</v>
      </c>
      <c r="CC3169" s="47" t="s">
        <v>98</v>
      </c>
      <c r="CD3169" s="47" t="s">
        <v>98</v>
      </c>
      <c r="CE3169" s="47" t="s">
        <v>98</v>
      </c>
      <c r="CF3169" s="47" t="s">
        <v>98</v>
      </c>
      <c r="CG3169" s="47" t="s">
        <v>98</v>
      </c>
      <c r="CH3169" s="52"/>
      <c r="CI3169" s="52"/>
      <c r="CJ3169" s="47" t="s">
        <v>14293</v>
      </c>
      <c r="CK3169" s="47" t="s">
        <v>14302</v>
      </c>
      <c r="CL3169" s="47" t="s">
        <v>14474</v>
      </c>
      <c r="CM3169" s="47" t="s">
        <v>14267</v>
      </c>
      <c r="CN3169" s="53" t="s">
        <v>98</v>
      </c>
    </row>
    <row r="3170" spans="1:92" ht="14.25" hidden="1" customHeight="1" x14ac:dyDescent="0.2">
      <c r="A3170" s="8">
        <v>3168</v>
      </c>
      <c r="B3170" s="26" t="s">
        <v>24329</v>
      </c>
      <c r="C3170" s="27" t="s">
        <v>94</v>
      </c>
      <c r="D3170" s="69" t="s">
        <v>24330</v>
      </c>
      <c r="E3170" s="27" t="s">
        <v>14545</v>
      </c>
      <c r="F3170" s="27" t="s">
        <v>14546</v>
      </c>
      <c r="G3170" s="27" t="s">
        <v>13309</v>
      </c>
      <c r="H3170" s="27" t="s">
        <v>98</v>
      </c>
      <c r="I3170" s="27" t="s">
        <v>98</v>
      </c>
      <c r="J3170" s="27" t="s">
        <v>98</v>
      </c>
      <c r="K3170" s="27" t="s">
        <v>98</v>
      </c>
      <c r="L3170" s="27" t="s">
        <v>98</v>
      </c>
      <c r="M3170" s="27" t="s">
        <v>98</v>
      </c>
      <c r="N3170" s="27" t="s">
        <v>98</v>
      </c>
      <c r="O3170" s="27" t="s">
        <v>5711</v>
      </c>
      <c r="P3170" s="27" t="s">
        <v>5712</v>
      </c>
      <c r="Q3170" s="27" t="s">
        <v>6122</v>
      </c>
      <c r="R3170" s="27" t="s">
        <v>103</v>
      </c>
      <c r="S3170" s="27" t="s">
        <v>14269</v>
      </c>
      <c r="T3170" s="27" t="s">
        <v>14270</v>
      </c>
      <c r="U3170" s="27" t="s">
        <v>14269</v>
      </c>
      <c r="V3170" s="27" t="s">
        <v>14270</v>
      </c>
      <c r="W3170" s="27" t="s">
        <v>6368</v>
      </c>
      <c r="X3170" s="27" t="s">
        <v>228</v>
      </c>
      <c r="Y3170" s="27" t="s">
        <v>98</v>
      </c>
      <c r="Z3170" s="27" t="s">
        <v>98</v>
      </c>
      <c r="AA3170" s="27" t="s">
        <v>104</v>
      </c>
      <c r="AB3170" s="27" t="s">
        <v>418</v>
      </c>
      <c r="AC3170" s="27" t="s">
        <v>106</v>
      </c>
      <c r="AD3170" s="27" t="s">
        <v>98</v>
      </c>
      <c r="AE3170" s="27" t="s">
        <v>98</v>
      </c>
      <c r="AF3170" s="27" t="s">
        <v>107</v>
      </c>
      <c r="AG3170" s="27" t="s">
        <v>108</v>
      </c>
      <c r="AH3170" s="27" t="s">
        <v>109</v>
      </c>
      <c r="AI3170" s="27" t="s">
        <v>98</v>
      </c>
      <c r="AJ3170" s="27" t="s">
        <v>98</v>
      </c>
      <c r="AK3170" s="27" t="s">
        <v>98</v>
      </c>
      <c r="AL3170" s="66">
        <v>0</v>
      </c>
      <c r="AM3170" s="66">
        <v>5</v>
      </c>
      <c r="AN3170" s="28"/>
      <c r="AO3170" s="67">
        <v>0</v>
      </c>
      <c r="AP3170" s="27" t="s">
        <v>98</v>
      </c>
      <c r="AQ3170" s="28"/>
      <c r="AR3170" s="67">
        <v>0</v>
      </c>
      <c r="AS3170" s="28"/>
      <c r="AT3170" s="27" t="s">
        <v>6099</v>
      </c>
      <c r="AU3170" s="27" t="s">
        <v>6564</v>
      </c>
      <c r="AV3170" s="27" t="s">
        <v>98</v>
      </c>
      <c r="AW3170" s="27" t="s">
        <v>98</v>
      </c>
      <c r="AX3170" s="27" t="s">
        <v>98</v>
      </c>
      <c r="AY3170" s="27" t="s">
        <v>98</v>
      </c>
      <c r="AZ3170" s="27" t="s">
        <v>98</v>
      </c>
      <c r="BA3170" s="27" t="s">
        <v>98</v>
      </c>
      <c r="BB3170" s="27" t="s">
        <v>98</v>
      </c>
      <c r="BC3170" s="27" t="s">
        <v>14561</v>
      </c>
      <c r="BD3170" s="27" t="s">
        <v>14313</v>
      </c>
      <c r="BE3170" s="27" t="s">
        <v>6122</v>
      </c>
      <c r="BF3170" s="27" t="s">
        <v>24331</v>
      </c>
      <c r="BG3170" s="28">
        <v>0</v>
      </c>
      <c r="BH3170" s="68"/>
      <c r="BI3170" s="28"/>
      <c r="BJ3170" s="28"/>
      <c r="BK3170" s="28">
        <v>0</v>
      </c>
      <c r="BL3170" s="28">
        <v>0</v>
      </c>
      <c r="BM3170" s="28">
        <v>-1814400</v>
      </c>
      <c r="BN3170" s="28">
        <v>0</v>
      </c>
      <c r="BO3170" s="28">
        <v>0</v>
      </c>
      <c r="BP3170" s="28">
        <v>0</v>
      </c>
      <c r="BQ3170" s="28">
        <v>0</v>
      </c>
      <c r="BR3170" s="28">
        <v>0</v>
      </c>
      <c r="BS3170" s="28">
        <v>0</v>
      </c>
      <c r="BT3170" s="28">
        <v>0</v>
      </c>
      <c r="BU3170" s="28">
        <v>0</v>
      </c>
      <c r="BV3170" s="28">
        <v>0</v>
      </c>
      <c r="BW3170" s="28">
        <v>0</v>
      </c>
      <c r="BX3170" s="27" t="s">
        <v>98</v>
      </c>
      <c r="BY3170" s="27" t="s">
        <v>98</v>
      </c>
      <c r="BZ3170" s="27" t="s">
        <v>98</v>
      </c>
      <c r="CA3170" s="27" t="s">
        <v>98</v>
      </c>
      <c r="CB3170" s="27" t="s">
        <v>98</v>
      </c>
      <c r="CC3170" s="27" t="s">
        <v>98</v>
      </c>
      <c r="CD3170" s="27" t="s">
        <v>98</v>
      </c>
      <c r="CE3170" s="27" t="s">
        <v>98</v>
      </c>
      <c r="CF3170" s="27" t="s">
        <v>98</v>
      </c>
      <c r="CG3170" s="27" t="s">
        <v>98</v>
      </c>
      <c r="CH3170" s="29"/>
      <c r="CI3170" s="29"/>
      <c r="CJ3170" s="27" t="s">
        <v>98</v>
      </c>
      <c r="CK3170" s="27" t="s">
        <v>98</v>
      </c>
      <c r="CL3170" s="27" t="s">
        <v>98</v>
      </c>
      <c r="CM3170" s="27" t="s">
        <v>98</v>
      </c>
      <c r="CN3170" s="30" t="s">
        <v>98</v>
      </c>
    </row>
    <row r="3171" spans="1:92" ht="14.25" hidden="1" customHeight="1" x14ac:dyDescent="0.2">
      <c r="A3171" s="8">
        <v>3169</v>
      </c>
      <c r="B3171" s="26" t="s">
        <v>24329</v>
      </c>
      <c r="C3171" s="27" t="s">
        <v>311</v>
      </c>
      <c r="D3171" s="69" t="s">
        <v>24332</v>
      </c>
      <c r="E3171" s="27" t="s">
        <v>14545</v>
      </c>
      <c r="F3171" s="27" t="s">
        <v>14546</v>
      </c>
      <c r="G3171" s="27" t="s">
        <v>13309</v>
      </c>
      <c r="H3171" s="27" t="s">
        <v>98</v>
      </c>
      <c r="I3171" s="27" t="s">
        <v>98</v>
      </c>
      <c r="J3171" s="27" t="s">
        <v>98</v>
      </c>
      <c r="K3171" s="27" t="s">
        <v>98</v>
      </c>
      <c r="L3171" s="27" t="s">
        <v>98</v>
      </c>
      <c r="M3171" s="27" t="s">
        <v>98</v>
      </c>
      <c r="N3171" s="27" t="s">
        <v>98</v>
      </c>
      <c r="O3171" s="27" t="s">
        <v>5711</v>
      </c>
      <c r="P3171" s="27" t="s">
        <v>5712</v>
      </c>
      <c r="Q3171" s="27" t="s">
        <v>6122</v>
      </c>
      <c r="R3171" s="27" t="s">
        <v>103</v>
      </c>
      <c r="S3171" s="27" t="s">
        <v>14269</v>
      </c>
      <c r="T3171" s="27" t="s">
        <v>14270</v>
      </c>
      <c r="U3171" s="27" t="s">
        <v>14269</v>
      </c>
      <c r="V3171" s="27" t="s">
        <v>14270</v>
      </c>
      <c r="W3171" s="27" t="s">
        <v>6368</v>
      </c>
      <c r="X3171" s="27" t="s">
        <v>228</v>
      </c>
      <c r="Y3171" s="27" t="s">
        <v>98</v>
      </c>
      <c r="Z3171" s="27" t="s">
        <v>98</v>
      </c>
      <c r="AA3171" s="27" t="s">
        <v>104</v>
      </c>
      <c r="AB3171" s="27" t="s">
        <v>418</v>
      </c>
      <c r="AC3171" s="27" t="s">
        <v>106</v>
      </c>
      <c r="AD3171" s="27" t="s">
        <v>98</v>
      </c>
      <c r="AE3171" s="27" t="s">
        <v>98</v>
      </c>
      <c r="AF3171" s="27" t="s">
        <v>107</v>
      </c>
      <c r="AG3171" s="27" t="s">
        <v>108</v>
      </c>
      <c r="AH3171" s="27" t="s">
        <v>109</v>
      </c>
      <c r="AI3171" s="27" t="s">
        <v>98</v>
      </c>
      <c r="AJ3171" s="27" t="s">
        <v>98</v>
      </c>
      <c r="AK3171" s="27" t="s">
        <v>98</v>
      </c>
      <c r="AL3171" s="66">
        <v>0</v>
      </c>
      <c r="AM3171" s="66">
        <v>5</v>
      </c>
      <c r="AN3171" s="28"/>
      <c r="AO3171" s="67">
        <v>0</v>
      </c>
      <c r="AP3171" s="27" t="s">
        <v>98</v>
      </c>
      <c r="AQ3171" s="28"/>
      <c r="AR3171" s="67">
        <v>0</v>
      </c>
      <c r="AS3171" s="28"/>
      <c r="AT3171" s="27" t="s">
        <v>6099</v>
      </c>
      <c r="AU3171" s="27" t="s">
        <v>6564</v>
      </c>
      <c r="AV3171" s="27" t="s">
        <v>98</v>
      </c>
      <c r="AW3171" s="27" t="s">
        <v>98</v>
      </c>
      <c r="AX3171" s="27" t="s">
        <v>98</v>
      </c>
      <c r="AY3171" s="27" t="s">
        <v>98</v>
      </c>
      <c r="AZ3171" s="27" t="s">
        <v>98</v>
      </c>
      <c r="BA3171" s="27" t="s">
        <v>98</v>
      </c>
      <c r="BB3171" s="27" t="s">
        <v>98</v>
      </c>
      <c r="BC3171" s="27" t="s">
        <v>14561</v>
      </c>
      <c r="BD3171" s="27" t="s">
        <v>14313</v>
      </c>
      <c r="BE3171" s="27" t="s">
        <v>6122</v>
      </c>
      <c r="BF3171" s="27" t="s">
        <v>24333</v>
      </c>
      <c r="BG3171" s="28">
        <v>0</v>
      </c>
      <c r="BH3171" s="68"/>
      <c r="BI3171" s="28"/>
      <c r="BJ3171" s="28"/>
      <c r="BK3171" s="28">
        <v>0</v>
      </c>
      <c r="BL3171" s="28">
        <v>0</v>
      </c>
      <c r="BM3171" s="28">
        <v>-1166400</v>
      </c>
      <c r="BN3171" s="28">
        <v>0</v>
      </c>
      <c r="BO3171" s="28">
        <v>0</v>
      </c>
      <c r="BP3171" s="28">
        <v>0</v>
      </c>
      <c r="BQ3171" s="28">
        <v>0</v>
      </c>
      <c r="BR3171" s="28">
        <v>0</v>
      </c>
      <c r="BS3171" s="28">
        <v>0</v>
      </c>
      <c r="BT3171" s="28">
        <v>0</v>
      </c>
      <c r="BU3171" s="28">
        <v>0</v>
      </c>
      <c r="BV3171" s="28">
        <v>0</v>
      </c>
      <c r="BW3171" s="28">
        <v>0</v>
      </c>
      <c r="BX3171" s="27" t="s">
        <v>98</v>
      </c>
      <c r="BY3171" s="27" t="s">
        <v>98</v>
      </c>
      <c r="BZ3171" s="27" t="s">
        <v>98</v>
      </c>
      <c r="CA3171" s="27" t="s">
        <v>98</v>
      </c>
      <c r="CB3171" s="27" t="s">
        <v>98</v>
      </c>
      <c r="CC3171" s="27" t="s">
        <v>98</v>
      </c>
      <c r="CD3171" s="27" t="s">
        <v>98</v>
      </c>
      <c r="CE3171" s="27" t="s">
        <v>98</v>
      </c>
      <c r="CF3171" s="27" t="s">
        <v>98</v>
      </c>
      <c r="CG3171" s="27" t="s">
        <v>98</v>
      </c>
      <c r="CH3171" s="29"/>
      <c r="CI3171" s="29"/>
      <c r="CJ3171" s="27" t="s">
        <v>98</v>
      </c>
      <c r="CK3171" s="27" t="s">
        <v>98</v>
      </c>
      <c r="CL3171" s="27" t="s">
        <v>98</v>
      </c>
      <c r="CM3171" s="27" t="s">
        <v>98</v>
      </c>
      <c r="CN3171" s="30" t="s">
        <v>98</v>
      </c>
    </row>
    <row r="3172" spans="1:92" ht="14.25" hidden="1" customHeight="1" x14ac:dyDescent="0.2">
      <c r="A3172" s="8">
        <v>3170</v>
      </c>
      <c r="B3172" s="26" t="s">
        <v>24334</v>
      </c>
      <c r="C3172" s="27" t="s">
        <v>94</v>
      </c>
      <c r="D3172" s="69" t="s">
        <v>24335</v>
      </c>
      <c r="E3172" s="27" t="s">
        <v>14590</v>
      </c>
      <c r="F3172" s="27" t="s">
        <v>14281</v>
      </c>
      <c r="G3172" s="27" t="s">
        <v>13309</v>
      </c>
      <c r="H3172" s="27" t="s">
        <v>14288</v>
      </c>
      <c r="I3172" s="27" t="s">
        <v>14289</v>
      </c>
      <c r="J3172" s="27" t="s">
        <v>14591</v>
      </c>
      <c r="K3172" s="27" t="s">
        <v>98</v>
      </c>
      <c r="L3172" s="27" t="s">
        <v>98</v>
      </c>
      <c r="M3172" s="27" t="s">
        <v>98</v>
      </c>
      <c r="N3172" s="27" t="s">
        <v>98</v>
      </c>
      <c r="O3172" s="27" t="s">
        <v>5711</v>
      </c>
      <c r="P3172" s="27" t="s">
        <v>5712</v>
      </c>
      <c r="Q3172" s="27" t="s">
        <v>6122</v>
      </c>
      <c r="R3172" s="27" t="s">
        <v>103</v>
      </c>
      <c r="S3172" s="27" t="s">
        <v>14269</v>
      </c>
      <c r="T3172" s="27" t="s">
        <v>14270</v>
      </c>
      <c r="U3172" s="27" t="s">
        <v>14269</v>
      </c>
      <c r="V3172" s="27" t="s">
        <v>14270</v>
      </c>
      <c r="W3172" s="27" t="s">
        <v>6442</v>
      </c>
      <c r="X3172" s="27" t="s">
        <v>228</v>
      </c>
      <c r="Y3172" s="27" t="s">
        <v>98</v>
      </c>
      <c r="Z3172" s="27" t="s">
        <v>98</v>
      </c>
      <c r="AA3172" s="27" t="s">
        <v>104</v>
      </c>
      <c r="AB3172" s="27" t="s">
        <v>418</v>
      </c>
      <c r="AC3172" s="27" t="s">
        <v>106</v>
      </c>
      <c r="AD3172" s="27" t="s">
        <v>98</v>
      </c>
      <c r="AE3172" s="27" t="s">
        <v>98</v>
      </c>
      <c r="AF3172" s="27" t="s">
        <v>107</v>
      </c>
      <c r="AG3172" s="27" t="s">
        <v>108</v>
      </c>
      <c r="AH3172" s="27" t="s">
        <v>109</v>
      </c>
      <c r="AI3172" s="27" t="s">
        <v>98</v>
      </c>
      <c r="AJ3172" s="27" t="s">
        <v>98</v>
      </c>
      <c r="AK3172" s="27" t="s">
        <v>98</v>
      </c>
      <c r="AL3172" s="66">
        <v>0</v>
      </c>
      <c r="AM3172" s="66">
        <v>5</v>
      </c>
      <c r="AN3172" s="28"/>
      <c r="AO3172" s="67">
        <v>0</v>
      </c>
      <c r="AP3172" s="27" t="s">
        <v>98</v>
      </c>
      <c r="AQ3172" s="28"/>
      <c r="AR3172" s="67">
        <v>0</v>
      </c>
      <c r="AS3172" s="28"/>
      <c r="AT3172" s="27" t="s">
        <v>6099</v>
      </c>
      <c r="AU3172" s="27" t="s">
        <v>6564</v>
      </c>
      <c r="AV3172" s="27" t="s">
        <v>98</v>
      </c>
      <c r="AW3172" s="27" t="s">
        <v>98</v>
      </c>
      <c r="AX3172" s="27" t="s">
        <v>98</v>
      </c>
      <c r="AY3172" s="27" t="s">
        <v>98</v>
      </c>
      <c r="AZ3172" s="27" t="s">
        <v>98</v>
      </c>
      <c r="BA3172" s="27" t="s">
        <v>98</v>
      </c>
      <c r="BB3172" s="27" t="s">
        <v>98</v>
      </c>
      <c r="BC3172" s="27" t="s">
        <v>14561</v>
      </c>
      <c r="BD3172" s="27" t="s">
        <v>6110</v>
      </c>
      <c r="BE3172" s="27" t="s">
        <v>6122</v>
      </c>
      <c r="BF3172" s="27" t="s">
        <v>24336</v>
      </c>
      <c r="BG3172" s="28">
        <v>0</v>
      </c>
      <c r="BH3172" s="68"/>
      <c r="BI3172" s="28"/>
      <c r="BJ3172" s="28"/>
      <c r="BK3172" s="28">
        <v>0</v>
      </c>
      <c r="BL3172" s="28">
        <v>0</v>
      </c>
      <c r="BM3172" s="28">
        <v>-2138400</v>
      </c>
      <c r="BN3172" s="28">
        <v>0</v>
      </c>
      <c r="BO3172" s="28">
        <v>0</v>
      </c>
      <c r="BP3172" s="28">
        <v>0</v>
      </c>
      <c r="BQ3172" s="28">
        <v>0</v>
      </c>
      <c r="BR3172" s="28">
        <v>0</v>
      </c>
      <c r="BS3172" s="28">
        <v>0</v>
      </c>
      <c r="BT3172" s="28">
        <v>0</v>
      </c>
      <c r="BU3172" s="28">
        <v>0</v>
      </c>
      <c r="BV3172" s="28">
        <v>0</v>
      </c>
      <c r="BW3172" s="28">
        <v>0</v>
      </c>
      <c r="BX3172" s="27" t="s">
        <v>98</v>
      </c>
      <c r="BY3172" s="27" t="s">
        <v>98</v>
      </c>
      <c r="BZ3172" s="27" t="s">
        <v>98</v>
      </c>
      <c r="CA3172" s="27" t="s">
        <v>98</v>
      </c>
      <c r="CB3172" s="27" t="s">
        <v>98</v>
      </c>
      <c r="CC3172" s="27" t="s">
        <v>98</v>
      </c>
      <c r="CD3172" s="27" t="s">
        <v>98</v>
      </c>
      <c r="CE3172" s="27" t="s">
        <v>98</v>
      </c>
      <c r="CF3172" s="27" t="s">
        <v>98</v>
      </c>
      <c r="CG3172" s="27" t="s">
        <v>98</v>
      </c>
      <c r="CH3172" s="29"/>
      <c r="CI3172" s="29"/>
      <c r="CJ3172" s="27" t="s">
        <v>98</v>
      </c>
      <c r="CK3172" s="27" t="s">
        <v>98</v>
      </c>
      <c r="CL3172" s="27" t="s">
        <v>98</v>
      </c>
      <c r="CM3172" s="27" t="s">
        <v>98</v>
      </c>
      <c r="CN3172" s="30" t="s">
        <v>98</v>
      </c>
    </row>
    <row r="3173" spans="1:92" ht="14.25" hidden="1" customHeight="1" x14ac:dyDescent="0.2">
      <c r="A3173" s="8">
        <v>3171</v>
      </c>
      <c r="B3173" s="26" t="s">
        <v>24337</v>
      </c>
      <c r="C3173" s="27" t="s">
        <v>94</v>
      </c>
      <c r="D3173" s="69" t="s">
        <v>24338</v>
      </c>
      <c r="E3173" s="27" t="s">
        <v>16353</v>
      </c>
      <c r="F3173" s="27" t="s">
        <v>555</v>
      </c>
      <c r="G3173" s="27" t="s">
        <v>555</v>
      </c>
      <c r="H3173" s="27" t="s">
        <v>98</v>
      </c>
      <c r="I3173" s="27" t="s">
        <v>98</v>
      </c>
      <c r="J3173" s="27" t="s">
        <v>98</v>
      </c>
      <c r="K3173" s="27" t="s">
        <v>98</v>
      </c>
      <c r="L3173" s="27" t="s">
        <v>98</v>
      </c>
      <c r="M3173" s="27" t="s">
        <v>98</v>
      </c>
      <c r="N3173" s="27" t="s">
        <v>98</v>
      </c>
      <c r="O3173" s="27" t="s">
        <v>5827</v>
      </c>
      <c r="P3173" s="27" t="s">
        <v>5828</v>
      </c>
      <c r="Q3173" s="27" t="s">
        <v>6122</v>
      </c>
      <c r="R3173" s="27" t="s">
        <v>103</v>
      </c>
      <c r="S3173" s="27" t="s">
        <v>14798</v>
      </c>
      <c r="T3173" s="27" t="s">
        <v>14799</v>
      </c>
      <c r="U3173" s="27" t="s">
        <v>14798</v>
      </c>
      <c r="V3173" s="27" t="s">
        <v>14799</v>
      </c>
      <c r="W3173" s="27" t="s">
        <v>319</v>
      </c>
      <c r="X3173" s="27" t="s">
        <v>253</v>
      </c>
      <c r="Y3173" s="27" t="s">
        <v>98</v>
      </c>
      <c r="Z3173" s="27" t="s">
        <v>98</v>
      </c>
      <c r="AA3173" s="27" t="s">
        <v>104</v>
      </c>
      <c r="AB3173" s="27" t="s">
        <v>418</v>
      </c>
      <c r="AC3173" s="27" t="s">
        <v>106</v>
      </c>
      <c r="AD3173" s="27" t="s">
        <v>98</v>
      </c>
      <c r="AE3173" s="27" t="s">
        <v>98</v>
      </c>
      <c r="AF3173" s="27" t="s">
        <v>107</v>
      </c>
      <c r="AG3173" s="27" t="s">
        <v>108</v>
      </c>
      <c r="AH3173" s="27" t="s">
        <v>109</v>
      </c>
      <c r="AI3173" s="27" t="s">
        <v>98</v>
      </c>
      <c r="AJ3173" s="27" t="s">
        <v>98</v>
      </c>
      <c r="AK3173" s="27" t="s">
        <v>98</v>
      </c>
      <c r="AL3173" s="66">
        <v>0</v>
      </c>
      <c r="AM3173" s="66">
        <v>5</v>
      </c>
      <c r="AN3173" s="28"/>
      <c r="AO3173" s="67">
        <v>0</v>
      </c>
      <c r="AP3173" s="27" t="s">
        <v>98</v>
      </c>
      <c r="AQ3173" s="28"/>
      <c r="AR3173" s="67">
        <v>0</v>
      </c>
      <c r="AS3173" s="28"/>
      <c r="AT3173" s="27" t="s">
        <v>6099</v>
      </c>
      <c r="AU3173" s="27" t="s">
        <v>19671</v>
      </c>
      <c r="AV3173" s="27" t="s">
        <v>98</v>
      </c>
      <c r="AW3173" s="27" t="s">
        <v>98</v>
      </c>
      <c r="AX3173" s="27" t="s">
        <v>98</v>
      </c>
      <c r="AY3173" s="27" t="s">
        <v>98</v>
      </c>
      <c r="AZ3173" s="27" t="s">
        <v>98</v>
      </c>
      <c r="BA3173" s="27" t="s">
        <v>98</v>
      </c>
      <c r="BB3173" s="27" t="s">
        <v>98</v>
      </c>
      <c r="BC3173" s="27" t="s">
        <v>6132</v>
      </c>
      <c r="BD3173" s="27" t="s">
        <v>14313</v>
      </c>
      <c r="BE3173" s="27" t="s">
        <v>14313</v>
      </c>
      <c r="BF3173" s="27" t="s">
        <v>24339</v>
      </c>
      <c r="BG3173" s="28">
        <v>0</v>
      </c>
      <c r="BH3173" s="68"/>
      <c r="BI3173" s="28"/>
      <c r="BJ3173" s="28"/>
      <c r="BK3173" s="28">
        <v>0</v>
      </c>
      <c r="BL3173" s="28">
        <v>0</v>
      </c>
      <c r="BM3173" s="28">
        <v>-10580000</v>
      </c>
      <c r="BN3173" s="28">
        <v>0</v>
      </c>
      <c r="BO3173" s="28">
        <v>0</v>
      </c>
      <c r="BP3173" s="28">
        <v>0</v>
      </c>
      <c r="BQ3173" s="28">
        <v>0</v>
      </c>
      <c r="BR3173" s="28">
        <v>0</v>
      </c>
      <c r="BS3173" s="28">
        <v>0</v>
      </c>
      <c r="BT3173" s="28">
        <v>0</v>
      </c>
      <c r="BU3173" s="28">
        <v>0</v>
      </c>
      <c r="BV3173" s="28">
        <v>0</v>
      </c>
      <c r="BW3173" s="28">
        <v>0</v>
      </c>
      <c r="BX3173" s="27" t="s">
        <v>98</v>
      </c>
      <c r="BY3173" s="27" t="s">
        <v>98</v>
      </c>
      <c r="BZ3173" s="27" t="s">
        <v>98</v>
      </c>
      <c r="CA3173" s="27" t="s">
        <v>98</v>
      </c>
      <c r="CB3173" s="27" t="s">
        <v>98</v>
      </c>
      <c r="CC3173" s="27" t="s">
        <v>98</v>
      </c>
      <c r="CD3173" s="27" t="s">
        <v>98</v>
      </c>
      <c r="CE3173" s="27" t="s">
        <v>98</v>
      </c>
      <c r="CF3173" s="27" t="s">
        <v>98</v>
      </c>
      <c r="CG3173" s="27" t="s">
        <v>98</v>
      </c>
      <c r="CH3173" s="29"/>
      <c r="CI3173" s="29"/>
      <c r="CJ3173" s="27" t="s">
        <v>98</v>
      </c>
      <c r="CK3173" s="27" t="s">
        <v>98</v>
      </c>
      <c r="CL3173" s="27" t="s">
        <v>98</v>
      </c>
      <c r="CM3173" s="27" t="s">
        <v>98</v>
      </c>
      <c r="CN3173" s="30" t="s">
        <v>98</v>
      </c>
    </row>
    <row r="3174" spans="1:92" ht="14.25" hidden="1" customHeight="1" x14ac:dyDescent="0.2">
      <c r="A3174" s="8">
        <v>3172</v>
      </c>
      <c r="B3174" s="26" t="s">
        <v>24337</v>
      </c>
      <c r="C3174" s="27" t="s">
        <v>311</v>
      </c>
      <c r="D3174" s="69" t="s">
        <v>24338</v>
      </c>
      <c r="E3174" s="27" t="s">
        <v>16353</v>
      </c>
      <c r="F3174" s="27" t="s">
        <v>555</v>
      </c>
      <c r="G3174" s="27" t="s">
        <v>555</v>
      </c>
      <c r="H3174" s="27" t="s">
        <v>98</v>
      </c>
      <c r="I3174" s="27" t="s">
        <v>98</v>
      </c>
      <c r="J3174" s="27" t="s">
        <v>98</v>
      </c>
      <c r="K3174" s="27" t="s">
        <v>98</v>
      </c>
      <c r="L3174" s="27" t="s">
        <v>98</v>
      </c>
      <c r="M3174" s="27" t="s">
        <v>98</v>
      </c>
      <c r="N3174" s="27" t="s">
        <v>98</v>
      </c>
      <c r="O3174" s="27" t="s">
        <v>5827</v>
      </c>
      <c r="P3174" s="27" t="s">
        <v>5828</v>
      </c>
      <c r="Q3174" s="27" t="s">
        <v>6122</v>
      </c>
      <c r="R3174" s="27" t="s">
        <v>103</v>
      </c>
      <c r="S3174" s="27" t="s">
        <v>14798</v>
      </c>
      <c r="T3174" s="27" t="s">
        <v>14799</v>
      </c>
      <c r="U3174" s="27" t="s">
        <v>14798</v>
      </c>
      <c r="V3174" s="27" t="s">
        <v>14799</v>
      </c>
      <c r="W3174" s="27" t="s">
        <v>319</v>
      </c>
      <c r="X3174" s="27" t="s">
        <v>253</v>
      </c>
      <c r="Y3174" s="27" t="s">
        <v>98</v>
      </c>
      <c r="Z3174" s="27" t="s">
        <v>98</v>
      </c>
      <c r="AA3174" s="27" t="s">
        <v>104</v>
      </c>
      <c r="AB3174" s="27" t="s">
        <v>418</v>
      </c>
      <c r="AC3174" s="27" t="s">
        <v>106</v>
      </c>
      <c r="AD3174" s="27" t="s">
        <v>98</v>
      </c>
      <c r="AE3174" s="27" t="s">
        <v>98</v>
      </c>
      <c r="AF3174" s="27" t="s">
        <v>107</v>
      </c>
      <c r="AG3174" s="27" t="s">
        <v>108</v>
      </c>
      <c r="AH3174" s="27" t="s">
        <v>109</v>
      </c>
      <c r="AI3174" s="27" t="s">
        <v>98</v>
      </c>
      <c r="AJ3174" s="27" t="s">
        <v>98</v>
      </c>
      <c r="AK3174" s="27" t="s">
        <v>98</v>
      </c>
      <c r="AL3174" s="66">
        <v>0</v>
      </c>
      <c r="AM3174" s="66">
        <v>5</v>
      </c>
      <c r="AN3174" s="28"/>
      <c r="AO3174" s="67">
        <v>0</v>
      </c>
      <c r="AP3174" s="27" t="s">
        <v>98</v>
      </c>
      <c r="AQ3174" s="28"/>
      <c r="AR3174" s="67">
        <v>0</v>
      </c>
      <c r="AS3174" s="28"/>
      <c r="AT3174" s="27" t="s">
        <v>6099</v>
      </c>
      <c r="AU3174" s="27" t="s">
        <v>14173</v>
      </c>
      <c r="AV3174" s="27" t="s">
        <v>98</v>
      </c>
      <c r="AW3174" s="27" t="s">
        <v>98</v>
      </c>
      <c r="AX3174" s="27" t="s">
        <v>98</v>
      </c>
      <c r="AY3174" s="27" t="s">
        <v>98</v>
      </c>
      <c r="AZ3174" s="27" t="s">
        <v>98</v>
      </c>
      <c r="BA3174" s="27" t="s">
        <v>98</v>
      </c>
      <c r="BB3174" s="27" t="s">
        <v>98</v>
      </c>
      <c r="BC3174" s="27" t="s">
        <v>6132</v>
      </c>
      <c r="BD3174" s="27" t="s">
        <v>14313</v>
      </c>
      <c r="BE3174" s="27" t="s">
        <v>14313</v>
      </c>
      <c r="BF3174" s="27" t="s">
        <v>24340</v>
      </c>
      <c r="BG3174" s="28">
        <v>0</v>
      </c>
      <c r="BH3174" s="68"/>
      <c r="BI3174" s="28"/>
      <c r="BJ3174" s="28"/>
      <c r="BK3174" s="28">
        <v>0</v>
      </c>
      <c r="BL3174" s="28">
        <v>0</v>
      </c>
      <c r="BM3174" s="28">
        <v>-17824000</v>
      </c>
      <c r="BN3174" s="28">
        <v>0</v>
      </c>
      <c r="BO3174" s="28">
        <v>0</v>
      </c>
      <c r="BP3174" s="28">
        <v>0</v>
      </c>
      <c r="BQ3174" s="28">
        <v>0</v>
      </c>
      <c r="BR3174" s="28">
        <v>0</v>
      </c>
      <c r="BS3174" s="28">
        <v>0</v>
      </c>
      <c r="BT3174" s="28">
        <v>0</v>
      </c>
      <c r="BU3174" s="28">
        <v>0</v>
      </c>
      <c r="BV3174" s="28">
        <v>0</v>
      </c>
      <c r="BW3174" s="28">
        <v>0</v>
      </c>
      <c r="BX3174" s="27" t="s">
        <v>98</v>
      </c>
      <c r="BY3174" s="27" t="s">
        <v>98</v>
      </c>
      <c r="BZ3174" s="27" t="s">
        <v>98</v>
      </c>
      <c r="CA3174" s="27" t="s">
        <v>98</v>
      </c>
      <c r="CB3174" s="27" t="s">
        <v>98</v>
      </c>
      <c r="CC3174" s="27" t="s">
        <v>98</v>
      </c>
      <c r="CD3174" s="27" t="s">
        <v>98</v>
      </c>
      <c r="CE3174" s="27" t="s">
        <v>98</v>
      </c>
      <c r="CF3174" s="27" t="s">
        <v>98</v>
      </c>
      <c r="CG3174" s="27" t="s">
        <v>98</v>
      </c>
      <c r="CH3174" s="29"/>
      <c r="CI3174" s="29"/>
      <c r="CJ3174" s="27" t="s">
        <v>98</v>
      </c>
      <c r="CK3174" s="27" t="s">
        <v>98</v>
      </c>
      <c r="CL3174" s="27" t="s">
        <v>98</v>
      </c>
      <c r="CM3174" s="27" t="s">
        <v>98</v>
      </c>
      <c r="CN3174" s="30" t="s">
        <v>98</v>
      </c>
    </row>
    <row r="3175" spans="1:92" ht="14.25" customHeight="1" x14ac:dyDescent="0.2">
      <c r="A3175" s="8">
        <v>50</v>
      </c>
      <c r="B3175" s="46" t="s">
        <v>14479</v>
      </c>
      <c r="C3175" s="47" t="s">
        <v>94</v>
      </c>
      <c r="D3175" s="54" t="s">
        <v>14480</v>
      </c>
      <c r="E3175" s="47" t="s">
        <v>14266</v>
      </c>
      <c r="F3175" s="47" t="s">
        <v>14267</v>
      </c>
      <c r="G3175" s="47" t="s">
        <v>13308</v>
      </c>
      <c r="H3175" s="47" t="s">
        <v>98</v>
      </c>
      <c r="I3175" s="47" t="s">
        <v>98</v>
      </c>
      <c r="J3175" s="47" t="s">
        <v>98</v>
      </c>
      <c r="K3175" s="47" t="s">
        <v>98</v>
      </c>
      <c r="L3175" s="47" t="s">
        <v>98</v>
      </c>
      <c r="M3175" s="47" t="s">
        <v>98</v>
      </c>
      <c r="N3175" s="47" t="s">
        <v>98</v>
      </c>
      <c r="O3175" s="47" t="s">
        <v>145</v>
      </c>
      <c r="P3175" s="47" t="s">
        <v>146</v>
      </c>
      <c r="Q3175" s="47" t="s">
        <v>6122</v>
      </c>
      <c r="R3175" s="47" t="s">
        <v>103</v>
      </c>
      <c r="S3175" s="47" t="s">
        <v>14269</v>
      </c>
      <c r="T3175" s="47" t="s">
        <v>14270</v>
      </c>
      <c r="U3175" s="47" t="s">
        <v>98</v>
      </c>
      <c r="V3175" s="47" t="s">
        <v>98</v>
      </c>
      <c r="W3175" s="47" t="s">
        <v>122</v>
      </c>
      <c r="X3175" s="47" t="s">
        <v>123</v>
      </c>
      <c r="Y3175" s="47" t="s">
        <v>98</v>
      </c>
      <c r="Z3175" s="47" t="s">
        <v>98</v>
      </c>
      <c r="AA3175" s="47" t="s">
        <v>104</v>
      </c>
      <c r="AB3175" s="47" t="s">
        <v>105</v>
      </c>
      <c r="AC3175" s="47" t="s">
        <v>124</v>
      </c>
      <c r="AD3175" s="47" t="s">
        <v>125</v>
      </c>
      <c r="AE3175" s="47" t="s">
        <v>126</v>
      </c>
      <c r="AF3175" s="47" t="s">
        <v>107</v>
      </c>
      <c r="AG3175" s="47" t="s">
        <v>108</v>
      </c>
      <c r="AH3175" s="47" t="s">
        <v>109</v>
      </c>
      <c r="AI3175" s="47" t="s">
        <v>98</v>
      </c>
      <c r="AJ3175" s="47" t="s">
        <v>98</v>
      </c>
      <c r="AK3175" s="47" t="s">
        <v>98</v>
      </c>
      <c r="AL3175" s="48">
        <v>5</v>
      </c>
      <c r="AM3175" s="48">
        <v>8</v>
      </c>
      <c r="AN3175" s="49"/>
      <c r="AO3175" s="50">
        <v>0</v>
      </c>
      <c r="AP3175" s="47" t="s">
        <v>98</v>
      </c>
      <c r="AQ3175" s="49"/>
      <c r="AR3175" s="50">
        <v>0</v>
      </c>
      <c r="AS3175" s="49"/>
      <c r="AT3175" s="47" t="s">
        <v>4898</v>
      </c>
      <c r="AU3175" s="47" t="s">
        <v>14481</v>
      </c>
      <c r="AV3175" s="47" t="s">
        <v>98</v>
      </c>
      <c r="AW3175" s="47" t="s">
        <v>98</v>
      </c>
      <c r="AX3175" s="47" t="s">
        <v>98</v>
      </c>
      <c r="AY3175" s="47" t="s">
        <v>98</v>
      </c>
      <c r="AZ3175" s="47" t="s">
        <v>98</v>
      </c>
      <c r="BA3175" s="47" t="s">
        <v>98</v>
      </c>
      <c r="BB3175" s="47" t="s">
        <v>98</v>
      </c>
      <c r="BC3175" s="47" t="s">
        <v>98</v>
      </c>
      <c r="BD3175" s="47" t="s">
        <v>98</v>
      </c>
      <c r="BE3175" s="47" t="s">
        <v>98</v>
      </c>
      <c r="BF3175" s="47" t="s">
        <v>98</v>
      </c>
      <c r="BG3175" s="49">
        <v>22949700</v>
      </c>
      <c r="BH3175" s="51"/>
      <c r="BI3175" s="49"/>
      <c r="BJ3175" s="49">
        <v>0</v>
      </c>
      <c r="BK3175" s="49">
        <v>1</v>
      </c>
      <c r="BL3175" s="49">
        <v>22949699</v>
      </c>
      <c r="BM3175" s="49">
        <v>0</v>
      </c>
      <c r="BN3175" s="49">
        <v>0</v>
      </c>
      <c r="BO3175" s="49">
        <v>0</v>
      </c>
      <c r="BP3175" s="49">
        <v>0</v>
      </c>
      <c r="BQ3175" s="49">
        <v>0</v>
      </c>
      <c r="BR3175" s="49">
        <v>0</v>
      </c>
      <c r="BS3175" s="49">
        <v>1</v>
      </c>
      <c r="BT3175" s="49">
        <v>0</v>
      </c>
      <c r="BU3175" s="49">
        <v>0</v>
      </c>
      <c r="BV3175" s="49">
        <v>0</v>
      </c>
      <c r="BW3175" s="49">
        <v>9179881</v>
      </c>
      <c r="BX3175" s="47" t="s">
        <v>98</v>
      </c>
      <c r="BY3175" s="47" t="s">
        <v>98</v>
      </c>
      <c r="BZ3175" s="47" t="s">
        <v>98</v>
      </c>
      <c r="CA3175" s="47" t="s">
        <v>98</v>
      </c>
      <c r="CB3175" s="47" t="s">
        <v>98</v>
      </c>
      <c r="CC3175" s="47" t="s">
        <v>98</v>
      </c>
      <c r="CD3175" s="47" t="s">
        <v>98</v>
      </c>
      <c r="CE3175" s="47" t="s">
        <v>98</v>
      </c>
      <c r="CF3175" s="47" t="s">
        <v>98</v>
      </c>
      <c r="CG3175" s="47" t="s">
        <v>98</v>
      </c>
      <c r="CH3175" s="52"/>
      <c r="CI3175" s="52"/>
      <c r="CJ3175" s="47" t="s">
        <v>14293</v>
      </c>
      <c r="CK3175" s="47" t="s">
        <v>14302</v>
      </c>
      <c r="CL3175" s="47" t="s">
        <v>14482</v>
      </c>
      <c r="CM3175" s="47" t="s">
        <v>14267</v>
      </c>
      <c r="CN3175" s="53" t="s">
        <v>98</v>
      </c>
    </row>
    <row r="3176" spans="1:92" ht="14.25" customHeight="1" x14ac:dyDescent="0.2">
      <c r="A3176" s="8">
        <v>54</v>
      </c>
      <c r="B3176" s="46" t="s">
        <v>14495</v>
      </c>
      <c r="C3176" s="47" t="s">
        <v>94</v>
      </c>
      <c r="D3176" s="54" t="s">
        <v>14496</v>
      </c>
      <c r="E3176" s="47" t="s">
        <v>14266</v>
      </c>
      <c r="F3176" s="47" t="s">
        <v>14267</v>
      </c>
      <c r="G3176" s="47" t="s">
        <v>13308</v>
      </c>
      <c r="H3176" s="47" t="s">
        <v>98</v>
      </c>
      <c r="I3176" s="47" t="s">
        <v>98</v>
      </c>
      <c r="J3176" s="47" t="s">
        <v>98</v>
      </c>
      <c r="K3176" s="47" t="s">
        <v>98</v>
      </c>
      <c r="L3176" s="47" t="s">
        <v>98</v>
      </c>
      <c r="M3176" s="47" t="s">
        <v>98</v>
      </c>
      <c r="N3176" s="47" t="s">
        <v>98</v>
      </c>
      <c r="O3176" s="47" t="s">
        <v>145</v>
      </c>
      <c r="P3176" s="47" t="s">
        <v>146</v>
      </c>
      <c r="Q3176" s="47" t="s">
        <v>6122</v>
      </c>
      <c r="R3176" s="47" t="s">
        <v>103</v>
      </c>
      <c r="S3176" s="47" t="s">
        <v>14331</v>
      </c>
      <c r="T3176" s="47" t="s">
        <v>14332</v>
      </c>
      <c r="U3176" s="47" t="s">
        <v>14331</v>
      </c>
      <c r="V3176" s="47" t="s">
        <v>14332</v>
      </c>
      <c r="W3176" s="47" t="s">
        <v>122</v>
      </c>
      <c r="X3176" s="47" t="s">
        <v>123</v>
      </c>
      <c r="Y3176" s="47" t="s">
        <v>98</v>
      </c>
      <c r="Z3176" s="47" t="s">
        <v>98</v>
      </c>
      <c r="AA3176" s="47" t="s">
        <v>104</v>
      </c>
      <c r="AB3176" s="47" t="s">
        <v>418</v>
      </c>
      <c r="AC3176" s="47" t="s">
        <v>124</v>
      </c>
      <c r="AD3176" s="47" t="s">
        <v>125</v>
      </c>
      <c r="AE3176" s="47" t="s">
        <v>126</v>
      </c>
      <c r="AF3176" s="47" t="s">
        <v>107</v>
      </c>
      <c r="AG3176" s="47" t="s">
        <v>108</v>
      </c>
      <c r="AH3176" s="47" t="s">
        <v>109</v>
      </c>
      <c r="AI3176" s="47" t="s">
        <v>8080</v>
      </c>
      <c r="AJ3176" s="47" t="s">
        <v>98</v>
      </c>
      <c r="AK3176" s="47" t="s">
        <v>98</v>
      </c>
      <c r="AL3176" s="48">
        <v>6</v>
      </c>
      <c r="AM3176" s="48">
        <v>5</v>
      </c>
      <c r="AN3176" s="49"/>
      <c r="AO3176" s="50">
        <v>0</v>
      </c>
      <c r="AP3176" s="47" t="s">
        <v>98</v>
      </c>
      <c r="AQ3176" s="49"/>
      <c r="AR3176" s="50">
        <v>0</v>
      </c>
      <c r="AS3176" s="49"/>
      <c r="AT3176" s="47" t="s">
        <v>6099</v>
      </c>
      <c r="AU3176" s="47" t="s">
        <v>6457</v>
      </c>
      <c r="AV3176" s="47" t="s">
        <v>6099</v>
      </c>
      <c r="AW3176" s="47" t="s">
        <v>14497</v>
      </c>
      <c r="AX3176" s="47" t="s">
        <v>98</v>
      </c>
      <c r="AY3176" s="47" t="s">
        <v>98</v>
      </c>
      <c r="AZ3176" s="47" t="s">
        <v>98</v>
      </c>
      <c r="BA3176" s="47" t="s">
        <v>98</v>
      </c>
      <c r="BB3176" s="47" t="s">
        <v>98</v>
      </c>
      <c r="BC3176" s="47" t="s">
        <v>14313</v>
      </c>
      <c r="BD3176" s="47" t="s">
        <v>6122</v>
      </c>
      <c r="BE3176" s="47" t="s">
        <v>14498</v>
      </c>
      <c r="BF3176" s="47" t="s">
        <v>14499</v>
      </c>
      <c r="BG3176" s="49">
        <v>3608660</v>
      </c>
      <c r="BH3176" s="51"/>
      <c r="BI3176" s="49"/>
      <c r="BJ3176" s="49">
        <v>0</v>
      </c>
      <c r="BK3176" s="49">
        <v>1198076</v>
      </c>
      <c r="BL3176" s="49">
        <v>3013230</v>
      </c>
      <c r="BM3176" s="49">
        <v>0</v>
      </c>
      <c r="BN3176" s="49">
        <v>0</v>
      </c>
      <c r="BO3176" s="49">
        <v>0</v>
      </c>
      <c r="BP3176" s="49">
        <v>602646</v>
      </c>
      <c r="BQ3176" s="49">
        <v>0</v>
      </c>
      <c r="BR3176" s="49">
        <v>0</v>
      </c>
      <c r="BS3176" s="49">
        <v>595430</v>
      </c>
      <c r="BT3176" s="49">
        <v>0</v>
      </c>
      <c r="BU3176" s="49">
        <v>0</v>
      </c>
      <c r="BV3176" s="49">
        <v>3006014</v>
      </c>
      <c r="BW3176" s="49">
        <v>0</v>
      </c>
      <c r="BX3176" s="47" t="s">
        <v>98</v>
      </c>
      <c r="BY3176" s="47" t="s">
        <v>98</v>
      </c>
      <c r="BZ3176" s="47" t="s">
        <v>98</v>
      </c>
      <c r="CA3176" s="47" t="s">
        <v>98</v>
      </c>
      <c r="CB3176" s="47" t="s">
        <v>98</v>
      </c>
      <c r="CC3176" s="47" t="s">
        <v>98</v>
      </c>
      <c r="CD3176" s="47" t="s">
        <v>98</v>
      </c>
      <c r="CE3176" s="47" t="s">
        <v>98</v>
      </c>
      <c r="CF3176" s="47" t="s">
        <v>98</v>
      </c>
      <c r="CG3176" s="47" t="s">
        <v>98</v>
      </c>
      <c r="CH3176" s="52"/>
      <c r="CI3176" s="52"/>
      <c r="CJ3176" s="47" t="s">
        <v>98</v>
      </c>
      <c r="CK3176" s="47" t="s">
        <v>98</v>
      </c>
      <c r="CL3176" s="47" t="s">
        <v>98</v>
      </c>
      <c r="CM3176" s="47" t="s">
        <v>98</v>
      </c>
      <c r="CN3176" s="53" t="s">
        <v>98</v>
      </c>
    </row>
    <row r="3177" spans="1:92" ht="14.25" hidden="1" customHeight="1" x14ac:dyDescent="0.2">
      <c r="A3177" s="8">
        <v>3175</v>
      </c>
      <c r="B3177" s="26" t="s">
        <v>24345</v>
      </c>
      <c r="C3177" s="27" t="s">
        <v>94</v>
      </c>
      <c r="D3177" s="69" t="s">
        <v>24346</v>
      </c>
      <c r="E3177" s="27" t="s">
        <v>16353</v>
      </c>
      <c r="F3177" s="27" t="s">
        <v>555</v>
      </c>
      <c r="G3177" s="27" t="s">
        <v>555</v>
      </c>
      <c r="H3177" s="27" t="s">
        <v>98</v>
      </c>
      <c r="I3177" s="27" t="s">
        <v>98</v>
      </c>
      <c r="J3177" s="27" t="s">
        <v>98</v>
      </c>
      <c r="K3177" s="27" t="s">
        <v>98</v>
      </c>
      <c r="L3177" s="27" t="s">
        <v>98</v>
      </c>
      <c r="M3177" s="27" t="s">
        <v>98</v>
      </c>
      <c r="N3177" s="27" t="s">
        <v>98</v>
      </c>
      <c r="O3177" s="27" t="s">
        <v>5827</v>
      </c>
      <c r="P3177" s="27" t="s">
        <v>5828</v>
      </c>
      <c r="Q3177" s="27" t="s">
        <v>6122</v>
      </c>
      <c r="R3177" s="27" t="s">
        <v>103</v>
      </c>
      <c r="S3177" s="27" t="s">
        <v>14798</v>
      </c>
      <c r="T3177" s="27" t="s">
        <v>14799</v>
      </c>
      <c r="U3177" s="27" t="s">
        <v>14798</v>
      </c>
      <c r="V3177" s="27" t="s">
        <v>14799</v>
      </c>
      <c r="W3177" s="27" t="s">
        <v>319</v>
      </c>
      <c r="X3177" s="27" t="s">
        <v>253</v>
      </c>
      <c r="Y3177" s="27" t="s">
        <v>98</v>
      </c>
      <c r="Z3177" s="27" t="s">
        <v>98</v>
      </c>
      <c r="AA3177" s="27" t="s">
        <v>104</v>
      </c>
      <c r="AB3177" s="27" t="s">
        <v>418</v>
      </c>
      <c r="AC3177" s="27" t="s">
        <v>106</v>
      </c>
      <c r="AD3177" s="27" t="s">
        <v>98</v>
      </c>
      <c r="AE3177" s="27" t="s">
        <v>98</v>
      </c>
      <c r="AF3177" s="27" t="s">
        <v>107</v>
      </c>
      <c r="AG3177" s="27" t="s">
        <v>108</v>
      </c>
      <c r="AH3177" s="27" t="s">
        <v>109</v>
      </c>
      <c r="AI3177" s="27" t="s">
        <v>98</v>
      </c>
      <c r="AJ3177" s="27" t="s">
        <v>98</v>
      </c>
      <c r="AK3177" s="27" t="s">
        <v>98</v>
      </c>
      <c r="AL3177" s="66">
        <v>0</v>
      </c>
      <c r="AM3177" s="66">
        <v>5</v>
      </c>
      <c r="AN3177" s="28"/>
      <c r="AO3177" s="67">
        <v>0</v>
      </c>
      <c r="AP3177" s="27" t="s">
        <v>98</v>
      </c>
      <c r="AQ3177" s="28"/>
      <c r="AR3177" s="67">
        <v>0</v>
      </c>
      <c r="AS3177" s="28"/>
      <c r="AT3177" s="27" t="s">
        <v>6099</v>
      </c>
      <c r="AU3177" s="27" t="s">
        <v>6564</v>
      </c>
      <c r="AV3177" s="27" t="s">
        <v>98</v>
      </c>
      <c r="AW3177" s="27" t="s">
        <v>98</v>
      </c>
      <c r="AX3177" s="27" t="s">
        <v>98</v>
      </c>
      <c r="AY3177" s="27" t="s">
        <v>98</v>
      </c>
      <c r="AZ3177" s="27" t="s">
        <v>98</v>
      </c>
      <c r="BA3177" s="27" t="s">
        <v>98</v>
      </c>
      <c r="BB3177" s="27" t="s">
        <v>98</v>
      </c>
      <c r="BC3177" s="27" t="s">
        <v>6132</v>
      </c>
      <c r="BD3177" s="27" t="s">
        <v>14313</v>
      </c>
      <c r="BE3177" s="27" t="s">
        <v>14313</v>
      </c>
      <c r="BF3177" s="27" t="s">
        <v>24347</v>
      </c>
      <c r="BG3177" s="28">
        <v>0</v>
      </c>
      <c r="BH3177" s="68"/>
      <c r="BI3177" s="28"/>
      <c r="BJ3177" s="28"/>
      <c r="BK3177" s="28">
        <v>0</v>
      </c>
      <c r="BL3177" s="28">
        <v>0</v>
      </c>
      <c r="BM3177" s="28">
        <v>-8814000</v>
      </c>
      <c r="BN3177" s="28">
        <v>0</v>
      </c>
      <c r="BO3177" s="28">
        <v>0</v>
      </c>
      <c r="BP3177" s="28">
        <v>0</v>
      </c>
      <c r="BQ3177" s="28">
        <v>0</v>
      </c>
      <c r="BR3177" s="28">
        <v>0</v>
      </c>
      <c r="BS3177" s="28">
        <v>0</v>
      </c>
      <c r="BT3177" s="28">
        <v>0</v>
      </c>
      <c r="BU3177" s="28">
        <v>0</v>
      </c>
      <c r="BV3177" s="28">
        <v>0</v>
      </c>
      <c r="BW3177" s="28">
        <v>0</v>
      </c>
      <c r="BX3177" s="27" t="s">
        <v>98</v>
      </c>
      <c r="BY3177" s="27" t="s">
        <v>98</v>
      </c>
      <c r="BZ3177" s="27" t="s">
        <v>98</v>
      </c>
      <c r="CA3177" s="27" t="s">
        <v>98</v>
      </c>
      <c r="CB3177" s="27" t="s">
        <v>98</v>
      </c>
      <c r="CC3177" s="27" t="s">
        <v>98</v>
      </c>
      <c r="CD3177" s="27" t="s">
        <v>98</v>
      </c>
      <c r="CE3177" s="27" t="s">
        <v>98</v>
      </c>
      <c r="CF3177" s="27" t="s">
        <v>98</v>
      </c>
      <c r="CG3177" s="27" t="s">
        <v>98</v>
      </c>
      <c r="CH3177" s="29"/>
      <c r="CI3177" s="29"/>
      <c r="CJ3177" s="27" t="s">
        <v>98</v>
      </c>
      <c r="CK3177" s="27" t="s">
        <v>98</v>
      </c>
      <c r="CL3177" s="27" t="s">
        <v>98</v>
      </c>
      <c r="CM3177" s="27" t="s">
        <v>98</v>
      </c>
      <c r="CN3177" s="30" t="s">
        <v>98</v>
      </c>
    </row>
    <row r="3178" spans="1:92" ht="14.25" hidden="1" customHeight="1" x14ac:dyDescent="0.2">
      <c r="A3178" s="8">
        <v>3176</v>
      </c>
      <c r="B3178" s="26" t="s">
        <v>24345</v>
      </c>
      <c r="C3178" s="27" t="s">
        <v>311</v>
      </c>
      <c r="D3178" s="69" t="s">
        <v>24348</v>
      </c>
      <c r="E3178" s="27" t="s">
        <v>16353</v>
      </c>
      <c r="F3178" s="27" t="s">
        <v>555</v>
      </c>
      <c r="G3178" s="27" t="s">
        <v>555</v>
      </c>
      <c r="H3178" s="27" t="s">
        <v>98</v>
      </c>
      <c r="I3178" s="27" t="s">
        <v>98</v>
      </c>
      <c r="J3178" s="27" t="s">
        <v>98</v>
      </c>
      <c r="K3178" s="27" t="s">
        <v>98</v>
      </c>
      <c r="L3178" s="27" t="s">
        <v>98</v>
      </c>
      <c r="M3178" s="27" t="s">
        <v>98</v>
      </c>
      <c r="N3178" s="27" t="s">
        <v>98</v>
      </c>
      <c r="O3178" s="27" t="s">
        <v>5827</v>
      </c>
      <c r="P3178" s="27" t="s">
        <v>5828</v>
      </c>
      <c r="Q3178" s="27" t="s">
        <v>6122</v>
      </c>
      <c r="R3178" s="27" t="s">
        <v>103</v>
      </c>
      <c r="S3178" s="27" t="s">
        <v>14798</v>
      </c>
      <c r="T3178" s="27" t="s">
        <v>14799</v>
      </c>
      <c r="U3178" s="27" t="s">
        <v>14798</v>
      </c>
      <c r="V3178" s="27" t="s">
        <v>14799</v>
      </c>
      <c r="W3178" s="27" t="s">
        <v>319</v>
      </c>
      <c r="X3178" s="27" t="s">
        <v>253</v>
      </c>
      <c r="Y3178" s="27" t="s">
        <v>98</v>
      </c>
      <c r="Z3178" s="27" t="s">
        <v>98</v>
      </c>
      <c r="AA3178" s="27" t="s">
        <v>104</v>
      </c>
      <c r="AB3178" s="27" t="s">
        <v>418</v>
      </c>
      <c r="AC3178" s="27" t="s">
        <v>106</v>
      </c>
      <c r="AD3178" s="27" t="s">
        <v>98</v>
      </c>
      <c r="AE3178" s="27" t="s">
        <v>98</v>
      </c>
      <c r="AF3178" s="27" t="s">
        <v>107</v>
      </c>
      <c r="AG3178" s="27" t="s">
        <v>108</v>
      </c>
      <c r="AH3178" s="27" t="s">
        <v>109</v>
      </c>
      <c r="AI3178" s="27" t="s">
        <v>98</v>
      </c>
      <c r="AJ3178" s="27" t="s">
        <v>98</v>
      </c>
      <c r="AK3178" s="27" t="s">
        <v>98</v>
      </c>
      <c r="AL3178" s="66">
        <v>0</v>
      </c>
      <c r="AM3178" s="66">
        <v>5</v>
      </c>
      <c r="AN3178" s="28"/>
      <c r="AO3178" s="67">
        <v>0</v>
      </c>
      <c r="AP3178" s="27" t="s">
        <v>98</v>
      </c>
      <c r="AQ3178" s="28"/>
      <c r="AR3178" s="67">
        <v>0</v>
      </c>
      <c r="AS3178" s="28"/>
      <c r="AT3178" s="27" t="s">
        <v>6099</v>
      </c>
      <c r="AU3178" s="27" t="s">
        <v>6476</v>
      </c>
      <c r="AV3178" s="27" t="s">
        <v>98</v>
      </c>
      <c r="AW3178" s="27" t="s">
        <v>98</v>
      </c>
      <c r="AX3178" s="27" t="s">
        <v>98</v>
      </c>
      <c r="AY3178" s="27" t="s">
        <v>98</v>
      </c>
      <c r="AZ3178" s="27" t="s">
        <v>98</v>
      </c>
      <c r="BA3178" s="27" t="s">
        <v>98</v>
      </c>
      <c r="BB3178" s="27" t="s">
        <v>98</v>
      </c>
      <c r="BC3178" s="27" t="s">
        <v>6132</v>
      </c>
      <c r="BD3178" s="27" t="s">
        <v>14313</v>
      </c>
      <c r="BE3178" s="27" t="s">
        <v>14313</v>
      </c>
      <c r="BF3178" s="27" t="s">
        <v>24349</v>
      </c>
      <c r="BG3178" s="28">
        <v>0</v>
      </c>
      <c r="BH3178" s="68"/>
      <c r="BI3178" s="28"/>
      <c r="BJ3178" s="28"/>
      <c r="BK3178" s="28">
        <v>0</v>
      </c>
      <c r="BL3178" s="28">
        <v>0</v>
      </c>
      <c r="BM3178" s="28">
        <v>-3930000</v>
      </c>
      <c r="BN3178" s="28">
        <v>0</v>
      </c>
      <c r="BO3178" s="28">
        <v>0</v>
      </c>
      <c r="BP3178" s="28">
        <v>0</v>
      </c>
      <c r="BQ3178" s="28">
        <v>0</v>
      </c>
      <c r="BR3178" s="28">
        <v>0</v>
      </c>
      <c r="BS3178" s="28">
        <v>0</v>
      </c>
      <c r="BT3178" s="28">
        <v>0</v>
      </c>
      <c r="BU3178" s="28">
        <v>0</v>
      </c>
      <c r="BV3178" s="28">
        <v>0</v>
      </c>
      <c r="BW3178" s="28">
        <v>0</v>
      </c>
      <c r="BX3178" s="27" t="s">
        <v>98</v>
      </c>
      <c r="BY3178" s="27" t="s">
        <v>98</v>
      </c>
      <c r="BZ3178" s="27" t="s">
        <v>98</v>
      </c>
      <c r="CA3178" s="27" t="s">
        <v>98</v>
      </c>
      <c r="CB3178" s="27" t="s">
        <v>98</v>
      </c>
      <c r="CC3178" s="27" t="s">
        <v>98</v>
      </c>
      <c r="CD3178" s="27" t="s">
        <v>98</v>
      </c>
      <c r="CE3178" s="27" t="s">
        <v>98</v>
      </c>
      <c r="CF3178" s="27" t="s">
        <v>98</v>
      </c>
      <c r="CG3178" s="27" t="s">
        <v>98</v>
      </c>
      <c r="CH3178" s="29"/>
      <c r="CI3178" s="29"/>
      <c r="CJ3178" s="27" t="s">
        <v>98</v>
      </c>
      <c r="CK3178" s="27" t="s">
        <v>98</v>
      </c>
      <c r="CL3178" s="27" t="s">
        <v>98</v>
      </c>
      <c r="CM3178" s="27" t="s">
        <v>98</v>
      </c>
      <c r="CN3178" s="30" t="s">
        <v>98</v>
      </c>
    </row>
    <row r="3179" spans="1:92" ht="14.25" hidden="1" customHeight="1" x14ac:dyDescent="0.2">
      <c r="A3179" s="8">
        <v>3177</v>
      </c>
      <c r="B3179" s="26" t="s">
        <v>24345</v>
      </c>
      <c r="C3179" s="27" t="s">
        <v>3157</v>
      </c>
      <c r="D3179" s="69" t="s">
        <v>24350</v>
      </c>
      <c r="E3179" s="27" t="s">
        <v>16353</v>
      </c>
      <c r="F3179" s="27" t="s">
        <v>555</v>
      </c>
      <c r="G3179" s="27" t="s">
        <v>555</v>
      </c>
      <c r="H3179" s="27" t="s">
        <v>98</v>
      </c>
      <c r="I3179" s="27" t="s">
        <v>98</v>
      </c>
      <c r="J3179" s="27" t="s">
        <v>98</v>
      </c>
      <c r="K3179" s="27" t="s">
        <v>98</v>
      </c>
      <c r="L3179" s="27" t="s">
        <v>98</v>
      </c>
      <c r="M3179" s="27" t="s">
        <v>98</v>
      </c>
      <c r="N3179" s="27" t="s">
        <v>98</v>
      </c>
      <c r="O3179" s="27" t="s">
        <v>5827</v>
      </c>
      <c r="P3179" s="27" t="s">
        <v>5828</v>
      </c>
      <c r="Q3179" s="27" t="s">
        <v>6122</v>
      </c>
      <c r="R3179" s="27" t="s">
        <v>103</v>
      </c>
      <c r="S3179" s="27" t="s">
        <v>14798</v>
      </c>
      <c r="T3179" s="27" t="s">
        <v>14799</v>
      </c>
      <c r="U3179" s="27" t="s">
        <v>14798</v>
      </c>
      <c r="V3179" s="27" t="s">
        <v>14799</v>
      </c>
      <c r="W3179" s="27" t="s">
        <v>319</v>
      </c>
      <c r="X3179" s="27" t="s">
        <v>253</v>
      </c>
      <c r="Y3179" s="27" t="s">
        <v>98</v>
      </c>
      <c r="Z3179" s="27" t="s">
        <v>98</v>
      </c>
      <c r="AA3179" s="27" t="s">
        <v>104</v>
      </c>
      <c r="AB3179" s="27" t="s">
        <v>418</v>
      </c>
      <c r="AC3179" s="27" t="s">
        <v>106</v>
      </c>
      <c r="AD3179" s="27" t="s">
        <v>98</v>
      </c>
      <c r="AE3179" s="27" t="s">
        <v>98</v>
      </c>
      <c r="AF3179" s="27" t="s">
        <v>107</v>
      </c>
      <c r="AG3179" s="27" t="s">
        <v>108</v>
      </c>
      <c r="AH3179" s="27" t="s">
        <v>109</v>
      </c>
      <c r="AI3179" s="27" t="s">
        <v>98</v>
      </c>
      <c r="AJ3179" s="27" t="s">
        <v>98</v>
      </c>
      <c r="AK3179" s="27" t="s">
        <v>98</v>
      </c>
      <c r="AL3179" s="66">
        <v>0</v>
      </c>
      <c r="AM3179" s="66">
        <v>5</v>
      </c>
      <c r="AN3179" s="28"/>
      <c r="AO3179" s="67">
        <v>0</v>
      </c>
      <c r="AP3179" s="27" t="s">
        <v>98</v>
      </c>
      <c r="AQ3179" s="28"/>
      <c r="AR3179" s="67">
        <v>0</v>
      </c>
      <c r="AS3179" s="28"/>
      <c r="AT3179" s="27" t="s">
        <v>6099</v>
      </c>
      <c r="AU3179" s="27" t="s">
        <v>6564</v>
      </c>
      <c r="AV3179" s="27" t="s">
        <v>98</v>
      </c>
      <c r="AW3179" s="27" t="s">
        <v>98</v>
      </c>
      <c r="AX3179" s="27" t="s">
        <v>98</v>
      </c>
      <c r="AY3179" s="27" t="s">
        <v>98</v>
      </c>
      <c r="AZ3179" s="27" t="s">
        <v>98</v>
      </c>
      <c r="BA3179" s="27" t="s">
        <v>98</v>
      </c>
      <c r="BB3179" s="27" t="s">
        <v>98</v>
      </c>
      <c r="BC3179" s="27" t="s">
        <v>6132</v>
      </c>
      <c r="BD3179" s="27" t="s">
        <v>14313</v>
      </c>
      <c r="BE3179" s="27" t="s">
        <v>14313</v>
      </c>
      <c r="BF3179" s="27" t="s">
        <v>24351</v>
      </c>
      <c r="BG3179" s="28">
        <v>0</v>
      </c>
      <c r="BH3179" s="68"/>
      <c r="BI3179" s="28"/>
      <c r="BJ3179" s="28"/>
      <c r="BK3179" s="28">
        <v>0</v>
      </c>
      <c r="BL3179" s="28">
        <v>0</v>
      </c>
      <c r="BM3179" s="28">
        <v>-1069200</v>
      </c>
      <c r="BN3179" s="28">
        <v>0</v>
      </c>
      <c r="BO3179" s="28">
        <v>0</v>
      </c>
      <c r="BP3179" s="28">
        <v>0</v>
      </c>
      <c r="BQ3179" s="28">
        <v>0</v>
      </c>
      <c r="BR3179" s="28">
        <v>0</v>
      </c>
      <c r="BS3179" s="28">
        <v>0</v>
      </c>
      <c r="BT3179" s="28">
        <v>0</v>
      </c>
      <c r="BU3179" s="28">
        <v>0</v>
      </c>
      <c r="BV3179" s="28">
        <v>0</v>
      </c>
      <c r="BW3179" s="28">
        <v>0</v>
      </c>
      <c r="BX3179" s="27" t="s">
        <v>98</v>
      </c>
      <c r="BY3179" s="27" t="s">
        <v>98</v>
      </c>
      <c r="BZ3179" s="27" t="s">
        <v>98</v>
      </c>
      <c r="CA3179" s="27" t="s">
        <v>98</v>
      </c>
      <c r="CB3179" s="27" t="s">
        <v>98</v>
      </c>
      <c r="CC3179" s="27" t="s">
        <v>98</v>
      </c>
      <c r="CD3179" s="27" t="s">
        <v>98</v>
      </c>
      <c r="CE3179" s="27" t="s">
        <v>98</v>
      </c>
      <c r="CF3179" s="27" t="s">
        <v>98</v>
      </c>
      <c r="CG3179" s="27" t="s">
        <v>98</v>
      </c>
      <c r="CH3179" s="29"/>
      <c r="CI3179" s="29"/>
      <c r="CJ3179" s="27" t="s">
        <v>98</v>
      </c>
      <c r="CK3179" s="27" t="s">
        <v>98</v>
      </c>
      <c r="CL3179" s="27" t="s">
        <v>98</v>
      </c>
      <c r="CM3179" s="27" t="s">
        <v>98</v>
      </c>
      <c r="CN3179" s="30" t="s">
        <v>98</v>
      </c>
    </row>
    <row r="3180" spans="1:92" ht="14.25" hidden="1" customHeight="1" x14ac:dyDescent="0.2">
      <c r="A3180" s="8">
        <v>3178</v>
      </c>
      <c r="B3180" s="26" t="s">
        <v>24345</v>
      </c>
      <c r="C3180" s="27" t="s">
        <v>3158</v>
      </c>
      <c r="D3180" s="69" t="s">
        <v>24352</v>
      </c>
      <c r="E3180" s="27" t="s">
        <v>16353</v>
      </c>
      <c r="F3180" s="27" t="s">
        <v>555</v>
      </c>
      <c r="G3180" s="27" t="s">
        <v>555</v>
      </c>
      <c r="H3180" s="27" t="s">
        <v>98</v>
      </c>
      <c r="I3180" s="27" t="s">
        <v>98</v>
      </c>
      <c r="J3180" s="27" t="s">
        <v>98</v>
      </c>
      <c r="K3180" s="27" t="s">
        <v>98</v>
      </c>
      <c r="L3180" s="27" t="s">
        <v>98</v>
      </c>
      <c r="M3180" s="27" t="s">
        <v>98</v>
      </c>
      <c r="N3180" s="27" t="s">
        <v>98</v>
      </c>
      <c r="O3180" s="27" t="s">
        <v>5827</v>
      </c>
      <c r="P3180" s="27" t="s">
        <v>5828</v>
      </c>
      <c r="Q3180" s="27" t="s">
        <v>6122</v>
      </c>
      <c r="R3180" s="27" t="s">
        <v>103</v>
      </c>
      <c r="S3180" s="27" t="s">
        <v>14798</v>
      </c>
      <c r="T3180" s="27" t="s">
        <v>14799</v>
      </c>
      <c r="U3180" s="27" t="s">
        <v>14798</v>
      </c>
      <c r="V3180" s="27" t="s">
        <v>14799</v>
      </c>
      <c r="W3180" s="27" t="s">
        <v>319</v>
      </c>
      <c r="X3180" s="27" t="s">
        <v>253</v>
      </c>
      <c r="Y3180" s="27" t="s">
        <v>98</v>
      </c>
      <c r="Z3180" s="27" t="s">
        <v>98</v>
      </c>
      <c r="AA3180" s="27" t="s">
        <v>104</v>
      </c>
      <c r="AB3180" s="27" t="s">
        <v>418</v>
      </c>
      <c r="AC3180" s="27" t="s">
        <v>106</v>
      </c>
      <c r="AD3180" s="27" t="s">
        <v>98</v>
      </c>
      <c r="AE3180" s="27" t="s">
        <v>98</v>
      </c>
      <c r="AF3180" s="27" t="s">
        <v>107</v>
      </c>
      <c r="AG3180" s="27" t="s">
        <v>108</v>
      </c>
      <c r="AH3180" s="27" t="s">
        <v>109</v>
      </c>
      <c r="AI3180" s="27" t="s">
        <v>98</v>
      </c>
      <c r="AJ3180" s="27" t="s">
        <v>98</v>
      </c>
      <c r="AK3180" s="27" t="s">
        <v>98</v>
      </c>
      <c r="AL3180" s="66">
        <v>0</v>
      </c>
      <c r="AM3180" s="66">
        <v>5</v>
      </c>
      <c r="AN3180" s="28"/>
      <c r="AO3180" s="67">
        <v>0</v>
      </c>
      <c r="AP3180" s="27" t="s">
        <v>98</v>
      </c>
      <c r="AQ3180" s="28"/>
      <c r="AR3180" s="67">
        <v>0</v>
      </c>
      <c r="AS3180" s="28"/>
      <c r="AT3180" s="27" t="s">
        <v>6099</v>
      </c>
      <c r="AU3180" s="27" t="s">
        <v>6564</v>
      </c>
      <c r="AV3180" s="27" t="s">
        <v>98</v>
      </c>
      <c r="AW3180" s="27" t="s">
        <v>98</v>
      </c>
      <c r="AX3180" s="27" t="s">
        <v>98</v>
      </c>
      <c r="AY3180" s="27" t="s">
        <v>98</v>
      </c>
      <c r="AZ3180" s="27" t="s">
        <v>98</v>
      </c>
      <c r="BA3180" s="27" t="s">
        <v>98</v>
      </c>
      <c r="BB3180" s="27" t="s">
        <v>98</v>
      </c>
      <c r="BC3180" s="27" t="s">
        <v>6132</v>
      </c>
      <c r="BD3180" s="27" t="s">
        <v>14313</v>
      </c>
      <c r="BE3180" s="27" t="s">
        <v>14313</v>
      </c>
      <c r="BF3180" s="27" t="s">
        <v>24353</v>
      </c>
      <c r="BG3180" s="28">
        <v>0</v>
      </c>
      <c r="BH3180" s="68"/>
      <c r="BI3180" s="28"/>
      <c r="BJ3180" s="28"/>
      <c r="BK3180" s="28">
        <v>0</v>
      </c>
      <c r="BL3180" s="28">
        <v>0</v>
      </c>
      <c r="BM3180" s="28">
        <v>-896400</v>
      </c>
      <c r="BN3180" s="28">
        <v>0</v>
      </c>
      <c r="BO3180" s="28">
        <v>0</v>
      </c>
      <c r="BP3180" s="28">
        <v>0</v>
      </c>
      <c r="BQ3180" s="28">
        <v>0</v>
      </c>
      <c r="BR3180" s="28">
        <v>0</v>
      </c>
      <c r="BS3180" s="28">
        <v>0</v>
      </c>
      <c r="BT3180" s="28">
        <v>0</v>
      </c>
      <c r="BU3180" s="28">
        <v>0</v>
      </c>
      <c r="BV3180" s="28">
        <v>0</v>
      </c>
      <c r="BW3180" s="28">
        <v>0</v>
      </c>
      <c r="BX3180" s="27" t="s">
        <v>98</v>
      </c>
      <c r="BY3180" s="27" t="s">
        <v>98</v>
      </c>
      <c r="BZ3180" s="27" t="s">
        <v>98</v>
      </c>
      <c r="CA3180" s="27" t="s">
        <v>98</v>
      </c>
      <c r="CB3180" s="27" t="s">
        <v>98</v>
      </c>
      <c r="CC3180" s="27" t="s">
        <v>98</v>
      </c>
      <c r="CD3180" s="27" t="s">
        <v>98</v>
      </c>
      <c r="CE3180" s="27" t="s">
        <v>98</v>
      </c>
      <c r="CF3180" s="27" t="s">
        <v>98</v>
      </c>
      <c r="CG3180" s="27" t="s">
        <v>98</v>
      </c>
      <c r="CH3180" s="29"/>
      <c r="CI3180" s="29"/>
      <c r="CJ3180" s="27" t="s">
        <v>98</v>
      </c>
      <c r="CK3180" s="27" t="s">
        <v>98</v>
      </c>
      <c r="CL3180" s="27" t="s">
        <v>98</v>
      </c>
      <c r="CM3180" s="27" t="s">
        <v>98</v>
      </c>
      <c r="CN3180" s="30" t="s">
        <v>98</v>
      </c>
    </row>
    <row r="3181" spans="1:92" ht="14.25" hidden="1" customHeight="1" x14ac:dyDescent="0.2">
      <c r="A3181" s="8">
        <v>3179</v>
      </c>
      <c r="B3181" s="26" t="s">
        <v>24345</v>
      </c>
      <c r="C3181" s="27" t="s">
        <v>2981</v>
      </c>
      <c r="D3181" s="69" t="s">
        <v>24354</v>
      </c>
      <c r="E3181" s="27" t="s">
        <v>16353</v>
      </c>
      <c r="F3181" s="27" t="s">
        <v>555</v>
      </c>
      <c r="G3181" s="27" t="s">
        <v>555</v>
      </c>
      <c r="H3181" s="27" t="s">
        <v>98</v>
      </c>
      <c r="I3181" s="27" t="s">
        <v>98</v>
      </c>
      <c r="J3181" s="27" t="s">
        <v>98</v>
      </c>
      <c r="K3181" s="27" t="s">
        <v>98</v>
      </c>
      <c r="L3181" s="27" t="s">
        <v>98</v>
      </c>
      <c r="M3181" s="27" t="s">
        <v>98</v>
      </c>
      <c r="N3181" s="27" t="s">
        <v>98</v>
      </c>
      <c r="O3181" s="27" t="s">
        <v>5827</v>
      </c>
      <c r="P3181" s="27" t="s">
        <v>5828</v>
      </c>
      <c r="Q3181" s="27" t="s">
        <v>6122</v>
      </c>
      <c r="R3181" s="27" t="s">
        <v>103</v>
      </c>
      <c r="S3181" s="27" t="s">
        <v>14798</v>
      </c>
      <c r="T3181" s="27" t="s">
        <v>14799</v>
      </c>
      <c r="U3181" s="27" t="s">
        <v>14798</v>
      </c>
      <c r="V3181" s="27" t="s">
        <v>14799</v>
      </c>
      <c r="W3181" s="27" t="s">
        <v>319</v>
      </c>
      <c r="X3181" s="27" t="s">
        <v>253</v>
      </c>
      <c r="Y3181" s="27" t="s">
        <v>98</v>
      </c>
      <c r="Z3181" s="27" t="s">
        <v>98</v>
      </c>
      <c r="AA3181" s="27" t="s">
        <v>104</v>
      </c>
      <c r="AB3181" s="27" t="s">
        <v>418</v>
      </c>
      <c r="AC3181" s="27" t="s">
        <v>106</v>
      </c>
      <c r="AD3181" s="27" t="s">
        <v>98</v>
      </c>
      <c r="AE3181" s="27" t="s">
        <v>98</v>
      </c>
      <c r="AF3181" s="27" t="s">
        <v>107</v>
      </c>
      <c r="AG3181" s="27" t="s">
        <v>108</v>
      </c>
      <c r="AH3181" s="27" t="s">
        <v>109</v>
      </c>
      <c r="AI3181" s="27" t="s">
        <v>98</v>
      </c>
      <c r="AJ3181" s="27" t="s">
        <v>98</v>
      </c>
      <c r="AK3181" s="27" t="s">
        <v>98</v>
      </c>
      <c r="AL3181" s="66">
        <v>0</v>
      </c>
      <c r="AM3181" s="66">
        <v>5</v>
      </c>
      <c r="AN3181" s="28"/>
      <c r="AO3181" s="67">
        <v>0</v>
      </c>
      <c r="AP3181" s="27" t="s">
        <v>98</v>
      </c>
      <c r="AQ3181" s="28"/>
      <c r="AR3181" s="67">
        <v>0</v>
      </c>
      <c r="AS3181" s="28"/>
      <c r="AT3181" s="27" t="s">
        <v>6099</v>
      </c>
      <c r="AU3181" s="27" t="s">
        <v>14158</v>
      </c>
      <c r="AV3181" s="27" t="s">
        <v>98</v>
      </c>
      <c r="AW3181" s="27" t="s">
        <v>98</v>
      </c>
      <c r="AX3181" s="27" t="s">
        <v>98</v>
      </c>
      <c r="AY3181" s="27" t="s">
        <v>98</v>
      </c>
      <c r="AZ3181" s="27" t="s">
        <v>98</v>
      </c>
      <c r="BA3181" s="27" t="s">
        <v>98</v>
      </c>
      <c r="BB3181" s="27" t="s">
        <v>98</v>
      </c>
      <c r="BC3181" s="27" t="s">
        <v>6132</v>
      </c>
      <c r="BD3181" s="27" t="s">
        <v>14313</v>
      </c>
      <c r="BE3181" s="27" t="s">
        <v>14313</v>
      </c>
      <c r="BF3181" s="27" t="s">
        <v>24355</v>
      </c>
      <c r="BG3181" s="28">
        <v>0</v>
      </c>
      <c r="BH3181" s="68"/>
      <c r="BI3181" s="28"/>
      <c r="BJ3181" s="28"/>
      <c r="BK3181" s="28">
        <v>0</v>
      </c>
      <c r="BL3181" s="28">
        <v>0</v>
      </c>
      <c r="BM3181" s="28">
        <v>-208440</v>
      </c>
      <c r="BN3181" s="28">
        <v>0</v>
      </c>
      <c r="BO3181" s="28">
        <v>0</v>
      </c>
      <c r="BP3181" s="28">
        <v>0</v>
      </c>
      <c r="BQ3181" s="28">
        <v>0</v>
      </c>
      <c r="BR3181" s="28">
        <v>0</v>
      </c>
      <c r="BS3181" s="28">
        <v>0</v>
      </c>
      <c r="BT3181" s="28">
        <v>0</v>
      </c>
      <c r="BU3181" s="28">
        <v>0</v>
      </c>
      <c r="BV3181" s="28">
        <v>0</v>
      </c>
      <c r="BW3181" s="28">
        <v>0</v>
      </c>
      <c r="BX3181" s="27" t="s">
        <v>98</v>
      </c>
      <c r="BY3181" s="27" t="s">
        <v>98</v>
      </c>
      <c r="BZ3181" s="27" t="s">
        <v>98</v>
      </c>
      <c r="CA3181" s="27" t="s">
        <v>98</v>
      </c>
      <c r="CB3181" s="27" t="s">
        <v>98</v>
      </c>
      <c r="CC3181" s="27" t="s">
        <v>98</v>
      </c>
      <c r="CD3181" s="27" t="s">
        <v>98</v>
      </c>
      <c r="CE3181" s="27" t="s">
        <v>98</v>
      </c>
      <c r="CF3181" s="27" t="s">
        <v>98</v>
      </c>
      <c r="CG3181" s="27" t="s">
        <v>98</v>
      </c>
      <c r="CH3181" s="29"/>
      <c r="CI3181" s="29"/>
      <c r="CJ3181" s="27" t="s">
        <v>98</v>
      </c>
      <c r="CK3181" s="27" t="s">
        <v>98</v>
      </c>
      <c r="CL3181" s="27" t="s">
        <v>98</v>
      </c>
      <c r="CM3181" s="27" t="s">
        <v>98</v>
      </c>
      <c r="CN3181" s="30" t="s">
        <v>98</v>
      </c>
    </row>
    <row r="3182" spans="1:92" ht="14.25" customHeight="1" x14ac:dyDescent="0.2">
      <c r="A3182" s="8">
        <v>55</v>
      </c>
      <c r="B3182" s="46" t="s">
        <v>14500</v>
      </c>
      <c r="C3182" s="47" t="s">
        <v>94</v>
      </c>
      <c r="D3182" s="54" t="s">
        <v>14501</v>
      </c>
      <c r="E3182" s="47" t="s">
        <v>14266</v>
      </c>
      <c r="F3182" s="47" t="s">
        <v>14267</v>
      </c>
      <c r="G3182" s="47" t="s">
        <v>13308</v>
      </c>
      <c r="H3182" s="47" t="s">
        <v>98</v>
      </c>
      <c r="I3182" s="47" t="s">
        <v>98</v>
      </c>
      <c r="J3182" s="47" t="s">
        <v>98</v>
      </c>
      <c r="K3182" s="47" t="s">
        <v>98</v>
      </c>
      <c r="L3182" s="47" t="s">
        <v>98</v>
      </c>
      <c r="M3182" s="47" t="s">
        <v>98</v>
      </c>
      <c r="N3182" s="47" t="s">
        <v>98</v>
      </c>
      <c r="O3182" s="47" t="s">
        <v>145</v>
      </c>
      <c r="P3182" s="47" t="s">
        <v>146</v>
      </c>
      <c r="Q3182" s="47" t="s">
        <v>6122</v>
      </c>
      <c r="R3182" s="47" t="s">
        <v>103</v>
      </c>
      <c r="S3182" s="47" t="s">
        <v>14331</v>
      </c>
      <c r="T3182" s="47" t="s">
        <v>14332</v>
      </c>
      <c r="U3182" s="47" t="s">
        <v>14331</v>
      </c>
      <c r="V3182" s="47" t="s">
        <v>14332</v>
      </c>
      <c r="W3182" s="47" t="s">
        <v>122</v>
      </c>
      <c r="X3182" s="47" t="s">
        <v>123</v>
      </c>
      <c r="Y3182" s="47" t="s">
        <v>98</v>
      </c>
      <c r="Z3182" s="47" t="s">
        <v>98</v>
      </c>
      <c r="AA3182" s="47" t="s">
        <v>104</v>
      </c>
      <c r="AB3182" s="47" t="s">
        <v>418</v>
      </c>
      <c r="AC3182" s="47" t="s">
        <v>124</v>
      </c>
      <c r="AD3182" s="47" t="s">
        <v>125</v>
      </c>
      <c r="AE3182" s="47" t="s">
        <v>126</v>
      </c>
      <c r="AF3182" s="47" t="s">
        <v>107</v>
      </c>
      <c r="AG3182" s="47" t="s">
        <v>108</v>
      </c>
      <c r="AH3182" s="47" t="s">
        <v>109</v>
      </c>
      <c r="AI3182" s="47" t="s">
        <v>8080</v>
      </c>
      <c r="AJ3182" s="47" t="s">
        <v>98</v>
      </c>
      <c r="AK3182" s="47" t="s">
        <v>98</v>
      </c>
      <c r="AL3182" s="48">
        <v>6</v>
      </c>
      <c r="AM3182" s="48">
        <v>5</v>
      </c>
      <c r="AN3182" s="49"/>
      <c r="AO3182" s="50">
        <v>0</v>
      </c>
      <c r="AP3182" s="47" t="s">
        <v>98</v>
      </c>
      <c r="AQ3182" s="49"/>
      <c r="AR3182" s="50">
        <v>0</v>
      </c>
      <c r="AS3182" s="49"/>
      <c r="AT3182" s="47" t="s">
        <v>6099</v>
      </c>
      <c r="AU3182" s="47" t="s">
        <v>6457</v>
      </c>
      <c r="AV3182" s="47" t="s">
        <v>6099</v>
      </c>
      <c r="AW3182" s="47" t="s">
        <v>14497</v>
      </c>
      <c r="AX3182" s="47" t="s">
        <v>98</v>
      </c>
      <c r="AY3182" s="47" t="s">
        <v>98</v>
      </c>
      <c r="AZ3182" s="47" t="s">
        <v>98</v>
      </c>
      <c r="BA3182" s="47" t="s">
        <v>98</v>
      </c>
      <c r="BB3182" s="47" t="s">
        <v>98</v>
      </c>
      <c r="BC3182" s="47" t="s">
        <v>14313</v>
      </c>
      <c r="BD3182" s="47" t="s">
        <v>6122</v>
      </c>
      <c r="BE3182" s="47" t="s">
        <v>14498</v>
      </c>
      <c r="BF3182" s="47" t="s">
        <v>14499</v>
      </c>
      <c r="BG3182" s="49">
        <v>1746835</v>
      </c>
      <c r="BH3182" s="51"/>
      <c r="BI3182" s="49"/>
      <c r="BJ3182" s="49">
        <v>0</v>
      </c>
      <c r="BK3182" s="49">
        <v>579951</v>
      </c>
      <c r="BL3182" s="49">
        <v>1458605</v>
      </c>
      <c r="BM3182" s="49">
        <v>0</v>
      </c>
      <c r="BN3182" s="49">
        <v>0</v>
      </c>
      <c r="BO3182" s="49">
        <v>0</v>
      </c>
      <c r="BP3182" s="49">
        <v>291721</v>
      </c>
      <c r="BQ3182" s="49">
        <v>0</v>
      </c>
      <c r="BR3182" s="49">
        <v>0</v>
      </c>
      <c r="BS3182" s="49">
        <v>288230</v>
      </c>
      <c r="BT3182" s="49">
        <v>0</v>
      </c>
      <c r="BU3182" s="49">
        <v>0</v>
      </c>
      <c r="BV3182" s="49">
        <v>1455114</v>
      </c>
      <c r="BW3182" s="49">
        <v>0</v>
      </c>
      <c r="BX3182" s="47" t="s">
        <v>98</v>
      </c>
      <c r="BY3182" s="47" t="s">
        <v>98</v>
      </c>
      <c r="BZ3182" s="47" t="s">
        <v>98</v>
      </c>
      <c r="CA3182" s="47" t="s">
        <v>98</v>
      </c>
      <c r="CB3182" s="47" t="s">
        <v>98</v>
      </c>
      <c r="CC3182" s="47" t="s">
        <v>98</v>
      </c>
      <c r="CD3182" s="47" t="s">
        <v>98</v>
      </c>
      <c r="CE3182" s="47" t="s">
        <v>98</v>
      </c>
      <c r="CF3182" s="47" t="s">
        <v>98</v>
      </c>
      <c r="CG3182" s="47" t="s">
        <v>98</v>
      </c>
      <c r="CH3182" s="52"/>
      <c r="CI3182" s="52"/>
      <c r="CJ3182" s="47" t="s">
        <v>98</v>
      </c>
      <c r="CK3182" s="47" t="s">
        <v>98</v>
      </c>
      <c r="CL3182" s="47" t="s">
        <v>98</v>
      </c>
      <c r="CM3182" s="47" t="s">
        <v>98</v>
      </c>
      <c r="CN3182" s="53" t="s">
        <v>98</v>
      </c>
    </row>
    <row r="3183" spans="1:92" ht="14.25" customHeight="1" x14ac:dyDescent="0.2">
      <c r="A3183" s="8">
        <v>56</v>
      </c>
      <c r="B3183" s="46" t="s">
        <v>14502</v>
      </c>
      <c r="C3183" s="47" t="s">
        <v>94</v>
      </c>
      <c r="D3183" s="54" t="s">
        <v>14503</v>
      </c>
      <c r="E3183" s="47" t="s">
        <v>14266</v>
      </c>
      <c r="F3183" s="47" t="s">
        <v>14267</v>
      </c>
      <c r="G3183" s="47" t="s">
        <v>13308</v>
      </c>
      <c r="H3183" s="47" t="s">
        <v>98</v>
      </c>
      <c r="I3183" s="47" t="s">
        <v>98</v>
      </c>
      <c r="J3183" s="47" t="s">
        <v>98</v>
      </c>
      <c r="K3183" s="47" t="s">
        <v>98</v>
      </c>
      <c r="L3183" s="47" t="s">
        <v>98</v>
      </c>
      <c r="M3183" s="47" t="s">
        <v>98</v>
      </c>
      <c r="N3183" s="47" t="s">
        <v>98</v>
      </c>
      <c r="O3183" s="47" t="s">
        <v>145</v>
      </c>
      <c r="P3183" s="47" t="s">
        <v>146</v>
      </c>
      <c r="Q3183" s="47" t="s">
        <v>6122</v>
      </c>
      <c r="R3183" s="47" t="s">
        <v>103</v>
      </c>
      <c r="S3183" s="47" t="s">
        <v>14306</v>
      </c>
      <c r="T3183" s="47" t="s">
        <v>14307</v>
      </c>
      <c r="U3183" s="47" t="s">
        <v>14331</v>
      </c>
      <c r="V3183" s="47" t="s">
        <v>14332</v>
      </c>
      <c r="W3183" s="47" t="s">
        <v>122</v>
      </c>
      <c r="X3183" s="47" t="s">
        <v>123</v>
      </c>
      <c r="Y3183" s="47" t="s">
        <v>98</v>
      </c>
      <c r="Z3183" s="47" t="s">
        <v>98</v>
      </c>
      <c r="AA3183" s="47" t="s">
        <v>104</v>
      </c>
      <c r="AB3183" s="47" t="s">
        <v>418</v>
      </c>
      <c r="AC3183" s="47" t="s">
        <v>124</v>
      </c>
      <c r="AD3183" s="47" t="s">
        <v>125</v>
      </c>
      <c r="AE3183" s="47" t="s">
        <v>126</v>
      </c>
      <c r="AF3183" s="47" t="s">
        <v>107</v>
      </c>
      <c r="AG3183" s="47" t="s">
        <v>108</v>
      </c>
      <c r="AH3183" s="47" t="s">
        <v>109</v>
      </c>
      <c r="AI3183" s="47" t="s">
        <v>8080</v>
      </c>
      <c r="AJ3183" s="47" t="s">
        <v>98</v>
      </c>
      <c r="AK3183" s="47" t="s">
        <v>98</v>
      </c>
      <c r="AL3183" s="48">
        <v>6</v>
      </c>
      <c r="AM3183" s="48">
        <v>5</v>
      </c>
      <c r="AN3183" s="49"/>
      <c r="AO3183" s="50">
        <v>0</v>
      </c>
      <c r="AP3183" s="47" t="s">
        <v>98</v>
      </c>
      <c r="AQ3183" s="49"/>
      <c r="AR3183" s="50">
        <v>0</v>
      </c>
      <c r="AS3183" s="49"/>
      <c r="AT3183" s="47" t="s">
        <v>6099</v>
      </c>
      <c r="AU3183" s="47" t="s">
        <v>14504</v>
      </c>
      <c r="AV3183" s="47" t="s">
        <v>6099</v>
      </c>
      <c r="AW3183" s="47" t="s">
        <v>14505</v>
      </c>
      <c r="AX3183" s="47" t="s">
        <v>98</v>
      </c>
      <c r="AY3183" s="47" t="s">
        <v>98</v>
      </c>
      <c r="AZ3183" s="47" t="s">
        <v>98</v>
      </c>
      <c r="BA3183" s="47" t="s">
        <v>98</v>
      </c>
      <c r="BB3183" s="47" t="s">
        <v>98</v>
      </c>
      <c r="BC3183" s="47" t="s">
        <v>14313</v>
      </c>
      <c r="BD3183" s="47" t="s">
        <v>6122</v>
      </c>
      <c r="BE3183" s="47" t="s">
        <v>14498</v>
      </c>
      <c r="BF3183" s="47" t="s">
        <v>14506</v>
      </c>
      <c r="BG3183" s="49">
        <v>4538263</v>
      </c>
      <c r="BH3183" s="51"/>
      <c r="BI3183" s="49"/>
      <c r="BJ3183" s="49">
        <v>0</v>
      </c>
      <c r="BK3183" s="49">
        <v>1506707</v>
      </c>
      <c r="BL3183" s="49">
        <v>3789445</v>
      </c>
      <c r="BM3183" s="49">
        <v>0</v>
      </c>
      <c r="BN3183" s="49">
        <v>0</v>
      </c>
      <c r="BO3183" s="49">
        <v>0</v>
      </c>
      <c r="BP3183" s="49">
        <v>757889</v>
      </c>
      <c r="BQ3183" s="49">
        <v>0</v>
      </c>
      <c r="BR3183" s="49">
        <v>0</v>
      </c>
      <c r="BS3183" s="49">
        <v>748818</v>
      </c>
      <c r="BT3183" s="49">
        <v>0</v>
      </c>
      <c r="BU3183" s="49">
        <v>0</v>
      </c>
      <c r="BV3183" s="49">
        <v>3780374</v>
      </c>
      <c r="BW3183" s="49">
        <v>0</v>
      </c>
      <c r="BX3183" s="47" t="s">
        <v>98</v>
      </c>
      <c r="BY3183" s="47" t="s">
        <v>98</v>
      </c>
      <c r="BZ3183" s="47" t="s">
        <v>98</v>
      </c>
      <c r="CA3183" s="47" t="s">
        <v>98</v>
      </c>
      <c r="CB3183" s="47" t="s">
        <v>98</v>
      </c>
      <c r="CC3183" s="47" t="s">
        <v>98</v>
      </c>
      <c r="CD3183" s="47" t="s">
        <v>98</v>
      </c>
      <c r="CE3183" s="47" t="s">
        <v>98</v>
      </c>
      <c r="CF3183" s="47" t="s">
        <v>98</v>
      </c>
      <c r="CG3183" s="47" t="s">
        <v>98</v>
      </c>
      <c r="CH3183" s="52"/>
      <c r="CI3183" s="52"/>
      <c r="CJ3183" s="47" t="s">
        <v>98</v>
      </c>
      <c r="CK3183" s="47" t="s">
        <v>98</v>
      </c>
      <c r="CL3183" s="47" t="s">
        <v>98</v>
      </c>
      <c r="CM3183" s="47" t="s">
        <v>98</v>
      </c>
      <c r="CN3183" s="53" t="s">
        <v>98</v>
      </c>
    </row>
    <row r="3184" spans="1:92" ht="14.25" customHeight="1" x14ac:dyDescent="0.2">
      <c r="A3184" s="8">
        <v>57</v>
      </c>
      <c r="B3184" s="46" t="s">
        <v>14507</v>
      </c>
      <c r="C3184" s="47" t="s">
        <v>94</v>
      </c>
      <c r="D3184" s="54" t="s">
        <v>14508</v>
      </c>
      <c r="E3184" s="47" t="s">
        <v>14266</v>
      </c>
      <c r="F3184" s="47" t="s">
        <v>14267</v>
      </c>
      <c r="G3184" s="47" t="s">
        <v>13308</v>
      </c>
      <c r="H3184" s="47" t="s">
        <v>98</v>
      </c>
      <c r="I3184" s="47" t="s">
        <v>98</v>
      </c>
      <c r="J3184" s="47" t="s">
        <v>98</v>
      </c>
      <c r="K3184" s="47" t="s">
        <v>98</v>
      </c>
      <c r="L3184" s="47" t="s">
        <v>98</v>
      </c>
      <c r="M3184" s="47" t="s">
        <v>98</v>
      </c>
      <c r="N3184" s="47" t="s">
        <v>98</v>
      </c>
      <c r="O3184" s="47" t="s">
        <v>145</v>
      </c>
      <c r="P3184" s="47" t="s">
        <v>146</v>
      </c>
      <c r="Q3184" s="47" t="s">
        <v>6122</v>
      </c>
      <c r="R3184" s="47" t="s">
        <v>103</v>
      </c>
      <c r="S3184" s="47" t="s">
        <v>14306</v>
      </c>
      <c r="T3184" s="47" t="s">
        <v>14307</v>
      </c>
      <c r="U3184" s="47" t="s">
        <v>14306</v>
      </c>
      <c r="V3184" s="47" t="s">
        <v>14307</v>
      </c>
      <c r="W3184" s="47" t="s">
        <v>122</v>
      </c>
      <c r="X3184" s="47" t="s">
        <v>123</v>
      </c>
      <c r="Y3184" s="47" t="s">
        <v>98</v>
      </c>
      <c r="Z3184" s="47" t="s">
        <v>98</v>
      </c>
      <c r="AA3184" s="47" t="s">
        <v>104</v>
      </c>
      <c r="AB3184" s="47" t="s">
        <v>418</v>
      </c>
      <c r="AC3184" s="47" t="s">
        <v>124</v>
      </c>
      <c r="AD3184" s="47" t="s">
        <v>125</v>
      </c>
      <c r="AE3184" s="47" t="s">
        <v>126</v>
      </c>
      <c r="AF3184" s="47" t="s">
        <v>107</v>
      </c>
      <c r="AG3184" s="47" t="s">
        <v>108</v>
      </c>
      <c r="AH3184" s="47" t="s">
        <v>5716</v>
      </c>
      <c r="AI3184" s="47" t="s">
        <v>98</v>
      </c>
      <c r="AJ3184" s="47" t="s">
        <v>98</v>
      </c>
      <c r="AK3184" s="47" t="s">
        <v>98</v>
      </c>
      <c r="AL3184" s="48">
        <v>5</v>
      </c>
      <c r="AM3184" s="48">
        <v>4</v>
      </c>
      <c r="AN3184" s="49"/>
      <c r="AO3184" s="50">
        <v>0</v>
      </c>
      <c r="AP3184" s="47" t="s">
        <v>98</v>
      </c>
      <c r="AQ3184" s="49"/>
      <c r="AR3184" s="50">
        <v>0</v>
      </c>
      <c r="AS3184" s="49"/>
      <c r="AT3184" s="47" t="s">
        <v>6710</v>
      </c>
      <c r="AU3184" s="47" t="s">
        <v>7092</v>
      </c>
      <c r="AV3184" s="47" t="s">
        <v>98</v>
      </c>
      <c r="AW3184" s="47" t="s">
        <v>98</v>
      </c>
      <c r="AX3184" s="47" t="s">
        <v>98</v>
      </c>
      <c r="AY3184" s="47" t="s">
        <v>98</v>
      </c>
      <c r="AZ3184" s="47" t="s">
        <v>98</v>
      </c>
      <c r="BA3184" s="47" t="s">
        <v>98</v>
      </c>
      <c r="BB3184" s="47" t="s">
        <v>98</v>
      </c>
      <c r="BC3184" s="47" t="s">
        <v>14313</v>
      </c>
      <c r="BD3184" s="47" t="s">
        <v>6122</v>
      </c>
      <c r="BE3184" s="47" t="s">
        <v>99</v>
      </c>
      <c r="BF3184" s="47" t="s">
        <v>14509</v>
      </c>
      <c r="BG3184" s="49">
        <v>2581200</v>
      </c>
      <c r="BH3184" s="51"/>
      <c r="BI3184" s="49"/>
      <c r="BJ3184" s="49">
        <v>0</v>
      </c>
      <c r="BK3184" s="49">
        <v>1032480</v>
      </c>
      <c r="BL3184" s="49">
        <v>2064960</v>
      </c>
      <c r="BM3184" s="49">
        <v>0</v>
      </c>
      <c r="BN3184" s="49">
        <v>0</v>
      </c>
      <c r="BO3184" s="49">
        <v>0</v>
      </c>
      <c r="BP3184" s="49">
        <v>516240</v>
      </c>
      <c r="BQ3184" s="49">
        <v>0</v>
      </c>
      <c r="BR3184" s="49">
        <v>0</v>
      </c>
      <c r="BS3184" s="49">
        <v>516240</v>
      </c>
      <c r="BT3184" s="49">
        <v>0</v>
      </c>
      <c r="BU3184" s="49">
        <v>2000000</v>
      </c>
      <c r="BV3184" s="49">
        <v>0</v>
      </c>
      <c r="BW3184" s="49">
        <v>64960</v>
      </c>
      <c r="BX3184" s="47" t="s">
        <v>98</v>
      </c>
      <c r="BY3184" s="47" t="s">
        <v>98</v>
      </c>
      <c r="BZ3184" s="47" t="s">
        <v>98</v>
      </c>
      <c r="CA3184" s="47" t="s">
        <v>98</v>
      </c>
      <c r="CB3184" s="47" t="s">
        <v>98</v>
      </c>
      <c r="CC3184" s="47" t="s">
        <v>98</v>
      </c>
      <c r="CD3184" s="47" t="s">
        <v>98</v>
      </c>
      <c r="CE3184" s="47" t="s">
        <v>98</v>
      </c>
      <c r="CF3184" s="47" t="s">
        <v>98</v>
      </c>
      <c r="CG3184" s="47" t="s">
        <v>98</v>
      </c>
      <c r="CH3184" s="52"/>
      <c r="CI3184" s="52"/>
      <c r="CJ3184" s="47" t="s">
        <v>98</v>
      </c>
      <c r="CK3184" s="47" t="s">
        <v>98</v>
      </c>
      <c r="CL3184" s="47" t="s">
        <v>98</v>
      </c>
      <c r="CM3184" s="47" t="s">
        <v>98</v>
      </c>
      <c r="CN3184" s="53" t="s">
        <v>98</v>
      </c>
    </row>
    <row r="3185" spans="1:92" ht="14.25" customHeight="1" x14ac:dyDescent="0.2">
      <c r="A3185" s="8">
        <v>58</v>
      </c>
      <c r="B3185" s="46" t="s">
        <v>14510</v>
      </c>
      <c r="C3185" s="47" t="s">
        <v>94</v>
      </c>
      <c r="D3185" s="54" t="s">
        <v>14511</v>
      </c>
      <c r="E3185" s="47" t="s">
        <v>14266</v>
      </c>
      <c r="F3185" s="47" t="s">
        <v>14267</v>
      </c>
      <c r="G3185" s="47" t="s">
        <v>13308</v>
      </c>
      <c r="H3185" s="47" t="s">
        <v>14288</v>
      </c>
      <c r="I3185" s="47" t="s">
        <v>14289</v>
      </c>
      <c r="J3185" s="47" t="s">
        <v>98</v>
      </c>
      <c r="K3185" s="47" t="s">
        <v>98</v>
      </c>
      <c r="L3185" s="47" t="s">
        <v>98</v>
      </c>
      <c r="M3185" s="47" t="s">
        <v>98</v>
      </c>
      <c r="N3185" s="47" t="s">
        <v>98</v>
      </c>
      <c r="O3185" s="47" t="s">
        <v>145</v>
      </c>
      <c r="P3185" s="47" t="s">
        <v>146</v>
      </c>
      <c r="Q3185" s="47" t="s">
        <v>6122</v>
      </c>
      <c r="R3185" s="47" t="s">
        <v>103</v>
      </c>
      <c r="S3185" s="47" t="s">
        <v>14296</v>
      </c>
      <c r="T3185" s="47" t="s">
        <v>14297</v>
      </c>
      <c r="U3185" s="47" t="s">
        <v>98</v>
      </c>
      <c r="V3185" s="47" t="s">
        <v>98</v>
      </c>
      <c r="W3185" s="47" t="s">
        <v>122</v>
      </c>
      <c r="X3185" s="47" t="s">
        <v>123</v>
      </c>
      <c r="Y3185" s="47" t="s">
        <v>98</v>
      </c>
      <c r="Z3185" s="47" t="s">
        <v>98</v>
      </c>
      <c r="AA3185" s="47" t="s">
        <v>104</v>
      </c>
      <c r="AB3185" s="47" t="s">
        <v>105</v>
      </c>
      <c r="AC3185" s="47" t="s">
        <v>124</v>
      </c>
      <c r="AD3185" s="47" t="s">
        <v>125</v>
      </c>
      <c r="AE3185" s="47" t="s">
        <v>126</v>
      </c>
      <c r="AF3185" s="47" t="s">
        <v>107</v>
      </c>
      <c r="AG3185" s="47" t="s">
        <v>108</v>
      </c>
      <c r="AH3185" s="47" t="s">
        <v>109</v>
      </c>
      <c r="AI3185" s="47" t="s">
        <v>98</v>
      </c>
      <c r="AJ3185" s="47" t="s">
        <v>98</v>
      </c>
      <c r="AK3185" s="47" t="s">
        <v>98</v>
      </c>
      <c r="AL3185" s="48">
        <v>5</v>
      </c>
      <c r="AM3185" s="48">
        <v>21</v>
      </c>
      <c r="AN3185" s="49"/>
      <c r="AO3185" s="50">
        <v>0</v>
      </c>
      <c r="AP3185" s="47" t="s">
        <v>98</v>
      </c>
      <c r="AQ3185" s="49"/>
      <c r="AR3185" s="50">
        <v>0</v>
      </c>
      <c r="AS3185" s="49"/>
      <c r="AT3185" s="47" t="s">
        <v>845</v>
      </c>
      <c r="AU3185" s="47" t="s">
        <v>14298</v>
      </c>
      <c r="AV3185" s="47" t="s">
        <v>98</v>
      </c>
      <c r="AW3185" s="47" t="s">
        <v>98</v>
      </c>
      <c r="AX3185" s="47" t="s">
        <v>98</v>
      </c>
      <c r="AY3185" s="47" t="s">
        <v>98</v>
      </c>
      <c r="AZ3185" s="47" t="s">
        <v>98</v>
      </c>
      <c r="BA3185" s="47" t="s">
        <v>98</v>
      </c>
      <c r="BB3185" s="47" t="s">
        <v>98</v>
      </c>
      <c r="BC3185" s="47" t="s">
        <v>98</v>
      </c>
      <c r="BD3185" s="47" t="s">
        <v>98</v>
      </c>
      <c r="BE3185" s="47" t="s">
        <v>98</v>
      </c>
      <c r="BF3185" s="47" t="s">
        <v>98</v>
      </c>
      <c r="BG3185" s="49">
        <v>2647000</v>
      </c>
      <c r="BH3185" s="51"/>
      <c r="BI3185" s="49"/>
      <c r="BJ3185" s="49">
        <v>0</v>
      </c>
      <c r="BK3185" s="49">
        <v>1</v>
      </c>
      <c r="BL3185" s="49">
        <v>2646999</v>
      </c>
      <c r="BM3185" s="49">
        <v>0</v>
      </c>
      <c r="BN3185" s="49">
        <v>0</v>
      </c>
      <c r="BO3185" s="49">
        <v>0</v>
      </c>
      <c r="BP3185" s="49">
        <v>0</v>
      </c>
      <c r="BQ3185" s="49">
        <v>0</v>
      </c>
      <c r="BR3185" s="49">
        <v>0</v>
      </c>
      <c r="BS3185" s="49">
        <v>1</v>
      </c>
      <c r="BT3185" s="49">
        <v>0</v>
      </c>
      <c r="BU3185" s="49">
        <v>0</v>
      </c>
      <c r="BV3185" s="49">
        <v>0</v>
      </c>
      <c r="BW3185" s="49">
        <v>1</v>
      </c>
      <c r="BX3185" s="47" t="s">
        <v>98</v>
      </c>
      <c r="BY3185" s="47" t="s">
        <v>98</v>
      </c>
      <c r="BZ3185" s="47" t="s">
        <v>98</v>
      </c>
      <c r="CA3185" s="47" t="s">
        <v>98</v>
      </c>
      <c r="CB3185" s="47" t="s">
        <v>98</v>
      </c>
      <c r="CC3185" s="47" t="s">
        <v>98</v>
      </c>
      <c r="CD3185" s="47" t="s">
        <v>98</v>
      </c>
      <c r="CE3185" s="47" t="s">
        <v>98</v>
      </c>
      <c r="CF3185" s="47" t="s">
        <v>98</v>
      </c>
      <c r="CG3185" s="47" t="s">
        <v>98</v>
      </c>
      <c r="CH3185" s="52"/>
      <c r="CI3185" s="52"/>
      <c r="CJ3185" s="47" t="s">
        <v>5827</v>
      </c>
      <c r="CK3185" s="47" t="s">
        <v>98</v>
      </c>
      <c r="CL3185" s="47" t="s">
        <v>3158</v>
      </c>
      <c r="CM3185" s="47" t="s">
        <v>14267</v>
      </c>
      <c r="CN3185" s="53" t="s">
        <v>98</v>
      </c>
    </row>
    <row r="3186" spans="1:92" ht="14.25" customHeight="1" x14ac:dyDescent="0.2">
      <c r="A3186" s="8">
        <v>59</v>
      </c>
      <c r="B3186" s="46" t="s">
        <v>14512</v>
      </c>
      <c r="C3186" s="47" t="s">
        <v>94</v>
      </c>
      <c r="D3186" s="54" t="s">
        <v>14513</v>
      </c>
      <c r="E3186" s="47" t="s">
        <v>14266</v>
      </c>
      <c r="F3186" s="47" t="s">
        <v>14267</v>
      </c>
      <c r="G3186" s="47" t="s">
        <v>13308</v>
      </c>
      <c r="H3186" s="47" t="s">
        <v>14288</v>
      </c>
      <c r="I3186" s="47" t="s">
        <v>14289</v>
      </c>
      <c r="J3186" s="47" t="s">
        <v>14514</v>
      </c>
      <c r="K3186" s="47" t="s">
        <v>98</v>
      </c>
      <c r="L3186" s="47" t="s">
        <v>98</v>
      </c>
      <c r="M3186" s="47" t="s">
        <v>98</v>
      </c>
      <c r="N3186" s="47" t="s">
        <v>98</v>
      </c>
      <c r="O3186" s="47" t="s">
        <v>145</v>
      </c>
      <c r="P3186" s="47" t="s">
        <v>146</v>
      </c>
      <c r="Q3186" s="47" t="s">
        <v>6122</v>
      </c>
      <c r="R3186" s="47" t="s">
        <v>103</v>
      </c>
      <c r="S3186" s="47" t="s">
        <v>14515</v>
      </c>
      <c r="T3186" s="47" t="s">
        <v>14516</v>
      </c>
      <c r="U3186" s="47" t="s">
        <v>14515</v>
      </c>
      <c r="V3186" s="47" t="s">
        <v>14516</v>
      </c>
      <c r="W3186" s="47" t="s">
        <v>122</v>
      </c>
      <c r="X3186" s="47" t="s">
        <v>123</v>
      </c>
      <c r="Y3186" s="47" t="s">
        <v>98</v>
      </c>
      <c r="Z3186" s="47" t="s">
        <v>98</v>
      </c>
      <c r="AA3186" s="47" t="s">
        <v>104</v>
      </c>
      <c r="AB3186" s="47" t="s">
        <v>418</v>
      </c>
      <c r="AC3186" s="47" t="s">
        <v>124</v>
      </c>
      <c r="AD3186" s="47" t="s">
        <v>125</v>
      </c>
      <c r="AE3186" s="47" t="s">
        <v>126</v>
      </c>
      <c r="AF3186" s="47" t="s">
        <v>107</v>
      </c>
      <c r="AG3186" s="47" t="s">
        <v>108</v>
      </c>
      <c r="AH3186" s="47" t="s">
        <v>109</v>
      </c>
      <c r="AI3186" s="47" t="s">
        <v>98</v>
      </c>
      <c r="AJ3186" s="47" t="s">
        <v>98</v>
      </c>
      <c r="AK3186" s="47" t="s">
        <v>98</v>
      </c>
      <c r="AL3186" s="48">
        <v>5</v>
      </c>
      <c r="AM3186" s="48">
        <v>4</v>
      </c>
      <c r="AN3186" s="49"/>
      <c r="AO3186" s="50">
        <v>0</v>
      </c>
      <c r="AP3186" s="47" t="s">
        <v>98</v>
      </c>
      <c r="AQ3186" s="49"/>
      <c r="AR3186" s="50">
        <v>0</v>
      </c>
      <c r="AS3186" s="49"/>
      <c r="AT3186" s="47" t="s">
        <v>6710</v>
      </c>
      <c r="AU3186" s="47" t="s">
        <v>14263</v>
      </c>
      <c r="AV3186" s="47" t="s">
        <v>98</v>
      </c>
      <c r="AW3186" s="47" t="s">
        <v>98</v>
      </c>
      <c r="AX3186" s="47" t="s">
        <v>6710</v>
      </c>
      <c r="AY3186" s="47" t="s">
        <v>7157</v>
      </c>
      <c r="AZ3186" s="47" t="s">
        <v>98</v>
      </c>
      <c r="BA3186" s="47" t="s">
        <v>98</v>
      </c>
      <c r="BB3186" s="47" t="s">
        <v>98</v>
      </c>
      <c r="BC3186" s="47" t="s">
        <v>14313</v>
      </c>
      <c r="BD3186" s="47" t="s">
        <v>14313</v>
      </c>
      <c r="BE3186" s="47" t="s">
        <v>14313</v>
      </c>
      <c r="BF3186" s="47" t="s">
        <v>14517</v>
      </c>
      <c r="BG3186" s="49">
        <v>775440</v>
      </c>
      <c r="BH3186" s="51"/>
      <c r="BI3186" s="49"/>
      <c r="BJ3186" s="49">
        <v>0</v>
      </c>
      <c r="BK3186" s="49">
        <v>310176</v>
      </c>
      <c r="BL3186" s="49">
        <v>620352</v>
      </c>
      <c r="BM3186" s="49">
        <v>0</v>
      </c>
      <c r="BN3186" s="49">
        <v>0</v>
      </c>
      <c r="BO3186" s="49">
        <v>0</v>
      </c>
      <c r="BP3186" s="49">
        <v>155088</v>
      </c>
      <c r="BQ3186" s="49">
        <v>0</v>
      </c>
      <c r="BR3186" s="49">
        <v>0</v>
      </c>
      <c r="BS3186" s="49">
        <v>155088</v>
      </c>
      <c r="BT3186" s="49">
        <v>0</v>
      </c>
      <c r="BU3186" s="49">
        <v>0</v>
      </c>
      <c r="BV3186" s="49">
        <v>0</v>
      </c>
      <c r="BW3186" s="49">
        <v>620352</v>
      </c>
      <c r="BX3186" s="47" t="s">
        <v>98</v>
      </c>
      <c r="BY3186" s="47" t="s">
        <v>98</v>
      </c>
      <c r="BZ3186" s="47" t="s">
        <v>98</v>
      </c>
      <c r="CA3186" s="47" t="s">
        <v>98</v>
      </c>
      <c r="CB3186" s="47" t="s">
        <v>98</v>
      </c>
      <c r="CC3186" s="47" t="s">
        <v>98</v>
      </c>
      <c r="CD3186" s="47" t="s">
        <v>98</v>
      </c>
      <c r="CE3186" s="47" t="s">
        <v>98</v>
      </c>
      <c r="CF3186" s="47" t="s">
        <v>98</v>
      </c>
      <c r="CG3186" s="47" t="s">
        <v>98</v>
      </c>
      <c r="CH3186" s="52"/>
      <c r="CI3186" s="52"/>
      <c r="CJ3186" s="47" t="s">
        <v>98</v>
      </c>
      <c r="CK3186" s="47" t="s">
        <v>98</v>
      </c>
      <c r="CL3186" s="47" t="s">
        <v>98</v>
      </c>
      <c r="CM3186" s="47" t="s">
        <v>98</v>
      </c>
      <c r="CN3186" s="53" t="s">
        <v>98</v>
      </c>
    </row>
    <row r="3187" spans="1:92" ht="14.25" customHeight="1" x14ac:dyDescent="0.2">
      <c r="A3187" s="8">
        <v>60</v>
      </c>
      <c r="B3187" s="46" t="s">
        <v>14518</v>
      </c>
      <c r="C3187" s="47" t="s">
        <v>94</v>
      </c>
      <c r="D3187" s="54" t="s">
        <v>14519</v>
      </c>
      <c r="E3187" s="47" t="s">
        <v>14266</v>
      </c>
      <c r="F3187" s="47" t="s">
        <v>14267</v>
      </c>
      <c r="G3187" s="47" t="s">
        <v>13308</v>
      </c>
      <c r="H3187" s="47" t="s">
        <v>14288</v>
      </c>
      <c r="I3187" s="47" t="s">
        <v>14289</v>
      </c>
      <c r="J3187" s="47" t="s">
        <v>98</v>
      </c>
      <c r="K3187" s="47" t="s">
        <v>98</v>
      </c>
      <c r="L3187" s="47" t="s">
        <v>98</v>
      </c>
      <c r="M3187" s="47" t="s">
        <v>98</v>
      </c>
      <c r="N3187" s="47" t="s">
        <v>98</v>
      </c>
      <c r="O3187" s="47" t="s">
        <v>145</v>
      </c>
      <c r="P3187" s="47" t="s">
        <v>146</v>
      </c>
      <c r="Q3187" s="47" t="s">
        <v>6122</v>
      </c>
      <c r="R3187" s="47" t="s">
        <v>103</v>
      </c>
      <c r="S3187" s="47" t="s">
        <v>14296</v>
      </c>
      <c r="T3187" s="47" t="s">
        <v>14297</v>
      </c>
      <c r="U3187" s="47" t="s">
        <v>98</v>
      </c>
      <c r="V3187" s="47" t="s">
        <v>98</v>
      </c>
      <c r="W3187" s="47" t="s">
        <v>122</v>
      </c>
      <c r="X3187" s="47" t="s">
        <v>123</v>
      </c>
      <c r="Y3187" s="47" t="s">
        <v>98</v>
      </c>
      <c r="Z3187" s="47" t="s">
        <v>98</v>
      </c>
      <c r="AA3187" s="47" t="s">
        <v>104</v>
      </c>
      <c r="AB3187" s="47" t="s">
        <v>105</v>
      </c>
      <c r="AC3187" s="47" t="s">
        <v>124</v>
      </c>
      <c r="AD3187" s="47" t="s">
        <v>125</v>
      </c>
      <c r="AE3187" s="47" t="s">
        <v>126</v>
      </c>
      <c r="AF3187" s="47" t="s">
        <v>107</v>
      </c>
      <c r="AG3187" s="47" t="s">
        <v>108</v>
      </c>
      <c r="AH3187" s="47" t="s">
        <v>109</v>
      </c>
      <c r="AI3187" s="47" t="s">
        <v>98</v>
      </c>
      <c r="AJ3187" s="47" t="s">
        <v>98</v>
      </c>
      <c r="AK3187" s="47" t="s">
        <v>98</v>
      </c>
      <c r="AL3187" s="48">
        <v>8</v>
      </c>
      <c r="AM3187" s="48">
        <v>41</v>
      </c>
      <c r="AN3187" s="49"/>
      <c r="AO3187" s="50">
        <v>0</v>
      </c>
      <c r="AP3187" s="47" t="s">
        <v>98</v>
      </c>
      <c r="AQ3187" s="49"/>
      <c r="AR3187" s="50">
        <v>0</v>
      </c>
      <c r="AS3187" s="49"/>
      <c r="AT3187" s="47" t="s">
        <v>800</v>
      </c>
      <c r="AU3187" s="47" t="s">
        <v>14520</v>
      </c>
      <c r="AV3187" s="47" t="s">
        <v>98</v>
      </c>
      <c r="AW3187" s="47" t="s">
        <v>98</v>
      </c>
      <c r="AX3187" s="47" t="s">
        <v>98</v>
      </c>
      <c r="AY3187" s="47" t="s">
        <v>98</v>
      </c>
      <c r="AZ3187" s="47" t="s">
        <v>98</v>
      </c>
      <c r="BA3187" s="47" t="s">
        <v>98</v>
      </c>
      <c r="BB3187" s="47" t="s">
        <v>98</v>
      </c>
      <c r="BC3187" s="47" t="s">
        <v>98</v>
      </c>
      <c r="BD3187" s="47" t="s">
        <v>98</v>
      </c>
      <c r="BE3187" s="47" t="s">
        <v>98</v>
      </c>
      <c r="BF3187" s="47" t="s">
        <v>98</v>
      </c>
      <c r="BG3187" s="49">
        <v>540500</v>
      </c>
      <c r="BH3187" s="51"/>
      <c r="BI3187" s="49"/>
      <c r="BJ3187" s="49">
        <v>0</v>
      </c>
      <c r="BK3187" s="49">
        <v>1</v>
      </c>
      <c r="BL3187" s="49">
        <v>540499</v>
      </c>
      <c r="BM3187" s="49">
        <v>0</v>
      </c>
      <c r="BN3187" s="49">
        <v>0</v>
      </c>
      <c r="BO3187" s="49">
        <v>0</v>
      </c>
      <c r="BP3187" s="49">
        <v>0</v>
      </c>
      <c r="BQ3187" s="49">
        <v>0</v>
      </c>
      <c r="BR3187" s="49">
        <v>0</v>
      </c>
      <c r="BS3187" s="49">
        <v>1</v>
      </c>
      <c r="BT3187" s="49">
        <v>0</v>
      </c>
      <c r="BU3187" s="49">
        <v>0</v>
      </c>
      <c r="BV3187" s="49">
        <v>0</v>
      </c>
      <c r="BW3187" s="49">
        <v>1</v>
      </c>
      <c r="BX3187" s="47" t="s">
        <v>98</v>
      </c>
      <c r="BY3187" s="47" t="s">
        <v>98</v>
      </c>
      <c r="BZ3187" s="47" t="s">
        <v>98</v>
      </c>
      <c r="CA3187" s="47" t="s">
        <v>98</v>
      </c>
      <c r="CB3187" s="47" t="s">
        <v>98</v>
      </c>
      <c r="CC3187" s="47" t="s">
        <v>98</v>
      </c>
      <c r="CD3187" s="47" t="s">
        <v>98</v>
      </c>
      <c r="CE3187" s="47" t="s">
        <v>98</v>
      </c>
      <c r="CF3187" s="47" t="s">
        <v>98</v>
      </c>
      <c r="CG3187" s="47" t="s">
        <v>98</v>
      </c>
      <c r="CH3187" s="52"/>
      <c r="CI3187" s="52"/>
      <c r="CJ3187" s="47" t="s">
        <v>5827</v>
      </c>
      <c r="CK3187" s="47" t="s">
        <v>14302</v>
      </c>
      <c r="CL3187" s="47" t="s">
        <v>14061</v>
      </c>
      <c r="CM3187" s="47" t="s">
        <v>14267</v>
      </c>
      <c r="CN3187" s="53" t="s">
        <v>98</v>
      </c>
    </row>
    <row r="3188" spans="1:92" ht="14.25" customHeight="1" x14ac:dyDescent="0.2">
      <c r="A3188" s="8">
        <v>61</v>
      </c>
      <c r="B3188" s="46" t="s">
        <v>14521</v>
      </c>
      <c r="C3188" s="47" t="s">
        <v>94</v>
      </c>
      <c r="D3188" s="54" t="s">
        <v>14522</v>
      </c>
      <c r="E3188" s="47" t="s">
        <v>14266</v>
      </c>
      <c r="F3188" s="47" t="s">
        <v>14267</v>
      </c>
      <c r="G3188" s="47" t="s">
        <v>13308</v>
      </c>
      <c r="H3188" s="47" t="s">
        <v>14288</v>
      </c>
      <c r="I3188" s="47" t="s">
        <v>14289</v>
      </c>
      <c r="J3188" s="47" t="s">
        <v>98</v>
      </c>
      <c r="K3188" s="47" t="s">
        <v>98</v>
      </c>
      <c r="L3188" s="47" t="s">
        <v>98</v>
      </c>
      <c r="M3188" s="47" t="s">
        <v>98</v>
      </c>
      <c r="N3188" s="47" t="s">
        <v>98</v>
      </c>
      <c r="O3188" s="47" t="s">
        <v>145</v>
      </c>
      <c r="P3188" s="47" t="s">
        <v>146</v>
      </c>
      <c r="Q3188" s="47" t="s">
        <v>6122</v>
      </c>
      <c r="R3188" s="47" t="s">
        <v>103</v>
      </c>
      <c r="S3188" s="47" t="s">
        <v>14296</v>
      </c>
      <c r="T3188" s="47" t="s">
        <v>14297</v>
      </c>
      <c r="U3188" s="47" t="s">
        <v>98</v>
      </c>
      <c r="V3188" s="47" t="s">
        <v>98</v>
      </c>
      <c r="W3188" s="47" t="s">
        <v>122</v>
      </c>
      <c r="X3188" s="47" t="s">
        <v>123</v>
      </c>
      <c r="Y3188" s="47" t="s">
        <v>98</v>
      </c>
      <c r="Z3188" s="47" t="s">
        <v>98</v>
      </c>
      <c r="AA3188" s="47" t="s">
        <v>104</v>
      </c>
      <c r="AB3188" s="47" t="s">
        <v>105</v>
      </c>
      <c r="AC3188" s="47" t="s">
        <v>124</v>
      </c>
      <c r="AD3188" s="47" t="s">
        <v>125</v>
      </c>
      <c r="AE3188" s="47" t="s">
        <v>126</v>
      </c>
      <c r="AF3188" s="47" t="s">
        <v>107</v>
      </c>
      <c r="AG3188" s="47" t="s">
        <v>108</v>
      </c>
      <c r="AH3188" s="47" t="s">
        <v>109</v>
      </c>
      <c r="AI3188" s="47" t="s">
        <v>98</v>
      </c>
      <c r="AJ3188" s="47" t="s">
        <v>98</v>
      </c>
      <c r="AK3188" s="47" t="s">
        <v>98</v>
      </c>
      <c r="AL3188" s="48">
        <v>5</v>
      </c>
      <c r="AM3188" s="48">
        <v>21</v>
      </c>
      <c r="AN3188" s="49"/>
      <c r="AO3188" s="50">
        <v>0</v>
      </c>
      <c r="AP3188" s="47" t="s">
        <v>98</v>
      </c>
      <c r="AQ3188" s="49"/>
      <c r="AR3188" s="50">
        <v>0</v>
      </c>
      <c r="AS3188" s="49"/>
      <c r="AT3188" s="47" t="s">
        <v>845</v>
      </c>
      <c r="AU3188" s="47" t="s">
        <v>14298</v>
      </c>
      <c r="AV3188" s="47" t="s">
        <v>98</v>
      </c>
      <c r="AW3188" s="47" t="s">
        <v>98</v>
      </c>
      <c r="AX3188" s="47" t="s">
        <v>98</v>
      </c>
      <c r="AY3188" s="47" t="s">
        <v>98</v>
      </c>
      <c r="AZ3188" s="47" t="s">
        <v>98</v>
      </c>
      <c r="BA3188" s="47" t="s">
        <v>98</v>
      </c>
      <c r="BB3188" s="47" t="s">
        <v>98</v>
      </c>
      <c r="BC3188" s="47" t="s">
        <v>98</v>
      </c>
      <c r="BD3188" s="47" t="s">
        <v>98</v>
      </c>
      <c r="BE3188" s="47" t="s">
        <v>98</v>
      </c>
      <c r="BF3188" s="47" t="s">
        <v>98</v>
      </c>
      <c r="BG3188" s="49">
        <v>683000</v>
      </c>
      <c r="BH3188" s="51"/>
      <c r="BI3188" s="49"/>
      <c r="BJ3188" s="49">
        <v>0</v>
      </c>
      <c r="BK3188" s="49">
        <v>1</v>
      </c>
      <c r="BL3188" s="49">
        <v>682999</v>
      </c>
      <c r="BM3188" s="49">
        <v>0</v>
      </c>
      <c r="BN3188" s="49">
        <v>0</v>
      </c>
      <c r="BO3188" s="49">
        <v>0</v>
      </c>
      <c r="BP3188" s="49">
        <v>0</v>
      </c>
      <c r="BQ3188" s="49">
        <v>0</v>
      </c>
      <c r="BR3188" s="49">
        <v>0</v>
      </c>
      <c r="BS3188" s="49">
        <v>1</v>
      </c>
      <c r="BT3188" s="49">
        <v>0</v>
      </c>
      <c r="BU3188" s="49">
        <v>0</v>
      </c>
      <c r="BV3188" s="49">
        <v>0</v>
      </c>
      <c r="BW3188" s="49">
        <v>1</v>
      </c>
      <c r="BX3188" s="47" t="s">
        <v>98</v>
      </c>
      <c r="BY3188" s="47" t="s">
        <v>98</v>
      </c>
      <c r="BZ3188" s="47" t="s">
        <v>98</v>
      </c>
      <c r="CA3188" s="47" t="s">
        <v>98</v>
      </c>
      <c r="CB3188" s="47" t="s">
        <v>98</v>
      </c>
      <c r="CC3188" s="47" t="s">
        <v>98</v>
      </c>
      <c r="CD3188" s="47" t="s">
        <v>98</v>
      </c>
      <c r="CE3188" s="47" t="s">
        <v>98</v>
      </c>
      <c r="CF3188" s="47" t="s">
        <v>98</v>
      </c>
      <c r="CG3188" s="47" t="s">
        <v>98</v>
      </c>
      <c r="CH3188" s="52"/>
      <c r="CI3188" s="52"/>
      <c r="CJ3188" s="47" t="s">
        <v>5827</v>
      </c>
      <c r="CK3188" s="47" t="s">
        <v>98</v>
      </c>
      <c r="CL3188" s="47" t="s">
        <v>2981</v>
      </c>
      <c r="CM3188" s="47" t="s">
        <v>14267</v>
      </c>
      <c r="CN3188" s="53" t="s">
        <v>98</v>
      </c>
    </row>
    <row r="3189" spans="1:92" ht="14.25" customHeight="1" x14ac:dyDescent="0.2">
      <c r="A3189" s="8">
        <v>62</v>
      </c>
      <c r="B3189" s="46" t="s">
        <v>14523</v>
      </c>
      <c r="C3189" s="47" t="s">
        <v>94</v>
      </c>
      <c r="D3189" s="54" t="s">
        <v>13238</v>
      </c>
      <c r="E3189" s="47" t="s">
        <v>14266</v>
      </c>
      <c r="F3189" s="47" t="s">
        <v>14267</v>
      </c>
      <c r="G3189" s="47" t="s">
        <v>13308</v>
      </c>
      <c r="H3189" s="47" t="s">
        <v>98</v>
      </c>
      <c r="I3189" s="47" t="s">
        <v>98</v>
      </c>
      <c r="J3189" s="47" t="s">
        <v>98</v>
      </c>
      <c r="K3189" s="47" t="s">
        <v>98</v>
      </c>
      <c r="L3189" s="47" t="s">
        <v>98</v>
      </c>
      <c r="M3189" s="47" t="s">
        <v>98</v>
      </c>
      <c r="N3189" s="47" t="s">
        <v>98</v>
      </c>
      <c r="O3189" s="47" t="s">
        <v>145</v>
      </c>
      <c r="P3189" s="47" t="s">
        <v>146</v>
      </c>
      <c r="Q3189" s="47" t="s">
        <v>6122</v>
      </c>
      <c r="R3189" s="47" t="s">
        <v>103</v>
      </c>
      <c r="S3189" s="47" t="s">
        <v>14306</v>
      </c>
      <c r="T3189" s="47" t="s">
        <v>14307</v>
      </c>
      <c r="U3189" s="47" t="s">
        <v>98</v>
      </c>
      <c r="V3189" s="47" t="s">
        <v>98</v>
      </c>
      <c r="W3189" s="47" t="s">
        <v>122</v>
      </c>
      <c r="X3189" s="47" t="s">
        <v>123</v>
      </c>
      <c r="Y3189" s="47" t="s">
        <v>98</v>
      </c>
      <c r="Z3189" s="47" t="s">
        <v>98</v>
      </c>
      <c r="AA3189" s="47" t="s">
        <v>104</v>
      </c>
      <c r="AB3189" s="47" t="s">
        <v>105</v>
      </c>
      <c r="AC3189" s="47" t="s">
        <v>124</v>
      </c>
      <c r="AD3189" s="47" t="s">
        <v>125</v>
      </c>
      <c r="AE3189" s="47" t="s">
        <v>126</v>
      </c>
      <c r="AF3189" s="47" t="s">
        <v>107</v>
      </c>
      <c r="AG3189" s="47" t="s">
        <v>108</v>
      </c>
      <c r="AH3189" s="47" t="s">
        <v>109</v>
      </c>
      <c r="AI3189" s="47" t="s">
        <v>98</v>
      </c>
      <c r="AJ3189" s="47" t="s">
        <v>98</v>
      </c>
      <c r="AK3189" s="47" t="s">
        <v>98</v>
      </c>
      <c r="AL3189" s="48">
        <v>5</v>
      </c>
      <c r="AM3189" s="48">
        <v>39</v>
      </c>
      <c r="AN3189" s="49"/>
      <c r="AO3189" s="50">
        <v>0</v>
      </c>
      <c r="AP3189" s="47" t="s">
        <v>98</v>
      </c>
      <c r="AQ3189" s="49"/>
      <c r="AR3189" s="50">
        <v>0</v>
      </c>
      <c r="AS3189" s="49"/>
      <c r="AT3189" s="47" t="s">
        <v>604</v>
      </c>
      <c r="AU3189" s="47" t="s">
        <v>14524</v>
      </c>
      <c r="AV3189" s="47" t="s">
        <v>98</v>
      </c>
      <c r="AW3189" s="47" t="s">
        <v>98</v>
      </c>
      <c r="AX3189" s="47" t="s">
        <v>98</v>
      </c>
      <c r="AY3189" s="47" t="s">
        <v>98</v>
      </c>
      <c r="AZ3189" s="47" t="s">
        <v>98</v>
      </c>
      <c r="BA3189" s="47" t="s">
        <v>98</v>
      </c>
      <c r="BB3189" s="47" t="s">
        <v>98</v>
      </c>
      <c r="BC3189" s="47" t="s">
        <v>98</v>
      </c>
      <c r="BD3189" s="47" t="s">
        <v>98</v>
      </c>
      <c r="BE3189" s="47" t="s">
        <v>98</v>
      </c>
      <c r="BF3189" s="47" t="s">
        <v>98</v>
      </c>
      <c r="BG3189" s="49">
        <v>500000</v>
      </c>
      <c r="BH3189" s="51"/>
      <c r="BI3189" s="49"/>
      <c r="BJ3189" s="49">
        <v>0</v>
      </c>
      <c r="BK3189" s="49">
        <v>1</v>
      </c>
      <c r="BL3189" s="49">
        <v>499999</v>
      </c>
      <c r="BM3189" s="49">
        <v>0</v>
      </c>
      <c r="BN3189" s="49">
        <v>0</v>
      </c>
      <c r="BO3189" s="49">
        <v>0</v>
      </c>
      <c r="BP3189" s="49">
        <v>0</v>
      </c>
      <c r="BQ3189" s="49">
        <v>0</v>
      </c>
      <c r="BR3189" s="49">
        <v>0</v>
      </c>
      <c r="BS3189" s="49">
        <v>1</v>
      </c>
      <c r="BT3189" s="49">
        <v>0</v>
      </c>
      <c r="BU3189" s="49">
        <v>0</v>
      </c>
      <c r="BV3189" s="49">
        <v>0</v>
      </c>
      <c r="BW3189" s="49">
        <v>1</v>
      </c>
      <c r="BX3189" s="47" t="s">
        <v>98</v>
      </c>
      <c r="BY3189" s="47" t="s">
        <v>98</v>
      </c>
      <c r="BZ3189" s="47" t="s">
        <v>98</v>
      </c>
      <c r="CA3189" s="47" t="s">
        <v>98</v>
      </c>
      <c r="CB3189" s="47" t="s">
        <v>98</v>
      </c>
      <c r="CC3189" s="47" t="s">
        <v>98</v>
      </c>
      <c r="CD3189" s="47" t="s">
        <v>98</v>
      </c>
      <c r="CE3189" s="47" t="s">
        <v>98</v>
      </c>
      <c r="CF3189" s="47" t="s">
        <v>98</v>
      </c>
      <c r="CG3189" s="47" t="s">
        <v>98</v>
      </c>
      <c r="CH3189" s="52"/>
      <c r="CI3189" s="52"/>
      <c r="CJ3189" s="47" t="s">
        <v>5827</v>
      </c>
      <c r="CK3189" s="47" t="s">
        <v>14302</v>
      </c>
      <c r="CL3189" s="47" t="s">
        <v>14525</v>
      </c>
      <c r="CM3189" s="47" t="s">
        <v>14267</v>
      </c>
      <c r="CN3189" s="53" t="s">
        <v>98</v>
      </c>
    </row>
    <row r="3190" spans="1:92" ht="14.25" customHeight="1" x14ac:dyDescent="0.2">
      <c r="A3190" s="8">
        <v>63</v>
      </c>
      <c r="B3190" s="46" t="s">
        <v>14526</v>
      </c>
      <c r="C3190" s="47" t="s">
        <v>94</v>
      </c>
      <c r="D3190" s="54" t="s">
        <v>14527</v>
      </c>
      <c r="E3190" s="47" t="s">
        <v>14266</v>
      </c>
      <c r="F3190" s="47" t="s">
        <v>14267</v>
      </c>
      <c r="G3190" s="47" t="s">
        <v>13308</v>
      </c>
      <c r="H3190" s="47" t="s">
        <v>14288</v>
      </c>
      <c r="I3190" s="47" t="s">
        <v>14289</v>
      </c>
      <c r="J3190" s="47" t="s">
        <v>98</v>
      </c>
      <c r="K3190" s="47" t="s">
        <v>98</v>
      </c>
      <c r="L3190" s="47" t="s">
        <v>98</v>
      </c>
      <c r="M3190" s="47" t="s">
        <v>98</v>
      </c>
      <c r="N3190" s="47" t="s">
        <v>98</v>
      </c>
      <c r="O3190" s="47" t="s">
        <v>145</v>
      </c>
      <c r="P3190" s="47" t="s">
        <v>146</v>
      </c>
      <c r="Q3190" s="47" t="s">
        <v>6122</v>
      </c>
      <c r="R3190" s="47" t="s">
        <v>103</v>
      </c>
      <c r="S3190" s="47" t="s">
        <v>14464</v>
      </c>
      <c r="T3190" s="47" t="s">
        <v>14465</v>
      </c>
      <c r="U3190" s="47" t="s">
        <v>98</v>
      </c>
      <c r="V3190" s="47" t="s">
        <v>98</v>
      </c>
      <c r="W3190" s="47" t="s">
        <v>122</v>
      </c>
      <c r="X3190" s="47" t="s">
        <v>123</v>
      </c>
      <c r="Y3190" s="47" t="s">
        <v>98</v>
      </c>
      <c r="Z3190" s="47" t="s">
        <v>98</v>
      </c>
      <c r="AA3190" s="47" t="s">
        <v>104</v>
      </c>
      <c r="AB3190" s="47" t="s">
        <v>105</v>
      </c>
      <c r="AC3190" s="47" t="s">
        <v>124</v>
      </c>
      <c r="AD3190" s="47" t="s">
        <v>125</v>
      </c>
      <c r="AE3190" s="47" t="s">
        <v>126</v>
      </c>
      <c r="AF3190" s="47" t="s">
        <v>107</v>
      </c>
      <c r="AG3190" s="47" t="s">
        <v>108</v>
      </c>
      <c r="AH3190" s="47" t="s">
        <v>109</v>
      </c>
      <c r="AI3190" s="47" t="s">
        <v>98</v>
      </c>
      <c r="AJ3190" s="47" t="s">
        <v>98</v>
      </c>
      <c r="AK3190" s="47" t="s">
        <v>98</v>
      </c>
      <c r="AL3190" s="48">
        <v>5</v>
      </c>
      <c r="AM3190" s="48">
        <v>34</v>
      </c>
      <c r="AN3190" s="49"/>
      <c r="AO3190" s="50">
        <v>0</v>
      </c>
      <c r="AP3190" s="47" t="s">
        <v>98</v>
      </c>
      <c r="AQ3190" s="49"/>
      <c r="AR3190" s="50"/>
      <c r="AS3190" s="49"/>
      <c r="AT3190" s="47" t="s">
        <v>886</v>
      </c>
      <c r="AU3190" s="47" t="s">
        <v>14528</v>
      </c>
      <c r="AV3190" s="47" t="s">
        <v>98</v>
      </c>
      <c r="AW3190" s="47" t="s">
        <v>98</v>
      </c>
      <c r="AX3190" s="47" t="s">
        <v>98</v>
      </c>
      <c r="AY3190" s="47" t="s">
        <v>98</v>
      </c>
      <c r="AZ3190" s="47" t="s">
        <v>98</v>
      </c>
      <c r="BA3190" s="47" t="s">
        <v>98</v>
      </c>
      <c r="BB3190" s="47" t="s">
        <v>98</v>
      </c>
      <c r="BC3190" s="47" t="s">
        <v>98</v>
      </c>
      <c r="BD3190" s="47" t="s">
        <v>98</v>
      </c>
      <c r="BE3190" s="47" t="s">
        <v>98</v>
      </c>
      <c r="BF3190" s="47" t="s">
        <v>98</v>
      </c>
      <c r="BG3190" s="49">
        <v>2565000</v>
      </c>
      <c r="BH3190" s="51"/>
      <c r="BI3190" s="49"/>
      <c r="BJ3190" s="49">
        <v>0</v>
      </c>
      <c r="BK3190" s="49">
        <v>1</v>
      </c>
      <c r="BL3190" s="49">
        <v>2564999</v>
      </c>
      <c r="BM3190" s="49">
        <v>0</v>
      </c>
      <c r="BN3190" s="49">
        <v>0</v>
      </c>
      <c r="BO3190" s="49">
        <v>0</v>
      </c>
      <c r="BP3190" s="49">
        <v>0</v>
      </c>
      <c r="BQ3190" s="49">
        <v>0</v>
      </c>
      <c r="BR3190" s="49">
        <v>0</v>
      </c>
      <c r="BS3190" s="49">
        <v>1</v>
      </c>
      <c r="BT3190" s="49">
        <v>0</v>
      </c>
      <c r="BU3190" s="49">
        <v>0</v>
      </c>
      <c r="BV3190" s="49">
        <v>0</v>
      </c>
      <c r="BW3190" s="49">
        <v>1</v>
      </c>
      <c r="BX3190" s="47" t="s">
        <v>98</v>
      </c>
      <c r="BY3190" s="47" t="s">
        <v>98</v>
      </c>
      <c r="BZ3190" s="47" t="s">
        <v>98</v>
      </c>
      <c r="CA3190" s="47" t="s">
        <v>98</v>
      </c>
      <c r="CB3190" s="47" t="s">
        <v>98</v>
      </c>
      <c r="CC3190" s="47" t="s">
        <v>98</v>
      </c>
      <c r="CD3190" s="47" t="s">
        <v>98</v>
      </c>
      <c r="CE3190" s="47" t="s">
        <v>98</v>
      </c>
      <c r="CF3190" s="47" t="s">
        <v>98</v>
      </c>
      <c r="CG3190" s="47" t="s">
        <v>98</v>
      </c>
      <c r="CH3190" s="52"/>
      <c r="CI3190" s="52"/>
      <c r="CJ3190" s="47" t="s">
        <v>14273</v>
      </c>
      <c r="CK3190" s="47" t="s">
        <v>14302</v>
      </c>
      <c r="CL3190" s="47" t="s">
        <v>14529</v>
      </c>
      <c r="CM3190" s="47" t="s">
        <v>14267</v>
      </c>
      <c r="CN3190" s="53" t="s">
        <v>98</v>
      </c>
    </row>
    <row r="3191" spans="1:92" ht="14.25" customHeight="1" x14ac:dyDescent="0.2">
      <c r="A3191" s="8">
        <v>66</v>
      </c>
      <c r="B3191" s="46" t="s">
        <v>14537</v>
      </c>
      <c r="C3191" s="47" t="s">
        <v>94</v>
      </c>
      <c r="D3191" s="54" t="s">
        <v>14538</v>
      </c>
      <c r="E3191" s="47" t="s">
        <v>14266</v>
      </c>
      <c r="F3191" s="47" t="s">
        <v>14267</v>
      </c>
      <c r="G3191" s="47" t="s">
        <v>13308</v>
      </c>
      <c r="H3191" s="47" t="s">
        <v>98</v>
      </c>
      <c r="I3191" s="47" t="s">
        <v>98</v>
      </c>
      <c r="J3191" s="47" t="s">
        <v>14539</v>
      </c>
      <c r="K3191" s="47" t="s">
        <v>98</v>
      </c>
      <c r="L3191" s="47" t="s">
        <v>98</v>
      </c>
      <c r="M3191" s="47" t="s">
        <v>98</v>
      </c>
      <c r="N3191" s="47" t="s">
        <v>98</v>
      </c>
      <c r="O3191" s="47" t="s">
        <v>145</v>
      </c>
      <c r="P3191" s="47" t="s">
        <v>146</v>
      </c>
      <c r="Q3191" s="47" t="s">
        <v>6122</v>
      </c>
      <c r="R3191" s="47" t="s">
        <v>103</v>
      </c>
      <c r="S3191" s="47" t="s">
        <v>14464</v>
      </c>
      <c r="T3191" s="47" t="s">
        <v>14465</v>
      </c>
      <c r="U3191" s="47" t="s">
        <v>98</v>
      </c>
      <c r="V3191" s="47" t="s">
        <v>98</v>
      </c>
      <c r="W3191" s="47" t="s">
        <v>122</v>
      </c>
      <c r="X3191" s="47" t="s">
        <v>123</v>
      </c>
      <c r="Y3191" s="47" t="s">
        <v>98</v>
      </c>
      <c r="Z3191" s="47" t="s">
        <v>98</v>
      </c>
      <c r="AA3191" s="47" t="s">
        <v>104</v>
      </c>
      <c r="AB3191" s="47" t="s">
        <v>105</v>
      </c>
      <c r="AC3191" s="47" t="s">
        <v>124</v>
      </c>
      <c r="AD3191" s="47" t="s">
        <v>125</v>
      </c>
      <c r="AE3191" s="47" t="s">
        <v>126</v>
      </c>
      <c r="AF3191" s="47" t="s">
        <v>107</v>
      </c>
      <c r="AG3191" s="47" t="s">
        <v>108</v>
      </c>
      <c r="AH3191" s="47" t="s">
        <v>109</v>
      </c>
      <c r="AI3191" s="47" t="s">
        <v>98</v>
      </c>
      <c r="AJ3191" s="47" t="s">
        <v>98</v>
      </c>
      <c r="AK3191" s="47" t="s">
        <v>98</v>
      </c>
      <c r="AL3191" s="48">
        <v>3</v>
      </c>
      <c r="AM3191" s="48">
        <v>7</v>
      </c>
      <c r="AN3191" s="49">
        <v>3078000</v>
      </c>
      <c r="AO3191" s="50">
        <v>1</v>
      </c>
      <c r="AP3191" s="47" t="s">
        <v>134</v>
      </c>
      <c r="AQ3191" s="49"/>
      <c r="AR3191" s="50"/>
      <c r="AS3191" s="49"/>
      <c r="AT3191" s="47" t="s">
        <v>5366</v>
      </c>
      <c r="AU3191" s="47" t="s">
        <v>14540</v>
      </c>
      <c r="AV3191" s="47" t="s">
        <v>98</v>
      </c>
      <c r="AW3191" s="47" t="s">
        <v>98</v>
      </c>
      <c r="AX3191" s="47" t="s">
        <v>98</v>
      </c>
      <c r="AY3191" s="47" t="s">
        <v>98</v>
      </c>
      <c r="AZ3191" s="47" t="s">
        <v>98</v>
      </c>
      <c r="BA3191" s="47" t="s">
        <v>98</v>
      </c>
      <c r="BB3191" s="47" t="s">
        <v>98</v>
      </c>
      <c r="BC3191" s="47" t="s">
        <v>98</v>
      </c>
      <c r="BD3191" s="47" t="s">
        <v>98</v>
      </c>
      <c r="BE3191" s="47" t="s">
        <v>98</v>
      </c>
      <c r="BF3191" s="47" t="s">
        <v>98</v>
      </c>
      <c r="BG3191" s="49">
        <v>3078000</v>
      </c>
      <c r="BH3191" s="51"/>
      <c r="BI3191" s="49"/>
      <c r="BJ3191" s="49">
        <v>0</v>
      </c>
      <c r="BK3191" s="49">
        <v>1</v>
      </c>
      <c r="BL3191" s="49">
        <v>3077999</v>
      </c>
      <c r="BM3191" s="49">
        <v>0</v>
      </c>
      <c r="BN3191" s="49">
        <v>0</v>
      </c>
      <c r="BO3191" s="49">
        <v>0</v>
      </c>
      <c r="BP3191" s="49">
        <v>0</v>
      </c>
      <c r="BQ3191" s="49">
        <v>0</v>
      </c>
      <c r="BR3191" s="49">
        <v>0</v>
      </c>
      <c r="BS3191" s="49">
        <v>1</v>
      </c>
      <c r="BT3191" s="49">
        <v>0</v>
      </c>
      <c r="BU3191" s="49">
        <v>0</v>
      </c>
      <c r="BV3191" s="49">
        <v>0</v>
      </c>
      <c r="BW3191" s="49">
        <v>2049948</v>
      </c>
      <c r="BX3191" s="47" t="s">
        <v>98</v>
      </c>
      <c r="BY3191" s="47" t="s">
        <v>98</v>
      </c>
      <c r="BZ3191" s="47" t="s">
        <v>98</v>
      </c>
      <c r="CA3191" s="47" t="s">
        <v>98</v>
      </c>
      <c r="CB3191" s="47" t="s">
        <v>98</v>
      </c>
      <c r="CC3191" s="47" t="s">
        <v>98</v>
      </c>
      <c r="CD3191" s="47" t="s">
        <v>98</v>
      </c>
      <c r="CE3191" s="47" t="s">
        <v>98</v>
      </c>
      <c r="CF3191" s="47" t="s">
        <v>98</v>
      </c>
      <c r="CG3191" s="47" t="s">
        <v>98</v>
      </c>
      <c r="CH3191" s="52"/>
      <c r="CI3191" s="52"/>
      <c r="CJ3191" s="47" t="s">
        <v>98</v>
      </c>
      <c r="CK3191" s="47" t="s">
        <v>98</v>
      </c>
      <c r="CL3191" s="47" t="s">
        <v>98</v>
      </c>
      <c r="CM3191" s="47" t="s">
        <v>98</v>
      </c>
      <c r="CN3191" s="53" t="s">
        <v>98</v>
      </c>
    </row>
    <row r="3192" spans="1:92" ht="14.25" hidden="1" customHeight="1" x14ac:dyDescent="0.2">
      <c r="A3192" s="8">
        <v>3190</v>
      </c>
      <c r="B3192" s="26" t="s">
        <v>24376</v>
      </c>
      <c r="C3192" s="27" t="s">
        <v>94</v>
      </c>
      <c r="D3192" s="69" t="s">
        <v>24377</v>
      </c>
      <c r="E3192" s="27" t="s">
        <v>15115</v>
      </c>
      <c r="F3192" s="27" t="s">
        <v>15051</v>
      </c>
      <c r="G3192" s="27" t="s">
        <v>13313</v>
      </c>
      <c r="H3192" s="27" t="s">
        <v>14288</v>
      </c>
      <c r="I3192" s="27" t="s">
        <v>14289</v>
      </c>
      <c r="J3192" s="27" t="s">
        <v>14591</v>
      </c>
      <c r="K3192" s="27" t="s">
        <v>98</v>
      </c>
      <c r="L3192" s="27" t="s">
        <v>98</v>
      </c>
      <c r="M3192" s="27" t="s">
        <v>98</v>
      </c>
      <c r="N3192" s="27" t="s">
        <v>98</v>
      </c>
      <c r="O3192" s="27" t="s">
        <v>5711</v>
      </c>
      <c r="P3192" s="27" t="s">
        <v>5712</v>
      </c>
      <c r="Q3192" s="27" t="s">
        <v>6122</v>
      </c>
      <c r="R3192" s="27" t="s">
        <v>103</v>
      </c>
      <c r="S3192" s="27" t="s">
        <v>14612</v>
      </c>
      <c r="T3192" s="27" t="s">
        <v>14613</v>
      </c>
      <c r="U3192" s="27" t="s">
        <v>14612</v>
      </c>
      <c r="V3192" s="27" t="s">
        <v>14613</v>
      </c>
      <c r="W3192" s="27" t="s">
        <v>122</v>
      </c>
      <c r="X3192" s="27" t="s">
        <v>123</v>
      </c>
      <c r="Y3192" s="27" t="s">
        <v>98</v>
      </c>
      <c r="Z3192" s="27" t="s">
        <v>98</v>
      </c>
      <c r="AA3192" s="27" t="s">
        <v>104</v>
      </c>
      <c r="AB3192" s="27" t="s">
        <v>418</v>
      </c>
      <c r="AC3192" s="27" t="s">
        <v>106</v>
      </c>
      <c r="AD3192" s="27" t="s">
        <v>98</v>
      </c>
      <c r="AE3192" s="27" t="s">
        <v>98</v>
      </c>
      <c r="AF3192" s="27" t="s">
        <v>107</v>
      </c>
      <c r="AG3192" s="27" t="s">
        <v>108</v>
      </c>
      <c r="AH3192" s="27" t="s">
        <v>109</v>
      </c>
      <c r="AI3192" s="27" t="s">
        <v>98</v>
      </c>
      <c r="AJ3192" s="27" t="s">
        <v>98</v>
      </c>
      <c r="AK3192" s="27" t="s">
        <v>98</v>
      </c>
      <c r="AL3192" s="66">
        <v>0</v>
      </c>
      <c r="AM3192" s="66">
        <v>5</v>
      </c>
      <c r="AN3192" s="28"/>
      <c r="AO3192" s="67">
        <v>0</v>
      </c>
      <c r="AP3192" s="27" t="s">
        <v>98</v>
      </c>
      <c r="AQ3192" s="28"/>
      <c r="AR3192" s="67">
        <v>0</v>
      </c>
      <c r="AS3192" s="28"/>
      <c r="AT3192" s="27" t="s">
        <v>6099</v>
      </c>
      <c r="AU3192" s="27" t="s">
        <v>14170</v>
      </c>
      <c r="AV3192" s="27" t="s">
        <v>98</v>
      </c>
      <c r="AW3192" s="27" t="s">
        <v>98</v>
      </c>
      <c r="AX3192" s="27" t="s">
        <v>98</v>
      </c>
      <c r="AY3192" s="27" t="s">
        <v>98</v>
      </c>
      <c r="AZ3192" s="27" t="s">
        <v>98</v>
      </c>
      <c r="BA3192" s="27" t="s">
        <v>98</v>
      </c>
      <c r="BB3192" s="27" t="s">
        <v>98</v>
      </c>
      <c r="BC3192" s="27" t="s">
        <v>14561</v>
      </c>
      <c r="BD3192" s="27" t="s">
        <v>6194</v>
      </c>
      <c r="BE3192" s="27" t="s">
        <v>6122</v>
      </c>
      <c r="BF3192" s="27" t="s">
        <v>24378</v>
      </c>
      <c r="BG3192" s="28">
        <v>0</v>
      </c>
      <c r="BH3192" s="68"/>
      <c r="BI3192" s="28"/>
      <c r="BJ3192" s="28"/>
      <c r="BK3192" s="28">
        <v>0</v>
      </c>
      <c r="BL3192" s="28">
        <v>0</v>
      </c>
      <c r="BM3192" s="28">
        <v>-44360000</v>
      </c>
      <c r="BN3192" s="28">
        <v>0</v>
      </c>
      <c r="BO3192" s="28">
        <v>0</v>
      </c>
      <c r="BP3192" s="28">
        <v>0</v>
      </c>
      <c r="BQ3192" s="28">
        <v>0</v>
      </c>
      <c r="BR3192" s="28">
        <v>0</v>
      </c>
      <c r="BS3192" s="28">
        <v>0</v>
      </c>
      <c r="BT3192" s="28">
        <v>0</v>
      </c>
      <c r="BU3192" s="28">
        <v>0</v>
      </c>
      <c r="BV3192" s="28">
        <v>0</v>
      </c>
      <c r="BW3192" s="28">
        <v>0</v>
      </c>
      <c r="BX3192" s="27" t="s">
        <v>98</v>
      </c>
      <c r="BY3192" s="27" t="s">
        <v>98</v>
      </c>
      <c r="BZ3192" s="27" t="s">
        <v>98</v>
      </c>
      <c r="CA3192" s="27" t="s">
        <v>98</v>
      </c>
      <c r="CB3192" s="27" t="s">
        <v>98</v>
      </c>
      <c r="CC3192" s="27" t="s">
        <v>98</v>
      </c>
      <c r="CD3192" s="27" t="s">
        <v>98</v>
      </c>
      <c r="CE3192" s="27" t="s">
        <v>98</v>
      </c>
      <c r="CF3192" s="27" t="s">
        <v>98</v>
      </c>
      <c r="CG3192" s="27" t="s">
        <v>98</v>
      </c>
      <c r="CH3192" s="29"/>
      <c r="CI3192" s="29"/>
      <c r="CJ3192" s="27" t="s">
        <v>98</v>
      </c>
      <c r="CK3192" s="27" t="s">
        <v>98</v>
      </c>
      <c r="CL3192" s="27" t="s">
        <v>98</v>
      </c>
      <c r="CM3192" s="27" t="s">
        <v>98</v>
      </c>
      <c r="CN3192" s="30" t="s">
        <v>98</v>
      </c>
    </row>
    <row r="3193" spans="1:92" ht="14.25" hidden="1" customHeight="1" x14ac:dyDescent="0.2">
      <c r="A3193" s="8">
        <v>3191</v>
      </c>
      <c r="B3193" s="26" t="s">
        <v>24376</v>
      </c>
      <c r="C3193" s="27" t="s">
        <v>311</v>
      </c>
      <c r="D3193" s="69" t="s">
        <v>24377</v>
      </c>
      <c r="E3193" s="27" t="s">
        <v>15115</v>
      </c>
      <c r="F3193" s="27" t="s">
        <v>15051</v>
      </c>
      <c r="G3193" s="27" t="s">
        <v>13313</v>
      </c>
      <c r="H3193" s="27" t="s">
        <v>14288</v>
      </c>
      <c r="I3193" s="27" t="s">
        <v>14289</v>
      </c>
      <c r="J3193" s="27" t="s">
        <v>14591</v>
      </c>
      <c r="K3193" s="27" t="s">
        <v>98</v>
      </c>
      <c r="L3193" s="27" t="s">
        <v>98</v>
      </c>
      <c r="M3193" s="27" t="s">
        <v>98</v>
      </c>
      <c r="N3193" s="27" t="s">
        <v>98</v>
      </c>
      <c r="O3193" s="27" t="s">
        <v>5711</v>
      </c>
      <c r="P3193" s="27" t="s">
        <v>5712</v>
      </c>
      <c r="Q3193" s="27" t="s">
        <v>6122</v>
      </c>
      <c r="R3193" s="27" t="s">
        <v>103</v>
      </c>
      <c r="S3193" s="27" t="s">
        <v>14612</v>
      </c>
      <c r="T3193" s="27" t="s">
        <v>14613</v>
      </c>
      <c r="U3193" s="27" t="s">
        <v>14612</v>
      </c>
      <c r="V3193" s="27" t="s">
        <v>14613</v>
      </c>
      <c r="W3193" s="27" t="s">
        <v>122</v>
      </c>
      <c r="X3193" s="27" t="s">
        <v>123</v>
      </c>
      <c r="Y3193" s="27" t="s">
        <v>98</v>
      </c>
      <c r="Z3193" s="27" t="s">
        <v>98</v>
      </c>
      <c r="AA3193" s="27" t="s">
        <v>104</v>
      </c>
      <c r="AB3193" s="27" t="s">
        <v>418</v>
      </c>
      <c r="AC3193" s="27" t="s">
        <v>106</v>
      </c>
      <c r="AD3193" s="27" t="s">
        <v>98</v>
      </c>
      <c r="AE3193" s="27" t="s">
        <v>98</v>
      </c>
      <c r="AF3193" s="27" t="s">
        <v>107</v>
      </c>
      <c r="AG3193" s="27" t="s">
        <v>108</v>
      </c>
      <c r="AH3193" s="27" t="s">
        <v>109</v>
      </c>
      <c r="AI3193" s="27" t="s">
        <v>98</v>
      </c>
      <c r="AJ3193" s="27" t="s">
        <v>98</v>
      </c>
      <c r="AK3193" s="27" t="s">
        <v>98</v>
      </c>
      <c r="AL3193" s="66">
        <v>0</v>
      </c>
      <c r="AM3193" s="66">
        <v>5</v>
      </c>
      <c r="AN3193" s="28"/>
      <c r="AO3193" s="67">
        <v>0</v>
      </c>
      <c r="AP3193" s="27" t="s">
        <v>98</v>
      </c>
      <c r="AQ3193" s="28"/>
      <c r="AR3193" s="67">
        <v>0</v>
      </c>
      <c r="AS3193" s="28"/>
      <c r="AT3193" s="27" t="s">
        <v>6099</v>
      </c>
      <c r="AU3193" s="27" t="s">
        <v>6564</v>
      </c>
      <c r="AV3193" s="27" t="s">
        <v>98</v>
      </c>
      <c r="AW3193" s="27" t="s">
        <v>98</v>
      </c>
      <c r="AX3193" s="27" t="s">
        <v>98</v>
      </c>
      <c r="AY3193" s="27" t="s">
        <v>98</v>
      </c>
      <c r="AZ3193" s="27" t="s">
        <v>98</v>
      </c>
      <c r="BA3193" s="27" t="s">
        <v>98</v>
      </c>
      <c r="BB3193" s="27" t="s">
        <v>98</v>
      </c>
      <c r="BC3193" s="27" t="s">
        <v>14561</v>
      </c>
      <c r="BD3193" s="27" t="s">
        <v>6194</v>
      </c>
      <c r="BE3193" s="27" t="s">
        <v>6122</v>
      </c>
      <c r="BF3193" s="27" t="s">
        <v>24379</v>
      </c>
      <c r="BG3193" s="28">
        <v>0</v>
      </c>
      <c r="BH3193" s="68"/>
      <c r="BI3193" s="28"/>
      <c r="BJ3193" s="28"/>
      <c r="BK3193" s="28">
        <v>0</v>
      </c>
      <c r="BL3193" s="28">
        <v>0</v>
      </c>
      <c r="BM3193" s="28">
        <v>-55640000</v>
      </c>
      <c r="BN3193" s="28">
        <v>0</v>
      </c>
      <c r="BO3193" s="28">
        <v>0</v>
      </c>
      <c r="BP3193" s="28">
        <v>0</v>
      </c>
      <c r="BQ3193" s="28">
        <v>0</v>
      </c>
      <c r="BR3193" s="28">
        <v>0</v>
      </c>
      <c r="BS3193" s="28">
        <v>0</v>
      </c>
      <c r="BT3193" s="28">
        <v>0</v>
      </c>
      <c r="BU3193" s="28">
        <v>0</v>
      </c>
      <c r="BV3193" s="28">
        <v>0</v>
      </c>
      <c r="BW3193" s="28">
        <v>0</v>
      </c>
      <c r="BX3193" s="27" t="s">
        <v>98</v>
      </c>
      <c r="BY3193" s="27" t="s">
        <v>98</v>
      </c>
      <c r="BZ3193" s="27" t="s">
        <v>98</v>
      </c>
      <c r="CA3193" s="27" t="s">
        <v>98</v>
      </c>
      <c r="CB3193" s="27" t="s">
        <v>98</v>
      </c>
      <c r="CC3193" s="27" t="s">
        <v>98</v>
      </c>
      <c r="CD3193" s="27" t="s">
        <v>98</v>
      </c>
      <c r="CE3193" s="27" t="s">
        <v>98</v>
      </c>
      <c r="CF3193" s="27" t="s">
        <v>98</v>
      </c>
      <c r="CG3193" s="27" t="s">
        <v>98</v>
      </c>
      <c r="CH3193" s="29"/>
      <c r="CI3193" s="29"/>
      <c r="CJ3193" s="27" t="s">
        <v>98</v>
      </c>
      <c r="CK3193" s="27" t="s">
        <v>98</v>
      </c>
      <c r="CL3193" s="27" t="s">
        <v>98</v>
      </c>
      <c r="CM3193" s="27" t="s">
        <v>98</v>
      </c>
      <c r="CN3193" s="30" t="s">
        <v>98</v>
      </c>
    </row>
    <row r="3194" spans="1:92" ht="14.25" hidden="1" customHeight="1" x14ac:dyDescent="0.2">
      <c r="A3194" s="8">
        <v>3192</v>
      </c>
      <c r="B3194" s="26" t="s">
        <v>24376</v>
      </c>
      <c r="C3194" s="27" t="s">
        <v>3157</v>
      </c>
      <c r="D3194" s="69" t="s">
        <v>24380</v>
      </c>
      <c r="E3194" s="27" t="s">
        <v>15115</v>
      </c>
      <c r="F3194" s="27" t="s">
        <v>15051</v>
      </c>
      <c r="G3194" s="27" t="s">
        <v>13313</v>
      </c>
      <c r="H3194" s="27" t="s">
        <v>14288</v>
      </c>
      <c r="I3194" s="27" t="s">
        <v>14289</v>
      </c>
      <c r="J3194" s="27" t="s">
        <v>14591</v>
      </c>
      <c r="K3194" s="27" t="s">
        <v>98</v>
      </c>
      <c r="L3194" s="27" t="s">
        <v>98</v>
      </c>
      <c r="M3194" s="27" t="s">
        <v>98</v>
      </c>
      <c r="N3194" s="27" t="s">
        <v>98</v>
      </c>
      <c r="O3194" s="27" t="s">
        <v>5711</v>
      </c>
      <c r="P3194" s="27" t="s">
        <v>5712</v>
      </c>
      <c r="Q3194" s="27" t="s">
        <v>6122</v>
      </c>
      <c r="R3194" s="27" t="s">
        <v>103</v>
      </c>
      <c r="S3194" s="27" t="s">
        <v>14612</v>
      </c>
      <c r="T3194" s="27" t="s">
        <v>14613</v>
      </c>
      <c r="U3194" s="27" t="s">
        <v>14612</v>
      </c>
      <c r="V3194" s="27" t="s">
        <v>14613</v>
      </c>
      <c r="W3194" s="27" t="s">
        <v>122</v>
      </c>
      <c r="X3194" s="27" t="s">
        <v>123</v>
      </c>
      <c r="Y3194" s="27" t="s">
        <v>98</v>
      </c>
      <c r="Z3194" s="27" t="s">
        <v>98</v>
      </c>
      <c r="AA3194" s="27" t="s">
        <v>104</v>
      </c>
      <c r="AB3194" s="27" t="s">
        <v>418</v>
      </c>
      <c r="AC3194" s="27" t="s">
        <v>106</v>
      </c>
      <c r="AD3194" s="27" t="s">
        <v>98</v>
      </c>
      <c r="AE3194" s="27" t="s">
        <v>98</v>
      </c>
      <c r="AF3194" s="27" t="s">
        <v>107</v>
      </c>
      <c r="AG3194" s="27" t="s">
        <v>108</v>
      </c>
      <c r="AH3194" s="27" t="s">
        <v>109</v>
      </c>
      <c r="AI3194" s="27" t="s">
        <v>98</v>
      </c>
      <c r="AJ3194" s="27" t="s">
        <v>98</v>
      </c>
      <c r="AK3194" s="27" t="s">
        <v>98</v>
      </c>
      <c r="AL3194" s="66">
        <v>0</v>
      </c>
      <c r="AM3194" s="66">
        <v>5</v>
      </c>
      <c r="AN3194" s="28"/>
      <c r="AO3194" s="67">
        <v>0</v>
      </c>
      <c r="AP3194" s="27" t="s">
        <v>98</v>
      </c>
      <c r="AQ3194" s="28"/>
      <c r="AR3194" s="67">
        <v>0</v>
      </c>
      <c r="AS3194" s="28"/>
      <c r="AT3194" s="27" t="s">
        <v>6099</v>
      </c>
      <c r="AU3194" s="27" t="s">
        <v>6564</v>
      </c>
      <c r="AV3194" s="27" t="s">
        <v>98</v>
      </c>
      <c r="AW3194" s="27" t="s">
        <v>98</v>
      </c>
      <c r="AX3194" s="27" t="s">
        <v>98</v>
      </c>
      <c r="AY3194" s="27" t="s">
        <v>98</v>
      </c>
      <c r="AZ3194" s="27" t="s">
        <v>98</v>
      </c>
      <c r="BA3194" s="27" t="s">
        <v>98</v>
      </c>
      <c r="BB3194" s="27" t="s">
        <v>98</v>
      </c>
      <c r="BC3194" s="27" t="s">
        <v>14561</v>
      </c>
      <c r="BD3194" s="27" t="s">
        <v>6194</v>
      </c>
      <c r="BE3194" s="27" t="s">
        <v>6122</v>
      </c>
      <c r="BF3194" s="27" t="s">
        <v>24381</v>
      </c>
      <c r="BG3194" s="28">
        <v>0</v>
      </c>
      <c r="BH3194" s="68"/>
      <c r="BI3194" s="28"/>
      <c r="BJ3194" s="28"/>
      <c r="BK3194" s="28">
        <v>0</v>
      </c>
      <c r="BL3194" s="28">
        <v>0</v>
      </c>
      <c r="BM3194" s="28">
        <v>-3792384</v>
      </c>
      <c r="BN3194" s="28">
        <v>0</v>
      </c>
      <c r="BO3194" s="28">
        <v>0</v>
      </c>
      <c r="BP3194" s="28">
        <v>0</v>
      </c>
      <c r="BQ3194" s="28">
        <v>0</v>
      </c>
      <c r="BR3194" s="28">
        <v>0</v>
      </c>
      <c r="BS3194" s="28">
        <v>0</v>
      </c>
      <c r="BT3194" s="28">
        <v>0</v>
      </c>
      <c r="BU3194" s="28">
        <v>0</v>
      </c>
      <c r="BV3194" s="28">
        <v>0</v>
      </c>
      <c r="BW3194" s="28">
        <v>0</v>
      </c>
      <c r="BX3194" s="27" t="s">
        <v>98</v>
      </c>
      <c r="BY3194" s="27" t="s">
        <v>98</v>
      </c>
      <c r="BZ3194" s="27" t="s">
        <v>98</v>
      </c>
      <c r="CA3194" s="27" t="s">
        <v>98</v>
      </c>
      <c r="CB3194" s="27" t="s">
        <v>98</v>
      </c>
      <c r="CC3194" s="27" t="s">
        <v>98</v>
      </c>
      <c r="CD3194" s="27" t="s">
        <v>98</v>
      </c>
      <c r="CE3194" s="27" t="s">
        <v>98</v>
      </c>
      <c r="CF3194" s="27" t="s">
        <v>98</v>
      </c>
      <c r="CG3194" s="27" t="s">
        <v>98</v>
      </c>
      <c r="CH3194" s="29"/>
      <c r="CI3194" s="29"/>
      <c r="CJ3194" s="27" t="s">
        <v>98</v>
      </c>
      <c r="CK3194" s="27" t="s">
        <v>98</v>
      </c>
      <c r="CL3194" s="27" t="s">
        <v>98</v>
      </c>
      <c r="CM3194" s="27" t="s">
        <v>98</v>
      </c>
      <c r="CN3194" s="30" t="s">
        <v>98</v>
      </c>
    </row>
    <row r="3195" spans="1:92" ht="14.25" hidden="1" customHeight="1" x14ac:dyDescent="0.2">
      <c r="A3195" s="8">
        <v>3193</v>
      </c>
      <c r="B3195" s="26" t="s">
        <v>24376</v>
      </c>
      <c r="C3195" s="27" t="s">
        <v>3158</v>
      </c>
      <c r="D3195" s="69" t="s">
        <v>24382</v>
      </c>
      <c r="E3195" s="27" t="s">
        <v>15115</v>
      </c>
      <c r="F3195" s="27" t="s">
        <v>15051</v>
      </c>
      <c r="G3195" s="27" t="s">
        <v>13313</v>
      </c>
      <c r="H3195" s="27" t="s">
        <v>14288</v>
      </c>
      <c r="I3195" s="27" t="s">
        <v>14289</v>
      </c>
      <c r="J3195" s="27" t="s">
        <v>14591</v>
      </c>
      <c r="K3195" s="27" t="s">
        <v>98</v>
      </c>
      <c r="L3195" s="27" t="s">
        <v>98</v>
      </c>
      <c r="M3195" s="27" t="s">
        <v>98</v>
      </c>
      <c r="N3195" s="27" t="s">
        <v>98</v>
      </c>
      <c r="O3195" s="27" t="s">
        <v>5711</v>
      </c>
      <c r="P3195" s="27" t="s">
        <v>5712</v>
      </c>
      <c r="Q3195" s="27" t="s">
        <v>6122</v>
      </c>
      <c r="R3195" s="27" t="s">
        <v>103</v>
      </c>
      <c r="S3195" s="27" t="s">
        <v>14612</v>
      </c>
      <c r="T3195" s="27" t="s">
        <v>14613</v>
      </c>
      <c r="U3195" s="27" t="s">
        <v>14612</v>
      </c>
      <c r="V3195" s="27" t="s">
        <v>14613</v>
      </c>
      <c r="W3195" s="27" t="s">
        <v>122</v>
      </c>
      <c r="X3195" s="27" t="s">
        <v>123</v>
      </c>
      <c r="Y3195" s="27" t="s">
        <v>98</v>
      </c>
      <c r="Z3195" s="27" t="s">
        <v>98</v>
      </c>
      <c r="AA3195" s="27" t="s">
        <v>104</v>
      </c>
      <c r="AB3195" s="27" t="s">
        <v>418</v>
      </c>
      <c r="AC3195" s="27" t="s">
        <v>106</v>
      </c>
      <c r="AD3195" s="27" t="s">
        <v>98</v>
      </c>
      <c r="AE3195" s="27" t="s">
        <v>98</v>
      </c>
      <c r="AF3195" s="27" t="s">
        <v>107</v>
      </c>
      <c r="AG3195" s="27" t="s">
        <v>108</v>
      </c>
      <c r="AH3195" s="27" t="s">
        <v>109</v>
      </c>
      <c r="AI3195" s="27" t="s">
        <v>98</v>
      </c>
      <c r="AJ3195" s="27" t="s">
        <v>98</v>
      </c>
      <c r="AK3195" s="27" t="s">
        <v>98</v>
      </c>
      <c r="AL3195" s="66">
        <v>0</v>
      </c>
      <c r="AM3195" s="66">
        <v>5</v>
      </c>
      <c r="AN3195" s="28"/>
      <c r="AO3195" s="67">
        <v>0</v>
      </c>
      <c r="AP3195" s="27" t="s">
        <v>98</v>
      </c>
      <c r="AQ3195" s="28"/>
      <c r="AR3195" s="67">
        <v>0</v>
      </c>
      <c r="AS3195" s="28"/>
      <c r="AT3195" s="27" t="s">
        <v>6099</v>
      </c>
      <c r="AU3195" s="27" t="s">
        <v>6564</v>
      </c>
      <c r="AV3195" s="27" t="s">
        <v>98</v>
      </c>
      <c r="AW3195" s="27" t="s">
        <v>98</v>
      </c>
      <c r="AX3195" s="27" t="s">
        <v>98</v>
      </c>
      <c r="AY3195" s="27" t="s">
        <v>98</v>
      </c>
      <c r="AZ3195" s="27" t="s">
        <v>98</v>
      </c>
      <c r="BA3195" s="27" t="s">
        <v>98</v>
      </c>
      <c r="BB3195" s="27" t="s">
        <v>98</v>
      </c>
      <c r="BC3195" s="27" t="s">
        <v>14561</v>
      </c>
      <c r="BD3195" s="27" t="s">
        <v>6194</v>
      </c>
      <c r="BE3195" s="27" t="s">
        <v>6122</v>
      </c>
      <c r="BF3195" s="27" t="s">
        <v>24383</v>
      </c>
      <c r="BG3195" s="28">
        <v>0</v>
      </c>
      <c r="BH3195" s="68"/>
      <c r="BI3195" s="28"/>
      <c r="BJ3195" s="28"/>
      <c r="BK3195" s="28">
        <v>0</v>
      </c>
      <c r="BL3195" s="28">
        <v>0</v>
      </c>
      <c r="BM3195" s="28">
        <v>-1036800</v>
      </c>
      <c r="BN3195" s="28">
        <v>0</v>
      </c>
      <c r="BO3195" s="28">
        <v>0</v>
      </c>
      <c r="BP3195" s="28">
        <v>0</v>
      </c>
      <c r="BQ3195" s="28">
        <v>0</v>
      </c>
      <c r="BR3195" s="28">
        <v>0</v>
      </c>
      <c r="BS3195" s="28">
        <v>0</v>
      </c>
      <c r="BT3195" s="28">
        <v>0</v>
      </c>
      <c r="BU3195" s="28">
        <v>0</v>
      </c>
      <c r="BV3195" s="28">
        <v>0</v>
      </c>
      <c r="BW3195" s="28">
        <v>0</v>
      </c>
      <c r="BX3195" s="27" t="s">
        <v>98</v>
      </c>
      <c r="BY3195" s="27" t="s">
        <v>98</v>
      </c>
      <c r="BZ3195" s="27" t="s">
        <v>98</v>
      </c>
      <c r="CA3195" s="27" t="s">
        <v>98</v>
      </c>
      <c r="CB3195" s="27" t="s">
        <v>98</v>
      </c>
      <c r="CC3195" s="27" t="s">
        <v>98</v>
      </c>
      <c r="CD3195" s="27" t="s">
        <v>98</v>
      </c>
      <c r="CE3195" s="27" t="s">
        <v>98</v>
      </c>
      <c r="CF3195" s="27" t="s">
        <v>98</v>
      </c>
      <c r="CG3195" s="27" t="s">
        <v>98</v>
      </c>
      <c r="CH3195" s="29"/>
      <c r="CI3195" s="29"/>
      <c r="CJ3195" s="27" t="s">
        <v>98</v>
      </c>
      <c r="CK3195" s="27" t="s">
        <v>98</v>
      </c>
      <c r="CL3195" s="27" t="s">
        <v>98</v>
      </c>
      <c r="CM3195" s="27" t="s">
        <v>98</v>
      </c>
      <c r="CN3195" s="30" t="s">
        <v>98</v>
      </c>
    </row>
    <row r="3196" spans="1:92" ht="14.25" hidden="1" customHeight="1" x14ac:dyDescent="0.2">
      <c r="A3196" s="8">
        <v>3194</v>
      </c>
      <c r="B3196" s="26" t="s">
        <v>24376</v>
      </c>
      <c r="C3196" s="27" t="s">
        <v>2981</v>
      </c>
      <c r="D3196" s="69" t="s">
        <v>24384</v>
      </c>
      <c r="E3196" s="27" t="s">
        <v>15115</v>
      </c>
      <c r="F3196" s="27" t="s">
        <v>15051</v>
      </c>
      <c r="G3196" s="27" t="s">
        <v>13313</v>
      </c>
      <c r="H3196" s="27" t="s">
        <v>14288</v>
      </c>
      <c r="I3196" s="27" t="s">
        <v>14289</v>
      </c>
      <c r="J3196" s="27" t="s">
        <v>14591</v>
      </c>
      <c r="K3196" s="27" t="s">
        <v>98</v>
      </c>
      <c r="L3196" s="27" t="s">
        <v>98</v>
      </c>
      <c r="M3196" s="27" t="s">
        <v>98</v>
      </c>
      <c r="N3196" s="27" t="s">
        <v>98</v>
      </c>
      <c r="O3196" s="27" t="s">
        <v>5711</v>
      </c>
      <c r="P3196" s="27" t="s">
        <v>5712</v>
      </c>
      <c r="Q3196" s="27" t="s">
        <v>6122</v>
      </c>
      <c r="R3196" s="27" t="s">
        <v>103</v>
      </c>
      <c r="S3196" s="27" t="s">
        <v>14612</v>
      </c>
      <c r="T3196" s="27" t="s">
        <v>14613</v>
      </c>
      <c r="U3196" s="27" t="s">
        <v>14612</v>
      </c>
      <c r="V3196" s="27" t="s">
        <v>14613</v>
      </c>
      <c r="W3196" s="27" t="s">
        <v>122</v>
      </c>
      <c r="X3196" s="27" t="s">
        <v>123</v>
      </c>
      <c r="Y3196" s="27" t="s">
        <v>98</v>
      </c>
      <c r="Z3196" s="27" t="s">
        <v>98</v>
      </c>
      <c r="AA3196" s="27" t="s">
        <v>104</v>
      </c>
      <c r="AB3196" s="27" t="s">
        <v>418</v>
      </c>
      <c r="AC3196" s="27" t="s">
        <v>106</v>
      </c>
      <c r="AD3196" s="27" t="s">
        <v>98</v>
      </c>
      <c r="AE3196" s="27" t="s">
        <v>98</v>
      </c>
      <c r="AF3196" s="27" t="s">
        <v>107</v>
      </c>
      <c r="AG3196" s="27" t="s">
        <v>108</v>
      </c>
      <c r="AH3196" s="27" t="s">
        <v>109</v>
      </c>
      <c r="AI3196" s="27" t="s">
        <v>98</v>
      </c>
      <c r="AJ3196" s="27" t="s">
        <v>98</v>
      </c>
      <c r="AK3196" s="27" t="s">
        <v>98</v>
      </c>
      <c r="AL3196" s="66">
        <v>0</v>
      </c>
      <c r="AM3196" s="66">
        <v>5</v>
      </c>
      <c r="AN3196" s="28"/>
      <c r="AO3196" s="67">
        <v>0</v>
      </c>
      <c r="AP3196" s="27" t="s">
        <v>98</v>
      </c>
      <c r="AQ3196" s="28"/>
      <c r="AR3196" s="67">
        <v>0</v>
      </c>
      <c r="AS3196" s="28"/>
      <c r="AT3196" s="27" t="s">
        <v>6099</v>
      </c>
      <c r="AU3196" s="27" t="s">
        <v>14170</v>
      </c>
      <c r="AV3196" s="27" t="s">
        <v>98</v>
      </c>
      <c r="AW3196" s="27" t="s">
        <v>98</v>
      </c>
      <c r="AX3196" s="27" t="s">
        <v>98</v>
      </c>
      <c r="AY3196" s="27" t="s">
        <v>98</v>
      </c>
      <c r="AZ3196" s="27" t="s">
        <v>98</v>
      </c>
      <c r="BA3196" s="27" t="s">
        <v>98</v>
      </c>
      <c r="BB3196" s="27" t="s">
        <v>98</v>
      </c>
      <c r="BC3196" s="27" t="s">
        <v>14561</v>
      </c>
      <c r="BD3196" s="27" t="s">
        <v>6194</v>
      </c>
      <c r="BE3196" s="27" t="s">
        <v>6122</v>
      </c>
      <c r="BF3196" s="27" t="s">
        <v>24385</v>
      </c>
      <c r="BG3196" s="28">
        <v>0</v>
      </c>
      <c r="BH3196" s="68"/>
      <c r="BI3196" s="28"/>
      <c r="BJ3196" s="28"/>
      <c r="BK3196" s="28">
        <v>0</v>
      </c>
      <c r="BL3196" s="28">
        <v>0</v>
      </c>
      <c r="BM3196" s="28">
        <v>-1944000</v>
      </c>
      <c r="BN3196" s="28">
        <v>0</v>
      </c>
      <c r="BO3196" s="28">
        <v>0</v>
      </c>
      <c r="BP3196" s="28">
        <v>0</v>
      </c>
      <c r="BQ3196" s="28">
        <v>0</v>
      </c>
      <c r="BR3196" s="28">
        <v>0</v>
      </c>
      <c r="BS3196" s="28">
        <v>0</v>
      </c>
      <c r="BT3196" s="28">
        <v>0</v>
      </c>
      <c r="BU3196" s="28">
        <v>0</v>
      </c>
      <c r="BV3196" s="28">
        <v>0</v>
      </c>
      <c r="BW3196" s="28">
        <v>0</v>
      </c>
      <c r="BX3196" s="27" t="s">
        <v>98</v>
      </c>
      <c r="BY3196" s="27" t="s">
        <v>98</v>
      </c>
      <c r="BZ3196" s="27" t="s">
        <v>98</v>
      </c>
      <c r="CA3196" s="27" t="s">
        <v>98</v>
      </c>
      <c r="CB3196" s="27" t="s">
        <v>98</v>
      </c>
      <c r="CC3196" s="27" t="s">
        <v>98</v>
      </c>
      <c r="CD3196" s="27" t="s">
        <v>98</v>
      </c>
      <c r="CE3196" s="27" t="s">
        <v>98</v>
      </c>
      <c r="CF3196" s="27" t="s">
        <v>98</v>
      </c>
      <c r="CG3196" s="27" t="s">
        <v>98</v>
      </c>
      <c r="CH3196" s="29"/>
      <c r="CI3196" s="29"/>
      <c r="CJ3196" s="27" t="s">
        <v>98</v>
      </c>
      <c r="CK3196" s="27" t="s">
        <v>98</v>
      </c>
      <c r="CL3196" s="27" t="s">
        <v>98</v>
      </c>
      <c r="CM3196" s="27" t="s">
        <v>98</v>
      </c>
      <c r="CN3196" s="30" t="s">
        <v>98</v>
      </c>
    </row>
    <row r="3197" spans="1:92" ht="14.25" hidden="1" customHeight="1" x14ac:dyDescent="0.2">
      <c r="A3197" s="8">
        <v>3195</v>
      </c>
      <c r="B3197" s="41" t="s">
        <v>24386</v>
      </c>
      <c r="C3197" s="42" t="s">
        <v>94</v>
      </c>
      <c r="D3197" s="79" t="s">
        <v>24387</v>
      </c>
      <c r="E3197" s="42" t="s">
        <v>14485</v>
      </c>
      <c r="F3197" s="42" t="s">
        <v>14486</v>
      </c>
      <c r="G3197" s="42" t="s">
        <v>13308</v>
      </c>
      <c r="H3197" s="42" t="s">
        <v>14288</v>
      </c>
      <c r="I3197" s="42" t="s">
        <v>14289</v>
      </c>
      <c r="J3197" s="42" t="s">
        <v>14677</v>
      </c>
      <c r="K3197" s="42" t="s">
        <v>98</v>
      </c>
      <c r="L3197" s="42" t="s">
        <v>98</v>
      </c>
      <c r="M3197" s="42" t="s">
        <v>98</v>
      </c>
      <c r="N3197" s="42" t="s">
        <v>98</v>
      </c>
      <c r="O3197" s="42" t="s">
        <v>5711</v>
      </c>
      <c r="P3197" s="42" t="s">
        <v>5712</v>
      </c>
      <c r="Q3197" s="42" t="s">
        <v>6122</v>
      </c>
      <c r="R3197" s="42" t="s">
        <v>103</v>
      </c>
      <c r="S3197" s="42" t="s">
        <v>14464</v>
      </c>
      <c r="T3197" s="42" t="s">
        <v>14465</v>
      </c>
      <c r="U3197" s="42" t="s">
        <v>14464</v>
      </c>
      <c r="V3197" s="42" t="s">
        <v>14465</v>
      </c>
      <c r="W3197" s="42" t="s">
        <v>389</v>
      </c>
      <c r="X3197" s="42" t="s">
        <v>390</v>
      </c>
      <c r="Y3197" s="42" t="s">
        <v>98</v>
      </c>
      <c r="Z3197" s="42" t="s">
        <v>98</v>
      </c>
      <c r="AA3197" s="42" t="s">
        <v>104</v>
      </c>
      <c r="AB3197" s="42" t="s">
        <v>418</v>
      </c>
      <c r="AC3197" s="42" t="s">
        <v>106</v>
      </c>
      <c r="AD3197" s="42" t="s">
        <v>98</v>
      </c>
      <c r="AE3197" s="42" t="s">
        <v>98</v>
      </c>
      <c r="AF3197" s="42" t="s">
        <v>107</v>
      </c>
      <c r="AG3197" s="42" t="s">
        <v>108</v>
      </c>
      <c r="AH3197" s="42" t="s">
        <v>109</v>
      </c>
      <c r="AI3197" s="42" t="s">
        <v>98</v>
      </c>
      <c r="AJ3197" s="42" t="s">
        <v>98</v>
      </c>
      <c r="AK3197" s="42" t="s">
        <v>98</v>
      </c>
      <c r="AL3197" s="63">
        <v>0</v>
      </c>
      <c r="AM3197" s="63">
        <v>5</v>
      </c>
      <c r="AN3197" s="43"/>
      <c r="AO3197" s="64">
        <v>0</v>
      </c>
      <c r="AP3197" s="42" t="s">
        <v>98</v>
      </c>
      <c r="AQ3197" s="43"/>
      <c r="AR3197" s="64">
        <v>0</v>
      </c>
      <c r="AS3197" s="43"/>
      <c r="AT3197" s="42" t="s">
        <v>6099</v>
      </c>
      <c r="AU3197" s="42" t="s">
        <v>24388</v>
      </c>
      <c r="AV3197" s="42" t="s">
        <v>98</v>
      </c>
      <c r="AW3197" s="42" t="s">
        <v>98</v>
      </c>
      <c r="AX3197" s="42" t="s">
        <v>6099</v>
      </c>
      <c r="AY3197" s="42" t="s">
        <v>6564</v>
      </c>
      <c r="AZ3197" s="42" t="s">
        <v>98</v>
      </c>
      <c r="BA3197" s="42" t="s">
        <v>98</v>
      </c>
      <c r="BB3197" s="42" t="s">
        <v>98</v>
      </c>
      <c r="BC3197" s="42" t="s">
        <v>6194</v>
      </c>
      <c r="BD3197" s="42" t="s">
        <v>6122</v>
      </c>
      <c r="BE3197" s="42" t="s">
        <v>15255</v>
      </c>
      <c r="BF3197" s="42" t="s">
        <v>24389</v>
      </c>
      <c r="BG3197" s="43">
        <v>0</v>
      </c>
      <c r="BH3197" s="65"/>
      <c r="BI3197" s="43"/>
      <c r="BJ3197" s="43"/>
      <c r="BK3197" s="43">
        <v>0</v>
      </c>
      <c r="BL3197" s="43">
        <v>0</v>
      </c>
      <c r="BM3197" s="43">
        <v>-8980000</v>
      </c>
      <c r="BN3197" s="43">
        <v>0</v>
      </c>
      <c r="BO3197" s="43">
        <v>0</v>
      </c>
      <c r="BP3197" s="43">
        <v>0</v>
      </c>
      <c r="BQ3197" s="43">
        <v>0</v>
      </c>
      <c r="BR3197" s="43">
        <v>0</v>
      </c>
      <c r="BS3197" s="43">
        <v>0</v>
      </c>
      <c r="BT3197" s="43">
        <v>0</v>
      </c>
      <c r="BU3197" s="43">
        <v>0</v>
      </c>
      <c r="BV3197" s="43">
        <v>0</v>
      </c>
      <c r="BW3197" s="43">
        <v>0</v>
      </c>
      <c r="BX3197" s="42" t="s">
        <v>98</v>
      </c>
      <c r="BY3197" s="42" t="s">
        <v>98</v>
      </c>
      <c r="BZ3197" s="42" t="s">
        <v>98</v>
      </c>
      <c r="CA3197" s="42" t="s">
        <v>98</v>
      </c>
      <c r="CB3197" s="42" t="s">
        <v>98</v>
      </c>
      <c r="CC3197" s="42" t="s">
        <v>98</v>
      </c>
      <c r="CD3197" s="42" t="s">
        <v>98</v>
      </c>
      <c r="CE3197" s="42" t="s">
        <v>98</v>
      </c>
      <c r="CF3197" s="42" t="s">
        <v>98</v>
      </c>
      <c r="CG3197" s="42" t="s">
        <v>98</v>
      </c>
      <c r="CH3197" s="44"/>
      <c r="CI3197" s="44"/>
      <c r="CJ3197" s="42" t="s">
        <v>98</v>
      </c>
      <c r="CK3197" s="42" t="s">
        <v>98</v>
      </c>
      <c r="CL3197" s="42" t="s">
        <v>98</v>
      </c>
      <c r="CM3197" s="42" t="s">
        <v>98</v>
      </c>
      <c r="CN3197" s="45" t="s">
        <v>98</v>
      </c>
    </row>
    <row r="3198" spans="1:92" ht="14.25" hidden="1" customHeight="1" x14ac:dyDescent="0.2">
      <c r="A3198" s="8">
        <v>3196</v>
      </c>
      <c r="B3198" s="41" t="s">
        <v>24386</v>
      </c>
      <c r="C3198" s="42" t="s">
        <v>311</v>
      </c>
      <c r="D3198" s="79" t="s">
        <v>24387</v>
      </c>
      <c r="E3198" s="42" t="s">
        <v>14485</v>
      </c>
      <c r="F3198" s="42" t="s">
        <v>14486</v>
      </c>
      <c r="G3198" s="42" t="s">
        <v>13308</v>
      </c>
      <c r="H3198" s="42" t="s">
        <v>14288</v>
      </c>
      <c r="I3198" s="42" t="s">
        <v>14289</v>
      </c>
      <c r="J3198" s="42" t="s">
        <v>14677</v>
      </c>
      <c r="K3198" s="42" t="s">
        <v>98</v>
      </c>
      <c r="L3198" s="42" t="s">
        <v>98</v>
      </c>
      <c r="M3198" s="42" t="s">
        <v>98</v>
      </c>
      <c r="N3198" s="42" t="s">
        <v>98</v>
      </c>
      <c r="O3198" s="42" t="s">
        <v>5711</v>
      </c>
      <c r="P3198" s="42" t="s">
        <v>5712</v>
      </c>
      <c r="Q3198" s="42" t="s">
        <v>6122</v>
      </c>
      <c r="R3198" s="42" t="s">
        <v>103</v>
      </c>
      <c r="S3198" s="42" t="s">
        <v>14464</v>
      </c>
      <c r="T3198" s="42" t="s">
        <v>14465</v>
      </c>
      <c r="U3198" s="42" t="s">
        <v>14464</v>
      </c>
      <c r="V3198" s="42" t="s">
        <v>14465</v>
      </c>
      <c r="W3198" s="42" t="s">
        <v>389</v>
      </c>
      <c r="X3198" s="42" t="s">
        <v>390</v>
      </c>
      <c r="Y3198" s="42" t="s">
        <v>98</v>
      </c>
      <c r="Z3198" s="42" t="s">
        <v>98</v>
      </c>
      <c r="AA3198" s="42" t="s">
        <v>104</v>
      </c>
      <c r="AB3198" s="42" t="s">
        <v>418</v>
      </c>
      <c r="AC3198" s="42" t="s">
        <v>106</v>
      </c>
      <c r="AD3198" s="42" t="s">
        <v>98</v>
      </c>
      <c r="AE3198" s="42" t="s">
        <v>98</v>
      </c>
      <c r="AF3198" s="42" t="s">
        <v>107</v>
      </c>
      <c r="AG3198" s="42" t="s">
        <v>108</v>
      </c>
      <c r="AH3198" s="42" t="s">
        <v>109</v>
      </c>
      <c r="AI3198" s="42" t="s">
        <v>98</v>
      </c>
      <c r="AJ3198" s="42" t="s">
        <v>98</v>
      </c>
      <c r="AK3198" s="42" t="s">
        <v>98</v>
      </c>
      <c r="AL3198" s="63">
        <v>0</v>
      </c>
      <c r="AM3198" s="63">
        <v>5</v>
      </c>
      <c r="AN3198" s="43"/>
      <c r="AO3198" s="64">
        <v>0</v>
      </c>
      <c r="AP3198" s="42" t="s">
        <v>98</v>
      </c>
      <c r="AQ3198" s="43"/>
      <c r="AR3198" s="64">
        <v>0</v>
      </c>
      <c r="AS3198" s="43"/>
      <c r="AT3198" s="42" t="s">
        <v>6099</v>
      </c>
      <c r="AU3198" s="42" t="s">
        <v>14166</v>
      </c>
      <c r="AV3198" s="42" t="s">
        <v>98</v>
      </c>
      <c r="AW3198" s="42" t="s">
        <v>98</v>
      </c>
      <c r="AX3198" s="42" t="s">
        <v>6099</v>
      </c>
      <c r="AY3198" s="42" t="s">
        <v>6564</v>
      </c>
      <c r="AZ3198" s="42" t="s">
        <v>98</v>
      </c>
      <c r="BA3198" s="42" t="s">
        <v>98</v>
      </c>
      <c r="BB3198" s="42" t="s">
        <v>98</v>
      </c>
      <c r="BC3198" s="42" t="s">
        <v>6194</v>
      </c>
      <c r="BD3198" s="42" t="s">
        <v>6122</v>
      </c>
      <c r="BE3198" s="42" t="s">
        <v>15255</v>
      </c>
      <c r="BF3198" s="42" t="s">
        <v>24390</v>
      </c>
      <c r="BG3198" s="43">
        <v>0</v>
      </c>
      <c r="BH3198" s="65"/>
      <c r="BI3198" s="43"/>
      <c r="BJ3198" s="43"/>
      <c r="BK3198" s="43">
        <v>0</v>
      </c>
      <c r="BL3198" s="43">
        <v>0</v>
      </c>
      <c r="BM3198" s="43">
        <v>-13484000</v>
      </c>
      <c r="BN3198" s="43">
        <v>0</v>
      </c>
      <c r="BO3198" s="43">
        <v>0</v>
      </c>
      <c r="BP3198" s="43">
        <v>0</v>
      </c>
      <c r="BQ3198" s="43">
        <v>0</v>
      </c>
      <c r="BR3198" s="43">
        <v>0</v>
      </c>
      <c r="BS3198" s="43">
        <v>0</v>
      </c>
      <c r="BT3198" s="43">
        <v>0</v>
      </c>
      <c r="BU3198" s="43">
        <v>0</v>
      </c>
      <c r="BV3198" s="43">
        <v>0</v>
      </c>
      <c r="BW3198" s="43">
        <v>0</v>
      </c>
      <c r="BX3198" s="42" t="s">
        <v>98</v>
      </c>
      <c r="BY3198" s="42" t="s">
        <v>98</v>
      </c>
      <c r="BZ3198" s="42" t="s">
        <v>98</v>
      </c>
      <c r="CA3198" s="42" t="s">
        <v>98</v>
      </c>
      <c r="CB3198" s="42" t="s">
        <v>98</v>
      </c>
      <c r="CC3198" s="42" t="s">
        <v>98</v>
      </c>
      <c r="CD3198" s="42" t="s">
        <v>98</v>
      </c>
      <c r="CE3198" s="42" t="s">
        <v>98</v>
      </c>
      <c r="CF3198" s="42" t="s">
        <v>98</v>
      </c>
      <c r="CG3198" s="42" t="s">
        <v>98</v>
      </c>
      <c r="CH3198" s="44"/>
      <c r="CI3198" s="44"/>
      <c r="CJ3198" s="42" t="s">
        <v>98</v>
      </c>
      <c r="CK3198" s="42" t="s">
        <v>98</v>
      </c>
      <c r="CL3198" s="42" t="s">
        <v>98</v>
      </c>
      <c r="CM3198" s="42" t="s">
        <v>98</v>
      </c>
      <c r="CN3198" s="45" t="s">
        <v>98</v>
      </c>
    </row>
    <row r="3199" spans="1:92" ht="14.25" hidden="1" customHeight="1" x14ac:dyDescent="0.2">
      <c r="A3199" s="8">
        <v>3197</v>
      </c>
      <c r="B3199" s="41" t="s">
        <v>24386</v>
      </c>
      <c r="C3199" s="42" t="s">
        <v>3157</v>
      </c>
      <c r="D3199" s="79" t="s">
        <v>24391</v>
      </c>
      <c r="E3199" s="42" t="s">
        <v>14485</v>
      </c>
      <c r="F3199" s="42" t="s">
        <v>14486</v>
      </c>
      <c r="G3199" s="42" t="s">
        <v>13308</v>
      </c>
      <c r="H3199" s="42" t="s">
        <v>14288</v>
      </c>
      <c r="I3199" s="42" t="s">
        <v>14289</v>
      </c>
      <c r="J3199" s="42" t="s">
        <v>14677</v>
      </c>
      <c r="K3199" s="42" t="s">
        <v>98</v>
      </c>
      <c r="L3199" s="42" t="s">
        <v>98</v>
      </c>
      <c r="M3199" s="42" t="s">
        <v>98</v>
      </c>
      <c r="N3199" s="42" t="s">
        <v>98</v>
      </c>
      <c r="O3199" s="42" t="s">
        <v>5711</v>
      </c>
      <c r="P3199" s="42" t="s">
        <v>5712</v>
      </c>
      <c r="Q3199" s="42" t="s">
        <v>6122</v>
      </c>
      <c r="R3199" s="42" t="s">
        <v>103</v>
      </c>
      <c r="S3199" s="42" t="s">
        <v>14464</v>
      </c>
      <c r="T3199" s="42" t="s">
        <v>14465</v>
      </c>
      <c r="U3199" s="42" t="s">
        <v>14464</v>
      </c>
      <c r="V3199" s="42" t="s">
        <v>14465</v>
      </c>
      <c r="W3199" s="42" t="s">
        <v>389</v>
      </c>
      <c r="X3199" s="42" t="s">
        <v>390</v>
      </c>
      <c r="Y3199" s="42" t="s">
        <v>98</v>
      </c>
      <c r="Z3199" s="42" t="s">
        <v>98</v>
      </c>
      <c r="AA3199" s="42" t="s">
        <v>104</v>
      </c>
      <c r="AB3199" s="42" t="s">
        <v>418</v>
      </c>
      <c r="AC3199" s="42" t="s">
        <v>106</v>
      </c>
      <c r="AD3199" s="42" t="s">
        <v>98</v>
      </c>
      <c r="AE3199" s="42" t="s">
        <v>98</v>
      </c>
      <c r="AF3199" s="42" t="s">
        <v>107</v>
      </c>
      <c r="AG3199" s="42" t="s">
        <v>108</v>
      </c>
      <c r="AH3199" s="42" t="s">
        <v>109</v>
      </c>
      <c r="AI3199" s="42" t="s">
        <v>98</v>
      </c>
      <c r="AJ3199" s="42" t="s">
        <v>98</v>
      </c>
      <c r="AK3199" s="42" t="s">
        <v>98</v>
      </c>
      <c r="AL3199" s="63">
        <v>0</v>
      </c>
      <c r="AM3199" s="63">
        <v>5</v>
      </c>
      <c r="AN3199" s="43"/>
      <c r="AO3199" s="64">
        <v>0</v>
      </c>
      <c r="AP3199" s="42" t="s">
        <v>98</v>
      </c>
      <c r="AQ3199" s="43"/>
      <c r="AR3199" s="64">
        <v>0</v>
      </c>
      <c r="AS3199" s="43"/>
      <c r="AT3199" s="42" t="s">
        <v>6099</v>
      </c>
      <c r="AU3199" s="42" t="s">
        <v>6564</v>
      </c>
      <c r="AV3199" s="42" t="s">
        <v>98</v>
      </c>
      <c r="AW3199" s="42" t="s">
        <v>98</v>
      </c>
      <c r="AX3199" s="42" t="s">
        <v>6099</v>
      </c>
      <c r="AY3199" s="42" t="s">
        <v>6564</v>
      </c>
      <c r="AZ3199" s="42" t="s">
        <v>98</v>
      </c>
      <c r="BA3199" s="42" t="s">
        <v>98</v>
      </c>
      <c r="BB3199" s="42" t="s">
        <v>98</v>
      </c>
      <c r="BC3199" s="42" t="s">
        <v>6194</v>
      </c>
      <c r="BD3199" s="42" t="s">
        <v>6122</v>
      </c>
      <c r="BE3199" s="42" t="s">
        <v>15255</v>
      </c>
      <c r="BF3199" s="42" t="s">
        <v>24392</v>
      </c>
      <c r="BG3199" s="43">
        <v>0</v>
      </c>
      <c r="BH3199" s="65"/>
      <c r="BI3199" s="43"/>
      <c r="BJ3199" s="43"/>
      <c r="BK3199" s="43">
        <v>0</v>
      </c>
      <c r="BL3199" s="43">
        <v>0</v>
      </c>
      <c r="BM3199" s="43">
        <v>-1188000</v>
      </c>
      <c r="BN3199" s="43">
        <v>0</v>
      </c>
      <c r="BO3199" s="43">
        <v>0</v>
      </c>
      <c r="BP3199" s="43">
        <v>0</v>
      </c>
      <c r="BQ3199" s="43">
        <v>0</v>
      </c>
      <c r="BR3199" s="43">
        <v>0</v>
      </c>
      <c r="BS3199" s="43">
        <v>0</v>
      </c>
      <c r="BT3199" s="43">
        <v>0</v>
      </c>
      <c r="BU3199" s="43">
        <v>0</v>
      </c>
      <c r="BV3199" s="43">
        <v>0</v>
      </c>
      <c r="BW3199" s="43">
        <v>0</v>
      </c>
      <c r="BX3199" s="42" t="s">
        <v>98</v>
      </c>
      <c r="BY3199" s="42" t="s">
        <v>98</v>
      </c>
      <c r="BZ3199" s="42" t="s">
        <v>98</v>
      </c>
      <c r="CA3199" s="42" t="s">
        <v>98</v>
      </c>
      <c r="CB3199" s="42" t="s">
        <v>98</v>
      </c>
      <c r="CC3199" s="42" t="s">
        <v>98</v>
      </c>
      <c r="CD3199" s="42" t="s">
        <v>98</v>
      </c>
      <c r="CE3199" s="42" t="s">
        <v>98</v>
      </c>
      <c r="CF3199" s="42" t="s">
        <v>98</v>
      </c>
      <c r="CG3199" s="42" t="s">
        <v>98</v>
      </c>
      <c r="CH3199" s="44"/>
      <c r="CI3199" s="44"/>
      <c r="CJ3199" s="42" t="s">
        <v>98</v>
      </c>
      <c r="CK3199" s="42" t="s">
        <v>98</v>
      </c>
      <c r="CL3199" s="42" t="s">
        <v>98</v>
      </c>
      <c r="CM3199" s="42" t="s">
        <v>98</v>
      </c>
      <c r="CN3199" s="45" t="s">
        <v>98</v>
      </c>
    </row>
    <row r="3200" spans="1:92" ht="14.25" hidden="1" customHeight="1" x14ac:dyDescent="0.2">
      <c r="A3200" s="8">
        <v>3198</v>
      </c>
      <c r="B3200" s="26" t="s">
        <v>24393</v>
      </c>
      <c r="C3200" s="27" t="s">
        <v>94</v>
      </c>
      <c r="D3200" s="69" t="s">
        <v>15337</v>
      </c>
      <c r="E3200" s="27" t="s">
        <v>24394</v>
      </c>
      <c r="F3200" s="27" t="s">
        <v>24395</v>
      </c>
      <c r="G3200" s="27" t="s">
        <v>13308</v>
      </c>
      <c r="H3200" s="27" t="s">
        <v>14288</v>
      </c>
      <c r="I3200" s="27" t="s">
        <v>14289</v>
      </c>
      <c r="J3200" s="27" t="s">
        <v>15336</v>
      </c>
      <c r="K3200" s="27" t="s">
        <v>98</v>
      </c>
      <c r="L3200" s="27" t="s">
        <v>98</v>
      </c>
      <c r="M3200" s="27" t="s">
        <v>15337</v>
      </c>
      <c r="N3200" s="27" t="s">
        <v>98</v>
      </c>
      <c r="O3200" s="27" t="s">
        <v>5711</v>
      </c>
      <c r="P3200" s="27" t="s">
        <v>5712</v>
      </c>
      <c r="Q3200" s="27" t="s">
        <v>6122</v>
      </c>
      <c r="R3200" s="27" t="s">
        <v>103</v>
      </c>
      <c r="S3200" s="27" t="s">
        <v>14705</v>
      </c>
      <c r="T3200" s="27" t="s">
        <v>24622</v>
      </c>
      <c r="U3200" s="27" t="s">
        <v>14705</v>
      </c>
      <c r="V3200" s="27" t="s">
        <v>24622</v>
      </c>
      <c r="W3200" s="27" t="s">
        <v>122</v>
      </c>
      <c r="X3200" s="27" t="s">
        <v>123</v>
      </c>
      <c r="Y3200" s="27" t="s">
        <v>98</v>
      </c>
      <c r="Z3200" s="27" t="s">
        <v>98</v>
      </c>
      <c r="AA3200" s="27" t="s">
        <v>104</v>
      </c>
      <c r="AB3200" s="27" t="s">
        <v>418</v>
      </c>
      <c r="AC3200" s="27" t="s">
        <v>106</v>
      </c>
      <c r="AD3200" s="27" t="s">
        <v>98</v>
      </c>
      <c r="AE3200" s="27" t="s">
        <v>98</v>
      </c>
      <c r="AF3200" s="27" t="s">
        <v>107</v>
      </c>
      <c r="AG3200" s="27" t="s">
        <v>108</v>
      </c>
      <c r="AH3200" s="27" t="s">
        <v>109</v>
      </c>
      <c r="AI3200" s="27" t="s">
        <v>98</v>
      </c>
      <c r="AJ3200" s="27" t="s">
        <v>98</v>
      </c>
      <c r="AK3200" s="27" t="s">
        <v>98</v>
      </c>
      <c r="AL3200" s="66">
        <v>0</v>
      </c>
      <c r="AM3200" s="66">
        <v>5</v>
      </c>
      <c r="AN3200" s="28"/>
      <c r="AO3200" s="67">
        <v>0</v>
      </c>
      <c r="AP3200" s="27" t="s">
        <v>98</v>
      </c>
      <c r="AQ3200" s="28"/>
      <c r="AR3200" s="67">
        <v>0</v>
      </c>
      <c r="AS3200" s="28"/>
      <c r="AT3200" s="27" t="s">
        <v>6099</v>
      </c>
      <c r="AU3200" s="27" t="s">
        <v>14162</v>
      </c>
      <c r="AV3200" s="27" t="s">
        <v>6099</v>
      </c>
      <c r="AW3200" s="27" t="s">
        <v>14108</v>
      </c>
      <c r="AX3200" s="27" t="s">
        <v>6099</v>
      </c>
      <c r="AY3200" s="27" t="s">
        <v>14108</v>
      </c>
      <c r="AZ3200" s="27" t="s">
        <v>98</v>
      </c>
      <c r="BA3200" s="27" t="s">
        <v>98</v>
      </c>
      <c r="BB3200" s="27" t="s">
        <v>98</v>
      </c>
      <c r="BC3200" s="27" t="s">
        <v>14313</v>
      </c>
      <c r="BD3200" s="27" t="s">
        <v>6122</v>
      </c>
      <c r="BE3200" s="27" t="s">
        <v>287</v>
      </c>
      <c r="BF3200" s="27" t="s">
        <v>24396</v>
      </c>
      <c r="BG3200" s="28">
        <v>0</v>
      </c>
      <c r="BH3200" s="68"/>
      <c r="BI3200" s="28"/>
      <c r="BJ3200" s="28"/>
      <c r="BK3200" s="28">
        <v>0</v>
      </c>
      <c r="BL3200" s="28">
        <v>0</v>
      </c>
      <c r="BM3200" s="28">
        <v>-34120000</v>
      </c>
      <c r="BN3200" s="28">
        <v>0</v>
      </c>
      <c r="BO3200" s="28">
        <v>0</v>
      </c>
      <c r="BP3200" s="28">
        <v>0</v>
      </c>
      <c r="BQ3200" s="28">
        <v>0</v>
      </c>
      <c r="BR3200" s="28">
        <v>0</v>
      </c>
      <c r="BS3200" s="28">
        <v>0</v>
      </c>
      <c r="BT3200" s="28">
        <v>0</v>
      </c>
      <c r="BU3200" s="28">
        <v>0</v>
      </c>
      <c r="BV3200" s="28">
        <v>0</v>
      </c>
      <c r="BW3200" s="28">
        <v>0</v>
      </c>
      <c r="BX3200" s="27" t="s">
        <v>98</v>
      </c>
      <c r="BY3200" s="27" t="s">
        <v>98</v>
      </c>
      <c r="BZ3200" s="27" t="s">
        <v>98</v>
      </c>
      <c r="CA3200" s="27" t="s">
        <v>98</v>
      </c>
      <c r="CB3200" s="27" t="s">
        <v>98</v>
      </c>
      <c r="CC3200" s="27" t="s">
        <v>98</v>
      </c>
      <c r="CD3200" s="27" t="s">
        <v>98</v>
      </c>
      <c r="CE3200" s="27" t="s">
        <v>98</v>
      </c>
      <c r="CF3200" s="27" t="s">
        <v>98</v>
      </c>
      <c r="CG3200" s="27" t="s">
        <v>98</v>
      </c>
      <c r="CH3200" s="29"/>
      <c r="CI3200" s="29"/>
      <c r="CJ3200" s="27" t="s">
        <v>98</v>
      </c>
      <c r="CK3200" s="27" t="s">
        <v>98</v>
      </c>
      <c r="CL3200" s="27" t="s">
        <v>98</v>
      </c>
      <c r="CM3200" s="27" t="s">
        <v>98</v>
      </c>
      <c r="CN3200" s="30" t="s">
        <v>98</v>
      </c>
    </row>
    <row r="3201" spans="1:92" ht="14.25" hidden="1" customHeight="1" x14ac:dyDescent="0.2">
      <c r="A3201" s="8">
        <v>3199</v>
      </c>
      <c r="B3201" s="26" t="s">
        <v>24393</v>
      </c>
      <c r="C3201" s="27" t="s">
        <v>311</v>
      </c>
      <c r="D3201" s="69" t="s">
        <v>15337</v>
      </c>
      <c r="E3201" s="27" t="s">
        <v>24394</v>
      </c>
      <c r="F3201" s="27" t="s">
        <v>24395</v>
      </c>
      <c r="G3201" s="27" t="s">
        <v>13308</v>
      </c>
      <c r="H3201" s="27" t="s">
        <v>14288</v>
      </c>
      <c r="I3201" s="27" t="s">
        <v>14289</v>
      </c>
      <c r="J3201" s="27" t="s">
        <v>15336</v>
      </c>
      <c r="K3201" s="27" t="s">
        <v>98</v>
      </c>
      <c r="L3201" s="27" t="s">
        <v>98</v>
      </c>
      <c r="M3201" s="27" t="s">
        <v>15337</v>
      </c>
      <c r="N3201" s="27" t="s">
        <v>98</v>
      </c>
      <c r="O3201" s="27" t="s">
        <v>5711</v>
      </c>
      <c r="P3201" s="27" t="s">
        <v>5712</v>
      </c>
      <c r="Q3201" s="27" t="s">
        <v>6122</v>
      </c>
      <c r="R3201" s="27" t="s">
        <v>103</v>
      </c>
      <c r="S3201" s="27" t="s">
        <v>14705</v>
      </c>
      <c r="T3201" s="27" t="s">
        <v>24622</v>
      </c>
      <c r="U3201" s="27" t="s">
        <v>14705</v>
      </c>
      <c r="V3201" s="27" t="s">
        <v>24622</v>
      </c>
      <c r="W3201" s="27" t="s">
        <v>122</v>
      </c>
      <c r="X3201" s="27" t="s">
        <v>123</v>
      </c>
      <c r="Y3201" s="27" t="s">
        <v>98</v>
      </c>
      <c r="Z3201" s="27" t="s">
        <v>98</v>
      </c>
      <c r="AA3201" s="27" t="s">
        <v>104</v>
      </c>
      <c r="AB3201" s="27" t="s">
        <v>418</v>
      </c>
      <c r="AC3201" s="27" t="s">
        <v>106</v>
      </c>
      <c r="AD3201" s="27" t="s">
        <v>98</v>
      </c>
      <c r="AE3201" s="27" t="s">
        <v>98</v>
      </c>
      <c r="AF3201" s="27" t="s">
        <v>107</v>
      </c>
      <c r="AG3201" s="27" t="s">
        <v>108</v>
      </c>
      <c r="AH3201" s="27" t="s">
        <v>109</v>
      </c>
      <c r="AI3201" s="27" t="s">
        <v>98</v>
      </c>
      <c r="AJ3201" s="27" t="s">
        <v>98</v>
      </c>
      <c r="AK3201" s="27" t="s">
        <v>98</v>
      </c>
      <c r="AL3201" s="66">
        <v>0</v>
      </c>
      <c r="AM3201" s="66">
        <v>5</v>
      </c>
      <c r="AN3201" s="28"/>
      <c r="AO3201" s="67">
        <v>0</v>
      </c>
      <c r="AP3201" s="27" t="s">
        <v>98</v>
      </c>
      <c r="AQ3201" s="28"/>
      <c r="AR3201" s="67">
        <v>0</v>
      </c>
      <c r="AS3201" s="28"/>
      <c r="AT3201" s="27" t="s">
        <v>6099</v>
      </c>
      <c r="AU3201" s="27" t="s">
        <v>6564</v>
      </c>
      <c r="AV3201" s="27" t="s">
        <v>98</v>
      </c>
      <c r="AW3201" s="27" t="s">
        <v>98</v>
      </c>
      <c r="AX3201" s="27" t="s">
        <v>98</v>
      </c>
      <c r="AY3201" s="27" t="s">
        <v>98</v>
      </c>
      <c r="AZ3201" s="27" t="s">
        <v>98</v>
      </c>
      <c r="BA3201" s="27" t="s">
        <v>98</v>
      </c>
      <c r="BB3201" s="27" t="s">
        <v>98</v>
      </c>
      <c r="BC3201" s="27" t="s">
        <v>14313</v>
      </c>
      <c r="BD3201" s="27" t="s">
        <v>6122</v>
      </c>
      <c r="BE3201" s="27" t="s">
        <v>287</v>
      </c>
      <c r="BF3201" s="27" t="s">
        <v>24397</v>
      </c>
      <c r="BG3201" s="28">
        <v>0</v>
      </c>
      <c r="BH3201" s="68"/>
      <c r="BI3201" s="28"/>
      <c r="BJ3201" s="28"/>
      <c r="BK3201" s="28">
        <v>0</v>
      </c>
      <c r="BL3201" s="28">
        <v>0</v>
      </c>
      <c r="BM3201" s="28">
        <v>-51200000</v>
      </c>
      <c r="BN3201" s="28">
        <v>0</v>
      </c>
      <c r="BO3201" s="28">
        <v>0</v>
      </c>
      <c r="BP3201" s="28">
        <v>0</v>
      </c>
      <c r="BQ3201" s="28">
        <v>0</v>
      </c>
      <c r="BR3201" s="28">
        <v>0</v>
      </c>
      <c r="BS3201" s="28">
        <v>0</v>
      </c>
      <c r="BT3201" s="28">
        <v>0</v>
      </c>
      <c r="BU3201" s="28">
        <v>0</v>
      </c>
      <c r="BV3201" s="28">
        <v>0</v>
      </c>
      <c r="BW3201" s="28">
        <v>0</v>
      </c>
      <c r="BX3201" s="27" t="s">
        <v>98</v>
      </c>
      <c r="BY3201" s="27" t="s">
        <v>98</v>
      </c>
      <c r="BZ3201" s="27" t="s">
        <v>98</v>
      </c>
      <c r="CA3201" s="27" t="s">
        <v>98</v>
      </c>
      <c r="CB3201" s="27" t="s">
        <v>98</v>
      </c>
      <c r="CC3201" s="27" t="s">
        <v>98</v>
      </c>
      <c r="CD3201" s="27" t="s">
        <v>98</v>
      </c>
      <c r="CE3201" s="27" t="s">
        <v>98</v>
      </c>
      <c r="CF3201" s="27" t="s">
        <v>98</v>
      </c>
      <c r="CG3201" s="27" t="s">
        <v>98</v>
      </c>
      <c r="CH3201" s="29"/>
      <c r="CI3201" s="29"/>
      <c r="CJ3201" s="27" t="s">
        <v>98</v>
      </c>
      <c r="CK3201" s="27" t="s">
        <v>98</v>
      </c>
      <c r="CL3201" s="27" t="s">
        <v>98</v>
      </c>
      <c r="CM3201" s="27" t="s">
        <v>98</v>
      </c>
      <c r="CN3201" s="30" t="s">
        <v>98</v>
      </c>
    </row>
    <row r="3202" spans="1:92" ht="14.25" hidden="1" customHeight="1" x14ac:dyDescent="0.2">
      <c r="A3202" s="8">
        <v>3200</v>
      </c>
      <c r="B3202" s="26" t="s">
        <v>24393</v>
      </c>
      <c r="C3202" s="27" t="s">
        <v>3157</v>
      </c>
      <c r="D3202" s="69" t="s">
        <v>24398</v>
      </c>
      <c r="E3202" s="27" t="s">
        <v>24394</v>
      </c>
      <c r="F3202" s="27" t="s">
        <v>24395</v>
      </c>
      <c r="G3202" s="27" t="s">
        <v>13308</v>
      </c>
      <c r="H3202" s="27" t="s">
        <v>14288</v>
      </c>
      <c r="I3202" s="27" t="s">
        <v>14289</v>
      </c>
      <c r="J3202" s="27" t="s">
        <v>15336</v>
      </c>
      <c r="K3202" s="27" t="s">
        <v>98</v>
      </c>
      <c r="L3202" s="27" t="s">
        <v>98</v>
      </c>
      <c r="M3202" s="27" t="s">
        <v>15337</v>
      </c>
      <c r="N3202" s="27" t="s">
        <v>98</v>
      </c>
      <c r="O3202" s="27" t="s">
        <v>5711</v>
      </c>
      <c r="P3202" s="27" t="s">
        <v>5712</v>
      </c>
      <c r="Q3202" s="27" t="s">
        <v>6122</v>
      </c>
      <c r="R3202" s="27" t="s">
        <v>103</v>
      </c>
      <c r="S3202" s="27" t="s">
        <v>14705</v>
      </c>
      <c r="T3202" s="27" t="s">
        <v>24622</v>
      </c>
      <c r="U3202" s="27" t="s">
        <v>14705</v>
      </c>
      <c r="V3202" s="27" t="s">
        <v>24622</v>
      </c>
      <c r="W3202" s="27" t="s">
        <v>122</v>
      </c>
      <c r="X3202" s="27" t="s">
        <v>123</v>
      </c>
      <c r="Y3202" s="27" t="s">
        <v>98</v>
      </c>
      <c r="Z3202" s="27" t="s">
        <v>98</v>
      </c>
      <c r="AA3202" s="27" t="s">
        <v>104</v>
      </c>
      <c r="AB3202" s="27" t="s">
        <v>418</v>
      </c>
      <c r="AC3202" s="27" t="s">
        <v>106</v>
      </c>
      <c r="AD3202" s="27" t="s">
        <v>98</v>
      </c>
      <c r="AE3202" s="27" t="s">
        <v>98</v>
      </c>
      <c r="AF3202" s="27" t="s">
        <v>107</v>
      </c>
      <c r="AG3202" s="27" t="s">
        <v>108</v>
      </c>
      <c r="AH3202" s="27" t="s">
        <v>109</v>
      </c>
      <c r="AI3202" s="27" t="s">
        <v>98</v>
      </c>
      <c r="AJ3202" s="27" t="s">
        <v>98</v>
      </c>
      <c r="AK3202" s="27" t="s">
        <v>98</v>
      </c>
      <c r="AL3202" s="66">
        <v>0</v>
      </c>
      <c r="AM3202" s="66">
        <v>5</v>
      </c>
      <c r="AN3202" s="28"/>
      <c r="AO3202" s="67">
        <v>0</v>
      </c>
      <c r="AP3202" s="27" t="s">
        <v>98</v>
      </c>
      <c r="AQ3202" s="28"/>
      <c r="AR3202" s="67">
        <v>0</v>
      </c>
      <c r="AS3202" s="28"/>
      <c r="AT3202" s="27" t="s">
        <v>6099</v>
      </c>
      <c r="AU3202" s="27" t="s">
        <v>6564</v>
      </c>
      <c r="AV3202" s="27" t="s">
        <v>6099</v>
      </c>
      <c r="AW3202" s="27" t="s">
        <v>14108</v>
      </c>
      <c r="AX3202" s="27" t="s">
        <v>6099</v>
      </c>
      <c r="AY3202" s="27" t="s">
        <v>14108</v>
      </c>
      <c r="AZ3202" s="27" t="s">
        <v>98</v>
      </c>
      <c r="BA3202" s="27" t="s">
        <v>98</v>
      </c>
      <c r="BB3202" s="27" t="s">
        <v>98</v>
      </c>
      <c r="BC3202" s="27" t="s">
        <v>14313</v>
      </c>
      <c r="BD3202" s="27" t="s">
        <v>6122</v>
      </c>
      <c r="BE3202" s="27" t="s">
        <v>287</v>
      </c>
      <c r="BF3202" s="27" t="s">
        <v>24399</v>
      </c>
      <c r="BG3202" s="28">
        <v>0</v>
      </c>
      <c r="BH3202" s="68"/>
      <c r="BI3202" s="28"/>
      <c r="BJ3202" s="28"/>
      <c r="BK3202" s="28">
        <v>0</v>
      </c>
      <c r="BL3202" s="28">
        <v>0</v>
      </c>
      <c r="BM3202" s="28">
        <v>-5076000</v>
      </c>
      <c r="BN3202" s="28">
        <v>0</v>
      </c>
      <c r="BO3202" s="28">
        <v>0</v>
      </c>
      <c r="BP3202" s="28">
        <v>0</v>
      </c>
      <c r="BQ3202" s="28">
        <v>0</v>
      </c>
      <c r="BR3202" s="28">
        <v>0</v>
      </c>
      <c r="BS3202" s="28">
        <v>0</v>
      </c>
      <c r="BT3202" s="28">
        <v>0</v>
      </c>
      <c r="BU3202" s="28">
        <v>0</v>
      </c>
      <c r="BV3202" s="28">
        <v>0</v>
      </c>
      <c r="BW3202" s="28">
        <v>0</v>
      </c>
      <c r="BX3202" s="27" t="s">
        <v>98</v>
      </c>
      <c r="BY3202" s="27" t="s">
        <v>98</v>
      </c>
      <c r="BZ3202" s="27" t="s">
        <v>98</v>
      </c>
      <c r="CA3202" s="27" t="s">
        <v>98</v>
      </c>
      <c r="CB3202" s="27" t="s">
        <v>98</v>
      </c>
      <c r="CC3202" s="27" t="s">
        <v>98</v>
      </c>
      <c r="CD3202" s="27" t="s">
        <v>98</v>
      </c>
      <c r="CE3202" s="27" t="s">
        <v>98</v>
      </c>
      <c r="CF3202" s="27" t="s">
        <v>98</v>
      </c>
      <c r="CG3202" s="27" t="s">
        <v>98</v>
      </c>
      <c r="CH3202" s="29"/>
      <c r="CI3202" s="29"/>
      <c r="CJ3202" s="27" t="s">
        <v>98</v>
      </c>
      <c r="CK3202" s="27" t="s">
        <v>98</v>
      </c>
      <c r="CL3202" s="27" t="s">
        <v>98</v>
      </c>
      <c r="CM3202" s="27" t="s">
        <v>98</v>
      </c>
      <c r="CN3202" s="30" t="s">
        <v>98</v>
      </c>
    </row>
    <row r="3203" spans="1:92" ht="14.25" hidden="1" customHeight="1" x14ac:dyDescent="0.2">
      <c r="A3203" s="8">
        <v>3201</v>
      </c>
      <c r="B3203" s="26" t="s">
        <v>24393</v>
      </c>
      <c r="C3203" s="27" t="s">
        <v>3158</v>
      </c>
      <c r="D3203" s="69" t="s">
        <v>24400</v>
      </c>
      <c r="E3203" s="27" t="s">
        <v>24394</v>
      </c>
      <c r="F3203" s="27" t="s">
        <v>24395</v>
      </c>
      <c r="G3203" s="27" t="s">
        <v>13308</v>
      </c>
      <c r="H3203" s="27" t="s">
        <v>14288</v>
      </c>
      <c r="I3203" s="27" t="s">
        <v>14289</v>
      </c>
      <c r="J3203" s="27" t="s">
        <v>15336</v>
      </c>
      <c r="K3203" s="27" t="s">
        <v>98</v>
      </c>
      <c r="L3203" s="27" t="s">
        <v>98</v>
      </c>
      <c r="M3203" s="27" t="s">
        <v>15337</v>
      </c>
      <c r="N3203" s="27" t="s">
        <v>98</v>
      </c>
      <c r="O3203" s="27" t="s">
        <v>5711</v>
      </c>
      <c r="P3203" s="27" t="s">
        <v>5712</v>
      </c>
      <c r="Q3203" s="27" t="s">
        <v>6122</v>
      </c>
      <c r="R3203" s="27" t="s">
        <v>103</v>
      </c>
      <c r="S3203" s="27" t="s">
        <v>14705</v>
      </c>
      <c r="T3203" s="27" t="s">
        <v>24622</v>
      </c>
      <c r="U3203" s="27" t="s">
        <v>14705</v>
      </c>
      <c r="V3203" s="27" t="s">
        <v>24622</v>
      </c>
      <c r="W3203" s="27" t="s">
        <v>122</v>
      </c>
      <c r="X3203" s="27" t="s">
        <v>123</v>
      </c>
      <c r="Y3203" s="27" t="s">
        <v>98</v>
      </c>
      <c r="Z3203" s="27" t="s">
        <v>98</v>
      </c>
      <c r="AA3203" s="27" t="s">
        <v>104</v>
      </c>
      <c r="AB3203" s="27" t="s">
        <v>418</v>
      </c>
      <c r="AC3203" s="27" t="s">
        <v>106</v>
      </c>
      <c r="AD3203" s="27" t="s">
        <v>98</v>
      </c>
      <c r="AE3203" s="27" t="s">
        <v>98</v>
      </c>
      <c r="AF3203" s="27" t="s">
        <v>107</v>
      </c>
      <c r="AG3203" s="27" t="s">
        <v>108</v>
      </c>
      <c r="AH3203" s="27" t="s">
        <v>109</v>
      </c>
      <c r="AI3203" s="27" t="s">
        <v>98</v>
      </c>
      <c r="AJ3203" s="27" t="s">
        <v>98</v>
      </c>
      <c r="AK3203" s="27" t="s">
        <v>98</v>
      </c>
      <c r="AL3203" s="66">
        <v>0</v>
      </c>
      <c r="AM3203" s="66">
        <v>5</v>
      </c>
      <c r="AN3203" s="28"/>
      <c r="AO3203" s="67">
        <v>0</v>
      </c>
      <c r="AP3203" s="27" t="s">
        <v>98</v>
      </c>
      <c r="AQ3203" s="28"/>
      <c r="AR3203" s="67">
        <v>0</v>
      </c>
      <c r="AS3203" s="28"/>
      <c r="AT3203" s="27" t="s">
        <v>6099</v>
      </c>
      <c r="AU3203" s="27" t="s">
        <v>14159</v>
      </c>
      <c r="AV3203" s="27" t="s">
        <v>98</v>
      </c>
      <c r="AW3203" s="27" t="s">
        <v>98</v>
      </c>
      <c r="AX3203" s="27" t="s">
        <v>98</v>
      </c>
      <c r="AY3203" s="27" t="s">
        <v>98</v>
      </c>
      <c r="AZ3203" s="27" t="s">
        <v>98</v>
      </c>
      <c r="BA3203" s="27" t="s">
        <v>98</v>
      </c>
      <c r="BB3203" s="27" t="s">
        <v>98</v>
      </c>
      <c r="BC3203" s="27" t="s">
        <v>14313</v>
      </c>
      <c r="BD3203" s="27" t="s">
        <v>6122</v>
      </c>
      <c r="BE3203" s="27" t="s">
        <v>287</v>
      </c>
      <c r="BF3203" s="27" t="s">
        <v>24401</v>
      </c>
      <c r="BG3203" s="28">
        <v>0</v>
      </c>
      <c r="BH3203" s="68"/>
      <c r="BI3203" s="28"/>
      <c r="BJ3203" s="28"/>
      <c r="BK3203" s="28">
        <v>0</v>
      </c>
      <c r="BL3203" s="28">
        <v>0</v>
      </c>
      <c r="BM3203" s="28">
        <v>-4320000</v>
      </c>
      <c r="BN3203" s="28">
        <v>0</v>
      </c>
      <c r="BO3203" s="28">
        <v>0</v>
      </c>
      <c r="BP3203" s="28">
        <v>0</v>
      </c>
      <c r="BQ3203" s="28">
        <v>0</v>
      </c>
      <c r="BR3203" s="28">
        <v>0</v>
      </c>
      <c r="BS3203" s="28">
        <v>0</v>
      </c>
      <c r="BT3203" s="28">
        <v>0</v>
      </c>
      <c r="BU3203" s="28">
        <v>0</v>
      </c>
      <c r="BV3203" s="28">
        <v>0</v>
      </c>
      <c r="BW3203" s="28">
        <v>0</v>
      </c>
      <c r="BX3203" s="27" t="s">
        <v>98</v>
      </c>
      <c r="BY3203" s="27" t="s">
        <v>98</v>
      </c>
      <c r="BZ3203" s="27" t="s">
        <v>98</v>
      </c>
      <c r="CA3203" s="27" t="s">
        <v>98</v>
      </c>
      <c r="CB3203" s="27" t="s">
        <v>98</v>
      </c>
      <c r="CC3203" s="27" t="s">
        <v>98</v>
      </c>
      <c r="CD3203" s="27" t="s">
        <v>98</v>
      </c>
      <c r="CE3203" s="27" t="s">
        <v>98</v>
      </c>
      <c r="CF3203" s="27" t="s">
        <v>98</v>
      </c>
      <c r="CG3203" s="27" t="s">
        <v>98</v>
      </c>
      <c r="CH3203" s="29"/>
      <c r="CI3203" s="29"/>
      <c r="CJ3203" s="27" t="s">
        <v>98</v>
      </c>
      <c r="CK3203" s="27" t="s">
        <v>98</v>
      </c>
      <c r="CL3203" s="27" t="s">
        <v>98</v>
      </c>
      <c r="CM3203" s="27" t="s">
        <v>98</v>
      </c>
      <c r="CN3203" s="30" t="s">
        <v>98</v>
      </c>
    </row>
    <row r="3204" spans="1:92" ht="14.25" hidden="1" customHeight="1" x14ac:dyDescent="0.2">
      <c r="A3204" s="8">
        <v>3202</v>
      </c>
      <c r="B3204" s="26" t="s">
        <v>24393</v>
      </c>
      <c r="C3204" s="27" t="s">
        <v>2981</v>
      </c>
      <c r="D3204" s="69" t="s">
        <v>24402</v>
      </c>
      <c r="E3204" s="27" t="s">
        <v>24394</v>
      </c>
      <c r="F3204" s="27" t="s">
        <v>24395</v>
      </c>
      <c r="G3204" s="27" t="s">
        <v>13308</v>
      </c>
      <c r="H3204" s="27" t="s">
        <v>14288</v>
      </c>
      <c r="I3204" s="27" t="s">
        <v>14289</v>
      </c>
      <c r="J3204" s="27" t="s">
        <v>15336</v>
      </c>
      <c r="K3204" s="27" t="s">
        <v>98</v>
      </c>
      <c r="L3204" s="27" t="s">
        <v>98</v>
      </c>
      <c r="M3204" s="27" t="s">
        <v>15337</v>
      </c>
      <c r="N3204" s="27" t="s">
        <v>98</v>
      </c>
      <c r="O3204" s="27" t="s">
        <v>5711</v>
      </c>
      <c r="P3204" s="27" t="s">
        <v>5712</v>
      </c>
      <c r="Q3204" s="27" t="s">
        <v>6122</v>
      </c>
      <c r="R3204" s="27" t="s">
        <v>103</v>
      </c>
      <c r="S3204" s="27" t="s">
        <v>14705</v>
      </c>
      <c r="T3204" s="27" t="s">
        <v>24622</v>
      </c>
      <c r="U3204" s="27" t="s">
        <v>14705</v>
      </c>
      <c r="V3204" s="27" t="s">
        <v>24622</v>
      </c>
      <c r="W3204" s="27" t="s">
        <v>122</v>
      </c>
      <c r="X3204" s="27" t="s">
        <v>123</v>
      </c>
      <c r="Y3204" s="27" t="s">
        <v>98</v>
      </c>
      <c r="Z3204" s="27" t="s">
        <v>98</v>
      </c>
      <c r="AA3204" s="27" t="s">
        <v>104</v>
      </c>
      <c r="AB3204" s="27" t="s">
        <v>418</v>
      </c>
      <c r="AC3204" s="27" t="s">
        <v>106</v>
      </c>
      <c r="AD3204" s="27" t="s">
        <v>98</v>
      </c>
      <c r="AE3204" s="27" t="s">
        <v>98</v>
      </c>
      <c r="AF3204" s="27" t="s">
        <v>107</v>
      </c>
      <c r="AG3204" s="27" t="s">
        <v>108</v>
      </c>
      <c r="AH3204" s="27" t="s">
        <v>109</v>
      </c>
      <c r="AI3204" s="27" t="s">
        <v>98</v>
      </c>
      <c r="AJ3204" s="27" t="s">
        <v>98</v>
      </c>
      <c r="AK3204" s="27" t="s">
        <v>98</v>
      </c>
      <c r="AL3204" s="66">
        <v>0</v>
      </c>
      <c r="AM3204" s="66">
        <v>5</v>
      </c>
      <c r="AN3204" s="28"/>
      <c r="AO3204" s="67">
        <v>0</v>
      </c>
      <c r="AP3204" s="27" t="s">
        <v>98</v>
      </c>
      <c r="AQ3204" s="28"/>
      <c r="AR3204" s="67">
        <v>0</v>
      </c>
      <c r="AS3204" s="28"/>
      <c r="AT3204" s="27" t="s">
        <v>6099</v>
      </c>
      <c r="AU3204" s="27" t="s">
        <v>6564</v>
      </c>
      <c r="AV3204" s="27" t="s">
        <v>98</v>
      </c>
      <c r="AW3204" s="27" t="s">
        <v>98</v>
      </c>
      <c r="AX3204" s="27" t="s">
        <v>98</v>
      </c>
      <c r="AY3204" s="27" t="s">
        <v>98</v>
      </c>
      <c r="AZ3204" s="27" t="s">
        <v>98</v>
      </c>
      <c r="BA3204" s="27" t="s">
        <v>98</v>
      </c>
      <c r="BB3204" s="27" t="s">
        <v>98</v>
      </c>
      <c r="BC3204" s="27" t="s">
        <v>14313</v>
      </c>
      <c r="BD3204" s="27" t="s">
        <v>6122</v>
      </c>
      <c r="BE3204" s="27" t="s">
        <v>287</v>
      </c>
      <c r="BF3204" s="27" t="s">
        <v>24403</v>
      </c>
      <c r="BG3204" s="28">
        <v>0</v>
      </c>
      <c r="BH3204" s="68"/>
      <c r="BI3204" s="28"/>
      <c r="BJ3204" s="28"/>
      <c r="BK3204" s="28">
        <v>0</v>
      </c>
      <c r="BL3204" s="28">
        <v>0</v>
      </c>
      <c r="BM3204" s="28">
        <v>-2106000</v>
      </c>
      <c r="BN3204" s="28">
        <v>0</v>
      </c>
      <c r="BO3204" s="28">
        <v>0</v>
      </c>
      <c r="BP3204" s="28">
        <v>0</v>
      </c>
      <c r="BQ3204" s="28">
        <v>0</v>
      </c>
      <c r="BR3204" s="28">
        <v>0</v>
      </c>
      <c r="BS3204" s="28">
        <v>0</v>
      </c>
      <c r="BT3204" s="28">
        <v>0</v>
      </c>
      <c r="BU3204" s="28">
        <v>0</v>
      </c>
      <c r="BV3204" s="28">
        <v>0</v>
      </c>
      <c r="BW3204" s="28">
        <v>0</v>
      </c>
      <c r="BX3204" s="27" t="s">
        <v>98</v>
      </c>
      <c r="BY3204" s="27" t="s">
        <v>98</v>
      </c>
      <c r="BZ3204" s="27" t="s">
        <v>98</v>
      </c>
      <c r="CA3204" s="27" t="s">
        <v>98</v>
      </c>
      <c r="CB3204" s="27" t="s">
        <v>98</v>
      </c>
      <c r="CC3204" s="27" t="s">
        <v>98</v>
      </c>
      <c r="CD3204" s="27" t="s">
        <v>98</v>
      </c>
      <c r="CE3204" s="27" t="s">
        <v>98</v>
      </c>
      <c r="CF3204" s="27" t="s">
        <v>98</v>
      </c>
      <c r="CG3204" s="27" t="s">
        <v>98</v>
      </c>
      <c r="CH3204" s="29"/>
      <c r="CI3204" s="29"/>
      <c r="CJ3204" s="27" t="s">
        <v>98</v>
      </c>
      <c r="CK3204" s="27" t="s">
        <v>98</v>
      </c>
      <c r="CL3204" s="27" t="s">
        <v>98</v>
      </c>
      <c r="CM3204" s="27" t="s">
        <v>98</v>
      </c>
      <c r="CN3204" s="30" t="s">
        <v>98</v>
      </c>
    </row>
    <row r="3205" spans="1:92" ht="14.25" customHeight="1" x14ac:dyDescent="0.2">
      <c r="A3205" s="8">
        <v>67</v>
      </c>
      <c r="B3205" s="46" t="s">
        <v>14541</v>
      </c>
      <c r="C3205" s="47" t="s">
        <v>94</v>
      </c>
      <c r="D3205" s="54" t="s">
        <v>7306</v>
      </c>
      <c r="E3205" s="47" t="s">
        <v>14266</v>
      </c>
      <c r="F3205" s="47" t="s">
        <v>14267</v>
      </c>
      <c r="G3205" s="47" t="s">
        <v>13308</v>
      </c>
      <c r="H3205" s="47" t="s">
        <v>98</v>
      </c>
      <c r="I3205" s="47" t="s">
        <v>98</v>
      </c>
      <c r="J3205" s="47" t="s">
        <v>14539</v>
      </c>
      <c r="K3205" s="47" t="s">
        <v>98</v>
      </c>
      <c r="L3205" s="47" t="s">
        <v>98</v>
      </c>
      <c r="M3205" s="47" t="s">
        <v>98</v>
      </c>
      <c r="N3205" s="47" t="s">
        <v>98</v>
      </c>
      <c r="O3205" s="47" t="s">
        <v>145</v>
      </c>
      <c r="P3205" s="47" t="s">
        <v>146</v>
      </c>
      <c r="Q3205" s="47" t="s">
        <v>6122</v>
      </c>
      <c r="R3205" s="47" t="s">
        <v>103</v>
      </c>
      <c r="S3205" s="47" t="s">
        <v>14464</v>
      </c>
      <c r="T3205" s="47" t="s">
        <v>14465</v>
      </c>
      <c r="U3205" s="47" t="s">
        <v>98</v>
      </c>
      <c r="V3205" s="47" t="s">
        <v>98</v>
      </c>
      <c r="W3205" s="47" t="s">
        <v>122</v>
      </c>
      <c r="X3205" s="47" t="s">
        <v>123</v>
      </c>
      <c r="Y3205" s="47" t="s">
        <v>98</v>
      </c>
      <c r="Z3205" s="47" t="s">
        <v>98</v>
      </c>
      <c r="AA3205" s="47" t="s">
        <v>104</v>
      </c>
      <c r="AB3205" s="47" t="s">
        <v>105</v>
      </c>
      <c r="AC3205" s="47" t="s">
        <v>124</v>
      </c>
      <c r="AD3205" s="47" t="s">
        <v>125</v>
      </c>
      <c r="AE3205" s="47" t="s">
        <v>126</v>
      </c>
      <c r="AF3205" s="47" t="s">
        <v>107</v>
      </c>
      <c r="AG3205" s="47" t="s">
        <v>108</v>
      </c>
      <c r="AH3205" s="47" t="s">
        <v>109</v>
      </c>
      <c r="AI3205" s="47" t="s">
        <v>98</v>
      </c>
      <c r="AJ3205" s="47" t="s">
        <v>98</v>
      </c>
      <c r="AK3205" s="47" t="s">
        <v>98</v>
      </c>
      <c r="AL3205" s="48">
        <v>5</v>
      </c>
      <c r="AM3205" s="48">
        <v>7</v>
      </c>
      <c r="AN3205" s="49">
        <v>814428</v>
      </c>
      <c r="AO3205" s="50">
        <v>1</v>
      </c>
      <c r="AP3205" s="47" t="s">
        <v>134</v>
      </c>
      <c r="AQ3205" s="49"/>
      <c r="AR3205" s="50"/>
      <c r="AS3205" s="49"/>
      <c r="AT3205" s="47" t="s">
        <v>5366</v>
      </c>
      <c r="AU3205" s="47" t="s">
        <v>14542</v>
      </c>
      <c r="AV3205" s="47" t="s">
        <v>98</v>
      </c>
      <c r="AW3205" s="47" t="s">
        <v>98</v>
      </c>
      <c r="AX3205" s="47" t="s">
        <v>98</v>
      </c>
      <c r="AY3205" s="47" t="s">
        <v>98</v>
      </c>
      <c r="AZ3205" s="47" t="s">
        <v>98</v>
      </c>
      <c r="BA3205" s="47" t="s">
        <v>98</v>
      </c>
      <c r="BB3205" s="47" t="s">
        <v>98</v>
      </c>
      <c r="BC3205" s="47" t="s">
        <v>98</v>
      </c>
      <c r="BD3205" s="47" t="s">
        <v>98</v>
      </c>
      <c r="BE3205" s="47" t="s">
        <v>98</v>
      </c>
      <c r="BF3205" s="47" t="s">
        <v>98</v>
      </c>
      <c r="BG3205" s="49">
        <v>814428</v>
      </c>
      <c r="BH3205" s="51"/>
      <c r="BI3205" s="49"/>
      <c r="BJ3205" s="49">
        <v>0</v>
      </c>
      <c r="BK3205" s="49">
        <v>1</v>
      </c>
      <c r="BL3205" s="49">
        <v>814427</v>
      </c>
      <c r="BM3205" s="49">
        <v>0</v>
      </c>
      <c r="BN3205" s="49">
        <v>0</v>
      </c>
      <c r="BO3205" s="49">
        <v>0</v>
      </c>
      <c r="BP3205" s="49">
        <v>0</v>
      </c>
      <c r="BQ3205" s="49">
        <v>0</v>
      </c>
      <c r="BR3205" s="49">
        <v>0</v>
      </c>
      <c r="BS3205" s="49">
        <v>1</v>
      </c>
      <c r="BT3205" s="49">
        <v>0</v>
      </c>
      <c r="BU3205" s="49">
        <v>0</v>
      </c>
      <c r="BV3205" s="49">
        <v>0</v>
      </c>
      <c r="BW3205" s="49">
        <v>488658</v>
      </c>
      <c r="BX3205" s="47" t="s">
        <v>98</v>
      </c>
      <c r="BY3205" s="47" t="s">
        <v>98</v>
      </c>
      <c r="BZ3205" s="47" t="s">
        <v>98</v>
      </c>
      <c r="CA3205" s="47" t="s">
        <v>98</v>
      </c>
      <c r="CB3205" s="47" t="s">
        <v>98</v>
      </c>
      <c r="CC3205" s="47" t="s">
        <v>98</v>
      </c>
      <c r="CD3205" s="47" t="s">
        <v>98</v>
      </c>
      <c r="CE3205" s="47" t="s">
        <v>98</v>
      </c>
      <c r="CF3205" s="47" t="s">
        <v>98</v>
      </c>
      <c r="CG3205" s="47" t="s">
        <v>98</v>
      </c>
      <c r="CH3205" s="52"/>
      <c r="CI3205" s="52"/>
      <c r="CJ3205" s="47" t="s">
        <v>98</v>
      </c>
      <c r="CK3205" s="47" t="s">
        <v>98</v>
      </c>
      <c r="CL3205" s="47" t="s">
        <v>98</v>
      </c>
      <c r="CM3205" s="47" t="s">
        <v>98</v>
      </c>
      <c r="CN3205" s="53" t="s">
        <v>98</v>
      </c>
    </row>
    <row r="3206" spans="1:92" ht="14.25" customHeight="1" x14ac:dyDescent="0.2">
      <c r="A3206" s="8">
        <v>69</v>
      </c>
      <c r="B3206" s="46" t="s">
        <v>14551</v>
      </c>
      <c r="C3206" s="47" t="s">
        <v>94</v>
      </c>
      <c r="D3206" s="54" t="s">
        <v>14552</v>
      </c>
      <c r="E3206" s="47" t="s">
        <v>14266</v>
      </c>
      <c r="F3206" s="47" t="s">
        <v>14267</v>
      </c>
      <c r="G3206" s="47" t="s">
        <v>13308</v>
      </c>
      <c r="H3206" s="47" t="s">
        <v>98</v>
      </c>
      <c r="I3206" s="47" t="s">
        <v>98</v>
      </c>
      <c r="J3206" s="47" t="s">
        <v>14553</v>
      </c>
      <c r="K3206" s="47" t="s">
        <v>98</v>
      </c>
      <c r="L3206" s="47" t="s">
        <v>98</v>
      </c>
      <c r="M3206" s="47" t="s">
        <v>98</v>
      </c>
      <c r="N3206" s="47" t="s">
        <v>98</v>
      </c>
      <c r="O3206" s="47" t="s">
        <v>145</v>
      </c>
      <c r="P3206" s="47" t="s">
        <v>146</v>
      </c>
      <c r="Q3206" s="47" t="s">
        <v>6122</v>
      </c>
      <c r="R3206" s="47" t="s">
        <v>103</v>
      </c>
      <c r="S3206" s="47" t="s">
        <v>14269</v>
      </c>
      <c r="T3206" s="47" t="s">
        <v>14270</v>
      </c>
      <c r="U3206" s="47" t="s">
        <v>98</v>
      </c>
      <c r="V3206" s="47" t="s">
        <v>98</v>
      </c>
      <c r="W3206" s="47" t="s">
        <v>122</v>
      </c>
      <c r="X3206" s="47" t="s">
        <v>123</v>
      </c>
      <c r="Y3206" s="47" t="s">
        <v>98</v>
      </c>
      <c r="Z3206" s="47" t="s">
        <v>98</v>
      </c>
      <c r="AA3206" s="47" t="s">
        <v>104</v>
      </c>
      <c r="AB3206" s="47" t="s">
        <v>105</v>
      </c>
      <c r="AC3206" s="47" t="s">
        <v>124</v>
      </c>
      <c r="AD3206" s="47" t="s">
        <v>125</v>
      </c>
      <c r="AE3206" s="47" t="s">
        <v>126</v>
      </c>
      <c r="AF3206" s="47" t="s">
        <v>107</v>
      </c>
      <c r="AG3206" s="47" t="s">
        <v>108</v>
      </c>
      <c r="AH3206" s="47" t="s">
        <v>109</v>
      </c>
      <c r="AI3206" s="47" t="s">
        <v>98</v>
      </c>
      <c r="AJ3206" s="47" t="s">
        <v>98</v>
      </c>
      <c r="AK3206" s="47" t="s">
        <v>98</v>
      </c>
      <c r="AL3206" s="48">
        <v>5</v>
      </c>
      <c r="AM3206" s="48">
        <v>7</v>
      </c>
      <c r="AN3206" s="49"/>
      <c r="AO3206" s="50">
        <v>1</v>
      </c>
      <c r="AP3206" s="47" t="s">
        <v>98</v>
      </c>
      <c r="AQ3206" s="49"/>
      <c r="AR3206" s="50"/>
      <c r="AS3206" s="49"/>
      <c r="AT3206" s="47" t="s">
        <v>5366</v>
      </c>
      <c r="AU3206" s="47" t="s">
        <v>14554</v>
      </c>
      <c r="AV3206" s="47" t="s">
        <v>98</v>
      </c>
      <c r="AW3206" s="47" t="s">
        <v>98</v>
      </c>
      <c r="AX3206" s="47" t="s">
        <v>98</v>
      </c>
      <c r="AY3206" s="47" t="s">
        <v>98</v>
      </c>
      <c r="AZ3206" s="47" t="s">
        <v>98</v>
      </c>
      <c r="BA3206" s="47" t="s">
        <v>98</v>
      </c>
      <c r="BB3206" s="47" t="s">
        <v>98</v>
      </c>
      <c r="BC3206" s="47" t="s">
        <v>98</v>
      </c>
      <c r="BD3206" s="47" t="s">
        <v>98</v>
      </c>
      <c r="BE3206" s="47" t="s">
        <v>98</v>
      </c>
      <c r="BF3206" s="47" t="s">
        <v>98</v>
      </c>
      <c r="BG3206" s="49">
        <v>2195042</v>
      </c>
      <c r="BH3206" s="51"/>
      <c r="BI3206" s="49"/>
      <c r="BJ3206" s="49">
        <v>0</v>
      </c>
      <c r="BK3206" s="49">
        <v>1</v>
      </c>
      <c r="BL3206" s="49">
        <v>2195041</v>
      </c>
      <c r="BM3206" s="49">
        <v>0</v>
      </c>
      <c r="BN3206" s="49">
        <v>0</v>
      </c>
      <c r="BO3206" s="49">
        <v>0</v>
      </c>
      <c r="BP3206" s="49">
        <v>0</v>
      </c>
      <c r="BQ3206" s="49">
        <v>0</v>
      </c>
      <c r="BR3206" s="49">
        <v>0</v>
      </c>
      <c r="BS3206" s="49">
        <v>1</v>
      </c>
      <c r="BT3206" s="49">
        <v>0</v>
      </c>
      <c r="BU3206" s="49">
        <v>0</v>
      </c>
      <c r="BV3206" s="49">
        <v>0</v>
      </c>
      <c r="BW3206" s="49">
        <v>1317026</v>
      </c>
      <c r="BX3206" s="47" t="s">
        <v>98</v>
      </c>
      <c r="BY3206" s="47" t="s">
        <v>98</v>
      </c>
      <c r="BZ3206" s="47" t="s">
        <v>98</v>
      </c>
      <c r="CA3206" s="47" t="s">
        <v>98</v>
      </c>
      <c r="CB3206" s="47" t="s">
        <v>98</v>
      </c>
      <c r="CC3206" s="47" t="s">
        <v>98</v>
      </c>
      <c r="CD3206" s="47" t="s">
        <v>98</v>
      </c>
      <c r="CE3206" s="47" t="s">
        <v>98</v>
      </c>
      <c r="CF3206" s="47" t="s">
        <v>98</v>
      </c>
      <c r="CG3206" s="47" t="s">
        <v>98</v>
      </c>
      <c r="CH3206" s="52"/>
      <c r="CI3206" s="52"/>
      <c r="CJ3206" s="47" t="s">
        <v>98</v>
      </c>
      <c r="CK3206" s="47" t="s">
        <v>98</v>
      </c>
      <c r="CL3206" s="47" t="s">
        <v>98</v>
      </c>
      <c r="CM3206" s="47" t="s">
        <v>98</v>
      </c>
      <c r="CN3206" s="53" t="s">
        <v>98</v>
      </c>
    </row>
    <row r="3207" spans="1:92" ht="14.25" customHeight="1" x14ac:dyDescent="0.2">
      <c r="A3207" s="8">
        <v>70</v>
      </c>
      <c r="B3207" s="46" t="s">
        <v>14555</v>
      </c>
      <c r="C3207" s="47" t="s">
        <v>94</v>
      </c>
      <c r="D3207" s="54" t="s">
        <v>14556</v>
      </c>
      <c r="E3207" s="47" t="s">
        <v>14266</v>
      </c>
      <c r="F3207" s="47" t="s">
        <v>14267</v>
      </c>
      <c r="G3207" s="47" t="s">
        <v>13308</v>
      </c>
      <c r="H3207" s="47" t="s">
        <v>98</v>
      </c>
      <c r="I3207" s="47" t="s">
        <v>98</v>
      </c>
      <c r="J3207" s="47" t="s">
        <v>14514</v>
      </c>
      <c r="K3207" s="47" t="s">
        <v>98</v>
      </c>
      <c r="L3207" s="47" t="s">
        <v>98</v>
      </c>
      <c r="M3207" s="47" t="s">
        <v>98</v>
      </c>
      <c r="N3207" s="47" t="s">
        <v>98</v>
      </c>
      <c r="O3207" s="47" t="s">
        <v>145</v>
      </c>
      <c r="P3207" s="47" t="s">
        <v>146</v>
      </c>
      <c r="Q3207" s="47" t="s">
        <v>6122</v>
      </c>
      <c r="R3207" s="47" t="s">
        <v>103</v>
      </c>
      <c r="S3207" s="47" t="s">
        <v>14306</v>
      </c>
      <c r="T3207" s="47" t="s">
        <v>14307</v>
      </c>
      <c r="U3207" s="47" t="s">
        <v>98</v>
      </c>
      <c r="V3207" s="47" t="s">
        <v>98</v>
      </c>
      <c r="W3207" s="47" t="s">
        <v>122</v>
      </c>
      <c r="X3207" s="47" t="s">
        <v>123</v>
      </c>
      <c r="Y3207" s="47" t="s">
        <v>98</v>
      </c>
      <c r="Z3207" s="47" t="s">
        <v>98</v>
      </c>
      <c r="AA3207" s="47" t="s">
        <v>104</v>
      </c>
      <c r="AB3207" s="47" t="s">
        <v>105</v>
      </c>
      <c r="AC3207" s="47" t="s">
        <v>124</v>
      </c>
      <c r="AD3207" s="47" t="s">
        <v>125</v>
      </c>
      <c r="AE3207" s="47" t="s">
        <v>126</v>
      </c>
      <c r="AF3207" s="47" t="s">
        <v>107</v>
      </c>
      <c r="AG3207" s="47" t="s">
        <v>108</v>
      </c>
      <c r="AH3207" s="47" t="s">
        <v>109</v>
      </c>
      <c r="AI3207" s="47" t="s">
        <v>98</v>
      </c>
      <c r="AJ3207" s="47" t="s">
        <v>98</v>
      </c>
      <c r="AK3207" s="47" t="s">
        <v>98</v>
      </c>
      <c r="AL3207" s="48">
        <v>6</v>
      </c>
      <c r="AM3207" s="48">
        <v>7</v>
      </c>
      <c r="AN3207" s="49"/>
      <c r="AO3207" s="50">
        <v>1</v>
      </c>
      <c r="AP3207" s="47" t="s">
        <v>98</v>
      </c>
      <c r="AQ3207" s="49"/>
      <c r="AR3207" s="50"/>
      <c r="AS3207" s="49"/>
      <c r="AT3207" s="47" t="s">
        <v>5366</v>
      </c>
      <c r="AU3207" s="47" t="s">
        <v>14557</v>
      </c>
      <c r="AV3207" s="47" t="s">
        <v>98</v>
      </c>
      <c r="AW3207" s="47" t="s">
        <v>98</v>
      </c>
      <c r="AX3207" s="47" t="s">
        <v>98</v>
      </c>
      <c r="AY3207" s="47" t="s">
        <v>98</v>
      </c>
      <c r="AZ3207" s="47" t="s">
        <v>98</v>
      </c>
      <c r="BA3207" s="47" t="s">
        <v>98</v>
      </c>
      <c r="BB3207" s="47" t="s">
        <v>98</v>
      </c>
      <c r="BC3207" s="47" t="s">
        <v>98</v>
      </c>
      <c r="BD3207" s="47" t="s">
        <v>98</v>
      </c>
      <c r="BE3207" s="47" t="s">
        <v>98</v>
      </c>
      <c r="BF3207" s="47" t="s">
        <v>98</v>
      </c>
      <c r="BG3207" s="49">
        <v>5287146</v>
      </c>
      <c r="BH3207" s="51"/>
      <c r="BI3207" s="49"/>
      <c r="BJ3207" s="49">
        <v>0</v>
      </c>
      <c r="BK3207" s="49">
        <v>1</v>
      </c>
      <c r="BL3207" s="49">
        <v>5287145</v>
      </c>
      <c r="BM3207" s="49">
        <v>0</v>
      </c>
      <c r="BN3207" s="49">
        <v>0</v>
      </c>
      <c r="BO3207" s="49">
        <v>0</v>
      </c>
      <c r="BP3207" s="49">
        <v>0</v>
      </c>
      <c r="BQ3207" s="49">
        <v>0</v>
      </c>
      <c r="BR3207" s="49">
        <v>0</v>
      </c>
      <c r="BS3207" s="49">
        <v>1</v>
      </c>
      <c r="BT3207" s="49">
        <v>0</v>
      </c>
      <c r="BU3207" s="49">
        <v>0</v>
      </c>
      <c r="BV3207" s="49">
        <v>0</v>
      </c>
      <c r="BW3207" s="49">
        <v>3521240</v>
      </c>
      <c r="BX3207" s="47" t="s">
        <v>98</v>
      </c>
      <c r="BY3207" s="47" t="s">
        <v>98</v>
      </c>
      <c r="BZ3207" s="47" t="s">
        <v>98</v>
      </c>
      <c r="CA3207" s="47" t="s">
        <v>98</v>
      </c>
      <c r="CB3207" s="47" t="s">
        <v>98</v>
      </c>
      <c r="CC3207" s="47" t="s">
        <v>98</v>
      </c>
      <c r="CD3207" s="47" t="s">
        <v>98</v>
      </c>
      <c r="CE3207" s="47" t="s">
        <v>98</v>
      </c>
      <c r="CF3207" s="47" t="s">
        <v>98</v>
      </c>
      <c r="CG3207" s="47" t="s">
        <v>98</v>
      </c>
      <c r="CH3207" s="52"/>
      <c r="CI3207" s="52"/>
      <c r="CJ3207" s="47" t="s">
        <v>98</v>
      </c>
      <c r="CK3207" s="47" t="s">
        <v>98</v>
      </c>
      <c r="CL3207" s="47" t="s">
        <v>98</v>
      </c>
      <c r="CM3207" s="47" t="s">
        <v>98</v>
      </c>
      <c r="CN3207" s="53" t="s">
        <v>98</v>
      </c>
    </row>
    <row r="3208" spans="1:92" ht="14.25" customHeight="1" x14ac:dyDescent="0.2">
      <c r="A3208" s="8">
        <v>71</v>
      </c>
      <c r="B3208" s="46" t="s">
        <v>14558</v>
      </c>
      <c r="C3208" s="47" t="s">
        <v>94</v>
      </c>
      <c r="D3208" s="54" t="s">
        <v>14559</v>
      </c>
      <c r="E3208" s="47" t="s">
        <v>14266</v>
      </c>
      <c r="F3208" s="47" t="s">
        <v>14267</v>
      </c>
      <c r="G3208" s="47" t="s">
        <v>13308</v>
      </c>
      <c r="H3208" s="47" t="s">
        <v>98</v>
      </c>
      <c r="I3208" s="47" t="s">
        <v>98</v>
      </c>
      <c r="J3208" s="47" t="s">
        <v>98</v>
      </c>
      <c r="K3208" s="47" t="s">
        <v>98</v>
      </c>
      <c r="L3208" s="47" t="s">
        <v>98</v>
      </c>
      <c r="M3208" s="47" t="s">
        <v>98</v>
      </c>
      <c r="N3208" s="47" t="s">
        <v>98</v>
      </c>
      <c r="O3208" s="47" t="s">
        <v>145</v>
      </c>
      <c r="P3208" s="47" t="s">
        <v>146</v>
      </c>
      <c r="Q3208" s="47" t="s">
        <v>6122</v>
      </c>
      <c r="R3208" s="47" t="s">
        <v>103</v>
      </c>
      <c r="S3208" s="47" t="s">
        <v>14269</v>
      </c>
      <c r="T3208" s="47" t="s">
        <v>14270</v>
      </c>
      <c r="U3208" s="47" t="s">
        <v>14269</v>
      </c>
      <c r="V3208" s="47" t="s">
        <v>14270</v>
      </c>
      <c r="W3208" s="47" t="s">
        <v>122</v>
      </c>
      <c r="X3208" s="47" t="s">
        <v>123</v>
      </c>
      <c r="Y3208" s="47" t="s">
        <v>98</v>
      </c>
      <c r="Z3208" s="47" t="s">
        <v>98</v>
      </c>
      <c r="AA3208" s="47" t="s">
        <v>104</v>
      </c>
      <c r="AB3208" s="47" t="s">
        <v>418</v>
      </c>
      <c r="AC3208" s="47" t="s">
        <v>124</v>
      </c>
      <c r="AD3208" s="47" t="s">
        <v>125</v>
      </c>
      <c r="AE3208" s="47" t="s">
        <v>126</v>
      </c>
      <c r="AF3208" s="47" t="s">
        <v>107</v>
      </c>
      <c r="AG3208" s="47" t="s">
        <v>108</v>
      </c>
      <c r="AH3208" s="47" t="s">
        <v>109</v>
      </c>
      <c r="AI3208" s="47" t="s">
        <v>98</v>
      </c>
      <c r="AJ3208" s="47" t="s">
        <v>98</v>
      </c>
      <c r="AK3208" s="47" t="s">
        <v>98</v>
      </c>
      <c r="AL3208" s="48">
        <v>5</v>
      </c>
      <c r="AM3208" s="48">
        <v>6</v>
      </c>
      <c r="AN3208" s="49"/>
      <c r="AO3208" s="50">
        <v>1</v>
      </c>
      <c r="AP3208" s="47" t="s">
        <v>98</v>
      </c>
      <c r="AQ3208" s="49"/>
      <c r="AR3208" s="50">
        <v>0</v>
      </c>
      <c r="AS3208" s="49"/>
      <c r="AT3208" s="47" t="s">
        <v>6100</v>
      </c>
      <c r="AU3208" s="47" t="s">
        <v>14560</v>
      </c>
      <c r="AV3208" s="47" t="s">
        <v>98</v>
      </c>
      <c r="AW3208" s="47" t="s">
        <v>98</v>
      </c>
      <c r="AX3208" s="47" t="s">
        <v>98</v>
      </c>
      <c r="AY3208" s="47" t="s">
        <v>98</v>
      </c>
      <c r="AZ3208" s="47" t="s">
        <v>98</v>
      </c>
      <c r="BA3208" s="47" t="s">
        <v>98</v>
      </c>
      <c r="BB3208" s="47" t="s">
        <v>98</v>
      </c>
      <c r="BC3208" s="47" t="s">
        <v>14561</v>
      </c>
      <c r="BD3208" s="47" t="s">
        <v>6110</v>
      </c>
      <c r="BE3208" s="47" t="s">
        <v>6122</v>
      </c>
      <c r="BF3208" s="47" t="s">
        <v>14562</v>
      </c>
      <c r="BG3208" s="49">
        <v>2155017</v>
      </c>
      <c r="BH3208" s="51"/>
      <c r="BI3208" s="49"/>
      <c r="BJ3208" s="49">
        <v>0</v>
      </c>
      <c r="BK3208" s="49">
        <v>2</v>
      </c>
      <c r="BL3208" s="49">
        <v>2155016</v>
      </c>
      <c r="BM3208" s="49">
        <v>0</v>
      </c>
      <c r="BN3208" s="49">
        <v>0</v>
      </c>
      <c r="BO3208" s="49">
        <v>0</v>
      </c>
      <c r="BP3208" s="49">
        <v>1</v>
      </c>
      <c r="BQ3208" s="49">
        <v>0</v>
      </c>
      <c r="BR3208" s="49">
        <v>0</v>
      </c>
      <c r="BS3208" s="49">
        <v>1</v>
      </c>
      <c r="BT3208" s="49"/>
      <c r="BU3208" s="49"/>
      <c r="BV3208" s="49"/>
      <c r="BW3208" s="49"/>
      <c r="BX3208" s="47" t="s">
        <v>98</v>
      </c>
      <c r="BY3208" s="47" t="s">
        <v>98</v>
      </c>
      <c r="BZ3208" s="47" t="s">
        <v>98</v>
      </c>
      <c r="CA3208" s="47" t="s">
        <v>98</v>
      </c>
      <c r="CB3208" s="47" t="s">
        <v>98</v>
      </c>
      <c r="CC3208" s="47" t="s">
        <v>98</v>
      </c>
      <c r="CD3208" s="47" t="s">
        <v>98</v>
      </c>
      <c r="CE3208" s="47" t="s">
        <v>98</v>
      </c>
      <c r="CF3208" s="47" t="s">
        <v>98</v>
      </c>
      <c r="CG3208" s="47" t="s">
        <v>98</v>
      </c>
      <c r="CH3208" s="52"/>
      <c r="CI3208" s="52"/>
      <c r="CJ3208" s="47" t="s">
        <v>98</v>
      </c>
      <c r="CK3208" s="47" t="s">
        <v>98</v>
      </c>
      <c r="CL3208" s="47" t="s">
        <v>98</v>
      </c>
      <c r="CM3208" s="47" t="s">
        <v>98</v>
      </c>
      <c r="CN3208" s="53" t="s">
        <v>98</v>
      </c>
    </row>
    <row r="3209" spans="1:92" ht="14.25" customHeight="1" x14ac:dyDescent="0.2">
      <c r="A3209" s="8">
        <v>72</v>
      </c>
      <c r="B3209" s="46" t="s">
        <v>14563</v>
      </c>
      <c r="C3209" s="47" t="s">
        <v>94</v>
      </c>
      <c r="D3209" s="54" t="s">
        <v>14564</v>
      </c>
      <c r="E3209" s="47" t="s">
        <v>14266</v>
      </c>
      <c r="F3209" s="47" t="s">
        <v>14267</v>
      </c>
      <c r="G3209" s="47" t="s">
        <v>13308</v>
      </c>
      <c r="H3209" s="47" t="s">
        <v>14288</v>
      </c>
      <c r="I3209" s="47" t="s">
        <v>14289</v>
      </c>
      <c r="J3209" s="47" t="s">
        <v>98</v>
      </c>
      <c r="K3209" s="47" t="s">
        <v>98</v>
      </c>
      <c r="L3209" s="47" t="s">
        <v>98</v>
      </c>
      <c r="M3209" s="47" t="s">
        <v>98</v>
      </c>
      <c r="N3209" s="47" t="s">
        <v>98</v>
      </c>
      <c r="O3209" s="47" t="s">
        <v>145</v>
      </c>
      <c r="P3209" s="47" t="s">
        <v>146</v>
      </c>
      <c r="Q3209" s="47" t="s">
        <v>6122</v>
      </c>
      <c r="R3209" s="47" t="s">
        <v>103</v>
      </c>
      <c r="S3209" s="47" t="s">
        <v>14464</v>
      </c>
      <c r="T3209" s="47" t="s">
        <v>14465</v>
      </c>
      <c r="U3209" s="47" t="s">
        <v>14464</v>
      </c>
      <c r="V3209" s="47" t="s">
        <v>14465</v>
      </c>
      <c r="W3209" s="47" t="s">
        <v>122</v>
      </c>
      <c r="X3209" s="47" t="s">
        <v>123</v>
      </c>
      <c r="Y3209" s="47" t="s">
        <v>98</v>
      </c>
      <c r="Z3209" s="47" t="s">
        <v>98</v>
      </c>
      <c r="AA3209" s="47" t="s">
        <v>98</v>
      </c>
      <c r="AB3209" s="47" t="s">
        <v>418</v>
      </c>
      <c r="AC3209" s="47" t="s">
        <v>124</v>
      </c>
      <c r="AD3209" s="47" t="s">
        <v>125</v>
      </c>
      <c r="AE3209" s="47" t="s">
        <v>126</v>
      </c>
      <c r="AF3209" s="47" t="s">
        <v>107</v>
      </c>
      <c r="AG3209" s="47" t="s">
        <v>108</v>
      </c>
      <c r="AH3209" s="47" t="s">
        <v>109</v>
      </c>
      <c r="AI3209" s="47" t="s">
        <v>98</v>
      </c>
      <c r="AJ3209" s="47" t="s">
        <v>98</v>
      </c>
      <c r="AK3209" s="47" t="s">
        <v>98</v>
      </c>
      <c r="AL3209" s="48">
        <v>3</v>
      </c>
      <c r="AM3209" s="48">
        <v>6</v>
      </c>
      <c r="AN3209" s="49"/>
      <c r="AO3209" s="50">
        <v>0</v>
      </c>
      <c r="AP3209" s="47" t="s">
        <v>98</v>
      </c>
      <c r="AQ3209" s="49"/>
      <c r="AR3209" s="50">
        <v>0</v>
      </c>
      <c r="AS3209" s="49"/>
      <c r="AT3209" s="47" t="s">
        <v>6100</v>
      </c>
      <c r="AU3209" s="47" t="s">
        <v>12678</v>
      </c>
      <c r="AV3209" s="47" t="s">
        <v>98</v>
      </c>
      <c r="AW3209" s="47" t="s">
        <v>98</v>
      </c>
      <c r="AX3209" s="47" t="s">
        <v>98</v>
      </c>
      <c r="AY3209" s="47" t="s">
        <v>98</v>
      </c>
      <c r="AZ3209" s="47" t="s">
        <v>98</v>
      </c>
      <c r="BA3209" s="47" t="s">
        <v>98</v>
      </c>
      <c r="BB3209" s="47" t="s">
        <v>98</v>
      </c>
      <c r="BC3209" s="47" t="s">
        <v>14313</v>
      </c>
      <c r="BD3209" s="47" t="s">
        <v>6122</v>
      </c>
      <c r="BE3209" s="47" t="s">
        <v>287</v>
      </c>
      <c r="BF3209" s="47" t="s">
        <v>14565</v>
      </c>
      <c r="BG3209" s="49">
        <v>1078000</v>
      </c>
      <c r="BH3209" s="51"/>
      <c r="BI3209" s="49"/>
      <c r="BJ3209" s="49">
        <v>0</v>
      </c>
      <c r="BK3209" s="49">
        <v>1</v>
      </c>
      <c r="BL3209" s="49">
        <v>1077999</v>
      </c>
      <c r="BM3209" s="49">
        <v>0</v>
      </c>
      <c r="BN3209" s="49">
        <v>0</v>
      </c>
      <c r="BO3209" s="49">
        <v>0</v>
      </c>
      <c r="BP3209" s="49">
        <v>0</v>
      </c>
      <c r="BQ3209" s="49">
        <v>0</v>
      </c>
      <c r="BR3209" s="49">
        <v>0</v>
      </c>
      <c r="BS3209" s="49">
        <v>1</v>
      </c>
      <c r="BT3209" s="49"/>
      <c r="BU3209" s="49"/>
      <c r="BV3209" s="49"/>
      <c r="BW3209" s="49"/>
      <c r="BX3209" s="47" t="s">
        <v>98</v>
      </c>
      <c r="BY3209" s="47" t="s">
        <v>98</v>
      </c>
      <c r="BZ3209" s="47" t="s">
        <v>98</v>
      </c>
      <c r="CA3209" s="47" t="s">
        <v>98</v>
      </c>
      <c r="CB3209" s="47" t="s">
        <v>98</v>
      </c>
      <c r="CC3209" s="47" t="s">
        <v>98</v>
      </c>
      <c r="CD3209" s="47" t="s">
        <v>98</v>
      </c>
      <c r="CE3209" s="47" t="s">
        <v>98</v>
      </c>
      <c r="CF3209" s="47" t="s">
        <v>98</v>
      </c>
      <c r="CG3209" s="47" t="s">
        <v>98</v>
      </c>
      <c r="CH3209" s="52"/>
      <c r="CI3209" s="52"/>
      <c r="CJ3209" s="47" t="s">
        <v>98</v>
      </c>
      <c r="CK3209" s="47" t="s">
        <v>98</v>
      </c>
      <c r="CL3209" s="47" t="s">
        <v>98</v>
      </c>
      <c r="CM3209" s="47" t="s">
        <v>98</v>
      </c>
      <c r="CN3209" s="53" t="s">
        <v>98</v>
      </c>
    </row>
    <row r="3210" spans="1:92" ht="14.25" customHeight="1" x14ac:dyDescent="0.2">
      <c r="A3210" s="8">
        <v>107</v>
      </c>
      <c r="B3210" s="46" t="s">
        <v>24625</v>
      </c>
      <c r="C3210" s="47" t="s">
        <v>94</v>
      </c>
      <c r="D3210" s="77" t="s">
        <v>24626</v>
      </c>
      <c r="E3210" s="47" t="s">
        <v>14266</v>
      </c>
      <c r="F3210" s="47" t="s">
        <v>14267</v>
      </c>
      <c r="G3210" s="47" t="s">
        <v>13308</v>
      </c>
      <c r="H3210" s="47" t="s">
        <v>98</v>
      </c>
      <c r="I3210" s="47" t="s">
        <v>98</v>
      </c>
      <c r="J3210" s="47" t="s">
        <v>98</v>
      </c>
      <c r="K3210" s="47" t="s">
        <v>98</v>
      </c>
      <c r="L3210" s="47" t="s">
        <v>98</v>
      </c>
      <c r="M3210" s="47" t="s">
        <v>14268</v>
      </c>
      <c r="N3210" s="47" t="s">
        <v>98</v>
      </c>
      <c r="O3210" s="47" t="s">
        <v>145</v>
      </c>
      <c r="P3210" s="47" t="s">
        <v>146</v>
      </c>
      <c r="Q3210" s="47" t="s">
        <v>6122</v>
      </c>
      <c r="R3210" s="47" t="s">
        <v>103</v>
      </c>
      <c r="S3210" s="47" t="s">
        <v>14269</v>
      </c>
      <c r="T3210" s="47" t="s">
        <v>14270</v>
      </c>
      <c r="U3210" s="47" t="s">
        <v>14269</v>
      </c>
      <c r="V3210" s="47" t="s">
        <v>14270</v>
      </c>
      <c r="W3210" s="47" t="s">
        <v>6368</v>
      </c>
      <c r="X3210" s="47" t="s">
        <v>228</v>
      </c>
      <c r="Y3210" s="47" t="s">
        <v>98</v>
      </c>
      <c r="Z3210" s="47" t="s">
        <v>98</v>
      </c>
      <c r="AA3210" s="47" t="s">
        <v>104</v>
      </c>
      <c r="AB3210" s="47" t="s">
        <v>418</v>
      </c>
      <c r="AC3210" s="47" t="s">
        <v>124</v>
      </c>
      <c r="AD3210" s="47" t="s">
        <v>125</v>
      </c>
      <c r="AE3210" s="47" t="s">
        <v>126</v>
      </c>
      <c r="AF3210" s="47" t="s">
        <v>107</v>
      </c>
      <c r="AG3210" s="47" t="s">
        <v>108</v>
      </c>
      <c r="AH3210" s="47" t="s">
        <v>109</v>
      </c>
      <c r="AI3210" s="47" t="s">
        <v>98</v>
      </c>
      <c r="AJ3210" s="47" t="s">
        <v>98</v>
      </c>
      <c r="AK3210" s="47" t="s">
        <v>98</v>
      </c>
      <c r="AL3210" s="48">
        <v>5</v>
      </c>
      <c r="AM3210" s="48">
        <v>0</v>
      </c>
      <c r="AN3210" s="49"/>
      <c r="AO3210" s="50">
        <v>0</v>
      </c>
      <c r="AP3210" s="47" t="s">
        <v>98</v>
      </c>
      <c r="AQ3210" s="49"/>
      <c r="AR3210" s="50">
        <v>0</v>
      </c>
      <c r="AS3210" s="49"/>
      <c r="AT3210" s="47" t="s">
        <v>24623</v>
      </c>
      <c r="AU3210" s="47" t="s">
        <v>24627</v>
      </c>
      <c r="AV3210" s="47" t="s">
        <v>98</v>
      </c>
      <c r="AW3210" s="47" t="s">
        <v>98</v>
      </c>
      <c r="AX3210" s="47" t="s">
        <v>98</v>
      </c>
      <c r="AY3210" s="47" t="s">
        <v>98</v>
      </c>
      <c r="AZ3210" s="47" t="s">
        <v>98</v>
      </c>
      <c r="BA3210" s="47" t="s">
        <v>98</v>
      </c>
      <c r="BB3210" s="47" t="s">
        <v>98</v>
      </c>
      <c r="BC3210" s="47" t="s">
        <v>14313</v>
      </c>
      <c r="BD3210" s="47" t="s">
        <v>6122</v>
      </c>
      <c r="BE3210" s="47" t="s">
        <v>847</v>
      </c>
      <c r="BF3210" s="47" t="s">
        <v>24628</v>
      </c>
      <c r="BG3210" s="49">
        <v>39930000</v>
      </c>
      <c r="BH3210" s="51"/>
      <c r="BI3210" s="49"/>
      <c r="BJ3210" s="49">
        <v>0</v>
      </c>
      <c r="BK3210" s="49">
        <v>0</v>
      </c>
      <c r="BL3210" s="49">
        <v>0</v>
      </c>
      <c r="BM3210" s="49">
        <v>0</v>
      </c>
      <c r="BN3210" s="49">
        <v>0</v>
      </c>
      <c r="BO3210" s="49">
        <v>39930000</v>
      </c>
      <c r="BP3210" s="49">
        <v>0</v>
      </c>
      <c r="BQ3210" s="49">
        <v>0</v>
      </c>
      <c r="BR3210" s="49">
        <v>0</v>
      </c>
      <c r="BS3210" s="49">
        <v>39930000</v>
      </c>
      <c r="BT3210" s="49"/>
      <c r="BU3210" s="49"/>
      <c r="BV3210" s="49"/>
      <c r="BW3210" s="49"/>
      <c r="BX3210" s="47" t="s">
        <v>98</v>
      </c>
      <c r="BY3210" s="47" t="s">
        <v>98</v>
      </c>
      <c r="BZ3210" s="47" t="s">
        <v>98</v>
      </c>
      <c r="CA3210" s="47" t="s">
        <v>98</v>
      </c>
      <c r="CB3210" s="47" t="s">
        <v>98</v>
      </c>
      <c r="CC3210" s="47" t="s">
        <v>98</v>
      </c>
      <c r="CD3210" s="47" t="s">
        <v>98</v>
      </c>
      <c r="CE3210" s="47" t="s">
        <v>98</v>
      </c>
      <c r="CF3210" s="47" t="s">
        <v>98</v>
      </c>
      <c r="CG3210" s="47" t="s">
        <v>98</v>
      </c>
      <c r="CH3210" s="52"/>
      <c r="CI3210" s="52"/>
      <c r="CJ3210" s="47" t="s">
        <v>24629</v>
      </c>
      <c r="CK3210" s="47" t="s">
        <v>98</v>
      </c>
      <c r="CL3210" s="47" t="s">
        <v>98</v>
      </c>
      <c r="CM3210" s="47" t="s">
        <v>98</v>
      </c>
      <c r="CN3210" s="53" t="s">
        <v>98</v>
      </c>
    </row>
    <row r="3211" spans="1:92" ht="14.25" customHeight="1" x14ac:dyDescent="0.2">
      <c r="A3211" s="8">
        <v>108</v>
      </c>
      <c r="B3211" s="46" t="s">
        <v>24630</v>
      </c>
      <c r="C3211" s="47" t="s">
        <v>94</v>
      </c>
      <c r="D3211" s="77" t="s">
        <v>24631</v>
      </c>
      <c r="E3211" s="47" t="s">
        <v>14266</v>
      </c>
      <c r="F3211" s="47" t="s">
        <v>14267</v>
      </c>
      <c r="G3211" s="47" t="s">
        <v>13308</v>
      </c>
      <c r="H3211" s="47" t="s">
        <v>98</v>
      </c>
      <c r="I3211" s="47" t="s">
        <v>98</v>
      </c>
      <c r="J3211" s="47" t="s">
        <v>98</v>
      </c>
      <c r="K3211" s="47" t="s">
        <v>98</v>
      </c>
      <c r="L3211" s="47" t="s">
        <v>98</v>
      </c>
      <c r="M3211" s="47" t="s">
        <v>24632</v>
      </c>
      <c r="N3211" s="47" t="s">
        <v>98</v>
      </c>
      <c r="O3211" s="47" t="s">
        <v>145</v>
      </c>
      <c r="P3211" s="47" t="s">
        <v>146</v>
      </c>
      <c r="Q3211" s="47" t="s">
        <v>6122</v>
      </c>
      <c r="R3211" s="47" t="s">
        <v>103</v>
      </c>
      <c r="S3211" s="47" t="s">
        <v>14269</v>
      </c>
      <c r="T3211" s="47" t="s">
        <v>14270</v>
      </c>
      <c r="U3211" s="47" t="s">
        <v>14269</v>
      </c>
      <c r="V3211" s="47" t="s">
        <v>14270</v>
      </c>
      <c r="W3211" s="47" t="s">
        <v>6368</v>
      </c>
      <c r="X3211" s="47" t="s">
        <v>228</v>
      </c>
      <c r="Y3211" s="47" t="s">
        <v>98</v>
      </c>
      <c r="Z3211" s="47" t="s">
        <v>98</v>
      </c>
      <c r="AA3211" s="47" t="s">
        <v>104</v>
      </c>
      <c r="AB3211" s="47" t="s">
        <v>418</v>
      </c>
      <c r="AC3211" s="47" t="s">
        <v>124</v>
      </c>
      <c r="AD3211" s="47" t="s">
        <v>125</v>
      </c>
      <c r="AE3211" s="47" t="s">
        <v>126</v>
      </c>
      <c r="AF3211" s="47" t="s">
        <v>107</v>
      </c>
      <c r="AG3211" s="47" t="s">
        <v>108</v>
      </c>
      <c r="AH3211" s="47" t="s">
        <v>109</v>
      </c>
      <c r="AI3211" s="47" t="s">
        <v>98</v>
      </c>
      <c r="AJ3211" s="47" t="s">
        <v>98</v>
      </c>
      <c r="AK3211" s="47" t="s">
        <v>98</v>
      </c>
      <c r="AL3211" s="48">
        <v>5</v>
      </c>
      <c r="AM3211" s="48">
        <v>0</v>
      </c>
      <c r="AN3211" s="49"/>
      <c r="AO3211" s="50">
        <v>0</v>
      </c>
      <c r="AP3211" s="47" t="s">
        <v>98</v>
      </c>
      <c r="AQ3211" s="49"/>
      <c r="AR3211" s="50">
        <v>0</v>
      </c>
      <c r="AS3211" s="49"/>
      <c r="AT3211" s="47" t="s">
        <v>24623</v>
      </c>
      <c r="AU3211" s="47" t="s">
        <v>24633</v>
      </c>
      <c r="AV3211" s="47" t="s">
        <v>98</v>
      </c>
      <c r="AW3211" s="47" t="s">
        <v>98</v>
      </c>
      <c r="AX3211" s="47" t="s">
        <v>98</v>
      </c>
      <c r="AY3211" s="47" t="s">
        <v>98</v>
      </c>
      <c r="AZ3211" s="47" t="s">
        <v>98</v>
      </c>
      <c r="BA3211" s="47" t="s">
        <v>98</v>
      </c>
      <c r="BB3211" s="47" t="s">
        <v>98</v>
      </c>
      <c r="BC3211" s="47" t="s">
        <v>14313</v>
      </c>
      <c r="BD3211" s="47" t="s">
        <v>6122</v>
      </c>
      <c r="BE3211" s="47" t="s">
        <v>847</v>
      </c>
      <c r="BF3211" s="47" t="s">
        <v>24634</v>
      </c>
      <c r="BG3211" s="49">
        <v>1821600</v>
      </c>
      <c r="BH3211" s="51"/>
      <c r="BI3211" s="49"/>
      <c r="BJ3211" s="49">
        <v>0</v>
      </c>
      <c r="BK3211" s="49">
        <v>0</v>
      </c>
      <c r="BL3211" s="49">
        <v>0</v>
      </c>
      <c r="BM3211" s="49">
        <v>0</v>
      </c>
      <c r="BN3211" s="49">
        <v>0</v>
      </c>
      <c r="BO3211" s="49">
        <v>1821600</v>
      </c>
      <c r="BP3211" s="49">
        <v>0</v>
      </c>
      <c r="BQ3211" s="49">
        <v>0</v>
      </c>
      <c r="BR3211" s="49">
        <v>0</v>
      </c>
      <c r="BS3211" s="49">
        <v>1821600</v>
      </c>
      <c r="BT3211" s="49"/>
      <c r="BU3211" s="49"/>
      <c r="BV3211" s="49"/>
      <c r="BW3211" s="49"/>
      <c r="BX3211" s="47" t="s">
        <v>98</v>
      </c>
      <c r="BY3211" s="47" t="s">
        <v>98</v>
      </c>
      <c r="BZ3211" s="47" t="s">
        <v>98</v>
      </c>
      <c r="CA3211" s="47" t="s">
        <v>98</v>
      </c>
      <c r="CB3211" s="47" t="s">
        <v>98</v>
      </c>
      <c r="CC3211" s="47" t="s">
        <v>98</v>
      </c>
      <c r="CD3211" s="47" t="s">
        <v>98</v>
      </c>
      <c r="CE3211" s="47" t="s">
        <v>98</v>
      </c>
      <c r="CF3211" s="47" t="s">
        <v>98</v>
      </c>
      <c r="CG3211" s="47" t="s">
        <v>98</v>
      </c>
      <c r="CH3211" s="52"/>
      <c r="CI3211" s="52"/>
      <c r="CJ3211" s="47" t="s">
        <v>24629</v>
      </c>
      <c r="CK3211" s="47" t="s">
        <v>98</v>
      </c>
      <c r="CL3211" s="47" t="s">
        <v>98</v>
      </c>
      <c r="CM3211" s="47" t="s">
        <v>98</v>
      </c>
      <c r="CN3211" s="53" t="s">
        <v>98</v>
      </c>
    </row>
    <row r="3212" spans="1:92" ht="14.25" customHeight="1" x14ac:dyDescent="0.2">
      <c r="A3212" s="8">
        <v>109</v>
      </c>
      <c r="B3212" s="46" t="s">
        <v>24635</v>
      </c>
      <c r="C3212" s="47" t="s">
        <v>94</v>
      </c>
      <c r="D3212" s="77" t="s">
        <v>24636</v>
      </c>
      <c r="E3212" s="47" t="s">
        <v>14266</v>
      </c>
      <c r="F3212" s="47" t="s">
        <v>14267</v>
      </c>
      <c r="G3212" s="47" t="s">
        <v>13308</v>
      </c>
      <c r="H3212" s="47" t="s">
        <v>98</v>
      </c>
      <c r="I3212" s="47" t="s">
        <v>98</v>
      </c>
      <c r="J3212" s="47" t="s">
        <v>98</v>
      </c>
      <c r="K3212" s="47" t="s">
        <v>98</v>
      </c>
      <c r="L3212" s="47" t="s">
        <v>98</v>
      </c>
      <c r="M3212" s="47" t="s">
        <v>24632</v>
      </c>
      <c r="N3212" s="47" t="s">
        <v>98</v>
      </c>
      <c r="O3212" s="47" t="s">
        <v>145</v>
      </c>
      <c r="P3212" s="47" t="s">
        <v>146</v>
      </c>
      <c r="Q3212" s="47" t="s">
        <v>6122</v>
      </c>
      <c r="R3212" s="47" t="s">
        <v>103</v>
      </c>
      <c r="S3212" s="47" t="s">
        <v>14269</v>
      </c>
      <c r="T3212" s="47" t="s">
        <v>14270</v>
      </c>
      <c r="U3212" s="47" t="s">
        <v>14269</v>
      </c>
      <c r="V3212" s="47" t="s">
        <v>14270</v>
      </c>
      <c r="W3212" s="47" t="s">
        <v>6368</v>
      </c>
      <c r="X3212" s="47" t="s">
        <v>228</v>
      </c>
      <c r="Y3212" s="47" t="s">
        <v>98</v>
      </c>
      <c r="Z3212" s="47" t="s">
        <v>98</v>
      </c>
      <c r="AA3212" s="47" t="s">
        <v>104</v>
      </c>
      <c r="AB3212" s="47" t="s">
        <v>418</v>
      </c>
      <c r="AC3212" s="47" t="s">
        <v>124</v>
      </c>
      <c r="AD3212" s="47" t="s">
        <v>125</v>
      </c>
      <c r="AE3212" s="47" t="s">
        <v>126</v>
      </c>
      <c r="AF3212" s="47" t="s">
        <v>107</v>
      </c>
      <c r="AG3212" s="47" t="s">
        <v>108</v>
      </c>
      <c r="AH3212" s="47" t="s">
        <v>109</v>
      </c>
      <c r="AI3212" s="47" t="s">
        <v>98</v>
      </c>
      <c r="AJ3212" s="47" t="s">
        <v>98</v>
      </c>
      <c r="AK3212" s="47" t="s">
        <v>98</v>
      </c>
      <c r="AL3212" s="48">
        <v>5</v>
      </c>
      <c r="AM3212" s="48">
        <v>0</v>
      </c>
      <c r="AN3212" s="49"/>
      <c r="AO3212" s="50">
        <v>0</v>
      </c>
      <c r="AP3212" s="47" t="s">
        <v>98</v>
      </c>
      <c r="AQ3212" s="49"/>
      <c r="AR3212" s="50">
        <v>0</v>
      </c>
      <c r="AS3212" s="49"/>
      <c r="AT3212" s="47" t="s">
        <v>24623</v>
      </c>
      <c r="AU3212" s="47" t="s">
        <v>24637</v>
      </c>
      <c r="AV3212" s="47" t="s">
        <v>98</v>
      </c>
      <c r="AW3212" s="47" t="s">
        <v>98</v>
      </c>
      <c r="AX3212" s="47" t="s">
        <v>98</v>
      </c>
      <c r="AY3212" s="47" t="s">
        <v>98</v>
      </c>
      <c r="AZ3212" s="47" t="s">
        <v>98</v>
      </c>
      <c r="BA3212" s="47" t="s">
        <v>98</v>
      </c>
      <c r="BB3212" s="47" t="s">
        <v>98</v>
      </c>
      <c r="BC3212" s="47" t="s">
        <v>14561</v>
      </c>
      <c r="BD3212" s="47" t="s">
        <v>14313</v>
      </c>
      <c r="BE3212" s="47" t="s">
        <v>6122</v>
      </c>
      <c r="BF3212" s="47" t="s">
        <v>24638</v>
      </c>
      <c r="BG3212" s="49">
        <v>2295370</v>
      </c>
      <c r="BH3212" s="51"/>
      <c r="BI3212" s="49"/>
      <c r="BJ3212" s="49">
        <v>0</v>
      </c>
      <c r="BK3212" s="49">
        <v>0</v>
      </c>
      <c r="BL3212" s="49">
        <v>0</v>
      </c>
      <c r="BM3212" s="49">
        <v>0</v>
      </c>
      <c r="BN3212" s="49">
        <v>0</v>
      </c>
      <c r="BO3212" s="49">
        <v>2295370</v>
      </c>
      <c r="BP3212" s="49">
        <v>0</v>
      </c>
      <c r="BQ3212" s="49">
        <v>0</v>
      </c>
      <c r="BR3212" s="49">
        <v>0</v>
      </c>
      <c r="BS3212" s="49">
        <v>2295370</v>
      </c>
      <c r="BT3212" s="49"/>
      <c r="BU3212" s="49"/>
      <c r="BV3212" s="49"/>
      <c r="BW3212" s="49"/>
      <c r="BX3212" s="47" t="s">
        <v>98</v>
      </c>
      <c r="BY3212" s="47" t="s">
        <v>98</v>
      </c>
      <c r="BZ3212" s="47" t="s">
        <v>98</v>
      </c>
      <c r="CA3212" s="47" t="s">
        <v>98</v>
      </c>
      <c r="CB3212" s="47" t="s">
        <v>98</v>
      </c>
      <c r="CC3212" s="47" t="s">
        <v>98</v>
      </c>
      <c r="CD3212" s="47" t="s">
        <v>98</v>
      </c>
      <c r="CE3212" s="47" t="s">
        <v>98</v>
      </c>
      <c r="CF3212" s="47" t="s">
        <v>98</v>
      </c>
      <c r="CG3212" s="47" t="s">
        <v>98</v>
      </c>
      <c r="CH3212" s="52"/>
      <c r="CI3212" s="52"/>
      <c r="CJ3212" s="47" t="s">
        <v>98</v>
      </c>
      <c r="CK3212" s="47" t="s">
        <v>98</v>
      </c>
      <c r="CL3212" s="47" t="s">
        <v>98</v>
      </c>
      <c r="CM3212" s="47" t="s">
        <v>98</v>
      </c>
      <c r="CN3212" s="53" t="s">
        <v>98</v>
      </c>
    </row>
    <row r="3213" spans="1:92" ht="14.25" hidden="1" customHeight="1" x14ac:dyDescent="0.2">
      <c r="A3213" s="8">
        <v>3211</v>
      </c>
      <c r="B3213" s="26" t="s">
        <v>24418</v>
      </c>
      <c r="C3213" s="27" t="s">
        <v>94</v>
      </c>
      <c r="D3213" s="69" t="s">
        <v>24419</v>
      </c>
      <c r="E3213" s="27" t="s">
        <v>16353</v>
      </c>
      <c r="F3213" s="27" t="s">
        <v>555</v>
      </c>
      <c r="G3213" s="27" t="s">
        <v>555</v>
      </c>
      <c r="H3213" s="27" t="s">
        <v>14288</v>
      </c>
      <c r="I3213" s="27" t="s">
        <v>14289</v>
      </c>
      <c r="J3213" s="27" t="s">
        <v>98</v>
      </c>
      <c r="K3213" s="27" t="s">
        <v>98</v>
      </c>
      <c r="L3213" s="27" t="s">
        <v>98</v>
      </c>
      <c r="M3213" s="27" t="s">
        <v>98</v>
      </c>
      <c r="N3213" s="27" t="s">
        <v>98</v>
      </c>
      <c r="O3213" s="27" t="s">
        <v>5827</v>
      </c>
      <c r="P3213" s="27" t="s">
        <v>5828</v>
      </c>
      <c r="Q3213" s="27" t="s">
        <v>6122</v>
      </c>
      <c r="R3213" s="27" t="s">
        <v>103</v>
      </c>
      <c r="S3213" s="27" t="s">
        <v>14798</v>
      </c>
      <c r="T3213" s="27" t="s">
        <v>14799</v>
      </c>
      <c r="U3213" s="27" t="s">
        <v>14798</v>
      </c>
      <c r="V3213" s="27" t="s">
        <v>14799</v>
      </c>
      <c r="W3213" s="27" t="s">
        <v>6098</v>
      </c>
      <c r="X3213" s="27" t="s">
        <v>253</v>
      </c>
      <c r="Y3213" s="27" t="s">
        <v>98</v>
      </c>
      <c r="Z3213" s="27" t="s">
        <v>98</v>
      </c>
      <c r="AA3213" s="27" t="s">
        <v>104</v>
      </c>
      <c r="AB3213" s="27" t="s">
        <v>418</v>
      </c>
      <c r="AC3213" s="27" t="s">
        <v>106</v>
      </c>
      <c r="AD3213" s="27" t="s">
        <v>98</v>
      </c>
      <c r="AE3213" s="27" t="s">
        <v>98</v>
      </c>
      <c r="AF3213" s="27" t="s">
        <v>107</v>
      </c>
      <c r="AG3213" s="27" t="s">
        <v>108</v>
      </c>
      <c r="AH3213" s="27" t="s">
        <v>109</v>
      </c>
      <c r="AI3213" s="27" t="s">
        <v>98</v>
      </c>
      <c r="AJ3213" s="27" t="s">
        <v>98</v>
      </c>
      <c r="AK3213" s="27" t="s">
        <v>98</v>
      </c>
      <c r="AL3213" s="66">
        <v>0</v>
      </c>
      <c r="AM3213" s="66">
        <v>4</v>
      </c>
      <c r="AN3213" s="28"/>
      <c r="AO3213" s="67">
        <v>0</v>
      </c>
      <c r="AP3213" s="27" t="s">
        <v>98</v>
      </c>
      <c r="AQ3213" s="28"/>
      <c r="AR3213" s="67">
        <v>0</v>
      </c>
      <c r="AS3213" s="28"/>
      <c r="AT3213" s="27" t="s">
        <v>6710</v>
      </c>
      <c r="AU3213" s="27" t="s">
        <v>17822</v>
      </c>
      <c r="AV3213" s="27" t="s">
        <v>98</v>
      </c>
      <c r="AW3213" s="27" t="s">
        <v>98</v>
      </c>
      <c r="AX3213" s="27" t="s">
        <v>98</v>
      </c>
      <c r="AY3213" s="27" t="s">
        <v>98</v>
      </c>
      <c r="AZ3213" s="27" t="s">
        <v>98</v>
      </c>
      <c r="BA3213" s="27" t="s">
        <v>98</v>
      </c>
      <c r="BB3213" s="27" t="s">
        <v>98</v>
      </c>
      <c r="BC3213" s="27" t="s">
        <v>6132</v>
      </c>
      <c r="BD3213" s="27" t="s">
        <v>14313</v>
      </c>
      <c r="BE3213" s="27" t="s">
        <v>14313</v>
      </c>
      <c r="BF3213" s="27" t="s">
        <v>24420</v>
      </c>
      <c r="BG3213" s="28">
        <v>0</v>
      </c>
      <c r="BH3213" s="68"/>
      <c r="BI3213" s="28"/>
      <c r="BJ3213" s="28"/>
      <c r="BK3213" s="28">
        <v>0</v>
      </c>
      <c r="BL3213" s="28">
        <v>0</v>
      </c>
      <c r="BM3213" s="28">
        <v>-162000</v>
      </c>
      <c r="BN3213" s="28">
        <v>0</v>
      </c>
      <c r="BO3213" s="28">
        <v>0</v>
      </c>
      <c r="BP3213" s="28">
        <v>0</v>
      </c>
      <c r="BQ3213" s="28">
        <v>0</v>
      </c>
      <c r="BR3213" s="28">
        <v>0</v>
      </c>
      <c r="BS3213" s="28">
        <v>0</v>
      </c>
      <c r="BT3213" s="28">
        <v>0</v>
      </c>
      <c r="BU3213" s="28">
        <v>0</v>
      </c>
      <c r="BV3213" s="28">
        <v>0</v>
      </c>
      <c r="BW3213" s="28">
        <v>0</v>
      </c>
      <c r="BX3213" s="27" t="s">
        <v>98</v>
      </c>
      <c r="BY3213" s="27" t="s">
        <v>98</v>
      </c>
      <c r="BZ3213" s="27" t="s">
        <v>98</v>
      </c>
      <c r="CA3213" s="27" t="s">
        <v>98</v>
      </c>
      <c r="CB3213" s="27" t="s">
        <v>98</v>
      </c>
      <c r="CC3213" s="27" t="s">
        <v>98</v>
      </c>
      <c r="CD3213" s="27" t="s">
        <v>98</v>
      </c>
      <c r="CE3213" s="27" t="s">
        <v>98</v>
      </c>
      <c r="CF3213" s="27" t="s">
        <v>98</v>
      </c>
      <c r="CG3213" s="27" t="s">
        <v>98</v>
      </c>
      <c r="CH3213" s="29"/>
      <c r="CI3213" s="29"/>
      <c r="CJ3213" s="27" t="s">
        <v>98</v>
      </c>
      <c r="CK3213" s="27" t="s">
        <v>98</v>
      </c>
      <c r="CL3213" s="27" t="s">
        <v>98</v>
      </c>
      <c r="CM3213" s="27" t="s">
        <v>98</v>
      </c>
      <c r="CN3213" s="30" t="s">
        <v>98</v>
      </c>
    </row>
    <row r="3214" spans="1:92" ht="14.25" hidden="1" customHeight="1" x14ac:dyDescent="0.2">
      <c r="A3214" s="8">
        <v>3212</v>
      </c>
      <c r="B3214" s="26" t="s">
        <v>24418</v>
      </c>
      <c r="C3214" s="27" t="s">
        <v>311</v>
      </c>
      <c r="D3214" s="69" t="s">
        <v>24419</v>
      </c>
      <c r="E3214" s="27" t="s">
        <v>16353</v>
      </c>
      <c r="F3214" s="27" t="s">
        <v>555</v>
      </c>
      <c r="G3214" s="27" t="s">
        <v>555</v>
      </c>
      <c r="H3214" s="27" t="s">
        <v>14288</v>
      </c>
      <c r="I3214" s="27" t="s">
        <v>14289</v>
      </c>
      <c r="J3214" s="27" t="s">
        <v>98</v>
      </c>
      <c r="K3214" s="27" t="s">
        <v>98</v>
      </c>
      <c r="L3214" s="27" t="s">
        <v>98</v>
      </c>
      <c r="M3214" s="27" t="s">
        <v>98</v>
      </c>
      <c r="N3214" s="27" t="s">
        <v>98</v>
      </c>
      <c r="O3214" s="27" t="s">
        <v>5827</v>
      </c>
      <c r="P3214" s="27" t="s">
        <v>5828</v>
      </c>
      <c r="Q3214" s="27" t="s">
        <v>6122</v>
      </c>
      <c r="R3214" s="27" t="s">
        <v>103</v>
      </c>
      <c r="S3214" s="27" t="s">
        <v>14798</v>
      </c>
      <c r="T3214" s="27" t="s">
        <v>14799</v>
      </c>
      <c r="U3214" s="27" t="s">
        <v>14798</v>
      </c>
      <c r="V3214" s="27" t="s">
        <v>14799</v>
      </c>
      <c r="W3214" s="27" t="s">
        <v>6098</v>
      </c>
      <c r="X3214" s="27" t="s">
        <v>253</v>
      </c>
      <c r="Y3214" s="27" t="s">
        <v>98</v>
      </c>
      <c r="Z3214" s="27" t="s">
        <v>98</v>
      </c>
      <c r="AA3214" s="27" t="s">
        <v>104</v>
      </c>
      <c r="AB3214" s="27" t="s">
        <v>418</v>
      </c>
      <c r="AC3214" s="27" t="s">
        <v>106</v>
      </c>
      <c r="AD3214" s="27" t="s">
        <v>98</v>
      </c>
      <c r="AE3214" s="27" t="s">
        <v>98</v>
      </c>
      <c r="AF3214" s="27" t="s">
        <v>107</v>
      </c>
      <c r="AG3214" s="27" t="s">
        <v>108</v>
      </c>
      <c r="AH3214" s="27" t="s">
        <v>109</v>
      </c>
      <c r="AI3214" s="27" t="s">
        <v>98</v>
      </c>
      <c r="AJ3214" s="27" t="s">
        <v>98</v>
      </c>
      <c r="AK3214" s="27" t="s">
        <v>98</v>
      </c>
      <c r="AL3214" s="66">
        <v>0</v>
      </c>
      <c r="AM3214" s="66">
        <v>4</v>
      </c>
      <c r="AN3214" s="28"/>
      <c r="AO3214" s="67">
        <v>0</v>
      </c>
      <c r="AP3214" s="27" t="s">
        <v>98</v>
      </c>
      <c r="AQ3214" s="28"/>
      <c r="AR3214" s="67">
        <v>0</v>
      </c>
      <c r="AS3214" s="28"/>
      <c r="AT3214" s="27" t="s">
        <v>6710</v>
      </c>
      <c r="AU3214" s="27" t="s">
        <v>17822</v>
      </c>
      <c r="AV3214" s="27" t="s">
        <v>98</v>
      </c>
      <c r="AW3214" s="27" t="s">
        <v>98</v>
      </c>
      <c r="AX3214" s="27" t="s">
        <v>98</v>
      </c>
      <c r="AY3214" s="27" t="s">
        <v>98</v>
      </c>
      <c r="AZ3214" s="27" t="s">
        <v>98</v>
      </c>
      <c r="BA3214" s="27" t="s">
        <v>98</v>
      </c>
      <c r="BB3214" s="27" t="s">
        <v>98</v>
      </c>
      <c r="BC3214" s="27" t="s">
        <v>6132</v>
      </c>
      <c r="BD3214" s="27" t="s">
        <v>14313</v>
      </c>
      <c r="BE3214" s="27" t="s">
        <v>14313</v>
      </c>
      <c r="BF3214" s="27" t="s">
        <v>24421</v>
      </c>
      <c r="BG3214" s="28">
        <v>0</v>
      </c>
      <c r="BH3214" s="68"/>
      <c r="BI3214" s="28"/>
      <c r="BJ3214" s="28"/>
      <c r="BK3214" s="28">
        <v>0</v>
      </c>
      <c r="BL3214" s="28">
        <v>0</v>
      </c>
      <c r="BM3214" s="28">
        <v>-2332800</v>
      </c>
      <c r="BN3214" s="28">
        <v>0</v>
      </c>
      <c r="BO3214" s="28">
        <v>0</v>
      </c>
      <c r="BP3214" s="28">
        <v>0</v>
      </c>
      <c r="BQ3214" s="28">
        <v>0</v>
      </c>
      <c r="BR3214" s="28">
        <v>0</v>
      </c>
      <c r="BS3214" s="28">
        <v>0</v>
      </c>
      <c r="BT3214" s="28">
        <v>0</v>
      </c>
      <c r="BU3214" s="28">
        <v>0</v>
      </c>
      <c r="BV3214" s="28">
        <v>0</v>
      </c>
      <c r="BW3214" s="28">
        <v>0</v>
      </c>
      <c r="BX3214" s="27" t="s">
        <v>98</v>
      </c>
      <c r="BY3214" s="27" t="s">
        <v>98</v>
      </c>
      <c r="BZ3214" s="27" t="s">
        <v>98</v>
      </c>
      <c r="CA3214" s="27" t="s">
        <v>98</v>
      </c>
      <c r="CB3214" s="27" t="s">
        <v>98</v>
      </c>
      <c r="CC3214" s="27" t="s">
        <v>98</v>
      </c>
      <c r="CD3214" s="27" t="s">
        <v>98</v>
      </c>
      <c r="CE3214" s="27" t="s">
        <v>98</v>
      </c>
      <c r="CF3214" s="27" t="s">
        <v>98</v>
      </c>
      <c r="CG3214" s="27" t="s">
        <v>98</v>
      </c>
      <c r="CH3214" s="29"/>
      <c r="CI3214" s="29"/>
      <c r="CJ3214" s="27" t="s">
        <v>98</v>
      </c>
      <c r="CK3214" s="27" t="s">
        <v>98</v>
      </c>
      <c r="CL3214" s="27" t="s">
        <v>98</v>
      </c>
      <c r="CM3214" s="27" t="s">
        <v>98</v>
      </c>
      <c r="CN3214" s="30" t="s">
        <v>98</v>
      </c>
    </row>
    <row r="3215" spans="1:92" ht="14.25" hidden="1" customHeight="1" x14ac:dyDescent="0.2">
      <c r="A3215" s="8">
        <v>3213</v>
      </c>
      <c r="B3215" s="26" t="s">
        <v>24418</v>
      </c>
      <c r="C3215" s="27" t="s">
        <v>3157</v>
      </c>
      <c r="D3215" s="69" t="s">
        <v>24419</v>
      </c>
      <c r="E3215" s="27" t="s">
        <v>16353</v>
      </c>
      <c r="F3215" s="27" t="s">
        <v>555</v>
      </c>
      <c r="G3215" s="27" t="s">
        <v>555</v>
      </c>
      <c r="H3215" s="27" t="s">
        <v>14288</v>
      </c>
      <c r="I3215" s="27" t="s">
        <v>14289</v>
      </c>
      <c r="J3215" s="27" t="s">
        <v>98</v>
      </c>
      <c r="K3215" s="27" t="s">
        <v>98</v>
      </c>
      <c r="L3215" s="27" t="s">
        <v>98</v>
      </c>
      <c r="M3215" s="27" t="s">
        <v>98</v>
      </c>
      <c r="N3215" s="27" t="s">
        <v>98</v>
      </c>
      <c r="O3215" s="27" t="s">
        <v>5827</v>
      </c>
      <c r="P3215" s="27" t="s">
        <v>5828</v>
      </c>
      <c r="Q3215" s="27" t="s">
        <v>6122</v>
      </c>
      <c r="R3215" s="27" t="s">
        <v>103</v>
      </c>
      <c r="S3215" s="27" t="s">
        <v>14798</v>
      </c>
      <c r="T3215" s="27" t="s">
        <v>14799</v>
      </c>
      <c r="U3215" s="27" t="s">
        <v>14798</v>
      </c>
      <c r="V3215" s="27" t="s">
        <v>14799</v>
      </c>
      <c r="W3215" s="27" t="s">
        <v>6098</v>
      </c>
      <c r="X3215" s="27" t="s">
        <v>253</v>
      </c>
      <c r="Y3215" s="27" t="s">
        <v>98</v>
      </c>
      <c r="Z3215" s="27" t="s">
        <v>98</v>
      </c>
      <c r="AA3215" s="27" t="s">
        <v>104</v>
      </c>
      <c r="AB3215" s="27" t="s">
        <v>418</v>
      </c>
      <c r="AC3215" s="27" t="s">
        <v>106</v>
      </c>
      <c r="AD3215" s="27" t="s">
        <v>98</v>
      </c>
      <c r="AE3215" s="27" t="s">
        <v>98</v>
      </c>
      <c r="AF3215" s="27" t="s">
        <v>107</v>
      </c>
      <c r="AG3215" s="27" t="s">
        <v>108</v>
      </c>
      <c r="AH3215" s="27" t="s">
        <v>109</v>
      </c>
      <c r="AI3215" s="27" t="s">
        <v>98</v>
      </c>
      <c r="AJ3215" s="27" t="s">
        <v>98</v>
      </c>
      <c r="AK3215" s="27" t="s">
        <v>98</v>
      </c>
      <c r="AL3215" s="66">
        <v>0</v>
      </c>
      <c r="AM3215" s="66">
        <v>4</v>
      </c>
      <c r="AN3215" s="28"/>
      <c r="AO3215" s="67">
        <v>0</v>
      </c>
      <c r="AP3215" s="27" t="s">
        <v>98</v>
      </c>
      <c r="AQ3215" s="28"/>
      <c r="AR3215" s="67">
        <v>0</v>
      </c>
      <c r="AS3215" s="28"/>
      <c r="AT3215" s="27" t="s">
        <v>6710</v>
      </c>
      <c r="AU3215" s="27" t="s">
        <v>14182</v>
      </c>
      <c r="AV3215" s="27" t="s">
        <v>98</v>
      </c>
      <c r="AW3215" s="27" t="s">
        <v>98</v>
      </c>
      <c r="AX3215" s="27" t="s">
        <v>98</v>
      </c>
      <c r="AY3215" s="27" t="s">
        <v>98</v>
      </c>
      <c r="AZ3215" s="27" t="s">
        <v>98</v>
      </c>
      <c r="BA3215" s="27" t="s">
        <v>98</v>
      </c>
      <c r="BB3215" s="27" t="s">
        <v>98</v>
      </c>
      <c r="BC3215" s="27" t="s">
        <v>6132</v>
      </c>
      <c r="BD3215" s="27" t="s">
        <v>14313</v>
      </c>
      <c r="BE3215" s="27" t="s">
        <v>14313</v>
      </c>
      <c r="BF3215" s="27" t="s">
        <v>24422</v>
      </c>
      <c r="BG3215" s="28">
        <v>0</v>
      </c>
      <c r="BH3215" s="68"/>
      <c r="BI3215" s="28"/>
      <c r="BJ3215" s="28"/>
      <c r="BK3215" s="28">
        <v>0</v>
      </c>
      <c r="BL3215" s="28">
        <v>0</v>
      </c>
      <c r="BM3215" s="28">
        <v>-16000000</v>
      </c>
      <c r="BN3215" s="28">
        <v>0</v>
      </c>
      <c r="BO3215" s="28">
        <v>0</v>
      </c>
      <c r="BP3215" s="28">
        <v>0</v>
      </c>
      <c r="BQ3215" s="28">
        <v>0</v>
      </c>
      <c r="BR3215" s="28">
        <v>0</v>
      </c>
      <c r="BS3215" s="28">
        <v>0</v>
      </c>
      <c r="BT3215" s="28">
        <v>0</v>
      </c>
      <c r="BU3215" s="28">
        <v>0</v>
      </c>
      <c r="BV3215" s="28">
        <v>0</v>
      </c>
      <c r="BW3215" s="28">
        <v>0</v>
      </c>
      <c r="BX3215" s="27" t="s">
        <v>98</v>
      </c>
      <c r="BY3215" s="27" t="s">
        <v>98</v>
      </c>
      <c r="BZ3215" s="27" t="s">
        <v>98</v>
      </c>
      <c r="CA3215" s="27" t="s">
        <v>98</v>
      </c>
      <c r="CB3215" s="27" t="s">
        <v>98</v>
      </c>
      <c r="CC3215" s="27" t="s">
        <v>98</v>
      </c>
      <c r="CD3215" s="27" t="s">
        <v>98</v>
      </c>
      <c r="CE3215" s="27" t="s">
        <v>98</v>
      </c>
      <c r="CF3215" s="27" t="s">
        <v>98</v>
      </c>
      <c r="CG3215" s="27" t="s">
        <v>98</v>
      </c>
      <c r="CH3215" s="29"/>
      <c r="CI3215" s="29"/>
      <c r="CJ3215" s="27" t="s">
        <v>98</v>
      </c>
      <c r="CK3215" s="27" t="s">
        <v>98</v>
      </c>
      <c r="CL3215" s="27" t="s">
        <v>98</v>
      </c>
      <c r="CM3215" s="27" t="s">
        <v>98</v>
      </c>
      <c r="CN3215" s="30" t="s">
        <v>98</v>
      </c>
    </row>
    <row r="3216" spans="1:92" ht="14.25" hidden="1" customHeight="1" x14ac:dyDescent="0.2">
      <c r="A3216" s="8">
        <v>3214</v>
      </c>
      <c r="B3216" s="26" t="s">
        <v>24423</v>
      </c>
      <c r="C3216" s="27" t="s">
        <v>94</v>
      </c>
      <c r="D3216" s="69" t="s">
        <v>24424</v>
      </c>
      <c r="E3216" s="27" t="s">
        <v>14545</v>
      </c>
      <c r="F3216" s="27" t="s">
        <v>14546</v>
      </c>
      <c r="G3216" s="27" t="s">
        <v>13309</v>
      </c>
      <c r="H3216" s="27" t="s">
        <v>98</v>
      </c>
      <c r="I3216" s="27" t="s">
        <v>98</v>
      </c>
      <c r="J3216" s="27" t="s">
        <v>98</v>
      </c>
      <c r="K3216" s="27" t="s">
        <v>98</v>
      </c>
      <c r="L3216" s="27" t="s">
        <v>98</v>
      </c>
      <c r="M3216" s="27" t="s">
        <v>98</v>
      </c>
      <c r="N3216" s="27" t="s">
        <v>98</v>
      </c>
      <c r="O3216" s="27" t="s">
        <v>5711</v>
      </c>
      <c r="P3216" s="27" t="s">
        <v>5712</v>
      </c>
      <c r="Q3216" s="27" t="s">
        <v>6122</v>
      </c>
      <c r="R3216" s="27" t="s">
        <v>103</v>
      </c>
      <c r="S3216" s="27" t="s">
        <v>14269</v>
      </c>
      <c r="T3216" s="27" t="s">
        <v>14270</v>
      </c>
      <c r="U3216" s="27" t="s">
        <v>14269</v>
      </c>
      <c r="V3216" s="27" t="s">
        <v>14270</v>
      </c>
      <c r="W3216" s="27" t="s">
        <v>7380</v>
      </c>
      <c r="X3216" s="27" t="s">
        <v>275</v>
      </c>
      <c r="Y3216" s="27" t="s">
        <v>98</v>
      </c>
      <c r="Z3216" s="27" t="s">
        <v>98</v>
      </c>
      <c r="AA3216" s="27" t="s">
        <v>104</v>
      </c>
      <c r="AB3216" s="27" t="s">
        <v>418</v>
      </c>
      <c r="AC3216" s="27" t="s">
        <v>106</v>
      </c>
      <c r="AD3216" s="27" t="s">
        <v>98</v>
      </c>
      <c r="AE3216" s="27" t="s">
        <v>98</v>
      </c>
      <c r="AF3216" s="27" t="s">
        <v>107</v>
      </c>
      <c r="AG3216" s="27" t="s">
        <v>108</v>
      </c>
      <c r="AH3216" s="27" t="s">
        <v>109</v>
      </c>
      <c r="AI3216" s="27" t="s">
        <v>98</v>
      </c>
      <c r="AJ3216" s="27" t="s">
        <v>98</v>
      </c>
      <c r="AK3216" s="27" t="s">
        <v>98</v>
      </c>
      <c r="AL3216" s="66">
        <v>0</v>
      </c>
      <c r="AM3216" s="66">
        <v>4</v>
      </c>
      <c r="AN3216" s="28"/>
      <c r="AO3216" s="67">
        <v>0</v>
      </c>
      <c r="AP3216" s="27" t="s">
        <v>98</v>
      </c>
      <c r="AQ3216" s="28"/>
      <c r="AR3216" s="67">
        <v>0</v>
      </c>
      <c r="AS3216" s="28"/>
      <c r="AT3216" s="27" t="s">
        <v>6710</v>
      </c>
      <c r="AU3216" s="27" t="s">
        <v>24425</v>
      </c>
      <c r="AV3216" s="27" t="s">
        <v>98</v>
      </c>
      <c r="AW3216" s="27" t="s">
        <v>98</v>
      </c>
      <c r="AX3216" s="27" t="s">
        <v>98</v>
      </c>
      <c r="AY3216" s="27" t="s">
        <v>98</v>
      </c>
      <c r="AZ3216" s="27" t="s">
        <v>98</v>
      </c>
      <c r="BA3216" s="27" t="s">
        <v>98</v>
      </c>
      <c r="BB3216" s="27" t="s">
        <v>98</v>
      </c>
      <c r="BC3216" s="27" t="s">
        <v>14561</v>
      </c>
      <c r="BD3216" s="27" t="s">
        <v>14313</v>
      </c>
      <c r="BE3216" s="27" t="s">
        <v>6122</v>
      </c>
      <c r="BF3216" s="27" t="s">
        <v>24426</v>
      </c>
      <c r="BG3216" s="28">
        <v>0</v>
      </c>
      <c r="BH3216" s="68"/>
      <c r="BI3216" s="28"/>
      <c r="BJ3216" s="28"/>
      <c r="BK3216" s="28">
        <v>0</v>
      </c>
      <c r="BL3216" s="28">
        <v>0</v>
      </c>
      <c r="BM3216" s="28">
        <v>-4789800</v>
      </c>
      <c r="BN3216" s="28">
        <v>0</v>
      </c>
      <c r="BO3216" s="28">
        <v>0</v>
      </c>
      <c r="BP3216" s="28">
        <v>0</v>
      </c>
      <c r="BQ3216" s="28">
        <v>0</v>
      </c>
      <c r="BR3216" s="28">
        <v>0</v>
      </c>
      <c r="BS3216" s="28">
        <v>0</v>
      </c>
      <c r="BT3216" s="28">
        <v>0</v>
      </c>
      <c r="BU3216" s="28">
        <v>0</v>
      </c>
      <c r="BV3216" s="28">
        <v>0</v>
      </c>
      <c r="BW3216" s="28">
        <v>0</v>
      </c>
      <c r="BX3216" s="27" t="s">
        <v>98</v>
      </c>
      <c r="BY3216" s="27" t="s">
        <v>98</v>
      </c>
      <c r="BZ3216" s="27" t="s">
        <v>98</v>
      </c>
      <c r="CA3216" s="27" t="s">
        <v>98</v>
      </c>
      <c r="CB3216" s="27" t="s">
        <v>98</v>
      </c>
      <c r="CC3216" s="27" t="s">
        <v>98</v>
      </c>
      <c r="CD3216" s="27" t="s">
        <v>98</v>
      </c>
      <c r="CE3216" s="27" t="s">
        <v>98</v>
      </c>
      <c r="CF3216" s="27" t="s">
        <v>98</v>
      </c>
      <c r="CG3216" s="27" t="s">
        <v>98</v>
      </c>
      <c r="CH3216" s="29"/>
      <c r="CI3216" s="29"/>
      <c r="CJ3216" s="27" t="s">
        <v>98</v>
      </c>
      <c r="CK3216" s="27" t="s">
        <v>98</v>
      </c>
      <c r="CL3216" s="27" t="s">
        <v>98</v>
      </c>
      <c r="CM3216" s="27" t="s">
        <v>98</v>
      </c>
      <c r="CN3216" s="30" t="s">
        <v>98</v>
      </c>
    </row>
    <row r="3217" spans="1:92" ht="14.25" hidden="1" customHeight="1" x14ac:dyDescent="0.2">
      <c r="A3217" s="8">
        <v>3215</v>
      </c>
      <c r="B3217" s="26" t="s">
        <v>24423</v>
      </c>
      <c r="C3217" s="27" t="s">
        <v>311</v>
      </c>
      <c r="D3217" s="69" t="s">
        <v>15513</v>
      </c>
      <c r="E3217" s="27" t="s">
        <v>14580</v>
      </c>
      <c r="F3217" s="27" t="s">
        <v>14581</v>
      </c>
      <c r="G3217" s="27" t="s">
        <v>13309</v>
      </c>
      <c r="H3217" s="27" t="s">
        <v>14600</v>
      </c>
      <c r="I3217" s="27" t="s">
        <v>14601</v>
      </c>
      <c r="J3217" s="27" t="s">
        <v>14602</v>
      </c>
      <c r="K3217" s="27" t="s">
        <v>98</v>
      </c>
      <c r="L3217" s="27" t="s">
        <v>98</v>
      </c>
      <c r="M3217" s="27" t="s">
        <v>14581</v>
      </c>
      <c r="N3217" s="27" t="s">
        <v>98</v>
      </c>
      <c r="O3217" s="27" t="s">
        <v>5711</v>
      </c>
      <c r="P3217" s="27" t="s">
        <v>5712</v>
      </c>
      <c r="Q3217" s="27" t="s">
        <v>6122</v>
      </c>
      <c r="R3217" s="27" t="s">
        <v>103</v>
      </c>
      <c r="S3217" s="27" t="s">
        <v>14269</v>
      </c>
      <c r="T3217" s="27" t="s">
        <v>14270</v>
      </c>
      <c r="U3217" s="27" t="s">
        <v>14269</v>
      </c>
      <c r="V3217" s="27" t="s">
        <v>14270</v>
      </c>
      <c r="W3217" s="27" t="s">
        <v>6368</v>
      </c>
      <c r="X3217" s="27" t="s">
        <v>228</v>
      </c>
      <c r="Y3217" s="27" t="s">
        <v>98</v>
      </c>
      <c r="Z3217" s="27" t="s">
        <v>98</v>
      </c>
      <c r="AA3217" s="27" t="s">
        <v>104</v>
      </c>
      <c r="AB3217" s="27" t="s">
        <v>418</v>
      </c>
      <c r="AC3217" s="27" t="s">
        <v>106</v>
      </c>
      <c r="AD3217" s="27" t="s">
        <v>98</v>
      </c>
      <c r="AE3217" s="27" t="s">
        <v>98</v>
      </c>
      <c r="AF3217" s="27" t="s">
        <v>107</v>
      </c>
      <c r="AG3217" s="27" t="s">
        <v>108</v>
      </c>
      <c r="AH3217" s="27" t="s">
        <v>109</v>
      </c>
      <c r="AI3217" s="27" t="s">
        <v>98</v>
      </c>
      <c r="AJ3217" s="27" t="s">
        <v>98</v>
      </c>
      <c r="AK3217" s="27" t="s">
        <v>98</v>
      </c>
      <c r="AL3217" s="66">
        <v>0</v>
      </c>
      <c r="AM3217" s="66">
        <v>4</v>
      </c>
      <c r="AN3217" s="28"/>
      <c r="AO3217" s="67">
        <v>0</v>
      </c>
      <c r="AP3217" s="27" t="s">
        <v>98</v>
      </c>
      <c r="AQ3217" s="28"/>
      <c r="AR3217" s="67">
        <v>0</v>
      </c>
      <c r="AS3217" s="28"/>
      <c r="AT3217" s="27" t="s">
        <v>6710</v>
      </c>
      <c r="AU3217" s="27" t="s">
        <v>24427</v>
      </c>
      <c r="AV3217" s="27" t="s">
        <v>6710</v>
      </c>
      <c r="AW3217" s="27" t="s">
        <v>7157</v>
      </c>
      <c r="AX3217" s="27" t="s">
        <v>6710</v>
      </c>
      <c r="AY3217" s="27" t="s">
        <v>7157</v>
      </c>
      <c r="AZ3217" s="27" t="s">
        <v>98</v>
      </c>
      <c r="BA3217" s="27" t="s">
        <v>98</v>
      </c>
      <c r="BB3217" s="27" t="s">
        <v>98</v>
      </c>
      <c r="BC3217" s="27" t="s">
        <v>14561</v>
      </c>
      <c r="BD3217" s="27" t="s">
        <v>14313</v>
      </c>
      <c r="BE3217" s="27" t="s">
        <v>6122</v>
      </c>
      <c r="BF3217" s="27" t="s">
        <v>24428</v>
      </c>
      <c r="BG3217" s="28">
        <v>0</v>
      </c>
      <c r="BH3217" s="68"/>
      <c r="BI3217" s="28"/>
      <c r="BJ3217" s="28"/>
      <c r="BK3217" s="28">
        <v>0</v>
      </c>
      <c r="BL3217" s="28">
        <v>0</v>
      </c>
      <c r="BM3217" s="28">
        <v>-18310000</v>
      </c>
      <c r="BN3217" s="28">
        <v>0</v>
      </c>
      <c r="BO3217" s="28">
        <v>0</v>
      </c>
      <c r="BP3217" s="28">
        <v>0</v>
      </c>
      <c r="BQ3217" s="28">
        <v>0</v>
      </c>
      <c r="BR3217" s="28">
        <v>0</v>
      </c>
      <c r="BS3217" s="28">
        <v>0</v>
      </c>
      <c r="BT3217" s="28">
        <v>0</v>
      </c>
      <c r="BU3217" s="28">
        <v>0</v>
      </c>
      <c r="BV3217" s="28">
        <v>0</v>
      </c>
      <c r="BW3217" s="28">
        <v>0</v>
      </c>
      <c r="BX3217" s="27" t="s">
        <v>98</v>
      </c>
      <c r="BY3217" s="27" t="s">
        <v>98</v>
      </c>
      <c r="BZ3217" s="27" t="s">
        <v>98</v>
      </c>
      <c r="CA3217" s="27" t="s">
        <v>98</v>
      </c>
      <c r="CB3217" s="27" t="s">
        <v>98</v>
      </c>
      <c r="CC3217" s="27" t="s">
        <v>98</v>
      </c>
      <c r="CD3217" s="27" t="s">
        <v>98</v>
      </c>
      <c r="CE3217" s="27" t="s">
        <v>98</v>
      </c>
      <c r="CF3217" s="27" t="s">
        <v>98</v>
      </c>
      <c r="CG3217" s="27" t="s">
        <v>98</v>
      </c>
      <c r="CH3217" s="29"/>
      <c r="CI3217" s="29"/>
      <c r="CJ3217" s="27" t="s">
        <v>98</v>
      </c>
      <c r="CK3217" s="27" t="s">
        <v>98</v>
      </c>
      <c r="CL3217" s="27" t="s">
        <v>98</v>
      </c>
      <c r="CM3217" s="27" t="s">
        <v>98</v>
      </c>
      <c r="CN3217" s="30" t="s">
        <v>98</v>
      </c>
    </row>
    <row r="3218" spans="1:92" ht="14.25" hidden="1" customHeight="1" x14ac:dyDescent="0.2">
      <c r="A3218" s="8">
        <v>3216</v>
      </c>
      <c r="B3218" s="26" t="s">
        <v>24423</v>
      </c>
      <c r="C3218" s="27" t="s">
        <v>3157</v>
      </c>
      <c r="D3218" s="69" t="s">
        <v>15513</v>
      </c>
      <c r="E3218" s="27" t="s">
        <v>14580</v>
      </c>
      <c r="F3218" s="27" t="s">
        <v>14581</v>
      </c>
      <c r="G3218" s="27" t="s">
        <v>13309</v>
      </c>
      <c r="H3218" s="27" t="s">
        <v>14600</v>
      </c>
      <c r="I3218" s="27" t="s">
        <v>14601</v>
      </c>
      <c r="J3218" s="27" t="s">
        <v>14602</v>
      </c>
      <c r="K3218" s="27" t="s">
        <v>98</v>
      </c>
      <c r="L3218" s="27" t="s">
        <v>98</v>
      </c>
      <c r="M3218" s="27" t="s">
        <v>14581</v>
      </c>
      <c r="N3218" s="27" t="s">
        <v>98</v>
      </c>
      <c r="O3218" s="27" t="s">
        <v>5711</v>
      </c>
      <c r="P3218" s="27" t="s">
        <v>5712</v>
      </c>
      <c r="Q3218" s="27" t="s">
        <v>6122</v>
      </c>
      <c r="R3218" s="27" t="s">
        <v>103</v>
      </c>
      <c r="S3218" s="27" t="s">
        <v>14269</v>
      </c>
      <c r="T3218" s="27" t="s">
        <v>14270</v>
      </c>
      <c r="U3218" s="27" t="s">
        <v>14269</v>
      </c>
      <c r="V3218" s="27" t="s">
        <v>14270</v>
      </c>
      <c r="W3218" s="27" t="s">
        <v>6368</v>
      </c>
      <c r="X3218" s="27" t="s">
        <v>228</v>
      </c>
      <c r="Y3218" s="27" t="s">
        <v>98</v>
      </c>
      <c r="Z3218" s="27" t="s">
        <v>98</v>
      </c>
      <c r="AA3218" s="27" t="s">
        <v>104</v>
      </c>
      <c r="AB3218" s="27" t="s">
        <v>418</v>
      </c>
      <c r="AC3218" s="27" t="s">
        <v>106</v>
      </c>
      <c r="AD3218" s="27" t="s">
        <v>98</v>
      </c>
      <c r="AE3218" s="27" t="s">
        <v>98</v>
      </c>
      <c r="AF3218" s="27" t="s">
        <v>107</v>
      </c>
      <c r="AG3218" s="27" t="s">
        <v>108</v>
      </c>
      <c r="AH3218" s="27" t="s">
        <v>109</v>
      </c>
      <c r="AI3218" s="27" t="s">
        <v>98</v>
      </c>
      <c r="AJ3218" s="27" t="s">
        <v>98</v>
      </c>
      <c r="AK3218" s="27" t="s">
        <v>98</v>
      </c>
      <c r="AL3218" s="66">
        <v>0</v>
      </c>
      <c r="AM3218" s="66">
        <v>4</v>
      </c>
      <c r="AN3218" s="28"/>
      <c r="AO3218" s="67">
        <v>0</v>
      </c>
      <c r="AP3218" s="27" t="s">
        <v>98</v>
      </c>
      <c r="AQ3218" s="28"/>
      <c r="AR3218" s="67">
        <v>0</v>
      </c>
      <c r="AS3218" s="28"/>
      <c r="AT3218" s="27" t="s">
        <v>6710</v>
      </c>
      <c r="AU3218" s="27" t="s">
        <v>24429</v>
      </c>
      <c r="AV3218" s="27" t="s">
        <v>6710</v>
      </c>
      <c r="AW3218" s="27" t="s">
        <v>7157</v>
      </c>
      <c r="AX3218" s="27" t="s">
        <v>6710</v>
      </c>
      <c r="AY3218" s="27" t="s">
        <v>7157</v>
      </c>
      <c r="AZ3218" s="27" t="s">
        <v>98</v>
      </c>
      <c r="BA3218" s="27" t="s">
        <v>98</v>
      </c>
      <c r="BB3218" s="27" t="s">
        <v>98</v>
      </c>
      <c r="BC3218" s="27" t="s">
        <v>14561</v>
      </c>
      <c r="BD3218" s="27" t="s">
        <v>14313</v>
      </c>
      <c r="BE3218" s="27" t="s">
        <v>6122</v>
      </c>
      <c r="BF3218" s="27" t="s">
        <v>24430</v>
      </c>
      <c r="BG3218" s="28">
        <v>0</v>
      </c>
      <c r="BH3218" s="68"/>
      <c r="BI3218" s="28"/>
      <c r="BJ3218" s="28"/>
      <c r="BK3218" s="28">
        <v>0</v>
      </c>
      <c r="BL3218" s="28">
        <v>0</v>
      </c>
      <c r="BM3218" s="28">
        <v>-27482000</v>
      </c>
      <c r="BN3218" s="28">
        <v>0</v>
      </c>
      <c r="BO3218" s="28">
        <v>0</v>
      </c>
      <c r="BP3218" s="28">
        <v>0</v>
      </c>
      <c r="BQ3218" s="28">
        <v>0</v>
      </c>
      <c r="BR3218" s="28">
        <v>0</v>
      </c>
      <c r="BS3218" s="28">
        <v>0</v>
      </c>
      <c r="BT3218" s="28">
        <v>0</v>
      </c>
      <c r="BU3218" s="28">
        <v>0</v>
      </c>
      <c r="BV3218" s="28">
        <v>0</v>
      </c>
      <c r="BW3218" s="28">
        <v>0</v>
      </c>
      <c r="BX3218" s="27" t="s">
        <v>98</v>
      </c>
      <c r="BY3218" s="27" t="s">
        <v>98</v>
      </c>
      <c r="BZ3218" s="27" t="s">
        <v>98</v>
      </c>
      <c r="CA3218" s="27" t="s">
        <v>98</v>
      </c>
      <c r="CB3218" s="27" t="s">
        <v>98</v>
      </c>
      <c r="CC3218" s="27" t="s">
        <v>98</v>
      </c>
      <c r="CD3218" s="27" t="s">
        <v>98</v>
      </c>
      <c r="CE3218" s="27" t="s">
        <v>98</v>
      </c>
      <c r="CF3218" s="27" t="s">
        <v>98</v>
      </c>
      <c r="CG3218" s="27" t="s">
        <v>98</v>
      </c>
      <c r="CH3218" s="29"/>
      <c r="CI3218" s="29"/>
      <c r="CJ3218" s="27" t="s">
        <v>98</v>
      </c>
      <c r="CK3218" s="27" t="s">
        <v>98</v>
      </c>
      <c r="CL3218" s="27" t="s">
        <v>98</v>
      </c>
      <c r="CM3218" s="27" t="s">
        <v>98</v>
      </c>
      <c r="CN3218" s="30" t="s">
        <v>98</v>
      </c>
    </row>
    <row r="3219" spans="1:92" ht="14.25" hidden="1" customHeight="1" x14ac:dyDescent="0.2">
      <c r="A3219" s="8">
        <v>3217</v>
      </c>
      <c r="B3219" s="26" t="s">
        <v>24423</v>
      </c>
      <c r="C3219" s="27" t="s">
        <v>3158</v>
      </c>
      <c r="D3219" s="69" t="s">
        <v>15401</v>
      </c>
      <c r="E3219" s="27" t="s">
        <v>15100</v>
      </c>
      <c r="F3219" s="27" t="s">
        <v>15101</v>
      </c>
      <c r="G3219" s="27" t="s">
        <v>13308</v>
      </c>
      <c r="H3219" s="27" t="s">
        <v>14958</v>
      </c>
      <c r="I3219" s="27" t="s">
        <v>14959</v>
      </c>
      <c r="J3219" s="27" t="s">
        <v>15383</v>
      </c>
      <c r="K3219" s="27" t="s">
        <v>98</v>
      </c>
      <c r="L3219" s="27" t="s">
        <v>98</v>
      </c>
      <c r="M3219" s="27" t="s">
        <v>15360</v>
      </c>
      <c r="N3219" s="27" t="s">
        <v>98</v>
      </c>
      <c r="O3219" s="27" t="s">
        <v>5711</v>
      </c>
      <c r="P3219" s="27" t="s">
        <v>5712</v>
      </c>
      <c r="Q3219" s="27" t="s">
        <v>6122</v>
      </c>
      <c r="R3219" s="27" t="s">
        <v>103</v>
      </c>
      <c r="S3219" s="27" t="s">
        <v>14331</v>
      </c>
      <c r="T3219" s="27" t="s">
        <v>14332</v>
      </c>
      <c r="U3219" s="27" t="s">
        <v>14269</v>
      </c>
      <c r="V3219" s="27" t="s">
        <v>14270</v>
      </c>
      <c r="W3219" s="27" t="s">
        <v>6368</v>
      </c>
      <c r="X3219" s="27" t="s">
        <v>228</v>
      </c>
      <c r="Y3219" s="27" t="s">
        <v>98</v>
      </c>
      <c r="Z3219" s="27" t="s">
        <v>98</v>
      </c>
      <c r="AA3219" s="27" t="s">
        <v>1050</v>
      </c>
      <c r="AB3219" s="27" t="s">
        <v>418</v>
      </c>
      <c r="AC3219" s="27" t="s">
        <v>106</v>
      </c>
      <c r="AD3219" s="27" t="s">
        <v>98</v>
      </c>
      <c r="AE3219" s="27" t="s">
        <v>98</v>
      </c>
      <c r="AF3219" s="27" t="s">
        <v>107</v>
      </c>
      <c r="AG3219" s="27" t="s">
        <v>108</v>
      </c>
      <c r="AH3219" s="27" t="s">
        <v>109</v>
      </c>
      <c r="AI3219" s="27" t="s">
        <v>98</v>
      </c>
      <c r="AJ3219" s="27" t="s">
        <v>98</v>
      </c>
      <c r="AK3219" s="27" t="s">
        <v>98</v>
      </c>
      <c r="AL3219" s="66">
        <v>0</v>
      </c>
      <c r="AM3219" s="66">
        <v>4</v>
      </c>
      <c r="AN3219" s="28"/>
      <c r="AO3219" s="67">
        <v>0</v>
      </c>
      <c r="AP3219" s="27" t="s">
        <v>98</v>
      </c>
      <c r="AQ3219" s="28"/>
      <c r="AR3219" s="67">
        <v>0</v>
      </c>
      <c r="AS3219" s="28"/>
      <c r="AT3219" s="27" t="s">
        <v>6710</v>
      </c>
      <c r="AU3219" s="27" t="s">
        <v>24429</v>
      </c>
      <c r="AV3219" s="27" t="s">
        <v>6710</v>
      </c>
      <c r="AW3219" s="27" t="s">
        <v>7157</v>
      </c>
      <c r="AX3219" s="27" t="s">
        <v>6710</v>
      </c>
      <c r="AY3219" s="27" t="s">
        <v>7157</v>
      </c>
      <c r="AZ3219" s="27" t="s">
        <v>98</v>
      </c>
      <c r="BA3219" s="27" t="s">
        <v>98</v>
      </c>
      <c r="BB3219" s="27" t="s">
        <v>98</v>
      </c>
      <c r="BC3219" s="27" t="s">
        <v>14561</v>
      </c>
      <c r="BD3219" s="27" t="s">
        <v>14313</v>
      </c>
      <c r="BE3219" s="27" t="s">
        <v>6122</v>
      </c>
      <c r="BF3219" s="27" t="s">
        <v>24431</v>
      </c>
      <c r="BG3219" s="28">
        <v>0</v>
      </c>
      <c r="BH3219" s="68"/>
      <c r="BI3219" s="28"/>
      <c r="BJ3219" s="28"/>
      <c r="BK3219" s="28">
        <v>0</v>
      </c>
      <c r="BL3219" s="28">
        <v>0</v>
      </c>
      <c r="BM3219" s="28">
        <v>-45684000</v>
      </c>
      <c r="BN3219" s="28">
        <v>0</v>
      </c>
      <c r="BO3219" s="28">
        <v>0</v>
      </c>
      <c r="BP3219" s="28">
        <v>0</v>
      </c>
      <c r="BQ3219" s="28">
        <v>0</v>
      </c>
      <c r="BR3219" s="28">
        <v>0</v>
      </c>
      <c r="BS3219" s="28">
        <v>0</v>
      </c>
      <c r="BT3219" s="28">
        <v>0</v>
      </c>
      <c r="BU3219" s="28">
        <v>0</v>
      </c>
      <c r="BV3219" s="28">
        <v>0</v>
      </c>
      <c r="BW3219" s="28">
        <v>0</v>
      </c>
      <c r="BX3219" s="27" t="s">
        <v>98</v>
      </c>
      <c r="BY3219" s="27" t="s">
        <v>98</v>
      </c>
      <c r="BZ3219" s="27" t="s">
        <v>98</v>
      </c>
      <c r="CA3219" s="27" t="s">
        <v>98</v>
      </c>
      <c r="CB3219" s="27" t="s">
        <v>98</v>
      </c>
      <c r="CC3219" s="27" t="s">
        <v>98</v>
      </c>
      <c r="CD3219" s="27" t="s">
        <v>98</v>
      </c>
      <c r="CE3219" s="27" t="s">
        <v>98</v>
      </c>
      <c r="CF3219" s="27" t="s">
        <v>98</v>
      </c>
      <c r="CG3219" s="27" t="s">
        <v>98</v>
      </c>
      <c r="CH3219" s="29"/>
      <c r="CI3219" s="29"/>
      <c r="CJ3219" s="27" t="s">
        <v>98</v>
      </c>
      <c r="CK3219" s="27" t="s">
        <v>98</v>
      </c>
      <c r="CL3219" s="27" t="s">
        <v>98</v>
      </c>
      <c r="CM3219" s="27" t="s">
        <v>98</v>
      </c>
      <c r="CN3219" s="30" t="s">
        <v>98</v>
      </c>
    </row>
    <row r="3220" spans="1:92" ht="14.25" hidden="1" customHeight="1" x14ac:dyDescent="0.2">
      <c r="A3220" s="8">
        <v>3218</v>
      </c>
      <c r="B3220" s="26" t="s">
        <v>24423</v>
      </c>
      <c r="C3220" s="27" t="s">
        <v>2981</v>
      </c>
      <c r="D3220" s="69" t="s">
        <v>15798</v>
      </c>
      <c r="E3220" s="27" t="s">
        <v>14598</v>
      </c>
      <c r="F3220" s="27" t="s">
        <v>14599</v>
      </c>
      <c r="G3220" s="27" t="s">
        <v>13309</v>
      </c>
      <c r="H3220" s="27" t="s">
        <v>14654</v>
      </c>
      <c r="I3220" s="27" t="s">
        <v>14655</v>
      </c>
      <c r="J3220" s="27" t="s">
        <v>14656</v>
      </c>
      <c r="K3220" s="27" t="s">
        <v>98</v>
      </c>
      <c r="L3220" s="27" t="s">
        <v>98</v>
      </c>
      <c r="M3220" s="27" t="s">
        <v>14599</v>
      </c>
      <c r="N3220" s="27" t="s">
        <v>98</v>
      </c>
      <c r="O3220" s="27" t="s">
        <v>5711</v>
      </c>
      <c r="P3220" s="27" t="s">
        <v>5712</v>
      </c>
      <c r="Q3220" s="27" t="s">
        <v>6122</v>
      </c>
      <c r="R3220" s="27" t="s">
        <v>103</v>
      </c>
      <c r="S3220" s="27" t="s">
        <v>14269</v>
      </c>
      <c r="T3220" s="27" t="s">
        <v>14270</v>
      </c>
      <c r="U3220" s="27" t="s">
        <v>14269</v>
      </c>
      <c r="V3220" s="27" t="s">
        <v>14270</v>
      </c>
      <c r="W3220" s="27" t="s">
        <v>6368</v>
      </c>
      <c r="X3220" s="27" t="s">
        <v>228</v>
      </c>
      <c r="Y3220" s="27" t="s">
        <v>98</v>
      </c>
      <c r="Z3220" s="27" t="s">
        <v>98</v>
      </c>
      <c r="AA3220" s="27" t="s">
        <v>104</v>
      </c>
      <c r="AB3220" s="27" t="s">
        <v>418</v>
      </c>
      <c r="AC3220" s="27" t="s">
        <v>106</v>
      </c>
      <c r="AD3220" s="27" t="s">
        <v>98</v>
      </c>
      <c r="AE3220" s="27" t="s">
        <v>98</v>
      </c>
      <c r="AF3220" s="27" t="s">
        <v>107</v>
      </c>
      <c r="AG3220" s="27" t="s">
        <v>108</v>
      </c>
      <c r="AH3220" s="27" t="s">
        <v>109</v>
      </c>
      <c r="AI3220" s="27" t="s">
        <v>98</v>
      </c>
      <c r="AJ3220" s="27" t="s">
        <v>98</v>
      </c>
      <c r="AK3220" s="27" t="s">
        <v>98</v>
      </c>
      <c r="AL3220" s="66">
        <v>0</v>
      </c>
      <c r="AM3220" s="66">
        <v>4</v>
      </c>
      <c r="AN3220" s="28"/>
      <c r="AO3220" s="67">
        <v>0</v>
      </c>
      <c r="AP3220" s="27" t="s">
        <v>98</v>
      </c>
      <c r="AQ3220" s="28"/>
      <c r="AR3220" s="67">
        <v>0</v>
      </c>
      <c r="AS3220" s="28"/>
      <c r="AT3220" s="27" t="s">
        <v>6710</v>
      </c>
      <c r="AU3220" s="27" t="s">
        <v>24429</v>
      </c>
      <c r="AV3220" s="27" t="s">
        <v>6710</v>
      </c>
      <c r="AW3220" s="27" t="s">
        <v>7157</v>
      </c>
      <c r="AX3220" s="27" t="s">
        <v>6710</v>
      </c>
      <c r="AY3220" s="27" t="s">
        <v>7157</v>
      </c>
      <c r="AZ3220" s="27" t="s">
        <v>98</v>
      </c>
      <c r="BA3220" s="27" t="s">
        <v>98</v>
      </c>
      <c r="BB3220" s="27" t="s">
        <v>98</v>
      </c>
      <c r="BC3220" s="27" t="s">
        <v>14561</v>
      </c>
      <c r="BD3220" s="27" t="s">
        <v>14313</v>
      </c>
      <c r="BE3220" s="27" t="s">
        <v>6122</v>
      </c>
      <c r="BF3220" s="27" t="s">
        <v>24432</v>
      </c>
      <c r="BG3220" s="28">
        <v>0</v>
      </c>
      <c r="BH3220" s="68"/>
      <c r="BI3220" s="28"/>
      <c r="BJ3220" s="28"/>
      <c r="BK3220" s="28">
        <v>0</v>
      </c>
      <c r="BL3220" s="28">
        <v>0</v>
      </c>
      <c r="BM3220" s="28">
        <v>-37044000</v>
      </c>
      <c r="BN3220" s="28">
        <v>0</v>
      </c>
      <c r="BO3220" s="28">
        <v>0</v>
      </c>
      <c r="BP3220" s="28">
        <v>0</v>
      </c>
      <c r="BQ3220" s="28">
        <v>0</v>
      </c>
      <c r="BR3220" s="28">
        <v>0</v>
      </c>
      <c r="BS3220" s="28">
        <v>0</v>
      </c>
      <c r="BT3220" s="28">
        <v>0</v>
      </c>
      <c r="BU3220" s="28">
        <v>0</v>
      </c>
      <c r="BV3220" s="28">
        <v>0</v>
      </c>
      <c r="BW3220" s="28">
        <v>0</v>
      </c>
      <c r="BX3220" s="27" t="s">
        <v>98</v>
      </c>
      <c r="BY3220" s="27" t="s">
        <v>98</v>
      </c>
      <c r="BZ3220" s="27" t="s">
        <v>98</v>
      </c>
      <c r="CA3220" s="27" t="s">
        <v>98</v>
      </c>
      <c r="CB3220" s="27" t="s">
        <v>98</v>
      </c>
      <c r="CC3220" s="27" t="s">
        <v>98</v>
      </c>
      <c r="CD3220" s="27" t="s">
        <v>98</v>
      </c>
      <c r="CE3220" s="27" t="s">
        <v>98</v>
      </c>
      <c r="CF3220" s="27" t="s">
        <v>98</v>
      </c>
      <c r="CG3220" s="27" t="s">
        <v>98</v>
      </c>
      <c r="CH3220" s="29"/>
      <c r="CI3220" s="29"/>
      <c r="CJ3220" s="27" t="s">
        <v>98</v>
      </c>
      <c r="CK3220" s="27" t="s">
        <v>98</v>
      </c>
      <c r="CL3220" s="27" t="s">
        <v>98</v>
      </c>
      <c r="CM3220" s="27" t="s">
        <v>98</v>
      </c>
      <c r="CN3220" s="30" t="s">
        <v>98</v>
      </c>
    </row>
    <row r="3221" spans="1:92" ht="14.25" hidden="1" customHeight="1" x14ac:dyDescent="0.2">
      <c r="A3221" s="8">
        <v>3219</v>
      </c>
      <c r="B3221" s="26" t="s">
        <v>24433</v>
      </c>
      <c r="C3221" s="27" t="s">
        <v>94</v>
      </c>
      <c r="D3221" s="69" t="s">
        <v>16338</v>
      </c>
      <c r="E3221" s="27" t="s">
        <v>16333</v>
      </c>
      <c r="F3221" s="27" t="s">
        <v>16332</v>
      </c>
      <c r="G3221" s="27" t="s">
        <v>1527</v>
      </c>
      <c r="H3221" s="27" t="s">
        <v>14288</v>
      </c>
      <c r="I3221" s="27" t="s">
        <v>14289</v>
      </c>
      <c r="J3221" s="27" t="s">
        <v>16334</v>
      </c>
      <c r="K3221" s="27" t="s">
        <v>98</v>
      </c>
      <c r="L3221" s="27" t="s">
        <v>98</v>
      </c>
      <c r="M3221" s="27" t="s">
        <v>98</v>
      </c>
      <c r="N3221" s="27" t="s">
        <v>98</v>
      </c>
      <c r="O3221" s="27" t="s">
        <v>5711</v>
      </c>
      <c r="P3221" s="27" t="s">
        <v>5712</v>
      </c>
      <c r="Q3221" s="27" t="s">
        <v>6122</v>
      </c>
      <c r="R3221" s="27" t="s">
        <v>103</v>
      </c>
      <c r="S3221" s="27" t="s">
        <v>14705</v>
      </c>
      <c r="T3221" s="27" t="s">
        <v>24622</v>
      </c>
      <c r="U3221" s="27" t="s">
        <v>14705</v>
      </c>
      <c r="V3221" s="27" t="s">
        <v>24622</v>
      </c>
      <c r="W3221" s="27" t="s">
        <v>122</v>
      </c>
      <c r="X3221" s="27" t="s">
        <v>123</v>
      </c>
      <c r="Y3221" s="27" t="s">
        <v>98</v>
      </c>
      <c r="Z3221" s="27" t="s">
        <v>98</v>
      </c>
      <c r="AA3221" s="27" t="s">
        <v>104</v>
      </c>
      <c r="AB3221" s="27" t="s">
        <v>418</v>
      </c>
      <c r="AC3221" s="27" t="s">
        <v>106</v>
      </c>
      <c r="AD3221" s="27" t="s">
        <v>98</v>
      </c>
      <c r="AE3221" s="27" t="s">
        <v>98</v>
      </c>
      <c r="AF3221" s="27" t="s">
        <v>107</v>
      </c>
      <c r="AG3221" s="27" t="s">
        <v>108</v>
      </c>
      <c r="AH3221" s="27" t="s">
        <v>109</v>
      </c>
      <c r="AI3221" s="27" t="s">
        <v>98</v>
      </c>
      <c r="AJ3221" s="27" t="s">
        <v>98</v>
      </c>
      <c r="AK3221" s="27" t="s">
        <v>98</v>
      </c>
      <c r="AL3221" s="66">
        <v>0</v>
      </c>
      <c r="AM3221" s="66">
        <v>4</v>
      </c>
      <c r="AN3221" s="28"/>
      <c r="AO3221" s="67">
        <v>0</v>
      </c>
      <c r="AP3221" s="27" t="s">
        <v>98</v>
      </c>
      <c r="AQ3221" s="28"/>
      <c r="AR3221" s="67">
        <v>0</v>
      </c>
      <c r="AS3221" s="28"/>
      <c r="AT3221" s="27" t="s">
        <v>6710</v>
      </c>
      <c r="AU3221" s="27" t="s">
        <v>7157</v>
      </c>
      <c r="AV3221" s="27" t="s">
        <v>98</v>
      </c>
      <c r="AW3221" s="27" t="s">
        <v>98</v>
      </c>
      <c r="AX3221" s="27" t="s">
        <v>98</v>
      </c>
      <c r="AY3221" s="27" t="s">
        <v>98</v>
      </c>
      <c r="AZ3221" s="27" t="s">
        <v>98</v>
      </c>
      <c r="BA3221" s="27" t="s">
        <v>98</v>
      </c>
      <c r="BB3221" s="27" t="s">
        <v>98</v>
      </c>
      <c r="BC3221" s="27" t="s">
        <v>14313</v>
      </c>
      <c r="BD3221" s="27" t="s">
        <v>6122</v>
      </c>
      <c r="BE3221" s="27" t="s">
        <v>156</v>
      </c>
      <c r="BF3221" s="27" t="s">
        <v>24434</v>
      </c>
      <c r="BG3221" s="28">
        <v>0</v>
      </c>
      <c r="BH3221" s="68"/>
      <c r="BI3221" s="28"/>
      <c r="BJ3221" s="28"/>
      <c r="BK3221" s="28">
        <v>0</v>
      </c>
      <c r="BL3221" s="28">
        <v>0</v>
      </c>
      <c r="BM3221" s="28">
        <v>-496800</v>
      </c>
      <c r="BN3221" s="28">
        <v>0</v>
      </c>
      <c r="BO3221" s="28">
        <v>0</v>
      </c>
      <c r="BP3221" s="28">
        <v>0</v>
      </c>
      <c r="BQ3221" s="28">
        <v>0</v>
      </c>
      <c r="BR3221" s="28">
        <v>0</v>
      </c>
      <c r="BS3221" s="28">
        <v>0</v>
      </c>
      <c r="BT3221" s="28">
        <v>0</v>
      </c>
      <c r="BU3221" s="28">
        <v>0</v>
      </c>
      <c r="BV3221" s="28">
        <v>0</v>
      </c>
      <c r="BW3221" s="28">
        <v>0</v>
      </c>
      <c r="BX3221" s="27" t="s">
        <v>98</v>
      </c>
      <c r="BY3221" s="27" t="s">
        <v>98</v>
      </c>
      <c r="BZ3221" s="27" t="s">
        <v>98</v>
      </c>
      <c r="CA3221" s="27" t="s">
        <v>98</v>
      </c>
      <c r="CB3221" s="27" t="s">
        <v>98</v>
      </c>
      <c r="CC3221" s="27" t="s">
        <v>98</v>
      </c>
      <c r="CD3221" s="27" t="s">
        <v>98</v>
      </c>
      <c r="CE3221" s="27" t="s">
        <v>98</v>
      </c>
      <c r="CF3221" s="27" t="s">
        <v>98</v>
      </c>
      <c r="CG3221" s="27" t="s">
        <v>98</v>
      </c>
      <c r="CH3221" s="29"/>
      <c r="CI3221" s="29"/>
      <c r="CJ3221" s="27" t="s">
        <v>98</v>
      </c>
      <c r="CK3221" s="27" t="s">
        <v>98</v>
      </c>
      <c r="CL3221" s="27" t="s">
        <v>98</v>
      </c>
      <c r="CM3221" s="27" t="s">
        <v>98</v>
      </c>
      <c r="CN3221" s="30" t="s">
        <v>98</v>
      </c>
    </row>
    <row r="3222" spans="1:92" ht="14.25" hidden="1" customHeight="1" x14ac:dyDescent="0.2">
      <c r="A3222" s="8">
        <v>3220</v>
      </c>
      <c r="B3222" s="26" t="s">
        <v>24435</v>
      </c>
      <c r="C3222" s="27" t="s">
        <v>94</v>
      </c>
      <c r="D3222" s="69" t="s">
        <v>16299</v>
      </c>
      <c r="E3222" s="27" t="s">
        <v>16292</v>
      </c>
      <c r="F3222" s="27" t="s">
        <v>16291</v>
      </c>
      <c r="G3222" s="27" t="s">
        <v>1527</v>
      </c>
      <c r="H3222" s="27" t="s">
        <v>14288</v>
      </c>
      <c r="I3222" s="27" t="s">
        <v>14289</v>
      </c>
      <c r="J3222" s="27" t="s">
        <v>16293</v>
      </c>
      <c r="K3222" s="27" t="s">
        <v>98</v>
      </c>
      <c r="L3222" s="27" t="s">
        <v>98</v>
      </c>
      <c r="M3222" s="27" t="s">
        <v>98</v>
      </c>
      <c r="N3222" s="27" t="s">
        <v>98</v>
      </c>
      <c r="O3222" s="27" t="s">
        <v>5711</v>
      </c>
      <c r="P3222" s="27" t="s">
        <v>5712</v>
      </c>
      <c r="Q3222" s="27" t="s">
        <v>6122</v>
      </c>
      <c r="R3222" s="27" t="s">
        <v>103</v>
      </c>
      <c r="S3222" s="27" t="s">
        <v>14705</v>
      </c>
      <c r="T3222" s="27" t="s">
        <v>24622</v>
      </c>
      <c r="U3222" s="27" t="s">
        <v>14705</v>
      </c>
      <c r="V3222" s="27" t="s">
        <v>24622</v>
      </c>
      <c r="W3222" s="27" t="s">
        <v>122</v>
      </c>
      <c r="X3222" s="27" t="s">
        <v>123</v>
      </c>
      <c r="Y3222" s="27" t="s">
        <v>98</v>
      </c>
      <c r="Z3222" s="27" t="s">
        <v>98</v>
      </c>
      <c r="AA3222" s="27" t="s">
        <v>104</v>
      </c>
      <c r="AB3222" s="27" t="s">
        <v>418</v>
      </c>
      <c r="AC3222" s="27" t="s">
        <v>106</v>
      </c>
      <c r="AD3222" s="27" t="s">
        <v>98</v>
      </c>
      <c r="AE3222" s="27" t="s">
        <v>98</v>
      </c>
      <c r="AF3222" s="27" t="s">
        <v>107</v>
      </c>
      <c r="AG3222" s="27" t="s">
        <v>108</v>
      </c>
      <c r="AH3222" s="27" t="s">
        <v>109</v>
      </c>
      <c r="AI3222" s="27" t="s">
        <v>98</v>
      </c>
      <c r="AJ3222" s="27" t="s">
        <v>98</v>
      </c>
      <c r="AK3222" s="27" t="s">
        <v>98</v>
      </c>
      <c r="AL3222" s="66">
        <v>0</v>
      </c>
      <c r="AM3222" s="66">
        <v>4</v>
      </c>
      <c r="AN3222" s="28"/>
      <c r="AO3222" s="67">
        <v>0</v>
      </c>
      <c r="AP3222" s="27" t="s">
        <v>98</v>
      </c>
      <c r="AQ3222" s="28"/>
      <c r="AR3222" s="67">
        <v>0</v>
      </c>
      <c r="AS3222" s="28"/>
      <c r="AT3222" s="27" t="s">
        <v>6710</v>
      </c>
      <c r="AU3222" s="27" t="s">
        <v>7157</v>
      </c>
      <c r="AV3222" s="27" t="s">
        <v>98</v>
      </c>
      <c r="AW3222" s="27" t="s">
        <v>98</v>
      </c>
      <c r="AX3222" s="27" t="s">
        <v>98</v>
      </c>
      <c r="AY3222" s="27" t="s">
        <v>98</v>
      </c>
      <c r="AZ3222" s="27" t="s">
        <v>98</v>
      </c>
      <c r="BA3222" s="27" t="s">
        <v>98</v>
      </c>
      <c r="BB3222" s="27" t="s">
        <v>98</v>
      </c>
      <c r="BC3222" s="27" t="s">
        <v>14313</v>
      </c>
      <c r="BD3222" s="27" t="s">
        <v>6122</v>
      </c>
      <c r="BE3222" s="27" t="s">
        <v>156</v>
      </c>
      <c r="BF3222" s="27" t="s">
        <v>24436</v>
      </c>
      <c r="BG3222" s="28">
        <v>0</v>
      </c>
      <c r="BH3222" s="68"/>
      <c r="BI3222" s="28"/>
      <c r="BJ3222" s="28"/>
      <c r="BK3222" s="28">
        <v>0</v>
      </c>
      <c r="BL3222" s="28">
        <v>0</v>
      </c>
      <c r="BM3222" s="28">
        <v>-496800</v>
      </c>
      <c r="BN3222" s="28">
        <v>0</v>
      </c>
      <c r="BO3222" s="28">
        <v>0</v>
      </c>
      <c r="BP3222" s="28">
        <v>0</v>
      </c>
      <c r="BQ3222" s="28">
        <v>0</v>
      </c>
      <c r="BR3222" s="28">
        <v>0</v>
      </c>
      <c r="BS3222" s="28">
        <v>0</v>
      </c>
      <c r="BT3222" s="28">
        <v>0</v>
      </c>
      <c r="BU3222" s="28">
        <v>0</v>
      </c>
      <c r="BV3222" s="28">
        <v>0</v>
      </c>
      <c r="BW3222" s="28">
        <v>0</v>
      </c>
      <c r="BX3222" s="27" t="s">
        <v>98</v>
      </c>
      <c r="BY3222" s="27" t="s">
        <v>98</v>
      </c>
      <c r="BZ3222" s="27" t="s">
        <v>98</v>
      </c>
      <c r="CA3222" s="27" t="s">
        <v>98</v>
      </c>
      <c r="CB3222" s="27" t="s">
        <v>98</v>
      </c>
      <c r="CC3222" s="27" t="s">
        <v>98</v>
      </c>
      <c r="CD3222" s="27" t="s">
        <v>98</v>
      </c>
      <c r="CE3222" s="27" t="s">
        <v>98</v>
      </c>
      <c r="CF3222" s="27" t="s">
        <v>98</v>
      </c>
      <c r="CG3222" s="27" t="s">
        <v>98</v>
      </c>
      <c r="CH3222" s="29"/>
      <c r="CI3222" s="29"/>
      <c r="CJ3222" s="27" t="s">
        <v>98</v>
      </c>
      <c r="CK3222" s="27" t="s">
        <v>98</v>
      </c>
      <c r="CL3222" s="27" t="s">
        <v>98</v>
      </c>
      <c r="CM3222" s="27" t="s">
        <v>98</v>
      </c>
      <c r="CN3222" s="30" t="s">
        <v>98</v>
      </c>
    </row>
    <row r="3223" spans="1:92" ht="14.25" hidden="1" customHeight="1" x14ac:dyDescent="0.2">
      <c r="A3223" s="8">
        <v>3221</v>
      </c>
      <c r="B3223" s="26" t="s">
        <v>24437</v>
      </c>
      <c r="C3223" s="27" t="s">
        <v>94</v>
      </c>
      <c r="D3223" s="69" t="s">
        <v>16313</v>
      </c>
      <c r="E3223" s="27" t="s">
        <v>16304</v>
      </c>
      <c r="F3223" s="27" t="s">
        <v>16305</v>
      </c>
      <c r="G3223" s="27" t="s">
        <v>1527</v>
      </c>
      <c r="H3223" s="27" t="s">
        <v>14288</v>
      </c>
      <c r="I3223" s="27" t="s">
        <v>14289</v>
      </c>
      <c r="J3223" s="27" t="s">
        <v>16306</v>
      </c>
      <c r="K3223" s="27" t="s">
        <v>98</v>
      </c>
      <c r="L3223" s="27" t="s">
        <v>98</v>
      </c>
      <c r="M3223" s="27" t="s">
        <v>98</v>
      </c>
      <c r="N3223" s="27" t="s">
        <v>98</v>
      </c>
      <c r="O3223" s="27" t="s">
        <v>5711</v>
      </c>
      <c r="P3223" s="27" t="s">
        <v>5712</v>
      </c>
      <c r="Q3223" s="27" t="s">
        <v>6122</v>
      </c>
      <c r="R3223" s="27" t="s">
        <v>103</v>
      </c>
      <c r="S3223" s="27" t="s">
        <v>14705</v>
      </c>
      <c r="T3223" s="27" t="s">
        <v>24622</v>
      </c>
      <c r="U3223" s="27" t="s">
        <v>14705</v>
      </c>
      <c r="V3223" s="27" t="s">
        <v>24622</v>
      </c>
      <c r="W3223" s="27" t="s">
        <v>122</v>
      </c>
      <c r="X3223" s="27" t="s">
        <v>123</v>
      </c>
      <c r="Y3223" s="27" t="s">
        <v>98</v>
      </c>
      <c r="Z3223" s="27" t="s">
        <v>98</v>
      </c>
      <c r="AA3223" s="27" t="s">
        <v>104</v>
      </c>
      <c r="AB3223" s="27" t="s">
        <v>418</v>
      </c>
      <c r="AC3223" s="27" t="s">
        <v>106</v>
      </c>
      <c r="AD3223" s="27" t="s">
        <v>98</v>
      </c>
      <c r="AE3223" s="27" t="s">
        <v>98</v>
      </c>
      <c r="AF3223" s="27" t="s">
        <v>107</v>
      </c>
      <c r="AG3223" s="27" t="s">
        <v>108</v>
      </c>
      <c r="AH3223" s="27" t="s">
        <v>109</v>
      </c>
      <c r="AI3223" s="27" t="s">
        <v>98</v>
      </c>
      <c r="AJ3223" s="27" t="s">
        <v>98</v>
      </c>
      <c r="AK3223" s="27" t="s">
        <v>98</v>
      </c>
      <c r="AL3223" s="66">
        <v>0</v>
      </c>
      <c r="AM3223" s="66">
        <v>4</v>
      </c>
      <c r="AN3223" s="28"/>
      <c r="AO3223" s="67">
        <v>0</v>
      </c>
      <c r="AP3223" s="27" t="s">
        <v>98</v>
      </c>
      <c r="AQ3223" s="28"/>
      <c r="AR3223" s="67">
        <v>0</v>
      </c>
      <c r="AS3223" s="28"/>
      <c r="AT3223" s="27" t="s">
        <v>6710</v>
      </c>
      <c r="AU3223" s="27" t="s">
        <v>7157</v>
      </c>
      <c r="AV3223" s="27" t="s">
        <v>98</v>
      </c>
      <c r="AW3223" s="27" t="s">
        <v>98</v>
      </c>
      <c r="AX3223" s="27" t="s">
        <v>98</v>
      </c>
      <c r="AY3223" s="27" t="s">
        <v>98</v>
      </c>
      <c r="AZ3223" s="27" t="s">
        <v>98</v>
      </c>
      <c r="BA3223" s="27" t="s">
        <v>98</v>
      </c>
      <c r="BB3223" s="27" t="s">
        <v>98</v>
      </c>
      <c r="BC3223" s="27" t="s">
        <v>14313</v>
      </c>
      <c r="BD3223" s="27" t="s">
        <v>6122</v>
      </c>
      <c r="BE3223" s="27" t="s">
        <v>156</v>
      </c>
      <c r="BF3223" s="27" t="s">
        <v>24438</v>
      </c>
      <c r="BG3223" s="28">
        <v>0</v>
      </c>
      <c r="BH3223" s="68"/>
      <c r="BI3223" s="28"/>
      <c r="BJ3223" s="28"/>
      <c r="BK3223" s="28">
        <v>0</v>
      </c>
      <c r="BL3223" s="28">
        <v>0</v>
      </c>
      <c r="BM3223" s="28">
        <v>-496800</v>
      </c>
      <c r="BN3223" s="28">
        <v>0</v>
      </c>
      <c r="BO3223" s="28">
        <v>0</v>
      </c>
      <c r="BP3223" s="28">
        <v>0</v>
      </c>
      <c r="BQ3223" s="28">
        <v>0</v>
      </c>
      <c r="BR3223" s="28">
        <v>0</v>
      </c>
      <c r="BS3223" s="28">
        <v>0</v>
      </c>
      <c r="BT3223" s="28">
        <v>0</v>
      </c>
      <c r="BU3223" s="28">
        <v>0</v>
      </c>
      <c r="BV3223" s="28">
        <v>0</v>
      </c>
      <c r="BW3223" s="28">
        <v>0</v>
      </c>
      <c r="BX3223" s="27" t="s">
        <v>98</v>
      </c>
      <c r="BY3223" s="27" t="s">
        <v>98</v>
      </c>
      <c r="BZ3223" s="27" t="s">
        <v>98</v>
      </c>
      <c r="CA3223" s="27" t="s">
        <v>98</v>
      </c>
      <c r="CB3223" s="27" t="s">
        <v>98</v>
      </c>
      <c r="CC3223" s="27" t="s">
        <v>98</v>
      </c>
      <c r="CD3223" s="27" t="s">
        <v>98</v>
      </c>
      <c r="CE3223" s="27" t="s">
        <v>98</v>
      </c>
      <c r="CF3223" s="27" t="s">
        <v>98</v>
      </c>
      <c r="CG3223" s="27" t="s">
        <v>98</v>
      </c>
      <c r="CH3223" s="29"/>
      <c r="CI3223" s="29"/>
      <c r="CJ3223" s="27" t="s">
        <v>98</v>
      </c>
      <c r="CK3223" s="27" t="s">
        <v>98</v>
      </c>
      <c r="CL3223" s="27" t="s">
        <v>98</v>
      </c>
      <c r="CM3223" s="27" t="s">
        <v>98</v>
      </c>
      <c r="CN3223" s="30" t="s">
        <v>98</v>
      </c>
    </row>
    <row r="3224" spans="1:92" ht="14.25" hidden="1" customHeight="1" x14ac:dyDescent="0.2">
      <c r="A3224" s="8">
        <v>3222</v>
      </c>
      <c r="B3224" s="26" t="s">
        <v>24439</v>
      </c>
      <c r="C3224" s="27" t="s">
        <v>94</v>
      </c>
      <c r="D3224" s="69" t="s">
        <v>16070</v>
      </c>
      <c r="E3224" s="27" t="s">
        <v>16069</v>
      </c>
      <c r="F3224" s="27" t="s">
        <v>16070</v>
      </c>
      <c r="G3224" s="27" t="s">
        <v>13311</v>
      </c>
      <c r="H3224" s="27" t="s">
        <v>14288</v>
      </c>
      <c r="I3224" s="27" t="s">
        <v>14289</v>
      </c>
      <c r="J3224" s="27" t="s">
        <v>16071</v>
      </c>
      <c r="K3224" s="27" t="s">
        <v>98</v>
      </c>
      <c r="L3224" s="27" t="s">
        <v>98</v>
      </c>
      <c r="M3224" s="27" t="s">
        <v>98</v>
      </c>
      <c r="N3224" s="27" t="s">
        <v>98</v>
      </c>
      <c r="O3224" s="27" t="s">
        <v>5711</v>
      </c>
      <c r="P3224" s="27" t="s">
        <v>5712</v>
      </c>
      <c r="Q3224" s="27" t="s">
        <v>6122</v>
      </c>
      <c r="R3224" s="27" t="s">
        <v>103</v>
      </c>
      <c r="S3224" s="27" t="s">
        <v>16025</v>
      </c>
      <c r="T3224" s="27" t="s">
        <v>16026</v>
      </c>
      <c r="U3224" s="27" t="s">
        <v>16025</v>
      </c>
      <c r="V3224" s="27" t="s">
        <v>16026</v>
      </c>
      <c r="W3224" s="27" t="s">
        <v>122</v>
      </c>
      <c r="X3224" s="27" t="s">
        <v>123</v>
      </c>
      <c r="Y3224" s="27" t="s">
        <v>98</v>
      </c>
      <c r="Z3224" s="27" t="s">
        <v>98</v>
      </c>
      <c r="AA3224" s="27" t="s">
        <v>104</v>
      </c>
      <c r="AB3224" s="27" t="s">
        <v>418</v>
      </c>
      <c r="AC3224" s="27" t="s">
        <v>106</v>
      </c>
      <c r="AD3224" s="27" t="s">
        <v>98</v>
      </c>
      <c r="AE3224" s="27" t="s">
        <v>98</v>
      </c>
      <c r="AF3224" s="27" t="s">
        <v>107</v>
      </c>
      <c r="AG3224" s="27" t="s">
        <v>108</v>
      </c>
      <c r="AH3224" s="27" t="s">
        <v>109</v>
      </c>
      <c r="AI3224" s="27" t="s">
        <v>98</v>
      </c>
      <c r="AJ3224" s="27" t="s">
        <v>15346</v>
      </c>
      <c r="AK3224" s="27" t="s">
        <v>457</v>
      </c>
      <c r="AL3224" s="66">
        <v>0</v>
      </c>
      <c r="AM3224" s="66">
        <v>4</v>
      </c>
      <c r="AN3224" s="28"/>
      <c r="AO3224" s="67">
        <v>0</v>
      </c>
      <c r="AP3224" s="27" t="s">
        <v>98</v>
      </c>
      <c r="AQ3224" s="28"/>
      <c r="AR3224" s="67">
        <v>0</v>
      </c>
      <c r="AS3224" s="28"/>
      <c r="AT3224" s="27" t="s">
        <v>6710</v>
      </c>
      <c r="AU3224" s="27" t="s">
        <v>7157</v>
      </c>
      <c r="AV3224" s="27" t="s">
        <v>98</v>
      </c>
      <c r="AW3224" s="27" t="s">
        <v>98</v>
      </c>
      <c r="AX3224" s="27" t="s">
        <v>98</v>
      </c>
      <c r="AY3224" s="27" t="s">
        <v>98</v>
      </c>
      <c r="AZ3224" s="27" t="s">
        <v>98</v>
      </c>
      <c r="BA3224" s="27" t="s">
        <v>98</v>
      </c>
      <c r="BB3224" s="27" t="s">
        <v>98</v>
      </c>
      <c r="BC3224" s="27" t="s">
        <v>6110</v>
      </c>
      <c r="BD3224" s="27" t="s">
        <v>14313</v>
      </c>
      <c r="BE3224" s="27" t="s">
        <v>6122</v>
      </c>
      <c r="BF3224" s="27" t="s">
        <v>24440</v>
      </c>
      <c r="BG3224" s="28">
        <v>0</v>
      </c>
      <c r="BH3224" s="68"/>
      <c r="BI3224" s="28"/>
      <c r="BJ3224" s="28"/>
      <c r="BK3224" s="28">
        <v>0</v>
      </c>
      <c r="BL3224" s="28">
        <v>0</v>
      </c>
      <c r="BM3224" s="28">
        <v>-3132000</v>
      </c>
      <c r="BN3224" s="28">
        <v>0</v>
      </c>
      <c r="BO3224" s="28">
        <v>0</v>
      </c>
      <c r="BP3224" s="28">
        <v>0</v>
      </c>
      <c r="BQ3224" s="28">
        <v>0</v>
      </c>
      <c r="BR3224" s="28">
        <v>0</v>
      </c>
      <c r="BS3224" s="28">
        <v>0</v>
      </c>
      <c r="BT3224" s="28">
        <v>0</v>
      </c>
      <c r="BU3224" s="28">
        <v>0</v>
      </c>
      <c r="BV3224" s="28">
        <v>0</v>
      </c>
      <c r="BW3224" s="28">
        <v>0</v>
      </c>
      <c r="BX3224" s="27" t="s">
        <v>98</v>
      </c>
      <c r="BY3224" s="27" t="s">
        <v>98</v>
      </c>
      <c r="BZ3224" s="27" t="s">
        <v>98</v>
      </c>
      <c r="CA3224" s="27" t="s">
        <v>98</v>
      </c>
      <c r="CB3224" s="27" t="s">
        <v>98</v>
      </c>
      <c r="CC3224" s="27" t="s">
        <v>98</v>
      </c>
      <c r="CD3224" s="27" t="s">
        <v>98</v>
      </c>
      <c r="CE3224" s="27" t="s">
        <v>98</v>
      </c>
      <c r="CF3224" s="27" t="s">
        <v>98</v>
      </c>
      <c r="CG3224" s="27" t="s">
        <v>98</v>
      </c>
      <c r="CH3224" s="29"/>
      <c r="CI3224" s="29"/>
      <c r="CJ3224" s="27" t="s">
        <v>98</v>
      </c>
      <c r="CK3224" s="27" t="s">
        <v>98</v>
      </c>
      <c r="CL3224" s="27" t="s">
        <v>98</v>
      </c>
      <c r="CM3224" s="27" t="s">
        <v>98</v>
      </c>
      <c r="CN3224" s="30" t="s">
        <v>98</v>
      </c>
    </row>
    <row r="3225" spans="1:92" ht="14.25" customHeight="1" x14ac:dyDescent="0.2">
      <c r="A3225" s="8">
        <v>130</v>
      </c>
      <c r="B3225" s="46" t="s">
        <v>14770</v>
      </c>
      <c r="C3225" s="47" t="s">
        <v>94</v>
      </c>
      <c r="D3225" s="54" t="s">
        <v>14336</v>
      </c>
      <c r="E3225" s="47" t="s">
        <v>14266</v>
      </c>
      <c r="F3225" s="47" t="s">
        <v>14267</v>
      </c>
      <c r="G3225" s="47" t="s">
        <v>13308</v>
      </c>
      <c r="H3225" s="47" t="s">
        <v>98</v>
      </c>
      <c r="I3225" s="47" t="s">
        <v>98</v>
      </c>
      <c r="J3225" s="47" t="s">
        <v>98</v>
      </c>
      <c r="K3225" s="47" t="s">
        <v>98</v>
      </c>
      <c r="L3225" s="47" t="s">
        <v>98</v>
      </c>
      <c r="M3225" s="47" t="s">
        <v>98</v>
      </c>
      <c r="N3225" s="47" t="s">
        <v>98</v>
      </c>
      <c r="O3225" s="47" t="s">
        <v>145</v>
      </c>
      <c r="P3225" s="47" t="s">
        <v>146</v>
      </c>
      <c r="Q3225" s="47" t="s">
        <v>6122</v>
      </c>
      <c r="R3225" s="47" t="s">
        <v>103</v>
      </c>
      <c r="S3225" s="47" t="s">
        <v>14331</v>
      </c>
      <c r="T3225" s="47" t="s">
        <v>14332</v>
      </c>
      <c r="U3225" s="47" t="s">
        <v>98</v>
      </c>
      <c r="V3225" s="47" t="s">
        <v>98</v>
      </c>
      <c r="W3225" s="47" t="s">
        <v>122</v>
      </c>
      <c r="X3225" s="47" t="s">
        <v>123</v>
      </c>
      <c r="Y3225" s="47" t="s">
        <v>98</v>
      </c>
      <c r="Z3225" s="47" t="s">
        <v>98</v>
      </c>
      <c r="AA3225" s="47" t="s">
        <v>104</v>
      </c>
      <c r="AB3225" s="47" t="s">
        <v>105</v>
      </c>
      <c r="AC3225" s="47" t="s">
        <v>124</v>
      </c>
      <c r="AD3225" s="47" t="s">
        <v>125</v>
      </c>
      <c r="AE3225" s="47" t="s">
        <v>126</v>
      </c>
      <c r="AF3225" s="47" t="s">
        <v>107</v>
      </c>
      <c r="AG3225" s="47" t="s">
        <v>108</v>
      </c>
      <c r="AH3225" s="47" t="s">
        <v>109</v>
      </c>
      <c r="AI3225" s="47" t="s">
        <v>98</v>
      </c>
      <c r="AJ3225" s="47" t="s">
        <v>98</v>
      </c>
      <c r="AK3225" s="47" t="s">
        <v>98</v>
      </c>
      <c r="AL3225" s="48">
        <v>5</v>
      </c>
      <c r="AM3225" s="48">
        <v>21</v>
      </c>
      <c r="AN3225" s="49"/>
      <c r="AO3225" s="50">
        <v>0</v>
      </c>
      <c r="AP3225" s="47" t="s">
        <v>98</v>
      </c>
      <c r="AQ3225" s="49"/>
      <c r="AR3225" s="50">
        <v>0</v>
      </c>
      <c r="AS3225" s="49"/>
      <c r="AT3225" s="47" t="s">
        <v>845</v>
      </c>
      <c r="AU3225" s="47" t="s">
        <v>14338</v>
      </c>
      <c r="AV3225" s="47" t="s">
        <v>98</v>
      </c>
      <c r="AW3225" s="47" t="s">
        <v>98</v>
      </c>
      <c r="AX3225" s="47" t="s">
        <v>98</v>
      </c>
      <c r="AY3225" s="47" t="s">
        <v>98</v>
      </c>
      <c r="AZ3225" s="47" t="s">
        <v>98</v>
      </c>
      <c r="BA3225" s="47" t="s">
        <v>98</v>
      </c>
      <c r="BB3225" s="47" t="s">
        <v>98</v>
      </c>
      <c r="BC3225" s="47" t="s">
        <v>98</v>
      </c>
      <c r="BD3225" s="47" t="s">
        <v>98</v>
      </c>
      <c r="BE3225" s="47" t="s">
        <v>98</v>
      </c>
      <c r="BF3225" s="47" t="s">
        <v>98</v>
      </c>
      <c r="BG3225" s="49">
        <v>2703750</v>
      </c>
      <c r="BH3225" s="51"/>
      <c r="BI3225" s="49"/>
      <c r="BJ3225" s="49">
        <v>0</v>
      </c>
      <c r="BK3225" s="49">
        <v>1</v>
      </c>
      <c r="BL3225" s="49">
        <v>2703749</v>
      </c>
      <c r="BM3225" s="49">
        <v>0</v>
      </c>
      <c r="BN3225" s="49">
        <v>0</v>
      </c>
      <c r="BO3225" s="49">
        <v>0</v>
      </c>
      <c r="BP3225" s="49">
        <v>0</v>
      </c>
      <c r="BQ3225" s="49">
        <v>0</v>
      </c>
      <c r="BR3225" s="49">
        <v>0</v>
      </c>
      <c r="BS3225" s="49">
        <v>1</v>
      </c>
      <c r="BT3225" s="49">
        <v>0</v>
      </c>
      <c r="BU3225" s="49">
        <v>0</v>
      </c>
      <c r="BV3225" s="49">
        <v>0</v>
      </c>
      <c r="BW3225" s="49">
        <v>1</v>
      </c>
      <c r="BX3225" s="47" t="s">
        <v>98</v>
      </c>
      <c r="BY3225" s="47" t="s">
        <v>98</v>
      </c>
      <c r="BZ3225" s="47" t="s">
        <v>98</v>
      </c>
      <c r="CA3225" s="47" t="s">
        <v>98</v>
      </c>
      <c r="CB3225" s="47" t="s">
        <v>98</v>
      </c>
      <c r="CC3225" s="47" t="s">
        <v>98</v>
      </c>
      <c r="CD3225" s="47" t="s">
        <v>98</v>
      </c>
      <c r="CE3225" s="47" t="s">
        <v>98</v>
      </c>
      <c r="CF3225" s="47" t="s">
        <v>98</v>
      </c>
      <c r="CG3225" s="47" t="s">
        <v>98</v>
      </c>
      <c r="CH3225" s="52"/>
      <c r="CI3225" s="52"/>
      <c r="CJ3225" s="47" t="s">
        <v>14293</v>
      </c>
      <c r="CK3225" s="47" t="s">
        <v>14302</v>
      </c>
      <c r="CL3225" s="47" t="s">
        <v>14339</v>
      </c>
      <c r="CM3225" s="47" t="s">
        <v>14267</v>
      </c>
      <c r="CN3225" s="53" t="s">
        <v>98</v>
      </c>
    </row>
    <row r="3226" spans="1:92" ht="14.25" hidden="1" customHeight="1" x14ac:dyDescent="0.2">
      <c r="A3226" s="8">
        <v>3224</v>
      </c>
      <c r="B3226" s="26" t="s">
        <v>24444</v>
      </c>
      <c r="C3226" s="27" t="s">
        <v>94</v>
      </c>
      <c r="D3226" s="69" t="s">
        <v>15982</v>
      </c>
      <c r="E3226" s="27" t="s">
        <v>15981</v>
      </c>
      <c r="F3226" s="27" t="s">
        <v>15982</v>
      </c>
      <c r="G3226" s="27" t="s">
        <v>13308</v>
      </c>
      <c r="H3226" s="27" t="s">
        <v>98</v>
      </c>
      <c r="I3226" s="27" t="s">
        <v>98</v>
      </c>
      <c r="J3226" s="27" t="s">
        <v>15985</v>
      </c>
      <c r="K3226" s="27" t="s">
        <v>98</v>
      </c>
      <c r="L3226" s="27" t="s">
        <v>98</v>
      </c>
      <c r="M3226" s="27" t="s">
        <v>98</v>
      </c>
      <c r="N3226" s="27" t="s">
        <v>98</v>
      </c>
      <c r="O3226" s="27" t="s">
        <v>5711</v>
      </c>
      <c r="P3226" s="27" t="s">
        <v>5712</v>
      </c>
      <c r="Q3226" s="27" t="s">
        <v>6122</v>
      </c>
      <c r="R3226" s="27" t="s">
        <v>103</v>
      </c>
      <c r="S3226" s="27" t="s">
        <v>14269</v>
      </c>
      <c r="T3226" s="27" t="s">
        <v>14270</v>
      </c>
      <c r="U3226" s="27" t="s">
        <v>14269</v>
      </c>
      <c r="V3226" s="27" t="s">
        <v>14270</v>
      </c>
      <c r="W3226" s="27" t="s">
        <v>6125</v>
      </c>
      <c r="X3226" s="27" t="s">
        <v>390</v>
      </c>
      <c r="Y3226" s="27" t="s">
        <v>98</v>
      </c>
      <c r="Z3226" s="27" t="s">
        <v>98</v>
      </c>
      <c r="AA3226" s="27" t="s">
        <v>104</v>
      </c>
      <c r="AB3226" s="27" t="s">
        <v>418</v>
      </c>
      <c r="AC3226" s="27" t="s">
        <v>106</v>
      </c>
      <c r="AD3226" s="27" t="s">
        <v>98</v>
      </c>
      <c r="AE3226" s="27" t="s">
        <v>98</v>
      </c>
      <c r="AF3226" s="27" t="s">
        <v>107</v>
      </c>
      <c r="AG3226" s="27" t="s">
        <v>108</v>
      </c>
      <c r="AH3226" s="27" t="s">
        <v>109</v>
      </c>
      <c r="AI3226" s="27" t="s">
        <v>98</v>
      </c>
      <c r="AJ3226" s="27" t="s">
        <v>98</v>
      </c>
      <c r="AK3226" s="27" t="s">
        <v>98</v>
      </c>
      <c r="AL3226" s="66">
        <v>0</v>
      </c>
      <c r="AM3226" s="66">
        <v>4</v>
      </c>
      <c r="AN3226" s="28"/>
      <c r="AO3226" s="67">
        <v>0</v>
      </c>
      <c r="AP3226" s="27" t="s">
        <v>98</v>
      </c>
      <c r="AQ3226" s="28"/>
      <c r="AR3226" s="67">
        <v>0</v>
      </c>
      <c r="AS3226" s="28"/>
      <c r="AT3226" s="27" t="s">
        <v>6710</v>
      </c>
      <c r="AU3226" s="27" t="s">
        <v>7157</v>
      </c>
      <c r="AV3226" s="27" t="s">
        <v>98</v>
      </c>
      <c r="AW3226" s="27" t="s">
        <v>98</v>
      </c>
      <c r="AX3226" s="27" t="s">
        <v>98</v>
      </c>
      <c r="AY3226" s="27" t="s">
        <v>98</v>
      </c>
      <c r="AZ3226" s="27" t="s">
        <v>98</v>
      </c>
      <c r="BA3226" s="27" t="s">
        <v>98</v>
      </c>
      <c r="BB3226" s="27" t="s">
        <v>98</v>
      </c>
      <c r="BC3226" s="27" t="s">
        <v>14561</v>
      </c>
      <c r="BD3226" s="27" t="s">
        <v>14313</v>
      </c>
      <c r="BE3226" s="27" t="s">
        <v>6122</v>
      </c>
      <c r="BF3226" s="27" t="s">
        <v>24445</v>
      </c>
      <c r="BG3226" s="28">
        <v>0</v>
      </c>
      <c r="BH3226" s="68"/>
      <c r="BI3226" s="28"/>
      <c r="BJ3226" s="28"/>
      <c r="BK3226" s="28">
        <v>0</v>
      </c>
      <c r="BL3226" s="28">
        <v>0</v>
      </c>
      <c r="BM3226" s="28">
        <v>-1922400</v>
      </c>
      <c r="BN3226" s="28">
        <v>0</v>
      </c>
      <c r="BO3226" s="28">
        <v>0</v>
      </c>
      <c r="BP3226" s="28">
        <v>0</v>
      </c>
      <c r="BQ3226" s="28">
        <v>0</v>
      </c>
      <c r="BR3226" s="28">
        <v>0</v>
      </c>
      <c r="BS3226" s="28">
        <v>0</v>
      </c>
      <c r="BT3226" s="28">
        <v>0</v>
      </c>
      <c r="BU3226" s="28">
        <v>0</v>
      </c>
      <c r="BV3226" s="28">
        <v>0</v>
      </c>
      <c r="BW3226" s="28">
        <v>0</v>
      </c>
      <c r="BX3226" s="27" t="s">
        <v>98</v>
      </c>
      <c r="BY3226" s="27" t="s">
        <v>98</v>
      </c>
      <c r="BZ3226" s="27" t="s">
        <v>98</v>
      </c>
      <c r="CA3226" s="27" t="s">
        <v>98</v>
      </c>
      <c r="CB3226" s="27" t="s">
        <v>98</v>
      </c>
      <c r="CC3226" s="27" t="s">
        <v>98</v>
      </c>
      <c r="CD3226" s="27" t="s">
        <v>98</v>
      </c>
      <c r="CE3226" s="27" t="s">
        <v>98</v>
      </c>
      <c r="CF3226" s="27" t="s">
        <v>98</v>
      </c>
      <c r="CG3226" s="27" t="s">
        <v>98</v>
      </c>
      <c r="CH3226" s="29"/>
      <c r="CI3226" s="29"/>
      <c r="CJ3226" s="27" t="s">
        <v>98</v>
      </c>
      <c r="CK3226" s="27" t="s">
        <v>98</v>
      </c>
      <c r="CL3226" s="27" t="s">
        <v>98</v>
      </c>
      <c r="CM3226" s="27" t="s">
        <v>98</v>
      </c>
      <c r="CN3226" s="30" t="s">
        <v>98</v>
      </c>
    </row>
    <row r="3227" spans="1:92" ht="14.25" hidden="1" customHeight="1" x14ac:dyDescent="0.2">
      <c r="A3227" s="8">
        <v>3225</v>
      </c>
      <c r="B3227" s="26" t="s">
        <v>24446</v>
      </c>
      <c r="C3227" s="27" t="s">
        <v>311</v>
      </c>
      <c r="D3227" s="69" t="s">
        <v>15126</v>
      </c>
      <c r="E3227" s="27" t="s">
        <v>15115</v>
      </c>
      <c r="F3227" s="27" t="s">
        <v>15051</v>
      </c>
      <c r="G3227" s="27" t="s">
        <v>13313</v>
      </c>
      <c r="H3227" s="27" t="s">
        <v>14288</v>
      </c>
      <c r="I3227" s="27" t="s">
        <v>14289</v>
      </c>
      <c r="J3227" s="27" t="s">
        <v>24447</v>
      </c>
      <c r="K3227" s="27" t="s">
        <v>98</v>
      </c>
      <c r="L3227" s="27" t="s">
        <v>98</v>
      </c>
      <c r="M3227" s="27" t="s">
        <v>98</v>
      </c>
      <c r="N3227" s="27" t="s">
        <v>98</v>
      </c>
      <c r="O3227" s="27" t="s">
        <v>5711</v>
      </c>
      <c r="P3227" s="27" t="s">
        <v>5712</v>
      </c>
      <c r="Q3227" s="27" t="s">
        <v>6122</v>
      </c>
      <c r="R3227" s="27" t="s">
        <v>103</v>
      </c>
      <c r="S3227" s="27" t="s">
        <v>14612</v>
      </c>
      <c r="T3227" s="27" t="s">
        <v>14613</v>
      </c>
      <c r="U3227" s="27" t="s">
        <v>14612</v>
      </c>
      <c r="V3227" s="27" t="s">
        <v>14613</v>
      </c>
      <c r="W3227" s="27" t="s">
        <v>122</v>
      </c>
      <c r="X3227" s="27" t="s">
        <v>123</v>
      </c>
      <c r="Y3227" s="27" t="s">
        <v>98</v>
      </c>
      <c r="Z3227" s="27" t="s">
        <v>98</v>
      </c>
      <c r="AA3227" s="27" t="s">
        <v>104</v>
      </c>
      <c r="AB3227" s="27" t="s">
        <v>418</v>
      </c>
      <c r="AC3227" s="27" t="s">
        <v>106</v>
      </c>
      <c r="AD3227" s="27" t="s">
        <v>98</v>
      </c>
      <c r="AE3227" s="27" t="s">
        <v>98</v>
      </c>
      <c r="AF3227" s="27" t="s">
        <v>107</v>
      </c>
      <c r="AG3227" s="27" t="s">
        <v>108</v>
      </c>
      <c r="AH3227" s="27" t="s">
        <v>109</v>
      </c>
      <c r="AI3227" s="27" t="s">
        <v>98</v>
      </c>
      <c r="AJ3227" s="27" t="s">
        <v>1319</v>
      </c>
      <c r="AK3227" s="27" t="s">
        <v>1322</v>
      </c>
      <c r="AL3227" s="66">
        <v>0</v>
      </c>
      <c r="AM3227" s="66">
        <v>4</v>
      </c>
      <c r="AN3227" s="28"/>
      <c r="AO3227" s="67">
        <v>0</v>
      </c>
      <c r="AP3227" s="27" t="s">
        <v>98</v>
      </c>
      <c r="AQ3227" s="28"/>
      <c r="AR3227" s="67">
        <v>0</v>
      </c>
      <c r="AS3227" s="28"/>
      <c r="AT3227" s="27" t="s">
        <v>6710</v>
      </c>
      <c r="AU3227" s="27" t="s">
        <v>15128</v>
      </c>
      <c r="AV3227" s="27" t="s">
        <v>6710</v>
      </c>
      <c r="AW3227" s="27" t="s">
        <v>15129</v>
      </c>
      <c r="AX3227" s="27" t="s">
        <v>6710</v>
      </c>
      <c r="AY3227" s="27" t="s">
        <v>15128</v>
      </c>
      <c r="AZ3227" s="27" t="s">
        <v>98</v>
      </c>
      <c r="BA3227" s="27" t="s">
        <v>98</v>
      </c>
      <c r="BB3227" s="27" t="s">
        <v>98</v>
      </c>
      <c r="BC3227" s="27" t="s">
        <v>14561</v>
      </c>
      <c r="BD3227" s="27" t="s">
        <v>6194</v>
      </c>
      <c r="BE3227" s="27" t="s">
        <v>6122</v>
      </c>
      <c r="BF3227" s="27" t="s">
        <v>24448</v>
      </c>
      <c r="BG3227" s="28">
        <v>0</v>
      </c>
      <c r="BH3227" s="68"/>
      <c r="BI3227" s="28"/>
      <c r="BJ3227" s="28"/>
      <c r="BK3227" s="28">
        <v>0</v>
      </c>
      <c r="BL3227" s="28">
        <v>0</v>
      </c>
      <c r="BM3227" s="28">
        <v>-10429056</v>
      </c>
      <c r="BN3227" s="28">
        <v>0</v>
      </c>
      <c r="BO3227" s="28">
        <v>0</v>
      </c>
      <c r="BP3227" s="28">
        <v>0</v>
      </c>
      <c r="BQ3227" s="28">
        <v>0</v>
      </c>
      <c r="BR3227" s="28">
        <v>0</v>
      </c>
      <c r="BS3227" s="28">
        <v>0</v>
      </c>
      <c r="BT3227" s="28">
        <v>0</v>
      </c>
      <c r="BU3227" s="28">
        <v>0</v>
      </c>
      <c r="BV3227" s="28">
        <v>0</v>
      </c>
      <c r="BW3227" s="28">
        <v>0</v>
      </c>
      <c r="BX3227" s="27" t="s">
        <v>98</v>
      </c>
      <c r="BY3227" s="27" t="s">
        <v>98</v>
      </c>
      <c r="BZ3227" s="27" t="s">
        <v>98</v>
      </c>
      <c r="CA3227" s="27" t="s">
        <v>98</v>
      </c>
      <c r="CB3227" s="27" t="s">
        <v>98</v>
      </c>
      <c r="CC3227" s="27" t="s">
        <v>98</v>
      </c>
      <c r="CD3227" s="27" t="s">
        <v>98</v>
      </c>
      <c r="CE3227" s="27" t="s">
        <v>98</v>
      </c>
      <c r="CF3227" s="27" t="s">
        <v>98</v>
      </c>
      <c r="CG3227" s="27" t="s">
        <v>98</v>
      </c>
      <c r="CH3227" s="29"/>
      <c r="CI3227" s="29"/>
      <c r="CJ3227" s="27" t="s">
        <v>98</v>
      </c>
      <c r="CK3227" s="27" t="s">
        <v>98</v>
      </c>
      <c r="CL3227" s="27" t="s">
        <v>98</v>
      </c>
      <c r="CM3227" s="27" t="s">
        <v>98</v>
      </c>
      <c r="CN3227" s="30" t="s">
        <v>98</v>
      </c>
    </row>
    <row r="3228" spans="1:92" ht="14.25" hidden="1" customHeight="1" x14ac:dyDescent="0.2">
      <c r="A3228" s="8">
        <v>3226</v>
      </c>
      <c r="B3228" s="26" t="s">
        <v>24446</v>
      </c>
      <c r="C3228" s="27" t="s">
        <v>3157</v>
      </c>
      <c r="D3228" s="69" t="s">
        <v>15126</v>
      </c>
      <c r="E3228" s="27" t="s">
        <v>15115</v>
      </c>
      <c r="F3228" s="27" t="s">
        <v>15051</v>
      </c>
      <c r="G3228" s="27" t="s">
        <v>13313</v>
      </c>
      <c r="H3228" s="27" t="s">
        <v>14288</v>
      </c>
      <c r="I3228" s="27" t="s">
        <v>14289</v>
      </c>
      <c r="J3228" s="27" t="s">
        <v>24447</v>
      </c>
      <c r="K3228" s="27" t="s">
        <v>98</v>
      </c>
      <c r="L3228" s="27" t="s">
        <v>98</v>
      </c>
      <c r="M3228" s="27" t="s">
        <v>98</v>
      </c>
      <c r="N3228" s="27" t="s">
        <v>98</v>
      </c>
      <c r="O3228" s="27" t="s">
        <v>5711</v>
      </c>
      <c r="P3228" s="27" t="s">
        <v>5712</v>
      </c>
      <c r="Q3228" s="27" t="s">
        <v>6122</v>
      </c>
      <c r="R3228" s="27" t="s">
        <v>103</v>
      </c>
      <c r="S3228" s="27" t="s">
        <v>14612</v>
      </c>
      <c r="T3228" s="27" t="s">
        <v>14613</v>
      </c>
      <c r="U3228" s="27" t="s">
        <v>14612</v>
      </c>
      <c r="V3228" s="27" t="s">
        <v>14613</v>
      </c>
      <c r="W3228" s="27" t="s">
        <v>122</v>
      </c>
      <c r="X3228" s="27" t="s">
        <v>123</v>
      </c>
      <c r="Y3228" s="27" t="s">
        <v>98</v>
      </c>
      <c r="Z3228" s="27" t="s">
        <v>98</v>
      </c>
      <c r="AA3228" s="27" t="s">
        <v>104</v>
      </c>
      <c r="AB3228" s="27" t="s">
        <v>418</v>
      </c>
      <c r="AC3228" s="27" t="s">
        <v>106</v>
      </c>
      <c r="AD3228" s="27" t="s">
        <v>98</v>
      </c>
      <c r="AE3228" s="27" t="s">
        <v>98</v>
      </c>
      <c r="AF3228" s="27" t="s">
        <v>107</v>
      </c>
      <c r="AG3228" s="27" t="s">
        <v>108</v>
      </c>
      <c r="AH3228" s="27" t="s">
        <v>109</v>
      </c>
      <c r="AI3228" s="27" t="s">
        <v>98</v>
      </c>
      <c r="AJ3228" s="27" t="s">
        <v>1319</v>
      </c>
      <c r="AK3228" s="27" t="s">
        <v>1322</v>
      </c>
      <c r="AL3228" s="66">
        <v>0</v>
      </c>
      <c r="AM3228" s="66">
        <v>4</v>
      </c>
      <c r="AN3228" s="28"/>
      <c r="AO3228" s="67">
        <v>0</v>
      </c>
      <c r="AP3228" s="27" t="s">
        <v>98</v>
      </c>
      <c r="AQ3228" s="28"/>
      <c r="AR3228" s="67">
        <v>0</v>
      </c>
      <c r="AS3228" s="28"/>
      <c r="AT3228" s="27" t="s">
        <v>6710</v>
      </c>
      <c r="AU3228" s="27" t="s">
        <v>15128</v>
      </c>
      <c r="AV3228" s="27" t="s">
        <v>6710</v>
      </c>
      <c r="AW3228" s="27" t="s">
        <v>15129</v>
      </c>
      <c r="AX3228" s="27" t="s">
        <v>6710</v>
      </c>
      <c r="AY3228" s="27" t="s">
        <v>15128</v>
      </c>
      <c r="AZ3228" s="27" t="s">
        <v>98</v>
      </c>
      <c r="BA3228" s="27" t="s">
        <v>98</v>
      </c>
      <c r="BB3228" s="27" t="s">
        <v>98</v>
      </c>
      <c r="BC3228" s="27" t="s">
        <v>14561</v>
      </c>
      <c r="BD3228" s="27" t="s">
        <v>6194</v>
      </c>
      <c r="BE3228" s="27" t="s">
        <v>6122</v>
      </c>
      <c r="BF3228" s="27" t="s">
        <v>24449</v>
      </c>
      <c r="BG3228" s="28">
        <v>0</v>
      </c>
      <c r="BH3228" s="68"/>
      <c r="BI3228" s="28"/>
      <c r="BJ3228" s="28"/>
      <c r="BK3228" s="28">
        <v>0</v>
      </c>
      <c r="BL3228" s="28">
        <v>0</v>
      </c>
      <c r="BM3228" s="28">
        <v>-2851200</v>
      </c>
      <c r="BN3228" s="28">
        <v>0</v>
      </c>
      <c r="BO3228" s="28">
        <v>0</v>
      </c>
      <c r="BP3228" s="28">
        <v>0</v>
      </c>
      <c r="BQ3228" s="28">
        <v>0</v>
      </c>
      <c r="BR3228" s="28">
        <v>0</v>
      </c>
      <c r="BS3228" s="28">
        <v>0</v>
      </c>
      <c r="BT3228" s="28">
        <v>0</v>
      </c>
      <c r="BU3228" s="28">
        <v>0</v>
      </c>
      <c r="BV3228" s="28">
        <v>0</v>
      </c>
      <c r="BW3228" s="28">
        <v>0</v>
      </c>
      <c r="BX3228" s="27" t="s">
        <v>98</v>
      </c>
      <c r="BY3228" s="27" t="s">
        <v>98</v>
      </c>
      <c r="BZ3228" s="27" t="s">
        <v>98</v>
      </c>
      <c r="CA3228" s="27" t="s">
        <v>98</v>
      </c>
      <c r="CB3228" s="27" t="s">
        <v>98</v>
      </c>
      <c r="CC3228" s="27" t="s">
        <v>98</v>
      </c>
      <c r="CD3228" s="27" t="s">
        <v>98</v>
      </c>
      <c r="CE3228" s="27" t="s">
        <v>98</v>
      </c>
      <c r="CF3228" s="27" t="s">
        <v>98</v>
      </c>
      <c r="CG3228" s="27" t="s">
        <v>98</v>
      </c>
      <c r="CH3228" s="29"/>
      <c r="CI3228" s="29"/>
      <c r="CJ3228" s="27" t="s">
        <v>98</v>
      </c>
      <c r="CK3228" s="27" t="s">
        <v>98</v>
      </c>
      <c r="CL3228" s="27" t="s">
        <v>98</v>
      </c>
      <c r="CM3228" s="27" t="s">
        <v>98</v>
      </c>
      <c r="CN3228" s="30" t="s">
        <v>98</v>
      </c>
    </row>
    <row r="3229" spans="1:92" hidden="1" x14ac:dyDescent="0.2">
      <c r="B3229" s="26" t="s">
        <v>24446</v>
      </c>
      <c r="C3229" s="27" t="s">
        <v>3158</v>
      </c>
      <c r="D3229" s="69" t="s">
        <v>15126</v>
      </c>
      <c r="E3229" s="27" t="s">
        <v>15115</v>
      </c>
      <c r="F3229" s="27" t="s">
        <v>15051</v>
      </c>
      <c r="G3229" s="27" t="s">
        <v>13313</v>
      </c>
      <c r="H3229" s="27" t="s">
        <v>14288</v>
      </c>
      <c r="I3229" s="27" t="s">
        <v>14289</v>
      </c>
      <c r="J3229" s="27" t="s">
        <v>24447</v>
      </c>
      <c r="K3229" s="27" t="s">
        <v>98</v>
      </c>
      <c r="L3229" s="27" t="s">
        <v>98</v>
      </c>
      <c r="M3229" s="27" t="s">
        <v>98</v>
      </c>
      <c r="N3229" s="27" t="s">
        <v>98</v>
      </c>
      <c r="O3229" s="27" t="s">
        <v>5711</v>
      </c>
      <c r="P3229" s="27" t="s">
        <v>5712</v>
      </c>
      <c r="Q3229" s="27" t="s">
        <v>6122</v>
      </c>
      <c r="R3229" s="27" t="s">
        <v>103</v>
      </c>
      <c r="S3229" s="27" t="s">
        <v>14612</v>
      </c>
      <c r="T3229" s="27" t="s">
        <v>14613</v>
      </c>
      <c r="U3229" s="27" t="s">
        <v>14612</v>
      </c>
      <c r="V3229" s="27" t="s">
        <v>14613</v>
      </c>
      <c r="W3229" s="27" t="s">
        <v>122</v>
      </c>
      <c r="X3229" s="27" t="s">
        <v>123</v>
      </c>
      <c r="Y3229" s="27" t="s">
        <v>98</v>
      </c>
      <c r="Z3229" s="27" t="s">
        <v>98</v>
      </c>
      <c r="AA3229" s="27" t="s">
        <v>104</v>
      </c>
      <c r="AB3229" s="27" t="s">
        <v>418</v>
      </c>
      <c r="AC3229" s="27" t="s">
        <v>106</v>
      </c>
      <c r="AD3229" s="27" t="s">
        <v>98</v>
      </c>
      <c r="AE3229" s="27" t="s">
        <v>98</v>
      </c>
      <c r="AF3229" s="27" t="s">
        <v>107</v>
      </c>
      <c r="AG3229" s="27" t="s">
        <v>108</v>
      </c>
      <c r="AH3229" s="27" t="s">
        <v>109</v>
      </c>
      <c r="AI3229" s="27" t="s">
        <v>98</v>
      </c>
      <c r="AJ3229" s="27" t="s">
        <v>1319</v>
      </c>
      <c r="AK3229" s="27" t="s">
        <v>1322</v>
      </c>
      <c r="AL3229" s="66">
        <v>0</v>
      </c>
      <c r="AM3229" s="66">
        <v>4</v>
      </c>
      <c r="AN3229" s="28"/>
      <c r="AO3229" s="67">
        <v>0</v>
      </c>
      <c r="AP3229" s="27" t="s">
        <v>98</v>
      </c>
      <c r="AQ3229" s="28"/>
      <c r="AR3229" s="67">
        <v>7215.92</v>
      </c>
      <c r="AS3229" s="28"/>
      <c r="AT3229" s="27" t="s">
        <v>6710</v>
      </c>
      <c r="AU3229" s="27" t="s">
        <v>24450</v>
      </c>
      <c r="AV3229" s="27" t="s">
        <v>6710</v>
      </c>
      <c r="AW3229" s="27" t="s">
        <v>15129</v>
      </c>
      <c r="AX3229" s="27" t="s">
        <v>6710</v>
      </c>
      <c r="AY3229" s="27" t="s">
        <v>15128</v>
      </c>
      <c r="AZ3229" s="27" t="s">
        <v>98</v>
      </c>
      <c r="BA3229" s="27" t="s">
        <v>98</v>
      </c>
      <c r="BB3229" s="27" t="s">
        <v>98</v>
      </c>
      <c r="BC3229" s="27" t="s">
        <v>14561</v>
      </c>
      <c r="BD3229" s="27" t="s">
        <v>6194</v>
      </c>
      <c r="BE3229" s="27" t="s">
        <v>6122</v>
      </c>
      <c r="BF3229" s="27" t="s">
        <v>24451</v>
      </c>
      <c r="BG3229" s="28">
        <v>0</v>
      </c>
      <c r="BH3229" s="68"/>
      <c r="BI3229" s="28"/>
      <c r="BJ3229" s="28"/>
      <c r="BK3229" s="28">
        <v>0</v>
      </c>
      <c r="BL3229" s="28">
        <v>0</v>
      </c>
      <c r="BM3229" s="28">
        <v>-100000000</v>
      </c>
      <c r="BN3229" s="28">
        <v>0</v>
      </c>
      <c r="BO3229" s="28">
        <v>0</v>
      </c>
      <c r="BP3229" s="28">
        <v>0</v>
      </c>
      <c r="BQ3229" s="28">
        <v>0</v>
      </c>
      <c r="BR3229" s="28">
        <v>0</v>
      </c>
      <c r="BS3229" s="28">
        <v>0</v>
      </c>
      <c r="BT3229" s="28">
        <v>0</v>
      </c>
      <c r="BU3229" s="28">
        <v>0</v>
      </c>
      <c r="BV3229" s="28">
        <v>0</v>
      </c>
      <c r="BW3229" s="28">
        <v>0</v>
      </c>
      <c r="BX3229" s="27" t="s">
        <v>98</v>
      </c>
      <c r="BY3229" s="27" t="s">
        <v>98</v>
      </c>
      <c r="BZ3229" s="27" t="s">
        <v>98</v>
      </c>
      <c r="CA3229" s="27" t="s">
        <v>98</v>
      </c>
      <c r="CB3229" s="27" t="s">
        <v>98</v>
      </c>
      <c r="CC3229" s="27" t="s">
        <v>98</v>
      </c>
      <c r="CD3229" s="27" t="s">
        <v>98</v>
      </c>
      <c r="CE3229" s="27" t="s">
        <v>98</v>
      </c>
      <c r="CF3229" s="27" t="s">
        <v>98</v>
      </c>
      <c r="CG3229" s="27" t="s">
        <v>98</v>
      </c>
      <c r="CH3229" s="29"/>
      <c r="CI3229" s="29"/>
      <c r="CJ3229" s="27" t="s">
        <v>98</v>
      </c>
      <c r="CK3229" s="27" t="s">
        <v>98</v>
      </c>
      <c r="CL3229" s="27" t="s">
        <v>98</v>
      </c>
      <c r="CM3229" s="27" t="s">
        <v>98</v>
      </c>
      <c r="CN3229" s="30" t="s">
        <v>98</v>
      </c>
    </row>
    <row r="3230" spans="1:92" hidden="1" x14ac:dyDescent="0.2">
      <c r="B3230" s="26" t="s">
        <v>24446</v>
      </c>
      <c r="C3230" s="27" t="s">
        <v>2981</v>
      </c>
      <c r="D3230" s="69" t="s">
        <v>15126</v>
      </c>
      <c r="E3230" s="27" t="s">
        <v>15115</v>
      </c>
      <c r="F3230" s="27" t="s">
        <v>15051</v>
      </c>
      <c r="G3230" s="27" t="s">
        <v>13313</v>
      </c>
      <c r="H3230" s="27" t="s">
        <v>14288</v>
      </c>
      <c r="I3230" s="27" t="s">
        <v>14289</v>
      </c>
      <c r="J3230" s="27" t="s">
        <v>24447</v>
      </c>
      <c r="K3230" s="27" t="s">
        <v>98</v>
      </c>
      <c r="L3230" s="27" t="s">
        <v>98</v>
      </c>
      <c r="M3230" s="27" t="s">
        <v>98</v>
      </c>
      <c r="N3230" s="27" t="s">
        <v>98</v>
      </c>
      <c r="O3230" s="27" t="s">
        <v>5711</v>
      </c>
      <c r="P3230" s="27" t="s">
        <v>5712</v>
      </c>
      <c r="Q3230" s="27" t="s">
        <v>6122</v>
      </c>
      <c r="R3230" s="27" t="s">
        <v>103</v>
      </c>
      <c r="S3230" s="27" t="s">
        <v>14612</v>
      </c>
      <c r="T3230" s="27" t="s">
        <v>14613</v>
      </c>
      <c r="U3230" s="27" t="s">
        <v>14612</v>
      </c>
      <c r="V3230" s="27" t="s">
        <v>14613</v>
      </c>
      <c r="W3230" s="27" t="s">
        <v>122</v>
      </c>
      <c r="X3230" s="27" t="s">
        <v>123</v>
      </c>
      <c r="Y3230" s="27" t="s">
        <v>98</v>
      </c>
      <c r="Z3230" s="27" t="s">
        <v>98</v>
      </c>
      <c r="AA3230" s="27" t="s">
        <v>104</v>
      </c>
      <c r="AB3230" s="27" t="s">
        <v>418</v>
      </c>
      <c r="AC3230" s="27" t="s">
        <v>106</v>
      </c>
      <c r="AD3230" s="27" t="s">
        <v>98</v>
      </c>
      <c r="AE3230" s="27" t="s">
        <v>98</v>
      </c>
      <c r="AF3230" s="27" t="s">
        <v>107</v>
      </c>
      <c r="AG3230" s="27" t="s">
        <v>108</v>
      </c>
      <c r="AH3230" s="27" t="s">
        <v>109</v>
      </c>
      <c r="AI3230" s="27" t="s">
        <v>98</v>
      </c>
      <c r="AJ3230" s="27" t="s">
        <v>1319</v>
      </c>
      <c r="AK3230" s="27" t="s">
        <v>1322</v>
      </c>
      <c r="AL3230" s="66">
        <v>0</v>
      </c>
      <c r="AM3230" s="66">
        <v>4</v>
      </c>
      <c r="AN3230" s="28"/>
      <c r="AO3230" s="67">
        <v>0</v>
      </c>
      <c r="AP3230" s="27" t="s">
        <v>98</v>
      </c>
      <c r="AQ3230" s="28"/>
      <c r="AR3230" s="67">
        <v>7215.92</v>
      </c>
      <c r="AS3230" s="28"/>
      <c r="AT3230" s="27" t="s">
        <v>6710</v>
      </c>
      <c r="AU3230" s="27" t="s">
        <v>15128</v>
      </c>
      <c r="AV3230" s="27" t="s">
        <v>6710</v>
      </c>
      <c r="AW3230" s="27" t="s">
        <v>15129</v>
      </c>
      <c r="AX3230" s="27" t="s">
        <v>6710</v>
      </c>
      <c r="AY3230" s="27" t="s">
        <v>15128</v>
      </c>
      <c r="AZ3230" s="27" t="s">
        <v>98</v>
      </c>
      <c r="BA3230" s="27" t="s">
        <v>98</v>
      </c>
      <c r="BB3230" s="27" t="s">
        <v>98</v>
      </c>
      <c r="BC3230" s="27" t="s">
        <v>14561</v>
      </c>
      <c r="BD3230" s="27" t="s">
        <v>6194</v>
      </c>
      <c r="BE3230" s="27" t="s">
        <v>6122</v>
      </c>
      <c r="BF3230" s="27" t="s">
        <v>24452</v>
      </c>
      <c r="BG3230" s="28">
        <v>0</v>
      </c>
      <c r="BH3230" s="68"/>
      <c r="BI3230" s="28"/>
      <c r="BJ3230" s="28"/>
      <c r="BK3230" s="28">
        <v>0</v>
      </c>
      <c r="BL3230" s="28">
        <v>0</v>
      </c>
      <c r="BM3230" s="28">
        <v>-725560000</v>
      </c>
      <c r="BN3230" s="28">
        <v>0</v>
      </c>
      <c r="BO3230" s="28">
        <v>0</v>
      </c>
      <c r="BP3230" s="28">
        <v>0</v>
      </c>
      <c r="BQ3230" s="28">
        <v>0</v>
      </c>
      <c r="BR3230" s="28">
        <v>0</v>
      </c>
      <c r="BS3230" s="28">
        <v>0</v>
      </c>
      <c r="BT3230" s="28">
        <v>0</v>
      </c>
      <c r="BU3230" s="28">
        <v>0</v>
      </c>
      <c r="BV3230" s="28">
        <v>0</v>
      </c>
      <c r="BW3230" s="28">
        <v>0</v>
      </c>
      <c r="BX3230" s="27" t="s">
        <v>98</v>
      </c>
      <c r="BY3230" s="27" t="s">
        <v>98</v>
      </c>
      <c r="BZ3230" s="27" t="s">
        <v>98</v>
      </c>
      <c r="CA3230" s="27" t="s">
        <v>98</v>
      </c>
      <c r="CB3230" s="27" t="s">
        <v>98</v>
      </c>
      <c r="CC3230" s="27" t="s">
        <v>98</v>
      </c>
      <c r="CD3230" s="27" t="s">
        <v>98</v>
      </c>
      <c r="CE3230" s="27" t="s">
        <v>98</v>
      </c>
      <c r="CF3230" s="27" t="s">
        <v>98</v>
      </c>
      <c r="CG3230" s="27" t="s">
        <v>98</v>
      </c>
      <c r="CH3230" s="29"/>
      <c r="CI3230" s="29"/>
      <c r="CJ3230" s="27" t="s">
        <v>98</v>
      </c>
      <c r="CK3230" s="27" t="s">
        <v>98</v>
      </c>
      <c r="CL3230" s="27" t="s">
        <v>98</v>
      </c>
      <c r="CM3230" s="27" t="s">
        <v>98</v>
      </c>
      <c r="CN3230" s="30" t="s">
        <v>98</v>
      </c>
    </row>
    <row r="3231" spans="1:92" hidden="1" x14ac:dyDescent="0.2">
      <c r="B3231" s="26" t="s">
        <v>24453</v>
      </c>
      <c r="C3231" s="27" t="s">
        <v>94</v>
      </c>
      <c r="D3231" s="69" t="s">
        <v>24454</v>
      </c>
      <c r="E3231" s="27" t="s">
        <v>16333</v>
      </c>
      <c r="F3231" s="27" t="s">
        <v>16332</v>
      </c>
      <c r="G3231" s="27" t="s">
        <v>1527</v>
      </c>
      <c r="H3231" s="27" t="s">
        <v>98</v>
      </c>
      <c r="I3231" s="27" t="s">
        <v>98</v>
      </c>
      <c r="J3231" s="27" t="s">
        <v>98</v>
      </c>
      <c r="K3231" s="27" t="s">
        <v>98</v>
      </c>
      <c r="L3231" s="27" t="s">
        <v>98</v>
      </c>
      <c r="M3231" s="27" t="s">
        <v>98</v>
      </c>
      <c r="N3231" s="27" t="s">
        <v>98</v>
      </c>
      <c r="O3231" s="27" t="s">
        <v>5711</v>
      </c>
      <c r="P3231" s="27" t="s">
        <v>5712</v>
      </c>
      <c r="Q3231" s="27" t="s">
        <v>6122</v>
      </c>
      <c r="R3231" s="27" t="s">
        <v>103</v>
      </c>
      <c r="S3231" s="27" t="s">
        <v>14705</v>
      </c>
      <c r="T3231" s="27" t="s">
        <v>24622</v>
      </c>
      <c r="U3231" s="27" t="s">
        <v>14705</v>
      </c>
      <c r="V3231" s="27" t="s">
        <v>24622</v>
      </c>
      <c r="W3231" s="27" t="s">
        <v>122</v>
      </c>
      <c r="X3231" s="27" t="s">
        <v>123</v>
      </c>
      <c r="Y3231" s="27" t="s">
        <v>98</v>
      </c>
      <c r="Z3231" s="27" t="s">
        <v>98</v>
      </c>
      <c r="AA3231" s="27" t="s">
        <v>104</v>
      </c>
      <c r="AB3231" s="27" t="s">
        <v>418</v>
      </c>
      <c r="AC3231" s="27" t="s">
        <v>106</v>
      </c>
      <c r="AD3231" s="27" t="s">
        <v>98</v>
      </c>
      <c r="AE3231" s="27" t="s">
        <v>98</v>
      </c>
      <c r="AF3231" s="27" t="s">
        <v>107</v>
      </c>
      <c r="AG3231" s="27" t="s">
        <v>108</v>
      </c>
      <c r="AH3231" s="27" t="s">
        <v>109</v>
      </c>
      <c r="AI3231" s="27" t="s">
        <v>98</v>
      </c>
      <c r="AJ3231" s="27" t="s">
        <v>98</v>
      </c>
      <c r="AK3231" s="27" t="s">
        <v>98</v>
      </c>
      <c r="AL3231" s="66">
        <v>0</v>
      </c>
      <c r="AM3231" s="66">
        <v>3</v>
      </c>
      <c r="AN3231" s="28"/>
      <c r="AO3231" s="67">
        <v>0</v>
      </c>
      <c r="AP3231" s="27" t="s">
        <v>98</v>
      </c>
      <c r="AQ3231" s="28"/>
      <c r="AR3231" s="67">
        <v>0</v>
      </c>
      <c r="AS3231" s="28"/>
      <c r="AT3231" s="27" t="s">
        <v>195</v>
      </c>
      <c r="AU3231" s="27" t="s">
        <v>15254</v>
      </c>
      <c r="AV3231" s="27" t="s">
        <v>98</v>
      </c>
      <c r="AW3231" s="27" t="s">
        <v>98</v>
      </c>
      <c r="AX3231" s="27" t="s">
        <v>98</v>
      </c>
      <c r="AY3231" s="27" t="s">
        <v>98</v>
      </c>
      <c r="AZ3231" s="27" t="s">
        <v>98</v>
      </c>
      <c r="BA3231" s="27" t="s">
        <v>98</v>
      </c>
      <c r="BB3231" s="27" t="s">
        <v>98</v>
      </c>
      <c r="BC3231" s="27" t="s">
        <v>14313</v>
      </c>
      <c r="BD3231" s="27" t="s">
        <v>6122</v>
      </c>
      <c r="BE3231" s="27" t="s">
        <v>156</v>
      </c>
      <c r="BF3231" s="27" t="s">
        <v>24455</v>
      </c>
      <c r="BG3231" s="28">
        <v>0</v>
      </c>
      <c r="BH3231" s="68"/>
      <c r="BI3231" s="28"/>
      <c r="BJ3231" s="28"/>
      <c r="BK3231" s="28">
        <v>0</v>
      </c>
      <c r="BL3231" s="28">
        <v>0</v>
      </c>
      <c r="BM3231" s="28">
        <v>-10152000</v>
      </c>
      <c r="BN3231" s="28">
        <v>0</v>
      </c>
      <c r="BO3231" s="28">
        <v>0</v>
      </c>
      <c r="BP3231" s="28">
        <v>0</v>
      </c>
      <c r="BQ3231" s="28">
        <v>0</v>
      </c>
      <c r="BR3231" s="28">
        <v>0</v>
      </c>
      <c r="BS3231" s="28">
        <v>0</v>
      </c>
      <c r="BT3231" s="28">
        <v>0</v>
      </c>
      <c r="BU3231" s="28">
        <v>0</v>
      </c>
      <c r="BV3231" s="28">
        <v>0</v>
      </c>
      <c r="BW3231" s="28">
        <v>0</v>
      </c>
      <c r="BX3231" s="27" t="s">
        <v>98</v>
      </c>
      <c r="BY3231" s="27" t="s">
        <v>98</v>
      </c>
      <c r="BZ3231" s="27" t="s">
        <v>98</v>
      </c>
      <c r="CA3231" s="27" t="s">
        <v>98</v>
      </c>
      <c r="CB3231" s="27" t="s">
        <v>98</v>
      </c>
      <c r="CC3231" s="27" t="s">
        <v>98</v>
      </c>
      <c r="CD3231" s="27" t="s">
        <v>98</v>
      </c>
      <c r="CE3231" s="27" t="s">
        <v>98</v>
      </c>
      <c r="CF3231" s="27" t="s">
        <v>98</v>
      </c>
      <c r="CG3231" s="27" t="s">
        <v>98</v>
      </c>
      <c r="CH3231" s="29"/>
      <c r="CI3231" s="29"/>
      <c r="CJ3231" s="27" t="s">
        <v>98</v>
      </c>
      <c r="CK3231" s="27" t="s">
        <v>98</v>
      </c>
      <c r="CL3231" s="27" t="s">
        <v>98</v>
      </c>
      <c r="CM3231" s="27" t="s">
        <v>98</v>
      </c>
      <c r="CN3231" s="30" t="s">
        <v>98</v>
      </c>
    </row>
    <row r="3232" spans="1:92" x14ac:dyDescent="0.2">
      <c r="A3232" s="8">
        <v>138</v>
      </c>
      <c r="B3232" s="46" t="s">
        <v>14796</v>
      </c>
      <c r="C3232" s="47" t="s">
        <v>94</v>
      </c>
      <c r="D3232" s="54" t="s">
        <v>14797</v>
      </c>
      <c r="E3232" s="47" t="s">
        <v>14266</v>
      </c>
      <c r="F3232" s="47" t="s">
        <v>14267</v>
      </c>
      <c r="G3232" s="47" t="s">
        <v>13308</v>
      </c>
      <c r="H3232" s="47" t="s">
        <v>98</v>
      </c>
      <c r="I3232" s="47" t="s">
        <v>98</v>
      </c>
      <c r="J3232" s="47" t="s">
        <v>98</v>
      </c>
      <c r="K3232" s="47" t="s">
        <v>98</v>
      </c>
      <c r="L3232" s="47" t="s">
        <v>98</v>
      </c>
      <c r="M3232" s="47" t="s">
        <v>98</v>
      </c>
      <c r="N3232" s="47" t="s">
        <v>98</v>
      </c>
      <c r="O3232" s="47" t="s">
        <v>145</v>
      </c>
      <c r="P3232" s="47" t="s">
        <v>146</v>
      </c>
      <c r="Q3232" s="47" t="s">
        <v>6122</v>
      </c>
      <c r="R3232" s="47" t="s">
        <v>103</v>
      </c>
      <c r="S3232" s="47" t="s">
        <v>14798</v>
      </c>
      <c r="T3232" s="47" t="s">
        <v>14799</v>
      </c>
      <c r="U3232" s="47" t="s">
        <v>98</v>
      </c>
      <c r="V3232" s="47" t="s">
        <v>98</v>
      </c>
      <c r="W3232" s="47" t="s">
        <v>122</v>
      </c>
      <c r="X3232" s="47" t="s">
        <v>123</v>
      </c>
      <c r="Y3232" s="47" t="s">
        <v>98</v>
      </c>
      <c r="Z3232" s="47" t="s">
        <v>98</v>
      </c>
      <c r="AA3232" s="47" t="s">
        <v>104</v>
      </c>
      <c r="AB3232" s="47" t="s">
        <v>105</v>
      </c>
      <c r="AC3232" s="47" t="s">
        <v>124</v>
      </c>
      <c r="AD3232" s="47" t="s">
        <v>125</v>
      </c>
      <c r="AE3232" s="47" t="s">
        <v>126</v>
      </c>
      <c r="AF3232" s="47" t="s">
        <v>107</v>
      </c>
      <c r="AG3232" s="47" t="s">
        <v>108</v>
      </c>
      <c r="AH3232" s="47" t="s">
        <v>109</v>
      </c>
      <c r="AI3232" s="47" t="s">
        <v>98</v>
      </c>
      <c r="AJ3232" s="47" t="s">
        <v>98</v>
      </c>
      <c r="AK3232" s="47" t="s">
        <v>98</v>
      </c>
      <c r="AL3232" s="48">
        <v>5</v>
      </c>
      <c r="AM3232" s="48">
        <v>8</v>
      </c>
      <c r="AN3232" s="49"/>
      <c r="AO3232" s="50">
        <v>1</v>
      </c>
      <c r="AP3232" s="47" t="s">
        <v>98</v>
      </c>
      <c r="AQ3232" s="49"/>
      <c r="AR3232" s="50">
        <v>0</v>
      </c>
      <c r="AS3232" s="49"/>
      <c r="AT3232" s="47" t="s">
        <v>4898</v>
      </c>
      <c r="AU3232" s="47" t="s">
        <v>5361</v>
      </c>
      <c r="AV3232" s="47" t="s">
        <v>98</v>
      </c>
      <c r="AW3232" s="47" t="s">
        <v>98</v>
      </c>
      <c r="AX3232" s="47" t="s">
        <v>98</v>
      </c>
      <c r="AY3232" s="47" t="s">
        <v>98</v>
      </c>
      <c r="AZ3232" s="47" t="s">
        <v>98</v>
      </c>
      <c r="BA3232" s="47" t="s">
        <v>98</v>
      </c>
      <c r="BB3232" s="47" t="s">
        <v>98</v>
      </c>
      <c r="BC3232" s="47" t="s">
        <v>98</v>
      </c>
      <c r="BD3232" s="47" t="s">
        <v>98</v>
      </c>
      <c r="BE3232" s="47" t="s">
        <v>98</v>
      </c>
      <c r="BF3232" s="47" t="s">
        <v>98</v>
      </c>
      <c r="BG3232" s="49">
        <v>1</v>
      </c>
      <c r="BH3232" s="51"/>
      <c r="BI3232" s="49"/>
      <c r="BJ3232" s="49">
        <v>0</v>
      </c>
      <c r="BK3232" s="49">
        <v>1</v>
      </c>
      <c r="BL3232" s="49">
        <v>0</v>
      </c>
      <c r="BM3232" s="49">
        <v>0</v>
      </c>
      <c r="BN3232" s="49">
        <v>0</v>
      </c>
      <c r="BO3232" s="49">
        <v>0</v>
      </c>
      <c r="BP3232" s="49">
        <v>0</v>
      </c>
      <c r="BQ3232" s="49">
        <v>0</v>
      </c>
      <c r="BR3232" s="49">
        <v>0</v>
      </c>
      <c r="BS3232" s="49">
        <v>1</v>
      </c>
      <c r="BT3232" s="49">
        <v>0</v>
      </c>
      <c r="BU3232" s="49">
        <v>0</v>
      </c>
      <c r="BV3232" s="49">
        <v>0</v>
      </c>
      <c r="BW3232" s="49">
        <v>1</v>
      </c>
      <c r="BX3232" s="47" t="s">
        <v>98</v>
      </c>
      <c r="BY3232" s="47" t="s">
        <v>98</v>
      </c>
      <c r="BZ3232" s="47" t="s">
        <v>98</v>
      </c>
      <c r="CA3232" s="47" t="s">
        <v>98</v>
      </c>
      <c r="CB3232" s="47" t="s">
        <v>98</v>
      </c>
      <c r="CC3232" s="47" t="s">
        <v>98</v>
      </c>
      <c r="CD3232" s="47" t="s">
        <v>98</v>
      </c>
      <c r="CE3232" s="47" t="s">
        <v>98</v>
      </c>
      <c r="CF3232" s="47" t="s">
        <v>98</v>
      </c>
      <c r="CG3232" s="47" t="s">
        <v>98</v>
      </c>
      <c r="CH3232" s="52"/>
      <c r="CI3232" s="52"/>
      <c r="CJ3232" s="47" t="s">
        <v>98</v>
      </c>
      <c r="CK3232" s="47" t="s">
        <v>98</v>
      </c>
      <c r="CL3232" s="47" t="s">
        <v>98</v>
      </c>
      <c r="CM3232" s="47" t="s">
        <v>14267</v>
      </c>
      <c r="CN3232" s="53" t="s">
        <v>98</v>
      </c>
    </row>
    <row r="3233" spans="1:92" x14ac:dyDescent="0.2">
      <c r="A3233" s="8">
        <v>141</v>
      </c>
      <c r="B3233" s="46" t="s">
        <v>14805</v>
      </c>
      <c r="C3233" s="47" t="s">
        <v>94</v>
      </c>
      <c r="D3233" s="54" t="s">
        <v>14806</v>
      </c>
      <c r="E3233" s="47" t="s">
        <v>14266</v>
      </c>
      <c r="F3233" s="47" t="s">
        <v>14267</v>
      </c>
      <c r="G3233" s="47" t="s">
        <v>13308</v>
      </c>
      <c r="H3233" s="47" t="s">
        <v>98</v>
      </c>
      <c r="I3233" s="47" t="s">
        <v>98</v>
      </c>
      <c r="J3233" s="47" t="s">
        <v>98</v>
      </c>
      <c r="K3233" s="47" t="s">
        <v>98</v>
      </c>
      <c r="L3233" s="47" t="s">
        <v>98</v>
      </c>
      <c r="M3233" s="47" t="s">
        <v>98</v>
      </c>
      <c r="N3233" s="47" t="s">
        <v>98</v>
      </c>
      <c r="O3233" s="47" t="s">
        <v>145</v>
      </c>
      <c r="P3233" s="47" t="s">
        <v>146</v>
      </c>
      <c r="Q3233" s="47" t="s">
        <v>6122</v>
      </c>
      <c r="R3233" s="47" t="s">
        <v>103</v>
      </c>
      <c r="S3233" s="47" t="s">
        <v>14331</v>
      </c>
      <c r="T3233" s="47" t="s">
        <v>14332</v>
      </c>
      <c r="U3233" s="47" t="s">
        <v>98</v>
      </c>
      <c r="V3233" s="47" t="s">
        <v>98</v>
      </c>
      <c r="W3233" s="47" t="s">
        <v>122</v>
      </c>
      <c r="X3233" s="47" t="s">
        <v>123</v>
      </c>
      <c r="Y3233" s="47" t="s">
        <v>98</v>
      </c>
      <c r="Z3233" s="47" t="s">
        <v>98</v>
      </c>
      <c r="AA3233" s="47" t="s">
        <v>104</v>
      </c>
      <c r="AB3233" s="47" t="s">
        <v>105</v>
      </c>
      <c r="AC3233" s="47" t="s">
        <v>124</v>
      </c>
      <c r="AD3233" s="47" t="s">
        <v>125</v>
      </c>
      <c r="AE3233" s="47" t="s">
        <v>126</v>
      </c>
      <c r="AF3233" s="47" t="s">
        <v>107</v>
      </c>
      <c r="AG3233" s="47" t="s">
        <v>108</v>
      </c>
      <c r="AH3233" s="47" t="s">
        <v>109</v>
      </c>
      <c r="AI3233" s="47" t="s">
        <v>98</v>
      </c>
      <c r="AJ3233" s="47" t="s">
        <v>98</v>
      </c>
      <c r="AK3233" s="47" t="s">
        <v>98</v>
      </c>
      <c r="AL3233" s="48">
        <v>5</v>
      </c>
      <c r="AM3233" s="48">
        <v>8</v>
      </c>
      <c r="AN3233" s="49"/>
      <c r="AO3233" s="50">
        <v>1</v>
      </c>
      <c r="AP3233" s="47" t="s">
        <v>98</v>
      </c>
      <c r="AQ3233" s="49"/>
      <c r="AR3233" s="50">
        <v>0</v>
      </c>
      <c r="AS3233" s="49"/>
      <c r="AT3233" s="47" t="s">
        <v>4898</v>
      </c>
      <c r="AU3233" s="47" t="s">
        <v>5361</v>
      </c>
      <c r="AV3233" s="47" t="s">
        <v>98</v>
      </c>
      <c r="AW3233" s="47" t="s">
        <v>98</v>
      </c>
      <c r="AX3233" s="47" t="s">
        <v>98</v>
      </c>
      <c r="AY3233" s="47" t="s">
        <v>98</v>
      </c>
      <c r="AZ3233" s="47" t="s">
        <v>98</v>
      </c>
      <c r="BA3233" s="47" t="s">
        <v>98</v>
      </c>
      <c r="BB3233" s="47" t="s">
        <v>98</v>
      </c>
      <c r="BC3233" s="47" t="s">
        <v>98</v>
      </c>
      <c r="BD3233" s="47" t="s">
        <v>98</v>
      </c>
      <c r="BE3233" s="47" t="s">
        <v>98</v>
      </c>
      <c r="BF3233" s="47" t="s">
        <v>98</v>
      </c>
      <c r="BG3233" s="49">
        <v>913690</v>
      </c>
      <c r="BH3233" s="51"/>
      <c r="BI3233" s="49"/>
      <c r="BJ3233" s="49">
        <v>0</v>
      </c>
      <c r="BK3233" s="49">
        <v>1</v>
      </c>
      <c r="BL3233" s="49">
        <v>913689</v>
      </c>
      <c r="BM3233" s="49">
        <v>0</v>
      </c>
      <c r="BN3233" s="49">
        <v>0</v>
      </c>
      <c r="BO3233" s="49">
        <v>0</v>
      </c>
      <c r="BP3233" s="49">
        <v>0</v>
      </c>
      <c r="BQ3233" s="49">
        <v>0</v>
      </c>
      <c r="BR3233" s="49">
        <v>0</v>
      </c>
      <c r="BS3233" s="49">
        <v>1</v>
      </c>
      <c r="BT3233" s="49">
        <v>0</v>
      </c>
      <c r="BU3233" s="49">
        <v>0</v>
      </c>
      <c r="BV3233" s="49">
        <v>0</v>
      </c>
      <c r="BW3233" s="49">
        <v>365477</v>
      </c>
      <c r="BX3233" s="47" t="s">
        <v>98</v>
      </c>
      <c r="BY3233" s="47" t="s">
        <v>98</v>
      </c>
      <c r="BZ3233" s="47" t="s">
        <v>98</v>
      </c>
      <c r="CA3233" s="47" t="s">
        <v>98</v>
      </c>
      <c r="CB3233" s="47" t="s">
        <v>98</v>
      </c>
      <c r="CC3233" s="47" t="s">
        <v>98</v>
      </c>
      <c r="CD3233" s="47" t="s">
        <v>98</v>
      </c>
      <c r="CE3233" s="47" t="s">
        <v>98</v>
      </c>
      <c r="CF3233" s="47" t="s">
        <v>98</v>
      </c>
      <c r="CG3233" s="47" t="s">
        <v>98</v>
      </c>
      <c r="CH3233" s="52"/>
      <c r="CI3233" s="52"/>
      <c r="CJ3233" s="47" t="s">
        <v>98</v>
      </c>
      <c r="CK3233" s="47" t="s">
        <v>98</v>
      </c>
      <c r="CL3233" s="47" t="s">
        <v>98</v>
      </c>
      <c r="CM3233" s="47" t="s">
        <v>14267</v>
      </c>
      <c r="CN3233" s="53" t="s">
        <v>98</v>
      </c>
    </row>
    <row r="3234" spans="1:92" x14ac:dyDescent="0.2">
      <c r="A3234" s="8">
        <v>142</v>
      </c>
      <c r="B3234" s="46" t="s">
        <v>14807</v>
      </c>
      <c r="C3234" s="47" t="s">
        <v>94</v>
      </c>
      <c r="D3234" s="54" t="s">
        <v>14808</v>
      </c>
      <c r="E3234" s="47" t="s">
        <v>14266</v>
      </c>
      <c r="F3234" s="47" t="s">
        <v>14267</v>
      </c>
      <c r="G3234" s="47" t="s">
        <v>13308</v>
      </c>
      <c r="H3234" s="47" t="s">
        <v>98</v>
      </c>
      <c r="I3234" s="47" t="s">
        <v>98</v>
      </c>
      <c r="J3234" s="47" t="s">
        <v>98</v>
      </c>
      <c r="K3234" s="47" t="s">
        <v>98</v>
      </c>
      <c r="L3234" s="47" t="s">
        <v>98</v>
      </c>
      <c r="M3234" s="47" t="s">
        <v>98</v>
      </c>
      <c r="N3234" s="47" t="s">
        <v>98</v>
      </c>
      <c r="O3234" s="47" t="s">
        <v>145</v>
      </c>
      <c r="P3234" s="47" t="s">
        <v>146</v>
      </c>
      <c r="Q3234" s="47" t="s">
        <v>6122</v>
      </c>
      <c r="R3234" s="47" t="s">
        <v>103</v>
      </c>
      <c r="S3234" s="47" t="s">
        <v>14306</v>
      </c>
      <c r="T3234" s="47" t="s">
        <v>14307</v>
      </c>
      <c r="U3234" s="47" t="s">
        <v>98</v>
      </c>
      <c r="V3234" s="47" t="s">
        <v>98</v>
      </c>
      <c r="W3234" s="47" t="s">
        <v>122</v>
      </c>
      <c r="X3234" s="47" t="s">
        <v>123</v>
      </c>
      <c r="Y3234" s="47" t="s">
        <v>98</v>
      </c>
      <c r="Z3234" s="47" t="s">
        <v>98</v>
      </c>
      <c r="AA3234" s="47" t="s">
        <v>104</v>
      </c>
      <c r="AB3234" s="47" t="s">
        <v>105</v>
      </c>
      <c r="AC3234" s="47" t="s">
        <v>124</v>
      </c>
      <c r="AD3234" s="47" t="s">
        <v>125</v>
      </c>
      <c r="AE3234" s="47" t="s">
        <v>126</v>
      </c>
      <c r="AF3234" s="47" t="s">
        <v>107</v>
      </c>
      <c r="AG3234" s="47" t="s">
        <v>108</v>
      </c>
      <c r="AH3234" s="47" t="s">
        <v>109</v>
      </c>
      <c r="AI3234" s="47" t="s">
        <v>98</v>
      </c>
      <c r="AJ3234" s="47" t="s">
        <v>98</v>
      </c>
      <c r="AK3234" s="47" t="s">
        <v>98</v>
      </c>
      <c r="AL3234" s="48">
        <v>5</v>
      </c>
      <c r="AM3234" s="48">
        <v>8</v>
      </c>
      <c r="AN3234" s="49"/>
      <c r="AO3234" s="50">
        <v>1</v>
      </c>
      <c r="AP3234" s="47" t="s">
        <v>98</v>
      </c>
      <c r="AQ3234" s="49"/>
      <c r="AR3234" s="50">
        <v>0</v>
      </c>
      <c r="AS3234" s="49"/>
      <c r="AT3234" s="47" t="s">
        <v>4898</v>
      </c>
      <c r="AU3234" s="47" t="s">
        <v>5361</v>
      </c>
      <c r="AV3234" s="47" t="s">
        <v>98</v>
      </c>
      <c r="AW3234" s="47" t="s">
        <v>98</v>
      </c>
      <c r="AX3234" s="47" t="s">
        <v>98</v>
      </c>
      <c r="AY3234" s="47" t="s">
        <v>98</v>
      </c>
      <c r="AZ3234" s="47" t="s">
        <v>98</v>
      </c>
      <c r="BA3234" s="47" t="s">
        <v>98</v>
      </c>
      <c r="BB3234" s="47" t="s">
        <v>98</v>
      </c>
      <c r="BC3234" s="47" t="s">
        <v>98</v>
      </c>
      <c r="BD3234" s="47" t="s">
        <v>98</v>
      </c>
      <c r="BE3234" s="47" t="s">
        <v>98</v>
      </c>
      <c r="BF3234" s="47" t="s">
        <v>98</v>
      </c>
      <c r="BG3234" s="49">
        <v>1</v>
      </c>
      <c r="BH3234" s="51"/>
      <c r="BI3234" s="49"/>
      <c r="BJ3234" s="49">
        <v>0</v>
      </c>
      <c r="BK3234" s="49">
        <v>1</v>
      </c>
      <c r="BL3234" s="49">
        <v>0</v>
      </c>
      <c r="BM3234" s="49">
        <v>0</v>
      </c>
      <c r="BN3234" s="49">
        <v>0</v>
      </c>
      <c r="BO3234" s="49">
        <v>0</v>
      </c>
      <c r="BP3234" s="49">
        <v>0</v>
      </c>
      <c r="BQ3234" s="49">
        <v>0</v>
      </c>
      <c r="BR3234" s="49">
        <v>0</v>
      </c>
      <c r="BS3234" s="49">
        <v>1</v>
      </c>
      <c r="BT3234" s="49">
        <v>0</v>
      </c>
      <c r="BU3234" s="49">
        <v>0</v>
      </c>
      <c r="BV3234" s="49">
        <v>0</v>
      </c>
      <c r="BW3234" s="49">
        <v>1</v>
      </c>
      <c r="BX3234" s="47" t="s">
        <v>98</v>
      </c>
      <c r="BY3234" s="47" t="s">
        <v>98</v>
      </c>
      <c r="BZ3234" s="47" t="s">
        <v>98</v>
      </c>
      <c r="CA3234" s="47" t="s">
        <v>98</v>
      </c>
      <c r="CB3234" s="47" t="s">
        <v>98</v>
      </c>
      <c r="CC3234" s="47" t="s">
        <v>98</v>
      </c>
      <c r="CD3234" s="47" t="s">
        <v>98</v>
      </c>
      <c r="CE3234" s="47" t="s">
        <v>98</v>
      </c>
      <c r="CF3234" s="47" t="s">
        <v>98</v>
      </c>
      <c r="CG3234" s="47" t="s">
        <v>98</v>
      </c>
      <c r="CH3234" s="52"/>
      <c r="CI3234" s="52"/>
      <c r="CJ3234" s="47" t="s">
        <v>98</v>
      </c>
      <c r="CK3234" s="47" t="s">
        <v>98</v>
      </c>
      <c r="CL3234" s="47" t="s">
        <v>98</v>
      </c>
      <c r="CM3234" s="47" t="s">
        <v>14267</v>
      </c>
      <c r="CN3234" s="53" t="s">
        <v>98</v>
      </c>
    </row>
    <row r="3235" spans="1:92" x14ac:dyDescent="0.2">
      <c r="A3235" s="8">
        <v>143</v>
      </c>
      <c r="B3235" s="46" t="s">
        <v>14809</v>
      </c>
      <c r="C3235" s="47" t="s">
        <v>94</v>
      </c>
      <c r="D3235" s="54" t="s">
        <v>14810</v>
      </c>
      <c r="E3235" s="47" t="s">
        <v>14266</v>
      </c>
      <c r="F3235" s="47" t="s">
        <v>14267</v>
      </c>
      <c r="G3235" s="47" t="s">
        <v>13308</v>
      </c>
      <c r="H3235" s="47" t="s">
        <v>98</v>
      </c>
      <c r="I3235" s="47" t="s">
        <v>98</v>
      </c>
      <c r="J3235" s="47" t="s">
        <v>98</v>
      </c>
      <c r="K3235" s="47" t="s">
        <v>98</v>
      </c>
      <c r="L3235" s="47" t="s">
        <v>98</v>
      </c>
      <c r="M3235" s="47" t="s">
        <v>98</v>
      </c>
      <c r="N3235" s="47" t="s">
        <v>98</v>
      </c>
      <c r="O3235" s="47" t="s">
        <v>145</v>
      </c>
      <c r="P3235" s="47" t="s">
        <v>146</v>
      </c>
      <c r="Q3235" s="47" t="s">
        <v>6122</v>
      </c>
      <c r="R3235" s="47" t="s">
        <v>103</v>
      </c>
      <c r="S3235" s="47" t="s">
        <v>14798</v>
      </c>
      <c r="T3235" s="47" t="s">
        <v>14799</v>
      </c>
      <c r="U3235" s="47" t="s">
        <v>98</v>
      </c>
      <c r="V3235" s="47" t="s">
        <v>98</v>
      </c>
      <c r="W3235" s="47" t="s">
        <v>122</v>
      </c>
      <c r="X3235" s="47" t="s">
        <v>123</v>
      </c>
      <c r="Y3235" s="47" t="s">
        <v>98</v>
      </c>
      <c r="Z3235" s="47" t="s">
        <v>98</v>
      </c>
      <c r="AA3235" s="47" t="s">
        <v>104</v>
      </c>
      <c r="AB3235" s="47" t="s">
        <v>105</v>
      </c>
      <c r="AC3235" s="47" t="s">
        <v>124</v>
      </c>
      <c r="AD3235" s="47" t="s">
        <v>125</v>
      </c>
      <c r="AE3235" s="47" t="s">
        <v>126</v>
      </c>
      <c r="AF3235" s="47" t="s">
        <v>107</v>
      </c>
      <c r="AG3235" s="47" t="s">
        <v>108</v>
      </c>
      <c r="AH3235" s="47" t="s">
        <v>109</v>
      </c>
      <c r="AI3235" s="47" t="s">
        <v>98</v>
      </c>
      <c r="AJ3235" s="47" t="s">
        <v>98</v>
      </c>
      <c r="AK3235" s="47" t="s">
        <v>98</v>
      </c>
      <c r="AL3235" s="48">
        <v>5</v>
      </c>
      <c r="AM3235" s="48">
        <v>8</v>
      </c>
      <c r="AN3235" s="49"/>
      <c r="AO3235" s="50">
        <v>1</v>
      </c>
      <c r="AP3235" s="47" t="s">
        <v>98</v>
      </c>
      <c r="AQ3235" s="49"/>
      <c r="AR3235" s="50">
        <v>0</v>
      </c>
      <c r="AS3235" s="49"/>
      <c r="AT3235" s="47" t="s">
        <v>4898</v>
      </c>
      <c r="AU3235" s="47" t="s">
        <v>5361</v>
      </c>
      <c r="AV3235" s="47" t="s">
        <v>98</v>
      </c>
      <c r="AW3235" s="47" t="s">
        <v>98</v>
      </c>
      <c r="AX3235" s="47" t="s">
        <v>98</v>
      </c>
      <c r="AY3235" s="47" t="s">
        <v>98</v>
      </c>
      <c r="AZ3235" s="47" t="s">
        <v>98</v>
      </c>
      <c r="BA3235" s="47" t="s">
        <v>98</v>
      </c>
      <c r="BB3235" s="47" t="s">
        <v>98</v>
      </c>
      <c r="BC3235" s="47" t="s">
        <v>98</v>
      </c>
      <c r="BD3235" s="47" t="s">
        <v>98</v>
      </c>
      <c r="BE3235" s="47" t="s">
        <v>98</v>
      </c>
      <c r="BF3235" s="47" t="s">
        <v>98</v>
      </c>
      <c r="BG3235" s="49">
        <v>2651024</v>
      </c>
      <c r="BH3235" s="51"/>
      <c r="BI3235" s="49"/>
      <c r="BJ3235" s="49">
        <v>0</v>
      </c>
      <c r="BK3235" s="49">
        <v>1</v>
      </c>
      <c r="BL3235" s="49">
        <v>2651023</v>
      </c>
      <c r="BM3235" s="49">
        <v>0</v>
      </c>
      <c r="BN3235" s="49">
        <v>0</v>
      </c>
      <c r="BO3235" s="49">
        <v>0</v>
      </c>
      <c r="BP3235" s="49">
        <v>0</v>
      </c>
      <c r="BQ3235" s="49">
        <v>0</v>
      </c>
      <c r="BR3235" s="49">
        <v>0</v>
      </c>
      <c r="BS3235" s="49">
        <v>1</v>
      </c>
      <c r="BT3235" s="49">
        <v>0</v>
      </c>
      <c r="BU3235" s="49">
        <v>0</v>
      </c>
      <c r="BV3235" s="49">
        <v>0</v>
      </c>
      <c r="BW3235" s="49">
        <v>1060412</v>
      </c>
      <c r="BX3235" s="47" t="s">
        <v>98</v>
      </c>
      <c r="BY3235" s="47" t="s">
        <v>98</v>
      </c>
      <c r="BZ3235" s="47" t="s">
        <v>98</v>
      </c>
      <c r="CA3235" s="47" t="s">
        <v>98</v>
      </c>
      <c r="CB3235" s="47" t="s">
        <v>98</v>
      </c>
      <c r="CC3235" s="47" t="s">
        <v>98</v>
      </c>
      <c r="CD3235" s="47" t="s">
        <v>98</v>
      </c>
      <c r="CE3235" s="47" t="s">
        <v>98</v>
      </c>
      <c r="CF3235" s="47" t="s">
        <v>98</v>
      </c>
      <c r="CG3235" s="47" t="s">
        <v>98</v>
      </c>
      <c r="CH3235" s="52"/>
      <c r="CI3235" s="52"/>
      <c r="CJ3235" s="47" t="s">
        <v>98</v>
      </c>
      <c r="CK3235" s="47" t="s">
        <v>98</v>
      </c>
      <c r="CL3235" s="47" t="s">
        <v>98</v>
      </c>
      <c r="CM3235" s="47" t="s">
        <v>14267</v>
      </c>
      <c r="CN3235" s="53" t="s">
        <v>98</v>
      </c>
    </row>
    <row r="3236" spans="1:92" x14ac:dyDescent="0.2">
      <c r="A3236" s="8">
        <v>1</v>
      </c>
      <c r="B3236" s="46" t="s">
        <v>14264</v>
      </c>
      <c r="C3236" s="47" t="s">
        <v>94</v>
      </c>
      <c r="D3236" s="54" t="s">
        <v>14265</v>
      </c>
      <c r="E3236" s="47" t="s">
        <v>14266</v>
      </c>
      <c r="F3236" s="47" t="s">
        <v>14267</v>
      </c>
      <c r="G3236" s="47" t="s">
        <v>13308</v>
      </c>
      <c r="H3236" s="47" t="s">
        <v>98</v>
      </c>
      <c r="I3236" s="47" t="s">
        <v>98</v>
      </c>
      <c r="J3236" s="47" t="s">
        <v>98</v>
      </c>
      <c r="K3236" s="47" t="s">
        <v>98</v>
      </c>
      <c r="L3236" s="47" t="s">
        <v>98</v>
      </c>
      <c r="M3236" s="47" t="s">
        <v>14268</v>
      </c>
      <c r="N3236" s="47" t="s">
        <v>98</v>
      </c>
      <c r="O3236" s="47" t="s">
        <v>172</v>
      </c>
      <c r="P3236" s="47" t="s">
        <v>173</v>
      </c>
      <c r="Q3236" s="47" t="s">
        <v>6122</v>
      </c>
      <c r="R3236" s="47" t="s">
        <v>103</v>
      </c>
      <c r="S3236" s="47" t="s">
        <v>14269</v>
      </c>
      <c r="T3236" s="47" t="s">
        <v>14270</v>
      </c>
      <c r="U3236" s="47" t="s">
        <v>98</v>
      </c>
      <c r="V3236" s="47" t="s">
        <v>98</v>
      </c>
      <c r="W3236" s="47" t="s">
        <v>14271</v>
      </c>
      <c r="X3236" s="47" t="s">
        <v>228</v>
      </c>
      <c r="Y3236" s="47" t="s">
        <v>98</v>
      </c>
      <c r="Z3236" s="47" t="s">
        <v>98</v>
      </c>
      <c r="AA3236" s="47" t="s">
        <v>104</v>
      </c>
      <c r="AB3236" s="47" t="s">
        <v>105</v>
      </c>
      <c r="AC3236" s="47" t="s">
        <v>124</v>
      </c>
      <c r="AD3236" s="47" t="s">
        <v>125</v>
      </c>
      <c r="AE3236" s="47" t="s">
        <v>126</v>
      </c>
      <c r="AF3236" s="47" t="s">
        <v>14222</v>
      </c>
      <c r="AG3236" s="47" t="s">
        <v>108</v>
      </c>
      <c r="AH3236" s="47" t="s">
        <v>109</v>
      </c>
      <c r="AI3236" s="47" t="s">
        <v>98</v>
      </c>
      <c r="AJ3236" s="47" t="s">
        <v>98</v>
      </c>
      <c r="AK3236" s="47" t="s">
        <v>98</v>
      </c>
      <c r="AL3236" s="48">
        <v>5</v>
      </c>
      <c r="AM3236" s="48">
        <v>8</v>
      </c>
      <c r="AN3236" s="49"/>
      <c r="AO3236" s="50">
        <v>0</v>
      </c>
      <c r="AP3236" s="47" t="s">
        <v>98</v>
      </c>
      <c r="AQ3236" s="49"/>
      <c r="AR3236" s="50">
        <v>0</v>
      </c>
      <c r="AS3236" s="49"/>
      <c r="AT3236" s="47" t="s">
        <v>4898</v>
      </c>
      <c r="AU3236" s="47" t="s">
        <v>14272</v>
      </c>
      <c r="AV3236" s="47" t="s">
        <v>98</v>
      </c>
      <c r="AW3236" s="47" t="s">
        <v>98</v>
      </c>
      <c r="AX3236" s="47" t="s">
        <v>98</v>
      </c>
      <c r="AY3236" s="47" t="s">
        <v>98</v>
      </c>
      <c r="AZ3236" s="47" t="s">
        <v>98</v>
      </c>
      <c r="BA3236" s="47" t="s">
        <v>98</v>
      </c>
      <c r="BB3236" s="47" t="s">
        <v>98</v>
      </c>
      <c r="BC3236" s="47" t="s">
        <v>98</v>
      </c>
      <c r="BD3236" s="47" t="s">
        <v>98</v>
      </c>
      <c r="BE3236" s="47" t="s">
        <v>98</v>
      </c>
      <c r="BF3236" s="47" t="s">
        <v>98</v>
      </c>
      <c r="BG3236" s="49">
        <v>15033600</v>
      </c>
      <c r="BH3236" s="51"/>
      <c r="BI3236" s="49"/>
      <c r="BJ3236" s="49">
        <v>0</v>
      </c>
      <c r="BK3236" s="49">
        <v>1</v>
      </c>
      <c r="BL3236" s="49">
        <v>15033599</v>
      </c>
      <c r="BM3236" s="49">
        <v>0</v>
      </c>
      <c r="BN3236" s="49">
        <v>0</v>
      </c>
      <c r="BO3236" s="49">
        <v>0</v>
      </c>
      <c r="BP3236" s="49">
        <v>0</v>
      </c>
      <c r="BQ3236" s="49">
        <v>0</v>
      </c>
      <c r="BR3236" s="49">
        <v>0</v>
      </c>
      <c r="BS3236" s="49">
        <v>1</v>
      </c>
      <c r="BT3236" s="49">
        <v>0</v>
      </c>
      <c r="BU3236" s="49">
        <v>0</v>
      </c>
      <c r="BV3236" s="49">
        <v>0</v>
      </c>
      <c r="BW3236" s="49">
        <v>6013441</v>
      </c>
      <c r="BX3236" s="47" t="s">
        <v>98</v>
      </c>
      <c r="BY3236" s="47" t="s">
        <v>98</v>
      </c>
      <c r="BZ3236" s="47" t="s">
        <v>98</v>
      </c>
      <c r="CA3236" s="47" t="s">
        <v>98</v>
      </c>
      <c r="CB3236" s="47" t="s">
        <v>98</v>
      </c>
      <c r="CC3236" s="47" t="s">
        <v>98</v>
      </c>
      <c r="CD3236" s="47" t="s">
        <v>98</v>
      </c>
      <c r="CE3236" s="47" t="s">
        <v>98</v>
      </c>
      <c r="CF3236" s="47" t="s">
        <v>98</v>
      </c>
      <c r="CG3236" s="47" t="s">
        <v>98</v>
      </c>
      <c r="CH3236" s="52"/>
      <c r="CI3236" s="52"/>
      <c r="CJ3236" s="47" t="s">
        <v>14273</v>
      </c>
      <c r="CK3236" s="47" t="s">
        <v>98</v>
      </c>
      <c r="CL3236" s="47" t="s">
        <v>14274</v>
      </c>
      <c r="CM3236" s="47" t="s">
        <v>14222</v>
      </c>
      <c r="CN3236" s="53" t="s">
        <v>14275</v>
      </c>
    </row>
    <row r="3237" spans="1:92" x14ac:dyDescent="0.2">
      <c r="A3237" s="8">
        <v>3116</v>
      </c>
      <c r="B3237" s="46" t="s">
        <v>24207</v>
      </c>
      <c r="C3237" s="47" t="s">
        <v>94</v>
      </c>
      <c r="D3237" s="54" t="s">
        <v>24208</v>
      </c>
      <c r="E3237" s="47" t="s">
        <v>24209</v>
      </c>
      <c r="F3237" s="47" t="s">
        <v>24208</v>
      </c>
      <c r="G3237" s="47" t="s">
        <v>13308</v>
      </c>
      <c r="H3237" s="47" t="s">
        <v>14600</v>
      </c>
      <c r="I3237" s="47" t="s">
        <v>14601</v>
      </c>
      <c r="J3237" s="47" t="s">
        <v>24210</v>
      </c>
      <c r="K3237" s="47" t="s">
        <v>98</v>
      </c>
      <c r="L3237" s="47" t="s">
        <v>98</v>
      </c>
      <c r="M3237" s="47" t="s">
        <v>24208</v>
      </c>
      <c r="N3237" s="47" t="s">
        <v>311</v>
      </c>
      <c r="O3237" s="47" t="s">
        <v>454</v>
      </c>
      <c r="P3237" s="47" t="s">
        <v>455</v>
      </c>
      <c r="Q3237" s="47" t="s">
        <v>6122</v>
      </c>
      <c r="R3237" s="47" t="s">
        <v>103</v>
      </c>
      <c r="S3237" s="47" t="s">
        <v>14331</v>
      </c>
      <c r="T3237" s="47" t="s">
        <v>14332</v>
      </c>
      <c r="U3237" s="47" t="s">
        <v>98</v>
      </c>
      <c r="V3237" s="47" t="s">
        <v>98</v>
      </c>
      <c r="W3237" s="47" t="s">
        <v>122</v>
      </c>
      <c r="X3237" s="47" t="s">
        <v>123</v>
      </c>
      <c r="Y3237" s="47" t="s">
        <v>98</v>
      </c>
      <c r="Z3237" s="47" t="s">
        <v>98</v>
      </c>
      <c r="AA3237" s="47" t="s">
        <v>1050</v>
      </c>
      <c r="AB3237" s="47" t="s">
        <v>105</v>
      </c>
      <c r="AC3237" s="47" t="s">
        <v>124</v>
      </c>
      <c r="AD3237" s="47" t="s">
        <v>125</v>
      </c>
      <c r="AE3237" s="47" t="s">
        <v>126</v>
      </c>
      <c r="AF3237" s="47" t="s">
        <v>107</v>
      </c>
      <c r="AG3237" s="47" t="s">
        <v>108</v>
      </c>
      <c r="AH3237" s="47" t="s">
        <v>109</v>
      </c>
      <c r="AI3237" s="47" t="s">
        <v>98</v>
      </c>
      <c r="AJ3237" s="47" t="s">
        <v>15346</v>
      </c>
      <c r="AK3237" s="47" t="s">
        <v>457</v>
      </c>
      <c r="AL3237" s="48">
        <v>22</v>
      </c>
      <c r="AM3237" s="48">
        <v>19</v>
      </c>
      <c r="AN3237" s="49"/>
      <c r="AO3237" s="50">
        <v>0</v>
      </c>
      <c r="AP3237" s="47" t="s">
        <v>98</v>
      </c>
      <c r="AQ3237" s="49"/>
      <c r="AR3237" s="50">
        <v>72</v>
      </c>
      <c r="AS3237" s="49"/>
      <c r="AT3237" s="47" t="s">
        <v>194</v>
      </c>
      <c r="AU3237" s="47" t="s">
        <v>14368</v>
      </c>
      <c r="AV3237" s="47" t="s">
        <v>98</v>
      </c>
      <c r="AW3237" s="47" t="s">
        <v>98</v>
      </c>
      <c r="AX3237" s="47" t="s">
        <v>98</v>
      </c>
      <c r="AY3237" s="47" t="s">
        <v>98</v>
      </c>
      <c r="AZ3237" s="47" t="s">
        <v>98</v>
      </c>
      <c r="BA3237" s="47" t="s">
        <v>98</v>
      </c>
      <c r="BB3237" s="47" t="s">
        <v>98</v>
      </c>
      <c r="BC3237" s="47" t="s">
        <v>98</v>
      </c>
      <c r="BD3237" s="47" t="s">
        <v>98</v>
      </c>
      <c r="BE3237" s="47" t="s">
        <v>98</v>
      </c>
      <c r="BF3237" s="47" t="s">
        <v>98</v>
      </c>
      <c r="BG3237" s="49">
        <v>1</v>
      </c>
      <c r="BH3237" s="51"/>
      <c r="BI3237" s="49"/>
      <c r="BJ3237" s="49">
        <v>0</v>
      </c>
      <c r="BK3237" s="49">
        <v>1</v>
      </c>
      <c r="BL3237" s="49">
        <v>0</v>
      </c>
      <c r="BM3237" s="49">
        <v>0</v>
      </c>
      <c r="BN3237" s="49">
        <v>0</v>
      </c>
      <c r="BO3237" s="49">
        <v>0</v>
      </c>
      <c r="BP3237" s="49">
        <v>0</v>
      </c>
      <c r="BQ3237" s="49">
        <v>0</v>
      </c>
      <c r="BR3237" s="49">
        <v>0</v>
      </c>
      <c r="BS3237" s="49">
        <v>1</v>
      </c>
      <c r="BT3237" s="49">
        <v>0</v>
      </c>
      <c r="BU3237" s="49">
        <v>0</v>
      </c>
      <c r="BV3237" s="49">
        <v>0</v>
      </c>
      <c r="BW3237" s="49">
        <v>1</v>
      </c>
      <c r="BX3237" s="47" t="s">
        <v>98</v>
      </c>
      <c r="BY3237" s="47" t="s">
        <v>98</v>
      </c>
      <c r="BZ3237" s="47" t="s">
        <v>98</v>
      </c>
      <c r="CA3237" s="47" t="s">
        <v>98</v>
      </c>
      <c r="CB3237" s="47" t="s">
        <v>98</v>
      </c>
      <c r="CC3237" s="47" t="s">
        <v>98</v>
      </c>
      <c r="CD3237" s="47" t="s">
        <v>98</v>
      </c>
      <c r="CE3237" s="47" t="s">
        <v>98</v>
      </c>
      <c r="CF3237" s="47" t="s">
        <v>98</v>
      </c>
      <c r="CG3237" s="47" t="s">
        <v>98</v>
      </c>
      <c r="CH3237" s="52"/>
      <c r="CI3237" s="52"/>
      <c r="CJ3237" s="47" t="s">
        <v>14747</v>
      </c>
      <c r="CK3237" s="47" t="s">
        <v>98</v>
      </c>
      <c r="CL3237" s="47" t="s">
        <v>21710</v>
      </c>
      <c r="CM3237" s="47" t="s">
        <v>455</v>
      </c>
      <c r="CN3237" s="53" t="s">
        <v>98</v>
      </c>
    </row>
    <row r="3238" spans="1:92" x14ac:dyDescent="0.2">
      <c r="A3238" s="8">
        <v>3117</v>
      </c>
      <c r="B3238" s="46" t="s">
        <v>24211</v>
      </c>
      <c r="C3238" s="47" t="s">
        <v>94</v>
      </c>
      <c r="D3238" s="54" t="s">
        <v>24212</v>
      </c>
      <c r="E3238" s="47" t="s">
        <v>24213</v>
      </c>
      <c r="F3238" s="47" t="s">
        <v>24212</v>
      </c>
      <c r="G3238" s="47" t="s">
        <v>13308</v>
      </c>
      <c r="H3238" s="47" t="s">
        <v>14288</v>
      </c>
      <c r="I3238" s="47" t="s">
        <v>14289</v>
      </c>
      <c r="J3238" s="47" t="s">
        <v>24214</v>
      </c>
      <c r="K3238" s="47" t="s">
        <v>98</v>
      </c>
      <c r="L3238" s="47" t="s">
        <v>98</v>
      </c>
      <c r="M3238" s="47" t="s">
        <v>24212</v>
      </c>
      <c r="N3238" s="47" t="s">
        <v>3157</v>
      </c>
      <c r="O3238" s="47" t="s">
        <v>454</v>
      </c>
      <c r="P3238" s="47" t="s">
        <v>455</v>
      </c>
      <c r="Q3238" s="47" t="s">
        <v>6122</v>
      </c>
      <c r="R3238" s="47" t="s">
        <v>103</v>
      </c>
      <c r="S3238" s="47" t="s">
        <v>14331</v>
      </c>
      <c r="T3238" s="47" t="s">
        <v>14332</v>
      </c>
      <c r="U3238" s="47" t="s">
        <v>98</v>
      </c>
      <c r="V3238" s="47" t="s">
        <v>98</v>
      </c>
      <c r="W3238" s="47" t="s">
        <v>122</v>
      </c>
      <c r="X3238" s="47" t="s">
        <v>123</v>
      </c>
      <c r="Y3238" s="47" t="s">
        <v>98</v>
      </c>
      <c r="Z3238" s="47" t="s">
        <v>98</v>
      </c>
      <c r="AA3238" s="47" t="s">
        <v>1050</v>
      </c>
      <c r="AB3238" s="47" t="s">
        <v>105</v>
      </c>
      <c r="AC3238" s="47" t="s">
        <v>124</v>
      </c>
      <c r="AD3238" s="47" t="s">
        <v>125</v>
      </c>
      <c r="AE3238" s="47" t="s">
        <v>126</v>
      </c>
      <c r="AF3238" s="47" t="s">
        <v>107</v>
      </c>
      <c r="AG3238" s="47" t="s">
        <v>108</v>
      </c>
      <c r="AH3238" s="47" t="s">
        <v>109</v>
      </c>
      <c r="AI3238" s="47" t="s">
        <v>98</v>
      </c>
      <c r="AJ3238" s="47" t="s">
        <v>15346</v>
      </c>
      <c r="AK3238" s="47" t="s">
        <v>1322</v>
      </c>
      <c r="AL3238" s="48">
        <v>47</v>
      </c>
      <c r="AM3238" s="48">
        <v>23</v>
      </c>
      <c r="AN3238" s="49"/>
      <c r="AO3238" s="50">
        <v>0</v>
      </c>
      <c r="AP3238" s="47" t="s">
        <v>98</v>
      </c>
      <c r="AQ3238" s="49"/>
      <c r="AR3238" s="50">
        <v>284.22000000000003</v>
      </c>
      <c r="AS3238" s="49"/>
      <c r="AT3238" s="47" t="s">
        <v>324</v>
      </c>
      <c r="AU3238" s="47" t="s">
        <v>24215</v>
      </c>
      <c r="AV3238" s="47" t="s">
        <v>98</v>
      </c>
      <c r="AW3238" s="47" t="s">
        <v>98</v>
      </c>
      <c r="AX3238" s="47" t="s">
        <v>98</v>
      </c>
      <c r="AY3238" s="47" t="s">
        <v>98</v>
      </c>
      <c r="AZ3238" s="47" t="s">
        <v>98</v>
      </c>
      <c r="BA3238" s="47" t="s">
        <v>98</v>
      </c>
      <c r="BB3238" s="47" t="s">
        <v>98</v>
      </c>
      <c r="BC3238" s="47" t="s">
        <v>98</v>
      </c>
      <c r="BD3238" s="47" t="s">
        <v>98</v>
      </c>
      <c r="BE3238" s="47" t="s">
        <v>98</v>
      </c>
      <c r="BF3238" s="47" t="s">
        <v>98</v>
      </c>
      <c r="BG3238" s="49">
        <v>748125</v>
      </c>
      <c r="BH3238" s="51"/>
      <c r="BI3238" s="49"/>
      <c r="BJ3238" s="49">
        <v>0</v>
      </c>
      <c r="BK3238" s="49">
        <v>386049</v>
      </c>
      <c r="BL3238" s="49">
        <v>378534</v>
      </c>
      <c r="BM3238" s="49">
        <v>0</v>
      </c>
      <c r="BN3238" s="49">
        <v>0</v>
      </c>
      <c r="BO3238" s="49">
        <v>0</v>
      </c>
      <c r="BP3238" s="49">
        <v>16458</v>
      </c>
      <c r="BQ3238" s="49">
        <v>0</v>
      </c>
      <c r="BR3238" s="49">
        <v>0</v>
      </c>
      <c r="BS3238" s="49">
        <v>369591</v>
      </c>
      <c r="BT3238" s="49">
        <v>0</v>
      </c>
      <c r="BU3238" s="49">
        <v>0</v>
      </c>
      <c r="BV3238" s="49">
        <v>0</v>
      </c>
      <c r="BW3238" s="49">
        <v>451881</v>
      </c>
      <c r="BX3238" s="47" t="s">
        <v>98</v>
      </c>
      <c r="BY3238" s="47" t="s">
        <v>98</v>
      </c>
      <c r="BZ3238" s="47" t="s">
        <v>98</v>
      </c>
      <c r="CA3238" s="47" t="s">
        <v>98</v>
      </c>
      <c r="CB3238" s="47" t="s">
        <v>98</v>
      </c>
      <c r="CC3238" s="47" t="s">
        <v>98</v>
      </c>
      <c r="CD3238" s="47" t="s">
        <v>98</v>
      </c>
      <c r="CE3238" s="47" t="s">
        <v>98</v>
      </c>
      <c r="CF3238" s="47" t="s">
        <v>98</v>
      </c>
      <c r="CG3238" s="47" t="s">
        <v>98</v>
      </c>
      <c r="CH3238" s="52"/>
      <c r="CI3238" s="52"/>
      <c r="CJ3238" s="47" t="s">
        <v>14747</v>
      </c>
      <c r="CK3238" s="47" t="s">
        <v>14748</v>
      </c>
      <c r="CL3238" s="47" t="s">
        <v>2981</v>
      </c>
      <c r="CM3238" s="47" t="s">
        <v>455</v>
      </c>
      <c r="CN3238" s="53" t="s">
        <v>98</v>
      </c>
    </row>
    <row r="3239" spans="1:92" x14ac:dyDescent="0.2">
      <c r="A3239" s="8">
        <v>3118</v>
      </c>
      <c r="B3239" s="46" t="s">
        <v>24216</v>
      </c>
      <c r="C3239" s="47" t="s">
        <v>94</v>
      </c>
      <c r="D3239" s="54" t="s">
        <v>24217</v>
      </c>
      <c r="E3239" s="47" t="s">
        <v>24218</v>
      </c>
      <c r="F3239" s="47" t="s">
        <v>24217</v>
      </c>
      <c r="G3239" s="47" t="s">
        <v>13308</v>
      </c>
      <c r="H3239" s="47" t="s">
        <v>14288</v>
      </c>
      <c r="I3239" s="47" t="s">
        <v>14289</v>
      </c>
      <c r="J3239" s="47" t="s">
        <v>24219</v>
      </c>
      <c r="K3239" s="47" t="s">
        <v>98</v>
      </c>
      <c r="L3239" s="47" t="s">
        <v>98</v>
      </c>
      <c r="M3239" s="47" t="s">
        <v>24217</v>
      </c>
      <c r="N3239" s="47" t="s">
        <v>3157</v>
      </c>
      <c r="O3239" s="47" t="s">
        <v>454</v>
      </c>
      <c r="P3239" s="47" t="s">
        <v>455</v>
      </c>
      <c r="Q3239" s="47" t="s">
        <v>6122</v>
      </c>
      <c r="R3239" s="47" t="s">
        <v>103</v>
      </c>
      <c r="S3239" s="47" t="s">
        <v>14331</v>
      </c>
      <c r="T3239" s="47" t="s">
        <v>14332</v>
      </c>
      <c r="U3239" s="47" t="s">
        <v>98</v>
      </c>
      <c r="V3239" s="47" t="s">
        <v>98</v>
      </c>
      <c r="W3239" s="47" t="s">
        <v>122</v>
      </c>
      <c r="X3239" s="47" t="s">
        <v>123</v>
      </c>
      <c r="Y3239" s="47" t="s">
        <v>98</v>
      </c>
      <c r="Z3239" s="47" t="s">
        <v>98</v>
      </c>
      <c r="AA3239" s="47" t="s">
        <v>1050</v>
      </c>
      <c r="AB3239" s="47" t="s">
        <v>105</v>
      </c>
      <c r="AC3239" s="47" t="s">
        <v>124</v>
      </c>
      <c r="AD3239" s="47" t="s">
        <v>125</v>
      </c>
      <c r="AE3239" s="47" t="s">
        <v>126</v>
      </c>
      <c r="AF3239" s="47" t="s">
        <v>107</v>
      </c>
      <c r="AG3239" s="47" t="s">
        <v>108</v>
      </c>
      <c r="AH3239" s="47" t="s">
        <v>109</v>
      </c>
      <c r="AI3239" s="47" t="s">
        <v>98</v>
      </c>
      <c r="AJ3239" s="47" t="s">
        <v>1420</v>
      </c>
      <c r="AK3239" s="47" t="s">
        <v>1322</v>
      </c>
      <c r="AL3239" s="48">
        <v>50</v>
      </c>
      <c r="AM3239" s="48">
        <v>22</v>
      </c>
      <c r="AN3239" s="49"/>
      <c r="AO3239" s="50">
        <v>0</v>
      </c>
      <c r="AP3239" s="47" t="s">
        <v>98</v>
      </c>
      <c r="AQ3239" s="49"/>
      <c r="AR3239" s="50">
        <v>305.72000000000003</v>
      </c>
      <c r="AS3239" s="49"/>
      <c r="AT3239" s="47" t="s">
        <v>354</v>
      </c>
      <c r="AU3239" s="47" t="s">
        <v>12345</v>
      </c>
      <c r="AV3239" s="47" t="s">
        <v>98</v>
      </c>
      <c r="AW3239" s="47" t="s">
        <v>98</v>
      </c>
      <c r="AX3239" s="47" t="s">
        <v>98</v>
      </c>
      <c r="AY3239" s="47" t="s">
        <v>98</v>
      </c>
      <c r="AZ3239" s="47" t="s">
        <v>98</v>
      </c>
      <c r="BA3239" s="47" t="s">
        <v>98</v>
      </c>
      <c r="BB3239" s="47" t="s">
        <v>98</v>
      </c>
      <c r="BC3239" s="47" t="s">
        <v>98</v>
      </c>
      <c r="BD3239" s="47" t="s">
        <v>98</v>
      </c>
      <c r="BE3239" s="47" t="s">
        <v>98</v>
      </c>
      <c r="BF3239" s="47" t="s">
        <v>98</v>
      </c>
      <c r="BG3239" s="49">
        <v>1</v>
      </c>
      <c r="BH3239" s="51"/>
      <c r="BI3239" s="49"/>
      <c r="BJ3239" s="49">
        <v>0</v>
      </c>
      <c r="BK3239" s="49">
        <v>1</v>
      </c>
      <c r="BL3239" s="49">
        <v>0</v>
      </c>
      <c r="BM3239" s="49">
        <v>0</v>
      </c>
      <c r="BN3239" s="49">
        <v>0</v>
      </c>
      <c r="BO3239" s="49">
        <v>0</v>
      </c>
      <c r="BP3239" s="49">
        <v>0</v>
      </c>
      <c r="BQ3239" s="49">
        <v>0</v>
      </c>
      <c r="BR3239" s="49">
        <v>0</v>
      </c>
      <c r="BS3239" s="49">
        <v>1</v>
      </c>
      <c r="BT3239" s="49">
        <v>0</v>
      </c>
      <c r="BU3239" s="49">
        <v>0</v>
      </c>
      <c r="BV3239" s="49">
        <v>0</v>
      </c>
      <c r="BW3239" s="49">
        <v>1</v>
      </c>
      <c r="BX3239" s="47" t="s">
        <v>98</v>
      </c>
      <c r="BY3239" s="47" t="s">
        <v>98</v>
      </c>
      <c r="BZ3239" s="47" t="s">
        <v>98</v>
      </c>
      <c r="CA3239" s="47" t="s">
        <v>98</v>
      </c>
      <c r="CB3239" s="47" t="s">
        <v>98</v>
      </c>
      <c r="CC3239" s="47" t="s">
        <v>98</v>
      </c>
      <c r="CD3239" s="47" t="s">
        <v>98</v>
      </c>
      <c r="CE3239" s="47" t="s">
        <v>98</v>
      </c>
      <c r="CF3239" s="47" t="s">
        <v>98</v>
      </c>
      <c r="CG3239" s="47" t="s">
        <v>98</v>
      </c>
      <c r="CH3239" s="52"/>
      <c r="CI3239" s="52"/>
      <c r="CJ3239" s="47" t="s">
        <v>14747</v>
      </c>
      <c r="CK3239" s="47" t="s">
        <v>14748</v>
      </c>
      <c r="CL3239" s="47" t="s">
        <v>2436</v>
      </c>
      <c r="CM3239" s="47" t="s">
        <v>455</v>
      </c>
      <c r="CN3239" s="53" t="s">
        <v>98</v>
      </c>
    </row>
    <row r="3240" spans="1:92" x14ac:dyDescent="0.2">
      <c r="A3240" s="8">
        <v>3119</v>
      </c>
      <c r="B3240" s="46" t="s">
        <v>24220</v>
      </c>
      <c r="C3240" s="47" t="s">
        <v>94</v>
      </c>
      <c r="D3240" s="54" t="s">
        <v>24221</v>
      </c>
      <c r="E3240" s="47" t="s">
        <v>24218</v>
      </c>
      <c r="F3240" s="47" t="s">
        <v>24217</v>
      </c>
      <c r="G3240" s="47" t="s">
        <v>13308</v>
      </c>
      <c r="H3240" s="47" t="s">
        <v>14288</v>
      </c>
      <c r="I3240" s="47" t="s">
        <v>14289</v>
      </c>
      <c r="J3240" s="47" t="s">
        <v>24219</v>
      </c>
      <c r="K3240" s="47" t="s">
        <v>98</v>
      </c>
      <c r="L3240" s="47" t="s">
        <v>98</v>
      </c>
      <c r="M3240" s="47" t="s">
        <v>24221</v>
      </c>
      <c r="N3240" s="47" t="s">
        <v>311</v>
      </c>
      <c r="O3240" s="47" t="s">
        <v>454</v>
      </c>
      <c r="P3240" s="47" t="s">
        <v>455</v>
      </c>
      <c r="Q3240" s="47" t="s">
        <v>6122</v>
      </c>
      <c r="R3240" s="47" t="s">
        <v>103</v>
      </c>
      <c r="S3240" s="47" t="s">
        <v>14331</v>
      </c>
      <c r="T3240" s="47" t="s">
        <v>14332</v>
      </c>
      <c r="U3240" s="47" t="s">
        <v>98</v>
      </c>
      <c r="V3240" s="47" t="s">
        <v>98</v>
      </c>
      <c r="W3240" s="47" t="s">
        <v>122</v>
      </c>
      <c r="X3240" s="47" t="s">
        <v>123</v>
      </c>
      <c r="Y3240" s="47" t="s">
        <v>98</v>
      </c>
      <c r="Z3240" s="47" t="s">
        <v>98</v>
      </c>
      <c r="AA3240" s="47" t="s">
        <v>1050</v>
      </c>
      <c r="AB3240" s="47" t="s">
        <v>105</v>
      </c>
      <c r="AC3240" s="47" t="s">
        <v>124</v>
      </c>
      <c r="AD3240" s="47" t="s">
        <v>125</v>
      </c>
      <c r="AE3240" s="47" t="s">
        <v>126</v>
      </c>
      <c r="AF3240" s="47" t="s">
        <v>107</v>
      </c>
      <c r="AG3240" s="47" t="s">
        <v>108</v>
      </c>
      <c r="AH3240" s="47" t="s">
        <v>109</v>
      </c>
      <c r="AI3240" s="47" t="s">
        <v>98</v>
      </c>
      <c r="AJ3240" s="47" t="s">
        <v>1450</v>
      </c>
      <c r="AK3240" s="47" t="s">
        <v>485</v>
      </c>
      <c r="AL3240" s="48">
        <v>38</v>
      </c>
      <c r="AM3240" s="48">
        <v>22</v>
      </c>
      <c r="AN3240" s="49"/>
      <c r="AO3240" s="50">
        <v>0</v>
      </c>
      <c r="AP3240" s="47" t="s">
        <v>98</v>
      </c>
      <c r="AQ3240" s="49"/>
      <c r="AR3240" s="50">
        <v>75</v>
      </c>
      <c r="AS3240" s="49"/>
      <c r="AT3240" s="47" t="s">
        <v>354</v>
      </c>
      <c r="AU3240" s="47" t="s">
        <v>12345</v>
      </c>
      <c r="AV3240" s="47" t="s">
        <v>98</v>
      </c>
      <c r="AW3240" s="47" t="s">
        <v>98</v>
      </c>
      <c r="AX3240" s="47" t="s">
        <v>98</v>
      </c>
      <c r="AY3240" s="47" t="s">
        <v>98</v>
      </c>
      <c r="AZ3240" s="47" t="s">
        <v>98</v>
      </c>
      <c r="BA3240" s="47" t="s">
        <v>98</v>
      </c>
      <c r="BB3240" s="47" t="s">
        <v>98</v>
      </c>
      <c r="BC3240" s="47" t="s">
        <v>98</v>
      </c>
      <c r="BD3240" s="47" t="s">
        <v>98</v>
      </c>
      <c r="BE3240" s="47" t="s">
        <v>98</v>
      </c>
      <c r="BF3240" s="47" t="s">
        <v>98</v>
      </c>
      <c r="BG3240" s="49">
        <v>1</v>
      </c>
      <c r="BH3240" s="51"/>
      <c r="BI3240" s="49"/>
      <c r="BJ3240" s="49">
        <v>0</v>
      </c>
      <c r="BK3240" s="49">
        <v>1</v>
      </c>
      <c r="BL3240" s="49">
        <v>0</v>
      </c>
      <c r="BM3240" s="49">
        <v>0</v>
      </c>
      <c r="BN3240" s="49">
        <v>0</v>
      </c>
      <c r="BO3240" s="49">
        <v>0</v>
      </c>
      <c r="BP3240" s="49">
        <v>0</v>
      </c>
      <c r="BQ3240" s="49">
        <v>0</v>
      </c>
      <c r="BR3240" s="49">
        <v>0</v>
      </c>
      <c r="BS3240" s="49">
        <v>1</v>
      </c>
      <c r="BT3240" s="49">
        <v>0</v>
      </c>
      <c r="BU3240" s="49">
        <v>0</v>
      </c>
      <c r="BV3240" s="49">
        <v>0</v>
      </c>
      <c r="BW3240" s="49">
        <v>1</v>
      </c>
      <c r="BX3240" s="47" t="s">
        <v>98</v>
      </c>
      <c r="BY3240" s="47" t="s">
        <v>98</v>
      </c>
      <c r="BZ3240" s="47" t="s">
        <v>98</v>
      </c>
      <c r="CA3240" s="47" t="s">
        <v>98</v>
      </c>
      <c r="CB3240" s="47" t="s">
        <v>98</v>
      </c>
      <c r="CC3240" s="47" t="s">
        <v>98</v>
      </c>
      <c r="CD3240" s="47" t="s">
        <v>98</v>
      </c>
      <c r="CE3240" s="47" t="s">
        <v>98</v>
      </c>
      <c r="CF3240" s="47" t="s">
        <v>98</v>
      </c>
      <c r="CG3240" s="47" t="s">
        <v>98</v>
      </c>
      <c r="CH3240" s="52"/>
      <c r="CI3240" s="52"/>
      <c r="CJ3240" s="47" t="s">
        <v>14747</v>
      </c>
      <c r="CK3240" s="47" t="s">
        <v>14748</v>
      </c>
      <c r="CL3240" s="47" t="s">
        <v>1644</v>
      </c>
      <c r="CM3240" s="47" t="s">
        <v>455</v>
      </c>
      <c r="CN3240" s="53" t="s">
        <v>98</v>
      </c>
    </row>
    <row r="3241" spans="1:92" x14ac:dyDescent="0.2">
      <c r="A3241" s="8">
        <v>3120</v>
      </c>
      <c r="B3241" s="46" t="s">
        <v>24222</v>
      </c>
      <c r="C3241" s="47" t="s">
        <v>94</v>
      </c>
      <c r="D3241" s="54" t="s">
        <v>24223</v>
      </c>
      <c r="E3241" s="47" t="s">
        <v>24224</v>
      </c>
      <c r="F3241" s="47" t="s">
        <v>24225</v>
      </c>
      <c r="G3241" s="47" t="s">
        <v>13308</v>
      </c>
      <c r="H3241" s="47" t="s">
        <v>14288</v>
      </c>
      <c r="I3241" s="47" t="s">
        <v>14289</v>
      </c>
      <c r="J3241" s="47" t="s">
        <v>24226</v>
      </c>
      <c r="K3241" s="47" t="s">
        <v>3158</v>
      </c>
      <c r="L3241" s="47" t="s">
        <v>8035</v>
      </c>
      <c r="M3241" s="47" t="s">
        <v>98</v>
      </c>
      <c r="N3241" s="47" t="s">
        <v>98</v>
      </c>
      <c r="O3241" s="47" t="s">
        <v>101</v>
      </c>
      <c r="P3241" s="47" t="s">
        <v>102</v>
      </c>
      <c r="Q3241" s="47" t="s">
        <v>6122</v>
      </c>
      <c r="R3241" s="47" t="s">
        <v>103</v>
      </c>
      <c r="S3241" s="47" t="s">
        <v>14331</v>
      </c>
      <c r="T3241" s="47" t="s">
        <v>14332</v>
      </c>
      <c r="U3241" s="47" t="s">
        <v>98</v>
      </c>
      <c r="V3241" s="47" t="s">
        <v>98</v>
      </c>
      <c r="W3241" s="47" t="s">
        <v>122</v>
      </c>
      <c r="X3241" s="47" t="s">
        <v>123</v>
      </c>
      <c r="Y3241" s="47" t="s">
        <v>98</v>
      </c>
      <c r="Z3241" s="47" t="s">
        <v>98</v>
      </c>
      <c r="AA3241" s="47" t="s">
        <v>104</v>
      </c>
      <c r="AB3241" s="47" t="s">
        <v>105</v>
      </c>
      <c r="AC3241" s="47" t="s">
        <v>106</v>
      </c>
      <c r="AD3241" s="47" t="s">
        <v>98</v>
      </c>
      <c r="AE3241" s="47" t="s">
        <v>98</v>
      </c>
      <c r="AF3241" s="47" t="s">
        <v>107</v>
      </c>
      <c r="AG3241" s="47" t="s">
        <v>108</v>
      </c>
      <c r="AH3241" s="47" t="s">
        <v>109</v>
      </c>
      <c r="AI3241" s="47" t="s">
        <v>98</v>
      </c>
      <c r="AJ3241" s="47" t="s">
        <v>98</v>
      </c>
      <c r="AK3241" s="47" t="s">
        <v>98</v>
      </c>
      <c r="AL3241" s="48">
        <v>0</v>
      </c>
      <c r="AM3241" s="48">
        <v>44</v>
      </c>
      <c r="AN3241" s="49"/>
      <c r="AO3241" s="50">
        <v>0</v>
      </c>
      <c r="AP3241" s="47" t="s">
        <v>98</v>
      </c>
      <c r="AQ3241" s="49"/>
      <c r="AR3241" s="50">
        <v>0</v>
      </c>
      <c r="AS3241" s="49"/>
      <c r="AT3241" s="47" t="s">
        <v>549</v>
      </c>
      <c r="AU3241" s="47" t="s">
        <v>24227</v>
      </c>
      <c r="AV3241" s="47" t="s">
        <v>98</v>
      </c>
      <c r="AW3241" s="47" t="s">
        <v>98</v>
      </c>
      <c r="AX3241" s="47" t="s">
        <v>98</v>
      </c>
      <c r="AY3241" s="47" t="s">
        <v>98</v>
      </c>
      <c r="AZ3241" s="47" t="s">
        <v>98</v>
      </c>
      <c r="BA3241" s="47" t="s">
        <v>98</v>
      </c>
      <c r="BB3241" s="47" t="s">
        <v>98</v>
      </c>
      <c r="BC3241" s="47" t="s">
        <v>98</v>
      </c>
      <c r="BD3241" s="47" t="s">
        <v>98</v>
      </c>
      <c r="BE3241" s="47" t="s">
        <v>98</v>
      </c>
      <c r="BF3241" s="47" t="s">
        <v>98</v>
      </c>
      <c r="BG3241" s="49">
        <v>8289648</v>
      </c>
      <c r="BH3241" s="51"/>
      <c r="BI3241" s="49"/>
      <c r="BJ3241" s="49"/>
      <c r="BK3241" s="49">
        <v>8289648</v>
      </c>
      <c r="BL3241" s="49">
        <v>0</v>
      </c>
      <c r="BM3241" s="49">
        <v>0</v>
      </c>
      <c r="BN3241" s="49">
        <v>0</v>
      </c>
      <c r="BO3241" s="49">
        <v>0</v>
      </c>
      <c r="BP3241" s="49">
        <v>0</v>
      </c>
      <c r="BQ3241" s="49">
        <v>0</v>
      </c>
      <c r="BR3241" s="49">
        <v>0</v>
      </c>
      <c r="BS3241" s="49">
        <v>8289648</v>
      </c>
      <c r="BT3241" s="49">
        <v>0</v>
      </c>
      <c r="BU3241" s="49">
        <v>0</v>
      </c>
      <c r="BV3241" s="49">
        <v>0</v>
      </c>
      <c r="BW3241" s="49">
        <v>8289648</v>
      </c>
      <c r="BX3241" s="47" t="s">
        <v>98</v>
      </c>
      <c r="BY3241" s="47" t="s">
        <v>98</v>
      </c>
      <c r="BZ3241" s="47" t="s">
        <v>98</v>
      </c>
      <c r="CA3241" s="47" t="s">
        <v>98</v>
      </c>
      <c r="CB3241" s="47" t="s">
        <v>98</v>
      </c>
      <c r="CC3241" s="47" t="s">
        <v>98</v>
      </c>
      <c r="CD3241" s="47" t="s">
        <v>98</v>
      </c>
      <c r="CE3241" s="47" t="s">
        <v>98</v>
      </c>
      <c r="CF3241" s="47" t="s">
        <v>98</v>
      </c>
      <c r="CG3241" s="47" t="s">
        <v>98</v>
      </c>
      <c r="CH3241" s="52"/>
      <c r="CI3241" s="52"/>
      <c r="CJ3241" s="47" t="s">
        <v>5711</v>
      </c>
      <c r="CK3241" s="47" t="s">
        <v>14816</v>
      </c>
      <c r="CL3241" s="47" t="s">
        <v>24228</v>
      </c>
      <c r="CM3241" s="47" t="s">
        <v>102</v>
      </c>
      <c r="CN3241" s="53" t="s">
        <v>98</v>
      </c>
    </row>
    <row r="3242" spans="1:92" hidden="1" x14ac:dyDescent="0.2">
      <c r="B3242" s="26" t="s">
        <v>24488</v>
      </c>
      <c r="C3242" s="27" t="s">
        <v>94</v>
      </c>
      <c r="D3242" s="69" t="s">
        <v>24489</v>
      </c>
      <c r="E3242" s="27" t="s">
        <v>16292</v>
      </c>
      <c r="F3242" s="27" t="s">
        <v>16291</v>
      </c>
      <c r="G3242" s="27" t="s">
        <v>1527</v>
      </c>
      <c r="H3242" s="27" t="s">
        <v>98</v>
      </c>
      <c r="I3242" s="27" t="s">
        <v>98</v>
      </c>
      <c r="J3242" s="27" t="s">
        <v>98</v>
      </c>
      <c r="K3242" s="27" t="s">
        <v>98</v>
      </c>
      <c r="L3242" s="27" t="s">
        <v>98</v>
      </c>
      <c r="M3242" s="27" t="s">
        <v>98</v>
      </c>
      <c r="N3242" s="27" t="s">
        <v>98</v>
      </c>
      <c r="O3242" s="27" t="s">
        <v>5711</v>
      </c>
      <c r="P3242" s="27" t="s">
        <v>5712</v>
      </c>
      <c r="Q3242" s="27" t="s">
        <v>6122</v>
      </c>
      <c r="R3242" s="27" t="s">
        <v>103</v>
      </c>
      <c r="S3242" s="27" t="s">
        <v>14705</v>
      </c>
      <c r="T3242" s="27" t="s">
        <v>24622</v>
      </c>
      <c r="U3242" s="27" t="s">
        <v>14705</v>
      </c>
      <c r="V3242" s="27" t="s">
        <v>24622</v>
      </c>
      <c r="W3242" s="27" t="s">
        <v>122</v>
      </c>
      <c r="X3242" s="27" t="s">
        <v>123</v>
      </c>
      <c r="Y3242" s="27" t="s">
        <v>98</v>
      </c>
      <c r="Z3242" s="27" t="s">
        <v>98</v>
      </c>
      <c r="AA3242" s="27" t="s">
        <v>104</v>
      </c>
      <c r="AB3242" s="27" t="s">
        <v>418</v>
      </c>
      <c r="AC3242" s="27" t="s">
        <v>106</v>
      </c>
      <c r="AD3242" s="27" t="s">
        <v>98</v>
      </c>
      <c r="AE3242" s="27" t="s">
        <v>98</v>
      </c>
      <c r="AF3242" s="27" t="s">
        <v>107</v>
      </c>
      <c r="AG3242" s="27" t="s">
        <v>108</v>
      </c>
      <c r="AH3242" s="27" t="s">
        <v>109</v>
      </c>
      <c r="AI3242" s="27" t="s">
        <v>98</v>
      </c>
      <c r="AJ3242" s="27" t="s">
        <v>98</v>
      </c>
      <c r="AK3242" s="27" t="s">
        <v>98</v>
      </c>
      <c r="AL3242" s="66">
        <v>0</v>
      </c>
      <c r="AM3242" s="66">
        <v>3</v>
      </c>
      <c r="AN3242" s="28"/>
      <c r="AO3242" s="67">
        <v>0</v>
      </c>
      <c r="AP3242" s="27" t="s">
        <v>98</v>
      </c>
      <c r="AQ3242" s="28"/>
      <c r="AR3242" s="67">
        <v>0</v>
      </c>
      <c r="AS3242" s="28"/>
      <c r="AT3242" s="27" t="s">
        <v>195</v>
      </c>
      <c r="AU3242" s="27" t="s">
        <v>15254</v>
      </c>
      <c r="AV3242" s="27" t="s">
        <v>98</v>
      </c>
      <c r="AW3242" s="27" t="s">
        <v>98</v>
      </c>
      <c r="AX3242" s="27" t="s">
        <v>98</v>
      </c>
      <c r="AY3242" s="27" t="s">
        <v>98</v>
      </c>
      <c r="AZ3242" s="27" t="s">
        <v>98</v>
      </c>
      <c r="BA3242" s="27" t="s">
        <v>98</v>
      </c>
      <c r="BB3242" s="27" t="s">
        <v>98</v>
      </c>
      <c r="BC3242" s="27" t="s">
        <v>14313</v>
      </c>
      <c r="BD3242" s="27" t="s">
        <v>6122</v>
      </c>
      <c r="BE3242" s="27" t="s">
        <v>156</v>
      </c>
      <c r="BF3242" s="27" t="s">
        <v>24490</v>
      </c>
      <c r="BG3242" s="28">
        <v>0</v>
      </c>
      <c r="BH3242" s="68"/>
      <c r="BI3242" s="28"/>
      <c r="BJ3242" s="28"/>
      <c r="BK3242" s="28">
        <v>0</v>
      </c>
      <c r="BL3242" s="28">
        <v>0</v>
      </c>
      <c r="BM3242" s="28">
        <v>-11016000</v>
      </c>
      <c r="BN3242" s="28">
        <v>0</v>
      </c>
      <c r="BO3242" s="28">
        <v>0</v>
      </c>
      <c r="BP3242" s="28">
        <v>0</v>
      </c>
      <c r="BQ3242" s="28">
        <v>0</v>
      </c>
      <c r="BR3242" s="28">
        <v>0</v>
      </c>
      <c r="BS3242" s="28">
        <v>0</v>
      </c>
      <c r="BT3242" s="28">
        <v>0</v>
      </c>
      <c r="BU3242" s="28">
        <v>0</v>
      </c>
      <c r="BV3242" s="28">
        <v>0</v>
      </c>
      <c r="BW3242" s="28">
        <v>0</v>
      </c>
      <c r="BX3242" s="27" t="s">
        <v>98</v>
      </c>
      <c r="BY3242" s="27" t="s">
        <v>98</v>
      </c>
      <c r="BZ3242" s="27" t="s">
        <v>98</v>
      </c>
      <c r="CA3242" s="27" t="s">
        <v>98</v>
      </c>
      <c r="CB3242" s="27" t="s">
        <v>98</v>
      </c>
      <c r="CC3242" s="27" t="s">
        <v>98</v>
      </c>
      <c r="CD3242" s="27" t="s">
        <v>98</v>
      </c>
      <c r="CE3242" s="27" t="s">
        <v>98</v>
      </c>
      <c r="CF3242" s="27" t="s">
        <v>98</v>
      </c>
      <c r="CG3242" s="27" t="s">
        <v>98</v>
      </c>
      <c r="CH3242" s="29"/>
      <c r="CI3242" s="29"/>
      <c r="CJ3242" s="27" t="s">
        <v>98</v>
      </c>
      <c r="CK3242" s="27" t="s">
        <v>98</v>
      </c>
      <c r="CL3242" s="27" t="s">
        <v>98</v>
      </c>
      <c r="CM3242" s="27" t="s">
        <v>98</v>
      </c>
      <c r="CN3242" s="30" t="s">
        <v>98</v>
      </c>
    </row>
    <row r="3243" spans="1:92" x14ac:dyDescent="0.2">
      <c r="A3243" s="8">
        <v>3121</v>
      </c>
      <c r="B3243" s="46" t="s">
        <v>24229</v>
      </c>
      <c r="C3243" s="47" t="s">
        <v>94</v>
      </c>
      <c r="D3243" s="54" t="s">
        <v>24225</v>
      </c>
      <c r="E3243" s="47" t="s">
        <v>24224</v>
      </c>
      <c r="F3243" s="47" t="s">
        <v>24225</v>
      </c>
      <c r="G3243" s="47" t="s">
        <v>13308</v>
      </c>
      <c r="H3243" s="47" t="s">
        <v>14288</v>
      </c>
      <c r="I3243" s="47" t="s">
        <v>14289</v>
      </c>
      <c r="J3243" s="47" t="s">
        <v>24230</v>
      </c>
      <c r="K3243" s="47" t="s">
        <v>98</v>
      </c>
      <c r="L3243" s="47" t="s">
        <v>98</v>
      </c>
      <c r="M3243" s="47" t="s">
        <v>24225</v>
      </c>
      <c r="N3243" s="47" t="s">
        <v>311</v>
      </c>
      <c r="O3243" s="47" t="s">
        <v>454</v>
      </c>
      <c r="P3243" s="47" t="s">
        <v>455</v>
      </c>
      <c r="Q3243" s="47" t="s">
        <v>6122</v>
      </c>
      <c r="R3243" s="47" t="s">
        <v>103</v>
      </c>
      <c r="S3243" s="47" t="s">
        <v>14331</v>
      </c>
      <c r="T3243" s="47" t="s">
        <v>14332</v>
      </c>
      <c r="U3243" s="47" t="s">
        <v>98</v>
      </c>
      <c r="V3243" s="47" t="s">
        <v>98</v>
      </c>
      <c r="W3243" s="47" t="s">
        <v>122</v>
      </c>
      <c r="X3243" s="47" t="s">
        <v>123</v>
      </c>
      <c r="Y3243" s="47" t="s">
        <v>98</v>
      </c>
      <c r="Z3243" s="47" t="s">
        <v>98</v>
      </c>
      <c r="AA3243" s="47" t="s">
        <v>1050</v>
      </c>
      <c r="AB3243" s="47" t="s">
        <v>105</v>
      </c>
      <c r="AC3243" s="47" t="s">
        <v>124</v>
      </c>
      <c r="AD3243" s="47" t="s">
        <v>125</v>
      </c>
      <c r="AE3243" s="47" t="s">
        <v>126</v>
      </c>
      <c r="AF3243" s="47" t="s">
        <v>107</v>
      </c>
      <c r="AG3243" s="47" t="s">
        <v>108</v>
      </c>
      <c r="AH3243" s="47" t="s">
        <v>109</v>
      </c>
      <c r="AI3243" s="47" t="s">
        <v>98</v>
      </c>
      <c r="AJ3243" s="47" t="s">
        <v>462</v>
      </c>
      <c r="AK3243" s="47" t="s">
        <v>457</v>
      </c>
      <c r="AL3243" s="48">
        <v>22</v>
      </c>
      <c r="AM3243" s="48">
        <v>44</v>
      </c>
      <c r="AN3243" s="49"/>
      <c r="AO3243" s="50">
        <v>0</v>
      </c>
      <c r="AP3243" s="47" t="s">
        <v>98</v>
      </c>
      <c r="AQ3243" s="49"/>
      <c r="AR3243" s="50">
        <v>126.4</v>
      </c>
      <c r="AS3243" s="49"/>
      <c r="AT3243" s="47" t="s">
        <v>549</v>
      </c>
      <c r="AU3243" s="47" t="s">
        <v>12270</v>
      </c>
      <c r="AV3243" s="47" t="s">
        <v>98</v>
      </c>
      <c r="AW3243" s="47" t="s">
        <v>98</v>
      </c>
      <c r="AX3243" s="47" t="s">
        <v>98</v>
      </c>
      <c r="AY3243" s="47" t="s">
        <v>98</v>
      </c>
      <c r="AZ3243" s="47" t="s">
        <v>98</v>
      </c>
      <c r="BA3243" s="47" t="s">
        <v>98</v>
      </c>
      <c r="BB3243" s="47" t="s">
        <v>98</v>
      </c>
      <c r="BC3243" s="47" t="s">
        <v>98</v>
      </c>
      <c r="BD3243" s="47" t="s">
        <v>98</v>
      </c>
      <c r="BE3243" s="47" t="s">
        <v>98</v>
      </c>
      <c r="BF3243" s="47" t="s">
        <v>98</v>
      </c>
      <c r="BG3243" s="49">
        <v>200000</v>
      </c>
      <c r="BH3243" s="51"/>
      <c r="BI3243" s="49"/>
      <c r="BJ3243" s="49">
        <v>0</v>
      </c>
      <c r="BK3243" s="49">
        <v>1</v>
      </c>
      <c r="BL3243" s="49">
        <v>199999</v>
      </c>
      <c r="BM3243" s="49">
        <v>0</v>
      </c>
      <c r="BN3243" s="49">
        <v>0</v>
      </c>
      <c r="BO3243" s="49">
        <v>0</v>
      </c>
      <c r="BP3243" s="49">
        <v>0</v>
      </c>
      <c r="BQ3243" s="49">
        <v>0</v>
      </c>
      <c r="BR3243" s="49">
        <v>0</v>
      </c>
      <c r="BS3243" s="49">
        <v>1</v>
      </c>
      <c r="BT3243" s="49">
        <v>0</v>
      </c>
      <c r="BU3243" s="49">
        <v>0</v>
      </c>
      <c r="BV3243" s="49">
        <v>0</v>
      </c>
      <c r="BW3243" s="49">
        <v>1</v>
      </c>
      <c r="BX3243" s="47" t="s">
        <v>98</v>
      </c>
      <c r="BY3243" s="47" t="s">
        <v>98</v>
      </c>
      <c r="BZ3243" s="47" t="s">
        <v>98</v>
      </c>
      <c r="CA3243" s="47" t="s">
        <v>98</v>
      </c>
      <c r="CB3243" s="47" t="s">
        <v>98</v>
      </c>
      <c r="CC3243" s="47" t="s">
        <v>98</v>
      </c>
      <c r="CD3243" s="47" t="s">
        <v>98</v>
      </c>
      <c r="CE3243" s="47" t="s">
        <v>98</v>
      </c>
      <c r="CF3243" s="47" t="s">
        <v>98</v>
      </c>
      <c r="CG3243" s="47" t="s">
        <v>98</v>
      </c>
      <c r="CH3243" s="52"/>
      <c r="CI3243" s="52"/>
      <c r="CJ3243" s="47" t="s">
        <v>14747</v>
      </c>
      <c r="CK3243" s="47" t="s">
        <v>14748</v>
      </c>
      <c r="CL3243" s="47" t="s">
        <v>129</v>
      </c>
      <c r="CM3243" s="47" t="s">
        <v>455</v>
      </c>
      <c r="CN3243" s="53" t="s">
        <v>98</v>
      </c>
    </row>
    <row r="3244" spans="1:92" x14ac:dyDescent="0.2">
      <c r="A3244" s="8">
        <v>387</v>
      </c>
      <c r="B3244" s="46" t="s">
        <v>15624</v>
      </c>
      <c r="C3244" s="47" t="s">
        <v>94</v>
      </c>
      <c r="D3244" s="54" t="s">
        <v>15625</v>
      </c>
      <c r="E3244" s="47" t="s">
        <v>15626</v>
      </c>
      <c r="F3244" s="47" t="s">
        <v>15625</v>
      </c>
      <c r="G3244" s="47" t="s">
        <v>13308</v>
      </c>
      <c r="H3244" s="47" t="s">
        <v>14288</v>
      </c>
      <c r="I3244" s="47" t="s">
        <v>14289</v>
      </c>
      <c r="J3244" s="47" t="s">
        <v>15627</v>
      </c>
      <c r="K3244" s="47" t="s">
        <v>99</v>
      </c>
      <c r="L3244" s="47" t="s">
        <v>100</v>
      </c>
      <c r="M3244" s="47" t="s">
        <v>15628</v>
      </c>
      <c r="N3244" s="47" t="s">
        <v>98</v>
      </c>
      <c r="O3244" s="47" t="s">
        <v>101</v>
      </c>
      <c r="P3244" s="47" t="s">
        <v>102</v>
      </c>
      <c r="Q3244" s="47" t="s">
        <v>6122</v>
      </c>
      <c r="R3244" s="47" t="s">
        <v>103</v>
      </c>
      <c r="S3244" s="47" t="s">
        <v>14331</v>
      </c>
      <c r="T3244" s="47" t="s">
        <v>14332</v>
      </c>
      <c r="U3244" s="47" t="s">
        <v>98</v>
      </c>
      <c r="V3244" s="47" t="s">
        <v>98</v>
      </c>
      <c r="W3244" s="47" t="s">
        <v>6368</v>
      </c>
      <c r="X3244" s="47" t="s">
        <v>228</v>
      </c>
      <c r="Y3244" s="47" t="s">
        <v>98</v>
      </c>
      <c r="Z3244" s="47" t="s">
        <v>98</v>
      </c>
      <c r="AA3244" s="47" t="s">
        <v>104</v>
      </c>
      <c r="AB3244" s="47" t="s">
        <v>105</v>
      </c>
      <c r="AC3244" s="47" t="s">
        <v>106</v>
      </c>
      <c r="AD3244" s="47" t="s">
        <v>98</v>
      </c>
      <c r="AE3244" s="47" t="s">
        <v>98</v>
      </c>
      <c r="AF3244" s="47" t="s">
        <v>107</v>
      </c>
      <c r="AG3244" s="47" t="s">
        <v>108</v>
      </c>
      <c r="AH3244" s="47" t="s">
        <v>109</v>
      </c>
      <c r="AI3244" s="47" t="s">
        <v>98</v>
      </c>
      <c r="AJ3244" s="47" t="s">
        <v>98</v>
      </c>
      <c r="AK3244" s="47" t="s">
        <v>98</v>
      </c>
      <c r="AL3244" s="48">
        <v>0</v>
      </c>
      <c r="AM3244" s="48">
        <v>106</v>
      </c>
      <c r="AN3244" s="49"/>
      <c r="AO3244" s="50">
        <v>0</v>
      </c>
      <c r="AP3244" s="47" t="s">
        <v>98</v>
      </c>
      <c r="AQ3244" s="49"/>
      <c r="AR3244" s="50">
        <v>0</v>
      </c>
      <c r="AS3244" s="49"/>
      <c r="AT3244" s="47" t="s">
        <v>15629</v>
      </c>
      <c r="AU3244" s="47" t="s">
        <v>15630</v>
      </c>
      <c r="AV3244" s="47" t="s">
        <v>98</v>
      </c>
      <c r="AW3244" s="47" t="s">
        <v>98</v>
      </c>
      <c r="AX3244" s="47" t="s">
        <v>98</v>
      </c>
      <c r="AY3244" s="47" t="s">
        <v>98</v>
      </c>
      <c r="AZ3244" s="47" t="s">
        <v>98</v>
      </c>
      <c r="BA3244" s="47" t="s">
        <v>98</v>
      </c>
      <c r="BB3244" s="47" t="s">
        <v>98</v>
      </c>
      <c r="BC3244" s="47" t="s">
        <v>98</v>
      </c>
      <c r="BD3244" s="47" t="s">
        <v>98</v>
      </c>
      <c r="BE3244" s="47" t="s">
        <v>98</v>
      </c>
      <c r="BF3244" s="47" t="s">
        <v>98</v>
      </c>
      <c r="BG3244" s="49">
        <v>1015</v>
      </c>
      <c r="BH3244" s="51"/>
      <c r="BI3244" s="49"/>
      <c r="BJ3244" s="49"/>
      <c r="BK3244" s="49">
        <v>1015</v>
      </c>
      <c r="BL3244" s="49">
        <v>0</v>
      </c>
      <c r="BM3244" s="49">
        <v>0</v>
      </c>
      <c r="BN3244" s="49">
        <v>0</v>
      </c>
      <c r="BO3244" s="49">
        <v>0</v>
      </c>
      <c r="BP3244" s="49">
        <v>0</v>
      </c>
      <c r="BQ3244" s="49">
        <v>0</v>
      </c>
      <c r="BR3244" s="49">
        <v>0</v>
      </c>
      <c r="BS3244" s="49">
        <v>1015</v>
      </c>
      <c r="BT3244" s="49">
        <v>0</v>
      </c>
      <c r="BU3244" s="49">
        <v>0</v>
      </c>
      <c r="BV3244" s="49">
        <v>0</v>
      </c>
      <c r="BW3244" s="49">
        <v>1015</v>
      </c>
      <c r="BX3244" s="47" t="s">
        <v>98</v>
      </c>
      <c r="BY3244" s="47" t="s">
        <v>98</v>
      </c>
      <c r="BZ3244" s="47" t="s">
        <v>98</v>
      </c>
      <c r="CA3244" s="47" t="s">
        <v>98</v>
      </c>
      <c r="CB3244" s="47" t="s">
        <v>98</v>
      </c>
      <c r="CC3244" s="47" t="s">
        <v>98</v>
      </c>
      <c r="CD3244" s="47" t="s">
        <v>98</v>
      </c>
      <c r="CE3244" s="47" t="s">
        <v>98</v>
      </c>
      <c r="CF3244" s="47" t="s">
        <v>98</v>
      </c>
      <c r="CG3244" s="47" t="s">
        <v>98</v>
      </c>
      <c r="CH3244" s="52"/>
      <c r="CI3244" s="52"/>
      <c r="CJ3244" s="47" t="s">
        <v>5711</v>
      </c>
      <c r="CK3244" s="47" t="s">
        <v>14816</v>
      </c>
      <c r="CL3244" s="47" t="s">
        <v>15631</v>
      </c>
      <c r="CM3244" s="47" t="s">
        <v>102</v>
      </c>
      <c r="CN3244" s="53" t="s">
        <v>98</v>
      </c>
    </row>
    <row r="3245" spans="1:92" x14ac:dyDescent="0.2">
      <c r="A3245" s="8">
        <v>388</v>
      </c>
      <c r="B3245" s="46" t="s">
        <v>15632</v>
      </c>
      <c r="C3245" s="47" t="s">
        <v>94</v>
      </c>
      <c r="D3245" s="54" t="s">
        <v>15625</v>
      </c>
      <c r="E3245" s="47" t="s">
        <v>15626</v>
      </c>
      <c r="F3245" s="47" t="s">
        <v>15625</v>
      </c>
      <c r="G3245" s="47" t="s">
        <v>13308</v>
      </c>
      <c r="H3245" s="47" t="s">
        <v>14288</v>
      </c>
      <c r="I3245" s="47" t="s">
        <v>14289</v>
      </c>
      <c r="J3245" s="47" t="s">
        <v>15633</v>
      </c>
      <c r="K3245" s="47" t="s">
        <v>99</v>
      </c>
      <c r="L3245" s="47" t="s">
        <v>100</v>
      </c>
      <c r="M3245" s="47" t="s">
        <v>15628</v>
      </c>
      <c r="N3245" s="47" t="s">
        <v>98</v>
      </c>
      <c r="O3245" s="47" t="s">
        <v>101</v>
      </c>
      <c r="P3245" s="47" t="s">
        <v>102</v>
      </c>
      <c r="Q3245" s="47" t="s">
        <v>6122</v>
      </c>
      <c r="R3245" s="47" t="s">
        <v>103</v>
      </c>
      <c r="S3245" s="47" t="s">
        <v>14331</v>
      </c>
      <c r="T3245" s="47" t="s">
        <v>14332</v>
      </c>
      <c r="U3245" s="47" t="s">
        <v>98</v>
      </c>
      <c r="V3245" s="47" t="s">
        <v>98</v>
      </c>
      <c r="W3245" s="47" t="s">
        <v>6368</v>
      </c>
      <c r="X3245" s="47" t="s">
        <v>228</v>
      </c>
      <c r="Y3245" s="47" t="s">
        <v>98</v>
      </c>
      <c r="Z3245" s="47" t="s">
        <v>98</v>
      </c>
      <c r="AA3245" s="47" t="s">
        <v>104</v>
      </c>
      <c r="AB3245" s="47" t="s">
        <v>105</v>
      </c>
      <c r="AC3245" s="47" t="s">
        <v>106</v>
      </c>
      <c r="AD3245" s="47" t="s">
        <v>98</v>
      </c>
      <c r="AE3245" s="47" t="s">
        <v>98</v>
      </c>
      <c r="AF3245" s="47" t="s">
        <v>107</v>
      </c>
      <c r="AG3245" s="47" t="s">
        <v>108</v>
      </c>
      <c r="AH3245" s="47" t="s">
        <v>109</v>
      </c>
      <c r="AI3245" s="47" t="s">
        <v>98</v>
      </c>
      <c r="AJ3245" s="47" t="s">
        <v>98</v>
      </c>
      <c r="AK3245" s="47" t="s">
        <v>98</v>
      </c>
      <c r="AL3245" s="48">
        <v>0</v>
      </c>
      <c r="AM3245" s="48">
        <v>41</v>
      </c>
      <c r="AN3245" s="49"/>
      <c r="AO3245" s="50">
        <v>0</v>
      </c>
      <c r="AP3245" s="47" t="s">
        <v>98</v>
      </c>
      <c r="AQ3245" s="49"/>
      <c r="AR3245" s="50">
        <v>0</v>
      </c>
      <c r="AS3245" s="49"/>
      <c r="AT3245" s="47" t="s">
        <v>800</v>
      </c>
      <c r="AU3245" s="47" t="s">
        <v>15634</v>
      </c>
      <c r="AV3245" s="47" t="s">
        <v>98</v>
      </c>
      <c r="AW3245" s="47" t="s">
        <v>98</v>
      </c>
      <c r="AX3245" s="47" t="s">
        <v>98</v>
      </c>
      <c r="AY3245" s="47" t="s">
        <v>98</v>
      </c>
      <c r="AZ3245" s="47" t="s">
        <v>98</v>
      </c>
      <c r="BA3245" s="47" t="s">
        <v>98</v>
      </c>
      <c r="BB3245" s="47" t="s">
        <v>98</v>
      </c>
      <c r="BC3245" s="47" t="s">
        <v>98</v>
      </c>
      <c r="BD3245" s="47" t="s">
        <v>98</v>
      </c>
      <c r="BE3245" s="47" t="s">
        <v>98</v>
      </c>
      <c r="BF3245" s="47" t="s">
        <v>98</v>
      </c>
      <c r="BG3245" s="49">
        <v>89460</v>
      </c>
      <c r="BH3245" s="51"/>
      <c r="BI3245" s="49"/>
      <c r="BJ3245" s="49"/>
      <c r="BK3245" s="49">
        <v>89460</v>
      </c>
      <c r="BL3245" s="49">
        <v>0</v>
      </c>
      <c r="BM3245" s="49">
        <v>0</v>
      </c>
      <c r="BN3245" s="49">
        <v>0</v>
      </c>
      <c r="BO3245" s="49">
        <v>0</v>
      </c>
      <c r="BP3245" s="49">
        <v>0</v>
      </c>
      <c r="BQ3245" s="49">
        <v>0</v>
      </c>
      <c r="BR3245" s="49">
        <v>0</v>
      </c>
      <c r="BS3245" s="49">
        <v>89460</v>
      </c>
      <c r="BT3245" s="49">
        <v>0</v>
      </c>
      <c r="BU3245" s="49">
        <v>0</v>
      </c>
      <c r="BV3245" s="49">
        <v>0</v>
      </c>
      <c r="BW3245" s="49">
        <v>89460</v>
      </c>
      <c r="BX3245" s="47" t="s">
        <v>98</v>
      </c>
      <c r="BY3245" s="47" t="s">
        <v>98</v>
      </c>
      <c r="BZ3245" s="47" t="s">
        <v>98</v>
      </c>
      <c r="CA3245" s="47" t="s">
        <v>98</v>
      </c>
      <c r="CB3245" s="47" t="s">
        <v>98</v>
      </c>
      <c r="CC3245" s="47" t="s">
        <v>98</v>
      </c>
      <c r="CD3245" s="47" t="s">
        <v>98</v>
      </c>
      <c r="CE3245" s="47" t="s">
        <v>98</v>
      </c>
      <c r="CF3245" s="47" t="s">
        <v>98</v>
      </c>
      <c r="CG3245" s="47" t="s">
        <v>98</v>
      </c>
      <c r="CH3245" s="52"/>
      <c r="CI3245" s="52"/>
      <c r="CJ3245" s="47" t="s">
        <v>5711</v>
      </c>
      <c r="CK3245" s="47" t="s">
        <v>14816</v>
      </c>
      <c r="CL3245" s="47" t="s">
        <v>15635</v>
      </c>
      <c r="CM3245" s="47" t="s">
        <v>102</v>
      </c>
      <c r="CN3245" s="53" t="s">
        <v>98</v>
      </c>
    </row>
    <row r="3246" spans="1:92" hidden="1" x14ac:dyDescent="0.2">
      <c r="B3246" s="26" t="s">
        <v>24501</v>
      </c>
      <c r="C3246" s="27" t="s">
        <v>94</v>
      </c>
      <c r="D3246" s="69" t="s">
        <v>24502</v>
      </c>
      <c r="E3246" s="27" t="s">
        <v>16353</v>
      </c>
      <c r="F3246" s="27" t="s">
        <v>555</v>
      </c>
      <c r="G3246" s="27" t="s">
        <v>555</v>
      </c>
      <c r="H3246" s="27" t="s">
        <v>98</v>
      </c>
      <c r="I3246" s="27" t="s">
        <v>98</v>
      </c>
      <c r="J3246" s="27" t="s">
        <v>98</v>
      </c>
      <c r="K3246" s="27" t="s">
        <v>98</v>
      </c>
      <c r="L3246" s="27" t="s">
        <v>98</v>
      </c>
      <c r="M3246" s="27" t="s">
        <v>98</v>
      </c>
      <c r="N3246" s="27" t="s">
        <v>98</v>
      </c>
      <c r="O3246" s="27" t="s">
        <v>5827</v>
      </c>
      <c r="P3246" s="27" t="s">
        <v>5828</v>
      </c>
      <c r="Q3246" s="27" t="s">
        <v>6122</v>
      </c>
      <c r="R3246" s="27" t="s">
        <v>103</v>
      </c>
      <c r="S3246" s="27" t="s">
        <v>14798</v>
      </c>
      <c r="T3246" s="27" t="s">
        <v>14799</v>
      </c>
      <c r="U3246" s="27" t="s">
        <v>14798</v>
      </c>
      <c r="V3246" s="27" t="s">
        <v>14799</v>
      </c>
      <c r="W3246" s="27" t="s">
        <v>6098</v>
      </c>
      <c r="X3246" s="27" t="s">
        <v>253</v>
      </c>
      <c r="Y3246" s="27" t="s">
        <v>98</v>
      </c>
      <c r="Z3246" s="27" t="s">
        <v>98</v>
      </c>
      <c r="AA3246" s="27" t="s">
        <v>104</v>
      </c>
      <c r="AB3246" s="27" t="s">
        <v>418</v>
      </c>
      <c r="AC3246" s="27" t="s">
        <v>106</v>
      </c>
      <c r="AD3246" s="27" t="s">
        <v>98</v>
      </c>
      <c r="AE3246" s="27" t="s">
        <v>98</v>
      </c>
      <c r="AF3246" s="27" t="s">
        <v>107</v>
      </c>
      <c r="AG3246" s="27" t="s">
        <v>108</v>
      </c>
      <c r="AH3246" s="27" t="s">
        <v>109</v>
      </c>
      <c r="AI3246" s="27" t="s">
        <v>98</v>
      </c>
      <c r="AJ3246" s="27" t="s">
        <v>98</v>
      </c>
      <c r="AK3246" s="27" t="s">
        <v>98</v>
      </c>
      <c r="AL3246" s="66">
        <v>0</v>
      </c>
      <c r="AM3246" s="66">
        <v>3</v>
      </c>
      <c r="AN3246" s="28"/>
      <c r="AO3246" s="67">
        <v>0</v>
      </c>
      <c r="AP3246" s="27" t="s">
        <v>98</v>
      </c>
      <c r="AQ3246" s="28"/>
      <c r="AR3246" s="67">
        <v>0</v>
      </c>
      <c r="AS3246" s="28"/>
      <c r="AT3246" s="27" t="s">
        <v>195</v>
      </c>
      <c r="AU3246" s="27" t="s">
        <v>16146</v>
      </c>
      <c r="AV3246" s="27" t="s">
        <v>98</v>
      </c>
      <c r="AW3246" s="27" t="s">
        <v>98</v>
      </c>
      <c r="AX3246" s="27" t="s">
        <v>98</v>
      </c>
      <c r="AY3246" s="27" t="s">
        <v>98</v>
      </c>
      <c r="AZ3246" s="27" t="s">
        <v>98</v>
      </c>
      <c r="BA3246" s="27" t="s">
        <v>98</v>
      </c>
      <c r="BB3246" s="27" t="s">
        <v>98</v>
      </c>
      <c r="BC3246" s="27" t="s">
        <v>6132</v>
      </c>
      <c r="BD3246" s="27" t="s">
        <v>14313</v>
      </c>
      <c r="BE3246" s="27" t="s">
        <v>14313</v>
      </c>
      <c r="BF3246" s="27" t="s">
        <v>24503</v>
      </c>
      <c r="BG3246" s="28">
        <v>0</v>
      </c>
      <c r="BH3246" s="68"/>
      <c r="BI3246" s="28"/>
      <c r="BJ3246" s="28"/>
      <c r="BK3246" s="28">
        <v>0</v>
      </c>
      <c r="BL3246" s="28">
        <v>0</v>
      </c>
      <c r="BM3246" s="28">
        <v>-26059520</v>
      </c>
      <c r="BN3246" s="28">
        <v>0</v>
      </c>
      <c r="BO3246" s="28">
        <v>0</v>
      </c>
      <c r="BP3246" s="28">
        <v>0</v>
      </c>
      <c r="BQ3246" s="28">
        <v>0</v>
      </c>
      <c r="BR3246" s="28">
        <v>0</v>
      </c>
      <c r="BS3246" s="28">
        <v>0</v>
      </c>
      <c r="BT3246" s="28">
        <v>0</v>
      </c>
      <c r="BU3246" s="28">
        <v>0</v>
      </c>
      <c r="BV3246" s="28">
        <v>0</v>
      </c>
      <c r="BW3246" s="28">
        <v>0</v>
      </c>
      <c r="BX3246" s="27" t="s">
        <v>98</v>
      </c>
      <c r="BY3246" s="27" t="s">
        <v>98</v>
      </c>
      <c r="BZ3246" s="27" t="s">
        <v>98</v>
      </c>
      <c r="CA3246" s="27" t="s">
        <v>98</v>
      </c>
      <c r="CB3246" s="27" t="s">
        <v>98</v>
      </c>
      <c r="CC3246" s="27" t="s">
        <v>98</v>
      </c>
      <c r="CD3246" s="27" t="s">
        <v>98</v>
      </c>
      <c r="CE3246" s="27" t="s">
        <v>98</v>
      </c>
      <c r="CF3246" s="27" t="s">
        <v>98</v>
      </c>
      <c r="CG3246" s="27" t="s">
        <v>98</v>
      </c>
      <c r="CH3246" s="29"/>
      <c r="CI3246" s="29"/>
      <c r="CJ3246" s="27" t="s">
        <v>98</v>
      </c>
      <c r="CK3246" s="27" t="s">
        <v>98</v>
      </c>
      <c r="CL3246" s="27" t="s">
        <v>98</v>
      </c>
      <c r="CM3246" s="27" t="s">
        <v>98</v>
      </c>
      <c r="CN3246" s="30" t="s">
        <v>98</v>
      </c>
    </row>
    <row r="3247" spans="1:92" hidden="1" x14ac:dyDescent="0.2">
      <c r="B3247" s="26" t="s">
        <v>24504</v>
      </c>
      <c r="C3247" s="27" t="s">
        <v>94</v>
      </c>
      <c r="D3247" s="69" t="s">
        <v>24346</v>
      </c>
      <c r="E3247" s="27" t="s">
        <v>16353</v>
      </c>
      <c r="F3247" s="27" t="s">
        <v>555</v>
      </c>
      <c r="G3247" s="27" t="s">
        <v>555</v>
      </c>
      <c r="H3247" s="27" t="s">
        <v>98</v>
      </c>
      <c r="I3247" s="27" t="s">
        <v>98</v>
      </c>
      <c r="J3247" s="27" t="s">
        <v>98</v>
      </c>
      <c r="K3247" s="27" t="s">
        <v>98</v>
      </c>
      <c r="L3247" s="27" t="s">
        <v>98</v>
      </c>
      <c r="M3247" s="27" t="s">
        <v>98</v>
      </c>
      <c r="N3247" s="27" t="s">
        <v>98</v>
      </c>
      <c r="O3247" s="27" t="s">
        <v>5827</v>
      </c>
      <c r="P3247" s="27" t="s">
        <v>5828</v>
      </c>
      <c r="Q3247" s="27" t="s">
        <v>6122</v>
      </c>
      <c r="R3247" s="27" t="s">
        <v>103</v>
      </c>
      <c r="S3247" s="27" t="s">
        <v>14798</v>
      </c>
      <c r="T3247" s="27" t="s">
        <v>14799</v>
      </c>
      <c r="U3247" s="27" t="s">
        <v>14798</v>
      </c>
      <c r="V3247" s="27" t="s">
        <v>14799</v>
      </c>
      <c r="W3247" s="27" t="s">
        <v>6098</v>
      </c>
      <c r="X3247" s="27" t="s">
        <v>253</v>
      </c>
      <c r="Y3247" s="27" t="s">
        <v>98</v>
      </c>
      <c r="Z3247" s="27" t="s">
        <v>98</v>
      </c>
      <c r="AA3247" s="27" t="s">
        <v>104</v>
      </c>
      <c r="AB3247" s="27" t="s">
        <v>418</v>
      </c>
      <c r="AC3247" s="27" t="s">
        <v>106</v>
      </c>
      <c r="AD3247" s="27" t="s">
        <v>98</v>
      </c>
      <c r="AE3247" s="27" t="s">
        <v>98</v>
      </c>
      <c r="AF3247" s="27" t="s">
        <v>107</v>
      </c>
      <c r="AG3247" s="27" t="s">
        <v>108</v>
      </c>
      <c r="AH3247" s="27" t="s">
        <v>109</v>
      </c>
      <c r="AI3247" s="27" t="s">
        <v>98</v>
      </c>
      <c r="AJ3247" s="27" t="s">
        <v>98</v>
      </c>
      <c r="AK3247" s="27" t="s">
        <v>98</v>
      </c>
      <c r="AL3247" s="66">
        <v>0</v>
      </c>
      <c r="AM3247" s="66">
        <v>2</v>
      </c>
      <c r="AN3247" s="28"/>
      <c r="AO3247" s="67">
        <v>0</v>
      </c>
      <c r="AP3247" s="27" t="s">
        <v>98</v>
      </c>
      <c r="AQ3247" s="28"/>
      <c r="AR3247" s="67">
        <v>0</v>
      </c>
      <c r="AS3247" s="28"/>
      <c r="AT3247" s="27" t="s">
        <v>112</v>
      </c>
      <c r="AU3247" s="27" t="s">
        <v>22031</v>
      </c>
      <c r="AV3247" s="27" t="s">
        <v>98</v>
      </c>
      <c r="AW3247" s="27" t="s">
        <v>98</v>
      </c>
      <c r="AX3247" s="27" t="s">
        <v>98</v>
      </c>
      <c r="AY3247" s="27" t="s">
        <v>98</v>
      </c>
      <c r="AZ3247" s="27" t="s">
        <v>98</v>
      </c>
      <c r="BA3247" s="27" t="s">
        <v>98</v>
      </c>
      <c r="BB3247" s="27" t="s">
        <v>98</v>
      </c>
      <c r="BC3247" s="27" t="s">
        <v>6132</v>
      </c>
      <c r="BD3247" s="27" t="s">
        <v>14313</v>
      </c>
      <c r="BE3247" s="27" t="s">
        <v>14313</v>
      </c>
      <c r="BF3247" s="27" t="s">
        <v>24505</v>
      </c>
      <c r="BG3247" s="28">
        <v>0</v>
      </c>
      <c r="BH3247" s="68"/>
      <c r="BI3247" s="28"/>
      <c r="BJ3247" s="28"/>
      <c r="BK3247" s="28">
        <v>0</v>
      </c>
      <c r="BL3247" s="28">
        <v>0</v>
      </c>
      <c r="BM3247" s="28">
        <v>-6864000</v>
      </c>
      <c r="BN3247" s="28">
        <v>0</v>
      </c>
      <c r="BO3247" s="28">
        <v>0</v>
      </c>
      <c r="BP3247" s="28">
        <v>0</v>
      </c>
      <c r="BQ3247" s="28">
        <v>0</v>
      </c>
      <c r="BR3247" s="28">
        <v>0</v>
      </c>
      <c r="BS3247" s="28">
        <v>0</v>
      </c>
      <c r="BT3247" s="28">
        <v>0</v>
      </c>
      <c r="BU3247" s="28">
        <v>0</v>
      </c>
      <c r="BV3247" s="28">
        <v>0</v>
      </c>
      <c r="BW3247" s="28">
        <v>0</v>
      </c>
      <c r="BX3247" s="27" t="s">
        <v>98</v>
      </c>
      <c r="BY3247" s="27" t="s">
        <v>98</v>
      </c>
      <c r="BZ3247" s="27" t="s">
        <v>98</v>
      </c>
      <c r="CA3247" s="27" t="s">
        <v>98</v>
      </c>
      <c r="CB3247" s="27" t="s">
        <v>98</v>
      </c>
      <c r="CC3247" s="27" t="s">
        <v>98</v>
      </c>
      <c r="CD3247" s="27" t="s">
        <v>98</v>
      </c>
      <c r="CE3247" s="27" t="s">
        <v>98</v>
      </c>
      <c r="CF3247" s="27" t="s">
        <v>98</v>
      </c>
      <c r="CG3247" s="27" t="s">
        <v>98</v>
      </c>
      <c r="CH3247" s="29"/>
      <c r="CI3247" s="29"/>
      <c r="CJ3247" s="27" t="s">
        <v>98</v>
      </c>
      <c r="CK3247" s="27" t="s">
        <v>98</v>
      </c>
      <c r="CL3247" s="27" t="s">
        <v>98</v>
      </c>
      <c r="CM3247" s="27" t="s">
        <v>98</v>
      </c>
      <c r="CN3247" s="30" t="s">
        <v>98</v>
      </c>
    </row>
    <row r="3248" spans="1:92" hidden="1" x14ac:dyDescent="0.2">
      <c r="B3248" s="26" t="s">
        <v>24504</v>
      </c>
      <c r="C3248" s="27" t="s">
        <v>311</v>
      </c>
      <c r="D3248" s="69" t="s">
        <v>24346</v>
      </c>
      <c r="E3248" s="27" t="s">
        <v>16353</v>
      </c>
      <c r="F3248" s="27" t="s">
        <v>555</v>
      </c>
      <c r="G3248" s="27" t="s">
        <v>555</v>
      </c>
      <c r="H3248" s="27" t="s">
        <v>98</v>
      </c>
      <c r="I3248" s="27" t="s">
        <v>98</v>
      </c>
      <c r="J3248" s="27" t="s">
        <v>98</v>
      </c>
      <c r="K3248" s="27" t="s">
        <v>98</v>
      </c>
      <c r="L3248" s="27" t="s">
        <v>98</v>
      </c>
      <c r="M3248" s="27" t="s">
        <v>98</v>
      </c>
      <c r="N3248" s="27" t="s">
        <v>98</v>
      </c>
      <c r="O3248" s="27" t="s">
        <v>5827</v>
      </c>
      <c r="P3248" s="27" t="s">
        <v>5828</v>
      </c>
      <c r="Q3248" s="27" t="s">
        <v>6122</v>
      </c>
      <c r="R3248" s="27" t="s">
        <v>103</v>
      </c>
      <c r="S3248" s="27" t="s">
        <v>14798</v>
      </c>
      <c r="T3248" s="27" t="s">
        <v>14799</v>
      </c>
      <c r="U3248" s="27" t="s">
        <v>14798</v>
      </c>
      <c r="V3248" s="27" t="s">
        <v>14799</v>
      </c>
      <c r="W3248" s="27" t="s">
        <v>6098</v>
      </c>
      <c r="X3248" s="27" t="s">
        <v>253</v>
      </c>
      <c r="Y3248" s="27" t="s">
        <v>98</v>
      </c>
      <c r="Z3248" s="27" t="s">
        <v>98</v>
      </c>
      <c r="AA3248" s="27" t="s">
        <v>104</v>
      </c>
      <c r="AB3248" s="27" t="s">
        <v>418</v>
      </c>
      <c r="AC3248" s="27" t="s">
        <v>106</v>
      </c>
      <c r="AD3248" s="27" t="s">
        <v>98</v>
      </c>
      <c r="AE3248" s="27" t="s">
        <v>98</v>
      </c>
      <c r="AF3248" s="27" t="s">
        <v>107</v>
      </c>
      <c r="AG3248" s="27" t="s">
        <v>108</v>
      </c>
      <c r="AH3248" s="27" t="s">
        <v>109</v>
      </c>
      <c r="AI3248" s="27" t="s">
        <v>98</v>
      </c>
      <c r="AJ3248" s="27" t="s">
        <v>98</v>
      </c>
      <c r="AK3248" s="27" t="s">
        <v>98</v>
      </c>
      <c r="AL3248" s="66">
        <v>0</v>
      </c>
      <c r="AM3248" s="66">
        <v>3</v>
      </c>
      <c r="AN3248" s="28"/>
      <c r="AO3248" s="67">
        <v>0</v>
      </c>
      <c r="AP3248" s="27" t="s">
        <v>98</v>
      </c>
      <c r="AQ3248" s="28"/>
      <c r="AR3248" s="67">
        <v>0</v>
      </c>
      <c r="AS3248" s="28"/>
      <c r="AT3248" s="27" t="s">
        <v>195</v>
      </c>
      <c r="AU3248" s="27" t="s">
        <v>16146</v>
      </c>
      <c r="AV3248" s="27" t="s">
        <v>98</v>
      </c>
      <c r="AW3248" s="27" t="s">
        <v>98</v>
      </c>
      <c r="AX3248" s="27" t="s">
        <v>98</v>
      </c>
      <c r="AY3248" s="27" t="s">
        <v>98</v>
      </c>
      <c r="AZ3248" s="27" t="s">
        <v>98</v>
      </c>
      <c r="BA3248" s="27" t="s">
        <v>98</v>
      </c>
      <c r="BB3248" s="27" t="s">
        <v>98</v>
      </c>
      <c r="BC3248" s="27" t="s">
        <v>6132</v>
      </c>
      <c r="BD3248" s="27" t="s">
        <v>14313</v>
      </c>
      <c r="BE3248" s="27" t="s">
        <v>14313</v>
      </c>
      <c r="BF3248" s="27" t="s">
        <v>24506</v>
      </c>
      <c r="BG3248" s="28">
        <v>0</v>
      </c>
      <c r="BH3248" s="68"/>
      <c r="BI3248" s="28"/>
      <c r="BJ3248" s="28"/>
      <c r="BK3248" s="28">
        <v>0</v>
      </c>
      <c r="BL3248" s="28">
        <v>0</v>
      </c>
      <c r="BM3248" s="28">
        <v>-3862080</v>
      </c>
      <c r="BN3248" s="28">
        <v>0</v>
      </c>
      <c r="BO3248" s="28">
        <v>0</v>
      </c>
      <c r="BP3248" s="28">
        <v>0</v>
      </c>
      <c r="BQ3248" s="28">
        <v>0</v>
      </c>
      <c r="BR3248" s="28">
        <v>0</v>
      </c>
      <c r="BS3248" s="28">
        <v>0</v>
      </c>
      <c r="BT3248" s="28">
        <v>0</v>
      </c>
      <c r="BU3248" s="28">
        <v>0</v>
      </c>
      <c r="BV3248" s="28">
        <v>0</v>
      </c>
      <c r="BW3248" s="28">
        <v>0</v>
      </c>
      <c r="BX3248" s="27" t="s">
        <v>98</v>
      </c>
      <c r="BY3248" s="27" t="s">
        <v>98</v>
      </c>
      <c r="BZ3248" s="27" t="s">
        <v>98</v>
      </c>
      <c r="CA3248" s="27" t="s">
        <v>98</v>
      </c>
      <c r="CB3248" s="27" t="s">
        <v>98</v>
      </c>
      <c r="CC3248" s="27" t="s">
        <v>98</v>
      </c>
      <c r="CD3248" s="27" t="s">
        <v>98</v>
      </c>
      <c r="CE3248" s="27" t="s">
        <v>98</v>
      </c>
      <c r="CF3248" s="27" t="s">
        <v>98</v>
      </c>
      <c r="CG3248" s="27" t="s">
        <v>98</v>
      </c>
      <c r="CH3248" s="29"/>
      <c r="CI3248" s="29"/>
      <c r="CJ3248" s="27" t="s">
        <v>98</v>
      </c>
      <c r="CK3248" s="27" t="s">
        <v>98</v>
      </c>
      <c r="CL3248" s="27" t="s">
        <v>98</v>
      </c>
      <c r="CM3248" s="27" t="s">
        <v>98</v>
      </c>
      <c r="CN3248" s="30" t="s">
        <v>98</v>
      </c>
    </row>
    <row r="3249" spans="1:92" hidden="1" x14ac:dyDescent="0.2">
      <c r="B3249" s="26" t="s">
        <v>24507</v>
      </c>
      <c r="C3249" s="27" t="s">
        <v>94</v>
      </c>
      <c r="D3249" s="69" t="s">
        <v>24508</v>
      </c>
      <c r="E3249" s="27" t="s">
        <v>16304</v>
      </c>
      <c r="F3249" s="27" t="s">
        <v>16305</v>
      </c>
      <c r="G3249" s="27" t="s">
        <v>1527</v>
      </c>
      <c r="H3249" s="27" t="s">
        <v>98</v>
      </c>
      <c r="I3249" s="27" t="s">
        <v>98</v>
      </c>
      <c r="J3249" s="27" t="s">
        <v>98</v>
      </c>
      <c r="K3249" s="27" t="s">
        <v>98</v>
      </c>
      <c r="L3249" s="27" t="s">
        <v>98</v>
      </c>
      <c r="M3249" s="27" t="s">
        <v>98</v>
      </c>
      <c r="N3249" s="27" t="s">
        <v>98</v>
      </c>
      <c r="O3249" s="27" t="s">
        <v>5711</v>
      </c>
      <c r="P3249" s="27" t="s">
        <v>5712</v>
      </c>
      <c r="Q3249" s="27" t="s">
        <v>6122</v>
      </c>
      <c r="R3249" s="27" t="s">
        <v>103</v>
      </c>
      <c r="S3249" s="27" t="s">
        <v>14705</v>
      </c>
      <c r="T3249" s="27" t="s">
        <v>24622</v>
      </c>
      <c r="U3249" s="27" t="s">
        <v>14705</v>
      </c>
      <c r="V3249" s="27" t="s">
        <v>24622</v>
      </c>
      <c r="W3249" s="27" t="s">
        <v>122</v>
      </c>
      <c r="X3249" s="27" t="s">
        <v>123</v>
      </c>
      <c r="Y3249" s="27" t="s">
        <v>98</v>
      </c>
      <c r="Z3249" s="27" t="s">
        <v>98</v>
      </c>
      <c r="AA3249" s="27" t="s">
        <v>104</v>
      </c>
      <c r="AB3249" s="27" t="s">
        <v>418</v>
      </c>
      <c r="AC3249" s="27" t="s">
        <v>106</v>
      </c>
      <c r="AD3249" s="27" t="s">
        <v>98</v>
      </c>
      <c r="AE3249" s="27" t="s">
        <v>98</v>
      </c>
      <c r="AF3249" s="27" t="s">
        <v>107</v>
      </c>
      <c r="AG3249" s="27" t="s">
        <v>108</v>
      </c>
      <c r="AH3249" s="27" t="s">
        <v>109</v>
      </c>
      <c r="AI3249" s="27" t="s">
        <v>98</v>
      </c>
      <c r="AJ3249" s="27" t="s">
        <v>98</v>
      </c>
      <c r="AK3249" s="27" t="s">
        <v>98</v>
      </c>
      <c r="AL3249" s="66">
        <v>0</v>
      </c>
      <c r="AM3249" s="66">
        <v>3</v>
      </c>
      <c r="AN3249" s="28"/>
      <c r="AO3249" s="67">
        <v>0</v>
      </c>
      <c r="AP3249" s="27" t="s">
        <v>98</v>
      </c>
      <c r="AQ3249" s="28"/>
      <c r="AR3249" s="67">
        <v>0</v>
      </c>
      <c r="AS3249" s="28"/>
      <c r="AT3249" s="27" t="s">
        <v>195</v>
      </c>
      <c r="AU3249" s="27" t="s">
        <v>15254</v>
      </c>
      <c r="AV3249" s="27" t="s">
        <v>98</v>
      </c>
      <c r="AW3249" s="27" t="s">
        <v>98</v>
      </c>
      <c r="AX3249" s="27" t="s">
        <v>98</v>
      </c>
      <c r="AY3249" s="27" t="s">
        <v>98</v>
      </c>
      <c r="AZ3249" s="27" t="s">
        <v>98</v>
      </c>
      <c r="BA3249" s="27" t="s">
        <v>98</v>
      </c>
      <c r="BB3249" s="27" t="s">
        <v>98</v>
      </c>
      <c r="BC3249" s="27" t="s">
        <v>14313</v>
      </c>
      <c r="BD3249" s="27" t="s">
        <v>6122</v>
      </c>
      <c r="BE3249" s="27" t="s">
        <v>156</v>
      </c>
      <c r="BF3249" s="27" t="s">
        <v>24509</v>
      </c>
      <c r="BG3249" s="28">
        <v>0</v>
      </c>
      <c r="BH3249" s="68"/>
      <c r="BI3249" s="28"/>
      <c r="BJ3249" s="28"/>
      <c r="BK3249" s="28">
        <v>0</v>
      </c>
      <c r="BL3249" s="28">
        <v>0</v>
      </c>
      <c r="BM3249" s="28">
        <v>-7711200</v>
      </c>
      <c r="BN3249" s="28">
        <v>0</v>
      </c>
      <c r="BO3249" s="28">
        <v>0</v>
      </c>
      <c r="BP3249" s="28">
        <v>0</v>
      </c>
      <c r="BQ3249" s="28">
        <v>0</v>
      </c>
      <c r="BR3249" s="28">
        <v>0</v>
      </c>
      <c r="BS3249" s="28">
        <v>0</v>
      </c>
      <c r="BT3249" s="28">
        <v>0</v>
      </c>
      <c r="BU3249" s="28">
        <v>0</v>
      </c>
      <c r="BV3249" s="28">
        <v>0</v>
      </c>
      <c r="BW3249" s="28">
        <v>0</v>
      </c>
      <c r="BX3249" s="27" t="s">
        <v>98</v>
      </c>
      <c r="BY3249" s="27" t="s">
        <v>98</v>
      </c>
      <c r="BZ3249" s="27" t="s">
        <v>98</v>
      </c>
      <c r="CA3249" s="27" t="s">
        <v>98</v>
      </c>
      <c r="CB3249" s="27" t="s">
        <v>98</v>
      </c>
      <c r="CC3249" s="27" t="s">
        <v>98</v>
      </c>
      <c r="CD3249" s="27" t="s">
        <v>98</v>
      </c>
      <c r="CE3249" s="27" t="s">
        <v>98</v>
      </c>
      <c r="CF3249" s="27" t="s">
        <v>98</v>
      </c>
      <c r="CG3249" s="27" t="s">
        <v>98</v>
      </c>
      <c r="CH3249" s="29"/>
      <c r="CI3249" s="29"/>
      <c r="CJ3249" s="27" t="s">
        <v>98</v>
      </c>
      <c r="CK3249" s="27" t="s">
        <v>98</v>
      </c>
      <c r="CL3249" s="27" t="s">
        <v>98</v>
      </c>
      <c r="CM3249" s="27" t="s">
        <v>98</v>
      </c>
      <c r="CN3249" s="30" t="s">
        <v>98</v>
      </c>
    </row>
    <row r="3250" spans="1:92" hidden="1" x14ac:dyDescent="0.2">
      <c r="B3250" s="26" t="s">
        <v>24510</v>
      </c>
      <c r="C3250" s="27" t="s">
        <v>94</v>
      </c>
      <c r="D3250" s="69" t="s">
        <v>24511</v>
      </c>
      <c r="E3250" s="27" t="s">
        <v>15981</v>
      </c>
      <c r="F3250" s="27" t="s">
        <v>15982</v>
      </c>
      <c r="G3250" s="27" t="s">
        <v>13308</v>
      </c>
      <c r="H3250" s="27" t="s">
        <v>14288</v>
      </c>
      <c r="I3250" s="27" t="s">
        <v>14289</v>
      </c>
      <c r="J3250" s="27" t="s">
        <v>98</v>
      </c>
      <c r="K3250" s="27" t="s">
        <v>98</v>
      </c>
      <c r="L3250" s="27" t="s">
        <v>98</v>
      </c>
      <c r="M3250" s="27" t="s">
        <v>98</v>
      </c>
      <c r="N3250" s="27" t="s">
        <v>98</v>
      </c>
      <c r="O3250" s="27" t="s">
        <v>5711</v>
      </c>
      <c r="P3250" s="27" t="s">
        <v>5712</v>
      </c>
      <c r="Q3250" s="27" t="s">
        <v>6122</v>
      </c>
      <c r="R3250" s="27" t="s">
        <v>103</v>
      </c>
      <c r="S3250" s="27" t="s">
        <v>14464</v>
      </c>
      <c r="T3250" s="27" t="s">
        <v>14465</v>
      </c>
      <c r="U3250" s="27" t="s">
        <v>14464</v>
      </c>
      <c r="V3250" s="27" t="s">
        <v>14465</v>
      </c>
      <c r="W3250" s="27" t="s">
        <v>6125</v>
      </c>
      <c r="X3250" s="27" t="s">
        <v>390</v>
      </c>
      <c r="Y3250" s="27" t="s">
        <v>98</v>
      </c>
      <c r="Z3250" s="27" t="s">
        <v>98</v>
      </c>
      <c r="AA3250" s="27" t="s">
        <v>104</v>
      </c>
      <c r="AB3250" s="27" t="s">
        <v>418</v>
      </c>
      <c r="AC3250" s="27" t="s">
        <v>106</v>
      </c>
      <c r="AD3250" s="27" t="s">
        <v>98</v>
      </c>
      <c r="AE3250" s="27" t="s">
        <v>98</v>
      </c>
      <c r="AF3250" s="27" t="s">
        <v>107</v>
      </c>
      <c r="AG3250" s="27" t="s">
        <v>108</v>
      </c>
      <c r="AH3250" s="27" t="s">
        <v>109</v>
      </c>
      <c r="AI3250" s="27" t="s">
        <v>98</v>
      </c>
      <c r="AJ3250" s="27" t="s">
        <v>98</v>
      </c>
      <c r="AK3250" s="27" t="s">
        <v>98</v>
      </c>
      <c r="AL3250" s="66">
        <v>0</v>
      </c>
      <c r="AM3250" s="66">
        <v>3</v>
      </c>
      <c r="AN3250" s="28"/>
      <c r="AO3250" s="67">
        <v>0</v>
      </c>
      <c r="AP3250" s="27" t="s">
        <v>98</v>
      </c>
      <c r="AQ3250" s="28"/>
      <c r="AR3250" s="67">
        <v>0</v>
      </c>
      <c r="AS3250" s="28"/>
      <c r="AT3250" s="27" t="s">
        <v>195</v>
      </c>
      <c r="AU3250" s="27" t="s">
        <v>16207</v>
      </c>
      <c r="AV3250" s="27" t="s">
        <v>98</v>
      </c>
      <c r="AW3250" s="27" t="s">
        <v>98</v>
      </c>
      <c r="AX3250" s="27" t="s">
        <v>98</v>
      </c>
      <c r="AY3250" s="27" t="s">
        <v>98</v>
      </c>
      <c r="AZ3250" s="27" t="s">
        <v>98</v>
      </c>
      <c r="BA3250" s="27" t="s">
        <v>98</v>
      </c>
      <c r="BB3250" s="27" t="s">
        <v>98</v>
      </c>
      <c r="BC3250" s="27" t="s">
        <v>14498</v>
      </c>
      <c r="BD3250" s="27" t="s">
        <v>6122</v>
      </c>
      <c r="BE3250" s="27" t="s">
        <v>6122</v>
      </c>
      <c r="BF3250" s="27" t="s">
        <v>24512</v>
      </c>
      <c r="BG3250" s="28">
        <v>0</v>
      </c>
      <c r="BH3250" s="68"/>
      <c r="BI3250" s="28"/>
      <c r="BJ3250" s="28"/>
      <c r="BK3250" s="28">
        <v>0</v>
      </c>
      <c r="BL3250" s="28">
        <v>0</v>
      </c>
      <c r="BM3250" s="28">
        <v>-15895000</v>
      </c>
      <c r="BN3250" s="28">
        <v>0</v>
      </c>
      <c r="BO3250" s="28">
        <v>0</v>
      </c>
      <c r="BP3250" s="28">
        <v>0</v>
      </c>
      <c r="BQ3250" s="28">
        <v>0</v>
      </c>
      <c r="BR3250" s="28">
        <v>0</v>
      </c>
      <c r="BS3250" s="28">
        <v>0</v>
      </c>
      <c r="BT3250" s="28">
        <v>0</v>
      </c>
      <c r="BU3250" s="28">
        <v>0</v>
      </c>
      <c r="BV3250" s="28">
        <v>0</v>
      </c>
      <c r="BW3250" s="28">
        <v>0</v>
      </c>
      <c r="BX3250" s="27" t="s">
        <v>98</v>
      </c>
      <c r="BY3250" s="27" t="s">
        <v>98</v>
      </c>
      <c r="BZ3250" s="27" t="s">
        <v>98</v>
      </c>
      <c r="CA3250" s="27" t="s">
        <v>98</v>
      </c>
      <c r="CB3250" s="27" t="s">
        <v>98</v>
      </c>
      <c r="CC3250" s="27" t="s">
        <v>98</v>
      </c>
      <c r="CD3250" s="27" t="s">
        <v>98</v>
      </c>
      <c r="CE3250" s="27" t="s">
        <v>98</v>
      </c>
      <c r="CF3250" s="27" t="s">
        <v>98</v>
      </c>
      <c r="CG3250" s="27" t="s">
        <v>98</v>
      </c>
      <c r="CH3250" s="29"/>
      <c r="CI3250" s="29"/>
      <c r="CJ3250" s="27" t="s">
        <v>98</v>
      </c>
      <c r="CK3250" s="27" t="s">
        <v>98</v>
      </c>
      <c r="CL3250" s="27" t="s">
        <v>98</v>
      </c>
      <c r="CM3250" s="27" t="s">
        <v>98</v>
      </c>
      <c r="CN3250" s="30" t="s">
        <v>98</v>
      </c>
    </row>
    <row r="3251" spans="1:92" hidden="1" x14ac:dyDescent="0.2">
      <c r="B3251" s="26" t="s">
        <v>24513</v>
      </c>
      <c r="C3251" s="27" t="s">
        <v>94</v>
      </c>
      <c r="D3251" s="69" t="s">
        <v>24514</v>
      </c>
      <c r="E3251" s="27" t="s">
        <v>15981</v>
      </c>
      <c r="F3251" s="27" t="s">
        <v>15982</v>
      </c>
      <c r="G3251" s="27" t="s">
        <v>13308</v>
      </c>
      <c r="H3251" s="27" t="s">
        <v>14288</v>
      </c>
      <c r="I3251" s="27" t="s">
        <v>14289</v>
      </c>
      <c r="J3251" s="27" t="s">
        <v>98</v>
      </c>
      <c r="K3251" s="27" t="s">
        <v>98</v>
      </c>
      <c r="L3251" s="27" t="s">
        <v>98</v>
      </c>
      <c r="M3251" s="27" t="s">
        <v>98</v>
      </c>
      <c r="N3251" s="27" t="s">
        <v>98</v>
      </c>
      <c r="O3251" s="27" t="s">
        <v>5711</v>
      </c>
      <c r="P3251" s="27" t="s">
        <v>5712</v>
      </c>
      <c r="Q3251" s="27" t="s">
        <v>6122</v>
      </c>
      <c r="R3251" s="27" t="s">
        <v>103</v>
      </c>
      <c r="S3251" s="27" t="s">
        <v>14464</v>
      </c>
      <c r="T3251" s="27" t="s">
        <v>14465</v>
      </c>
      <c r="U3251" s="27" t="s">
        <v>14464</v>
      </c>
      <c r="V3251" s="27" t="s">
        <v>14465</v>
      </c>
      <c r="W3251" s="27" t="s">
        <v>6125</v>
      </c>
      <c r="X3251" s="27" t="s">
        <v>390</v>
      </c>
      <c r="Y3251" s="27" t="s">
        <v>98</v>
      </c>
      <c r="Z3251" s="27" t="s">
        <v>98</v>
      </c>
      <c r="AA3251" s="27" t="s">
        <v>104</v>
      </c>
      <c r="AB3251" s="27" t="s">
        <v>418</v>
      </c>
      <c r="AC3251" s="27" t="s">
        <v>106</v>
      </c>
      <c r="AD3251" s="27" t="s">
        <v>98</v>
      </c>
      <c r="AE3251" s="27" t="s">
        <v>98</v>
      </c>
      <c r="AF3251" s="27" t="s">
        <v>107</v>
      </c>
      <c r="AG3251" s="27" t="s">
        <v>108</v>
      </c>
      <c r="AH3251" s="27" t="s">
        <v>109</v>
      </c>
      <c r="AI3251" s="27" t="s">
        <v>98</v>
      </c>
      <c r="AJ3251" s="27" t="s">
        <v>98</v>
      </c>
      <c r="AK3251" s="27" t="s">
        <v>98</v>
      </c>
      <c r="AL3251" s="66">
        <v>0</v>
      </c>
      <c r="AM3251" s="66">
        <v>3</v>
      </c>
      <c r="AN3251" s="28"/>
      <c r="AO3251" s="67">
        <v>0</v>
      </c>
      <c r="AP3251" s="27" t="s">
        <v>98</v>
      </c>
      <c r="AQ3251" s="28"/>
      <c r="AR3251" s="67">
        <v>0</v>
      </c>
      <c r="AS3251" s="28"/>
      <c r="AT3251" s="27" t="s">
        <v>195</v>
      </c>
      <c r="AU3251" s="27" t="s">
        <v>24515</v>
      </c>
      <c r="AV3251" s="27" t="s">
        <v>98</v>
      </c>
      <c r="AW3251" s="27" t="s">
        <v>98</v>
      </c>
      <c r="AX3251" s="27" t="s">
        <v>98</v>
      </c>
      <c r="AY3251" s="27" t="s">
        <v>98</v>
      </c>
      <c r="AZ3251" s="27" t="s">
        <v>98</v>
      </c>
      <c r="BA3251" s="27" t="s">
        <v>98</v>
      </c>
      <c r="BB3251" s="27" t="s">
        <v>98</v>
      </c>
      <c r="BC3251" s="27" t="s">
        <v>14498</v>
      </c>
      <c r="BD3251" s="27" t="s">
        <v>6122</v>
      </c>
      <c r="BE3251" s="27" t="s">
        <v>6122</v>
      </c>
      <c r="BF3251" s="27" t="s">
        <v>24516</v>
      </c>
      <c r="BG3251" s="28">
        <v>0</v>
      </c>
      <c r="BH3251" s="68"/>
      <c r="BI3251" s="28"/>
      <c r="BJ3251" s="28"/>
      <c r="BK3251" s="28">
        <v>0</v>
      </c>
      <c r="BL3251" s="28">
        <v>0</v>
      </c>
      <c r="BM3251" s="28">
        <v>-388542</v>
      </c>
      <c r="BN3251" s="28">
        <v>0</v>
      </c>
      <c r="BO3251" s="28">
        <v>0</v>
      </c>
      <c r="BP3251" s="28">
        <v>0</v>
      </c>
      <c r="BQ3251" s="28">
        <v>0</v>
      </c>
      <c r="BR3251" s="28">
        <v>0</v>
      </c>
      <c r="BS3251" s="28">
        <v>0</v>
      </c>
      <c r="BT3251" s="28">
        <v>0</v>
      </c>
      <c r="BU3251" s="28">
        <v>0</v>
      </c>
      <c r="BV3251" s="28">
        <v>0</v>
      </c>
      <c r="BW3251" s="28">
        <v>0</v>
      </c>
      <c r="BX3251" s="27" t="s">
        <v>98</v>
      </c>
      <c r="BY3251" s="27" t="s">
        <v>98</v>
      </c>
      <c r="BZ3251" s="27" t="s">
        <v>98</v>
      </c>
      <c r="CA3251" s="27" t="s">
        <v>98</v>
      </c>
      <c r="CB3251" s="27" t="s">
        <v>98</v>
      </c>
      <c r="CC3251" s="27" t="s">
        <v>98</v>
      </c>
      <c r="CD3251" s="27" t="s">
        <v>98</v>
      </c>
      <c r="CE3251" s="27" t="s">
        <v>98</v>
      </c>
      <c r="CF3251" s="27" t="s">
        <v>98</v>
      </c>
      <c r="CG3251" s="27" t="s">
        <v>98</v>
      </c>
      <c r="CH3251" s="29"/>
      <c r="CI3251" s="29"/>
      <c r="CJ3251" s="27" t="s">
        <v>98</v>
      </c>
      <c r="CK3251" s="27" t="s">
        <v>98</v>
      </c>
      <c r="CL3251" s="27" t="s">
        <v>98</v>
      </c>
      <c r="CM3251" s="27" t="s">
        <v>98</v>
      </c>
      <c r="CN3251" s="30" t="s">
        <v>98</v>
      </c>
    </row>
    <row r="3252" spans="1:92" hidden="1" x14ac:dyDescent="0.2">
      <c r="B3252" s="26" t="s">
        <v>24517</v>
      </c>
      <c r="C3252" s="27" t="s">
        <v>94</v>
      </c>
      <c r="D3252" s="69" t="s">
        <v>24518</v>
      </c>
      <c r="E3252" s="27" t="s">
        <v>16069</v>
      </c>
      <c r="F3252" s="27" t="s">
        <v>16070</v>
      </c>
      <c r="G3252" s="27" t="s">
        <v>13311</v>
      </c>
      <c r="H3252" s="27" t="s">
        <v>14288</v>
      </c>
      <c r="I3252" s="27" t="s">
        <v>14289</v>
      </c>
      <c r="J3252" s="27" t="s">
        <v>98</v>
      </c>
      <c r="K3252" s="27" t="s">
        <v>98</v>
      </c>
      <c r="L3252" s="27" t="s">
        <v>98</v>
      </c>
      <c r="M3252" s="27" t="s">
        <v>98</v>
      </c>
      <c r="N3252" s="27" t="s">
        <v>98</v>
      </c>
      <c r="O3252" s="27" t="s">
        <v>5711</v>
      </c>
      <c r="P3252" s="27" t="s">
        <v>5712</v>
      </c>
      <c r="Q3252" s="27" t="s">
        <v>6122</v>
      </c>
      <c r="R3252" s="27" t="s">
        <v>103</v>
      </c>
      <c r="S3252" s="27" t="s">
        <v>16025</v>
      </c>
      <c r="T3252" s="27" t="s">
        <v>16026</v>
      </c>
      <c r="U3252" s="27" t="s">
        <v>16025</v>
      </c>
      <c r="V3252" s="27" t="s">
        <v>16026</v>
      </c>
      <c r="W3252" s="27" t="s">
        <v>373</v>
      </c>
      <c r="X3252" s="27" t="s">
        <v>186</v>
      </c>
      <c r="Y3252" s="27" t="s">
        <v>98</v>
      </c>
      <c r="Z3252" s="27" t="s">
        <v>98</v>
      </c>
      <c r="AA3252" s="27" t="s">
        <v>104</v>
      </c>
      <c r="AB3252" s="27" t="s">
        <v>418</v>
      </c>
      <c r="AC3252" s="27" t="s">
        <v>106</v>
      </c>
      <c r="AD3252" s="27" t="s">
        <v>98</v>
      </c>
      <c r="AE3252" s="27" t="s">
        <v>98</v>
      </c>
      <c r="AF3252" s="27" t="s">
        <v>107</v>
      </c>
      <c r="AG3252" s="27" t="s">
        <v>108</v>
      </c>
      <c r="AH3252" s="27" t="s">
        <v>109</v>
      </c>
      <c r="AI3252" s="27" t="s">
        <v>98</v>
      </c>
      <c r="AJ3252" s="27" t="s">
        <v>98</v>
      </c>
      <c r="AK3252" s="27" t="s">
        <v>98</v>
      </c>
      <c r="AL3252" s="66">
        <v>0</v>
      </c>
      <c r="AM3252" s="66">
        <v>3</v>
      </c>
      <c r="AN3252" s="28"/>
      <c r="AO3252" s="67">
        <v>0</v>
      </c>
      <c r="AP3252" s="27" t="s">
        <v>98</v>
      </c>
      <c r="AQ3252" s="28"/>
      <c r="AR3252" s="67">
        <v>0</v>
      </c>
      <c r="AS3252" s="28"/>
      <c r="AT3252" s="27" t="s">
        <v>195</v>
      </c>
      <c r="AU3252" s="27" t="s">
        <v>6967</v>
      </c>
      <c r="AV3252" s="27" t="s">
        <v>98</v>
      </c>
      <c r="AW3252" s="27" t="s">
        <v>98</v>
      </c>
      <c r="AX3252" s="27" t="s">
        <v>98</v>
      </c>
      <c r="AY3252" s="27" t="s">
        <v>98</v>
      </c>
      <c r="AZ3252" s="27" t="s">
        <v>98</v>
      </c>
      <c r="BA3252" s="27" t="s">
        <v>98</v>
      </c>
      <c r="BB3252" s="27" t="s">
        <v>98</v>
      </c>
      <c r="BC3252" s="27" t="s">
        <v>6110</v>
      </c>
      <c r="BD3252" s="27" t="s">
        <v>14313</v>
      </c>
      <c r="BE3252" s="27" t="s">
        <v>6122</v>
      </c>
      <c r="BF3252" s="27" t="s">
        <v>24519</v>
      </c>
      <c r="BG3252" s="28">
        <v>0</v>
      </c>
      <c r="BH3252" s="68"/>
      <c r="BI3252" s="28"/>
      <c r="BJ3252" s="28"/>
      <c r="BK3252" s="28">
        <v>0</v>
      </c>
      <c r="BL3252" s="28">
        <v>0</v>
      </c>
      <c r="BM3252" s="28">
        <v>-1980000</v>
      </c>
      <c r="BN3252" s="28">
        <v>0</v>
      </c>
      <c r="BO3252" s="28">
        <v>0</v>
      </c>
      <c r="BP3252" s="28">
        <v>0</v>
      </c>
      <c r="BQ3252" s="28">
        <v>0</v>
      </c>
      <c r="BR3252" s="28">
        <v>0</v>
      </c>
      <c r="BS3252" s="28">
        <v>0</v>
      </c>
      <c r="BT3252" s="28">
        <v>0</v>
      </c>
      <c r="BU3252" s="28">
        <v>0</v>
      </c>
      <c r="BV3252" s="28">
        <v>0</v>
      </c>
      <c r="BW3252" s="28">
        <v>0</v>
      </c>
      <c r="BX3252" s="27" t="s">
        <v>98</v>
      </c>
      <c r="BY3252" s="27" t="s">
        <v>98</v>
      </c>
      <c r="BZ3252" s="27" t="s">
        <v>98</v>
      </c>
      <c r="CA3252" s="27" t="s">
        <v>98</v>
      </c>
      <c r="CB3252" s="27" t="s">
        <v>98</v>
      </c>
      <c r="CC3252" s="27" t="s">
        <v>98</v>
      </c>
      <c r="CD3252" s="27" t="s">
        <v>98</v>
      </c>
      <c r="CE3252" s="27" t="s">
        <v>98</v>
      </c>
      <c r="CF3252" s="27" t="s">
        <v>98</v>
      </c>
      <c r="CG3252" s="27" t="s">
        <v>98</v>
      </c>
      <c r="CH3252" s="29"/>
      <c r="CI3252" s="29"/>
      <c r="CJ3252" s="27" t="s">
        <v>98</v>
      </c>
      <c r="CK3252" s="27" t="s">
        <v>98</v>
      </c>
      <c r="CL3252" s="27" t="s">
        <v>98</v>
      </c>
      <c r="CM3252" s="27" t="s">
        <v>98</v>
      </c>
      <c r="CN3252" s="30" t="s">
        <v>98</v>
      </c>
    </row>
    <row r="3253" spans="1:92" hidden="1" x14ac:dyDescent="0.2">
      <c r="B3253" s="26" t="s">
        <v>24520</v>
      </c>
      <c r="C3253" s="27" t="s">
        <v>94</v>
      </c>
      <c r="D3253" s="69" t="s">
        <v>24521</v>
      </c>
      <c r="E3253" s="27" t="s">
        <v>16069</v>
      </c>
      <c r="F3253" s="27" t="s">
        <v>16070</v>
      </c>
      <c r="G3253" s="27" t="s">
        <v>13311</v>
      </c>
      <c r="H3253" s="27" t="s">
        <v>14288</v>
      </c>
      <c r="I3253" s="27" t="s">
        <v>14289</v>
      </c>
      <c r="J3253" s="27" t="s">
        <v>98</v>
      </c>
      <c r="K3253" s="27" t="s">
        <v>98</v>
      </c>
      <c r="L3253" s="27" t="s">
        <v>98</v>
      </c>
      <c r="M3253" s="27" t="s">
        <v>98</v>
      </c>
      <c r="N3253" s="27" t="s">
        <v>98</v>
      </c>
      <c r="O3253" s="27" t="s">
        <v>5711</v>
      </c>
      <c r="P3253" s="27" t="s">
        <v>5712</v>
      </c>
      <c r="Q3253" s="27" t="s">
        <v>6122</v>
      </c>
      <c r="R3253" s="27" t="s">
        <v>103</v>
      </c>
      <c r="S3253" s="27" t="s">
        <v>16025</v>
      </c>
      <c r="T3253" s="27" t="s">
        <v>16026</v>
      </c>
      <c r="U3253" s="27" t="s">
        <v>16025</v>
      </c>
      <c r="V3253" s="27" t="s">
        <v>16026</v>
      </c>
      <c r="W3253" s="27" t="s">
        <v>373</v>
      </c>
      <c r="X3253" s="27" t="s">
        <v>186</v>
      </c>
      <c r="Y3253" s="27" t="s">
        <v>98</v>
      </c>
      <c r="Z3253" s="27" t="s">
        <v>98</v>
      </c>
      <c r="AA3253" s="27" t="s">
        <v>104</v>
      </c>
      <c r="AB3253" s="27" t="s">
        <v>418</v>
      </c>
      <c r="AC3253" s="27" t="s">
        <v>106</v>
      </c>
      <c r="AD3253" s="27" t="s">
        <v>98</v>
      </c>
      <c r="AE3253" s="27" t="s">
        <v>98</v>
      </c>
      <c r="AF3253" s="27" t="s">
        <v>107</v>
      </c>
      <c r="AG3253" s="27" t="s">
        <v>108</v>
      </c>
      <c r="AH3253" s="27" t="s">
        <v>109</v>
      </c>
      <c r="AI3253" s="27" t="s">
        <v>98</v>
      </c>
      <c r="AJ3253" s="27" t="s">
        <v>98</v>
      </c>
      <c r="AK3253" s="27" t="s">
        <v>98</v>
      </c>
      <c r="AL3253" s="66">
        <v>0</v>
      </c>
      <c r="AM3253" s="66">
        <v>3</v>
      </c>
      <c r="AN3253" s="28"/>
      <c r="AO3253" s="67">
        <v>0</v>
      </c>
      <c r="AP3253" s="27" t="s">
        <v>98</v>
      </c>
      <c r="AQ3253" s="28"/>
      <c r="AR3253" s="67">
        <v>0</v>
      </c>
      <c r="AS3253" s="28"/>
      <c r="AT3253" s="27" t="s">
        <v>195</v>
      </c>
      <c r="AU3253" s="27" t="s">
        <v>6967</v>
      </c>
      <c r="AV3253" s="27" t="s">
        <v>98</v>
      </c>
      <c r="AW3253" s="27" t="s">
        <v>98</v>
      </c>
      <c r="AX3253" s="27" t="s">
        <v>98</v>
      </c>
      <c r="AY3253" s="27" t="s">
        <v>98</v>
      </c>
      <c r="AZ3253" s="27" t="s">
        <v>98</v>
      </c>
      <c r="BA3253" s="27" t="s">
        <v>98</v>
      </c>
      <c r="BB3253" s="27" t="s">
        <v>98</v>
      </c>
      <c r="BC3253" s="27" t="s">
        <v>6110</v>
      </c>
      <c r="BD3253" s="27" t="s">
        <v>14313</v>
      </c>
      <c r="BE3253" s="27" t="s">
        <v>6122</v>
      </c>
      <c r="BF3253" s="27" t="s">
        <v>24522</v>
      </c>
      <c r="BG3253" s="28">
        <v>0</v>
      </c>
      <c r="BH3253" s="68"/>
      <c r="BI3253" s="28"/>
      <c r="BJ3253" s="28"/>
      <c r="BK3253" s="28">
        <v>0</v>
      </c>
      <c r="BL3253" s="28">
        <v>0</v>
      </c>
      <c r="BM3253" s="28">
        <v>-43890000</v>
      </c>
      <c r="BN3253" s="28">
        <v>0</v>
      </c>
      <c r="BO3253" s="28">
        <v>0</v>
      </c>
      <c r="BP3253" s="28">
        <v>0</v>
      </c>
      <c r="BQ3253" s="28">
        <v>0</v>
      </c>
      <c r="BR3253" s="28">
        <v>0</v>
      </c>
      <c r="BS3253" s="28">
        <v>0</v>
      </c>
      <c r="BT3253" s="28">
        <v>0</v>
      </c>
      <c r="BU3253" s="28">
        <v>0</v>
      </c>
      <c r="BV3253" s="28">
        <v>0</v>
      </c>
      <c r="BW3253" s="28">
        <v>0</v>
      </c>
      <c r="BX3253" s="27" t="s">
        <v>98</v>
      </c>
      <c r="BY3253" s="27" t="s">
        <v>98</v>
      </c>
      <c r="BZ3253" s="27" t="s">
        <v>98</v>
      </c>
      <c r="CA3253" s="27" t="s">
        <v>98</v>
      </c>
      <c r="CB3253" s="27" t="s">
        <v>98</v>
      </c>
      <c r="CC3253" s="27" t="s">
        <v>98</v>
      </c>
      <c r="CD3253" s="27" t="s">
        <v>98</v>
      </c>
      <c r="CE3253" s="27" t="s">
        <v>98</v>
      </c>
      <c r="CF3253" s="27" t="s">
        <v>98</v>
      </c>
      <c r="CG3253" s="27" t="s">
        <v>98</v>
      </c>
      <c r="CH3253" s="29"/>
      <c r="CI3253" s="29"/>
      <c r="CJ3253" s="27" t="s">
        <v>98</v>
      </c>
      <c r="CK3253" s="27" t="s">
        <v>98</v>
      </c>
      <c r="CL3253" s="27" t="s">
        <v>98</v>
      </c>
      <c r="CM3253" s="27" t="s">
        <v>98</v>
      </c>
      <c r="CN3253" s="30" t="s">
        <v>98</v>
      </c>
    </row>
    <row r="3254" spans="1:92" x14ac:dyDescent="0.2">
      <c r="A3254" s="8">
        <v>389</v>
      </c>
      <c r="B3254" s="46" t="s">
        <v>15636</v>
      </c>
      <c r="C3254" s="47" t="s">
        <v>94</v>
      </c>
      <c r="D3254" s="54" t="s">
        <v>15625</v>
      </c>
      <c r="E3254" s="47" t="s">
        <v>15626</v>
      </c>
      <c r="F3254" s="47" t="s">
        <v>15625</v>
      </c>
      <c r="G3254" s="47" t="s">
        <v>13308</v>
      </c>
      <c r="H3254" s="47" t="s">
        <v>14288</v>
      </c>
      <c r="I3254" s="47" t="s">
        <v>14289</v>
      </c>
      <c r="J3254" s="47" t="s">
        <v>15637</v>
      </c>
      <c r="K3254" s="47" t="s">
        <v>3157</v>
      </c>
      <c r="L3254" s="47" t="s">
        <v>6405</v>
      </c>
      <c r="M3254" s="47" t="s">
        <v>15628</v>
      </c>
      <c r="N3254" s="47" t="s">
        <v>98</v>
      </c>
      <c r="O3254" s="47" t="s">
        <v>101</v>
      </c>
      <c r="P3254" s="47" t="s">
        <v>102</v>
      </c>
      <c r="Q3254" s="47" t="s">
        <v>6122</v>
      </c>
      <c r="R3254" s="47" t="s">
        <v>103</v>
      </c>
      <c r="S3254" s="47" t="s">
        <v>14331</v>
      </c>
      <c r="T3254" s="47" t="s">
        <v>14332</v>
      </c>
      <c r="U3254" s="47" t="s">
        <v>98</v>
      </c>
      <c r="V3254" s="47" t="s">
        <v>98</v>
      </c>
      <c r="W3254" s="47" t="s">
        <v>6368</v>
      </c>
      <c r="X3254" s="47" t="s">
        <v>228</v>
      </c>
      <c r="Y3254" s="47" t="s">
        <v>98</v>
      </c>
      <c r="Z3254" s="47" t="s">
        <v>98</v>
      </c>
      <c r="AA3254" s="47" t="s">
        <v>104</v>
      </c>
      <c r="AB3254" s="47" t="s">
        <v>105</v>
      </c>
      <c r="AC3254" s="47" t="s">
        <v>106</v>
      </c>
      <c r="AD3254" s="47" t="s">
        <v>98</v>
      </c>
      <c r="AE3254" s="47" t="s">
        <v>98</v>
      </c>
      <c r="AF3254" s="47" t="s">
        <v>107</v>
      </c>
      <c r="AG3254" s="47" t="s">
        <v>108</v>
      </c>
      <c r="AH3254" s="47" t="s">
        <v>109</v>
      </c>
      <c r="AI3254" s="47" t="s">
        <v>98</v>
      </c>
      <c r="AJ3254" s="47" t="s">
        <v>98</v>
      </c>
      <c r="AK3254" s="47" t="s">
        <v>98</v>
      </c>
      <c r="AL3254" s="48">
        <v>0</v>
      </c>
      <c r="AM3254" s="48">
        <v>41</v>
      </c>
      <c r="AN3254" s="49"/>
      <c r="AO3254" s="50">
        <v>0</v>
      </c>
      <c r="AP3254" s="47" t="s">
        <v>98</v>
      </c>
      <c r="AQ3254" s="49"/>
      <c r="AR3254" s="50">
        <v>0</v>
      </c>
      <c r="AS3254" s="49"/>
      <c r="AT3254" s="47" t="s">
        <v>800</v>
      </c>
      <c r="AU3254" s="47" t="s">
        <v>15638</v>
      </c>
      <c r="AV3254" s="47" t="s">
        <v>98</v>
      </c>
      <c r="AW3254" s="47" t="s">
        <v>98</v>
      </c>
      <c r="AX3254" s="47" t="s">
        <v>98</v>
      </c>
      <c r="AY3254" s="47" t="s">
        <v>98</v>
      </c>
      <c r="AZ3254" s="47" t="s">
        <v>98</v>
      </c>
      <c r="BA3254" s="47" t="s">
        <v>98</v>
      </c>
      <c r="BB3254" s="47" t="s">
        <v>98</v>
      </c>
      <c r="BC3254" s="47" t="s">
        <v>98</v>
      </c>
      <c r="BD3254" s="47" t="s">
        <v>98</v>
      </c>
      <c r="BE3254" s="47" t="s">
        <v>98</v>
      </c>
      <c r="BF3254" s="47" t="s">
        <v>98</v>
      </c>
      <c r="BG3254" s="49">
        <v>13446</v>
      </c>
      <c r="BH3254" s="51"/>
      <c r="BI3254" s="49"/>
      <c r="BJ3254" s="49"/>
      <c r="BK3254" s="49">
        <v>13446</v>
      </c>
      <c r="BL3254" s="49">
        <v>0</v>
      </c>
      <c r="BM3254" s="49">
        <v>0</v>
      </c>
      <c r="BN3254" s="49">
        <v>0</v>
      </c>
      <c r="BO3254" s="49">
        <v>0</v>
      </c>
      <c r="BP3254" s="49">
        <v>0</v>
      </c>
      <c r="BQ3254" s="49">
        <v>0</v>
      </c>
      <c r="BR3254" s="49">
        <v>0</v>
      </c>
      <c r="BS3254" s="49">
        <v>13446</v>
      </c>
      <c r="BT3254" s="49">
        <v>0</v>
      </c>
      <c r="BU3254" s="49">
        <v>0</v>
      </c>
      <c r="BV3254" s="49">
        <v>0</v>
      </c>
      <c r="BW3254" s="49">
        <v>13446</v>
      </c>
      <c r="BX3254" s="47" t="s">
        <v>98</v>
      </c>
      <c r="BY3254" s="47" t="s">
        <v>98</v>
      </c>
      <c r="BZ3254" s="47" t="s">
        <v>98</v>
      </c>
      <c r="CA3254" s="47" t="s">
        <v>98</v>
      </c>
      <c r="CB3254" s="47" t="s">
        <v>98</v>
      </c>
      <c r="CC3254" s="47" t="s">
        <v>98</v>
      </c>
      <c r="CD3254" s="47" t="s">
        <v>98</v>
      </c>
      <c r="CE3254" s="47" t="s">
        <v>98</v>
      </c>
      <c r="CF3254" s="47" t="s">
        <v>98</v>
      </c>
      <c r="CG3254" s="47" t="s">
        <v>98</v>
      </c>
      <c r="CH3254" s="52"/>
      <c r="CI3254" s="52"/>
      <c r="CJ3254" s="47" t="s">
        <v>5711</v>
      </c>
      <c r="CK3254" s="47" t="s">
        <v>14816</v>
      </c>
      <c r="CL3254" s="47" t="s">
        <v>15639</v>
      </c>
      <c r="CM3254" s="47" t="s">
        <v>102</v>
      </c>
      <c r="CN3254" s="53" t="s">
        <v>98</v>
      </c>
    </row>
    <row r="3255" spans="1:92" x14ac:dyDescent="0.2">
      <c r="A3255" s="8">
        <v>390</v>
      </c>
      <c r="B3255" s="46" t="s">
        <v>15640</v>
      </c>
      <c r="C3255" s="47" t="s">
        <v>94</v>
      </c>
      <c r="D3255" s="54" t="s">
        <v>15625</v>
      </c>
      <c r="E3255" s="47" t="s">
        <v>15626</v>
      </c>
      <c r="F3255" s="47" t="s">
        <v>15625</v>
      </c>
      <c r="G3255" s="47" t="s">
        <v>13308</v>
      </c>
      <c r="H3255" s="47" t="s">
        <v>14288</v>
      </c>
      <c r="I3255" s="47" t="s">
        <v>14289</v>
      </c>
      <c r="J3255" s="47" t="s">
        <v>15641</v>
      </c>
      <c r="K3255" s="47" t="s">
        <v>3157</v>
      </c>
      <c r="L3255" s="47" t="s">
        <v>6405</v>
      </c>
      <c r="M3255" s="47" t="s">
        <v>15628</v>
      </c>
      <c r="N3255" s="47" t="s">
        <v>98</v>
      </c>
      <c r="O3255" s="47" t="s">
        <v>101</v>
      </c>
      <c r="P3255" s="47" t="s">
        <v>102</v>
      </c>
      <c r="Q3255" s="47" t="s">
        <v>6122</v>
      </c>
      <c r="R3255" s="47" t="s">
        <v>103</v>
      </c>
      <c r="S3255" s="47" t="s">
        <v>14331</v>
      </c>
      <c r="T3255" s="47" t="s">
        <v>14332</v>
      </c>
      <c r="U3255" s="47" t="s">
        <v>98</v>
      </c>
      <c r="V3255" s="47" t="s">
        <v>98</v>
      </c>
      <c r="W3255" s="47" t="s">
        <v>6368</v>
      </c>
      <c r="X3255" s="47" t="s">
        <v>228</v>
      </c>
      <c r="Y3255" s="47" t="s">
        <v>98</v>
      </c>
      <c r="Z3255" s="47" t="s">
        <v>98</v>
      </c>
      <c r="AA3255" s="47" t="s">
        <v>104</v>
      </c>
      <c r="AB3255" s="47" t="s">
        <v>105</v>
      </c>
      <c r="AC3255" s="47" t="s">
        <v>106</v>
      </c>
      <c r="AD3255" s="47" t="s">
        <v>98</v>
      </c>
      <c r="AE3255" s="47" t="s">
        <v>98</v>
      </c>
      <c r="AF3255" s="47" t="s">
        <v>107</v>
      </c>
      <c r="AG3255" s="47" t="s">
        <v>108</v>
      </c>
      <c r="AH3255" s="47" t="s">
        <v>109</v>
      </c>
      <c r="AI3255" s="47" t="s">
        <v>98</v>
      </c>
      <c r="AJ3255" s="47" t="s">
        <v>98</v>
      </c>
      <c r="AK3255" s="47" t="s">
        <v>98</v>
      </c>
      <c r="AL3255" s="48">
        <v>0</v>
      </c>
      <c r="AM3255" s="48">
        <v>38</v>
      </c>
      <c r="AN3255" s="49"/>
      <c r="AO3255" s="50">
        <v>0</v>
      </c>
      <c r="AP3255" s="47" t="s">
        <v>98</v>
      </c>
      <c r="AQ3255" s="49"/>
      <c r="AR3255" s="50">
        <v>0</v>
      </c>
      <c r="AS3255" s="49"/>
      <c r="AT3255" s="47" t="s">
        <v>917</v>
      </c>
      <c r="AU3255" s="47" t="s">
        <v>14010</v>
      </c>
      <c r="AV3255" s="47" t="s">
        <v>98</v>
      </c>
      <c r="AW3255" s="47" t="s">
        <v>98</v>
      </c>
      <c r="AX3255" s="47" t="s">
        <v>98</v>
      </c>
      <c r="AY3255" s="47" t="s">
        <v>98</v>
      </c>
      <c r="AZ3255" s="47" t="s">
        <v>98</v>
      </c>
      <c r="BA3255" s="47" t="s">
        <v>98</v>
      </c>
      <c r="BB3255" s="47" t="s">
        <v>98</v>
      </c>
      <c r="BC3255" s="47" t="s">
        <v>98</v>
      </c>
      <c r="BD3255" s="47" t="s">
        <v>98</v>
      </c>
      <c r="BE3255" s="47" t="s">
        <v>98</v>
      </c>
      <c r="BF3255" s="47" t="s">
        <v>98</v>
      </c>
      <c r="BG3255" s="49">
        <v>24678</v>
      </c>
      <c r="BH3255" s="51"/>
      <c r="BI3255" s="49"/>
      <c r="BJ3255" s="49"/>
      <c r="BK3255" s="49">
        <v>24678</v>
      </c>
      <c r="BL3255" s="49">
        <v>0</v>
      </c>
      <c r="BM3255" s="49">
        <v>0</v>
      </c>
      <c r="BN3255" s="49">
        <v>0</v>
      </c>
      <c r="BO3255" s="49">
        <v>0</v>
      </c>
      <c r="BP3255" s="49">
        <v>0</v>
      </c>
      <c r="BQ3255" s="49">
        <v>0</v>
      </c>
      <c r="BR3255" s="49">
        <v>0</v>
      </c>
      <c r="BS3255" s="49">
        <v>24678</v>
      </c>
      <c r="BT3255" s="49">
        <v>0</v>
      </c>
      <c r="BU3255" s="49">
        <v>0</v>
      </c>
      <c r="BV3255" s="49">
        <v>0</v>
      </c>
      <c r="BW3255" s="49">
        <v>24678</v>
      </c>
      <c r="BX3255" s="47" t="s">
        <v>98</v>
      </c>
      <c r="BY3255" s="47" t="s">
        <v>98</v>
      </c>
      <c r="BZ3255" s="47" t="s">
        <v>98</v>
      </c>
      <c r="CA3255" s="47" t="s">
        <v>98</v>
      </c>
      <c r="CB3255" s="47" t="s">
        <v>98</v>
      </c>
      <c r="CC3255" s="47" t="s">
        <v>98</v>
      </c>
      <c r="CD3255" s="47" t="s">
        <v>98</v>
      </c>
      <c r="CE3255" s="47" t="s">
        <v>98</v>
      </c>
      <c r="CF3255" s="47" t="s">
        <v>98</v>
      </c>
      <c r="CG3255" s="47" t="s">
        <v>98</v>
      </c>
      <c r="CH3255" s="52"/>
      <c r="CI3255" s="52"/>
      <c r="CJ3255" s="47" t="s">
        <v>5711</v>
      </c>
      <c r="CK3255" s="47" t="s">
        <v>14816</v>
      </c>
      <c r="CL3255" s="47" t="s">
        <v>15642</v>
      </c>
      <c r="CM3255" s="47" t="s">
        <v>102</v>
      </c>
      <c r="CN3255" s="53" t="s">
        <v>98</v>
      </c>
    </row>
    <row r="3256" spans="1:92" x14ac:dyDescent="0.2">
      <c r="A3256" s="8">
        <v>391</v>
      </c>
      <c r="B3256" s="46" t="s">
        <v>15643</v>
      </c>
      <c r="C3256" s="47" t="s">
        <v>94</v>
      </c>
      <c r="D3256" s="54" t="s">
        <v>15625</v>
      </c>
      <c r="E3256" s="47" t="s">
        <v>15626</v>
      </c>
      <c r="F3256" s="47" t="s">
        <v>15625</v>
      </c>
      <c r="G3256" s="47" t="s">
        <v>13308</v>
      </c>
      <c r="H3256" s="47" t="s">
        <v>14288</v>
      </c>
      <c r="I3256" s="47" t="s">
        <v>14289</v>
      </c>
      <c r="J3256" s="47" t="s">
        <v>15644</v>
      </c>
      <c r="K3256" s="47" t="s">
        <v>3157</v>
      </c>
      <c r="L3256" s="47" t="s">
        <v>6405</v>
      </c>
      <c r="M3256" s="47" t="s">
        <v>15628</v>
      </c>
      <c r="N3256" s="47" t="s">
        <v>98</v>
      </c>
      <c r="O3256" s="47" t="s">
        <v>101</v>
      </c>
      <c r="P3256" s="47" t="s">
        <v>102</v>
      </c>
      <c r="Q3256" s="47" t="s">
        <v>6122</v>
      </c>
      <c r="R3256" s="47" t="s">
        <v>103</v>
      </c>
      <c r="S3256" s="47" t="s">
        <v>14331</v>
      </c>
      <c r="T3256" s="47" t="s">
        <v>14332</v>
      </c>
      <c r="U3256" s="47" t="s">
        <v>98</v>
      </c>
      <c r="V3256" s="47" t="s">
        <v>98</v>
      </c>
      <c r="W3256" s="47" t="s">
        <v>6368</v>
      </c>
      <c r="X3256" s="47" t="s">
        <v>228</v>
      </c>
      <c r="Y3256" s="47" t="s">
        <v>98</v>
      </c>
      <c r="Z3256" s="47" t="s">
        <v>98</v>
      </c>
      <c r="AA3256" s="47" t="s">
        <v>104</v>
      </c>
      <c r="AB3256" s="47" t="s">
        <v>105</v>
      </c>
      <c r="AC3256" s="47" t="s">
        <v>106</v>
      </c>
      <c r="AD3256" s="47" t="s">
        <v>98</v>
      </c>
      <c r="AE3256" s="47" t="s">
        <v>98</v>
      </c>
      <c r="AF3256" s="47" t="s">
        <v>107</v>
      </c>
      <c r="AG3256" s="47" t="s">
        <v>108</v>
      </c>
      <c r="AH3256" s="47" t="s">
        <v>109</v>
      </c>
      <c r="AI3256" s="47" t="s">
        <v>98</v>
      </c>
      <c r="AJ3256" s="47" t="s">
        <v>98</v>
      </c>
      <c r="AK3256" s="47" t="s">
        <v>98</v>
      </c>
      <c r="AL3256" s="48">
        <v>0</v>
      </c>
      <c r="AM3256" s="48">
        <v>26</v>
      </c>
      <c r="AN3256" s="49"/>
      <c r="AO3256" s="50">
        <v>0</v>
      </c>
      <c r="AP3256" s="47" t="s">
        <v>98</v>
      </c>
      <c r="AQ3256" s="49"/>
      <c r="AR3256" s="50">
        <v>0</v>
      </c>
      <c r="AS3256" s="49"/>
      <c r="AT3256" s="47" t="s">
        <v>320</v>
      </c>
      <c r="AU3256" s="47" t="s">
        <v>15645</v>
      </c>
      <c r="AV3256" s="47" t="s">
        <v>98</v>
      </c>
      <c r="AW3256" s="47" t="s">
        <v>98</v>
      </c>
      <c r="AX3256" s="47" t="s">
        <v>98</v>
      </c>
      <c r="AY3256" s="47" t="s">
        <v>98</v>
      </c>
      <c r="AZ3256" s="47" t="s">
        <v>98</v>
      </c>
      <c r="BA3256" s="47" t="s">
        <v>98</v>
      </c>
      <c r="BB3256" s="47" t="s">
        <v>98</v>
      </c>
      <c r="BC3256" s="47" t="s">
        <v>98</v>
      </c>
      <c r="BD3256" s="47" t="s">
        <v>98</v>
      </c>
      <c r="BE3256" s="47" t="s">
        <v>98</v>
      </c>
      <c r="BF3256" s="47" t="s">
        <v>98</v>
      </c>
      <c r="BG3256" s="49">
        <v>30456</v>
      </c>
      <c r="BH3256" s="51"/>
      <c r="BI3256" s="49"/>
      <c r="BJ3256" s="49"/>
      <c r="BK3256" s="49">
        <v>30456</v>
      </c>
      <c r="BL3256" s="49">
        <v>0</v>
      </c>
      <c r="BM3256" s="49">
        <v>0</v>
      </c>
      <c r="BN3256" s="49">
        <v>0</v>
      </c>
      <c r="BO3256" s="49">
        <v>0</v>
      </c>
      <c r="BP3256" s="49">
        <v>0</v>
      </c>
      <c r="BQ3256" s="49">
        <v>0</v>
      </c>
      <c r="BR3256" s="49">
        <v>0</v>
      </c>
      <c r="BS3256" s="49">
        <v>30456</v>
      </c>
      <c r="BT3256" s="49">
        <v>0</v>
      </c>
      <c r="BU3256" s="49">
        <v>0</v>
      </c>
      <c r="BV3256" s="49">
        <v>0</v>
      </c>
      <c r="BW3256" s="49">
        <v>30456</v>
      </c>
      <c r="BX3256" s="47" t="s">
        <v>98</v>
      </c>
      <c r="BY3256" s="47" t="s">
        <v>98</v>
      </c>
      <c r="BZ3256" s="47" t="s">
        <v>98</v>
      </c>
      <c r="CA3256" s="47" t="s">
        <v>98</v>
      </c>
      <c r="CB3256" s="47" t="s">
        <v>98</v>
      </c>
      <c r="CC3256" s="47" t="s">
        <v>98</v>
      </c>
      <c r="CD3256" s="47" t="s">
        <v>98</v>
      </c>
      <c r="CE3256" s="47" t="s">
        <v>98</v>
      </c>
      <c r="CF3256" s="47" t="s">
        <v>98</v>
      </c>
      <c r="CG3256" s="47" t="s">
        <v>98</v>
      </c>
      <c r="CH3256" s="52"/>
      <c r="CI3256" s="52"/>
      <c r="CJ3256" s="47" t="s">
        <v>5711</v>
      </c>
      <c r="CK3256" s="47" t="s">
        <v>14816</v>
      </c>
      <c r="CL3256" s="47" t="s">
        <v>15646</v>
      </c>
      <c r="CM3256" s="47" t="s">
        <v>102</v>
      </c>
      <c r="CN3256" s="53" t="s">
        <v>98</v>
      </c>
    </row>
    <row r="3257" spans="1:92" x14ac:dyDescent="0.2">
      <c r="A3257" s="8">
        <v>392</v>
      </c>
      <c r="B3257" s="46" t="s">
        <v>15647</v>
      </c>
      <c r="C3257" s="47" t="s">
        <v>94</v>
      </c>
      <c r="D3257" s="54" t="s">
        <v>15625</v>
      </c>
      <c r="E3257" s="47" t="s">
        <v>15626</v>
      </c>
      <c r="F3257" s="47" t="s">
        <v>15625</v>
      </c>
      <c r="G3257" s="47" t="s">
        <v>13308</v>
      </c>
      <c r="H3257" s="47" t="s">
        <v>14288</v>
      </c>
      <c r="I3257" s="47" t="s">
        <v>14289</v>
      </c>
      <c r="J3257" s="47" t="s">
        <v>15648</v>
      </c>
      <c r="K3257" s="47" t="s">
        <v>99</v>
      </c>
      <c r="L3257" s="47" t="s">
        <v>100</v>
      </c>
      <c r="M3257" s="47" t="s">
        <v>15628</v>
      </c>
      <c r="N3257" s="47" t="s">
        <v>98</v>
      </c>
      <c r="O3257" s="47" t="s">
        <v>101</v>
      </c>
      <c r="P3257" s="47" t="s">
        <v>102</v>
      </c>
      <c r="Q3257" s="47" t="s">
        <v>6122</v>
      </c>
      <c r="R3257" s="47" t="s">
        <v>103</v>
      </c>
      <c r="S3257" s="47" t="s">
        <v>14331</v>
      </c>
      <c r="T3257" s="47" t="s">
        <v>14332</v>
      </c>
      <c r="U3257" s="47" t="s">
        <v>98</v>
      </c>
      <c r="V3257" s="47" t="s">
        <v>98</v>
      </c>
      <c r="W3257" s="47" t="s">
        <v>6368</v>
      </c>
      <c r="X3257" s="47" t="s">
        <v>228</v>
      </c>
      <c r="Y3257" s="47" t="s">
        <v>98</v>
      </c>
      <c r="Z3257" s="47" t="s">
        <v>98</v>
      </c>
      <c r="AA3257" s="47" t="s">
        <v>104</v>
      </c>
      <c r="AB3257" s="47" t="s">
        <v>105</v>
      </c>
      <c r="AC3257" s="47" t="s">
        <v>106</v>
      </c>
      <c r="AD3257" s="47" t="s">
        <v>98</v>
      </c>
      <c r="AE3257" s="47" t="s">
        <v>98</v>
      </c>
      <c r="AF3257" s="47" t="s">
        <v>107</v>
      </c>
      <c r="AG3257" s="47" t="s">
        <v>108</v>
      </c>
      <c r="AH3257" s="47" t="s">
        <v>109</v>
      </c>
      <c r="AI3257" s="47" t="s">
        <v>98</v>
      </c>
      <c r="AJ3257" s="47" t="s">
        <v>98</v>
      </c>
      <c r="AK3257" s="47" t="s">
        <v>98</v>
      </c>
      <c r="AL3257" s="48">
        <v>0</v>
      </c>
      <c r="AM3257" s="48">
        <v>42</v>
      </c>
      <c r="AN3257" s="49"/>
      <c r="AO3257" s="50">
        <v>0</v>
      </c>
      <c r="AP3257" s="47" t="s">
        <v>98</v>
      </c>
      <c r="AQ3257" s="49"/>
      <c r="AR3257" s="50">
        <v>0</v>
      </c>
      <c r="AS3257" s="49"/>
      <c r="AT3257" s="47" t="s">
        <v>878</v>
      </c>
      <c r="AU3257" s="47" t="s">
        <v>879</v>
      </c>
      <c r="AV3257" s="47" t="s">
        <v>98</v>
      </c>
      <c r="AW3257" s="47" t="s">
        <v>98</v>
      </c>
      <c r="AX3257" s="47" t="s">
        <v>98</v>
      </c>
      <c r="AY3257" s="47" t="s">
        <v>98</v>
      </c>
      <c r="AZ3257" s="47" t="s">
        <v>98</v>
      </c>
      <c r="BA3257" s="47" t="s">
        <v>98</v>
      </c>
      <c r="BB3257" s="47" t="s">
        <v>98</v>
      </c>
      <c r="BC3257" s="47" t="s">
        <v>98</v>
      </c>
      <c r="BD3257" s="47" t="s">
        <v>98</v>
      </c>
      <c r="BE3257" s="47" t="s">
        <v>98</v>
      </c>
      <c r="BF3257" s="47" t="s">
        <v>98</v>
      </c>
      <c r="BG3257" s="49">
        <v>10885</v>
      </c>
      <c r="BH3257" s="51"/>
      <c r="BI3257" s="49"/>
      <c r="BJ3257" s="49"/>
      <c r="BK3257" s="49">
        <v>10885</v>
      </c>
      <c r="BL3257" s="49">
        <v>0</v>
      </c>
      <c r="BM3257" s="49">
        <v>0</v>
      </c>
      <c r="BN3257" s="49">
        <v>0</v>
      </c>
      <c r="BO3257" s="49">
        <v>0</v>
      </c>
      <c r="BP3257" s="49">
        <v>0</v>
      </c>
      <c r="BQ3257" s="49">
        <v>0</v>
      </c>
      <c r="BR3257" s="49">
        <v>0</v>
      </c>
      <c r="BS3257" s="49">
        <v>10885</v>
      </c>
      <c r="BT3257" s="49">
        <v>0</v>
      </c>
      <c r="BU3257" s="49">
        <v>0</v>
      </c>
      <c r="BV3257" s="49">
        <v>0</v>
      </c>
      <c r="BW3257" s="49">
        <v>10885</v>
      </c>
      <c r="BX3257" s="47" t="s">
        <v>98</v>
      </c>
      <c r="BY3257" s="47" t="s">
        <v>98</v>
      </c>
      <c r="BZ3257" s="47" t="s">
        <v>98</v>
      </c>
      <c r="CA3257" s="47" t="s">
        <v>98</v>
      </c>
      <c r="CB3257" s="47" t="s">
        <v>98</v>
      </c>
      <c r="CC3257" s="47" t="s">
        <v>98</v>
      </c>
      <c r="CD3257" s="47" t="s">
        <v>98</v>
      </c>
      <c r="CE3257" s="47" t="s">
        <v>98</v>
      </c>
      <c r="CF3257" s="47" t="s">
        <v>98</v>
      </c>
      <c r="CG3257" s="47" t="s">
        <v>98</v>
      </c>
      <c r="CH3257" s="52"/>
      <c r="CI3257" s="52"/>
      <c r="CJ3257" s="47" t="s">
        <v>5711</v>
      </c>
      <c r="CK3257" s="47" t="s">
        <v>14816</v>
      </c>
      <c r="CL3257" s="47" t="s">
        <v>15649</v>
      </c>
      <c r="CM3257" s="47" t="s">
        <v>102</v>
      </c>
      <c r="CN3257" s="53" t="s">
        <v>98</v>
      </c>
    </row>
    <row r="3258" spans="1:92" x14ac:dyDescent="0.2">
      <c r="A3258" s="8">
        <v>393</v>
      </c>
      <c r="B3258" s="46" t="s">
        <v>15650</v>
      </c>
      <c r="C3258" s="47" t="s">
        <v>94</v>
      </c>
      <c r="D3258" s="54" t="s">
        <v>15625</v>
      </c>
      <c r="E3258" s="47" t="s">
        <v>15626</v>
      </c>
      <c r="F3258" s="47" t="s">
        <v>15625</v>
      </c>
      <c r="G3258" s="47" t="s">
        <v>13308</v>
      </c>
      <c r="H3258" s="47" t="s">
        <v>14288</v>
      </c>
      <c r="I3258" s="47" t="s">
        <v>14289</v>
      </c>
      <c r="J3258" s="47" t="s">
        <v>15651</v>
      </c>
      <c r="K3258" s="47" t="s">
        <v>99</v>
      </c>
      <c r="L3258" s="47" t="s">
        <v>100</v>
      </c>
      <c r="M3258" s="47" t="s">
        <v>15628</v>
      </c>
      <c r="N3258" s="47" t="s">
        <v>98</v>
      </c>
      <c r="O3258" s="47" t="s">
        <v>101</v>
      </c>
      <c r="P3258" s="47" t="s">
        <v>102</v>
      </c>
      <c r="Q3258" s="47" t="s">
        <v>6122</v>
      </c>
      <c r="R3258" s="47" t="s">
        <v>103</v>
      </c>
      <c r="S3258" s="47" t="s">
        <v>14331</v>
      </c>
      <c r="T3258" s="47" t="s">
        <v>14332</v>
      </c>
      <c r="U3258" s="47" t="s">
        <v>98</v>
      </c>
      <c r="V3258" s="47" t="s">
        <v>98</v>
      </c>
      <c r="W3258" s="47" t="s">
        <v>6368</v>
      </c>
      <c r="X3258" s="47" t="s">
        <v>228</v>
      </c>
      <c r="Y3258" s="47" t="s">
        <v>98</v>
      </c>
      <c r="Z3258" s="47" t="s">
        <v>98</v>
      </c>
      <c r="AA3258" s="47" t="s">
        <v>104</v>
      </c>
      <c r="AB3258" s="47" t="s">
        <v>105</v>
      </c>
      <c r="AC3258" s="47" t="s">
        <v>106</v>
      </c>
      <c r="AD3258" s="47" t="s">
        <v>98</v>
      </c>
      <c r="AE3258" s="47" t="s">
        <v>98</v>
      </c>
      <c r="AF3258" s="47" t="s">
        <v>107</v>
      </c>
      <c r="AG3258" s="47" t="s">
        <v>108</v>
      </c>
      <c r="AH3258" s="47" t="s">
        <v>109</v>
      </c>
      <c r="AI3258" s="47" t="s">
        <v>98</v>
      </c>
      <c r="AJ3258" s="47" t="s">
        <v>98</v>
      </c>
      <c r="AK3258" s="47" t="s">
        <v>98</v>
      </c>
      <c r="AL3258" s="48">
        <v>0</v>
      </c>
      <c r="AM3258" s="48">
        <v>58</v>
      </c>
      <c r="AN3258" s="49"/>
      <c r="AO3258" s="50">
        <v>0</v>
      </c>
      <c r="AP3258" s="47" t="s">
        <v>98</v>
      </c>
      <c r="AQ3258" s="49"/>
      <c r="AR3258" s="50">
        <v>0</v>
      </c>
      <c r="AS3258" s="49"/>
      <c r="AT3258" s="47" t="s">
        <v>8539</v>
      </c>
      <c r="AU3258" s="47" t="s">
        <v>14854</v>
      </c>
      <c r="AV3258" s="47" t="s">
        <v>98</v>
      </c>
      <c r="AW3258" s="47" t="s">
        <v>98</v>
      </c>
      <c r="AX3258" s="47" t="s">
        <v>98</v>
      </c>
      <c r="AY3258" s="47" t="s">
        <v>98</v>
      </c>
      <c r="AZ3258" s="47" t="s">
        <v>98</v>
      </c>
      <c r="BA3258" s="47" t="s">
        <v>98</v>
      </c>
      <c r="BB3258" s="47" t="s">
        <v>98</v>
      </c>
      <c r="BC3258" s="47" t="s">
        <v>98</v>
      </c>
      <c r="BD3258" s="47" t="s">
        <v>98</v>
      </c>
      <c r="BE3258" s="47" t="s">
        <v>98</v>
      </c>
      <c r="BF3258" s="47" t="s">
        <v>98</v>
      </c>
      <c r="BG3258" s="49">
        <v>101010</v>
      </c>
      <c r="BH3258" s="51"/>
      <c r="BI3258" s="49"/>
      <c r="BJ3258" s="49"/>
      <c r="BK3258" s="49">
        <v>101010</v>
      </c>
      <c r="BL3258" s="49">
        <v>0</v>
      </c>
      <c r="BM3258" s="49">
        <v>0</v>
      </c>
      <c r="BN3258" s="49">
        <v>0</v>
      </c>
      <c r="BO3258" s="49">
        <v>0</v>
      </c>
      <c r="BP3258" s="49">
        <v>0</v>
      </c>
      <c r="BQ3258" s="49">
        <v>0</v>
      </c>
      <c r="BR3258" s="49">
        <v>0</v>
      </c>
      <c r="BS3258" s="49">
        <v>101010</v>
      </c>
      <c r="BT3258" s="49">
        <v>0</v>
      </c>
      <c r="BU3258" s="49">
        <v>0</v>
      </c>
      <c r="BV3258" s="49">
        <v>0</v>
      </c>
      <c r="BW3258" s="49">
        <v>101010</v>
      </c>
      <c r="BX3258" s="47" t="s">
        <v>98</v>
      </c>
      <c r="BY3258" s="47" t="s">
        <v>98</v>
      </c>
      <c r="BZ3258" s="47" t="s">
        <v>98</v>
      </c>
      <c r="CA3258" s="47" t="s">
        <v>98</v>
      </c>
      <c r="CB3258" s="47" t="s">
        <v>98</v>
      </c>
      <c r="CC3258" s="47" t="s">
        <v>98</v>
      </c>
      <c r="CD3258" s="47" t="s">
        <v>98</v>
      </c>
      <c r="CE3258" s="47" t="s">
        <v>98</v>
      </c>
      <c r="CF3258" s="47" t="s">
        <v>98</v>
      </c>
      <c r="CG3258" s="47" t="s">
        <v>98</v>
      </c>
      <c r="CH3258" s="52"/>
      <c r="CI3258" s="52"/>
      <c r="CJ3258" s="47" t="s">
        <v>5711</v>
      </c>
      <c r="CK3258" s="47" t="s">
        <v>14816</v>
      </c>
      <c r="CL3258" s="47" t="s">
        <v>15652</v>
      </c>
      <c r="CM3258" s="47" t="s">
        <v>102</v>
      </c>
      <c r="CN3258" s="53" t="s">
        <v>98</v>
      </c>
    </row>
    <row r="3259" spans="1:92" x14ac:dyDescent="0.2">
      <c r="A3259" s="8">
        <v>394</v>
      </c>
      <c r="B3259" s="46" t="s">
        <v>15653</v>
      </c>
      <c r="C3259" s="47" t="s">
        <v>94</v>
      </c>
      <c r="D3259" s="54" t="s">
        <v>15625</v>
      </c>
      <c r="E3259" s="47" t="s">
        <v>15626</v>
      </c>
      <c r="F3259" s="47" t="s">
        <v>15625</v>
      </c>
      <c r="G3259" s="47" t="s">
        <v>13308</v>
      </c>
      <c r="H3259" s="47" t="s">
        <v>14288</v>
      </c>
      <c r="I3259" s="47" t="s">
        <v>14289</v>
      </c>
      <c r="J3259" s="47" t="s">
        <v>15654</v>
      </c>
      <c r="K3259" s="47" t="s">
        <v>99</v>
      </c>
      <c r="L3259" s="47" t="s">
        <v>100</v>
      </c>
      <c r="M3259" s="47" t="s">
        <v>15628</v>
      </c>
      <c r="N3259" s="47" t="s">
        <v>98</v>
      </c>
      <c r="O3259" s="47" t="s">
        <v>101</v>
      </c>
      <c r="P3259" s="47" t="s">
        <v>102</v>
      </c>
      <c r="Q3259" s="47" t="s">
        <v>6122</v>
      </c>
      <c r="R3259" s="47" t="s">
        <v>103</v>
      </c>
      <c r="S3259" s="47" t="s">
        <v>14331</v>
      </c>
      <c r="T3259" s="47" t="s">
        <v>14332</v>
      </c>
      <c r="U3259" s="47" t="s">
        <v>98</v>
      </c>
      <c r="V3259" s="47" t="s">
        <v>98</v>
      </c>
      <c r="W3259" s="47" t="s">
        <v>6368</v>
      </c>
      <c r="X3259" s="47" t="s">
        <v>228</v>
      </c>
      <c r="Y3259" s="47" t="s">
        <v>98</v>
      </c>
      <c r="Z3259" s="47" t="s">
        <v>98</v>
      </c>
      <c r="AA3259" s="47" t="s">
        <v>104</v>
      </c>
      <c r="AB3259" s="47" t="s">
        <v>105</v>
      </c>
      <c r="AC3259" s="47" t="s">
        <v>106</v>
      </c>
      <c r="AD3259" s="47" t="s">
        <v>98</v>
      </c>
      <c r="AE3259" s="47" t="s">
        <v>98</v>
      </c>
      <c r="AF3259" s="47" t="s">
        <v>107</v>
      </c>
      <c r="AG3259" s="47" t="s">
        <v>108</v>
      </c>
      <c r="AH3259" s="47" t="s">
        <v>109</v>
      </c>
      <c r="AI3259" s="47" t="s">
        <v>98</v>
      </c>
      <c r="AJ3259" s="47" t="s">
        <v>98</v>
      </c>
      <c r="AK3259" s="47" t="s">
        <v>98</v>
      </c>
      <c r="AL3259" s="48">
        <v>0</v>
      </c>
      <c r="AM3259" s="48">
        <v>42</v>
      </c>
      <c r="AN3259" s="49"/>
      <c r="AO3259" s="50">
        <v>0</v>
      </c>
      <c r="AP3259" s="47" t="s">
        <v>98</v>
      </c>
      <c r="AQ3259" s="49"/>
      <c r="AR3259" s="50">
        <v>0</v>
      </c>
      <c r="AS3259" s="49"/>
      <c r="AT3259" s="47" t="s">
        <v>878</v>
      </c>
      <c r="AU3259" s="47" t="s">
        <v>879</v>
      </c>
      <c r="AV3259" s="47" t="s">
        <v>98</v>
      </c>
      <c r="AW3259" s="47" t="s">
        <v>98</v>
      </c>
      <c r="AX3259" s="47" t="s">
        <v>98</v>
      </c>
      <c r="AY3259" s="47" t="s">
        <v>98</v>
      </c>
      <c r="AZ3259" s="47" t="s">
        <v>98</v>
      </c>
      <c r="BA3259" s="47" t="s">
        <v>98</v>
      </c>
      <c r="BB3259" s="47" t="s">
        <v>98</v>
      </c>
      <c r="BC3259" s="47" t="s">
        <v>98</v>
      </c>
      <c r="BD3259" s="47" t="s">
        <v>98</v>
      </c>
      <c r="BE3259" s="47" t="s">
        <v>98</v>
      </c>
      <c r="BF3259" s="47" t="s">
        <v>98</v>
      </c>
      <c r="BG3259" s="49">
        <v>10640</v>
      </c>
      <c r="BH3259" s="51"/>
      <c r="BI3259" s="49"/>
      <c r="BJ3259" s="49"/>
      <c r="BK3259" s="49">
        <v>10640</v>
      </c>
      <c r="BL3259" s="49">
        <v>0</v>
      </c>
      <c r="BM3259" s="49">
        <v>0</v>
      </c>
      <c r="BN3259" s="49">
        <v>0</v>
      </c>
      <c r="BO3259" s="49">
        <v>0</v>
      </c>
      <c r="BP3259" s="49">
        <v>0</v>
      </c>
      <c r="BQ3259" s="49">
        <v>0</v>
      </c>
      <c r="BR3259" s="49">
        <v>0</v>
      </c>
      <c r="BS3259" s="49">
        <v>10640</v>
      </c>
      <c r="BT3259" s="49">
        <v>0</v>
      </c>
      <c r="BU3259" s="49">
        <v>0</v>
      </c>
      <c r="BV3259" s="49">
        <v>0</v>
      </c>
      <c r="BW3259" s="49">
        <v>10640</v>
      </c>
      <c r="BX3259" s="47" t="s">
        <v>98</v>
      </c>
      <c r="BY3259" s="47" t="s">
        <v>98</v>
      </c>
      <c r="BZ3259" s="47" t="s">
        <v>98</v>
      </c>
      <c r="CA3259" s="47" t="s">
        <v>98</v>
      </c>
      <c r="CB3259" s="47" t="s">
        <v>98</v>
      </c>
      <c r="CC3259" s="47" t="s">
        <v>98</v>
      </c>
      <c r="CD3259" s="47" t="s">
        <v>98</v>
      </c>
      <c r="CE3259" s="47" t="s">
        <v>98</v>
      </c>
      <c r="CF3259" s="47" t="s">
        <v>98</v>
      </c>
      <c r="CG3259" s="47" t="s">
        <v>98</v>
      </c>
      <c r="CH3259" s="52"/>
      <c r="CI3259" s="52"/>
      <c r="CJ3259" s="47" t="s">
        <v>5711</v>
      </c>
      <c r="CK3259" s="47" t="s">
        <v>14816</v>
      </c>
      <c r="CL3259" s="47" t="s">
        <v>15655</v>
      </c>
      <c r="CM3259" s="47" t="s">
        <v>102</v>
      </c>
      <c r="CN3259" s="53" t="s">
        <v>98</v>
      </c>
    </row>
    <row r="3260" spans="1:92" x14ac:dyDescent="0.2">
      <c r="A3260" s="8">
        <v>395</v>
      </c>
      <c r="B3260" s="46" t="s">
        <v>15656</v>
      </c>
      <c r="C3260" s="47" t="s">
        <v>94</v>
      </c>
      <c r="D3260" s="54" t="s">
        <v>15625</v>
      </c>
      <c r="E3260" s="47" t="s">
        <v>15626</v>
      </c>
      <c r="F3260" s="47" t="s">
        <v>15625</v>
      </c>
      <c r="G3260" s="47" t="s">
        <v>13308</v>
      </c>
      <c r="H3260" s="47" t="s">
        <v>14288</v>
      </c>
      <c r="I3260" s="47" t="s">
        <v>14289</v>
      </c>
      <c r="J3260" s="47" t="s">
        <v>15657</v>
      </c>
      <c r="K3260" s="47" t="s">
        <v>99</v>
      </c>
      <c r="L3260" s="47" t="s">
        <v>100</v>
      </c>
      <c r="M3260" s="47" t="s">
        <v>15628</v>
      </c>
      <c r="N3260" s="47" t="s">
        <v>98</v>
      </c>
      <c r="O3260" s="47" t="s">
        <v>101</v>
      </c>
      <c r="P3260" s="47" t="s">
        <v>102</v>
      </c>
      <c r="Q3260" s="47" t="s">
        <v>6122</v>
      </c>
      <c r="R3260" s="47" t="s">
        <v>103</v>
      </c>
      <c r="S3260" s="47" t="s">
        <v>14331</v>
      </c>
      <c r="T3260" s="47" t="s">
        <v>14332</v>
      </c>
      <c r="U3260" s="47" t="s">
        <v>98</v>
      </c>
      <c r="V3260" s="47" t="s">
        <v>98</v>
      </c>
      <c r="W3260" s="47" t="s">
        <v>6368</v>
      </c>
      <c r="X3260" s="47" t="s">
        <v>228</v>
      </c>
      <c r="Y3260" s="47" t="s">
        <v>98</v>
      </c>
      <c r="Z3260" s="47" t="s">
        <v>98</v>
      </c>
      <c r="AA3260" s="47" t="s">
        <v>104</v>
      </c>
      <c r="AB3260" s="47" t="s">
        <v>105</v>
      </c>
      <c r="AC3260" s="47" t="s">
        <v>106</v>
      </c>
      <c r="AD3260" s="47" t="s">
        <v>98</v>
      </c>
      <c r="AE3260" s="47" t="s">
        <v>98</v>
      </c>
      <c r="AF3260" s="47" t="s">
        <v>107</v>
      </c>
      <c r="AG3260" s="47" t="s">
        <v>108</v>
      </c>
      <c r="AH3260" s="47" t="s">
        <v>109</v>
      </c>
      <c r="AI3260" s="47" t="s">
        <v>98</v>
      </c>
      <c r="AJ3260" s="47" t="s">
        <v>98</v>
      </c>
      <c r="AK3260" s="47" t="s">
        <v>98</v>
      </c>
      <c r="AL3260" s="48">
        <v>0</v>
      </c>
      <c r="AM3260" s="48">
        <v>41</v>
      </c>
      <c r="AN3260" s="49"/>
      <c r="AO3260" s="50">
        <v>0</v>
      </c>
      <c r="AP3260" s="47" t="s">
        <v>98</v>
      </c>
      <c r="AQ3260" s="49"/>
      <c r="AR3260" s="50">
        <v>0</v>
      </c>
      <c r="AS3260" s="49"/>
      <c r="AT3260" s="47" t="s">
        <v>800</v>
      </c>
      <c r="AU3260" s="47" t="s">
        <v>15634</v>
      </c>
      <c r="AV3260" s="47" t="s">
        <v>98</v>
      </c>
      <c r="AW3260" s="47" t="s">
        <v>98</v>
      </c>
      <c r="AX3260" s="47" t="s">
        <v>98</v>
      </c>
      <c r="AY3260" s="47" t="s">
        <v>98</v>
      </c>
      <c r="AZ3260" s="47" t="s">
        <v>98</v>
      </c>
      <c r="BA3260" s="47" t="s">
        <v>98</v>
      </c>
      <c r="BB3260" s="47" t="s">
        <v>98</v>
      </c>
      <c r="BC3260" s="47" t="s">
        <v>98</v>
      </c>
      <c r="BD3260" s="47" t="s">
        <v>98</v>
      </c>
      <c r="BE3260" s="47" t="s">
        <v>98</v>
      </c>
      <c r="BF3260" s="47" t="s">
        <v>98</v>
      </c>
      <c r="BG3260" s="49">
        <v>35630</v>
      </c>
      <c r="BH3260" s="51"/>
      <c r="BI3260" s="49"/>
      <c r="BJ3260" s="49"/>
      <c r="BK3260" s="49">
        <v>35630</v>
      </c>
      <c r="BL3260" s="49">
        <v>0</v>
      </c>
      <c r="BM3260" s="49">
        <v>0</v>
      </c>
      <c r="BN3260" s="49">
        <v>0</v>
      </c>
      <c r="BO3260" s="49">
        <v>0</v>
      </c>
      <c r="BP3260" s="49">
        <v>0</v>
      </c>
      <c r="BQ3260" s="49">
        <v>0</v>
      </c>
      <c r="BR3260" s="49">
        <v>0</v>
      </c>
      <c r="BS3260" s="49">
        <v>35630</v>
      </c>
      <c r="BT3260" s="49">
        <v>0</v>
      </c>
      <c r="BU3260" s="49">
        <v>0</v>
      </c>
      <c r="BV3260" s="49">
        <v>0</v>
      </c>
      <c r="BW3260" s="49">
        <v>35630</v>
      </c>
      <c r="BX3260" s="47" t="s">
        <v>98</v>
      </c>
      <c r="BY3260" s="47" t="s">
        <v>98</v>
      </c>
      <c r="BZ3260" s="47" t="s">
        <v>98</v>
      </c>
      <c r="CA3260" s="47" t="s">
        <v>98</v>
      </c>
      <c r="CB3260" s="47" t="s">
        <v>98</v>
      </c>
      <c r="CC3260" s="47" t="s">
        <v>98</v>
      </c>
      <c r="CD3260" s="47" t="s">
        <v>98</v>
      </c>
      <c r="CE3260" s="47" t="s">
        <v>98</v>
      </c>
      <c r="CF3260" s="47" t="s">
        <v>98</v>
      </c>
      <c r="CG3260" s="47" t="s">
        <v>98</v>
      </c>
      <c r="CH3260" s="52"/>
      <c r="CI3260" s="52"/>
      <c r="CJ3260" s="47" t="s">
        <v>5711</v>
      </c>
      <c r="CK3260" s="47" t="s">
        <v>14816</v>
      </c>
      <c r="CL3260" s="47" t="s">
        <v>15658</v>
      </c>
      <c r="CM3260" s="47" t="s">
        <v>102</v>
      </c>
      <c r="CN3260" s="53" t="s">
        <v>98</v>
      </c>
    </row>
    <row r="3261" spans="1:92" x14ac:dyDescent="0.2">
      <c r="A3261" s="8">
        <v>396</v>
      </c>
      <c r="B3261" s="46" t="s">
        <v>15659</v>
      </c>
      <c r="C3261" s="47" t="s">
        <v>94</v>
      </c>
      <c r="D3261" s="54" t="s">
        <v>15625</v>
      </c>
      <c r="E3261" s="47" t="s">
        <v>15626</v>
      </c>
      <c r="F3261" s="47" t="s">
        <v>15625</v>
      </c>
      <c r="G3261" s="47" t="s">
        <v>13308</v>
      </c>
      <c r="H3261" s="47" t="s">
        <v>14288</v>
      </c>
      <c r="I3261" s="47" t="s">
        <v>14289</v>
      </c>
      <c r="J3261" s="47" t="s">
        <v>15660</v>
      </c>
      <c r="K3261" s="47" t="s">
        <v>99</v>
      </c>
      <c r="L3261" s="47" t="s">
        <v>100</v>
      </c>
      <c r="M3261" s="47" t="s">
        <v>15628</v>
      </c>
      <c r="N3261" s="47" t="s">
        <v>98</v>
      </c>
      <c r="O3261" s="47" t="s">
        <v>101</v>
      </c>
      <c r="P3261" s="47" t="s">
        <v>102</v>
      </c>
      <c r="Q3261" s="47" t="s">
        <v>6122</v>
      </c>
      <c r="R3261" s="47" t="s">
        <v>103</v>
      </c>
      <c r="S3261" s="47" t="s">
        <v>14331</v>
      </c>
      <c r="T3261" s="47" t="s">
        <v>14332</v>
      </c>
      <c r="U3261" s="47" t="s">
        <v>98</v>
      </c>
      <c r="V3261" s="47" t="s">
        <v>98</v>
      </c>
      <c r="W3261" s="47" t="s">
        <v>6368</v>
      </c>
      <c r="X3261" s="47" t="s">
        <v>228</v>
      </c>
      <c r="Y3261" s="47" t="s">
        <v>98</v>
      </c>
      <c r="Z3261" s="47" t="s">
        <v>98</v>
      </c>
      <c r="AA3261" s="47" t="s">
        <v>104</v>
      </c>
      <c r="AB3261" s="47" t="s">
        <v>105</v>
      </c>
      <c r="AC3261" s="47" t="s">
        <v>106</v>
      </c>
      <c r="AD3261" s="47" t="s">
        <v>98</v>
      </c>
      <c r="AE3261" s="47" t="s">
        <v>98</v>
      </c>
      <c r="AF3261" s="47" t="s">
        <v>107</v>
      </c>
      <c r="AG3261" s="47" t="s">
        <v>108</v>
      </c>
      <c r="AH3261" s="47" t="s">
        <v>109</v>
      </c>
      <c r="AI3261" s="47" t="s">
        <v>98</v>
      </c>
      <c r="AJ3261" s="47" t="s">
        <v>98</v>
      </c>
      <c r="AK3261" s="47" t="s">
        <v>98</v>
      </c>
      <c r="AL3261" s="48">
        <v>0</v>
      </c>
      <c r="AM3261" s="48">
        <v>106</v>
      </c>
      <c r="AN3261" s="49"/>
      <c r="AO3261" s="50">
        <v>0</v>
      </c>
      <c r="AP3261" s="47" t="s">
        <v>98</v>
      </c>
      <c r="AQ3261" s="49"/>
      <c r="AR3261" s="50">
        <v>0</v>
      </c>
      <c r="AS3261" s="49"/>
      <c r="AT3261" s="47" t="s">
        <v>15629</v>
      </c>
      <c r="AU3261" s="47" t="s">
        <v>15630</v>
      </c>
      <c r="AV3261" s="47" t="s">
        <v>98</v>
      </c>
      <c r="AW3261" s="47" t="s">
        <v>98</v>
      </c>
      <c r="AX3261" s="47" t="s">
        <v>98</v>
      </c>
      <c r="AY3261" s="47" t="s">
        <v>98</v>
      </c>
      <c r="AZ3261" s="47" t="s">
        <v>98</v>
      </c>
      <c r="BA3261" s="47" t="s">
        <v>98</v>
      </c>
      <c r="BB3261" s="47" t="s">
        <v>98</v>
      </c>
      <c r="BC3261" s="47" t="s">
        <v>98</v>
      </c>
      <c r="BD3261" s="47" t="s">
        <v>98</v>
      </c>
      <c r="BE3261" s="47" t="s">
        <v>98</v>
      </c>
      <c r="BF3261" s="47" t="s">
        <v>98</v>
      </c>
      <c r="BG3261" s="49">
        <v>1855</v>
      </c>
      <c r="BH3261" s="51"/>
      <c r="BI3261" s="49"/>
      <c r="BJ3261" s="49"/>
      <c r="BK3261" s="49">
        <v>1855</v>
      </c>
      <c r="BL3261" s="49">
        <v>0</v>
      </c>
      <c r="BM3261" s="49">
        <v>0</v>
      </c>
      <c r="BN3261" s="49">
        <v>0</v>
      </c>
      <c r="BO3261" s="49">
        <v>0</v>
      </c>
      <c r="BP3261" s="49">
        <v>0</v>
      </c>
      <c r="BQ3261" s="49">
        <v>0</v>
      </c>
      <c r="BR3261" s="49">
        <v>0</v>
      </c>
      <c r="BS3261" s="49">
        <v>1855</v>
      </c>
      <c r="BT3261" s="49">
        <v>0</v>
      </c>
      <c r="BU3261" s="49">
        <v>0</v>
      </c>
      <c r="BV3261" s="49">
        <v>0</v>
      </c>
      <c r="BW3261" s="49">
        <v>1855</v>
      </c>
      <c r="BX3261" s="47" t="s">
        <v>98</v>
      </c>
      <c r="BY3261" s="47" t="s">
        <v>98</v>
      </c>
      <c r="BZ3261" s="47" t="s">
        <v>98</v>
      </c>
      <c r="CA3261" s="47" t="s">
        <v>98</v>
      </c>
      <c r="CB3261" s="47" t="s">
        <v>98</v>
      </c>
      <c r="CC3261" s="47" t="s">
        <v>98</v>
      </c>
      <c r="CD3261" s="47" t="s">
        <v>98</v>
      </c>
      <c r="CE3261" s="47" t="s">
        <v>98</v>
      </c>
      <c r="CF3261" s="47" t="s">
        <v>98</v>
      </c>
      <c r="CG3261" s="47" t="s">
        <v>98</v>
      </c>
      <c r="CH3261" s="52"/>
      <c r="CI3261" s="52"/>
      <c r="CJ3261" s="47" t="s">
        <v>5711</v>
      </c>
      <c r="CK3261" s="47" t="s">
        <v>14816</v>
      </c>
      <c r="CL3261" s="47" t="s">
        <v>15661</v>
      </c>
      <c r="CM3261" s="47" t="s">
        <v>102</v>
      </c>
      <c r="CN3261" s="53" t="s">
        <v>98</v>
      </c>
    </row>
    <row r="3262" spans="1:92" x14ac:dyDescent="0.2">
      <c r="A3262" s="8">
        <v>397</v>
      </c>
      <c r="B3262" s="46" t="s">
        <v>15662</v>
      </c>
      <c r="C3262" s="47" t="s">
        <v>94</v>
      </c>
      <c r="D3262" s="54" t="s">
        <v>15625</v>
      </c>
      <c r="E3262" s="47" t="s">
        <v>15626</v>
      </c>
      <c r="F3262" s="47" t="s">
        <v>15625</v>
      </c>
      <c r="G3262" s="47" t="s">
        <v>13308</v>
      </c>
      <c r="H3262" s="47" t="s">
        <v>14288</v>
      </c>
      <c r="I3262" s="47" t="s">
        <v>14289</v>
      </c>
      <c r="J3262" s="47" t="s">
        <v>15663</v>
      </c>
      <c r="K3262" s="47" t="s">
        <v>99</v>
      </c>
      <c r="L3262" s="47" t="s">
        <v>100</v>
      </c>
      <c r="M3262" s="47" t="s">
        <v>15628</v>
      </c>
      <c r="N3262" s="47" t="s">
        <v>98</v>
      </c>
      <c r="O3262" s="47" t="s">
        <v>101</v>
      </c>
      <c r="P3262" s="47" t="s">
        <v>102</v>
      </c>
      <c r="Q3262" s="47" t="s">
        <v>6122</v>
      </c>
      <c r="R3262" s="47" t="s">
        <v>103</v>
      </c>
      <c r="S3262" s="47" t="s">
        <v>14331</v>
      </c>
      <c r="T3262" s="47" t="s">
        <v>14332</v>
      </c>
      <c r="U3262" s="47" t="s">
        <v>98</v>
      </c>
      <c r="V3262" s="47" t="s">
        <v>98</v>
      </c>
      <c r="W3262" s="47" t="s">
        <v>6368</v>
      </c>
      <c r="X3262" s="47" t="s">
        <v>228</v>
      </c>
      <c r="Y3262" s="47" t="s">
        <v>98</v>
      </c>
      <c r="Z3262" s="47" t="s">
        <v>98</v>
      </c>
      <c r="AA3262" s="47" t="s">
        <v>104</v>
      </c>
      <c r="AB3262" s="47" t="s">
        <v>105</v>
      </c>
      <c r="AC3262" s="47" t="s">
        <v>106</v>
      </c>
      <c r="AD3262" s="47" t="s">
        <v>98</v>
      </c>
      <c r="AE3262" s="47" t="s">
        <v>98</v>
      </c>
      <c r="AF3262" s="47" t="s">
        <v>107</v>
      </c>
      <c r="AG3262" s="47" t="s">
        <v>108</v>
      </c>
      <c r="AH3262" s="47" t="s">
        <v>109</v>
      </c>
      <c r="AI3262" s="47" t="s">
        <v>98</v>
      </c>
      <c r="AJ3262" s="47" t="s">
        <v>98</v>
      </c>
      <c r="AK3262" s="47" t="s">
        <v>98</v>
      </c>
      <c r="AL3262" s="48">
        <v>0</v>
      </c>
      <c r="AM3262" s="48">
        <v>58</v>
      </c>
      <c r="AN3262" s="49"/>
      <c r="AO3262" s="50">
        <v>0</v>
      </c>
      <c r="AP3262" s="47" t="s">
        <v>98</v>
      </c>
      <c r="AQ3262" s="49"/>
      <c r="AR3262" s="50">
        <v>0</v>
      </c>
      <c r="AS3262" s="49"/>
      <c r="AT3262" s="47" t="s">
        <v>8539</v>
      </c>
      <c r="AU3262" s="47" t="s">
        <v>14854</v>
      </c>
      <c r="AV3262" s="47" t="s">
        <v>98</v>
      </c>
      <c r="AW3262" s="47" t="s">
        <v>98</v>
      </c>
      <c r="AX3262" s="47" t="s">
        <v>98</v>
      </c>
      <c r="AY3262" s="47" t="s">
        <v>98</v>
      </c>
      <c r="AZ3262" s="47" t="s">
        <v>98</v>
      </c>
      <c r="BA3262" s="47" t="s">
        <v>98</v>
      </c>
      <c r="BB3262" s="47" t="s">
        <v>98</v>
      </c>
      <c r="BC3262" s="47" t="s">
        <v>98</v>
      </c>
      <c r="BD3262" s="47" t="s">
        <v>98</v>
      </c>
      <c r="BE3262" s="47" t="s">
        <v>98</v>
      </c>
      <c r="BF3262" s="47" t="s">
        <v>98</v>
      </c>
      <c r="BG3262" s="49">
        <v>45535</v>
      </c>
      <c r="BH3262" s="51"/>
      <c r="BI3262" s="49"/>
      <c r="BJ3262" s="49"/>
      <c r="BK3262" s="49">
        <v>45535</v>
      </c>
      <c r="BL3262" s="49">
        <v>0</v>
      </c>
      <c r="BM3262" s="49">
        <v>0</v>
      </c>
      <c r="BN3262" s="49">
        <v>0</v>
      </c>
      <c r="BO3262" s="49">
        <v>0</v>
      </c>
      <c r="BP3262" s="49">
        <v>0</v>
      </c>
      <c r="BQ3262" s="49">
        <v>0</v>
      </c>
      <c r="BR3262" s="49">
        <v>0</v>
      </c>
      <c r="BS3262" s="49">
        <v>45535</v>
      </c>
      <c r="BT3262" s="49">
        <v>0</v>
      </c>
      <c r="BU3262" s="49">
        <v>0</v>
      </c>
      <c r="BV3262" s="49">
        <v>0</v>
      </c>
      <c r="BW3262" s="49">
        <v>45535</v>
      </c>
      <c r="BX3262" s="47" t="s">
        <v>98</v>
      </c>
      <c r="BY3262" s="47" t="s">
        <v>98</v>
      </c>
      <c r="BZ3262" s="47" t="s">
        <v>98</v>
      </c>
      <c r="CA3262" s="47" t="s">
        <v>98</v>
      </c>
      <c r="CB3262" s="47" t="s">
        <v>98</v>
      </c>
      <c r="CC3262" s="47" t="s">
        <v>98</v>
      </c>
      <c r="CD3262" s="47" t="s">
        <v>98</v>
      </c>
      <c r="CE3262" s="47" t="s">
        <v>98</v>
      </c>
      <c r="CF3262" s="47" t="s">
        <v>98</v>
      </c>
      <c r="CG3262" s="47" t="s">
        <v>98</v>
      </c>
      <c r="CH3262" s="52"/>
      <c r="CI3262" s="52"/>
      <c r="CJ3262" s="47" t="s">
        <v>5711</v>
      </c>
      <c r="CK3262" s="47" t="s">
        <v>14816</v>
      </c>
      <c r="CL3262" s="47" t="s">
        <v>15664</v>
      </c>
      <c r="CM3262" s="47" t="s">
        <v>102</v>
      </c>
      <c r="CN3262" s="53" t="s">
        <v>98</v>
      </c>
    </row>
    <row r="3263" spans="1:92" x14ac:dyDescent="0.2">
      <c r="A3263" s="8">
        <v>398</v>
      </c>
      <c r="B3263" s="46" t="s">
        <v>15665</v>
      </c>
      <c r="C3263" s="47" t="s">
        <v>94</v>
      </c>
      <c r="D3263" s="54" t="s">
        <v>15625</v>
      </c>
      <c r="E3263" s="47" t="s">
        <v>15626</v>
      </c>
      <c r="F3263" s="47" t="s">
        <v>15625</v>
      </c>
      <c r="G3263" s="47" t="s">
        <v>13308</v>
      </c>
      <c r="H3263" s="47" t="s">
        <v>14288</v>
      </c>
      <c r="I3263" s="47" t="s">
        <v>14289</v>
      </c>
      <c r="J3263" s="47" t="s">
        <v>15666</v>
      </c>
      <c r="K3263" s="47" t="s">
        <v>99</v>
      </c>
      <c r="L3263" s="47" t="s">
        <v>100</v>
      </c>
      <c r="M3263" s="47" t="s">
        <v>15628</v>
      </c>
      <c r="N3263" s="47" t="s">
        <v>98</v>
      </c>
      <c r="O3263" s="47" t="s">
        <v>101</v>
      </c>
      <c r="P3263" s="47" t="s">
        <v>102</v>
      </c>
      <c r="Q3263" s="47" t="s">
        <v>6122</v>
      </c>
      <c r="R3263" s="47" t="s">
        <v>103</v>
      </c>
      <c r="S3263" s="47" t="s">
        <v>14331</v>
      </c>
      <c r="T3263" s="47" t="s">
        <v>14332</v>
      </c>
      <c r="U3263" s="47" t="s">
        <v>98</v>
      </c>
      <c r="V3263" s="47" t="s">
        <v>98</v>
      </c>
      <c r="W3263" s="47" t="s">
        <v>6368</v>
      </c>
      <c r="X3263" s="47" t="s">
        <v>228</v>
      </c>
      <c r="Y3263" s="47" t="s">
        <v>98</v>
      </c>
      <c r="Z3263" s="47" t="s">
        <v>98</v>
      </c>
      <c r="AA3263" s="47" t="s">
        <v>104</v>
      </c>
      <c r="AB3263" s="47" t="s">
        <v>105</v>
      </c>
      <c r="AC3263" s="47" t="s">
        <v>106</v>
      </c>
      <c r="AD3263" s="47" t="s">
        <v>98</v>
      </c>
      <c r="AE3263" s="47" t="s">
        <v>98</v>
      </c>
      <c r="AF3263" s="47" t="s">
        <v>107</v>
      </c>
      <c r="AG3263" s="47" t="s">
        <v>108</v>
      </c>
      <c r="AH3263" s="47" t="s">
        <v>109</v>
      </c>
      <c r="AI3263" s="47" t="s">
        <v>98</v>
      </c>
      <c r="AJ3263" s="47" t="s">
        <v>98</v>
      </c>
      <c r="AK3263" s="47" t="s">
        <v>98</v>
      </c>
      <c r="AL3263" s="48">
        <v>0</v>
      </c>
      <c r="AM3263" s="48">
        <v>42</v>
      </c>
      <c r="AN3263" s="49"/>
      <c r="AO3263" s="50">
        <v>0</v>
      </c>
      <c r="AP3263" s="47" t="s">
        <v>98</v>
      </c>
      <c r="AQ3263" s="49"/>
      <c r="AR3263" s="50">
        <v>0</v>
      </c>
      <c r="AS3263" s="49"/>
      <c r="AT3263" s="47" t="s">
        <v>878</v>
      </c>
      <c r="AU3263" s="47" t="s">
        <v>879</v>
      </c>
      <c r="AV3263" s="47" t="s">
        <v>98</v>
      </c>
      <c r="AW3263" s="47" t="s">
        <v>98</v>
      </c>
      <c r="AX3263" s="47" t="s">
        <v>98</v>
      </c>
      <c r="AY3263" s="47" t="s">
        <v>98</v>
      </c>
      <c r="AZ3263" s="47" t="s">
        <v>98</v>
      </c>
      <c r="BA3263" s="47" t="s">
        <v>98</v>
      </c>
      <c r="BB3263" s="47" t="s">
        <v>98</v>
      </c>
      <c r="BC3263" s="47" t="s">
        <v>98</v>
      </c>
      <c r="BD3263" s="47" t="s">
        <v>98</v>
      </c>
      <c r="BE3263" s="47" t="s">
        <v>98</v>
      </c>
      <c r="BF3263" s="47" t="s">
        <v>98</v>
      </c>
      <c r="BG3263" s="49">
        <v>25060</v>
      </c>
      <c r="BH3263" s="51"/>
      <c r="BI3263" s="49"/>
      <c r="BJ3263" s="49"/>
      <c r="BK3263" s="49">
        <v>25060</v>
      </c>
      <c r="BL3263" s="49">
        <v>0</v>
      </c>
      <c r="BM3263" s="49">
        <v>0</v>
      </c>
      <c r="BN3263" s="49">
        <v>0</v>
      </c>
      <c r="BO3263" s="49">
        <v>0</v>
      </c>
      <c r="BP3263" s="49">
        <v>0</v>
      </c>
      <c r="BQ3263" s="49">
        <v>0</v>
      </c>
      <c r="BR3263" s="49">
        <v>0</v>
      </c>
      <c r="BS3263" s="49">
        <v>25060</v>
      </c>
      <c r="BT3263" s="49">
        <v>0</v>
      </c>
      <c r="BU3263" s="49">
        <v>0</v>
      </c>
      <c r="BV3263" s="49">
        <v>0</v>
      </c>
      <c r="BW3263" s="49">
        <v>25060</v>
      </c>
      <c r="BX3263" s="47" t="s">
        <v>98</v>
      </c>
      <c r="BY3263" s="47" t="s">
        <v>98</v>
      </c>
      <c r="BZ3263" s="47" t="s">
        <v>98</v>
      </c>
      <c r="CA3263" s="47" t="s">
        <v>98</v>
      </c>
      <c r="CB3263" s="47" t="s">
        <v>98</v>
      </c>
      <c r="CC3263" s="47" t="s">
        <v>98</v>
      </c>
      <c r="CD3263" s="47" t="s">
        <v>98</v>
      </c>
      <c r="CE3263" s="47" t="s">
        <v>98</v>
      </c>
      <c r="CF3263" s="47" t="s">
        <v>98</v>
      </c>
      <c r="CG3263" s="47" t="s">
        <v>98</v>
      </c>
      <c r="CH3263" s="52"/>
      <c r="CI3263" s="52"/>
      <c r="CJ3263" s="47" t="s">
        <v>5711</v>
      </c>
      <c r="CK3263" s="47" t="s">
        <v>14816</v>
      </c>
      <c r="CL3263" s="47" t="s">
        <v>15667</v>
      </c>
      <c r="CM3263" s="47" t="s">
        <v>102</v>
      </c>
      <c r="CN3263" s="53" t="s">
        <v>98</v>
      </c>
    </row>
    <row r="3264" spans="1:92" x14ac:dyDescent="0.2">
      <c r="A3264" s="8">
        <v>399</v>
      </c>
      <c r="B3264" s="46" t="s">
        <v>15668</v>
      </c>
      <c r="C3264" s="47" t="s">
        <v>94</v>
      </c>
      <c r="D3264" s="54" t="s">
        <v>15625</v>
      </c>
      <c r="E3264" s="47" t="s">
        <v>15626</v>
      </c>
      <c r="F3264" s="47" t="s">
        <v>15625</v>
      </c>
      <c r="G3264" s="47" t="s">
        <v>13308</v>
      </c>
      <c r="H3264" s="47" t="s">
        <v>14288</v>
      </c>
      <c r="I3264" s="47" t="s">
        <v>14289</v>
      </c>
      <c r="J3264" s="47" t="s">
        <v>15669</v>
      </c>
      <c r="K3264" s="47" t="s">
        <v>99</v>
      </c>
      <c r="L3264" s="47" t="s">
        <v>100</v>
      </c>
      <c r="M3264" s="47" t="s">
        <v>15628</v>
      </c>
      <c r="N3264" s="47" t="s">
        <v>98</v>
      </c>
      <c r="O3264" s="47" t="s">
        <v>101</v>
      </c>
      <c r="P3264" s="47" t="s">
        <v>102</v>
      </c>
      <c r="Q3264" s="47" t="s">
        <v>6122</v>
      </c>
      <c r="R3264" s="47" t="s">
        <v>103</v>
      </c>
      <c r="S3264" s="47" t="s">
        <v>14331</v>
      </c>
      <c r="T3264" s="47" t="s">
        <v>14332</v>
      </c>
      <c r="U3264" s="47" t="s">
        <v>98</v>
      </c>
      <c r="V3264" s="47" t="s">
        <v>98</v>
      </c>
      <c r="W3264" s="47" t="s">
        <v>6368</v>
      </c>
      <c r="X3264" s="47" t="s">
        <v>228</v>
      </c>
      <c r="Y3264" s="47" t="s">
        <v>98</v>
      </c>
      <c r="Z3264" s="47" t="s">
        <v>98</v>
      </c>
      <c r="AA3264" s="47" t="s">
        <v>104</v>
      </c>
      <c r="AB3264" s="47" t="s">
        <v>105</v>
      </c>
      <c r="AC3264" s="47" t="s">
        <v>106</v>
      </c>
      <c r="AD3264" s="47" t="s">
        <v>98</v>
      </c>
      <c r="AE3264" s="47" t="s">
        <v>98</v>
      </c>
      <c r="AF3264" s="47" t="s">
        <v>107</v>
      </c>
      <c r="AG3264" s="47" t="s">
        <v>108</v>
      </c>
      <c r="AH3264" s="47" t="s">
        <v>109</v>
      </c>
      <c r="AI3264" s="47" t="s">
        <v>98</v>
      </c>
      <c r="AJ3264" s="47" t="s">
        <v>98</v>
      </c>
      <c r="AK3264" s="47" t="s">
        <v>98</v>
      </c>
      <c r="AL3264" s="48">
        <v>0</v>
      </c>
      <c r="AM3264" s="48">
        <v>42</v>
      </c>
      <c r="AN3264" s="49"/>
      <c r="AO3264" s="50">
        <v>0</v>
      </c>
      <c r="AP3264" s="47" t="s">
        <v>98</v>
      </c>
      <c r="AQ3264" s="49"/>
      <c r="AR3264" s="50">
        <v>0</v>
      </c>
      <c r="AS3264" s="49"/>
      <c r="AT3264" s="47" t="s">
        <v>878</v>
      </c>
      <c r="AU3264" s="47" t="s">
        <v>879</v>
      </c>
      <c r="AV3264" s="47" t="s">
        <v>98</v>
      </c>
      <c r="AW3264" s="47" t="s">
        <v>98</v>
      </c>
      <c r="AX3264" s="47" t="s">
        <v>98</v>
      </c>
      <c r="AY3264" s="47" t="s">
        <v>98</v>
      </c>
      <c r="AZ3264" s="47" t="s">
        <v>98</v>
      </c>
      <c r="BA3264" s="47" t="s">
        <v>98</v>
      </c>
      <c r="BB3264" s="47" t="s">
        <v>98</v>
      </c>
      <c r="BC3264" s="47" t="s">
        <v>98</v>
      </c>
      <c r="BD3264" s="47" t="s">
        <v>98</v>
      </c>
      <c r="BE3264" s="47" t="s">
        <v>98</v>
      </c>
      <c r="BF3264" s="47" t="s">
        <v>98</v>
      </c>
      <c r="BG3264" s="49">
        <v>4270</v>
      </c>
      <c r="BH3264" s="51"/>
      <c r="BI3264" s="49"/>
      <c r="BJ3264" s="49"/>
      <c r="BK3264" s="49">
        <v>4270</v>
      </c>
      <c r="BL3264" s="49">
        <v>0</v>
      </c>
      <c r="BM3264" s="49">
        <v>0</v>
      </c>
      <c r="BN3264" s="49">
        <v>0</v>
      </c>
      <c r="BO3264" s="49">
        <v>0</v>
      </c>
      <c r="BP3264" s="49">
        <v>0</v>
      </c>
      <c r="BQ3264" s="49">
        <v>0</v>
      </c>
      <c r="BR3264" s="49">
        <v>0</v>
      </c>
      <c r="BS3264" s="49">
        <v>4270</v>
      </c>
      <c r="BT3264" s="49">
        <v>0</v>
      </c>
      <c r="BU3264" s="49">
        <v>0</v>
      </c>
      <c r="BV3264" s="49">
        <v>0</v>
      </c>
      <c r="BW3264" s="49">
        <v>4270</v>
      </c>
      <c r="BX3264" s="47" t="s">
        <v>98</v>
      </c>
      <c r="BY3264" s="47" t="s">
        <v>98</v>
      </c>
      <c r="BZ3264" s="47" t="s">
        <v>98</v>
      </c>
      <c r="CA3264" s="47" t="s">
        <v>98</v>
      </c>
      <c r="CB3264" s="47" t="s">
        <v>98</v>
      </c>
      <c r="CC3264" s="47" t="s">
        <v>98</v>
      </c>
      <c r="CD3264" s="47" t="s">
        <v>98</v>
      </c>
      <c r="CE3264" s="47" t="s">
        <v>98</v>
      </c>
      <c r="CF3264" s="47" t="s">
        <v>98</v>
      </c>
      <c r="CG3264" s="47" t="s">
        <v>98</v>
      </c>
      <c r="CH3264" s="52"/>
      <c r="CI3264" s="52"/>
      <c r="CJ3264" s="47" t="s">
        <v>5711</v>
      </c>
      <c r="CK3264" s="47" t="s">
        <v>14816</v>
      </c>
      <c r="CL3264" s="47" t="s">
        <v>15670</v>
      </c>
      <c r="CM3264" s="47" t="s">
        <v>102</v>
      </c>
      <c r="CN3264" s="53" t="s">
        <v>98</v>
      </c>
    </row>
    <row r="3265" spans="1:92" x14ac:dyDescent="0.2">
      <c r="A3265" s="8">
        <v>404</v>
      </c>
      <c r="B3265" s="46" t="s">
        <v>15680</v>
      </c>
      <c r="C3265" s="47" t="s">
        <v>94</v>
      </c>
      <c r="D3265" s="54" t="s">
        <v>15625</v>
      </c>
      <c r="E3265" s="47" t="s">
        <v>15626</v>
      </c>
      <c r="F3265" s="47" t="s">
        <v>15625</v>
      </c>
      <c r="G3265" s="47" t="s">
        <v>13308</v>
      </c>
      <c r="H3265" s="47" t="s">
        <v>14288</v>
      </c>
      <c r="I3265" s="47" t="s">
        <v>14289</v>
      </c>
      <c r="J3265" s="47" t="s">
        <v>15134</v>
      </c>
      <c r="K3265" s="47" t="s">
        <v>98</v>
      </c>
      <c r="L3265" s="47" t="s">
        <v>98</v>
      </c>
      <c r="M3265" s="47" t="s">
        <v>15628</v>
      </c>
      <c r="N3265" s="47" t="s">
        <v>98</v>
      </c>
      <c r="O3265" s="47" t="s">
        <v>454</v>
      </c>
      <c r="P3265" s="47" t="s">
        <v>455</v>
      </c>
      <c r="Q3265" s="47" t="s">
        <v>6122</v>
      </c>
      <c r="R3265" s="47" t="s">
        <v>103</v>
      </c>
      <c r="S3265" s="47" t="s">
        <v>14331</v>
      </c>
      <c r="T3265" s="47" t="s">
        <v>14332</v>
      </c>
      <c r="U3265" s="47" t="s">
        <v>98</v>
      </c>
      <c r="V3265" s="47" t="s">
        <v>98</v>
      </c>
      <c r="W3265" s="47" t="s">
        <v>6368</v>
      </c>
      <c r="X3265" s="47" t="s">
        <v>228</v>
      </c>
      <c r="Y3265" s="47" t="s">
        <v>98</v>
      </c>
      <c r="Z3265" s="47" t="s">
        <v>98</v>
      </c>
      <c r="AA3265" s="47" t="s">
        <v>104</v>
      </c>
      <c r="AB3265" s="47" t="s">
        <v>105</v>
      </c>
      <c r="AC3265" s="47" t="s">
        <v>124</v>
      </c>
      <c r="AD3265" s="47" t="s">
        <v>125</v>
      </c>
      <c r="AE3265" s="47" t="s">
        <v>126</v>
      </c>
      <c r="AF3265" s="47" t="s">
        <v>107</v>
      </c>
      <c r="AG3265" s="47" t="s">
        <v>108</v>
      </c>
      <c r="AH3265" s="47" t="s">
        <v>109</v>
      </c>
      <c r="AI3265" s="47" t="s">
        <v>98</v>
      </c>
      <c r="AJ3265" s="47" t="s">
        <v>1411</v>
      </c>
      <c r="AK3265" s="47" t="s">
        <v>1322</v>
      </c>
      <c r="AL3265" s="48">
        <v>47</v>
      </c>
      <c r="AM3265" s="48">
        <v>33</v>
      </c>
      <c r="AN3265" s="49"/>
      <c r="AO3265" s="50">
        <v>0</v>
      </c>
      <c r="AP3265" s="47" t="s">
        <v>98</v>
      </c>
      <c r="AQ3265" s="49"/>
      <c r="AR3265" s="50">
        <v>1300</v>
      </c>
      <c r="AS3265" s="49"/>
      <c r="AT3265" s="47" t="s">
        <v>561</v>
      </c>
      <c r="AU3265" s="47" t="s">
        <v>15135</v>
      </c>
      <c r="AV3265" s="47" t="s">
        <v>98</v>
      </c>
      <c r="AW3265" s="47" t="s">
        <v>98</v>
      </c>
      <c r="AX3265" s="47" t="s">
        <v>98</v>
      </c>
      <c r="AY3265" s="47" t="s">
        <v>98</v>
      </c>
      <c r="AZ3265" s="47" t="s">
        <v>98</v>
      </c>
      <c r="BA3265" s="47" t="s">
        <v>98</v>
      </c>
      <c r="BB3265" s="47" t="s">
        <v>98</v>
      </c>
      <c r="BC3265" s="47" t="s">
        <v>98</v>
      </c>
      <c r="BD3265" s="47" t="s">
        <v>98</v>
      </c>
      <c r="BE3265" s="47" t="s">
        <v>98</v>
      </c>
      <c r="BF3265" s="47" t="s">
        <v>98</v>
      </c>
      <c r="BG3265" s="49">
        <v>150044000</v>
      </c>
      <c r="BH3265" s="51"/>
      <c r="BI3265" s="49"/>
      <c r="BJ3265" s="49">
        <v>0</v>
      </c>
      <c r="BK3265" s="49">
        <v>44413024</v>
      </c>
      <c r="BL3265" s="49">
        <v>108931944</v>
      </c>
      <c r="BM3265" s="49">
        <v>0</v>
      </c>
      <c r="BN3265" s="49">
        <v>0</v>
      </c>
      <c r="BO3265" s="49">
        <v>0</v>
      </c>
      <c r="BP3265" s="49">
        <v>3300968</v>
      </c>
      <c r="BQ3265" s="49">
        <v>0</v>
      </c>
      <c r="BR3265" s="49">
        <v>0</v>
      </c>
      <c r="BS3265" s="49">
        <v>41112056</v>
      </c>
      <c r="BT3265" s="49">
        <v>0</v>
      </c>
      <c r="BU3265" s="49">
        <v>0</v>
      </c>
      <c r="BV3265" s="49">
        <v>0</v>
      </c>
      <c r="BW3265" s="49">
        <v>57616896</v>
      </c>
      <c r="BX3265" s="47" t="s">
        <v>311</v>
      </c>
      <c r="BY3265" s="47" t="s">
        <v>98</v>
      </c>
      <c r="BZ3265" s="47" t="s">
        <v>98</v>
      </c>
      <c r="CA3265" s="47" t="s">
        <v>98</v>
      </c>
      <c r="CB3265" s="47" t="s">
        <v>98</v>
      </c>
      <c r="CC3265" s="47" t="s">
        <v>98</v>
      </c>
      <c r="CD3265" s="47" t="s">
        <v>98</v>
      </c>
      <c r="CE3265" s="47" t="s">
        <v>98</v>
      </c>
      <c r="CF3265" s="47" t="s">
        <v>98</v>
      </c>
      <c r="CG3265" s="47" t="s">
        <v>98</v>
      </c>
      <c r="CH3265" s="52"/>
      <c r="CI3265" s="52"/>
      <c r="CJ3265" s="47" t="s">
        <v>14747</v>
      </c>
      <c r="CK3265" s="47" t="s">
        <v>14748</v>
      </c>
      <c r="CL3265" s="47" t="s">
        <v>15673</v>
      </c>
      <c r="CM3265" s="47" t="s">
        <v>455</v>
      </c>
      <c r="CN3265" s="53" t="s">
        <v>98</v>
      </c>
    </row>
    <row r="3266" spans="1:92" x14ac:dyDescent="0.2">
      <c r="A3266" s="8">
        <v>405</v>
      </c>
      <c r="B3266" s="46" t="s">
        <v>15680</v>
      </c>
      <c r="C3266" s="47" t="s">
        <v>311</v>
      </c>
      <c r="D3266" s="54" t="s">
        <v>15681</v>
      </c>
      <c r="E3266" s="47" t="s">
        <v>15626</v>
      </c>
      <c r="F3266" s="47" t="s">
        <v>15625</v>
      </c>
      <c r="G3266" s="47" t="s">
        <v>13308</v>
      </c>
      <c r="H3266" s="47" t="s">
        <v>14288</v>
      </c>
      <c r="I3266" s="47" t="s">
        <v>14289</v>
      </c>
      <c r="J3266" s="47" t="s">
        <v>15134</v>
      </c>
      <c r="K3266" s="47" t="s">
        <v>98</v>
      </c>
      <c r="L3266" s="47" t="s">
        <v>98</v>
      </c>
      <c r="M3266" s="47" t="s">
        <v>15628</v>
      </c>
      <c r="N3266" s="47" t="s">
        <v>98</v>
      </c>
      <c r="O3266" s="47" t="s">
        <v>454</v>
      </c>
      <c r="P3266" s="47" t="s">
        <v>455</v>
      </c>
      <c r="Q3266" s="47" t="s">
        <v>6122</v>
      </c>
      <c r="R3266" s="47" t="s">
        <v>103</v>
      </c>
      <c r="S3266" s="47" t="s">
        <v>14331</v>
      </c>
      <c r="T3266" s="47" t="s">
        <v>14332</v>
      </c>
      <c r="U3266" s="47" t="s">
        <v>98</v>
      </c>
      <c r="V3266" s="47" t="s">
        <v>98</v>
      </c>
      <c r="W3266" s="47" t="s">
        <v>6368</v>
      </c>
      <c r="X3266" s="47" t="s">
        <v>228</v>
      </c>
      <c r="Y3266" s="47" t="s">
        <v>98</v>
      </c>
      <c r="Z3266" s="47" t="s">
        <v>98</v>
      </c>
      <c r="AA3266" s="47" t="s">
        <v>104</v>
      </c>
      <c r="AB3266" s="47" t="s">
        <v>418</v>
      </c>
      <c r="AC3266" s="47" t="s">
        <v>124</v>
      </c>
      <c r="AD3266" s="47" t="s">
        <v>15682</v>
      </c>
      <c r="AE3266" s="47" t="s">
        <v>126</v>
      </c>
      <c r="AF3266" s="47" t="s">
        <v>107</v>
      </c>
      <c r="AG3266" s="47" t="s">
        <v>108</v>
      </c>
      <c r="AH3266" s="47" t="s">
        <v>109</v>
      </c>
      <c r="AI3266" s="47" t="s">
        <v>98</v>
      </c>
      <c r="AJ3266" s="47" t="s">
        <v>98</v>
      </c>
      <c r="AK3266" s="47" t="s">
        <v>98</v>
      </c>
      <c r="AL3266" s="48">
        <v>47</v>
      </c>
      <c r="AM3266" s="48">
        <v>17</v>
      </c>
      <c r="AN3266" s="49"/>
      <c r="AO3266" s="50">
        <v>0</v>
      </c>
      <c r="AP3266" s="47" t="s">
        <v>98</v>
      </c>
      <c r="AQ3266" s="49"/>
      <c r="AR3266" s="50">
        <v>0</v>
      </c>
      <c r="AS3266" s="49"/>
      <c r="AT3266" s="47" t="s">
        <v>230</v>
      </c>
      <c r="AU3266" s="47" t="s">
        <v>15683</v>
      </c>
      <c r="AV3266" s="47" t="s">
        <v>98</v>
      </c>
      <c r="AW3266" s="47" t="s">
        <v>98</v>
      </c>
      <c r="AX3266" s="47" t="s">
        <v>98</v>
      </c>
      <c r="AY3266" s="47" t="s">
        <v>98</v>
      </c>
      <c r="AZ3266" s="47" t="s">
        <v>98</v>
      </c>
      <c r="BA3266" s="47" t="s">
        <v>98</v>
      </c>
      <c r="BB3266" s="47" t="s">
        <v>98</v>
      </c>
      <c r="BC3266" s="47" t="s">
        <v>98</v>
      </c>
      <c r="BD3266" s="47" t="s">
        <v>98</v>
      </c>
      <c r="BE3266" s="47" t="s">
        <v>98</v>
      </c>
      <c r="BF3266" s="47" t="s">
        <v>98</v>
      </c>
      <c r="BG3266" s="49">
        <v>216930000</v>
      </c>
      <c r="BH3266" s="51"/>
      <c r="BI3266" s="49"/>
      <c r="BJ3266" s="49">
        <v>0</v>
      </c>
      <c r="BK3266" s="49">
        <v>140570640</v>
      </c>
      <c r="BL3266" s="49">
        <v>81131820</v>
      </c>
      <c r="BM3266" s="49">
        <v>145343100</v>
      </c>
      <c r="BN3266" s="49">
        <v>0</v>
      </c>
      <c r="BO3266" s="49">
        <v>0</v>
      </c>
      <c r="BP3266" s="49">
        <v>4772460</v>
      </c>
      <c r="BQ3266" s="49">
        <v>0</v>
      </c>
      <c r="BR3266" s="49">
        <v>0</v>
      </c>
      <c r="BS3266" s="49">
        <v>135798180</v>
      </c>
      <c r="BT3266" s="49"/>
      <c r="BU3266" s="49"/>
      <c r="BV3266" s="49"/>
      <c r="BW3266" s="49"/>
      <c r="BX3266" s="47" t="s">
        <v>98</v>
      </c>
      <c r="BY3266" s="47" t="s">
        <v>98</v>
      </c>
      <c r="BZ3266" s="47" t="s">
        <v>98</v>
      </c>
      <c r="CA3266" s="47" t="s">
        <v>98</v>
      </c>
      <c r="CB3266" s="47" t="s">
        <v>98</v>
      </c>
      <c r="CC3266" s="47" t="s">
        <v>98</v>
      </c>
      <c r="CD3266" s="47" t="s">
        <v>98</v>
      </c>
      <c r="CE3266" s="47" t="s">
        <v>98</v>
      </c>
      <c r="CF3266" s="47" t="s">
        <v>98</v>
      </c>
      <c r="CG3266" s="47" t="s">
        <v>98</v>
      </c>
      <c r="CH3266" s="52"/>
      <c r="CI3266" s="52"/>
      <c r="CJ3266" s="47" t="s">
        <v>98</v>
      </c>
      <c r="CK3266" s="47" t="s">
        <v>98</v>
      </c>
      <c r="CL3266" s="47" t="s">
        <v>98</v>
      </c>
      <c r="CM3266" s="47" t="s">
        <v>98</v>
      </c>
      <c r="CN3266" s="53" t="s">
        <v>98</v>
      </c>
    </row>
    <row r="3267" spans="1:92" x14ac:dyDescent="0.2">
      <c r="A3267" s="8">
        <v>406</v>
      </c>
      <c r="B3267" s="46" t="s">
        <v>15684</v>
      </c>
      <c r="C3267" s="47" t="s">
        <v>94</v>
      </c>
      <c r="D3267" s="54" t="s">
        <v>15685</v>
      </c>
      <c r="E3267" s="47" t="s">
        <v>15626</v>
      </c>
      <c r="F3267" s="47" t="s">
        <v>15625</v>
      </c>
      <c r="G3267" s="47" t="s">
        <v>13308</v>
      </c>
      <c r="H3267" s="47" t="s">
        <v>14288</v>
      </c>
      <c r="I3267" s="47" t="s">
        <v>14289</v>
      </c>
      <c r="J3267" s="47" t="s">
        <v>15134</v>
      </c>
      <c r="K3267" s="47" t="s">
        <v>98</v>
      </c>
      <c r="L3267" s="47" t="s">
        <v>98</v>
      </c>
      <c r="M3267" s="47" t="s">
        <v>15686</v>
      </c>
      <c r="N3267" s="47" t="s">
        <v>98</v>
      </c>
      <c r="O3267" s="47" t="s">
        <v>454</v>
      </c>
      <c r="P3267" s="47" t="s">
        <v>455</v>
      </c>
      <c r="Q3267" s="47" t="s">
        <v>6122</v>
      </c>
      <c r="R3267" s="47" t="s">
        <v>103</v>
      </c>
      <c r="S3267" s="47" t="s">
        <v>14331</v>
      </c>
      <c r="T3267" s="47" t="s">
        <v>14332</v>
      </c>
      <c r="U3267" s="47" t="s">
        <v>98</v>
      </c>
      <c r="V3267" s="47" t="s">
        <v>98</v>
      </c>
      <c r="W3267" s="47" t="s">
        <v>6368</v>
      </c>
      <c r="X3267" s="47" t="s">
        <v>228</v>
      </c>
      <c r="Y3267" s="47" t="s">
        <v>98</v>
      </c>
      <c r="Z3267" s="47" t="s">
        <v>98</v>
      </c>
      <c r="AA3267" s="47" t="s">
        <v>104</v>
      </c>
      <c r="AB3267" s="47" t="s">
        <v>105</v>
      </c>
      <c r="AC3267" s="47" t="s">
        <v>124</v>
      </c>
      <c r="AD3267" s="47" t="s">
        <v>125</v>
      </c>
      <c r="AE3267" s="47" t="s">
        <v>126</v>
      </c>
      <c r="AF3267" s="47" t="s">
        <v>107</v>
      </c>
      <c r="AG3267" s="47" t="s">
        <v>108</v>
      </c>
      <c r="AH3267" s="47" t="s">
        <v>109</v>
      </c>
      <c r="AI3267" s="47" t="s">
        <v>98</v>
      </c>
      <c r="AJ3267" s="47" t="s">
        <v>15398</v>
      </c>
      <c r="AK3267" s="47" t="s">
        <v>485</v>
      </c>
      <c r="AL3267" s="48">
        <v>38</v>
      </c>
      <c r="AM3267" s="48">
        <v>33</v>
      </c>
      <c r="AN3267" s="49"/>
      <c r="AO3267" s="50">
        <v>0</v>
      </c>
      <c r="AP3267" s="47" t="s">
        <v>98</v>
      </c>
      <c r="AQ3267" s="49"/>
      <c r="AR3267" s="50">
        <v>40</v>
      </c>
      <c r="AS3267" s="49"/>
      <c r="AT3267" s="47" t="s">
        <v>561</v>
      </c>
      <c r="AU3267" s="47" t="s">
        <v>15135</v>
      </c>
      <c r="AV3267" s="47" t="s">
        <v>98</v>
      </c>
      <c r="AW3267" s="47" t="s">
        <v>98</v>
      </c>
      <c r="AX3267" s="47" t="s">
        <v>98</v>
      </c>
      <c r="AY3267" s="47" t="s">
        <v>98</v>
      </c>
      <c r="AZ3267" s="47" t="s">
        <v>98</v>
      </c>
      <c r="BA3267" s="47" t="s">
        <v>98</v>
      </c>
      <c r="BB3267" s="47" t="s">
        <v>98</v>
      </c>
      <c r="BC3267" s="47" t="s">
        <v>98</v>
      </c>
      <c r="BD3267" s="47" t="s">
        <v>98</v>
      </c>
      <c r="BE3267" s="47" t="s">
        <v>98</v>
      </c>
      <c r="BF3267" s="47" t="s">
        <v>98</v>
      </c>
      <c r="BG3267" s="49">
        <v>1</v>
      </c>
      <c r="BH3267" s="51"/>
      <c r="BI3267" s="49"/>
      <c r="BJ3267" s="49">
        <v>0</v>
      </c>
      <c r="BK3267" s="49">
        <v>1</v>
      </c>
      <c r="BL3267" s="49">
        <v>0</v>
      </c>
      <c r="BM3267" s="49">
        <v>0</v>
      </c>
      <c r="BN3267" s="49">
        <v>0</v>
      </c>
      <c r="BO3267" s="49">
        <v>0</v>
      </c>
      <c r="BP3267" s="49">
        <v>0</v>
      </c>
      <c r="BQ3267" s="49">
        <v>0</v>
      </c>
      <c r="BR3267" s="49">
        <v>0</v>
      </c>
      <c r="BS3267" s="49">
        <v>1</v>
      </c>
      <c r="BT3267" s="49">
        <v>0</v>
      </c>
      <c r="BU3267" s="49">
        <v>0</v>
      </c>
      <c r="BV3267" s="49">
        <v>0</v>
      </c>
      <c r="BW3267" s="49">
        <v>1</v>
      </c>
      <c r="BX3267" s="47" t="s">
        <v>98</v>
      </c>
      <c r="BY3267" s="47" t="s">
        <v>98</v>
      </c>
      <c r="BZ3267" s="47" t="s">
        <v>98</v>
      </c>
      <c r="CA3267" s="47" t="s">
        <v>98</v>
      </c>
      <c r="CB3267" s="47" t="s">
        <v>98</v>
      </c>
      <c r="CC3267" s="47" t="s">
        <v>98</v>
      </c>
      <c r="CD3267" s="47" t="s">
        <v>98</v>
      </c>
      <c r="CE3267" s="47" t="s">
        <v>98</v>
      </c>
      <c r="CF3267" s="47" t="s">
        <v>98</v>
      </c>
      <c r="CG3267" s="47" t="s">
        <v>98</v>
      </c>
      <c r="CH3267" s="52"/>
      <c r="CI3267" s="52"/>
      <c r="CJ3267" s="47" t="s">
        <v>14747</v>
      </c>
      <c r="CK3267" s="47" t="s">
        <v>14748</v>
      </c>
      <c r="CL3267" s="47" t="s">
        <v>9801</v>
      </c>
      <c r="CM3267" s="47" t="s">
        <v>455</v>
      </c>
      <c r="CN3267" s="53" t="s">
        <v>98</v>
      </c>
    </row>
    <row r="3268" spans="1:92" x14ac:dyDescent="0.2">
      <c r="A3268" s="8">
        <v>407</v>
      </c>
      <c r="B3268" s="46" t="s">
        <v>15687</v>
      </c>
      <c r="C3268" s="47" t="s">
        <v>94</v>
      </c>
      <c r="D3268" s="54" t="s">
        <v>15688</v>
      </c>
      <c r="E3268" s="47" t="s">
        <v>15626</v>
      </c>
      <c r="F3268" s="47" t="s">
        <v>15625</v>
      </c>
      <c r="G3268" s="47" t="s">
        <v>13308</v>
      </c>
      <c r="H3268" s="47" t="s">
        <v>14288</v>
      </c>
      <c r="I3268" s="47" t="s">
        <v>14289</v>
      </c>
      <c r="J3268" s="47" t="s">
        <v>15134</v>
      </c>
      <c r="K3268" s="47" t="s">
        <v>98</v>
      </c>
      <c r="L3268" s="47" t="s">
        <v>98</v>
      </c>
      <c r="M3268" s="47" t="s">
        <v>15689</v>
      </c>
      <c r="N3268" s="47" t="s">
        <v>98</v>
      </c>
      <c r="O3268" s="47" t="s">
        <v>454</v>
      </c>
      <c r="P3268" s="47" t="s">
        <v>455</v>
      </c>
      <c r="Q3268" s="47" t="s">
        <v>6122</v>
      </c>
      <c r="R3268" s="47" t="s">
        <v>103</v>
      </c>
      <c r="S3268" s="47" t="s">
        <v>14331</v>
      </c>
      <c r="T3268" s="47" t="s">
        <v>14332</v>
      </c>
      <c r="U3268" s="47" t="s">
        <v>98</v>
      </c>
      <c r="V3268" s="47" t="s">
        <v>98</v>
      </c>
      <c r="W3268" s="47" t="s">
        <v>6368</v>
      </c>
      <c r="X3268" s="47" t="s">
        <v>228</v>
      </c>
      <c r="Y3268" s="47" t="s">
        <v>98</v>
      </c>
      <c r="Z3268" s="47" t="s">
        <v>98</v>
      </c>
      <c r="AA3268" s="47" t="s">
        <v>104</v>
      </c>
      <c r="AB3268" s="47" t="s">
        <v>105</v>
      </c>
      <c r="AC3268" s="47" t="s">
        <v>124</v>
      </c>
      <c r="AD3268" s="47" t="s">
        <v>125</v>
      </c>
      <c r="AE3268" s="47" t="s">
        <v>126</v>
      </c>
      <c r="AF3268" s="47" t="s">
        <v>107</v>
      </c>
      <c r="AG3268" s="47" t="s">
        <v>108</v>
      </c>
      <c r="AH3268" s="47" t="s">
        <v>109</v>
      </c>
      <c r="AI3268" s="47" t="s">
        <v>98</v>
      </c>
      <c r="AJ3268" s="47" t="s">
        <v>15197</v>
      </c>
      <c r="AK3268" s="47" t="s">
        <v>1322</v>
      </c>
      <c r="AL3268" s="48">
        <v>38</v>
      </c>
      <c r="AM3268" s="48">
        <v>33</v>
      </c>
      <c r="AN3268" s="49"/>
      <c r="AO3268" s="50">
        <v>0</v>
      </c>
      <c r="AP3268" s="47" t="s">
        <v>98</v>
      </c>
      <c r="AQ3268" s="49"/>
      <c r="AR3268" s="50">
        <v>20</v>
      </c>
      <c r="AS3268" s="49"/>
      <c r="AT3268" s="47" t="s">
        <v>561</v>
      </c>
      <c r="AU3268" s="47" t="s">
        <v>15135</v>
      </c>
      <c r="AV3268" s="47" t="s">
        <v>98</v>
      </c>
      <c r="AW3268" s="47" t="s">
        <v>98</v>
      </c>
      <c r="AX3268" s="47" t="s">
        <v>98</v>
      </c>
      <c r="AY3268" s="47" t="s">
        <v>98</v>
      </c>
      <c r="AZ3268" s="47" t="s">
        <v>98</v>
      </c>
      <c r="BA3268" s="47" t="s">
        <v>98</v>
      </c>
      <c r="BB3268" s="47" t="s">
        <v>98</v>
      </c>
      <c r="BC3268" s="47" t="s">
        <v>98</v>
      </c>
      <c r="BD3268" s="47" t="s">
        <v>98</v>
      </c>
      <c r="BE3268" s="47" t="s">
        <v>98</v>
      </c>
      <c r="BF3268" s="47" t="s">
        <v>98</v>
      </c>
      <c r="BG3268" s="49">
        <v>1</v>
      </c>
      <c r="BH3268" s="51"/>
      <c r="BI3268" s="49"/>
      <c r="BJ3268" s="49">
        <v>0</v>
      </c>
      <c r="BK3268" s="49">
        <v>1</v>
      </c>
      <c r="BL3268" s="49">
        <v>0</v>
      </c>
      <c r="BM3268" s="49">
        <v>0</v>
      </c>
      <c r="BN3268" s="49">
        <v>0</v>
      </c>
      <c r="BO3268" s="49">
        <v>0</v>
      </c>
      <c r="BP3268" s="49">
        <v>0</v>
      </c>
      <c r="BQ3268" s="49">
        <v>0</v>
      </c>
      <c r="BR3268" s="49">
        <v>0</v>
      </c>
      <c r="BS3268" s="49">
        <v>1</v>
      </c>
      <c r="BT3268" s="49">
        <v>0</v>
      </c>
      <c r="BU3268" s="49">
        <v>0</v>
      </c>
      <c r="BV3268" s="49">
        <v>0</v>
      </c>
      <c r="BW3268" s="49">
        <v>1</v>
      </c>
      <c r="BX3268" s="47" t="s">
        <v>98</v>
      </c>
      <c r="BY3268" s="47" t="s">
        <v>98</v>
      </c>
      <c r="BZ3268" s="47" t="s">
        <v>98</v>
      </c>
      <c r="CA3268" s="47" t="s">
        <v>98</v>
      </c>
      <c r="CB3268" s="47" t="s">
        <v>98</v>
      </c>
      <c r="CC3268" s="47" t="s">
        <v>98</v>
      </c>
      <c r="CD3268" s="47" t="s">
        <v>98</v>
      </c>
      <c r="CE3268" s="47" t="s">
        <v>98</v>
      </c>
      <c r="CF3268" s="47" t="s">
        <v>98</v>
      </c>
      <c r="CG3268" s="47" t="s">
        <v>98</v>
      </c>
      <c r="CH3268" s="52"/>
      <c r="CI3268" s="52"/>
      <c r="CJ3268" s="47" t="s">
        <v>14747</v>
      </c>
      <c r="CK3268" s="47" t="s">
        <v>14748</v>
      </c>
      <c r="CL3268" s="47" t="s">
        <v>8780</v>
      </c>
      <c r="CM3268" s="47" t="s">
        <v>455</v>
      </c>
      <c r="CN3268" s="53" t="s">
        <v>98</v>
      </c>
    </row>
    <row r="3269" spans="1:92" x14ac:dyDescent="0.2">
      <c r="A3269" s="8">
        <v>408</v>
      </c>
      <c r="B3269" s="46" t="s">
        <v>15690</v>
      </c>
      <c r="C3269" s="47" t="s">
        <v>94</v>
      </c>
      <c r="D3269" s="54" t="s">
        <v>15691</v>
      </c>
      <c r="E3269" s="47" t="s">
        <v>15626</v>
      </c>
      <c r="F3269" s="47" t="s">
        <v>15625</v>
      </c>
      <c r="G3269" s="47" t="s">
        <v>13308</v>
      </c>
      <c r="H3269" s="47" t="s">
        <v>14288</v>
      </c>
      <c r="I3269" s="47" t="s">
        <v>14289</v>
      </c>
      <c r="J3269" s="47" t="s">
        <v>15134</v>
      </c>
      <c r="K3269" s="47" t="s">
        <v>98</v>
      </c>
      <c r="L3269" s="47" t="s">
        <v>98</v>
      </c>
      <c r="M3269" s="47" t="s">
        <v>15692</v>
      </c>
      <c r="N3269" s="47" t="s">
        <v>98</v>
      </c>
      <c r="O3269" s="47" t="s">
        <v>454</v>
      </c>
      <c r="P3269" s="47" t="s">
        <v>455</v>
      </c>
      <c r="Q3269" s="47" t="s">
        <v>6122</v>
      </c>
      <c r="R3269" s="47" t="s">
        <v>103</v>
      </c>
      <c r="S3269" s="47" t="s">
        <v>14331</v>
      </c>
      <c r="T3269" s="47" t="s">
        <v>14332</v>
      </c>
      <c r="U3269" s="47" t="s">
        <v>98</v>
      </c>
      <c r="V3269" s="47" t="s">
        <v>98</v>
      </c>
      <c r="W3269" s="47" t="s">
        <v>6368</v>
      </c>
      <c r="X3269" s="47" t="s">
        <v>228</v>
      </c>
      <c r="Y3269" s="47" t="s">
        <v>98</v>
      </c>
      <c r="Z3269" s="47" t="s">
        <v>98</v>
      </c>
      <c r="AA3269" s="47" t="s">
        <v>104</v>
      </c>
      <c r="AB3269" s="47" t="s">
        <v>105</v>
      </c>
      <c r="AC3269" s="47" t="s">
        <v>124</v>
      </c>
      <c r="AD3269" s="47" t="s">
        <v>125</v>
      </c>
      <c r="AE3269" s="47" t="s">
        <v>126</v>
      </c>
      <c r="AF3269" s="47" t="s">
        <v>107</v>
      </c>
      <c r="AG3269" s="47" t="s">
        <v>108</v>
      </c>
      <c r="AH3269" s="47" t="s">
        <v>109</v>
      </c>
      <c r="AI3269" s="47" t="s">
        <v>98</v>
      </c>
      <c r="AJ3269" s="47" t="s">
        <v>1455</v>
      </c>
      <c r="AK3269" s="47" t="s">
        <v>1322</v>
      </c>
      <c r="AL3269" s="48">
        <v>47</v>
      </c>
      <c r="AM3269" s="48">
        <v>33</v>
      </c>
      <c r="AN3269" s="49"/>
      <c r="AO3269" s="50">
        <v>0</v>
      </c>
      <c r="AP3269" s="47" t="s">
        <v>98</v>
      </c>
      <c r="AQ3269" s="49"/>
      <c r="AR3269" s="50">
        <v>18.7</v>
      </c>
      <c r="AS3269" s="49"/>
      <c r="AT3269" s="47" t="s">
        <v>561</v>
      </c>
      <c r="AU3269" s="47" t="s">
        <v>15135</v>
      </c>
      <c r="AV3269" s="47" t="s">
        <v>98</v>
      </c>
      <c r="AW3269" s="47" t="s">
        <v>98</v>
      </c>
      <c r="AX3269" s="47" t="s">
        <v>98</v>
      </c>
      <c r="AY3269" s="47" t="s">
        <v>98</v>
      </c>
      <c r="AZ3269" s="47" t="s">
        <v>98</v>
      </c>
      <c r="BA3269" s="47" t="s">
        <v>98</v>
      </c>
      <c r="BB3269" s="47" t="s">
        <v>98</v>
      </c>
      <c r="BC3269" s="47" t="s">
        <v>98</v>
      </c>
      <c r="BD3269" s="47" t="s">
        <v>98</v>
      </c>
      <c r="BE3269" s="47" t="s">
        <v>98</v>
      </c>
      <c r="BF3269" s="47" t="s">
        <v>98</v>
      </c>
      <c r="BG3269" s="49">
        <v>1</v>
      </c>
      <c r="BH3269" s="51"/>
      <c r="BI3269" s="49"/>
      <c r="BJ3269" s="49">
        <v>0</v>
      </c>
      <c r="BK3269" s="49">
        <v>1</v>
      </c>
      <c r="BL3269" s="49">
        <v>0</v>
      </c>
      <c r="BM3269" s="49">
        <v>0</v>
      </c>
      <c r="BN3269" s="49">
        <v>0</v>
      </c>
      <c r="BO3269" s="49">
        <v>0</v>
      </c>
      <c r="BP3269" s="49">
        <v>0</v>
      </c>
      <c r="BQ3269" s="49">
        <v>0</v>
      </c>
      <c r="BR3269" s="49">
        <v>0</v>
      </c>
      <c r="BS3269" s="49">
        <v>1</v>
      </c>
      <c r="BT3269" s="49">
        <v>0</v>
      </c>
      <c r="BU3269" s="49">
        <v>0</v>
      </c>
      <c r="BV3269" s="49">
        <v>0</v>
      </c>
      <c r="BW3269" s="49">
        <v>1</v>
      </c>
      <c r="BX3269" s="47" t="s">
        <v>98</v>
      </c>
      <c r="BY3269" s="47" t="s">
        <v>98</v>
      </c>
      <c r="BZ3269" s="47" t="s">
        <v>98</v>
      </c>
      <c r="CA3269" s="47" t="s">
        <v>98</v>
      </c>
      <c r="CB3269" s="47" t="s">
        <v>98</v>
      </c>
      <c r="CC3269" s="47" t="s">
        <v>98</v>
      </c>
      <c r="CD3269" s="47" t="s">
        <v>98</v>
      </c>
      <c r="CE3269" s="47" t="s">
        <v>98</v>
      </c>
      <c r="CF3269" s="47" t="s">
        <v>98</v>
      </c>
      <c r="CG3269" s="47" t="s">
        <v>98</v>
      </c>
      <c r="CH3269" s="52"/>
      <c r="CI3269" s="52"/>
      <c r="CJ3269" s="47" t="s">
        <v>14747</v>
      </c>
      <c r="CK3269" s="47" t="s">
        <v>14748</v>
      </c>
      <c r="CL3269" s="47" t="s">
        <v>14045</v>
      </c>
      <c r="CM3269" s="47" t="s">
        <v>455</v>
      </c>
      <c r="CN3269" s="53" t="s">
        <v>98</v>
      </c>
    </row>
    <row r="3270" spans="1:92" x14ac:dyDescent="0.2">
      <c r="A3270" s="8">
        <v>409</v>
      </c>
      <c r="B3270" s="46" t="s">
        <v>15693</v>
      </c>
      <c r="C3270" s="47" t="s">
        <v>94</v>
      </c>
      <c r="D3270" s="54" t="s">
        <v>15694</v>
      </c>
      <c r="E3270" s="47" t="s">
        <v>15626</v>
      </c>
      <c r="F3270" s="47" t="s">
        <v>15625</v>
      </c>
      <c r="G3270" s="47" t="s">
        <v>13308</v>
      </c>
      <c r="H3270" s="47" t="s">
        <v>14288</v>
      </c>
      <c r="I3270" s="47" t="s">
        <v>14289</v>
      </c>
      <c r="J3270" s="47" t="s">
        <v>15134</v>
      </c>
      <c r="K3270" s="47" t="s">
        <v>98</v>
      </c>
      <c r="L3270" s="47" t="s">
        <v>98</v>
      </c>
      <c r="M3270" s="47" t="s">
        <v>15695</v>
      </c>
      <c r="N3270" s="47" t="s">
        <v>98</v>
      </c>
      <c r="O3270" s="47" t="s">
        <v>454</v>
      </c>
      <c r="P3270" s="47" t="s">
        <v>455</v>
      </c>
      <c r="Q3270" s="47" t="s">
        <v>6122</v>
      </c>
      <c r="R3270" s="47" t="s">
        <v>103</v>
      </c>
      <c r="S3270" s="47" t="s">
        <v>14331</v>
      </c>
      <c r="T3270" s="47" t="s">
        <v>14332</v>
      </c>
      <c r="U3270" s="47" t="s">
        <v>98</v>
      </c>
      <c r="V3270" s="47" t="s">
        <v>98</v>
      </c>
      <c r="W3270" s="47" t="s">
        <v>6368</v>
      </c>
      <c r="X3270" s="47" t="s">
        <v>228</v>
      </c>
      <c r="Y3270" s="47" t="s">
        <v>98</v>
      </c>
      <c r="Z3270" s="47" t="s">
        <v>98</v>
      </c>
      <c r="AA3270" s="47" t="s">
        <v>104</v>
      </c>
      <c r="AB3270" s="47" t="s">
        <v>105</v>
      </c>
      <c r="AC3270" s="47" t="s">
        <v>124</v>
      </c>
      <c r="AD3270" s="47" t="s">
        <v>125</v>
      </c>
      <c r="AE3270" s="47" t="s">
        <v>126</v>
      </c>
      <c r="AF3270" s="47" t="s">
        <v>107</v>
      </c>
      <c r="AG3270" s="47" t="s">
        <v>108</v>
      </c>
      <c r="AH3270" s="47" t="s">
        <v>109</v>
      </c>
      <c r="AI3270" s="47" t="s">
        <v>98</v>
      </c>
      <c r="AJ3270" s="47" t="s">
        <v>1455</v>
      </c>
      <c r="AK3270" s="47" t="s">
        <v>1322</v>
      </c>
      <c r="AL3270" s="48">
        <v>47</v>
      </c>
      <c r="AM3270" s="48">
        <v>33</v>
      </c>
      <c r="AN3270" s="49"/>
      <c r="AO3270" s="50">
        <v>0</v>
      </c>
      <c r="AP3270" s="47" t="s">
        <v>98</v>
      </c>
      <c r="AQ3270" s="49"/>
      <c r="AR3270" s="50">
        <v>76.7</v>
      </c>
      <c r="AS3270" s="49"/>
      <c r="AT3270" s="47" t="s">
        <v>561</v>
      </c>
      <c r="AU3270" s="47" t="s">
        <v>15135</v>
      </c>
      <c r="AV3270" s="47" t="s">
        <v>98</v>
      </c>
      <c r="AW3270" s="47" t="s">
        <v>98</v>
      </c>
      <c r="AX3270" s="47" t="s">
        <v>98</v>
      </c>
      <c r="AY3270" s="47" t="s">
        <v>98</v>
      </c>
      <c r="AZ3270" s="47" t="s">
        <v>98</v>
      </c>
      <c r="BA3270" s="47" t="s">
        <v>98</v>
      </c>
      <c r="BB3270" s="47" t="s">
        <v>98</v>
      </c>
      <c r="BC3270" s="47" t="s">
        <v>98</v>
      </c>
      <c r="BD3270" s="47" t="s">
        <v>98</v>
      </c>
      <c r="BE3270" s="47" t="s">
        <v>98</v>
      </c>
      <c r="BF3270" s="47" t="s">
        <v>98</v>
      </c>
      <c r="BG3270" s="49">
        <v>31286733</v>
      </c>
      <c r="BH3270" s="51"/>
      <c r="BI3270" s="49"/>
      <c r="BJ3270" s="49">
        <v>0</v>
      </c>
      <c r="BK3270" s="49">
        <v>9260877</v>
      </c>
      <c r="BL3270" s="49">
        <v>22714164</v>
      </c>
      <c r="BM3270" s="49">
        <v>0</v>
      </c>
      <c r="BN3270" s="49">
        <v>0</v>
      </c>
      <c r="BO3270" s="49">
        <v>0</v>
      </c>
      <c r="BP3270" s="49">
        <v>688308</v>
      </c>
      <c r="BQ3270" s="49">
        <v>0</v>
      </c>
      <c r="BR3270" s="49">
        <v>0</v>
      </c>
      <c r="BS3270" s="49">
        <v>8572569</v>
      </c>
      <c r="BT3270" s="49">
        <v>0</v>
      </c>
      <c r="BU3270" s="49">
        <v>0</v>
      </c>
      <c r="BV3270" s="49">
        <v>0</v>
      </c>
      <c r="BW3270" s="49">
        <v>12014109</v>
      </c>
      <c r="BX3270" s="47" t="s">
        <v>98</v>
      </c>
      <c r="BY3270" s="47" t="s">
        <v>98</v>
      </c>
      <c r="BZ3270" s="47" t="s">
        <v>98</v>
      </c>
      <c r="CA3270" s="47" t="s">
        <v>98</v>
      </c>
      <c r="CB3270" s="47" t="s">
        <v>98</v>
      </c>
      <c r="CC3270" s="47" t="s">
        <v>98</v>
      </c>
      <c r="CD3270" s="47" t="s">
        <v>98</v>
      </c>
      <c r="CE3270" s="47" t="s">
        <v>98</v>
      </c>
      <c r="CF3270" s="47" t="s">
        <v>98</v>
      </c>
      <c r="CG3270" s="47" t="s">
        <v>98</v>
      </c>
      <c r="CH3270" s="52"/>
      <c r="CI3270" s="52"/>
      <c r="CJ3270" s="47" t="s">
        <v>14747</v>
      </c>
      <c r="CK3270" s="47" t="s">
        <v>14748</v>
      </c>
      <c r="CL3270" s="47" t="s">
        <v>14023</v>
      </c>
      <c r="CM3270" s="47" t="s">
        <v>455</v>
      </c>
      <c r="CN3270" s="53" t="s">
        <v>98</v>
      </c>
    </row>
    <row r="3271" spans="1:92" x14ac:dyDescent="0.2">
      <c r="A3271" s="8">
        <v>410</v>
      </c>
      <c r="B3271" s="46" t="s">
        <v>15696</v>
      </c>
      <c r="C3271" s="47" t="s">
        <v>94</v>
      </c>
      <c r="D3271" s="54" t="s">
        <v>15697</v>
      </c>
      <c r="E3271" s="47" t="s">
        <v>15626</v>
      </c>
      <c r="F3271" s="47" t="s">
        <v>15625</v>
      </c>
      <c r="G3271" s="47" t="s">
        <v>13308</v>
      </c>
      <c r="H3271" s="47" t="s">
        <v>14288</v>
      </c>
      <c r="I3271" s="47" t="s">
        <v>14289</v>
      </c>
      <c r="J3271" s="47" t="s">
        <v>15134</v>
      </c>
      <c r="K3271" s="47" t="s">
        <v>98</v>
      </c>
      <c r="L3271" s="47" t="s">
        <v>98</v>
      </c>
      <c r="M3271" s="47" t="s">
        <v>15698</v>
      </c>
      <c r="N3271" s="47" t="s">
        <v>98</v>
      </c>
      <c r="O3271" s="47" t="s">
        <v>454</v>
      </c>
      <c r="P3271" s="47" t="s">
        <v>455</v>
      </c>
      <c r="Q3271" s="47" t="s">
        <v>6122</v>
      </c>
      <c r="R3271" s="47" t="s">
        <v>103</v>
      </c>
      <c r="S3271" s="47" t="s">
        <v>14331</v>
      </c>
      <c r="T3271" s="47" t="s">
        <v>14332</v>
      </c>
      <c r="U3271" s="47" t="s">
        <v>98</v>
      </c>
      <c r="V3271" s="47" t="s">
        <v>98</v>
      </c>
      <c r="W3271" s="47" t="s">
        <v>6368</v>
      </c>
      <c r="X3271" s="47" t="s">
        <v>228</v>
      </c>
      <c r="Y3271" s="47" t="s">
        <v>98</v>
      </c>
      <c r="Z3271" s="47" t="s">
        <v>98</v>
      </c>
      <c r="AA3271" s="47" t="s">
        <v>104</v>
      </c>
      <c r="AB3271" s="47" t="s">
        <v>105</v>
      </c>
      <c r="AC3271" s="47" t="s">
        <v>124</v>
      </c>
      <c r="AD3271" s="47" t="s">
        <v>125</v>
      </c>
      <c r="AE3271" s="47" t="s">
        <v>126</v>
      </c>
      <c r="AF3271" s="47" t="s">
        <v>107</v>
      </c>
      <c r="AG3271" s="47" t="s">
        <v>108</v>
      </c>
      <c r="AH3271" s="47" t="s">
        <v>109</v>
      </c>
      <c r="AI3271" s="47" t="s">
        <v>98</v>
      </c>
      <c r="AJ3271" s="47" t="s">
        <v>15699</v>
      </c>
      <c r="AK3271" s="47" t="s">
        <v>457</v>
      </c>
      <c r="AL3271" s="48">
        <v>17</v>
      </c>
      <c r="AM3271" s="48">
        <v>17</v>
      </c>
      <c r="AN3271" s="49"/>
      <c r="AO3271" s="50">
        <v>0</v>
      </c>
      <c r="AP3271" s="47" t="s">
        <v>98</v>
      </c>
      <c r="AQ3271" s="49"/>
      <c r="AR3271" s="50">
        <v>6.6</v>
      </c>
      <c r="AS3271" s="49"/>
      <c r="AT3271" s="47" t="s">
        <v>230</v>
      </c>
      <c r="AU3271" s="47" t="s">
        <v>15700</v>
      </c>
      <c r="AV3271" s="47" t="s">
        <v>98</v>
      </c>
      <c r="AW3271" s="47" t="s">
        <v>98</v>
      </c>
      <c r="AX3271" s="47" t="s">
        <v>98</v>
      </c>
      <c r="AY3271" s="47" t="s">
        <v>98</v>
      </c>
      <c r="AZ3271" s="47" t="s">
        <v>98</v>
      </c>
      <c r="BA3271" s="47" t="s">
        <v>98</v>
      </c>
      <c r="BB3271" s="47" t="s">
        <v>98</v>
      </c>
      <c r="BC3271" s="47" t="s">
        <v>98</v>
      </c>
      <c r="BD3271" s="47" t="s">
        <v>98</v>
      </c>
      <c r="BE3271" s="47" t="s">
        <v>98</v>
      </c>
      <c r="BF3271" s="47" t="s">
        <v>98</v>
      </c>
      <c r="BG3271" s="49">
        <v>1</v>
      </c>
      <c r="BH3271" s="51"/>
      <c r="BI3271" s="49"/>
      <c r="BJ3271" s="49">
        <v>0</v>
      </c>
      <c r="BK3271" s="49">
        <v>1</v>
      </c>
      <c r="BL3271" s="49">
        <v>0</v>
      </c>
      <c r="BM3271" s="49">
        <v>0</v>
      </c>
      <c r="BN3271" s="49">
        <v>0</v>
      </c>
      <c r="BO3271" s="49">
        <v>0</v>
      </c>
      <c r="BP3271" s="49">
        <v>0</v>
      </c>
      <c r="BQ3271" s="49">
        <v>0</v>
      </c>
      <c r="BR3271" s="49">
        <v>0</v>
      </c>
      <c r="BS3271" s="49">
        <v>1</v>
      </c>
      <c r="BT3271" s="49">
        <v>0</v>
      </c>
      <c r="BU3271" s="49">
        <v>0</v>
      </c>
      <c r="BV3271" s="49">
        <v>0</v>
      </c>
      <c r="BW3271" s="49">
        <v>1</v>
      </c>
      <c r="BX3271" s="47" t="s">
        <v>98</v>
      </c>
      <c r="BY3271" s="47" t="s">
        <v>98</v>
      </c>
      <c r="BZ3271" s="47" t="s">
        <v>98</v>
      </c>
      <c r="CA3271" s="47" t="s">
        <v>98</v>
      </c>
      <c r="CB3271" s="47" t="s">
        <v>98</v>
      </c>
      <c r="CC3271" s="47" t="s">
        <v>98</v>
      </c>
      <c r="CD3271" s="47" t="s">
        <v>98</v>
      </c>
      <c r="CE3271" s="47" t="s">
        <v>98</v>
      </c>
      <c r="CF3271" s="47" t="s">
        <v>98</v>
      </c>
      <c r="CG3271" s="47" t="s">
        <v>98</v>
      </c>
      <c r="CH3271" s="52"/>
      <c r="CI3271" s="52"/>
      <c r="CJ3271" s="47" t="s">
        <v>14747</v>
      </c>
      <c r="CK3271" s="47" t="s">
        <v>14748</v>
      </c>
      <c r="CL3271" s="47" t="s">
        <v>14180</v>
      </c>
      <c r="CM3271" s="47" t="s">
        <v>455</v>
      </c>
      <c r="CN3271" s="53" t="s">
        <v>98</v>
      </c>
    </row>
    <row r="3272" spans="1:92" x14ac:dyDescent="0.2">
      <c r="A3272" s="8">
        <v>412</v>
      </c>
      <c r="B3272" s="46" t="s">
        <v>15704</v>
      </c>
      <c r="C3272" s="47" t="s">
        <v>94</v>
      </c>
      <c r="D3272" s="54" t="s">
        <v>15705</v>
      </c>
      <c r="E3272" s="47" t="s">
        <v>15626</v>
      </c>
      <c r="F3272" s="47" t="s">
        <v>15625</v>
      </c>
      <c r="G3272" s="47" t="s">
        <v>13308</v>
      </c>
      <c r="H3272" s="47" t="s">
        <v>14288</v>
      </c>
      <c r="I3272" s="47" t="s">
        <v>14289</v>
      </c>
      <c r="J3272" s="47" t="s">
        <v>15134</v>
      </c>
      <c r="K3272" s="47" t="s">
        <v>98</v>
      </c>
      <c r="L3272" s="47" t="s">
        <v>98</v>
      </c>
      <c r="M3272" s="47" t="s">
        <v>15706</v>
      </c>
      <c r="N3272" s="47" t="s">
        <v>98</v>
      </c>
      <c r="O3272" s="47" t="s">
        <v>454</v>
      </c>
      <c r="P3272" s="47" t="s">
        <v>455</v>
      </c>
      <c r="Q3272" s="47" t="s">
        <v>6122</v>
      </c>
      <c r="R3272" s="47" t="s">
        <v>103</v>
      </c>
      <c r="S3272" s="47" t="s">
        <v>14331</v>
      </c>
      <c r="T3272" s="47" t="s">
        <v>14332</v>
      </c>
      <c r="U3272" s="47" t="s">
        <v>98</v>
      </c>
      <c r="V3272" s="47" t="s">
        <v>98</v>
      </c>
      <c r="W3272" s="47" t="s">
        <v>6368</v>
      </c>
      <c r="X3272" s="47" t="s">
        <v>228</v>
      </c>
      <c r="Y3272" s="47" t="s">
        <v>98</v>
      </c>
      <c r="Z3272" s="47" t="s">
        <v>98</v>
      </c>
      <c r="AA3272" s="47" t="s">
        <v>104</v>
      </c>
      <c r="AB3272" s="47" t="s">
        <v>105</v>
      </c>
      <c r="AC3272" s="47" t="s">
        <v>124</v>
      </c>
      <c r="AD3272" s="47" t="s">
        <v>125</v>
      </c>
      <c r="AE3272" s="47" t="s">
        <v>126</v>
      </c>
      <c r="AF3272" s="47" t="s">
        <v>107</v>
      </c>
      <c r="AG3272" s="47" t="s">
        <v>108</v>
      </c>
      <c r="AH3272" s="47" t="s">
        <v>109</v>
      </c>
      <c r="AI3272" s="47" t="s">
        <v>98</v>
      </c>
      <c r="AJ3272" s="47" t="s">
        <v>15423</v>
      </c>
      <c r="AK3272" s="47" t="s">
        <v>485</v>
      </c>
      <c r="AL3272" s="48">
        <v>47</v>
      </c>
      <c r="AM3272" s="48">
        <v>33</v>
      </c>
      <c r="AN3272" s="49"/>
      <c r="AO3272" s="50">
        <v>0</v>
      </c>
      <c r="AP3272" s="47" t="s">
        <v>98</v>
      </c>
      <c r="AQ3272" s="49"/>
      <c r="AR3272" s="50">
        <v>0</v>
      </c>
      <c r="AS3272" s="49"/>
      <c r="AT3272" s="47" t="s">
        <v>561</v>
      </c>
      <c r="AU3272" s="47" t="s">
        <v>15135</v>
      </c>
      <c r="AV3272" s="47" t="s">
        <v>98</v>
      </c>
      <c r="AW3272" s="47" t="s">
        <v>98</v>
      </c>
      <c r="AX3272" s="47" t="s">
        <v>98</v>
      </c>
      <c r="AY3272" s="47" t="s">
        <v>98</v>
      </c>
      <c r="AZ3272" s="47" t="s">
        <v>98</v>
      </c>
      <c r="BA3272" s="47" t="s">
        <v>98</v>
      </c>
      <c r="BB3272" s="47" t="s">
        <v>98</v>
      </c>
      <c r="BC3272" s="47" t="s">
        <v>98</v>
      </c>
      <c r="BD3272" s="47" t="s">
        <v>98</v>
      </c>
      <c r="BE3272" s="47" t="s">
        <v>98</v>
      </c>
      <c r="BF3272" s="47" t="s">
        <v>98</v>
      </c>
      <c r="BG3272" s="49">
        <v>1</v>
      </c>
      <c r="BH3272" s="51"/>
      <c r="BI3272" s="49"/>
      <c r="BJ3272" s="49">
        <v>0</v>
      </c>
      <c r="BK3272" s="49">
        <v>1</v>
      </c>
      <c r="BL3272" s="49">
        <v>0</v>
      </c>
      <c r="BM3272" s="49">
        <v>0</v>
      </c>
      <c r="BN3272" s="49">
        <v>0</v>
      </c>
      <c r="BO3272" s="49">
        <v>0</v>
      </c>
      <c r="BP3272" s="49">
        <v>0</v>
      </c>
      <c r="BQ3272" s="49">
        <v>0</v>
      </c>
      <c r="BR3272" s="49">
        <v>0</v>
      </c>
      <c r="BS3272" s="49">
        <v>1</v>
      </c>
      <c r="BT3272" s="49">
        <v>0</v>
      </c>
      <c r="BU3272" s="49">
        <v>0</v>
      </c>
      <c r="BV3272" s="49">
        <v>0</v>
      </c>
      <c r="BW3272" s="49">
        <v>1</v>
      </c>
      <c r="BX3272" s="47" t="s">
        <v>98</v>
      </c>
      <c r="BY3272" s="47" t="s">
        <v>98</v>
      </c>
      <c r="BZ3272" s="47" t="s">
        <v>98</v>
      </c>
      <c r="CA3272" s="47" t="s">
        <v>98</v>
      </c>
      <c r="CB3272" s="47" t="s">
        <v>98</v>
      </c>
      <c r="CC3272" s="47" t="s">
        <v>98</v>
      </c>
      <c r="CD3272" s="47" t="s">
        <v>98</v>
      </c>
      <c r="CE3272" s="47" t="s">
        <v>98</v>
      </c>
      <c r="CF3272" s="47" t="s">
        <v>98</v>
      </c>
      <c r="CG3272" s="47" t="s">
        <v>98</v>
      </c>
      <c r="CH3272" s="52"/>
      <c r="CI3272" s="52"/>
      <c r="CJ3272" s="47" t="s">
        <v>14747</v>
      </c>
      <c r="CK3272" s="47" t="s">
        <v>14748</v>
      </c>
      <c r="CL3272" s="47" t="s">
        <v>8783</v>
      </c>
      <c r="CM3272" s="47" t="s">
        <v>455</v>
      </c>
      <c r="CN3272" s="53" t="s">
        <v>98</v>
      </c>
    </row>
    <row r="3273" spans="1:92" x14ac:dyDescent="0.2">
      <c r="A3273" s="8">
        <v>400</v>
      </c>
      <c r="B3273" s="46" t="s">
        <v>15671</v>
      </c>
      <c r="C3273" s="47" t="s">
        <v>94</v>
      </c>
      <c r="D3273" s="54" t="s">
        <v>15672</v>
      </c>
      <c r="E3273" s="47" t="s">
        <v>15626</v>
      </c>
      <c r="F3273" s="47" t="s">
        <v>15625</v>
      </c>
      <c r="G3273" s="47" t="s">
        <v>13308</v>
      </c>
      <c r="H3273" s="47" t="s">
        <v>14288</v>
      </c>
      <c r="I3273" s="47" t="s">
        <v>14289</v>
      </c>
      <c r="J3273" s="47" t="s">
        <v>15134</v>
      </c>
      <c r="K3273" s="47" t="s">
        <v>98</v>
      </c>
      <c r="L3273" s="47" t="s">
        <v>98</v>
      </c>
      <c r="M3273" s="47" t="s">
        <v>15628</v>
      </c>
      <c r="N3273" s="47" t="s">
        <v>98</v>
      </c>
      <c r="O3273" s="47" t="s">
        <v>161</v>
      </c>
      <c r="P3273" s="47" t="s">
        <v>162</v>
      </c>
      <c r="Q3273" s="47" t="s">
        <v>6122</v>
      </c>
      <c r="R3273" s="47" t="s">
        <v>103</v>
      </c>
      <c r="S3273" s="47" t="s">
        <v>14331</v>
      </c>
      <c r="T3273" s="47" t="s">
        <v>14332</v>
      </c>
      <c r="U3273" s="47" t="s">
        <v>98</v>
      </c>
      <c r="V3273" s="47" t="s">
        <v>98</v>
      </c>
      <c r="W3273" s="47" t="s">
        <v>6368</v>
      </c>
      <c r="X3273" s="47" t="s">
        <v>228</v>
      </c>
      <c r="Y3273" s="47" t="s">
        <v>98</v>
      </c>
      <c r="Z3273" s="47" t="s">
        <v>98</v>
      </c>
      <c r="AA3273" s="47" t="s">
        <v>104</v>
      </c>
      <c r="AB3273" s="47" t="s">
        <v>105</v>
      </c>
      <c r="AC3273" s="47" t="s">
        <v>124</v>
      </c>
      <c r="AD3273" s="47" t="s">
        <v>125</v>
      </c>
      <c r="AE3273" s="47" t="s">
        <v>126</v>
      </c>
      <c r="AF3273" s="47" t="s">
        <v>107</v>
      </c>
      <c r="AG3273" s="47" t="s">
        <v>108</v>
      </c>
      <c r="AH3273" s="47" t="s">
        <v>109</v>
      </c>
      <c r="AI3273" s="47" t="s">
        <v>98</v>
      </c>
      <c r="AJ3273" s="47" t="s">
        <v>98</v>
      </c>
      <c r="AK3273" s="47" t="s">
        <v>98</v>
      </c>
      <c r="AL3273" s="48">
        <v>15</v>
      </c>
      <c r="AM3273" s="48">
        <v>33</v>
      </c>
      <c r="AN3273" s="49"/>
      <c r="AO3273" s="50">
        <v>0</v>
      </c>
      <c r="AP3273" s="47" t="s">
        <v>98</v>
      </c>
      <c r="AQ3273" s="49"/>
      <c r="AR3273" s="50">
        <v>0</v>
      </c>
      <c r="AS3273" s="49"/>
      <c r="AT3273" s="47" t="s">
        <v>561</v>
      </c>
      <c r="AU3273" s="47" t="s">
        <v>15135</v>
      </c>
      <c r="AV3273" s="47" t="s">
        <v>98</v>
      </c>
      <c r="AW3273" s="47" t="s">
        <v>98</v>
      </c>
      <c r="AX3273" s="47" t="s">
        <v>98</v>
      </c>
      <c r="AY3273" s="47" t="s">
        <v>98</v>
      </c>
      <c r="AZ3273" s="47" t="s">
        <v>98</v>
      </c>
      <c r="BA3273" s="47" t="s">
        <v>98</v>
      </c>
      <c r="BB3273" s="47" t="s">
        <v>98</v>
      </c>
      <c r="BC3273" s="47" t="s">
        <v>98</v>
      </c>
      <c r="BD3273" s="47" t="s">
        <v>98</v>
      </c>
      <c r="BE3273" s="47" t="s">
        <v>98</v>
      </c>
      <c r="BF3273" s="47" t="s">
        <v>98</v>
      </c>
      <c r="BG3273" s="49">
        <v>1</v>
      </c>
      <c r="BH3273" s="51"/>
      <c r="BI3273" s="49"/>
      <c r="BJ3273" s="49">
        <v>0</v>
      </c>
      <c r="BK3273" s="49">
        <v>1</v>
      </c>
      <c r="BL3273" s="49">
        <v>0</v>
      </c>
      <c r="BM3273" s="49">
        <v>0</v>
      </c>
      <c r="BN3273" s="49">
        <v>0</v>
      </c>
      <c r="BO3273" s="49">
        <v>0</v>
      </c>
      <c r="BP3273" s="49">
        <v>0</v>
      </c>
      <c r="BQ3273" s="49">
        <v>0</v>
      </c>
      <c r="BR3273" s="49">
        <v>0</v>
      </c>
      <c r="BS3273" s="49">
        <v>1</v>
      </c>
      <c r="BT3273" s="49">
        <v>0</v>
      </c>
      <c r="BU3273" s="49">
        <v>0</v>
      </c>
      <c r="BV3273" s="49">
        <v>0</v>
      </c>
      <c r="BW3273" s="49">
        <v>1</v>
      </c>
      <c r="BX3273" s="47" t="s">
        <v>98</v>
      </c>
      <c r="BY3273" s="47" t="s">
        <v>98</v>
      </c>
      <c r="BZ3273" s="47" t="s">
        <v>98</v>
      </c>
      <c r="CA3273" s="47" t="s">
        <v>98</v>
      </c>
      <c r="CB3273" s="47" t="s">
        <v>98</v>
      </c>
      <c r="CC3273" s="47" t="s">
        <v>98</v>
      </c>
      <c r="CD3273" s="47" t="s">
        <v>98</v>
      </c>
      <c r="CE3273" s="47" t="s">
        <v>98</v>
      </c>
      <c r="CF3273" s="47" t="s">
        <v>98</v>
      </c>
      <c r="CG3273" s="47" t="s">
        <v>98</v>
      </c>
      <c r="CH3273" s="52"/>
      <c r="CI3273" s="52"/>
      <c r="CJ3273" s="47" t="s">
        <v>14747</v>
      </c>
      <c r="CK3273" s="47" t="s">
        <v>14748</v>
      </c>
      <c r="CL3273" s="47" t="s">
        <v>15673</v>
      </c>
      <c r="CM3273" s="47" t="s">
        <v>14894</v>
      </c>
      <c r="CN3273" s="53" t="s">
        <v>98</v>
      </c>
    </row>
    <row r="3274" spans="1:92" x14ac:dyDescent="0.2">
      <c r="A3274" s="8">
        <v>401</v>
      </c>
      <c r="B3274" s="46" t="s">
        <v>15674</v>
      </c>
      <c r="C3274" s="47" t="s">
        <v>94</v>
      </c>
      <c r="D3274" s="54" t="s">
        <v>15675</v>
      </c>
      <c r="E3274" s="47" t="s">
        <v>15626</v>
      </c>
      <c r="F3274" s="47" t="s">
        <v>15625</v>
      </c>
      <c r="G3274" s="47" t="s">
        <v>13308</v>
      </c>
      <c r="H3274" s="47" t="s">
        <v>14288</v>
      </c>
      <c r="I3274" s="47" t="s">
        <v>14289</v>
      </c>
      <c r="J3274" s="47" t="s">
        <v>15134</v>
      </c>
      <c r="K3274" s="47" t="s">
        <v>98</v>
      </c>
      <c r="L3274" s="47" t="s">
        <v>98</v>
      </c>
      <c r="M3274" s="47" t="s">
        <v>15628</v>
      </c>
      <c r="N3274" s="47" t="s">
        <v>98</v>
      </c>
      <c r="O3274" s="47" t="s">
        <v>161</v>
      </c>
      <c r="P3274" s="47" t="s">
        <v>162</v>
      </c>
      <c r="Q3274" s="47" t="s">
        <v>6122</v>
      </c>
      <c r="R3274" s="47" t="s">
        <v>103</v>
      </c>
      <c r="S3274" s="47" t="s">
        <v>14331</v>
      </c>
      <c r="T3274" s="47" t="s">
        <v>14332</v>
      </c>
      <c r="U3274" s="47" t="s">
        <v>98</v>
      </c>
      <c r="V3274" s="47" t="s">
        <v>98</v>
      </c>
      <c r="W3274" s="47" t="s">
        <v>6368</v>
      </c>
      <c r="X3274" s="47" t="s">
        <v>228</v>
      </c>
      <c r="Y3274" s="47" t="s">
        <v>98</v>
      </c>
      <c r="Z3274" s="47" t="s">
        <v>98</v>
      </c>
      <c r="AA3274" s="47" t="s">
        <v>104</v>
      </c>
      <c r="AB3274" s="47" t="s">
        <v>105</v>
      </c>
      <c r="AC3274" s="47" t="s">
        <v>124</v>
      </c>
      <c r="AD3274" s="47" t="s">
        <v>125</v>
      </c>
      <c r="AE3274" s="47" t="s">
        <v>126</v>
      </c>
      <c r="AF3274" s="47" t="s">
        <v>107</v>
      </c>
      <c r="AG3274" s="47" t="s">
        <v>108</v>
      </c>
      <c r="AH3274" s="47" t="s">
        <v>109</v>
      </c>
      <c r="AI3274" s="47" t="s">
        <v>98</v>
      </c>
      <c r="AJ3274" s="47" t="s">
        <v>98</v>
      </c>
      <c r="AK3274" s="47" t="s">
        <v>98</v>
      </c>
      <c r="AL3274" s="48">
        <v>15</v>
      </c>
      <c r="AM3274" s="48">
        <v>33</v>
      </c>
      <c r="AN3274" s="49"/>
      <c r="AO3274" s="50">
        <v>0</v>
      </c>
      <c r="AP3274" s="47" t="s">
        <v>98</v>
      </c>
      <c r="AQ3274" s="49"/>
      <c r="AR3274" s="50">
        <v>0</v>
      </c>
      <c r="AS3274" s="49"/>
      <c r="AT3274" s="47" t="s">
        <v>561</v>
      </c>
      <c r="AU3274" s="47" t="s">
        <v>15135</v>
      </c>
      <c r="AV3274" s="47" t="s">
        <v>98</v>
      </c>
      <c r="AW3274" s="47" t="s">
        <v>98</v>
      </c>
      <c r="AX3274" s="47" t="s">
        <v>98</v>
      </c>
      <c r="AY3274" s="47" t="s">
        <v>98</v>
      </c>
      <c r="AZ3274" s="47" t="s">
        <v>98</v>
      </c>
      <c r="BA3274" s="47" t="s">
        <v>98</v>
      </c>
      <c r="BB3274" s="47" t="s">
        <v>98</v>
      </c>
      <c r="BC3274" s="47" t="s">
        <v>98</v>
      </c>
      <c r="BD3274" s="47" t="s">
        <v>98</v>
      </c>
      <c r="BE3274" s="47" t="s">
        <v>98</v>
      </c>
      <c r="BF3274" s="47" t="s">
        <v>98</v>
      </c>
      <c r="BG3274" s="49">
        <v>1</v>
      </c>
      <c r="BH3274" s="51"/>
      <c r="BI3274" s="49"/>
      <c r="BJ3274" s="49">
        <v>0</v>
      </c>
      <c r="BK3274" s="49">
        <v>1</v>
      </c>
      <c r="BL3274" s="49">
        <v>0</v>
      </c>
      <c r="BM3274" s="49">
        <v>0</v>
      </c>
      <c r="BN3274" s="49">
        <v>0</v>
      </c>
      <c r="BO3274" s="49">
        <v>0</v>
      </c>
      <c r="BP3274" s="49">
        <v>0</v>
      </c>
      <c r="BQ3274" s="49">
        <v>0</v>
      </c>
      <c r="BR3274" s="49">
        <v>0</v>
      </c>
      <c r="BS3274" s="49">
        <v>1</v>
      </c>
      <c r="BT3274" s="49">
        <v>0</v>
      </c>
      <c r="BU3274" s="49">
        <v>0</v>
      </c>
      <c r="BV3274" s="49">
        <v>0</v>
      </c>
      <c r="BW3274" s="49">
        <v>1</v>
      </c>
      <c r="BX3274" s="47" t="s">
        <v>98</v>
      </c>
      <c r="BY3274" s="47" t="s">
        <v>98</v>
      </c>
      <c r="BZ3274" s="47" t="s">
        <v>98</v>
      </c>
      <c r="CA3274" s="47" t="s">
        <v>98</v>
      </c>
      <c r="CB3274" s="47" t="s">
        <v>98</v>
      </c>
      <c r="CC3274" s="47" t="s">
        <v>98</v>
      </c>
      <c r="CD3274" s="47" t="s">
        <v>98</v>
      </c>
      <c r="CE3274" s="47" t="s">
        <v>98</v>
      </c>
      <c r="CF3274" s="47" t="s">
        <v>98</v>
      </c>
      <c r="CG3274" s="47" t="s">
        <v>98</v>
      </c>
      <c r="CH3274" s="52"/>
      <c r="CI3274" s="52"/>
      <c r="CJ3274" s="47" t="s">
        <v>14747</v>
      </c>
      <c r="CK3274" s="47" t="s">
        <v>14748</v>
      </c>
      <c r="CL3274" s="47" t="s">
        <v>15673</v>
      </c>
      <c r="CM3274" s="47" t="s">
        <v>14894</v>
      </c>
      <c r="CN3274" s="53" t="s">
        <v>98</v>
      </c>
    </row>
    <row r="3275" spans="1:92" x14ac:dyDescent="0.2">
      <c r="A3275" s="8">
        <v>402</v>
      </c>
      <c r="B3275" s="46" t="s">
        <v>15676</v>
      </c>
      <c r="C3275" s="47" t="s">
        <v>94</v>
      </c>
      <c r="D3275" s="54" t="s">
        <v>15677</v>
      </c>
      <c r="E3275" s="47" t="s">
        <v>15626</v>
      </c>
      <c r="F3275" s="47" t="s">
        <v>15625</v>
      </c>
      <c r="G3275" s="47" t="s">
        <v>13308</v>
      </c>
      <c r="H3275" s="47" t="s">
        <v>14288</v>
      </c>
      <c r="I3275" s="47" t="s">
        <v>14289</v>
      </c>
      <c r="J3275" s="47" t="s">
        <v>15134</v>
      </c>
      <c r="K3275" s="47" t="s">
        <v>98</v>
      </c>
      <c r="L3275" s="47" t="s">
        <v>98</v>
      </c>
      <c r="M3275" s="47" t="s">
        <v>15628</v>
      </c>
      <c r="N3275" s="47" t="s">
        <v>98</v>
      </c>
      <c r="O3275" s="47" t="s">
        <v>161</v>
      </c>
      <c r="P3275" s="47" t="s">
        <v>162</v>
      </c>
      <c r="Q3275" s="47" t="s">
        <v>6122</v>
      </c>
      <c r="R3275" s="47" t="s">
        <v>103</v>
      </c>
      <c r="S3275" s="47" t="s">
        <v>14331</v>
      </c>
      <c r="T3275" s="47" t="s">
        <v>14332</v>
      </c>
      <c r="U3275" s="47" t="s">
        <v>98</v>
      </c>
      <c r="V3275" s="47" t="s">
        <v>98</v>
      </c>
      <c r="W3275" s="47" t="s">
        <v>6368</v>
      </c>
      <c r="X3275" s="47" t="s">
        <v>228</v>
      </c>
      <c r="Y3275" s="47" t="s">
        <v>98</v>
      </c>
      <c r="Z3275" s="47" t="s">
        <v>98</v>
      </c>
      <c r="AA3275" s="47" t="s">
        <v>104</v>
      </c>
      <c r="AB3275" s="47" t="s">
        <v>105</v>
      </c>
      <c r="AC3275" s="47" t="s">
        <v>124</v>
      </c>
      <c r="AD3275" s="47" t="s">
        <v>125</v>
      </c>
      <c r="AE3275" s="47" t="s">
        <v>126</v>
      </c>
      <c r="AF3275" s="47" t="s">
        <v>107</v>
      </c>
      <c r="AG3275" s="47" t="s">
        <v>108</v>
      </c>
      <c r="AH3275" s="47" t="s">
        <v>109</v>
      </c>
      <c r="AI3275" s="47" t="s">
        <v>98</v>
      </c>
      <c r="AJ3275" s="47" t="s">
        <v>98</v>
      </c>
      <c r="AK3275" s="47" t="s">
        <v>98</v>
      </c>
      <c r="AL3275" s="48">
        <v>8</v>
      </c>
      <c r="AM3275" s="48">
        <v>33</v>
      </c>
      <c r="AN3275" s="49"/>
      <c r="AO3275" s="50">
        <v>0</v>
      </c>
      <c r="AP3275" s="47" t="s">
        <v>98</v>
      </c>
      <c r="AQ3275" s="49"/>
      <c r="AR3275" s="50">
        <v>0</v>
      </c>
      <c r="AS3275" s="49"/>
      <c r="AT3275" s="47" t="s">
        <v>561</v>
      </c>
      <c r="AU3275" s="47" t="s">
        <v>15135</v>
      </c>
      <c r="AV3275" s="47" t="s">
        <v>98</v>
      </c>
      <c r="AW3275" s="47" t="s">
        <v>98</v>
      </c>
      <c r="AX3275" s="47" t="s">
        <v>98</v>
      </c>
      <c r="AY3275" s="47" t="s">
        <v>98</v>
      </c>
      <c r="AZ3275" s="47" t="s">
        <v>98</v>
      </c>
      <c r="BA3275" s="47" t="s">
        <v>98</v>
      </c>
      <c r="BB3275" s="47" t="s">
        <v>98</v>
      </c>
      <c r="BC3275" s="47" t="s">
        <v>98</v>
      </c>
      <c r="BD3275" s="47" t="s">
        <v>98</v>
      </c>
      <c r="BE3275" s="47" t="s">
        <v>98</v>
      </c>
      <c r="BF3275" s="47" t="s">
        <v>98</v>
      </c>
      <c r="BG3275" s="49">
        <v>1</v>
      </c>
      <c r="BH3275" s="51"/>
      <c r="BI3275" s="49"/>
      <c r="BJ3275" s="49">
        <v>0</v>
      </c>
      <c r="BK3275" s="49">
        <v>1</v>
      </c>
      <c r="BL3275" s="49">
        <v>0</v>
      </c>
      <c r="BM3275" s="49">
        <v>0</v>
      </c>
      <c r="BN3275" s="49">
        <v>0</v>
      </c>
      <c r="BO3275" s="49">
        <v>0</v>
      </c>
      <c r="BP3275" s="49">
        <v>0</v>
      </c>
      <c r="BQ3275" s="49">
        <v>0</v>
      </c>
      <c r="BR3275" s="49">
        <v>0</v>
      </c>
      <c r="BS3275" s="49">
        <v>1</v>
      </c>
      <c r="BT3275" s="49">
        <v>0</v>
      </c>
      <c r="BU3275" s="49">
        <v>0</v>
      </c>
      <c r="BV3275" s="49">
        <v>0</v>
      </c>
      <c r="BW3275" s="49">
        <v>1</v>
      </c>
      <c r="BX3275" s="47" t="s">
        <v>98</v>
      </c>
      <c r="BY3275" s="47" t="s">
        <v>98</v>
      </c>
      <c r="BZ3275" s="47" t="s">
        <v>98</v>
      </c>
      <c r="CA3275" s="47" t="s">
        <v>98</v>
      </c>
      <c r="CB3275" s="47" t="s">
        <v>98</v>
      </c>
      <c r="CC3275" s="47" t="s">
        <v>98</v>
      </c>
      <c r="CD3275" s="47" t="s">
        <v>98</v>
      </c>
      <c r="CE3275" s="47" t="s">
        <v>98</v>
      </c>
      <c r="CF3275" s="47" t="s">
        <v>98</v>
      </c>
      <c r="CG3275" s="47" t="s">
        <v>98</v>
      </c>
      <c r="CH3275" s="52"/>
      <c r="CI3275" s="52"/>
      <c r="CJ3275" s="47" t="s">
        <v>14747</v>
      </c>
      <c r="CK3275" s="47" t="s">
        <v>14748</v>
      </c>
      <c r="CL3275" s="47" t="s">
        <v>15673</v>
      </c>
      <c r="CM3275" s="47" t="s">
        <v>14894</v>
      </c>
      <c r="CN3275" s="53" t="s">
        <v>98</v>
      </c>
    </row>
    <row r="3276" spans="1:92" x14ac:dyDescent="0.2">
      <c r="A3276" s="8">
        <v>403</v>
      </c>
      <c r="B3276" s="46" t="s">
        <v>15678</v>
      </c>
      <c r="C3276" s="47" t="s">
        <v>94</v>
      </c>
      <c r="D3276" s="54" t="s">
        <v>15679</v>
      </c>
      <c r="E3276" s="47" t="s">
        <v>15626</v>
      </c>
      <c r="F3276" s="47" t="s">
        <v>15625</v>
      </c>
      <c r="G3276" s="47" t="s">
        <v>13308</v>
      </c>
      <c r="H3276" s="47" t="s">
        <v>14288</v>
      </c>
      <c r="I3276" s="47" t="s">
        <v>14289</v>
      </c>
      <c r="J3276" s="47" t="s">
        <v>15134</v>
      </c>
      <c r="K3276" s="47" t="s">
        <v>98</v>
      </c>
      <c r="L3276" s="47" t="s">
        <v>98</v>
      </c>
      <c r="M3276" s="47" t="s">
        <v>15628</v>
      </c>
      <c r="N3276" s="47" t="s">
        <v>98</v>
      </c>
      <c r="O3276" s="47" t="s">
        <v>161</v>
      </c>
      <c r="P3276" s="47" t="s">
        <v>162</v>
      </c>
      <c r="Q3276" s="47" t="s">
        <v>6122</v>
      </c>
      <c r="R3276" s="47" t="s">
        <v>103</v>
      </c>
      <c r="S3276" s="47" t="s">
        <v>14331</v>
      </c>
      <c r="T3276" s="47" t="s">
        <v>14332</v>
      </c>
      <c r="U3276" s="47" t="s">
        <v>98</v>
      </c>
      <c r="V3276" s="47" t="s">
        <v>98</v>
      </c>
      <c r="W3276" s="47" t="s">
        <v>6368</v>
      </c>
      <c r="X3276" s="47" t="s">
        <v>228</v>
      </c>
      <c r="Y3276" s="47" t="s">
        <v>98</v>
      </c>
      <c r="Z3276" s="47" t="s">
        <v>98</v>
      </c>
      <c r="AA3276" s="47" t="s">
        <v>104</v>
      </c>
      <c r="AB3276" s="47" t="s">
        <v>105</v>
      </c>
      <c r="AC3276" s="47" t="s">
        <v>124</v>
      </c>
      <c r="AD3276" s="47" t="s">
        <v>125</v>
      </c>
      <c r="AE3276" s="47" t="s">
        <v>126</v>
      </c>
      <c r="AF3276" s="47" t="s">
        <v>107</v>
      </c>
      <c r="AG3276" s="47" t="s">
        <v>108</v>
      </c>
      <c r="AH3276" s="47" t="s">
        <v>109</v>
      </c>
      <c r="AI3276" s="47" t="s">
        <v>98</v>
      </c>
      <c r="AJ3276" s="47" t="s">
        <v>98</v>
      </c>
      <c r="AK3276" s="47" t="s">
        <v>98</v>
      </c>
      <c r="AL3276" s="48">
        <v>10</v>
      </c>
      <c r="AM3276" s="48">
        <v>33</v>
      </c>
      <c r="AN3276" s="49"/>
      <c r="AO3276" s="50">
        <v>0</v>
      </c>
      <c r="AP3276" s="47" t="s">
        <v>98</v>
      </c>
      <c r="AQ3276" s="49"/>
      <c r="AR3276" s="50">
        <v>0</v>
      </c>
      <c r="AS3276" s="49"/>
      <c r="AT3276" s="47" t="s">
        <v>561</v>
      </c>
      <c r="AU3276" s="47" t="s">
        <v>15135</v>
      </c>
      <c r="AV3276" s="47" t="s">
        <v>98</v>
      </c>
      <c r="AW3276" s="47" t="s">
        <v>98</v>
      </c>
      <c r="AX3276" s="47" t="s">
        <v>98</v>
      </c>
      <c r="AY3276" s="47" t="s">
        <v>98</v>
      </c>
      <c r="AZ3276" s="47" t="s">
        <v>98</v>
      </c>
      <c r="BA3276" s="47" t="s">
        <v>98</v>
      </c>
      <c r="BB3276" s="47" t="s">
        <v>98</v>
      </c>
      <c r="BC3276" s="47" t="s">
        <v>98</v>
      </c>
      <c r="BD3276" s="47" t="s">
        <v>98</v>
      </c>
      <c r="BE3276" s="47" t="s">
        <v>98</v>
      </c>
      <c r="BF3276" s="47" t="s">
        <v>98</v>
      </c>
      <c r="BG3276" s="49">
        <v>1</v>
      </c>
      <c r="BH3276" s="51"/>
      <c r="BI3276" s="49"/>
      <c r="BJ3276" s="49">
        <v>0</v>
      </c>
      <c r="BK3276" s="49">
        <v>1</v>
      </c>
      <c r="BL3276" s="49">
        <v>0</v>
      </c>
      <c r="BM3276" s="49">
        <v>0</v>
      </c>
      <c r="BN3276" s="49">
        <v>0</v>
      </c>
      <c r="BO3276" s="49">
        <v>0</v>
      </c>
      <c r="BP3276" s="49">
        <v>0</v>
      </c>
      <c r="BQ3276" s="49">
        <v>0</v>
      </c>
      <c r="BR3276" s="49">
        <v>0</v>
      </c>
      <c r="BS3276" s="49">
        <v>1</v>
      </c>
      <c r="BT3276" s="49">
        <v>0</v>
      </c>
      <c r="BU3276" s="49">
        <v>0</v>
      </c>
      <c r="BV3276" s="49">
        <v>0</v>
      </c>
      <c r="BW3276" s="49">
        <v>1</v>
      </c>
      <c r="BX3276" s="47" t="s">
        <v>98</v>
      </c>
      <c r="BY3276" s="47" t="s">
        <v>98</v>
      </c>
      <c r="BZ3276" s="47" t="s">
        <v>98</v>
      </c>
      <c r="CA3276" s="47" t="s">
        <v>98</v>
      </c>
      <c r="CB3276" s="47" t="s">
        <v>98</v>
      </c>
      <c r="CC3276" s="47" t="s">
        <v>98</v>
      </c>
      <c r="CD3276" s="47" t="s">
        <v>98</v>
      </c>
      <c r="CE3276" s="47" t="s">
        <v>98</v>
      </c>
      <c r="CF3276" s="47" t="s">
        <v>98</v>
      </c>
      <c r="CG3276" s="47" t="s">
        <v>98</v>
      </c>
      <c r="CH3276" s="52"/>
      <c r="CI3276" s="52"/>
      <c r="CJ3276" s="47" t="s">
        <v>14747</v>
      </c>
      <c r="CK3276" s="47" t="s">
        <v>14748</v>
      </c>
      <c r="CL3276" s="47" t="s">
        <v>15673</v>
      </c>
      <c r="CM3276" s="47" t="s">
        <v>14894</v>
      </c>
      <c r="CN3276" s="53" t="s">
        <v>98</v>
      </c>
    </row>
    <row r="3277" spans="1:92" x14ac:dyDescent="0.2">
      <c r="A3277" s="8">
        <v>411</v>
      </c>
      <c r="B3277" s="46" t="s">
        <v>15701</v>
      </c>
      <c r="C3277" s="47" t="s">
        <v>94</v>
      </c>
      <c r="D3277" s="54" t="s">
        <v>15702</v>
      </c>
      <c r="E3277" s="47" t="s">
        <v>15626</v>
      </c>
      <c r="F3277" s="47" t="s">
        <v>15625</v>
      </c>
      <c r="G3277" s="47" t="s">
        <v>13308</v>
      </c>
      <c r="H3277" s="47" t="s">
        <v>14288</v>
      </c>
      <c r="I3277" s="47" t="s">
        <v>14289</v>
      </c>
      <c r="J3277" s="47" t="s">
        <v>15134</v>
      </c>
      <c r="K3277" s="47" t="s">
        <v>98</v>
      </c>
      <c r="L3277" s="47" t="s">
        <v>98</v>
      </c>
      <c r="M3277" s="47" t="s">
        <v>15703</v>
      </c>
      <c r="N3277" s="47" t="s">
        <v>98</v>
      </c>
      <c r="O3277" s="47" t="s">
        <v>120</v>
      </c>
      <c r="P3277" s="47" t="s">
        <v>121</v>
      </c>
      <c r="Q3277" s="47" t="s">
        <v>6122</v>
      </c>
      <c r="R3277" s="47" t="s">
        <v>103</v>
      </c>
      <c r="S3277" s="47" t="s">
        <v>14331</v>
      </c>
      <c r="T3277" s="47" t="s">
        <v>14332</v>
      </c>
      <c r="U3277" s="47" t="s">
        <v>98</v>
      </c>
      <c r="V3277" s="47" t="s">
        <v>98</v>
      </c>
      <c r="W3277" s="47" t="s">
        <v>6368</v>
      </c>
      <c r="X3277" s="47" t="s">
        <v>228</v>
      </c>
      <c r="Y3277" s="47" t="s">
        <v>98</v>
      </c>
      <c r="Z3277" s="47" t="s">
        <v>98</v>
      </c>
      <c r="AA3277" s="47" t="s">
        <v>104</v>
      </c>
      <c r="AB3277" s="47" t="s">
        <v>105</v>
      </c>
      <c r="AC3277" s="47" t="s">
        <v>124</v>
      </c>
      <c r="AD3277" s="47" t="s">
        <v>125</v>
      </c>
      <c r="AE3277" s="47" t="s">
        <v>126</v>
      </c>
      <c r="AF3277" s="47" t="s">
        <v>107</v>
      </c>
      <c r="AG3277" s="47" t="s">
        <v>108</v>
      </c>
      <c r="AH3277" s="47" t="s">
        <v>109</v>
      </c>
      <c r="AI3277" s="47" t="s">
        <v>98</v>
      </c>
      <c r="AJ3277" s="47" t="s">
        <v>98</v>
      </c>
      <c r="AK3277" s="47" t="s">
        <v>98</v>
      </c>
      <c r="AL3277" s="48">
        <v>30</v>
      </c>
      <c r="AM3277" s="48">
        <v>33</v>
      </c>
      <c r="AN3277" s="49"/>
      <c r="AO3277" s="50">
        <v>0</v>
      </c>
      <c r="AP3277" s="47" t="s">
        <v>98</v>
      </c>
      <c r="AQ3277" s="49"/>
      <c r="AR3277" s="50">
        <v>88</v>
      </c>
      <c r="AS3277" s="49"/>
      <c r="AT3277" s="47" t="s">
        <v>561</v>
      </c>
      <c r="AU3277" s="47" t="s">
        <v>15135</v>
      </c>
      <c r="AV3277" s="47" t="s">
        <v>98</v>
      </c>
      <c r="AW3277" s="47" t="s">
        <v>98</v>
      </c>
      <c r="AX3277" s="47" t="s">
        <v>98</v>
      </c>
      <c r="AY3277" s="47" t="s">
        <v>98</v>
      </c>
      <c r="AZ3277" s="47" t="s">
        <v>98</v>
      </c>
      <c r="BA3277" s="47" t="s">
        <v>98</v>
      </c>
      <c r="BB3277" s="47" t="s">
        <v>98</v>
      </c>
      <c r="BC3277" s="47" t="s">
        <v>98</v>
      </c>
      <c r="BD3277" s="47" t="s">
        <v>98</v>
      </c>
      <c r="BE3277" s="47" t="s">
        <v>98</v>
      </c>
      <c r="BF3277" s="47" t="s">
        <v>98</v>
      </c>
      <c r="BG3277" s="49">
        <v>113300000</v>
      </c>
      <c r="BH3277" s="51"/>
      <c r="BI3277" s="49"/>
      <c r="BJ3277" s="49">
        <v>0</v>
      </c>
      <c r="BK3277" s="49">
        <v>1</v>
      </c>
      <c r="BL3277" s="49">
        <v>113299999</v>
      </c>
      <c r="BM3277" s="49">
        <v>0</v>
      </c>
      <c r="BN3277" s="49">
        <v>0</v>
      </c>
      <c r="BO3277" s="49">
        <v>0</v>
      </c>
      <c r="BP3277" s="49">
        <v>0</v>
      </c>
      <c r="BQ3277" s="49">
        <v>0</v>
      </c>
      <c r="BR3277" s="49">
        <v>0</v>
      </c>
      <c r="BS3277" s="49">
        <v>1</v>
      </c>
      <c r="BT3277" s="49">
        <v>0</v>
      </c>
      <c r="BU3277" s="49">
        <v>0</v>
      </c>
      <c r="BV3277" s="49">
        <v>0</v>
      </c>
      <c r="BW3277" s="49">
        <v>7704401</v>
      </c>
      <c r="BX3277" s="47" t="s">
        <v>98</v>
      </c>
      <c r="BY3277" s="47" t="s">
        <v>98</v>
      </c>
      <c r="BZ3277" s="47" t="s">
        <v>98</v>
      </c>
      <c r="CA3277" s="47" t="s">
        <v>98</v>
      </c>
      <c r="CB3277" s="47" t="s">
        <v>98</v>
      </c>
      <c r="CC3277" s="47" t="s">
        <v>98</v>
      </c>
      <c r="CD3277" s="47" t="s">
        <v>98</v>
      </c>
      <c r="CE3277" s="47" t="s">
        <v>98</v>
      </c>
      <c r="CF3277" s="47" t="s">
        <v>98</v>
      </c>
      <c r="CG3277" s="47" t="s">
        <v>98</v>
      </c>
      <c r="CH3277" s="52"/>
      <c r="CI3277" s="52"/>
      <c r="CJ3277" s="47" t="s">
        <v>15191</v>
      </c>
      <c r="CK3277" s="47" t="s">
        <v>14748</v>
      </c>
      <c r="CL3277" s="47" t="s">
        <v>8799</v>
      </c>
      <c r="CM3277" s="47" t="s">
        <v>121</v>
      </c>
      <c r="CN3277" s="53" t="s">
        <v>98</v>
      </c>
    </row>
    <row r="3278" spans="1:92" x14ac:dyDescent="0.2">
      <c r="A3278" s="8">
        <v>220</v>
      </c>
      <c r="B3278" s="46" t="s">
        <v>15098</v>
      </c>
      <c r="C3278" s="47" t="s">
        <v>94</v>
      </c>
      <c r="D3278" s="54" t="s">
        <v>15099</v>
      </c>
      <c r="E3278" s="47" t="s">
        <v>15100</v>
      </c>
      <c r="F3278" s="47" t="s">
        <v>15101</v>
      </c>
      <c r="G3278" s="47" t="s">
        <v>13308</v>
      </c>
      <c r="H3278" s="47" t="s">
        <v>14958</v>
      </c>
      <c r="I3278" s="47" t="s">
        <v>14959</v>
      </c>
      <c r="J3278" s="47" t="s">
        <v>15102</v>
      </c>
      <c r="K3278" s="47" t="s">
        <v>148</v>
      </c>
      <c r="L3278" s="47" t="s">
        <v>14104</v>
      </c>
      <c r="M3278" s="47" t="s">
        <v>15103</v>
      </c>
      <c r="N3278" s="47" t="s">
        <v>98</v>
      </c>
      <c r="O3278" s="47" t="s">
        <v>101</v>
      </c>
      <c r="P3278" s="47" t="s">
        <v>102</v>
      </c>
      <c r="Q3278" s="47" t="s">
        <v>6122</v>
      </c>
      <c r="R3278" s="47" t="s">
        <v>103</v>
      </c>
      <c r="S3278" s="47" t="s">
        <v>14331</v>
      </c>
      <c r="T3278" s="47" t="s">
        <v>14332</v>
      </c>
      <c r="U3278" s="47" t="s">
        <v>98</v>
      </c>
      <c r="V3278" s="47" t="s">
        <v>98</v>
      </c>
      <c r="W3278" s="47" t="s">
        <v>122</v>
      </c>
      <c r="X3278" s="47" t="s">
        <v>123</v>
      </c>
      <c r="Y3278" s="47" t="s">
        <v>98</v>
      </c>
      <c r="Z3278" s="47" t="s">
        <v>98</v>
      </c>
      <c r="AA3278" s="47" t="s">
        <v>1050</v>
      </c>
      <c r="AB3278" s="47" t="s">
        <v>105</v>
      </c>
      <c r="AC3278" s="47" t="s">
        <v>106</v>
      </c>
      <c r="AD3278" s="47" t="s">
        <v>98</v>
      </c>
      <c r="AE3278" s="47" t="s">
        <v>98</v>
      </c>
      <c r="AF3278" s="47" t="s">
        <v>107</v>
      </c>
      <c r="AG3278" s="47" t="s">
        <v>108</v>
      </c>
      <c r="AH3278" s="47" t="s">
        <v>109</v>
      </c>
      <c r="AI3278" s="47" t="s">
        <v>98</v>
      </c>
      <c r="AJ3278" s="47" t="s">
        <v>98</v>
      </c>
      <c r="AK3278" s="47" t="s">
        <v>98</v>
      </c>
      <c r="AL3278" s="48">
        <v>0</v>
      </c>
      <c r="AM3278" s="48">
        <v>48</v>
      </c>
      <c r="AN3278" s="49"/>
      <c r="AO3278" s="50">
        <v>0</v>
      </c>
      <c r="AP3278" s="47" t="s">
        <v>98</v>
      </c>
      <c r="AQ3278" s="49"/>
      <c r="AR3278" s="50">
        <v>0</v>
      </c>
      <c r="AS3278" s="49"/>
      <c r="AT3278" s="47" t="s">
        <v>8695</v>
      </c>
      <c r="AU3278" s="47" t="s">
        <v>15104</v>
      </c>
      <c r="AV3278" s="47" t="s">
        <v>98</v>
      </c>
      <c r="AW3278" s="47" t="s">
        <v>98</v>
      </c>
      <c r="AX3278" s="47" t="s">
        <v>98</v>
      </c>
      <c r="AY3278" s="47" t="s">
        <v>98</v>
      </c>
      <c r="AZ3278" s="47" t="s">
        <v>98</v>
      </c>
      <c r="BA3278" s="47" t="s">
        <v>98</v>
      </c>
      <c r="BB3278" s="47" t="s">
        <v>98</v>
      </c>
      <c r="BC3278" s="47" t="s">
        <v>98</v>
      </c>
      <c r="BD3278" s="47" t="s">
        <v>98</v>
      </c>
      <c r="BE3278" s="47" t="s">
        <v>98</v>
      </c>
      <c r="BF3278" s="47" t="s">
        <v>98</v>
      </c>
      <c r="BG3278" s="49">
        <v>156240</v>
      </c>
      <c r="BH3278" s="51"/>
      <c r="BI3278" s="49"/>
      <c r="BJ3278" s="49"/>
      <c r="BK3278" s="49">
        <v>156240</v>
      </c>
      <c r="BL3278" s="49">
        <v>0</v>
      </c>
      <c r="BM3278" s="49">
        <v>0</v>
      </c>
      <c r="BN3278" s="49">
        <v>0</v>
      </c>
      <c r="BO3278" s="49">
        <v>0</v>
      </c>
      <c r="BP3278" s="49">
        <v>0</v>
      </c>
      <c r="BQ3278" s="49">
        <v>0</v>
      </c>
      <c r="BR3278" s="49">
        <v>0</v>
      </c>
      <c r="BS3278" s="49">
        <v>156240</v>
      </c>
      <c r="BT3278" s="49">
        <v>0</v>
      </c>
      <c r="BU3278" s="49">
        <v>0</v>
      </c>
      <c r="BV3278" s="49">
        <v>0</v>
      </c>
      <c r="BW3278" s="49">
        <v>156240</v>
      </c>
      <c r="BX3278" s="47" t="s">
        <v>98</v>
      </c>
      <c r="BY3278" s="47" t="s">
        <v>98</v>
      </c>
      <c r="BZ3278" s="47" t="s">
        <v>98</v>
      </c>
      <c r="CA3278" s="47" t="s">
        <v>98</v>
      </c>
      <c r="CB3278" s="47" t="s">
        <v>98</v>
      </c>
      <c r="CC3278" s="47" t="s">
        <v>98</v>
      </c>
      <c r="CD3278" s="47" t="s">
        <v>98</v>
      </c>
      <c r="CE3278" s="47" t="s">
        <v>98</v>
      </c>
      <c r="CF3278" s="47" t="s">
        <v>98</v>
      </c>
      <c r="CG3278" s="47" t="s">
        <v>98</v>
      </c>
      <c r="CH3278" s="52"/>
      <c r="CI3278" s="52"/>
      <c r="CJ3278" s="47" t="s">
        <v>5711</v>
      </c>
      <c r="CK3278" s="47" t="s">
        <v>14816</v>
      </c>
      <c r="CL3278" s="47" t="s">
        <v>15105</v>
      </c>
      <c r="CM3278" s="47" t="s">
        <v>102</v>
      </c>
      <c r="CN3278" s="53" t="s">
        <v>98</v>
      </c>
    </row>
    <row r="3279" spans="1:92" x14ac:dyDescent="0.2">
      <c r="A3279" s="8">
        <v>221</v>
      </c>
      <c r="B3279" s="46" t="s">
        <v>15106</v>
      </c>
      <c r="C3279" s="47" t="s">
        <v>94</v>
      </c>
      <c r="D3279" s="54" t="s">
        <v>15099</v>
      </c>
      <c r="E3279" s="47" t="s">
        <v>15100</v>
      </c>
      <c r="F3279" s="47" t="s">
        <v>15101</v>
      </c>
      <c r="G3279" s="47" t="s">
        <v>13308</v>
      </c>
      <c r="H3279" s="47" t="s">
        <v>14958</v>
      </c>
      <c r="I3279" s="47" t="s">
        <v>14959</v>
      </c>
      <c r="J3279" s="47" t="s">
        <v>15107</v>
      </c>
      <c r="K3279" s="47" t="s">
        <v>148</v>
      </c>
      <c r="L3279" s="47" t="s">
        <v>14104</v>
      </c>
      <c r="M3279" s="47" t="s">
        <v>15103</v>
      </c>
      <c r="N3279" s="47" t="s">
        <v>98</v>
      </c>
      <c r="O3279" s="47" t="s">
        <v>101</v>
      </c>
      <c r="P3279" s="47" t="s">
        <v>102</v>
      </c>
      <c r="Q3279" s="47" t="s">
        <v>6122</v>
      </c>
      <c r="R3279" s="47" t="s">
        <v>103</v>
      </c>
      <c r="S3279" s="47" t="s">
        <v>14331</v>
      </c>
      <c r="T3279" s="47" t="s">
        <v>14332</v>
      </c>
      <c r="U3279" s="47" t="s">
        <v>98</v>
      </c>
      <c r="V3279" s="47" t="s">
        <v>98</v>
      </c>
      <c r="W3279" s="47" t="s">
        <v>122</v>
      </c>
      <c r="X3279" s="47" t="s">
        <v>123</v>
      </c>
      <c r="Y3279" s="47" t="s">
        <v>98</v>
      </c>
      <c r="Z3279" s="47" t="s">
        <v>98</v>
      </c>
      <c r="AA3279" s="47" t="s">
        <v>1050</v>
      </c>
      <c r="AB3279" s="47" t="s">
        <v>105</v>
      </c>
      <c r="AC3279" s="47" t="s">
        <v>106</v>
      </c>
      <c r="AD3279" s="47" t="s">
        <v>98</v>
      </c>
      <c r="AE3279" s="47" t="s">
        <v>98</v>
      </c>
      <c r="AF3279" s="47" t="s">
        <v>107</v>
      </c>
      <c r="AG3279" s="47" t="s">
        <v>108</v>
      </c>
      <c r="AH3279" s="47" t="s">
        <v>109</v>
      </c>
      <c r="AI3279" s="47" t="s">
        <v>98</v>
      </c>
      <c r="AJ3279" s="47" t="s">
        <v>98</v>
      </c>
      <c r="AK3279" s="47" t="s">
        <v>98</v>
      </c>
      <c r="AL3279" s="48">
        <v>0</v>
      </c>
      <c r="AM3279" s="48">
        <v>61</v>
      </c>
      <c r="AN3279" s="49"/>
      <c r="AO3279" s="50">
        <v>0</v>
      </c>
      <c r="AP3279" s="47" t="s">
        <v>98</v>
      </c>
      <c r="AQ3279" s="49"/>
      <c r="AR3279" s="50">
        <v>0</v>
      </c>
      <c r="AS3279" s="49"/>
      <c r="AT3279" s="47" t="s">
        <v>8884</v>
      </c>
      <c r="AU3279" s="47" t="s">
        <v>15108</v>
      </c>
      <c r="AV3279" s="47" t="s">
        <v>98</v>
      </c>
      <c r="AW3279" s="47" t="s">
        <v>98</v>
      </c>
      <c r="AX3279" s="47" t="s">
        <v>98</v>
      </c>
      <c r="AY3279" s="47" t="s">
        <v>98</v>
      </c>
      <c r="AZ3279" s="47" t="s">
        <v>98</v>
      </c>
      <c r="BA3279" s="47" t="s">
        <v>98</v>
      </c>
      <c r="BB3279" s="47" t="s">
        <v>98</v>
      </c>
      <c r="BC3279" s="47" t="s">
        <v>98</v>
      </c>
      <c r="BD3279" s="47" t="s">
        <v>98</v>
      </c>
      <c r="BE3279" s="47" t="s">
        <v>98</v>
      </c>
      <c r="BF3279" s="47" t="s">
        <v>98</v>
      </c>
      <c r="BG3279" s="49">
        <v>46095</v>
      </c>
      <c r="BH3279" s="51"/>
      <c r="BI3279" s="49"/>
      <c r="BJ3279" s="49"/>
      <c r="BK3279" s="49">
        <v>46095</v>
      </c>
      <c r="BL3279" s="49">
        <v>0</v>
      </c>
      <c r="BM3279" s="49">
        <v>0</v>
      </c>
      <c r="BN3279" s="49">
        <v>0</v>
      </c>
      <c r="BO3279" s="49">
        <v>0</v>
      </c>
      <c r="BP3279" s="49">
        <v>0</v>
      </c>
      <c r="BQ3279" s="49">
        <v>0</v>
      </c>
      <c r="BR3279" s="49">
        <v>0</v>
      </c>
      <c r="BS3279" s="49">
        <v>46095</v>
      </c>
      <c r="BT3279" s="49">
        <v>0</v>
      </c>
      <c r="BU3279" s="49">
        <v>0</v>
      </c>
      <c r="BV3279" s="49">
        <v>0</v>
      </c>
      <c r="BW3279" s="49">
        <v>46095</v>
      </c>
      <c r="BX3279" s="47" t="s">
        <v>98</v>
      </c>
      <c r="BY3279" s="47" t="s">
        <v>98</v>
      </c>
      <c r="BZ3279" s="47" t="s">
        <v>98</v>
      </c>
      <c r="CA3279" s="47" t="s">
        <v>98</v>
      </c>
      <c r="CB3279" s="47" t="s">
        <v>98</v>
      </c>
      <c r="CC3279" s="47" t="s">
        <v>98</v>
      </c>
      <c r="CD3279" s="47" t="s">
        <v>98</v>
      </c>
      <c r="CE3279" s="47" t="s">
        <v>98</v>
      </c>
      <c r="CF3279" s="47" t="s">
        <v>98</v>
      </c>
      <c r="CG3279" s="47" t="s">
        <v>98</v>
      </c>
      <c r="CH3279" s="52"/>
      <c r="CI3279" s="52"/>
      <c r="CJ3279" s="47" t="s">
        <v>5711</v>
      </c>
      <c r="CK3279" s="47" t="s">
        <v>14816</v>
      </c>
      <c r="CL3279" s="47" t="s">
        <v>15109</v>
      </c>
      <c r="CM3279" s="47" t="s">
        <v>102</v>
      </c>
      <c r="CN3279" s="53" t="s">
        <v>98</v>
      </c>
    </row>
    <row r="3280" spans="1:92" x14ac:dyDescent="0.2">
      <c r="A3280" s="8">
        <v>292</v>
      </c>
      <c r="B3280" s="46" t="s">
        <v>15358</v>
      </c>
      <c r="C3280" s="47" t="s">
        <v>94</v>
      </c>
      <c r="D3280" s="54" t="s">
        <v>15101</v>
      </c>
      <c r="E3280" s="47" t="s">
        <v>15100</v>
      </c>
      <c r="F3280" s="47" t="s">
        <v>15101</v>
      </c>
      <c r="G3280" s="47" t="s">
        <v>13308</v>
      </c>
      <c r="H3280" s="47" t="s">
        <v>14958</v>
      </c>
      <c r="I3280" s="47" t="s">
        <v>14959</v>
      </c>
      <c r="J3280" s="47" t="s">
        <v>15359</v>
      </c>
      <c r="K3280" s="47" t="s">
        <v>99</v>
      </c>
      <c r="L3280" s="47" t="s">
        <v>100</v>
      </c>
      <c r="M3280" s="47" t="s">
        <v>15360</v>
      </c>
      <c r="N3280" s="47" t="s">
        <v>98</v>
      </c>
      <c r="O3280" s="47" t="s">
        <v>101</v>
      </c>
      <c r="P3280" s="47" t="s">
        <v>102</v>
      </c>
      <c r="Q3280" s="47" t="s">
        <v>6122</v>
      </c>
      <c r="R3280" s="47" t="s">
        <v>103</v>
      </c>
      <c r="S3280" s="47" t="s">
        <v>14331</v>
      </c>
      <c r="T3280" s="47" t="s">
        <v>14332</v>
      </c>
      <c r="U3280" s="47" t="s">
        <v>98</v>
      </c>
      <c r="V3280" s="47" t="s">
        <v>98</v>
      </c>
      <c r="W3280" s="47" t="s">
        <v>6368</v>
      </c>
      <c r="X3280" s="47" t="s">
        <v>228</v>
      </c>
      <c r="Y3280" s="47" t="s">
        <v>98</v>
      </c>
      <c r="Z3280" s="47" t="s">
        <v>98</v>
      </c>
      <c r="AA3280" s="47" t="s">
        <v>1050</v>
      </c>
      <c r="AB3280" s="47" t="s">
        <v>105</v>
      </c>
      <c r="AC3280" s="47" t="s">
        <v>106</v>
      </c>
      <c r="AD3280" s="47" t="s">
        <v>98</v>
      </c>
      <c r="AE3280" s="47" t="s">
        <v>98</v>
      </c>
      <c r="AF3280" s="47" t="s">
        <v>107</v>
      </c>
      <c r="AG3280" s="47" t="s">
        <v>108</v>
      </c>
      <c r="AH3280" s="47" t="s">
        <v>109</v>
      </c>
      <c r="AI3280" s="47" t="s">
        <v>98</v>
      </c>
      <c r="AJ3280" s="47" t="s">
        <v>98</v>
      </c>
      <c r="AK3280" s="47" t="s">
        <v>98</v>
      </c>
      <c r="AL3280" s="48">
        <v>0</v>
      </c>
      <c r="AM3280" s="48">
        <v>74</v>
      </c>
      <c r="AN3280" s="49"/>
      <c r="AO3280" s="50">
        <v>0</v>
      </c>
      <c r="AP3280" s="47" t="s">
        <v>98</v>
      </c>
      <c r="AQ3280" s="49"/>
      <c r="AR3280" s="50">
        <v>0</v>
      </c>
      <c r="AS3280" s="49"/>
      <c r="AT3280" s="47" t="s">
        <v>13999</v>
      </c>
      <c r="AU3280" s="47" t="s">
        <v>15361</v>
      </c>
      <c r="AV3280" s="47" t="s">
        <v>98</v>
      </c>
      <c r="AW3280" s="47" t="s">
        <v>98</v>
      </c>
      <c r="AX3280" s="47" t="s">
        <v>98</v>
      </c>
      <c r="AY3280" s="47" t="s">
        <v>98</v>
      </c>
      <c r="AZ3280" s="47" t="s">
        <v>98</v>
      </c>
      <c r="BA3280" s="47" t="s">
        <v>98</v>
      </c>
      <c r="BB3280" s="47" t="s">
        <v>98</v>
      </c>
      <c r="BC3280" s="47" t="s">
        <v>98</v>
      </c>
      <c r="BD3280" s="47" t="s">
        <v>98</v>
      </c>
      <c r="BE3280" s="47" t="s">
        <v>98</v>
      </c>
      <c r="BF3280" s="47" t="s">
        <v>98</v>
      </c>
      <c r="BG3280" s="49">
        <v>5775</v>
      </c>
      <c r="BH3280" s="51"/>
      <c r="BI3280" s="49"/>
      <c r="BJ3280" s="49"/>
      <c r="BK3280" s="49">
        <v>5775</v>
      </c>
      <c r="BL3280" s="49">
        <v>0</v>
      </c>
      <c r="BM3280" s="49">
        <v>0</v>
      </c>
      <c r="BN3280" s="49">
        <v>0</v>
      </c>
      <c r="BO3280" s="49">
        <v>0</v>
      </c>
      <c r="BP3280" s="49">
        <v>0</v>
      </c>
      <c r="BQ3280" s="49">
        <v>0</v>
      </c>
      <c r="BR3280" s="49">
        <v>0</v>
      </c>
      <c r="BS3280" s="49">
        <v>5775</v>
      </c>
      <c r="BT3280" s="49">
        <v>0</v>
      </c>
      <c r="BU3280" s="49">
        <v>0</v>
      </c>
      <c r="BV3280" s="49">
        <v>0</v>
      </c>
      <c r="BW3280" s="49">
        <v>5775</v>
      </c>
      <c r="BX3280" s="47" t="s">
        <v>98</v>
      </c>
      <c r="BY3280" s="47" t="s">
        <v>98</v>
      </c>
      <c r="BZ3280" s="47" t="s">
        <v>98</v>
      </c>
      <c r="CA3280" s="47" t="s">
        <v>98</v>
      </c>
      <c r="CB3280" s="47" t="s">
        <v>98</v>
      </c>
      <c r="CC3280" s="47" t="s">
        <v>98</v>
      </c>
      <c r="CD3280" s="47" t="s">
        <v>98</v>
      </c>
      <c r="CE3280" s="47" t="s">
        <v>98</v>
      </c>
      <c r="CF3280" s="47" t="s">
        <v>98</v>
      </c>
      <c r="CG3280" s="47" t="s">
        <v>98</v>
      </c>
      <c r="CH3280" s="52"/>
      <c r="CI3280" s="52"/>
      <c r="CJ3280" s="47" t="s">
        <v>5711</v>
      </c>
      <c r="CK3280" s="47" t="s">
        <v>14816</v>
      </c>
      <c r="CL3280" s="47" t="s">
        <v>15362</v>
      </c>
      <c r="CM3280" s="47" t="s">
        <v>102</v>
      </c>
      <c r="CN3280" s="53" t="s">
        <v>98</v>
      </c>
    </row>
    <row r="3281" spans="1:92" x14ac:dyDescent="0.2">
      <c r="A3281" s="8">
        <v>293</v>
      </c>
      <c r="B3281" s="46" t="s">
        <v>15363</v>
      </c>
      <c r="C3281" s="47" t="s">
        <v>94</v>
      </c>
      <c r="D3281" s="54" t="s">
        <v>15101</v>
      </c>
      <c r="E3281" s="47" t="s">
        <v>15100</v>
      </c>
      <c r="F3281" s="47" t="s">
        <v>15101</v>
      </c>
      <c r="G3281" s="47" t="s">
        <v>13308</v>
      </c>
      <c r="H3281" s="47" t="s">
        <v>14958</v>
      </c>
      <c r="I3281" s="47" t="s">
        <v>14959</v>
      </c>
      <c r="J3281" s="47" t="s">
        <v>15364</v>
      </c>
      <c r="K3281" s="47" t="s">
        <v>99</v>
      </c>
      <c r="L3281" s="47" t="s">
        <v>100</v>
      </c>
      <c r="M3281" s="47" t="s">
        <v>15360</v>
      </c>
      <c r="N3281" s="47" t="s">
        <v>98</v>
      </c>
      <c r="O3281" s="47" t="s">
        <v>101</v>
      </c>
      <c r="P3281" s="47" t="s">
        <v>102</v>
      </c>
      <c r="Q3281" s="47" t="s">
        <v>6122</v>
      </c>
      <c r="R3281" s="47" t="s">
        <v>103</v>
      </c>
      <c r="S3281" s="47" t="s">
        <v>14331</v>
      </c>
      <c r="T3281" s="47" t="s">
        <v>14332</v>
      </c>
      <c r="U3281" s="47" t="s">
        <v>98</v>
      </c>
      <c r="V3281" s="47" t="s">
        <v>98</v>
      </c>
      <c r="W3281" s="47" t="s">
        <v>6368</v>
      </c>
      <c r="X3281" s="47" t="s">
        <v>228</v>
      </c>
      <c r="Y3281" s="47" t="s">
        <v>98</v>
      </c>
      <c r="Z3281" s="47" t="s">
        <v>98</v>
      </c>
      <c r="AA3281" s="47" t="s">
        <v>1050</v>
      </c>
      <c r="AB3281" s="47" t="s">
        <v>105</v>
      </c>
      <c r="AC3281" s="47" t="s">
        <v>106</v>
      </c>
      <c r="AD3281" s="47" t="s">
        <v>98</v>
      </c>
      <c r="AE3281" s="47" t="s">
        <v>98</v>
      </c>
      <c r="AF3281" s="47" t="s">
        <v>107</v>
      </c>
      <c r="AG3281" s="47" t="s">
        <v>108</v>
      </c>
      <c r="AH3281" s="47" t="s">
        <v>109</v>
      </c>
      <c r="AI3281" s="47" t="s">
        <v>98</v>
      </c>
      <c r="AJ3281" s="47" t="s">
        <v>98</v>
      </c>
      <c r="AK3281" s="47" t="s">
        <v>98</v>
      </c>
      <c r="AL3281" s="48">
        <v>0</v>
      </c>
      <c r="AM3281" s="48">
        <v>36</v>
      </c>
      <c r="AN3281" s="49"/>
      <c r="AO3281" s="50">
        <v>0</v>
      </c>
      <c r="AP3281" s="47" t="s">
        <v>98</v>
      </c>
      <c r="AQ3281" s="49"/>
      <c r="AR3281" s="50">
        <v>0</v>
      </c>
      <c r="AS3281" s="49"/>
      <c r="AT3281" s="47" t="s">
        <v>897</v>
      </c>
      <c r="AU3281" s="47" t="s">
        <v>15365</v>
      </c>
      <c r="AV3281" s="47" t="s">
        <v>98</v>
      </c>
      <c r="AW3281" s="47" t="s">
        <v>98</v>
      </c>
      <c r="AX3281" s="47" t="s">
        <v>98</v>
      </c>
      <c r="AY3281" s="47" t="s">
        <v>98</v>
      </c>
      <c r="AZ3281" s="47" t="s">
        <v>98</v>
      </c>
      <c r="BA3281" s="47" t="s">
        <v>98</v>
      </c>
      <c r="BB3281" s="47" t="s">
        <v>98</v>
      </c>
      <c r="BC3281" s="47" t="s">
        <v>98</v>
      </c>
      <c r="BD3281" s="47" t="s">
        <v>98</v>
      </c>
      <c r="BE3281" s="47" t="s">
        <v>98</v>
      </c>
      <c r="BF3281" s="47" t="s">
        <v>98</v>
      </c>
      <c r="BG3281" s="49">
        <v>18455</v>
      </c>
      <c r="BH3281" s="51"/>
      <c r="BI3281" s="49"/>
      <c r="BJ3281" s="49"/>
      <c r="BK3281" s="49">
        <v>18455</v>
      </c>
      <c r="BL3281" s="49">
        <v>0</v>
      </c>
      <c r="BM3281" s="49">
        <v>0</v>
      </c>
      <c r="BN3281" s="49">
        <v>0</v>
      </c>
      <c r="BO3281" s="49">
        <v>0</v>
      </c>
      <c r="BP3281" s="49">
        <v>0</v>
      </c>
      <c r="BQ3281" s="49">
        <v>0</v>
      </c>
      <c r="BR3281" s="49">
        <v>0</v>
      </c>
      <c r="BS3281" s="49">
        <v>18455</v>
      </c>
      <c r="BT3281" s="49">
        <v>0</v>
      </c>
      <c r="BU3281" s="49">
        <v>0</v>
      </c>
      <c r="BV3281" s="49">
        <v>0</v>
      </c>
      <c r="BW3281" s="49">
        <v>18455</v>
      </c>
      <c r="BX3281" s="47" t="s">
        <v>98</v>
      </c>
      <c r="BY3281" s="47" t="s">
        <v>98</v>
      </c>
      <c r="BZ3281" s="47" t="s">
        <v>98</v>
      </c>
      <c r="CA3281" s="47" t="s">
        <v>98</v>
      </c>
      <c r="CB3281" s="47" t="s">
        <v>98</v>
      </c>
      <c r="CC3281" s="47" t="s">
        <v>98</v>
      </c>
      <c r="CD3281" s="47" t="s">
        <v>98</v>
      </c>
      <c r="CE3281" s="47" t="s">
        <v>98</v>
      </c>
      <c r="CF3281" s="47" t="s">
        <v>98</v>
      </c>
      <c r="CG3281" s="47" t="s">
        <v>98</v>
      </c>
      <c r="CH3281" s="52"/>
      <c r="CI3281" s="52"/>
      <c r="CJ3281" s="47" t="s">
        <v>5711</v>
      </c>
      <c r="CK3281" s="47" t="s">
        <v>14816</v>
      </c>
      <c r="CL3281" s="47" t="s">
        <v>15366</v>
      </c>
      <c r="CM3281" s="47" t="s">
        <v>102</v>
      </c>
      <c r="CN3281" s="53" t="s">
        <v>98</v>
      </c>
    </row>
    <row r="3282" spans="1:92" x14ac:dyDescent="0.2">
      <c r="A3282" s="8">
        <v>294</v>
      </c>
      <c r="B3282" s="46" t="s">
        <v>15367</v>
      </c>
      <c r="C3282" s="47" t="s">
        <v>94</v>
      </c>
      <c r="D3282" s="54" t="s">
        <v>15101</v>
      </c>
      <c r="E3282" s="47" t="s">
        <v>15100</v>
      </c>
      <c r="F3282" s="47" t="s">
        <v>15101</v>
      </c>
      <c r="G3282" s="47" t="s">
        <v>13308</v>
      </c>
      <c r="H3282" s="47" t="s">
        <v>14958</v>
      </c>
      <c r="I3282" s="47" t="s">
        <v>14959</v>
      </c>
      <c r="J3282" s="47" t="s">
        <v>15368</v>
      </c>
      <c r="K3282" s="47" t="s">
        <v>99</v>
      </c>
      <c r="L3282" s="47" t="s">
        <v>100</v>
      </c>
      <c r="M3282" s="47" t="s">
        <v>15360</v>
      </c>
      <c r="N3282" s="47" t="s">
        <v>98</v>
      </c>
      <c r="O3282" s="47" t="s">
        <v>101</v>
      </c>
      <c r="P3282" s="47" t="s">
        <v>102</v>
      </c>
      <c r="Q3282" s="47" t="s">
        <v>6122</v>
      </c>
      <c r="R3282" s="47" t="s">
        <v>103</v>
      </c>
      <c r="S3282" s="47" t="s">
        <v>14331</v>
      </c>
      <c r="T3282" s="47" t="s">
        <v>14332</v>
      </c>
      <c r="U3282" s="47" t="s">
        <v>98</v>
      </c>
      <c r="V3282" s="47" t="s">
        <v>98</v>
      </c>
      <c r="W3282" s="47" t="s">
        <v>6368</v>
      </c>
      <c r="X3282" s="47" t="s">
        <v>228</v>
      </c>
      <c r="Y3282" s="47" t="s">
        <v>98</v>
      </c>
      <c r="Z3282" s="47" t="s">
        <v>98</v>
      </c>
      <c r="AA3282" s="47" t="s">
        <v>1050</v>
      </c>
      <c r="AB3282" s="47" t="s">
        <v>105</v>
      </c>
      <c r="AC3282" s="47" t="s">
        <v>106</v>
      </c>
      <c r="AD3282" s="47" t="s">
        <v>98</v>
      </c>
      <c r="AE3282" s="47" t="s">
        <v>98</v>
      </c>
      <c r="AF3282" s="47" t="s">
        <v>107</v>
      </c>
      <c r="AG3282" s="47" t="s">
        <v>108</v>
      </c>
      <c r="AH3282" s="47" t="s">
        <v>109</v>
      </c>
      <c r="AI3282" s="47" t="s">
        <v>98</v>
      </c>
      <c r="AJ3282" s="47" t="s">
        <v>98</v>
      </c>
      <c r="AK3282" s="47" t="s">
        <v>98</v>
      </c>
      <c r="AL3282" s="48">
        <v>0</v>
      </c>
      <c r="AM3282" s="48">
        <v>63</v>
      </c>
      <c r="AN3282" s="49"/>
      <c r="AO3282" s="50">
        <v>0</v>
      </c>
      <c r="AP3282" s="47" t="s">
        <v>98</v>
      </c>
      <c r="AQ3282" s="49"/>
      <c r="AR3282" s="50">
        <v>0</v>
      </c>
      <c r="AS3282" s="49"/>
      <c r="AT3282" s="47" t="s">
        <v>8877</v>
      </c>
      <c r="AU3282" s="47" t="s">
        <v>15369</v>
      </c>
      <c r="AV3282" s="47" t="s">
        <v>98</v>
      </c>
      <c r="AW3282" s="47" t="s">
        <v>98</v>
      </c>
      <c r="AX3282" s="47" t="s">
        <v>98</v>
      </c>
      <c r="AY3282" s="47" t="s">
        <v>98</v>
      </c>
      <c r="AZ3282" s="47" t="s">
        <v>98</v>
      </c>
      <c r="BA3282" s="47" t="s">
        <v>98</v>
      </c>
      <c r="BB3282" s="47" t="s">
        <v>98</v>
      </c>
      <c r="BC3282" s="47" t="s">
        <v>98</v>
      </c>
      <c r="BD3282" s="47" t="s">
        <v>98</v>
      </c>
      <c r="BE3282" s="47" t="s">
        <v>98</v>
      </c>
      <c r="BF3282" s="47" t="s">
        <v>98</v>
      </c>
      <c r="BG3282" s="49">
        <v>6984</v>
      </c>
      <c r="BH3282" s="51"/>
      <c r="BI3282" s="49"/>
      <c r="BJ3282" s="49"/>
      <c r="BK3282" s="49">
        <v>6984</v>
      </c>
      <c r="BL3282" s="49">
        <v>0</v>
      </c>
      <c r="BM3282" s="49">
        <v>0</v>
      </c>
      <c r="BN3282" s="49">
        <v>0</v>
      </c>
      <c r="BO3282" s="49">
        <v>0</v>
      </c>
      <c r="BP3282" s="49">
        <v>0</v>
      </c>
      <c r="BQ3282" s="49">
        <v>0</v>
      </c>
      <c r="BR3282" s="49">
        <v>0</v>
      </c>
      <c r="BS3282" s="49">
        <v>6984</v>
      </c>
      <c r="BT3282" s="49">
        <v>0</v>
      </c>
      <c r="BU3282" s="49">
        <v>0</v>
      </c>
      <c r="BV3282" s="49">
        <v>0</v>
      </c>
      <c r="BW3282" s="49">
        <v>6984</v>
      </c>
      <c r="BX3282" s="47" t="s">
        <v>98</v>
      </c>
      <c r="BY3282" s="47" t="s">
        <v>98</v>
      </c>
      <c r="BZ3282" s="47" t="s">
        <v>98</v>
      </c>
      <c r="CA3282" s="47" t="s">
        <v>98</v>
      </c>
      <c r="CB3282" s="47" t="s">
        <v>98</v>
      </c>
      <c r="CC3282" s="47" t="s">
        <v>98</v>
      </c>
      <c r="CD3282" s="47" t="s">
        <v>98</v>
      </c>
      <c r="CE3282" s="47" t="s">
        <v>98</v>
      </c>
      <c r="CF3282" s="47" t="s">
        <v>98</v>
      </c>
      <c r="CG3282" s="47" t="s">
        <v>98</v>
      </c>
      <c r="CH3282" s="52"/>
      <c r="CI3282" s="52"/>
      <c r="CJ3282" s="47" t="s">
        <v>5711</v>
      </c>
      <c r="CK3282" s="47" t="s">
        <v>14816</v>
      </c>
      <c r="CL3282" s="47" t="s">
        <v>15370</v>
      </c>
      <c r="CM3282" s="47" t="s">
        <v>102</v>
      </c>
      <c r="CN3282" s="53" t="s">
        <v>98</v>
      </c>
    </row>
    <row r="3283" spans="1:92" x14ac:dyDescent="0.2">
      <c r="A3283" s="8">
        <v>295</v>
      </c>
      <c r="B3283" s="46" t="s">
        <v>15371</v>
      </c>
      <c r="C3283" s="47" t="s">
        <v>94</v>
      </c>
      <c r="D3283" s="54" t="s">
        <v>15101</v>
      </c>
      <c r="E3283" s="47" t="s">
        <v>15100</v>
      </c>
      <c r="F3283" s="47" t="s">
        <v>15101</v>
      </c>
      <c r="G3283" s="47" t="s">
        <v>13308</v>
      </c>
      <c r="H3283" s="47" t="s">
        <v>14958</v>
      </c>
      <c r="I3283" s="47" t="s">
        <v>14959</v>
      </c>
      <c r="J3283" s="47" t="s">
        <v>15372</v>
      </c>
      <c r="K3283" s="47" t="s">
        <v>99</v>
      </c>
      <c r="L3283" s="47" t="s">
        <v>100</v>
      </c>
      <c r="M3283" s="47" t="s">
        <v>15360</v>
      </c>
      <c r="N3283" s="47" t="s">
        <v>98</v>
      </c>
      <c r="O3283" s="47" t="s">
        <v>101</v>
      </c>
      <c r="P3283" s="47" t="s">
        <v>102</v>
      </c>
      <c r="Q3283" s="47" t="s">
        <v>6122</v>
      </c>
      <c r="R3283" s="47" t="s">
        <v>103</v>
      </c>
      <c r="S3283" s="47" t="s">
        <v>14331</v>
      </c>
      <c r="T3283" s="47" t="s">
        <v>14332</v>
      </c>
      <c r="U3283" s="47" t="s">
        <v>98</v>
      </c>
      <c r="V3283" s="47" t="s">
        <v>98</v>
      </c>
      <c r="W3283" s="47" t="s">
        <v>6368</v>
      </c>
      <c r="X3283" s="47" t="s">
        <v>228</v>
      </c>
      <c r="Y3283" s="47" t="s">
        <v>98</v>
      </c>
      <c r="Z3283" s="47" t="s">
        <v>98</v>
      </c>
      <c r="AA3283" s="47" t="s">
        <v>1050</v>
      </c>
      <c r="AB3283" s="47" t="s">
        <v>105</v>
      </c>
      <c r="AC3283" s="47" t="s">
        <v>106</v>
      </c>
      <c r="AD3283" s="47" t="s">
        <v>98</v>
      </c>
      <c r="AE3283" s="47" t="s">
        <v>98</v>
      </c>
      <c r="AF3283" s="47" t="s">
        <v>107</v>
      </c>
      <c r="AG3283" s="47" t="s">
        <v>108</v>
      </c>
      <c r="AH3283" s="47" t="s">
        <v>109</v>
      </c>
      <c r="AI3283" s="47" t="s">
        <v>98</v>
      </c>
      <c r="AJ3283" s="47" t="s">
        <v>98</v>
      </c>
      <c r="AK3283" s="47" t="s">
        <v>98</v>
      </c>
      <c r="AL3283" s="48">
        <v>0</v>
      </c>
      <c r="AM3283" s="48">
        <v>74</v>
      </c>
      <c r="AN3283" s="49"/>
      <c r="AO3283" s="50">
        <v>0</v>
      </c>
      <c r="AP3283" s="47" t="s">
        <v>98</v>
      </c>
      <c r="AQ3283" s="49"/>
      <c r="AR3283" s="50">
        <v>0</v>
      </c>
      <c r="AS3283" s="49"/>
      <c r="AT3283" s="47" t="s">
        <v>13999</v>
      </c>
      <c r="AU3283" s="47" t="s">
        <v>14009</v>
      </c>
      <c r="AV3283" s="47" t="s">
        <v>98</v>
      </c>
      <c r="AW3283" s="47" t="s">
        <v>98</v>
      </c>
      <c r="AX3283" s="47" t="s">
        <v>98</v>
      </c>
      <c r="AY3283" s="47" t="s">
        <v>98</v>
      </c>
      <c r="AZ3283" s="47" t="s">
        <v>98</v>
      </c>
      <c r="BA3283" s="47" t="s">
        <v>98</v>
      </c>
      <c r="BB3283" s="47" t="s">
        <v>98</v>
      </c>
      <c r="BC3283" s="47" t="s">
        <v>98</v>
      </c>
      <c r="BD3283" s="47" t="s">
        <v>98</v>
      </c>
      <c r="BE3283" s="47" t="s">
        <v>98</v>
      </c>
      <c r="BF3283" s="47" t="s">
        <v>98</v>
      </c>
      <c r="BG3283" s="49">
        <v>807</v>
      </c>
      <c r="BH3283" s="51"/>
      <c r="BI3283" s="49"/>
      <c r="BJ3283" s="49"/>
      <c r="BK3283" s="49">
        <v>807</v>
      </c>
      <c r="BL3283" s="49">
        <v>0</v>
      </c>
      <c r="BM3283" s="49">
        <v>0</v>
      </c>
      <c r="BN3283" s="49">
        <v>0</v>
      </c>
      <c r="BO3283" s="49">
        <v>0</v>
      </c>
      <c r="BP3283" s="49">
        <v>0</v>
      </c>
      <c r="BQ3283" s="49">
        <v>0</v>
      </c>
      <c r="BR3283" s="49">
        <v>0</v>
      </c>
      <c r="BS3283" s="49">
        <v>807</v>
      </c>
      <c r="BT3283" s="49">
        <v>0</v>
      </c>
      <c r="BU3283" s="49">
        <v>0</v>
      </c>
      <c r="BV3283" s="49">
        <v>0</v>
      </c>
      <c r="BW3283" s="49">
        <v>807</v>
      </c>
      <c r="BX3283" s="47" t="s">
        <v>98</v>
      </c>
      <c r="BY3283" s="47" t="s">
        <v>98</v>
      </c>
      <c r="BZ3283" s="47" t="s">
        <v>98</v>
      </c>
      <c r="CA3283" s="47" t="s">
        <v>98</v>
      </c>
      <c r="CB3283" s="47" t="s">
        <v>98</v>
      </c>
      <c r="CC3283" s="47" t="s">
        <v>98</v>
      </c>
      <c r="CD3283" s="47" t="s">
        <v>98</v>
      </c>
      <c r="CE3283" s="47" t="s">
        <v>98</v>
      </c>
      <c r="CF3283" s="47" t="s">
        <v>98</v>
      </c>
      <c r="CG3283" s="47" t="s">
        <v>98</v>
      </c>
      <c r="CH3283" s="52"/>
      <c r="CI3283" s="52"/>
      <c r="CJ3283" s="47" t="s">
        <v>5711</v>
      </c>
      <c r="CK3283" s="47" t="s">
        <v>14816</v>
      </c>
      <c r="CL3283" s="47" t="s">
        <v>15373</v>
      </c>
      <c r="CM3283" s="47" t="s">
        <v>102</v>
      </c>
      <c r="CN3283" s="53" t="s">
        <v>98</v>
      </c>
    </row>
    <row r="3284" spans="1:92" x14ac:dyDescent="0.2">
      <c r="A3284" s="8">
        <v>296</v>
      </c>
      <c r="B3284" s="46" t="s">
        <v>15374</v>
      </c>
      <c r="C3284" s="47" t="s">
        <v>94</v>
      </c>
      <c r="D3284" s="54" t="s">
        <v>15101</v>
      </c>
      <c r="E3284" s="47" t="s">
        <v>15100</v>
      </c>
      <c r="F3284" s="47" t="s">
        <v>15101</v>
      </c>
      <c r="G3284" s="47" t="s">
        <v>13308</v>
      </c>
      <c r="H3284" s="47" t="s">
        <v>14958</v>
      </c>
      <c r="I3284" s="47" t="s">
        <v>14959</v>
      </c>
      <c r="J3284" s="47" t="s">
        <v>15375</v>
      </c>
      <c r="K3284" s="47" t="s">
        <v>99</v>
      </c>
      <c r="L3284" s="47" t="s">
        <v>100</v>
      </c>
      <c r="M3284" s="47" t="s">
        <v>15360</v>
      </c>
      <c r="N3284" s="47" t="s">
        <v>98</v>
      </c>
      <c r="O3284" s="47" t="s">
        <v>101</v>
      </c>
      <c r="P3284" s="47" t="s">
        <v>102</v>
      </c>
      <c r="Q3284" s="47" t="s">
        <v>6122</v>
      </c>
      <c r="R3284" s="47" t="s">
        <v>103</v>
      </c>
      <c r="S3284" s="47" t="s">
        <v>14331</v>
      </c>
      <c r="T3284" s="47" t="s">
        <v>14332</v>
      </c>
      <c r="U3284" s="47" t="s">
        <v>98</v>
      </c>
      <c r="V3284" s="47" t="s">
        <v>98</v>
      </c>
      <c r="W3284" s="47" t="s">
        <v>6368</v>
      </c>
      <c r="X3284" s="47" t="s">
        <v>228</v>
      </c>
      <c r="Y3284" s="47" t="s">
        <v>98</v>
      </c>
      <c r="Z3284" s="47" t="s">
        <v>98</v>
      </c>
      <c r="AA3284" s="47" t="s">
        <v>1050</v>
      </c>
      <c r="AB3284" s="47" t="s">
        <v>105</v>
      </c>
      <c r="AC3284" s="47" t="s">
        <v>106</v>
      </c>
      <c r="AD3284" s="47" t="s">
        <v>98</v>
      </c>
      <c r="AE3284" s="47" t="s">
        <v>98</v>
      </c>
      <c r="AF3284" s="47" t="s">
        <v>107</v>
      </c>
      <c r="AG3284" s="47" t="s">
        <v>108</v>
      </c>
      <c r="AH3284" s="47" t="s">
        <v>109</v>
      </c>
      <c r="AI3284" s="47" t="s">
        <v>98</v>
      </c>
      <c r="AJ3284" s="47" t="s">
        <v>98</v>
      </c>
      <c r="AK3284" s="47" t="s">
        <v>98</v>
      </c>
      <c r="AL3284" s="48">
        <v>0</v>
      </c>
      <c r="AM3284" s="48">
        <v>43</v>
      </c>
      <c r="AN3284" s="49"/>
      <c r="AO3284" s="50">
        <v>0</v>
      </c>
      <c r="AP3284" s="47" t="s">
        <v>98</v>
      </c>
      <c r="AQ3284" s="49"/>
      <c r="AR3284" s="50">
        <v>0</v>
      </c>
      <c r="AS3284" s="49"/>
      <c r="AT3284" s="47" t="s">
        <v>8554</v>
      </c>
      <c r="AU3284" s="47" t="s">
        <v>15376</v>
      </c>
      <c r="AV3284" s="47" t="s">
        <v>98</v>
      </c>
      <c r="AW3284" s="47" t="s">
        <v>98</v>
      </c>
      <c r="AX3284" s="47" t="s">
        <v>98</v>
      </c>
      <c r="AY3284" s="47" t="s">
        <v>98</v>
      </c>
      <c r="AZ3284" s="47" t="s">
        <v>98</v>
      </c>
      <c r="BA3284" s="47" t="s">
        <v>98</v>
      </c>
      <c r="BB3284" s="47" t="s">
        <v>98</v>
      </c>
      <c r="BC3284" s="47" t="s">
        <v>98</v>
      </c>
      <c r="BD3284" s="47" t="s">
        <v>98</v>
      </c>
      <c r="BE3284" s="47" t="s">
        <v>98</v>
      </c>
      <c r="BF3284" s="47" t="s">
        <v>98</v>
      </c>
      <c r="BG3284" s="49">
        <v>897295</v>
      </c>
      <c r="BH3284" s="51"/>
      <c r="BI3284" s="49"/>
      <c r="BJ3284" s="49"/>
      <c r="BK3284" s="49">
        <v>897295</v>
      </c>
      <c r="BL3284" s="49">
        <v>0</v>
      </c>
      <c r="BM3284" s="49">
        <v>0</v>
      </c>
      <c r="BN3284" s="49">
        <v>0</v>
      </c>
      <c r="BO3284" s="49">
        <v>0</v>
      </c>
      <c r="BP3284" s="49">
        <v>0</v>
      </c>
      <c r="BQ3284" s="49">
        <v>0</v>
      </c>
      <c r="BR3284" s="49">
        <v>0</v>
      </c>
      <c r="BS3284" s="49">
        <v>897295</v>
      </c>
      <c r="BT3284" s="49">
        <v>0</v>
      </c>
      <c r="BU3284" s="49">
        <v>0</v>
      </c>
      <c r="BV3284" s="49">
        <v>0</v>
      </c>
      <c r="BW3284" s="49">
        <v>897295</v>
      </c>
      <c r="BX3284" s="47" t="s">
        <v>98</v>
      </c>
      <c r="BY3284" s="47" t="s">
        <v>98</v>
      </c>
      <c r="BZ3284" s="47" t="s">
        <v>98</v>
      </c>
      <c r="CA3284" s="47" t="s">
        <v>98</v>
      </c>
      <c r="CB3284" s="47" t="s">
        <v>98</v>
      </c>
      <c r="CC3284" s="47" t="s">
        <v>98</v>
      </c>
      <c r="CD3284" s="47" t="s">
        <v>98</v>
      </c>
      <c r="CE3284" s="47" t="s">
        <v>98</v>
      </c>
      <c r="CF3284" s="47" t="s">
        <v>98</v>
      </c>
      <c r="CG3284" s="47" t="s">
        <v>98</v>
      </c>
      <c r="CH3284" s="52"/>
      <c r="CI3284" s="52"/>
      <c r="CJ3284" s="47" t="s">
        <v>5711</v>
      </c>
      <c r="CK3284" s="47" t="s">
        <v>14816</v>
      </c>
      <c r="CL3284" s="47" t="s">
        <v>15377</v>
      </c>
      <c r="CM3284" s="47" t="s">
        <v>102</v>
      </c>
      <c r="CN3284" s="53" t="s">
        <v>98</v>
      </c>
    </row>
    <row r="3285" spans="1:92" x14ac:dyDescent="0.2">
      <c r="A3285" s="8">
        <v>297</v>
      </c>
      <c r="B3285" s="46" t="s">
        <v>15378</v>
      </c>
      <c r="C3285" s="47" t="s">
        <v>94</v>
      </c>
      <c r="D3285" s="54" t="s">
        <v>15101</v>
      </c>
      <c r="E3285" s="47" t="s">
        <v>15100</v>
      </c>
      <c r="F3285" s="47" t="s">
        <v>15101</v>
      </c>
      <c r="G3285" s="47" t="s">
        <v>13308</v>
      </c>
      <c r="H3285" s="47" t="s">
        <v>14958</v>
      </c>
      <c r="I3285" s="47" t="s">
        <v>14959</v>
      </c>
      <c r="J3285" s="47" t="s">
        <v>15379</v>
      </c>
      <c r="K3285" s="47" t="s">
        <v>1644</v>
      </c>
      <c r="L3285" s="47" t="s">
        <v>8108</v>
      </c>
      <c r="M3285" s="47" t="s">
        <v>15360</v>
      </c>
      <c r="N3285" s="47" t="s">
        <v>98</v>
      </c>
      <c r="O3285" s="47" t="s">
        <v>101</v>
      </c>
      <c r="P3285" s="47" t="s">
        <v>102</v>
      </c>
      <c r="Q3285" s="47" t="s">
        <v>6122</v>
      </c>
      <c r="R3285" s="47" t="s">
        <v>103</v>
      </c>
      <c r="S3285" s="47" t="s">
        <v>14331</v>
      </c>
      <c r="T3285" s="47" t="s">
        <v>14332</v>
      </c>
      <c r="U3285" s="47" t="s">
        <v>98</v>
      </c>
      <c r="V3285" s="47" t="s">
        <v>98</v>
      </c>
      <c r="W3285" s="47" t="s">
        <v>6368</v>
      </c>
      <c r="X3285" s="47" t="s">
        <v>228</v>
      </c>
      <c r="Y3285" s="47" t="s">
        <v>98</v>
      </c>
      <c r="Z3285" s="47" t="s">
        <v>98</v>
      </c>
      <c r="AA3285" s="47" t="s">
        <v>1050</v>
      </c>
      <c r="AB3285" s="47" t="s">
        <v>105</v>
      </c>
      <c r="AC3285" s="47" t="s">
        <v>106</v>
      </c>
      <c r="AD3285" s="47" t="s">
        <v>98</v>
      </c>
      <c r="AE3285" s="47" t="s">
        <v>98</v>
      </c>
      <c r="AF3285" s="47" t="s">
        <v>107</v>
      </c>
      <c r="AG3285" s="47" t="s">
        <v>108</v>
      </c>
      <c r="AH3285" s="47" t="s">
        <v>109</v>
      </c>
      <c r="AI3285" s="47" t="s">
        <v>98</v>
      </c>
      <c r="AJ3285" s="47" t="s">
        <v>98</v>
      </c>
      <c r="AK3285" s="47" t="s">
        <v>98</v>
      </c>
      <c r="AL3285" s="48">
        <v>0</v>
      </c>
      <c r="AM3285" s="48">
        <v>69</v>
      </c>
      <c r="AN3285" s="49"/>
      <c r="AO3285" s="50">
        <v>0</v>
      </c>
      <c r="AP3285" s="47" t="s">
        <v>98</v>
      </c>
      <c r="AQ3285" s="49"/>
      <c r="AR3285" s="50">
        <v>0</v>
      </c>
      <c r="AS3285" s="49"/>
      <c r="AT3285" s="47" t="s">
        <v>8823</v>
      </c>
      <c r="AU3285" s="47" t="s">
        <v>15151</v>
      </c>
      <c r="AV3285" s="47" t="s">
        <v>98</v>
      </c>
      <c r="AW3285" s="47" t="s">
        <v>98</v>
      </c>
      <c r="AX3285" s="47" t="s">
        <v>98</v>
      </c>
      <c r="AY3285" s="47" t="s">
        <v>98</v>
      </c>
      <c r="AZ3285" s="47" t="s">
        <v>98</v>
      </c>
      <c r="BA3285" s="47" t="s">
        <v>98</v>
      </c>
      <c r="BB3285" s="47" t="s">
        <v>98</v>
      </c>
      <c r="BC3285" s="47" t="s">
        <v>98</v>
      </c>
      <c r="BD3285" s="47" t="s">
        <v>98</v>
      </c>
      <c r="BE3285" s="47" t="s">
        <v>98</v>
      </c>
      <c r="BF3285" s="47" t="s">
        <v>98</v>
      </c>
      <c r="BG3285" s="49">
        <v>66500</v>
      </c>
      <c r="BH3285" s="51"/>
      <c r="BI3285" s="49"/>
      <c r="BJ3285" s="49"/>
      <c r="BK3285" s="49">
        <v>66500</v>
      </c>
      <c r="BL3285" s="49">
        <v>0</v>
      </c>
      <c r="BM3285" s="49">
        <v>0</v>
      </c>
      <c r="BN3285" s="49">
        <v>0</v>
      </c>
      <c r="BO3285" s="49">
        <v>0</v>
      </c>
      <c r="BP3285" s="49">
        <v>0</v>
      </c>
      <c r="BQ3285" s="49">
        <v>0</v>
      </c>
      <c r="BR3285" s="49">
        <v>0</v>
      </c>
      <c r="BS3285" s="49">
        <v>66500</v>
      </c>
      <c r="BT3285" s="49">
        <v>0</v>
      </c>
      <c r="BU3285" s="49">
        <v>0</v>
      </c>
      <c r="BV3285" s="49">
        <v>0</v>
      </c>
      <c r="BW3285" s="49">
        <v>66500</v>
      </c>
      <c r="BX3285" s="47" t="s">
        <v>98</v>
      </c>
      <c r="BY3285" s="47" t="s">
        <v>98</v>
      </c>
      <c r="BZ3285" s="47" t="s">
        <v>98</v>
      </c>
      <c r="CA3285" s="47" t="s">
        <v>98</v>
      </c>
      <c r="CB3285" s="47" t="s">
        <v>98</v>
      </c>
      <c r="CC3285" s="47" t="s">
        <v>98</v>
      </c>
      <c r="CD3285" s="47" t="s">
        <v>98</v>
      </c>
      <c r="CE3285" s="47" t="s">
        <v>98</v>
      </c>
      <c r="CF3285" s="47" t="s">
        <v>98</v>
      </c>
      <c r="CG3285" s="47" t="s">
        <v>98</v>
      </c>
      <c r="CH3285" s="52"/>
      <c r="CI3285" s="52"/>
      <c r="CJ3285" s="47" t="s">
        <v>5711</v>
      </c>
      <c r="CK3285" s="47" t="s">
        <v>14816</v>
      </c>
      <c r="CL3285" s="47" t="s">
        <v>15380</v>
      </c>
      <c r="CM3285" s="47" t="s">
        <v>102</v>
      </c>
      <c r="CN3285" s="53" t="s">
        <v>98</v>
      </c>
    </row>
    <row r="3286" spans="1:92" x14ac:dyDescent="0.2">
      <c r="A3286" s="8">
        <v>309</v>
      </c>
      <c r="B3286" s="46" t="s">
        <v>15414</v>
      </c>
      <c r="C3286" s="47" t="s">
        <v>94</v>
      </c>
      <c r="D3286" s="54" t="s">
        <v>15415</v>
      </c>
      <c r="E3286" s="47" t="s">
        <v>15100</v>
      </c>
      <c r="F3286" s="47" t="s">
        <v>15101</v>
      </c>
      <c r="G3286" s="47" t="s">
        <v>13308</v>
      </c>
      <c r="H3286" s="47" t="s">
        <v>14958</v>
      </c>
      <c r="I3286" s="47" t="s">
        <v>14959</v>
      </c>
      <c r="J3286" s="47" t="s">
        <v>15383</v>
      </c>
      <c r="K3286" s="47" t="s">
        <v>98</v>
      </c>
      <c r="L3286" s="47" t="s">
        <v>98</v>
      </c>
      <c r="M3286" s="47" t="s">
        <v>15360</v>
      </c>
      <c r="N3286" s="47" t="s">
        <v>98</v>
      </c>
      <c r="O3286" s="47" t="s">
        <v>454</v>
      </c>
      <c r="P3286" s="47" t="s">
        <v>455</v>
      </c>
      <c r="Q3286" s="47" t="s">
        <v>6122</v>
      </c>
      <c r="R3286" s="47" t="s">
        <v>103</v>
      </c>
      <c r="S3286" s="47" t="s">
        <v>14331</v>
      </c>
      <c r="T3286" s="47" t="s">
        <v>14332</v>
      </c>
      <c r="U3286" s="47" t="s">
        <v>98</v>
      </c>
      <c r="V3286" s="47" t="s">
        <v>98</v>
      </c>
      <c r="W3286" s="47" t="s">
        <v>6368</v>
      </c>
      <c r="X3286" s="47" t="s">
        <v>228</v>
      </c>
      <c r="Y3286" s="47" t="s">
        <v>98</v>
      </c>
      <c r="Z3286" s="47" t="s">
        <v>98</v>
      </c>
      <c r="AA3286" s="47" t="s">
        <v>1050</v>
      </c>
      <c r="AB3286" s="47" t="s">
        <v>105</v>
      </c>
      <c r="AC3286" s="47" t="s">
        <v>124</v>
      </c>
      <c r="AD3286" s="47" t="s">
        <v>125</v>
      </c>
      <c r="AE3286" s="47" t="s">
        <v>126</v>
      </c>
      <c r="AF3286" s="47" t="s">
        <v>107</v>
      </c>
      <c r="AG3286" s="47" t="s">
        <v>108</v>
      </c>
      <c r="AH3286" s="47" t="s">
        <v>109</v>
      </c>
      <c r="AI3286" s="47" t="s">
        <v>98</v>
      </c>
      <c r="AJ3286" s="47" t="s">
        <v>1411</v>
      </c>
      <c r="AK3286" s="47" t="s">
        <v>1322</v>
      </c>
      <c r="AL3286" s="48">
        <v>47</v>
      </c>
      <c r="AM3286" s="48">
        <v>36</v>
      </c>
      <c r="AN3286" s="49"/>
      <c r="AO3286" s="50">
        <v>0</v>
      </c>
      <c r="AP3286" s="47" t="s">
        <v>98</v>
      </c>
      <c r="AQ3286" s="49"/>
      <c r="AR3286" s="50">
        <v>2316</v>
      </c>
      <c r="AS3286" s="49"/>
      <c r="AT3286" s="47" t="s">
        <v>897</v>
      </c>
      <c r="AU3286" s="47" t="s">
        <v>15388</v>
      </c>
      <c r="AV3286" s="47" t="s">
        <v>98</v>
      </c>
      <c r="AW3286" s="47" t="s">
        <v>98</v>
      </c>
      <c r="AX3286" s="47" t="s">
        <v>98</v>
      </c>
      <c r="AY3286" s="47" t="s">
        <v>98</v>
      </c>
      <c r="AZ3286" s="47" t="s">
        <v>98</v>
      </c>
      <c r="BA3286" s="47" t="s">
        <v>98</v>
      </c>
      <c r="BB3286" s="47" t="s">
        <v>98</v>
      </c>
      <c r="BC3286" s="47" t="s">
        <v>98</v>
      </c>
      <c r="BD3286" s="47" t="s">
        <v>98</v>
      </c>
      <c r="BE3286" s="47" t="s">
        <v>98</v>
      </c>
      <c r="BF3286" s="47" t="s">
        <v>98</v>
      </c>
      <c r="BG3286" s="49">
        <v>332583218</v>
      </c>
      <c r="BH3286" s="51"/>
      <c r="BI3286" s="49"/>
      <c r="BJ3286" s="49">
        <v>0</v>
      </c>
      <c r="BK3286" s="49">
        <v>76494168</v>
      </c>
      <c r="BL3286" s="49">
        <v>263405880</v>
      </c>
      <c r="BM3286" s="49">
        <v>0</v>
      </c>
      <c r="BN3286" s="49">
        <v>0</v>
      </c>
      <c r="BO3286" s="49">
        <v>0</v>
      </c>
      <c r="BP3286" s="49">
        <v>7316830</v>
      </c>
      <c r="BQ3286" s="49">
        <v>0</v>
      </c>
      <c r="BR3286" s="49">
        <v>0</v>
      </c>
      <c r="BS3286" s="49">
        <v>69177338</v>
      </c>
      <c r="BT3286" s="49">
        <v>0</v>
      </c>
      <c r="BU3286" s="49">
        <v>0</v>
      </c>
      <c r="BV3286" s="49">
        <v>0</v>
      </c>
      <c r="BW3286" s="49">
        <v>105761488</v>
      </c>
      <c r="BX3286" s="47" t="s">
        <v>311</v>
      </c>
      <c r="BY3286" s="47" t="s">
        <v>98</v>
      </c>
      <c r="BZ3286" s="47" t="s">
        <v>98</v>
      </c>
      <c r="CA3286" s="47" t="s">
        <v>98</v>
      </c>
      <c r="CB3286" s="47" t="s">
        <v>98</v>
      </c>
      <c r="CC3286" s="47" t="s">
        <v>98</v>
      </c>
      <c r="CD3286" s="47" t="s">
        <v>98</v>
      </c>
      <c r="CE3286" s="47" t="s">
        <v>98</v>
      </c>
      <c r="CF3286" s="47" t="s">
        <v>98</v>
      </c>
      <c r="CG3286" s="47" t="s">
        <v>98</v>
      </c>
      <c r="CH3286" s="52"/>
      <c r="CI3286" s="52"/>
      <c r="CJ3286" s="47" t="s">
        <v>14747</v>
      </c>
      <c r="CK3286" s="47" t="s">
        <v>14748</v>
      </c>
      <c r="CL3286" s="47" t="s">
        <v>8579</v>
      </c>
      <c r="CM3286" s="47" t="s">
        <v>455</v>
      </c>
      <c r="CN3286" s="53" t="s">
        <v>98</v>
      </c>
    </row>
    <row r="3287" spans="1:92" x14ac:dyDescent="0.2">
      <c r="A3287" s="8">
        <v>310</v>
      </c>
      <c r="B3287" s="46" t="s">
        <v>15416</v>
      </c>
      <c r="C3287" s="47" t="s">
        <v>94</v>
      </c>
      <c r="D3287" s="54" t="s">
        <v>15417</v>
      </c>
      <c r="E3287" s="47" t="s">
        <v>15100</v>
      </c>
      <c r="F3287" s="47" t="s">
        <v>15101</v>
      </c>
      <c r="G3287" s="47" t="s">
        <v>13308</v>
      </c>
      <c r="H3287" s="47" t="s">
        <v>14958</v>
      </c>
      <c r="I3287" s="47" t="s">
        <v>14959</v>
      </c>
      <c r="J3287" s="47" t="s">
        <v>15383</v>
      </c>
      <c r="K3287" s="47" t="s">
        <v>98</v>
      </c>
      <c r="L3287" s="47" t="s">
        <v>98</v>
      </c>
      <c r="M3287" s="47" t="s">
        <v>15418</v>
      </c>
      <c r="N3287" s="47" t="s">
        <v>98</v>
      </c>
      <c r="O3287" s="47" t="s">
        <v>454</v>
      </c>
      <c r="P3287" s="47" t="s">
        <v>455</v>
      </c>
      <c r="Q3287" s="47" t="s">
        <v>6122</v>
      </c>
      <c r="R3287" s="47" t="s">
        <v>103</v>
      </c>
      <c r="S3287" s="47" t="s">
        <v>14331</v>
      </c>
      <c r="T3287" s="47" t="s">
        <v>14332</v>
      </c>
      <c r="U3287" s="47" t="s">
        <v>98</v>
      </c>
      <c r="V3287" s="47" t="s">
        <v>98</v>
      </c>
      <c r="W3287" s="47" t="s">
        <v>6368</v>
      </c>
      <c r="X3287" s="47" t="s">
        <v>228</v>
      </c>
      <c r="Y3287" s="47" t="s">
        <v>98</v>
      </c>
      <c r="Z3287" s="47" t="s">
        <v>98</v>
      </c>
      <c r="AA3287" s="47" t="s">
        <v>1050</v>
      </c>
      <c r="AB3287" s="47" t="s">
        <v>105</v>
      </c>
      <c r="AC3287" s="47" t="s">
        <v>124</v>
      </c>
      <c r="AD3287" s="47" t="s">
        <v>125</v>
      </c>
      <c r="AE3287" s="47" t="s">
        <v>126</v>
      </c>
      <c r="AF3287" s="47" t="s">
        <v>107</v>
      </c>
      <c r="AG3287" s="47" t="s">
        <v>108</v>
      </c>
      <c r="AH3287" s="47" t="s">
        <v>109</v>
      </c>
      <c r="AI3287" s="47" t="s">
        <v>98</v>
      </c>
      <c r="AJ3287" s="47" t="s">
        <v>15419</v>
      </c>
      <c r="AK3287" s="47" t="s">
        <v>485</v>
      </c>
      <c r="AL3287" s="48">
        <v>38</v>
      </c>
      <c r="AM3287" s="48">
        <v>42</v>
      </c>
      <c r="AN3287" s="49"/>
      <c r="AO3287" s="50">
        <v>0</v>
      </c>
      <c r="AP3287" s="47" t="s">
        <v>98</v>
      </c>
      <c r="AQ3287" s="49"/>
      <c r="AR3287" s="50">
        <v>9.6999999999999993</v>
      </c>
      <c r="AS3287" s="49"/>
      <c r="AT3287" s="47" t="s">
        <v>878</v>
      </c>
      <c r="AU3287" s="47" t="s">
        <v>15409</v>
      </c>
      <c r="AV3287" s="47" t="s">
        <v>98</v>
      </c>
      <c r="AW3287" s="47" t="s">
        <v>98</v>
      </c>
      <c r="AX3287" s="47" t="s">
        <v>98</v>
      </c>
      <c r="AY3287" s="47" t="s">
        <v>98</v>
      </c>
      <c r="AZ3287" s="47" t="s">
        <v>98</v>
      </c>
      <c r="BA3287" s="47" t="s">
        <v>98</v>
      </c>
      <c r="BB3287" s="47" t="s">
        <v>98</v>
      </c>
      <c r="BC3287" s="47" t="s">
        <v>98</v>
      </c>
      <c r="BD3287" s="47" t="s">
        <v>98</v>
      </c>
      <c r="BE3287" s="47" t="s">
        <v>98</v>
      </c>
      <c r="BF3287" s="47" t="s">
        <v>98</v>
      </c>
      <c r="BG3287" s="49">
        <v>1</v>
      </c>
      <c r="BH3287" s="51"/>
      <c r="BI3287" s="49"/>
      <c r="BJ3287" s="49">
        <v>0</v>
      </c>
      <c r="BK3287" s="49">
        <v>1</v>
      </c>
      <c r="BL3287" s="49">
        <v>0</v>
      </c>
      <c r="BM3287" s="49">
        <v>0</v>
      </c>
      <c r="BN3287" s="49">
        <v>0</v>
      </c>
      <c r="BO3287" s="49">
        <v>0</v>
      </c>
      <c r="BP3287" s="49">
        <v>0</v>
      </c>
      <c r="BQ3287" s="49">
        <v>0</v>
      </c>
      <c r="BR3287" s="49">
        <v>0</v>
      </c>
      <c r="BS3287" s="49">
        <v>1</v>
      </c>
      <c r="BT3287" s="49">
        <v>0</v>
      </c>
      <c r="BU3287" s="49">
        <v>0</v>
      </c>
      <c r="BV3287" s="49">
        <v>0</v>
      </c>
      <c r="BW3287" s="49">
        <v>1</v>
      </c>
      <c r="BX3287" s="47" t="s">
        <v>98</v>
      </c>
      <c r="BY3287" s="47" t="s">
        <v>98</v>
      </c>
      <c r="BZ3287" s="47" t="s">
        <v>98</v>
      </c>
      <c r="CA3287" s="47" t="s">
        <v>98</v>
      </c>
      <c r="CB3287" s="47" t="s">
        <v>98</v>
      </c>
      <c r="CC3287" s="47" t="s">
        <v>98</v>
      </c>
      <c r="CD3287" s="47" t="s">
        <v>98</v>
      </c>
      <c r="CE3287" s="47" t="s">
        <v>98</v>
      </c>
      <c r="CF3287" s="47" t="s">
        <v>98</v>
      </c>
      <c r="CG3287" s="47" t="s">
        <v>98</v>
      </c>
      <c r="CH3287" s="52"/>
      <c r="CI3287" s="52"/>
      <c r="CJ3287" s="47" t="s">
        <v>14747</v>
      </c>
      <c r="CK3287" s="47" t="s">
        <v>14748</v>
      </c>
      <c r="CL3287" s="47" t="s">
        <v>8727</v>
      </c>
      <c r="CM3287" s="47" t="s">
        <v>455</v>
      </c>
      <c r="CN3287" s="53" t="s">
        <v>98</v>
      </c>
    </row>
    <row r="3288" spans="1:92" x14ac:dyDescent="0.2">
      <c r="A3288" s="8">
        <v>311</v>
      </c>
      <c r="B3288" s="46" t="s">
        <v>15420</v>
      </c>
      <c r="C3288" s="47" t="s">
        <v>94</v>
      </c>
      <c r="D3288" s="54" t="s">
        <v>15421</v>
      </c>
      <c r="E3288" s="47" t="s">
        <v>15100</v>
      </c>
      <c r="F3288" s="47" t="s">
        <v>15101</v>
      </c>
      <c r="G3288" s="47" t="s">
        <v>13308</v>
      </c>
      <c r="H3288" s="47" t="s">
        <v>14958</v>
      </c>
      <c r="I3288" s="47" t="s">
        <v>14959</v>
      </c>
      <c r="J3288" s="47" t="s">
        <v>15383</v>
      </c>
      <c r="K3288" s="47" t="s">
        <v>98</v>
      </c>
      <c r="L3288" s="47" t="s">
        <v>98</v>
      </c>
      <c r="M3288" s="47" t="s">
        <v>15422</v>
      </c>
      <c r="N3288" s="47" t="s">
        <v>311</v>
      </c>
      <c r="O3288" s="47" t="s">
        <v>454</v>
      </c>
      <c r="P3288" s="47" t="s">
        <v>455</v>
      </c>
      <c r="Q3288" s="47" t="s">
        <v>6122</v>
      </c>
      <c r="R3288" s="47" t="s">
        <v>103</v>
      </c>
      <c r="S3288" s="47" t="s">
        <v>14331</v>
      </c>
      <c r="T3288" s="47" t="s">
        <v>14332</v>
      </c>
      <c r="U3288" s="47" t="s">
        <v>98</v>
      </c>
      <c r="V3288" s="47" t="s">
        <v>98</v>
      </c>
      <c r="W3288" s="47" t="s">
        <v>6368</v>
      </c>
      <c r="X3288" s="47" t="s">
        <v>228</v>
      </c>
      <c r="Y3288" s="47" t="s">
        <v>98</v>
      </c>
      <c r="Z3288" s="47" t="s">
        <v>98</v>
      </c>
      <c r="AA3288" s="47" t="s">
        <v>1050</v>
      </c>
      <c r="AB3288" s="47" t="s">
        <v>105</v>
      </c>
      <c r="AC3288" s="47" t="s">
        <v>124</v>
      </c>
      <c r="AD3288" s="47" t="s">
        <v>125</v>
      </c>
      <c r="AE3288" s="47" t="s">
        <v>126</v>
      </c>
      <c r="AF3288" s="47" t="s">
        <v>107</v>
      </c>
      <c r="AG3288" s="47" t="s">
        <v>108</v>
      </c>
      <c r="AH3288" s="47" t="s">
        <v>109</v>
      </c>
      <c r="AI3288" s="47" t="s">
        <v>98</v>
      </c>
      <c r="AJ3288" s="47" t="s">
        <v>15423</v>
      </c>
      <c r="AK3288" s="47" t="s">
        <v>485</v>
      </c>
      <c r="AL3288" s="48">
        <v>47</v>
      </c>
      <c r="AM3288" s="48">
        <v>57</v>
      </c>
      <c r="AN3288" s="49"/>
      <c r="AO3288" s="50">
        <v>0</v>
      </c>
      <c r="AP3288" s="47" t="s">
        <v>98</v>
      </c>
      <c r="AQ3288" s="49"/>
      <c r="AR3288" s="50">
        <v>50</v>
      </c>
      <c r="AS3288" s="49"/>
      <c r="AT3288" s="47" t="s">
        <v>8791</v>
      </c>
      <c r="AU3288" s="47" t="s">
        <v>14136</v>
      </c>
      <c r="AV3288" s="47" t="s">
        <v>98</v>
      </c>
      <c r="AW3288" s="47" t="s">
        <v>98</v>
      </c>
      <c r="AX3288" s="47" t="s">
        <v>98</v>
      </c>
      <c r="AY3288" s="47" t="s">
        <v>98</v>
      </c>
      <c r="AZ3288" s="47" t="s">
        <v>98</v>
      </c>
      <c r="BA3288" s="47" t="s">
        <v>98</v>
      </c>
      <c r="BB3288" s="47" t="s">
        <v>98</v>
      </c>
      <c r="BC3288" s="47" t="s">
        <v>98</v>
      </c>
      <c r="BD3288" s="47" t="s">
        <v>98</v>
      </c>
      <c r="BE3288" s="47" t="s">
        <v>98</v>
      </c>
      <c r="BF3288" s="47" t="s">
        <v>98</v>
      </c>
      <c r="BG3288" s="49">
        <v>1</v>
      </c>
      <c r="BH3288" s="51"/>
      <c r="BI3288" s="49"/>
      <c r="BJ3288" s="49">
        <v>0</v>
      </c>
      <c r="BK3288" s="49">
        <v>1</v>
      </c>
      <c r="BL3288" s="49">
        <v>0</v>
      </c>
      <c r="BM3288" s="49">
        <v>0</v>
      </c>
      <c r="BN3288" s="49">
        <v>0</v>
      </c>
      <c r="BO3288" s="49">
        <v>0</v>
      </c>
      <c r="BP3288" s="49">
        <v>0</v>
      </c>
      <c r="BQ3288" s="49">
        <v>0</v>
      </c>
      <c r="BR3288" s="49">
        <v>0</v>
      </c>
      <c r="BS3288" s="49">
        <v>1</v>
      </c>
      <c r="BT3288" s="49">
        <v>0</v>
      </c>
      <c r="BU3288" s="49">
        <v>0</v>
      </c>
      <c r="BV3288" s="49">
        <v>0</v>
      </c>
      <c r="BW3288" s="49">
        <v>1</v>
      </c>
      <c r="BX3288" s="47" t="s">
        <v>98</v>
      </c>
      <c r="BY3288" s="47" t="s">
        <v>98</v>
      </c>
      <c r="BZ3288" s="47" t="s">
        <v>98</v>
      </c>
      <c r="CA3288" s="47" t="s">
        <v>98</v>
      </c>
      <c r="CB3288" s="47" t="s">
        <v>98</v>
      </c>
      <c r="CC3288" s="47" t="s">
        <v>98</v>
      </c>
      <c r="CD3288" s="47" t="s">
        <v>98</v>
      </c>
      <c r="CE3288" s="47" t="s">
        <v>98</v>
      </c>
      <c r="CF3288" s="47" t="s">
        <v>98</v>
      </c>
      <c r="CG3288" s="47" t="s">
        <v>98</v>
      </c>
      <c r="CH3288" s="52"/>
      <c r="CI3288" s="52"/>
      <c r="CJ3288" s="47" t="s">
        <v>14747</v>
      </c>
      <c r="CK3288" s="47" t="s">
        <v>14748</v>
      </c>
      <c r="CL3288" s="47" t="s">
        <v>8596</v>
      </c>
      <c r="CM3288" s="47" t="s">
        <v>455</v>
      </c>
      <c r="CN3288" s="53" t="s">
        <v>98</v>
      </c>
    </row>
    <row r="3289" spans="1:92" x14ac:dyDescent="0.2">
      <c r="A3289" s="8">
        <v>312</v>
      </c>
      <c r="B3289" s="46" t="s">
        <v>15424</v>
      </c>
      <c r="C3289" s="47" t="s">
        <v>94</v>
      </c>
      <c r="D3289" s="54" t="s">
        <v>15425</v>
      </c>
      <c r="E3289" s="47" t="s">
        <v>15100</v>
      </c>
      <c r="F3289" s="47" t="s">
        <v>15101</v>
      </c>
      <c r="G3289" s="47" t="s">
        <v>13308</v>
      </c>
      <c r="H3289" s="47" t="s">
        <v>14958</v>
      </c>
      <c r="I3289" s="47" t="s">
        <v>14959</v>
      </c>
      <c r="J3289" s="47" t="s">
        <v>15383</v>
      </c>
      <c r="K3289" s="47" t="s">
        <v>98</v>
      </c>
      <c r="L3289" s="47" t="s">
        <v>98</v>
      </c>
      <c r="M3289" s="47" t="s">
        <v>15408</v>
      </c>
      <c r="N3289" s="47" t="s">
        <v>311</v>
      </c>
      <c r="O3289" s="47" t="s">
        <v>454</v>
      </c>
      <c r="P3289" s="47" t="s">
        <v>455</v>
      </c>
      <c r="Q3289" s="47" t="s">
        <v>6122</v>
      </c>
      <c r="R3289" s="47" t="s">
        <v>103</v>
      </c>
      <c r="S3289" s="47" t="s">
        <v>14331</v>
      </c>
      <c r="T3289" s="47" t="s">
        <v>14332</v>
      </c>
      <c r="U3289" s="47" t="s">
        <v>98</v>
      </c>
      <c r="V3289" s="47" t="s">
        <v>98</v>
      </c>
      <c r="W3289" s="47" t="s">
        <v>6368</v>
      </c>
      <c r="X3289" s="47" t="s">
        <v>228</v>
      </c>
      <c r="Y3289" s="47" t="s">
        <v>98</v>
      </c>
      <c r="Z3289" s="47" t="s">
        <v>98</v>
      </c>
      <c r="AA3289" s="47" t="s">
        <v>1050</v>
      </c>
      <c r="AB3289" s="47" t="s">
        <v>105</v>
      </c>
      <c r="AC3289" s="47" t="s">
        <v>124</v>
      </c>
      <c r="AD3289" s="47" t="s">
        <v>125</v>
      </c>
      <c r="AE3289" s="47" t="s">
        <v>126</v>
      </c>
      <c r="AF3289" s="47" t="s">
        <v>107</v>
      </c>
      <c r="AG3289" s="47" t="s">
        <v>108</v>
      </c>
      <c r="AH3289" s="47" t="s">
        <v>109</v>
      </c>
      <c r="AI3289" s="47" t="s">
        <v>98</v>
      </c>
      <c r="AJ3289" s="47" t="s">
        <v>1319</v>
      </c>
      <c r="AK3289" s="47" t="s">
        <v>1333</v>
      </c>
      <c r="AL3289" s="48">
        <v>34</v>
      </c>
      <c r="AM3289" s="48">
        <v>42</v>
      </c>
      <c r="AN3289" s="49"/>
      <c r="AO3289" s="50">
        <v>0</v>
      </c>
      <c r="AP3289" s="47" t="s">
        <v>98</v>
      </c>
      <c r="AQ3289" s="49"/>
      <c r="AR3289" s="50">
        <v>774</v>
      </c>
      <c r="AS3289" s="49"/>
      <c r="AT3289" s="47" t="s">
        <v>878</v>
      </c>
      <c r="AU3289" s="47" t="s">
        <v>15409</v>
      </c>
      <c r="AV3289" s="47" t="s">
        <v>98</v>
      </c>
      <c r="AW3289" s="47" t="s">
        <v>98</v>
      </c>
      <c r="AX3289" s="47" t="s">
        <v>98</v>
      </c>
      <c r="AY3289" s="47" t="s">
        <v>98</v>
      </c>
      <c r="AZ3289" s="47" t="s">
        <v>98</v>
      </c>
      <c r="BA3289" s="47" t="s">
        <v>98</v>
      </c>
      <c r="BB3289" s="47" t="s">
        <v>98</v>
      </c>
      <c r="BC3289" s="47" t="s">
        <v>98</v>
      </c>
      <c r="BD3289" s="47" t="s">
        <v>98</v>
      </c>
      <c r="BE3289" s="47" t="s">
        <v>98</v>
      </c>
      <c r="BF3289" s="47" t="s">
        <v>98</v>
      </c>
      <c r="BG3289" s="49">
        <v>86331929</v>
      </c>
      <c r="BH3289" s="51"/>
      <c r="BI3289" s="49"/>
      <c r="BJ3289" s="49">
        <v>0</v>
      </c>
      <c r="BK3289" s="49">
        <v>1</v>
      </c>
      <c r="BL3289" s="49">
        <v>86331928</v>
      </c>
      <c r="BM3289" s="49">
        <v>0</v>
      </c>
      <c r="BN3289" s="49">
        <v>0</v>
      </c>
      <c r="BO3289" s="49">
        <v>0</v>
      </c>
      <c r="BP3289" s="49">
        <v>0</v>
      </c>
      <c r="BQ3289" s="49">
        <v>0</v>
      </c>
      <c r="BR3289" s="49">
        <v>0</v>
      </c>
      <c r="BS3289" s="49">
        <v>1</v>
      </c>
      <c r="BT3289" s="49">
        <v>0</v>
      </c>
      <c r="BU3289" s="49">
        <v>0</v>
      </c>
      <c r="BV3289" s="49">
        <v>0</v>
      </c>
      <c r="BW3289" s="49">
        <v>1</v>
      </c>
      <c r="BX3289" s="47" t="s">
        <v>311</v>
      </c>
      <c r="BY3289" s="47" t="s">
        <v>311</v>
      </c>
      <c r="BZ3289" s="47" t="s">
        <v>98</v>
      </c>
      <c r="CA3289" s="47" t="s">
        <v>98</v>
      </c>
      <c r="CB3289" s="47" t="s">
        <v>98</v>
      </c>
      <c r="CC3289" s="47" t="s">
        <v>98</v>
      </c>
      <c r="CD3289" s="47" t="s">
        <v>98</v>
      </c>
      <c r="CE3289" s="47" t="s">
        <v>98</v>
      </c>
      <c r="CF3289" s="47" t="s">
        <v>98</v>
      </c>
      <c r="CG3289" s="47" t="s">
        <v>98</v>
      </c>
      <c r="CH3289" s="52"/>
      <c r="CI3289" s="52"/>
      <c r="CJ3289" s="47" t="s">
        <v>14747</v>
      </c>
      <c r="CK3289" s="47" t="s">
        <v>14748</v>
      </c>
      <c r="CL3289" s="47" t="s">
        <v>8602</v>
      </c>
      <c r="CM3289" s="47" t="s">
        <v>455</v>
      </c>
      <c r="CN3289" s="53" t="s">
        <v>98</v>
      </c>
    </row>
    <row r="3290" spans="1:92" x14ac:dyDescent="0.2">
      <c r="A3290" s="8">
        <v>299</v>
      </c>
      <c r="B3290" s="46" t="s">
        <v>15386</v>
      </c>
      <c r="C3290" s="47" t="s">
        <v>94</v>
      </c>
      <c r="D3290" s="54" t="s">
        <v>15387</v>
      </c>
      <c r="E3290" s="47" t="s">
        <v>15100</v>
      </c>
      <c r="F3290" s="47" t="s">
        <v>15101</v>
      </c>
      <c r="G3290" s="47" t="s">
        <v>13308</v>
      </c>
      <c r="H3290" s="47" t="s">
        <v>14958</v>
      </c>
      <c r="I3290" s="47" t="s">
        <v>14959</v>
      </c>
      <c r="J3290" s="47" t="s">
        <v>15383</v>
      </c>
      <c r="K3290" s="47" t="s">
        <v>98</v>
      </c>
      <c r="L3290" s="47" t="s">
        <v>98</v>
      </c>
      <c r="M3290" s="47" t="s">
        <v>15360</v>
      </c>
      <c r="N3290" s="47" t="s">
        <v>98</v>
      </c>
      <c r="O3290" s="47" t="s">
        <v>161</v>
      </c>
      <c r="P3290" s="47" t="s">
        <v>162</v>
      </c>
      <c r="Q3290" s="47" t="s">
        <v>6122</v>
      </c>
      <c r="R3290" s="47" t="s">
        <v>103</v>
      </c>
      <c r="S3290" s="47" t="s">
        <v>14331</v>
      </c>
      <c r="T3290" s="47" t="s">
        <v>14332</v>
      </c>
      <c r="U3290" s="47" t="s">
        <v>98</v>
      </c>
      <c r="V3290" s="47" t="s">
        <v>98</v>
      </c>
      <c r="W3290" s="47" t="s">
        <v>6368</v>
      </c>
      <c r="X3290" s="47" t="s">
        <v>228</v>
      </c>
      <c r="Y3290" s="47" t="s">
        <v>98</v>
      </c>
      <c r="Z3290" s="47" t="s">
        <v>98</v>
      </c>
      <c r="AA3290" s="47" t="s">
        <v>1050</v>
      </c>
      <c r="AB3290" s="47" t="s">
        <v>105</v>
      </c>
      <c r="AC3290" s="47" t="s">
        <v>124</v>
      </c>
      <c r="AD3290" s="47" t="s">
        <v>125</v>
      </c>
      <c r="AE3290" s="47" t="s">
        <v>126</v>
      </c>
      <c r="AF3290" s="47" t="s">
        <v>107</v>
      </c>
      <c r="AG3290" s="47" t="s">
        <v>108</v>
      </c>
      <c r="AH3290" s="47" t="s">
        <v>109</v>
      </c>
      <c r="AI3290" s="47" t="s">
        <v>98</v>
      </c>
      <c r="AJ3290" s="47" t="s">
        <v>98</v>
      </c>
      <c r="AK3290" s="47" t="s">
        <v>98</v>
      </c>
      <c r="AL3290" s="48">
        <v>15</v>
      </c>
      <c r="AM3290" s="48">
        <v>36</v>
      </c>
      <c r="AN3290" s="49"/>
      <c r="AO3290" s="50">
        <v>0</v>
      </c>
      <c r="AP3290" s="47" t="s">
        <v>98</v>
      </c>
      <c r="AQ3290" s="49"/>
      <c r="AR3290" s="50">
        <v>0</v>
      </c>
      <c r="AS3290" s="49"/>
      <c r="AT3290" s="47" t="s">
        <v>897</v>
      </c>
      <c r="AU3290" s="47" t="s">
        <v>15388</v>
      </c>
      <c r="AV3290" s="47" t="s">
        <v>98</v>
      </c>
      <c r="AW3290" s="47" t="s">
        <v>98</v>
      </c>
      <c r="AX3290" s="47" t="s">
        <v>98</v>
      </c>
      <c r="AY3290" s="47" t="s">
        <v>98</v>
      </c>
      <c r="AZ3290" s="47" t="s">
        <v>98</v>
      </c>
      <c r="BA3290" s="47" t="s">
        <v>98</v>
      </c>
      <c r="BB3290" s="47" t="s">
        <v>98</v>
      </c>
      <c r="BC3290" s="47" t="s">
        <v>98</v>
      </c>
      <c r="BD3290" s="47" t="s">
        <v>98</v>
      </c>
      <c r="BE3290" s="47" t="s">
        <v>98</v>
      </c>
      <c r="BF3290" s="47" t="s">
        <v>98</v>
      </c>
      <c r="BG3290" s="49">
        <v>26941023</v>
      </c>
      <c r="BH3290" s="51"/>
      <c r="BI3290" s="49"/>
      <c r="BJ3290" s="49">
        <v>0</v>
      </c>
      <c r="BK3290" s="49">
        <v>1</v>
      </c>
      <c r="BL3290" s="49">
        <v>26941022</v>
      </c>
      <c r="BM3290" s="49">
        <v>0</v>
      </c>
      <c r="BN3290" s="49">
        <v>0</v>
      </c>
      <c r="BO3290" s="49">
        <v>0</v>
      </c>
      <c r="BP3290" s="49">
        <v>0</v>
      </c>
      <c r="BQ3290" s="49">
        <v>0</v>
      </c>
      <c r="BR3290" s="49">
        <v>0</v>
      </c>
      <c r="BS3290" s="49">
        <v>1</v>
      </c>
      <c r="BT3290" s="49">
        <v>0</v>
      </c>
      <c r="BU3290" s="49">
        <v>0</v>
      </c>
      <c r="BV3290" s="49">
        <v>0</v>
      </c>
      <c r="BW3290" s="49">
        <v>1</v>
      </c>
      <c r="BX3290" s="47" t="s">
        <v>98</v>
      </c>
      <c r="BY3290" s="47" t="s">
        <v>98</v>
      </c>
      <c r="BZ3290" s="47" t="s">
        <v>98</v>
      </c>
      <c r="CA3290" s="47" t="s">
        <v>98</v>
      </c>
      <c r="CB3290" s="47" t="s">
        <v>98</v>
      </c>
      <c r="CC3290" s="47" t="s">
        <v>98</v>
      </c>
      <c r="CD3290" s="47" t="s">
        <v>98</v>
      </c>
      <c r="CE3290" s="47" t="s">
        <v>98</v>
      </c>
      <c r="CF3290" s="47" t="s">
        <v>98</v>
      </c>
      <c r="CG3290" s="47" t="s">
        <v>98</v>
      </c>
      <c r="CH3290" s="52"/>
      <c r="CI3290" s="52"/>
      <c r="CJ3290" s="47" t="s">
        <v>14893</v>
      </c>
      <c r="CK3290" s="47" t="s">
        <v>14748</v>
      </c>
      <c r="CL3290" s="47" t="s">
        <v>8579</v>
      </c>
      <c r="CM3290" s="47" t="s">
        <v>14894</v>
      </c>
      <c r="CN3290" s="53" t="s">
        <v>98</v>
      </c>
    </row>
    <row r="3291" spans="1:92" x14ac:dyDescent="0.2">
      <c r="A3291" s="8">
        <v>300</v>
      </c>
      <c r="B3291" s="46" t="s">
        <v>15389</v>
      </c>
      <c r="C3291" s="47" t="s">
        <v>94</v>
      </c>
      <c r="D3291" s="54" t="s">
        <v>15390</v>
      </c>
      <c r="E3291" s="47" t="s">
        <v>15100</v>
      </c>
      <c r="F3291" s="47" t="s">
        <v>15101</v>
      </c>
      <c r="G3291" s="47" t="s">
        <v>13308</v>
      </c>
      <c r="H3291" s="47" t="s">
        <v>14958</v>
      </c>
      <c r="I3291" s="47" t="s">
        <v>14959</v>
      </c>
      <c r="J3291" s="47" t="s">
        <v>15383</v>
      </c>
      <c r="K3291" s="47" t="s">
        <v>98</v>
      </c>
      <c r="L3291" s="47" t="s">
        <v>98</v>
      </c>
      <c r="M3291" s="47" t="s">
        <v>15360</v>
      </c>
      <c r="N3291" s="47" t="s">
        <v>98</v>
      </c>
      <c r="O3291" s="47" t="s">
        <v>161</v>
      </c>
      <c r="P3291" s="47" t="s">
        <v>162</v>
      </c>
      <c r="Q3291" s="47" t="s">
        <v>6122</v>
      </c>
      <c r="R3291" s="47" t="s">
        <v>103</v>
      </c>
      <c r="S3291" s="47" t="s">
        <v>14331</v>
      </c>
      <c r="T3291" s="47" t="s">
        <v>14332</v>
      </c>
      <c r="U3291" s="47" t="s">
        <v>98</v>
      </c>
      <c r="V3291" s="47" t="s">
        <v>98</v>
      </c>
      <c r="W3291" s="47" t="s">
        <v>6368</v>
      </c>
      <c r="X3291" s="47" t="s">
        <v>228</v>
      </c>
      <c r="Y3291" s="47" t="s">
        <v>98</v>
      </c>
      <c r="Z3291" s="47" t="s">
        <v>98</v>
      </c>
      <c r="AA3291" s="47" t="s">
        <v>1050</v>
      </c>
      <c r="AB3291" s="47" t="s">
        <v>105</v>
      </c>
      <c r="AC3291" s="47" t="s">
        <v>124</v>
      </c>
      <c r="AD3291" s="47" t="s">
        <v>125</v>
      </c>
      <c r="AE3291" s="47" t="s">
        <v>126</v>
      </c>
      <c r="AF3291" s="47" t="s">
        <v>107</v>
      </c>
      <c r="AG3291" s="47" t="s">
        <v>108</v>
      </c>
      <c r="AH3291" s="47" t="s">
        <v>109</v>
      </c>
      <c r="AI3291" s="47" t="s">
        <v>98</v>
      </c>
      <c r="AJ3291" s="47" t="s">
        <v>98</v>
      </c>
      <c r="AK3291" s="47" t="s">
        <v>98</v>
      </c>
      <c r="AL3291" s="48">
        <v>15</v>
      </c>
      <c r="AM3291" s="48">
        <v>36</v>
      </c>
      <c r="AN3291" s="49"/>
      <c r="AO3291" s="50">
        <v>0</v>
      </c>
      <c r="AP3291" s="47" t="s">
        <v>98</v>
      </c>
      <c r="AQ3291" s="49"/>
      <c r="AR3291" s="50">
        <v>0</v>
      </c>
      <c r="AS3291" s="49"/>
      <c r="AT3291" s="47" t="s">
        <v>897</v>
      </c>
      <c r="AU3291" s="47" t="s">
        <v>15388</v>
      </c>
      <c r="AV3291" s="47" t="s">
        <v>98</v>
      </c>
      <c r="AW3291" s="47" t="s">
        <v>98</v>
      </c>
      <c r="AX3291" s="47" t="s">
        <v>98</v>
      </c>
      <c r="AY3291" s="47" t="s">
        <v>98</v>
      </c>
      <c r="AZ3291" s="47" t="s">
        <v>98</v>
      </c>
      <c r="BA3291" s="47" t="s">
        <v>98</v>
      </c>
      <c r="BB3291" s="47" t="s">
        <v>98</v>
      </c>
      <c r="BC3291" s="47" t="s">
        <v>98</v>
      </c>
      <c r="BD3291" s="47" t="s">
        <v>98</v>
      </c>
      <c r="BE3291" s="47" t="s">
        <v>98</v>
      </c>
      <c r="BF3291" s="47" t="s">
        <v>98</v>
      </c>
      <c r="BG3291" s="49">
        <v>45998819</v>
      </c>
      <c r="BH3291" s="51"/>
      <c r="BI3291" s="49"/>
      <c r="BJ3291" s="49">
        <v>0</v>
      </c>
      <c r="BK3291" s="49">
        <v>1</v>
      </c>
      <c r="BL3291" s="49">
        <v>45998818</v>
      </c>
      <c r="BM3291" s="49">
        <v>0</v>
      </c>
      <c r="BN3291" s="49">
        <v>0</v>
      </c>
      <c r="BO3291" s="49">
        <v>0</v>
      </c>
      <c r="BP3291" s="49">
        <v>0</v>
      </c>
      <c r="BQ3291" s="49">
        <v>0</v>
      </c>
      <c r="BR3291" s="49">
        <v>0</v>
      </c>
      <c r="BS3291" s="49">
        <v>1</v>
      </c>
      <c r="BT3291" s="49">
        <v>0</v>
      </c>
      <c r="BU3291" s="49">
        <v>0</v>
      </c>
      <c r="BV3291" s="49">
        <v>0</v>
      </c>
      <c r="BW3291" s="49">
        <v>1</v>
      </c>
      <c r="BX3291" s="47" t="s">
        <v>98</v>
      </c>
      <c r="BY3291" s="47" t="s">
        <v>98</v>
      </c>
      <c r="BZ3291" s="47" t="s">
        <v>98</v>
      </c>
      <c r="CA3291" s="47" t="s">
        <v>98</v>
      </c>
      <c r="CB3291" s="47" t="s">
        <v>98</v>
      </c>
      <c r="CC3291" s="47" t="s">
        <v>98</v>
      </c>
      <c r="CD3291" s="47" t="s">
        <v>98</v>
      </c>
      <c r="CE3291" s="47" t="s">
        <v>98</v>
      </c>
      <c r="CF3291" s="47" t="s">
        <v>98</v>
      </c>
      <c r="CG3291" s="47" t="s">
        <v>98</v>
      </c>
      <c r="CH3291" s="52"/>
      <c r="CI3291" s="52"/>
      <c r="CJ3291" s="47" t="s">
        <v>14893</v>
      </c>
      <c r="CK3291" s="47" t="s">
        <v>14748</v>
      </c>
      <c r="CL3291" s="47" t="s">
        <v>8579</v>
      </c>
      <c r="CM3291" s="47" t="s">
        <v>14894</v>
      </c>
      <c r="CN3291" s="53" t="s">
        <v>98</v>
      </c>
    </row>
    <row r="3292" spans="1:92" x14ac:dyDescent="0.2">
      <c r="A3292" s="8">
        <v>301</v>
      </c>
      <c r="B3292" s="46" t="s">
        <v>15389</v>
      </c>
      <c r="C3292" s="47" t="s">
        <v>311</v>
      </c>
      <c r="D3292" s="54" t="s">
        <v>15391</v>
      </c>
      <c r="E3292" s="47" t="s">
        <v>15100</v>
      </c>
      <c r="F3292" s="47" t="s">
        <v>15101</v>
      </c>
      <c r="G3292" s="47" t="s">
        <v>13308</v>
      </c>
      <c r="H3292" s="47" t="s">
        <v>14958</v>
      </c>
      <c r="I3292" s="47" t="s">
        <v>14959</v>
      </c>
      <c r="J3292" s="47" t="s">
        <v>15383</v>
      </c>
      <c r="K3292" s="47" t="s">
        <v>98</v>
      </c>
      <c r="L3292" s="47" t="s">
        <v>98</v>
      </c>
      <c r="M3292" s="47" t="s">
        <v>15360</v>
      </c>
      <c r="N3292" s="47" t="s">
        <v>98</v>
      </c>
      <c r="O3292" s="47" t="s">
        <v>161</v>
      </c>
      <c r="P3292" s="47" t="s">
        <v>162</v>
      </c>
      <c r="Q3292" s="47" t="s">
        <v>6122</v>
      </c>
      <c r="R3292" s="47" t="s">
        <v>103</v>
      </c>
      <c r="S3292" s="47" t="s">
        <v>14331</v>
      </c>
      <c r="T3292" s="47" t="s">
        <v>14332</v>
      </c>
      <c r="U3292" s="47" t="s">
        <v>14269</v>
      </c>
      <c r="V3292" s="47" t="s">
        <v>14270</v>
      </c>
      <c r="W3292" s="47" t="s">
        <v>6368</v>
      </c>
      <c r="X3292" s="47" t="s">
        <v>228</v>
      </c>
      <c r="Y3292" s="47" t="s">
        <v>98</v>
      </c>
      <c r="Z3292" s="47" t="s">
        <v>98</v>
      </c>
      <c r="AA3292" s="47" t="s">
        <v>1050</v>
      </c>
      <c r="AB3292" s="47" t="s">
        <v>418</v>
      </c>
      <c r="AC3292" s="47" t="s">
        <v>124</v>
      </c>
      <c r="AD3292" s="47" t="s">
        <v>125</v>
      </c>
      <c r="AE3292" s="47" t="s">
        <v>126</v>
      </c>
      <c r="AF3292" s="47" t="s">
        <v>107</v>
      </c>
      <c r="AG3292" s="47" t="s">
        <v>108</v>
      </c>
      <c r="AH3292" s="47" t="s">
        <v>109</v>
      </c>
      <c r="AI3292" s="47" t="s">
        <v>98</v>
      </c>
      <c r="AJ3292" s="47" t="s">
        <v>98</v>
      </c>
      <c r="AK3292" s="47" t="s">
        <v>98</v>
      </c>
      <c r="AL3292" s="48">
        <v>15</v>
      </c>
      <c r="AM3292" s="48">
        <v>4</v>
      </c>
      <c r="AN3292" s="49"/>
      <c r="AO3292" s="50">
        <v>0</v>
      </c>
      <c r="AP3292" s="47" t="s">
        <v>98</v>
      </c>
      <c r="AQ3292" s="49"/>
      <c r="AR3292" s="50">
        <v>0</v>
      </c>
      <c r="AS3292" s="49"/>
      <c r="AT3292" s="47" t="s">
        <v>6710</v>
      </c>
      <c r="AU3292" s="47" t="s">
        <v>15392</v>
      </c>
      <c r="AV3292" s="47" t="s">
        <v>6710</v>
      </c>
      <c r="AW3292" s="47" t="s">
        <v>7157</v>
      </c>
      <c r="AX3292" s="47" t="s">
        <v>6710</v>
      </c>
      <c r="AY3292" s="47" t="s">
        <v>7157</v>
      </c>
      <c r="AZ3292" s="47" t="s">
        <v>98</v>
      </c>
      <c r="BA3292" s="47" t="s">
        <v>98</v>
      </c>
      <c r="BB3292" s="47" t="s">
        <v>98</v>
      </c>
      <c r="BC3292" s="47" t="s">
        <v>14561</v>
      </c>
      <c r="BD3292" s="47" t="s">
        <v>14313</v>
      </c>
      <c r="BE3292" s="47" t="s">
        <v>6122</v>
      </c>
      <c r="BF3292" s="47" t="s">
        <v>15393</v>
      </c>
      <c r="BG3292" s="49">
        <v>1242000</v>
      </c>
      <c r="BH3292" s="51"/>
      <c r="BI3292" s="49"/>
      <c r="BJ3292" s="49">
        <v>0</v>
      </c>
      <c r="BK3292" s="49">
        <v>992358</v>
      </c>
      <c r="BL3292" s="49">
        <v>332856</v>
      </c>
      <c r="BM3292" s="49">
        <v>0</v>
      </c>
      <c r="BN3292" s="49">
        <v>0</v>
      </c>
      <c r="BO3292" s="49">
        <v>0</v>
      </c>
      <c r="BP3292" s="49">
        <v>83214</v>
      </c>
      <c r="BQ3292" s="49">
        <v>0</v>
      </c>
      <c r="BR3292" s="49">
        <v>0</v>
      </c>
      <c r="BS3292" s="49">
        <v>909144</v>
      </c>
      <c r="BT3292" s="49">
        <v>0</v>
      </c>
      <c r="BU3292" s="49">
        <v>0</v>
      </c>
      <c r="BV3292" s="49">
        <v>0</v>
      </c>
      <c r="BW3292" s="49">
        <v>1158786</v>
      </c>
      <c r="BX3292" s="47" t="s">
        <v>98</v>
      </c>
      <c r="BY3292" s="47" t="s">
        <v>98</v>
      </c>
      <c r="BZ3292" s="47" t="s">
        <v>98</v>
      </c>
      <c r="CA3292" s="47" t="s">
        <v>98</v>
      </c>
      <c r="CB3292" s="47" t="s">
        <v>98</v>
      </c>
      <c r="CC3292" s="47" t="s">
        <v>98</v>
      </c>
      <c r="CD3292" s="47" t="s">
        <v>98</v>
      </c>
      <c r="CE3292" s="47" t="s">
        <v>98</v>
      </c>
      <c r="CF3292" s="47" t="s">
        <v>98</v>
      </c>
      <c r="CG3292" s="47" t="s">
        <v>98</v>
      </c>
      <c r="CH3292" s="52"/>
      <c r="CI3292" s="52"/>
      <c r="CJ3292" s="47" t="s">
        <v>98</v>
      </c>
      <c r="CK3292" s="47" t="s">
        <v>98</v>
      </c>
      <c r="CL3292" s="47" t="s">
        <v>98</v>
      </c>
      <c r="CM3292" s="47" t="s">
        <v>98</v>
      </c>
      <c r="CN3292" s="53" t="s">
        <v>98</v>
      </c>
    </row>
    <row r="3293" spans="1:92" x14ac:dyDescent="0.2">
      <c r="A3293" s="8">
        <v>302</v>
      </c>
      <c r="B3293" s="46" t="s">
        <v>15394</v>
      </c>
      <c r="C3293" s="47" t="s">
        <v>94</v>
      </c>
      <c r="D3293" s="54" t="s">
        <v>15395</v>
      </c>
      <c r="E3293" s="47" t="s">
        <v>15100</v>
      </c>
      <c r="F3293" s="47" t="s">
        <v>15101</v>
      </c>
      <c r="G3293" s="47" t="s">
        <v>13308</v>
      </c>
      <c r="H3293" s="47" t="s">
        <v>14958</v>
      </c>
      <c r="I3293" s="47" t="s">
        <v>14959</v>
      </c>
      <c r="J3293" s="47" t="s">
        <v>15383</v>
      </c>
      <c r="K3293" s="47" t="s">
        <v>98</v>
      </c>
      <c r="L3293" s="47" t="s">
        <v>98</v>
      </c>
      <c r="M3293" s="47" t="s">
        <v>15360</v>
      </c>
      <c r="N3293" s="47" t="s">
        <v>98</v>
      </c>
      <c r="O3293" s="47" t="s">
        <v>161</v>
      </c>
      <c r="P3293" s="47" t="s">
        <v>162</v>
      </c>
      <c r="Q3293" s="47" t="s">
        <v>6122</v>
      </c>
      <c r="R3293" s="47" t="s">
        <v>103</v>
      </c>
      <c r="S3293" s="47" t="s">
        <v>14331</v>
      </c>
      <c r="T3293" s="47" t="s">
        <v>14332</v>
      </c>
      <c r="U3293" s="47" t="s">
        <v>98</v>
      </c>
      <c r="V3293" s="47" t="s">
        <v>98</v>
      </c>
      <c r="W3293" s="47" t="s">
        <v>6368</v>
      </c>
      <c r="X3293" s="47" t="s">
        <v>228</v>
      </c>
      <c r="Y3293" s="47" t="s">
        <v>98</v>
      </c>
      <c r="Z3293" s="47" t="s">
        <v>98</v>
      </c>
      <c r="AA3293" s="47" t="s">
        <v>1050</v>
      </c>
      <c r="AB3293" s="47" t="s">
        <v>105</v>
      </c>
      <c r="AC3293" s="47" t="s">
        <v>124</v>
      </c>
      <c r="AD3293" s="47" t="s">
        <v>125</v>
      </c>
      <c r="AE3293" s="47" t="s">
        <v>126</v>
      </c>
      <c r="AF3293" s="47" t="s">
        <v>107</v>
      </c>
      <c r="AG3293" s="47" t="s">
        <v>108</v>
      </c>
      <c r="AH3293" s="47" t="s">
        <v>109</v>
      </c>
      <c r="AI3293" s="47" t="s">
        <v>98</v>
      </c>
      <c r="AJ3293" s="47" t="s">
        <v>98</v>
      </c>
      <c r="AK3293" s="47" t="s">
        <v>98</v>
      </c>
      <c r="AL3293" s="48">
        <v>8</v>
      </c>
      <c r="AM3293" s="48">
        <v>36</v>
      </c>
      <c r="AN3293" s="49"/>
      <c r="AO3293" s="50">
        <v>0</v>
      </c>
      <c r="AP3293" s="47" t="s">
        <v>98</v>
      </c>
      <c r="AQ3293" s="49"/>
      <c r="AR3293" s="50">
        <v>0</v>
      </c>
      <c r="AS3293" s="49"/>
      <c r="AT3293" s="47" t="s">
        <v>897</v>
      </c>
      <c r="AU3293" s="47" t="s">
        <v>15388</v>
      </c>
      <c r="AV3293" s="47" t="s">
        <v>98</v>
      </c>
      <c r="AW3293" s="47" t="s">
        <v>98</v>
      </c>
      <c r="AX3293" s="47" t="s">
        <v>98</v>
      </c>
      <c r="AY3293" s="47" t="s">
        <v>98</v>
      </c>
      <c r="AZ3293" s="47" t="s">
        <v>98</v>
      </c>
      <c r="BA3293" s="47" t="s">
        <v>98</v>
      </c>
      <c r="BB3293" s="47" t="s">
        <v>98</v>
      </c>
      <c r="BC3293" s="47" t="s">
        <v>98</v>
      </c>
      <c r="BD3293" s="47" t="s">
        <v>98</v>
      </c>
      <c r="BE3293" s="47" t="s">
        <v>98</v>
      </c>
      <c r="BF3293" s="47" t="s">
        <v>98</v>
      </c>
      <c r="BG3293" s="49">
        <v>1358939</v>
      </c>
      <c r="BH3293" s="51"/>
      <c r="BI3293" s="49"/>
      <c r="BJ3293" s="49">
        <v>0</v>
      </c>
      <c r="BK3293" s="49">
        <v>1</v>
      </c>
      <c r="BL3293" s="49">
        <v>1358938</v>
      </c>
      <c r="BM3293" s="49">
        <v>0</v>
      </c>
      <c r="BN3293" s="49">
        <v>0</v>
      </c>
      <c r="BO3293" s="49">
        <v>0</v>
      </c>
      <c r="BP3293" s="49">
        <v>0</v>
      </c>
      <c r="BQ3293" s="49">
        <v>0</v>
      </c>
      <c r="BR3293" s="49">
        <v>0</v>
      </c>
      <c r="BS3293" s="49">
        <v>1</v>
      </c>
      <c r="BT3293" s="49">
        <v>0</v>
      </c>
      <c r="BU3293" s="49">
        <v>0</v>
      </c>
      <c r="BV3293" s="49">
        <v>0</v>
      </c>
      <c r="BW3293" s="49">
        <v>1</v>
      </c>
      <c r="BX3293" s="47" t="s">
        <v>98</v>
      </c>
      <c r="BY3293" s="47" t="s">
        <v>98</v>
      </c>
      <c r="BZ3293" s="47" t="s">
        <v>98</v>
      </c>
      <c r="CA3293" s="47" t="s">
        <v>98</v>
      </c>
      <c r="CB3293" s="47" t="s">
        <v>98</v>
      </c>
      <c r="CC3293" s="47" t="s">
        <v>98</v>
      </c>
      <c r="CD3293" s="47" t="s">
        <v>98</v>
      </c>
      <c r="CE3293" s="47" t="s">
        <v>98</v>
      </c>
      <c r="CF3293" s="47" t="s">
        <v>98</v>
      </c>
      <c r="CG3293" s="47" t="s">
        <v>98</v>
      </c>
      <c r="CH3293" s="52"/>
      <c r="CI3293" s="52"/>
      <c r="CJ3293" s="47" t="s">
        <v>14893</v>
      </c>
      <c r="CK3293" s="47" t="s">
        <v>14748</v>
      </c>
      <c r="CL3293" s="47" t="s">
        <v>8579</v>
      </c>
      <c r="CM3293" s="47" t="s">
        <v>14894</v>
      </c>
      <c r="CN3293" s="53" t="s">
        <v>98</v>
      </c>
    </row>
    <row r="3294" spans="1:92" x14ac:dyDescent="0.2">
      <c r="A3294" s="8">
        <v>303</v>
      </c>
      <c r="B3294" s="46" t="s">
        <v>15396</v>
      </c>
      <c r="C3294" s="47" t="s">
        <v>94</v>
      </c>
      <c r="D3294" s="54" t="s">
        <v>15397</v>
      </c>
      <c r="E3294" s="47" t="s">
        <v>15100</v>
      </c>
      <c r="F3294" s="47" t="s">
        <v>15101</v>
      </c>
      <c r="G3294" s="47" t="s">
        <v>13308</v>
      </c>
      <c r="H3294" s="47" t="s">
        <v>98</v>
      </c>
      <c r="I3294" s="47" t="s">
        <v>98</v>
      </c>
      <c r="J3294" s="47" t="s">
        <v>15383</v>
      </c>
      <c r="K3294" s="47" t="s">
        <v>98</v>
      </c>
      <c r="L3294" s="47" t="s">
        <v>98</v>
      </c>
      <c r="M3294" s="47" t="s">
        <v>98</v>
      </c>
      <c r="N3294" s="47" t="s">
        <v>98</v>
      </c>
      <c r="O3294" s="47" t="s">
        <v>161</v>
      </c>
      <c r="P3294" s="47" t="s">
        <v>162</v>
      </c>
      <c r="Q3294" s="47" t="s">
        <v>6122</v>
      </c>
      <c r="R3294" s="47" t="s">
        <v>103</v>
      </c>
      <c r="S3294" s="47" t="s">
        <v>14331</v>
      </c>
      <c r="T3294" s="47" t="s">
        <v>14332</v>
      </c>
      <c r="U3294" s="47" t="s">
        <v>98</v>
      </c>
      <c r="V3294" s="47" t="s">
        <v>98</v>
      </c>
      <c r="W3294" s="47" t="s">
        <v>6368</v>
      </c>
      <c r="X3294" s="47" t="s">
        <v>228</v>
      </c>
      <c r="Y3294" s="47" t="s">
        <v>98</v>
      </c>
      <c r="Z3294" s="47" t="s">
        <v>98</v>
      </c>
      <c r="AA3294" s="47" t="s">
        <v>1050</v>
      </c>
      <c r="AB3294" s="47" t="s">
        <v>105</v>
      </c>
      <c r="AC3294" s="47" t="s">
        <v>124</v>
      </c>
      <c r="AD3294" s="47" t="s">
        <v>125</v>
      </c>
      <c r="AE3294" s="47" t="s">
        <v>126</v>
      </c>
      <c r="AF3294" s="47" t="s">
        <v>107</v>
      </c>
      <c r="AG3294" s="47" t="s">
        <v>108</v>
      </c>
      <c r="AH3294" s="47" t="s">
        <v>109</v>
      </c>
      <c r="AI3294" s="47" t="s">
        <v>98</v>
      </c>
      <c r="AJ3294" s="47" t="s">
        <v>15398</v>
      </c>
      <c r="AK3294" s="47" t="s">
        <v>98</v>
      </c>
      <c r="AL3294" s="48">
        <v>15</v>
      </c>
      <c r="AM3294" s="48">
        <v>7</v>
      </c>
      <c r="AN3294" s="49"/>
      <c r="AO3294" s="50">
        <v>0</v>
      </c>
      <c r="AP3294" s="47" t="s">
        <v>98</v>
      </c>
      <c r="AQ3294" s="49"/>
      <c r="AR3294" s="50"/>
      <c r="AS3294" s="49"/>
      <c r="AT3294" s="47" t="s">
        <v>5366</v>
      </c>
      <c r="AU3294" s="47" t="s">
        <v>15399</v>
      </c>
      <c r="AV3294" s="47" t="s">
        <v>98</v>
      </c>
      <c r="AW3294" s="47" t="s">
        <v>98</v>
      </c>
      <c r="AX3294" s="47" t="s">
        <v>98</v>
      </c>
      <c r="AY3294" s="47" t="s">
        <v>98</v>
      </c>
      <c r="AZ3294" s="47" t="s">
        <v>98</v>
      </c>
      <c r="BA3294" s="47" t="s">
        <v>98</v>
      </c>
      <c r="BB3294" s="47" t="s">
        <v>98</v>
      </c>
      <c r="BC3294" s="47" t="s">
        <v>98</v>
      </c>
      <c r="BD3294" s="47" t="s">
        <v>98</v>
      </c>
      <c r="BE3294" s="47" t="s">
        <v>98</v>
      </c>
      <c r="BF3294" s="47" t="s">
        <v>98</v>
      </c>
      <c r="BG3294" s="49">
        <v>5400000</v>
      </c>
      <c r="BH3294" s="51"/>
      <c r="BI3294" s="49"/>
      <c r="BJ3294" s="49">
        <v>0</v>
      </c>
      <c r="BK3294" s="49">
        <v>3229200</v>
      </c>
      <c r="BL3294" s="49">
        <v>2532600</v>
      </c>
      <c r="BM3294" s="49">
        <v>0</v>
      </c>
      <c r="BN3294" s="49">
        <v>0</v>
      </c>
      <c r="BO3294" s="49">
        <v>0</v>
      </c>
      <c r="BP3294" s="49">
        <v>361800</v>
      </c>
      <c r="BQ3294" s="49">
        <v>0</v>
      </c>
      <c r="BR3294" s="49">
        <v>0</v>
      </c>
      <c r="BS3294" s="49">
        <v>2867400</v>
      </c>
      <c r="BT3294" s="49">
        <v>0</v>
      </c>
      <c r="BU3294" s="49">
        <v>0</v>
      </c>
      <c r="BV3294" s="49">
        <v>0</v>
      </c>
      <c r="BW3294" s="49">
        <v>4676400</v>
      </c>
      <c r="BX3294" s="47" t="s">
        <v>98</v>
      </c>
      <c r="BY3294" s="47" t="s">
        <v>98</v>
      </c>
      <c r="BZ3294" s="47" t="s">
        <v>98</v>
      </c>
      <c r="CA3294" s="47" t="s">
        <v>98</v>
      </c>
      <c r="CB3294" s="47" t="s">
        <v>98</v>
      </c>
      <c r="CC3294" s="47" t="s">
        <v>98</v>
      </c>
      <c r="CD3294" s="47" t="s">
        <v>98</v>
      </c>
      <c r="CE3294" s="47" t="s">
        <v>98</v>
      </c>
      <c r="CF3294" s="47" t="s">
        <v>98</v>
      </c>
      <c r="CG3294" s="47" t="s">
        <v>98</v>
      </c>
      <c r="CH3294" s="52"/>
      <c r="CI3294" s="52"/>
      <c r="CJ3294" s="47" t="s">
        <v>98</v>
      </c>
      <c r="CK3294" s="47" t="s">
        <v>98</v>
      </c>
      <c r="CL3294" s="47" t="s">
        <v>98</v>
      </c>
      <c r="CM3294" s="47" t="s">
        <v>98</v>
      </c>
      <c r="CN3294" s="53" t="s">
        <v>98</v>
      </c>
    </row>
    <row r="3295" spans="1:92" x14ac:dyDescent="0.2">
      <c r="A3295" s="8">
        <v>304</v>
      </c>
      <c r="B3295" s="46" t="s">
        <v>15400</v>
      </c>
      <c r="C3295" s="47" t="s">
        <v>94</v>
      </c>
      <c r="D3295" s="54" t="s">
        <v>15401</v>
      </c>
      <c r="E3295" s="47" t="s">
        <v>15100</v>
      </c>
      <c r="F3295" s="47" t="s">
        <v>15101</v>
      </c>
      <c r="G3295" s="47" t="s">
        <v>13308</v>
      </c>
      <c r="H3295" s="47" t="s">
        <v>14958</v>
      </c>
      <c r="I3295" s="47" t="s">
        <v>14959</v>
      </c>
      <c r="J3295" s="47" t="s">
        <v>15383</v>
      </c>
      <c r="K3295" s="47" t="s">
        <v>98</v>
      </c>
      <c r="L3295" s="47" t="s">
        <v>98</v>
      </c>
      <c r="M3295" s="47" t="s">
        <v>15360</v>
      </c>
      <c r="N3295" s="47" t="s">
        <v>98</v>
      </c>
      <c r="O3295" s="47" t="s">
        <v>161</v>
      </c>
      <c r="P3295" s="47" t="s">
        <v>162</v>
      </c>
      <c r="Q3295" s="47" t="s">
        <v>6122</v>
      </c>
      <c r="R3295" s="47" t="s">
        <v>103</v>
      </c>
      <c r="S3295" s="47" t="s">
        <v>14331</v>
      </c>
      <c r="T3295" s="47" t="s">
        <v>14332</v>
      </c>
      <c r="U3295" s="47" t="s">
        <v>98</v>
      </c>
      <c r="V3295" s="47" t="s">
        <v>98</v>
      </c>
      <c r="W3295" s="47" t="s">
        <v>6368</v>
      </c>
      <c r="X3295" s="47" t="s">
        <v>228</v>
      </c>
      <c r="Y3295" s="47" t="s">
        <v>98</v>
      </c>
      <c r="Z3295" s="47" t="s">
        <v>98</v>
      </c>
      <c r="AA3295" s="47" t="s">
        <v>1050</v>
      </c>
      <c r="AB3295" s="47" t="s">
        <v>418</v>
      </c>
      <c r="AC3295" s="47" t="s">
        <v>124</v>
      </c>
      <c r="AD3295" s="47" t="s">
        <v>125</v>
      </c>
      <c r="AE3295" s="47" t="s">
        <v>126</v>
      </c>
      <c r="AF3295" s="47" t="s">
        <v>107</v>
      </c>
      <c r="AG3295" s="47" t="s">
        <v>108</v>
      </c>
      <c r="AH3295" s="47" t="s">
        <v>5716</v>
      </c>
      <c r="AI3295" s="47" t="s">
        <v>98</v>
      </c>
      <c r="AJ3295" s="47" t="s">
        <v>98</v>
      </c>
      <c r="AK3295" s="47" t="s">
        <v>98</v>
      </c>
      <c r="AL3295" s="48">
        <v>15</v>
      </c>
      <c r="AM3295" s="48">
        <v>4</v>
      </c>
      <c r="AN3295" s="49"/>
      <c r="AO3295" s="50"/>
      <c r="AP3295" s="47" t="s">
        <v>98</v>
      </c>
      <c r="AQ3295" s="49"/>
      <c r="AR3295" s="50"/>
      <c r="AS3295" s="49"/>
      <c r="AT3295" s="47" t="s">
        <v>6710</v>
      </c>
      <c r="AU3295" s="47" t="s">
        <v>7157</v>
      </c>
      <c r="AV3295" s="47" t="s">
        <v>6710</v>
      </c>
      <c r="AW3295" s="47" t="s">
        <v>7157</v>
      </c>
      <c r="AX3295" s="47" t="s">
        <v>6710</v>
      </c>
      <c r="AY3295" s="47" t="s">
        <v>7157</v>
      </c>
      <c r="AZ3295" s="47" t="s">
        <v>98</v>
      </c>
      <c r="BA3295" s="47" t="s">
        <v>98</v>
      </c>
      <c r="BB3295" s="47" t="s">
        <v>98</v>
      </c>
      <c r="BC3295" s="47" t="s">
        <v>98</v>
      </c>
      <c r="BD3295" s="47" t="s">
        <v>98</v>
      </c>
      <c r="BE3295" s="47" t="s">
        <v>98</v>
      </c>
      <c r="BF3295" s="47" t="s">
        <v>98</v>
      </c>
      <c r="BG3295" s="49">
        <v>48446154</v>
      </c>
      <c r="BH3295" s="51"/>
      <c r="BI3295" s="49"/>
      <c r="BJ3295" s="49">
        <v>0</v>
      </c>
      <c r="BK3295" s="49">
        <v>38708478</v>
      </c>
      <c r="BL3295" s="49">
        <v>12983568</v>
      </c>
      <c r="BM3295" s="49">
        <v>0</v>
      </c>
      <c r="BN3295" s="49">
        <v>0</v>
      </c>
      <c r="BO3295" s="49">
        <v>0</v>
      </c>
      <c r="BP3295" s="49">
        <v>3245892</v>
      </c>
      <c r="BQ3295" s="49">
        <v>0</v>
      </c>
      <c r="BR3295" s="49">
        <v>0</v>
      </c>
      <c r="BS3295" s="49">
        <v>35462586</v>
      </c>
      <c r="BT3295" s="49"/>
      <c r="BU3295" s="49"/>
      <c r="BV3295" s="49"/>
      <c r="BW3295" s="49"/>
      <c r="BX3295" s="47" t="s">
        <v>98</v>
      </c>
      <c r="BY3295" s="47" t="s">
        <v>98</v>
      </c>
      <c r="BZ3295" s="47" t="s">
        <v>98</v>
      </c>
      <c r="CA3295" s="47" t="s">
        <v>98</v>
      </c>
      <c r="CB3295" s="47" t="s">
        <v>98</v>
      </c>
      <c r="CC3295" s="47" t="s">
        <v>98</v>
      </c>
      <c r="CD3295" s="47" t="s">
        <v>98</v>
      </c>
      <c r="CE3295" s="47" t="s">
        <v>98</v>
      </c>
      <c r="CF3295" s="47" t="s">
        <v>98</v>
      </c>
      <c r="CG3295" s="47" t="s">
        <v>98</v>
      </c>
      <c r="CH3295" s="52"/>
      <c r="CI3295" s="52"/>
      <c r="CJ3295" s="47" t="s">
        <v>98</v>
      </c>
      <c r="CK3295" s="47" t="s">
        <v>98</v>
      </c>
      <c r="CL3295" s="47" t="s">
        <v>98</v>
      </c>
      <c r="CM3295" s="47" t="s">
        <v>98</v>
      </c>
      <c r="CN3295" s="53" t="s">
        <v>98</v>
      </c>
    </row>
    <row r="3296" spans="1:92" x14ac:dyDescent="0.2">
      <c r="A3296" s="8">
        <v>305</v>
      </c>
      <c r="B3296" s="46" t="s">
        <v>15402</v>
      </c>
      <c r="C3296" s="47" t="s">
        <v>94</v>
      </c>
      <c r="D3296" s="54" t="s">
        <v>15403</v>
      </c>
      <c r="E3296" s="47" t="s">
        <v>15100</v>
      </c>
      <c r="F3296" s="47" t="s">
        <v>15101</v>
      </c>
      <c r="G3296" s="47" t="s">
        <v>13308</v>
      </c>
      <c r="H3296" s="47" t="s">
        <v>14958</v>
      </c>
      <c r="I3296" s="47" t="s">
        <v>14959</v>
      </c>
      <c r="J3296" s="47" t="s">
        <v>15383</v>
      </c>
      <c r="K3296" s="47" t="s">
        <v>98</v>
      </c>
      <c r="L3296" s="47" t="s">
        <v>98</v>
      </c>
      <c r="M3296" s="47" t="s">
        <v>15360</v>
      </c>
      <c r="N3296" s="47" t="s">
        <v>98</v>
      </c>
      <c r="O3296" s="47" t="s">
        <v>161</v>
      </c>
      <c r="P3296" s="47" t="s">
        <v>162</v>
      </c>
      <c r="Q3296" s="47" t="s">
        <v>6122</v>
      </c>
      <c r="R3296" s="47" t="s">
        <v>103</v>
      </c>
      <c r="S3296" s="47" t="s">
        <v>14331</v>
      </c>
      <c r="T3296" s="47" t="s">
        <v>14332</v>
      </c>
      <c r="U3296" s="47" t="s">
        <v>14269</v>
      </c>
      <c r="V3296" s="47" t="s">
        <v>14270</v>
      </c>
      <c r="W3296" s="47" t="s">
        <v>6368</v>
      </c>
      <c r="X3296" s="47" t="s">
        <v>228</v>
      </c>
      <c r="Y3296" s="47" t="s">
        <v>98</v>
      </c>
      <c r="Z3296" s="47" t="s">
        <v>98</v>
      </c>
      <c r="AA3296" s="47" t="s">
        <v>1050</v>
      </c>
      <c r="AB3296" s="47" t="s">
        <v>418</v>
      </c>
      <c r="AC3296" s="47" t="s">
        <v>124</v>
      </c>
      <c r="AD3296" s="47" t="s">
        <v>125</v>
      </c>
      <c r="AE3296" s="47" t="s">
        <v>126</v>
      </c>
      <c r="AF3296" s="47" t="s">
        <v>107</v>
      </c>
      <c r="AG3296" s="47" t="s">
        <v>108</v>
      </c>
      <c r="AH3296" s="47" t="s">
        <v>109</v>
      </c>
      <c r="AI3296" s="47" t="s">
        <v>98</v>
      </c>
      <c r="AJ3296" s="47" t="s">
        <v>98</v>
      </c>
      <c r="AK3296" s="47" t="s">
        <v>98</v>
      </c>
      <c r="AL3296" s="48">
        <v>10</v>
      </c>
      <c r="AM3296" s="48">
        <v>4</v>
      </c>
      <c r="AN3296" s="49"/>
      <c r="AO3296" s="50">
        <v>0</v>
      </c>
      <c r="AP3296" s="47" t="s">
        <v>98</v>
      </c>
      <c r="AQ3296" s="49"/>
      <c r="AR3296" s="50">
        <v>0</v>
      </c>
      <c r="AS3296" s="49"/>
      <c r="AT3296" s="47" t="s">
        <v>6710</v>
      </c>
      <c r="AU3296" s="47" t="s">
        <v>15404</v>
      </c>
      <c r="AV3296" s="47" t="s">
        <v>6710</v>
      </c>
      <c r="AW3296" s="47" t="s">
        <v>7157</v>
      </c>
      <c r="AX3296" s="47" t="s">
        <v>6710</v>
      </c>
      <c r="AY3296" s="47" t="s">
        <v>7157</v>
      </c>
      <c r="AZ3296" s="47" t="s">
        <v>98</v>
      </c>
      <c r="BA3296" s="47" t="s">
        <v>98</v>
      </c>
      <c r="BB3296" s="47" t="s">
        <v>98</v>
      </c>
      <c r="BC3296" s="47" t="s">
        <v>14561</v>
      </c>
      <c r="BD3296" s="47" t="s">
        <v>14313</v>
      </c>
      <c r="BE3296" s="47" t="s">
        <v>6122</v>
      </c>
      <c r="BF3296" s="47" t="s">
        <v>15405</v>
      </c>
      <c r="BG3296" s="49">
        <v>3381394</v>
      </c>
      <c r="BH3296" s="51"/>
      <c r="BI3296" s="49"/>
      <c r="BJ3296" s="49">
        <v>0</v>
      </c>
      <c r="BK3296" s="49">
        <v>2366977</v>
      </c>
      <c r="BL3296" s="49">
        <v>1352556</v>
      </c>
      <c r="BM3296" s="49">
        <v>0</v>
      </c>
      <c r="BN3296" s="49">
        <v>0</v>
      </c>
      <c r="BO3296" s="49">
        <v>0</v>
      </c>
      <c r="BP3296" s="49">
        <v>338139</v>
      </c>
      <c r="BQ3296" s="49">
        <v>0</v>
      </c>
      <c r="BR3296" s="49">
        <v>0</v>
      </c>
      <c r="BS3296" s="49">
        <v>2028838</v>
      </c>
      <c r="BT3296" s="49">
        <v>0</v>
      </c>
      <c r="BU3296" s="49">
        <v>0</v>
      </c>
      <c r="BV3296" s="49">
        <v>0</v>
      </c>
      <c r="BW3296" s="49">
        <v>3043255</v>
      </c>
      <c r="BX3296" s="47" t="s">
        <v>98</v>
      </c>
      <c r="BY3296" s="47" t="s">
        <v>98</v>
      </c>
      <c r="BZ3296" s="47" t="s">
        <v>98</v>
      </c>
      <c r="CA3296" s="47" t="s">
        <v>98</v>
      </c>
      <c r="CB3296" s="47" t="s">
        <v>98</v>
      </c>
      <c r="CC3296" s="47" t="s">
        <v>98</v>
      </c>
      <c r="CD3296" s="47" t="s">
        <v>98</v>
      </c>
      <c r="CE3296" s="47" t="s">
        <v>98</v>
      </c>
      <c r="CF3296" s="47" t="s">
        <v>98</v>
      </c>
      <c r="CG3296" s="47" t="s">
        <v>98</v>
      </c>
      <c r="CH3296" s="52"/>
      <c r="CI3296" s="52"/>
      <c r="CJ3296" s="47" t="s">
        <v>98</v>
      </c>
      <c r="CK3296" s="47" t="s">
        <v>98</v>
      </c>
      <c r="CL3296" s="47" t="s">
        <v>98</v>
      </c>
      <c r="CM3296" s="47" t="s">
        <v>98</v>
      </c>
      <c r="CN3296" s="53" t="s">
        <v>98</v>
      </c>
    </row>
    <row r="3297" spans="1:92" x14ac:dyDescent="0.2">
      <c r="A3297" s="8">
        <v>306</v>
      </c>
      <c r="B3297" s="46" t="s">
        <v>15406</v>
      </c>
      <c r="C3297" s="47" t="s">
        <v>94</v>
      </c>
      <c r="D3297" s="54" t="s">
        <v>15407</v>
      </c>
      <c r="E3297" s="47" t="s">
        <v>15100</v>
      </c>
      <c r="F3297" s="47" t="s">
        <v>15101</v>
      </c>
      <c r="G3297" s="47" t="s">
        <v>13308</v>
      </c>
      <c r="H3297" s="47" t="s">
        <v>14958</v>
      </c>
      <c r="I3297" s="47" t="s">
        <v>14959</v>
      </c>
      <c r="J3297" s="47" t="s">
        <v>15383</v>
      </c>
      <c r="K3297" s="47" t="s">
        <v>98</v>
      </c>
      <c r="L3297" s="47" t="s">
        <v>98</v>
      </c>
      <c r="M3297" s="47" t="s">
        <v>15408</v>
      </c>
      <c r="N3297" s="47" t="s">
        <v>98</v>
      </c>
      <c r="O3297" s="47" t="s">
        <v>161</v>
      </c>
      <c r="P3297" s="47" t="s">
        <v>162</v>
      </c>
      <c r="Q3297" s="47" t="s">
        <v>6122</v>
      </c>
      <c r="R3297" s="47" t="s">
        <v>103</v>
      </c>
      <c r="S3297" s="47" t="s">
        <v>14331</v>
      </c>
      <c r="T3297" s="47" t="s">
        <v>14332</v>
      </c>
      <c r="U3297" s="47" t="s">
        <v>98</v>
      </c>
      <c r="V3297" s="47" t="s">
        <v>98</v>
      </c>
      <c r="W3297" s="47" t="s">
        <v>6368</v>
      </c>
      <c r="X3297" s="47" t="s">
        <v>228</v>
      </c>
      <c r="Y3297" s="47" t="s">
        <v>98</v>
      </c>
      <c r="Z3297" s="47" t="s">
        <v>98</v>
      </c>
      <c r="AA3297" s="47" t="s">
        <v>1050</v>
      </c>
      <c r="AB3297" s="47" t="s">
        <v>105</v>
      </c>
      <c r="AC3297" s="47" t="s">
        <v>124</v>
      </c>
      <c r="AD3297" s="47" t="s">
        <v>125</v>
      </c>
      <c r="AE3297" s="47" t="s">
        <v>126</v>
      </c>
      <c r="AF3297" s="47" t="s">
        <v>107</v>
      </c>
      <c r="AG3297" s="47" t="s">
        <v>108</v>
      </c>
      <c r="AH3297" s="47" t="s">
        <v>109</v>
      </c>
      <c r="AI3297" s="47" t="s">
        <v>98</v>
      </c>
      <c r="AJ3297" s="47" t="s">
        <v>98</v>
      </c>
      <c r="AK3297" s="47" t="s">
        <v>98</v>
      </c>
      <c r="AL3297" s="48">
        <v>15</v>
      </c>
      <c r="AM3297" s="48">
        <v>42</v>
      </c>
      <c r="AN3297" s="49"/>
      <c r="AO3297" s="50">
        <v>0</v>
      </c>
      <c r="AP3297" s="47" t="s">
        <v>98</v>
      </c>
      <c r="AQ3297" s="49"/>
      <c r="AR3297" s="50">
        <v>0</v>
      </c>
      <c r="AS3297" s="49"/>
      <c r="AT3297" s="47" t="s">
        <v>878</v>
      </c>
      <c r="AU3297" s="47" t="s">
        <v>15409</v>
      </c>
      <c r="AV3297" s="47" t="s">
        <v>98</v>
      </c>
      <c r="AW3297" s="47" t="s">
        <v>98</v>
      </c>
      <c r="AX3297" s="47" t="s">
        <v>98</v>
      </c>
      <c r="AY3297" s="47" t="s">
        <v>98</v>
      </c>
      <c r="AZ3297" s="47" t="s">
        <v>98</v>
      </c>
      <c r="BA3297" s="47" t="s">
        <v>98</v>
      </c>
      <c r="BB3297" s="47" t="s">
        <v>98</v>
      </c>
      <c r="BC3297" s="47" t="s">
        <v>98</v>
      </c>
      <c r="BD3297" s="47" t="s">
        <v>98</v>
      </c>
      <c r="BE3297" s="47" t="s">
        <v>98</v>
      </c>
      <c r="BF3297" s="47" t="s">
        <v>98</v>
      </c>
      <c r="BG3297" s="49">
        <v>11053829</v>
      </c>
      <c r="BH3297" s="51"/>
      <c r="BI3297" s="49"/>
      <c r="BJ3297" s="49">
        <v>0</v>
      </c>
      <c r="BK3297" s="49">
        <v>1</v>
      </c>
      <c r="BL3297" s="49">
        <v>11053828</v>
      </c>
      <c r="BM3297" s="49">
        <v>0</v>
      </c>
      <c r="BN3297" s="49">
        <v>0</v>
      </c>
      <c r="BO3297" s="49">
        <v>0</v>
      </c>
      <c r="BP3297" s="49">
        <v>0</v>
      </c>
      <c r="BQ3297" s="49">
        <v>0</v>
      </c>
      <c r="BR3297" s="49">
        <v>0</v>
      </c>
      <c r="BS3297" s="49">
        <v>1</v>
      </c>
      <c r="BT3297" s="49">
        <v>0</v>
      </c>
      <c r="BU3297" s="49">
        <v>0</v>
      </c>
      <c r="BV3297" s="49">
        <v>0</v>
      </c>
      <c r="BW3297" s="49">
        <v>1</v>
      </c>
      <c r="BX3297" s="47" t="s">
        <v>98</v>
      </c>
      <c r="BY3297" s="47" t="s">
        <v>98</v>
      </c>
      <c r="BZ3297" s="47" t="s">
        <v>98</v>
      </c>
      <c r="CA3297" s="47" t="s">
        <v>98</v>
      </c>
      <c r="CB3297" s="47" t="s">
        <v>98</v>
      </c>
      <c r="CC3297" s="47" t="s">
        <v>98</v>
      </c>
      <c r="CD3297" s="47" t="s">
        <v>98</v>
      </c>
      <c r="CE3297" s="47" t="s">
        <v>98</v>
      </c>
      <c r="CF3297" s="47" t="s">
        <v>98</v>
      </c>
      <c r="CG3297" s="47" t="s">
        <v>98</v>
      </c>
      <c r="CH3297" s="52"/>
      <c r="CI3297" s="52"/>
      <c r="CJ3297" s="47" t="s">
        <v>14893</v>
      </c>
      <c r="CK3297" s="47" t="s">
        <v>14748</v>
      </c>
      <c r="CL3297" s="47" t="s">
        <v>8602</v>
      </c>
      <c r="CM3297" s="47" t="s">
        <v>14894</v>
      </c>
      <c r="CN3297" s="53" t="s">
        <v>98</v>
      </c>
    </row>
    <row r="3298" spans="1:92" x14ac:dyDescent="0.2">
      <c r="A3298" s="8">
        <v>307</v>
      </c>
      <c r="B3298" s="46" t="s">
        <v>15410</v>
      </c>
      <c r="C3298" s="47" t="s">
        <v>94</v>
      </c>
      <c r="D3298" s="54" t="s">
        <v>15411</v>
      </c>
      <c r="E3298" s="47" t="s">
        <v>15100</v>
      </c>
      <c r="F3298" s="47" t="s">
        <v>15101</v>
      </c>
      <c r="G3298" s="47" t="s">
        <v>13308</v>
      </c>
      <c r="H3298" s="47" t="s">
        <v>14958</v>
      </c>
      <c r="I3298" s="47" t="s">
        <v>14959</v>
      </c>
      <c r="J3298" s="47" t="s">
        <v>15383</v>
      </c>
      <c r="K3298" s="47" t="s">
        <v>98</v>
      </c>
      <c r="L3298" s="47" t="s">
        <v>98</v>
      </c>
      <c r="M3298" s="47" t="s">
        <v>15408</v>
      </c>
      <c r="N3298" s="47" t="s">
        <v>98</v>
      </c>
      <c r="O3298" s="47" t="s">
        <v>161</v>
      </c>
      <c r="P3298" s="47" t="s">
        <v>162</v>
      </c>
      <c r="Q3298" s="47" t="s">
        <v>6122</v>
      </c>
      <c r="R3298" s="47" t="s">
        <v>103</v>
      </c>
      <c r="S3298" s="47" t="s">
        <v>14331</v>
      </c>
      <c r="T3298" s="47" t="s">
        <v>14332</v>
      </c>
      <c r="U3298" s="47" t="s">
        <v>98</v>
      </c>
      <c r="V3298" s="47" t="s">
        <v>98</v>
      </c>
      <c r="W3298" s="47" t="s">
        <v>6368</v>
      </c>
      <c r="X3298" s="47" t="s">
        <v>228</v>
      </c>
      <c r="Y3298" s="47" t="s">
        <v>98</v>
      </c>
      <c r="Z3298" s="47" t="s">
        <v>98</v>
      </c>
      <c r="AA3298" s="47" t="s">
        <v>1050</v>
      </c>
      <c r="AB3298" s="47" t="s">
        <v>105</v>
      </c>
      <c r="AC3298" s="47" t="s">
        <v>124</v>
      </c>
      <c r="AD3298" s="47" t="s">
        <v>125</v>
      </c>
      <c r="AE3298" s="47" t="s">
        <v>126</v>
      </c>
      <c r="AF3298" s="47" t="s">
        <v>107</v>
      </c>
      <c r="AG3298" s="47" t="s">
        <v>108</v>
      </c>
      <c r="AH3298" s="47" t="s">
        <v>109</v>
      </c>
      <c r="AI3298" s="47" t="s">
        <v>98</v>
      </c>
      <c r="AJ3298" s="47" t="s">
        <v>98</v>
      </c>
      <c r="AK3298" s="47" t="s">
        <v>98</v>
      </c>
      <c r="AL3298" s="48">
        <v>15</v>
      </c>
      <c r="AM3298" s="48">
        <v>42</v>
      </c>
      <c r="AN3298" s="49"/>
      <c r="AO3298" s="50">
        <v>0</v>
      </c>
      <c r="AP3298" s="47" t="s">
        <v>98</v>
      </c>
      <c r="AQ3298" s="49"/>
      <c r="AR3298" s="50">
        <v>0</v>
      </c>
      <c r="AS3298" s="49"/>
      <c r="AT3298" s="47" t="s">
        <v>878</v>
      </c>
      <c r="AU3298" s="47" t="s">
        <v>15409</v>
      </c>
      <c r="AV3298" s="47" t="s">
        <v>98</v>
      </c>
      <c r="AW3298" s="47" t="s">
        <v>98</v>
      </c>
      <c r="AX3298" s="47" t="s">
        <v>98</v>
      </c>
      <c r="AY3298" s="47" t="s">
        <v>98</v>
      </c>
      <c r="AZ3298" s="47" t="s">
        <v>98</v>
      </c>
      <c r="BA3298" s="47" t="s">
        <v>98</v>
      </c>
      <c r="BB3298" s="47" t="s">
        <v>98</v>
      </c>
      <c r="BC3298" s="47" t="s">
        <v>98</v>
      </c>
      <c r="BD3298" s="47" t="s">
        <v>98</v>
      </c>
      <c r="BE3298" s="47" t="s">
        <v>98</v>
      </c>
      <c r="BF3298" s="47" t="s">
        <v>98</v>
      </c>
      <c r="BG3298" s="49">
        <v>5093930</v>
      </c>
      <c r="BH3298" s="51"/>
      <c r="BI3298" s="49"/>
      <c r="BJ3298" s="49">
        <v>0</v>
      </c>
      <c r="BK3298" s="49">
        <v>1</v>
      </c>
      <c r="BL3298" s="49">
        <v>5093929</v>
      </c>
      <c r="BM3298" s="49">
        <v>0</v>
      </c>
      <c r="BN3298" s="49">
        <v>0</v>
      </c>
      <c r="BO3298" s="49">
        <v>0</v>
      </c>
      <c r="BP3298" s="49">
        <v>0</v>
      </c>
      <c r="BQ3298" s="49">
        <v>0</v>
      </c>
      <c r="BR3298" s="49">
        <v>0</v>
      </c>
      <c r="BS3298" s="49">
        <v>1</v>
      </c>
      <c r="BT3298" s="49">
        <v>0</v>
      </c>
      <c r="BU3298" s="49">
        <v>0</v>
      </c>
      <c r="BV3298" s="49">
        <v>0</v>
      </c>
      <c r="BW3298" s="49">
        <v>1</v>
      </c>
      <c r="BX3298" s="47" t="s">
        <v>98</v>
      </c>
      <c r="BY3298" s="47" t="s">
        <v>98</v>
      </c>
      <c r="BZ3298" s="47" t="s">
        <v>98</v>
      </c>
      <c r="CA3298" s="47" t="s">
        <v>98</v>
      </c>
      <c r="CB3298" s="47" t="s">
        <v>98</v>
      </c>
      <c r="CC3298" s="47" t="s">
        <v>98</v>
      </c>
      <c r="CD3298" s="47" t="s">
        <v>98</v>
      </c>
      <c r="CE3298" s="47" t="s">
        <v>98</v>
      </c>
      <c r="CF3298" s="47" t="s">
        <v>98</v>
      </c>
      <c r="CG3298" s="47" t="s">
        <v>98</v>
      </c>
      <c r="CH3298" s="52"/>
      <c r="CI3298" s="52"/>
      <c r="CJ3298" s="47" t="s">
        <v>14893</v>
      </c>
      <c r="CK3298" s="47" t="s">
        <v>14748</v>
      </c>
      <c r="CL3298" s="47" t="s">
        <v>8602</v>
      </c>
      <c r="CM3298" s="47" t="s">
        <v>14894</v>
      </c>
      <c r="CN3298" s="53" t="s">
        <v>98</v>
      </c>
    </row>
    <row r="3299" spans="1:92" x14ac:dyDescent="0.2">
      <c r="A3299" s="8">
        <v>308</v>
      </c>
      <c r="B3299" s="46" t="s">
        <v>15412</v>
      </c>
      <c r="C3299" s="47" t="s">
        <v>94</v>
      </c>
      <c r="D3299" s="54" t="s">
        <v>15413</v>
      </c>
      <c r="E3299" s="47" t="s">
        <v>15100</v>
      </c>
      <c r="F3299" s="47" t="s">
        <v>15101</v>
      </c>
      <c r="G3299" s="47" t="s">
        <v>13308</v>
      </c>
      <c r="H3299" s="47" t="s">
        <v>14958</v>
      </c>
      <c r="I3299" s="47" t="s">
        <v>14959</v>
      </c>
      <c r="J3299" s="47" t="s">
        <v>15383</v>
      </c>
      <c r="K3299" s="47" t="s">
        <v>98</v>
      </c>
      <c r="L3299" s="47" t="s">
        <v>98</v>
      </c>
      <c r="M3299" s="47" t="s">
        <v>15408</v>
      </c>
      <c r="N3299" s="47" t="s">
        <v>98</v>
      </c>
      <c r="O3299" s="47" t="s">
        <v>161</v>
      </c>
      <c r="P3299" s="47" t="s">
        <v>162</v>
      </c>
      <c r="Q3299" s="47" t="s">
        <v>6122</v>
      </c>
      <c r="R3299" s="47" t="s">
        <v>103</v>
      </c>
      <c r="S3299" s="47" t="s">
        <v>14331</v>
      </c>
      <c r="T3299" s="47" t="s">
        <v>14332</v>
      </c>
      <c r="U3299" s="47" t="s">
        <v>98</v>
      </c>
      <c r="V3299" s="47" t="s">
        <v>98</v>
      </c>
      <c r="W3299" s="47" t="s">
        <v>6368</v>
      </c>
      <c r="X3299" s="47" t="s">
        <v>228</v>
      </c>
      <c r="Y3299" s="47" t="s">
        <v>98</v>
      </c>
      <c r="Z3299" s="47" t="s">
        <v>98</v>
      </c>
      <c r="AA3299" s="47" t="s">
        <v>1050</v>
      </c>
      <c r="AB3299" s="47" t="s">
        <v>105</v>
      </c>
      <c r="AC3299" s="47" t="s">
        <v>124</v>
      </c>
      <c r="AD3299" s="47" t="s">
        <v>125</v>
      </c>
      <c r="AE3299" s="47" t="s">
        <v>126</v>
      </c>
      <c r="AF3299" s="47" t="s">
        <v>107</v>
      </c>
      <c r="AG3299" s="47" t="s">
        <v>108</v>
      </c>
      <c r="AH3299" s="47" t="s">
        <v>109</v>
      </c>
      <c r="AI3299" s="47" t="s">
        <v>98</v>
      </c>
      <c r="AJ3299" s="47" t="s">
        <v>98</v>
      </c>
      <c r="AK3299" s="47" t="s">
        <v>98</v>
      </c>
      <c r="AL3299" s="48">
        <v>15</v>
      </c>
      <c r="AM3299" s="48">
        <v>42</v>
      </c>
      <c r="AN3299" s="49"/>
      <c r="AO3299" s="50">
        <v>0</v>
      </c>
      <c r="AP3299" s="47" t="s">
        <v>98</v>
      </c>
      <c r="AQ3299" s="49"/>
      <c r="AR3299" s="50">
        <v>0</v>
      </c>
      <c r="AS3299" s="49"/>
      <c r="AT3299" s="47" t="s">
        <v>878</v>
      </c>
      <c r="AU3299" s="47" t="s">
        <v>15409</v>
      </c>
      <c r="AV3299" s="47" t="s">
        <v>98</v>
      </c>
      <c r="AW3299" s="47" t="s">
        <v>98</v>
      </c>
      <c r="AX3299" s="47" t="s">
        <v>98</v>
      </c>
      <c r="AY3299" s="47" t="s">
        <v>98</v>
      </c>
      <c r="AZ3299" s="47" t="s">
        <v>98</v>
      </c>
      <c r="BA3299" s="47" t="s">
        <v>98</v>
      </c>
      <c r="BB3299" s="47" t="s">
        <v>98</v>
      </c>
      <c r="BC3299" s="47" t="s">
        <v>98</v>
      </c>
      <c r="BD3299" s="47" t="s">
        <v>98</v>
      </c>
      <c r="BE3299" s="47" t="s">
        <v>98</v>
      </c>
      <c r="BF3299" s="47" t="s">
        <v>98</v>
      </c>
      <c r="BG3299" s="49">
        <v>1752312</v>
      </c>
      <c r="BH3299" s="51"/>
      <c r="BI3299" s="49"/>
      <c r="BJ3299" s="49">
        <v>0</v>
      </c>
      <c r="BK3299" s="49">
        <v>1</v>
      </c>
      <c r="BL3299" s="49">
        <v>1752311</v>
      </c>
      <c r="BM3299" s="49">
        <v>0</v>
      </c>
      <c r="BN3299" s="49">
        <v>0</v>
      </c>
      <c r="BO3299" s="49">
        <v>0</v>
      </c>
      <c r="BP3299" s="49">
        <v>0</v>
      </c>
      <c r="BQ3299" s="49">
        <v>0</v>
      </c>
      <c r="BR3299" s="49">
        <v>0</v>
      </c>
      <c r="BS3299" s="49">
        <v>1</v>
      </c>
      <c r="BT3299" s="49">
        <v>0</v>
      </c>
      <c r="BU3299" s="49">
        <v>0</v>
      </c>
      <c r="BV3299" s="49">
        <v>0</v>
      </c>
      <c r="BW3299" s="49">
        <v>1</v>
      </c>
      <c r="BX3299" s="47" t="s">
        <v>98</v>
      </c>
      <c r="BY3299" s="47" t="s">
        <v>98</v>
      </c>
      <c r="BZ3299" s="47" t="s">
        <v>98</v>
      </c>
      <c r="CA3299" s="47" t="s">
        <v>98</v>
      </c>
      <c r="CB3299" s="47" t="s">
        <v>98</v>
      </c>
      <c r="CC3299" s="47" t="s">
        <v>98</v>
      </c>
      <c r="CD3299" s="47" t="s">
        <v>98</v>
      </c>
      <c r="CE3299" s="47" t="s">
        <v>98</v>
      </c>
      <c r="CF3299" s="47" t="s">
        <v>98</v>
      </c>
      <c r="CG3299" s="47" t="s">
        <v>98</v>
      </c>
      <c r="CH3299" s="52"/>
      <c r="CI3299" s="52"/>
      <c r="CJ3299" s="47" t="s">
        <v>14893</v>
      </c>
      <c r="CK3299" s="47" t="s">
        <v>14748</v>
      </c>
      <c r="CL3299" s="47" t="s">
        <v>8602</v>
      </c>
      <c r="CM3299" s="47" t="s">
        <v>14894</v>
      </c>
      <c r="CN3299" s="53" t="s">
        <v>98</v>
      </c>
    </row>
    <row r="3300" spans="1:92" ht="11.5" thickBot="1" x14ac:dyDescent="0.25">
      <c r="A3300" s="8">
        <v>298</v>
      </c>
      <c r="B3300" s="55" t="s">
        <v>15381</v>
      </c>
      <c r="C3300" s="56" t="s">
        <v>94</v>
      </c>
      <c r="D3300" s="82" t="s">
        <v>15382</v>
      </c>
      <c r="E3300" s="56" t="s">
        <v>15100</v>
      </c>
      <c r="F3300" s="56" t="s">
        <v>15101</v>
      </c>
      <c r="G3300" s="56" t="s">
        <v>13308</v>
      </c>
      <c r="H3300" s="56" t="s">
        <v>14958</v>
      </c>
      <c r="I3300" s="56" t="s">
        <v>14959</v>
      </c>
      <c r="J3300" s="56" t="s">
        <v>15383</v>
      </c>
      <c r="K3300" s="56" t="s">
        <v>98</v>
      </c>
      <c r="L3300" s="56" t="s">
        <v>98</v>
      </c>
      <c r="M3300" s="56" t="s">
        <v>15384</v>
      </c>
      <c r="N3300" s="56" t="s">
        <v>3157</v>
      </c>
      <c r="O3300" s="56" t="s">
        <v>120</v>
      </c>
      <c r="P3300" s="56" t="s">
        <v>121</v>
      </c>
      <c r="Q3300" s="56" t="s">
        <v>6122</v>
      </c>
      <c r="R3300" s="56" t="s">
        <v>103</v>
      </c>
      <c r="S3300" s="56" t="s">
        <v>14331</v>
      </c>
      <c r="T3300" s="56" t="s">
        <v>14332</v>
      </c>
      <c r="U3300" s="56" t="s">
        <v>98</v>
      </c>
      <c r="V3300" s="56" t="s">
        <v>98</v>
      </c>
      <c r="W3300" s="56" t="s">
        <v>6368</v>
      </c>
      <c r="X3300" s="56" t="s">
        <v>228</v>
      </c>
      <c r="Y3300" s="56" t="s">
        <v>98</v>
      </c>
      <c r="Z3300" s="56" t="s">
        <v>98</v>
      </c>
      <c r="AA3300" s="56" t="s">
        <v>1050</v>
      </c>
      <c r="AB3300" s="56" t="s">
        <v>105</v>
      </c>
      <c r="AC3300" s="56" t="s">
        <v>124</v>
      </c>
      <c r="AD3300" s="56" t="s">
        <v>125</v>
      </c>
      <c r="AE3300" s="56" t="s">
        <v>126</v>
      </c>
      <c r="AF3300" s="56" t="s">
        <v>107</v>
      </c>
      <c r="AG3300" s="56" t="s">
        <v>108</v>
      </c>
      <c r="AH3300" s="56" t="s">
        <v>109</v>
      </c>
      <c r="AI3300" s="56" t="s">
        <v>98</v>
      </c>
      <c r="AJ3300" s="56" t="s">
        <v>98</v>
      </c>
      <c r="AK3300" s="56" t="s">
        <v>98</v>
      </c>
      <c r="AL3300" s="57">
        <v>30</v>
      </c>
      <c r="AM3300" s="57">
        <v>36</v>
      </c>
      <c r="AN3300" s="58"/>
      <c r="AO3300" s="59">
        <v>0</v>
      </c>
      <c r="AP3300" s="56" t="s">
        <v>98</v>
      </c>
      <c r="AQ3300" s="58"/>
      <c r="AR3300" s="59">
        <v>2582.19</v>
      </c>
      <c r="AS3300" s="58"/>
      <c r="AT3300" s="56" t="s">
        <v>897</v>
      </c>
      <c r="AU3300" s="56" t="s">
        <v>15385</v>
      </c>
      <c r="AV3300" s="56" t="s">
        <v>98</v>
      </c>
      <c r="AW3300" s="56" t="s">
        <v>98</v>
      </c>
      <c r="AX3300" s="56" t="s">
        <v>98</v>
      </c>
      <c r="AY3300" s="56" t="s">
        <v>98</v>
      </c>
      <c r="AZ3300" s="56" t="s">
        <v>98</v>
      </c>
      <c r="BA3300" s="56" t="s">
        <v>98</v>
      </c>
      <c r="BB3300" s="56" t="s">
        <v>98</v>
      </c>
      <c r="BC3300" s="56" t="s">
        <v>98</v>
      </c>
      <c r="BD3300" s="56" t="s">
        <v>98</v>
      </c>
      <c r="BE3300" s="56" t="s">
        <v>98</v>
      </c>
      <c r="BF3300" s="56" t="s">
        <v>98</v>
      </c>
      <c r="BG3300" s="58">
        <v>394000000</v>
      </c>
      <c r="BH3300" s="60"/>
      <c r="BI3300" s="58"/>
      <c r="BJ3300" s="58">
        <v>0</v>
      </c>
      <c r="BK3300" s="58">
        <v>1</v>
      </c>
      <c r="BL3300" s="58">
        <v>393999999</v>
      </c>
      <c r="BM3300" s="58">
        <v>0</v>
      </c>
      <c r="BN3300" s="58">
        <v>0</v>
      </c>
      <c r="BO3300" s="58">
        <v>0</v>
      </c>
      <c r="BP3300" s="58">
        <v>0</v>
      </c>
      <c r="BQ3300" s="58">
        <v>0</v>
      </c>
      <c r="BR3300" s="58">
        <v>0</v>
      </c>
      <c r="BS3300" s="58">
        <v>1</v>
      </c>
      <c r="BT3300" s="58">
        <v>0</v>
      </c>
      <c r="BU3300" s="58">
        <v>0</v>
      </c>
      <c r="BV3300" s="58">
        <v>0</v>
      </c>
      <c r="BW3300" s="58">
        <v>5516000</v>
      </c>
      <c r="BX3300" s="56" t="s">
        <v>98</v>
      </c>
      <c r="BY3300" s="56" t="s">
        <v>98</v>
      </c>
      <c r="BZ3300" s="56" t="s">
        <v>98</v>
      </c>
      <c r="CA3300" s="56" t="s">
        <v>98</v>
      </c>
      <c r="CB3300" s="56" t="s">
        <v>98</v>
      </c>
      <c r="CC3300" s="56" t="s">
        <v>98</v>
      </c>
      <c r="CD3300" s="56" t="s">
        <v>98</v>
      </c>
      <c r="CE3300" s="56" t="s">
        <v>98</v>
      </c>
      <c r="CF3300" s="56" t="s">
        <v>98</v>
      </c>
      <c r="CG3300" s="56" t="s">
        <v>98</v>
      </c>
      <c r="CH3300" s="61"/>
      <c r="CI3300" s="61"/>
      <c r="CJ3300" s="56" t="s">
        <v>15191</v>
      </c>
      <c r="CK3300" s="56" t="s">
        <v>14748</v>
      </c>
      <c r="CL3300" s="56" t="s">
        <v>8574</v>
      </c>
      <c r="CM3300" s="56" t="s">
        <v>121</v>
      </c>
      <c r="CN3300" s="62" t="s">
        <v>98</v>
      </c>
    </row>
  </sheetData>
  <autoFilter ref="A2:CN3300" xr:uid="{32A26AFC-B7BA-42C7-B880-6426220E7785}">
    <filterColumn colId="3">
      <colorFilter dxfId="0"/>
    </filterColumn>
    <sortState xmlns:xlrd2="http://schemas.microsoft.com/office/spreadsheetml/2017/richdata2" ref="A3:CN3300">
      <sortCondition ref="E2:E3300"/>
    </sortState>
  </autoFilter>
  <phoneticPr fontId="4"/>
  <pageMargins left="0.3888888888888889" right="0.3888888888888889" top="0.3888888888888889" bottom="0.3888888888888889" header="0.19444444444444445" footer="0.19444444444444445"/>
  <pageSetup paperSize="8" scale="75" orientation="landscape" r:id="rId1"/>
  <headerFooter>
    <oddFooter>&amp;C&amp;9&amp;P/&amp;N</oddFooter>
  </headerFooter>
  <colBreaks count="1" manualBreakCount="1">
    <brk id="7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5E68-67EF-4BC6-B242-D677C350D880}">
  <sheetPr filterMode="1"/>
  <dimension ref="A1:U8852"/>
  <sheetViews>
    <sheetView topLeftCell="B910" workbookViewId="0">
      <selection activeCell="M1933" sqref="M1933"/>
    </sheetView>
  </sheetViews>
  <sheetFormatPr defaultRowHeight="18" x14ac:dyDescent="0.55000000000000004"/>
  <cols>
    <col min="1" max="1" width="15.33203125" style="8" customWidth="1"/>
    <col min="2" max="2" width="4.58203125" style="8" customWidth="1"/>
    <col min="3" max="3" width="39" style="8" customWidth="1"/>
    <col min="4" max="4" width="8.08203125" style="8" customWidth="1"/>
    <col min="5" max="5" width="33.08203125" style="8" customWidth="1"/>
    <col min="6" max="6" width="8.25" style="8" customWidth="1"/>
    <col min="9" max="9" width="19.5" style="8" customWidth="1"/>
    <col min="10" max="10" width="9.58203125" style="8" customWidth="1"/>
    <col min="11" max="11" width="35" style="8" customWidth="1"/>
    <col min="12" max="12" width="16.08203125" style="8" customWidth="1"/>
    <col min="13" max="13" width="19.5" style="8" customWidth="1"/>
    <col min="14" max="14" width="16.08203125" style="8" customWidth="1"/>
  </cols>
  <sheetData>
    <row r="1" spans="1:14" ht="21.5" thickBot="1" x14ac:dyDescent="0.6">
      <c r="A1" s="3" t="s">
        <v>0</v>
      </c>
      <c r="D1" s="7" t="s">
        <v>1</v>
      </c>
      <c r="E1" s="6" t="s">
        <v>13258</v>
      </c>
      <c r="F1" s="6"/>
      <c r="I1" s="3" t="s">
        <v>0</v>
      </c>
      <c r="L1" s="7" t="s">
        <v>1</v>
      </c>
      <c r="M1" s="6" t="s">
        <v>13306</v>
      </c>
    </row>
    <row r="2" spans="1:14" ht="22.5" thickBot="1" x14ac:dyDescent="0.6">
      <c r="A2" s="9" t="s">
        <v>2</v>
      </c>
      <c r="B2" s="10" t="s">
        <v>3</v>
      </c>
      <c r="C2" s="10" t="s">
        <v>4</v>
      </c>
      <c r="D2" s="10" t="s">
        <v>5</v>
      </c>
      <c r="E2" s="10" t="s">
        <v>6</v>
      </c>
      <c r="F2" s="22"/>
      <c r="I2" s="13" t="s">
        <v>2</v>
      </c>
      <c r="J2" s="14" t="s">
        <v>3</v>
      </c>
      <c r="K2" s="14" t="s">
        <v>4</v>
      </c>
      <c r="L2" s="14" t="s">
        <v>5</v>
      </c>
      <c r="M2" s="14" t="s">
        <v>6</v>
      </c>
      <c r="N2" s="14" t="s">
        <v>46</v>
      </c>
    </row>
    <row r="3" spans="1:14" hidden="1" x14ac:dyDescent="0.55000000000000004">
      <c r="A3" s="4" t="s">
        <v>93</v>
      </c>
      <c r="B3" s="1" t="s">
        <v>94</v>
      </c>
      <c r="C3" s="1" t="s">
        <v>95</v>
      </c>
      <c r="D3" s="1" t="s">
        <v>96</v>
      </c>
      <c r="E3" s="1" t="s">
        <v>97</v>
      </c>
      <c r="F3" s="23" t="b">
        <f>A3=I3</f>
        <v>1</v>
      </c>
      <c r="G3" t="b">
        <f>D3=L3</f>
        <v>1</v>
      </c>
      <c r="H3" t="b">
        <f>E3=M3</f>
        <v>1</v>
      </c>
      <c r="I3" s="4" t="s">
        <v>93</v>
      </c>
      <c r="J3" s="1" t="s">
        <v>94</v>
      </c>
      <c r="K3" s="1" t="s">
        <v>95</v>
      </c>
      <c r="L3" s="1" t="s">
        <v>96</v>
      </c>
      <c r="M3" s="1" t="s">
        <v>97</v>
      </c>
      <c r="N3" s="1" t="s">
        <v>111</v>
      </c>
    </row>
    <row r="4" spans="1:14" hidden="1" x14ac:dyDescent="0.55000000000000004">
      <c r="A4" s="4" t="s">
        <v>115</v>
      </c>
      <c r="B4" s="1" t="s">
        <v>94</v>
      </c>
      <c r="C4" s="1" t="s">
        <v>116</v>
      </c>
      <c r="D4" s="1" t="s">
        <v>117</v>
      </c>
      <c r="E4" s="1" t="s">
        <v>118</v>
      </c>
      <c r="F4" s="23" t="b">
        <f t="shared" ref="F4:F67" si="0">A4=I4</f>
        <v>1</v>
      </c>
      <c r="G4" t="b">
        <f t="shared" ref="G4:G67" si="1">D4=L4</f>
        <v>1</v>
      </c>
      <c r="H4" t="b">
        <f t="shared" ref="H4:H67" si="2">E4=M4</f>
        <v>1</v>
      </c>
      <c r="I4" s="4" t="s">
        <v>115</v>
      </c>
      <c r="J4" s="1" t="s">
        <v>94</v>
      </c>
      <c r="K4" s="1" t="s">
        <v>116</v>
      </c>
      <c r="L4" s="1" t="s">
        <v>117</v>
      </c>
      <c r="M4" s="1" t="s">
        <v>118</v>
      </c>
      <c r="N4" s="1" t="s">
        <v>128</v>
      </c>
    </row>
    <row r="5" spans="1:14" hidden="1" x14ac:dyDescent="0.55000000000000004">
      <c r="A5" s="4" t="s">
        <v>130</v>
      </c>
      <c r="B5" s="1" t="s">
        <v>94</v>
      </c>
      <c r="C5" s="1" t="s">
        <v>131</v>
      </c>
      <c r="D5" s="1" t="s">
        <v>117</v>
      </c>
      <c r="E5" s="1" t="s">
        <v>118</v>
      </c>
      <c r="F5" s="23" t="b">
        <f t="shared" si="0"/>
        <v>1</v>
      </c>
      <c r="G5" t="b">
        <f t="shared" si="1"/>
        <v>1</v>
      </c>
      <c r="H5" t="b">
        <f t="shared" si="2"/>
        <v>1</v>
      </c>
      <c r="I5" s="4" t="s">
        <v>130</v>
      </c>
      <c r="J5" s="1" t="s">
        <v>94</v>
      </c>
      <c r="K5" s="1" t="s">
        <v>131</v>
      </c>
      <c r="L5" s="1" t="s">
        <v>117</v>
      </c>
      <c r="M5" s="1" t="s">
        <v>118</v>
      </c>
      <c r="N5" s="1" t="s">
        <v>128</v>
      </c>
    </row>
    <row r="6" spans="1:14" hidden="1" x14ac:dyDescent="0.55000000000000004">
      <c r="A6" s="4" t="s">
        <v>135</v>
      </c>
      <c r="B6" s="1" t="s">
        <v>94</v>
      </c>
      <c r="C6" s="1" t="s">
        <v>136</v>
      </c>
      <c r="D6" s="1" t="s">
        <v>137</v>
      </c>
      <c r="E6" s="1" t="s">
        <v>138</v>
      </c>
      <c r="F6" s="23" t="b">
        <f t="shared" si="0"/>
        <v>1</v>
      </c>
      <c r="G6" t="b">
        <f t="shared" si="1"/>
        <v>1</v>
      </c>
      <c r="H6" t="b">
        <f t="shared" si="2"/>
        <v>1</v>
      </c>
      <c r="I6" s="4" t="s">
        <v>135</v>
      </c>
      <c r="J6" s="1" t="s">
        <v>94</v>
      </c>
      <c r="K6" s="1" t="s">
        <v>136</v>
      </c>
      <c r="L6" s="1" t="s">
        <v>137</v>
      </c>
      <c r="M6" s="1" t="s">
        <v>138</v>
      </c>
      <c r="N6" s="1" t="s">
        <v>128</v>
      </c>
    </row>
    <row r="7" spans="1:14" hidden="1" x14ac:dyDescent="0.55000000000000004">
      <c r="A7" s="4" t="s">
        <v>139</v>
      </c>
      <c r="B7" s="1" t="s">
        <v>94</v>
      </c>
      <c r="C7" s="1" t="s">
        <v>140</v>
      </c>
      <c r="D7" s="1" t="s">
        <v>117</v>
      </c>
      <c r="E7" s="1" t="s">
        <v>118</v>
      </c>
      <c r="F7" s="23" t="b">
        <f t="shared" si="0"/>
        <v>1</v>
      </c>
      <c r="G7" t="b">
        <f t="shared" si="1"/>
        <v>1</v>
      </c>
      <c r="H7" t="b">
        <f t="shared" si="2"/>
        <v>1</v>
      </c>
      <c r="I7" s="4" t="s">
        <v>139</v>
      </c>
      <c r="J7" s="1" t="s">
        <v>94</v>
      </c>
      <c r="K7" s="1" t="s">
        <v>140</v>
      </c>
      <c r="L7" s="1" t="s">
        <v>117</v>
      </c>
      <c r="M7" s="1" t="s">
        <v>118</v>
      </c>
      <c r="N7" s="1" t="s">
        <v>128</v>
      </c>
    </row>
    <row r="8" spans="1:14" hidden="1" x14ac:dyDescent="0.55000000000000004">
      <c r="A8" s="4" t="s">
        <v>141</v>
      </c>
      <c r="B8" s="1" t="s">
        <v>94</v>
      </c>
      <c r="C8" s="1" t="s">
        <v>142</v>
      </c>
      <c r="D8" s="1" t="s">
        <v>117</v>
      </c>
      <c r="E8" s="1" t="s">
        <v>118</v>
      </c>
      <c r="F8" s="23" t="b">
        <f t="shared" si="0"/>
        <v>1</v>
      </c>
      <c r="G8" t="b">
        <f t="shared" si="1"/>
        <v>1</v>
      </c>
      <c r="H8" t="b">
        <f t="shared" si="2"/>
        <v>1</v>
      </c>
      <c r="I8" s="4" t="s">
        <v>141</v>
      </c>
      <c r="J8" s="1" t="s">
        <v>94</v>
      </c>
      <c r="K8" s="1" t="s">
        <v>142</v>
      </c>
      <c r="L8" s="1" t="s">
        <v>117</v>
      </c>
      <c r="M8" s="1" t="s">
        <v>118</v>
      </c>
      <c r="N8" s="1" t="s">
        <v>147</v>
      </c>
    </row>
    <row r="9" spans="1:14" hidden="1" x14ac:dyDescent="0.55000000000000004">
      <c r="A9" s="4" t="s">
        <v>149</v>
      </c>
      <c r="B9" s="1" t="s">
        <v>94</v>
      </c>
      <c r="C9" s="1" t="s">
        <v>150</v>
      </c>
      <c r="D9" s="1" t="s">
        <v>117</v>
      </c>
      <c r="E9" s="1" t="s">
        <v>118</v>
      </c>
      <c r="F9" s="23" t="b">
        <f t="shared" si="0"/>
        <v>1</v>
      </c>
      <c r="G9" t="b">
        <f t="shared" si="1"/>
        <v>1</v>
      </c>
      <c r="H9" t="b">
        <f t="shared" si="2"/>
        <v>1</v>
      </c>
      <c r="I9" s="4" t="s">
        <v>149</v>
      </c>
      <c r="J9" s="1" t="s">
        <v>94</v>
      </c>
      <c r="K9" s="1" t="s">
        <v>150</v>
      </c>
      <c r="L9" s="1" t="s">
        <v>117</v>
      </c>
      <c r="M9" s="1" t="s">
        <v>118</v>
      </c>
      <c r="N9" s="1" t="s">
        <v>147</v>
      </c>
    </row>
    <row r="10" spans="1:14" hidden="1" x14ac:dyDescent="0.55000000000000004">
      <c r="A10" s="4" t="s">
        <v>151</v>
      </c>
      <c r="B10" s="1" t="s">
        <v>94</v>
      </c>
      <c r="C10" s="1" t="s">
        <v>152</v>
      </c>
      <c r="D10" s="1" t="s">
        <v>153</v>
      </c>
      <c r="E10" s="1" t="s">
        <v>154</v>
      </c>
      <c r="F10" s="23" t="b">
        <f t="shared" si="0"/>
        <v>1</v>
      </c>
      <c r="G10" t="b">
        <f t="shared" si="1"/>
        <v>1</v>
      </c>
      <c r="H10" t="b">
        <f t="shared" si="2"/>
        <v>1</v>
      </c>
      <c r="I10" s="4" t="s">
        <v>151</v>
      </c>
      <c r="J10" s="1" t="s">
        <v>94</v>
      </c>
      <c r="K10" s="1" t="s">
        <v>152</v>
      </c>
      <c r="L10" s="1" t="s">
        <v>153</v>
      </c>
      <c r="M10" s="1" t="s">
        <v>154</v>
      </c>
      <c r="N10" s="1" t="s">
        <v>155</v>
      </c>
    </row>
    <row r="11" spans="1:14" hidden="1" x14ac:dyDescent="0.55000000000000004">
      <c r="A11" s="4" t="s">
        <v>157</v>
      </c>
      <c r="B11" s="1" t="s">
        <v>94</v>
      </c>
      <c r="C11" s="1" t="s">
        <v>158</v>
      </c>
      <c r="D11" s="1" t="s">
        <v>117</v>
      </c>
      <c r="E11" s="1" t="s">
        <v>118</v>
      </c>
      <c r="F11" s="23" t="b">
        <f t="shared" si="0"/>
        <v>1</v>
      </c>
      <c r="G11" t="b">
        <f t="shared" si="1"/>
        <v>1</v>
      </c>
      <c r="H11" t="b">
        <f t="shared" si="2"/>
        <v>1</v>
      </c>
      <c r="I11" s="4" t="s">
        <v>157</v>
      </c>
      <c r="J11" s="1" t="s">
        <v>94</v>
      </c>
      <c r="K11" s="1" t="s">
        <v>158</v>
      </c>
      <c r="L11" s="1" t="s">
        <v>117</v>
      </c>
      <c r="M11" s="1" t="s">
        <v>118</v>
      </c>
      <c r="N11" s="1" t="s">
        <v>128</v>
      </c>
    </row>
    <row r="12" spans="1:14" hidden="1" x14ac:dyDescent="0.55000000000000004">
      <c r="A12" s="4" t="s">
        <v>159</v>
      </c>
      <c r="B12" s="1" t="s">
        <v>94</v>
      </c>
      <c r="C12" s="1" t="s">
        <v>160</v>
      </c>
      <c r="D12" s="1" t="s">
        <v>117</v>
      </c>
      <c r="E12" s="1" t="s">
        <v>118</v>
      </c>
      <c r="F12" s="23" t="b">
        <f t="shared" si="0"/>
        <v>1</v>
      </c>
      <c r="G12" t="b">
        <f t="shared" si="1"/>
        <v>1</v>
      </c>
      <c r="H12" t="b">
        <f t="shared" si="2"/>
        <v>1</v>
      </c>
      <c r="I12" s="4" t="s">
        <v>159</v>
      </c>
      <c r="J12" s="1" t="s">
        <v>94</v>
      </c>
      <c r="K12" s="1" t="s">
        <v>160</v>
      </c>
      <c r="L12" s="1" t="s">
        <v>117</v>
      </c>
      <c r="M12" s="1" t="s">
        <v>118</v>
      </c>
      <c r="N12" s="1" t="s">
        <v>128</v>
      </c>
    </row>
    <row r="13" spans="1:14" hidden="1" x14ac:dyDescent="0.55000000000000004">
      <c r="A13" s="4" t="s">
        <v>163</v>
      </c>
      <c r="B13" s="1" t="s">
        <v>94</v>
      </c>
      <c r="C13" s="1" t="s">
        <v>164</v>
      </c>
      <c r="D13" s="1" t="s">
        <v>137</v>
      </c>
      <c r="E13" s="1" t="s">
        <v>138</v>
      </c>
      <c r="F13" s="23" t="b">
        <f t="shared" si="0"/>
        <v>1</v>
      </c>
      <c r="G13" t="b">
        <f t="shared" si="1"/>
        <v>1</v>
      </c>
      <c r="H13" t="b">
        <f t="shared" si="2"/>
        <v>1</v>
      </c>
      <c r="I13" s="4" t="s">
        <v>163</v>
      </c>
      <c r="J13" s="1" t="s">
        <v>94</v>
      </c>
      <c r="K13" s="1" t="s">
        <v>164</v>
      </c>
      <c r="L13" s="1" t="s">
        <v>137</v>
      </c>
      <c r="M13" s="1" t="s">
        <v>138</v>
      </c>
      <c r="N13" s="1" t="s">
        <v>128</v>
      </c>
    </row>
    <row r="14" spans="1:14" hidden="1" x14ac:dyDescent="0.55000000000000004">
      <c r="A14" s="4" t="s">
        <v>165</v>
      </c>
      <c r="B14" s="1" t="s">
        <v>94</v>
      </c>
      <c r="C14" s="1" t="s">
        <v>164</v>
      </c>
      <c r="D14" s="1" t="s">
        <v>137</v>
      </c>
      <c r="E14" s="1" t="s">
        <v>138</v>
      </c>
      <c r="F14" s="23" t="b">
        <f t="shared" si="0"/>
        <v>1</v>
      </c>
      <c r="G14" t="b">
        <f t="shared" si="1"/>
        <v>1</v>
      </c>
      <c r="H14" t="b">
        <f t="shared" si="2"/>
        <v>1</v>
      </c>
      <c r="I14" s="4" t="s">
        <v>165</v>
      </c>
      <c r="J14" s="1" t="s">
        <v>94</v>
      </c>
      <c r="K14" s="1" t="s">
        <v>164</v>
      </c>
      <c r="L14" s="1" t="s">
        <v>137</v>
      </c>
      <c r="M14" s="1" t="s">
        <v>138</v>
      </c>
      <c r="N14" s="1" t="s">
        <v>128</v>
      </c>
    </row>
    <row r="15" spans="1:14" hidden="1" x14ac:dyDescent="0.55000000000000004">
      <c r="A15" s="4" t="s">
        <v>166</v>
      </c>
      <c r="B15" s="1" t="s">
        <v>94</v>
      </c>
      <c r="C15" s="1" t="s">
        <v>167</v>
      </c>
      <c r="D15" s="1" t="s">
        <v>168</v>
      </c>
      <c r="E15" s="1" t="s">
        <v>169</v>
      </c>
      <c r="F15" s="23" t="b">
        <f t="shared" si="0"/>
        <v>1</v>
      </c>
      <c r="G15" t="b">
        <f t="shared" si="1"/>
        <v>1</v>
      </c>
      <c r="H15" t="b">
        <f t="shared" si="2"/>
        <v>1</v>
      </c>
      <c r="I15" s="4" t="s">
        <v>166</v>
      </c>
      <c r="J15" s="1" t="s">
        <v>94</v>
      </c>
      <c r="K15" s="1" t="s">
        <v>167</v>
      </c>
      <c r="L15" s="1" t="s">
        <v>168</v>
      </c>
      <c r="M15" s="1" t="s">
        <v>169</v>
      </c>
      <c r="N15" s="1" t="s">
        <v>128</v>
      </c>
    </row>
    <row r="16" spans="1:14" hidden="1" x14ac:dyDescent="0.55000000000000004">
      <c r="A16" s="4" t="s">
        <v>170</v>
      </c>
      <c r="B16" s="1" t="s">
        <v>94</v>
      </c>
      <c r="C16" s="1" t="s">
        <v>171</v>
      </c>
      <c r="D16" s="1" t="s">
        <v>117</v>
      </c>
      <c r="E16" s="1" t="s">
        <v>118</v>
      </c>
      <c r="F16" s="23" t="b">
        <f t="shared" si="0"/>
        <v>1</v>
      </c>
      <c r="G16" t="b">
        <f t="shared" si="1"/>
        <v>1</v>
      </c>
      <c r="H16" t="b">
        <f t="shared" si="2"/>
        <v>1</v>
      </c>
      <c r="I16" s="4" t="s">
        <v>170</v>
      </c>
      <c r="J16" s="1" t="s">
        <v>94</v>
      </c>
      <c r="K16" s="1" t="s">
        <v>171</v>
      </c>
      <c r="L16" s="1" t="s">
        <v>117</v>
      </c>
      <c r="M16" s="1" t="s">
        <v>118</v>
      </c>
      <c r="N16" s="1" t="s">
        <v>128</v>
      </c>
    </row>
    <row r="17" spans="1:14" hidden="1" x14ac:dyDescent="0.55000000000000004">
      <c r="A17" s="4" t="s">
        <v>174</v>
      </c>
      <c r="B17" s="1" t="s">
        <v>94</v>
      </c>
      <c r="C17" s="1" t="s">
        <v>175</v>
      </c>
      <c r="D17" s="1" t="s">
        <v>176</v>
      </c>
      <c r="E17" s="1" t="s">
        <v>177</v>
      </c>
      <c r="F17" s="23" t="b">
        <f t="shared" si="0"/>
        <v>1</v>
      </c>
      <c r="G17" t="b">
        <f t="shared" si="1"/>
        <v>1</v>
      </c>
      <c r="H17" t="b">
        <f t="shared" si="2"/>
        <v>1</v>
      </c>
      <c r="I17" s="4" t="s">
        <v>174</v>
      </c>
      <c r="J17" s="1" t="s">
        <v>94</v>
      </c>
      <c r="K17" s="1" t="s">
        <v>175</v>
      </c>
      <c r="L17" s="1" t="s">
        <v>176</v>
      </c>
      <c r="M17" s="1" t="s">
        <v>177</v>
      </c>
      <c r="N17" s="1" t="s">
        <v>128</v>
      </c>
    </row>
    <row r="18" spans="1:14" hidden="1" x14ac:dyDescent="0.55000000000000004">
      <c r="A18" s="4" t="s">
        <v>180</v>
      </c>
      <c r="B18" s="1" t="s">
        <v>94</v>
      </c>
      <c r="C18" s="1" t="s">
        <v>175</v>
      </c>
      <c r="D18" s="1" t="s">
        <v>176</v>
      </c>
      <c r="E18" s="1" t="s">
        <v>177</v>
      </c>
      <c r="F18" s="23" t="b">
        <f t="shared" si="0"/>
        <v>1</v>
      </c>
      <c r="G18" t="b">
        <f t="shared" si="1"/>
        <v>1</v>
      </c>
      <c r="H18" t="b">
        <f t="shared" si="2"/>
        <v>1</v>
      </c>
      <c r="I18" s="4" t="s">
        <v>180</v>
      </c>
      <c r="J18" s="1" t="s">
        <v>94</v>
      </c>
      <c r="K18" s="1" t="s">
        <v>175</v>
      </c>
      <c r="L18" s="1" t="s">
        <v>176</v>
      </c>
      <c r="M18" s="1" t="s">
        <v>177</v>
      </c>
      <c r="N18" s="1" t="s">
        <v>128</v>
      </c>
    </row>
    <row r="19" spans="1:14" hidden="1" x14ac:dyDescent="0.55000000000000004">
      <c r="A19" s="4" t="s">
        <v>181</v>
      </c>
      <c r="B19" s="1" t="s">
        <v>94</v>
      </c>
      <c r="C19" s="1" t="s">
        <v>182</v>
      </c>
      <c r="D19" s="1" t="s">
        <v>183</v>
      </c>
      <c r="E19" s="1" t="s">
        <v>184</v>
      </c>
      <c r="F19" s="23" t="b">
        <f t="shared" si="0"/>
        <v>1</v>
      </c>
      <c r="G19" t="b">
        <f t="shared" si="1"/>
        <v>1</v>
      </c>
      <c r="H19" t="b">
        <f t="shared" si="2"/>
        <v>1</v>
      </c>
      <c r="I19" s="4" t="s">
        <v>181</v>
      </c>
      <c r="J19" s="1" t="s">
        <v>94</v>
      </c>
      <c r="K19" s="1" t="s">
        <v>182</v>
      </c>
      <c r="L19" s="1" t="s">
        <v>183</v>
      </c>
      <c r="M19" s="1" t="s">
        <v>184</v>
      </c>
      <c r="N19" s="1" t="s">
        <v>128</v>
      </c>
    </row>
    <row r="20" spans="1:14" hidden="1" x14ac:dyDescent="0.55000000000000004">
      <c r="A20" s="4" t="s">
        <v>187</v>
      </c>
      <c r="B20" s="1" t="s">
        <v>94</v>
      </c>
      <c r="C20" s="1" t="s">
        <v>182</v>
      </c>
      <c r="D20" s="1" t="s">
        <v>183</v>
      </c>
      <c r="E20" s="1" t="s">
        <v>184</v>
      </c>
      <c r="F20" s="23" t="b">
        <f t="shared" si="0"/>
        <v>1</v>
      </c>
      <c r="G20" t="b">
        <f t="shared" si="1"/>
        <v>1</v>
      </c>
      <c r="H20" t="b">
        <f t="shared" si="2"/>
        <v>1</v>
      </c>
      <c r="I20" s="4" t="s">
        <v>187</v>
      </c>
      <c r="J20" s="1" t="s">
        <v>94</v>
      </c>
      <c r="K20" s="1" t="s">
        <v>182</v>
      </c>
      <c r="L20" s="1" t="s">
        <v>183</v>
      </c>
      <c r="M20" s="1" t="s">
        <v>184</v>
      </c>
      <c r="N20" s="1" t="s">
        <v>128</v>
      </c>
    </row>
    <row r="21" spans="1:14" hidden="1" x14ac:dyDescent="0.55000000000000004">
      <c r="A21" s="4" t="s">
        <v>188</v>
      </c>
      <c r="B21" s="1" t="s">
        <v>94</v>
      </c>
      <c r="C21" s="1" t="s">
        <v>189</v>
      </c>
      <c r="D21" s="1" t="s">
        <v>183</v>
      </c>
      <c r="E21" s="1" t="s">
        <v>184</v>
      </c>
      <c r="F21" s="23" t="b">
        <f t="shared" si="0"/>
        <v>1</v>
      </c>
      <c r="G21" t="b">
        <f t="shared" si="1"/>
        <v>1</v>
      </c>
      <c r="H21" t="b">
        <f t="shared" si="2"/>
        <v>1</v>
      </c>
      <c r="I21" s="4" t="s">
        <v>188</v>
      </c>
      <c r="J21" s="1" t="s">
        <v>94</v>
      </c>
      <c r="K21" s="1" t="s">
        <v>189</v>
      </c>
      <c r="L21" s="1" t="s">
        <v>183</v>
      </c>
      <c r="M21" s="1" t="s">
        <v>184</v>
      </c>
      <c r="N21" s="1" t="s">
        <v>128</v>
      </c>
    </row>
    <row r="22" spans="1:14" hidden="1" x14ac:dyDescent="0.55000000000000004">
      <c r="A22" s="4" t="s">
        <v>190</v>
      </c>
      <c r="B22" s="1" t="s">
        <v>94</v>
      </c>
      <c r="C22" s="1" t="s">
        <v>191</v>
      </c>
      <c r="D22" s="1" t="s">
        <v>117</v>
      </c>
      <c r="E22" s="1" t="s">
        <v>118</v>
      </c>
      <c r="F22" s="23" t="b">
        <f t="shared" si="0"/>
        <v>1</v>
      </c>
      <c r="G22" t="b">
        <f t="shared" si="1"/>
        <v>1</v>
      </c>
      <c r="H22" t="b">
        <f t="shared" si="2"/>
        <v>1</v>
      </c>
      <c r="I22" s="4" t="s">
        <v>190</v>
      </c>
      <c r="J22" s="1" t="s">
        <v>94</v>
      </c>
      <c r="K22" s="1" t="s">
        <v>191</v>
      </c>
      <c r="L22" s="1" t="s">
        <v>117</v>
      </c>
      <c r="M22" s="1" t="s">
        <v>118</v>
      </c>
      <c r="N22" s="1" t="s">
        <v>147</v>
      </c>
    </row>
    <row r="23" spans="1:14" hidden="1" x14ac:dyDescent="0.55000000000000004">
      <c r="A23" s="4" t="s">
        <v>192</v>
      </c>
      <c r="B23" s="1" t="s">
        <v>94</v>
      </c>
      <c r="C23" s="1" t="s">
        <v>193</v>
      </c>
      <c r="D23" s="1" t="s">
        <v>117</v>
      </c>
      <c r="E23" s="1" t="s">
        <v>118</v>
      </c>
      <c r="F23" s="23" t="b">
        <f t="shared" si="0"/>
        <v>1</v>
      </c>
      <c r="G23" t="b">
        <f t="shared" si="1"/>
        <v>1</v>
      </c>
      <c r="H23" t="b">
        <f t="shared" si="2"/>
        <v>1</v>
      </c>
      <c r="I23" s="4" t="s">
        <v>192</v>
      </c>
      <c r="J23" s="1" t="s">
        <v>94</v>
      </c>
      <c r="K23" s="1" t="s">
        <v>193</v>
      </c>
      <c r="L23" s="1" t="s">
        <v>117</v>
      </c>
      <c r="M23" s="1" t="s">
        <v>118</v>
      </c>
      <c r="N23" s="1" t="s">
        <v>194</v>
      </c>
    </row>
    <row r="24" spans="1:14" hidden="1" x14ac:dyDescent="0.55000000000000004">
      <c r="A24" s="4" t="s">
        <v>197</v>
      </c>
      <c r="B24" s="1" t="s">
        <v>94</v>
      </c>
      <c r="C24" s="1" t="s">
        <v>198</v>
      </c>
      <c r="D24" s="1" t="s">
        <v>117</v>
      </c>
      <c r="E24" s="1" t="s">
        <v>118</v>
      </c>
      <c r="F24" s="23" t="b">
        <f t="shared" si="0"/>
        <v>1</v>
      </c>
      <c r="G24" t="b">
        <f t="shared" si="1"/>
        <v>1</v>
      </c>
      <c r="H24" t="b">
        <f t="shared" si="2"/>
        <v>1</v>
      </c>
      <c r="I24" s="4" t="s">
        <v>197</v>
      </c>
      <c r="J24" s="1" t="s">
        <v>94</v>
      </c>
      <c r="K24" s="1" t="s">
        <v>198</v>
      </c>
      <c r="L24" s="1" t="s">
        <v>117</v>
      </c>
      <c r="M24" s="1" t="s">
        <v>118</v>
      </c>
      <c r="N24" s="1" t="s">
        <v>147</v>
      </c>
    </row>
    <row r="25" spans="1:14" hidden="1" x14ac:dyDescent="0.55000000000000004">
      <c r="A25" s="4" t="s">
        <v>200</v>
      </c>
      <c r="B25" s="1" t="s">
        <v>94</v>
      </c>
      <c r="C25" s="1" t="s">
        <v>201</v>
      </c>
      <c r="D25" s="1" t="s">
        <v>176</v>
      </c>
      <c r="E25" s="1" t="s">
        <v>177</v>
      </c>
      <c r="F25" s="23" t="b">
        <f t="shared" si="0"/>
        <v>1</v>
      </c>
      <c r="G25" t="b">
        <f t="shared" si="1"/>
        <v>1</v>
      </c>
      <c r="H25" t="b">
        <f t="shared" si="2"/>
        <v>1</v>
      </c>
      <c r="I25" s="4" t="s">
        <v>200</v>
      </c>
      <c r="J25" s="1" t="s">
        <v>94</v>
      </c>
      <c r="K25" s="1" t="s">
        <v>201</v>
      </c>
      <c r="L25" s="1" t="s">
        <v>176</v>
      </c>
      <c r="M25" s="1" t="s">
        <v>177</v>
      </c>
      <c r="N25" s="1" t="s">
        <v>155</v>
      </c>
    </row>
    <row r="26" spans="1:14" hidden="1" x14ac:dyDescent="0.55000000000000004">
      <c r="A26" s="4" t="s">
        <v>202</v>
      </c>
      <c r="B26" s="1" t="s">
        <v>94</v>
      </c>
      <c r="C26" s="1" t="s">
        <v>201</v>
      </c>
      <c r="D26" s="1" t="s">
        <v>176</v>
      </c>
      <c r="E26" s="1" t="s">
        <v>177</v>
      </c>
      <c r="F26" s="23" t="b">
        <f t="shared" si="0"/>
        <v>1</v>
      </c>
      <c r="G26" t="b">
        <f t="shared" si="1"/>
        <v>1</v>
      </c>
      <c r="H26" t="b">
        <f t="shared" si="2"/>
        <v>1</v>
      </c>
      <c r="I26" s="4" t="s">
        <v>202</v>
      </c>
      <c r="J26" s="1" t="s">
        <v>94</v>
      </c>
      <c r="K26" s="1" t="s">
        <v>201</v>
      </c>
      <c r="L26" s="1" t="s">
        <v>176</v>
      </c>
      <c r="M26" s="1" t="s">
        <v>177</v>
      </c>
      <c r="N26" s="1" t="s">
        <v>155</v>
      </c>
    </row>
    <row r="27" spans="1:14" hidden="1" x14ac:dyDescent="0.55000000000000004">
      <c r="A27" s="4" t="s">
        <v>203</v>
      </c>
      <c r="B27" s="1" t="s">
        <v>94</v>
      </c>
      <c r="C27" s="1" t="s">
        <v>201</v>
      </c>
      <c r="D27" s="1" t="s">
        <v>176</v>
      </c>
      <c r="E27" s="1" t="s">
        <v>177</v>
      </c>
      <c r="F27" s="23" t="b">
        <f t="shared" si="0"/>
        <v>1</v>
      </c>
      <c r="G27" t="b">
        <f t="shared" si="1"/>
        <v>1</v>
      </c>
      <c r="H27" t="b">
        <f t="shared" si="2"/>
        <v>1</v>
      </c>
      <c r="I27" s="4" t="s">
        <v>203</v>
      </c>
      <c r="J27" s="1" t="s">
        <v>94</v>
      </c>
      <c r="K27" s="1" t="s">
        <v>201</v>
      </c>
      <c r="L27" s="1" t="s">
        <v>176</v>
      </c>
      <c r="M27" s="1" t="s">
        <v>177</v>
      </c>
      <c r="N27" s="1" t="s">
        <v>155</v>
      </c>
    </row>
    <row r="28" spans="1:14" hidden="1" x14ac:dyDescent="0.55000000000000004">
      <c r="A28" s="4" t="s">
        <v>204</v>
      </c>
      <c r="B28" s="1" t="s">
        <v>94</v>
      </c>
      <c r="C28" s="1" t="s">
        <v>205</v>
      </c>
      <c r="D28" s="1" t="s">
        <v>117</v>
      </c>
      <c r="E28" s="1" t="s">
        <v>118</v>
      </c>
      <c r="F28" s="23" t="b">
        <f t="shared" si="0"/>
        <v>1</v>
      </c>
      <c r="G28" t="b">
        <f t="shared" si="1"/>
        <v>1</v>
      </c>
      <c r="H28" t="b">
        <f t="shared" si="2"/>
        <v>1</v>
      </c>
      <c r="I28" s="4" t="s">
        <v>204</v>
      </c>
      <c r="J28" s="1" t="s">
        <v>94</v>
      </c>
      <c r="K28" s="1" t="s">
        <v>205</v>
      </c>
      <c r="L28" s="1" t="s">
        <v>117</v>
      </c>
      <c r="M28" s="1" t="s">
        <v>118</v>
      </c>
      <c r="N28" s="1" t="s">
        <v>147</v>
      </c>
    </row>
    <row r="29" spans="1:14" hidden="1" x14ac:dyDescent="0.55000000000000004">
      <c r="A29" s="4" t="s">
        <v>206</v>
      </c>
      <c r="B29" s="1" t="s">
        <v>94</v>
      </c>
      <c r="C29" s="1" t="s">
        <v>207</v>
      </c>
      <c r="D29" s="1" t="s">
        <v>117</v>
      </c>
      <c r="E29" s="1" t="s">
        <v>118</v>
      </c>
      <c r="F29" s="23" t="b">
        <f t="shared" si="0"/>
        <v>1</v>
      </c>
      <c r="G29" t="b">
        <f t="shared" si="1"/>
        <v>1</v>
      </c>
      <c r="H29" t="b">
        <f t="shared" si="2"/>
        <v>1</v>
      </c>
      <c r="I29" s="4" t="s">
        <v>206</v>
      </c>
      <c r="J29" s="1" t="s">
        <v>94</v>
      </c>
      <c r="K29" s="1" t="s">
        <v>207</v>
      </c>
      <c r="L29" s="1" t="s">
        <v>117</v>
      </c>
      <c r="M29" s="1" t="s">
        <v>118</v>
      </c>
      <c r="N29" s="1" t="s">
        <v>208</v>
      </c>
    </row>
    <row r="30" spans="1:14" hidden="1" x14ac:dyDescent="0.55000000000000004">
      <c r="A30" s="4" t="s">
        <v>210</v>
      </c>
      <c r="B30" s="1" t="s">
        <v>94</v>
      </c>
      <c r="C30" s="1" t="s">
        <v>211</v>
      </c>
      <c r="D30" s="1" t="s">
        <v>117</v>
      </c>
      <c r="E30" s="1" t="s">
        <v>118</v>
      </c>
      <c r="F30" s="23" t="b">
        <f t="shared" si="0"/>
        <v>1</v>
      </c>
      <c r="G30" t="b">
        <f t="shared" si="1"/>
        <v>1</v>
      </c>
      <c r="H30" t="b">
        <f t="shared" si="2"/>
        <v>1</v>
      </c>
      <c r="I30" s="4" t="s">
        <v>210</v>
      </c>
      <c r="J30" s="1" t="s">
        <v>94</v>
      </c>
      <c r="K30" s="1" t="s">
        <v>211</v>
      </c>
      <c r="L30" s="1" t="s">
        <v>117</v>
      </c>
      <c r="M30" s="1" t="s">
        <v>118</v>
      </c>
      <c r="N30" s="1" t="s">
        <v>208</v>
      </c>
    </row>
    <row r="31" spans="1:14" hidden="1" x14ac:dyDescent="0.55000000000000004">
      <c r="A31" s="4" t="s">
        <v>212</v>
      </c>
      <c r="B31" s="1" t="s">
        <v>94</v>
      </c>
      <c r="C31" s="1" t="s">
        <v>213</v>
      </c>
      <c r="D31" s="1" t="s">
        <v>117</v>
      </c>
      <c r="E31" s="1" t="s">
        <v>118</v>
      </c>
      <c r="F31" s="23" t="b">
        <f t="shared" si="0"/>
        <v>1</v>
      </c>
      <c r="G31" t="b">
        <f t="shared" si="1"/>
        <v>1</v>
      </c>
      <c r="H31" t="b">
        <f t="shared" si="2"/>
        <v>1</v>
      </c>
      <c r="I31" s="4" t="s">
        <v>212</v>
      </c>
      <c r="J31" s="1" t="s">
        <v>94</v>
      </c>
      <c r="K31" s="1" t="s">
        <v>213</v>
      </c>
      <c r="L31" s="1" t="s">
        <v>117</v>
      </c>
      <c r="M31" s="1" t="s">
        <v>118</v>
      </c>
      <c r="N31" s="1" t="s">
        <v>128</v>
      </c>
    </row>
    <row r="32" spans="1:14" hidden="1" x14ac:dyDescent="0.55000000000000004">
      <c r="A32" s="4" t="s">
        <v>214</v>
      </c>
      <c r="B32" s="1" t="s">
        <v>94</v>
      </c>
      <c r="C32" s="1" t="s">
        <v>215</v>
      </c>
      <c r="D32" s="1" t="s">
        <v>117</v>
      </c>
      <c r="E32" s="1" t="s">
        <v>118</v>
      </c>
      <c r="F32" s="23" t="b">
        <f t="shared" si="0"/>
        <v>1</v>
      </c>
      <c r="G32" t="b">
        <f t="shared" si="1"/>
        <v>1</v>
      </c>
      <c r="H32" t="b">
        <f t="shared" si="2"/>
        <v>1</v>
      </c>
      <c r="I32" s="4" t="s">
        <v>214</v>
      </c>
      <c r="J32" s="1" t="s">
        <v>94</v>
      </c>
      <c r="K32" s="1" t="s">
        <v>215</v>
      </c>
      <c r="L32" s="1" t="s">
        <v>117</v>
      </c>
      <c r="M32" s="1" t="s">
        <v>118</v>
      </c>
      <c r="N32" s="1" t="s">
        <v>128</v>
      </c>
    </row>
    <row r="33" spans="1:14" hidden="1" x14ac:dyDescent="0.55000000000000004">
      <c r="A33" s="4" t="s">
        <v>216</v>
      </c>
      <c r="B33" s="1" t="s">
        <v>94</v>
      </c>
      <c r="C33" s="1" t="s">
        <v>217</v>
      </c>
      <c r="D33" s="1" t="s">
        <v>176</v>
      </c>
      <c r="E33" s="1" t="s">
        <v>177</v>
      </c>
      <c r="F33" s="23" t="b">
        <f t="shared" si="0"/>
        <v>1</v>
      </c>
      <c r="G33" t="b">
        <f t="shared" si="1"/>
        <v>1</v>
      </c>
      <c r="H33" t="b">
        <f t="shared" si="2"/>
        <v>1</v>
      </c>
      <c r="I33" s="4" t="s">
        <v>216</v>
      </c>
      <c r="J33" s="1" t="s">
        <v>94</v>
      </c>
      <c r="K33" s="1" t="s">
        <v>217</v>
      </c>
      <c r="L33" s="1" t="s">
        <v>176</v>
      </c>
      <c r="M33" s="1" t="s">
        <v>177</v>
      </c>
      <c r="N33" s="1" t="s">
        <v>155</v>
      </c>
    </row>
    <row r="34" spans="1:14" hidden="1" x14ac:dyDescent="0.55000000000000004">
      <c r="A34" s="4" t="s">
        <v>218</v>
      </c>
      <c r="B34" s="1" t="s">
        <v>94</v>
      </c>
      <c r="C34" s="1" t="s">
        <v>217</v>
      </c>
      <c r="D34" s="1" t="s">
        <v>176</v>
      </c>
      <c r="E34" s="1" t="s">
        <v>177</v>
      </c>
      <c r="F34" s="23" t="b">
        <f t="shared" si="0"/>
        <v>1</v>
      </c>
      <c r="G34" t="b">
        <f t="shared" si="1"/>
        <v>1</v>
      </c>
      <c r="H34" t="b">
        <f t="shared" si="2"/>
        <v>1</v>
      </c>
      <c r="I34" s="4" t="s">
        <v>218</v>
      </c>
      <c r="J34" s="1" t="s">
        <v>94</v>
      </c>
      <c r="K34" s="1" t="s">
        <v>217</v>
      </c>
      <c r="L34" s="1" t="s">
        <v>176</v>
      </c>
      <c r="M34" s="1" t="s">
        <v>177</v>
      </c>
      <c r="N34" s="1" t="s">
        <v>155</v>
      </c>
    </row>
    <row r="35" spans="1:14" hidden="1" x14ac:dyDescent="0.55000000000000004">
      <c r="A35" s="4" t="s">
        <v>219</v>
      </c>
      <c r="B35" s="1" t="s">
        <v>94</v>
      </c>
      <c r="C35" s="1" t="s">
        <v>217</v>
      </c>
      <c r="D35" s="1" t="s">
        <v>176</v>
      </c>
      <c r="E35" s="1" t="s">
        <v>177</v>
      </c>
      <c r="F35" s="23" t="b">
        <f t="shared" si="0"/>
        <v>1</v>
      </c>
      <c r="G35" t="b">
        <f t="shared" si="1"/>
        <v>1</v>
      </c>
      <c r="H35" t="b">
        <f t="shared" si="2"/>
        <v>1</v>
      </c>
      <c r="I35" s="4" t="s">
        <v>219</v>
      </c>
      <c r="J35" s="1" t="s">
        <v>94</v>
      </c>
      <c r="K35" s="1" t="s">
        <v>217</v>
      </c>
      <c r="L35" s="1" t="s">
        <v>176</v>
      </c>
      <c r="M35" s="1" t="s">
        <v>177</v>
      </c>
      <c r="N35" s="1" t="s">
        <v>147</v>
      </c>
    </row>
    <row r="36" spans="1:14" hidden="1" x14ac:dyDescent="0.55000000000000004">
      <c r="A36" s="4" t="s">
        <v>220</v>
      </c>
      <c r="B36" s="1" t="s">
        <v>94</v>
      </c>
      <c r="C36" s="1" t="s">
        <v>221</v>
      </c>
      <c r="D36" s="1" t="s">
        <v>117</v>
      </c>
      <c r="E36" s="1" t="s">
        <v>118</v>
      </c>
      <c r="F36" s="23" t="b">
        <f t="shared" si="0"/>
        <v>1</v>
      </c>
      <c r="G36" t="b">
        <f t="shared" si="1"/>
        <v>1</v>
      </c>
      <c r="H36" t="b">
        <f t="shared" si="2"/>
        <v>1</v>
      </c>
      <c r="I36" s="4" t="s">
        <v>220</v>
      </c>
      <c r="J36" s="1" t="s">
        <v>94</v>
      </c>
      <c r="K36" s="1" t="s">
        <v>221</v>
      </c>
      <c r="L36" s="1" t="s">
        <v>117</v>
      </c>
      <c r="M36" s="1" t="s">
        <v>118</v>
      </c>
      <c r="N36" s="1" t="s">
        <v>147</v>
      </c>
    </row>
    <row r="37" spans="1:14" hidden="1" x14ac:dyDescent="0.55000000000000004">
      <c r="A37" s="4" t="s">
        <v>223</v>
      </c>
      <c r="B37" s="1" t="s">
        <v>94</v>
      </c>
      <c r="C37" s="1" t="s">
        <v>224</v>
      </c>
      <c r="D37" s="1" t="s">
        <v>225</v>
      </c>
      <c r="E37" s="1" t="s">
        <v>226</v>
      </c>
      <c r="F37" s="23" t="b">
        <f t="shared" si="0"/>
        <v>1</v>
      </c>
      <c r="G37" t="b">
        <f t="shared" si="1"/>
        <v>1</v>
      </c>
      <c r="H37" t="b">
        <f t="shared" si="2"/>
        <v>1</v>
      </c>
      <c r="I37" s="4" t="s">
        <v>223</v>
      </c>
      <c r="J37" s="1" t="s">
        <v>94</v>
      </c>
      <c r="K37" s="1" t="s">
        <v>224</v>
      </c>
      <c r="L37" s="1" t="s">
        <v>225</v>
      </c>
      <c r="M37" s="1" t="s">
        <v>226</v>
      </c>
      <c r="N37" s="1" t="s">
        <v>128</v>
      </c>
    </row>
    <row r="38" spans="1:14" hidden="1" x14ac:dyDescent="0.55000000000000004">
      <c r="A38" s="4" t="s">
        <v>229</v>
      </c>
      <c r="B38" s="1" t="s">
        <v>94</v>
      </c>
      <c r="C38" s="1" t="s">
        <v>201</v>
      </c>
      <c r="D38" s="1" t="s">
        <v>176</v>
      </c>
      <c r="E38" s="1" t="s">
        <v>177</v>
      </c>
      <c r="F38" s="23" t="b">
        <f t="shared" si="0"/>
        <v>1</v>
      </c>
      <c r="G38" t="b">
        <f t="shared" si="1"/>
        <v>1</v>
      </c>
      <c r="H38" t="b">
        <f t="shared" si="2"/>
        <v>1</v>
      </c>
      <c r="I38" s="4" t="s">
        <v>229</v>
      </c>
      <c r="J38" s="1" t="s">
        <v>94</v>
      </c>
      <c r="K38" s="1" t="s">
        <v>201</v>
      </c>
      <c r="L38" s="1" t="s">
        <v>176</v>
      </c>
      <c r="M38" s="1" t="s">
        <v>177</v>
      </c>
      <c r="N38" s="1" t="s">
        <v>230</v>
      </c>
    </row>
    <row r="39" spans="1:14" hidden="1" x14ac:dyDescent="0.55000000000000004">
      <c r="A39" s="4" t="s">
        <v>231</v>
      </c>
      <c r="B39" s="1" t="s">
        <v>94</v>
      </c>
      <c r="C39" s="1" t="s">
        <v>232</v>
      </c>
      <c r="D39" s="1" t="s">
        <v>117</v>
      </c>
      <c r="E39" s="1" t="s">
        <v>118</v>
      </c>
      <c r="F39" s="23" t="b">
        <f t="shared" si="0"/>
        <v>1</v>
      </c>
      <c r="G39" t="b">
        <f t="shared" si="1"/>
        <v>1</v>
      </c>
      <c r="H39" t="b">
        <f t="shared" si="2"/>
        <v>1</v>
      </c>
      <c r="I39" s="4" t="s">
        <v>231</v>
      </c>
      <c r="J39" s="1" t="s">
        <v>94</v>
      </c>
      <c r="K39" s="1" t="s">
        <v>232</v>
      </c>
      <c r="L39" s="1" t="s">
        <v>117</v>
      </c>
      <c r="M39" s="1" t="s">
        <v>118</v>
      </c>
      <c r="N39" s="1" t="s">
        <v>128</v>
      </c>
    </row>
    <row r="40" spans="1:14" hidden="1" x14ac:dyDescent="0.55000000000000004">
      <c r="A40" s="4" t="s">
        <v>233</v>
      </c>
      <c r="B40" s="1" t="s">
        <v>94</v>
      </c>
      <c r="C40" s="1" t="s">
        <v>234</v>
      </c>
      <c r="D40" s="1" t="s">
        <v>117</v>
      </c>
      <c r="E40" s="1" t="s">
        <v>118</v>
      </c>
      <c r="F40" s="23" t="b">
        <f t="shared" si="0"/>
        <v>1</v>
      </c>
      <c r="G40" t="b">
        <f t="shared" si="1"/>
        <v>1</v>
      </c>
      <c r="H40" t="b">
        <f t="shared" si="2"/>
        <v>1</v>
      </c>
      <c r="I40" s="4" t="s">
        <v>233</v>
      </c>
      <c r="J40" s="1" t="s">
        <v>94</v>
      </c>
      <c r="K40" s="1" t="s">
        <v>234</v>
      </c>
      <c r="L40" s="1" t="s">
        <v>117</v>
      </c>
      <c r="M40" s="1" t="s">
        <v>118</v>
      </c>
      <c r="N40" s="1" t="s">
        <v>128</v>
      </c>
    </row>
    <row r="41" spans="1:14" hidden="1" x14ac:dyDescent="0.55000000000000004">
      <c r="A41" s="4" t="s">
        <v>235</v>
      </c>
      <c r="B41" s="1" t="s">
        <v>94</v>
      </c>
      <c r="C41" s="1" t="s">
        <v>201</v>
      </c>
      <c r="D41" s="1" t="s">
        <v>176</v>
      </c>
      <c r="E41" s="1" t="s">
        <v>177</v>
      </c>
      <c r="F41" s="23" t="b">
        <f t="shared" si="0"/>
        <v>1</v>
      </c>
      <c r="G41" t="b">
        <f t="shared" si="1"/>
        <v>1</v>
      </c>
      <c r="H41" t="b">
        <f t="shared" si="2"/>
        <v>1</v>
      </c>
      <c r="I41" s="4" t="s">
        <v>235</v>
      </c>
      <c r="J41" s="1" t="s">
        <v>94</v>
      </c>
      <c r="K41" s="1" t="s">
        <v>201</v>
      </c>
      <c r="L41" s="1" t="s">
        <v>176</v>
      </c>
      <c r="M41" s="1" t="s">
        <v>177</v>
      </c>
      <c r="N41" s="1" t="s">
        <v>230</v>
      </c>
    </row>
    <row r="42" spans="1:14" hidden="1" x14ac:dyDescent="0.55000000000000004">
      <c r="A42" s="4" t="s">
        <v>236</v>
      </c>
      <c r="B42" s="1" t="s">
        <v>94</v>
      </c>
      <c r="C42" s="1" t="s">
        <v>237</v>
      </c>
      <c r="D42" s="1" t="s">
        <v>117</v>
      </c>
      <c r="E42" s="1" t="s">
        <v>118</v>
      </c>
      <c r="F42" s="23" t="b">
        <f t="shared" si="0"/>
        <v>1</v>
      </c>
      <c r="G42" t="b">
        <f t="shared" si="1"/>
        <v>1</v>
      </c>
      <c r="H42" t="b">
        <f t="shared" si="2"/>
        <v>1</v>
      </c>
      <c r="I42" s="4" t="s">
        <v>236</v>
      </c>
      <c r="J42" s="1" t="s">
        <v>94</v>
      </c>
      <c r="K42" s="1" t="s">
        <v>237</v>
      </c>
      <c r="L42" s="1" t="s">
        <v>117</v>
      </c>
      <c r="M42" s="1" t="s">
        <v>118</v>
      </c>
      <c r="N42" s="1" t="s">
        <v>208</v>
      </c>
    </row>
    <row r="43" spans="1:14" hidden="1" x14ac:dyDescent="0.55000000000000004">
      <c r="A43" s="4" t="s">
        <v>238</v>
      </c>
      <c r="B43" s="1" t="s">
        <v>94</v>
      </c>
      <c r="C43" s="1" t="s">
        <v>239</v>
      </c>
      <c r="D43" s="1" t="s">
        <v>117</v>
      </c>
      <c r="E43" s="1" t="s">
        <v>118</v>
      </c>
      <c r="F43" s="23" t="b">
        <f t="shared" si="0"/>
        <v>1</v>
      </c>
      <c r="G43" t="b">
        <f t="shared" si="1"/>
        <v>1</v>
      </c>
      <c r="H43" t="b">
        <f t="shared" si="2"/>
        <v>1</v>
      </c>
      <c r="I43" s="4" t="s">
        <v>238</v>
      </c>
      <c r="J43" s="1" t="s">
        <v>94</v>
      </c>
      <c r="K43" s="1" t="s">
        <v>239</v>
      </c>
      <c r="L43" s="1" t="s">
        <v>117</v>
      </c>
      <c r="M43" s="1" t="s">
        <v>118</v>
      </c>
      <c r="N43" s="1" t="s">
        <v>208</v>
      </c>
    </row>
    <row r="44" spans="1:14" hidden="1" x14ac:dyDescent="0.55000000000000004">
      <c r="A44" s="4" t="s">
        <v>240</v>
      </c>
      <c r="B44" s="1" t="s">
        <v>94</v>
      </c>
      <c r="C44" s="1" t="s">
        <v>241</v>
      </c>
      <c r="D44" s="1" t="s">
        <v>117</v>
      </c>
      <c r="E44" s="1" t="s">
        <v>118</v>
      </c>
      <c r="F44" s="23" t="b">
        <f t="shared" si="0"/>
        <v>1</v>
      </c>
      <c r="G44" t="b">
        <f t="shared" si="1"/>
        <v>1</v>
      </c>
      <c r="H44" t="b">
        <f t="shared" si="2"/>
        <v>1</v>
      </c>
      <c r="I44" s="4" t="s">
        <v>240</v>
      </c>
      <c r="J44" s="1" t="s">
        <v>94</v>
      </c>
      <c r="K44" s="1" t="s">
        <v>241</v>
      </c>
      <c r="L44" s="1" t="s">
        <v>117</v>
      </c>
      <c r="M44" s="1" t="s">
        <v>118</v>
      </c>
      <c r="N44" s="1" t="s">
        <v>147</v>
      </c>
    </row>
    <row r="45" spans="1:14" hidden="1" x14ac:dyDescent="0.55000000000000004">
      <c r="A45" s="4" t="s">
        <v>242</v>
      </c>
      <c r="B45" s="1" t="s">
        <v>94</v>
      </c>
      <c r="C45" s="1" t="s">
        <v>243</v>
      </c>
      <c r="D45" s="1" t="s">
        <v>117</v>
      </c>
      <c r="E45" s="1" t="s">
        <v>118</v>
      </c>
      <c r="F45" s="23" t="b">
        <f t="shared" si="0"/>
        <v>1</v>
      </c>
      <c r="G45" t="b">
        <f t="shared" si="1"/>
        <v>1</v>
      </c>
      <c r="H45" t="b">
        <f t="shared" si="2"/>
        <v>1</v>
      </c>
      <c r="I45" s="4" t="s">
        <v>242</v>
      </c>
      <c r="J45" s="1" t="s">
        <v>94</v>
      </c>
      <c r="K45" s="1" t="s">
        <v>243</v>
      </c>
      <c r="L45" s="1" t="s">
        <v>117</v>
      </c>
      <c r="M45" s="1" t="s">
        <v>118</v>
      </c>
      <c r="N45" s="1" t="s">
        <v>147</v>
      </c>
    </row>
    <row r="46" spans="1:14" hidden="1" x14ac:dyDescent="0.55000000000000004">
      <c r="A46" s="4" t="s">
        <v>244</v>
      </c>
      <c r="B46" s="1" t="s">
        <v>94</v>
      </c>
      <c r="C46" s="1" t="s">
        <v>245</v>
      </c>
      <c r="D46" s="1" t="s">
        <v>117</v>
      </c>
      <c r="E46" s="1" t="s">
        <v>118</v>
      </c>
      <c r="F46" s="23" t="b">
        <f t="shared" si="0"/>
        <v>1</v>
      </c>
      <c r="G46" t="b">
        <f t="shared" si="1"/>
        <v>1</v>
      </c>
      <c r="H46" t="b">
        <f t="shared" si="2"/>
        <v>1</v>
      </c>
      <c r="I46" s="4" t="s">
        <v>244</v>
      </c>
      <c r="J46" s="1" t="s">
        <v>94</v>
      </c>
      <c r="K46" s="1" t="s">
        <v>245</v>
      </c>
      <c r="L46" s="1" t="s">
        <v>117</v>
      </c>
      <c r="M46" s="1" t="s">
        <v>118</v>
      </c>
      <c r="N46" s="1" t="s">
        <v>128</v>
      </c>
    </row>
    <row r="47" spans="1:14" hidden="1" x14ac:dyDescent="0.55000000000000004">
      <c r="A47" s="4" t="s">
        <v>246</v>
      </c>
      <c r="B47" s="1" t="s">
        <v>94</v>
      </c>
      <c r="C47" s="1" t="s">
        <v>237</v>
      </c>
      <c r="D47" s="1" t="s">
        <v>117</v>
      </c>
      <c r="E47" s="1" t="s">
        <v>118</v>
      </c>
      <c r="F47" s="23" t="b">
        <f t="shared" si="0"/>
        <v>1</v>
      </c>
      <c r="G47" t="b">
        <f t="shared" si="1"/>
        <v>1</v>
      </c>
      <c r="H47" t="b">
        <f t="shared" si="2"/>
        <v>1</v>
      </c>
      <c r="I47" s="4" t="s">
        <v>246</v>
      </c>
      <c r="J47" s="1" t="s">
        <v>94</v>
      </c>
      <c r="K47" s="1" t="s">
        <v>237</v>
      </c>
      <c r="L47" s="1" t="s">
        <v>117</v>
      </c>
      <c r="M47" s="1" t="s">
        <v>118</v>
      </c>
      <c r="N47" s="1" t="s">
        <v>128</v>
      </c>
    </row>
    <row r="48" spans="1:14" hidden="1" x14ac:dyDescent="0.55000000000000004">
      <c r="A48" s="4" t="s">
        <v>247</v>
      </c>
      <c r="B48" s="1" t="s">
        <v>94</v>
      </c>
      <c r="C48" s="1" t="s">
        <v>248</v>
      </c>
      <c r="D48" s="1" t="s">
        <v>117</v>
      </c>
      <c r="E48" s="1" t="s">
        <v>118</v>
      </c>
      <c r="F48" s="23" t="b">
        <f t="shared" si="0"/>
        <v>1</v>
      </c>
      <c r="G48" t="b">
        <f t="shared" si="1"/>
        <v>1</v>
      </c>
      <c r="H48" t="b">
        <f t="shared" si="2"/>
        <v>1</v>
      </c>
      <c r="I48" s="4" t="s">
        <v>247</v>
      </c>
      <c r="J48" s="1" t="s">
        <v>94</v>
      </c>
      <c r="K48" s="1" t="s">
        <v>248</v>
      </c>
      <c r="L48" s="1" t="s">
        <v>117</v>
      </c>
      <c r="M48" s="1" t="s">
        <v>118</v>
      </c>
      <c r="N48" s="1" t="s">
        <v>128</v>
      </c>
    </row>
    <row r="49" spans="1:14" hidden="1" x14ac:dyDescent="0.55000000000000004">
      <c r="A49" s="4" t="s">
        <v>249</v>
      </c>
      <c r="B49" s="1" t="s">
        <v>94</v>
      </c>
      <c r="C49" s="1" t="s">
        <v>250</v>
      </c>
      <c r="D49" s="1" t="s">
        <v>251</v>
      </c>
      <c r="E49" s="1" t="s">
        <v>252</v>
      </c>
      <c r="F49" s="23" t="b">
        <f t="shared" si="0"/>
        <v>1</v>
      </c>
      <c r="G49" t="b">
        <f t="shared" si="1"/>
        <v>1</v>
      </c>
      <c r="H49" t="b">
        <f t="shared" si="2"/>
        <v>1</v>
      </c>
      <c r="I49" s="4" t="s">
        <v>249</v>
      </c>
      <c r="J49" s="1" t="s">
        <v>94</v>
      </c>
      <c r="K49" s="1" t="s">
        <v>250</v>
      </c>
      <c r="L49" s="1" t="s">
        <v>251</v>
      </c>
      <c r="M49" s="1" t="s">
        <v>252</v>
      </c>
      <c r="N49" s="1" t="s">
        <v>128</v>
      </c>
    </row>
    <row r="50" spans="1:14" hidden="1" x14ac:dyDescent="0.55000000000000004">
      <c r="A50" s="4" t="s">
        <v>254</v>
      </c>
      <c r="B50" s="1" t="s">
        <v>94</v>
      </c>
      <c r="C50" s="1" t="s">
        <v>250</v>
      </c>
      <c r="D50" s="1" t="s">
        <v>251</v>
      </c>
      <c r="E50" s="1" t="s">
        <v>252</v>
      </c>
      <c r="F50" s="23" t="b">
        <f t="shared" si="0"/>
        <v>1</v>
      </c>
      <c r="G50" t="b">
        <f t="shared" si="1"/>
        <v>1</v>
      </c>
      <c r="H50" t="b">
        <f t="shared" si="2"/>
        <v>1</v>
      </c>
      <c r="I50" s="4" t="s">
        <v>254</v>
      </c>
      <c r="J50" s="1" t="s">
        <v>94</v>
      </c>
      <c r="K50" s="1" t="s">
        <v>250</v>
      </c>
      <c r="L50" s="1" t="s">
        <v>251</v>
      </c>
      <c r="M50" s="1" t="s">
        <v>252</v>
      </c>
      <c r="N50" s="1" t="s">
        <v>128</v>
      </c>
    </row>
    <row r="51" spans="1:14" hidden="1" x14ac:dyDescent="0.55000000000000004">
      <c r="A51" s="4" t="s">
        <v>255</v>
      </c>
      <c r="B51" s="1" t="s">
        <v>94</v>
      </c>
      <c r="C51" s="1" t="s">
        <v>256</v>
      </c>
      <c r="D51" s="1" t="s">
        <v>117</v>
      </c>
      <c r="E51" s="1" t="s">
        <v>118</v>
      </c>
      <c r="F51" s="23" t="b">
        <f t="shared" si="0"/>
        <v>1</v>
      </c>
      <c r="G51" t="b">
        <f t="shared" si="1"/>
        <v>1</v>
      </c>
      <c r="H51" t="b">
        <f t="shared" si="2"/>
        <v>1</v>
      </c>
      <c r="I51" s="4" t="s">
        <v>255</v>
      </c>
      <c r="J51" s="1" t="s">
        <v>94</v>
      </c>
      <c r="K51" s="1" t="s">
        <v>256</v>
      </c>
      <c r="L51" s="1" t="s">
        <v>117</v>
      </c>
      <c r="M51" s="1" t="s">
        <v>118</v>
      </c>
      <c r="N51" s="1" t="s">
        <v>155</v>
      </c>
    </row>
    <row r="52" spans="1:14" hidden="1" x14ac:dyDescent="0.55000000000000004">
      <c r="A52" s="4" t="s">
        <v>257</v>
      </c>
      <c r="B52" s="1" t="s">
        <v>94</v>
      </c>
      <c r="C52" s="1" t="s">
        <v>258</v>
      </c>
      <c r="D52" s="1" t="s">
        <v>117</v>
      </c>
      <c r="E52" s="1" t="s">
        <v>118</v>
      </c>
      <c r="F52" s="23" t="b">
        <f t="shared" si="0"/>
        <v>1</v>
      </c>
      <c r="G52" t="b">
        <f t="shared" si="1"/>
        <v>1</v>
      </c>
      <c r="H52" t="b">
        <f t="shared" si="2"/>
        <v>1</v>
      </c>
      <c r="I52" s="4" t="s">
        <v>257</v>
      </c>
      <c r="J52" s="1" t="s">
        <v>94</v>
      </c>
      <c r="K52" s="1" t="s">
        <v>258</v>
      </c>
      <c r="L52" s="1" t="s">
        <v>117</v>
      </c>
      <c r="M52" s="1" t="s">
        <v>118</v>
      </c>
      <c r="N52" s="1" t="s">
        <v>208</v>
      </c>
    </row>
    <row r="53" spans="1:14" hidden="1" x14ac:dyDescent="0.55000000000000004">
      <c r="A53" s="4" t="s">
        <v>259</v>
      </c>
      <c r="B53" s="1" t="s">
        <v>94</v>
      </c>
      <c r="C53" s="1" t="s">
        <v>258</v>
      </c>
      <c r="D53" s="1" t="s">
        <v>117</v>
      </c>
      <c r="E53" s="1" t="s">
        <v>118</v>
      </c>
      <c r="F53" s="23" t="b">
        <f t="shared" si="0"/>
        <v>1</v>
      </c>
      <c r="G53" t="b">
        <f t="shared" si="1"/>
        <v>1</v>
      </c>
      <c r="H53" t="b">
        <f t="shared" si="2"/>
        <v>1</v>
      </c>
      <c r="I53" s="4" t="s">
        <v>259</v>
      </c>
      <c r="J53" s="1" t="s">
        <v>94</v>
      </c>
      <c r="K53" s="1" t="s">
        <v>258</v>
      </c>
      <c r="L53" s="1" t="s">
        <v>117</v>
      </c>
      <c r="M53" s="1" t="s">
        <v>118</v>
      </c>
      <c r="N53" s="1" t="s">
        <v>208</v>
      </c>
    </row>
    <row r="54" spans="1:14" hidden="1" x14ac:dyDescent="0.55000000000000004">
      <c r="A54" s="4" t="s">
        <v>260</v>
      </c>
      <c r="B54" s="1" t="s">
        <v>94</v>
      </c>
      <c r="C54" s="1" t="s">
        <v>258</v>
      </c>
      <c r="D54" s="1" t="s">
        <v>117</v>
      </c>
      <c r="E54" s="1" t="s">
        <v>118</v>
      </c>
      <c r="F54" s="23" t="b">
        <f t="shared" si="0"/>
        <v>1</v>
      </c>
      <c r="G54" t="b">
        <f t="shared" si="1"/>
        <v>1</v>
      </c>
      <c r="H54" t="b">
        <f t="shared" si="2"/>
        <v>1</v>
      </c>
      <c r="I54" s="4" t="s">
        <v>260</v>
      </c>
      <c r="J54" s="1" t="s">
        <v>94</v>
      </c>
      <c r="K54" s="1" t="s">
        <v>258</v>
      </c>
      <c r="L54" s="1" t="s">
        <v>117</v>
      </c>
      <c r="M54" s="1" t="s">
        <v>118</v>
      </c>
      <c r="N54" s="1" t="s">
        <v>208</v>
      </c>
    </row>
    <row r="55" spans="1:14" hidden="1" x14ac:dyDescent="0.55000000000000004">
      <c r="A55" s="4" t="s">
        <v>261</v>
      </c>
      <c r="B55" s="1" t="s">
        <v>94</v>
      </c>
      <c r="C55" s="1" t="s">
        <v>258</v>
      </c>
      <c r="D55" s="1" t="s">
        <v>262</v>
      </c>
      <c r="E55" s="1" t="s">
        <v>263</v>
      </c>
      <c r="F55" s="23" t="b">
        <f t="shared" si="0"/>
        <v>1</v>
      </c>
      <c r="G55" t="b">
        <f t="shared" si="1"/>
        <v>1</v>
      </c>
      <c r="H55" t="b">
        <f t="shared" si="2"/>
        <v>1</v>
      </c>
      <c r="I55" s="4" t="s">
        <v>261</v>
      </c>
      <c r="J55" s="1" t="s">
        <v>94</v>
      </c>
      <c r="K55" s="1" t="s">
        <v>258</v>
      </c>
      <c r="L55" s="1" t="s">
        <v>262</v>
      </c>
      <c r="M55" s="1" t="s">
        <v>263</v>
      </c>
      <c r="N55" s="1" t="s">
        <v>208</v>
      </c>
    </row>
    <row r="56" spans="1:14" hidden="1" x14ac:dyDescent="0.55000000000000004">
      <c r="A56" s="4" t="s">
        <v>264</v>
      </c>
      <c r="B56" s="1" t="s">
        <v>94</v>
      </c>
      <c r="C56" s="1" t="s">
        <v>265</v>
      </c>
      <c r="D56" s="1" t="s">
        <v>117</v>
      </c>
      <c r="E56" s="1" t="s">
        <v>118</v>
      </c>
      <c r="F56" s="23" t="b">
        <f t="shared" si="0"/>
        <v>1</v>
      </c>
      <c r="G56" t="b">
        <f t="shared" si="1"/>
        <v>1</v>
      </c>
      <c r="H56" t="b">
        <f t="shared" si="2"/>
        <v>1</v>
      </c>
      <c r="I56" s="4" t="s">
        <v>264</v>
      </c>
      <c r="J56" s="1" t="s">
        <v>94</v>
      </c>
      <c r="K56" s="1" t="s">
        <v>265</v>
      </c>
      <c r="L56" s="1" t="s">
        <v>117</v>
      </c>
      <c r="M56" s="1" t="s">
        <v>118</v>
      </c>
      <c r="N56" s="1" t="s">
        <v>155</v>
      </c>
    </row>
    <row r="57" spans="1:14" hidden="1" x14ac:dyDescent="0.55000000000000004">
      <c r="A57" s="4" t="s">
        <v>266</v>
      </c>
      <c r="B57" s="1" t="s">
        <v>94</v>
      </c>
      <c r="C57" s="1" t="s">
        <v>267</v>
      </c>
      <c r="D57" s="1" t="s">
        <v>251</v>
      </c>
      <c r="E57" s="1" t="s">
        <v>252</v>
      </c>
      <c r="F57" s="23" t="b">
        <f t="shared" si="0"/>
        <v>1</v>
      </c>
      <c r="G57" t="b">
        <f t="shared" si="1"/>
        <v>1</v>
      </c>
      <c r="H57" t="b">
        <f t="shared" si="2"/>
        <v>1</v>
      </c>
      <c r="I57" s="4" t="s">
        <v>266</v>
      </c>
      <c r="J57" s="1" t="s">
        <v>94</v>
      </c>
      <c r="K57" s="1" t="s">
        <v>267</v>
      </c>
      <c r="L57" s="1" t="s">
        <v>251</v>
      </c>
      <c r="M57" s="1" t="s">
        <v>252</v>
      </c>
      <c r="N57" s="1" t="s">
        <v>128</v>
      </c>
    </row>
    <row r="58" spans="1:14" hidden="1" x14ac:dyDescent="0.55000000000000004">
      <c r="A58" s="4" t="s">
        <v>268</v>
      </c>
      <c r="B58" s="1" t="s">
        <v>94</v>
      </c>
      <c r="C58" s="1" t="s">
        <v>269</v>
      </c>
      <c r="D58" s="1" t="s">
        <v>153</v>
      </c>
      <c r="E58" s="1" t="s">
        <v>154</v>
      </c>
      <c r="F58" s="23" t="b">
        <f t="shared" si="0"/>
        <v>1</v>
      </c>
      <c r="G58" t="b">
        <f t="shared" si="1"/>
        <v>1</v>
      </c>
      <c r="H58" t="b">
        <f t="shared" si="2"/>
        <v>1</v>
      </c>
      <c r="I58" s="4" t="s">
        <v>268</v>
      </c>
      <c r="J58" s="1" t="s">
        <v>94</v>
      </c>
      <c r="K58" s="1" t="s">
        <v>269</v>
      </c>
      <c r="L58" s="1" t="s">
        <v>153</v>
      </c>
      <c r="M58" s="1" t="s">
        <v>154</v>
      </c>
      <c r="N58" s="1" t="s">
        <v>194</v>
      </c>
    </row>
    <row r="59" spans="1:14" hidden="1" x14ac:dyDescent="0.55000000000000004">
      <c r="A59" s="4" t="s">
        <v>270</v>
      </c>
      <c r="B59" s="1" t="s">
        <v>94</v>
      </c>
      <c r="C59" s="1" t="s">
        <v>269</v>
      </c>
      <c r="D59" s="1" t="s">
        <v>117</v>
      </c>
      <c r="E59" s="1" t="s">
        <v>118</v>
      </c>
      <c r="F59" s="23" t="b">
        <f t="shared" si="0"/>
        <v>1</v>
      </c>
      <c r="G59" t="b">
        <f t="shared" si="1"/>
        <v>1</v>
      </c>
      <c r="H59" t="b">
        <f t="shared" si="2"/>
        <v>1</v>
      </c>
      <c r="I59" s="4" t="s">
        <v>270</v>
      </c>
      <c r="J59" s="1" t="s">
        <v>94</v>
      </c>
      <c r="K59" s="1" t="s">
        <v>269</v>
      </c>
      <c r="L59" s="1" t="s">
        <v>117</v>
      </c>
      <c r="M59" s="1" t="s">
        <v>118</v>
      </c>
      <c r="N59" s="1" t="s">
        <v>155</v>
      </c>
    </row>
    <row r="60" spans="1:14" hidden="1" x14ac:dyDescent="0.55000000000000004">
      <c r="A60" s="4" t="s">
        <v>271</v>
      </c>
      <c r="B60" s="1" t="s">
        <v>94</v>
      </c>
      <c r="C60" s="1" t="s">
        <v>272</v>
      </c>
      <c r="D60" s="1" t="s">
        <v>273</v>
      </c>
      <c r="E60" s="1" t="s">
        <v>274</v>
      </c>
      <c r="F60" s="23" t="b">
        <f t="shared" si="0"/>
        <v>1</v>
      </c>
      <c r="G60" t="b">
        <f t="shared" si="1"/>
        <v>1</v>
      </c>
      <c r="H60" t="b">
        <f t="shared" si="2"/>
        <v>1</v>
      </c>
      <c r="I60" s="4" t="s">
        <v>271</v>
      </c>
      <c r="J60" s="1" t="s">
        <v>94</v>
      </c>
      <c r="K60" s="1" t="s">
        <v>272</v>
      </c>
      <c r="L60" s="1" t="s">
        <v>273</v>
      </c>
      <c r="M60" s="1" t="s">
        <v>274</v>
      </c>
      <c r="N60" s="1" t="s">
        <v>128</v>
      </c>
    </row>
    <row r="61" spans="1:14" hidden="1" x14ac:dyDescent="0.55000000000000004">
      <c r="A61" s="4" t="s">
        <v>276</v>
      </c>
      <c r="B61" s="1" t="s">
        <v>94</v>
      </c>
      <c r="C61" s="1" t="s">
        <v>277</v>
      </c>
      <c r="D61" s="1" t="s">
        <v>273</v>
      </c>
      <c r="E61" s="1" t="s">
        <v>274</v>
      </c>
      <c r="F61" s="23" t="b">
        <f t="shared" si="0"/>
        <v>1</v>
      </c>
      <c r="G61" t="b">
        <f t="shared" si="1"/>
        <v>1</v>
      </c>
      <c r="H61" t="b">
        <f t="shared" si="2"/>
        <v>1</v>
      </c>
      <c r="I61" s="4" t="s">
        <v>276</v>
      </c>
      <c r="J61" s="1" t="s">
        <v>94</v>
      </c>
      <c r="K61" s="1" t="s">
        <v>277</v>
      </c>
      <c r="L61" s="1" t="s">
        <v>273</v>
      </c>
      <c r="M61" s="1" t="s">
        <v>274</v>
      </c>
      <c r="N61" s="1" t="s">
        <v>128</v>
      </c>
    </row>
    <row r="62" spans="1:14" hidden="1" x14ac:dyDescent="0.55000000000000004">
      <c r="A62" s="4" t="s">
        <v>278</v>
      </c>
      <c r="B62" s="1" t="s">
        <v>94</v>
      </c>
      <c r="C62" s="1" t="s">
        <v>277</v>
      </c>
      <c r="D62" s="1" t="s">
        <v>273</v>
      </c>
      <c r="E62" s="1" t="s">
        <v>274</v>
      </c>
      <c r="F62" s="23" t="b">
        <f t="shared" si="0"/>
        <v>1</v>
      </c>
      <c r="G62" t="b">
        <f t="shared" si="1"/>
        <v>1</v>
      </c>
      <c r="H62" t="b">
        <f t="shared" si="2"/>
        <v>1</v>
      </c>
      <c r="I62" s="4" t="s">
        <v>278</v>
      </c>
      <c r="J62" s="1" t="s">
        <v>94</v>
      </c>
      <c r="K62" s="1" t="s">
        <v>277</v>
      </c>
      <c r="L62" s="1" t="s">
        <v>273</v>
      </c>
      <c r="M62" s="1" t="s">
        <v>274</v>
      </c>
      <c r="N62" s="1" t="s">
        <v>128</v>
      </c>
    </row>
    <row r="63" spans="1:14" hidden="1" x14ac:dyDescent="0.55000000000000004">
      <c r="A63" s="4" t="s">
        <v>279</v>
      </c>
      <c r="B63" s="1" t="s">
        <v>94</v>
      </c>
      <c r="C63" s="1" t="s">
        <v>280</v>
      </c>
      <c r="D63" s="1" t="s">
        <v>273</v>
      </c>
      <c r="E63" s="1" t="s">
        <v>274</v>
      </c>
      <c r="F63" s="23" t="b">
        <f t="shared" si="0"/>
        <v>1</v>
      </c>
      <c r="G63" t="b">
        <f t="shared" si="1"/>
        <v>1</v>
      </c>
      <c r="H63" t="b">
        <f t="shared" si="2"/>
        <v>1</v>
      </c>
      <c r="I63" s="4" t="s">
        <v>279</v>
      </c>
      <c r="J63" s="1" t="s">
        <v>94</v>
      </c>
      <c r="K63" s="1" t="s">
        <v>280</v>
      </c>
      <c r="L63" s="1" t="s">
        <v>273</v>
      </c>
      <c r="M63" s="1" t="s">
        <v>274</v>
      </c>
      <c r="N63" s="1" t="s">
        <v>128</v>
      </c>
    </row>
    <row r="64" spans="1:14" hidden="1" x14ac:dyDescent="0.55000000000000004">
      <c r="A64" s="4" t="s">
        <v>281</v>
      </c>
      <c r="B64" s="1" t="s">
        <v>94</v>
      </c>
      <c r="C64" s="1" t="s">
        <v>282</v>
      </c>
      <c r="D64" s="1" t="s">
        <v>176</v>
      </c>
      <c r="E64" s="1" t="s">
        <v>177</v>
      </c>
      <c r="F64" s="23" t="b">
        <f t="shared" si="0"/>
        <v>1</v>
      </c>
      <c r="G64" t="b">
        <f t="shared" si="1"/>
        <v>1</v>
      </c>
      <c r="H64" t="b">
        <f t="shared" si="2"/>
        <v>1</v>
      </c>
      <c r="I64" s="4" t="s">
        <v>281</v>
      </c>
      <c r="J64" s="1" t="s">
        <v>94</v>
      </c>
      <c r="K64" s="1" t="s">
        <v>282</v>
      </c>
      <c r="L64" s="1" t="s">
        <v>176</v>
      </c>
      <c r="M64" s="1" t="s">
        <v>177</v>
      </c>
      <c r="N64" s="1" t="s">
        <v>128</v>
      </c>
    </row>
    <row r="65" spans="1:14" hidden="1" x14ac:dyDescent="0.55000000000000004">
      <c r="A65" s="4" t="s">
        <v>283</v>
      </c>
      <c r="B65" s="1" t="s">
        <v>94</v>
      </c>
      <c r="C65" s="1" t="s">
        <v>284</v>
      </c>
      <c r="D65" s="1" t="s">
        <v>273</v>
      </c>
      <c r="E65" s="1" t="s">
        <v>274</v>
      </c>
      <c r="F65" s="23" t="b">
        <f t="shared" si="0"/>
        <v>1</v>
      </c>
      <c r="G65" t="b">
        <f t="shared" si="1"/>
        <v>1</v>
      </c>
      <c r="H65" t="b">
        <f t="shared" si="2"/>
        <v>1</v>
      </c>
      <c r="I65" s="4" t="s">
        <v>283</v>
      </c>
      <c r="J65" s="1" t="s">
        <v>94</v>
      </c>
      <c r="K65" s="1" t="s">
        <v>284</v>
      </c>
      <c r="L65" s="1" t="s">
        <v>273</v>
      </c>
      <c r="M65" s="1" t="s">
        <v>274</v>
      </c>
      <c r="N65" s="1" t="s">
        <v>286</v>
      </c>
    </row>
    <row r="66" spans="1:14" hidden="1" x14ac:dyDescent="0.55000000000000004">
      <c r="A66" s="4" t="s">
        <v>288</v>
      </c>
      <c r="B66" s="1" t="s">
        <v>94</v>
      </c>
      <c r="C66" s="1" t="s">
        <v>289</v>
      </c>
      <c r="D66" s="1" t="s">
        <v>117</v>
      </c>
      <c r="E66" s="1" t="s">
        <v>118</v>
      </c>
      <c r="F66" s="23" t="b">
        <f t="shared" si="0"/>
        <v>1</v>
      </c>
      <c r="G66" t="b">
        <f t="shared" si="1"/>
        <v>1</v>
      </c>
      <c r="H66" t="b">
        <f t="shared" si="2"/>
        <v>1</v>
      </c>
      <c r="I66" s="4" t="s">
        <v>288</v>
      </c>
      <c r="J66" s="1" t="s">
        <v>94</v>
      </c>
      <c r="K66" s="1" t="s">
        <v>289</v>
      </c>
      <c r="L66" s="1" t="s">
        <v>117</v>
      </c>
      <c r="M66" s="1" t="s">
        <v>118</v>
      </c>
      <c r="N66" s="1" t="s">
        <v>147</v>
      </c>
    </row>
    <row r="67" spans="1:14" hidden="1" x14ac:dyDescent="0.55000000000000004">
      <c r="A67" s="4" t="s">
        <v>290</v>
      </c>
      <c r="B67" s="1" t="s">
        <v>94</v>
      </c>
      <c r="C67" s="1" t="s">
        <v>291</v>
      </c>
      <c r="D67" s="1" t="s">
        <v>273</v>
      </c>
      <c r="E67" s="1" t="s">
        <v>274</v>
      </c>
      <c r="F67" s="23" t="b">
        <f t="shared" si="0"/>
        <v>1</v>
      </c>
      <c r="G67" t="b">
        <f t="shared" si="1"/>
        <v>1</v>
      </c>
      <c r="H67" t="b">
        <f t="shared" si="2"/>
        <v>1</v>
      </c>
      <c r="I67" s="4" t="s">
        <v>290</v>
      </c>
      <c r="J67" s="1" t="s">
        <v>94</v>
      </c>
      <c r="K67" s="1" t="s">
        <v>291</v>
      </c>
      <c r="L67" s="1" t="s">
        <v>273</v>
      </c>
      <c r="M67" s="1" t="s">
        <v>274</v>
      </c>
      <c r="N67" s="1" t="s">
        <v>194</v>
      </c>
    </row>
    <row r="68" spans="1:14" hidden="1" x14ac:dyDescent="0.55000000000000004">
      <c r="A68" s="4" t="s">
        <v>292</v>
      </c>
      <c r="B68" s="1" t="s">
        <v>94</v>
      </c>
      <c r="C68" s="1" t="s">
        <v>293</v>
      </c>
      <c r="D68" s="1" t="s">
        <v>117</v>
      </c>
      <c r="E68" s="1" t="s">
        <v>118</v>
      </c>
      <c r="F68" s="23" t="b">
        <f t="shared" ref="F68:F131" si="3">A68=I68</f>
        <v>1</v>
      </c>
      <c r="G68" t="b">
        <f t="shared" ref="G68:G131" si="4">D68=L68</f>
        <v>1</v>
      </c>
      <c r="H68" t="b">
        <f t="shared" ref="H68:H131" si="5">E68=M68</f>
        <v>1</v>
      </c>
      <c r="I68" s="4" t="s">
        <v>292</v>
      </c>
      <c r="J68" s="1" t="s">
        <v>94</v>
      </c>
      <c r="K68" s="1" t="s">
        <v>293</v>
      </c>
      <c r="L68" s="1" t="s">
        <v>117</v>
      </c>
      <c r="M68" s="1" t="s">
        <v>118</v>
      </c>
      <c r="N68" s="1" t="s">
        <v>147</v>
      </c>
    </row>
    <row r="69" spans="1:14" hidden="1" x14ac:dyDescent="0.55000000000000004">
      <c r="A69" s="4" t="s">
        <v>294</v>
      </c>
      <c r="B69" s="1" t="s">
        <v>94</v>
      </c>
      <c r="C69" s="1" t="s">
        <v>291</v>
      </c>
      <c r="D69" s="1" t="s">
        <v>273</v>
      </c>
      <c r="E69" s="1" t="s">
        <v>274</v>
      </c>
      <c r="F69" s="23" t="b">
        <f t="shared" si="3"/>
        <v>1</v>
      </c>
      <c r="G69" t="b">
        <f t="shared" si="4"/>
        <v>1</v>
      </c>
      <c r="H69" t="b">
        <f t="shared" si="5"/>
        <v>1</v>
      </c>
      <c r="I69" s="4" t="s">
        <v>294</v>
      </c>
      <c r="J69" s="1" t="s">
        <v>94</v>
      </c>
      <c r="K69" s="1" t="s">
        <v>291</v>
      </c>
      <c r="L69" s="1" t="s">
        <v>273</v>
      </c>
      <c r="M69" s="1" t="s">
        <v>274</v>
      </c>
      <c r="N69" s="1" t="s">
        <v>194</v>
      </c>
    </row>
    <row r="70" spans="1:14" hidden="1" x14ac:dyDescent="0.55000000000000004">
      <c r="A70" s="4" t="s">
        <v>295</v>
      </c>
      <c r="B70" s="1" t="s">
        <v>94</v>
      </c>
      <c r="C70" s="1" t="s">
        <v>296</v>
      </c>
      <c r="D70" s="1" t="s">
        <v>117</v>
      </c>
      <c r="E70" s="1" t="s">
        <v>118</v>
      </c>
      <c r="F70" s="23" t="b">
        <f t="shared" si="3"/>
        <v>1</v>
      </c>
      <c r="G70" t="b">
        <f t="shared" si="4"/>
        <v>1</v>
      </c>
      <c r="H70" t="b">
        <f t="shared" si="5"/>
        <v>1</v>
      </c>
      <c r="I70" s="4" t="s">
        <v>295</v>
      </c>
      <c r="J70" s="1" t="s">
        <v>94</v>
      </c>
      <c r="K70" s="1" t="s">
        <v>296</v>
      </c>
      <c r="L70" s="1" t="s">
        <v>117</v>
      </c>
      <c r="M70" s="1" t="s">
        <v>118</v>
      </c>
      <c r="N70" s="1" t="s">
        <v>208</v>
      </c>
    </row>
    <row r="71" spans="1:14" hidden="1" x14ac:dyDescent="0.55000000000000004">
      <c r="A71" s="4" t="s">
        <v>297</v>
      </c>
      <c r="B71" s="1" t="s">
        <v>94</v>
      </c>
      <c r="C71" s="1" t="s">
        <v>298</v>
      </c>
      <c r="D71" s="1" t="s">
        <v>273</v>
      </c>
      <c r="E71" s="1" t="s">
        <v>274</v>
      </c>
      <c r="F71" s="23" t="b">
        <f t="shared" si="3"/>
        <v>1</v>
      </c>
      <c r="G71" t="b">
        <f t="shared" si="4"/>
        <v>1</v>
      </c>
      <c r="H71" t="b">
        <f t="shared" si="5"/>
        <v>1</v>
      </c>
      <c r="I71" s="4" t="s">
        <v>297</v>
      </c>
      <c r="J71" s="1" t="s">
        <v>94</v>
      </c>
      <c r="K71" s="1" t="s">
        <v>298</v>
      </c>
      <c r="L71" s="1" t="s">
        <v>273</v>
      </c>
      <c r="M71" s="1" t="s">
        <v>274</v>
      </c>
      <c r="N71" s="1" t="s">
        <v>194</v>
      </c>
    </row>
    <row r="72" spans="1:14" hidden="1" x14ac:dyDescent="0.55000000000000004">
      <c r="A72" s="4" t="s">
        <v>299</v>
      </c>
      <c r="B72" s="1" t="s">
        <v>94</v>
      </c>
      <c r="C72" s="1" t="s">
        <v>296</v>
      </c>
      <c r="D72" s="1" t="s">
        <v>273</v>
      </c>
      <c r="E72" s="1" t="s">
        <v>274</v>
      </c>
      <c r="F72" s="23" t="b">
        <f t="shared" si="3"/>
        <v>1</v>
      </c>
      <c r="G72" t="b">
        <f t="shared" si="4"/>
        <v>1</v>
      </c>
      <c r="H72" t="b">
        <f t="shared" si="5"/>
        <v>1</v>
      </c>
      <c r="I72" s="4" t="s">
        <v>299</v>
      </c>
      <c r="J72" s="1" t="s">
        <v>94</v>
      </c>
      <c r="K72" s="1" t="s">
        <v>296</v>
      </c>
      <c r="L72" s="1" t="s">
        <v>273</v>
      </c>
      <c r="M72" s="1" t="s">
        <v>274</v>
      </c>
      <c r="N72" s="1" t="s">
        <v>155</v>
      </c>
    </row>
    <row r="73" spans="1:14" hidden="1" x14ac:dyDescent="0.55000000000000004">
      <c r="A73" s="4" t="s">
        <v>300</v>
      </c>
      <c r="B73" s="1" t="s">
        <v>94</v>
      </c>
      <c r="C73" s="1" t="s">
        <v>301</v>
      </c>
      <c r="D73" s="1" t="s">
        <v>273</v>
      </c>
      <c r="E73" s="1" t="s">
        <v>274</v>
      </c>
      <c r="F73" s="23" t="b">
        <f t="shared" si="3"/>
        <v>1</v>
      </c>
      <c r="G73" t="b">
        <f t="shared" si="4"/>
        <v>1</v>
      </c>
      <c r="H73" t="b">
        <f t="shared" si="5"/>
        <v>1</v>
      </c>
      <c r="I73" s="4" t="s">
        <v>300</v>
      </c>
      <c r="J73" s="1" t="s">
        <v>94</v>
      </c>
      <c r="K73" s="1" t="s">
        <v>301</v>
      </c>
      <c r="L73" s="1" t="s">
        <v>273</v>
      </c>
      <c r="M73" s="1" t="s">
        <v>274</v>
      </c>
      <c r="N73" s="1" t="s">
        <v>286</v>
      </c>
    </row>
    <row r="74" spans="1:14" hidden="1" x14ac:dyDescent="0.55000000000000004">
      <c r="A74" s="4" t="s">
        <v>302</v>
      </c>
      <c r="B74" s="1" t="s">
        <v>94</v>
      </c>
      <c r="C74" s="1" t="s">
        <v>303</v>
      </c>
      <c r="D74" s="1" t="s">
        <v>273</v>
      </c>
      <c r="E74" s="1" t="s">
        <v>274</v>
      </c>
      <c r="F74" s="23" t="b">
        <f t="shared" si="3"/>
        <v>1</v>
      </c>
      <c r="G74" t="b">
        <f t="shared" si="4"/>
        <v>1</v>
      </c>
      <c r="H74" t="b">
        <f t="shared" si="5"/>
        <v>1</v>
      </c>
      <c r="I74" s="4" t="s">
        <v>302</v>
      </c>
      <c r="J74" s="1" t="s">
        <v>94</v>
      </c>
      <c r="K74" s="1" t="s">
        <v>303</v>
      </c>
      <c r="L74" s="1" t="s">
        <v>273</v>
      </c>
      <c r="M74" s="1" t="s">
        <v>274</v>
      </c>
      <c r="N74" s="1" t="s">
        <v>194</v>
      </c>
    </row>
    <row r="75" spans="1:14" hidden="1" x14ac:dyDescent="0.55000000000000004">
      <c r="A75" s="4" t="s">
        <v>304</v>
      </c>
      <c r="B75" s="1" t="s">
        <v>94</v>
      </c>
      <c r="C75" s="1" t="s">
        <v>303</v>
      </c>
      <c r="D75" s="1" t="s">
        <v>273</v>
      </c>
      <c r="E75" s="1" t="s">
        <v>274</v>
      </c>
      <c r="F75" s="23" t="b">
        <f t="shared" si="3"/>
        <v>1</v>
      </c>
      <c r="G75" t="b">
        <f t="shared" si="4"/>
        <v>1</v>
      </c>
      <c r="H75" t="b">
        <f t="shared" si="5"/>
        <v>1</v>
      </c>
      <c r="I75" s="4" t="s">
        <v>304</v>
      </c>
      <c r="J75" s="1" t="s">
        <v>94</v>
      </c>
      <c r="K75" s="1" t="s">
        <v>303</v>
      </c>
      <c r="L75" s="1" t="s">
        <v>273</v>
      </c>
      <c r="M75" s="1" t="s">
        <v>274</v>
      </c>
      <c r="N75" s="1" t="s">
        <v>230</v>
      </c>
    </row>
    <row r="76" spans="1:14" hidden="1" x14ac:dyDescent="0.55000000000000004">
      <c r="A76" s="4" t="s">
        <v>305</v>
      </c>
      <c r="B76" s="1" t="s">
        <v>94</v>
      </c>
      <c r="C76" s="1" t="s">
        <v>306</v>
      </c>
      <c r="D76" s="1" t="s">
        <v>273</v>
      </c>
      <c r="E76" s="1" t="s">
        <v>274</v>
      </c>
      <c r="F76" s="23" t="b">
        <f t="shared" si="3"/>
        <v>1</v>
      </c>
      <c r="G76" t="b">
        <f t="shared" si="4"/>
        <v>1</v>
      </c>
      <c r="H76" t="b">
        <f t="shared" si="5"/>
        <v>1</v>
      </c>
      <c r="I76" s="4" t="s">
        <v>305</v>
      </c>
      <c r="J76" s="1" t="s">
        <v>94</v>
      </c>
      <c r="K76" s="1" t="s">
        <v>306</v>
      </c>
      <c r="L76" s="1" t="s">
        <v>273</v>
      </c>
      <c r="M76" s="1" t="s">
        <v>274</v>
      </c>
      <c r="N76" s="1" t="s">
        <v>147</v>
      </c>
    </row>
    <row r="77" spans="1:14" hidden="1" x14ac:dyDescent="0.55000000000000004">
      <c r="A77" s="4" t="s">
        <v>307</v>
      </c>
      <c r="B77" s="1" t="s">
        <v>94</v>
      </c>
      <c r="C77" s="1" t="s">
        <v>308</v>
      </c>
      <c r="D77" s="1" t="s">
        <v>117</v>
      </c>
      <c r="E77" s="1" t="s">
        <v>118</v>
      </c>
      <c r="F77" s="23" t="b">
        <f t="shared" si="3"/>
        <v>1</v>
      </c>
      <c r="G77" t="b">
        <f t="shared" si="4"/>
        <v>1</v>
      </c>
      <c r="H77" t="b">
        <f t="shared" si="5"/>
        <v>1</v>
      </c>
      <c r="I77" s="4" t="s">
        <v>307</v>
      </c>
      <c r="J77" s="1" t="s">
        <v>94</v>
      </c>
      <c r="K77" s="1" t="s">
        <v>308</v>
      </c>
      <c r="L77" s="1" t="s">
        <v>117</v>
      </c>
      <c r="M77" s="1" t="s">
        <v>118</v>
      </c>
      <c r="N77" s="1" t="s">
        <v>128</v>
      </c>
    </row>
    <row r="78" spans="1:14" hidden="1" x14ac:dyDescent="0.55000000000000004">
      <c r="A78" s="4" t="s">
        <v>309</v>
      </c>
      <c r="B78" s="1" t="s">
        <v>94</v>
      </c>
      <c r="C78" s="1" t="s">
        <v>310</v>
      </c>
      <c r="D78" s="1" t="s">
        <v>273</v>
      </c>
      <c r="E78" s="1" t="s">
        <v>274</v>
      </c>
      <c r="F78" s="23" t="b">
        <f t="shared" si="3"/>
        <v>1</v>
      </c>
      <c r="G78" t="b">
        <f t="shared" si="4"/>
        <v>1</v>
      </c>
      <c r="H78" t="b">
        <f t="shared" si="5"/>
        <v>1</v>
      </c>
      <c r="I78" s="4" t="s">
        <v>309</v>
      </c>
      <c r="J78" s="1" t="s">
        <v>94</v>
      </c>
      <c r="K78" s="1" t="s">
        <v>310</v>
      </c>
      <c r="L78" s="1" t="s">
        <v>273</v>
      </c>
      <c r="M78" s="1" t="s">
        <v>274</v>
      </c>
      <c r="N78" s="1" t="s">
        <v>128</v>
      </c>
    </row>
    <row r="79" spans="1:14" hidden="1" x14ac:dyDescent="0.55000000000000004">
      <c r="A79" s="4" t="s">
        <v>309</v>
      </c>
      <c r="B79" s="1" t="s">
        <v>311</v>
      </c>
      <c r="C79" s="1" t="s">
        <v>312</v>
      </c>
      <c r="D79" s="1" t="s">
        <v>273</v>
      </c>
      <c r="E79" s="1" t="s">
        <v>274</v>
      </c>
      <c r="F79" s="23" t="b">
        <f t="shared" si="3"/>
        <v>1</v>
      </c>
      <c r="G79" t="b">
        <f t="shared" si="4"/>
        <v>1</v>
      </c>
      <c r="H79" t="b">
        <f t="shared" si="5"/>
        <v>1</v>
      </c>
      <c r="I79" s="4" t="s">
        <v>309</v>
      </c>
      <c r="J79" s="1" t="s">
        <v>311</v>
      </c>
      <c r="K79" s="1" t="s">
        <v>312</v>
      </c>
      <c r="L79" s="1" t="s">
        <v>273</v>
      </c>
      <c r="M79" s="1" t="s">
        <v>274</v>
      </c>
      <c r="N79" s="1" t="s">
        <v>313</v>
      </c>
    </row>
    <row r="80" spans="1:14" hidden="1" x14ac:dyDescent="0.55000000000000004">
      <c r="A80" s="4" t="s">
        <v>315</v>
      </c>
      <c r="B80" s="1" t="s">
        <v>94</v>
      </c>
      <c r="C80" s="1" t="s">
        <v>316</v>
      </c>
      <c r="D80" s="1" t="s">
        <v>317</v>
      </c>
      <c r="E80" s="1" t="s">
        <v>318</v>
      </c>
      <c r="F80" s="23" t="b">
        <f t="shared" si="3"/>
        <v>1</v>
      </c>
      <c r="G80" t="b">
        <f t="shared" si="4"/>
        <v>1</v>
      </c>
      <c r="H80" t="b">
        <f t="shared" si="5"/>
        <v>1</v>
      </c>
      <c r="I80" s="4" t="s">
        <v>315</v>
      </c>
      <c r="J80" s="1" t="s">
        <v>94</v>
      </c>
      <c r="K80" s="1" t="s">
        <v>316</v>
      </c>
      <c r="L80" s="1" t="s">
        <v>317</v>
      </c>
      <c r="M80" s="1" t="s">
        <v>318</v>
      </c>
      <c r="N80" s="1" t="s">
        <v>320</v>
      </c>
    </row>
    <row r="81" spans="1:14" hidden="1" x14ac:dyDescent="0.55000000000000004">
      <c r="A81" s="4" t="s">
        <v>322</v>
      </c>
      <c r="B81" s="1" t="s">
        <v>94</v>
      </c>
      <c r="C81" s="1" t="s">
        <v>323</v>
      </c>
      <c r="D81" s="1" t="s">
        <v>273</v>
      </c>
      <c r="E81" s="1" t="s">
        <v>274</v>
      </c>
      <c r="F81" s="23" t="b">
        <f t="shared" si="3"/>
        <v>1</v>
      </c>
      <c r="G81" t="b">
        <f t="shared" si="4"/>
        <v>1</v>
      </c>
      <c r="H81" t="b">
        <f t="shared" si="5"/>
        <v>1</v>
      </c>
      <c r="I81" s="4" t="s">
        <v>322</v>
      </c>
      <c r="J81" s="1" t="s">
        <v>94</v>
      </c>
      <c r="K81" s="1" t="s">
        <v>323</v>
      </c>
      <c r="L81" s="1" t="s">
        <v>273</v>
      </c>
      <c r="M81" s="1" t="s">
        <v>274</v>
      </c>
      <c r="N81" s="1" t="s">
        <v>324</v>
      </c>
    </row>
    <row r="82" spans="1:14" hidden="1" x14ac:dyDescent="0.55000000000000004">
      <c r="A82" s="4" t="s">
        <v>326</v>
      </c>
      <c r="B82" s="1" t="s">
        <v>94</v>
      </c>
      <c r="C82" s="1" t="s">
        <v>327</v>
      </c>
      <c r="D82" s="1" t="s">
        <v>273</v>
      </c>
      <c r="E82" s="1" t="s">
        <v>274</v>
      </c>
      <c r="F82" s="23" t="b">
        <f t="shared" si="3"/>
        <v>1</v>
      </c>
      <c r="G82" t="b">
        <f t="shared" si="4"/>
        <v>1</v>
      </c>
      <c r="H82" t="b">
        <f t="shared" si="5"/>
        <v>1</v>
      </c>
      <c r="I82" s="4" t="s">
        <v>326</v>
      </c>
      <c r="J82" s="1" t="s">
        <v>94</v>
      </c>
      <c r="K82" s="1" t="s">
        <v>327</v>
      </c>
      <c r="L82" s="1" t="s">
        <v>273</v>
      </c>
      <c r="M82" s="1" t="s">
        <v>274</v>
      </c>
      <c r="N82" s="1" t="s">
        <v>128</v>
      </c>
    </row>
    <row r="83" spans="1:14" hidden="1" x14ac:dyDescent="0.55000000000000004">
      <c r="A83" s="4" t="s">
        <v>328</v>
      </c>
      <c r="B83" s="1" t="s">
        <v>94</v>
      </c>
      <c r="C83" s="1" t="s">
        <v>329</v>
      </c>
      <c r="D83" s="1" t="s">
        <v>273</v>
      </c>
      <c r="E83" s="1" t="s">
        <v>274</v>
      </c>
      <c r="F83" s="23" t="b">
        <f t="shared" si="3"/>
        <v>1</v>
      </c>
      <c r="G83" t="b">
        <f t="shared" si="4"/>
        <v>1</v>
      </c>
      <c r="H83" t="b">
        <f t="shared" si="5"/>
        <v>1</v>
      </c>
      <c r="I83" s="4" t="s">
        <v>328</v>
      </c>
      <c r="J83" s="1" t="s">
        <v>94</v>
      </c>
      <c r="K83" s="1" t="s">
        <v>329</v>
      </c>
      <c r="L83" s="1" t="s">
        <v>273</v>
      </c>
      <c r="M83" s="1" t="s">
        <v>274</v>
      </c>
      <c r="N83" s="1" t="s">
        <v>128</v>
      </c>
    </row>
    <row r="84" spans="1:14" hidden="1" x14ac:dyDescent="0.55000000000000004">
      <c r="A84" s="4" t="s">
        <v>330</v>
      </c>
      <c r="B84" s="1" t="s">
        <v>94</v>
      </c>
      <c r="C84" s="1" t="s">
        <v>327</v>
      </c>
      <c r="D84" s="1" t="s">
        <v>273</v>
      </c>
      <c r="E84" s="1" t="s">
        <v>274</v>
      </c>
      <c r="F84" s="23" t="b">
        <f t="shared" si="3"/>
        <v>1</v>
      </c>
      <c r="G84" t="b">
        <f t="shared" si="4"/>
        <v>1</v>
      </c>
      <c r="H84" t="b">
        <f t="shared" si="5"/>
        <v>1</v>
      </c>
      <c r="I84" s="4" t="s">
        <v>330</v>
      </c>
      <c r="J84" s="1" t="s">
        <v>94</v>
      </c>
      <c r="K84" s="1" t="s">
        <v>327</v>
      </c>
      <c r="L84" s="1" t="s">
        <v>273</v>
      </c>
      <c r="M84" s="1" t="s">
        <v>274</v>
      </c>
      <c r="N84" s="1" t="s">
        <v>128</v>
      </c>
    </row>
    <row r="85" spans="1:14" hidden="1" x14ac:dyDescent="0.55000000000000004">
      <c r="A85" s="4" t="s">
        <v>331</v>
      </c>
      <c r="B85" s="1" t="s">
        <v>94</v>
      </c>
      <c r="C85" s="1" t="s">
        <v>332</v>
      </c>
      <c r="D85" s="1" t="s">
        <v>273</v>
      </c>
      <c r="E85" s="1" t="s">
        <v>274</v>
      </c>
      <c r="F85" s="23" t="b">
        <f t="shared" si="3"/>
        <v>1</v>
      </c>
      <c r="G85" t="b">
        <f t="shared" si="4"/>
        <v>1</v>
      </c>
      <c r="H85" t="b">
        <f t="shared" si="5"/>
        <v>1</v>
      </c>
      <c r="I85" s="4" t="s">
        <v>331</v>
      </c>
      <c r="J85" s="1" t="s">
        <v>94</v>
      </c>
      <c r="K85" s="1" t="s">
        <v>332</v>
      </c>
      <c r="L85" s="1" t="s">
        <v>273</v>
      </c>
      <c r="M85" s="1" t="s">
        <v>274</v>
      </c>
      <c r="N85" s="1" t="s">
        <v>128</v>
      </c>
    </row>
    <row r="86" spans="1:14" hidden="1" x14ac:dyDescent="0.55000000000000004">
      <c r="A86" s="4" t="s">
        <v>333</v>
      </c>
      <c r="B86" s="1" t="s">
        <v>94</v>
      </c>
      <c r="C86" s="1" t="s">
        <v>334</v>
      </c>
      <c r="D86" s="1" t="s">
        <v>273</v>
      </c>
      <c r="E86" s="1" t="s">
        <v>274</v>
      </c>
      <c r="F86" s="23" t="b">
        <f t="shared" si="3"/>
        <v>1</v>
      </c>
      <c r="G86" t="b">
        <f t="shared" si="4"/>
        <v>1</v>
      </c>
      <c r="H86" t="b">
        <f t="shared" si="5"/>
        <v>1</v>
      </c>
      <c r="I86" s="4" t="s">
        <v>333</v>
      </c>
      <c r="J86" s="1" t="s">
        <v>94</v>
      </c>
      <c r="K86" s="1" t="s">
        <v>334</v>
      </c>
      <c r="L86" s="1" t="s">
        <v>273</v>
      </c>
      <c r="M86" s="1" t="s">
        <v>274</v>
      </c>
      <c r="N86" s="1" t="s">
        <v>128</v>
      </c>
    </row>
    <row r="87" spans="1:14" hidden="1" x14ac:dyDescent="0.55000000000000004">
      <c r="A87" s="4" t="s">
        <v>335</v>
      </c>
      <c r="B87" s="1" t="s">
        <v>94</v>
      </c>
      <c r="C87" s="1" t="s">
        <v>332</v>
      </c>
      <c r="D87" s="1" t="s">
        <v>273</v>
      </c>
      <c r="E87" s="1" t="s">
        <v>274</v>
      </c>
      <c r="F87" s="23" t="b">
        <f t="shared" si="3"/>
        <v>1</v>
      </c>
      <c r="G87" t="b">
        <f t="shared" si="4"/>
        <v>1</v>
      </c>
      <c r="H87" t="b">
        <f t="shared" si="5"/>
        <v>1</v>
      </c>
      <c r="I87" s="4" t="s">
        <v>335</v>
      </c>
      <c r="J87" s="1" t="s">
        <v>94</v>
      </c>
      <c r="K87" s="1" t="s">
        <v>332</v>
      </c>
      <c r="L87" s="1" t="s">
        <v>273</v>
      </c>
      <c r="M87" s="1" t="s">
        <v>274</v>
      </c>
      <c r="N87" s="1" t="s">
        <v>128</v>
      </c>
    </row>
    <row r="88" spans="1:14" hidden="1" x14ac:dyDescent="0.55000000000000004">
      <c r="A88" s="4" t="s">
        <v>336</v>
      </c>
      <c r="B88" s="1" t="s">
        <v>94</v>
      </c>
      <c r="C88" s="1" t="s">
        <v>327</v>
      </c>
      <c r="D88" s="1" t="s">
        <v>273</v>
      </c>
      <c r="E88" s="1" t="s">
        <v>274</v>
      </c>
      <c r="F88" s="23" t="b">
        <f t="shared" si="3"/>
        <v>1</v>
      </c>
      <c r="G88" t="b">
        <f t="shared" si="4"/>
        <v>1</v>
      </c>
      <c r="H88" t="b">
        <f t="shared" si="5"/>
        <v>1</v>
      </c>
      <c r="I88" s="4" t="s">
        <v>336</v>
      </c>
      <c r="J88" s="1" t="s">
        <v>94</v>
      </c>
      <c r="K88" s="1" t="s">
        <v>327</v>
      </c>
      <c r="L88" s="1" t="s">
        <v>273</v>
      </c>
      <c r="M88" s="1" t="s">
        <v>274</v>
      </c>
      <c r="N88" s="1" t="s">
        <v>128</v>
      </c>
    </row>
    <row r="89" spans="1:14" hidden="1" x14ac:dyDescent="0.55000000000000004">
      <c r="A89" s="4" t="s">
        <v>337</v>
      </c>
      <c r="B89" s="1" t="s">
        <v>94</v>
      </c>
      <c r="C89" s="1" t="s">
        <v>332</v>
      </c>
      <c r="D89" s="1" t="s">
        <v>273</v>
      </c>
      <c r="E89" s="1" t="s">
        <v>274</v>
      </c>
      <c r="F89" s="23" t="b">
        <f t="shared" si="3"/>
        <v>1</v>
      </c>
      <c r="G89" t="b">
        <f t="shared" si="4"/>
        <v>1</v>
      </c>
      <c r="H89" t="b">
        <f t="shared" si="5"/>
        <v>1</v>
      </c>
      <c r="I89" s="4" t="s">
        <v>337</v>
      </c>
      <c r="J89" s="1" t="s">
        <v>94</v>
      </c>
      <c r="K89" s="1" t="s">
        <v>332</v>
      </c>
      <c r="L89" s="1" t="s">
        <v>273</v>
      </c>
      <c r="M89" s="1" t="s">
        <v>274</v>
      </c>
      <c r="N89" s="1" t="s">
        <v>128</v>
      </c>
    </row>
    <row r="90" spans="1:14" hidden="1" x14ac:dyDescent="0.55000000000000004">
      <c r="A90" s="4" t="s">
        <v>338</v>
      </c>
      <c r="B90" s="1" t="s">
        <v>94</v>
      </c>
      <c r="C90" s="1" t="s">
        <v>339</v>
      </c>
      <c r="D90" s="1" t="s">
        <v>317</v>
      </c>
      <c r="E90" s="1" t="s">
        <v>318</v>
      </c>
      <c r="F90" s="23" t="b">
        <f t="shared" si="3"/>
        <v>1</v>
      </c>
      <c r="G90" t="b">
        <f t="shared" si="4"/>
        <v>1</v>
      </c>
      <c r="H90" t="b">
        <f t="shared" si="5"/>
        <v>1</v>
      </c>
      <c r="I90" s="4" t="s">
        <v>338</v>
      </c>
      <c r="J90" s="1" t="s">
        <v>94</v>
      </c>
      <c r="K90" s="1" t="s">
        <v>339</v>
      </c>
      <c r="L90" s="1" t="s">
        <v>317</v>
      </c>
      <c r="M90" s="1" t="s">
        <v>318</v>
      </c>
      <c r="N90" s="1" t="s">
        <v>128</v>
      </c>
    </row>
    <row r="91" spans="1:14" hidden="1" x14ac:dyDescent="0.55000000000000004">
      <c r="A91" s="4" t="s">
        <v>340</v>
      </c>
      <c r="B91" s="1" t="s">
        <v>94</v>
      </c>
      <c r="C91" s="1" t="s">
        <v>339</v>
      </c>
      <c r="D91" s="1" t="s">
        <v>317</v>
      </c>
      <c r="E91" s="1" t="s">
        <v>318</v>
      </c>
      <c r="F91" s="23" t="b">
        <f t="shared" si="3"/>
        <v>1</v>
      </c>
      <c r="G91" t="b">
        <f t="shared" si="4"/>
        <v>1</v>
      </c>
      <c r="H91" t="b">
        <f t="shared" si="5"/>
        <v>1</v>
      </c>
      <c r="I91" s="4" t="s">
        <v>340</v>
      </c>
      <c r="J91" s="1" t="s">
        <v>94</v>
      </c>
      <c r="K91" s="1" t="s">
        <v>339</v>
      </c>
      <c r="L91" s="1" t="s">
        <v>317</v>
      </c>
      <c r="M91" s="1" t="s">
        <v>318</v>
      </c>
      <c r="N91" s="1" t="s">
        <v>128</v>
      </c>
    </row>
    <row r="92" spans="1:14" hidden="1" x14ac:dyDescent="0.55000000000000004">
      <c r="A92" s="4" t="s">
        <v>341</v>
      </c>
      <c r="B92" s="1" t="s">
        <v>94</v>
      </c>
      <c r="C92" s="1" t="s">
        <v>339</v>
      </c>
      <c r="D92" s="1" t="s">
        <v>317</v>
      </c>
      <c r="E92" s="1" t="s">
        <v>318</v>
      </c>
      <c r="F92" s="23" t="b">
        <f t="shared" si="3"/>
        <v>1</v>
      </c>
      <c r="G92" t="b">
        <f t="shared" si="4"/>
        <v>1</v>
      </c>
      <c r="H92" t="b">
        <f t="shared" si="5"/>
        <v>1</v>
      </c>
      <c r="I92" s="4" t="s">
        <v>341</v>
      </c>
      <c r="J92" s="1" t="s">
        <v>94</v>
      </c>
      <c r="K92" s="1" t="s">
        <v>339</v>
      </c>
      <c r="L92" s="1" t="s">
        <v>317</v>
      </c>
      <c r="M92" s="1" t="s">
        <v>318</v>
      </c>
      <c r="N92" s="1" t="s">
        <v>128</v>
      </c>
    </row>
    <row r="93" spans="1:14" hidden="1" x14ac:dyDescent="0.55000000000000004">
      <c r="A93" s="4" t="s">
        <v>342</v>
      </c>
      <c r="B93" s="1" t="s">
        <v>94</v>
      </c>
      <c r="C93" s="1" t="s">
        <v>339</v>
      </c>
      <c r="D93" s="1" t="s">
        <v>317</v>
      </c>
      <c r="E93" s="1" t="s">
        <v>318</v>
      </c>
      <c r="F93" s="23" t="b">
        <f t="shared" si="3"/>
        <v>1</v>
      </c>
      <c r="G93" t="b">
        <f t="shared" si="4"/>
        <v>1</v>
      </c>
      <c r="H93" t="b">
        <f t="shared" si="5"/>
        <v>1</v>
      </c>
      <c r="I93" s="4" t="s">
        <v>342</v>
      </c>
      <c r="J93" s="1" t="s">
        <v>94</v>
      </c>
      <c r="K93" s="1" t="s">
        <v>339</v>
      </c>
      <c r="L93" s="1" t="s">
        <v>317</v>
      </c>
      <c r="M93" s="1" t="s">
        <v>318</v>
      </c>
      <c r="N93" s="1" t="s">
        <v>128</v>
      </c>
    </row>
    <row r="94" spans="1:14" hidden="1" x14ac:dyDescent="0.55000000000000004">
      <c r="A94" s="4" t="s">
        <v>343</v>
      </c>
      <c r="B94" s="1" t="s">
        <v>94</v>
      </c>
      <c r="C94" s="1" t="s">
        <v>344</v>
      </c>
      <c r="D94" s="1" t="s">
        <v>273</v>
      </c>
      <c r="E94" s="1" t="s">
        <v>274</v>
      </c>
      <c r="F94" s="23" t="b">
        <f t="shared" si="3"/>
        <v>1</v>
      </c>
      <c r="G94" t="b">
        <f t="shared" si="4"/>
        <v>1</v>
      </c>
      <c r="H94" t="b">
        <f t="shared" si="5"/>
        <v>1</v>
      </c>
      <c r="I94" s="4" t="s">
        <v>343</v>
      </c>
      <c r="J94" s="1" t="s">
        <v>94</v>
      </c>
      <c r="K94" s="1" t="s">
        <v>344</v>
      </c>
      <c r="L94" s="1" t="s">
        <v>273</v>
      </c>
      <c r="M94" s="1" t="s">
        <v>274</v>
      </c>
      <c r="N94" s="1" t="s">
        <v>128</v>
      </c>
    </row>
    <row r="95" spans="1:14" hidden="1" x14ac:dyDescent="0.55000000000000004">
      <c r="A95" s="4" t="s">
        <v>345</v>
      </c>
      <c r="B95" s="1" t="s">
        <v>94</v>
      </c>
      <c r="C95" s="1" t="s">
        <v>344</v>
      </c>
      <c r="D95" s="1" t="s">
        <v>273</v>
      </c>
      <c r="E95" s="1" t="s">
        <v>274</v>
      </c>
      <c r="F95" s="23" t="b">
        <f t="shared" si="3"/>
        <v>1</v>
      </c>
      <c r="G95" t="b">
        <f t="shared" si="4"/>
        <v>1</v>
      </c>
      <c r="H95" t="b">
        <f t="shared" si="5"/>
        <v>1</v>
      </c>
      <c r="I95" s="4" t="s">
        <v>345</v>
      </c>
      <c r="J95" s="1" t="s">
        <v>94</v>
      </c>
      <c r="K95" s="1" t="s">
        <v>344</v>
      </c>
      <c r="L95" s="1" t="s">
        <v>273</v>
      </c>
      <c r="M95" s="1" t="s">
        <v>274</v>
      </c>
      <c r="N95" s="1" t="s">
        <v>128</v>
      </c>
    </row>
    <row r="96" spans="1:14" hidden="1" x14ac:dyDescent="0.55000000000000004">
      <c r="A96" s="4" t="s">
        <v>346</v>
      </c>
      <c r="B96" s="1" t="s">
        <v>94</v>
      </c>
      <c r="C96" s="1" t="s">
        <v>344</v>
      </c>
      <c r="D96" s="1" t="s">
        <v>273</v>
      </c>
      <c r="E96" s="1" t="s">
        <v>274</v>
      </c>
      <c r="F96" s="23" t="b">
        <f t="shared" si="3"/>
        <v>1</v>
      </c>
      <c r="G96" t="b">
        <f t="shared" si="4"/>
        <v>1</v>
      </c>
      <c r="H96" t="b">
        <f t="shared" si="5"/>
        <v>1</v>
      </c>
      <c r="I96" s="4" t="s">
        <v>346</v>
      </c>
      <c r="J96" s="1" t="s">
        <v>94</v>
      </c>
      <c r="K96" s="1" t="s">
        <v>344</v>
      </c>
      <c r="L96" s="1" t="s">
        <v>273</v>
      </c>
      <c r="M96" s="1" t="s">
        <v>274</v>
      </c>
      <c r="N96" s="1" t="s">
        <v>128</v>
      </c>
    </row>
    <row r="97" spans="1:14" hidden="1" x14ac:dyDescent="0.55000000000000004">
      <c r="A97" s="4" t="s">
        <v>347</v>
      </c>
      <c r="B97" s="1" t="s">
        <v>94</v>
      </c>
      <c r="C97" s="1" t="s">
        <v>344</v>
      </c>
      <c r="D97" s="1" t="s">
        <v>273</v>
      </c>
      <c r="E97" s="1" t="s">
        <v>274</v>
      </c>
      <c r="F97" s="23" t="b">
        <f t="shared" si="3"/>
        <v>1</v>
      </c>
      <c r="G97" t="b">
        <f t="shared" si="4"/>
        <v>1</v>
      </c>
      <c r="H97" t="b">
        <f t="shared" si="5"/>
        <v>1</v>
      </c>
      <c r="I97" s="4" t="s">
        <v>347</v>
      </c>
      <c r="J97" s="1" t="s">
        <v>94</v>
      </c>
      <c r="K97" s="1" t="s">
        <v>344</v>
      </c>
      <c r="L97" s="1" t="s">
        <v>273</v>
      </c>
      <c r="M97" s="1" t="s">
        <v>274</v>
      </c>
      <c r="N97" s="1" t="s">
        <v>128</v>
      </c>
    </row>
    <row r="98" spans="1:14" hidden="1" x14ac:dyDescent="0.55000000000000004">
      <c r="A98" s="4" t="s">
        <v>348</v>
      </c>
      <c r="B98" s="1" t="s">
        <v>94</v>
      </c>
      <c r="C98" s="1" t="s">
        <v>349</v>
      </c>
      <c r="D98" s="1" t="s">
        <v>273</v>
      </c>
      <c r="E98" s="1" t="s">
        <v>274</v>
      </c>
      <c r="F98" s="23" t="b">
        <f t="shared" si="3"/>
        <v>1</v>
      </c>
      <c r="G98" t="b">
        <f t="shared" si="4"/>
        <v>1</v>
      </c>
      <c r="H98" t="b">
        <f t="shared" si="5"/>
        <v>1</v>
      </c>
      <c r="I98" s="4" t="s">
        <v>348</v>
      </c>
      <c r="J98" s="1" t="s">
        <v>94</v>
      </c>
      <c r="K98" s="1" t="s">
        <v>349</v>
      </c>
      <c r="L98" s="1" t="s">
        <v>273</v>
      </c>
      <c r="M98" s="1" t="s">
        <v>274</v>
      </c>
      <c r="N98" s="1" t="s">
        <v>128</v>
      </c>
    </row>
    <row r="99" spans="1:14" hidden="1" x14ac:dyDescent="0.55000000000000004">
      <c r="A99" s="4" t="s">
        <v>350</v>
      </c>
      <c r="B99" s="1" t="s">
        <v>94</v>
      </c>
      <c r="C99" s="1" t="s">
        <v>351</v>
      </c>
      <c r="D99" s="1" t="s">
        <v>262</v>
      </c>
      <c r="E99" s="1" t="s">
        <v>263</v>
      </c>
      <c r="F99" s="23" t="b">
        <f t="shared" si="3"/>
        <v>1</v>
      </c>
      <c r="G99" t="b">
        <f t="shared" si="4"/>
        <v>1</v>
      </c>
      <c r="H99" t="b">
        <f t="shared" si="5"/>
        <v>1</v>
      </c>
      <c r="I99" s="4" t="s">
        <v>350</v>
      </c>
      <c r="J99" s="1" t="s">
        <v>94</v>
      </c>
      <c r="K99" s="1" t="s">
        <v>351</v>
      </c>
      <c r="L99" s="1" t="s">
        <v>262</v>
      </c>
      <c r="M99" s="1" t="s">
        <v>263</v>
      </c>
      <c r="N99" s="1" t="s">
        <v>230</v>
      </c>
    </row>
    <row r="100" spans="1:14" hidden="1" x14ac:dyDescent="0.55000000000000004">
      <c r="A100" s="4" t="s">
        <v>352</v>
      </c>
      <c r="B100" s="1" t="s">
        <v>94</v>
      </c>
      <c r="C100" s="1" t="s">
        <v>353</v>
      </c>
      <c r="D100" s="1" t="s">
        <v>262</v>
      </c>
      <c r="E100" s="1" t="s">
        <v>263</v>
      </c>
      <c r="F100" s="23" t="b">
        <f t="shared" si="3"/>
        <v>1</v>
      </c>
      <c r="G100" t="b">
        <f t="shared" si="4"/>
        <v>1</v>
      </c>
      <c r="H100" t="b">
        <f t="shared" si="5"/>
        <v>1</v>
      </c>
      <c r="I100" s="4" t="s">
        <v>352</v>
      </c>
      <c r="J100" s="1" t="s">
        <v>94</v>
      </c>
      <c r="K100" s="1" t="s">
        <v>353</v>
      </c>
      <c r="L100" s="1" t="s">
        <v>262</v>
      </c>
      <c r="M100" s="1" t="s">
        <v>263</v>
      </c>
      <c r="N100" s="1" t="s">
        <v>354</v>
      </c>
    </row>
    <row r="101" spans="1:14" x14ac:dyDescent="0.55000000000000004">
      <c r="A101" s="4" t="s">
        <v>356</v>
      </c>
      <c r="B101" s="1" t="s">
        <v>94</v>
      </c>
      <c r="C101" s="1" t="s">
        <v>357</v>
      </c>
      <c r="D101" s="1" t="s">
        <v>358</v>
      </c>
      <c r="E101" s="1" t="s">
        <v>359</v>
      </c>
      <c r="F101" s="23" t="b">
        <f t="shared" si="3"/>
        <v>1</v>
      </c>
      <c r="G101" t="b">
        <f t="shared" si="4"/>
        <v>1</v>
      </c>
      <c r="H101" t="b">
        <f t="shared" si="5"/>
        <v>0</v>
      </c>
      <c r="I101" s="4" t="s">
        <v>356</v>
      </c>
      <c r="J101" s="1" t="s">
        <v>94</v>
      </c>
      <c r="K101" s="1" t="s">
        <v>357</v>
      </c>
      <c r="L101" s="1" t="s">
        <v>358</v>
      </c>
      <c r="M101" s="1" t="s">
        <v>13310</v>
      </c>
      <c r="N101" s="1" t="s">
        <v>128</v>
      </c>
    </row>
    <row r="102" spans="1:14" hidden="1" x14ac:dyDescent="0.55000000000000004">
      <c r="A102" s="4" t="s">
        <v>360</v>
      </c>
      <c r="B102" s="1" t="s">
        <v>94</v>
      </c>
      <c r="C102" s="1" t="s">
        <v>357</v>
      </c>
      <c r="D102" s="1" t="s">
        <v>361</v>
      </c>
      <c r="E102" s="1" t="s">
        <v>362</v>
      </c>
      <c r="F102" s="23" t="b">
        <f t="shared" si="3"/>
        <v>1</v>
      </c>
      <c r="G102" t="b">
        <f t="shared" si="4"/>
        <v>1</v>
      </c>
      <c r="H102" t="b">
        <f t="shared" si="5"/>
        <v>1</v>
      </c>
      <c r="I102" s="4" t="s">
        <v>360</v>
      </c>
      <c r="J102" s="1" t="s">
        <v>94</v>
      </c>
      <c r="K102" s="1" t="s">
        <v>357</v>
      </c>
      <c r="L102" s="1" t="s">
        <v>361</v>
      </c>
      <c r="M102" s="1" t="s">
        <v>362</v>
      </c>
      <c r="N102" s="1" t="s">
        <v>128</v>
      </c>
    </row>
    <row r="103" spans="1:14" hidden="1" x14ac:dyDescent="0.55000000000000004">
      <c r="A103" s="4" t="s">
        <v>363</v>
      </c>
      <c r="B103" s="1" t="s">
        <v>94</v>
      </c>
      <c r="C103" s="1" t="s">
        <v>364</v>
      </c>
      <c r="D103" s="1" t="s">
        <v>365</v>
      </c>
      <c r="E103" s="1" t="s">
        <v>366</v>
      </c>
      <c r="F103" s="23" t="b">
        <f t="shared" si="3"/>
        <v>1</v>
      </c>
      <c r="G103" t="b">
        <f t="shared" si="4"/>
        <v>1</v>
      </c>
      <c r="H103" t="b">
        <f t="shared" si="5"/>
        <v>1</v>
      </c>
      <c r="I103" s="4" t="s">
        <v>363</v>
      </c>
      <c r="J103" s="1" t="s">
        <v>94</v>
      </c>
      <c r="K103" s="1" t="s">
        <v>364</v>
      </c>
      <c r="L103" s="1" t="s">
        <v>365</v>
      </c>
      <c r="M103" s="1" t="s">
        <v>366</v>
      </c>
      <c r="N103" s="1" t="s">
        <v>155</v>
      </c>
    </row>
    <row r="104" spans="1:14" x14ac:dyDescent="0.55000000000000004">
      <c r="A104" s="4" t="s">
        <v>367</v>
      </c>
      <c r="B104" s="1" t="s">
        <v>94</v>
      </c>
      <c r="C104" s="1" t="s">
        <v>368</v>
      </c>
      <c r="D104" s="1" t="s">
        <v>358</v>
      </c>
      <c r="E104" s="1" t="s">
        <v>359</v>
      </c>
      <c r="F104" s="23" t="b">
        <f t="shared" si="3"/>
        <v>1</v>
      </c>
      <c r="G104" t="b">
        <f t="shared" si="4"/>
        <v>1</v>
      </c>
      <c r="H104" t="b">
        <f t="shared" si="5"/>
        <v>0</v>
      </c>
      <c r="I104" s="4" t="s">
        <v>367</v>
      </c>
      <c r="J104" s="1" t="s">
        <v>94</v>
      </c>
      <c r="K104" s="1" t="s">
        <v>368</v>
      </c>
      <c r="L104" s="1" t="s">
        <v>358</v>
      </c>
      <c r="M104" s="1" t="s">
        <v>13310</v>
      </c>
      <c r="N104" s="1" t="s">
        <v>128</v>
      </c>
    </row>
    <row r="105" spans="1:14" hidden="1" x14ac:dyDescent="0.55000000000000004">
      <c r="A105" s="4" t="s">
        <v>369</v>
      </c>
      <c r="B105" s="1" t="s">
        <v>94</v>
      </c>
      <c r="C105" s="1" t="s">
        <v>370</v>
      </c>
      <c r="D105" s="1" t="s">
        <v>371</v>
      </c>
      <c r="E105" s="1" t="s">
        <v>372</v>
      </c>
      <c r="F105" s="23" t="b">
        <f t="shared" si="3"/>
        <v>1</v>
      </c>
      <c r="G105" t="b">
        <f t="shared" si="4"/>
        <v>1</v>
      </c>
      <c r="H105" t="b">
        <f t="shared" si="5"/>
        <v>1</v>
      </c>
      <c r="I105" s="4" t="s">
        <v>369</v>
      </c>
      <c r="J105" s="1" t="s">
        <v>94</v>
      </c>
      <c r="K105" s="1" t="s">
        <v>370</v>
      </c>
      <c r="L105" s="1" t="s">
        <v>371</v>
      </c>
      <c r="M105" s="1" t="s">
        <v>372</v>
      </c>
      <c r="N105" s="1" t="s">
        <v>128</v>
      </c>
    </row>
    <row r="106" spans="1:14" hidden="1" x14ac:dyDescent="0.55000000000000004">
      <c r="A106" s="4" t="s">
        <v>374</v>
      </c>
      <c r="B106" s="1" t="s">
        <v>94</v>
      </c>
      <c r="C106" s="1" t="s">
        <v>375</v>
      </c>
      <c r="D106" s="1" t="s">
        <v>117</v>
      </c>
      <c r="E106" s="1" t="s">
        <v>118</v>
      </c>
      <c r="F106" s="23" t="b">
        <f t="shared" si="3"/>
        <v>1</v>
      </c>
      <c r="G106" t="b">
        <f t="shared" si="4"/>
        <v>1</v>
      </c>
      <c r="H106" t="b">
        <f t="shared" si="5"/>
        <v>1</v>
      </c>
      <c r="I106" s="4" t="s">
        <v>374</v>
      </c>
      <c r="J106" s="1" t="s">
        <v>94</v>
      </c>
      <c r="K106" s="1" t="s">
        <v>375</v>
      </c>
      <c r="L106" s="1" t="s">
        <v>117</v>
      </c>
      <c r="M106" s="1" t="s">
        <v>118</v>
      </c>
      <c r="N106" s="1" t="s">
        <v>208</v>
      </c>
    </row>
    <row r="107" spans="1:14" hidden="1" x14ac:dyDescent="0.55000000000000004">
      <c r="A107" s="4" t="s">
        <v>376</v>
      </c>
      <c r="B107" s="1" t="s">
        <v>94</v>
      </c>
      <c r="C107" s="1" t="s">
        <v>298</v>
      </c>
      <c r="D107" s="1" t="s">
        <v>183</v>
      </c>
      <c r="E107" s="1" t="s">
        <v>184</v>
      </c>
      <c r="F107" s="23" t="b">
        <f t="shared" si="3"/>
        <v>1</v>
      </c>
      <c r="G107" t="b">
        <f t="shared" si="4"/>
        <v>1</v>
      </c>
      <c r="H107" t="b">
        <f t="shared" si="5"/>
        <v>1</v>
      </c>
      <c r="I107" s="4" t="s">
        <v>376</v>
      </c>
      <c r="J107" s="1" t="s">
        <v>94</v>
      </c>
      <c r="K107" s="1" t="s">
        <v>298</v>
      </c>
      <c r="L107" s="1" t="s">
        <v>183</v>
      </c>
      <c r="M107" s="1" t="s">
        <v>184</v>
      </c>
      <c r="N107" s="1" t="s">
        <v>194</v>
      </c>
    </row>
    <row r="108" spans="1:14" x14ac:dyDescent="0.55000000000000004">
      <c r="A108" s="4" t="s">
        <v>377</v>
      </c>
      <c r="B108" s="1" t="s">
        <v>94</v>
      </c>
      <c r="C108" s="1" t="s">
        <v>368</v>
      </c>
      <c r="D108" s="1" t="s">
        <v>358</v>
      </c>
      <c r="E108" s="1" t="s">
        <v>359</v>
      </c>
      <c r="F108" s="23" t="b">
        <f t="shared" si="3"/>
        <v>1</v>
      </c>
      <c r="G108" t="b">
        <f t="shared" si="4"/>
        <v>1</v>
      </c>
      <c r="H108" t="b">
        <f t="shared" si="5"/>
        <v>0</v>
      </c>
      <c r="I108" s="4" t="s">
        <v>377</v>
      </c>
      <c r="J108" s="1" t="s">
        <v>94</v>
      </c>
      <c r="K108" s="1" t="s">
        <v>368</v>
      </c>
      <c r="L108" s="1" t="s">
        <v>358</v>
      </c>
      <c r="M108" s="1" t="s">
        <v>13310</v>
      </c>
      <c r="N108" s="1" t="s">
        <v>128</v>
      </c>
    </row>
    <row r="109" spans="1:14" hidden="1" x14ac:dyDescent="0.55000000000000004">
      <c r="A109" s="4" t="s">
        <v>378</v>
      </c>
      <c r="B109" s="1" t="s">
        <v>94</v>
      </c>
      <c r="C109" s="1" t="s">
        <v>379</v>
      </c>
      <c r="D109" s="1" t="s">
        <v>117</v>
      </c>
      <c r="E109" s="1" t="s">
        <v>118</v>
      </c>
      <c r="F109" s="23" t="b">
        <f t="shared" si="3"/>
        <v>1</v>
      </c>
      <c r="G109" t="b">
        <f t="shared" si="4"/>
        <v>1</v>
      </c>
      <c r="H109" t="b">
        <f t="shared" si="5"/>
        <v>1</v>
      </c>
      <c r="I109" s="4" t="s">
        <v>378</v>
      </c>
      <c r="J109" s="1" t="s">
        <v>94</v>
      </c>
      <c r="K109" s="1" t="s">
        <v>379</v>
      </c>
      <c r="L109" s="1" t="s">
        <v>117</v>
      </c>
      <c r="M109" s="1" t="s">
        <v>118</v>
      </c>
      <c r="N109" s="1" t="s">
        <v>147</v>
      </c>
    </row>
    <row r="110" spans="1:14" hidden="1" x14ac:dyDescent="0.55000000000000004">
      <c r="A110" s="4" t="s">
        <v>380</v>
      </c>
      <c r="B110" s="1" t="s">
        <v>94</v>
      </c>
      <c r="C110" s="1" t="s">
        <v>379</v>
      </c>
      <c r="D110" s="1" t="s">
        <v>117</v>
      </c>
      <c r="E110" s="1" t="s">
        <v>118</v>
      </c>
      <c r="F110" s="23" t="b">
        <f t="shared" si="3"/>
        <v>1</v>
      </c>
      <c r="G110" t="b">
        <f t="shared" si="4"/>
        <v>1</v>
      </c>
      <c r="H110" t="b">
        <f t="shared" si="5"/>
        <v>1</v>
      </c>
      <c r="I110" s="4" t="s">
        <v>380</v>
      </c>
      <c r="J110" s="1" t="s">
        <v>94</v>
      </c>
      <c r="K110" s="1" t="s">
        <v>379</v>
      </c>
      <c r="L110" s="1" t="s">
        <v>117</v>
      </c>
      <c r="M110" s="1" t="s">
        <v>118</v>
      </c>
      <c r="N110" s="1" t="s">
        <v>208</v>
      </c>
    </row>
    <row r="111" spans="1:14" hidden="1" x14ac:dyDescent="0.55000000000000004">
      <c r="A111" s="4" t="s">
        <v>381</v>
      </c>
      <c r="B111" s="1" t="s">
        <v>94</v>
      </c>
      <c r="C111" s="1" t="s">
        <v>269</v>
      </c>
      <c r="D111" s="1" t="s">
        <v>117</v>
      </c>
      <c r="E111" s="1" t="s">
        <v>118</v>
      </c>
      <c r="F111" s="23" t="b">
        <f t="shared" si="3"/>
        <v>1</v>
      </c>
      <c r="G111" t="b">
        <f t="shared" si="4"/>
        <v>1</v>
      </c>
      <c r="H111" t="b">
        <f t="shared" si="5"/>
        <v>1</v>
      </c>
      <c r="I111" s="4" t="s">
        <v>381</v>
      </c>
      <c r="J111" s="1" t="s">
        <v>94</v>
      </c>
      <c r="K111" s="1" t="s">
        <v>269</v>
      </c>
      <c r="L111" s="1" t="s">
        <v>117</v>
      </c>
      <c r="M111" s="1" t="s">
        <v>118</v>
      </c>
      <c r="N111" s="1" t="s">
        <v>208</v>
      </c>
    </row>
    <row r="112" spans="1:14" hidden="1" x14ac:dyDescent="0.55000000000000004">
      <c r="A112" s="4" t="s">
        <v>382</v>
      </c>
      <c r="B112" s="1" t="s">
        <v>94</v>
      </c>
      <c r="C112" s="1" t="s">
        <v>383</v>
      </c>
      <c r="D112" s="1" t="s">
        <v>137</v>
      </c>
      <c r="E112" s="1" t="s">
        <v>138</v>
      </c>
      <c r="F112" s="23" t="b">
        <f t="shared" si="3"/>
        <v>1</v>
      </c>
      <c r="G112" t="b">
        <f t="shared" si="4"/>
        <v>1</v>
      </c>
      <c r="H112" t="b">
        <f t="shared" si="5"/>
        <v>1</v>
      </c>
      <c r="I112" s="4" t="s">
        <v>382</v>
      </c>
      <c r="J112" s="1" t="s">
        <v>94</v>
      </c>
      <c r="K112" s="1" t="s">
        <v>383</v>
      </c>
      <c r="L112" s="1" t="s">
        <v>137</v>
      </c>
      <c r="M112" s="1" t="s">
        <v>138</v>
      </c>
      <c r="N112" s="1" t="s">
        <v>286</v>
      </c>
    </row>
    <row r="113" spans="1:14" hidden="1" x14ac:dyDescent="0.55000000000000004">
      <c r="A113" s="4" t="s">
        <v>384</v>
      </c>
      <c r="B113" s="1" t="s">
        <v>94</v>
      </c>
      <c r="C113" s="1" t="s">
        <v>150</v>
      </c>
      <c r="D113" s="1" t="s">
        <v>117</v>
      </c>
      <c r="E113" s="1" t="s">
        <v>118</v>
      </c>
      <c r="F113" s="23" t="b">
        <f t="shared" si="3"/>
        <v>1</v>
      </c>
      <c r="G113" t="b">
        <f t="shared" si="4"/>
        <v>1</v>
      </c>
      <c r="H113" t="b">
        <f t="shared" si="5"/>
        <v>1</v>
      </c>
      <c r="I113" s="4" t="s">
        <v>384</v>
      </c>
      <c r="J113" s="1" t="s">
        <v>94</v>
      </c>
      <c r="K113" s="1" t="s">
        <v>150</v>
      </c>
      <c r="L113" s="1" t="s">
        <v>117</v>
      </c>
      <c r="M113" s="1" t="s">
        <v>118</v>
      </c>
      <c r="N113" s="1" t="s">
        <v>147</v>
      </c>
    </row>
    <row r="114" spans="1:14" hidden="1" x14ac:dyDescent="0.55000000000000004">
      <c r="A114" s="4" t="s">
        <v>385</v>
      </c>
      <c r="B114" s="1" t="s">
        <v>94</v>
      </c>
      <c r="C114" s="1" t="s">
        <v>386</v>
      </c>
      <c r="D114" s="1" t="s">
        <v>117</v>
      </c>
      <c r="E114" s="1" t="s">
        <v>118</v>
      </c>
      <c r="F114" s="23" t="b">
        <f t="shared" si="3"/>
        <v>1</v>
      </c>
      <c r="G114" t="b">
        <f t="shared" si="4"/>
        <v>1</v>
      </c>
      <c r="H114" t="b">
        <f t="shared" si="5"/>
        <v>1</v>
      </c>
      <c r="I114" s="4" t="s">
        <v>385</v>
      </c>
      <c r="J114" s="1" t="s">
        <v>94</v>
      </c>
      <c r="K114" s="1" t="s">
        <v>386</v>
      </c>
      <c r="L114" s="1" t="s">
        <v>117</v>
      </c>
      <c r="M114" s="1" t="s">
        <v>118</v>
      </c>
      <c r="N114" s="1" t="s">
        <v>128</v>
      </c>
    </row>
    <row r="115" spans="1:14" hidden="1" x14ac:dyDescent="0.55000000000000004">
      <c r="A115" s="4" t="s">
        <v>387</v>
      </c>
      <c r="B115" s="1" t="s">
        <v>94</v>
      </c>
      <c r="C115" s="1" t="s">
        <v>388</v>
      </c>
      <c r="D115" s="1" t="s">
        <v>176</v>
      </c>
      <c r="E115" s="1" t="s">
        <v>177</v>
      </c>
      <c r="F115" s="23" t="b">
        <f t="shared" si="3"/>
        <v>1</v>
      </c>
      <c r="G115" t="b">
        <f t="shared" si="4"/>
        <v>1</v>
      </c>
      <c r="H115" t="b">
        <f t="shared" si="5"/>
        <v>1</v>
      </c>
      <c r="I115" s="4" t="s">
        <v>387</v>
      </c>
      <c r="J115" s="1" t="s">
        <v>94</v>
      </c>
      <c r="K115" s="1" t="s">
        <v>388</v>
      </c>
      <c r="L115" s="1" t="s">
        <v>176</v>
      </c>
      <c r="M115" s="1" t="s">
        <v>177</v>
      </c>
      <c r="N115" s="1" t="s">
        <v>324</v>
      </c>
    </row>
    <row r="116" spans="1:14" hidden="1" x14ac:dyDescent="0.55000000000000004">
      <c r="A116" s="4" t="s">
        <v>391</v>
      </c>
      <c r="B116" s="1" t="s">
        <v>94</v>
      </c>
      <c r="C116" s="1" t="s">
        <v>388</v>
      </c>
      <c r="D116" s="1" t="s">
        <v>176</v>
      </c>
      <c r="E116" s="1" t="s">
        <v>177</v>
      </c>
      <c r="F116" s="23" t="b">
        <f t="shared" si="3"/>
        <v>1</v>
      </c>
      <c r="G116" t="b">
        <f t="shared" si="4"/>
        <v>1</v>
      </c>
      <c r="H116" t="b">
        <f t="shared" si="5"/>
        <v>1</v>
      </c>
      <c r="I116" s="4" t="s">
        <v>391</v>
      </c>
      <c r="J116" s="1" t="s">
        <v>94</v>
      </c>
      <c r="K116" s="1" t="s">
        <v>388</v>
      </c>
      <c r="L116" s="1" t="s">
        <v>176</v>
      </c>
      <c r="M116" s="1" t="s">
        <v>177</v>
      </c>
      <c r="N116" s="1" t="s">
        <v>324</v>
      </c>
    </row>
    <row r="117" spans="1:14" hidden="1" x14ac:dyDescent="0.55000000000000004">
      <c r="A117" s="4" t="s">
        <v>392</v>
      </c>
      <c r="B117" s="1" t="s">
        <v>94</v>
      </c>
      <c r="C117" s="1" t="s">
        <v>388</v>
      </c>
      <c r="D117" s="1" t="s">
        <v>176</v>
      </c>
      <c r="E117" s="1" t="s">
        <v>177</v>
      </c>
      <c r="F117" s="23" t="b">
        <f t="shared" si="3"/>
        <v>1</v>
      </c>
      <c r="G117" t="b">
        <f t="shared" si="4"/>
        <v>1</v>
      </c>
      <c r="H117" t="b">
        <f t="shared" si="5"/>
        <v>1</v>
      </c>
      <c r="I117" s="4" t="s">
        <v>392</v>
      </c>
      <c r="J117" s="1" t="s">
        <v>94</v>
      </c>
      <c r="K117" s="1" t="s">
        <v>388</v>
      </c>
      <c r="L117" s="1" t="s">
        <v>176</v>
      </c>
      <c r="M117" s="1" t="s">
        <v>177</v>
      </c>
      <c r="N117" s="1" t="s">
        <v>324</v>
      </c>
    </row>
    <row r="118" spans="1:14" hidden="1" x14ac:dyDescent="0.55000000000000004">
      <c r="A118" s="4" t="s">
        <v>393</v>
      </c>
      <c r="B118" s="1" t="s">
        <v>94</v>
      </c>
      <c r="C118" s="1" t="s">
        <v>394</v>
      </c>
      <c r="D118" s="1" t="s">
        <v>176</v>
      </c>
      <c r="E118" s="1" t="s">
        <v>177</v>
      </c>
      <c r="F118" s="23" t="b">
        <f t="shared" si="3"/>
        <v>1</v>
      </c>
      <c r="G118" t="b">
        <f t="shared" si="4"/>
        <v>1</v>
      </c>
      <c r="H118" t="b">
        <f t="shared" si="5"/>
        <v>1</v>
      </c>
      <c r="I118" s="4" t="s">
        <v>393</v>
      </c>
      <c r="J118" s="1" t="s">
        <v>94</v>
      </c>
      <c r="K118" s="1" t="s">
        <v>394</v>
      </c>
      <c r="L118" s="1" t="s">
        <v>176</v>
      </c>
      <c r="M118" s="1" t="s">
        <v>177</v>
      </c>
      <c r="N118" s="1" t="s">
        <v>320</v>
      </c>
    </row>
    <row r="119" spans="1:14" hidden="1" x14ac:dyDescent="0.55000000000000004">
      <c r="A119" s="4" t="s">
        <v>395</v>
      </c>
      <c r="B119" s="1" t="s">
        <v>94</v>
      </c>
      <c r="C119" s="1" t="s">
        <v>394</v>
      </c>
      <c r="D119" s="1" t="s">
        <v>176</v>
      </c>
      <c r="E119" s="1" t="s">
        <v>177</v>
      </c>
      <c r="F119" s="23" t="b">
        <f t="shared" si="3"/>
        <v>1</v>
      </c>
      <c r="G119" t="b">
        <f t="shared" si="4"/>
        <v>1</v>
      </c>
      <c r="H119" t="b">
        <f t="shared" si="5"/>
        <v>1</v>
      </c>
      <c r="I119" s="4" t="s">
        <v>395</v>
      </c>
      <c r="J119" s="1" t="s">
        <v>94</v>
      </c>
      <c r="K119" s="1" t="s">
        <v>394</v>
      </c>
      <c r="L119" s="1" t="s">
        <v>176</v>
      </c>
      <c r="M119" s="1" t="s">
        <v>177</v>
      </c>
      <c r="N119" s="1" t="s">
        <v>320</v>
      </c>
    </row>
    <row r="120" spans="1:14" hidden="1" x14ac:dyDescent="0.55000000000000004">
      <c r="A120" s="4" t="s">
        <v>396</v>
      </c>
      <c r="B120" s="1" t="s">
        <v>94</v>
      </c>
      <c r="C120" s="1" t="s">
        <v>397</v>
      </c>
      <c r="D120" s="1" t="s">
        <v>176</v>
      </c>
      <c r="E120" s="1" t="s">
        <v>177</v>
      </c>
      <c r="F120" s="23" t="b">
        <f t="shared" si="3"/>
        <v>1</v>
      </c>
      <c r="G120" t="b">
        <f t="shared" si="4"/>
        <v>1</v>
      </c>
      <c r="H120" t="b">
        <f t="shared" si="5"/>
        <v>1</v>
      </c>
      <c r="I120" s="4" t="s">
        <v>396</v>
      </c>
      <c r="J120" s="1" t="s">
        <v>94</v>
      </c>
      <c r="K120" s="1" t="s">
        <v>397</v>
      </c>
      <c r="L120" s="1" t="s">
        <v>176</v>
      </c>
      <c r="M120" s="1" t="s">
        <v>177</v>
      </c>
      <c r="N120" s="1" t="s">
        <v>398</v>
      </c>
    </row>
    <row r="121" spans="1:14" hidden="1" x14ac:dyDescent="0.55000000000000004">
      <c r="A121" s="4" t="s">
        <v>400</v>
      </c>
      <c r="B121" s="1" t="s">
        <v>94</v>
      </c>
      <c r="C121" s="1" t="s">
        <v>401</v>
      </c>
      <c r="D121" s="1" t="s">
        <v>176</v>
      </c>
      <c r="E121" s="1" t="s">
        <v>177</v>
      </c>
      <c r="F121" s="23" t="b">
        <f t="shared" si="3"/>
        <v>1</v>
      </c>
      <c r="G121" t="b">
        <f t="shared" si="4"/>
        <v>1</v>
      </c>
      <c r="H121" t="b">
        <f t="shared" si="5"/>
        <v>1</v>
      </c>
      <c r="I121" s="4" t="s">
        <v>400</v>
      </c>
      <c r="J121" s="1" t="s">
        <v>94</v>
      </c>
      <c r="K121" s="1" t="s">
        <v>401</v>
      </c>
      <c r="L121" s="1" t="s">
        <v>176</v>
      </c>
      <c r="M121" s="1" t="s">
        <v>177</v>
      </c>
      <c r="N121" s="1" t="s">
        <v>128</v>
      </c>
    </row>
    <row r="122" spans="1:14" hidden="1" x14ac:dyDescent="0.55000000000000004">
      <c r="A122" s="4" t="s">
        <v>402</v>
      </c>
      <c r="B122" s="1" t="s">
        <v>94</v>
      </c>
      <c r="C122" s="1" t="s">
        <v>403</v>
      </c>
      <c r="D122" s="1" t="s">
        <v>404</v>
      </c>
      <c r="E122" s="1" t="s">
        <v>405</v>
      </c>
      <c r="F122" s="23" t="b">
        <f t="shared" si="3"/>
        <v>1</v>
      </c>
      <c r="G122" t="b">
        <f t="shared" si="4"/>
        <v>1</v>
      </c>
      <c r="H122" t="b">
        <f t="shared" si="5"/>
        <v>1</v>
      </c>
      <c r="I122" s="4" t="s">
        <v>402</v>
      </c>
      <c r="J122" s="1" t="s">
        <v>94</v>
      </c>
      <c r="K122" s="1" t="s">
        <v>403</v>
      </c>
      <c r="L122" s="1" t="s">
        <v>404</v>
      </c>
      <c r="M122" s="1" t="s">
        <v>405</v>
      </c>
      <c r="N122" s="1" t="s">
        <v>128</v>
      </c>
    </row>
    <row r="123" spans="1:14" hidden="1" x14ac:dyDescent="0.55000000000000004">
      <c r="A123" s="4" t="s">
        <v>406</v>
      </c>
      <c r="B123" s="1" t="s">
        <v>94</v>
      </c>
      <c r="C123" s="1" t="s">
        <v>407</v>
      </c>
      <c r="D123" s="1" t="s">
        <v>408</v>
      </c>
      <c r="E123" s="1" t="s">
        <v>409</v>
      </c>
      <c r="F123" s="23" t="b">
        <f t="shared" si="3"/>
        <v>1</v>
      </c>
      <c r="G123" t="b">
        <f t="shared" si="4"/>
        <v>1</v>
      </c>
      <c r="H123" t="b">
        <f t="shared" si="5"/>
        <v>1</v>
      </c>
      <c r="I123" s="4" t="s">
        <v>406</v>
      </c>
      <c r="J123" s="1" t="s">
        <v>94</v>
      </c>
      <c r="K123" s="1" t="s">
        <v>407</v>
      </c>
      <c r="L123" s="1" t="s">
        <v>408</v>
      </c>
      <c r="M123" s="1" t="s">
        <v>409</v>
      </c>
      <c r="N123" s="1" t="s">
        <v>208</v>
      </c>
    </row>
    <row r="124" spans="1:14" hidden="1" x14ac:dyDescent="0.55000000000000004">
      <c r="A124" s="4" t="s">
        <v>410</v>
      </c>
      <c r="B124" s="1" t="s">
        <v>94</v>
      </c>
      <c r="C124" s="1" t="s">
        <v>411</v>
      </c>
      <c r="D124" s="1" t="s">
        <v>404</v>
      </c>
      <c r="E124" s="1" t="s">
        <v>405</v>
      </c>
      <c r="F124" s="23" t="b">
        <f t="shared" si="3"/>
        <v>1</v>
      </c>
      <c r="G124" t="b">
        <f t="shared" si="4"/>
        <v>1</v>
      </c>
      <c r="H124" t="b">
        <f t="shared" si="5"/>
        <v>1</v>
      </c>
      <c r="I124" s="4" t="s">
        <v>410</v>
      </c>
      <c r="J124" s="1" t="s">
        <v>94</v>
      </c>
      <c r="K124" s="1" t="s">
        <v>411</v>
      </c>
      <c r="L124" s="1" t="s">
        <v>404</v>
      </c>
      <c r="M124" s="1" t="s">
        <v>405</v>
      </c>
      <c r="N124" s="1" t="s">
        <v>128</v>
      </c>
    </row>
    <row r="125" spans="1:14" hidden="1" x14ac:dyDescent="0.55000000000000004">
      <c r="A125" s="4" t="s">
        <v>412</v>
      </c>
      <c r="B125" s="1" t="s">
        <v>94</v>
      </c>
      <c r="C125" s="1" t="s">
        <v>413</v>
      </c>
      <c r="D125" s="1" t="s">
        <v>408</v>
      </c>
      <c r="E125" s="1" t="s">
        <v>409</v>
      </c>
      <c r="F125" s="23" t="b">
        <f t="shared" si="3"/>
        <v>1</v>
      </c>
      <c r="G125" t="b">
        <f t="shared" si="4"/>
        <v>1</v>
      </c>
      <c r="H125" t="b">
        <f t="shared" si="5"/>
        <v>1</v>
      </c>
      <c r="I125" s="4" t="s">
        <v>412</v>
      </c>
      <c r="J125" s="1" t="s">
        <v>94</v>
      </c>
      <c r="K125" s="1" t="s">
        <v>413</v>
      </c>
      <c r="L125" s="1" t="s">
        <v>408</v>
      </c>
      <c r="M125" s="1" t="s">
        <v>409</v>
      </c>
      <c r="N125" s="1" t="s">
        <v>128</v>
      </c>
    </row>
    <row r="126" spans="1:14" hidden="1" x14ac:dyDescent="0.55000000000000004">
      <c r="A126" s="4" t="s">
        <v>414</v>
      </c>
      <c r="B126" s="1" t="s">
        <v>94</v>
      </c>
      <c r="C126" s="1" t="s">
        <v>415</v>
      </c>
      <c r="D126" s="1" t="s">
        <v>404</v>
      </c>
      <c r="E126" s="1" t="s">
        <v>405</v>
      </c>
      <c r="F126" s="23" t="b">
        <f t="shared" si="3"/>
        <v>1</v>
      </c>
      <c r="G126" t="b">
        <f t="shared" si="4"/>
        <v>1</v>
      </c>
      <c r="H126" t="b">
        <f t="shared" si="5"/>
        <v>1</v>
      </c>
      <c r="I126" s="4" t="s">
        <v>414</v>
      </c>
      <c r="J126" s="1" t="s">
        <v>94</v>
      </c>
      <c r="K126" s="1" t="s">
        <v>415</v>
      </c>
      <c r="L126" s="1" t="s">
        <v>404</v>
      </c>
      <c r="M126" s="1" t="s">
        <v>405</v>
      </c>
      <c r="N126" s="1" t="s">
        <v>128</v>
      </c>
    </row>
    <row r="127" spans="1:14" hidden="1" x14ac:dyDescent="0.55000000000000004">
      <c r="A127" s="4" t="s">
        <v>414</v>
      </c>
      <c r="B127" s="1" t="s">
        <v>311</v>
      </c>
      <c r="C127" s="1" t="s">
        <v>415</v>
      </c>
      <c r="D127" s="1" t="s">
        <v>404</v>
      </c>
      <c r="E127" s="1" t="s">
        <v>405</v>
      </c>
      <c r="F127" s="23" t="b">
        <f t="shared" si="3"/>
        <v>1</v>
      </c>
      <c r="G127" t="b">
        <f t="shared" si="4"/>
        <v>1</v>
      </c>
      <c r="H127" t="b">
        <f t="shared" si="5"/>
        <v>1</v>
      </c>
      <c r="I127" s="4" t="s">
        <v>414</v>
      </c>
      <c r="J127" s="1" t="s">
        <v>311</v>
      </c>
      <c r="K127" s="1" t="s">
        <v>415</v>
      </c>
      <c r="L127" s="1" t="s">
        <v>404</v>
      </c>
      <c r="M127" s="1" t="s">
        <v>405</v>
      </c>
      <c r="N127" s="1" t="s">
        <v>128</v>
      </c>
    </row>
    <row r="128" spans="1:14" hidden="1" x14ac:dyDescent="0.55000000000000004">
      <c r="A128" s="4" t="s">
        <v>419</v>
      </c>
      <c r="B128" s="1" t="s">
        <v>94</v>
      </c>
      <c r="C128" s="1" t="s">
        <v>415</v>
      </c>
      <c r="D128" s="1" t="s">
        <v>404</v>
      </c>
      <c r="E128" s="1" t="s">
        <v>405</v>
      </c>
      <c r="F128" s="23" t="b">
        <f t="shared" si="3"/>
        <v>1</v>
      </c>
      <c r="G128" t="b">
        <f t="shared" si="4"/>
        <v>1</v>
      </c>
      <c r="H128" t="b">
        <f t="shared" si="5"/>
        <v>1</v>
      </c>
      <c r="I128" s="4" t="s">
        <v>419</v>
      </c>
      <c r="J128" s="1" t="s">
        <v>94</v>
      </c>
      <c r="K128" s="1" t="s">
        <v>415</v>
      </c>
      <c r="L128" s="1" t="s">
        <v>404</v>
      </c>
      <c r="M128" s="1" t="s">
        <v>405</v>
      </c>
      <c r="N128" s="1" t="s">
        <v>128</v>
      </c>
    </row>
    <row r="129" spans="1:14" hidden="1" x14ac:dyDescent="0.55000000000000004">
      <c r="A129" s="4" t="s">
        <v>419</v>
      </c>
      <c r="B129" s="1" t="s">
        <v>311</v>
      </c>
      <c r="C129" s="1" t="s">
        <v>415</v>
      </c>
      <c r="D129" s="1" t="s">
        <v>404</v>
      </c>
      <c r="E129" s="1" t="s">
        <v>405</v>
      </c>
      <c r="F129" s="23" t="b">
        <f t="shared" si="3"/>
        <v>1</v>
      </c>
      <c r="G129" t="b">
        <f t="shared" si="4"/>
        <v>1</v>
      </c>
      <c r="H129" t="b">
        <f t="shared" si="5"/>
        <v>1</v>
      </c>
      <c r="I129" s="4" t="s">
        <v>419</v>
      </c>
      <c r="J129" s="1" t="s">
        <v>311</v>
      </c>
      <c r="K129" s="1" t="s">
        <v>415</v>
      </c>
      <c r="L129" s="1" t="s">
        <v>404</v>
      </c>
      <c r="M129" s="1" t="s">
        <v>405</v>
      </c>
      <c r="N129" s="1" t="s">
        <v>128</v>
      </c>
    </row>
    <row r="130" spans="1:14" hidden="1" x14ac:dyDescent="0.55000000000000004">
      <c r="A130" s="4" t="s">
        <v>420</v>
      </c>
      <c r="B130" s="1" t="s">
        <v>94</v>
      </c>
      <c r="C130" s="1" t="s">
        <v>415</v>
      </c>
      <c r="D130" s="1" t="s">
        <v>117</v>
      </c>
      <c r="E130" s="1" t="s">
        <v>118</v>
      </c>
      <c r="F130" s="23" t="b">
        <f t="shared" si="3"/>
        <v>1</v>
      </c>
      <c r="G130" t="b">
        <f t="shared" si="4"/>
        <v>1</v>
      </c>
      <c r="H130" t="b">
        <f t="shared" si="5"/>
        <v>1</v>
      </c>
      <c r="I130" s="4" t="s">
        <v>420</v>
      </c>
      <c r="J130" s="1" t="s">
        <v>94</v>
      </c>
      <c r="K130" s="1" t="s">
        <v>415</v>
      </c>
      <c r="L130" s="1" t="s">
        <v>117</v>
      </c>
      <c r="M130" s="1" t="s">
        <v>118</v>
      </c>
      <c r="N130" s="1" t="s">
        <v>128</v>
      </c>
    </row>
    <row r="131" spans="1:14" hidden="1" x14ac:dyDescent="0.55000000000000004">
      <c r="A131" s="4" t="s">
        <v>420</v>
      </c>
      <c r="B131" s="1" t="s">
        <v>311</v>
      </c>
      <c r="C131" s="1" t="s">
        <v>415</v>
      </c>
      <c r="D131" s="1" t="s">
        <v>404</v>
      </c>
      <c r="E131" s="1" t="s">
        <v>405</v>
      </c>
      <c r="F131" s="23" t="b">
        <f t="shared" si="3"/>
        <v>1</v>
      </c>
      <c r="G131" t="b">
        <f t="shared" si="4"/>
        <v>1</v>
      </c>
      <c r="H131" t="b">
        <f t="shared" si="5"/>
        <v>1</v>
      </c>
      <c r="I131" s="4" t="s">
        <v>420</v>
      </c>
      <c r="J131" s="1" t="s">
        <v>311</v>
      </c>
      <c r="K131" s="1" t="s">
        <v>415</v>
      </c>
      <c r="L131" s="1" t="s">
        <v>404</v>
      </c>
      <c r="M131" s="1" t="s">
        <v>405</v>
      </c>
      <c r="N131" s="1" t="s">
        <v>128</v>
      </c>
    </row>
    <row r="132" spans="1:14" hidden="1" x14ac:dyDescent="0.55000000000000004">
      <c r="A132" s="4" t="s">
        <v>421</v>
      </c>
      <c r="B132" s="1" t="s">
        <v>94</v>
      </c>
      <c r="C132" s="1" t="s">
        <v>415</v>
      </c>
      <c r="D132" s="1" t="s">
        <v>117</v>
      </c>
      <c r="E132" s="1" t="s">
        <v>118</v>
      </c>
      <c r="F132" s="23" t="b">
        <f t="shared" ref="F132:F195" si="6">A132=I132</f>
        <v>1</v>
      </c>
      <c r="G132" t="b">
        <f t="shared" ref="G132:G195" si="7">D132=L132</f>
        <v>1</v>
      </c>
      <c r="H132" t="b">
        <f t="shared" ref="H132:H195" si="8">E132=M132</f>
        <v>1</v>
      </c>
      <c r="I132" s="4" t="s">
        <v>421</v>
      </c>
      <c r="J132" s="1" t="s">
        <v>94</v>
      </c>
      <c r="K132" s="1" t="s">
        <v>415</v>
      </c>
      <c r="L132" s="1" t="s">
        <v>117</v>
      </c>
      <c r="M132" s="1" t="s">
        <v>118</v>
      </c>
      <c r="N132" s="1" t="s">
        <v>128</v>
      </c>
    </row>
    <row r="133" spans="1:14" hidden="1" x14ac:dyDescent="0.55000000000000004">
      <c r="A133" s="4" t="s">
        <v>421</v>
      </c>
      <c r="B133" s="1" t="s">
        <v>311</v>
      </c>
      <c r="C133" s="1" t="s">
        <v>415</v>
      </c>
      <c r="D133" s="1" t="s">
        <v>404</v>
      </c>
      <c r="E133" s="1" t="s">
        <v>405</v>
      </c>
      <c r="F133" s="23" t="b">
        <f t="shared" si="6"/>
        <v>1</v>
      </c>
      <c r="G133" t="b">
        <f t="shared" si="7"/>
        <v>1</v>
      </c>
      <c r="H133" t="b">
        <f t="shared" si="8"/>
        <v>1</v>
      </c>
      <c r="I133" s="4" t="s">
        <v>421</v>
      </c>
      <c r="J133" s="1" t="s">
        <v>311</v>
      </c>
      <c r="K133" s="1" t="s">
        <v>415</v>
      </c>
      <c r="L133" s="1" t="s">
        <v>404</v>
      </c>
      <c r="M133" s="1" t="s">
        <v>405</v>
      </c>
      <c r="N133" s="1" t="s">
        <v>128</v>
      </c>
    </row>
    <row r="134" spans="1:14" hidden="1" x14ac:dyDescent="0.55000000000000004">
      <c r="A134" s="4" t="s">
        <v>422</v>
      </c>
      <c r="B134" s="1" t="s">
        <v>94</v>
      </c>
      <c r="C134" s="1" t="s">
        <v>415</v>
      </c>
      <c r="D134" s="1" t="s">
        <v>117</v>
      </c>
      <c r="E134" s="1" t="s">
        <v>118</v>
      </c>
      <c r="F134" s="23" t="b">
        <f t="shared" si="6"/>
        <v>1</v>
      </c>
      <c r="G134" t="b">
        <f t="shared" si="7"/>
        <v>1</v>
      </c>
      <c r="H134" t="b">
        <f t="shared" si="8"/>
        <v>1</v>
      </c>
      <c r="I134" s="4" t="s">
        <v>422</v>
      </c>
      <c r="J134" s="1" t="s">
        <v>94</v>
      </c>
      <c r="K134" s="1" t="s">
        <v>415</v>
      </c>
      <c r="L134" s="1" t="s">
        <v>117</v>
      </c>
      <c r="M134" s="1" t="s">
        <v>118</v>
      </c>
      <c r="N134" s="1" t="s">
        <v>128</v>
      </c>
    </row>
    <row r="135" spans="1:14" hidden="1" x14ac:dyDescent="0.55000000000000004">
      <c r="A135" s="4" t="s">
        <v>422</v>
      </c>
      <c r="B135" s="1" t="s">
        <v>311</v>
      </c>
      <c r="C135" s="1" t="s">
        <v>415</v>
      </c>
      <c r="D135" s="1" t="s">
        <v>404</v>
      </c>
      <c r="E135" s="1" t="s">
        <v>405</v>
      </c>
      <c r="F135" s="23" t="b">
        <f t="shared" si="6"/>
        <v>1</v>
      </c>
      <c r="G135" t="b">
        <f t="shared" si="7"/>
        <v>1</v>
      </c>
      <c r="H135" t="b">
        <f t="shared" si="8"/>
        <v>1</v>
      </c>
      <c r="I135" s="4" t="s">
        <v>422</v>
      </c>
      <c r="J135" s="1" t="s">
        <v>311</v>
      </c>
      <c r="K135" s="1" t="s">
        <v>415</v>
      </c>
      <c r="L135" s="1" t="s">
        <v>404</v>
      </c>
      <c r="M135" s="1" t="s">
        <v>405</v>
      </c>
      <c r="N135" s="1" t="s">
        <v>128</v>
      </c>
    </row>
    <row r="136" spans="1:14" hidden="1" x14ac:dyDescent="0.55000000000000004">
      <c r="A136" s="4" t="s">
        <v>423</v>
      </c>
      <c r="B136" s="1" t="s">
        <v>94</v>
      </c>
      <c r="C136" s="1" t="s">
        <v>415</v>
      </c>
      <c r="D136" s="1" t="s">
        <v>117</v>
      </c>
      <c r="E136" s="1" t="s">
        <v>118</v>
      </c>
      <c r="F136" s="23" t="b">
        <f t="shared" si="6"/>
        <v>1</v>
      </c>
      <c r="G136" t="b">
        <f t="shared" si="7"/>
        <v>1</v>
      </c>
      <c r="H136" t="b">
        <f t="shared" si="8"/>
        <v>1</v>
      </c>
      <c r="I136" s="4" t="s">
        <v>423</v>
      </c>
      <c r="J136" s="1" t="s">
        <v>94</v>
      </c>
      <c r="K136" s="1" t="s">
        <v>415</v>
      </c>
      <c r="L136" s="1" t="s">
        <v>117</v>
      </c>
      <c r="M136" s="1" t="s">
        <v>118</v>
      </c>
      <c r="N136" s="1" t="s">
        <v>128</v>
      </c>
    </row>
    <row r="137" spans="1:14" hidden="1" x14ac:dyDescent="0.55000000000000004">
      <c r="A137" s="4" t="s">
        <v>423</v>
      </c>
      <c r="B137" s="1" t="s">
        <v>311</v>
      </c>
      <c r="C137" s="1" t="s">
        <v>415</v>
      </c>
      <c r="D137" s="1" t="s">
        <v>404</v>
      </c>
      <c r="E137" s="1" t="s">
        <v>405</v>
      </c>
      <c r="F137" s="23" t="b">
        <f t="shared" si="6"/>
        <v>1</v>
      </c>
      <c r="G137" t="b">
        <f t="shared" si="7"/>
        <v>1</v>
      </c>
      <c r="H137" t="b">
        <f t="shared" si="8"/>
        <v>1</v>
      </c>
      <c r="I137" s="4" t="s">
        <v>423</v>
      </c>
      <c r="J137" s="1" t="s">
        <v>311</v>
      </c>
      <c r="K137" s="1" t="s">
        <v>415</v>
      </c>
      <c r="L137" s="1" t="s">
        <v>404</v>
      </c>
      <c r="M137" s="1" t="s">
        <v>405</v>
      </c>
      <c r="N137" s="1" t="s">
        <v>128</v>
      </c>
    </row>
    <row r="138" spans="1:14" hidden="1" x14ac:dyDescent="0.55000000000000004">
      <c r="A138" s="4" t="s">
        <v>424</v>
      </c>
      <c r="B138" s="1" t="s">
        <v>94</v>
      </c>
      <c r="C138" s="1" t="s">
        <v>415</v>
      </c>
      <c r="D138" s="1" t="s">
        <v>117</v>
      </c>
      <c r="E138" s="1" t="s">
        <v>118</v>
      </c>
      <c r="F138" s="23" t="b">
        <f t="shared" si="6"/>
        <v>1</v>
      </c>
      <c r="G138" t="b">
        <f t="shared" si="7"/>
        <v>1</v>
      </c>
      <c r="H138" t="b">
        <f t="shared" si="8"/>
        <v>1</v>
      </c>
      <c r="I138" s="4" t="s">
        <v>424</v>
      </c>
      <c r="J138" s="1" t="s">
        <v>94</v>
      </c>
      <c r="K138" s="1" t="s">
        <v>415</v>
      </c>
      <c r="L138" s="1" t="s">
        <v>117</v>
      </c>
      <c r="M138" s="1" t="s">
        <v>118</v>
      </c>
      <c r="N138" s="1" t="s">
        <v>128</v>
      </c>
    </row>
    <row r="139" spans="1:14" hidden="1" x14ac:dyDescent="0.55000000000000004">
      <c r="A139" s="4" t="s">
        <v>424</v>
      </c>
      <c r="B139" s="1" t="s">
        <v>311</v>
      </c>
      <c r="C139" s="1" t="s">
        <v>415</v>
      </c>
      <c r="D139" s="1" t="s">
        <v>404</v>
      </c>
      <c r="E139" s="1" t="s">
        <v>405</v>
      </c>
      <c r="F139" s="23" t="b">
        <f t="shared" si="6"/>
        <v>1</v>
      </c>
      <c r="G139" t="b">
        <f t="shared" si="7"/>
        <v>1</v>
      </c>
      <c r="H139" t="b">
        <f t="shared" si="8"/>
        <v>1</v>
      </c>
      <c r="I139" s="4" t="s">
        <v>424</v>
      </c>
      <c r="J139" s="1" t="s">
        <v>311</v>
      </c>
      <c r="K139" s="1" t="s">
        <v>415</v>
      </c>
      <c r="L139" s="1" t="s">
        <v>404</v>
      </c>
      <c r="M139" s="1" t="s">
        <v>405</v>
      </c>
      <c r="N139" s="1" t="s">
        <v>128</v>
      </c>
    </row>
    <row r="140" spans="1:14" hidden="1" x14ac:dyDescent="0.55000000000000004">
      <c r="A140" s="4" t="s">
        <v>425</v>
      </c>
      <c r="B140" s="1" t="s">
        <v>94</v>
      </c>
      <c r="C140" s="1" t="s">
        <v>415</v>
      </c>
      <c r="D140" s="1" t="s">
        <v>404</v>
      </c>
      <c r="E140" s="1" t="s">
        <v>405</v>
      </c>
      <c r="F140" s="23" t="b">
        <f t="shared" si="6"/>
        <v>1</v>
      </c>
      <c r="G140" t="b">
        <f t="shared" si="7"/>
        <v>1</v>
      </c>
      <c r="H140" t="b">
        <f t="shared" si="8"/>
        <v>1</v>
      </c>
      <c r="I140" s="4" t="s">
        <v>425</v>
      </c>
      <c r="J140" s="1" t="s">
        <v>94</v>
      </c>
      <c r="K140" s="1" t="s">
        <v>415</v>
      </c>
      <c r="L140" s="1" t="s">
        <v>404</v>
      </c>
      <c r="M140" s="1" t="s">
        <v>405</v>
      </c>
      <c r="N140" s="1" t="s">
        <v>128</v>
      </c>
    </row>
    <row r="141" spans="1:14" hidden="1" x14ac:dyDescent="0.55000000000000004">
      <c r="A141" s="4" t="s">
        <v>425</v>
      </c>
      <c r="B141" s="1" t="s">
        <v>311</v>
      </c>
      <c r="C141" s="1" t="s">
        <v>415</v>
      </c>
      <c r="D141" s="1" t="s">
        <v>404</v>
      </c>
      <c r="E141" s="1" t="s">
        <v>405</v>
      </c>
      <c r="F141" s="23" t="b">
        <f t="shared" si="6"/>
        <v>1</v>
      </c>
      <c r="G141" t="b">
        <f t="shared" si="7"/>
        <v>1</v>
      </c>
      <c r="H141" t="b">
        <f t="shared" si="8"/>
        <v>1</v>
      </c>
      <c r="I141" s="4" t="s">
        <v>425</v>
      </c>
      <c r="J141" s="1" t="s">
        <v>311</v>
      </c>
      <c r="K141" s="1" t="s">
        <v>415</v>
      </c>
      <c r="L141" s="1" t="s">
        <v>404</v>
      </c>
      <c r="M141" s="1" t="s">
        <v>405</v>
      </c>
      <c r="N141" s="1" t="s">
        <v>128</v>
      </c>
    </row>
    <row r="142" spans="1:14" hidden="1" x14ac:dyDescent="0.55000000000000004">
      <c r="A142" s="4" t="s">
        <v>426</v>
      </c>
      <c r="B142" s="1" t="s">
        <v>94</v>
      </c>
      <c r="C142" s="1" t="s">
        <v>415</v>
      </c>
      <c r="D142" s="1" t="s">
        <v>404</v>
      </c>
      <c r="E142" s="1" t="s">
        <v>405</v>
      </c>
      <c r="F142" s="23" t="b">
        <f t="shared" si="6"/>
        <v>1</v>
      </c>
      <c r="G142" t="b">
        <f t="shared" si="7"/>
        <v>1</v>
      </c>
      <c r="H142" t="b">
        <f t="shared" si="8"/>
        <v>1</v>
      </c>
      <c r="I142" s="4" t="s">
        <v>426</v>
      </c>
      <c r="J142" s="1" t="s">
        <v>94</v>
      </c>
      <c r="K142" s="1" t="s">
        <v>415</v>
      </c>
      <c r="L142" s="1" t="s">
        <v>404</v>
      </c>
      <c r="M142" s="1" t="s">
        <v>405</v>
      </c>
      <c r="N142" s="1" t="s">
        <v>128</v>
      </c>
    </row>
    <row r="143" spans="1:14" hidden="1" x14ac:dyDescent="0.55000000000000004">
      <c r="A143" s="4" t="s">
        <v>426</v>
      </c>
      <c r="B143" s="1" t="s">
        <v>311</v>
      </c>
      <c r="C143" s="1" t="s">
        <v>415</v>
      </c>
      <c r="D143" s="1" t="s">
        <v>404</v>
      </c>
      <c r="E143" s="1" t="s">
        <v>405</v>
      </c>
      <c r="F143" s="23" t="b">
        <f t="shared" si="6"/>
        <v>1</v>
      </c>
      <c r="G143" t="b">
        <f t="shared" si="7"/>
        <v>1</v>
      </c>
      <c r="H143" t="b">
        <f t="shared" si="8"/>
        <v>1</v>
      </c>
      <c r="I143" s="4" t="s">
        <v>426</v>
      </c>
      <c r="J143" s="1" t="s">
        <v>311</v>
      </c>
      <c r="K143" s="1" t="s">
        <v>415</v>
      </c>
      <c r="L143" s="1" t="s">
        <v>404</v>
      </c>
      <c r="M143" s="1" t="s">
        <v>405</v>
      </c>
      <c r="N143" s="1" t="s">
        <v>128</v>
      </c>
    </row>
    <row r="144" spans="1:14" hidden="1" x14ac:dyDescent="0.55000000000000004">
      <c r="A144" s="4" t="s">
        <v>427</v>
      </c>
      <c r="B144" s="1" t="s">
        <v>94</v>
      </c>
      <c r="C144" s="1" t="s">
        <v>428</v>
      </c>
      <c r="D144" s="1" t="s">
        <v>429</v>
      </c>
      <c r="E144" s="1" t="s">
        <v>430</v>
      </c>
      <c r="F144" s="23" t="b">
        <f t="shared" si="6"/>
        <v>1</v>
      </c>
      <c r="G144" t="b">
        <f t="shared" si="7"/>
        <v>1</v>
      </c>
      <c r="H144" t="b">
        <f t="shared" si="8"/>
        <v>1</v>
      </c>
      <c r="I144" s="4" t="s">
        <v>427</v>
      </c>
      <c r="J144" s="1" t="s">
        <v>94</v>
      </c>
      <c r="K144" s="1" t="s">
        <v>428</v>
      </c>
      <c r="L144" s="1" t="s">
        <v>429</v>
      </c>
      <c r="M144" s="1" t="s">
        <v>430</v>
      </c>
      <c r="N144" s="1" t="s">
        <v>128</v>
      </c>
    </row>
    <row r="145" spans="1:14" hidden="1" x14ac:dyDescent="0.55000000000000004">
      <c r="A145" s="4" t="s">
        <v>427</v>
      </c>
      <c r="B145" s="1" t="s">
        <v>311</v>
      </c>
      <c r="C145" s="1" t="s">
        <v>428</v>
      </c>
      <c r="D145" s="1" t="s">
        <v>429</v>
      </c>
      <c r="E145" s="1" t="s">
        <v>430</v>
      </c>
      <c r="F145" s="23" t="b">
        <f t="shared" si="6"/>
        <v>1</v>
      </c>
      <c r="G145" t="b">
        <f t="shared" si="7"/>
        <v>1</v>
      </c>
      <c r="H145" t="b">
        <f t="shared" si="8"/>
        <v>1</v>
      </c>
      <c r="I145" s="4" t="s">
        <v>427</v>
      </c>
      <c r="J145" s="1" t="s">
        <v>311</v>
      </c>
      <c r="K145" s="1" t="s">
        <v>428</v>
      </c>
      <c r="L145" s="1" t="s">
        <v>429</v>
      </c>
      <c r="M145" s="1" t="s">
        <v>430</v>
      </c>
      <c r="N145" s="1" t="s">
        <v>128</v>
      </c>
    </row>
    <row r="146" spans="1:14" hidden="1" x14ac:dyDescent="0.55000000000000004">
      <c r="A146" s="4" t="s">
        <v>431</v>
      </c>
      <c r="B146" s="1" t="s">
        <v>94</v>
      </c>
      <c r="C146" s="1" t="s">
        <v>432</v>
      </c>
      <c r="D146" s="1" t="s">
        <v>117</v>
      </c>
      <c r="E146" s="1" t="s">
        <v>118</v>
      </c>
      <c r="F146" s="23" t="b">
        <f t="shared" si="6"/>
        <v>1</v>
      </c>
      <c r="G146" t="b">
        <f t="shared" si="7"/>
        <v>1</v>
      </c>
      <c r="H146" t="b">
        <f t="shared" si="8"/>
        <v>1</v>
      </c>
      <c r="I146" s="4" t="s">
        <v>431</v>
      </c>
      <c r="J146" s="1" t="s">
        <v>94</v>
      </c>
      <c r="K146" s="1" t="s">
        <v>432</v>
      </c>
      <c r="L146" s="1" t="s">
        <v>117</v>
      </c>
      <c r="M146" s="1" t="s">
        <v>118</v>
      </c>
      <c r="N146" s="1" t="s">
        <v>128</v>
      </c>
    </row>
    <row r="147" spans="1:14" hidden="1" x14ac:dyDescent="0.55000000000000004">
      <c r="A147" s="4" t="s">
        <v>431</v>
      </c>
      <c r="B147" s="1" t="s">
        <v>311</v>
      </c>
      <c r="C147" s="1" t="s">
        <v>432</v>
      </c>
      <c r="D147" s="1" t="s">
        <v>433</v>
      </c>
      <c r="E147" s="1" t="s">
        <v>434</v>
      </c>
      <c r="F147" s="23" t="b">
        <f t="shared" si="6"/>
        <v>1</v>
      </c>
      <c r="G147" t="b">
        <f t="shared" si="7"/>
        <v>1</v>
      </c>
      <c r="H147" t="b">
        <f t="shared" si="8"/>
        <v>1</v>
      </c>
      <c r="I147" s="4" t="s">
        <v>431</v>
      </c>
      <c r="J147" s="1" t="s">
        <v>311</v>
      </c>
      <c r="K147" s="1" t="s">
        <v>432</v>
      </c>
      <c r="L147" s="1" t="s">
        <v>433</v>
      </c>
      <c r="M147" s="1" t="s">
        <v>434</v>
      </c>
      <c r="N147" s="1" t="s">
        <v>128</v>
      </c>
    </row>
    <row r="148" spans="1:14" hidden="1" x14ac:dyDescent="0.55000000000000004">
      <c r="A148" s="4" t="s">
        <v>437</v>
      </c>
      <c r="B148" s="1" t="s">
        <v>94</v>
      </c>
      <c r="C148" s="1" t="s">
        <v>432</v>
      </c>
      <c r="D148" s="1" t="s">
        <v>225</v>
      </c>
      <c r="E148" s="1" t="s">
        <v>226</v>
      </c>
      <c r="F148" s="23" t="b">
        <f t="shared" si="6"/>
        <v>1</v>
      </c>
      <c r="G148" t="b">
        <f t="shared" si="7"/>
        <v>1</v>
      </c>
      <c r="H148" t="b">
        <f t="shared" si="8"/>
        <v>1</v>
      </c>
      <c r="I148" s="4" t="s">
        <v>437</v>
      </c>
      <c r="J148" s="1" t="s">
        <v>94</v>
      </c>
      <c r="K148" s="1" t="s">
        <v>432</v>
      </c>
      <c r="L148" s="1" t="s">
        <v>225</v>
      </c>
      <c r="M148" s="1" t="s">
        <v>226</v>
      </c>
      <c r="N148" s="1" t="s">
        <v>128</v>
      </c>
    </row>
    <row r="149" spans="1:14" hidden="1" x14ac:dyDescent="0.55000000000000004">
      <c r="A149" s="4" t="s">
        <v>437</v>
      </c>
      <c r="B149" s="1" t="s">
        <v>311</v>
      </c>
      <c r="C149" s="1" t="s">
        <v>432</v>
      </c>
      <c r="D149" s="1" t="s">
        <v>433</v>
      </c>
      <c r="E149" s="1" t="s">
        <v>434</v>
      </c>
      <c r="F149" s="23" t="b">
        <f t="shared" si="6"/>
        <v>1</v>
      </c>
      <c r="G149" t="b">
        <f t="shared" si="7"/>
        <v>1</v>
      </c>
      <c r="H149" t="b">
        <f t="shared" si="8"/>
        <v>1</v>
      </c>
      <c r="I149" s="4" t="s">
        <v>437</v>
      </c>
      <c r="J149" s="1" t="s">
        <v>311</v>
      </c>
      <c r="K149" s="1" t="s">
        <v>432</v>
      </c>
      <c r="L149" s="1" t="s">
        <v>433</v>
      </c>
      <c r="M149" s="1" t="s">
        <v>434</v>
      </c>
      <c r="N149" s="1" t="s">
        <v>128</v>
      </c>
    </row>
    <row r="150" spans="1:14" hidden="1" x14ac:dyDescent="0.55000000000000004">
      <c r="A150" s="4" t="s">
        <v>438</v>
      </c>
      <c r="B150" s="1" t="s">
        <v>94</v>
      </c>
      <c r="C150" s="1" t="s">
        <v>439</v>
      </c>
      <c r="D150" s="1" t="s">
        <v>176</v>
      </c>
      <c r="E150" s="1" t="s">
        <v>177</v>
      </c>
      <c r="F150" s="23" t="b">
        <f t="shared" si="6"/>
        <v>1</v>
      </c>
      <c r="G150" t="b">
        <f t="shared" si="7"/>
        <v>1</v>
      </c>
      <c r="H150" t="b">
        <f t="shared" si="8"/>
        <v>1</v>
      </c>
      <c r="I150" s="4" t="s">
        <v>438</v>
      </c>
      <c r="J150" s="1" t="s">
        <v>94</v>
      </c>
      <c r="K150" s="1" t="s">
        <v>439</v>
      </c>
      <c r="L150" s="1" t="s">
        <v>176</v>
      </c>
      <c r="M150" s="1" t="s">
        <v>177</v>
      </c>
      <c r="N150" s="1" t="s">
        <v>128</v>
      </c>
    </row>
    <row r="151" spans="1:14" hidden="1" x14ac:dyDescent="0.55000000000000004">
      <c r="A151" s="4" t="s">
        <v>440</v>
      </c>
      <c r="B151" s="1" t="s">
        <v>94</v>
      </c>
      <c r="C151" s="1" t="s">
        <v>439</v>
      </c>
      <c r="D151" s="1" t="s">
        <v>176</v>
      </c>
      <c r="E151" s="1" t="s">
        <v>177</v>
      </c>
      <c r="F151" s="23" t="b">
        <f t="shared" si="6"/>
        <v>1</v>
      </c>
      <c r="G151" t="b">
        <f t="shared" si="7"/>
        <v>1</v>
      </c>
      <c r="H151" t="b">
        <f t="shared" si="8"/>
        <v>1</v>
      </c>
      <c r="I151" s="4" t="s">
        <v>440</v>
      </c>
      <c r="J151" s="1" t="s">
        <v>94</v>
      </c>
      <c r="K151" s="1" t="s">
        <v>439</v>
      </c>
      <c r="L151" s="1" t="s">
        <v>176</v>
      </c>
      <c r="M151" s="1" t="s">
        <v>177</v>
      </c>
      <c r="N151" s="1" t="s">
        <v>128</v>
      </c>
    </row>
    <row r="152" spans="1:14" hidden="1" x14ac:dyDescent="0.55000000000000004">
      <c r="A152" s="4" t="s">
        <v>441</v>
      </c>
      <c r="B152" s="1" t="s">
        <v>94</v>
      </c>
      <c r="C152" s="1" t="s">
        <v>442</v>
      </c>
      <c r="D152" s="1" t="s">
        <v>176</v>
      </c>
      <c r="E152" s="1" t="s">
        <v>177</v>
      </c>
      <c r="F152" s="23" t="b">
        <f t="shared" si="6"/>
        <v>1</v>
      </c>
      <c r="G152" t="b">
        <f t="shared" si="7"/>
        <v>1</v>
      </c>
      <c r="H152" t="b">
        <f t="shared" si="8"/>
        <v>1</v>
      </c>
      <c r="I152" s="4" t="s">
        <v>441</v>
      </c>
      <c r="J152" s="1" t="s">
        <v>94</v>
      </c>
      <c r="K152" s="1" t="s">
        <v>442</v>
      </c>
      <c r="L152" s="1" t="s">
        <v>176</v>
      </c>
      <c r="M152" s="1" t="s">
        <v>177</v>
      </c>
      <c r="N152" s="1" t="s">
        <v>128</v>
      </c>
    </row>
    <row r="153" spans="1:14" hidden="1" x14ac:dyDescent="0.55000000000000004">
      <c r="A153" s="4" t="s">
        <v>443</v>
      </c>
      <c r="B153" s="1" t="s">
        <v>94</v>
      </c>
      <c r="C153" s="1" t="s">
        <v>442</v>
      </c>
      <c r="D153" s="1" t="s">
        <v>176</v>
      </c>
      <c r="E153" s="1" t="s">
        <v>177</v>
      </c>
      <c r="F153" s="23" t="b">
        <f t="shared" si="6"/>
        <v>1</v>
      </c>
      <c r="G153" t="b">
        <f t="shared" si="7"/>
        <v>1</v>
      </c>
      <c r="H153" t="b">
        <f t="shared" si="8"/>
        <v>1</v>
      </c>
      <c r="I153" s="4" t="s">
        <v>443</v>
      </c>
      <c r="J153" s="1" t="s">
        <v>94</v>
      </c>
      <c r="K153" s="1" t="s">
        <v>442</v>
      </c>
      <c r="L153" s="1" t="s">
        <v>176</v>
      </c>
      <c r="M153" s="1" t="s">
        <v>177</v>
      </c>
      <c r="N153" s="1" t="s">
        <v>128</v>
      </c>
    </row>
    <row r="154" spans="1:14" hidden="1" x14ac:dyDescent="0.55000000000000004">
      <c r="A154" s="4" t="s">
        <v>444</v>
      </c>
      <c r="B154" s="1" t="s">
        <v>94</v>
      </c>
      <c r="C154" s="1" t="s">
        <v>445</v>
      </c>
      <c r="D154" s="1" t="s">
        <v>446</v>
      </c>
      <c r="E154" s="1" t="s">
        <v>447</v>
      </c>
      <c r="F154" s="23" t="b">
        <f t="shared" si="6"/>
        <v>1</v>
      </c>
      <c r="G154" t="b">
        <f t="shared" si="7"/>
        <v>1</v>
      </c>
      <c r="H154" t="b">
        <f t="shared" si="8"/>
        <v>1</v>
      </c>
      <c r="I154" s="4" t="s">
        <v>444</v>
      </c>
      <c r="J154" s="1" t="s">
        <v>94</v>
      </c>
      <c r="K154" s="1" t="s">
        <v>445</v>
      </c>
      <c r="L154" s="1" t="s">
        <v>446</v>
      </c>
      <c r="M154" s="1" t="s">
        <v>447</v>
      </c>
      <c r="N154" s="1" t="s">
        <v>128</v>
      </c>
    </row>
    <row r="155" spans="1:14" hidden="1" x14ac:dyDescent="0.55000000000000004">
      <c r="A155" s="4" t="s">
        <v>448</v>
      </c>
      <c r="B155" s="1" t="s">
        <v>94</v>
      </c>
      <c r="C155" s="1" t="s">
        <v>449</v>
      </c>
      <c r="D155" s="1" t="s">
        <v>446</v>
      </c>
      <c r="E155" s="1" t="s">
        <v>447</v>
      </c>
      <c r="F155" s="23" t="b">
        <f t="shared" si="6"/>
        <v>1</v>
      </c>
      <c r="G155" t="b">
        <f t="shared" si="7"/>
        <v>1</v>
      </c>
      <c r="H155" t="b">
        <f t="shared" si="8"/>
        <v>1</v>
      </c>
      <c r="I155" s="4" t="s">
        <v>448</v>
      </c>
      <c r="J155" s="1" t="s">
        <v>94</v>
      </c>
      <c r="K155" s="1" t="s">
        <v>449</v>
      </c>
      <c r="L155" s="1" t="s">
        <v>446</v>
      </c>
      <c r="M155" s="1" t="s">
        <v>447</v>
      </c>
      <c r="N155" s="1" t="s">
        <v>128</v>
      </c>
    </row>
    <row r="156" spans="1:14" hidden="1" x14ac:dyDescent="0.55000000000000004">
      <c r="A156" s="4" t="s">
        <v>450</v>
      </c>
      <c r="B156" s="1" t="s">
        <v>94</v>
      </c>
      <c r="C156" s="1" t="s">
        <v>451</v>
      </c>
      <c r="D156" s="1" t="s">
        <v>176</v>
      </c>
      <c r="E156" s="1" t="s">
        <v>177</v>
      </c>
      <c r="F156" s="23" t="b">
        <f t="shared" si="6"/>
        <v>1</v>
      </c>
      <c r="G156" t="b">
        <f t="shared" si="7"/>
        <v>1</v>
      </c>
      <c r="H156" t="b">
        <f t="shared" si="8"/>
        <v>1</v>
      </c>
      <c r="I156" s="4" t="s">
        <v>450</v>
      </c>
      <c r="J156" s="1" t="s">
        <v>94</v>
      </c>
      <c r="K156" s="1" t="s">
        <v>451</v>
      </c>
      <c r="L156" s="1" t="s">
        <v>176</v>
      </c>
      <c r="M156" s="1" t="s">
        <v>177</v>
      </c>
      <c r="N156" s="1" t="s">
        <v>128</v>
      </c>
    </row>
    <row r="157" spans="1:14" hidden="1" x14ac:dyDescent="0.55000000000000004">
      <c r="A157" s="4" t="s">
        <v>452</v>
      </c>
      <c r="B157" s="1" t="s">
        <v>94</v>
      </c>
      <c r="C157" s="1" t="s">
        <v>453</v>
      </c>
      <c r="D157" s="1" t="s">
        <v>176</v>
      </c>
      <c r="E157" s="1" t="s">
        <v>177</v>
      </c>
      <c r="F157" s="23" t="b">
        <f t="shared" si="6"/>
        <v>1</v>
      </c>
      <c r="G157" t="b">
        <f t="shared" si="7"/>
        <v>1</v>
      </c>
      <c r="H157" t="b">
        <f t="shared" si="8"/>
        <v>1</v>
      </c>
      <c r="I157" s="4" t="s">
        <v>452</v>
      </c>
      <c r="J157" s="1" t="s">
        <v>94</v>
      </c>
      <c r="K157" s="1" t="s">
        <v>453</v>
      </c>
      <c r="L157" s="1" t="s">
        <v>176</v>
      </c>
      <c r="M157" s="1" t="s">
        <v>177</v>
      </c>
      <c r="N157" s="1" t="s">
        <v>458</v>
      </c>
    </row>
    <row r="158" spans="1:14" hidden="1" x14ac:dyDescent="0.55000000000000004">
      <c r="A158" s="4" t="s">
        <v>460</v>
      </c>
      <c r="B158" s="1" t="s">
        <v>94</v>
      </c>
      <c r="C158" s="1" t="s">
        <v>461</v>
      </c>
      <c r="D158" s="1" t="s">
        <v>176</v>
      </c>
      <c r="E158" s="1" t="s">
        <v>177</v>
      </c>
      <c r="F158" s="23" t="b">
        <f t="shared" si="6"/>
        <v>1</v>
      </c>
      <c r="G158" t="b">
        <f t="shared" si="7"/>
        <v>1</v>
      </c>
      <c r="H158" t="b">
        <f t="shared" si="8"/>
        <v>1</v>
      </c>
      <c r="I158" s="4" t="s">
        <v>460</v>
      </c>
      <c r="J158" s="1" t="s">
        <v>94</v>
      </c>
      <c r="K158" s="1" t="s">
        <v>461</v>
      </c>
      <c r="L158" s="1" t="s">
        <v>176</v>
      </c>
      <c r="M158" s="1" t="s">
        <v>177</v>
      </c>
      <c r="N158" s="1" t="s">
        <v>324</v>
      </c>
    </row>
    <row r="159" spans="1:14" hidden="1" x14ac:dyDescent="0.55000000000000004">
      <c r="A159" s="4" t="s">
        <v>463</v>
      </c>
      <c r="B159" s="1" t="s">
        <v>94</v>
      </c>
      <c r="C159" s="1" t="s">
        <v>464</v>
      </c>
      <c r="D159" s="1" t="s">
        <v>176</v>
      </c>
      <c r="E159" s="1" t="s">
        <v>177</v>
      </c>
      <c r="F159" s="23" t="b">
        <f t="shared" si="6"/>
        <v>1</v>
      </c>
      <c r="G159" t="b">
        <f t="shared" si="7"/>
        <v>1</v>
      </c>
      <c r="H159" t="b">
        <f t="shared" si="8"/>
        <v>1</v>
      </c>
      <c r="I159" s="4" t="s">
        <v>463</v>
      </c>
      <c r="J159" s="1" t="s">
        <v>94</v>
      </c>
      <c r="K159" s="1" t="s">
        <v>464</v>
      </c>
      <c r="L159" s="1" t="s">
        <v>176</v>
      </c>
      <c r="M159" s="1" t="s">
        <v>177</v>
      </c>
      <c r="N159" s="1" t="s">
        <v>128</v>
      </c>
    </row>
    <row r="160" spans="1:14" hidden="1" x14ac:dyDescent="0.55000000000000004">
      <c r="A160" s="4" t="s">
        <v>465</v>
      </c>
      <c r="B160" s="1" t="s">
        <v>94</v>
      </c>
      <c r="C160" s="1" t="s">
        <v>466</v>
      </c>
      <c r="D160" s="1" t="s">
        <v>467</v>
      </c>
      <c r="E160" s="1" t="s">
        <v>468</v>
      </c>
      <c r="F160" s="23" t="b">
        <f t="shared" si="6"/>
        <v>1</v>
      </c>
      <c r="G160" t="b">
        <f t="shared" si="7"/>
        <v>1</v>
      </c>
      <c r="H160" t="b">
        <f t="shared" si="8"/>
        <v>1</v>
      </c>
      <c r="I160" s="4" t="s">
        <v>465</v>
      </c>
      <c r="J160" s="1" t="s">
        <v>94</v>
      </c>
      <c r="K160" s="1" t="s">
        <v>466</v>
      </c>
      <c r="L160" s="1" t="s">
        <v>467</v>
      </c>
      <c r="M160" s="1" t="s">
        <v>468</v>
      </c>
      <c r="N160" s="1" t="s">
        <v>128</v>
      </c>
    </row>
    <row r="161" spans="1:14" hidden="1" x14ac:dyDescent="0.55000000000000004">
      <c r="A161" s="4" t="s">
        <v>469</v>
      </c>
      <c r="B161" s="1" t="s">
        <v>94</v>
      </c>
      <c r="C161" s="1" t="s">
        <v>407</v>
      </c>
      <c r="D161" s="1" t="s">
        <v>153</v>
      </c>
      <c r="E161" s="1" t="s">
        <v>154</v>
      </c>
      <c r="F161" s="23" t="b">
        <f t="shared" si="6"/>
        <v>1</v>
      </c>
      <c r="G161" t="b">
        <f t="shared" si="7"/>
        <v>1</v>
      </c>
      <c r="H161" t="b">
        <f t="shared" si="8"/>
        <v>1</v>
      </c>
      <c r="I161" s="4" t="s">
        <v>469</v>
      </c>
      <c r="J161" s="1" t="s">
        <v>94</v>
      </c>
      <c r="K161" s="1" t="s">
        <v>407</v>
      </c>
      <c r="L161" s="1" t="s">
        <v>153</v>
      </c>
      <c r="M161" s="1" t="s">
        <v>154</v>
      </c>
      <c r="N161" s="1" t="s">
        <v>155</v>
      </c>
    </row>
    <row r="162" spans="1:14" hidden="1" x14ac:dyDescent="0.55000000000000004">
      <c r="A162" s="4" t="s">
        <v>470</v>
      </c>
      <c r="B162" s="1" t="s">
        <v>94</v>
      </c>
      <c r="C162" s="1" t="s">
        <v>298</v>
      </c>
      <c r="D162" s="1" t="s">
        <v>471</v>
      </c>
      <c r="E162" s="1" t="s">
        <v>472</v>
      </c>
      <c r="F162" s="23" t="b">
        <f t="shared" si="6"/>
        <v>1</v>
      </c>
      <c r="G162" t="b">
        <f t="shared" si="7"/>
        <v>1</v>
      </c>
      <c r="H162" t="b">
        <f t="shared" si="8"/>
        <v>1</v>
      </c>
      <c r="I162" s="4" t="s">
        <v>470</v>
      </c>
      <c r="J162" s="1" t="s">
        <v>94</v>
      </c>
      <c r="K162" s="1" t="s">
        <v>298</v>
      </c>
      <c r="L162" s="1" t="s">
        <v>471</v>
      </c>
      <c r="M162" s="1" t="s">
        <v>472</v>
      </c>
      <c r="N162" s="1" t="s">
        <v>194</v>
      </c>
    </row>
    <row r="163" spans="1:14" hidden="1" x14ac:dyDescent="0.55000000000000004">
      <c r="A163" s="4" t="s">
        <v>473</v>
      </c>
      <c r="B163" s="1" t="s">
        <v>94</v>
      </c>
      <c r="C163" s="1" t="s">
        <v>474</v>
      </c>
      <c r="D163" s="1" t="s">
        <v>475</v>
      </c>
      <c r="E163" s="1" t="s">
        <v>476</v>
      </c>
      <c r="F163" s="23" t="b">
        <f t="shared" si="6"/>
        <v>1</v>
      </c>
      <c r="G163" t="b">
        <f t="shared" si="7"/>
        <v>1</v>
      </c>
      <c r="H163" t="b">
        <f t="shared" si="8"/>
        <v>1</v>
      </c>
      <c r="I163" s="4" t="s">
        <v>473</v>
      </c>
      <c r="J163" s="1" t="s">
        <v>94</v>
      </c>
      <c r="K163" s="1" t="s">
        <v>474</v>
      </c>
      <c r="L163" s="1" t="s">
        <v>475</v>
      </c>
      <c r="M163" s="1" t="s">
        <v>476</v>
      </c>
      <c r="N163" s="1" t="s">
        <v>147</v>
      </c>
    </row>
    <row r="164" spans="1:14" hidden="1" x14ac:dyDescent="0.55000000000000004">
      <c r="A164" s="4" t="s">
        <v>477</v>
      </c>
      <c r="B164" s="1" t="s">
        <v>94</v>
      </c>
      <c r="C164" s="1" t="s">
        <v>478</v>
      </c>
      <c r="D164" s="1" t="s">
        <v>475</v>
      </c>
      <c r="E164" s="1" t="s">
        <v>476</v>
      </c>
      <c r="F164" s="23" t="b">
        <f t="shared" si="6"/>
        <v>1</v>
      </c>
      <c r="G164" t="b">
        <f t="shared" si="7"/>
        <v>1</v>
      </c>
      <c r="H164" t="b">
        <f t="shared" si="8"/>
        <v>1</v>
      </c>
      <c r="I164" s="4" t="s">
        <v>477</v>
      </c>
      <c r="J164" s="1" t="s">
        <v>94</v>
      </c>
      <c r="K164" s="1" t="s">
        <v>478</v>
      </c>
      <c r="L164" s="1" t="s">
        <v>475</v>
      </c>
      <c r="M164" s="1" t="s">
        <v>476</v>
      </c>
      <c r="N164" s="1" t="s">
        <v>147</v>
      </c>
    </row>
    <row r="165" spans="1:14" hidden="1" x14ac:dyDescent="0.55000000000000004">
      <c r="A165" s="4" t="s">
        <v>479</v>
      </c>
      <c r="B165" s="1" t="s">
        <v>94</v>
      </c>
      <c r="C165" s="1" t="s">
        <v>480</v>
      </c>
      <c r="D165" s="1" t="s">
        <v>475</v>
      </c>
      <c r="E165" s="1" t="s">
        <v>476</v>
      </c>
      <c r="F165" s="23" t="b">
        <f t="shared" si="6"/>
        <v>1</v>
      </c>
      <c r="G165" t="b">
        <f t="shared" si="7"/>
        <v>1</v>
      </c>
      <c r="H165" t="b">
        <f t="shared" si="8"/>
        <v>1</v>
      </c>
      <c r="I165" s="4" t="s">
        <v>479</v>
      </c>
      <c r="J165" s="1" t="s">
        <v>94</v>
      </c>
      <c r="K165" s="1" t="s">
        <v>480</v>
      </c>
      <c r="L165" s="1" t="s">
        <v>475</v>
      </c>
      <c r="M165" s="1" t="s">
        <v>476</v>
      </c>
      <c r="N165" s="1" t="s">
        <v>324</v>
      </c>
    </row>
    <row r="166" spans="1:14" hidden="1" x14ac:dyDescent="0.55000000000000004">
      <c r="A166" s="4" t="s">
        <v>481</v>
      </c>
      <c r="B166" s="1" t="s">
        <v>94</v>
      </c>
      <c r="C166" s="1" t="s">
        <v>482</v>
      </c>
      <c r="D166" s="1" t="s">
        <v>475</v>
      </c>
      <c r="E166" s="1" t="s">
        <v>476</v>
      </c>
      <c r="F166" s="23" t="b">
        <f t="shared" si="6"/>
        <v>1</v>
      </c>
      <c r="G166" t="b">
        <f t="shared" si="7"/>
        <v>1</v>
      </c>
      <c r="H166" t="b">
        <f t="shared" si="8"/>
        <v>1</v>
      </c>
      <c r="I166" s="4" t="s">
        <v>481</v>
      </c>
      <c r="J166" s="1" t="s">
        <v>94</v>
      </c>
      <c r="K166" s="1" t="s">
        <v>482</v>
      </c>
      <c r="L166" s="1" t="s">
        <v>475</v>
      </c>
      <c r="M166" s="1" t="s">
        <v>476</v>
      </c>
      <c r="N166" s="1" t="s">
        <v>128</v>
      </c>
    </row>
    <row r="167" spans="1:14" hidden="1" x14ac:dyDescent="0.55000000000000004">
      <c r="A167" s="4" t="s">
        <v>483</v>
      </c>
      <c r="B167" s="1" t="s">
        <v>94</v>
      </c>
      <c r="C167" s="1" t="s">
        <v>484</v>
      </c>
      <c r="D167" s="1" t="s">
        <v>475</v>
      </c>
      <c r="E167" s="1" t="s">
        <v>476</v>
      </c>
      <c r="F167" s="23" t="b">
        <f t="shared" si="6"/>
        <v>1</v>
      </c>
      <c r="G167" t="b">
        <f t="shared" si="7"/>
        <v>1</v>
      </c>
      <c r="H167" t="b">
        <f t="shared" si="8"/>
        <v>1</v>
      </c>
      <c r="I167" s="4" t="s">
        <v>483</v>
      </c>
      <c r="J167" s="1" t="s">
        <v>94</v>
      </c>
      <c r="K167" s="1" t="s">
        <v>484</v>
      </c>
      <c r="L167" s="1" t="s">
        <v>475</v>
      </c>
      <c r="M167" s="1" t="s">
        <v>476</v>
      </c>
      <c r="N167" s="1" t="s">
        <v>486</v>
      </c>
    </row>
    <row r="168" spans="1:14" hidden="1" x14ac:dyDescent="0.55000000000000004">
      <c r="A168" s="4" t="s">
        <v>488</v>
      </c>
      <c r="B168" s="1" t="s">
        <v>94</v>
      </c>
      <c r="C168" s="1" t="s">
        <v>489</v>
      </c>
      <c r="D168" s="1" t="s">
        <v>475</v>
      </c>
      <c r="E168" s="1" t="s">
        <v>476</v>
      </c>
      <c r="F168" s="23" t="b">
        <f t="shared" si="6"/>
        <v>1</v>
      </c>
      <c r="G168" t="b">
        <f t="shared" si="7"/>
        <v>1</v>
      </c>
      <c r="H168" t="b">
        <f t="shared" si="8"/>
        <v>1</v>
      </c>
      <c r="I168" s="4" t="s">
        <v>488</v>
      </c>
      <c r="J168" s="1" t="s">
        <v>94</v>
      </c>
      <c r="K168" s="1" t="s">
        <v>489</v>
      </c>
      <c r="L168" s="1" t="s">
        <v>475</v>
      </c>
      <c r="M168" s="1" t="s">
        <v>476</v>
      </c>
      <c r="N168" s="1" t="s">
        <v>354</v>
      </c>
    </row>
    <row r="169" spans="1:14" hidden="1" x14ac:dyDescent="0.55000000000000004">
      <c r="A169" s="4" t="s">
        <v>490</v>
      </c>
      <c r="B169" s="1" t="s">
        <v>94</v>
      </c>
      <c r="C169" s="1" t="s">
        <v>491</v>
      </c>
      <c r="D169" s="1" t="s">
        <v>475</v>
      </c>
      <c r="E169" s="1" t="s">
        <v>476</v>
      </c>
      <c r="F169" s="23" t="b">
        <f t="shared" si="6"/>
        <v>1</v>
      </c>
      <c r="G169" t="b">
        <f t="shared" si="7"/>
        <v>1</v>
      </c>
      <c r="H169" t="b">
        <f t="shared" si="8"/>
        <v>1</v>
      </c>
      <c r="I169" s="4" t="s">
        <v>490</v>
      </c>
      <c r="J169" s="1" t="s">
        <v>94</v>
      </c>
      <c r="K169" s="1" t="s">
        <v>491</v>
      </c>
      <c r="L169" s="1" t="s">
        <v>475</v>
      </c>
      <c r="M169" s="1" t="s">
        <v>476</v>
      </c>
      <c r="N169" s="1" t="s">
        <v>486</v>
      </c>
    </row>
    <row r="170" spans="1:14" hidden="1" x14ac:dyDescent="0.55000000000000004">
      <c r="A170" s="4" t="s">
        <v>492</v>
      </c>
      <c r="B170" s="1" t="s">
        <v>94</v>
      </c>
      <c r="C170" s="1" t="s">
        <v>493</v>
      </c>
      <c r="D170" s="1" t="s">
        <v>475</v>
      </c>
      <c r="E170" s="1" t="s">
        <v>476</v>
      </c>
      <c r="F170" s="23" t="b">
        <f t="shared" si="6"/>
        <v>1</v>
      </c>
      <c r="G170" t="b">
        <f t="shared" si="7"/>
        <v>1</v>
      </c>
      <c r="H170" t="b">
        <f t="shared" si="8"/>
        <v>1</v>
      </c>
      <c r="I170" s="4" t="s">
        <v>492</v>
      </c>
      <c r="J170" s="1" t="s">
        <v>94</v>
      </c>
      <c r="K170" s="1" t="s">
        <v>493</v>
      </c>
      <c r="L170" s="1" t="s">
        <v>475</v>
      </c>
      <c r="M170" s="1" t="s">
        <v>476</v>
      </c>
      <c r="N170" s="1" t="s">
        <v>128</v>
      </c>
    </row>
    <row r="171" spans="1:14" hidden="1" x14ac:dyDescent="0.55000000000000004">
      <c r="A171" s="4" t="s">
        <v>494</v>
      </c>
      <c r="B171" s="1" t="s">
        <v>94</v>
      </c>
      <c r="C171" s="1" t="s">
        <v>495</v>
      </c>
      <c r="D171" s="1" t="s">
        <v>475</v>
      </c>
      <c r="E171" s="1" t="s">
        <v>476</v>
      </c>
      <c r="F171" s="23" t="b">
        <f t="shared" si="6"/>
        <v>1</v>
      </c>
      <c r="G171" t="b">
        <f t="shared" si="7"/>
        <v>1</v>
      </c>
      <c r="H171" t="b">
        <f t="shared" si="8"/>
        <v>1</v>
      </c>
      <c r="I171" s="4" t="s">
        <v>494</v>
      </c>
      <c r="J171" s="1" t="s">
        <v>94</v>
      </c>
      <c r="K171" s="1" t="s">
        <v>495</v>
      </c>
      <c r="L171" s="1" t="s">
        <v>475</v>
      </c>
      <c r="M171" s="1" t="s">
        <v>476</v>
      </c>
      <c r="N171" s="1" t="s">
        <v>354</v>
      </c>
    </row>
    <row r="172" spans="1:14" hidden="1" x14ac:dyDescent="0.55000000000000004">
      <c r="A172" s="4" t="s">
        <v>496</v>
      </c>
      <c r="B172" s="1" t="s">
        <v>94</v>
      </c>
      <c r="C172" s="1" t="s">
        <v>497</v>
      </c>
      <c r="D172" s="1" t="s">
        <v>475</v>
      </c>
      <c r="E172" s="1" t="s">
        <v>476</v>
      </c>
      <c r="F172" s="23" t="b">
        <f t="shared" si="6"/>
        <v>1</v>
      </c>
      <c r="G172" t="b">
        <f t="shared" si="7"/>
        <v>1</v>
      </c>
      <c r="H172" t="b">
        <f t="shared" si="8"/>
        <v>1</v>
      </c>
      <c r="I172" s="4" t="s">
        <v>496</v>
      </c>
      <c r="J172" s="1" t="s">
        <v>94</v>
      </c>
      <c r="K172" s="1" t="s">
        <v>497</v>
      </c>
      <c r="L172" s="1" t="s">
        <v>475</v>
      </c>
      <c r="M172" s="1" t="s">
        <v>476</v>
      </c>
      <c r="N172" s="1" t="s">
        <v>486</v>
      </c>
    </row>
    <row r="173" spans="1:14" hidden="1" x14ac:dyDescent="0.55000000000000004">
      <c r="A173" s="4" t="s">
        <v>498</v>
      </c>
      <c r="B173" s="1" t="s">
        <v>94</v>
      </c>
      <c r="C173" s="1" t="s">
        <v>499</v>
      </c>
      <c r="D173" s="1" t="s">
        <v>475</v>
      </c>
      <c r="E173" s="1" t="s">
        <v>476</v>
      </c>
      <c r="F173" s="23" t="b">
        <f t="shared" si="6"/>
        <v>1</v>
      </c>
      <c r="G173" t="b">
        <f t="shared" si="7"/>
        <v>1</v>
      </c>
      <c r="H173" t="b">
        <f t="shared" si="8"/>
        <v>1</v>
      </c>
      <c r="I173" s="4" t="s">
        <v>498</v>
      </c>
      <c r="J173" s="1" t="s">
        <v>94</v>
      </c>
      <c r="K173" s="1" t="s">
        <v>499</v>
      </c>
      <c r="L173" s="1" t="s">
        <v>475</v>
      </c>
      <c r="M173" s="1" t="s">
        <v>476</v>
      </c>
      <c r="N173" s="1" t="s">
        <v>486</v>
      </c>
    </row>
    <row r="174" spans="1:14" hidden="1" x14ac:dyDescent="0.55000000000000004">
      <c r="A174" s="4" t="s">
        <v>500</v>
      </c>
      <c r="B174" s="1" t="s">
        <v>94</v>
      </c>
      <c r="C174" s="1" t="s">
        <v>501</v>
      </c>
      <c r="D174" s="1" t="s">
        <v>475</v>
      </c>
      <c r="E174" s="1" t="s">
        <v>476</v>
      </c>
      <c r="F174" s="23" t="b">
        <f t="shared" si="6"/>
        <v>1</v>
      </c>
      <c r="G174" t="b">
        <f t="shared" si="7"/>
        <v>1</v>
      </c>
      <c r="H174" t="b">
        <f t="shared" si="8"/>
        <v>1</v>
      </c>
      <c r="I174" s="4" t="s">
        <v>500</v>
      </c>
      <c r="J174" s="1" t="s">
        <v>94</v>
      </c>
      <c r="K174" s="1" t="s">
        <v>501</v>
      </c>
      <c r="L174" s="1" t="s">
        <v>475</v>
      </c>
      <c r="M174" s="1" t="s">
        <v>476</v>
      </c>
      <c r="N174" s="1" t="s">
        <v>486</v>
      </c>
    </row>
    <row r="175" spans="1:14" hidden="1" x14ac:dyDescent="0.55000000000000004">
      <c r="A175" s="4" t="s">
        <v>502</v>
      </c>
      <c r="B175" s="1" t="s">
        <v>94</v>
      </c>
      <c r="C175" s="1" t="s">
        <v>503</v>
      </c>
      <c r="D175" s="1" t="s">
        <v>475</v>
      </c>
      <c r="E175" s="1" t="s">
        <v>476</v>
      </c>
      <c r="F175" s="23" t="b">
        <f t="shared" si="6"/>
        <v>1</v>
      </c>
      <c r="G175" t="b">
        <f t="shared" si="7"/>
        <v>1</v>
      </c>
      <c r="H175" t="b">
        <f t="shared" si="8"/>
        <v>1</v>
      </c>
      <c r="I175" s="4" t="s">
        <v>502</v>
      </c>
      <c r="J175" s="1" t="s">
        <v>94</v>
      </c>
      <c r="K175" s="1" t="s">
        <v>503</v>
      </c>
      <c r="L175" s="1" t="s">
        <v>475</v>
      </c>
      <c r="M175" s="1" t="s">
        <v>476</v>
      </c>
      <c r="N175" s="1" t="s">
        <v>486</v>
      </c>
    </row>
    <row r="176" spans="1:14" hidden="1" x14ac:dyDescent="0.55000000000000004">
      <c r="A176" s="4" t="s">
        <v>504</v>
      </c>
      <c r="B176" s="1" t="s">
        <v>94</v>
      </c>
      <c r="C176" s="1" t="s">
        <v>505</v>
      </c>
      <c r="D176" s="1" t="s">
        <v>475</v>
      </c>
      <c r="E176" s="1" t="s">
        <v>476</v>
      </c>
      <c r="F176" s="23" t="b">
        <f t="shared" si="6"/>
        <v>1</v>
      </c>
      <c r="G176" t="b">
        <f t="shared" si="7"/>
        <v>1</v>
      </c>
      <c r="H176" t="b">
        <f t="shared" si="8"/>
        <v>1</v>
      </c>
      <c r="I176" s="4" t="s">
        <v>504</v>
      </c>
      <c r="J176" s="1" t="s">
        <v>94</v>
      </c>
      <c r="K176" s="1" t="s">
        <v>505</v>
      </c>
      <c r="L176" s="1" t="s">
        <v>475</v>
      </c>
      <c r="M176" s="1" t="s">
        <v>476</v>
      </c>
      <c r="N176" s="1" t="s">
        <v>486</v>
      </c>
    </row>
    <row r="177" spans="1:14" hidden="1" x14ac:dyDescent="0.55000000000000004">
      <c r="A177" s="4" t="s">
        <v>506</v>
      </c>
      <c r="B177" s="1" t="s">
        <v>94</v>
      </c>
      <c r="C177" s="1" t="s">
        <v>507</v>
      </c>
      <c r="D177" s="1" t="s">
        <v>475</v>
      </c>
      <c r="E177" s="1" t="s">
        <v>476</v>
      </c>
      <c r="F177" s="23" t="b">
        <f t="shared" si="6"/>
        <v>1</v>
      </c>
      <c r="G177" t="b">
        <f t="shared" si="7"/>
        <v>1</v>
      </c>
      <c r="H177" t="b">
        <f t="shared" si="8"/>
        <v>1</v>
      </c>
      <c r="I177" s="4" t="s">
        <v>506</v>
      </c>
      <c r="J177" s="1" t="s">
        <v>94</v>
      </c>
      <c r="K177" s="1" t="s">
        <v>507</v>
      </c>
      <c r="L177" s="1" t="s">
        <v>475</v>
      </c>
      <c r="M177" s="1" t="s">
        <v>476</v>
      </c>
      <c r="N177" s="1" t="s">
        <v>486</v>
      </c>
    </row>
    <row r="178" spans="1:14" hidden="1" x14ac:dyDescent="0.55000000000000004">
      <c r="A178" s="4" t="s">
        <v>508</v>
      </c>
      <c r="B178" s="1" t="s">
        <v>94</v>
      </c>
      <c r="C178" s="1" t="s">
        <v>509</v>
      </c>
      <c r="D178" s="1" t="s">
        <v>475</v>
      </c>
      <c r="E178" s="1" t="s">
        <v>476</v>
      </c>
      <c r="F178" s="23" t="b">
        <f t="shared" si="6"/>
        <v>1</v>
      </c>
      <c r="G178" t="b">
        <f t="shared" si="7"/>
        <v>1</v>
      </c>
      <c r="H178" t="b">
        <f t="shared" si="8"/>
        <v>1</v>
      </c>
      <c r="I178" s="4" t="s">
        <v>508</v>
      </c>
      <c r="J178" s="1" t="s">
        <v>94</v>
      </c>
      <c r="K178" s="1" t="s">
        <v>509</v>
      </c>
      <c r="L178" s="1" t="s">
        <v>475</v>
      </c>
      <c r="M178" s="1" t="s">
        <v>476</v>
      </c>
      <c r="N178" s="1" t="s">
        <v>486</v>
      </c>
    </row>
    <row r="179" spans="1:14" hidden="1" x14ac:dyDescent="0.55000000000000004">
      <c r="A179" s="4" t="s">
        <v>510</v>
      </c>
      <c r="B179" s="1" t="s">
        <v>94</v>
      </c>
      <c r="C179" s="1" t="s">
        <v>511</v>
      </c>
      <c r="D179" s="1" t="s">
        <v>475</v>
      </c>
      <c r="E179" s="1" t="s">
        <v>476</v>
      </c>
      <c r="F179" s="23" t="b">
        <f t="shared" si="6"/>
        <v>1</v>
      </c>
      <c r="G179" t="b">
        <f t="shared" si="7"/>
        <v>1</v>
      </c>
      <c r="H179" t="b">
        <f t="shared" si="8"/>
        <v>1</v>
      </c>
      <c r="I179" s="4" t="s">
        <v>510</v>
      </c>
      <c r="J179" s="1" t="s">
        <v>94</v>
      </c>
      <c r="K179" s="1" t="s">
        <v>511</v>
      </c>
      <c r="L179" s="1" t="s">
        <v>475</v>
      </c>
      <c r="M179" s="1" t="s">
        <v>476</v>
      </c>
      <c r="N179" s="1" t="s">
        <v>486</v>
      </c>
    </row>
    <row r="180" spans="1:14" hidden="1" x14ac:dyDescent="0.55000000000000004">
      <c r="A180" s="4" t="s">
        <v>512</v>
      </c>
      <c r="B180" s="1" t="s">
        <v>94</v>
      </c>
      <c r="C180" s="1" t="s">
        <v>513</v>
      </c>
      <c r="D180" s="1" t="s">
        <v>475</v>
      </c>
      <c r="E180" s="1" t="s">
        <v>476</v>
      </c>
      <c r="F180" s="23" t="b">
        <f t="shared" si="6"/>
        <v>1</v>
      </c>
      <c r="G180" t="b">
        <f t="shared" si="7"/>
        <v>1</v>
      </c>
      <c r="H180" t="b">
        <f t="shared" si="8"/>
        <v>1</v>
      </c>
      <c r="I180" s="4" t="s">
        <v>512</v>
      </c>
      <c r="J180" s="1" t="s">
        <v>94</v>
      </c>
      <c r="K180" s="1" t="s">
        <v>513</v>
      </c>
      <c r="L180" s="1" t="s">
        <v>475</v>
      </c>
      <c r="M180" s="1" t="s">
        <v>476</v>
      </c>
      <c r="N180" s="1" t="s">
        <v>486</v>
      </c>
    </row>
    <row r="181" spans="1:14" hidden="1" x14ac:dyDescent="0.55000000000000004">
      <c r="A181" s="4" t="s">
        <v>514</v>
      </c>
      <c r="B181" s="1" t="s">
        <v>94</v>
      </c>
      <c r="C181" s="1" t="s">
        <v>515</v>
      </c>
      <c r="D181" s="1" t="s">
        <v>475</v>
      </c>
      <c r="E181" s="1" t="s">
        <v>476</v>
      </c>
      <c r="F181" s="23" t="b">
        <f t="shared" si="6"/>
        <v>1</v>
      </c>
      <c r="G181" t="b">
        <f t="shared" si="7"/>
        <v>1</v>
      </c>
      <c r="H181" t="b">
        <f t="shared" si="8"/>
        <v>1</v>
      </c>
      <c r="I181" s="4" t="s">
        <v>514</v>
      </c>
      <c r="J181" s="1" t="s">
        <v>94</v>
      </c>
      <c r="K181" s="1" t="s">
        <v>515</v>
      </c>
      <c r="L181" s="1" t="s">
        <v>475</v>
      </c>
      <c r="M181" s="1" t="s">
        <v>476</v>
      </c>
      <c r="N181" s="1" t="s">
        <v>354</v>
      </c>
    </row>
    <row r="182" spans="1:14" hidden="1" x14ac:dyDescent="0.55000000000000004">
      <c r="A182" s="4" t="s">
        <v>516</v>
      </c>
      <c r="B182" s="1" t="s">
        <v>94</v>
      </c>
      <c r="C182" s="1" t="s">
        <v>517</v>
      </c>
      <c r="D182" s="1" t="s">
        <v>475</v>
      </c>
      <c r="E182" s="1" t="s">
        <v>476</v>
      </c>
      <c r="F182" s="23" t="b">
        <f t="shared" si="6"/>
        <v>1</v>
      </c>
      <c r="G182" t="b">
        <f t="shared" si="7"/>
        <v>1</v>
      </c>
      <c r="H182" t="b">
        <f t="shared" si="8"/>
        <v>1</v>
      </c>
      <c r="I182" s="4" t="s">
        <v>516</v>
      </c>
      <c r="J182" s="1" t="s">
        <v>94</v>
      </c>
      <c r="K182" s="1" t="s">
        <v>517</v>
      </c>
      <c r="L182" s="1" t="s">
        <v>475</v>
      </c>
      <c r="M182" s="1" t="s">
        <v>476</v>
      </c>
      <c r="N182" s="1" t="s">
        <v>354</v>
      </c>
    </row>
    <row r="183" spans="1:14" hidden="1" x14ac:dyDescent="0.55000000000000004">
      <c r="A183" s="4" t="s">
        <v>518</v>
      </c>
      <c r="B183" s="1" t="s">
        <v>94</v>
      </c>
      <c r="C183" s="1" t="s">
        <v>519</v>
      </c>
      <c r="D183" s="1" t="s">
        <v>475</v>
      </c>
      <c r="E183" s="1" t="s">
        <v>476</v>
      </c>
      <c r="F183" s="23" t="b">
        <f t="shared" si="6"/>
        <v>1</v>
      </c>
      <c r="G183" t="b">
        <f t="shared" si="7"/>
        <v>1</v>
      </c>
      <c r="H183" t="b">
        <f t="shared" si="8"/>
        <v>1</v>
      </c>
      <c r="I183" s="4" t="s">
        <v>518</v>
      </c>
      <c r="J183" s="1" t="s">
        <v>94</v>
      </c>
      <c r="K183" s="1" t="s">
        <v>519</v>
      </c>
      <c r="L183" s="1" t="s">
        <v>475</v>
      </c>
      <c r="M183" s="1" t="s">
        <v>476</v>
      </c>
      <c r="N183" s="1" t="s">
        <v>354</v>
      </c>
    </row>
    <row r="184" spans="1:14" hidden="1" x14ac:dyDescent="0.55000000000000004">
      <c r="A184" s="4" t="s">
        <v>520</v>
      </c>
      <c r="B184" s="1" t="s">
        <v>94</v>
      </c>
      <c r="C184" s="1" t="s">
        <v>521</v>
      </c>
      <c r="D184" s="1" t="s">
        <v>475</v>
      </c>
      <c r="E184" s="1" t="s">
        <v>476</v>
      </c>
      <c r="F184" s="23" t="b">
        <f t="shared" si="6"/>
        <v>1</v>
      </c>
      <c r="G184" t="b">
        <f t="shared" si="7"/>
        <v>1</v>
      </c>
      <c r="H184" t="b">
        <f t="shared" si="8"/>
        <v>1</v>
      </c>
      <c r="I184" s="4" t="s">
        <v>520</v>
      </c>
      <c r="J184" s="1" t="s">
        <v>94</v>
      </c>
      <c r="K184" s="1" t="s">
        <v>521</v>
      </c>
      <c r="L184" s="1" t="s">
        <v>475</v>
      </c>
      <c r="M184" s="1" t="s">
        <v>476</v>
      </c>
      <c r="N184" s="1" t="s">
        <v>354</v>
      </c>
    </row>
    <row r="185" spans="1:14" hidden="1" x14ac:dyDescent="0.55000000000000004">
      <c r="A185" s="4" t="s">
        <v>522</v>
      </c>
      <c r="B185" s="1" t="s">
        <v>94</v>
      </c>
      <c r="C185" s="1" t="s">
        <v>523</v>
      </c>
      <c r="D185" s="1" t="s">
        <v>475</v>
      </c>
      <c r="E185" s="1" t="s">
        <v>476</v>
      </c>
      <c r="F185" s="23" t="b">
        <f t="shared" si="6"/>
        <v>1</v>
      </c>
      <c r="G185" t="b">
        <f t="shared" si="7"/>
        <v>1</v>
      </c>
      <c r="H185" t="b">
        <f t="shared" si="8"/>
        <v>1</v>
      </c>
      <c r="I185" s="4" t="s">
        <v>522</v>
      </c>
      <c r="J185" s="1" t="s">
        <v>94</v>
      </c>
      <c r="K185" s="1" t="s">
        <v>523</v>
      </c>
      <c r="L185" s="1" t="s">
        <v>475</v>
      </c>
      <c r="M185" s="1" t="s">
        <v>476</v>
      </c>
      <c r="N185" s="1" t="s">
        <v>354</v>
      </c>
    </row>
    <row r="186" spans="1:14" hidden="1" x14ac:dyDescent="0.55000000000000004">
      <c r="A186" s="4" t="s">
        <v>524</v>
      </c>
      <c r="B186" s="1" t="s">
        <v>94</v>
      </c>
      <c r="C186" s="1" t="s">
        <v>525</v>
      </c>
      <c r="D186" s="1" t="s">
        <v>529</v>
      </c>
      <c r="E186" s="1" t="s">
        <v>526</v>
      </c>
      <c r="F186" s="23" t="b">
        <f t="shared" si="6"/>
        <v>1</v>
      </c>
      <c r="G186" t="b">
        <f t="shared" si="7"/>
        <v>1</v>
      </c>
      <c r="H186" t="b">
        <f t="shared" si="8"/>
        <v>1</v>
      </c>
      <c r="I186" s="4" t="s">
        <v>524</v>
      </c>
      <c r="J186" s="1" t="s">
        <v>94</v>
      </c>
      <c r="K186" s="1" t="s">
        <v>525</v>
      </c>
      <c r="L186" s="1" t="s">
        <v>529</v>
      </c>
      <c r="M186" s="1" t="s">
        <v>526</v>
      </c>
      <c r="N186" s="1" t="s">
        <v>527</v>
      </c>
    </row>
    <row r="187" spans="1:14" hidden="1" x14ac:dyDescent="0.55000000000000004">
      <c r="A187" s="4" t="s">
        <v>524</v>
      </c>
      <c r="B187" s="1" t="s">
        <v>311</v>
      </c>
      <c r="C187" s="1" t="s">
        <v>525</v>
      </c>
      <c r="D187" s="1" t="s">
        <v>529</v>
      </c>
      <c r="E187" s="1" t="s">
        <v>526</v>
      </c>
      <c r="F187" s="23" t="b">
        <f t="shared" si="6"/>
        <v>1</v>
      </c>
      <c r="G187" t="b">
        <f t="shared" si="7"/>
        <v>1</v>
      </c>
      <c r="H187" t="b">
        <f t="shared" si="8"/>
        <v>1</v>
      </c>
      <c r="I187" s="4" t="s">
        <v>524</v>
      </c>
      <c r="J187" s="1" t="s">
        <v>311</v>
      </c>
      <c r="K187" s="1" t="s">
        <v>525</v>
      </c>
      <c r="L187" s="1" t="s">
        <v>529</v>
      </c>
      <c r="M187" s="1" t="s">
        <v>526</v>
      </c>
      <c r="N187" s="1" t="s">
        <v>527</v>
      </c>
    </row>
    <row r="188" spans="1:14" hidden="1" x14ac:dyDescent="0.55000000000000004">
      <c r="A188" s="4" t="s">
        <v>530</v>
      </c>
      <c r="B188" s="1" t="s">
        <v>94</v>
      </c>
      <c r="C188" s="1" t="s">
        <v>531</v>
      </c>
      <c r="D188" s="1" t="s">
        <v>117</v>
      </c>
      <c r="E188" s="1" t="s">
        <v>118</v>
      </c>
      <c r="F188" s="23" t="b">
        <f t="shared" si="6"/>
        <v>1</v>
      </c>
      <c r="G188" t="b">
        <f t="shared" si="7"/>
        <v>1</v>
      </c>
      <c r="H188" t="b">
        <f t="shared" si="8"/>
        <v>1</v>
      </c>
      <c r="I188" s="4" t="s">
        <v>530</v>
      </c>
      <c r="J188" s="1" t="s">
        <v>94</v>
      </c>
      <c r="K188" s="1" t="s">
        <v>531</v>
      </c>
      <c r="L188" s="1" t="s">
        <v>117</v>
      </c>
      <c r="M188" s="1" t="s">
        <v>118</v>
      </c>
      <c r="N188" s="1" t="s">
        <v>458</v>
      </c>
    </row>
    <row r="189" spans="1:14" hidden="1" x14ac:dyDescent="0.55000000000000004">
      <c r="A189" s="4" t="s">
        <v>530</v>
      </c>
      <c r="B189" s="1" t="s">
        <v>311</v>
      </c>
      <c r="C189" s="1" t="s">
        <v>531</v>
      </c>
      <c r="D189" s="1" t="s">
        <v>176</v>
      </c>
      <c r="E189" s="1" t="s">
        <v>177</v>
      </c>
      <c r="F189" s="23" t="b">
        <f t="shared" si="6"/>
        <v>1</v>
      </c>
      <c r="G189" t="b">
        <f t="shared" si="7"/>
        <v>1</v>
      </c>
      <c r="H189" t="b">
        <f t="shared" si="8"/>
        <v>1</v>
      </c>
      <c r="I189" s="4" t="s">
        <v>530</v>
      </c>
      <c r="J189" s="1" t="s">
        <v>311</v>
      </c>
      <c r="K189" s="1" t="s">
        <v>531</v>
      </c>
      <c r="L189" s="1" t="s">
        <v>176</v>
      </c>
      <c r="M189" s="1" t="s">
        <v>177</v>
      </c>
      <c r="N189" s="1" t="s">
        <v>458</v>
      </c>
    </row>
    <row r="190" spans="1:14" hidden="1" x14ac:dyDescent="0.55000000000000004">
      <c r="A190" s="4" t="s">
        <v>532</v>
      </c>
      <c r="B190" s="1" t="s">
        <v>94</v>
      </c>
      <c r="C190" s="1" t="s">
        <v>533</v>
      </c>
      <c r="D190" s="1" t="s">
        <v>117</v>
      </c>
      <c r="E190" s="1" t="s">
        <v>118</v>
      </c>
      <c r="F190" s="23" t="b">
        <f t="shared" si="6"/>
        <v>1</v>
      </c>
      <c r="G190" t="b">
        <f t="shared" si="7"/>
        <v>1</v>
      </c>
      <c r="H190" t="b">
        <f t="shared" si="8"/>
        <v>1</v>
      </c>
      <c r="I190" s="4" t="s">
        <v>532</v>
      </c>
      <c r="J190" s="1" t="s">
        <v>94</v>
      </c>
      <c r="K190" s="1" t="s">
        <v>533</v>
      </c>
      <c r="L190" s="1" t="s">
        <v>117</v>
      </c>
      <c r="M190" s="1" t="s">
        <v>118</v>
      </c>
      <c r="N190" s="1" t="s">
        <v>535</v>
      </c>
    </row>
    <row r="191" spans="1:14" hidden="1" x14ac:dyDescent="0.55000000000000004">
      <c r="A191" s="4" t="s">
        <v>532</v>
      </c>
      <c r="B191" s="1" t="s">
        <v>311</v>
      </c>
      <c r="C191" s="1" t="s">
        <v>533</v>
      </c>
      <c r="D191" s="1" t="s">
        <v>538</v>
      </c>
      <c r="E191" s="1" t="s">
        <v>534</v>
      </c>
      <c r="F191" s="23" t="b">
        <f t="shared" si="6"/>
        <v>1</v>
      </c>
      <c r="G191" t="b">
        <f t="shared" si="7"/>
        <v>1</v>
      </c>
      <c r="H191" t="b">
        <f t="shared" si="8"/>
        <v>1</v>
      </c>
      <c r="I191" s="4" t="s">
        <v>532</v>
      </c>
      <c r="J191" s="1" t="s">
        <v>311</v>
      </c>
      <c r="K191" s="1" t="s">
        <v>533</v>
      </c>
      <c r="L191" s="1" t="s">
        <v>538</v>
      </c>
      <c r="M191" s="1" t="s">
        <v>534</v>
      </c>
      <c r="N191" s="1" t="s">
        <v>535</v>
      </c>
    </row>
    <row r="192" spans="1:14" hidden="1" x14ac:dyDescent="0.55000000000000004">
      <c r="A192" s="4" t="s">
        <v>540</v>
      </c>
      <c r="B192" s="1" t="s">
        <v>94</v>
      </c>
      <c r="C192" s="1" t="s">
        <v>533</v>
      </c>
      <c r="D192" s="1" t="s">
        <v>529</v>
      </c>
      <c r="E192" s="1" t="s">
        <v>526</v>
      </c>
      <c r="F192" s="23" t="b">
        <f t="shared" si="6"/>
        <v>1</v>
      </c>
      <c r="G192" t="b">
        <f t="shared" si="7"/>
        <v>1</v>
      </c>
      <c r="H192" t="b">
        <f t="shared" si="8"/>
        <v>1</v>
      </c>
      <c r="I192" s="4" t="s">
        <v>540</v>
      </c>
      <c r="J192" s="1" t="s">
        <v>94</v>
      </c>
      <c r="K192" s="1" t="s">
        <v>533</v>
      </c>
      <c r="L192" s="1" t="s">
        <v>529</v>
      </c>
      <c r="M192" s="1" t="s">
        <v>526</v>
      </c>
      <c r="N192" s="1" t="s">
        <v>128</v>
      </c>
    </row>
    <row r="193" spans="1:14" hidden="1" x14ac:dyDescent="0.55000000000000004">
      <c r="A193" s="4" t="s">
        <v>540</v>
      </c>
      <c r="B193" s="1" t="s">
        <v>311</v>
      </c>
      <c r="C193" s="1" t="s">
        <v>533</v>
      </c>
      <c r="D193" s="1" t="s">
        <v>538</v>
      </c>
      <c r="E193" s="1" t="s">
        <v>534</v>
      </c>
      <c r="F193" s="23" t="b">
        <f t="shared" si="6"/>
        <v>1</v>
      </c>
      <c r="G193" t="b">
        <f t="shared" si="7"/>
        <v>1</v>
      </c>
      <c r="H193" t="b">
        <f t="shared" si="8"/>
        <v>1</v>
      </c>
      <c r="I193" s="4" t="s">
        <v>540</v>
      </c>
      <c r="J193" s="1" t="s">
        <v>311</v>
      </c>
      <c r="K193" s="1" t="s">
        <v>533</v>
      </c>
      <c r="L193" s="1" t="s">
        <v>538</v>
      </c>
      <c r="M193" s="1" t="s">
        <v>534</v>
      </c>
      <c r="N193" s="1" t="s">
        <v>128</v>
      </c>
    </row>
    <row r="194" spans="1:14" hidden="1" x14ac:dyDescent="0.55000000000000004">
      <c r="A194" s="4" t="s">
        <v>541</v>
      </c>
      <c r="B194" s="1" t="s">
        <v>94</v>
      </c>
      <c r="C194" s="1" t="s">
        <v>542</v>
      </c>
      <c r="D194" s="1" t="s">
        <v>117</v>
      </c>
      <c r="E194" s="1" t="s">
        <v>118</v>
      </c>
      <c r="F194" s="23" t="b">
        <f t="shared" si="6"/>
        <v>1</v>
      </c>
      <c r="G194" t="b">
        <f t="shared" si="7"/>
        <v>1</v>
      </c>
      <c r="H194" t="b">
        <f t="shared" si="8"/>
        <v>1</v>
      </c>
      <c r="I194" s="4" t="s">
        <v>541</v>
      </c>
      <c r="J194" s="1" t="s">
        <v>94</v>
      </c>
      <c r="K194" s="1" t="s">
        <v>542</v>
      </c>
      <c r="L194" s="1" t="s">
        <v>117</v>
      </c>
      <c r="M194" s="1" t="s">
        <v>118</v>
      </c>
      <c r="N194" s="1" t="s">
        <v>535</v>
      </c>
    </row>
    <row r="195" spans="1:14" hidden="1" x14ac:dyDescent="0.55000000000000004">
      <c r="A195" s="4" t="s">
        <v>541</v>
      </c>
      <c r="B195" s="1" t="s">
        <v>311</v>
      </c>
      <c r="C195" s="1" t="s">
        <v>542</v>
      </c>
      <c r="D195" s="1" t="s">
        <v>529</v>
      </c>
      <c r="E195" s="1" t="s">
        <v>526</v>
      </c>
      <c r="F195" s="23" t="b">
        <f t="shared" si="6"/>
        <v>1</v>
      </c>
      <c r="G195" t="b">
        <f t="shared" si="7"/>
        <v>1</v>
      </c>
      <c r="H195" t="b">
        <f t="shared" si="8"/>
        <v>1</v>
      </c>
      <c r="I195" s="4" t="s">
        <v>541</v>
      </c>
      <c r="J195" s="1" t="s">
        <v>311</v>
      </c>
      <c r="K195" s="1" t="s">
        <v>542</v>
      </c>
      <c r="L195" s="1" t="s">
        <v>529</v>
      </c>
      <c r="M195" s="1" t="s">
        <v>526</v>
      </c>
      <c r="N195" s="1" t="s">
        <v>535</v>
      </c>
    </row>
    <row r="196" spans="1:14" hidden="1" x14ac:dyDescent="0.55000000000000004">
      <c r="A196" s="4" t="s">
        <v>543</v>
      </c>
      <c r="B196" s="1" t="s">
        <v>94</v>
      </c>
      <c r="C196" s="1" t="s">
        <v>544</v>
      </c>
      <c r="D196" s="1" t="s">
        <v>117</v>
      </c>
      <c r="E196" s="1" t="s">
        <v>118</v>
      </c>
      <c r="F196" s="23" t="b">
        <f t="shared" ref="F196:F259" si="9">A196=I196</f>
        <v>1</v>
      </c>
      <c r="G196" t="b">
        <f t="shared" ref="G196:G259" si="10">D196=L196</f>
        <v>1</v>
      </c>
      <c r="H196" t="b">
        <f t="shared" ref="H196:H259" si="11">E196=M196</f>
        <v>1</v>
      </c>
      <c r="I196" s="4" t="s">
        <v>543</v>
      </c>
      <c r="J196" s="1" t="s">
        <v>94</v>
      </c>
      <c r="K196" s="1" t="s">
        <v>544</v>
      </c>
      <c r="L196" s="1" t="s">
        <v>117</v>
      </c>
      <c r="M196" s="1" t="s">
        <v>118</v>
      </c>
      <c r="N196" s="1" t="s">
        <v>545</v>
      </c>
    </row>
    <row r="197" spans="1:14" hidden="1" x14ac:dyDescent="0.55000000000000004">
      <c r="A197" s="4" t="s">
        <v>543</v>
      </c>
      <c r="B197" s="1" t="s">
        <v>311</v>
      </c>
      <c r="C197" s="1" t="s">
        <v>544</v>
      </c>
      <c r="D197" s="1" t="s">
        <v>529</v>
      </c>
      <c r="E197" s="1" t="s">
        <v>526</v>
      </c>
      <c r="F197" s="23" t="b">
        <f t="shared" si="9"/>
        <v>1</v>
      </c>
      <c r="G197" t="b">
        <f t="shared" si="10"/>
        <v>1</v>
      </c>
      <c r="H197" t="b">
        <f t="shared" si="11"/>
        <v>1</v>
      </c>
      <c r="I197" s="4" t="s">
        <v>543</v>
      </c>
      <c r="J197" s="1" t="s">
        <v>311</v>
      </c>
      <c r="K197" s="1" t="s">
        <v>544</v>
      </c>
      <c r="L197" s="1" t="s">
        <v>529</v>
      </c>
      <c r="M197" s="1" t="s">
        <v>526</v>
      </c>
      <c r="N197" s="1" t="s">
        <v>545</v>
      </c>
    </row>
    <row r="198" spans="1:14" hidden="1" x14ac:dyDescent="0.55000000000000004">
      <c r="A198" s="4" t="s">
        <v>547</v>
      </c>
      <c r="B198" s="1" t="s">
        <v>94</v>
      </c>
      <c r="C198" s="1" t="s">
        <v>548</v>
      </c>
      <c r="D198" s="1" t="s">
        <v>117</v>
      </c>
      <c r="E198" s="1" t="s">
        <v>118</v>
      </c>
      <c r="F198" s="23" t="b">
        <f t="shared" si="9"/>
        <v>1</v>
      </c>
      <c r="G198" t="b">
        <f t="shared" si="10"/>
        <v>1</v>
      </c>
      <c r="H198" t="b">
        <f t="shared" si="11"/>
        <v>1</v>
      </c>
      <c r="I198" s="4" t="s">
        <v>547</v>
      </c>
      <c r="J198" s="1" t="s">
        <v>94</v>
      </c>
      <c r="K198" s="1" t="s">
        <v>548</v>
      </c>
      <c r="L198" s="1" t="s">
        <v>117</v>
      </c>
      <c r="M198" s="1" t="s">
        <v>118</v>
      </c>
      <c r="N198" s="1" t="s">
        <v>549</v>
      </c>
    </row>
    <row r="199" spans="1:14" hidden="1" x14ac:dyDescent="0.55000000000000004">
      <c r="A199" s="4" t="s">
        <v>547</v>
      </c>
      <c r="B199" s="1" t="s">
        <v>311</v>
      </c>
      <c r="C199" s="1" t="s">
        <v>548</v>
      </c>
      <c r="D199" s="1" t="s">
        <v>529</v>
      </c>
      <c r="E199" s="1" t="s">
        <v>526</v>
      </c>
      <c r="F199" s="23" t="b">
        <f t="shared" si="9"/>
        <v>1</v>
      </c>
      <c r="G199" t="b">
        <f t="shared" si="10"/>
        <v>1</v>
      </c>
      <c r="H199" t="b">
        <f t="shared" si="11"/>
        <v>1</v>
      </c>
      <c r="I199" s="4" t="s">
        <v>547</v>
      </c>
      <c r="J199" s="1" t="s">
        <v>311</v>
      </c>
      <c r="K199" s="1" t="s">
        <v>548</v>
      </c>
      <c r="L199" s="1" t="s">
        <v>529</v>
      </c>
      <c r="M199" s="1" t="s">
        <v>526</v>
      </c>
      <c r="N199" s="1" t="s">
        <v>549</v>
      </c>
    </row>
    <row r="200" spans="1:14" hidden="1" x14ac:dyDescent="0.55000000000000004">
      <c r="A200" s="4" t="s">
        <v>551</v>
      </c>
      <c r="B200" s="1" t="s">
        <v>94</v>
      </c>
      <c r="C200" s="1" t="s">
        <v>552</v>
      </c>
      <c r="D200" s="1" t="s">
        <v>117</v>
      </c>
      <c r="E200" s="1" t="s">
        <v>118</v>
      </c>
      <c r="F200" s="23" t="b">
        <f t="shared" si="9"/>
        <v>1</v>
      </c>
      <c r="G200" t="b">
        <f t="shared" si="10"/>
        <v>1</v>
      </c>
      <c r="H200" t="b">
        <f t="shared" si="11"/>
        <v>1</v>
      </c>
      <c r="I200" s="4" t="s">
        <v>551</v>
      </c>
      <c r="J200" s="1" t="s">
        <v>94</v>
      </c>
      <c r="K200" s="1" t="s">
        <v>552</v>
      </c>
      <c r="L200" s="1" t="s">
        <v>117</v>
      </c>
      <c r="M200" s="1" t="s">
        <v>118</v>
      </c>
      <c r="N200" s="1" t="s">
        <v>194</v>
      </c>
    </row>
    <row r="201" spans="1:14" hidden="1" x14ac:dyDescent="0.55000000000000004">
      <c r="A201" s="4" t="s">
        <v>551</v>
      </c>
      <c r="B201" s="1" t="s">
        <v>311</v>
      </c>
      <c r="C201" s="1" t="s">
        <v>552</v>
      </c>
      <c r="D201" s="1" t="s">
        <v>529</v>
      </c>
      <c r="E201" s="1" t="s">
        <v>526</v>
      </c>
      <c r="F201" s="23" t="b">
        <f t="shared" si="9"/>
        <v>1</v>
      </c>
      <c r="G201" t="b">
        <f t="shared" si="10"/>
        <v>1</v>
      </c>
      <c r="H201" t="b">
        <f t="shared" si="11"/>
        <v>1</v>
      </c>
      <c r="I201" s="4" t="s">
        <v>551</v>
      </c>
      <c r="J201" s="1" t="s">
        <v>311</v>
      </c>
      <c r="K201" s="1" t="s">
        <v>552</v>
      </c>
      <c r="L201" s="1" t="s">
        <v>529</v>
      </c>
      <c r="M201" s="1" t="s">
        <v>526</v>
      </c>
      <c r="N201" s="1" t="s">
        <v>194</v>
      </c>
    </row>
    <row r="202" spans="1:14" hidden="1" x14ac:dyDescent="0.55000000000000004">
      <c r="A202" s="4" t="s">
        <v>553</v>
      </c>
      <c r="B202" s="1" t="s">
        <v>94</v>
      </c>
      <c r="C202" s="1" t="s">
        <v>554</v>
      </c>
      <c r="D202" s="1" t="s">
        <v>117</v>
      </c>
      <c r="E202" s="1" t="s">
        <v>118</v>
      </c>
      <c r="F202" s="23" t="b">
        <f t="shared" si="9"/>
        <v>1</v>
      </c>
      <c r="G202" t="b">
        <f t="shared" si="10"/>
        <v>1</v>
      </c>
      <c r="H202" t="b">
        <f t="shared" si="11"/>
        <v>1</v>
      </c>
      <c r="I202" s="4" t="s">
        <v>553</v>
      </c>
      <c r="J202" s="1" t="s">
        <v>94</v>
      </c>
      <c r="K202" s="1" t="s">
        <v>554</v>
      </c>
      <c r="L202" s="1" t="s">
        <v>117</v>
      </c>
      <c r="M202" s="1" t="s">
        <v>118</v>
      </c>
      <c r="N202" s="1" t="s">
        <v>230</v>
      </c>
    </row>
    <row r="203" spans="1:14" hidden="1" x14ac:dyDescent="0.55000000000000004">
      <c r="A203" s="4" t="s">
        <v>553</v>
      </c>
      <c r="B203" s="1" t="s">
        <v>311</v>
      </c>
      <c r="C203" s="1" t="s">
        <v>554</v>
      </c>
      <c r="D203" s="1" t="s">
        <v>176</v>
      </c>
      <c r="E203" s="1" t="s">
        <v>177</v>
      </c>
      <c r="F203" s="23" t="b">
        <f t="shared" si="9"/>
        <v>1</v>
      </c>
      <c r="G203" t="b">
        <f t="shared" si="10"/>
        <v>1</v>
      </c>
      <c r="H203" t="b">
        <f t="shared" si="11"/>
        <v>1</v>
      </c>
      <c r="I203" s="4" t="s">
        <v>553</v>
      </c>
      <c r="J203" s="1" t="s">
        <v>311</v>
      </c>
      <c r="K203" s="1" t="s">
        <v>554</v>
      </c>
      <c r="L203" s="1" t="s">
        <v>176</v>
      </c>
      <c r="M203" s="1" t="s">
        <v>177</v>
      </c>
      <c r="N203" s="1" t="s">
        <v>230</v>
      </c>
    </row>
    <row r="204" spans="1:14" hidden="1" x14ac:dyDescent="0.55000000000000004">
      <c r="A204" s="4" t="s">
        <v>556</v>
      </c>
      <c r="B204" s="1" t="s">
        <v>94</v>
      </c>
      <c r="C204" s="1" t="s">
        <v>557</v>
      </c>
      <c r="D204" s="1" t="s">
        <v>558</v>
      </c>
      <c r="E204" s="1" t="s">
        <v>555</v>
      </c>
      <c r="F204" s="23" t="b">
        <f t="shared" si="9"/>
        <v>1</v>
      </c>
      <c r="G204" t="b">
        <f t="shared" si="10"/>
        <v>1</v>
      </c>
      <c r="H204" t="b">
        <f t="shared" si="11"/>
        <v>1</v>
      </c>
      <c r="I204" s="4" t="s">
        <v>556</v>
      </c>
      <c r="J204" s="1" t="s">
        <v>94</v>
      </c>
      <c r="K204" s="1" t="s">
        <v>557</v>
      </c>
      <c r="L204" s="1" t="s">
        <v>558</v>
      </c>
      <c r="M204" s="1" t="s">
        <v>555</v>
      </c>
      <c r="N204" s="1" t="s">
        <v>561</v>
      </c>
    </row>
    <row r="205" spans="1:14" hidden="1" x14ac:dyDescent="0.55000000000000004">
      <c r="A205" s="4" t="s">
        <v>563</v>
      </c>
      <c r="B205" s="1" t="s">
        <v>94</v>
      </c>
      <c r="C205" s="1" t="s">
        <v>564</v>
      </c>
      <c r="D205" s="1" t="s">
        <v>558</v>
      </c>
      <c r="E205" s="1" t="s">
        <v>555</v>
      </c>
      <c r="F205" s="23" t="b">
        <f t="shared" si="9"/>
        <v>1</v>
      </c>
      <c r="G205" t="b">
        <f t="shared" si="10"/>
        <v>1</v>
      </c>
      <c r="H205" t="b">
        <f t="shared" si="11"/>
        <v>1</v>
      </c>
      <c r="I205" s="4" t="s">
        <v>563</v>
      </c>
      <c r="J205" s="1" t="s">
        <v>94</v>
      </c>
      <c r="K205" s="1" t="s">
        <v>564</v>
      </c>
      <c r="L205" s="1" t="s">
        <v>558</v>
      </c>
      <c r="M205" s="1" t="s">
        <v>555</v>
      </c>
      <c r="N205" s="1" t="s">
        <v>561</v>
      </c>
    </row>
    <row r="206" spans="1:14" hidden="1" x14ac:dyDescent="0.55000000000000004">
      <c r="A206" s="4" t="s">
        <v>565</v>
      </c>
      <c r="B206" s="1" t="s">
        <v>94</v>
      </c>
      <c r="C206" s="1" t="s">
        <v>566</v>
      </c>
      <c r="D206" s="1" t="s">
        <v>558</v>
      </c>
      <c r="E206" s="1" t="s">
        <v>555</v>
      </c>
      <c r="F206" s="23" t="b">
        <f t="shared" si="9"/>
        <v>1</v>
      </c>
      <c r="G206" t="b">
        <f t="shared" si="10"/>
        <v>1</v>
      </c>
      <c r="H206" t="b">
        <f t="shared" si="11"/>
        <v>1</v>
      </c>
      <c r="I206" s="4" t="s">
        <v>565</v>
      </c>
      <c r="J206" s="1" t="s">
        <v>94</v>
      </c>
      <c r="K206" s="1" t="s">
        <v>566</v>
      </c>
      <c r="L206" s="1" t="s">
        <v>558</v>
      </c>
      <c r="M206" s="1" t="s">
        <v>555</v>
      </c>
      <c r="N206" s="1" t="s">
        <v>155</v>
      </c>
    </row>
    <row r="207" spans="1:14" hidden="1" x14ac:dyDescent="0.55000000000000004">
      <c r="A207" s="4" t="s">
        <v>567</v>
      </c>
      <c r="B207" s="1" t="s">
        <v>94</v>
      </c>
      <c r="C207" s="1" t="s">
        <v>568</v>
      </c>
      <c r="D207" s="1" t="s">
        <v>558</v>
      </c>
      <c r="E207" s="1" t="s">
        <v>555</v>
      </c>
      <c r="F207" s="23" t="b">
        <f t="shared" si="9"/>
        <v>1</v>
      </c>
      <c r="G207" t="b">
        <f t="shared" si="10"/>
        <v>1</v>
      </c>
      <c r="H207" t="b">
        <f t="shared" si="11"/>
        <v>1</v>
      </c>
      <c r="I207" s="4" t="s">
        <v>567</v>
      </c>
      <c r="J207" s="1" t="s">
        <v>94</v>
      </c>
      <c r="K207" s="1" t="s">
        <v>568</v>
      </c>
      <c r="L207" s="1" t="s">
        <v>558</v>
      </c>
      <c r="M207" s="1" t="s">
        <v>555</v>
      </c>
      <c r="N207" s="1" t="s">
        <v>569</v>
      </c>
    </row>
    <row r="208" spans="1:14" hidden="1" x14ac:dyDescent="0.55000000000000004">
      <c r="A208" s="4" t="s">
        <v>571</v>
      </c>
      <c r="B208" s="1" t="s">
        <v>94</v>
      </c>
      <c r="C208" s="1" t="s">
        <v>572</v>
      </c>
      <c r="D208" s="1" t="s">
        <v>558</v>
      </c>
      <c r="E208" s="1" t="s">
        <v>555</v>
      </c>
      <c r="F208" s="23" t="b">
        <f t="shared" si="9"/>
        <v>1</v>
      </c>
      <c r="G208" t="b">
        <f t="shared" si="10"/>
        <v>1</v>
      </c>
      <c r="H208" t="b">
        <f t="shared" si="11"/>
        <v>1</v>
      </c>
      <c r="I208" s="4" t="s">
        <v>571</v>
      </c>
      <c r="J208" s="1" t="s">
        <v>94</v>
      </c>
      <c r="K208" s="1" t="s">
        <v>572</v>
      </c>
      <c r="L208" s="1" t="s">
        <v>558</v>
      </c>
      <c r="M208" s="1" t="s">
        <v>555</v>
      </c>
      <c r="N208" s="1" t="s">
        <v>561</v>
      </c>
    </row>
    <row r="209" spans="1:14" hidden="1" x14ac:dyDescent="0.55000000000000004">
      <c r="A209" s="4" t="s">
        <v>573</v>
      </c>
      <c r="B209" s="1" t="s">
        <v>94</v>
      </c>
      <c r="C209" s="1" t="s">
        <v>574</v>
      </c>
      <c r="D209" s="1" t="s">
        <v>558</v>
      </c>
      <c r="E209" s="1" t="s">
        <v>555</v>
      </c>
      <c r="F209" s="23" t="b">
        <f t="shared" si="9"/>
        <v>1</v>
      </c>
      <c r="G209" t="b">
        <f t="shared" si="10"/>
        <v>1</v>
      </c>
      <c r="H209" t="b">
        <f t="shared" si="11"/>
        <v>1</v>
      </c>
      <c r="I209" s="4" t="s">
        <v>573</v>
      </c>
      <c r="J209" s="1" t="s">
        <v>94</v>
      </c>
      <c r="K209" s="1" t="s">
        <v>574</v>
      </c>
      <c r="L209" s="1" t="s">
        <v>558</v>
      </c>
      <c r="M209" s="1" t="s">
        <v>555</v>
      </c>
      <c r="N209" s="1" t="s">
        <v>128</v>
      </c>
    </row>
    <row r="210" spans="1:14" hidden="1" x14ac:dyDescent="0.55000000000000004">
      <c r="A210" s="4" t="s">
        <v>575</v>
      </c>
      <c r="B210" s="1" t="s">
        <v>94</v>
      </c>
      <c r="C210" s="1" t="s">
        <v>576</v>
      </c>
      <c r="D210" s="1" t="s">
        <v>137</v>
      </c>
      <c r="E210" s="1" t="s">
        <v>138</v>
      </c>
      <c r="F210" s="23" t="b">
        <f t="shared" si="9"/>
        <v>1</v>
      </c>
      <c r="G210" t="b">
        <f t="shared" si="10"/>
        <v>1</v>
      </c>
      <c r="H210" t="b">
        <f t="shared" si="11"/>
        <v>1</v>
      </c>
      <c r="I210" s="4" t="s">
        <v>575</v>
      </c>
      <c r="J210" s="1" t="s">
        <v>94</v>
      </c>
      <c r="K210" s="1" t="s">
        <v>576</v>
      </c>
      <c r="L210" s="1" t="s">
        <v>137</v>
      </c>
      <c r="M210" s="1" t="s">
        <v>138</v>
      </c>
      <c r="N210" s="1" t="s">
        <v>286</v>
      </c>
    </row>
    <row r="211" spans="1:14" hidden="1" x14ac:dyDescent="0.55000000000000004">
      <c r="A211" s="4" t="s">
        <v>577</v>
      </c>
      <c r="B211" s="1" t="s">
        <v>94</v>
      </c>
      <c r="C211" s="1" t="s">
        <v>578</v>
      </c>
      <c r="D211" s="1" t="s">
        <v>137</v>
      </c>
      <c r="E211" s="1" t="s">
        <v>138</v>
      </c>
      <c r="F211" s="23" t="b">
        <f t="shared" si="9"/>
        <v>1</v>
      </c>
      <c r="G211" t="b">
        <f t="shared" si="10"/>
        <v>1</v>
      </c>
      <c r="H211" t="b">
        <f t="shared" si="11"/>
        <v>1</v>
      </c>
      <c r="I211" s="4" t="s">
        <v>577</v>
      </c>
      <c r="J211" s="1" t="s">
        <v>94</v>
      </c>
      <c r="K211" s="1" t="s">
        <v>578</v>
      </c>
      <c r="L211" s="1" t="s">
        <v>137</v>
      </c>
      <c r="M211" s="1" t="s">
        <v>138</v>
      </c>
      <c r="N211" s="1" t="s">
        <v>155</v>
      </c>
    </row>
    <row r="212" spans="1:14" hidden="1" x14ac:dyDescent="0.55000000000000004">
      <c r="A212" s="4" t="s">
        <v>579</v>
      </c>
      <c r="B212" s="1" t="s">
        <v>94</v>
      </c>
      <c r="C212" s="1" t="s">
        <v>580</v>
      </c>
      <c r="D212" s="1" t="s">
        <v>137</v>
      </c>
      <c r="E212" s="1" t="s">
        <v>138</v>
      </c>
      <c r="F212" s="23" t="b">
        <f t="shared" si="9"/>
        <v>1</v>
      </c>
      <c r="G212" t="b">
        <f t="shared" si="10"/>
        <v>1</v>
      </c>
      <c r="H212" t="b">
        <f t="shared" si="11"/>
        <v>1</v>
      </c>
      <c r="I212" s="4" t="s">
        <v>579</v>
      </c>
      <c r="J212" s="1" t="s">
        <v>94</v>
      </c>
      <c r="K212" s="1" t="s">
        <v>580</v>
      </c>
      <c r="L212" s="1" t="s">
        <v>137</v>
      </c>
      <c r="M212" s="1" t="s">
        <v>138</v>
      </c>
      <c r="N212" s="1" t="s">
        <v>230</v>
      </c>
    </row>
    <row r="213" spans="1:14" hidden="1" x14ac:dyDescent="0.55000000000000004">
      <c r="A213" s="4" t="s">
        <v>581</v>
      </c>
      <c r="B213" s="1" t="s">
        <v>94</v>
      </c>
      <c r="C213" s="1" t="s">
        <v>582</v>
      </c>
      <c r="D213" s="1" t="s">
        <v>137</v>
      </c>
      <c r="E213" s="1" t="s">
        <v>138</v>
      </c>
      <c r="F213" s="23" t="b">
        <f t="shared" si="9"/>
        <v>1</v>
      </c>
      <c r="G213" t="b">
        <f t="shared" si="10"/>
        <v>1</v>
      </c>
      <c r="H213" t="b">
        <f t="shared" si="11"/>
        <v>1</v>
      </c>
      <c r="I213" s="4" t="s">
        <v>581</v>
      </c>
      <c r="J213" s="1" t="s">
        <v>94</v>
      </c>
      <c r="K213" s="1" t="s">
        <v>582</v>
      </c>
      <c r="L213" s="1" t="s">
        <v>137</v>
      </c>
      <c r="M213" s="1" t="s">
        <v>138</v>
      </c>
      <c r="N213" s="1" t="s">
        <v>194</v>
      </c>
    </row>
    <row r="214" spans="1:14" hidden="1" x14ac:dyDescent="0.55000000000000004">
      <c r="A214" s="4" t="s">
        <v>583</v>
      </c>
      <c r="B214" s="1" t="s">
        <v>94</v>
      </c>
      <c r="C214" s="1" t="s">
        <v>584</v>
      </c>
      <c r="D214" s="1" t="s">
        <v>137</v>
      </c>
      <c r="E214" s="1" t="s">
        <v>138</v>
      </c>
      <c r="F214" s="23" t="b">
        <f t="shared" si="9"/>
        <v>1</v>
      </c>
      <c r="G214" t="b">
        <f t="shared" si="10"/>
        <v>1</v>
      </c>
      <c r="H214" t="b">
        <f t="shared" si="11"/>
        <v>1</v>
      </c>
      <c r="I214" s="4" t="s">
        <v>583</v>
      </c>
      <c r="J214" s="1" t="s">
        <v>94</v>
      </c>
      <c r="K214" s="1" t="s">
        <v>584</v>
      </c>
      <c r="L214" s="1" t="s">
        <v>137</v>
      </c>
      <c r="M214" s="1" t="s">
        <v>138</v>
      </c>
      <c r="N214" s="1" t="s">
        <v>194</v>
      </c>
    </row>
    <row r="215" spans="1:14" hidden="1" x14ac:dyDescent="0.55000000000000004">
      <c r="A215" s="4" t="s">
        <v>585</v>
      </c>
      <c r="B215" s="1" t="s">
        <v>94</v>
      </c>
      <c r="C215" s="1" t="s">
        <v>586</v>
      </c>
      <c r="D215" s="1" t="s">
        <v>137</v>
      </c>
      <c r="E215" s="1" t="s">
        <v>138</v>
      </c>
      <c r="F215" s="23" t="b">
        <f t="shared" si="9"/>
        <v>1</v>
      </c>
      <c r="G215" t="b">
        <f t="shared" si="10"/>
        <v>1</v>
      </c>
      <c r="H215" t="b">
        <f t="shared" si="11"/>
        <v>1</v>
      </c>
      <c r="I215" s="4" t="s">
        <v>585</v>
      </c>
      <c r="J215" s="1" t="s">
        <v>94</v>
      </c>
      <c r="K215" s="1" t="s">
        <v>586</v>
      </c>
      <c r="L215" s="1" t="s">
        <v>137</v>
      </c>
      <c r="M215" s="1" t="s">
        <v>138</v>
      </c>
      <c r="N215" s="1" t="s">
        <v>286</v>
      </c>
    </row>
    <row r="216" spans="1:14" hidden="1" x14ac:dyDescent="0.55000000000000004">
      <c r="A216" s="4" t="s">
        <v>587</v>
      </c>
      <c r="B216" s="1" t="s">
        <v>94</v>
      </c>
      <c r="C216" s="1" t="s">
        <v>588</v>
      </c>
      <c r="D216" s="1" t="s">
        <v>589</v>
      </c>
      <c r="E216" s="1" t="s">
        <v>590</v>
      </c>
      <c r="F216" s="23" t="b">
        <f t="shared" si="9"/>
        <v>1</v>
      </c>
      <c r="G216" t="b">
        <f t="shared" si="10"/>
        <v>1</v>
      </c>
      <c r="H216" t="b">
        <f t="shared" si="11"/>
        <v>1</v>
      </c>
      <c r="I216" s="4" t="s">
        <v>587</v>
      </c>
      <c r="J216" s="1" t="s">
        <v>94</v>
      </c>
      <c r="K216" s="1" t="s">
        <v>588</v>
      </c>
      <c r="L216" s="1" t="s">
        <v>589</v>
      </c>
      <c r="M216" s="1" t="s">
        <v>590</v>
      </c>
      <c r="N216" s="1" t="s">
        <v>593</v>
      </c>
    </row>
    <row r="217" spans="1:14" hidden="1" x14ac:dyDescent="0.55000000000000004">
      <c r="A217" s="4" t="s">
        <v>595</v>
      </c>
      <c r="B217" s="1" t="s">
        <v>94</v>
      </c>
      <c r="C217" s="1" t="s">
        <v>596</v>
      </c>
      <c r="D217" s="1" t="s">
        <v>589</v>
      </c>
      <c r="E217" s="1" t="s">
        <v>590</v>
      </c>
      <c r="F217" s="23" t="b">
        <f t="shared" si="9"/>
        <v>1</v>
      </c>
      <c r="G217" t="b">
        <f t="shared" si="10"/>
        <v>1</v>
      </c>
      <c r="H217" t="b">
        <f t="shared" si="11"/>
        <v>1</v>
      </c>
      <c r="I217" s="4" t="s">
        <v>595</v>
      </c>
      <c r="J217" s="1" t="s">
        <v>94</v>
      </c>
      <c r="K217" s="1" t="s">
        <v>596</v>
      </c>
      <c r="L217" s="1" t="s">
        <v>589</v>
      </c>
      <c r="M217" s="1" t="s">
        <v>590</v>
      </c>
      <c r="N217" s="1" t="s">
        <v>128</v>
      </c>
    </row>
    <row r="218" spans="1:14" hidden="1" x14ac:dyDescent="0.55000000000000004">
      <c r="A218" s="4" t="s">
        <v>597</v>
      </c>
      <c r="B218" s="1" t="s">
        <v>94</v>
      </c>
      <c r="C218" s="1" t="s">
        <v>598</v>
      </c>
      <c r="D218" s="1" t="s">
        <v>589</v>
      </c>
      <c r="E218" s="1" t="s">
        <v>590</v>
      </c>
      <c r="F218" s="23" t="b">
        <f t="shared" si="9"/>
        <v>1</v>
      </c>
      <c r="G218" t="b">
        <f t="shared" si="10"/>
        <v>1</v>
      </c>
      <c r="H218" t="b">
        <f t="shared" si="11"/>
        <v>1</v>
      </c>
      <c r="I218" s="4" t="s">
        <v>597</v>
      </c>
      <c r="J218" s="1" t="s">
        <v>94</v>
      </c>
      <c r="K218" s="1" t="s">
        <v>598</v>
      </c>
      <c r="L218" s="1" t="s">
        <v>589</v>
      </c>
      <c r="M218" s="1" t="s">
        <v>590</v>
      </c>
      <c r="N218" s="1" t="s">
        <v>128</v>
      </c>
    </row>
    <row r="219" spans="1:14" hidden="1" x14ac:dyDescent="0.55000000000000004">
      <c r="A219" s="4" t="s">
        <v>599</v>
      </c>
      <c r="B219" s="1" t="s">
        <v>94</v>
      </c>
      <c r="C219" s="1" t="s">
        <v>598</v>
      </c>
      <c r="D219" s="1" t="s">
        <v>589</v>
      </c>
      <c r="E219" s="1" t="s">
        <v>590</v>
      </c>
      <c r="F219" s="23" t="b">
        <f t="shared" si="9"/>
        <v>1</v>
      </c>
      <c r="G219" t="b">
        <f t="shared" si="10"/>
        <v>1</v>
      </c>
      <c r="H219" t="b">
        <f t="shared" si="11"/>
        <v>1</v>
      </c>
      <c r="I219" s="4" t="s">
        <v>599</v>
      </c>
      <c r="J219" s="1" t="s">
        <v>94</v>
      </c>
      <c r="K219" s="1" t="s">
        <v>598</v>
      </c>
      <c r="L219" s="1" t="s">
        <v>589</v>
      </c>
      <c r="M219" s="1" t="s">
        <v>590</v>
      </c>
      <c r="N219" s="1" t="s">
        <v>128</v>
      </c>
    </row>
    <row r="220" spans="1:14" hidden="1" x14ac:dyDescent="0.55000000000000004">
      <c r="A220" s="4" t="s">
        <v>600</v>
      </c>
      <c r="B220" s="1" t="s">
        <v>94</v>
      </c>
      <c r="C220" s="1" t="s">
        <v>601</v>
      </c>
      <c r="D220" s="1" t="s">
        <v>558</v>
      </c>
      <c r="E220" s="1" t="s">
        <v>555</v>
      </c>
      <c r="F220" s="23" t="b">
        <f t="shared" si="9"/>
        <v>1</v>
      </c>
      <c r="G220" t="b">
        <f t="shared" si="10"/>
        <v>1</v>
      </c>
      <c r="H220" t="b">
        <f t="shared" si="11"/>
        <v>1</v>
      </c>
      <c r="I220" s="4" t="s">
        <v>600</v>
      </c>
      <c r="J220" s="1" t="s">
        <v>94</v>
      </c>
      <c r="K220" s="1" t="s">
        <v>601</v>
      </c>
      <c r="L220" s="1" t="s">
        <v>558</v>
      </c>
      <c r="M220" s="1" t="s">
        <v>555</v>
      </c>
      <c r="N220" s="1" t="s">
        <v>604</v>
      </c>
    </row>
    <row r="221" spans="1:14" hidden="1" x14ac:dyDescent="0.55000000000000004">
      <c r="A221" s="4" t="s">
        <v>606</v>
      </c>
      <c r="B221" s="1" t="s">
        <v>94</v>
      </c>
      <c r="C221" s="1" t="s">
        <v>607</v>
      </c>
      <c r="D221" s="1" t="s">
        <v>558</v>
      </c>
      <c r="E221" s="1" t="s">
        <v>555</v>
      </c>
      <c r="F221" s="23" t="b">
        <f t="shared" si="9"/>
        <v>1</v>
      </c>
      <c r="G221" t="b">
        <f t="shared" si="10"/>
        <v>1</v>
      </c>
      <c r="H221" t="b">
        <f t="shared" si="11"/>
        <v>1</v>
      </c>
      <c r="I221" s="4" t="s">
        <v>606</v>
      </c>
      <c r="J221" s="1" t="s">
        <v>94</v>
      </c>
      <c r="K221" s="1" t="s">
        <v>607</v>
      </c>
      <c r="L221" s="1" t="s">
        <v>558</v>
      </c>
      <c r="M221" s="1" t="s">
        <v>555</v>
      </c>
      <c r="N221" s="1" t="s">
        <v>604</v>
      </c>
    </row>
    <row r="222" spans="1:14" hidden="1" x14ac:dyDescent="0.55000000000000004">
      <c r="A222" s="4" t="s">
        <v>608</v>
      </c>
      <c r="B222" s="1" t="s">
        <v>94</v>
      </c>
      <c r="C222" s="1" t="s">
        <v>609</v>
      </c>
      <c r="D222" s="1" t="s">
        <v>558</v>
      </c>
      <c r="E222" s="1" t="s">
        <v>555</v>
      </c>
      <c r="F222" s="23" t="b">
        <f t="shared" si="9"/>
        <v>1</v>
      </c>
      <c r="G222" t="b">
        <f t="shared" si="10"/>
        <v>1</v>
      </c>
      <c r="H222" t="b">
        <f t="shared" si="11"/>
        <v>1</v>
      </c>
      <c r="I222" s="4" t="s">
        <v>608</v>
      </c>
      <c r="J222" s="1" t="s">
        <v>94</v>
      </c>
      <c r="K222" s="1" t="s">
        <v>609</v>
      </c>
      <c r="L222" s="1" t="s">
        <v>558</v>
      </c>
      <c r="M222" s="1" t="s">
        <v>555</v>
      </c>
      <c r="N222" s="1" t="s">
        <v>604</v>
      </c>
    </row>
    <row r="223" spans="1:14" hidden="1" x14ac:dyDescent="0.55000000000000004">
      <c r="A223" s="4" t="s">
        <v>610</v>
      </c>
      <c r="B223" s="1" t="s">
        <v>94</v>
      </c>
      <c r="C223" s="1" t="s">
        <v>611</v>
      </c>
      <c r="D223" s="1" t="s">
        <v>558</v>
      </c>
      <c r="E223" s="1" t="s">
        <v>555</v>
      </c>
      <c r="F223" s="23" t="b">
        <f t="shared" si="9"/>
        <v>1</v>
      </c>
      <c r="G223" t="b">
        <f t="shared" si="10"/>
        <v>1</v>
      </c>
      <c r="H223" t="b">
        <f t="shared" si="11"/>
        <v>1</v>
      </c>
      <c r="I223" s="4" t="s">
        <v>610</v>
      </c>
      <c r="J223" s="1" t="s">
        <v>94</v>
      </c>
      <c r="K223" s="1" t="s">
        <v>611</v>
      </c>
      <c r="L223" s="1" t="s">
        <v>558</v>
      </c>
      <c r="M223" s="1" t="s">
        <v>555</v>
      </c>
      <c r="N223" s="1" t="s">
        <v>604</v>
      </c>
    </row>
    <row r="224" spans="1:14" hidden="1" x14ac:dyDescent="0.55000000000000004">
      <c r="A224" s="4" t="s">
        <v>612</v>
      </c>
      <c r="B224" s="1" t="s">
        <v>94</v>
      </c>
      <c r="C224" s="1" t="s">
        <v>613</v>
      </c>
      <c r="D224" s="1" t="s">
        <v>558</v>
      </c>
      <c r="E224" s="1" t="s">
        <v>555</v>
      </c>
      <c r="F224" s="23" t="b">
        <f t="shared" si="9"/>
        <v>1</v>
      </c>
      <c r="G224" t="b">
        <f t="shared" si="10"/>
        <v>1</v>
      </c>
      <c r="H224" t="b">
        <f t="shared" si="11"/>
        <v>1</v>
      </c>
      <c r="I224" s="4" t="s">
        <v>612</v>
      </c>
      <c r="J224" s="1" t="s">
        <v>94</v>
      </c>
      <c r="K224" s="1" t="s">
        <v>613</v>
      </c>
      <c r="L224" s="1" t="s">
        <v>558</v>
      </c>
      <c r="M224" s="1" t="s">
        <v>555</v>
      </c>
      <c r="N224" s="1" t="s">
        <v>128</v>
      </c>
    </row>
    <row r="225" spans="1:14" hidden="1" x14ac:dyDescent="0.55000000000000004">
      <c r="A225" s="4" t="s">
        <v>614</v>
      </c>
      <c r="B225" s="1" t="s">
        <v>94</v>
      </c>
      <c r="C225" s="1" t="s">
        <v>615</v>
      </c>
      <c r="D225" s="1" t="s">
        <v>558</v>
      </c>
      <c r="E225" s="1" t="s">
        <v>555</v>
      </c>
      <c r="F225" s="23" t="b">
        <f t="shared" si="9"/>
        <v>1</v>
      </c>
      <c r="G225" t="b">
        <f t="shared" si="10"/>
        <v>1</v>
      </c>
      <c r="H225" t="b">
        <f t="shared" si="11"/>
        <v>1</v>
      </c>
      <c r="I225" s="4" t="s">
        <v>614</v>
      </c>
      <c r="J225" s="1" t="s">
        <v>94</v>
      </c>
      <c r="K225" s="1" t="s">
        <v>615</v>
      </c>
      <c r="L225" s="1" t="s">
        <v>558</v>
      </c>
      <c r="M225" s="1" t="s">
        <v>555</v>
      </c>
      <c r="N225" s="1" t="s">
        <v>128</v>
      </c>
    </row>
    <row r="226" spans="1:14" hidden="1" x14ac:dyDescent="0.55000000000000004">
      <c r="A226" s="4" t="s">
        <v>616</v>
      </c>
      <c r="B226" s="1" t="s">
        <v>94</v>
      </c>
      <c r="C226" s="1" t="s">
        <v>617</v>
      </c>
      <c r="D226" s="1" t="s">
        <v>558</v>
      </c>
      <c r="E226" s="1" t="s">
        <v>555</v>
      </c>
      <c r="F226" s="23" t="b">
        <f t="shared" si="9"/>
        <v>1</v>
      </c>
      <c r="G226" t="b">
        <f t="shared" si="10"/>
        <v>1</v>
      </c>
      <c r="H226" t="b">
        <f t="shared" si="11"/>
        <v>1</v>
      </c>
      <c r="I226" s="4" t="s">
        <v>616</v>
      </c>
      <c r="J226" s="1" t="s">
        <v>94</v>
      </c>
      <c r="K226" s="1" t="s">
        <v>617</v>
      </c>
      <c r="L226" s="1" t="s">
        <v>558</v>
      </c>
      <c r="M226" s="1" t="s">
        <v>555</v>
      </c>
      <c r="N226" s="1" t="s">
        <v>128</v>
      </c>
    </row>
    <row r="227" spans="1:14" hidden="1" x14ac:dyDescent="0.55000000000000004">
      <c r="A227" s="4" t="s">
        <v>618</v>
      </c>
      <c r="B227" s="1" t="s">
        <v>94</v>
      </c>
      <c r="C227" s="1" t="s">
        <v>619</v>
      </c>
      <c r="D227" s="1" t="s">
        <v>558</v>
      </c>
      <c r="E227" s="1" t="s">
        <v>555</v>
      </c>
      <c r="F227" s="23" t="b">
        <f t="shared" si="9"/>
        <v>1</v>
      </c>
      <c r="G227" t="b">
        <f t="shared" si="10"/>
        <v>1</v>
      </c>
      <c r="H227" t="b">
        <f t="shared" si="11"/>
        <v>1</v>
      </c>
      <c r="I227" s="4" t="s">
        <v>618</v>
      </c>
      <c r="J227" s="1" t="s">
        <v>94</v>
      </c>
      <c r="K227" s="1" t="s">
        <v>619</v>
      </c>
      <c r="L227" s="1" t="s">
        <v>558</v>
      </c>
      <c r="M227" s="1" t="s">
        <v>555</v>
      </c>
      <c r="N227" s="1" t="s">
        <v>128</v>
      </c>
    </row>
    <row r="228" spans="1:14" hidden="1" x14ac:dyDescent="0.55000000000000004">
      <c r="A228" s="4" t="s">
        <v>620</v>
      </c>
      <c r="B228" s="1" t="s">
        <v>94</v>
      </c>
      <c r="C228" s="1" t="s">
        <v>621</v>
      </c>
      <c r="D228" s="1" t="s">
        <v>558</v>
      </c>
      <c r="E228" s="1" t="s">
        <v>555</v>
      </c>
      <c r="F228" s="23" t="b">
        <f t="shared" si="9"/>
        <v>1</v>
      </c>
      <c r="G228" t="b">
        <f t="shared" si="10"/>
        <v>1</v>
      </c>
      <c r="H228" t="b">
        <f t="shared" si="11"/>
        <v>1</v>
      </c>
      <c r="I228" s="4" t="s">
        <v>620</v>
      </c>
      <c r="J228" s="1" t="s">
        <v>94</v>
      </c>
      <c r="K228" s="1" t="s">
        <v>621</v>
      </c>
      <c r="L228" s="1" t="s">
        <v>558</v>
      </c>
      <c r="M228" s="1" t="s">
        <v>555</v>
      </c>
      <c r="N228" s="1" t="s">
        <v>128</v>
      </c>
    </row>
    <row r="229" spans="1:14" hidden="1" x14ac:dyDescent="0.55000000000000004">
      <c r="A229" s="4" t="s">
        <v>622</v>
      </c>
      <c r="B229" s="1" t="s">
        <v>94</v>
      </c>
      <c r="C229" s="1" t="s">
        <v>623</v>
      </c>
      <c r="D229" s="1" t="s">
        <v>558</v>
      </c>
      <c r="E229" s="1" t="s">
        <v>555</v>
      </c>
      <c r="F229" s="23" t="b">
        <f t="shared" si="9"/>
        <v>1</v>
      </c>
      <c r="G229" t="b">
        <f t="shared" si="10"/>
        <v>1</v>
      </c>
      <c r="H229" t="b">
        <f t="shared" si="11"/>
        <v>1</v>
      </c>
      <c r="I229" s="4" t="s">
        <v>622</v>
      </c>
      <c r="J229" s="1" t="s">
        <v>94</v>
      </c>
      <c r="K229" s="1" t="s">
        <v>623</v>
      </c>
      <c r="L229" s="1" t="s">
        <v>558</v>
      </c>
      <c r="M229" s="1" t="s">
        <v>555</v>
      </c>
      <c r="N229" s="1" t="s">
        <v>128</v>
      </c>
    </row>
    <row r="230" spans="1:14" hidden="1" x14ac:dyDescent="0.55000000000000004">
      <c r="A230" s="4" t="s">
        <v>624</v>
      </c>
      <c r="B230" s="1" t="s">
        <v>94</v>
      </c>
      <c r="C230" s="1" t="s">
        <v>625</v>
      </c>
      <c r="D230" s="1" t="s">
        <v>558</v>
      </c>
      <c r="E230" s="1" t="s">
        <v>555</v>
      </c>
      <c r="F230" s="23" t="b">
        <f t="shared" si="9"/>
        <v>1</v>
      </c>
      <c r="G230" t="b">
        <f t="shared" si="10"/>
        <v>1</v>
      </c>
      <c r="H230" t="b">
        <f t="shared" si="11"/>
        <v>1</v>
      </c>
      <c r="I230" s="4" t="s">
        <v>624</v>
      </c>
      <c r="J230" s="1" t="s">
        <v>94</v>
      </c>
      <c r="K230" s="1" t="s">
        <v>625</v>
      </c>
      <c r="L230" s="1" t="s">
        <v>558</v>
      </c>
      <c r="M230" s="1" t="s">
        <v>555</v>
      </c>
      <c r="N230" s="1" t="s">
        <v>128</v>
      </c>
    </row>
    <row r="231" spans="1:14" hidden="1" x14ac:dyDescent="0.55000000000000004">
      <c r="A231" s="4" t="s">
        <v>626</v>
      </c>
      <c r="B231" s="1" t="s">
        <v>94</v>
      </c>
      <c r="C231" s="1" t="s">
        <v>627</v>
      </c>
      <c r="D231" s="1" t="s">
        <v>558</v>
      </c>
      <c r="E231" s="1" t="s">
        <v>555</v>
      </c>
      <c r="F231" s="23" t="b">
        <f t="shared" si="9"/>
        <v>1</v>
      </c>
      <c r="G231" t="b">
        <f t="shared" si="10"/>
        <v>1</v>
      </c>
      <c r="H231" t="b">
        <f t="shared" si="11"/>
        <v>1</v>
      </c>
      <c r="I231" s="4" t="s">
        <v>626</v>
      </c>
      <c r="J231" s="1" t="s">
        <v>94</v>
      </c>
      <c r="K231" s="1" t="s">
        <v>627</v>
      </c>
      <c r="L231" s="1" t="s">
        <v>558</v>
      </c>
      <c r="M231" s="1" t="s">
        <v>555</v>
      </c>
      <c r="N231" s="1" t="s">
        <v>128</v>
      </c>
    </row>
    <row r="232" spans="1:14" hidden="1" x14ac:dyDescent="0.55000000000000004">
      <c r="A232" s="4" t="s">
        <v>628</v>
      </c>
      <c r="B232" s="1" t="s">
        <v>94</v>
      </c>
      <c r="C232" s="1" t="s">
        <v>629</v>
      </c>
      <c r="D232" s="1" t="s">
        <v>558</v>
      </c>
      <c r="E232" s="1" t="s">
        <v>555</v>
      </c>
      <c r="F232" s="23" t="b">
        <f t="shared" si="9"/>
        <v>1</v>
      </c>
      <c r="G232" t="b">
        <f t="shared" si="10"/>
        <v>1</v>
      </c>
      <c r="H232" t="b">
        <f t="shared" si="11"/>
        <v>1</v>
      </c>
      <c r="I232" s="4" t="s">
        <v>628</v>
      </c>
      <c r="J232" s="1" t="s">
        <v>94</v>
      </c>
      <c r="K232" s="1" t="s">
        <v>629</v>
      </c>
      <c r="L232" s="1" t="s">
        <v>558</v>
      </c>
      <c r="M232" s="1" t="s">
        <v>555</v>
      </c>
      <c r="N232" s="1" t="s">
        <v>128</v>
      </c>
    </row>
    <row r="233" spans="1:14" hidden="1" x14ac:dyDescent="0.55000000000000004">
      <c r="A233" s="4" t="s">
        <v>630</v>
      </c>
      <c r="B233" s="1" t="s">
        <v>94</v>
      </c>
      <c r="C233" s="1" t="s">
        <v>631</v>
      </c>
      <c r="D233" s="1" t="s">
        <v>558</v>
      </c>
      <c r="E233" s="1" t="s">
        <v>555</v>
      </c>
      <c r="F233" s="23" t="b">
        <f t="shared" si="9"/>
        <v>1</v>
      </c>
      <c r="G233" t="b">
        <f t="shared" si="10"/>
        <v>1</v>
      </c>
      <c r="H233" t="b">
        <f t="shared" si="11"/>
        <v>1</v>
      </c>
      <c r="I233" s="4" t="s">
        <v>630</v>
      </c>
      <c r="J233" s="1" t="s">
        <v>94</v>
      </c>
      <c r="K233" s="1" t="s">
        <v>631</v>
      </c>
      <c r="L233" s="1" t="s">
        <v>558</v>
      </c>
      <c r="M233" s="1" t="s">
        <v>555</v>
      </c>
      <c r="N233" s="1" t="s">
        <v>128</v>
      </c>
    </row>
    <row r="234" spans="1:14" hidden="1" x14ac:dyDescent="0.55000000000000004">
      <c r="A234" s="4" t="s">
        <v>632</v>
      </c>
      <c r="B234" s="1" t="s">
        <v>94</v>
      </c>
      <c r="C234" s="1" t="s">
        <v>633</v>
      </c>
      <c r="D234" s="1" t="s">
        <v>558</v>
      </c>
      <c r="E234" s="1" t="s">
        <v>555</v>
      </c>
      <c r="F234" s="23" t="b">
        <f t="shared" si="9"/>
        <v>1</v>
      </c>
      <c r="G234" t="b">
        <f t="shared" si="10"/>
        <v>1</v>
      </c>
      <c r="H234" t="b">
        <f t="shared" si="11"/>
        <v>1</v>
      </c>
      <c r="I234" s="4" t="s">
        <v>632</v>
      </c>
      <c r="J234" s="1" t="s">
        <v>94</v>
      </c>
      <c r="K234" s="1" t="s">
        <v>633</v>
      </c>
      <c r="L234" s="1" t="s">
        <v>558</v>
      </c>
      <c r="M234" s="1" t="s">
        <v>555</v>
      </c>
      <c r="N234" s="1" t="s">
        <v>128</v>
      </c>
    </row>
    <row r="235" spans="1:14" hidden="1" x14ac:dyDescent="0.55000000000000004">
      <c r="A235" s="4" t="s">
        <v>634</v>
      </c>
      <c r="B235" s="1" t="s">
        <v>94</v>
      </c>
      <c r="C235" s="1" t="s">
        <v>613</v>
      </c>
      <c r="D235" s="1" t="s">
        <v>558</v>
      </c>
      <c r="E235" s="1" t="s">
        <v>555</v>
      </c>
      <c r="F235" s="23" t="b">
        <f t="shared" si="9"/>
        <v>1</v>
      </c>
      <c r="G235" t="b">
        <f t="shared" si="10"/>
        <v>1</v>
      </c>
      <c r="H235" t="b">
        <f t="shared" si="11"/>
        <v>1</v>
      </c>
      <c r="I235" s="4" t="s">
        <v>634</v>
      </c>
      <c r="J235" s="1" t="s">
        <v>94</v>
      </c>
      <c r="K235" s="1" t="s">
        <v>613</v>
      </c>
      <c r="L235" s="1" t="s">
        <v>558</v>
      </c>
      <c r="M235" s="1" t="s">
        <v>555</v>
      </c>
      <c r="N235" s="1" t="s">
        <v>128</v>
      </c>
    </row>
    <row r="236" spans="1:14" hidden="1" x14ac:dyDescent="0.55000000000000004">
      <c r="A236" s="4" t="s">
        <v>635</v>
      </c>
      <c r="B236" s="1" t="s">
        <v>94</v>
      </c>
      <c r="C236" s="1" t="s">
        <v>636</v>
      </c>
      <c r="D236" s="1" t="s">
        <v>558</v>
      </c>
      <c r="E236" s="1" t="s">
        <v>555</v>
      </c>
      <c r="F236" s="23" t="b">
        <f t="shared" si="9"/>
        <v>1</v>
      </c>
      <c r="G236" t="b">
        <f t="shared" si="10"/>
        <v>1</v>
      </c>
      <c r="H236" t="b">
        <f t="shared" si="11"/>
        <v>1</v>
      </c>
      <c r="I236" s="4" t="s">
        <v>635</v>
      </c>
      <c r="J236" s="1" t="s">
        <v>94</v>
      </c>
      <c r="K236" s="1" t="s">
        <v>636</v>
      </c>
      <c r="L236" s="1" t="s">
        <v>558</v>
      </c>
      <c r="M236" s="1" t="s">
        <v>555</v>
      </c>
      <c r="N236" s="1" t="s">
        <v>128</v>
      </c>
    </row>
    <row r="237" spans="1:14" hidden="1" x14ac:dyDescent="0.55000000000000004">
      <c r="A237" s="4" t="s">
        <v>637</v>
      </c>
      <c r="B237" s="1" t="s">
        <v>94</v>
      </c>
      <c r="C237" s="1" t="s">
        <v>638</v>
      </c>
      <c r="D237" s="1" t="s">
        <v>558</v>
      </c>
      <c r="E237" s="1" t="s">
        <v>555</v>
      </c>
      <c r="F237" s="23" t="b">
        <f t="shared" si="9"/>
        <v>1</v>
      </c>
      <c r="G237" t="b">
        <f t="shared" si="10"/>
        <v>1</v>
      </c>
      <c r="H237" t="b">
        <f t="shared" si="11"/>
        <v>1</v>
      </c>
      <c r="I237" s="4" t="s">
        <v>637</v>
      </c>
      <c r="J237" s="1" t="s">
        <v>94</v>
      </c>
      <c r="K237" s="1" t="s">
        <v>638</v>
      </c>
      <c r="L237" s="1" t="s">
        <v>558</v>
      </c>
      <c r="M237" s="1" t="s">
        <v>555</v>
      </c>
      <c r="N237" s="1" t="s">
        <v>128</v>
      </c>
    </row>
    <row r="238" spans="1:14" hidden="1" x14ac:dyDescent="0.55000000000000004">
      <c r="A238" s="4" t="s">
        <v>639</v>
      </c>
      <c r="B238" s="1" t="s">
        <v>94</v>
      </c>
      <c r="C238" s="1" t="s">
        <v>640</v>
      </c>
      <c r="D238" s="1" t="s">
        <v>558</v>
      </c>
      <c r="E238" s="1" t="s">
        <v>555</v>
      </c>
      <c r="F238" s="23" t="b">
        <f t="shared" si="9"/>
        <v>1</v>
      </c>
      <c r="G238" t="b">
        <f t="shared" si="10"/>
        <v>1</v>
      </c>
      <c r="H238" t="b">
        <f t="shared" si="11"/>
        <v>1</v>
      </c>
      <c r="I238" s="4" t="s">
        <v>639</v>
      </c>
      <c r="J238" s="1" t="s">
        <v>94</v>
      </c>
      <c r="K238" s="1" t="s">
        <v>640</v>
      </c>
      <c r="L238" s="1" t="s">
        <v>558</v>
      </c>
      <c r="M238" s="1" t="s">
        <v>555</v>
      </c>
      <c r="N238" s="1" t="s">
        <v>128</v>
      </c>
    </row>
    <row r="239" spans="1:14" hidden="1" x14ac:dyDescent="0.55000000000000004">
      <c r="A239" s="4" t="s">
        <v>641</v>
      </c>
      <c r="B239" s="1" t="s">
        <v>94</v>
      </c>
      <c r="C239" s="1" t="s">
        <v>642</v>
      </c>
      <c r="D239" s="1" t="s">
        <v>558</v>
      </c>
      <c r="E239" s="1" t="s">
        <v>555</v>
      </c>
      <c r="F239" s="23" t="b">
        <f t="shared" si="9"/>
        <v>1</v>
      </c>
      <c r="G239" t="b">
        <f t="shared" si="10"/>
        <v>1</v>
      </c>
      <c r="H239" t="b">
        <f t="shared" si="11"/>
        <v>1</v>
      </c>
      <c r="I239" s="4" t="s">
        <v>641</v>
      </c>
      <c r="J239" s="1" t="s">
        <v>94</v>
      </c>
      <c r="K239" s="1" t="s">
        <v>642</v>
      </c>
      <c r="L239" s="1" t="s">
        <v>558</v>
      </c>
      <c r="M239" s="1" t="s">
        <v>555</v>
      </c>
      <c r="N239" s="1" t="s">
        <v>128</v>
      </c>
    </row>
    <row r="240" spans="1:14" hidden="1" x14ac:dyDescent="0.55000000000000004">
      <c r="A240" s="4" t="s">
        <v>643</v>
      </c>
      <c r="B240" s="1" t="s">
        <v>94</v>
      </c>
      <c r="C240" s="1" t="s">
        <v>644</v>
      </c>
      <c r="D240" s="1" t="s">
        <v>558</v>
      </c>
      <c r="E240" s="1" t="s">
        <v>555</v>
      </c>
      <c r="F240" s="23" t="b">
        <f t="shared" si="9"/>
        <v>1</v>
      </c>
      <c r="G240" t="b">
        <f t="shared" si="10"/>
        <v>1</v>
      </c>
      <c r="H240" t="b">
        <f t="shared" si="11"/>
        <v>1</v>
      </c>
      <c r="I240" s="4" t="s">
        <v>643</v>
      </c>
      <c r="J240" s="1" t="s">
        <v>94</v>
      </c>
      <c r="K240" s="1" t="s">
        <v>644</v>
      </c>
      <c r="L240" s="1" t="s">
        <v>558</v>
      </c>
      <c r="M240" s="1" t="s">
        <v>555</v>
      </c>
      <c r="N240" s="1" t="s">
        <v>128</v>
      </c>
    </row>
    <row r="241" spans="1:14" hidden="1" x14ac:dyDescent="0.55000000000000004">
      <c r="A241" s="4" t="s">
        <v>645</v>
      </c>
      <c r="B241" s="1" t="s">
        <v>94</v>
      </c>
      <c r="C241" s="1" t="s">
        <v>646</v>
      </c>
      <c r="D241" s="1" t="s">
        <v>558</v>
      </c>
      <c r="E241" s="1" t="s">
        <v>555</v>
      </c>
      <c r="F241" s="23" t="b">
        <f t="shared" si="9"/>
        <v>1</v>
      </c>
      <c r="G241" t="b">
        <f t="shared" si="10"/>
        <v>1</v>
      </c>
      <c r="H241" t="b">
        <f t="shared" si="11"/>
        <v>1</v>
      </c>
      <c r="I241" s="4" t="s">
        <v>645</v>
      </c>
      <c r="J241" s="1" t="s">
        <v>94</v>
      </c>
      <c r="K241" s="1" t="s">
        <v>646</v>
      </c>
      <c r="L241" s="1" t="s">
        <v>558</v>
      </c>
      <c r="M241" s="1" t="s">
        <v>555</v>
      </c>
      <c r="N241" s="1" t="s">
        <v>128</v>
      </c>
    </row>
    <row r="242" spans="1:14" hidden="1" x14ac:dyDescent="0.55000000000000004">
      <c r="A242" s="4" t="s">
        <v>647</v>
      </c>
      <c r="B242" s="1" t="s">
        <v>94</v>
      </c>
      <c r="C242" s="1" t="s">
        <v>648</v>
      </c>
      <c r="D242" s="1" t="s">
        <v>558</v>
      </c>
      <c r="E242" s="1" t="s">
        <v>555</v>
      </c>
      <c r="F242" s="23" t="b">
        <f t="shared" si="9"/>
        <v>1</v>
      </c>
      <c r="G242" t="b">
        <f t="shared" si="10"/>
        <v>1</v>
      </c>
      <c r="H242" t="b">
        <f t="shared" si="11"/>
        <v>1</v>
      </c>
      <c r="I242" s="4" t="s">
        <v>647</v>
      </c>
      <c r="J242" s="1" t="s">
        <v>94</v>
      </c>
      <c r="K242" s="1" t="s">
        <v>648</v>
      </c>
      <c r="L242" s="1" t="s">
        <v>558</v>
      </c>
      <c r="M242" s="1" t="s">
        <v>555</v>
      </c>
      <c r="N242" s="1" t="s">
        <v>128</v>
      </c>
    </row>
    <row r="243" spans="1:14" hidden="1" x14ac:dyDescent="0.55000000000000004">
      <c r="A243" s="4" t="s">
        <v>649</v>
      </c>
      <c r="B243" s="1" t="s">
        <v>94</v>
      </c>
      <c r="C243" s="1" t="s">
        <v>650</v>
      </c>
      <c r="D243" s="1" t="s">
        <v>558</v>
      </c>
      <c r="E243" s="1" t="s">
        <v>555</v>
      </c>
      <c r="F243" s="23" t="b">
        <f t="shared" si="9"/>
        <v>1</v>
      </c>
      <c r="G243" t="b">
        <f t="shared" si="10"/>
        <v>1</v>
      </c>
      <c r="H243" t="b">
        <f t="shared" si="11"/>
        <v>1</v>
      </c>
      <c r="I243" s="4" t="s">
        <v>649</v>
      </c>
      <c r="J243" s="1" t="s">
        <v>94</v>
      </c>
      <c r="K243" s="1" t="s">
        <v>650</v>
      </c>
      <c r="L243" s="1" t="s">
        <v>558</v>
      </c>
      <c r="M243" s="1" t="s">
        <v>555</v>
      </c>
      <c r="N243" s="1" t="s">
        <v>128</v>
      </c>
    </row>
    <row r="244" spans="1:14" hidden="1" x14ac:dyDescent="0.55000000000000004">
      <c r="A244" s="4" t="s">
        <v>651</v>
      </c>
      <c r="B244" s="1" t="s">
        <v>94</v>
      </c>
      <c r="C244" s="1" t="s">
        <v>652</v>
      </c>
      <c r="D244" s="1" t="s">
        <v>558</v>
      </c>
      <c r="E244" s="1" t="s">
        <v>555</v>
      </c>
      <c r="F244" s="23" t="b">
        <f t="shared" si="9"/>
        <v>1</v>
      </c>
      <c r="G244" t="b">
        <f t="shared" si="10"/>
        <v>1</v>
      </c>
      <c r="H244" t="b">
        <f t="shared" si="11"/>
        <v>1</v>
      </c>
      <c r="I244" s="4" t="s">
        <v>651</v>
      </c>
      <c r="J244" s="1" t="s">
        <v>94</v>
      </c>
      <c r="K244" s="1" t="s">
        <v>652</v>
      </c>
      <c r="L244" s="1" t="s">
        <v>558</v>
      </c>
      <c r="M244" s="1" t="s">
        <v>555</v>
      </c>
      <c r="N244" s="1" t="s">
        <v>128</v>
      </c>
    </row>
    <row r="245" spans="1:14" hidden="1" x14ac:dyDescent="0.55000000000000004">
      <c r="A245" s="4" t="s">
        <v>653</v>
      </c>
      <c r="B245" s="1" t="s">
        <v>94</v>
      </c>
      <c r="C245" s="1" t="s">
        <v>654</v>
      </c>
      <c r="D245" s="1" t="s">
        <v>558</v>
      </c>
      <c r="E245" s="1" t="s">
        <v>555</v>
      </c>
      <c r="F245" s="23" t="b">
        <f t="shared" si="9"/>
        <v>1</v>
      </c>
      <c r="G245" t="b">
        <f t="shared" si="10"/>
        <v>1</v>
      </c>
      <c r="H245" t="b">
        <f t="shared" si="11"/>
        <v>1</v>
      </c>
      <c r="I245" s="4" t="s">
        <v>653</v>
      </c>
      <c r="J245" s="1" t="s">
        <v>94</v>
      </c>
      <c r="K245" s="1" t="s">
        <v>654</v>
      </c>
      <c r="L245" s="1" t="s">
        <v>558</v>
      </c>
      <c r="M245" s="1" t="s">
        <v>555</v>
      </c>
      <c r="N245" s="1" t="s">
        <v>128</v>
      </c>
    </row>
    <row r="246" spans="1:14" hidden="1" x14ac:dyDescent="0.55000000000000004">
      <c r="A246" s="4" t="s">
        <v>655</v>
      </c>
      <c r="B246" s="1" t="s">
        <v>94</v>
      </c>
      <c r="C246" s="1" t="s">
        <v>656</v>
      </c>
      <c r="D246" s="1" t="s">
        <v>558</v>
      </c>
      <c r="E246" s="1" t="s">
        <v>555</v>
      </c>
      <c r="F246" s="23" t="b">
        <f t="shared" si="9"/>
        <v>1</v>
      </c>
      <c r="G246" t="b">
        <f t="shared" si="10"/>
        <v>1</v>
      </c>
      <c r="H246" t="b">
        <f t="shared" si="11"/>
        <v>1</v>
      </c>
      <c r="I246" s="4" t="s">
        <v>655</v>
      </c>
      <c r="J246" s="1" t="s">
        <v>94</v>
      </c>
      <c r="K246" s="1" t="s">
        <v>656</v>
      </c>
      <c r="L246" s="1" t="s">
        <v>558</v>
      </c>
      <c r="M246" s="1" t="s">
        <v>555</v>
      </c>
      <c r="N246" s="1" t="s">
        <v>128</v>
      </c>
    </row>
    <row r="247" spans="1:14" hidden="1" x14ac:dyDescent="0.55000000000000004">
      <c r="A247" s="4" t="s">
        <v>657</v>
      </c>
      <c r="B247" s="1" t="s">
        <v>94</v>
      </c>
      <c r="C247" s="1" t="s">
        <v>658</v>
      </c>
      <c r="D247" s="1" t="s">
        <v>558</v>
      </c>
      <c r="E247" s="1" t="s">
        <v>555</v>
      </c>
      <c r="F247" s="23" t="b">
        <f t="shared" si="9"/>
        <v>1</v>
      </c>
      <c r="G247" t="b">
        <f t="shared" si="10"/>
        <v>1</v>
      </c>
      <c r="H247" t="b">
        <f t="shared" si="11"/>
        <v>1</v>
      </c>
      <c r="I247" s="4" t="s">
        <v>657</v>
      </c>
      <c r="J247" s="1" t="s">
        <v>94</v>
      </c>
      <c r="K247" s="1" t="s">
        <v>658</v>
      </c>
      <c r="L247" s="1" t="s">
        <v>558</v>
      </c>
      <c r="M247" s="1" t="s">
        <v>555</v>
      </c>
      <c r="N247" s="1" t="s">
        <v>128</v>
      </c>
    </row>
    <row r="248" spans="1:14" hidden="1" x14ac:dyDescent="0.55000000000000004">
      <c r="A248" s="4" t="s">
        <v>659</v>
      </c>
      <c r="B248" s="1" t="s">
        <v>94</v>
      </c>
      <c r="C248" s="1" t="s">
        <v>660</v>
      </c>
      <c r="D248" s="1" t="s">
        <v>558</v>
      </c>
      <c r="E248" s="1" t="s">
        <v>555</v>
      </c>
      <c r="F248" s="23" t="b">
        <f t="shared" si="9"/>
        <v>1</v>
      </c>
      <c r="G248" t="b">
        <f t="shared" si="10"/>
        <v>1</v>
      </c>
      <c r="H248" t="b">
        <f t="shared" si="11"/>
        <v>1</v>
      </c>
      <c r="I248" s="4" t="s">
        <v>659</v>
      </c>
      <c r="J248" s="1" t="s">
        <v>94</v>
      </c>
      <c r="K248" s="1" t="s">
        <v>660</v>
      </c>
      <c r="L248" s="1" t="s">
        <v>558</v>
      </c>
      <c r="M248" s="1" t="s">
        <v>555</v>
      </c>
      <c r="N248" s="1" t="s">
        <v>128</v>
      </c>
    </row>
    <row r="249" spans="1:14" hidden="1" x14ac:dyDescent="0.55000000000000004">
      <c r="A249" s="4" t="s">
        <v>661</v>
      </c>
      <c r="B249" s="1" t="s">
        <v>94</v>
      </c>
      <c r="C249" s="1" t="s">
        <v>662</v>
      </c>
      <c r="D249" s="1" t="s">
        <v>558</v>
      </c>
      <c r="E249" s="1" t="s">
        <v>555</v>
      </c>
      <c r="F249" s="23" t="b">
        <f t="shared" si="9"/>
        <v>1</v>
      </c>
      <c r="G249" t="b">
        <f t="shared" si="10"/>
        <v>1</v>
      </c>
      <c r="H249" t="b">
        <f t="shared" si="11"/>
        <v>1</v>
      </c>
      <c r="I249" s="4" t="s">
        <v>661</v>
      </c>
      <c r="J249" s="1" t="s">
        <v>94</v>
      </c>
      <c r="K249" s="1" t="s">
        <v>662</v>
      </c>
      <c r="L249" s="1" t="s">
        <v>558</v>
      </c>
      <c r="M249" s="1" t="s">
        <v>555</v>
      </c>
      <c r="N249" s="1" t="s">
        <v>128</v>
      </c>
    </row>
    <row r="250" spans="1:14" hidden="1" x14ac:dyDescent="0.55000000000000004">
      <c r="A250" s="4" t="s">
        <v>663</v>
      </c>
      <c r="B250" s="1" t="s">
        <v>94</v>
      </c>
      <c r="C250" s="1" t="s">
        <v>664</v>
      </c>
      <c r="D250" s="1" t="s">
        <v>558</v>
      </c>
      <c r="E250" s="1" t="s">
        <v>555</v>
      </c>
      <c r="F250" s="23" t="b">
        <f t="shared" si="9"/>
        <v>1</v>
      </c>
      <c r="G250" t="b">
        <f t="shared" si="10"/>
        <v>1</v>
      </c>
      <c r="H250" t="b">
        <f t="shared" si="11"/>
        <v>1</v>
      </c>
      <c r="I250" s="4" t="s">
        <v>663</v>
      </c>
      <c r="J250" s="1" t="s">
        <v>94</v>
      </c>
      <c r="K250" s="1" t="s">
        <v>664</v>
      </c>
      <c r="L250" s="1" t="s">
        <v>558</v>
      </c>
      <c r="M250" s="1" t="s">
        <v>555</v>
      </c>
      <c r="N250" s="1" t="s">
        <v>128</v>
      </c>
    </row>
    <row r="251" spans="1:14" hidden="1" x14ac:dyDescent="0.55000000000000004">
      <c r="A251" s="4" t="s">
        <v>665</v>
      </c>
      <c r="B251" s="1" t="s">
        <v>94</v>
      </c>
      <c r="C251" s="1" t="s">
        <v>666</v>
      </c>
      <c r="D251" s="1" t="s">
        <v>558</v>
      </c>
      <c r="E251" s="1" t="s">
        <v>555</v>
      </c>
      <c r="F251" s="23" t="b">
        <f t="shared" si="9"/>
        <v>1</v>
      </c>
      <c r="G251" t="b">
        <f t="shared" si="10"/>
        <v>1</v>
      </c>
      <c r="H251" t="b">
        <f t="shared" si="11"/>
        <v>1</v>
      </c>
      <c r="I251" s="4" t="s">
        <v>665</v>
      </c>
      <c r="J251" s="1" t="s">
        <v>94</v>
      </c>
      <c r="K251" s="1" t="s">
        <v>666</v>
      </c>
      <c r="L251" s="1" t="s">
        <v>558</v>
      </c>
      <c r="M251" s="1" t="s">
        <v>555</v>
      </c>
      <c r="N251" s="1" t="s">
        <v>128</v>
      </c>
    </row>
    <row r="252" spans="1:14" hidden="1" x14ac:dyDescent="0.55000000000000004">
      <c r="A252" s="4" t="s">
        <v>667</v>
      </c>
      <c r="B252" s="1" t="s">
        <v>94</v>
      </c>
      <c r="C252" s="1" t="s">
        <v>668</v>
      </c>
      <c r="D252" s="1" t="s">
        <v>558</v>
      </c>
      <c r="E252" s="1" t="s">
        <v>555</v>
      </c>
      <c r="F252" s="23" t="b">
        <f t="shared" si="9"/>
        <v>1</v>
      </c>
      <c r="G252" t="b">
        <f t="shared" si="10"/>
        <v>1</v>
      </c>
      <c r="H252" t="b">
        <f t="shared" si="11"/>
        <v>1</v>
      </c>
      <c r="I252" s="4" t="s">
        <v>667</v>
      </c>
      <c r="J252" s="1" t="s">
        <v>94</v>
      </c>
      <c r="K252" s="1" t="s">
        <v>668</v>
      </c>
      <c r="L252" s="1" t="s">
        <v>558</v>
      </c>
      <c r="M252" s="1" t="s">
        <v>555</v>
      </c>
      <c r="N252" s="1" t="s">
        <v>128</v>
      </c>
    </row>
    <row r="253" spans="1:14" hidden="1" x14ac:dyDescent="0.55000000000000004">
      <c r="A253" s="4" t="s">
        <v>669</v>
      </c>
      <c r="B253" s="1" t="s">
        <v>94</v>
      </c>
      <c r="C253" s="1" t="s">
        <v>670</v>
      </c>
      <c r="D253" s="1" t="s">
        <v>558</v>
      </c>
      <c r="E253" s="1" t="s">
        <v>555</v>
      </c>
      <c r="F253" s="23" t="b">
        <f t="shared" si="9"/>
        <v>1</v>
      </c>
      <c r="G253" t="b">
        <f t="shared" si="10"/>
        <v>1</v>
      </c>
      <c r="H253" t="b">
        <f t="shared" si="11"/>
        <v>1</v>
      </c>
      <c r="I253" s="4" t="s">
        <v>669</v>
      </c>
      <c r="J253" s="1" t="s">
        <v>94</v>
      </c>
      <c r="K253" s="1" t="s">
        <v>670</v>
      </c>
      <c r="L253" s="1" t="s">
        <v>558</v>
      </c>
      <c r="M253" s="1" t="s">
        <v>555</v>
      </c>
      <c r="N253" s="1" t="s">
        <v>128</v>
      </c>
    </row>
    <row r="254" spans="1:14" hidden="1" x14ac:dyDescent="0.55000000000000004">
      <c r="A254" s="4" t="s">
        <v>671</v>
      </c>
      <c r="B254" s="1" t="s">
        <v>94</v>
      </c>
      <c r="C254" s="1" t="s">
        <v>672</v>
      </c>
      <c r="D254" s="1" t="s">
        <v>558</v>
      </c>
      <c r="E254" s="1" t="s">
        <v>555</v>
      </c>
      <c r="F254" s="23" t="b">
        <f t="shared" si="9"/>
        <v>1</v>
      </c>
      <c r="G254" t="b">
        <f t="shared" si="10"/>
        <v>1</v>
      </c>
      <c r="H254" t="b">
        <f t="shared" si="11"/>
        <v>1</v>
      </c>
      <c r="I254" s="4" t="s">
        <v>671</v>
      </c>
      <c r="J254" s="1" t="s">
        <v>94</v>
      </c>
      <c r="K254" s="1" t="s">
        <v>672</v>
      </c>
      <c r="L254" s="1" t="s">
        <v>558</v>
      </c>
      <c r="M254" s="1" t="s">
        <v>555</v>
      </c>
      <c r="N254" s="1" t="s">
        <v>128</v>
      </c>
    </row>
    <row r="255" spans="1:14" hidden="1" x14ac:dyDescent="0.55000000000000004">
      <c r="A255" s="4" t="s">
        <v>673</v>
      </c>
      <c r="B255" s="1" t="s">
        <v>94</v>
      </c>
      <c r="C255" s="1" t="s">
        <v>674</v>
      </c>
      <c r="D255" s="1" t="s">
        <v>558</v>
      </c>
      <c r="E255" s="1" t="s">
        <v>555</v>
      </c>
      <c r="F255" s="23" t="b">
        <f t="shared" si="9"/>
        <v>1</v>
      </c>
      <c r="G255" t="b">
        <f t="shared" si="10"/>
        <v>1</v>
      </c>
      <c r="H255" t="b">
        <f t="shared" si="11"/>
        <v>1</v>
      </c>
      <c r="I255" s="4" t="s">
        <v>673</v>
      </c>
      <c r="J255" s="1" t="s">
        <v>94</v>
      </c>
      <c r="K255" s="1" t="s">
        <v>674</v>
      </c>
      <c r="L255" s="1" t="s">
        <v>558</v>
      </c>
      <c r="M255" s="1" t="s">
        <v>555</v>
      </c>
      <c r="N255" s="1" t="s">
        <v>128</v>
      </c>
    </row>
    <row r="256" spans="1:14" hidden="1" x14ac:dyDescent="0.55000000000000004">
      <c r="A256" s="4" t="s">
        <v>675</v>
      </c>
      <c r="B256" s="1" t="s">
        <v>94</v>
      </c>
      <c r="C256" s="1" t="s">
        <v>676</v>
      </c>
      <c r="D256" s="1" t="s">
        <v>558</v>
      </c>
      <c r="E256" s="1" t="s">
        <v>555</v>
      </c>
      <c r="F256" s="23" t="b">
        <f t="shared" si="9"/>
        <v>1</v>
      </c>
      <c r="G256" t="b">
        <f t="shared" si="10"/>
        <v>1</v>
      </c>
      <c r="H256" t="b">
        <f t="shared" si="11"/>
        <v>1</v>
      </c>
      <c r="I256" s="4" t="s">
        <v>675</v>
      </c>
      <c r="J256" s="1" t="s">
        <v>94</v>
      </c>
      <c r="K256" s="1" t="s">
        <v>676</v>
      </c>
      <c r="L256" s="1" t="s">
        <v>558</v>
      </c>
      <c r="M256" s="1" t="s">
        <v>555</v>
      </c>
      <c r="N256" s="1" t="s">
        <v>128</v>
      </c>
    </row>
    <row r="257" spans="1:14" hidden="1" x14ac:dyDescent="0.55000000000000004">
      <c r="A257" s="4" t="s">
        <v>677</v>
      </c>
      <c r="B257" s="1" t="s">
        <v>94</v>
      </c>
      <c r="C257" s="1" t="s">
        <v>648</v>
      </c>
      <c r="D257" s="1" t="s">
        <v>558</v>
      </c>
      <c r="E257" s="1" t="s">
        <v>555</v>
      </c>
      <c r="F257" s="23" t="b">
        <f t="shared" si="9"/>
        <v>1</v>
      </c>
      <c r="G257" t="b">
        <f t="shared" si="10"/>
        <v>1</v>
      </c>
      <c r="H257" t="b">
        <f t="shared" si="11"/>
        <v>1</v>
      </c>
      <c r="I257" s="4" t="s">
        <v>677</v>
      </c>
      <c r="J257" s="1" t="s">
        <v>94</v>
      </c>
      <c r="K257" s="1" t="s">
        <v>648</v>
      </c>
      <c r="L257" s="1" t="s">
        <v>558</v>
      </c>
      <c r="M257" s="1" t="s">
        <v>555</v>
      </c>
      <c r="N257" s="1" t="s">
        <v>128</v>
      </c>
    </row>
    <row r="258" spans="1:14" hidden="1" x14ac:dyDescent="0.55000000000000004">
      <c r="A258" s="4" t="s">
        <v>678</v>
      </c>
      <c r="B258" s="1" t="s">
        <v>94</v>
      </c>
      <c r="C258" s="1" t="s">
        <v>679</v>
      </c>
      <c r="D258" s="1" t="s">
        <v>558</v>
      </c>
      <c r="E258" s="1" t="s">
        <v>555</v>
      </c>
      <c r="F258" s="23" t="b">
        <f t="shared" si="9"/>
        <v>1</v>
      </c>
      <c r="G258" t="b">
        <f t="shared" si="10"/>
        <v>1</v>
      </c>
      <c r="H258" t="b">
        <f t="shared" si="11"/>
        <v>1</v>
      </c>
      <c r="I258" s="4" t="s">
        <v>678</v>
      </c>
      <c r="J258" s="1" t="s">
        <v>94</v>
      </c>
      <c r="K258" s="1" t="s">
        <v>679</v>
      </c>
      <c r="L258" s="1" t="s">
        <v>558</v>
      </c>
      <c r="M258" s="1" t="s">
        <v>555</v>
      </c>
      <c r="N258" s="1" t="s">
        <v>128</v>
      </c>
    </row>
    <row r="259" spans="1:14" hidden="1" x14ac:dyDescent="0.55000000000000004">
      <c r="A259" s="4" t="s">
        <v>680</v>
      </c>
      <c r="B259" s="1" t="s">
        <v>94</v>
      </c>
      <c r="C259" s="1" t="s">
        <v>681</v>
      </c>
      <c r="D259" s="1" t="s">
        <v>558</v>
      </c>
      <c r="E259" s="1" t="s">
        <v>555</v>
      </c>
      <c r="F259" s="23" t="b">
        <f t="shared" si="9"/>
        <v>1</v>
      </c>
      <c r="G259" t="b">
        <f t="shared" si="10"/>
        <v>1</v>
      </c>
      <c r="H259" t="b">
        <f t="shared" si="11"/>
        <v>1</v>
      </c>
      <c r="I259" s="4" t="s">
        <v>680</v>
      </c>
      <c r="J259" s="1" t="s">
        <v>94</v>
      </c>
      <c r="K259" s="1" t="s">
        <v>681</v>
      </c>
      <c r="L259" s="1" t="s">
        <v>558</v>
      </c>
      <c r="M259" s="1" t="s">
        <v>555</v>
      </c>
      <c r="N259" s="1" t="s">
        <v>128</v>
      </c>
    </row>
    <row r="260" spans="1:14" hidden="1" x14ac:dyDescent="0.55000000000000004">
      <c r="A260" s="4" t="s">
        <v>682</v>
      </c>
      <c r="B260" s="1" t="s">
        <v>94</v>
      </c>
      <c r="C260" s="1" t="s">
        <v>681</v>
      </c>
      <c r="D260" s="1" t="s">
        <v>558</v>
      </c>
      <c r="E260" s="1" t="s">
        <v>555</v>
      </c>
      <c r="F260" s="23" t="b">
        <f t="shared" ref="F260:F323" si="12">A260=I260</f>
        <v>1</v>
      </c>
      <c r="G260" t="b">
        <f t="shared" ref="G260:G323" si="13">D260=L260</f>
        <v>1</v>
      </c>
      <c r="H260" t="b">
        <f t="shared" ref="H260:H323" si="14">E260=M260</f>
        <v>1</v>
      </c>
      <c r="I260" s="4" t="s">
        <v>682</v>
      </c>
      <c r="J260" s="1" t="s">
        <v>94</v>
      </c>
      <c r="K260" s="1" t="s">
        <v>681</v>
      </c>
      <c r="L260" s="1" t="s">
        <v>558</v>
      </c>
      <c r="M260" s="1" t="s">
        <v>555</v>
      </c>
      <c r="N260" s="1" t="s">
        <v>128</v>
      </c>
    </row>
    <row r="261" spans="1:14" hidden="1" x14ac:dyDescent="0.55000000000000004">
      <c r="A261" s="4" t="s">
        <v>683</v>
      </c>
      <c r="B261" s="1" t="s">
        <v>94</v>
      </c>
      <c r="C261" s="1" t="s">
        <v>684</v>
      </c>
      <c r="D261" s="1" t="s">
        <v>558</v>
      </c>
      <c r="E261" s="1" t="s">
        <v>555</v>
      </c>
      <c r="F261" s="23" t="b">
        <f t="shared" si="12"/>
        <v>1</v>
      </c>
      <c r="G261" t="b">
        <f t="shared" si="13"/>
        <v>1</v>
      </c>
      <c r="H261" t="b">
        <f t="shared" si="14"/>
        <v>1</v>
      </c>
      <c r="I261" s="4" t="s">
        <v>683</v>
      </c>
      <c r="J261" s="1" t="s">
        <v>94</v>
      </c>
      <c r="K261" s="1" t="s">
        <v>684</v>
      </c>
      <c r="L261" s="1" t="s">
        <v>558</v>
      </c>
      <c r="M261" s="1" t="s">
        <v>555</v>
      </c>
      <c r="N261" s="1" t="s">
        <v>128</v>
      </c>
    </row>
    <row r="262" spans="1:14" hidden="1" x14ac:dyDescent="0.55000000000000004">
      <c r="A262" s="4" t="s">
        <v>685</v>
      </c>
      <c r="B262" s="1" t="s">
        <v>94</v>
      </c>
      <c r="C262" s="1" t="s">
        <v>686</v>
      </c>
      <c r="D262" s="1" t="s">
        <v>558</v>
      </c>
      <c r="E262" s="1" t="s">
        <v>555</v>
      </c>
      <c r="F262" s="23" t="b">
        <f t="shared" si="12"/>
        <v>1</v>
      </c>
      <c r="G262" t="b">
        <f t="shared" si="13"/>
        <v>1</v>
      </c>
      <c r="H262" t="b">
        <f t="shared" si="14"/>
        <v>1</v>
      </c>
      <c r="I262" s="4" t="s">
        <v>685</v>
      </c>
      <c r="J262" s="1" t="s">
        <v>94</v>
      </c>
      <c r="K262" s="1" t="s">
        <v>686</v>
      </c>
      <c r="L262" s="1" t="s">
        <v>558</v>
      </c>
      <c r="M262" s="1" t="s">
        <v>555</v>
      </c>
      <c r="N262" s="1" t="s">
        <v>128</v>
      </c>
    </row>
    <row r="263" spans="1:14" hidden="1" x14ac:dyDescent="0.55000000000000004">
      <c r="A263" s="4" t="s">
        <v>687</v>
      </c>
      <c r="B263" s="1" t="s">
        <v>94</v>
      </c>
      <c r="C263" s="1" t="s">
        <v>688</v>
      </c>
      <c r="D263" s="1" t="s">
        <v>558</v>
      </c>
      <c r="E263" s="1" t="s">
        <v>555</v>
      </c>
      <c r="F263" s="23" t="b">
        <f t="shared" si="12"/>
        <v>1</v>
      </c>
      <c r="G263" t="b">
        <f t="shared" si="13"/>
        <v>1</v>
      </c>
      <c r="H263" t="b">
        <f t="shared" si="14"/>
        <v>1</v>
      </c>
      <c r="I263" s="4" t="s">
        <v>687</v>
      </c>
      <c r="J263" s="1" t="s">
        <v>94</v>
      </c>
      <c r="K263" s="1" t="s">
        <v>688</v>
      </c>
      <c r="L263" s="1" t="s">
        <v>558</v>
      </c>
      <c r="M263" s="1" t="s">
        <v>555</v>
      </c>
      <c r="N263" s="1" t="s">
        <v>128</v>
      </c>
    </row>
    <row r="264" spans="1:14" hidden="1" x14ac:dyDescent="0.55000000000000004">
      <c r="A264" s="4" t="s">
        <v>689</v>
      </c>
      <c r="B264" s="1" t="s">
        <v>94</v>
      </c>
      <c r="C264" s="1" t="s">
        <v>690</v>
      </c>
      <c r="D264" s="1" t="s">
        <v>558</v>
      </c>
      <c r="E264" s="1" t="s">
        <v>555</v>
      </c>
      <c r="F264" s="23" t="b">
        <f t="shared" si="12"/>
        <v>1</v>
      </c>
      <c r="G264" t="b">
        <f t="shared" si="13"/>
        <v>1</v>
      </c>
      <c r="H264" t="b">
        <f t="shared" si="14"/>
        <v>1</v>
      </c>
      <c r="I264" s="4" t="s">
        <v>689</v>
      </c>
      <c r="J264" s="1" t="s">
        <v>94</v>
      </c>
      <c r="K264" s="1" t="s">
        <v>690</v>
      </c>
      <c r="L264" s="1" t="s">
        <v>558</v>
      </c>
      <c r="M264" s="1" t="s">
        <v>555</v>
      </c>
      <c r="N264" s="1" t="s">
        <v>128</v>
      </c>
    </row>
    <row r="265" spans="1:14" hidden="1" x14ac:dyDescent="0.55000000000000004">
      <c r="A265" s="4" t="s">
        <v>691</v>
      </c>
      <c r="B265" s="1" t="s">
        <v>94</v>
      </c>
      <c r="C265" s="1" t="s">
        <v>692</v>
      </c>
      <c r="D265" s="1" t="s">
        <v>558</v>
      </c>
      <c r="E265" s="1" t="s">
        <v>555</v>
      </c>
      <c r="F265" s="23" t="b">
        <f t="shared" si="12"/>
        <v>1</v>
      </c>
      <c r="G265" t="b">
        <f t="shared" si="13"/>
        <v>1</v>
      </c>
      <c r="H265" t="b">
        <f t="shared" si="14"/>
        <v>1</v>
      </c>
      <c r="I265" s="4" t="s">
        <v>691</v>
      </c>
      <c r="J265" s="1" t="s">
        <v>94</v>
      </c>
      <c r="K265" s="1" t="s">
        <v>692</v>
      </c>
      <c r="L265" s="1" t="s">
        <v>558</v>
      </c>
      <c r="M265" s="1" t="s">
        <v>555</v>
      </c>
      <c r="N265" s="1" t="s">
        <v>128</v>
      </c>
    </row>
    <row r="266" spans="1:14" hidden="1" x14ac:dyDescent="0.55000000000000004">
      <c r="A266" s="4" t="s">
        <v>693</v>
      </c>
      <c r="B266" s="1" t="s">
        <v>94</v>
      </c>
      <c r="C266" s="1" t="s">
        <v>694</v>
      </c>
      <c r="D266" s="1" t="s">
        <v>558</v>
      </c>
      <c r="E266" s="1" t="s">
        <v>555</v>
      </c>
      <c r="F266" s="23" t="b">
        <f t="shared" si="12"/>
        <v>1</v>
      </c>
      <c r="G266" t="b">
        <f t="shared" si="13"/>
        <v>1</v>
      </c>
      <c r="H266" t="b">
        <f t="shared" si="14"/>
        <v>1</v>
      </c>
      <c r="I266" s="4" t="s">
        <v>693</v>
      </c>
      <c r="J266" s="1" t="s">
        <v>94</v>
      </c>
      <c r="K266" s="1" t="s">
        <v>694</v>
      </c>
      <c r="L266" s="1" t="s">
        <v>558</v>
      </c>
      <c r="M266" s="1" t="s">
        <v>555</v>
      </c>
      <c r="N266" s="1" t="s">
        <v>128</v>
      </c>
    </row>
    <row r="267" spans="1:14" hidden="1" x14ac:dyDescent="0.55000000000000004">
      <c r="A267" s="4" t="s">
        <v>695</v>
      </c>
      <c r="B267" s="1" t="s">
        <v>94</v>
      </c>
      <c r="C267" s="1" t="s">
        <v>696</v>
      </c>
      <c r="D267" s="1" t="s">
        <v>558</v>
      </c>
      <c r="E267" s="1" t="s">
        <v>555</v>
      </c>
      <c r="F267" s="23" t="b">
        <f t="shared" si="12"/>
        <v>1</v>
      </c>
      <c r="G267" t="b">
        <f t="shared" si="13"/>
        <v>1</v>
      </c>
      <c r="H267" t="b">
        <f t="shared" si="14"/>
        <v>1</v>
      </c>
      <c r="I267" s="4" t="s">
        <v>695</v>
      </c>
      <c r="J267" s="1" t="s">
        <v>94</v>
      </c>
      <c r="K267" s="1" t="s">
        <v>696</v>
      </c>
      <c r="L267" s="1" t="s">
        <v>558</v>
      </c>
      <c r="M267" s="1" t="s">
        <v>555</v>
      </c>
      <c r="N267" s="1" t="s">
        <v>128</v>
      </c>
    </row>
    <row r="268" spans="1:14" hidden="1" x14ac:dyDescent="0.55000000000000004">
      <c r="A268" s="4" t="s">
        <v>697</v>
      </c>
      <c r="B268" s="1" t="s">
        <v>94</v>
      </c>
      <c r="C268" s="1" t="s">
        <v>698</v>
      </c>
      <c r="D268" s="1" t="s">
        <v>558</v>
      </c>
      <c r="E268" s="1" t="s">
        <v>555</v>
      </c>
      <c r="F268" s="23" t="b">
        <f t="shared" si="12"/>
        <v>1</v>
      </c>
      <c r="G268" t="b">
        <f t="shared" si="13"/>
        <v>1</v>
      </c>
      <c r="H268" t="b">
        <f t="shared" si="14"/>
        <v>1</v>
      </c>
      <c r="I268" s="4" t="s">
        <v>697</v>
      </c>
      <c r="J268" s="1" t="s">
        <v>94</v>
      </c>
      <c r="K268" s="1" t="s">
        <v>698</v>
      </c>
      <c r="L268" s="1" t="s">
        <v>558</v>
      </c>
      <c r="M268" s="1" t="s">
        <v>555</v>
      </c>
      <c r="N268" s="1" t="s">
        <v>128</v>
      </c>
    </row>
    <row r="269" spans="1:14" hidden="1" x14ac:dyDescent="0.55000000000000004">
      <c r="A269" s="4" t="s">
        <v>699</v>
      </c>
      <c r="B269" s="1" t="s">
        <v>94</v>
      </c>
      <c r="C269" s="1" t="s">
        <v>700</v>
      </c>
      <c r="D269" s="1" t="s">
        <v>558</v>
      </c>
      <c r="E269" s="1" t="s">
        <v>555</v>
      </c>
      <c r="F269" s="23" t="b">
        <f t="shared" si="12"/>
        <v>1</v>
      </c>
      <c r="G269" t="b">
        <f t="shared" si="13"/>
        <v>1</v>
      </c>
      <c r="H269" t="b">
        <f t="shared" si="14"/>
        <v>1</v>
      </c>
      <c r="I269" s="4" t="s">
        <v>699</v>
      </c>
      <c r="J269" s="1" t="s">
        <v>94</v>
      </c>
      <c r="K269" s="1" t="s">
        <v>700</v>
      </c>
      <c r="L269" s="1" t="s">
        <v>558</v>
      </c>
      <c r="M269" s="1" t="s">
        <v>555</v>
      </c>
      <c r="N269" s="1" t="s">
        <v>128</v>
      </c>
    </row>
    <row r="270" spans="1:14" hidden="1" x14ac:dyDescent="0.55000000000000004">
      <c r="A270" s="4" t="s">
        <v>701</v>
      </c>
      <c r="B270" s="1" t="s">
        <v>94</v>
      </c>
      <c r="C270" s="1" t="s">
        <v>702</v>
      </c>
      <c r="D270" s="1" t="s">
        <v>558</v>
      </c>
      <c r="E270" s="1" t="s">
        <v>555</v>
      </c>
      <c r="F270" s="23" t="b">
        <f t="shared" si="12"/>
        <v>1</v>
      </c>
      <c r="G270" t="b">
        <f t="shared" si="13"/>
        <v>1</v>
      </c>
      <c r="H270" t="b">
        <f t="shared" si="14"/>
        <v>1</v>
      </c>
      <c r="I270" s="4" t="s">
        <v>701</v>
      </c>
      <c r="J270" s="1" t="s">
        <v>94</v>
      </c>
      <c r="K270" s="1" t="s">
        <v>702</v>
      </c>
      <c r="L270" s="1" t="s">
        <v>558</v>
      </c>
      <c r="M270" s="1" t="s">
        <v>555</v>
      </c>
      <c r="N270" s="1" t="s">
        <v>128</v>
      </c>
    </row>
    <row r="271" spans="1:14" hidden="1" x14ac:dyDescent="0.55000000000000004">
      <c r="A271" s="4" t="s">
        <v>703</v>
      </c>
      <c r="B271" s="1" t="s">
        <v>94</v>
      </c>
      <c r="C271" s="1" t="s">
        <v>704</v>
      </c>
      <c r="D271" s="1" t="s">
        <v>558</v>
      </c>
      <c r="E271" s="1" t="s">
        <v>555</v>
      </c>
      <c r="F271" s="23" t="b">
        <f t="shared" si="12"/>
        <v>1</v>
      </c>
      <c r="G271" t="b">
        <f t="shared" si="13"/>
        <v>1</v>
      </c>
      <c r="H271" t="b">
        <f t="shared" si="14"/>
        <v>1</v>
      </c>
      <c r="I271" s="4" t="s">
        <v>703</v>
      </c>
      <c r="J271" s="1" t="s">
        <v>94</v>
      </c>
      <c r="K271" s="1" t="s">
        <v>704</v>
      </c>
      <c r="L271" s="1" t="s">
        <v>558</v>
      </c>
      <c r="M271" s="1" t="s">
        <v>555</v>
      </c>
      <c r="N271" s="1" t="s">
        <v>128</v>
      </c>
    </row>
    <row r="272" spans="1:14" hidden="1" x14ac:dyDescent="0.55000000000000004">
      <c r="A272" s="4" t="s">
        <v>705</v>
      </c>
      <c r="B272" s="1" t="s">
        <v>94</v>
      </c>
      <c r="C272" s="1" t="s">
        <v>700</v>
      </c>
      <c r="D272" s="1" t="s">
        <v>558</v>
      </c>
      <c r="E272" s="1" t="s">
        <v>555</v>
      </c>
      <c r="F272" s="23" t="b">
        <f t="shared" si="12"/>
        <v>1</v>
      </c>
      <c r="G272" t="b">
        <f t="shared" si="13"/>
        <v>1</v>
      </c>
      <c r="H272" t="b">
        <f t="shared" si="14"/>
        <v>1</v>
      </c>
      <c r="I272" s="4" t="s">
        <v>705</v>
      </c>
      <c r="J272" s="1" t="s">
        <v>94</v>
      </c>
      <c r="K272" s="1" t="s">
        <v>700</v>
      </c>
      <c r="L272" s="1" t="s">
        <v>558</v>
      </c>
      <c r="M272" s="1" t="s">
        <v>555</v>
      </c>
      <c r="N272" s="1" t="s">
        <v>128</v>
      </c>
    </row>
    <row r="273" spans="1:14" hidden="1" x14ac:dyDescent="0.55000000000000004">
      <c r="A273" s="4" t="s">
        <v>706</v>
      </c>
      <c r="B273" s="1" t="s">
        <v>94</v>
      </c>
      <c r="C273" s="1" t="s">
        <v>707</v>
      </c>
      <c r="D273" s="1" t="s">
        <v>558</v>
      </c>
      <c r="E273" s="1" t="s">
        <v>555</v>
      </c>
      <c r="F273" s="23" t="b">
        <f t="shared" si="12"/>
        <v>1</v>
      </c>
      <c r="G273" t="b">
        <f t="shared" si="13"/>
        <v>1</v>
      </c>
      <c r="H273" t="b">
        <f t="shared" si="14"/>
        <v>1</v>
      </c>
      <c r="I273" s="4" t="s">
        <v>706</v>
      </c>
      <c r="J273" s="1" t="s">
        <v>94</v>
      </c>
      <c r="K273" s="1" t="s">
        <v>707</v>
      </c>
      <c r="L273" s="1" t="s">
        <v>558</v>
      </c>
      <c r="M273" s="1" t="s">
        <v>555</v>
      </c>
      <c r="N273" s="1" t="s">
        <v>128</v>
      </c>
    </row>
    <row r="274" spans="1:14" hidden="1" x14ac:dyDescent="0.55000000000000004">
      <c r="A274" s="4" t="s">
        <v>708</v>
      </c>
      <c r="B274" s="1" t="s">
        <v>94</v>
      </c>
      <c r="C274" s="1" t="s">
        <v>709</v>
      </c>
      <c r="D274" s="1" t="s">
        <v>558</v>
      </c>
      <c r="E274" s="1" t="s">
        <v>555</v>
      </c>
      <c r="F274" s="23" t="b">
        <f t="shared" si="12"/>
        <v>1</v>
      </c>
      <c r="G274" t="b">
        <f t="shared" si="13"/>
        <v>1</v>
      </c>
      <c r="H274" t="b">
        <f t="shared" si="14"/>
        <v>1</v>
      </c>
      <c r="I274" s="4" t="s">
        <v>708</v>
      </c>
      <c r="J274" s="1" t="s">
        <v>94</v>
      </c>
      <c r="K274" s="1" t="s">
        <v>709</v>
      </c>
      <c r="L274" s="1" t="s">
        <v>558</v>
      </c>
      <c r="M274" s="1" t="s">
        <v>555</v>
      </c>
      <c r="N274" s="1" t="s">
        <v>128</v>
      </c>
    </row>
    <row r="275" spans="1:14" hidden="1" x14ac:dyDescent="0.55000000000000004">
      <c r="A275" s="4" t="s">
        <v>710</v>
      </c>
      <c r="B275" s="1" t="s">
        <v>94</v>
      </c>
      <c r="C275" s="1" t="s">
        <v>711</v>
      </c>
      <c r="D275" s="1" t="s">
        <v>558</v>
      </c>
      <c r="E275" s="1" t="s">
        <v>555</v>
      </c>
      <c r="F275" s="23" t="b">
        <f t="shared" si="12"/>
        <v>1</v>
      </c>
      <c r="G275" t="b">
        <f t="shared" si="13"/>
        <v>1</v>
      </c>
      <c r="H275" t="b">
        <f t="shared" si="14"/>
        <v>1</v>
      </c>
      <c r="I275" s="4" t="s">
        <v>710</v>
      </c>
      <c r="J275" s="1" t="s">
        <v>94</v>
      </c>
      <c r="K275" s="1" t="s">
        <v>711</v>
      </c>
      <c r="L275" s="1" t="s">
        <v>558</v>
      </c>
      <c r="M275" s="1" t="s">
        <v>555</v>
      </c>
      <c r="N275" s="1" t="s">
        <v>128</v>
      </c>
    </row>
    <row r="276" spans="1:14" hidden="1" x14ac:dyDescent="0.55000000000000004">
      <c r="A276" s="4" t="s">
        <v>712</v>
      </c>
      <c r="B276" s="1" t="s">
        <v>94</v>
      </c>
      <c r="C276" s="1" t="s">
        <v>672</v>
      </c>
      <c r="D276" s="1" t="s">
        <v>558</v>
      </c>
      <c r="E276" s="1" t="s">
        <v>555</v>
      </c>
      <c r="F276" s="23" t="b">
        <f t="shared" si="12"/>
        <v>1</v>
      </c>
      <c r="G276" t="b">
        <f t="shared" si="13"/>
        <v>1</v>
      </c>
      <c r="H276" t="b">
        <f t="shared" si="14"/>
        <v>1</v>
      </c>
      <c r="I276" s="4" t="s">
        <v>712</v>
      </c>
      <c r="J276" s="1" t="s">
        <v>94</v>
      </c>
      <c r="K276" s="1" t="s">
        <v>672</v>
      </c>
      <c r="L276" s="1" t="s">
        <v>558</v>
      </c>
      <c r="M276" s="1" t="s">
        <v>555</v>
      </c>
      <c r="N276" s="1" t="s">
        <v>128</v>
      </c>
    </row>
    <row r="277" spans="1:14" hidden="1" x14ac:dyDescent="0.55000000000000004">
      <c r="A277" s="4" t="s">
        <v>713</v>
      </c>
      <c r="B277" s="1" t="s">
        <v>94</v>
      </c>
      <c r="C277" s="1" t="s">
        <v>714</v>
      </c>
      <c r="D277" s="1" t="s">
        <v>558</v>
      </c>
      <c r="E277" s="1" t="s">
        <v>555</v>
      </c>
      <c r="F277" s="23" t="b">
        <f t="shared" si="12"/>
        <v>1</v>
      </c>
      <c r="G277" t="b">
        <f t="shared" si="13"/>
        <v>1</v>
      </c>
      <c r="H277" t="b">
        <f t="shared" si="14"/>
        <v>1</v>
      </c>
      <c r="I277" s="4" t="s">
        <v>713</v>
      </c>
      <c r="J277" s="1" t="s">
        <v>94</v>
      </c>
      <c r="K277" s="1" t="s">
        <v>714</v>
      </c>
      <c r="L277" s="1" t="s">
        <v>558</v>
      </c>
      <c r="M277" s="1" t="s">
        <v>555</v>
      </c>
      <c r="N277" s="1" t="s">
        <v>128</v>
      </c>
    </row>
    <row r="278" spans="1:14" hidden="1" x14ac:dyDescent="0.55000000000000004">
      <c r="A278" s="4" t="s">
        <v>715</v>
      </c>
      <c r="B278" s="1" t="s">
        <v>94</v>
      </c>
      <c r="C278" s="1" t="s">
        <v>650</v>
      </c>
      <c r="D278" s="1" t="s">
        <v>558</v>
      </c>
      <c r="E278" s="1" t="s">
        <v>555</v>
      </c>
      <c r="F278" s="23" t="b">
        <f t="shared" si="12"/>
        <v>1</v>
      </c>
      <c r="G278" t="b">
        <f t="shared" si="13"/>
        <v>1</v>
      </c>
      <c r="H278" t="b">
        <f t="shared" si="14"/>
        <v>1</v>
      </c>
      <c r="I278" s="4" t="s">
        <v>715</v>
      </c>
      <c r="J278" s="1" t="s">
        <v>94</v>
      </c>
      <c r="K278" s="1" t="s">
        <v>650</v>
      </c>
      <c r="L278" s="1" t="s">
        <v>558</v>
      </c>
      <c r="M278" s="1" t="s">
        <v>555</v>
      </c>
      <c r="N278" s="1" t="s">
        <v>128</v>
      </c>
    </row>
    <row r="279" spans="1:14" hidden="1" x14ac:dyDescent="0.55000000000000004">
      <c r="A279" s="4" t="s">
        <v>716</v>
      </c>
      <c r="B279" s="1" t="s">
        <v>94</v>
      </c>
      <c r="C279" s="1" t="s">
        <v>717</v>
      </c>
      <c r="D279" s="1" t="s">
        <v>558</v>
      </c>
      <c r="E279" s="1" t="s">
        <v>555</v>
      </c>
      <c r="F279" s="23" t="b">
        <f t="shared" si="12"/>
        <v>1</v>
      </c>
      <c r="G279" t="b">
        <f t="shared" si="13"/>
        <v>1</v>
      </c>
      <c r="H279" t="b">
        <f t="shared" si="14"/>
        <v>1</v>
      </c>
      <c r="I279" s="4" t="s">
        <v>716</v>
      </c>
      <c r="J279" s="1" t="s">
        <v>94</v>
      </c>
      <c r="K279" s="1" t="s">
        <v>717</v>
      </c>
      <c r="L279" s="1" t="s">
        <v>558</v>
      </c>
      <c r="M279" s="1" t="s">
        <v>555</v>
      </c>
      <c r="N279" s="1" t="s">
        <v>128</v>
      </c>
    </row>
    <row r="280" spans="1:14" hidden="1" x14ac:dyDescent="0.55000000000000004">
      <c r="A280" s="4" t="s">
        <v>718</v>
      </c>
      <c r="B280" s="1" t="s">
        <v>94</v>
      </c>
      <c r="C280" s="1" t="s">
        <v>719</v>
      </c>
      <c r="D280" s="1" t="s">
        <v>558</v>
      </c>
      <c r="E280" s="1" t="s">
        <v>555</v>
      </c>
      <c r="F280" s="23" t="b">
        <f t="shared" si="12"/>
        <v>1</v>
      </c>
      <c r="G280" t="b">
        <f t="shared" si="13"/>
        <v>1</v>
      </c>
      <c r="H280" t="b">
        <f t="shared" si="14"/>
        <v>1</v>
      </c>
      <c r="I280" s="4" t="s">
        <v>718</v>
      </c>
      <c r="J280" s="1" t="s">
        <v>94</v>
      </c>
      <c r="K280" s="1" t="s">
        <v>719</v>
      </c>
      <c r="L280" s="1" t="s">
        <v>558</v>
      </c>
      <c r="M280" s="1" t="s">
        <v>555</v>
      </c>
      <c r="N280" s="1" t="s">
        <v>128</v>
      </c>
    </row>
    <row r="281" spans="1:14" hidden="1" x14ac:dyDescent="0.55000000000000004">
      <c r="A281" s="4" t="s">
        <v>720</v>
      </c>
      <c r="B281" s="1" t="s">
        <v>94</v>
      </c>
      <c r="C281" s="1" t="s">
        <v>650</v>
      </c>
      <c r="D281" s="1" t="s">
        <v>558</v>
      </c>
      <c r="E281" s="1" t="s">
        <v>555</v>
      </c>
      <c r="F281" s="23" t="b">
        <f t="shared" si="12"/>
        <v>1</v>
      </c>
      <c r="G281" t="b">
        <f t="shared" si="13"/>
        <v>1</v>
      </c>
      <c r="H281" t="b">
        <f t="shared" si="14"/>
        <v>1</v>
      </c>
      <c r="I281" s="4" t="s">
        <v>720</v>
      </c>
      <c r="J281" s="1" t="s">
        <v>94</v>
      </c>
      <c r="K281" s="1" t="s">
        <v>650</v>
      </c>
      <c r="L281" s="1" t="s">
        <v>558</v>
      </c>
      <c r="M281" s="1" t="s">
        <v>555</v>
      </c>
      <c r="N281" s="1" t="s">
        <v>128</v>
      </c>
    </row>
    <row r="282" spans="1:14" hidden="1" x14ac:dyDescent="0.55000000000000004">
      <c r="A282" s="4" t="s">
        <v>721</v>
      </c>
      <c r="B282" s="1" t="s">
        <v>94</v>
      </c>
      <c r="C282" s="1" t="s">
        <v>722</v>
      </c>
      <c r="D282" s="1" t="s">
        <v>558</v>
      </c>
      <c r="E282" s="1" t="s">
        <v>555</v>
      </c>
      <c r="F282" s="23" t="b">
        <f t="shared" si="12"/>
        <v>1</v>
      </c>
      <c r="G282" t="b">
        <f t="shared" si="13"/>
        <v>1</v>
      </c>
      <c r="H282" t="b">
        <f t="shared" si="14"/>
        <v>1</v>
      </c>
      <c r="I282" s="4" t="s">
        <v>721</v>
      </c>
      <c r="J282" s="1" t="s">
        <v>94</v>
      </c>
      <c r="K282" s="1" t="s">
        <v>722</v>
      </c>
      <c r="L282" s="1" t="s">
        <v>558</v>
      </c>
      <c r="M282" s="1" t="s">
        <v>555</v>
      </c>
      <c r="N282" s="1" t="s">
        <v>128</v>
      </c>
    </row>
    <row r="283" spans="1:14" hidden="1" x14ac:dyDescent="0.55000000000000004">
      <c r="A283" s="4" t="s">
        <v>723</v>
      </c>
      <c r="B283" s="1" t="s">
        <v>94</v>
      </c>
      <c r="C283" s="1" t="s">
        <v>650</v>
      </c>
      <c r="D283" s="1" t="s">
        <v>558</v>
      </c>
      <c r="E283" s="1" t="s">
        <v>555</v>
      </c>
      <c r="F283" s="23" t="b">
        <f t="shared" si="12"/>
        <v>1</v>
      </c>
      <c r="G283" t="b">
        <f t="shared" si="13"/>
        <v>1</v>
      </c>
      <c r="H283" t="b">
        <f t="shared" si="14"/>
        <v>1</v>
      </c>
      <c r="I283" s="4" t="s">
        <v>723</v>
      </c>
      <c r="J283" s="1" t="s">
        <v>94</v>
      </c>
      <c r="K283" s="1" t="s">
        <v>650</v>
      </c>
      <c r="L283" s="1" t="s">
        <v>558</v>
      </c>
      <c r="M283" s="1" t="s">
        <v>555</v>
      </c>
      <c r="N283" s="1" t="s">
        <v>128</v>
      </c>
    </row>
    <row r="284" spans="1:14" hidden="1" x14ac:dyDescent="0.55000000000000004">
      <c r="A284" s="4" t="s">
        <v>724</v>
      </c>
      <c r="B284" s="1" t="s">
        <v>94</v>
      </c>
      <c r="C284" s="1" t="s">
        <v>725</v>
      </c>
      <c r="D284" s="1" t="s">
        <v>558</v>
      </c>
      <c r="E284" s="1" t="s">
        <v>555</v>
      </c>
      <c r="F284" s="23" t="b">
        <f t="shared" si="12"/>
        <v>1</v>
      </c>
      <c r="G284" t="b">
        <f t="shared" si="13"/>
        <v>1</v>
      </c>
      <c r="H284" t="b">
        <f t="shared" si="14"/>
        <v>1</v>
      </c>
      <c r="I284" s="4" t="s">
        <v>724</v>
      </c>
      <c r="J284" s="1" t="s">
        <v>94</v>
      </c>
      <c r="K284" s="1" t="s">
        <v>725</v>
      </c>
      <c r="L284" s="1" t="s">
        <v>558</v>
      </c>
      <c r="M284" s="1" t="s">
        <v>555</v>
      </c>
      <c r="N284" s="1" t="s">
        <v>128</v>
      </c>
    </row>
    <row r="285" spans="1:14" hidden="1" x14ac:dyDescent="0.55000000000000004">
      <c r="A285" s="4" t="s">
        <v>726</v>
      </c>
      <c r="B285" s="1" t="s">
        <v>94</v>
      </c>
      <c r="C285" s="1" t="s">
        <v>727</v>
      </c>
      <c r="D285" s="1" t="s">
        <v>558</v>
      </c>
      <c r="E285" s="1" t="s">
        <v>555</v>
      </c>
      <c r="F285" s="23" t="b">
        <f t="shared" si="12"/>
        <v>1</v>
      </c>
      <c r="G285" t="b">
        <f t="shared" si="13"/>
        <v>1</v>
      </c>
      <c r="H285" t="b">
        <f t="shared" si="14"/>
        <v>1</v>
      </c>
      <c r="I285" s="4" t="s">
        <v>726</v>
      </c>
      <c r="J285" s="1" t="s">
        <v>94</v>
      </c>
      <c r="K285" s="1" t="s">
        <v>727</v>
      </c>
      <c r="L285" s="1" t="s">
        <v>558</v>
      </c>
      <c r="M285" s="1" t="s">
        <v>555</v>
      </c>
      <c r="N285" s="1" t="s">
        <v>128</v>
      </c>
    </row>
    <row r="286" spans="1:14" hidden="1" x14ac:dyDescent="0.55000000000000004">
      <c r="A286" s="4" t="s">
        <v>728</v>
      </c>
      <c r="B286" s="1" t="s">
        <v>94</v>
      </c>
      <c r="C286" s="1" t="s">
        <v>729</v>
      </c>
      <c r="D286" s="1" t="s">
        <v>558</v>
      </c>
      <c r="E286" s="1" t="s">
        <v>555</v>
      </c>
      <c r="F286" s="23" t="b">
        <f t="shared" si="12"/>
        <v>1</v>
      </c>
      <c r="G286" t="b">
        <f t="shared" si="13"/>
        <v>1</v>
      </c>
      <c r="H286" t="b">
        <f t="shared" si="14"/>
        <v>1</v>
      </c>
      <c r="I286" s="4" t="s">
        <v>728</v>
      </c>
      <c r="J286" s="1" t="s">
        <v>94</v>
      </c>
      <c r="K286" s="1" t="s">
        <v>729</v>
      </c>
      <c r="L286" s="1" t="s">
        <v>558</v>
      </c>
      <c r="M286" s="1" t="s">
        <v>555</v>
      </c>
      <c r="N286" s="1" t="s">
        <v>128</v>
      </c>
    </row>
    <row r="287" spans="1:14" hidden="1" x14ac:dyDescent="0.55000000000000004">
      <c r="A287" s="4" t="s">
        <v>730</v>
      </c>
      <c r="B287" s="1" t="s">
        <v>94</v>
      </c>
      <c r="C287" s="1" t="s">
        <v>731</v>
      </c>
      <c r="D287" s="1" t="s">
        <v>558</v>
      </c>
      <c r="E287" s="1" t="s">
        <v>555</v>
      </c>
      <c r="F287" s="23" t="b">
        <f t="shared" si="12"/>
        <v>1</v>
      </c>
      <c r="G287" t="b">
        <f t="shared" si="13"/>
        <v>1</v>
      </c>
      <c r="H287" t="b">
        <f t="shared" si="14"/>
        <v>1</v>
      </c>
      <c r="I287" s="4" t="s">
        <v>730</v>
      </c>
      <c r="J287" s="1" t="s">
        <v>94</v>
      </c>
      <c r="K287" s="1" t="s">
        <v>731</v>
      </c>
      <c r="L287" s="1" t="s">
        <v>558</v>
      </c>
      <c r="M287" s="1" t="s">
        <v>555</v>
      </c>
      <c r="N287" s="1" t="s">
        <v>128</v>
      </c>
    </row>
    <row r="288" spans="1:14" hidden="1" x14ac:dyDescent="0.55000000000000004">
      <c r="A288" s="4" t="s">
        <v>732</v>
      </c>
      <c r="B288" s="1" t="s">
        <v>94</v>
      </c>
      <c r="C288" s="1" t="s">
        <v>733</v>
      </c>
      <c r="D288" s="1" t="s">
        <v>558</v>
      </c>
      <c r="E288" s="1" t="s">
        <v>555</v>
      </c>
      <c r="F288" s="23" t="b">
        <f t="shared" si="12"/>
        <v>1</v>
      </c>
      <c r="G288" t="b">
        <f t="shared" si="13"/>
        <v>1</v>
      </c>
      <c r="H288" t="b">
        <f t="shared" si="14"/>
        <v>1</v>
      </c>
      <c r="I288" s="4" t="s">
        <v>732</v>
      </c>
      <c r="J288" s="1" t="s">
        <v>94</v>
      </c>
      <c r="K288" s="1" t="s">
        <v>733</v>
      </c>
      <c r="L288" s="1" t="s">
        <v>558</v>
      </c>
      <c r="M288" s="1" t="s">
        <v>555</v>
      </c>
      <c r="N288" s="1" t="s">
        <v>128</v>
      </c>
    </row>
    <row r="289" spans="1:14" hidden="1" x14ac:dyDescent="0.55000000000000004">
      <c r="A289" s="4" t="s">
        <v>734</v>
      </c>
      <c r="B289" s="1" t="s">
        <v>94</v>
      </c>
      <c r="C289" s="1" t="s">
        <v>735</v>
      </c>
      <c r="D289" s="1" t="s">
        <v>558</v>
      </c>
      <c r="E289" s="1" t="s">
        <v>555</v>
      </c>
      <c r="F289" s="23" t="b">
        <f t="shared" si="12"/>
        <v>1</v>
      </c>
      <c r="G289" t="b">
        <f t="shared" si="13"/>
        <v>1</v>
      </c>
      <c r="H289" t="b">
        <f t="shared" si="14"/>
        <v>1</v>
      </c>
      <c r="I289" s="4" t="s">
        <v>734</v>
      </c>
      <c r="J289" s="1" t="s">
        <v>94</v>
      </c>
      <c r="K289" s="1" t="s">
        <v>735</v>
      </c>
      <c r="L289" s="1" t="s">
        <v>558</v>
      </c>
      <c r="M289" s="1" t="s">
        <v>555</v>
      </c>
      <c r="N289" s="1" t="s">
        <v>128</v>
      </c>
    </row>
    <row r="290" spans="1:14" hidden="1" x14ac:dyDescent="0.55000000000000004">
      <c r="A290" s="4" t="s">
        <v>736</v>
      </c>
      <c r="B290" s="1" t="s">
        <v>94</v>
      </c>
      <c r="C290" s="1" t="s">
        <v>737</v>
      </c>
      <c r="D290" s="1" t="s">
        <v>558</v>
      </c>
      <c r="E290" s="1" t="s">
        <v>555</v>
      </c>
      <c r="F290" s="23" t="b">
        <f t="shared" si="12"/>
        <v>1</v>
      </c>
      <c r="G290" t="b">
        <f t="shared" si="13"/>
        <v>1</v>
      </c>
      <c r="H290" t="b">
        <f t="shared" si="14"/>
        <v>1</v>
      </c>
      <c r="I290" s="4" t="s">
        <v>736</v>
      </c>
      <c r="J290" s="1" t="s">
        <v>94</v>
      </c>
      <c r="K290" s="1" t="s">
        <v>737</v>
      </c>
      <c r="L290" s="1" t="s">
        <v>558</v>
      </c>
      <c r="M290" s="1" t="s">
        <v>555</v>
      </c>
      <c r="N290" s="1" t="s">
        <v>128</v>
      </c>
    </row>
    <row r="291" spans="1:14" hidden="1" x14ac:dyDescent="0.55000000000000004">
      <c r="A291" s="4" t="s">
        <v>738</v>
      </c>
      <c r="B291" s="1" t="s">
        <v>94</v>
      </c>
      <c r="C291" s="1" t="s">
        <v>739</v>
      </c>
      <c r="D291" s="1" t="s">
        <v>558</v>
      </c>
      <c r="E291" s="1" t="s">
        <v>555</v>
      </c>
      <c r="F291" s="23" t="b">
        <f t="shared" si="12"/>
        <v>1</v>
      </c>
      <c r="G291" t="b">
        <f t="shared" si="13"/>
        <v>1</v>
      </c>
      <c r="H291" t="b">
        <f t="shared" si="14"/>
        <v>1</v>
      </c>
      <c r="I291" s="4" t="s">
        <v>738</v>
      </c>
      <c r="J291" s="1" t="s">
        <v>94</v>
      </c>
      <c r="K291" s="1" t="s">
        <v>739</v>
      </c>
      <c r="L291" s="1" t="s">
        <v>558</v>
      </c>
      <c r="M291" s="1" t="s">
        <v>555</v>
      </c>
      <c r="N291" s="1" t="s">
        <v>128</v>
      </c>
    </row>
    <row r="292" spans="1:14" hidden="1" x14ac:dyDescent="0.55000000000000004">
      <c r="A292" s="4" t="s">
        <v>740</v>
      </c>
      <c r="B292" s="1" t="s">
        <v>94</v>
      </c>
      <c r="C292" s="1" t="s">
        <v>681</v>
      </c>
      <c r="D292" s="1" t="s">
        <v>558</v>
      </c>
      <c r="E292" s="1" t="s">
        <v>555</v>
      </c>
      <c r="F292" s="23" t="b">
        <f t="shared" si="12"/>
        <v>1</v>
      </c>
      <c r="G292" t="b">
        <f t="shared" si="13"/>
        <v>1</v>
      </c>
      <c r="H292" t="b">
        <f t="shared" si="14"/>
        <v>1</v>
      </c>
      <c r="I292" s="4" t="s">
        <v>740</v>
      </c>
      <c r="J292" s="1" t="s">
        <v>94</v>
      </c>
      <c r="K292" s="1" t="s">
        <v>681</v>
      </c>
      <c r="L292" s="1" t="s">
        <v>558</v>
      </c>
      <c r="M292" s="1" t="s">
        <v>555</v>
      </c>
      <c r="N292" s="1" t="s">
        <v>128</v>
      </c>
    </row>
    <row r="293" spans="1:14" hidden="1" x14ac:dyDescent="0.55000000000000004">
      <c r="A293" s="4" t="s">
        <v>741</v>
      </c>
      <c r="B293" s="1" t="s">
        <v>94</v>
      </c>
      <c r="C293" s="1" t="s">
        <v>742</v>
      </c>
      <c r="D293" s="1" t="s">
        <v>558</v>
      </c>
      <c r="E293" s="1" t="s">
        <v>555</v>
      </c>
      <c r="F293" s="23" t="b">
        <f t="shared" si="12"/>
        <v>1</v>
      </c>
      <c r="G293" t="b">
        <f t="shared" si="13"/>
        <v>1</v>
      </c>
      <c r="H293" t="b">
        <f t="shared" si="14"/>
        <v>1</v>
      </c>
      <c r="I293" s="4" t="s">
        <v>741</v>
      </c>
      <c r="J293" s="1" t="s">
        <v>94</v>
      </c>
      <c r="K293" s="1" t="s">
        <v>742</v>
      </c>
      <c r="L293" s="1" t="s">
        <v>558</v>
      </c>
      <c r="M293" s="1" t="s">
        <v>555</v>
      </c>
      <c r="N293" s="1" t="s">
        <v>128</v>
      </c>
    </row>
    <row r="294" spans="1:14" hidden="1" x14ac:dyDescent="0.55000000000000004">
      <c r="A294" s="4" t="s">
        <v>743</v>
      </c>
      <c r="B294" s="1" t="s">
        <v>94</v>
      </c>
      <c r="C294" s="1" t="s">
        <v>650</v>
      </c>
      <c r="D294" s="1" t="s">
        <v>558</v>
      </c>
      <c r="E294" s="1" t="s">
        <v>555</v>
      </c>
      <c r="F294" s="23" t="b">
        <f t="shared" si="12"/>
        <v>1</v>
      </c>
      <c r="G294" t="b">
        <f t="shared" si="13"/>
        <v>1</v>
      </c>
      <c r="H294" t="b">
        <f t="shared" si="14"/>
        <v>1</v>
      </c>
      <c r="I294" s="4" t="s">
        <v>743</v>
      </c>
      <c r="J294" s="1" t="s">
        <v>94</v>
      </c>
      <c r="K294" s="1" t="s">
        <v>650</v>
      </c>
      <c r="L294" s="1" t="s">
        <v>558</v>
      </c>
      <c r="M294" s="1" t="s">
        <v>555</v>
      </c>
      <c r="N294" s="1" t="s">
        <v>128</v>
      </c>
    </row>
    <row r="295" spans="1:14" hidden="1" x14ac:dyDescent="0.55000000000000004">
      <c r="A295" s="4" t="s">
        <v>744</v>
      </c>
      <c r="B295" s="1" t="s">
        <v>94</v>
      </c>
      <c r="C295" s="1" t="s">
        <v>672</v>
      </c>
      <c r="D295" s="1" t="s">
        <v>558</v>
      </c>
      <c r="E295" s="1" t="s">
        <v>555</v>
      </c>
      <c r="F295" s="23" t="b">
        <f t="shared" si="12"/>
        <v>1</v>
      </c>
      <c r="G295" t="b">
        <f t="shared" si="13"/>
        <v>1</v>
      </c>
      <c r="H295" t="b">
        <f t="shared" si="14"/>
        <v>1</v>
      </c>
      <c r="I295" s="4" t="s">
        <v>744</v>
      </c>
      <c r="J295" s="1" t="s">
        <v>94</v>
      </c>
      <c r="K295" s="1" t="s">
        <v>672</v>
      </c>
      <c r="L295" s="1" t="s">
        <v>558</v>
      </c>
      <c r="M295" s="1" t="s">
        <v>555</v>
      </c>
      <c r="N295" s="1" t="s">
        <v>128</v>
      </c>
    </row>
    <row r="296" spans="1:14" hidden="1" x14ac:dyDescent="0.55000000000000004">
      <c r="A296" s="4" t="s">
        <v>745</v>
      </c>
      <c r="B296" s="1" t="s">
        <v>94</v>
      </c>
      <c r="C296" s="1" t="s">
        <v>746</v>
      </c>
      <c r="D296" s="1" t="s">
        <v>558</v>
      </c>
      <c r="E296" s="1" t="s">
        <v>555</v>
      </c>
      <c r="F296" s="23" t="b">
        <f t="shared" si="12"/>
        <v>1</v>
      </c>
      <c r="G296" t="b">
        <f t="shared" si="13"/>
        <v>1</v>
      </c>
      <c r="H296" t="b">
        <f t="shared" si="14"/>
        <v>1</v>
      </c>
      <c r="I296" s="4" t="s">
        <v>745</v>
      </c>
      <c r="J296" s="1" t="s">
        <v>94</v>
      </c>
      <c r="K296" s="1" t="s">
        <v>746</v>
      </c>
      <c r="L296" s="1" t="s">
        <v>558</v>
      </c>
      <c r="M296" s="1" t="s">
        <v>555</v>
      </c>
      <c r="N296" s="1" t="s">
        <v>128</v>
      </c>
    </row>
    <row r="297" spans="1:14" hidden="1" x14ac:dyDescent="0.55000000000000004">
      <c r="A297" s="4" t="s">
        <v>747</v>
      </c>
      <c r="B297" s="1" t="s">
        <v>94</v>
      </c>
      <c r="C297" s="1" t="s">
        <v>748</v>
      </c>
      <c r="D297" s="1" t="s">
        <v>558</v>
      </c>
      <c r="E297" s="1" t="s">
        <v>555</v>
      </c>
      <c r="F297" s="23" t="b">
        <f t="shared" si="12"/>
        <v>1</v>
      </c>
      <c r="G297" t="b">
        <f t="shared" si="13"/>
        <v>1</v>
      </c>
      <c r="H297" t="b">
        <f t="shared" si="14"/>
        <v>1</v>
      </c>
      <c r="I297" s="4" t="s">
        <v>747</v>
      </c>
      <c r="J297" s="1" t="s">
        <v>94</v>
      </c>
      <c r="K297" s="1" t="s">
        <v>748</v>
      </c>
      <c r="L297" s="1" t="s">
        <v>558</v>
      </c>
      <c r="M297" s="1" t="s">
        <v>555</v>
      </c>
      <c r="N297" s="1" t="s">
        <v>128</v>
      </c>
    </row>
    <row r="298" spans="1:14" hidden="1" x14ac:dyDescent="0.55000000000000004">
      <c r="A298" s="4" t="s">
        <v>749</v>
      </c>
      <c r="B298" s="1" t="s">
        <v>94</v>
      </c>
      <c r="C298" s="1" t="s">
        <v>750</v>
      </c>
      <c r="D298" s="1" t="s">
        <v>558</v>
      </c>
      <c r="E298" s="1" t="s">
        <v>555</v>
      </c>
      <c r="F298" s="23" t="b">
        <f t="shared" si="12"/>
        <v>1</v>
      </c>
      <c r="G298" t="b">
        <f t="shared" si="13"/>
        <v>1</v>
      </c>
      <c r="H298" t="b">
        <f t="shared" si="14"/>
        <v>1</v>
      </c>
      <c r="I298" s="4" t="s">
        <v>749</v>
      </c>
      <c r="J298" s="1" t="s">
        <v>94</v>
      </c>
      <c r="K298" s="1" t="s">
        <v>750</v>
      </c>
      <c r="L298" s="1" t="s">
        <v>558</v>
      </c>
      <c r="M298" s="1" t="s">
        <v>555</v>
      </c>
      <c r="N298" s="1" t="s">
        <v>128</v>
      </c>
    </row>
    <row r="299" spans="1:14" hidden="1" x14ac:dyDescent="0.55000000000000004">
      <c r="A299" s="4" t="s">
        <v>751</v>
      </c>
      <c r="B299" s="1" t="s">
        <v>94</v>
      </c>
      <c r="C299" s="1" t="s">
        <v>752</v>
      </c>
      <c r="D299" s="1" t="s">
        <v>558</v>
      </c>
      <c r="E299" s="1" t="s">
        <v>555</v>
      </c>
      <c r="F299" s="23" t="b">
        <f t="shared" si="12"/>
        <v>1</v>
      </c>
      <c r="G299" t="b">
        <f t="shared" si="13"/>
        <v>1</v>
      </c>
      <c r="H299" t="b">
        <f t="shared" si="14"/>
        <v>1</v>
      </c>
      <c r="I299" s="4" t="s">
        <v>751</v>
      </c>
      <c r="J299" s="1" t="s">
        <v>94</v>
      </c>
      <c r="K299" s="1" t="s">
        <v>752</v>
      </c>
      <c r="L299" s="1" t="s">
        <v>558</v>
      </c>
      <c r="M299" s="1" t="s">
        <v>555</v>
      </c>
      <c r="N299" s="1" t="s">
        <v>128</v>
      </c>
    </row>
    <row r="300" spans="1:14" hidden="1" x14ac:dyDescent="0.55000000000000004">
      <c r="A300" s="4" t="s">
        <v>753</v>
      </c>
      <c r="B300" s="1" t="s">
        <v>94</v>
      </c>
      <c r="C300" s="1" t="s">
        <v>754</v>
      </c>
      <c r="D300" s="1" t="s">
        <v>558</v>
      </c>
      <c r="E300" s="1" t="s">
        <v>555</v>
      </c>
      <c r="F300" s="23" t="b">
        <f t="shared" si="12"/>
        <v>1</v>
      </c>
      <c r="G300" t="b">
        <f t="shared" si="13"/>
        <v>1</v>
      </c>
      <c r="H300" t="b">
        <f t="shared" si="14"/>
        <v>1</v>
      </c>
      <c r="I300" s="4" t="s">
        <v>753</v>
      </c>
      <c r="J300" s="1" t="s">
        <v>94</v>
      </c>
      <c r="K300" s="1" t="s">
        <v>754</v>
      </c>
      <c r="L300" s="1" t="s">
        <v>558</v>
      </c>
      <c r="M300" s="1" t="s">
        <v>555</v>
      </c>
      <c r="N300" s="1" t="s">
        <v>128</v>
      </c>
    </row>
    <row r="301" spans="1:14" hidden="1" x14ac:dyDescent="0.55000000000000004">
      <c r="A301" s="4" t="s">
        <v>755</v>
      </c>
      <c r="B301" s="1" t="s">
        <v>94</v>
      </c>
      <c r="C301" s="1" t="s">
        <v>756</v>
      </c>
      <c r="D301" s="1" t="s">
        <v>558</v>
      </c>
      <c r="E301" s="1" t="s">
        <v>555</v>
      </c>
      <c r="F301" s="23" t="b">
        <f t="shared" si="12"/>
        <v>1</v>
      </c>
      <c r="G301" t="b">
        <f t="shared" si="13"/>
        <v>1</v>
      </c>
      <c r="H301" t="b">
        <f t="shared" si="14"/>
        <v>1</v>
      </c>
      <c r="I301" s="4" t="s">
        <v>755</v>
      </c>
      <c r="J301" s="1" t="s">
        <v>94</v>
      </c>
      <c r="K301" s="1" t="s">
        <v>756</v>
      </c>
      <c r="L301" s="1" t="s">
        <v>558</v>
      </c>
      <c r="M301" s="1" t="s">
        <v>555</v>
      </c>
      <c r="N301" s="1" t="s">
        <v>128</v>
      </c>
    </row>
    <row r="302" spans="1:14" hidden="1" x14ac:dyDescent="0.55000000000000004">
      <c r="A302" s="4" t="s">
        <v>757</v>
      </c>
      <c r="B302" s="1" t="s">
        <v>94</v>
      </c>
      <c r="C302" s="1" t="s">
        <v>714</v>
      </c>
      <c r="D302" s="1" t="s">
        <v>558</v>
      </c>
      <c r="E302" s="1" t="s">
        <v>555</v>
      </c>
      <c r="F302" s="23" t="b">
        <f t="shared" si="12"/>
        <v>1</v>
      </c>
      <c r="G302" t="b">
        <f t="shared" si="13"/>
        <v>1</v>
      </c>
      <c r="H302" t="b">
        <f t="shared" si="14"/>
        <v>1</v>
      </c>
      <c r="I302" s="4" t="s">
        <v>757</v>
      </c>
      <c r="J302" s="1" t="s">
        <v>94</v>
      </c>
      <c r="K302" s="1" t="s">
        <v>714</v>
      </c>
      <c r="L302" s="1" t="s">
        <v>558</v>
      </c>
      <c r="M302" s="1" t="s">
        <v>555</v>
      </c>
      <c r="N302" s="1" t="s">
        <v>128</v>
      </c>
    </row>
    <row r="303" spans="1:14" hidden="1" x14ac:dyDescent="0.55000000000000004">
      <c r="A303" s="4" t="s">
        <v>758</v>
      </c>
      <c r="B303" s="1" t="s">
        <v>94</v>
      </c>
      <c r="C303" s="1" t="s">
        <v>759</v>
      </c>
      <c r="D303" s="1" t="s">
        <v>558</v>
      </c>
      <c r="E303" s="1" t="s">
        <v>555</v>
      </c>
      <c r="F303" s="23" t="b">
        <f t="shared" si="12"/>
        <v>1</v>
      </c>
      <c r="G303" t="b">
        <f t="shared" si="13"/>
        <v>1</v>
      </c>
      <c r="H303" t="b">
        <f t="shared" si="14"/>
        <v>1</v>
      </c>
      <c r="I303" s="4" t="s">
        <v>758</v>
      </c>
      <c r="J303" s="1" t="s">
        <v>94</v>
      </c>
      <c r="K303" s="1" t="s">
        <v>759</v>
      </c>
      <c r="L303" s="1" t="s">
        <v>558</v>
      </c>
      <c r="M303" s="1" t="s">
        <v>555</v>
      </c>
      <c r="N303" s="1" t="s">
        <v>128</v>
      </c>
    </row>
    <row r="304" spans="1:14" hidden="1" x14ac:dyDescent="0.55000000000000004">
      <c r="A304" s="4" t="s">
        <v>760</v>
      </c>
      <c r="B304" s="1" t="s">
        <v>94</v>
      </c>
      <c r="C304" s="1" t="s">
        <v>761</v>
      </c>
      <c r="D304" s="1" t="s">
        <v>558</v>
      </c>
      <c r="E304" s="1" t="s">
        <v>555</v>
      </c>
      <c r="F304" s="23" t="b">
        <f t="shared" si="12"/>
        <v>1</v>
      </c>
      <c r="G304" t="b">
        <f t="shared" si="13"/>
        <v>1</v>
      </c>
      <c r="H304" t="b">
        <f t="shared" si="14"/>
        <v>1</v>
      </c>
      <c r="I304" s="4" t="s">
        <v>760</v>
      </c>
      <c r="J304" s="1" t="s">
        <v>94</v>
      </c>
      <c r="K304" s="1" t="s">
        <v>761</v>
      </c>
      <c r="L304" s="1" t="s">
        <v>558</v>
      </c>
      <c r="M304" s="1" t="s">
        <v>555</v>
      </c>
      <c r="N304" s="1" t="s">
        <v>128</v>
      </c>
    </row>
    <row r="305" spans="1:14" hidden="1" x14ac:dyDescent="0.55000000000000004">
      <c r="A305" s="4" t="s">
        <v>762</v>
      </c>
      <c r="B305" s="1" t="s">
        <v>94</v>
      </c>
      <c r="C305" s="1" t="s">
        <v>752</v>
      </c>
      <c r="D305" s="1" t="s">
        <v>558</v>
      </c>
      <c r="E305" s="1" t="s">
        <v>555</v>
      </c>
      <c r="F305" s="23" t="b">
        <f t="shared" si="12"/>
        <v>1</v>
      </c>
      <c r="G305" t="b">
        <f t="shared" si="13"/>
        <v>1</v>
      </c>
      <c r="H305" t="b">
        <f t="shared" si="14"/>
        <v>1</v>
      </c>
      <c r="I305" s="4" t="s">
        <v>762</v>
      </c>
      <c r="J305" s="1" t="s">
        <v>94</v>
      </c>
      <c r="K305" s="1" t="s">
        <v>752</v>
      </c>
      <c r="L305" s="1" t="s">
        <v>558</v>
      </c>
      <c r="M305" s="1" t="s">
        <v>555</v>
      </c>
      <c r="N305" s="1" t="s">
        <v>128</v>
      </c>
    </row>
    <row r="306" spans="1:14" hidden="1" x14ac:dyDescent="0.55000000000000004">
      <c r="A306" s="4" t="s">
        <v>763</v>
      </c>
      <c r="B306" s="1" t="s">
        <v>94</v>
      </c>
      <c r="C306" s="1" t="s">
        <v>725</v>
      </c>
      <c r="D306" s="1" t="s">
        <v>558</v>
      </c>
      <c r="E306" s="1" t="s">
        <v>555</v>
      </c>
      <c r="F306" s="23" t="b">
        <f t="shared" si="12"/>
        <v>1</v>
      </c>
      <c r="G306" t="b">
        <f t="shared" si="13"/>
        <v>1</v>
      </c>
      <c r="H306" t="b">
        <f t="shared" si="14"/>
        <v>1</v>
      </c>
      <c r="I306" s="4" t="s">
        <v>763</v>
      </c>
      <c r="J306" s="1" t="s">
        <v>94</v>
      </c>
      <c r="K306" s="1" t="s">
        <v>725</v>
      </c>
      <c r="L306" s="1" t="s">
        <v>558</v>
      </c>
      <c r="M306" s="1" t="s">
        <v>555</v>
      </c>
      <c r="N306" s="1" t="s">
        <v>128</v>
      </c>
    </row>
    <row r="307" spans="1:14" hidden="1" x14ac:dyDescent="0.55000000000000004">
      <c r="A307" s="4" t="s">
        <v>764</v>
      </c>
      <c r="B307" s="1" t="s">
        <v>94</v>
      </c>
      <c r="C307" s="1" t="s">
        <v>765</v>
      </c>
      <c r="D307" s="1" t="s">
        <v>558</v>
      </c>
      <c r="E307" s="1" t="s">
        <v>555</v>
      </c>
      <c r="F307" s="23" t="b">
        <f t="shared" si="12"/>
        <v>1</v>
      </c>
      <c r="G307" t="b">
        <f t="shared" si="13"/>
        <v>1</v>
      </c>
      <c r="H307" t="b">
        <f t="shared" si="14"/>
        <v>1</v>
      </c>
      <c r="I307" s="4" t="s">
        <v>764</v>
      </c>
      <c r="J307" s="1" t="s">
        <v>94</v>
      </c>
      <c r="K307" s="1" t="s">
        <v>765</v>
      </c>
      <c r="L307" s="1" t="s">
        <v>558</v>
      </c>
      <c r="M307" s="1" t="s">
        <v>555</v>
      </c>
      <c r="N307" s="1" t="s">
        <v>128</v>
      </c>
    </row>
    <row r="308" spans="1:14" hidden="1" x14ac:dyDescent="0.55000000000000004">
      <c r="A308" s="4" t="s">
        <v>766</v>
      </c>
      <c r="B308" s="1" t="s">
        <v>94</v>
      </c>
      <c r="C308" s="1" t="s">
        <v>672</v>
      </c>
      <c r="D308" s="1" t="s">
        <v>558</v>
      </c>
      <c r="E308" s="1" t="s">
        <v>555</v>
      </c>
      <c r="F308" s="23" t="b">
        <f t="shared" si="12"/>
        <v>1</v>
      </c>
      <c r="G308" t="b">
        <f t="shared" si="13"/>
        <v>1</v>
      </c>
      <c r="H308" t="b">
        <f t="shared" si="14"/>
        <v>1</v>
      </c>
      <c r="I308" s="4" t="s">
        <v>766</v>
      </c>
      <c r="J308" s="1" t="s">
        <v>94</v>
      </c>
      <c r="K308" s="1" t="s">
        <v>672</v>
      </c>
      <c r="L308" s="1" t="s">
        <v>558</v>
      </c>
      <c r="M308" s="1" t="s">
        <v>555</v>
      </c>
      <c r="N308" s="1" t="s">
        <v>128</v>
      </c>
    </row>
    <row r="309" spans="1:14" hidden="1" x14ac:dyDescent="0.55000000000000004">
      <c r="A309" s="4" t="s">
        <v>767</v>
      </c>
      <c r="B309" s="1" t="s">
        <v>94</v>
      </c>
      <c r="C309" s="1" t="s">
        <v>739</v>
      </c>
      <c r="D309" s="1" t="s">
        <v>558</v>
      </c>
      <c r="E309" s="1" t="s">
        <v>555</v>
      </c>
      <c r="F309" s="23" t="b">
        <f t="shared" si="12"/>
        <v>1</v>
      </c>
      <c r="G309" t="b">
        <f t="shared" si="13"/>
        <v>1</v>
      </c>
      <c r="H309" t="b">
        <f t="shared" si="14"/>
        <v>1</v>
      </c>
      <c r="I309" s="4" t="s">
        <v>767</v>
      </c>
      <c r="J309" s="1" t="s">
        <v>94</v>
      </c>
      <c r="K309" s="1" t="s">
        <v>739</v>
      </c>
      <c r="L309" s="1" t="s">
        <v>558</v>
      </c>
      <c r="M309" s="1" t="s">
        <v>555</v>
      </c>
      <c r="N309" s="1" t="s">
        <v>128</v>
      </c>
    </row>
    <row r="310" spans="1:14" hidden="1" x14ac:dyDescent="0.55000000000000004">
      <c r="A310" s="4" t="s">
        <v>768</v>
      </c>
      <c r="B310" s="1" t="s">
        <v>94</v>
      </c>
      <c r="C310" s="1" t="s">
        <v>650</v>
      </c>
      <c r="D310" s="1" t="s">
        <v>558</v>
      </c>
      <c r="E310" s="1" t="s">
        <v>555</v>
      </c>
      <c r="F310" s="23" t="b">
        <f t="shared" si="12"/>
        <v>1</v>
      </c>
      <c r="G310" t="b">
        <f t="shared" si="13"/>
        <v>1</v>
      </c>
      <c r="H310" t="b">
        <f t="shared" si="14"/>
        <v>1</v>
      </c>
      <c r="I310" s="4" t="s">
        <v>768</v>
      </c>
      <c r="J310" s="1" t="s">
        <v>94</v>
      </c>
      <c r="K310" s="1" t="s">
        <v>650</v>
      </c>
      <c r="L310" s="1" t="s">
        <v>558</v>
      </c>
      <c r="M310" s="1" t="s">
        <v>555</v>
      </c>
      <c r="N310" s="1" t="s">
        <v>128</v>
      </c>
    </row>
    <row r="311" spans="1:14" hidden="1" x14ac:dyDescent="0.55000000000000004">
      <c r="A311" s="4" t="s">
        <v>769</v>
      </c>
      <c r="B311" s="1" t="s">
        <v>94</v>
      </c>
      <c r="C311" s="1" t="s">
        <v>770</v>
      </c>
      <c r="D311" s="1" t="s">
        <v>558</v>
      </c>
      <c r="E311" s="1" t="s">
        <v>555</v>
      </c>
      <c r="F311" s="23" t="b">
        <f t="shared" si="12"/>
        <v>1</v>
      </c>
      <c r="G311" t="b">
        <f t="shared" si="13"/>
        <v>1</v>
      </c>
      <c r="H311" t="b">
        <f t="shared" si="14"/>
        <v>1</v>
      </c>
      <c r="I311" s="4" t="s">
        <v>769</v>
      </c>
      <c r="J311" s="1" t="s">
        <v>94</v>
      </c>
      <c r="K311" s="1" t="s">
        <v>770</v>
      </c>
      <c r="L311" s="1" t="s">
        <v>558</v>
      </c>
      <c r="M311" s="1" t="s">
        <v>555</v>
      </c>
      <c r="N311" s="1" t="s">
        <v>128</v>
      </c>
    </row>
    <row r="312" spans="1:14" hidden="1" x14ac:dyDescent="0.55000000000000004">
      <c r="A312" s="4" t="s">
        <v>771</v>
      </c>
      <c r="B312" s="1" t="s">
        <v>94</v>
      </c>
      <c r="C312" s="1" t="s">
        <v>772</v>
      </c>
      <c r="D312" s="1" t="s">
        <v>558</v>
      </c>
      <c r="E312" s="1" t="s">
        <v>555</v>
      </c>
      <c r="F312" s="23" t="b">
        <f t="shared" si="12"/>
        <v>1</v>
      </c>
      <c r="G312" t="b">
        <f t="shared" si="13"/>
        <v>1</v>
      </c>
      <c r="H312" t="b">
        <f t="shared" si="14"/>
        <v>1</v>
      </c>
      <c r="I312" s="4" t="s">
        <v>771</v>
      </c>
      <c r="J312" s="1" t="s">
        <v>94</v>
      </c>
      <c r="K312" s="1" t="s">
        <v>772</v>
      </c>
      <c r="L312" s="1" t="s">
        <v>558</v>
      </c>
      <c r="M312" s="1" t="s">
        <v>555</v>
      </c>
      <c r="N312" s="1" t="s">
        <v>128</v>
      </c>
    </row>
    <row r="313" spans="1:14" hidden="1" x14ac:dyDescent="0.55000000000000004">
      <c r="A313" s="4" t="s">
        <v>773</v>
      </c>
      <c r="B313" s="1" t="s">
        <v>94</v>
      </c>
      <c r="C313" s="1" t="s">
        <v>774</v>
      </c>
      <c r="D313" s="1" t="s">
        <v>558</v>
      </c>
      <c r="E313" s="1" t="s">
        <v>555</v>
      </c>
      <c r="F313" s="23" t="b">
        <f t="shared" si="12"/>
        <v>1</v>
      </c>
      <c r="G313" t="b">
        <f t="shared" si="13"/>
        <v>1</v>
      </c>
      <c r="H313" t="b">
        <f t="shared" si="14"/>
        <v>1</v>
      </c>
      <c r="I313" s="4" t="s">
        <v>773</v>
      </c>
      <c r="J313" s="1" t="s">
        <v>94</v>
      </c>
      <c r="K313" s="1" t="s">
        <v>774</v>
      </c>
      <c r="L313" s="1" t="s">
        <v>558</v>
      </c>
      <c r="M313" s="1" t="s">
        <v>555</v>
      </c>
      <c r="N313" s="1" t="s">
        <v>128</v>
      </c>
    </row>
    <row r="314" spans="1:14" hidden="1" x14ac:dyDescent="0.55000000000000004">
      <c r="A314" s="4" t="s">
        <v>775</v>
      </c>
      <c r="B314" s="1" t="s">
        <v>94</v>
      </c>
      <c r="C314" s="1" t="s">
        <v>776</v>
      </c>
      <c r="D314" s="1" t="s">
        <v>558</v>
      </c>
      <c r="E314" s="1" t="s">
        <v>555</v>
      </c>
      <c r="F314" s="23" t="b">
        <f t="shared" si="12"/>
        <v>1</v>
      </c>
      <c r="G314" t="b">
        <f t="shared" si="13"/>
        <v>1</v>
      </c>
      <c r="H314" t="b">
        <f t="shared" si="14"/>
        <v>1</v>
      </c>
      <c r="I314" s="4" t="s">
        <v>775</v>
      </c>
      <c r="J314" s="1" t="s">
        <v>94</v>
      </c>
      <c r="K314" s="1" t="s">
        <v>776</v>
      </c>
      <c r="L314" s="1" t="s">
        <v>558</v>
      </c>
      <c r="M314" s="1" t="s">
        <v>555</v>
      </c>
      <c r="N314" s="1" t="s">
        <v>128</v>
      </c>
    </row>
    <row r="315" spans="1:14" hidden="1" x14ac:dyDescent="0.55000000000000004">
      <c r="A315" s="4" t="s">
        <v>777</v>
      </c>
      <c r="B315" s="1" t="s">
        <v>94</v>
      </c>
      <c r="C315" s="1" t="s">
        <v>756</v>
      </c>
      <c r="D315" s="1" t="s">
        <v>558</v>
      </c>
      <c r="E315" s="1" t="s">
        <v>555</v>
      </c>
      <c r="F315" s="23" t="b">
        <f t="shared" si="12"/>
        <v>1</v>
      </c>
      <c r="G315" t="b">
        <f t="shared" si="13"/>
        <v>1</v>
      </c>
      <c r="H315" t="b">
        <f t="shared" si="14"/>
        <v>1</v>
      </c>
      <c r="I315" s="4" t="s">
        <v>777</v>
      </c>
      <c r="J315" s="1" t="s">
        <v>94</v>
      </c>
      <c r="K315" s="1" t="s">
        <v>756</v>
      </c>
      <c r="L315" s="1" t="s">
        <v>558</v>
      </c>
      <c r="M315" s="1" t="s">
        <v>555</v>
      </c>
      <c r="N315" s="1" t="s">
        <v>128</v>
      </c>
    </row>
    <row r="316" spans="1:14" hidden="1" x14ac:dyDescent="0.55000000000000004">
      <c r="A316" s="4" t="s">
        <v>778</v>
      </c>
      <c r="B316" s="1" t="s">
        <v>94</v>
      </c>
      <c r="C316" s="1" t="s">
        <v>779</v>
      </c>
      <c r="D316" s="1" t="s">
        <v>558</v>
      </c>
      <c r="E316" s="1" t="s">
        <v>555</v>
      </c>
      <c r="F316" s="23" t="b">
        <f t="shared" si="12"/>
        <v>1</v>
      </c>
      <c r="G316" t="b">
        <f t="shared" si="13"/>
        <v>1</v>
      </c>
      <c r="H316" t="b">
        <f t="shared" si="14"/>
        <v>1</v>
      </c>
      <c r="I316" s="4" t="s">
        <v>778</v>
      </c>
      <c r="J316" s="1" t="s">
        <v>94</v>
      </c>
      <c r="K316" s="1" t="s">
        <v>779</v>
      </c>
      <c r="L316" s="1" t="s">
        <v>558</v>
      </c>
      <c r="M316" s="1" t="s">
        <v>555</v>
      </c>
      <c r="N316" s="1" t="s">
        <v>128</v>
      </c>
    </row>
    <row r="317" spans="1:14" hidden="1" x14ac:dyDescent="0.55000000000000004">
      <c r="A317" s="4" t="s">
        <v>780</v>
      </c>
      <c r="B317" s="1" t="s">
        <v>94</v>
      </c>
      <c r="C317" s="1" t="s">
        <v>781</v>
      </c>
      <c r="D317" s="1" t="s">
        <v>558</v>
      </c>
      <c r="E317" s="1" t="s">
        <v>555</v>
      </c>
      <c r="F317" s="23" t="b">
        <f t="shared" si="12"/>
        <v>1</v>
      </c>
      <c r="G317" t="b">
        <f t="shared" si="13"/>
        <v>1</v>
      </c>
      <c r="H317" t="b">
        <f t="shared" si="14"/>
        <v>1</v>
      </c>
      <c r="I317" s="4" t="s">
        <v>780</v>
      </c>
      <c r="J317" s="1" t="s">
        <v>94</v>
      </c>
      <c r="K317" s="1" t="s">
        <v>781</v>
      </c>
      <c r="L317" s="1" t="s">
        <v>558</v>
      </c>
      <c r="M317" s="1" t="s">
        <v>555</v>
      </c>
      <c r="N317" s="1" t="s">
        <v>128</v>
      </c>
    </row>
    <row r="318" spans="1:14" hidden="1" x14ac:dyDescent="0.55000000000000004">
      <c r="A318" s="4" t="s">
        <v>782</v>
      </c>
      <c r="B318" s="1" t="s">
        <v>94</v>
      </c>
      <c r="C318" s="1" t="s">
        <v>781</v>
      </c>
      <c r="D318" s="1" t="s">
        <v>558</v>
      </c>
      <c r="E318" s="1" t="s">
        <v>555</v>
      </c>
      <c r="F318" s="23" t="b">
        <f t="shared" si="12"/>
        <v>1</v>
      </c>
      <c r="G318" t="b">
        <f t="shared" si="13"/>
        <v>1</v>
      </c>
      <c r="H318" t="b">
        <f t="shared" si="14"/>
        <v>1</v>
      </c>
      <c r="I318" s="4" t="s">
        <v>782</v>
      </c>
      <c r="J318" s="1" t="s">
        <v>94</v>
      </c>
      <c r="K318" s="1" t="s">
        <v>781</v>
      </c>
      <c r="L318" s="1" t="s">
        <v>558</v>
      </c>
      <c r="M318" s="1" t="s">
        <v>555</v>
      </c>
      <c r="N318" s="1" t="s">
        <v>128</v>
      </c>
    </row>
    <row r="319" spans="1:14" hidden="1" x14ac:dyDescent="0.55000000000000004">
      <c r="A319" s="4" t="s">
        <v>783</v>
      </c>
      <c r="B319" s="1" t="s">
        <v>94</v>
      </c>
      <c r="C319" s="1" t="s">
        <v>784</v>
      </c>
      <c r="D319" s="1" t="s">
        <v>558</v>
      </c>
      <c r="E319" s="1" t="s">
        <v>555</v>
      </c>
      <c r="F319" s="23" t="b">
        <f t="shared" si="12"/>
        <v>1</v>
      </c>
      <c r="G319" t="b">
        <f t="shared" si="13"/>
        <v>1</v>
      </c>
      <c r="H319" t="b">
        <f t="shared" si="14"/>
        <v>1</v>
      </c>
      <c r="I319" s="4" t="s">
        <v>783</v>
      </c>
      <c r="J319" s="1" t="s">
        <v>94</v>
      </c>
      <c r="K319" s="1" t="s">
        <v>784</v>
      </c>
      <c r="L319" s="1" t="s">
        <v>558</v>
      </c>
      <c r="M319" s="1" t="s">
        <v>555</v>
      </c>
      <c r="N319" s="1" t="s">
        <v>128</v>
      </c>
    </row>
    <row r="320" spans="1:14" hidden="1" x14ac:dyDescent="0.55000000000000004">
      <c r="A320" s="4" t="s">
        <v>785</v>
      </c>
      <c r="B320" s="1" t="s">
        <v>94</v>
      </c>
      <c r="C320" s="1" t="s">
        <v>786</v>
      </c>
      <c r="D320" s="1" t="s">
        <v>558</v>
      </c>
      <c r="E320" s="1" t="s">
        <v>555</v>
      </c>
      <c r="F320" s="23" t="b">
        <f t="shared" si="12"/>
        <v>1</v>
      </c>
      <c r="G320" t="b">
        <f t="shared" si="13"/>
        <v>1</v>
      </c>
      <c r="H320" t="b">
        <f t="shared" si="14"/>
        <v>1</v>
      </c>
      <c r="I320" s="4" t="s">
        <v>785</v>
      </c>
      <c r="J320" s="1" t="s">
        <v>94</v>
      </c>
      <c r="K320" s="1" t="s">
        <v>786</v>
      </c>
      <c r="L320" s="1" t="s">
        <v>558</v>
      </c>
      <c r="M320" s="1" t="s">
        <v>555</v>
      </c>
      <c r="N320" s="1" t="s">
        <v>128</v>
      </c>
    </row>
    <row r="321" spans="1:14" hidden="1" x14ac:dyDescent="0.55000000000000004">
      <c r="A321" s="4" t="s">
        <v>787</v>
      </c>
      <c r="B321" s="1" t="s">
        <v>94</v>
      </c>
      <c r="C321" s="1" t="s">
        <v>788</v>
      </c>
      <c r="D321" s="1" t="s">
        <v>558</v>
      </c>
      <c r="E321" s="1" t="s">
        <v>555</v>
      </c>
      <c r="F321" s="23" t="b">
        <f t="shared" si="12"/>
        <v>1</v>
      </c>
      <c r="G321" t="b">
        <f t="shared" si="13"/>
        <v>1</v>
      </c>
      <c r="H321" t="b">
        <f t="shared" si="14"/>
        <v>1</v>
      </c>
      <c r="I321" s="4" t="s">
        <v>787</v>
      </c>
      <c r="J321" s="1" t="s">
        <v>94</v>
      </c>
      <c r="K321" s="1" t="s">
        <v>788</v>
      </c>
      <c r="L321" s="1" t="s">
        <v>558</v>
      </c>
      <c r="M321" s="1" t="s">
        <v>555</v>
      </c>
      <c r="N321" s="1" t="s">
        <v>128</v>
      </c>
    </row>
    <row r="322" spans="1:14" hidden="1" x14ac:dyDescent="0.55000000000000004">
      <c r="A322" s="4" t="s">
        <v>789</v>
      </c>
      <c r="B322" s="1" t="s">
        <v>94</v>
      </c>
      <c r="C322" s="1" t="s">
        <v>790</v>
      </c>
      <c r="D322" s="1" t="s">
        <v>558</v>
      </c>
      <c r="E322" s="1" t="s">
        <v>555</v>
      </c>
      <c r="F322" s="23" t="b">
        <f t="shared" si="12"/>
        <v>1</v>
      </c>
      <c r="G322" t="b">
        <f t="shared" si="13"/>
        <v>1</v>
      </c>
      <c r="H322" t="b">
        <f t="shared" si="14"/>
        <v>1</v>
      </c>
      <c r="I322" s="4" t="s">
        <v>789</v>
      </c>
      <c r="J322" s="1" t="s">
        <v>94</v>
      </c>
      <c r="K322" s="1" t="s">
        <v>790</v>
      </c>
      <c r="L322" s="1" t="s">
        <v>558</v>
      </c>
      <c r="M322" s="1" t="s">
        <v>555</v>
      </c>
      <c r="N322" s="1" t="s">
        <v>128</v>
      </c>
    </row>
    <row r="323" spans="1:14" hidden="1" x14ac:dyDescent="0.55000000000000004">
      <c r="A323" s="4" t="s">
        <v>791</v>
      </c>
      <c r="B323" s="1" t="s">
        <v>94</v>
      </c>
      <c r="C323" s="1" t="s">
        <v>750</v>
      </c>
      <c r="D323" s="1" t="s">
        <v>558</v>
      </c>
      <c r="E323" s="1" t="s">
        <v>555</v>
      </c>
      <c r="F323" s="23" t="b">
        <f t="shared" si="12"/>
        <v>1</v>
      </c>
      <c r="G323" t="b">
        <f t="shared" si="13"/>
        <v>1</v>
      </c>
      <c r="H323" t="b">
        <f t="shared" si="14"/>
        <v>1</v>
      </c>
      <c r="I323" s="4" t="s">
        <v>791</v>
      </c>
      <c r="J323" s="1" t="s">
        <v>94</v>
      </c>
      <c r="K323" s="1" t="s">
        <v>750</v>
      </c>
      <c r="L323" s="1" t="s">
        <v>558</v>
      </c>
      <c r="M323" s="1" t="s">
        <v>555</v>
      </c>
      <c r="N323" s="1" t="s">
        <v>128</v>
      </c>
    </row>
    <row r="324" spans="1:14" hidden="1" x14ac:dyDescent="0.55000000000000004">
      <c r="A324" s="4" t="s">
        <v>792</v>
      </c>
      <c r="B324" s="1" t="s">
        <v>94</v>
      </c>
      <c r="C324" s="1" t="s">
        <v>793</v>
      </c>
      <c r="D324" s="1" t="s">
        <v>558</v>
      </c>
      <c r="E324" s="1" t="s">
        <v>555</v>
      </c>
      <c r="F324" s="23" t="b">
        <f t="shared" ref="F324:F387" si="15">A324=I324</f>
        <v>1</v>
      </c>
      <c r="G324" t="b">
        <f t="shared" ref="G324:G387" si="16">D324=L324</f>
        <v>1</v>
      </c>
      <c r="H324" t="b">
        <f t="shared" ref="H324:H387" si="17">E324=M324</f>
        <v>1</v>
      </c>
      <c r="I324" s="4" t="s">
        <v>792</v>
      </c>
      <c r="J324" s="1" t="s">
        <v>94</v>
      </c>
      <c r="K324" s="1" t="s">
        <v>793</v>
      </c>
      <c r="L324" s="1" t="s">
        <v>558</v>
      </c>
      <c r="M324" s="1" t="s">
        <v>555</v>
      </c>
      <c r="N324" s="1" t="s">
        <v>128</v>
      </c>
    </row>
    <row r="325" spans="1:14" hidden="1" x14ac:dyDescent="0.55000000000000004">
      <c r="A325" s="4" t="s">
        <v>794</v>
      </c>
      <c r="B325" s="1" t="s">
        <v>94</v>
      </c>
      <c r="C325" s="1" t="s">
        <v>793</v>
      </c>
      <c r="D325" s="1" t="s">
        <v>558</v>
      </c>
      <c r="E325" s="1" t="s">
        <v>555</v>
      </c>
      <c r="F325" s="23" t="b">
        <f t="shared" si="15"/>
        <v>1</v>
      </c>
      <c r="G325" t="b">
        <f t="shared" si="16"/>
        <v>1</v>
      </c>
      <c r="H325" t="b">
        <f t="shared" si="17"/>
        <v>1</v>
      </c>
      <c r="I325" s="4" t="s">
        <v>794</v>
      </c>
      <c r="J325" s="1" t="s">
        <v>94</v>
      </c>
      <c r="K325" s="1" t="s">
        <v>793</v>
      </c>
      <c r="L325" s="1" t="s">
        <v>558</v>
      </c>
      <c r="M325" s="1" t="s">
        <v>555</v>
      </c>
      <c r="N325" s="1" t="s">
        <v>128</v>
      </c>
    </row>
    <row r="326" spans="1:14" hidden="1" x14ac:dyDescent="0.55000000000000004">
      <c r="A326" s="4" t="s">
        <v>795</v>
      </c>
      <c r="B326" s="1" t="s">
        <v>94</v>
      </c>
      <c r="C326" s="1" t="s">
        <v>375</v>
      </c>
      <c r="D326" s="1" t="s">
        <v>117</v>
      </c>
      <c r="E326" s="1" t="s">
        <v>118</v>
      </c>
      <c r="F326" s="23" t="b">
        <f t="shared" si="15"/>
        <v>1</v>
      </c>
      <c r="G326" t="b">
        <f t="shared" si="16"/>
        <v>1</v>
      </c>
      <c r="H326" t="b">
        <f t="shared" si="17"/>
        <v>1</v>
      </c>
      <c r="I326" s="4" t="s">
        <v>795</v>
      </c>
      <c r="J326" s="1" t="s">
        <v>94</v>
      </c>
      <c r="K326" s="1" t="s">
        <v>375</v>
      </c>
      <c r="L326" s="1" t="s">
        <v>117</v>
      </c>
      <c r="M326" s="1" t="s">
        <v>118</v>
      </c>
      <c r="N326" s="1" t="s">
        <v>194</v>
      </c>
    </row>
    <row r="327" spans="1:14" hidden="1" x14ac:dyDescent="0.55000000000000004">
      <c r="A327" s="4" t="s">
        <v>796</v>
      </c>
      <c r="B327" s="1" t="s">
        <v>94</v>
      </c>
      <c r="C327" s="1" t="s">
        <v>797</v>
      </c>
      <c r="D327" s="1" t="s">
        <v>117</v>
      </c>
      <c r="E327" s="1" t="s">
        <v>118</v>
      </c>
      <c r="F327" s="23" t="b">
        <f t="shared" si="15"/>
        <v>1</v>
      </c>
      <c r="G327" t="b">
        <f t="shared" si="16"/>
        <v>1</v>
      </c>
      <c r="H327" t="b">
        <f t="shared" si="17"/>
        <v>1</v>
      </c>
      <c r="I327" s="4" t="s">
        <v>796</v>
      </c>
      <c r="J327" s="1" t="s">
        <v>94</v>
      </c>
      <c r="K327" s="1" t="s">
        <v>797</v>
      </c>
      <c r="L327" s="1" t="s">
        <v>117</v>
      </c>
      <c r="M327" s="1" t="s">
        <v>118</v>
      </c>
      <c r="N327" s="1" t="s">
        <v>155</v>
      </c>
    </row>
    <row r="328" spans="1:14" hidden="1" x14ac:dyDescent="0.55000000000000004">
      <c r="A328" s="4" t="s">
        <v>798</v>
      </c>
      <c r="B328" s="1" t="s">
        <v>94</v>
      </c>
      <c r="C328" s="1" t="s">
        <v>799</v>
      </c>
      <c r="D328" s="1" t="s">
        <v>117</v>
      </c>
      <c r="E328" s="1" t="s">
        <v>118</v>
      </c>
      <c r="F328" s="23" t="b">
        <f t="shared" si="15"/>
        <v>1</v>
      </c>
      <c r="G328" t="b">
        <f t="shared" si="16"/>
        <v>1</v>
      </c>
      <c r="H328" t="b">
        <f t="shared" si="17"/>
        <v>1</v>
      </c>
      <c r="I328" s="4" t="s">
        <v>798</v>
      </c>
      <c r="J328" s="1" t="s">
        <v>94</v>
      </c>
      <c r="K328" s="1" t="s">
        <v>799</v>
      </c>
      <c r="L328" s="1" t="s">
        <v>117</v>
      </c>
      <c r="M328" s="1" t="s">
        <v>118</v>
      </c>
      <c r="N328" s="1" t="s">
        <v>800</v>
      </c>
    </row>
    <row r="329" spans="1:14" hidden="1" x14ac:dyDescent="0.55000000000000004">
      <c r="A329" s="4" t="s">
        <v>798</v>
      </c>
      <c r="B329" s="1" t="s">
        <v>311</v>
      </c>
      <c r="C329" s="1" t="s">
        <v>799</v>
      </c>
      <c r="D329" s="1" t="s">
        <v>802</v>
      </c>
      <c r="E329" s="1" t="s">
        <v>803</v>
      </c>
      <c r="F329" s="23" t="b">
        <f t="shared" si="15"/>
        <v>1</v>
      </c>
      <c r="G329" t="b">
        <f t="shared" si="16"/>
        <v>1</v>
      </c>
      <c r="H329" t="b">
        <f t="shared" si="17"/>
        <v>1</v>
      </c>
      <c r="I329" s="4" t="s">
        <v>798</v>
      </c>
      <c r="J329" s="1" t="s">
        <v>311</v>
      </c>
      <c r="K329" s="1" t="s">
        <v>799</v>
      </c>
      <c r="L329" s="1" t="s">
        <v>802</v>
      </c>
      <c r="M329" s="1" t="s">
        <v>803</v>
      </c>
      <c r="N329" s="1" t="s">
        <v>800</v>
      </c>
    </row>
    <row r="330" spans="1:14" hidden="1" x14ac:dyDescent="0.55000000000000004">
      <c r="A330" s="4" t="s">
        <v>804</v>
      </c>
      <c r="B330" s="1" t="s">
        <v>94</v>
      </c>
      <c r="C330" s="1" t="s">
        <v>805</v>
      </c>
      <c r="D330" s="1" t="s">
        <v>117</v>
      </c>
      <c r="E330" s="1" t="s">
        <v>118</v>
      </c>
      <c r="F330" s="23" t="b">
        <f t="shared" si="15"/>
        <v>1</v>
      </c>
      <c r="G330" t="b">
        <f t="shared" si="16"/>
        <v>1</v>
      </c>
      <c r="H330" t="b">
        <f t="shared" si="17"/>
        <v>1</v>
      </c>
      <c r="I330" s="4" t="s">
        <v>804</v>
      </c>
      <c r="J330" s="1" t="s">
        <v>94</v>
      </c>
      <c r="K330" s="1" t="s">
        <v>805</v>
      </c>
      <c r="L330" s="1" t="s">
        <v>117</v>
      </c>
      <c r="M330" s="1" t="s">
        <v>118</v>
      </c>
      <c r="N330" s="1" t="s">
        <v>545</v>
      </c>
    </row>
    <row r="331" spans="1:14" hidden="1" x14ac:dyDescent="0.55000000000000004">
      <c r="A331" s="4" t="s">
        <v>804</v>
      </c>
      <c r="B331" s="1" t="s">
        <v>311</v>
      </c>
      <c r="C331" s="1" t="s">
        <v>805</v>
      </c>
      <c r="D331" s="1" t="s">
        <v>529</v>
      </c>
      <c r="E331" s="1" t="s">
        <v>526</v>
      </c>
      <c r="F331" s="23" t="b">
        <f t="shared" si="15"/>
        <v>1</v>
      </c>
      <c r="G331" t="b">
        <f t="shared" si="16"/>
        <v>1</v>
      </c>
      <c r="H331" t="b">
        <f t="shared" si="17"/>
        <v>1</v>
      </c>
      <c r="I331" s="4" t="s">
        <v>804</v>
      </c>
      <c r="J331" s="1" t="s">
        <v>311</v>
      </c>
      <c r="K331" s="1" t="s">
        <v>805</v>
      </c>
      <c r="L331" s="1" t="s">
        <v>529</v>
      </c>
      <c r="M331" s="1" t="s">
        <v>526</v>
      </c>
      <c r="N331" s="1" t="s">
        <v>545</v>
      </c>
    </row>
    <row r="332" spans="1:14" hidden="1" x14ac:dyDescent="0.55000000000000004">
      <c r="A332" s="4" t="s">
        <v>806</v>
      </c>
      <c r="B332" s="1" t="s">
        <v>94</v>
      </c>
      <c r="C332" s="1" t="s">
        <v>807</v>
      </c>
      <c r="D332" s="1" t="s">
        <v>273</v>
      </c>
      <c r="E332" s="1" t="s">
        <v>274</v>
      </c>
      <c r="F332" s="23" t="b">
        <f t="shared" si="15"/>
        <v>1</v>
      </c>
      <c r="G332" t="b">
        <f t="shared" si="16"/>
        <v>1</v>
      </c>
      <c r="H332" t="b">
        <f t="shared" si="17"/>
        <v>1</v>
      </c>
      <c r="I332" s="4" t="s">
        <v>806</v>
      </c>
      <c r="J332" s="1" t="s">
        <v>94</v>
      </c>
      <c r="K332" s="1" t="s">
        <v>807</v>
      </c>
      <c r="L332" s="1" t="s">
        <v>273</v>
      </c>
      <c r="M332" s="1" t="s">
        <v>274</v>
      </c>
      <c r="N332" s="1" t="s">
        <v>545</v>
      </c>
    </row>
    <row r="333" spans="1:14" hidden="1" x14ac:dyDescent="0.55000000000000004">
      <c r="A333" s="4" t="s">
        <v>806</v>
      </c>
      <c r="B333" s="1" t="s">
        <v>311</v>
      </c>
      <c r="C333" s="1" t="s">
        <v>807</v>
      </c>
      <c r="D333" s="1" t="s">
        <v>808</v>
      </c>
      <c r="E333" s="1" t="s">
        <v>809</v>
      </c>
      <c r="F333" s="23" t="b">
        <f t="shared" si="15"/>
        <v>1</v>
      </c>
      <c r="G333" t="b">
        <f t="shared" si="16"/>
        <v>1</v>
      </c>
      <c r="H333" t="b">
        <f t="shared" si="17"/>
        <v>1</v>
      </c>
      <c r="I333" s="4" t="s">
        <v>806</v>
      </c>
      <c r="J333" s="1" t="s">
        <v>311</v>
      </c>
      <c r="K333" s="1" t="s">
        <v>807</v>
      </c>
      <c r="L333" s="1" t="s">
        <v>808</v>
      </c>
      <c r="M333" s="1" t="s">
        <v>809</v>
      </c>
      <c r="N333" s="1" t="s">
        <v>545</v>
      </c>
    </row>
    <row r="334" spans="1:14" hidden="1" x14ac:dyDescent="0.55000000000000004">
      <c r="A334" s="4" t="s">
        <v>810</v>
      </c>
      <c r="B334" s="1" t="s">
        <v>94</v>
      </c>
      <c r="C334" s="1" t="s">
        <v>807</v>
      </c>
      <c r="D334" s="1" t="s">
        <v>273</v>
      </c>
      <c r="E334" s="1" t="s">
        <v>274</v>
      </c>
      <c r="F334" s="23" t="b">
        <f t="shared" si="15"/>
        <v>1</v>
      </c>
      <c r="G334" t="b">
        <f t="shared" si="16"/>
        <v>1</v>
      </c>
      <c r="H334" t="b">
        <f t="shared" si="17"/>
        <v>1</v>
      </c>
      <c r="I334" s="4" t="s">
        <v>810</v>
      </c>
      <c r="J334" s="1" t="s">
        <v>94</v>
      </c>
      <c r="K334" s="1" t="s">
        <v>807</v>
      </c>
      <c r="L334" s="1" t="s">
        <v>273</v>
      </c>
      <c r="M334" s="1" t="s">
        <v>274</v>
      </c>
      <c r="N334" s="1" t="s">
        <v>155</v>
      </c>
    </row>
    <row r="335" spans="1:14" hidden="1" x14ac:dyDescent="0.55000000000000004">
      <c r="A335" s="4" t="s">
        <v>810</v>
      </c>
      <c r="B335" s="1" t="s">
        <v>311</v>
      </c>
      <c r="C335" s="1" t="s">
        <v>807</v>
      </c>
      <c r="D335" s="1" t="s">
        <v>808</v>
      </c>
      <c r="E335" s="1" t="s">
        <v>809</v>
      </c>
      <c r="F335" s="23" t="b">
        <f t="shared" si="15"/>
        <v>1</v>
      </c>
      <c r="G335" t="b">
        <f t="shared" si="16"/>
        <v>1</v>
      </c>
      <c r="H335" t="b">
        <f t="shared" si="17"/>
        <v>1</v>
      </c>
      <c r="I335" s="4" t="s">
        <v>810</v>
      </c>
      <c r="J335" s="1" t="s">
        <v>311</v>
      </c>
      <c r="K335" s="1" t="s">
        <v>807</v>
      </c>
      <c r="L335" s="1" t="s">
        <v>808</v>
      </c>
      <c r="M335" s="1" t="s">
        <v>809</v>
      </c>
      <c r="N335" s="1" t="s">
        <v>155</v>
      </c>
    </row>
    <row r="336" spans="1:14" hidden="1" x14ac:dyDescent="0.55000000000000004">
      <c r="A336" s="4" t="s">
        <v>811</v>
      </c>
      <c r="B336" s="1" t="s">
        <v>94</v>
      </c>
      <c r="C336" s="1" t="s">
        <v>807</v>
      </c>
      <c r="D336" s="1" t="s">
        <v>273</v>
      </c>
      <c r="E336" s="1" t="s">
        <v>274</v>
      </c>
      <c r="F336" s="23" t="b">
        <f t="shared" si="15"/>
        <v>1</v>
      </c>
      <c r="G336" t="b">
        <f t="shared" si="16"/>
        <v>1</v>
      </c>
      <c r="H336" t="b">
        <f t="shared" si="17"/>
        <v>1</v>
      </c>
      <c r="I336" s="4" t="s">
        <v>811</v>
      </c>
      <c r="J336" s="1" t="s">
        <v>94</v>
      </c>
      <c r="K336" s="1" t="s">
        <v>807</v>
      </c>
      <c r="L336" s="1" t="s">
        <v>273</v>
      </c>
      <c r="M336" s="1" t="s">
        <v>274</v>
      </c>
      <c r="N336" s="1" t="s">
        <v>230</v>
      </c>
    </row>
    <row r="337" spans="1:14" hidden="1" x14ac:dyDescent="0.55000000000000004">
      <c r="A337" s="4" t="s">
        <v>811</v>
      </c>
      <c r="B337" s="1" t="s">
        <v>311</v>
      </c>
      <c r="C337" s="1" t="s">
        <v>807</v>
      </c>
      <c r="D337" s="1" t="s">
        <v>808</v>
      </c>
      <c r="E337" s="1" t="s">
        <v>809</v>
      </c>
      <c r="F337" s="23" t="b">
        <f t="shared" si="15"/>
        <v>1</v>
      </c>
      <c r="G337" t="b">
        <f t="shared" si="16"/>
        <v>1</v>
      </c>
      <c r="H337" t="b">
        <f t="shared" si="17"/>
        <v>1</v>
      </c>
      <c r="I337" s="4" t="s">
        <v>811</v>
      </c>
      <c r="J337" s="1" t="s">
        <v>311</v>
      </c>
      <c r="K337" s="1" t="s">
        <v>807</v>
      </c>
      <c r="L337" s="1" t="s">
        <v>808</v>
      </c>
      <c r="M337" s="1" t="s">
        <v>809</v>
      </c>
      <c r="N337" s="1" t="s">
        <v>230</v>
      </c>
    </row>
    <row r="338" spans="1:14" hidden="1" x14ac:dyDescent="0.55000000000000004">
      <c r="A338" s="4" t="s">
        <v>812</v>
      </c>
      <c r="B338" s="1" t="s">
        <v>94</v>
      </c>
      <c r="C338" s="1" t="s">
        <v>807</v>
      </c>
      <c r="D338" s="1" t="s">
        <v>273</v>
      </c>
      <c r="E338" s="1" t="s">
        <v>274</v>
      </c>
      <c r="F338" s="23" t="b">
        <f t="shared" si="15"/>
        <v>1</v>
      </c>
      <c r="G338" t="b">
        <f t="shared" si="16"/>
        <v>1</v>
      </c>
      <c r="H338" t="b">
        <f t="shared" si="17"/>
        <v>1</v>
      </c>
      <c r="I338" s="4" t="s">
        <v>812</v>
      </c>
      <c r="J338" s="1" t="s">
        <v>94</v>
      </c>
      <c r="K338" s="1" t="s">
        <v>807</v>
      </c>
      <c r="L338" s="1" t="s">
        <v>273</v>
      </c>
      <c r="M338" s="1" t="s">
        <v>274</v>
      </c>
      <c r="N338" s="1" t="s">
        <v>208</v>
      </c>
    </row>
    <row r="339" spans="1:14" hidden="1" x14ac:dyDescent="0.55000000000000004">
      <c r="A339" s="4" t="s">
        <v>812</v>
      </c>
      <c r="B339" s="1" t="s">
        <v>311</v>
      </c>
      <c r="C339" s="1" t="s">
        <v>807</v>
      </c>
      <c r="D339" s="1" t="s">
        <v>808</v>
      </c>
      <c r="E339" s="1" t="s">
        <v>809</v>
      </c>
      <c r="F339" s="23" t="b">
        <f t="shared" si="15"/>
        <v>1</v>
      </c>
      <c r="G339" t="b">
        <f t="shared" si="16"/>
        <v>1</v>
      </c>
      <c r="H339" t="b">
        <f t="shared" si="17"/>
        <v>1</v>
      </c>
      <c r="I339" s="4" t="s">
        <v>812</v>
      </c>
      <c r="J339" s="1" t="s">
        <v>311</v>
      </c>
      <c r="K339" s="1" t="s">
        <v>807</v>
      </c>
      <c r="L339" s="1" t="s">
        <v>808</v>
      </c>
      <c r="M339" s="1" t="s">
        <v>809</v>
      </c>
      <c r="N339" s="1" t="s">
        <v>208</v>
      </c>
    </row>
    <row r="340" spans="1:14" hidden="1" x14ac:dyDescent="0.55000000000000004">
      <c r="A340" s="4" t="s">
        <v>813</v>
      </c>
      <c r="B340" s="1" t="s">
        <v>94</v>
      </c>
      <c r="C340" s="1" t="s">
        <v>807</v>
      </c>
      <c r="D340" s="1" t="s">
        <v>808</v>
      </c>
      <c r="E340" s="1" t="s">
        <v>809</v>
      </c>
      <c r="F340" s="23" t="b">
        <f t="shared" si="15"/>
        <v>1</v>
      </c>
      <c r="G340" t="b">
        <f t="shared" si="16"/>
        <v>1</v>
      </c>
      <c r="H340" t="b">
        <f t="shared" si="17"/>
        <v>1</v>
      </c>
      <c r="I340" s="4" t="s">
        <v>813</v>
      </c>
      <c r="J340" s="1" t="s">
        <v>94</v>
      </c>
      <c r="K340" s="1" t="s">
        <v>807</v>
      </c>
      <c r="L340" s="1" t="s">
        <v>808</v>
      </c>
      <c r="M340" s="1" t="s">
        <v>809</v>
      </c>
      <c r="N340" s="1" t="s">
        <v>128</v>
      </c>
    </row>
    <row r="341" spans="1:14" hidden="1" x14ac:dyDescent="0.55000000000000004">
      <c r="A341" s="4" t="s">
        <v>813</v>
      </c>
      <c r="B341" s="1" t="s">
        <v>311</v>
      </c>
      <c r="C341" s="1" t="s">
        <v>807</v>
      </c>
      <c r="D341" s="1" t="s">
        <v>808</v>
      </c>
      <c r="E341" s="1" t="s">
        <v>809</v>
      </c>
      <c r="F341" s="23" t="b">
        <f t="shared" si="15"/>
        <v>1</v>
      </c>
      <c r="G341" t="b">
        <f t="shared" si="16"/>
        <v>1</v>
      </c>
      <c r="H341" t="b">
        <f t="shared" si="17"/>
        <v>1</v>
      </c>
      <c r="I341" s="4" t="s">
        <v>813</v>
      </c>
      <c r="J341" s="1" t="s">
        <v>311</v>
      </c>
      <c r="K341" s="1" t="s">
        <v>807</v>
      </c>
      <c r="L341" s="1" t="s">
        <v>808</v>
      </c>
      <c r="M341" s="1" t="s">
        <v>809</v>
      </c>
      <c r="N341" s="1" t="s">
        <v>128</v>
      </c>
    </row>
    <row r="342" spans="1:14" hidden="1" x14ac:dyDescent="0.55000000000000004">
      <c r="A342" s="4" t="s">
        <v>814</v>
      </c>
      <c r="B342" s="1" t="s">
        <v>94</v>
      </c>
      <c r="C342" s="1" t="s">
        <v>807</v>
      </c>
      <c r="D342" s="1" t="s">
        <v>273</v>
      </c>
      <c r="E342" s="1" t="s">
        <v>274</v>
      </c>
      <c r="F342" s="23" t="b">
        <f t="shared" si="15"/>
        <v>1</v>
      </c>
      <c r="G342" t="b">
        <f t="shared" si="16"/>
        <v>1</v>
      </c>
      <c r="H342" t="b">
        <f t="shared" si="17"/>
        <v>1</v>
      </c>
      <c r="I342" s="4" t="s">
        <v>814</v>
      </c>
      <c r="J342" s="1" t="s">
        <v>94</v>
      </c>
      <c r="K342" s="1" t="s">
        <v>807</v>
      </c>
      <c r="L342" s="1" t="s">
        <v>273</v>
      </c>
      <c r="M342" s="1" t="s">
        <v>274</v>
      </c>
      <c r="N342" s="1" t="s">
        <v>128</v>
      </c>
    </row>
    <row r="343" spans="1:14" hidden="1" x14ac:dyDescent="0.55000000000000004">
      <c r="A343" s="4" t="s">
        <v>814</v>
      </c>
      <c r="B343" s="1" t="s">
        <v>311</v>
      </c>
      <c r="C343" s="1" t="s">
        <v>807</v>
      </c>
      <c r="D343" s="1" t="s">
        <v>808</v>
      </c>
      <c r="E343" s="1" t="s">
        <v>809</v>
      </c>
      <c r="F343" s="23" t="b">
        <f t="shared" si="15"/>
        <v>1</v>
      </c>
      <c r="G343" t="b">
        <f t="shared" si="16"/>
        <v>1</v>
      </c>
      <c r="H343" t="b">
        <f t="shared" si="17"/>
        <v>1</v>
      </c>
      <c r="I343" s="4" t="s">
        <v>814</v>
      </c>
      <c r="J343" s="1" t="s">
        <v>311</v>
      </c>
      <c r="K343" s="1" t="s">
        <v>807</v>
      </c>
      <c r="L343" s="1" t="s">
        <v>808</v>
      </c>
      <c r="M343" s="1" t="s">
        <v>809</v>
      </c>
      <c r="N343" s="1" t="s">
        <v>128</v>
      </c>
    </row>
    <row r="344" spans="1:14" hidden="1" x14ac:dyDescent="0.55000000000000004">
      <c r="A344" s="4" t="s">
        <v>815</v>
      </c>
      <c r="B344" s="1" t="s">
        <v>94</v>
      </c>
      <c r="C344" s="1" t="s">
        <v>807</v>
      </c>
      <c r="D344" s="1" t="s">
        <v>117</v>
      </c>
      <c r="E344" s="1" t="s">
        <v>118</v>
      </c>
      <c r="F344" s="23" t="b">
        <f t="shared" si="15"/>
        <v>1</v>
      </c>
      <c r="G344" t="b">
        <f t="shared" si="16"/>
        <v>1</v>
      </c>
      <c r="H344" t="b">
        <f t="shared" si="17"/>
        <v>1</v>
      </c>
      <c r="I344" s="4" t="s">
        <v>815</v>
      </c>
      <c r="J344" s="1" t="s">
        <v>94</v>
      </c>
      <c r="K344" s="1" t="s">
        <v>807</v>
      </c>
      <c r="L344" s="1" t="s">
        <v>117</v>
      </c>
      <c r="M344" s="1" t="s">
        <v>118</v>
      </c>
      <c r="N344" s="1" t="s">
        <v>128</v>
      </c>
    </row>
    <row r="345" spans="1:14" hidden="1" x14ac:dyDescent="0.55000000000000004">
      <c r="A345" s="4" t="s">
        <v>815</v>
      </c>
      <c r="B345" s="1" t="s">
        <v>311</v>
      </c>
      <c r="C345" s="1" t="s">
        <v>807</v>
      </c>
      <c r="D345" s="1" t="s">
        <v>808</v>
      </c>
      <c r="E345" s="1" t="s">
        <v>809</v>
      </c>
      <c r="F345" s="23" t="b">
        <f t="shared" si="15"/>
        <v>1</v>
      </c>
      <c r="G345" t="b">
        <f t="shared" si="16"/>
        <v>1</v>
      </c>
      <c r="H345" t="b">
        <f t="shared" si="17"/>
        <v>1</v>
      </c>
      <c r="I345" s="4" t="s">
        <v>815</v>
      </c>
      <c r="J345" s="1" t="s">
        <v>311</v>
      </c>
      <c r="K345" s="1" t="s">
        <v>807</v>
      </c>
      <c r="L345" s="1" t="s">
        <v>808</v>
      </c>
      <c r="M345" s="1" t="s">
        <v>809</v>
      </c>
      <c r="N345" s="1" t="s">
        <v>128</v>
      </c>
    </row>
    <row r="346" spans="1:14" hidden="1" x14ac:dyDescent="0.55000000000000004">
      <c r="A346" s="4" t="s">
        <v>816</v>
      </c>
      <c r="B346" s="1" t="s">
        <v>94</v>
      </c>
      <c r="C346" s="1" t="s">
        <v>807</v>
      </c>
      <c r="D346" s="1" t="s">
        <v>273</v>
      </c>
      <c r="E346" s="1" t="s">
        <v>274</v>
      </c>
      <c r="F346" s="23" t="b">
        <f t="shared" si="15"/>
        <v>1</v>
      </c>
      <c r="G346" t="b">
        <f t="shared" si="16"/>
        <v>1</v>
      </c>
      <c r="H346" t="b">
        <f t="shared" si="17"/>
        <v>1</v>
      </c>
      <c r="I346" s="4" t="s">
        <v>816</v>
      </c>
      <c r="J346" s="1" t="s">
        <v>94</v>
      </c>
      <c r="K346" s="1" t="s">
        <v>807</v>
      </c>
      <c r="L346" s="1" t="s">
        <v>273</v>
      </c>
      <c r="M346" s="1" t="s">
        <v>274</v>
      </c>
      <c r="N346" s="1" t="s">
        <v>128</v>
      </c>
    </row>
    <row r="347" spans="1:14" hidden="1" x14ac:dyDescent="0.55000000000000004">
      <c r="A347" s="4" t="s">
        <v>816</v>
      </c>
      <c r="B347" s="1" t="s">
        <v>311</v>
      </c>
      <c r="C347" s="1" t="s">
        <v>807</v>
      </c>
      <c r="D347" s="1" t="s">
        <v>808</v>
      </c>
      <c r="E347" s="1" t="s">
        <v>809</v>
      </c>
      <c r="F347" s="23" t="b">
        <f t="shared" si="15"/>
        <v>1</v>
      </c>
      <c r="G347" t="b">
        <f t="shared" si="16"/>
        <v>1</v>
      </c>
      <c r="H347" t="b">
        <f t="shared" si="17"/>
        <v>1</v>
      </c>
      <c r="I347" s="4" t="s">
        <v>816</v>
      </c>
      <c r="J347" s="1" t="s">
        <v>311</v>
      </c>
      <c r="K347" s="1" t="s">
        <v>807</v>
      </c>
      <c r="L347" s="1" t="s">
        <v>808</v>
      </c>
      <c r="M347" s="1" t="s">
        <v>809</v>
      </c>
      <c r="N347" s="1" t="s">
        <v>128</v>
      </c>
    </row>
    <row r="348" spans="1:14" hidden="1" x14ac:dyDescent="0.55000000000000004">
      <c r="A348" s="4" t="s">
        <v>817</v>
      </c>
      <c r="B348" s="1" t="s">
        <v>94</v>
      </c>
      <c r="C348" s="1" t="s">
        <v>818</v>
      </c>
      <c r="D348" s="1" t="s">
        <v>273</v>
      </c>
      <c r="E348" s="1" t="s">
        <v>274</v>
      </c>
      <c r="F348" s="23" t="b">
        <f t="shared" si="15"/>
        <v>1</v>
      </c>
      <c r="G348" t="b">
        <f t="shared" si="16"/>
        <v>1</v>
      </c>
      <c r="H348" t="b">
        <f t="shared" si="17"/>
        <v>1</v>
      </c>
      <c r="I348" s="4" t="s">
        <v>817</v>
      </c>
      <c r="J348" s="1" t="s">
        <v>94</v>
      </c>
      <c r="K348" s="1" t="s">
        <v>818</v>
      </c>
      <c r="L348" s="1" t="s">
        <v>273</v>
      </c>
      <c r="M348" s="1" t="s">
        <v>274</v>
      </c>
      <c r="N348" s="1" t="s">
        <v>819</v>
      </c>
    </row>
    <row r="349" spans="1:14" hidden="1" x14ac:dyDescent="0.55000000000000004">
      <c r="A349" s="4" t="s">
        <v>817</v>
      </c>
      <c r="B349" s="1" t="s">
        <v>311</v>
      </c>
      <c r="C349" s="1" t="s">
        <v>818</v>
      </c>
      <c r="D349" s="1" t="s">
        <v>821</v>
      </c>
      <c r="E349" s="1" t="s">
        <v>822</v>
      </c>
      <c r="F349" s="23" t="b">
        <f t="shared" si="15"/>
        <v>1</v>
      </c>
      <c r="G349" t="b">
        <f t="shared" si="16"/>
        <v>1</v>
      </c>
      <c r="H349" t="b">
        <f t="shared" si="17"/>
        <v>1</v>
      </c>
      <c r="I349" s="4" t="s">
        <v>817</v>
      </c>
      <c r="J349" s="1" t="s">
        <v>311</v>
      </c>
      <c r="K349" s="1" t="s">
        <v>818</v>
      </c>
      <c r="L349" s="1" t="s">
        <v>821</v>
      </c>
      <c r="M349" s="1" t="s">
        <v>822</v>
      </c>
      <c r="N349" s="1" t="s">
        <v>819</v>
      </c>
    </row>
    <row r="350" spans="1:14" hidden="1" x14ac:dyDescent="0.55000000000000004">
      <c r="A350" s="4" t="s">
        <v>823</v>
      </c>
      <c r="B350" s="1" t="s">
        <v>94</v>
      </c>
      <c r="C350" s="1" t="s">
        <v>818</v>
      </c>
      <c r="D350" s="1" t="s">
        <v>317</v>
      </c>
      <c r="E350" s="1" t="s">
        <v>318</v>
      </c>
      <c r="F350" s="23" t="b">
        <f t="shared" si="15"/>
        <v>1</v>
      </c>
      <c r="G350" t="b">
        <f t="shared" si="16"/>
        <v>1</v>
      </c>
      <c r="H350" t="b">
        <f t="shared" si="17"/>
        <v>1</v>
      </c>
      <c r="I350" s="4" t="s">
        <v>823</v>
      </c>
      <c r="J350" s="1" t="s">
        <v>94</v>
      </c>
      <c r="K350" s="1" t="s">
        <v>818</v>
      </c>
      <c r="L350" s="1" t="s">
        <v>317</v>
      </c>
      <c r="M350" s="1" t="s">
        <v>318</v>
      </c>
      <c r="N350" s="1" t="s">
        <v>354</v>
      </c>
    </row>
    <row r="351" spans="1:14" hidden="1" x14ac:dyDescent="0.55000000000000004">
      <c r="A351" s="4" t="s">
        <v>823</v>
      </c>
      <c r="B351" s="1" t="s">
        <v>311</v>
      </c>
      <c r="C351" s="1" t="s">
        <v>818</v>
      </c>
      <c r="D351" s="1" t="s">
        <v>821</v>
      </c>
      <c r="E351" s="1" t="s">
        <v>822</v>
      </c>
      <c r="F351" s="23" t="b">
        <f t="shared" si="15"/>
        <v>1</v>
      </c>
      <c r="G351" t="b">
        <f t="shared" si="16"/>
        <v>1</v>
      </c>
      <c r="H351" t="b">
        <f t="shared" si="17"/>
        <v>1</v>
      </c>
      <c r="I351" s="4" t="s">
        <v>823</v>
      </c>
      <c r="J351" s="1" t="s">
        <v>311</v>
      </c>
      <c r="K351" s="1" t="s">
        <v>818</v>
      </c>
      <c r="L351" s="1" t="s">
        <v>821</v>
      </c>
      <c r="M351" s="1" t="s">
        <v>822</v>
      </c>
      <c r="N351" s="1" t="s">
        <v>354</v>
      </c>
    </row>
    <row r="352" spans="1:14" hidden="1" x14ac:dyDescent="0.55000000000000004">
      <c r="A352" s="4" t="s">
        <v>824</v>
      </c>
      <c r="B352" s="1" t="s">
        <v>94</v>
      </c>
      <c r="C352" s="1" t="s">
        <v>818</v>
      </c>
      <c r="D352" s="1" t="s">
        <v>273</v>
      </c>
      <c r="E352" s="1" t="s">
        <v>274</v>
      </c>
      <c r="F352" s="23" t="b">
        <f t="shared" si="15"/>
        <v>1</v>
      </c>
      <c r="G352" t="b">
        <f t="shared" si="16"/>
        <v>1</v>
      </c>
      <c r="H352" t="b">
        <f t="shared" si="17"/>
        <v>1</v>
      </c>
      <c r="I352" s="4" t="s">
        <v>824</v>
      </c>
      <c r="J352" s="1" t="s">
        <v>94</v>
      </c>
      <c r="K352" s="1" t="s">
        <v>818</v>
      </c>
      <c r="L352" s="1" t="s">
        <v>273</v>
      </c>
      <c r="M352" s="1" t="s">
        <v>274</v>
      </c>
      <c r="N352" s="1" t="s">
        <v>128</v>
      </c>
    </row>
    <row r="353" spans="1:14" hidden="1" x14ac:dyDescent="0.55000000000000004">
      <c r="A353" s="4" t="s">
        <v>824</v>
      </c>
      <c r="B353" s="1" t="s">
        <v>311</v>
      </c>
      <c r="C353" s="1" t="s">
        <v>818</v>
      </c>
      <c r="D353" s="1" t="s">
        <v>821</v>
      </c>
      <c r="E353" s="1" t="s">
        <v>822</v>
      </c>
      <c r="F353" s="23" t="b">
        <f t="shared" si="15"/>
        <v>1</v>
      </c>
      <c r="G353" t="b">
        <f t="shared" si="16"/>
        <v>1</v>
      </c>
      <c r="H353" t="b">
        <f t="shared" si="17"/>
        <v>1</v>
      </c>
      <c r="I353" s="4" t="s">
        <v>824</v>
      </c>
      <c r="J353" s="1" t="s">
        <v>311</v>
      </c>
      <c r="K353" s="1" t="s">
        <v>818</v>
      </c>
      <c r="L353" s="1" t="s">
        <v>821</v>
      </c>
      <c r="M353" s="1" t="s">
        <v>822</v>
      </c>
      <c r="N353" s="1" t="s">
        <v>128</v>
      </c>
    </row>
    <row r="354" spans="1:14" hidden="1" x14ac:dyDescent="0.55000000000000004">
      <c r="A354" s="4" t="s">
        <v>825</v>
      </c>
      <c r="B354" s="1" t="s">
        <v>94</v>
      </c>
      <c r="C354" s="1" t="s">
        <v>818</v>
      </c>
      <c r="D354" s="1" t="s">
        <v>273</v>
      </c>
      <c r="E354" s="1" t="s">
        <v>274</v>
      </c>
      <c r="F354" s="23" t="b">
        <f t="shared" si="15"/>
        <v>1</v>
      </c>
      <c r="G354" t="b">
        <f t="shared" si="16"/>
        <v>1</v>
      </c>
      <c r="H354" t="b">
        <f t="shared" si="17"/>
        <v>1</v>
      </c>
      <c r="I354" s="4" t="s">
        <v>825</v>
      </c>
      <c r="J354" s="1" t="s">
        <v>94</v>
      </c>
      <c r="K354" s="1" t="s">
        <v>818</v>
      </c>
      <c r="L354" s="1" t="s">
        <v>273</v>
      </c>
      <c r="M354" s="1" t="s">
        <v>274</v>
      </c>
      <c r="N354" s="1" t="s">
        <v>128</v>
      </c>
    </row>
    <row r="355" spans="1:14" hidden="1" x14ac:dyDescent="0.55000000000000004">
      <c r="A355" s="4" t="s">
        <v>825</v>
      </c>
      <c r="B355" s="1" t="s">
        <v>311</v>
      </c>
      <c r="C355" s="1" t="s">
        <v>818</v>
      </c>
      <c r="D355" s="1" t="s">
        <v>821</v>
      </c>
      <c r="E355" s="1" t="s">
        <v>822</v>
      </c>
      <c r="F355" s="23" t="b">
        <f t="shared" si="15"/>
        <v>1</v>
      </c>
      <c r="G355" t="b">
        <f t="shared" si="16"/>
        <v>1</v>
      </c>
      <c r="H355" t="b">
        <f t="shared" si="17"/>
        <v>1</v>
      </c>
      <c r="I355" s="4" t="s">
        <v>825</v>
      </c>
      <c r="J355" s="1" t="s">
        <v>311</v>
      </c>
      <c r="K355" s="1" t="s">
        <v>818</v>
      </c>
      <c r="L355" s="1" t="s">
        <v>821</v>
      </c>
      <c r="M355" s="1" t="s">
        <v>822</v>
      </c>
      <c r="N355" s="1" t="s">
        <v>128</v>
      </c>
    </row>
    <row r="356" spans="1:14" hidden="1" x14ac:dyDescent="0.55000000000000004">
      <c r="A356" s="4" t="s">
        <v>826</v>
      </c>
      <c r="B356" s="1" t="s">
        <v>94</v>
      </c>
      <c r="C356" s="1" t="s">
        <v>818</v>
      </c>
      <c r="D356" s="1" t="s">
        <v>273</v>
      </c>
      <c r="E356" s="1" t="s">
        <v>274</v>
      </c>
      <c r="F356" s="23" t="b">
        <f t="shared" si="15"/>
        <v>1</v>
      </c>
      <c r="G356" t="b">
        <f t="shared" si="16"/>
        <v>1</v>
      </c>
      <c r="H356" t="b">
        <f t="shared" si="17"/>
        <v>1</v>
      </c>
      <c r="I356" s="4" t="s">
        <v>826</v>
      </c>
      <c r="J356" s="1" t="s">
        <v>94</v>
      </c>
      <c r="K356" s="1" t="s">
        <v>818</v>
      </c>
      <c r="L356" s="1" t="s">
        <v>273</v>
      </c>
      <c r="M356" s="1" t="s">
        <v>274</v>
      </c>
      <c r="N356" s="1" t="s">
        <v>827</v>
      </c>
    </row>
    <row r="357" spans="1:14" hidden="1" x14ac:dyDescent="0.55000000000000004">
      <c r="A357" s="4" t="s">
        <v>826</v>
      </c>
      <c r="B357" s="1" t="s">
        <v>311</v>
      </c>
      <c r="C357" s="1" t="s">
        <v>818</v>
      </c>
      <c r="D357" s="1" t="s">
        <v>821</v>
      </c>
      <c r="E357" s="1" t="s">
        <v>822</v>
      </c>
      <c r="F357" s="23" t="b">
        <f t="shared" si="15"/>
        <v>1</v>
      </c>
      <c r="G357" t="b">
        <f t="shared" si="16"/>
        <v>1</v>
      </c>
      <c r="H357" t="b">
        <f t="shared" si="17"/>
        <v>1</v>
      </c>
      <c r="I357" s="4" t="s">
        <v>826</v>
      </c>
      <c r="J357" s="1" t="s">
        <v>311</v>
      </c>
      <c r="K357" s="1" t="s">
        <v>818</v>
      </c>
      <c r="L357" s="1" t="s">
        <v>821</v>
      </c>
      <c r="M357" s="1" t="s">
        <v>822</v>
      </c>
      <c r="N357" s="1" t="s">
        <v>827</v>
      </c>
    </row>
    <row r="358" spans="1:14" hidden="1" x14ac:dyDescent="0.55000000000000004">
      <c r="A358" s="4" t="s">
        <v>829</v>
      </c>
      <c r="B358" s="1" t="s">
        <v>94</v>
      </c>
      <c r="C358" s="1" t="s">
        <v>818</v>
      </c>
      <c r="D358" s="1" t="s">
        <v>273</v>
      </c>
      <c r="E358" s="1" t="s">
        <v>274</v>
      </c>
      <c r="F358" s="23" t="b">
        <f t="shared" si="15"/>
        <v>1</v>
      </c>
      <c r="G358" t="b">
        <f t="shared" si="16"/>
        <v>1</v>
      </c>
      <c r="H358" t="b">
        <f t="shared" si="17"/>
        <v>1</v>
      </c>
      <c r="I358" s="4" t="s">
        <v>829</v>
      </c>
      <c r="J358" s="1" t="s">
        <v>94</v>
      </c>
      <c r="K358" s="1" t="s">
        <v>818</v>
      </c>
      <c r="L358" s="1" t="s">
        <v>273</v>
      </c>
      <c r="M358" s="1" t="s">
        <v>274</v>
      </c>
      <c r="N358" s="1" t="s">
        <v>827</v>
      </c>
    </row>
    <row r="359" spans="1:14" hidden="1" x14ac:dyDescent="0.55000000000000004">
      <c r="A359" s="4" t="s">
        <v>829</v>
      </c>
      <c r="B359" s="1" t="s">
        <v>311</v>
      </c>
      <c r="C359" s="1" t="s">
        <v>818</v>
      </c>
      <c r="D359" s="1" t="s">
        <v>821</v>
      </c>
      <c r="E359" s="1" t="s">
        <v>822</v>
      </c>
      <c r="F359" s="23" t="b">
        <f t="shared" si="15"/>
        <v>1</v>
      </c>
      <c r="G359" t="b">
        <f t="shared" si="16"/>
        <v>1</v>
      </c>
      <c r="H359" t="b">
        <f t="shared" si="17"/>
        <v>1</v>
      </c>
      <c r="I359" s="4" t="s">
        <v>829</v>
      </c>
      <c r="J359" s="1" t="s">
        <v>311</v>
      </c>
      <c r="K359" s="1" t="s">
        <v>818</v>
      </c>
      <c r="L359" s="1" t="s">
        <v>821</v>
      </c>
      <c r="M359" s="1" t="s">
        <v>822</v>
      </c>
      <c r="N359" s="1" t="s">
        <v>827</v>
      </c>
    </row>
    <row r="360" spans="1:14" hidden="1" x14ac:dyDescent="0.55000000000000004">
      <c r="A360" s="4" t="s">
        <v>830</v>
      </c>
      <c r="B360" s="1" t="s">
        <v>94</v>
      </c>
      <c r="C360" s="1" t="s">
        <v>818</v>
      </c>
      <c r="D360" s="1" t="s">
        <v>273</v>
      </c>
      <c r="E360" s="1" t="s">
        <v>274</v>
      </c>
      <c r="F360" s="23" t="b">
        <f t="shared" si="15"/>
        <v>1</v>
      </c>
      <c r="G360" t="b">
        <f t="shared" si="16"/>
        <v>1</v>
      </c>
      <c r="H360" t="b">
        <f t="shared" si="17"/>
        <v>1</v>
      </c>
      <c r="I360" s="4" t="s">
        <v>830</v>
      </c>
      <c r="J360" s="1" t="s">
        <v>94</v>
      </c>
      <c r="K360" s="1" t="s">
        <v>818</v>
      </c>
      <c r="L360" s="1" t="s">
        <v>273</v>
      </c>
      <c r="M360" s="1" t="s">
        <v>274</v>
      </c>
      <c r="N360" s="1" t="s">
        <v>398</v>
      </c>
    </row>
    <row r="361" spans="1:14" hidden="1" x14ac:dyDescent="0.55000000000000004">
      <c r="A361" s="4" t="s">
        <v>830</v>
      </c>
      <c r="B361" s="1" t="s">
        <v>311</v>
      </c>
      <c r="C361" s="1" t="s">
        <v>818</v>
      </c>
      <c r="D361" s="1" t="s">
        <v>821</v>
      </c>
      <c r="E361" s="1" t="s">
        <v>822</v>
      </c>
      <c r="F361" s="23" t="b">
        <f t="shared" si="15"/>
        <v>1</v>
      </c>
      <c r="G361" t="b">
        <f t="shared" si="16"/>
        <v>1</v>
      </c>
      <c r="H361" t="b">
        <f t="shared" si="17"/>
        <v>1</v>
      </c>
      <c r="I361" s="4" t="s">
        <v>830</v>
      </c>
      <c r="J361" s="1" t="s">
        <v>311</v>
      </c>
      <c r="K361" s="1" t="s">
        <v>818</v>
      </c>
      <c r="L361" s="1" t="s">
        <v>821</v>
      </c>
      <c r="M361" s="1" t="s">
        <v>822</v>
      </c>
      <c r="N361" s="1" t="s">
        <v>398</v>
      </c>
    </row>
    <row r="362" spans="1:14" hidden="1" x14ac:dyDescent="0.55000000000000004">
      <c r="A362" s="4" t="s">
        <v>831</v>
      </c>
      <c r="B362" s="1" t="s">
        <v>94</v>
      </c>
      <c r="C362" s="1" t="s">
        <v>818</v>
      </c>
      <c r="D362" s="1" t="s">
        <v>273</v>
      </c>
      <c r="E362" s="1" t="s">
        <v>274</v>
      </c>
      <c r="F362" s="23" t="b">
        <f t="shared" si="15"/>
        <v>1</v>
      </c>
      <c r="G362" t="b">
        <f t="shared" si="16"/>
        <v>1</v>
      </c>
      <c r="H362" t="b">
        <f t="shared" si="17"/>
        <v>1</v>
      </c>
      <c r="I362" s="4" t="s">
        <v>831</v>
      </c>
      <c r="J362" s="1" t="s">
        <v>94</v>
      </c>
      <c r="K362" s="1" t="s">
        <v>818</v>
      </c>
      <c r="L362" s="1" t="s">
        <v>273</v>
      </c>
      <c r="M362" s="1" t="s">
        <v>274</v>
      </c>
      <c r="N362" s="1" t="s">
        <v>486</v>
      </c>
    </row>
    <row r="363" spans="1:14" hidden="1" x14ac:dyDescent="0.55000000000000004">
      <c r="A363" s="4" t="s">
        <v>831</v>
      </c>
      <c r="B363" s="1" t="s">
        <v>311</v>
      </c>
      <c r="C363" s="1" t="s">
        <v>818</v>
      </c>
      <c r="D363" s="1" t="s">
        <v>821</v>
      </c>
      <c r="E363" s="1" t="s">
        <v>822</v>
      </c>
      <c r="F363" s="23" t="b">
        <f t="shared" si="15"/>
        <v>1</v>
      </c>
      <c r="G363" t="b">
        <f t="shared" si="16"/>
        <v>1</v>
      </c>
      <c r="H363" t="b">
        <f t="shared" si="17"/>
        <v>1</v>
      </c>
      <c r="I363" s="4" t="s">
        <v>831</v>
      </c>
      <c r="J363" s="1" t="s">
        <v>311</v>
      </c>
      <c r="K363" s="1" t="s">
        <v>818</v>
      </c>
      <c r="L363" s="1" t="s">
        <v>821</v>
      </c>
      <c r="M363" s="1" t="s">
        <v>822</v>
      </c>
      <c r="N363" s="1" t="s">
        <v>486</v>
      </c>
    </row>
    <row r="364" spans="1:14" hidden="1" x14ac:dyDescent="0.55000000000000004">
      <c r="A364" s="4" t="s">
        <v>832</v>
      </c>
      <c r="B364" s="1" t="s">
        <v>94</v>
      </c>
      <c r="C364" s="1" t="s">
        <v>818</v>
      </c>
      <c r="D364" s="1" t="s">
        <v>273</v>
      </c>
      <c r="E364" s="1" t="s">
        <v>274</v>
      </c>
      <c r="F364" s="23" t="b">
        <f t="shared" si="15"/>
        <v>1</v>
      </c>
      <c r="G364" t="b">
        <f t="shared" si="16"/>
        <v>1</v>
      </c>
      <c r="H364" t="b">
        <f t="shared" si="17"/>
        <v>1</v>
      </c>
      <c r="I364" s="4" t="s">
        <v>832</v>
      </c>
      <c r="J364" s="1" t="s">
        <v>94</v>
      </c>
      <c r="K364" s="1" t="s">
        <v>818</v>
      </c>
      <c r="L364" s="1" t="s">
        <v>273</v>
      </c>
      <c r="M364" s="1" t="s">
        <v>274</v>
      </c>
      <c r="N364" s="1" t="s">
        <v>320</v>
      </c>
    </row>
    <row r="365" spans="1:14" hidden="1" x14ac:dyDescent="0.55000000000000004">
      <c r="A365" s="4" t="s">
        <v>832</v>
      </c>
      <c r="B365" s="1" t="s">
        <v>311</v>
      </c>
      <c r="C365" s="1" t="s">
        <v>818</v>
      </c>
      <c r="D365" s="1" t="s">
        <v>821</v>
      </c>
      <c r="E365" s="1" t="s">
        <v>822</v>
      </c>
      <c r="F365" s="23" t="b">
        <f t="shared" si="15"/>
        <v>1</v>
      </c>
      <c r="G365" t="b">
        <f t="shared" si="16"/>
        <v>1</v>
      </c>
      <c r="H365" t="b">
        <f t="shared" si="17"/>
        <v>1</v>
      </c>
      <c r="I365" s="4" t="s">
        <v>832</v>
      </c>
      <c r="J365" s="1" t="s">
        <v>311</v>
      </c>
      <c r="K365" s="1" t="s">
        <v>818</v>
      </c>
      <c r="L365" s="1" t="s">
        <v>821</v>
      </c>
      <c r="M365" s="1" t="s">
        <v>822</v>
      </c>
      <c r="N365" s="1" t="s">
        <v>320</v>
      </c>
    </row>
    <row r="366" spans="1:14" hidden="1" x14ac:dyDescent="0.55000000000000004">
      <c r="A366" s="4" t="s">
        <v>833</v>
      </c>
      <c r="B366" s="1" t="s">
        <v>94</v>
      </c>
      <c r="C366" s="1" t="s">
        <v>818</v>
      </c>
      <c r="D366" s="1" t="s">
        <v>273</v>
      </c>
      <c r="E366" s="1" t="s">
        <v>274</v>
      </c>
      <c r="F366" s="23" t="b">
        <f t="shared" si="15"/>
        <v>1</v>
      </c>
      <c r="G366" t="b">
        <f t="shared" si="16"/>
        <v>1</v>
      </c>
      <c r="H366" t="b">
        <f t="shared" si="17"/>
        <v>1</v>
      </c>
      <c r="I366" s="4" t="s">
        <v>833</v>
      </c>
      <c r="J366" s="1" t="s">
        <v>94</v>
      </c>
      <c r="K366" s="1" t="s">
        <v>818</v>
      </c>
      <c r="L366" s="1" t="s">
        <v>273</v>
      </c>
      <c r="M366" s="1" t="s">
        <v>274</v>
      </c>
      <c r="N366" s="1" t="s">
        <v>458</v>
      </c>
    </row>
    <row r="367" spans="1:14" hidden="1" x14ac:dyDescent="0.55000000000000004">
      <c r="A367" s="4" t="s">
        <v>833</v>
      </c>
      <c r="B367" s="1" t="s">
        <v>311</v>
      </c>
      <c r="C367" s="1" t="s">
        <v>818</v>
      </c>
      <c r="D367" s="1" t="s">
        <v>821</v>
      </c>
      <c r="E367" s="1" t="s">
        <v>822</v>
      </c>
      <c r="F367" s="23" t="b">
        <f t="shared" si="15"/>
        <v>1</v>
      </c>
      <c r="G367" t="b">
        <f t="shared" si="16"/>
        <v>1</v>
      </c>
      <c r="H367" t="b">
        <f t="shared" si="17"/>
        <v>1</v>
      </c>
      <c r="I367" s="4" t="s">
        <v>833</v>
      </c>
      <c r="J367" s="1" t="s">
        <v>311</v>
      </c>
      <c r="K367" s="1" t="s">
        <v>818</v>
      </c>
      <c r="L367" s="1" t="s">
        <v>821</v>
      </c>
      <c r="M367" s="1" t="s">
        <v>822</v>
      </c>
      <c r="N367" s="1" t="s">
        <v>458</v>
      </c>
    </row>
    <row r="368" spans="1:14" hidden="1" x14ac:dyDescent="0.55000000000000004">
      <c r="A368" s="4" t="s">
        <v>834</v>
      </c>
      <c r="B368" s="1" t="s">
        <v>94</v>
      </c>
      <c r="C368" s="1" t="s">
        <v>818</v>
      </c>
      <c r="D368" s="1" t="s">
        <v>273</v>
      </c>
      <c r="E368" s="1" t="s">
        <v>274</v>
      </c>
      <c r="F368" s="23" t="b">
        <f t="shared" si="15"/>
        <v>1</v>
      </c>
      <c r="G368" t="b">
        <f t="shared" si="16"/>
        <v>1</v>
      </c>
      <c r="H368" t="b">
        <f t="shared" si="17"/>
        <v>1</v>
      </c>
      <c r="I368" s="4" t="s">
        <v>834</v>
      </c>
      <c r="J368" s="1" t="s">
        <v>94</v>
      </c>
      <c r="K368" s="1" t="s">
        <v>818</v>
      </c>
      <c r="L368" s="1" t="s">
        <v>273</v>
      </c>
      <c r="M368" s="1" t="s">
        <v>274</v>
      </c>
      <c r="N368" s="1" t="s">
        <v>324</v>
      </c>
    </row>
    <row r="369" spans="1:14" hidden="1" x14ac:dyDescent="0.55000000000000004">
      <c r="A369" s="4" t="s">
        <v>834</v>
      </c>
      <c r="B369" s="1" t="s">
        <v>311</v>
      </c>
      <c r="C369" s="1" t="s">
        <v>818</v>
      </c>
      <c r="D369" s="1" t="s">
        <v>821</v>
      </c>
      <c r="E369" s="1" t="s">
        <v>822</v>
      </c>
      <c r="F369" s="23" t="b">
        <f t="shared" si="15"/>
        <v>1</v>
      </c>
      <c r="G369" t="b">
        <f t="shared" si="16"/>
        <v>1</v>
      </c>
      <c r="H369" t="b">
        <f t="shared" si="17"/>
        <v>1</v>
      </c>
      <c r="I369" s="4" t="s">
        <v>834</v>
      </c>
      <c r="J369" s="1" t="s">
        <v>311</v>
      </c>
      <c r="K369" s="1" t="s">
        <v>818</v>
      </c>
      <c r="L369" s="1" t="s">
        <v>821</v>
      </c>
      <c r="M369" s="1" t="s">
        <v>822</v>
      </c>
      <c r="N369" s="1" t="s">
        <v>324</v>
      </c>
    </row>
    <row r="370" spans="1:14" hidden="1" x14ac:dyDescent="0.55000000000000004">
      <c r="A370" s="4" t="s">
        <v>835</v>
      </c>
      <c r="B370" s="1" t="s">
        <v>94</v>
      </c>
      <c r="C370" s="1" t="s">
        <v>836</v>
      </c>
      <c r="D370" s="1" t="s">
        <v>317</v>
      </c>
      <c r="E370" s="1" t="s">
        <v>318</v>
      </c>
      <c r="F370" s="23" t="b">
        <f t="shared" si="15"/>
        <v>1</v>
      </c>
      <c r="G370" t="b">
        <f t="shared" si="16"/>
        <v>1</v>
      </c>
      <c r="H370" t="b">
        <f t="shared" si="17"/>
        <v>1</v>
      </c>
      <c r="I370" s="4" t="s">
        <v>835</v>
      </c>
      <c r="J370" s="1" t="s">
        <v>94</v>
      </c>
      <c r="K370" s="1" t="s">
        <v>836</v>
      </c>
      <c r="L370" s="1" t="s">
        <v>317</v>
      </c>
      <c r="M370" s="1" t="s">
        <v>318</v>
      </c>
      <c r="N370" s="1" t="s">
        <v>398</v>
      </c>
    </row>
    <row r="371" spans="1:14" hidden="1" x14ac:dyDescent="0.55000000000000004">
      <c r="A371" s="4" t="s">
        <v>835</v>
      </c>
      <c r="B371" s="1" t="s">
        <v>311</v>
      </c>
      <c r="C371" s="1" t="s">
        <v>836</v>
      </c>
      <c r="D371" s="1" t="s">
        <v>837</v>
      </c>
      <c r="E371" s="1" t="s">
        <v>838</v>
      </c>
      <c r="F371" s="23" t="b">
        <f t="shared" si="15"/>
        <v>1</v>
      </c>
      <c r="G371" t="b">
        <f t="shared" si="16"/>
        <v>1</v>
      </c>
      <c r="H371" t="b">
        <f t="shared" si="17"/>
        <v>1</v>
      </c>
      <c r="I371" s="4" t="s">
        <v>835</v>
      </c>
      <c r="J371" s="1" t="s">
        <v>311</v>
      </c>
      <c r="K371" s="1" t="s">
        <v>836</v>
      </c>
      <c r="L371" s="1" t="s">
        <v>837</v>
      </c>
      <c r="M371" s="1" t="s">
        <v>838</v>
      </c>
      <c r="N371" s="1" t="s">
        <v>398</v>
      </c>
    </row>
    <row r="372" spans="1:14" hidden="1" x14ac:dyDescent="0.55000000000000004">
      <c r="A372" s="4" t="s">
        <v>839</v>
      </c>
      <c r="B372" s="1" t="s">
        <v>94</v>
      </c>
      <c r="C372" s="1" t="s">
        <v>836</v>
      </c>
      <c r="D372" s="1" t="s">
        <v>317</v>
      </c>
      <c r="E372" s="1" t="s">
        <v>318</v>
      </c>
      <c r="F372" s="23" t="b">
        <f t="shared" si="15"/>
        <v>1</v>
      </c>
      <c r="G372" t="b">
        <f t="shared" si="16"/>
        <v>1</v>
      </c>
      <c r="H372" t="b">
        <f t="shared" si="17"/>
        <v>1</v>
      </c>
      <c r="I372" s="4" t="s">
        <v>839</v>
      </c>
      <c r="J372" s="1" t="s">
        <v>94</v>
      </c>
      <c r="K372" s="1" t="s">
        <v>836</v>
      </c>
      <c r="L372" s="1" t="s">
        <v>317</v>
      </c>
      <c r="M372" s="1" t="s">
        <v>318</v>
      </c>
      <c r="N372" s="1" t="s">
        <v>486</v>
      </c>
    </row>
    <row r="373" spans="1:14" hidden="1" x14ac:dyDescent="0.55000000000000004">
      <c r="A373" s="4" t="s">
        <v>839</v>
      </c>
      <c r="B373" s="1" t="s">
        <v>311</v>
      </c>
      <c r="C373" s="1" t="s">
        <v>836</v>
      </c>
      <c r="D373" s="1" t="s">
        <v>837</v>
      </c>
      <c r="E373" s="1" t="s">
        <v>838</v>
      </c>
      <c r="F373" s="23" t="b">
        <f t="shared" si="15"/>
        <v>1</v>
      </c>
      <c r="G373" t="b">
        <f t="shared" si="16"/>
        <v>1</v>
      </c>
      <c r="H373" t="b">
        <f t="shared" si="17"/>
        <v>1</v>
      </c>
      <c r="I373" s="4" t="s">
        <v>839</v>
      </c>
      <c r="J373" s="1" t="s">
        <v>311</v>
      </c>
      <c r="K373" s="1" t="s">
        <v>836</v>
      </c>
      <c r="L373" s="1" t="s">
        <v>837</v>
      </c>
      <c r="M373" s="1" t="s">
        <v>838</v>
      </c>
      <c r="N373" s="1" t="s">
        <v>486</v>
      </c>
    </row>
    <row r="374" spans="1:14" hidden="1" x14ac:dyDescent="0.55000000000000004">
      <c r="A374" s="4" t="s">
        <v>840</v>
      </c>
      <c r="B374" s="1" t="s">
        <v>94</v>
      </c>
      <c r="C374" s="1" t="s">
        <v>836</v>
      </c>
      <c r="D374" s="1" t="s">
        <v>317</v>
      </c>
      <c r="E374" s="1" t="s">
        <v>318</v>
      </c>
      <c r="F374" s="23" t="b">
        <f t="shared" si="15"/>
        <v>1</v>
      </c>
      <c r="G374" t="b">
        <f t="shared" si="16"/>
        <v>1</v>
      </c>
      <c r="H374" t="b">
        <f t="shared" si="17"/>
        <v>1</v>
      </c>
      <c r="I374" s="4" t="s">
        <v>840</v>
      </c>
      <c r="J374" s="1" t="s">
        <v>94</v>
      </c>
      <c r="K374" s="1" t="s">
        <v>836</v>
      </c>
      <c r="L374" s="1" t="s">
        <v>317</v>
      </c>
      <c r="M374" s="1" t="s">
        <v>318</v>
      </c>
      <c r="N374" s="1" t="s">
        <v>208</v>
      </c>
    </row>
    <row r="375" spans="1:14" hidden="1" x14ac:dyDescent="0.55000000000000004">
      <c r="A375" s="4" t="s">
        <v>840</v>
      </c>
      <c r="B375" s="1" t="s">
        <v>311</v>
      </c>
      <c r="C375" s="1" t="s">
        <v>836</v>
      </c>
      <c r="D375" s="1" t="s">
        <v>837</v>
      </c>
      <c r="E375" s="1" t="s">
        <v>838</v>
      </c>
      <c r="F375" s="23" t="b">
        <f t="shared" si="15"/>
        <v>1</v>
      </c>
      <c r="G375" t="b">
        <f t="shared" si="16"/>
        <v>1</v>
      </c>
      <c r="H375" t="b">
        <f t="shared" si="17"/>
        <v>1</v>
      </c>
      <c r="I375" s="4" t="s">
        <v>840</v>
      </c>
      <c r="J375" s="1" t="s">
        <v>311</v>
      </c>
      <c r="K375" s="1" t="s">
        <v>836</v>
      </c>
      <c r="L375" s="1" t="s">
        <v>837</v>
      </c>
      <c r="M375" s="1" t="s">
        <v>838</v>
      </c>
      <c r="N375" s="1" t="s">
        <v>208</v>
      </c>
    </row>
    <row r="376" spans="1:14" hidden="1" x14ac:dyDescent="0.55000000000000004">
      <c r="A376" s="4" t="s">
        <v>841</v>
      </c>
      <c r="B376" s="1" t="s">
        <v>94</v>
      </c>
      <c r="C376" s="1" t="s">
        <v>842</v>
      </c>
      <c r="D376" s="1" t="s">
        <v>317</v>
      </c>
      <c r="E376" s="1" t="s">
        <v>318</v>
      </c>
      <c r="F376" s="23" t="b">
        <f t="shared" si="15"/>
        <v>1</v>
      </c>
      <c r="G376" t="b">
        <f t="shared" si="16"/>
        <v>1</v>
      </c>
      <c r="H376" t="b">
        <f t="shared" si="17"/>
        <v>1</v>
      </c>
      <c r="I376" s="4" t="s">
        <v>841</v>
      </c>
      <c r="J376" s="1" t="s">
        <v>94</v>
      </c>
      <c r="K376" s="1" t="s">
        <v>842</v>
      </c>
      <c r="L376" s="1" t="s">
        <v>317</v>
      </c>
      <c r="M376" s="1" t="s">
        <v>318</v>
      </c>
      <c r="N376" s="1" t="s">
        <v>535</v>
      </c>
    </row>
    <row r="377" spans="1:14" hidden="1" x14ac:dyDescent="0.55000000000000004">
      <c r="A377" s="4" t="s">
        <v>841</v>
      </c>
      <c r="B377" s="1" t="s">
        <v>311</v>
      </c>
      <c r="C377" s="1" t="s">
        <v>842</v>
      </c>
      <c r="D377" s="1" t="s">
        <v>529</v>
      </c>
      <c r="E377" s="1" t="s">
        <v>526</v>
      </c>
      <c r="F377" s="23" t="b">
        <f t="shared" si="15"/>
        <v>1</v>
      </c>
      <c r="G377" t="b">
        <f t="shared" si="16"/>
        <v>1</v>
      </c>
      <c r="H377" t="b">
        <f t="shared" si="17"/>
        <v>1</v>
      </c>
      <c r="I377" s="4" t="s">
        <v>841</v>
      </c>
      <c r="J377" s="1" t="s">
        <v>311</v>
      </c>
      <c r="K377" s="1" t="s">
        <v>842</v>
      </c>
      <c r="L377" s="1" t="s">
        <v>529</v>
      </c>
      <c r="M377" s="1" t="s">
        <v>526</v>
      </c>
      <c r="N377" s="1" t="s">
        <v>535</v>
      </c>
    </row>
    <row r="378" spans="1:14" hidden="1" x14ac:dyDescent="0.55000000000000004">
      <c r="A378" s="4" t="s">
        <v>843</v>
      </c>
      <c r="B378" s="1" t="s">
        <v>94</v>
      </c>
      <c r="C378" s="1" t="s">
        <v>844</v>
      </c>
      <c r="D378" s="1" t="s">
        <v>273</v>
      </c>
      <c r="E378" s="1" t="s">
        <v>274</v>
      </c>
      <c r="F378" s="23" t="b">
        <f t="shared" si="15"/>
        <v>1</v>
      </c>
      <c r="G378" t="b">
        <f t="shared" si="16"/>
        <v>1</v>
      </c>
      <c r="H378" t="b">
        <f t="shared" si="17"/>
        <v>1</v>
      </c>
      <c r="I378" s="4" t="s">
        <v>843</v>
      </c>
      <c r="J378" s="1" t="s">
        <v>94</v>
      </c>
      <c r="K378" s="1" t="s">
        <v>844</v>
      </c>
      <c r="L378" s="1" t="s">
        <v>273</v>
      </c>
      <c r="M378" s="1" t="s">
        <v>274</v>
      </c>
      <c r="N378" s="1" t="s">
        <v>845</v>
      </c>
    </row>
    <row r="379" spans="1:14" hidden="1" x14ac:dyDescent="0.55000000000000004">
      <c r="A379" s="4" t="s">
        <v>843</v>
      </c>
      <c r="B379" s="1" t="s">
        <v>311</v>
      </c>
      <c r="C379" s="1" t="s">
        <v>844</v>
      </c>
      <c r="D379" s="1" t="s">
        <v>848</v>
      </c>
      <c r="E379" s="1" t="s">
        <v>849</v>
      </c>
      <c r="F379" s="23" t="b">
        <f t="shared" si="15"/>
        <v>1</v>
      </c>
      <c r="G379" t="b">
        <f t="shared" si="16"/>
        <v>1</v>
      </c>
      <c r="H379" t="b">
        <f t="shared" si="17"/>
        <v>1</v>
      </c>
      <c r="I379" s="4" t="s">
        <v>843</v>
      </c>
      <c r="J379" s="1" t="s">
        <v>311</v>
      </c>
      <c r="K379" s="1" t="s">
        <v>844</v>
      </c>
      <c r="L379" s="1" t="s">
        <v>848</v>
      </c>
      <c r="M379" s="1" t="s">
        <v>849</v>
      </c>
      <c r="N379" s="1" t="s">
        <v>845</v>
      </c>
    </row>
    <row r="380" spans="1:14" hidden="1" x14ac:dyDescent="0.55000000000000004">
      <c r="A380" s="4" t="s">
        <v>850</v>
      </c>
      <c r="B380" s="1" t="s">
        <v>94</v>
      </c>
      <c r="C380" s="1" t="s">
        <v>851</v>
      </c>
      <c r="D380" s="1" t="s">
        <v>273</v>
      </c>
      <c r="E380" s="1" t="s">
        <v>274</v>
      </c>
      <c r="F380" s="23" t="b">
        <f t="shared" si="15"/>
        <v>1</v>
      </c>
      <c r="G380" t="b">
        <f t="shared" si="16"/>
        <v>1</v>
      </c>
      <c r="H380" t="b">
        <f t="shared" si="17"/>
        <v>1</v>
      </c>
      <c r="I380" s="4" t="s">
        <v>850</v>
      </c>
      <c r="J380" s="1" t="s">
        <v>94</v>
      </c>
      <c r="K380" s="1" t="s">
        <v>851</v>
      </c>
      <c r="L380" s="1" t="s">
        <v>273</v>
      </c>
      <c r="M380" s="1" t="s">
        <v>274</v>
      </c>
      <c r="N380" s="1" t="s">
        <v>845</v>
      </c>
    </row>
    <row r="381" spans="1:14" hidden="1" x14ac:dyDescent="0.55000000000000004">
      <c r="A381" s="4" t="s">
        <v>850</v>
      </c>
      <c r="B381" s="1" t="s">
        <v>311</v>
      </c>
      <c r="C381" s="1" t="s">
        <v>851</v>
      </c>
      <c r="D381" s="1" t="s">
        <v>852</v>
      </c>
      <c r="E381" s="1" t="s">
        <v>853</v>
      </c>
      <c r="F381" s="23" t="b">
        <f t="shared" si="15"/>
        <v>1</v>
      </c>
      <c r="G381" t="b">
        <f t="shared" si="16"/>
        <v>1</v>
      </c>
      <c r="H381" t="b">
        <f t="shared" si="17"/>
        <v>1</v>
      </c>
      <c r="I381" s="4" t="s">
        <v>850</v>
      </c>
      <c r="J381" s="1" t="s">
        <v>311</v>
      </c>
      <c r="K381" s="1" t="s">
        <v>851</v>
      </c>
      <c r="L381" s="1" t="s">
        <v>852</v>
      </c>
      <c r="M381" s="1" t="s">
        <v>853</v>
      </c>
      <c r="N381" s="1" t="s">
        <v>845</v>
      </c>
    </row>
    <row r="382" spans="1:14" hidden="1" x14ac:dyDescent="0.55000000000000004">
      <c r="A382" s="4" t="s">
        <v>854</v>
      </c>
      <c r="B382" s="1" t="s">
        <v>94</v>
      </c>
      <c r="C382" s="1" t="s">
        <v>855</v>
      </c>
      <c r="D382" s="1" t="s">
        <v>273</v>
      </c>
      <c r="E382" s="1" t="s">
        <v>274</v>
      </c>
      <c r="F382" s="23" t="b">
        <f t="shared" si="15"/>
        <v>1</v>
      </c>
      <c r="G382" t="b">
        <f t="shared" si="16"/>
        <v>1</v>
      </c>
      <c r="H382" t="b">
        <f t="shared" si="17"/>
        <v>1</v>
      </c>
      <c r="I382" s="4" t="s">
        <v>854</v>
      </c>
      <c r="J382" s="1" t="s">
        <v>94</v>
      </c>
      <c r="K382" s="1" t="s">
        <v>855</v>
      </c>
      <c r="L382" s="1" t="s">
        <v>273</v>
      </c>
      <c r="M382" s="1" t="s">
        <v>274</v>
      </c>
      <c r="N382" s="1" t="s">
        <v>845</v>
      </c>
    </row>
    <row r="383" spans="1:14" hidden="1" x14ac:dyDescent="0.55000000000000004">
      <c r="A383" s="4" t="s">
        <v>854</v>
      </c>
      <c r="B383" s="1" t="s">
        <v>311</v>
      </c>
      <c r="C383" s="1" t="s">
        <v>855</v>
      </c>
      <c r="D383" s="1" t="s">
        <v>856</v>
      </c>
      <c r="E383" s="1" t="s">
        <v>857</v>
      </c>
      <c r="F383" s="23" t="b">
        <f t="shared" si="15"/>
        <v>1</v>
      </c>
      <c r="G383" t="b">
        <f t="shared" si="16"/>
        <v>1</v>
      </c>
      <c r="H383" t="b">
        <f t="shared" si="17"/>
        <v>1</v>
      </c>
      <c r="I383" s="4" t="s">
        <v>854</v>
      </c>
      <c r="J383" s="1" t="s">
        <v>311</v>
      </c>
      <c r="K383" s="1" t="s">
        <v>855</v>
      </c>
      <c r="L383" s="1" t="s">
        <v>856</v>
      </c>
      <c r="M383" s="1" t="s">
        <v>857</v>
      </c>
      <c r="N383" s="1" t="s">
        <v>845</v>
      </c>
    </row>
    <row r="384" spans="1:14" hidden="1" x14ac:dyDescent="0.55000000000000004">
      <c r="A384" s="4" t="s">
        <v>858</v>
      </c>
      <c r="B384" s="1" t="s">
        <v>94</v>
      </c>
      <c r="C384" s="1" t="s">
        <v>859</v>
      </c>
      <c r="D384" s="1" t="s">
        <v>273</v>
      </c>
      <c r="E384" s="1" t="s">
        <v>274</v>
      </c>
      <c r="F384" s="23" t="b">
        <f t="shared" si="15"/>
        <v>1</v>
      </c>
      <c r="G384" t="b">
        <f t="shared" si="16"/>
        <v>1</v>
      </c>
      <c r="H384" t="b">
        <f t="shared" si="17"/>
        <v>1</v>
      </c>
      <c r="I384" s="4" t="s">
        <v>858</v>
      </c>
      <c r="J384" s="1" t="s">
        <v>94</v>
      </c>
      <c r="K384" s="1" t="s">
        <v>859</v>
      </c>
      <c r="L384" s="1" t="s">
        <v>273</v>
      </c>
      <c r="M384" s="1" t="s">
        <v>274</v>
      </c>
      <c r="N384" s="1" t="s">
        <v>230</v>
      </c>
    </row>
    <row r="385" spans="1:14" hidden="1" x14ac:dyDescent="0.55000000000000004">
      <c r="A385" s="4" t="s">
        <v>858</v>
      </c>
      <c r="B385" s="1" t="s">
        <v>311</v>
      </c>
      <c r="C385" s="1" t="s">
        <v>859</v>
      </c>
      <c r="D385" s="1" t="s">
        <v>860</v>
      </c>
      <c r="E385" s="1" t="s">
        <v>861</v>
      </c>
      <c r="F385" s="23" t="b">
        <f t="shared" si="15"/>
        <v>1</v>
      </c>
      <c r="G385" t="b">
        <f t="shared" si="16"/>
        <v>1</v>
      </c>
      <c r="H385" t="b">
        <f t="shared" si="17"/>
        <v>1</v>
      </c>
      <c r="I385" s="4" t="s">
        <v>858</v>
      </c>
      <c r="J385" s="1" t="s">
        <v>311</v>
      </c>
      <c r="K385" s="1" t="s">
        <v>859</v>
      </c>
      <c r="L385" s="1" t="s">
        <v>860</v>
      </c>
      <c r="M385" s="1" t="s">
        <v>861</v>
      </c>
      <c r="N385" s="1" t="s">
        <v>230</v>
      </c>
    </row>
    <row r="386" spans="1:14" hidden="1" x14ac:dyDescent="0.55000000000000004">
      <c r="A386" s="4" t="s">
        <v>862</v>
      </c>
      <c r="B386" s="1" t="s">
        <v>94</v>
      </c>
      <c r="C386" s="1" t="s">
        <v>863</v>
      </c>
      <c r="D386" s="1" t="s">
        <v>273</v>
      </c>
      <c r="E386" s="1" t="s">
        <v>274</v>
      </c>
      <c r="F386" s="23" t="b">
        <f t="shared" si="15"/>
        <v>1</v>
      </c>
      <c r="G386" t="b">
        <f t="shared" si="16"/>
        <v>1</v>
      </c>
      <c r="H386" t="b">
        <f t="shared" si="17"/>
        <v>1</v>
      </c>
      <c r="I386" s="4" t="s">
        <v>862</v>
      </c>
      <c r="J386" s="1" t="s">
        <v>94</v>
      </c>
      <c r="K386" s="1" t="s">
        <v>863</v>
      </c>
      <c r="L386" s="1" t="s">
        <v>273</v>
      </c>
      <c r="M386" s="1" t="s">
        <v>274</v>
      </c>
      <c r="N386" s="1" t="s">
        <v>354</v>
      </c>
    </row>
    <row r="387" spans="1:14" hidden="1" x14ac:dyDescent="0.55000000000000004">
      <c r="A387" s="4" t="s">
        <v>862</v>
      </c>
      <c r="B387" s="1" t="s">
        <v>311</v>
      </c>
      <c r="C387" s="1" t="s">
        <v>863</v>
      </c>
      <c r="D387" s="1" t="s">
        <v>529</v>
      </c>
      <c r="E387" s="1" t="s">
        <v>526</v>
      </c>
      <c r="F387" s="23" t="b">
        <f t="shared" si="15"/>
        <v>1</v>
      </c>
      <c r="G387" t="b">
        <f t="shared" si="16"/>
        <v>1</v>
      </c>
      <c r="H387" t="b">
        <f t="shared" si="17"/>
        <v>1</v>
      </c>
      <c r="I387" s="4" t="s">
        <v>862</v>
      </c>
      <c r="J387" s="1" t="s">
        <v>311</v>
      </c>
      <c r="K387" s="1" t="s">
        <v>863</v>
      </c>
      <c r="L387" s="1" t="s">
        <v>529</v>
      </c>
      <c r="M387" s="1" t="s">
        <v>526</v>
      </c>
      <c r="N387" s="1" t="s">
        <v>354</v>
      </c>
    </row>
    <row r="388" spans="1:14" hidden="1" x14ac:dyDescent="0.55000000000000004">
      <c r="A388" s="4" t="s">
        <v>864</v>
      </c>
      <c r="B388" s="1" t="s">
        <v>94</v>
      </c>
      <c r="C388" s="1" t="s">
        <v>865</v>
      </c>
      <c r="D388" s="1" t="s">
        <v>262</v>
      </c>
      <c r="E388" s="1" t="s">
        <v>263</v>
      </c>
      <c r="F388" s="23" t="b">
        <f t="shared" ref="F388:F451" si="18">A388=I388</f>
        <v>1</v>
      </c>
      <c r="G388" t="b">
        <f t="shared" ref="G388:G451" si="19">D388=L388</f>
        <v>1</v>
      </c>
      <c r="H388" t="b">
        <f t="shared" ref="H388:H451" si="20">E388=M388</f>
        <v>1</v>
      </c>
      <c r="I388" s="4" t="s">
        <v>864</v>
      </c>
      <c r="J388" s="1" t="s">
        <v>94</v>
      </c>
      <c r="K388" s="1" t="s">
        <v>865</v>
      </c>
      <c r="L388" s="1" t="s">
        <v>262</v>
      </c>
      <c r="M388" s="1" t="s">
        <v>263</v>
      </c>
      <c r="N388" s="1" t="s">
        <v>800</v>
      </c>
    </row>
    <row r="389" spans="1:14" hidden="1" x14ac:dyDescent="0.55000000000000004">
      <c r="A389" s="4" t="s">
        <v>864</v>
      </c>
      <c r="B389" s="1" t="s">
        <v>311</v>
      </c>
      <c r="C389" s="1" t="s">
        <v>865</v>
      </c>
      <c r="D389" s="1" t="s">
        <v>866</v>
      </c>
      <c r="E389" s="1" t="s">
        <v>867</v>
      </c>
      <c r="F389" s="23" t="b">
        <f t="shared" si="18"/>
        <v>1</v>
      </c>
      <c r="G389" t="b">
        <f t="shared" si="19"/>
        <v>1</v>
      </c>
      <c r="H389" t="b">
        <f t="shared" si="20"/>
        <v>1</v>
      </c>
      <c r="I389" s="4" t="s">
        <v>864</v>
      </c>
      <c r="J389" s="1" t="s">
        <v>311</v>
      </c>
      <c r="K389" s="1" t="s">
        <v>865</v>
      </c>
      <c r="L389" s="1" t="s">
        <v>866</v>
      </c>
      <c r="M389" s="1" t="s">
        <v>867</v>
      </c>
      <c r="N389" s="1" t="s">
        <v>800</v>
      </c>
    </row>
    <row r="390" spans="1:14" hidden="1" x14ac:dyDescent="0.55000000000000004">
      <c r="A390" s="4" t="s">
        <v>868</v>
      </c>
      <c r="B390" s="1" t="s">
        <v>94</v>
      </c>
      <c r="C390" s="1" t="s">
        <v>869</v>
      </c>
      <c r="D390" s="1" t="s">
        <v>262</v>
      </c>
      <c r="E390" s="1" t="s">
        <v>263</v>
      </c>
      <c r="F390" s="23" t="b">
        <f t="shared" si="18"/>
        <v>1</v>
      </c>
      <c r="G390" t="b">
        <f t="shared" si="19"/>
        <v>1</v>
      </c>
      <c r="H390" t="b">
        <f t="shared" si="20"/>
        <v>1</v>
      </c>
      <c r="I390" s="4" t="s">
        <v>868</v>
      </c>
      <c r="J390" s="1" t="s">
        <v>94</v>
      </c>
      <c r="K390" s="1" t="s">
        <v>869</v>
      </c>
      <c r="L390" s="1" t="s">
        <v>262</v>
      </c>
      <c r="M390" s="1" t="s">
        <v>263</v>
      </c>
      <c r="N390" s="1" t="s">
        <v>561</v>
      </c>
    </row>
    <row r="391" spans="1:14" hidden="1" x14ac:dyDescent="0.55000000000000004">
      <c r="A391" s="4" t="s">
        <v>868</v>
      </c>
      <c r="B391" s="1" t="s">
        <v>311</v>
      </c>
      <c r="C391" s="1" t="s">
        <v>869</v>
      </c>
      <c r="D391" s="1" t="s">
        <v>870</v>
      </c>
      <c r="E391" s="1" t="s">
        <v>871</v>
      </c>
      <c r="F391" s="23" t="b">
        <f t="shared" si="18"/>
        <v>1</v>
      </c>
      <c r="G391" t="b">
        <f t="shared" si="19"/>
        <v>1</v>
      </c>
      <c r="H391" t="b">
        <f t="shared" si="20"/>
        <v>1</v>
      </c>
      <c r="I391" s="4" t="s">
        <v>868</v>
      </c>
      <c r="J391" s="1" t="s">
        <v>311</v>
      </c>
      <c r="K391" s="1" t="s">
        <v>869</v>
      </c>
      <c r="L391" s="1" t="s">
        <v>870</v>
      </c>
      <c r="M391" s="1" t="s">
        <v>871</v>
      </c>
      <c r="N391" s="1" t="s">
        <v>561</v>
      </c>
    </row>
    <row r="392" spans="1:14" x14ac:dyDescent="0.55000000000000004">
      <c r="A392" s="4" t="s">
        <v>872</v>
      </c>
      <c r="B392" s="1" t="s">
        <v>94</v>
      </c>
      <c r="C392" s="1" t="s">
        <v>873</v>
      </c>
      <c r="D392" s="1" t="s">
        <v>358</v>
      </c>
      <c r="E392" s="1" t="s">
        <v>359</v>
      </c>
      <c r="F392" s="23" t="b">
        <f t="shared" si="18"/>
        <v>1</v>
      </c>
      <c r="G392" t="b">
        <f t="shared" si="19"/>
        <v>1</v>
      </c>
      <c r="H392" t="b">
        <f t="shared" si="20"/>
        <v>0</v>
      </c>
      <c r="I392" s="4" t="s">
        <v>872</v>
      </c>
      <c r="J392" s="1" t="s">
        <v>94</v>
      </c>
      <c r="K392" s="1" t="s">
        <v>873</v>
      </c>
      <c r="L392" s="1" t="s">
        <v>358</v>
      </c>
      <c r="M392" s="1" t="s">
        <v>13310</v>
      </c>
      <c r="N392" s="1" t="s">
        <v>845</v>
      </c>
    </row>
    <row r="393" spans="1:14" hidden="1" x14ac:dyDescent="0.55000000000000004">
      <c r="A393" s="4" t="s">
        <v>872</v>
      </c>
      <c r="B393" s="1" t="s">
        <v>311</v>
      </c>
      <c r="C393" s="1" t="s">
        <v>873</v>
      </c>
      <c r="D393" s="1" t="s">
        <v>875</v>
      </c>
      <c r="E393" s="1" t="s">
        <v>876</v>
      </c>
      <c r="F393" s="23" t="b">
        <f t="shared" si="18"/>
        <v>1</v>
      </c>
      <c r="G393" t="b">
        <f t="shared" si="19"/>
        <v>1</v>
      </c>
      <c r="H393" t="b">
        <f t="shared" si="20"/>
        <v>1</v>
      </c>
      <c r="I393" s="4" t="s">
        <v>872</v>
      </c>
      <c r="J393" s="1" t="s">
        <v>311</v>
      </c>
      <c r="K393" s="1" t="s">
        <v>873</v>
      </c>
      <c r="L393" s="1" t="s">
        <v>875</v>
      </c>
      <c r="M393" s="1" t="s">
        <v>876</v>
      </c>
      <c r="N393" s="1" t="s">
        <v>845</v>
      </c>
    </row>
    <row r="394" spans="1:14" hidden="1" x14ac:dyDescent="0.55000000000000004">
      <c r="A394" s="4" t="s">
        <v>877</v>
      </c>
      <c r="B394" s="1" t="s">
        <v>94</v>
      </c>
      <c r="C394" s="1" t="s">
        <v>428</v>
      </c>
      <c r="D394" s="1" t="s">
        <v>361</v>
      </c>
      <c r="E394" s="1" t="s">
        <v>362</v>
      </c>
      <c r="F394" s="23" t="b">
        <f t="shared" si="18"/>
        <v>1</v>
      </c>
      <c r="G394" t="b">
        <f t="shared" si="19"/>
        <v>1</v>
      </c>
      <c r="H394" t="b">
        <f t="shared" si="20"/>
        <v>1</v>
      </c>
      <c r="I394" s="4" t="s">
        <v>877</v>
      </c>
      <c r="J394" s="1" t="s">
        <v>94</v>
      </c>
      <c r="K394" s="1" t="s">
        <v>428</v>
      </c>
      <c r="L394" s="1" t="s">
        <v>361</v>
      </c>
      <c r="M394" s="1" t="s">
        <v>362</v>
      </c>
      <c r="N394" s="1" t="s">
        <v>878</v>
      </c>
    </row>
    <row r="395" spans="1:14" hidden="1" x14ac:dyDescent="0.55000000000000004">
      <c r="A395" s="4" t="s">
        <v>877</v>
      </c>
      <c r="B395" s="1" t="s">
        <v>311</v>
      </c>
      <c r="C395" s="1" t="s">
        <v>428</v>
      </c>
      <c r="D395" s="1" t="s">
        <v>429</v>
      </c>
      <c r="E395" s="1" t="s">
        <v>430</v>
      </c>
      <c r="F395" s="23" t="b">
        <f t="shared" si="18"/>
        <v>1</v>
      </c>
      <c r="G395" t="b">
        <f t="shared" si="19"/>
        <v>1</v>
      </c>
      <c r="H395" t="b">
        <f t="shared" si="20"/>
        <v>1</v>
      </c>
      <c r="I395" s="4" t="s">
        <v>877</v>
      </c>
      <c r="J395" s="1" t="s">
        <v>311</v>
      </c>
      <c r="K395" s="1" t="s">
        <v>428</v>
      </c>
      <c r="L395" s="1" t="s">
        <v>429</v>
      </c>
      <c r="M395" s="1" t="s">
        <v>430</v>
      </c>
      <c r="N395" s="1" t="s">
        <v>878</v>
      </c>
    </row>
    <row r="396" spans="1:14" x14ac:dyDescent="0.55000000000000004">
      <c r="A396" s="4" t="s">
        <v>881</v>
      </c>
      <c r="B396" s="1" t="s">
        <v>94</v>
      </c>
      <c r="C396" s="1" t="s">
        <v>432</v>
      </c>
      <c r="D396" s="1" t="s">
        <v>358</v>
      </c>
      <c r="E396" s="1" t="s">
        <v>359</v>
      </c>
      <c r="F396" s="23" t="b">
        <f t="shared" si="18"/>
        <v>1</v>
      </c>
      <c r="G396" t="b">
        <f t="shared" si="19"/>
        <v>1</v>
      </c>
      <c r="H396" t="b">
        <f t="shared" si="20"/>
        <v>0</v>
      </c>
      <c r="I396" s="4" t="s">
        <v>881</v>
      </c>
      <c r="J396" s="1" t="s">
        <v>94</v>
      </c>
      <c r="K396" s="1" t="s">
        <v>432</v>
      </c>
      <c r="L396" s="1" t="s">
        <v>358</v>
      </c>
      <c r="M396" s="1" t="s">
        <v>13310</v>
      </c>
      <c r="N396" s="1" t="s">
        <v>194</v>
      </c>
    </row>
    <row r="397" spans="1:14" hidden="1" x14ac:dyDescent="0.55000000000000004">
      <c r="A397" s="4" t="s">
        <v>881</v>
      </c>
      <c r="B397" s="1" t="s">
        <v>311</v>
      </c>
      <c r="C397" s="1" t="s">
        <v>432</v>
      </c>
      <c r="D397" s="1" t="s">
        <v>433</v>
      </c>
      <c r="E397" s="1" t="s">
        <v>434</v>
      </c>
      <c r="F397" s="23" t="b">
        <f t="shared" si="18"/>
        <v>1</v>
      </c>
      <c r="G397" t="b">
        <f t="shared" si="19"/>
        <v>1</v>
      </c>
      <c r="H397" t="b">
        <f t="shared" si="20"/>
        <v>1</v>
      </c>
      <c r="I397" s="4" t="s">
        <v>881</v>
      </c>
      <c r="J397" s="1" t="s">
        <v>311</v>
      </c>
      <c r="K397" s="1" t="s">
        <v>432</v>
      </c>
      <c r="L397" s="1" t="s">
        <v>433</v>
      </c>
      <c r="M397" s="1" t="s">
        <v>434</v>
      </c>
      <c r="N397" s="1" t="s">
        <v>194</v>
      </c>
    </row>
    <row r="398" spans="1:14" hidden="1" x14ac:dyDescent="0.55000000000000004">
      <c r="A398" s="4" t="s">
        <v>882</v>
      </c>
      <c r="B398" s="1" t="s">
        <v>94</v>
      </c>
      <c r="C398" s="1" t="s">
        <v>883</v>
      </c>
      <c r="D398" s="1" t="s">
        <v>183</v>
      </c>
      <c r="E398" s="1" t="s">
        <v>184</v>
      </c>
      <c r="F398" s="23" t="b">
        <f t="shared" si="18"/>
        <v>1</v>
      </c>
      <c r="G398" t="b">
        <f t="shared" si="19"/>
        <v>1</v>
      </c>
      <c r="H398" t="b">
        <f t="shared" si="20"/>
        <v>1</v>
      </c>
      <c r="I398" s="4" t="s">
        <v>882</v>
      </c>
      <c r="J398" s="1" t="s">
        <v>94</v>
      </c>
      <c r="K398" s="1" t="s">
        <v>883</v>
      </c>
      <c r="L398" s="1" t="s">
        <v>183</v>
      </c>
      <c r="M398" s="1" t="s">
        <v>184</v>
      </c>
      <c r="N398" s="1" t="s">
        <v>194</v>
      </c>
    </row>
    <row r="399" spans="1:14" hidden="1" x14ac:dyDescent="0.55000000000000004">
      <c r="A399" s="4" t="s">
        <v>882</v>
      </c>
      <c r="B399" s="1" t="s">
        <v>311</v>
      </c>
      <c r="C399" s="1" t="s">
        <v>883</v>
      </c>
      <c r="D399" s="1" t="s">
        <v>529</v>
      </c>
      <c r="E399" s="1" t="s">
        <v>526</v>
      </c>
      <c r="F399" s="23" t="b">
        <f t="shared" si="18"/>
        <v>1</v>
      </c>
      <c r="G399" t="b">
        <f t="shared" si="19"/>
        <v>1</v>
      </c>
      <c r="H399" t="b">
        <f t="shared" si="20"/>
        <v>1</v>
      </c>
      <c r="I399" s="4" t="s">
        <v>882</v>
      </c>
      <c r="J399" s="1" t="s">
        <v>311</v>
      </c>
      <c r="K399" s="1" t="s">
        <v>883</v>
      </c>
      <c r="L399" s="1" t="s">
        <v>529</v>
      </c>
      <c r="M399" s="1" t="s">
        <v>526</v>
      </c>
      <c r="N399" s="1" t="s">
        <v>194</v>
      </c>
    </row>
    <row r="400" spans="1:14" x14ac:dyDescent="0.55000000000000004">
      <c r="A400" s="4" t="s">
        <v>884</v>
      </c>
      <c r="B400" s="1" t="s">
        <v>94</v>
      </c>
      <c r="C400" s="1" t="s">
        <v>885</v>
      </c>
      <c r="D400" s="1" t="s">
        <v>358</v>
      </c>
      <c r="E400" s="1" t="s">
        <v>359</v>
      </c>
      <c r="F400" s="23" t="b">
        <f t="shared" si="18"/>
        <v>1</v>
      </c>
      <c r="G400" t="b">
        <f t="shared" si="19"/>
        <v>1</v>
      </c>
      <c r="H400" t="b">
        <f t="shared" si="20"/>
        <v>0</v>
      </c>
      <c r="I400" s="4" t="s">
        <v>884</v>
      </c>
      <c r="J400" s="1" t="s">
        <v>94</v>
      </c>
      <c r="K400" s="1" t="s">
        <v>885</v>
      </c>
      <c r="L400" s="1" t="s">
        <v>358</v>
      </c>
      <c r="M400" s="1" t="s">
        <v>13310</v>
      </c>
      <c r="N400" s="1" t="s">
        <v>886</v>
      </c>
    </row>
    <row r="401" spans="1:14" hidden="1" x14ac:dyDescent="0.55000000000000004">
      <c r="A401" s="4" t="s">
        <v>884</v>
      </c>
      <c r="B401" s="1" t="s">
        <v>311</v>
      </c>
      <c r="C401" s="1" t="s">
        <v>885</v>
      </c>
      <c r="D401" s="1" t="s">
        <v>888</v>
      </c>
      <c r="E401" s="1" t="s">
        <v>889</v>
      </c>
      <c r="F401" s="23" t="b">
        <f t="shared" si="18"/>
        <v>1</v>
      </c>
      <c r="G401" t="b">
        <f t="shared" si="19"/>
        <v>1</v>
      </c>
      <c r="H401" t="b">
        <f t="shared" si="20"/>
        <v>1</v>
      </c>
      <c r="I401" s="4" t="s">
        <v>884</v>
      </c>
      <c r="J401" s="1" t="s">
        <v>311</v>
      </c>
      <c r="K401" s="1" t="s">
        <v>885</v>
      </c>
      <c r="L401" s="1" t="s">
        <v>888</v>
      </c>
      <c r="M401" s="1" t="s">
        <v>889</v>
      </c>
      <c r="N401" s="1" t="s">
        <v>886</v>
      </c>
    </row>
    <row r="402" spans="1:14" hidden="1" x14ac:dyDescent="0.55000000000000004">
      <c r="A402" s="4" t="s">
        <v>891</v>
      </c>
      <c r="B402" s="1" t="s">
        <v>94</v>
      </c>
      <c r="C402" s="1" t="s">
        <v>415</v>
      </c>
      <c r="D402" s="1" t="s">
        <v>404</v>
      </c>
      <c r="E402" s="1" t="s">
        <v>405</v>
      </c>
      <c r="F402" s="23" t="b">
        <f t="shared" si="18"/>
        <v>1</v>
      </c>
      <c r="G402" t="b">
        <f t="shared" si="19"/>
        <v>1</v>
      </c>
      <c r="H402" t="b">
        <f t="shared" si="20"/>
        <v>1</v>
      </c>
      <c r="I402" s="4" t="s">
        <v>891</v>
      </c>
      <c r="J402" s="1" t="s">
        <v>94</v>
      </c>
      <c r="K402" s="1" t="s">
        <v>415</v>
      </c>
      <c r="L402" s="1" t="s">
        <v>404</v>
      </c>
      <c r="M402" s="1" t="s">
        <v>405</v>
      </c>
      <c r="N402" s="1" t="s">
        <v>892</v>
      </c>
    </row>
    <row r="403" spans="1:14" hidden="1" x14ac:dyDescent="0.55000000000000004">
      <c r="A403" s="4" t="s">
        <v>891</v>
      </c>
      <c r="B403" s="1" t="s">
        <v>311</v>
      </c>
      <c r="C403" s="1" t="s">
        <v>415</v>
      </c>
      <c r="D403" s="1" t="s">
        <v>404</v>
      </c>
      <c r="E403" s="1" t="s">
        <v>405</v>
      </c>
      <c r="F403" s="23" t="b">
        <f t="shared" si="18"/>
        <v>1</v>
      </c>
      <c r="G403" t="b">
        <f t="shared" si="19"/>
        <v>1</v>
      </c>
      <c r="H403" t="b">
        <f t="shared" si="20"/>
        <v>1</v>
      </c>
      <c r="I403" s="4" t="s">
        <v>891</v>
      </c>
      <c r="J403" s="1" t="s">
        <v>311</v>
      </c>
      <c r="K403" s="1" t="s">
        <v>415</v>
      </c>
      <c r="L403" s="1" t="s">
        <v>404</v>
      </c>
      <c r="M403" s="1" t="s">
        <v>405</v>
      </c>
      <c r="N403" s="1" t="s">
        <v>892</v>
      </c>
    </row>
    <row r="404" spans="1:14" hidden="1" x14ac:dyDescent="0.55000000000000004">
      <c r="A404" s="4" t="s">
        <v>895</v>
      </c>
      <c r="B404" s="1" t="s">
        <v>94</v>
      </c>
      <c r="C404" s="1" t="s">
        <v>896</v>
      </c>
      <c r="D404" s="1" t="s">
        <v>529</v>
      </c>
      <c r="E404" s="1" t="s">
        <v>526</v>
      </c>
      <c r="F404" s="23" t="b">
        <f t="shared" si="18"/>
        <v>1</v>
      </c>
      <c r="G404" t="b">
        <f t="shared" si="19"/>
        <v>1</v>
      </c>
      <c r="H404" t="b">
        <f t="shared" si="20"/>
        <v>1</v>
      </c>
      <c r="I404" s="4" t="s">
        <v>895</v>
      </c>
      <c r="J404" s="1" t="s">
        <v>94</v>
      </c>
      <c r="K404" s="1" t="s">
        <v>896</v>
      </c>
      <c r="L404" s="1" t="s">
        <v>529</v>
      </c>
      <c r="M404" s="1" t="s">
        <v>526</v>
      </c>
      <c r="N404" s="1" t="s">
        <v>897</v>
      </c>
    </row>
    <row r="405" spans="1:14" hidden="1" x14ac:dyDescent="0.55000000000000004">
      <c r="A405" s="4" t="s">
        <v>895</v>
      </c>
      <c r="B405" s="1" t="s">
        <v>311</v>
      </c>
      <c r="C405" s="1" t="s">
        <v>896</v>
      </c>
      <c r="D405" s="1" t="s">
        <v>529</v>
      </c>
      <c r="E405" s="1" t="s">
        <v>526</v>
      </c>
      <c r="F405" s="23" t="b">
        <f t="shared" si="18"/>
        <v>1</v>
      </c>
      <c r="G405" t="b">
        <f t="shared" si="19"/>
        <v>1</v>
      </c>
      <c r="H405" t="b">
        <f t="shared" si="20"/>
        <v>1</v>
      </c>
      <c r="I405" s="4" t="s">
        <v>895</v>
      </c>
      <c r="J405" s="1" t="s">
        <v>311</v>
      </c>
      <c r="K405" s="1" t="s">
        <v>896</v>
      </c>
      <c r="L405" s="1" t="s">
        <v>529</v>
      </c>
      <c r="M405" s="1" t="s">
        <v>526</v>
      </c>
      <c r="N405" s="1" t="s">
        <v>897</v>
      </c>
    </row>
    <row r="406" spans="1:14" hidden="1" x14ac:dyDescent="0.55000000000000004">
      <c r="A406" s="4" t="s">
        <v>899</v>
      </c>
      <c r="B406" s="1" t="s">
        <v>94</v>
      </c>
      <c r="C406" s="1" t="s">
        <v>900</v>
      </c>
      <c r="D406" s="1" t="s">
        <v>176</v>
      </c>
      <c r="E406" s="1" t="s">
        <v>177</v>
      </c>
      <c r="F406" s="23" t="b">
        <f t="shared" si="18"/>
        <v>1</v>
      </c>
      <c r="G406" t="b">
        <f t="shared" si="19"/>
        <v>1</v>
      </c>
      <c r="H406" t="b">
        <f t="shared" si="20"/>
        <v>1</v>
      </c>
      <c r="I406" s="4" t="s">
        <v>899</v>
      </c>
      <c r="J406" s="1" t="s">
        <v>94</v>
      </c>
      <c r="K406" s="1" t="s">
        <v>900</v>
      </c>
      <c r="L406" s="1" t="s">
        <v>176</v>
      </c>
      <c r="M406" s="1" t="s">
        <v>177</v>
      </c>
      <c r="N406" s="1" t="s">
        <v>886</v>
      </c>
    </row>
    <row r="407" spans="1:14" hidden="1" x14ac:dyDescent="0.55000000000000004">
      <c r="A407" s="4" t="s">
        <v>899</v>
      </c>
      <c r="B407" s="1" t="s">
        <v>311</v>
      </c>
      <c r="C407" s="1" t="s">
        <v>900</v>
      </c>
      <c r="D407" s="1" t="s">
        <v>529</v>
      </c>
      <c r="E407" s="1" t="s">
        <v>526</v>
      </c>
      <c r="F407" s="23" t="b">
        <f t="shared" si="18"/>
        <v>1</v>
      </c>
      <c r="G407" t="b">
        <f t="shared" si="19"/>
        <v>1</v>
      </c>
      <c r="H407" t="b">
        <f t="shared" si="20"/>
        <v>1</v>
      </c>
      <c r="I407" s="4" t="s">
        <v>899</v>
      </c>
      <c r="J407" s="1" t="s">
        <v>311</v>
      </c>
      <c r="K407" s="1" t="s">
        <v>900</v>
      </c>
      <c r="L407" s="1" t="s">
        <v>529</v>
      </c>
      <c r="M407" s="1" t="s">
        <v>526</v>
      </c>
      <c r="N407" s="1" t="s">
        <v>886</v>
      </c>
    </row>
    <row r="408" spans="1:14" hidden="1" x14ac:dyDescent="0.55000000000000004">
      <c r="A408" s="4" t="s">
        <v>901</v>
      </c>
      <c r="B408" s="1" t="s">
        <v>94</v>
      </c>
      <c r="C408" s="1" t="s">
        <v>902</v>
      </c>
      <c r="D408" s="1" t="s">
        <v>176</v>
      </c>
      <c r="E408" s="1" t="s">
        <v>177</v>
      </c>
      <c r="F408" s="23" t="b">
        <f t="shared" si="18"/>
        <v>1</v>
      </c>
      <c r="G408" t="b">
        <f t="shared" si="19"/>
        <v>1</v>
      </c>
      <c r="H408" t="b">
        <f t="shared" si="20"/>
        <v>1</v>
      </c>
      <c r="I408" s="4" t="s">
        <v>901</v>
      </c>
      <c r="J408" s="1" t="s">
        <v>94</v>
      </c>
      <c r="K408" s="1" t="s">
        <v>902</v>
      </c>
      <c r="L408" s="1" t="s">
        <v>176</v>
      </c>
      <c r="M408" s="1" t="s">
        <v>177</v>
      </c>
      <c r="N408" s="1" t="s">
        <v>845</v>
      </c>
    </row>
    <row r="409" spans="1:14" hidden="1" x14ac:dyDescent="0.55000000000000004">
      <c r="A409" s="4" t="s">
        <v>901</v>
      </c>
      <c r="B409" s="1" t="s">
        <v>311</v>
      </c>
      <c r="C409" s="1" t="s">
        <v>902</v>
      </c>
      <c r="D409" s="1" t="s">
        <v>529</v>
      </c>
      <c r="E409" s="1" t="s">
        <v>526</v>
      </c>
      <c r="F409" s="23" t="b">
        <f t="shared" si="18"/>
        <v>1</v>
      </c>
      <c r="G409" t="b">
        <f t="shared" si="19"/>
        <v>1</v>
      </c>
      <c r="H409" t="b">
        <f t="shared" si="20"/>
        <v>1</v>
      </c>
      <c r="I409" s="4" t="s">
        <v>901</v>
      </c>
      <c r="J409" s="1" t="s">
        <v>311</v>
      </c>
      <c r="K409" s="1" t="s">
        <v>902</v>
      </c>
      <c r="L409" s="1" t="s">
        <v>529</v>
      </c>
      <c r="M409" s="1" t="s">
        <v>526</v>
      </c>
      <c r="N409" s="1" t="s">
        <v>845</v>
      </c>
    </row>
    <row r="410" spans="1:14" hidden="1" x14ac:dyDescent="0.55000000000000004">
      <c r="A410" s="4" t="s">
        <v>903</v>
      </c>
      <c r="B410" s="1" t="s">
        <v>94</v>
      </c>
      <c r="C410" s="1" t="s">
        <v>904</v>
      </c>
      <c r="D410" s="1" t="s">
        <v>529</v>
      </c>
      <c r="E410" s="1" t="s">
        <v>526</v>
      </c>
      <c r="F410" s="23" t="b">
        <f t="shared" si="18"/>
        <v>1</v>
      </c>
      <c r="G410" t="b">
        <f t="shared" si="19"/>
        <v>1</v>
      </c>
      <c r="H410" t="b">
        <f t="shared" si="20"/>
        <v>1</v>
      </c>
      <c r="I410" s="4" t="s">
        <v>903</v>
      </c>
      <c r="J410" s="1" t="s">
        <v>94</v>
      </c>
      <c r="K410" s="1" t="s">
        <v>904</v>
      </c>
      <c r="L410" s="1" t="s">
        <v>529</v>
      </c>
      <c r="M410" s="1" t="s">
        <v>526</v>
      </c>
      <c r="N410" s="1" t="s">
        <v>545</v>
      </c>
    </row>
    <row r="411" spans="1:14" hidden="1" x14ac:dyDescent="0.55000000000000004">
      <c r="A411" s="4" t="s">
        <v>903</v>
      </c>
      <c r="B411" s="1" t="s">
        <v>311</v>
      </c>
      <c r="C411" s="1" t="s">
        <v>904</v>
      </c>
      <c r="D411" s="1" t="s">
        <v>529</v>
      </c>
      <c r="E411" s="1" t="s">
        <v>526</v>
      </c>
      <c r="F411" s="23" t="b">
        <f t="shared" si="18"/>
        <v>1</v>
      </c>
      <c r="G411" t="b">
        <f t="shared" si="19"/>
        <v>1</v>
      </c>
      <c r="H411" t="b">
        <f t="shared" si="20"/>
        <v>1</v>
      </c>
      <c r="I411" s="4" t="s">
        <v>903</v>
      </c>
      <c r="J411" s="1" t="s">
        <v>311</v>
      </c>
      <c r="K411" s="1" t="s">
        <v>904</v>
      </c>
      <c r="L411" s="1" t="s">
        <v>529</v>
      </c>
      <c r="M411" s="1" t="s">
        <v>526</v>
      </c>
      <c r="N411" s="1" t="s">
        <v>545</v>
      </c>
    </row>
    <row r="412" spans="1:14" hidden="1" x14ac:dyDescent="0.55000000000000004">
      <c r="A412" s="4" t="s">
        <v>905</v>
      </c>
      <c r="B412" s="1" t="s">
        <v>94</v>
      </c>
      <c r="C412" s="1" t="s">
        <v>904</v>
      </c>
      <c r="D412" s="1" t="s">
        <v>529</v>
      </c>
      <c r="E412" s="1" t="s">
        <v>526</v>
      </c>
      <c r="F412" s="23" t="b">
        <f t="shared" si="18"/>
        <v>1</v>
      </c>
      <c r="G412" t="b">
        <f t="shared" si="19"/>
        <v>1</v>
      </c>
      <c r="H412" t="b">
        <f t="shared" si="20"/>
        <v>1</v>
      </c>
      <c r="I412" s="4" t="s">
        <v>905</v>
      </c>
      <c r="J412" s="1" t="s">
        <v>94</v>
      </c>
      <c r="K412" s="1" t="s">
        <v>904</v>
      </c>
      <c r="L412" s="1" t="s">
        <v>529</v>
      </c>
      <c r="M412" s="1" t="s">
        <v>526</v>
      </c>
      <c r="N412" s="1" t="s">
        <v>906</v>
      </c>
    </row>
    <row r="413" spans="1:14" hidden="1" x14ac:dyDescent="0.55000000000000004">
      <c r="A413" s="4" t="s">
        <v>905</v>
      </c>
      <c r="B413" s="1" t="s">
        <v>311</v>
      </c>
      <c r="C413" s="1" t="s">
        <v>904</v>
      </c>
      <c r="D413" s="1" t="s">
        <v>529</v>
      </c>
      <c r="E413" s="1" t="s">
        <v>526</v>
      </c>
      <c r="F413" s="23" t="b">
        <f t="shared" si="18"/>
        <v>1</v>
      </c>
      <c r="G413" t="b">
        <f t="shared" si="19"/>
        <v>1</v>
      </c>
      <c r="H413" t="b">
        <f t="shared" si="20"/>
        <v>1</v>
      </c>
      <c r="I413" s="4" t="s">
        <v>905</v>
      </c>
      <c r="J413" s="1" t="s">
        <v>311</v>
      </c>
      <c r="K413" s="1" t="s">
        <v>904</v>
      </c>
      <c r="L413" s="1" t="s">
        <v>529</v>
      </c>
      <c r="M413" s="1" t="s">
        <v>526</v>
      </c>
      <c r="N413" s="1" t="s">
        <v>906</v>
      </c>
    </row>
    <row r="414" spans="1:14" hidden="1" x14ac:dyDescent="0.55000000000000004">
      <c r="A414" s="4" t="s">
        <v>908</v>
      </c>
      <c r="B414" s="1" t="s">
        <v>94</v>
      </c>
      <c r="C414" s="1" t="s">
        <v>904</v>
      </c>
      <c r="D414" s="1" t="s">
        <v>529</v>
      </c>
      <c r="E414" s="1" t="s">
        <v>526</v>
      </c>
      <c r="F414" s="23" t="b">
        <f t="shared" si="18"/>
        <v>1</v>
      </c>
      <c r="G414" t="b">
        <f t="shared" si="19"/>
        <v>1</v>
      </c>
      <c r="H414" t="b">
        <f t="shared" si="20"/>
        <v>1</v>
      </c>
      <c r="I414" s="4" t="s">
        <v>908</v>
      </c>
      <c r="J414" s="1" t="s">
        <v>94</v>
      </c>
      <c r="K414" s="1" t="s">
        <v>904</v>
      </c>
      <c r="L414" s="1" t="s">
        <v>529</v>
      </c>
      <c r="M414" s="1" t="s">
        <v>526</v>
      </c>
      <c r="N414" s="1" t="s">
        <v>604</v>
      </c>
    </row>
    <row r="415" spans="1:14" hidden="1" x14ac:dyDescent="0.55000000000000004">
      <c r="A415" s="4" t="s">
        <v>908</v>
      </c>
      <c r="B415" s="1" t="s">
        <v>311</v>
      </c>
      <c r="C415" s="1" t="s">
        <v>904</v>
      </c>
      <c r="D415" s="1" t="s">
        <v>529</v>
      </c>
      <c r="E415" s="1" t="s">
        <v>526</v>
      </c>
      <c r="F415" s="23" t="b">
        <f t="shared" si="18"/>
        <v>1</v>
      </c>
      <c r="G415" t="b">
        <f t="shared" si="19"/>
        <v>1</v>
      </c>
      <c r="H415" t="b">
        <f t="shared" si="20"/>
        <v>1</v>
      </c>
      <c r="I415" s="4" t="s">
        <v>908</v>
      </c>
      <c r="J415" s="1" t="s">
        <v>311</v>
      </c>
      <c r="K415" s="1" t="s">
        <v>904</v>
      </c>
      <c r="L415" s="1" t="s">
        <v>529</v>
      </c>
      <c r="M415" s="1" t="s">
        <v>526</v>
      </c>
      <c r="N415" s="1" t="s">
        <v>604</v>
      </c>
    </row>
    <row r="416" spans="1:14" hidden="1" x14ac:dyDescent="0.55000000000000004">
      <c r="A416" s="4" t="s">
        <v>909</v>
      </c>
      <c r="B416" s="1" t="s">
        <v>94</v>
      </c>
      <c r="C416" s="1" t="s">
        <v>904</v>
      </c>
      <c r="D416" s="1" t="s">
        <v>404</v>
      </c>
      <c r="E416" s="1" t="s">
        <v>405</v>
      </c>
      <c r="F416" s="23" t="b">
        <f t="shared" si="18"/>
        <v>1</v>
      </c>
      <c r="G416" t="b">
        <f t="shared" si="19"/>
        <v>1</v>
      </c>
      <c r="H416" t="b">
        <f t="shared" si="20"/>
        <v>1</v>
      </c>
      <c r="I416" s="4" t="s">
        <v>909</v>
      </c>
      <c r="J416" s="1" t="s">
        <v>94</v>
      </c>
      <c r="K416" s="1" t="s">
        <v>904</v>
      </c>
      <c r="L416" s="1" t="s">
        <v>404</v>
      </c>
      <c r="M416" s="1" t="s">
        <v>405</v>
      </c>
      <c r="N416" s="1" t="s">
        <v>313</v>
      </c>
    </row>
    <row r="417" spans="1:14" hidden="1" x14ac:dyDescent="0.55000000000000004">
      <c r="A417" s="4" t="s">
        <v>909</v>
      </c>
      <c r="B417" s="1" t="s">
        <v>311</v>
      </c>
      <c r="C417" s="1" t="s">
        <v>904</v>
      </c>
      <c r="D417" s="1" t="s">
        <v>529</v>
      </c>
      <c r="E417" s="1" t="s">
        <v>526</v>
      </c>
      <c r="F417" s="23" t="b">
        <f t="shared" si="18"/>
        <v>1</v>
      </c>
      <c r="G417" t="b">
        <f t="shared" si="19"/>
        <v>1</v>
      </c>
      <c r="H417" t="b">
        <f t="shared" si="20"/>
        <v>1</v>
      </c>
      <c r="I417" s="4" t="s">
        <v>909</v>
      </c>
      <c r="J417" s="1" t="s">
        <v>311</v>
      </c>
      <c r="K417" s="1" t="s">
        <v>904</v>
      </c>
      <c r="L417" s="1" t="s">
        <v>529</v>
      </c>
      <c r="M417" s="1" t="s">
        <v>526</v>
      </c>
      <c r="N417" s="1" t="s">
        <v>313</v>
      </c>
    </row>
    <row r="418" spans="1:14" hidden="1" x14ac:dyDescent="0.55000000000000004">
      <c r="A418" s="4" t="s">
        <v>910</v>
      </c>
      <c r="B418" s="1" t="s">
        <v>94</v>
      </c>
      <c r="C418" s="1" t="s">
        <v>904</v>
      </c>
      <c r="D418" s="1" t="s">
        <v>404</v>
      </c>
      <c r="E418" s="1" t="s">
        <v>405</v>
      </c>
      <c r="F418" s="23" t="b">
        <f t="shared" si="18"/>
        <v>1</v>
      </c>
      <c r="G418" t="b">
        <f t="shared" si="19"/>
        <v>1</v>
      </c>
      <c r="H418" t="b">
        <f t="shared" si="20"/>
        <v>1</v>
      </c>
      <c r="I418" s="4" t="s">
        <v>910</v>
      </c>
      <c r="J418" s="1" t="s">
        <v>94</v>
      </c>
      <c r="K418" s="1" t="s">
        <v>904</v>
      </c>
      <c r="L418" s="1" t="s">
        <v>404</v>
      </c>
      <c r="M418" s="1" t="s">
        <v>405</v>
      </c>
      <c r="N418" s="1" t="s">
        <v>527</v>
      </c>
    </row>
    <row r="419" spans="1:14" hidden="1" x14ac:dyDescent="0.55000000000000004">
      <c r="A419" s="4" t="s">
        <v>910</v>
      </c>
      <c r="B419" s="1" t="s">
        <v>311</v>
      </c>
      <c r="C419" s="1" t="s">
        <v>904</v>
      </c>
      <c r="D419" s="1" t="s">
        <v>529</v>
      </c>
      <c r="E419" s="1" t="s">
        <v>526</v>
      </c>
      <c r="F419" s="23" t="b">
        <f t="shared" si="18"/>
        <v>1</v>
      </c>
      <c r="G419" t="b">
        <f t="shared" si="19"/>
        <v>1</v>
      </c>
      <c r="H419" t="b">
        <f t="shared" si="20"/>
        <v>1</v>
      </c>
      <c r="I419" s="4" t="s">
        <v>910</v>
      </c>
      <c r="J419" s="1" t="s">
        <v>311</v>
      </c>
      <c r="K419" s="1" t="s">
        <v>904</v>
      </c>
      <c r="L419" s="1" t="s">
        <v>529</v>
      </c>
      <c r="M419" s="1" t="s">
        <v>526</v>
      </c>
      <c r="N419" s="1" t="s">
        <v>527</v>
      </c>
    </row>
    <row r="420" spans="1:14" hidden="1" x14ac:dyDescent="0.55000000000000004">
      <c r="A420" s="4" t="s">
        <v>911</v>
      </c>
      <c r="B420" s="1" t="s">
        <v>94</v>
      </c>
      <c r="C420" s="1" t="s">
        <v>904</v>
      </c>
      <c r="D420" s="1" t="s">
        <v>408</v>
      </c>
      <c r="E420" s="1" t="s">
        <v>409</v>
      </c>
      <c r="F420" s="23" t="b">
        <f t="shared" si="18"/>
        <v>1</v>
      </c>
      <c r="G420" t="b">
        <f t="shared" si="19"/>
        <v>1</v>
      </c>
      <c r="H420" t="b">
        <f t="shared" si="20"/>
        <v>1</v>
      </c>
      <c r="I420" s="4" t="s">
        <v>911</v>
      </c>
      <c r="J420" s="1" t="s">
        <v>94</v>
      </c>
      <c r="K420" s="1" t="s">
        <v>904</v>
      </c>
      <c r="L420" s="1" t="s">
        <v>408</v>
      </c>
      <c r="M420" s="1" t="s">
        <v>409</v>
      </c>
      <c r="N420" s="1" t="s">
        <v>800</v>
      </c>
    </row>
    <row r="421" spans="1:14" hidden="1" x14ac:dyDescent="0.55000000000000004">
      <c r="A421" s="4" t="s">
        <v>911</v>
      </c>
      <c r="B421" s="1" t="s">
        <v>311</v>
      </c>
      <c r="C421" s="1" t="s">
        <v>904</v>
      </c>
      <c r="D421" s="1" t="s">
        <v>529</v>
      </c>
      <c r="E421" s="1" t="s">
        <v>526</v>
      </c>
      <c r="F421" s="23" t="b">
        <f t="shared" si="18"/>
        <v>1</v>
      </c>
      <c r="G421" t="b">
        <f t="shared" si="19"/>
        <v>1</v>
      </c>
      <c r="H421" t="b">
        <f t="shared" si="20"/>
        <v>1</v>
      </c>
      <c r="I421" s="4" t="s">
        <v>911</v>
      </c>
      <c r="J421" s="1" t="s">
        <v>311</v>
      </c>
      <c r="K421" s="1" t="s">
        <v>904</v>
      </c>
      <c r="L421" s="1" t="s">
        <v>529</v>
      </c>
      <c r="M421" s="1" t="s">
        <v>526</v>
      </c>
      <c r="N421" s="1" t="s">
        <v>800</v>
      </c>
    </row>
    <row r="422" spans="1:14" hidden="1" x14ac:dyDescent="0.55000000000000004">
      <c r="A422" s="4" t="s">
        <v>912</v>
      </c>
      <c r="B422" s="1" t="s">
        <v>94</v>
      </c>
      <c r="C422" s="1" t="s">
        <v>904</v>
      </c>
      <c r="D422" s="1" t="s">
        <v>529</v>
      </c>
      <c r="E422" s="1" t="s">
        <v>526</v>
      </c>
      <c r="F422" s="23" t="b">
        <f t="shared" si="18"/>
        <v>1</v>
      </c>
      <c r="G422" t="b">
        <f t="shared" si="19"/>
        <v>1</v>
      </c>
      <c r="H422" t="b">
        <f t="shared" si="20"/>
        <v>1</v>
      </c>
      <c r="I422" s="4" t="s">
        <v>912</v>
      </c>
      <c r="J422" s="1" t="s">
        <v>94</v>
      </c>
      <c r="K422" s="1" t="s">
        <v>904</v>
      </c>
      <c r="L422" s="1" t="s">
        <v>529</v>
      </c>
      <c r="M422" s="1" t="s">
        <v>526</v>
      </c>
      <c r="N422" s="1" t="s">
        <v>886</v>
      </c>
    </row>
    <row r="423" spans="1:14" hidden="1" x14ac:dyDescent="0.55000000000000004">
      <c r="A423" s="4" t="s">
        <v>912</v>
      </c>
      <c r="B423" s="1" t="s">
        <v>311</v>
      </c>
      <c r="C423" s="1" t="s">
        <v>904</v>
      </c>
      <c r="D423" s="1" t="s">
        <v>529</v>
      </c>
      <c r="E423" s="1" t="s">
        <v>526</v>
      </c>
      <c r="F423" s="23" t="b">
        <f t="shared" si="18"/>
        <v>1</v>
      </c>
      <c r="G423" t="b">
        <f t="shared" si="19"/>
        <v>1</v>
      </c>
      <c r="H423" t="b">
        <f t="shared" si="20"/>
        <v>1</v>
      </c>
      <c r="I423" s="4" t="s">
        <v>912</v>
      </c>
      <c r="J423" s="1" t="s">
        <v>311</v>
      </c>
      <c r="K423" s="1" t="s">
        <v>904</v>
      </c>
      <c r="L423" s="1" t="s">
        <v>529</v>
      </c>
      <c r="M423" s="1" t="s">
        <v>526</v>
      </c>
      <c r="N423" s="1" t="s">
        <v>886</v>
      </c>
    </row>
    <row r="424" spans="1:14" hidden="1" x14ac:dyDescent="0.55000000000000004">
      <c r="A424" s="4" t="s">
        <v>913</v>
      </c>
      <c r="B424" s="1" t="s">
        <v>94</v>
      </c>
      <c r="C424" s="1" t="s">
        <v>904</v>
      </c>
      <c r="D424" s="1" t="s">
        <v>529</v>
      </c>
      <c r="E424" s="1" t="s">
        <v>526</v>
      </c>
      <c r="F424" s="23" t="b">
        <f t="shared" si="18"/>
        <v>1</v>
      </c>
      <c r="G424" t="b">
        <f t="shared" si="19"/>
        <v>1</v>
      </c>
      <c r="H424" t="b">
        <f t="shared" si="20"/>
        <v>1</v>
      </c>
      <c r="I424" s="4" t="s">
        <v>913</v>
      </c>
      <c r="J424" s="1" t="s">
        <v>94</v>
      </c>
      <c r="K424" s="1" t="s">
        <v>904</v>
      </c>
      <c r="L424" s="1" t="s">
        <v>529</v>
      </c>
      <c r="M424" s="1" t="s">
        <v>526</v>
      </c>
      <c r="N424" s="1" t="s">
        <v>527</v>
      </c>
    </row>
    <row r="425" spans="1:14" hidden="1" x14ac:dyDescent="0.55000000000000004">
      <c r="A425" s="4" t="s">
        <v>913</v>
      </c>
      <c r="B425" s="1" t="s">
        <v>311</v>
      </c>
      <c r="C425" s="1" t="s">
        <v>904</v>
      </c>
      <c r="D425" s="1" t="s">
        <v>529</v>
      </c>
      <c r="E425" s="1" t="s">
        <v>526</v>
      </c>
      <c r="F425" s="23" t="b">
        <f t="shared" si="18"/>
        <v>1</v>
      </c>
      <c r="G425" t="b">
        <f t="shared" si="19"/>
        <v>1</v>
      </c>
      <c r="H425" t="b">
        <f t="shared" si="20"/>
        <v>1</v>
      </c>
      <c r="I425" s="4" t="s">
        <v>913</v>
      </c>
      <c r="J425" s="1" t="s">
        <v>311</v>
      </c>
      <c r="K425" s="1" t="s">
        <v>904</v>
      </c>
      <c r="L425" s="1" t="s">
        <v>529</v>
      </c>
      <c r="M425" s="1" t="s">
        <v>526</v>
      </c>
      <c r="N425" s="1" t="s">
        <v>527</v>
      </c>
    </row>
    <row r="426" spans="1:14" hidden="1" x14ac:dyDescent="0.55000000000000004">
      <c r="A426" s="4" t="s">
        <v>914</v>
      </c>
      <c r="B426" s="1" t="s">
        <v>94</v>
      </c>
      <c r="C426" s="1" t="s">
        <v>904</v>
      </c>
      <c r="D426" s="1" t="s">
        <v>529</v>
      </c>
      <c r="E426" s="1" t="s">
        <v>526</v>
      </c>
      <c r="F426" s="23" t="b">
        <f t="shared" si="18"/>
        <v>1</v>
      </c>
      <c r="G426" t="b">
        <f t="shared" si="19"/>
        <v>1</v>
      </c>
      <c r="H426" t="b">
        <f t="shared" si="20"/>
        <v>1</v>
      </c>
      <c r="I426" s="4" t="s">
        <v>914</v>
      </c>
      <c r="J426" s="1" t="s">
        <v>94</v>
      </c>
      <c r="K426" s="1" t="s">
        <v>904</v>
      </c>
      <c r="L426" s="1" t="s">
        <v>529</v>
      </c>
      <c r="M426" s="1" t="s">
        <v>526</v>
      </c>
      <c r="N426" s="1" t="s">
        <v>604</v>
      </c>
    </row>
    <row r="427" spans="1:14" hidden="1" x14ac:dyDescent="0.55000000000000004">
      <c r="A427" s="4" t="s">
        <v>914</v>
      </c>
      <c r="B427" s="1" t="s">
        <v>311</v>
      </c>
      <c r="C427" s="1" t="s">
        <v>904</v>
      </c>
      <c r="D427" s="1" t="s">
        <v>529</v>
      </c>
      <c r="E427" s="1" t="s">
        <v>526</v>
      </c>
      <c r="F427" s="23" t="b">
        <f t="shared" si="18"/>
        <v>1</v>
      </c>
      <c r="G427" t="b">
        <f t="shared" si="19"/>
        <v>1</v>
      </c>
      <c r="H427" t="b">
        <f t="shared" si="20"/>
        <v>1</v>
      </c>
      <c r="I427" s="4" t="s">
        <v>914</v>
      </c>
      <c r="J427" s="1" t="s">
        <v>311</v>
      </c>
      <c r="K427" s="1" t="s">
        <v>904</v>
      </c>
      <c r="L427" s="1" t="s">
        <v>529</v>
      </c>
      <c r="M427" s="1" t="s">
        <v>526</v>
      </c>
      <c r="N427" s="1" t="s">
        <v>604</v>
      </c>
    </row>
    <row r="428" spans="1:14" hidden="1" x14ac:dyDescent="0.55000000000000004">
      <c r="A428" s="4" t="s">
        <v>915</v>
      </c>
      <c r="B428" s="1" t="s">
        <v>94</v>
      </c>
      <c r="C428" s="1" t="s">
        <v>904</v>
      </c>
      <c r="D428" s="1" t="s">
        <v>529</v>
      </c>
      <c r="E428" s="1" t="s">
        <v>526</v>
      </c>
      <c r="F428" s="23" t="b">
        <f t="shared" si="18"/>
        <v>1</v>
      </c>
      <c r="G428" t="b">
        <f t="shared" si="19"/>
        <v>1</v>
      </c>
      <c r="H428" t="b">
        <f t="shared" si="20"/>
        <v>1</v>
      </c>
      <c r="I428" s="4" t="s">
        <v>915</v>
      </c>
      <c r="J428" s="1" t="s">
        <v>94</v>
      </c>
      <c r="K428" s="1" t="s">
        <v>904</v>
      </c>
      <c r="L428" s="1" t="s">
        <v>529</v>
      </c>
      <c r="M428" s="1" t="s">
        <v>526</v>
      </c>
      <c r="N428" s="1" t="s">
        <v>827</v>
      </c>
    </row>
    <row r="429" spans="1:14" hidden="1" x14ac:dyDescent="0.55000000000000004">
      <c r="A429" s="4" t="s">
        <v>915</v>
      </c>
      <c r="B429" s="1" t="s">
        <v>311</v>
      </c>
      <c r="C429" s="1" t="s">
        <v>904</v>
      </c>
      <c r="D429" s="1" t="s">
        <v>529</v>
      </c>
      <c r="E429" s="1" t="s">
        <v>526</v>
      </c>
      <c r="F429" s="23" t="b">
        <f t="shared" si="18"/>
        <v>1</v>
      </c>
      <c r="G429" t="b">
        <f t="shared" si="19"/>
        <v>1</v>
      </c>
      <c r="H429" t="b">
        <f t="shared" si="20"/>
        <v>1</v>
      </c>
      <c r="I429" s="4" t="s">
        <v>915</v>
      </c>
      <c r="J429" s="1" t="s">
        <v>311</v>
      </c>
      <c r="K429" s="1" t="s">
        <v>904</v>
      </c>
      <c r="L429" s="1" t="s">
        <v>529</v>
      </c>
      <c r="M429" s="1" t="s">
        <v>526</v>
      </c>
      <c r="N429" s="1" t="s">
        <v>827</v>
      </c>
    </row>
    <row r="430" spans="1:14" hidden="1" x14ac:dyDescent="0.55000000000000004">
      <c r="A430" s="4" t="s">
        <v>916</v>
      </c>
      <c r="B430" s="1" t="s">
        <v>94</v>
      </c>
      <c r="C430" s="1" t="s">
        <v>904</v>
      </c>
      <c r="D430" s="1" t="s">
        <v>446</v>
      </c>
      <c r="E430" s="1" t="s">
        <v>447</v>
      </c>
      <c r="F430" s="23" t="b">
        <f t="shared" si="18"/>
        <v>1</v>
      </c>
      <c r="G430" t="b">
        <f t="shared" si="19"/>
        <v>1</v>
      </c>
      <c r="H430" t="b">
        <f t="shared" si="20"/>
        <v>1</v>
      </c>
      <c r="I430" s="4" t="s">
        <v>916</v>
      </c>
      <c r="J430" s="1" t="s">
        <v>94</v>
      </c>
      <c r="K430" s="1" t="s">
        <v>904</v>
      </c>
      <c r="L430" s="1" t="s">
        <v>446</v>
      </c>
      <c r="M430" s="1" t="s">
        <v>447</v>
      </c>
      <c r="N430" s="1" t="s">
        <v>917</v>
      </c>
    </row>
    <row r="431" spans="1:14" hidden="1" x14ac:dyDescent="0.55000000000000004">
      <c r="A431" s="4" t="s">
        <v>916</v>
      </c>
      <c r="B431" s="1" t="s">
        <v>311</v>
      </c>
      <c r="C431" s="1" t="s">
        <v>904</v>
      </c>
      <c r="D431" s="1" t="s">
        <v>529</v>
      </c>
      <c r="E431" s="1" t="s">
        <v>526</v>
      </c>
      <c r="F431" s="23" t="b">
        <f t="shared" si="18"/>
        <v>1</v>
      </c>
      <c r="G431" t="b">
        <f t="shared" si="19"/>
        <v>1</v>
      </c>
      <c r="H431" t="b">
        <f t="shared" si="20"/>
        <v>1</v>
      </c>
      <c r="I431" s="4" t="s">
        <v>916</v>
      </c>
      <c r="J431" s="1" t="s">
        <v>311</v>
      </c>
      <c r="K431" s="1" t="s">
        <v>904</v>
      </c>
      <c r="L431" s="1" t="s">
        <v>529</v>
      </c>
      <c r="M431" s="1" t="s">
        <v>526</v>
      </c>
      <c r="N431" s="1" t="s">
        <v>917</v>
      </c>
    </row>
    <row r="432" spans="1:14" hidden="1" x14ac:dyDescent="0.55000000000000004">
      <c r="A432" s="4" t="s">
        <v>919</v>
      </c>
      <c r="B432" s="1" t="s">
        <v>94</v>
      </c>
      <c r="C432" s="1" t="s">
        <v>904</v>
      </c>
      <c r="D432" s="1" t="s">
        <v>446</v>
      </c>
      <c r="E432" s="1" t="s">
        <v>447</v>
      </c>
      <c r="F432" s="23" t="b">
        <f t="shared" si="18"/>
        <v>1</v>
      </c>
      <c r="G432" t="b">
        <f t="shared" si="19"/>
        <v>1</v>
      </c>
      <c r="H432" t="b">
        <f t="shared" si="20"/>
        <v>1</v>
      </c>
      <c r="I432" s="4" t="s">
        <v>919</v>
      </c>
      <c r="J432" s="1" t="s">
        <v>94</v>
      </c>
      <c r="K432" s="1" t="s">
        <v>904</v>
      </c>
      <c r="L432" s="1" t="s">
        <v>446</v>
      </c>
      <c r="M432" s="1" t="s">
        <v>447</v>
      </c>
      <c r="N432" s="1" t="s">
        <v>827</v>
      </c>
    </row>
    <row r="433" spans="1:14" hidden="1" x14ac:dyDescent="0.55000000000000004">
      <c r="A433" s="4" t="s">
        <v>919</v>
      </c>
      <c r="B433" s="1" t="s">
        <v>311</v>
      </c>
      <c r="C433" s="1" t="s">
        <v>904</v>
      </c>
      <c r="D433" s="1" t="s">
        <v>529</v>
      </c>
      <c r="E433" s="1" t="s">
        <v>526</v>
      </c>
      <c r="F433" s="23" t="b">
        <f t="shared" si="18"/>
        <v>1</v>
      </c>
      <c r="G433" t="b">
        <f t="shared" si="19"/>
        <v>1</v>
      </c>
      <c r="H433" t="b">
        <f t="shared" si="20"/>
        <v>1</v>
      </c>
      <c r="I433" s="4" t="s">
        <v>919</v>
      </c>
      <c r="J433" s="1" t="s">
        <v>311</v>
      </c>
      <c r="K433" s="1" t="s">
        <v>904</v>
      </c>
      <c r="L433" s="1" t="s">
        <v>529</v>
      </c>
      <c r="M433" s="1" t="s">
        <v>526</v>
      </c>
      <c r="N433" s="1" t="s">
        <v>827</v>
      </c>
    </row>
    <row r="434" spans="1:14" hidden="1" x14ac:dyDescent="0.55000000000000004">
      <c r="A434" s="4" t="s">
        <v>920</v>
      </c>
      <c r="B434" s="1" t="s">
        <v>94</v>
      </c>
      <c r="C434" s="1" t="s">
        <v>904</v>
      </c>
      <c r="D434" s="1" t="s">
        <v>529</v>
      </c>
      <c r="E434" s="1" t="s">
        <v>526</v>
      </c>
      <c r="F434" s="23" t="b">
        <f t="shared" si="18"/>
        <v>1</v>
      </c>
      <c r="G434" t="b">
        <f t="shared" si="19"/>
        <v>1</v>
      </c>
      <c r="H434" t="b">
        <f t="shared" si="20"/>
        <v>1</v>
      </c>
      <c r="I434" s="4" t="s">
        <v>920</v>
      </c>
      <c r="J434" s="1" t="s">
        <v>94</v>
      </c>
      <c r="K434" s="1" t="s">
        <v>904</v>
      </c>
      <c r="L434" s="1" t="s">
        <v>529</v>
      </c>
      <c r="M434" s="1" t="s">
        <v>526</v>
      </c>
      <c r="N434" s="1" t="s">
        <v>486</v>
      </c>
    </row>
    <row r="435" spans="1:14" hidden="1" x14ac:dyDescent="0.55000000000000004">
      <c r="A435" s="4" t="s">
        <v>920</v>
      </c>
      <c r="B435" s="1" t="s">
        <v>311</v>
      </c>
      <c r="C435" s="1" t="s">
        <v>904</v>
      </c>
      <c r="D435" s="1" t="s">
        <v>529</v>
      </c>
      <c r="E435" s="1" t="s">
        <v>526</v>
      </c>
      <c r="F435" s="23" t="b">
        <f t="shared" si="18"/>
        <v>1</v>
      </c>
      <c r="G435" t="b">
        <f t="shared" si="19"/>
        <v>1</v>
      </c>
      <c r="H435" t="b">
        <f t="shared" si="20"/>
        <v>1</v>
      </c>
      <c r="I435" s="4" t="s">
        <v>920</v>
      </c>
      <c r="J435" s="1" t="s">
        <v>311</v>
      </c>
      <c r="K435" s="1" t="s">
        <v>904</v>
      </c>
      <c r="L435" s="1" t="s">
        <v>529</v>
      </c>
      <c r="M435" s="1" t="s">
        <v>526</v>
      </c>
      <c r="N435" s="1" t="s">
        <v>486</v>
      </c>
    </row>
    <row r="436" spans="1:14" hidden="1" x14ac:dyDescent="0.55000000000000004">
      <c r="A436" s="4" t="s">
        <v>921</v>
      </c>
      <c r="B436" s="1" t="s">
        <v>94</v>
      </c>
      <c r="C436" s="1" t="s">
        <v>904</v>
      </c>
      <c r="D436" s="1" t="s">
        <v>529</v>
      </c>
      <c r="E436" s="1" t="s">
        <v>526</v>
      </c>
      <c r="F436" s="23" t="b">
        <f t="shared" si="18"/>
        <v>1</v>
      </c>
      <c r="G436" t="b">
        <f t="shared" si="19"/>
        <v>1</v>
      </c>
      <c r="H436" t="b">
        <f t="shared" si="20"/>
        <v>1</v>
      </c>
      <c r="I436" s="4" t="s">
        <v>921</v>
      </c>
      <c r="J436" s="1" t="s">
        <v>94</v>
      </c>
      <c r="K436" s="1" t="s">
        <v>904</v>
      </c>
      <c r="L436" s="1" t="s">
        <v>529</v>
      </c>
      <c r="M436" s="1" t="s">
        <v>526</v>
      </c>
      <c r="N436" s="1" t="s">
        <v>398</v>
      </c>
    </row>
    <row r="437" spans="1:14" hidden="1" x14ac:dyDescent="0.55000000000000004">
      <c r="A437" s="4" t="s">
        <v>921</v>
      </c>
      <c r="B437" s="1" t="s">
        <v>311</v>
      </c>
      <c r="C437" s="1" t="s">
        <v>904</v>
      </c>
      <c r="D437" s="1" t="s">
        <v>529</v>
      </c>
      <c r="E437" s="1" t="s">
        <v>526</v>
      </c>
      <c r="F437" s="23" t="b">
        <f t="shared" si="18"/>
        <v>1</v>
      </c>
      <c r="G437" t="b">
        <f t="shared" si="19"/>
        <v>1</v>
      </c>
      <c r="H437" t="b">
        <f t="shared" si="20"/>
        <v>1</v>
      </c>
      <c r="I437" s="4" t="s">
        <v>921</v>
      </c>
      <c r="J437" s="1" t="s">
        <v>311</v>
      </c>
      <c r="K437" s="1" t="s">
        <v>904</v>
      </c>
      <c r="L437" s="1" t="s">
        <v>529</v>
      </c>
      <c r="M437" s="1" t="s">
        <v>526</v>
      </c>
      <c r="N437" s="1" t="s">
        <v>398</v>
      </c>
    </row>
    <row r="438" spans="1:14" hidden="1" x14ac:dyDescent="0.55000000000000004">
      <c r="A438" s="4" t="s">
        <v>922</v>
      </c>
      <c r="B438" s="1" t="s">
        <v>94</v>
      </c>
      <c r="C438" s="1" t="s">
        <v>904</v>
      </c>
      <c r="D438" s="1" t="s">
        <v>529</v>
      </c>
      <c r="E438" s="1" t="s">
        <v>526</v>
      </c>
      <c r="F438" s="23" t="b">
        <f t="shared" si="18"/>
        <v>1</v>
      </c>
      <c r="G438" t="b">
        <f t="shared" si="19"/>
        <v>1</v>
      </c>
      <c r="H438" t="b">
        <f t="shared" si="20"/>
        <v>1</v>
      </c>
      <c r="I438" s="4" t="s">
        <v>922</v>
      </c>
      <c r="J438" s="1" t="s">
        <v>94</v>
      </c>
      <c r="K438" s="1" t="s">
        <v>904</v>
      </c>
      <c r="L438" s="1" t="s">
        <v>529</v>
      </c>
      <c r="M438" s="1" t="s">
        <v>526</v>
      </c>
      <c r="N438" s="1" t="s">
        <v>486</v>
      </c>
    </row>
    <row r="439" spans="1:14" hidden="1" x14ac:dyDescent="0.55000000000000004">
      <c r="A439" s="4" t="s">
        <v>922</v>
      </c>
      <c r="B439" s="1" t="s">
        <v>311</v>
      </c>
      <c r="C439" s="1" t="s">
        <v>904</v>
      </c>
      <c r="D439" s="1" t="s">
        <v>529</v>
      </c>
      <c r="E439" s="1" t="s">
        <v>526</v>
      </c>
      <c r="F439" s="23" t="b">
        <f t="shared" si="18"/>
        <v>1</v>
      </c>
      <c r="G439" t="b">
        <f t="shared" si="19"/>
        <v>1</v>
      </c>
      <c r="H439" t="b">
        <f t="shared" si="20"/>
        <v>1</v>
      </c>
      <c r="I439" s="4" t="s">
        <v>922</v>
      </c>
      <c r="J439" s="1" t="s">
        <v>311</v>
      </c>
      <c r="K439" s="1" t="s">
        <v>904</v>
      </c>
      <c r="L439" s="1" t="s">
        <v>529</v>
      </c>
      <c r="M439" s="1" t="s">
        <v>526</v>
      </c>
      <c r="N439" s="1" t="s">
        <v>486</v>
      </c>
    </row>
    <row r="440" spans="1:14" hidden="1" x14ac:dyDescent="0.55000000000000004">
      <c r="A440" s="4" t="s">
        <v>923</v>
      </c>
      <c r="B440" s="1" t="s">
        <v>94</v>
      </c>
      <c r="C440" s="1" t="s">
        <v>904</v>
      </c>
      <c r="D440" s="1" t="s">
        <v>467</v>
      </c>
      <c r="E440" s="1" t="s">
        <v>468</v>
      </c>
      <c r="F440" s="23" t="b">
        <f t="shared" si="18"/>
        <v>1</v>
      </c>
      <c r="G440" t="b">
        <f t="shared" si="19"/>
        <v>1</v>
      </c>
      <c r="H440" t="b">
        <f t="shared" si="20"/>
        <v>1</v>
      </c>
      <c r="I440" s="4" t="s">
        <v>923</v>
      </c>
      <c r="J440" s="1" t="s">
        <v>94</v>
      </c>
      <c r="K440" s="1" t="s">
        <v>904</v>
      </c>
      <c r="L440" s="1" t="s">
        <v>467</v>
      </c>
      <c r="M440" s="1" t="s">
        <v>468</v>
      </c>
      <c r="N440" s="1" t="s">
        <v>486</v>
      </c>
    </row>
    <row r="441" spans="1:14" hidden="1" x14ac:dyDescent="0.55000000000000004">
      <c r="A441" s="4" t="s">
        <v>923</v>
      </c>
      <c r="B441" s="1" t="s">
        <v>311</v>
      </c>
      <c r="C441" s="1" t="s">
        <v>904</v>
      </c>
      <c r="D441" s="1" t="s">
        <v>529</v>
      </c>
      <c r="E441" s="1" t="s">
        <v>526</v>
      </c>
      <c r="F441" s="23" t="b">
        <f t="shared" si="18"/>
        <v>1</v>
      </c>
      <c r="G441" t="b">
        <f t="shared" si="19"/>
        <v>1</v>
      </c>
      <c r="H441" t="b">
        <f t="shared" si="20"/>
        <v>1</v>
      </c>
      <c r="I441" s="4" t="s">
        <v>923</v>
      </c>
      <c r="J441" s="1" t="s">
        <v>311</v>
      </c>
      <c r="K441" s="1" t="s">
        <v>904</v>
      </c>
      <c r="L441" s="1" t="s">
        <v>529</v>
      </c>
      <c r="M441" s="1" t="s">
        <v>526</v>
      </c>
      <c r="N441" s="1" t="s">
        <v>486</v>
      </c>
    </row>
    <row r="442" spans="1:14" hidden="1" x14ac:dyDescent="0.55000000000000004">
      <c r="A442" s="4" t="s">
        <v>924</v>
      </c>
      <c r="B442" s="1" t="s">
        <v>94</v>
      </c>
      <c r="C442" s="1" t="s">
        <v>904</v>
      </c>
      <c r="D442" s="1" t="s">
        <v>471</v>
      </c>
      <c r="E442" s="1" t="s">
        <v>472</v>
      </c>
      <c r="F442" s="23" t="b">
        <f t="shared" si="18"/>
        <v>1</v>
      </c>
      <c r="G442" t="b">
        <f t="shared" si="19"/>
        <v>1</v>
      </c>
      <c r="H442" t="b">
        <f t="shared" si="20"/>
        <v>1</v>
      </c>
      <c r="I442" s="4" t="s">
        <v>924</v>
      </c>
      <c r="J442" s="1" t="s">
        <v>94</v>
      </c>
      <c r="K442" s="1" t="s">
        <v>904</v>
      </c>
      <c r="L442" s="1" t="s">
        <v>471</v>
      </c>
      <c r="M442" s="1" t="s">
        <v>472</v>
      </c>
      <c r="N442" s="1" t="s">
        <v>486</v>
      </c>
    </row>
    <row r="443" spans="1:14" hidden="1" x14ac:dyDescent="0.55000000000000004">
      <c r="A443" s="4" t="s">
        <v>924</v>
      </c>
      <c r="B443" s="1" t="s">
        <v>311</v>
      </c>
      <c r="C443" s="1" t="s">
        <v>904</v>
      </c>
      <c r="D443" s="1" t="s">
        <v>529</v>
      </c>
      <c r="E443" s="1" t="s">
        <v>526</v>
      </c>
      <c r="F443" s="23" t="b">
        <f t="shared" si="18"/>
        <v>1</v>
      </c>
      <c r="G443" t="b">
        <f t="shared" si="19"/>
        <v>1</v>
      </c>
      <c r="H443" t="b">
        <f t="shared" si="20"/>
        <v>1</v>
      </c>
      <c r="I443" s="4" t="s">
        <v>924</v>
      </c>
      <c r="J443" s="1" t="s">
        <v>311</v>
      </c>
      <c r="K443" s="1" t="s">
        <v>904</v>
      </c>
      <c r="L443" s="1" t="s">
        <v>529</v>
      </c>
      <c r="M443" s="1" t="s">
        <v>526</v>
      </c>
      <c r="N443" s="1" t="s">
        <v>486</v>
      </c>
    </row>
    <row r="444" spans="1:14" hidden="1" x14ac:dyDescent="0.55000000000000004">
      <c r="A444" s="4" t="s">
        <v>925</v>
      </c>
      <c r="B444" s="1" t="s">
        <v>94</v>
      </c>
      <c r="C444" s="1" t="s">
        <v>904</v>
      </c>
      <c r="D444" s="1" t="s">
        <v>475</v>
      </c>
      <c r="E444" s="1" t="s">
        <v>476</v>
      </c>
      <c r="F444" s="23" t="b">
        <f t="shared" si="18"/>
        <v>1</v>
      </c>
      <c r="G444" t="b">
        <f t="shared" si="19"/>
        <v>1</v>
      </c>
      <c r="H444" t="b">
        <f t="shared" si="20"/>
        <v>1</v>
      </c>
      <c r="I444" s="4" t="s">
        <v>925</v>
      </c>
      <c r="J444" s="1" t="s">
        <v>94</v>
      </c>
      <c r="K444" s="1" t="s">
        <v>904</v>
      </c>
      <c r="L444" s="1" t="s">
        <v>475</v>
      </c>
      <c r="M444" s="1" t="s">
        <v>476</v>
      </c>
      <c r="N444" s="1" t="s">
        <v>486</v>
      </c>
    </row>
    <row r="445" spans="1:14" hidden="1" x14ac:dyDescent="0.55000000000000004">
      <c r="A445" s="4" t="s">
        <v>925</v>
      </c>
      <c r="B445" s="1" t="s">
        <v>311</v>
      </c>
      <c r="C445" s="1" t="s">
        <v>904</v>
      </c>
      <c r="D445" s="1" t="s">
        <v>529</v>
      </c>
      <c r="E445" s="1" t="s">
        <v>526</v>
      </c>
      <c r="F445" s="23" t="b">
        <f t="shared" si="18"/>
        <v>1</v>
      </c>
      <c r="G445" t="b">
        <f t="shared" si="19"/>
        <v>1</v>
      </c>
      <c r="H445" t="b">
        <f t="shared" si="20"/>
        <v>1</v>
      </c>
      <c r="I445" s="4" t="s">
        <v>925</v>
      </c>
      <c r="J445" s="1" t="s">
        <v>311</v>
      </c>
      <c r="K445" s="1" t="s">
        <v>904</v>
      </c>
      <c r="L445" s="1" t="s">
        <v>529</v>
      </c>
      <c r="M445" s="1" t="s">
        <v>526</v>
      </c>
      <c r="N445" s="1" t="s">
        <v>486</v>
      </c>
    </row>
    <row r="446" spans="1:14" hidden="1" x14ac:dyDescent="0.55000000000000004">
      <c r="A446" s="4" t="s">
        <v>926</v>
      </c>
      <c r="B446" s="1" t="s">
        <v>94</v>
      </c>
      <c r="C446" s="1" t="s">
        <v>904</v>
      </c>
      <c r="D446" s="1" t="s">
        <v>475</v>
      </c>
      <c r="E446" s="1" t="s">
        <v>476</v>
      </c>
      <c r="F446" s="23" t="b">
        <f t="shared" si="18"/>
        <v>1</v>
      </c>
      <c r="G446" t="b">
        <f t="shared" si="19"/>
        <v>1</v>
      </c>
      <c r="H446" t="b">
        <f t="shared" si="20"/>
        <v>1</v>
      </c>
      <c r="I446" s="4" t="s">
        <v>926</v>
      </c>
      <c r="J446" s="1" t="s">
        <v>94</v>
      </c>
      <c r="K446" s="1" t="s">
        <v>904</v>
      </c>
      <c r="L446" s="1" t="s">
        <v>475</v>
      </c>
      <c r="M446" s="1" t="s">
        <v>476</v>
      </c>
      <c r="N446" s="1" t="s">
        <v>458</v>
      </c>
    </row>
    <row r="447" spans="1:14" hidden="1" x14ac:dyDescent="0.55000000000000004">
      <c r="A447" s="4" t="s">
        <v>926</v>
      </c>
      <c r="B447" s="1" t="s">
        <v>311</v>
      </c>
      <c r="C447" s="1" t="s">
        <v>904</v>
      </c>
      <c r="D447" s="1" t="s">
        <v>529</v>
      </c>
      <c r="E447" s="1" t="s">
        <v>526</v>
      </c>
      <c r="F447" s="23" t="b">
        <f t="shared" si="18"/>
        <v>1</v>
      </c>
      <c r="G447" t="b">
        <f t="shared" si="19"/>
        <v>1</v>
      </c>
      <c r="H447" t="b">
        <f t="shared" si="20"/>
        <v>1</v>
      </c>
      <c r="I447" s="4" t="s">
        <v>926</v>
      </c>
      <c r="J447" s="1" t="s">
        <v>311</v>
      </c>
      <c r="K447" s="1" t="s">
        <v>904</v>
      </c>
      <c r="L447" s="1" t="s">
        <v>529</v>
      </c>
      <c r="M447" s="1" t="s">
        <v>526</v>
      </c>
      <c r="N447" s="1" t="s">
        <v>458</v>
      </c>
    </row>
    <row r="448" spans="1:14" hidden="1" x14ac:dyDescent="0.55000000000000004">
      <c r="A448" s="4" t="s">
        <v>927</v>
      </c>
      <c r="B448" s="1" t="s">
        <v>94</v>
      </c>
      <c r="C448" s="1" t="s">
        <v>904</v>
      </c>
      <c r="D448" s="1" t="s">
        <v>475</v>
      </c>
      <c r="E448" s="1" t="s">
        <v>476</v>
      </c>
      <c r="F448" s="23" t="b">
        <f t="shared" si="18"/>
        <v>1</v>
      </c>
      <c r="G448" t="b">
        <f t="shared" si="19"/>
        <v>1</v>
      </c>
      <c r="H448" t="b">
        <f t="shared" si="20"/>
        <v>1</v>
      </c>
      <c r="I448" s="4" t="s">
        <v>927</v>
      </c>
      <c r="J448" s="1" t="s">
        <v>94</v>
      </c>
      <c r="K448" s="1" t="s">
        <v>904</v>
      </c>
      <c r="L448" s="1" t="s">
        <v>475</v>
      </c>
      <c r="M448" s="1" t="s">
        <v>476</v>
      </c>
      <c r="N448" s="1" t="s">
        <v>458</v>
      </c>
    </row>
    <row r="449" spans="1:14" hidden="1" x14ac:dyDescent="0.55000000000000004">
      <c r="A449" s="4" t="s">
        <v>927</v>
      </c>
      <c r="B449" s="1" t="s">
        <v>311</v>
      </c>
      <c r="C449" s="1" t="s">
        <v>904</v>
      </c>
      <c r="D449" s="1" t="s">
        <v>529</v>
      </c>
      <c r="E449" s="1" t="s">
        <v>526</v>
      </c>
      <c r="F449" s="23" t="b">
        <f t="shared" si="18"/>
        <v>1</v>
      </c>
      <c r="G449" t="b">
        <f t="shared" si="19"/>
        <v>1</v>
      </c>
      <c r="H449" t="b">
        <f t="shared" si="20"/>
        <v>1</v>
      </c>
      <c r="I449" s="4" t="s">
        <v>927</v>
      </c>
      <c r="J449" s="1" t="s">
        <v>311</v>
      </c>
      <c r="K449" s="1" t="s">
        <v>904</v>
      </c>
      <c r="L449" s="1" t="s">
        <v>529</v>
      </c>
      <c r="M449" s="1" t="s">
        <v>526</v>
      </c>
      <c r="N449" s="1" t="s">
        <v>458</v>
      </c>
    </row>
    <row r="450" spans="1:14" hidden="1" x14ac:dyDescent="0.55000000000000004">
      <c r="A450" s="4" t="s">
        <v>928</v>
      </c>
      <c r="B450" s="1" t="s">
        <v>94</v>
      </c>
      <c r="C450" s="1" t="s">
        <v>904</v>
      </c>
      <c r="D450" s="1" t="s">
        <v>475</v>
      </c>
      <c r="E450" s="1" t="s">
        <v>476</v>
      </c>
      <c r="F450" s="23" t="b">
        <f t="shared" si="18"/>
        <v>1</v>
      </c>
      <c r="G450" t="b">
        <f t="shared" si="19"/>
        <v>1</v>
      </c>
      <c r="H450" t="b">
        <f t="shared" si="20"/>
        <v>1</v>
      </c>
      <c r="I450" s="4" t="s">
        <v>928</v>
      </c>
      <c r="J450" s="1" t="s">
        <v>94</v>
      </c>
      <c r="K450" s="1" t="s">
        <v>904</v>
      </c>
      <c r="L450" s="1" t="s">
        <v>475</v>
      </c>
      <c r="M450" s="1" t="s">
        <v>476</v>
      </c>
      <c r="N450" s="1" t="s">
        <v>458</v>
      </c>
    </row>
    <row r="451" spans="1:14" hidden="1" x14ac:dyDescent="0.55000000000000004">
      <c r="A451" s="4" t="s">
        <v>928</v>
      </c>
      <c r="B451" s="1" t="s">
        <v>311</v>
      </c>
      <c r="C451" s="1" t="s">
        <v>904</v>
      </c>
      <c r="D451" s="1" t="s">
        <v>529</v>
      </c>
      <c r="E451" s="1" t="s">
        <v>526</v>
      </c>
      <c r="F451" s="23" t="b">
        <f t="shared" si="18"/>
        <v>1</v>
      </c>
      <c r="G451" t="b">
        <f t="shared" si="19"/>
        <v>1</v>
      </c>
      <c r="H451" t="b">
        <f t="shared" si="20"/>
        <v>1</v>
      </c>
      <c r="I451" s="4" t="s">
        <v>928</v>
      </c>
      <c r="J451" s="1" t="s">
        <v>311</v>
      </c>
      <c r="K451" s="1" t="s">
        <v>904</v>
      </c>
      <c r="L451" s="1" t="s">
        <v>529</v>
      </c>
      <c r="M451" s="1" t="s">
        <v>526</v>
      </c>
      <c r="N451" s="1" t="s">
        <v>458</v>
      </c>
    </row>
    <row r="452" spans="1:14" hidden="1" x14ac:dyDescent="0.55000000000000004">
      <c r="A452" s="4" t="s">
        <v>929</v>
      </c>
      <c r="B452" s="1" t="s">
        <v>94</v>
      </c>
      <c r="C452" s="1" t="s">
        <v>904</v>
      </c>
      <c r="D452" s="1" t="s">
        <v>475</v>
      </c>
      <c r="E452" s="1" t="s">
        <v>476</v>
      </c>
      <c r="F452" s="23" t="b">
        <f t="shared" ref="F452:F515" si="21">A452=I452</f>
        <v>1</v>
      </c>
      <c r="G452" t="b">
        <f t="shared" ref="G452:G515" si="22">D452=L452</f>
        <v>1</v>
      </c>
      <c r="H452" t="b">
        <f t="shared" ref="H452:H515" si="23">E452=M452</f>
        <v>1</v>
      </c>
      <c r="I452" s="4" t="s">
        <v>929</v>
      </c>
      <c r="J452" s="1" t="s">
        <v>94</v>
      </c>
      <c r="K452" s="1" t="s">
        <v>904</v>
      </c>
      <c r="L452" s="1" t="s">
        <v>475</v>
      </c>
      <c r="M452" s="1" t="s">
        <v>476</v>
      </c>
      <c r="N452" s="1" t="s">
        <v>324</v>
      </c>
    </row>
    <row r="453" spans="1:14" hidden="1" x14ac:dyDescent="0.55000000000000004">
      <c r="A453" s="4" t="s">
        <v>929</v>
      </c>
      <c r="B453" s="1" t="s">
        <v>311</v>
      </c>
      <c r="C453" s="1" t="s">
        <v>904</v>
      </c>
      <c r="D453" s="1" t="s">
        <v>529</v>
      </c>
      <c r="E453" s="1" t="s">
        <v>526</v>
      </c>
      <c r="F453" s="23" t="b">
        <f t="shared" si="21"/>
        <v>1</v>
      </c>
      <c r="G453" t="b">
        <f t="shared" si="22"/>
        <v>1</v>
      </c>
      <c r="H453" t="b">
        <f t="shared" si="23"/>
        <v>1</v>
      </c>
      <c r="I453" s="4" t="s">
        <v>929</v>
      </c>
      <c r="J453" s="1" t="s">
        <v>311</v>
      </c>
      <c r="K453" s="1" t="s">
        <v>904</v>
      </c>
      <c r="L453" s="1" t="s">
        <v>529</v>
      </c>
      <c r="M453" s="1" t="s">
        <v>526</v>
      </c>
      <c r="N453" s="1" t="s">
        <v>324</v>
      </c>
    </row>
    <row r="454" spans="1:14" hidden="1" x14ac:dyDescent="0.55000000000000004">
      <c r="A454" s="4" t="s">
        <v>930</v>
      </c>
      <c r="B454" s="1" t="s">
        <v>94</v>
      </c>
      <c r="C454" s="1" t="s">
        <v>904</v>
      </c>
      <c r="D454" s="1" t="s">
        <v>475</v>
      </c>
      <c r="E454" s="1" t="s">
        <v>476</v>
      </c>
      <c r="F454" s="23" t="b">
        <f t="shared" si="21"/>
        <v>1</v>
      </c>
      <c r="G454" t="b">
        <f t="shared" si="22"/>
        <v>1</v>
      </c>
      <c r="H454" t="b">
        <f t="shared" si="23"/>
        <v>1</v>
      </c>
      <c r="I454" s="4" t="s">
        <v>930</v>
      </c>
      <c r="J454" s="1" t="s">
        <v>94</v>
      </c>
      <c r="K454" s="1" t="s">
        <v>904</v>
      </c>
      <c r="L454" s="1" t="s">
        <v>475</v>
      </c>
      <c r="M454" s="1" t="s">
        <v>476</v>
      </c>
      <c r="N454" s="1" t="s">
        <v>111</v>
      </c>
    </row>
    <row r="455" spans="1:14" hidden="1" x14ac:dyDescent="0.55000000000000004">
      <c r="A455" s="4" t="s">
        <v>930</v>
      </c>
      <c r="B455" s="1" t="s">
        <v>311</v>
      </c>
      <c r="C455" s="1" t="s">
        <v>904</v>
      </c>
      <c r="D455" s="1" t="s">
        <v>529</v>
      </c>
      <c r="E455" s="1" t="s">
        <v>526</v>
      </c>
      <c r="F455" s="23" t="b">
        <f t="shared" si="21"/>
        <v>1</v>
      </c>
      <c r="G455" t="b">
        <f t="shared" si="22"/>
        <v>1</v>
      </c>
      <c r="H455" t="b">
        <f t="shared" si="23"/>
        <v>1</v>
      </c>
      <c r="I455" s="4" t="s">
        <v>930</v>
      </c>
      <c r="J455" s="1" t="s">
        <v>311</v>
      </c>
      <c r="K455" s="1" t="s">
        <v>904</v>
      </c>
      <c r="L455" s="1" t="s">
        <v>529</v>
      </c>
      <c r="M455" s="1" t="s">
        <v>526</v>
      </c>
      <c r="N455" s="1" t="s">
        <v>111</v>
      </c>
    </row>
    <row r="456" spans="1:14" hidden="1" x14ac:dyDescent="0.55000000000000004">
      <c r="A456" s="4" t="s">
        <v>931</v>
      </c>
      <c r="B456" s="1" t="s">
        <v>94</v>
      </c>
      <c r="C456" s="1" t="s">
        <v>904</v>
      </c>
      <c r="D456" s="1" t="s">
        <v>475</v>
      </c>
      <c r="E456" s="1" t="s">
        <v>476</v>
      </c>
      <c r="F456" s="23" t="b">
        <f t="shared" si="21"/>
        <v>1</v>
      </c>
      <c r="G456" t="b">
        <f t="shared" si="22"/>
        <v>1</v>
      </c>
      <c r="H456" t="b">
        <f t="shared" si="23"/>
        <v>1</v>
      </c>
      <c r="I456" s="4" t="s">
        <v>931</v>
      </c>
      <c r="J456" s="1" t="s">
        <v>94</v>
      </c>
      <c r="K456" s="1" t="s">
        <v>904</v>
      </c>
      <c r="L456" s="1" t="s">
        <v>475</v>
      </c>
      <c r="M456" s="1" t="s">
        <v>476</v>
      </c>
      <c r="N456" s="1" t="s">
        <v>458</v>
      </c>
    </row>
    <row r="457" spans="1:14" hidden="1" x14ac:dyDescent="0.55000000000000004">
      <c r="A457" s="4" t="s">
        <v>931</v>
      </c>
      <c r="B457" s="1" t="s">
        <v>311</v>
      </c>
      <c r="C457" s="1" t="s">
        <v>904</v>
      </c>
      <c r="D457" s="1" t="s">
        <v>529</v>
      </c>
      <c r="E457" s="1" t="s">
        <v>526</v>
      </c>
      <c r="F457" s="23" t="b">
        <f t="shared" si="21"/>
        <v>1</v>
      </c>
      <c r="G457" t="b">
        <f t="shared" si="22"/>
        <v>1</v>
      </c>
      <c r="H457" t="b">
        <f t="shared" si="23"/>
        <v>1</v>
      </c>
      <c r="I457" s="4" t="s">
        <v>931</v>
      </c>
      <c r="J457" s="1" t="s">
        <v>311</v>
      </c>
      <c r="K457" s="1" t="s">
        <v>904</v>
      </c>
      <c r="L457" s="1" t="s">
        <v>529</v>
      </c>
      <c r="M457" s="1" t="s">
        <v>526</v>
      </c>
      <c r="N457" s="1" t="s">
        <v>458</v>
      </c>
    </row>
    <row r="458" spans="1:14" hidden="1" x14ac:dyDescent="0.55000000000000004">
      <c r="A458" s="4" t="s">
        <v>932</v>
      </c>
      <c r="B458" s="1" t="s">
        <v>94</v>
      </c>
      <c r="C458" s="1" t="s">
        <v>904</v>
      </c>
      <c r="D458" s="1" t="s">
        <v>475</v>
      </c>
      <c r="E458" s="1" t="s">
        <v>476</v>
      </c>
      <c r="F458" s="23" t="b">
        <f t="shared" si="21"/>
        <v>1</v>
      </c>
      <c r="G458" t="b">
        <f t="shared" si="22"/>
        <v>1</v>
      </c>
      <c r="H458" t="b">
        <f t="shared" si="23"/>
        <v>1</v>
      </c>
      <c r="I458" s="4" t="s">
        <v>932</v>
      </c>
      <c r="J458" s="1" t="s">
        <v>94</v>
      </c>
      <c r="K458" s="1" t="s">
        <v>904</v>
      </c>
      <c r="L458" s="1" t="s">
        <v>475</v>
      </c>
      <c r="M458" s="1" t="s">
        <v>476</v>
      </c>
      <c r="N458" s="1" t="s">
        <v>354</v>
      </c>
    </row>
    <row r="459" spans="1:14" hidden="1" x14ac:dyDescent="0.55000000000000004">
      <c r="A459" s="4" t="s">
        <v>932</v>
      </c>
      <c r="B459" s="1" t="s">
        <v>311</v>
      </c>
      <c r="C459" s="1" t="s">
        <v>904</v>
      </c>
      <c r="D459" s="1" t="s">
        <v>529</v>
      </c>
      <c r="E459" s="1" t="s">
        <v>526</v>
      </c>
      <c r="F459" s="23" t="b">
        <f t="shared" si="21"/>
        <v>1</v>
      </c>
      <c r="G459" t="b">
        <f t="shared" si="22"/>
        <v>1</v>
      </c>
      <c r="H459" t="b">
        <f t="shared" si="23"/>
        <v>1</v>
      </c>
      <c r="I459" s="4" t="s">
        <v>932</v>
      </c>
      <c r="J459" s="1" t="s">
        <v>311</v>
      </c>
      <c r="K459" s="1" t="s">
        <v>904</v>
      </c>
      <c r="L459" s="1" t="s">
        <v>529</v>
      </c>
      <c r="M459" s="1" t="s">
        <v>526</v>
      </c>
      <c r="N459" s="1" t="s">
        <v>354</v>
      </c>
    </row>
    <row r="460" spans="1:14" hidden="1" x14ac:dyDescent="0.55000000000000004">
      <c r="A460" s="4" t="s">
        <v>933</v>
      </c>
      <c r="B460" s="1" t="s">
        <v>94</v>
      </c>
      <c r="C460" s="1" t="s">
        <v>904</v>
      </c>
      <c r="D460" s="1" t="s">
        <v>475</v>
      </c>
      <c r="E460" s="1" t="s">
        <v>476</v>
      </c>
      <c r="F460" s="23" t="b">
        <f t="shared" si="21"/>
        <v>1</v>
      </c>
      <c r="G460" t="b">
        <f t="shared" si="22"/>
        <v>1</v>
      </c>
      <c r="H460" t="b">
        <f t="shared" si="23"/>
        <v>1</v>
      </c>
      <c r="I460" s="4" t="s">
        <v>933</v>
      </c>
      <c r="J460" s="1" t="s">
        <v>94</v>
      </c>
      <c r="K460" s="1" t="s">
        <v>904</v>
      </c>
      <c r="L460" s="1" t="s">
        <v>475</v>
      </c>
      <c r="M460" s="1" t="s">
        <v>476</v>
      </c>
      <c r="N460" s="1" t="s">
        <v>354</v>
      </c>
    </row>
    <row r="461" spans="1:14" hidden="1" x14ac:dyDescent="0.55000000000000004">
      <c r="A461" s="4" t="s">
        <v>933</v>
      </c>
      <c r="B461" s="1" t="s">
        <v>311</v>
      </c>
      <c r="C461" s="1" t="s">
        <v>904</v>
      </c>
      <c r="D461" s="1" t="s">
        <v>529</v>
      </c>
      <c r="E461" s="1" t="s">
        <v>526</v>
      </c>
      <c r="F461" s="23" t="b">
        <f t="shared" si="21"/>
        <v>1</v>
      </c>
      <c r="G461" t="b">
        <f t="shared" si="22"/>
        <v>1</v>
      </c>
      <c r="H461" t="b">
        <f t="shared" si="23"/>
        <v>1</v>
      </c>
      <c r="I461" s="4" t="s">
        <v>933</v>
      </c>
      <c r="J461" s="1" t="s">
        <v>311</v>
      </c>
      <c r="K461" s="1" t="s">
        <v>904</v>
      </c>
      <c r="L461" s="1" t="s">
        <v>529</v>
      </c>
      <c r="M461" s="1" t="s">
        <v>526</v>
      </c>
      <c r="N461" s="1" t="s">
        <v>354</v>
      </c>
    </row>
    <row r="462" spans="1:14" hidden="1" x14ac:dyDescent="0.55000000000000004">
      <c r="A462" s="4" t="s">
        <v>934</v>
      </c>
      <c r="B462" s="1" t="s">
        <v>94</v>
      </c>
      <c r="C462" s="1" t="s">
        <v>904</v>
      </c>
      <c r="D462" s="1" t="s">
        <v>475</v>
      </c>
      <c r="E462" s="1" t="s">
        <v>476</v>
      </c>
      <c r="F462" s="23" t="b">
        <f t="shared" si="21"/>
        <v>1</v>
      </c>
      <c r="G462" t="b">
        <f t="shared" si="22"/>
        <v>1</v>
      </c>
      <c r="H462" t="b">
        <f t="shared" si="23"/>
        <v>1</v>
      </c>
      <c r="I462" s="4" t="s">
        <v>934</v>
      </c>
      <c r="J462" s="1" t="s">
        <v>94</v>
      </c>
      <c r="K462" s="1" t="s">
        <v>904</v>
      </c>
      <c r="L462" s="1" t="s">
        <v>475</v>
      </c>
      <c r="M462" s="1" t="s">
        <v>476</v>
      </c>
      <c r="N462" s="1" t="s">
        <v>286</v>
      </c>
    </row>
    <row r="463" spans="1:14" hidden="1" x14ac:dyDescent="0.55000000000000004">
      <c r="A463" s="4" t="s">
        <v>934</v>
      </c>
      <c r="B463" s="1" t="s">
        <v>311</v>
      </c>
      <c r="C463" s="1" t="s">
        <v>904</v>
      </c>
      <c r="D463" s="1" t="s">
        <v>529</v>
      </c>
      <c r="E463" s="1" t="s">
        <v>526</v>
      </c>
      <c r="F463" s="23" t="b">
        <f t="shared" si="21"/>
        <v>1</v>
      </c>
      <c r="G463" t="b">
        <f t="shared" si="22"/>
        <v>1</v>
      </c>
      <c r="H463" t="b">
        <f t="shared" si="23"/>
        <v>1</v>
      </c>
      <c r="I463" s="4" t="s">
        <v>934</v>
      </c>
      <c r="J463" s="1" t="s">
        <v>311</v>
      </c>
      <c r="K463" s="1" t="s">
        <v>904</v>
      </c>
      <c r="L463" s="1" t="s">
        <v>529</v>
      </c>
      <c r="M463" s="1" t="s">
        <v>526</v>
      </c>
      <c r="N463" s="1" t="s">
        <v>286</v>
      </c>
    </row>
    <row r="464" spans="1:14" hidden="1" x14ac:dyDescent="0.55000000000000004">
      <c r="A464" s="4" t="s">
        <v>935</v>
      </c>
      <c r="B464" s="1" t="s">
        <v>94</v>
      </c>
      <c r="C464" s="1" t="s">
        <v>904</v>
      </c>
      <c r="D464" s="1" t="s">
        <v>475</v>
      </c>
      <c r="E464" s="1" t="s">
        <v>476</v>
      </c>
      <c r="F464" s="23" t="b">
        <f t="shared" si="21"/>
        <v>1</v>
      </c>
      <c r="G464" t="b">
        <f t="shared" si="22"/>
        <v>1</v>
      </c>
      <c r="H464" t="b">
        <f t="shared" si="23"/>
        <v>1</v>
      </c>
      <c r="I464" s="4" t="s">
        <v>935</v>
      </c>
      <c r="J464" s="1" t="s">
        <v>94</v>
      </c>
      <c r="K464" s="1" t="s">
        <v>904</v>
      </c>
      <c r="L464" s="1" t="s">
        <v>475</v>
      </c>
      <c r="M464" s="1" t="s">
        <v>476</v>
      </c>
      <c r="N464" s="1" t="s">
        <v>458</v>
      </c>
    </row>
    <row r="465" spans="1:14" hidden="1" x14ac:dyDescent="0.55000000000000004">
      <c r="A465" s="4" t="s">
        <v>935</v>
      </c>
      <c r="B465" s="1" t="s">
        <v>311</v>
      </c>
      <c r="C465" s="1" t="s">
        <v>904</v>
      </c>
      <c r="D465" s="1" t="s">
        <v>529</v>
      </c>
      <c r="E465" s="1" t="s">
        <v>526</v>
      </c>
      <c r="F465" s="23" t="b">
        <f t="shared" si="21"/>
        <v>1</v>
      </c>
      <c r="G465" t="b">
        <f t="shared" si="22"/>
        <v>1</v>
      </c>
      <c r="H465" t="b">
        <f t="shared" si="23"/>
        <v>1</v>
      </c>
      <c r="I465" s="4" t="s">
        <v>935</v>
      </c>
      <c r="J465" s="1" t="s">
        <v>311</v>
      </c>
      <c r="K465" s="1" t="s">
        <v>904</v>
      </c>
      <c r="L465" s="1" t="s">
        <v>529</v>
      </c>
      <c r="M465" s="1" t="s">
        <v>526</v>
      </c>
      <c r="N465" s="1" t="s">
        <v>458</v>
      </c>
    </row>
    <row r="466" spans="1:14" hidden="1" x14ac:dyDescent="0.55000000000000004">
      <c r="A466" s="4" t="s">
        <v>936</v>
      </c>
      <c r="B466" s="1" t="s">
        <v>94</v>
      </c>
      <c r="C466" s="1" t="s">
        <v>904</v>
      </c>
      <c r="D466" s="1" t="s">
        <v>475</v>
      </c>
      <c r="E466" s="1" t="s">
        <v>476</v>
      </c>
      <c r="F466" s="23" t="b">
        <f t="shared" si="21"/>
        <v>1</v>
      </c>
      <c r="G466" t="b">
        <f t="shared" si="22"/>
        <v>1</v>
      </c>
      <c r="H466" t="b">
        <f t="shared" si="23"/>
        <v>1</v>
      </c>
      <c r="I466" s="4" t="s">
        <v>936</v>
      </c>
      <c r="J466" s="1" t="s">
        <v>94</v>
      </c>
      <c r="K466" s="1" t="s">
        <v>904</v>
      </c>
      <c r="L466" s="1" t="s">
        <v>475</v>
      </c>
      <c r="M466" s="1" t="s">
        <v>476</v>
      </c>
      <c r="N466" s="1" t="s">
        <v>486</v>
      </c>
    </row>
    <row r="467" spans="1:14" hidden="1" x14ac:dyDescent="0.55000000000000004">
      <c r="A467" s="4" t="s">
        <v>936</v>
      </c>
      <c r="B467" s="1" t="s">
        <v>311</v>
      </c>
      <c r="C467" s="1" t="s">
        <v>904</v>
      </c>
      <c r="D467" s="1" t="s">
        <v>529</v>
      </c>
      <c r="E467" s="1" t="s">
        <v>526</v>
      </c>
      <c r="F467" s="23" t="b">
        <f t="shared" si="21"/>
        <v>1</v>
      </c>
      <c r="G467" t="b">
        <f t="shared" si="22"/>
        <v>1</v>
      </c>
      <c r="H467" t="b">
        <f t="shared" si="23"/>
        <v>1</v>
      </c>
      <c r="I467" s="4" t="s">
        <v>936</v>
      </c>
      <c r="J467" s="1" t="s">
        <v>311</v>
      </c>
      <c r="K467" s="1" t="s">
        <v>904</v>
      </c>
      <c r="L467" s="1" t="s">
        <v>529</v>
      </c>
      <c r="M467" s="1" t="s">
        <v>526</v>
      </c>
      <c r="N467" s="1" t="s">
        <v>486</v>
      </c>
    </row>
    <row r="468" spans="1:14" hidden="1" x14ac:dyDescent="0.55000000000000004">
      <c r="A468" s="4" t="s">
        <v>937</v>
      </c>
      <c r="B468" s="1" t="s">
        <v>94</v>
      </c>
      <c r="C468" s="1" t="s">
        <v>904</v>
      </c>
      <c r="D468" s="1" t="s">
        <v>475</v>
      </c>
      <c r="E468" s="1" t="s">
        <v>476</v>
      </c>
      <c r="F468" s="23" t="b">
        <f t="shared" si="21"/>
        <v>1</v>
      </c>
      <c r="G468" t="b">
        <f t="shared" si="22"/>
        <v>1</v>
      </c>
      <c r="H468" t="b">
        <f t="shared" si="23"/>
        <v>1</v>
      </c>
      <c r="I468" s="4" t="s">
        <v>937</v>
      </c>
      <c r="J468" s="1" t="s">
        <v>94</v>
      </c>
      <c r="K468" s="1" t="s">
        <v>904</v>
      </c>
      <c r="L468" s="1" t="s">
        <v>475</v>
      </c>
      <c r="M468" s="1" t="s">
        <v>476</v>
      </c>
      <c r="N468" s="1" t="s">
        <v>230</v>
      </c>
    </row>
    <row r="469" spans="1:14" hidden="1" x14ac:dyDescent="0.55000000000000004">
      <c r="A469" s="4" t="s">
        <v>937</v>
      </c>
      <c r="B469" s="1" t="s">
        <v>311</v>
      </c>
      <c r="C469" s="1" t="s">
        <v>904</v>
      </c>
      <c r="D469" s="1" t="s">
        <v>529</v>
      </c>
      <c r="E469" s="1" t="s">
        <v>526</v>
      </c>
      <c r="F469" s="23" t="b">
        <f t="shared" si="21"/>
        <v>1</v>
      </c>
      <c r="G469" t="b">
        <f t="shared" si="22"/>
        <v>1</v>
      </c>
      <c r="H469" t="b">
        <f t="shared" si="23"/>
        <v>1</v>
      </c>
      <c r="I469" s="4" t="s">
        <v>937</v>
      </c>
      <c r="J469" s="1" t="s">
        <v>311</v>
      </c>
      <c r="K469" s="1" t="s">
        <v>904</v>
      </c>
      <c r="L469" s="1" t="s">
        <v>529</v>
      </c>
      <c r="M469" s="1" t="s">
        <v>526</v>
      </c>
      <c r="N469" s="1" t="s">
        <v>230</v>
      </c>
    </row>
    <row r="470" spans="1:14" hidden="1" x14ac:dyDescent="0.55000000000000004">
      <c r="A470" s="4" t="s">
        <v>938</v>
      </c>
      <c r="B470" s="1" t="s">
        <v>94</v>
      </c>
      <c r="C470" s="1" t="s">
        <v>904</v>
      </c>
      <c r="D470" s="1" t="s">
        <v>475</v>
      </c>
      <c r="E470" s="1" t="s">
        <v>476</v>
      </c>
      <c r="F470" s="23" t="b">
        <f t="shared" si="21"/>
        <v>1</v>
      </c>
      <c r="G470" t="b">
        <f t="shared" si="22"/>
        <v>1</v>
      </c>
      <c r="H470" t="b">
        <f t="shared" si="23"/>
        <v>1</v>
      </c>
      <c r="I470" s="4" t="s">
        <v>938</v>
      </c>
      <c r="J470" s="1" t="s">
        <v>94</v>
      </c>
      <c r="K470" s="1" t="s">
        <v>904</v>
      </c>
      <c r="L470" s="1" t="s">
        <v>475</v>
      </c>
      <c r="M470" s="1" t="s">
        <v>476</v>
      </c>
      <c r="N470" s="1" t="s">
        <v>819</v>
      </c>
    </row>
    <row r="471" spans="1:14" hidden="1" x14ac:dyDescent="0.55000000000000004">
      <c r="A471" s="4" t="s">
        <v>938</v>
      </c>
      <c r="B471" s="1" t="s">
        <v>311</v>
      </c>
      <c r="C471" s="1" t="s">
        <v>904</v>
      </c>
      <c r="D471" s="1" t="s">
        <v>529</v>
      </c>
      <c r="E471" s="1" t="s">
        <v>526</v>
      </c>
      <c r="F471" s="23" t="b">
        <f t="shared" si="21"/>
        <v>1</v>
      </c>
      <c r="G471" t="b">
        <f t="shared" si="22"/>
        <v>1</v>
      </c>
      <c r="H471" t="b">
        <f t="shared" si="23"/>
        <v>1</v>
      </c>
      <c r="I471" s="4" t="s">
        <v>938</v>
      </c>
      <c r="J471" s="1" t="s">
        <v>311</v>
      </c>
      <c r="K471" s="1" t="s">
        <v>904</v>
      </c>
      <c r="L471" s="1" t="s">
        <v>529</v>
      </c>
      <c r="M471" s="1" t="s">
        <v>526</v>
      </c>
      <c r="N471" s="1" t="s">
        <v>819</v>
      </c>
    </row>
    <row r="472" spans="1:14" hidden="1" x14ac:dyDescent="0.55000000000000004">
      <c r="A472" s="4" t="s">
        <v>939</v>
      </c>
      <c r="B472" s="1" t="s">
        <v>94</v>
      </c>
      <c r="C472" s="1" t="s">
        <v>904</v>
      </c>
      <c r="D472" s="1" t="s">
        <v>475</v>
      </c>
      <c r="E472" s="1" t="s">
        <v>476</v>
      </c>
      <c r="F472" s="23" t="b">
        <f t="shared" si="21"/>
        <v>1</v>
      </c>
      <c r="G472" t="b">
        <f t="shared" si="22"/>
        <v>1</v>
      </c>
      <c r="H472" t="b">
        <f t="shared" si="23"/>
        <v>1</v>
      </c>
      <c r="I472" s="4" t="s">
        <v>939</v>
      </c>
      <c r="J472" s="1" t="s">
        <v>94</v>
      </c>
      <c r="K472" s="1" t="s">
        <v>904</v>
      </c>
      <c r="L472" s="1" t="s">
        <v>475</v>
      </c>
      <c r="M472" s="1" t="s">
        <v>476</v>
      </c>
      <c r="N472" s="1" t="s">
        <v>819</v>
      </c>
    </row>
    <row r="473" spans="1:14" hidden="1" x14ac:dyDescent="0.55000000000000004">
      <c r="A473" s="4" t="s">
        <v>939</v>
      </c>
      <c r="B473" s="1" t="s">
        <v>311</v>
      </c>
      <c r="C473" s="1" t="s">
        <v>904</v>
      </c>
      <c r="D473" s="1" t="s">
        <v>529</v>
      </c>
      <c r="E473" s="1" t="s">
        <v>526</v>
      </c>
      <c r="F473" s="23" t="b">
        <f t="shared" si="21"/>
        <v>1</v>
      </c>
      <c r="G473" t="b">
        <f t="shared" si="22"/>
        <v>1</v>
      </c>
      <c r="H473" t="b">
        <f t="shared" si="23"/>
        <v>1</v>
      </c>
      <c r="I473" s="4" t="s">
        <v>939</v>
      </c>
      <c r="J473" s="1" t="s">
        <v>311</v>
      </c>
      <c r="K473" s="1" t="s">
        <v>904</v>
      </c>
      <c r="L473" s="1" t="s">
        <v>529</v>
      </c>
      <c r="M473" s="1" t="s">
        <v>526</v>
      </c>
      <c r="N473" s="1" t="s">
        <v>819</v>
      </c>
    </row>
    <row r="474" spans="1:14" hidden="1" x14ac:dyDescent="0.55000000000000004">
      <c r="A474" s="4" t="s">
        <v>940</v>
      </c>
      <c r="B474" s="1" t="s">
        <v>94</v>
      </c>
      <c r="C474" s="1" t="s">
        <v>904</v>
      </c>
      <c r="D474" s="1" t="s">
        <v>475</v>
      </c>
      <c r="E474" s="1" t="s">
        <v>476</v>
      </c>
      <c r="F474" s="23" t="b">
        <f t="shared" si="21"/>
        <v>1</v>
      </c>
      <c r="G474" t="b">
        <f t="shared" si="22"/>
        <v>1</v>
      </c>
      <c r="H474" t="b">
        <f t="shared" si="23"/>
        <v>1</v>
      </c>
      <c r="I474" s="4" t="s">
        <v>940</v>
      </c>
      <c r="J474" s="1" t="s">
        <v>94</v>
      </c>
      <c r="K474" s="1" t="s">
        <v>904</v>
      </c>
      <c r="L474" s="1" t="s">
        <v>475</v>
      </c>
      <c r="M474" s="1" t="s">
        <v>476</v>
      </c>
      <c r="N474" s="1" t="s">
        <v>892</v>
      </c>
    </row>
    <row r="475" spans="1:14" hidden="1" x14ac:dyDescent="0.55000000000000004">
      <c r="A475" s="4" t="s">
        <v>940</v>
      </c>
      <c r="B475" s="1" t="s">
        <v>311</v>
      </c>
      <c r="C475" s="1" t="s">
        <v>904</v>
      </c>
      <c r="D475" s="1" t="s">
        <v>529</v>
      </c>
      <c r="E475" s="1" t="s">
        <v>526</v>
      </c>
      <c r="F475" s="23" t="b">
        <f t="shared" si="21"/>
        <v>1</v>
      </c>
      <c r="G475" t="b">
        <f t="shared" si="22"/>
        <v>1</v>
      </c>
      <c r="H475" t="b">
        <f t="shared" si="23"/>
        <v>1</v>
      </c>
      <c r="I475" s="4" t="s">
        <v>940</v>
      </c>
      <c r="J475" s="1" t="s">
        <v>311</v>
      </c>
      <c r="K475" s="1" t="s">
        <v>904</v>
      </c>
      <c r="L475" s="1" t="s">
        <v>529</v>
      </c>
      <c r="M475" s="1" t="s">
        <v>526</v>
      </c>
      <c r="N475" s="1" t="s">
        <v>892</v>
      </c>
    </row>
    <row r="476" spans="1:14" hidden="1" x14ac:dyDescent="0.55000000000000004">
      <c r="A476" s="4" t="s">
        <v>941</v>
      </c>
      <c r="B476" s="1" t="s">
        <v>94</v>
      </c>
      <c r="C476" s="1" t="s">
        <v>904</v>
      </c>
      <c r="D476" s="1" t="s">
        <v>475</v>
      </c>
      <c r="E476" s="1" t="s">
        <v>476</v>
      </c>
      <c r="F476" s="23" t="b">
        <f t="shared" si="21"/>
        <v>1</v>
      </c>
      <c r="G476" t="b">
        <f t="shared" si="22"/>
        <v>1</v>
      </c>
      <c r="H476" t="b">
        <f t="shared" si="23"/>
        <v>1</v>
      </c>
      <c r="I476" s="4" t="s">
        <v>941</v>
      </c>
      <c r="J476" s="1" t="s">
        <v>94</v>
      </c>
      <c r="K476" s="1" t="s">
        <v>904</v>
      </c>
      <c r="L476" s="1" t="s">
        <v>475</v>
      </c>
      <c r="M476" s="1" t="s">
        <v>476</v>
      </c>
      <c r="N476" s="1" t="s">
        <v>313</v>
      </c>
    </row>
    <row r="477" spans="1:14" hidden="1" x14ac:dyDescent="0.55000000000000004">
      <c r="A477" s="4" t="s">
        <v>941</v>
      </c>
      <c r="B477" s="1" t="s">
        <v>311</v>
      </c>
      <c r="C477" s="1" t="s">
        <v>904</v>
      </c>
      <c r="D477" s="1" t="s">
        <v>529</v>
      </c>
      <c r="E477" s="1" t="s">
        <v>526</v>
      </c>
      <c r="F477" s="23" t="b">
        <f t="shared" si="21"/>
        <v>1</v>
      </c>
      <c r="G477" t="b">
        <f t="shared" si="22"/>
        <v>1</v>
      </c>
      <c r="H477" t="b">
        <f t="shared" si="23"/>
        <v>1</v>
      </c>
      <c r="I477" s="4" t="s">
        <v>941</v>
      </c>
      <c r="J477" s="1" t="s">
        <v>311</v>
      </c>
      <c r="K477" s="1" t="s">
        <v>904</v>
      </c>
      <c r="L477" s="1" t="s">
        <v>529</v>
      </c>
      <c r="M477" s="1" t="s">
        <v>526</v>
      </c>
      <c r="N477" s="1" t="s">
        <v>313</v>
      </c>
    </row>
    <row r="478" spans="1:14" hidden="1" x14ac:dyDescent="0.55000000000000004">
      <c r="A478" s="4" t="s">
        <v>942</v>
      </c>
      <c r="B478" s="1" t="s">
        <v>94</v>
      </c>
      <c r="C478" s="1" t="s">
        <v>904</v>
      </c>
      <c r="D478" s="1" t="s">
        <v>475</v>
      </c>
      <c r="E478" s="1" t="s">
        <v>476</v>
      </c>
      <c r="F478" s="23" t="b">
        <f t="shared" si="21"/>
        <v>1</v>
      </c>
      <c r="G478" t="b">
        <f t="shared" si="22"/>
        <v>1</v>
      </c>
      <c r="H478" t="b">
        <f t="shared" si="23"/>
        <v>1</v>
      </c>
      <c r="I478" s="4" t="s">
        <v>942</v>
      </c>
      <c r="J478" s="1" t="s">
        <v>94</v>
      </c>
      <c r="K478" s="1" t="s">
        <v>904</v>
      </c>
      <c r="L478" s="1" t="s">
        <v>475</v>
      </c>
      <c r="M478" s="1" t="s">
        <v>476</v>
      </c>
      <c r="N478" s="1" t="s">
        <v>535</v>
      </c>
    </row>
    <row r="479" spans="1:14" hidden="1" x14ac:dyDescent="0.55000000000000004">
      <c r="A479" s="4" t="s">
        <v>942</v>
      </c>
      <c r="B479" s="1" t="s">
        <v>311</v>
      </c>
      <c r="C479" s="1" t="s">
        <v>904</v>
      </c>
      <c r="D479" s="1" t="s">
        <v>529</v>
      </c>
      <c r="E479" s="1" t="s">
        <v>526</v>
      </c>
      <c r="F479" s="23" t="b">
        <f t="shared" si="21"/>
        <v>1</v>
      </c>
      <c r="G479" t="b">
        <f t="shared" si="22"/>
        <v>1</v>
      </c>
      <c r="H479" t="b">
        <f t="shared" si="23"/>
        <v>1</v>
      </c>
      <c r="I479" s="4" t="s">
        <v>942</v>
      </c>
      <c r="J479" s="1" t="s">
        <v>311</v>
      </c>
      <c r="K479" s="1" t="s">
        <v>904</v>
      </c>
      <c r="L479" s="1" t="s">
        <v>529</v>
      </c>
      <c r="M479" s="1" t="s">
        <v>526</v>
      </c>
      <c r="N479" s="1" t="s">
        <v>535</v>
      </c>
    </row>
    <row r="480" spans="1:14" hidden="1" x14ac:dyDescent="0.55000000000000004">
      <c r="A480" s="4" t="s">
        <v>943</v>
      </c>
      <c r="B480" s="1" t="s">
        <v>94</v>
      </c>
      <c r="C480" s="1" t="s">
        <v>904</v>
      </c>
      <c r="D480" s="1" t="s">
        <v>475</v>
      </c>
      <c r="E480" s="1" t="s">
        <v>476</v>
      </c>
      <c r="F480" s="23" t="b">
        <f t="shared" si="21"/>
        <v>1</v>
      </c>
      <c r="G480" t="b">
        <f t="shared" si="22"/>
        <v>1</v>
      </c>
      <c r="H480" t="b">
        <f t="shared" si="23"/>
        <v>1</v>
      </c>
      <c r="I480" s="4" t="s">
        <v>943</v>
      </c>
      <c r="J480" s="1" t="s">
        <v>94</v>
      </c>
      <c r="K480" s="1" t="s">
        <v>904</v>
      </c>
      <c r="L480" s="1" t="s">
        <v>475</v>
      </c>
      <c r="M480" s="1" t="s">
        <v>476</v>
      </c>
      <c r="N480" s="1" t="s">
        <v>604</v>
      </c>
    </row>
    <row r="481" spans="1:14" hidden="1" x14ac:dyDescent="0.55000000000000004">
      <c r="A481" s="4" t="s">
        <v>943</v>
      </c>
      <c r="B481" s="1" t="s">
        <v>311</v>
      </c>
      <c r="C481" s="1" t="s">
        <v>904</v>
      </c>
      <c r="D481" s="1" t="s">
        <v>529</v>
      </c>
      <c r="E481" s="1" t="s">
        <v>526</v>
      </c>
      <c r="F481" s="23" t="b">
        <f t="shared" si="21"/>
        <v>1</v>
      </c>
      <c r="G481" t="b">
        <f t="shared" si="22"/>
        <v>1</v>
      </c>
      <c r="H481" t="b">
        <f t="shared" si="23"/>
        <v>1</v>
      </c>
      <c r="I481" s="4" t="s">
        <v>943</v>
      </c>
      <c r="J481" s="1" t="s">
        <v>311</v>
      </c>
      <c r="K481" s="1" t="s">
        <v>904</v>
      </c>
      <c r="L481" s="1" t="s">
        <v>529</v>
      </c>
      <c r="M481" s="1" t="s">
        <v>526</v>
      </c>
      <c r="N481" s="1" t="s">
        <v>604</v>
      </c>
    </row>
    <row r="482" spans="1:14" hidden="1" x14ac:dyDescent="0.55000000000000004">
      <c r="A482" s="4" t="s">
        <v>944</v>
      </c>
      <c r="B482" s="1" t="s">
        <v>94</v>
      </c>
      <c r="C482" s="1" t="s">
        <v>945</v>
      </c>
      <c r="D482" s="1" t="s">
        <v>475</v>
      </c>
      <c r="E482" s="1" t="s">
        <v>476</v>
      </c>
      <c r="F482" s="23" t="b">
        <f t="shared" si="21"/>
        <v>1</v>
      </c>
      <c r="G482" t="b">
        <f t="shared" si="22"/>
        <v>1</v>
      </c>
      <c r="H482" t="b">
        <f t="shared" si="23"/>
        <v>1</v>
      </c>
      <c r="I482" s="4" t="s">
        <v>944</v>
      </c>
      <c r="J482" s="1" t="s">
        <v>94</v>
      </c>
      <c r="K482" s="1" t="s">
        <v>945</v>
      </c>
      <c r="L482" s="1" t="s">
        <v>475</v>
      </c>
      <c r="M482" s="1" t="s">
        <v>476</v>
      </c>
      <c r="N482" s="1" t="s">
        <v>827</v>
      </c>
    </row>
    <row r="483" spans="1:14" hidden="1" x14ac:dyDescent="0.55000000000000004">
      <c r="A483" s="4" t="s">
        <v>946</v>
      </c>
      <c r="B483" s="1" t="s">
        <v>94</v>
      </c>
      <c r="C483" s="1" t="s">
        <v>945</v>
      </c>
      <c r="D483" s="1" t="s">
        <v>475</v>
      </c>
      <c r="E483" s="1" t="s">
        <v>476</v>
      </c>
      <c r="F483" s="23" t="b">
        <f t="shared" si="21"/>
        <v>1</v>
      </c>
      <c r="G483" t="b">
        <f t="shared" si="22"/>
        <v>1</v>
      </c>
      <c r="H483" t="b">
        <f t="shared" si="23"/>
        <v>1</v>
      </c>
      <c r="I483" s="4" t="s">
        <v>946</v>
      </c>
      <c r="J483" s="1" t="s">
        <v>94</v>
      </c>
      <c r="K483" s="1" t="s">
        <v>945</v>
      </c>
      <c r="L483" s="1" t="s">
        <v>475</v>
      </c>
      <c r="M483" s="1" t="s">
        <v>476</v>
      </c>
      <c r="N483" s="1" t="s">
        <v>486</v>
      </c>
    </row>
    <row r="484" spans="1:14" hidden="1" x14ac:dyDescent="0.55000000000000004">
      <c r="A484" s="4" t="s">
        <v>947</v>
      </c>
      <c r="B484" s="1" t="s">
        <v>94</v>
      </c>
      <c r="C484" s="1" t="s">
        <v>945</v>
      </c>
      <c r="D484" s="1" t="s">
        <v>475</v>
      </c>
      <c r="E484" s="1" t="s">
        <v>476</v>
      </c>
      <c r="F484" s="23" t="b">
        <f t="shared" si="21"/>
        <v>1</v>
      </c>
      <c r="G484" t="b">
        <f t="shared" si="22"/>
        <v>1</v>
      </c>
      <c r="H484" t="b">
        <f t="shared" si="23"/>
        <v>1</v>
      </c>
      <c r="I484" s="4" t="s">
        <v>947</v>
      </c>
      <c r="J484" s="1" t="s">
        <v>94</v>
      </c>
      <c r="K484" s="1" t="s">
        <v>945</v>
      </c>
      <c r="L484" s="1" t="s">
        <v>475</v>
      </c>
      <c r="M484" s="1" t="s">
        <v>476</v>
      </c>
      <c r="N484" s="1" t="s">
        <v>486</v>
      </c>
    </row>
    <row r="485" spans="1:14" hidden="1" x14ac:dyDescent="0.55000000000000004">
      <c r="A485" s="4" t="s">
        <v>948</v>
      </c>
      <c r="B485" s="1" t="s">
        <v>94</v>
      </c>
      <c r="C485" s="1" t="s">
        <v>945</v>
      </c>
      <c r="D485" s="1" t="s">
        <v>475</v>
      </c>
      <c r="E485" s="1" t="s">
        <v>476</v>
      </c>
      <c r="F485" s="23" t="b">
        <f t="shared" si="21"/>
        <v>1</v>
      </c>
      <c r="G485" t="b">
        <f t="shared" si="22"/>
        <v>1</v>
      </c>
      <c r="H485" t="b">
        <f t="shared" si="23"/>
        <v>1</v>
      </c>
      <c r="I485" s="4" t="s">
        <v>948</v>
      </c>
      <c r="J485" s="1" t="s">
        <v>94</v>
      </c>
      <c r="K485" s="1" t="s">
        <v>945</v>
      </c>
      <c r="L485" s="1" t="s">
        <v>475</v>
      </c>
      <c r="M485" s="1" t="s">
        <v>476</v>
      </c>
      <c r="N485" s="1" t="s">
        <v>486</v>
      </c>
    </row>
    <row r="486" spans="1:14" hidden="1" x14ac:dyDescent="0.55000000000000004">
      <c r="A486" s="4" t="s">
        <v>949</v>
      </c>
      <c r="B486" s="1" t="s">
        <v>94</v>
      </c>
      <c r="C486" s="1" t="s">
        <v>945</v>
      </c>
      <c r="D486" s="1" t="s">
        <v>475</v>
      </c>
      <c r="E486" s="1" t="s">
        <v>476</v>
      </c>
      <c r="F486" s="23" t="b">
        <f t="shared" si="21"/>
        <v>1</v>
      </c>
      <c r="G486" t="b">
        <f t="shared" si="22"/>
        <v>1</v>
      </c>
      <c r="H486" t="b">
        <f t="shared" si="23"/>
        <v>1</v>
      </c>
      <c r="I486" s="4" t="s">
        <v>949</v>
      </c>
      <c r="J486" s="1" t="s">
        <v>94</v>
      </c>
      <c r="K486" s="1" t="s">
        <v>945</v>
      </c>
      <c r="L486" s="1" t="s">
        <v>475</v>
      </c>
      <c r="M486" s="1" t="s">
        <v>476</v>
      </c>
      <c r="N486" s="1" t="s">
        <v>458</v>
      </c>
    </row>
    <row r="487" spans="1:14" hidden="1" x14ac:dyDescent="0.55000000000000004">
      <c r="A487" s="4" t="s">
        <v>950</v>
      </c>
      <c r="B487" s="1" t="s">
        <v>94</v>
      </c>
      <c r="C487" s="1" t="s">
        <v>945</v>
      </c>
      <c r="D487" s="1" t="s">
        <v>475</v>
      </c>
      <c r="E487" s="1" t="s">
        <v>476</v>
      </c>
      <c r="F487" s="23" t="b">
        <f t="shared" si="21"/>
        <v>1</v>
      </c>
      <c r="G487" t="b">
        <f t="shared" si="22"/>
        <v>1</v>
      </c>
      <c r="H487" t="b">
        <f t="shared" si="23"/>
        <v>1</v>
      </c>
      <c r="I487" s="4" t="s">
        <v>950</v>
      </c>
      <c r="J487" s="1" t="s">
        <v>94</v>
      </c>
      <c r="K487" s="1" t="s">
        <v>945</v>
      </c>
      <c r="L487" s="1" t="s">
        <v>475</v>
      </c>
      <c r="M487" s="1" t="s">
        <v>476</v>
      </c>
      <c r="N487" s="1" t="s">
        <v>458</v>
      </c>
    </row>
    <row r="488" spans="1:14" hidden="1" x14ac:dyDescent="0.55000000000000004">
      <c r="A488" s="4" t="s">
        <v>951</v>
      </c>
      <c r="B488" s="1" t="s">
        <v>94</v>
      </c>
      <c r="C488" s="1" t="s">
        <v>945</v>
      </c>
      <c r="D488" s="1" t="s">
        <v>475</v>
      </c>
      <c r="E488" s="1" t="s">
        <v>476</v>
      </c>
      <c r="F488" s="23" t="b">
        <f t="shared" si="21"/>
        <v>1</v>
      </c>
      <c r="G488" t="b">
        <f t="shared" si="22"/>
        <v>1</v>
      </c>
      <c r="H488" t="b">
        <f t="shared" si="23"/>
        <v>1</v>
      </c>
      <c r="I488" s="4" t="s">
        <v>951</v>
      </c>
      <c r="J488" s="1" t="s">
        <v>94</v>
      </c>
      <c r="K488" s="1" t="s">
        <v>945</v>
      </c>
      <c r="L488" s="1" t="s">
        <v>475</v>
      </c>
      <c r="M488" s="1" t="s">
        <v>476</v>
      </c>
      <c r="N488" s="1" t="s">
        <v>458</v>
      </c>
    </row>
    <row r="489" spans="1:14" hidden="1" x14ac:dyDescent="0.55000000000000004">
      <c r="A489" s="4" t="s">
        <v>952</v>
      </c>
      <c r="B489" s="1" t="s">
        <v>94</v>
      </c>
      <c r="C489" s="1" t="s">
        <v>945</v>
      </c>
      <c r="D489" s="1" t="s">
        <v>475</v>
      </c>
      <c r="E489" s="1" t="s">
        <v>476</v>
      </c>
      <c r="F489" s="23" t="b">
        <f t="shared" si="21"/>
        <v>1</v>
      </c>
      <c r="G489" t="b">
        <f t="shared" si="22"/>
        <v>1</v>
      </c>
      <c r="H489" t="b">
        <f t="shared" si="23"/>
        <v>1</v>
      </c>
      <c r="I489" s="4" t="s">
        <v>952</v>
      </c>
      <c r="J489" s="1" t="s">
        <v>94</v>
      </c>
      <c r="K489" s="1" t="s">
        <v>945</v>
      </c>
      <c r="L489" s="1" t="s">
        <v>475</v>
      </c>
      <c r="M489" s="1" t="s">
        <v>476</v>
      </c>
      <c r="N489" s="1" t="s">
        <v>458</v>
      </c>
    </row>
    <row r="490" spans="1:14" hidden="1" x14ac:dyDescent="0.55000000000000004">
      <c r="A490" s="4" t="s">
        <v>953</v>
      </c>
      <c r="B490" s="1" t="s">
        <v>94</v>
      </c>
      <c r="C490" s="1" t="s">
        <v>945</v>
      </c>
      <c r="D490" s="1" t="s">
        <v>475</v>
      </c>
      <c r="E490" s="1" t="s">
        <v>476</v>
      </c>
      <c r="F490" s="23" t="b">
        <f t="shared" si="21"/>
        <v>1</v>
      </c>
      <c r="G490" t="b">
        <f t="shared" si="22"/>
        <v>1</v>
      </c>
      <c r="H490" t="b">
        <f t="shared" si="23"/>
        <v>1</v>
      </c>
      <c r="I490" s="4" t="s">
        <v>953</v>
      </c>
      <c r="J490" s="1" t="s">
        <v>94</v>
      </c>
      <c r="K490" s="1" t="s">
        <v>945</v>
      </c>
      <c r="L490" s="1" t="s">
        <v>475</v>
      </c>
      <c r="M490" s="1" t="s">
        <v>476</v>
      </c>
      <c r="N490" s="1" t="s">
        <v>324</v>
      </c>
    </row>
    <row r="491" spans="1:14" hidden="1" x14ac:dyDescent="0.55000000000000004">
      <c r="A491" s="4" t="s">
        <v>954</v>
      </c>
      <c r="B491" s="1" t="s">
        <v>94</v>
      </c>
      <c r="C491" s="1" t="s">
        <v>945</v>
      </c>
      <c r="D491" s="1" t="s">
        <v>475</v>
      </c>
      <c r="E491" s="1" t="s">
        <v>476</v>
      </c>
      <c r="F491" s="23" t="b">
        <f t="shared" si="21"/>
        <v>1</v>
      </c>
      <c r="G491" t="b">
        <f t="shared" si="22"/>
        <v>1</v>
      </c>
      <c r="H491" t="b">
        <f t="shared" si="23"/>
        <v>1</v>
      </c>
      <c r="I491" s="4" t="s">
        <v>954</v>
      </c>
      <c r="J491" s="1" t="s">
        <v>94</v>
      </c>
      <c r="K491" s="1" t="s">
        <v>945</v>
      </c>
      <c r="L491" s="1" t="s">
        <v>475</v>
      </c>
      <c r="M491" s="1" t="s">
        <v>476</v>
      </c>
      <c r="N491" s="1" t="s">
        <v>324</v>
      </c>
    </row>
    <row r="492" spans="1:14" hidden="1" x14ac:dyDescent="0.55000000000000004">
      <c r="A492" s="4" t="s">
        <v>955</v>
      </c>
      <c r="B492" s="1" t="s">
        <v>94</v>
      </c>
      <c r="C492" s="1" t="s">
        <v>945</v>
      </c>
      <c r="D492" s="1" t="s">
        <v>475</v>
      </c>
      <c r="E492" s="1" t="s">
        <v>476</v>
      </c>
      <c r="F492" s="23" t="b">
        <f t="shared" si="21"/>
        <v>1</v>
      </c>
      <c r="G492" t="b">
        <f t="shared" si="22"/>
        <v>1</v>
      </c>
      <c r="H492" t="b">
        <f t="shared" si="23"/>
        <v>1</v>
      </c>
      <c r="I492" s="4" t="s">
        <v>955</v>
      </c>
      <c r="J492" s="1" t="s">
        <v>94</v>
      </c>
      <c r="K492" s="1" t="s">
        <v>945</v>
      </c>
      <c r="L492" s="1" t="s">
        <v>475</v>
      </c>
      <c r="M492" s="1" t="s">
        <v>476</v>
      </c>
      <c r="N492" s="1" t="s">
        <v>324</v>
      </c>
    </row>
    <row r="493" spans="1:14" hidden="1" x14ac:dyDescent="0.55000000000000004">
      <c r="A493" s="4" t="s">
        <v>956</v>
      </c>
      <c r="B493" s="1" t="s">
        <v>94</v>
      </c>
      <c r="C493" s="1" t="s">
        <v>945</v>
      </c>
      <c r="D493" s="1" t="s">
        <v>475</v>
      </c>
      <c r="E493" s="1" t="s">
        <v>476</v>
      </c>
      <c r="F493" s="23" t="b">
        <f t="shared" si="21"/>
        <v>1</v>
      </c>
      <c r="G493" t="b">
        <f t="shared" si="22"/>
        <v>1</v>
      </c>
      <c r="H493" t="b">
        <f t="shared" si="23"/>
        <v>1</v>
      </c>
      <c r="I493" s="4" t="s">
        <v>956</v>
      </c>
      <c r="J493" s="1" t="s">
        <v>94</v>
      </c>
      <c r="K493" s="1" t="s">
        <v>945</v>
      </c>
      <c r="L493" s="1" t="s">
        <v>475</v>
      </c>
      <c r="M493" s="1" t="s">
        <v>476</v>
      </c>
      <c r="N493" s="1" t="s">
        <v>527</v>
      </c>
    </row>
    <row r="494" spans="1:14" hidden="1" x14ac:dyDescent="0.55000000000000004">
      <c r="A494" s="4" t="s">
        <v>957</v>
      </c>
      <c r="B494" s="1" t="s">
        <v>94</v>
      </c>
      <c r="C494" s="1" t="s">
        <v>945</v>
      </c>
      <c r="D494" s="1" t="s">
        <v>475</v>
      </c>
      <c r="E494" s="1" t="s">
        <v>476</v>
      </c>
      <c r="F494" s="23" t="b">
        <f t="shared" si="21"/>
        <v>1</v>
      </c>
      <c r="G494" t="b">
        <f t="shared" si="22"/>
        <v>1</v>
      </c>
      <c r="H494" t="b">
        <f t="shared" si="23"/>
        <v>1</v>
      </c>
      <c r="I494" s="4" t="s">
        <v>957</v>
      </c>
      <c r="J494" s="1" t="s">
        <v>94</v>
      </c>
      <c r="K494" s="1" t="s">
        <v>945</v>
      </c>
      <c r="L494" s="1" t="s">
        <v>475</v>
      </c>
      <c r="M494" s="1" t="s">
        <v>476</v>
      </c>
      <c r="N494" s="1" t="s">
        <v>324</v>
      </c>
    </row>
    <row r="495" spans="1:14" hidden="1" x14ac:dyDescent="0.55000000000000004">
      <c r="A495" s="4" t="s">
        <v>958</v>
      </c>
      <c r="B495" s="1" t="s">
        <v>94</v>
      </c>
      <c r="C495" s="1" t="s">
        <v>945</v>
      </c>
      <c r="D495" s="1" t="s">
        <v>475</v>
      </c>
      <c r="E495" s="1" t="s">
        <v>476</v>
      </c>
      <c r="F495" s="23" t="b">
        <f t="shared" si="21"/>
        <v>1</v>
      </c>
      <c r="G495" t="b">
        <f t="shared" si="22"/>
        <v>1</v>
      </c>
      <c r="H495" t="b">
        <f t="shared" si="23"/>
        <v>1</v>
      </c>
      <c r="I495" s="4" t="s">
        <v>958</v>
      </c>
      <c r="J495" s="1" t="s">
        <v>94</v>
      </c>
      <c r="K495" s="1" t="s">
        <v>945</v>
      </c>
      <c r="L495" s="1" t="s">
        <v>475</v>
      </c>
      <c r="M495" s="1" t="s">
        <v>476</v>
      </c>
      <c r="N495" s="1" t="s">
        <v>354</v>
      </c>
    </row>
    <row r="496" spans="1:14" hidden="1" x14ac:dyDescent="0.55000000000000004">
      <c r="A496" s="4" t="s">
        <v>959</v>
      </c>
      <c r="B496" s="1" t="s">
        <v>94</v>
      </c>
      <c r="C496" s="1" t="s">
        <v>945</v>
      </c>
      <c r="D496" s="1" t="s">
        <v>475</v>
      </c>
      <c r="E496" s="1" t="s">
        <v>476</v>
      </c>
      <c r="F496" s="23" t="b">
        <f t="shared" si="21"/>
        <v>1</v>
      </c>
      <c r="G496" t="b">
        <f t="shared" si="22"/>
        <v>1</v>
      </c>
      <c r="H496" t="b">
        <f t="shared" si="23"/>
        <v>1</v>
      </c>
      <c r="I496" s="4" t="s">
        <v>959</v>
      </c>
      <c r="J496" s="1" t="s">
        <v>94</v>
      </c>
      <c r="K496" s="1" t="s">
        <v>945</v>
      </c>
      <c r="L496" s="1" t="s">
        <v>475</v>
      </c>
      <c r="M496" s="1" t="s">
        <v>476</v>
      </c>
      <c r="N496" s="1" t="s">
        <v>354</v>
      </c>
    </row>
    <row r="497" spans="1:14" hidden="1" x14ac:dyDescent="0.55000000000000004">
      <c r="A497" s="4" t="s">
        <v>960</v>
      </c>
      <c r="B497" s="1" t="s">
        <v>94</v>
      </c>
      <c r="C497" s="1" t="s">
        <v>945</v>
      </c>
      <c r="D497" s="1" t="s">
        <v>475</v>
      </c>
      <c r="E497" s="1" t="s">
        <v>476</v>
      </c>
      <c r="F497" s="23" t="b">
        <f t="shared" si="21"/>
        <v>1</v>
      </c>
      <c r="G497" t="b">
        <f t="shared" si="22"/>
        <v>1</v>
      </c>
      <c r="H497" t="b">
        <f t="shared" si="23"/>
        <v>1</v>
      </c>
      <c r="I497" s="4" t="s">
        <v>960</v>
      </c>
      <c r="J497" s="1" t="s">
        <v>94</v>
      </c>
      <c r="K497" s="1" t="s">
        <v>945</v>
      </c>
      <c r="L497" s="1" t="s">
        <v>475</v>
      </c>
      <c r="M497" s="1" t="s">
        <v>476</v>
      </c>
      <c r="N497" s="1" t="s">
        <v>845</v>
      </c>
    </row>
    <row r="498" spans="1:14" hidden="1" x14ac:dyDescent="0.55000000000000004">
      <c r="A498" s="4" t="s">
        <v>961</v>
      </c>
      <c r="B498" s="1" t="s">
        <v>94</v>
      </c>
      <c r="C498" s="1" t="s">
        <v>945</v>
      </c>
      <c r="D498" s="1" t="s">
        <v>475</v>
      </c>
      <c r="E498" s="1" t="s">
        <v>476</v>
      </c>
      <c r="F498" s="23" t="b">
        <f t="shared" si="21"/>
        <v>1</v>
      </c>
      <c r="G498" t="b">
        <f t="shared" si="22"/>
        <v>1</v>
      </c>
      <c r="H498" t="b">
        <f t="shared" si="23"/>
        <v>1</v>
      </c>
      <c r="I498" s="4" t="s">
        <v>961</v>
      </c>
      <c r="J498" s="1" t="s">
        <v>94</v>
      </c>
      <c r="K498" s="1" t="s">
        <v>945</v>
      </c>
      <c r="L498" s="1" t="s">
        <v>475</v>
      </c>
      <c r="M498" s="1" t="s">
        <v>476</v>
      </c>
      <c r="N498" s="1" t="s">
        <v>845</v>
      </c>
    </row>
    <row r="499" spans="1:14" hidden="1" x14ac:dyDescent="0.55000000000000004">
      <c r="A499" s="4" t="s">
        <v>962</v>
      </c>
      <c r="B499" s="1" t="s">
        <v>94</v>
      </c>
      <c r="C499" s="1" t="s">
        <v>945</v>
      </c>
      <c r="D499" s="1" t="s">
        <v>475</v>
      </c>
      <c r="E499" s="1" t="s">
        <v>476</v>
      </c>
      <c r="F499" s="23" t="b">
        <f t="shared" si="21"/>
        <v>1</v>
      </c>
      <c r="G499" t="b">
        <f t="shared" si="22"/>
        <v>1</v>
      </c>
      <c r="H499" t="b">
        <f t="shared" si="23"/>
        <v>1</v>
      </c>
      <c r="I499" s="4" t="s">
        <v>962</v>
      </c>
      <c r="J499" s="1" t="s">
        <v>94</v>
      </c>
      <c r="K499" s="1" t="s">
        <v>945</v>
      </c>
      <c r="L499" s="1" t="s">
        <v>475</v>
      </c>
      <c r="M499" s="1" t="s">
        <v>476</v>
      </c>
      <c r="N499" s="1" t="s">
        <v>286</v>
      </c>
    </row>
    <row r="500" spans="1:14" hidden="1" x14ac:dyDescent="0.55000000000000004">
      <c r="A500" s="4" t="s">
        <v>963</v>
      </c>
      <c r="B500" s="1" t="s">
        <v>94</v>
      </c>
      <c r="C500" s="1" t="s">
        <v>945</v>
      </c>
      <c r="D500" s="1" t="s">
        <v>475</v>
      </c>
      <c r="E500" s="1" t="s">
        <v>476</v>
      </c>
      <c r="F500" s="23" t="b">
        <f t="shared" si="21"/>
        <v>1</v>
      </c>
      <c r="G500" t="b">
        <f t="shared" si="22"/>
        <v>1</v>
      </c>
      <c r="H500" t="b">
        <f t="shared" si="23"/>
        <v>1</v>
      </c>
      <c r="I500" s="4" t="s">
        <v>963</v>
      </c>
      <c r="J500" s="1" t="s">
        <v>94</v>
      </c>
      <c r="K500" s="1" t="s">
        <v>945</v>
      </c>
      <c r="L500" s="1" t="s">
        <v>475</v>
      </c>
      <c r="M500" s="1" t="s">
        <v>476</v>
      </c>
      <c r="N500" s="1" t="s">
        <v>286</v>
      </c>
    </row>
    <row r="501" spans="1:14" hidden="1" x14ac:dyDescent="0.55000000000000004">
      <c r="A501" s="4" t="s">
        <v>964</v>
      </c>
      <c r="B501" s="1" t="s">
        <v>94</v>
      </c>
      <c r="C501" s="1" t="s">
        <v>945</v>
      </c>
      <c r="D501" s="1" t="s">
        <v>475</v>
      </c>
      <c r="E501" s="1" t="s">
        <v>476</v>
      </c>
      <c r="F501" s="23" t="b">
        <f t="shared" si="21"/>
        <v>1</v>
      </c>
      <c r="G501" t="b">
        <f t="shared" si="22"/>
        <v>1</v>
      </c>
      <c r="H501" t="b">
        <f t="shared" si="23"/>
        <v>1</v>
      </c>
      <c r="I501" s="4" t="s">
        <v>964</v>
      </c>
      <c r="J501" s="1" t="s">
        <v>94</v>
      </c>
      <c r="K501" s="1" t="s">
        <v>945</v>
      </c>
      <c r="L501" s="1" t="s">
        <v>475</v>
      </c>
      <c r="M501" s="1" t="s">
        <v>476</v>
      </c>
      <c r="N501" s="1" t="s">
        <v>286</v>
      </c>
    </row>
    <row r="502" spans="1:14" hidden="1" x14ac:dyDescent="0.55000000000000004">
      <c r="A502" s="4" t="s">
        <v>965</v>
      </c>
      <c r="B502" s="1" t="s">
        <v>94</v>
      </c>
      <c r="C502" s="1" t="s">
        <v>945</v>
      </c>
      <c r="D502" s="1" t="s">
        <v>475</v>
      </c>
      <c r="E502" s="1" t="s">
        <v>476</v>
      </c>
      <c r="F502" s="23" t="b">
        <f t="shared" si="21"/>
        <v>1</v>
      </c>
      <c r="G502" t="b">
        <f t="shared" si="22"/>
        <v>1</v>
      </c>
      <c r="H502" t="b">
        <f t="shared" si="23"/>
        <v>1</v>
      </c>
      <c r="I502" s="4" t="s">
        <v>965</v>
      </c>
      <c r="J502" s="1" t="s">
        <v>94</v>
      </c>
      <c r="K502" s="1" t="s">
        <v>945</v>
      </c>
      <c r="L502" s="1" t="s">
        <v>475</v>
      </c>
      <c r="M502" s="1" t="s">
        <v>476</v>
      </c>
      <c r="N502" s="1" t="s">
        <v>286</v>
      </c>
    </row>
    <row r="503" spans="1:14" hidden="1" x14ac:dyDescent="0.55000000000000004">
      <c r="A503" s="4" t="s">
        <v>966</v>
      </c>
      <c r="B503" s="1" t="s">
        <v>94</v>
      </c>
      <c r="C503" s="1" t="s">
        <v>945</v>
      </c>
      <c r="D503" s="1" t="s">
        <v>475</v>
      </c>
      <c r="E503" s="1" t="s">
        <v>476</v>
      </c>
      <c r="F503" s="23" t="b">
        <f t="shared" si="21"/>
        <v>1</v>
      </c>
      <c r="G503" t="b">
        <f t="shared" si="22"/>
        <v>1</v>
      </c>
      <c r="H503" t="b">
        <f t="shared" si="23"/>
        <v>1</v>
      </c>
      <c r="I503" s="4" t="s">
        <v>966</v>
      </c>
      <c r="J503" s="1" t="s">
        <v>94</v>
      </c>
      <c r="K503" s="1" t="s">
        <v>945</v>
      </c>
      <c r="L503" s="1" t="s">
        <v>475</v>
      </c>
      <c r="M503" s="1" t="s">
        <v>476</v>
      </c>
      <c r="N503" s="1" t="s">
        <v>194</v>
      </c>
    </row>
    <row r="504" spans="1:14" hidden="1" x14ac:dyDescent="0.55000000000000004">
      <c r="A504" s="4" t="s">
        <v>967</v>
      </c>
      <c r="B504" s="1" t="s">
        <v>94</v>
      </c>
      <c r="C504" s="1" t="s">
        <v>945</v>
      </c>
      <c r="D504" s="1" t="s">
        <v>475</v>
      </c>
      <c r="E504" s="1" t="s">
        <v>476</v>
      </c>
      <c r="F504" s="23" t="b">
        <f t="shared" si="21"/>
        <v>1</v>
      </c>
      <c r="G504" t="b">
        <f t="shared" si="22"/>
        <v>1</v>
      </c>
      <c r="H504" t="b">
        <f t="shared" si="23"/>
        <v>1</v>
      </c>
      <c r="I504" s="4" t="s">
        <v>967</v>
      </c>
      <c r="J504" s="1" t="s">
        <v>94</v>
      </c>
      <c r="K504" s="1" t="s">
        <v>945</v>
      </c>
      <c r="L504" s="1" t="s">
        <v>475</v>
      </c>
      <c r="M504" s="1" t="s">
        <v>476</v>
      </c>
      <c r="N504" s="1" t="s">
        <v>527</v>
      </c>
    </row>
    <row r="505" spans="1:14" hidden="1" x14ac:dyDescent="0.55000000000000004">
      <c r="A505" s="4" t="s">
        <v>968</v>
      </c>
      <c r="B505" s="1" t="s">
        <v>94</v>
      </c>
      <c r="C505" s="1" t="s">
        <v>945</v>
      </c>
      <c r="D505" s="1" t="s">
        <v>475</v>
      </c>
      <c r="E505" s="1" t="s">
        <v>476</v>
      </c>
      <c r="F505" s="23" t="b">
        <f t="shared" si="21"/>
        <v>1</v>
      </c>
      <c r="G505" t="b">
        <f t="shared" si="22"/>
        <v>1</v>
      </c>
      <c r="H505" t="b">
        <f t="shared" si="23"/>
        <v>1</v>
      </c>
      <c r="I505" s="4" t="s">
        <v>968</v>
      </c>
      <c r="J505" s="1" t="s">
        <v>94</v>
      </c>
      <c r="K505" s="1" t="s">
        <v>945</v>
      </c>
      <c r="L505" s="1" t="s">
        <v>475</v>
      </c>
      <c r="M505" s="1" t="s">
        <v>476</v>
      </c>
      <c r="N505" s="1" t="s">
        <v>194</v>
      </c>
    </row>
    <row r="506" spans="1:14" hidden="1" x14ac:dyDescent="0.55000000000000004">
      <c r="A506" s="4" t="s">
        <v>969</v>
      </c>
      <c r="B506" s="1" t="s">
        <v>94</v>
      </c>
      <c r="C506" s="1" t="s">
        <v>945</v>
      </c>
      <c r="D506" s="1" t="s">
        <v>475</v>
      </c>
      <c r="E506" s="1" t="s">
        <v>476</v>
      </c>
      <c r="F506" s="23" t="b">
        <f t="shared" si="21"/>
        <v>1</v>
      </c>
      <c r="G506" t="b">
        <f t="shared" si="22"/>
        <v>1</v>
      </c>
      <c r="H506" t="b">
        <f t="shared" si="23"/>
        <v>1</v>
      </c>
      <c r="I506" s="4" t="s">
        <v>969</v>
      </c>
      <c r="J506" s="1" t="s">
        <v>94</v>
      </c>
      <c r="K506" s="1" t="s">
        <v>945</v>
      </c>
      <c r="L506" s="1" t="s">
        <v>475</v>
      </c>
      <c r="M506" s="1" t="s">
        <v>476</v>
      </c>
      <c r="N506" s="1" t="s">
        <v>194</v>
      </c>
    </row>
    <row r="507" spans="1:14" hidden="1" x14ac:dyDescent="0.55000000000000004">
      <c r="A507" s="4" t="s">
        <v>970</v>
      </c>
      <c r="B507" s="1" t="s">
        <v>94</v>
      </c>
      <c r="C507" s="1" t="s">
        <v>945</v>
      </c>
      <c r="D507" s="1" t="s">
        <v>475</v>
      </c>
      <c r="E507" s="1" t="s">
        <v>476</v>
      </c>
      <c r="F507" s="23" t="b">
        <f t="shared" si="21"/>
        <v>1</v>
      </c>
      <c r="G507" t="b">
        <f t="shared" si="22"/>
        <v>1</v>
      </c>
      <c r="H507" t="b">
        <f t="shared" si="23"/>
        <v>1</v>
      </c>
      <c r="I507" s="4" t="s">
        <v>970</v>
      </c>
      <c r="J507" s="1" t="s">
        <v>94</v>
      </c>
      <c r="K507" s="1" t="s">
        <v>945</v>
      </c>
      <c r="L507" s="1" t="s">
        <v>475</v>
      </c>
      <c r="M507" s="1" t="s">
        <v>476</v>
      </c>
      <c r="N507" s="1" t="s">
        <v>194</v>
      </c>
    </row>
    <row r="508" spans="1:14" hidden="1" x14ac:dyDescent="0.55000000000000004">
      <c r="A508" s="4" t="s">
        <v>971</v>
      </c>
      <c r="B508" s="1" t="s">
        <v>94</v>
      </c>
      <c r="C508" s="1" t="s">
        <v>945</v>
      </c>
      <c r="D508" s="1" t="s">
        <v>475</v>
      </c>
      <c r="E508" s="1" t="s">
        <v>476</v>
      </c>
      <c r="F508" s="23" t="b">
        <f t="shared" si="21"/>
        <v>1</v>
      </c>
      <c r="G508" t="b">
        <f t="shared" si="22"/>
        <v>1</v>
      </c>
      <c r="H508" t="b">
        <f t="shared" si="23"/>
        <v>1</v>
      </c>
      <c r="I508" s="4" t="s">
        <v>971</v>
      </c>
      <c r="J508" s="1" t="s">
        <v>94</v>
      </c>
      <c r="K508" s="1" t="s">
        <v>945</v>
      </c>
      <c r="L508" s="1" t="s">
        <v>475</v>
      </c>
      <c r="M508" s="1" t="s">
        <v>476</v>
      </c>
      <c r="N508" s="1" t="s">
        <v>155</v>
      </c>
    </row>
    <row r="509" spans="1:14" hidden="1" x14ac:dyDescent="0.55000000000000004">
      <c r="A509" s="4" t="s">
        <v>972</v>
      </c>
      <c r="B509" s="1" t="s">
        <v>94</v>
      </c>
      <c r="C509" s="1" t="s">
        <v>945</v>
      </c>
      <c r="D509" s="1" t="s">
        <v>475</v>
      </c>
      <c r="E509" s="1" t="s">
        <v>476</v>
      </c>
      <c r="F509" s="23" t="b">
        <f t="shared" si="21"/>
        <v>1</v>
      </c>
      <c r="G509" t="b">
        <f t="shared" si="22"/>
        <v>1</v>
      </c>
      <c r="H509" t="b">
        <f t="shared" si="23"/>
        <v>1</v>
      </c>
      <c r="I509" s="4" t="s">
        <v>972</v>
      </c>
      <c r="J509" s="1" t="s">
        <v>94</v>
      </c>
      <c r="K509" s="1" t="s">
        <v>945</v>
      </c>
      <c r="L509" s="1" t="s">
        <v>475</v>
      </c>
      <c r="M509" s="1" t="s">
        <v>476</v>
      </c>
      <c r="N509" s="1" t="s">
        <v>155</v>
      </c>
    </row>
    <row r="510" spans="1:14" hidden="1" x14ac:dyDescent="0.55000000000000004">
      <c r="A510" s="4" t="s">
        <v>973</v>
      </c>
      <c r="B510" s="1" t="s">
        <v>94</v>
      </c>
      <c r="C510" s="1" t="s">
        <v>945</v>
      </c>
      <c r="D510" s="1" t="s">
        <v>475</v>
      </c>
      <c r="E510" s="1" t="s">
        <v>476</v>
      </c>
      <c r="F510" s="23" t="b">
        <f t="shared" si="21"/>
        <v>1</v>
      </c>
      <c r="G510" t="b">
        <f t="shared" si="22"/>
        <v>1</v>
      </c>
      <c r="H510" t="b">
        <f t="shared" si="23"/>
        <v>1</v>
      </c>
      <c r="I510" s="4" t="s">
        <v>973</v>
      </c>
      <c r="J510" s="1" t="s">
        <v>94</v>
      </c>
      <c r="K510" s="1" t="s">
        <v>945</v>
      </c>
      <c r="L510" s="1" t="s">
        <v>475</v>
      </c>
      <c r="M510" s="1" t="s">
        <v>476</v>
      </c>
      <c r="N510" s="1" t="s">
        <v>155</v>
      </c>
    </row>
    <row r="511" spans="1:14" hidden="1" x14ac:dyDescent="0.55000000000000004">
      <c r="A511" s="4" t="s">
        <v>974</v>
      </c>
      <c r="B511" s="1" t="s">
        <v>94</v>
      </c>
      <c r="C511" s="1" t="s">
        <v>945</v>
      </c>
      <c r="D511" s="1" t="s">
        <v>475</v>
      </c>
      <c r="E511" s="1" t="s">
        <v>476</v>
      </c>
      <c r="F511" s="23" t="b">
        <f t="shared" si="21"/>
        <v>1</v>
      </c>
      <c r="G511" t="b">
        <f t="shared" si="22"/>
        <v>1</v>
      </c>
      <c r="H511" t="b">
        <f t="shared" si="23"/>
        <v>1</v>
      </c>
      <c r="I511" s="4" t="s">
        <v>974</v>
      </c>
      <c r="J511" s="1" t="s">
        <v>94</v>
      </c>
      <c r="K511" s="1" t="s">
        <v>945</v>
      </c>
      <c r="L511" s="1" t="s">
        <v>475</v>
      </c>
      <c r="M511" s="1" t="s">
        <v>476</v>
      </c>
      <c r="N511" s="1" t="s">
        <v>155</v>
      </c>
    </row>
    <row r="512" spans="1:14" hidden="1" x14ac:dyDescent="0.55000000000000004">
      <c r="A512" s="4" t="s">
        <v>975</v>
      </c>
      <c r="B512" s="1" t="s">
        <v>94</v>
      </c>
      <c r="C512" s="1" t="s">
        <v>945</v>
      </c>
      <c r="D512" s="1" t="s">
        <v>475</v>
      </c>
      <c r="E512" s="1" t="s">
        <v>476</v>
      </c>
      <c r="F512" s="23" t="b">
        <f t="shared" si="21"/>
        <v>1</v>
      </c>
      <c r="G512" t="b">
        <f t="shared" si="22"/>
        <v>1</v>
      </c>
      <c r="H512" t="b">
        <f t="shared" si="23"/>
        <v>1</v>
      </c>
      <c r="I512" s="4" t="s">
        <v>975</v>
      </c>
      <c r="J512" s="1" t="s">
        <v>94</v>
      </c>
      <c r="K512" s="1" t="s">
        <v>945</v>
      </c>
      <c r="L512" s="1" t="s">
        <v>475</v>
      </c>
      <c r="M512" s="1" t="s">
        <v>476</v>
      </c>
      <c r="N512" s="1" t="s">
        <v>155</v>
      </c>
    </row>
    <row r="513" spans="1:14" hidden="1" x14ac:dyDescent="0.55000000000000004">
      <c r="A513" s="4" t="s">
        <v>976</v>
      </c>
      <c r="B513" s="1" t="s">
        <v>94</v>
      </c>
      <c r="C513" s="1" t="s">
        <v>945</v>
      </c>
      <c r="D513" s="1" t="s">
        <v>475</v>
      </c>
      <c r="E513" s="1" t="s">
        <v>476</v>
      </c>
      <c r="F513" s="23" t="b">
        <f t="shared" si="21"/>
        <v>1</v>
      </c>
      <c r="G513" t="b">
        <f t="shared" si="22"/>
        <v>1</v>
      </c>
      <c r="H513" t="b">
        <f t="shared" si="23"/>
        <v>1</v>
      </c>
      <c r="I513" s="4" t="s">
        <v>976</v>
      </c>
      <c r="J513" s="1" t="s">
        <v>94</v>
      </c>
      <c r="K513" s="1" t="s">
        <v>945</v>
      </c>
      <c r="L513" s="1" t="s">
        <v>475</v>
      </c>
      <c r="M513" s="1" t="s">
        <v>476</v>
      </c>
      <c r="N513" s="1" t="s">
        <v>230</v>
      </c>
    </row>
    <row r="514" spans="1:14" hidden="1" x14ac:dyDescent="0.55000000000000004">
      <c r="A514" s="4" t="s">
        <v>977</v>
      </c>
      <c r="B514" s="1" t="s">
        <v>94</v>
      </c>
      <c r="C514" s="1" t="s">
        <v>945</v>
      </c>
      <c r="D514" s="1" t="s">
        <v>475</v>
      </c>
      <c r="E514" s="1" t="s">
        <v>476</v>
      </c>
      <c r="F514" s="23" t="b">
        <f t="shared" si="21"/>
        <v>1</v>
      </c>
      <c r="G514" t="b">
        <f t="shared" si="22"/>
        <v>1</v>
      </c>
      <c r="H514" t="b">
        <f t="shared" si="23"/>
        <v>1</v>
      </c>
      <c r="I514" s="4" t="s">
        <v>977</v>
      </c>
      <c r="J514" s="1" t="s">
        <v>94</v>
      </c>
      <c r="K514" s="1" t="s">
        <v>945</v>
      </c>
      <c r="L514" s="1" t="s">
        <v>475</v>
      </c>
      <c r="M514" s="1" t="s">
        <v>476</v>
      </c>
      <c r="N514" s="1" t="s">
        <v>230</v>
      </c>
    </row>
    <row r="515" spans="1:14" hidden="1" x14ac:dyDescent="0.55000000000000004">
      <c r="A515" s="4" t="s">
        <v>978</v>
      </c>
      <c r="B515" s="1" t="s">
        <v>94</v>
      </c>
      <c r="C515" s="1" t="s">
        <v>945</v>
      </c>
      <c r="D515" s="1" t="s">
        <v>475</v>
      </c>
      <c r="E515" s="1" t="s">
        <v>476</v>
      </c>
      <c r="F515" s="23" t="b">
        <f t="shared" si="21"/>
        <v>1</v>
      </c>
      <c r="G515" t="b">
        <f t="shared" si="22"/>
        <v>1</v>
      </c>
      <c r="H515" t="b">
        <f t="shared" si="23"/>
        <v>1</v>
      </c>
      <c r="I515" s="4" t="s">
        <v>978</v>
      </c>
      <c r="J515" s="1" t="s">
        <v>94</v>
      </c>
      <c r="K515" s="1" t="s">
        <v>945</v>
      </c>
      <c r="L515" s="1" t="s">
        <v>475</v>
      </c>
      <c r="M515" s="1" t="s">
        <v>476</v>
      </c>
      <c r="N515" s="1" t="s">
        <v>398</v>
      </c>
    </row>
    <row r="516" spans="1:14" hidden="1" x14ac:dyDescent="0.55000000000000004">
      <c r="A516" s="4" t="s">
        <v>979</v>
      </c>
      <c r="B516" s="1" t="s">
        <v>94</v>
      </c>
      <c r="C516" s="1" t="s">
        <v>945</v>
      </c>
      <c r="D516" s="1" t="s">
        <v>475</v>
      </c>
      <c r="E516" s="1" t="s">
        <v>476</v>
      </c>
      <c r="F516" s="23" t="b">
        <f t="shared" ref="F516:F579" si="24">A516=I516</f>
        <v>1</v>
      </c>
      <c r="G516" t="b">
        <f t="shared" ref="G516:G579" si="25">D516=L516</f>
        <v>1</v>
      </c>
      <c r="H516" t="b">
        <f t="shared" ref="H516:H579" si="26">E516=M516</f>
        <v>1</v>
      </c>
      <c r="I516" s="4" t="s">
        <v>979</v>
      </c>
      <c r="J516" s="1" t="s">
        <v>94</v>
      </c>
      <c r="K516" s="1" t="s">
        <v>945</v>
      </c>
      <c r="L516" s="1" t="s">
        <v>475</v>
      </c>
      <c r="M516" s="1" t="s">
        <v>476</v>
      </c>
      <c r="N516" s="1" t="s">
        <v>230</v>
      </c>
    </row>
    <row r="517" spans="1:14" hidden="1" x14ac:dyDescent="0.55000000000000004">
      <c r="A517" s="4" t="s">
        <v>980</v>
      </c>
      <c r="B517" s="1" t="s">
        <v>94</v>
      </c>
      <c r="C517" s="1" t="s">
        <v>945</v>
      </c>
      <c r="D517" s="1" t="s">
        <v>475</v>
      </c>
      <c r="E517" s="1" t="s">
        <v>476</v>
      </c>
      <c r="F517" s="23" t="b">
        <f t="shared" si="24"/>
        <v>1</v>
      </c>
      <c r="G517" t="b">
        <f t="shared" si="25"/>
        <v>1</v>
      </c>
      <c r="H517" t="b">
        <f t="shared" si="26"/>
        <v>1</v>
      </c>
      <c r="I517" s="4" t="s">
        <v>980</v>
      </c>
      <c r="J517" s="1" t="s">
        <v>94</v>
      </c>
      <c r="K517" s="1" t="s">
        <v>945</v>
      </c>
      <c r="L517" s="1" t="s">
        <v>475</v>
      </c>
      <c r="M517" s="1" t="s">
        <v>476</v>
      </c>
      <c r="N517" s="1" t="s">
        <v>230</v>
      </c>
    </row>
    <row r="518" spans="1:14" hidden="1" x14ac:dyDescent="0.55000000000000004">
      <c r="A518" s="4" t="s">
        <v>981</v>
      </c>
      <c r="B518" s="1" t="s">
        <v>94</v>
      </c>
      <c r="C518" s="1" t="s">
        <v>945</v>
      </c>
      <c r="D518" s="1" t="s">
        <v>475</v>
      </c>
      <c r="E518" s="1" t="s">
        <v>476</v>
      </c>
      <c r="F518" s="23" t="b">
        <f t="shared" si="24"/>
        <v>1</v>
      </c>
      <c r="G518" t="b">
        <f t="shared" si="25"/>
        <v>1</v>
      </c>
      <c r="H518" t="b">
        <f t="shared" si="26"/>
        <v>1</v>
      </c>
      <c r="I518" s="4" t="s">
        <v>981</v>
      </c>
      <c r="J518" s="1" t="s">
        <v>94</v>
      </c>
      <c r="K518" s="1" t="s">
        <v>945</v>
      </c>
      <c r="L518" s="1" t="s">
        <v>475</v>
      </c>
      <c r="M518" s="1" t="s">
        <v>476</v>
      </c>
      <c r="N518" s="1" t="s">
        <v>147</v>
      </c>
    </row>
    <row r="519" spans="1:14" hidden="1" x14ac:dyDescent="0.55000000000000004">
      <c r="A519" s="4" t="s">
        <v>982</v>
      </c>
      <c r="B519" s="1" t="s">
        <v>94</v>
      </c>
      <c r="C519" s="1" t="s">
        <v>945</v>
      </c>
      <c r="D519" s="1" t="s">
        <v>475</v>
      </c>
      <c r="E519" s="1" t="s">
        <v>476</v>
      </c>
      <c r="F519" s="23" t="b">
        <f t="shared" si="24"/>
        <v>1</v>
      </c>
      <c r="G519" t="b">
        <f t="shared" si="25"/>
        <v>1</v>
      </c>
      <c r="H519" t="b">
        <f t="shared" si="26"/>
        <v>1</v>
      </c>
      <c r="I519" s="4" t="s">
        <v>982</v>
      </c>
      <c r="J519" s="1" t="s">
        <v>94</v>
      </c>
      <c r="K519" s="1" t="s">
        <v>945</v>
      </c>
      <c r="L519" s="1" t="s">
        <v>475</v>
      </c>
      <c r="M519" s="1" t="s">
        <v>476</v>
      </c>
      <c r="N519" s="1" t="s">
        <v>147</v>
      </c>
    </row>
    <row r="520" spans="1:14" hidden="1" x14ac:dyDescent="0.55000000000000004">
      <c r="A520" s="4" t="s">
        <v>983</v>
      </c>
      <c r="B520" s="1" t="s">
        <v>94</v>
      </c>
      <c r="C520" s="1" t="s">
        <v>945</v>
      </c>
      <c r="D520" s="1" t="s">
        <v>475</v>
      </c>
      <c r="E520" s="1" t="s">
        <v>476</v>
      </c>
      <c r="F520" s="23" t="b">
        <f t="shared" si="24"/>
        <v>1</v>
      </c>
      <c r="G520" t="b">
        <f t="shared" si="25"/>
        <v>1</v>
      </c>
      <c r="H520" t="b">
        <f t="shared" si="26"/>
        <v>1</v>
      </c>
      <c r="I520" s="4" t="s">
        <v>983</v>
      </c>
      <c r="J520" s="1" t="s">
        <v>94</v>
      </c>
      <c r="K520" s="1" t="s">
        <v>945</v>
      </c>
      <c r="L520" s="1" t="s">
        <v>475</v>
      </c>
      <c r="M520" s="1" t="s">
        <v>476</v>
      </c>
      <c r="N520" s="1" t="s">
        <v>147</v>
      </c>
    </row>
    <row r="521" spans="1:14" hidden="1" x14ac:dyDescent="0.55000000000000004">
      <c r="A521" s="4" t="s">
        <v>984</v>
      </c>
      <c r="B521" s="1" t="s">
        <v>94</v>
      </c>
      <c r="C521" s="1" t="s">
        <v>945</v>
      </c>
      <c r="D521" s="1" t="s">
        <v>475</v>
      </c>
      <c r="E521" s="1" t="s">
        <v>476</v>
      </c>
      <c r="F521" s="23" t="b">
        <f t="shared" si="24"/>
        <v>1</v>
      </c>
      <c r="G521" t="b">
        <f t="shared" si="25"/>
        <v>1</v>
      </c>
      <c r="H521" t="b">
        <f t="shared" si="26"/>
        <v>1</v>
      </c>
      <c r="I521" s="4" t="s">
        <v>984</v>
      </c>
      <c r="J521" s="1" t="s">
        <v>94</v>
      </c>
      <c r="K521" s="1" t="s">
        <v>945</v>
      </c>
      <c r="L521" s="1" t="s">
        <v>475</v>
      </c>
      <c r="M521" s="1" t="s">
        <v>476</v>
      </c>
      <c r="N521" s="1" t="s">
        <v>208</v>
      </c>
    </row>
    <row r="522" spans="1:14" hidden="1" x14ac:dyDescent="0.55000000000000004">
      <c r="A522" s="4" t="s">
        <v>985</v>
      </c>
      <c r="B522" s="1" t="s">
        <v>94</v>
      </c>
      <c r="C522" s="1" t="s">
        <v>945</v>
      </c>
      <c r="D522" s="1" t="s">
        <v>475</v>
      </c>
      <c r="E522" s="1" t="s">
        <v>476</v>
      </c>
      <c r="F522" s="23" t="b">
        <f t="shared" si="24"/>
        <v>1</v>
      </c>
      <c r="G522" t="b">
        <f t="shared" si="25"/>
        <v>1</v>
      </c>
      <c r="H522" t="b">
        <f t="shared" si="26"/>
        <v>1</v>
      </c>
      <c r="I522" s="4" t="s">
        <v>985</v>
      </c>
      <c r="J522" s="1" t="s">
        <v>94</v>
      </c>
      <c r="K522" s="1" t="s">
        <v>945</v>
      </c>
      <c r="L522" s="1" t="s">
        <v>475</v>
      </c>
      <c r="M522" s="1" t="s">
        <v>476</v>
      </c>
      <c r="N522" s="1" t="s">
        <v>208</v>
      </c>
    </row>
    <row r="523" spans="1:14" hidden="1" x14ac:dyDescent="0.55000000000000004">
      <c r="A523" s="4" t="s">
        <v>986</v>
      </c>
      <c r="B523" s="1" t="s">
        <v>94</v>
      </c>
      <c r="C523" s="1" t="s">
        <v>945</v>
      </c>
      <c r="D523" s="1" t="s">
        <v>475</v>
      </c>
      <c r="E523" s="1" t="s">
        <v>476</v>
      </c>
      <c r="F523" s="23" t="b">
        <f t="shared" si="24"/>
        <v>1</v>
      </c>
      <c r="G523" t="b">
        <f t="shared" si="25"/>
        <v>1</v>
      </c>
      <c r="H523" t="b">
        <f t="shared" si="26"/>
        <v>1</v>
      </c>
      <c r="I523" s="4" t="s">
        <v>986</v>
      </c>
      <c r="J523" s="1" t="s">
        <v>94</v>
      </c>
      <c r="K523" s="1" t="s">
        <v>945</v>
      </c>
      <c r="L523" s="1" t="s">
        <v>475</v>
      </c>
      <c r="M523" s="1" t="s">
        <v>476</v>
      </c>
      <c r="N523" s="1" t="s">
        <v>208</v>
      </c>
    </row>
    <row r="524" spans="1:14" hidden="1" x14ac:dyDescent="0.55000000000000004">
      <c r="A524" s="4" t="s">
        <v>987</v>
      </c>
      <c r="B524" s="1" t="s">
        <v>94</v>
      </c>
      <c r="C524" s="1" t="s">
        <v>988</v>
      </c>
      <c r="D524" s="1" t="s">
        <v>475</v>
      </c>
      <c r="E524" s="1" t="s">
        <v>476</v>
      </c>
      <c r="F524" s="23" t="b">
        <f t="shared" si="24"/>
        <v>1</v>
      </c>
      <c r="G524" t="b">
        <f t="shared" si="25"/>
        <v>1</v>
      </c>
      <c r="H524" t="b">
        <f t="shared" si="26"/>
        <v>1</v>
      </c>
      <c r="I524" s="4" t="s">
        <v>987</v>
      </c>
      <c r="J524" s="1" t="s">
        <v>94</v>
      </c>
      <c r="K524" s="1" t="s">
        <v>988</v>
      </c>
      <c r="L524" s="1" t="s">
        <v>475</v>
      </c>
      <c r="M524" s="1" t="s">
        <v>476</v>
      </c>
      <c r="N524" s="1" t="s">
        <v>128</v>
      </c>
    </row>
    <row r="525" spans="1:14" hidden="1" x14ac:dyDescent="0.55000000000000004">
      <c r="A525" s="4" t="s">
        <v>989</v>
      </c>
      <c r="B525" s="1" t="s">
        <v>94</v>
      </c>
      <c r="C525" s="1" t="s">
        <v>988</v>
      </c>
      <c r="D525" s="1" t="s">
        <v>475</v>
      </c>
      <c r="E525" s="1" t="s">
        <v>476</v>
      </c>
      <c r="F525" s="23" t="b">
        <f t="shared" si="24"/>
        <v>1</v>
      </c>
      <c r="G525" t="b">
        <f t="shared" si="25"/>
        <v>1</v>
      </c>
      <c r="H525" t="b">
        <f t="shared" si="26"/>
        <v>1</v>
      </c>
      <c r="I525" s="4" t="s">
        <v>989</v>
      </c>
      <c r="J525" s="1" t="s">
        <v>94</v>
      </c>
      <c r="K525" s="1" t="s">
        <v>988</v>
      </c>
      <c r="L525" s="1" t="s">
        <v>475</v>
      </c>
      <c r="M525" s="1" t="s">
        <v>476</v>
      </c>
      <c r="N525" s="1" t="s">
        <v>128</v>
      </c>
    </row>
    <row r="526" spans="1:14" hidden="1" x14ac:dyDescent="0.55000000000000004">
      <c r="A526" s="4" t="s">
        <v>990</v>
      </c>
      <c r="B526" s="1" t="s">
        <v>94</v>
      </c>
      <c r="C526" s="1" t="s">
        <v>945</v>
      </c>
      <c r="D526" s="1" t="s">
        <v>475</v>
      </c>
      <c r="E526" s="1" t="s">
        <v>476</v>
      </c>
      <c r="F526" s="23" t="b">
        <f t="shared" si="24"/>
        <v>1</v>
      </c>
      <c r="G526" t="b">
        <f t="shared" si="25"/>
        <v>1</v>
      </c>
      <c r="H526" t="b">
        <f t="shared" si="26"/>
        <v>1</v>
      </c>
      <c r="I526" s="4" t="s">
        <v>990</v>
      </c>
      <c r="J526" s="1" t="s">
        <v>94</v>
      </c>
      <c r="K526" s="1" t="s">
        <v>945</v>
      </c>
      <c r="L526" s="1" t="s">
        <v>475</v>
      </c>
      <c r="M526" s="1" t="s">
        <v>476</v>
      </c>
      <c r="N526" s="1" t="s">
        <v>398</v>
      </c>
    </row>
    <row r="527" spans="1:14" hidden="1" x14ac:dyDescent="0.55000000000000004">
      <c r="A527" s="4" t="s">
        <v>991</v>
      </c>
      <c r="B527" s="1" t="s">
        <v>94</v>
      </c>
      <c r="C527" s="1" t="s">
        <v>988</v>
      </c>
      <c r="D527" s="1" t="s">
        <v>475</v>
      </c>
      <c r="E527" s="1" t="s">
        <v>476</v>
      </c>
      <c r="F527" s="23" t="b">
        <f t="shared" si="24"/>
        <v>1</v>
      </c>
      <c r="G527" t="b">
        <f t="shared" si="25"/>
        <v>1</v>
      </c>
      <c r="H527" t="b">
        <f t="shared" si="26"/>
        <v>1</v>
      </c>
      <c r="I527" s="4" t="s">
        <v>991</v>
      </c>
      <c r="J527" s="1" t="s">
        <v>94</v>
      </c>
      <c r="K527" s="1" t="s">
        <v>988</v>
      </c>
      <c r="L527" s="1" t="s">
        <v>475</v>
      </c>
      <c r="M527" s="1" t="s">
        <v>476</v>
      </c>
      <c r="N527" s="1" t="s">
        <v>128</v>
      </c>
    </row>
    <row r="528" spans="1:14" hidden="1" x14ac:dyDescent="0.55000000000000004">
      <c r="A528" s="4" t="s">
        <v>992</v>
      </c>
      <c r="B528" s="1" t="s">
        <v>94</v>
      </c>
      <c r="C528" s="1" t="s">
        <v>993</v>
      </c>
      <c r="D528" s="1" t="s">
        <v>475</v>
      </c>
      <c r="E528" s="1" t="s">
        <v>476</v>
      </c>
      <c r="F528" s="23" t="b">
        <f t="shared" si="24"/>
        <v>1</v>
      </c>
      <c r="G528" t="b">
        <f t="shared" si="25"/>
        <v>1</v>
      </c>
      <c r="H528" t="b">
        <f t="shared" si="26"/>
        <v>1</v>
      </c>
      <c r="I528" s="4" t="s">
        <v>992</v>
      </c>
      <c r="J528" s="1" t="s">
        <v>94</v>
      </c>
      <c r="K528" s="1" t="s">
        <v>993</v>
      </c>
      <c r="L528" s="1" t="s">
        <v>475</v>
      </c>
      <c r="M528" s="1" t="s">
        <v>476</v>
      </c>
      <c r="N528" s="1" t="s">
        <v>128</v>
      </c>
    </row>
    <row r="529" spans="1:14" hidden="1" x14ac:dyDescent="0.55000000000000004">
      <c r="A529" s="4" t="s">
        <v>994</v>
      </c>
      <c r="B529" s="1" t="s">
        <v>94</v>
      </c>
      <c r="C529" s="1" t="s">
        <v>993</v>
      </c>
      <c r="D529" s="1" t="s">
        <v>475</v>
      </c>
      <c r="E529" s="1" t="s">
        <v>476</v>
      </c>
      <c r="F529" s="23" t="b">
        <f t="shared" si="24"/>
        <v>1</v>
      </c>
      <c r="G529" t="b">
        <f t="shared" si="25"/>
        <v>1</v>
      </c>
      <c r="H529" t="b">
        <f t="shared" si="26"/>
        <v>1</v>
      </c>
      <c r="I529" s="4" t="s">
        <v>994</v>
      </c>
      <c r="J529" s="1" t="s">
        <v>94</v>
      </c>
      <c r="K529" s="1" t="s">
        <v>993</v>
      </c>
      <c r="L529" s="1" t="s">
        <v>475</v>
      </c>
      <c r="M529" s="1" t="s">
        <v>476</v>
      </c>
      <c r="N529" s="1" t="s">
        <v>128</v>
      </c>
    </row>
    <row r="530" spans="1:14" hidden="1" x14ac:dyDescent="0.55000000000000004">
      <c r="A530" s="4" t="s">
        <v>995</v>
      </c>
      <c r="B530" s="1" t="s">
        <v>94</v>
      </c>
      <c r="C530" s="1" t="s">
        <v>993</v>
      </c>
      <c r="D530" s="1" t="s">
        <v>475</v>
      </c>
      <c r="E530" s="1" t="s">
        <v>476</v>
      </c>
      <c r="F530" s="23" t="b">
        <f t="shared" si="24"/>
        <v>1</v>
      </c>
      <c r="G530" t="b">
        <f t="shared" si="25"/>
        <v>1</v>
      </c>
      <c r="H530" t="b">
        <f t="shared" si="26"/>
        <v>1</v>
      </c>
      <c r="I530" s="4" t="s">
        <v>995</v>
      </c>
      <c r="J530" s="1" t="s">
        <v>94</v>
      </c>
      <c r="K530" s="1" t="s">
        <v>993</v>
      </c>
      <c r="L530" s="1" t="s">
        <v>475</v>
      </c>
      <c r="M530" s="1" t="s">
        <v>476</v>
      </c>
      <c r="N530" s="1" t="s">
        <v>128</v>
      </c>
    </row>
    <row r="531" spans="1:14" hidden="1" x14ac:dyDescent="0.55000000000000004">
      <c r="A531" s="4" t="s">
        <v>996</v>
      </c>
      <c r="B531" s="1" t="s">
        <v>94</v>
      </c>
      <c r="C531" s="1" t="s">
        <v>993</v>
      </c>
      <c r="D531" s="1" t="s">
        <v>475</v>
      </c>
      <c r="E531" s="1" t="s">
        <v>476</v>
      </c>
      <c r="F531" s="23" t="b">
        <f t="shared" si="24"/>
        <v>1</v>
      </c>
      <c r="G531" t="b">
        <f t="shared" si="25"/>
        <v>1</v>
      </c>
      <c r="H531" t="b">
        <f t="shared" si="26"/>
        <v>1</v>
      </c>
      <c r="I531" s="4" t="s">
        <v>996</v>
      </c>
      <c r="J531" s="1" t="s">
        <v>94</v>
      </c>
      <c r="K531" s="1" t="s">
        <v>993</v>
      </c>
      <c r="L531" s="1" t="s">
        <v>475</v>
      </c>
      <c r="M531" s="1" t="s">
        <v>476</v>
      </c>
      <c r="N531" s="1" t="s">
        <v>128</v>
      </c>
    </row>
    <row r="532" spans="1:14" hidden="1" x14ac:dyDescent="0.55000000000000004">
      <c r="A532" s="4" t="s">
        <v>997</v>
      </c>
      <c r="B532" s="1" t="s">
        <v>94</v>
      </c>
      <c r="C532" s="1" t="s">
        <v>993</v>
      </c>
      <c r="D532" s="1" t="s">
        <v>475</v>
      </c>
      <c r="E532" s="1" t="s">
        <v>476</v>
      </c>
      <c r="F532" s="23" t="b">
        <f t="shared" si="24"/>
        <v>1</v>
      </c>
      <c r="G532" t="b">
        <f t="shared" si="25"/>
        <v>1</v>
      </c>
      <c r="H532" t="b">
        <f t="shared" si="26"/>
        <v>1</v>
      </c>
      <c r="I532" s="4" t="s">
        <v>997</v>
      </c>
      <c r="J532" s="1" t="s">
        <v>94</v>
      </c>
      <c r="K532" s="1" t="s">
        <v>993</v>
      </c>
      <c r="L532" s="1" t="s">
        <v>475</v>
      </c>
      <c r="M532" s="1" t="s">
        <v>476</v>
      </c>
      <c r="N532" s="1" t="s">
        <v>128</v>
      </c>
    </row>
    <row r="533" spans="1:14" hidden="1" x14ac:dyDescent="0.55000000000000004">
      <c r="A533" s="4" t="s">
        <v>998</v>
      </c>
      <c r="B533" s="1" t="s">
        <v>94</v>
      </c>
      <c r="C533" s="1" t="s">
        <v>993</v>
      </c>
      <c r="D533" s="1" t="s">
        <v>475</v>
      </c>
      <c r="E533" s="1" t="s">
        <v>476</v>
      </c>
      <c r="F533" s="23" t="b">
        <f t="shared" si="24"/>
        <v>1</v>
      </c>
      <c r="G533" t="b">
        <f t="shared" si="25"/>
        <v>1</v>
      </c>
      <c r="H533" t="b">
        <f t="shared" si="26"/>
        <v>1</v>
      </c>
      <c r="I533" s="4" t="s">
        <v>998</v>
      </c>
      <c r="J533" s="1" t="s">
        <v>94</v>
      </c>
      <c r="K533" s="1" t="s">
        <v>993</v>
      </c>
      <c r="L533" s="1" t="s">
        <v>475</v>
      </c>
      <c r="M533" s="1" t="s">
        <v>476</v>
      </c>
      <c r="N533" s="1" t="s">
        <v>128</v>
      </c>
    </row>
    <row r="534" spans="1:14" hidden="1" x14ac:dyDescent="0.55000000000000004">
      <c r="A534" s="4" t="s">
        <v>999</v>
      </c>
      <c r="B534" s="1" t="s">
        <v>94</v>
      </c>
      <c r="C534" s="1" t="s">
        <v>993</v>
      </c>
      <c r="D534" s="1" t="s">
        <v>475</v>
      </c>
      <c r="E534" s="1" t="s">
        <v>476</v>
      </c>
      <c r="F534" s="23" t="b">
        <f t="shared" si="24"/>
        <v>1</v>
      </c>
      <c r="G534" t="b">
        <f t="shared" si="25"/>
        <v>1</v>
      </c>
      <c r="H534" t="b">
        <f t="shared" si="26"/>
        <v>1</v>
      </c>
      <c r="I534" s="4" t="s">
        <v>999</v>
      </c>
      <c r="J534" s="1" t="s">
        <v>94</v>
      </c>
      <c r="K534" s="1" t="s">
        <v>993</v>
      </c>
      <c r="L534" s="1" t="s">
        <v>475</v>
      </c>
      <c r="M534" s="1" t="s">
        <v>476</v>
      </c>
      <c r="N534" s="1" t="s">
        <v>128</v>
      </c>
    </row>
    <row r="535" spans="1:14" hidden="1" x14ac:dyDescent="0.55000000000000004">
      <c r="A535" s="4" t="s">
        <v>1000</v>
      </c>
      <c r="B535" s="1" t="s">
        <v>94</v>
      </c>
      <c r="C535" s="1" t="s">
        <v>993</v>
      </c>
      <c r="D535" s="1" t="s">
        <v>475</v>
      </c>
      <c r="E535" s="1" t="s">
        <v>476</v>
      </c>
      <c r="F535" s="23" t="b">
        <f t="shared" si="24"/>
        <v>1</v>
      </c>
      <c r="G535" t="b">
        <f t="shared" si="25"/>
        <v>1</v>
      </c>
      <c r="H535" t="b">
        <f t="shared" si="26"/>
        <v>1</v>
      </c>
      <c r="I535" s="4" t="s">
        <v>1000</v>
      </c>
      <c r="J535" s="1" t="s">
        <v>94</v>
      </c>
      <c r="K535" s="1" t="s">
        <v>993</v>
      </c>
      <c r="L535" s="1" t="s">
        <v>475</v>
      </c>
      <c r="M535" s="1" t="s">
        <v>476</v>
      </c>
      <c r="N535" s="1" t="s">
        <v>128</v>
      </c>
    </row>
    <row r="536" spans="1:14" hidden="1" x14ac:dyDescent="0.55000000000000004">
      <c r="A536" s="4" t="s">
        <v>1001</v>
      </c>
      <c r="B536" s="1" t="s">
        <v>94</v>
      </c>
      <c r="C536" s="1" t="s">
        <v>993</v>
      </c>
      <c r="D536" s="1" t="s">
        <v>475</v>
      </c>
      <c r="E536" s="1" t="s">
        <v>476</v>
      </c>
      <c r="F536" s="23" t="b">
        <f t="shared" si="24"/>
        <v>1</v>
      </c>
      <c r="G536" t="b">
        <f t="shared" si="25"/>
        <v>1</v>
      </c>
      <c r="H536" t="b">
        <f t="shared" si="26"/>
        <v>1</v>
      </c>
      <c r="I536" s="4" t="s">
        <v>1001</v>
      </c>
      <c r="J536" s="1" t="s">
        <v>94</v>
      </c>
      <c r="K536" s="1" t="s">
        <v>993</v>
      </c>
      <c r="L536" s="1" t="s">
        <v>475</v>
      </c>
      <c r="M536" s="1" t="s">
        <v>476</v>
      </c>
      <c r="N536" s="1" t="s">
        <v>128</v>
      </c>
    </row>
    <row r="537" spans="1:14" hidden="1" x14ac:dyDescent="0.55000000000000004">
      <c r="A537" s="4" t="s">
        <v>1002</v>
      </c>
      <c r="B537" s="1" t="s">
        <v>94</v>
      </c>
      <c r="C537" s="1" t="s">
        <v>945</v>
      </c>
      <c r="D537" s="1" t="s">
        <v>475</v>
      </c>
      <c r="E537" s="1" t="s">
        <v>476</v>
      </c>
      <c r="F537" s="23" t="b">
        <f t="shared" si="24"/>
        <v>1</v>
      </c>
      <c r="G537" t="b">
        <f t="shared" si="25"/>
        <v>1</v>
      </c>
      <c r="H537" t="b">
        <f t="shared" si="26"/>
        <v>1</v>
      </c>
      <c r="I537" s="4" t="s">
        <v>1002</v>
      </c>
      <c r="J537" s="1" t="s">
        <v>94</v>
      </c>
      <c r="K537" s="1" t="s">
        <v>945</v>
      </c>
      <c r="L537" s="1" t="s">
        <v>475</v>
      </c>
      <c r="M537" s="1" t="s">
        <v>476</v>
      </c>
      <c r="N537" s="1" t="s">
        <v>320</v>
      </c>
    </row>
    <row r="538" spans="1:14" hidden="1" x14ac:dyDescent="0.55000000000000004">
      <c r="A538" s="4" t="s">
        <v>1003</v>
      </c>
      <c r="B538" s="1" t="s">
        <v>94</v>
      </c>
      <c r="C538" s="1" t="s">
        <v>1004</v>
      </c>
      <c r="D538" s="1" t="s">
        <v>475</v>
      </c>
      <c r="E538" s="1" t="s">
        <v>476</v>
      </c>
      <c r="F538" s="23" t="b">
        <f t="shared" si="24"/>
        <v>1</v>
      </c>
      <c r="G538" t="b">
        <f t="shared" si="25"/>
        <v>1</v>
      </c>
      <c r="H538" t="b">
        <f t="shared" si="26"/>
        <v>1</v>
      </c>
      <c r="I538" s="4" t="s">
        <v>1003</v>
      </c>
      <c r="J538" s="1" t="s">
        <v>94</v>
      </c>
      <c r="K538" s="1" t="s">
        <v>1004</v>
      </c>
      <c r="L538" s="1" t="s">
        <v>475</v>
      </c>
      <c r="M538" s="1" t="s">
        <v>476</v>
      </c>
      <c r="N538" s="1" t="s">
        <v>128</v>
      </c>
    </row>
    <row r="539" spans="1:14" hidden="1" x14ac:dyDescent="0.55000000000000004">
      <c r="A539" s="4" t="s">
        <v>1005</v>
      </c>
      <c r="B539" s="1" t="s">
        <v>94</v>
      </c>
      <c r="C539" s="1" t="s">
        <v>1004</v>
      </c>
      <c r="D539" s="1" t="s">
        <v>475</v>
      </c>
      <c r="E539" s="1" t="s">
        <v>476</v>
      </c>
      <c r="F539" s="23" t="b">
        <f t="shared" si="24"/>
        <v>1</v>
      </c>
      <c r="G539" t="b">
        <f t="shared" si="25"/>
        <v>1</v>
      </c>
      <c r="H539" t="b">
        <f t="shared" si="26"/>
        <v>1</v>
      </c>
      <c r="I539" s="4" t="s">
        <v>1005</v>
      </c>
      <c r="J539" s="1" t="s">
        <v>94</v>
      </c>
      <c r="K539" s="1" t="s">
        <v>1004</v>
      </c>
      <c r="L539" s="1" t="s">
        <v>475</v>
      </c>
      <c r="M539" s="1" t="s">
        <v>476</v>
      </c>
      <c r="N539" s="1" t="s">
        <v>128</v>
      </c>
    </row>
    <row r="540" spans="1:14" hidden="1" x14ac:dyDescent="0.55000000000000004">
      <c r="A540" s="4" t="s">
        <v>1006</v>
      </c>
      <c r="B540" s="1" t="s">
        <v>94</v>
      </c>
      <c r="C540" s="1" t="s">
        <v>1004</v>
      </c>
      <c r="D540" s="1" t="s">
        <v>475</v>
      </c>
      <c r="E540" s="1" t="s">
        <v>476</v>
      </c>
      <c r="F540" s="23" t="b">
        <f t="shared" si="24"/>
        <v>1</v>
      </c>
      <c r="G540" t="b">
        <f t="shared" si="25"/>
        <v>1</v>
      </c>
      <c r="H540" t="b">
        <f t="shared" si="26"/>
        <v>1</v>
      </c>
      <c r="I540" s="4" t="s">
        <v>1006</v>
      </c>
      <c r="J540" s="1" t="s">
        <v>94</v>
      </c>
      <c r="K540" s="1" t="s">
        <v>1004</v>
      </c>
      <c r="L540" s="1" t="s">
        <v>475</v>
      </c>
      <c r="M540" s="1" t="s">
        <v>476</v>
      </c>
      <c r="N540" s="1" t="s">
        <v>128</v>
      </c>
    </row>
    <row r="541" spans="1:14" hidden="1" x14ac:dyDescent="0.55000000000000004">
      <c r="A541" s="4" t="s">
        <v>1007</v>
      </c>
      <c r="B541" s="1" t="s">
        <v>94</v>
      </c>
      <c r="C541" s="1" t="s">
        <v>1004</v>
      </c>
      <c r="D541" s="1" t="s">
        <v>475</v>
      </c>
      <c r="E541" s="1" t="s">
        <v>476</v>
      </c>
      <c r="F541" s="23" t="b">
        <f t="shared" si="24"/>
        <v>1</v>
      </c>
      <c r="G541" t="b">
        <f t="shared" si="25"/>
        <v>1</v>
      </c>
      <c r="H541" t="b">
        <f t="shared" si="26"/>
        <v>1</v>
      </c>
      <c r="I541" s="4" t="s">
        <v>1007</v>
      </c>
      <c r="J541" s="1" t="s">
        <v>94</v>
      </c>
      <c r="K541" s="1" t="s">
        <v>1004</v>
      </c>
      <c r="L541" s="1" t="s">
        <v>475</v>
      </c>
      <c r="M541" s="1" t="s">
        <v>476</v>
      </c>
      <c r="N541" s="1" t="s">
        <v>128</v>
      </c>
    </row>
    <row r="542" spans="1:14" hidden="1" x14ac:dyDescent="0.55000000000000004">
      <c r="A542" s="4" t="s">
        <v>1008</v>
      </c>
      <c r="B542" s="1" t="s">
        <v>94</v>
      </c>
      <c r="C542" s="1" t="s">
        <v>1004</v>
      </c>
      <c r="D542" s="1" t="s">
        <v>475</v>
      </c>
      <c r="E542" s="1" t="s">
        <v>476</v>
      </c>
      <c r="F542" s="23" t="b">
        <f t="shared" si="24"/>
        <v>1</v>
      </c>
      <c r="G542" t="b">
        <f t="shared" si="25"/>
        <v>1</v>
      </c>
      <c r="H542" t="b">
        <f t="shared" si="26"/>
        <v>1</v>
      </c>
      <c r="I542" s="4" t="s">
        <v>1008</v>
      </c>
      <c r="J542" s="1" t="s">
        <v>94</v>
      </c>
      <c r="K542" s="1" t="s">
        <v>1004</v>
      </c>
      <c r="L542" s="1" t="s">
        <v>475</v>
      </c>
      <c r="M542" s="1" t="s">
        <v>476</v>
      </c>
      <c r="N542" s="1" t="s">
        <v>128</v>
      </c>
    </row>
    <row r="543" spans="1:14" hidden="1" x14ac:dyDescent="0.55000000000000004">
      <c r="A543" s="4" t="s">
        <v>1009</v>
      </c>
      <c r="B543" s="1" t="s">
        <v>94</v>
      </c>
      <c r="C543" s="1" t="s">
        <v>1004</v>
      </c>
      <c r="D543" s="1" t="s">
        <v>475</v>
      </c>
      <c r="E543" s="1" t="s">
        <v>476</v>
      </c>
      <c r="F543" s="23" t="b">
        <f t="shared" si="24"/>
        <v>1</v>
      </c>
      <c r="G543" t="b">
        <f t="shared" si="25"/>
        <v>1</v>
      </c>
      <c r="H543" t="b">
        <f t="shared" si="26"/>
        <v>1</v>
      </c>
      <c r="I543" s="4" t="s">
        <v>1009</v>
      </c>
      <c r="J543" s="1" t="s">
        <v>94</v>
      </c>
      <c r="K543" s="1" t="s">
        <v>1004</v>
      </c>
      <c r="L543" s="1" t="s">
        <v>475</v>
      </c>
      <c r="M543" s="1" t="s">
        <v>476</v>
      </c>
      <c r="N543" s="1" t="s">
        <v>128</v>
      </c>
    </row>
    <row r="544" spans="1:14" hidden="1" x14ac:dyDescent="0.55000000000000004">
      <c r="A544" s="4" t="s">
        <v>1010</v>
      </c>
      <c r="B544" s="1" t="s">
        <v>94</v>
      </c>
      <c r="C544" s="1" t="s">
        <v>1011</v>
      </c>
      <c r="D544" s="1" t="s">
        <v>475</v>
      </c>
      <c r="E544" s="1" t="s">
        <v>476</v>
      </c>
      <c r="F544" s="23" t="b">
        <f t="shared" si="24"/>
        <v>1</v>
      </c>
      <c r="G544" t="b">
        <f t="shared" si="25"/>
        <v>1</v>
      </c>
      <c r="H544" t="b">
        <f t="shared" si="26"/>
        <v>1</v>
      </c>
      <c r="I544" s="4" t="s">
        <v>1010</v>
      </c>
      <c r="J544" s="1" t="s">
        <v>94</v>
      </c>
      <c r="K544" s="1" t="s">
        <v>1011</v>
      </c>
      <c r="L544" s="1" t="s">
        <v>475</v>
      </c>
      <c r="M544" s="1" t="s">
        <v>476</v>
      </c>
      <c r="N544" s="1" t="s">
        <v>128</v>
      </c>
    </row>
    <row r="545" spans="1:14" hidden="1" x14ac:dyDescent="0.55000000000000004">
      <c r="A545" s="4" t="s">
        <v>1012</v>
      </c>
      <c r="B545" s="1" t="s">
        <v>94</v>
      </c>
      <c r="C545" s="1" t="s">
        <v>945</v>
      </c>
      <c r="D545" s="1" t="s">
        <v>475</v>
      </c>
      <c r="E545" s="1" t="s">
        <v>476</v>
      </c>
      <c r="F545" s="23" t="b">
        <f t="shared" si="24"/>
        <v>1</v>
      </c>
      <c r="G545" t="b">
        <f t="shared" si="25"/>
        <v>1</v>
      </c>
      <c r="H545" t="b">
        <f t="shared" si="26"/>
        <v>1</v>
      </c>
      <c r="I545" s="4" t="s">
        <v>1012</v>
      </c>
      <c r="J545" s="1" t="s">
        <v>94</v>
      </c>
      <c r="K545" s="1" t="s">
        <v>945</v>
      </c>
      <c r="L545" s="1" t="s">
        <v>475</v>
      </c>
      <c r="M545" s="1" t="s">
        <v>476</v>
      </c>
      <c r="N545" s="1" t="s">
        <v>320</v>
      </c>
    </row>
    <row r="546" spans="1:14" hidden="1" x14ac:dyDescent="0.55000000000000004">
      <c r="A546" s="4" t="s">
        <v>1013</v>
      </c>
      <c r="B546" s="1" t="s">
        <v>94</v>
      </c>
      <c r="C546" s="1" t="s">
        <v>945</v>
      </c>
      <c r="D546" s="1" t="s">
        <v>475</v>
      </c>
      <c r="E546" s="1" t="s">
        <v>476</v>
      </c>
      <c r="F546" s="23" t="b">
        <f t="shared" si="24"/>
        <v>1</v>
      </c>
      <c r="G546" t="b">
        <f t="shared" si="25"/>
        <v>1</v>
      </c>
      <c r="H546" t="b">
        <f t="shared" si="26"/>
        <v>1</v>
      </c>
      <c r="I546" s="4" t="s">
        <v>1013</v>
      </c>
      <c r="J546" s="1" t="s">
        <v>94</v>
      </c>
      <c r="K546" s="1" t="s">
        <v>945</v>
      </c>
      <c r="L546" s="1" t="s">
        <v>475</v>
      </c>
      <c r="M546" s="1" t="s">
        <v>476</v>
      </c>
      <c r="N546" s="1" t="s">
        <v>320</v>
      </c>
    </row>
    <row r="547" spans="1:14" hidden="1" x14ac:dyDescent="0.55000000000000004">
      <c r="A547" s="4" t="s">
        <v>1014</v>
      </c>
      <c r="B547" s="1" t="s">
        <v>94</v>
      </c>
      <c r="C547" s="1" t="s">
        <v>945</v>
      </c>
      <c r="D547" s="1" t="s">
        <v>475</v>
      </c>
      <c r="E547" s="1" t="s">
        <v>476</v>
      </c>
      <c r="F547" s="23" t="b">
        <f t="shared" si="24"/>
        <v>1</v>
      </c>
      <c r="G547" t="b">
        <f t="shared" si="25"/>
        <v>1</v>
      </c>
      <c r="H547" t="b">
        <f t="shared" si="26"/>
        <v>1</v>
      </c>
      <c r="I547" s="4" t="s">
        <v>1014</v>
      </c>
      <c r="J547" s="1" t="s">
        <v>94</v>
      </c>
      <c r="K547" s="1" t="s">
        <v>945</v>
      </c>
      <c r="L547" s="1" t="s">
        <v>475</v>
      </c>
      <c r="M547" s="1" t="s">
        <v>476</v>
      </c>
      <c r="N547" s="1" t="s">
        <v>486</v>
      </c>
    </row>
    <row r="548" spans="1:14" hidden="1" x14ac:dyDescent="0.55000000000000004">
      <c r="A548" s="4" t="s">
        <v>1015</v>
      </c>
      <c r="B548" s="1" t="s">
        <v>94</v>
      </c>
      <c r="C548" s="1" t="s">
        <v>1016</v>
      </c>
      <c r="D548" s="1" t="s">
        <v>475</v>
      </c>
      <c r="E548" s="1" t="s">
        <v>476</v>
      </c>
      <c r="F548" s="23" t="b">
        <f t="shared" si="24"/>
        <v>1</v>
      </c>
      <c r="G548" t="b">
        <f t="shared" si="25"/>
        <v>1</v>
      </c>
      <c r="H548" t="b">
        <f t="shared" si="26"/>
        <v>1</v>
      </c>
      <c r="I548" s="4" t="s">
        <v>1015</v>
      </c>
      <c r="J548" s="1" t="s">
        <v>94</v>
      </c>
      <c r="K548" s="1" t="s">
        <v>1016</v>
      </c>
      <c r="L548" s="1" t="s">
        <v>475</v>
      </c>
      <c r="M548" s="1" t="s">
        <v>476</v>
      </c>
      <c r="N548" s="1" t="s">
        <v>324</v>
      </c>
    </row>
    <row r="549" spans="1:14" hidden="1" x14ac:dyDescent="0.55000000000000004">
      <c r="A549" s="4" t="s">
        <v>1017</v>
      </c>
      <c r="B549" s="1" t="s">
        <v>94</v>
      </c>
      <c r="C549" s="1" t="s">
        <v>1018</v>
      </c>
      <c r="D549" s="1" t="s">
        <v>475</v>
      </c>
      <c r="E549" s="1" t="s">
        <v>476</v>
      </c>
      <c r="F549" s="23" t="b">
        <f t="shared" si="24"/>
        <v>1</v>
      </c>
      <c r="G549" t="b">
        <f t="shared" si="25"/>
        <v>1</v>
      </c>
      <c r="H549" t="b">
        <f t="shared" si="26"/>
        <v>1</v>
      </c>
      <c r="I549" s="4" t="s">
        <v>1017</v>
      </c>
      <c r="J549" s="1" t="s">
        <v>94</v>
      </c>
      <c r="K549" s="1" t="s">
        <v>1018</v>
      </c>
      <c r="L549" s="1" t="s">
        <v>475</v>
      </c>
      <c r="M549" s="1" t="s">
        <v>476</v>
      </c>
      <c r="N549" s="1" t="s">
        <v>324</v>
      </c>
    </row>
    <row r="550" spans="1:14" hidden="1" x14ac:dyDescent="0.55000000000000004">
      <c r="A550" s="4" t="s">
        <v>1019</v>
      </c>
      <c r="B550" s="1" t="s">
        <v>94</v>
      </c>
      <c r="C550" s="1" t="s">
        <v>1016</v>
      </c>
      <c r="D550" s="1" t="s">
        <v>475</v>
      </c>
      <c r="E550" s="1" t="s">
        <v>476</v>
      </c>
      <c r="F550" s="23" t="b">
        <f t="shared" si="24"/>
        <v>1</v>
      </c>
      <c r="G550" t="b">
        <f t="shared" si="25"/>
        <v>1</v>
      </c>
      <c r="H550" t="b">
        <f t="shared" si="26"/>
        <v>1</v>
      </c>
      <c r="I550" s="4" t="s">
        <v>1019</v>
      </c>
      <c r="J550" s="1" t="s">
        <v>94</v>
      </c>
      <c r="K550" s="1" t="s">
        <v>1016</v>
      </c>
      <c r="L550" s="1" t="s">
        <v>475</v>
      </c>
      <c r="M550" s="1" t="s">
        <v>476</v>
      </c>
      <c r="N550" s="1" t="s">
        <v>208</v>
      </c>
    </row>
    <row r="551" spans="1:14" hidden="1" x14ac:dyDescent="0.55000000000000004">
      <c r="A551" s="4" t="s">
        <v>1020</v>
      </c>
      <c r="B551" s="1" t="s">
        <v>94</v>
      </c>
      <c r="C551" s="1" t="s">
        <v>1021</v>
      </c>
      <c r="D551" s="1" t="s">
        <v>475</v>
      </c>
      <c r="E551" s="1" t="s">
        <v>476</v>
      </c>
      <c r="F551" s="23" t="b">
        <f t="shared" si="24"/>
        <v>1</v>
      </c>
      <c r="G551" t="b">
        <f t="shared" si="25"/>
        <v>1</v>
      </c>
      <c r="H551" t="b">
        <f t="shared" si="26"/>
        <v>1</v>
      </c>
      <c r="I551" s="4" t="s">
        <v>1020</v>
      </c>
      <c r="J551" s="1" t="s">
        <v>94</v>
      </c>
      <c r="K551" s="1" t="s">
        <v>1021</v>
      </c>
      <c r="L551" s="1" t="s">
        <v>475</v>
      </c>
      <c r="M551" s="1" t="s">
        <v>476</v>
      </c>
      <c r="N551" s="1" t="s">
        <v>398</v>
      </c>
    </row>
    <row r="552" spans="1:14" hidden="1" x14ac:dyDescent="0.55000000000000004">
      <c r="A552" s="4" t="s">
        <v>1022</v>
      </c>
      <c r="B552" s="1" t="s">
        <v>94</v>
      </c>
      <c r="C552" s="1" t="s">
        <v>1021</v>
      </c>
      <c r="D552" s="1" t="s">
        <v>475</v>
      </c>
      <c r="E552" s="1" t="s">
        <v>476</v>
      </c>
      <c r="F552" s="23" t="b">
        <f t="shared" si="24"/>
        <v>1</v>
      </c>
      <c r="G552" t="b">
        <f t="shared" si="25"/>
        <v>1</v>
      </c>
      <c r="H552" t="b">
        <f t="shared" si="26"/>
        <v>1</v>
      </c>
      <c r="I552" s="4" t="s">
        <v>1022</v>
      </c>
      <c r="J552" s="1" t="s">
        <v>94</v>
      </c>
      <c r="K552" s="1" t="s">
        <v>1021</v>
      </c>
      <c r="L552" s="1" t="s">
        <v>475</v>
      </c>
      <c r="M552" s="1" t="s">
        <v>476</v>
      </c>
      <c r="N552" s="1" t="s">
        <v>354</v>
      </c>
    </row>
    <row r="553" spans="1:14" hidden="1" x14ac:dyDescent="0.55000000000000004">
      <c r="A553" s="4" t="s">
        <v>1023</v>
      </c>
      <c r="B553" s="1" t="s">
        <v>94</v>
      </c>
      <c r="C553" s="1" t="s">
        <v>1021</v>
      </c>
      <c r="D553" s="1" t="s">
        <v>475</v>
      </c>
      <c r="E553" s="1" t="s">
        <v>476</v>
      </c>
      <c r="F553" s="23" t="b">
        <f t="shared" si="24"/>
        <v>1</v>
      </c>
      <c r="G553" t="b">
        <f t="shared" si="25"/>
        <v>1</v>
      </c>
      <c r="H553" t="b">
        <f t="shared" si="26"/>
        <v>1</v>
      </c>
      <c r="I553" s="4" t="s">
        <v>1023</v>
      </c>
      <c r="J553" s="1" t="s">
        <v>94</v>
      </c>
      <c r="K553" s="1" t="s">
        <v>1021</v>
      </c>
      <c r="L553" s="1" t="s">
        <v>475</v>
      </c>
      <c r="M553" s="1" t="s">
        <v>476</v>
      </c>
      <c r="N553" s="1" t="s">
        <v>208</v>
      </c>
    </row>
    <row r="554" spans="1:14" hidden="1" x14ac:dyDescent="0.55000000000000004">
      <c r="A554" s="4" t="s">
        <v>1024</v>
      </c>
      <c r="B554" s="1" t="s">
        <v>94</v>
      </c>
      <c r="C554" s="1" t="s">
        <v>1021</v>
      </c>
      <c r="D554" s="1" t="s">
        <v>475</v>
      </c>
      <c r="E554" s="1" t="s">
        <v>476</v>
      </c>
      <c r="F554" s="23" t="b">
        <f t="shared" si="24"/>
        <v>1</v>
      </c>
      <c r="G554" t="b">
        <f t="shared" si="25"/>
        <v>1</v>
      </c>
      <c r="H554" t="b">
        <f t="shared" si="26"/>
        <v>1</v>
      </c>
      <c r="I554" s="4" t="s">
        <v>1024</v>
      </c>
      <c r="J554" s="1" t="s">
        <v>94</v>
      </c>
      <c r="K554" s="1" t="s">
        <v>1021</v>
      </c>
      <c r="L554" s="1" t="s">
        <v>475</v>
      </c>
      <c r="M554" s="1" t="s">
        <v>476</v>
      </c>
      <c r="N554" s="1" t="s">
        <v>320</v>
      </c>
    </row>
    <row r="555" spans="1:14" hidden="1" x14ac:dyDescent="0.55000000000000004">
      <c r="A555" s="4" t="s">
        <v>1025</v>
      </c>
      <c r="B555" s="1" t="s">
        <v>94</v>
      </c>
      <c r="C555" s="1" t="s">
        <v>1021</v>
      </c>
      <c r="D555" s="1" t="s">
        <v>475</v>
      </c>
      <c r="E555" s="1" t="s">
        <v>476</v>
      </c>
      <c r="F555" s="23" t="b">
        <f t="shared" si="24"/>
        <v>1</v>
      </c>
      <c r="G555" t="b">
        <f t="shared" si="25"/>
        <v>1</v>
      </c>
      <c r="H555" t="b">
        <f t="shared" si="26"/>
        <v>1</v>
      </c>
      <c r="I555" s="4" t="s">
        <v>1025</v>
      </c>
      <c r="J555" s="1" t="s">
        <v>94</v>
      </c>
      <c r="K555" s="1" t="s">
        <v>1021</v>
      </c>
      <c r="L555" s="1" t="s">
        <v>475</v>
      </c>
      <c r="M555" s="1" t="s">
        <v>476</v>
      </c>
      <c r="N555" s="1" t="s">
        <v>320</v>
      </c>
    </row>
    <row r="556" spans="1:14" hidden="1" x14ac:dyDescent="0.55000000000000004">
      <c r="A556" s="4" t="s">
        <v>1026</v>
      </c>
      <c r="B556" s="1" t="s">
        <v>94</v>
      </c>
      <c r="C556" s="1" t="s">
        <v>1021</v>
      </c>
      <c r="D556" s="1" t="s">
        <v>475</v>
      </c>
      <c r="E556" s="1" t="s">
        <v>476</v>
      </c>
      <c r="F556" s="23" t="b">
        <f t="shared" si="24"/>
        <v>1</v>
      </c>
      <c r="G556" t="b">
        <f t="shared" si="25"/>
        <v>1</v>
      </c>
      <c r="H556" t="b">
        <f t="shared" si="26"/>
        <v>1</v>
      </c>
      <c r="I556" s="4" t="s">
        <v>1026</v>
      </c>
      <c r="J556" s="1" t="s">
        <v>94</v>
      </c>
      <c r="K556" s="1" t="s">
        <v>1021</v>
      </c>
      <c r="L556" s="1" t="s">
        <v>475</v>
      </c>
      <c r="M556" s="1" t="s">
        <v>476</v>
      </c>
      <c r="N556" s="1" t="s">
        <v>486</v>
      </c>
    </row>
    <row r="557" spans="1:14" hidden="1" x14ac:dyDescent="0.55000000000000004">
      <c r="A557" s="4" t="s">
        <v>1027</v>
      </c>
      <c r="B557" s="1" t="s">
        <v>94</v>
      </c>
      <c r="C557" s="1" t="s">
        <v>1021</v>
      </c>
      <c r="D557" s="1" t="s">
        <v>475</v>
      </c>
      <c r="E557" s="1" t="s">
        <v>476</v>
      </c>
      <c r="F557" s="23" t="b">
        <f t="shared" si="24"/>
        <v>1</v>
      </c>
      <c r="G557" t="b">
        <f t="shared" si="25"/>
        <v>1</v>
      </c>
      <c r="H557" t="b">
        <f t="shared" si="26"/>
        <v>1</v>
      </c>
      <c r="I557" s="4" t="s">
        <v>1027</v>
      </c>
      <c r="J557" s="1" t="s">
        <v>94</v>
      </c>
      <c r="K557" s="1" t="s">
        <v>1021</v>
      </c>
      <c r="L557" s="1" t="s">
        <v>475</v>
      </c>
      <c r="M557" s="1" t="s">
        <v>476</v>
      </c>
      <c r="N557" s="1" t="s">
        <v>486</v>
      </c>
    </row>
    <row r="558" spans="1:14" hidden="1" x14ac:dyDescent="0.55000000000000004">
      <c r="A558" s="4" t="s">
        <v>1028</v>
      </c>
      <c r="B558" s="1" t="s">
        <v>94</v>
      </c>
      <c r="C558" s="1" t="s">
        <v>1021</v>
      </c>
      <c r="D558" s="1" t="s">
        <v>475</v>
      </c>
      <c r="E558" s="1" t="s">
        <v>476</v>
      </c>
      <c r="F558" s="23" t="b">
        <f t="shared" si="24"/>
        <v>1</v>
      </c>
      <c r="G558" t="b">
        <f t="shared" si="25"/>
        <v>1</v>
      </c>
      <c r="H558" t="b">
        <f t="shared" si="26"/>
        <v>1</v>
      </c>
      <c r="I558" s="4" t="s">
        <v>1028</v>
      </c>
      <c r="J558" s="1" t="s">
        <v>94</v>
      </c>
      <c r="K558" s="1" t="s">
        <v>1021</v>
      </c>
      <c r="L558" s="1" t="s">
        <v>475</v>
      </c>
      <c r="M558" s="1" t="s">
        <v>476</v>
      </c>
      <c r="N558" s="1" t="s">
        <v>458</v>
      </c>
    </row>
    <row r="559" spans="1:14" hidden="1" x14ac:dyDescent="0.55000000000000004">
      <c r="A559" s="4" t="s">
        <v>1029</v>
      </c>
      <c r="B559" s="1" t="s">
        <v>94</v>
      </c>
      <c r="C559" s="1" t="s">
        <v>1021</v>
      </c>
      <c r="D559" s="1" t="s">
        <v>475</v>
      </c>
      <c r="E559" s="1" t="s">
        <v>476</v>
      </c>
      <c r="F559" s="23" t="b">
        <f t="shared" si="24"/>
        <v>1</v>
      </c>
      <c r="G559" t="b">
        <f t="shared" si="25"/>
        <v>1</v>
      </c>
      <c r="H559" t="b">
        <f t="shared" si="26"/>
        <v>1</v>
      </c>
      <c r="I559" s="4" t="s">
        <v>1029</v>
      </c>
      <c r="J559" s="1" t="s">
        <v>94</v>
      </c>
      <c r="K559" s="1" t="s">
        <v>1021</v>
      </c>
      <c r="L559" s="1" t="s">
        <v>475</v>
      </c>
      <c r="M559" s="1" t="s">
        <v>476</v>
      </c>
      <c r="N559" s="1" t="s">
        <v>458</v>
      </c>
    </row>
    <row r="560" spans="1:14" hidden="1" x14ac:dyDescent="0.55000000000000004">
      <c r="A560" s="4" t="s">
        <v>1030</v>
      </c>
      <c r="B560" s="1" t="s">
        <v>94</v>
      </c>
      <c r="C560" s="1" t="s">
        <v>1021</v>
      </c>
      <c r="D560" s="1" t="s">
        <v>475</v>
      </c>
      <c r="E560" s="1" t="s">
        <v>476</v>
      </c>
      <c r="F560" s="23" t="b">
        <f t="shared" si="24"/>
        <v>1</v>
      </c>
      <c r="G560" t="b">
        <f t="shared" si="25"/>
        <v>1</v>
      </c>
      <c r="H560" t="b">
        <f t="shared" si="26"/>
        <v>1</v>
      </c>
      <c r="I560" s="4" t="s">
        <v>1030</v>
      </c>
      <c r="J560" s="1" t="s">
        <v>94</v>
      </c>
      <c r="K560" s="1" t="s">
        <v>1021</v>
      </c>
      <c r="L560" s="1" t="s">
        <v>475</v>
      </c>
      <c r="M560" s="1" t="s">
        <v>476</v>
      </c>
      <c r="N560" s="1" t="s">
        <v>324</v>
      </c>
    </row>
    <row r="561" spans="1:14" hidden="1" x14ac:dyDescent="0.55000000000000004">
      <c r="A561" s="4" t="s">
        <v>1031</v>
      </c>
      <c r="B561" s="1" t="s">
        <v>94</v>
      </c>
      <c r="C561" s="1" t="s">
        <v>1021</v>
      </c>
      <c r="D561" s="1" t="s">
        <v>475</v>
      </c>
      <c r="E561" s="1" t="s">
        <v>476</v>
      </c>
      <c r="F561" s="23" t="b">
        <f t="shared" si="24"/>
        <v>1</v>
      </c>
      <c r="G561" t="b">
        <f t="shared" si="25"/>
        <v>1</v>
      </c>
      <c r="H561" t="b">
        <f t="shared" si="26"/>
        <v>1</v>
      </c>
      <c r="I561" s="4" t="s">
        <v>1031</v>
      </c>
      <c r="J561" s="1" t="s">
        <v>94</v>
      </c>
      <c r="K561" s="1" t="s">
        <v>1021</v>
      </c>
      <c r="L561" s="1" t="s">
        <v>475</v>
      </c>
      <c r="M561" s="1" t="s">
        <v>476</v>
      </c>
      <c r="N561" s="1" t="s">
        <v>324</v>
      </c>
    </row>
    <row r="562" spans="1:14" hidden="1" x14ac:dyDescent="0.55000000000000004">
      <c r="A562" s="4" t="s">
        <v>1032</v>
      </c>
      <c r="B562" s="1" t="s">
        <v>94</v>
      </c>
      <c r="C562" s="1" t="s">
        <v>1033</v>
      </c>
      <c r="D562" s="1" t="s">
        <v>475</v>
      </c>
      <c r="E562" s="1" t="s">
        <v>476</v>
      </c>
      <c r="F562" s="23" t="b">
        <f t="shared" si="24"/>
        <v>1</v>
      </c>
      <c r="G562" t="b">
        <f t="shared" si="25"/>
        <v>1</v>
      </c>
      <c r="H562" t="b">
        <f t="shared" si="26"/>
        <v>1</v>
      </c>
      <c r="I562" s="4" t="s">
        <v>1032</v>
      </c>
      <c r="J562" s="1" t="s">
        <v>94</v>
      </c>
      <c r="K562" s="1" t="s">
        <v>1033</v>
      </c>
      <c r="L562" s="1" t="s">
        <v>475</v>
      </c>
      <c r="M562" s="1" t="s">
        <v>476</v>
      </c>
      <c r="N562" s="1" t="s">
        <v>313</v>
      </c>
    </row>
    <row r="563" spans="1:14" hidden="1" x14ac:dyDescent="0.55000000000000004">
      <c r="A563" s="4" t="s">
        <v>1037</v>
      </c>
      <c r="B563" s="1" t="s">
        <v>94</v>
      </c>
      <c r="C563" s="1" t="s">
        <v>1033</v>
      </c>
      <c r="D563" s="1" t="s">
        <v>475</v>
      </c>
      <c r="E563" s="1" t="s">
        <v>476</v>
      </c>
      <c r="F563" s="23" t="b">
        <f t="shared" si="24"/>
        <v>1</v>
      </c>
      <c r="G563" t="b">
        <f t="shared" si="25"/>
        <v>1</v>
      </c>
      <c r="H563" t="b">
        <f t="shared" si="26"/>
        <v>1</v>
      </c>
      <c r="I563" s="4" t="s">
        <v>1037</v>
      </c>
      <c r="J563" s="1" t="s">
        <v>94</v>
      </c>
      <c r="K563" s="1" t="s">
        <v>1033</v>
      </c>
      <c r="L563" s="1" t="s">
        <v>475</v>
      </c>
      <c r="M563" s="1" t="s">
        <v>476</v>
      </c>
      <c r="N563" s="1" t="s">
        <v>313</v>
      </c>
    </row>
    <row r="564" spans="1:14" hidden="1" x14ac:dyDescent="0.55000000000000004">
      <c r="A564" s="4" t="s">
        <v>1038</v>
      </c>
      <c r="B564" s="1" t="s">
        <v>94</v>
      </c>
      <c r="C564" s="1" t="s">
        <v>1039</v>
      </c>
      <c r="D564" s="1" t="s">
        <v>96</v>
      </c>
      <c r="E564" s="1" t="s">
        <v>97</v>
      </c>
      <c r="F564" s="23" t="b">
        <f t="shared" si="24"/>
        <v>1</v>
      </c>
      <c r="G564" t="b">
        <f t="shared" si="25"/>
        <v>1</v>
      </c>
      <c r="H564" t="b">
        <f t="shared" si="26"/>
        <v>1</v>
      </c>
      <c r="I564" s="4" t="s">
        <v>1038</v>
      </c>
      <c r="J564" s="1" t="s">
        <v>94</v>
      </c>
      <c r="K564" s="1" t="s">
        <v>1039</v>
      </c>
      <c r="L564" s="1" t="s">
        <v>96</v>
      </c>
      <c r="M564" s="1" t="s">
        <v>97</v>
      </c>
      <c r="N564" s="1" t="s">
        <v>128</v>
      </c>
    </row>
    <row r="565" spans="1:14" hidden="1" x14ac:dyDescent="0.55000000000000004">
      <c r="A565" s="4" t="s">
        <v>1040</v>
      </c>
      <c r="B565" s="1" t="s">
        <v>94</v>
      </c>
      <c r="C565" s="1" t="s">
        <v>1041</v>
      </c>
      <c r="D565" s="1" t="s">
        <v>96</v>
      </c>
      <c r="E565" s="1" t="s">
        <v>97</v>
      </c>
      <c r="F565" s="23" t="b">
        <f t="shared" si="24"/>
        <v>1</v>
      </c>
      <c r="G565" t="b">
        <f t="shared" si="25"/>
        <v>1</v>
      </c>
      <c r="H565" t="b">
        <f t="shared" si="26"/>
        <v>1</v>
      </c>
      <c r="I565" s="4" t="s">
        <v>1040</v>
      </c>
      <c r="J565" s="1" t="s">
        <v>94</v>
      </c>
      <c r="K565" s="1" t="s">
        <v>1041</v>
      </c>
      <c r="L565" s="1" t="s">
        <v>96</v>
      </c>
      <c r="M565" s="1" t="s">
        <v>97</v>
      </c>
      <c r="N565" s="1" t="s">
        <v>128</v>
      </c>
    </row>
    <row r="566" spans="1:14" hidden="1" x14ac:dyDescent="0.55000000000000004">
      <c r="A566" s="4" t="s">
        <v>1042</v>
      </c>
      <c r="B566" s="1" t="s">
        <v>94</v>
      </c>
      <c r="C566" s="1" t="s">
        <v>1043</v>
      </c>
      <c r="D566" s="1" t="s">
        <v>96</v>
      </c>
      <c r="E566" s="1" t="s">
        <v>97</v>
      </c>
      <c r="F566" s="23" t="b">
        <f t="shared" si="24"/>
        <v>1</v>
      </c>
      <c r="G566" t="b">
        <f t="shared" si="25"/>
        <v>1</v>
      </c>
      <c r="H566" t="b">
        <f t="shared" si="26"/>
        <v>1</v>
      </c>
      <c r="I566" s="4" t="s">
        <v>1042</v>
      </c>
      <c r="J566" s="1" t="s">
        <v>94</v>
      </c>
      <c r="K566" s="1" t="s">
        <v>1043</v>
      </c>
      <c r="L566" s="1" t="s">
        <v>96</v>
      </c>
      <c r="M566" s="1" t="s">
        <v>97</v>
      </c>
      <c r="N566" s="1" t="s">
        <v>128</v>
      </c>
    </row>
    <row r="567" spans="1:14" hidden="1" x14ac:dyDescent="0.55000000000000004">
      <c r="A567" s="4" t="s">
        <v>1044</v>
      </c>
      <c r="B567" s="1" t="s">
        <v>94</v>
      </c>
      <c r="C567" s="1" t="s">
        <v>1045</v>
      </c>
      <c r="D567" s="1" t="s">
        <v>96</v>
      </c>
      <c r="E567" s="1" t="s">
        <v>97</v>
      </c>
      <c r="F567" s="23" t="b">
        <f t="shared" si="24"/>
        <v>1</v>
      </c>
      <c r="G567" t="b">
        <f t="shared" si="25"/>
        <v>1</v>
      </c>
      <c r="H567" t="b">
        <f t="shared" si="26"/>
        <v>1</v>
      </c>
      <c r="I567" s="4" t="s">
        <v>1044</v>
      </c>
      <c r="J567" s="1" t="s">
        <v>94</v>
      </c>
      <c r="K567" s="1" t="s">
        <v>1045</v>
      </c>
      <c r="L567" s="1" t="s">
        <v>96</v>
      </c>
      <c r="M567" s="1" t="s">
        <v>97</v>
      </c>
      <c r="N567" s="1" t="s">
        <v>128</v>
      </c>
    </row>
    <row r="568" spans="1:14" hidden="1" x14ac:dyDescent="0.55000000000000004">
      <c r="A568" s="4" t="s">
        <v>1046</v>
      </c>
      <c r="B568" s="1" t="s">
        <v>94</v>
      </c>
      <c r="C568" s="1" t="s">
        <v>1047</v>
      </c>
      <c r="D568" s="1" t="s">
        <v>96</v>
      </c>
      <c r="E568" s="1" t="s">
        <v>97</v>
      </c>
      <c r="F568" s="23" t="b">
        <f t="shared" si="24"/>
        <v>1</v>
      </c>
      <c r="G568" t="b">
        <f t="shared" si="25"/>
        <v>1</v>
      </c>
      <c r="H568" t="b">
        <f t="shared" si="26"/>
        <v>1</v>
      </c>
      <c r="I568" s="4" t="s">
        <v>1046</v>
      </c>
      <c r="J568" s="1" t="s">
        <v>94</v>
      </c>
      <c r="K568" s="1" t="s">
        <v>1047</v>
      </c>
      <c r="L568" s="1" t="s">
        <v>96</v>
      </c>
      <c r="M568" s="1" t="s">
        <v>97</v>
      </c>
      <c r="N568" s="1" t="s">
        <v>128</v>
      </c>
    </row>
    <row r="569" spans="1:14" hidden="1" x14ac:dyDescent="0.55000000000000004">
      <c r="A569" s="4" t="s">
        <v>1048</v>
      </c>
      <c r="B569" s="1" t="s">
        <v>94</v>
      </c>
      <c r="C569" s="1" t="s">
        <v>1049</v>
      </c>
      <c r="D569" s="1" t="s">
        <v>96</v>
      </c>
      <c r="E569" s="1" t="s">
        <v>97</v>
      </c>
      <c r="F569" s="23" t="b">
        <f t="shared" si="24"/>
        <v>1</v>
      </c>
      <c r="G569" t="b">
        <f t="shared" si="25"/>
        <v>1</v>
      </c>
      <c r="H569" t="b">
        <f t="shared" si="26"/>
        <v>1</v>
      </c>
      <c r="I569" s="4" t="s">
        <v>1048</v>
      </c>
      <c r="J569" s="1" t="s">
        <v>94</v>
      </c>
      <c r="K569" s="1" t="s">
        <v>1049</v>
      </c>
      <c r="L569" s="1" t="s">
        <v>96</v>
      </c>
      <c r="M569" s="1" t="s">
        <v>97</v>
      </c>
      <c r="N569" s="1" t="s">
        <v>194</v>
      </c>
    </row>
    <row r="570" spans="1:14" hidden="1" x14ac:dyDescent="0.55000000000000004">
      <c r="A570" s="4" t="s">
        <v>1051</v>
      </c>
      <c r="B570" s="1" t="s">
        <v>94</v>
      </c>
      <c r="C570" s="1" t="s">
        <v>1052</v>
      </c>
      <c r="D570" s="1" t="s">
        <v>153</v>
      </c>
      <c r="E570" s="1" t="s">
        <v>154</v>
      </c>
      <c r="F570" s="23" t="b">
        <f t="shared" si="24"/>
        <v>1</v>
      </c>
      <c r="G570" t="b">
        <f t="shared" si="25"/>
        <v>1</v>
      </c>
      <c r="H570" t="b">
        <f t="shared" si="26"/>
        <v>1</v>
      </c>
      <c r="I570" s="4" t="s">
        <v>1051</v>
      </c>
      <c r="J570" s="1" t="s">
        <v>94</v>
      </c>
      <c r="K570" s="1" t="s">
        <v>1052</v>
      </c>
      <c r="L570" s="1" t="s">
        <v>153</v>
      </c>
      <c r="M570" s="1" t="s">
        <v>154</v>
      </c>
      <c r="N570" s="1" t="s">
        <v>147</v>
      </c>
    </row>
    <row r="571" spans="1:14" hidden="1" x14ac:dyDescent="0.55000000000000004">
      <c r="A571" s="4" t="s">
        <v>1053</v>
      </c>
      <c r="B571" s="1" t="s">
        <v>94</v>
      </c>
      <c r="C571" s="1" t="s">
        <v>1049</v>
      </c>
      <c r="D571" s="1" t="s">
        <v>96</v>
      </c>
      <c r="E571" s="1" t="s">
        <v>97</v>
      </c>
      <c r="F571" s="23" t="b">
        <f t="shared" si="24"/>
        <v>1</v>
      </c>
      <c r="G571" t="b">
        <f t="shared" si="25"/>
        <v>1</v>
      </c>
      <c r="H571" t="b">
        <f t="shared" si="26"/>
        <v>1</v>
      </c>
      <c r="I571" s="4" t="s">
        <v>1053</v>
      </c>
      <c r="J571" s="1" t="s">
        <v>94</v>
      </c>
      <c r="K571" s="1" t="s">
        <v>1049</v>
      </c>
      <c r="L571" s="1" t="s">
        <v>96</v>
      </c>
      <c r="M571" s="1" t="s">
        <v>97</v>
      </c>
      <c r="N571" s="1" t="s">
        <v>147</v>
      </c>
    </row>
    <row r="572" spans="1:14" hidden="1" x14ac:dyDescent="0.55000000000000004">
      <c r="A572" s="4" t="s">
        <v>1054</v>
      </c>
      <c r="B572" s="1" t="s">
        <v>94</v>
      </c>
      <c r="C572" s="1" t="s">
        <v>1055</v>
      </c>
      <c r="D572" s="1" t="s">
        <v>1056</v>
      </c>
      <c r="E572" s="1" t="s">
        <v>1057</v>
      </c>
      <c r="F572" s="23" t="b">
        <f t="shared" si="24"/>
        <v>1</v>
      </c>
      <c r="G572" t="b">
        <f t="shared" si="25"/>
        <v>1</v>
      </c>
      <c r="H572" t="b">
        <f t="shared" si="26"/>
        <v>1</v>
      </c>
      <c r="I572" s="4" t="s">
        <v>1054</v>
      </c>
      <c r="J572" s="1" t="s">
        <v>94</v>
      </c>
      <c r="K572" s="1" t="s">
        <v>1055</v>
      </c>
      <c r="L572" s="1" t="s">
        <v>1056</v>
      </c>
      <c r="M572" s="1" t="s">
        <v>1057</v>
      </c>
      <c r="N572" s="1" t="s">
        <v>208</v>
      </c>
    </row>
    <row r="573" spans="1:14" hidden="1" x14ac:dyDescent="0.55000000000000004">
      <c r="A573" s="4" t="s">
        <v>1058</v>
      </c>
      <c r="B573" s="1" t="s">
        <v>94</v>
      </c>
      <c r="C573" s="1" t="s">
        <v>1055</v>
      </c>
      <c r="D573" s="1" t="s">
        <v>96</v>
      </c>
      <c r="E573" s="1" t="s">
        <v>97</v>
      </c>
      <c r="F573" s="23" t="b">
        <f t="shared" si="24"/>
        <v>1</v>
      </c>
      <c r="G573" t="b">
        <f t="shared" si="25"/>
        <v>1</v>
      </c>
      <c r="H573" t="b">
        <f t="shared" si="26"/>
        <v>1</v>
      </c>
      <c r="I573" s="4" t="s">
        <v>1058</v>
      </c>
      <c r="J573" s="1" t="s">
        <v>94</v>
      </c>
      <c r="K573" s="1" t="s">
        <v>1055</v>
      </c>
      <c r="L573" s="1" t="s">
        <v>96</v>
      </c>
      <c r="M573" s="1" t="s">
        <v>97</v>
      </c>
      <c r="N573" s="1" t="s">
        <v>194</v>
      </c>
    </row>
    <row r="574" spans="1:14" hidden="1" x14ac:dyDescent="0.55000000000000004">
      <c r="A574" s="4" t="s">
        <v>1059</v>
      </c>
      <c r="B574" s="1" t="s">
        <v>94</v>
      </c>
      <c r="C574" s="1" t="s">
        <v>1055</v>
      </c>
      <c r="D574" s="1" t="s">
        <v>153</v>
      </c>
      <c r="E574" s="1" t="s">
        <v>154</v>
      </c>
      <c r="F574" s="23" t="b">
        <f t="shared" si="24"/>
        <v>1</v>
      </c>
      <c r="G574" t="b">
        <f t="shared" si="25"/>
        <v>1</v>
      </c>
      <c r="H574" t="b">
        <f t="shared" si="26"/>
        <v>1</v>
      </c>
      <c r="I574" s="4" t="s">
        <v>1059</v>
      </c>
      <c r="J574" s="1" t="s">
        <v>94</v>
      </c>
      <c r="K574" s="1" t="s">
        <v>1055</v>
      </c>
      <c r="L574" s="1" t="s">
        <v>153</v>
      </c>
      <c r="M574" s="1" t="s">
        <v>154</v>
      </c>
      <c r="N574" s="1" t="s">
        <v>155</v>
      </c>
    </row>
    <row r="575" spans="1:14" hidden="1" x14ac:dyDescent="0.55000000000000004">
      <c r="A575" s="4" t="s">
        <v>1060</v>
      </c>
      <c r="B575" s="1" t="s">
        <v>94</v>
      </c>
      <c r="C575" s="1" t="s">
        <v>1061</v>
      </c>
      <c r="D575" s="1" t="s">
        <v>1056</v>
      </c>
      <c r="E575" s="1" t="s">
        <v>1057</v>
      </c>
      <c r="F575" s="23" t="b">
        <f t="shared" si="24"/>
        <v>1</v>
      </c>
      <c r="G575" t="b">
        <f t="shared" si="25"/>
        <v>1</v>
      </c>
      <c r="H575" t="b">
        <f t="shared" si="26"/>
        <v>1</v>
      </c>
      <c r="I575" s="4" t="s">
        <v>1060</v>
      </c>
      <c r="J575" s="1" t="s">
        <v>94</v>
      </c>
      <c r="K575" s="1" t="s">
        <v>1061</v>
      </c>
      <c r="L575" s="1" t="s">
        <v>1056</v>
      </c>
      <c r="M575" s="1" t="s">
        <v>1057</v>
      </c>
      <c r="N575" s="1" t="s">
        <v>155</v>
      </c>
    </row>
    <row r="576" spans="1:14" hidden="1" x14ac:dyDescent="0.55000000000000004">
      <c r="A576" s="4" t="s">
        <v>1062</v>
      </c>
      <c r="B576" s="1" t="s">
        <v>94</v>
      </c>
      <c r="C576" s="1" t="s">
        <v>1055</v>
      </c>
      <c r="D576" s="1" t="s">
        <v>96</v>
      </c>
      <c r="E576" s="1" t="s">
        <v>97</v>
      </c>
      <c r="F576" s="23" t="b">
        <f t="shared" si="24"/>
        <v>1</v>
      </c>
      <c r="G576" t="b">
        <f t="shared" si="25"/>
        <v>1</v>
      </c>
      <c r="H576" t="b">
        <f t="shared" si="26"/>
        <v>1</v>
      </c>
      <c r="I576" s="4" t="s">
        <v>1062</v>
      </c>
      <c r="J576" s="1" t="s">
        <v>94</v>
      </c>
      <c r="K576" s="1" t="s">
        <v>1055</v>
      </c>
      <c r="L576" s="1" t="s">
        <v>96</v>
      </c>
      <c r="M576" s="1" t="s">
        <v>97</v>
      </c>
      <c r="N576" s="1" t="s">
        <v>230</v>
      </c>
    </row>
    <row r="577" spans="1:14" hidden="1" x14ac:dyDescent="0.55000000000000004">
      <c r="A577" s="4" t="s">
        <v>1063</v>
      </c>
      <c r="B577" s="1" t="s">
        <v>94</v>
      </c>
      <c r="C577" s="1" t="s">
        <v>1064</v>
      </c>
      <c r="D577" s="1" t="s">
        <v>153</v>
      </c>
      <c r="E577" s="1" t="s">
        <v>154</v>
      </c>
      <c r="F577" s="23" t="b">
        <f t="shared" si="24"/>
        <v>1</v>
      </c>
      <c r="G577" t="b">
        <f t="shared" si="25"/>
        <v>1</v>
      </c>
      <c r="H577" t="b">
        <f t="shared" si="26"/>
        <v>1</v>
      </c>
      <c r="I577" s="4" t="s">
        <v>1063</v>
      </c>
      <c r="J577" s="1" t="s">
        <v>94</v>
      </c>
      <c r="K577" s="1" t="s">
        <v>1064</v>
      </c>
      <c r="L577" s="1" t="s">
        <v>153</v>
      </c>
      <c r="M577" s="1" t="s">
        <v>154</v>
      </c>
      <c r="N577" s="1" t="s">
        <v>155</v>
      </c>
    </row>
    <row r="578" spans="1:14" hidden="1" x14ac:dyDescent="0.55000000000000004">
      <c r="A578" s="4" t="s">
        <v>1065</v>
      </c>
      <c r="B578" s="1" t="s">
        <v>94</v>
      </c>
      <c r="C578" s="1" t="s">
        <v>1055</v>
      </c>
      <c r="D578" s="1" t="s">
        <v>137</v>
      </c>
      <c r="E578" s="1" t="s">
        <v>138</v>
      </c>
      <c r="F578" s="23" t="b">
        <f t="shared" si="24"/>
        <v>1</v>
      </c>
      <c r="G578" t="b">
        <f t="shared" si="25"/>
        <v>1</v>
      </c>
      <c r="H578" t="b">
        <f t="shared" si="26"/>
        <v>1</v>
      </c>
      <c r="I578" s="4" t="s">
        <v>1065</v>
      </c>
      <c r="J578" s="1" t="s">
        <v>94</v>
      </c>
      <c r="K578" s="1" t="s">
        <v>1055</v>
      </c>
      <c r="L578" s="1" t="s">
        <v>137</v>
      </c>
      <c r="M578" s="1" t="s">
        <v>138</v>
      </c>
      <c r="N578" s="1" t="s">
        <v>147</v>
      </c>
    </row>
    <row r="579" spans="1:14" hidden="1" x14ac:dyDescent="0.55000000000000004">
      <c r="A579" s="4" t="s">
        <v>1066</v>
      </c>
      <c r="B579" s="1" t="s">
        <v>94</v>
      </c>
      <c r="C579" s="1" t="s">
        <v>1064</v>
      </c>
      <c r="D579" s="1" t="s">
        <v>137</v>
      </c>
      <c r="E579" s="1" t="s">
        <v>138</v>
      </c>
      <c r="F579" s="23" t="b">
        <f t="shared" si="24"/>
        <v>1</v>
      </c>
      <c r="G579" t="b">
        <f t="shared" si="25"/>
        <v>1</v>
      </c>
      <c r="H579" t="b">
        <f t="shared" si="26"/>
        <v>1</v>
      </c>
      <c r="I579" s="4" t="s">
        <v>1066</v>
      </c>
      <c r="J579" s="1" t="s">
        <v>94</v>
      </c>
      <c r="K579" s="1" t="s">
        <v>1064</v>
      </c>
      <c r="L579" s="1" t="s">
        <v>137</v>
      </c>
      <c r="M579" s="1" t="s">
        <v>138</v>
      </c>
      <c r="N579" s="1" t="s">
        <v>230</v>
      </c>
    </row>
    <row r="580" spans="1:14" hidden="1" x14ac:dyDescent="0.55000000000000004">
      <c r="A580" s="4" t="s">
        <v>1067</v>
      </c>
      <c r="B580" s="1" t="s">
        <v>94</v>
      </c>
      <c r="C580" s="1" t="s">
        <v>1049</v>
      </c>
      <c r="D580" s="1" t="s">
        <v>137</v>
      </c>
      <c r="E580" s="1" t="s">
        <v>138</v>
      </c>
      <c r="F580" s="23" t="b">
        <f t="shared" ref="F580:F643" si="27">A580=I580</f>
        <v>1</v>
      </c>
      <c r="G580" t="b">
        <f t="shared" ref="G580:G643" si="28">D580=L580</f>
        <v>1</v>
      </c>
      <c r="H580" t="b">
        <f t="shared" ref="H580:H643" si="29">E580=M580</f>
        <v>1</v>
      </c>
      <c r="I580" s="4" t="s">
        <v>1067</v>
      </c>
      <c r="J580" s="1" t="s">
        <v>94</v>
      </c>
      <c r="K580" s="1" t="s">
        <v>1049</v>
      </c>
      <c r="L580" s="1" t="s">
        <v>137</v>
      </c>
      <c r="M580" s="1" t="s">
        <v>138</v>
      </c>
      <c r="N580" s="1" t="s">
        <v>230</v>
      </c>
    </row>
    <row r="581" spans="1:14" hidden="1" x14ac:dyDescent="0.55000000000000004">
      <c r="A581" s="4" t="s">
        <v>1068</v>
      </c>
      <c r="B581" s="1" t="s">
        <v>94</v>
      </c>
      <c r="C581" s="1" t="s">
        <v>1069</v>
      </c>
      <c r="D581" s="1" t="s">
        <v>1070</v>
      </c>
      <c r="E581" s="1" t="s">
        <v>1071</v>
      </c>
      <c r="F581" s="23" t="b">
        <f t="shared" si="27"/>
        <v>1</v>
      </c>
      <c r="G581" t="b">
        <f t="shared" si="28"/>
        <v>1</v>
      </c>
      <c r="H581" t="b">
        <f t="shared" si="29"/>
        <v>1</v>
      </c>
      <c r="I581" s="4" t="s">
        <v>1068</v>
      </c>
      <c r="J581" s="1" t="s">
        <v>94</v>
      </c>
      <c r="K581" s="1" t="s">
        <v>1069</v>
      </c>
      <c r="L581" s="1" t="s">
        <v>1070</v>
      </c>
      <c r="M581" s="1" t="s">
        <v>1071</v>
      </c>
      <c r="N581" s="1" t="s">
        <v>147</v>
      </c>
    </row>
    <row r="582" spans="1:14" hidden="1" x14ac:dyDescent="0.55000000000000004">
      <c r="A582" s="4" t="s">
        <v>1072</v>
      </c>
      <c r="B582" s="1" t="s">
        <v>94</v>
      </c>
      <c r="C582" s="1" t="s">
        <v>1073</v>
      </c>
      <c r="D582" s="1" t="s">
        <v>1074</v>
      </c>
      <c r="E582" s="1" t="s">
        <v>1075</v>
      </c>
      <c r="F582" s="23" t="b">
        <f t="shared" si="27"/>
        <v>1</v>
      </c>
      <c r="G582" t="b">
        <f t="shared" si="28"/>
        <v>1</v>
      </c>
      <c r="H582" t="b">
        <f t="shared" si="29"/>
        <v>1</v>
      </c>
      <c r="I582" s="4" t="s">
        <v>1072</v>
      </c>
      <c r="J582" s="1" t="s">
        <v>94</v>
      </c>
      <c r="K582" s="1" t="s">
        <v>1073</v>
      </c>
      <c r="L582" s="1" t="s">
        <v>1074</v>
      </c>
      <c r="M582" s="1" t="s">
        <v>1075</v>
      </c>
      <c r="N582" s="1" t="s">
        <v>147</v>
      </c>
    </row>
    <row r="583" spans="1:14" hidden="1" x14ac:dyDescent="0.55000000000000004">
      <c r="A583" s="4" t="s">
        <v>1076</v>
      </c>
      <c r="B583" s="1" t="s">
        <v>94</v>
      </c>
      <c r="C583" s="1" t="s">
        <v>1077</v>
      </c>
      <c r="D583" s="1" t="s">
        <v>96</v>
      </c>
      <c r="E583" s="1" t="s">
        <v>97</v>
      </c>
      <c r="F583" s="23" t="b">
        <f t="shared" si="27"/>
        <v>1</v>
      </c>
      <c r="G583" t="b">
        <f t="shared" si="28"/>
        <v>1</v>
      </c>
      <c r="H583" t="b">
        <f t="shared" si="29"/>
        <v>1</v>
      </c>
      <c r="I583" s="4" t="s">
        <v>1076</v>
      </c>
      <c r="J583" s="1" t="s">
        <v>94</v>
      </c>
      <c r="K583" s="1" t="s">
        <v>1077</v>
      </c>
      <c r="L583" s="1" t="s">
        <v>96</v>
      </c>
      <c r="M583" s="1" t="s">
        <v>97</v>
      </c>
      <c r="N583" s="1" t="s">
        <v>194</v>
      </c>
    </row>
    <row r="584" spans="1:14" hidden="1" x14ac:dyDescent="0.55000000000000004">
      <c r="A584" s="4" t="s">
        <v>1078</v>
      </c>
      <c r="B584" s="1" t="s">
        <v>94</v>
      </c>
      <c r="C584" s="1" t="s">
        <v>1079</v>
      </c>
      <c r="D584" s="1" t="s">
        <v>96</v>
      </c>
      <c r="E584" s="1" t="s">
        <v>97</v>
      </c>
      <c r="F584" s="23" t="b">
        <f t="shared" si="27"/>
        <v>1</v>
      </c>
      <c r="G584" t="b">
        <f t="shared" si="28"/>
        <v>1</v>
      </c>
      <c r="H584" t="b">
        <f t="shared" si="29"/>
        <v>1</v>
      </c>
      <c r="I584" s="4" t="s">
        <v>1078</v>
      </c>
      <c r="J584" s="1" t="s">
        <v>94</v>
      </c>
      <c r="K584" s="1" t="s">
        <v>1079</v>
      </c>
      <c r="L584" s="1" t="s">
        <v>96</v>
      </c>
      <c r="M584" s="1" t="s">
        <v>97</v>
      </c>
      <c r="N584" s="1" t="s">
        <v>147</v>
      </c>
    </row>
    <row r="585" spans="1:14" hidden="1" x14ac:dyDescent="0.55000000000000004">
      <c r="A585" s="4" t="s">
        <v>1080</v>
      </c>
      <c r="B585" s="1" t="s">
        <v>94</v>
      </c>
      <c r="C585" s="1" t="s">
        <v>1081</v>
      </c>
      <c r="D585" s="1" t="s">
        <v>1082</v>
      </c>
      <c r="E585" s="1" t="s">
        <v>1083</v>
      </c>
      <c r="F585" s="23" t="b">
        <f t="shared" si="27"/>
        <v>1</v>
      </c>
      <c r="G585" t="b">
        <f t="shared" si="28"/>
        <v>1</v>
      </c>
      <c r="H585" t="b">
        <f t="shared" si="29"/>
        <v>1</v>
      </c>
      <c r="I585" s="4" t="s">
        <v>1080</v>
      </c>
      <c r="J585" s="1" t="s">
        <v>94</v>
      </c>
      <c r="K585" s="1" t="s">
        <v>1081</v>
      </c>
      <c r="L585" s="1" t="s">
        <v>1082</v>
      </c>
      <c r="M585" s="1" t="s">
        <v>1083</v>
      </c>
      <c r="N585" s="1" t="s">
        <v>208</v>
      </c>
    </row>
    <row r="586" spans="1:14" hidden="1" x14ac:dyDescent="0.55000000000000004">
      <c r="A586" s="4" t="s">
        <v>1084</v>
      </c>
      <c r="B586" s="1" t="s">
        <v>94</v>
      </c>
      <c r="C586" s="1" t="s">
        <v>1085</v>
      </c>
      <c r="D586" s="1" t="s">
        <v>1086</v>
      </c>
      <c r="E586" s="1" t="s">
        <v>1087</v>
      </c>
      <c r="F586" s="23" t="b">
        <f t="shared" si="27"/>
        <v>1</v>
      </c>
      <c r="G586" t="b">
        <f t="shared" si="28"/>
        <v>1</v>
      </c>
      <c r="H586" t="b">
        <f t="shared" si="29"/>
        <v>1</v>
      </c>
      <c r="I586" s="4" t="s">
        <v>1084</v>
      </c>
      <c r="J586" s="1" t="s">
        <v>94</v>
      </c>
      <c r="K586" s="1" t="s">
        <v>1085</v>
      </c>
      <c r="L586" s="1" t="s">
        <v>1086</v>
      </c>
      <c r="M586" s="1" t="s">
        <v>1087</v>
      </c>
      <c r="N586" s="1" t="s">
        <v>208</v>
      </c>
    </row>
    <row r="587" spans="1:14" hidden="1" x14ac:dyDescent="0.55000000000000004">
      <c r="A587" s="4" t="s">
        <v>1088</v>
      </c>
      <c r="B587" s="1" t="s">
        <v>94</v>
      </c>
      <c r="C587" s="1" t="s">
        <v>1089</v>
      </c>
      <c r="D587" s="1" t="s">
        <v>1090</v>
      </c>
      <c r="E587" s="1" t="s">
        <v>1091</v>
      </c>
      <c r="F587" s="23" t="b">
        <f t="shared" si="27"/>
        <v>1</v>
      </c>
      <c r="G587" t="b">
        <f t="shared" si="28"/>
        <v>1</v>
      </c>
      <c r="H587" t="b">
        <f t="shared" si="29"/>
        <v>1</v>
      </c>
      <c r="I587" s="4" t="s">
        <v>1088</v>
      </c>
      <c r="J587" s="1" t="s">
        <v>94</v>
      </c>
      <c r="K587" s="1" t="s">
        <v>1089</v>
      </c>
      <c r="L587" s="1" t="s">
        <v>1090</v>
      </c>
      <c r="M587" s="1" t="s">
        <v>1091</v>
      </c>
      <c r="N587" s="1" t="s">
        <v>194</v>
      </c>
    </row>
    <row r="588" spans="1:14" hidden="1" x14ac:dyDescent="0.55000000000000004">
      <c r="A588" s="4" t="s">
        <v>1092</v>
      </c>
      <c r="B588" s="1" t="s">
        <v>94</v>
      </c>
      <c r="C588" s="1" t="s">
        <v>1077</v>
      </c>
      <c r="D588" s="1" t="s">
        <v>96</v>
      </c>
      <c r="E588" s="1" t="s">
        <v>97</v>
      </c>
      <c r="F588" s="23" t="b">
        <f t="shared" si="27"/>
        <v>1</v>
      </c>
      <c r="G588" t="b">
        <f t="shared" si="28"/>
        <v>1</v>
      </c>
      <c r="H588" t="b">
        <f t="shared" si="29"/>
        <v>1</v>
      </c>
      <c r="I588" s="4" t="s">
        <v>1092</v>
      </c>
      <c r="J588" s="1" t="s">
        <v>94</v>
      </c>
      <c r="K588" s="1" t="s">
        <v>1077</v>
      </c>
      <c r="L588" s="1" t="s">
        <v>96</v>
      </c>
      <c r="M588" s="1" t="s">
        <v>97</v>
      </c>
      <c r="N588" s="1" t="s">
        <v>147</v>
      </c>
    </row>
    <row r="589" spans="1:14" hidden="1" x14ac:dyDescent="0.55000000000000004">
      <c r="A589" s="4" t="s">
        <v>1093</v>
      </c>
      <c r="B589" s="1" t="s">
        <v>94</v>
      </c>
      <c r="C589" s="1" t="s">
        <v>1094</v>
      </c>
      <c r="D589" s="1" t="s">
        <v>1090</v>
      </c>
      <c r="E589" s="1" t="s">
        <v>1091</v>
      </c>
      <c r="F589" s="23" t="b">
        <f t="shared" si="27"/>
        <v>1</v>
      </c>
      <c r="G589" t="b">
        <f t="shared" si="28"/>
        <v>1</v>
      </c>
      <c r="H589" t="b">
        <f t="shared" si="29"/>
        <v>1</v>
      </c>
      <c r="I589" s="4" t="s">
        <v>1093</v>
      </c>
      <c r="J589" s="1" t="s">
        <v>94</v>
      </c>
      <c r="K589" s="1" t="s">
        <v>1094</v>
      </c>
      <c r="L589" s="1" t="s">
        <v>1090</v>
      </c>
      <c r="M589" s="1" t="s">
        <v>1091</v>
      </c>
      <c r="N589" s="1" t="s">
        <v>147</v>
      </c>
    </row>
    <row r="590" spans="1:14" hidden="1" x14ac:dyDescent="0.55000000000000004">
      <c r="A590" s="4" t="s">
        <v>1095</v>
      </c>
      <c r="B590" s="1" t="s">
        <v>94</v>
      </c>
      <c r="C590" s="1" t="s">
        <v>1096</v>
      </c>
      <c r="D590" s="1" t="s">
        <v>1097</v>
      </c>
      <c r="E590" s="1" t="s">
        <v>1098</v>
      </c>
      <c r="F590" s="23" t="b">
        <f t="shared" si="27"/>
        <v>1</v>
      </c>
      <c r="G590" t="b">
        <f t="shared" si="28"/>
        <v>1</v>
      </c>
      <c r="H590" t="b">
        <f t="shared" si="29"/>
        <v>1</v>
      </c>
      <c r="I590" s="4" t="s">
        <v>1095</v>
      </c>
      <c r="J590" s="1" t="s">
        <v>94</v>
      </c>
      <c r="K590" s="1" t="s">
        <v>1096</v>
      </c>
      <c r="L590" s="1" t="s">
        <v>1097</v>
      </c>
      <c r="M590" s="1" t="s">
        <v>1098</v>
      </c>
      <c r="N590" s="1" t="s">
        <v>128</v>
      </c>
    </row>
    <row r="591" spans="1:14" hidden="1" x14ac:dyDescent="0.55000000000000004">
      <c r="A591" s="4" t="s">
        <v>1099</v>
      </c>
      <c r="B591" s="1" t="s">
        <v>94</v>
      </c>
      <c r="C591" s="1" t="s">
        <v>1100</v>
      </c>
      <c r="D591" s="1" t="s">
        <v>1101</v>
      </c>
      <c r="E591" s="1" t="s">
        <v>1102</v>
      </c>
      <c r="F591" s="23" t="b">
        <f t="shared" si="27"/>
        <v>1</v>
      </c>
      <c r="G591" t="b">
        <f t="shared" si="28"/>
        <v>1</v>
      </c>
      <c r="H591" t="b">
        <f t="shared" si="29"/>
        <v>1</v>
      </c>
      <c r="I591" s="4" t="s">
        <v>1099</v>
      </c>
      <c r="J591" s="1" t="s">
        <v>94</v>
      </c>
      <c r="K591" s="1" t="s">
        <v>1100</v>
      </c>
      <c r="L591" s="1" t="s">
        <v>1101</v>
      </c>
      <c r="M591" s="1" t="s">
        <v>1102</v>
      </c>
      <c r="N591" s="1" t="s">
        <v>128</v>
      </c>
    </row>
    <row r="592" spans="1:14" hidden="1" x14ac:dyDescent="0.55000000000000004">
      <c r="A592" s="4" t="s">
        <v>1103</v>
      </c>
      <c r="B592" s="1" t="s">
        <v>94</v>
      </c>
      <c r="C592" s="1" t="s">
        <v>1104</v>
      </c>
      <c r="D592" s="1" t="s">
        <v>1105</v>
      </c>
      <c r="E592" s="1" t="s">
        <v>1106</v>
      </c>
      <c r="F592" s="23" t="b">
        <f t="shared" si="27"/>
        <v>1</v>
      </c>
      <c r="G592" t="b">
        <f t="shared" si="28"/>
        <v>1</v>
      </c>
      <c r="H592" t="b">
        <f t="shared" si="29"/>
        <v>1</v>
      </c>
      <c r="I592" s="4" t="s">
        <v>1103</v>
      </c>
      <c r="J592" s="1" t="s">
        <v>94</v>
      </c>
      <c r="K592" s="1" t="s">
        <v>1104</v>
      </c>
      <c r="L592" s="1" t="s">
        <v>1105</v>
      </c>
      <c r="M592" s="1" t="s">
        <v>1106</v>
      </c>
      <c r="N592" s="1" t="s">
        <v>194</v>
      </c>
    </row>
    <row r="593" spans="1:14" hidden="1" x14ac:dyDescent="0.55000000000000004">
      <c r="A593" s="4" t="s">
        <v>1107</v>
      </c>
      <c r="B593" s="1" t="s">
        <v>94</v>
      </c>
      <c r="C593" s="1" t="s">
        <v>1108</v>
      </c>
      <c r="D593" s="1" t="s">
        <v>1109</v>
      </c>
      <c r="E593" s="1" t="s">
        <v>1110</v>
      </c>
      <c r="F593" s="23" t="b">
        <f t="shared" si="27"/>
        <v>1</v>
      </c>
      <c r="G593" t="b">
        <f t="shared" si="28"/>
        <v>1</v>
      </c>
      <c r="H593" t="b">
        <f t="shared" si="29"/>
        <v>1</v>
      </c>
      <c r="I593" s="4" t="s">
        <v>1107</v>
      </c>
      <c r="J593" s="1" t="s">
        <v>94</v>
      </c>
      <c r="K593" s="1" t="s">
        <v>1108</v>
      </c>
      <c r="L593" s="1" t="s">
        <v>1109</v>
      </c>
      <c r="M593" s="1" t="s">
        <v>1110</v>
      </c>
      <c r="N593" s="1" t="s">
        <v>194</v>
      </c>
    </row>
    <row r="594" spans="1:14" hidden="1" x14ac:dyDescent="0.55000000000000004">
      <c r="A594" s="4" t="s">
        <v>1111</v>
      </c>
      <c r="B594" s="1" t="s">
        <v>94</v>
      </c>
      <c r="C594" s="1" t="s">
        <v>1112</v>
      </c>
      <c r="D594" s="1" t="s">
        <v>1113</v>
      </c>
      <c r="E594" s="1" t="s">
        <v>1114</v>
      </c>
      <c r="F594" s="23" t="b">
        <f t="shared" si="27"/>
        <v>1</v>
      </c>
      <c r="G594" t="b">
        <f t="shared" si="28"/>
        <v>1</v>
      </c>
      <c r="H594" t="b">
        <f t="shared" si="29"/>
        <v>1</v>
      </c>
      <c r="I594" s="4" t="s">
        <v>1111</v>
      </c>
      <c r="J594" s="1" t="s">
        <v>94</v>
      </c>
      <c r="K594" s="1" t="s">
        <v>1112</v>
      </c>
      <c r="L594" s="1" t="s">
        <v>1113</v>
      </c>
      <c r="M594" s="1" t="s">
        <v>1114</v>
      </c>
      <c r="N594" s="1" t="s">
        <v>155</v>
      </c>
    </row>
    <row r="595" spans="1:14" hidden="1" x14ac:dyDescent="0.55000000000000004">
      <c r="A595" s="4" t="s">
        <v>1115</v>
      </c>
      <c r="B595" s="1" t="s">
        <v>94</v>
      </c>
      <c r="C595" s="1" t="s">
        <v>1116</v>
      </c>
      <c r="D595" s="1" t="s">
        <v>1117</v>
      </c>
      <c r="E595" s="1" t="s">
        <v>1118</v>
      </c>
      <c r="F595" s="23" t="b">
        <f t="shared" si="27"/>
        <v>1</v>
      </c>
      <c r="G595" t="b">
        <f t="shared" si="28"/>
        <v>1</v>
      </c>
      <c r="H595" t="b">
        <f t="shared" si="29"/>
        <v>1</v>
      </c>
      <c r="I595" s="4" t="s">
        <v>1115</v>
      </c>
      <c r="J595" s="1" t="s">
        <v>94</v>
      </c>
      <c r="K595" s="1" t="s">
        <v>1116</v>
      </c>
      <c r="L595" s="1" t="s">
        <v>1117</v>
      </c>
      <c r="M595" s="1" t="s">
        <v>1118</v>
      </c>
      <c r="N595" s="1" t="s">
        <v>155</v>
      </c>
    </row>
    <row r="596" spans="1:14" hidden="1" x14ac:dyDescent="0.55000000000000004">
      <c r="A596" s="4" t="s">
        <v>1119</v>
      </c>
      <c r="B596" s="1" t="s">
        <v>94</v>
      </c>
      <c r="C596" s="1" t="s">
        <v>1120</v>
      </c>
      <c r="D596" s="1" t="s">
        <v>1121</v>
      </c>
      <c r="E596" s="1" t="s">
        <v>1122</v>
      </c>
      <c r="F596" s="23" t="b">
        <f t="shared" si="27"/>
        <v>1</v>
      </c>
      <c r="G596" t="b">
        <f t="shared" si="28"/>
        <v>1</v>
      </c>
      <c r="H596" t="b">
        <f t="shared" si="29"/>
        <v>1</v>
      </c>
      <c r="I596" s="4" t="s">
        <v>1119</v>
      </c>
      <c r="J596" s="1" t="s">
        <v>94</v>
      </c>
      <c r="K596" s="1" t="s">
        <v>1120</v>
      </c>
      <c r="L596" s="1" t="s">
        <v>1121</v>
      </c>
      <c r="M596" s="1" t="s">
        <v>1122</v>
      </c>
      <c r="N596" s="1" t="s">
        <v>230</v>
      </c>
    </row>
    <row r="597" spans="1:14" hidden="1" x14ac:dyDescent="0.55000000000000004">
      <c r="A597" s="4" t="s">
        <v>1123</v>
      </c>
      <c r="B597" s="1" t="s">
        <v>94</v>
      </c>
      <c r="C597" s="1" t="s">
        <v>1124</v>
      </c>
      <c r="D597" s="1" t="s">
        <v>1125</v>
      </c>
      <c r="E597" s="1" t="s">
        <v>1126</v>
      </c>
      <c r="F597" s="23" t="b">
        <f t="shared" si="27"/>
        <v>1</v>
      </c>
      <c r="G597" t="b">
        <f t="shared" si="28"/>
        <v>1</v>
      </c>
      <c r="H597" t="b">
        <f t="shared" si="29"/>
        <v>1</v>
      </c>
      <c r="I597" s="4" t="s">
        <v>1123</v>
      </c>
      <c r="J597" s="1" t="s">
        <v>94</v>
      </c>
      <c r="K597" s="1" t="s">
        <v>1124</v>
      </c>
      <c r="L597" s="1" t="s">
        <v>1125</v>
      </c>
      <c r="M597" s="1" t="s">
        <v>1126</v>
      </c>
      <c r="N597" s="1" t="s">
        <v>208</v>
      </c>
    </row>
    <row r="598" spans="1:14" hidden="1" x14ac:dyDescent="0.55000000000000004">
      <c r="A598" s="4" t="s">
        <v>1127</v>
      </c>
      <c r="B598" s="1" t="s">
        <v>94</v>
      </c>
      <c r="C598" s="1" t="s">
        <v>1128</v>
      </c>
      <c r="D598" s="1" t="s">
        <v>1129</v>
      </c>
      <c r="E598" s="1" t="s">
        <v>1130</v>
      </c>
      <c r="F598" s="23" t="b">
        <f t="shared" si="27"/>
        <v>1</v>
      </c>
      <c r="G598" t="b">
        <f t="shared" si="28"/>
        <v>1</v>
      </c>
      <c r="H598" t="b">
        <f t="shared" si="29"/>
        <v>1</v>
      </c>
      <c r="I598" s="4" t="s">
        <v>1127</v>
      </c>
      <c r="J598" s="1" t="s">
        <v>94</v>
      </c>
      <c r="K598" s="1" t="s">
        <v>1128</v>
      </c>
      <c r="L598" s="1" t="s">
        <v>1129</v>
      </c>
      <c r="M598" s="1" t="s">
        <v>1130</v>
      </c>
      <c r="N598" s="1" t="s">
        <v>208</v>
      </c>
    </row>
    <row r="599" spans="1:14" hidden="1" x14ac:dyDescent="0.55000000000000004">
      <c r="A599" s="4" t="s">
        <v>1131</v>
      </c>
      <c r="B599" s="1" t="s">
        <v>94</v>
      </c>
      <c r="C599" s="1" t="s">
        <v>1132</v>
      </c>
      <c r="D599" s="1" t="s">
        <v>1133</v>
      </c>
      <c r="E599" s="1" t="s">
        <v>1134</v>
      </c>
      <c r="F599" s="23" t="b">
        <f t="shared" si="27"/>
        <v>1</v>
      </c>
      <c r="G599" t="b">
        <f t="shared" si="28"/>
        <v>1</v>
      </c>
      <c r="H599" t="b">
        <f t="shared" si="29"/>
        <v>1</v>
      </c>
      <c r="I599" s="4" t="s">
        <v>1131</v>
      </c>
      <c r="J599" s="1" t="s">
        <v>94</v>
      </c>
      <c r="K599" s="1" t="s">
        <v>1132</v>
      </c>
      <c r="L599" s="1" t="s">
        <v>1133</v>
      </c>
      <c r="M599" s="1" t="s">
        <v>1134</v>
      </c>
      <c r="N599" s="1" t="s">
        <v>208</v>
      </c>
    </row>
    <row r="600" spans="1:14" hidden="1" x14ac:dyDescent="0.55000000000000004">
      <c r="A600" s="4" t="s">
        <v>1135</v>
      </c>
      <c r="B600" s="1" t="s">
        <v>94</v>
      </c>
      <c r="C600" s="1" t="s">
        <v>1136</v>
      </c>
      <c r="D600" s="1" t="s">
        <v>96</v>
      </c>
      <c r="E600" s="1" t="s">
        <v>97</v>
      </c>
      <c r="F600" s="23" t="b">
        <f t="shared" si="27"/>
        <v>1</v>
      </c>
      <c r="G600" t="b">
        <f t="shared" si="28"/>
        <v>1</v>
      </c>
      <c r="H600" t="b">
        <f t="shared" si="29"/>
        <v>1</v>
      </c>
      <c r="I600" s="4" t="s">
        <v>1135</v>
      </c>
      <c r="J600" s="1" t="s">
        <v>94</v>
      </c>
      <c r="K600" s="1" t="s">
        <v>1136</v>
      </c>
      <c r="L600" s="1" t="s">
        <v>96</v>
      </c>
      <c r="M600" s="1" t="s">
        <v>97</v>
      </c>
      <c r="N600" s="1" t="s">
        <v>845</v>
      </c>
    </row>
    <row r="601" spans="1:14" hidden="1" x14ac:dyDescent="0.55000000000000004">
      <c r="A601" s="4" t="s">
        <v>1138</v>
      </c>
      <c r="B601" s="1" t="s">
        <v>94</v>
      </c>
      <c r="C601" s="1" t="s">
        <v>1139</v>
      </c>
      <c r="D601" s="1" t="s">
        <v>96</v>
      </c>
      <c r="E601" s="1" t="s">
        <v>97</v>
      </c>
      <c r="F601" s="23" t="b">
        <f t="shared" si="27"/>
        <v>1</v>
      </c>
      <c r="G601" t="b">
        <f t="shared" si="28"/>
        <v>1</v>
      </c>
      <c r="H601" t="b">
        <f t="shared" si="29"/>
        <v>1</v>
      </c>
      <c r="I601" s="4" t="s">
        <v>1138</v>
      </c>
      <c r="J601" s="1" t="s">
        <v>94</v>
      </c>
      <c r="K601" s="1" t="s">
        <v>1139</v>
      </c>
      <c r="L601" s="1" t="s">
        <v>96</v>
      </c>
      <c r="M601" s="1" t="s">
        <v>97</v>
      </c>
      <c r="N601" s="1" t="s">
        <v>128</v>
      </c>
    </row>
    <row r="602" spans="1:14" hidden="1" x14ac:dyDescent="0.55000000000000004">
      <c r="A602" s="4" t="s">
        <v>1140</v>
      </c>
      <c r="B602" s="1" t="s">
        <v>94</v>
      </c>
      <c r="C602" s="1" t="s">
        <v>1141</v>
      </c>
      <c r="D602" s="1" t="s">
        <v>96</v>
      </c>
      <c r="E602" s="1" t="s">
        <v>97</v>
      </c>
      <c r="F602" s="23" t="b">
        <f t="shared" si="27"/>
        <v>1</v>
      </c>
      <c r="G602" t="b">
        <f t="shared" si="28"/>
        <v>1</v>
      </c>
      <c r="H602" t="b">
        <f t="shared" si="29"/>
        <v>1</v>
      </c>
      <c r="I602" s="4" t="s">
        <v>1140</v>
      </c>
      <c r="J602" s="1" t="s">
        <v>94</v>
      </c>
      <c r="K602" s="1" t="s">
        <v>1141</v>
      </c>
      <c r="L602" s="1" t="s">
        <v>96</v>
      </c>
      <c r="M602" s="1" t="s">
        <v>97</v>
      </c>
      <c r="N602" s="1" t="s">
        <v>128</v>
      </c>
    </row>
    <row r="603" spans="1:14" hidden="1" x14ac:dyDescent="0.55000000000000004">
      <c r="A603" s="4" t="s">
        <v>1142</v>
      </c>
      <c r="B603" s="1" t="s">
        <v>94</v>
      </c>
      <c r="C603" s="1" t="s">
        <v>1143</v>
      </c>
      <c r="D603" s="1" t="s">
        <v>96</v>
      </c>
      <c r="E603" s="1" t="s">
        <v>97</v>
      </c>
      <c r="F603" s="23" t="b">
        <f t="shared" si="27"/>
        <v>1</v>
      </c>
      <c r="G603" t="b">
        <f t="shared" si="28"/>
        <v>1</v>
      </c>
      <c r="H603" t="b">
        <f t="shared" si="29"/>
        <v>1</v>
      </c>
      <c r="I603" s="4" t="s">
        <v>1142</v>
      </c>
      <c r="J603" s="1" t="s">
        <v>94</v>
      </c>
      <c r="K603" s="1" t="s">
        <v>1143</v>
      </c>
      <c r="L603" s="1" t="s">
        <v>96</v>
      </c>
      <c r="M603" s="1" t="s">
        <v>97</v>
      </c>
      <c r="N603" s="1" t="s">
        <v>128</v>
      </c>
    </row>
    <row r="604" spans="1:14" hidden="1" x14ac:dyDescent="0.55000000000000004">
      <c r="A604" s="4" t="s">
        <v>1144</v>
      </c>
      <c r="B604" s="1" t="s">
        <v>94</v>
      </c>
      <c r="C604" s="1" t="s">
        <v>1145</v>
      </c>
      <c r="D604" s="1" t="s">
        <v>96</v>
      </c>
      <c r="E604" s="1" t="s">
        <v>97</v>
      </c>
      <c r="F604" s="23" t="b">
        <f t="shared" si="27"/>
        <v>1</v>
      </c>
      <c r="G604" t="b">
        <f t="shared" si="28"/>
        <v>1</v>
      </c>
      <c r="H604" t="b">
        <f t="shared" si="29"/>
        <v>1</v>
      </c>
      <c r="I604" s="4" t="s">
        <v>1144</v>
      </c>
      <c r="J604" s="1" t="s">
        <v>94</v>
      </c>
      <c r="K604" s="1" t="s">
        <v>1145</v>
      </c>
      <c r="L604" s="1" t="s">
        <v>96</v>
      </c>
      <c r="M604" s="1" t="s">
        <v>97</v>
      </c>
      <c r="N604" s="1" t="s">
        <v>128</v>
      </c>
    </row>
    <row r="605" spans="1:14" hidden="1" x14ac:dyDescent="0.55000000000000004">
      <c r="A605" s="4" t="s">
        <v>1146</v>
      </c>
      <c r="B605" s="1" t="s">
        <v>94</v>
      </c>
      <c r="C605" s="1" t="s">
        <v>1147</v>
      </c>
      <c r="D605" s="1" t="s">
        <v>96</v>
      </c>
      <c r="E605" s="1" t="s">
        <v>97</v>
      </c>
      <c r="F605" s="23" t="b">
        <f t="shared" si="27"/>
        <v>1</v>
      </c>
      <c r="G605" t="b">
        <f t="shared" si="28"/>
        <v>1</v>
      </c>
      <c r="H605" t="b">
        <f t="shared" si="29"/>
        <v>1</v>
      </c>
      <c r="I605" s="4" t="s">
        <v>1146</v>
      </c>
      <c r="J605" s="1" t="s">
        <v>94</v>
      </c>
      <c r="K605" s="1" t="s">
        <v>1147</v>
      </c>
      <c r="L605" s="1" t="s">
        <v>96</v>
      </c>
      <c r="M605" s="1" t="s">
        <v>97</v>
      </c>
      <c r="N605" s="1" t="s">
        <v>128</v>
      </c>
    </row>
    <row r="606" spans="1:14" hidden="1" x14ac:dyDescent="0.55000000000000004">
      <c r="A606" s="4" t="s">
        <v>1148</v>
      </c>
      <c r="B606" s="1" t="s">
        <v>94</v>
      </c>
      <c r="C606" s="1" t="s">
        <v>1149</v>
      </c>
      <c r="D606" s="1" t="s">
        <v>1056</v>
      </c>
      <c r="E606" s="1" t="s">
        <v>1057</v>
      </c>
      <c r="F606" s="23" t="b">
        <f t="shared" si="27"/>
        <v>1</v>
      </c>
      <c r="G606" t="b">
        <f t="shared" si="28"/>
        <v>1</v>
      </c>
      <c r="H606" t="b">
        <f t="shared" si="29"/>
        <v>1</v>
      </c>
      <c r="I606" s="4" t="s">
        <v>1148</v>
      </c>
      <c r="J606" s="1" t="s">
        <v>94</v>
      </c>
      <c r="K606" s="1" t="s">
        <v>1149</v>
      </c>
      <c r="L606" s="1" t="s">
        <v>1056</v>
      </c>
      <c r="M606" s="1" t="s">
        <v>1057</v>
      </c>
      <c r="N606" s="1" t="s">
        <v>128</v>
      </c>
    </row>
    <row r="607" spans="1:14" hidden="1" x14ac:dyDescent="0.55000000000000004">
      <c r="A607" s="4" t="s">
        <v>1150</v>
      </c>
      <c r="B607" s="1" t="s">
        <v>94</v>
      </c>
      <c r="C607" s="1" t="s">
        <v>1151</v>
      </c>
      <c r="D607" s="1" t="s">
        <v>96</v>
      </c>
      <c r="E607" s="1" t="s">
        <v>97</v>
      </c>
      <c r="F607" s="23" t="b">
        <f t="shared" si="27"/>
        <v>1</v>
      </c>
      <c r="G607" t="b">
        <f t="shared" si="28"/>
        <v>1</v>
      </c>
      <c r="H607" t="b">
        <f t="shared" si="29"/>
        <v>1</v>
      </c>
      <c r="I607" s="4" t="s">
        <v>1150</v>
      </c>
      <c r="J607" s="1" t="s">
        <v>94</v>
      </c>
      <c r="K607" s="1" t="s">
        <v>1151</v>
      </c>
      <c r="L607" s="1" t="s">
        <v>96</v>
      </c>
      <c r="M607" s="1" t="s">
        <v>97</v>
      </c>
      <c r="N607" s="1" t="s">
        <v>128</v>
      </c>
    </row>
    <row r="608" spans="1:14" hidden="1" x14ac:dyDescent="0.55000000000000004">
      <c r="A608" s="4" t="s">
        <v>1152</v>
      </c>
      <c r="B608" s="1" t="s">
        <v>94</v>
      </c>
      <c r="C608" s="1" t="s">
        <v>1153</v>
      </c>
      <c r="D608" s="1" t="s">
        <v>176</v>
      </c>
      <c r="E608" s="1" t="s">
        <v>177</v>
      </c>
      <c r="F608" s="23" t="b">
        <f t="shared" si="27"/>
        <v>1</v>
      </c>
      <c r="G608" t="b">
        <f t="shared" si="28"/>
        <v>1</v>
      </c>
      <c r="H608" t="b">
        <f t="shared" si="29"/>
        <v>1</v>
      </c>
      <c r="I608" s="4" t="s">
        <v>1152</v>
      </c>
      <c r="J608" s="1" t="s">
        <v>94</v>
      </c>
      <c r="K608" s="1" t="s">
        <v>1153</v>
      </c>
      <c r="L608" s="1" t="s">
        <v>176</v>
      </c>
      <c r="M608" s="1" t="s">
        <v>177</v>
      </c>
      <c r="N608" s="1" t="s">
        <v>313</v>
      </c>
    </row>
    <row r="609" spans="1:14" hidden="1" x14ac:dyDescent="0.55000000000000004">
      <c r="A609" s="4" t="s">
        <v>1154</v>
      </c>
      <c r="B609" s="1" t="s">
        <v>94</v>
      </c>
      <c r="C609" s="1" t="s">
        <v>1153</v>
      </c>
      <c r="D609" s="1" t="s">
        <v>176</v>
      </c>
      <c r="E609" s="1" t="s">
        <v>177</v>
      </c>
      <c r="F609" s="23" t="b">
        <f t="shared" si="27"/>
        <v>1</v>
      </c>
      <c r="G609" t="b">
        <f t="shared" si="28"/>
        <v>1</v>
      </c>
      <c r="H609" t="b">
        <f t="shared" si="29"/>
        <v>1</v>
      </c>
      <c r="I609" s="4" t="s">
        <v>1154</v>
      </c>
      <c r="J609" s="1" t="s">
        <v>94</v>
      </c>
      <c r="K609" s="1" t="s">
        <v>1153</v>
      </c>
      <c r="L609" s="1" t="s">
        <v>176</v>
      </c>
      <c r="M609" s="1" t="s">
        <v>177</v>
      </c>
      <c r="N609" s="1" t="s">
        <v>313</v>
      </c>
    </row>
    <row r="610" spans="1:14" hidden="1" x14ac:dyDescent="0.55000000000000004">
      <c r="A610" s="4" t="s">
        <v>1155</v>
      </c>
      <c r="B610" s="1" t="s">
        <v>94</v>
      </c>
      <c r="C610" s="1" t="s">
        <v>1153</v>
      </c>
      <c r="D610" s="1" t="s">
        <v>176</v>
      </c>
      <c r="E610" s="1" t="s">
        <v>177</v>
      </c>
      <c r="F610" s="23" t="b">
        <f t="shared" si="27"/>
        <v>1</v>
      </c>
      <c r="G610" t="b">
        <f t="shared" si="28"/>
        <v>1</v>
      </c>
      <c r="H610" t="b">
        <f t="shared" si="29"/>
        <v>1</v>
      </c>
      <c r="I610" s="4" t="s">
        <v>1155</v>
      </c>
      <c r="J610" s="1" t="s">
        <v>94</v>
      </c>
      <c r="K610" s="1" t="s">
        <v>1153</v>
      </c>
      <c r="L610" s="1" t="s">
        <v>176</v>
      </c>
      <c r="M610" s="1" t="s">
        <v>177</v>
      </c>
      <c r="N610" s="1" t="s">
        <v>208</v>
      </c>
    </row>
    <row r="611" spans="1:14" hidden="1" x14ac:dyDescent="0.55000000000000004">
      <c r="A611" s="4" t="s">
        <v>1156</v>
      </c>
      <c r="B611" s="1" t="s">
        <v>94</v>
      </c>
      <c r="C611" s="1" t="s">
        <v>1157</v>
      </c>
      <c r="D611" s="1" t="s">
        <v>176</v>
      </c>
      <c r="E611" s="1" t="s">
        <v>177</v>
      </c>
      <c r="F611" s="23" t="b">
        <f t="shared" si="27"/>
        <v>1</v>
      </c>
      <c r="G611" t="b">
        <f t="shared" si="28"/>
        <v>1</v>
      </c>
      <c r="H611" t="b">
        <f t="shared" si="29"/>
        <v>1</v>
      </c>
      <c r="I611" s="4" t="s">
        <v>1156</v>
      </c>
      <c r="J611" s="1" t="s">
        <v>94</v>
      </c>
      <c r="K611" s="1" t="s">
        <v>1157</v>
      </c>
      <c r="L611" s="1" t="s">
        <v>176</v>
      </c>
      <c r="M611" s="1" t="s">
        <v>177</v>
      </c>
      <c r="N611" s="1" t="s">
        <v>128</v>
      </c>
    </row>
    <row r="612" spans="1:14" hidden="1" x14ac:dyDescent="0.55000000000000004">
      <c r="A612" s="4" t="s">
        <v>1158</v>
      </c>
      <c r="B612" s="1" t="s">
        <v>94</v>
      </c>
      <c r="C612" s="1" t="s">
        <v>1157</v>
      </c>
      <c r="D612" s="1" t="s">
        <v>176</v>
      </c>
      <c r="E612" s="1" t="s">
        <v>177</v>
      </c>
      <c r="F612" s="23" t="b">
        <f t="shared" si="27"/>
        <v>1</v>
      </c>
      <c r="G612" t="b">
        <f t="shared" si="28"/>
        <v>1</v>
      </c>
      <c r="H612" t="b">
        <f t="shared" si="29"/>
        <v>1</v>
      </c>
      <c r="I612" s="4" t="s">
        <v>1158</v>
      </c>
      <c r="J612" s="1" t="s">
        <v>94</v>
      </c>
      <c r="K612" s="1" t="s">
        <v>1157</v>
      </c>
      <c r="L612" s="1" t="s">
        <v>176</v>
      </c>
      <c r="M612" s="1" t="s">
        <v>177</v>
      </c>
      <c r="N612" s="1" t="s">
        <v>128</v>
      </c>
    </row>
    <row r="613" spans="1:14" hidden="1" x14ac:dyDescent="0.55000000000000004">
      <c r="A613" s="4" t="s">
        <v>1159</v>
      </c>
      <c r="B613" s="1" t="s">
        <v>94</v>
      </c>
      <c r="C613" s="1" t="s">
        <v>1157</v>
      </c>
      <c r="D613" s="1" t="s">
        <v>176</v>
      </c>
      <c r="E613" s="1" t="s">
        <v>177</v>
      </c>
      <c r="F613" s="23" t="b">
        <f t="shared" si="27"/>
        <v>1</v>
      </c>
      <c r="G613" t="b">
        <f t="shared" si="28"/>
        <v>1</v>
      </c>
      <c r="H613" t="b">
        <f t="shared" si="29"/>
        <v>1</v>
      </c>
      <c r="I613" s="4" t="s">
        <v>1159</v>
      </c>
      <c r="J613" s="1" t="s">
        <v>94</v>
      </c>
      <c r="K613" s="1" t="s">
        <v>1157</v>
      </c>
      <c r="L613" s="1" t="s">
        <v>176</v>
      </c>
      <c r="M613" s="1" t="s">
        <v>177</v>
      </c>
      <c r="N613" s="1" t="s">
        <v>128</v>
      </c>
    </row>
    <row r="614" spans="1:14" hidden="1" x14ac:dyDescent="0.55000000000000004">
      <c r="A614" s="4" t="s">
        <v>1160</v>
      </c>
      <c r="B614" s="1" t="s">
        <v>94</v>
      </c>
      <c r="C614" s="1" t="s">
        <v>1157</v>
      </c>
      <c r="D614" s="1" t="s">
        <v>176</v>
      </c>
      <c r="E614" s="1" t="s">
        <v>177</v>
      </c>
      <c r="F614" s="23" t="b">
        <f t="shared" si="27"/>
        <v>1</v>
      </c>
      <c r="G614" t="b">
        <f t="shared" si="28"/>
        <v>1</v>
      </c>
      <c r="H614" t="b">
        <f t="shared" si="29"/>
        <v>1</v>
      </c>
      <c r="I614" s="4" t="s">
        <v>1160</v>
      </c>
      <c r="J614" s="1" t="s">
        <v>94</v>
      </c>
      <c r="K614" s="1" t="s">
        <v>1157</v>
      </c>
      <c r="L614" s="1" t="s">
        <v>176</v>
      </c>
      <c r="M614" s="1" t="s">
        <v>177</v>
      </c>
      <c r="N614" s="1" t="s">
        <v>128</v>
      </c>
    </row>
    <row r="615" spans="1:14" hidden="1" x14ac:dyDescent="0.55000000000000004">
      <c r="A615" s="4" t="s">
        <v>1161</v>
      </c>
      <c r="B615" s="1" t="s">
        <v>94</v>
      </c>
      <c r="C615" s="1" t="s">
        <v>1153</v>
      </c>
      <c r="D615" s="1" t="s">
        <v>176</v>
      </c>
      <c r="E615" s="1" t="s">
        <v>177</v>
      </c>
      <c r="F615" s="23" t="b">
        <f t="shared" si="27"/>
        <v>1</v>
      </c>
      <c r="G615" t="b">
        <f t="shared" si="28"/>
        <v>1</v>
      </c>
      <c r="H615" t="b">
        <f t="shared" si="29"/>
        <v>1</v>
      </c>
      <c r="I615" s="4" t="s">
        <v>1161</v>
      </c>
      <c r="J615" s="1" t="s">
        <v>94</v>
      </c>
      <c r="K615" s="1" t="s">
        <v>1153</v>
      </c>
      <c r="L615" s="1" t="s">
        <v>176</v>
      </c>
      <c r="M615" s="1" t="s">
        <v>177</v>
      </c>
      <c r="N615" s="1" t="s">
        <v>230</v>
      </c>
    </row>
    <row r="616" spans="1:14" hidden="1" x14ac:dyDescent="0.55000000000000004">
      <c r="A616" s="4" t="s">
        <v>1162</v>
      </c>
      <c r="B616" s="1" t="s">
        <v>94</v>
      </c>
      <c r="C616" s="1" t="s">
        <v>1153</v>
      </c>
      <c r="D616" s="1" t="s">
        <v>176</v>
      </c>
      <c r="E616" s="1" t="s">
        <v>177</v>
      </c>
      <c r="F616" s="23" t="b">
        <f t="shared" si="27"/>
        <v>1</v>
      </c>
      <c r="G616" t="b">
        <f t="shared" si="28"/>
        <v>1</v>
      </c>
      <c r="H616" t="b">
        <f t="shared" si="29"/>
        <v>1</v>
      </c>
      <c r="I616" s="4" t="s">
        <v>1162</v>
      </c>
      <c r="J616" s="1" t="s">
        <v>94</v>
      </c>
      <c r="K616" s="1" t="s">
        <v>1153</v>
      </c>
      <c r="L616" s="1" t="s">
        <v>176</v>
      </c>
      <c r="M616" s="1" t="s">
        <v>177</v>
      </c>
      <c r="N616" s="1" t="s">
        <v>230</v>
      </c>
    </row>
    <row r="617" spans="1:14" hidden="1" x14ac:dyDescent="0.55000000000000004">
      <c r="A617" s="4" t="s">
        <v>1163</v>
      </c>
      <c r="B617" s="1" t="s">
        <v>94</v>
      </c>
      <c r="C617" s="1" t="s">
        <v>1153</v>
      </c>
      <c r="D617" s="1" t="s">
        <v>176</v>
      </c>
      <c r="E617" s="1" t="s">
        <v>177</v>
      </c>
      <c r="F617" s="23" t="b">
        <f t="shared" si="27"/>
        <v>1</v>
      </c>
      <c r="G617" t="b">
        <f t="shared" si="28"/>
        <v>1</v>
      </c>
      <c r="H617" t="b">
        <f t="shared" si="29"/>
        <v>1</v>
      </c>
      <c r="I617" s="4" t="s">
        <v>1163</v>
      </c>
      <c r="J617" s="1" t="s">
        <v>94</v>
      </c>
      <c r="K617" s="1" t="s">
        <v>1153</v>
      </c>
      <c r="L617" s="1" t="s">
        <v>176</v>
      </c>
      <c r="M617" s="1" t="s">
        <v>177</v>
      </c>
      <c r="N617" s="1" t="s">
        <v>230</v>
      </c>
    </row>
    <row r="618" spans="1:14" hidden="1" x14ac:dyDescent="0.55000000000000004">
      <c r="A618" s="4" t="s">
        <v>1164</v>
      </c>
      <c r="B618" s="1" t="s">
        <v>94</v>
      </c>
      <c r="C618" s="1" t="s">
        <v>1153</v>
      </c>
      <c r="D618" s="1" t="s">
        <v>176</v>
      </c>
      <c r="E618" s="1" t="s">
        <v>177</v>
      </c>
      <c r="F618" s="23" t="b">
        <f t="shared" si="27"/>
        <v>1</v>
      </c>
      <c r="G618" t="b">
        <f t="shared" si="28"/>
        <v>1</v>
      </c>
      <c r="H618" t="b">
        <f t="shared" si="29"/>
        <v>1</v>
      </c>
      <c r="I618" s="4" t="s">
        <v>1164</v>
      </c>
      <c r="J618" s="1" t="s">
        <v>94</v>
      </c>
      <c r="K618" s="1" t="s">
        <v>1153</v>
      </c>
      <c r="L618" s="1" t="s">
        <v>176</v>
      </c>
      <c r="M618" s="1" t="s">
        <v>177</v>
      </c>
      <c r="N618" s="1" t="s">
        <v>208</v>
      </c>
    </row>
    <row r="619" spans="1:14" hidden="1" x14ac:dyDescent="0.55000000000000004">
      <c r="A619" s="4" t="s">
        <v>1165</v>
      </c>
      <c r="B619" s="1" t="s">
        <v>94</v>
      </c>
      <c r="C619" s="1" t="s">
        <v>1153</v>
      </c>
      <c r="D619" s="1" t="s">
        <v>176</v>
      </c>
      <c r="E619" s="1" t="s">
        <v>177</v>
      </c>
      <c r="F619" s="23" t="b">
        <f t="shared" si="27"/>
        <v>1</v>
      </c>
      <c r="G619" t="b">
        <f t="shared" si="28"/>
        <v>1</v>
      </c>
      <c r="H619" t="b">
        <f t="shared" si="29"/>
        <v>1</v>
      </c>
      <c r="I619" s="4" t="s">
        <v>1165</v>
      </c>
      <c r="J619" s="1" t="s">
        <v>94</v>
      </c>
      <c r="K619" s="1" t="s">
        <v>1153</v>
      </c>
      <c r="L619" s="1" t="s">
        <v>176</v>
      </c>
      <c r="M619" s="1" t="s">
        <v>177</v>
      </c>
      <c r="N619" s="1" t="s">
        <v>208</v>
      </c>
    </row>
    <row r="620" spans="1:14" hidden="1" x14ac:dyDescent="0.55000000000000004">
      <c r="A620" s="4" t="s">
        <v>1166</v>
      </c>
      <c r="B620" s="1" t="s">
        <v>94</v>
      </c>
      <c r="C620" s="1" t="s">
        <v>1157</v>
      </c>
      <c r="D620" s="1" t="s">
        <v>176</v>
      </c>
      <c r="E620" s="1" t="s">
        <v>177</v>
      </c>
      <c r="F620" s="23" t="b">
        <f t="shared" si="27"/>
        <v>1</v>
      </c>
      <c r="G620" t="b">
        <f t="shared" si="28"/>
        <v>1</v>
      </c>
      <c r="H620" t="b">
        <f t="shared" si="29"/>
        <v>1</v>
      </c>
      <c r="I620" s="4" t="s">
        <v>1166</v>
      </c>
      <c r="J620" s="1" t="s">
        <v>94</v>
      </c>
      <c r="K620" s="1" t="s">
        <v>1157</v>
      </c>
      <c r="L620" s="1" t="s">
        <v>176</v>
      </c>
      <c r="M620" s="1" t="s">
        <v>177</v>
      </c>
      <c r="N620" s="1" t="s">
        <v>128</v>
      </c>
    </row>
    <row r="621" spans="1:14" hidden="1" x14ac:dyDescent="0.55000000000000004">
      <c r="A621" s="4" t="s">
        <v>1167</v>
      </c>
      <c r="B621" s="1" t="s">
        <v>94</v>
      </c>
      <c r="C621" s="1" t="s">
        <v>1168</v>
      </c>
      <c r="D621" s="1" t="s">
        <v>176</v>
      </c>
      <c r="E621" s="1" t="s">
        <v>177</v>
      </c>
      <c r="F621" s="23" t="b">
        <f t="shared" si="27"/>
        <v>1</v>
      </c>
      <c r="G621" t="b">
        <f t="shared" si="28"/>
        <v>1</v>
      </c>
      <c r="H621" t="b">
        <f t="shared" si="29"/>
        <v>1</v>
      </c>
      <c r="I621" s="4" t="s">
        <v>1167</v>
      </c>
      <c r="J621" s="1" t="s">
        <v>94</v>
      </c>
      <c r="K621" s="1" t="s">
        <v>1168</v>
      </c>
      <c r="L621" s="1" t="s">
        <v>176</v>
      </c>
      <c r="M621" s="1" t="s">
        <v>177</v>
      </c>
      <c r="N621" s="1" t="s">
        <v>128</v>
      </c>
    </row>
    <row r="622" spans="1:14" hidden="1" x14ac:dyDescent="0.55000000000000004">
      <c r="A622" s="4" t="s">
        <v>1169</v>
      </c>
      <c r="B622" s="1" t="s">
        <v>94</v>
      </c>
      <c r="C622" s="1" t="s">
        <v>1157</v>
      </c>
      <c r="D622" s="1" t="s">
        <v>176</v>
      </c>
      <c r="E622" s="1" t="s">
        <v>177</v>
      </c>
      <c r="F622" s="23" t="b">
        <f t="shared" si="27"/>
        <v>1</v>
      </c>
      <c r="G622" t="b">
        <f t="shared" si="28"/>
        <v>1</v>
      </c>
      <c r="H622" t="b">
        <f t="shared" si="29"/>
        <v>1</v>
      </c>
      <c r="I622" s="4" t="s">
        <v>1169</v>
      </c>
      <c r="J622" s="1" t="s">
        <v>94</v>
      </c>
      <c r="K622" s="1" t="s">
        <v>1157</v>
      </c>
      <c r="L622" s="1" t="s">
        <v>176</v>
      </c>
      <c r="M622" s="1" t="s">
        <v>177</v>
      </c>
      <c r="N622" s="1" t="s">
        <v>128</v>
      </c>
    </row>
    <row r="623" spans="1:14" hidden="1" x14ac:dyDescent="0.55000000000000004">
      <c r="A623" s="4" t="s">
        <v>1170</v>
      </c>
      <c r="B623" s="1" t="s">
        <v>94</v>
      </c>
      <c r="C623" s="1" t="s">
        <v>1171</v>
      </c>
      <c r="D623" s="1" t="s">
        <v>176</v>
      </c>
      <c r="E623" s="1" t="s">
        <v>177</v>
      </c>
      <c r="F623" s="23" t="b">
        <f t="shared" si="27"/>
        <v>1</v>
      </c>
      <c r="G623" t="b">
        <f t="shared" si="28"/>
        <v>1</v>
      </c>
      <c r="H623" t="b">
        <f t="shared" si="29"/>
        <v>1</v>
      </c>
      <c r="I623" s="4" t="s">
        <v>1170</v>
      </c>
      <c r="J623" s="1" t="s">
        <v>94</v>
      </c>
      <c r="K623" s="1" t="s">
        <v>1171</v>
      </c>
      <c r="L623" s="1" t="s">
        <v>176</v>
      </c>
      <c r="M623" s="1" t="s">
        <v>177</v>
      </c>
      <c r="N623" s="1" t="s">
        <v>128</v>
      </c>
    </row>
    <row r="624" spans="1:14" hidden="1" x14ac:dyDescent="0.55000000000000004">
      <c r="A624" s="4" t="s">
        <v>1172</v>
      </c>
      <c r="B624" s="1" t="s">
        <v>94</v>
      </c>
      <c r="C624" s="1" t="s">
        <v>1171</v>
      </c>
      <c r="D624" s="1" t="s">
        <v>176</v>
      </c>
      <c r="E624" s="1" t="s">
        <v>177</v>
      </c>
      <c r="F624" s="23" t="b">
        <f t="shared" si="27"/>
        <v>1</v>
      </c>
      <c r="G624" t="b">
        <f t="shared" si="28"/>
        <v>1</v>
      </c>
      <c r="H624" t="b">
        <f t="shared" si="29"/>
        <v>1</v>
      </c>
      <c r="I624" s="4" t="s">
        <v>1172</v>
      </c>
      <c r="J624" s="1" t="s">
        <v>94</v>
      </c>
      <c r="K624" s="1" t="s">
        <v>1171</v>
      </c>
      <c r="L624" s="1" t="s">
        <v>176</v>
      </c>
      <c r="M624" s="1" t="s">
        <v>177</v>
      </c>
      <c r="N624" s="1" t="s">
        <v>128</v>
      </c>
    </row>
    <row r="625" spans="1:14" hidden="1" x14ac:dyDescent="0.55000000000000004">
      <c r="A625" s="4" t="s">
        <v>1173</v>
      </c>
      <c r="B625" s="1" t="s">
        <v>94</v>
      </c>
      <c r="C625" s="1" t="s">
        <v>1174</v>
      </c>
      <c r="D625" s="1" t="s">
        <v>176</v>
      </c>
      <c r="E625" s="1" t="s">
        <v>177</v>
      </c>
      <c r="F625" s="23" t="b">
        <f t="shared" si="27"/>
        <v>1</v>
      </c>
      <c r="G625" t="b">
        <f t="shared" si="28"/>
        <v>1</v>
      </c>
      <c r="H625" t="b">
        <f t="shared" si="29"/>
        <v>1</v>
      </c>
      <c r="I625" s="4" t="s">
        <v>1173</v>
      </c>
      <c r="J625" s="1" t="s">
        <v>94</v>
      </c>
      <c r="K625" s="1" t="s">
        <v>1174</v>
      </c>
      <c r="L625" s="1" t="s">
        <v>176</v>
      </c>
      <c r="M625" s="1" t="s">
        <v>177</v>
      </c>
      <c r="N625" s="1" t="s">
        <v>128</v>
      </c>
    </row>
    <row r="626" spans="1:14" hidden="1" x14ac:dyDescent="0.55000000000000004">
      <c r="A626" s="4" t="s">
        <v>1175</v>
      </c>
      <c r="B626" s="1" t="s">
        <v>94</v>
      </c>
      <c r="C626" s="1" t="s">
        <v>1174</v>
      </c>
      <c r="D626" s="1" t="s">
        <v>176</v>
      </c>
      <c r="E626" s="1" t="s">
        <v>177</v>
      </c>
      <c r="F626" s="23" t="b">
        <f t="shared" si="27"/>
        <v>1</v>
      </c>
      <c r="G626" t="b">
        <f t="shared" si="28"/>
        <v>1</v>
      </c>
      <c r="H626" t="b">
        <f t="shared" si="29"/>
        <v>1</v>
      </c>
      <c r="I626" s="4" t="s">
        <v>1175</v>
      </c>
      <c r="J626" s="1" t="s">
        <v>94</v>
      </c>
      <c r="K626" s="1" t="s">
        <v>1174</v>
      </c>
      <c r="L626" s="1" t="s">
        <v>176</v>
      </c>
      <c r="M626" s="1" t="s">
        <v>177</v>
      </c>
      <c r="N626" s="1" t="s">
        <v>128</v>
      </c>
    </row>
    <row r="627" spans="1:14" hidden="1" x14ac:dyDescent="0.55000000000000004">
      <c r="A627" s="4" t="s">
        <v>1176</v>
      </c>
      <c r="B627" s="1" t="s">
        <v>94</v>
      </c>
      <c r="C627" s="1" t="s">
        <v>1174</v>
      </c>
      <c r="D627" s="1" t="s">
        <v>176</v>
      </c>
      <c r="E627" s="1" t="s">
        <v>177</v>
      </c>
      <c r="F627" s="23" t="b">
        <f t="shared" si="27"/>
        <v>1</v>
      </c>
      <c r="G627" t="b">
        <f t="shared" si="28"/>
        <v>1</v>
      </c>
      <c r="H627" t="b">
        <f t="shared" si="29"/>
        <v>1</v>
      </c>
      <c r="I627" s="4" t="s">
        <v>1176</v>
      </c>
      <c r="J627" s="1" t="s">
        <v>94</v>
      </c>
      <c r="K627" s="1" t="s">
        <v>1174</v>
      </c>
      <c r="L627" s="1" t="s">
        <v>176</v>
      </c>
      <c r="M627" s="1" t="s">
        <v>177</v>
      </c>
      <c r="N627" s="1" t="s">
        <v>128</v>
      </c>
    </row>
    <row r="628" spans="1:14" hidden="1" x14ac:dyDescent="0.55000000000000004">
      <c r="A628" s="4" t="s">
        <v>1177</v>
      </c>
      <c r="B628" s="1" t="s">
        <v>94</v>
      </c>
      <c r="C628" s="1" t="s">
        <v>1171</v>
      </c>
      <c r="D628" s="1" t="s">
        <v>176</v>
      </c>
      <c r="E628" s="1" t="s">
        <v>177</v>
      </c>
      <c r="F628" s="23" t="b">
        <f t="shared" si="27"/>
        <v>1</v>
      </c>
      <c r="G628" t="b">
        <f t="shared" si="28"/>
        <v>1</v>
      </c>
      <c r="H628" t="b">
        <f t="shared" si="29"/>
        <v>1</v>
      </c>
      <c r="I628" s="4" t="s">
        <v>1177</v>
      </c>
      <c r="J628" s="1" t="s">
        <v>94</v>
      </c>
      <c r="K628" s="1" t="s">
        <v>1171</v>
      </c>
      <c r="L628" s="1" t="s">
        <v>176</v>
      </c>
      <c r="M628" s="1" t="s">
        <v>177</v>
      </c>
      <c r="N628" s="1" t="s">
        <v>128</v>
      </c>
    </row>
    <row r="629" spans="1:14" hidden="1" x14ac:dyDescent="0.55000000000000004">
      <c r="A629" s="4" t="s">
        <v>1178</v>
      </c>
      <c r="B629" s="1" t="s">
        <v>94</v>
      </c>
      <c r="C629" s="1" t="s">
        <v>1157</v>
      </c>
      <c r="D629" s="1" t="s">
        <v>176</v>
      </c>
      <c r="E629" s="1" t="s">
        <v>177</v>
      </c>
      <c r="F629" s="23" t="b">
        <f t="shared" si="27"/>
        <v>1</v>
      </c>
      <c r="G629" t="b">
        <f t="shared" si="28"/>
        <v>1</v>
      </c>
      <c r="H629" t="b">
        <f t="shared" si="29"/>
        <v>1</v>
      </c>
      <c r="I629" s="4" t="s">
        <v>1178</v>
      </c>
      <c r="J629" s="1" t="s">
        <v>94</v>
      </c>
      <c r="K629" s="1" t="s">
        <v>1157</v>
      </c>
      <c r="L629" s="1" t="s">
        <v>176</v>
      </c>
      <c r="M629" s="1" t="s">
        <v>177</v>
      </c>
      <c r="N629" s="1" t="s">
        <v>128</v>
      </c>
    </row>
    <row r="630" spans="1:14" hidden="1" x14ac:dyDescent="0.55000000000000004">
      <c r="A630" s="4" t="s">
        <v>1179</v>
      </c>
      <c r="B630" s="1" t="s">
        <v>94</v>
      </c>
      <c r="C630" s="1" t="s">
        <v>1153</v>
      </c>
      <c r="D630" s="1" t="s">
        <v>176</v>
      </c>
      <c r="E630" s="1" t="s">
        <v>177</v>
      </c>
      <c r="F630" s="23" t="b">
        <f t="shared" si="27"/>
        <v>1</v>
      </c>
      <c r="G630" t="b">
        <f t="shared" si="28"/>
        <v>1</v>
      </c>
      <c r="H630" t="b">
        <f t="shared" si="29"/>
        <v>1</v>
      </c>
      <c r="I630" s="4" t="s">
        <v>1179</v>
      </c>
      <c r="J630" s="1" t="s">
        <v>94</v>
      </c>
      <c r="K630" s="1" t="s">
        <v>1153</v>
      </c>
      <c r="L630" s="1" t="s">
        <v>176</v>
      </c>
      <c r="M630" s="1" t="s">
        <v>177</v>
      </c>
      <c r="N630" s="1" t="s">
        <v>128</v>
      </c>
    </row>
    <row r="631" spans="1:14" hidden="1" x14ac:dyDescent="0.55000000000000004">
      <c r="A631" s="4" t="s">
        <v>1180</v>
      </c>
      <c r="B631" s="1" t="s">
        <v>94</v>
      </c>
      <c r="C631" s="1" t="s">
        <v>1181</v>
      </c>
      <c r="D631" s="1" t="s">
        <v>96</v>
      </c>
      <c r="E631" s="1" t="s">
        <v>97</v>
      </c>
      <c r="F631" s="23" t="b">
        <f t="shared" si="27"/>
        <v>1</v>
      </c>
      <c r="G631" t="b">
        <f t="shared" si="28"/>
        <v>1</v>
      </c>
      <c r="H631" t="b">
        <f t="shared" si="29"/>
        <v>1</v>
      </c>
      <c r="I631" s="4" t="s">
        <v>1180</v>
      </c>
      <c r="J631" s="1" t="s">
        <v>94</v>
      </c>
      <c r="K631" s="1" t="s">
        <v>1181</v>
      </c>
      <c r="L631" s="1" t="s">
        <v>96</v>
      </c>
      <c r="M631" s="1" t="s">
        <v>97</v>
      </c>
      <c r="N631" s="1" t="s">
        <v>320</v>
      </c>
    </row>
    <row r="632" spans="1:14" hidden="1" x14ac:dyDescent="0.55000000000000004">
      <c r="A632" s="4" t="s">
        <v>1182</v>
      </c>
      <c r="B632" s="1" t="s">
        <v>94</v>
      </c>
      <c r="C632" s="1" t="s">
        <v>1183</v>
      </c>
      <c r="D632" s="1" t="s">
        <v>225</v>
      </c>
      <c r="E632" s="1" t="s">
        <v>226</v>
      </c>
      <c r="F632" s="23" t="b">
        <f t="shared" si="27"/>
        <v>1</v>
      </c>
      <c r="G632" t="b">
        <f t="shared" si="28"/>
        <v>1</v>
      </c>
      <c r="H632" t="b">
        <f t="shared" si="29"/>
        <v>1</v>
      </c>
      <c r="I632" s="4" t="s">
        <v>1182</v>
      </c>
      <c r="J632" s="1" t="s">
        <v>94</v>
      </c>
      <c r="K632" s="1" t="s">
        <v>1183</v>
      </c>
      <c r="L632" s="1" t="s">
        <v>225</v>
      </c>
      <c r="M632" s="1" t="s">
        <v>226</v>
      </c>
      <c r="N632" s="1" t="s">
        <v>128</v>
      </c>
    </row>
    <row r="633" spans="1:14" hidden="1" x14ac:dyDescent="0.55000000000000004">
      <c r="A633" s="4" t="s">
        <v>1184</v>
      </c>
      <c r="B633" s="1" t="s">
        <v>94</v>
      </c>
      <c r="C633" s="1" t="s">
        <v>1185</v>
      </c>
      <c r="D633" s="1" t="s">
        <v>1186</v>
      </c>
      <c r="E633" s="1" t="s">
        <v>1187</v>
      </c>
      <c r="F633" s="23" t="b">
        <f t="shared" si="27"/>
        <v>1</v>
      </c>
      <c r="G633" t="b">
        <f t="shared" si="28"/>
        <v>1</v>
      </c>
      <c r="H633" t="b">
        <f t="shared" si="29"/>
        <v>1</v>
      </c>
      <c r="I633" s="4" t="s">
        <v>1184</v>
      </c>
      <c r="J633" s="1" t="s">
        <v>94</v>
      </c>
      <c r="K633" s="1" t="s">
        <v>1185</v>
      </c>
      <c r="L633" s="1" t="s">
        <v>1186</v>
      </c>
      <c r="M633" s="1" t="s">
        <v>1187</v>
      </c>
      <c r="N633" s="1" t="s">
        <v>128</v>
      </c>
    </row>
    <row r="634" spans="1:14" hidden="1" x14ac:dyDescent="0.55000000000000004">
      <c r="A634" s="4" t="s">
        <v>1188</v>
      </c>
      <c r="B634" s="1" t="s">
        <v>94</v>
      </c>
      <c r="C634" s="1" t="s">
        <v>1189</v>
      </c>
      <c r="D634" s="1" t="s">
        <v>1190</v>
      </c>
      <c r="E634" s="1" t="s">
        <v>1191</v>
      </c>
      <c r="F634" s="23" t="b">
        <f t="shared" si="27"/>
        <v>1</v>
      </c>
      <c r="G634" t="b">
        <f t="shared" si="28"/>
        <v>1</v>
      </c>
      <c r="H634" t="b">
        <f t="shared" si="29"/>
        <v>1</v>
      </c>
      <c r="I634" s="4" t="s">
        <v>1188</v>
      </c>
      <c r="J634" s="1" t="s">
        <v>94</v>
      </c>
      <c r="K634" s="1" t="s">
        <v>1189</v>
      </c>
      <c r="L634" s="1" t="s">
        <v>1190</v>
      </c>
      <c r="M634" s="1" t="s">
        <v>1191</v>
      </c>
      <c r="N634" s="1" t="s">
        <v>128</v>
      </c>
    </row>
    <row r="635" spans="1:14" hidden="1" x14ac:dyDescent="0.55000000000000004">
      <c r="A635" s="4" t="s">
        <v>1192</v>
      </c>
      <c r="B635" s="1" t="s">
        <v>94</v>
      </c>
      <c r="C635" s="1" t="s">
        <v>1193</v>
      </c>
      <c r="D635" s="1" t="s">
        <v>1186</v>
      </c>
      <c r="E635" s="1" t="s">
        <v>1187</v>
      </c>
      <c r="F635" s="23" t="b">
        <f t="shared" si="27"/>
        <v>1</v>
      </c>
      <c r="G635" t="b">
        <f t="shared" si="28"/>
        <v>1</v>
      </c>
      <c r="H635" t="b">
        <f t="shared" si="29"/>
        <v>1</v>
      </c>
      <c r="I635" s="4" t="s">
        <v>1192</v>
      </c>
      <c r="J635" s="1" t="s">
        <v>94</v>
      </c>
      <c r="K635" s="1" t="s">
        <v>1193</v>
      </c>
      <c r="L635" s="1" t="s">
        <v>1186</v>
      </c>
      <c r="M635" s="1" t="s">
        <v>1187</v>
      </c>
      <c r="N635" s="1" t="s">
        <v>128</v>
      </c>
    </row>
    <row r="636" spans="1:14" hidden="1" x14ac:dyDescent="0.55000000000000004">
      <c r="A636" s="4" t="s">
        <v>1194</v>
      </c>
      <c r="B636" s="1" t="s">
        <v>94</v>
      </c>
      <c r="C636" s="1" t="s">
        <v>1195</v>
      </c>
      <c r="D636" s="1" t="s">
        <v>1196</v>
      </c>
      <c r="E636" s="1" t="s">
        <v>1197</v>
      </c>
      <c r="F636" s="23" t="b">
        <f t="shared" si="27"/>
        <v>1</v>
      </c>
      <c r="G636" t="b">
        <f t="shared" si="28"/>
        <v>1</v>
      </c>
      <c r="H636" t="b">
        <f t="shared" si="29"/>
        <v>1</v>
      </c>
      <c r="I636" s="4" t="s">
        <v>1194</v>
      </c>
      <c r="J636" s="1" t="s">
        <v>94</v>
      </c>
      <c r="K636" s="1" t="s">
        <v>1195</v>
      </c>
      <c r="L636" s="1" t="s">
        <v>1196</v>
      </c>
      <c r="M636" s="1" t="s">
        <v>1197</v>
      </c>
      <c r="N636" s="1" t="s">
        <v>128</v>
      </c>
    </row>
    <row r="637" spans="1:14" hidden="1" x14ac:dyDescent="0.55000000000000004">
      <c r="A637" s="4" t="s">
        <v>1198</v>
      </c>
      <c r="B637" s="1" t="s">
        <v>94</v>
      </c>
      <c r="C637" s="1" t="s">
        <v>1199</v>
      </c>
      <c r="D637" s="1" t="s">
        <v>1196</v>
      </c>
      <c r="E637" s="1" t="s">
        <v>1197</v>
      </c>
      <c r="F637" s="23" t="b">
        <f t="shared" si="27"/>
        <v>1</v>
      </c>
      <c r="G637" t="b">
        <f t="shared" si="28"/>
        <v>1</v>
      </c>
      <c r="H637" t="b">
        <f t="shared" si="29"/>
        <v>1</v>
      </c>
      <c r="I637" s="4" t="s">
        <v>1198</v>
      </c>
      <c r="J637" s="1" t="s">
        <v>94</v>
      </c>
      <c r="K637" s="1" t="s">
        <v>1199</v>
      </c>
      <c r="L637" s="1" t="s">
        <v>1196</v>
      </c>
      <c r="M637" s="1" t="s">
        <v>1197</v>
      </c>
      <c r="N637" s="1" t="s">
        <v>128</v>
      </c>
    </row>
    <row r="638" spans="1:14" hidden="1" x14ac:dyDescent="0.55000000000000004">
      <c r="A638" s="4" t="s">
        <v>1200</v>
      </c>
      <c r="B638" s="1" t="s">
        <v>94</v>
      </c>
      <c r="C638" s="1" t="s">
        <v>1201</v>
      </c>
      <c r="D638" s="1" t="s">
        <v>1202</v>
      </c>
      <c r="E638" s="1" t="s">
        <v>1203</v>
      </c>
      <c r="F638" s="23" t="b">
        <f t="shared" si="27"/>
        <v>1</v>
      </c>
      <c r="G638" t="b">
        <f t="shared" si="28"/>
        <v>1</v>
      </c>
      <c r="H638" t="b">
        <f t="shared" si="29"/>
        <v>1</v>
      </c>
      <c r="I638" s="4" t="s">
        <v>1200</v>
      </c>
      <c r="J638" s="1" t="s">
        <v>94</v>
      </c>
      <c r="K638" s="1" t="s">
        <v>1201</v>
      </c>
      <c r="L638" s="1" t="s">
        <v>1202</v>
      </c>
      <c r="M638" s="1" t="s">
        <v>1203</v>
      </c>
      <c r="N638" s="1" t="s">
        <v>128</v>
      </c>
    </row>
    <row r="639" spans="1:14" hidden="1" x14ac:dyDescent="0.55000000000000004">
      <c r="A639" s="4" t="s">
        <v>1204</v>
      </c>
      <c r="B639" s="1" t="s">
        <v>94</v>
      </c>
      <c r="C639" s="1" t="s">
        <v>1205</v>
      </c>
      <c r="D639" s="1" t="s">
        <v>1202</v>
      </c>
      <c r="E639" s="1" t="s">
        <v>1203</v>
      </c>
      <c r="F639" s="23" t="b">
        <f t="shared" si="27"/>
        <v>1</v>
      </c>
      <c r="G639" t="b">
        <f t="shared" si="28"/>
        <v>1</v>
      </c>
      <c r="H639" t="b">
        <f t="shared" si="29"/>
        <v>1</v>
      </c>
      <c r="I639" s="4" t="s">
        <v>1204</v>
      </c>
      <c r="J639" s="1" t="s">
        <v>94</v>
      </c>
      <c r="K639" s="1" t="s">
        <v>1205</v>
      </c>
      <c r="L639" s="1" t="s">
        <v>1202</v>
      </c>
      <c r="M639" s="1" t="s">
        <v>1203</v>
      </c>
      <c r="N639" s="1" t="s">
        <v>128</v>
      </c>
    </row>
    <row r="640" spans="1:14" hidden="1" x14ac:dyDescent="0.55000000000000004">
      <c r="A640" s="4" t="s">
        <v>1206</v>
      </c>
      <c r="B640" s="1" t="s">
        <v>94</v>
      </c>
      <c r="C640" s="1" t="s">
        <v>1207</v>
      </c>
      <c r="D640" s="1" t="s">
        <v>1208</v>
      </c>
      <c r="E640" s="1" t="s">
        <v>1209</v>
      </c>
      <c r="F640" s="23" t="b">
        <f t="shared" si="27"/>
        <v>1</v>
      </c>
      <c r="G640" t="b">
        <f t="shared" si="28"/>
        <v>1</v>
      </c>
      <c r="H640" t="b">
        <f t="shared" si="29"/>
        <v>1</v>
      </c>
      <c r="I640" s="4" t="s">
        <v>1206</v>
      </c>
      <c r="J640" s="1" t="s">
        <v>94</v>
      </c>
      <c r="K640" s="1" t="s">
        <v>1207</v>
      </c>
      <c r="L640" s="1" t="s">
        <v>1208</v>
      </c>
      <c r="M640" s="1" t="s">
        <v>1209</v>
      </c>
      <c r="N640" s="1" t="s">
        <v>128</v>
      </c>
    </row>
    <row r="641" spans="1:14" hidden="1" x14ac:dyDescent="0.55000000000000004">
      <c r="A641" s="4" t="s">
        <v>1210</v>
      </c>
      <c r="B641" s="1" t="s">
        <v>94</v>
      </c>
      <c r="C641" s="1" t="s">
        <v>1211</v>
      </c>
      <c r="D641" s="1" t="s">
        <v>1212</v>
      </c>
      <c r="E641" s="1" t="s">
        <v>1213</v>
      </c>
      <c r="F641" s="23" t="b">
        <f t="shared" si="27"/>
        <v>1</v>
      </c>
      <c r="G641" t="b">
        <f t="shared" si="28"/>
        <v>1</v>
      </c>
      <c r="H641" t="b">
        <f t="shared" si="29"/>
        <v>1</v>
      </c>
      <c r="I641" s="4" t="s">
        <v>1210</v>
      </c>
      <c r="J641" s="1" t="s">
        <v>94</v>
      </c>
      <c r="K641" s="1" t="s">
        <v>1211</v>
      </c>
      <c r="L641" s="1" t="s">
        <v>1212</v>
      </c>
      <c r="M641" s="1" t="s">
        <v>1213</v>
      </c>
      <c r="N641" s="1" t="s">
        <v>128</v>
      </c>
    </row>
    <row r="642" spans="1:14" hidden="1" x14ac:dyDescent="0.55000000000000004">
      <c r="A642" s="4" t="s">
        <v>1214</v>
      </c>
      <c r="B642" s="1" t="s">
        <v>94</v>
      </c>
      <c r="C642" s="1" t="s">
        <v>1215</v>
      </c>
      <c r="D642" s="1" t="s">
        <v>1216</v>
      </c>
      <c r="E642" s="1" t="s">
        <v>1217</v>
      </c>
      <c r="F642" s="23" t="b">
        <f t="shared" si="27"/>
        <v>1</v>
      </c>
      <c r="G642" t="b">
        <f t="shared" si="28"/>
        <v>1</v>
      </c>
      <c r="H642" t="b">
        <f t="shared" si="29"/>
        <v>1</v>
      </c>
      <c r="I642" s="4" t="s">
        <v>1214</v>
      </c>
      <c r="J642" s="1" t="s">
        <v>94</v>
      </c>
      <c r="K642" s="1" t="s">
        <v>1215</v>
      </c>
      <c r="L642" s="1" t="s">
        <v>1216</v>
      </c>
      <c r="M642" s="1" t="s">
        <v>1217</v>
      </c>
      <c r="N642" s="1" t="s">
        <v>128</v>
      </c>
    </row>
    <row r="643" spans="1:14" hidden="1" x14ac:dyDescent="0.55000000000000004">
      <c r="A643" s="4" t="s">
        <v>1218</v>
      </c>
      <c r="B643" s="1" t="s">
        <v>94</v>
      </c>
      <c r="C643" s="1" t="s">
        <v>1219</v>
      </c>
      <c r="D643" s="1" t="s">
        <v>1220</v>
      </c>
      <c r="E643" s="1" t="s">
        <v>1221</v>
      </c>
      <c r="F643" s="23" t="b">
        <f t="shared" si="27"/>
        <v>1</v>
      </c>
      <c r="G643" t="b">
        <f t="shared" si="28"/>
        <v>1</v>
      </c>
      <c r="H643" t="b">
        <f t="shared" si="29"/>
        <v>1</v>
      </c>
      <c r="I643" s="4" t="s">
        <v>1218</v>
      </c>
      <c r="J643" s="1" t="s">
        <v>94</v>
      </c>
      <c r="K643" s="1" t="s">
        <v>1219</v>
      </c>
      <c r="L643" s="1" t="s">
        <v>1220</v>
      </c>
      <c r="M643" s="1" t="s">
        <v>1221</v>
      </c>
      <c r="N643" s="1" t="s">
        <v>128</v>
      </c>
    </row>
    <row r="644" spans="1:14" hidden="1" x14ac:dyDescent="0.55000000000000004">
      <c r="A644" s="4" t="s">
        <v>1222</v>
      </c>
      <c r="B644" s="1" t="s">
        <v>94</v>
      </c>
      <c r="C644" s="1" t="s">
        <v>1223</v>
      </c>
      <c r="D644" s="1" t="s">
        <v>1224</v>
      </c>
      <c r="E644" s="1" t="s">
        <v>1225</v>
      </c>
      <c r="F644" s="23" t="b">
        <f t="shared" ref="F644:F707" si="30">A644=I644</f>
        <v>1</v>
      </c>
      <c r="G644" t="b">
        <f t="shared" ref="G644:G707" si="31">D644=L644</f>
        <v>1</v>
      </c>
      <c r="H644" t="b">
        <f t="shared" ref="H644:H707" si="32">E644=M644</f>
        <v>1</v>
      </c>
      <c r="I644" s="4" t="s">
        <v>1222</v>
      </c>
      <c r="J644" s="1" t="s">
        <v>94</v>
      </c>
      <c r="K644" s="1" t="s">
        <v>1223</v>
      </c>
      <c r="L644" s="1" t="s">
        <v>1224</v>
      </c>
      <c r="M644" s="1" t="s">
        <v>1225</v>
      </c>
      <c r="N644" s="1" t="s">
        <v>128</v>
      </c>
    </row>
    <row r="645" spans="1:14" hidden="1" x14ac:dyDescent="0.55000000000000004">
      <c r="A645" s="4" t="s">
        <v>1226</v>
      </c>
      <c r="B645" s="1" t="s">
        <v>94</v>
      </c>
      <c r="C645" s="1" t="s">
        <v>1227</v>
      </c>
      <c r="D645" s="1" t="s">
        <v>1228</v>
      </c>
      <c r="E645" s="1" t="s">
        <v>1229</v>
      </c>
      <c r="F645" s="23" t="b">
        <f t="shared" si="30"/>
        <v>1</v>
      </c>
      <c r="G645" t="b">
        <f t="shared" si="31"/>
        <v>1</v>
      </c>
      <c r="H645" t="b">
        <f t="shared" si="32"/>
        <v>1</v>
      </c>
      <c r="I645" s="4" t="s">
        <v>1226</v>
      </c>
      <c r="J645" s="1" t="s">
        <v>94</v>
      </c>
      <c r="K645" s="1" t="s">
        <v>1227</v>
      </c>
      <c r="L645" s="1" t="s">
        <v>1228</v>
      </c>
      <c r="M645" s="1" t="s">
        <v>1229</v>
      </c>
      <c r="N645" s="1" t="s">
        <v>128</v>
      </c>
    </row>
    <row r="646" spans="1:14" hidden="1" x14ac:dyDescent="0.55000000000000004">
      <c r="A646" s="4" t="s">
        <v>1230</v>
      </c>
      <c r="B646" s="1" t="s">
        <v>94</v>
      </c>
      <c r="C646" s="1" t="s">
        <v>1231</v>
      </c>
      <c r="D646" s="1" t="s">
        <v>1220</v>
      </c>
      <c r="E646" s="1" t="s">
        <v>1221</v>
      </c>
      <c r="F646" s="23" t="b">
        <f t="shared" si="30"/>
        <v>1</v>
      </c>
      <c r="G646" t="b">
        <f t="shared" si="31"/>
        <v>1</v>
      </c>
      <c r="H646" t="b">
        <f t="shared" si="32"/>
        <v>1</v>
      </c>
      <c r="I646" s="4" t="s">
        <v>1230</v>
      </c>
      <c r="J646" s="1" t="s">
        <v>94</v>
      </c>
      <c r="K646" s="1" t="s">
        <v>1231</v>
      </c>
      <c r="L646" s="1" t="s">
        <v>1220</v>
      </c>
      <c r="M646" s="1" t="s">
        <v>1221</v>
      </c>
      <c r="N646" s="1" t="s">
        <v>128</v>
      </c>
    </row>
    <row r="647" spans="1:14" hidden="1" x14ac:dyDescent="0.55000000000000004">
      <c r="A647" s="4" t="s">
        <v>1232</v>
      </c>
      <c r="B647" s="1" t="s">
        <v>94</v>
      </c>
      <c r="C647" s="1" t="s">
        <v>1233</v>
      </c>
      <c r="D647" s="1" t="s">
        <v>1228</v>
      </c>
      <c r="E647" s="1" t="s">
        <v>1229</v>
      </c>
      <c r="F647" s="23" t="b">
        <f t="shared" si="30"/>
        <v>1</v>
      </c>
      <c r="G647" t="b">
        <f t="shared" si="31"/>
        <v>1</v>
      </c>
      <c r="H647" t="b">
        <f t="shared" si="32"/>
        <v>1</v>
      </c>
      <c r="I647" s="4" t="s">
        <v>1232</v>
      </c>
      <c r="J647" s="1" t="s">
        <v>94</v>
      </c>
      <c r="K647" s="1" t="s">
        <v>1233</v>
      </c>
      <c r="L647" s="1" t="s">
        <v>1228</v>
      </c>
      <c r="M647" s="1" t="s">
        <v>1229</v>
      </c>
      <c r="N647" s="1" t="s">
        <v>128</v>
      </c>
    </row>
    <row r="648" spans="1:14" hidden="1" x14ac:dyDescent="0.55000000000000004">
      <c r="A648" s="4" t="s">
        <v>1234</v>
      </c>
      <c r="B648" s="1" t="s">
        <v>94</v>
      </c>
      <c r="C648" s="1" t="s">
        <v>1231</v>
      </c>
      <c r="D648" s="1" t="s">
        <v>1220</v>
      </c>
      <c r="E648" s="1" t="s">
        <v>1221</v>
      </c>
      <c r="F648" s="23" t="b">
        <f t="shared" si="30"/>
        <v>1</v>
      </c>
      <c r="G648" t="b">
        <f t="shared" si="31"/>
        <v>1</v>
      </c>
      <c r="H648" t="b">
        <f t="shared" si="32"/>
        <v>1</v>
      </c>
      <c r="I648" s="4" t="s">
        <v>1234</v>
      </c>
      <c r="J648" s="1" t="s">
        <v>94</v>
      </c>
      <c r="K648" s="1" t="s">
        <v>1231</v>
      </c>
      <c r="L648" s="1" t="s">
        <v>1220</v>
      </c>
      <c r="M648" s="1" t="s">
        <v>1221</v>
      </c>
      <c r="N648" s="1" t="s">
        <v>128</v>
      </c>
    </row>
    <row r="649" spans="1:14" hidden="1" x14ac:dyDescent="0.55000000000000004">
      <c r="A649" s="4" t="s">
        <v>1235</v>
      </c>
      <c r="B649" s="1" t="s">
        <v>94</v>
      </c>
      <c r="C649" s="1" t="s">
        <v>1236</v>
      </c>
      <c r="D649" s="1" t="s">
        <v>1224</v>
      </c>
      <c r="E649" s="1" t="s">
        <v>1225</v>
      </c>
      <c r="F649" s="23" t="b">
        <f t="shared" si="30"/>
        <v>1</v>
      </c>
      <c r="G649" t="b">
        <f t="shared" si="31"/>
        <v>1</v>
      </c>
      <c r="H649" t="b">
        <f t="shared" si="32"/>
        <v>1</v>
      </c>
      <c r="I649" s="4" t="s">
        <v>1235</v>
      </c>
      <c r="J649" s="1" t="s">
        <v>94</v>
      </c>
      <c r="K649" s="1" t="s">
        <v>1236</v>
      </c>
      <c r="L649" s="1" t="s">
        <v>1224</v>
      </c>
      <c r="M649" s="1" t="s">
        <v>1225</v>
      </c>
      <c r="N649" s="1" t="s">
        <v>128</v>
      </c>
    </row>
    <row r="650" spans="1:14" hidden="1" x14ac:dyDescent="0.55000000000000004">
      <c r="A650" s="4" t="s">
        <v>1237</v>
      </c>
      <c r="B650" s="1" t="s">
        <v>94</v>
      </c>
      <c r="C650" s="1" t="s">
        <v>1238</v>
      </c>
      <c r="D650" s="1" t="s">
        <v>153</v>
      </c>
      <c r="E650" s="1" t="s">
        <v>154</v>
      </c>
      <c r="F650" s="23" t="b">
        <f t="shared" si="30"/>
        <v>1</v>
      </c>
      <c r="G650" t="b">
        <f t="shared" si="31"/>
        <v>1</v>
      </c>
      <c r="H650" t="b">
        <f t="shared" si="32"/>
        <v>1</v>
      </c>
      <c r="I650" s="4" t="s">
        <v>1237</v>
      </c>
      <c r="J650" s="1" t="s">
        <v>94</v>
      </c>
      <c r="K650" s="1" t="s">
        <v>1238</v>
      </c>
      <c r="L650" s="1" t="s">
        <v>153</v>
      </c>
      <c r="M650" s="1" t="s">
        <v>154</v>
      </c>
      <c r="N650" s="1" t="s">
        <v>194</v>
      </c>
    </row>
    <row r="651" spans="1:14" hidden="1" x14ac:dyDescent="0.55000000000000004">
      <c r="A651" s="4" t="s">
        <v>1239</v>
      </c>
      <c r="B651" s="1" t="s">
        <v>94</v>
      </c>
      <c r="C651" s="1" t="s">
        <v>1240</v>
      </c>
      <c r="D651" s="1" t="s">
        <v>153</v>
      </c>
      <c r="E651" s="1" t="s">
        <v>154</v>
      </c>
      <c r="F651" s="23" t="b">
        <f t="shared" si="30"/>
        <v>1</v>
      </c>
      <c r="G651" t="b">
        <f t="shared" si="31"/>
        <v>1</v>
      </c>
      <c r="H651" t="b">
        <f t="shared" si="32"/>
        <v>1</v>
      </c>
      <c r="I651" s="4" t="s">
        <v>1239</v>
      </c>
      <c r="J651" s="1" t="s">
        <v>94</v>
      </c>
      <c r="K651" s="1" t="s">
        <v>1240</v>
      </c>
      <c r="L651" s="1" t="s">
        <v>153</v>
      </c>
      <c r="M651" s="1" t="s">
        <v>154</v>
      </c>
      <c r="N651" s="1" t="s">
        <v>155</v>
      </c>
    </row>
    <row r="652" spans="1:14" hidden="1" x14ac:dyDescent="0.55000000000000004">
      <c r="A652" s="4" t="s">
        <v>1241</v>
      </c>
      <c r="B652" s="1" t="s">
        <v>94</v>
      </c>
      <c r="C652" s="1" t="s">
        <v>407</v>
      </c>
      <c r="D652" s="1" t="s">
        <v>1220</v>
      </c>
      <c r="E652" s="1" t="s">
        <v>1221</v>
      </c>
      <c r="F652" s="23" t="b">
        <f t="shared" si="30"/>
        <v>1</v>
      </c>
      <c r="G652" t="b">
        <f t="shared" si="31"/>
        <v>1</v>
      </c>
      <c r="H652" t="b">
        <f t="shared" si="32"/>
        <v>1</v>
      </c>
      <c r="I652" s="4" t="s">
        <v>1241</v>
      </c>
      <c r="J652" s="1" t="s">
        <v>94</v>
      </c>
      <c r="K652" s="1" t="s">
        <v>407</v>
      </c>
      <c r="L652" s="1" t="s">
        <v>1220</v>
      </c>
      <c r="M652" s="1" t="s">
        <v>1221</v>
      </c>
      <c r="N652" s="1" t="s">
        <v>286</v>
      </c>
    </row>
    <row r="653" spans="1:14" hidden="1" x14ac:dyDescent="0.55000000000000004">
      <c r="A653" s="4" t="s">
        <v>1242</v>
      </c>
      <c r="B653" s="1" t="s">
        <v>94</v>
      </c>
      <c r="C653" s="1" t="s">
        <v>582</v>
      </c>
      <c r="D653" s="1" t="s">
        <v>1228</v>
      </c>
      <c r="E653" s="1" t="s">
        <v>1229</v>
      </c>
      <c r="F653" s="23" t="b">
        <f t="shared" si="30"/>
        <v>1</v>
      </c>
      <c r="G653" t="b">
        <f t="shared" si="31"/>
        <v>1</v>
      </c>
      <c r="H653" t="b">
        <f t="shared" si="32"/>
        <v>1</v>
      </c>
      <c r="I653" s="4" t="s">
        <v>1242</v>
      </c>
      <c r="J653" s="1" t="s">
        <v>94</v>
      </c>
      <c r="K653" s="1" t="s">
        <v>582</v>
      </c>
      <c r="L653" s="1" t="s">
        <v>1228</v>
      </c>
      <c r="M653" s="1" t="s">
        <v>1229</v>
      </c>
      <c r="N653" s="1" t="s">
        <v>286</v>
      </c>
    </row>
    <row r="654" spans="1:14" hidden="1" x14ac:dyDescent="0.55000000000000004">
      <c r="A654" s="4" t="s">
        <v>1243</v>
      </c>
      <c r="B654" s="1" t="s">
        <v>94</v>
      </c>
      <c r="C654" s="1" t="s">
        <v>1244</v>
      </c>
      <c r="D654" s="1" t="s">
        <v>176</v>
      </c>
      <c r="E654" s="1" t="s">
        <v>177</v>
      </c>
      <c r="F654" s="23" t="b">
        <f t="shared" si="30"/>
        <v>1</v>
      </c>
      <c r="G654" t="b">
        <f t="shared" si="31"/>
        <v>1</v>
      </c>
      <c r="H654" t="b">
        <f t="shared" si="32"/>
        <v>1</v>
      </c>
      <c r="I654" s="4" t="s">
        <v>1243</v>
      </c>
      <c r="J654" s="1" t="s">
        <v>94</v>
      </c>
      <c r="K654" s="1" t="s">
        <v>1244</v>
      </c>
      <c r="L654" s="1" t="s">
        <v>176</v>
      </c>
      <c r="M654" s="1" t="s">
        <v>177</v>
      </c>
      <c r="N654" s="1" t="s">
        <v>128</v>
      </c>
    </row>
    <row r="655" spans="1:14" hidden="1" x14ac:dyDescent="0.55000000000000004">
      <c r="A655" s="4" t="s">
        <v>1245</v>
      </c>
      <c r="B655" s="1" t="s">
        <v>94</v>
      </c>
      <c r="C655" s="1" t="s">
        <v>1244</v>
      </c>
      <c r="D655" s="1" t="s">
        <v>176</v>
      </c>
      <c r="E655" s="1" t="s">
        <v>177</v>
      </c>
      <c r="F655" s="23" t="b">
        <f t="shared" si="30"/>
        <v>1</v>
      </c>
      <c r="G655" t="b">
        <f t="shared" si="31"/>
        <v>1</v>
      </c>
      <c r="H655" t="b">
        <f t="shared" si="32"/>
        <v>1</v>
      </c>
      <c r="I655" s="4" t="s">
        <v>1245</v>
      </c>
      <c r="J655" s="1" t="s">
        <v>94</v>
      </c>
      <c r="K655" s="1" t="s">
        <v>1244</v>
      </c>
      <c r="L655" s="1" t="s">
        <v>176</v>
      </c>
      <c r="M655" s="1" t="s">
        <v>177</v>
      </c>
      <c r="N655" s="1" t="s">
        <v>128</v>
      </c>
    </row>
    <row r="656" spans="1:14" hidden="1" x14ac:dyDescent="0.55000000000000004">
      <c r="A656" s="4" t="s">
        <v>1246</v>
      </c>
      <c r="B656" s="1" t="s">
        <v>94</v>
      </c>
      <c r="C656" s="1" t="s">
        <v>1244</v>
      </c>
      <c r="D656" s="1" t="s">
        <v>176</v>
      </c>
      <c r="E656" s="1" t="s">
        <v>177</v>
      </c>
      <c r="F656" s="23" t="b">
        <f t="shared" si="30"/>
        <v>1</v>
      </c>
      <c r="G656" t="b">
        <f t="shared" si="31"/>
        <v>1</v>
      </c>
      <c r="H656" t="b">
        <f t="shared" si="32"/>
        <v>1</v>
      </c>
      <c r="I656" s="4" t="s">
        <v>1246</v>
      </c>
      <c r="J656" s="1" t="s">
        <v>94</v>
      </c>
      <c r="K656" s="1" t="s">
        <v>1244</v>
      </c>
      <c r="L656" s="1" t="s">
        <v>176</v>
      </c>
      <c r="M656" s="1" t="s">
        <v>177</v>
      </c>
      <c r="N656" s="1" t="s">
        <v>128</v>
      </c>
    </row>
    <row r="657" spans="1:14" hidden="1" x14ac:dyDescent="0.55000000000000004">
      <c r="A657" s="4" t="s">
        <v>1247</v>
      </c>
      <c r="B657" s="1" t="s">
        <v>94</v>
      </c>
      <c r="C657" s="1" t="s">
        <v>1248</v>
      </c>
      <c r="D657" s="1" t="s">
        <v>1224</v>
      </c>
      <c r="E657" s="1" t="s">
        <v>1225</v>
      </c>
      <c r="F657" s="23" t="b">
        <f t="shared" si="30"/>
        <v>1</v>
      </c>
      <c r="G657" t="b">
        <f t="shared" si="31"/>
        <v>1</v>
      </c>
      <c r="H657" t="b">
        <f t="shared" si="32"/>
        <v>1</v>
      </c>
      <c r="I657" s="4" t="s">
        <v>1247</v>
      </c>
      <c r="J657" s="1" t="s">
        <v>94</v>
      </c>
      <c r="K657" s="1" t="s">
        <v>1248</v>
      </c>
      <c r="L657" s="1" t="s">
        <v>1224</v>
      </c>
      <c r="M657" s="1" t="s">
        <v>1225</v>
      </c>
      <c r="N657" s="1" t="s">
        <v>128</v>
      </c>
    </row>
    <row r="658" spans="1:14" hidden="1" x14ac:dyDescent="0.55000000000000004">
      <c r="A658" s="4" t="s">
        <v>1249</v>
      </c>
      <c r="B658" s="1" t="s">
        <v>94</v>
      </c>
      <c r="C658" s="1" t="s">
        <v>1250</v>
      </c>
      <c r="D658" s="1" t="s">
        <v>1224</v>
      </c>
      <c r="E658" s="1" t="s">
        <v>1225</v>
      </c>
      <c r="F658" s="23" t="b">
        <f t="shared" si="30"/>
        <v>1</v>
      </c>
      <c r="G658" t="b">
        <f t="shared" si="31"/>
        <v>1</v>
      </c>
      <c r="H658" t="b">
        <f t="shared" si="32"/>
        <v>1</v>
      </c>
      <c r="I658" s="4" t="s">
        <v>1249</v>
      </c>
      <c r="J658" s="1" t="s">
        <v>94</v>
      </c>
      <c r="K658" s="1" t="s">
        <v>1250</v>
      </c>
      <c r="L658" s="1" t="s">
        <v>1224</v>
      </c>
      <c r="M658" s="1" t="s">
        <v>1225</v>
      </c>
      <c r="N658" s="1" t="s">
        <v>128</v>
      </c>
    </row>
    <row r="659" spans="1:14" hidden="1" x14ac:dyDescent="0.55000000000000004">
      <c r="A659" s="4" t="s">
        <v>1251</v>
      </c>
      <c r="B659" s="1" t="s">
        <v>94</v>
      </c>
      <c r="C659" s="1" t="s">
        <v>1252</v>
      </c>
      <c r="D659" s="1" t="s">
        <v>1224</v>
      </c>
      <c r="E659" s="1" t="s">
        <v>1225</v>
      </c>
      <c r="F659" s="23" t="b">
        <f t="shared" si="30"/>
        <v>1</v>
      </c>
      <c r="G659" t="b">
        <f t="shared" si="31"/>
        <v>1</v>
      </c>
      <c r="H659" t="b">
        <f t="shared" si="32"/>
        <v>1</v>
      </c>
      <c r="I659" s="4" t="s">
        <v>1251</v>
      </c>
      <c r="J659" s="1" t="s">
        <v>94</v>
      </c>
      <c r="K659" s="1" t="s">
        <v>1252</v>
      </c>
      <c r="L659" s="1" t="s">
        <v>1224</v>
      </c>
      <c r="M659" s="1" t="s">
        <v>1225</v>
      </c>
      <c r="N659" s="1" t="s">
        <v>128</v>
      </c>
    </row>
    <row r="660" spans="1:14" hidden="1" x14ac:dyDescent="0.55000000000000004">
      <c r="A660" s="4" t="s">
        <v>1253</v>
      </c>
      <c r="B660" s="1" t="s">
        <v>94</v>
      </c>
      <c r="C660" s="1" t="s">
        <v>1254</v>
      </c>
      <c r="D660" s="1" t="s">
        <v>1255</v>
      </c>
      <c r="E660" s="1" t="s">
        <v>1256</v>
      </c>
      <c r="F660" s="23" t="b">
        <f t="shared" si="30"/>
        <v>1</v>
      </c>
      <c r="G660" t="b">
        <f t="shared" si="31"/>
        <v>1</v>
      </c>
      <c r="H660" t="b">
        <f t="shared" si="32"/>
        <v>1</v>
      </c>
      <c r="I660" s="4" t="s">
        <v>1253</v>
      </c>
      <c r="J660" s="1" t="s">
        <v>94</v>
      </c>
      <c r="K660" s="1" t="s">
        <v>1254</v>
      </c>
      <c r="L660" s="1" t="s">
        <v>1255</v>
      </c>
      <c r="M660" s="1" t="s">
        <v>1256</v>
      </c>
      <c r="N660" s="1" t="s">
        <v>128</v>
      </c>
    </row>
    <row r="661" spans="1:14" hidden="1" x14ac:dyDescent="0.55000000000000004">
      <c r="A661" s="4" t="s">
        <v>1257</v>
      </c>
      <c r="B661" s="1" t="s">
        <v>94</v>
      </c>
      <c r="C661" s="1" t="s">
        <v>1258</v>
      </c>
      <c r="D661" s="1" t="s">
        <v>1259</v>
      </c>
      <c r="E661" s="1" t="s">
        <v>1260</v>
      </c>
      <c r="F661" s="23" t="b">
        <f t="shared" si="30"/>
        <v>1</v>
      </c>
      <c r="G661" t="b">
        <f t="shared" si="31"/>
        <v>1</v>
      </c>
      <c r="H661" t="b">
        <f t="shared" si="32"/>
        <v>1</v>
      </c>
      <c r="I661" s="4" t="s">
        <v>1257</v>
      </c>
      <c r="J661" s="1" t="s">
        <v>94</v>
      </c>
      <c r="K661" s="1" t="s">
        <v>1258</v>
      </c>
      <c r="L661" s="1" t="s">
        <v>1259</v>
      </c>
      <c r="M661" s="1" t="s">
        <v>1260</v>
      </c>
      <c r="N661" s="1" t="s">
        <v>128</v>
      </c>
    </row>
    <row r="662" spans="1:14" hidden="1" x14ac:dyDescent="0.55000000000000004">
      <c r="A662" s="4" t="s">
        <v>1261</v>
      </c>
      <c r="B662" s="1" t="s">
        <v>94</v>
      </c>
      <c r="C662" s="1" t="s">
        <v>1258</v>
      </c>
      <c r="D662" s="1" t="s">
        <v>1259</v>
      </c>
      <c r="E662" s="1" t="s">
        <v>1260</v>
      </c>
      <c r="F662" s="23" t="b">
        <f t="shared" si="30"/>
        <v>1</v>
      </c>
      <c r="G662" t="b">
        <f t="shared" si="31"/>
        <v>1</v>
      </c>
      <c r="H662" t="b">
        <f t="shared" si="32"/>
        <v>1</v>
      </c>
      <c r="I662" s="4" t="s">
        <v>1261</v>
      </c>
      <c r="J662" s="1" t="s">
        <v>94</v>
      </c>
      <c r="K662" s="1" t="s">
        <v>1258</v>
      </c>
      <c r="L662" s="1" t="s">
        <v>1259</v>
      </c>
      <c r="M662" s="1" t="s">
        <v>1260</v>
      </c>
      <c r="N662" s="1" t="s">
        <v>128</v>
      </c>
    </row>
    <row r="663" spans="1:14" hidden="1" x14ac:dyDescent="0.55000000000000004">
      <c r="A663" s="4" t="s">
        <v>1262</v>
      </c>
      <c r="B663" s="1" t="s">
        <v>94</v>
      </c>
      <c r="C663" s="1" t="s">
        <v>1263</v>
      </c>
      <c r="D663" s="1" t="s">
        <v>1264</v>
      </c>
      <c r="E663" s="1" t="s">
        <v>1265</v>
      </c>
      <c r="F663" s="23" t="b">
        <f t="shared" si="30"/>
        <v>1</v>
      </c>
      <c r="G663" t="b">
        <f t="shared" si="31"/>
        <v>1</v>
      </c>
      <c r="H663" t="b">
        <f t="shared" si="32"/>
        <v>1</v>
      </c>
      <c r="I663" s="4" t="s">
        <v>1262</v>
      </c>
      <c r="J663" s="1" t="s">
        <v>94</v>
      </c>
      <c r="K663" s="1" t="s">
        <v>1263</v>
      </c>
      <c r="L663" s="1" t="s">
        <v>1264</v>
      </c>
      <c r="M663" s="1" t="s">
        <v>1265</v>
      </c>
      <c r="N663" s="1" t="s">
        <v>128</v>
      </c>
    </row>
    <row r="664" spans="1:14" hidden="1" x14ac:dyDescent="0.55000000000000004">
      <c r="A664" s="4" t="s">
        <v>1266</v>
      </c>
      <c r="B664" s="1" t="s">
        <v>94</v>
      </c>
      <c r="C664" s="1" t="s">
        <v>1267</v>
      </c>
      <c r="D664" s="1" t="s">
        <v>1228</v>
      </c>
      <c r="E664" s="1" t="s">
        <v>1229</v>
      </c>
      <c r="F664" s="23" t="b">
        <f t="shared" si="30"/>
        <v>1</v>
      </c>
      <c r="G664" t="b">
        <f t="shared" si="31"/>
        <v>1</v>
      </c>
      <c r="H664" t="b">
        <f t="shared" si="32"/>
        <v>1</v>
      </c>
      <c r="I664" s="4" t="s">
        <v>1266</v>
      </c>
      <c r="J664" s="1" t="s">
        <v>94</v>
      </c>
      <c r="K664" s="1" t="s">
        <v>1267</v>
      </c>
      <c r="L664" s="1" t="s">
        <v>1228</v>
      </c>
      <c r="M664" s="1" t="s">
        <v>1229</v>
      </c>
      <c r="N664" s="1" t="s">
        <v>128</v>
      </c>
    </row>
    <row r="665" spans="1:14" hidden="1" x14ac:dyDescent="0.55000000000000004">
      <c r="A665" s="4" t="s">
        <v>1268</v>
      </c>
      <c r="B665" s="1" t="s">
        <v>94</v>
      </c>
      <c r="C665" s="1" t="s">
        <v>1269</v>
      </c>
      <c r="D665" s="1" t="s">
        <v>225</v>
      </c>
      <c r="E665" s="1" t="s">
        <v>226</v>
      </c>
      <c r="F665" s="23" t="b">
        <f t="shared" si="30"/>
        <v>1</v>
      </c>
      <c r="G665" t="b">
        <f t="shared" si="31"/>
        <v>1</v>
      </c>
      <c r="H665" t="b">
        <f t="shared" si="32"/>
        <v>1</v>
      </c>
      <c r="I665" s="4" t="s">
        <v>1268</v>
      </c>
      <c r="J665" s="1" t="s">
        <v>94</v>
      </c>
      <c r="K665" s="1" t="s">
        <v>1269</v>
      </c>
      <c r="L665" s="1" t="s">
        <v>225</v>
      </c>
      <c r="M665" s="1" t="s">
        <v>226</v>
      </c>
      <c r="N665" s="1" t="s">
        <v>128</v>
      </c>
    </row>
    <row r="666" spans="1:14" hidden="1" x14ac:dyDescent="0.55000000000000004">
      <c r="A666" s="4" t="s">
        <v>1270</v>
      </c>
      <c r="B666" s="1" t="s">
        <v>94</v>
      </c>
      <c r="C666" s="1" t="s">
        <v>1271</v>
      </c>
      <c r="D666" s="1" t="s">
        <v>225</v>
      </c>
      <c r="E666" s="1" t="s">
        <v>226</v>
      </c>
      <c r="F666" s="23" t="b">
        <f t="shared" si="30"/>
        <v>1</v>
      </c>
      <c r="G666" t="b">
        <f t="shared" si="31"/>
        <v>1</v>
      </c>
      <c r="H666" t="b">
        <f t="shared" si="32"/>
        <v>1</v>
      </c>
      <c r="I666" s="4" t="s">
        <v>1270</v>
      </c>
      <c r="J666" s="1" t="s">
        <v>94</v>
      </c>
      <c r="K666" s="1" t="s">
        <v>1271</v>
      </c>
      <c r="L666" s="1" t="s">
        <v>225</v>
      </c>
      <c r="M666" s="1" t="s">
        <v>226</v>
      </c>
      <c r="N666" s="1" t="s">
        <v>128</v>
      </c>
    </row>
    <row r="667" spans="1:14" hidden="1" x14ac:dyDescent="0.55000000000000004">
      <c r="A667" s="4" t="s">
        <v>1272</v>
      </c>
      <c r="B667" s="1" t="s">
        <v>94</v>
      </c>
      <c r="C667" s="1" t="s">
        <v>1273</v>
      </c>
      <c r="D667" s="1" t="s">
        <v>1220</v>
      </c>
      <c r="E667" s="1" t="s">
        <v>1221</v>
      </c>
      <c r="F667" s="23" t="b">
        <f t="shared" si="30"/>
        <v>1</v>
      </c>
      <c r="G667" t="b">
        <f t="shared" si="31"/>
        <v>1</v>
      </c>
      <c r="H667" t="b">
        <f t="shared" si="32"/>
        <v>1</v>
      </c>
      <c r="I667" s="4" t="s">
        <v>1272</v>
      </c>
      <c r="J667" s="1" t="s">
        <v>94</v>
      </c>
      <c r="K667" s="1" t="s">
        <v>1273</v>
      </c>
      <c r="L667" s="1" t="s">
        <v>1220</v>
      </c>
      <c r="M667" s="1" t="s">
        <v>1221</v>
      </c>
      <c r="N667" s="1" t="s">
        <v>128</v>
      </c>
    </row>
    <row r="668" spans="1:14" hidden="1" x14ac:dyDescent="0.55000000000000004">
      <c r="A668" s="4" t="s">
        <v>1274</v>
      </c>
      <c r="B668" s="1" t="s">
        <v>94</v>
      </c>
      <c r="C668" s="1" t="s">
        <v>1275</v>
      </c>
      <c r="D668" s="1" t="s">
        <v>1216</v>
      </c>
      <c r="E668" s="1" t="s">
        <v>1217</v>
      </c>
      <c r="F668" s="23" t="b">
        <f t="shared" si="30"/>
        <v>1</v>
      </c>
      <c r="G668" t="b">
        <f t="shared" si="31"/>
        <v>1</v>
      </c>
      <c r="H668" t="b">
        <f t="shared" si="32"/>
        <v>1</v>
      </c>
      <c r="I668" s="4" t="s">
        <v>1274</v>
      </c>
      <c r="J668" s="1" t="s">
        <v>94</v>
      </c>
      <c r="K668" s="1" t="s">
        <v>1275</v>
      </c>
      <c r="L668" s="1" t="s">
        <v>1216</v>
      </c>
      <c r="M668" s="1" t="s">
        <v>1217</v>
      </c>
      <c r="N668" s="1" t="s">
        <v>128</v>
      </c>
    </row>
    <row r="669" spans="1:14" hidden="1" x14ac:dyDescent="0.55000000000000004">
      <c r="A669" s="4" t="s">
        <v>1276</v>
      </c>
      <c r="B669" s="1" t="s">
        <v>94</v>
      </c>
      <c r="C669" s="1" t="s">
        <v>1277</v>
      </c>
      <c r="D669" s="1" t="s">
        <v>1216</v>
      </c>
      <c r="E669" s="1" t="s">
        <v>1217</v>
      </c>
      <c r="F669" s="23" t="b">
        <f t="shared" si="30"/>
        <v>1</v>
      </c>
      <c r="G669" t="b">
        <f t="shared" si="31"/>
        <v>1</v>
      </c>
      <c r="H669" t="b">
        <f t="shared" si="32"/>
        <v>1</v>
      </c>
      <c r="I669" s="4" t="s">
        <v>1276</v>
      </c>
      <c r="J669" s="1" t="s">
        <v>94</v>
      </c>
      <c r="K669" s="1" t="s">
        <v>1277</v>
      </c>
      <c r="L669" s="1" t="s">
        <v>1216</v>
      </c>
      <c r="M669" s="1" t="s">
        <v>1217</v>
      </c>
      <c r="N669" s="1" t="s">
        <v>128</v>
      </c>
    </row>
    <row r="670" spans="1:14" hidden="1" x14ac:dyDescent="0.55000000000000004">
      <c r="A670" s="4" t="s">
        <v>1278</v>
      </c>
      <c r="B670" s="1" t="s">
        <v>94</v>
      </c>
      <c r="C670" s="1" t="s">
        <v>1279</v>
      </c>
      <c r="D670" s="1" t="s">
        <v>1220</v>
      </c>
      <c r="E670" s="1" t="s">
        <v>1221</v>
      </c>
      <c r="F670" s="23" t="b">
        <f t="shared" si="30"/>
        <v>1</v>
      </c>
      <c r="G670" t="b">
        <f t="shared" si="31"/>
        <v>1</v>
      </c>
      <c r="H670" t="b">
        <f t="shared" si="32"/>
        <v>1</v>
      </c>
      <c r="I670" s="4" t="s">
        <v>1278</v>
      </c>
      <c r="J670" s="1" t="s">
        <v>94</v>
      </c>
      <c r="K670" s="1" t="s">
        <v>1279</v>
      </c>
      <c r="L670" s="1" t="s">
        <v>1220</v>
      </c>
      <c r="M670" s="1" t="s">
        <v>1221</v>
      </c>
      <c r="N670" s="1" t="s">
        <v>128</v>
      </c>
    </row>
    <row r="671" spans="1:14" hidden="1" x14ac:dyDescent="0.55000000000000004">
      <c r="A671" s="4" t="s">
        <v>1280</v>
      </c>
      <c r="B671" s="1" t="s">
        <v>94</v>
      </c>
      <c r="C671" s="1" t="s">
        <v>1281</v>
      </c>
      <c r="D671" s="1" t="s">
        <v>1224</v>
      </c>
      <c r="E671" s="1" t="s">
        <v>1225</v>
      </c>
      <c r="F671" s="23" t="b">
        <f t="shared" si="30"/>
        <v>1</v>
      </c>
      <c r="G671" t="b">
        <f t="shared" si="31"/>
        <v>1</v>
      </c>
      <c r="H671" t="b">
        <f t="shared" si="32"/>
        <v>1</v>
      </c>
      <c r="I671" s="4" t="s">
        <v>1280</v>
      </c>
      <c r="J671" s="1" t="s">
        <v>94</v>
      </c>
      <c r="K671" s="1" t="s">
        <v>1281</v>
      </c>
      <c r="L671" s="1" t="s">
        <v>1224</v>
      </c>
      <c r="M671" s="1" t="s">
        <v>1225</v>
      </c>
      <c r="N671" s="1" t="s">
        <v>128</v>
      </c>
    </row>
    <row r="672" spans="1:14" hidden="1" x14ac:dyDescent="0.55000000000000004">
      <c r="A672" s="4" t="s">
        <v>1282</v>
      </c>
      <c r="B672" s="1" t="s">
        <v>94</v>
      </c>
      <c r="C672" s="1" t="s">
        <v>1271</v>
      </c>
      <c r="D672" s="1" t="s">
        <v>225</v>
      </c>
      <c r="E672" s="1" t="s">
        <v>226</v>
      </c>
      <c r="F672" s="23" t="b">
        <f t="shared" si="30"/>
        <v>1</v>
      </c>
      <c r="G672" t="b">
        <f t="shared" si="31"/>
        <v>1</v>
      </c>
      <c r="H672" t="b">
        <f t="shared" si="32"/>
        <v>1</v>
      </c>
      <c r="I672" s="4" t="s">
        <v>1282</v>
      </c>
      <c r="J672" s="1" t="s">
        <v>94</v>
      </c>
      <c r="K672" s="1" t="s">
        <v>1271</v>
      </c>
      <c r="L672" s="1" t="s">
        <v>225</v>
      </c>
      <c r="M672" s="1" t="s">
        <v>226</v>
      </c>
      <c r="N672" s="1" t="s">
        <v>128</v>
      </c>
    </row>
    <row r="673" spans="1:14" hidden="1" x14ac:dyDescent="0.55000000000000004">
      <c r="A673" s="4" t="s">
        <v>1283</v>
      </c>
      <c r="B673" s="1" t="s">
        <v>94</v>
      </c>
      <c r="C673" s="1" t="s">
        <v>1284</v>
      </c>
      <c r="D673" s="1" t="s">
        <v>1228</v>
      </c>
      <c r="E673" s="1" t="s">
        <v>1229</v>
      </c>
      <c r="F673" s="23" t="b">
        <f t="shared" si="30"/>
        <v>1</v>
      </c>
      <c r="G673" t="b">
        <f t="shared" si="31"/>
        <v>1</v>
      </c>
      <c r="H673" t="b">
        <f t="shared" si="32"/>
        <v>1</v>
      </c>
      <c r="I673" s="4" t="s">
        <v>1283</v>
      </c>
      <c r="J673" s="1" t="s">
        <v>94</v>
      </c>
      <c r="K673" s="1" t="s">
        <v>1284</v>
      </c>
      <c r="L673" s="1" t="s">
        <v>1228</v>
      </c>
      <c r="M673" s="1" t="s">
        <v>1229</v>
      </c>
      <c r="N673" s="1" t="s">
        <v>128</v>
      </c>
    </row>
    <row r="674" spans="1:14" hidden="1" x14ac:dyDescent="0.55000000000000004">
      <c r="A674" s="4" t="s">
        <v>1285</v>
      </c>
      <c r="B674" s="1" t="s">
        <v>94</v>
      </c>
      <c r="C674" s="1" t="s">
        <v>1286</v>
      </c>
      <c r="D674" s="1" t="s">
        <v>1216</v>
      </c>
      <c r="E674" s="1" t="s">
        <v>1217</v>
      </c>
      <c r="F674" s="23" t="b">
        <f t="shared" si="30"/>
        <v>1</v>
      </c>
      <c r="G674" t="b">
        <f t="shared" si="31"/>
        <v>1</v>
      </c>
      <c r="H674" t="b">
        <f t="shared" si="32"/>
        <v>1</v>
      </c>
      <c r="I674" s="4" t="s">
        <v>1285</v>
      </c>
      <c r="J674" s="1" t="s">
        <v>94</v>
      </c>
      <c r="K674" s="1" t="s">
        <v>1286</v>
      </c>
      <c r="L674" s="1" t="s">
        <v>1216</v>
      </c>
      <c r="M674" s="1" t="s">
        <v>1217</v>
      </c>
      <c r="N674" s="1" t="s">
        <v>128</v>
      </c>
    </row>
    <row r="675" spans="1:14" hidden="1" x14ac:dyDescent="0.55000000000000004">
      <c r="A675" s="4" t="s">
        <v>1287</v>
      </c>
      <c r="B675" s="1" t="s">
        <v>94</v>
      </c>
      <c r="C675" s="1" t="s">
        <v>1269</v>
      </c>
      <c r="D675" s="1" t="s">
        <v>225</v>
      </c>
      <c r="E675" s="1" t="s">
        <v>226</v>
      </c>
      <c r="F675" s="23" t="b">
        <f t="shared" si="30"/>
        <v>1</v>
      </c>
      <c r="G675" t="b">
        <f t="shared" si="31"/>
        <v>1</v>
      </c>
      <c r="H675" t="b">
        <f t="shared" si="32"/>
        <v>1</v>
      </c>
      <c r="I675" s="4" t="s">
        <v>1287</v>
      </c>
      <c r="J675" s="1" t="s">
        <v>94</v>
      </c>
      <c r="K675" s="1" t="s">
        <v>1269</v>
      </c>
      <c r="L675" s="1" t="s">
        <v>225</v>
      </c>
      <c r="M675" s="1" t="s">
        <v>226</v>
      </c>
      <c r="N675" s="1" t="s">
        <v>128</v>
      </c>
    </row>
    <row r="676" spans="1:14" hidden="1" x14ac:dyDescent="0.55000000000000004">
      <c r="A676" s="4" t="s">
        <v>1288</v>
      </c>
      <c r="B676" s="1" t="s">
        <v>94</v>
      </c>
      <c r="C676" s="1" t="s">
        <v>1289</v>
      </c>
      <c r="D676" s="1" t="s">
        <v>1220</v>
      </c>
      <c r="E676" s="1" t="s">
        <v>1221</v>
      </c>
      <c r="F676" s="23" t="b">
        <f t="shared" si="30"/>
        <v>1</v>
      </c>
      <c r="G676" t="b">
        <f t="shared" si="31"/>
        <v>1</v>
      </c>
      <c r="H676" t="b">
        <f t="shared" si="32"/>
        <v>1</v>
      </c>
      <c r="I676" s="4" t="s">
        <v>1288</v>
      </c>
      <c r="J676" s="1" t="s">
        <v>94</v>
      </c>
      <c r="K676" s="1" t="s">
        <v>1289</v>
      </c>
      <c r="L676" s="1" t="s">
        <v>1220</v>
      </c>
      <c r="M676" s="1" t="s">
        <v>1221</v>
      </c>
      <c r="N676" s="1" t="s">
        <v>128</v>
      </c>
    </row>
    <row r="677" spans="1:14" hidden="1" x14ac:dyDescent="0.55000000000000004">
      <c r="A677" s="4" t="s">
        <v>1290</v>
      </c>
      <c r="B677" s="1" t="s">
        <v>94</v>
      </c>
      <c r="C677" s="1" t="s">
        <v>1291</v>
      </c>
      <c r="D677" s="1" t="s">
        <v>176</v>
      </c>
      <c r="E677" s="1" t="s">
        <v>177</v>
      </c>
      <c r="F677" s="23" t="b">
        <f t="shared" si="30"/>
        <v>1</v>
      </c>
      <c r="G677" t="b">
        <f t="shared" si="31"/>
        <v>1</v>
      </c>
      <c r="H677" t="b">
        <f t="shared" si="32"/>
        <v>1</v>
      </c>
      <c r="I677" s="4" t="s">
        <v>1290</v>
      </c>
      <c r="J677" s="1" t="s">
        <v>94</v>
      </c>
      <c r="K677" s="1" t="s">
        <v>1291</v>
      </c>
      <c r="L677" s="1" t="s">
        <v>176</v>
      </c>
      <c r="M677" s="1" t="s">
        <v>177</v>
      </c>
      <c r="N677" s="1" t="s">
        <v>128</v>
      </c>
    </row>
    <row r="678" spans="1:14" hidden="1" x14ac:dyDescent="0.55000000000000004">
      <c r="A678" s="4" t="s">
        <v>1294</v>
      </c>
      <c r="B678" s="1" t="s">
        <v>94</v>
      </c>
      <c r="C678" s="1" t="s">
        <v>1295</v>
      </c>
      <c r="D678" s="1" t="s">
        <v>176</v>
      </c>
      <c r="E678" s="1" t="s">
        <v>177</v>
      </c>
      <c r="F678" s="23" t="b">
        <f t="shared" si="30"/>
        <v>1</v>
      </c>
      <c r="G678" t="b">
        <f t="shared" si="31"/>
        <v>1</v>
      </c>
      <c r="H678" t="b">
        <f t="shared" si="32"/>
        <v>1</v>
      </c>
      <c r="I678" s="4" t="s">
        <v>1294</v>
      </c>
      <c r="J678" s="1" t="s">
        <v>94</v>
      </c>
      <c r="K678" s="1" t="s">
        <v>1295</v>
      </c>
      <c r="L678" s="1" t="s">
        <v>176</v>
      </c>
      <c r="M678" s="1" t="s">
        <v>177</v>
      </c>
      <c r="N678" s="1" t="s">
        <v>128</v>
      </c>
    </row>
    <row r="679" spans="1:14" hidden="1" x14ac:dyDescent="0.55000000000000004">
      <c r="A679" s="4" t="s">
        <v>1296</v>
      </c>
      <c r="B679" s="1" t="s">
        <v>94</v>
      </c>
      <c r="C679" s="1" t="s">
        <v>1295</v>
      </c>
      <c r="D679" s="1" t="s">
        <v>176</v>
      </c>
      <c r="E679" s="1" t="s">
        <v>177</v>
      </c>
      <c r="F679" s="23" t="b">
        <f t="shared" si="30"/>
        <v>1</v>
      </c>
      <c r="G679" t="b">
        <f t="shared" si="31"/>
        <v>1</v>
      </c>
      <c r="H679" t="b">
        <f t="shared" si="32"/>
        <v>1</v>
      </c>
      <c r="I679" s="4" t="s">
        <v>1296</v>
      </c>
      <c r="J679" s="1" t="s">
        <v>94</v>
      </c>
      <c r="K679" s="1" t="s">
        <v>1295</v>
      </c>
      <c r="L679" s="1" t="s">
        <v>176</v>
      </c>
      <c r="M679" s="1" t="s">
        <v>177</v>
      </c>
      <c r="N679" s="1" t="s">
        <v>128</v>
      </c>
    </row>
    <row r="680" spans="1:14" hidden="1" x14ac:dyDescent="0.55000000000000004">
      <c r="A680" s="4" t="s">
        <v>1297</v>
      </c>
      <c r="B680" s="1" t="s">
        <v>94</v>
      </c>
      <c r="C680" s="1" t="s">
        <v>1295</v>
      </c>
      <c r="D680" s="1" t="s">
        <v>176</v>
      </c>
      <c r="E680" s="1" t="s">
        <v>177</v>
      </c>
      <c r="F680" s="23" t="b">
        <f t="shared" si="30"/>
        <v>1</v>
      </c>
      <c r="G680" t="b">
        <f t="shared" si="31"/>
        <v>1</v>
      </c>
      <c r="H680" t="b">
        <f t="shared" si="32"/>
        <v>1</v>
      </c>
      <c r="I680" s="4" t="s">
        <v>1297</v>
      </c>
      <c r="J680" s="1" t="s">
        <v>94</v>
      </c>
      <c r="K680" s="1" t="s">
        <v>1295</v>
      </c>
      <c r="L680" s="1" t="s">
        <v>176</v>
      </c>
      <c r="M680" s="1" t="s">
        <v>177</v>
      </c>
      <c r="N680" s="1" t="s">
        <v>128</v>
      </c>
    </row>
    <row r="681" spans="1:14" hidden="1" x14ac:dyDescent="0.55000000000000004">
      <c r="A681" s="4" t="s">
        <v>1298</v>
      </c>
      <c r="B681" s="1" t="s">
        <v>94</v>
      </c>
      <c r="C681" s="1" t="s">
        <v>1299</v>
      </c>
      <c r="D681" s="1" t="s">
        <v>176</v>
      </c>
      <c r="E681" s="1" t="s">
        <v>177</v>
      </c>
      <c r="F681" s="23" t="b">
        <f t="shared" si="30"/>
        <v>1</v>
      </c>
      <c r="G681" t="b">
        <f t="shared" si="31"/>
        <v>1</v>
      </c>
      <c r="H681" t="b">
        <f t="shared" si="32"/>
        <v>1</v>
      </c>
      <c r="I681" s="4" t="s">
        <v>1298</v>
      </c>
      <c r="J681" s="1" t="s">
        <v>94</v>
      </c>
      <c r="K681" s="1" t="s">
        <v>1299</v>
      </c>
      <c r="L681" s="1" t="s">
        <v>176</v>
      </c>
      <c r="M681" s="1" t="s">
        <v>177</v>
      </c>
      <c r="N681" s="1" t="s">
        <v>128</v>
      </c>
    </row>
    <row r="682" spans="1:14" hidden="1" x14ac:dyDescent="0.55000000000000004">
      <c r="A682" s="4" t="s">
        <v>1300</v>
      </c>
      <c r="B682" s="1" t="s">
        <v>94</v>
      </c>
      <c r="C682" s="1" t="s">
        <v>1301</v>
      </c>
      <c r="D682" s="1" t="s">
        <v>1302</v>
      </c>
      <c r="E682" s="1" t="s">
        <v>1303</v>
      </c>
      <c r="F682" s="23" t="b">
        <f t="shared" si="30"/>
        <v>1</v>
      </c>
      <c r="G682" t="b">
        <f t="shared" si="31"/>
        <v>1</v>
      </c>
      <c r="H682" t="b">
        <f t="shared" si="32"/>
        <v>1</v>
      </c>
      <c r="I682" s="4" t="s">
        <v>1300</v>
      </c>
      <c r="J682" s="1" t="s">
        <v>94</v>
      </c>
      <c r="K682" s="1" t="s">
        <v>1301</v>
      </c>
      <c r="L682" s="1" t="s">
        <v>1302</v>
      </c>
      <c r="M682" s="1" t="s">
        <v>1303</v>
      </c>
      <c r="N682" s="1" t="s">
        <v>128</v>
      </c>
    </row>
    <row r="683" spans="1:14" hidden="1" x14ac:dyDescent="0.55000000000000004">
      <c r="A683" s="4" t="s">
        <v>1304</v>
      </c>
      <c r="B683" s="1" t="s">
        <v>94</v>
      </c>
      <c r="C683" s="1" t="s">
        <v>1301</v>
      </c>
      <c r="D683" s="1" t="s">
        <v>1305</v>
      </c>
      <c r="E683" s="1" t="s">
        <v>1306</v>
      </c>
      <c r="F683" s="23" t="b">
        <f t="shared" si="30"/>
        <v>1</v>
      </c>
      <c r="G683" t="b">
        <f t="shared" si="31"/>
        <v>1</v>
      </c>
      <c r="H683" t="b">
        <f t="shared" si="32"/>
        <v>1</v>
      </c>
      <c r="I683" s="4" t="s">
        <v>1304</v>
      </c>
      <c r="J683" s="1" t="s">
        <v>94</v>
      </c>
      <c r="K683" s="1" t="s">
        <v>1301</v>
      </c>
      <c r="L683" s="1" t="s">
        <v>1305</v>
      </c>
      <c r="M683" s="1" t="s">
        <v>1306</v>
      </c>
      <c r="N683" s="1" t="s">
        <v>128</v>
      </c>
    </row>
    <row r="684" spans="1:14" hidden="1" x14ac:dyDescent="0.55000000000000004">
      <c r="A684" s="4" t="s">
        <v>1307</v>
      </c>
      <c r="B684" s="1" t="s">
        <v>94</v>
      </c>
      <c r="C684" s="1" t="s">
        <v>1308</v>
      </c>
      <c r="D684" s="1" t="s">
        <v>1309</v>
      </c>
      <c r="E684" s="1" t="s">
        <v>1310</v>
      </c>
      <c r="F684" s="23" t="b">
        <f t="shared" si="30"/>
        <v>1</v>
      </c>
      <c r="G684" t="b">
        <f t="shared" si="31"/>
        <v>1</v>
      </c>
      <c r="H684" t="b">
        <f t="shared" si="32"/>
        <v>1</v>
      </c>
      <c r="I684" s="4" t="s">
        <v>1307</v>
      </c>
      <c r="J684" s="1" t="s">
        <v>94</v>
      </c>
      <c r="K684" s="1" t="s">
        <v>1308</v>
      </c>
      <c r="L684" s="1" t="s">
        <v>1309</v>
      </c>
      <c r="M684" s="1" t="s">
        <v>1310</v>
      </c>
      <c r="N684" s="1" t="s">
        <v>819</v>
      </c>
    </row>
    <row r="685" spans="1:14" hidden="1" x14ac:dyDescent="0.55000000000000004">
      <c r="A685" s="4" t="s">
        <v>1311</v>
      </c>
      <c r="B685" s="1" t="s">
        <v>94</v>
      </c>
      <c r="C685" s="1" t="s">
        <v>1312</v>
      </c>
      <c r="D685" s="1" t="s">
        <v>1309</v>
      </c>
      <c r="E685" s="1" t="s">
        <v>1310</v>
      </c>
      <c r="F685" s="23" t="b">
        <f t="shared" si="30"/>
        <v>1</v>
      </c>
      <c r="G685" t="b">
        <f t="shared" si="31"/>
        <v>1</v>
      </c>
      <c r="H685" t="b">
        <f t="shared" si="32"/>
        <v>1</v>
      </c>
      <c r="I685" s="4" t="s">
        <v>1311</v>
      </c>
      <c r="J685" s="1" t="s">
        <v>94</v>
      </c>
      <c r="K685" s="1" t="s">
        <v>1312</v>
      </c>
      <c r="L685" s="1" t="s">
        <v>1309</v>
      </c>
      <c r="M685" s="1" t="s">
        <v>1310</v>
      </c>
      <c r="N685" s="1" t="s">
        <v>886</v>
      </c>
    </row>
    <row r="686" spans="1:14" hidden="1" x14ac:dyDescent="0.55000000000000004">
      <c r="A686" s="4" t="s">
        <v>1313</v>
      </c>
      <c r="B686" s="1" t="s">
        <v>94</v>
      </c>
      <c r="C686" s="1" t="s">
        <v>1314</v>
      </c>
      <c r="D686" s="1" t="s">
        <v>1309</v>
      </c>
      <c r="E686" s="1" t="s">
        <v>1310</v>
      </c>
      <c r="F686" s="23" t="b">
        <f t="shared" si="30"/>
        <v>1</v>
      </c>
      <c r="G686" t="b">
        <f t="shared" si="31"/>
        <v>1</v>
      </c>
      <c r="H686" t="b">
        <f t="shared" si="32"/>
        <v>1</v>
      </c>
      <c r="I686" s="4" t="s">
        <v>1313</v>
      </c>
      <c r="J686" s="1" t="s">
        <v>94</v>
      </c>
      <c r="K686" s="1" t="s">
        <v>1314</v>
      </c>
      <c r="L686" s="1" t="s">
        <v>1309</v>
      </c>
      <c r="M686" s="1" t="s">
        <v>1310</v>
      </c>
      <c r="N686" s="1" t="s">
        <v>819</v>
      </c>
    </row>
    <row r="687" spans="1:14" x14ac:dyDescent="0.55000000000000004">
      <c r="A687" s="4" t="s">
        <v>1315</v>
      </c>
      <c r="B687" s="1" t="s">
        <v>94</v>
      </c>
      <c r="C687" s="1" t="s">
        <v>1316</v>
      </c>
      <c r="D687" s="1" t="s">
        <v>1317</v>
      </c>
      <c r="E687" s="1" t="s">
        <v>1318</v>
      </c>
      <c r="F687" s="23" t="b">
        <f t="shared" si="30"/>
        <v>1</v>
      </c>
      <c r="G687" t="b">
        <f t="shared" si="31"/>
        <v>1</v>
      </c>
      <c r="H687" t="b">
        <f t="shared" si="32"/>
        <v>0</v>
      </c>
      <c r="I687" s="4" t="s">
        <v>1315</v>
      </c>
      <c r="J687" s="1" t="s">
        <v>94</v>
      </c>
      <c r="K687" s="1" t="s">
        <v>1316</v>
      </c>
      <c r="L687" s="1" t="s">
        <v>1317</v>
      </c>
      <c r="M687" s="1" t="s">
        <v>1316</v>
      </c>
      <c r="N687" s="1" t="s">
        <v>398</v>
      </c>
    </row>
    <row r="688" spans="1:14" hidden="1" x14ac:dyDescent="0.55000000000000004">
      <c r="A688" s="4" t="s">
        <v>1320</v>
      </c>
      <c r="B688" s="1" t="s">
        <v>94</v>
      </c>
      <c r="C688" s="1" t="s">
        <v>1321</v>
      </c>
      <c r="D688" s="1" t="s">
        <v>176</v>
      </c>
      <c r="E688" s="1" t="s">
        <v>177</v>
      </c>
      <c r="F688" s="23" t="b">
        <f t="shared" si="30"/>
        <v>1</v>
      </c>
      <c r="G688" t="b">
        <f t="shared" si="31"/>
        <v>1</v>
      </c>
      <c r="H688" t="b">
        <f t="shared" si="32"/>
        <v>1</v>
      </c>
      <c r="I688" s="4" t="s">
        <v>1320</v>
      </c>
      <c r="J688" s="1" t="s">
        <v>94</v>
      </c>
      <c r="K688" s="1" t="s">
        <v>1321</v>
      </c>
      <c r="L688" s="1" t="s">
        <v>176</v>
      </c>
      <c r="M688" s="1" t="s">
        <v>177</v>
      </c>
      <c r="N688" s="1" t="s">
        <v>549</v>
      </c>
    </row>
    <row r="689" spans="1:14" hidden="1" x14ac:dyDescent="0.55000000000000004">
      <c r="A689" s="4" t="s">
        <v>1323</v>
      </c>
      <c r="B689" s="1" t="s">
        <v>94</v>
      </c>
      <c r="C689" s="1" t="s">
        <v>1324</v>
      </c>
      <c r="D689" s="1" t="s">
        <v>176</v>
      </c>
      <c r="E689" s="1" t="s">
        <v>177</v>
      </c>
      <c r="F689" s="23" t="b">
        <f t="shared" si="30"/>
        <v>1</v>
      </c>
      <c r="G689" t="b">
        <f t="shared" si="31"/>
        <v>1</v>
      </c>
      <c r="H689" t="b">
        <f t="shared" si="32"/>
        <v>1</v>
      </c>
      <c r="I689" s="4" t="s">
        <v>1323</v>
      </c>
      <c r="J689" s="1" t="s">
        <v>94</v>
      </c>
      <c r="K689" s="1" t="s">
        <v>1324</v>
      </c>
      <c r="L689" s="1" t="s">
        <v>176</v>
      </c>
      <c r="M689" s="1" t="s">
        <v>177</v>
      </c>
      <c r="N689" s="1" t="s">
        <v>313</v>
      </c>
    </row>
    <row r="690" spans="1:14" hidden="1" x14ac:dyDescent="0.55000000000000004">
      <c r="A690" s="4" t="s">
        <v>1325</v>
      </c>
      <c r="B690" s="1" t="s">
        <v>94</v>
      </c>
      <c r="C690" s="1" t="s">
        <v>1326</v>
      </c>
      <c r="D690" s="1" t="s">
        <v>1327</v>
      </c>
      <c r="E690" s="1" t="s">
        <v>1328</v>
      </c>
      <c r="F690" s="23" t="b">
        <f t="shared" si="30"/>
        <v>1</v>
      </c>
      <c r="G690" t="b">
        <f t="shared" si="31"/>
        <v>1</v>
      </c>
      <c r="H690" t="b">
        <f t="shared" si="32"/>
        <v>1</v>
      </c>
      <c r="I690" s="4" t="s">
        <v>1325</v>
      </c>
      <c r="J690" s="1" t="s">
        <v>94</v>
      </c>
      <c r="K690" s="1" t="s">
        <v>1326</v>
      </c>
      <c r="L690" s="1" t="s">
        <v>1327</v>
      </c>
      <c r="M690" s="1" t="s">
        <v>1328</v>
      </c>
      <c r="N690" s="1" t="s">
        <v>604</v>
      </c>
    </row>
    <row r="691" spans="1:14" hidden="1" x14ac:dyDescent="0.55000000000000004">
      <c r="A691" s="4" t="s">
        <v>1329</v>
      </c>
      <c r="B691" s="1" t="s">
        <v>94</v>
      </c>
      <c r="C691" s="1" t="s">
        <v>1330</v>
      </c>
      <c r="D691" s="1" t="s">
        <v>1331</v>
      </c>
      <c r="E691" s="1" t="s">
        <v>1332</v>
      </c>
      <c r="F691" s="23" t="b">
        <f t="shared" si="30"/>
        <v>1</v>
      </c>
      <c r="G691" t="b">
        <f t="shared" si="31"/>
        <v>1</v>
      </c>
      <c r="H691" t="b">
        <f t="shared" si="32"/>
        <v>1</v>
      </c>
      <c r="I691" s="4" t="s">
        <v>1329</v>
      </c>
      <c r="J691" s="1" t="s">
        <v>94</v>
      </c>
      <c r="K691" s="1" t="s">
        <v>1330</v>
      </c>
      <c r="L691" s="1" t="s">
        <v>1331</v>
      </c>
      <c r="M691" s="1" t="s">
        <v>1332</v>
      </c>
      <c r="N691" s="1" t="s">
        <v>593</v>
      </c>
    </row>
    <row r="692" spans="1:14" hidden="1" x14ac:dyDescent="0.55000000000000004">
      <c r="A692" s="4" t="s">
        <v>1334</v>
      </c>
      <c r="B692" s="1" t="s">
        <v>94</v>
      </c>
      <c r="C692" s="1" t="s">
        <v>1335</v>
      </c>
      <c r="D692" s="1" t="s">
        <v>1336</v>
      </c>
      <c r="E692" s="1" t="s">
        <v>1337</v>
      </c>
      <c r="F692" s="23" t="b">
        <f t="shared" si="30"/>
        <v>1</v>
      </c>
      <c r="G692" t="b">
        <f t="shared" si="31"/>
        <v>1</v>
      </c>
      <c r="H692" t="b">
        <f t="shared" si="32"/>
        <v>1</v>
      </c>
      <c r="I692" s="4" t="s">
        <v>1334</v>
      </c>
      <c r="J692" s="1" t="s">
        <v>94</v>
      </c>
      <c r="K692" s="1" t="s">
        <v>1335</v>
      </c>
      <c r="L692" s="1" t="s">
        <v>1336</v>
      </c>
      <c r="M692" s="1" t="s">
        <v>1337</v>
      </c>
      <c r="N692" s="1" t="s">
        <v>845</v>
      </c>
    </row>
    <row r="693" spans="1:14" hidden="1" x14ac:dyDescent="0.55000000000000004">
      <c r="A693" s="4" t="s">
        <v>1338</v>
      </c>
      <c r="B693" s="1" t="s">
        <v>94</v>
      </c>
      <c r="C693" s="1" t="s">
        <v>1339</v>
      </c>
      <c r="D693" s="1" t="s">
        <v>1340</v>
      </c>
      <c r="E693" s="1" t="s">
        <v>1341</v>
      </c>
      <c r="F693" s="23" t="b">
        <f t="shared" si="30"/>
        <v>1</v>
      </c>
      <c r="G693" t="b">
        <f t="shared" si="31"/>
        <v>1</v>
      </c>
      <c r="H693" t="b">
        <f t="shared" si="32"/>
        <v>1</v>
      </c>
      <c r="I693" s="4" t="s">
        <v>1338</v>
      </c>
      <c r="J693" s="1" t="s">
        <v>94</v>
      </c>
      <c r="K693" s="1" t="s">
        <v>1339</v>
      </c>
      <c r="L693" s="1" t="s">
        <v>1340</v>
      </c>
      <c r="M693" s="1" t="s">
        <v>1341</v>
      </c>
      <c r="N693" s="1" t="s">
        <v>897</v>
      </c>
    </row>
    <row r="694" spans="1:14" x14ac:dyDescent="0.55000000000000004">
      <c r="A694" s="4" t="s">
        <v>1342</v>
      </c>
      <c r="B694" s="1" t="s">
        <v>94</v>
      </c>
      <c r="C694" s="1" t="s">
        <v>1343</v>
      </c>
      <c r="D694" s="1" t="s">
        <v>1317</v>
      </c>
      <c r="E694" s="1" t="s">
        <v>1318</v>
      </c>
      <c r="F694" s="23" t="b">
        <f t="shared" si="30"/>
        <v>1</v>
      </c>
      <c r="G694" t="b">
        <f t="shared" si="31"/>
        <v>1</v>
      </c>
      <c r="H694" t="b">
        <f t="shared" si="32"/>
        <v>0</v>
      </c>
      <c r="I694" s="4" t="s">
        <v>1342</v>
      </c>
      <c r="J694" s="1" t="s">
        <v>94</v>
      </c>
      <c r="K694" s="1" t="s">
        <v>1343</v>
      </c>
      <c r="L694" s="1" t="s">
        <v>1317</v>
      </c>
      <c r="M694" s="1" t="s">
        <v>1316</v>
      </c>
      <c r="N694" s="1" t="s">
        <v>320</v>
      </c>
    </row>
    <row r="695" spans="1:14" hidden="1" x14ac:dyDescent="0.55000000000000004">
      <c r="A695" s="4" t="s">
        <v>1344</v>
      </c>
      <c r="B695" s="1" t="s">
        <v>94</v>
      </c>
      <c r="C695" s="1" t="s">
        <v>1345</v>
      </c>
      <c r="D695" s="1" t="s">
        <v>1346</v>
      </c>
      <c r="E695" s="1" t="s">
        <v>1347</v>
      </c>
      <c r="F695" s="23" t="b">
        <f t="shared" si="30"/>
        <v>1</v>
      </c>
      <c r="G695" t="b">
        <f t="shared" si="31"/>
        <v>1</v>
      </c>
      <c r="H695" t="b">
        <f t="shared" si="32"/>
        <v>1</v>
      </c>
      <c r="I695" s="4" t="s">
        <v>1344</v>
      </c>
      <c r="J695" s="1" t="s">
        <v>94</v>
      </c>
      <c r="K695" s="1" t="s">
        <v>1345</v>
      </c>
      <c r="L695" s="1" t="s">
        <v>1346</v>
      </c>
      <c r="M695" s="1" t="s">
        <v>1347</v>
      </c>
      <c r="N695" s="1" t="s">
        <v>194</v>
      </c>
    </row>
    <row r="696" spans="1:14" hidden="1" x14ac:dyDescent="0.55000000000000004">
      <c r="A696" s="4" t="s">
        <v>1348</v>
      </c>
      <c r="B696" s="1" t="s">
        <v>94</v>
      </c>
      <c r="C696" s="1" t="s">
        <v>1349</v>
      </c>
      <c r="D696" s="1" t="s">
        <v>176</v>
      </c>
      <c r="E696" s="1" t="s">
        <v>177</v>
      </c>
      <c r="F696" s="23" t="b">
        <f t="shared" si="30"/>
        <v>1</v>
      </c>
      <c r="G696" t="b">
        <f t="shared" si="31"/>
        <v>1</v>
      </c>
      <c r="H696" t="b">
        <f t="shared" si="32"/>
        <v>1</v>
      </c>
      <c r="I696" s="4" t="s">
        <v>1348</v>
      </c>
      <c r="J696" s="1" t="s">
        <v>94</v>
      </c>
      <c r="K696" s="1" t="s">
        <v>1349</v>
      </c>
      <c r="L696" s="1" t="s">
        <v>176</v>
      </c>
      <c r="M696" s="1" t="s">
        <v>177</v>
      </c>
      <c r="N696" s="1" t="s">
        <v>561</v>
      </c>
    </row>
    <row r="697" spans="1:14" hidden="1" x14ac:dyDescent="0.55000000000000004">
      <c r="A697" s="4" t="s">
        <v>1351</v>
      </c>
      <c r="B697" s="1" t="s">
        <v>94</v>
      </c>
      <c r="C697" s="1" t="s">
        <v>1352</v>
      </c>
      <c r="D697" s="1" t="s">
        <v>1327</v>
      </c>
      <c r="E697" s="1" t="s">
        <v>1328</v>
      </c>
      <c r="F697" s="23" t="b">
        <f t="shared" si="30"/>
        <v>1</v>
      </c>
      <c r="G697" t="b">
        <f t="shared" si="31"/>
        <v>1</v>
      </c>
      <c r="H697" t="b">
        <f t="shared" si="32"/>
        <v>1</v>
      </c>
      <c r="I697" s="4" t="s">
        <v>1351</v>
      </c>
      <c r="J697" s="1" t="s">
        <v>94</v>
      </c>
      <c r="K697" s="1" t="s">
        <v>1352</v>
      </c>
      <c r="L697" s="1" t="s">
        <v>1327</v>
      </c>
      <c r="M697" s="1" t="s">
        <v>1328</v>
      </c>
      <c r="N697" s="1" t="s">
        <v>545</v>
      </c>
    </row>
    <row r="698" spans="1:14" hidden="1" x14ac:dyDescent="0.55000000000000004">
      <c r="A698" s="4" t="s">
        <v>1353</v>
      </c>
      <c r="B698" s="1" t="s">
        <v>94</v>
      </c>
      <c r="C698" s="1" t="s">
        <v>1354</v>
      </c>
      <c r="D698" s="1" t="s">
        <v>176</v>
      </c>
      <c r="E698" s="1" t="s">
        <v>177</v>
      </c>
      <c r="F698" s="23" t="b">
        <f t="shared" si="30"/>
        <v>1</v>
      </c>
      <c r="G698" t="b">
        <f t="shared" si="31"/>
        <v>1</v>
      </c>
      <c r="H698" t="b">
        <f t="shared" si="32"/>
        <v>1</v>
      </c>
      <c r="I698" s="4" t="s">
        <v>1353</v>
      </c>
      <c r="J698" s="1" t="s">
        <v>94</v>
      </c>
      <c r="K698" s="1" t="s">
        <v>1354</v>
      </c>
      <c r="L698" s="1" t="s">
        <v>176</v>
      </c>
      <c r="M698" s="1" t="s">
        <v>177</v>
      </c>
      <c r="N698" s="1" t="s">
        <v>527</v>
      </c>
    </row>
    <row r="699" spans="1:14" hidden="1" x14ac:dyDescent="0.55000000000000004">
      <c r="A699" s="4" t="s">
        <v>1355</v>
      </c>
      <c r="B699" s="1" t="s">
        <v>94</v>
      </c>
      <c r="C699" s="1" t="s">
        <v>1356</v>
      </c>
      <c r="D699" s="1" t="s">
        <v>176</v>
      </c>
      <c r="E699" s="1" t="s">
        <v>177</v>
      </c>
      <c r="F699" s="23" t="b">
        <f t="shared" si="30"/>
        <v>1</v>
      </c>
      <c r="G699" t="b">
        <f t="shared" si="31"/>
        <v>1</v>
      </c>
      <c r="H699" t="b">
        <f t="shared" si="32"/>
        <v>1</v>
      </c>
      <c r="I699" s="4" t="s">
        <v>1355</v>
      </c>
      <c r="J699" s="1" t="s">
        <v>94</v>
      </c>
      <c r="K699" s="1" t="s">
        <v>1356</v>
      </c>
      <c r="L699" s="1" t="s">
        <v>176</v>
      </c>
      <c r="M699" s="1" t="s">
        <v>177</v>
      </c>
      <c r="N699" s="1" t="s">
        <v>604</v>
      </c>
    </row>
    <row r="700" spans="1:14" hidden="1" x14ac:dyDescent="0.55000000000000004">
      <c r="A700" s="4" t="s">
        <v>1357</v>
      </c>
      <c r="B700" s="1" t="s">
        <v>94</v>
      </c>
      <c r="C700" s="1" t="s">
        <v>1358</v>
      </c>
      <c r="D700" s="1" t="s">
        <v>176</v>
      </c>
      <c r="E700" s="1" t="s">
        <v>177</v>
      </c>
      <c r="F700" s="23" t="b">
        <f t="shared" si="30"/>
        <v>1</v>
      </c>
      <c r="G700" t="b">
        <f t="shared" si="31"/>
        <v>1</v>
      </c>
      <c r="H700" t="b">
        <f t="shared" si="32"/>
        <v>1</v>
      </c>
      <c r="I700" s="4" t="s">
        <v>1357</v>
      </c>
      <c r="J700" s="1" t="s">
        <v>94</v>
      </c>
      <c r="K700" s="1" t="s">
        <v>1358</v>
      </c>
      <c r="L700" s="1" t="s">
        <v>176</v>
      </c>
      <c r="M700" s="1" t="s">
        <v>177</v>
      </c>
      <c r="N700" s="1" t="s">
        <v>128</v>
      </c>
    </row>
    <row r="701" spans="1:14" hidden="1" x14ac:dyDescent="0.55000000000000004">
      <c r="A701" s="4" t="s">
        <v>1359</v>
      </c>
      <c r="B701" s="1" t="s">
        <v>94</v>
      </c>
      <c r="C701" s="1" t="s">
        <v>1358</v>
      </c>
      <c r="D701" s="1" t="s">
        <v>176</v>
      </c>
      <c r="E701" s="1" t="s">
        <v>177</v>
      </c>
      <c r="F701" s="23" t="b">
        <f t="shared" si="30"/>
        <v>1</v>
      </c>
      <c r="G701" t="b">
        <f t="shared" si="31"/>
        <v>1</v>
      </c>
      <c r="H701" t="b">
        <f t="shared" si="32"/>
        <v>1</v>
      </c>
      <c r="I701" s="4" t="s">
        <v>1359</v>
      </c>
      <c r="J701" s="1" t="s">
        <v>94</v>
      </c>
      <c r="K701" s="1" t="s">
        <v>1358</v>
      </c>
      <c r="L701" s="1" t="s">
        <v>176</v>
      </c>
      <c r="M701" s="1" t="s">
        <v>177</v>
      </c>
      <c r="N701" s="1" t="s">
        <v>128</v>
      </c>
    </row>
    <row r="702" spans="1:14" hidden="1" x14ac:dyDescent="0.55000000000000004">
      <c r="A702" s="4" t="s">
        <v>1360</v>
      </c>
      <c r="B702" s="1" t="s">
        <v>94</v>
      </c>
      <c r="C702" s="1" t="s">
        <v>1358</v>
      </c>
      <c r="D702" s="1" t="s">
        <v>176</v>
      </c>
      <c r="E702" s="1" t="s">
        <v>177</v>
      </c>
      <c r="F702" s="23" t="b">
        <f t="shared" si="30"/>
        <v>1</v>
      </c>
      <c r="G702" t="b">
        <f t="shared" si="31"/>
        <v>1</v>
      </c>
      <c r="H702" t="b">
        <f t="shared" si="32"/>
        <v>1</v>
      </c>
      <c r="I702" s="4" t="s">
        <v>1360</v>
      </c>
      <c r="J702" s="1" t="s">
        <v>94</v>
      </c>
      <c r="K702" s="1" t="s">
        <v>1358</v>
      </c>
      <c r="L702" s="1" t="s">
        <v>176</v>
      </c>
      <c r="M702" s="1" t="s">
        <v>177</v>
      </c>
      <c r="N702" s="1" t="s">
        <v>128</v>
      </c>
    </row>
    <row r="703" spans="1:14" hidden="1" x14ac:dyDescent="0.55000000000000004">
      <c r="A703" s="4" t="s">
        <v>1361</v>
      </c>
      <c r="B703" s="1" t="s">
        <v>94</v>
      </c>
      <c r="C703" s="1" t="s">
        <v>1362</v>
      </c>
      <c r="D703" s="1" t="s">
        <v>1309</v>
      </c>
      <c r="E703" s="1" t="s">
        <v>1310</v>
      </c>
      <c r="F703" s="23" t="b">
        <f t="shared" si="30"/>
        <v>1</v>
      </c>
      <c r="G703" t="b">
        <f t="shared" si="31"/>
        <v>1</v>
      </c>
      <c r="H703" t="b">
        <f t="shared" si="32"/>
        <v>1</v>
      </c>
      <c r="I703" s="4" t="s">
        <v>1361</v>
      </c>
      <c r="J703" s="1" t="s">
        <v>94</v>
      </c>
      <c r="K703" s="1" t="s">
        <v>1362</v>
      </c>
      <c r="L703" s="1" t="s">
        <v>1309</v>
      </c>
      <c r="M703" s="1" t="s">
        <v>1310</v>
      </c>
      <c r="N703" s="1" t="s">
        <v>128</v>
      </c>
    </row>
    <row r="704" spans="1:14" hidden="1" x14ac:dyDescent="0.55000000000000004">
      <c r="A704" s="4" t="s">
        <v>1363</v>
      </c>
      <c r="B704" s="1" t="s">
        <v>94</v>
      </c>
      <c r="C704" s="1" t="s">
        <v>1362</v>
      </c>
      <c r="D704" s="1" t="s">
        <v>1309</v>
      </c>
      <c r="E704" s="1" t="s">
        <v>1310</v>
      </c>
      <c r="F704" s="23" t="b">
        <f t="shared" si="30"/>
        <v>1</v>
      </c>
      <c r="G704" t="b">
        <f t="shared" si="31"/>
        <v>1</v>
      </c>
      <c r="H704" t="b">
        <f t="shared" si="32"/>
        <v>1</v>
      </c>
      <c r="I704" s="4" t="s">
        <v>1363</v>
      </c>
      <c r="J704" s="1" t="s">
        <v>94</v>
      </c>
      <c r="K704" s="1" t="s">
        <v>1362</v>
      </c>
      <c r="L704" s="1" t="s">
        <v>1309</v>
      </c>
      <c r="M704" s="1" t="s">
        <v>1310</v>
      </c>
      <c r="N704" s="1" t="s">
        <v>128</v>
      </c>
    </row>
    <row r="705" spans="1:14" x14ac:dyDescent="0.55000000000000004">
      <c r="A705" s="4" t="s">
        <v>1364</v>
      </c>
      <c r="B705" s="1" t="s">
        <v>94</v>
      </c>
      <c r="C705" s="1" t="s">
        <v>1365</v>
      </c>
      <c r="D705" s="1" t="s">
        <v>1317</v>
      </c>
      <c r="E705" s="1" t="s">
        <v>1318</v>
      </c>
      <c r="F705" s="23" t="b">
        <f t="shared" si="30"/>
        <v>1</v>
      </c>
      <c r="G705" t="b">
        <f t="shared" si="31"/>
        <v>1</v>
      </c>
      <c r="H705" t="b">
        <f t="shared" si="32"/>
        <v>0</v>
      </c>
      <c r="I705" s="4" t="s">
        <v>1364</v>
      </c>
      <c r="J705" s="1" t="s">
        <v>94</v>
      </c>
      <c r="K705" s="1" t="s">
        <v>1365</v>
      </c>
      <c r="L705" s="1" t="s">
        <v>1317</v>
      </c>
      <c r="M705" s="1" t="s">
        <v>1316</v>
      </c>
      <c r="N705" s="1" t="s">
        <v>147</v>
      </c>
    </row>
    <row r="706" spans="1:14" hidden="1" x14ac:dyDescent="0.55000000000000004">
      <c r="A706" s="4" t="s">
        <v>1366</v>
      </c>
      <c r="B706" s="1" t="s">
        <v>94</v>
      </c>
      <c r="C706" s="1" t="s">
        <v>1367</v>
      </c>
      <c r="D706" s="1" t="s">
        <v>1346</v>
      </c>
      <c r="E706" s="1" t="s">
        <v>1347</v>
      </c>
      <c r="F706" s="23" t="b">
        <f t="shared" si="30"/>
        <v>1</v>
      </c>
      <c r="G706" t="b">
        <f t="shared" si="31"/>
        <v>1</v>
      </c>
      <c r="H706" t="b">
        <f t="shared" si="32"/>
        <v>1</v>
      </c>
      <c r="I706" s="4" t="s">
        <v>1366</v>
      </c>
      <c r="J706" s="1" t="s">
        <v>94</v>
      </c>
      <c r="K706" s="1" t="s">
        <v>1367</v>
      </c>
      <c r="L706" s="1" t="s">
        <v>1346</v>
      </c>
      <c r="M706" s="1" t="s">
        <v>1347</v>
      </c>
      <c r="N706" s="1" t="s">
        <v>208</v>
      </c>
    </row>
    <row r="707" spans="1:14" x14ac:dyDescent="0.55000000000000004">
      <c r="A707" s="4" t="s">
        <v>1368</v>
      </c>
      <c r="B707" s="1" t="s">
        <v>94</v>
      </c>
      <c r="C707" s="1" t="s">
        <v>1369</v>
      </c>
      <c r="D707" s="1" t="s">
        <v>1317</v>
      </c>
      <c r="E707" s="1" t="s">
        <v>1318</v>
      </c>
      <c r="F707" s="23" t="b">
        <f t="shared" si="30"/>
        <v>1</v>
      </c>
      <c r="G707" t="b">
        <f t="shared" si="31"/>
        <v>1</v>
      </c>
      <c r="H707" t="b">
        <f t="shared" si="32"/>
        <v>0</v>
      </c>
      <c r="I707" s="4" t="s">
        <v>1368</v>
      </c>
      <c r="J707" s="1" t="s">
        <v>94</v>
      </c>
      <c r="K707" s="1" t="s">
        <v>1369</v>
      </c>
      <c r="L707" s="1" t="s">
        <v>1317</v>
      </c>
      <c r="M707" s="1" t="s">
        <v>1316</v>
      </c>
      <c r="N707" s="1" t="s">
        <v>320</v>
      </c>
    </row>
    <row r="708" spans="1:14" hidden="1" x14ac:dyDescent="0.55000000000000004">
      <c r="A708" s="4" t="s">
        <v>1370</v>
      </c>
      <c r="B708" s="1" t="s">
        <v>94</v>
      </c>
      <c r="C708" s="1" t="s">
        <v>191</v>
      </c>
      <c r="D708" s="1" t="s">
        <v>176</v>
      </c>
      <c r="E708" s="1" t="s">
        <v>177</v>
      </c>
      <c r="F708" s="23" t="b">
        <f t="shared" ref="F708:F771" si="33">A708=I708</f>
        <v>1</v>
      </c>
      <c r="G708" t="b">
        <f t="shared" ref="G708:G771" si="34">D708=L708</f>
        <v>1</v>
      </c>
      <c r="H708" t="b">
        <f t="shared" ref="H708:H771" si="35">E708=M708</f>
        <v>1</v>
      </c>
      <c r="I708" s="4" t="s">
        <v>1370</v>
      </c>
      <c r="J708" s="1" t="s">
        <v>94</v>
      </c>
      <c r="K708" s="1" t="s">
        <v>191</v>
      </c>
      <c r="L708" s="1" t="s">
        <v>176</v>
      </c>
      <c r="M708" s="1" t="s">
        <v>177</v>
      </c>
      <c r="N708" s="1" t="s">
        <v>208</v>
      </c>
    </row>
    <row r="709" spans="1:14" hidden="1" x14ac:dyDescent="0.55000000000000004">
      <c r="A709" s="4" t="s">
        <v>1372</v>
      </c>
      <c r="B709" s="1" t="s">
        <v>94</v>
      </c>
      <c r="C709" s="1" t="s">
        <v>797</v>
      </c>
      <c r="D709" s="1" t="s">
        <v>153</v>
      </c>
      <c r="E709" s="1" t="s">
        <v>154</v>
      </c>
      <c r="F709" s="23" t="b">
        <f t="shared" si="33"/>
        <v>1</v>
      </c>
      <c r="G709" t="b">
        <f t="shared" si="34"/>
        <v>1</v>
      </c>
      <c r="H709" t="b">
        <f t="shared" si="35"/>
        <v>1</v>
      </c>
      <c r="I709" s="4" t="s">
        <v>1372</v>
      </c>
      <c r="J709" s="1" t="s">
        <v>94</v>
      </c>
      <c r="K709" s="1" t="s">
        <v>797</v>
      </c>
      <c r="L709" s="1" t="s">
        <v>153</v>
      </c>
      <c r="M709" s="1" t="s">
        <v>154</v>
      </c>
      <c r="N709" s="1" t="s">
        <v>194</v>
      </c>
    </row>
    <row r="710" spans="1:14" hidden="1" x14ac:dyDescent="0.55000000000000004">
      <c r="A710" s="4" t="s">
        <v>1373</v>
      </c>
      <c r="B710" s="1" t="s">
        <v>94</v>
      </c>
      <c r="C710" s="1" t="s">
        <v>269</v>
      </c>
      <c r="D710" s="1" t="s">
        <v>176</v>
      </c>
      <c r="E710" s="1" t="s">
        <v>177</v>
      </c>
      <c r="F710" s="23" t="b">
        <f t="shared" si="33"/>
        <v>1</v>
      </c>
      <c r="G710" t="b">
        <f t="shared" si="34"/>
        <v>1</v>
      </c>
      <c r="H710" t="b">
        <f t="shared" si="35"/>
        <v>1</v>
      </c>
      <c r="I710" s="4" t="s">
        <v>1373</v>
      </c>
      <c r="J710" s="1" t="s">
        <v>94</v>
      </c>
      <c r="K710" s="1" t="s">
        <v>269</v>
      </c>
      <c r="L710" s="1" t="s">
        <v>176</v>
      </c>
      <c r="M710" s="1" t="s">
        <v>177</v>
      </c>
      <c r="N710" s="1" t="s">
        <v>155</v>
      </c>
    </row>
    <row r="711" spans="1:14" hidden="1" x14ac:dyDescent="0.55000000000000004">
      <c r="A711" s="4" t="s">
        <v>1374</v>
      </c>
      <c r="B711" s="1" t="s">
        <v>94</v>
      </c>
      <c r="C711" s="1" t="s">
        <v>1375</v>
      </c>
      <c r="D711" s="1" t="s">
        <v>1346</v>
      </c>
      <c r="E711" s="1" t="s">
        <v>1347</v>
      </c>
      <c r="F711" s="23" t="b">
        <f t="shared" si="33"/>
        <v>1</v>
      </c>
      <c r="G711" t="b">
        <f t="shared" si="34"/>
        <v>1</v>
      </c>
      <c r="H711" t="b">
        <f t="shared" si="35"/>
        <v>1</v>
      </c>
      <c r="I711" s="4" t="s">
        <v>1374</v>
      </c>
      <c r="J711" s="1" t="s">
        <v>94</v>
      </c>
      <c r="K711" s="1" t="s">
        <v>1375</v>
      </c>
      <c r="L711" s="1" t="s">
        <v>1346</v>
      </c>
      <c r="M711" s="1" t="s">
        <v>1347</v>
      </c>
      <c r="N711" s="1" t="s">
        <v>230</v>
      </c>
    </row>
    <row r="712" spans="1:14" x14ac:dyDescent="0.55000000000000004">
      <c r="A712" s="4" t="s">
        <v>1376</v>
      </c>
      <c r="B712" s="1" t="s">
        <v>94</v>
      </c>
      <c r="C712" s="1" t="s">
        <v>1377</v>
      </c>
      <c r="D712" s="1" t="s">
        <v>1317</v>
      </c>
      <c r="E712" s="1" t="s">
        <v>1318</v>
      </c>
      <c r="F712" s="23" t="b">
        <f t="shared" si="33"/>
        <v>1</v>
      </c>
      <c r="G712" t="b">
        <f t="shared" si="34"/>
        <v>1</v>
      </c>
      <c r="H712" t="b">
        <f t="shared" si="35"/>
        <v>0</v>
      </c>
      <c r="I712" s="4" t="s">
        <v>1376</v>
      </c>
      <c r="J712" s="1" t="s">
        <v>94</v>
      </c>
      <c r="K712" s="1" t="s">
        <v>1377</v>
      </c>
      <c r="L712" s="1" t="s">
        <v>1317</v>
      </c>
      <c r="M712" s="1" t="s">
        <v>1316</v>
      </c>
      <c r="N712" s="1" t="s">
        <v>128</v>
      </c>
    </row>
    <row r="713" spans="1:14" hidden="1" x14ac:dyDescent="0.55000000000000004">
      <c r="A713" s="4" t="s">
        <v>1378</v>
      </c>
      <c r="B713" s="1" t="s">
        <v>94</v>
      </c>
      <c r="C713" s="1" t="s">
        <v>1379</v>
      </c>
      <c r="D713" s="1" t="s">
        <v>1380</v>
      </c>
      <c r="E713" s="1" t="s">
        <v>1381</v>
      </c>
      <c r="F713" s="23" t="b">
        <f t="shared" si="33"/>
        <v>1</v>
      </c>
      <c r="G713" t="b">
        <f t="shared" si="34"/>
        <v>1</v>
      </c>
      <c r="H713" t="b">
        <f t="shared" si="35"/>
        <v>1</v>
      </c>
      <c r="I713" s="4" t="s">
        <v>1378</v>
      </c>
      <c r="J713" s="1" t="s">
        <v>94</v>
      </c>
      <c r="K713" s="1" t="s">
        <v>1379</v>
      </c>
      <c r="L713" s="1" t="s">
        <v>1380</v>
      </c>
      <c r="M713" s="1" t="s">
        <v>1381</v>
      </c>
      <c r="N713" s="1" t="s">
        <v>128</v>
      </c>
    </row>
    <row r="714" spans="1:14" hidden="1" x14ac:dyDescent="0.55000000000000004">
      <c r="A714" s="4" t="s">
        <v>1382</v>
      </c>
      <c r="B714" s="1" t="s">
        <v>94</v>
      </c>
      <c r="C714" s="1" t="s">
        <v>1383</v>
      </c>
      <c r="D714" s="1" t="s">
        <v>475</v>
      </c>
      <c r="E714" s="1" t="s">
        <v>476</v>
      </c>
      <c r="F714" s="23" t="b">
        <f t="shared" si="33"/>
        <v>1</v>
      </c>
      <c r="G714" t="b">
        <f t="shared" si="34"/>
        <v>1</v>
      </c>
      <c r="H714" t="b">
        <f t="shared" si="35"/>
        <v>1</v>
      </c>
      <c r="I714" s="4" t="s">
        <v>1382</v>
      </c>
      <c r="J714" s="1" t="s">
        <v>94</v>
      </c>
      <c r="K714" s="1" t="s">
        <v>1383</v>
      </c>
      <c r="L714" s="1" t="s">
        <v>475</v>
      </c>
      <c r="M714" s="1" t="s">
        <v>476</v>
      </c>
      <c r="N714" s="1" t="s">
        <v>486</v>
      </c>
    </row>
    <row r="715" spans="1:14" hidden="1" x14ac:dyDescent="0.55000000000000004">
      <c r="A715" s="4" t="s">
        <v>1382</v>
      </c>
      <c r="B715" s="1" t="s">
        <v>311</v>
      </c>
      <c r="C715" s="1" t="s">
        <v>1383</v>
      </c>
      <c r="D715" s="1" t="s">
        <v>1384</v>
      </c>
      <c r="E715" s="1" t="s">
        <v>1385</v>
      </c>
      <c r="F715" s="23" t="b">
        <f t="shared" si="33"/>
        <v>1</v>
      </c>
      <c r="G715" t="b">
        <f t="shared" si="34"/>
        <v>1</v>
      </c>
      <c r="H715" t="b">
        <f t="shared" si="35"/>
        <v>1</v>
      </c>
      <c r="I715" s="4" t="s">
        <v>1382</v>
      </c>
      <c r="J715" s="1" t="s">
        <v>311</v>
      </c>
      <c r="K715" s="1" t="s">
        <v>1383</v>
      </c>
      <c r="L715" s="1" t="s">
        <v>1384</v>
      </c>
      <c r="M715" s="1" t="s">
        <v>1385</v>
      </c>
      <c r="N715" s="1" t="s">
        <v>486</v>
      </c>
    </row>
    <row r="716" spans="1:14" hidden="1" x14ac:dyDescent="0.55000000000000004">
      <c r="A716" s="4" t="s">
        <v>1387</v>
      </c>
      <c r="B716" s="1" t="s">
        <v>94</v>
      </c>
      <c r="C716" s="1" t="s">
        <v>1388</v>
      </c>
      <c r="D716" s="1" t="s">
        <v>475</v>
      </c>
      <c r="E716" s="1" t="s">
        <v>476</v>
      </c>
      <c r="F716" s="23" t="b">
        <f t="shared" si="33"/>
        <v>1</v>
      </c>
      <c r="G716" t="b">
        <f t="shared" si="34"/>
        <v>1</v>
      </c>
      <c r="H716" t="b">
        <f t="shared" si="35"/>
        <v>1</v>
      </c>
      <c r="I716" s="4" t="s">
        <v>1387</v>
      </c>
      <c r="J716" s="1" t="s">
        <v>94</v>
      </c>
      <c r="K716" s="1" t="s">
        <v>1388</v>
      </c>
      <c r="L716" s="1" t="s">
        <v>475</v>
      </c>
      <c r="M716" s="1" t="s">
        <v>476</v>
      </c>
      <c r="N716" s="1" t="s">
        <v>354</v>
      </c>
    </row>
    <row r="717" spans="1:14" hidden="1" x14ac:dyDescent="0.55000000000000004">
      <c r="A717" s="4" t="s">
        <v>1387</v>
      </c>
      <c r="B717" s="1" t="s">
        <v>311</v>
      </c>
      <c r="C717" s="1" t="s">
        <v>1388</v>
      </c>
      <c r="D717" s="1" t="s">
        <v>176</v>
      </c>
      <c r="E717" s="1" t="s">
        <v>177</v>
      </c>
      <c r="F717" s="23" t="b">
        <f t="shared" si="33"/>
        <v>1</v>
      </c>
      <c r="G717" t="b">
        <f t="shared" si="34"/>
        <v>1</v>
      </c>
      <c r="H717" t="b">
        <f t="shared" si="35"/>
        <v>1</v>
      </c>
      <c r="I717" s="4" t="s">
        <v>1387</v>
      </c>
      <c r="J717" s="1" t="s">
        <v>311</v>
      </c>
      <c r="K717" s="1" t="s">
        <v>1388</v>
      </c>
      <c r="L717" s="1" t="s">
        <v>176</v>
      </c>
      <c r="M717" s="1" t="s">
        <v>177</v>
      </c>
      <c r="N717" s="1" t="s">
        <v>354</v>
      </c>
    </row>
    <row r="718" spans="1:14" x14ac:dyDescent="0.55000000000000004">
      <c r="A718" s="4" t="s">
        <v>1389</v>
      </c>
      <c r="B718" s="1" t="s">
        <v>94</v>
      </c>
      <c r="C718" s="1" t="s">
        <v>1390</v>
      </c>
      <c r="D718" s="1" t="s">
        <v>1317</v>
      </c>
      <c r="E718" s="1" t="s">
        <v>1318</v>
      </c>
      <c r="F718" s="23" t="b">
        <f t="shared" si="33"/>
        <v>1</v>
      </c>
      <c r="G718" t="b">
        <f t="shared" si="34"/>
        <v>1</v>
      </c>
      <c r="H718" t="b">
        <f t="shared" si="35"/>
        <v>0</v>
      </c>
      <c r="I718" s="4" t="s">
        <v>1389</v>
      </c>
      <c r="J718" s="1" t="s">
        <v>94</v>
      </c>
      <c r="K718" s="1" t="s">
        <v>1390</v>
      </c>
      <c r="L718" s="1" t="s">
        <v>1317</v>
      </c>
      <c r="M718" s="1" t="s">
        <v>1316</v>
      </c>
      <c r="N718" s="1" t="s">
        <v>128</v>
      </c>
    </row>
    <row r="719" spans="1:14" x14ac:dyDescent="0.55000000000000004">
      <c r="A719" s="4" t="s">
        <v>1391</v>
      </c>
      <c r="B719" s="1" t="s">
        <v>94</v>
      </c>
      <c r="C719" s="1" t="s">
        <v>1392</v>
      </c>
      <c r="D719" s="1" t="s">
        <v>1317</v>
      </c>
      <c r="E719" s="1" t="s">
        <v>1318</v>
      </c>
      <c r="F719" s="23" t="b">
        <f t="shared" si="33"/>
        <v>1</v>
      </c>
      <c r="G719" t="b">
        <f t="shared" si="34"/>
        <v>1</v>
      </c>
      <c r="H719" t="b">
        <f t="shared" si="35"/>
        <v>0</v>
      </c>
      <c r="I719" s="4" t="s">
        <v>1391</v>
      </c>
      <c r="J719" s="1" t="s">
        <v>94</v>
      </c>
      <c r="K719" s="1" t="s">
        <v>1392</v>
      </c>
      <c r="L719" s="1" t="s">
        <v>1317</v>
      </c>
      <c r="M719" s="1" t="s">
        <v>1316</v>
      </c>
      <c r="N719" s="1" t="s">
        <v>128</v>
      </c>
    </row>
    <row r="720" spans="1:14" hidden="1" x14ac:dyDescent="0.55000000000000004">
      <c r="A720" s="4" t="s">
        <v>1393</v>
      </c>
      <c r="B720" s="1" t="s">
        <v>94</v>
      </c>
      <c r="C720" s="1" t="s">
        <v>1394</v>
      </c>
      <c r="D720" s="1" t="s">
        <v>1395</v>
      </c>
      <c r="E720" s="1" t="s">
        <v>1396</v>
      </c>
      <c r="F720" s="23" t="b">
        <f t="shared" si="33"/>
        <v>1</v>
      </c>
      <c r="G720" t="b">
        <f t="shared" si="34"/>
        <v>1</v>
      </c>
      <c r="H720" t="b">
        <f t="shared" si="35"/>
        <v>1</v>
      </c>
      <c r="I720" s="4" t="s">
        <v>1393</v>
      </c>
      <c r="J720" s="1" t="s">
        <v>94</v>
      </c>
      <c r="K720" s="1" t="s">
        <v>1394</v>
      </c>
      <c r="L720" s="1" t="s">
        <v>1395</v>
      </c>
      <c r="M720" s="1" t="s">
        <v>1396</v>
      </c>
      <c r="N720" s="1" t="s">
        <v>128</v>
      </c>
    </row>
    <row r="721" spans="1:14" hidden="1" x14ac:dyDescent="0.55000000000000004">
      <c r="A721" s="4" t="s">
        <v>1397</v>
      </c>
      <c r="B721" s="1" t="s">
        <v>94</v>
      </c>
      <c r="C721" s="1" t="s">
        <v>1398</v>
      </c>
      <c r="D721" s="1" t="s">
        <v>1399</v>
      </c>
      <c r="E721" s="1" t="s">
        <v>1400</v>
      </c>
      <c r="F721" s="23" t="b">
        <f t="shared" si="33"/>
        <v>1</v>
      </c>
      <c r="G721" t="b">
        <f t="shared" si="34"/>
        <v>1</v>
      </c>
      <c r="H721" t="b">
        <f t="shared" si="35"/>
        <v>1</v>
      </c>
      <c r="I721" s="4" t="s">
        <v>1397</v>
      </c>
      <c r="J721" s="1" t="s">
        <v>94</v>
      </c>
      <c r="K721" s="1" t="s">
        <v>1398</v>
      </c>
      <c r="L721" s="1" t="s">
        <v>1399</v>
      </c>
      <c r="M721" s="1" t="s">
        <v>1400</v>
      </c>
      <c r="N721" s="1" t="s">
        <v>128</v>
      </c>
    </row>
    <row r="722" spans="1:14" hidden="1" x14ac:dyDescent="0.55000000000000004">
      <c r="A722" s="4" t="s">
        <v>1402</v>
      </c>
      <c r="B722" s="1" t="s">
        <v>94</v>
      </c>
      <c r="C722" s="1" t="s">
        <v>1403</v>
      </c>
      <c r="D722" s="1" t="s">
        <v>225</v>
      </c>
      <c r="E722" s="1" t="s">
        <v>226</v>
      </c>
      <c r="F722" s="23" t="b">
        <f t="shared" si="33"/>
        <v>1</v>
      </c>
      <c r="G722" t="b">
        <f t="shared" si="34"/>
        <v>1</v>
      </c>
      <c r="H722" t="b">
        <f t="shared" si="35"/>
        <v>1</v>
      </c>
      <c r="I722" s="4" t="s">
        <v>1402</v>
      </c>
      <c r="J722" s="1" t="s">
        <v>94</v>
      </c>
      <c r="K722" s="1" t="s">
        <v>1403</v>
      </c>
      <c r="L722" s="1" t="s">
        <v>225</v>
      </c>
      <c r="M722" s="1" t="s">
        <v>226</v>
      </c>
      <c r="N722" s="1" t="s">
        <v>128</v>
      </c>
    </row>
    <row r="723" spans="1:14" hidden="1" x14ac:dyDescent="0.55000000000000004">
      <c r="A723" s="4" t="s">
        <v>1404</v>
      </c>
      <c r="B723" s="1" t="s">
        <v>94</v>
      </c>
      <c r="C723" s="1" t="s">
        <v>1403</v>
      </c>
      <c r="D723" s="1" t="s">
        <v>225</v>
      </c>
      <c r="E723" s="1" t="s">
        <v>226</v>
      </c>
      <c r="F723" s="23" t="b">
        <f t="shared" si="33"/>
        <v>1</v>
      </c>
      <c r="G723" t="b">
        <f t="shared" si="34"/>
        <v>1</v>
      </c>
      <c r="H723" t="b">
        <f t="shared" si="35"/>
        <v>1</v>
      </c>
      <c r="I723" s="4" t="s">
        <v>1404</v>
      </c>
      <c r="J723" s="1" t="s">
        <v>94</v>
      </c>
      <c r="K723" s="1" t="s">
        <v>1403</v>
      </c>
      <c r="L723" s="1" t="s">
        <v>225</v>
      </c>
      <c r="M723" s="1" t="s">
        <v>226</v>
      </c>
      <c r="N723" s="1" t="s">
        <v>128</v>
      </c>
    </row>
    <row r="724" spans="1:14" hidden="1" x14ac:dyDescent="0.55000000000000004">
      <c r="A724" s="4" t="s">
        <v>1405</v>
      </c>
      <c r="B724" s="1" t="s">
        <v>94</v>
      </c>
      <c r="C724" s="1" t="s">
        <v>1406</v>
      </c>
      <c r="D724" s="1" t="s">
        <v>1309</v>
      </c>
      <c r="E724" s="1" t="s">
        <v>1310</v>
      </c>
      <c r="F724" s="23" t="b">
        <f t="shared" si="33"/>
        <v>1</v>
      </c>
      <c r="G724" t="b">
        <f t="shared" si="34"/>
        <v>1</v>
      </c>
      <c r="H724" t="b">
        <f t="shared" si="35"/>
        <v>1</v>
      </c>
      <c r="I724" s="4" t="s">
        <v>1405</v>
      </c>
      <c r="J724" s="1" t="s">
        <v>94</v>
      </c>
      <c r="K724" s="1" t="s">
        <v>1406</v>
      </c>
      <c r="L724" s="1" t="s">
        <v>1309</v>
      </c>
      <c r="M724" s="1" t="s">
        <v>1310</v>
      </c>
      <c r="N724" s="1" t="s">
        <v>128</v>
      </c>
    </row>
    <row r="725" spans="1:14" hidden="1" x14ac:dyDescent="0.55000000000000004">
      <c r="A725" s="4" t="s">
        <v>1407</v>
      </c>
      <c r="B725" s="1" t="s">
        <v>94</v>
      </c>
      <c r="C725" s="1" t="s">
        <v>1408</v>
      </c>
      <c r="D725" s="1" t="s">
        <v>1409</v>
      </c>
      <c r="E725" s="1" t="s">
        <v>1410</v>
      </c>
      <c r="F725" s="23" t="b">
        <f t="shared" si="33"/>
        <v>1</v>
      </c>
      <c r="G725" t="b">
        <f t="shared" si="34"/>
        <v>1</v>
      </c>
      <c r="H725" t="b">
        <f t="shared" si="35"/>
        <v>1</v>
      </c>
      <c r="I725" s="4" t="s">
        <v>1407</v>
      </c>
      <c r="J725" s="1" t="s">
        <v>94</v>
      </c>
      <c r="K725" s="1" t="s">
        <v>1408</v>
      </c>
      <c r="L725" s="1" t="s">
        <v>1409</v>
      </c>
      <c r="M725" s="1" t="s">
        <v>1410</v>
      </c>
      <c r="N725" s="1" t="s">
        <v>128</v>
      </c>
    </row>
    <row r="726" spans="1:14" hidden="1" x14ac:dyDescent="0.55000000000000004">
      <c r="A726" s="4" t="s">
        <v>1412</v>
      </c>
      <c r="B726" s="1" t="s">
        <v>94</v>
      </c>
      <c r="C726" s="1" t="s">
        <v>1413</v>
      </c>
      <c r="D726" s="1" t="s">
        <v>225</v>
      </c>
      <c r="E726" s="1" t="s">
        <v>226</v>
      </c>
      <c r="F726" s="23" t="b">
        <f t="shared" si="33"/>
        <v>1</v>
      </c>
      <c r="G726" t="b">
        <f t="shared" si="34"/>
        <v>1</v>
      </c>
      <c r="H726" t="b">
        <f t="shared" si="35"/>
        <v>1</v>
      </c>
      <c r="I726" s="4" t="s">
        <v>1412</v>
      </c>
      <c r="J726" s="1" t="s">
        <v>94</v>
      </c>
      <c r="K726" s="1" t="s">
        <v>1413</v>
      </c>
      <c r="L726" s="1" t="s">
        <v>225</v>
      </c>
      <c r="M726" s="1" t="s">
        <v>226</v>
      </c>
      <c r="N726" s="1" t="s">
        <v>128</v>
      </c>
    </row>
    <row r="727" spans="1:14" hidden="1" x14ac:dyDescent="0.55000000000000004">
      <c r="A727" s="4" t="s">
        <v>1414</v>
      </c>
      <c r="B727" s="1" t="s">
        <v>94</v>
      </c>
      <c r="C727" s="1" t="s">
        <v>1415</v>
      </c>
      <c r="D727" s="1" t="s">
        <v>1309</v>
      </c>
      <c r="E727" s="1" t="s">
        <v>1310</v>
      </c>
      <c r="F727" s="23" t="b">
        <f t="shared" si="33"/>
        <v>1</v>
      </c>
      <c r="G727" t="b">
        <f t="shared" si="34"/>
        <v>1</v>
      </c>
      <c r="H727" t="b">
        <f t="shared" si="35"/>
        <v>1</v>
      </c>
      <c r="I727" s="4" t="s">
        <v>1414</v>
      </c>
      <c r="J727" s="1" t="s">
        <v>94</v>
      </c>
      <c r="K727" s="1" t="s">
        <v>1415</v>
      </c>
      <c r="L727" s="1" t="s">
        <v>1309</v>
      </c>
      <c r="M727" s="1" t="s">
        <v>1310</v>
      </c>
      <c r="N727" s="1" t="s">
        <v>128</v>
      </c>
    </row>
    <row r="728" spans="1:14" hidden="1" x14ac:dyDescent="0.55000000000000004">
      <c r="A728" s="4" t="s">
        <v>1416</v>
      </c>
      <c r="B728" s="1" t="s">
        <v>94</v>
      </c>
      <c r="C728" s="1" t="s">
        <v>1417</v>
      </c>
      <c r="D728" s="1" t="s">
        <v>1418</v>
      </c>
      <c r="E728" s="1" t="s">
        <v>1419</v>
      </c>
      <c r="F728" s="23" t="b">
        <f t="shared" si="33"/>
        <v>1</v>
      </c>
      <c r="G728" t="b">
        <f t="shared" si="34"/>
        <v>1</v>
      </c>
      <c r="H728" t="b">
        <f t="shared" si="35"/>
        <v>1</v>
      </c>
      <c r="I728" s="4" t="s">
        <v>1416</v>
      </c>
      <c r="J728" s="1" t="s">
        <v>94</v>
      </c>
      <c r="K728" s="1" t="s">
        <v>1417</v>
      </c>
      <c r="L728" s="1" t="s">
        <v>1418</v>
      </c>
      <c r="M728" s="1" t="s">
        <v>1419</v>
      </c>
      <c r="N728" s="1" t="s">
        <v>128</v>
      </c>
    </row>
    <row r="729" spans="1:14" hidden="1" x14ac:dyDescent="0.55000000000000004">
      <c r="A729" s="4" t="s">
        <v>1421</v>
      </c>
      <c r="B729" s="1" t="s">
        <v>94</v>
      </c>
      <c r="C729" s="1" t="s">
        <v>1422</v>
      </c>
      <c r="D729" s="1" t="s">
        <v>1423</v>
      </c>
      <c r="E729" s="1" t="s">
        <v>1424</v>
      </c>
      <c r="F729" s="23" t="b">
        <f t="shared" si="33"/>
        <v>1</v>
      </c>
      <c r="G729" t="b">
        <f t="shared" si="34"/>
        <v>1</v>
      </c>
      <c r="H729" t="b">
        <f t="shared" si="35"/>
        <v>1</v>
      </c>
      <c r="I729" s="4" t="s">
        <v>1421</v>
      </c>
      <c r="J729" s="1" t="s">
        <v>94</v>
      </c>
      <c r="K729" s="1" t="s">
        <v>1422</v>
      </c>
      <c r="L729" s="1" t="s">
        <v>1423</v>
      </c>
      <c r="M729" s="1" t="s">
        <v>1424</v>
      </c>
      <c r="N729" s="1" t="s">
        <v>128</v>
      </c>
    </row>
    <row r="730" spans="1:14" hidden="1" x14ac:dyDescent="0.55000000000000004">
      <c r="A730" s="4" t="s">
        <v>1427</v>
      </c>
      <c r="B730" s="1" t="s">
        <v>94</v>
      </c>
      <c r="C730" s="1" t="s">
        <v>1428</v>
      </c>
      <c r="D730" s="1" t="s">
        <v>1429</v>
      </c>
      <c r="E730" s="1" t="s">
        <v>1430</v>
      </c>
      <c r="F730" s="23" t="b">
        <f t="shared" si="33"/>
        <v>1</v>
      </c>
      <c r="G730" t="b">
        <f t="shared" si="34"/>
        <v>1</v>
      </c>
      <c r="H730" t="b">
        <f t="shared" si="35"/>
        <v>1</v>
      </c>
      <c r="I730" s="4" t="s">
        <v>1427</v>
      </c>
      <c r="J730" s="1" t="s">
        <v>94</v>
      </c>
      <c r="K730" s="1" t="s">
        <v>1428</v>
      </c>
      <c r="L730" s="1" t="s">
        <v>1429</v>
      </c>
      <c r="M730" s="1" t="s">
        <v>1430</v>
      </c>
      <c r="N730" s="1" t="s">
        <v>128</v>
      </c>
    </row>
    <row r="731" spans="1:14" hidden="1" x14ac:dyDescent="0.55000000000000004">
      <c r="A731" s="4" t="s">
        <v>1431</v>
      </c>
      <c r="B731" s="1" t="s">
        <v>94</v>
      </c>
      <c r="C731" s="1" t="s">
        <v>1428</v>
      </c>
      <c r="D731" s="1" t="s">
        <v>1429</v>
      </c>
      <c r="E731" s="1" t="s">
        <v>1430</v>
      </c>
      <c r="F731" s="23" t="b">
        <f t="shared" si="33"/>
        <v>1</v>
      </c>
      <c r="G731" t="b">
        <f t="shared" si="34"/>
        <v>1</v>
      </c>
      <c r="H731" t="b">
        <f t="shared" si="35"/>
        <v>1</v>
      </c>
      <c r="I731" s="4" t="s">
        <v>1431</v>
      </c>
      <c r="J731" s="1" t="s">
        <v>94</v>
      </c>
      <c r="K731" s="1" t="s">
        <v>1428</v>
      </c>
      <c r="L731" s="1" t="s">
        <v>1429</v>
      </c>
      <c r="M731" s="1" t="s">
        <v>1430</v>
      </c>
      <c r="N731" s="1" t="s">
        <v>128</v>
      </c>
    </row>
    <row r="732" spans="1:14" hidden="1" x14ac:dyDescent="0.55000000000000004">
      <c r="A732" s="4" t="s">
        <v>1432</v>
      </c>
      <c r="B732" s="1" t="s">
        <v>94</v>
      </c>
      <c r="C732" s="1" t="s">
        <v>1428</v>
      </c>
      <c r="D732" s="1" t="s">
        <v>1429</v>
      </c>
      <c r="E732" s="1" t="s">
        <v>1430</v>
      </c>
      <c r="F732" s="23" t="b">
        <f t="shared" si="33"/>
        <v>1</v>
      </c>
      <c r="G732" t="b">
        <f t="shared" si="34"/>
        <v>1</v>
      </c>
      <c r="H732" t="b">
        <f t="shared" si="35"/>
        <v>1</v>
      </c>
      <c r="I732" s="4" t="s">
        <v>1432</v>
      </c>
      <c r="J732" s="1" t="s">
        <v>94</v>
      </c>
      <c r="K732" s="1" t="s">
        <v>1428</v>
      </c>
      <c r="L732" s="1" t="s">
        <v>1429</v>
      </c>
      <c r="M732" s="1" t="s">
        <v>1430</v>
      </c>
      <c r="N732" s="1" t="s">
        <v>128</v>
      </c>
    </row>
    <row r="733" spans="1:14" hidden="1" x14ac:dyDescent="0.55000000000000004">
      <c r="A733" s="4" t="s">
        <v>1433</v>
      </c>
      <c r="B733" s="1" t="s">
        <v>94</v>
      </c>
      <c r="C733" s="1" t="s">
        <v>1428</v>
      </c>
      <c r="D733" s="1" t="s">
        <v>1429</v>
      </c>
      <c r="E733" s="1" t="s">
        <v>1430</v>
      </c>
      <c r="F733" s="23" t="b">
        <f t="shared" si="33"/>
        <v>1</v>
      </c>
      <c r="G733" t="b">
        <f t="shared" si="34"/>
        <v>1</v>
      </c>
      <c r="H733" t="b">
        <f t="shared" si="35"/>
        <v>1</v>
      </c>
      <c r="I733" s="4" t="s">
        <v>1433</v>
      </c>
      <c r="J733" s="1" t="s">
        <v>94</v>
      </c>
      <c r="K733" s="1" t="s">
        <v>1428</v>
      </c>
      <c r="L733" s="1" t="s">
        <v>1429</v>
      </c>
      <c r="M733" s="1" t="s">
        <v>1430</v>
      </c>
      <c r="N733" s="1" t="s">
        <v>128</v>
      </c>
    </row>
    <row r="734" spans="1:14" hidden="1" x14ac:dyDescent="0.55000000000000004">
      <c r="A734" s="4" t="s">
        <v>1434</v>
      </c>
      <c r="B734" s="1" t="s">
        <v>94</v>
      </c>
      <c r="C734" s="1" t="s">
        <v>1428</v>
      </c>
      <c r="D734" s="1" t="s">
        <v>1429</v>
      </c>
      <c r="E734" s="1" t="s">
        <v>1430</v>
      </c>
      <c r="F734" s="23" t="b">
        <f t="shared" si="33"/>
        <v>1</v>
      </c>
      <c r="G734" t="b">
        <f t="shared" si="34"/>
        <v>1</v>
      </c>
      <c r="H734" t="b">
        <f t="shared" si="35"/>
        <v>1</v>
      </c>
      <c r="I734" s="4" t="s">
        <v>1434</v>
      </c>
      <c r="J734" s="1" t="s">
        <v>94</v>
      </c>
      <c r="K734" s="1" t="s">
        <v>1428</v>
      </c>
      <c r="L734" s="1" t="s">
        <v>1429</v>
      </c>
      <c r="M734" s="1" t="s">
        <v>1430</v>
      </c>
      <c r="N734" s="1" t="s">
        <v>128</v>
      </c>
    </row>
    <row r="735" spans="1:14" hidden="1" x14ac:dyDescent="0.55000000000000004">
      <c r="A735" s="4" t="s">
        <v>1435</v>
      </c>
      <c r="B735" s="1" t="s">
        <v>94</v>
      </c>
      <c r="C735" s="1" t="s">
        <v>1436</v>
      </c>
      <c r="D735" s="1" t="s">
        <v>1437</v>
      </c>
      <c r="E735" s="1" t="s">
        <v>1438</v>
      </c>
      <c r="F735" s="23" t="b">
        <f t="shared" si="33"/>
        <v>1</v>
      </c>
      <c r="G735" t="b">
        <f t="shared" si="34"/>
        <v>1</v>
      </c>
      <c r="H735" t="b">
        <f t="shared" si="35"/>
        <v>1</v>
      </c>
      <c r="I735" s="4" t="s">
        <v>1435</v>
      </c>
      <c r="J735" s="1" t="s">
        <v>94</v>
      </c>
      <c r="K735" s="1" t="s">
        <v>1436</v>
      </c>
      <c r="L735" s="1" t="s">
        <v>1437</v>
      </c>
      <c r="M735" s="1" t="s">
        <v>1438</v>
      </c>
      <c r="N735" s="1" t="s">
        <v>128</v>
      </c>
    </row>
    <row r="736" spans="1:14" hidden="1" x14ac:dyDescent="0.55000000000000004">
      <c r="A736" s="4" t="s">
        <v>1439</v>
      </c>
      <c r="B736" s="1" t="s">
        <v>94</v>
      </c>
      <c r="C736" s="1" t="s">
        <v>1408</v>
      </c>
      <c r="D736" s="1" t="s">
        <v>1409</v>
      </c>
      <c r="E736" s="1" t="s">
        <v>1410</v>
      </c>
      <c r="F736" s="23" t="b">
        <f t="shared" si="33"/>
        <v>1</v>
      </c>
      <c r="G736" t="b">
        <f t="shared" si="34"/>
        <v>1</v>
      </c>
      <c r="H736" t="b">
        <f t="shared" si="35"/>
        <v>1</v>
      </c>
      <c r="I736" s="4" t="s">
        <v>1439</v>
      </c>
      <c r="J736" s="1" t="s">
        <v>94</v>
      </c>
      <c r="K736" s="1" t="s">
        <v>1408</v>
      </c>
      <c r="L736" s="1" t="s">
        <v>1409</v>
      </c>
      <c r="M736" s="1" t="s">
        <v>1410</v>
      </c>
      <c r="N736" s="1" t="s">
        <v>128</v>
      </c>
    </row>
    <row r="737" spans="1:14" hidden="1" x14ac:dyDescent="0.55000000000000004">
      <c r="A737" s="4" t="s">
        <v>1440</v>
      </c>
      <c r="B737" s="1" t="s">
        <v>94</v>
      </c>
      <c r="C737" s="1" t="s">
        <v>1441</v>
      </c>
      <c r="D737" s="1" t="s">
        <v>1437</v>
      </c>
      <c r="E737" s="1" t="s">
        <v>1438</v>
      </c>
      <c r="F737" s="23" t="b">
        <f t="shared" si="33"/>
        <v>1</v>
      </c>
      <c r="G737" t="b">
        <f t="shared" si="34"/>
        <v>1</v>
      </c>
      <c r="H737" t="b">
        <f t="shared" si="35"/>
        <v>1</v>
      </c>
      <c r="I737" s="4" t="s">
        <v>1440</v>
      </c>
      <c r="J737" s="1" t="s">
        <v>94</v>
      </c>
      <c r="K737" s="1" t="s">
        <v>1441</v>
      </c>
      <c r="L737" s="1" t="s">
        <v>1437</v>
      </c>
      <c r="M737" s="1" t="s">
        <v>1438</v>
      </c>
      <c r="N737" s="1" t="s">
        <v>128</v>
      </c>
    </row>
    <row r="738" spans="1:14" hidden="1" x14ac:dyDescent="0.55000000000000004">
      <c r="A738" s="4" t="s">
        <v>1442</v>
      </c>
      <c r="B738" s="1" t="s">
        <v>94</v>
      </c>
      <c r="C738" s="1" t="s">
        <v>1441</v>
      </c>
      <c r="D738" s="1" t="s">
        <v>1437</v>
      </c>
      <c r="E738" s="1" t="s">
        <v>1438</v>
      </c>
      <c r="F738" s="23" t="b">
        <f t="shared" si="33"/>
        <v>1</v>
      </c>
      <c r="G738" t="b">
        <f t="shared" si="34"/>
        <v>1</v>
      </c>
      <c r="H738" t="b">
        <f t="shared" si="35"/>
        <v>1</v>
      </c>
      <c r="I738" s="4" t="s">
        <v>1442</v>
      </c>
      <c r="J738" s="1" t="s">
        <v>94</v>
      </c>
      <c r="K738" s="1" t="s">
        <v>1441</v>
      </c>
      <c r="L738" s="1" t="s">
        <v>1437</v>
      </c>
      <c r="M738" s="1" t="s">
        <v>1438</v>
      </c>
      <c r="N738" s="1" t="s">
        <v>128</v>
      </c>
    </row>
    <row r="739" spans="1:14" hidden="1" x14ac:dyDescent="0.55000000000000004">
      <c r="A739" s="4" t="s">
        <v>1443</v>
      </c>
      <c r="B739" s="1" t="s">
        <v>94</v>
      </c>
      <c r="C739" s="1" t="s">
        <v>1441</v>
      </c>
      <c r="D739" s="1" t="s">
        <v>1437</v>
      </c>
      <c r="E739" s="1" t="s">
        <v>1438</v>
      </c>
      <c r="F739" s="23" t="b">
        <f t="shared" si="33"/>
        <v>1</v>
      </c>
      <c r="G739" t="b">
        <f t="shared" si="34"/>
        <v>1</v>
      </c>
      <c r="H739" t="b">
        <f t="shared" si="35"/>
        <v>1</v>
      </c>
      <c r="I739" s="4" t="s">
        <v>1443</v>
      </c>
      <c r="J739" s="1" t="s">
        <v>94</v>
      </c>
      <c r="K739" s="1" t="s">
        <v>1441</v>
      </c>
      <c r="L739" s="1" t="s">
        <v>1437</v>
      </c>
      <c r="M739" s="1" t="s">
        <v>1438</v>
      </c>
      <c r="N739" s="1" t="s">
        <v>128</v>
      </c>
    </row>
    <row r="740" spans="1:14" hidden="1" x14ac:dyDescent="0.55000000000000004">
      <c r="A740" s="4" t="s">
        <v>1444</v>
      </c>
      <c r="B740" s="1" t="s">
        <v>94</v>
      </c>
      <c r="C740" s="1" t="s">
        <v>1441</v>
      </c>
      <c r="D740" s="1" t="s">
        <v>1437</v>
      </c>
      <c r="E740" s="1" t="s">
        <v>1438</v>
      </c>
      <c r="F740" s="23" t="b">
        <f t="shared" si="33"/>
        <v>1</v>
      </c>
      <c r="G740" t="b">
        <f t="shared" si="34"/>
        <v>1</v>
      </c>
      <c r="H740" t="b">
        <f t="shared" si="35"/>
        <v>1</v>
      </c>
      <c r="I740" s="4" t="s">
        <v>1444</v>
      </c>
      <c r="J740" s="1" t="s">
        <v>94</v>
      </c>
      <c r="K740" s="1" t="s">
        <v>1441</v>
      </c>
      <c r="L740" s="1" t="s">
        <v>1437</v>
      </c>
      <c r="M740" s="1" t="s">
        <v>1438</v>
      </c>
      <c r="N740" s="1" t="s">
        <v>128</v>
      </c>
    </row>
    <row r="741" spans="1:14" hidden="1" x14ac:dyDescent="0.55000000000000004">
      <c r="A741" s="4" t="s">
        <v>1445</v>
      </c>
      <c r="B741" s="1" t="s">
        <v>94</v>
      </c>
      <c r="C741" s="1" t="s">
        <v>1446</v>
      </c>
      <c r="D741" s="1" t="s">
        <v>1447</v>
      </c>
      <c r="E741" s="1" t="s">
        <v>1448</v>
      </c>
      <c r="F741" s="23" t="b">
        <f t="shared" si="33"/>
        <v>1</v>
      </c>
      <c r="G741" t="b">
        <f t="shared" si="34"/>
        <v>1</v>
      </c>
      <c r="H741" t="b">
        <f t="shared" si="35"/>
        <v>1</v>
      </c>
      <c r="I741" s="4" t="s">
        <v>1445</v>
      </c>
      <c r="J741" s="1" t="s">
        <v>94</v>
      </c>
      <c r="K741" s="1" t="s">
        <v>1446</v>
      </c>
      <c r="L741" s="1" t="s">
        <v>1447</v>
      </c>
      <c r="M741" s="1" t="s">
        <v>1448</v>
      </c>
      <c r="N741" s="1" t="s">
        <v>128</v>
      </c>
    </row>
    <row r="742" spans="1:14" hidden="1" x14ac:dyDescent="0.55000000000000004">
      <c r="A742" s="4" t="s">
        <v>1451</v>
      </c>
      <c r="B742" s="1" t="s">
        <v>94</v>
      </c>
      <c r="C742" s="1" t="s">
        <v>1452</v>
      </c>
      <c r="D742" s="1" t="s">
        <v>117</v>
      </c>
      <c r="E742" s="1" t="s">
        <v>118</v>
      </c>
      <c r="F742" s="23" t="b">
        <f t="shared" si="33"/>
        <v>1</v>
      </c>
      <c r="G742" t="b">
        <f t="shared" si="34"/>
        <v>1</v>
      </c>
      <c r="H742" t="b">
        <f t="shared" si="35"/>
        <v>1</v>
      </c>
      <c r="I742" s="4" t="s">
        <v>1451</v>
      </c>
      <c r="J742" s="1" t="s">
        <v>94</v>
      </c>
      <c r="K742" s="1" t="s">
        <v>1452</v>
      </c>
      <c r="L742" s="1" t="s">
        <v>117</v>
      </c>
      <c r="M742" s="1" t="s">
        <v>118</v>
      </c>
      <c r="N742" s="1" t="s">
        <v>128</v>
      </c>
    </row>
    <row r="743" spans="1:14" hidden="1" x14ac:dyDescent="0.55000000000000004">
      <c r="A743" s="4" t="s">
        <v>1453</v>
      </c>
      <c r="B743" s="1" t="s">
        <v>94</v>
      </c>
      <c r="C743" s="1" t="s">
        <v>1454</v>
      </c>
      <c r="D743" s="1" t="s">
        <v>137</v>
      </c>
      <c r="E743" s="1" t="s">
        <v>138</v>
      </c>
      <c r="F743" s="23" t="b">
        <f t="shared" si="33"/>
        <v>1</v>
      </c>
      <c r="G743" t="b">
        <f t="shared" si="34"/>
        <v>1</v>
      </c>
      <c r="H743" t="b">
        <f t="shared" si="35"/>
        <v>1</v>
      </c>
      <c r="I743" s="4" t="s">
        <v>1453</v>
      </c>
      <c r="J743" s="1" t="s">
        <v>94</v>
      </c>
      <c r="K743" s="1" t="s">
        <v>1454</v>
      </c>
      <c r="L743" s="1" t="s">
        <v>137</v>
      </c>
      <c r="M743" s="1" t="s">
        <v>138</v>
      </c>
      <c r="N743" s="1" t="s">
        <v>128</v>
      </c>
    </row>
    <row r="744" spans="1:14" hidden="1" x14ac:dyDescent="0.55000000000000004">
      <c r="A744" s="4" t="s">
        <v>1456</v>
      </c>
      <c r="B744" s="1" t="s">
        <v>94</v>
      </c>
      <c r="C744" s="1" t="s">
        <v>1454</v>
      </c>
      <c r="D744" s="1" t="s">
        <v>137</v>
      </c>
      <c r="E744" s="1" t="s">
        <v>138</v>
      </c>
      <c r="F744" s="23" t="b">
        <f t="shared" si="33"/>
        <v>1</v>
      </c>
      <c r="G744" t="b">
        <f t="shared" si="34"/>
        <v>1</v>
      </c>
      <c r="H744" t="b">
        <f t="shared" si="35"/>
        <v>1</v>
      </c>
      <c r="I744" s="4" t="s">
        <v>1456</v>
      </c>
      <c r="J744" s="1" t="s">
        <v>94</v>
      </c>
      <c r="K744" s="1" t="s">
        <v>1454</v>
      </c>
      <c r="L744" s="1" t="s">
        <v>137</v>
      </c>
      <c r="M744" s="1" t="s">
        <v>138</v>
      </c>
      <c r="N744" s="1" t="s">
        <v>128</v>
      </c>
    </row>
    <row r="745" spans="1:14" hidden="1" x14ac:dyDescent="0.55000000000000004">
      <c r="A745" s="4" t="s">
        <v>1457</v>
      </c>
      <c r="B745" s="1" t="s">
        <v>94</v>
      </c>
      <c r="C745" s="1" t="s">
        <v>1458</v>
      </c>
      <c r="D745" s="1" t="s">
        <v>251</v>
      </c>
      <c r="E745" s="1" t="s">
        <v>252</v>
      </c>
      <c r="F745" s="23" t="b">
        <f t="shared" si="33"/>
        <v>1</v>
      </c>
      <c r="G745" t="b">
        <f t="shared" si="34"/>
        <v>1</v>
      </c>
      <c r="H745" t="b">
        <f t="shared" si="35"/>
        <v>1</v>
      </c>
      <c r="I745" s="4" t="s">
        <v>1457</v>
      </c>
      <c r="J745" s="1" t="s">
        <v>94</v>
      </c>
      <c r="K745" s="1" t="s">
        <v>1458</v>
      </c>
      <c r="L745" s="1" t="s">
        <v>251</v>
      </c>
      <c r="M745" s="1" t="s">
        <v>252</v>
      </c>
      <c r="N745" s="1" t="s">
        <v>128</v>
      </c>
    </row>
    <row r="746" spans="1:14" hidden="1" x14ac:dyDescent="0.55000000000000004">
      <c r="A746" s="4" t="s">
        <v>1459</v>
      </c>
      <c r="B746" s="1" t="s">
        <v>94</v>
      </c>
      <c r="C746" s="1" t="s">
        <v>1460</v>
      </c>
      <c r="D746" s="1" t="s">
        <v>1461</v>
      </c>
      <c r="E746" s="1" t="s">
        <v>1462</v>
      </c>
      <c r="F746" s="23" t="b">
        <f t="shared" si="33"/>
        <v>1</v>
      </c>
      <c r="G746" t="b">
        <f t="shared" si="34"/>
        <v>1</v>
      </c>
      <c r="H746" t="b">
        <f t="shared" si="35"/>
        <v>1</v>
      </c>
      <c r="I746" s="4" t="s">
        <v>1459</v>
      </c>
      <c r="J746" s="1" t="s">
        <v>94</v>
      </c>
      <c r="K746" s="1" t="s">
        <v>1460</v>
      </c>
      <c r="L746" s="1" t="s">
        <v>1461</v>
      </c>
      <c r="M746" s="1" t="s">
        <v>1462</v>
      </c>
      <c r="N746" s="1" t="s">
        <v>128</v>
      </c>
    </row>
    <row r="747" spans="1:14" hidden="1" x14ac:dyDescent="0.55000000000000004">
      <c r="A747" s="4" t="s">
        <v>1463</v>
      </c>
      <c r="B747" s="1" t="s">
        <v>94</v>
      </c>
      <c r="C747" s="1" t="s">
        <v>1417</v>
      </c>
      <c r="D747" s="1" t="s">
        <v>1418</v>
      </c>
      <c r="E747" s="1" t="s">
        <v>1419</v>
      </c>
      <c r="F747" s="23" t="b">
        <f t="shared" si="33"/>
        <v>1</v>
      </c>
      <c r="G747" t="b">
        <f t="shared" si="34"/>
        <v>1</v>
      </c>
      <c r="H747" t="b">
        <f t="shared" si="35"/>
        <v>1</v>
      </c>
      <c r="I747" s="4" t="s">
        <v>1463</v>
      </c>
      <c r="J747" s="1" t="s">
        <v>94</v>
      </c>
      <c r="K747" s="1" t="s">
        <v>1417</v>
      </c>
      <c r="L747" s="1" t="s">
        <v>1418</v>
      </c>
      <c r="M747" s="1" t="s">
        <v>1419</v>
      </c>
      <c r="N747" s="1" t="s">
        <v>128</v>
      </c>
    </row>
    <row r="748" spans="1:14" hidden="1" x14ac:dyDescent="0.55000000000000004">
      <c r="A748" s="4" t="s">
        <v>1464</v>
      </c>
      <c r="B748" s="1" t="s">
        <v>94</v>
      </c>
      <c r="C748" s="1" t="s">
        <v>1458</v>
      </c>
      <c r="D748" s="1" t="s">
        <v>251</v>
      </c>
      <c r="E748" s="1" t="s">
        <v>252</v>
      </c>
      <c r="F748" s="23" t="b">
        <f t="shared" si="33"/>
        <v>1</v>
      </c>
      <c r="G748" t="b">
        <f t="shared" si="34"/>
        <v>1</v>
      </c>
      <c r="H748" t="b">
        <f t="shared" si="35"/>
        <v>1</v>
      </c>
      <c r="I748" s="4" t="s">
        <v>1464</v>
      </c>
      <c r="J748" s="1" t="s">
        <v>94</v>
      </c>
      <c r="K748" s="1" t="s">
        <v>1458</v>
      </c>
      <c r="L748" s="1" t="s">
        <v>251</v>
      </c>
      <c r="M748" s="1" t="s">
        <v>252</v>
      </c>
      <c r="N748" s="1" t="s">
        <v>128</v>
      </c>
    </row>
    <row r="749" spans="1:14" hidden="1" x14ac:dyDescent="0.55000000000000004">
      <c r="A749" s="4" t="s">
        <v>1465</v>
      </c>
      <c r="B749" s="1" t="s">
        <v>94</v>
      </c>
      <c r="C749" s="1" t="s">
        <v>1466</v>
      </c>
      <c r="D749" s="1" t="s">
        <v>1467</v>
      </c>
      <c r="E749" s="1" t="s">
        <v>1468</v>
      </c>
      <c r="F749" s="23" t="b">
        <f t="shared" si="33"/>
        <v>1</v>
      </c>
      <c r="G749" t="b">
        <f t="shared" si="34"/>
        <v>1</v>
      </c>
      <c r="H749" t="b">
        <f t="shared" si="35"/>
        <v>1</v>
      </c>
      <c r="I749" s="4" t="s">
        <v>1465</v>
      </c>
      <c r="J749" s="1" t="s">
        <v>94</v>
      </c>
      <c r="K749" s="1" t="s">
        <v>1466</v>
      </c>
      <c r="L749" s="1" t="s">
        <v>1467</v>
      </c>
      <c r="M749" s="1" t="s">
        <v>1468</v>
      </c>
      <c r="N749" s="1" t="s">
        <v>128</v>
      </c>
    </row>
    <row r="750" spans="1:14" hidden="1" x14ac:dyDescent="0.55000000000000004">
      <c r="A750" s="4" t="s">
        <v>1469</v>
      </c>
      <c r="B750" s="1" t="s">
        <v>94</v>
      </c>
      <c r="C750" s="1" t="s">
        <v>1408</v>
      </c>
      <c r="D750" s="1" t="s">
        <v>1409</v>
      </c>
      <c r="E750" s="1" t="s">
        <v>1410</v>
      </c>
      <c r="F750" s="23" t="b">
        <f t="shared" si="33"/>
        <v>1</v>
      </c>
      <c r="G750" t="b">
        <f t="shared" si="34"/>
        <v>1</v>
      </c>
      <c r="H750" t="b">
        <f t="shared" si="35"/>
        <v>1</v>
      </c>
      <c r="I750" s="4" t="s">
        <v>1469</v>
      </c>
      <c r="J750" s="1" t="s">
        <v>94</v>
      </c>
      <c r="K750" s="1" t="s">
        <v>1408</v>
      </c>
      <c r="L750" s="1" t="s">
        <v>1409</v>
      </c>
      <c r="M750" s="1" t="s">
        <v>1410</v>
      </c>
      <c r="N750" s="1" t="s">
        <v>128</v>
      </c>
    </row>
    <row r="751" spans="1:14" hidden="1" x14ac:dyDescent="0.55000000000000004">
      <c r="A751" s="4" t="s">
        <v>1470</v>
      </c>
      <c r="B751" s="1" t="s">
        <v>94</v>
      </c>
      <c r="C751" s="1" t="s">
        <v>1408</v>
      </c>
      <c r="D751" s="1" t="s">
        <v>1409</v>
      </c>
      <c r="E751" s="1" t="s">
        <v>1410</v>
      </c>
      <c r="F751" s="23" t="b">
        <f t="shared" si="33"/>
        <v>1</v>
      </c>
      <c r="G751" t="b">
        <f t="shared" si="34"/>
        <v>1</v>
      </c>
      <c r="H751" t="b">
        <f t="shared" si="35"/>
        <v>1</v>
      </c>
      <c r="I751" s="4" t="s">
        <v>1470</v>
      </c>
      <c r="J751" s="1" t="s">
        <v>94</v>
      </c>
      <c r="K751" s="1" t="s">
        <v>1408</v>
      </c>
      <c r="L751" s="1" t="s">
        <v>1409</v>
      </c>
      <c r="M751" s="1" t="s">
        <v>1410</v>
      </c>
      <c r="N751" s="1" t="s">
        <v>128</v>
      </c>
    </row>
    <row r="752" spans="1:14" hidden="1" x14ac:dyDescent="0.55000000000000004">
      <c r="A752" s="4" t="s">
        <v>1471</v>
      </c>
      <c r="B752" s="1" t="s">
        <v>94</v>
      </c>
      <c r="C752" s="1" t="s">
        <v>1472</v>
      </c>
      <c r="D752" s="1" t="s">
        <v>404</v>
      </c>
      <c r="E752" s="1" t="s">
        <v>405</v>
      </c>
      <c r="F752" s="23" t="b">
        <f t="shared" si="33"/>
        <v>1</v>
      </c>
      <c r="G752" t="b">
        <f t="shared" si="34"/>
        <v>1</v>
      </c>
      <c r="H752" t="b">
        <f t="shared" si="35"/>
        <v>1</v>
      </c>
      <c r="I752" s="4" t="s">
        <v>1471</v>
      </c>
      <c r="J752" s="1" t="s">
        <v>94</v>
      </c>
      <c r="K752" s="1" t="s">
        <v>1472</v>
      </c>
      <c r="L752" s="1" t="s">
        <v>404</v>
      </c>
      <c r="M752" s="1" t="s">
        <v>405</v>
      </c>
      <c r="N752" s="1" t="s">
        <v>128</v>
      </c>
    </row>
    <row r="753" spans="1:14" hidden="1" x14ac:dyDescent="0.55000000000000004">
      <c r="A753" s="4" t="s">
        <v>1473</v>
      </c>
      <c r="B753" s="1" t="s">
        <v>94</v>
      </c>
      <c r="C753" s="1" t="s">
        <v>1474</v>
      </c>
      <c r="D753" s="1" t="s">
        <v>1212</v>
      </c>
      <c r="E753" s="1" t="s">
        <v>1213</v>
      </c>
      <c r="F753" s="23" t="b">
        <f t="shared" si="33"/>
        <v>1</v>
      </c>
      <c r="G753" t="b">
        <f t="shared" si="34"/>
        <v>1</v>
      </c>
      <c r="H753" t="b">
        <f t="shared" si="35"/>
        <v>1</v>
      </c>
      <c r="I753" s="4" t="s">
        <v>1473</v>
      </c>
      <c r="J753" s="1" t="s">
        <v>94</v>
      </c>
      <c r="K753" s="1" t="s">
        <v>1474</v>
      </c>
      <c r="L753" s="1" t="s">
        <v>1212</v>
      </c>
      <c r="M753" s="1" t="s">
        <v>1213</v>
      </c>
      <c r="N753" s="1" t="s">
        <v>128</v>
      </c>
    </row>
    <row r="754" spans="1:14" hidden="1" x14ac:dyDescent="0.55000000000000004">
      <c r="A754" s="4" t="s">
        <v>1475</v>
      </c>
      <c r="B754" s="1" t="s">
        <v>94</v>
      </c>
      <c r="C754" s="1" t="s">
        <v>1474</v>
      </c>
      <c r="D754" s="1" t="s">
        <v>1212</v>
      </c>
      <c r="E754" s="1" t="s">
        <v>1213</v>
      </c>
      <c r="F754" s="23" t="b">
        <f t="shared" si="33"/>
        <v>1</v>
      </c>
      <c r="G754" t="b">
        <f t="shared" si="34"/>
        <v>1</v>
      </c>
      <c r="H754" t="b">
        <f t="shared" si="35"/>
        <v>1</v>
      </c>
      <c r="I754" s="4" t="s">
        <v>1475</v>
      </c>
      <c r="J754" s="1" t="s">
        <v>94</v>
      </c>
      <c r="K754" s="1" t="s">
        <v>1474</v>
      </c>
      <c r="L754" s="1" t="s">
        <v>1212</v>
      </c>
      <c r="M754" s="1" t="s">
        <v>1213</v>
      </c>
      <c r="N754" s="1" t="s">
        <v>128</v>
      </c>
    </row>
    <row r="755" spans="1:14" hidden="1" x14ac:dyDescent="0.55000000000000004">
      <c r="A755" s="4" t="s">
        <v>1476</v>
      </c>
      <c r="B755" s="1" t="s">
        <v>94</v>
      </c>
      <c r="C755" s="1" t="s">
        <v>1477</v>
      </c>
      <c r="D755" s="1" t="s">
        <v>1478</v>
      </c>
      <c r="E755" s="1" t="s">
        <v>1479</v>
      </c>
      <c r="F755" s="23" t="b">
        <f t="shared" si="33"/>
        <v>1</v>
      </c>
      <c r="G755" t="b">
        <f t="shared" si="34"/>
        <v>1</v>
      </c>
      <c r="H755" t="b">
        <f t="shared" si="35"/>
        <v>1</v>
      </c>
      <c r="I755" s="4" t="s">
        <v>1476</v>
      </c>
      <c r="J755" s="1" t="s">
        <v>94</v>
      </c>
      <c r="K755" s="1" t="s">
        <v>1477</v>
      </c>
      <c r="L755" s="1" t="s">
        <v>1478</v>
      </c>
      <c r="M755" s="1" t="s">
        <v>1479</v>
      </c>
      <c r="N755" s="1" t="s">
        <v>128</v>
      </c>
    </row>
    <row r="756" spans="1:14" hidden="1" x14ac:dyDescent="0.55000000000000004">
      <c r="A756" s="4" t="s">
        <v>1480</v>
      </c>
      <c r="B756" s="1" t="s">
        <v>94</v>
      </c>
      <c r="C756" s="1" t="s">
        <v>1481</v>
      </c>
      <c r="D756" s="1" t="s">
        <v>1259</v>
      </c>
      <c r="E756" s="1" t="s">
        <v>1260</v>
      </c>
      <c r="F756" s="23" t="b">
        <f t="shared" si="33"/>
        <v>1</v>
      </c>
      <c r="G756" t="b">
        <f t="shared" si="34"/>
        <v>1</v>
      </c>
      <c r="H756" t="b">
        <f t="shared" si="35"/>
        <v>1</v>
      </c>
      <c r="I756" s="4" t="s">
        <v>1480</v>
      </c>
      <c r="J756" s="1" t="s">
        <v>94</v>
      </c>
      <c r="K756" s="1" t="s">
        <v>1481</v>
      </c>
      <c r="L756" s="1" t="s">
        <v>1259</v>
      </c>
      <c r="M756" s="1" t="s">
        <v>1260</v>
      </c>
      <c r="N756" s="1" t="s">
        <v>128</v>
      </c>
    </row>
    <row r="757" spans="1:14" hidden="1" x14ac:dyDescent="0.55000000000000004">
      <c r="A757" s="4" t="s">
        <v>1482</v>
      </c>
      <c r="B757" s="1" t="s">
        <v>94</v>
      </c>
      <c r="C757" s="1" t="s">
        <v>1483</v>
      </c>
      <c r="D757" s="1" t="s">
        <v>1305</v>
      </c>
      <c r="E757" s="1" t="s">
        <v>1306</v>
      </c>
      <c r="F757" s="23" t="b">
        <f t="shared" si="33"/>
        <v>1</v>
      </c>
      <c r="G757" t="b">
        <f t="shared" si="34"/>
        <v>1</v>
      </c>
      <c r="H757" t="b">
        <f t="shared" si="35"/>
        <v>1</v>
      </c>
      <c r="I757" s="4" t="s">
        <v>1482</v>
      </c>
      <c r="J757" s="1" t="s">
        <v>94</v>
      </c>
      <c r="K757" s="1" t="s">
        <v>1483</v>
      </c>
      <c r="L757" s="1" t="s">
        <v>1305</v>
      </c>
      <c r="M757" s="1" t="s">
        <v>1306</v>
      </c>
      <c r="N757" s="1" t="s">
        <v>128</v>
      </c>
    </row>
    <row r="758" spans="1:14" hidden="1" x14ac:dyDescent="0.55000000000000004">
      <c r="A758" s="4" t="s">
        <v>1484</v>
      </c>
      <c r="B758" s="1" t="s">
        <v>94</v>
      </c>
      <c r="C758" s="1" t="s">
        <v>1485</v>
      </c>
      <c r="D758" s="1" t="s">
        <v>1437</v>
      </c>
      <c r="E758" s="1" t="s">
        <v>1438</v>
      </c>
      <c r="F758" s="23" t="b">
        <f t="shared" si="33"/>
        <v>1</v>
      </c>
      <c r="G758" t="b">
        <f t="shared" si="34"/>
        <v>1</v>
      </c>
      <c r="H758" t="b">
        <f t="shared" si="35"/>
        <v>1</v>
      </c>
      <c r="I758" s="4" t="s">
        <v>1484</v>
      </c>
      <c r="J758" s="1" t="s">
        <v>94</v>
      </c>
      <c r="K758" s="1" t="s">
        <v>1485</v>
      </c>
      <c r="L758" s="1" t="s">
        <v>1437</v>
      </c>
      <c r="M758" s="1" t="s">
        <v>1438</v>
      </c>
      <c r="N758" s="1" t="s">
        <v>128</v>
      </c>
    </row>
    <row r="759" spans="1:14" hidden="1" x14ac:dyDescent="0.55000000000000004">
      <c r="A759" s="4" t="s">
        <v>1486</v>
      </c>
      <c r="B759" s="1" t="s">
        <v>94</v>
      </c>
      <c r="C759" s="1" t="s">
        <v>1487</v>
      </c>
      <c r="D759" s="1" t="s">
        <v>1208</v>
      </c>
      <c r="E759" s="1" t="s">
        <v>1209</v>
      </c>
      <c r="F759" s="23" t="b">
        <f t="shared" si="33"/>
        <v>1</v>
      </c>
      <c r="G759" t="b">
        <f t="shared" si="34"/>
        <v>1</v>
      </c>
      <c r="H759" t="b">
        <f t="shared" si="35"/>
        <v>1</v>
      </c>
      <c r="I759" s="4" t="s">
        <v>1486</v>
      </c>
      <c r="J759" s="1" t="s">
        <v>94</v>
      </c>
      <c r="K759" s="1" t="s">
        <v>1487</v>
      </c>
      <c r="L759" s="1" t="s">
        <v>1208</v>
      </c>
      <c r="M759" s="1" t="s">
        <v>1209</v>
      </c>
      <c r="N759" s="1" t="s">
        <v>128</v>
      </c>
    </row>
    <row r="760" spans="1:14" hidden="1" x14ac:dyDescent="0.55000000000000004">
      <c r="A760" s="4" t="s">
        <v>1488</v>
      </c>
      <c r="B760" s="1" t="s">
        <v>94</v>
      </c>
      <c r="C760" s="1" t="s">
        <v>1489</v>
      </c>
      <c r="D760" s="1" t="s">
        <v>1196</v>
      </c>
      <c r="E760" s="1" t="s">
        <v>1197</v>
      </c>
      <c r="F760" s="23" t="b">
        <f t="shared" si="33"/>
        <v>1</v>
      </c>
      <c r="G760" t="b">
        <f t="shared" si="34"/>
        <v>1</v>
      </c>
      <c r="H760" t="b">
        <f t="shared" si="35"/>
        <v>1</v>
      </c>
      <c r="I760" s="4" t="s">
        <v>1488</v>
      </c>
      <c r="J760" s="1" t="s">
        <v>94</v>
      </c>
      <c r="K760" s="1" t="s">
        <v>1489</v>
      </c>
      <c r="L760" s="1" t="s">
        <v>1196</v>
      </c>
      <c r="M760" s="1" t="s">
        <v>1197</v>
      </c>
      <c r="N760" s="1" t="s">
        <v>128</v>
      </c>
    </row>
    <row r="761" spans="1:14" hidden="1" x14ac:dyDescent="0.55000000000000004">
      <c r="A761" s="4" t="s">
        <v>1490</v>
      </c>
      <c r="B761" s="1" t="s">
        <v>94</v>
      </c>
      <c r="C761" s="1" t="s">
        <v>1491</v>
      </c>
      <c r="D761" s="1" t="s">
        <v>1196</v>
      </c>
      <c r="E761" s="1" t="s">
        <v>1197</v>
      </c>
      <c r="F761" s="23" t="b">
        <f t="shared" si="33"/>
        <v>1</v>
      </c>
      <c r="G761" t="b">
        <f t="shared" si="34"/>
        <v>1</v>
      </c>
      <c r="H761" t="b">
        <f t="shared" si="35"/>
        <v>1</v>
      </c>
      <c r="I761" s="4" t="s">
        <v>1490</v>
      </c>
      <c r="J761" s="1" t="s">
        <v>94</v>
      </c>
      <c r="K761" s="1" t="s">
        <v>1491</v>
      </c>
      <c r="L761" s="1" t="s">
        <v>1196</v>
      </c>
      <c r="M761" s="1" t="s">
        <v>1197</v>
      </c>
      <c r="N761" s="1" t="s">
        <v>128</v>
      </c>
    </row>
    <row r="762" spans="1:14" hidden="1" x14ac:dyDescent="0.55000000000000004">
      <c r="A762" s="4" t="s">
        <v>1492</v>
      </c>
      <c r="B762" s="1" t="s">
        <v>94</v>
      </c>
      <c r="C762" s="1" t="s">
        <v>1493</v>
      </c>
      <c r="D762" s="1" t="s">
        <v>1259</v>
      </c>
      <c r="E762" s="1" t="s">
        <v>1260</v>
      </c>
      <c r="F762" s="23" t="b">
        <f t="shared" si="33"/>
        <v>1</v>
      </c>
      <c r="G762" t="b">
        <f t="shared" si="34"/>
        <v>1</v>
      </c>
      <c r="H762" t="b">
        <f t="shared" si="35"/>
        <v>1</v>
      </c>
      <c r="I762" s="4" t="s">
        <v>1492</v>
      </c>
      <c r="J762" s="1" t="s">
        <v>94</v>
      </c>
      <c r="K762" s="1" t="s">
        <v>1493</v>
      </c>
      <c r="L762" s="1" t="s">
        <v>1259</v>
      </c>
      <c r="M762" s="1" t="s">
        <v>1260</v>
      </c>
      <c r="N762" s="1" t="s">
        <v>128</v>
      </c>
    </row>
    <row r="763" spans="1:14" hidden="1" x14ac:dyDescent="0.55000000000000004">
      <c r="A763" s="4" t="s">
        <v>1494</v>
      </c>
      <c r="B763" s="1" t="s">
        <v>94</v>
      </c>
      <c r="C763" s="1" t="s">
        <v>1491</v>
      </c>
      <c r="D763" s="1" t="s">
        <v>1196</v>
      </c>
      <c r="E763" s="1" t="s">
        <v>1197</v>
      </c>
      <c r="F763" s="23" t="b">
        <f t="shared" si="33"/>
        <v>1</v>
      </c>
      <c r="G763" t="b">
        <f t="shared" si="34"/>
        <v>1</v>
      </c>
      <c r="H763" t="b">
        <f t="shared" si="35"/>
        <v>1</v>
      </c>
      <c r="I763" s="4" t="s">
        <v>1494</v>
      </c>
      <c r="J763" s="1" t="s">
        <v>94</v>
      </c>
      <c r="K763" s="1" t="s">
        <v>1491</v>
      </c>
      <c r="L763" s="1" t="s">
        <v>1196</v>
      </c>
      <c r="M763" s="1" t="s">
        <v>1197</v>
      </c>
      <c r="N763" s="1" t="s">
        <v>128</v>
      </c>
    </row>
    <row r="764" spans="1:14" hidden="1" x14ac:dyDescent="0.55000000000000004">
      <c r="A764" s="4" t="s">
        <v>1495</v>
      </c>
      <c r="B764" s="1" t="s">
        <v>94</v>
      </c>
      <c r="C764" s="1" t="s">
        <v>1491</v>
      </c>
      <c r="D764" s="1" t="s">
        <v>1196</v>
      </c>
      <c r="E764" s="1" t="s">
        <v>1197</v>
      </c>
      <c r="F764" s="23" t="b">
        <f t="shared" si="33"/>
        <v>1</v>
      </c>
      <c r="G764" t="b">
        <f t="shared" si="34"/>
        <v>1</v>
      </c>
      <c r="H764" t="b">
        <f t="shared" si="35"/>
        <v>1</v>
      </c>
      <c r="I764" s="4" t="s">
        <v>1495</v>
      </c>
      <c r="J764" s="1" t="s">
        <v>94</v>
      </c>
      <c r="K764" s="1" t="s">
        <v>1491</v>
      </c>
      <c r="L764" s="1" t="s">
        <v>1196</v>
      </c>
      <c r="M764" s="1" t="s">
        <v>1197</v>
      </c>
      <c r="N764" s="1" t="s">
        <v>128</v>
      </c>
    </row>
    <row r="765" spans="1:14" hidden="1" x14ac:dyDescent="0.55000000000000004">
      <c r="A765" s="4" t="s">
        <v>1496</v>
      </c>
      <c r="B765" s="1" t="s">
        <v>94</v>
      </c>
      <c r="C765" s="1" t="s">
        <v>1413</v>
      </c>
      <c r="D765" s="1" t="s">
        <v>225</v>
      </c>
      <c r="E765" s="1" t="s">
        <v>226</v>
      </c>
      <c r="F765" s="23" t="b">
        <f t="shared" si="33"/>
        <v>1</v>
      </c>
      <c r="G765" t="b">
        <f t="shared" si="34"/>
        <v>1</v>
      </c>
      <c r="H765" t="b">
        <f t="shared" si="35"/>
        <v>1</v>
      </c>
      <c r="I765" s="4" t="s">
        <v>1496</v>
      </c>
      <c r="J765" s="1" t="s">
        <v>94</v>
      </c>
      <c r="K765" s="1" t="s">
        <v>1413</v>
      </c>
      <c r="L765" s="1" t="s">
        <v>225</v>
      </c>
      <c r="M765" s="1" t="s">
        <v>226</v>
      </c>
      <c r="N765" s="1" t="s">
        <v>128</v>
      </c>
    </row>
    <row r="766" spans="1:14" hidden="1" x14ac:dyDescent="0.55000000000000004">
      <c r="A766" s="4" t="s">
        <v>1497</v>
      </c>
      <c r="B766" s="1" t="s">
        <v>94</v>
      </c>
      <c r="C766" s="1" t="s">
        <v>1498</v>
      </c>
      <c r="D766" s="1" t="s">
        <v>225</v>
      </c>
      <c r="E766" s="1" t="s">
        <v>226</v>
      </c>
      <c r="F766" s="23" t="b">
        <f t="shared" si="33"/>
        <v>1</v>
      </c>
      <c r="G766" t="b">
        <f t="shared" si="34"/>
        <v>1</v>
      </c>
      <c r="H766" t="b">
        <f t="shared" si="35"/>
        <v>1</v>
      </c>
      <c r="I766" s="4" t="s">
        <v>1497</v>
      </c>
      <c r="J766" s="1" t="s">
        <v>94</v>
      </c>
      <c r="K766" s="1" t="s">
        <v>1498</v>
      </c>
      <c r="L766" s="1" t="s">
        <v>225</v>
      </c>
      <c r="M766" s="1" t="s">
        <v>226</v>
      </c>
      <c r="N766" s="1" t="s">
        <v>128</v>
      </c>
    </row>
    <row r="767" spans="1:14" hidden="1" x14ac:dyDescent="0.55000000000000004">
      <c r="A767" s="4" t="s">
        <v>1499</v>
      </c>
      <c r="B767" s="1" t="s">
        <v>94</v>
      </c>
      <c r="C767" s="1" t="s">
        <v>1500</v>
      </c>
      <c r="D767" s="1" t="s">
        <v>1220</v>
      </c>
      <c r="E767" s="1" t="s">
        <v>1221</v>
      </c>
      <c r="F767" s="23" t="b">
        <f t="shared" si="33"/>
        <v>1</v>
      </c>
      <c r="G767" t="b">
        <f t="shared" si="34"/>
        <v>1</v>
      </c>
      <c r="H767" t="b">
        <f t="shared" si="35"/>
        <v>1</v>
      </c>
      <c r="I767" s="4" t="s">
        <v>1499</v>
      </c>
      <c r="J767" s="1" t="s">
        <v>94</v>
      </c>
      <c r="K767" s="1" t="s">
        <v>1500</v>
      </c>
      <c r="L767" s="1" t="s">
        <v>1220</v>
      </c>
      <c r="M767" s="1" t="s">
        <v>1221</v>
      </c>
      <c r="N767" s="1" t="s">
        <v>128</v>
      </c>
    </row>
    <row r="768" spans="1:14" hidden="1" x14ac:dyDescent="0.55000000000000004">
      <c r="A768" s="4" t="s">
        <v>1501</v>
      </c>
      <c r="B768" s="1" t="s">
        <v>94</v>
      </c>
      <c r="C768" s="1" t="s">
        <v>1502</v>
      </c>
      <c r="D768" s="1" t="s">
        <v>1228</v>
      </c>
      <c r="E768" s="1" t="s">
        <v>1229</v>
      </c>
      <c r="F768" s="23" t="b">
        <f t="shared" si="33"/>
        <v>1</v>
      </c>
      <c r="G768" t="b">
        <f t="shared" si="34"/>
        <v>1</v>
      </c>
      <c r="H768" t="b">
        <f t="shared" si="35"/>
        <v>1</v>
      </c>
      <c r="I768" s="4" t="s">
        <v>1501</v>
      </c>
      <c r="J768" s="1" t="s">
        <v>94</v>
      </c>
      <c r="K768" s="1" t="s">
        <v>1502</v>
      </c>
      <c r="L768" s="1" t="s">
        <v>1228</v>
      </c>
      <c r="M768" s="1" t="s">
        <v>1229</v>
      </c>
      <c r="N768" s="1" t="s">
        <v>128</v>
      </c>
    </row>
    <row r="769" spans="1:14" hidden="1" x14ac:dyDescent="0.55000000000000004">
      <c r="A769" s="4" t="s">
        <v>1503</v>
      </c>
      <c r="B769" s="1" t="s">
        <v>94</v>
      </c>
      <c r="C769" s="1" t="s">
        <v>1491</v>
      </c>
      <c r="D769" s="1" t="s">
        <v>1196</v>
      </c>
      <c r="E769" s="1" t="s">
        <v>1197</v>
      </c>
      <c r="F769" s="23" t="b">
        <f t="shared" si="33"/>
        <v>1</v>
      </c>
      <c r="G769" t="b">
        <f t="shared" si="34"/>
        <v>1</v>
      </c>
      <c r="H769" t="b">
        <f t="shared" si="35"/>
        <v>1</v>
      </c>
      <c r="I769" s="4" t="s">
        <v>1503</v>
      </c>
      <c r="J769" s="1" t="s">
        <v>94</v>
      </c>
      <c r="K769" s="1" t="s">
        <v>1491</v>
      </c>
      <c r="L769" s="1" t="s">
        <v>1196</v>
      </c>
      <c r="M769" s="1" t="s">
        <v>1197</v>
      </c>
      <c r="N769" s="1" t="s">
        <v>128</v>
      </c>
    </row>
    <row r="770" spans="1:14" hidden="1" x14ac:dyDescent="0.55000000000000004">
      <c r="A770" s="4" t="s">
        <v>1504</v>
      </c>
      <c r="B770" s="1" t="s">
        <v>94</v>
      </c>
      <c r="C770" s="1" t="s">
        <v>1502</v>
      </c>
      <c r="D770" s="1" t="s">
        <v>1228</v>
      </c>
      <c r="E770" s="1" t="s">
        <v>1229</v>
      </c>
      <c r="F770" s="23" t="b">
        <f t="shared" si="33"/>
        <v>1</v>
      </c>
      <c r="G770" t="b">
        <f t="shared" si="34"/>
        <v>1</v>
      </c>
      <c r="H770" t="b">
        <f t="shared" si="35"/>
        <v>1</v>
      </c>
      <c r="I770" s="4" t="s">
        <v>1504</v>
      </c>
      <c r="J770" s="1" t="s">
        <v>94</v>
      </c>
      <c r="K770" s="1" t="s">
        <v>1502</v>
      </c>
      <c r="L770" s="1" t="s">
        <v>1228</v>
      </c>
      <c r="M770" s="1" t="s">
        <v>1229</v>
      </c>
      <c r="N770" s="1" t="s">
        <v>128</v>
      </c>
    </row>
    <row r="771" spans="1:14" hidden="1" x14ac:dyDescent="0.55000000000000004">
      <c r="A771" s="4" t="s">
        <v>1505</v>
      </c>
      <c r="B771" s="1" t="s">
        <v>94</v>
      </c>
      <c r="C771" s="1" t="s">
        <v>1506</v>
      </c>
      <c r="D771" s="1" t="s">
        <v>1228</v>
      </c>
      <c r="E771" s="1" t="s">
        <v>1229</v>
      </c>
      <c r="F771" s="23" t="b">
        <f t="shared" si="33"/>
        <v>1</v>
      </c>
      <c r="G771" t="b">
        <f t="shared" si="34"/>
        <v>1</v>
      </c>
      <c r="H771" t="b">
        <f t="shared" si="35"/>
        <v>1</v>
      </c>
      <c r="I771" s="4" t="s">
        <v>1505</v>
      </c>
      <c r="J771" s="1" t="s">
        <v>94</v>
      </c>
      <c r="K771" s="1" t="s">
        <v>1506</v>
      </c>
      <c r="L771" s="1" t="s">
        <v>1228</v>
      </c>
      <c r="M771" s="1" t="s">
        <v>1229</v>
      </c>
      <c r="N771" s="1" t="s">
        <v>128</v>
      </c>
    </row>
    <row r="772" spans="1:14" hidden="1" x14ac:dyDescent="0.55000000000000004">
      <c r="A772" s="4" t="s">
        <v>1507</v>
      </c>
      <c r="B772" s="1" t="s">
        <v>94</v>
      </c>
      <c r="C772" s="1" t="s">
        <v>1508</v>
      </c>
      <c r="D772" s="1" t="s">
        <v>1224</v>
      </c>
      <c r="E772" s="1" t="s">
        <v>1225</v>
      </c>
      <c r="F772" s="23" t="b">
        <f t="shared" ref="F772:F835" si="36">A772=I772</f>
        <v>1</v>
      </c>
      <c r="G772" t="b">
        <f t="shared" ref="G772:G835" si="37">D772=L772</f>
        <v>1</v>
      </c>
      <c r="H772" t="b">
        <f t="shared" ref="H772:H835" si="38">E772=M772</f>
        <v>1</v>
      </c>
      <c r="I772" s="4" t="s">
        <v>1507</v>
      </c>
      <c r="J772" s="1" t="s">
        <v>94</v>
      </c>
      <c r="K772" s="1" t="s">
        <v>1508</v>
      </c>
      <c r="L772" s="1" t="s">
        <v>1224</v>
      </c>
      <c r="M772" s="1" t="s">
        <v>1225</v>
      </c>
      <c r="N772" s="1" t="s">
        <v>128</v>
      </c>
    </row>
    <row r="773" spans="1:14" hidden="1" x14ac:dyDescent="0.55000000000000004">
      <c r="A773" s="4" t="s">
        <v>1509</v>
      </c>
      <c r="B773" s="1" t="s">
        <v>94</v>
      </c>
      <c r="C773" s="1" t="s">
        <v>1510</v>
      </c>
      <c r="D773" s="1" t="s">
        <v>225</v>
      </c>
      <c r="E773" s="1" t="s">
        <v>226</v>
      </c>
      <c r="F773" s="23" t="b">
        <f t="shared" si="36"/>
        <v>1</v>
      </c>
      <c r="G773" t="b">
        <f t="shared" si="37"/>
        <v>1</v>
      </c>
      <c r="H773" t="b">
        <f t="shared" si="38"/>
        <v>1</v>
      </c>
      <c r="I773" s="4" t="s">
        <v>1509</v>
      </c>
      <c r="J773" s="1" t="s">
        <v>94</v>
      </c>
      <c r="K773" s="1" t="s">
        <v>1510</v>
      </c>
      <c r="L773" s="1" t="s">
        <v>225</v>
      </c>
      <c r="M773" s="1" t="s">
        <v>226</v>
      </c>
      <c r="N773" s="1" t="s">
        <v>128</v>
      </c>
    </row>
    <row r="774" spans="1:14" hidden="1" x14ac:dyDescent="0.55000000000000004">
      <c r="A774" s="4" t="s">
        <v>1511</v>
      </c>
      <c r="B774" s="1" t="s">
        <v>94</v>
      </c>
      <c r="C774" s="1" t="s">
        <v>1512</v>
      </c>
      <c r="D774" s="1" t="s">
        <v>225</v>
      </c>
      <c r="E774" s="1" t="s">
        <v>226</v>
      </c>
      <c r="F774" s="23" t="b">
        <f t="shared" si="36"/>
        <v>1</v>
      </c>
      <c r="G774" t="b">
        <f t="shared" si="37"/>
        <v>1</v>
      </c>
      <c r="H774" t="b">
        <f t="shared" si="38"/>
        <v>1</v>
      </c>
      <c r="I774" s="4" t="s">
        <v>1511</v>
      </c>
      <c r="J774" s="1" t="s">
        <v>94</v>
      </c>
      <c r="K774" s="1" t="s">
        <v>1512</v>
      </c>
      <c r="L774" s="1" t="s">
        <v>225</v>
      </c>
      <c r="M774" s="1" t="s">
        <v>226</v>
      </c>
      <c r="N774" s="1" t="s">
        <v>128</v>
      </c>
    </row>
    <row r="775" spans="1:14" hidden="1" x14ac:dyDescent="0.55000000000000004">
      <c r="A775" s="4" t="s">
        <v>1513</v>
      </c>
      <c r="B775" s="1" t="s">
        <v>94</v>
      </c>
      <c r="C775" s="1" t="s">
        <v>1514</v>
      </c>
      <c r="D775" s="1" t="s">
        <v>225</v>
      </c>
      <c r="E775" s="1" t="s">
        <v>226</v>
      </c>
      <c r="F775" s="23" t="b">
        <f t="shared" si="36"/>
        <v>1</v>
      </c>
      <c r="G775" t="b">
        <f t="shared" si="37"/>
        <v>1</v>
      </c>
      <c r="H775" t="b">
        <f t="shared" si="38"/>
        <v>1</v>
      </c>
      <c r="I775" s="4" t="s">
        <v>1513</v>
      </c>
      <c r="J775" s="1" t="s">
        <v>94</v>
      </c>
      <c r="K775" s="1" t="s">
        <v>1514</v>
      </c>
      <c r="L775" s="1" t="s">
        <v>225</v>
      </c>
      <c r="M775" s="1" t="s">
        <v>226</v>
      </c>
      <c r="N775" s="1" t="s">
        <v>128</v>
      </c>
    </row>
    <row r="776" spans="1:14" hidden="1" x14ac:dyDescent="0.55000000000000004">
      <c r="A776" s="4" t="s">
        <v>1515</v>
      </c>
      <c r="B776" s="1" t="s">
        <v>94</v>
      </c>
      <c r="C776" s="1" t="s">
        <v>1413</v>
      </c>
      <c r="D776" s="1" t="s">
        <v>225</v>
      </c>
      <c r="E776" s="1" t="s">
        <v>226</v>
      </c>
      <c r="F776" s="23" t="b">
        <f t="shared" si="36"/>
        <v>1</v>
      </c>
      <c r="G776" t="b">
        <f t="shared" si="37"/>
        <v>1</v>
      </c>
      <c r="H776" t="b">
        <f t="shared" si="38"/>
        <v>1</v>
      </c>
      <c r="I776" s="4" t="s">
        <v>1515</v>
      </c>
      <c r="J776" s="1" t="s">
        <v>94</v>
      </c>
      <c r="K776" s="1" t="s">
        <v>1413</v>
      </c>
      <c r="L776" s="1" t="s">
        <v>225</v>
      </c>
      <c r="M776" s="1" t="s">
        <v>226</v>
      </c>
      <c r="N776" s="1" t="s">
        <v>128</v>
      </c>
    </row>
    <row r="777" spans="1:14" hidden="1" x14ac:dyDescent="0.55000000000000004">
      <c r="A777" s="4" t="s">
        <v>1516</v>
      </c>
      <c r="B777" s="1" t="s">
        <v>94</v>
      </c>
      <c r="C777" s="1" t="s">
        <v>1517</v>
      </c>
      <c r="D777" s="1" t="s">
        <v>1216</v>
      </c>
      <c r="E777" s="1" t="s">
        <v>1217</v>
      </c>
      <c r="F777" s="23" t="b">
        <f t="shared" si="36"/>
        <v>1</v>
      </c>
      <c r="G777" t="b">
        <f t="shared" si="37"/>
        <v>1</v>
      </c>
      <c r="H777" t="b">
        <f t="shared" si="38"/>
        <v>1</v>
      </c>
      <c r="I777" s="4" t="s">
        <v>1516</v>
      </c>
      <c r="J777" s="1" t="s">
        <v>94</v>
      </c>
      <c r="K777" s="1" t="s">
        <v>1517</v>
      </c>
      <c r="L777" s="1" t="s">
        <v>1216</v>
      </c>
      <c r="M777" s="1" t="s">
        <v>1217</v>
      </c>
      <c r="N777" s="1" t="s">
        <v>128</v>
      </c>
    </row>
    <row r="778" spans="1:14" hidden="1" x14ac:dyDescent="0.55000000000000004">
      <c r="A778" s="4" t="s">
        <v>1518</v>
      </c>
      <c r="B778" s="1" t="s">
        <v>94</v>
      </c>
      <c r="C778" s="1" t="s">
        <v>1510</v>
      </c>
      <c r="D778" s="1" t="s">
        <v>225</v>
      </c>
      <c r="E778" s="1" t="s">
        <v>226</v>
      </c>
      <c r="F778" s="23" t="b">
        <f t="shared" si="36"/>
        <v>1</v>
      </c>
      <c r="G778" t="b">
        <f t="shared" si="37"/>
        <v>1</v>
      </c>
      <c r="H778" t="b">
        <f t="shared" si="38"/>
        <v>1</v>
      </c>
      <c r="I778" s="4" t="s">
        <v>1518</v>
      </c>
      <c r="J778" s="1" t="s">
        <v>94</v>
      </c>
      <c r="K778" s="1" t="s">
        <v>1510</v>
      </c>
      <c r="L778" s="1" t="s">
        <v>225</v>
      </c>
      <c r="M778" s="1" t="s">
        <v>226</v>
      </c>
      <c r="N778" s="1" t="s">
        <v>128</v>
      </c>
    </row>
    <row r="779" spans="1:14" hidden="1" x14ac:dyDescent="0.55000000000000004">
      <c r="A779" s="4" t="s">
        <v>1519</v>
      </c>
      <c r="B779" s="1" t="s">
        <v>94</v>
      </c>
      <c r="C779" s="1" t="s">
        <v>1413</v>
      </c>
      <c r="D779" s="1" t="s">
        <v>225</v>
      </c>
      <c r="E779" s="1" t="s">
        <v>226</v>
      </c>
      <c r="F779" s="23" t="b">
        <f t="shared" si="36"/>
        <v>1</v>
      </c>
      <c r="G779" t="b">
        <f t="shared" si="37"/>
        <v>1</v>
      </c>
      <c r="H779" t="b">
        <f t="shared" si="38"/>
        <v>1</v>
      </c>
      <c r="I779" s="4" t="s">
        <v>1519</v>
      </c>
      <c r="J779" s="1" t="s">
        <v>94</v>
      </c>
      <c r="K779" s="1" t="s">
        <v>1413</v>
      </c>
      <c r="L779" s="1" t="s">
        <v>225</v>
      </c>
      <c r="M779" s="1" t="s">
        <v>226</v>
      </c>
      <c r="N779" s="1" t="s">
        <v>128</v>
      </c>
    </row>
    <row r="780" spans="1:14" hidden="1" x14ac:dyDescent="0.55000000000000004">
      <c r="A780" s="4" t="s">
        <v>1520</v>
      </c>
      <c r="B780" s="1" t="s">
        <v>94</v>
      </c>
      <c r="C780" s="1" t="s">
        <v>1491</v>
      </c>
      <c r="D780" s="1" t="s">
        <v>1196</v>
      </c>
      <c r="E780" s="1" t="s">
        <v>1197</v>
      </c>
      <c r="F780" s="23" t="b">
        <f t="shared" si="36"/>
        <v>1</v>
      </c>
      <c r="G780" t="b">
        <f t="shared" si="37"/>
        <v>1</v>
      </c>
      <c r="H780" t="b">
        <f t="shared" si="38"/>
        <v>1</v>
      </c>
      <c r="I780" s="4" t="s">
        <v>1520</v>
      </c>
      <c r="J780" s="1" t="s">
        <v>94</v>
      </c>
      <c r="K780" s="1" t="s">
        <v>1491</v>
      </c>
      <c r="L780" s="1" t="s">
        <v>1196</v>
      </c>
      <c r="M780" s="1" t="s">
        <v>1197</v>
      </c>
      <c r="N780" s="1" t="s">
        <v>128</v>
      </c>
    </row>
    <row r="781" spans="1:14" hidden="1" x14ac:dyDescent="0.55000000000000004">
      <c r="A781" s="4" t="s">
        <v>1521</v>
      </c>
      <c r="B781" s="1" t="s">
        <v>94</v>
      </c>
      <c r="C781" s="1" t="s">
        <v>1413</v>
      </c>
      <c r="D781" s="1" t="s">
        <v>225</v>
      </c>
      <c r="E781" s="1" t="s">
        <v>226</v>
      </c>
      <c r="F781" s="23" t="b">
        <f t="shared" si="36"/>
        <v>1</v>
      </c>
      <c r="G781" t="b">
        <f t="shared" si="37"/>
        <v>1</v>
      </c>
      <c r="H781" t="b">
        <f t="shared" si="38"/>
        <v>1</v>
      </c>
      <c r="I781" s="4" t="s">
        <v>1521</v>
      </c>
      <c r="J781" s="1" t="s">
        <v>94</v>
      </c>
      <c r="K781" s="1" t="s">
        <v>1413</v>
      </c>
      <c r="L781" s="1" t="s">
        <v>225</v>
      </c>
      <c r="M781" s="1" t="s">
        <v>226</v>
      </c>
      <c r="N781" s="1" t="s">
        <v>128</v>
      </c>
    </row>
    <row r="782" spans="1:14" hidden="1" x14ac:dyDescent="0.55000000000000004">
      <c r="A782" s="4" t="s">
        <v>1522</v>
      </c>
      <c r="B782" s="1" t="s">
        <v>94</v>
      </c>
      <c r="C782" s="1" t="s">
        <v>1413</v>
      </c>
      <c r="D782" s="1" t="s">
        <v>225</v>
      </c>
      <c r="E782" s="1" t="s">
        <v>226</v>
      </c>
      <c r="F782" s="23" t="b">
        <f t="shared" si="36"/>
        <v>1</v>
      </c>
      <c r="G782" t="b">
        <f t="shared" si="37"/>
        <v>1</v>
      </c>
      <c r="H782" t="b">
        <f t="shared" si="38"/>
        <v>1</v>
      </c>
      <c r="I782" s="4" t="s">
        <v>1522</v>
      </c>
      <c r="J782" s="1" t="s">
        <v>94</v>
      </c>
      <c r="K782" s="1" t="s">
        <v>1413</v>
      </c>
      <c r="L782" s="1" t="s">
        <v>225</v>
      </c>
      <c r="M782" s="1" t="s">
        <v>226</v>
      </c>
      <c r="N782" s="1" t="s">
        <v>128</v>
      </c>
    </row>
    <row r="783" spans="1:14" hidden="1" x14ac:dyDescent="0.55000000000000004">
      <c r="A783" s="4" t="s">
        <v>1523</v>
      </c>
      <c r="B783" s="1" t="s">
        <v>94</v>
      </c>
      <c r="C783" s="1" t="s">
        <v>1413</v>
      </c>
      <c r="D783" s="1" t="s">
        <v>225</v>
      </c>
      <c r="E783" s="1" t="s">
        <v>226</v>
      </c>
      <c r="F783" s="23" t="b">
        <f t="shared" si="36"/>
        <v>1</v>
      </c>
      <c r="G783" t="b">
        <f t="shared" si="37"/>
        <v>1</v>
      </c>
      <c r="H783" t="b">
        <f t="shared" si="38"/>
        <v>1</v>
      </c>
      <c r="I783" s="4" t="s">
        <v>1523</v>
      </c>
      <c r="J783" s="1" t="s">
        <v>94</v>
      </c>
      <c r="K783" s="1" t="s">
        <v>1413</v>
      </c>
      <c r="L783" s="1" t="s">
        <v>225</v>
      </c>
      <c r="M783" s="1" t="s">
        <v>226</v>
      </c>
      <c r="N783" s="1" t="s">
        <v>128</v>
      </c>
    </row>
    <row r="784" spans="1:14" hidden="1" x14ac:dyDescent="0.55000000000000004">
      <c r="A784" s="4" t="s">
        <v>1524</v>
      </c>
      <c r="B784" s="1" t="s">
        <v>94</v>
      </c>
      <c r="C784" s="1" t="s">
        <v>1415</v>
      </c>
      <c r="D784" s="1" t="s">
        <v>1309</v>
      </c>
      <c r="E784" s="1" t="s">
        <v>1310</v>
      </c>
      <c r="F784" s="23" t="b">
        <f t="shared" si="36"/>
        <v>1</v>
      </c>
      <c r="G784" t="b">
        <f t="shared" si="37"/>
        <v>1</v>
      </c>
      <c r="H784" t="b">
        <f t="shared" si="38"/>
        <v>1</v>
      </c>
      <c r="I784" s="4" t="s">
        <v>1524</v>
      </c>
      <c r="J784" s="1" t="s">
        <v>94</v>
      </c>
      <c r="K784" s="1" t="s">
        <v>1415</v>
      </c>
      <c r="L784" s="1" t="s">
        <v>1309</v>
      </c>
      <c r="M784" s="1" t="s">
        <v>1310</v>
      </c>
      <c r="N784" s="1" t="s">
        <v>128</v>
      </c>
    </row>
    <row r="785" spans="1:14" hidden="1" x14ac:dyDescent="0.55000000000000004">
      <c r="A785" s="4" t="s">
        <v>1525</v>
      </c>
      <c r="B785" s="1" t="s">
        <v>94</v>
      </c>
      <c r="C785" s="1" t="s">
        <v>1526</v>
      </c>
      <c r="D785" s="1" t="s">
        <v>1380</v>
      </c>
      <c r="E785" s="1" t="s">
        <v>1381</v>
      </c>
      <c r="F785" s="23" t="b">
        <f t="shared" si="36"/>
        <v>1</v>
      </c>
      <c r="G785" t="b">
        <f t="shared" si="37"/>
        <v>1</v>
      </c>
      <c r="H785" t="b">
        <f t="shared" si="38"/>
        <v>1</v>
      </c>
      <c r="I785" s="4" t="s">
        <v>1525</v>
      </c>
      <c r="J785" s="1" t="s">
        <v>94</v>
      </c>
      <c r="K785" s="1" t="s">
        <v>1526</v>
      </c>
      <c r="L785" s="1" t="s">
        <v>1380</v>
      </c>
      <c r="M785" s="1" t="s">
        <v>1381</v>
      </c>
      <c r="N785" s="1" t="s">
        <v>128</v>
      </c>
    </row>
    <row r="786" spans="1:14" hidden="1" x14ac:dyDescent="0.55000000000000004">
      <c r="A786" s="4" t="s">
        <v>1528</v>
      </c>
      <c r="B786" s="1" t="s">
        <v>94</v>
      </c>
      <c r="C786" s="1" t="s">
        <v>1526</v>
      </c>
      <c r="D786" s="1" t="s">
        <v>1380</v>
      </c>
      <c r="E786" s="1" t="s">
        <v>1381</v>
      </c>
      <c r="F786" s="23" t="b">
        <f t="shared" si="36"/>
        <v>1</v>
      </c>
      <c r="G786" t="b">
        <f t="shared" si="37"/>
        <v>1</v>
      </c>
      <c r="H786" t="b">
        <f t="shared" si="38"/>
        <v>1</v>
      </c>
      <c r="I786" s="4" t="s">
        <v>1528</v>
      </c>
      <c r="J786" s="1" t="s">
        <v>94</v>
      </c>
      <c r="K786" s="1" t="s">
        <v>1526</v>
      </c>
      <c r="L786" s="1" t="s">
        <v>1380</v>
      </c>
      <c r="M786" s="1" t="s">
        <v>1381</v>
      </c>
      <c r="N786" s="1" t="s">
        <v>128</v>
      </c>
    </row>
    <row r="787" spans="1:14" hidden="1" x14ac:dyDescent="0.55000000000000004">
      <c r="A787" s="4" t="s">
        <v>1529</v>
      </c>
      <c r="B787" s="1" t="s">
        <v>94</v>
      </c>
      <c r="C787" s="1" t="s">
        <v>1526</v>
      </c>
      <c r="D787" s="1" t="s">
        <v>1380</v>
      </c>
      <c r="E787" s="1" t="s">
        <v>1381</v>
      </c>
      <c r="F787" s="23" t="b">
        <f t="shared" si="36"/>
        <v>1</v>
      </c>
      <c r="G787" t="b">
        <f t="shared" si="37"/>
        <v>1</v>
      </c>
      <c r="H787" t="b">
        <f t="shared" si="38"/>
        <v>1</v>
      </c>
      <c r="I787" s="4" t="s">
        <v>1529</v>
      </c>
      <c r="J787" s="1" t="s">
        <v>94</v>
      </c>
      <c r="K787" s="1" t="s">
        <v>1526</v>
      </c>
      <c r="L787" s="1" t="s">
        <v>1380</v>
      </c>
      <c r="M787" s="1" t="s">
        <v>1381</v>
      </c>
      <c r="N787" s="1" t="s">
        <v>128</v>
      </c>
    </row>
    <row r="788" spans="1:14" x14ac:dyDescent="0.55000000000000004">
      <c r="A788" s="4" t="s">
        <v>1530</v>
      </c>
      <c r="B788" s="1" t="s">
        <v>94</v>
      </c>
      <c r="C788" s="1" t="s">
        <v>1531</v>
      </c>
      <c r="D788" s="1" t="s">
        <v>1317</v>
      </c>
      <c r="E788" s="1" t="s">
        <v>1318</v>
      </c>
      <c r="F788" s="23" t="b">
        <f t="shared" si="36"/>
        <v>1</v>
      </c>
      <c r="G788" t="b">
        <f t="shared" si="37"/>
        <v>1</v>
      </c>
      <c r="H788" t="b">
        <f t="shared" si="38"/>
        <v>0</v>
      </c>
      <c r="I788" s="4" t="s">
        <v>1530</v>
      </c>
      <c r="J788" s="1" t="s">
        <v>94</v>
      </c>
      <c r="K788" s="1" t="s">
        <v>1531</v>
      </c>
      <c r="L788" s="1" t="s">
        <v>1317</v>
      </c>
      <c r="M788" s="1" t="s">
        <v>1316</v>
      </c>
      <c r="N788" s="1" t="s">
        <v>128</v>
      </c>
    </row>
    <row r="789" spans="1:14" x14ac:dyDescent="0.55000000000000004">
      <c r="A789" s="4" t="s">
        <v>1532</v>
      </c>
      <c r="B789" s="1" t="s">
        <v>94</v>
      </c>
      <c r="C789" s="1" t="s">
        <v>1531</v>
      </c>
      <c r="D789" s="1" t="s">
        <v>1317</v>
      </c>
      <c r="E789" s="1" t="s">
        <v>1318</v>
      </c>
      <c r="F789" s="23" t="b">
        <f t="shared" si="36"/>
        <v>1</v>
      </c>
      <c r="G789" t="b">
        <f t="shared" si="37"/>
        <v>1</v>
      </c>
      <c r="H789" t="b">
        <f t="shared" si="38"/>
        <v>0</v>
      </c>
      <c r="I789" s="4" t="s">
        <v>1532</v>
      </c>
      <c r="J789" s="1" t="s">
        <v>94</v>
      </c>
      <c r="K789" s="1" t="s">
        <v>1531</v>
      </c>
      <c r="L789" s="1" t="s">
        <v>1317</v>
      </c>
      <c r="M789" s="1" t="s">
        <v>1316</v>
      </c>
      <c r="N789" s="1" t="s">
        <v>128</v>
      </c>
    </row>
    <row r="790" spans="1:14" hidden="1" x14ac:dyDescent="0.55000000000000004">
      <c r="A790" s="4" t="s">
        <v>1533</v>
      </c>
      <c r="B790" s="1" t="s">
        <v>94</v>
      </c>
      <c r="C790" s="1" t="s">
        <v>1534</v>
      </c>
      <c r="D790" s="1" t="s">
        <v>273</v>
      </c>
      <c r="E790" s="1" t="s">
        <v>274</v>
      </c>
      <c r="F790" s="23" t="b">
        <f t="shared" si="36"/>
        <v>1</v>
      </c>
      <c r="G790" t="b">
        <f t="shared" si="37"/>
        <v>1</v>
      </c>
      <c r="H790" t="b">
        <f t="shared" si="38"/>
        <v>1</v>
      </c>
      <c r="I790" s="4" t="s">
        <v>1533</v>
      </c>
      <c r="J790" s="1" t="s">
        <v>94</v>
      </c>
      <c r="K790" s="1" t="s">
        <v>1534</v>
      </c>
      <c r="L790" s="1" t="s">
        <v>273</v>
      </c>
      <c r="M790" s="1" t="s">
        <v>274</v>
      </c>
      <c r="N790" s="1" t="s">
        <v>128</v>
      </c>
    </row>
    <row r="791" spans="1:14" hidden="1" x14ac:dyDescent="0.55000000000000004">
      <c r="A791" s="4" t="s">
        <v>1535</v>
      </c>
      <c r="B791" s="1" t="s">
        <v>94</v>
      </c>
      <c r="C791" s="1" t="s">
        <v>1413</v>
      </c>
      <c r="D791" s="1" t="s">
        <v>225</v>
      </c>
      <c r="E791" s="1" t="s">
        <v>226</v>
      </c>
      <c r="F791" s="23" t="b">
        <f t="shared" si="36"/>
        <v>1</v>
      </c>
      <c r="G791" t="b">
        <f t="shared" si="37"/>
        <v>1</v>
      </c>
      <c r="H791" t="b">
        <f t="shared" si="38"/>
        <v>1</v>
      </c>
      <c r="I791" s="4" t="s">
        <v>1535</v>
      </c>
      <c r="J791" s="1" t="s">
        <v>94</v>
      </c>
      <c r="K791" s="1" t="s">
        <v>1413</v>
      </c>
      <c r="L791" s="1" t="s">
        <v>225</v>
      </c>
      <c r="M791" s="1" t="s">
        <v>226</v>
      </c>
      <c r="N791" s="1" t="s">
        <v>128</v>
      </c>
    </row>
    <row r="792" spans="1:14" hidden="1" x14ac:dyDescent="0.55000000000000004">
      <c r="A792" s="4" t="s">
        <v>1536</v>
      </c>
      <c r="B792" s="1" t="s">
        <v>94</v>
      </c>
      <c r="C792" s="1" t="s">
        <v>1537</v>
      </c>
      <c r="D792" s="1" t="s">
        <v>1309</v>
      </c>
      <c r="E792" s="1" t="s">
        <v>1310</v>
      </c>
      <c r="F792" s="23" t="b">
        <f t="shared" si="36"/>
        <v>1</v>
      </c>
      <c r="G792" t="b">
        <f t="shared" si="37"/>
        <v>1</v>
      </c>
      <c r="H792" t="b">
        <f t="shared" si="38"/>
        <v>1</v>
      </c>
      <c r="I792" s="4" t="s">
        <v>1536</v>
      </c>
      <c r="J792" s="1" t="s">
        <v>94</v>
      </c>
      <c r="K792" s="1" t="s">
        <v>1537</v>
      </c>
      <c r="L792" s="1" t="s">
        <v>1309</v>
      </c>
      <c r="M792" s="1" t="s">
        <v>1310</v>
      </c>
      <c r="N792" s="1" t="s">
        <v>128</v>
      </c>
    </row>
    <row r="793" spans="1:14" hidden="1" x14ac:dyDescent="0.55000000000000004">
      <c r="A793" s="4" t="s">
        <v>1536</v>
      </c>
      <c r="B793" s="1" t="s">
        <v>311</v>
      </c>
      <c r="C793" s="1" t="s">
        <v>1537</v>
      </c>
      <c r="D793" s="1" t="s">
        <v>1309</v>
      </c>
      <c r="E793" s="1" t="s">
        <v>1310</v>
      </c>
      <c r="F793" s="23" t="b">
        <f t="shared" si="36"/>
        <v>1</v>
      </c>
      <c r="G793" t="b">
        <f t="shared" si="37"/>
        <v>1</v>
      </c>
      <c r="H793" t="b">
        <f t="shared" si="38"/>
        <v>1</v>
      </c>
      <c r="I793" s="4" t="s">
        <v>1536</v>
      </c>
      <c r="J793" s="1" t="s">
        <v>311</v>
      </c>
      <c r="K793" s="1" t="s">
        <v>1537</v>
      </c>
      <c r="L793" s="1" t="s">
        <v>1309</v>
      </c>
      <c r="M793" s="1" t="s">
        <v>1310</v>
      </c>
      <c r="N793" s="1" t="s">
        <v>128</v>
      </c>
    </row>
    <row r="794" spans="1:14" hidden="1" x14ac:dyDescent="0.55000000000000004">
      <c r="A794" s="4" t="s">
        <v>1538</v>
      </c>
      <c r="B794" s="1" t="s">
        <v>94</v>
      </c>
      <c r="C794" s="1" t="s">
        <v>1539</v>
      </c>
      <c r="D794" s="1" t="s">
        <v>225</v>
      </c>
      <c r="E794" s="1" t="s">
        <v>226</v>
      </c>
      <c r="F794" s="23" t="b">
        <f t="shared" si="36"/>
        <v>1</v>
      </c>
      <c r="G794" t="b">
        <f t="shared" si="37"/>
        <v>1</v>
      </c>
      <c r="H794" t="b">
        <f t="shared" si="38"/>
        <v>1</v>
      </c>
      <c r="I794" s="4" t="s">
        <v>1538</v>
      </c>
      <c r="J794" s="1" t="s">
        <v>94</v>
      </c>
      <c r="K794" s="1" t="s">
        <v>1539</v>
      </c>
      <c r="L794" s="1" t="s">
        <v>225</v>
      </c>
      <c r="M794" s="1" t="s">
        <v>226</v>
      </c>
      <c r="N794" s="1" t="s">
        <v>128</v>
      </c>
    </row>
    <row r="795" spans="1:14" hidden="1" x14ac:dyDescent="0.55000000000000004">
      <c r="A795" s="4" t="s">
        <v>1540</v>
      </c>
      <c r="B795" s="1" t="s">
        <v>94</v>
      </c>
      <c r="C795" s="1" t="s">
        <v>1413</v>
      </c>
      <c r="D795" s="1" t="s">
        <v>225</v>
      </c>
      <c r="E795" s="1" t="s">
        <v>226</v>
      </c>
      <c r="F795" s="23" t="b">
        <f t="shared" si="36"/>
        <v>1</v>
      </c>
      <c r="G795" t="b">
        <f t="shared" si="37"/>
        <v>1</v>
      </c>
      <c r="H795" t="b">
        <f t="shared" si="38"/>
        <v>1</v>
      </c>
      <c r="I795" s="4" t="s">
        <v>1540</v>
      </c>
      <c r="J795" s="1" t="s">
        <v>94</v>
      </c>
      <c r="K795" s="1" t="s">
        <v>1413</v>
      </c>
      <c r="L795" s="1" t="s">
        <v>225</v>
      </c>
      <c r="M795" s="1" t="s">
        <v>226</v>
      </c>
      <c r="N795" s="1" t="s">
        <v>128</v>
      </c>
    </row>
    <row r="796" spans="1:14" hidden="1" x14ac:dyDescent="0.55000000000000004">
      <c r="A796" s="4" t="s">
        <v>1541</v>
      </c>
      <c r="B796" s="1" t="s">
        <v>94</v>
      </c>
      <c r="C796" s="1" t="s">
        <v>1542</v>
      </c>
      <c r="D796" s="1" t="s">
        <v>1543</v>
      </c>
      <c r="E796" s="1" t="s">
        <v>1544</v>
      </c>
      <c r="F796" s="23" t="b">
        <f t="shared" si="36"/>
        <v>1</v>
      </c>
      <c r="G796" t="b">
        <f t="shared" si="37"/>
        <v>1</v>
      </c>
      <c r="H796" t="b">
        <f t="shared" si="38"/>
        <v>1</v>
      </c>
      <c r="I796" s="4" t="s">
        <v>1541</v>
      </c>
      <c r="J796" s="1" t="s">
        <v>94</v>
      </c>
      <c r="K796" s="1" t="s">
        <v>1542</v>
      </c>
      <c r="L796" s="1" t="s">
        <v>1543</v>
      </c>
      <c r="M796" s="1" t="s">
        <v>1544</v>
      </c>
      <c r="N796" s="1" t="s">
        <v>128</v>
      </c>
    </row>
    <row r="797" spans="1:14" hidden="1" x14ac:dyDescent="0.55000000000000004">
      <c r="A797" s="4" t="s">
        <v>1545</v>
      </c>
      <c r="B797" s="1" t="s">
        <v>94</v>
      </c>
      <c r="C797" s="1" t="s">
        <v>1546</v>
      </c>
      <c r="D797" s="1" t="s">
        <v>1547</v>
      </c>
      <c r="E797" s="1" t="s">
        <v>1548</v>
      </c>
      <c r="F797" s="23" t="b">
        <f t="shared" si="36"/>
        <v>1</v>
      </c>
      <c r="G797" t="b">
        <f t="shared" si="37"/>
        <v>1</v>
      </c>
      <c r="H797" t="b">
        <f t="shared" si="38"/>
        <v>1</v>
      </c>
      <c r="I797" s="4" t="s">
        <v>1545</v>
      </c>
      <c r="J797" s="1" t="s">
        <v>94</v>
      </c>
      <c r="K797" s="1" t="s">
        <v>1546</v>
      </c>
      <c r="L797" s="1" t="s">
        <v>1547</v>
      </c>
      <c r="M797" s="1" t="s">
        <v>1548</v>
      </c>
      <c r="N797" s="1" t="s">
        <v>128</v>
      </c>
    </row>
    <row r="798" spans="1:14" hidden="1" x14ac:dyDescent="0.55000000000000004">
      <c r="A798" s="4" t="s">
        <v>1549</v>
      </c>
      <c r="B798" s="1" t="s">
        <v>94</v>
      </c>
      <c r="C798" s="1" t="s">
        <v>1550</v>
      </c>
      <c r="D798" s="1" t="s">
        <v>225</v>
      </c>
      <c r="E798" s="1" t="s">
        <v>226</v>
      </c>
      <c r="F798" s="23" t="b">
        <f t="shared" si="36"/>
        <v>1</v>
      </c>
      <c r="G798" t="b">
        <f t="shared" si="37"/>
        <v>1</v>
      </c>
      <c r="H798" t="b">
        <f t="shared" si="38"/>
        <v>1</v>
      </c>
      <c r="I798" s="4" t="s">
        <v>1549</v>
      </c>
      <c r="J798" s="1" t="s">
        <v>94</v>
      </c>
      <c r="K798" s="1" t="s">
        <v>1550</v>
      </c>
      <c r="L798" s="1" t="s">
        <v>225</v>
      </c>
      <c r="M798" s="1" t="s">
        <v>226</v>
      </c>
      <c r="N798" s="1" t="s">
        <v>128</v>
      </c>
    </row>
    <row r="799" spans="1:14" hidden="1" x14ac:dyDescent="0.55000000000000004">
      <c r="A799" s="4" t="s">
        <v>1551</v>
      </c>
      <c r="B799" s="1" t="s">
        <v>94</v>
      </c>
      <c r="C799" s="1" t="s">
        <v>1552</v>
      </c>
      <c r="D799" s="1" t="s">
        <v>558</v>
      </c>
      <c r="E799" s="1" t="s">
        <v>555</v>
      </c>
      <c r="F799" s="23" t="b">
        <f t="shared" si="36"/>
        <v>1</v>
      </c>
      <c r="G799" t="b">
        <f t="shared" si="37"/>
        <v>1</v>
      </c>
      <c r="H799" t="b">
        <f t="shared" si="38"/>
        <v>1</v>
      </c>
      <c r="I799" s="4" t="s">
        <v>1551</v>
      </c>
      <c r="J799" s="1" t="s">
        <v>94</v>
      </c>
      <c r="K799" s="1" t="s">
        <v>1552</v>
      </c>
      <c r="L799" s="1" t="s">
        <v>558</v>
      </c>
      <c r="M799" s="1" t="s">
        <v>555</v>
      </c>
      <c r="N799" s="1" t="s">
        <v>128</v>
      </c>
    </row>
    <row r="800" spans="1:14" hidden="1" x14ac:dyDescent="0.55000000000000004">
      <c r="A800" s="4" t="s">
        <v>1556</v>
      </c>
      <c r="B800" s="1" t="s">
        <v>94</v>
      </c>
      <c r="C800" s="1" t="s">
        <v>1557</v>
      </c>
      <c r="D800" s="1" t="s">
        <v>558</v>
      </c>
      <c r="E800" s="1" t="s">
        <v>555</v>
      </c>
      <c r="F800" s="23" t="b">
        <f t="shared" si="36"/>
        <v>1</v>
      </c>
      <c r="G800" t="b">
        <f t="shared" si="37"/>
        <v>1</v>
      </c>
      <c r="H800" t="b">
        <f t="shared" si="38"/>
        <v>1</v>
      </c>
      <c r="I800" s="4" t="s">
        <v>1556</v>
      </c>
      <c r="J800" s="1" t="s">
        <v>94</v>
      </c>
      <c r="K800" s="1" t="s">
        <v>1557</v>
      </c>
      <c r="L800" s="1" t="s">
        <v>558</v>
      </c>
      <c r="M800" s="1" t="s">
        <v>555</v>
      </c>
      <c r="N800" s="1" t="s">
        <v>128</v>
      </c>
    </row>
    <row r="801" spans="1:14" hidden="1" x14ac:dyDescent="0.55000000000000004">
      <c r="A801" s="4" t="s">
        <v>1558</v>
      </c>
      <c r="B801" s="1" t="s">
        <v>94</v>
      </c>
      <c r="C801" s="1" t="s">
        <v>1557</v>
      </c>
      <c r="D801" s="1" t="s">
        <v>558</v>
      </c>
      <c r="E801" s="1" t="s">
        <v>555</v>
      </c>
      <c r="F801" s="23" t="b">
        <f t="shared" si="36"/>
        <v>1</v>
      </c>
      <c r="G801" t="b">
        <f t="shared" si="37"/>
        <v>1</v>
      </c>
      <c r="H801" t="b">
        <f t="shared" si="38"/>
        <v>1</v>
      </c>
      <c r="I801" s="4" t="s">
        <v>1558</v>
      </c>
      <c r="J801" s="1" t="s">
        <v>94</v>
      </c>
      <c r="K801" s="1" t="s">
        <v>1557</v>
      </c>
      <c r="L801" s="1" t="s">
        <v>558</v>
      </c>
      <c r="M801" s="1" t="s">
        <v>555</v>
      </c>
      <c r="N801" s="1" t="s">
        <v>128</v>
      </c>
    </row>
    <row r="802" spans="1:14" hidden="1" x14ac:dyDescent="0.55000000000000004">
      <c r="A802" s="4" t="s">
        <v>1559</v>
      </c>
      <c r="B802" s="1" t="s">
        <v>94</v>
      </c>
      <c r="C802" s="1" t="s">
        <v>1560</v>
      </c>
      <c r="D802" s="1" t="s">
        <v>558</v>
      </c>
      <c r="E802" s="1" t="s">
        <v>555</v>
      </c>
      <c r="F802" s="23" t="b">
        <f t="shared" si="36"/>
        <v>1</v>
      </c>
      <c r="G802" t="b">
        <f t="shared" si="37"/>
        <v>1</v>
      </c>
      <c r="H802" t="b">
        <f t="shared" si="38"/>
        <v>1</v>
      </c>
      <c r="I802" s="4" t="s">
        <v>1559</v>
      </c>
      <c r="J802" s="1" t="s">
        <v>94</v>
      </c>
      <c r="K802" s="1" t="s">
        <v>1560</v>
      </c>
      <c r="L802" s="1" t="s">
        <v>558</v>
      </c>
      <c r="M802" s="1" t="s">
        <v>555</v>
      </c>
      <c r="N802" s="1" t="s">
        <v>128</v>
      </c>
    </row>
    <row r="803" spans="1:14" hidden="1" x14ac:dyDescent="0.55000000000000004">
      <c r="A803" s="4" t="s">
        <v>1561</v>
      </c>
      <c r="B803" s="1" t="s">
        <v>94</v>
      </c>
      <c r="C803" s="1" t="s">
        <v>1552</v>
      </c>
      <c r="D803" s="1" t="s">
        <v>558</v>
      </c>
      <c r="E803" s="1" t="s">
        <v>555</v>
      </c>
      <c r="F803" s="23" t="b">
        <f t="shared" si="36"/>
        <v>1</v>
      </c>
      <c r="G803" t="b">
        <f t="shared" si="37"/>
        <v>1</v>
      </c>
      <c r="H803" t="b">
        <f t="shared" si="38"/>
        <v>1</v>
      </c>
      <c r="I803" s="4" t="s">
        <v>1561</v>
      </c>
      <c r="J803" s="1" t="s">
        <v>94</v>
      </c>
      <c r="K803" s="1" t="s">
        <v>1552</v>
      </c>
      <c r="L803" s="1" t="s">
        <v>558</v>
      </c>
      <c r="M803" s="1" t="s">
        <v>555</v>
      </c>
      <c r="N803" s="1" t="s">
        <v>128</v>
      </c>
    </row>
    <row r="804" spans="1:14" hidden="1" x14ac:dyDescent="0.55000000000000004">
      <c r="A804" s="4" t="s">
        <v>1562</v>
      </c>
      <c r="B804" s="1" t="s">
        <v>94</v>
      </c>
      <c r="C804" s="1" t="s">
        <v>1563</v>
      </c>
      <c r="D804" s="1" t="s">
        <v>558</v>
      </c>
      <c r="E804" s="1" t="s">
        <v>555</v>
      </c>
      <c r="F804" s="23" t="b">
        <f t="shared" si="36"/>
        <v>1</v>
      </c>
      <c r="G804" t="b">
        <f t="shared" si="37"/>
        <v>1</v>
      </c>
      <c r="H804" t="b">
        <f t="shared" si="38"/>
        <v>1</v>
      </c>
      <c r="I804" s="4" t="s">
        <v>1562</v>
      </c>
      <c r="J804" s="1" t="s">
        <v>94</v>
      </c>
      <c r="K804" s="1" t="s">
        <v>1563</v>
      </c>
      <c r="L804" s="1" t="s">
        <v>558</v>
      </c>
      <c r="M804" s="1" t="s">
        <v>555</v>
      </c>
      <c r="N804" s="1" t="s">
        <v>128</v>
      </c>
    </row>
    <row r="805" spans="1:14" hidden="1" x14ac:dyDescent="0.55000000000000004">
      <c r="A805" s="4" t="s">
        <v>1564</v>
      </c>
      <c r="B805" s="1" t="s">
        <v>94</v>
      </c>
      <c r="C805" s="1" t="s">
        <v>1560</v>
      </c>
      <c r="D805" s="1" t="s">
        <v>558</v>
      </c>
      <c r="E805" s="1" t="s">
        <v>555</v>
      </c>
      <c r="F805" s="23" t="b">
        <f t="shared" si="36"/>
        <v>1</v>
      </c>
      <c r="G805" t="b">
        <f t="shared" si="37"/>
        <v>1</v>
      </c>
      <c r="H805" t="b">
        <f t="shared" si="38"/>
        <v>1</v>
      </c>
      <c r="I805" s="4" t="s">
        <v>1564</v>
      </c>
      <c r="J805" s="1" t="s">
        <v>94</v>
      </c>
      <c r="K805" s="1" t="s">
        <v>1560</v>
      </c>
      <c r="L805" s="1" t="s">
        <v>558</v>
      </c>
      <c r="M805" s="1" t="s">
        <v>555</v>
      </c>
      <c r="N805" s="1" t="s">
        <v>128</v>
      </c>
    </row>
    <row r="806" spans="1:14" hidden="1" x14ac:dyDescent="0.55000000000000004">
      <c r="A806" s="4" t="s">
        <v>1565</v>
      </c>
      <c r="B806" s="1" t="s">
        <v>94</v>
      </c>
      <c r="C806" s="1" t="s">
        <v>1566</v>
      </c>
      <c r="D806" s="1" t="s">
        <v>558</v>
      </c>
      <c r="E806" s="1" t="s">
        <v>555</v>
      </c>
      <c r="F806" s="23" t="b">
        <f t="shared" si="36"/>
        <v>1</v>
      </c>
      <c r="G806" t="b">
        <f t="shared" si="37"/>
        <v>1</v>
      </c>
      <c r="H806" t="b">
        <f t="shared" si="38"/>
        <v>1</v>
      </c>
      <c r="I806" s="4" t="s">
        <v>1565</v>
      </c>
      <c r="J806" s="1" t="s">
        <v>94</v>
      </c>
      <c r="K806" s="1" t="s">
        <v>1566</v>
      </c>
      <c r="L806" s="1" t="s">
        <v>558</v>
      </c>
      <c r="M806" s="1" t="s">
        <v>555</v>
      </c>
      <c r="N806" s="1" t="s">
        <v>128</v>
      </c>
    </row>
    <row r="807" spans="1:14" hidden="1" x14ac:dyDescent="0.55000000000000004">
      <c r="A807" s="4" t="s">
        <v>1567</v>
      </c>
      <c r="B807" s="1" t="s">
        <v>94</v>
      </c>
      <c r="C807" s="1" t="s">
        <v>1552</v>
      </c>
      <c r="D807" s="1" t="s">
        <v>558</v>
      </c>
      <c r="E807" s="1" t="s">
        <v>555</v>
      </c>
      <c r="F807" s="23" t="b">
        <f t="shared" si="36"/>
        <v>1</v>
      </c>
      <c r="G807" t="b">
        <f t="shared" si="37"/>
        <v>1</v>
      </c>
      <c r="H807" t="b">
        <f t="shared" si="38"/>
        <v>1</v>
      </c>
      <c r="I807" s="4" t="s">
        <v>1567</v>
      </c>
      <c r="J807" s="1" t="s">
        <v>94</v>
      </c>
      <c r="K807" s="1" t="s">
        <v>1552</v>
      </c>
      <c r="L807" s="1" t="s">
        <v>558</v>
      </c>
      <c r="M807" s="1" t="s">
        <v>555</v>
      </c>
      <c r="N807" s="1" t="s">
        <v>128</v>
      </c>
    </row>
    <row r="808" spans="1:14" hidden="1" x14ac:dyDescent="0.55000000000000004">
      <c r="A808" s="4" t="s">
        <v>1568</v>
      </c>
      <c r="B808" s="1" t="s">
        <v>94</v>
      </c>
      <c r="C808" s="1" t="s">
        <v>1560</v>
      </c>
      <c r="D808" s="1" t="s">
        <v>558</v>
      </c>
      <c r="E808" s="1" t="s">
        <v>555</v>
      </c>
      <c r="F808" s="23" t="b">
        <f t="shared" si="36"/>
        <v>1</v>
      </c>
      <c r="G808" t="b">
        <f t="shared" si="37"/>
        <v>1</v>
      </c>
      <c r="H808" t="b">
        <f t="shared" si="38"/>
        <v>1</v>
      </c>
      <c r="I808" s="4" t="s">
        <v>1568</v>
      </c>
      <c r="J808" s="1" t="s">
        <v>94</v>
      </c>
      <c r="K808" s="1" t="s">
        <v>1560</v>
      </c>
      <c r="L808" s="1" t="s">
        <v>558</v>
      </c>
      <c r="M808" s="1" t="s">
        <v>555</v>
      </c>
      <c r="N808" s="1" t="s">
        <v>128</v>
      </c>
    </row>
    <row r="809" spans="1:14" hidden="1" x14ac:dyDescent="0.55000000000000004">
      <c r="A809" s="4" t="s">
        <v>1569</v>
      </c>
      <c r="B809" s="1" t="s">
        <v>94</v>
      </c>
      <c r="C809" s="1" t="s">
        <v>1566</v>
      </c>
      <c r="D809" s="1" t="s">
        <v>558</v>
      </c>
      <c r="E809" s="1" t="s">
        <v>555</v>
      </c>
      <c r="F809" s="23" t="b">
        <f t="shared" si="36"/>
        <v>1</v>
      </c>
      <c r="G809" t="b">
        <f t="shared" si="37"/>
        <v>1</v>
      </c>
      <c r="H809" t="b">
        <f t="shared" si="38"/>
        <v>1</v>
      </c>
      <c r="I809" s="4" t="s">
        <v>1569</v>
      </c>
      <c r="J809" s="1" t="s">
        <v>94</v>
      </c>
      <c r="K809" s="1" t="s">
        <v>1566</v>
      </c>
      <c r="L809" s="1" t="s">
        <v>558</v>
      </c>
      <c r="M809" s="1" t="s">
        <v>555</v>
      </c>
      <c r="N809" s="1" t="s">
        <v>128</v>
      </c>
    </row>
    <row r="810" spans="1:14" hidden="1" x14ac:dyDescent="0.55000000000000004">
      <c r="A810" s="4" t="s">
        <v>1570</v>
      </c>
      <c r="B810" s="1" t="s">
        <v>94</v>
      </c>
      <c r="C810" s="1" t="s">
        <v>1566</v>
      </c>
      <c r="D810" s="1" t="s">
        <v>558</v>
      </c>
      <c r="E810" s="1" t="s">
        <v>555</v>
      </c>
      <c r="F810" s="23" t="b">
        <f t="shared" si="36"/>
        <v>1</v>
      </c>
      <c r="G810" t="b">
        <f t="shared" si="37"/>
        <v>1</v>
      </c>
      <c r="H810" t="b">
        <f t="shared" si="38"/>
        <v>1</v>
      </c>
      <c r="I810" s="4" t="s">
        <v>1570</v>
      </c>
      <c r="J810" s="1" t="s">
        <v>94</v>
      </c>
      <c r="K810" s="1" t="s">
        <v>1566</v>
      </c>
      <c r="L810" s="1" t="s">
        <v>558</v>
      </c>
      <c r="M810" s="1" t="s">
        <v>555</v>
      </c>
      <c r="N810" s="1" t="s">
        <v>128</v>
      </c>
    </row>
    <row r="811" spans="1:14" hidden="1" x14ac:dyDescent="0.55000000000000004">
      <c r="A811" s="4" t="s">
        <v>1571</v>
      </c>
      <c r="B811" s="1" t="s">
        <v>94</v>
      </c>
      <c r="C811" s="1" t="s">
        <v>1572</v>
      </c>
      <c r="D811" s="1" t="s">
        <v>558</v>
      </c>
      <c r="E811" s="1" t="s">
        <v>555</v>
      </c>
      <c r="F811" s="23" t="b">
        <f t="shared" si="36"/>
        <v>1</v>
      </c>
      <c r="G811" t="b">
        <f t="shared" si="37"/>
        <v>1</v>
      </c>
      <c r="H811" t="b">
        <f t="shared" si="38"/>
        <v>1</v>
      </c>
      <c r="I811" s="4" t="s">
        <v>1571</v>
      </c>
      <c r="J811" s="1" t="s">
        <v>94</v>
      </c>
      <c r="K811" s="1" t="s">
        <v>1572</v>
      </c>
      <c r="L811" s="1" t="s">
        <v>558</v>
      </c>
      <c r="M811" s="1" t="s">
        <v>555</v>
      </c>
      <c r="N811" s="1" t="s">
        <v>128</v>
      </c>
    </row>
    <row r="812" spans="1:14" hidden="1" x14ac:dyDescent="0.55000000000000004">
      <c r="A812" s="4" t="s">
        <v>1573</v>
      </c>
      <c r="B812" s="1" t="s">
        <v>94</v>
      </c>
      <c r="C812" s="1" t="s">
        <v>1572</v>
      </c>
      <c r="D812" s="1" t="s">
        <v>558</v>
      </c>
      <c r="E812" s="1" t="s">
        <v>555</v>
      </c>
      <c r="F812" s="23" t="b">
        <f t="shared" si="36"/>
        <v>1</v>
      </c>
      <c r="G812" t="b">
        <f t="shared" si="37"/>
        <v>1</v>
      </c>
      <c r="H812" t="b">
        <f t="shared" si="38"/>
        <v>1</v>
      </c>
      <c r="I812" s="4" t="s">
        <v>1573</v>
      </c>
      <c r="J812" s="1" t="s">
        <v>94</v>
      </c>
      <c r="K812" s="1" t="s">
        <v>1572</v>
      </c>
      <c r="L812" s="1" t="s">
        <v>558</v>
      </c>
      <c r="M812" s="1" t="s">
        <v>555</v>
      </c>
      <c r="N812" s="1" t="s">
        <v>128</v>
      </c>
    </row>
    <row r="813" spans="1:14" hidden="1" x14ac:dyDescent="0.55000000000000004">
      <c r="A813" s="4" t="s">
        <v>1574</v>
      </c>
      <c r="B813" s="1" t="s">
        <v>94</v>
      </c>
      <c r="C813" s="1" t="s">
        <v>1552</v>
      </c>
      <c r="D813" s="1" t="s">
        <v>558</v>
      </c>
      <c r="E813" s="1" t="s">
        <v>555</v>
      </c>
      <c r="F813" s="23" t="b">
        <f t="shared" si="36"/>
        <v>1</v>
      </c>
      <c r="G813" t="b">
        <f t="shared" si="37"/>
        <v>1</v>
      </c>
      <c r="H813" t="b">
        <f t="shared" si="38"/>
        <v>1</v>
      </c>
      <c r="I813" s="4" t="s">
        <v>1574</v>
      </c>
      <c r="J813" s="1" t="s">
        <v>94</v>
      </c>
      <c r="K813" s="1" t="s">
        <v>1552</v>
      </c>
      <c r="L813" s="1" t="s">
        <v>558</v>
      </c>
      <c r="M813" s="1" t="s">
        <v>555</v>
      </c>
      <c r="N813" s="1" t="s">
        <v>128</v>
      </c>
    </row>
    <row r="814" spans="1:14" hidden="1" x14ac:dyDescent="0.55000000000000004">
      <c r="A814" s="4" t="s">
        <v>1575</v>
      </c>
      <c r="B814" s="1" t="s">
        <v>94</v>
      </c>
      <c r="C814" s="1" t="s">
        <v>1552</v>
      </c>
      <c r="D814" s="1" t="s">
        <v>558</v>
      </c>
      <c r="E814" s="1" t="s">
        <v>555</v>
      </c>
      <c r="F814" s="23" t="b">
        <f t="shared" si="36"/>
        <v>1</v>
      </c>
      <c r="G814" t="b">
        <f t="shared" si="37"/>
        <v>1</v>
      </c>
      <c r="H814" t="b">
        <f t="shared" si="38"/>
        <v>1</v>
      </c>
      <c r="I814" s="4" t="s">
        <v>1575</v>
      </c>
      <c r="J814" s="1" t="s">
        <v>94</v>
      </c>
      <c r="K814" s="1" t="s">
        <v>1552</v>
      </c>
      <c r="L814" s="1" t="s">
        <v>558</v>
      </c>
      <c r="M814" s="1" t="s">
        <v>555</v>
      </c>
      <c r="N814" s="1" t="s">
        <v>128</v>
      </c>
    </row>
    <row r="815" spans="1:14" hidden="1" x14ac:dyDescent="0.55000000000000004">
      <c r="A815" s="4" t="s">
        <v>1576</v>
      </c>
      <c r="B815" s="1" t="s">
        <v>94</v>
      </c>
      <c r="C815" s="1" t="s">
        <v>1552</v>
      </c>
      <c r="D815" s="1" t="s">
        <v>558</v>
      </c>
      <c r="E815" s="1" t="s">
        <v>555</v>
      </c>
      <c r="F815" s="23" t="b">
        <f t="shared" si="36"/>
        <v>1</v>
      </c>
      <c r="G815" t="b">
        <f t="shared" si="37"/>
        <v>1</v>
      </c>
      <c r="H815" t="b">
        <f t="shared" si="38"/>
        <v>1</v>
      </c>
      <c r="I815" s="4" t="s">
        <v>1576</v>
      </c>
      <c r="J815" s="1" t="s">
        <v>94</v>
      </c>
      <c r="K815" s="1" t="s">
        <v>1552</v>
      </c>
      <c r="L815" s="1" t="s">
        <v>558</v>
      </c>
      <c r="M815" s="1" t="s">
        <v>555</v>
      </c>
      <c r="N815" s="1" t="s">
        <v>128</v>
      </c>
    </row>
    <row r="816" spans="1:14" hidden="1" x14ac:dyDescent="0.55000000000000004">
      <c r="A816" s="4" t="s">
        <v>1577</v>
      </c>
      <c r="B816" s="1" t="s">
        <v>94</v>
      </c>
      <c r="C816" s="1" t="s">
        <v>1560</v>
      </c>
      <c r="D816" s="1" t="s">
        <v>558</v>
      </c>
      <c r="E816" s="1" t="s">
        <v>555</v>
      </c>
      <c r="F816" s="23" t="b">
        <f t="shared" si="36"/>
        <v>1</v>
      </c>
      <c r="G816" t="b">
        <f t="shared" si="37"/>
        <v>1</v>
      </c>
      <c r="H816" t="b">
        <f t="shared" si="38"/>
        <v>1</v>
      </c>
      <c r="I816" s="4" t="s">
        <v>1577</v>
      </c>
      <c r="J816" s="1" t="s">
        <v>94</v>
      </c>
      <c r="K816" s="1" t="s">
        <v>1560</v>
      </c>
      <c r="L816" s="1" t="s">
        <v>558</v>
      </c>
      <c r="M816" s="1" t="s">
        <v>555</v>
      </c>
      <c r="N816" s="1" t="s">
        <v>128</v>
      </c>
    </row>
    <row r="817" spans="1:14" hidden="1" x14ac:dyDescent="0.55000000000000004">
      <c r="A817" s="4" t="s">
        <v>1578</v>
      </c>
      <c r="B817" s="1" t="s">
        <v>94</v>
      </c>
      <c r="C817" s="1" t="s">
        <v>1566</v>
      </c>
      <c r="D817" s="1" t="s">
        <v>558</v>
      </c>
      <c r="E817" s="1" t="s">
        <v>555</v>
      </c>
      <c r="F817" s="23" t="b">
        <f t="shared" si="36"/>
        <v>1</v>
      </c>
      <c r="G817" t="b">
        <f t="shared" si="37"/>
        <v>1</v>
      </c>
      <c r="H817" t="b">
        <f t="shared" si="38"/>
        <v>1</v>
      </c>
      <c r="I817" s="4" t="s">
        <v>1578</v>
      </c>
      <c r="J817" s="1" t="s">
        <v>94</v>
      </c>
      <c r="K817" s="1" t="s">
        <v>1566</v>
      </c>
      <c r="L817" s="1" t="s">
        <v>558</v>
      </c>
      <c r="M817" s="1" t="s">
        <v>555</v>
      </c>
      <c r="N817" s="1" t="s">
        <v>128</v>
      </c>
    </row>
    <row r="818" spans="1:14" hidden="1" x14ac:dyDescent="0.55000000000000004">
      <c r="A818" s="4" t="s">
        <v>1579</v>
      </c>
      <c r="B818" s="1" t="s">
        <v>94</v>
      </c>
      <c r="C818" s="1" t="s">
        <v>1557</v>
      </c>
      <c r="D818" s="1" t="s">
        <v>558</v>
      </c>
      <c r="E818" s="1" t="s">
        <v>555</v>
      </c>
      <c r="F818" s="23" t="b">
        <f t="shared" si="36"/>
        <v>1</v>
      </c>
      <c r="G818" t="b">
        <f t="shared" si="37"/>
        <v>1</v>
      </c>
      <c r="H818" t="b">
        <f t="shared" si="38"/>
        <v>1</v>
      </c>
      <c r="I818" s="4" t="s">
        <v>1579</v>
      </c>
      <c r="J818" s="1" t="s">
        <v>94</v>
      </c>
      <c r="K818" s="1" t="s">
        <v>1557</v>
      </c>
      <c r="L818" s="1" t="s">
        <v>558</v>
      </c>
      <c r="M818" s="1" t="s">
        <v>555</v>
      </c>
      <c r="N818" s="1" t="s">
        <v>128</v>
      </c>
    </row>
    <row r="819" spans="1:14" hidden="1" x14ac:dyDescent="0.55000000000000004">
      <c r="A819" s="4" t="s">
        <v>1580</v>
      </c>
      <c r="B819" s="1" t="s">
        <v>94</v>
      </c>
      <c r="C819" s="1" t="s">
        <v>1557</v>
      </c>
      <c r="D819" s="1" t="s">
        <v>558</v>
      </c>
      <c r="E819" s="1" t="s">
        <v>555</v>
      </c>
      <c r="F819" s="23" t="b">
        <f t="shared" si="36"/>
        <v>1</v>
      </c>
      <c r="G819" t="b">
        <f t="shared" si="37"/>
        <v>1</v>
      </c>
      <c r="H819" t="b">
        <f t="shared" si="38"/>
        <v>1</v>
      </c>
      <c r="I819" s="4" t="s">
        <v>1580</v>
      </c>
      <c r="J819" s="1" t="s">
        <v>94</v>
      </c>
      <c r="K819" s="1" t="s">
        <v>1557</v>
      </c>
      <c r="L819" s="1" t="s">
        <v>558</v>
      </c>
      <c r="M819" s="1" t="s">
        <v>555</v>
      </c>
      <c r="N819" s="1" t="s">
        <v>128</v>
      </c>
    </row>
    <row r="820" spans="1:14" hidden="1" x14ac:dyDescent="0.55000000000000004">
      <c r="A820" s="4" t="s">
        <v>1581</v>
      </c>
      <c r="B820" s="1" t="s">
        <v>94</v>
      </c>
      <c r="C820" s="1" t="s">
        <v>1582</v>
      </c>
      <c r="D820" s="1" t="s">
        <v>558</v>
      </c>
      <c r="E820" s="1" t="s">
        <v>555</v>
      </c>
      <c r="F820" s="23" t="b">
        <f t="shared" si="36"/>
        <v>1</v>
      </c>
      <c r="G820" t="b">
        <f t="shared" si="37"/>
        <v>1</v>
      </c>
      <c r="H820" t="b">
        <f t="shared" si="38"/>
        <v>1</v>
      </c>
      <c r="I820" s="4" t="s">
        <v>1581</v>
      </c>
      <c r="J820" s="1" t="s">
        <v>94</v>
      </c>
      <c r="K820" s="1" t="s">
        <v>1582</v>
      </c>
      <c r="L820" s="1" t="s">
        <v>558</v>
      </c>
      <c r="M820" s="1" t="s">
        <v>555</v>
      </c>
      <c r="N820" s="1" t="s">
        <v>128</v>
      </c>
    </row>
    <row r="821" spans="1:14" hidden="1" x14ac:dyDescent="0.55000000000000004">
      <c r="A821" s="4" t="s">
        <v>1583</v>
      </c>
      <c r="B821" s="1" t="s">
        <v>94</v>
      </c>
      <c r="C821" s="1" t="s">
        <v>1566</v>
      </c>
      <c r="D821" s="1" t="s">
        <v>558</v>
      </c>
      <c r="E821" s="1" t="s">
        <v>555</v>
      </c>
      <c r="F821" s="23" t="b">
        <f t="shared" si="36"/>
        <v>1</v>
      </c>
      <c r="G821" t="b">
        <f t="shared" si="37"/>
        <v>1</v>
      </c>
      <c r="H821" t="b">
        <f t="shared" si="38"/>
        <v>1</v>
      </c>
      <c r="I821" s="4" t="s">
        <v>1583</v>
      </c>
      <c r="J821" s="1" t="s">
        <v>94</v>
      </c>
      <c r="K821" s="1" t="s">
        <v>1566</v>
      </c>
      <c r="L821" s="1" t="s">
        <v>558</v>
      </c>
      <c r="M821" s="1" t="s">
        <v>555</v>
      </c>
      <c r="N821" s="1" t="s">
        <v>128</v>
      </c>
    </row>
    <row r="822" spans="1:14" hidden="1" x14ac:dyDescent="0.55000000000000004">
      <c r="A822" s="4" t="s">
        <v>1584</v>
      </c>
      <c r="B822" s="1" t="s">
        <v>94</v>
      </c>
      <c r="C822" s="1" t="s">
        <v>1566</v>
      </c>
      <c r="D822" s="1" t="s">
        <v>558</v>
      </c>
      <c r="E822" s="1" t="s">
        <v>555</v>
      </c>
      <c r="F822" s="23" t="b">
        <f t="shared" si="36"/>
        <v>1</v>
      </c>
      <c r="G822" t="b">
        <f t="shared" si="37"/>
        <v>1</v>
      </c>
      <c r="H822" t="b">
        <f t="shared" si="38"/>
        <v>1</v>
      </c>
      <c r="I822" s="4" t="s">
        <v>1584</v>
      </c>
      <c r="J822" s="1" t="s">
        <v>94</v>
      </c>
      <c r="K822" s="1" t="s">
        <v>1566</v>
      </c>
      <c r="L822" s="1" t="s">
        <v>558</v>
      </c>
      <c r="M822" s="1" t="s">
        <v>555</v>
      </c>
      <c r="N822" s="1" t="s">
        <v>128</v>
      </c>
    </row>
    <row r="823" spans="1:14" hidden="1" x14ac:dyDescent="0.55000000000000004">
      <c r="A823" s="4" t="s">
        <v>1585</v>
      </c>
      <c r="B823" s="1" t="s">
        <v>94</v>
      </c>
      <c r="C823" s="1" t="s">
        <v>1582</v>
      </c>
      <c r="D823" s="1" t="s">
        <v>558</v>
      </c>
      <c r="E823" s="1" t="s">
        <v>555</v>
      </c>
      <c r="F823" s="23" t="b">
        <f t="shared" si="36"/>
        <v>1</v>
      </c>
      <c r="G823" t="b">
        <f t="shared" si="37"/>
        <v>1</v>
      </c>
      <c r="H823" t="b">
        <f t="shared" si="38"/>
        <v>1</v>
      </c>
      <c r="I823" s="4" t="s">
        <v>1585</v>
      </c>
      <c r="J823" s="1" t="s">
        <v>94</v>
      </c>
      <c r="K823" s="1" t="s">
        <v>1582</v>
      </c>
      <c r="L823" s="1" t="s">
        <v>558</v>
      </c>
      <c r="M823" s="1" t="s">
        <v>555</v>
      </c>
      <c r="N823" s="1" t="s">
        <v>128</v>
      </c>
    </row>
    <row r="824" spans="1:14" hidden="1" x14ac:dyDescent="0.55000000000000004">
      <c r="A824" s="4" t="s">
        <v>1586</v>
      </c>
      <c r="B824" s="1" t="s">
        <v>94</v>
      </c>
      <c r="C824" s="1" t="s">
        <v>1587</v>
      </c>
      <c r="D824" s="1" t="s">
        <v>558</v>
      </c>
      <c r="E824" s="1" t="s">
        <v>555</v>
      </c>
      <c r="F824" s="23" t="b">
        <f t="shared" si="36"/>
        <v>1</v>
      </c>
      <c r="G824" t="b">
        <f t="shared" si="37"/>
        <v>1</v>
      </c>
      <c r="H824" t="b">
        <f t="shared" si="38"/>
        <v>1</v>
      </c>
      <c r="I824" s="4" t="s">
        <v>1586</v>
      </c>
      <c r="J824" s="1" t="s">
        <v>94</v>
      </c>
      <c r="K824" s="1" t="s">
        <v>1587</v>
      </c>
      <c r="L824" s="1" t="s">
        <v>558</v>
      </c>
      <c r="M824" s="1" t="s">
        <v>555</v>
      </c>
      <c r="N824" s="1" t="s">
        <v>128</v>
      </c>
    </row>
    <row r="825" spans="1:14" hidden="1" x14ac:dyDescent="0.55000000000000004">
      <c r="A825" s="4" t="s">
        <v>1588</v>
      </c>
      <c r="B825" s="1" t="s">
        <v>94</v>
      </c>
      <c r="C825" s="1" t="s">
        <v>1560</v>
      </c>
      <c r="D825" s="1" t="s">
        <v>558</v>
      </c>
      <c r="E825" s="1" t="s">
        <v>555</v>
      </c>
      <c r="F825" s="23" t="b">
        <f t="shared" si="36"/>
        <v>1</v>
      </c>
      <c r="G825" t="b">
        <f t="shared" si="37"/>
        <v>1</v>
      </c>
      <c r="H825" t="b">
        <f t="shared" si="38"/>
        <v>1</v>
      </c>
      <c r="I825" s="4" t="s">
        <v>1588</v>
      </c>
      <c r="J825" s="1" t="s">
        <v>94</v>
      </c>
      <c r="K825" s="1" t="s">
        <v>1560</v>
      </c>
      <c r="L825" s="1" t="s">
        <v>558</v>
      </c>
      <c r="M825" s="1" t="s">
        <v>555</v>
      </c>
      <c r="N825" s="1" t="s">
        <v>128</v>
      </c>
    </row>
    <row r="826" spans="1:14" hidden="1" x14ac:dyDescent="0.55000000000000004">
      <c r="A826" s="4" t="s">
        <v>1589</v>
      </c>
      <c r="B826" s="1" t="s">
        <v>94</v>
      </c>
      <c r="C826" s="1" t="s">
        <v>1572</v>
      </c>
      <c r="D826" s="1" t="s">
        <v>558</v>
      </c>
      <c r="E826" s="1" t="s">
        <v>555</v>
      </c>
      <c r="F826" s="23" t="b">
        <f t="shared" si="36"/>
        <v>1</v>
      </c>
      <c r="G826" t="b">
        <f t="shared" si="37"/>
        <v>1</v>
      </c>
      <c r="H826" t="b">
        <f t="shared" si="38"/>
        <v>1</v>
      </c>
      <c r="I826" s="4" t="s">
        <v>1589</v>
      </c>
      <c r="J826" s="1" t="s">
        <v>94</v>
      </c>
      <c r="K826" s="1" t="s">
        <v>1572</v>
      </c>
      <c r="L826" s="1" t="s">
        <v>558</v>
      </c>
      <c r="M826" s="1" t="s">
        <v>555</v>
      </c>
      <c r="N826" s="1" t="s">
        <v>128</v>
      </c>
    </row>
    <row r="827" spans="1:14" hidden="1" x14ac:dyDescent="0.55000000000000004">
      <c r="A827" s="4" t="s">
        <v>1590</v>
      </c>
      <c r="B827" s="1" t="s">
        <v>94</v>
      </c>
      <c r="C827" s="1" t="s">
        <v>1552</v>
      </c>
      <c r="D827" s="1" t="s">
        <v>558</v>
      </c>
      <c r="E827" s="1" t="s">
        <v>555</v>
      </c>
      <c r="F827" s="23" t="b">
        <f t="shared" si="36"/>
        <v>1</v>
      </c>
      <c r="G827" t="b">
        <f t="shared" si="37"/>
        <v>1</v>
      </c>
      <c r="H827" t="b">
        <f t="shared" si="38"/>
        <v>1</v>
      </c>
      <c r="I827" s="4" t="s">
        <v>1590</v>
      </c>
      <c r="J827" s="1" t="s">
        <v>94</v>
      </c>
      <c r="K827" s="1" t="s">
        <v>1552</v>
      </c>
      <c r="L827" s="1" t="s">
        <v>558</v>
      </c>
      <c r="M827" s="1" t="s">
        <v>555</v>
      </c>
      <c r="N827" s="1" t="s">
        <v>128</v>
      </c>
    </row>
    <row r="828" spans="1:14" hidden="1" x14ac:dyDescent="0.55000000000000004">
      <c r="A828" s="4" t="s">
        <v>1591</v>
      </c>
      <c r="B828" s="1" t="s">
        <v>94</v>
      </c>
      <c r="C828" s="1" t="s">
        <v>1552</v>
      </c>
      <c r="D828" s="1" t="s">
        <v>558</v>
      </c>
      <c r="E828" s="1" t="s">
        <v>555</v>
      </c>
      <c r="F828" s="23" t="b">
        <f t="shared" si="36"/>
        <v>1</v>
      </c>
      <c r="G828" t="b">
        <f t="shared" si="37"/>
        <v>1</v>
      </c>
      <c r="H828" t="b">
        <f t="shared" si="38"/>
        <v>1</v>
      </c>
      <c r="I828" s="4" t="s">
        <v>1591</v>
      </c>
      <c r="J828" s="1" t="s">
        <v>94</v>
      </c>
      <c r="K828" s="1" t="s">
        <v>1552</v>
      </c>
      <c r="L828" s="1" t="s">
        <v>558</v>
      </c>
      <c r="M828" s="1" t="s">
        <v>555</v>
      </c>
      <c r="N828" s="1" t="s">
        <v>128</v>
      </c>
    </row>
    <row r="829" spans="1:14" hidden="1" x14ac:dyDescent="0.55000000000000004">
      <c r="A829" s="4" t="s">
        <v>1592</v>
      </c>
      <c r="B829" s="1" t="s">
        <v>94</v>
      </c>
      <c r="C829" s="1" t="s">
        <v>1572</v>
      </c>
      <c r="D829" s="1" t="s">
        <v>558</v>
      </c>
      <c r="E829" s="1" t="s">
        <v>555</v>
      </c>
      <c r="F829" s="23" t="b">
        <f t="shared" si="36"/>
        <v>1</v>
      </c>
      <c r="G829" t="b">
        <f t="shared" si="37"/>
        <v>1</v>
      </c>
      <c r="H829" t="b">
        <f t="shared" si="38"/>
        <v>1</v>
      </c>
      <c r="I829" s="4" t="s">
        <v>1592</v>
      </c>
      <c r="J829" s="1" t="s">
        <v>94</v>
      </c>
      <c r="K829" s="1" t="s">
        <v>1572</v>
      </c>
      <c r="L829" s="1" t="s">
        <v>558</v>
      </c>
      <c r="M829" s="1" t="s">
        <v>555</v>
      </c>
      <c r="N829" s="1" t="s">
        <v>128</v>
      </c>
    </row>
    <row r="830" spans="1:14" hidden="1" x14ac:dyDescent="0.55000000000000004">
      <c r="A830" s="4" t="s">
        <v>1593</v>
      </c>
      <c r="B830" s="1" t="s">
        <v>94</v>
      </c>
      <c r="C830" s="1" t="s">
        <v>1572</v>
      </c>
      <c r="D830" s="1" t="s">
        <v>558</v>
      </c>
      <c r="E830" s="1" t="s">
        <v>555</v>
      </c>
      <c r="F830" s="23" t="b">
        <f t="shared" si="36"/>
        <v>1</v>
      </c>
      <c r="G830" t="b">
        <f t="shared" si="37"/>
        <v>1</v>
      </c>
      <c r="H830" t="b">
        <f t="shared" si="38"/>
        <v>1</v>
      </c>
      <c r="I830" s="4" t="s">
        <v>1593</v>
      </c>
      <c r="J830" s="1" t="s">
        <v>94</v>
      </c>
      <c r="K830" s="1" t="s">
        <v>1572</v>
      </c>
      <c r="L830" s="1" t="s">
        <v>558</v>
      </c>
      <c r="M830" s="1" t="s">
        <v>555</v>
      </c>
      <c r="N830" s="1" t="s">
        <v>128</v>
      </c>
    </row>
    <row r="831" spans="1:14" hidden="1" x14ac:dyDescent="0.55000000000000004">
      <c r="A831" s="4" t="s">
        <v>1594</v>
      </c>
      <c r="B831" s="1" t="s">
        <v>94</v>
      </c>
      <c r="C831" s="1" t="s">
        <v>1552</v>
      </c>
      <c r="D831" s="1" t="s">
        <v>558</v>
      </c>
      <c r="E831" s="1" t="s">
        <v>555</v>
      </c>
      <c r="F831" s="23" t="b">
        <f t="shared" si="36"/>
        <v>1</v>
      </c>
      <c r="G831" t="b">
        <f t="shared" si="37"/>
        <v>1</v>
      </c>
      <c r="H831" t="b">
        <f t="shared" si="38"/>
        <v>1</v>
      </c>
      <c r="I831" s="4" t="s">
        <v>1594</v>
      </c>
      <c r="J831" s="1" t="s">
        <v>94</v>
      </c>
      <c r="K831" s="1" t="s">
        <v>1552</v>
      </c>
      <c r="L831" s="1" t="s">
        <v>558</v>
      </c>
      <c r="M831" s="1" t="s">
        <v>555</v>
      </c>
      <c r="N831" s="1" t="s">
        <v>128</v>
      </c>
    </row>
    <row r="832" spans="1:14" hidden="1" x14ac:dyDescent="0.55000000000000004">
      <c r="A832" s="4" t="s">
        <v>1595</v>
      </c>
      <c r="B832" s="1" t="s">
        <v>94</v>
      </c>
      <c r="C832" s="1" t="s">
        <v>1560</v>
      </c>
      <c r="D832" s="1" t="s">
        <v>558</v>
      </c>
      <c r="E832" s="1" t="s">
        <v>555</v>
      </c>
      <c r="F832" s="23" t="b">
        <f t="shared" si="36"/>
        <v>1</v>
      </c>
      <c r="G832" t="b">
        <f t="shared" si="37"/>
        <v>1</v>
      </c>
      <c r="H832" t="b">
        <f t="shared" si="38"/>
        <v>1</v>
      </c>
      <c r="I832" s="4" t="s">
        <v>1595</v>
      </c>
      <c r="J832" s="1" t="s">
        <v>94</v>
      </c>
      <c r="K832" s="1" t="s">
        <v>1560</v>
      </c>
      <c r="L832" s="1" t="s">
        <v>558</v>
      </c>
      <c r="M832" s="1" t="s">
        <v>555</v>
      </c>
      <c r="N832" s="1" t="s">
        <v>128</v>
      </c>
    </row>
    <row r="833" spans="1:14" hidden="1" x14ac:dyDescent="0.55000000000000004">
      <c r="A833" s="4" t="s">
        <v>1596</v>
      </c>
      <c r="B833" s="1" t="s">
        <v>94</v>
      </c>
      <c r="C833" s="1" t="s">
        <v>1572</v>
      </c>
      <c r="D833" s="1" t="s">
        <v>558</v>
      </c>
      <c r="E833" s="1" t="s">
        <v>555</v>
      </c>
      <c r="F833" s="23" t="b">
        <f t="shared" si="36"/>
        <v>1</v>
      </c>
      <c r="G833" t="b">
        <f t="shared" si="37"/>
        <v>1</v>
      </c>
      <c r="H833" t="b">
        <f t="shared" si="38"/>
        <v>1</v>
      </c>
      <c r="I833" s="4" t="s">
        <v>1596</v>
      </c>
      <c r="J833" s="1" t="s">
        <v>94</v>
      </c>
      <c r="K833" s="1" t="s">
        <v>1572</v>
      </c>
      <c r="L833" s="1" t="s">
        <v>558</v>
      </c>
      <c r="M833" s="1" t="s">
        <v>555</v>
      </c>
      <c r="N833" s="1" t="s">
        <v>128</v>
      </c>
    </row>
    <row r="834" spans="1:14" hidden="1" x14ac:dyDescent="0.55000000000000004">
      <c r="A834" s="4" t="s">
        <v>1597</v>
      </c>
      <c r="B834" s="1" t="s">
        <v>94</v>
      </c>
      <c r="C834" s="1" t="s">
        <v>1598</v>
      </c>
      <c r="D834" s="1" t="s">
        <v>558</v>
      </c>
      <c r="E834" s="1" t="s">
        <v>555</v>
      </c>
      <c r="F834" s="23" t="b">
        <f t="shared" si="36"/>
        <v>1</v>
      </c>
      <c r="G834" t="b">
        <f t="shared" si="37"/>
        <v>1</v>
      </c>
      <c r="H834" t="b">
        <f t="shared" si="38"/>
        <v>1</v>
      </c>
      <c r="I834" s="4" t="s">
        <v>1597</v>
      </c>
      <c r="J834" s="1" t="s">
        <v>94</v>
      </c>
      <c r="K834" s="1" t="s">
        <v>1598</v>
      </c>
      <c r="L834" s="1" t="s">
        <v>558</v>
      </c>
      <c r="M834" s="1" t="s">
        <v>555</v>
      </c>
      <c r="N834" s="1" t="s">
        <v>128</v>
      </c>
    </row>
    <row r="835" spans="1:14" hidden="1" x14ac:dyDescent="0.55000000000000004">
      <c r="A835" s="4" t="s">
        <v>1599</v>
      </c>
      <c r="B835" s="1" t="s">
        <v>94</v>
      </c>
      <c r="C835" s="1" t="s">
        <v>1598</v>
      </c>
      <c r="D835" s="1" t="s">
        <v>558</v>
      </c>
      <c r="E835" s="1" t="s">
        <v>555</v>
      </c>
      <c r="F835" s="23" t="b">
        <f t="shared" si="36"/>
        <v>1</v>
      </c>
      <c r="G835" t="b">
        <f t="shared" si="37"/>
        <v>1</v>
      </c>
      <c r="H835" t="b">
        <f t="shared" si="38"/>
        <v>1</v>
      </c>
      <c r="I835" s="4" t="s">
        <v>1599</v>
      </c>
      <c r="J835" s="1" t="s">
        <v>94</v>
      </c>
      <c r="K835" s="1" t="s">
        <v>1598</v>
      </c>
      <c r="L835" s="1" t="s">
        <v>558</v>
      </c>
      <c r="M835" s="1" t="s">
        <v>555</v>
      </c>
      <c r="N835" s="1" t="s">
        <v>128</v>
      </c>
    </row>
    <row r="836" spans="1:14" hidden="1" x14ac:dyDescent="0.55000000000000004">
      <c r="A836" s="4" t="s">
        <v>1600</v>
      </c>
      <c r="B836" s="1" t="s">
        <v>94</v>
      </c>
      <c r="C836" s="1" t="s">
        <v>1598</v>
      </c>
      <c r="D836" s="1" t="s">
        <v>558</v>
      </c>
      <c r="E836" s="1" t="s">
        <v>555</v>
      </c>
      <c r="F836" s="23" t="b">
        <f t="shared" ref="F836:F899" si="39">A836=I836</f>
        <v>1</v>
      </c>
      <c r="G836" t="b">
        <f t="shared" ref="G836:G899" si="40">D836=L836</f>
        <v>1</v>
      </c>
      <c r="H836" t="b">
        <f t="shared" ref="H836:H899" si="41">E836=M836</f>
        <v>1</v>
      </c>
      <c r="I836" s="4" t="s">
        <v>1600</v>
      </c>
      <c r="J836" s="1" t="s">
        <v>94</v>
      </c>
      <c r="K836" s="1" t="s">
        <v>1598</v>
      </c>
      <c r="L836" s="1" t="s">
        <v>558</v>
      </c>
      <c r="M836" s="1" t="s">
        <v>555</v>
      </c>
      <c r="N836" s="1" t="s">
        <v>128</v>
      </c>
    </row>
    <row r="837" spans="1:14" hidden="1" x14ac:dyDescent="0.55000000000000004">
      <c r="A837" s="4" t="s">
        <v>1601</v>
      </c>
      <c r="B837" s="1" t="s">
        <v>94</v>
      </c>
      <c r="C837" s="1" t="s">
        <v>1552</v>
      </c>
      <c r="D837" s="1" t="s">
        <v>558</v>
      </c>
      <c r="E837" s="1" t="s">
        <v>555</v>
      </c>
      <c r="F837" s="23" t="b">
        <f t="shared" si="39"/>
        <v>1</v>
      </c>
      <c r="G837" t="b">
        <f t="shared" si="40"/>
        <v>1</v>
      </c>
      <c r="H837" t="b">
        <f t="shared" si="41"/>
        <v>1</v>
      </c>
      <c r="I837" s="4" t="s">
        <v>1601</v>
      </c>
      <c r="J837" s="1" t="s">
        <v>94</v>
      </c>
      <c r="K837" s="1" t="s">
        <v>1552</v>
      </c>
      <c r="L837" s="1" t="s">
        <v>558</v>
      </c>
      <c r="M837" s="1" t="s">
        <v>555</v>
      </c>
      <c r="N837" s="1" t="s">
        <v>128</v>
      </c>
    </row>
    <row r="838" spans="1:14" hidden="1" x14ac:dyDescent="0.55000000000000004">
      <c r="A838" s="4" t="s">
        <v>1602</v>
      </c>
      <c r="B838" s="1" t="s">
        <v>94</v>
      </c>
      <c r="C838" s="1" t="s">
        <v>1552</v>
      </c>
      <c r="D838" s="1" t="s">
        <v>558</v>
      </c>
      <c r="E838" s="1" t="s">
        <v>555</v>
      </c>
      <c r="F838" s="23" t="b">
        <f t="shared" si="39"/>
        <v>1</v>
      </c>
      <c r="G838" t="b">
        <f t="shared" si="40"/>
        <v>1</v>
      </c>
      <c r="H838" t="b">
        <f t="shared" si="41"/>
        <v>1</v>
      </c>
      <c r="I838" s="4" t="s">
        <v>1602</v>
      </c>
      <c r="J838" s="1" t="s">
        <v>94</v>
      </c>
      <c r="K838" s="1" t="s">
        <v>1552</v>
      </c>
      <c r="L838" s="1" t="s">
        <v>558</v>
      </c>
      <c r="M838" s="1" t="s">
        <v>555</v>
      </c>
      <c r="N838" s="1" t="s">
        <v>128</v>
      </c>
    </row>
    <row r="839" spans="1:14" hidden="1" x14ac:dyDescent="0.55000000000000004">
      <c r="A839" s="4" t="s">
        <v>1603</v>
      </c>
      <c r="B839" s="1" t="s">
        <v>94</v>
      </c>
      <c r="C839" s="1" t="s">
        <v>1552</v>
      </c>
      <c r="D839" s="1" t="s">
        <v>558</v>
      </c>
      <c r="E839" s="1" t="s">
        <v>555</v>
      </c>
      <c r="F839" s="23" t="b">
        <f t="shared" si="39"/>
        <v>1</v>
      </c>
      <c r="G839" t="b">
        <f t="shared" si="40"/>
        <v>1</v>
      </c>
      <c r="H839" t="b">
        <f t="shared" si="41"/>
        <v>1</v>
      </c>
      <c r="I839" s="4" t="s">
        <v>1603</v>
      </c>
      <c r="J839" s="1" t="s">
        <v>94</v>
      </c>
      <c r="K839" s="1" t="s">
        <v>1552</v>
      </c>
      <c r="L839" s="1" t="s">
        <v>558</v>
      </c>
      <c r="M839" s="1" t="s">
        <v>555</v>
      </c>
      <c r="N839" s="1" t="s">
        <v>128</v>
      </c>
    </row>
    <row r="840" spans="1:14" hidden="1" x14ac:dyDescent="0.55000000000000004">
      <c r="A840" s="4" t="s">
        <v>1604</v>
      </c>
      <c r="B840" s="1" t="s">
        <v>94</v>
      </c>
      <c r="C840" s="1" t="s">
        <v>1560</v>
      </c>
      <c r="D840" s="1" t="s">
        <v>558</v>
      </c>
      <c r="E840" s="1" t="s">
        <v>555</v>
      </c>
      <c r="F840" s="23" t="b">
        <f t="shared" si="39"/>
        <v>1</v>
      </c>
      <c r="G840" t="b">
        <f t="shared" si="40"/>
        <v>1</v>
      </c>
      <c r="H840" t="b">
        <f t="shared" si="41"/>
        <v>1</v>
      </c>
      <c r="I840" s="4" t="s">
        <v>1604</v>
      </c>
      <c r="J840" s="1" t="s">
        <v>94</v>
      </c>
      <c r="K840" s="1" t="s">
        <v>1560</v>
      </c>
      <c r="L840" s="1" t="s">
        <v>558</v>
      </c>
      <c r="M840" s="1" t="s">
        <v>555</v>
      </c>
      <c r="N840" s="1" t="s">
        <v>128</v>
      </c>
    </row>
    <row r="841" spans="1:14" hidden="1" x14ac:dyDescent="0.55000000000000004">
      <c r="A841" s="4" t="s">
        <v>1605</v>
      </c>
      <c r="B841" s="1" t="s">
        <v>94</v>
      </c>
      <c r="C841" s="1" t="s">
        <v>1552</v>
      </c>
      <c r="D841" s="1" t="s">
        <v>558</v>
      </c>
      <c r="E841" s="1" t="s">
        <v>555</v>
      </c>
      <c r="F841" s="23" t="b">
        <f t="shared" si="39"/>
        <v>1</v>
      </c>
      <c r="G841" t="b">
        <f t="shared" si="40"/>
        <v>1</v>
      </c>
      <c r="H841" t="b">
        <f t="shared" si="41"/>
        <v>1</v>
      </c>
      <c r="I841" s="4" t="s">
        <v>1605</v>
      </c>
      <c r="J841" s="1" t="s">
        <v>94</v>
      </c>
      <c r="K841" s="1" t="s">
        <v>1552</v>
      </c>
      <c r="L841" s="1" t="s">
        <v>558</v>
      </c>
      <c r="M841" s="1" t="s">
        <v>555</v>
      </c>
      <c r="N841" s="1" t="s">
        <v>128</v>
      </c>
    </row>
    <row r="842" spans="1:14" hidden="1" x14ac:dyDescent="0.55000000000000004">
      <c r="A842" s="4" t="s">
        <v>1606</v>
      </c>
      <c r="B842" s="1" t="s">
        <v>94</v>
      </c>
      <c r="C842" s="1" t="s">
        <v>1607</v>
      </c>
      <c r="D842" s="1" t="s">
        <v>1608</v>
      </c>
      <c r="E842" s="1" t="s">
        <v>1609</v>
      </c>
      <c r="F842" s="23" t="b">
        <f t="shared" si="39"/>
        <v>1</v>
      </c>
      <c r="G842" t="b">
        <f t="shared" si="40"/>
        <v>1</v>
      </c>
      <c r="H842" t="b">
        <f t="shared" si="41"/>
        <v>1</v>
      </c>
      <c r="I842" s="4" t="s">
        <v>1606</v>
      </c>
      <c r="J842" s="1" t="s">
        <v>94</v>
      </c>
      <c r="K842" s="1" t="s">
        <v>1607</v>
      </c>
      <c r="L842" s="1" t="s">
        <v>1608</v>
      </c>
      <c r="M842" s="1" t="s">
        <v>1609</v>
      </c>
      <c r="N842" s="1" t="s">
        <v>128</v>
      </c>
    </row>
    <row r="843" spans="1:14" hidden="1" x14ac:dyDescent="0.55000000000000004">
      <c r="A843" s="4" t="s">
        <v>1610</v>
      </c>
      <c r="B843" s="1" t="s">
        <v>94</v>
      </c>
      <c r="C843" s="1" t="s">
        <v>1611</v>
      </c>
      <c r="D843" s="1" t="s">
        <v>837</v>
      </c>
      <c r="E843" s="1" t="s">
        <v>838</v>
      </c>
      <c r="F843" s="23" t="b">
        <f t="shared" si="39"/>
        <v>1</v>
      </c>
      <c r="G843" t="b">
        <f t="shared" si="40"/>
        <v>1</v>
      </c>
      <c r="H843" t="b">
        <f t="shared" si="41"/>
        <v>1</v>
      </c>
      <c r="I843" s="4" t="s">
        <v>1610</v>
      </c>
      <c r="J843" s="1" t="s">
        <v>94</v>
      </c>
      <c r="K843" s="1" t="s">
        <v>1611</v>
      </c>
      <c r="L843" s="1" t="s">
        <v>837</v>
      </c>
      <c r="M843" s="1" t="s">
        <v>838</v>
      </c>
      <c r="N843" s="1" t="s">
        <v>128</v>
      </c>
    </row>
    <row r="844" spans="1:14" hidden="1" x14ac:dyDescent="0.55000000000000004">
      <c r="A844" s="4" t="s">
        <v>1612</v>
      </c>
      <c r="B844" s="1" t="s">
        <v>94</v>
      </c>
      <c r="C844" s="1" t="s">
        <v>1607</v>
      </c>
      <c r="D844" s="1" t="s">
        <v>1608</v>
      </c>
      <c r="E844" s="1" t="s">
        <v>1609</v>
      </c>
      <c r="F844" s="23" t="b">
        <f t="shared" si="39"/>
        <v>1</v>
      </c>
      <c r="G844" t="b">
        <f t="shared" si="40"/>
        <v>1</v>
      </c>
      <c r="H844" t="b">
        <f t="shared" si="41"/>
        <v>1</v>
      </c>
      <c r="I844" s="4" t="s">
        <v>1612</v>
      </c>
      <c r="J844" s="1" t="s">
        <v>94</v>
      </c>
      <c r="K844" s="1" t="s">
        <v>1607</v>
      </c>
      <c r="L844" s="1" t="s">
        <v>1608</v>
      </c>
      <c r="M844" s="1" t="s">
        <v>1609</v>
      </c>
      <c r="N844" s="1" t="s">
        <v>128</v>
      </c>
    </row>
    <row r="845" spans="1:14" hidden="1" x14ac:dyDescent="0.55000000000000004">
      <c r="A845" s="4" t="s">
        <v>1613</v>
      </c>
      <c r="B845" s="1" t="s">
        <v>94</v>
      </c>
      <c r="C845" s="1" t="s">
        <v>1611</v>
      </c>
      <c r="D845" s="1" t="s">
        <v>837</v>
      </c>
      <c r="E845" s="1" t="s">
        <v>838</v>
      </c>
      <c r="F845" s="23" t="b">
        <f t="shared" si="39"/>
        <v>1</v>
      </c>
      <c r="G845" t="b">
        <f t="shared" si="40"/>
        <v>1</v>
      </c>
      <c r="H845" t="b">
        <f t="shared" si="41"/>
        <v>1</v>
      </c>
      <c r="I845" s="4" t="s">
        <v>1613</v>
      </c>
      <c r="J845" s="1" t="s">
        <v>94</v>
      </c>
      <c r="K845" s="1" t="s">
        <v>1611</v>
      </c>
      <c r="L845" s="1" t="s">
        <v>837</v>
      </c>
      <c r="M845" s="1" t="s">
        <v>838</v>
      </c>
      <c r="N845" s="1" t="s">
        <v>128</v>
      </c>
    </row>
    <row r="846" spans="1:14" hidden="1" x14ac:dyDescent="0.55000000000000004">
      <c r="A846" s="4" t="s">
        <v>1614</v>
      </c>
      <c r="B846" s="1" t="s">
        <v>94</v>
      </c>
      <c r="C846" s="1" t="s">
        <v>1607</v>
      </c>
      <c r="D846" s="1" t="s">
        <v>1608</v>
      </c>
      <c r="E846" s="1" t="s">
        <v>1609</v>
      </c>
      <c r="F846" s="23" t="b">
        <f t="shared" si="39"/>
        <v>1</v>
      </c>
      <c r="G846" t="b">
        <f t="shared" si="40"/>
        <v>1</v>
      </c>
      <c r="H846" t="b">
        <f t="shared" si="41"/>
        <v>1</v>
      </c>
      <c r="I846" s="4" t="s">
        <v>1614</v>
      </c>
      <c r="J846" s="1" t="s">
        <v>94</v>
      </c>
      <c r="K846" s="1" t="s">
        <v>1607</v>
      </c>
      <c r="L846" s="1" t="s">
        <v>1608</v>
      </c>
      <c r="M846" s="1" t="s">
        <v>1609</v>
      </c>
      <c r="N846" s="1" t="s">
        <v>128</v>
      </c>
    </row>
    <row r="847" spans="1:14" hidden="1" x14ac:dyDescent="0.55000000000000004">
      <c r="A847" s="4" t="s">
        <v>1615</v>
      </c>
      <c r="B847" s="1" t="s">
        <v>94</v>
      </c>
      <c r="C847" s="1" t="s">
        <v>1611</v>
      </c>
      <c r="D847" s="1" t="s">
        <v>837</v>
      </c>
      <c r="E847" s="1" t="s">
        <v>838</v>
      </c>
      <c r="F847" s="23" t="b">
        <f t="shared" si="39"/>
        <v>1</v>
      </c>
      <c r="G847" t="b">
        <f t="shared" si="40"/>
        <v>1</v>
      </c>
      <c r="H847" t="b">
        <f t="shared" si="41"/>
        <v>1</v>
      </c>
      <c r="I847" s="4" t="s">
        <v>1615</v>
      </c>
      <c r="J847" s="1" t="s">
        <v>94</v>
      </c>
      <c r="K847" s="1" t="s">
        <v>1611</v>
      </c>
      <c r="L847" s="1" t="s">
        <v>837</v>
      </c>
      <c r="M847" s="1" t="s">
        <v>838</v>
      </c>
      <c r="N847" s="1" t="s">
        <v>128</v>
      </c>
    </row>
    <row r="848" spans="1:14" hidden="1" x14ac:dyDescent="0.55000000000000004">
      <c r="A848" s="4" t="s">
        <v>1616</v>
      </c>
      <c r="B848" s="1" t="s">
        <v>94</v>
      </c>
      <c r="C848" s="1" t="s">
        <v>1607</v>
      </c>
      <c r="D848" s="1" t="s">
        <v>1608</v>
      </c>
      <c r="E848" s="1" t="s">
        <v>1609</v>
      </c>
      <c r="F848" s="23" t="b">
        <f t="shared" si="39"/>
        <v>1</v>
      </c>
      <c r="G848" t="b">
        <f t="shared" si="40"/>
        <v>1</v>
      </c>
      <c r="H848" t="b">
        <f t="shared" si="41"/>
        <v>1</v>
      </c>
      <c r="I848" s="4" t="s">
        <v>1616</v>
      </c>
      <c r="J848" s="1" t="s">
        <v>94</v>
      </c>
      <c r="K848" s="1" t="s">
        <v>1607</v>
      </c>
      <c r="L848" s="1" t="s">
        <v>1608</v>
      </c>
      <c r="M848" s="1" t="s">
        <v>1609</v>
      </c>
      <c r="N848" s="1" t="s">
        <v>128</v>
      </c>
    </row>
    <row r="849" spans="1:14" hidden="1" x14ac:dyDescent="0.55000000000000004">
      <c r="A849" s="4" t="s">
        <v>1617</v>
      </c>
      <c r="B849" s="1" t="s">
        <v>94</v>
      </c>
      <c r="C849" s="1" t="s">
        <v>1607</v>
      </c>
      <c r="D849" s="1" t="s">
        <v>1608</v>
      </c>
      <c r="E849" s="1" t="s">
        <v>1609</v>
      </c>
      <c r="F849" s="23" t="b">
        <f t="shared" si="39"/>
        <v>1</v>
      </c>
      <c r="G849" t="b">
        <f t="shared" si="40"/>
        <v>1</v>
      </c>
      <c r="H849" t="b">
        <f t="shared" si="41"/>
        <v>1</v>
      </c>
      <c r="I849" s="4" t="s">
        <v>1617</v>
      </c>
      <c r="J849" s="1" t="s">
        <v>94</v>
      </c>
      <c r="K849" s="1" t="s">
        <v>1607</v>
      </c>
      <c r="L849" s="1" t="s">
        <v>1608</v>
      </c>
      <c r="M849" s="1" t="s">
        <v>1609</v>
      </c>
      <c r="N849" s="1" t="s">
        <v>128</v>
      </c>
    </row>
    <row r="850" spans="1:14" hidden="1" x14ac:dyDescent="0.55000000000000004">
      <c r="A850" s="4" t="s">
        <v>1618</v>
      </c>
      <c r="B850" s="1" t="s">
        <v>94</v>
      </c>
      <c r="C850" s="1" t="s">
        <v>1611</v>
      </c>
      <c r="D850" s="1" t="s">
        <v>837</v>
      </c>
      <c r="E850" s="1" t="s">
        <v>838</v>
      </c>
      <c r="F850" s="23" t="b">
        <f t="shared" si="39"/>
        <v>1</v>
      </c>
      <c r="G850" t="b">
        <f t="shared" si="40"/>
        <v>1</v>
      </c>
      <c r="H850" t="b">
        <f t="shared" si="41"/>
        <v>1</v>
      </c>
      <c r="I850" s="4" t="s">
        <v>1618</v>
      </c>
      <c r="J850" s="1" t="s">
        <v>94</v>
      </c>
      <c r="K850" s="1" t="s">
        <v>1611</v>
      </c>
      <c r="L850" s="1" t="s">
        <v>837</v>
      </c>
      <c r="M850" s="1" t="s">
        <v>838</v>
      </c>
      <c r="N850" s="1" t="s">
        <v>128</v>
      </c>
    </row>
    <row r="851" spans="1:14" hidden="1" x14ac:dyDescent="0.55000000000000004">
      <c r="A851" s="4" t="s">
        <v>1619</v>
      </c>
      <c r="B851" s="1" t="s">
        <v>94</v>
      </c>
      <c r="C851" s="1" t="s">
        <v>1611</v>
      </c>
      <c r="D851" s="1" t="s">
        <v>837</v>
      </c>
      <c r="E851" s="1" t="s">
        <v>838</v>
      </c>
      <c r="F851" s="23" t="b">
        <f t="shared" si="39"/>
        <v>1</v>
      </c>
      <c r="G851" t="b">
        <f t="shared" si="40"/>
        <v>1</v>
      </c>
      <c r="H851" t="b">
        <f t="shared" si="41"/>
        <v>1</v>
      </c>
      <c r="I851" s="4" t="s">
        <v>1619</v>
      </c>
      <c r="J851" s="1" t="s">
        <v>94</v>
      </c>
      <c r="K851" s="1" t="s">
        <v>1611</v>
      </c>
      <c r="L851" s="1" t="s">
        <v>837</v>
      </c>
      <c r="M851" s="1" t="s">
        <v>838</v>
      </c>
      <c r="N851" s="1" t="s">
        <v>128</v>
      </c>
    </row>
    <row r="852" spans="1:14" hidden="1" x14ac:dyDescent="0.55000000000000004">
      <c r="A852" s="4" t="s">
        <v>1620</v>
      </c>
      <c r="B852" s="1" t="s">
        <v>94</v>
      </c>
      <c r="C852" s="1" t="s">
        <v>1611</v>
      </c>
      <c r="D852" s="1" t="s">
        <v>837</v>
      </c>
      <c r="E852" s="1" t="s">
        <v>838</v>
      </c>
      <c r="F852" s="23" t="b">
        <f t="shared" si="39"/>
        <v>1</v>
      </c>
      <c r="G852" t="b">
        <f t="shared" si="40"/>
        <v>1</v>
      </c>
      <c r="H852" t="b">
        <f t="shared" si="41"/>
        <v>1</v>
      </c>
      <c r="I852" s="4" t="s">
        <v>1620</v>
      </c>
      <c r="J852" s="1" t="s">
        <v>94</v>
      </c>
      <c r="K852" s="1" t="s">
        <v>1611</v>
      </c>
      <c r="L852" s="1" t="s">
        <v>837</v>
      </c>
      <c r="M852" s="1" t="s">
        <v>838</v>
      </c>
      <c r="N852" s="1" t="s">
        <v>128</v>
      </c>
    </row>
    <row r="853" spans="1:14" hidden="1" x14ac:dyDescent="0.55000000000000004">
      <c r="A853" s="4" t="s">
        <v>1621</v>
      </c>
      <c r="B853" s="1" t="s">
        <v>94</v>
      </c>
      <c r="C853" s="1" t="s">
        <v>1611</v>
      </c>
      <c r="D853" s="1" t="s">
        <v>837</v>
      </c>
      <c r="E853" s="1" t="s">
        <v>838</v>
      </c>
      <c r="F853" s="23" t="b">
        <f t="shared" si="39"/>
        <v>1</v>
      </c>
      <c r="G853" t="b">
        <f t="shared" si="40"/>
        <v>1</v>
      </c>
      <c r="H853" t="b">
        <f t="shared" si="41"/>
        <v>1</v>
      </c>
      <c r="I853" s="4" t="s">
        <v>1621</v>
      </c>
      <c r="J853" s="1" t="s">
        <v>94</v>
      </c>
      <c r="K853" s="1" t="s">
        <v>1611</v>
      </c>
      <c r="L853" s="1" t="s">
        <v>837</v>
      </c>
      <c r="M853" s="1" t="s">
        <v>838</v>
      </c>
      <c r="N853" s="1" t="s">
        <v>128</v>
      </c>
    </row>
    <row r="854" spans="1:14" hidden="1" x14ac:dyDescent="0.55000000000000004">
      <c r="A854" s="4" t="s">
        <v>1622</v>
      </c>
      <c r="B854" s="1" t="s">
        <v>94</v>
      </c>
      <c r="C854" s="1" t="s">
        <v>1611</v>
      </c>
      <c r="D854" s="1" t="s">
        <v>837</v>
      </c>
      <c r="E854" s="1" t="s">
        <v>838</v>
      </c>
      <c r="F854" s="23" t="b">
        <f t="shared" si="39"/>
        <v>1</v>
      </c>
      <c r="G854" t="b">
        <f t="shared" si="40"/>
        <v>1</v>
      </c>
      <c r="H854" t="b">
        <f t="shared" si="41"/>
        <v>1</v>
      </c>
      <c r="I854" s="4" t="s">
        <v>1622</v>
      </c>
      <c r="J854" s="1" t="s">
        <v>94</v>
      </c>
      <c r="K854" s="1" t="s">
        <v>1611</v>
      </c>
      <c r="L854" s="1" t="s">
        <v>837</v>
      </c>
      <c r="M854" s="1" t="s">
        <v>838</v>
      </c>
      <c r="N854" s="1" t="s">
        <v>128</v>
      </c>
    </row>
    <row r="855" spans="1:14" hidden="1" x14ac:dyDescent="0.55000000000000004">
      <c r="A855" s="4" t="s">
        <v>1623</v>
      </c>
      <c r="B855" s="1" t="s">
        <v>94</v>
      </c>
      <c r="C855" s="1" t="s">
        <v>1607</v>
      </c>
      <c r="D855" s="1" t="s">
        <v>1608</v>
      </c>
      <c r="E855" s="1" t="s">
        <v>1609</v>
      </c>
      <c r="F855" s="23" t="b">
        <f t="shared" si="39"/>
        <v>1</v>
      </c>
      <c r="G855" t="b">
        <f t="shared" si="40"/>
        <v>1</v>
      </c>
      <c r="H855" t="b">
        <f t="shared" si="41"/>
        <v>1</v>
      </c>
      <c r="I855" s="4" t="s">
        <v>1623</v>
      </c>
      <c r="J855" s="1" t="s">
        <v>94</v>
      </c>
      <c r="K855" s="1" t="s">
        <v>1607</v>
      </c>
      <c r="L855" s="1" t="s">
        <v>1608</v>
      </c>
      <c r="M855" s="1" t="s">
        <v>1609</v>
      </c>
      <c r="N855" s="1" t="s">
        <v>128</v>
      </c>
    </row>
    <row r="856" spans="1:14" hidden="1" x14ac:dyDescent="0.55000000000000004">
      <c r="A856" s="4" t="s">
        <v>1624</v>
      </c>
      <c r="B856" s="1" t="s">
        <v>94</v>
      </c>
      <c r="C856" s="1" t="s">
        <v>1611</v>
      </c>
      <c r="D856" s="1" t="s">
        <v>837</v>
      </c>
      <c r="E856" s="1" t="s">
        <v>838</v>
      </c>
      <c r="F856" s="23" t="b">
        <f t="shared" si="39"/>
        <v>1</v>
      </c>
      <c r="G856" t="b">
        <f t="shared" si="40"/>
        <v>1</v>
      </c>
      <c r="H856" t="b">
        <f t="shared" si="41"/>
        <v>1</v>
      </c>
      <c r="I856" s="4" t="s">
        <v>1624</v>
      </c>
      <c r="J856" s="1" t="s">
        <v>94</v>
      </c>
      <c r="K856" s="1" t="s">
        <v>1611</v>
      </c>
      <c r="L856" s="1" t="s">
        <v>837</v>
      </c>
      <c r="M856" s="1" t="s">
        <v>838</v>
      </c>
      <c r="N856" s="1" t="s">
        <v>128</v>
      </c>
    </row>
    <row r="857" spans="1:14" hidden="1" x14ac:dyDescent="0.55000000000000004">
      <c r="A857" s="4" t="s">
        <v>1625</v>
      </c>
      <c r="B857" s="1" t="s">
        <v>94</v>
      </c>
      <c r="C857" s="1" t="s">
        <v>1611</v>
      </c>
      <c r="D857" s="1" t="s">
        <v>837</v>
      </c>
      <c r="E857" s="1" t="s">
        <v>838</v>
      </c>
      <c r="F857" s="23" t="b">
        <f t="shared" si="39"/>
        <v>1</v>
      </c>
      <c r="G857" t="b">
        <f t="shared" si="40"/>
        <v>1</v>
      </c>
      <c r="H857" t="b">
        <f t="shared" si="41"/>
        <v>1</v>
      </c>
      <c r="I857" s="4" t="s">
        <v>1625</v>
      </c>
      <c r="J857" s="1" t="s">
        <v>94</v>
      </c>
      <c r="K857" s="1" t="s">
        <v>1611</v>
      </c>
      <c r="L857" s="1" t="s">
        <v>837</v>
      </c>
      <c r="M857" s="1" t="s">
        <v>838</v>
      </c>
      <c r="N857" s="1" t="s">
        <v>128</v>
      </c>
    </row>
    <row r="858" spans="1:14" x14ac:dyDescent="0.55000000000000004">
      <c r="A858" s="4" t="s">
        <v>1626</v>
      </c>
      <c r="B858" s="1" t="s">
        <v>94</v>
      </c>
      <c r="C858" s="1" t="s">
        <v>1627</v>
      </c>
      <c r="D858" s="1" t="s">
        <v>1317</v>
      </c>
      <c r="E858" s="1" t="s">
        <v>1318</v>
      </c>
      <c r="F858" s="23" t="b">
        <f t="shared" si="39"/>
        <v>1</v>
      </c>
      <c r="G858" t="b">
        <f t="shared" si="40"/>
        <v>1</v>
      </c>
      <c r="H858" t="b">
        <f t="shared" si="41"/>
        <v>0</v>
      </c>
      <c r="I858" s="4" t="s">
        <v>1626</v>
      </c>
      <c r="J858" s="1" t="s">
        <v>94</v>
      </c>
      <c r="K858" s="1" t="s">
        <v>1627</v>
      </c>
      <c r="L858" s="1" t="s">
        <v>1317</v>
      </c>
      <c r="M858" s="1" t="s">
        <v>1316</v>
      </c>
      <c r="N858" s="1" t="s">
        <v>128</v>
      </c>
    </row>
    <row r="859" spans="1:14" hidden="1" x14ac:dyDescent="0.55000000000000004">
      <c r="A859" s="4" t="s">
        <v>1628</v>
      </c>
      <c r="B859" s="1" t="s">
        <v>94</v>
      </c>
      <c r="C859" s="1" t="s">
        <v>1611</v>
      </c>
      <c r="D859" s="1" t="s">
        <v>837</v>
      </c>
      <c r="E859" s="1" t="s">
        <v>838</v>
      </c>
      <c r="F859" s="23" t="b">
        <f t="shared" si="39"/>
        <v>1</v>
      </c>
      <c r="G859" t="b">
        <f t="shared" si="40"/>
        <v>1</v>
      </c>
      <c r="H859" t="b">
        <f t="shared" si="41"/>
        <v>1</v>
      </c>
      <c r="I859" s="4" t="s">
        <v>1628</v>
      </c>
      <c r="J859" s="1" t="s">
        <v>94</v>
      </c>
      <c r="K859" s="1" t="s">
        <v>1611</v>
      </c>
      <c r="L859" s="1" t="s">
        <v>837</v>
      </c>
      <c r="M859" s="1" t="s">
        <v>838</v>
      </c>
      <c r="N859" s="1" t="s">
        <v>128</v>
      </c>
    </row>
    <row r="860" spans="1:14" hidden="1" x14ac:dyDescent="0.55000000000000004">
      <c r="A860" s="4" t="s">
        <v>1629</v>
      </c>
      <c r="B860" s="1" t="s">
        <v>94</v>
      </c>
      <c r="C860" s="1" t="s">
        <v>1611</v>
      </c>
      <c r="D860" s="1" t="s">
        <v>837</v>
      </c>
      <c r="E860" s="1" t="s">
        <v>838</v>
      </c>
      <c r="F860" s="23" t="b">
        <f t="shared" si="39"/>
        <v>1</v>
      </c>
      <c r="G860" t="b">
        <f t="shared" si="40"/>
        <v>1</v>
      </c>
      <c r="H860" t="b">
        <f t="shared" si="41"/>
        <v>1</v>
      </c>
      <c r="I860" s="4" t="s">
        <v>1629</v>
      </c>
      <c r="J860" s="1" t="s">
        <v>94</v>
      </c>
      <c r="K860" s="1" t="s">
        <v>1611</v>
      </c>
      <c r="L860" s="1" t="s">
        <v>837</v>
      </c>
      <c r="M860" s="1" t="s">
        <v>838</v>
      </c>
      <c r="N860" s="1" t="s">
        <v>128</v>
      </c>
    </row>
    <row r="861" spans="1:14" hidden="1" x14ac:dyDescent="0.55000000000000004">
      <c r="A861" s="4" t="s">
        <v>1630</v>
      </c>
      <c r="B861" s="1" t="s">
        <v>94</v>
      </c>
      <c r="C861" s="1" t="s">
        <v>1611</v>
      </c>
      <c r="D861" s="1" t="s">
        <v>837</v>
      </c>
      <c r="E861" s="1" t="s">
        <v>838</v>
      </c>
      <c r="F861" s="23" t="b">
        <f t="shared" si="39"/>
        <v>1</v>
      </c>
      <c r="G861" t="b">
        <f t="shared" si="40"/>
        <v>1</v>
      </c>
      <c r="H861" t="b">
        <f t="shared" si="41"/>
        <v>1</v>
      </c>
      <c r="I861" s="4" t="s">
        <v>1630</v>
      </c>
      <c r="J861" s="1" t="s">
        <v>94</v>
      </c>
      <c r="K861" s="1" t="s">
        <v>1611</v>
      </c>
      <c r="L861" s="1" t="s">
        <v>837</v>
      </c>
      <c r="M861" s="1" t="s">
        <v>838</v>
      </c>
      <c r="N861" s="1" t="s">
        <v>128</v>
      </c>
    </row>
    <row r="862" spans="1:14" hidden="1" x14ac:dyDescent="0.55000000000000004">
      <c r="A862" s="4" t="s">
        <v>1631</v>
      </c>
      <c r="B862" s="1" t="s">
        <v>94</v>
      </c>
      <c r="C862" s="1" t="s">
        <v>1611</v>
      </c>
      <c r="D862" s="1" t="s">
        <v>837</v>
      </c>
      <c r="E862" s="1" t="s">
        <v>838</v>
      </c>
      <c r="F862" s="23" t="b">
        <f t="shared" si="39"/>
        <v>1</v>
      </c>
      <c r="G862" t="b">
        <f t="shared" si="40"/>
        <v>1</v>
      </c>
      <c r="H862" t="b">
        <f t="shared" si="41"/>
        <v>1</v>
      </c>
      <c r="I862" s="4" t="s">
        <v>1631</v>
      </c>
      <c r="J862" s="1" t="s">
        <v>94</v>
      </c>
      <c r="K862" s="1" t="s">
        <v>1611</v>
      </c>
      <c r="L862" s="1" t="s">
        <v>837</v>
      </c>
      <c r="M862" s="1" t="s">
        <v>838</v>
      </c>
      <c r="N862" s="1" t="s">
        <v>128</v>
      </c>
    </row>
    <row r="863" spans="1:14" hidden="1" x14ac:dyDescent="0.55000000000000004">
      <c r="A863" s="4" t="s">
        <v>1632</v>
      </c>
      <c r="B863" s="1" t="s">
        <v>94</v>
      </c>
      <c r="C863" s="1" t="s">
        <v>1607</v>
      </c>
      <c r="D863" s="1" t="s">
        <v>1608</v>
      </c>
      <c r="E863" s="1" t="s">
        <v>1609</v>
      </c>
      <c r="F863" s="23" t="b">
        <f t="shared" si="39"/>
        <v>1</v>
      </c>
      <c r="G863" t="b">
        <f t="shared" si="40"/>
        <v>1</v>
      </c>
      <c r="H863" t="b">
        <f t="shared" si="41"/>
        <v>1</v>
      </c>
      <c r="I863" s="4" t="s">
        <v>1632</v>
      </c>
      <c r="J863" s="1" t="s">
        <v>94</v>
      </c>
      <c r="K863" s="1" t="s">
        <v>1607</v>
      </c>
      <c r="L863" s="1" t="s">
        <v>1608</v>
      </c>
      <c r="M863" s="1" t="s">
        <v>1609</v>
      </c>
      <c r="N863" s="1" t="s">
        <v>128</v>
      </c>
    </row>
    <row r="864" spans="1:14" hidden="1" x14ac:dyDescent="0.55000000000000004">
      <c r="A864" s="4" t="s">
        <v>1633</v>
      </c>
      <c r="B864" s="1" t="s">
        <v>94</v>
      </c>
      <c r="C864" s="1" t="s">
        <v>1634</v>
      </c>
      <c r="D864" s="1" t="s">
        <v>558</v>
      </c>
      <c r="E864" s="1" t="s">
        <v>555</v>
      </c>
      <c r="F864" s="23" t="b">
        <f t="shared" si="39"/>
        <v>1</v>
      </c>
      <c r="G864" t="b">
        <f t="shared" si="40"/>
        <v>1</v>
      </c>
      <c r="H864" t="b">
        <f t="shared" si="41"/>
        <v>1</v>
      </c>
      <c r="I864" s="4" t="s">
        <v>1633</v>
      </c>
      <c r="J864" s="1" t="s">
        <v>94</v>
      </c>
      <c r="K864" s="1" t="s">
        <v>1634</v>
      </c>
      <c r="L864" s="1" t="s">
        <v>558</v>
      </c>
      <c r="M864" s="1" t="s">
        <v>555</v>
      </c>
      <c r="N864" s="1" t="s">
        <v>128</v>
      </c>
    </row>
    <row r="865" spans="1:14" hidden="1" x14ac:dyDescent="0.55000000000000004">
      <c r="A865" s="4" t="s">
        <v>1635</v>
      </c>
      <c r="B865" s="1" t="s">
        <v>94</v>
      </c>
      <c r="C865" s="1" t="s">
        <v>1636</v>
      </c>
      <c r="D865" s="1" t="s">
        <v>558</v>
      </c>
      <c r="E865" s="1" t="s">
        <v>555</v>
      </c>
      <c r="F865" s="23" t="b">
        <f t="shared" si="39"/>
        <v>1</v>
      </c>
      <c r="G865" t="b">
        <f t="shared" si="40"/>
        <v>1</v>
      </c>
      <c r="H865" t="b">
        <f t="shared" si="41"/>
        <v>1</v>
      </c>
      <c r="I865" s="4" t="s">
        <v>1635</v>
      </c>
      <c r="J865" s="1" t="s">
        <v>94</v>
      </c>
      <c r="K865" s="1" t="s">
        <v>1636</v>
      </c>
      <c r="L865" s="1" t="s">
        <v>558</v>
      </c>
      <c r="M865" s="1" t="s">
        <v>555</v>
      </c>
      <c r="N865" s="1" t="s">
        <v>128</v>
      </c>
    </row>
    <row r="866" spans="1:14" hidden="1" x14ac:dyDescent="0.55000000000000004">
      <c r="A866" s="4" t="s">
        <v>1637</v>
      </c>
      <c r="B866" s="1" t="s">
        <v>94</v>
      </c>
      <c r="C866" s="1" t="s">
        <v>786</v>
      </c>
      <c r="D866" s="1" t="s">
        <v>558</v>
      </c>
      <c r="E866" s="1" t="s">
        <v>555</v>
      </c>
      <c r="F866" s="23" t="b">
        <f t="shared" si="39"/>
        <v>1</v>
      </c>
      <c r="G866" t="b">
        <f t="shared" si="40"/>
        <v>1</v>
      </c>
      <c r="H866" t="b">
        <f t="shared" si="41"/>
        <v>1</v>
      </c>
      <c r="I866" s="4" t="s">
        <v>1637</v>
      </c>
      <c r="J866" s="1" t="s">
        <v>94</v>
      </c>
      <c r="K866" s="1" t="s">
        <v>786</v>
      </c>
      <c r="L866" s="1" t="s">
        <v>558</v>
      </c>
      <c r="M866" s="1" t="s">
        <v>555</v>
      </c>
      <c r="N866" s="1" t="s">
        <v>128</v>
      </c>
    </row>
    <row r="867" spans="1:14" hidden="1" x14ac:dyDescent="0.55000000000000004">
      <c r="A867" s="4" t="s">
        <v>1638</v>
      </c>
      <c r="B867" s="1" t="s">
        <v>94</v>
      </c>
      <c r="C867" s="1" t="s">
        <v>786</v>
      </c>
      <c r="D867" s="1" t="s">
        <v>558</v>
      </c>
      <c r="E867" s="1" t="s">
        <v>555</v>
      </c>
      <c r="F867" s="23" t="b">
        <f t="shared" si="39"/>
        <v>1</v>
      </c>
      <c r="G867" t="b">
        <f t="shared" si="40"/>
        <v>1</v>
      </c>
      <c r="H867" t="b">
        <f t="shared" si="41"/>
        <v>1</v>
      </c>
      <c r="I867" s="4" t="s">
        <v>1638</v>
      </c>
      <c r="J867" s="1" t="s">
        <v>94</v>
      </c>
      <c r="K867" s="1" t="s">
        <v>786</v>
      </c>
      <c r="L867" s="1" t="s">
        <v>558</v>
      </c>
      <c r="M867" s="1" t="s">
        <v>555</v>
      </c>
      <c r="N867" s="1" t="s">
        <v>128</v>
      </c>
    </row>
    <row r="868" spans="1:14" hidden="1" x14ac:dyDescent="0.55000000000000004">
      <c r="A868" s="4" t="s">
        <v>1639</v>
      </c>
      <c r="B868" s="1" t="s">
        <v>94</v>
      </c>
      <c r="C868" s="1" t="s">
        <v>1640</v>
      </c>
      <c r="D868" s="1" t="s">
        <v>1641</v>
      </c>
      <c r="E868" s="1" t="s">
        <v>1642</v>
      </c>
      <c r="F868" s="23" t="b">
        <f t="shared" si="39"/>
        <v>1</v>
      </c>
      <c r="G868" t="b">
        <f t="shared" si="40"/>
        <v>1</v>
      </c>
      <c r="H868" t="b">
        <f t="shared" si="41"/>
        <v>1</v>
      </c>
      <c r="I868" s="4" t="s">
        <v>1639</v>
      </c>
      <c r="J868" s="1" t="s">
        <v>94</v>
      </c>
      <c r="K868" s="1" t="s">
        <v>1640</v>
      </c>
      <c r="L868" s="1" t="s">
        <v>1641</v>
      </c>
      <c r="M868" s="1" t="s">
        <v>1642</v>
      </c>
      <c r="N868" s="1" t="s">
        <v>1643</v>
      </c>
    </row>
    <row r="869" spans="1:14" hidden="1" x14ac:dyDescent="0.55000000000000004">
      <c r="A869" s="4" t="s">
        <v>1645</v>
      </c>
      <c r="B869" s="1" t="s">
        <v>94</v>
      </c>
      <c r="C869" s="1" t="s">
        <v>1646</v>
      </c>
      <c r="D869" s="1" t="s">
        <v>1647</v>
      </c>
      <c r="E869" s="1" t="s">
        <v>1648</v>
      </c>
      <c r="F869" s="23" t="b">
        <f t="shared" si="39"/>
        <v>1</v>
      </c>
      <c r="G869" t="b">
        <f t="shared" si="40"/>
        <v>1</v>
      </c>
      <c r="H869" t="b">
        <f t="shared" si="41"/>
        <v>1</v>
      </c>
      <c r="I869" s="4" t="s">
        <v>1645</v>
      </c>
      <c r="J869" s="1" t="s">
        <v>94</v>
      </c>
      <c r="K869" s="1" t="s">
        <v>1646</v>
      </c>
      <c r="L869" s="1" t="s">
        <v>1647</v>
      </c>
      <c r="M869" s="1" t="s">
        <v>1648</v>
      </c>
      <c r="N869" s="1" t="s">
        <v>1643</v>
      </c>
    </row>
    <row r="870" spans="1:14" hidden="1" x14ac:dyDescent="0.55000000000000004">
      <c r="A870" s="4" t="s">
        <v>1650</v>
      </c>
      <c r="B870" s="1" t="s">
        <v>94</v>
      </c>
      <c r="C870" s="1" t="s">
        <v>1398</v>
      </c>
      <c r="D870" s="1" t="s">
        <v>1399</v>
      </c>
      <c r="E870" s="1" t="s">
        <v>1400</v>
      </c>
      <c r="F870" s="23" t="b">
        <f t="shared" si="39"/>
        <v>1</v>
      </c>
      <c r="G870" t="b">
        <f t="shared" si="40"/>
        <v>1</v>
      </c>
      <c r="H870" t="b">
        <f t="shared" si="41"/>
        <v>1</v>
      </c>
      <c r="I870" s="4" t="s">
        <v>1650</v>
      </c>
      <c r="J870" s="1" t="s">
        <v>94</v>
      </c>
      <c r="K870" s="1" t="s">
        <v>1398</v>
      </c>
      <c r="L870" s="1" t="s">
        <v>1399</v>
      </c>
      <c r="M870" s="1" t="s">
        <v>1400</v>
      </c>
      <c r="N870" s="1" t="s">
        <v>1643</v>
      </c>
    </row>
    <row r="871" spans="1:14" hidden="1" x14ac:dyDescent="0.55000000000000004">
      <c r="A871" s="4" t="s">
        <v>1651</v>
      </c>
      <c r="B871" s="1" t="s">
        <v>94</v>
      </c>
      <c r="C871" s="1" t="s">
        <v>1398</v>
      </c>
      <c r="D871" s="1" t="s">
        <v>1399</v>
      </c>
      <c r="E871" s="1" t="s">
        <v>1400</v>
      </c>
      <c r="F871" s="23" t="b">
        <f t="shared" si="39"/>
        <v>1</v>
      </c>
      <c r="G871" t="b">
        <f t="shared" si="40"/>
        <v>1</v>
      </c>
      <c r="H871" t="b">
        <f t="shared" si="41"/>
        <v>1</v>
      </c>
      <c r="I871" s="4" t="s">
        <v>1651</v>
      </c>
      <c r="J871" s="1" t="s">
        <v>94</v>
      </c>
      <c r="K871" s="1" t="s">
        <v>1398</v>
      </c>
      <c r="L871" s="1" t="s">
        <v>1399</v>
      </c>
      <c r="M871" s="1" t="s">
        <v>1400</v>
      </c>
      <c r="N871" s="1" t="s">
        <v>1643</v>
      </c>
    </row>
    <row r="872" spans="1:14" hidden="1" x14ac:dyDescent="0.55000000000000004">
      <c r="A872" s="4" t="s">
        <v>1652</v>
      </c>
      <c r="B872" s="1" t="s">
        <v>94</v>
      </c>
      <c r="C872" s="1" t="s">
        <v>1640</v>
      </c>
      <c r="D872" s="1" t="s">
        <v>1641</v>
      </c>
      <c r="E872" s="1" t="s">
        <v>1642</v>
      </c>
      <c r="F872" s="23" t="b">
        <f t="shared" si="39"/>
        <v>1</v>
      </c>
      <c r="G872" t="b">
        <f t="shared" si="40"/>
        <v>1</v>
      </c>
      <c r="H872" t="b">
        <f t="shared" si="41"/>
        <v>1</v>
      </c>
      <c r="I872" s="4" t="s">
        <v>1652</v>
      </c>
      <c r="J872" s="1" t="s">
        <v>94</v>
      </c>
      <c r="K872" s="1" t="s">
        <v>1640</v>
      </c>
      <c r="L872" s="1" t="s">
        <v>1641</v>
      </c>
      <c r="M872" s="1" t="s">
        <v>1642</v>
      </c>
      <c r="N872" s="1" t="s">
        <v>1643</v>
      </c>
    </row>
    <row r="873" spans="1:14" hidden="1" x14ac:dyDescent="0.55000000000000004">
      <c r="A873" s="4" t="s">
        <v>1653</v>
      </c>
      <c r="B873" s="1" t="s">
        <v>94</v>
      </c>
      <c r="C873" s="1" t="s">
        <v>451</v>
      </c>
      <c r="D873" s="1" t="s">
        <v>176</v>
      </c>
      <c r="E873" s="1" t="s">
        <v>177</v>
      </c>
      <c r="F873" s="23" t="b">
        <f t="shared" si="39"/>
        <v>1</v>
      </c>
      <c r="G873" t="b">
        <f t="shared" si="40"/>
        <v>1</v>
      </c>
      <c r="H873" t="b">
        <f t="shared" si="41"/>
        <v>1</v>
      </c>
      <c r="I873" s="4" t="s">
        <v>1653</v>
      </c>
      <c r="J873" s="1" t="s">
        <v>94</v>
      </c>
      <c r="K873" s="1" t="s">
        <v>451</v>
      </c>
      <c r="L873" s="1" t="s">
        <v>176</v>
      </c>
      <c r="M873" s="1" t="s">
        <v>177</v>
      </c>
      <c r="N873" s="1" t="s">
        <v>1643</v>
      </c>
    </row>
    <row r="874" spans="1:14" hidden="1" x14ac:dyDescent="0.55000000000000004">
      <c r="A874" s="4" t="s">
        <v>1654</v>
      </c>
      <c r="B874" s="1" t="s">
        <v>94</v>
      </c>
      <c r="C874" s="1" t="s">
        <v>1655</v>
      </c>
      <c r="D874" s="1" t="s">
        <v>117</v>
      </c>
      <c r="E874" s="1" t="s">
        <v>118</v>
      </c>
      <c r="F874" s="23" t="b">
        <f t="shared" si="39"/>
        <v>1</v>
      </c>
      <c r="G874" t="b">
        <f t="shared" si="40"/>
        <v>1</v>
      </c>
      <c r="H874" t="b">
        <f t="shared" si="41"/>
        <v>1</v>
      </c>
      <c r="I874" s="4" t="s">
        <v>1654</v>
      </c>
      <c r="J874" s="1" t="s">
        <v>94</v>
      </c>
      <c r="K874" s="1" t="s">
        <v>1655</v>
      </c>
      <c r="L874" s="1" t="s">
        <v>117</v>
      </c>
      <c r="M874" s="1" t="s">
        <v>118</v>
      </c>
      <c r="N874" s="1" t="s">
        <v>1643</v>
      </c>
    </row>
    <row r="875" spans="1:14" hidden="1" x14ac:dyDescent="0.55000000000000004">
      <c r="A875" s="4" t="s">
        <v>1656</v>
      </c>
      <c r="B875" s="1" t="s">
        <v>94</v>
      </c>
      <c r="C875" s="1" t="s">
        <v>1657</v>
      </c>
      <c r="D875" s="1" t="s">
        <v>1658</v>
      </c>
      <c r="E875" s="1" t="s">
        <v>1659</v>
      </c>
      <c r="F875" s="23" t="b">
        <f t="shared" si="39"/>
        <v>1</v>
      </c>
      <c r="G875" t="b">
        <f t="shared" si="40"/>
        <v>1</v>
      </c>
      <c r="H875" t="b">
        <f t="shared" si="41"/>
        <v>1</v>
      </c>
      <c r="I875" s="4" t="s">
        <v>1656</v>
      </c>
      <c r="J875" s="1" t="s">
        <v>94</v>
      </c>
      <c r="K875" s="1" t="s">
        <v>1657</v>
      </c>
      <c r="L875" s="1" t="s">
        <v>1658</v>
      </c>
      <c r="M875" s="1" t="s">
        <v>1659</v>
      </c>
      <c r="N875" s="1" t="s">
        <v>1643</v>
      </c>
    </row>
    <row r="876" spans="1:14" hidden="1" x14ac:dyDescent="0.55000000000000004">
      <c r="A876" s="4" t="s">
        <v>1660</v>
      </c>
      <c r="B876" s="1" t="s">
        <v>94</v>
      </c>
      <c r="C876" s="1" t="s">
        <v>1661</v>
      </c>
      <c r="D876" s="1" t="s">
        <v>1662</v>
      </c>
      <c r="E876" s="1" t="s">
        <v>1663</v>
      </c>
      <c r="F876" s="23" t="b">
        <f t="shared" si="39"/>
        <v>1</v>
      </c>
      <c r="G876" t="b">
        <f t="shared" si="40"/>
        <v>1</v>
      </c>
      <c r="H876" t="b">
        <f t="shared" si="41"/>
        <v>1</v>
      </c>
      <c r="I876" s="4" t="s">
        <v>1660</v>
      </c>
      <c r="J876" s="1" t="s">
        <v>94</v>
      </c>
      <c r="K876" s="1" t="s">
        <v>1661</v>
      </c>
      <c r="L876" s="1" t="s">
        <v>1662</v>
      </c>
      <c r="M876" s="1" t="s">
        <v>1663</v>
      </c>
      <c r="N876" s="1" t="s">
        <v>1643</v>
      </c>
    </row>
    <row r="877" spans="1:14" hidden="1" x14ac:dyDescent="0.55000000000000004">
      <c r="A877" s="4" t="s">
        <v>1664</v>
      </c>
      <c r="B877" s="1" t="s">
        <v>94</v>
      </c>
      <c r="C877" s="1" t="s">
        <v>1665</v>
      </c>
      <c r="D877" s="1" t="s">
        <v>1666</v>
      </c>
      <c r="E877" s="1" t="s">
        <v>1667</v>
      </c>
      <c r="F877" s="23" t="b">
        <f t="shared" si="39"/>
        <v>1</v>
      </c>
      <c r="G877" t="b">
        <f t="shared" si="40"/>
        <v>1</v>
      </c>
      <c r="H877" t="b">
        <f t="shared" si="41"/>
        <v>1</v>
      </c>
      <c r="I877" s="4" t="s">
        <v>1664</v>
      </c>
      <c r="J877" s="1" t="s">
        <v>94</v>
      </c>
      <c r="K877" s="1" t="s">
        <v>1665</v>
      </c>
      <c r="L877" s="1" t="s">
        <v>1666</v>
      </c>
      <c r="M877" s="1" t="s">
        <v>1667</v>
      </c>
      <c r="N877" s="1" t="s">
        <v>1643</v>
      </c>
    </row>
    <row r="878" spans="1:14" hidden="1" x14ac:dyDescent="0.55000000000000004">
      <c r="A878" s="4" t="s">
        <v>1668</v>
      </c>
      <c r="B878" s="1" t="s">
        <v>94</v>
      </c>
      <c r="C878" s="1" t="s">
        <v>1665</v>
      </c>
      <c r="D878" s="1" t="s">
        <v>1666</v>
      </c>
      <c r="E878" s="1" t="s">
        <v>1667</v>
      </c>
      <c r="F878" s="23" t="b">
        <f t="shared" si="39"/>
        <v>1</v>
      </c>
      <c r="G878" t="b">
        <f t="shared" si="40"/>
        <v>1</v>
      </c>
      <c r="H878" t="b">
        <f t="shared" si="41"/>
        <v>1</v>
      </c>
      <c r="I878" s="4" t="s">
        <v>1668</v>
      </c>
      <c r="J878" s="1" t="s">
        <v>94</v>
      </c>
      <c r="K878" s="1" t="s">
        <v>1665</v>
      </c>
      <c r="L878" s="1" t="s">
        <v>1666</v>
      </c>
      <c r="M878" s="1" t="s">
        <v>1667</v>
      </c>
      <c r="N878" s="1" t="s">
        <v>1643</v>
      </c>
    </row>
    <row r="879" spans="1:14" hidden="1" x14ac:dyDescent="0.55000000000000004">
      <c r="A879" s="4" t="s">
        <v>1669</v>
      </c>
      <c r="B879" s="1" t="s">
        <v>94</v>
      </c>
      <c r="C879" s="1" t="s">
        <v>1458</v>
      </c>
      <c r="D879" s="1" t="s">
        <v>251</v>
      </c>
      <c r="E879" s="1" t="s">
        <v>252</v>
      </c>
      <c r="F879" s="23" t="b">
        <f t="shared" si="39"/>
        <v>1</v>
      </c>
      <c r="G879" t="b">
        <f t="shared" si="40"/>
        <v>1</v>
      </c>
      <c r="H879" t="b">
        <f t="shared" si="41"/>
        <v>1</v>
      </c>
      <c r="I879" s="4" t="s">
        <v>1669</v>
      </c>
      <c r="J879" s="1" t="s">
        <v>94</v>
      </c>
      <c r="K879" s="1" t="s">
        <v>1458</v>
      </c>
      <c r="L879" s="1" t="s">
        <v>251</v>
      </c>
      <c r="M879" s="1" t="s">
        <v>252</v>
      </c>
      <c r="N879" s="1" t="s">
        <v>1643</v>
      </c>
    </row>
    <row r="880" spans="1:14" hidden="1" x14ac:dyDescent="0.55000000000000004">
      <c r="A880" s="4" t="s">
        <v>1670</v>
      </c>
      <c r="B880" s="1" t="s">
        <v>94</v>
      </c>
      <c r="C880" s="1" t="s">
        <v>1671</v>
      </c>
      <c r="D880" s="1" t="s">
        <v>1647</v>
      </c>
      <c r="E880" s="1" t="s">
        <v>1648</v>
      </c>
      <c r="F880" s="23" t="b">
        <f t="shared" si="39"/>
        <v>1</v>
      </c>
      <c r="G880" t="b">
        <f t="shared" si="40"/>
        <v>1</v>
      </c>
      <c r="H880" t="b">
        <f t="shared" si="41"/>
        <v>1</v>
      </c>
      <c r="I880" s="4" t="s">
        <v>1670</v>
      </c>
      <c r="J880" s="1" t="s">
        <v>94</v>
      </c>
      <c r="K880" s="1" t="s">
        <v>1671</v>
      </c>
      <c r="L880" s="1" t="s">
        <v>1647</v>
      </c>
      <c r="M880" s="1" t="s">
        <v>1648</v>
      </c>
      <c r="N880" s="1" t="s">
        <v>1643</v>
      </c>
    </row>
    <row r="881" spans="1:14" hidden="1" x14ac:dyDescent="0.55000000000000004">
      <c r="A881" s="4" t="s">
        <v>1672</v>
      </c>
      <c r="B881" s="1" t="s">
        <v>94</v>
      </c>
      <c r="C881" s="1" t="s">
        <v>1673</v>
      </c>
      <c r="D881" s="1" t="s">
        <v>1056</v>
      </c>
      <c r="E881" s="1" t="s">
        <v>1057</v>
      </c>
      <c r="F881" s="23" t="b">
        <f t="shared" si="39"/>
        <v>1</v>
      </c>
      <c r="G881" t="b">
        <f t="shared" si="40"/>
        <v>1</v>
      </c>
      <c r="H881" t="b">
        <f t="shared" si="41"/>
        <v>1</v>
      </c>
      <c r="I881" s="4" t="s">
        <v>1672</v>
      </c>
      <c r="J881" s="1" t="s">
        <v>94</v>
      </c>
      <c r="K881" s="1" t="s">
        <v>1673</v>
      </c>
      <c r="L881" s="1" t="s">
        <v>1056</v>
      </c>
      <c r="M881" s="1" t="s">
        <v>1057</v>
      </c>
      <c r="N881" s="1" t="s">
        <v>1643</v>
      </c>
    </row>
    <row r="882" spans="1:14" hidden="1" x14ac:dyDescent="0.55000000000000004">
      <c r="A882" s="4" t="s">
        <v>1674</v>
      </c>
      <c r="B882" s="1" t="s">
        <v>94</v>
      </c>
      <c r="C882" s="1" t="s">
        <v>1675</v>
      </c>
      <c r="D882" s="1" t="s">
        <v>1125</v>
      </c>
      <c r="E882" s="1" t="s">
        <v>1126</v>
      </c>
      <c r="F882" s="23" t="b">
        <f t="shared" si="39"/>
        <v>1</v>
      </c>
      <c r="G882" t="b">
        <f t="shared" si="40"/>
        <v>1</v>
      </c>
      <c r="H882" t="b">
        <f t="shared" si="41"/>
        <v>1</v>
      </c>
      <c r="I882" s="4" t="s">
        <v>1674</v>
      </c>
      <c r="J882" s="1" t="s">
        <v>94</v>
      </c>
      <c r="K882" s="1" t="s">
        <v>1675</v>
      </c>
      <c r="L882" s="1" t="s">
        <v>1125</v>
      </c>
      <c r="M882" s="1" t="s">
        <v>1126</v>
      </c>
      <c r="N882" s="1" t="s">
        <v>1643</v>
      </c>
    </row>
    <row r="883" spans="1:14" hidden="1" x14ac:dyDescent="0.55000000000000004">
      <c r="A883" s="4" t="s">
        <v>1676</v>
      </c>
      <c r="B883" s="1" t="s">
        <v>94</v>
      </c>
      <c r="C883" s="1" t="s">
        <v>1677</v>
      </c>
      <c r="D883" s="1" t="s">
        <v>1125</v>
      </c>
      <c r="E883" s="1" t="s">
        <v>1126</v>
      </c>
      <c r="F883" s="23" t="b">
        <f t="shared" si="39"/>
        <v>1</v>
      </c>
      <c r="G883" t="b">
        <f t="shared" si="40"/>
        <v>1</v>
      </c>
      <c r="H883" t="b">
        <f t="shared" si="41"/>
        <v>1</v>
      </c>
      <c r="I883" s="4" t="s">
        <v>1676</v>
      </c>
      <c r="J883" s="1" t="s">
        <v>94</v>
      </c>
      <c r="K883" s="1" t="s">
        <v>1677</v>
      </c>
      <c r="L883" s="1" t="s">
        <v>1125</v>
      </c>
      <c r="M883" s="1" t="s">
        <v>1126</v>
      </c>
      <c r="N883" s="1" t="s">
        <v>1643</v>
      </c>
    </row>
    <row r="884" spans="1:14" hidden="1" x14ac:dyDescent="0.55000000000000004">
      <c r="A884" s="4" t="s">
        <v>1678</v>
      </c>
      <c r="B884" s="1" t="s">
        <v>94</v>
      </c>
      <c r="C884" s="1" t="s">
        <v>1679</v>
      </c>
      <c r="D884" s="1" t="s">
        <v>1680</v>
      </c>
      <c r="E884" s="1" t="s">
        <v>1681</v>
      </c>
      <c r="F884" s="23" t="b">
        <f t="shared" si="39"/>
        <v>1</v>
      </c>
      <c r="G884" t="b">
        <f t="shared" si="40"/>
        <v>1</v>
      </c>
      <c r="H884" t="b">
        <f t="shared" si="41"/>
        <v>1</v>
      </c>
      <c r="I884" s="4" t="s">
        <v>1678</v>
      </c>
      <c r="J884" s="1" t="s">
        <v>94</v>
      </c>
      <c r="K884" s="1" t="s">
        <v>1679</v>
      </c>
      <c r="L884" s="1" t="s">
        <v>1680</v>
      </c>
      <c r="M884" s="1" t="s">
        <v>1681</v>
      </c>
      <c r="N884" s="1" t="s">
        <v>1643</v>
      </c>
    </row>
    <row r="885" spans="1:14" hidden="1" x14ac:dyDescent="0.55000000000000004">
      <c r="A885" s="4" t="s">
        <v>1682</v>
      </c>
      <c r="B885" s="1" t="s">
        <v>94</v>
      </c>
      <c r="C885" s="1" t="s">
        <v>1454</v>
      </c>
      <c r="D885" s="1" t="s">
        <v>137</v>
      </c>
      <c r="E885" s="1" t="s">
        <v>138</v>
      </c>
      <c r="F885" s="23" t="b">
        <f t="shared" si="39"/>
        <v>1</v>
      </c>
      <c r="G885" t="b">
        <f t="shared" si="40"/>
        <v>1</v>
      </c>
      <c r="H885" t="b">
        <f t="shared" si="41"/>
        <v>1</v>
      </c>
      <c r="I885" s="4" t="s">
        <v>1682</v>
      </c>
      <c r="J885" s="1" t="s">
        <v>94</v>
      </c>
      <c r="K885" s="1" t="s">
        <v>1454</v>
      </c>
      <c r="L885" s="1" t="s">
        <v>137</v>
      </c>
      <c r="M885" s="1" t="s">
        <v>138</v>
      </c>
      <c r="N885" s="1" t="s">
        <v>1643</v>
      </c>
    </row>
    <row r="886" spans="1:14" hidden="1" x14ac:dyDescent="0.55000000000000004">
      <c r="A886" s="4" t="s">
        <v>1683</v>
      </c>
      <c r="B886" s="1" t="s">
        <v>94</v>
      </c>
      <c r="C886" s="1" t="s">
        <v>1684</v>
      </c>
      <c r="D886" s="1" t="s">
        <v>1680</v>
      </c>
      <c r="E886" s="1" t="s">
        <v>1681</v>
      </c>
      <c r="F886" s="23" t="b">
        <f t="shared" si="39"/>
        <v>1</v>
      </c>
      <c r="G886" t="b">
        <f t="shared" si="40"/>
        <v>1</v>
      </c>
      <c r="H886" t="b">
        <f t="shared" si="41"/>
        <v>1</v>
      </c>
      <c r="I886" s="4" t="s">
        <v>1683</v>
      </c>
      <c r="J886" s="1" t="s">
        <v>94</v>
      </c>
      <c r="K886" s="1" t="s">
        <v>1684</v>
      </c>
      <c r="L886" s="1" t="s">
        <v>1680</v>
      </c>
      <c r="M886" s="1" t="s">
        <v>1681</v>
      </c>
      <c r="N886" s="1" t="s">
        <v>1643</v>
      </c>
    </row>
    <row r="887" spans="1:14" hidden="1" x14ac:dyDescent="0.55000000000000004">
      <c r="A887" s="4" t="s">
        <v>1685</v>
      </c>
      <c r="B887" s="1" t="s">
        <v>94</v>
      </c>
      <c r="C887" s="1" t="s">
        <v>1686</v>
      </c>
      <c r="D887" s="1" t="s">
        <v>1478</v>
      </c>
      <c r="E887" s="1" t="s">
        <v>1479</v>
      </c>
      <c r="F887" s="23" t="b">
        <f t="shared" si="39"/>
        <v>1</v>
      </c>
      <c r="G887" t="b">
        <f t="shared" si="40"/>
        <v>1</v>
      </c>
      <c r="H887" t="b">
        <f t="shared" si="41"/>
        <v>1</v>
      </c>
      <c r="I887" s="4" t="s">
        <v>1685</v>
      </c>
      <c r="J887" s="1" t="s">
        <v>94</v>
      </c>
      <c r="K887" s="1" t="s">
        <v>1686</v>
      </c>
      <c r="L887" s="1" t="s">
        <v>1478</v>
      </c>
      <c r="M887" s="1" t="s">
        <v>1479</v>
      </c>
      <c r="N887" s="1" t="s">
        <v>1643</v>
      </c>
    </row>
    <row r="888" spans="1:14" hidden="1" x14ac:dyDescent="0.55000000000000004">
      <c r="A888" s="4" t="s">
        <v>1687</v>
      </c>
      <c r="B888" s="1" t="s">
        <v>94</v>
      </c>
      <c r="C888" s="1" t="s">
        <v>1688</v>
      </c>
      <c r="D888" s="1" t="s">
        <v>1208</v>
      </c>
      <c r="E888" s="1" t="s">
        <v>1209</v>
      </c>
      <c r="F888" s="23" t="b">
        <f t="shared" si="39"/>
        <v>1</v>
      </c>
      <c r="G888" t="b">
        <f t="shared" si="40"/>
        <v>1</v>
      </c>
      <c r="H888" t="b">
        <f t="shared" si="41"/>
        <v>1</v>
      </c>
      <c r="I888" s="4" t="s">
        <v>1687</v>
      </c>
      <c r="J888" s="1" t="s">
        <v>94</v>
      </c>
      <c r="K888" s="1" t="s">
        <v>1688</v>
      </c>
      <c r="L888" s="1" t="s">
        <v>1208</v>
      </c>
      <c r="M888" s="1" t="s">
        <v>1209</v>
      </c>
      <c r="N888" s="1" t="s">
        <v>1643</v>
      </c>
    </row>
    <row r="889" spans="1:14" hidden="1" x14ac:dyDescent="0.55000000000000004">
      <c r="A889" s="4" t="s">
        <v>1689</v>
      </c>
      <c r="B889" s="1" t="s">
        <v>94</v>
      </c>
      <c r="C889" s="1" t="s">
        <v>1688</v>
      </c>
      <c r="D889" s="1" t="s">
        <v>1208</v>
      </c>
      <c r="E889" s="1" t="s">
        <v>1209</v>
      </c>
      <c r="F889" s="23" t="b">
        <f t="shared" si="39"/>
        <v>1</v>
      </c>
      <c r="G889" t="b">
        <f t="shared" si="40"/>
        <v>1</v>
      </c>
      <c r="H889" t="b">
        <f t="shared" si="41"/>
        <v>1</v>
      </c>
      <c r="I889" s="4" t="s">
        <v>1689</v>
      </c>
      <c r="J889" s="1" t="s">
        <v>94</v>
      </c>
      <c r="K889" s="1" t="s">
        <v>1688</v>
      </c>
      <c r="L889" s="1" t="s">
        <v>1208</v>
      </c>
      <c r="M889" s="1" t="s">
        <v>1209</v>
      </c>
      <c r="N889" s="1" t="s">
        <v>1643</v>
      </c>
    </row>
    <row r="890" spans="1:14" hidden="1" x14ac:dyDescent="0.55000000000000004">
      <c r="A890" s="4" t="s">
        <v>1690</v>
      </c>
      <c r="B890" s="1" t="s">
        <v>94</v>
      </c>
      <c r="C890" s="1" t="s">
        <v>1691</v>
      </c>
      <c r="D890" s="1" t="s">
        <v>1186</v>
      </c>
      <c r="E890" s="1" t="s">
        <v>1187</v>
      </c>
      <c r="F890" s="23" t="b">
        <f t="shared" si="39"/>
        <v>1</v>
      </c>
      <c r="G890" t="b">
        <f t="shared" si="40"/>
        <v>1</v>
      </c>
      <c r="H890" t="b">
        <f t="shared" si="41"/>
        <v>1</v>
      </c>
      <c r="I890" s="4" t="s">
        <v>1690</v>
      </c>
      <c r="J890" s="1" t="s">
        <v>94</v>
      </c>
      <c r="K890" s="1" t="s">
        <v>1691</v>
      </c>
      <c r="L890" s="1" t="s">
        <v>1186</v>
      </c>
      <c r="M890" s="1" t="s">
        <v>1187</v>
      </c>
      <c r="N890" s="1" t="s">
        <v>1643</v>
      </c>
    </row>
    <row r="891" spans="1:14" hidden="1" x14ac:dyDescent="0.55000000000000004">
      <c r="A891" s="4" t="s">
        <v>1693</v>
      </c>
      <c r="B891" s="1" t="s">
        <v>94</v>
      </c>
      <c r="C891" s="1" t="s">
        <v>1694</v>
      </c>
      <c r="D891" s="1" t="s">
        <v>1220</v>
      </c>
      <c r="E891" s="1" t="s">
        <v>1221</v>
      </c>
      <c r="F891" s="23" t="b">
        <f t="shared" si="39"/>
        <v>1</v>
      </c>
      <c r="G891" t="b">
        <f t="shared" si="40"/>
        <v>1</v>
      </c>
      <c r="H891" t="b">
        <f t="shared" si="41"/>
        <v>1</v>
      </c>
      <c r="I891" s="4" t="s">
        <v>1693</v>
      </c>
      <c r="J891" s="1" t="s">
        <v>94</v>
      </c>
      <c r="K891" s="1" t="s">
        <v>1694</v>
      </c>
      <c r="L891" s="1" t="s">
        <v>1220</v>
      </c>
      <c r="M891" s="1" t="s">
        <v>1221</v>
      </c>
      <c r="N891" s="1" t="s">
        <v>1643</v>
      </c>
    </row>
    <row r="892" spans="1:14" hidden="1" x14ac:dyDescent="0.55000000000000004">
      <c r="A892" s="4" t="s">
        <v>1695</v>
      </c>
      <c r="B892" s="1" t="s">
        <v>94</v>
      </c>
      <c r="C892" s="1" t="s">
        <v>1413</v>
      </c>
      <c r="D892" s="1" t="s">
        <v>225</v>
      </c>
      <c r="E892" s="1" t="s">
        <v>226</v>
      </c>
      <c r="F892" s="23" t="b">
        <f t="shared" si="39"/>
        <v>1</v>
      </c>
      <c r="G892" t="b">
        <f t="shared" si="40"/>
        <v>1</v>
      </c>
      <c r="H892" t="b">
        <f t="shared" si="41"/>
        <v>1</v>
      </c>
      <c r="I892" s="4" t="s">
        <v>1695</v>
      </c>
      <c r="J892" s="1" t="s">
        <v>94</v>
      </c>
      <c r="K892" s="1" t="s">
        <v>1413</v>
      </c>
      <c r="L892" s="1" t="s">
        <v>225</v>
      </c>
      <c r="M892" s="1" t="s">
        <v>226</v>
      </c>
      <c r="N892" s="1" t="s">
        <v>1643</v>
      </c>
    </row>
    <row r="893" spans="1:14" hidden="1" x14ac:dyDescent="0.55000000000000004">
      <c r="A893" s="4" t="s">
        <v>1696</v>
      </c>
      <c r="B893" s="1" t="s">
        <v>94</v>
      </c>
      <c r="C893" s="1" t="s">
        <v>1697</v>
      </c>
      <c r="D893" s="1" t="s">
        <v>225</v>
      </c>
      <c r="E893" s="1" t="s">
        <v>226</v>
      </c>
      <c r="F893" s="23" t="b">
        <f t="shared" si="39"/>
        <v>1</v>
      </c>
      <c r="G893" t="b">
        <f t="shared" si="40"/>
        <v>1</v>
      </c>
      <c r="H893" t="b">
        <f t="shared" si="41"/>
        <v>1</v>
      </c>
      <c r="I893" s="4" t="s">
        <v>1696</v>
      </c>
      <c r="J893" s="1" t="s">
        <v>94</v>
      </c>
      <c r="K893" s="1" t="s">
        <v>1697</v>
      </c>
      <c r="L893" s="1" t="s">
        <v>225</v>
      </c>
      <c r="M893" s="1" t="s">
        <v>226</v>
      </c>
      <c r="N893" s="1" t="s">
        <v>1643</v>
      </c>
    </row>
    <row r="894" spans="1:14" hidden="1" x14ac:dyDescent="0.55000000000000004">
      <c r="A894" s="4" t="s">
        <v>1698</v>
      </c>
      <c r="B894" s="1" t="s">
        <v>94</v>
      </c>
      <c r="C894" s="1" t="s">
        <v>1697</v>
      </c>
      <c r="D894" s="1" t="s">
        <v>225</v>
      </c>
      <c r="E894" s="1" t="s">
        <v>226</v>
      </c>
      <c r="F894" s="23" t="b">
        <f t="shared" si="39"/>
        <v>1</v>
      </c>
      <c r="G894" t="b">
        <f t="shared" si="40"/>
        <v>1</v>
      </c>
      <c r="H894" t="b">
        <f t="shared" si="41"/>
        <v>1</v>
      </c>
      <c r="I894" s="4" t="s">
        <v>1698</v>
      </c>
      <c r="J894" s="1" t="s">
        <v>94</v>
      </c>
      <c r="K894" s="1" t="s">
        <v>1697</v>
      </c>
      <c r="L894" s="1" t="s">
        <v>225</v>
      </c>
      <c r="M894" s="1" t="s">
        <v>226</v>
      </c>
      <c r="N894" s="1" t="s">
        <v>1643</v>
      </c>
    </row>
    <row r="895" spans="1:14" hidden="1" x14ac:dyDescent="0.55000000000000004">
      <c r="A895" s="4" t="s">
        <v>1699</v>
      </c>
      <c r="B895" s="1" t="s">
        <v>94</v>
      </c>
      <c r="C895" s="1" t="s">
        <v>1697</v>
      </c>
      <c r="D895" s="1" t="s">
        <v>225</v>
      </c>
      <c r="E895" s="1" t="s">
        <v>226</v>
      </c>
      <c r="F895" s="23" t="b">
        <f t="shared" si="39"/>
        <v>1</v>
      </c>
      <c r="G895" t="b">
        <f t="shared" si="40"/>
        <v>1</v>
      </c>
      <c r="H895" t="b">
        <f t="shared" si="41"/>
        <v>1</v>
      </c>
      <c r="I895" s="4" t="s">
        <v>1699</v>
      </c>
      <c r="J895" s="1" t="s">
        <v>94</v>
      </c>
      <c r="K895" s="1" t="s">
        <v>1697</v>
      </c>
      <c r="L895" s="1" t="s">
        <v>225</v>
      </c>
      <c r="M895" s="1" t="s">
        <v>226</v>
      </c>
      <c r="N895" s="1" t="s">
        <v>1643</v>
      </c>
    </row>
    <row r="896" spans="1:14" hidden="1" x14ac:dyDescent="0.55000000000000004">
      <c r="A896" s="4" t="s">
        <v>1700</v>
      </c>
      <c r="B896" s="1" t="s">
        <v>94</v>
      </c>
      <c r="C896" s="1" t="s">
        <v>1701</v>
      </c>
      <c r="D896" s="1" t="s">
        <v>137</v>
      </c>
      <c r="E896" s="1" t="s">
        <v>138</v>
      </c>
      <c r="F896" s="23" t="b">
        <f t="shared" si="39"/>
        <v>1</v>
      </c>
      <c r="G896" t="b">
        <f t="shared" si="40"/>
        <v>1</v>
      </c>
      <c r="H896" t="b">
        <f t="shared" si="41"/>
        <v>1</v>
      </c>
      <c r="I896" s="4" t="s">
        <v>1700</v>
      </c>
      <c r="J896" s="1" t="s">
        <v>94</v>
      </c>
      <c r="K896" s="1" t="s">
        <v>1701</v>
      </c>
      <c r="L896" s="1" t="s">
        <v>137</v>
      </c>
      <c r="M896" s="1" t="s">
        <v>138</v>
      </c>
      <c r="N896" s="1" t="s">
        <v>1643</v>
      </c>
    </row>
    <row r="897" spans="1:14" hidden="1" x14ac:dyDescent="0.55000000000000004">
      <c r="A897" s="4" t="s">
        <v>1702</v>
      </c>
      <c r="B897" s="1" t="s">
        <v>94</v>
      </c>
      <c r="C897" s="1" t="s">
        <v>1703</v>
      </c>
      <c r="D897" s="1" t="s">
        <v>408</v>
      </c>
      <c r="E897" s="1" t="s">
        <v>409</v>
      </c>
      <c r="F897" s="23" t="b">
        <f t="shared" si="39"/>
        <v>1</v>
      </c>
      <c r="G897" t="b">
        <f t="shared" si="40"/>
        <v>1</v>
      </c>
      <c r="H897" t="b">
        <f t="shared" si="41"/>
        <v>1</v>
      </c>
      <c r="I897" s="4" t="s">
        <v>1702</v>
      </c>
      <c r="J897" s="1" t="s">
        <v>94</v>
      </c>
      <c r="K897" s="1" t="s">
        <v>1703</v>
      </c>
      <c r="L897" s="1" t="s">
        <v>408</v>
      </c>
      <c r="M897" s="1" t="s">
        <v>409</v>
      </c>
      <c r="N897" s="1" t="s">
        <v>1643</v>
      </c>
    </row>
    <row r="898" spans="1:14" hidden="1" x14ac:dyDescent="0.55000000000000004">
      <c r="A898" s="4" t="s">
        <v>1704</v>
      </c>
      <c r="B898" s="1" t="s">
        <v>94</v>
      </c>
      <c r="C898" s="1" t="s">
        <v>1703</v>
      </c>
      <c r="D898" s="1" t="s">
        <v>408</v>
      </c>
      <c r="E898" s="1" t="s">
        <v>409</v>
      </c>
      <c r="F898" s="23" t="b">
        <f t="shared" si="39"/>
        <v>1</v>
      </c>
      <c r="G898" t="b">
        <f t="shared" si="40"/>
        <v>1</v>
      </c>
      <c r="H898" t="b">
        <f t="shared" si="41"/>
        <v>1</v>
      </c>
      <c r="I898" s="4" t="s">
        <v>1704</v>
      </c>
      <c r="J898" s="1" t="s">
        <v>94</v>
      </c>
      <c r="K898" s="1" t="s">
        <v>1703</v>
      </c>
      <c r="L898" s="1" t="s">
        <v>408</v>
      </c>
      <c r="M898" s="1" t="s">
        <v>409</v>
      </c>
      <c r="N898" s="1" t="s">
        <v>1643</v>
      </c>
    </row>
    <row r="899" spans="1:14" hidden="1" x14ac:dyDescent="0.55000000000000004">
      <c r="A899" s="4" t="s">
        <v>1705</v>
      </c>
      <c r="B899" s="1" t="s">
        <v>94</v>
      </c>
      <c r="C899" s="1" t="s">
        <v>1415</v>
      </c>
      <c r="D899" s="1" t="s">
        <v>1309</v>
      </c>
      <c r="E899" s="1" t="s">
        <v>1310</v>
      </c>
      <c r="F899" s="23" t="b">
        <f t="shared" si="39"/>
        <v>1</v>
      </c>
      <c r="G899" t="b">
        <f t="shared" si="40"/>
        <v>1</v>
      </c>
      <c r="H899" t="b">
        <f t="shared" si="41"/>
        <v>1</v>
      </c>
      <c r="I899" s="4" t="s">
        <v>1705</v>
      </c>
      <c r="J899" s="1" t="s">
        <v>94</v>
      </c>
      <c r="K899" s="1" t="s">
        <v>1415</v>
      </c>
      <c r="L899" s="1" t="s">
        <v>1309</v>
      </c>
      <c r="M899" s="1" t="s">
        <v>1310</v>
      </c>
      <c r="N899" s="1" t="s">
        <v>1643</v>
      </c>
    </row>
    <row r="900" spans="1:14" hidden="1" x14ac:dyDescent="0.55000000000000004">
      <c r="A900" s="4" t="s">
        <v>1706</v>
      </c>
      <c r="B900" s="1" t="s">
        <v>94</v>
      </c>
      <c r="C900" s="1" t="s">
        <v>1415</v>
      </c>
      <c r="D900" s="1" t="s">
        <v>1309</v>
      </c>
      <c r="E900" s="1" t="s">
        <v>1310</v>
      </c>
      <c r="F900" s="23" t="b">
        <f t="shared" ref="F900:F963" si="42">A900=I900</f>
        <v>1</v>
      </c>
      <c r="G900" t="b">
        <f t="shared" ref="G900:G963" si="43">D900=L900</f>
        <v>1</v>
      </c>
      <c r="H900" t="b">
        <f t="shared" ref="H900:H963" si="44">E900=M900</f>
        <v>1</v>
      </c>
      <c r="I900" s="4" t="s">
        <v>1706</v>
      </c>
      <c r="J900" s="1" t="s">
        <v>94</v>
      </c>
      <c r="K900" s="1" t="s">
        <v>1415</v>
      </c>
      <c r="L900" s="1" t="s">
        <v>1309</v>
      </c>
      <c r="M900" s="1" t="s">
        <v>1310</v>
      </c>
      <c r="N900" s="1" t="s">
        <v>1643</v>
      </c>
    </row>
    <row r="901" spans="1:14" x14ac:dyDescent="0.55000000000000004">
      <c r="A901" s="4" t="s">
        <v>1707</v>
      </c>
      <c r="B901" s="1" t="s">
        <v>94</v>
      </c>
      <c r="C901" s="1" t="s">
        <v>1531</v>
      </c>
      <c r="D901" s="1" t="s">
        <v>1317</v>
      </c>
      <c r="E901" s="1" t="s">
        <v>1318</v>
      </c>
      <c r="F901" s="23" t="b">
        <f t="shared" si="42"/>
        <v>1</v>
      </c>
      <c r="G901" t="b">
        <f t="shared" si="43"/>
        <v>1</v>
      </c>
      <c r="H901" t="b">
        <f t="shared" si="44"/>
        <v>0</v>
      </c>
      <c r="I901" s="4" t="s">
        <v>1707</v>
      </c>
      <c r="J901" s="1" t="s">
        <v>94</v>
      </c>
      <c r="K901" s="1" t="s">
        <v>1531</v>
      </c>
      <c r="L901" s="1" t="s">
        <v>1317</v>
      </c>
      <c r="M901" s="1" t="s">
        <v>1316</v>
      </c>
      <c r="N901" s="1" t="s">
        <v>1643</v>
      </c>
    </row>
    <row r="902" spans="1:14" x14ac:dyDescent="0.55000000000000004">
      <c r="A902" s="4" t="s">
        <v>1708</v>
      </c>
      <c r="B902" s="1" t="s">
        <v>94</v>
      </c>
      <c r="C902" s="1" t="s">
        <v>1531</v>
      </c>
      <c r="D902" s="1" t="s">
        <v>1317</v>
      </c>
      <c r="E902" s="1" t="s">
        <v>1318</v>
      </c>
      <c r="F902" s="23" t="b">
        <f t="shared" si="42"/>
        <v>1</v>
      </c>
      <c r="G902" t="b">
        <f t="shared" si="43"/>
        <v>1</v>
      </c>
      <c r="H902" t="b">
        <f t="shared" si="44"/>
        <v>0</v>
      </c>
      <c r="I902" s="4" t="s">
        <v>1708</v>
      </c>
      <c r="J902" s="1" t="s">
        <v>94</v>
      </c>
      <c r="K902" s="1" t="s">
        <v>1531</v>
      </c>
      <c r="L902" s="1" t="s">
        <v>1317</v>
      </c>
      <c r="M902" s="1" t="s">
        <v>1316</v>
      </c>
      <c r="N902" s="1" t="s">
        <v>1643</v>
      </c>
    </row>
    <row r="903" spans="1:14" hidden="1" x14ac:dyDescent="0.55000000000000004">
      <c r="A903" s="4" t="s">
        <v>1709</v>
      </c>
      <c r="B903" s="1" t="s">
        <v>94</v>
      </c>
      <c r="C903" s="1" t="s">
        <v>1710</v>
      </c>
      <c r="D903" s="1" t="s">
        <v>262</v>
      </c>
      <c r="E903" s="1" t="s">
        <v>263</v>
      </c>
      <c r="F903" s="23" t="b">
        <f t="shared" si="42"/>
        <v>1</v>
      </c>
      <c r="G903" t="b">
        <f t="shared" si="43"/>
        <v>1</v>
      </c>
      <c r="H903" t="b">
        <f t="shared" si="44"/>
        <v>1</v>
      </c>
      <c r="I903" s="4" t="s">
        <v>1709</v>
      </c>
      <c r="J903" s="1" t="s">
        <v>94</v>
      </c>
      <c r="K903" s="1" t="s">
        <v>1710</v>
      </c>
      <c r="L903" s="1" t="s">
        <v>262</v>
      </c>
      <c r="M903" s="1" t="s">
        <v>263</v>
      </c>
      <c r="N903" s="1" t="s">
        <v>1643</v>
      </c>
    </row>
    <row r="904" spans="1:14" x14ac:dyDescent="0.55000000000000004">
      <c r="A904" s="4" t="s">
        <v>1711</v>
      </c>
      <c r="B904" s="1" t="s">
        <v>94</v>
      </c>
      <c r="C904" s="1" t="s">
        <v>1712</v>
      </c>
      <c r="D904" s="1" t="s">
        <v>1713</v>
      </c>
      <c r="E904" s="1" t="s">
        <v>1714</v>
      </c>
      <c r="F904" s="23" t="b">
        <f t="shared" si="42"/>
        <v>1</v>
      </c>
      <c r="G904" t="b">
        <f t="shared" si="43"/>
        <v>1</v>
      </c>
      <c r="H904" t="b">
        <f t="shared" si="44"/>
        <v>0</v>
      </c>
      <c r="I904" s="4" t="s">
        <v>1711</v>
      </c>
      <c r="J904" s="1" t="s">
        <v>94</v>
      </c>
      <c r="K904" s="1" t="s">
        <v>1712</v>
      </c>
      <c r="L904" s="1" t="s">
        <v>1713</v>
      </c>
      <c r="M904" s="1" t="s">
        <v>13314</v>
      </c>
      <c r="N904" s="1" t="s">
        <v>1643</v>
      </c>
    </row>
    <row r="905" spans="1:14" x14ac:dyDescent="0.55000000000000004">
      <c r="A905" s="4" t="s">
        <v>1715</v>
      </c>
      <c r="B905" s="1" t="s">
        <v>94</v>
      </c>
      <c r="C905" s="1" t="s">
        <v>1716</v>
      </c>
      <c r="D905" s="1" t="s">
        <v>1713</v>
      </c>
      <c r="E905" s="1" t="s">
        <v>1714</v>
      </c>
      <c r="F905" s="23" t="b">
        <f t="shared" si="42"/>
        <v>1</v>
      </c>
      <c r="G905" t="b">
        <f t="shared" si="43"/>
        <v>1</v>
      </c>
      <c r="H905" t="b">
        <f t="shared" si="44"/>
        <v>0</v>
      </c>
      <c r="I905" s="4" t="s">
        <v>1715</v>
      </c>
      <c r="J905" s="1" t="s">
        <v>94</v>
      </c>
      <c r="K905" s="1" t="s">
        <v>1716</v>
      </c>
      <c r="L905" s="1" t="s">
        <v>1713</v>
      </c>
      <c r="M905" s="1" t="s">
        <v>13314</v>
      </c>
      <c r="N905" s="1" t="s">
        <v>1643</v>
      </c>
    </row>
    <row r="906" spans="1:14" x14ac:dyDescent="0.55000000000000004">
      <c r="A906" s="4" t="s">
        <v>1717</v>
      </c>
      <c r="B906" s="1" t="s">
        <v>94</v>
      </c>
      <c r="C906" s="1" t="s">
        <v>1718</v>
      </c>
      <c r="D906" s="1" t="s">
        <v>1713</v>
      </c>
      <c r="E906" s="1" t="s">
        <v>1714</v>
      </c>
      <c r="F906" s="23" t="b">
        <f t="shared" si="42"/>
        <v>1</v>
      </c>
      <c r="G906" t="b">
        <f t="shared" si="43"/>
        <v>1</v>
      </c>
      <c r="H906" t="b">
        <f t="shared" si="44"/>
        <v>0</v>
      </c>
      <c r="I906" s="4" t="s">
        <v>1717</v>
      </c>
      <c r="J906" s="1" t="s">
        <v>94</v>
      </c>
      <c r="K906" s="1" t="s">
        <v>1718</v>
      </c>
      <c r="L906" s="1" t="s">
        <v>1713</v>
      </c>
      <c r="M906" s="1" t="s">
        <v>13314</v>
      </c>
      <c r="N906" s="1" t="s">
        <v>1643</v>
      </c>
    </row>
    <row r="907" spans="1:14" hidden="1" x14ac:dyDescent="0.55000000000000004">
      <c r="A907" s="4" t="s">
        <v>1719</v>
      </c>
      <c r="B907" s="1" t="s">
        <v>94</v>
      </c>
      <c r="C907" s="1" t="s">
        <v>1546</v>
      </c>
      <c r="D907" s="1" t="s">
        <v>1547</v>
      </c>
      <c r="E907" s="1" t="s">
        <v>1548</v>
      </c>
      <c r="F907" s="23" t="b">
        <f t="shared" si="42"/>
        <v>1</v>
      </c>
      <c r="G907" t="b">
        <f t="shared" si="43"/>
        <v>1</v>
      </c>
      <c r="H907" t="b">
        <f t="shared" si="44"/>
        <v>1</v>
      </c>
      <c r="I907" s="4" t="s">
        <v>1719</v>
      </c>
      <c r="J907" s="1" t="s">
        <v>94</v>
      </c>
      <c r="K907" s="1" t="s">
        <v>1546</v>
      </c>
      <c r="L907" s="1" t="s">
        <v>1547</v>
      </c>
      <c r="M907" s="1" t="s">
        <v>1548</v>
      </c>
      <c r="N907" s="1" t="s">
        <v>1643</v>
      </c>
    </row>
    <row r="908" spans="1:14" x14ac:dyDescent="0.55000000000000004">
      <c r="A908" s="4" t="s">
        <v>1720</v>
      </c>
      <c r="B908" s="1" t="s">
        <v>94</v>
      </c>
      <c r="C908" s="1" t="s">
        <v>1721</v>
      </c>
      <c r="D908" s="1" t="s">
        <v>1713</v>
      </c>
      <c r="E908" s="1" t="s">
        <v>1714</v>
      </c>
      <c r="F908" s="23" t="b">
        <f t="shared" si="42"/>
        <v>1</v>
      </c>
      <c r="G908" t="b">
        <f t="shared" si="43"/>
        <v>1</v>
      </c>
      <c r="H908" t="b">
        <f t="shared" si="44"/>
        <v>0</v>
      </c>
      <c r="I908" s="4" t="s">
        <v>1720</v>
      </c>
      <c r="J908" s="1" t="s">
        <v>94</v>
      </c>
      <c r="K908" s="1" t="s">
        <v>1721</v>
      </c>
      <c r="L908" s="1" t="s">
        <v>1713</v>
      </c>
      <c r="M908" s="1" t="s">
        <v>13314</v>
      </c>
      <c r="N908" s="1" t="s">
        <v>1643</v>
      </c>
    </row>
    <row r="909" spans="1:14" x14ac:dyDescent="0.55000000000000004">
      <c r="A909" s="4" t="s">
        <v>1722</v>
      </c>
      <c r="B909" s="1" t="s">
        <v>94</v>
      </c>
      <c r="C909" s="1" t="s">
        <v>1723</v>
      </c>
      <c r="D909" s="1" t="s">
        <v>1713</v>
      </c>
      <c r="E909" s="1" t="s">
        <v>1714</v>
      </c>
      <c r="F909" s="23" t="b">
        <f t="shared" si="42"/>
        <v>1</v>
      </c>
      <c r="G909" t="b">
        <f t="shared" si="43"/>
        <v>1</v>
      </c>
      <c r="H909" t="b">
        <f t="shared" si="44"/>
        <v>0</v>
      </c>
      <c r="I909" s="4" t="s">
        <v>1722</v>
      </c>
      <c r="J909" s="1" t="s">
        <v>94</v>
      </c>
      <c r="K909" s="1" t="s">
        <v>1723</v>
      </c>
      <c r="L909" s="1" t="s">
        <v>1713</v>
      </c>
      <c r="M909" s="1" t="s">
        <v>13314</v>
      </c>
      <c r="N909" s="1" t="s">
        <v>1643</v>
      </c>
    </row>
    <row r="910" spans="1:14" x14ac:dyDescent="0.55000000000000004">
      <c r="A910" s="4" t="s">
        <v>1724</v>
      </c>
      <c r="B910" s="1" t="s">
        <v>94</v>
      </c>
      <c r="C910" s="1" t="s">
        <v>1725</v>
      </c>
      <c r="D910" s="1" t="s">
        <v>1713</v>
      </c>
      <c r="E910" s="1" t="s">
        <v>1714</v>
      </c>
      <c r="F910" s="23" t="b">
        <f t="shared" si="42"/>
        <v>1</v>
      </c>
      <c r="G910" t="b">
        <f t="shared" si="43"/>
        <v>1</v>
      </c>
      <c r="H910" t="b">
        <f t="shared" si="44"/>
        <v>0</v>
      </c>
      <c r="I910" s="4" t="s">
        <v>1724</v>
      </c>
      <c r="J910" s="1" t="s">
        <v>94</v>
      </c>
      <c r="K910" s="1" t="s">
        <v>1725</v>
      </c>
      <c r="L910" s="1" t="s">
        <v>1713</v>
      </c>
      <c r="M910" s="1" t="s">
        <v>13314</v>
      </c>
      <c r="N910" s="1" t="s">
        <v>1643</v>
      </c>
    </row>
    <row r="911" spans="1:14" x14ac:dyDescent="0.55000000000000004">
      <c r="A911" s="4" t="s">
        <v>1726</v>
      </c>
      <c r="B911" s="1" t="s">
        <v>94</v>
      </c>
      <c r="C911" s="1" t="s">
        <v>1727</v>
      </c>
      <c r="D911" s="1" t="s">
        <v>1713</v>
      </c>
      <c r="E911" s="1" t="s">
        <v>1714</v>
      </c>
      <c r="F911" s="23" t="b">
        <f t="shared" si="42"/>
        <v>1</v>
      </c>
      <c r="G911" t="b">
        <f t="shared" si="43"/>
        <v>1</v>
      </c>
      <c r="H911" t="b">
        <f t="shared" si="44"/>
        <v>0</v>
      </c>
      <c r="I911" s="4" t="s">
        <v>1726</v>
      </c>
      <c r="J911" s="1" t="s">
        <v>94</v>
      </c>
      <c r="K911" s="1" t="s">
        <v>1727</v>
      </c>
      <c r="L911" s="1" t="s">
        <v>1713</v>
      </c>
      <c r="M911" s="1" t="s">
        <v>13314</v>
      </c>
      <c r="N911" s="1" t="s">
        <v>1643</v>
      </c>
    </row>
    <row r="912" spans="1:14" hidden="1" x14ac:dyDescent="0.55000000000000004">
      <c r="A912" s="4" t="s">
        <v>1728</v>
      </c>
      <c r="B912" s="1" t="s">
        <v>94</v>
      </c>
      <c r="C912" s="1" t="s">
        <v>1546</v>
      </c>
      <c r="D912" s="1" t="s">
        <v>1547</v>
      </c>
      <c r="E912" s="1" t="s">
        <v>1548</v>
      </c>
      <c r="F912" s="23" t="b">
        <f t="shared" si="42"/>
        <v>1</v>
      </c>
      <c r="G912" t="b">
        <f t="shared" si="43"/>
        <v>1</v>
      </c>
      <c r="H912" t="b">
        <f t="shared" si="44"/>
        <v>1</v>
      </c>
      <c r="I912" s="4" t="s">
        <v>1728</v>
      </c>
      <c r="J912" s="1" t="s">
        <v>94</v>
      </c>
      <c r="K912" s="1" t="s">
        <v>1546</v>
      </c>
      <c r="L912" s="1" t="s">
        <v>1547</v>
      </c>
      <c r="M912" s="1" t="s">
        <v>1548</v>
      </c>
      <c r="N912" s="1" t="s">
        <v>1643</v>
      </c>
    </row>
    <row r="913" spans="1:14" x14ac:dyDescent="0.55000000000000004">
      <c r="A913" s="4" t="s">
        <v>1729</v>
      </c>
      <c r="B913" s="1" t="s">
        <v>94</v>
      </c>
      <c r="C913" s="1" t="s">
        <v>1730</v>
      </c>
      <c r="D913" s="1" t="s">
        <v>1713</v>
      </c>
      <c r="E913" s="1" t="s">
        <v>1714</v>
      </c>
      <c r="F913" s="23" t="b">
        <f t="shared" si="42"/>
        <v>1</v>
      </c>
      <c r="G913" t="b">
        <f t="shared" si="43"/>
        <v>1</v>
      </c>
      <c r="H913" t="b">
        <f t="shared" si="44"/>
        <v>0</v>
      </c>
      <c r="I913" s="4" t="s">
        <v>1729</v>
      </c>
      <c r="J913" s="1" t="s">
        <v>94</v>
      </c>
      <c r="K913" s="1" t="s">
        <v>1730</v>
      </c>
      <c r="L913" s="1" t="s">
        <v>1713</v>
      </c>
      <c r="M913" s="1" t="s">
        <v>13314</v>
      </c>
      <c r="N913" s="1" t="s">
        <v>1643</v>
      </c>
    </row>
    <row r="914" spans="1:14" hidden="1" x14ac:dyDescent="0.55000000000000004">
      <c r="A914" s="4" t="s">
        <v>1731</v>
      </c>
      <c r="B914" s="1" t="s">
        <v>94</v>
      </c>
      <c r="C914" s="1" t="s">
        <v>1546</v>
      </c>
      <c r="D914" s="1" t="s">
        <v>1547</v>
      </c>
      <c r="E914" s="1" t="s">
        <v>1548</v>
      </c>
      <c r="F914" s="23" t="b">
        <f t="shared" si="42"/>
        <v>1</v>
      </c>
      <c r="G914" t="b">
        <f t="shared" si="43"/>
        <v>1</v>
      </c>
      <c r="H914" t="b">
        <f t="shared" si="44"/>
        <v>1</v>
      </c>
      <c r="I914" s="4" t="s">
        <v>1731</v>
      </c>
      <c r="J914" s="1" t="s">
        <v>94</v>
      </c>
      <c r="K914" s="1" t="s">
        <v>1546</v>
      </c>
      <c r="L914" s="1" t="s">
        <v>1547</v>
      </c>
      <c r="M914" s="1" t="s">
        <v>1548</v>
      </c>
      <c r="N914" s="1" t="s">
        <v>1643</v>
      </c>
    </row>
    <row r="915" spans="1:14" hidden="1" x14ac:dyDescent="0.55000000000000004">
      <c r="A915" s="4" t="s">
        <v>1732</v>
      </c>
      <c r="B915" s="1" t="s">
        <v>94</v>
      </c>
      <c r="C915" s="1" t="s">
        <v>1542</v>
      </c>
      <c r="D915" s="1" t="s">
        <v>1543</v>
      </c>
      <c r="E915" s="1" t="s">
        <v>1544</v>
      </c>
      <c r="F915" s="23" t="b">
        <f t="shared" si="42"/>
        <v>1</v>
      </c>
      <c r="G915" t="b">
        <f t="shared" si="43"/>
        <v>1</v>
      </c>
      <c r="H915" t="b">
        <f t="shared" si="44"/>
        <v>1</v>
      </c>
      <c r="I915" s="4" t="s">
        <v>1732</v>
      </c>
      <c r="J915" s="1" t="s">
        <v>94</v>
      </c>
      <c r="K915" s="1" t="s">
        <v>1542</v>
      </c>
      <c r="L915" s="1" t="s">
        <v>1543</v>
      </c>
      <c r="M915" s="1" t="s">
        <v>1544</v>
      </c>
      <c r="N915" s="1" t="s">
        <v>1643</v>
      </c>
    </row>
    <row r="916" spans="1:14" hidden="1" x14ac:dyDescent="0.55000000000000004">
      <c r="A916" s="4" t="s">
        <v>1733</v>
      </c>
      <c r="B916" s="1" t="s">
        <v>94</v>
      </c>
      <c r="C916" s="1" t="s">
        <v>1542</v>
      </c>
      <c r="D916" s="1" t="s">
        <v>1543</v>
      </c>
      <c r="E916" s="1" t="s">
        <v>1544</v>
      </c>
      <c r="F916" s="23" t="b">
        <f t="shared" si="42"/>
        <v>1</v>
      </c>
      <c r="G916" t="b">
        <f t="shared" si="43"/>
        <v>1</v>
      </c>
      <c r="H916" t="b">
        <f t="shared" si="44"/>
        <v>1</v>
      </c>
      <c r="I916" s="4" t="s">
        <v>1733</v>
      </c>
      <c r="J916" s="1" t="s">
        <v>94</v>
      </c>
      <c r="K916" s="1" t="s">
        <v>1542</v>
      </c>
      <c r="L916" s="1" t="s">
        <v>1543</v>
      </c>
      <c r="M916" s="1" t="s">
        <v>1544</v>
      </c>
      <c r="N916" s="1" t="s">
        <v>1643</v>
      </c>
    </row>
    <row r="917" spans="1:14" hidden="1" x14ac:dyDescent="0.55000000000000004">
      <c r="A917" s="4" t="s">
        <v>1734</v>
      </c>
      <c r="B917" s="1" t="s">
        <v>94</v>
      </c>
      <c r="C917" s="1" t="s">
        <v>1661</v>
      </c>
      <c r="D917" s="1" t="s">
        <v>1662</v>
      </c>
      <c r="E917" s="1" t="s">
        <v>1663</v>
      </c>
      <c r="F917" s="23" t="b">
        <f t="shared" si="42"/>
        <v>1</v>
      </c>
      <c r="G917" t="b">
        <f t="shared" si="43"/>
        <v>1</v>
      </c>
      <c r="H917" t="b">
        <f t="shared" si="44"/>
        <v>1</v>
      </c>
      <c r="I917" s="4" t="s">
        <v>1734</v>
      </c>
      <c r="J917" s="1" t="s">
        <v>94</v>
      </c>
      <c r="K917" s="1" t="s">
        <v>1661</v>
      </c>
      <c r="L917" s="1" t="s">
        <v>1662</v>
      </c>
      <c r="M917" s="1" t="s">
        <v>1663</v>
      </c>
      <c r="N917" s="1" t="s">
        <v>1643</v>
      </c>
    </row>
    <row r="918" spans="1:14" hidden="1" x14ac:dyDescent="0.55000000000000004">
      <c r="A918" s="4" t="s">
        <v>1735</v>
      </c>
      <c r="B918" s="1" t="s">
        <v>94</v>
      </c>
      <c r="C918" s="1" t="s">
        <v>1736</v>
      </c>
      <c r="D918" s="1" t="s">
        <v>117</v>
      </c>
      <c r="E918" s="1" t="s">
        <v>118</v>
      </c>
      <c r="F918" s="23" t="b">
        <f t="shared" si="42"/>
        <v>1</v>
      </c>
      <c r="G918" t="b">
        <f t="shared" si="43"/>
        <v>1</v>
      </c>
      <c r="H918" t="b">
        <f t="shared" si="44"/>
        <v>1</v>
      </c>
      <c r="I918" s="4" t="s">
        <v>1735</v>
      </c>
      <c r="J918" s="1" t="s">
        <v>94</v>
      </c>
      <c r="K918" s="1" t="s">
        <v>1736</v>
      </c>
      <c r="L918" s="1" t="s">
        <v>117</v>
      </c>
      <c r="M918" s="1" t="s">
        <v>118</v>
      </c>
      <c r="N918" s="1" t="s">
        <v>1643</v>
      </c>
    </row>
    <row r="919" spans="1:14" hidden="1" x14ac:dyDescent="0.55000000000000004">
      <c r="A919" s="4" t="s">
        <v>1737</v>
      </c>
      <c r="B919" s="1" t="s">
        <v>94</v>
      </c>
      <c r="C919" s="1" t="s">
        <v>1738</v>
      </c>
      <c r="D919" s="1" t="s">
        <v>176</v>
      </c>
      <c r="E919" s="1" t="s">
        <v>177</v>
      </c>
      <c r="F919" s="23" t="b">
        <f t="shared" si="42"/>
        <v>1</v>
      </c>
      <c r="G919" t="b">
        <f t="shared" si="43"/>
        <v>1</v>
      </c>
      <c r="H919" t="b">
        <f t="shared" si="44"/>
        <v>1</v>
      </c>
      <c r="I919" s="4" t="s">
        <v>1737</v>
      </c>
      <c r="J919" s="1" t="s">
        <v>94</v>
      </c>
      <c r="K919" s="1" t="s">
        <v>1738</v>
      </c>
      <c r="L919" s="1" t="s">
        <v>176</v>
      </c>
      <c r="M919" s="1" t="s">
        <v>177</v>
      </c>
      <c r="N919" s="1" t="s">
        <v>1643</v>
      </c>
    </row>
    <row r="920" spans="1:14" hidden="1" x14ac:dyDescent="0.55000000000000004">
      <c r="A920" s="4" t="s">
        <v>1739</v>
      </c>
      <c r="B920" s="1" t="s">
        <v>94</v>
      </c>
      <c r="C920" s="1" t="s">
        <v>1168</v>
      </c>
      <c r="D920" s="1" t="s">
        <v>96</v>
      </c>
      <c r="E920" s="1" t="s">
        <v>97</v>
      </c>
      <c r="F920" s="23" t="b">
        <f t="shared" si="42"/>
        <v>1</v>
      </c>
      <c r="G920" t="b">
        <f t="shared" si="43"/>
        <v>1</v>
      </c>
      <c r="H920" t="b">
        <f t="shared" si="44"/>
        <v>1</v>
      </c>
      <c r="I920" s="4" t="s">
        <v>1739</v>
      </c>
      <c r="J920" s="1" t="s">
        <v>94</v>
      </c>
      <c r="K920" s="1" t="s">
        <v>1168</v>
      </c>
      <c r="L920" s="1" t="s">
        <v>96</v>
      </c>
      <c r="M920" s="1" t="s">
        <v>97</v>
      </c>
      <c r="N920" s="1" t="s">
        <v>1643</v>
      </c>
    </row>
    <row r="921" spans="1:14" hidden="1" x14ac:dyDescent="0.55000000000000004">
      <c r="A921" s="4" t="s">
        <v>1740</v>
      </c>
      <c r="B921" s="1" t="s">
        <v>94</v>
      </c>
      <c r="C921" s="1" t="s">
        <v>1741</v>
      </c>
      <c r="D921" s="1" t="s">
        <v>176</v>
      </c>
      <c r="E921" s="1" t="s">
        <v>177</v>
      </c>
      <c r="F921" s="23" t="b">
        <f t="shared" si="42"/>
        <v>1</v>
      </c>
      <c r="G921" t="b">
        <f t="shared" si="43"/>
        <v>1</v>
      </c>
      <c r="H921" t="b">
        <f t="shared" si="44"/>
        <v>1</v>
      </c>
      <c r="I921" s="4" t="s">
        <v>1740</v>
      </c>
      <c r="J921" s="1" t="s">
        <v>94</v>
      </c>
      <c r="K921" s="1" t="s">
        <v>1741</v>
      </c>
      <c r="L921" s="1" t="s">
        <v>176</v>
      </c>
      <c r="M921" s="1" t="s">
        <v>177</v>
      </c>
      <c r="N921" s="1" t="s">
        <v>1643</v>
      </c>
    </row>
    <row r="922" spans="1:14" hidden="1" x14ac:dyDescent="0.55000000000000004">
      <c r="A922" s="4" t="s">
        <v>1742</v>
      </c>
      <c r="B922" s="1" t="s">
        <v>94</v>
      </c>
      <c r="C922" s="1" t="s">
        <v>1168</v>
      </c>
      <c r="D922" s="1" t="s">
        <v>176</v>
      </c>
      <c r="E922" s="1" t="s">
        <v>177</v>
      </c>
      <c r="F922" s="23" t="b">
        <f t="shared" si="42"/>
        <v>1</v>
      </c>
      <c r="G922" t="b">
        <f t="shared" si="43"/>
        <v>1</v>
      </c>
      <c r="H922" t="b">
        <f t="shared" si="44"/>
        <v>1</v>
      </c>
      <c r="I922" s="4" t="s">
        <v>1742</v>
      </c>
      <c r="J922" s="1" t="s">
        <v>94</v>
      </c>
      <c r="K922" s="1" t="s">
        <v>1168</v>
      </c>
      <c r="L922" s="1" t="s">
        <v>176</v>
      </c>
      <c r="M922" s="1" t="s">
        <v>177</v>
      </c>
      <c r="N922" s="1" t="s">
        <v>1643</v>
      </c>
    </row>
    <row r="923" spans="1:14" hidden="1" x14ac:dyDescent="0.55000000000000004">
      <c r="A923" s="4" t="s">
        <v>1743</v>
      </c>
      <c r="B923" s="1" t="s">
        <v>94</v>
      </c>
      <c r="C923" s="1" t="s">
        <v>1744</v>
      </c>
      <c r="D923" s="1" t="s">
        <v>1255</v>
      </c>
      <c r="E923" s="1" t="s">
        <v>1256</v>
      </c>
      <c r="F923" s="23" t="b">
        <f t="shared" si="42"/>
        <v>1</v>
      </c>
      <c r="G923" t="b">
        <f t="shared" si="43"/>
        <v>1</v>
      </c>
      <c r="H923" t="b">
        <f t="shared" si="44"/>
        <v>1</v>
      </c>
      <c r="I923" s="4" t="s">
        <v>1743</v>
      </c>
      <c r="J923" s="1" t="s">
        <v>94</v>
      </c>
      <c r="K923" s="1" t="s">
        <v>1744</v>
      </c>
      <c r="L923" s="1" t="s">
        <v>1255</v>
      </c>
      <c r="M923" s="1" t="s">
        <v>1256</v>
      </c>
      <c r="N923" s="1" t="s">
        <v>1643</v>
      </c>
    </row>
    <row r="924" spans="1:14" hidden="1" x14ac:dyDescent="0.55000000000000004">
      <c r="A924" s="4" t="s">
        <v>1745</v>
      </c>
      <c r="B924" s="1" t="s">
        <v>94</v>
      </c>
      <c r="C924" s="1" t="s">
        <v>1746</v>
      </c>
      <c r="D924" s="1" t="s">
        <v>1190</v>
      </c>
      <c r="E924" s="1" t="s">
        <v>1191</v>
      </c>
      <c r="F924" s="23" t="b">
        <f t="shared" si="42"/>
        <v>1</v>
      </c>
      <c r="G924" t="b">
        <f t="shared" si="43"/>
        <v>1</v>
      </c>
      <c r="H924" t="b">
        <f t="shared" si="44"/>
        <v>1</v>
      </c>
      <c r="I924" s="4" t="s">
        <v>1745</v>
      </c>
      <c r="J924" s="1" t="s">
        <v>94</v>
      </c>
      <c r="K924" s="1" t="s">
        <v>1746</v>
      </c>
      <c r="L924" s="1" t="s">
        <v>1190</v>
      </c>
      <c r="M924" s="1" t="s">
        <v>1191</v>
      </c>
      <c r="N924" s="1" t="s">
        <v>1643</v>
      </c>
    </row>
    <row r="925" spans="1:14" hidden="1" x14ac:dyDescent="0.55000000000000004">
      <c r="A925" s="4" t="s">
        <v>1747</v>
      </c>
      <c r="B925" s="1" t="s">
        <v>94</v>
      </c>
      <c r="C925" s="1" t="s">
        <v>1748</v>
      </c>
      <c r="D925" s="1" t="s">
        <v>1202</v>
      </c>
      <c r="E925" s="1" t="s">
        <v>1203</v>
      </c>
      <c r="F925" s="23" t="b">
        <f t="shared" si="42"/>
        <v>1</v>
      </c>
      <c r="G925" t="b">
        <f t="shared" si="43"/>
        <v>1</v>
      </c>
      <c r="H925" t="b">
        <f t="shared" si="44"/>
        <v>1</v>
      </c>
      <c r="I925" s="4" t="s">
        <v>1747</v>
      </c>
      <c r="J925" s="1" t="s">
        <v>94</v>
      </c>
      <c r="K925" s="1" t="s">
        <v>1748</v>
      </c>
      <c r="L925" s="1" t="s">
        <v>1202</v>
      </c>
      <c r="M925" s="1" t="s">
        <v>1203</v>
      </c>
      <c r="N925" s="1" t="s">
        <v>1643</v>
      </c>
    </row>
    <row r="926" spans="1:14" hidden="1" x14ac:dyDescent="0.55000000000000004">
      <c r="A926" s="4" t="s">
        <v>1749</v>
      </c>
      <c r="B926" s="1" t="s">
        <v>94</v>
      </c>
      <c r="C926" s="1" t="s">
        <v>1750</v>
      </c>
      <c r="D926" s="1" t="s">
        <v>1751</v>
      </c>
      <c r="E926" s="1" t="s">
        <v>1752</v>
      </c>
      <c r="F926" s="23" t="b">
        <f t="shared" si="42"/>
        <v>1</v>
      </c>
      <c r="G926" t="b">
        <f t="shared" si="43"/>
        <v>1</v>
      </c>
      <c r="H926" t="b">
        <f t="shared" si="44"/>
        <v>1</v>
      </c>
      <c r="I926" s="4" t="s">
        <v>1749</v>
      </c>
      <c r="J926" s="1" t="s">
        <v>94</v>
      </c>
      <c r="K926" s="1" t="s">
        <v>1750</v>
      </c>
      <c r="L926" s="1" t="s">
        <v>1751</v>
      </c>
      <c r="M926" s="1" t="s">
        <v>1752</v>
      </c>
      <c r="N926" s="1" t="s">
        <v>1643</v>
      </c>
    </row>
    <row r="927" spans="1:14" hidden="1" x14ac:dyDescent="0.55000000000000004">
      <c r="A927" s="4" t="s">
        <v>1753</v>
      </c>
      <c r="B927" s="1" t="s">
        <v>94</v>
      </c>
      <c r="C927" s="1" t="s">
        <v>1754</v>
      </c>
      <c r="D927" s="1" t="s">
        <v>1196</v>
      </c>
      <c r="E927" s="1" t="s">
        <v>1197</v>
      </c>
      <c r="F927" s="23" t="b">
        <f t="shared" si="42"/>
        <v>1</v>
      </c>
      <c r="G927" t="b">
        <f t="shared" si="43"/>
        <v>1</v>
      </c>
      <c r="H927" t="b">
        <f t="shared" si="44"/>
        <v>1</v>
      </c>
      <c r="I927" s="4" t="s">
        <v>1753</v>
      </c>
      <c r="J927" s="1" t="s">
        <v>94</v>
      </c>
      <c r="K927" s="1" t="s">
        <v>1754</v>
      </c>
      <c r="L927" s="1" t="s">
        <v>1196</v>
      </c>
      <c r="M927" s="1" t="s">
        <v>1197</v>
      </c>
      <c r="N927" s="1" t="s">
        <v>1643</v>
      </c>
    </row>
    <row r="928" spans="1:14" hidden="1" x14ac:dyDescent="0.55000000000000004">
      <c r="A928" s="4" t="s">
        <v>1755</v>
      </c>
      <c r="B928" s="1" t="s">
        <v>94</v>
      </c>
      <c r="C928" s="1" t="s">
        <v>1756</v>
      </c>
      <c r="D928" s="1" t="s">
        <v>1220</v>
      </c>
      <c r="E928" s="1" t="s">
        <v>1221</v>
      </c>
      <c r="F928" s="23" t="b">
        <f t="shared" si="42"/>
        <v>1</v>
      </c>
      <c r="G928" t="b">
        <f t="shared" si="43"/>
        <v>1</v>
      </c>
      <c r="H928" t="b">
        <f t="shared" si="44"/>
        <v>1</v>
      </c>
      <c r="I928" s="4" t="s">
        <v>1755</v>
      </c>
      <c r="J928" s="1" t="s">
        <v>94</v>
      </c>
      <c r="K928" s="1" t="s">
        <v>1756</v>
      </c>
      <c r="L928" s="1" t="s">
        <v>1220</v>
      </c>
      <c r="M928" s="1" t="s">
        <v>1221</v>
      </c>
      <c r="N928" s="1" t="s">
        <v>1643</v>
      </c>
    </row>
    <row r="929" spans="1:14" hidden="1" x14ac:dyDescent="0.55000000000000004">
      <c r="A929" s="4" t="s">
        <v>1757</v>
      </c>
      <c r="B929" s="1" t="s">
        <v>94</v>
      </c>
      <c r="C929" s="1" t="s">
        <v>1758</v>
      </c>
      <c r="D929" s="1" t="s">
        <v>117</v>
      </c>
      <c r="E929" s="1" t="s">
        <v>118</v>
      </c>
      <c r="F929" s="23" t="b">
        <f t="shared" si="42"/>
        <v>1</v>
      </c>
      <c r="G929" t="b">
        <f t="shared" si="43"/>
        <v>1</v>
      </c>
      <c r="H929" t="b">
        <f t="shared" si="44"/>
        <v>1</v>
      </c>
      <c r="I929" s="4" t="s">
        <v>1757</v>
      </c>
      <c r="J929" s="1" t="s">
        <v>94</v>
      </c>
      <c r="K929" s="1" t="s">
        <v>1758</v>
      </c>
      <c r="L929" s="1" t="s">
        <v>117</v>
      </c>
      <c r="M929" s="1" t="s">
        <v>118</v>
      </c>
      <c r="N929" s="1" t="s">
        <v>1643</v>
      </c>
    </row>
    <row r="930" spans="1:14" hidden="1" x14ac:dyDescent="0.55000000000000004">
      <c r="A930" s="4" t="s">
        <v>1759</v>
      </c>
      <c r="B930" s="1" t="s">
        <v>94</v>
      </c>
      <c r="C930" s="1" t="s">
        <v>1760</v>
      </c>
      <c r="D930" s="1" t="s">
        <v>1208</v>
      </c>
      <c r="E930" s="1" t="s">
        <v>1209</v>
      </c>
      <c r="F930" s="23" t="b">
        <f t="shared" si="42"/>
        <v>1</v>
      </c>
      <c r="G930" t="b">
        <f t="shared" si="43"/>
        <v>1</v>
      </c>
      <c r="H930" t="b">
        <f t="shared" si="44"/>
        <v>1</v>
      </c>
      <c r="I930" s="4" t="s">
        <v>1759</v>
      </c>
      <c r="J930" s="1" t="s">
        <v>94</v>
      </c>
      <c r="K930" s="1" t="s">
        <v>1760</v>
      </c>
      <c r="L930" s="1" t="s">
        <v>1208</v>
      </c>
      <c r="M930" s="1" t="s">
        <v>1209</v>
      </c>
      <c r="N930" s="1" t="s">
        <v>1643</v>
      </c>
    </row>
    <row r="931" spans="1:14" hidden="1" x14ac:dyDescent="0.55000000000000004">
      <c r="A931" s="4" t="s">
        <v>1761</v>
      </c>
      <c r="B931" s="1" t="s">
        <v>94</v>
      </c>
      <c r="C931" s="1" t="s">
        <v>1762</v>
      </c>
      <c r="D931" s="1" t="s">
        <v>1763</v>
      </c>
      <c r="E931" s="1" t="s">
        <v>1764</v>
      </c>
      <c r="F931" s="23" t="b">
        <f t="shared" si="42"/>
        <v>1</v>
      </c>
      <c r="G931" t="b">
        <f t="shared" si="43"/>
        <v>1</v>
      </c>
      <c r="H931" t="b">
        <f t="shared" si="44"/>
        <v>1</v>
      </c>
      <c r="I931" s="4" t="s">
        <v>1761</v>
      </c>
      <c r="J931" s="1" t="s">
        <v>94</v>
      </c>
      <c r="K931" s="1" t="s">
        <v>1762</v>
      </c>
      <c r="L931" s="1" t="s">
        <v>1763</v>
      </c>
      <c r="M931" s="1" t="s">
        <v>1764</v>
      </c>
      <c r="N931" s="1" t="s">
        <v>1643</v>
      </c>
    </row>
    <row r="932" spans="1:14" hidden="1" x14ac:dyDescent="0.55000000000000004">
      <c r="A932" s="4" t="s">
        <v>1765</v>
      </c>
      <c r="B932" s="1" t="s">
        <v>94</v>
      </c>
      <c r="C932" s="1" t="s">
        <v>1766</v>
      </c>
      <c r="D932" s="1" t="s">
        <v>1255</v>
      </c>
      <c r="E932" s="1" t="s">
        <v>1256</v>
      </c>
      <c r="F932" s="23" t="b">
        <f t="shared" si="42"/>
        <v>1</v>
      </c>
      <c r="G932" t="b">
        <f t="shared" si="43"/>
        <v>1</v>
      </c>
      <c r="H932" t="b">
        <f t="shared" si="44"/>
        <v>1</v>
      </c>
      <c r="I932" s="4" t="s">
        <v>1765</v>
      </c>
      <c r="J932" s="1" t="s">
        <v>94</v>
      </c>
      <c r="K932" s="1" t="s">
        <v>1766</v>
      </c>
      <c r="L932" s="1" t="s">
        <v>1255</v>
      </c>
      <c r="M932" s="1" t="s">
        <v>1256</v>
      </c>
      <c r="N932" s="1" t="s">
        <v>1643</v>
      </c>
    </row>
    <row r="933" spans="1:14" hidden="1" x14ac:dyDescent="0.55000000000000004">
      <c r="A933" s="4" t="s">
        <v>1767</v>
      </c>
      <c r="B933" s="1" t="s">
        <v>94</v>
      </c>
      <c r="C933" s="1" t="s">
        <v>1768</v>
      </c>
      <c r="D933" s="1" t="s">
        <v>1259</v>
      </c>
      <c r="E933" s="1" t="s">
        <v>1260</v>
      </c>
      <c r="F933" s="23" t="b">
        <f t="shared" si="42"/>
        <v>1</v>
      </c>
      <c r="G933" t="b">
        <f t="shared" si="43"/>
        <v>1</v>
      </c>
      <c r="H933" t="b">
        <f t="shared" si="44"/>
        <v>1</v>
      </c>
      <c r="I933" s="4" t="s">
        <v>1767</v>
      </c>
      <c r="J933" s="1" t="s">
        <v>94</v>
      </c>
      <c r="K933" s="1" t="s">
        <v>1768</v>
      </c>
      <c r="L933" s="1" t="s">
        <v>1259</v>
      </c>
      <c r="M933" s="1" t="s">
        <v>1260</v>
      </c>
      <c r="N933" s="1" t="s">
        <v>1643</v>
      </c>
    </row>
    <row r="934" spans="1:14" hidden="1" x14ac:dyDescent="0.55000000000000004">
      <c r="A934" s="4" t="s">
        <v>1769</v>
      </c>
      <c r="B934" s="1" t="s">
        <v>94</v>
      </c>
      <c r="C934" s="1" t="s">
        <v>1770</v>
      </c>
      <c r="D934" s="1" t="s">
        <v>1305</v>
      </c>
      <c r="E934" s="1" t="s">
        <v>1306</v>
      </c>
      <c r="F934" s="23" t="b">
        <f t="shared" si="42"/>
        <v>1</v>
      </c>
      <c r="G934" t="b">
        <f t="shared" si="43"/>
        <v>1</v>
      </c>
      <c r="H934" t="b">
        <f t="shared" si="44"/>
        <v>1</v>
      </c>
      <c r="I934" s="4" t="s">
        <v>1769</v>
      </c>
      <c r="J934" s="1" t="s">
        <v>94</v>
      </c>
      <c r="K934" s="1" t="s">
        <v>1770</v>
      </c>
      <c r="L934" s="1" t="s">
        <v>1305</v>
      </c>
      <c r="M934" s="1" t="s">
        <v>1306</v>
      </c>
      <c r="N934" s="1" t="s">
        <v>1643</v>
      </c>
    </row>
    <row r="935" spans="1:14" hidden="1" x14ac:dyDescent="0.55000000000000004">
      <c r="A935" s="4" t="s">
        <v>1771</v>
      </c>
      <c r="B935" s="1" t="s">
        <v>94</v>
      </c>
      <c r="C935" s="1" t="s">
        <v>1772</v>
      </c>
      <c r="D935" s="1" t="s">
        <v>1305</v>
      </c>
      <c r="E935" s="1" t="s">
        <v>1306</v>
      </c>
      <c r="F935" s="23" t="b">
        <f t="shared" si="42"/>
        <v>1</v>
      </c>
      <c r="G935" t="b">
        <f t="shared" si="43"/>
        <v>1</v>
      </c>
      <c r="H935" t="b">
        <f t="shared" si="44"/>
        <v>1</v>
      </c>
      <c r="I935" s="4" t="s">
        <v>1771</v>
      </c>
      <c r="J935" s="1" t="s">
        <v>94</v>
      </c>
      <c r="K935" s="1" t="s">
        <v>1772</v>
      </c>
      <c r="L935" s="1" t="s">
        <v>1305</v>
      </c>
      <c r="M935" s="1" t="s">
        <v>1306</v>
      </c>
      <c r="N935" s="1" t="s">
        <v>1643</v>
      </c>
    </row>
    <row r="936" spans="1:14" hidden="1" x14ac:dyDescent="0.55000000000000004">
      <c r="A936" s="4" t="s">
        <v>1773</v>
      </c>
      <c r="B936" s="1" t="s">
        <v>94</v>
      </c>
      <c r="C936" s="1" t="s">
        <v>1774</v>
      </c>
      <c r="D936" s="1" t="s">
        <v>1202</v>
      </c>
      <c r="E936" s="1" t="s">
        <v>1203</v>
      </c>
      <c r="F936" s="23" t="b">
        <f t="shared" si="42"/>
        <v>1</v>
      </c>
      <c r="G936" t="b">
        <f t="shared" si="43"/>
        <v>1</v>
      </c>
      <c r="H936" t="b">
        <f t="shared" si="44"/>
        <v>1</v>
      </c>
      <c r="I936" s="4" t="s">
        <v>1773</v>
      </c>
      <c r="J936" s="1" t="s">
        <v>94</v>
      </c>
      <c r="K936" s="1" t="s">
        <v>1774</v>
      </c>
      <c r="L936" s="1" t="s">
        <v>1202</v>
      </c>
      <c r="M936" s="1" t="s">
        <v>1203</v>
      </c>
      <c r="N936" s="1" t="s">
        <v>1643</v>
      </c>
    </row>
    <row r="937" spans="1:14" hidden="1" x14ac:dyDescent="0.55000000000000004">
      <c r="A937" s="4" t="s">
        <v>1775</v>
      </c>
      <c r="B937" s="1" t="s">
        <v>94</v>
      </c>
      <c r="C937" s="1" t="s">
        <v>1774</v>
      </c>
      <c r="D937" s="1" t="s">
        <v>1202</v>
      </c>
      <c r="E937" s="1" t="s">
        <v>1203</v>
      </c>
      <c r="F937" s="23" t="b">
        <f t="shared" si="42"/>
        <v>1</v>
      </c>
      <c r="G937" t="b">
        <f t="shared" si="43"/>
        <v>1</v>
      </c>
      <c r="H937" t="b">
        <f t="shared" si="44"/>
        <v>1</v>
      </c>
      <c r="I937" s="4" t="s">
        <v>1775</v>
      </c>
      <c r="J937" s="1" t="s">
        <v>94</v>
      </c>
      <c r="K937" s="1" t="s">
        <v>1774</v>
      </c>
      <c r="L937" s="1" t="s">
        <v>1202</v>
      </c>
      <c r="M937" s="1" t="s">
        <v>1203</v>
      </c>
      <c r="N937" s="1" t="s">
        <v>1643</v>
      </c>
    </row>
    <row r="938" spans="1:14" hidden="1" x14ac:dyDescent="0.55000000000000004">
      <c r="A938" s="4" t="s">
        <v>1776</v>
      </c>
      <c r="B938" s="1" t="s">
        <v>94</v>
      </c>
      <c r="C938" s="1" t="s">
        <v>1774</v>
      </c>
      <c r="D938" s="1" t="s">
        <v>1202</v>
      </c>
      <c r="E938" s="1" t="s">
        <v>1203</v>
      </c>
      <c r="F938" s="23" t="b">
        <f t="shared" si="42"/>
        <v>1</v>
      </c>
      <c r="G938" t="b">
        <f t="shared" si="43"/>
        <v>1</v>
      </c>
      <c r="H938" t="b">
        <f t="shared" si="44"/>
        <v>1</v>
      </c>
      <c r="I938" s="4" t="s">
        <v>1776</v>
      </c>
      <c r="J938" s="1" t="s">
        <v>94</v>
      </c>
      <c r="K938" s="1" t="s">
        <v>1774</v>
      </c>
      <c r="L938" s="1" t="s">
        <v>1202</v>
      </c>
      <c r="M938" s="1" t="s">
        <v>1203</v>
      </c>
      <c r="N938" s="1" t="s">
        <v>1643</v>
      </c>
    </row>
    <row r="939" spans="1:14" hidden="1" x14ac:dyDescent="0.55000000000000004">
      <c r="A939" s="4" t="s">
        <v>1777</v>
      </c>
      <c r="B939" s="1" t="s">
        <v>94</v>
      </c>
      <c r="C939" s="1" t="s">
        <v>1774</v>
      </c>
      <c r="D939" s="1" t="s">
        <v>1202</v>
      </c>
      <c r="E939" s="1" t="s">
        <v>1203</v>
      </c>
      <c r="F939" s="23" t="b">
        <f t="shared" si="42"/>
        <v>1</v>
      </c>
      <c r="G939" t="b">
        <f t="shared" si="43"/>
        <v>1</v>
      </c>
      <c r="H939" t="b">
        <f t="shared" si="44"/>
        <v>1</v>
      </c>
      <c r="I939" s="4" t="s">
        <v>1777</v>
      </c>
      <c r="J939" s="1" t="s">
        <v>94</v>
      </c>
      <c r="K939" s="1" t="s">
        <v>1774</v>
      </c>
      <c r="L939" s="1" t="s">
        <v>1202</v>
      </c>
      <c r="M939" s="1" t="s">
        <v>1203</v>
      </c>
      <c r="N939" s="1" t="s">
        <v>1643</v>
      </c>
    </row>
    <row r="940" spans="1:14" hidden="1" x14ac:dyDescent="0.55000000000000004">
      <c r="A940" s="4" t="s">
        <v>1778</v>
      </c>
      <c r="B940" s="1" t="s">
        <v>94</v>
      </c>
      <c r="C940" s="1" t="s">
        <v>1779</v>
      </c>
      <c r="D940" s="1" t="s">
        <v>1780</v>
      </c>
      <c r="E940" s="1" t="s">
        <v>1781</v>
      </c>
      <c r="F940" s="23" t="b">
        <f t="shared" si="42"/>
        <v>1</v>
      </c>
      <c r="G940" t="b">
        <f t="shared" si="43"/>
        <v>1</v>
      </c>
      <c r="H940" t="b">
        <f t="shared" si="44"/>
        <v>1</v>
      </c>
      <c r="I940" s="4" t="s">
        <v>1778</v>
      </c>
      <c r="J940" s="1" t="s">
        <v>94</v>
      </c>
      <c r="K940" s="1" t="s">
        <v>1779</v>
      </c>
      <c r="L940" s="1" t="s">
        <v>1780</v>
      </c>
      <c r="M940" s="1" t="s">
        <v>1781</v>
      </c>
      <c r="N940" s="1" t="s">
        <v>1643</v>
      </c>
    </row>
    <row r="941" spans="1:14" hidden="1" x14ac:dyDescent="0.55000000000000004">
      <c r="A941" s="4" t="s">
        <v>1782</v>
      </c>
      <c r="B941" s="1" t="s">
        <v>94</v>
      </c>
      <c r="C941" s="1" t="s">
        <v>1783</v>
      </c>
      <c r="D941" s="1" t="s">
        <v>1202</v>
      </c>
      <c r="E941" s="1" t="s">
        <v>1203</v>
      </c>
      <c r="F941" s="23" t="b">
        <f t="shared" si="42"/>
        <v>1</v>
      </c>
      <c r="G941" t="b">
        <f t="shared" si="43"/>
        <v>1</v>
      </c>
      <c r="H941" t="b">
        <f t="shared" si="44"/>
        <v>1</v>
      </c>
      <c r="I941" s="4" t="s">
        <v>1782</v>
      </c>
      <c r="J941" s="1" t="s">
        <v>94</v>
      </c>
      <c r="K941" s="1" t="s">
        <v>1783</v>
      </c>
      <c r="L941" s="1" t="s">
        <v>1202</v>
      </c>
      <c r="M941" s="1" t="s">
        <v>1203</v>
      </c>
      <c r="N941" s="1" t="s">
        <v>1643</v>
      </c>
    </row>
    <row r="942" spans="1:14" hidden="1" x14ac:dyDescent="0.55000000000000004">
      <c r="A942" s="4" t="s">
        <v>1784</v>
      </c>
      <c r="B942" s="1" t="s">
        <v>94</v>
      </c>
      <c r="C942" s="1" t="s">
        <v>1783</v>
      </c>
      <c r="D942" s="1" t="s">
        <v>1202</v>
      </c>
      <c r="E942" s="1" t="s">
        <v>1203</v>
      </c>
      <c r="F942" s="23" t="b">
        <f t="shared" si="42"/>
        <v>1</v>
      </c>
      <c r="G942" t="b">
        <f t="shared" si="43"/>
        <v>1</v>
      </c>
      <c r="H942" t="b">
        <f t="shared" si="44"/>
        <v>1</v>
      </c>
      <c r="I942" s="4" t="s">
        <v>1784</v>
      </c>
      <c r="J942" s="1" t="s">
        <v>94</v>
      </c>
      <c r="K942" s="1" t="s">
        <v>1783</v>
      </c>
      <c r="L942" s="1" t="s">
        <v>1202</v>
      </c>
      <c r="M942" s="1" t="s">
        <v>1203</v>
      </c>
      <c r="N942" s="1" t="s">
        <v>1643</v>
      </c>
    </row>
    <row r="943" spans="1:14" hidden="1" x14ac:dyDescent="0.55000000000000004">
      <c r="A943" s="4" t="s">
        <v>1785</v>
      </c>
      <c r="B943" s="1" t="s">
        <v>94</v>
      </c>
      <c r="C943" s="1" t="s">
        <v>1783</v>
      </c>
      <c r="D943" s="1" t="s">
        <v>1202</v>
      </c>
      <c r="E943" s="1" t="s">
        <v>1203</v>
      </c>
      <c r="F943" s="23" t="b">
        <f t="shared" si="42"/>
        <v>1</v>
      </c>
      <c r="G943" t="b">
        <f t="shared" si="43"/>
        <v>1</v>
      </c>
      <c r="H943" t="b">
        <f t="shared" si="44"/>
        <v>1</v>
      </c>
      <c r="I943" s="4" t="s">
        <v>1785</v>
      </c>
      <c r="J943" s="1" t="s">
        <v>94</v>
      </c>
      <c r="K943" s="1" t="s">
        <v>1783</v>
      </c>
      <c r="L943" s="1" t="s">
        <v>1202</v>
      </c>
      <c r="M943" s="1" t="s">
        <v>1203</v>
      </c>
      <c r="N943" s="1" t="s">
        <v>1643</v>
      </c>
    </row>
    <row r="944" spans="1:14" hidden="1" x14ac:dyDescent="0.55000000000000004">
      <c r="A944" s="4" t="s">
        <v>1786</v>
      </c>
      <c r="B944" s="1" t="s">
        <v>94</v>
      </c>
      <c r="C944" s="1" t="s">
        <v>1783</v>
      </c>
      <c r="D944" s="1" t="s">
        <v>1202</v>
      </c>
      <c r="E944" s="1" t="s">
        <v>1203</v>
      </c>
      <c r="F944" s="23" t="b">
        <f t="shared" si="42"/>
        <v>1</v>
      </c>
      <c r="G944" t="b">
        <f t="shared" si="43"/>
        <v>1</v>
      </c>
      <c r="H944" t="b">
        <f t="shared" si="44"/>
        <v>1</v>
      </c>
      <c r="I944" s="4" t="s">
        <v>1786</v>
      </c>
      <c r="J944" s="1" t="s">
        <v>94</v>
      </c>
      <c r="K944" s="1" t="s">
        <v>1783</v>
      </c>
      <c r="L944" s="1" t="s">
        <v>1202</v>
      </c>
      <c r="M944" s="1" t="s">
        <v>1203</v>
      </c>
      <c r="N944" s="1" t="s">
        <v>1643</v>
      </c>
    </row>
    <row r="945" spans="1:14" hidden="1" x14ac:dyDescent="0.55000000000000004">
      <c r="A945" s="4" t="s">
        <v>1787</v>
      </c>
      <c r="B945" s="1" t="s">
        <v>94</v>
      </c>
      <c r="C945" s="1" t="s">
        <v>1788</v>
      </c>
      <c r="D945" s="1" t="s">
        <v>1224</v>
      </c>
      <c r="E945" s="1" t="s">
        <v>1225</v>
      </c>
      <c r="F945" s="23" t="b">
        <f t="shared" si="42"/>
        <v>1</v>
      </c>
      <c r="G945" t="b">
        <f t="shared" si="43"/>
        <v>1</v>
      </c>
      <c r="H945" t="b">
        <f t="shared" si="44"/>
        <v>1</v>
      </c>
      <c r="I945" s="4" t="s">
        <v>1787</v>
      </c>
      <c r="J945" s="1" t="s">
        <v>94</v>
      </c>
      <c r="K945" s="1" t="s">
        <v>1788</v>
      </c>
      <c r="L945" s="1" t="s">
        <v>1224</v>
      </c>
      <c r="M945" s="1" t="s">
        <v>1225</v>
      </c>
      <c r="N945" s="1" t="s">
        <v>1643</v>
      </c>
    </row>
    <row r="946" spans="1:14" hidden="1" x14ac:dyDescent="0.55000000000000004">
      <c r="A946" s="4" t="s">
        <v>1789</v>
      </c>
      <c r="B946" s="1" t="s">
        <v>94</v>
      </c>
      <c r="C946" s="1" t="s">
        <v>1788</v>
      </c>
      <c r="D946" s="1" t="s">
        <v>1224</v>
      </c>
      <c r="E946" s="1" t="s">
        <v>1225</v>
      </c>
      <c r="F946" s="23" t="b">
        <f t="shared" si="42"/>
        <v>1</v>
      </c>
      <c r="G946" t="b">
        <f t="shared" si="43"/>
        <v>1</v>
      </c>
      <c r="H946" t="b">
        <f t="shared" si="44"/>
        <v>1</v>
      </c>
      <c r="I946" s="4" t="s">
        <v>1789</v>
      </c>
      <c r="J946" s="1" t="s">
        <v>94</v>
      </c>
      <c r="K946" s="1" t="s">
        <v>1788</v>
      </c>
      <c r="L946" s="1" t="s">
        <v>1224</v>
      </c>
      <c r="M946" s="1" t="s">
        <v>1225</v>
      </c>
      <c r="N946" s="1" t="s">
        <v>1643</v>
      </c>
    </row>
    <row r="947" spans="1:14" hidden="1" x14ac:dyDescent="0.55000000000000004">
      <c r="A947" s="4" t="s">
        <v>1790</v>
      </c>
      <c r="B947" s="1" t="s">
        <v>94</v>
      </c>
      <c r="C947" s="1" t="s">
        <v>1791</v>
      </c>
      <c r="D947" s="1" t="s">
        <v>1224</v>
      </c>
      <c r="E947" s="1" t="s">
        <v>1225</v>
      </c>
      <c r="F947" s="23" t="b">
        <f t="shared" si="42"/>
        <v>1</v>
      </c>
      <c r="G947" t="b">
        <f t="shared" si="43"/>
        <v>1</v>
      </c>
      <c r="H947" t="b">
        <f t="shared" si="44"/>
        <v>1</v>
      </c>
      <c r="I947" s="4" t="s">
        <v>1790</v>
      </c>
      <c r="J947" s="1" t="s">
        <v>94</v>
      </c>
      <c r="K947" s="1" t="s">
        <v>1791</v>
      </c>
      <c r="L947" s="1" t="s">
        <v>1224</v>
      </c>
      <c r="M947" s="1" t="s">
        <v>1225</v>
      </c>
      <c r="N947" s="1" t="s">
        <v>1643</v>
      </c>
    </row>
    <row r="948" spans="1:14" hidden="1" x14ac:dyDescent="0.55000000000000004">
      <c r="A948" s="4" t="s">
        <v>1792</v>
      </c>
      <c r="B948" s="1" t="s">
        <v>94</v>
      </c>
      <c r="C948" s="1" t="s">
        <v>1793</v>
      </c>
      <c r="D948" s="1" t="s">
        <v>1224</v>
      </c>
      <c r="E948" s="1" t="s">
        <v>1225</v>
      </c>
      <c r="F948" s="23" t="b">
        <f t="shared" si="42"/>
        <v>1</v>
      </c>
      <c r="G948" t="b">
        <f t="shared" si="43"/>
        <v>1</v>
      </c>
      <c r="H948" t="b">
        <f t="shared" si="44"/>
        <v>1</v>
      </c>
      <c r="I948" s="4" t="s">
        <v>1792</v>
      </c>
      <c r="J948" s="1" t="s">
        <v>94</v>
      </c>
      <c r="K948" s="1" t="s">
        <v>1793</v>
      </c>
      <c r="L948" s="1" t="s">
        <v>1224</v>
      </c>
      <c r="M948" s="1" t="s">
        <v>1225</v>
      </c>
      <c r="N948" s="1" t="s">
        <v>1643</v>
      </c>
    </row>
    <row r="949" spans="1:14" hidden="1" x14ac:dyDescent="0.55000000000000004">
      <c r="A949" s="4" t="s">
        <v>1794</v>
      </c>
      <c r="B949" s="1" t="s">
        <v>94</v>
      </c>
      <c r="C949" s="1" t="s">
        <v>1795</v>
      </c>
      <c r="D949" s="1" t="s">
        <v>1224</v>
      </c>
      <c r="E949" s="1" t="s">
        <v>1225</v>
      </c>
      <c r="F949" s="23" t="b">
        <f t="shared" si="42"/>
        <v>1</v>
      </c>
      <c r="G949" t="b">
        <f t="shared" si="43"/>
        <v>1</v>
      </c>
      <c r="H949" t="b">
        <f t="shared" si="44"/>
        <v>1</v>
      </c>
      <c r="I949" s="4" t="s">
        <v>1794</v>
      </c>
      <c r="J949" s="1" t="s">
        <v>94</v>
      </c>
      <c r="K949" s="1" t="s">
        <v>1795</v>
      </c>
      <c r="L949" s="1" t="s">
        <v>1224</v>
      </c>
      <c r="M949" s="1" t="s">
        <v>1225</v>
      </c>
      <c r="N949" s="1" t="s">
        <v>1643</v>
      </c>
    </row>
    <row r="950" spans="1:14" hidden="1" x14ac:dyDescent="0.55000000000000004">
      <c r="A950" s="4" t="s">
        <v>1796</v>
      </c>
      <c r="B950" s="1" t="s">
        <v>94</v>
      </c>
      <c r="C950" s="1" t="s">
        <v>1550</v>
      </c>
      <c r="D950" s="1" t="s">
        <v>225</v>
      </c>
      <c r="E950" s="1" t="s">
        <v>226</v>
      </c>
      <c r="F950" s="23" t="b">
        <f t="shared" si="42"/>
        <v>1</v>
      </c>
      <c r="G950" t="b">
        <f t="shared" si="43"/>
        <v>1</v>
      </c>
      <c r="H950" t="b">
        <f t="shared" si="44"/>
        <v>1</v>
      </c>
      <c r="I950" s="4" t="s">
        <v>1796</v>
      </c>
      <c r="J950" s="1" t="s">
        <v>94</v>
      </c>
      <c r="K950" s="1" t="s">
        <v>1550</v>
      </c>
      <c r="L950" s="1" t="s">
        <v>225</v>
      </c>
      <c r="M950" s="1" t="s">
        <v>226</v>
      </c>
      <c r="N950" s="1" t="s">
        <v>1643</v>
      </c>
    </row>
    <row r="951" spans="1:14" hidden="1" x14ac:dyDescent="0.55000000000000004">
      <c r="A951" s="4" t="s">
        <v>1797</v>
      </c>
      <c r="B951" s="1" t="s">
        <v>94</v>
      </c>
      <c r="C951" s="1" t="s">
        <v>1779</v>
      </c>
      <c r="D951" s="1" t="s">
        <v>1780</v>
      </c>
      <c r="E951" s="1" t="s">
        <v>1781</v>
      </c>
      <c r="F951" s="23" t="b">
        <f t="shared" si="42"/>
        <v>1</v>
      </c>
      <c r="G951" t="b">
        <f t="shared" si="43"/>
        <v>1</v>
      </c>
      <c r="H951" t="b">
        <f t="shared" si="44"/>
        <v>1</v>
      </c>
      <c r="I951" s="4" t="s">
        <v>1797</v>
      </c>
      <c r="J951" s="1" t="s">
        <v>94</v>
      </c>
      <c r="K951" s="1" t="s">
        <v>1779</v>
      </c>
      <c r="L951" s="1" t="s">
        <v>1780</v>
      </c>
      <c r="M951" s="1" t="s">
        <v>1781</v>
      </c>
      <c r="N951" s="1" t="s">
        <v>1643</v>
      </c>
    </row>
    <row r="952" spans="1:14" hidden="1" x14ac:dyDescent="0.55000000000000004">
      <c r="A952" s="4" t="s">
        <v>1798</v>
      </c>
      <c r="B952" s="1" t="s">
        <v>94</v>
      </c>
      <c r="C952" s="1" t="s">
        <v>1550</v>
      </c>
      <c r="D952" s="1" t="s">
        <v>225</v>
      </c>
      <c r="E952" s="1" t="s">
        <v>226</v>
      </c>
      <c r="F952" s="23" t="b">
        <f t="shared" si="42"/>
        <v>1</v>
      </c>
      <c r="G952" t="b">
        <f t="shared" si="43"/>
        <v>1</v>
      </c>
      <c r="H952" t="b">
        <f t="shared" si="44"/>
        <v>1</v>
      </c>
      <c r="I952" s="4" t="s">
        <v>1798</v>
      </c>
      <c r="J952" s="1" t="s">
        <v>94</v>
      </c>
      <c r="K952" s="1" t="s">
        <v>1550</v>
      </c>
      <c r="L952" s="1" t="s">
        <v>225</v>
      </c>
      <c r="M952" s="1" t="s">
        <v>226</v>
      </c>
      <c r="N952" s="1" t="s">
        <v>1643</v>
      </c>
    </row>
    <row r="953" spans="1:14" hidden="1" x14ac:dyDescent="0.55000000000000004">
      <c r="A953" s="4" t="s">
        <v>1799</v>
      </c>
      <c r="B953" s="1" t="s">
        <v>94</v>
      </c>
      <c r="C953" s="1" t="s">
        <v>1550</v>
      </c>
      <c r="D953" s="1" t="s">
        <v>225</v>
      </c>
      <c r="E953" s="1" t="s">
        <v>226</v>
      </c>
      <c r="F953" s="23" t="b">
        <f t="shared" si="42"/>
        <v>1</v>
      </c>
      <c r="G953" t="b">
        <f t="shared" si="43"/>
        <v>1</v>
      </c>
      <c r="H953" t="b">
        <f t="shared" si="44"/>
        <v>1</v>
      </c>
      <c r="I953" s="4" t="s">
        <v>1799</v>
      </c>
      <c r="J953" s="1" t="s">
        <v>94</v>
      </c>
      <c r="K953" s="1" t="s">
        <v>1550</v>
      </c>
      <c r="L953" s="1" t="s">
        <v>225</v>
      </c>
      <c r="M953" s="1" t="s">
        <v>226</v>
      </c>
      <c r="N953" s="1" t="s">
        <v>1643</v>
      </c>
    </row>
    <row r="954" spans="1:14" hidden="1" x14ac:dyDescent="0.55000000000000004">
      <c r="A954" s="4" t="s">
        <v>1800</v>
      </c>
      <c r="B954" s="1" t="s">
        <v>94</v>
      </c>
      <c r="C954" s="1" t="s">
        <v>1801</v>
      </c>
      <c r="D954" s="1" t="s">
        <v>225</v>
      </c>
      <c r="E954" s="1" t="s">
        <v>226</v>
      </c>
      <c r="F954" s="23" t="b">
        <f t="shared" si="42"/>
        <v>1</v>
      </c>
      <c r="G954" t="b">
        <f t="shared" si="43"/>
        <v>1</v>
      </c>
      <c r="H954" t="b">
        <f t="shared" si="44"/>
        <v>1</v>
      </c>
      <c r="I954" s="4" t="s">
        <v>1800</v>
      </c>
      <c r="J954" s="1" t="s">
        <v>94</v>
      </c>
      <c r="K954" s="1" t="s">
        <v>1801</v>
      </c>
      <c r="L954" s="1" t="s">
        <v>225</v>
      </c>
      <c r="M954" s="1" t="s">
        <v>226</v>
      </c>
      <c r="N954" s="1" t="s">
        <v>1643</v>
      </c>
    </row>
    <row r="955" spans="1:14" hidden="1" x14ac:dyDescent="0.55000000000000004">
      <c r="A955" s="4" t="s">
        <v>1802</v>
      </c>
      <c r="B955" s="1" t="s">
        <v>94</v>
      </c>
      <c r="C955" s="1" t="s">
        <v>1801</v>
      </c>
      <c r="D955" s="1" t="s">
        <v>225</v>
      </c>
      <c r="E955" s="1" t="s">
        <v>226</v>
      </c>
      <c r="F955" s="23" t="b">
        <f t="shared" si="42"/>
        <v>1</v>
      </c>
      <c r="G955" t="b">
        <f t="shared" si="43"/>
        <v>1</v>
      </c>
      <c r="H955" t="b">
        <f t="shared" si="44"/>
        <v>1</v>
      </c>
      <c r="I955" s="4" t="s">
        <v>1802</v>
      </c>
      <c r="J955" s="1" t="s">
        <v>94</v>
      </c>
      <c r="K955" s="1" t="s">
        <v>1801</v>
      </c>
      <c r="L955" s="1" t="s">
        <v>225</v>
      </c>
      <c r="M955" s="1" t="s">
        <v>226</v>
      </c>
      <c r="N955" s="1" t="s">
        <v>1643</v>
      </c>
    </row>
    <row r="956" spans="1:14" hidden="1" x14ac:dyDescent="0.55000000000000004">
      <c r="A956" s="4" t="s">
        <v>1803</v>
      </c>
      <c r="B956" s="1" t="s">
        <v>94</v>
      </c>
      <c r="C956" s="1" t="s">
        <v>1801</v>
      </c>
      <c r="D956" s="1" t="s">
        <v>225</v>
      </c>
      <c r="E956" s="1" t="s">
        <v>226</v>
      </c>
      <c r="F956" s="23" t="b">
        <f t="shared" si="42"/>
        <v>1</v>
      </c>
      <c r="G956" t="b">
        <f t="shared" si="43"/>
        <v>1</v>
      </c>
      <c r="H956" t="b">
        <f t="shared" si="44"/>
        <v>1</v>
      </c>
      <c r="I956" s="4" t="s">
        <v>1803</v>
      </c>
      <c r="J956" s="1" t="s">
        <v>94</v>
      </c>
      <c r="K956" s="1" t="s">
        <v>1801</v>
      </c>
      <c r="L956" s="1" t="s">
        <v>225</v>
      </c>
      <c r="M956" s="1" t="s">
        <v>226</v>
      </c>
      <c r="N956" s="1" t="s">
        <v>1643</v>
      </c>
    </row>
    <row r="957" spans="1:14" hidden="1" x14ac:dyDescent="0.55000000000000004">
      <c r="A957" s="4" t="s">
        <v>1804</v>
      </c>
      <c r="B957" s="1" t="s">
        <v>94</v>
      </c>
      <c r="C957" s="1" t="s">
        <v>1801</v>
      </c>
      <c r="D957" s="1" t="s">
        <v>225</v>
      </c>
      <c r="E957" s="1" t="s">
        <v>226</v>
      </c>
      <c r="F957" s="23" t="b">
        <f t="shared" si="42"/>
        <v>1</v>
      </c>
      <c r="G957" t="b">
        <f t="shared" si="43"/>
        <v>1</v>
      </c>
      <c r="H957" t="b">
        <f t="shared" si="44"/>
        <v>1</v>
      </c>
      <c r="I957" s="4" t="s">
        <v>1804</v>
      </c>
      <c r="J957" s="1" t="s">
        <v>94</v>
      </c>
      <c r="K957" s="1" t="s">
        <v>1801</v>
      </c>
      <c r="L957" s="1" t="s">
        <v>225</v>
      </c>
      <c r="M957" s="1" t="s">
        <v>226</v>
      </c>
      <c r="N957" s="1" t="s">
        <v>1643</v>
      </c>
    </row>
    <row r="958" spans="1:14" hidden="1" x14ac:dyDescent="0.55000000000000004">
      <c r="A958" s="4" t="s">
        <v>1805</v>
      </c>
      <c r="B958" s="1" t="s">
        <v>94</v>
      </c>
      <c r="C958" s="1" t="s">
        <v>1801</v>
      </c>
      <c r="D958" s="1" t="s">
        <v>225</v>
      </c>
      <c r="E958" s="1" t="s">
        <v>226</v>
      </c>
      <c r="F958" s="23" t="b">
        <f t="shared" si="42"/>
        <v>1</v>
      </c>
      <c r="G958" t="b">
        <f t="shared" si="43"/>
        <v>1</v>
      </c>
      <c r="H958" t="b">
        <f t="shared" si="44"/>
        <v>1</v>
      </c>
      <c r="I958" s="4" t="s">
        <v>1805</v>
      </c>
      <c r="J958" s="1" t="s">
        <v>94</v>
      </c>
      <c r="K958" s="1" t="s">
        <v>1801</v>
      </c>
      <c r="L958" s="1" t="s">
        <v>225</v>
      </c>
      <c r="M958" s="1" t="s">
        <v>226</v>
      </c>
      <c r="N958" s="1" t="s">
        <v>1643</v>
      </c>
    </row>
    <row r="959" spans="1:14" hidden="1" x14ac:dyDescent="0.55000000000000004">
      <c r="A959" s="4" t="s">
        <v>1806</v>
      </c>
      <c r="B959" s="1" t="s">
        <v>94</v>
      </c>
      <c r="C959" s="1" t="s">
        <v>1550</v>
      </c>
      <c r="D959" s="1" t="s">
        <v>225</v>
      </c>
      <c r="E959" s="1" t="s">
        <v>226</v>
      </c>
      <c r="F959" s="23" t="b">
        <f t="shared" si="42"/>
        <v>1</v>
      </c>
      <c r="G959" t="b">
        <f t="shared" si="43"/>
        <v>1</v>
      </c>
      <c r="H959" t="b">
        <f t="shared" si="44"/>
        <v>1</v>
      </c>
      <c r="I959" s="4" t="s">
        <v>1806</v>
      </c>
      <c r="J959" s="1" t="s">
        <v>94</v>
      </c>
      <c r="K959" s="1" t="s">
        <v>1550</v>
      </c>
      <c r="L959" s="1" t="s">
        <v>225</v>
      </c>
      <c r="M959" s="1" t="s">
        <v>226</v>
      </c>
      <c r="N959" s="1" t="s">
        <v>1643</v>
      </c>
    </row>
    <row r="960" spans="1:14" hidden="1" x14ac:dyDescent="0.55000000000000004">
      <c r="A960" s="4" t="s">
        <v>1807</v>
      </c>
      <c r="B960" s="1" t="s">
        <v>94</v>
      </c>
      <c r="C960" s="1" t="s">
        <v>1550</v>
      </c>
      <c r="D960" s="1" t="s">
        <v>225</v>
      </c>
      <c r="E960" s="1" t="s">
        <v>226</v>
      </c>
      <c r="F960" s="23" t="b">
        <f t="shared" si="42"/>
        <v>1</v>
      </c>
      <c r="G960" t="b">
        <f t="shared" si="43"/>
        <v>1</v>
      </c>
      <c r="H960" t="b">
        <f t="shared" si="44"/>
        <v>1</v>
      </c>
      <c r="I960" s="4" t="s">
        <v>1807</v>
      </c>
      <c r="J960" s="1" t="s">
        <v>94</v>
      </c>
      <c r="K960" s="1" t="s">
        <v>1550</v>
      </c>
      <c r="L960" s="1" t="s">
        <v>225</v>
      </c>
      <c r="M960" s="1" t="s">
        <v>226</v>
      </c>
      <c r="N960" s="1" t="s">
        <v>1643</v>
      </c>
    </row>
    <row r="961" spans="1:14" hidden="1" x14ac:dyDescent="0.55000000000000004">
      <c r="A961" s="4" t="s">
        <v>1808</v>
      </c>
      <c r="B961" s="1" t="s">
        <v>94</v>
      </c>
      <c r="C961" s="1" t="s">
        <v>1809</v>
      </c>
      <c r="D961" s="1" t="s">
        <v>225</v>
      </c>
      <c r="E961" s="1" t="s">
        <v>226</v>
      </c>
      <c r="F961" s="23" t="b">
        <f t="shared" si="42"/>
        <v>1</v>
      </c>
      <c r="G961" t="b">
        <f t="shared" si="43"/>
        <v>1</v>
      </c>
      <c r="H961" t="b">
        <f t="shared" si="44"/>
        <v>1</v>
      </c>
      <c r="I961" s="4" t="s">
        <v>1808</v>
      </c>
      <c r="J961" s="1" t="s">
        <v>94</v>
      </c>
      <c r="K961" s="1" t="s">
        <v>1809</v>
      </c>
      <c r="L961" s="1" t="s">
        <v>225</v>
      </c>
      <c r="M961" s="1" t="s">
        <v>226</v>
      </c>
      <c r="N961" s="1" t="s">
        <v>1643</v>
      </c>
    </row>
    <row r="962" spans="1:14" hidden="1" x14ac:dyDescent="0.55000000000000004">
      <c r="A962" s="4" t="s">
        <v>1810</v>
      </c>
      <c r="B962" s="1" t="s">
        <v>94</v>
      </c>
      <c r="C962" s="1" t="s">
        <v>1811</v>
      </c>
      <c r="D962" s="1" t="s">
        <v>262</v>
      </c>
      <c r="E962" s="1" t="s">
        <v>263</v>
      </c>
      <c r="F962" s="23" t="b">
        <f t="shared" si="42"/>
        <v>1</v>
      </c>
      <c r="G962" t="b">
        <f t="shared" si="43"/>
        <v>1</v>
      </c>
      <c r="H962" t="b">
        <f t="shared" si="44"/>
        <v>1</v>
      </c>
      <c r="I962" s="4" t="s">
        <v>1810</v>
      </c>
      <c r="J962" s="1" t="s">
        <v>94</v>
      </c>
      <c r="K962" s="1" t="s">
        <v>1811</v>
      </c>
      <c r="L962" s="1" t="s">
        <v>262</v>
      </c>
      <c r="M962" s="1" t="s">
        <v>263</v>
      </c>
      <c r="N962" s="1" t="s">
        <v>1643</v>
      </c>
    </row>
    <row r="963" spans="1:14" hidden="1" x14ac:dyDescent="0.55000000000000004">
      <c r="A963" s="4" t="s">
        <v>1812</v>
      </c>
      <c r="B963" s="1" t="s">
        <v>94</v>
      </c>
      <c r="C963" s="1" t="s">
        <v>1550</v>
      </c>
      <c r="D963" s="1" t="s">
        <v>225</v>
      </c>
      <c r="E963" s="1" t="s">
        <v>226</v>
      </c>
      <c r="F963" s="23" t="b">
        <f t="shared" si="42"/>
        <v>1</v>
      </c>
      <c r="G963" t="b">
        <f t="shared" si="43"/>
        <v>1</v>
      </c>
      <c r="H963" t="b">
        <f t="shared" si="44"/>
        <v>1</v>
      </c>
      <c r="I963" s="4" t="s">
        <v>1812</v>
      </c>
      <c r="J963" s="1" t="s">
        <v>94</v>
      </c>
      <c r="K963" s="1" t="s">
        <v>1550</v>
      </c>
      <c r="L963" s="1" t="s">
        <v>225</v>
      </c>
      <c r="M963" s="1" t="s">
        <v>226</v>
      </c>
      <c r="N963" s="1" t="s">
        <v>1643</v>
      </c>
    </row>
    <row r="964" spans="1:14" hidden="1" x14ac:dyDescent="0.55000000000000004">
      <c r="A964" s="4" t="s">
        <v>1813</v>
      </c>
      <c r="B964" s="1" t="s">
        <v>94</v>
      </c>
      <c r="C964" s="1" t="s">
        <v>1814</v>
      </c>
      <c r="D964" s="1" t="s">
        <v>225</v>
      </c>
      <c r="E964" s="1" t="s">
        <v>226</v>
      </c>
      <c r="F964" s="23" t="b">
        <f t="shared" ref="F964:F1027" si="45">A964=I964</f>
        <v>1</v>
      </c>
      <c r="G964" t="b">
        <f t="shared" ref="G964:G1027" si="46">D964=L964</f>
        <v>1</v>
      </c>
      <c r="H964" t="b">
        <f t="shared" ref="H964:H1027" si="47">E964=M964</f>
        <v>1</v>
      </c>
      <c r="I964" s="4" t="s">
        <v>1813</v>
      </c>
      <c r="J964" s="1" t="s">
        <v>94</v>
      </c>
      <c r="K964" s="1" t="s">
        <v>1814</v>
      </c>
      <c r="L964" s="1" t="s">
        <v>225</v>
      </c>
      <c r="M964" s="1" t="s">
        <v>226</v>
      </c>
      <c r="N964" s="1" t="s">
        <v>1643</v>
      </c>
    </row>
    <row r="965" spans="1:14" hidden="1" x14ac:dyDescent="0.55000000000000004">
      <c r="A965" s="4" t="s">
        <v>1815</v>
      </c>
      <c r="B965" s="1" t="s">
        <v>94</v>
      </c>
      <c r="C965" s="1" t="s">
        <v>1358</v>
      </c>
      <c r="D965" s="1" t="s">
        <v>176</v>
      </c>
      <c r="E965" s="1" t="s">
        <v>177</v>
      </c>
      <c r="F965" s="23" t="b">
        <f t="shared" si="45"/>
        <v>1</v>
      </c>
      <c r="G965" t="b">
        <f t="shared" si="46"/>
        <v>1</v>
      </c>
      <c r="H965" t="b">
        <f t="shared" si="47"/>
        <v>1</v>
      </c>
      <c r="I965" s="4" t="s">
        <v>1815</v>
      </c>
      <c r="J965" s="1" t="s">
        <v>94</v>
      </c>
      <c r="K965" s="1" t="s">
        <v>1358</v>
      </c>
      <c r="L965" s="1" t="s">
        <v>176</v>
      </c>
      <c r="M965" s="1" t="s">
        <v>177</v>
      </c>
      <c r="N965" s="1" t="s">
        <v>1643</v>
      </c>
    </row>
    <row r="966" spans="1:14" hidden="1" x14ac:dyDescent="0.55000000000000004">
      <c r="A966" s="4" t="s">
        <v>1816</v>
      </c>
      <c r="B966" s="1" t="s">
        <v>94</v>
      </c>
      <c r="C966" s="1" t="s">
        <v>1358</v>
      </c>
      <c r="D966" s="1" t="s">
        <v>176</v>
      </c>
      <c r="E966" s="1" t="s">
        <v>177</v>
      </c>
      <c r="F966" s="23" t="b">
        <f t="shared" si="45"/>
        <v>1</v>
      </c>
      <c r="G966" t="b">
        <f t="shared" si="46"/>
        <v>1</v>
      </c>
      <c r="H966" t="b">
        <f t="shared" si="47"/>
        <v>1</v>
      </c>
      <c r="I966" s="4" t="s">
        <v>1816</v>
      </c>
      <c r="J966" s="1" t="s">
        <v>94</v>
      </c>
      <c r="K966" s="1" t="s">
        <v>1358</v>
      </c>
      <c r="L966" s="1" t="s">
        <v>176</v>
      </c>
      <c r="M966" s="1" t="s">
        <v>177</v>
      </c>
      <c r="N966" s="1" t="s">
        <v>1643</v>
      </c>
    </row>
    <row r="967" spans="1:14" hidden="1" x14ac:dyDescent="0.55000000000000004">
      <c r="A967" s="4" t="s">
        <v>1817</v>
      </c>
      <c r="B967" s="1" t="s">
        <v>94</v>
      </c>
      <c r="C967" s="1" t="s">
        <v>1818</v>
      </c>
      <c r="D967" s="1" t="s">
        <v>1346</v>
      </c>
      <c r="E967" s="1" t="s">
        <v>1347</v>
      </c>
      <c r="F967" s="23" t="b">
        <f t="shared" si="45"/>
        <v>1</v>
      </c>
      <c r="G967" t="b">
        <f t="shared" si="46"/>
        <v>1</v>
      </c>
      <c r="H967" t="b">
        <f t="shared" si="47"/>
        <v>1</v>
      </c>
      <c r="I967" s="4" t="s">
        <v>1817</v>
      </c>
      <c r="J967" s="1" t="s">
        <v>94</v>
      </c>
      <c r="K967" s="1" t="s">
        <v>1818</v>
      </c>
      <c r="L967" s="1" t="s">
        <v>1346</v>
      </c>
      <c r="M967" s="1" t="s">
        <v>1347</v>
      </c>
      <c r="N967" s="1" t="s">
        <v>1643</v>
      </c>
    </row>
    <row r="968" spans="1:14" hidden="1" x14ac:dyDescent="0.55000000000000004">
      <c r="A968" s="4" t="s">
        <v>1819</v>
      </c>
      <c r="B968" s="1" t="s">
        <v>94</v>
      </c>
      <c r="C968" s="1" t="s">
        <v>1820</v>
      </c>
      <c r="D968" s="1" t="s">
        <v>1666</v>
      </c>
      <c r="E968" s="1" t="s">
        <v>1667</v>
      </c>
      <c r="F968" s="23" t="b">
        <f t="shared" si="45"/>
        <v>1</v>
      </c>
      <c r="G968" t="b">
        <f t="shared" si="46"/>
        <v>1</v>
      </c>
      <c r="H968" t="b">
        <f t="shared" si="47"/>
        <v>1</v>
      </c>
      <c r="I968" s="4" t="s">
        <v>1819</v>
      </c>
      <c r="J968" s="1" t="s">
        <v>94</v>
      </c>
      <c r="K968" s="1" t="s">
        <v>1820</v>
      </c>
      <c r="L968" s="1" t="s">
        <v>1666</v>
      </c>
      <c r="M968" s="1" t="s">
        <v>1667</v>
      </c>
      <c r="N968" s="1" t="s">
        <v>1643</v>
      </c>
    </row>
    <row r="969" spans="1:14" hidden="1" x14ac:dyDescent="0.55000000000000004">
      <c r="A969" s="4" t="s">
        <v>1821</v>
      </c>
      <c r="B969" s="1" t="s">
        <v>94</v>
      </c>
      <c r="C969" s="1" t="s">
        <v>1822</v>
      </c>
      <c r="D969" s="1" t="s">
        <v>1823</v>
      </c>
      <c r="E969" s="1" t="s">
        <v>1824</v>
      </c>
      <c r="F969" s="23" t="b">
        <f t="shared" si="45"/>
        <v>1</v>
      </c>
      <c r="G969" t="b">
        <f t="shared" si="46"/>
        <v>1</v>
      </c>
      <c r="H969" t="b">
        <f t="shared" si="47"/>
        <v>1</v>
      </c>
      <c r="I969" s="4" t="s">
        <v>1821</v>
      </c>
      <c r="J969" s="1" t="s">
        <v>94</v>
      </c>
      <c r="K969" s="1" t="s">
        <v>1822</v>
      </c>
      <c r="L969" s="1" t="s">
        <v>1823</v>
      </c>
      <c r="M969" s="1" t="s">
        <v>1824</v>
      </c>
      <c r="N969" s="1" t="s">
        <v>1643</v>
      </c>
    </row>
    <row r="970" spans="1:14" hidden="1" x14ac:dyDescent="0.55000000000000004">
      <c r="A970" s="4" t="s">
        <v>1825</v>
      </c>
      <c r="B970" s="1" t="s">
        <v>94</v>
      </c>
      <c r="C970" s="1" t="s">
        <v>1826</v>
      </c>
      <c r="D970" s="1" t="s">
        <v>176</v>
      </c>
      <c r="E970" s="1" t="s">
        <v>177</v>
      </c>
      <c r="F970" s="23" t="b">
        <f t="shared" si="45"/>
        <v>1</v>
      </c>
      <c r="G970" t="b">
        <f t="shared" si="46"/>
        <v>1</v>
      </c>
      <c r="H970" t="b">
        <f t="shared" si="47"/>
        <v>1</v>
      </c>
      <c r="I970" s="4" t="s">
        <v>1825</v>
      </c>
      <c r="J970" s="1" t="s">
        <v>94</v>
      </c>
      <c r="K970" s="1" t="s">
        <v>1826</v>
      </c>
      <c r="L970" s="1" t="s">
        <v>176</v>
      </c>
      <c r="M970" s="1" t="s">
        <v>177</v>
      </c>
      <c r="N970" s="1" t="s">
        <v>1643</v>
      </c>
    </row>
    <row r="971" spans="1:14" hidden="1" x14ac:dyDescent="0.55000000000000004">
      <c r="A971" s="4" t="s">
        <v>1827</v>
      </c>
      <c r="B971" s="1" t="s">
        <v>94</v>
      </c>
      <c r="C971" s="1" t="s">
        <v>464</v>
      </c>
      <c r="D971" s="1" t="s">
        <v>176</v>
      </c>
      <c r="E971" s="1" t="s">
        <v>177</v>
      </c>
      <c r="F971" s="23" t="b">
        <f t="shared" si="45"/>
        <v>1</v>
      </c>
      <c r="G971" t="b">
        <f t="shared" si="46"/>
        <v>1</v>
      </c>
      <c r="H971" t="b">
        <f t="shared" si="47"/>
        <v>1</v>
      </c>
      <c r="I971" s="4" t="s">
        <v>1827</v>
      </c>
      <c r="J971" s="1" t="s">
        <v>94</v>
      </c>
      <c r="K971" s="1" t="s">
        <v>464</v>
      </c>
      <c r="L971" s="1" t="s">
        <v>176</v>
      </c>
      <c r="M971" s="1" t="s">
        <v>177</v>
      </c>
      <c r="N971" s="1" t="s">
        <v>1643</v>
      </c>
    </row>
    <row r="972" spans="1:14" hidden="1" x14ac:dyDescent="0.55000000000000004">
      <c r="A972" s="4" t="s">
        <v>1828</v>
      </c>
      <c r="B972" s="1" t="s">
        <v>94</v>
      </c>
      <c r="C972" s="1" t="s">
        <v>401</v>
      </c>
      <c r="D972" s="1" t="s">
        <v>176</v>
      </c>
      <c r="E972" s="1" t="s">
        <v>177</v>
      </c>
      <c r="F972" s="23" t="b">
        <f t="shared" si="45"/>
        <v>1</v>
      </c>
      <c r="G972" t="b">
        <f t="shared" si="46"/>
        <v>1</v>
      </c>
      <c r="H972" t="b">
        <f t="shared" si="47"/>
        <v>1</v>
      </c>
      <c r="I972" s="4" t="s">
        <v>1828</v>
      </c>
      <c r="J972" s="1" t="s">
        <v>94</v>
      </c>
      <c r="K972" s="1" t="s">
        <v>401</v>
      </c>
      <c r="L972" s="1" t="s">
        <v>176</v>
      </c>
      <c r="M972" s="1" t="s">
        <v>177</v>
      </c>
      <c r="N972" s="1" t="s">
        <v>1643</v>
      </c>
    </row>
    <row r="973" spans="1:14" hidden="1" x14ac:dyDescent="0.55000000000000004">
      <c r="A973" s="4" t="s">
        <v>13994</v>
      </c>
      <c r="B973" s="1" t="s">
        <v>94</v>
      </c>
      <c r="C973" s="1" t="s">
        <v>13235</v>
      </c>
      <c r="D973" s="1" t="s">
        <v>117</v>
      </c>
      <c r="E973" s="1" t="s">
        <v>118</v>
      </c>
      <c r="F973" s="23" t="b">
        <f t="shared" si="45"/>
        <v>1</v>
      </c>
      <c r="G973" t="b">
        <f t="shared" si="46"/>
        <v>1</v>
      </c>
      <c r="H973" t="b">
        <f t="shared" si="47"/>
        <v>1</v>
      </c>
      <c r="I973" s="4" t="s">
        <v>13234</v>
      </c>
      <c r="J973" s="1" t="s">
        <v>94</v>
      </c>
      <c r="K973" s="1" t="s">
        <v>13235</v>
      </c>
      <c r="L973" s="1" t="s">
        <v>117</v>
      </c>
      <c r="M973" s="1" t="s">
        <v>118</v>
      </c>
      <c r="N973" s="1" t="s">
        <v>1643</v>
      </c>
    </row>
    <row r="974" spans="1:14" hidden="1" x14ac:dyDescent="0.55000000000000004">
      <c r="A974" s="4" t="s">
        <v>13236</v>
      </c>
      <c r="B974" s="1" t="s">
        <v>94</v>
      </c>
      <c r="C974" s="1" t="s">
        <v>1375</v>
      </c>
      <c r="D974" s="1" t="s">
        <v>1327</v>
      </c>
      <c r="E974" s="1" t="s">
        <v>1328</v>
      </c>
      <c r="F974" s="23" t="b">
        <f t="shared" si="45"/>
        <v>1</v>
      </c>
      <c r="G974" t="b">
        <f t="shared" si="46"/>
        <v>1</v>
      </c>
      <c r="H974" t="b">
        <f t="shared" si="47"/>
        <v>1</v>
      </c>
      <c r="I974" s="4" t="s">
        <v>13236</v>
      </c>
      <c r="J974" s="1" t="s">
        <v>94</v>
      </c>
      <c r="K974" s="1" t="s">
        <v>1375</v>
      </c>
      <c r="L974" s="1" t="s">
        <v>1327</v>
      </c>
      <c r="M974" s="1" t="s">
        <v>1328</v>
      </c>
      <c r="N974" s="1" t="s">
        <v>1643</v>
      </c>
    </row>
    <row r="975" spans="1:14" hidden="1" x14ac:dyDescent="0.55000000000000004">
      <c r="A975" s="4" t="s">
        <v>13237</v>
      </c>
      <c r="B975" s="1" t="s">
        <v>94</v>
      </c>
      <c r="C975" s="1" t="s">
        <v>13238</v>
      </c>
      <c r="D975" s="1" t="s">
        <v>117</v>
      </c>
      <c r="E975" s="1" t="s">
        <v>118</v>
      </c>
      <c r="F975" s="23" t="b">
        <f t="shared" si="45"/>
        <v>1</v>
      </c>
      <c r="G975" t="b">
        <f t="shared" si="46"/>
        <v>1</v>
      </c>
      <c r="H975" t="b">
        <f t="shared" si="47"/>
        <v>1</v>
      </c>
      <c r="I975" s="4" t="s">
        <v>13237</v>
      </c>
      <c r="J975" s="1" t="s">
        <v>94</v>
      </c>
      <c r="K975" s="1" t="s">
        <v>13238</v>
      </c>
      <c r="L975" s="1" t="s">
        <v>117</v>
      </c>
      <c r="M975" s="1" t="s">
        <v>118</v>
      </c>
      <c r="N975" s="1" t="s">
        <v>1643</v>
      </c>
    </row>
    <row r="976" spans="1:14" hidden="1" x14ac:dyDescent="0.55000000000000004">
      <c r="A976" s="4" t="s">
        <v>13239</v>
      </c>
      <c r="B976" s="1" t="s">
        <v>94</v>
      </c>
      <c r="C976" s="1" t="s">
        <v>13240</v>
      </c>
      <c r="D976" s="1" t="s">
        <v>96</v>
      </c>
      <c r="E976" s="1" t="s">
        <v>97</v>
      </c>
      <c r="F976" s="23" t="b">
        <f t="shared" si="45"/>
        <v>1</v>
      </c>
      <c r="G976" t="b">
        <f t="shared" si="46"/>
        <v>1</v>
      </c>
      <c r="H976" t="b">
        <f t="shared" si="47"/>
        <v>1</v>
      </c>
      <c r="I976" s="4" t="s">
        <v>13239</v>
      </c>
      <c r="J976" s="1" t="s">
        <v>94</v>
      </c>
      <c r="K976" s="1" t="s">
        <v>13240</v>
      </c>
      <c r="L976" s="1" t="s">
        <v>96</v>
      </c>
      <c r="M976" s="1" t="s">
        <v>97</v>
      </c>
      <c r="N976" s="1" t="s">
        <v>1643</v>
      </c>
    </row>
    <row r="977" spans="1:14" hidden="1" x14ac:dyDescent="0.55000000000000004">
      <c r="A977" s="4" t="s">
        <v>13241</v>
      </c>
      <c r="B977" s="1" t="s">
        <v>94</v>
      </c>
      <c r="C977" s="1" t="s">
        <v>13242</v>
      </c>
      <c r="D977" s="1" t="s">
        <v>96</v>
      </c>
      <c r="E977" s="1" t="s">
        <v>97</v>
      </c>
      <c r="F977" s="23" t="b">
        <f t="shared" si="45"/>
        <v>1</v>
      </c>
      <c r="G977" t="b">
        <f t="shared" si="46"/>
        <v>1</v>
      </c>
      <c r="H977" t="b">
        <f t="shared" si="47"/>
        <v>1</v>
      </c>
      <c r="I977" s="4" t="s">
        <v>13241</v>
      </c>
      <c r="J977" s="1" t="s">
        <v>94</v>
      </c>
      <c r="K977" s="1" t="s">
        <v>13242</v>
      </c>
      <c r="L977" s="1" t="s">
        <v>96</v>
      </c>
      <c r="M977" s="1" t="s">
        <v>97</v>
      </c>
      <c r="N977" s="1" t="s">
        <v>1643</v>
      </c>
    </row>
    <row r="978" spans="1:14" hidden="1" x14ac:dyDescent="0.55000000000000004">
      <c r="A978" s="4" t="s">
        <v>13243</v>
      </c>
      <c r="B978" s="1" t="s">
        <v>94</v>
      </c>
      <c r="C978" s="1" t="s">
        <v>13244</v>
      </c>
      <c r="D978" s="1" t="s">
        <v>96</v>
      </c>
      <c r="E978" s="1" t="s">
        <v>97</v>
      </c>
      <c r="F978" s="23" t="b">
        <f t="shared" si="45"/>
        <v>1</v>
      </c>
      <c r="G978" t="b">
        <f t="shared" si="46"/>
        <v>1</v>
      </c>
      <c r="H978" t="b">
        <f t="shared" si="47"/>
        <v>1</v>
      </c>
      <c r="I978" s="4" t="s">
        <v>13243</v>
      </c>
      <c r="J978" s="1" t="s">
        <v>94</v>
      </c>
      <c r="K978" s="1" t="s">
        <v>13244</v>
      </c>
      <c r="L978" s="1" t="s">
        <v>96</v>
      </c>
      <c r="M978" s="1" t="s">
        <v>97</v>
      </c>
      <c r="N978" s="1" t="s">
        <v>1643</v>
      </c>
    </row>
    <row r="979" spans="1:14" hidden="1" x14ac:dyDescent="0.55000000000000004">
      <c r="A979" s="4" t="s">
        <v>13245</v>
      </c>
      <c r="B979" s="1" t="s">
        <v>94</v>
      </c>
      <c r="C979" s="1" t="s">
        <v>13246</v>
      </c>
      <c r="D979" s="1" t="s">
        <v>96</v>
      </c>
      <c r="E979" s="1" t="s">
        <v>97</v>
      </c>
      <c r="F979" s="23" t="b">
        <f t="shared" si="45"/>
        <v>1</v>
      </c>
      <c r="G979" t="b">
        <f t="shared" si="46"/>
        <v>1</v>
      </c>
      <c r="H979" t="b">
        <f t="shared" si="47"/>
        <v>1</v>
      </c>
      <c r="I979" s="4" t="s">
        <v>13245</v>
      </c>
      <c r="J979" s="1" t="s">
        <v>94</v>
      </c>
      <c r="K979" s="1" t="s">
        <v>13246</v>
      </c>
      <c r="L979" s="1" t="s">
        <v>96</v>
      </c>
      <c r="M979" s="1" t="s">
        <v>97</v>
      </c>
      <c r="N979" s="1" t="s">
        <v>1643</v>
      </c>
    </row>
    <row r="980" spans="1:14" hidden="1" x14ac:dyDescent="0.55000000000000004">
      <c r="A980" s="4" t="s">
        <v>13247</v>
      </c>
      <c r="B980" s="1" t="s">
        <v>94</v>
      </c>
      <c r="C980" s="1" t="s">
        <v>13248</v>
      </c>
      <c r="D980" s="1" t="s">
        <v>96</v>
      </c>
      <c r="E980" s="1" t="s">
        <v>97</v>
      </c>
      <c r="F980" s="23" t="b">
        <f t="shared" si="45"/>
        <v>1</v>
      </c>
      <c r="G980" t="b">
        <f t="shared" si="46"/>
        <v>1</v>
      </c>
      <c r="H980" t="b">
        <f t="shared" si="47"/>
        <v>1</v>
      </c>
      <c r="I980" s="4" t="s">
        <v>13247</v>
      </c>
      <c r="J980" s="1" t="s">
        <v>94</v>
      </c>
      <c r="K980" s="1" t="s">
        <v>13248</v>
      </c>
      <c r="L980" s="1" t="s">
        <v>96</v>
      </c>
      <c r="M980" s="1" t="s">
        <v>97</v>
      </c>
      <c r="N980" s="1" t="s">
        <v>1643</v>
      </c>
    </row>
    <row r="981" spans="1:14" hidden="1" x14ac:dyDescent="0.55000000000000004">
      <c r="A981" s="4" t="s">
        <v>13249</v>
      </c>
      <c r="B981" s="1" t="s">
        <v>94</v>
      </c>
      <c r="C981" s="1" t="s">
        <v>13250</v>
      </c>
      <c r="D981" s="1" t="s">
        <v>176</v>
      </c>
      <c r="E981" s="1" t="s">
        <v>177</v>
      </c>
      <c r="F981" s="23" t="b">
        <f t="shared" si="45"/>
        <v>1</v>
      </c>
      <c r="G981" t="b">
        <f t="shared" si="46"/>
        <v>1</v>
      </c>
      <c r="H981" t="b">
        <f t="shared" si="47"/>
        <v>1</v>
      </c>
      <c r="I981" s="4" t="s">
        <v>13249</v>
      </c>
      <c r="J981" s="1" t="s">
        <v>94</v>
      </c>
      <c r="K981" s="1" t="s">
        <v>13250</v>
      </c>
      <c r="L981" s="1" t="s">
        <v>176</v>
      </c>
      <c r="M981" s="1" t="s">
        <v>177</v>
      </c>
      <c r="N981" s="1" t="s">
        <v>1643</v>
      </c>
    </row>
    <row r="982" spans="1:14" hidden="1" x14ac:dyDescent="0.55000000000000004">
      <c r="A982" s="4" t="s">
        <v>13251</v>
      </c>
      <c r="B982" s="1" t="s">
        <v>94</v>
      </c>
      <c r="C982" s="1" t="s">
        <v>13250</v>
      </c>
      <c r="D982" s="1" t="s">
        <v>176</v>
      </c>
      <c r="E982" s="1" t="s">
        <v>177</v>
      </c>
      <c r="F982" s="23" t="b">
        <f t="shared" si="45"/>
        <v>1</v>
      </c>
      <c r="G982" t="b">
        <f t="shared" si="46"/>
        <v>1</v>
      </c>
      <c r="H982" t="b">
        <f t="shared" si="47"/>
        <v>1</v>
      </c>
      <c r="I982" s="4" t="s">
        <v>13251</v>
      </c>
      <c r="J982" s="1" t="s">
        <v>94</v>
      </c>
      <c r="K982" s="1" t="s">
        <v>13250</v>
      </c>
      <c r="L982" s="1" t="s">
        <v>176</v>
      </c>
      <c r="M982" s="1" t="s">
        <v>177</v>
      </c>
      <c r="N982" s="1" t="s">
        <v>1643</v>
      </c>
    </row>
    <row r="983" spans="1:14" hidden="1" x14ac:dyDescent="0.55000000000000004">
      <c r="A983" s="4" t="s">
        <v>1829</v>
      </c>
      <c r="B983" s="1" t="s">
        <v>94</v>
      </c>
      <c r="C983" s="1" t="s">
        <v>1830</v>
      </c>
      <c r="D983" s="1" t="s">
        <v>117</v>
      </c>
      <c r="E983" s="1" t="s">
        <v>118</v>
      </c>
      <c r="F983" s="23" t="b">
        <f t="shared" si="45"/>
        <v>1</v>
      </c>
      <c r="G983" t="b">
        <f t="shared" si="46"/>
        <v>1</v>
      </c>
      <c r="H983" t="b">
        <f t="shared" si="47"/>
        <v>1</v>
      </c>
      <c r="I983" s="4" t="s">
        <v>1829</v>
      </c>
      <c r="J983" s="1" t="s">
        <v>94</v>
      </c>
      <c r="K983" s="1" t="s">
        <v>1830</v>
      </c>
      <c r="L983" s="1" t="s">
        <v>117</v>
      </c>
      <c r="M983" s="1" t="s">
        <v>118</v>
      </c>
      <c r="N983" s="1" t="s">
        <v>1643</v>
      </c>
    </row>
    <row r="984" spans="1:14" hidden="1" x14ac:dyDescent="0.55000000000000004">
      <c r="A984" s="4" t="s">
        <v>1831</v>
      </c>
      <c r="B984" s="1" t="s">
        <v>94</v>
      </c>
      <c r="C984" s="1" t="s">
        <v>1832</v>
      </c>
      <c r="D984" s="1" t="s">
        <v>176</v>
      </c>
      <c r="E984" s="1" t="s">
        <v>177</v>
      </c>
      <c r="F984" s="23" t="b">
        <f t="shared" si="45"/>
        <v>1</v>
      </c>
      <c r="G984" t="b">
        <f t="shared" si="46"/>
        <v>1</v>
      </c>
      <c r="H984" t="b">
        <f t="shared" si="47"/>
        <v>1</v>
      </c>
      <c r="I984" s="4" t="s">
        <v>1831</v>
      </c>
      <c r="J984" s="1" t="s">
        <v>94</v>
      </c>
      <c r="K984" s="1" t="s">
        <v>1832</v>
      </c>
      <c r="L984" s="1" t="s">
        <v>176</v>
      </c>
      <c r="M984" s="1" t="s">
        <v>177</v>
      </c>
      <c r="N984" s="1" t="s">
        <v>1643</v>
      </c>
    </row>
    <row r="985" spans="1:14" hidden="1" x14ac:dyDescent="0.55000000000000004">
      <c r="A985" s="4" t="s">
        <v>1833</v>
      </c>
      <c r="B985" s="1" t="s">
        <v>94</v>
      </c>
      <c r="C985" s="1" t="s">
        <v>1832</v>
      </c>
      <c r="D985" s="1" t="s">
        <v>176</v>
      </c>
      <c r="E985" s="1" t="s">
        <v>177</v>
      </c>
      <c r="F985" s="23" t="b">
        <f t="shared" si="45"/>
        <v>1</v>
      </c>
      <c r="G985" t="b">
        <f t="shared" si="46"/>
        <v>1</v>
      </c>
      <c r="H985" t="b">
        <f t="shared" si="47"/>
        <v>1</v>
      </c>
      <c r="I985" s="4" t="s">
        <v>1833</v>
      </c>
      <c r="J985" s="1" t="s">
        <v>94</v>
      </c>
      <c r="K985" s="1" t="s">
        <v>1832</v>
      </c>
      <c r="L985" s="1" t="s">
        <v>176</v>
      </c>
      <c r="M985" s="1" t="s">
        <v>177</v>
      </c>
      <c r="N985" s="1" t="s">
        <v>1643</v>
      </c>
    </row>
    <row r="986" spans="1:14" hidden="1" x14ac:dyDescent="0.55000000000000004">
      <c r="A986" s="4" t="s">
        <v>1834</v>
      </c>
      <c r="B986" s="1" t="s">
        <v>94</v>
      </c>
      <c r="C986" s="1" t="s">
        <v>1832</v>
      </c>
      <c r="D986" s="1" t="s">
        <v>117</v>
      </c>
      <c r="E986" s="1" t="s">
        <v>118</v>
      </c>
      <c r="F986" s="23" t="b">
        <f t="shared" si="45"/>
        <v>1</v>
      </c>
      <c r="G986" t="b">
        <f t="shared" si="46"/>
        <v>1</v>
      </c>
      <c r="H986" t="b">
        <f t="shared" si="47"/>
        <v>1</v>
      </c>
      <c r="I986" s="4" t="s">
        <v>1834</v>
      </c>
      <c r="J986" s="1" t="s">
        <v>94</v>
      </c>
      <c r="K986" s="1" t="s">
        <v>1832</v>
      </c>
      <c r="L986" s="1" t="s">
        <v>117</v>
      </c>
      <c r="M986" s="1" t="s">
        <v>118</v>
      </c>
      <c r="N986" s="1" t="s">
        <v>1643</v>
      </c>
    </row>
    <row r="987" spans="1:14" hidden="1" x14ac:dyDescent="0.55000000000000004">
      <c r="A987" s="4" t="s">
        <v>1835</v>
      </c>
      <c r="B987" s="1" t="s">
        <v>94</v>
      </c>
      <c r="C987" s="1" t="s">
        <v>1836</v>
      </c>
      <c r="D987" s="1" t="s">
        <v>117</v>
      </c>
      <c r="E987" s="1" t="s">
        <v>118</v>
      </c>
      <c r="F987" s="23" t="b">
        <f t="shared" si="45"/>
        <v>1</v>
      </c>
      <c r="G987" t="b">
        <f t="shared" si="46"/>
        <v>1</v>
      </c>
      <c r="H987" t="b">
        <f t="shared" si="47"/>
        <v>1</v>
      </c>
      <c r="I987" s="4" t="s">
        <v>1835</v>
      </c>
      <c r="J987" s="1" t="s">
        <v>94</v>
      </c>
      <c r="K987" s="1" t="s">
        <v>1836</v>
      </c>
      <c r="L987" s="1" t="s">
        <v>117</v>
      </c>
      <c r="M987" s="1" t="s">
        <v>118</v>
      </c>
      <c r="N987" s="1" t="s">
        <v>1643</v>
      </c>
    </row>
    <row r="988" spans="1:14" hidden="1" x14ac:dyDescent="0.55000000000000004">
      <c r="A988" s="4" t="s">
        <v>1837</v>
      </c>
      <c r="B988" s="1" t="s">
        <v>94</v>
      </c>
      <c r="C988" s="1" t="s">
        <v>1838</v>
      </c>
      <c r="D988" s="1" t="s">
        <v>117</v>
      </c>
      <c r="E988" s="1" t="s">
        <v>118</v>
      </c>
      <c r="F988" s="23" t="b">
        <f t="shared" si="45"/>
        <v>1</v>
      </c>
      <c r="G988" t="b">
        <f t="shared" si="46"/>
        <v>1</v>
      </c>
      <c r="H988" t="b">
        <f t="shared" si="47"/>
        <v>1</v>
      </c>
      <c r="I988" s="4" t="s">
        <v>1837</v>
      </c>
      <c r="J988" s="1" t="s">
        <v>94</v>
      </c>
      <c r="K988" s="1" t="s">
        <v>1838</v>
      </c>
      <c r="L988" s="1" t="s">
        <v>117</v>
      </c>
      <c r="M988" s="1" t="s">
        <v>118</v>
      </c>
      <c r="N988" s="1" t="s">
        <v>1643</v>
      </c>
    </row>
    <row r="989" spans="1:14" hidden="1" x14ac:dyDescent="0.55000000000000004">
      <c r="A989" s="4" t="s">
        <v>1839</v>
      </c>
      <c r="B989" s="1" t="s">
        <v>94</v>
      </c>
      <c r="C989" s="1" t="s">
        <v>1840</v>
      </c>
      <c r="D989" s="1" t="s">
        <v>117</v>
      </c>
      <c r="E989" s="1" t="s">
        <v>118</v>
      </c>
      <c r="F989" s="23" t="b">
        <f t="shared" si="45"/>
        <v>1</v>
      </c>
      <c r="G989" t="b">
        <f t="shared" si="46"/>
        <v>1</v>
      </c>
      <c r="H989" t="b">
        <f t="shared" si="47"/>
        <v>1</v>
      </c>
      <c r="I989" s="4" t="s">
        <v>1839</v>
      </c>
      <c r="J989" s="1" t="s">
        <v>94</v>
      </c>
      <c r="K989" s="1" t="s">
        <v>1840</v>
      </c>
      <c r="L989" s="1" t="s">
        <v>117</v>
      </c>
      <c r="M989" s="1" t="s">
        <v>118</v>
      </c>
      <c r="N989" s="1" t="s">
        <v>1643</v>
      </c>
    </row>
    <row r="990" spans="1:14" hidden="1" x14ac:dyDescent="0.55000000000000004">
      <c r="A990" s="4" t="s">
        <v>1841</v>
      </c>
      <c r="B990" s="1" t="s">
        <v>94</v>
      </c>
      <c r="C990" s="1" t="s">
        <v>1842</v>
      </c>
      <c r="D990" s="1" t="s">
        <v>117</v>
      </c>
      <c r="E990" s="1" t="s">
        <v>118</v>
      </c>
      <c r="F990" s="23" t="b">
        <f t="shared" si="45"/>
        <v>1</v>
      </c>
      <c r="G990" t="b">
        <f t="shared" si="46"/>
        <v>1</v>
      </c>
      <c r="H990" t="b">
        <f t="shared" si="47"/>
        <v>1</v>
      </c>
      <c r="I990" s="4" t="s">
        <v>1841</v>
      </c>
      <c r="J990" s="1" t="s">
        <v>94</v>
      </c>
      <c r="K990" s="1" t="s">
        <v>1842</v>
      </c>
      <c r="L990" s="1" t="s">
        <v>117</v>
      </c>
      <c r="M990" s="1" t="s">
        <v>118</v>
      </c>
      <c r="N990" s="1" t="s">
        <v>1643</v>
      </c>
    </row>
    <row r="991" spans="1:14" hidden="1" x14ac:dyDescent="0.55000000000000004">
      <c r="A991" s="4" t="s">
        <v>1843</v>
      </c>
      <c r="B991" s="1" t="s">
        <v>94</v>
      </c>
      <c r="C991" s="1" t="s">
        <v>1844</v>
      </c>
      <c r="D991" s="1" t="s">
        <v>117</v>
      </c>
      <c r="E991" s="1" t="s">
        <v>118</v>
      </c>
      <c r="F991" s="23" t="b">
        <f t="shared" si="45"/>
        <v>1</v>
      </c>
      <c r="G991" t="b">
        <f t="shared" si="46"/>
        <v>1</v>
      </c>
      <c r="H991" t="b">
        <f t="shared" si="47"/>
        <v>1</v>
      </c>
      <c r="I991" s="4" t="s">
        <v>1843</v>
      </c>
      <c r="J991" s="1" t="s">
        <v>94</v>
      </c>
      <c r="K991" s="1" t="s">
        <v>1844</v>
      </c>
      <c r="L991" s="1" t="s">
        <v>117</v>
      </c>
      <c r="M991" s="1" t="s">
        <v>118</v>
      </c>
      <c r="N991" s="1" t="s">
        <v>1643</v>
      </c>
    </row>
    <row r="992" spans="1:14" hidden="1" x14ac:dyDescent="0.55000000000000004">
      <c r="A992" s="4" t="s">
        <v>1845</v>
      </c>
      <c r="B992" s="1" t="s">
        <v>94</v>
      </c>
      <c r="C992" s="1" t="s">
        <v>1846</v>
      </c>
      <c r="D992" s="1" t="s">
        <v>117</v>
      </c>
      <c r="E992" s="1" t="s">
        <v>118</v>
      </c>
      <c r="F992" s="23" t="b">
        <f t="shared" si="45"/>
        <v>1</v>
      </c>
      <c r="G992" t="b">
        <f t="shared" si="46"/>
        <v>1</v>
      </c>
      <c r="H992" t="b">
        <f t="shared" si="47"/>
        <v>1</v>
      </c>
      <c r="I992" s="4" t="s">
        <v>1845</v>
      </c>
      <c r="J992" s="1" t="s">
        <v>94</v>
      </c>
      <c r="K992" s="1" t="s">
        <v>1846</v>
      </c>
      <c r="L992" s="1" t="s">
        <v>117</v>
      </c>
      <c r="M992" s="1" t="s">
        <v>118</v>
      </c>
      <c r="N992" s="1" t="s">
        <v>1643</v>
      </c>
    </row>
    <row r="993" spans="1:14" hidden="1" x14ac:dyDescent="0.55000000000000004">
      <c r="A993" s="4" t="s">
        <v>1847</v>
      </c>
      <c r="B993" s="1" t="s">
        <v>94</v>
      </c>
      <c r="C993" s="1" t="s">
        <v>1848</v>
      </c>
      <c r="D993" s="1" t="s">
        <v>117</v>
      </c>
      <c r="E993" s="1" t="s">
        <v>118</v>
      </c>
      <c r="F993" s="23" t="b">
        <f t="shared" si="45"/>
        <v>1</v>
      </c>
      <c r="G993" t="b">
        <f t="shared" si="46"/>
        <v>1</v>
      </c>
      <c r="H993" t="b">
        <f t="shared" si="47"/>
        <v>1</v>
      </c>
      <c r="I993" s="4" t="s">
        <v>1847</v>
      </c>
      <c r="J993" s="1" t="s">
        <v>94</v>
      </c>
      <c r="K993" s="1" t="s">
        <v>1848</v>
      </c>
      <c r="L993" s="1" t="s">
        <v>117</v>
      </c>
      <c r="M993" s="1" t="s">
        <v>118</v>
      </c>
      <c r="N993" s="1" t="s">
        <v>1643</v>
      </c>
    </row>
    <row r="994" spans="1:14" hidden="1" x14ac:dyDescent="0.55000000000000004">
      <c r="A994" s="4" t="s">
        <v>1849</v>
      </c>
      <c r="B994" s="1" t="s">
        <v>94</v>
      </c>
      <c r="C994" s="1" t="s">
        <v>1850</v>
      </c>
      <c r="D994" s="1" t="s">
        <v>117</v>
      </c>
      <c r="E994" s="1" t="s">
        <v>118</v>
      </c>
      <c r="F994" s="23" t="b">
        <f t="shared" si="45"/>
        <v>1</v>
      </c>
      <c r="G994" t="b">
        <f t="shared" si="46"/>
        <v>1</v>
      </c>
      <c r="H994" t="b">
        <f t="shared" si="47"/>
        <v>1</v>
      </c>
      <c r="I994" s="4" t="s">
        <v>1849</v>
      </c>
      <c r="J994" s="1" t="s">
        <v>94</v>
      </c>
      <c r="K994" s="1" t="s">
        <v>1850</v>
      </c>
      <c r="L994" s="1" t="s">
        <v>117</v>
      </c>
      <c r="M994" s="1" t="s">
        <v>118</v>
      </c>
      <c r="N994" s="1" t="s">
        <v>1643</v>
      </c>
    </row>
    <row r="995" spans="1:14" hidden="1" x14ac:dyDescent="0.55000000000000004">
      <c r="A995" s="4" t="s">
        <v>1851</v>
      </c>
      <c r="B995" s="1" t="s">
        <v>94</v>
      </c>
      <c r="C995" s="1" t="s">
        <v>1852</v>
      </c>
      <c r="D995" s="1" t="s">
        <v>117</v>
      </c>
      <c r="E995" s="1" t="s">
        <v>118</v>
      </c>
      <c r="F995" s="23" t="b">
        <f t="shared" si="45"/>
        <v>1</v>
      </c>
      <c r="G995" t="b">
        <f t="shared" si="46"/>
        <v>1</v>
      </c>
      <c r="H995" t="b">
        <f t="shared" si="47"/>
        <v>1</v>
      </c>
      <c r="I995" s="4" t="s">
        <v>1851</v>
      </c>
      <c r="J995" s="1" t="s">
        <v>94</v>
      </c>
      <c r="K995" s="1" t="s">
        <v>1852</v>
      </c>
      <c r="L995" s="1" t="s">
        <v>117</v>
      </c>
      <c r="M995" s="1" t="s">
        <v>118</v>
      </c>
      <c r="N995" s="1" t="s">
        <v>1643</v>
      </c>
    </row>
    <row r="996" spans="1:14" hidden="1" x14ac:dyDescent="0.55000000000000004">
      <c r="A996" s="4" t="s">
        <v>1853</v>
      </c>
      <c r="B996" s="1" t="s">
        <v>94</v>
      </c>
      <c r="C996" s="1" t="s">
        <v>1143</v>
      </c>
      <c r="D996" s="1" t="s">
        <v>96</v>
      </c>
      <c r="E996" s="1" t="s">
        <v>97</v>
      </c>
      <c r="F996" s="23" t="b">
        <f t="shared" si="45"/>
        <v>1</v>
      </c>
      <c r="G996" t="b">
        <f t="shared" si="46"/>
        <v>1</v>
      </c>
      <c r="H996" t="b">
        <f t="shared" si="47"/>
        <v>1</v>
      </c>
      <c r="I996" s="4" t="s">
        <v>1853</v>
      </c>
      <c r="J996" s="1" t="s">
        <v>94</v>
      </c>
      <c r="K996" s="1" t="s">
        <v>1143</v>
      </c>
      <c r="L996" s="1" t="s">
        <v>96</v>
      </c>
      <c r="M996" s="1" t="s">
        <v>97</v>
      </c>
      <c r="N996" s="1" t="s">
        <v>1643</v>
      </c>
    </row>
    <row r="997" spans="1:14" hidden="1" x14ac:dyDescent="0.55000000000000004">
      <c r="A997" s="4" t="s">
        <v>1854</v>
      </c>
      <c r="B997" s="1" t="s">
        <v>94</v>
      </c>
      <c r="C997" s="1" t="s">
        <v>1141</v>
      </c>
      <c r="D997" s="1" t="s">
        <v>176</v>
      </c>
      <c r="E997" s="1" t="s">
        <v>177</v>
      </c>
      <c r="F997" s="23" t="b">
        <f t="shared" si="45"/>
        <v>1</v>
      </c>
      <c r="G997" t="b">
        <f t="shared" si="46"/>
        <v>1</v>
      </c>
      <c r="H997" t="b">
        <f t="shared" si="47"/>
        <v>1</v>
      </c>
      <c r="I997" s="4" t="s">
        <v>1854</v>
      </c>
      <c r="J997" s="1" t="s">
        <v>94</v>
      </c>
      <c r="K997" s="1" t="s">
        <v>1141</v>
      </c>
      <c r="L997" s="1" t="s">
        <v>176</v>
      </c>
      <c r="M997" s="1" t="s">
        <v>177</v>
      </c>
      <c r="N997" s="1" t="s">
        <v>1643</v>
      </c>
    </row>
    <row r="998" spans="1:14" hidden="1" x14ac:dyDescent="0.55000000000000004">
      <c r="A998" s="4" t="s">
        <v>1855</v>
      </c>
      <c r="B998" s="1" t="s">
        <v>94</v>
      </c>
      <c r="C998" s="1" t="s">
        <v>1145</v>
      </c>
      <c r="D998" s="1" t="s">
        <v>96</v>
      </c>
      <c r="E998" s="1" t="s">
        <v>97</v>
      </c>
      <c r="F998" s="23" t="b">
        <f t="shared" si="45"/>
        <v>1</v>
      </c>
      <c r="G998" t="b">
        <f t="shared" si="46"/>
        <v>1</v>
      </c>
      <c r="H998" t="b">
        <f t="shared" si="47"/>
        <v>1</v>
      </c>
      <c r="I998" s="4" t="s">
        <v>1855</v>
      </c>
      <c r="J998" s="1" t="s">
        <v>94</v>
      </c>
      <c r="K998" s="1" t="s">
        <v>1145</v>
      </c>
      <c r="L998" s="1" t="s">
        <v>96</v>
      </c>
      <c r="M998" s="1" t="s">
        <v>97</v>
      </c>
      <c r="N998" s="1" t="s">
        <v>1643</v>
      </c>
    </row>
    <row r="999" spans="1:14" hidden="1" x14ac:dyDescent="0.55000000000000004">
      <c r="A999" s="4" t="s">
        <v>1856</v>
      </c>
      <c r="B999" s="1" t="s">
        <v>94</v>
      </c>
      <c r="C999" s="1" t="s">
        <v>1857</v>
      </c>
      <c r="D999" s="1" t="s">
        <v>96</v>
      </c>
      <c r="E999" s="1" t="s">
        <v>97</v>
      </c>
      <c r="F999" s="23" t="b">
        <f t="shared" si="45"/>
        <v>1</v>
      </c>
      <c r="G999" t="b">
        <f t="shared" si="46"/>
        <v>1</v>
      </c>
      <c r="H999" t="b">
        <f t="shared" si="47"/>
        <v>1</v>
      </c>
      <c r="I999" s="4" t="s">
        <v>1856</v>
      </c>
      <c r="J999" s="1" t="s">
        <v>94</v>
      </c>
      <c r="K999" s="1" t="s">
        <v>1857</v>
      </c>
      <c r="L999" s="1" t="s">
        <v>96</v>
      </c>
      <c r="M999" s="1" t="s">
        <v>97</v>
      </c>
      <c r="N999" s="1" t="s">
        <v>1643</v>
      </c>
    </row>
    <row r="1000" spans="1:14" hidden="1" x14ac:dyDescent="0.55000000000000004">
      <c r="A1000" s="4" t="s">
        <v>1858</v>
      </c>
      <c r="B1000" s="1" t="s">
        <v>94</v>
      </c>
      <c r="C1000" s="1" t="s">
        <v>1859</v>
      </c>
      <c r="D1000" s="1" t="s">
        <v>96</v>
      </c>
      <c r="E1000" s="1" t="s">
        <v>97</v>
      </c>
      <c r="F1000" s="23" t="b">
        <f t="shared" si="45"/>
        <v>1</v>
      </c>
      <c r="G1000" t="b">
        <f t="shared" si="46"/>
        <v>1</v>
      </c>
      <c r="H1000" t="b">
        <f t="shared" si="47"/>
        <v>1</v>
      </c>
      <c r="I1000" s="4" t="s">
        <v>1858</v>
      </c>
      <c r="J1000" s="1" t="s">
        <v>94</v>
      </c>
      <c r="K1000" s="1" t="s">
        <v>1859</v>
      </c>
      <c r="L1000" s="1" t="s">
        <v>96</v>
      </c>
      <c r="M1000" s="1" t="s">
        <v>97</v>
      </c>
      <c r="N1000" s="1" t="s">
        <v>1643</v>
      </c>
    </row>
    <row r="1001" spans="1:14" hidden="1" x14ac:dyDescent="0.55000000000000004">
      <c r="A1001" s="4" t="s">
        <v>1860</v>
      </c>
      <c r="B1001" s="1" t="s">
        <v>94</v>
      </c>
      <c r="C1001" s="1" t="s">
        <v>1861</v>
      </c>
      <c r="D1001" s="1" t="s">
        <v>1862</v>
      </c>
      <c r="E1001" s="1" t="s">
        <v>1863</v>
      </c>
      <c r="F1001" s="23" t="b">
        <f t="shared" si="45"/>
        <v>1</v>
      </c>
      <c r="G1001" t="b">
        <f t="shared" si="46"/>
        <v>1</v>
      </c>
      <c r="H1001" t="b">
        <f t="shared" si="47"/>
        <v>1</v>
      </c>
      <c r="I1001" s="4" t="s">
        <v>1860</v>
      </c>
      <c r="J1001" s="1" t="s">
        <v>94</v>
      </c>
      <c r="K1001" s="1" t="s">
        <v>1861</v>
      </c>
      <c r="L1001" s="1" t="s">
        <v>1862</v>
      </c>
      <c r="M1001" s="1" t="s">
        <v>1863</v>
      </c>
      <c r="N1001" s="1" t="s">
        <v>1643</v>
      </c>
    </row>
    <row r="1002" spans="1:14" hidden="1" x14ac:dyDescent="0.55000000000000004">
      <c r="A1002" s="4" t="s">
        <v>1864</v>
      </c>
      <c r="B1002" s="1" t="s">
        <v>94</v>
      </c>
      <c r="C1002" s="1" t="s">
        <v>1865</v>
      </c>
      <c r="D1002" s="1" t="s">
        <v>1866</v>
      </c>
      <c r="E1002" s="1" t="s">
        <v>1867</v>
      </c>
      <c r="F1002" s="23" t="b">
        <f t="shared" si="45"/>
        <v>1</v>
      </c>
      <c r="G1002" t="b">
        <f t="shared" si="46"/>
        <v>1</v>
      </c>
      <c r="H1002" t="b">
        <f t="shared" si="47"/>
        <v>1</v>
      </c>
      <c r="I1002" s="4" t="s">
        <v>1864</v>
      </c>
      <c r="J1002" s="1" t="s">
        <v>94</v>
      </c>
      <c r="K1002" s="1" t="s">
        <v>1865</v>
      </c>
      <c r="L1002" s="1" t="s">
        <v>1866</v>
      </c>
      <c r="M1002" s="1" t="s">
        <v>1867</v>
      </c>
      <c r="N1002" s="1" t="s">
        <v>1643</v>
      </c>
    </row>
    <row r="1003" spans="1:14" hidden="1" x14ac:dyDescent="0.55000000000000004">
      <c r="A1003" s="4" t="s">
        <v>1868</v>
      </c>
      <c r="B1003" s="1" t="s">
        <v>94</v>
      </c>
      <c r="C1003" s="1" t="s">
        <v>1869</v>
      </c>
      <c r="D1003" s="1" t="s">
        <v>176</v>
      </c>
      <c r="E1003" s="1" t="s">
        <v>177</v>
      </c>
      <c r="F1003" s="23" t="b">
        <f t="shared" si="45"/>
        <v>1</v>
      </c>
      <c r="G1003" t="b">
        <f t="shared" si="46"/>
        <v>1</v>
      </c>
      <c r="H1003" t="b">
        <f t="shared" si="47"/>
        <v>1</v>
      </c>
      <c r="I1003" s="4" t="s">
        <v>1868</v>
      </c>
      <c r="J1003" s="1" t="s">
        <v>94</v>
      </c>
      <c r="K1003" s="1" t="s">
        <v>1869</v>
      </c>
      <c r="L1003" s="1" t="s">
        <v>176</v>
      </c>
      <c r="M1003" s="1" t="s">
        <v>177</v>
      </c>
      <c r="N1003" s="1" t="s">
        <v>1643</v>
      </c>
    </row>
    <row r="1004" spans="1:14" hidden="1" x14ac:dyDescent="0.55000000000000004">
      <c r="A1004" s="4" t="s">
        <v>1870</v>
      </c>
      <c r="B1004" s="1" t="s">
        <v>94</v>
      </c>
      <c r="C1004" s="1" t="s">
        <v>1871</v>
      </c>
      <c r="D1004" s="1" t="s">
        <v>176</v>
      </c>
      <c r="E1004" s="1" t="s">
        <v>177</v>
      </c>
      <c r="F1004" s="23" t="b">
        <f t="shared" si="45"/>
        <v>1</v>
      </c>
      <c r="G1004" t="b">
        <f t="shared" si="46"/>
        <v>1</v>
      </c>
      <c r="H1004" t="b">
        <f t="shared" si="47"/>
        <v>1</v>
      </c>
      <c r="I1004" s="4" t="s">
        <v>1870</v>
      </c>
      <c r="J1004" s="1" t="s">
        <v>94</v>
      </c>
      <c r="K1004" s="1" t="s">
        <v>1871</v>
      </c>
      <c r="L1004" s="1" t="s">
        <v>176</v>
      </c>
      <c r="M1004" s="1" t="s">
        <v>177</v>
      </c>
      <c r="N1004" s="1" t="s">
        <v>1643</v>
      </c>
    </row>
    <row r="1005" spans="1:14" hidden="1" x14ac:dyDescent="0.55000000000000004">
      <c r="A1005" s="4" t="s">
        <v>1872</v>
      </c>
      <c r="B1005" s="1" t="s">
        <v>94</v>
      </c>
      <c r="C1005" s="1" t="s">
        <v>1873</v>
      </c>
      <c r="D1005" s="1" t="s">
        <v>176</v>
      </c>
      <c r="E1005" s="1" t="s">
        <v>177</v>
      </c>
      <c r="F1005" s="23" t="b">
        <f t="shared" si="45"/>
        <v>1</v>
      </c>
      <c r="G1005" t="b">
        <f t="shared" si="46"/>
        <v>1</v>
      </c>
      <c r="H1005" t="b">
        <f t="shared" si="47"/>
        <v>1</v>
      </c>
      <c r="I1005" s="4" t="s">
        <v>1872</v>
      </c>
      <c r="J1005" s="1" t="s">
        <v>94</v>
      </c>
      <c r="K1005" s="1" t="s">
        <v>1873</v>
      </c>
      <c r="L1005" s="1" t="s">
        <v>176</v>
      </c>
      <c r="M1005" s="1" t="s">
        <v>177</v>
      </c>
      <c r="N1005" s="1" t="s">
        <v>1643</v>
      </c>
    </row>
    <row r="1006" spans="1:14" hidden="1" x14ac:dyDescent="0.55000000000000004">
      <c r="A1006" s="4" t="s">
        <v>1874</v>
      </c>
      <c r="B1006" s="1" t="s">
        <v>94</v>
      </c>
      <c r="C1006" s="1" t="s">
        <v>1875</v>
      </c>
      <c r="D1006" s="1" t="s">
        <v>176</v>
      </c>
      <c r="E1006" s="1" t="s">
        <v>177</v>
      </c>
      <c r="F1006" s="23" t="b">
        <f t="shared" si="45"/>
        <v>1</v>
      </c>
      <c r="G1006" t="b">
        <f t="shared" si="46"/>
        <v>1</v>
      </c>
      <c r="H1006" t="b">
        <f t="shared" si="47"/>
        <v>1</v>
      </c>
      <c r="I1006" s="4" t="s">
        <v>1874</v>
      </c>
      <c r="J1006" s="1" t="s">
        <v>94</v>
      </c>
      <c r="K1006" s="1" t="s">
        <v>1875</v>
      </c>
      <c r="L1006" s="1" t="s">
        <v>176</v>
      </c>
      <c r="M1006" s="1" t="s">
        <v>177</v>
      </c>
      <c r="N1006" s="1" t="s">
        <v>1643</v>
      </c>
    </row>
    <row r="1007" spans="1:14" hidden="1" x14ac:dyDescent="0.55000000000000004">
      <c r="A1007" s="4" t="s">
        <v>1876</v>
      </c>
      <c r="B1007" s="1" t="s">
        <v>94</v>
      </c>
      <c r="C1007" s="1" t="s">
        <v>1877</v>
      </c>
      <c r="D1007" s="1" t="s">
        <v>176</v>
      </c>
      <c r="E1007" s="1" t="s">
        <v>177</v>
      </c>
      <c r="F1007" s="23" t="b">
        <f t="shared" si="45"/>
        <v>1</v>
      </c>
      <c r="G1007" t="b">
        <f t="shared" si="46"/>
        <v>1</v>
      </c>
      <c r="H1007" t="b">
        <f t="shared" si="47"/>
        <v>1</v>
      </c>
      <c r="I1007" s="4" t="s">
        <v>1876</v>
      </c>
      <c r="J1007" s="1" t="s">
        <v>94</v>
      </c>
      <c r="K1007" s="1" t="s">
        <v>1877</v>
      </c>
      <c r="L1007" s="1" t="s">
        <v>176</v>
      </c>
      <c r="M1007" s="1" t="s">
        <v>177</v>
      </c>
      <c r="N1007" s="1" t="s">
        <v>1643</v>
      </c>
    </row>
    <row r="1008" spans="1:14" hidden="1" x14ac:dyDescent="0.55000000000000004">
      <c r="A1008" s="4" t="s">
        <v>1878</v>
      </c>
      <c r="B1008" s="1" t="s">
        <v>94</v>
      </c>
      <c r="C1008" s="1" t="s">
        <v>1879</v>
      </c>
      <c r="D1008" s="1" t="s">
        <v>176</v>
      </c>
      <c r="E1008" s="1" t="s">
        <v>177</v>
      </c>
      <c r="F1008" s="23" t="b">
        <f t="shared" si="45"/>
        <v>1</v>
      </c>
      <c r="G1008" t="b">
        <f t="shared" si="46"/>
        <v>1</v>
      </c>
      <c r="H1008" t="b">
        <f t="shared" si="47"/>
        <v>1</v>
      </c>
      <c r="I1008" s="4" t="s">
        <v>1878</v>
      </c>
      <c r="J1008" s="1" t="s">
        <v>94</v>
      </c>
      <c r="K1008" s="1" t="s">
        <v>1879</v>
      </c>
      <c r="L1008" s="1" t="s">
        <v>176</v>
      </c>
      <c r="M1008" s="1" t="s">
        <v>177</v>
      </c>
      <c r="N1008" s="1" t="s">
        <v>1643</v>
      </c>
    </row>
    <row r="1009" spans="1:14" hidden="1" x14ac:dyDescent="0.55000000000000004">
      <c r="A1009" s="4" t="s">
        <v>1880</v>
      </c>
      <c r="B1009" s="1" t="s">
        <v>94</v>
      </c>
      <c r="C1009" s="1" t="s">
        <v>1881</v>
      </c>
      <c r="D1009" s="1" t="s">
        <v>176</v>
      </c>
      <c r="E1009" s="1" t="s">
        <v>177</v>
      </c>
      <c r="F1009" s="23" t="b">
        <f t="shared" si="45"/>
        <v>1</v>
      </c>
      <c r="G1009" t="b">
        <f t="shared" si="46"/>
        <v>1</v>
      </c>
      <c r="H1009" t="b">
        <f t="shared" si="47"/>
        <v>1</v>
      </c>
      <c r="I1009" s="4" t="s">
        <v>1880</v>
      </c>
      <c r="J1009" s="1" t="s">
        <v>94</v>
      </c>
      <c r="K1009" s="1" t="s">
        <v>1881</v>
      </c>
      <c r="L1009" s="1" t="s">
        <v>176</v>
      </c>
      <c r="M1009" s="1" t="s">
        <v>177</v>
      </c>
      <c r="N1009" s="1" t="s">
        <v>1643</v>
      </c>
    </row>
    <row r="1010" spans="1:14" hidden="1" x14ac:dyDescent="0.55000000000000004">
      <c r="A1010" s="4" t="s">
        <v>1882</v>
      </c>
      <c r="B1010" s="1" t="s">
        <v>94</v>
      </c>
      <c r="C1010" s="1" t="s">
        <v>1883</v>
      </c>
      <c r="D1010" s="1" t="s">
        <v>153</v>
      </c>
      <c r="E1010" s="1" t="s">
        <v>154</v>
      </c>
      <c r="F1010" s="23" t="b">
        <f t="shared" si="45"/>
        <v>1</v>
      </c>
      <c r="G1010" t="b">
        <f t="shared" si="46"/>
        <v>1</v>
      </c>
      <c r="H1010" t="b">
        <f t="shared" si="47"/>
        <v>1</v>
      </c>
      <c r="I1010" s="4" t="s">
        <v>1882</v>
      </c>
      <c r="J1010" s="1" t="s">
        <v>94</v>
      </c>
      <c r="K1010" s="1" t="s">
        <v>1883</v>
      </c>
      <c r="L1010" s="1" t="s">
        <v>153</v>
      </c>
      <c r="M1010" s="1" t="s">
        <v>154</v>
      </c>
      <c r="N1010" s="1" t="s">
        <v>1643</v>
      </c>
    </row>
    <row r="1011" spans="1:14" hidden="1" x14ac:dyDescent="0.55000000000000004">
      <c r="A1011" s="4" t="s">
        <v>1884</v>
      </c>
      <c r="B1011" s="1" t="s">
        <v>94</v>
      </c>
      <c r="C1011" s="1" t="s">
        <v>1885</v>
      </c>
      <c r="D1011" s="1" t="s">
        <v>176</v>
      </c>
      <c r="E1011" s="1" t="s">
        <v>177</v>
      </c>
      <c r="F1011" s="23" t="b">
        <f t="shared" si="45"/>
        <v>1</v>
      </c>
      <c r="G1011" t="b">
        <f t="shared" si="46"/>
        <v>1</v>
      </c>
      <c r="H1011" t="b">
        <f t="shared" si="47"/>
        <v>1</v>
      </c>
      <c r="I1011" s="4" t="s">
        <v>1884</v>
      </c>
      <c r="J1011" s="1" t="s">
        <v>94</v>
      </c>
      <c r="K1011" s="1" t="s">
        <v>1885</v>
      </c>
      <c r="L1011" s="1" t="s">
        <v>176</v>
      </c>
      <c r="M1011" s="1" t="s">
        <v>177</v>
      </c>
      <c r="N1011" s="1" t="s">
        <v>1643</v>
      </c>
    </row>
    <row r="1012" spans="1:14" hidden="1" x14ac:dyDescent="0.55000000000000004">
      <c r="A1012" s="4" t="s">
        <v>1886</v>
      </c>
      <c r="B1012" s="1" t="s">
        <v>94</v>
      </c>
      <c r="C1012" s="1" t="s">
        <v>1887</v>
      </c>
      <c r="D1012" s="1" t="s">
        <v>176</v>
      </c>
      <c r="E1012" s="1" t="s">
        <v>177</v>
      </c>
      <c r="F1012" s="23" t="b">
        <f t="shared" si="45"/>
        <v>1</v>
      </c>
      <c r="G1012" t="b">
        <f t="shared" si="46"/>
        <v>1</v>
      </c>
      <c r="H1012" t="b">
        <f t="shared" si="47"/>
        <v>1</v>
      </c>
      <c r="I1012" s="4" t="s">
        <v>1886</v>
      </c>
      <c r="J1012" s="1" t="s">
        <v>94</v>
      </c>
      <c r="K1012" s="1" t="s">
        <v>1887</v>
      </c>
      <c r="L1012" s="1" t="s">
        <v>176</v>
      </c>
      <c r="M1012" s="1" t="s">
        <v>177</v>
      </c>
      <c r="N1012" s="1" t="s">
        <v>1643</v>
      </c>
    </row>
    <row r="1013" spans="1:14" hidden="1" x14ac:dyDescent="0.55000000000000004">
      <c r="A1013" s="4" t="s">
        <v>1888</v>
      </c>
      <c r="B1013" s="1" t="s">
        <v>94</v>
      </c>
      <c r="C1013" s="1" t="s">
        <v>1887</v>
      </c>
      <c r="D1013" s="1" t="s">
        <v>176</v>
      </c>
      <c r="E1013" s="1" t="s">
        <v>177</v>
      </c>
      <c r="F1013" s="23" t="b">
        <f t="shared" si="45"/>
        <v>1</v>
      </c>
      <c r="G1013" t="b">
        <f t="shared" si="46"/>
        <v>1</v>
      </c>
      <c r="H1013" t="b">
        <f t="shared" si="47"/>
        <v>1</v>
      </c>
      <c r="I1013" s="4" t="s">
        <v>1888</v>
      </c>
      <c r="J1013" s="1" t="s">
        <v>94</v>
      </c>
      <c r="K1013" s="1" t="s">
        <v>1887</v>
      </c>
      <c r="L1013" s="1" t="s">
        <v>176</v>
      </c>
      <c r="M1013" s="1" t="s">
        <v>177</v>
      </c>
      <c r="N1013" s="1" t="s">
        <v>1643</v>
      </c>
    </row>
    <row r="1014" spans="1:14" hidden="1" x14ac:dyDescent="0.55000000000000004">
      <c r="A1014" s="4" t="s">
        <v>1889</v>
      </c>
      <c r="B1014" s="1" t="s">
        <v>94</v>
      </c>
      <c r="C1014" s="1" t="s">
        <v>1887</v>
      </c>
      <c r="D1014" s="1" t="s">
        <v>225</v>
      </c>
      <c r="E1014" s="1" t="s">
        <v>226</v>
      </c>
      <c r="F1014" s="23" t="b">
        <f t="shared" si="45"/>
        <v>1</v>
      </c>
      <c r="G1014" t="b">
        <f t="shared" si="46"/>
        <v>1</v>
      </c>
      <c r="H1014" t="b">
        <f t="shared" si="47"/>
        <v>1</v>
      </c>
      <c r="I1014" s="4" t="s">
        <v>1889</v>
      </c>
      <c r="J1014" s="1" t="s">
        <v>94</v>
      </c>
      <c r="K1014" s="1" t="s">
        <v>1887</v>
      </c>
      <c r="L1014" s="1" t="s">
        <v>225</v>
      </c>
      <c r="M1014" s="1" t="s">
        <v>226</v>
      </c>
      <c r="N1014" s="1" t="s">
        <v>1643</v>
      </c>
    </row>
    <row r="1015" spans="1:14" hidden="1" x14ac:dyDescent="0.55000000000000004">
      <c r="A1015" s="4" t="s">
        <v>1890</v>
      </c>
      <c r="B1015" s="1" t="s">
        <v>94</v>
      </c>
      <c r="C1015" s="1" t="s">
        <v>1887</v>
      </c>
      <c r="D1015" s="1" t="s">
        <v>225</v>
      </c>
      <c r="E1015" s="1" t="s">
        <v>226</v>
      </c>
      <c r="F1015" s="23" t="b">
        <f t="shared" si="45"/>
        <v>1</v>
      </c>
      <c r="G1015" t="b">
        <f t="shared" si="46"/>
        <v>1</v>
      </c>
      <c r="H1015" t="b">
        <f t="shared" si="47"/>
        <v>1</v>
      </c>
      <c r="I1015" s="4" t="s">
        <v>1890</v>
      </c>
      <c r="J1015" s="1" t="s">
        <v>94</v>
      </c>
      <c r="K1015" s="1" t="s">
        <v>1887</v>
      </c>
      <c r="L1015" s="1" t="s">
        <v>225</v>
      </c>
      <c r="M1015" s="1" t="s">
        <v>226</v>
      </c>
      <c r="N1015" s="1" t="s">
        <v>1643</v>
      </c>
    </row>
    <row r="1016" spans="1:14" hidden="1" x14ac:dyDescent="0.55000000000000004">
      <c r="A1016" s="4" t="s">
        <v>1891</v>
      </c>
      <c r="B1016" s="1" t="s">
        <v>94</v>
      </c>
      <c r="C1016" s="1" t="s">
        <v>1892</v>
      </c>
      <c r="D1016" s="1" t="s">
        <v>176</v>
      </c>
      <c r="E1016" s="1" t="s">
        <v>177</v>
      </c>
      <c r="F1016" s="23" t="b">
        <f t="shared" si="45"/>
        <v>1</v>
      </c>
      <c r="G1016" t="b">
        <f t="shared" si="46"/>
        <v>1</v>
      </c>
      <c r="H1016" t="b">
        <f t="shared" si="47"/>
        <v>1</v>
      </c>
      <c r="I1016" s="4" t="s">
        <v>1891</v>
      </c>
      <c r="J1016" s="1" t="s">
        <v>94</v>
      </c>
      <c r="K1016" s="1" t="s">
        <v>1892</v>
      </c>
      <c r="L1016" s="1" t="s">
        <v>176</v>
      </c>
      <c r="M1016" s="1" t="s">
        <v>177</v>
      </c>
      <c r="N1016" s="1" t="s">
        <v>1643</v>
      </c>
    </row>
    <row r="1017" spans="1:14" hidden="1" x14ac:dyDescent="0.55000000000000004">
      <c r="A1017" s="4" t="s">
        <v>1893</v>
      </c>
      <c r="B1017" s="1" t="s">
        <v>94</v>
      </c>
      <c r="C1017" s="1" t="s">
        <v>1894</v>
      </c>
      <c r="D1017" s="1" t="s">
        <v>1208</v>
      </c>
      <c r="E1017" s="1" t="s">
        <v>1209</v>
      </c>
      <c r="F1017" s="23" t="b">
        <f t="shared" si="45"/>
        <v>1</v>
      </c>
      <c r="G1017" t="b">
        <f t="shared" si="46"/>
        <v>1</v>
      </c>
      <c r="H1017" t="b">
        <f t="shared" si="47"/>
        <v>1</v>
      </c>
      <c r="I1017" s="4" t="s">
        <v>1893</v>
      </c>
      <c r="J1017" s="1" t="s">
        <v>94</v>
      </c>
      <c r="K1017" s="1" t="s">
        <v>1894</v>
      </c>
      <c r="L1017" s="1" t="s">
        <v>1208</v>
      </c>
      <c r="M1017" s="1" t="s">
        <v>1209</v>
      </c>
      <c r="N1017" s="1" t="s">
        <v>1643</v>
      </c>
    </row>
    <row r="1018" spans="1:14" hidden="1" x14ac:dyDescent="0.55000000000000004">
      <c r="A1018" s="4" t="s">
        <v>1895</v>
      </c>
      <c r="B1018" s="1" t="s">
        <v>94</v>
      </c>
      <c r="C1018" s="1" t="s">
        <v>1896</v>
      </c>
      <c r="D1018" s="1" t="s">
        <v>176</v>
      </c>
      <c r="E1018" s="1" t="s">
        <v>177</v>
      </c>
      <c r="F1018" s="23" t="b">
        <f t="shared" si="45"/>
        <v>1</v>
      </c>
      <c r="G1018" t="b">
        <f t="shared" si="46"/>
        <v>1</v>
      </c>
      <c r="H1018" t="b">
        <f t="shared" si="47"/>
        <v>1</v>
      </c>
      <c r="I1018" s="4" t="s">
        <v>1895</v>
      </c>
      <c r="J1018" s="1" t="s">
        <v>94</v>
      </c>
      <c r="K1018" s="1" t="s">
        <v>1896</v>
      </c>
      <c r="L1018" s="1" t="s">
        <v>176</v>
      </c>
      <c r="M1018" s="1" t="s">
        <v>177</v>
      </c>
      <c r="N1018" s="1" t="s">
        <v>1643</v>
      </c>
    </row>
    <row r="1019" spans="1:14" hidden="1" x14ac:dyDescent="0.55000000000000004">
      <c r="A1019" s="4" t="s">
        <v>1897</v>
      </c>
      <c r="B1019" s="1" t="s">
        <v>94</v>
      </c>
      <c r="C1019" s="1" t="s">
        <v>1898</v>
      </c>
      <c r="D1019" s="1" t="s">
        <v>176</v>
      </c>
      <c r="E1019" s="1" t="s">
        <v>177</v>
      </c>
      <c r="F1019" s="23" t="b">
        <f t="shared" si="45"/>
        <v>1</v>
      </c>
      <c r="G1019" t="b">
        <f t="shared" si="46"/>
        <v>1</v>
      </c>
      <c r="H1019" t="b">
        <f t="shared" si="47"/>
        <v>1</v>
      </c>
      <c r="I1019" s="4" t="s">
        <v>1897</v>
      </c>
      <c r="J1019" s="1" t="s">
        <v>94</v>
      </c>
      <c r="K1019" s="1" t="s">
        <v>1898</v>
      </c>
      <c r="L1019" s="1" t="s">
        <v>176</v>
      </c>
      <c r="M1019" s="1" t="s">
        <v>177</v>
      </c>
      <c r="N1019" s="1" t="s">
        <v>1643</v>
      </c>
    </row>
    <row r="1020" spans="1:14" hidden="1" x14ac:dyDescent="0.55000000000000004">
      <c r="A1020" s="4" t="s">
        <v>1899</v>
      </c>
      <c r="B1020" s="1" t="s">
        <v>94</v>
      </c>
      <c r="C1020" s="1" t="s">
        <v>1892</v>
      </c>
      <c r="D1020" s="1" t="s">
        <v>176</v>
      </c>
      <c r="E1020" s="1" t="s">
        <v>177</v>
      </c>
      <c r="F1020" s="23" t="b">
        <f t="shared" si="45"/>
        <v>1</v>
      </c>
      <c r="G1020" t="b">
        <f t="shared" si="46"/>
        <v>1</v>
      </c>
      <c r="H1020" t="b">
        <f t="shared" si="47"/>
        <v>1</v>
      </c>
      <c r="I1020" s="4" t="s">
        <v>1899</v>
      </c>
      <c r="J1020" s="1" t="s">
        <v>94</v>
      </c>
      <c r="K1020" s="1" t="s">
        <v>1892</v>
      </c>
      <c r="L1020" s="1" t="s">
        <v>176</v>
      </c>
      <c r="M1020" s="1" t="s">
        <v>177</v>
      </c>
      <c r="N1020" s="1" t="s">
        <v>1643</v>
      </c>
    </row>
    <row r="1021" spans="1:14" hidden="1" x14ac:dyDescent="0.55000000000000004">
      <c r="A1021" s="4" t="s">
        <v>1900</v>
      </c>
      <c r="B1021" s="1" t="s">
        <v>94</v>
      </c>
      <c r="C1021" s="1" t="s">
        <v>1892</v>
      </c>
      <c r="D1021" s="1" t="s">
        <v>176</v>
      </c>
      <c r="E1021" s="1" t="s">
        <v>177</v>
      </c>
      <c r="F1021" s="23" t="b">
        <f t="shared" si="45"/>
        <v>1</v>
      </c>
      <c r="G1021" t="b">
        <f t="shared" si="46"/>
        <v>1</v>
      </c>
      <c r="H1021" t="b">
        <f t="shared" si="47"/>
        <v>1</v>
      </c>
      <c r="I1021" s="4" t="s">
        <v>1900</v>
      </c>
      <c r="J1021" s="1" t="s">
        <v>94</v>
      </c>
      <c r="K1021" s="1" t="s">
        <v>1892</v>
      </c>
      <c r="L1021" s="1" t="s">
        <v>176</v>
      </c>
      <c r="M1021" s="1" t="s">
        <v>177</v>
      </c>
      <c r="N1021" s="1" t="s">
        <v>1643</v>
      </c>
    </row>
    <row r="1022" spans="1:14" hidden="1" x14ac:dyDescent="0.55000000000000004">
      <c r="A1022" s="4" t="s">
        <v>1901</v>
      </c>
      <c r="B1022" s="1" t="s">
        <v>94</v>
      </c>
      <c r="C1022" s="1" t="s">
        <v>1892</v>
      </c>
      <c r="D1022" s="1" t="s">
        <v>176</v>
      </c>
      <c r="E1022" s="1" t="s">
        <v>177</v>
      </c>
      <c r="F1022" s="23" t="b">
        <f t="shared" si="45"/>
        <v>1</v>
      </c>
      <c r="G1022" t="b">
        <f t="shared" si="46"/>
        <v>1</v>
      </c>
      <c r="H1022" t="b">
        <f t="shared" si="47"/>
        <v>1</v>
      </c>
      <c r="I1022" s="4" t="s">
        <v>1901</v>
      </c>
      <c r="J1022" s="1" t="s">
        <v>94</v>
      </c>
      <c r="K1022" s="1" t="s">
        <v>1892</v>
      </c>
      <c r="L1022" s="1" t="s">
        <v>176</v>
      </c>
      <c r="M1022" s="1" t="s">
        <v>177</v>
      </c>
      <c r="N1022" s="1" t="s">
        <v>1643</v>
      </c>
    </row>
    <row r="1023" spans="1:14" hidden="1" x14ac:dyDescent="0.55000000000000004">
      <c r="A1023" s="4" t="s">
        <v>1902</v>
      </c>
      <c r="B1023" s="1" t="s">
        <v>94</v>
      </c>
      <c r="C1023" s="1" t="s">
        <v>1892</v>
      </c>
      <c r="D1023" s="1" t="s">
        <v>176</v>
      </c>
      <c r="E1023" s="1" t="s">
        <v>177</v>
      </c>
      <c r="F1023" s="23" t="b">
        <f t="shared" si="45"/>
        <v>1</v>
      </c>
      <c r="G1023" t="b">
        <f t="shared" si="46"/>
        <v>1</v>
      </c>
      <c r="H1023" t="b">
        <f t="shared" si="47"/>
        <v>1</v>
      </c>
      <c r="I1023" s="4" t="s">
        <v>1902</v>
      </c>
      <c r="J1023" s="1" t="s">
        <v>94</v>
      </c>
      <c r="K1023" s="1" t="s">
        <v>1892</v>
      </c>
      <c r="L1023" s="1" t="s">
        <v>176</v>
      </c>
      <c r="M1023" s="1" t="s">
        <v>177</v>
      </c>
      <c r="N1023" s="1" t="s">
        <v>1643</v>
      </c>
    </row>
    <row r="1024" spans="1:14" hidden="1" x14ac:dyDescent="0.55000000000000004">
      <c r="A1024" s="4" t="s">
        <v>1903</v>
      </c>
      <c r="B1024" s="1" t="s">
        <v>94</v>
      </c>
      <c r="C1024" s="1" t="s">
        <v>1892</v>
      </c>
      <c r="D1024" s="1" t="s">
        <v>176</v>
      </c>
      <c r="E1024" s="1" t="s">
        <v>177</v>
      </c>
      <c r="F1024" s="23" t="b">
        <f t="shared" si="45"/>
        <v>1</v>
      </c>
      <c r="G1024" t="b">
        <f t="shared" si="46"/>
        <v>1</v>
      </c>
      <c r="H1024" t="b">
        <f t="shared" si="47"/>
        <v>1</v>
      </c>
      <c r="I1024" s="4" t="s">
        <v>1903</v>
      </c>
      <c r="J1024" s="1" t="s">
        <v>94</v>
      </c>
      <c r="K1024" s="1" t="s">
        <v>1892</v>
      </c>
      <c r="L1024" s="1" t="s">
        <v>176</v>
      </c>
      <c r="M1024" s="1" t="s">
        <v>177</v>
      </c>
      <c r="N1024" s="1" t="s">
        <v>1643</v>
      </c>
    </row>
    <row r="1025" spans="1:14" hidden="1" x14ac:dyDescent="0.55000000000000004">
      <c r="A1025" s="4" t="s">
        <v>1904</v>
      </c>
      <c r="B1025" s="1" t="s">
        <v>94</v>
      </c>
      <c r="C1025" s="1" t="s">
        <v>1905</v>
      </c>
      <c r="D1025" s="1" t="s">
        <v>176</v>
      </c>
      <c r="E1025" s="1" t="s">
        <v>177</v>
      </c>
      <c r="F1025" s="23" t="b">
        <f t="shared" si="45"/>
        <v>1</v>
      </c>
      <c r="G1025" t="b">
        <f t="shared" si="46"/>
        <v>1</v>
      </c>
      <c r="H1025" t="b">
        <f t="shared" si="47"/>
        <v>1</v>
      </c>
      <c r="I1025" s="4" t="s">
        <v>1904</v>
      </c>
      <c r="J1025" s="1" t="s">
        <v>94</v>
      </c>
      <c r="K1025" s="1" t="s">
        <v>1905</v>
      </c>
      <c r="L1025" s="1" t="s">
        <v>176</v>
      </c>
      <c r="M1025" s="1" t="s">
        <v>177</v>
      </c>
      <c r="N1025" s="1" t="s">
        <v>1643</v>
      </c>
    </row>
    <row r="1026" spans="1:14" hidden="1" x14ac:dyDescent="0.55000000000000004">
      <c r="A1026" s="4" t="s">
        <v>1906</v>
      </c>
      <c r="B1026" s="1" t="s">
        <v>94</v>
      </c>
      <c r="C1026" s="1" t="s">
        <v>1244</v>
      </c>
      <c r="D1026" s="1" t="s">
        <v>176</v>
      </c>
      <c r="E1026" s="1" t="s">
        <v>177</v>
      </c>
      <c r="F1026" s="23" t="b">
        <f t="shared" si="45"/>
        <v>1</v>
      </c>
      <c r="G1026" t="b">
        <f t="shared" si="46"/>
        <v>1</v>
      </c>
      <c r="H1026" t="b">
        <f t="shared" si="47"/>
        <v>1</v>
      </c>
      <c r="I1026" s="4" t="s">
        <v>1906</v>
      </c>
      <c r="J1026" s="1" t="s">
        <v>94</v>
      </c>
      <c r="K1026" s="1" t="s">
        <v>1244</v>
      </c>
      <c r="L1026" s="1" t="s">
        <v>176</v>
      </c>
      <c r="M1026" s="1" t="s">
        <v>177</v>
      </c>
      <c r="N1026" s="1" t="s">
        <v>1643</v>
      </c>
    </row>
    <row r="1027" spans="1:14" hidden="1" x14ac:dyDescent="0.55000000000000004">
      <c r="A1027" s="4" t="s">
        <v>1907</v>
      </c>
      <c r="B1027" s="1" t="s">
        <v>94</v>
      </c>
      <c r="C1027" s="1" t="s">
        <v>1892</v>
      </c>
      <c r="D1027" s="1" t="s">
        <v>176</v>
      </c>
      <c r="E1027" s="1" t="s">
        <v>177</v>
      </c>
      <c r="F1027" s="23" t="b">
        <f t="shared" si="45"/>
        <v>1</v>
      </c>
      <c r="G1027" t="b">
        <f t="shared" si="46"/>
        <v>1</v>
      </c>
      <c r="H1027" t="b">
        <f t="shared" si="47"/>
        <v>1</v>
      </c>
      <c r="I1027" s="4" t="s">
        <v>1907</v>
      </c>
      <c r="J1027" s="1" t="s">
        <v>94</v>
      </c>
      <c r="K1027" s="1" t="s">
        <v>1892</v>
      </c>
      <c r="L1027" s="1" t="s">
        <v>176</v>
      </c>
      <c r="M1027" s="1" t="s">
        <v>177</v>
      </c>
      <c r="N1027" s="1" t="s">
        <v>1643</v>
      </c>
    </row>
    <row r="1028" spans="1:14" hidden="1" x14ac:dyDescent="0.55000000000000004">
      <c r="A1028" s="4" t="s">
        <v>1908</v>
      </c>
      <c r="B1028" s="1" t="s">
        <v>94</v>
      </c>
      <c r="C1028" s="1" t="s">
        <v>1244</v>
      </c>
      <c r="D1028" s="1" t="s">
        <v>176</v>
      </c>
      <c r="E1028" s="1" t="s">
        <v>177</v>
      </c>
      <c r="F1028" s="23" t="b">
        <f t="shared" ref="F1028:F1091" si="48">A1028=I1028</f>
        <v>1</v>
      </c>
      <c r="G1028" t="b">
        <f t="shared" ref="G1028:G1091" si="49">D1028=L1028</f>
        <v>1</v>
      </c>
      <c r="H1028" t="b">
        <f t="shared" ref="H1028:H1091" si="50">E1028=M1028</f>
        <v>1</v>
      </c>
      <c r="I1028" s="4" t="s">
        <v>1908</v>
      </c>
      <c r="J1028" s="1" t="s">
        <v>94</v>
      </c>
      <c r="K1028" s="1" t="s">
        <v>1244</v>
      </c>
      <c r="L1028" s="1" t="s">
        <v>176</v>
      </c>
      <c r="M1028" s="1" t="s">
        <v>177</v>
      </c>
      <c r="N1028" s="1" t="s">
        <v>1643</v>
      </c>
    </row>
    <row r="1029" spans="1:14" hidden="1" x14ac:dyDescent="0.55000000000000004">
      <c r="A1029" s="4" t="s">
        <v>1909</v>
      </c>
      <c r="B1029" s="1" t="s">
        <v>94</v>
      </c>
      <c r="C1029" s="1" t="s">
        <v>1244</v>
      </c>
      <c r="D1029" s="1" t="s">
        <v>176</v>
      </c>
      <c r="E1029" s="1" t="s">
        <v>177</v>
      </c>
      <c r="F1029" s="23" t="b">
        <f t="shared" si="48"/>
        <v>1</v>
      </c>
      <c r="G1029" t="b">
        <f t="shared" si="49"/>
        <v>1</v>
      </c>
      <c r="H1029" t="b">
        <f t="shared" si="50"/>
        <v>1</v>
      </c>
      <c r="I1029" s="4" t="s">
        <v>1909</v>
      </c>
      <c r="J1029" s="1" t="s">
        <v>94</v>
      </c>
      <c r="K1029" s="1" t="s">
        <v>1244</v>
      </c>
      <c r="L1029" s="1" t="s">
        <v>176</v>
      </c>
      <c r="M1029" s="1" t="s">
        <v>177</v>
      </c>
      <c r="N1029" s="1" t="s">
        <v>1643</v>
      </c>
    </row>
    <row r="1030" spans="1:14" hidden="1" x14ac:dyDescent="0.55000000000000004">
      <c r="A1030" s="4" t="s">
        <v>1910</v>
      </c>
      <c r="B1030" s="1" t="s">
        <v>94</v>
      </c>
      <c r="C1030" s="1" t="s">
        <v>1911</v>
      </c>
      <c r="D1030" s="1" t="s">
        <v>1399</v>
      </c>
      <c r="E1030" s="1" t="s">
        <v>1400</v>
      </c>
      <c r="F1030" s="23" t="b">
        <f t="shared" si="48"/>
        <v>1</v>
      </c>
      <c r="G1030" t="b">
        <f t="shared" si="49"/>
        <v>1</v>
      </c>
      <c r="H1030" t="b">
        <f t="shared" si="50"/>
        <v>1</v>
      </c>
      <c r="I1030" s="4" t="s">
        <v>1910</v>
      </c>
      <c r="J1030" s="1" t="s">
        <v>94</v>
      </c>
      <c r="K1030" s="1" t="s">
        <v>1911</v>
      </c>
      <c r="L1030" s="1" t="s">
        <v>1399</v>
      </c>
      <c r="M1030" s="1" t="s">
        <v>1400</v>
      </c>
      <c r="N1030" s="1" t="s">
        <v>1643</v>
      </c>
    </row>
    <row r="1031" spans="1:14" hidden="1" x14ac:dyDescent="0.55000000000000004">
      <c r="A1031" s="4" t="s">
        <v>1912</v>
      </c>
      <c r="B1031" s="1" t="s">
        <v>94</v>
      </c>
      <c r="C1031" s="1" t="s">
        <v>1295</v>
      </c>
      <c r="D1031" s="1" t="s">
        <v>176</v>
      </c>
      <c r="E1031" s="1" t="s">
        <v>177</v>
      </c>
      <c r="F1031" s="23" t="b">
        <f t="shared" si="48"/>
        <v>1</v>
      </c>
      <c r="G1031" t="b">
        <f t="shared" si="49"/>
        <v>1</v>
      </c>
      <c r="H1031" t="b">
        <f t="shared" si="50"/>
        <v>1</v>
      </c>
      <c r="I1031" s="4" t="s">
        <v>1912</v>
      </c>
      <c r="J1031" s="1" t="s">
        <v>94</v>
      </c>
      <c r="K1031" s="1" t="s">
        <v>1295</v>
      </c>
      <c r="L1031" s="1" t="s">
        <v>176</v>
      </c>
      <c r="M1031" s="1" t="s">
        <v>177</v>
      </c>
      <c r="N1031" s="1" t="s">
        <v>1643</v>
      </c>
    </row>
    <row r="1032" spans="1:14" hidden="1" x14ac:dyDescent="0.55000000000000004">
      <c r="A1032" s="4" t="s">
        <v>1913</v>
      </c>
      <c r="B1032" s="1" t="s">
        <v>94</v>
      </c>
      <c r="C1032" s="1" t="s">
        <v>1295</v>
      </c>
      <c r="D1032" s="1" t="s">
        <v>176</v>
      </c>
      <c r="E1032" s="1" t="s">
        <v>177</v>
      </c>
      <c r="F1032" s="23" t="b">
        <f t="shared" si="48"/>
        <v>1</v>
      </c>
      <c r="G1032" t="b">
        <f t="shared" si="49"/>
        <v>1</v>
      </c>
      <c r="H1032" t="b">
        <f t="shared" si="50"/>
        <v>1</v>
      </c>
      <c r="I1032" s="4" t="s">
        <v>1913</v>
      </c>
      <c r="J1032" s="1" t="s">
        <v>94</v>
      </c>
      <c r="K1032" s="1" t="s">
        <v>1295</v>
      </c>
      <c r="L1032" s="1" t="s">
        <v>176</v>
      </c>
      <c r="M1032" s="1" t="s">
        <v>177</v>
      </c>
      <c r="N1032" s="1" t="s">
        <v>1643</v>
      </c>
    </row>
    <row r="1033" spans="1:14" hidden="1" x14ac:dyDescent="0.55000000000000004">
      <c r="A1033" s="4" t="s">
        <v>1914</v>
      </c>
      <c r="B1033" s="1" t="s">
        <v>94</v>
      </c>
      <c r="C1033" s="1" t="s">
        <v>1915</v>
      </c>
      <c r="D1033" s="1" t="s">
        <v>1216</v>
      </c>
      <c r="E1033" s="1" t="s">
        <v>1217</v>
      </c>
      <c r="F1033" s="23" t="b">
        <f t="shared" si="48"/>
        <v>1</v>
      </c>
      <c r="G1033" t="b">
        <f t="shared" si="49"/>
        <v>1</v>
      </c>
      <c r="H1033" t="b">
        <f t="shared" si="50"/>
        <v>1</v>
      </c>
      <c r="I1033" s="4" t="s">
        <v>1914</v>
      </c>
      <c r="J1033" s="1" t="s">
        <v>94</v>
      </c>
      <c r="K1033" s="1" t="s">
        <v>1915</v>
      </c>
      <c r="L1033" s="1" t="s">
        <v>1216</v>
      </c>
      <c r="M1033" s="1" t="s">
        <v>1217</v>
      </c>
      <c r="N1033" s="1" t="s">
        <v>1643</v>
      </c>
    </row>
    <row r="1034" spans="1:14" hidden="1" x14ac:dyDescent="0.55000000000000004">
      <c r="A1034" s="4" t="s">
        <v>1916</v>
      </c>
      <c r="B1034" s="1" t="s">
        <v>94</v>
      </c>
      <c r="C1034" s="1" t="s">
        <v>1917</v>
      </c>
      <c r="D1034" s="1" t="s">
        <v>176</v>
      </c>
      <c r="E1034" s="1" t="s">
        <v>177</v>
      </c>
      <c r="F1034" s="23" t="b">
        <f t="shared" si="48"/>
        <v>1</v>
      </c>
      <c r="G1034" t="b">
        <f t="shared" si="49"/>
        <v>1</v>
      </c>
      <c r="H1034" t="b">
        <f t="shared" si="50"/>
        <v>1</v>
      </c>
      <c r="I1034" s="4" t="s">
        <v>1916</v>
      </c>
      <c r="J1034" s="1" t="s">
        <v>94</v>
      </c>
      <c r="K1034" s="1" t="s">
        <v>1917</v>
      </c>
      <c r="L1034" s="1" t="s">
        <v>176</v>
      </c>
      <c r="M1034" s="1" t="s">
        <v>177</v>
      </c>
      <c r="N1034" s="1" t="s">
        <v>1643</v>
      </c>
    </row>
    <row r="1035" spans="1:14" hidden="1" x14ac:dyDescent="0.55000000000000004">
      <c r="A1035" s="4" t="s">
        <v>1918</v>
      </c>
      <c r="B1035" s="1" t="s">
        <v>94</v>
      </c>
      <c r="C1035" s="1" t="s">
        <v>1919</v>
      </c>
      <c r="D1035" s="1" t="s">
        <v>1224</v>
      </c>
      <c r="E1035" s="1" t="s">
        <v>1225</v>
      </c>
      <c r="F1035" s="23" t="b">
        <f t="shared" si="48"/>
        <v>1</v>
      </c>
      <c r="G1035" t="b">
        <f t="shared" si="49"/>
        <v>1</v>
      </c>
      <c r="H1035" t="b">
        <f t="shared" si="50"/>
        <v>1</v>
      </c>
      <c r="I1035" s="4" t="s">
        <v>1918</v>
      </c>
      <c r="J1035" s="1" t="s">
        <v>94</v>
      </c>
      <c r="K1035" s="1" t="s">
        <v>1919</v>
      </c>
      <c r="L1035" s="1" t="s">
        <v>1224</v>
      </c>
      <c r="M1035" s="1" t="s">
        <v>1225</v>
      </c>
      <c r="N1035" s="1" t="s">
        <v>1643</v>
      </c>
    </row>
    <row r="1036" spans="1:14" hidden="1" x14ac:dyDescent="0.55000000000000004">
      <c r="A1036" s="4" t="s">
        <v>1920</v>
      </c>
      <c r="B1036" s="1" t="s">
        <v>94</v>
      </c>
      <c r="C1036" s="1" t="s">
        <v>1921</v>
      </c>
      <c r="D1036" s="1" t="s">
        <v>1208</v>
      </c>
      <c r="E1036" s="1" t="s">
        <v>1209</v>
      </c>
      <c r="F1036" s="23" t="b">
        <f t="shared" si="48"/>
        <v>1</v>
      </c>
      <c r="G1036" t="b">
        <f t="shared" si="49"/>
        <v>1</v>
      </c>
      <c r="H1036" t="b">
        <f t="shared" si="50"/>
        <v>1</v>
      </c>
      <c r="I1036" s="4" t="s">
        <v>1920</v>
      </c>
      <c r="J1036" s="1" t="s">
        <v>94</v>
      </c>
      <c r="K1036" s="1" t="s">
        <v>1921</v>
      </c>
      <c r="L1036" s="1" t="s">
        <v>1208</v>
      </c>
      <c r="M1036" s="1" t="s">
        <v>1209</v>
      </c>
      <c r="N1036" s="1" t="s">
        <v>1643</v>
      </c>
    </row>
    <row r="1037" spans="1:14" hidden="1" x14ac:dyDescent="0.55000000000000004">
      <c r="A1037" s="4" t="s">
        <v>1922</v>
      </c>
      <c r="B1037" s="1" t="s">
        <v>94</v>
      </c>
      <c r="C1037" s="1" t="s">
        <v>1923</v>
      </c>
      <c r="D1037" s="1" t="s">
        <v>176</v>
      </c>
      <c r="E1037" s="1" t="s">
        <v>177</v>
      </c>
      <c r="F1037" s="23" t="b">
        <f t="shared" si="48"/>
        <v>1</v>
      </c>
      <c r="G1037" t="b">
        <f t="shared" si="49"/>
        <v>1</v>
      </c>
      <c r="H1037" t="b">
        <f t="shared" si="50"/>
        <v>1</v>
      </c>
      <c r="I1037" s="4" t="s">
        <v>1922</v>
      </c>
      <c r="J1037" s="1" t="s">
        <v>94</v>
      </c>
      <c r="K1037" s="1" t="s">
        <v>1923</v>
      </c>
      <c r="L1037" s="1" t="s">
        <v>176</v>
      </c>
      <c r="M1037" s="1" t="s">
        <v>177</v>
      </c>
      <c r="N1037" s="1" t="s">
        <v>1643</v>
      </c>
    </row>
    <row r="1038" spans="1:14" hidden="1" x14ac:dyDescent="0.55000000000000004">
      <c r="A1038" s="4" t="s">
        <v>1924</v>
      </c>
      <c r="B1038" s="1" t="s">
        <v>94</v>
      </c>
      <c r="C1038" s="1" t="s">
        <v>1892</v>
      </c>
      <c r="D1038" s="1" t="s">
        <v>176</v>
      </c>
      <c r="E1038" s="1" t="s">
        <v>177</v>
      </c>
      <c r="F1038" s="23" t="b">
        <f t="shared" si="48"/>
        <v>1</v>
      </c>
      <c r="G1038" t="b">
        <f t="shared" si="49"/>
        <v>1</v>
      </c>
      <c r="H1038" t="b">
        <f t="shared" si="50"/>
        <v>1</v>
      </c>
      <c r="I1038" s="4" t="s">
        <v>1924</v>
      </c>
      <c r="J1038" s="1" t="s">
        <v>94</v>
      </c>
      <c r="K1038" s="1" t="s">
        <v>1892</v>
      </c>
      <c r="L1038" s="1" t="s">
        <v>176</v>
      </c>
      <c r="M1038" s="1" t="s">
        <v>177</v>
      </c>
      <c r="N1038" s="1" t="s">
        <v>1643</v>
      </c>
    </row>
    <row r="1039" spans="1:14" hidden="1" x14ac:dyDescent="0.55000000000000004">
      <c r="A1039" s="4" t="s">
        <v>1925</v>
      </c>
      <c r="B1039" s="1" t="s">
        <v>94</v>
      </c>
      <c r="C1039" s="1" t="s">
        <v>1926</v>
      </c>
      <c r="D1039" s="1" t="s">
        <v>262</v>
      </c>
      <c r="E1039" s="1" t="s">
        <v>263</v>
      </c>
      <c r="F1039" s="23" t="b">
        <f t="shared" si="48"/>
        <v>1</v>
      </c>
      <c r="G1039" t="b">
        <f t="shared" si="49"/>
        <v>1</v>
      </c>
      <c r="H1039" t="b">
        <f t="shared" si="50"/>
        <v>1</v>
      </c>
      <c r="I1039" s="4" t="s">
        <v>1925</v>
      </c>
      <c r="J1039" s="1" t="s">
        <v>94</v>
      </c>
      <c r="K1039" s="1" t="s">
        <v>1926</v>
      </c>
      <c r="L1039" s="1" t="s">
        <v>262</v>
      </c>
      <c r="M1039" s="1" t="s">
        <v>263</v>
      </c>
      <c r="N1039" s="1" t="s">
        <v>1643</v>
      </c>
    </row>
    <row r="1040" spans="1:14" hidden="1" x14ac:dyDescent="0.55000000000000004">
      <c r="A1040" s="4" t="s">
        <v>1927</v>
      </c>
      <c r="B1040" s="1" t="s">
        <v>94</v>
      </c>
      <c r="C1040" s="1" t="s">
        <v>1892</v>
      </c>
      <c r="D1040" s="1" t="s">
        <v>176</v>
      </c>
      <c r="E1040" s="1" t="s">
        <v>177</v>
      </c>
      <c r="F1040" s="23" t="b">
        <f t="shared" si="48"/>
        <v>1</v>
      </c>
      <c r="G1040" t="b">
        <f t="shared" si="49"/>
        <v>1</v>
      </c>
      <c r="H1040" t="b">
        <f t="shared" si="50"/>
        <v>1</v>
      </c>
      <c r="I1040" s="4" t="s">
        <v>1927</v>
      </c>
      <c r="J1040" s="1" t="s">
        <v>94</v>
      </c>
      <c r="K1040" s="1" t="s">
        <v>1892</v>
      </c>
      <c r="L1040" s="1" t="s">
        <v>176</v>
      </c>
      <c r="M1040" s="1" t="s">
        <v>177</v>
      </c>
      <c r="N1040" s="1" t="s">
        <v>1643</v>
      </c>
    </row>
    <row r="1041" spans="1:14" hidden="1" x14ac:dyDescent="0.55000000000000004">
      <c r="A1041" s="4" t="s">
        <v>1928</v>
      </c>
      <c r="B1041" s="1" t="s">
        <v>94</v>
      </c>
      <c r="C1041" s="1" t="s">
        <v>1892</v>
      </c>
      <c r="D1041" s="1" t="s">
        <v>176</v>
      </c>
      <c r="E1041" s="1" t="s">
        <v>177</v>
      </c>
      <c r="F1041" s="23" t="b">
        <f t="shared" si="48"/>
        <v>1</v>
      </c>
      <c r="G1041" t="b">
        <f t="shared" si="49"/>
        <v>1</v>
      </c>
      <c r="H1041" t="b">
        <f t="shared" si="50"/>
        <v>1</v>
      </c>
      <c r="I1041" s="4" t="s">
        <v>1928</v>
      </c>
      <c r="J1041" s="1" t="s">
        <v>94</v>
      </c>
      <c r="K1041" s="1" t="s">
        <v>1892</v>
      </c>
      <c r="L1041" s="1" t="s">
        <v>176</v>
      </c>
      <c r="M1041" s="1" t="s">
        <v>177</v>
      </c>
      <c r="N1041" s="1" t="s">
        <v>1643</v>
      </c>
    </row>
    <row r="1042" spans="1:14" hidden="1" x14ac:dyDescent="0.55000000000000004">
      <c r="A1042" s="4" t="s">
        <v>1929</v>
      </c>
      <c r="B1042" s="1" t="s">
        <v>94</v>
      </c>
      <c r="C1042" s="1" t="s">
        <v>1892</v>
      </c>
      <c r="D1042" s="1" t="s">
        <v>176</v>
      </c>
      <c r="E1042" s="1" t="s">
        <v>177</v>
      </c>
      <c r="F1042" s="23" t="b">
        <f t="shared" si="48"/>
        <v>1</v>
      </c>
      <c r="G1042" t="b">
        <f t="shared" si="49"/>
        <v>1</v>
      </c>
      <c r="H1042" t="b">
        <f t="shared" si="50"/>
        <v>1</v>
      </c>
      <c r="I1042" s="4" t="s">
        <v>1929</v>
      </c>
      <c r="J1042" s="1" t="s">
        <v>94</v>
      </c>
      <c r="K1042" s="1" t="s">
        <v>1892</v>
      </c>
      <c r="L1042" s="1" t="s">
        <v>176</v>
      </c>
      <c r="M1042" s="1" t="s">
        <v>177</v>
      </c>
      <c r="N1042" s="1" t="s">
        <v>1643</v>
      </c>
    </row>
    <row r="1043" spans="1:14" hidden="1" x14ac:dyDescent="0.55000000000000004">
      <c r="A1043" s="4" t="s">
        <v>1930</v>
      </c>
      <c r="B1043" s="1" t="s">
        <v>94</v>
      </c>
      <c r="C1043" s="1" t="s">
        <v>1931</v>
      </c>
      <c r="D1043" s="1" t="s">
        <v>137</v>
      </c>
      <c r="E1043" s="1" t="s">
        <v>138</v>
      </c>
      <c r="F1043" s="23" t="b">
        <f t="shared" si="48"/>
        <v>1</v>
      </c>
      <c r="G1043" t="b">
        <f t="shared" si="49"/>
        <v>1</v>
      </c>
      <c r="H1043" t="b">
        <f t="shared" si="50"/>
        <v>1</v>
      </c>
      <c r="I1043" s="4" t="s">
        <v>1930</v>
      </c>
      <c r="J1043" s="1" t="s">
        <v>94</v>
      </c>
      <c r="K1043" s="1" t="s">
        <v>1931</v>
      </c>
      <c r="L1043" s="1" t="s">
        <v>137</v>
      </c>
      <c r="M1043" s="1" t="s">
        <v>138</v>
      </c>
      <c r="N1043" s="1" t="s">
        <v>1643</v>
      </c>
    </row>
    <row r="1044" spans="1:14" x14ac:dyDescent="0.55000000000000004">
      <c r="A1044" s="4" t="s">
        <v>1932</v>
      </c>
      <c r="B1044" s="1" t="s">
        <v>94</v>
      </c>
      <c r="C1044" s="1" t="s">
        <v>1933</v>
      </c>
      <c r="D1044" s="1" t="s">
        <v>1317</v>
      </c>
      <c r="E1044" s="1" t="s">
        <v>1318</v>
      </c>
      <c r="F1044" s="23" t="b">
        <f t="shared" si="48"/>
        <v>1</v>
      </c>
      <c r="G1044" t="b">
        <f t="shared" si="49"/>
        <v>1</v>
      </c>
      <c r="H1044" t="b">
        <f t="shared" si="50"/>
        <v>0</v>
      </c>
      <c r="I1044" s="4" t="s">
        <v>1932</v>
      </c>
      <c r="J1044" s="1" t="s">
        <v>94</v>
      </c>
      <c r="K1044" s="1" t="s">
        <v>1933</v>
      </c>
      <c r="L1044" s="1" t="s">
        <v>1317</v>
      </c>
      <c r="M1044" s="1" t="s">
        <v>1316</v>
      </c>
      <c r="N1044" s="1" t="s">
        <v>1643</v>
      </c>
    </row>
    <row r="1045" spans="1:14" hidden="1" x14ac:dyDescent="0.55000000000000004">
      <c r="A1045" s="4" t="s">
        <v>1934</v>
      </c>
      <c r="B1045" s="1" t="s">
        <v>94</v>
      </c>
      <c r="C1045" s="1" t="s">
        <v>1933</v>
      </c>
      <c r="D1045" s="1" t="s">
        <v>1196</v>
      </c>
      <c r="E1045" s="1" t="s">
        <v>1197</v>
      </c>
      <c r="F1045" s="23" t="b">
        <f t="shared" si="48"/>
        <v>1</v>
      </c>
      <c r="G1045" t="b">
        <f t="shared" si="49"/>
        <v>1</v>
      </c>
      <c r="H1045" t="b">
        <f t="shared" si="50"/>
        <v>1</v>
      </c>
      <c r="I1045" s="4" t="s">
        <v>1934</v>
      </c>
      <c r="J1045" s="1" t="s">
        <v>94</v>
      </c>
      <c r="K1045" s="1" t="s">
        <v>1933</v>
      </c>
      <c r="L1045" s="1" t="s">
        <v>1196</v>
      </c>
      <c r="M1045" s="1" t="s">
        <v>1197</v>
      </c>
      <c r="N1045" s="1" t="s">
        <v>1643</v>
      </c>
    </row>
    <row r="1046" spans="1:14" hidden="1" x14ac:dyDescent="0.55000000000000004">
      <c r="A1046" s="4" t="s">
        <v>1935</v>
      </c>
      <c r="B1046" s="1" t="s">
        <v>94</v>
      </c>
      <c r="C1046" s="1" t="s">
        <v>1933</v>
      </c>
      <c r="D1046" s="1" t="s">
        <v>1936</v>
      </c>
      <c r="E1046" s="1" t="s">
        <v>1937</v>
      </c>
      <c r="F1046" s="23" t="b">
        <f t="shared" si="48"/>
        <v>1</v>
      </c>
      <c r="G1046" t="b">
        <f t="shared" si="49"/>
        <v>1</v>
      </c>
      <c r="H1046" t="b">
        <f t="shared" si="50"/>
        <v>1</v>
      </c>
      <c r="I1046" s="4" t="s">
        <v>1935</v>
      </c>
      <c r="J1046" s="1" t="s">
        <v>94</v>
      </c>
      <c r="K1046" s="1" t="s">
        <v>1933</v>
      </c>
      <c r="L1046" s="1" t="s">
        <v>1936</v>
      </c>
      <c r="M1046" s="1" t="s">
        <v>1937</v>
      </c>
      <c r="N1046" s="1" t="s">
        <v>1643</v>
      </c>
    </row>
    <row r="1047" spans="1:14" hidden="1" x14ac:dyDescent="0.55000000000000004">
      <c r="A1047" s="4" t="s">
        <v>1938</v>
      </c>
      <c r="B1047" s="1" t="s">
        <v>94</v>
      </c>
      <c r="C1047" s="1" t="s">
        <v>1939</v>
      </c>
      <c r="D1047" s="1" t="s">
        <v>1940</v>
      </c>
      <c r="E1047" s="1" t="s">
        <v>1941</v>
      </c>
      <c r="F1047" s="23" t="b">
        <f t="shared" si="48"/>
        <v>1</v>
      </c>
      <c r="G1047" t="b">
        <f t="shared" si="49"/>
        <v>1</v>
      </c>
      <c r="H1047" t="b">
        <f t="shared" si="50"/>
        <v>1</v>
      </c>
      <c r="I1047" s="4" t="s">
        <v>1938</v>
      </c>
      <c r="J1047" s="1" t="s">
        <v>94</v>
      </c>
      <c r="K1047" s="1" t="s">
        <v>1939</v>
      </c>
      <c r="L1047" s="1" t="s">
        <v>1940</v>
      </c>
      <c r="M1047" s="1" t="s">
        <v>1941</v>
      </c>
      <c r="N1047" s="1" t="s">
        <v>1643</v>
      </c>
    </row>
    <row r="1048" spans="1:14" hidden="1" x14ac:dyDescent="0.55000000000000004">
      <c r="A1048" s="4" t="s">
        <v>1942</v>
      </c>
      <c r="B1048" s="1" t="s">
        <v>94</v>
      </c>
      <c r="C1048" s="1" t="s">
        <v>1939</v>
      </c>
      <c r="D1048" s="1" t="s">
        <v>1940</v>
      </c>
      <c r="E1048" s="1" t="s">
        <v>1941</v>
      </c>
      <c r="F1048" s="23" t="b">
        <f t="shared" si="48"/>
        <v>1</v>
      </c>
      <c r="G1048" t="b">
        <f t="shared" si="49"/>
        <v>1</v>
      </c>
      <c r="H1048" t="b">
        <f t="shared" si="50"/>
        <v>1</v>
      </c>
      <c r="I1048" s="4" t="s">
        <v>1942</v>
      </c>
      <c r="J1048" s="1" t="s">
        <v>94</v>
      </c>
      <c r="K1048" s="1" t="s">
        <v>1939</v>
      </c>
      <c r="L1048" s="1" t="s">
        <v>1940</v>
      </c>
      <c r="M1048" s="1" t="s">
        <v>1941</v>
      </c>
      <c r="N1048" s="1" t="s">
        <v>1643</v>
      </c>
    </row>
    <row r="1049" spans="1:14" hidden="1" x14ac:dyDescent="0.55000000000000004">
      <c r="A1049" s="4" t="s">
        <v>1943</v>
      </c>
      <c r="B1049" s="1" t="s">
        <v>94</v>
      </c>
      <c r="C1049" s="1" t="s">
        <v>1939</v>
      </c>
      <c r="D1049" s="1" t="s">
        <v>1940</v>
      </c>
      <c r="E1049" s="1" t="s">
        <v>1941</v>
      </c>
      <c r="F1049" s="23" t="b">
        <f t="shared" si="48"/>
        <v>1</v>
      </c>
      <c r="G1049" t="b">
        <f t="shared" si="49"/>
        <v>1</v>
      </c>
      <c r="H1049" t="b">
        <f t="shared" si="50"/>
        <v>1</v>
      </c>
      <c r="I1049" s="4" t="s">
        <v>1943</v>
      </c>
      <c r="J1049" s="1" t="s">
        <v>94</v>
      </c>
      <c r="K1049" s="1" t="s">
        <v>1939</v>
      </c>
      <c r="L1049" s="1" t="s">
        <v>1940</v>
      </c>
      <c r="M1049" s="1" t="s">
        <v>1941</v>
      </c>
      <c r="N1049" s="1" t="s">
        <v>1643</v>
      </c>
    </row>
    <row r="1050" spans="1:14" hidden="1" x14ac:dyDescent="0.55000000000000004">
      <c r="A1050" s="4" t="s">
        <v>1944</v>
      </c>
      <c r="B1050" s="1" t="s">
        <v>94</v>
      </c>
      <c r="C1050" s="1" t="s">
        <v>1939</v>
      </c>
      <c r="D1050" s="1" t="s">
        <v>1940</v>
      </c>
      <c r="E1050" s="1" t="s">
        <v>1941</v>
      </c>
      <c r="F1050" s="23" t="b">
        <f t="shared" si="48"/>
        <v>1</v>
      </c>
      <c r="G1050" t="b">
        <f t="shared" si="49"/>
        <v>1</v>
      </c>
      <c r="H1050" t="b">
        <f t="shared" si="50"/>
        <v>1</v>
      </c>
      <c r="I1050" s="4" t="s">
        <v>1944</v>
      </c>
      <c r="J1050" s="1" t="s">
        <v>94</v>
      </c>
      <c r="K1050" s="1" t="s">
        <v>1939</v>
      </c>
      <c r="L1050" s="1" t="s">
        <v>1940</v>
      </c>
      <c r="M1050" s="1" t="s">
        <v>1941</v>
      </c>
      <c r="N1050" s="1" t="s">
        <v>1643</v>
      </c>
    </row>
    <row r="1051" spans="1:14" hidden="1" x14ac:dyDescent="0.55000000000000004">
      <c r="A1051" s="4" t="s">
        <v>1945</v>
      </c>
      <c r="B1051" s="1" t="s">
        <v>94</v>
      </c>
      <c r="C1051" s="1" t="s">
        <v>1939</v>
      </c>
      <c r="D1051" s="1" t="s">
        <v>1940</v>
      </c>
      <c r="E1051" s="1" t="s">
        <v>1941</v>
      </c>
      <c r="F1051" s="23" t="b">
        <f t="shared" si="48"/>
        <v>1</v>
      </c>
      <c r="G1051" t="b">
        <f t="shared" si="49"/>
        <v>1</v>
      </c>
      <c r="H1051" t="b">
        <f t="shared" si="50"/>
        <v>1</v>
      </c>
      <c r="I1051" s="4" t="s">
        <v>1945</v>
      </c>
      <c r="J1051" s="1" t="s">
        <v>94</v>
      </c>
      <c r="K1051" s="1" t="s">
        <v>1939</v>
      </c>
      <c r="L1051" s="1" t="s">
        <v>1940</v>
      </c>
      <c r="M1051" s="1" t="s">
        <v>1941</v>
      </c>
      <c r="N1051" s="1" t="s">
        <v>1643</v>
      </c>
    </row>
    <row r="1052" spans="1:14" hidden="1" x14ac:dyDescent="0.55000000000000004">
      <c r="A1052" s="4" t="s">
        <v>1946</v>
      </c>
      <c r="B1052" s="1" t="s">
        <v>94</v>
      </c>
      <c r="C1052" s="1" t="s">
        <v>1939</v>
      </c>
      <c r="D1052" s="1" t="s">
        <v>1940</v>
      </c>
      <c r="E1052" s="1" t="s">
        <v>1941</v>
      </c>
      <c r="F1052" s="23" t="b">
        <f t="shared" si="48"/>
        <v>1</v>
      </c>
      <c r="G1052" t="b">
        <f t="shared" si="49"/>
        <v>1</v>
      </c>
      <c r="H1052" t="b">
        <f t="shared" si="50"/>
        <v>1</v>
      </c>
      <c r="I1052" s="4" t="s">
        <v>1946</v>
      </c>
      <c r="J1052" s="1" t="s">
        <v>94</v>
      </c>
      <c r="K1052" s="1" t="s">
        <v>1939</v>
      </c>
      <c r="L1052" s="1" t="s">
        <v>1940</v>
      </c>
      <c r="M1052" s="1" t="s">
        <v>1941</v>
      </c>
      <c r="N1052" s="1" t="s">
        <v>1643</v>
      </c>
    </row>
    <row r="1053" spans="1:14" hidden="1" x14ac:dyDescent="0.55000000000000004">
      <c r="A1053" s="4" t="s">
        <v>1947</v>
      </c>
      <c r="B1053" s="1" t="s">
        <v>94</v>
      </c>
      <c r="C1053" s="1" t="s">
        <v>1948</v>
      </c>
      <c r="D1053" s="1" t="s">
        <v>1309</v>
      </c>
      <c r="E1053" s="1" t="s">
        <v>1310</v>
      </c>
      <c r="F1053" s="23" t="b">
        <f t="shared" si="48"/>
        <v>1</v>
      </c>
      <c r="G1053" t="b">
        <f t="shared" si="49"/>
        <v>1</v>
      </c>
      <c r="H1053" t="b">
        <f t="shared" si="50"/>
        <v>1</v>
      </c>
      <c r="I1053" s="4" t="s">
        <v>1947</v>
      </c>
      <c r="J1053" s="1" t="s">
        <v>94</v>
      </c>
      <c r="K1053" s="1" t="s">
        <v>1948</v>
      </c>
      <c r="L1053" s="1" t="s">
        <v>1309</v>
      </c>
      <c r="M1053" s="1" t="s">
        <v>1310</v>
      </c>
      <c r="N1053" s="1" t="s">
        <v>1643</v>
      </c>
    </row>
    <row r="1054" spans="1:14" hidden="1" x14ac:dyDescent="0.55000000000000004">
      <c r="A1054" s="4" t="s">
        <v>1949</v>
      </c>
      <c r="B1054" s="1" t="s">
        <v>94</v>
      </c>
      <c r="C1054" s="1" t="s">
        <v>1950</v>
      </c>
      <c r="D1054" s="1" t="s">
        <v>1208</v>
      </c>
      <c r="E1054" s="1" t="s">
        <v>1209</v>
      </c>
      <c r="F1054" s="23" t="b">
        <f t="shared" si="48"/>
        <v>1</v>
      </c>
      <c r="G1054" t="b">
        <f t="shared" si="49"/>
        <v>1</v>
      </c>
      <c r="H1054" t="b">
        <f t="shared" si="50"/>
        <v>1</v>
      </c>
      <c r="I1054" s="4" t="s">
        <v>1949</v>
      </c>
      <c r="J1054" s="1" t="s">
        <v>94</v>
      </c>
      <c r="K1054" s="1" t="s">
        <v>1950</v>
      </c>
      <c r="L1054" s="1" t="s">
        <v>1208</v>
      </c>
      <c r="M1054" s="1" t="s">
        <v>1209</v>
      </c>
      <c r="N1054" s="1" t="s">
        <v>1643</v>
      </c>
    </row>
    <row r="1055" spans="1:14" hidden="1" x14ac:dyDescent="0.55000000000000004">
      <c r="A1055" s="4" t="s">
        <v>1951</v>
      </c>
      <c r="B1055" s="1" t="s">
        <v>94</v>
      </c>
      <c r="C1055" s="1" t="s">
        <v>1948</v>
      </c>
      <c r="D1055" s="1" t="s">
        <v>1309</v>
      </c>
      <c r="E1055" s="1" t="s">
        <v>1310</v>
      </c>
      <c r="F1055" s="23" t="b">
        <f t="shared" si="48"/>
        <v>1</v>
      </c>
      <c r="G1055" t="b">
        <f t="shared" si="49"/>
        <v>1</v>
      </c>
      <c r="H1055" t="b">
        <f t="shared" si="50"/>
        <v>1</v>
      </c>
      <c r="I1055" s="4" t="s">
        <v>1951</v>
      </c>
      <c r="J1055" s="1" t="s">
        <v>94</v>
      </c>
      <c r="K1055" s="1" t="s">
        <v>1948</v>
      </c>
      <c r="L1055" s="1" t="s">
        <v>1309</v>
      </c>
      <c r="M1055" s="1" t="s">
        <v>1310</v>
      </c>
      <c r="N1055" s="1" t="s">
        <v>1643</v>
      </c>
    </row>
    <row r="1056" spans="1:14" hidden="1" x14ac:dyDescent="0.55000000000000004">
      <c r="A1056" s="4" t="s">
        <v>1952</v>
      </c>
      <c r="B1056" s="1" t="s">
        <v>94</v>
      </c>
      <c r="C1056" s="1" t="s">
        <v>1948</v>
      </c>
      <c r="D1056" s="1" t="s">
        <v>1309</v>
      </c>
      <c r="E1056" s="1" t="s">
        <v>1310</v>
      </c>
      <c r="F1056" s="23" t="b">
        <f t="shared" si="48"/>
        <v>1</v>
      </c>
      <c r="G1056" t="b">
        <f t="shared" si="49"/>
        <v>1</v>
      </c>
      <c r="H1056" t="b">
        <f t="shared" si="50"/>
        <v>1</v>
      </c>
      <c r="I1056" s="4" t="s">
        <v>1952</v>
      </c>
      <c r="J1056" s="1" t="s">
        <v>94</v>
      </c>
      <c r="K1056" s="1" t="s">
        <v>1948</v>
      </c>
      <c r="L1056" s="1" t="s">
        <v>1309</v>
      </c>
      <c r="M1056" s="1" t="s">
        <v>1310</v>
      </c>
      <c r="N1056" s="1" t="s">
        <v>1643</v>
      </c>
    </row>
    <row r="1057" spans="1:14" x14ac:dyDescent="0.55000000000000004">
      <c r="A1057" s="4" t="s">
        <v>1953</v>
      </c>
      <c r="B1057" s="1" t="s">
        <v>94</v>
      </c>
      <c r="C1057" s="1" t="s">
        <v>1377</v>
      </c>
      <c r="D1057" s="1" t="s">
        <v>1317</v>
      </c>
      <c r="E1057" s="1" t="s">
        <v>1318</v>
      </c>
      <c r="F1057" s="23" t="b">
        <f t="shared" si="48"/>
        <v>1</v>
      </c>
      <c r="G1057" t="b">
        <f t="shared" si="49"/>
        <v>1</v>
      </c>
      <c r="H1057" t="b">
        <f t="shared" si="50"/>
        <v>0</v>
      </c>
      <c r="I1057" s="4" t="s">
        <v>1953</v>
      </c>
      <c r="J1057" s="1" t="s">
        <v>94</v>
      </c>
      <c r="K1057" s="1" t="s">
        <v>1377</v>
      </c>
      <c r="L1057" s="1" t="s">
        <v>1317</v>
      </c>
      <c r="M1057" s="1" t="s">
        <v>1316</v>
      </c>
      <c r="N1057" s="1" t="s">
        <v>1643</v>
      </c>
    </row>
    <row r="1058" spans="1:14" hidden="1" x14ac:dyDescent="0.55000000000000004">
      <c r="A1058" s="4" t="s">
        <v>1954</v>
      </c>
      <c r="B1058" s="1" t="s">
        <v>94</v>
      </c>
      <c r="C1058" s="1" t="s">
        <v>1955</v>
      </c>
      <c r="D1058" s="1" t="s">
        <v>1478</v>
      </c>
      <c r="E1058" s="1" t="s">
        <v>1479</v>
      </c>
      <c r="F1058" s="23" t="b">
        <f t="shared" si="48"/>
        <v>1</v>
      </c>
      <c r="G1058" t="b">
        <f t="shared" si="49"/>
        <v>1</v>
      </c>
      <c r="H1058" t="b">
        <f t="shared" si="50"/>
        <v>1</v>
      </c>
      <c r="I1058" s="4" t="s">
        <v>1954</v>
      </c>
      <c r="J1058" s="1" t="s">
        <v>94</v>
      </c>
      <c r="K1058" s="1" t="s">
        <v>1955</v>
      </c>
      <c r="L1058" s="1" t="s">
        <v>1478</v>
      </c>
      <c r="M1058" s="1" t="s">
        <v>1479</v>
      </c>
      <c r="N1058" s="1" t="s">
        <v>1643</v>
      </c>
    </row>
    <row r="1059" spans="1:14" hidden="1" x14ac:dyDescent="0.55000000000000004">
      <c r="A1059" s="4" t="s">
        <v>13252</v>
      </c>
      <c r="B1059" s="1" t="s">
        <v>94</v>
      </c>
      <c r="C1059" s="1" t="s">
        <v>13253</v>
      </c>
      <c r="D1059" s="1" t="s">
        <v>1763</v>
      </c>
      <c r="E1059" s="1" t="s">
        <v>1764</v>
      </c>
      <c r="F1059" s="23" t="b">
        <f t="shared" si="48"/>
        <v>1</v>
      </c>
      <c r="G1059" t="b">
        <f t="shared" si="49"/>
        <v>1</v>
      </c>
      <c r="H1059" t="b">
        <f t="shared" si="50"/>
        <v>1</v>
      </c>
      <c r="I1059" s="4" t="s">
        <v>13252</v>
      </c>
      <c r="J1059" s="1" t="s">
        <v>94</v>
      </c>
      <c r="K1059" s="1" t="s">
        <v>13253</v>
      </c>
      <c r="L1059" s="1" t="s">
        <v>1763</v>
      </c>
      <c r="M1059" s="1" t="s">
        <v>1764</v>
      </c>
      <c r="N1059" s="1" t="s">
        <v>1643</v>
      </c>
    </row>
    <row r="1060" spans="1:14" hidden="1" x14ac:dyDescent="0.55000000000000004">
      <c r="A1060" s="4" t="s">
        <v>13254</v>
      </c>
      <c r="B1060" s="1" t="s">
        <v>94</v>
      </c>
      <c r="C1060" s="1" t="s">
        <v>13255</v>
      </c>
      <c r="D1060" s="1" t="s">
        <v>1936</v>
      </c>
      <c r="E1060" s="1" t="s">
        <v>1937</v>
      </c>
      <c r="F1060" s="23" t="b">
        <f t="shared" si="48"/>
        <v>1</v>
      </c>
      <c r="G1060" t="b">
        <f t="shared" si="49"/>
        <v>1</v>
      </c>
      <c r="H1060" t="b">
        <f t="shared" si="50"/>
        <v>1</v>
      </c>
      <c r="I1060" s="4" t="s">
        <v>13254</v>
      </c>
      <c r="J1060" s="1" t="s">
        <v>94</v>
      </c>
      <c r="K1060" s="1" t="s">
        <v>13255</v>
      </c>
      <c r="L1060" s="1" t="s">
        <v>1936</v>
      </c>
      <c r="M1060" s="1" t="s">
        <v>1937</v>
      </c>
      <c r="N1060" s="1" t="s">
        <v>1643</v>
      </c>
    </row>
    <row r="1061" spans="1:14" ht="18.5" hidden="1" thickBot="1" x14ac:dyDescent="0.6">
      <c r="A1061" s="4" t="s">
        <v>13256</v>
      </c>
      <c r="B1061" s="1" t="s">
        <v>94</v>
      </c>
      <c r="C1061" s="1" t="s">
        <v>13257</v>
      </c>
      <c r="D1061" s="1" t="s">
        <v>1190</v>
      </c>
      <c r="E1061" s="1" t="s">
        <v>1191</v>
      </c>
      <c r="F1061" s="23" t="b">
        <f t="shared" si="48"/>
        <v>1</v>
      </c>
      <c r="G1061" t="b">
        <f t="shared" si="49"/>
        <v>1</v>
      </c>
      <c r="H1061" t="b">
        <f t="shared" si="50"/>
        <v>1</v>
      </c>
      <c r="I1061" s="5" t="s">
        <v>13256</v>
      </c>
      <c r="J1061" s="2" t="s">
        <v>94</v>
      </c>
      <c r="K1061" s="2" t="s">
        <v>13257</v>
      </c>
      <c r="L1061" s="2" t="s">
        <v>1190</v>
      </c>
      <c r="M1061" s="2" t="s">
        <v>1191</v>
      </c>
      <c r="N1061" s="2" t="s">
        <v>1643</v>
      </c>
    </row>
    <row r="1062" spans="1:14" hidden="1" x14ac:dyDescent="0.55000000000000004">
      <c r="A1062" s="4" t="s">
        <v>1956</v>
      </c>
      <c r="B1062" s="1" t="s">
        <v>94</v>
      </c>
      <c r="C1062" s="1" t="s">
        <v>1957</v>
      </c>
      <c r="D1062" s="1" t="s">
        <v>1305</v>
      </c>
      <c r="E1062" s="1" t="s">
        <v>1306</v>
      </c>
      <c r="F1062" s="23" t="b">
        <f t="shared" si="48"/>
        <v>1</v>
      </c>
      <c r="G1062" t="b">
        <f t="shared" si="49"/>
        <v>1</v>
      </c>
      <c r="H1062" t="b">
        <f t="shared" si="50"/>
        <v>1</v>
      </c>
      <c r="I1062" s="4" t="s">
        <v>1956</v>
      </c>
      <c r="J1062" s="1" t="s">
        <v>94</v>
      </c>
      <c r="K1062" s="1" t="s">
        <v>1957</v>
      </c>
      <c r="L1062" s="1" t="s">
        <v>1305</v>
      </c>
      <c r="M1062" s="1" t="s">
        <v>1306</v>
      </c>
      <c r="N1062" s="1" t="s">
        <v>1643</v>
      </c>
    </row>
    <row r="1063" spans="1:14" hidden="1" x14ac:dyDescent="0.55000000000000004">
      <c r="A1063" s="4" t="s">
        <v>1958</v>
      </c>
      <c r="B1063" s="1" t="s">
        <v>94</v>
      </c>
      <c r="C1063" s="1" t="s">
        <v>1959</v>
      </c>
      <c r="D1063" s="1" t="s">
        <v>1190</v>
      </c>
      <c r="E1063" s="1" t="s">
        <v>1191</v>
      </c>
      <c r="F1063" s="23" t="b">
        <f t="shared" si="48"/>
        <v>1</v>
      </c>
      <c r="G1063" t="b">
        <f t="shared" si="49"/>
        <v>1</v>
      </c>
      <c r="H1063" t="b">
        <f t="shared" si="50"/>
        <v>1</v>
      </c>
      <c r="I1063" s="4" t="s">
        <v>1958</v>
      </c>
      <c r="J1063" s="1" t="s">
        <v>94</v>
      </c>
      <c r="K1063" s="1" t="s">
        <v>1959</v>
      </c>
      <c r="L1063" s="1" t="s">
        <v>1190</v>
      </c>
      <c r="M1063" s="1" t="s">
        <v>1191</v>
      </c>
      <c r="N1063" s="1" t="s">
        <v>1643</v>
      </c>
    </row>
    <row r="1064" spans="1:14" hidden="1" x14ac:dyDescent="0.55000000000000004">
      <c r="A1064" s="4" t="s">
        <v>1960</v>
      </c>
      <c r="B1064" s="1" t="s">
        <v>94</v>
      </c>
      <c r="C1064" s="1" t="s">
        <v>1301</v>
      </c>
      <c r="D1064" s="1" t="s">
        <v>1961</v>
      </c>
      <c r="E1064" s="1" t="s">
        <v>1962</v>
      </c>
      <c r="F1064" s="23" t="b">
        <f t="shared" si="48"/>
        <v>1</v>
      </c>
      <c r="G1064" t="b">
        <f t="shared" si="49"/>
        <v>1</v>
      </c>
      <c r="H1064" t="b">
        <f t="shared" si="50"/>
        <v>1</v>
      </c>
      <c r="I1064" s="4" t="s">
        <v>1960</v>
      </c>
      <c r="J1064" s="1" t="s">
        <v>94</v>
      </c>
      <c r="K1064" s="1" t="s">
        <v>1301</v>
      </c>
      <c r="L1064" s="1" t="s">
        <v>1961</v>
      </c>
      <c r="M1064" s="1" t="s">
        <v>1962</v>
      </c>
      <c r="N1064" s="1" t="s">
        <v>1643</v>
      </c>
    </row>
    <row r="1065" spans="1:14" hidden="1" x14ac:dyDescent="0.55000000000000004">
      <c r="A1065" s="4" t="s">
        <v>1963</v>
      </c>
      <c r="B1065" s="1" t="s">
        <v>94</v>
      </c>
      <c r="C1065" s="1" t="s">
        <v>1487</v>
      </c>
      <c r="D1065" s="1" t="s">
        <v>1208</v>
      </c>
      <c r="E1065" s="1" t="s">
        <v>1209</v>
      </c>
      <c r="F1065" s="23" t="b">
        <f t="shared" si="48"/>
        <v>1</v>
      </c>
      <c r="G1065" t="b">
        <f t="shared" si="49"/>
        <v>1</v>
      </c>
      <c r="H1065" t="b">
        <f t="shared" si="50"/>
        <v>1</v>
      </c>
      <c r="I1065" s="4" t="s">
        <v>1963</v>
      </c>
      <c r="J1065" s="1" t="s">
        <v>94</v>
      </c>
      <c r="K1065" s="1" t="s">
        <v>1487</v>
      </c>
      <c r="L1065" s="1" t="s">
        <v>1208</v>
      </c>
      <c r="M1065" s="1" t="s">
        <v>1209</v>
      </c>
      <c r="N1065" s="1" t="s">
        <v>1643</v>
      </c>
    </row>
    <row r="1066" spans="1:14" hidden="1" x14ac:dyDescent="0.55000000000000004">
      <c r="A1066" s="4" t="s">
        <v>1966</v>
      </c>
      <c r="B1066" s="1" t="s">
        <v>94</v>
      </c>
      <c r="C1066" s="1" t="s">
        <v>1487</v>
      </c>
      <c r="D1066" s="1" t="s">
        <v>1208</v>
      </c>
      <c r="E1066" s="1" t="s">
        <v>1209</v>
      </c>
      <c r="F1066" s="23" t="b">
        <f t="shared" si="48"/>
        <v>1</v>
      </c>
      <c r="G1066" t="b">
        <f t="shared" si="49"/>
        <v>1</v>
      </c>
      <c r="H1066" t="b">
        <f t="shared" si="50"/>
        <v>1</v>
      </c>
      <c r="I1066" s="4" t="s">
        <v>1966</v>
      </c>
      <c r="J1066" s="1" t="s">
        <v>94</v>
      </c>
      <c r="K1066" s="1" t="s">
        <v>1487</v>
      </c>
      <c r="L1066" s="1" t="s">
        <v>1208</v>
      </c>
      <c r="M1066" s="1" t="s">
        <v>1209</v>
      </c>
      <c r="N1066" s="1" t="s">
        <v>1643</v>
      </c>
    </row>
    <row r="1067" spans="1:14" hidden="1" x14ac:dyDescent="0.55000000000000004">
      <c r="A1067" s="4" t="s">
        <v>1967</v>
      </c>
      <c r="B1067" s="1" t="s">
        <v>94</v>
      </c>
      <c r="C1067" s="1" t="s">
        <v>1968</v>
      </c>
      <c r="D1067" s="1" t="s">
        <v>1309</v>
      </c>
      <c r="E1067" s="1" t="s">
        <v>1310</v>
      </c>
      <c r="F1067" s="23" t="b">
        <f t="shared" si="48"/>
        <v>1</v>
      </c>
      <c r="G1067" t="b">
        <f t="shared" si="49"/>
        <v>1</v>
      </c>
      <c r="H1067" t="b">
        <f t="shared" si="50"/>
        <v>1</v>
      </c>
      <c r="I1067" s="4" t="s">
        <v>1967</v>
      </c>
      <c r="J1067" s="1" t="s">
        <v>94</v>
      </c>
      <c r="K1067" s="1" t="s">
        <v>1968</v>
      </c>
      <c r="L1067" s="1" t="s">
        <v>1309</v>
      </c>
      <c r="M1067" s="1" t="s">
        <v>1310</v>
      </c>
      <c r="N1067" s="1" t="s">
        <v>1643</v>
      </c>
    </row>
    <row r="1068" spans="1:14" hidden="1" x14ac:dyDescent="0.55000000000000004">
      <c r="A1068" s="4" t="s">
        <v>1969</v>
      </c>
      <c r="B1068" s="1" t="s">
        <v>94</v>
      </c>
      <c r="C1068" s="1" t="s">
        <v>239</v>
      </c>
      <c r="D1068" s="1" t="s">
        <v>117</v>
      </c>
      <c r="E1068" s="1" t="s">
        <v>118</v>
      </c>
      <c r="F1068" s="23" t="b">
        <f t="shared" si="48"/>
        <v>1</v>
      </c>
      <c r="G1068" t="b">
        <f t="shared" si="49"/>
        <v>1</v>
      </c>
      <c r="H1068" t="b">
        <f t="shared" si="50"/>
        <v>1</v>
      </c>
      <c r="I1068" s="4" t="s">
        <v>1969</v>
      </c>
      <c r="J1068" s="1" t="s">
        <v>94</v>
      </c>
      <c r="K1068" s="1" t="s">
        <v>239</v>
      </c>
      <c r="L1068" s="1" t="s">
        <v>117</v>
      </c>
      <c r="M1068" s="1" t="s">
        <v>118</v>
      </c>
      <c r="N1068" s="1" t="s">
        <v>1643</v>
      </c>
    </row>
    <row r="1069" spans="1:14" hidden="1" x14ac:dyDescent="0.55000000000000004">
      <c r="A1069" s="4" t="s">
        <v>1970</v>
      </c>
      <c r="B1069" s="1" t="s">
        <v>94</v>
      </c>
      <c r="C1069" s="1" t="s">
        <v>1971</v>
      </c>
      <c r="D1069" s="1" t="s">
        <v>117</v>
      </c>
      <c r="E1069" s="1" t="s">
        <v>118</v>
      </c>
      <c r="F1069" s="23" t="b">
        <f t="shared" si="48"/>
        <v>1</v>
      </c>
      <c r="G1069" t="b">
        <f t="shared" si="49"/>
        <v>1</v>
      </c>
      <c r="H1069" t="b">
        <f t="shared" si="50"/>
        <v>1</v>
      </c>
      <c r="I1069" s="4" t="s">
        <v>1970</v>
      </c>
      <c r="J1069" s="1" t="s">
        <v>94</v>
      </c>
      <c r="K1069" s="1" t="s">
        <v>1971</v>
      </c>
      <c r="L1069" s="1" t="s">
        <v>117</v>
      </c>
      <c r="M1069" s="1" t="s">
        <v>118</v>
      </c>
      <c r="N1069" s="1" t="s">
        <v>1643</v>
      </c>
    </row>
    <row r="1070" spans="1:14" hidden="1" x14ac:dyDescent="0.55000000000000004">
      <c r="A1070" s="4" t="s">
        <v>1972</v>
      </c>
      <c r="B1070" s="1" t="s">
        <v>94</v>
      </c>
      <c r="C1070" s="1" t="s">
        <v>1973</v>
      </c>
      <c r="D1070" s="1" t="s">
        <v>117</v>
      </c>
      <c r="E1070" s="1" t="s">
        <v>118</v>
      </c>
      <c r="F1070" s="23" t="b">
        <f t="shared" si="48"/>
        <v>1</v>
      </c>
      <c r="G1070" t="b">
        <f t="shared" si="49"/>
        <v>1</v>
      </c>
      <c r="H1070" t="b">
        <f t="shared" si="50"/>
        <v>1</v>
      </c>
      <c r="I1070" s="4" t="s">
        <v>1972</v>
      </c>
      <c r="J1070" s="1" t="s">
        <v>94</v>
      </c>
      <c r="K1070" s="1" t="s">
        <v>1973</v>
      </c>
      <c r="L1070" s="1" t="s">
        <v>117</v>
      </c>
      <c r="M1070" s="1" t="s">
        <v>118</v>
      </c>
      <c r="N1070" s="1" t="s">
        <v>1643</v>
      </c>
    </row>
    <row r="1071" spans="1:14" hidden="1" x14ac:dyDescent="0.55000000000000004">
      <c r="A1071" s="4" t="s">
        <v>1974</v>
      </c>
      <c r="B1071" s="1" t="s">
        <v>94</v>
      </c>
      <c r="C1071" s="1" t="s">
        <v>1975</v>
      </c>
      <c r="D1071" s="1" t="s">
        <v>117</v>
      </c>
      <c r="E1071" s="1" t="s">
        <v>118</v>
      </c>
      <c r="F1071" s="23" t="b">
        <f t="shared" si="48"/>
        <v>1</v>
      </c>
      <c r="G1071" t="b">
        <f t="shared" si="49"/>
        <v>1</v>
      </c>
      <c r="H1071" t="b">
        <f t="shared" si="50"/>
        <v>1</v>
      </c>
      <c r="I1071" s="4" t="s">
        <v>1974</v>
      </c>
      <c r="J1071" s="1" t="s">
        <v>94</v>
      </c>
      <c r="K1071" s="1" t="s">
        <v>1975</v>
      </c>
      <c r="L1071" s="1" t="s">
        <v>117</v>
      </c>
      <c r="M1071" s="1" t="s">
        <v>118</v>
      </c>
      <c r="N1071" s="1" t="s">
        <v>1643</v>
      </c>
    </row>
    <row r="1072" spans="1:14" hidden="1" x14ac:dyDescent="0.55000000000000004">
      <c r="A1072" s="4" t="s">
        <v>1976</v>
      </c>
      <c r="B1072" s="1" t="s">
        <v>94</v>
      </c>
      <c r="C1072" s="1" t="s">
        <v>1977</v>
      </c>
      <c r="D1072" s="1" t="s">
        <v>117</v>
      </c>
      <c r="E1072" s="1" t="s">
        <v>118</v>
      </c>
      <c r="F1072" s="23" t="b">
        <f t="shared" si="48"/>
        <v>1</v>
      </c>
      <c r="G1072" t="b">
        <f t="shared" si="49"/>
        <v>1</v>
      </c>
      <c r="H1072" t="b">
        <f t="shared" si="50"/>
        <v>1</v>
      </c>
      <c r="I1072" s="4" t="s">
        <v>1976</v>
      </c>
      <c r="J1072" s="1" t="s">
        <v>94</v>
      </c>
      <c r="K1072" s="1" t="s">
        <v>1977</v>
      </c>
      <c r="L1072" s="1" t="s">
        <v>117</v>
      </c>
      <c r="M1072" s="1" t="s">
        <v>118</v>
      </c>
      <c r="N1072" s="1" t="s">
        <v>1643</v>
      </c>
    </row>
    <row r="1073" spans="1:14" hidden="1" x14ac:dyDescent="0.55000000000000004">
      <c r="A1073" s="4" t="s">
        <v>1978</v>
      </c>
      <c r="B1073" s="1" t="s">
        <v>94</v>
      </c>
      <c r="C1073" s="1" t="s">
        <v>1979</v>
      </c>
      <c r="D1073" s="1" t="s">
        <v>117</v>
      </c>
      <c r="E1073" s="1" t="s">
        <v>118</v>
      </c>
      <c r="F1073" s="23" t="b">
        <f t="shared" si="48"/>
        <v>1</v>
      </c>
      <c r="G1073" t="b">
        <f t="shared" si="49"/>
        <v>1</v>
      </c>
      <c r="H1073" t="b">
        <f t="shared" si="50"/>
        <v>1</v>
      </c>
      <c r="I1073" s="4" t="s">
        <v>1978</v>
      </c>
      <c r="J1073" s="1" t="s">
        <v>94</v>
      </c>
      <c r="K1073" s="1" t="s">
        <v>1979</v>
      </c>
      <c r="L1073" s="1" t="s">
        <v>117</v>
      </c>
      <c r="M1073" s="1" t="s">
        <v>118</v>
      </c>
      <c r="N1073" s="1" t="s">
        <v>1643</v>
      </c>
    </row>
    <row r="1074" spans="1:14" hidden="1" x14ac:dyDescent="0.55000000000000004">
      <c r="A1074" s="4" t="s">
        <v>1980</v>
      </c>
      <c r="B1074" s="1" t="s">
        <v>94</v>
      </c>
      <c r="C1074" s="1" t="s">
        <v>1981</v>
      </c>
      <c r="D1074" s="1" t="s">
        <v>117</v>
      </c>
      <c r="E1074" s="1" t="s">
        <v>118</v>
      </c>
      <c r="F1074" s="23" t="b">
        <f t="shared" si="48"/>
        <v>1</v>
      </c>
      <c r="G1074" t="b">
        <f t="shared" si="49"/>
        <v>1</v>
      </c>
      <c r="H1074" t="b">
        <f t="shared" si="50"/>
        <v>1</v>
      </c>
      <c r="I1074" s="4" t="s">
        <v>1980</v>
      </c>
      <c r="J1074" s="1" t="s">
        <v>94</v>
      </c>
      <c r="K1074" s="1" t="s">
        <v>1981</v>
      </c>
      <c r="L1074" s="1" t="s">
        <v>117</v>
      </c>
      <c r="M1074" s="1" t="s">
        <v>118</v>
      </c>
      <c r="N1074" s="1" t="s">
        <v>1643</v>
      </c>
    </row>
    <row r="1075" spans="1:14" hidden="1" x14ac:dyDescent="0.55000000000000004">
      <c r="A1075" s="4" t="s">
        <v>1982</v>
      </c>
      <c r="B1075" s="1" t="s">
        <v>94</v>
      </c>
      <c r="C1075" s="1" t="s">
        <v>1983</v>
      </c>
      <c r="D1075" s="1" t="s">
        <v>117</v>
      </c>
      <c r="E1075" s="1" t="s">
        <v>118</v>
      </c>
      <c r="F1075" s="23" t="b">
        <f t="shared" si="48"/>
        <v>1</v>
      </c>
      <c r="G1075" t="b">
        <f t="shared" si="49"/>
        <v>1</v>
      </c>
      <c r="H1075" t="b">
        <f t="shared" si="50"/>
        <v>1</v>
      </c>
      <c r="I1075" s="4" t="s">
        <v>1982</v>
      </c>
      <c r="J1075" s="1" t="s">
        <v>94</v>
      </c>
      <c r="K1075" s="1" t="s">
        <v>1983</v>
      </c>
      <c r="L1075" s="1" t="s">
        <v>117</v>
      </c>
      <c r="M1075" s="1" t="s">
        <v>118</v>
      </c>
      <c r="N1075" s="1" t="s">
        <v>1643</v>
      </c>
    </row>
    <row r="1076" spans="1:14" hidden="1" x14ac:dyDescent="0.55000000000000004">
      <c r="A1076" s="4" t="s">
        <v>1984</v>
      </c>
      <c r="B1076" s="1" t="s">
        <v>94</v>
      </c>
      <c r="C1076" s="1" t="s">
        <v>1985</v>
      </c>
      <c r="D1076" s="1" t="s">
        <v>117</v>
      </c>
      <c r="E1076" s="1" t="s">
        <v>118</v>
      </c>
      <c r="F1076" s="23" t="b">
        <f t="shared" si="48"/>
        <v>1</v>
      </c>
      <c r="G1076" t="b">
        <f t="shared" si="49"/>
        <v>1</v>
      </c>
      <c r="H1076" t="b">
        <f t="shared" si="50"/>
        <v>1</v>
      </c>
      <c r="I1076" s="4" t="s">
        <v>1984</v>
      </c>
      <c r="J1076" s="1" t="s">
        <v>94</v>
      </c>
      <c r="K1076" s="1" t="s">
        <v>1985</v>
      </c>
      <c r="L1076" s="1" t="s">
        <v>117</v>
      </c>
      <c r="M1076" s="1" t="s">
        <v>118</v>
      </c>
      <c r="N1076" s="1" t="s">
        <v>1643</v>
      </c>
    </row>
    <row r="1077" spans="1:14" hidden="1" x14ac:dyDescent="0.55000000000000004">
      <c r="A1077" s="4" t="s">
        <v>1986</v>
      </c>
      <c r="B1077" s="1" t="s">
        <v>94</v>
      </c>
      <c r="C1077" s="1" t="s">
        <v>1987</v>
      </c>
      <c r="D1077" s="1" t="s">
        <v>117</v>
      </c>
      <c r="E1077" s="1" t="s">
        <v>118</v>
      </c>
      <c r="F1077" s="23" t="b">
        <f t="shared" si="48"/>
        <v>1</v>
      </c>
      <c r="G1077" t="b">
        <f t="shared" si="49"/>
        <v>1</v>
      </c>
      <c r="H1077" t="b">
        <f t="shared" si="50"/>
        <v>1</v>
      </c>
      <c r="I1077" s="4" t="s">
        <v>1986</v>
      </c>
      <c r="J1077" s="1" t="s">
        <v>94</v>
      </c>
      <c r="K1077" s="1" t="s">
        <v>1987</v>
      </c>
      <c r="L1077" s="1" t="s">
        <v>117</v>
      </c>
      <c r="M1077" s="1" t="s">
        <v>118</v>
      </c>
      <c r="N1077" s="1" t="s">
        <v>1643</v>
      </c>
    </row>
    <row r="1078" spans="1:14" hidden="1" x14ac:dyDescent="0.55000000000000004">
      <c r="A1078" s="4" t="s">
        <v>1988</v>
      </c>
      <c r="B1078" s="1" t="s">
        <v>94</v>
      </c>
      <c r="C1078" s="1" t="s">
        <v>1989</v>
      </c>
      <c r="D1078" s="1" t="s">
        <v>558</v>
      </c>
      <c r="E1078" s="1" t="s">
        <v>555</v>
      </c>
      <c r="F1078" s="23" t="b">
        <f t="shared" si="48"/>
        <v>1</v>
      </c>
      <c r="G1078" t="b">
        <f t="shared" si="49"/>
        <v>1</v>
      </c>
      <c r="H1078" t="b">
        <f t="shared" si="50"/>
        <v>1</v>
      </c>
      <c r="I1078" s="4" t="s">
        <v>1988</v>
      </c>
      <c r="J1078" s="1" t="s">
        <v>94</v>
      </c>
      <c r="K1078" s="1" t="s">
        <v>1989</v>
      </c>
      <c r="L1078" s="1" t="s">
        <v>558</v>
      </c>
      <c r="M1078" s="1" t="s">
        <v>555</v>
      </c>
      <c r="N1078" s="1" t="s">
        <v>1643</v>
      </c>
    </row>
    <row r="1079" spans="1:14" hidden="1" x14ac:dyDescent="0.55000000000000004">
      <c r="A1079" s="4" t="s">
        <v>1990</v>
      </c>
      <c r="B1079" s="1" t="s">
        <v>94</v>
      </c>
      <c r="C1079" s="1" t="s">
        <v>1991</v>
      </c>
      <c r="D1079" s="1" t="s">
        <v>558</v>
      </c>
      <c r="E1079" s="1" t="s">
        <v>555</v>
      </c>
      <c r="F1079" s="23" t="b">
        <f t="shared" si="48"/>
        <v>1</v>
      </c>
      <c r="G1079" t="b">
        <f t="shared" si="49"/>
        <v>1</v>
      </c>
      <c r="H1079" t="b">
        <f t="shared" si="50"/>
        <v>1</v>
      </c>
      <c r="I1079" s="4" t="s">
        <v>1990</v>
      </c>
      <c r="J1079" s="1" t="s">
        <v>94</v>
      </c>
      <c r="K1079" s="1" t="s">
        <v>1991</v>
      </c>
      <c r="L1079" s="1" t="s">
        <v>558</v>
      </c>
      <c r="M1079" s="1" t="s">
        <v>555</v>
      </c>
      <c r="N1079" s="1" t="s">
        <v>1643</v>
      </c>
    </row>
    <row r="1080" spans="1:14" hidden="1" x14ac:dyDescent="0.55000000000000004">
      <c r="A1080" s="4" t="s">
        <v>1992</v>
      </c>
      <c r="B1080" s="1" t="s">
        <v>94</v>
      </c>
      <c r="C1080" s="1" t="s">
        <v>1993</v>
      </c>
      <c r="D1080" s="1" t="s">
        <v>558</v>
      </c>
      <c r="E1080" s="1" t="s">
        <v>555</v>
      </c>
      <c r="F1080" s="23" t="b">
        <f t="shared" si="48"/>
        <v>1</v>
      </c>
      <c r="G1080" t="b">
        <f t="shared" si="49"/>
        <v>1</v>
      </c>
      <c r="H1080" t="b">
        <f t="shared" si="50"/>
        <v>1</v>
      </c>
      <c r="I1080" s="4" t="s">
        <v>1992</v>
      </c>
      <c r="J1080" s="1" t="s">
        <v>94</v>
      </c>
      <c r="K1080" s="1" t="s">
        <v>1993</v>
      </c>
      <c r="L1080" s="1" t="s">
        <v>558</v>
      </c>
      <c r="M1080" s="1" t="s">
        <v>555</v>
      </c>
      <c r="N1080" s="1" t="s">
        <v>1643</v>
      </c>
    </row>
    <row r="1081" spans="1:14" hidden="1" x14ac:dyDescent="0.55000000000000004">
      <c r="A1081" s="4" t="s">
        <v>1994</v>
      </c>
      <c r="B1081" s="1" t="s">
        <v>94</v>
      </c>
      <c r="C1081" s="1" t="s">
        <v>1993</v>
      </c>
      <c r="D1081" s="1" t="s">
        <v>558</v>
      </c>
      <c r="E1081" s="1" t="s">
        <v>555</v>
      </c>
      <c r="F1081" s="23" t="b">
        <f t="shared" si="48"/>
        <v>1</v>
      </c>
      <c r="G1081" t="b">
        <f t="shared" si="49"/>
        <v>1</v>
      </c>
      <c r="H1081" t="b">
        <f t="shared" si="50"/>
        <v>1</v>
      </c>
      <c r="I1081" s="4" t="s">
        <v>1994</v>
      </c>
      <c r="J1081" s="1" t="s">
        <v>94</v>
      </c>
      <c r="K1081" s="1" t="s">
        <v>1993</v>
      </c>
      <c r="L1081" s="1" t="s">
        <v>558</v>
      </c>
      <c r="M1081" s="1" t="s">
        <v>555</v>
      </c>
      <c r="N1081" s="1" t="s">
        <v>1643</v>
      </c>
    </row>
    <row r="1082" spans="1:14" hidden="1" x14ac:dyDescent="0.55000000000000004">
      <c r="A1082" s="4" t="s">
        <v>1995</v>
      </c>
      <c r="B1082" s="1" t="s">
        <v>94</v>
      </c>
      <c r="C1082" s="1" t="s">
        <v>1993</v>
      </c>
      <c r="D1082" s="1" t="s">
        <v>558</v>
      </c>
      <c r="E1082" s="1" t="s">
        <v>555</v>
      </c>
      <c r="F1082" s="23" t="b">
        <f t="shared" si="48"/>
        <v>1</v>
      </c>
      <c r="G1082" t="b">
        <f t="shared" si="49"/>
        <v>1</v>
      </c>
      <c r="H1082" t="b">
        <f t="shared" si="50"/>
        <v>1</v>
      </c>
      <c r="I1082" s="4" t="s">
        <v>1995</v>
      </c>
      <c r="J1082" s="1" t="s">
        <v>94</v>
      </c>
      <c r="K1082" s="1" t="s">
        <v>1993</v>
      </c>
      <c r="L1082" s="1" t="s">
        <v>558</v>
      </c>
      <c r="M1082" s="1" t="s">
        <v>555</v>
      </c>
      <c r="N1082" s="1" t="s">
        <v>1643</v>
      </c>
    </row>
    <row r="1083" spans="1:14" hidden="1" x14ac:dyDescent="0.55000000000000004">
      <c r="A1083" s="4" t="s">
        <v>1996</v>
      </c>
      <c r="B1083" s="1" t="s">
        <v>94</v>
      </c>
      <c r="C1083" s="1" t="s">
        <v>1993</v>
      </c>
      <c r="D1083" s="1" t="s">
        <v>558</v>
      </c>
      <c r="E1083" s="1" t="s">
        <v>555</v>
      </c>
      <c r="F1083" s="23" t="b">
        <f t="shared" si="48"/>
        <v>1</v>
      </c>
      <c r="G1083" t="b">
        <f t="shared" si="49"/>
        <v>1</v>
      </c>
      <c r="H1083" t="b">
        <f t="shared" si="50"/>
        <v>1</v>
      </c>
      <c r="I1083" s="4" t="s">
        <v>1996</v>
      </c>
      <c r="J1083" s="1" t="s">
        <v>94</v>
      </c>
      <c r="K1083" s="1" t="s">
        <v>1993</v>
      </c>
      <c r="L1083" s="1" t="s">
        <v>558</v>
      </c>
      <c r="M1083" s="1" t="s">
        <v>555</v>
      </c>
      <c r="N1083" s="1" t="s">
        <v>1643</v>
      </c>
    </row>
    <row r="1084" spans="1:14" hidden="1" x14ac:dyDescent="0.55000000000000004">
      <c r="A1084" s="4" t="s">
        <v>1997</v>
      </c>
      <c r="B1084" s="1" t="s">
        <v>94</v>
      </c>
      <c r="C1084" s="1" t="s">
        <v>1998</v>
      </c>
      <c r="D1084" s="1" t="s">
        <v>558</v>
      </c>
      <c r="E1084" s="1" t="s">
        <v>555</v>
      </c>
      <c r="F1084" s="23" t="b">
        <f t="shared" si="48"/>
        <v>1</v>
      </c>
      <c r="G1084" t="b">
        <f t="shared" si="49"/>
        <v>1</v>
      </c>
      <c r="H1084" t="b">
        <f t="shared" si="50"/>
        <v>1</v>
      </c>
      <c r="I1084" s="4" t="s">
        <v>1997</v>
      </c>
      <c r="J1084" s="1" t="s">
        <v>94</v>
      </c>
      <c r="K1084" s="1" t="s">
        <v>1998</v>
      </c>
      <c r="L1084" s="1" t="s">
        <v>558</v>
      </c>
      <c r="M1084" s="1" t="s">
        <v>555</v>
      </c>
      <c r="N1084" s="1" t="s">
        <v>1643</v>
      </c>
    </row>
    <row r="1085" spans="1:14" hidden="1" x14ac:dyDescent="0.55000000000000004">
      <c r="A1085" s="4" t="s">
        <v>1999</v>
      </c>
      <c r="B1085" s="1" t="s">
        <v>94</v>
      </c>
      <c r="C1085" s="1" t="s">
        <v>2000</v>
      </c>
      <c r="D1085" s="1" t="s">
        <v>558</v>
      </c>
      <c r="E1085" s="1" t="s">
        <v>555</v>
      </c>
      <c r="F1085" s="23" t="b">
        <f t="shared" si="48"/>
        <v>1</v>
      </c>
      <c r="G1085" t="b">
        <f t="shared" si="49"/>
        <v>1</v>
      </c>
      <c r="H1085" t="b">
        <f t="shared" si="50"/>
        <v>1</v>
      </c>
      <c r="I1085" s="4" t="s">
        <v>1999</v>
      </c>
      <c r="J1085" s="1" t="s">
        <v>94</v>
      </c>
      <c r="K1085" s="1" t="s">
        <v>2000</v>
      </c>
      <c r="L1085" s="1" t="s">
        <v>558</v>
      </c>
      <c r="M1085" s="1" t="s">
        <v>555</v>
      </c>
      <c r="N1085" s="1" t="s">
        <v>1643</v>
      </c>
    </row>
    <row r="1086" spans="1:14" hidden="1" x14ac:dyDescent="0.55000000000000004">
      <c r="A1086" s="4" t="s">
        <v>2001</v>
      </c>
      <c r="B1086" s="1" t="s">
        <v>94</v>
      </c>
      <c r="C1086" s="1" t="s">
        <v>1560</v>
      </c>
      <c r="D1086" s="1" t="s">
        <v>558</v>
      </c>
      <c r="E1086" s="1" t="s">
        <v>555</v>
      </c>
      <c r="F1086" s="23" t="b">
        <f t="shared" si="48"/>
        <v>1</v>
      </c>
      <c r="G1086" t="b">
        <f t="shared" si="49"/>
        <v>1</v>
      </c>
      <c r="H1086" t="b">
        <f t="shared" si="50"/>
        <v>1</v>
      </c>
      <c r="I1086" s="4" t="s">
        <v>2001</v>
      </c>
      <c r="J1086" s="1" t="s">
        <v>94</v>
      </c>
      <c r="K1086" s="1" t="s">
        <v>1560</v>
      </c>
      <c r="L1086" s="1" t="s">
        <v>558</v>
      </c>
      <c r="M1086" s="1" t="s">
        <v>555</v>
      </c>
      <c r="N1086" s="1" t="s">
        <v>1643</v>
      </c>
    </row>
    <row r="1087" spans="1:14" hidden="1" x14ac:dyDescent="0.55000000000000004">
      <c r="A1087" s="4" t="s">
        <v>2002</v>
      </c>
      <c r="B1087" s="1" t="s">
        <v>94</v>
      </c>
      <c r="C1087" s="1" t="s">
        <v>1552</v>
      </c>
      <c r="D1087" s="1" t="s">
        <v>558</v>
      </c>
      <c r="E1087" s="1" t="s">
        <v>555</v>
      </c>
      <c r="F1087" s="23" t="b">
        <f t="shared" si="48"/>
        <v>1</v>
      </c>
      <c r="G1087" t="b">
        <f t="shared" si="49"/>
        <v>1</v>
      </c>
      <c r="H1087" t="b">
        <f t="shared" si="50"/>
        <v>1</v>
      </c>
      <c r="I1087" s="4" t="s">
        <v>2002</v>
      </c>
      <c r="J1087" s="1" t="s">
        <v>94</v>
      </c>
      <c r="K1087" s="1" t="s">
        <v>1552</v>
      </c>
      <c r="L1087" s="1" t="s">
        <v>558</v>
      </c>
      <c r="M1087" s="1" t="s">
        <v>555</v>
      </c>
      <c r="N1087" s="1" t="s">
        <v>1643</v>
      </c>
    </row>
    <row r="1088" spans="1:14" hidden="1" x14ac:dyDescent="0.55000000000000004">
      <c r="A1088" s="4" t="s">
        <v>2003</v>
      </c>
      <c r="B1088" s="1" t="s">
        <v>94</v>
      </c>
      <c r="C1088" s="1" t="s">
        <v>1552</v>
      </c>
      <c r="D1088" s="1" t="s">
        <v>558</v>
      </c>
      <c r="E1088" s="1" t="s">
        <v>555</v>
      </c>
      <c r="F1088" s="23" t="b">
        <f t="shared" si="48"/>
        <v>1</v>
      </c>
      <c r="G1088" t="b">
        <f t="shared" si="49"/>
        <v>1</v>
      </c>
      <c r="H1088" t="b">
        <f t="shared" si="50"/>
        <v>1</v>
      </c>
      <c r="I1088" s="4" t="s">
        <v>2003</v>
      </c>
      <c r="J1088" s="1" t="s">
        <v>94</v>
      </c>
      <c r="K1088" s="1" t="s">
        <v>1552</v>
      </c>
      <c r="L1088" s="1" t="s">
        <v>558</v>
      </c>
      <c r="M1088" s="1" t="s">
        <v>555</v>
      </c>
      <c r="N1088" s="1" t="s">
        <v>1643</v>
      </c>
    </row>
    <row r="1089" spans="1:14" hidden="1" x14ac:dyDescent="0.55000000000000004">
      <c r="A1089" s="4" t="s">
        <v>2004</v>
      </c>
      <c r="B1089" s="1" t="s">
        <v>94</v>
      </c>
      <c r="C1089" s="1" t="s">
        <v>1989</v>
      </c>
      <c r="D1089" s="1" t="s">
        <v>558</v>
      </c>
      <c r="E1089" s="1" t="s">
        <v>555</v>
      </c>
      <c r="F1089" s="23" t="b">
        <f t="shared" si="48"/>
        <v>1</v>
      </c>
      <c r="G1089" t="b">
        <f t="shared" si="49"/>
        <v>1</v>
      </c>
      <c r="H1089" t="b">
        <f t="shared" si="50"/>
        <v>1</v>
      </c>
      <c r="I1089" s="4" t="s">
        <v>2004</v>
      </c>
      <c r="J1089" s="1" t="s">
        <v>94</v>
      </c>
      <c r="K1089" s="1" t="s">
        <v>1989</v>
      </c>
      <c r="L1089" s="1" t="s">
        <v>558</v>
      </c>
      <c r="M1089" s="1" t="s">
        <v>555</v>
      </c>
      <c r="N1089" s="1" t="s">
        <v>1643</v>
      </c>
    </row>
    <row r="1090" spans="1:14" hidden="1" x14ac:dyDescent="0.55000000000000004">
      <c r="A1090" s="4" t="s">
        <v>2005</v>
      </c>
      <c r="B1090" s="1" t="s">
        <v>94</v>
      </c>
      <c r="C1090" s="1" t="s">
        <v>1572</v>
      </c>
      <c r="D1090" s="1" t="s">
        <v>558</v>
      </c>
      <c r="E1090" s="1" t="s">
        <v>555</v>
      </c>
      <c r="F1090" s="23" t="b">
        <f t="shared" si="48"/>
        <v>1</v>
      </c>
      <c r="G1090" t="b">
        <f t="shared" si="49"/>
        <v>1</v>
      </c>
      <c r="H1090" t="b">
        <f t="shared" si="50"/>
        <v>1</v>
      </c>
      <c r="I1090" s="4" t="s">
        <v>2005</v>
      </c>
      <c r="J1090" s="1" t="s">
        <v>94</v>
      </c>
      <c r="K1090" s="1" t="s">
        <v>1572</v>
      </c>
      <c r="L1090" s="1" t="s">
        <v>558</v>
      </c>
      <c r="M1090" s="1" t="s">
        <v>555</v>
      </c>
      <c r="N1090" s="1" t="s">
        <v>1643</v>
      </c>
    </row>
    <row r="1091" spans="1:14" hidden="1" x14ac:dyDescent="0.55000000000000004">
      <c r="A1091" s="4" t="s">
        <v>2006</v>
      </c>
      <c r="B1091" s="1" t="s">
        <v>94</v>
      </c>
      <c r="C1091" s="1" t="s">
        <v>1552</v>
      </c>
      <c r="D1091" s="1" t="s">
        <v>558</v>
      </c>
      <c r="E1091" s="1" t="s">
        <v>555</v>
      </c>
      <c r="F1091" s="23" t="b">
        <f t="shared" si="48"/>
        <v>1</v>
      </c>
      <c r="G1091" t="b">
        <f t="shared" si="49"/>
        <v>1</v>
      </c>
      <c r="H1091" t="b">
        <f t="shared" si="50"/>
        <v>1</v>
      </c>
      <c r="I1091" s="4" t="s">
        <v>2006</v>
      </c>
      <c r="J1091" s="1" t="s">
        <v>94</v>
      </c>
      <c r="K1091" s="1" t="s">
        <v>1552</v>
      </c>
      <c r="L1091" s="1" t="s">
        <v>558</v>
      </c>
      <c r="M1091" s="1" t="s">
        <v>555</v>
      </c>
      <c r="N1091" s="1" t="s">
        <v>1643</v>
      </c>
    </row>
    <row r="1092" spans="1:14" hidden="1" x14ac:dyDescent="0.55000000000000004">
      <c r="A1092" s="4" t="s">
        <v>2007</v>
      </c>
      <c r="B1092" s="1" t="s">
        <v>94</v>
      </c>
      <c r="C1092" s="1" t="s">
        <v>1552</v>
      </c>
      <c r="D1092" s="1" t="s">
        <v>558</v>
      </c>
      <c r="E1092" s="1" t="s">
        <v>555</v>
      </c>
      <c r="F1092" s="23" t="b">
        <f t="shared" ref="F1092:F1155" si="51">A1092=I1092</f>
        <v>1</v>
      </c>
      <c r="G1092" t="b">
        <f t="shared" ref="G1092:G1123" si="52">D1092=L1092</f>
        <v>1</v>
      </c>
      <c r="H1092" t="b">
        <f t="shared" ref="H1092:H1155" si="53">E1092=M1092</f>
        <v>1</v>
      </c>
      <c r="I1092" s="4" t="s">
        <v>2007</v>
      </c>
      <c r="J1092" s="1" t="s">
        <v>94</v>
      </c>
      <c r="K1092" s="1" t="s">
        <v>1552</v>
      </c>
      <c r="L1092" s="1" t="s">
        <v>558</v>
      </c>
      <c r="M1092" s="1" t="s">
        <v>555</v>
      </c>
      <c r="N1092" s="1" t="s">
        <v>1643</v>
      </c>
    </row>
    <row r="1093" spans="1:14" hidden="1" x14ac:dyDescent="0.55000000000000004">
      <c r="A1093" s="4" t="s">
        <v>2008</v>
      </c>
      <c r="B1093" s="1" t="s">
        <v>94</v>
      </c>
      <c r="C1093" s="1" t="s">
        <v>2009</v>
      </c>
      <c r="D1093" s="1" t="s">
        <v>558</v>
      </c>
      <c r="E1093" s="1" t="s">
        <v>555</v>
      </c>
      <c r="F1093" s="23" t="b">
        <f t="shared" si="51"/>
        <v>1</v>
      </c>
      <c r="G1093" t="b">
        <f t="shared" si="52"/>
        <v>1</v>
      </c>
      <c r="H1093" t="b">
        <f t="shared" si="53"/>
        <v>1</v>
      </c>
      <c r="I1093" s="4" t="s">
        <v>2008</v>
      </c>
      <c r="J1093" s="1" t="s">
        <v>94</v>
      </c>
      <c r="K1093" s="1" t="s">
        <v>2009</v>
      </c>
      <c r="L1093" s="1" t="s">
        <v>558</v>
      </c>
      <c r="M1093" s="1" t="s">
        <v>555</v>
      </c>
      <c r="N1093" s="1" t="s">
        <v>1643</v>
      </c>
    </row>
    <row r="1094" spans="1:14" hidden="1" x14ac:dyDescent="0.55000000000000004">
      <c r="A1094" s="4" t="s">
        <v>2010</v>
      </c>
      <c r="B1094" s="1" t="s">
        <v>94</v>
      </c>
      <c r="C1094" s="1" t="s">
        <v>2011</v>
      </c>
      <c r="D1094" s="1" t="s">
        <v>558</v>
      </c>
      <c r="E1094" s="1" t="s">
        <v>555</v>
      </c>
      <c r="F1094" s="23" t="b">
        <f t="shared" si="51"/>
        <v>1</v>
      </c>
      <c r="G1094" t="b">
        <f t="shared" si="52"/>
        <v>1</v>
      </c>
      <c r="H1094" t="b">
        <f t="shared" si="53"/>
        <v>1</v>
      </c>
      <c r="I1094" s="4" t="s">
        <v>2010</v>
      </c>
      <c r="J1094" s="1" t="s">
        <v>94</v>
      </c>
      <c r="K1094" s="1" t="s">
        <v>2011</v>
      </c>
      <c r="L1094" s="1" t="s">
        <v>558</v>
      </c>
      <c r="M1094" s="1" t="s">
        <v>555</v>
      </c>
      <c r="N1094" s="1" t="s">
        <v>1643</v>
      </c>
    </row>
    <row r="1095" spans="1:14" hidden="1" x14ac:dyDescent="0.55000000000000004">
      <c r="A1095" s="4" t="s">
        <v>2012</v>
      </c>
      <c r="B1095" s="1" t="s">
        <v>94</v>
      </c>
      <c r="C1095" s="1" t="s">
        <v>2011</v>
      </c>
      <c r="D1095" s="1" t="s">
        <v>558</v>
      </c>
      <c r="E1095" s="1" t="s">
        <v>555</v>
      </c>
      <c r="F1095" s="23" t="b">
        <f t="shared" si="51"/>
        <v>1</v>
      </c>
      <c r="G1095" t="b">
        <f t="shared" si="52"/>
        <v>1</v>
      </c>
      <c r="H1095" t="b">
        <f t="shared" si="53"/>
        <v>1</v>
      </c>
      <c r="I1095" s="4" t="s">
        <v>2012</v>
      </c>
      <c r="J1095" s="1" t="s">
        <v>94</v>
      </c>
      <c r="K1095" s="1" t="s">
        <v>2011</v>
      </c>
      <c r="L1095" s="1" t="s">
        <v>558</v>
      </c>
      <c r="M1095" s="1" t="s">
        <v>555</v>
      </c>
      <c r="N1095" s="1" t="s">
        <v>1643</v>
      </c>
    </row>
    <row r="1096" spans="1:14" hidden="1" x14ac:dyDescent="0.55000000000000004">
      <c r="A1096" s="4" t="s">
        <v>2013</v>
      </c>
      <c r="B1096" s="1" t="s">
        <v>94</v>
      </c>
      <c r="C1096" s="1" t="s">
        <v>2011</v>
      </c>
      <c r="D1096" s="1" t="s">
        <v>558</v>
      </c>
      <c r="E1096" s="1" t="s">
        <v>555</v>
      </c>
      <c r="F1096" s="23" t="b">
        <f t="shared" si="51"/>
        <v>1</v>
      </c>
      <c r="G1096" t="b">
        <f t="shared" si="52"/>
        <v>1</v>
      </c>
      <c r="H1096" t="b">
        <f t="shared" si="53"/>
        <v>1</v>
      </c>
      <c r="I1096" s="4" t="s">
        <v>2013</v>
      </c>
      <c r="J1096" s="1" t="s">
        <v>94</v>
      </c>
      <c r="K1096" s="1" t="s">
        <v>2011</v>
      </c>
      <c r="L1096" s="1" t="s">
        <v>558</v>
      </c>
      <c r="M1096" s="1" t="s">
        <v>555</v>
      </c>
      <c r="N1096" s="1" t="s">
        <v>1643</v>
      </c>
    </row>
    <row r="1097" spans="1:14" hidden="1" x14ac:dyDescent="0.55000000000000004">
      <c r="A1097" s="4" t="s">
        <v>2014</v>
      </c>
      <c r="B1097" s="1" t="s">
        <v>94</v>
      </c>
      <c r="C1097" s="1" t="s">
        <v>2011</v>
      </c>
      <c r="D1097" s="1" t="s">
        <v>558</v>
      </c>
      <c r="E1097" s="1" t="s">
        <v>555</v>
      </c>
      <c r="F1097" s="23" t="b">
        <f t="shared" si="51"/>
        <v>1</v>
      </c>
      <c r="G1097" t="b">
        <f t="shared" si="52"/>
        <v>1</v>
      </c>
      <c r="H1097" t="b">
        <f t="shared" si="53"/>
        <v>1</v>
      </c>
      <c r="I1097" s="4" t="s">
        <v>2014</v>
      </c>
      <c r="J1097" s="1" t="s">
        <v>94</v>
      </c>
      <c r="K1097" s="1" t="s">
        <v>2011</v>
      </c>
      <c r="L1097" s="1" t="s">
        <v>558</v>
      </c>
      <c r="M1097" s="1" t="s">
        <v>555</v>
      </c>
      <c r="N1097" s="1" t="s">
        <v>1643</v>
      </c>
    </row>
    <row r="1098" spans="1:14" hidden="1" x14ac:dyDescent="0.55000000000000004">
      <c r="A1098" s="4" t="s">
        <v>2015</v>
      </c>
      <c r="B1098" s="1" t="s">
        <v>94</v>
      </c>
      <c r="C1098" s="1" t="s">
        <v>2011</v>
      </c>
      <c r="D1098" s="1" t="s">
        <v>558</v>
      </c>
      <c r="E1098" s="1" t="s">
        <v>555</v>
      </c>
      <c r="F1098" s="23" t="b">
        <f t="shared" si="51"/>
        <v>1</v>
      </c>
      <c r="G1098" t="b">
        <f t="shared" si="52"/>
        <v>1</v>
      </c>
      <c r="H1098" t="b">
        <f t="shared" si="53"/>
        <v>1</v>
      </c>
      <c r="I1098" s="4" t="s">
        <v>2015</v>
      </c>
      <c r="J1098" s="1" t="s">
        <v>94</v>
      </c>
      <c r="K1098" s="1" t="s">
        <v>2011</v>
      </c>
      <c r="L1098" s="1" t="s">
        <v>558</v>
      </c>
      <c r="M1098" s="1" t="s">
        <v>555</v>
      </c>
      <c r="N1098" s="1" t="s">
        <v>1643</v>
      </c>
    </row>
    <row r="1099" spans="1:14" hidden="1" x14ac:dyDescent="0.55000000000000004">
      <c r="A1099" s="4" t="s">
        <v>2016</v>
      </c>
      <c r="B1099" s="1" t="s">
        <v>94</v>
      </c>
      <c r="C1099" s="1" t="s">
        <v>2011</v>
      </c>
      <c r="D1099" s="1" t="s">
        <v>558</v>
      </c>
      <c r="E1099" s="1" t="s">
        <v>555</v>
      </c>
      <c r="F1099" s="23" t="b">
        <f t="shared" si="51"/>
        <v>1</v>
      </c>
      <c r="G1099" t="b">
        <f t="shared" si="52"/>
        <v>1</v>
      </c>
      <c r="H1099" t="b">
        <f t="shared" si="53"/>
        <v>1</v>
      </c>
      <c r="I1099" s="4" t="s">
        <v>2016</v>
      </c>
      <c r="J1099" s="1" t="s">
        <v>94</v>
      </c>
      <c r="K1099" s="1" t="s">
        <v>2011</v>
      </c>
      <c r="L1099" s="1" t="s">
        <v>558</v>
      </c>
      <c r="M1099" s="1" t="s">
        <v>555</v>
      </c>
      <c r="N1099" s="1" t="s">
        <v>1643</v>
      </c>
    </row>
    <row r="1100" spans="1:14" hidden="1" x14ac:dyDescent="0.55000000000000004">
      <c r="A1100" s="4" t="s">
        <v>2017</v>
      </c>
      <c r="B1100" s="1" t="s">
        <v>94</v>
      </c>
      <c r="C1100" s="1" t="s">
        <v>2018</v>
      </c>
      <c r="D1100" s="1" t="s">
        <v>558</v>
      </c>
      <c r="E1100" s="1" t="s">
        <v>555</v>
      </c>
      <c r="F1100" s="23" t="b">
        <f t="shared" si="51"/>
        <v>1</v>
      </c>
      <c r="G1100" t="b">
        <f t="shared" si="52"/>
        <v>1</v>
      </c>
      <c r="H1100" t="b">
        <f t="shared" si="53"/>
        <v>1</v>
      </c>
      <c r="I1100" s="4" t="s">
        <v>2017</v>
      </c>
      <c r="J1100" s="1" t="s">
        <v>94</v>
      </c>
      <c r="K1100" s="1" t="s">
        <v>2018</v>
      </c>
      <c r="L1100" s="1" t="s">
        <v>558</v>
      </c>
      <c r="M1100" s="1" t="s">
        <v>555</v>
      </c>
      <c r="N1100" s="1" t="s">
        <v>1643</v>
      </c>
    </row>
    <row r="1101" spans="1:14" hidden="1" x14ac:dyDescent="0.55000000000000004">
      <c r="A1101" s="4" t="s">
        <v>2019</v>
      </c>
      <c r="B1101" s="1" t="s">
        <v>94</v>
      </c>
      <c r="C1101" s="1" t="s">
        <v>2020</v>
      </c>
      <c r="D1101" s="1" t="s">
        <v>558</v>
      </c>
      <c r="E1101" s="1" t="s">
        <v>555</v>
      </c>
      <c r="F1101" s="23" t="b">
        <f t="shared" si="51"/>
        <v>1</v>
      </c>
      <c r="G1101" t="b">
        <f t="shared" si="52"/>
        <v>1</v>
      </c>
      <c r="H1101" t="b">
        <f t="shared" si="53"/>
        <v>1</v>
      </c>
      <c r="I1101" s="4" t="s">
        <v>2019</v>
      </c>
      <c r="J1101" s="1" t="s">
        <v>94</v>
      </c>
      <c r="K1101" s="1" t="s">
        <v>2020</v>
      </c>
      <c r="L1101" s="1" t="s">
        <v>558</v>
      </c>
      <c r="M1101" s="1" t="s">
        <v>555</v>
      </c>
      <c r="N1101" s="1" t="s">
        <v>1643</v>
      </c>
    </row>
    <row r="1102" spans="1:14" hidden="1" x14ac:dyDescent="0.55000000000000004">
      <c r="A1102" s="4" t="s">
        <v>2021</v>
      </c>
      <c r="B1102" s="1" t="s">
        <v>94</v>
      </c>
      <c r="C1102" s="1" t="s">
        <v>1598</v>
      </c>
      <c r="D1102" s="1" t="s">
        <v>558</v>
      </c>
      <c r="E1102" s="1" t="s">
        <v>555</v>
      </c>
      <c r="F1102" s="23" t="b">
        <f t="shared" si="51"/>
        <v>1</v>
      </c>
      <c r="G1102" t="b">
        <f t="shared" si="52"/>
        <v>1</v>
      </c>
      <c r="H1102" t="b">
        <f t="shared" si="53"/>
        <v>1</v>
      </c>
      <c r="I1102" s="4" t="s">
        <v>2021</v>
      </c>
      <c r="J1102" s="1" t="s">
        <v>94</v>
      </c>
      <c r="K1102" s="1" t="s">
        <v>1598</v>
      </c>
      <c r="L1102" s="1" t="s">
        <v>558</v>
      </c>
      <c r="M1102" s="1" t="s">
        <v>555</v>
      </c>
      <c r="N1102" s="1" t="s">
        <v>1643</v>
      </c>
    </row>
    <row r="1103" spans="1:14" hidden="1" x14ac:dyDescent="0.55000000000000004">
      <c r="A1103" s="4" t="s">
        <v>2022</v>
      </c>
      <c r="B1103" s="1" t="s">
        <v>94</v>
      </c>
      <c r="C1103" s="1" t="s">
        <v>1598</v>
      </c>
      <c r="D1103" s="1" t="s">
        <v>558</v>
      </c>
      <c r="E1103" s="1" t="s">
        <v>555</v>
      </c>
      <c r="F1103" s="23" t="b">
        <f t="shared" si="51"/>
        <v>1</v>
      </c>
      <c r="G1103" t="b">
        <f t="shared" si="52"/>
        <v>1</v>
      </c>
      <c r="H1103" t="b">
        <f t="shared" si="53"/>
        <v>1</v>
      </c>
      <c r="I1103" s="4" t="s">
        <v>2022</v>
      </c>
      <c r="J1103" s="1" t="s">
        <v>94</v>
      </c>
      <c r="K1103" s="1" t="s">
        <v>1598</v>
      </c>
      <c r="L1103" s="1" t="s">
        <v>558</v>
      </c>
      <c r="M1103" s="1" t="s">
        <v>555</v>
      </c>
      <c r="N1103" s="1" t="s">
        <v>1643</v>
      </c>
    </row>
    <row r="1104" spans="1:14" hidden="1" x14ac:dyDescent="0.55000000000000004">
      <c r="A1104" s="4" t="s">
        <v>2023</v>
      </c>
      <c r="B1104" s="1" t="s">
        <v>94</v>
      </c>
      <c r="C1104" s="1" t="s">
        <v>1598</v>
      </c>
      <c r="D1104" s="1" t="s">
        <v>558</v>
      </c>
      <c r="E1104" s="1" t="s">
        <v>555</v>
      </c>
      <c r="F1104" s="23" t="b">
        <f t="shared" si="51"/>
        <v>1</v>
      </c>
      <c r="G1104" t="b">
        <f t="shared" si="52"/>
        <v>1</v>
      </c>
      <c r="H1104" t="b">
        <f t="shared" si="53"/>
        <v>1</v>
      </c>
      <c r="I1104" s="4" t="s">
        <v>2023</v>
      </c>
      <c r="J1104" s="1" t="s">
        <v>94</v>
      </c>
      <c r="K1104" s="1" t="s">
        <v>1598</v>
      </c>
      <c r="L1104" s="1" t="s">
        <v>558</v>
      </c>
      <c r="M1104" s="1" t="s">
        <v>555</v>
      </c>
      <c r="N1104" s="1" t="s">
        <v>1643</v>
      </c>
    </row>
    <row r="1105" spans="1:14" hidden="1" x14ac:dyDescent="0.55000000000000004">
      <c r="A1105" s="4" t="s">
        <v>2024</v>
      </c>
      <c r="B1105" s="1" t="s">
        <v>94</v>
      </c>
      <c r="C1105" s="1" t="s">
        <v>1598</v>
      </c>
      <c r="D1105" s="1" t="s">
        <v>558</v>
      </c>
      <c r="E1105" s="1" t="s">
        <v>555</v>
      </c>
      <c r="F1105" s="23" t="b">
        <f t="shared" si="51"/>
        <v>1</v>
      </c>
      <c r="G1105" t="b">
        <f t="shared" si="52"/>
        <v>1</v>
      </c>
      <c r="H1105" t="b">
        <f t="shared" si="53"/>
        <v>1</v>
      </c>
      <c r="I1105" s="4" t="s">
        <v>2024</v>
      </c>
      <c r="J1105" s="1" t="s">
        <v>94</v>
      </c>
      <c r="K1105" s="1" t="s">
        <v>1598</v>
      </c>
      <c r="L1105" s="1" t="s">
        <v>558</v>
      </c>
      <c r="M1105" s="1" t="s">
        <v>555</v>
      </c>
      <c r="N1105" s="1" t="s">
        <v>1643</v>
      </c>
    </row>
    <row r="1106" spans="1:14" hidden="1" x14ac:dyDescent="0.55000000000000004">
      <c r="A1106" s="4" t="s">
        <v>2025</v>
      </c>
      <c r="B1106" s="1" t="s">
        <v>94</v>
      </c>
      <c r="C1106" s="1" t="s">
        <v>1598</v>
      </c>
      <c r="D1106" s="1" t="s">
        <v>558</v>
      </c>
      <c r="E1106" s="1" t="s">
        <v>555</v>
      </c>
      <c r="F1106" s="23" t="b">
        <f t="shared" si="51"/>
        <v>1</v>
      </c>
      <c r="G1106" t="b">
        <f t="shared" si="52"/>
        <v>1</v>
      </c>
      <c r="H1106" t="b">
        <f t="shared" si="53"/>
        <v>1</v>
      </c>
      <c r="I1106" s="4" t="s">
        <v>2025</v>
      </c>
      <c r="J1106" s="1" t="s">
        <v>94</v>
      </c>
      <c r="K1106" s="1" t="s">
        <v>1598</v>
      </c>
      <c r="L1106" s="1" t="s">
        <v>558</v>
      </c>
      <c r="M1106" s="1" t="s">
        <v>555</v>
      </c>
      <c r="N1106" s="1" t="s">
        <v>1643</v>
      </c>
    </row>
    <row r="1107" spans="1:14" hidden="1" x14ac:dyDescent="0.55000000000000004">
      <c r="A1107" s="4" t="s">
        <v>2026</v>
      </c>
      <c r="B1107" s="1" t="s">
        <v>94</v>
      </c>
      <c r="C1107" s="1" t="s">
        <v>1598</v>
      </c>
      <c r="D1107" s="1" t="s">
        <v>558</v>
      </c>
      <c r="E1107" s="1" t="s">
        <v>555</v>
      </c>
      <c r="F1107" s="23" t="b">
        <f t="shared" si="51"/>
        <v>1</v>
      </c>
      <c r="G1107" t="b">
        <f t="shared" si="52"/>
        <v>1</v>
      </c>
      <c r="H1107" t="b">
        <f t="shared" si="53"/>
        <v>1</v>
      </c>
      <c r="I1107" s="4" t="s">
        <v>2026</v>
      </c>
      <c r="J1107" s="1" t="s">
        <v>94</v>
      </c>
      <c r="K1107" s="1" t="s">
        <v>1598</v>
      </c>
      <c r="L1107" s="1" t="s">
        <v>558</v>
      </c>
      <c r="M1107" s="1" t="s">
        <v>555</v>
      </c>
      <c r="N1107" s="1" t="s">
        <v>1643</v>
      </c>
    </row>
    <row r="1108" spans="1:14" hidden="1" x14ac:dyDescent="0.55000000000000004">
      <c r="A1108" s="4" t="s">
        <v>2027</v>
      </c>
      <c r="B1108" s="1" t="s">
        <v>94</v>
      </c>
      <c r="C1108" s="1" t="s">
        <v>1598</v>
      </c>
      <c r="D1108" s="1" t="s">
        <v>558</v>
      </c>
      <c r="E1108" s="1" t="s">
        <v>555</v>
      </c>
      <c r="F1108" s="23" t="b">
        <f t="shared" si="51"/>
        <v>1</v>
      </c>
      <c r="G1108" t="b">
        <f t="shared" si="52"/>
        <v>1</v>
      </c>
      <c r="H1108" t="b">
        <f t="shared" si="53"/>
        <v>1</v>
      </c>
      <c r="I1108" s="4" t="s">
        <v>2027</v>
      </c>
      <c r="J1108" s="1" t="s">
        <v>94</v>
      </c>
      <c r="K1108" s="1" t="s">
        <v>1598</v>
      </c>
      <c r="L1108" s="1" t="s">
        <v>558</v>
      </c>
      <c r="M1108" s="1" t="s">
        <v>555</v>
      </c>
      <c r="N1108" s="1" t="s">
        <v>1643</v>
      </c>
    </row>
    <row r="1109" spans="1:14" hidden="1" x14ac:dyDescent="0.55000000000000004">
      <c r="A1109" s="4" t="s">
        <v>2028</v>
      </c>
      <c r="B1109" s="1" t="s">
        <v>94</v>
      </c>
      <c r="C1109" s="1" t="s">
        <v>1598</v>
      </c>
      <c r="D1109" s="1" t="s">
        <v>558</v>
      </c>
      <c r="E1109" s="1" t="s">
        <v>555</v>
      </c>
      <c r="F1109" s="23" t="b">
        <f t="shared" si="51"/>
        <v>1</v>
      </c>
      <c r="G1109" t="b">
        <f t="shared" si="52"/>
        <v>1</v>
      </c>
      <c r="H1109" t="b">
        <f t="shared" si="53"/>
        <v>1</v>
      </c>
      <c r="I1109" s="4" t="s">
        <v>2028</v>
      </c>
      <c r="J1109" s="1" t="s">
        <v>94</v>
      </c>
      <c r="K1109" s="1" t="s">
        <v>1598</v>
      </c>
      <c r="L1109" s="1" t="s">
        <v>558</v>
      </c>
      <c r="M1109" s="1" t="s">
        <v>555</v>
      </c>
      <c r="N1109" s="1" t="s">
        <v>1643</v>
      </c>
    </row>
    <row r="1110" spans="1:14" hidden="1" x14ac:dyDescent="0.55000000000000004">
      <c r="A1110" s="4" t="s">
        <v>2029</v>
      </c>
      <c r="B1110" s="1" t="s">
        <v>94</v>
      </c>
      <c r="C1110" s="1" t="s">
        <v>1598</v>
      </c>
      <c r="D1110" s="1" t="s">
        <v>558</v>
      </c>
      <c r="E1110" s="1" t="s">
        <v>555</v>
      </c>
      <c r="F1110" s="23" t="b">
        <f t="shared" si="51"/>
        <v>1</v>
      </c>
      <c r="G1110" t="b">
        <f t="shared" si="52"/>
        <v>1</v>
      </c>
      <c r="H1110" t="b">
        <f t="shared" si="53"/>
        <v>1</v>
      </c>
      <c r="I1110" s="4" t="s">
        <v>2029</v>
      </c>
      <c r="J1110" s="1" t="s">
        <v>94</v>
      </c>
      <c r="K1110" s="1" t="s">
        <v>1598</v>
      </c>
      <c r="L1110" s="1" t="s">
        <v>558</v>
      </c>
      <c r="M1110" s="1" t="s">
        <v>555</v>
      </c>
      <c r="N1110" s="1" t="s">
        <v>1643</v>
      </c>
    </row>
    <row r="1111" spans="1:14" hidden="1" x14ac:dyDescent="0.55000000000000004">
      <c r="A1111" s="4" t="s">
        <v>2030</v>
      </c>
      <c r="B1111" s="1" t="s">
        <v>94</v>
      </c>
      <c r="C1111" s="1" t="s">
        <v>2031</v>
      </c>
      <c r="D1111" s="1" t="s">
        <v>558</v>
      </c>
      <c r="E1111" s="1" t="s">
        <v>555</v>
      </c>
      <c r="F1111" s="23" t="b">
        <f t="shared" si="51"/>
        <v>1</v>
      </c>
      <c r="G1111" t="b">
        <f t="shared" si="52"/>
        <v>1</v>
      </c>
      <c r="H1111" t="b">
        <f t="shared" si="53"/>
        <v>1</v>
      </c>
      <c r="I1111" s="4" t="s">
        <v>2030</v>
      </c>
      <c r="J1111" s="1" t="s">
        <v>94</v>
      </c>
      <c r="K1111" s="1" t="s">
        <v>2031</v>
      </c>
      <c r="L1111" s="1" t="s">
        <v>558</v>
      </c>
      <c r="M1111" s="1" t="s">
        <v>555</v>
      </c>
      <c r="N1111" s="1" t="s">
        <v>1643</v>
      </c>
    </row>
    <row r="1112" spans="1:14" hidden="1" x14ac:dyDescent="0.55000000000000004">
      <c r="A1112" s="4" t="s">
        <v>2032</v>
      </c>
      <c r="B1112" s="1" t="s">
        <v>94</v>
      </c>
      <c r="C1112" s="1" t="s">
        <v>1598</v>
      </c>
      <c r="D1112" s="1" t="s">
        <v>558</v>
      </c>
      <c r="E1112" s="1" t="s">
        <v>555</v>
      </c>
      <c r="F1112" s="23" t="b">
        <f t="shared" si="51"/>
        <v>1</v>
      </c>
      <c r="G1112" t="b">
        <f t="shared" si="52"/>
        <v>1</v>
      </c>
      <c r="H1112" t="b">
        <f t="shared" si="53"/>
        <v>1</v>
      </c>
      <c r="I1112" s="4" t="s">
        <v>2032</v>
      </c>
      <c r="J1112" s="1" t="s">
        <v>94</v>
      </c>
      <c r="K1112" s="1" t="s">
        <v>1598</v>
      </c>
      <c r="L1112" s="1" t="s">
        <v>558</v>
      </c>
      <c r="M1112" s="1" t="s">
        <v>555</v>
      </c>
      <c r="N1112" s="1" t="s">
        <v>1643</v>
      </c>
    </row>
    <row r="1113" spans="1:14" hidden="1" x14ac:dyDescent="0.55000000000000004">
      <c r="A1113" s="4" t="s">
        <v>2033</v>
      </c>
      <c r="B1113" s="1" t="s">
        <v>94</v>
      </c>
      <c r="C1113" s="1" t="s">
        <v>1598</v>
      </c>
      <c r="D1113" s="1" t="s">
        <v>558</v>
      </c>
      <c r="E1113" s="1" t="s">
        <v>555</v>
      </c>
      <c r="F1113" s="23" t="b">
        <f t="shared" si="51"/>
        <v>1</v>
      </c>
      <c r="G1113" t="b">
        <f t="shared" si="52"/>
        <v>1</v>
      </c>
      <c r="H1113" t="b">
        <f t="shared" si="53"/>
        <v>1</v>
      </c>
      <c r="I1113" s="4" t="s">
        <v>2033</v>
      </c>
      <c r="J1113" s="1" t="s">
        <v>94</v>
      </c>
      <c r="K1113" s="1" t="s">
        <v>1598</v>
      </c>
      <c r="L1113" s="1" t="s">
        <v>558</v>
      </c>
      <c r="M1113" s="1" t="s">
        <v>555</v>
      </c>
      <c r="N1113" s="1" t="s">
        <v>1643</v>
      </c>
    </row>
    <row r="1114" spans="1:14" hidden="1" x14ac:dyDescent="0.55000000000000004">
      <c r="A1114" s="4" t="s">
        <v>2034</v>
      </c>
      <c r="B1114" s="1" t="s">
        <v>94</v>
      </c>
      <c r="C1114" s="1" t="s">
        <v>1598</v>
      </c>
      <c r="D1114" s="1" t="s">
        <v>558</v>
      </c>
      <c r="E1114" s="1" t="s">
        <v>555</v>
      </c>
      <c r="F1114" s="23" t="b">
        <f t="shared" si="51"/>
        <v>1</v>
      </c>
      <c r="G1114" t="b">
        <f t="shared" si="52"/>
        <v>1</v>
      </c>
      <c r="H1114" t="b">
        <f t="shared" si="53"/>
        <v>1</v>
      </c>
      <c r="I1114" s="4" t="s">
        <v>2034</v>
      </c>
      <c r="J1114" s="1" t="s">
        <v>94</v>
      </c>
      <c r="K1114" s="1" t="s">
        <v>1598</v>
      </c>
      <c r="L1114" s="1" t="s">
        <v>558</v>
      </c>
      <c r="M1114" s="1" t="s">
        <v>555</v>
      </c>
      <c r="N1114" s="1" t="s">
        <v>1643</v>
      </c>
    </row>
    <row r="1115" spans="1:14" hidden="1" x14ac:dyDescent="0.55000000000000004">
      <c r="A1115" s="4" t="s">
        <v>2035</v>
      </c>
      <c r="B1115" s="1" t="s">
        <v>94</v>
      </c>
      <c r="C1115" s="1" t="s">
        <v>1598</v>
      </c>
      <c r="D1115" s="1" t="s">
        <v>558</v>
      </c>
      <c r="E1115" s="1" t="s">
        <v>555</v>
      </c>
      <c r="F1115" s="23" t="b">
        <f t="shared" si="51"/>
        <v>1</v>
      </c>
      <c r="G1115" t="b">
        <f t="shared" si="52"/>
        <v>1</v>
      </c>
      <c r="H1115" t="b">
        <f t="shared" si="53"/>
        <v>1</v>
      </c>
      <c r="I1115" s="4" t="s">
        <v>2035</v>
      </c>
      <c r="J1115" s="1" t="s">
        <v>94</v>
      </c>
      <c r="K1115" s="1" t="s">
        <v>1598</v>
      </c>
      <c r="L1115" s="1" t="s">
        <v>558</v>
      </c>
      <c r="M1115" s="1" t="s">
        <v>555</v>
      </c>
      <c r="N1115" s="1" t="s">
        <v>1643</v>
      </c>
    </row>
    <row r="1116" spans="1:14" hidden="1" x14ac:dyDescent="0.55000000000000004">
      <c r="A1116" s="4" t="s">
        <v>2036</v>
      </c>
      <c r="B1116" s="1" t="s">
        <v>94</v>
      </c>
      <c r="C1116" s="1" t="s">
        <v>1598</v>
      </c>
      <c r="D1116" s="1" t="s">
        <v>558</v>
      </c>
      <c r="E1116" s="1" t="s">
        <v>555</v>
      </c>
      <c r="F1116" s="23" t="b">
        <f t="shared" si="51"/>
        <v>1</v>
      </c>
      <c r="G1116" t="b">
        <f t="shared" si="52"/>
        <v>1</v>
      </c>
      <c r="H1116" t="b">
        <f t="shared" si="53"/>
        <v>1</v>
      </c>
      <c r="I1116" s="4" t="s">
        <v>2036</v>
      </c>
      <c r="J1116" s="1" t="s">
        <v>94</v>
      </c>
      <c r="K1116" s="1" t="s">
        <v>1598</v>
      </c>
      <c r="L1116" s="1" t="s">
        <v>558</v>
      </c>
      <c r="M1116" s="1" t="s">
        <v>555</v>
      </c>
      <c r="N1116" s="1" t="s">
        <v>1643</v>
      </c>
    </row>
    <row r="1117" spans="1:14" hidden="1" x14ac:dyDescent="0.55000000000000004">
      <c r="A1117" s="4" t="s">
        <v>2037</v>
      </c>
      <c r="B1117" s="1" t="s">
        <v>94</v>
      </c>
      <c r="C1117" s="1" t="s">
        <v>1598</v>
      </c>
      <c r="D1117" s="1" t="s">
        <v>558</v>
      </c>
      <c r="E1117" s="1" t="s">
        <v>555</v>
      </c>
      <c r="F1117" s="23" t="b">
        <f t="shared" si="51"/>
        <v>1</v>
      </c>
      <c r="G1117" t="b">
        <f t="shared" si="52"/>
        <v>1</v>
      </c>
      <c r="H1117" t="b">
        <f t="shared" si="53"/>
        <v>1</v>
      </c>
      <c r="I1117" s="4" t="s">
        <v>2037</v>
      </c>
      <c r="J1117" s="1" t="s">
        <v>94</v>
      </c>
      <c r="K1117" s="1" t="s">
        <v>1598</v>
      </c>
      <c r="L1117" s="1" t="s">
        <v>558</v>
      </c>
      <c r="M1117" s="1" t="s">
        <v>555</v>
      </c>
      <c r="N1117" s="1" t="s">
        <v>1643</v>
      </c>
    </row>
    <row r="1118" spans="1:14" hidden="1" x14ac:dyDescent="0.55000000000000004">
      <c r="A1118" s="4" t="s">
        <v>2038</v>
      </c>
      <c r="B1118" s="1" t="s">
        <v>94</v>
      </c>
      <c r="C1118" s="1" t="s">
        <v>1598</v>
      </c>
      <c r="D1118" s="1" t="s">
        <v>558</v>
      </c>
      <c r="E1118" s="1" t="s">
        <v>555</v>
      </c>
      <c r="F1118" s="23" t="b">
        <f t="shared" si="51"/>
        <v>1</v>
      </c>
      <c r="G1118" t="b">
        <f t="shared" si="52"/>
        <v>1</v>
      </c>
      <c r="H1118" t="b">
        <f t="shared" si="53"/>
        <v>1</v>
      </c>
      <c r="I1118" s="4" t="s">
        <v>2038</v>
      </c>
      <c r="J1118" s="1" t="s">
        <v>94</v>
      </c>
      <c r="K1118" s="1" t="s">
        <v>1598</v>
      </c>
      <c r="L1118" s="1" t="s">
        <v>558</v>
      </c>
      <c r="M1118" s="1" t="s">
        <v>555</v>
      </c>
      <c r="N1118" s="1" t="s">
        <v>1643</v>
      </c>
    </row>
    <row r="1119" spans="1:14" hidden="1" x14ac:dyDescent="0.55000000000000004">
      <c r="A1119" s="4" t="s">
        <v>2039</v>
      </c>
      <c r="B1119" s="1" t="s">
        <v>94</v>
      </c>
      <c r="C1119" s="1" t="s">
        <v>1598</v>
      </c>
      <c r="D1119" s="1" t="s">
        <v>558</v>
      </c>
      <c r="E1119" s="1" t="s">
        <v>555</v>
      </c>
      <c r="F1119" s="23" t="b">
        <f t="shared" si="51"/>
        <v>1</v>
      </c>
      <c r="G1119" t="b">
        <f t="shared" si="52"/>
        <v>1</v>
      </c>
      <c r="H1119" t="b">
        <f t="shared" si="53"/>
        <v>1</v>
      </c>
      <c r="I1119" s="4" t="s">
        <v>2039</v>
      </c>
      <c r="J1119" s="1" t="s">
        <v>94</v>
      </c>
      <c r="K1119" s="1" t="s">
        <v>1598</v>
      </c>
      <c r="L1119" s="1" t="s">
        <v>558</v>
      </c>
      <c r="M1119" s="1" t="s">
        <v>555</v>
      </c>
      <c r="N1119" s="1" t="s">
        <v>1643</v>
      </c>
    </row>
    <row r="1120" spans="1:14" hidden="1" x14ac:dyDescent="0.55000000000000004">
      <c r="A1120" s="4" t="s">
        <v>2040</v>
      </c>
      <c r="B1120" s="1" t="s">
        <v>94</v>
      </c>
      <c r="C1120" s="1" t="s">
        <v>1598</v>
      </c>
      <c r="D1120" s="1" t="s">
        <v>558</v>
      </c>
      <c r="E1120" s="1" t="s">
        <v>555</v>
      </c>
      <c r="F1120" s="23" t="b">
        <f t="shared" si="51"/>
        <v>1</v>
      </c>
      <c r="G1120" t="b">
        <f t="shared" si="52"/>
        <v>1</v>
      </c>
      <c r="H1120" t="b">
        <f t="shared" si="53"/>
        <v>1</v>
      </c>
      <c r="I1120" s="4" t="s">
        <v>2040</v>
      </c>
      <c r="J1120" s="1" t="s">
        <v>94</v>
      </c>
      <c r="K1120" s="1" t="s">
        <v>1598</v>
      </c>
      <c r="L1120" s="1" t="s">
        <v>558</v>
      </c>
      <c r="M1120" s="1" t="s">
        <v>555</v>
      </c>
      <c r="N1120" s="1" t="s">
        <v>1643</v>
      </c>
    </row>
    <row r="1121" spans="1:14" hidden="1" x14ac:dyDescent="0.55000000000000004">
      <c r="A1121" s="4" t="s">
        <v>2041</v>
      </c>
      <c r="B1121" s="1" t="s">
        <v>94</v>
      </c>
      <c r="C1121" s="1" t="s">
        <v>1598</v>
      </c>
      <c r="D1121" s="1" t="s">
        <v>558</v>
      </c>
      <c r="E1121" s="1" t="s">
        <v>555</v>
      </c>
      <c r="F1121" s="23" t="b">
        <f t="shared" si="51"/>
        <v>1</v>
      </c>
      <c r="G1121" t="b">
        <f t="shared" si="52"/>
        <v>1</v>
      </c>
      <c r="H1121" t="b">
        <f t="shared" si="53"/>
        <v>1</v>
      </c>
      <c r="I1121" s="4" t="s">
        <v>2041</v>
      </c>
      <c r="J1121" s="1" t="s">
        <v>94</v>
      </c>
      <c r="K1121" s="1" t="s">
        <v>1598</v>
      </c>
      <c r="L1121" s="1" t="s">
        <v>558</v>
      </c>
      <c r="M1121" s="1" t="s">
        <v>555</v>
      </c>
      <c r="N1121" s="1" t="s">
        <v>1643</v>
      </c>
    </row>
    <row r="1122" spans="1:14" hidden="1" x14ac:dyDescent="0.55000000000000004">
      <c r="A1122" s="4" t="s">
        <v>2042</v>
      </c>
      <c r="B1122" s="1" t="s">
        <v>94</v>
      </c>
      <c r="C1122" s="1" t="s">
        <v>2043</v>
      </c>
      <c r="D1122" s="1" t="s">
        <v>558</v>
      </c>
      <c r="E1122" s="1" t="s">
        <v>555</v>
      </c>
      <c r="F1122" s="23" t="b">
        <f t="shared" si="51"/>
        <v>1</v>
      </c>
      <c r="G1122" t="b">
        <f t="shared" si="52"/>
        <v>1</v>
      </c>
      <c r="H1122" t="b">
        <f t="shared" si="53"/>
        <v>1</v>
      </c>
      <c r="I1122" s="4" t="s">
        <v>2042</v>
      </c>
      <c r="J1122" s="1" t="s">
        <v>94</v>
      </c>
      <c r="K1122" s="1" t="s">
        <v>2043</v>
      </c>
      <c r="L1122" s="1" t="s">
        <v>558</v>
      </c>
      <c r="M1122" s="1" t="s">
        <v>555</v>
      </c>
      <c r="N1122" s="1" t="s">
        <v>1643</v>
      </c>
    </row>
    <row r="1123" spans="1:14" hidden="1" x14ac:dyDescent="0.55000000000000004">
      <c r="A1123" s="4" t="s">
        <v>2044</v>
      </c>
      <c r="B1123" s="1" t="s">
        <v>94</v>
      </c>
      <c r="C1123" s="1" t="s">
        <v>1598</v>
      </c>
      <c r="D1123" s="1" t="s">
        <v>558</v>
      </c>
      <c r="E1123" s="1" t="s">
        <v>555</v>
      </c>
      <c r="F1123" s="23" t="b">
        <f t="shared" si="51"/>
        <v>1</v>
      </c>
      <c r="G1123" t="b">
        <f t="shared" si="52"/>
        <v>1</v>
      </c>
      <c r="H1123" t="b">
        <f t="shared" si="53"/>
        <v>1</v>
      </c>
      <c r="I1123" s="4" t="s">
        <v>2044</v>
      </c>
      <c r="J1123" s="1" t="s">
        <v>94</v>
      </c>
      <c r="K1123" s="1" t="s">
        <v>1598</v>
      </c>
      <c r="L1123" s="1" t="s">
        <v>558</v>
      </c>
      <c r="M1123" s="1" t="s">
        <v>555</v>
      </c>
      <c r="N1123" s="1" t="s">
        <v>1643</v>
      </c>
    </row>
    <row r="1124" spans="1:14" hidden="1" x14ac:dyDescent="0.55000000000000004">
      <c r="A1124" s="4" t="s">
        <v>2045</v>
      </c>
      <c r="B1124" s="1" t="s">
        <v>94</v>
      </c>
      <c r="C1124" s="1" t="s">
        <v>1598</v>
      </c>
      <c r="D1124" s="1" t="s">
        <v>558</v>
      </c>
      <c r="E1124" s="1" t="s">
        <v>555</v>
      </c>
      <c r="F1124" s="23" t="b">
        <f t="shared" si="51"/>
        <v>1</v>
      </c>
      <c r="G1124" t="b">
        <f t="shared" ref="G1124:G1155" si="54">D1124=L1124</f>
        <v>1</v>
      </c>
      <c r="H1124" t="b">
        <f t="shared" si="53"/>
        <v>1</v>
      </c>
      <c r="I1124" s="4" t="s">
        <v>2045</v>
      </c>
      <c r="J1124" s="1" t="s">
        <v>94</v>
      </c>
      <c r="K1124" s="1" t="s">
        <v>1598</v>
      </c>
      <c r="L1124" s="1" t="s">
        <v>558</v>
      </c>
      <c r="M1124" s="1" t="s">
        <v>555</v>
      </c>
      <c r="N1124" s="1" t="s">
        <v>1643</v>
      </c>
    </row>
    <row r="1125" spans="1:14" hidden="1" x14ac:dyDescent="0.55000000000000004">
      <c r="A1125" s="4" t="s">
        <v>2046</v>
      </c>
      <c r="B1125" s="1" t="s">
        <v>94</v>
      </c>
      <c r="C1125" s="1" t="s">
        <v>1598</v>
      </c>
      <c r="D1125" s="1" t="s">
        <v>558</v>
      </c>
      <c r="E1125" s="1" t="s">
        <v>555</v>
      </c>
      <c r="F1125" s="23" t="b">
        <f t="shared" si="51"/>
        <v>1</v>
      </c>
      <c r="G1125" t="b">
        <f t="shared" si="54"/>
        <v>1</v>
      </c>
      <c r="H1125" t="b">
        <f t="shared" si="53"/>
        <v>1</v>
      </c>
      <c r="I1125" s="4" t="s">
        <v>2046</v>
      </c>
      <c r="J1125" s="1" t="s">
        <v>94</v>
      </c>
      <c r="K1125" s="1" t="s">
        <v>1598</v>
      </c>
      <c r="L1125" s="1" t="s">
        <v>558</v>
      </c>
      <c r="M1125" s="1" t="s">
        <v>555</v>
      </c>
      <c r="N1125" s="1" t="s">
        <v>1643</v>
      </c>
    </row>
    <row r="1126" spans="1:14" hidden="1" x14ac:dyDescent="0.55000000000000004">
      <c r="A1126" s="4" t="s">
        <v>2047</v>
      </c>
      <c r="B1126" s="1" t="s">
        <v>94</v>
      </c>
      <c r="C1126" s="1" t="s">
        <v>1598</v>
      </c>
      <c r="D1126" s="1" t="s">
        <v>558</v>
      </c>
      <c r="E1126" s="1" t="s">
        <v>555</v>
      </c>
      <c r="F1126" s="23" t="b">
        <f t="shared" si="51"/>
        <v>1</v>
      </c>
      <c r="G1126" t="b">
        <f t="shared" si="54"/>
        <v>1</v>
      </c>
      <c r="H1126" t="b">
        <f t="shared" si="53"/>
        <v>1</v>
      </c>
      <c r="I1126" s="4" t="s">
        <v>2047</v>
      </c>
      <c r="J1126" s="1" t="s">
        <v>94</v>
      </c>
      <c r="K1126" s="1" t="s">
        <v>1598</v>
      </c>
      <c r="L1126" s="1" t="s">
        <v>558</v>
      </c>
      <c r="M1126" s="1" t="s">
        <v>555</v>
      </c>
      <c r="N1126" s="1" t="s">
        <v>1643</v>
      </c>
    </row>
    <row r="1127" spans="1:14" hidden="1" x14ac:dyDescent="0.55000000000000004">
      <c r="A1127" s="4" t="s">
        <v>2048</v>
      </c>
      <c r="B1127" s="1" t="s">
        <v>94</v>
      </c>
      <c r="C1127" s="1" t="s">
        <v>2049</v>
      </c>
      <c r="D1127" s="1" t="s">
        <v>558</v>
      </c>
      <c r="E1127" s="1" t="s">
        <v>555</v>
      </c>
      <c r="F1127" s="23" t="b">
        <f t="shared" si="51"/>
        <v>1</v>
      </c>
      <c r="G1127" t="b">
        <f t="shared" si="54"/>
        <v>1</v>
      </c>
      <c r="H1127" t="b">
        <f t="shared" si="53"/>
        <v>1</v>
      </c>
      <c r="I1127" s="4" t="s">
        <v>2048</v>
      </c>
      <c r="J1127" s="1" t="s">
        <v>94</v>
      </c>
      <c r="K1127" s="1" t="s">
        <v>2049</v>
      </c>
      <c r="L1127" s="1" t="s">
        <v>558</v>
      </c>
      <c r="M1127" s="1" t="s">
        <v>555</v>
      </c>
      <c r="N1127" s="1" t="s">
        <v>1643</v>
      </c>
    </row>
    <row r="1128" spans="1:14" hidden="1" x14ac:dyDescent="0.55000000000000004">
      <c r="A1128" s="4" t="s">
        <v>2050</v>
      </c>
      <c r="B1128" s="1" t="s">
        <v>94</v>
      </c>
      <c r="C1128" s="1" t="s">
        <v>2051</v>
      </c>
      <c r="D1128" s="1" t="s">
        <v>558</v>
      </c>
      <c r="E1128" s="1" t="s">
        <v>555</v>
      </c>
      <c r="F1128" s="23" t="b">
        <f t="shared" si="51"/>
        <v>1</v>
      </c>
      <c r="G1128" t="b">
        <f t="shared" si="54"/>
        <v>1</v>
      </c>
      <c r="H1128" t="b">
        <f t="shared" si="53"/>
        <v>1</v>
      </c>
      <c r="I1128" s="4" t="s">
        <v>2050</v>
      </c>
      <c r="J1128" s="1" t="s">
        <v>94</v>
      </c>
      <c r="K1128" s="1" t="s">
        <v>2051</v>
      </c>
      <c r="L1128" s="1" t="s">
        <v>558</v>
      </c>
      <c r="M1128" s="1" t="s">
        <v>555</v>
      </c>
      <c r="N1128" s="1" t="s">
        <v>1643</v>
      </c>
    </row>
    <row r="1129" spans="1:14" hidden="1" x14ac:dyDescent="0.55000000000000004">
      <c r="A1129" s="4" t="s">
        <v>2052</v>
      </c>
      <c r="B1129" s="1" t="s">
        <v>94</v>
      </c>
      <c r="C1129" s="1" t="s">
        <v>2051</v>
      </c>
      <c r="D1129" s="1" t="s">
        <v>558</v>
      </c>
      <c r="E1129" s="1" t="s">
        <v>555</v>
      </c>
      <c r="F1129" s="23" t="b">
        <f t="shared" si="51"/>
        <v>1</v>
      </c>
      <c r="G1129" t="b">
        <f t="shared" si="54"/>
        <v>1</v>
      </c>
      <c r="H1129" t="b">
        <f t="shared" si="53"/>
        <v>1</v>
      </c>
      <c r="I1129" s="4" t="s">
        <v>2052</v>
      </c>
      <c r="J1129" s="1" t="s">
        <v>94</v>
      </c>
      <c r="K1129" s="1" t="s">
        <v>2051</v>
      </c>
      <c r="L1129" s="1" t="s">
        <v>558</v>
      </c>
      <c r="M1129" s="1" t="s">
        <v>555</v>
      </c>
      <c r="N1129" s="1" t="s">
        <v>1643</v>
      </c>
    </row>
    <row r="1130" spans="1:14" hidden="1" x14ac:dyDescent="0.55000000000000004">
      <c r="A1130" s="4" t="s">
        <v>2053</v>
      </c>
      <c r="B1130" s="1" t="s">
        <v>94</v>
      </c>
      <c r="C1130" s="1" t="s">
        <v>1991</v>
      </c>
      <c r="D1130" s="1" t="s">
        <v>558</v>
      </c>
      <c r="E1130" s="1" t="s">
        <v>555</v>
      </c>
      <c r="F1130" s="23" t="b">
        <f t="shared" si="51"/>
        <v>1</v>
      </c>
      <c r="G1130" t="b">
        <f t="shared" si="54"/>
        <v>1</v>
      </c>
      <c r="H1130" t="b">
        <f t="shared" si="53"/>
        <v>1</v>
      </c>
      <c r="I1130" s="4" t="s">
        <v>2053</v>
      </c>
      <c r="J1130" s="1" t="s">
        <v>94</v>
      </c>
      <c r="K1130" s="1" t="s">
        <v>1991</v>
      </c>
      <c r="L1130" s="1" t="s">
        <v>558</v>
      </c>
      <c r="M1130" s="1" t="s">
        <v>555</v>
      </c>
      <c r="N1130" s="1" t="s">
        <v>1643</v>
      </c>
    </row>
    <row r="1131" spans="1:14" hidden="1" x14ac:dyDescent="0.55000000000000004">
      <c r="A1131" s="4" t="s">
        <v>2054</v>
      </c>
      <c r="B1131" s="1" t="s">
        <v>94</v>
      </c>
      <c r="C1131" s="1" t="s">
        <v>1627</v>
      </c>
      <c r="D1131" s="1" t="s">
        <v>808</v>
      </c>
      <c r="E1131" s="1" t="s">
        <v>809</v>
      </c>
      <c r="F1131" s="23" t="b">
        <f t="shared" si="51"/>
        <v>1</v>
      </c>
      <c r="G1131" t="b">
        <f t="shared" si="54"/>
        <v>1</v>
      </c>
      <c r="H1131" t="b">
        <f t="shared" si="53"/>
        <v>1</v>
      </c>
      <c r="I1131" s="4" t="s">
        <v>2054</v>
      </c>
      <c r="J1131" s="1" t="s">
        <v>94</v>
      </c>
      <c r="K1131" s="1" t="s">
        <v>1627</v>
      </c>
      <c r="L1131" s="1" t="s">
        <v>808</v>
      </c>
      <c r="M1131" s="1" t="s">
        <v>809</v>
      </c>
      <c r="N1131" s="1" t="s">
        <v>1643</v>
      </c>
    </row>
    <row r="1132" spans="1:14" hidden="1" x14ac:dyDescent="0.55000000000000004">
      <c r="A1132" s="4" t="s">
        <v>2055</v>
      </c>
      <c r="B1132" s="1" t="s">
        <v>94</v>
      </c>
      <c r="C1132" s="1" t="s">
        <v>1611</v>
      </c>
      <c r="D1132" s="1" t="s">
        <v>837</v>
      </c>
      <c r="E1132" s="1" t="s">
        <v>838</v>
      </c>
      <c r="F1132" s="23" t="b">
        <f t="shared" si="51"/>
        <v>1</v>
      </c>
      <c r="G1132" t="b">
        <f t="shared" si="54"/>
        <v>1</v>
      </c>
      <c r="H1132" t="b">
        <f t="shared" si="53"/>
        <v>1</v>
      </c>
      <c r="I1132" s="4" t="s">
        <v>2055</v>
      </c>
      <c r="J1132" s="1" t="s">
        <v>94</v>
      </c>
      <c r="K1132" s="1" t="s">
        <v>1611</v>
      </c>
      <c r="L1132" s="1" t="s">
        <v>837</v>
      </c>
      <c r="M1132" s="1" t="s">
        <v>838</v>
      </c>
      <c r="N1132" s="1" t="s">
        <v>1643</v>
      </c>
    </row>
    <row r="1133" spans="1:14" hidden="1" x14ac:dyDescent="0.55000000000000004">
      <c r="A1133" s="4" t="s">
        <v>2056</v>
      </c>
      <c r="B1133" s="1" t="s">
        <v>94</v>
      </c>
      <c r="C1133" s="1" t="s">
        <v>1607</v>
      </c>
      <c r="D1133" s="1" t="s">
        <v>1608</v>
      </c>
      <c r="E1133" s="1" t="s">
        <v>1609</v>
      </c>
      <c r="F1133" s="23" t="b">
        <f t="shared" si="51"/>
        <v>1</v>
      </c>
      <c r="G1133" t="b">
        <f t="shared" si="54"/>
        <v>1</v>
      </c>
      <c r="H1133" t="b">
        <f t="shared" si="53"/>
        <v>1</v>
      </c>
      <c r="I1133" s="4" t="s">
        <v>2056</v>
      </c>
      <c r="J1133" s="1" t="s">
        <v>94</v>
      </c>
      <c r="K1133" s="1" t="s">
        <v>1607</v>
      </c>
      <c r="L1133" s="1" t="s">
        <v>1608</v>
      </c>
      <c r="M1133" s="1" t="s">
        <v>1609</v>
      </c>
      <c r="N1133" s="1" t="s">
        <v>1643</v>
      </c>
    </row>
    <row r="1134" spans="1:14" hidden="1" x14ac:dyDescent="0.55000000000000004">
      <c r="A1134" s="4" t="s">
        <v>2057</v>
      </c>
      <c r="B1134" s="1" t="s">
        <v>94</v>
      </c>
      <c r="C1134" s="1" t="s">
        <v>1607</v>
      </c>
      <c r="D1134" s="1" t="s">
        <v>1608</v>
      </c>
      <c r="E1134" s="1" t="s">
        <v>1609</v>
      </c>
      <c r="F1134" s="23" t="b">
        <f t="shared" si="51"/>
        <v>1</v>
      </c>
      <c r="G1134" t="b">
        <f t="shared" si="54"/>
        <v>1</v>
      </c>
      <c r="H1134" t="b">
        <f t="shared" si="53"/>
        <v>1</v>
      </c>
      <c r="I1134" s="4" t="s">
        <v>2057</v>
      </c>
      <c r="J1134" s="1" t="s">
        <v>94</v>
      </c>
      <c r="K1134" s="1" t="s">
        <v>1607</v>
      </c>
      <c r="L1134" s="1" t="s">
        <v>1608</v>
      </c>
      <c r="M1134" s="1" t="s">
        <v>1609</v>
      </c>
      <c r="N1134" s="1" t="s">
        <v>1643</v>
      </c>
    </row>
    <row r="1135" spans="1:14" hidden="1" x14ac:dyDescent="0.55000000000000004">
      <c r="A1135" s="4" t="s">
        <v>2058</v>
      </c>
      <c r="B1135" s="1" t="s">
        <v>94</v>
      </c>
      <c r="C1135" s="1" t="s">
        <v>1607</v>
      </c>
      <c r="D1135" s="1" t="s">
        <v>1608</v>
      </c>
      <c r="E1135" s="1" t="s">
        <v>1609</v>
      </c>
      <c r="F1135" s="23" t="b">
        <f t="shared" si="51"/>
        <v>1</v>
      </c>
      <c r="G1135" t="b">
        <f t="shared" si="54"/>
        <v>1</v>
      </c>
      <c r="H1135" t="b">
        <f t="shared" si="53"/>
        <v>1</v>
      </c>
      <c r="I1135" s="4" t="s">
        <v>2058</v>
      </c>
      <c r="J1135" s="1" t="s">
        <v>94</v>
      </c>
      <c r="K1135" s="1" t="s">
        <v>1607</v>
      </c>
      <c r="L1135" s="1" t="s">
        <v>1608</v>
      </c>
      <c r="M1135" s="1" t="s">
        <v>1609</v>
      </c>
      <c r="N1135" s="1" t="s">
        <v>1643</v>
      </c>
    </row>
    <row r="1136" spans="1:14" hidden="1" x14ac:dyDescent="0.55000000000000004">
      <c r="A1136" s="4" t="s">
        <v>2059</v>
      </c>
      <c r="B1136" s="1" t="s">
        <v>94</v>
      </c>
      <c r="C1136" s="1" t="s">
        <v>1607</v>
      </c>
      <c r="D1136" s="1" t="s">
        <v>1608</v>
      </c>
      <c r="E1136" s="1" t="s">
        <v>1609</v>
      </c>
      <c r="F1136" s="23" t="b">
        <f t="shared" si="51"/>
        <v>1</v>
      </c>
      <c r="G1136" t="b">
        <f t="shared" si="54"/>
        <v>1</v>
      </c>
      <c r="H1136" t="b">
        <f t="shared" si="53"/>
        <v>1</v>
      </c>
      <c r="I1136" s="4" t="s">
        <v>2059</v>
      </c>
      <c r="J1136" s="1" t="s">
        <v>94</v>
      </c>
      <c r="K1136" s="1" t="s">
        <v>1607</v>
      </c>
      <c r="L1136" s="1" t="s">
        <v>1608</v>
      </c>
      <c r="M1136" s="1" t="s">
        <v>1609</v>
      </c>
      <c r="N1136" s="1" t="s">
        <v>1643</v>
      </c>
    </row>
    <row r="1137" spans="1:14" hidden="1" x14ac:dyDescent="0.55000000000000004">
      <c r="A1137" s="4" t="s">
        <v>2060</v>
      </c>
      <c r="B1137" s="1" t="s">
        <v>94</v>
      </c>
      <c r="C1137" s="1" t="s">
        <v>1607</v>
      </c>
      <c r="D1137" s="1" t="s">
        <v>1608</v>
      </c>
      <c r="E1137" s="1" t="s">
        <v>1609</v>
      </c>
      <c r="F1137" s="23" t="b">
        <f t="shared" si="51"/>
        <v>1</v>
      </c>
      <c r="G1137" t="b">
        <f t="shared" si="54"/>
        <v>1</v>
      </c>
      <c r="H1137" t="b">
        <f t="shared" si="53"/>
        <v>1</v>
      </c>
      <c r="I1137" s="4" t="s">
        <v>2060</v>
      </c>
      <c r="J1137" s="1" t="s">
        <v>94</v>
      </c>
      <c r="K1137" s="1" t="s">
        <v>1607</v>
      </c>
      <c r="L1137" s="1" t="s">
        <v>1608</v>
      </c>
      <c r="M1137" s="1" t="s">
        <v>1609</v>
      </c>
      <c r="N1137" s="1" t="s">
        <v>1643</v>
      </c>
    </row>
    <row r="1138" spans="1:14" hidden="1" x14ac:dyDescent="0.55000000000000004">
      <c r="A1138" s="4" t="s">
        <v>2061</v>
      </c>
      <c r="B1138" s="1" t="s">
        <v>94</v>
      </c>
      <c r="C1138" s="1" t="s">
        <v>1611</v>
      </c>
      <c r="D1138" s="1" t="s">
        <v>837</v>
      </c>
      <c r="E1138" s="1" t="s">
        <v>838</v>
      </c>
      <c r="F1138" s="23" t="b">
        <f t="shared" si="51"/>
        <v>1</v>
      </c>
      <c r="G1138" t="b">
        <f t="shared" si="54"/>
        <v>1</v>
      </c>
      <c r="H1138" t="b">
        <f t="shared" si="53"/>
        <v>1</v>
      </c>
      <c r="I1138" s="4" t="s">
        <v>2061</v>
      </c>
      <c r="J1138" s="1" t="s">
        <v>94</v>
      </c>
      <c r="K1138" s="1" t="s">
        <v>1611</v>
      </c>
      <c r="L1138" s="1" t="s">
        <v>837</v>
      </c>
      <c r="M1138" s="1" t="s">
        <v>838</v>
      </c>
      <c r="N1138" s="1" t="s">
        <v>1643</v>
      </c>
    </row>
    <row r="1139" spans="1:14" hidden="1" x14ac:dyDescent="0.55000000000000004">
      <c r="A1139" s="4" t="s">
        <v>2062</v>
      </c>
      <c r="B1139" s="1" t="s">
        <v>94</v>
      </c>
      <c r="C1139" s="1" t="s">
        <v>1607</v>
      </c>
      <c r="D1139" s="1" t="s">
        <v>1608</v>
      </c>
      <c r="E1139" s="1" t="s">
        <v>1609</v>
      </c>
      <c r="F1139" s="23" t="b">
        <f t="shared" si="51"/>
        <v>1</v>
      </c>
      <c r="G1139" t="b">
        <f t="shared" si="54"/>
        <v>1</v>
      </c>
      <c r="H1139" t="b">
        <f t="shared" si="53"/>
        <v>1</v>
      </c>
      <c r="I1139" s="4" t="s">
        <v>2062</v>
      </c>
      <c r="J1139" s="1" t="s">
        <v>94</v>
      </c>
      <c r="K1139" s="1" t="s">
        <v>1607</v>
      </c>
      <c r="L1139" s="1" t="s">
        <v>1608</v>
      </c>
      <c r="M1139" s="1" t="s">
        <v>1609</v>
      </c>
      <c r="N1139" s="1" t="s">
        <v>1643</v>
      </c>
    </row>
    <row r="1140" spans="1:14" hidden="1" x14ac:dyDescent="0.55000000000000004">
      <c r="A1140" s="4" t="s">
        <v>2063</v>
      </c>
      <c r="B1140" s="1" t="s">
        <v>94</v>
      </c>
      <c r="C1140" s="1" t="s">
        <v>1607</v>
      </c>
      <c r="D1140" s="1" t="s">
        <v>1608</v>
      </c>
      <c r="E1140" s="1" t="s">
        <v>1609</v>
      </c>
      <c r="F1140" s="23" t="b">
        <f t="shared" si="51"/>
        <v>1</v>
      </c>
      <c r="G1140" t="b">
        <f t="shared" si="54"/>
        <v>1</v>
      </c>
      <c r="H1140" t="b">
        <f t="shared" si="53"/>
        <v>1</v>
      </c>
      <c r="I1140" s="4" t="s">
        <v>2063</v>
      </c>
      <c r="J1140" s="1" t="s">
        <v>94</v>
      </c>
      <c r="K1140" s="1" t="s">
        <v>1607</v>
      </c>
      <c r="L1140" s="1" t="s">
        <v>1608</v>
      </c>
      <c r="M1140" s="1" t="s">
        <v>1609</v>
      </c>
      <c r="N1140" s="1" t="s">
        <v>1643</v>
      </c>
    </row>
    <row r="1141" spans="1:14" hidden="1" x14ac:dyDescent="0.55000000000000004">
      <c r="A1141" s="4" t="s">
        <v>2064</v>
      </c>
      <c r="B1141" s="1" t="s">
        <v>94</v>
      </c>
      <c r="C1141" s="1" t="s">
        <v>1611</v>
      </c>
      <c r="D1141" s="1" t="s">
        <v>837</v>
      </c>
      <c r="E1141" s="1" t="s">
        <v>838</v>
      </c>
      <c r="F1141" s="23" t="b">
        <f t="shared" si="51"/>
        <v>1</v>
      </c>
      <c r="G1141" t="b">
        <f t="shared" si="54"/>
        <v>1</v>
      </c>
      <c r="H1141" t="b">
        <f t="shared" si="53"/>
        <v>1</v>
      </c>
      <c r="I1141" s="4" t="s">
        <v>2064</v>
      </c>
      <c r="J1141" s="1" t="s">
        <v>94</v>
      </c>
      <c r="K1141" s="1" t="s">
        <v>1611</v>
      </c>
      <c r="L1141" s="1" t="s">
        <v>837</v>
      </c>
      <c r="M1141" s="1" t="s">
        <v>838</v>
      </c>
      <c r="N1141" s="1" t="s">
        <v>1643</v>
      </c>
    </row>
    <row r="1142" spans="1:14" hidden="1" x14ac:dyDescent="0.55000000000000004">
      <c r="A1142" s="4" t="s">
        <v>2065</v>
      </c>
      <c r="B1142" s="1" t="s">
        <v>94</v>
      </c>
      <c r="C1142" s="1" t="s">
        <v>1611</v>
      </c>
      <c r="D1142" s="1" t="s">
        <v>837</v>
      </c>
      <c r="E1142" s="1" t="s">
        <v>838</v>
      </c>
      <c r="F1142" s="23" t="b">
        <f t="shared" si="51"/>
        <v>1</v>
      </c>
      <c r="G1142" t="b">
        <f t="shared" si="54"/>
        <v>1</v>
      </c>
      <c r="H1142" t="b">
        <f t="shared" si="53"/>
        <v>1</v>
      </c>
      <c r="I1142" s="4" t="s">
        <v>2065</v>
      </c>
      <c r="J1142" s="1" t="s">
        <v>94</v>
      </c>
      <c r="K1142" s="1" t="s">
        <v>1611</v>
      </c>
      <c r="L1142" s="1" t="s">
        <v>837</v>
      </c>
      <c r="M1142" s="1" t="s">
        <v>838</v>
      </c>
      <c r="N1142" s="1" t="s">
        <v>1643</v>
      </c>
    </row>
    <row r="1143" spans="1:14" hidden="1" x14ac:dyDescent="0.55000000000000004">
      <c r="A1143" s="4" t="s">
        <v>2066</v>
      </c>
      <c r="B1143" s="1" t="s">
        <v>94</v>
      </c>
      <c r="C1143" s="1" t="s">
        <v>1611</v>
      </c>
      <c r="D1143" s="1" t="s">
        <v>837</v>
      </c>
      <c r="E1143" s="1" t="s">
        <v>838</v>
      </c>
      <c r="F1143" s="23" t="b">
        <f t="shared" si="51"/>
        <v>1</v>
      </c>
      <c r="G1143" t="b">
        <f t="shared" si="54"/>
        <v>1</v>
      </c>
      <c r="H1143" t="b">
        <f t="shared" si="53"/>
        <v>1</v>
      </c>
      <c r="I1143" s="4" t="s">
        <v>2066</v>
      </c>
      <c r="J1143" s="1" t="s">
        <v>94</v>
      </c>
      <c r="K1143" s="1" t="s">
        <v>1611</v>
      </c>
      <c r="L1143" s="1" t="s">
        <v>837</v>
      </c>
      <c r="M1143" s="1" t="s">
        <v>838</v>
      </c>
      <c r="N1143" s="1" t="s">
        <v>1643</v>
      </c>
    </row>
    <row r="1144" spans="1:14" hidden="1" x14ac:dyDescent="0.55000000000000004">
      <c r="A1144" s="4" t="s">
        <v>2067</v>
      </c>
      <c r="B1144" s="1" t="s">
        <v>94</v>
      </c>
      <c r="C1144" s="1" t="s">
        <v>1611</v>
      </c>
      <c r="D1144" s="1" t="s">
        <v>837</v>
      </c>
      <c r="E1144" s="1" t="s">
        <v>838</v>
      </c>
      <c r="F1144" s="23" t="b">
        <f t="shared" si="51"/>
        <v>1</v>
      </c>
      <c r="G1144" t="b">
        <f t="shared" si="54"/>
        <v>1</v>
      </c>
      <c r="H1144" t="b">
        <f t="shared" si="53"/>
        <v>1</v>
      </c>
      <c r="I1144" s="4" t="s">
        <v>2067</v>
      </c>
      <c r="J1144" s="1" t="s">
        <v>94</v>
      </c>
      <c r="K1144" s="1" t="s">
        <v>1611</v>
      </c>
      <c r="L1144" s="1" t="s">
        <v>837</v>
      </c>
      <c r="M1144" s="1" t="s">
        <v>838</v>
      </c>
      <c r="N1144" s="1" t="s">
        <v>1643</v>
      </c>
    </row>
    <row r="1145" spans="1:14" hidden="1" x14ac:dyDescent="0.55000000000000004">
      <c r="A1145" s="4" t="s">
        <v>2068</v>
      </c>
      <c r="B1145" s="1" t="s">
        <v>94</v>
      </c>
      <c r="C1145" s="1" t="s">
        <v>1611</v>
      </c>
      <c r="D1145" s="1" t="s">
        <v>837</v>
      </c>
      <c r="E1145" s="1" t="s">
        <v>838</v>
      </c>
      <c r="F1145" s="23" t="b">
        <f t="shared" si="51"/>
        <v>1</v>
      </c>
      <c r="G1145" t="b">
        <f t="shared" si="54"/>
        <v>1</v>
      </c>
      <c r="H1145" t="b">
        <f t="shared" si="53"/>
        <v>1</v>
      </c>
      <c r="I1145" s="4" t="s">
        <v>2068</v>
      </c>
      <c r="J1145" s="1" t="s">
        <v>94</v>
      </c>
      <c r="K1145" s="1" t="s">
        <v>1611</v>
      </c>
      <c r="L1145" s="1" t="s">
        <v>837</v>
      </c>
      <c r="M1145" s="1" t="s">
        <v>838</v>
      </c>
      <c r="N1145" s="1" t="s">
        <v>1643</v>
      </c>
    </row>
    <row r="1146" spans="1:14" hidden="1" x14ac:dyDescent="0.55000000000000004">
      <c r="A1146" s="4" t="s">
        <v>2069</v>
      </c>
      <c r="B1146" s="1" t="s">
        <v>94</v>
      </c>
      <c r="C1146" s="1" t="s">
        <v>1611</v>
      </c>
      <c r="D1146" s="1" t="s">
        <v>837</v>
      </c>
      <c r="E1146" s="1" t="s">
        <v>838</v>
      </c>
      <c r="F1146" s="23" t="b">
        <f t="shared" si="51"/>
        <v>1</v>
      </c>
      <c r="G1146" t="b">
        <f t="shared" si="54"/>
        <v>1</v>
      </c>
      <c r="H1146" t="b">
        <f t="shared" si="53"/>
        <v>1</v>
      </c>
      <c r="I1146" s="4" t="s">
        <v>2069</v>
      </c>
      <c r="J1146" s="1" t="s">
        <v>94</v>
      </c>
      <c r="K1146" s="1" t="s">
        <v>1611</v>
      </c>
      <c r="L1146" s="1" t="s">
        <v>837</v>
      </c>
      <c r="M1146" s="1" t="s">
        <v>838</v>
      </c>
      <c r="N1146" s="1" t="s">
        <v>1643</v>
      </c>
    </row>
    <row r="1147" spans="1:14" hidden="1" x14ac:dyDescent="0.55000000000000004">
      <c r="A1147" s="4" t="s">
        <v>2070</v>
      </c>
      <c r="B1147" s="1" t="s">
        <v>94</v>
      </c>
      <c r="C1147" s="1" t="s">
        <v>1611</v>
      </c>
      <c r="D1147" s="1" t="s">
        <v>837</v>
      </c>
      <c r="E1147" s="1" t="s">
        <v>838</v>
      </c>
      <c r="F1147" s="23" t="b">
        <f t="shared" si="51"/>
        <v>1</v>
      </c>
      <c r="G1147" t="b">
        <f t="shared" si="54"/>
        <v>1</v>
      </c>
      <c r="H1147" t="b">
        <f t="shared" si="53"/>
        <v>1</v>
      </c>
      <c r="I1147" s="4" t="s">
        <v>2070</v>
      </c>
      <c r="J1147" s="1" t="s">
        <v>94</v>
      </c>
      <c r="K1147" s="1" t="s">
        <v>1611</v>
      </c>
      <c r="L1147" s="1" t="s">
        <v>837</v>
      </c>
      <c r="M1147" s="1" t="s">
        <v>838</v>
      </c>
      <c r="N1147" s="1" t="s">
        <v>1643</v>
      </c>
    </row>
    <row r="1148" spans="1:14" hidden="1" x14ac:dyDescent="0.55000000000000004">
      <c r="A1148" s="4" t="s">
        <v>2071</v>
      </c>
      <c r="B1148" s="1" t="s">
        <v>94</v>
      </c>
      <c r="C1148" s="1" t="s">
        <v>1611</v>
      </c>
      <c r="D1148" s="1" t="s">
        <v>837</v>
      </c>
      <c r="E1148" s="1" t="s">
        <v>838</v>
      </c>
      <c r="F1148" s="23" t="b">
        <f t="shared" si="51"/>
        <v>1</v>
      </c>
      <c r="G1148" t="b">
        <f t="shared" si="54"/>
        <v>1</v>
      </c>
      <c r="H1148" t="b">
        <f t="shared" si="53"/>
        <v>1</v>
      </c>
      <c r="I1148" s="4" t="s">
        <v>2071</v>
      </c>
      <c r="J1148" s="1" t="s">
        <v>94</v>
      </c>
      <c r="K1148" s="1" t="s">
        <v>1611</v>
      </c>
      <c r="L1148" s="1" t="s">
        <v>837</v>
      </c>
      <c r="M1148" s="1" t="s">
        <v>838</v>
      </c>
      <c r="N1148" s="1" t="s">
        <v>1643</v>
      </c>
    </row>
    <row r="1149" spans="1:14" hidden="1" x14ac:dyDescent="0.55000000000000004">
      <c r="A1149" s="4" t="s">
        <v>2072</v>
      </c>
      <c r="B1149" s="1" t="s">
        <v>94</v>
      </c>
      <c r="C1149" s="1" t="s">
        <v>2073</v>
      </c>
      <c r="D1149" s="1" t="s">
        <v>1292</v>
      </c>
      <c r="E1149" s="1" t="s">
        <v>1293</v>
      </c>
      <c r="F1149" s="23" t="b">
        <f t="shared" si="51"/>
        <v>1</v>
      </c>
      <c r="G1149" t="b">
        <f t="shared" si="54"/>
        <v>1</v>
      </c>
      <c r="H1149" t="b">
        <f t="shared" si="53"/>
        <v>1</v>
      </c>
      <c r="I1149" s="4" t="s">
        <v>2072</v>
      </c>
      <c r="J1149" s="1" t="s">
        <v>94</v>
      </c>
      <c r="K1149" s="1" t="s">
        <v>2073</v>
      </c>
      <c r="L1149" s="1" t="s">
        <v>1292</v>
      </c>
      <c r="M1149" s="1" t="s">
        <v>1293</v>
      </c>
      <c r="N1149" s="1" t="s">
        <v>1643</v>
      </c>
    </row>
    <row r="1150" spans="1:14" hidden="1" x14ac:dyDescent="0.55000000000000004">
      <c r="A1150" s="4" t="s">
        <v>2076</v>
      </c>
      <c r="B1150" s="1" t="s">
        <v>94</v>
      </c>
      <c r="C1150" s="1" t="s">
        <v>2073</v>
      </c>
      <c r="D1150" s="1" t="s">
        <v>1292</v>
      </c>
      <c r="E1150" s="1" t="s">
        <v>1293</v>
      </c>
      <c r="F1150" s="23" t="b">
        <f t="shared" si="51"/>
        <v>1</v>
      </c>
      <c r="G1150" t="b">
        <f t="shared" si="54"/>
        <v>1</v>
      </c>
      <c r="H1150" t="b">
        <f t="shared" si="53"/>
        <v>1</v>
      </c>
      <c r="I1150" s="4" t="s">
        <v>2076</v>
      </c>
      <c r="J1150" s="1" t="s">
        <v>94</v>
      </c>
      <c r="K1150" s="1" t="s">
        <v>2073</v>
      </c>
      <c r="L1150" s="1" t="s">
        <v>1292</v>
      </c>
      <c r="M1150" s="1" t="s">
        <v>1293</v>
      </c>
      <c r="N1150" s="1" t="s">
        <v>1643</v>
      </c>
    </row>
    <row r="1151" spans="1:14" x14ac:dyDescent="0.55000000000000004">
      <c r="A1151" s="4" t="s">
        <v>2077</v>
      </c>
      <c r="B1151" s="1" t="s">
        <v>94</v>
      </c>
      <c r="C1151" s="1" t="s">
        <v>2078</v>
      </c>
      <c r="D1151" s="1" t="s">
        <v>852</v>
      </c>
      <c r="E1151" s="1" t="s">
        <v>853</v>
      </c>
      <c r="F1151" s="23" t="b">
        <f t="shared" si="51"/>
        <v>1</v>
      </c>
      <c r="G1151" t="b">
        <f t="shared" si="54"/>
        <v>0</v>
      </c>
      <c r="H1151" s="24" t="b">
        <f t="shared" si="53"/>
        <v>0</v>
      </c>
      <c r="I1151" s="4" t="s">
        <v>2077</v>
      </c>
      <c r="J1151" s="1" t="s">
        <v>94</v>
      </c>
      <c r="K1151" s="1" t="s">
        <v>2078</v>
      </c>
      <c r="L1151" s="1" t="s">
        <v>589</v>
      </c>
      <c r="M1151" s="1" t="s">
        <v>590</v>
      </c>
      <c r="N1151" s="1" t="s">
        <v>1643</v>
      </c>
    </row>
    <row r="1152" spans="1:14" x14ac:dyDescent="0.55000000000000004">
      <c r="A1152" s="4" t="s">
        <v>2079</v>
      </c>
      <c r="B1152" s="1" t="s">
        <v>94</v>
      </c>
      <c r="C1152" s="1" t="s">
        <v>2078</v>
      </c>
      <c r="D1152" s="1" t="s">
        <v>852</v>
      </c>
      <c r="E1152" s="1" t="s">
        <v>853</v>
      </c>
      <c r="F1152" s="23" t="b">
        <f t="shared" si="51"/>
        <v>1</v>
      </c>
      <c r="G1152" t="b">
        <f t="shared" si="54"/>
        <v>0</v>
      </c>
      <c r="H1152" s="24" t="b">
        <f t="shared" si="53"/>
        <v>0</v>
      </c>
      <c r="I1152" s="4" t="s">
        <v>2079</v>
      </c>
      <c r="J1152" s="1" t="s">
        <v>94</v>
      </c>
      <c r="K1152" s="1" t="s">
        <v>2078</v>
      </c>
      <c r="L1152" s="1" t="s">
        <v>589</v>
      </c>
      <c r="M1152" s="1" t="s">
        <v>590</v>
      </c>
      <c r="N1152" s="1" t="s">
        <v>1643</v>
      </c>
    </row>
    <row r="1153" spans="1:14" x14ac:dyDescent="0.55000000000000004">
      <c r="A1153" s="4" t="s">
        <v>2080</v>
      </c>
      <c r="B1153" s="1" t="s">
        <v>94</v>
      </c>
      <c r="C1153" s="1" t="s">
        <v>2078</v>
      </c>
      <c r="D1153" s="1" t="s">
        <v>852</v>
      </c>
      <c r="E1153" s="1" t="s">
        <v>853</v>
      </c>
      <c r="F1153" s="23" t="b">
        <f t="shared" si="51"/>
        <v>1</v>
      </c>
      <c r="G1153" t="b">
        <f t="shared" si="54"/>
        <v>0</v>
      </c>
      <c r="H1153" s="24" t="b">
        <f t="shared" si="53"/>
        <v>0</v>
      </c>
      <c r="I1153" s="4" t="s">
        <v>2080</v>
      </c>
      <c r="J1153" s="1" t="s">
        <v>94</v>
      </c>
      <c r="K1153" s="1" t="s">
        <v>2078</v>
      </c>
      <c r="L1153" s="1" t="s">
        <v>589</v>
      </c>
      <c r="M1153" s="1" t="s">
        <v>590</v>
      </c>
      <c r="N1153" s="1" t="s">
        <v>1643</v>
      </c>
    </row>
    <row r="1154" spans="1:14" x14ac:dyDescent="0.55000000000000004">
      <c r="A1154" s="4" t="s">
        <v>2081</v>
      </c>
      <c r="B1154" s="1" t="s">
        <v>94</v>
      </c>
      <c r="C1154" s="1" t="s">
        <v>2078</v>
      </c>
      <c r="D1154" s="1" t="s">
        <v>852</v>
      </c>
      <c r="E1154" s="1" t="s">
        <v>853</v>
      </c>
      <c r="F1154" s="23" t="b">
        <f t="shared" si="51"/>
        <v>1</v>
      </c>
      <c r="G1154" t="b">
        <f t="shared" si="54"/>
        <v>0</v>
      </c>
      <c r="H1154" s="24" t="b">
        <f t="shared" si="53"/>
        <v>0</v>
      </c>
      <c r="I1154" s="4" t="s">
        <v>2081</v>
      </c>
      <c r="J1154" s="1" t="s">
        <v>94</v>
      </c>
      <c r="K1154" s="1" t="s">
        <v>2078</v>
      </c>
      <c r="L1154" s="1" t="s">
        <v>589</v>
      </c>
      <c r="M1154" s="1" t="s">
        <v>590</v>
      </c>
      <c r="N1154" s="1" t="s">
        <v>1643</v>
      </c>
    </row>
    <row r="1155" spans="1:14" x14ac:dyDescent="0.55000000000000004">
      <c r="A1155" s="4" t="s">
        <v>2082</v>
      </c>
      <c r="B1155" s="1" t="s">
        <v>94</v>
      </c>
      <c r="C1155" s="1" t="s">
        <v>2078</v>
      </c>
      <c r="D1155" s="1" t="s">
        <v>852</v>
      </c>
      <c r="E1155" s="1" t="s">
        <v>853</v>
      </c>
      <c r="F1155" s="23" t="b">
        <f t="shared" si="51"/>
        <v>1</v>
      </c>
      <c r="G1155" t="b">
        <f t="shared" si="54"/>
        <v>0</v>
      </c>
      <c r="H1155" s="24" t="b">
        <f t="shared" si="53"/>
        <v>0</v>
      </c>
      <c r="I1155" s="4" t="s">
        <v>2082</v>
      </c>
      <c r="J1155" s="1" t="s">
        <v>94</v>
      </c>
      <c r="K1155" s="1" t="s">
        <v>2078</v>
      </c>
      <c r="L1155" s="1" t="s">
        <v>589</v>
      </c>
      <c r="M1155" s="1" t="s">
        <v>590</v>
      </c>
      <c r="N1155" s="1" t="s">
        <v>1643</v>
      </c>
    </row>
    <row r="1156" spans="1:14" hidden="1" x14ac:dyDescent="0.55000000000000004">
      <c r="A1156" s="4" t="s">
        <v>2083</v>
      </c>
      <c r="B1156" s="1" t="s">
        <v>94</v>
      </c>
      <c r="C1156" s="1" t="s">
        <v>2084</v>
      </c>
      <c r="D1156" s="1" t="s">
        <v>558</v>
      </c>
      <c r="E1156" s="1" t="s">
        <v>555</v>
      </c>
      <c r="F1156" s="23" t="b">
        <f t="shared" ref="F1156:F1219" si="55">A1156=I1156</f>
        <v>1</v>
      </c>
      <c r="G1156" t="b">
        <f t="shared" ref="G1156:G1219" si="56">D1156=L1156</f>
        <v>1</v>
      </c>
      <c r="H1156" t="b">
        <f t="shared" ref="H1156:H1219" si="57">E1156=M1156</f>
        <v>1</v>
      </c>
      <c r="I1156" s="4" t="s">
        <v>2083</v>
      </c>
      <c r="J1156" s="1" t="s">
        <v>94</v>
      </c>
      <c r="K1156" s="1" t="s">
        <v>2084</v>
      </c>
      <c r="L1156" s="1" t="s">
        <v>558</v>
      </c>
      <c r="M1156" s="1" t="s">
        <v>555</v>
      </c>
      <c r="N1156" s="1" t="s">
        <v>1643</v>
      </c>
    </row>
    <row r="1157" spans="1:14" hidden="1" x14ac:dyDescent="0.55000000000000004">
      <c r="A1157" s="4" t="s">
        <v>2085</v>
      </c>
      <c r="B1157" s="1" t="s">
        <v>94</v>
      </c>
      <c r="C1157" s="1" t="s">
        <v>2086</v>
      </c>
      <c r="D1157" s="1" t="s">
        <v>558</v>
      </c>
      <c r="E1157" s="1" t="s">
        <v>555</v>
      </c>
      <c r="F1157" s="23" t="b">
        <f t="shared" si="55"/>
        <v>1</v>
      </c>
      <c r="G1157" t="b">
        <f t="shared" si="56"/>
        <v>1</v>
      </c>
      <c r="H1157" t="b">
        <f t="shared" si="57"/>
        <v>1</v>
      </c>
      <c r="I1157" s="4" t="s">
        <v>2085</v>
      </c>
      <c r="J1157" s="1" t="s">
        <v>94</v>
      </c>
      <c r="K1157" s="1" t="s">
        <v>2086</v>
      </c>
      <c r="L1157" s="1" t="s">
        <v>558</v>
      </c>
      <c r="M1157" s="1" t="s">
        <v>555</v>
      </c>
      <c r="N1157" s="1" t="s">
        <v>1643</v>
      </c>
    </row>
    <row r="1158" spans="1:14" hidden="1" x14ac:dyDescent="0.55000000000000004">
      <c r="A1158" s="4" t="s">
        <v>2087</v>
      </c>
      <c r="B1158" s="1" t="s">
        <v>94</v>
      </c>
      <c r="C1158" s="1" t="s">
        <v>2088</v>
      </c>
      <c r="D1158" s="1" t="s">
        <v>558</v>
      </c>
      <c r="E1158" s="1" t="s">
        <v>555</v>
      </c>
      <c r="F1158" s="23" t="b">
        <f t="shared" si="55"/>
        <v>1</v>
      </c>
      <c r="G1158" t="b">
        <f t="shared" si="56"/>
        <v>1</v>
      </c>
      <c r="H1158" t="b">
        <f t="shared" si="57"/>
        <v>1</v>
      </c>
      <c r="I1158" s="4" t="s">
        <v>2087</v>
      </c>
      <c r="J1158" s="1" t="s">
        <v>94</v>
      </c>
      <c r="K1158" s="1" t="s">
        <v>2088</v>
      </c>
      <c r="L1158" s="1" t="s">
        <v>558</v>
      </c>
      <c r="M1158" s="1" t="s">
        <v>555</v>
      </c>
      <c r="N1158" s="1" t="s">
        <v>1643</v>
      </c>
    </row>
    <row r="1159" spans="1:14" hidden="1" x14ac:dyDescent="0.55000000000000004">
      <c r="A1159" s="4" t="s">
        <v>2089</v>
      </c>
      <c r="B1159" s="1" t="s">
        <v>94</v>
      </c>
      <c r="C1159" s="1" t="s">
        <v>2090</v>
      </c>
      <c r="D1159" s="1" t="s">
        <v>558</v>
      </c>
      <c r="E1159" s="1" t="s">
        <v>555</v>
      </c>
      <c r="F1159" s="23" t="b">
        <f t="shared" si="55"/>
        <v>1</v>
      </c>
      <c r="G1159" t="b">
        <f t="shared" si="56"/>
        <v>1</v>
      </c>
      <c r="H1159" t="b">
        <f t="shared" si="57"/>
        <v>1</v>
      </c>
      <c r="I1159" s="4" t="s">
        <v>2089</v>
      </c>
      <c r="J1159" s="1" t="s">
        <v>94</v>
      </c>
      <c r="K1159" s="1" t="s">
        <v>2090</v>
      </c>
      <c r="L1159" s="1" t="s">
        <v>558</v>
      </c>
      <c r="M1159" s="1" t="s">
        <v>555</v>
      </c>
      <c r="N1159" s="1" t="s">
        <v>1643</v>
      </c>
    </row>
    <row r="1160" spans="1:14" hidden="1" x14ac:dyDescent="0.55000000000000004">
      <c r="A1160" s="4" t="s">
        <v>2091</v>
      </c>
      <c r="B1160" s="1" t="s">
        <v>94</v>
      </c>
      <c r="C1160" s="1" t="s">
        <v>2092</v>
      </c>
      <c r="D1160" s="1" t="s">
        <v>558</v>
      </c>
      <c r="E1160" s="1" t="s">
        <v>555</v>
      </c>
      <c r="F1160" s="23" t="b">
        <f t="shared" si="55"/>
        <v>1</v>
      </c>
      <c r="G1160" t="b">
        <f t="shared" si="56"/>
        <v>1</v>
      </c>
      <c r="H1160" t="b">
        <f t="shared" si="57"/>
        <v>1</v>
      </c>
      <c r="I1160" s="4" t="s">
        <v>2091</v>
      </c>
      <c r="J1160" s="1" t="s">
        <v>94</v>
      </c>
      <c r="K1160" s="1" t="s">
        <v>2092</v>
      </c>
      <c r="L1160" s="1" t="s">
        <v>558</v>
      </c>
      <c r="M1160" s="1" t="s">
        <v>555</v>
      </c>
      <c r="N1160" s="1" t="s">
        <v>1643</v>
      </c>
    </row>
    <row r="1161" spans="1:14" hidden="1" x14ac:dyDescent="0.55000000000000004">
      <c r="A1161" s="4" t="s">
        <v>2093</v>
      </c>
      <c r="B1161" s="1" t="s">
        <v>94</v>
      </c>
      <c r="C1161" s="1" t="s">
        <v>2094</v>
      </c>
      <c r="D1161" s="1" t="s">
        <v>558</v>
      </c>
      <c r="E1161" s="1" t="s">
        <v>555</v>
      </c>
      <c r="F1161" s="23" t="b">
        <f t="shared" si="55"/>
        <v>1</v>
      </c>
      <c r="G1161" t="b">
        <f t="shared" si="56"/>
        <v>1</v>
      </c>
      <c r="H1161" t="b">
        <f t="shared" si="57"/>
        <v>1</v>
      </c>
      <c r="I1161" s="4" t="s">
        <v>2093</v>
      </c>
      <c r="J1161" s="1" t="s">
        <v>94</v>
      </c>
      <c r="K1161" s="1" t="s">
        <v>2094</v>
      </c>
      <c r="L1161" s="1" t="s">
        <v>558</v>
      </c>
      <c r="M1161" s="1" t="s">
        <v>555</v>
      </c>
      <c r="N1161" s="1" t="s">
        <v>1643</v>
      </c>
    </row>
    <row r="1162" spans="1:14" hidden="1" x14ac:dyDescent="0.55000000000000004">
      <c r="A1162" s="4" t="s">
        <v>2095</v>
      </c>
      <c r="B1162" s="1" t="s">
        <v>94</v>
      </c>
      <c r="C1162" s="1" t="s">
        <v>2096</v>
      </c>
      <c r="D1162" s="1" t="s">
        <v>558</v>
      </c>
      <c r="E1162" s="1" t="s">
        <v>555</v>
      </c>
      <c r="F1162" s="23" t="b">
        <f t="shared" si="55"/>
        <v>1</v>
      </c>
      <c r="G1162" t="b">
        <f t="shared" si="56"/>
        <v>1</v>
      </c>
      <c r="H1162" t="b">
        <f t="shared" si="57"/>
        <v>1</v>
      </c>
      <c r="I1162" s="4" t="s">
        <v>2095</v>
      </c>
      <c r="J1162" s="1" t="s">
        <v>94</v>
      </c>
      <c r="K1162" s="1" t="s">
        <v>2096</v>
      </c>
      <c r="L1162" s="1" t="s">
        <v>558</v>
      </c>
      <c r="M1162" s="1" t="s">
        <v>555</v>
      </c>
      <c r="N1162" s="1" t="s">
        <v>1643</v>
      </c>
    </row>
    <row r="1163" spans="1:14" hidden="1" x14ac:dyDescent="0.55000000000000004">
      <c r="A1163" s="4" t="s">
        <v>2097</v>
      </c>
      <c r="B1163" s="1" t="s">
        <v>94</v>
      </c>
      <c r="C1163" s="1" t="s">
        <v>2098</v>
      </c>
      <c r="D1163" s="1" t="s">
        <v>558</v>
      </c>
      <c r="E1163" s="1" t="s">
        <v>555</v>
      </c>
      <c r="F1163" s="23" t="b">
        <f t="shared" si="55"/>
        <v>1</v>
      </c>
      <c r="G1163" t="b">
        <f t="shared" si="56"/>
        <v>1</v>
      </c>
      <c r="H1163" t="b">
        <f t="shared" si="57"/>
        <v>1</v>
      </c>
      <c r="I1163" s="4" t="s">
        <v>2097</v>
      </c>
      <c r="J1163" s="1" t="s">
        <v>94</v>
      </c>
      <c r="K1163" s="1" t="s">
        <v>2098</v>
      </c>
      <c r="L1163" s="1" t="s">
        <v>558</v>
      </c>
      <c r="M1163" s="1" t="s">
        <v>555</v>
      </c>
      <c r="N1163" s="1" t="s">
        <v>1643</v>
      </c>
    </row>
    <row r="1164" spans="1:14" hidden="1" x14ac:dyDescent="0.55000000000000004">
      <c r="A1164" s="4" t="s">
        <v>2099</v>
      </c>
      <c r="B1164" s="1" t="s">
        <v>94</v>
      </c>
      <c r="C1164" s="1" t="s">
        <v>2100</v>
      </c>
      <c r="D1164" s="1" t="s">
        <v>558</v>
      </c>
      <c r="E1164" s="1" t="s">
        <v>555</v>
      </c>
      <c r="F1164" s="23" t="b">
        <f t="shared" si="55"/>
        <v>1</v>
      </c>
      <c r="G1164" t="b">
        <f t="shared" si="56"/>
        <v>1</v>
      </c>
      <c r="H1164" t="b">
        <f t="shared" si="57"/>
        <v>1</v>
      </c>
      <c r="I1164" s="4" t="s">
        <v>2099</v>
      </c>
      <c r="J1164" s="1" t="s">
        <v>94</v>
      </c>
      <c r="K1164" s="1" t="s">
        <v>2100</v>
      </c>
      <c r="L1164" s="1" t="s">
        <v>558</v>
      </c>
      <c r="M1164" s="1" t="s">
        <v>555</v>
      </c>
      <c r="N1164" s="1" t="s">
        <v>1643</v>
      </c>
    </row>
    <row r="1165" spans="1:14" hidden="1" x14ac:dyDescent="0.55000000000000004">
      <c r="A1165" s="4" t="s">
        <v>2101</v>
      </c>
      <c r="B1165" s="1" t="s">
        <v>94</v>
      </c>
      <c r="C1165" s="1" t="s">
        <v>2102</v>
      </c>
      <c r="D1165" s="1" t="s">
        <v>558</v>
      </c>
      <c r="E1165" s="1" t="s">
        <v>555</v>
      </c>
      <c r="F1165" s="23" t="b">
        <f t="shared" si="55"/>
        <v>1</v>
      </c>
      <c r="G1165" t="b">
        <f t="shared" si="56"/>
        <v>1</v>
      </c>
      <c r="H1165" t="b">
        <f t="shared" si="57"/>
        <v>1</v>
      </c>
      <c r="I1165" s="4" t="s">
        <v>2101</v>
      </c>
      <c r="J1165" s="1" t="s">
        <v>94</v>
      </c>
      <c r="K1165" s="1" t="s">
        <v>2102</v>
      </c>
      <c r="L1165" s="1" t="s">
        <v>558</v>
      </c>
      <c r="M1165" s="1" t="s">
        <v>555</v>
      </c>
      <c r="N1165" s="1" t="s">
        <v>1643</v>
      </c>
    </row>
    <row r="1166" spans="1:14" hidden="1" x14ac:dyDescent="0.55000000000000004">
      <c r="A1166" s="4" t="s">
        <v>2103</v>
      </c>
      <c r="B1166" s="1" t="s">
        <v>94</v>
      </c>
      <c r="C1166" s="1" t="s">
        <v>2102</v>
      </c>
      <c r="D1166" s="1" t="s">
        <v>558</v>
      </c>
      <c r="E1166" s="1" t="s">
        <v>555</v>
      </c>
      <c r="F1166" s="23" t="b">
        <f t="shared" si="55"/>
        <v>1</v>
      </c>
      <c r="G1166" t="b">
        <f t="shared" si="56"/>
        <v>1</v>
      </c>
      <c r="H1166" t="b">
        <f t="shared" si="57"/>
        <v>1</v>
      </c>
      <c r="I1166" s="4" t="s">
        <v>2103</v>
      </c>
      <c r="J1166" s="1" t="s">
        <v>94</v>
      </c>
      <c r="K1166" s="1" t="s">
        <v>2102</v>
      </c>
      <c r="L1166" s="1" t="s">
        <v>558</v>
      </c>
      <c r="M1166" s="1" t="s">
        <v>555</v>
      </c>
      <c r="N1166" s="1" t="s">
        <v>1643</v>
      </c>
    </row>
    <row r="1167" spans="1:14" hidden="1" x14ac:dyDescent="0.55000000000000004">
      <c r="A1167" s="4" t="s">
        <v>2104</v>
      </c>
      <c r="B1167" s="1" t="s">
        <v>94</v>
      </c>
      <c r="C1167" s="1" t="s">
        <v>2105</v>
      </c>
      <c r="D1167" s="1" t="s">
        <v>558</v>
      </c>
      <c r="E1167" s="1" t="s">
        <v>555</v>
      </c>
      <c r="F1167" s="23" t="b">
        <f t="shared" si="55"/>
        <v>1</v>
      </c>
      <c r="G1167" t="b">
        <f t="shared" si="56"/>
        <v>1</v>
      </c>
      <c r="H1167" t="b">
        <f t="shared" si="57"/>
        <v>1</v>
      </c>
      <c r="I1167" s="4" t="s">
        <v>2104</v>
      </c>
      <c r="J1167" s="1" t="s">
        <v>94</v>
      </c>
      <c r="K1167" s="1" t="s">
        <v>2105</v>
      </c>
      <c r="L1167" s="1" t="s">
        <v>558</v>
      </c>
      <c r="M1167" s="1" t="s">
        <v>555</v>
      </c>
      <c r="N1167" s="1" t="s">
        <v>1643</v>
      </c>
    </row>
    <row r="1168" spans="1:14" hidden="1" x14ac:dyDescent="0.55000000000000004">
      <c r="A1168" s="4" t="s">
        <v>2106</v>
      </c>
      <c r="B1168" s="1" t="s">
        <v>94</v>
      </c>
      <c r="C1168" s="1" t="s">
        <v>2107</v>
      </c>
      <c r="D1168" s="1" t="s">
        <v>558</v>
      </c>
      <c r="E1168" s="1" t="s">
        <v>555</v>
      </c>
      <c r="F1168" s="23" t="b">
        <f t="shared" si="55"/>
        <v>1</v>
      </c>
      <c r="G1168" t="b">
        <f t="shared" si="56"/>
        <v>1</v>
      </c>
      <c r="H1168" t="b">
        <f t="shared" si="57"/>
        <v>1</v>
      </c>
      <c r="I1168" s="4" t="s">
        <v>2106</v>
      </c>
      <c r="J1168" s="1" t="s">
        <v>94</v>
      </c>
      <c r="K1168" s="1" t="s">
        <v>2107</v>
      </c>
      <c r="L1168" s="1" t="s">
        <v>558</v>
      </c>
      <c r="M1168" s="1" t="s">
        <v>555</v>
      </c>
      <c r="N1168" s="1" t="s">
        <v>1643</v>
      </c>
    </row>
    <row r="1169" spans="1:14" hidden="1" x14ac:dyDescent="0.55000000000000004">
      <c r="A1169" s="4" t="s">
        <v>2108</v>
      </c>
      <c r="B1169" s="1" t="s">
        <v>94</v>
      </c>
      <c r="C1169" s="1" t="s">
        <v>2109</v>
      </c>
      <c r="D1169" s="1" t="s">
        <v>558</v>
      </c>
      <c r="E1169" s="1" t="s">
        <v>555</v>
      </c>
      <c r="F1169" s="23" t="b">
        <f t="shared" si="55"/>
        <v>1</v>
      </c>
      <c r="G1169" t="b">
        <f t="shared" si="56"/>
        <v>1</v>
      </c>
      <c r="H1169" t="b">
        <f t="shared" si="57"/>
        <v>1</v>
      </c>
      <c r="I1169" s="4" t="s">
        <v>2108</v>
      </c>
      <c r="J1169" s="1" t="s">
        <v>94</v>
      </c>
      <c r="K1169" s="1" t="s">
        <v>2109</v>
      </c>
      <c r="L1169" s="1" t="s">
        <v>558</v>
      </c>
      <c r="M1169" s="1" t="s">
        <v>555</v>
      </c>
      <c r="N1169" s="1" t="s">
        <v>1643</v>
      </c>
    </row>
    <row r="1170" spans="1:14" hidden="1" x14ac:dyDescent="0.55000000000000004">
      <c r="A1170" s="4" t="s">
        <v>2110</v>
      </c>
      <c r="B1170" s="1" t="s">
        <v>94</v>
      </c>
      <c r="C1170" s="1" t="s">
        <v>2111</v>
      </c>
      <c r="D1170" s="1" t="s">
        <v>558</v>
      </c>
      <c r="E1170" s="1" t="s">
        <v>555</v>
      </c>
      <c r="F1170" s="23" t="b">
        <f t="shared" si="55"/>
        <v>1</v>
      </c>
      <c r="G1170" t="b">
        <f t="shared" si="56"/>
        <v>1</v>
      </c>
      <c r="H1170" t="b">
        <f t="shared" si="57"/>
        <v>1</v>
      </c>
      <c r="I1170" s="4" t="s">
        <v>2110</v>
      </c>
      <c r="J1170" s="1" t="s">
        <v>94</v>
      </c>
      <c r="K1170" s="1" t="s">
        <v>2111</v>
      </c>
      <c r="L1170" s="1" t="s">
        <v>558</v>
      </c>
      <c r="M1170" s="1" t="s">
        <v>555</v>
      </c>
      <c r="N1170" s="1" t="s">
        <v>1643</v>
      </c>
    </row>
    <row r="1171" spans="1:14" hidden="1" x14ac:dyDescent="0.55000000000000004">
      <c r="A1171" s="4" t="s">
        <v>2112</v>
      </c>
      <c r="B1171" s="1" t="s">
        <v>94</v>
      </c>
      <c r="C1171" s="1" t="s">
        <v>2111</v>
      </c>
      <c r="D1171" s="1" t="s">
        <v>558</v>
      </c>
      <c r="E1171" s="1" t="s">
        <v>555</v>
      </c>
      <c r="F1171" s="23" t="b">
        <f t="shared" si="55"/>
        <v>1</v>
      </c>
      <c r="G1171" t="b">
        <f t="shared" si="56"/>
        <v>1</v>
      </c>
      <c r="H1171" t="b">
        <f t="shared" si="57"/>
        <v>1</v>
      </c>
      <c r="I1171" s="4" t="s">
        <v>2112</v>
      </c>
      <c r="J1171" s="1" t="s">
        <v>94</v>
      </c>
      <c r="K1171" s="1" t="s">
        <v>2111</v>
      </c>
      <c r="L1171" s="1" t="s">
        <v>558</v>
      </c>
      <c r="M1171" s="1" t="s">
        <v>555</v>
      </c>
      <c r="N1171" s="1" t="s">
        <v>1643</v>
      </c>
    </row>
    <row r="1172" spans="1:14" hidden="1" x14ac:dyDescent="0.55000000000000004">
      <c r="A1172" s="4" t="s">
        <v>2113</v>
      </c>
      <c r="B1172" s="1" t="s">
        <v>94</v>
      </c>
      <c r="C1172" s="1" t="s">
        <v>2114</v>
      </c>
      <c r="D1172" s="1" t="s">
        <v>558</v>
      </c>
      <c r="E1172" s="1" t="s">
        <v>555</v>
      </c>
      <c r="F1172" s="23" t="b">
        <f t="shared" si="55"/>
        <v>1</v>
      </c>
      <c r="G1172" t="b">
        <f t="shared" si="56"/>
        <v>1</v>
      </c>
      <c r="H1172" t="b">
        <f t="shared" si="57"/>
        <v>1</v>
      </c>
      <c r="I1172" s="4" t="s">
        <v>2113</v>
      </c>
      <c r="J1172" s="1" t="s">
        <v>94</v>
      </c>
      <c r="K1172" s="1" t="s">
        <v>2114</v>
      </c>
      <c r="L1172" s="1" t="s">
        <v>558</v>
      </c>
      <c r="M1172" s="1" t="s">
        <v>555</v>
      </c>
      <c r="N1172" s="1" t="s">
        <v>1643</v>
      </c>
    </row>
    <row r="1173" spans="1:14" hidden="1" x14ac:dyDescent="0.55000000000000004">
      <c r="A1173" s="4" t="s">
        <v>2115</v>
      </c>
      <c r="B1173" s="1" t="s">
        <v>94</v>
      </c>
      <c r="C1173" s="1" t="s">
        <v>2116</v>
      </c>
      <c r="D1173" s="1" t="s">
        <v>558</v>
      </c>
      <c r="E1173" s="1" t="s">
        <v>555</v>
      </c>
      <c r="F1173" s="23" t="b">
        <f t="shared" si="55"/>
        <v>1</v>
      </c>
      <c r="G1173" t="b">
        <f t="shared" si="56"/>
        <v>1</v>
      </c>
      <c r="H1173" t="b">
        <f t="shared" si="57"/>
        <v>1</v>
      </c>
      <c r="I1173" s="4" t="s">
        <v>2115</v>
      </c>
      <c r="J1173" s="1" t="s">
        <v>94</v>
      </c>
      <c r="K1173" s="1" t="s">
        <v>2116</v>
      </c>
      <c r="L1173" s="1" t="s">
        <v>558</v>
      </c>
      <c r="M1173" s="1" t="s">
        <v>555</v>
      </c>
      <c r="N1173" s="1" t="s">
        <v>1643</v>
      </c>
    </row>
    <row r="1174" spans="1:14" hidden="1" x14ac:dyDescent="0.55000000000000004">
      <c r="A1174" s="4" t="s">
        <v>2117</v>
      </c>
      <c r="B1174" s="1" t="s">
        <v>94</v>
      </c>
      <c r="C1174" s="1" t="s">
        <v>2116</v>
      </c>
      <c r="D1174" s="1" t="s">
        <v>558</v>
      </c>
      <c r="E1174" s="1" t="s">
        <v>555</v>
      </c>
      <c r="F1174" s="23" t="b">
        <f t="shared" si="55"/>
        <v>1</v>
      </c>
      <c r="G1174" t="b">
        <f t="shared" si="56"/>
        <v>1</v>
      </c>
      <c r="H1174" t="b">
        <f t="shared" si="57"/>
        <v>1</v>
      </c>
      <c r="I1174" s="4" t="s">
        <v>2117</v>
      </c>
      <c r="J1174" s="1" t="s">
        <v>94</v>
      </c>
      <c r="K1174" s="1" t="s">
        <v>2116</v>
      </c>
      <c r="L1174" s="1" t="s">
        <v>558</v>
      </c>
      <c r="M1174" s="1" t="s">
        <v>555</v>
      </c>
      <c r="N1174" s="1" t="s">
        <v>1643</v>
      </c>
    </row>
    <row r="1175" spans="1:14" hidden="1" x14ac:dyDescent="0.55000000000000004">
      <c r="A1175" s="4" t="s">
        <v>2118</v>
      </c>
      <c r="B1175" s="1" t="s">
        <v>94</v>
      </c>
      <c r="C1175" s="1" t="s">
        <v>2119</v>
      </c>
      <c r="D1175" s="1" t="s">
        <v>558</v>
      </c>
      <c r="E1175" s="1" t="s">
        <v>555</v>
      </c>
      <c r="F1175" s="23" t="b">
        <f t="shared" si="55"/>
        <v>1</v>
      </c>
      <c r="G1175" t="b">
        <f t="shared" si="56"/>
        <v>1</v>
      </c>
      <c r="H1175" t="b">
        <f t="shared" si="57"/>
        <v>1</v>
      </c>
      <c r="I1175" s="4" t="s">
        <v>2118</v>
      </c>
      <c r="J1175" s="1" t="s">
        <v>94</v>
      </c>
      <c r="K1175" s="1" t="s">
        <v>2119</v>
      </c>
      <c r="L1175" s="1" t="s">
        <v>558</v>
      </c>
      <c r="M1175" s="1" t="s">
        <v>555</v>
      </c>
      <c r="N1175" s="1" t="s">
        <v>1643</v>
      </c>
    </row>
    <row r="1176" spans="1:14" hidden="1" x14ac:dyDescent="0.55000000000000004">
      <c r="A1176" s="4" t="s">
        <v>2120</v>
      </c>
      <c r="B1176" s="1" t="s">
        <v>94</v>
      </c>
      <c r="C1176" s="1" t="s">
        <v>2119</v>
      </c>
      <c r="D1176" s="1" t="s">
        <v>558</v>
      </c>
      <c r="E1176" s="1" t="s">
        <v>555</v>
      </c>
      <c r="F1176" s="23" t="b">
        <f t="shared" si="55"/>
        <v>1</v>
      </c>
      <c r="G1176" t="b">
        <f t="shared" si="56"/>
        <v>1</v>
      </c>
      <c r="H1176" t="b">
        <f t="shared" si="57"/>
        <v>1</v>
      </c>
      <c r="I1176" s="4" t="s">
        <v>2120</v>
      </c>
      <c r="J1176" s="1" t="s">
        <v>94</v>
      </c>
      <c r="K1176" s="1" t="s">
        <v>2119</v>
      </c>
      <c r="L1176" s="1" t="s">
        <v>558</v>
      </c>
      <c r="M1176" s="1" t="s">
        <v>555</v>
      </c>
      <c r="N1176" s="1" t="s">
        <v>1643</v>
      </c>
    </row>
    <row r="1177" spans="1:14" hidden="1" x14ac:dyDescent="0.55000000000000004">
      <c r="A1177" s="4" t="s">
        <v>2121</v>
      </c>
      <c r="B1177" s="1" t="s">
        <v>94</v>
      </c>
      <c r="C1177" s="1" t="s">
        <v>2122</v>
      </c>
      <c r="D1177" s="1" t="s">
        <v>558</v>
      </c>
      <c r="E1177" s="1" t="s">
        <v>555</v>
      </c>
      <c r="F1177" s="23" t="b">
        <f t="shared" si="55"/>
        <v>1</v>
      </c>
      <c r="G1177" t="b">
        <f t="shared" si="56"/>
        <v>1</v>
      </c>
      <c r="H1177" t="b">
        <f t="shared" si="57"/>
        <v>1</v>
      </c>
      <c r="I1177" s="4" t="s">
        <v>2121</v>
      </c>
      <c r="J1177" s="1" t="s">
        <v>94</v>
      </c>
      <c r="K1177" s="1" t="s">
        <v>2122</v>
      </c>
      <c r="L1177" s="1" t="s">
        <v>558</v>
      </c>
      <c r="M1177" s="1" t="s">
        <v>555</v>
      </c>
      <c r="N1177" s="1" t="s">
        <v>1643</v>
      </c>
    </row>
    <row r="1178" spans="1:14" hidden="1" x14ac:dyDescent="0.55000000000000004">
      <c r="A1178" s="4" t="s">
        <v>2123</v>
      </c>
      <c r="B1178" s="1" t="s">
        <v>94</v>
      </c>
      <c r="C1178" s="1" t="s">
        <v>2122</v>
      </c>
      <c r="D1178" s="1" t="s">
        <v>558</v>
      </c>
      <c r="E1178" s="1" t="s">
        <v>555</v>
      </c>
      <c r="F1178" s="23" t="b">
        <f t="shared" si="55"/>
        <v>1</v>
      </c>
      <c r="G1178" t="b">
        <f t="shared" si="56"/>
        <v>1</v>
      </c>
      <c r="H1178" t="b">
        <f t="shared" si="57"/>
        <v>1</v>
      </c>
      <c r="I1178" s="4" t="s">
        <v>2123</v>
      </c>
      <c r="J1178" s="1" t="s">
        <v>94</v>
      </c>
      <c r="K1178" s="1" t="s">
        <v>2122</v>
      </c>
      <c r="L1178" s="1" t="s">
        <v>558</v>
      </c>
      <c r="M1178" s="1" t="s">
        <v>555</v>
      </c>
      <c r="N1178" s="1" t="s">
        <v>1643</v>
      </c>
    </row>
    <row r="1179" spans="1:14" hidden="1" x14ac:dyDescent="0.55000000000000004">
      <c r="A1179" s="4" t="s">
        <v>2124</v>
      </c>
      <c r="B1179" s="1" t="s">
        <v>94</v>
      </c>
      <c r="C1179" s="1" t="s">
        <v>2125</v>
      </c>
      <c r="D1179" s="1" t="s">
        <v>558</v>
      </c>
      <c r="E1179" s="1" t="s">
        <v>555</v>
      </c>
      <c r="F1179" s="23" t="b">
        <f t="shared" si="55"/>
        <v>1</v>
      </c>
      <c r="G1179" t="b">
        <f t="shared" si="56"/>
        <v>1</v>
      </c>
      <c r="H1179" t="b">
        <f t="shared" si="57"/>
        <v>1</v>
      </c>
      <c r="I1179" s="4" t="s">
        <v>2124</v>
      </c>
      <c r="J1179" s="1" t="s">
        <v>94</v>
      </c>
      <c r="K1179" s="1" t="s">
        <v>2125</v>
      </c>
      <c r="L1179" s="1" t="s">
        <v>558</v>
      </c>
      <c r="M1179" s="1" t="s">
        <v>555</v>
      </c>
      <c r="N1179" s="1" t="s">
        <v>1643</v>
      </c>
    </row>
    <row r="1180" spans="1:14" hidden="1" x14ac:dyDescent="0.55000000000000004">
      <c r="A1180" s="4" t="s">
        <v>2126</v>
      </c>
      <c r="B1180" s="1" t="s">
        <v>94</v>
      </c>
      <c r="C1180" s="1" t="s">
        <v>2127</v>
      </c>
      <c r="D1180" s="1" t="s">
        <v>558</v>
      </c>
      <c r="E1180" s="1" t="s">
        <v>555</v>
      </c>
      <c r="F1180" s="23" t="b">
        <f t="shared" si="55"/>
        <v>1</v>
      </c>
      <c r="G1180" t="b">
        <f t="shared" si="56"/>
        <v>1</v>
      </c>
      <c r="H1180" t="b">
        <f t="shared" si="57"/>
        <v>1</v>
      </c>
      <c r="I1180" s="4" t="s">
        <v>2126</v>
      </c>
      <c r="J1180" s="1" t="s">
        <v>94</v>
      </c>
      <c r="K1180" s="1" t="s">
        <v>2127</v>
      </c>
      <c r="L1180" s="1" t="s">
        <v>558</v>
      </c>
      <c r="M1180" s="1" t="s">
        <v>555</v>
      </c>
      <c r="N1180" s="1" t="s">
        <v>1643</v>
      </c>
    </row>
    <row r="1181" spans="1:14" hidden="1" x14ac:dyDescent="0.55000000000000004">
      <c r="A1181" s="4" t="s">
        <v>2128</v>
      </c>
      <c r="B1181" s="1" t="s">
        <v>94</v>
      </c>
      <c r="C1181" s="1" t="s">
        <v>2129</v>
      </c>
      <c r="D1181" s="1" t="s">
        <v>558</v>
      </c>
      <c r="E1181" s="1" t="s">
        <v>555</v>
      </c>
      <c r="F1181" s="23" t="b">
        <f t="shared" si="55"/>
        <v>1</v>
      </c>
      <c r="G1181" t="b">
        <f t="shared" si="56"/>
        <v>1</v>
      </c>
      <c r="H1181" t="b">
        <f t="shared" si="57"/>
        <v>1</v>
      </c>
      <c r="I1181" s="4" t="s">
        <v>2128</v>
      </c>
      <c r="J1181" s="1" t="s">
        <v>94</v>
      </c>
      <c r="K1181" s="1" t="s">
        <v>2129</v>
      </c>
      <c r="L1181" s="1" t="s">
        <v>558</v>
      </c>
      <c r="M1181" s="1" t="s">
        <v>555</v>
      </c>
      <c r="N1181" s="1" t="s">
        <v>1643</v>
      </c>
    </row>
    <row r="1182" spans="1:14" hidden="1" x14ac:dyDescent="0.55000000000000004">
      <c r="A1182" s="4" t="s">
        <v>2130</v>
      </c>
      <c r="B1182" s="1" t="s">
        <v>94</v>
      </c>
      <c r="C1182" s="1" t="s">
        <v>2131</v>
      </c>
      <c r="D1182" s="1" t="s">
        <v>558</v>
      </c>
      <c r="E1182" s="1" t="s">
        <v>555</v>
      </c>
      <c r="F1182" s="23" t="b">
        <f t="shared" si="55"/>
        <v>1</v>
      </c>
      <c r="G1182" t="b">
        <f t="shared" si="56"/>
        <v>1</v>
      </c>
      <c r="H1182" t="b">
        <f t="shared" si="57"/>
        <v>1</v>
      </c>
      <c r="I1182" s="4" t="s">
        <v>2130</v>
      </c>
      <c r="J1182" s="1" t="s">
        <v>94</v>
      </c>
      <c r="K1182" s="1" t="s">
        <v>2131</v>
      </c>
      <c r="L1182" s="1" t="s">
        <v>558</v>
      </c>
      <c r="M1182" s="1" t="s">
        <v>555</v>
      </c>
      <c r="N1182" s="1" t="s">
        <v>1643</v>
      </c>
    </row>
    <row r="1183" spans="1:14" hidden="1" x14ac:dyDescent="0.55000000000000004">
      <c r="A1183" s="4" t="s">
        <v>2132</v>
      </c>
      <c r="B1183" s="1" t="s">
        <v>94</v>
      </c>
      <c r="C1183" s="1" t="s">
        <v>2133</v>
      </c>
      <c r="D1183" s="1" t="s">
        <v>558</v>
      </c>
      <c r="E1183" s="1" t="s">
        <v>555</v>
      </c>
      <c r="F1183" s="23" t="b">
        <f t="shared" si="55"/>
        <v>1</v>
      </c>
      <c r="G1183" t="b">
        <f t="shared" si="56"/>
        <v>1</v>
      </c>
      <c r="H1183" t="b">
        <f t="shared" si="57"/>
        <v>1</v>
      </c>
      <c r="I1183" s="4" t="s">
        <v>2132</v>
      </c>
      <c r="J1183" s="1" t="s">
        <v>94</v>
      </c>
      <c r="K1183" s="1" t="s">
        <v>2133</v>
      </c>
      <c r="L1183" s="1" t="s">
        <v>558</v>
      </c>
      <c r="M1183" s="1" t="s">
        <v>555</v>
      </c>
      <c r="N1183" s="1" t="s">
        <v>1643</v>
      </c>
    </row>
    <row r="1184" spans="1:14" hidden="1" x14ac:dyDescent="0.55000000000000004">
      <c r="A1184" s="4" t="s">
        <v>2134</v>
      </c>
      <c r="B1184" s="1" t="s">
        <v>94</v>
      </c>
      <c r="C1184" s="1" t="s">
        <v>2135</v>
      </c>
      <c r="D1184" s="1" t="s">
        <v>558</v>
      </c>
      <c r="E1184" s="1" t="s">
        <v>555</v>
      </c>
      <c r="F1184" s="23" t="b">
        <f t="shared" si="55"/>
        <v>1</v>
      </c>
      <c r="G1184" t="b">
        <f t="shared" si="56"/>
        <v>1</v>
      </c>
      <c r="H1184" t="b">
        <f t="shared" si="57"/>
        <v>1</v>
      </c>
      <c r="I1184" s="4" t="s">
        <v>2134</v>
      </c>
      <c r="J1184" s="1" t="s">
        <v>94</v>
      </c>
      <c r="K1184" s="1" t="s">
        <v>2135</v>
      </c>
      <c r="L1184" s="1" t="s">
        <v>558</v>
      </c>
      <c r="M1184" s="1" t="s">
        <v>555</v>
      </c>
      <c r="N1184" s="1" t="s">
        <v>1643</v>
      </c>
    </row>
    <row r="1185" spans="1:14" hidden="1" x14ac:dyDescent="0.55000000000000004">
      <c r="A1185" s="4" t="s">
        <v>2136</v>
      </c>
      <c r="B1185" s="1" t="s">
        <v>94</v>
      </c>
      <c r="C1185" s="1" t="s">
        <v>2137</v>
      </c>
      <c r="D1185" s="1" t="s">
        <v>558</v>
      </c>
      <c r="E1185" s="1" t="s">
        <v>555</v>
      </c>
      <c r="F1185" s="23" t="b">
        <f t="shared" si="55"/>
        <v>1</v>
      </c>
      <c r="G1185" t="b">
        <f t="shared" si="56"/>
        <v>1</v>
      </c>
      <c r="H1185" t="b">
        <f t="shared" si="57"/>
        <v>1</v>
      </c>
      <c r="I1185" s="4" t="s">
        <v>2136</v>
      </c>
      <c r="J1185" s="1" t="s">
        <v>94</v>
      </c>
      <c r="K1185" s="1" t="s">
        <v>2137</v>
      </c>
      <c r="L1185" s="1" t="s">
        <v>558</v>
      </c>
      <c r="M1185" s="1" t="s">
        <v>555</v>
      </c>
      <c r="N1185" s="1" t="s">
        <v>1643</v>
      </c>
    </row>
    <row r="1186" spans="1:14" hidden="1" x14ac:dyDescent="0.55000000000000004">
      <c r="A1186" s="4" t="s">
        <v>2138</v>
      </c>
      <c r="B1186" s="1" t="s">
        <v>94</v>
      </c>
      <c r="C1186" s="1" t="s">
        <v>2139</v>
      </c>
      <c r="D1186" s="1" t="s">
        <v>558</v>
      </c>
      <c r="E1186" s="1" t="s">
        <v>555</v>
      </c>
      <c r="F1186" s="23" t="b">
        <f t="shared" si="55"/>
        <v>1</v>
      </c>
      <c r="G1186" t="b">
        <f t="shared" si="56"/>
        <v>1</v>
      </c>
      <c r="H1186" t="b">
        <f t="shared" si="57"/>
        <v>1</v>
      </c>
      <c r="I1186" s="4" t="s">
        <v>2138</v>
      </c>
      <c r="J1186" s="1" t="s">
        <v>94</v>
      </c>
      <c r="K1186" s="1" t="s">
        <v>2139</v>
      </c>
      <c r="L1186" s="1" t="s">
        <v>558</v>
      </c>
      <c r="M1186" s="1" t="s">
        <v>555</v>
      </c>
      <c r="N1186" s="1" t="s">
        <v>1643</v>
      </c>
    </row>
    <row r="1187" spans="1:14" hidden="1" x14ac:dyDescent="0.55000000000000004">
      <c r="A1187" s="4" t="s">
        <v>2140</v>
      </c>
      <c r="B1187" s="1" t="s">
        <v>94</v>
      </c>
      <c r="C1187" s="1" t="s">
        <v>2141</v>
      </c>
      <c r="D1187" s="1" t="s">
        <v>558</v>
      </c>
      <c r="E1187" s="1" t="s">
        <v>555</v>
      </c>
      <c r="F1187" s="23" t="b">
        <f t="shared" si="55"/>
        <v>1</v>
      </c>
      <c r="G1187" t="b">
        <f t="shared" si="56"/>
        <v>1</v>
      </c>
      <c r="H1187" t="b">
        <f t="shared" si="57"/>
        <v>1</v>
      </c>
      <c r="I1187" s="4" t="s">
        <v>2140</v>
      </c>
      <c r="J1187" s="1" t="s">
        <v>94</v>
      </c>
      <c r="K1187" s="1" t="s">
        <v>2141</v>
      </c>
      <c r="L1187" s="1" t="s">
        <v>558</v>
      </c>
      <c r="M1187" s="1" t="s">
        <v>555</v>
      </c>
      <c r="N1187" s="1" t="s">
        <v>1643</v>
      </c>
    </row>
    <row r="1188" spans="1:14" hidden="1" x14ac:dyDescent="0.55000000000000004">
      <c r="A1188" s="4" t="s">
        <v>2142</v>
      </c>
      <c r="B1188" s="1" t="s">
        <v>94</v>
      </c>
      <c r="C1188" s="1" t="s">
        <v>2143</v>
      </c>
      <c r="D1188" s="1" t="s">
        <v>558</v>
      </c>
      <c r="E1188" s="1" t="s">
        <v>555</v>
      </c>
      <c r="F1188" s="23" t="b">
        <f t="shared" si="55"/>
        <v>1</v>
      </c>
      <c r="G1188" t="b">
        <f t="shared" si="56"/>
        <v>1</v>
      </c>
      <c r="H1188" t="b">
        <f t="shared" si="57"/>
        <v>1</v>
      </c>
      <c r="I1188" s="4" t="s">
        <v>2142</v>
      </c>
      <c r="J1188" s="1" t="s">
        <v>94</v>
      </c>
      <c r="K1188" s="1" t="s">
        <v>2143</v>
      </c>
      <c r="L1188" s="1" t="s">
        <v>558</v>
      </c>
      <c r="M1188" s="1" t="s">
        <v>555</v>
      </c>
      <c r="N1188" s="1" t="s">
        <v>1643</v>
      </c>
    </row>
    <row r="1189" spans="1:14" hidden="1" x14ac:dyDescent="0.55000000000000004">
      <c r="A1189" s="4" t="s">
        <v>2144</v>
      </c>
      <c r="B1189" s="1" t="s">
        <v>94</v>
      </c>
      <c r="C1189" s="1" t="s">
        <v>2145</v>
      </c>
      <c r="D1189" s="1" t="s">
        <v>558</v>
      </c>
      <c r="E1189" s="1" t="s">
        <v>555</v>
      </c>
      <c r="F1189" s="23" t="b">
        <f t="shared" si="55"/>
        <v>1</v>
      </c>
      <c r="G1189" t="b">
        <f t="shared" si="56"/>
        <v>1</v>
      </c>
      <c r="H1189" t="b">
        <f t="shared" si="57"/>
        <v>1</v>
      </c>
      <c r="I1189" s="4" t="s">
        <v>2144</v>
      </c>
      <c r="J1189" s="1" t="s">
        <v>94</v>
      </c>
      <c r="K1189" s="1" t="s">
        <v>2145</v>
      </c>
      <c r="L1189" s="1" t="s">
        <v>558</v>
      </c>
      <c r="M1189" s="1" t="s">
        <v>555</v>
      </c>
      <c r="N1189" s="1" t="s">
        <v>1643</v>
      </c>
    </row>
    <row r="1190" spans="1:14" hidden="1" x14ac:dyDescent="0.55000000000000004">
      <c r="A1190" s="4" t="s">
        <v>2146</v>
      </c>
      <c r="B1190" s="1" t="s">
        <v>94</v>
      </c>
      <c r="C1190" s="1" t="s">
        <v>2147</v>
      </c>
      <c r="D1190" s="1" t="s">
        <v>558</v>
      </c>
      <c r="E1190" s="1" t="s">
        <v>555</v>
      </c>
      <c r="F1190" s="23" t="b">
        <f t="shared" si="55"/>
        <v>1</v>
      </c>
      <c r="G1190" t="b">
        <f t="shared" si="56"/>
        <v>1</v>
      </c>
      <c r="H1190" t="b">
        <f t="shared" si="57"/>
        <v>1</v>
      </c>
      <c r="I1190" s="4" t="s">
        <v>2146</v>
      </c>
      <c r="J1190" s="1" t="s">
        <v>94</v>
      </c>
      <c r="K1190" s="1" t="s">
        <v>2147</v>
      </c>
      <c r="L1190" s="1" t="s">
        <v>558</v>
      </c>
      <c r="M1190" s="1" t="s">
        <v>555</v>
      </c>
      <c r="N1190" s="1" t="s">
        <v>1643</v>
      </c>
    </row>
    <row r="1191" spans="1:14" hidden="1" x14ac:dyDescent="0.55000000000000004">
      <c r="A1191" s="4" t="s">
        <v>2148</v>
      </c>
      <c r="B1191" s="1" t="s">
        <v>94</v>
      </c>
      <c r="C1191" s="1" t="s">
        <v>2149</v>
      </c>
      <c r="D1191" s="1" t="s">
        <v>558</v>
      </c>
      <c r="E1191" s="1" t="s">
        <v>555</v>
      </c>
      <c r="F1191" s="23" t="b">
        <f t="shared" si="55"/>
        <v>1</v>
      </c>
      <c r="G1191" t="b">
        <f t="shared" si="56"/>
        <v>1</v>
      </c>
      <c r="H1191" t="b">
        <f t="shared" si="57"/>
        <v>1</v>
      </c>
      <c r="I1191" s="4" t="s">
        <v>2148</v>
      </c>
      <c r="J1191" s="1" t="s">
        <v>94</v>
      </c>
      <c r="K1191" s="1" t="s">
        <v>2149</v>
      </c>
      <c r="L1191" s="1" t="s">
        <v>558</v>
      </c>
      <c r="M1191" s="1" t="s">
        <v>555</v>
      </c>
      <c r="N1191" s="1" t="s">
        <v>1643</v>
      </c>
    </row>
    <row r="1192" spans="1:14" hidden="1" x14ac:dyDescent="0.55000000000000004">
      <c r="A1192" s="4" t="s">
        <v>2150</v>
      </c>
      <c r="B1192" s="1" t="s">
        <v>94</v>
      </c>
      <c r="C1192" s="1" t="s">
        <v>2151</v>
      </c>
      <c r="D1192" s="1" t="s">
        <v>558</v>
      </c>
      <c r="E1192" s="1" t="s">
        <v>555</v>
      </c>
      <c r="F1192" s="23" t="b">
        <f t="shared" si="55"/>
        <v>1</v>
      </c>
      <c r="G1192" t="b">
        <f t="shared" si="56"/>
        <v>1</v>
      </c>
      <c r="H1192" t="b">
        <f t="shared" si="57"/>
        <v>1</v>
      </c>
      <c r="I1192" s="4" t="s">
        <v>2150</v>
      </c>
      <c r="J1192" s="1" t="s">
        <v>94</v>
      </c>
      <c r="K1192" s="1" t="s">
        <v>2151</v>
      </c>
      <c r="L1192" s="1" t="s">
        <v>558</v>
      </c>
      <c r="M1192" s="1" t="s">
        <v>555</v>
      </c>
      <c r="N1192" s="1" t="s">
        <v>1643</v>
      </c>
    </row>
    <row r="1193" spans="1:14" hidden="1" x14ac:dyDescent="0.55000000000000004">
      <c r="A1193" s="4" t="s">
        <v>2152</v>
      </c>
      <c r="B1193" s="1" t="s">
        <v>94</v>
      </c>
      <c r="C1193" s="1" t="s">
        <v>2153</v>
      </c>
      <c r="D1193" s="1" t="s">
        <v>558</v>
      </c>
      <c r="E1193" s="1" t="s">
        <v>555</v>
      </c>
      <c r="F1193" s="23" t="b">
        <f t="shared" si="55"/>
        <v>1</v>
      </c>
      <c r="G1193" t="b">
        <f t="shared" si="56"/>
        <v>1</v>
      </c>
      <c r="H1193" t="b">
        <f t="shared" si="57"/>
        <v>1</v>
      </c>
      <c r="I1193" s="4" t="s">
        <v>2152</v>
      </c>
      <c r="J1193" s="1" t="s">
        <v>94</v>
      </c>
      <c r="K1193" s="1" t="s">
        <v>2153</v>
      </c>
      <c r="L1193" s="1" t="s">
        <v>558</v>
      </c>
      <c r="M1193" s="1" t="s">
        <v>555</v>
      </c>
      <c r="N1193" s="1" t="s">
        <v>1643</v>
      </c>
    </row>
    <row r="1194" spans="1:14" hidden="1" x14ac:dyDescent="0.55000000000000004">
      <c r="A1194" s="4" t="s">
        <v>2154</v>
      </c>
      <c r="B1194" s="1" t="s">
        <v>94</v>
      </c>
      <c r="C1194" s="1" t="s">
        <v>2155</v>
      </c>
      <c r="D1194" s="1" t="s">
        <v>558</v>
      </c>
      <c r="E1194" s="1" t="s">
        <v>555</v>
      </c>
      <c r="F1194" s="23" t="b">
        <f t="shared" si="55"/>
        <v>1</v>
      </c>
      <c r="G1194" t="b">
        <f t="shared" si="56"/>
        <v>1</v>
      </c>
      <c r="H1194" t="b">
        <f t="shared" si="57"/>
        <v>1</v>
      </c>
      <c r="I1194" s="4" t="s">
        <v>2154</v>
      </c>
      <c r="J1194" s="1" t="s">
        <v>94</v>
      </c>
      <c r="K1194" s="1" t="s">
        <v>2155</v>
      </c>
      <c r="L1194" s="1" t="s">
        <v>558</v>
      </c>
      <c r="M1194" s="1" t="s">
        <v>555</v>
      </c>
      <c r="N1194" s="1" t="s">
        <v>1643</v>
      </c>
    </row>
    <row r="1195" spans="1:14" hidden="1" x14ac:dyDescent="0.55000000000000004">
      <c r="A1195" s="4" t="s">
        <v>2156</v>
      </c>
      <c r="B1195" s="1" t="s">
        <v>94</v>
      </c>
      <c r="C1195" s="1" t="s">
        <v>2157</v>
      </c>
      <c r="D1195" s="1" t="s">
        <v>558</v>
      </c>
      <c r="E1195" s="1" t="s">
        <v>555</v>
      </c>
      <c r="F1195" s="23" t="b">
        <f t="shared" si="55"/>
        <v>1</v>
      </c>
      <c r="G1195" t="b">
        <f t="shared" si="56"/>
        <v>1</v>
      </c>
      <c r="H1195" t="b">
        <f t="shared" si="57"/>
        <v>1</v>
      </c>
      <c r="I1195" s="4" t="s">
        <v>2156</v>
      </c>
      <c r="J1195" s="1" t="s">
        <v>94</v>
      </c>
      <c r="K1195" s="1" t="s">
        <v>2157</v>
      </c>
      <c r="L1195" s="1" t="s">
        <v>558</v>
      </c>
      <c r="M1195" s="1" t="s">
        <v>555</v>
      </c>
      <c r="N1195" s="1" t="s">
        <v>1643</v>
      </c>
    </row>
    <row r="1196" spans="1:14" hidden="1" x14ac:dyDescent="0.55000000000000004">
      <c r="A1196" s="4" t="s">
        <v>2158</v>
      </c>
      <c r="B1196" s="1" t="s">
        <v>94</v>
      </c>
      <c r="C1196" s="1" t="s">
        <v>2159</v>
      </c>
      <c r="D1196" s="1" t="s">
        <v>558</v>
      </c>
      <c r="E1196" s="1" t="s">
        <v>555</v>
      </c>
      <c r="F1196" s="23" t="b">
        <f t="shared" si="55"/>
        <v>1</v>
      </c>
      <c r="G1196" t="b">
        <f t="shared" si="56"/>
        <v>1</v>
      </c>
      <c r="H1196" t="b">
        <f t="shared" si="57"/>
        <v>1</v>
      </c>
      <c r="I1196" s="4" t="s">
        <v>2158</v>
      </c>
      <c r="J1196" s="1" t="s">
        <v>94</v>
      </c>
      <c r="K1196" s="1" t="s">
        <v>2159</v>
      </c>
      <c r="L1196" s="1" t="s">
        <v>558</v>
      </c>
      <c r="M1196" s="1" t="s">
        <v>555</v>
      </c>
      <c r="N1196" s="1" t="s">
        <v>1643</v>
      </c>
    </row>
    <row r="1197" spans="1:14" hidden="1" x14ac:dyDescent="0.55000000000000004">
      <c r="A1197" s="4" t="s">
        <v>2160</v>
      </c>
      <c r="B1197" s="1" t="s">
        <v>94</v>
      </c>
      <c r="C1197" s="1" t="s">
        <v>2161</v>
      </c>
      <c r="D1197" s="1" t="s">
        <v>558</v>
      </c>
      <c r="E1197" s="1" t="s">
        <v>555</v>
      </c>
      <c r="F1197" s="23" t="b">
        <f t="shared" si="55"/>
        <v>1</v>
      </c>
      <c r="G1197" t="b">
        <f t="shared" si="56"/>
        <v>1</v>
      </c>
      <c r="H1197" t="b">
        <f t="shared" si="57"/>
        <v>1</v>
      </c>
      <c r="I1197" s="4" t="s">
        <v>2160</v>
      </c>
      <c r="J1197" s="1" t="s">
        <v>94</v>
      </c>
      <c r="K1197" s="1" t="s">
        <v>2161</v>
      </c>
      <c r="L1197" s="1" t="s">
        <v>558</v>
      </c>
      <c r="M1197" s="1" t="s">
        <v>555</v>
      </c>
      <c r="N1197" s="1" t="s">
        <v>1643</v>
      </c>
    </row>
    <row r="1198" spans="1:14" hidden="1" x14ac:dyDescent="0.55000000000000004">
      <c r="A1198" s="4" t="s">
        <v>2162</v>
      </c>
      <c r="B1198" s="1" t="s">
        <v>94</v>
      </c>
      <c r="C1198" s="1" t="s">
        <v>2163</v>
      </c>
      <c r="D1198" s="1" t="s">
        <v>558</v>
      </c>
      <c r="E1198" s="1" t="s">
        <v>555</v>
      </c>
      <c r="F1198" s="23" t="b">
        <f t="shared" si="55"/>
        <v>1</v>
      </c>
      <c r="G1198" t="b">
        <f t="shared" si="56"/>
        <v>1</v>
      </c>
      <c r="H1198" t="b">
        <f t="shared" si="57"/>
        <v>1</v>
      </c>
      <c r="I1198" s="4" t="s">
        <v>2162</v>
      </c>
      <c r="J1198" s="1" t="s">
        <v>94</v>
      </c>
      <c r="K1198" s="1" t="s">
        <v>2163</v>
      </c>
      <c r="L1198" s="1" t="s">
        <v>558</v>
      </c>
      <c r="M1198" s="1" t="s">
        <v>555</v>
      </c>
      <c r="N1198" s="1" t="s">
        <v>1643</v>
      </c>
    </row>
    <row r="1199" spans="1:14" hidden="1" x14ac:dyDescent="0.55000000000000004">
      <c r="A1199" s="4" t="s">
        <v>2164</v>
      </c>
      <c r="B1199" s="1" t="s">
        <v>94</v>
      </c>
      <c r="C1199" s="1" t="s">
        <v>2165</v>
      </c>
      <c r="D1199" s="1" t="s">
        <v>558</v>
      </c>
      <c r="E1199" s="1" t="s">
        <v>555</v>
      </c>
      <c r="F1199" s="23" t="b">
        <f t="shared" si="55"/>
        <v>1</v>
      </c>
      <c r="G1199" t="b">
        <f t="shared" si="56"/>
        <v>1</v>
      </c>
      <c r="H1199" t="b">
        <f t="shared" si="57"/>
        <v>1</v>
      </c>
      <c r="I1199" s="4" t="s">
        <v>2164</v>
      </c>
      <c r="J1199" s="1" t="s">
        <v>94</v>
      </c>
      <c r="K1199" s="1" t="s">
        <v>2165</v>
      </c>
      <c r="L1199" s="1" t="s">
        <v>558</v>
      </c>
      <c r="M1199" s="1" t="s">
        <v>555</v>
      </c>
      <c r="N1199" s="1" t="s">
        <v>1643</v>
      </c>
    </row>
    <row r="1200" spans="1:14" hidden="1" x14ac:dyDescent="0.55000000000000004">
      <c r="A1200" s="4" t="s">
        <v>2166</v>
      </c>
      <c r="B1200" s="1" t="s">
        <v>94</v>
      </c>
      <c r="C1200" s="1" t="s">
        <v>2167</v>
      </c>
      <c r="D1200" s="1" t="s">
        <v>558</v>
      </c>
      <c r="E1200" s="1" t="s">
        <v>555</v>
      </c>
      <c r="F1200" s="23" t="b">
        <f t="shared" si="55"/>
        <v>1</v>
      </c>
      <c r="G1200" t="b">
        <f t="shared" si="56"/>
        <v>1</v>
      </c>
      <c r="H1200" t="b">
        <f t="shared" si="57"/>
        <v>1</v>
      </c>
      <c r="I1200" s="4" t="s">
        <v>2166</v>
      </c>
      <c r="J1200" s="1" t="s">
        <v>94</v>
      </c>
      <c r="K1200" s="1" t="s">
        <v>2167</v>
      </c>
      <c r="L1200" s="1" t="s">
        <v>558</v>
      </c>
      <c r="M1200" s="1" t="s">
        <v>555</v>
      </c>
      <c r="N1200" s="1" t="s">
        <v>1643</v>
      </c>
    </row>
    <row r="1201" spans="1:14" hidden="1" x14ac:dyDescent="0.55000000000000004">
      <c r="A1201" s="4" t="s">
        <v>2168</v>
      </c>
      <c r="B1201" s="1" t="s">
        <v>94</v>
      </c>
      <c r="C1201" s="1" t="s">
        <v>2167</v>
      </c>
      <c r="D1201" s="1" t="s">
        <v>558</v>
      </c>
      <c r="E1201" s="1" t="s">
        <v>555</v>
      </c>
      <c r="F1201" s="23" t="b">
        <f t="shared" si="55"/>
        <v>1</v>
      </c>
      <c r="G1201" t="b">
        <f t="shared" si="56"/>
        <v>1</v>
      </c>
      <c r="H1201" t="b">
        <f t="shared" si="57"/>
        <v>1</v>
      </c>
      <c r="I1201" s="4" t="s">
        <v>2168</v>
      </c>
      <c r="J1201" s="1" t="s">
        <v>94</v>
      </c>
      <c r="K1201" s="1" t="s">
        <v>2167</v>
      </c>
      <c r="L1201" s="1" t="s">
        <v>558</v>
      </c>
      <c r="M1201" s="1" t="s">
        <v>555</v>
      </c>
      <c r="N1201" s="1" t="s">
        <v>1643</v>
      </c>
    </row>
    <row r="1202" spans="1:14" hidden="1" x14ac:dyDescent="0.55000000000000004">
      <c r="A1202" s="4" t="s">
        <v>2169</v>
      </c>
      <c r="B1202" s="1" t="s">
        <v>94</v>
      </c>
      <c r="C1202" s="1" t="s">
        <v>2170</v>
      </c>
      <c r="D1202" s="1" t="s">
        <v>558</v>
      </c>
      <c r="E1202" s="1" t="s">
        <v>555</v>
      </c>
      <c r="F1202" s="23" t="b">
        <f t="shared" si="55"/>
        <v>1</v>
      </c>
      <c r="G1202" t="b">
        <f t="shared" si="56"/>
        <v>1</v>
      </c>
      <c r="H1202" t="b">
        <f t="shared" si="57"/>
        <v>1</v>
      </c>
      <c r="I1202" s="4" t="s">
        <v>2169</v>
      </c>
      <c r="J1202" s="1" t="s">
        <v>94</v>
      </c>
      <c r="K1202" s="1" t="s">
        <v>2170</v>
      </c>
      <c r="L1202" s="1" t="s">
        <v>558</v>
      </c>
      <c r="M1202" s="1" t="s">
        <v>555</v>
      </c>
      <c r="N1202" s="1" t="s">
        <v>1643</v>
      </c>
    </row>
    <row r="1203" spans="1:14" hidden="1" x14ac:dyDescent="0.55000000000000004">
      <c r="A1203" s="4" t="s">
        <v>2171</v>
      </c>
      <c r="B1203" s="1" t="s">
        <v>94</v>
      </c>
      <c r="C1203" s="1" t="s">
        <v>2172</v>
      </c>
      <c r="D1203" s="1" t="s">
        <v>558</v>
      </c>
      <c r="E1203" s="1" t="s">
        <v>555</v>
      </c>
      <c r="F1203" s="23" t="b">
        <f t="shared" si="55"/>
        <v>1</v>
      </c>
      <c r="G1203" t="b">
        <f t="shared" si="56"/>
        <v>1</v>
      </c>
      <c r="H1203" t="b">
        <f t="shared" si="57"/>
        <v>1</v>
      </c>
      <c r="I1203" s="4" t="s">
        <v>2171</v>
      </c>
      <c r="J1203" s="1" t="s">
        <v>94</v>
      </c>
      <c r="K1203" s="1" t="s">
        <v>2172</v>
      </c>
      <c r="L1203" s="1" t="s">
        <v>558</v>
      </c>
      <c r="M1203" s="1" t="s">
        <v>555</v>
      </c>
      <c r="N1203" s="1" t="s">
        <v>1643</v>
      </c>
    </row>
    <row r="1204" spans="1:14" hidden="1" x14ac:dyDescent="0.55000000000000004">
      <c r="A1204" s="4" t="s">
        <v>2173</v>
      </c>
      <c r="B1204" s="1" t="s">
        <v>94</v>
      </c>
      <c r="C1204" s="1" t="s">
        <v>2174</v>
      </c>
      <c r="D1204" s="1" t="s">
        <v>558</v>
      </c>
      <c r="E1204" s="1" t="s">
        <v>555</v>
      </c>
      <c r="F1204" s="23" t="b">
        <f t="shared" si="55"/>
        <v>1</v>
      </c>
      <c r="G1204" t="b">
        <f t="shared" si="56"/>
        <v>1</v>
      </c>
      <c r="H1204" t="b">
        <f t="shared" si="57"/>
        <v>1</v>
      </c>
      <c r="I1204" s="4" t="s">
        <v>2173</v>
      </c>
      <c r="J1204" s="1" t="s">
        <v>94</v>
      </c>
      <c r="K1204" s="1" t="s">
        <v>2174</v>
      </c>
      <c r="L1204" s="1" t="s">
        <v>558</v>
      </c>
      <c r="M1204" s="1" t="s">
        <v>555</v>
      </c>
      <c r="N1204" s="1" t="s">
        <v>1643</v>
      </c>
    </row>
    <row r="1205" spans="1:14" hidden="1" x14ac:dyDescent="0.55000000000000004">
      <c r="A1205" s="4" t="s">
        <v>2175</v>
      </c>
      <c r="B1205" s="1" t="s">
        <v>94</v>
      </c>
      <c r="C1205" s="1" t="s">
        <v>2176</v>
      </c>
      <c r="D1205" s="1" t="s">
        <v>558</v>
      </c>
      <c r="E1205" s="1" t="s">
        <v>555</v>
      </c>
      <c r="F1205" s="23" t="b">
        <f t="shared" si="55"/>
        <v>1</v>
      </c>
      <c r="G1205" t="b">
        <f t="shared" si="56"/>
        <v>1</v>
      </c>
      <c r="H1205" t="b">
        <f t="shared" si="57"/>
        <v>1</v>
      </c>
      <c r="I1205" s="4" t="s">
        <v>2175</v>
      </c>
      <c r="J1205" s="1" t="s">
        <v>94</v>
      </c>
      <c r="K1205" s="1" t="s">
        <v>2176</v>
      </c>
      <c r="L1205" s="1" t="s">
        <v>558</v>
      </c>
      <c r="M1205" s="1" t="s">
        <v>555</v>
      </c>
      <c r="N1205" s="1" t="s">
        <v>1643</v>
      </c>
    </row>
    <row r="1206" spans="1:14" hidden="1" x14ac:dyDescent="0.55000000000000004">
      <c r="A1206" s="4" t="s">
        <v>2177</v>
      </c>
      <c r="B1206" s="1" t="s">
        <v>94</v>
      </c>
      <c r="C1206" s="1" t="s">
        <v>2178</v>
      </c>
      <c r="D1206" s="1" t="s">
        <v>558</v>
      </c>
      <c r="E1206" s="1" t="s">
        <v>555</v>
      </c>
      <c r="F1206" s="23" t="b">
        <f t="shared" si="55"/>
        <v>1</v>
      </c>
      <c r="G1206" t="b">
        <f t="shared" si="56"/>
        <v>1</v>
      </c>
      <c r="H1206" t="b">
        <f t="shared" si="57"/>
        <v>1</v>
      </c>
      <c r="I1206" s="4" t="s">
        <v>2177</v>
      </c>
      <c r="J1206" s="1" t="s">
        <v>94</v>
      </c>
      <c r="K1206" s="1" t="s">
        <v>2178</v>
      </c>
      <c r="L1206" s="1" t="s">
        <v>558</v>
      </c>
      <c r="M1206" s="1" t="s">
        <v>555</v>
      </c>
      <c r="N1206" s="1" t="s">
        <v>1643</v>
      </c>
    </row>
    <row r="1207" spans="1:14" hidden="1" x14ac:dyDescent="0.55000000000000004">
      <c r="A1207" s="4" t="s">
        <v>2179</v>
      </c>
      <c r="B1207" s="1" t="s">
        <v>94</v>
      </c>
      <c r="C1207" s="1" t="s">
        <v>2180</v>
      </c>
      <c r="D1207" s="1" t="s">
        <v>558</v>
      </c>
      <c r="E1207" s="1" t="s">
        <v>555</v>
      </c>
      <c r="F1207" s="23" t="b">
        <f t="shared" si="55"/>
        <v>1</v>
      </c>
      <c r="G1207" t="b">
        <f t="shared" si="56"/>
        <v>1</v>
      </c>
      <c r="H1207" t="b">
        <f t="shared" si="57"/>
        <v>1</v>
      </c>
      <c r="I1207" s="4" t="s">
        <v>2179</v>
      </c>
      <c r="J1207" s="1" t="s">
        <v>94</v>
      </c>
      <c r="K1207" s="1" t="s">
        <v>2180</v>
      </c>
      <c r="L1207" s="1" t="s">
        <v>558</v>
      </c>
      <c r="M1207" s="1" t="s">
        <v>555</v>
      </c>
      <c r="N1207" s="1" t="s">
        <v>1643</v>
      </c>
    </row>
    <row r="1208" spans="1:14" hidden="1" x14ac:dyDescent="0.55000000000000004">
      <c r="A1208" s="4" t="s">
        <v>2181</v>
      </c>
      <c r="B1208" s="1" t="s">
        <v>94</v>
      </c>
      <c r="C1208" s="1" t="s">
        <v>2182</v>
      </c>
      <c r="D1208" s="1" t="s">
        <v>558</v>
      </c>
      <c r="E1208" s="1" t="s">
        <v>555</v>
      </c>
      <c r="F1208" s="23" t="b">
        <f t="shared" si="55"/>
        <v>1</v>
      </c>
      <c r="G1208" t="b">
        <f t="shared" si="56"/>
        <v>1</v>
      </c>
      <c r="H1208" t="b">
        <f t="shared" si="57"/>
        <v>1</v>
      </c>
      <c r="I1208" s="4" t="s">
        <v>2181</v>
      </c>
      <c r="J1208" s="1" t="s">
        <v>94</v>
      </c>
      <c r="K1208" s="1" t="s">
        <v>2182</v>
      </c>
      <c r="L1208" s="1" t="s">
        <v>558</v>
      </c>
      <c r="M1208" s="1" t="s">
        <v>555</v>
      </c>
      <c r="N1208" s="1" t="s">
        <v>1643</v>
      </c>
    </row>
    <row r="1209" spans="1:14" hidden="1" x14ac:dyDescent="0.55000000000000004">
      <c r="A1209" s="4" t="s">
        <v>2183</v>
      </c>
      <c r="B1209" s="1" t="s">
        <v>94</v>
      </c>
      <c r="C1209" s="1" t="s">
        <v>2184</v>
      </c>
      <c r="D1209" s="1" t="s">
        <v>558</v>
      </c>
      <c r="E1209" s="1" t="s">
        <v>555</v>
      </c>
      <c r="F1209" s="23" t="b">
        <f t="shared" si="55"/>
        <v>1</v>
      </c>
      <c r="G1209" t="b">
        <f t="shared" si="56"/>
        <v>1</v>
      </c>
      <c r="H1209" t="b">
        <f t="shared" si="57"/>
        <v>1</v>
      </c>
      <c r="I1209" s="4" t="s">
        <v>2183</v>
      </c>
      <c r="J1209" s="1" t="s">
        <v>94</v>
      </c>
      <c r="K1209" s="1" t="s">
        <v>2184</v>
      </c>
      <c r="L1209" s="1" t="s">
        <v>558</v>
      </c>
      <c r="M1209" s="1" t="s">
        <v>555</v>
      </c>
      <c r="N1209" s="1" t="s">
        <v>1643</v>
      </c>
    </row>
    <row r="1210" spans="1:14" hidden="1" x14ac:dyDescent="0.55000000000000004">
      <c r="A1210" s="4" t="s">
        <v>2185</v>
      </c>
      <c r="B1210" s="1" t="s">
        <v>94</v>
      </c>
      <c r="C1210" s="1" t="s">
        <v>2186</v>
      </c>
      <c r="D1210" s="1" t="s">
        <v>558</v>
      </c>
      <c r="E1210" s="1" t="s">
        <v>555</v>
      </c>
      <c r="F1210" s="23" t="b">
        <f t="shared" si="55"/>
        <v>1</v>
      </c>
      <c r="G1210" t="b">
        <f t="shared" si="56"/>
        <v>1</v>
      </c>
      <c r="H1210" t="b">
        <f t="shared" si="57"/>
        <v>1</v>
      </c>
      <c r="I1210" s="4" t="s">
        <v>2185</v>
      </c>
      <c r="J1210" s="1" t="s">
        <v>94</v>
      </c>
      <c r="K1210" s="1" t="s">
        <v>2186</v>
      </c>
      <c r="L1210" s="1" t="s">
        <v>558</v>
      </c>
      <c r="M1210" s="1" t="s">
        <v>555</v>
      </c>
      <c r="N1210" s="1" t="s">
        <v>1643</v>
      </c>
    </row>
    <row r="1211" spans="1:14" hidden="1" x14ac:dyDescent="0.55000000000000004">
      <c r="A1211" s="4" t="s">
        <v>2187</v>
      </c>
      <c r="B1211" s="1" t="s">
        <v>94</v>
      </c>
      <c r="C1211" s="1" t="s">
        <v>2188</v>
      </c>
      <c r="D1211" s="1" t="s">
        <v>558</v>
      </c>
      <c r="E1211" s="1" t="s">
        <v>555</v>
      </c>
      <c r="F1211" s="23" t="b">
        <f t="shared" si="55"/>
        <v>1</v>
      </c>
      <c r="G1211" t="b">
        <f t="shared" si="56"/>
        <v>1</v>
      </c>
      <c r="H1211" t="b">
        <f t="shared" si="57"/>
        <v>1</v>
      </c>
      <c r="I1211" s="4" t="s">
        <v>2187</v>
      </c>
      <c r="J1211" s="1" t="s">
        <v>94</v>
      </c>
      <c r="K1211" s="1" t="s">
        <v>2188</v>
      </c>
      <c r="L1211" s="1" t="s">
        <v>558</v>
      </c>
      <c r="M1211" s="1" t="s">
        <v>555</v>
      </c>
      <c r="N1211" s="1" t="s">
        <v>1643</v>
      </c>
    </row>
    <row r="1212" spans="1:14" hidden="1" x14ac:dyDescent="0.55000000000000004">
      <c r="A1212" s="4" t="s">
        <v>2189</v>
      </c>
      <c r="B1212" s="1" t="s">
        <v>94</v>
      </c>
      <c r="C1212" s="1" t="s">
        <v>2190</v>
      </c>
      <c r="D1212" s="1" t="s">
        <v>558</v>
      </c>
      <c r="E1212" s="1" t="s">
        <v>555</v>
      </c>
      <c r="F1212" s="23" t="b">
        <f t="shared" si="55"/>
        <v>1</v>
      </c>
      <c r="G1212" t="b">
        <f t="shared" si="56"/>
        <v>1</v>
      </c>
      <c r="H1212" t="b">
        <f t="shared" si="57"/>
        <v>1</v>
      </c>
      <c r="I1212" s="4" t="s">
        <v>2189</v>
      </c>
      <c r="J1212" s="1" t="s">
        <v>94</v>
      </c>
      <c r="K1212" s="1" t="s">
        <v>2190</v>
      </c>
      <c r="L1212" s="1" t="s">
        <v>558</v>
      </c>
      <c r="M1212" s="1" t="s">
        <v>555</v>
      </c>
      <c r="N1212" s="1" t="s">
        <v>1643</v>
      </c>
    </row>
    <row r="1213" spans="1:14" hidden="1" x14ac:dyDescent="0.55000000000000004">
      <c r="A1213" s="4" t="s">
        <v>2191</v>
      </c>
      <c r="B1213" s="1" t="s">
        <v>94</v>
      </c>
      <c r="C1213" s="1" t="s">
        <v>2192</v>
      </c>
      <c r="D1213" s="1" t="s">
        <v>558</v>
      </c>
      <c r="E1213" s="1" t="s">
        <v>555</v>
      </c>
      <c r="F1213" s="23" t="b">
        <f t="shared" si="55"/>
        <v>1</v>
      </c>
      <c r="G1213" t="b">
        <f t="shared" si="56"/>
        <v>1</v>
      </c>
      <c r="H1213" t="b">
        <f t="shared" si="57"/>
        <v>1</v>
      </c>
      <c r="I1213" s="4" t="s">
        <v>2191</v>
      </c>
      <c r="J1213" s="1" t="s">
        <v>94</v>
      </c>
      <c r="K1213" s="1" t="s">
        <v>2192</v>
      </c>
      <c r="L1213" s="1" t="s">
        <v>558</v>
      </c>
      <c r="M1213" s="1" t="s">
        <v>555</v>
      </c>
      <c r="N1213" s="1" t="s">
        <v>1643</v>
      </c>
    </row>
    <row r="1214" spans="1:14" hidden="1" x14ac:dyDescent="0.55000000000000004">
      <c r="A1214" s="4" t="s">
        <v>2193</v>
      </c>
      <c r="B1214" s="1" t="s">
        <v>94</v>
      </c>
      <c r="C1214" s="1" t="s">
        <v>2194</v>
      </c>
      <c r="D1214" s="1" t="s">
        <v>558</v>
      </c>
      <c r="E1214" s="1" t="s">
        <v>555</v>
      </c>
      <c r="F1214" s="23" t="b">
        <f t="shared" si="55"/>
        <v>1</v>
      </c>
      <c r="G1214" t="b">
        <f t="shared" si="56"/>
        <v>1</v>
      </c>
      <c r="H1214" t="b">
        <f t="shared" si="57"/>
        <v>1</v>
      </c>
      <c r="I1214" s="4" t="s">
        <v>2193</v>
      </c>
      <c r="J1214" s="1" t="s">
        <v>94</v>
      </c>
      <c r="K1214" s="1" t="s">
        <v>2194</v>
      </c>
      <c r="L1214" s="1" t="s">
        <v>558</v>
      </c>
      <c r="M1214" s="1" t="s">
        <v>555</v>
      </c>
      <c r="N1214" s="1" t="s">
        <v>1643</v>
      </c>
    </row>
    <row r="1215" spans="1:14" hidden="1" x14ac:dyDescent="0.55000000000000004">
      <c r="A1215" s="4" t="s">
        <v>2195</v>
      </c>
      <c r="B1215" s="1" t="s">
        <v>94</v>
      </c>
      <c r="C1215" s="1" t="s">
        <v>2196</v>
      </c>
      <c r="D1215" s="1" t="s">
        <v>558</v>
      </c>
      <c r="E1215" s="1" t="s">
        <v>555</v>
      </c>
      <c r="F1215" s="23" t="b">
        <f t="shared" si="55"/>
        <v>1</v>
      </c>
      <c r="G1215" t="b">
        <f t="shared" si="56"/>
        <v>1</v>
      </c>
      <c r="H1215" t="b">
        <f t="shared" si="57"/>
        <v>1</v>
      </c>
      <c r="I1215" s="4" t="s">
        <v>2195</v>
      </c>
      <c r="J1215" s="1" t="s">
        <v>94</v>
      </c>
      <c r="K1215" s="1" t="s">
        <v>2196</v>
      </c>
      <c r="L1215" s="1" t="s">
        <v>558</v>
      </c>
      <c r="M1215" s="1" t="s">
        <v>555</v>
      </c>
      <c r="N1215" s="1" t="s">
        <v>1643</v>
      </c>
    </row>
    <row r="1216" spans="1:14" hidden="1" x14ac:dyDescent="0.55000000000000004">
      <c r="A1216" s="4" t="s">
        <v>2197</v>
      </c>
      <c r="B1216" s="1" t="s">
        <v>94</v>
      </c>
      <c r="C1216" s="1" t="s">
        <v>2198</v>
      </c>
      <c r="D1216" s="1" t="s">
        <v>558</v>
      </c>
      <c r="E1216" s="1" t="s">
        <v>555</v>
      </c>
      <c r="F1216" s="23" t="b">
        <f t="shared" si="55"/>
        <v>1</v>
      </c>
      <c r="G1216" t="b">
        <f t="shared" si="56"/>
        <v>1</v>
      </c>
      <c r="H1216" t="b">
        <f t="shared" si="57"/>
        <v>1</v>
      </c>
      <c r="I1216" s="4" t="s">
        <v>2197</v>
      </c>
      <c r="J1216" s="1" t="s">
        <v>94</v>
      </c>
      <c r="K1216" s="1" t="s">
        <v>2198</v>
      </c>
      <c r="L1216" s="1" t="s">
        <v>558</v>
      </c>
      <c r="M1216" s="1" t="s">
        <v>555</v>
      </c>
      <c r="N1216" s="1" t="s">
        <v>1643</v>
      </c>
    </row>
    <row r="1217" spans="1:14" hidden="1" x14ac:dyDescent="0.55000000000000004">
      <c r="A1217" s="4" t="s">
        <v>2199</v>
      </c>
      <c r="B1217" s="1" t="s">
        <v>94</v>
      </c>
      <c r="C1217" s="1" t="s">
        <v>2200</v>
      </c>
      <c r="D1217" s="1" t="s">
        <v>558</v>
      </c>
      <c r="E1217" s="1" t="s">
        <v>555</v>
      </c>
      <c r="F1217" s="23" t="b">
        <f t="shared" si="55"/>
        <v>1</v>
      </c>
      <c r="G1217" t="b">
        <f t="shared" si="56"/>
        <v>1</v>
      </c>
      <c r="H1217" t="b">
        <f t="shared" si="57"/>
        <v>1</v>
      </c>
      <c r="I1217" s="4" t="s">
        <v>2199</v>
      </c>
      <c r="J1217" s="1" t="s">
        <v>94</v>
      </c>
      <c r="K1217" s="1" t="s">
        <v>2200</v>
      </c>
      <c r="L1217" s="1" t="s">
        <v>558</v>
      </c>
      <c r="M1217" s="1" t="s">
        <v>555</v>
      </c>
      <c r="N1217" s="1" t="s">
        <v>1643</v>
      </c>
    </row>
    <row r="1218" spans="1:14" hidden="1" x14ac:dyDescent="0.55000000000000004">
      <c r="A1218" s="4" t="s">
        <v>2201</v>
      </c>
      <c r="B1218" s="1" t="s">
        <v>94</v>
      </c>
      <c r="C1218" s="1" t="s">
        <v>2202</v>
      </c>
      <c r="D1218" s="1" t="s">
        <v>558</v>
      </c>
      <c r="E1218" s="1" t="s">
        <v>555</v>
      </c>
      <c r="F1218" s="23" t="b">
        <f t="shared" si="55"/>
        <v>1</v>
      </c>
      <c r="G1218" t="b">
        <f t="shared" si="56"/>
        <v>1</v>
      </c>
      <c r="H1218" t="b">
        <f t="shared" si="57"/>
        <v>1</v>
      </c>
      <c r="I1218" s="4" t="s">
        <v>2201</v>
      </c>
      <c r="J1218" s="1" t="s">
        <v>94</v>
      </c>
      <c r="K1218" s="1" t="s">
        <v>2202</v>
      </c>
      <c r="L1218" s="1" t="s">
        <v>558</v>
      </c>
      <c r="M1218" s="1" t="s">
        <v>555</v>
      </c>
      <c r="N1218" s="1" t="s">
        <v>1643</v>
      </c>
    </row>
    <row r="1219" spans="1:14" hidden="1" x14ac:dyDescent="0.55000000000000004">
      <c r="A1219" s="4" t="s">
        <v>2203</v>
      </c>
      <c r="B1219" s="1" t="s">
        <v>94</v>
      </c>
      <c r="C1219" s="1" t="s">
        <v>2204</v>
      </c>
      <c r="D1219" s="1" t="s">
        <v>558</v>
      </c>
      <c r="E1219" s="1" t="s">
        <v>555</v>
      </c>
      <c r="F1219" s="23" t="b">
        <f t="shared" si="55"/>
        <v>1</v>
      </c>
      <c r="G1219" t="b">
        <f t="shared" si="56"/>
        <v>1</v>
      </c>
      <c r="H1219" t="b">
        <f t="shared" si="57"/>
        <v>1</v>
      </c>
      <c r="I1219" s="4" t="s">
        <v>2203</v>
      </c>
      <c r="J1219" s="1" t="s">
        <v>94</v>
      </c>
      <c r="K1219" s="1" t="s">
        <v>2204</v>
      </c>
      <c r="L1219" s="1" t="s">
        <v>558</v>
      </c>
      <c r="M1219" s="1" t="s">
        <v>555</v>
      </c>
      <c r="N1219" s="1" t="s">
        <v>1643</v>
      </c>
    </row>
    <row r="1220" spans="1:14" hidden="1" x14ac:dyDescent="0.55000000000000004">
      <c r="A1220" s="4" t="s">
        <v>2205</v>
      </c>
      <c r="B1220" s="1" t="s">
        <v>94</v>
      </c>
      <c r="C1220" s="1" t="s">
        <v>2206</v>
      </c>
      <c r="D1220" s="1" t="s">
        <v>558</v>
      </c>
      <c r="E1220" s="1" t="s">
        <v>555</v>
      </c>
      <c r="F1220" s="23" t="b">
        <f t="shared" ref="F1220:F1283" si="58">A1220=I1220</f>
        <v>1</v>
      </c>
      <c r="G1220" t="b">
        <f t="shared" ref="G1220:G1283" si="59">D1220=L1220</f>
        <v>1</v>
      </c>
      <c r="H1220" t="b">
        <f t="shared" ref="H1220:H1283" si="60">E1220=M1220</f>
        <v>1</v>
      </c>
      <c r="I1220" s="4" t="s">
        <v>2205</v>
      </c>
      <c r="J1220" s="1" t="s">
        <v>94</v>
      </c>
      <c r="K1220" s="1" t="s">
        <v>2206</v>
      </c>
      <c r="L1220" s="1" t="s">
        <v>558</v>
      </c>
      <c r="M1220" s="1" t="s">
        <v>555</v>
      </c>
      <c r="N1220" s="1" t="s">
        <v>1643</v>
      </c>
    </row>
    <row r="1221" spans="1:14" hidden="1" x14ac:dyDescent="0.55000000000000004">
      <c r="A1221" s="4" t="s">
        <v>2207</v>
      </c>
      <c r="B1221" s="1" t="s">
        <v>94</v>
      </c>
      <c r="C1221" s="1" t="s">
        <v>2208</v>
      </c>
      <c r="D1221" s="1" t="s">
        <v>558</v>
      </c>
      <c r="E1221" s="1" t="s">
        <v>555</v>
      </c>
      <c r="F1221" s="23" t="b">
        <f t="shared" si="58"/>
        <v>1</v>
      </c>
      <c r="G1221" t="b">
        <f t="shared" si="59"/>
        <v>1</v>
      </c>
      <c r="H1221" t="b">
        <f t="shared" si="60"/>
        <v>1</v>
      </c>
      <c r="I1221" s="4" t="s">
        <v>2207</v>
      </c>
      <c r="J1221" s="1" t="s">
        <v>94</v>
      </c>
      <c r="K1221" s="1" t="s">
        <v>2208</v>
      </c>
      <c r="L1221" s="1" t="s">
        <v>558</v>
      </c>
      <c r="M1221" s="1" t="s">
        <v>555</v>
      </c>
      <c r="N1221" s="1" t="s">
        <v>1643</v>
      </c>
    </row>
    <row r="1222" spans="1:14" hidden="1" x14ac:dyDescent="0.55000000000000004">
      <c r="A1222" s="4" t="s">
        <v>2209</v>
      </c>
      <c r="B1222" s="1" t="s">
        <v>94</v>
      </c>
      <c r="C1222" s="1" t="s">
        <v>2210</v>
      </c>
      <c r="D1222" s="1" t="s">
        <v>558</v>
      </c>
      <c r="E1222" s="1" t="s">
        <v>555</v>
      </c>
      <c r="F1222" s="23" t="b">
        <f t="shared" si="58"/>
        <v>1</v>
      </c>
      <c r="G1222" t="b">
        <f t="shared" si="59"/>
        <v>1</v>
      </c>
      <c r="H1222" t="b">
        <f t="shared" si="60"/>
        <v>1</v>
      </c>
      <c r="I1222" s="4" t="s">
        <v>2209</v>
      </c>
      <c r="J1222" s="1" t="s">
        <v>94</v>
      </c>
      <c r="K1222" s="1" t="s">
        <v>2210</v>
      </c>
      <c r="L1222" s="1" t="s">
        <v>558</v>
      </c>
      <c r="M1222" s="1" t="s">
        <v>555</v>
      </c>
      <c r="N1222" s="1" t="s">
        <v>1643</v>
      </c>
    </row>
    <row r="1223" spans="1:14" hidden="1" x14ac:dyDescent="0.55000000000000004">
      <c r="A1223" s="4" t="s">
        <v>2211</v>
      </c>
      <c r="B1223" s="1" t="s">
        <v>94</v>
      </c>
      <c r="C1223" s="1" t="s">
        <v>2212</v>
      </c>
      <c r="D1223" s="1" t="s">
        <v>558</v>
      </c>
      <c r="E1223" s="1" t="s">
        <v>555</v>
      </c>
      <c r="F1223" s="23" t="b">
        <f t="shared" si="58"/>
        <v>1</v>
      </c>
      <c r="G1223" t="b">
        <f t="shared" si="59"/>
        <v>1</v>
      </c>
      <c r="H1223" t="b">
        <f t="shared" si="60"/>
        <v>1</v>
      </c>
      <c r="I1223" s="4" t="s">
        <v>2211</v>
      </c>
      <c r="J1223" s="1" t="s">
        <v>94</v>
      </c>
      <c r="K1223" s="1" t="s">
        <v>2212</v>
      </c>
      <c r="L1223" s="1" t="s">
        <v>558</v>
      </c>
      <c r="M1223" s="1" t="s">
        <v>555</v>
      </c>
      <c r="N1223" s="1" t="s">
        <v>1643</v>
      </c>
    </row>
    <row r="1224" spans="1:14" hidden="1" x14ac:dyDescent="0.55000000000000004">
      <c r="A1224" s="4" t="s">
        <v>2213</v>
      </c>
      <c r="B1224" s="1" t="s">
        <v>94</v>
      </c>
      <c r="C1224" s="1" t="s">
        <v>2214</v>
      </c>
      <c r="D1224" s="1" t="s">
        <v>558</v>
      </c>
      <c r="E1224" s="1" t="s">
        <v>555</v>
      </c>
      <c r="F1224" s="23" t="b">
        <f t="shared" si="58"/>
        <v>1</v>
      </c>
      <c r="G1224" t="b">
        <f t="shared" si="59"/>
        <v>1</v>
      </c>
      <c r="H1224" t="b">
        <f t="shared" si="60"/>
        <v>1</v>
      </c>
      <c r="I1224" s="4" t="s">
        <v>2213</v>
      </c>
      <c r="J1224" s="1" t="s">
        <v>94</v>
      </c>
      <c r="K1224" s="1" t="s">
        <v>2214</v>
      </c>
      <c r="L1224" s="1" t="s">
        <v>558</v>
      </c>
      <c r="M1224" s="1" t="s">
        <v>555</v>
      </c>
      <c r="N1224" s="1" t="s">
        <v>1643</v>
      </c>
    </row>
    <row r="1225" spans="1:14" hidden="1" x14ac:dyDescent="0.55000000000000004">
      <c r="A1225" s="4" t="s">
        <v>2215</v>
      </c>
      <c r="B1225" s="1" t="s">
        <v>94</v>
      </c>
      <c r="C1225" s="1" t="s">
        <v>2216</v>
      </c>
      <c r="D1225" s="1" t="s">
        <v>558</v>
      </c>
      <c r="E1225" s="1" t="s">
        <v>555</v>
      </c>
      <c r="F1225" s="23" t="b">
        <f t="shared" si="58"/>
        <v>1</v>
      </c>
      <c r="G1225" t="b">
        <f t="shared" si="59"/>
        <v>1</v>
      </c>
      <c r="H1225" t="b">
        <f t="shared" si="60"/>
        <v>1</v>
      </c>
      <c r="I1225" s="4" t="s">
        <v>2215</v>
      </c>
      <c r="J1225" s="1" t="s">
        <v>94</v>
      </c>
      <c r="K1225" s="1" t="s">
        <v>2216</v>
      </c>
      <c r="L1225" s="1" t="s">
        <v>558</v>
      </c>
      <c r="M1225" s="1" t="s">
        <v>555</v>
      </c>
      <c r="N1225" s="1" t="s">
        <v>1643</v>
      </c>
    </row>
    <row r="1226" spans="1:14" hidden="1" x14ac:dyDescent="0.55000000000000004">
      <c r="A1226" s="4" t="s">
        <v>2217</v>
      </c>
      <c r="B1226" s="1" t="s">
        <v>94</v>
      </c>
      <c r="C1226" s="1" t="s">
        <v>2218</v>
      </c>
      <c r="D1226" s="1" t="s">
        <v>558</v>
      </c>
      <c r="E1226" s="1" t="s">
        <v>555</v>
      </c>
      <c r="F1226" s="23" t="b">
        <f t="shared" si="58"/>
        <v>1</v>
      </c>
      <c r="G1226" t="b">
        <f t="shared" si="59"/>
        <v>1</v>
      </c>
      <c r="H1226" t="b">
        <f t="shared" si="60"/>
        <v>1</v>
      </c>
      <c r="I1226" s="4" t="s">
        <v>2217</v>
      </c>
      <c r="J1226" s="1" t="s">
        <v>94</v>
      </c>
      <c r="K1226" s="1" t="s">
        <v>2218</v>
      </c>
      <c r="L1226" s="1" t="s">
        <v>558</v>
      </c>
      <c r="M1226" s="1" t="s">
        <v>555</v>
      </c>
      <c r="N1226" s="1" t="s">
        <v>1643</v>
      </c>
    </row>
    <row r="1227" spans="1:14" hidden="1" x14ac:dyDescent="0.55000000000000004">
      <c r="A1227" s="4" t="s">
        <v>2219</v>
      </c>
      <c r="B1227" s="1" t="s">
        <v>94</v>
      </c>
      <c r="C1227" s="1" t="s">
        <v>2198</v>
      </c>
      <c r="D1227" s="1" t="s">
        <v>558</v>
      </c>
      <c r="E1227" s="1" t="s">
        <v>555</v>
      </c>
      <c r="F1227" s="23" t="b">
        <f t="shared" si="58"/>
        <v>1</v>
      </c>
      <c r="G1227" t="b">
        <f t="shared" si="59"/>
        <v>1</v>
      </c>
      <c r="H1227" t="b">
        <f t="shared" si="60"/>
        <v>1</v>
      </c>
      <c r="I1227" s="4" t="s">
        <v>2219</v>
      </c>
      <c r="J1227" s="1" t="s">
        <v>94</v>
      </c>
      <c r="K1227" s="1" t="s">
        <v>2198</v>
      </c>
      <c r="L1227" s="1" t="s">
        <v>558</v>
      </c>
      <c r="M1227" s="1" t="s">
        <v>555</v>
      </c>
      <c r="N1227" s="1" t="s">
        <v>1643</v>
      </c>
    </row>
    <row r="1228" spans="1:14" hidden="1" x14ac:dyDescent="0.55000000000000004">
      <c r="A1228" s="4" t="s">
        <v>2220</v>
      </c>
      <c r="B1228" s="1" t="s">
        <v>94</v>
      </c>
      <c r="C1228" s="1" t="s">
        <v>2221</v>
      </c>
      <c r="D1228" s="1" t="s">
        <v>558</v>
      </c>
      <c r="E1228" s="1" t="s">
        <v>555</v>
      </c>
      <c r="F1228" s="23" t="b">
        <f t="shared" si="58"/>
        <v>1</v>
      </c>
      <c r="G1228" t="b">
        <f t="shared" si="59"/>
        <v>1</v>
      </c>
      <c r="H1228" t="b">
        <f t="shared" si="60"/>
        <v>1</v>
      </c>
      <c r="I1228" s="4" t="s">
        <v>2220</v>
      </c>
      <c r="J1228" s="1" t="s">
        <v>94</v>
      </c>
      <c r="K1228" s="1" t="s">
        <v>2221</v>
      </c>
      <c r="L1228" s="1" t="s">
        <v>558</v>
      </c>
      <c r="M1228" s="1" t="s">
        <v>555</v>
      </c>
      <c r="N1228" s="1" t="s">
        <v>1643</v>
      </c>
    </row>
    <row r="1229" spans="1:14" hidden="1" x14ac:dyDescent="0.55000000000000004">
      <c r="A1229" s="4" t="s">
        <v>2222</v>
      </c>
      <c r="B1229" s="1" t="s">
        <v>94</v>
      </c>
      <c r="C1229" s="1" t="s">
        <v>2223</v>
      </c>
      <c r="D1229" s="1" t="s">
        <v>558</v>
      </c>
      <c r="E1229" s="1" t="s">
        <v>555</v>
      </c>
      <c r="F1229" s="23" t="b">
        <f t="shared" si="58"/>
        <v>1</v>
      </c>
      <c r="G1229" t="b">
        <f t="shared" si="59"/>
        <v>1</v>
      </c>
      <c r="H1229" t="b">
        <f t="shared" si="60"/>
        <v>1</v>
      </c>
      <c r="I1229" s="4" t="s">
        <v>2222</v>
      </c>
      <c r="J1229" s="1" t="s">
        <v>94</v>
      </c>
      <c r="K1229" s="1" t="s">
        <v>2223</v>
      </c>
      <c r="L1229" s="1" t="s">
        <v>558</v>
      </c>
      <c r="M1229" s="1" t="s">
        <v>555</v>
      </c>
      <c r="N1229" s="1" t="s">
        <v>1643</v>
      </c>
    </row>
    <row r="1230" spans="1:14" hidden="1" x14ac:dyDescent="0.55000000000000004">
      <c r="A1230" s="4" t="s">
        <v>2224</v>
      </c>
      <c r="B1230" s="1" t="s">
        <v>94</v>
      </c>
      <c r="C1230" s="1" t="s">
        <v>2225</v>
      </c>
      <c r="D1230" s="1" t="s">
        <v>558</v>
      </c>
      <c r="E1230" s="1" t="s">
        <v>555</v>
      </c>
      <c r="F1230" s="23" t="b">
        <f t="shared" si="58"/>
        <v>1</v>
      </c>
      <c r="G1230" t="b">
        <f t="shared" si="59"/>
        <v>1</v>
      </c>
      <c r="H1230" t="b">
        <f t="shared" si="60"/>
        <v>1</v>
      </c>
      <c r="I1230" s="4" t="s">
        <v>2224</v>
      </c>
      <c r="J1230" s="1" t="s">
        <v>94</v>
      </c>
      <c r="K1230" s="1" t="s">
        <v>2225</v>
      </c>
      <c r="L1230" s="1" t="s">
        <v>558</v>
      </c>
      <c r="M1230" s="1" t="s">
        <v>555</v>
      </c>
      <c r="N1230" s="1" t="s">
        <v>1643</v>
      </c>
    </row>
    <row r="1231" spans="1:14" hidden="1" x14ac:dyDescent="0.55000000000000004">
      <c r="A1231" s="4" t="s">
        <v>2226</v>
      </c>
      <c r="B1231" s="1" t="s">
        <v>94</v>
      </c>
      <c r="C1231" s="1" t="s">
        <v>2227</v>
      </c>
      <c r="D1231" s="1" t="s">
        <v>558</v>
      </c>
      <c r="E1231" s="1" t="s">
        <v>555</v>
      </c>
      <c r="F1231" s="23" t="b">
        <f t="shared" si="58"/>
        <v>1</v>
      </c>
      <c r="G1231" t="b">
        <f t="shared" si="59"/>
        <v>1</v>
      </c>
      <c r="H1231" t="b">
        <f t="shared" si="60"/>
        <v>1</v>
      </c>
      <c r="I1231" s="4" t="s">
        <v>2226</v>
      </c>
      <c r="J1231" s="1" t="s">
        <v>94</v>
      </c>
      <c r="K1231" s="1" t="s">
        <v>2227</v>
      </c>
      <c r="L1231" s="1" t="s">
        <v>558</v>
      </c>
      <c r="M1231" s="1" t="s">
        <v>555</v>
      </c>
      <c r="N1231" s="1" t="s">
        <v>1643</v>
      </c>
    </row>
    <row r="1232" spans="1:14" hidden="1" x14ac:dyDescent="0.55000000000000004">
      <c r="A1232" s="4" t="s">
        <v>2228</v>
      </c>
      <c r="B1232" s="1" t="s">
        <v>94</v>
      </c>
      <c r="C1232" s="1" t="s">
        <v>2229</v>
      </c>
      <c r="D1232" s="1" t="s">
        <v>558</v>
      </c>
      <c r="E1232" s="1" t="s">
        <v>555</v>
      </c>
      <c r="F1232" s="23" t="b">
        <f t="shared" si="58"/>
        <v>1</v>
      </c>
      <c r="G1232" t="b">
        <f t="shared" si="59"/>
        <v>1</v>
      </c>
      <c r="H1232" t="b">
        <f t="shared" si="60"/>
        <v>1</v>
      </c>
      <c r="I1232" s="4" t="s">
        <v>2228</v>
      </c>
      <c r="J1232" s="1" t="s">
        <v>94</v>
      </c>
      <c r="K1232" s="1" t="s">
        <v>2229</v>
      </c>
      <c r="L1232" s="1" t="s">
        <v>558</v>
      </c>
      <c r="M1232" s="1" t="s">
        <v>555</v>
      </c>
      <c r="N1232" s="1" t="s">
        <v>1643</v>
      </c>
    </row>
    <row r="1233" spans="1:14" hidden="1" x14ac:dyDescent="0.55000000000000004">
      <c r="A1233" s="4" t="s">
        <v>2230</v>
      </c>
      <c r="B1233" s="1" t="s">
        <v>94</v>
      </c>
      <c r="C1233" s="1" t="s">
        <v>2231</v>
      </c>
      <c r="D1233" s="1" t="s">
        <v>558</v>
      </c>
      <c r="E1233" s="1" t="s">
        <v>555</v>
      </c>
      <c r="F1233" s="23" t="b">
        <f t="shared" si="58"/>
        <v>1</v>
      </c>
      <c r="G1233" t="b">
        <f t="shared" si="59"/>
        <v>1</v>
      </c>
      <c r="H1233" t="b">
        <f t="shared" si="60"/>
        <v>1</v>
      </c>
      <c r="I1233" s="4" t="s">
        <v>2230</v>
      </c>
      <c r="J1233" s="1" t="s">
        <v>94</v>
      </c>
      <c r="K1233" s="1" t="s">
        <v>2231</v>
      </c>
      <c r="L1233" s="1" t="s">
        <v>558</v>
      </c>
      <c r="M1233" s="1" t="s">
        <v>555</v>
      </c>
      <c r="N1233" s="1" t="s">
        <v>1643</v>
      </c>
    </row>
    <row r="1234" spans="1:14" hidden="1" x14ac:dyDescent="0.55000000000000004">
      <c r="A1234" s="4" t="s">
        <v>2232</v>
      </c>
      <c r="B1234" s="1" t="s">
        <v>94</v>
      </c>
      <c r="C1234" s="1" t="s">
        <v>2233</v>
      </c>
      <c r="D1234" s="1" t="s">
        <v>558</v>
      </c>
      <c r="E1234" s="1" t="s">
        <v>555</v>
      </c>
      <c r="F1234" s="23" t="b">
        <f t="shared" si="58"/>
        <v>1</v>
      </c>
      <c r="G1234" t="b">
        <f t="shared" si="59"/>
        <v>1</v>
      </c>
      <c r="H1234" t="b">
        <f t="shared" si="60"/>
        <v>1</v>
      </c>
      <c r="I1234" s="4" t="s">
        <v>2232</v>
      </c>
      <c r="J1234" s="1" t="s">
        <v>94</v>
      </c>
      <c r="K1234" s="1" t="s">
        <v>2233</v>
      </c>
      <c r="L1234" s="1" t="s">
        <v>558</v>
      </c>
      <c r="M1234" s="1" t="s">
        <v>555</v>
      </c>
      <c r="N1234" s="1" t="s">
        <v>1643</v>
      </c>
    </row>
    <row r="1235" spans="1:14" hidden="1" x14ac:dyDescent="0.55000000000000004">
      <c r="A1235" s="4" t="s">
        <v>2234</v>
      </c>
      <c r="B1235" s="1" t="s">
        <v>94</v>
      </c>
      <c r="C1235" s="1" t="s">
        <v>2235</v>
      </c>
      <c r="D1235" s="1" t="s">
        <v>558</v>
      </c>
      <c r="E1235" s="1" t="s">
        <v>555</v>
      </c>
      <c r="F1235" s="23" t="b">
        <f t="shared" si="58"/>
        <v>1</v>
      </c>
      <c r="G1235" t="b">
        <f t="shared" si="59"/>
        <v>1</v>
      </c>
      <c r="H1235" t="b">
        <f t="shared" si="60"/>
        <v>1</v>
      </c>
      <c r="I1235" s="4" t="s">
        <v>2234</v>
      </c>
      <c r="J1235" s="1" t="s">
        <v>94</v>
      </c>
      <c r="K1235" s="1" t="s">
        <v>2235</v>
      </c>
      <c r="L1235" s="1" t="s">
        <v>558</v>
      </c>
      <c r="M1235" s="1" t="s">
        <v>555</v>
      </c>
      <c r="N1235" s="1" t="s">
        <v>1643</v>
      </c>
    </row>
    <row r="1236" spans="1:14" hidden="1" x14ac:dyDescent="0.55000000000000004">
      <c r="A1236" s="4" t="s">
        <v>2236</v>
      </c>
      <c r="B1236" s="1" t="s">
        <v>94</v>
      </c>
      <c r="C1236" s="1" t="s">
        <v>2237</v>
      </c>
      <c r="D1236" s="1" t="s">
        <v>558</v>
      </c>
      <c r="E1236" s="1" t="s">
        <v>555</v>
      </c>
      <c r="F1236" s="23" t="b">
        <f t="shared" si="58"/>
        <v>1</v>
      </c>
      <c r="G1236" t="b">
        <f t="shared" si="59"/>
        <v>1</v>
      </c>
      <c r="H1236" t="b">
        <f t="shared" si="60"/>
        <v>1</v>
      </c>
      <c r="I1236" s="4" t="s">
        <v>2236</v>
      </c>
      <c r="J1236" s="1" t="s">
        <v>94</v>
      </c>
      <c r="K1236" s="1" t="s">
        <v>2237</v>
      </c>
      <c r="L1236" s="1" t="s">
        <v>558</v>
      </c>
      <c r="M1236" s="1" t="s">
        <v>555</v>
      </c>
      <c r="N1236" s="1" t="s">
        <v>1643</v>
      </c>
    </row>
    <row r="1237" spans="1:14" hidden="1" x14ac:dyDescent="0.55000000000000004">
      <c r="A1237" s="4" t="s">
        <v>2238</v>
      </c>
      <c r="B1237" s="1" t="s">
        <v>94</v>
      </c>
      <c r="C1237" s="1" t="s">
        <v>2239</v>
      </c>
      <c r="D1237" s="1" t="s">
        <v>558</v>
      </c>
      <c r="E1237" s="1" t="s">
        <v>555</v>
      </c>
      <c r="F1237" s="23" t="b">
        <f t="shared" si="58"/>
        <v>1</v>
      </c>
      <c r="G1237" t="b">
        <f t="shared" si="59"/>
        <v>1</v>
      </c>
      <c r="H1237" t="b">
        <f t="shared" si="60"/>
        <v>1</v>
      </c>
      <c r="I1237" s="4" t="s">
        <v>2238</v>
      </c>
      <c r="J1237" s="1" t="s">
        <v>94</v>
      </c>
      <c r="K1237" s="1" t="s">
        <v>2239</v>
      </c>
      <c r="L1237" s="1" t="s">
        <v>558</v>
      </c>
      <c r="M1237" s="1" t="s">
        <v>555</v>
      </c>
      <c r="N1237" s="1" t="s">
        <v>1643</v>
      </c>
    </row>
    <row r="1238" spans="1:14" hidden="1" x14ac:dyDescent="0.55000000000000004">
      <c r="A1238" s="4" t="s">
        <v>2240</v>
      </c>
      <c r="B1238" s="1" t="s">
        <v>94</v>
      </c>
      <c r="C1238" s="1" t="s">
        <v>2241</v>
      </c>
      <c r="D1238" s="1" t="s">
        <v>558</v>
      </c>
      <c r="E1238" s="1" t="s">
        <v>555</v>
      </c>
      <c r="F1238" s="23" t="b">
        <f t="shared" si="58"/>
        <v>1</v>
      </c>
      <c r="G1238" t="b">
        <f t="shared" si="59"/>
        <v>1</v>
      </c>
      <c r="H1238" t="b">
        <f t="shared" si="60"/>
        <v>1</v>
      </c>
      <c r="I1238" s="4" t="s">
        <v>2240</v>
      </c>
      <c r="J1238" s="1" t="s">
        <v>94</v>
      </c>
      <c r="K1238" s="1" t="s">
        <v>2241</v>
      </c>
      <c r="L1238" s="1" t="s">
        <v>558</v>
      </c>
      <c r="M1238" s="1" t="s">
        <v>555</v>
      </c>
      <c r="N1238" s="1" t="s">
        <v>1643</v>
      </c>
    </row>
    <row r="1239" spans="1:14" hidden="1" x14ac:dyDescent="0.55000000000000004">
      <c r="A1239" s="4" t="s">
        <v>2242</v>
      </c>
      <c r="B1239" s="1" t="s">
        <v>94</v>
      </c>
      <c r="C1239" s="1" t="s">
        <v>2243</v>
      </c>
      <c r="D1239" s="1" t="s">
        <v>558</v>
      </c>
      <c r="E1239" s="1" t="s">
        <v>555</v>
      </c>
      <c r="F1239" s="23" t="b">
        <f t="shared" si="58"/>
        <v>1</v>
      </c>
      <c r="G1239" t="b">
        <f t="shared" si="59"/>
        <v>1</v>
      </c>
      <c r="H1239" t="b">
        <f t="shared" si="60"/>
        <v>1</v>
      </c>
      <c r="I1239" s="4" t="s">
        <v>2242</v>
      </c>
      <c r="J1239" s="1" t="s">
        <v>94</v>
      </c>
      <c r="K1239" s="1" t="s">
        <v>2243</v>
      </c>
      <c r="L1239" s="1" t="s">
        <v>558</v>
      </c>
      <c r="M1239" s="1" t="s">
        <v>555</v>
      </c>
      <c r="N1239" s="1" t="s">
        <v>1643</v>
      </c>
    </row>
    <row r="1240" spans="1:14" hidden="1" x14ac:dyDescent="0.55000000000000004">
      <c r="A1240" s="4" t="s">
        <v>2244</v>
      </c>
      <c r="B1240" s="1" t="s">
        <v>94</v>
      </c>
      <c r="C1240" s="1" t="s">
        <v>2245</v>
      </c>
      <c r="D1240" s="1" t="s">
        <v>558</v>
      </c>
      <c r="E1240" s="1" t="s">
        <v>555</v>
      </c>
      <c r="F1240" s="23" t="b">
        <f t="shared" si="58"/>
        <v>1</v>
      </c>
      <c r="G1240" t="b">
        <f t="shared" si="59"/>
        <v>1</v>
      </c>
      <c r="H1240" t="b">
        <f t="shared" si="60"/>
        <v>1</v>
      </c>
      <c r="I1240" s="4" t="s">
        <v>2244</v>
      </c>
      <c r="J1240" s="1" t="s">
        <v>94</v>
      </c>
      <c r="K1240" s="1" t="s">
        <v>2245</v>
      </c>
      <c r="L1240" s="1" t="s">
        <v>558</v>
      </c>
      <c r="M1240" s="1" t="s">
        <v>555</v>
      </c>
      <c r="N1240" s="1" t="s">
        <v>1643</v>
      </c>
    </row>
    <row r="1241" spans="1:14" hidden="1" x14ac:dyDescent="0.55000000000000004">
      <c r="A1241" s="4" t="s">
        <v>2246</v>
      </c>
      <c r="B1241" s="1" t="s">
        <v>94</v>
      </c>
      <c r="C1241" s="1" t="s">
        <v>2247</v>
      </c>
      <c r="D1241" s="1" t="s">
        <v>558</v>
      </c>
      <c r="E1241" s="1" t="s">
        <v>555</v>
      </c>
      <c r="F1241" s="23" t="b">
        <f t="shared" si="58"/>
        <v>1</v>
      </c>
      <c r="G1241" t="b">
        <f t="shared" si="59"/>
        <v>1</v>
      </c>
      <c r="H1241" t="b">
        <f t="shared" si="60"/>
        <v>1</v>
      </c>
      <c r="I1241" s="4" t="s">
        <v>2246</v>
      </c>
      <c r="J1241" s="1" t="s">
        <v>94</v>
      </c>
      <c r="K1241" s="1" t="s">
        <v>2247</v>
      </c>
      <c r="L1241" s="1" t="s">
        <v>558</v>
      </c>
      <c r="M1241" s="1" t="s">
        <v>555</v>
      </c>
      <c r="N1241" s="1" t="s">
        <v>1643</v>
      </c>
    </row>
    <row r="1242" spans="1:14" hidden="1" x14ac:dyDescent="0.55000000000000004">
      <c r="A1242" s="4" t="s">
        <v>2248</v>
      </c>
      <c r="B1242" s="1" t="s">
        <v>94</v>
      </c>
      <c r="C1242" s="1" t="s">
        <v>2249</v>
      </c>
      <c r="D1242" s="1" t="s">
        <v>558</v>
      </c>
      <c r="E1242" s="1" t="s">
        <v>555</v>
      </c>
      <c r="F1242" s="23" t="b">
        <f t="shared" si="58"/>
        <v>1</v>
      </c>
      <c r="G1242" t="b">
        <f t="shared" si="59"/>
        <v>1</v>
      </c>
      <c r="H1242" t="b">
        <f t="shared" si="60"/>
        <v>1</v>
      </c>
      <c r="I1242" s="4" t="s">
        <v>2248</v>
      </c>
      <c r="J1242" s="1" t="s">
        <v>94</v>
      </c>
      <c r="K1242" s="1" t="s">
        <v>2249</v>
      </c>
      <c r="L1242" s="1" t="s">
        <v>558</v>
      </c>
      <c r="M1242" s="1" t="s">
        <v>555</v>
      </c>
      <c r="N1242" s="1" t="s">
        <v>1643</v>
      </c>
    </row>
    <row r="1243" spans="1:14" hidden="1" x14ac:dyDescent="0.55000000000000004">
      <c r="A1243" s="4" t="s">
        <v>2250</v>
      </c>
      <c r="B1243" s="1" t="s">
        <v>94</v>
      </c>
      <c r="C1243" s="1" t="s">
        <v>2251</v>
      </c>
      <c r="D1243" s="1" t="s">
        <v>558</v>
      </c>
      <c r="E1243" s="1" t="s">
        <v>555</v>
      </c>
      <c r="F1243" s="23" t="b">
        <f t="shared" si="58"/>
        <v>1</v>
      </c>
      <c r="G1243" t="b">
        <f t="shared" si="59"/>
        <v>1</v>
      </c>
      <c r="H1243" t="b">
        <f t="shared" si="60"/>
        <v>1</v>
      </c>
      <c r="I1243" s="4" t="s">
        <v>2250</v>
      </c>
      <c r="J1243" s="1" t="s">
        <v>94</v>
      </c>
      <c r="K1243" s="1" t="s">
        <v>2251</v>
      </c>
      <c r="L1243" s="1" t="s">
        <v>558</v>
      </c>
      <c r="M1243" s="1" t="s">
        <v>555</v>
      </c>
      <c r="N1243" s="1" t="s">
        <v>1643</v>
      </c>
    </row>
    <row r="1244" spans="1:14" hidden="1" x14ac:dyDescent="0.55000000000000004">
      <c r="A1244" s="4" t="s">
        <v>2252</v>
      </c>
      <c r="B1244" s="1" t="s">
        <v>94</v>
      </c>
      <c r="C1244" s="1" t="s">
        <v>2251</v>
      </c>
      <c r="D1244" s="1" t="s">
        <v>558</v>
      </c>
      <c r="E1244" s="1" t="s">
        <v>555</v>
      </c>
      <c r="F1244" s="23" t="b">
        <f t="shared" si="58"/>
        <v>1</v>
      </c>
      <c r="G1244" t="b">
        <f t="shared" si="59"/>
        <v>1</v>
      </c>
      <c r="H1244" t="b">
        <f t="shared" si="60"/>
        <v>1</v>
      </c>
      <c r="I1244" s="4" t="s">
        <v>2252</v>
      </c>
      <c r="J1244" s="1" t="s">
        <v>94</v>
      </c>
      <c r="K1244" s="1" t="s">
        <v>2251</v>
      </c>
      <c r="L1244" s="1" t="s">
        <v>558</v>
      </c>
      <c r="M1244" s="1" t="s">
        <v>555</v>
      </c>
      <c r="N1244" s="1" t="s">
        <v>1643</v>
      </c>
    </row>
    <row r="1245" spans="1:14" hidden="1" x14ac:dyDescent="0.55000000000000004">
      <c r="A1245" s="4" t="s">
        <v>2253</v>
      </c>
      <c r="B1245" s="1" t="s">
        <v>94</v>
      </c>
      <c r="C1245" s="1" t="s">
        <v>2254</v>
      </c>
      <c r="D1245" s="1" t="s">
        <v>558</v>
      </c>
      <c r="E1245" s="1" t="s">
        <v>555</v>
      </c>
      <c r="F1245" s="23" t="b">
        <f t="shared" si="58"/>
        <v>1</v>
      </c>
      <c r="G1245" t="b">
        <f t="shared" si="59"/>
        <v>1</v>
      </c>
      <c r="H1245" t="b">
        <f t="shared" si="60"/>
        <v>1</v>
      </c>
      <c r="I1245" s="4" t="s">
        <v>2253</v>
      </c>
      <c r="J1245" s="1" t="s">
        <v>94</v>
      </c>
      <c r="K1245" s="1" t="s">
        <v>2254</v>
      </c>
      <c r="L1245" s="1" t="s">
        <v>558</v>
      </c>
      <c r="M1245" s="1" t="s">
        <v>555</v>
      </c>
      <c r="N1245" s="1" t="s">
        <v>1643</v>
      </c>
    </row>
    <row r="1246" spans="1:14" hidden="1" x14ac:dyDescent="0.55000000000000004">
      <c r="A1246" s="4" t="s">
        <v>2255</v>
      </c>
      <c r="B1246" s="1" t="s">
        <v>94</v>
      </c>
      <c r="C1246" s="1" t="s">
        <v>2256</v>
      </c>
      <c r="D1246" s="1" t="s">
        <v>558</v>
      </c>
      <c r="E1246" s="1" t="s">
        <v>555</v>
      </c>
      <c r="F1246" s="23" t="b">
        <f t="shared" si="58"/>
        <v>1</v>
      </c>
      <c r="G1246" t="b">
        <f t="shared" si="59"/>
        <v>1</v>
      </c>
      <c r="H1246" t="b">
        <f t="shared" si="60"/>
        <v>1</v>
      </c>
      <c r="I1246" s="4" t="s">
        <v>2255</v>
      </c>
      <c r="J1246" s="1" t="s">
        <v>94</v>
      </c>
      <c r="K1246" s="1" t="s">
        <v>2256</v>
      </c>
      <c r="L1246" s="1" t="s">
        <v>558</v>
      </c>
      <c r="M1246" s="1" t="s">
        <v>555</v>
      </c>
      <c r="N1246" s="1" t="s">
        <v>1643</v>
      </c>
    </row>
    <row r="1247" spans="1:14" hidden="1" x14ac:dyDescent="0.55000000000000004">
      <c r="A1247" s="4" t="s">
        <v>2257</v>
      </c>
      <c r="B1247" s="1" t="s">
        <v>94</v>
      </c>
      <c r="C1247" s="1" t="s">
        <v>2258</v>
      </c>
      <c r="D1247" s="1" t="s">
        <v>558</v>
      </c>
      <c r="E1247" s="1" t="s">
        <v>555</v>
      </c>
      <c r="F1247" s="23" t="b">
        <f t="shared" si="58"/>
        <v>1</v>
      </c>
      <c r="G1247" t="b">
        <f t="shared" si="59"/>
        <v>1</v>
      </c>
      <c r="H1247" t="b">
        <f t="shared" si="60"/>
        <v>1</v>
      </c>
      <c r="I1247" s="4" t="s">
        <v>2257</v>
      </c>
      <c r="J1247" s="1" t="s">
        <v>94</v>
      </c>
      <c r="K1247" s="1" t="s">
        <v>2258</v>
      </c>
      <c r="L1247" s="1" t="s">
        <v>558</v>
      </c>
      <c r="M1247" s="1" t="s">
        <v>555</v>
      </c>
      <c r="N1247" s="1" t="s">
        <v>1643</v>
      </c>
    </row>
    <row r="1248" spans="1:14" hidden="1" x14ac:dyDescent="0.55000000000000004">
      <c r="A1248" s="4" t="s">
        <v>2259</v>
      </c>
      <c r="B1248" s="1" t="s">
        <v>94</v>
      </c>
      <c r="C1248" s="1" t="s">
        <v>2260</v>
      </c>
      <c r="D1248" s="1" t="s">
        <v>558</v>
      </c>
      <c r="E1248" s="1" t="s">
        <v>555</v>
      </c>
      <c r="F1248" s="23" t="b">
        <f t="shared" si="58"/>
        <v>1</v>
      </c>
      <c r="G1248" t="b">
        <f t="shared" si="59"/>
        <v>1</v>
      </c>
      <c r="H1248" t="b">
        <f t="shared" si="60"/>
        <v>1</v>
      </c>
      <c r="I1248" s="4" t="s">
        <v>2259</v>
      </c>
      <c r="J1248" s="1" t="s">
        <v>94</v>
      </c>
      <c r="K1248" s="1" t="s">
        <v>2260</v>
      </c>
      <c r="L1248" s="1" t="s">
        <v>558</v>
      </c>
      <c r="M1248" s="1" t="s">
        <v>555</v>
      </c>
      <c r="N1248" s="1" t="s">
        <v>1643</v>
      </c>
    </row>
    <row r="1249" spans="1:14" hidden="1" x14ac:dyDescent="0.55000000000000004">
      <c r="A1249" s="4" t="s">
        <v>2261</v>
      </c>
      <c r="B1249" s="1" t="s">
        <v>94</v>
      </c>
      <c r="C1249" s="1" t="s">
        <v>2241</v>
      </c>
      <c r="D1249" s="1" t="s">
        <v>558</v>
      </c>
      <c r="E1249" s="1" t="s">
        <v>555</v>
      </c>
      <c r="F1249" s="23" t="b">
        <f t="shared" si="58"/>
        <v>1</v>
      </c>
      <c r="G1249" t="b">
        <f t="shared" si="59"/>
        <v>1</v>
      </c>
      <c r="H1249" t="b">
        <f t="shared" si="60"/>
        <v>1</v>
      </c>
      <c r="I1249" s="4" t="s">
        <v>2261</v>
      </c>
      <c r="J1249" s="1" t="s">
        <v>94</v>
      </c>
      <c r="K1249" s="1" t="s">
        <v>2241</v>
      </c>
      <c r="L1249" s="1" t="s">
        <v>558</v>
      </c>
      <c r="M1249" s="1" t="s">
        <v>555</v>
      </c>
      <c r="N1249" s="1" t="s">
        <v>1643</v>
      </c>
    </row>
    <row r="1250" spans="1:14" hidden="1" x14ac:dyDescent="0.55000000000000004">
      <c r="A1250" s="4" t="s">
        <v>2262</v>
      </c>
      <c r="B1250" s="1" t="s">
        <v>94</v>
      </c>
      <c r="C1250" s="1" t="s">
        <v>2263</v>
      </c>
      <c r="D1250" s="1" t="s">
        <v>558</v>
      </c>
      <c r="E1250" s="1" t="s">
        <v>555</v>
      </c>
      <c r="F1250" s="23" t="b">
        <f t="shared" si="58"/>
        <v>1</v>
      </c>
      <c r="G1250" t="b">
        <f t="shared" si="59"/>
        <v>1</v>
      </c>
      <c r="H1250" t="b">
        <f t="shared" si="60"/>
        <v>1</v>
      </c>
      <c r="I1250" s="4" t="s">
        <v>2262</v>
      </c>
      <c r="J1250" s="1" t="s">
        <v>94</v>
      </c>
      <c r="K1250" s="1" t="s">
        <v>2263</v>
      </c>
      <c r="L1250" s="1" t="s">
        <v>558</v>
      </c>
      <c r="M1250" s="1" t="s">
        <v>555</v>
      </c>
      <c r="N1250" s="1" t="s">
        <v>1643</v>
      </c>
    </row>
    <row r="1251" spans="1:14" hidden="1" x14ac:dyDescent="0.55000000000000004">
      <c r="A1251" s="4" t="s">
        <v>2264</v>
      </c>
      <c r="B1251" s="1" t="s">
        <v>94</v>
      </c>
      <c r="C1251" s="1" t="s">
        <v>2265</v>
      </c>
      <c r="D1251" s="1" t="s">
        <v>558</v>
      </c>
      <c r="E1251" s="1" t="s">
        <v>555</v>
      </c>
      <c r="F1251" s="23" t="b">
        <f t="shared" si="58"/>
        <v>1</v>
      </c>
      <c r="G1251" t="b">
        <f t="shared" si="59"/>
        <v>1</v>
      </c>
      <c r="H1251" t="b">
        <f t="shared" si="60"/>
        <v>1</v>
      </c>
      <c r="I1251" s="4" t="s">
        <v>2264</v>
      </c>
      <c r="J1251" s="1" t="s">
        <v>94</v>
      </c>
      <c r="K1251" s="1" t="s">
        <v>2265</v>
      </c>
      <c r="L1251" s="1" t="s">
        <v>558</v>
      </c>
      <c r="M1251" s="1" t="s">
        <v>555</v>
      </c>
      <c r="N1251" s="1" t="s">
        <v>1643</v>
      </c>
    </row>
    <row r="1252" spans="1:14" hidden="1" x14ac:dyDescent="0.55000000000000004">
      <c r="A1252" s="4" t="s">
        <v>2266</v>
      </c>
      <c r="B1252" s="1" t="s">
        <v>94</v>
      </c>
      <c r="C1252" s="1" t="s">
        <v>2267</v>
      </c>
      <c r="D1252" s="1" t="s">
        <v>558</v>
      </c>
      <c r="E1252" s="1" t="s">
        <v>555</v>
      </c>
      <c r="F1252" s="23" t="b">
        <f t="shared" si="58"/>
        <v>1</v>
      </c>
      <c r="G1252" t="b">
        <f t="shared" si="59"/>
        <v>1</v>
      </c>
      <c r="H1252" t="b">
        <f t="shared" si="60"/>
        <v>1</v>
      </c>
      <c r="I1252" s="4" t="s">
        <v>2266</v>
      </c>
      <c r="J1252" s="1" t="s">
        <v>94</v>
      </c>
      <c r="K1252" s="1" t="s">
        <v>2267</v>
      </c>
      <c r="L1252" s="1" t="s">
        <v>558</v>
      </c>
      <c r="M1252" s="1" t="s">
        <v>555</v>
      </c>
      <c r="N1252" s="1" t="s">
        <v>1643</v>
      </c>
    </row>
    <row r="1253" spans="1:14" hidden="1" x14ac:dyDescent="0.55000000000000004">
      <c r="A1253" s="4" t="s">
        <v>2268</v>
      </c>
      <c r="B1253" s="1" t="s">
        <v>94</v>
      </c>
      <c r="C1253" s="1" t="s">
        <v>2269</v>
      </c>
      <c r="D1253" s="1" t="s">
        <v>558</v>
      </c>
      <c r="E1253" s="1" t="s">
        <v>555</v>
      </c>
      <c r="F1253" s="23" t="b">
        <f t="shared" si="58"/>
        <v>1</v>
      </c>
      <c r="G1253" t="b">
        <f t="shared" si="59"/>
        <v>1</v>
      </c>
      <c r="H1253" t="b">
        <f t="shared" si="60"/>
        <v>1</v>
      </c>
      <c r="I1253" s="4" t="s">
        <v>2268</v>
      </c>
      <c r="J1253" s="1" t="s">
        <v>94</v>
      </c>
      <c r="K1253" s="1" t="s">
        <v>2269</v>
      </c>
      <c r="L1253" s="1" t="s">
        <v>558</v>
      </c>
      <c r="M1253" s="1" t="s">
        <v>555</v>
      </c>
      <c r="N1253" s="1" t="s">
        <v>1643</v>
      </c>
    </row>
    <row r="1254" spans="1:14" hidden="1" x14ac:dyDescent="0.55000000000000004">
      <c r="A1254" s="4" t="s">
        <v>2270</v>
      </c>
      <c r="B1254" s="1" t="s">
        <v>94</v>
      </c>
      <c r="C1254" s="1" t="s">
        <v>2271</v>
      </c>
      <c r="D1254" s="1" t="s">
        <v>558</v>
      </c>
      <c r="E1254" s="1" t="s">
        <v>555</v>
      </c>
      <c r="F1254" s="23" t="b">
        <f t="shared" si="58"/>
        <v>1</v>
      </c>
      <c r="G1254" t="b">
        <f t="shared" si="59"/>
        <v>1</v>
      </c>
      <c r="H1254" t="b">
        <f t="shared" si="60"/>
        <v>1</v>
      </c>
      <c r="I1254" s="4" t="s">
        <v>2270</v>
      </c>
      <c r="J1254" s="1" t="s">
        <v>94</v>
      </c>
      <c r="K1254" s="1" t="s">
        <v>2271</v>
      </c>
      <c r="L1254" s="1" t="s">
        <v>558</v>
      </c>
      <c r="M1254" s="1" t="s">
        <v>555</v>
      </c>
      <c r="N1254" s="1" t="s">
        <v>1643</v>
      </c>
    </row>
    <row r="1255" spans="1:14" hidden="1" x14ac:dyDescent="0.55000000000000004">
      <c r="A1255" s="4" t="s">
        <v>2272</v>
      </c>
      <c r="B1255" s="1" t="s">
        <v>94</v>
      </c>
      <c r="C1255" s="1" t="s">
        <v>2271</v>
      </c>
      <c r="D1255" s="1" t="s">
        <v>558</v>
      </c>
      <c r="E1255" s="1" t="s">
        <v>555</v>
      </c>
      <c r="F1255" s="23" t="b">
        <f t="shared" si="58"/>
        <v>1</v>
      </c>
      <c r="G1255" t="b">
        <f t="shared" si="59"/>
        <v>1</v>
      </c>
      <c r="H1255" t="b">
        <f t="shared" si="60"/>
        <v>1</v>
      </c>
      <c r="I1255" s="4" t="s">
        <v>2272</v>
      </c>
      <c r="J1255" s="1" t="s">
        <v>94</v>
      </c>
      <c r="K1255" s="1" t="s">
        <v>2271</v>
      </c>
      <c r="L1255" s="1" t="s">
        <v>558</v>
      </c>
      <c r="M1255" s="1" t="s">
        <v>555</v>
      </c>
      <c r="N1255" s="1" t="s">
        <v>1643</v>
      </c>
    </row>
    <row r="1256" spans="1:14" hidden="1" x14ac:dyDescent="0.55000000000000004">
      <c r="A1256" s="4" t="s">
        <v>2273</v>
      </c>
      <c r="B1256" s="1" t="s">
        <v>94</v>
      </c>
      <c r="C1256" s="1" t="s">
        <v>2274</v>
      </c>
      <c r="D1256" s="1" t="s">
        <v>558</v>
      </c>
      <c r="E1256" s="1" t="s">
        <v>555</v>
      </c>
      <c r="F1256" s="23" t="b">
        <f t="shared" si="58"/>
        <v>1</v>
      </c>
      <c r="G1256" t="b">
        <f t="shared" si="59"/>
        <v>1</v>
      </c>
      <c r="H1256" t="b">
        <f t="shared" si="60"/>
        <v>1</v>
      </c>
      <c r="I1256" s="4" t="s">
        <v>2273</v>
      </c>
      <c r="J1256" s="1" t="s">
        <v>94</v>
      </c>
      <c r="K1256" s="1" t="s">
        <v>2274</v>
      </c>
      <c r="L1256" s="1" t="s">
        <v>558</v>
      </c>
      <c r="M1256" s="1" t="s">
        <v>555</v>
      </c>
      <c r="N1256" s="1" t="s">
        <v>1643</v>
      </c>
    </row>
    <row r="1257" spans="1:14" hidden="1" x14ac:dyDescent="0.55000000000000004">
      <c r="A1257" s="4" t="s">
        <v>2275</v>
      </c>
      <c r="B1257" s="1" t="s">
        <v>94</v>
      </c>
      <c r="C1257" s="1" t="s">
        <v>2276</v>
      </c>
      <c r="D1257" s="1" t="s">
        <v>558</v>
      </c>
      <c r="E1257" s="1" t="s">
        <v>555</v>
      </c>
      <c r="F1257" s="23" t="b">
        <f t="shared" si="58"/>
        <v>1</v>
      </c>
      <c r="G1257" t="b">
        <f t="shared" si="59"/>
        <v>1</v>
      </c>
      <c r="H1257" t="b">
        <f t="shared" si="60"/>
        <v>1</v>
      </c>
      <c r="I1257" s="4" t="s">
        <v>2275</v>
      </c>
      <c r="J1257" s="1" t="s">
        <v>94</v>
      </c>
      <c r="K1257" s="1" t="s">
        <v>2276</v>
      </c>
      <c r="L1257" s="1" t="s">
        <v>558</v>
      </c>
      <c r="M1257" s="1" t="s">
        <v>555</v>
      </c>
      <c r="N1257" s="1" t="s">
        <v>1643</v>
      </c>
    </row>
    <row r="1258" spans="1:14" hidden="1" x14ac:dyDescent="0.55000000000000004">
      <c r="A1258" s="4" t="s">
        <v>2277</v>
      </c>
      <c r="B1258" s="1" t="s">
        <v>94</v>
      </c>
      <c r="C1258" s="1" t="s">
        <v>2276</v>
      </c>
      <c r="D1258" s="1" t="s">
        <v>558</v>
      </c>
      <c r="E1258" s="1" t="s">
        <v>555</v>
      </c>
      <c r="F1258" s="23" t="b">
        <f t="shared" si="58"/>
        <v>1</v>
      </c>
      <c r="G1258" t="b">
        <f t="shared" si="59"/>
        <v>1</v>
      </c>
      <c r="H1258" t="b">
        <f t="shared" si="60"/>
        <v>1</v>
      </c>
      <c r="I1258" s="4" t="s">
        <v>2277</v>
      </c>
      <c r="J1258" s="1" t="s">
        <v>94</v>
      </c>
      <c r="K1258" s="1" t="s">
        <v>2276</v>
      </c>
      <c r="L1258" s="1" t="s">
        <v>558</v>
      </c>
      <c r="M1258" s="1" t="s">
        <v>555</v>
      </c>
      <c r="N1258" s="1" t="s">
        <v>1643</v>
      </c>
    </row>
    <row r="1259" spans="1:14" hidden="1" x14ac:dyDescent="0.55000000000000004">
      <c r="A1259" s="4" t="s">
        <v>2278</v>
      </c>
      <c r="B1259" s="1" t="s">
        <v>94</v>
      </c>
      <c r="C1259" s="1" t="s">
        <v>2279</v>
      </c>
      <c r="D1259" s="1" t="s">
        <v>558</v>
      </c>
      <c r="E1259" s="1" t="s">
        <v>555</v>
      </c>
      <c r="F1259" s="23" t="b">
        <f t="shared" si="58"/>
        <v>1</v>
      </c>
      <c r="G1259" t="b">
        <f t="shared" si="59"/>
        <v>1</v>
      </c>
      <c r="H1259" t="b">
        <f t="shared" si="60"/>
        <v>1</v>
      </c>
      <c r="I1259" s="4" t="s">
        <v>2278</v>
      </c>
      <c r="J1259" s="1" t="s">
        <v>94</v>
      </c>
      <c r="K1259" s="1" t="s">
        <v>2279</v>
      </c>
      <c r="L1259" s="1" t="s">
        <v>558</v>
      </c>
      <c r="M1259" s="1" t="s">
        <v>555</v>
      </c>
      <c r="N1259" s="1" t="s">
        <v>1643</v>
      </c>
    </row>
    <row r="1260" spans="1:14" hidden="1" x14ac:dyDescent="0.55000000000000004">
      <c r="A1260" s="4" t="s">
        <v>2280</v>
      </c>
      <c r="B1260" s="1" t="s">
        <v>94</v>
      </c>
      <c r="C1260" s="1" t="s">
        <v>2281</v>
      </c>
      <c r="D1260" s="1" t="s">
        <v>558</v>
      </c>
      <c r="E1260" s="1" t="s">
        <v>555</v>
      </c>
      <c r="F1260" s="23" t="b">
        <f t="shared" si="58"/>
        <v>1</v>
      </c>
      <c r="G1260" t="b">
        <f t="shared" si="59"/>
        <v>1</v>
      </c>
      <c r="H1260" t="b">
        <f t="shared" si="60"/>
        <v>1</v>
      </c>
      <c r="I1260" s="4" t="s">
        <v>2280</v>
      </c>
      <c r="J1260" s="1" t="s">
        <v>94</v>
      </c>
      <c r="K1260" s="1" t="s">
        <v>2281</v>
      </c>
      <c r="L1260" s="1" t="s">
        <v>558</v>
      </c>
      <c r="M1260" s="1" t="s">
        <v>555</v>
      </c>
      <c r="N1260" s="1" t="s">
        <v>1643</v>
      </c>
    </row>
    <row r="1261" spans="1:14" hidden="1" x14ac:dyDescent="0.55000000000000004">
      <c r="A1261" s="4" t="s">
        <v>2282</v>
      </c>
      <c r="B1261" s="1" t="s">
        <v>94</v>
      </c>
      <c r="C1261" s="1" t="s">
        <v>2283</v>
      </c>
      <c r="D1261" s="1" t="s">
        <v>558</v>
      </c>
      <c r="E1261" s="1" t="s">
        <v>555</v>
      </c>
      <c r="F1261" s="23" t="b">
        <f t="shared" si="58"/>
        <v>1</v>
      </c>
      <c r="G1261" t="b">
        <f t="shared" si="59"/>
        <v>1</v>
      </c>
      <c r="H1261" t="b">
        <f t="shared" si="60"/>
        <v>1</v>
      </c>
      <c r="I1261" s="4" t="s">
        <v>2282</v>
      </c>
      <c r="J1261" s="1" t="s">
        <v>94</v>
      </c>
      <c r="K1261" s="1" t="s">
        <v>2283</v>
      </c>
      <c r="L1261" s="1" t="s">
        <v>558</v>
      </c>
      <c r="M1261" s="1" t="s">
        <v>555</v>
      </c>
      <c r="N1261" s="1" t="s">
        <v>1643</v>
      </c>
    </row>
    <row r="1262" spans="1:14" hidden="1" x14ac:dyDescent="0.55000000000000004">
      <c r="A1262" s="4" t="s">
        <v>2284</v>
      </c>
      <c r="B1262" s="1" t="s">
        <v>94</v>
      </c>
      <c r="C1262" s="1" t="s">
        <v>2285</v>
      </c>
      <c r="D1262" s="1" t="s">
        <v>558</v>
      </c>
      <c r="E1262" s="1" t="s">
        <v>555</v>
      </c>
      <c r="F1262" s="23" t="b">
        <f t="shared" si="58"/>
        <v>1</v>
      </c>
      <c r="G1262" t="b">
        <f t="shared" si="59"/>
        <v>1</v>
      </c>
      <c r="H1262" t="b">
        <f t="shared" si="60"/>
        <v>1</v>
      </c>
      <c r="I1262" s="4" t="s">
        <v>2284</v>
      </c>
      <c r="J1262" s="1" t="s">
        <v>94</v>
      </c>
      <c r="K1262" s="1" t="s">
        <v>2285</v>
      </c>
      <c r="L1262" s="1" t="s">
        <v>558</v>
      </c>
      <c r="M1262" s="1" t="s">
        <v>555</v>
      </c>
      <c r="N1262" s="1" t="s">
        <v>1643</v>
      </c>
    </row>
    <row r="1263" spans="1:14" hidden="1" x14ac:dyDescent="0.55000000000000004">
      <c r="A1263" s="4" t="s">
        <v>2286</v>
      </c>
      <c r="B1263" s="1" t="s">
        <v>94</v>
      </c>
      <c r="C1263" s="1" t="s">
        <v>2287</v>
      </c>
      <c r="D1263" s="1" t="s">
        <v>558</v>
      </c>
      <c r="E1263" s="1" t="s">
        <v>555</v>
      </c>
      <c r="F1263" s="23" t="b">
        <f t="shared" si="58"/>
        <v>1</v>
      </c>
      <c r="G1263" t="b">
        <f t="shared" si="59"/>
        <v>1</v>
      </c>
      <c r="H1263" t="b">
        <f t="shared" si="60"/>
        <v>1</v>
      </c>
      <c r="I1263" s="4" t="s">
        <v>2286</v>
      </c>
      <c r="J1263" s="1" t="s">
        <v>94</v>
      </c>
      <c r="K1263" s="1" t="s">
        <v>2287</v>
      </c>
      <c r="L1263" s="1" t="s">
        <v>558</v>
      </c>
      <c r="M1263" s="1" t="s">
        <v>555</v>
      </c>
      <c r="N1263" s="1" t="s">
        <v>1643</v>
      </c>
    </row>
    <row r="1264" spans="1:14" hidden="1" x14ac:dyDescent="0.55000000000000004">
      <c r="A1264" s="4" t="s">
        <v>2288</v>
      </c>
      <c r="B1264" s="1" t="s">
        <v>94</v>
      </c>
      <c r="C1264" s="1" t="s">
        <v>2289</v>
      </c>
      <c r="D1264" s="1" t="s">
        <v>558</v>
      </c>
      <c r="E1264" s="1" t="s">
        <v>555</v>
      </c>
      <c r="F1264" s="23" t="b">
        <f t="shared" si="58"/>
        <v>1</v>
      </c>
      <c r="G1264" t="b">
        <f t="shared" si="59"/>
        <v>1</v>
      </c>
      <c r="H1264" t="b">
        <f t="shared" si="60"/>
        <v>1</v>
      </c>
      <c r="I1264" s="4" t="s">
        <v>2288</v>
      </c>
      <c r="J1264" s="1" t="s">
        <v>94</v>
      </c>
      <c r="K1264" s="1" t="s">
        <v>2289</v>
      </c>
      <c r="L1264" s="1" t="s">
        <v>558</v>
      </c>
      <c r="M1264" s="1" t="s">
        <v>555</v>
      </c>
      <c r="N1264" s="1" t="s">
        <v>1643</v>
      </c>
    </row>
    <row r="1265" spans="1:14" hidden="1" x14ac:dyDescent="0.55000000000000004">
      <c r="A1265" s="4" t="s">
        <v>2290</v>
      </c>
      <c r="B1265" s="1" t="s">
        <v>94</v>
      </c>
      <c r="C1265" s="1" t="s">
        <v>2291</v>
      </c>
      <c r="D1265" s="1" t="s">
        <v>558</v>
      </c>
      <c r="E1265" s="1" t="s">
        <v>555</v>
      </c>
      <c r="F1265" s="23" t="b">
        <f t="shared" si="58"/>
        <v>1</v>
      </c>
      <c r="G1265" t="b">
        <f t="shared" si="59"/>
        <v>1</v>
      </c>
      <c r="H1265" t="b">
        <f t="shared" si="60"/>
        <v>1</v>
      </c>
      <c r="I1265" s="4" t="s">
        <v>2290</v>
      </c>
      <c r="J1265" s="1" t="s">
        <v>94</v>
      </c>
      <c r="K1265" s="1" t="s">
        <v>2291</v>
      </c>
      <c r="L1265" s="1" t="s">
        <v>558</v>
      </c>
      <c r="M1265" s="1" t="s">
        <v>555</v>
      </c>
      <c r="N1265" s="1" t="s">
        <v>1643</v>
      </c>
    </row>
    <row r="1266" spans="1:14" hidden="1" x14ac:dyDescent="0.55000000000000004">
      <c r="A1266" s="4" t="s">
        <v>2292</v>
      </c>
      <c r="B1266" s="1" t="s">
        <v>94</v>
      </c>
      <c r="C1266" s="1" t="s">
        <v>2293</v>
      </c>
      <c r="D1266" s="1" t="s">
        <v>558</v>
      </c>
      <c r="E1266" s="1" t="s">
        <v>555</v>
      </c>
      <c r="F1266" s="23" t="b">
        <f t="shared" si="58"/>
        <v>1</v>
      </c>
      <c r="G1266" t="b">
        <f t="shared" si="59"/>
        <v>1</v>
      </c>
      <c r="H1266" t="b">
        <f t="shared" si="60"/>
        <v>1</v>
      </c>
      <c r="I1266" s="4" t="s">
        <v>2292</v>
      </c>
      <c r="J1266" s="1" t="s">
        <v>94</v>
      </c>
      <c r="K1266" s="1" t="s">
        <v>2293</v>
      </c>
      <c r="L1266" s="1" t="s">
        <v>558</v>
      </c>
      <c r="M1266" s="1" t="s">
        <v>555</v>
      </c>
      <c r="N1266" s="1" t="s">
        <v>1643</v>
      </c>
    </row>
    <row r="1267" spans="1:14" hidden="1" x14ac:dyDescent="0.55000000000000004">
      <c r="A1267" s="4" t="s">
        <v>2294</v>
      </c>
      <c r="B1267" s="1" t="s">
        <v>94</v>
      </c>
      <c r="C1267" s="1" t="s">
        <v>2295</v>
      </c>
      <c r="D1267" s="1" t="s">
        <v>558</v>
      </c>
      <c r="E1267" s="1" t="s">
        <v>555</v>
      </c>
      <c r="F1267" s="23" t="b">
        <f t="shared" si="58"/>
        <v>1</v>
      </c>
      <c r="G1267" t="b">
        <f t="shared" si="59"/>
        <v>1</v>
      </c>
      <c r="H1267" t="b">
        <f t="shared" si="60"/>
        <v>1</v>
      </c>
      <c r="I1267" s="4" t="s">
        <v>2294</v>
      </c>
      <c r="J1267" s="1" t="s">
        <v>94</v>
      </c>
      <c r="K1267" s="1" t="s">
        <v>2295</v>
      </c>
      <c r="L1267" s="1" t="s">
        <v>558</v>
      </c>
      <c r="M1267" s="1" t="s">
        <v>555</v>
      </c>
      <c r="N1267" s="1" t="s">
        <v>1643</v>
      </c>
    </row>
    <row r="1268" spans="1:14" hidden="1" x14ac:dyDescent="0.55000000000000004">
      <c r="A1268" s="4" t="s">
        <v>2296</v>
      </c>
      <c r="B1268" s="1" t="s">
        <v>94</v>
      </c>
      <c r="C1268" s="1" t="s">
        <v>2297</v>
      </c>
      <c r="D1268" s="1" t="s">
        <v>558</v>
      </c>
      <c r="E1268" s="1" t="s">
        <v>555</v>
      </c>
      <c r="F1268" s="23" t="b">
        <f t="shared" si="58"/>
        <v>1</v>
      </c>
      <c r="G1268" t="b">
        <f t="shared" si="59"/>
        <v>1</v>
      </c>
      <c r="H1268" t="b">
        <f t="shared" si="60"/>
        <v>1</v>
      </c>
      <c r="I1268" s="4" t="s">
        <v>2296</v>
      </c>
      <c r="J1268" s="1" t="s">
        <v>94</v>
      </c>
      <c r="K1268" s="1" t="s">
        <v>2297</v>
      </c>
      <c r="L1268" s="1" t="s">
        <v>558</v>
      </c>
      <c r="M1268" s="1" t="s">
        <v>555</v>
      </c>
      <c r="N1268" s="1" t="s">
        <v>1643</v>
      </c>
    </row>
    <row r="1269" spans="1:14" hidden="1" x14ac:dyDescent="0.55000000000000004">
      <c r="A1269" s="4" t="s">
        <v>2298</v>
      </c>
      <c r="B1269" s="1" t="s">
        <v>94</v>
      </c>
      <c r="C1269" s="1" t="s">
        <v>2297</v>
      </c>
      <c r="D1269" s="1" t="s">
        <v>558</v>
      </c>
      <c r="E1269" s="1" t="s">
        <v>555</v>
      </c>
      <c r="F1269" s="23" t="b">
        <f t="shared" si="58"/>
        <v>1</v>
      </c>
      <c r="G1269" t="b">
        <f t="shared" si="59"/>
        <v>1</v>
      </c>
      <c r="H1269" t="b">
        <f t="shared" si="60"/>
        <v>1</v>
      </c>
      <c r="I1269" s="4" t="s">
        <v>2298</v>
      </c>
      <c r="J1269" s="1" t="s">
        <v>94</v>
      </c>
      <c r="K1269" s="1" t="s">
        <v>2297</v>
      </c>
      <c r="L1269" s="1" t="s">
        <v>558</v>
      </c>
      <c r="M1269" s="1" t="s">
        <v>555</v>
      </c>
      <c r="N1269" s="1" t="s">
        <v>1643</v>
      </c>
    </row>
    <row r="1270" spans="1:14" hidden="1" x14ac:dyDescent="0.55000000000000004">
      <c r="A1270" s="4" t="s">
        <v>2299</v>
      </c>
      <c r="B1270" s="1" t="s">
        <v>94</v>
      </c>
      <c r="C1270" s="1" t="s">
        <v>2300</v>
      </c>
      <c r="D1270" s="1" t="s">
        <v>558</v>
      </c>
      <c r="E1270" s="1" t="s">
        <v>555</v>
      </c>
      <c r="F1270" s="23" t="b">
        <f t="shared" si="58"/>
        <v>1</v>
      </c>
      <c r="G1270" t="b">
        <f t="shared" si="59"/>
        <v>1</v>
      </c>
      <c r="H1270" t="b">
        <f t="shared" si="60"/>
        <v>1</v>
      </c>
      <c r="I1270" s="4" t="s">
        <v>2299</v>
      </c>
      <c r="J1270" s="1" t="s">
        <v>94</v>
      </c>
      <c r="K1270" s="1" t="s">
        <v>2300</v>
      </c>
      <c r="L1270" s="1" t="s">
        <v>558</v>
      </c>
      <c r="M1270" s="1" t="s">
        <v>555</v>
      </c>
      <c r="N1270" s="1" t="s">
        <v>1643</v>
      </c>
    </row>
    <row r="1271" spans="1:14" hidden="1" x14ac:dyDescent="0.55000000000000004">
      <c r="A1271" s="4" t="s">
        <v>2301</v>
      </c>
      <c r="B1271" s="1" t="s">
        <v>94</v>
      </c>
      <c r="C1271" s="1" t="s">
        <v>2302</v>
      </c>
      <c r="D1271" s="1" t="s">
        <v>558</v>
      </c>
      <c r="E1271" s="1" t="s">
        <v>555</v>
      </c>
      <c r="F1271" s="23" t="b">
        <f t="shared" si="58"/>
        <v>1</v>
      </c>
      <c r="G1271" t="b">
        <f t="shared" si="59"/>
        <v>1</v>
      </c>
      <c r="H1271" t="b">
        <f t="shared" si="60"/>
        <v>1</v>
      </c>
      <c r="I1271" s="4" t="s">
        <v>2301</v>
      </c>
      <c r="J1271" s="1" t="s">
        <v>94</v>
      </c>
      <c r="K1271" s="1" t="s">
        <v>2302</v>
      </c>
      <c r="L1271" s="1" t="s">
        <v>558</v>
      </c>
      <c r="M1271" s="1" t="s">
        <v>555</v>
      </c>
      <c r="N1271" s="1" t="s">
        <v>1643</v>
      </c>
    </row>
    <row r="1272" spans="1:14" hidden="1" x14ac:dyDescent="0.55000000000000004">
      <c r="A1272" s="4" t="s">
        <v>2303</v>
      </c>
      <c r="B1272" s="1" t="s">
        <v>94</v>
      </c>
      <c r="C1272" s="1" t="s">
        <v>2304</v>
      </c>
      <c r="D1272" s="1" t="s">
        <v>558</v>
      </c>
      <c r="E1272" s="1" t="s">
        <v>555</v>
      </c>
      <c r="F1272" s="23" t="b">
        <f t="shared" si="58"/>
        <v>1</v>
      </c>
      <c r="G1272" t="b">
        <f t="shared" si="59"/>
        <v>1</v>
      </c>
      <c r="H1272" t="b">
        <f t="shared" si="60"/>
        <v>1</v>
      </c>
      <c r="I1272" s="4" t="s">
        <v>2303</v>
      </c>
      <c r="J1272" s="1" t="s">
        <v>94</v>
      </c>
      <c r="K1272" s="1" t="s">
        <v>2304</v>
      </c>
      <c r="L1272" s="1" t="s">
        <v>558</v>
      </c>
      <c r="M1272" s="1" t="s">
        <v>555</v>
      </c>
      <c r="N1272" s="1" t="s">
        <v>1643</v>
      </c>
    </row>
    <row r="1273" spans="1:14" hidden="1" x14ac:dyDescent="0.55000000000000004">
      <c r="A1273" s="4" t="s">
        <v>2305</v>
      </c>
      <c r="B1273" s="1" t="s">
        <v>94</v>
      </c>
      <c r="C1273" s="1" t="s">
        <v>2306</v>
      </c>
      <c r="D1273" s="1" t="s">
        <v>558</v>
      </c>
      <c r="E1273" s="1" t="s">
        <v>555</v>
      </c>
      <c r="F1273" s="23" t="b">
        <f t="shared" si="58"/>
        <v>1</v>
      </c>
      <c r="G1273" t="b">
        <f t="shared" si="59"/>
        <v>1</v>
      </c>
      <c r="H1273" t="b">
        <f t="shared" si="60"/>
        <v>1</v>
      </c>
      <c r="I1273" s="4" t="s">
        <v>2305</v>
      </c>
      <c r="J1273" s="1" t="s">
        <v>94</v>
      </c>
      <c r="K1273" s="1" t="s">
        <v>2306</v>
      </c>
      <c r="L1273" s="1" t="s">
        <v>558</v>
      </c>
      <c r="M1273" s="1" t="s">
        <v>555</v>
      </c>
      <c r="N1273" s="1" t="s">
        <v>1643</v>
      </c>
    </row>
    <row r="1274" spans="1:14" hidden="1" x14ac:dyDescent="0.55000000000000004">
      <c r="A1274" s="4" t="s">
        <v>2307</v>
      </c>
      <c r="B1274" s="1" t="s">
        <v>94</v>
      </c>
      <c r="C1274" s="1" t="s">
        <v>2308</v>
      </c>
      <c r="D1274" s="1" t="s">
        <v>558</v>
      </c>
      <c r="E1274" s="1" t="s">
        <v>555</v>
      </c>
      <c r="F1274" s="23" t="b">
        <f t="shared" si="58"/>
        <v>1</v>
      </c>
      <c r="G1274" t="b">
        <f t="shared" si="59"/>
        <v>1</v>
      </c>
      <c r="H1274" t="b">
        <f t="shared" si="60"/>
        <v>1</v>
      </c>
      <c r="I1274" s="4" t="s">
        <v>2307</v>
      </c>
      <c r="J1274" s="1" t="s">
        <v>94</v>
      </c>
      <c r="K1274" s="1" t="s">
        <v>2308</v>
      </c>
      <c r="L1274" s="1" t="s">
        <v>558</v>
      </c>
      <c r="M1274" s="1" t="s">
        <v>555</v>
      </c>
      <c r="N1274" s="1" t="s">
        <v>1643</v>
      </c>
    </row>
    <row r="1275" spans="1:14" hidden="1" x14ac:dyDescent="0.55000000000000004">
      <c r="A1275" s="4" t="s">
        <v>2309</v>
      </c>
      <c r="B1275" s="1" t="s">
        <v>94</v>
      </c>
      <c r="C1275" s="1" t="s">
        <v>2308</v>
      </c>
      <c r="D1275" s="1" t="s">
        <v>558</v>
      </c>
      <c r="E1275" s="1" t="s">
        <v>555</v>
      </c>
      <c r="F1275" s="23" t="b">
        <f t="shared" si="58"/>
        <v>1</v>
      </c>
      <c r="G1275" t="b">
        <f t="shared" si="59"/>
        <v>1</v>
      </c>
      <c r="H1275" t="b">
        <f t="shared" si="60"/>
        <v>1</v>
      </c>
      <c r="I1275" s="4" t="s">
        <v>2309</v>
      </c>
      <c r="J1275" s="1" t="s">
        <v>94</v>
      </c>
      <c r="K1275" s="1" t="s">
        <v>2308</v>
      </c>
      <c r="L1275" s="1" t="s">
        <v>558</v>
      </c>
      <c r="M1275" s="1" t="s">
        <v>555</v>
      </c>
      <c r="N1275" s="1" t="s">
        <v>1643</v>
      </c>
    </row>
    <row r="1276" spans="1:14" hidden="1" x14ac:dyDescent="0.55000000000000004">
      <c r="A1276" s="4" t="s">
        <v>2310</v>
      </c>
      <c r="B1276" s="1" t="s">
        <v>94</v>
      </c>
      <c r="C1276" s="1" t="s">
        <v>2311</v>
      </c>
      <c r="D1276" s="1" t="s">
        <v>558</v>
      </c>
      <c r="E1276" s="1" t="s">
        <v>555</v>
      </c>
      <c r="F1276" s="23" t="b">
        <f t="shared" si="58"/>
        <v>1</v>
      </c>
      <c r="G1276" t="b">
        <f t="shared" si="59"/>
        <v>1</v>
      </c>
      <c r="H1276" t="b">
        <f t="shared" si="60"/>
        <v>1</v>
      </c>
      <c r="I1276" s="4" t="s">
        <v>2310</v>
      </c>
      <c r="J1276" s="1" t="s">
        <v>94</v>
      </c>
      <c r="K1276" s="1" t="s">
        <v>2311</v>
      </c>
      <c r="L1276" s="1" t="s">
        <v>558</v>
      </c>
      <c r="M1276" s="1" t="s">
        <v>555</v>
      </c>
      <c r="N1276" s="1" t="s">
        <v>1643</v>
      </c>
    </row>
    <row r="1277" spans="1:14" hidden="1" x14ac:dyDescent="0.55000000000000004">
      <c r="A1277" s="4" t="s">
        <v>2312</v>
      </c>
      <c r="B1277" s="1" t="s">
        <v>94</v>
      </c>
      <c r="C1277" s="1" t="s">
        <v>2313</v>
      </c>
      <c r="D1277" s="1" t="s">
        <v>558</v>
      </c>
      <c r="E1277" s="1" t="s">
        <v>555</v>
      </c>
      <c r="F1277" s="23" t="b">
        <f t="shared" si="58"/>
        <v>1</v>
      </c>
      <c r="G1277" t="b">
        <f t="shared" si="59"/>
        <v>1</v>
      </c>
      <c r="H1277" t="b">
        <f t="shared" si="60"/>
        <v>1</v>
      </c>
      <c r="I1277" s="4" t="s">
        <v>2312</v>
      </c>
      <c r="J1277" s="1" t="s">
        <v>94</v>
      </c>
      <c r="K1277" s="1" t="s">
        <v>2313</v>
      </c>
      <c r="L1277" s="1" t="s">
        <v>558</v>
      </c>
      <c r="M1277" s="1" t="s">
        <v>555</v>
      </c>
      <c r="N1277" s="1" t="s">
        <v>1643</v>
      </c>
    </row>
    <row r="1278" spans="1:14" hidden="1" x14ac:dyDescent="0.55000000000000004">
      <c r="A1278" s="4" t="s">
        <v>2314</v>
      </c>
      <c r="B1278" s="1" t="s">
        <v>94</v>
      </c>
      <c r="C1278" s="1" t="s">
        <v>2315</v>
      </c>
      <c r="D1278" s="1" t="s">
        <v>558</v>
      </c>
      <c r="E1278" s="1" t="s">
        <v>555</v>
      </c>
      <c r="F1278" s="23" t="b">
        <f t="shared" si="58"/>
        <v>1</v>
      </c>
      <c r="G1278" t="b">
        <f t="shared" si="59"/>
        <v>1</v>
      </c>
      <c r="H1278" t="b">
        <f t="shared" si="60"/>
        <v>1</v>
      </c>
      <c r="I1278" s="4" t="s">
        <v>2314</v>
      </c>
      <c r="J1278" s="1" t="s">
        <v>94</v>
      </c>
      <c r="K1278" s="1" t="s">
        <v>2315</v>
      </c>
      <c r="L1278" s="1" t="s">
        <v>558</v>
      </c>
      <c r="M1278" s="1" t="s">
        <v>555</v>
      </c>
      <c r="N1278" s="1" t="s">
        <v>1643</v>
      </c>
    </row>
    <row r="1279" spans="1:14" hidden="1" x14ac:dyDescent="0.55000000000000004">
      <c r="A1279" s="4" t="s">
        <v>2316</v>
      </c>
      <c r="B1279" s="1" t="s">
        <v>94</v>
      </c>
      <c r="C1279" s="1" t="s">
        <v>2317</v>
      </c>
      <c r="D1279" s="1" t="s">
        <v>558</v>
      </c>
      <c r="E1279" s="1" t="s">
        <v>555</v>
      </c>
      <c r="F1279" s="23" t="b">
        <f t="shared" si="58"/>
        <v>1</v>
      </c>
      <c r="G1279" t="b">
        <f t="shared" si="59"/>
        <v>1</v>
      </c>
      <c r="H1279" t="b">
        <f t="shared" si="60"/>
        <v>1</v>
      </c>
      <c r="I1279" s="4" t="s">
        <v>2316</v>
      </c>
      <c r="J1279" s="1" t="s">
        <v>94</v>
      </c>
      <c r="K1279" s="1" t="s">
        <v>2317</v>
      </c>
      <c r="L1279" s="1" t="s">
        <v>558</v>
      </c>
      <c r="M1279" s="1" t="s">
        <v>555</v>
      </c>
      <c r="N1279" s="1" t="s">
        <v>1643</v>
      </c>
    </row>
    <row r="1280" spans="1:14" hidden="1" x14ac:dyDescent="0.55000000000000004">
      <c r="A1280" s="4" t="s">
        <v>2318</v>
      </c>
      <c r="B1280" s="1" t="s">
        <v>94</v>
      </c>
      <c r="C1280" s="1" t="s">
        <v>2319</v>
      </c>
      <c r="D1280" s="1" t="s">
        <v>558</v>
      </c>
      <c r="E1280" s="1" t="s">
        <v>555</v>
      </c>
      <c r="F1280" s="23" t="b">
        <f t="shared" si="58"/>
        <v>1</v>
      </c>
      <c r="G1280" t="b">
        <f t="shared" si="59"/>
        <v>1</v>
      </c>
      <c r="H1280" t="b">
        <f t="shared" si="60"/>
        <v>1</v>
      </c>
      <c r="I1280" s="4" t="s">
        <v>2318</v>
      </c>
      <c r="J1280" s="1" t="s">
        <v>94</v>
      </c>
      <c r="K1280" s="1" t="s">
        <v>2319</v>
      </c>
      <c r="L1280" s="1" t="s">
        <v>558</v>
      </c>
      <c r="M1280" s="1" t="s">
        <v>555</v>
      </c>
      <c r="N1280" s="1" t="s">
        <v>1643</v>
      </c>
    </row>
    <row r="1281" spans="1:14" hidden="1" x14ac:dyDescent="0.55000000000000004">
      <c r="A1281" s="4" t="s">
        <v>2320</v>
      </c>
      <c r="B1281" s="1" t="s">
        <v>94</v>
      </c>
      <c r="C1281" s="1" t="s">
        <v>2321</v>
      </c>
      <c r="D1281" s="1" t="s">
        <v>558</v>
      </c>
      <c r="E1281" s="1" t="s">
        <v>555</v>
      </c>
      <c r="F1281" s="23" t="b">
        <f t="shared" si="58"/>
        <v>1</v>
      </c>
      <c r="G1281" t="b">
        <f t="shared" si="59"/>
        <v>1</v>
      </c>
      <c r="H1281" t="b">
        <f t="shared" si="60"/>
        <v>1</v>
      </c>
      <c r="I1281" s="4" t="s">
        <v>2320</v>
      </c>
      <c r="J1281" s="1" t="s">
        <v>94</v>
      </c>
      <c r="K1281" s="1" t="s">
        <v>2321</v>
      </c>
      <c r="L1281" s="1" t="s">
        <v>558</v>
      </c>
      <c r="M1281" s="1" t="s">
        <v>555</v>
      </c>
      <c r="N1281" s="1" t="s">
        <v>1643</v>
      </c>
    </row>
    <row r="1282" spans="1:14" hidden="1" x14ac:dyDescent="0.55000000000000004">
      <c r="A1282" s="4" t="s">
        <v>2322</v>
      </c>
      <c r="B1282" s="1" t="s">
        <v>94</v>
      </c>
      <c r="C1282" s="1" t="s">
        <v>2323</v>
      </c>
      <c r="D1282" s="1" t="s">
        <v>2324</v>
      </c>
      <c r="E1282" s="1" t="s">
        <v>2325</v>
      </c>
      <c r="F1282" s="23" t="b">
        <f t="shared" si="58"/>
        <v>1</v>
      </c>
      <c r="G1282" t="b">
        <f t="shared" si="59"/>
        <v>1</v>
      </c>
      <c r="H1282" t="b">
        <f t="shared" si="60"/>
        <v>1</v>
      </c>
      <c r="I1282" s="4" t="s">
        <v>2322</v>
      </c>
      <c r="J1282" s="1" t="s">
        <v>94</v>
      </c>
      <c r="K1282" s="1" t="s">
        <v>2323</v>
      </c>
      <c r="L1282" s="1" t="s">
        <v>2324</v>
      </c>
      <c r="M1282" s="1" t="s">
        <v>2325</v>
      </c>
      <c r="N1282" s="1" t="s">
        <v>1643</v>
      </c>
    </row>
    <row r="1283" spans="1:14" hidden="1" x14ac:dyDescent="0.55000000000000004">
      <c r="A1283" s="4" t="s">
        <v>2326</v>
      </c>
      <c r="B1283" s="1" t="s">
        <v>94</v>
      </c>
      <c r="C1283" s="1" t="s">
        <v>2327</v>
      </c>
      <c r="D1283" s="1" t="s">
        <v>475</v>
      </c>
      <c r="E1283" s="1" t="s">
        <v>476</v>
      </c>
      <c r="F1283" s="23" t="b">
        <f t="shared" si="58"/>
        <v>1</v>
      </c>
      <c r="G1283" t="b">
        <f t="shared" si="59"/>
        <v>1</v>
      </c>
      <c r="H1283" t="b">
        <f t="shared" si="60"/>
        <v>1</v>
      </c>
      <c r="I1283" s="4" t="s">
        <v>2326</v>
      </c>
      <c r="J1283" s="1" t="s">
        <v>94</v>
      </c>
      <c r="K1283" s="1" t="s">
        <v>2327</v>
      </c>
      <c r="L1283" s="1" t="s">
        <v>475</v>
      </c>
      <c r="M1283" s="1" t="s">
        <v>476</v>
      </c>
      <c r="N1283" s="1" t="s">
        <v>1643</v>
      </c>
    </row>
    <row r="1284" spans="1:14" hidden="1" x14ac:dyDescent="0.55000000000000004">
      <c r="A1284" s="4" t="s">
        <v>2326</v>
      </c>
      <c r="B1284" s="1" t="s">
        <v>311</v>
      </c>
      <c r="C1284" s="1" t="s">
        <v>2327</v>
      </c>
      <c r="D1284" s="1" t="s">
        <v>176</v>
      </c>
      <c r="E1284" s="1" t="s">
        <v>177</v>
      </c>
      <c r="F1284" s="23" t="b">
        <f t="shared" ref="F1284:F1347" si="61">A1284=I1284</f>
        <v>1</v>
      </c>
      <c r="G1284" t="b">
        <f t="shared" ref="G1284:G1347" si="62">D1284=L1284</f>
        <v>1</v>
      </c>
      <c r="H1284" t="b">
        <f t="shared" ref="H1284:H1347" si="63">E1284=M1284</f>
        <v>1</v>
      </c>
      <c r="I1284" s="4" t="s">
        <v>2326</v>
      </c>
      <c r="J1284" s="1" t="s">
        <v>311</v>
      </c>
      <c r="K1284" s="1" t="s">
        <v>2327</v>
      </c>
      <c r="L1284" s="1" t="s">
        <v>176</v>
      </c>
      <c r="M1284" s="1" t="s">
        <v>177</v>
      </c>
      <c r="N1284" s="1" t="s">
        <v>1643</v>
      </c>
    </row>
    <row r="1285" spans="1:14" hidden="1" x14ac:dyDescent="0.55000000000000004">
      <c r="A1285" s="4" t="s">
        <v>2328</v>
      </c>
      <c r="B1285" s="1" t="s">
        <v>94</v>
      </c>
      <c r="C1285" s="1" t="s">
        <v>2329</v>
      </c>
      <c r="D1285" s="1" t="s">
        <v>475</v>
      </c>
      <c r="E1285" s="1" t="s">
        <v>476</v>
      </c>
      <c r="F1285" s="23" t="b">
        <f t="shared" si="61"/>
        <v>1</v>
      </c>
      <c r="G1285" t="b">
        <f t="shared" si="62"/>
        <v>1</v>
      </c>
      <c r="H1285" t="b">
        <f t="shared" si="63"/>
        <v>1</v>
      </c>
      <c r="I1285" s="4" t="s">
        <v>2328</v>
      </c>
      <c r="J1285" s="1" t="s">
        <v>94</v>
      </c>
      <c r="K1285" s="1" t="s">
        <v>2329</v>
      </c>
      <c r="L1285" s="1" t="s">
        <v>475</v>
      </c>
      <c r="M1285" s="1" t="s">
        <v>476</v>
      </c>
      <c r="N1285" s="1" t="s">
        <v>1643</v>
      </c>
    </row>
    <row r="1286" spans="1:14" hidden="1" x14ac:dyDescent="0.55000000000000004">
      <c r="A1286" s="4" t="s">
        <v>2328</v>
      </c>
      <c r="B1286" s="1" t="s">
        <v>311</v>
      </c>
      <c r="C1286" s="1" t="s">
        <v>2329</v>
      </c>
      <c r="D1286" s="1" t="s">
        <v>808</v>
      </c>
      <c r="E1286" s="1" t="s">
        <v>809</v>
      </c>
      <c r="F1286" s="23" t="b">
        <f t="shared" si="61"/>
        <v>1</v>
      </c>
      <c r="G1286" t="b">
        <f t="shared" si="62"/>
        <v>1</v>
      </c>
      <c r="H1286" t="b">
        <f t="shared" si="63"/>
        <v>1</v>
      </c>
      <c r="I1286" s="4" t="s">
        <v>2328</v>
      </c>
      <c r="J1286" s="1" t="s">
        <v>311</v>
      </c>
      <c r="K1286" s="1" t="s">
        <v>2329</v>
      </c>
      <c r="L1286" s="1" t="s">
        <v>808</v>
      </c>
      <c r="M1286" s="1" t="s">
        <v>809</v>
      </c>
      <c r="N1286" s="1" t="s">
        <v>1643</v>
      </c>
    </row>
    <row r="1287" spans="1:14" hidden="1" x14ac:dyDescent="0.55000000000000004">
      <c r="A1287" s="4" t="s">
        <v>2330</v>
      </c>
      <c r="B1287" s="1" t="s">
        <v>94</v>
      </c>
      <c r="C1287" s="1" t="s">
        <v>2331</v>
      </c>
      <c r="D1287" s="1" t="s">
        <v>558</v>
      </c>
      <c r="E1287" s="1" t="s">
        <v>555</v>
      </c>
      <c r="F1287" s="23" t="b">
        <f t="shared" si="61"/>
        <v>1</v>
      </c>
      <c r="G1287" t="b">
        <f t="shared" si="62"/>
        <v>1</v>
      </c>
      <c r="H1287" t="b">
        <f t="shared" si="63"/>
        <v>1</v>
      </c>
      <c r="I1287" s="4" t="s">
        <v>2330</v>
      </c>
      <c r="J1287" s="1" t="s">
        <v>94</v>
      </c>
      <c r="K1287" s="1" t="s">
        <v>2331</v>
      </c>
      <c r="L1287" s="1" t="s">
        <v>558</v>
      </c>
      <c r="M1287" s="1" t="s">
        <v>555</v>
      </c>
      <c r="N1287" s="1" t="s">
        <v>1643</v>
      </c>
    </row>
    <row r="1288" spans="1:14" hidden="1" x14ac:dyDescent="0.55000000000000004">
      <c r="A1288" s="4" t="s">
        <v>2330</v>
      </c>
      <c r="B1288" s="1" t="s">
        <v>311</v>
      </c>
      <c r="C1288" s="1" t="s">
        <v>2331</v>
      </c>
      <c r="D1288" s="1" t="s">
        <v>529</v>
      </c>
      <c r="E1288" s="1" t="s">
        <v>526</v>
      </c>
      <c r="F1288" s="23" t="b">
        <f t="shared" si="61"/>
        <v>1</v>
      </c>
      <c r="G1288" t="b">
        <f t="shared" si="62"/>
        <v>1</v>
      </c>
      <c r="H1288" t="b">
        <f t="shared" si="63"/>
        <v>1</v>
      </c>
      <c r="I1288" s="4" t="s">
        <v>2330</v>
      </c>
      <c r="J1288" s="1" t="s">
        <v>311</v>
      </c>
      <c r="K1288" s="1" t="s">
        <v>2331</v>
      </c>
      <c r="L1288" s="1" t="s">
        <v>529</v>
      </c>
      <c r="M1288" s="1" t="s">
        <v>526</v>
      </c>
      <c r="N1288" s="1" t="s">
        <v>1643</v>
      </c>
    </row>
    <row r="1289" spans="1:14" hidden="1" x14ac:dyDescent="0.55000000000000004">
      <c r="A1289" s="4" t="s">
        <v>2332</v>
      </c>
      <c r="B1289" s="1" t="s">
        <v>94</v>
      </c>
      <c r="C1289" s="1" t="s">
        <v>2333</v>
      </c>
      <c r="D1289" s="1" t="s">
        <v>558</v>
      </c>
      <c r="E1289" s="1" t="s">
        <v>555</v>
      </c>
      <c r="F1289" s="23" t="b">
        <f t="shared" si="61"/>
        <v>1</v>
      </c>
      <c r="G1289" t="b">
        <f t="shared" si="62"/>
        <v>1</v>
      </c>
      <c r="H1289" t="b">
        <f t="shared" si="63"/>
        <v>1</v>
      </c>
      <c r="I1289" s="4" t="s">
        <v>2332</v>
      </c>
      <c r="J1289" s="1" t="s">
        <v>94</v>
      </c>
      <c r="K1289" s="1" t="s">
        <v>2333</v>
      </c>
      <c r="L1289" s="1" t="s">
        <v>558</v>
      </c>
      <c r="M1289" s="1" t="s">
        <v>555</v>
      </c>
      <c r="N1289" s="1" t="s">
        <v>1643</v>
      </c>
    </row>
    <row r="1290" spans="1:14" hidden="1" x14ac:dyDescent="0.55000000000000004">
      <c r="A1290" s="4" t="s">
        <v>2332</v>
      </c>
      <c r="B1290" s="1" t="s">
        <v>311</v>
      </c>
      <c r="C1290" s="1" t="s">
        <v>2333</v>
      </c>
      <c r="D1290" s="1" t="s">
        <v>529</v>
      </c>
      <c r="E1290" s="1" t="s">
        <v>526</v>
      </c>
      <c r="F1290" s="23" t="b">
        <f t="shared" si="61"/>
        <v>1</v>
      </c>
      <c r="G1290" t="b">
        <f t="shared" si="62"/>
        <v>1</v>
      </c>
      <c r="H1290" t="b">
        <f t="shared" si="63"/>
        <v>1</v>
      </c>
      <c r="I1290" s="4" t="s">
        <v>2332</v>
      </c>
      <c r="J1290" s="1" t="s">
        <v>311</v>
      </c>
      <c r="K1290" s="1" t="s">
        <v>2333</v>
      </c>
      <c r="L1290" s="1" t="s">
        <v>529</v>
      </c>
      <c r="M1290" s="1" t="s">
        <v>526</v>
      </c>
      <c r="N1290" s="1" t="s">
        <v>1643</v>
      </c>
    </row>
    <row r="1291" spans="1:14" hidden="1" x14ac:dyDescent="0.55000000000000004">
      <c r="A1291" s="4" t="s">
        <v>2334</v>
      </c>
      <c r="B1291" s="1" t="s">
        <v>94</v>
      </c>
      <c r="C1291" s="1" t="s">
        <v>2335</v>
      </c>
      <c r="D1291" s="1" t="s">
        <v>558</v>
      </c>
      <c r="E1291" s="1" t="s">
        <v>555</v>
      </c>
      <c r="F1291" s="23" t="b">
        <f t="shared" si="61"/>
        <v>1</v>
      </c>
      <c r="G1291" t="b">
        <f t="shared" si="62"/>
        <v>1</v>
      </c>
      <c r="H1291" t="b">
        <f t="shared" si="63"/>
        <v>1</v>
      </c>
      <c r="I1291" s="4" t="s">
        <v>2334</v>
      </c>
      <c r="J1291" s="1" t="s">
        <v>94</v>
      </c>
      <c r="K1291" s="1" t="s">
        <v>2335</v>
      </c>
      <c r="L1291" s="1" t="s">
        <v>558</v>
      </c>
      <c r="M1291" s="1" t="s">
        <v>555</v>
      </c>
      <c r="N1291" s="1" t="s">
        <v>1643</v>
      </c>
    </row>
    <row r="1292" spans="1:14" hidden="1" x14ac:dyDescent="0.55000000000000004">
      <c r="A1292" s="4" t="s">
        <v>2334</v>
      </c>
      <c r="B1292" s="1" t="s">
        <v>311</v>
      </c>
      <c r="C1292" s="1" t="s">
        <v>2335</v>
      </c>
      <c r="D1292" s="1" t="s">
        <v>808</v>
      </c>
      <c r="E1292" s="1" t="s">
        <v>809</v>
      </c>
      <c r="F1292" s="23" t="b">
        <f t="shared" si="61"/>
        <v>1</v>
      </c>
      <c r="G1292" t="b">
        <f t="shared" si="62"/>
        <v>1</v>
      </c>
      <c r="H1292" t="b">
        <f t="shared" si="63"/>
        <v>1</v>
      </c>
      <c r="I1292" s="4" t="s">
        <v>2334</v>
      </c>
      <c r="J1292" s="1" t="s">
        <v>311</v>
      </c>
      <c r="K1292" s="1" t="s">
        <v>2335</v>
      </c>
      <c r="L1292" s="1" t="s">
        <v>808</v>
      </c>
      <c r="M1292" s="1" t="s">
        <v>809</v>
      </c>
      <c r="N1292" s="1" t="s">
        <v>1643</v>
      </c>
    </row>
    <row r="1293" spans="1:14" hidden="1" x14ac:dyDescent="0.55000000000000004">
      <c r="A1293" s="4" t="s">
        <v>2336</v>
      </c>
      <c r="B1293" s="1" t="s">
        <v>94</v>
      </c>
      <c r="C1293" s="1" t="s">
        <v>2337</v>
      </c>
      <c r="D1293" s="1" t="s">
        <v>558</v>
      </c>
      <c r="E1293" s="1" t="s">
        <v>555</v>
      </c>
      <c r="F1293" s="23" t="b">
        <f t="shared" si="61"/>
        <v>1</v>
      </c>
      <c r="G1293" t="b">
        <f t="shared" si="62"/>
        <v>1</v>
      </c>
      <c r="H1293" t="b">
        <f t="shared" si="63"/>
        <v>1</v>
      </c>
      <c r="I1293" s="4" t="s">
        <v>2336</v>
      </c>
      <c r="J1293" s="1" t="s">
        <v>94</v>
      </c>
      <c r="K1293" s="1" t="s">
        <v>2337</v>
      </c>
      <c r="L1293" s="1" t="s">
        <v>558</v>
      </c>
      <c r="M1293" s="1" t="s">
        <v>555</v>
      </c>
      <c r="N1293" s="1" t="s">
        <v>1643</v>
      </c>
    </row>
    <row r="1294" spans="1:14" hidden="1" x14ac:dyDescent="0.55000000000000004">
      <c r="A1294" s="4" t="s">
        <v>2336</v>
      </c>
      <c r="B1294" s="1" t="s">
        <v>311</v>
      </c>
      <c r="C1294" s="1" t="s">
        <v>2337</v>
      </c>
      <c r="D1294" s="1" t="s">
        <v>808</v>
      </c>
      <c r="E1294" s="1" t="s">
        <v>809</v>
      </c>
      <c r="F1294" s="23" t="b">
        <f t="shared" si="61"/>
        <v>1</v>
      </c>
      <c r="G1294" t="b">
        <f t="shared" si="62"/>
        <v>1</v>
      </c>
      <c r="H1294" t="b">
        <f t="shared" si="63"/>
        <v>1</v>
      </c>
      <c r="I1294" s="4" t="s">
        <v>2336</v>
      </c>
      <c r="J1294" s="1" t="s">
        <v>311</v>
      </c>
      <c r="K1294" s="1" t="s">
        <v>2337</v>
      </c>
      <c r="L1294" s="1" t="s">
        <v>808</v>
      </c>
      <c r="M1294" s="1" t="s">
        <v>809</v>
      </c>
      <c r="N1294" s="1" t="s">
        <v>1643</v>
      </c>
    </row>
    <row r="1295" spans="1:14" hidden="1" x14ac:dyDescent="0.55000000000000004">
      <c r="A1295" s="4" t="s">
        <v>2338</v>
      </c>
      <c r="B1295" s="1" t="s">
        <v>94</v>
      </c>
      <c r="C1295" s="1" t="s">
        <v>2339</v>
      </c>
      <c r="D1295" s="1" t="s">
        <v>558</v>
      </c>
      <c r="E1295" s="1" t="s">
        <v>555</v>
      </c>
      <c r="F1295" s="23" t="b">
        <f t="shared" si="61"/>
        <v>1</v>
      </c>
      <c r="G1295" t="b">
        <f t="shared" si="62"/>
        <v>1</v>
      </c>
      <c r="H1295" t="b">
        <f t="shared" si="63"/>
        <v>1</v>
      </c>
      <c r="I1295" s="4" t="s">
        <v>2338</v>
      </c>
      <c r="J1295" s="1" t="s">
        <v>94</v>
      </c>
      <c r="K1295" s="1" t="s">
        <v>2339</v>
      </c>
      <c r="L1295" s="1" t="s">
        <v>558</v>
      </c>
      <c r="M1295" s="1" t="s">
        <v>555</v>
      </c>
      <c r="N1295" s="1" t="s">
        <v>1643</v>
      </c>
    </row>
    <row r="1296" spans="1:14" hidden="1" x14ac:dyDescent="0.55000000000000004">
      <c r="A1296" s="4" t="s">
        <v>2338</v>
      </c>
      <c r="B1296" s="1" t="s">
        <v>311</v>
      </c>
      <c r="C1296" s="1" t="s">
        <v>2339</v>
      </c>
      <c r="D1296" s="1" t="s">
        <v>808</v>
      </c>
      <c r="E1296" s="1" t="s">
        <v>809</v>
      </c>
      <c r="F1296" s="23" t="b">
        <f t="shared" si="61"/>
        <v>1</v>
      </c>
      <c r="G1296" t="b">
        <f t="shared" si="62"/>
        <v>1</v>
      </c>
      <c r="H1296" t="b">
        <f t="shared" si="63"/>
        <v>1</v>
      </c>
      <c r="I1296" s="4" t="s">
        <v>2338</v>
      </c>
      <c r="J1296" s="1" t="s">
        <v>311</v>
      </c>
      <c r="K1296" s="1" t="s">
        <v>2339</v>
      </c>
      <c r="L1296" s="1" t="s">
        <v>808</v>
      </c>
      <c r="M1296" s="1" t="s">
        <v>809</v>
      </c>
      <c r="N1296" s="1" t="s">
        <v>1643</v>
      </c>
    </row>
    <row r="1297" spans="1:14" hidden="1" x14ac:dyDescent="0.55000000000000004">
      <c r="A1297" s="4" t="s">
        <v>2340</v>
      </c>
      <c r="B1297" s="1" t="s">
        <v>94</v>
      </c>
      <c r="C1297" s="1" t="s">
        <v>2341</v>
      </c>
      <c r="D1297" s="1" t="s">
        <v>558</v>
      </c>
      <c r="E1297" s="1" t="s">
        <v>555</v>
      </c>
      <c r="F1297" s="23" t="b">
        <f t="shared" si="61"/>
        <v>1</v>
      </c>
      <c r="G1297" t="b">
        <f t="shared" si="62"/>
        <v>1</v>
      </c>
      <c r="H1297" t="b">
        <f t="shared" si="63"/>
        <v>1</v>
      </c>
      <c r="I1297" s="4" t="s">
        <v>2340</v>
      </c>
      <c r="J1297" s="1" t="s">
        <v>94</v>
      </c>
      <c r="K1297" s="1" t="s">
        <v>2341</v>
      </c>
      <c r="L1297" s="1" t="s">
        <v>558</v>
      </c>
      <c r="M1297" s="1" t="s">
        <v>555</v>
      </c>
      <c r="N1297" s="1" t="s">
        <v>1643</v>
      </c>
    </row>
    <row r="1298" spans="1:14" hidden="1" x14ac:dyDescent="0.55000000000000004">
      <c r="A1298" s="4" t="s">
        <v>2340</v>
      </c>
      <c r="B1298" s="1" t="s">
        <v>311</v>
      </c>
      <c r="C1298" s="1" t="s">
        <v>2341</v>
      </c>
      <c r="D1298" s="1" t="s">
        <v>808</v>
      </c>
      <c r="E1298" s="1" t="s">
        <v>809</v>
      </c>
      <c r="F1298" s="23" t="b">
        <f t="shared" si="61"/>
        <v>1</v>
      </c>
      <c r="G1298" t="b">
        <f t="shared" si="62"/>
        <v>1</v>
      </c>
      <c r="H1298" t="b">
        <f t="shared" si="63"/>
        <v>1</v>
      </c>
      <c r="I1298" s="4" t="s">
        <v>2340</v>
      </c>
      <c r="J1298" s="1" t="s">
        <v>311</v>
      </c>
      <c r="K1298" s="1" t="s">
        <v>2341</v>
      </c>
      <c r="L1298" s="1" t="s">
        <v>808</v>
      </c>
      <c r="M1298" s="1" t="s">
        <v>809</v>
      </c>
      <c r="N1298" s="1" t="s">
        <v>1643</v>
      </c>
    </row>
    <row r="1299" spans="1:14" hidden="1" x14ac:dyDescent="0.55000000000000004">
      <c r="A1299" s="4" t="s">
        <v>2342</v>
      </c>
      <c r="B1299" s="1" t="s">
        <v>94</v>
      </c>
      <c r="C1299" s="1" t="s">
        <v>2343</v>
      </c>
      <c r="D1299" s="1" t="s">
        <v>137</v>
      </c>
      <c r="E1299" s="1" t="s">
        <v>138</v>
      </c>
      <c r="F1299" s="23" t="b">
        <f t="shared" si="61"/>
        <v>1</v>
      </c>
      <c r="G1299" t="b">
        <f t="shared" si="62"/>
        <v>1</v>
      </c>
      <c r="H1299" t="b">
        <f t="shared" si="63"/>
        <v>1</v>
      </c>
      <c r="I1299" s="4" t="s">
        <v>2342</v>
      </c>
      <c r="J1299" s="1" t="s">
        <v>94</v>
      </c>
      <c r="K1299" s="1" t="s">
        <v>2343</v>
      </c>
      <c r="L1299" s="1" t="s">
        <v>137</v>
      </c>
      <c r="M1299" s="1" t="s">
        <v>138</v>
      </c>
      <c r="N1299" s="1" t="s">
        <v>1643</v>
      </c>
    </row>
    <row r="1300" spans="1:14" hidden="1" x14ac:dyDescent="0.55000000000000004">
      <c r="A1300" s="4" t="s">
        <v>2342</v>
      </c>
      <c r="B1300" s="1" t="s">
        <v>311</v>
      </c>
      <c r="C1300" s="1" t="s">
        <v>2343</v>
      </c>
      <c r="D1300" s="1" t="s">
        <v>183</v>
      </c>
      <c r="E1300" s="1" t="s">
        <v>184</v>
      </c>
      <c r="F1300" s="23" t="b">
        <f t="shared" si="61"/>
        <v>1</v>
      </c>
      <c r="G1300" t="b">
        <f t="shared" si="62"/>
        <v>1</v>
      </c>
      <c r="H1300" t="b">
        <f t="shared" si="63"/>
        <v>1</v>
      </c>
      <c r="I1300" s="4" t="s">
        <v>2342</v>
      </c>
      <c r="J1300" s="1" t="s">
        <v>311</v>
      </c>
      <c r="K1300" s="1" t="s">
        <v>2343</v>
      </c>
      <c r="L1300" s="1" t="s">
        <v>183</v>
      </c>
      <c r="M1300" s="1" t="s">
        <v>184</v>
      </c>
      <c r="N1300" s="1" t="s">
        <v>1643</v>
      </c>
    </row>
    <row r="1301" spans="1:14" hidden="1" x14ac:dyDescent="0.55000000000000004">
      <c r="A1301" s="4" t="s">
        <v>2345</v>
      </c>
      <c r="B1301" s="1" t="s">
        <v>94</v>
      </c>
      <c r="C1301" s="1" t="s">
        <v>2346</v>
      </c>
      <c r="D1301" s="1" t="s">
        <v>137</v>
      </c>
      <c r="E1301" s="1" t="s">
        <v>138</v>
      </c>
      <c r="F1301" s="23" t="b">
        <f t="shared" si="61"/>
        <v>1</v>
      </c>
      <c r="G1301" t="b">
        <f t="shared" si="62"/>
        <v>1</v>
      </c>
      <c r="H1301" t="b">
        <f t="shared" si="63"/>
        <v>1</v>
      </c>
      <c r="I1301" s="4" t="s">
        <v>2345</v>
      </c>
      <c r="J1301" s="1" t="s">
        <v>94</v>
      </c>
      <c r="K1301" s="1" t="s">
        <v>2346</v>
      </c>
      <c r="L1301" s="1" t="s">
        <v>137</v>
      </c>
      <c r="M1301" s="1" t="s">
        <v>138</v>
      </c>
      <c r="N1301" s="1" t="s">
        <v>1643</v>
      </c>
    </row>
    <row r="1302" spans="1:14" hidden="1" x14ac:dyDescent="0.55000000000000004">
      <c r="A1302" s="4" t="s">
        <v>2345</v>
      </c>
      <c r="B1302" s="1" t="s">
        <v>311</v>
      </c>
      <c r="C1302" s="1" t="s">
        <v>2346</v>
      </c>
      <c r="D1302" s="1" t="s">
        <v>183</v>
      </c>
      <c r="E1302" s="1" t="s">
        <v>184</v>
      </c>
      <c r="F1302" s="23" t="b">
        <f t="shared" si="61"/>
        <v>1</v>
      </c>
      <c r="G1302" t="b">
        <f t="shared" si="62"/>
        <v>1</v>
      </c>
      <c r="H1302" t="b">
        <f t="shared" si="63"/>
        <v>1</v>
      </c>
      <c r="I1302" s="4" t="s">
        <v>2345</v>
      </c>
      <c r="J1302" s="1" t="s">
        <v>311</v>
      </c>
      <c r="K1302" s="1" t="s">
        <v>2346</v>
      </c>
      <c r="L1302" s="1" t="s">
        <v>183</v>
      </c>
      <c r="M1302" s="1" t="s">
        <v>184</v>
      </c>
      <c r="N1302" s="1" t="s">
        <v>1643</v>
      </c>
    </row>
    <row r="1303" spans="1:14" hidden="1" x14ac:dyDescent="0.55000000000000004">
      <c r="A1303" s="4" t="s">
        <v>2347</v>
      </c>
      <c r="B1303" s="1" t="s">
        <v>94</v>
      </c>
      <c r="C1303" s="1" t="s">
        <v>2348</v>
      </c>
      <c r="D1303" s="1" t="s">
        <v>558</v>
      </c>
      <c r="E1303" s="1" t="s">
        <v>555</v>
      </c>
      <c r="F1303" s="23" t="b">
        <f t="shared" si="61"/>
        <v>1</v>
      </c>
      <c r="G1303" t="b">
        <f t="shared" si="62"/>
        <v>1</v>
      </c>
      <c r="H1303" t="b">
        <f t="shared" si="63"/>
        <v>1</v>
      </c>
      <c r="I1303" s="4" t="s">
        <v>2347</v>
      </c>
      <c r="J1303" s="1" t="s">
        <v>94</v>
      </c>
      <c r="K1303" s="1" t="s">
        <v>2348</v>
      </c>
      <c r="L1303" s="1" t="s">
        <v>558</v>
      </c>
      <c r="M1303" s="1" t="s">
        <v>555</v>
      </c>
      <c r="N1303" s="1" t="s">
        <v>1643</v>
      </c>
    </row>
    <row r="1304" spans="1:14" hidden="1" x14ac:dyDescent="0.55000000000000004">
      <c r="A1304" s="4" t="s">
        <v>2347</v>
      </c>
      <c r="B1304" s="1" t="s">
        <v>311</v>
      </c>
      <c r="C1304" s="1" t="s">
        <v>2348</v>
      </c>
      <c r="D1304" s="1" t="s">
        <v>183</v>
      </c>
      <c r="E1304" s="1" t="s">
        <v>184</v>
      </c>
      <c r="F1304" s="23" t="b">
        <f t="shared" si="61"/>
        <v>1</v>
      </c>
      <c r="G1304" t="b">
        <f t="shared" si="62"/>
        <v>1</v>
      </c>
      <c r="H1304" t="b">
        <f t="shared" si="63"/>
        <v>1</v>
      </c>
      <c r="I1304" s="4" t="s">
        <v>2347</v>
      </c>
      <c r="J1304" s="1" t="s">
        <v>311</v>
      </c>
      <c r="K1304" s="1" t="s">
        <v>2348</v>
      </c>
      <c r="L1304" s="1" t="s">
        <v>183</v>
      </c>
      <c r="M1304" s="1" t="s">
        <v>184</v>
      </c>
      <c r="N1304" s="1" t="s">
        <v>1643</v>
      </c>
    </row>
    <row r="1305" spans="1:14" hidden="1" x14ac:dyDescent="0.55000000000000004">
      <c r="A1305" s="4" t="s">
        <v>2349</v>
      </c>
      <c r="B1305" s="1" t="s">
        <v>94</v>
      </c>
      <c r="C1305" s="1" t="s">
        <v>2350</v>
      </c>
      <c r="D1305" s="1" t="s">
        <v>558</v>
      </c>
      <c r="E1305" s="1" t="s">
        <v>555</v>
      </c>
      <c r="F1305" s="23" t="b">
        <f t="shared" si="61"/>
        <v>1</v>
      </c>
      <c r="G1305" t="b">
        <f t="shared" si="62"/>
        <v>1</v>
      </c>
      <c r="H1305" t="b">
        <f t="shared" si="63"/>
        <v>1</v>
      </c>
      <c r="I1305" s="4" t="s">
        <v>2349</v>
      </c>
      <c r="J1305" s="1" t="s">
        <v>94</v>
      </c>
      <c r="K1305" s="1" t="s">
        <v>2350</v>
      </c>
      <c r="L1305" s="1" t="s">
        <v>558</v>
      </c>
      <c r="M1305" s="1" t="s">
        <v>555</v>
      </c>
      <c r="N1305" s="1" t="s">
        <v>1643</v>
      </c>
    </row>
    <row r="1306" spans="1:14" hidden="1" x14ac:dyDescent="0.55000000000000004">
      <c r="A1306" s="4" t="s">
        <v>2349</v>
      </c>
      <c r="B1306" s="1" t="s">
        <v>311</v>
      </c>
      <c r="C1306" s="1" t="s">
        <v>2350</v>
      </c>
      <c r="D1306" s="1" t="s">
        <v>176</v>
      </c>
      <c r="E1306" s="1" t="s">
        <v>177</v>
      </c>
      <c r="F1306" s="23" t="b">
        <f t="shared" si="61"/>
        <v>1</v>
      </c>
      <c r="G1306" t="b">
        <f t="shared" si="62"/>
        <v>1</v>
      </c>
      <c r="H1306" t="b">
        <f t="shared" si="63"/>
        <v>1</v>
      </c>
      <c r="I1306" s="4" t="s">
        <v>2349</v>
      </c>
      <c r="J1306" s="1" t="s">
        <v>311</v>
      </c>
      <c r="K1306" s="1" t="s">
        <v>2350</v>
      </c>
      <c r="L1306" s="1" t="s">
        <v>176</v>
      </c>
      <c r="M1306" s="1" t="s">
        <v>177</v>
      </c>
      <c r="N1306" s="1" t="s">
        <v>1643</v>
      </c>
    </row>
    <row r="1307" spans="1:14" hidden="1" x14ac:dyDescent="0.55000000000000004">
      <c r="A1307" s="4" t="s">
        <v>2351</v>
      </c>
      <c r="B1307" s="1" t="s">
        <v>94</v>
      </c>
      <c r="C1307" s="1" t="s">
        <v>2352</v>
      </c>
      <c r="D1307" s="1" t="s">
        <v>558</v>
      </c>
      <c r="E1307" s="1" t="s">
        <v>555</v>
      </c>
      <c r="F1307" s="23" t="b">
        <f t="shared" si="61"/>
        <v>1</v>
      </c>
      <c r="G1307" t="b">
        <f t="shared" si="62"/>
        <v>1</v>
      </c>
      <c r="H1307" t="b">
        <f t="shared" si="63"/>
        <v>1</v>
      </c>
      <c r="I1307" s="4" t="s">
        <v>2351</v>
      </c>
      <c r="J1307" s="1" t="s">
        <v>94</v>
      </c>
      <c r="K1307" s="1" t="s">
        <v>2352</v>
      </c>
      <c r="L1307" s="1" t="s">
        <v>558</v>
      </c>
      <c r="M1307" s="1" t="s">
        <v>555</v>
      </c>
      <c r="N1307" s="1" t="s">
        <v>1643</v>
      </c>
    </row>
    <row r="1308" spans="1:14" hidden="1" x14ac:dyDescent="0.55000000000000004">
      <c r="A1308" s="4" t="s">
        <v>2351</v>
      </c>
      <c r="B1308" s="1" t="s">
        <v>311</v>
      </c>
      <c r="C1308" s="1" t="s">
        <v>2352</v>
      </c>
      <c r="D1308" s="1" t="s">
        <v>1608</v>
      </c>
      <c r="E1308" s="1" t="s">
        <v>1609</v>
      </c>
      <c r="F1308" s="23" t="b">
        <f t="shared" si="61"/>
        <v>1</v>
      </c>
      <c r="G1308" t="b">
        <f t="shared" si="62"/>
        <v>1</v>
      </c>
      <c r="H1308" t="b">
        <f t="shared" si="63"/>
        <v>1</v>
      </c>
      <c r="I1308" s="4" t="s">
        <v>2351</v>
      </c>
      <c r="J1308" s="1" t="s">
        <v>311</v>
      </c>
      <c r="K1308" s="1" t="s">
        <v>2352</v>
      </c>
      <c r="L1308" s="1" t="s">
        <v>1608</v>
      </c>
      <c r="M1308" s="1" t="s">
        <v>1609</v>
      </c>
      <c r="N1308" s="1" t="s">
        <v>1643</v>
      </c>
    </row>
    <row r="1309" spans="1:14" hidden="1" x14ac:dyDescent="0.55000000000000004">
      <c r="A1309" s="4" t="s">
        <v>2353</v>
      </c>
      <c r="B1309" s="1" t="s">
        <v>94</v>
      </c>
      <c r="C1309" s="1" t="s">
        <v>2354</v>
      </c>
      <c r="D1309" s="1" t="s">
        <v>558</v>
      </c>
      <c r="E1309" s="1" t="s">
        <v>555</v>
      </c>
      <c r="F1309" s="23" t="b">
        <f t="shared" si="61"/>
        <v>1</v>
      </c>
      <c r="G1309" t="b">
        <f t="shared" si="62"/>
        <v>1</v>
      </c>
      <c r="H1309" t="b">
        <f t="shared" si="63"/>
        <v>1</v>
      </c>
      <c r="I1309" s="4" t="s">
        <v>2353</v>
      </c>
      <c r="J1309" s="1" t="s">
        <v>94</v>
      </c>
      <c r="K1309" s="1" t="s">
        <v>2354</v>
      </c>
      <c r="L1309" s="1" t="s">
        <v>558</v>
      </c>
      <c r="M1309" s="1" t="s">
        <v>555</v>
      </c>
      <c r="N1309" s="1" t="s">
        <v>1643</v>
      </c>
    </row>
    <row r="1310" spans="1:14" hidden="1" x14ac:dyDescent="0.55000000000000004">
      <c r="A1310" s="4" t="s">
        <v>2353</v>
      </c>
      <c r="B1310" s="1" t="s">
        <v>311</v>
      </c>
      <c r="C1310" s="1" t="s">
        <v>2354</v>
      </c>
      <c r="D1310" s="1" t="s">
        <v>1608</v>
      </c>
      <c r="E1310" s="1" t="s">
        <v>1609</v>
      </c>
      <c r="F1310" s="23" t="b">
        <f t="shared" si="61"/>
        <v>1</v>
      </c>
      <c r="G1310" t="b">
        <f t="shared" si="62"/>
        <v>1</v>
      </c>
      <c r="H1310" t="b">
        <f t="shared" si="63"/>
        <v>1</v>
      </c>
      <c r="I1310" s="4" t="s">
        <v>2353</v>
      </c>
      <c r="J1310" s="1" t="s">
        <v>311</v>
      </c>
      <c r="K1310" s="1" t="s">
        <v>2354</v>
      </c>
      <c r="L1310" s="1" t="s">
        <v>1608</v>
      </c>
      <c r="M1310" s="1" t="s">
        <v>1609</v>
      </c>
      <c r="N1310" s="1" t="s">
        <v>1643</v>
      </c>
    </row>
    <row r="1311" spans="1:14" hidden="1" x14ac:dyDescent="0.55000000000000004">
      <c r="A1311" s="4" t="s">
        <v>2355</v>
      </c>
      <c r="B1311" s="1" t="s">
        <v>94</v>
      </c>
      <c r="C1311" s="1" t="s">
        <v>2356</v>
      </c>
      <c r="D1311" s="1" t="s">
        <v>558</v>
      </c>
      <c r="E1311" s="1" t="s">
        <v>555</v>
      </c>
      <c r="F1311" s="23" t="b">
        <f t="shared" si="61"/>
        <v>1</v>
      </c>
      <c r="G1311" t="b">
        <f t="shared" si="62"/>
        <v>1</v>
      </c>
      <c r="H1311" t="b">
        <f t="shared" si="63"/>
        <v>1</v>
      </c>
      <c r="I1311" s="4" t="s">
        <v>2355</v>
      </c>
      <c r="J1311" s="1" t="s">
        <v>94</v>
      </c>
      <c r="K1311" s="1" t="s">
        <v>2356</v>
      </c>
      <c r="L1311" s="1" t="s">
        <v>558</v>
      </c>
      <c r="M1311" s="1" t="s">
        <v>555</v>
      </c>
      <c r="N1311" s="1" t="s">
        <v>1643</v>
      </c>
    </row>
    <row r="1312" spans="1:14" hidden="1" x14ac:dyDescent="0.55000000000000004">
      <c r="A1312" s="4" t="s">
        <v>2355</v>
      </c>
      <c r="B1312" s="1" t="s">
        <v>311</v>
      </c>
      <c r="C1312" s="1" t="s">
        <v>2356</v>
      </c>
      <c r="D1312" s="1" t="s">
        <v>1608</v>
      </c>
      <c r="E1312" s="1" t="s">
        <v>1609</v>
      </c>
      <c r="F1312" s="23" t="b">
        <f t="shared" si="61"/>
        <v>1</v>
      </c>
      <c r="G1312" t="b">
        <f t="shared" si="62"/>
        <v>1</v>
      </c>
      <c r="H1312" t="b">
        <f t="shared" si="63"/>
        <v>1</v>
      </c>
      <c r="I1312" s="4" t="s">
        <v>2355</v>
      </c>
      <c r="J1312" s="1" t="s">
        <v>311</v>
      </c>
      <c r="K1312" s="1" t="s">
        <v>2356</v>
      </c>
      <c r="L1312" s="1" t="s">
        <v>1608</v>
      </c>
      <c r="M1312" s="1" t="s">
        <v>1609</v>
      </c>
      <c r="N1312" s="1" t="s">
        <v>1643</v>
      </c>
    </row>
    <row r="1313" spans="1:14" hidden="1" x14ac:dyDescent="0.55000000000000004">
      <c r="A1313" s="4" t="s">
        <v>2357</v>
      </c>
      <c r="B1313" s="1" t="s">
        <v>94</v>
      </c>
      <c r="C1313" s="1" t="s">
        <v>2358</v>
      </c>
      <c r="D1313" s="1" t="s">
        <v>558</v>
      </c>
      <c r="E1313" s="1" t="s">
        <v>555</v>
      </c>
      <c r="F1313" s="23" t="b">
        <f t="shared" si="61"/>
        <v>1</v>
      </c>
      <c r="G1313" t="b">
        <f t="shared" si="62"/>
        <v>1</v>
      </c>
      <c r="H1313" t="b">
        <f t="shared" si="63"/>
        <v>1</v>
      </c>
      <c r="I1313" s="4" t="s">
        <v>2357</v>
      </c>
      <c r="J1313" s="1" t="s">
        <v>94</v>
      </c>
      <c r="K1313" s="1" t="s">
        <v>2358</v>
      </c>
      <c r="L1313" s="1" t="s">
        <v>558</v>
      </c>
      <c r="M1313" s="1" t="s">
        <v>555</v>
      </c>
      <c r="N1313" s="1" t="s">
        <v>1643</v>
      </c>
    </row>
    <row r="1314" spans="1:14" hidden="1" x14ac:dyDescent="0.55000000000000004">
      <c r="A1314" s="4" t="s">
        <v>2357</v>
      </c>
      <c r="B1314" s="1" t="s">
        <v>311</v>
      </c>
      <c r="C1314" s="1" t="s">
        <v>2358</v>
      </c>
      <c r="D1314" s="1" t="s">
        <v>1608</v>
      </c>
      <c r="E1314" s="1" t="s">
        <v>1609</v>
      </c>
      <c r="F1314" s="23" t="b">
        <f t="shared" si="61"/>
        <v>1</v>
      </c>
      <c r="G1314" t="b">
        <f t="shared" si="62"/>
        <v>1</v>
      </c>
      <c r="H1314" t="b">
        <f t="shared" si="63"/>
        <v>1</v>
      </c>
      <c r="I1314" s="4" t="s">
        <v>2357</v>
      </c>
      <c r="J1314" s="1" t="s">
        <v>311</v>
      </c>
      <c r="K1314" s="1" t="s">
        <v>2358</v>
      </c>
      <c r="L1314" s="1" t="s">
        <v>1608</v>
      </c>
      <c r="M1314" s="1" t="s">
        <v>1609</v>
      </c>
      <c r="N1314" s="1" t="s">
        <v>1643</v>
      </c>
    </row>
    <row r="1315" spans="1:14" hidden="1" x14ac:dyDescent="0.55000000000000004">
      <c r="A1315" s="4" t="s">
        <v>2359</v>
      </c>
      <c r="B1315" s="1" t="s">
        <v>94</v>
      </c>
      <c r="C1315" s="1" t="s">
        <v>2360</v>
      </c>
      <c r="D1315" s="1" t="s">
        <v>558</v>
      </c>
      <c r="E1315" s="1" t="s">
        <v>555</v>
      </c>
      <c r="F1315" s="23" t="b">
        <f t="shared" si="61"/>
        <v>1</v>
      </c>
      <c r="G1315" t="b">
        <f t="shared" si="62"/>
        <v>1</v>
      </c>
      <c r="H1315" t="b">
        <f t="shared" si="63"/>
        <v>1</v>
      </c>
      <c r="I1315" s="4" t="s">
        <v>2359</v>
      </c>
      <c r="J1315" s="1" t="s">
        <v>94</v>
      </c>
      <c r="K1315" s="1" t="s">
        <v>2360</v>
      </c>
      <c r="L1315" s="1" t="s">
        <v>558</v>
      </c>
      <c r="M1315" s="1" t="s">
        <v>555</v>
      </c>
      <c r="N1315" s="1" t="s">
        <v>1643</v>
      </c>
    </row>
    <row r="1316" spans="1:14" hidden="1" x14ac:dyDescent="0.55000000000000004">
      <c r="A1316" s="4" t="s">
        <v>2359</v>
      </c>
      <c r="B1316" s="1" t="s">
        <v>311</v>
      </c>
      <c r="C1316" s="1" t="s">
        <v>2360</v>
      </c>
      <c r="D1316" s="1" t="s">
        <v>808</v>
      </c>
      <c r="E1316" s="1" t="s">
        <v>809</v>
      </c>
      <c r="F1316" s="23" t="b">
        <f t="shared" si="61"/>
        <v>1</v>
      </c>
      <c r="G1316" t="b">
        <f t="shared" si="62"/>
        <v>1</v>
      </c>
      <c r="H1316" t="b">
        <f t="shared" si="63"/>
        <v>1</v>
      </c>
      <c r="I1316" s="4" t="s">
        <v>2359</v>
      </c>
      <c r="J1316" s="1" t="s">
        <v>311</v>
      </c>
      <c r="K1316" s="1" t="s">
        <v>2360</v>
      </c>
      <c r="L1316" s="1" t="s">
        <v>808</v>
      </c>
      <c r="M1316" s="1" t="s">
        <v>809</v>
      </c>
      <c r="N1316" s="1" t="s">
        <v>1643</v>
      </c>
    </row>
    <row r="1317" spans="1:14" hidden="1" x14ac:dyDescent="0.55000000000000004">
      <c r="A1317" s="4" t="s">
        <v>2361</v>
      </c>
      <c r="B1317" s="1" t="s">
        <v>94</v>
      </c>
      <c r="C1317" s="1" t="s">
        <v>2362</v>
      </c>
      <c r="D1317" s="1" t="s">
        <v>558</v>
      </c>
      <c r="E1317" s="1" t="s">
        <v>555</v>
      </c>
      <c r="F1317" s="23" t="b">
        <f t="shared" si="61"/>
        <v>1</v>
      </c>
      <c r="G1317" t="b">
        <f t="shared" si="62"/>
        <v>1</v>
      </c>
      <c r="H1317" t="b">
        <f t="shared" si="63"/>
        <v>1</v>
      </c>
      <c r="I1317" s="4" t="s">
        <v>2361</v>
      </c>
      <c r="J1317" s="1" t="s">
        <v>94</v>
      </c>
      <c r="K1317" s="1" t="s">
        <v>2362</v>
      </c>
      <c r="L1317" s="1" t="s">
        <v>558</v>
      </c>
      <c r="M1317" s="1" t="s">
        <v>555</v>
      </c>
      <c r="N1317" s="1" t="s">
        <v>1643</v>
      </c>
    </row>
    <row r="1318" spans="1:14" hidden="1" x14ac:dyDescent="0.55000000000000004">
      <c r="A1318" s="4" t="s">
        <v>2361</v>
      </c>
      <c r="B1318" s="1" t="s">
        <v>311</v>
      </c>
      <c r="C1318" s="1" t="s">
        <v>2362</v>
      </c>
      <c r="D1318" s="1" t="s">
        <v>529</v>
      </c>
      <c r="E1318" s="1" t="s">
        <v>526</v>
      </c>
      <c r="F1318" s="23" t="b">
        <f t="shared" si="61"/>
        <v>1</v>
      </c>
      <c r="G1318" t="b">
        <f t="shared" si="62"/>
        <v>1</v>
      </c>
      <c r="H1318" t="b">
        <f t="shared" si="63"/>
        <v>1</v>
      </c>
      <c r="I1318" s="4" t="s">
        <v>2361</v>
      </c>
      <c r="J1318" s="1" t="s">
        <v>311</v>
      </c>
      <c r="K1318" s="1" t="s">
        <v>2362</v>
      </c>
      <c r="L1318" s="1" t="s">
        <v>529</v>
      </c>
      <c r="M1318" s="1" t="s">
        <v>526</v>
      </c>
      <c r="N1318" s="1" t="s">
        <v>1643</v>
      </c>
    </row>
    <row r="1319" spans="1:14" hidden="1" x14ac:dyDescent="0.55000000000000004">
      <c r="A1319" s="4" t="s">
        <v>2363</v>
      </c>
      <c r="B1319" s="1" t="s">
        <v>94</v>
      </c>
      <c r="C1319" s="1" t="s">
        <v>2362</v>
      </c>
      <c r="D1319" s="1" t="s">
        <v>558</v>
      </c>
      <c r="E1319" s="1" t="s">
        <v>555</v>
      </c>
      <c r="F1319" s="23" t="b">
        <f t="shared" si="61"/>
        <v>1</v>
      </c>
      <c r="G1319" t="b">
        <f t="shared" si="62"/>
        <v>1</v>
      </c>
      <c r="H1319" t="b">
        <f t="shared" si="63"/>
        <v>1</v>
      </c>
      <c r="I1319" s="4" t="s">
        <v>2363</v>
      </c>
      <c r="J1319" s="1" t="s">
        <v>94</v>
      </c>
      <c r="K1319" s="1" t="s">
        <v>2362</v>
      </c>
      <c r="L1319" s="1" t="s">
        <v>558</v>
      </c>
      <c r="M1319" s="1" t="s">
        <v>555</v>
      </c>
      <c r="N1319" s="1" t="s">
        <v>1643</v>
      </c>
    </row>
    <row r="1320" spans="1:14" hidden="1" x14ac:dyDescent="0.55000000000000004">
      <c r="A1320" s="4" t="s">
        <v>2363</v>
      </c>
      <c r="B1320" s="1" t="s">
        <v>311</v>
      </c>
      <c r="C1320" s="1" t="s">
        <v>2362</v>
      </c>
      <c r="D1320" s="1" t="s">
        <v>529</v>
      </c>
      <c r="E1320" s="1" t="s">
        <v>526</v>
      </c>
      <c r="F1320" s="23" t="b">
        <f t="shared" si="61"/>
        <v>1</v>
      </c>
      <c r="G1320" t="b">
        <f t="shared" si="62"/>
        <v>1</v>
      </c>
      <c r="H1320" t="b">
        <f t="shared" si="63"/>
        <v>1</v>
      </c>
      <c r="I1320" s="4" t="s">
        <v>2363</v>
      </c>
      <c r="J1320" s="1" t="s">
        <v>311</v>
      </c>
      <c r="K1320" s="1" t="s">
        <v>2362</v>
      </c>
      <c r="L1320" s="1" t="s">
        <v>529</v>
      </c>
      <c r="M1320" s="1" t="s">
        <v>526</v>
      </c>
      <c r="N1320" s="1" t="s">
        <v>1643</v>
      </c>
    </row>
    <row r="1321" spans="1:14" hidden="1" x14ac:dyDescent="0.55000000000000004">
      <c r="A1321" s="4" t="s">
        <v>2364</v>
      </c>
      <c r="B1321" s="1" t="s">
        <v>94</v>
      </c>
      <c r="C1321" s="1" t="s">
        <v>2365</v>
      </c>
      <c r="D1321" s="1" t="s">
        <v>558</v>
      </c>
      <c r="E1321" s="1" t="s">
        <v>555</v>
      </c>
      <c r="F1321" s="23" t="b">
        <f t="shared" si="61"/>
        <v>1</v>
      </c>
      <c r="G1321" t="b">
        <f t="shared" si="62"/>
        <v>1</v>
      </c>
      <c r="H1321" t="b">
        <f t="shared" si="63"/>
        <v>1</v>
      </c>
      <c r="I1321" s="4" t="s">
        <v>2364</v>
      </c>
      <c r="J1321" s="1" t="s">
        <v>94</v>
      </c>
      <c r="K1321" s="1" t="s">
        <v>2365</v>
      </c>
      <c r="L1321" s="1" t="s">
        <v>558</v>
      </c>
      <c r="M1321" s="1" t="s">
        <v>555</v>
      </c>
      <c r="N1321" s="1" t="s">
        <v>1643</v>
      </c>
    </row>
    <row r="1322" spans="1:14" hidden="1" x14ac:dyDescent="0.55000000000000004">
      <c r="A1322" s="4" t="s">
        <v>2364</v>
      </c>
      <c r="B1322" s="1" t="s">
        <v>311</v>
      </c>
      <c r="C1322" s="1" t="s">
        <v>2365</v>
      </c>
      <c r="D1322" s="1" t="s">
        <v>529</v>
      </c>
      <c r="E1322" s="1" t="s">
        <v>526</v>
      </c>
      <c r="F1322" s="23" t="b">
        <f t="shared" si="61"/>
        <v>1</v>
      </c>
      <c r="G1322" t="b">
        <f t="shared" si="62"/>
        <v>1</v>
      </c>
      <c r="H1322" t="b">
        <f t="shared" si="63"/>
        <v>1</v>
      </c>
      <c r="I1322" s="4" t="s">
        <v>2364</v>
      </c>
      <c r="J1322" s="1" t="s">
        <v>311</v>
      </c>
      <c r="K1322" s="1" t="s">
        <v>2365</v>
      </c>
      <c r="L1322" s="1" t="s">
        <v>529</v>
      </c>
      <c r="M1322" s="1" t="s">
        <v>526</v>
      </c>
      <c r="N1322" s="1" t="s">
        <v>1643</v>
      </c>
    </row>
    <row r="1323" spans="1:14" hidden="1" x14ac:dyDescent="0.55000000000000004">
      <c r="A1323" s="4" t="s">
        <v>2366</v>
      </c>
      <c r="B1323" s="1" t="s">
        <v>94</v>
      </c>
      <c r="C1323" s="1" t="s">
        <v>2367</v>
      </c>
      <c r="D1323" s="1" t="s">
        <v>558</v>
      </c>
      <c r="E1323" s="1" t="s">
        <v>555</v>
      </c>
      <c r="F1323" s="23" t="b">
        <f t="shared" si="61"/>
        <v>1</v>
      </c>
      <c r="G1323" t="b">
        <f t="shared" si="62"/>
        <v>1</v>
      </c>
      <c r="H1323" t="b">
        <f t="shared" si="63"/>
        <v>1</v>
      </c>
      <c r="I1323" s="4" t="s">
        <v>2366</v>
      </c>
      <c r="J1323" s="1" t="s">
        <v>94</v>
      </c>
      <c r="K1323" s="1" t="s">
        <v>2367</v>
      </c>
      <c r="L1323" s="1" t="s">
        <v>558</v>
      </c>
      <c r="M1323" s="1" t="s">
        <v>555</v>
      </c>
      <c r="N1323" s="1" t="s">
        <v>1643</v>
      </c>
    </row>
    <row r="1324" spans="1:14" hidden="1" x14ac:dyDescent="0.55000000000000004">
      <c r="A1324" s="4" t="s">
        <v>2366</v>
      </c>
      <c r="B1324" s="1" t="s">
        <v>311</v>
      </c>
      <c r="C1324" s="1" t="s">
        <v>2367</v>
      </c>
      <c r="D1324" s="1" t="s">
        <v>529</v>
      </c>
      <c r="E1324" s="1" t="s">
        <v>526</v>
      </c>
      <c r="F1324" s="23" t="b">
        <f t="shared" si="61"/>
        <v>1</v>
      </c>
      <c r="G1324" t="b">
        <f t="shared" si="62"/>
        <v>1</v>
      </c>
      <c r="H1324" t="b">
        <f t="shared" si="63"/>
        <v>1</v>
      </c>
      <c r="I1324" s="4" t="s">
        <v>2366</v>
      </c>
      <c r="J1324" s="1" t="s">
        <v>311</v>
      </c>
      <c r="K1324" s="1" t="s">
        <v>2367</v>
      </c>
      <c r="L1324" s="1" t="s">
        <v>529</v>
      </c>
      <c r="M1324" s="1" t="s">
        <v>526</v>
      </c>
      <c r="N1324" s="1" t="s">
        <v>1643</v>
      </c>
    </row>
    <row r="1325" spans="1:14" hidden="1" x14ac:dyDescent="0.55000000000000004">
      <c r="A1325" s="4" t="s">
        <v>2368</v>
      </c>
      <c r="B1325" s="1" t="s">
        <v>94</v>
      </c>
      <c r="C1325" s="1" t="s">
        <v>2350</v>
      </c>
      <c r="D1325" s="1" t="s">
        <v>558</v>
      </c>
      <c r="E1325" s="1" t="s">
        <v>555</v>
      </c>
      <c r="F1325" s="23" t="b">
        <f t="shared" si="61"/>
        <v>1</v>
      </c>
      <c r="G1325" t="b">
        <f t="shared" si="62"/>
        <v>1</v>
      </c>
      <c r="H1325" t="b">
        <f t="shared" si="63"/>
        <v>1</v>
      </c>
      <c r="I1325" s="4" t="s">
        <v>2368</v>
      </c>
      <c r="J1325" s="1" t="s">
        <v>94</v>
      </c>
      <c r="K1325" s="1" t="s">
        <v>2350</v>
      </c>
      <c r="L1325" s="1" t="s">
        <v>558</v>
      </c>
      <c r="M1325" s="1" t="s">
        <v>555</v>
      </c>
      <c r="N1325" s="1" t="s">
        <v>1643</v>
      </c>
    </row>
    <row r="1326" spans="1:14" hidden="1" x14ac:dyDescent="0.55000000000000004">
      <c r="A1326" s="4" t="s">
        <v>2368</v>
      </c>
      <c r="B1326" s="1" t="s">
        <v>311</v>
      </c>
      <c r="C1326" s="1" t="s">
        <v>2350</v>
      </c>
      <c r="D1326" s="1" t="s">
        <v>176</v>
      </c>
      <c r="E1326" s="1" t="s">
        <v>177</v>
      </c>
      <c r="F1326" s="23" t="b">
        <f t="shared" si="61"/>
        <v>1</v>
      </c>
      <c r="G1326" t="b">
        <f t="shared" si="62"/>
        <v>1</v>
      </c>
      <c r="H1326" t="b">
        <f t="shared" si="63"/>
        <v>1</v>
      </c>
      <c r="I1326" s="4" t="s">
        <v>2368</v>
      </c>
      <c r="J1326" s="1" t="s">
        <v>311</v>
      </c>
      <c r="K1326" s="1" t="s">
        <v>2350</v>
      </c>
      <c r="L1326" s="1" t="s">
        <v>176</v>
      </c>
      <c r="M1326" s="1" t="s">
        <v>177</v>
      </c>
      <c r="N1326" s="1" t="s">
        <v>1643</v>
      </c>
    </row>
    <row r="1327" spans="1:14" hidden="1" x14ac:dyDescent="0.55000000000000004">
      <c r="A1327" s="4" t="s">
        <v>2369</v>
      </c>
      <c r="B1327" s="1" t="s">
        <v>94</v>
      </c>
      <c r="C1327" s="1" t="s">
        <v>2370</v>
      </c>
      <c r="D1327" s="1" t="s">
        <v>558</v>
      </c>
      <c r="E1327" s="1" t="s">
        <v>555</v>
      </c>
      <c r="F1327" s="23" t="b">
        <f t="shared" si="61"/>
        <v>1</v>
      </c>
      <c r="G1327" t="b">
        <f t="shared" si="62"/>
        <v>1</v>
      </c>
      <c r="H1327" t="b">
        <f t="shared" si="63"/>
        <v>1</v>
      </c>
      <c r="I1327" s="4" t="s">
        <v>2369</v>
      </c>
      <c r="J1327" s="1" t="s">
        <v>94</v>
      </c>
      <c r="K1327" s="1" t="s">
        <v>2370</v>
      </c>
      <c r="L1327" s="1" t="s">
        <v>558</v>
      </c>
      <c r="M1327" s="1" t="s">
        <v>555</v>
      </c>
      <c r="N1327" s="1" t="s">
        <v>1643</v>
      </c>
    </row>
    <row r="1328" spans="1:14" hidden="1" x14ac:dyDescent="0.55000000000000004">
      <c r="A1328" s="4" t="s">
        <v>2369</v>
      </c>
      <c r="B1328" s="1" t="s">
        <v>311</v>
      </c>
      <c r="C1328" s="1" t="s">
        <v>2370</v>
      </c>
      <c r="D1328" s="1" t="s">
        <v>404</v>
      </c>
      <c r="E1328" s="1" t="s">
        <v>405</v>
      </c>
      <c r="F1328" s="23" t="b">
        <f t="shared" si="61"/>
        <v>1</v>
      </c>
      <c r="G1328" t="b">
        <f t="shared" si="62"/>
        <v>1</v>
      </c>
      <c r="H1328" t="b">
        <f t="shared" si="63"/>
        <v>1</v>
      </c>
      <c r="I1328" s="4" t="s">
        <v>2369</v>
      </c>
      <c r="J1328" s="1" t="s">
        <v>311</v>
      </c>
      <c r="K1328" s="1" t="s">
        <v>2370</v>
      </c>
      <c r="L1328" s="1" t="s">
        <v>404</v>
      </c>
      <c r="M1328" s="1" t="s">
        <v>405</v>
      </c>
      <c r="N1328" s="1" t="s">
        <v>1643</v>
      </c>
    </row>
    <row r="1329" spans="1:14" hidden="1" x14ac:dyDescent="0.55000000000000004">
      <c r="A1329" s="4" t="s">
        <v>2371</v>
      </c>
      <c r="B1329" s="1" t="s">
        <v>94</v>
      </c>
      <c r="C1329" s="1" t="s">
        <v>2372</v>
      </c>
      <c r="D1329" s="1" t="s">
        <v>558</v>
      </c>
      <c r="E1329" s="1" t="s">
        <v>555</v>
      </c>
      <c r="F1329" s="23" t="b">
        <f t="shared" si="61"/>
        <v>1</v>
      </c>
      <c r="G1329" t="b">
        <f t="shared" si="62"/>
        <v>1</v>
      </c>
      <c r="H1329" t="b">
        <f t="shared" si="63"/>
        <v>1</v>
      </c>
      <c r="I1329" s="4" t="s">
        <v>2371</v>
      </c>
      <c r="J1329" s="1" t="s">
        <v>94</v>
      </c>
      <c r="K1329" s="1" t="s">
        <v>2372</v>
      </c>
      <c r="L1329" s="1" t="s">
        <v>558</v>
      </c>
      <c r="M1329" s="1" t="s">
        <v>555</v>
      </c>
      <c r="N1329" s="1" t="s">
        <v>1643</v>
      </c>
    </row>
    <row r="1330" spans="1:14" hidden="1" x14ac:dyDescent="0.55000000000000004">
      <c r="A1330" s="4" t="s">
        <v>2371</v>
      </c>
      <c r="B1330" s="1" t="s">
        <v>311</v>
      </c>
      <c r="C1330" s="1" t="s">
        <v>2372</v>
      </c>
      <c r="D1330" s="1" t="s">
        <v>866</v>
      </c>
      <c r="E1330" s="1" t="s">
        <v>867</v>
      </c>
      <c r="F1330" s="23" t="b">
        <f t="shared" si="61"/>
        <v>1</v>
      </c>
      <c r="G1330" t="b">
        <f t="shared" si="62"/>
        <v>1</v>
      </c>
      <c r="H1330" t="b">
        <f t="shared" si="63"/>
        <v>1</v>
      </c>
      <c r="I1330" s="4" t="s">
        <v>2371</v>
      </c>
      <c r="J1330" s="1" t="s">
        <v>311</v>
      </c>
      <c r="K1330" s="1" t="s">
        <v>2372</v>
      </c>
      <c r="L1330" s="1" t="s">
        <v>866</v>
      </c>
      <c r="M1330" s="1" t="s">
        <v>867</v>
      </c>
      <c r="N1330" s="1" t="s">
        <v>1643</v>
      </c>
    </row>
    <row r="1331" spans="1:14" hidden="1" x14ac:dyDescent="0.55000000000000004">
      <c r="A1331" s="4" t="s">
        <v>2373</v>
      </c>
      <c r="B1331" s="1" t="s">
        <v>94</v>
      </c>
      <c r="C1331" s="1" t="s">
        <v>2374</v>
      </c>
      <c r="D1331" s="1" t="s">
        <v>558</v>
      </c>
      <c r="E1331" s="1" t="s">
        <v>555</v>
      </c>
      <c r="F1331" s="23" t="b">
        <f t="shared" si="61"/>
        <v>1</v>
      </c>
      <c r="G1331" t="b">
        <f t="shared" si="62"/>
        <v>1</v>
      </c>
      <c r="H1331" t="b">
        <f t="shared" si="63"/>
        <v>1</v>
      </c>
      <c r="I1331" s="4" t="s">
        <v>2373</v>
      </c>
      <c r="J1331" s="1" t="s">
        <v>94</v>
      </c>
      <c r="K1331" s="1" t="s">
        <v>2374</v>
      </c>
      <c r="L1331" s="1" t="s">
        <v>558</v>
      </c>
      <c r="M1331" s="1" t="s">
        <v>555</v>
      </c>
      <c r="N1331" s="1" t="s">
        <v>1643</v>
      </c>
    </row>
    <row r="1332" spans="1:14" hidden="1" x14ac:dyDescent="0.55000000000000004">
      <c r="A1332" s="4" t="s">
        <v>2373</v>
      </c>
      <c r="B1332" s="1" t="s">
        <v>311</v>
      </c>
      <c r="C1332" s="1" t="s">
        <v>2374</v>
      </c>
      <c r="D1332" s="1" t="s">
        <v>821</v>
      </c>
      <c r="E1332" s="1" t="s">
        <v>822</v>
      </c>
      <c r="F1332" s="23" t="b">
        <f t="shared" si="61"/>
        <v>1</v>
      </c>
      <c r="G1332" t="b">
        <f t="shared" si="62"/>
        <v>1</v>
      </c>
      <c r="H1332" t="b">
        <f t="shared" si="63"/>
        <v>1</v>
      </c>
      <c r="I1332" s="4" t="s">
        <v>2373</v>
      </c>
      <c r="J1332" s="1" t="s">
        <v>311</v>
      </c>
      <c r="K1332" s="1" t="s">
        <v>2374</v>
      </c>
      <c r="L1332" s="1" t="s">
        <v>821</v>
      </c>
      <c r="M1332" s="1" t="s">
        <v>822</v>
      </c>
      <c r="N1332" s="1" t="s">
        <v>1643</v>
      </c>
    </row>
    <row r="1333" spans="1:14" hidden="1" x14ac:dyDescent="0.55000000000000004">
      <c r="A1333" s="4" t="s">
        <v>2375</v>
      </c>
      <c r="B1333" s="1" t="s">
        <v>94</v>
      </c>
      <c r="C1333" s="1" t="s">
        <v>2376</v>
      </c>
      <c r="D1333" s="1" t="s">
        <v>558</v>
      </c>
      <c r="E1333" s="1" t="s">
        <v>555</v>
      </c>
      <c r="F1333" s="23" t="b">
        <f t="shared" si="61"/>
        <v>1</v>
      </c>
      <c r="G1333" t="b">
        <f t="shared" si="62"/>
        <v>1</v>
      </c>
      <c r="H1333" t="b">
        <f t="shared" si="63"/>
        <v>1</v>
      </c>
      <c r="I1333" s="4" t="s">
        <v>2375</v>
      </c>
      <c r="J1333" s="1" t="s">
        <v>94</v>
      </c>
      <c r="K1333" s="1" t="s">
        <v>2376</v>
      </c>
      <c r="L1333" s="1" t="s">
        <v>558</v>
      </c>
      <c r="M1333" s="1" t="s">
        <v>555</v>
      </c>
      <c r="N1333" s="1" t="s">
        <v>1643</v>
      </c>
    </row>
    <row r="1334" spans="1:14" hidden="1" x14ac:dyDescent="0.55000000000000004">
      <c r="A1334" s="4" t="s">
        <v>2375</v>
      </c>
      <c r="B1334" s="1" t="s">
        <v>311</v>
      </c>
      <c r="C1334" s="1" t="s">
        <v>2376</v>
      </c>
      <c r="D1334" s="1" t="s">
        <v>821</v>
      </c>
      <c r="E1334" s="1" t="s">
        <v>822</v>
      </c>
      <c r="F1334" s="23" t="b">
        <f t="shared" si="61"/>
        <v>1</v>
      </c>
      <c r="G1334" t="b">
        <f t="shared" si="62"/>
        <v>1</v>
      </c>
      <c r="H1334" t="b">
        <f t="shared" si="63"/>
        <v>1</v>
      </c>
      <c r="I1334" s="4" t="s">
        <v>2375</v>
      </c>
      <c r="J1334" s="1" t="s">
        <v>311</v>
      </c>
      <c r="K1334" s="1" t="s">
        <v>2376</v>
      </c>
      <c r="L1334" s="1" t="s">
        <v>821</v>
      </c>
      <c r="M1334" s="1" t="s">
        <v>822</v>
      </c>
      <c r="N1334" s="1" t="s">
        <v>1643</v>
      </c>
    </row>
    <row r="1335" spans="1:14" hidden="1" x14ac:dyDescent="0.55000000000000004">
      <c r="A1335" s="4" t="s">
        <v>2377</v>
      </c>
      <c r="B1335" s="1" t="s">
        <v>94</v>
      </c>
      <c r="C1335" s="1" t="s">
        <v>2378</v>
      </c>
      <c r="D1335" s="1" t="s">
        <v>558</v>
      </c>
      <c r="E1335" s="1" t="s">
        <v>555</v>
      </c>
      <c r="F1335" s="23" t="b">
        <f t="shared" si="61"/>
        <v>1</v>
      </c>
      <c r="G1335" t="b">
        <f t="shared" si="62"/>
        <v>1</v>
      </c>
      <c r="H1335" t="b">
        <f t="shared" si="63"/>
        <v>1</v>
      </c>
      <c r="I1335" s="4" t="s">
        <v>2377</v>
      </c>
      <c r="J1335" s="1" t="s">
        <v>94</v>
      </c>
      <c r="K1335" s="1" t="s">
        <v>2378</v>
      </c>
      <c r="L1335" s="1" t="s">
        <v>558</v>
      </c>
      <c r="M1335" s="1" t="s">
        <v>555</v>
      </c>
      <c r="N1335" s="1" t="s">
        <v>1643</v>
      </c>
    </row>
    <row r="1336" spans="1:14" hidden="1" x14ac:dyDescent="0.55000000000000004">
      <c r="A1336" s="4" t="s">
        <v>2377</v>
      </c>
      <c r="B1336" s="1" t="s">
        <v>311</v>
      </c>
      <c r="C1336" s="1" t="s">
        <v>2378</v>
      </c>
      <c r="D1336" s="1" t="s">
        <v>808</v>
      </c>
      <c r="E1336" s="1" t="s">
        <v>809</v>
      </c>
      <c r="F1336" s="23" t="b">
        <f t="shared" si="61"/>
        <v>1</v>
      </c>
      <c r="G1336" t="b">
        <f t="shared" si="62"/>
        <v>1</v>
      </c>
      <c r="H1336" t="b">
        <f t="shared" si="63"/>
        <v>1</v>
      </c>
      <c r="I1336" s="4" t="s">
        <v>2377</v>
      </c>
      <c r="J1336" s="1" t="s">
        <v>311</v>
      </c>
      <c r="K1336" s="1" t="s">
        <v>2378</v>
      </c>
      <c r="L1336" s="1" t="s">
        <v>808</v>
      </c>
      <c r="M1336" s="1" t="s">
        <v>809</v>
      </c>
      <c r="N1336" s="1" t="s">
        <v>1643</v>
      </c>
    </row>
    <row r="1337" spans="1:14" hidden="1" x14ac:dyDescent="0.55000000000000004">
      <c r="A1337" s="4" t="s">
        <v>2379</v>
      </c>
      <c r="B1337" s="1" t="s">
        <v>94</v>
      </c>
      <c r="C1337" s="1" t="s">
        <v>2380</v>
      </c>
      <c r="D1337" s="1" t="s">
        <v>558</v>
      </c>
      <c r="E1337" s="1" t="s">
        <v>555</v>
      </c>
      <c r="F1337" s="23" t="b">
        <f t="shared" si="61"/>
        <v>1</v>
      </c>
      <c r="G1337" t="b">
        <f t="shared" si="62"/>
        <v>1</v>
      </c>
      <c r="H1337" t="b">
        <f t="shared" si="63"/>
        <v>1</v>
      </c>
      <c r="I1337" s="4" t="s">
        <v>2379</v>
      </c>
      <c r="J1337" s="1" t="s">
        <v>94</v>
      </c>
      <c r="K1337" s="1" t="s">
        <v>2380</v>
      </c>
      <c r="L1337" s="1" t="s">
        <v>558</v>
      </c>
      <c r="M1337" s="1" t="s">
        <v>555</v>
      </c>
      <c r="N1337" s="1" t="s">
        <v>1643</v>
      </c>
    </row>
    <row r="1338" spans="1:14" hidden="1" x14ac:dyDescent="0.55000000000000004">
      <c r="A1338" s="4" t="s">
        <v>2379</v>
      </c>
      <c r="B1338" s="1" t="s">
        <v>311</v>
      </c>
      <c r="C1338" s="1" t="s">
        <v>2380</v>
      </c>
      <c r="D1338" s="1" t="s">
        <v>808</v>
      </c>
      <c r="E1338" s="1" t="s">
        <v>809</v>
      </c>
      <c r="F1338" s="23" t="b">
        <f t="shared" si="61"/>
        <v>1</v>
      </c>
      <c r="G1338" t="b">
        <f t="shared" si="62"/>
        <v>1</v>
      </c>
      <c r="H1338" t="b">
        <f t="shared" si="63"/>
        <v>1</v>
      </c>
      <c r="I1338" s="4" t="s">
        <v>2379</v>
      </c>
      <c r="J1338" s="1" t="s">
        <v>311</v>
      </c>
      <c r="K1338" s="1" t="s">
        <v>2380</v>
      </c>
      <c r="L1338" s="1" t="s">
        <v>808</v>
      </c>
      <c r="M1338" s="1" t="s">
        <v>809</v>
      </c>
      <c r="N1338" s="1" t="s">
        <v>1643</v>
      </c>
    </row>
    <row r="1339" spans="1:14" hidden="1" x14ac:dyDescent="0.55000000000000004">
      <c r="A1339" s="4" t="s">
        <v>2381</v>
      </c>
      <c r="B1339" s="1" t="s">
        <v>94</v>
      </c>
      <c r="C1339" s="1" t="s">
        <v>2382</v>
      </c>
      <c r="D1339" s="1" t="s">
        <v>475</v>
      </c>
      <c r="E1339" s="1" t="s">
        <v>476</v>
      </c>
      <c r="F1339" s="23" t="b">
        <f t="shared" si="61"/>
        <v>1</v>
      </c>
      <c r="G1339" t="b">
        <f t="shared" si="62"/>
        <v>1</v>
      </c>
      <c r="H1339" t="b">
        <f t="shared" si="63"/>
        <v>1</v>
      </c>
      <c r="I1339" s="4" t="s">
        <v>2381</v>
      </c>
      <c r="J1339" s="1" t="s">
        <v>94</v>
      </c>
      <c r="K1339" s="1" t="s">
        <v>2382</v>
      </c>
      <c r="L1339" s="1" t="s">
        <v>475</v>
      </c>
      <c r="M1339" s="1" t="s">
        <v>476</v>
      </c>
      <c r="N1339" s="1" t="s">
        <v>1643</v>
      </c>
    </row>
    <row r="1340" spans="1:14" hidden="1" x14ac:dyDescent="0.55000000000000004">
      <c r="A1340" s="4" t="s">
        <v>2383</v>
      </c>
      <c r="B1340" s="1" t="s">
        <v>94</v>
      </c>
      <c r="C1340" s="1" t="s">
        <v>2384</v>
      </c>
      <c r="D1340" s="1" t="s">
        <v>475</v>
      </c>
      <c r="E1340" s="1" t="s">
        <v>476</v>
      </c>
      <c r="F1340" s="23" t="b">
        <f t="shared" si="61"/>
        <v>1</v>
      </c>
      <c r="G1340" t="b">
        <f t="shared" si="62"/>
        <v>1</v>
      </c>
      <c r="H1340" t="b">
        <f t="shared" si="63"/>
        <v>1</v>
      </c>
      <c r="I1340" s="4" t="s">
        <v>2383</v>
      </c>
      <c r="J1340" s="1" t="s">
        <v>94</v>
      </c>
      <c r="K1340" s="1" t="s">
        <v>2384</v>
      </c>
      <c r="L1340" s="1" t="s">
        <v>475</v>
      </c>
      <c r="M1340" s="1" t="s">
        <v>476</v>
      </c>
      <c r="N1340" s="1" t="s">
        <v>1643</v>
      </c>
    </row>
    <row r="1341" spans="1:14" hidden="1" x14ac:dyDescent="0.55000000000000004">
      <c r="A1341" s="4" t="s">
        <v>2385</v>
      </c>
      <c r="B1341" s="1" t="s">
        <v>94</v>
      </c>
      <c r="C1341" s="1" t="s">
        <v>2386</v>
      </c>
      <c r="D1341" s="1" t="s">
        <v>475</v>
      </c>
      <c r="E1341" s="1" t="s">
        <v>476</v>
      </c>
      <c r="F1341" s="23" t="b">
        <f t="shared" si="61"/>
        <v>1</v>
      </c>
      <c r="G1341" t="b">
        <f t="shared" si="62"/>
        <v>1</v>
      </c>
      <c r="H1341" t="b">
        <f t="shared" si="63"/>
        <v>1</v>
      </c>
      <c r="I1341" s="4" t="s">
        <v>2385</v>
      </c>
      <c r="J1341" s="1" t="s">
        <v>94</v>
      </c>
      <c r="K1341" s="1" t="s">
        <v>2386</v>
      </c>
      <c r="L1341" s="1" t="s">
        <v>475</v>
      </c>
      <c r="M1341" s="1" t="s">
        <v>476</v>
      </c>
      <c r="N1341" s="1" t="s">
        <v>1643</v>
      </c>
    </row>
    <row r="1342" spans="1:14" hidden="1" x14ac:dyDescent="0.55000000000000004">
      <c r="A1342" s="4" t="s">
        <v>2387</v>
      </c>
      <c r="B1342" s="1" t="s">
        <v>94</v>
      </c>
      <c r="C1342" s="1" t="s">
        <v>2388</v>
      </c>
      <c r="D1342" s="1" t="s">
        <v>475</v>
      </c>
      <c r="E1342" s="1" t="s">
        <v>476</v>
      </c>
      <c r="F1342" s="23" t="b">
        <f t="shared" si="61"/>
        <v>1</v>
      </c>
      <c r="G1342" t="b">
        <f t="shared" si="62"/>
        <v>1</v>
      </c>
      <c r="H1342" t="b">
        <f t="shared" si="63"/>
        <v>1</v>
      </c>
      <c r="I1342" s="4" t="s">
        <v>2387</v>
      </c>
      <c r="J1342" s="1" t="s">
        <v>94</v>
      </c>
      <c r="K1342" s="1" t="s">
        <v>2388</v>
      </c>
      <c r="L1342" s="1" t="s">
        <v>475</v>
      </c>
      <c r="M1342" s="1" t="s">
        <v>476</v>
      </c>
      <c r="N1342" s="1" t="s">
        <v>1643</v>
      </c>
    </row>
    <row r="1343" spans="1:14" hidden="1" x14ac:dyDescent="0.55000000000000004">
      <c r="A1343" s="4" t="s">
        <v>2389</v>
      </c>
      <c r="B1343" s="1" t="s">
        <v>94</v>
      </c>
      <c r="C1343" s="1" t="s">
        <v>2390</v>
      </c>
      <c r="D1343" s="1" t="s">
        <v>475</v>
      </c>
      <c r="E1343" s="1" t="s">
        <v>476</v>
      </c>
      <c r="F1343" s="23" t="b">
        <f t="shared" si="61"/>
        <v>1</v>
      </c>
      <c r="G1343" t="b">
        <f t="shared" si="62"/>
        <v>1</v>
      </c>
      <c r="H1343" t="b">
        <f t="shared" si="63"/>
        <v>1</v>
      </c>
      <c r="I1343" s="4" t="s">
        <v>2389</v>
      </c>
      <c r="J1343" s="1" t="s">
        <v>94</v>
      </c>
      <c r="K1343" s="1" t="s">
        <v>2390</v>
      </c>
      <c r="L1343" s="1" t="s">
        <v>475</v>
      </c>
      <c r="M1343" s="1" t="s">
        <v>476</v>
      </c>
      <c r="N1343" s="1" t="s">
        <v>1643</v>
      </c>
    </row>
    <row r="1344" spans="1:14" hidden="1" x14ac:dyDescent="0.55000000000000004">
      <c r="A1344" s="4" t="s">
        <v>2391</v>
      </c>
      <c r="B1344" s="1" t="s">
        <v>94</v>
      </c>
      <c r="C1344" s="1" t="s">
        <v>2392</v>
      </c>
      <c r="D1344" s="1" t="s">
        <v>475</v>
      </c>
      <c r="E1344" s="1" t="s">
        <v>476</v>
      </c>
      <c r="F1344" s="23" t="b">
        <f t="shared" si="61"/>
        <v>1</v>
      </c>
      <c r="G1344" t="b">
        <f t="shared" si="62"/>
        <v>1</v>
      </c>
      <c r="H1344" t="b">
        <f t="shared" si="63"/>
        <v>1</v>
      </c>
      <c r="I1344" s="4" t="s">
        <v>2391</v>
      </c>
      <c r="J1344" s="1" t="s">
        <v>94</v>
      </c>
      <c r="K1344" s="1" t="s">
        <v>2392</v>
      </c>
      <c r="L1344" s="1" t="s">
        <v>475</v>
      </c>
      <c r="M1344" s="1" t="s">
        <v>476</v>
      </c>
      <c r="N1344" s="1" t="s">
        <v>1643</v>
      </c>
    </row>
    <row r="1345" spans="1:14" hidden="1" x14ac:dyDescent="0.55000000000000004">
      <c r="A1345" s="4" t="s">
        <v>2393</v>
      </c>
      <c r="B1345" s="1" t="s">
        <v>94</v>
      </c>
      <c r="C1345" s="1" t="s">
        <v>2394</v>
      </c>
      <c r="D1345" s="1" t="s">
        <v>475</v>
      </c>
      <c r="E1345" s="1" t="s">
        <v>476</v>
      </c>
      <c r="F1345" s="23" t="b">
        <f t="shared" si="61"/>
        <v>1</v>
      </c>
      <c r="G1345" t="b">
        <f t="shared" si="62"/>
        <v>1</v>
      </c>
      <c r="H1345" t="b">
        <f t="shared" si="63"/>
        <v>1</v>
      </c>
      <c r="I1345" s="4" t="s">
        <v>2393</v>
      </c>
      <c r="J1345" s="1" t="s">
        <v>94</v>
      </c>
      <c r="K1345" s="1" t="s">
        <v>2394</v>
      </c>
      <c r="L1345" s="1" t="s">
        <v>475</v>
      </c>
      <c r="M1345" s="1" t="s">
        <v>476</v>
      </c>
      <c r="N1345" s="1" t="s">
        <v>1643</v>
      </c>
    </row>
    <row r="1346" spans="1:14" hidden="1" x14ac:dyDescent="0.55000000000000004">
      <c r="A1346" s="4" t="s">
        <v>2395</v>
      </c>
      <c r="B1346" s="1" t="s">
        <v>94</v>
      </c>
      <c r="C1346" s="1" t="s">
        <v>2396</v>
      </c>
      <c r="D1346" s="1" t="s">
        <v>475</v>
      </c>
      <c r="E1346" s="1" t="s">
        <v>476</v>
      </c>
      <c r="F1346" s="23" t="b">
        <f t="shared" si="61"/>
        <v>1</v>
      </c>
      <c r="G1346" t="b">
        <f t="shared" si="62"/>
        <v>1</v>
      </c>
      <c r="H1346" t="b">
        <f t="shared" si="63"/>
        <v>1</v>
      </c>
      <c r="I1346" s="4" t="s">
        <v>2395</v>
      </c>
      <c r="J1346" s="1" t="s">
        <v>94</v>
      </c>
      <c r="K1346" s="1" t="s">
        <v>2396</v>
      </c>
      <c r="L1346" s="1" t="s">
        <v>475</v>
      </c>
      <c r="M1346" s="1" t="s">
        <v>476</v>
      </c>
      <c r="N1346" s="1" t="s">
        <v>1643</v>
      </c>
    </row>
    <row r="1347" spans="1:14" hidden="1" x14ac:dyDescent="0.55000000000000004">
      <c r="A1347" s="4" t="s">
        <v>2397</v>
      </c>
      <c r="B1347" s="1" t="s">
        <v>94</v>
      </c>
      <c r="C1347" s="1" t="s">
        <v>2398</v>
      </c>
      <c r="D1347" s="1" t="s">
        <v>475</v>
      </c>
      <c r="E1347" s="1" t="s">
        <v>476</v>
      </c>
      <c r="F1347" s="23" t="b">
        <f t="shared" si="61"/>
        <v>1</v>
      </c>
      <c r="G1347" t="b">
        <f t="shared" si="62"/>
        <v>1</v>
      </c>
      <c r="H1347" t="b">
        <f t="shared" si="63"/>
        <v>1</v>
      </c>
      <c r="I1347" s="4" t="s">
        <v>2397</v>
      </c>
      <c r="J1347" s="1" t="s">
        <v>94</v>
      </c>
      <c r="K1347" s="1" t="s">
        <v>2398</v>
      </c>
      <c r="L1347" s="1" t="s">
        <v>475</v>
      </c>
      <c r="M1347" s="1" t="s">
        <v>476</v>
      </c>
      <c r="N1347" s="1" t="s">
        <v>1643</v>
      </c>
    </row>
    <row r="1348" spans="1:14" hidden="1" x14ac:dyDescent="0.55000000000000004">
      <c r="A1348" s="4" t="s">
        <v>2399</v>
      </c>
      <c r="B1348" s="1" t="s">
        <v>94</v>
      </c>
      <c r="C1348" s="1" t="s">
        <v>2400</v>
      </c>
      <c r="D1348" s="1" t="s">
        <v>475</v>
      </c>
      <c r="E1348" s="1" t="s">
        <v>476</v>
      </c>
      <c r="F1348" s="23" t="b">
        <f t="shared" ref="F1348:F1411" si="64">A1348=I1348</f>
        <v>1</v>
      </c>
      <c r="G1348" t="b">
        <f t="shared" ref="G1348:G1411" si="65">D1348=L1348</f>
        <v>1</v>
      </c>
      <c r="H1348" t="b">
        <f t="shared" ref="H1348:H1411" si="66">E1348=M1348</f>
        <v>1</v>
      </c>
      <c r="I1348" s="4" t="s">
        <v>2399</v>
      </c>
      <c r="J1348" s="1" t="s">
        <v>94</v>
      </c>
      <c r="K1348" s="1" t="s">
        <v>2400</v>
      </c>
      <c r="L1348" s="1" t="s">
        <v>475</v>
      </c>
      <c r="M1348" s="1" t="s">
        <v>476</v>
      </c>
      <c r="N1348" s="1" t="s">
        <v>1643</v>
      </c>
    </row>
    <row r="1349" spans="1:14" hidden="1" x14ac:dyDescent="0.55000000000000004">
      <c r="A1349" s="4" t="s">
        <v>2401</v>
      </c>
      <c r="B1349" s="1" t="s">
        <v>94</v>
      </c>
      <c r="C1349" s="1" t="s">
        <v>2402</v>
      </c>
      <c r="D1349" s="1" t="s">
        <v>475</v>
      </c>
      <c r="E1349" s="1" t="s">
        <v>476</v>
      </c>
      <c r="F1349" s="23" t="b">
        <f t="shared" si="64"/>
        <v>1</v>
      </c>
      <c r="G1349" t="b">
        <f t="shared" si="65"/>
        <v>1</v>
      </c>
      <c r="H1349" t="b">
        <f t="shared" si="66"/>
        <v>1</v>
      </c>
      <c r="I1349" s="4" t="s">
        <v>2401</v>
      </c>
      <c r="J1349" s="1" t="s">
        <v>94</v>
      </c>
      <c r="K1349" s="1" t="s">
        <v>2402</v>
      </c>
      <c r="L1349" s="1" t="s">
        <v>475</v>
      </c>
      <c r="M1349" s="1" t="s">
        <v>476</v>
      </c>
      <c r="N1349" s="1" t="s">
        <v>1643</v>
      </c>
    </row>
    <row r="1350" spans="1:14" hidden="1" x14ac:dyDescent="0.55000000000000004">
      <c r="A1350" s="4" t="s">
        <v>2403</v>
      </c>
      <c r="B1350" s="1" t="s">
        <v>94</v>
      </c>
      <c r="C1350" s="1" t="s">
        <v>2404</v>
      </c>
      <c r="D1350" s="1" t="s">
        <v>475</v>
      </c>
      <c r="E1350" s="1" t="s">
        <v>476</v>
      </c>
      <c r="F1350" s="23" t="b">
        <f t="shared" si="64"/>
        <v>1</v>
      </c>
      <c r="G1350" t="b">
        <f t="shared" si="65"/>
        <v>1</v>
      </c>
      <c r="H1350" t="b">
        <f t="shared" si="66"/>
        <v>1</v>
      </c>
      <c r="I1350" s="4" t="s">
        <v>2403</v>
      </c>
      <c r="J1350" s="1" t="s">
        <v>94</v>
      </c>
      <c r="K1350" s="1" t="s">
        <v>2404</v>
      </c>
      <c r="L1350" s="1" t="s">
        <v>475</v>
      </c>
      <c r="M1350" s="1" t="s">
        <v>476</v>
      </c>
      <c r="N1350" s="1" t="s">
        <v>1643</v>
      </c>
    </row>
    <row r="1351" spans="1:14" hidden="1" x14ac:dyDescent="0.55000000000000004">
      <c r="A1351" s="4" t="s">
        <v>2405</v>
      </c>
      <c r="B1351" s="1" t="s">
        <v>94</v>
      </c>
      <c r="C1351" s="1" t="s">
        <v>2406</v>
      </c>
      <c r="D1351" s="1" t="s">
        <v>475</v>
      </c>
      <c r="E1351" s="1" t="s">
        <v>476</v>
      </c>
      <c r="F1351" s="23" t="b">
        <f t="shared" si="64"/>
        <v>1</v>
      </c>
      <c r="G1351" t="b">
        <f t="shared" si="65"/>
        <v>1</v>
      </c>
      <c r="H1351" t="b">
        <f t="shared" si="66"/>
        <v>1</v>
      </c>
      <c r="I1351" s="4" t="s">
        <v>2405</v>
      </c>
      <c r="J1351" s="1" t="s">
        <v>94</v>
      </c>
      <c r="K1351" s="1" t="s">
        <v>2406</v>
      </c>
      <c r="L1351" s="1" t="s">
        <v>475</v>
      </c>
      <c r="M1351" s="1" t="s">
        <v>476</v>
      </c>
      <c r="N1351" s="1" t="s">
        <v>1643</v>
      </c>
    </row>
    <row r="1352" spans="1:14" hidden="1" x14ac:dyDescent="0.55000000000000004">
      <c r="A1352" s="4" t="s">
        <v>2407</v>
      </c>
      <c r="B1352" s="1" t="s">
        <v>94</v>
      </c>
      <c r="C1352" s="1" t="s">
        <v>2408</v>
      </c>
      <c r="D1352" s="1" t="s">
        <v>475</v>
      </c>
      <c r="E1352" s="1" t="s">
        <v>476</v>
      </c>
      <c r="F1352" s="23" t="b">
        <f t="shared" si="64"/>
        <v>1</v>
      </c>
      <c r="G1352" t="b">
        <f t="shared" si="65"/>
        <v>1</v>
      </c>
      <c r="H1352" t="b">
        <f t="shared" si="66"/>
        <v>1</v>
      </c>
      <c r="I1352" s="4" t="s">
        <v>2407</v>
      </c>
      <c r="J1352" s="1" t="s">
        <v>94</v>
      </c>
      <c r="K1352" s="1" t="s">
        <v>2408</v>
      </c>
      <c r="L1352" s="1" t="s">
        <v>475</v>
      </c>
      <c r="M1352" s="1" t="s">
        <v>476</v>
      </c>
      <c r="N1352" s="1" t="s">
        <v>1643</v>
      </c>
    </row>
    <row r="1353" spans="1:14" hidden="1" x14ac:dyDescent="0.55000000000000004">
      <c r="A1353" s="4" t="s">
        <v>2409</v>
      </c>
      <c r="B1353" s="1" t="s">
        <v>94</v>
      </c>
      <c r="C1353" s="1" t="s">
        <v>2410</v>
      </c>
      <c r="D1353" s="1" t="s">
        <v>475</v>
      </c>
      <c r="E1353" s="1" t="s">
        <v>476</v>
      </c>
      <c r="F1353" s="23" t="b">
        <f t="shared" si="64"/>
        <v>1</v>
      </c>
      <c r="G1353" t="b">
        <f t="shared" si="65"/>
        <v>1</v>
      </c>
      <c r="H1353" t="b">
        <f t="shared" si="66"/>
        <v>1</v>
      </c>
      <c r="I1353" s="4" t="s">
        <v>2409</v>
      </c>
      <c r="J1353" s="1" t="s">
        <v>94</v>
      </c>
      <c r="K1353" s="1" t="s">
        <v>2410</v>
      </c>
      <c r="L1353" s="1" t="s">
        <v>475</v>
      </c>
      <c r="M1353" s="1" t="s">
        <v>476</v>
      </c>
      <c r="N1353" s="1" t="s">
        <v>1643</v>
      </c>
    </row>
    <row r="1354" spans="1:14" hidden="1" x14ac:dyDescent="0.55000000000000004">
      <c r="A1354" s="4" t="s">
        <v>2411</v>
      </c>
      <c r="B1354" s="1" t="s">
        <v>94</v>
      </c>
      <c r="C1354" s="1" t="s">
        <v>2412</v>
      </c>
      <c r="D1354" s="1" t="s">
        <v>475</v>
      </c>
      <c r="E1354" s="1" t="s">
        <v>476</v>
      </c>
      <c r="F1354" s="23" t="b">
        <f t="shared" si="64"/>
        <v>1</v>
      </c>
      <c r="G1354" t="b">
        <f t="shared" si="65"/>
        <v>1</v>
      </c>
      <c r="H1354" t="b">
        <f t="shared" si="66"/>
        <v>1</v>
      </c>
      <c r="I1354" s="4" t="s">
        <v>2411</v>
      </c>
      <c r="J1354" s="1" t="s">
        <v>94</v>
      </c>
      <c r="K1354" s="1" t="s">
        <v>2412</v>
      </c>
      <c r="L1354" s="1" t="s">
        <v>475</v>
      </c>
      <c r="M1354" s="1" t="s">
        <v>476</v>
      </c>
      <c r="N1354" s="1" t="s">
        <v>1643</v>
      </c>
    </row>
    <row r="1355" spans="1:14" hidden="1" x14ac:dyDescent="0.55000000000000004">
      <c r="A1355" s="4" t="s">
        <v>2413</v>
      </c>
      <c r="B1355" s="1" t="s">
        <v>94</v>
      </c>
      <c r="C1355" s="1" t="s">
        <v>2414</v>
      </c>
      <c r="D1355" s="1" t="s">
        <v>475</v>
      </c>
      <c r="E1355" s="1" t="s">
        <v>476</v>
      </c>
      <c r="F1355" s="23" t="b">
        <f t="shared" si="64"/>
        <v>1</v>
      </c>
      <c r="G1355" t="b">
        <f t="shared" si="65"/>
        <v>1</v>
      </c>
      <c r="H1355" t="b">
        <f t="shared" si="66"/>
        <v>1</v>
      </c>
      <c r="I1355" s="4" t="s">
        <v>2413</v>
      </c>
      <c r="J1355" s="1" t="s">
        <v>94</v>
      </c>
      <c r="K1355" s="1" t="s">
        <v>2414</v>
      </c>
      <c r="L1355" s="1" t="s">
        <v>475</v>
      </c>
      <c r="M1355" s="1" t="s">
        <v>476</v>
      </c>
      <c r="N1355" s="1" t="s">
        <v>1643</v>
      </c>
    </row>
    <row r="1356" spans="1:14" hidden="1" x14ac:dyDescent="0.55000000000000004">
      <c r="A1356" s="4" t="s">
        <v>2415</v>
      </c>
      <c r="B1356" s="1" t="s">
        <v>94</v>
      </c>
      <c r="C1356" s="1" t="s">
        <v>2416</v>
      </c>
      <c r="D1356" s="1" t="s">
        <v>475</v>
      </c>
      <c r="E1356" s="1" t="s">
        <v>476</v>
      </c>
      <c r="F1356" s="23" t="b">
        <f t="shared" si="64"/>
        <v>1</v>
      </c>
      <c r="G1356" t="b">
        <f t="shared" si="65"/>
        <v>1</v>
      </c>
      <c r="H1356" t="b">
        <f t="shared" si="66"/>
        <v>1</v>
      </c>
      <c r="I1356" s="4" t="s">
        <v>2415</v>
      </c>
      <c r="J1356" s="1" t="s">
        <v>94</v>
      </c>
      <c r="K1356" s="1" t="s">
        <v>2416</v>
      </c>
      <c r="L1356" s="1" t="s">
        <v>475</v>
      </c>
      <c r="M1356" s="1" t="s">
        <v>476</v>
      </c>
      <c r="N1356" s="1" t="s">
        <v>1643</v>
      </c>
    </row>
    <row r="1357" spans="1:14" hidden="1" x14ac:dyDescent="0.55000000000000004">
      <c r="A1357" s="4" t="s">
        <v>2417</v>
      </c>
      <c r="B1357" s="1" t="s">
        <v>94</v>
      </c>
      <c r="C1357" s="1" t="s">
        <v>1157</v>
      </c>
      <c r="D1357" s="1" t="s">
        <v>176</v>
      </c>
      <c r="E1357" s="1" t="s">
        <v>177</v>
      </c>
      <c r="F1357" s="23" t="b">
        <f t="shared" si="64"/>
        <v>1</v>
      </c>
      <c r="G1357" t="b">
        <f t="shared" si="65"/>
        <v>1</v>
      </c>
      <c r="H1357" t="b">
        <f t="shared" si="66"/>
        <v>1</v>
      </c>
      <c r="I1357" s="4" t="s">
        <v>2417</v>
      </c>
      <c r="J1357" s="1" t="s">
        <v>94</v>
      </c>
      <c r="K1357" s="1" t="s">
        <v>1157</v>
      </c>
      <c r="L1357" s="1" t="s">
        <v>176</v>
      </c>
      <c r="M1357" s="1" t="s">
        <v>177</v>
      </c>
      <c r="N1357" s="1" t="s">
        <v>1643</v>
      </c>
    </row>
    <row r="1358" spans="1:14" hidden="1" x14ac:dyDescent="0.55000000000000004">
      <c r="A1358" s="4" t="s">
        <v>2418</v>
      </c>
      <c r="B1358" s="1" t="s">
        <v>94</v>
      </c>
      <c r="C1358" s="1" t="s">
        <v>1157</v>
      </c>
      <c r="D1358" s="1" t="s">
        <v>176</v>
      </c>
      <c r="E1358" s="1" t="s">
        <v>177</v>
      </c>
      <c r="F1358" s="23" t="b">
        <f t="shared" si="64"/>
        <v>1</v>
      </c>
      <c r="G1358" t="b">
        <f t="shared" si="65"/>
        <v>1</v>
      </c>
      <c r="H1358" t="b">
        <f t="shared" si="66"/>
        <v>1</v>
      </c>
      <c r="I1358" s="4" t="s">
        <v>2418</v>
      </c>
      <c r="J1358" s="1" t="s">
        <v>94</v>
      </c>
      <c r="K1358" s="1" t="s">
        <v>1157</v>
      </c>
      <c r="L1358" s="1" t="s">
        <v>176</v>
      </c>
      <c r="M1358" s="1" t="s">
        <v>177</v>
      </c>
      <c r="N1358" s="1" t="s">
        <v>1643</v>
      </c>
    </row>
    <row r="1359" spans="1:14" hidden="1" x14ac:dyDescent="0.55000000000000004">
      <c r="A1359" s="4" t="s">
        <v>2419</v>
      </c>
      <c r="B1359" s="1" t="s">
        <v>94</v>
      </c>
      <c r="C1359" s="1" t="s">
        <v>1157</v>
      </c>
      <c r="D1359" s="1" t="s">
        <v>176</v>
      </c>
      <c r="E1359" s="1" t="s">
        <v>177</v>
      </c>
      <c r="F1359" s="23" t="b">
        <f t="shared" si="64"/>
        <v>1</v>
      </c>
      <c r="G1359" t="b">
        <f t="shared" si="65"/>
        <v>1</v>
      </c>
      <c r="H1359" t="b">
        <f t="shared" si="66"/>
        <v>1</v>
      </c>
      <c r="I1359" s="4" t="s">
        <v>2419</v>
      </c>
      <c r="J1359" s="1" t="s">
        <v>94</v>
      </c>
      <c r="K1359" s="1" t="s">
        <v>1157</v>
      </c>
      <c r="L1359" s="1" t="s">
        <v>176</v>
      </c>
      <c r="M1359" s="1" t="s">
        <v>177</v>
      </c>
      <c r="N1359" s="1" t="s">
        <v>1643</v>
      </c>
    </row>
    <row r="1360" spans="1:14" hidden="1" x14ac:dyDescent="0.55000000000000004">
      <c r="A1360" s="4" t="s">
        <v>2420</v>
      </c>
      <c r="B1360" s="1" t="s">
        <v>94</v>
      </c>
      <c r="C1360" s="1" t="s">
        <v>1157</v>
      </c>
      <c r="D1360" s="1" t="s">
        <v>176</v>
      </c>
      <c r="E1360" s="1" t="s">
        <v>177</v>
      </c>
      <c r="F1360" s="23" t="b">
        <f t="shared" si="64"/>
        <v>1</v>
      </c>
      <c r="G1360" t="b">
        <f t="shared" si="65"/>
        <v>1</v>
      </c>
      <c r="H1360" t="b">
        <f t="shared" si="66"/>
        <v>1</v>
      </c>
      <c r="I1360" s="4" t="s">
        <v>2420</v>
      </c>
      <c r="J1360" s="1" t="s">
        <v>94</v>
      </c>
      <c r="K1360" s="1" t="s">
        <v>1157</v>
      </c>
      <c r="L1360" s="1" t="s">
        <v>176</v>
      </c>
      <c r="M1360" s="1" t="s">
        <v>177</v>
      </c>
      <c r="N1360" s="1" t="s">
        <v>1643</v>
      </c>
    </row>
    <row r="1361" spans="1:14" hidden="1" x14ac:dyDescent="0.55000000000000004">
      <c r="A1361" s="4" t="s">
        <v>2421</v>
      </c>
      <c r="B1361" s="1" t="s">
        <v>94</v>
      </c>
      <c r="C1361" s="1" t="s">
        <v>1174</v>
      </c>
      <c r="D1361" s="1" t="s">
        <v>176</v>
      </c>
      <c r="E1361" s="1" t="s">
        <v>177</v>
      </c>
      <c r="F1361" s="23" t="b">
        <f t="shared" si="64"/>
        <v>1</v>
      </c>
      <c r="G1361" t="b">
        <f t="shared" si="65"/>
        <v>1</v>
      </c>
      <c r="H1361" t="b">
        <f t="shared" si="66"/>
        <v>1</v>
      </c>
      <c r="I1361" s="4" t="s">
        <v>2421</v>
      </c>
      <c r="J1361" s="1" t="s">
        <v>94</v>
      </c>
      <c r="K1361" s="1" t="s">
        <v>1174</v>
      </c>
      <c r="L1361" s="1" t="s">
        <v>176</v>
      </c>
      <c r="M1361" s="1" t="s">
        <v>177</v>
      </c>
      <c r="N1361" s="1" t="s">
        <v>1643</v>
      </c>
    </row>
    <row r="1362" spans="1:14" hidden="1" x14ac:dyDescent="0.55000000000000004">
      <c r="A1362" s="4" t="s">
        <v>2422</v>
      </c>
      <c r="B1362" s="1" t="s">
        <v>94</v>
      </c>
      <c r="C1362" s="1" t="s">
        <v>1174</v>
      </c>
      <c r="D1362" s="1" t="s">
        <v>176</v>
      </c>
      <c r="E1362" s="1" t="s">
        <v>177</v>
      </c>
      <c r="F1362" s="23" t="b">
        <f t="shared" si="64"/>
        <v>1</v>
      </c>
      <c r="G1362" t="b">
        <f t="shared" si="65"/>
        <v>1</v>
      </c>
      <c r="H1362" t="b">
        <f t="shared" si="66"/>
        <v>1</v>
      </c>
      <c r="I1362" s="4" t="s">
        <v>2422</v>
      </c>
      <c r="J1362" s="1" t="s">
        <v>94</v>
      </c>
      <c r="K1362" s="1" t="s">
        <v>1174</v>
      </c>
      <c r="L1362" s="1" t="s">
        <v>176</v>
      </c>
      <c r="M1362" s="1" t="s">
        <v>177</v>
      </c>
      <c r="N1362" s="1" t="s">
        <v>1643</v>
      </c>
    </row>
    <row r="1363" spans="1:14" hidden="1" x14ac:dyDescent="0.55000000000000004">
      <c r="A1363" s="4" t="s">
        <v>2423</v>
      </c>
      <c r="B1363" s="1" t="s">
        <v>94</v>
      </c>
      <c r="C1363" s="1" t="s">
        <v>339</v>
      </c>
      <c r="D1363" s="1" t="s">
        <v>317</v>
      </c>
      <c r="E1363" s="1" t="s">
        <v>318</v>
      </c>
      <c r="F1363" s="23" t="b">
        <f t="shared" si="64"/>
        <v>1</v>
      </c>
      <c r="G1363" t="b">
        <f t="shared" si="65"/>
        <v>1</v>
      </c>
      <c r="H1363" t="b">
        <f t="shared" si="66"/>
        <v>1</v>
      </c>
      <c r="I1363" s="4" t="s">
        <v>2423</v>
      </c>
      <c r="J1363" s="1" t="s">
        <v>94</v>
      </c>
      <c r="K1363" s="1" t="s">
        <v>339</v>
      </c>
      <c r="L1363" s="1" t="s">
        <v>317</v>
      </c>
      <c r="M1363" s="1" t="s">
        <v>318</v>
      </c>
      <c r="N1363" s="1" t="s">
        <v>1643</v>
      </c>
    </row>
    <row r="1364" spans="1:14" hidden="1" x14ac:dyDescent="0.55000000000000004">
      <c r="A1364" s="4" t="s">
        <v>2424</v>
      </c>
      <c r="B1364" s="1" t="s">
        <v>94</v>
      </c>
      <c r="C1364" s="1" t="s">
        <v>2425</v>
      </c>
      <c r="D1364" s="1" t="s">
        <v>273</v>
      </c>
      <c r="E1364" s="1" t="s">
        <v>274</v>
      </c>
      <c r="F1364" s="23" t="b">
        <f t="shared" si="64"/>
        <v>1</v>
      </c>
      <c r="G1364" t="b">
        <f t="shared" si="65"/>
        <v>1</v>
      </c>
      <c r="H1364" t="b">
        <f t="shared" si="66"/>
        <v>1</v>
      </c>
      <c r="I1364" s="4" t="s">
        <v>2424</v>
      </c>
      <c r="J1364" s="1" t="s">
        <v>94</v>
      </c>
      <c r="K1364" s="1" t="s">
        <v>2425</v>
      </c>
      <c r="L1364" s="1" t="s">
        <v>273</v>
      </c>
      <c r="M1364" s="1" t="s">
        <v>274</v>
      </c>
      <c r="N1364" s="1" t="s">
        <v>1643</v>
      </c>
    </row>
    <row r="1365" spans="1:14" hidden="1" x14ac:dyDescent="0.55000000000000004">
      <c r="A1365" s="4" t="s">
        <v>2426</v>
      </c>
      <c r="B1365" s="1" t="s">
        <v>94</v>
      </c>
      <c r="C1365" s="1" t="s">
        <v>327</v>
      </c>
      <c r="D1365" s="1" t="s">
        <v>273</v>
      </c>
      <c r="E1365" s="1" t="s">
        <v>274</v>
      </c>
      <c r="F1365" s="23" t="b">
        <f t="shared" si="64"/>
        <v>1</v>
      </c>
      <c r="G1365" t="b">
        <f t="shared" si="65"/>
        <v>1</v>
      </c>
      <c r="H1365" t="b">
        <f t="shared" si="66"/>
        <v>1</v>
      </c>
      <c r="I1365" s="4" t="s">
        <v>2426</v>
      </c>
      <c r="J1365" s="1" t="s">
        <v>94</v>
      </c>
      <c r="K1365" s="1" t="s">
        <v>327</v>
      </c>
      <c r="L1365" s="1" t="s">
        <v>273</v>
      </c>
      <c r="M1365" s="1" t="s">
        <v>274</v>
      </c>
      <c r="N1365" s="1" t="s">
        <v>1643</v>
      </c>
    </row>
    <row r="1366" spans="1:14" hidden="1" x14ac:dyDescent="0.55000000000000004">
      <c r="A1366" s="4" t="s">
        <v>2427</v>
      </c>
      <c r="B1366" s="1" t="s">
        <v>94</v>
      </c>
      <c r="C1366" s="1" t="s">
        <v>327</v>
      </c>
      <c r="D1366" s="1" t="s">
        <v>273</v>
      </c>
      <c r="E1366" s="1" t="s">
        <v>274</v>
      </c>
      <c r="F1366" s="23" t="b">
        <f t="shared" si="64"/>
        <v>1</v>
      </c>
      <c r="G1366" t="b">
        <f t="shared" si="65"/>
        <v>1</v>
      </c>
      <c r="H1366" t="b">
        <f t="shared" si="66"/>
        <v>1</v>
      </c>
      <c r="I1366" s="4" t="s">
        <v>2427</v>
      </c>
      <c r="J1366" s="1" t="s">
        <v>94</v>
      </c>
      <c r="K1366" s="1" t="s">
        <v>327</v>
      </c>
      <c r="L1366" s="1" t="s">
        <v>273</v>
      </c>
      <c r="M1366" s="1" t="s">
        <v>274</v>
      </c>
      <c r="N1366" s="1" t="s">
        <v>1643</v>
      </c>
    </row>
    <row r="1367" spans="1:14" hidden="1" x14ac:dyDescent="0.55000000000000004">
      <c r="A1367" s="4" t="s">
        <v>2428</v>
      </c>
      <c r="B1367" s="1" t="s">
        <v>94</v>
      </c>
      <c r="C1367" s="1" t="s">
        <v>175</v>
      </c>
      <c r="D1367" s="1" t="s">
        <v>176</v>
      </c>
      <c r="E1367" s="1" t="s">
        <v>177</v>
      </c>
      <c r="F1367" s="23" t="b">
        <f t="shared" si="64"/>
        <v>1</v>
      </c>
      <c r="G1367" t="b">
        <f t="shared" si="65"/>
        <v>1</v>
      </c>
      <c r="H1367" t="b">
        <f t="shared" si="66"/>
        <v>1</v>
      </c>
      <c r="I1367" s="4" t="s">
        <v>2428</v>
      </c>
      <c r="J1367" s="1" t="s">
        <v>94</v>
      </c>
      <c r="K1367" s="1" t="s">
        <v>175</v>
      </c>
      <c r="L1367" s="1" t="s">
        <v>176</v>
      </c>
      <c r="M1367" s="1" t="s">
        <v>177</v>
      </c>
      <c r="N1367" s="1" t="s">
        <v>1643</v>
      </c>
    </row>
    <row r="1368" spans="1:14" hidden="1" x14ac:dyDescent="0.55000000000000004">
      <c r="A1368" s="4" t="s">
        <v>2429</v>
      </c>
      <c r="B1368" s="1" t="s">
        <v>94</v>
      </c>
      <c r="C1368" s="1" t="s">
        <v>175</v>
      </c>
      <c r="D1368" s="1" t="s">
        <v>176</v>
      </c>
      <c r="E1368" s="1" t="s">
        <v>177</v>
      </c>
      <c r="F1368" s="23" t="b">
        <f t="shared" si="64"/>
        <v>1</v>
      </c>
      <c r="G1368" t="b">
        <f t="shared" si="65"/>
        <v>1</v>
      </c>
      <c r="H1368" t="b">
        <f t="shared" si="66"/>
        <v>1</v>
      </c>
      <c r="I1368" s="4" t="s">
        <v>2429</v>
      </c>
      <c r="J1368" s="1" t="s">
        <v>94</v>
      </c>
      <c r="K1368" s="1" t="s">
        <v>175</v>
      </c>
      <c r="L1368" s="1" t="s">
        <v>176</v>
      </c>
      <c r="M1368" s="1" t="s">
        <v>177</v>
      </c>
      <c r="N1368" s="1" t="s">
        <v>1643</v>
      </c>
    </row>
    <row r="1369" spans="1:14" hidden="1" x14ac:dyDescent="0.55000000000000004">
      <c r="A1369" s="4" t="s">
        <v>2430</v>
      </c>
      <c r="B1369" s="1" t="s">
        <v>94</v>
      </c>
      <c r="C1369" s="1" t="s">
        <v>175</v>
      </c>
      <c r="D1369" s="1" t="s">
        <v>176</v>
      </c>
      <c r="E1369" s="1" t="s">
        <v>177</v>
      </c>
      <c r="F1369" s="23" t="b">
        <f t="shared" si="64"/>
        <v>1</v>
      </c>
      <c r="G1369" t="b">
        <f t="shared" si="65"/>
        <v>1</v>
      </c>
      <c r="H1369" t="b">
        <f t="shared" si="66"/>
        <v>1</v>
      </c>
      <c r="I1369" s="4" t="s">
        <v>2430</v>
      </c>
      <c r="J1369" s="1" t="s">
        <v>94</v>
      </c>
      <c r="K1369" s="1" t="s">
        <v>175</v>
      </c>
      <c r="L1369" s="1" t="s">
        <v>176</v>
      </c>
      <c r="M1369" s="1" t="s">
        <v>177</v>
      </c>
      <c r="N1369" s="1" t="s">
        <v>1643</v>
      </c>
    </row>
    <row r="1370" spans="1:14" hidden="1" x14ac:dyDescent="0.55000000000000004">
      <c r="A1370" s="4" t="s">
        <v>2431</v>
      </c>
      <c r="B1370" s="1" t="s">
        <v>94</v>
      </c>
      <c r="C1370" s="1" t="s">
        <v>2432</v>
      </c>
      <c r="D1370" s="1" t="s">
        <v>176</v>
      </c>
      <c r="E1370" s="1" t="s">
        <v>177</v>
      </c>
      <c r="F1370" s="23" t="b">
        <f t="shared" si="64"/>
        <v>1</v>
      </c>
      <c r="G1370" t="b">
        <f t="shared" si="65"/>
        <v>1</v>
      </c>
      <c r="H1370" t="b">
        <f t="shared" si="66"/>
        <v>1</v>
      </c>
      <c r="I1370" s="4" t="s">
        <v>2431</v>
      </c>
      <c r="J1370" s="1" t="s">
        <v>94</v>
      </c>
      <c r="K1370" s="1" t="s">
        <v>2432</v>
      </c>
      <c r="L1370" s="1" t="s">
        <v>176</v>
      </c>
      <c r="M1370" s="1" t="s">
        <v>177</v>
      </c>
      <c r="N1370" s="1" t="s">
        <v>1643</v>
      </c>
    </row>
    <row r="1371" spans="1:14" hidden="1" x14ac:dyDescent="0.55000000000000004">
      <c r="A1371" s="4" t="s">
        <v>2433</v>
      </c>
      <c r="B1371" s="1" t="s">
        <v>94</v>
      </c>
      <c r="C1371" s="1" t="s">
        <v>2432</v>
      </c>
      <c r="D1371" s="1" t="s">
        <v>176</v>
      </c>
      <c r="E1371" s="1" t="s">
        <v>177</v>
      </c>
      <c r="F1371" s="23" t="b">
        <f t="shared" si="64"/>
        <v>1</v>
      </c>
      <c r="G1371" t="b">
        <f t="shared" si="65"/>
        <v>1</v>
      </c>
      <c r="H1371" t="b">
        <f t="shared" si="66"/>
        <v>1</v>
      </c>
      <c r="I1371" s="4" t="s">
        <v>2433</v>
      </c>
      <c r="J1371" s="1" t="s">
        <v>94</v>
      </c>
      <c r="K1371" s="1" t="s">
        <v>2432</v>
      </c>
      <c r="L1371" s="1" t="s">
        <v>176</v>
      </c>
      <c r="M1371" s="1" t="s">
        <v>177</v>
      </c>
      <c r="N1371" s="1" t="s">
        <v>1643</v>
      </c>
    </row>
    <row r="1372" spans="1:14" hidden="1" x14ac:dyDescent="0.55000000000000004">
      <c r="A1372" s="4" t="s">
        <v>2434</v>
      </c>
      <c r="B1372" s="1" t="s">
        <v>94</v>
      </c>
      <c r="C1372" s="1" t="s">
        <v>2435</v>
      </c>
      <c r="D1372" s="1" t="s">
        <v>1208</v>
      </c>
      <c r="E1372" s="1" t="s">
        <v>1209</v>
      </c>
      <c r="F1372" s="23" t="b">
        <f t="shared" si="64"/>
        <v>1</v>
      </c>
      <c r="G1372" t="b">
        <f t="shared" si="65"/>
        <v>1</v>
      </c>
      <c r="H1372" t="b">
        <f t="shared" si="66"/>
        <v>1</v>
      </c>
      <c r="I1372" s="4" t="s">
        <v>2434</v>
      </c>
      <c r="J1372" s="1" t="s">
        <v>94</v>
      </c>
      <c r="K1372" s="1" t="s">
        <v>2435</v>
      </c>
      <c r="L1372" s="1" t="s">
        <v>1208</v>
      </c>
      <c r="M1372" s="1" t="s">
        <v>1209</v>
      </c>
      <c r="N1372" s="1" t="s">
        <v>1964</v>
      </c>
    </row>
    <row r="1373" spans="1:14" hidden="1" x14ac:dyDescent="0.55000000000000004">
      <c r="A1373" s="4" t="s">
        <v>2437</v>
      </c>
      <c r="B1373" s="1" t="s">
        <v>94</v>
      </c>
      <c r="C1373" s="1" t="s">
        <v>2438</v>
      </c>
      <c r="D1373" s="1" t="s">
        <v>2439</v>
      </c>
      <c r="E1373" s="1" t="s">
        <v>2440</v>
      </c>
      <c r="F1373" s="23" t="b">
        <f t="shared" si="64"/>
        <v>1</v>
      </c>
      <c r="G1373" t="b">
        <f t="shared" si="65"/>
        <v>1</v>
      </c>
      <c r="H1373" t="b">
        <f t="shared" si="66"/>
        <v>1</v>
      </c>
      <c r="I1373" s="4" t="s">
        <v>2437</v>
      </c>
      <c r="J1373" s="1" t="s">
        <v>94</v>
      </c>
      <c r="K1373" s="1" t="s">
        <v>2438</v>
      </c>
      <c r="L1373" s="1" t="s">
        <v>2439</v>
      </c>
      <c r="M1373" s="1" t="s">
        <v>2440</v>
      </c>
      <c r="N1373" s="1" t="s">
        <v>1964</v>
      </c>
    </row>
    <row r="1374" spans="1:14" hidden="1" x14ac:dyDescent="0.55000000000000004">
      <c r="A1374" s="4" t="s">
        <v>2441</v>
      </c>
      <c r="B1374" s="1" t="s">
        <v>94</v>
      </c>
      <c r="C1374" s="1" t="s">
        <v>2442</v>
      </c>
      <c r="D1374" s="1" t="s">
        <v>1208</v>
      </c>
      <c r="E1374" s="1" t="s">
        <v>1209</v>
      </c>
      <c r="F1374" s="23" t="b">
        <f t="shared" si="64"/>
        <v>1</v>
      </c>
      <c r="G1374" t="b">
        <f t="shared" si="65"/>
        <v>1</v>
      </c>
      <c r="H1374" t="b">
        <f t="shared" si="66"/>
        <v>1</v>
      </c>
      <c r="I1374" s="4" t="s">
        <v>2441</v>
      </c>
      <c r="J1374" s="1" t="s">
        <v>94</v>
      </c>
      <c r="K1374" s="1" t="s">
        <v>2442</v>
      </c>
      <c r="L1374" s="1" t="s">
        <v>1208</v>
      </c>
      <c r="M1374" s="1" t="s">
        <v>1209</v>
      </c>
      <c r="N1374" s="1" t="s">
        <v>1964</v>
      </c>
    </row>
    <row r="1375" spans="1:14" hidden="1" x14ac:dyDescent="0.55000000000000004">
      <c r="A1375" s="4" t="s">
        <v>2443</v>
      </c>
      <c r="B1375" s="1" t="s">
        <v>94</v>
      </c>
      <c r="C1375" s="1" t="s">
        <v>2444</v>
      </c>
      <c r="D1375" s="1" t="s">
        <v>558</v>
      </c>
      <c r="E1375" s="1" t="s">
        <v>555</v>
      </c>
      <c r="F1375" s="23" t="b">
        <f t="shared" si="64"/>
        <v>1</v>
      </c>
      <c r="G1375" t="b">
        <f t="shared" si="65"/>
        <v>1</v>
      </c>
      <c r="H1375" t="b">
        <f t="shared" si="66"/>
        <v>1</v>
      </c>
      <c r="I1375" s="4" t="s">
        <v>2443</v>
      </c>
      <c r="J1375" s="1" t="s">
        <v>94</v>
      </c>
      <c r="K1375" s="1" t="s">
        <v>2444</v>
      </c>
      <c r="L1375" s="1" t="s">
        <v>558</v>
      </c>
      <c r="M1375" s="1" t="s">
        <v>555</v>
      </c>
      <c r="N1375" s="1" t="s">
        <v>1964</v>
      </c>
    </row>
    <row r="1376" spans="1:14" hidden="1" x14ac:dyDescent="0.55000000000000004">
      <c r="A1376" s="4" t="s">
        <v>2445</v>
      </c>
      <c r="B1376" s="1" t="s">
        <v>94</v>
      </c>
      <c r="C1376" s="1" t="s">
        <v>2446</v>
      </c>
      <c r="D1376" s="1" t="s">
        <v>1647</v>
      </c>
      <c r="E1376" s="1" t="s">
        <v>1648</v>
      </c>
      <c r="F1376" s="23" t="b">
        <f t="shared" si="64"/>
        <v>1</v>
      </c>
      <c r="G1376" t="b">
        <f t="shared" si="65"/>
        <v>1</v>
      </c>
      <c r="H1376" t="b">
        <f t="shared" si="66"/>
        <v>1</v>
      </c>
      <c r="I1376" s="4" t="s">
        <v>2445</v>
      </c>
      <c r="J1376" s="1" t="s">
        <v>94</v>
      </c>
      <c r="K1376" s="1" t="s">
        <v>2446</v>
      </c>
      <c r="L1376" s="1" t="s">
        <v>1647</v>
      </c>
      <c r="M1376" s="1" t="s">
        <v>1648</v>
      </c>
      <c r="N1376" s="1" t="s">
        <v>1964</v>
      </c>
    </row>
    <row r="1377" spans="1:14" hidden="1" x14ac:dyDescent="0.55000000000000004">
      <c r="A1377" s="4" t="s">
        <v>2447</v>
      </c>
      <c r="B1377" s="1" t="s">
        <v>94</v>
      </c>
      <c r="C1377" s="1" t="s">
        <v>2448</v>
      </c>
      <c r="D1377" s="1" t="s">
        <v>1936</v>
      </c>
      <c r="E1377" s="1" t="s">
        <v>1937</v>
      </c>
      <c r="F1377" s="23" t="b">
        <f t="shared" si="64"/>
        <v>1</v>
      </c>
      <c r="G1377" t="b">
        <f t="shared" si="65"/>
        <v>1</v>
      </c>
      <c r="H1377" t="b">
        <f t="shared" si="66"/>
        <v>1</v>
      </c>
      <c r="I1377" s="4" t="s">
        <v>2447</v>
      </c>
      <c r="J1377" s="1" t="s">
        <v>94</v>
      </c>
      <c r="K1377" s="1" t="s">
        <v>2448</v>
      </c>
      <c r="L1377" s="1" t="s">
        <v>1936</v>
      </c>
      <c r="M1377" s="1" t="s">
        <v>1937</v>
      </c>
      <c r="N1377" s="1" t="s">
        <v>1964</v>
      </c>
    </row>
    <row r="1378" spans="1:14" hidden="1" x14ac:dyDescent="0.55000000000000004">
      <c r="A1378" s="4" t="s">
        <v>2449</v>
      </c>
      <c r="B1378" s="1" t="s">
        <v>94</v>
      </c>
      <c r="C1378" s="1" t="s">
        <v>2450</v>
      </c>
      <c r="D1378" s="1" t="s">
        <v>558</v>
      </c>
      <c r="E1378" s="1" t="s">
        <v>555</v>
      </c>
      <c r="F1378" s="23" t="b">
        <f t="shared" si="64"/>
        <v>1</v>
      </c>
      <c r="G1378" t="b">
        <f t="shared" si="65"/>
        <v>1</v>
      </c>
      <c r="H1378" t="b">
        <f t="shared" si="66"/>
        <v>1</v>
      </c>
      <c r="I1378" s="4" t="s">
        <v>2449</v>
      </c>
      <c r="J1378" s="1" t="s">
        <v>94</v>
      </c>
      <c r="K1378" s="1" t="s">
        <v>2450</v>
      </c>
      <c r="L1378" s="1" t="s">
        <v>558</v>
      </c>
      <c r="M1378" s="1" t="s">
        <v>555</v>
      </c>
      <c r="N1378" s="1" t="s">
        <v>1964</v>
      </c>
    </row>
    <row r="1379" spans="1:14" hidden="1" x14ac:dyDescent="0.55000000000000004">
      <c r="A1379" s="4" t="s">
        <v>2451</v>
      </c>
      <c r="B1379" s="1" t="s">
        <v>94</v>
      </c>
      <c r="C1379" s="1" t="s">
        <v>2452</v>
      </c>
      <c r="D1379" s="1" t="s">
        <v>558</v>
      </c>
      <c r="E1379" s="1" t="s">
        <v>555</v>
      </c>
      <c r="F1379" s="23" t="b">
        <f t="shared" si="64"/>
        <v>1</v>
      </c>
      <c r="G1379" t="b">
        <f t="shared" si="65"/>
        <v>1</v>
      </c>
      <c r="H1379" t="b">
        <f t="shared" si="66"/>
        <v>1</v>
      </c>
      <c r="I1379" s="4" t="s">
        <v>2451</v>
      </c>
      <c r="J1379" s="1" t="s">
        <v>94</v>
      </c>
      <c r="K1379" s="1" t="s">
        <v>2452</v>
      </c>
      <c r="L1379" s="1" t="s">
        <v>558</v>
      </c>
      <c r="M1379" s="1" t="s">
        <v>555</v>
      </c>
      <c r="N1379" s="1" t="s">
        <v>1964</v>
      </c>
    </row>
    <row r="1380" spans="1:14" hidden="1" x14ac:dyDescent="0.55000000000000004">
      <c r="A1380" s="4" t="s">
        <v>2451</v>
      </c>
      <c r="B1380" s="1" t="s">
        <v>311</v>
      </c>
      <c r="C1380" s="1" t="s">
        <v>2452</v>
      </c>
      <c r="D1380" s="1" t="s">
        <v>225</v>
      </c>
      <c r="E1380" s="1" t="s">
        <v>226</v>
      </c>
      <c r="F1380" s="23" t="b">
        <f t="shared" si="64"/>
        <v>1</v>
      </c>
      <c r="G1380" t="b">
        <f t="shared" si="65"/>
        <v>1</v>
      </c>
      <c r="H1380" t="b">
        <f t="shared" si="66"/>
        <v>1</v>
      </c>
      <c r="I1380" s="4" t="s">
        <v>2451</v>
      </c>
      <c r="J1380" s="1" t="s">
        <v>311</v>
      </c>
      <c r="K1380" s="1" t="s">
        <v>2452</v>
      </c>
      <c r="L1380" s="1" t="s">
        <v>225</v>
      </c>
      <c r="M1380" s="1" t="s">
        <v>226</v>
      </c>
      <c r="N1380" s="1" t="s">
        <v>1964</v>
      </c>
    </row>
    <row r="1381" spans="1:14" hidden="1" x14ac:dyDescent="0.55000000000000004">
      <c r="A1381" s="4" t="s">
        <v>2453</v>
      </c>
      <c r="B1381" s="1" t="s">
        <v>94</v>
      </c>
      <c r="C1381" s="1" t="s">
        <v>2454</v>
      </c>
      <c r="D1381" s="1" t="s">
        <v>225</v>
      </c>
      <c r="E1381" s="1" t="s">
        <v>226</v>
      </c>
      <c r="F1381" s="23" t="b">
        <f t="shared" si="64"/>
        <v>1</v>
      </c>
      <c r="G1381" t="b">
        <f t="shared" si="65"/>
        <v>1</v>
      </c>
      <c r="H1381" t="b">
        <f t="shared" si="66"/>
        <v>1</v>
      </c>
      <c r="I1381" s="4" t="s">
        <v>2453</v>
      </c>
      <c r="J1381" s="1" t="s">
        <v>94</v>
      </c>
      <c r="K1381" s="1" t="s">
        <v>2454</v>
      </c>
      <c r="L1381" s="1" t="s">
        <v>225</v>
      </c>
      <c r="M1381" s="1" t="s">
        <v>226</v>
      </c>
      <c r="N1381" s="1" t="s">
        <v>1964</v>
      </c>
    </row>
    <row r="1382" spans="1:14" hidden="1" x14ac:dyDescent="0.55000000000000004">
      <c r="A1382" s="4" t="s">
        <v>2455</v>
      </c>
      <c r="B1382" s="1" t="s">
        <v>94</v>
      </c>
      <c r="C1382" s="1" t="s">
        <v>2456</v>
      </c>
      <c r="D1382" s="1" t="s">
        <v>558</v>
      </c>
      <c r="E1382" s="1" t="s">
        <v>555</v>
      </c>
      <c r="F1382" s="23" t="b">
        <f t="shared" si="64"/>
        <v>1</v>
      </c>
      <c r="G1382" t="b">
        <f t="shared" si="65"/>
        <v>1</v>
      </c>
      <c r="H1382" t="b">
        <f t="shared" si="66"/>
        <v>1</v>
      </c>
      <c r="I1382" s="4" t="s">
        <v>2455</v>
      </c>
      <c r="J1382" s="1" t="s">
        <v>94</v>
      </c>
      <c r="K1382" s="1" t="s">
        <v>2456</v>
      </c>
      <c r="L1382" s="1" t="s">
        <v>558</v>
      </c>
      <c r="M1382" s="1" t="s">
        <v>555</v>
      </c>
      <c r="N1382" s="1" t="s">
        <v>1964</v>
      </c>
    </row>
    <row r="1383" spans="1:14" hidden="1" x14ac:dyDescent="0.55000000000000004">
      <c r="A1383" s="4" t="s">
        <v>2457</v>
      </c>
      <c r="B1383" s="1" t="s">
        <v>94</v>
      </c>
      <c r="C1383" s="1" t="s">
        <v>2176</v>
      </c>
      <c r="D1383" s="1" t="s">
        <v>558</v>
      </c>
      <c r="E1383" s="1" t="s">
        <v>555</v>
      </c>
      <c r="F1383" s="23" t="b">
        <f t="shared" si="64"/>
        <v>1</v>
      </c>
      <c r="G1383" t="b">
        <f t="shared" si="65"/>
        <v>1</v>
      </c>
      <c r="H1383" t="b">
        <f t="shared" si="66"/>
        <v>1</v>
      </c>
      <c r="I1383" s="4" t="s">
        <v>2457</v>
      </c>
      <c r="J1383" s="1" t="s">
        <v>94</v>
      </c>
      <c r="K1383" s="1" t="s">
        <v>2176</v>
      </c>
      <c r="L1383" s="1" t="s">
        <v>558</v>
      </c>
      <c r="M1383" s="1" t="s">
        <v>555</v>
      </c>
      <c r="N1383" s="1" t="s">
        <v>1964</v>
      </c>
    </row>
    <row r="1384" spans="1:14" hidden="1" x14ac:dyDescent="0.55000000000000004">
      <c r="A1384" s="4" t="s">
        <v>2458</v>
      </c>
      <c r="B1384" s="1" t="s">
        <v>94</v>
      </c>
      <c r="C1384" s="1" t="s">
        <v>2459</v>
      </c>
      <c r="D1384" s="1" t="s">
        <v>176</v>
      </c>
      <c r="E1384" s="1" t="s">
        <v>177</v>
      </c>
      <c r="F1384" s="23" t="b">
        <f t="shared" si="64"/>
        <v>1</v>
      </c>
      <c r="G1384" t="b">
        <f t="shared" si="65"/>
        <v>1</v>
      </c>
      <c r="H1384" t="b">
        <f t="shared" si="66"/>
        <v>1</v>
      </c>
      <c r="I1384" s="4" t="s">
        <v>2458</v>
      </c>
      <c r="J1384" s="1" t="s">
        <v>94</v>
      </c>
      <c r="K1384" s="1" t="s">
        <v>2459</v>
      </c>
      <c r="L1384" s="1" t="s">
        <v>176</v>
      </c>
      <c r="M1384" s="1" t="s">
        <v>177</v>
      </c>
      <c r="N1384" s="1" t="s">
        <v>1964</v>
      </c>
    </row>
    <row r="1385" spans="1:14" hidden="1" x14ac:dyDescent="0.55000000000000004">
      <c r="A1385" s="4" t="s">
        <v>2460</v>
      </c>
      <c r="B1385" s="1" t="s">
        <v>94</v>
      </c>
      <c r="C1385" s="1" t="s">
        <v>2461</v>
      </c>
      <c r="D1385" s="1" t="s">
        <v>1220</v>
      </c>
      <c r="E1385" s="1" t="s">
        <v>1221</v>
      </c>
      <c r="F1385" s="23" t="b">
        <f t="shared" si="64"/>
        <v>1</v>
      </c>
      <c r="G1385" t="b">
        <f t="shared" si="65"/>
        <v>1</v>
      </c>
      <c r="H1385" t="b">
        <f t="shared" si="66"/>
        <v>1</v>
      </c>
      <c r="I1385" s="4" t="s">
        <v>2460</v>
      </c>
      <c r="J1385" s="1" t="s">
        <v>94</v>
      </c>
      <c r="K1385" s="1" t="s">
        <v>2461</v>
      </c>
      <c r="L1385" s="1" t="s">
        <v>1220</v>
      </c>
      <c r="M1385" s="1" t="s">
        <v>1221</v>
      </c>
      <c r="N1385" s="1" t="s">
        <v>1964</v>
      </c>
    </row>
    <row r="1386" spans="1:14" hidden="1" x14ac:dyDescent="0.55000000000000004">
      <c r="A1386" s="4" t="s">
        <v>2462</v>
      </c>
      <c r="B1386" s="1" t="s">
        <v>94</v>
      </c>
      <c r="C1386" s="1" t="s">
        <v>2463</v>
      </c>
      <c r="D1386" s="1" t="s">
        <v>273</v>
      </c>
      <c r="E1386" s="1" t="s">
        <v>274</v>
      </c>
      <c r="F1386" s="23" t="b">
        <f t="shared" si="64"/>
        <v>1</v>
      </c>
      <c r="G1386" t="b">
        <f t="shared" si="65"/>
        <v>1</v>
      </c>
      <c r="H1386" t="b">
        <f t="shared" si="66"/>
        <v>1</v>
      </c>
      <c r="I1386" s="4" t="s">
        <v>2462</v>
      </c>
      <c r="J1386" s="1" t="s">
        <v>94</v>
      </c>
      <c r="K1386" s="1" t="s">
        <v>2463</v>
      </c>
      <c r="L1386" s="1" t="s">
        <v>273</v>
      </c>
      <c r="M1386" s="1" t="s">
        <v>274</v>
      </c>
      <c r="N1386" s="1" t="s">
        <v>1964</v>
      </c>
    </row>
    <row r="1387" spans="1:14" hidden="1" x14ac:dyDescent="0.55000000000000004">
      <c r="A1387" s="4" t="s">
        <v>2464</v>
      </c>
      <c r="B1387" s="1" t="s">
        <v>94</v>
      </c>
      <c r="C1387" s="1" t="s">
        <v>2465</v>
      </c>
      <c r="D1387" s="1" t="s">
        <v>558</v>
      </c>
      <c r="E1387" s="1" t="s">
        <v>555</v>
      </c>
      <c r="F1387" s="23" t="b">
        <f t="shared" si="64"/>
        <v>1</v>
      </c>
      <c r="G1387" t="b">
        <f t="shared" si="65"/>
        <v>1</v>
      </c>
      <c r="H1387" t="b">
        <f t="shared" si="66"/>
        <v>1</v>
      </c>
      <c r="I1387" s="4" t="s">
        <v>2464</v>
      </c>
      <c r="J1387" s="1" t="s">
        <v>94</v>
      </c>
      <c r="K1387" s="1" t="s">
        <v>2465</v>
      </c>
      <c r="L1387" s="1" t="s">
        <v>558</v>
      </c>
      <c r="M1387" s="1" t="s">
        <v>555</v>
      </c>
      <c r="N1387" s="1" t="s">
        <v>1964</v>
      </c>
    </row>
    <row r="1388" spans="1:14" hidden="1" x14ac:dyDescent="0.55000000000000004">
      <c r="A1388" s="4" t="s">
        <v>2466</v>
      </c>
      <c r="B1388" s="1" t="s">
        <v>94</v>
      </c>
      <c r="C1388" s="1" t="s">
        <v>2467</v>
      </c>
      <c r="D1388" s="1" t="s">
        <v>558</v>
      </c>
      <c r="E1388" s="1" t="s">
        <v>555</v>
      </c>
      <c r="F1388" s="23" t="b">
        <f t="shared" si="64"/>
        <v>1</v>
      </c>
      <c r="G1388" t="b">
        <f t="shared" si="65"/>
        <v>1</v>
      </c>
      <c r="H1388" t="b">
        <f t="shared" si="66"/>
        <v>1</v>
      </c>
      <c r="I1388" s="4" t="s">
        <v>2466</v>
      </c>
      <c r="J1388" s="1" t="s">
        <v>94</v>
      </c>
      <c r="K1388" s="1" t="s">
        <v>2467</v>
      </c>
      <c r="L1388" s="1" t="s">
        <v>558</v>
      </c>
      <c r="M1388" s="1" t="s">
        <v>555</v>
      </c>
      <c r="N1388" s="1" t="s">
        <v>1964</v>
      </c>
    </row>
    <row r="1389" spans="1:14" hidden="1" x14ac:dyDescent="0.55000000000000004">
      <c r="A1389" s="4" t="s">
        <v>2466</v>
      </c>
      <c r="B1389" s="1" t="s">
        <v>311</v>
      </c>
      <c r="C1389" s="1" t="s">
        <v>2467</v>
      </c>
      <c r="D1389" s="1" t="s">
        <v>1208</v>
      </c>
      <c r="E1389" s="1" t="s">
        <v>1209</v>
      </c>
      <c r="F1389" s="23" t="b">
        <f t="shared" si="64"/>
        <v>1</v>
      </c>
      <c r="G1389" t="b">
        <f t="shared" si="65"/>
        <v>1</v>
      </c>
      <c r="H1389" t="b">
        <f t="shared" si="66"/>
        <v>1</v>
      </c>
      <c r="I1389" s="4" t="s">
        <v>2466</v>
      </c>
      <c r="J1389" s="1" t="s">
        <v>311</v>
      </c>
      <c r="K1389" s="1" t="s">
        <v>2467</v>
      </c>
      <c r="L1389" s="1" t="s">
        <v>1208</v>
      </c>
      <c r="M1389" s="1" t="s">
        <v>1209</v>
      </c>
      <c r="N1389" s="1" t="s">
        <v>1964</v>
      </c>
    </row>
    <row r="1390" spans="1:14" hidden="1" x14ac:dyDescent="0.55000000000000004">
      <c r="A1390" s="4" t="s">
        <v>2468</v>
      </c>
      <c r="B1390" s="1" t="s">
        <v>94</v>
      </c>
      <c r="C1390" s="1" t="s">
        <v>2469</v>
      </c>
      <c r="D1390" s="1" t="s">
        <v>558</v>
      </c>
      <c r="E1390" s="1" t="s">
        <v>555</v>
      </c>
      <c r="F1390" s="23" t="b">
        <f t="shared" si="64"/>
        <v>1</v>
      </c>
      <c r="G1390" t="b">
        <f t="shared" si="65"/>
        <v>1</v>
      </c>
      <c r="H1390" t="b">
        <f t="shared" si="66"/>
        <v>1</v>
      </c>
      <c r="I1390" s="4" t="s">
        <v>2468</v>
      </c>
      <c r="J1390" s="1" t="s">
        <v>94</v>
      </c>
      <c r="K1390" s="1" t="s">
        <v>2469</v>
      </c>
      <c r="L1390" s="1" t="s">
        <v>558</v>
      </c>
      <c r="M1390" s="1" t="s">
        <v>555</v>
      </c>
      <c r="N1390" s="1" t="s">
        <v>1964</v>
      </c>
    </row>
    <row r="1391" spans="1:14" hidden="1" x14ac:dyDescent="0.55000000000000004">
      <c r="A1391" s="4" t="s">
        <v>2470</v>
      </c>
      <c r="B1391" s="1" t="s">
        <v>94</v>
      </c>
      <c r="C1391" s="1" t="s">
        <v>2471</v>
      </c>
      <c r="D1391" s="1" t="s">
        <v>558</v>
      </c>
      <c r="E1391" s="1" t="s">
        <v>555</v>
      </c>
      <c r="F1391" s="23" t="b">
        <f t="shared" si="64"/>
        <v>1</v>
      </c>
      <c r="G1391" t="b">
        <f t="shared" si="65"/>
        <v>1</v>
      </c>
      <c r="H1391" t="b">
        <f t="shared" si="66"/>
        <v>1</v>
      </c>
      <c r="I1391" s="4" t="s">
        <v>2470</v>
      </c>
      <c r="J1391" s="1" t="s">
        <v>94</v>
      </c>
      <c r="K1391" s="1" t="s">
        <v>2471</v>
      </c>
      <c r="L1391" s="1" t="s">
        <v>558</v>
      </c>
      <c r="M1391" s="1" t="s">
        <v>555</v>
      </c>
      <c r="N1391" s="1" t="s">
        <v>1964</v>
      </c>
    </row>
    <row r="1392" spans="1:14" hidden="1" x14ac:dyDescent="0.55000000000000004">
      <c r="A1392" s="4" t="s">
        <v>2472</v>
      </c>
      <c r="B1392" s="1" t="s">
        <v>94</v>
      </c>
      <c r="C1392" s="1" t="s">
        <v>2471</v>
      </c>
      <c r="D1392" s="1" t="s">
        <v>558</v>
      </c>
      <c r="E1392" s="1" t="s">
        <v>555</v>
      </c>
      <c r="F1392" s="23" t="b">
        <f t="shared" si="64"/>
        <v>1</v>
      </c>
      <c r="G1392" t="b">
        <f t="shared" si="65"/>
        <v>1</v>
      </c>
      <c r="H1392" t="b">
        <f t="shared" si="66"/>
        <v>1</v>
      </c>
      <c r="I1392" s="4" t="s">
        <v>2472</v>
      </c>
      <c r="J1392" s="1" t="s">
        <v>94</v>
      </c>
      <c r="K1392" s="1" t="s">
        <v>2471</v>
      </c>
      <c r="L1392" s="1" t="s">
        <v>558</v>
      </c>
      <c r="M1392" s="1" t="s">
        <v>555</v>
      </c>
      <c r="N1392" s="1" t="s">
        <v>1964</v>
      </c>
    </row>
    <row r="1393" spans="1:14" hidden="1" x14ac:dyDescent="0.55000000000000004">
      <c r="A1393" s="4" t="s">
        <v>2473</v>
      </c>
      <c r="B1393" s="1" t="s">
        <v>94</v>
      </c>
      <c r="C1393" s="1" t="s">
        <v>2474</v>
      </c>
      <c r="D1393" s="1" t="s">
        <v>558</v>
      </c>
      <c r="E1393" s="1" t="s">
        <v>555</v>
      </c>
      <c r="F1393" s="23" t="b">
        <f t="shared" si="64"/>
        <v>1</v>
      </c>
      <c r="G1393" t="b">
        <f t="shared" si="65"/>
        <v>1</v>
      </c>
      <c r="H1393" t="b">
        <f t="shared" si="66"/>
        <v>1</v>
      </c>
      <c r="I1393" s="4" t="s">
        <v>2473</v>
      </c>
      <c r="J1393" s="1" t="s">
        <v>94</v>
      </c>
      <c r="K1393" s="1" t="s">
        <v>2474</v>
      </c>
      <c r="L1393" s="1" t="s">
        <v>558</v>
      </c>
      <c r="M1393" s="1" t="s">
        <v>555</v>
      </c>
      <c r="N1393" s="1" t="s">
        <v>1964</v>
      </c>
    </row>
    <row r="1394" spans="1:14" hidden="1" x14ac:dyDescent="0.55000000000000004">
      <c r="A1394" s="4" t="s">
        <v>2475</v>
      </c>
      <c r="B1394" s="1" t="s">
        <v>94</v>
      </c>
      <c r="C1394" s="1" t="s">
        <v>2476</v>
      </c>
      <c r="D1394" s="1" t="s">
        <v>2439</v>
      </c>
      <c r="E1394" s="1" t="s">
        <v>2440</v>
      </c>
      <c r="F1394" s="23" t="b">
        <f t="shared" si="64"/>
        <v>1</v>
      </c>
      <c r="G1394" t="b">
        <f t="shared" si="65"/>
        <v>1</v>
      </c>
      <c r="H1394" t="b">
        <f t="shared" si="66"/>
        <v>1</v>
      </c>
      <c r="I1394" s="4" t="s">
        <v>2475</v>
      </c>
      <c r="J1394" s="1" t="s">
        <v>94</v>
      </c>
      <c r="K1394" s="1" t="s">
        <v>2476</v>
      </c>
      <c r="L1394" s="1" t="s">
        <v>2439</v>
      </c>
      <c r="M1394" s="1" t="s">
        <v>2440</v>
      </c>
      <c r="N1394" s="1" t="s">
        <v>1964</v>
      </c>
    </row>
    <row r="1395" spans="1:14" hidden="1" x14ac:dyDescent="0.55000000000000004">
      <c r="A1395" s="4" t="s">
        <v>2477</v>
      </c>
      <c r="B1395" s="1" t="s">
        <v>94</v>
      </c>
      <c r="C1395" s="1" t="s">
        <v>2478</v>
      </c>
      <c r="D1395" s="1" t="s">
        <v>176</v>
      </c>
      <c r="E1395" s="1" t="s">
        <v>177</v>
      </c>
      <c r="F1395" s="23" t="b">
        <f t="shared" si="64"/>
        <v>1</v>
      </c>
      <c r="G1395" t="b">
        <f t="shared" si="65"/>
        <v>1</v>
      </c>
      <c r="H1395" t="b">
        <f t="shared" si="66"/>
        <v>1</v>
      </c>
      <c r="I1395" s="4" t="s">
        <v>2477</v>
      </c>
      <c r="J1395" s="1" t="s">
        <v>94</v>
      </c>
      <c r="K1395" s="1" t="s">
        <v>2478</v>
      </c>
      <c r="L1395" s="1" t="s">
        <v>176</v>
      </c>
      <c r="M1395" s="1" t="s">
        <v>177</v>
      </c>
      <c r="N1395" s="1" t="s">
        <v>1964</v>
      </c>
    </row>
    <row r="1396" spans="1:14" hidden="1" x14ac:dyDescent="0.55000000000000004">
      <c r="A1396" s="4" t="s">
        <v>2479</v>
      </c>
      <c r="B1396" s="1" t="s">
        <v>94</v>
      </c>
      <c r="C1396" s="1" t="s">
        <v>2125</v>
      </c>
      <c r="D1396" s="1" t="s">
        <v>558</v>
      </c>
      <c r="E1396" s="1" t="s">
        <v>555</v>
      </c>
      <c r="F1396" s="23" t="b">
        <f t="shared" si="64"/>
        <v>1</v>
      </c>
      <c r="G1396" t="b">
        <f t="shared" si="65"/>
        <v>1</v>
      </c>
      <c r="H1396" t="b">
        <f t="shared" si="66"/>
        <v>1</v>
      </c>
      <c r="I1396" s="4" t="s">
        <v>2479</v>
      </c>
      <c r="J1396" s="1" t="s">
        <v>94</v>
      </c>
      <c r="K1396" s="1" t="s">
        <v>2125</v>
      </c>
      <c r="L1396" s="1" t="s">
        <v>558</v>
      </c>
      <c r="M1396" s="1" t="s">
        <v>555</v>
      </c>
      <c r="N1396" s="1" t="s">
        <v>1964</v>
      </c>
    </row>
    <row r="1397" spans="1:14" hidden="1" x14ac:dyDescent="0.55000000000000004">
      <c r="A1397" s="4" t="s">
        <v>2480</v>
      </c>
      <c r="B1397" s="1" t="s">
        <v>94</v>
      </c>
      <c r="C1397" s="1" t="s">
        <v>2481</v>
      </c>
      <c r="D1397" s="1" t="s">
        <v>176</v>
      </c>
      <c r="E1397" s="1" t="s">
        <v>177</v>
      </c>
      <c r="F1397" s="23" t="b">
        <f t="shared" si="64"/>
        <v>1</v>
      </c>
      <c r="G1397" t="b">
        <f t="shared" si="65"/>
        <v>1</v>
      </c>
      <c r="H1397" t="b">
        <f t="shared" si="66"/>
        <v>1</v>
      </c>
      <c r="I1397" s="4" t="s">
        <v>2480</v>
      </c>
      <c r="J1397" s="1" t="s">
        <v>94</v>
      </c>
      <c r="K1397" s="1" t="s">
        <v>2481</v>
      </c>
      <c r="L1397" s="1" t="s">
        <v>176</v>
      </c>
      <c r="M1397" s="1" t="s">
        <v>177</v>
      </c>
      <c r="N1397" s="1" t="s">
        <v>1964</v>
      </c>
    </row>
    <row r="1398" spans="1:14" hidden="1" x14ac:dyDescent="0.55000000000000004">
      <c r="A1398" s="4" t="s">
        <v>2482</v>
      </c>
      <c r="B1398" s="1" t="s">
        <v>94</v>
      </c>
      <c r="C1398" s="1" t="s">
        <v>2483</v>
      </c>
      <c r="D1398" s="1" t="s">
        <v>1208</v>
      </c>
      <c r="E1398" s="1" t="s">
        <v>1209</v>
      </c>
      <c r="F1398" s="23" t="b">
        <f t="shared" si="64"/>
        <v>1</v>
      </c>
      <c r="G1398" t="b">
        <f t="shared" si="65"/>
        <v>1</v>
      </c>
      <c r="H1398" t="b">
        <f t="shared" si="66"/>
        <v>1</v>
      </c>
      <c r="I1398" s="4" t="s">
        <v>2482</v>
      </c>
      <c r="J1398" s="1" t="s">
        <v>94</v>
      </c>
      <c r="K1398" s="1" t="s">
        <v>2483</v>
      </c>
      <c r="L1398" s="1" t="s">
        <v>1208</v>
      </c>
      <c r="M1398" s="1" t="s">
        <v>1209</v>
      </c>
      <c r="N1398" s="1" t="s">
        <v>1964</v>
      </c>
    </row>
    <row r="1399" spans="1:14" hidden="1" x14ac:dyDescent="0.55000000000000004">
      <c r="A1399" s="4" t="s">
        <v>2484</v>
      </c>
      <c r="B1399" s="1" t="s">
        <v>94</v>
      </c>
      <c r="C1399" s="1" t="s">
        <v>2485</v>
      </c>
      <c r="D1399" s="1" t="s">
        <v>1478</v>
      </c>
      <c r="E1399" s="1" t="s">
        <v>1479</v>
      </c>
      <c r="F1399" s="23" t="b">
        <f t="shared" si="64"/>
        <v>1</v>
      </c>
      <c r="G1399" t="b">
        <f t="shared" si="65"/>
        <v>1</v>
      </c>
      <c r="H1399" t="b">
        <f t="shared" si="66"/>
        <v>1</v>
      </c>
      <c r="I1399" s="4" t="s">
        <v>2484</v>
      </c>
      <c r="J1399" s="1" t="s">
        <v>94</v>
      </c>
      <c r="K1399" s="1" t="s">
        <v>2485</v>
      </c>
      <c r="L1399" s="1" t="s">
        <v>1478</v>
      </c>
      <c r="M1399" s="1" t="s">
        <v>1479</v>
      </c>
      <c r="N1399" s="1" t="s">
        <v>1964</v>
      </c>
    </row>
    <row r="1400" spans="1:14" hidden="1" x14ac:dyDescent="0.55000000000000004">
      <c r="A1400" s="4" t="s">
        <v>2486</v>
      </c>
      <c r="B1400" s="1" t="s">
        <v>94</v>
      </c>
      <c r="C1400" s="1" t="s">
        <v>2487</v>
      </c>
      <c r="D1400" s="1" t="s">
        <v>225</v>
      </c>
      <c r="E1400" s="1" t="s">
        <v>226</v>
      </c>
      <c r="F1400" s="23" t="b">
        <f t="shared" si="64"/>
        <v>1</v>
      </c>
      <c r="G1400" t="b">
        <f t="shared" si="65"/>
        <v>1</v>
      </c>
      <c r="H1400" t="b">
        <f t="shared" si="66"/>
        <v>1</v>
      </c>
      <c r="I1400" s="4" t="s">
        <v>2486</v>
      </c>
      <c r="J1400" s="1" t="s">
        <v>94</v>
      </c>
      <c r="K1400" s="1" t="s">
        <v>2487</v>
      </c>
      <c r="L1400" s="1" t="s">
        <v>225</v>
      </c>
      <c r="M1400" s="1" t="s">
        <v>226</v>
      </c>
      <c r="N1400" s="1" t="s">
        <v>1964</v>
      </c>
    </row>
    <row r="1401" spans="1:14" hidden="1" x14ac:dyDescent="0.55000000000000004">
      <c r="A1401" s="4" t="s">
        <v>2488</v>
      </c>
      <c r="B1401" s="1" t="s">
        <v>94</v>
      </c>
      <c r="C1401" s="1" t="s">
        <v>2489</v>
      </c>
      <c r="D1401" s="1" t="s">
        <v>558</v>
      </c>
      <c r="E1401" s="1" t="s">
        <v>555</v>
      </c>
      <c r="F1401" s="23" t="b">
        <f t="shared" si="64"/>
        <v>1</v>
      </c>
      <c r="G1401" t="b">
        <f t="shared" si="65"/>
        <v>1</v>
      </c>
      <c r="H1401" t="b">
        <f t="shared" si="66"/>
        <v>1</v>
      </c>
      <c r="I1401" s="4" t="s">
        <v>2488</v>
      </c>
      <c r="J1401" s="1" t="s">
        <v>94</v>
      </c>
      <c r="K1401" s="1" t="s">
        <v>2489</v>
      </c>
      <c r="L1401" s="1" t="s">
        <v>558</v>
      </c>
      <c r="M1401" s="1" t="s">
        <v>555</v>
      </c>
      <c r="N1401" s="1" t="s">
        <v>1964</v>
      </c>
    </row>
    <row r="1402" spans="1:14" hidden="1" x14ac:dyDescent="0.55000000000000004">
      <c r="A1402" s="4" t="s">
        <v>2490</v>
      </c>
      <c r="B1402" s="1" t="s">
        <v>94</v>
      </c>
      <c r="C1402" s="1" t="s">
        <v>2491</v>
      </c>
      <c r="D1402" s="1" t="s">
        <v>558</v>
      </c>
      <c r="E1402" s="1" t="s">
        <v>555</v>
      </c>
      <c r="F1402" s="23" t="b">
        <f t="shared" si="64"/>
        <v>1</v>
      </c>
      <c r="G1402" t="b">
        <f t="shared" si="65"/>
        <v>1</v>
      </c>
      <c r="H1402" t="b">
        <f t="shared" si="66"/>
        <v>1</v>
      </c>
      <c r="I1402" s="4" t="s">
        <v>2490</v>
      </c>
      <c r="J1402" s="1" t="s">
        <v>94</v>
      </c>
      <c r="K1402" s="1" t="s">
        <v>2491</v>
      </c>
      <c r="L1402" s="1" t="s">
        <v>558</v>
      </c>
      <c r="M1402" s="1" t="s">
        <v>555</v>
      </c>
      <c r="N1402" s="1" t="s">
        <v>1964</v>
      </c>
    </row>
    <row r="1403" spans="1:14" hidden="1" x14ac:dyDescent="0.55000000000000004">
      <c r="A1403" s="4" t="s">
        <v>2490</v>
      </c>
      <c r="B1403" s="1" t="s">
        <v>311</v>
      </c>
      <c r="C1403" s="1" t="s">
        <v>2491</v>
      </c>
      <c r="D1403" s="1" t="s">
        <v>821</v>
      </c>
      <c r="E1403" s="1" t="s">
        <v>822</v>
      </c>
      <c r="F1403" s="23" t="b">
        <f t="shared" si="64"/>
        <v>1</v>
      </c>
      <c r="G1403" t="b">
        <f t="shared" si="65"/>
        <v>1</v>
      </c>
      <c r="H1403" t="b">
        <f t="shared" si="66"/>
        <v>1</v>
      </c>
      <c r="I1403" s="4" t="s">
        <v>2490</v>
      </c>
      <c r="J1403" s="1" t="s">
        <v>311</v>
      </c>
      <c r="K1403" s="1" t="s">
        <v>2491</v>
      </c>
      <c r="L1403" s="1" t="s">
        <v>821</v>
      </c>
      <c r="M1403" s="1" t="s">
        <v>822</v>
      </c>
      <c r="N1403" s="1" t="s">
        <v>1964</v>
      </c>
    </row>
    <row r="1404" spans="1:14" hidden="1" x14ac:dyDescent="0.55000000000000004">
      <c r="A1404" s="4" t="s">
        <v>2492</v>
      </c>
      <c r="B1404" s="1" t="s">
        <v>94</v>
      </c>
      <c r="C1404" s="1" t="s">
        <v>2442</v>
      </c>
      <c r="D1404" s="1" t="s">
        <v>558</v>
      </c>
      <c r="E1404" s="1" t="s">
        <v>555</v>
      </c>
      <c r="F1404" s="23" t="b">
        <f t="shared" si="64"/>
        <v>1</v>
      </c>
      <c r="G1404" t="b">
        <f t="shared" si="65"/>
        <v>1</v>
      </c>
      <c r="H1404" t="b">
        <f t="shared" si="66"/>
        <v>1</v>
      </c>
      <c r="I1404" s="4" t="s">
        <v>2492</v>
      </c>
      <c r="J1404" s="1" t="s">
        <v>94</v>
      </c>
      <c r="K1404" s="1" t="s">
        <v>2442</v>
      </c>
      <c r="L1404" s="1" t="s">
        <v>558</v>
      </c>
      <c r="M1404" s="1" t="s">
        <v>555</v>
      </c>
      <c r="N1404" s="1" t="s">
        <v>1964</v>
      </c>
    </row>
    <row r="1405" spans="1:14" hidden="1" x14ac:dyDescent="0.55000000000000004">
      <c r="A1405" s="4" t="s">
        <v>2492</v>
      </c>
      <c r="B1405" s="1" t="s">
        <v>311</v>
      </c>
      <c r="C1405" s="1" t="s">
        <v>2442</v>
      </c>
      <c r="D1405" s="1" t="s">
        <v>1208</v>
      </c>
      <c r="E1405" s="1" t="s">
        <v>1209</v>
      </c>
      <c r="F1405" s="23" t="b">
        <f t="shared" si="64"/>
        <v>1</v>
      </c>
      <c r="G1405" t="b">
        <f t="shared" si="65"/>
        <v>1</v>
      </c>
      <c r="H1405" t="b">
        <f t="shared" si="66"/>
        <v>1</v>
      </c>
      <c r="I1405" s="4" t="s">
        <v>2492</v>
      </c>
      <c r="J1405" s="1" t="s">
        <v>311</v>
      </c>
      <c r="K1405" s="1" t="s">
        <v>2442</v>
      </c>
      <c r="L1405" s="1" t="s">
        <v>1208</v>
      </c>
      <c r="M1405" s="1" t="s">
        <v>1209</v>
      </c>
      <c r="N1405" s="1" t="s">
        <v>1964</v>
      </c>
    </row>
    <row r="1406" spans="1:14" hidden="1" x14ac:dyDescent="0.55000000000000004">
      <c r="A1406" s="4" t="s">
        <v>2493</v>
      </c>
      <c r="B1406" s="1" t="s">
        <v>94</v>
      </c>
      <c r="C1406" s="1" t="s">
        <v>2494</v>
      </c>
      <c r="D1406" s="1" t="s">
        <v>558</v>
      </c>
      <c r="E1406" s="1" t="s">
        <v>555</v>
      </c>
      <c r="F1406" s="23" t="b">
        <f t="shared" si="64"/>
        <v>1</v>
      </c>
      <c r="G1406" t="b">
        <f t="shared" si="65"/>
        <v>1</v>
      </c>
      <c r="H1406" t="b">
        <f t="shared" si="66"/>
        <v>1</v>
      </c>
      <c r="I1406" s="4" t="s">
        <v>2493</v>
      </c>
      <c r="J1406" s="1" t="s">
        <v>94</v>
      </c>
      <c r="K1406" s="1" t="s">
        <v>2494</v>
      </c>
      <c r="L1406" s="1" t="s">
        <v>558</v>
      </c>
      <c r="M1406" s="1" t="s">
        <v>555</v>
      </c>
      <c r="N1406" s="1" t="s">
        <v>1964</v>
      </c>
    </row>
    <row r="1407" spans="1:14" hidden="1" x14ac:dyDescent="0.55000000000000004">
      <c r="A1407" s="4" t="s">
        <v>2495</v>
      </c>
      <c r="B1407" s="1" t="s">
        <v>94</v>
      </c>
      <c r="C1407" s="1" t="s">
        <v>2496</v>
      </c>
      <c r="D1407" s="1" t="s">
        <v>558</v>
      </c>
      <c r="E1407" s="1" t="s">
        <v>555</v>
      </c>
      <c r="F1407" s="23" t="b">
        <f t="shared" si="64"/>
        <v>1</v>
      </c>
      <c r="G1407" t="b">
        <f t="shared" si="65"/>
        <v>1</v>
      </c>
      <c r="H1407" t="b">
        <f t="shared" si="66"/>
        <v>1</v>
      </c>
      <c r="I1407" s="4" t="s">
        <v>2495</v>
      </c>
      <c r="J1407" s="1" t="s">
        <v>94</v>
      </c>
      <c r="K1407" s="1" t="s">
        <v>2496</v>
      </c>
      <c r="L1407" s="1" t="s">
        <v>558</v>
      </c>
      <c r="M1407" s="1" t="s">
        <v>555</v>
      </c>
      <c r="N1407" s="1" t="s">
        <v>1964</v>
      </c>
    </row>
    <row r="1408" spans="1:14" hidden="1" x14ac:dyDescent="0.55000000000000004">
      <c r="A1408" s="4" t="s">
        <v>2497</v>
      </c>
      <c r="B1408" s="1" t="s">
        <v>94</v>
      </c>
      <c r="C1408" s="1" t="s">
        <v>2241</v>
      </c>
      <c r="D1408" s="1" t="s">
        <v>558</v>
      </c>
      <c r="E1408" s="1" t="s">
        <v>555</v>
      </c>
      <c r="F1408" s="23" t="b">
        <f t="shared" si="64"/>
        <v>1</v>
      </c>
      <c r="G1408" t="b">
        <f t="shared" si="65"/>
        <v>1</v>
      </c>
      <c r="H1408" t="b">
        <f t="shared" si="66"/>
        <v>1</v>
      </c>
      <c r="I1408" s="4" t="s">
        <v>2497</v>
      </c>
      <c r="J1408" s="1" t="s">
        <v>94</v>
      </c>
      <c r="K1408" s="1" t="s">
        <v>2241</v>
      </c>
      <c r="L1408" s="1" t="s">
        <v>558</v>
      </c>
      <c r="M1408" s="1" t="s">
        <v>555</v>
      </c>
      <c r="N1408" s="1" t="s">
        <v>1964</v>
      </c>
    </row>
    <row r="1409" spans="1:14" hidden="1" x14ac:dyDescent="0.55000000000000004">
      <c r="A1409" s="4" t="s">
        <v>2498</v>
      </c>
      <c r="B1409" s="1" t="s">
        <v>94</v>
      </c>
      <c r="C1409" s="1" t="s">
        <v>2499</v>
      </c>
      <c r="D1409" s="1" t="s">
        <v>558</v>
      </c>
      <c r="E1409" s="1" t="s">
        <v>555</v>
      </c>
      <c r="F1409" s="23" t="b">
        <f t="shared" si="64"/>
        <v>1</v>
      </c>
      <c r="G1409" t="b">
        <f t="shared" si="65"/>
        <v>1</v>
      </c>
      <c r="H1409" t="b">
        <f t="shared" si="66"/>
        <v>1</v>
      </c>
      <c r="I1409" s="4" t="s">
        <v>2498</v>
      </c>
      <c r="J1409" s="1" t="s">
        <v>94</v>
      </c>
      <c r="K1409" s="1" t="s">
        <v>2499</v>
      </c>
      <c r="L1409" s="1" t="s">
        <v>558</v>
      </c>
      <c r="M1409" s="1" t="s">
        <v>555</v>
      </c>
      <c r="N1409" s="1" t="s">
        <v>1964</v>
      </c>
    </row>
    <row r="1410" spans="1:14" hidden="1" x14ac:dyDescent="0.55000000000000004">
      <c r="A1410" s="4" t="s">
        <v>2500</v>
      </c>
      <c r="B1410" s="1" t="s">
        <v>94</v>
      </c>
      <c r="C1410" s="1" t="s">
        <v>2501</v>
      </c>
      <c r="D1410" s="1" t="s">
        <v>558</v>
      </c>
      <c r="E1410" s="1" t="s">
        <v>555</v>
      </c>
      <c r="F1410" s="23" t="b">
        <f t="shared" si="64"/>
        <v>1</v>
      </c>
      <c r="G1410" t="b">
        <f t="shared" si="65"/>
        <v>1</v>
      </c>
      <c r="H1410" t="b">
        <f t="shared" si="66"/>
        <v>1</v>
      </c>
      <c r="I1410" s="4" t="s">
        <v>2500</v>
      </c>
      <c r="J1410" s="1" t="s">
        <v>94</v>
      </c>
      <c r="K1410" s="1" t="s">
        <v>2501</v>
      </c>
      <c r="L1410" s="1" t="s">
        <v>558</v>
      </c>
      <c r="M1410" s="1" t="s">
        <v>555</v>
      </c>
      <c r="N1410" s="1" t="s">
        <v>1964</v>
      </c>
    </row>
    <row r="1411" spans="1:14" hidden="1" x14ac:dyDescent="0.55000000000000004">
      <c r="A1411" s="4" t="s">
        <v>2502</v>
      </c>
      <c r="B1411" s="1" t="s">
        <v>94</v>
      </c>
      <c r="C1411" s="1" t="s">
        <v>2503</v>
      </c>
      <c r="D1411" s="1" t="s">
        <v>225</v>
      </c>
      <c r="E1411" s="1" t="s">
        <v>226</v>
      </c>
      <c r="F1411" s="23" t="b">
        <f t="shared" si="64"/>
        <v>1</v>
      </c>
      <c r="G1411" t="b">
        <f t="shared" si="65"/>
        <v>1</v>
      </c>
      <c r="H1411" t="b">
        <f t="shared" si="66"/>
        <v>1</v>
      </c>
      <c r="I1411" s="4" t="s">
        <v>2502</v>
      </c>
      <c r="J1411" s="1" t="s">
        <v>94</v>
      </c>
      <c r="K1411" s="1" t="s">
        <v>2503</v>
      </c>
      <c r="L1411" s="1" t="s">
        <v>225</v>
      </c>
      <c r="M1411" s="1" t="s">
        <v>226</v>
      </c>
      <c r="N1411" s="1" t="s">
        <v>1964</v>
      </c>
    </row>
    <row r="1412" spans="1:14" hidden="1" x14ac:dyDescent="0.55000000000000004">
      <c r="A1412" s="4" t="s">
        <v>2504</v>
      </c>
      <c r="B1412" s="1" t="s">
        <v>94</v>
      </c>
      <c r="C1412" s="1" t="s">
        <v>2505</v>
      </c>
      <c r="D1412" s="1" t="s">
        <v>1208</v>
      </c>
      <c r="E1412" s="1" t="s">
        <v>1209</v>
      </c>
      <c r="F1412" s="23" t="b">
        <f t="shared" ref="F1412:F1475" si="67">A1412=I1412</f>
        <v>1</v>
      </c>
      <c r="G1412" t="b">
        <f t="shared" ref="G1412:G1475" si="68">D1412=L1412</f>
        <v>1</v>
      </c>
      <c r="H1412" t="b">
        <f t="shared" ref="H1412:H1475" si="69">E1412=M1412</f>
        <v>1</v>
      </c>
      <c r="I1412" s="4" t="s">
        <v>2504</v>
      </c>
      <c r="J1412" s="1" t="s">
        <v>94</v>
      </c>
      <c r="K1412" s="1" t="s">
        <v>2505</v>
      </c>
      <c r="L1412" s="1" t="s">
        <v>1208</v>
      </c>
      <c r="M1412" s="1" t="s">
        <v>1209</v>
      </c>
      <c r="N1412" s="1" t="s">
        <v>1964</v>
      </c>
    </row>
    <row r="1413" spans="1:14" hidden="1" x14ac:dyDescent="0.55000000000000004">
      <c r="A1413" s="4" t="s">
        <v>2506</v>
      </c>
      <c r="B1413" s="1" t="s">
        <v>94</v>
      </c>
      <c r="C1413" s="1" t="s">
        <v>2444</v>
      </c>
      <c r="D1413" s="1" t="s">
        <v>558</v>
      </c>
      <c r="E1413" s="1" t="s">
        <v>555</v>
      </c>
      <c r="F1413" s="23" t="b">
        <f t="shared" si="67"/>
        <v>1</v>
      </c>
      <c r="G1413" t="b">
        <f t="shared" si="68"/>
        <v>1</v>
      </c>
      <c r="H1413" t="b">
        <f t="shared" si="69"/>
        <v>1</v>
      </c>
      <c r="I1413" s="4" t="s">
        <v>2506</v>
      </c>
      <c r="J1413" s="1" t="s">
        <v>94</v>
      </c>
      <c r="K1413" s="1" t="s">
        <v>2444</v>
      </c>
      <c r="L1413" s="1" t="s">
        <v>558</v>
      </c>
      <c r="M1413" s="1" t="s">
        <v>555</v>
      </c>
      <c r="N1413" s="1" t="s">
        <v>1964</v>
      </c>
    </row>
    <row r="1414" spans="1:14" hidden="1" x14ac:dyDescent="0.55000000000000004">
      <c r="A1414" s="4" t="s">
        <v>2507</v>
      </c>
      <c r="B1414" s="1" t="s">
        <v>94</v>
      </c>
      <c r="C1414" s="1" t="s">
        <v>2508</v>
      </c>
      <c r="D1414" s="1" t="s">
        <v>558</v>
      </c>
      <c r="E1414" s="1" t="s">
        <v>555</v>
      </c>
      <c r="F1414" s="23" t="b">
        <f t="shared" si="67"/>
        <v>1</v>
      </c>
      <c r="G1414" t="b">
        <f t="shared" si="68"/>
        <v>1</v>
      </c>
      <c r="H1414" t="b">
        <f t="shared" si="69"/>
        <v>1</v>
      </c>
      <c r="I1414" s="4" t="s">
        <v>2507</v>
      </c>
      <c r="J1414" s="1" t="s">
        <v>94</v>
      </c>
      <c r="K1414" s="1" t="s">
        <v>2508</v>
      </c>
      <c r="L1414" s="1" t="s">
        <v>558</v>
      </c>
      <c r="M1414" s="1" t="s">
        <v>555</v>
      </c>
      <c r="N1414" s="1" t="s">
        <v>1964</v>
      </c>
    </row>
    <row r="1415" spans="1:14" hidden="1" x14ac:dyDescent="0.55000000000000004">
      <c r="A1415" s="4" t="s">
        <v>2509</v>
      </c>
      <c r="B1415" s="1" t="s">
        <v>94</v>
      </c>
      <c r="C1415" s="1" t="s">
        <v>2510</v>
      </c>
      <c r="D1415" s="1" t="s">
        <v>1305</v>
      </c>
      <c r="E1415" s="1" t="s">
        <v>1306</v>
      </c>
      <c r="F1415" s="23" t="b">
        <f t="shared" si="67"/>
        <v>1</v>
      </c>
      <c r="G1415" t="b">
        <f t="shared" si="68"/>
        <v>1</v>
      </c>
      <c r="H1415" t="b">
        <f t="shared" si="69"/>
        <v>1</v>
      </c>
      <c r="I1415" s="4" t="s">
        <v>2509</v>
      </c>
      <c r="J1415" s="1" t="s">
        <v>94</v>
      </c>
      <c r="K1415" s="1" t="s">
        <v>2510</v>
      </c>
      <c r="L1415" s="1" t="s">
        <v>1305</v>
      </c>
      <c r="M1415" s="1" t="s">
        <v>1306</v>
      </c>
      <c r="N1415" s="1" t="s">
        <v>1964</v>
      </c>
    </row>
    <row r="1416" spans="1:14" hidden="1" x14ac:dyDescent="0.55000000000000004">
      <c r="A1416" s="4" t="s">
        <v>2511</v>
      </c>
      <c r="B1416" s="1" t="s">
        <v>94</v>
      </c>
      <c r="C1416" s="1" t="s">
        <v>2512</v>
      </c>
      <c r="D1416" s="1" t="s">
        <v>837</v>
      </c>
      <c r="E1416" s="1" t="s">
        <v>838</v>
      </c>
      <c r="F1416" s="23" t="b">
        <f t="shared" si="67"/>
        <v>1</v>
      </c>
      <c r="G1416" t="b">
        <f t="shared" si="68"/>
        <v>1</v>
      </c>
      <c r="H1416" t="b">
        <f t="shared" si="69"/>
        <v>1</v>
      </c>
      <c r="I1416" s="4" t="s">
        <v>2511</v>
      </c>
      <c r="J1416" s="1" t="s">
        <v>94</v>
      </c>
      <c r="K1416" s="1" t="s">
        <v>2512</v>
      </c>
      <c r="L1416" s="1" t="s">
        <v>837</v>
      </c>
      <c r="M1416" s="1" t="s">
        <v>838</v>
      </c>
      <c r="N1416" s="1" t="s">
        <v>1964</v>
      </c>
    </row>
    <row r="1417" spans="1:14" hidden="1" x14ac:dyDescent="0.55000000000000004">
      <c r="A1417" s="4" t="s">
        <v>2513</v>
      </c>
      <c r="B1417" s="1" t="s">
        <v>94</v>
      </c>
      <c r="C1417" s="1" t="s">
        <v>2281</v>
      </c>
      <c r="D1417" s="1" t="s">
        <v>558</v>
      </c>
      <c r="E1417" s="1" t="s">
        <v>555</v>
      </c>
      <c r="F1417" s="23" t="b">
        <f t="shared" si="67"/>
        <v>1</v>
      </c>
      <c r="G1417" t="b">
        <f t="shared" si="68"/>
        <v>1</v>
      </c>
      <c r="H1417" t="b">
        <f t="shared" si="69"/>
        <v>1</v>
      </c>
      <c r="I1417" s="4" t="s">
        <v>2513</v>
      </c>
      <c r="J1417" s="1" t="s">
        <v>94</v>
      </c>
      <c r="K1417" s="1" t="s">
        <v>2281</v>
      </c>
      <c r="L1417" s="1" t="s">
        <v>558</v>
      </c>
      <c r="M1417" s="1" t="s">
        <v>555</v>
      </c>
      <c r="N1417" s="1" t="s">
        <v>1964</v>
      </c>
    </row>
    <row r="1418" spans="1:14" hidden="1" x14ac:dyDescent="0.55000000000000004">
      <c r="A1418" s="4" t="s">
        <v>2514</v>
      </c>
      <c r="B1418" s="1" t="s">
        <v>94</v>
      </c>
      <c r="C1418" s="1" t="s">
        <v>2515</v>
      </c>
      <c r="D1418" s="1" t="s">
        <v>558</v>
      </c>
      <c r="E1418" s="1" t="s">
        <v>555</v>
      </c>
      <c r="F1418" s="23" t="b">
        <f t="shared" si="67"/>
        <v>1</v>
      </c>
      <c r="G1418" t="b">
        <f t="shared" si="68"/>
        <v>1</v>
      </c>
      <c r="H1418" t="b">
        <f t="shared" si="69"/>
        <v>1</v>
      </c>
      <c r="I1418" s="4" t="s">
        <v>2514</v>
      </c>
      <c r="J1418" s="1" t="s">
        <v>94</v>
      </c>
      <c r="K1418" s="1" t="s">
        <v>2515</v>
      </c>
      <c r="L1418" s="1" t="s">
        <v>558</v>
      </c>
      <c r="M1418" s="1" t="s">
        <v>555</v>
      </c>
      <c r="N1418" s="1" t="s">
        <v>1964</v>
      </c>
    </row>
    <row r="1419" spans="1:14" hidden="1" x14ac:dyDescent="0.55000000000000004">
      <c r="A1419" s="4" t="s">
        <v>2516</v>
      </c>
      <c r="B1419" s="1" t="s">
        <v>94</v>
      </c>
      <c r="C1419" s="1" t="s">
        <v>2450</v>
      </c>
      <c r="D1419" s="1" t="s">
        <v>558</v>
      </c>
      <c r="E1419" s="1" t="s">
        <v>555</v>
      </c>
      <c r="F1419" s="23" t="b">
        <f t="shared" si="67"/>
        <v>1</v>
      </c>
      <c r="G1419" t="b">
        <f t="shared" si="68"/>
        <v>1</v>
      </c>
      <c r="H1419" t="b">
        <f t="shared" si="69"/>
        <v>1</v>
      </c>
      <c r="I1419" s="4" t="s">
        <v>2516</v>
      </c>
      <c r="J1419" s="1" t="s">
        <v>94</v>
      </c>
      <c r="K1419" s="1" t="s">
        <v>2450</v>
      </c>
      <c r="L1419" s="1" t="s">
        <v>558</v>
      </c>
      <c r="M1419" s="1" t="s">
        <v>555</v>
      </c>
      <c r="N1419" s="1" t="s">
        <v>1964</v>
      </c>
    </row>
    <row r="1420" spans="1:14" hidden="1" x14ac:dyDescent="0.55000000000000004">
      <c r="A1420" s="4" t="s">
        <v>2517</v>
      </c>
      <c r="B1420" s="1" t="s">
        <v>94</v>
      </c>
      <c r="C1420" s="1" t="s">
        <v>2518</v>
      </c>
      <c r="D1420" s="1" t="s">
        <v>117</v>
      </c>
      <c r="E1420" s="1" t="s">
        <v>118</v>
      </c>
      <c r="F1420" s="23" t="b">
        <f t="shared" si="67"/>
        <v>1</v>
      </c>
      <c r="G1420" t="b">
        <f t="shared" si="68"/>
        <v>1</v>
      </c>
      <c r="H1420" t="b">
        <f t="shared" si="69"/>
        <v>1</v>
      </c>
      <c r="I1420" s="4" t="s">
        <v>2517</v>
      </c>
      <c r="J1420" s="1" t="s">
        <v>94</v>
      </c>
      <c r="K1420" s="1" t="s">
        <v>2518</v>
      </c>
      <c r="L1420" s="1" t="s">
        <v>117</v>
      </c>
      <c r="M1420" s="1" t="s">
        <v>118</v>
      </c>
      <c r="N1420" s="1" t="s">
        <v>1964</v>
      </c>
    </row>
    <row r="1421" spans="1:14" hidden="1" x14ac:dyDescent="0.55000000000000004">
      <c r="A1421" s="4" t="s">
        <v>2519</v>
      </c>
      <c r="B1421" s="1" t="s">
        <v>94</v>
      </c>
      <c r="C1421" s="1" t="s">
        <v>2274</v>
      </c>
      <c r="D1421" s="1" t="s">
        <v>558</v>
      </c>
      <c r="E1421" s="1" t="s">
        <v>555</v>
      </c>
      <c r="F1421" s="23" t="b">
        <f t="shared" si="67"/>
        <v>1</v>
      </c>
      <c r="G1421" t="b">
        <f t="shared" si="68"/>
        <v>1</v>
      </c>
      <c r="H1421" t="b">
        <f t="shared" si="69"/>
        <v>1</v>
      </c>
      <c r="I1421" s="4" t="s">
        <v>2519</v>
      </c>
      <c r="J1421" s="1" t="s">
        <v>94</v>
      </c>
      <c r="K1421" s="1" t="s">
        <v>2274</v>
      </c>
      <c r="L1421" s="1" t="s">
        <v>558</v>
      </c>
      <c r="M1421" s="1" t="s">
        <v>555</v>
      </c>
      <c r="N1421" s="1" t="s">
        <v>1964</v>
      </c>
    </row>
    <row r="1422" spans="1:14" hidden="1" x14ac:dyDescent="0.55000000000000004">
      <c r="A1422" s="4" t="s">
        <v>2520</v>
      </c>
      <c r="B1422" s="1" t="s">
        <v>94</v>
      </c>
      <c r="C1422" s="1" t="s">
        <v>2521</v>
      </c>
      <c r="D1422" s="1" t="s">
        <v>558</v>
      </c>
      <c r="E1422" s="1" t="s">
        <v>555</v>
      </c>
      <c r="F1422" s="23" t="b">
        <f t="shared" si="67"/>
        <v>1</v>
      </c>
      <c r="G1422" t="b">
        <f t="shared" si="68"/>
        <v>1</v>
      </c>
      <c r="H1422" t="b">
        <f t="shared" si="69"/>
        <v>1</v>
      </c>
      <c r="I1422" s="4" t="s">
        <v>2520</v>
      </c>
      <c r="J1422" s="1" t="s">
        <v>94</v>
      </c>
      <c r="K1422" s="1" t="s">
        <v>2521</v>
      </c>
      <c r="L1422" s="1" t="s">
        <v>558</v>
      </c>
      <c r="M1422" s="1" t="s">
        <v>555</v>
      </c>
      <c r="N1422" s="1" t="s">
        <v>1964</v>
      </c>
    </row>
    <row r="1423" spans="1:14" hidden="1" x14ac:dyDescent="0.55000000000000004">
      <c r="A1423" s="4" t="s">
        <v>2522</v>
      </c>
      <c r="B1423" s="1" t="s">
        <v>94</v>
      </c>
      <c r="C1423" s="1" t="s">
        <v>2523</v>
      </c>
      <c r="D1423" s="1" t="s">
        <v>273</v>
      </c>
      <c r="E1423" s="1" t="s">
        <v>274</v>
      </c>
      <c r="F1423" s="23" t="b">
        <f t="shared" si="67"/>
        <v>1</v>
      </c>
      <c r="G1423" t="b">
        <f t="shared" si="68"/>
        <v>1</v>
      </c>
      <c r="H1423" t="b">
        <f t="shared" si="69"/>
        <v>1</v>
      </c>
      <c r="I1423" s="4" t="s">
        <v>2522</v>
      </c>
      <c r="J1423" s="1" t="s">
        <v>94</v>
      </c>
      <c r="K1423" s="1" t="s">
        <v>2523</v>
      </c>
      <c r="L1423" s="1" t="s">
        <v>273</v>
      </c>
      <c r="M1423" s="1" t="s">
        <v>274</v>
      </c>
      <c r="N1423" s="1" t="s">
        <v>1964</v>
      </c>
    </row>
    <row r="1424" spans="1:14" hidden="1" x14ac:dyDescent="0.55000000000000004">
      <c r="A1424" s="4" t="s">
        <v>2524</v>
      </c>
      <c r="B1424" s="1" t="s">
        <v>94</v>
      </c>
      <c r="C1424" s="1" t="s">
        <v>2525</v>
      </c>
      <c r="D1424" s="1" t="s">
        <v>225</v>
      </c>
      <c r="E1424" s="1" t="s">
        <v>226</v>
      </c>
      <c r="F1424" s="23" t="b">
        <f t="shared" si="67"/>
        <v>1</v>
      </c>
      <c r="G1424" t="b">
        <f t="shared" si="68"/>
        <v>1</v>
      </c>
      <c r="H1424" t="b">
        <f t="shared" si="69"/>
        <v>1</v>
      </c>
      <c r="I1424" s="4" t="s">
        <v>2524</v>
      </c>
      <c r="J1424" s="1" t="s">
        <v>94</v>
      </c>
      <c r="K1424" s="1" t="s">
        <v>2525</v>
      </c>
      <c r="L1424" s="1" t="s">
        <v>225</v>
      </c>
      <c r="M1424" s="1" t="s">
        <v>226</v>
      </c>
      <c r="N1424" s="1" t="s">
        <v>1964</v>
      </c>
    </row>
    <row r="1425" spans="1:14" hidden="1" x14ac:dyDescent="0.55000000000000004">
      <c r="A1425" s="4" t="s">
        <v>2526</v>
      </c>
      <c r="B1425" s="1" t="s">
        <v>94</v>
      </c>
      <c r="C1425" s="1" t="s">
        <v>2527</v>
      </c>
      <c r="D1425" s="1" t="s">
        <v>1224</v>
      </c>
      <c r="E1425" s="1" t="s">
        <v>1225</v>
      </c>
      <c r="F1425" s="23" t="b">
        <f t="shared" si="67"/>
        <v>1</v>
      </c>
      <c r="G1425" t="b">
        <f t="shared" si="68"/>
        <v>1</v>
      </c>
      <c r="H1425" t="b">
        <f t="shared" si="69"/>
        <v>1</v>
      </c>
      <c r="I1425" s="4" t="s">
        <v>2526</v>
      </c>
      <c r="J1425" s="1" t="s">
        <v>94</v>
      </c>
      <c r="K1425" s="1" t="s">
        <v>2527</v>
      </c>
      <c r="L1425" s="1" t="s">
        <v>1224</v>
      </c>
      <c r="M1425" s="1" t="s">
        <v>1225</v>
      </c>
      <c r="N1425" s="1" t="s">
        <v>1964</v>
      </c>
    </row>
    <row r="1426" spans="1:14" hidden="1" x14ac:dyDescent="0.55000000000000004">
      <c r="A1426" s="4" t="s">
        <v>2528</v>
      </c>
      <c r="B1426" s="1" t="s">
        <v>94</v>
      </c>
      <c r="C1426" s="1" t="s">
        <v>2529</v>
      </c>
      <c r="D1426" s="1" t="s">
        <v>475</v>
      </c>
      <c r="E1426" s="1" t="s">
        <v>476</v>
      </c>
      <c r="F1426" s="23" t="b">
        <f t="shared" si="67"/>
        <v>1</v>
      </c>
      <c r="G1426" t="b">
        <f t="shared" si="68"/>
        <v>1</v>
      </c>
      <c r="H1426" t="b">
        <f t="shared" si="69"/>
        <v>1</v>
      </c>
      <c r="I1426" s="4" t="s">
        <v>2528</v>
      </c>
      <c r="J1426" s="1" t="s">
        <v>94</v>
      </c>
      <c r="K1426" s="1" t="s">
        <v>2529</v>
      </c>
      <c r="L1426" s="1" t="s">
        <v>475</v>
      </c>
      <c r="M1426" s="1" t="s">
        <v>476</v>
      </c>
      <c r="N1426" s="1" t="s">
        <v>1964</v>
      </c>
    </row>
    <row r="1427" spans="1:14" hidden="1" x14ac:dyDescent="0.55000000000000004">
      <c r="A1427" s="4" t="s">
        <v>2530</v>
      </c>
      <c r="B1427" s="1" t="s">
        <v>94</v>
      </c>
      <c r="C1427" s="1" t="s">
        <v>2531</v>
      </c>
      <c r="D1427" s="1" t="s">
        <v>1380</v>
      </c>
      <c r="E1427" s="1" t="s">
        <v>1381</v>
      </c>
      <c r="F1427" s="23" t="b">
        <f t="shared" si="67"/>
        <v>1</v>
      </c>
      <c r="G1427" t="b">
        <f t="shared" si="68"/>
        <v>1</v>
      </c>
      <c r="H1427" t="b">
        <f t="shared" si="69"/>
        <v>1</v>
      </c>
      <c r="I1427" s="4" t="s">
        <v>2530</v>
      </c>
      <c r="J1427" s="1" t="s">
        <v>94</v>
      </c>
      <c r="K1427" s="1" t="s">
        <v>2531</v>
      </c>
      <c r="L1427" s="1" t="s">
        <v>1380</v>
      </c>
      <c r="M1427" s="1" t="s">
        <v>1381</v>
      </c>
      <c r="N1427" s="1" t="s">
        <v>1964</v>
      </c>
    </row>
    <row r="1428" spans="1:14" hidden="1" x14ac:dyDescent="0.55000000000000004">
      <c r="A1428" s="4" t="s">
        <v>2532</v>
      </c>
      <c r="B1428" s="1" t="s">
        <v>94</v>
      </c>
      <c r="C1428" s="1" t="s">
        <v>2533</v>
      </c>
      <c r="D1428" s="1" t="s">
        <v>176</v>
      </c>
      <c r="E1428" s="1" t="s">
        <v>177</v>
      </c>
      <c r="F1428" s="23" t="b">
        <f t="shared" si="67"/>
        <v>1</v>
      </c>
      <c r="G1428" t="b">
        <f t="shared" si="68"/>
        <v>1</v>
      </c>
      <c r="H1428" t="b">
        <f t="shared" si="69"/>
        <v>1</v>
      </c>
      <c r="I1428" s="4" t="s">
        <v>2532</v>
      </c>
      <c r="J1428" s="1" t="s">
        <v>94</v>
      </c>
      <c r="K1428" s="1" t="s">
        <v>2533</v>
      </c>
      <c r="L1428" s="1" t="s">
        <v>176</v>
      </c>
      <c r="M1428" s="1" t="s">
        <v>177</v>
      </c>
      <c r="N1428" s="1" t="s">
        <v>1964</v>
      </c>
    </row>
    <row r="1429" spans="1:14" hidden="1" x14ac:dyDescent="0.55000000000000004">
      <c r="A1429" s="4" t="s">
        <v>2534</v>
      </c>
      <c r="B1429" s="1" t="s">
        <v>94</v>
      </c>
      <c r="C1429" s="1" t="s">
        <v>2535</v>
      </c>
      <c r="D1429" s="1" t="s">
        <v>1216</v>
      </c>
      <c r="E1429" s="1" t="s">
        <v>1217</v>
      </c>
      <c r="F1429" s="23" t="b">
        <f t="shared" si="67"/>
        <v>1</v>
      </c>
      <c r="G1429" t="b">
        <f t="shared" si="68"/>
        <v>1</v>
      </c>
      <c r="H1429" t="b">
        <f t="shared" si="69"/>
        <v>1</v>
      </c>
      <c r="I1429" s="4" t="s">
        <v>2534</v>
      </c>
      <c r="J1429" s="1" t="s">
        <v>94</v>
      </c>
      <c r="K1429" s="1" t="s">
        <v>2535</v>
      </c>
      <c r="L1429" s="1" t="s">
        <v>1216</v>
      </c>
      <c r="M1429" s="1" t="s">
        <v>1217</v>
      </c>
      <c r="N1429" s="1" t="s">
        <v>1964</v>
      </c>
    </row>
    <row r="1430" spans="1:14" hidden="1" x14ac:dyDescent="0.55000000000000004">
      <c r="A1430" s="4" t="s">
        <v>2536</v>
      </c>
      <c r="B1430" s="1" t="s">
        <v>94</v>
      </c>
      <c r="C1430" s="1" t="s">
        <v>2537</v>
      </c>
      <c r="D1430" s="1" t="s">
        <v>2439</v>
      </c>
      <c r="E1430" s="1" t="s">
        <v>2440</v>
      </c>
      <c r="F1430" s="23" t="b">
        <f t="shared" si="67"/>
        <v>1</v>
      </c>
      <c r="G1430" t="b">
        <f t="shared" si="68"/>
        <v>1</v>
      </c>
      <c r="H1430" t="b">
        <f t="shared" si="69"/>
        <v>1</v>
      </c>
      <c r="I1430" s="4" t="s">
        <v>2536</v>
      </c>
      <c r="J1430" s="1" t="s">
        <v>94</v>
      </c>
      <c r="K1430" s="1" t="s">
        <v>2537</v>
      </c>
      <c r="L1430" s="1" t="s">
        <v>2439</v>
      </c>
      <c r="M1430" s="1" t="s">
        <v>2440</v>
      </c>
      <c r="N1430" s="1" t="s">
        <v>1964</v>
      </c>
    </row>
    <row r="1431" spans="1:14" hidden="1" x14ac:dyDescent="0.55000000000000004">
      <c r="A1431" s="4" t="s">
        <v>2538</v>
      </c>
      <c r="B1431" s="1" t="s">
        <v>94</v>
      </c>
      <c r="C1431" s="1" t="s">
        <v>2474</v>
      </c>
      <c r="D1431" s="1" t="s">
        <v>558</v>
      </c>
      <c r="E1431" s="1" t="s">
        <v>555</v>
      </c>
      <c r="F1431" s="23" t="b">
        <f t="shared" si="67"/>
        <v>1</v>
      </c>
      <c r="G1431" t="b">
        <f t="shared" si="68"/>
        <v>1</v>
      </c>
      <c r="H1431" t="b">
        <f t="shared" si="69"/>
        <v>1</v>
      </c>
      <c r="I1431" s="4" t="s">
        <v>2538</v>
      </c>
      <c r="J1431" s="1" t="s">
        <v>94</v>
      </c>
      <c r="K1431" s="1" t="s">
        <v>2474</v>
      </c>
      <c r="L1431" s="1" t="s">
        <v>558</v>
      </c>
      <c r="M1431" s="1" t="s">
        <v>555</v>
      </c>
      <c r="N1431" s="1" t="s">
        <v>1964</v>
      </c>
    </row>
    <row r="1432" spans="1:14" hidden="1" x14ac:dyDescent="0.55000000000000004">
      <c r="A1432" s="4" t="s">
        <v>2539</v>
      </c>
      <c r="B1432" s="1" t="s">
        <v>94</v>
      </c>
      <c r="C1432" s="1" t="s">
        <v>2540</v>
      </c>
      <c r="D1432" s="1" t="s">
        <v>1264</v>
      </c>
      <c r="E1432" s="1" t="s">
        <v>1265</v>
      </c>
      <c r="F1432" s="23" t="b">
        <f t="shared" si="67"/>
        <v>1</v>
      </c>
      <c r="G1432" t="b">
        <f t="shared" si="68"/>
        <v>1</v>
      </c>
      <c r="H1432" t="b">
        <f t="shared" si="69"/>
        <v>1</v>
      </c>
      <c r="I1432" s="4" t="s">
        <v>2539</v>
      </c>
      <c r="J1432" s="1" t="s">
        <v>94</v>
      </c>
      <c r="K1432" s="1" t="s">
        <v>2540</v>
      </c>
      <c r="L1432" s="1" t="s">
        <v>1264</v>
      </c>
      <c r="M1432" s="1" t="s">
        <v>1265</v>
      </c>
      <c r="N1432" s="1" t="s">
        <v>1964</v>
      </c>
    </row>
    <row r="1433" spans="1:14" hidden="1" x14ac:dyDescent="0.55000000000000004">
      <c r="A1433" s="4" t="s">
        <v>2541</v>
      </c>
      <c r="B1433" s="1" t="s">
        <v>94</v>
      </c>
      <c r="C1433" s="1" t="s">
        <v>2542</v>
      </c>
      <c r="D1433" s="1" t="s">
        <v>1751</v>
      </c>
      <c r="E1433" s="1" t="s">
        <v>1752</v>
      </c>
      <c r="F1433" s="23" t="b">
        <f t="shared" si="67"/>
        <v>1</v>
      </c>
      <c r="G1433" t="b">
        <f t="shared" si="68"/>
        <v>1</v>
      </c>
      <c r="H1433" t="b">
        <f t="shared" si="69"/>
        <v>1</v>
      </c>
      <c r="I1433" s="4" t="s">
        <v>2541</v>
      </c>
      <c r="J1433" s="1" t="s">
        <v>94</v>
      </c>
      <c r="K1433" s="1" t="s">
        <v>2542</v>
      </c>
      <c r="L1433" s="1" t="s">
        <v>1751</v>
      </c>
      <c r="M1433" s="1" t="s">
        <v>1752</v>
      </c>
      <c r="N1433" s="1" t="s">
        <v>1964</v>
      </c>
    </row>
    <row r="1434" spans="1:14" hidden="1" x14ac:dyDescent="0.55000000000000004">
      <c r="A1434" s="4" t="s">
        <v>2543</v>
      </c>
      <c r="B1434" s="1" t="s">
        <v>94</v>
      </c>
      <c r="C1434" s="1" t="s">
        <v>2544</v>
      </c>
      <c r="D1434" s="1" t="s">
        <v>273</v>
      </c>
      <c r="E1434" s="1" t="s">
        <v>274</v>
      </c>
      <c r="F1434" s="23" t="b">
        <f t="shared" si="67"/>
        <v>1</v>
      </c>
      <c r="G1434" t="b">
        <f t="shared" si="68"/>
        <v>1</v>
      </c>
      <c r="H1434" t="b">
        <f t="shared" si="69"/>
        <v>1</v>
      </c>
      <c r="I1434" s="4" t="s">
        <v>2543</v>
      </c>
      <c r="J1434" s="1" t="s">
        <v>94</v>
      </c>
      <c r="K1434" s="1" t="s">
        <v>2544</v>
      </c>
      <c r="L1434" s="1" t="s">
        <v>273</v>
      </c>
      <c r="M1434" s="1" t="s">
        <v>274</v>
      </c>
      <c r="N1434" s="1" t="s">
        <v>1964</v>
      </c>
    </row>
    <row r="1435" spans="1:14" hidden="1" x14ac:dyDescent="0.55000000000000004">
      <c r="A1435" s="4" t="s">
        <v>2545</v>
      </c>
      <c r="B1435" s="1" t="s">
        <v>94</v>
      </c>
      <c r="C1435" s="1" t="s">
        <v>2546</v>
      </c>
      <c r="D1435" s="1" t="s">
        <v>1467</v>
      </c>
      <c r="E1435" s="1" t="s">
        <v>1468</v>
      </c>
      <c r="F1435" s="23" t="b">
        <f t="shared" si="67"/>
        <v>1</v>
      </c>
      <c r="G1435" t="b">
        <f t="shared" si="68"/>
        <v>1</v>
      </c>
      <c r="H1435" t="b">
        <f t="shared" si="69"/>
        <v>1</v>
      </c>
      <c r="I1435" s="4" t="s">
        <v>2545</v>
      </c>
      <c r="J1435" s="1" t="s">
        <v>94</v>
      </c>
      <c r="K1435" s="1" t="s">
        <v>2546</v>
      </c>
      <c r="L1435" s="1" t="s">
        <v>1467</v>
      </c>
      <c r="M1435" s="1" t="s">
        <v>1468</v>
      </c>
      <c r="N1435" s="1" t="s">
        <v>1964</v>
      </c>
    </row>
    <row r="1436" spans="1:14" hidden="1" x14ac:dyDescent="0.55000000000000004">
      <c r="A1436" s="4" t="s">
        <v>2547</v>
      </c>
      <c r="B1436" s="1" t="s">
        <v>94</v>
      </c>
      <c r="C1436" s="1" t="s">
        <v>2548</v>
      </c>
      <c r="D1436" s="1" t="s">
        <v>475</v>
      </c>
      <c r="E1436" s="1" t="s">
        <v>476</v>
      </c>
      <c r="F1436" s="23" t="b">
        <f t="shared" si="67"/>
        <v>1</v>
      </c>
      <c r="G1436" t="b">
        <f t="shared" si="68"/>
        <v>1</v>
      </c>
      <c r="H1436" t="b">
        <f t="shared" si="69"/>
        <v>1</v>
      </c>
      <c r="I1436" s="4" t="s">
        <v>2547</v>
      </c>
      <c r="J1436" s="1" t="s">
        <v>94</v>
      </c>
      <c r="K1436" s="1" t="s">
        <v>2548</v>
      </c>
      <c r="L1436" s="1" t="s">
        <v>475</v>
      </c>
      <c r="M1436" s="1" t="s">
        <v>476</v>
      </c>
      <c r="N1436" s="1" t="s">
        <v>1964</v>
      </c>
    </row>
    <row r="1437" spans="1:14" hidden="1" x14ac:dyDescent="0.55000000000000004">
      <c r="A1437" s="4" t="s">
        <v>2549</v>
      </c>
      <c r="B1437" s="1" t="s">
        <v>94</v>
      </c>
      <c r="C1437" s="1" t="s">
        <v>2550</v>
      </c>
      <c r="D1437" s="1" t="s">
        <v>1309</v>
      </c>
      <c r="E1437" s="1" t="s">
        <v>1310</v>
      </c>
      <c r="F1437" s="23" t="b">
        <f t="shared" si="67"/>
        <v>1</v>
      </c>
      <c r="G1437" t="b">
        <f t="shared" si="68"/>
        <v>1</v>
      </c>
      <c r="H1437" t="b">
        <f t="shared" si="69"/>
        <v>1</v>
      </c>
      <c r="I1437" s="4" t="s">
        <v>2549</v>
      </c>
      <c r="J1437" s="1" t="s">
        <v>94</v>
      </c>
      <c r="K1437" s="1" t="s">
        <v>2550</v>
      </c>
      <c r="L1437" s="1" t="s">
        <v>1309</v>
      </c>
      <c r="M1437" s="1" t="s">
        <v>1310</v>
      </c>
      <c r="N1437" s="1" t="s">
        <v>1964</v>
      </c>
    </row>
    <row r="1438" spans="1:14" hidden="1" x14ac:dyDescent="0.55000000000000004">
      <c r="A1438" s="4" t="s">
        <v>2551</v>
      </c>
      <c r="B1438" s="1" t="s">
        <v>94</v>
      </c>
      <c r="C1438" s="1" t="s">
        <v>2552</v>
      </c>
      <c r="D1438" s="1" t="s">
        <v>1309</v>
      </c>
      <c r="E1438" s="1" t="s">
        <v>1310</v>
      </c>
      <c r="F1438" s="23" t="b">
        <f t="shared" si="67"/>
        <v>1</v>
      </c>
      <c r="G1438" t="b">
        <f t="shared" si="68"/>
        <v>1</v>
      </c>
      <c r="H1438" t="b">
        <f t="shared" si="69"/>
        <v>1</v>
      </c>
      <c r="I1438" s="4" t="s">
        <v>2551</v>
      </c>
      <c r="J1438" s="1" t="s">
        <v>94</v>
      </c>
      <c r="K1438" s="1" t="s">
        <v>2552</v>
      </c>
      <c r="L1438" s="1" t="s">
        <v>1309</v>
      </c>
      <c r="M1438" s="1" t="s">
        <v>1310</v>
      </c>
      <c r="N1438" s="1" t="s">
        <v>1964</v>
      </c>
    </row>
    <row r="1439" spans="1:14" hidden="1" x14ac:dyDescent="0.55000000000000004">
      <c r="A1439" s="4" t="s">
        <v>2553</v>
      </c>
      <c r="B1439" s="1" t="s">
        <v>94</v>
      </c>
      <c r="C1439" s="1" t="s">
        <v>2554</v>
      </c>
      <c r="D1439" s="1" t="s">
        <v>176</v>
      </c>
      <c r="E1439" s="1" t="s">
        <v>177</v>
      </c>
      <c r="F1439" s="23" t="b">
        <f t="shared" si="67"/>
        <v>1</v>
      </c>
      <c r="G1439" t="b">
        <f t="shared" si="68"/>
        <v>1</v>
      </c>
      <c r="H1439" t="b">
        <f t="shared" si="69"/>
        <v>1</v>
      </c>
      <c r="I1439" s="4" t="s">
        <v>2553</v>
      </c>
      <c r="J1439" s="1" t="s">
        <v>94</v>
      </c>
      <c r="K1439" s="1" t="s">
        <v>2554</v>
      </c>
      <c r="L1439" s="1" t="s">
        <v>176</v>
      </c>
      <c r="M1439" s="1" t="s">
        <v>177</v>
      </c>
      <c r="N1439" s="1" t="s">
        <v>1964</v>
      </c>
    </row>
    <row r="1440" spans="1:14" hidden="1" x14ac:dyDescent="0.55000000000000004">
      <c r="A1440" s="4" t="s">
        <v>2555</v>
      </c>
      <c r="B1440" s="1" t="s">
        <v>94</v>
      </c>
      <c r="C1440" s="1" t="s">
        <v>2556</v>
      </c>
      <c r="D1440" s="1" t="s">
        <v>176</v>
      </c>
      <c r="E1440" s="1" t="s">
        <v>177</v>
      </c>
      <c r="F1440" s="23" t="b">
        <f t="shared" si="67"/>
        <v>1</v>
      </c>
      <c r="G1440" t="b">
        <f t="shared" si="68"/>
        <v>1</v>
      </c>
      <c r="H1440" t="b">
        <f t="shared" si="69"/>
        <v>1</v>
      </c>
      <c r="I1440" s="4" t="s">
        <v>2555</v>
      </c>
      <c r="J1440" s="1" t="s">
        <v>94</v>
      </c>
      <c r="K1440" s="1" t="s">
        <v>2556</v>
      </c>
      <c r="L1440" s="1" t="s">
        <v>176</v>
      </c>
      <c r="M1440" s="1" t="s">
        <v>177</v>
      </c>
      <c r="N1440" s="1" t="s">
        <v>1964</v>
      </c>
    </row>
    <row r="1441" spans="1:14" hidden="1" x14ac:dyDescent="0.55000000000000004">
      <c r="A1441" s="4" t="s">
        <v>2557</v>
      </c>
      <c r="B1441" s="1" t="s">
        <v>94</v>
      </c>
      <c r="C1441" s="1" t="s">
        <v>2558</v>
      </c>
      <c r="D1441" s="1" t="s">
        <v>1186</v>
      </c>
      <c r="E1441" s="1" t="s">
        <v>1187</v>
      </c>
      <c r="F1441" s="23" t="b">
        <f t="shared" si="67"/>
        <v>1</v>
      </c>
      <c r="G1441" t="b">
        <f t="shared" si="68"/>
        <v>1</v>
      </c>
      <c r="H1441" t="b">
        <f t="shared" si="69"/>
        <v>1</v>
      </c>
      <c r="I1441" s="4" t="s">
        <v>2557</v>
      </c>
      <c r="J1441" s="1" t="s">
        <v>94</v>
      </c>
      <c r="K1441" s="1" t="s">
        <v>2558</v>
      </c>
      <c r="L1441" s="1" t="s">
        <v>1186</v>
      </c>
      <c r="M1441" s="1" t="s">
        <v>1187</v>
      </c>
      <c r="N1441" s="1" t="s">
        <v>1964</v>
      </c>
    </row>
    <row r="1442" spans="1:14" hidden="1" x14ac:dyDescent="0.55000000000000004">
      <c r="A1442" s="4" t="s">
        <v>2559</v>
      </c>
      <c r="B1442" s="1" t="s">
        <v>94</v>
      </c>
      <c r="C1442" s="1" t="s">
        <v>2560</v>
      </c>
      <c r="D1442" s="1" t="s">
        <v>1224</v>
      </c>
      <c r="E1442" s="1" t="s">
        <v>1225</v>
      </c>
      <c r="F1442" s="23" t="b">
        <f t="shared" si="67"/>
        <v>1</v>
      </c>
      <c r="G1442" t="b">
        <f t="shared" si="68"/>
        <v>1</v>
      </c>
      <c r="H1442" t="b">
        <f t="shared" si="69"/>
        <v>1</v>
      </c>
      <c r="I1442" s="4" t="s">
        <v>2559</v>
      </c>
      <c r="J1442" s="1" t="s">
        <v>94</v>
      </c>
      <c r="K1442" s="1" t="s">
        <v>2560</v>
      </c>
      <c r="L1442" s="1" t="s">
        <v>1224</v>
      </c>
      <c r="M1442" s="1" t="s">
        <v>1225</v>
      </c>
      <c r="N1442" s="1" t="s">
        <v>1964</v>
      </c>
    </row>
    <row r="1443" spans="1:14" hidden="1" x14ac:dyDescent="0.55000000000000004">
      <c r="A1443" s="4" t="s">
        <v>2561</v>
      </c>
      <c r="B1443" s="1" t="s">
        <v>94</v>
      </c>
      <c r="C1443" s="1" t="s">
        <v>2562</v>
      </c>
      <c r="D1443" s="1" t="s">
        <v>176</v>
      </c>
      <c r="E1443" s="1" t="s">
        <v>177</v>
      </c>
      <c r="F1443" s="23" t="b">
        <f t="shared" si="67"/>
        <v>1</v>
      </c>
      <c r="G1443" t="b">
        <f t="shared" si="68"/>
        <v>1</v>
      </c>
      <c r="H1443" t="b">
        <f t="shared" si="69"/>
        <v>1</v>
      </c>
      <c r="I1443" s="4" t="s">
        <v>2561</v>
      </c>
      <c r="J1443" s="1" t="s">
        <v>94</v>
      </c>
      <c r="K1443" s="1" t="s">
        <v>2562</v>
      </c>
      <c r="L1443" s="1" t="s">
        <v>176</v>
      </c>
      <c r="M1443" s="1" t="s">
        <v>177</v>
      </c>
      <c r="N1443" s="1" t="s">
        <v>1964</v>
      </c>
    </row>
    <row r="1444" spans="1:14" hidden="1" x14ac:dyDescent="0.55000000000000004">
      <c r="A1444" s="4" t="s">
        <v>2563</v>
      </c>
      <c r="B1444" s="1" t="s">
        <v>94</v>
      </c>
      <c r="C1444" s="1" t="s">
        <v>2562</v>
      </c>
      <c r="D1444" s="1" t="s">
        <v>176</v>
      </c>
      <c r="E1444" s="1" t="s">
        <v>177</v>
      </c>
      <c r="F1444" s="23" t="b">
        <f t="shared" si="67"/>
        <v>1</v>
      </c>
      <c r="G1444" t="b">
        <f t="shared" si="68"/>
        <v>1</v>
      </c>
      <c r="H1444" t="b">
        <f t="shared" si="69"/>
        <v>1</v>
      </c>
      <c r="I1444" s="4" t="s">
        <v>2563</v>
      </c>
      <c r="J1444" s="1" t="s">
        <v>94</v>
      </c>
      <c r="K1444" s="1" t="s">
        <v>2562</v>
      </c>
      <c r="L1444" s="1" t="s">
        <v>176</v>
      </c>
      <c r="M1444" s="1" t="s">
        <v>177</v>
      </c>
      <c r="N1444" s="1" t="s">
        <v>1964</v>
      </c>
    </row>
    <row r="1445" spans="1:14" hidden="1" x14ac:dyDescent="0.55000000000000004">
      <c r="A1445" s="4" t="s">
        <v>2564</v>
      </c>
      <c r="B1445" s="1" t="s">
        <v>94</v>
      </c>
      <c r="C1445" s="1" t="s">
        <v>2565</v>
      </c>
      <c r="D1445" s="1" t="s">
        <v>153</v>
      </c>
      <c r="E1445" s="1" t="s">
        <v>154</v>
      </c>
      <c r="F1445" s="23" t="b">
        <f t="shared" si="67"/>
        <v>1</v>
      </c>
      <c r="G1445" t="b">
        <f t="shared" si="68"/>
        <v>1</v>
      </c>
      <c r="H1445" t="b">
        <f t="shared" si="69"/>
        <v>1</v>
      </c>
      <c r="I1445" s="4" t="s">
        <v>2564</v>
      </c>
      <c r="J1445" s="1" t="s">
        <v>94</v>
      </c>
      <c r="K1445" s="1" t="s">
        <v>2565</v>
      </c>
      <c r="L1445" s="1" t="s">
        <v>153</v>
      </c>
      <c r="M1445" s="1" t="s">
        <v>154</v>
      </c>
      <c r="N1445" s="1" t="s">
        <v>1964</v>
      </c>
    </row>
    <row r="1446" spans="1:14" hidden="1" x14ac:dyDescent="0.55000000000000004">
      <c r="A1446" s="4" t="s">
        <v>2566</v>
      </c>
      <c r="B1446" s="1" t="s">
        <v>94</v>
      </c>
      <c r="C1446" s="1" t="s">
        <v>2125</v>
      </c>
      <c r="D1446" s="1" t="s">
        <v>558</v>
      </c>
      <c r="E1446" s="1" t="s">
        <v>555</v>
      </c>
      <c r="F1446" s="23" t="b">
        <f t="shared" si="67"/>
        <v>1</v>
      </c>
      <c r="G1446" t="b">
        <f t="shared" si="68"/>
        <v>1</v>
      </c>
      <c r="H1446" t="b">
        <f t="shared" si="69"/>
        <v>1</v>
      </c>
      <c r="I1446" s="4" t="s">
        <v>2566</v>
      </c>
      <c r="J1446" s="1" t="s">
        <v>94</v>
      </c>
      <c r="K1446" s="1" t="s">
        <v>2125</v>
      </c>
      <c r="L1446" s="1" t="s">
        <v>558</v>
      </c>
      <c r="M1446" s="1" t="s">
        <v>555</v>
      </c>
      <c r="N1446" s="1" t="s">
        <v>1964</v>
      </c>
    </row>
    <row r="1447" spans="1:14" hidden="1" x14ac:dyDescent="0.55000000000000004">
      <c r="A1447" s="4" t="s">
        <v>2567</v>
      </c>
      <c r="B1447" s="1" t="s">
        <v>94</v>
      </c>
      <c r="C1447" s="1" t="s">
        <v>2568</v>
      </c>
      <c r="D1447" s="1" t="s">
        <v>558</v>
      </c>
      <c r="E1447" s="1" t="s">
        <v>555</v>
      </c>
      <c r="F1447" s="23" t="b">
        <f t="shared" si="67"/>
        <v>1</v>
      </c>
      <c r="G1447" t="b">
        <f t="shared" si="68"/>
        <v>1</v>
      </c>
      <c r="H1447" t="b">
        <f t="shared" si="69"/>
        <v>1</v>
      </c>
      <c r="I1447" s="4" t="s">
        <v>2567</v>
      </c>
      <c r="J1447" s="1" t="s">
        <v>94</v>
      </c>
      <c r="K1447" s="1" t="s">
        <v>2568</v>
      </c>
      <c r="L1447" s="1" t="s">
        <v>558</v>
      </c>
      <c r="M1447" s="1" t="s">
        <v>555</v>
      </c>
      <c r="N1447" s="1" t="s">
        <v>1964</v>
      </c>
    </row>
    <row r="1448" spans="1:14" hidden="1" x14ac:dyDescent="0.55000000000000004">
      <c r="A1448" s="4" t="s">
        <v>2569</v>
      </c>
      <c r="B1448" s="1" t="s">
        <v>94</v>
      </c>
      <c r="C1448" s="1" t="s">
        <v>2570</v>
      </c>
      <c r="D1448" s="1" t="s">
        <v>176</v>
      </c>
      <c r="E1448" s="1" t="s">
        <v>177</v>
      </c>
      <c r="F1448" s="23" t="b">
        <f t="shared" si="67"/>
        <v>1</v>
      </c>
      <c r="G1448" t="b">
        <f t="shared" si="68"/>
        <v>1</v>
      </c>
      <c r="H1448" t="b">
        <f t="shared" si="69"/>
        <v>1</v>
      </c>
      <c r="I1448" s="4" t="s">
        <v>2569</v>
      </c>
      <c r="J1448" s="1" t="s">
        <v>94</v>
      </c>
      <c r="K1448" s="1" t="s">
        <v>2570</v>
      </c>
      <c r="L1448" s="1" t="s">
        <v>176</v>
      </c>
      <c r="M1448" s="1" t="s">
        <v>177</v>
      </c>
      <c r="N1448" s="1" t="s">
        <v>1964</v>
      </c>
    </row>
    <row r="1449" spans="1:14" hidden="1" x14ac:dyDescent="0.55000000000000004">
      <c r="A1449" s="4" t="s">
        <v>2571</v>
      </c>
      <c r="B1449" s="1" t="s">
        <v>94</v>
      </c>
      <c r="C1449" s="1" t="s">
        <v>2572</v>
      </c>
      <c r="D1449" s="1" t="s">
        <v>558</v>
      </c>
      <c r="E1449" s="1" t="s">
        <v>555</v>
      </c>
      <c r="F1449" s="23" t="b">
        <f t="shared" si="67"/>
        <v>1</v>
      </c>
      <c r="G1449" t="b">
        <f t="shared" si="68"/>
        <v>1</v>
      </c>
      <c r="H1449" t="b">
        <f t="shared" si="69"/>
        <v>1</v>
      </c>
      <c r="I1449" s="4" t="s">
        <v>2571</v>
      </c>
      <c r="J1449" s="1" t="s">
        <v>94</v>
      </c>
      <c r="K1449" s="1" t="s">
        <v>2572</v>
      </c>
      <c r="L1449" s="1" t="s">
        <v>558</v>
      </c>
      <c r="M1449" s="1" t="s">
        <v>555</v>
      </c>
      <c r="N1449" s="1" t="s">
        <v>1964</v>
      </c>
    </row>
    <row r="1450" spans="1:14" hidden="1" x14ac:dyDescent="0.55000000000000004">
      <c r="A1450" s="4" t="s">
        <v>2573</v>
      </c>
      <c r="B1450" s="1" t="s">
        <v>94</v>
      </c>
      <c r="C1450" s="1" t="s">
        <v>2574</v>
      </c>
      <c r="D1450" s="1" t="s">
        <v>558</v>
      </c>
      <c r="E1450" s="1" t="s">
        <v>555</v>
      </c>
      <c r="F1450" s="23" t="b">
        <f t="shared" si="67"/>
        <v>1</v>
      </c>
      <c r="G1450" t="b">
        <f t="shared" si="68"/>
        <v>1</v>
      </c>
      <c r="H1450" t="b">
        <f t="shared" si="69"/>
        <v>1</v>
      </c>
      <c r="I1450" s="4" t="s">
        <v>2573</v>
      </c>
      <c r="J1450" s="1" t="s">
        <v>94</v>
      </c>
      <c r="K1450" s="1" t="s">
        <v>2574</v>
      </c>
      <c r="L1450" s="1" t="s">
        <v>558</v>
      </c>
      <c r="M1450" s="1" t="s">
        <v>555</v>
      </c>
      <c r="N1450" s="1" t="s">
        <v>1964</v>
      </c>
    </row>
    <row r="1451" spans="1:14" hidden="1" x14ac:dyDescent="0.55000000000000004">
      <c r="A1451" s="4" t="s">
        <v>2575</v>
      </c>
      <c r="B1451" s="1" t="s">
        <v>94</v>
      </c>
      <c r="C1451" s="1" t="s">
        <v>2576</v>
      </c>
      <c r="D1451" s="1" t="s">
        <v>176</v>
      </c>
      <c r="E1451" s="1" t="s">
        <v>177</v>
      </c>
      <c r="F1451" s="23" t="b">
        <f t="shared" si="67"/>
        <v>1</v>
      </c>
      <c r="G1451" t="b">
        <f t="shared" si="68"/>
        <v>1</v>
      </c>
      <c r="H1451" t="b">
        <f t="shared" si="69"/>
        <v>1</v>
      </c>
      <c r="I1451" s="4" t="s">
        <v>2575</v>
      </c>
      <c r="J1451" s="1" t="s">
        <v>94</v>
      </c>
      <c r="K1451" s="1" t="s">
        <v>2576</v>
      </c>
      <c r="L1451" s="1" t="s">
        <v>176</v>
      </c>
      <c r="M1451" s="1" t="s">
        <v>177</v>
      </c>
      <c r="N1451" s="1" t="s">
        <v>1964</v>
      </c>
    </row>
    <row r="1452" spans="1:14" hidden="1" x14ac:dyDescent="0.55000000000000004">
      <c r="A1452" s="4" t="s">
        <v>2577</v>
      </c>
      <c r="B1452" s="1" t="s">
        <v>94</v>
      </c>
      <c r="C1452" s="1" t="s">
        <v>2578</v>
      </c>
      <c r="D1452" s="1" t="s">
        <v>558</v>
      </c>
      <c r="E1452" s="1" t="s">
        <v>555</v>
      </c>
      <c r="F1452" s="23" t="b">
        <f t="shared" si="67"/>
        <v>1</v>
      </c>
      <c r="G1452" t="b">
        <f t="shared" si="68"/>
        <v>1</v>
      </c>
      <c r="H1452" t="b">
        <f t="shared" si="69"/>
        <v>1</v>
      </c>
      <c r="I1452" s="4" t="s">
        <v>2577</v>
      </c>
      <c r="J1452" s="1" t="s">
        <v>94</v>
      </c>
      <c r="K1452" s="1" t="s">
        <v>2578</v>
      </c>
      <c r="L1452" s="1" t="s">
        <v>558</v>
      </c>
      <c r="M1452" s="1" t="s">
        <v>555</v>
      </c>
      <c r="N1452" s="1" t="s">
        <v>1964</v>
      </c>
    </row>
    <row r="1453" spans="1:14" hidden="1" x14ac:dyDescent="0.55000000000000004">
      <c r="A1453" s="4" t="s">
        <v>2579</v>
      </c>
      <c r="B1453" s="1" t="s">
        <v>94</v>
      </c>
      <c r="C1453" s="1" t="s">
        <v>2580</v>
      </c>
      <c r="D1453" s="1" t="s">
        <v>558</v>
      </c>
      <c r="E1453" s="1" t="s">
        <v>555</v>
      </c>
      <c r="F1453" s="23" t="b">
        <f t="shared" si="67"/>
        <v>1</v>
      </c>
      <c r="G1453" t="b">
        <f t="shared" si="68"/>
        <v>1</v>
      </c>
      <c r="H1453" t="b">
        <f t="shared" si="69"/>
        <v>1</v>
      </c>
      <c r="I1453" s="4" t="s">
        <v>2579</v>
      </c>
      <c r="J1453" s="1" t="s">
        <v>94</v>
      </c>
      <c r="K1453" s="1" t="s">
        <v>2580</v>
      </c>
      <c r="L1453" s="1" t="s">
        <v>558</v>
      </c>
      <c r="M1453" s="1" t="s">
        <v>555</v>
      </c>
      <c r="N1453" s="1" t="s">
        <v>1964</v>
      </c>
    </row>
    <row r="1454" spans="1:14" hidden="1" x14ac:dyDescent="0.55000000000000004">
      <c r="A1454" s="4" t="s">
        <v>2581</v>
      </c>
      <c r="B1454" s="1" t="s">
        <v>94</v>
      </c>
      <c r="C1454" s="1" t="s">
        <v>2265</v>
      </c>
      <c r="D1454" s="1" t="s">
        <v>558</v>
      </c>
      <c r="E1454" s="1" t="s">
        <v>555</v>
      </c>
      <c r="F1454" s="23" t="b">
        <f t="shared" si="67"/>
        <v>1</v>
      </c>
      <c r="G1454" t="b">
        <f t="shared" si="68"/>
        <v>1</v>
      </c>
      <c r="H1454" t="b">
        <f t="shared" si="69"/>
        <v>1</v>
      </c>
      <c r="I1454" s="4" t="s">
        <v>2581</v>
      </c>
      <c r="J1454" s="1" t="s">
        <v>94</v>
      </c>
      <c r="K1454" s="1" t="s">
        <v>2265</v>
      </c>
      <c r="L1454" s="1" t="s">
        <v>558</v>
      </c>
      <c r="M1454" s="1" t="s">
        <v>555</v>
      </c>
      <c r="N1454" s="1" t="s">
        <v>1964</v>
      </c>
    </row>
    <row r="1455" spans="1:14" hidden="1" x14ac:dyDescent="0.55000000000000004">
      <c r="A1455" s="4" t="s">
        <v>2582</v>
      </c>
      <c r="B1455" s="1" t="s">
        <v>94</v>
      </c>
      <c r="C1455" s="1" t="s">
        <v>2456</v>
      </c>
      <c r="D1455" s="1" t="s">
        <v>558</v>
      </c>
      <c r="E1455" s="1" t="s">
        <v>555</v>
      </c>
      <c r="F1455" s="23" t="b">
        <f t="shared" si="67"/>
        <v>1</v>
      </c>
      <c r="G1455" t="b">
        <f t="shared" si="68"/>
        <v>1</v>
      </c>
      <c r="H1455" t="b">
        <f t="shared" si="69"/>
        <v>1</v>
      </c>
      <c r="I1455" s="4" t="s">
        <v>2582</v>
      </c>
      <c r="J1455" s="1" t="s">
        <v>94</v>
      </c>
      <c r="K1455" s="1" t="s">
        <v>2456</v>
      </c>
      <c r="L1455" s="1" t="s">
        <v>558</v>
      </c>
      <c r="M1455" s="1" t="s">
        <v>555</v>
      </c>
      <c r="N1455" s="1" t="s">
        <v>1964</v>
      </c>
    </row>
    <row r="1456" spans="1:14" hidden="1" x14ac:dyDescent="0.55000000000000004">
      <c r="A1456" s="4" t="s">
        <v>2583</v>
      </c>
      <c r="B1456" s="1" t="s">
        <v>94</v>
      </c>
      <c r="C1456" s="1" t="s">
        <v>2584</v>
      </c>
      <c r="D1456" s="1" t="s">
        <v>558</v>
      </c>
      <c r="E1456" s="1" t="s">
        <v>555</v>
      </c>
      <c r="F1456" s="23" t="b">
        <f t="shared" si="67"/>
        <v>1</v>
      </c>
      <c r="G1456" t="b">
        <f t="shared" si="68"/>
        <v>1</v>
      </c>
      <c r="H1456" t="b">
        <f t="shared" si="69"/>
        <v>1</v>
      </c>
      <c r="I1456" s="4" t="s">
        <v>2583</v>
      </c>
      <c r="J1456" s="1" t="s">
        <v>94</v>
      </c>
      <c r="K1456" s="1" t="s">
        <v>2584</v>
      </c>
      <c r="L1456" s="1" t="s">
        <v>558</v>
      </c>
      <c r="M1456" s="1" t="s">
        <v>555</v>
      </c>
      <c r="N1456" s="1" t="s">
        <v>1964</v>
      </c>
    </row>
    <row r="1457" spans="1:14" hidden="1" x14ac:dyDescent="0.55000000000000004">
      <c r="A1457" s="4" t="s">
        <v>2585</v>
      </c>
      <c r="B1457" s="1" t="s">
        <v>94</v>
      </c>
      <c r="C1457" s="1" t="s">
        <v>2586</v>
      </c>
      <c r="D1457" s="1" t="s">
        <v>808</v>
      </c>
      <c r="E1457" s="1" t="s">
        <v>809</v>
      </c>
      <c r="F1457" s="23" t="b">
        <f t="shared" si="67"/>
        <v>1</v>
      </c>
      <c r="G1457" t="b">
        <f t="shared" si="68"/>
        <v>1</v>
      </c>
      <c r="H1457" t="b">
        <f t="shared" si="69"/>
        <v>1</v>
      </c>
      <c r="I1457" s="4" t="s">
        <v>2585</v>
      </c>
      <c r="J1457" s="1" t="s">
        <v>94</v>
      </c>
      <c r="K1457" s="1" t="s">
        <v>2586</v>
      </c>
      <c r="L1457" s="1" t="s">
        <v>808</v>
      </c>
      <c r="M1457" s="1" t="s">
        <v>809</v>
      </c>
      <c r="N1457" s="1" t="s">
        <v>1964</v>
      </c>
    </row>
    <row r="1458" spans="1:14" hidden="1" x14ac:dyDescent="0.55000000000000004">
      <c r="A1458" s="4" t="s">
        <v>2587</v>
      </c>
      <c r="B1458" s="1" t="s">
        <v>94</v>
      </c>
      <c r="C1458" s="1" t="s">
        <v>2588</v>
      </c>
      <c r="D1458" s="1" t="s">
        <v>558</v>
      </c>
      <c r="E1458" s="1" t="s">
        <v>555</v>
      </c>
      <c r="F1458" s="23" t="b">
        <f t="shared" si="67"/>
        <v>1</v>
      </c>
      <c r="G1458" t="b">
        <f t="shared" si="68"/>
        <v>1</v>
      </c>
      <c r="H1458" t="b">
        <f t="shared" si="69"/>
        <v>1</v>
      </c>
      <c r="I1458" s="4" t="s">
        <v>2587</v>
      </c>
      <c r="J1458" s="1" t="s">
        <v>94</v>
      </c>
      <c r="K1458" s="1" t="s">
        <v>2588</v>
      </c>
      <c r="L1458" s="1" t="s">
        <v>558</v>
      </c>
      <c r="M1458" s="1" t="s">
        <v>555</v>
      </c>
      <c r="N1458" s="1" t="s">
        <v>1964</v>
      </c>
    </row>
    <row r="1459" spans="1:14" hidden="1" x14ac:dyDescent="0.55000000000000004">
      <c r="A1459" s="4" t="s">
        <v>2587</v>
      </c>
      <c r="B1459" s="1" t="s">
        <v>311</v>
      </c>
      <c r="C1459" s="1" t="s">
        <v>2588</v>
      </c>
      <c r="D1459" s="1" t="s">
        <v>1220</v>
      </c>
      <c r="E1459" s="1" t="s">
        <v>1221</v>
      </c>
      <c r="F1459" s="23" t="b">
        <f t="shared" si="67"/>
        <v>1</v>
      </c>
      <c r="G1459" t="b">
        <f t="shared" si="68"/>
        <v>1</v>
      </c>
      <c r="H1459" t="b">
        <f t="shared" si="69"/>
        <v>1</v>
      </c>
      <c r="I1459" s="4" t="s">
        <v>2587</v>
      </c>
      <c r="J1459" s="1" t="s">
        <v>311</v>
      </c>
      <c r="K1459" s="1" t="s">
        <v>2588</v>
      </c>
      <c r="L1459" s="1" t="s">
        <v>1220</v>
      </c>
      <c r="M1459" s="1" t="s">
        <v>1221</v>
      </c>
      <c r="N1459" s="1" t="s">
        <v>1964</v>
      </c>
    </row>
    <row r="1460" spans="1:14" hidden="1" x14ac:dyDescent="0.55000000000000004">
      <c r="A1460" s="4" t="s">
        <v>2589</v>
      </c>
      <c r="B1460" s="1" t="s">
        <v>94</v>
      </c>
      <c r="C1460" s="1" t="s">
        <v>2461</v>
      </c>
      <c r="D1460" s="1" t="s">
        <v>1220</v>
      </c>
      <c r="E1460" s="1" t="s">
        <v>1221</v>
      </c>
      <c r="F1460" s="23" t="b">
        <f t="shared" si="67"/>
        <v>1</v>
      </c>
      <c r="G1460" t="b">
        <f t="shared" si="68"/>
        <v>1</v>
      </c>
      <c r="H1460" t="b">
        <f t="shared" si="69"/>
        <v>1</v>
      </c>
      <c r="I1460" s="4" t="s">
        <v>2589</v>
      </c>
      <c r="J1460" s="1" t="s">
        <v>94</v>
      </c>
      <c r="K1460" s="1" t="s">
        <v>2461</v>
      </c>
      <c r="L1460" s="1" t="s">
        <v>1220</v>
      </c>
      <c r="M1460" s="1" t="s">
        <v>1221</v>
      </c>
      <c r="N1460" s="1" t="s">
        <v>1964</v>
      </c>
    </row>
    <row r="1461" spans="1:14" hidden="1" x14ac:dyDescent="0.55000000000000004">
      <c r="A1461" s="4" t="s">
        <v>2590</v>
      </c>
      <c r="B1461" s="1" t="s">
        <v>94</v>
      </c>
      <c r="C1461" s="1" t="s">
        <v>2591</v>
      </c>
      <c r="D1461" s="1" t="s">
        <v>176</v>
      </c>
      <c r="E1461" s="1" t="s">
        <v>177</v>
      </c>
      <c r="F1461" s="23" t="b">
        <f t="shared" si="67"/>
        <v>1</v>
      </c>
      <c r="G1461" t="b">
        <f t="shared" si="68"/>
        <v>1</v>
      </c>
      <c r="H1461" t="b">
        <f t="shared" si="69"/>
        <v>1</v>
      </c>
      <c r="I1461" s="4" t="s">
        <v>2590</v>
      </c>
      <c r="J1461" s="1" t="s">
        <v>94</v>
      </c>
      <c r="K1461" s="1" t="s">
        <v>2591</v>
      </c>
      <c r="L1461" s="1" t="s">
        <v>176</v>
      </c>
      <c r="M1461" s="1" t="s">
        <v>177</v>
      </c>
      <c r="N1461" s="1" t="s">
        <v>1964</v>
      </c>
    </row>
    <row r="1462" spans="1:14" hidden="1" x14ac:dyDescent="0.55000000000000004">
      <c r="A1462" s="4" t="s">
        <v>2592</v>
      </c>
      <c r="B1462" s="1" t="s">
        <v>94</v>
      </c>
      <c r="C1462" s="1" t="s">
        <v>2593</v>
      </c>
      <c r="D1462" s="1" t="s">
        <v>558</v>
      </c>
      <c r="E1462" s="1" t="s">
        <v>555</v>
      </c>
      <c r="F1462" s="23" t="b">
        <f t="shared" si="67"/>
        <v>1</v>
      </c>
      <c r="G1462" t="b">
        <f t="shared" si="68"/>
        <v>1</v>
      </c>
      <c r="H1462" t="b">
        <f t="shared" si="69"/>
        <v>1</v>
      </c>
      <c r="I1462" s="4" t="s">
        <v>2592</v>
      </c>
      <c r="J1462" s="1" t="s">
        <v>94</v>
      </c>
      <c r="K1462" s="1" t="s">
        <v>2593</v>
      </c>
      <c r="L1462" s="1" t="s">
        <v>558</v>
      </c>
      <c r="M1462" s="1" t="s">
        <v>555</v>
      </c>
      <c r="N1462" s="1" t="s">
        <v>1964</v>
      </c>
    </row>
    <row r="1463" spans="1:14" hidden="1" x14ac:dyDescent="0.55000000000000004">
      <c r="A1463" s="4" t="s">
        <v>2594</v>
      </c>
      <c r="B1463" s="1" t="s">
        <v>94</v>
      </c>
      <c r="C1463" s="1" t="s">
        <v>2595</v>
      </c>
      <c r="D1463" s="1" t="s">
        <v>273</v>
      </c>
      <c r="E1463" s="1" t="s">
        <v>274</v>
      </c>
      <c r="F1463" s="23" t="b">
        <f t="shared" si="67"/>
        <v>1</v>
      </c>
      <c r="G1463" t="b">
        <f t="shared" si="68"/>
        <v>1</v>
      </c>
      <c r="H1463" t="b">
        <f t="shared" si="69"/>
        <v>1</v>
      </c>
      <c r="I1463" s="4" t="s">
        <v>2594</v>
      </c>
      <c r="J1463" s="1" t="s">
        <v>94</v>
      </c>
      <c r="K1463" s="1" t="s">
        <v>2595</v>
      </c>
      <c r="L1463" s="1" t="s">
        <v>273</v>
      </c>
      <c r="M1463" s="1" t="s">
        <v>274</v>
      </c>
      <c r="N1463" s="1" t="s">
        <v>1964</v>
      </c>
    </row>
    <row r="1464" spans="1:14" hidden="1" x14ac:dyDescent="0.55000000000000004">
      <c r="A1464" s="4" t="s">
        <v>2596</v>
      </c>
      <c r="B1464" s="1" t="s">
        <v>94</v>
      </c>
      <c r="C1464" s="1" t="s">
        <v>2597</v>
      </c>
      <c r="D1464" s="1" t="s">
        <v>1208</v>
      </c>
      <c r="E1464" s="1" t="s">
        <v>1209</v>
      </c>
      <c r="F1464" s="23" t="b">
        <f t="shared" si="67"/>
        <v>1</v>
      </c>
      <c r="G1464" t="b">
        <f t="shared" si="68"/>
        <v>1</v>
      </c>
      <c r="H1464" t="b">
        <f t="shared" si="69"/>
        <v>1</v>
      </c>
      <c r="I1464" s="4" t="s">
        <v>2596</v>
      </c>
      <c r="J1464" s="1" t="s">
        <v>94</v>
      </c>
      <c r="K1464" s="1" t="s">
        <v>2597</v>
      </c>
      <c r="L1464" s="1" t="s">
        <v>1208</v>
      </c>
      <c r="M1464" s="1" t="s">
        <v>1209</v>
      </c>
      <c r="N1464" s="1" t="s">
        <v>1964</v>
      </c>
    </row>
    <row r="1465" spans="1:14" hidden="1" x14ac:dyDescent="0.55000000000000004">
      <c r="A1465" s="4" t="s">
        <v>2598</v>
      </c>
      <c r="B1465" s="1" t="s">
        <v>94</v>
      </c>
      <c r="C1465" s="1" t="s">
        <v>2599</v>
      </c>
      <c r="D1465" s="1" t="s">
        <v>1220</v>
      </c>
      <c r="E1465" s="1" t="s">
        <v>1221</v>
      </c>
      <c r="F1465" s="23" t="b">
        <f t="shared" si="67"/>
        <v>1</v>
      </c>
      <c r="G1465" t="b">
        <f t="shared" si="68"/>
        <v>1</v>
      </c>
      <c r="H1465" t="b">
        <f t="shared" si="69"/>
        <v>1</v>
      </c>
      <c r="I1465" s="4" t="s">
        <v>2598</v>
      </c>
      <c r="J1465" s="1" t="s">
        <v>94</v>
      </c>
      <c r="K1465" s="1" t="s">
        <v>2599</v>
      </c>
      <c r="L1465" s="1" t="s">
        <v>1220</v>
      </c>
      <c r="M1465" s="1" t="s">
        <v>1221</v>
      </c>
      <c r="N1465" s="1" t="s">
        <v>1964</v>
      </c>
    </row>
    <row r="1466" spans="1:14" hidden="1" x14ac:dyDescent="0.55000000000000004">
      <c r="A1466" s="4" t="s">
        <v>2600</v>
      </c>
      <c r="B1466" s="1" t="s">
        <v>94</v>
      </c>
      <c r="C1466" s="1" t="s">
        <v>2471</v>
      </c>
      <c r="D1466" s="1" t="s">
        <v>558</v>
      </c>
      <c r="E1466" s="1" t="s">
        <v>555</v>
      </c>
      <c r="F1466" s="23" t="b">
        <f t="shared" si="67"/>
        <v>1</v>
      </c>
      <c r="G1466" t="b">
        <f t="shared" si="68"/>
        <v>1</v>
      </c>
      <c r="H1466" t="b">
        <f t="shared" si="69"/>
        <v>1</v>
      </c>
      <c r="I1466" s="4" t="s">
        <v>2600</v>
      </c>
      <c r="J1466" s="1" t="s">
        <v>94</v>
      </c>
      <c r="K1466" s="1" t="s">
        <v>2471</v>
      </c>
      <c r="L1466" s="1" t="s">
        <v>558</v>
      </c>
      <c r="M1466" s="1" t="s">
        <v>555</v>
      </c>
      <c r="N1466" s="1" t="s">
        <v>1964</v>
      </c>
    </row>
    <row r="1467" spans="1:14" hidden="1" x14ac:dyDescent="0.55000000000000004">
      <c r="A1467" s="4" t="s">
        <v>2601</v>
      </c>
      <c r="B1467" s="1" t="s">
        <v>94</v>
      </c>
      <c r="C1467" s="1" t="s">
        <v>2469</v>
      </c>
      <c r="D1467" s="1" t="s">
        <v>558</v>
      </c>
      <c r="E1467" s="1" t="s">
        <v>555</v>
      </c>
      <c r="F1467" s="23" t="b">
        <f t="shared" si="67"/>
        <v>1</v>
      </c>
      <c r="G1467" t="b">
        <f t="shared" si="68"/>
        <v>1</v>
      </c>
      <c r="H1467" t="b">
        <f t="shared" si="69"/>
        <v>1</v>
      </c>
      <c r="I1467" s="4" t="s">
        <v>2601</v>
      </c>
      <c r="J1467" s="1" t="s">
        <v>94</v>
      </c>
      <c r="K1467" s="1" t="s">
        <v>2469</v>
      </c>
      <c r="L1467" s="1" t="s">
        <v>558</v>
      </c>
      <c r="M1467" s="1" t="s">
        <v>555</v>
      </c>
      <c r="N1467" s="1" t="s">
        <v>1964</v>
      </c>
    </row>
    <row r="1468" spans="1:14" hidden="1" x14ac:dyDescent="0.55000000000000004">
      <c r="A1468" s="4" t="s">
        <v>2602</v>
      </c>
      <c r="B1468" s="1" t="s">
        <v>94</v>
      </c>
      <c r="C1468" s="1" t="s">
        <v>2603</v>
      </c>
      <c r="D1468" s="1" t="s">
        <v>1264</v>
      </c>
      <c r="E1468" s="1" t="s">
        <v>1265</v>
      </c>
      <c r="F1468" s="23" t="b">
        <f t="shared" si="67"/>
        <v>1</v>
      </c>
      <c r="G1468" t="b">
        <f t="shared" si="68"/>
        <v>1</v>
      </c>
      <c r="H1468" t="b">
        <f t="shared" si="69"/>
        <v>1</v>
      </c>
      <c r="I1468" s="4" t="s">
        <v>2602</v>
      </c>
      <c r="J1468" s="1" t="s">
        <v>94</v>
      </c>
      <c r="K1468" s="1" t="s">
        <v>2603</v>
      </c>
      <c r="L1468" s="1" t="s">
        <v>1264</v>
      </c>
      <c r="M1468" s="1" t="s">
        <v>1265</v>
      </c>
      <c r="N1468" s="1" t="s">
        <v>1964</v>
      </c>
    </row>
    <row r="1469" spans="1:14" hidden="1" x14ac:dyDescent="0.55000000000000004">
      <c r="A1469" s="4" t="s">
        <v>2604</v>
      </c>
      <c r="B1469" s="1" t="s">
        <v>94</v>
      </c>
      <c r="C1469" s="1" t="s">
        <v>2605</v>
      </c>
      <c r="D1469" s="1" t="s">
        <v>558</v>
      </c>
      <c r="E1469" s="1" t="s">
        <v>555</v>
      </c>
      <c r="F1469" s="23" t="b">
        <f t="shared" si="67"/>
        <v>1</v>
      </c>
      <c r="G1469" t="b">
        <f t="shared" si="68"/>
        <v>1</v>
      </c>
      <c r="H1469" t="b">
        <f t="shared" si="69"/>
        <v>1</v>
      </c>
      <c r="I1469" s="4" t="s">
        <v>2604</v>
      </c>
      <c r="J1469" s="1" t="s">
        <v>94</v>
      </c>
      <c r="K1469" s="1" t="s">
        <v>2605</v>
      </c>
      <c r="L1469" s="1" t="s">
        <v>558</v>
      </c>
      <c r="M1469" s="1" t="s">
        <v>555</v>
      </c>
      <c r="N1469" s="1" t="s">
        <v>1964</v>
      </c>
    </row>
    <row r="1470" spans="1:14" hidden="1" x14ac:dyDescent="0.55000000000000004">
      <c r="A1470" s="4" t="s">
        <v>2604</v>
      </c>
      <c r="B1470" s="1" t="s">
        <v>311</v>
      </c>
      <c r="C1470" s="1" t="s">
        <v>2605</v>
      </c>
      <c r="D1470" s="1" t="s">
        <v>808</v>
      </c>
      <c r="E1470" s="1" t="s">
        <v>809</v>
      </c>
      <c r="F1470" s="23" t="b">
        <f t="shared" si="67"/>
        <v>1</v>
      </c>
      <c r="G1470" t="b">
        <f t="shared" si="68"/>
        <v>1</v>
      </c>
      <c r="H1470" t="b">
        <f t="shared" si="69"/>
        <v>1</v>
      </c>
      <c r="I1470" s="4" t="s">
        <v>2604</v>
      </c>
      <c r="J1470" s="1" t="s">
        <v>311</v>
      </c>
      <c r="K1470" s="1" t="s">
        <v>2605</v>
      </c>
      <c r="L1470" s="1" t="s">
        <v>808</v>
      </c>
      <c r="M1470" s="1" t="s">
        <v>809</v>
      </c>
      <c r="N1470" s="1" t="s">
        <v>1964</v>
      </c>
    </row>
    <row r="1471" spans="1:14" hidden="1" x14ac:dyDescent="0.55000000000000004">
      <c r="A1471" s="4" t="s">
        <v>2606</v>
      </c>
      <c r="B1471" s="1" t="s">
        <v>94</v>
      </c>
      <c r="C1471" s="1" t="s">
        <v>2607</v>
      </c>
      <c r="D1471" s="1" t="s">
        <v>558</v>
      </c>
      <c r="E1471" s="1" t="s">
        <v>555</v>
      </c>
      <c r="F1471" s="23" t="b">
        <f t="shared" si="67"/>
        <v>1</v>
      </c>
      <c r="G1471" t="b">
        <f t="shared" si="68"/>
        <v>1</v>
      </c>
      <c r="H1471" t="b">
        <f t="shared" si="69"/>
        <v>1</v>
      </c>
      <c r="I1471" s="4" t="s">
        <v>2606</v>
      </c>
      <c r="J1471" s="1" t="s">
        <v>94</v>
      </c>
      <c r="K1471" s="1" t="s">
        <v>2607</v>
      </c>
      <c r="L1471" s="1" t="s">
        <v>558</v>
      </c>
      <c r="M1471" s="1" t="s">
        <v>555</v>
      </c>
      <c r="N1471" s="1" t="s">
        <v>1964</v>
      </c>
    </row>
    <row r="1472" spans="1:14" hidden="1" x14ac:dyDescent="0.55000000000000004">
      <c r="A1472" s="4" t="s">
        <v>2608</v>
      </c>
      <c r="B1472" s="1" t="s">
        <v>94</v>
      </c>
      <c r="C1472" s="1" t="s">
        <v>2609</v>
      </c>
      <c r="D1472" s="1" t="s">
        <v>225</v>
      </c>
      <c r="E1472" s="1" t="s">
        <v>226</v>
      </c>
      <c r="F1472" s="23" t="b">
        <f t="shared" si="67"/>
        <v>1</v>
      </c>
      <c r="G1472" t="b">
        <f t="shared" si="68"/>
        <v>1</v>
      </c>
      <c r="H1472" t="b">
        <f t="shared" si="69"/>
        <v>1</v>
      </c>
      <c r="I1472" s="4" t="s">
        <v>2608</v>
      </c>
      <c r="J1472" s="1" t="s">
        <v>94</v>
      </c>
      <c r="K1472" s="1" t="s">
        <v>2609</v>
      </c>
      <c r="L1472" s="1" t="s">
        <v>225</v>
      </c>
      <c r="M1472" s="1" t="s">
        <v>226</v>
      </c>
      <c r="N1472" s="1" t="s">
        <v>1964</v>
      </c>
    </row>
    <row r="1473" spans="1:14" hidden="1" x14ac:dyDescent="0.55000000000000004">
      <c r="A1473" s="4" t="s">
        <v>2610</v>
      </c>
      <c r="B1473" s="1" t="s">
        <v>94</v>
      </c>
      <c r="C1473" s="1" t="s">
        <v>2611</v>
      </c>
      <c r="D1473" s="1" t="s">
        <v>558</v>
      </c>
      <c r="E1473" s="1" t="s">
        <v>555</v>
      </c>
      <c r="F1473" s="23" t="b">
        <f t="shared" si="67"/>
        <v>1</v>
      </c>
      <c r="G1473" t="b">
        <f t="shared" si="68"/>
        <v>1</v>
      </c>
      <c r="H1473" t="b">
        <f t="shared" si="69"/>
        <v>1</v>
      </c>
      <c r="I1473" s="4" t="s">
        <v>2610</v>
      </c>
      <c r="J1473" s="1" t="s">
        <v>94</v>
      </c>
      <c r="K1473" s="1" t="s">
        <v>2611</v>
      </c>
      <c r="L1473" s="1" t="s">
        <v>558</v>
      </c>
      <c r="M1473" s="1" t="s">
        <v>555</v>
      </c>
      <c r="N1473" s="1" t="s">
        <v>1964</v>
      </c>
    </row>
    <row r="1474" spans="1:14" hidden="1" x14ac:dyDescent="0.55000000000000004">
      <c r="A1474" s="4" t="s">
        <v>2612</v>
      </c>
      <c r="B1474" s="1" t="s">
        <v>94</v>
      </c>
      <c r="C1474" s="1" t="s">
        <v>2613</v>
      </c>
      <c r="D1474" s="1" t="s">
        <v>1208</v>
      </c>
      <c r="E1474" s="1" t="s">
        <v>1209</v>
      </c>
      <c r="F1474" s="23" t="b">
        <f t="shared" si="67"/>
        <v>1</v>
      </c>
      <c r="G1474" t="b">
        <f t="shared" si="68"/>
        <v>1</v>
      </c>
      <c r="H1474" t="b">
        <f t="shared" si="69"/>
        <v>1</v>
      </c>
      <c r="I1474" s="4" t="s">
        <v>2612</v>
      </c>
      <c r="J1474" s="1" t="s">
        <v>94</v>
      </c>
      <c r="K1474" s="1" t="s">
        <v>2613</v>
      </c>
      <c r="L1474" s="1" t="s">
        <v>1208</v>
      </c>
      <c r="M1474" s="1" t="s">
        <v>1209</v>
      </c>
      <c r="N1474" s="1" t="s">
        <v>1964</v>
      </c>
    </row>
    <row r="1475" spans="1:14" hidden="1" x14ac:dyDescent="0.55000000000000004">
      <c r="A1475" s="4" t="s">
        <v>2614</v>
      </c>
      <c r="B1475" s="1" t="s">
        <v>94</v>
      </c>
      <c r="C1475" s="1" t="s">
        <v>2615</v>
      </c>
      <c r="D1475" s="1" t="s">
        <v>558</v>
      </c>
      <c r="E1475" s="1" t="s">
        <v>555</v>
      </c>
      <c r="F1475" s="23" t="b">
        <f t="shared" si="67"/>
        <v>1</v>
      </c>
      <c r="G1475" t="b">
        <f t="shared" si="68"/>
        <v>1</v>
      </c>
      <c r="H1475" t="b">
        <f t="shared" si="69"/>
        <v>1</v>
      </c>
      <c r="I1475" s="4" t="s">
        <v>2614</v>
      </c>
      <c r="J1475" s="1" t="s">
        <v>94</v>
      </c>
      <c r="K1475" s="1" t="s">
        <v>2615</v>
      </c>
      <c r="L1475" s="1" t="s">
        <v>558</v>
      </c>
      <c r="M1475" s="1" t="s">
        <v>555</v>
      </c>
      <c r="N1475" s="1" t="s">
        <v>1964</v>
      </c>
    </row>
    <row r="1476" spans="1:14" hidden="1" x14ac:dyDescent="0.55000000000000004">
      <c r="A1476" s="4" t="s">
        <v>2616</v>
      </c>
      <c r="B1476" s="1" t="s">
        <v>94</v>
      </c>
      <c r="C1476" s="1" t="s">
        <v>2617</v>
      </c>
      <c r="D1476" s="1" t="s">
        <v>558</v>
      </c>
      <c r="E1476" s="1" t="s">
        <v>555</v>
      </c>
      <c r="F1476" s="23" t="b">
        <f t="shared" ref="F1476:F1539" si="70">A1476=I1476</f>
        <v>1</v>
      </c>
      <c r="G1476" t="b">
        <f t="shared" ref="G1476:G1539" si="71">D1476=L1476</f>
        <v>1</v>
      </c>
      <c r="H1476" t="b">
        <f t="shared" ref="H1476:H1539" si="72">E1476=M1476</f>
        <v>1</v>
      </c>
      <c r="I1476" s="4" t="s">
        <v>2616</v>
      </c>
      <c r="J1476" s="1" t="s">
        <v>94</v>
      </c>
      <c r="K1476" s="1" t="s">
        <v>2617</v>
      </c>
      <c r="L1476" s="1" t="s">
        <v>558</v>
      </c>
      <c r="M1476" s="1" t="s">
        <v>555</v>
      </c>
      <c r="N1476" s="1" t="s">
        <v>1964</v>
      </c>
    </row>
    <row r="1477" spans="1:14" hidden="1" x14ac:dyDescent="0.55000000000000004">
      <c r="A1477" s="4" t="s">
        <v>2618</v>
      </c>
      <c r="B1477" s="1" t="s">
        <v>94</v>
      </c>
      <c r="C1477" s="1" t="s">
        <v>2619</v>
      </c>
      <c r="D1477" s="1" t="s">
        <v>558</v>
      </c>
      <c r="E1477" s="1" t="s">
        <v>555</v>
      </c>
      <c r="F1477" s="23" t="b">
        <f t="shared" si="70"/>
        <v>1</v>
      </c>
      <c r="G1477" t="b">
        <f t="shared" si="71"/>
        <v>1</v>
      </c>
      <c r="H1477" t="b">
        <f t="shared" si="72"/>
        <v>1</v>
      </c>
      <c r="I1477" s="4" t="s">
        <v>2618</v>
      </c>
      <c r="J1477" s="1" t="s">
        <v>94</v>
      </c>
      <c r="K1477" s="1" t="s">
        <v>2619</v>
      </c>
      <c r="L1477" s="1" t="s">
        <v>558</v>
      </c>
      <c r="M1477" s="1" t="s">
        <v>555</v>
      </c>
      <c r="N1477" s="1" t="s">
        <v>1964</v>
      </c>
    </row>
    <row r="1478" spans="1:14" hidden="1" x14ac:dyDescent="0.55000000000000004">
      <c r="A1478" s="4" t="s">
        <v>2618</v>
      </c>
      <c r="B1478" s="1" t="s">
        <v>311</v>
      </c>
      <c r="C1478" s="1" t="s">
        <v>2619</v>
      </c>
      <c r="D1478" s="1" t="s">
        <v>808</v>
      </c>
      <c r="E1478" s="1" t="s">
        <v>809</v>
      </c>
      <c r="F1478" s="23" t="b">
        <f t="shared" si="70"/>
        <v>1</v>
      </c>
      <c r="G1478" t="b">
        <f t="shared" si="71"/>
        <v>1</v>
      </c>
      <c r="H1478" t="b">
        <f t="shared" si="72"/>
        <v>1</v>
      </c>
      <c r="I1478" s="4" t="s">
        <v>2618</v>
      </c>
      <c r="J1478" s="1" t="s">
        <v>311</v>
      </c>
      <c r="K1478" s="1" t="s">
        <v>2619</v>
      </c>
      <c r="L1478" s="1" t="s">
        <v>808</v>
      </c>
      <c r="M1478" s="1" t="s">
        <v>809</v>
      </c>
      <c r="N1478" s="1" t="s">
        <v>1964</v>
      </c>
    </row>
    <row r="1479" spans="1:14" hidden="1" x14ac:dyDescent="0.55000000000000004">
      <c r="A1479" s="4" t="s">
        <v>2620</v>
      </c>
      <c r="B1479" s="1" t="s">
        <v>94</v>
      </c>
      <c r="C1479" s="1" t="s">
        <v>2621</v>
      </c>
      <c r="D1479" s="1" t="s">
        <v>558</v>
      </c>
      <c r="E1479" s="1" t="s">
        <v>555</v>
      </c>
      <c r="F1479" s="23" t="b">
        <f t="shared" si="70"/>
        <v>1</v>
      </c>
      <c r="G1479" t="b">
        <f t="shared" si="71"/>
        <v>1</v>
      </c>
      <c r="H1479" t="b">
        <f t="shared" si="72"/>
        <v>1</v>
      </c>
      <c r="I1479" s="4" t="s">
        <v>2620</v>
      </c>
      <c r="J1479" s="1" t="s">
        <v>94</v>
      </c>
      <c r="K1479" s="1" t="s">
        <v>2621</v>
      </c>
      <c r="L1479" s="1" t="s">
        <v>558</v>
      </c>
      <c r="M1479" s="1" t="s">
        <v>555</v>
      </c>
      <c r="N1479" s="1" t="s">
        <v>1964</v>
      </c>
    </row>
    <row r="1480" spans="1:14" hidden="1" x14ac:dyDescent="0.55000000000000004">
      <c r="A1480" s="4" t="s">
        <v>2622</v>
      </c>
      <c r="B1480" s="1" t="s">
        <v>94</v>
      </c>
      <c r="C1480" s="1" t="s">
        <v>2623</v>
      </c>
      <c r="D1480" s="1" t="s">
        <v>176</v>
      </c>
      <c r="E1480" s="1" t="s">
        <v>177</v>
      </c>
      <c r="F1480" s="23" t="b">
        <f t="shared" si="70"/>
        <v>1</v>
      </c>
      <c r="G1480" t="b">
        <f t="shared" si="71"/>
        <v>1</v>
      </c>
      <c r="H1480" t="b">
        <f t="shared" si="72"/>
        <v>1</v>
      </c>
      <c r="I1480" s="4" t="s">
        <v>2622</v>
      </c>
      <c r="J1480" s="1" t="s">
        <v>94</v>
      </c>
      <c r="K1480" s="1" t="s">
        <v>2623</v>
      </c>
      <c r="L1480" s="1" t="s">
        <v>176</v>
      </c>
      <c r="M1480" s="1" t="s">
        <v>177</v>
      </c>
      <c r="N1480" s="1" t="s">
        <v>1964</v>
      </c>
    </row>
    <row r="1481" spans="1:14" hidden="1" x14ac:dyDescent="0.55000000000000004">
      <c r="A1481" s="4" t="s">
        <v>2624</v>
      </c>
      <c r="B1481" s="1" t="s">
        <v>94</v>
      </c>
      <c r="C1481" s="1" t="s">
        <v>2625</v>
      </c>
      <c r="D1481" s="1" t="s">
        <v>558</v>
      </c>
      <c r="E1481" s="1" t="s">
        <v>555</v>
      </c>
      <c r="F1481" s="23" t="b">
        <f t="shared" si="70"/>
        <v>1</v>
      </c>
      <c r="G1481" t="b">
        <f t="shared" si="71"/>
        <v>1</v>
      </c>
      <c r="H1481" t="b">
        <f t="shared" si="72"/>
        <v>1</v>
      </c>
      <c r="I1481" s="4" t="s">
        <v>2624</v>
      </c>
      <c r="J1481" s="1" t="s">
        <v>94</v>
      </c>
      <c r="K1481" s="1" t="s">
        <v>2625</v>
      </c>
      <c r="L1481" s="1" t="s">
        <v>558</v>
      </c>
      <c r="M1481" s="1" t="s">
        <v>555</v>
      </c>
      <c r="N1481" s="1" t="s">
        <v>1964</v>
      </c>
    </row>
    <row r="1482" spans="1:14" hidden="1" x14ac:dyDescent="0.55000000000000004">
      <c r="A1482" s="4" t="s">
        <v>2626</v>
      </c>
      <c r="B1482" s="1" t="s">
        <v>94</v>
      </c>
      <c r="C1482" s="1" t="s">
        <v>2627</v>
      </c>
      <c r="D1482" s="1" t="s">
        <v>558</v>
      </c>
      <c r="E1482" s="1" t="s">
        <v>555</v>
      </c>
      <c r="F1482" s="23" t="b">
        <f t="shared" si="70"/>
        <v>1</v>
      </c>
      <c r="G1482" t="b">
        <f t="shared" si="71"/>
        <v>1</v>
      </c>
      <c r="H1482" t="b">
        <f t="shared" si="72"/>
        <v>1</v>
      </c>
      <c r="I1482" s="4" t="s">
        <v>2626</v>
      </c>
      <c r="J1482" s="1" t="s">
        <v>94</v>
      </c>
      <c r="K1482" s="1" t="s">
        <v>2627</v>
      </c>
      <c r="L1482" s="1" t="s">
        <v>558</v>
      </c>
      <c r="M1482" s="1" t="s">
        <v>555</v>
      </c>
      <c r="N1482" s="1" t="s">
        <v>1964</v>
      </c>
    </row>
    <row r="1483" spans="1:14" hidden="1" x14ac:dyDescent="0.55000000000000004">
      <c r="A1483" s="4" t="s">
        <v>2626</v>
      </c>
      <c r="B1483" s="1" t="s">
        <v>311</v>
      </c>
      <c r="C1483" s="1" t="s">
        <v>2627</v>
      </c>
      <c r="D1483" s="1" t="s">
        <v>529</v>
      </c>
      <c r="E1483" s="1" t="s">
        <v>526</v>
      </c>
      <c r="F1483" s="23" t="b">
        <f t="shared" si="70"/>
        <v>1</v>
      </c>
      <c r="G1483" t="b">
        <f t="shared" si="71"/>
        <v>1</v>
      </c>
      <c r="H1483" t="b">
        <f t="shared" si="72"/>
        <v>1</v>
      </c>
      <c r="I1483" s="4" t="s">
        <v>2626</v>
      </c>
      <c r="J1483" s="1" t="s">
        <v>311</v>
      </c>
      <c r="K1483" s="1" t="s">
        <v>2627</v>
      </c>
      <c r="L1483" s="1" t="s">
        <v>529</v>
      </c>
      <c r="M1483" s="1" t="s">
        <v>526</v>
      </c>
      <c r="N1483" s="1" t="s">
        <v>1964</v>
      </c>
    </row>
    <row r="1484" spans="1:14" hidden="1" x14ac:dyDescent="0.55000000000000004">
      <c r="A1484" s="4" t="s">
        <v>2628</v>
      </c>
      <c r="B1484" s="1" t="s">
        <v>94</v>
      </c>
      <c r="C1484" s="1" t="s">
        <v>2467</v>
      </c>
      <c r="D1484" s="1" t="s">
        <v>558</v>
      </c>
      <c r="E1484" s="1" t="s">
        <v>555</v>
      </c>
      <c r="F1484" s="23" t="b">
        <f t="shared" si="70"/>
        <v>1</v>
      </c>
      <c r="G1484" t="b">
        <f t="shared" si="71"/>
        <v>1</v>
      </c>
      <c r="H1484" t="b">
        <f t="shared" si="72"/>
        <v>1</v>
      </c>
      <c r="I1484" s="4" t="s">
        <v>2628</v>
      </c>
      <c r="J1484" s="1" t="s">
        <v>94</v>
      </c>
      <c r="K1484" s="1" t="s">
        <v>2467</v>
      </c>
      <c r="L1484" s="1" t="s">
        <v>558</v>
      </c>
      <c r="M1484" s="1" t="s">
        <v>555</v>
      </c>
      <c r="N1484" s="1" t="s">
        <v>1964</v>
      </c>
    </row>
    <row r="1485" spans="1:14" hidden="1" x14ac:dyDescent="0.55000000000000004">
      <c r="A1485" s="4" t="s">
        <v>2628</v>
      </c>
      <c r="B1485" s="1" t="s">
        <v>311</v>
      </c>
      <c r="C1485" s="1" t="s">
        <v>2467</v>
      </c>
      <c r="D1485" s="1" t="s">
        <v>1208</v>
      </c>
      <c r="E1485" s="1" t="s">
        <v>1209</v>
      </c>
      <c r="F1485" s="23" t="b">
        <f t="shared" si="70"/>
        <v>1</v>
      </c>
      <c r="G1485" t="b">
        <f t="shared" si="71"/>
        <v>1</v>
      </c>
      <c r="H1485" t="b">
        <f t="shared" si="72"/>
        <v>1</v>
      </c>
      <c r="I1485" s="4" t="s">
        <v>2628</v>
      </c>
      <c r="J1485" s="1" t="s">
        <v>311</v>
      </c>
      <c r="K1485" s="1" t="s">
        <v>2467</v>
      </c>
      <c r="L1485" s="1" t="s">
        <v>1208</v>
      </c>
      <c r="M1485" s="1" t="s">
        <v>1209</v>
      </c>
      <c r="N1485" s="1" t="s">
        <v>1964</v>
      </c>
    </row>
    <row r="1486" spans="1:14" hidden="1" x14ac:dyDescent="0.55000000000000004">
      <c r="A1486" s="4" t="s">
        <v>2629</v>
      </c>
      <c r="B1486" s="1" t="s">
        <v>94</v>
      </c>
      <c r="C1486" s="1" t="s">
        <v>2630</v>
      </c>
      <c r="D1486" s="1" t="s">
        <v>558</v>
      </c>
      <c r="E1486" s="1" t="s">
        <v>555</v>
      </c>
      <c r="F1486" s="23" t="b">
        <f t="shared" si="70"/>
        <v>1</v>
      </c>
      <c r="G1486" t="b">
        <f t="shared" si="71"/>
        <v>1</v>
      </c>
      <c r="H1486" t="b">
        <f t="shared" si="72"/>
        <v>1</v>
      </c>
      <c r="I1486" s="4" t="s">
        <v>2629</v>
      </c>
      <c r="J1486" s="1" t="s">
        <v>94</v>
      </c>
      <c r="K1486" s="1" t="s">
        <v>2630</v>
      </c>
      <c r="L1486" s="1" t="s">
        <v>558</v>
      </c>
      <c r="M1486" s="1" t="s">
        <v>555</v>
      </c>
      <c r="N1486" s="1" t="s">
        <v>1964</v>
      </c>
    </row>
    <row r="1487" spans="1:14" hidden="1" x14ac:dyDescent="0.55000000000000004">
      <c r="A1487" s="4" t="s">
        <v>2631</v>
      </c>
      <c r="B1487" s="1" t="s">
        <v>94</v>
      </c>
      <c r="C1487" s="1" t="s">
        <v>2632</v>
      </c>
      <c r="D1487" s="1" t="s">
        <v>176</v>
      </c>
      <c r="E1487" s="1" t="s">
        <v>177</v>
      </c>
      <c r="F1487" s="23" t="b">
        <f t="shared" si="70"/>
        <v>1</v>
      </c>
      <c r="G1487" t="b">
        <f t="shared" si="71"/>
        <v>1</v>
      </c>
      <c r="H1487" t="b">
        <f t="shared" si="72"/>
        <v>1</v>
      </c>
      <c r="I1487" s="4" t="s">
        <v>2631</v>
      </c>
      <c r="J1487" s="1" t="s">
        <v>94</v>
      </c>
      <c r="K1487" s="1" t="s">
        <v>2632</v>
      </c>
      <c r="L1487" s="1" t="s">
        <v>176</v>
      </c>
      <c r="M1487" s="1" t="s">
        <v>177</v>
      </c>
      <c r="N1487" s="1" t="s">
        <v>1964</v>
      </c>
    </row>
    <row r="1488" spans="1:14" hidden="1" x14ac:dyDescent="0.55000000000000004">
      <c r="A1488" s="4" t="s">
        <v>2633</v>
      </c>
      <c r="B1488" s="1" t="s">
        <v>94</v>
      </c>
      <c r="C1488" s="1" t="s">
        <v>2271</v>
      </c>
      <c r="D1488" s="1" t="s">
        <v>558</v>
      </c>
      <c r="E1488" s="1" t="s">
        <v>555</v>
      </c>
      <c r="F1488" s="23" t="b">
        <f t="shared" si="70"/>
        <v>1</v>
      </c>
      <c r="G1488" t="b">
        <f t="shared" si="71"/>
        <v>1</v>
      </c>
      <c r="H1488" t="b">
        <f t="shared" si="72"/>
        <v>1</v>
      </c>
      <c r="I1488" s="4" t="s">
        <v>2633</v>
      </c>
      <c r="J1488" s="1" t="s">
        <v>94</v>
      </c>
      <c r="K1488" s="1" t="s">
        <v>2271</v>
      </c>
      <c r="L1488" s="1" t="s">
        <v>558</v>
      </c>
      <c r="M1488" s="1" t="s">
        <v>555</v>
      </c>
      <c r="N1488" s="1" t="s">
        <v>1964</v>
      </c>
    </row>
    <row r="1489" spans="1:14" hidden="1" x14ac:dyDescent="0.55000000000000004">
      <c r="A1489" s="4" t="s">
        <v>2634</v>
      </c>
      <c r="B1489" s="1" t="s">
        <v>94</v>
      </c>
      <c r="C1489" s="1" t="s">
        <v>2635</v>
      </c>
      <c r="D1489" s="1" t="s">
        <v>2439</v>
      </c>
      <c r="E1489" s="1" t="s">
        <v>2440</v>
      </c>
      <c r="F1489" s="23" t="b">
        <f t="shared" si="70"/>
        <v>1</v>
      </c>
      <c r="G1489" t="b">
        <f t="shared" si="71"/>
        <v>1</v>
      </c>
      <c r="H1489" t="b">
        <f t="shared" si="72"/>
        <v>1</v>
      </c>
      <c r="I1489" s="4" t="s">
        <v>2634</v>
      </c>
      <c r="J1489" s="1" t="s">
        <v>94</v>
      </c>
      <c r="K1489" s="1" t="s">
        <v>2635</v>
      </c>
      <c r="L1489" s="1" t="s">
        <v>2439</v>
      </c>
      <c r="M1489" s="1" t="s">
        <v>2440</v>
      </c>
      <c r="N1489" s="1" t="s">
        <v>1964</v>
      </c>
    </row>
    <row r="1490" spans="1:14" hidden="1" x14ac:dyDescent="0.55000000000000004">
      <c r="A1490" s="4" t="s">
        <v>2636</v>
      </c>
      <c r="B1490" s="1" t="s">
        <v>94</v>
      </c>
      <c r="C1490" s="1" t="s">
        <v>2637</v>
      </c>
      <c r="D1490" s="1" t="s">
        <v>1196</v>
      </c>
      <c r="E1490" s="1" t="s">
        <v>1197</v>
      </c>
      <c r="F1490" s="23" t="b">
        <f t="shared" si="70"/>
        <v>1</v>
      </c>
      <c r="G1490" t="b">
        <f t="shared" si="71"/>
        <v>1</v>
      </c>
      <c r="H1490" t="b">
        <f t="shared" si="72"/>
        <v>1</v>
      </c>
      <c r="I1490" s="4" t="s">
        <v>2636</v>
      </c>
      <c r="J1490" s="1" t="s">
        <v>94</v>
      </c>
      <c r="K1490" s="1" t="s">
        <v>2637</v>
      </c>
      <c r="L1490" s="1" t="s">
        <v>1196</v>
      </c>
      <c r="M1490" s="1" t="s">
        <v>1197</v>
      </c>
      <c r="N1490" s="1" t="s">
        <v>1964</v>
      </c>
    </row>
    <row r="1491" spans="1:14" hidden="1" x14ac:dyDescent="0.55000000000000004">
      <c r="A1491" s="4" t="s">
        <v>2638</v>
      </c>
      <c r="B1491" s="1" t="s">
        <v>94</v>
      </c>
      <c r="C1491" s="1" t="s">
        <v>2639</v>
      </c>
      <c r="D1491" s="1" t="s">
        <v>558</v>
      </c>
      <c r="E1491" s="1" t="s">
        <v>555</v>
      </c>
      <c r="F1491" s="23" t="b">
        <f t="shared" si="70"/>
        <v>1</v>
      </c>
      <c r="G1491" t="b">
        <f t="shared" si="71"/>
        <v>1</v>
      </c>
      <c r="H1491" t="b">
        <f t="shared" si="72"/>
        <v>1</v>
      </c>
      <c r="I1491" s="4" t="s">
        <v>2638</v>
      </c>
      <c r="J1491" s="1" t="s">
        <v>94</v>
      </c>
      <c r="K1491" s="1" t="s">
        <v>2639</v>
      </c>
      <c r="L1491" s="1" t="s">
        <v>558</v>
      </c>
      <c r="M1491" s="1" t="s">
        <v>555</v>
      </c>
      <c r="N1491" s="1" t="s">
        <v>1964</v>
      </c>
    </row>
    <row r="1492" spans="1:14" hidden="1" x14ac:dyDescent="0.55000000000000004">
      <c r="A1492" s="4" t="s">
        <v>2640</v>
      </c>
      <c r="B1492" s="1" t="s">
        <v>94</v>
      </c>
      <c r="C1492" s="1" t="s">
        <v>2641</v>
      </c>
      <c r="D1492" s="1" t="s">
        <v>558</v>
      </c>
      <c r="E1492" s="1" t="s">
        <v>555</v>
      </c>
      <c r="F1492" s="23" t="b">
        <f t="shared" si="70"/>
        <v>1</v>
      </c>
      <c r="G1492" t="b">
        <f t="shared" si="71"/>
        <v>1</v>
      </c>
      <c r="H1492" t="b">
        <f t="shared" si="72"/>
        <v>1</v>
      </c>
      <c r="I1492" s="4" t="s">
        <v>2640</v>
      </c>
      <c r="J1492" s="1" t="s">
        <v>94</v>
      </c>
      <c r="K1492" s="1" t="s">
        <v>2641</v>
      </c>
      <c r="L1492" s="1" t="s">
        <v>558</v>
      </c>
      <c r="M1492" s="1" t="s">
        <v>555</v>
      </c>
      <c r="N1492" s="1" t="s">
        <v>1964</v>
      </c>
    </row>
    <row r="1493" spans="1:14" hidden="1" x14ac:dyDescent="0.55000000000000004">
      <c r="A1493" s="4" t="s">
        <v>2642</v>
      </c>
      <c r="B1493" s="1" t="s">
        <v>94</v>
      </c>
      <c r="C1493" s="1" t="s">
        <v>2643</v>
      </c>
      <c r="D1493" s="1" t="s">
        <v>176</v>
      </c>
      <c r="E1493" s="1" t="s">
        <v>177</v>
      </c>
      <c r="F1493" s="23" t="b">
        <f t="shared" si="70"/>
        <v>1</v>
      </c>
      <c r="G1493" t="b">
        <f t="shared" si="71"/>
        <v>1</v>
      </c>
      <c r="H1493" t="b">
        <f t="shared" si="72"/>
        <v>1</v>
      </c>
      <c r="I1493" s="4" t="s">
        <v>2642</v>
      </c>
      <c r="J1493" s="1" t="s">
        <v>94</v>
      </c>
      <c r="K1493" s="1" t="s">
        <v>2643</v>
      </c>
      <c r="L1493" s="1" t="s">
        <v>176</v>
      </c>
      <c r="M1493" s="1" t="s">
        <v>177</v>
      </c>
      <c r="N1493" s="1" t="s">
        <v>1964</v>
      </c>
    </row>
    <row r="1494" spans="1:14" hidden="1" x14ac:dyDescent="0.55000000000000004">
      <c r="A1494" s="4" t="s">
        <v>2644</v>
      </c>
      <c r="B1494" s="1" t="s">
        <v>94</v>
      </c>
      <c r="C1494" s="1" t="s">
        <v>2645</v>
      </c>
      <c r="D1494" s="1" t="s">
        <v>558</v>
      </c>
      <c r="E1494" s="1" t="s">
        <v>555</v>
      </c>
      <c r="F1494" s="23" t="b">
        <f t="shared" si="70"/>
        <v>1</v>
      </c>
      <c r="G1494" t="b">
        <f t="shared" si="71"/>
        <v>1</v>
      </c>
      <c r="H1494" t="b">
        <f t="shared" si="72"/>
        <v>1</v>
      </c>
      <c r="I1494" s="4" t="s">
        <v>2644</v>
      </c>
      <c r="J1494" s="1" t="s">
        <v>94</v>
      </c>
      <c r="K1494" s="1" t="s">
        <v>2645</v>
      </c>
      <c r="L1494" s="1" t="s">
        <v>558</v>
      </c>
      <c r="M1494" s="1" t="s">
        <v>555</v>
      </c>
      <c r="N1494" s="1" t="s">
        <v>1964</v>
      </c>
    </row>
    <row r="1495" spans="1:14" hidden="1" x14ac:dyDescent="0.55000000000000004">
      <c r="A1495" s="4" t="s">
        <v>2646</v>
      </c>
      <c r="B1495" s="1" t="s">
        <v>94</v>
      </c>
      <c r="C1495" s="1" t="s">
        <v>2647</v>
      </c>
      <c r="D1495" s="1" t="s">
        <v>558</v>
      </c>
      <c r="E1495" s="1" t="s">
        <v>555</v>
      </c>
      <c r="F1495" s="23" t="b">
        <f t="shared" si="70"/>
        <v>1</v>
      </c>
      <c r="G1495" t="b">
        <f t="shared" si="71"/>
        <v>1</v>
      </c>
      <c r="H1495" t="b">
        <f t="shared" si="72"/>
        <v>1</v>
      </c>
      <c r="I1495" s="4" t="s">
        <v>2646</v>
      </c>
      <c r="J1495" s="1" t="s">
        <v>94</v>
      </c>
      <c r="K1495" s="1" t="s">
        <v>2647</v>
      </c>
      <c r="L1495" s="1" t="s">
        <v>558</v>
      </c>
      <c r="M1495" s="1" t="s">
        <v>555</v>
      </c>
      <c r="N1495" s="1" t="s">
        <v>1964</v>
      </c>
    </row>
    <row r="1496" spans="1:14" hidden="1" x14ac:dyDescent="0.55000000000000004">
      <c r="A1496" s="4" t="s">
        <v>2648</v>
      </c>
      <c r="B1496" s="1" t="s">
        <v>94</v>
      </c>
      <c r="C1496" s="1" t="s">
        <v>2274</v>
      </c>
      <c r="D1496" s="1" t="s">
        <v>558</v>
      </c>
      <c r="E1496" s="1" t="s">
        <v>555</v>
      </c>
      <c r="F1496" s="23" t="b">
        <f t="shared" si="70"/>
        <v>1</v>
      </c>
      <c r="G1496" t="b">
        <f t="shared" si="71"/>
        <v>1</v>
      </c>
      <c r="H1496" t="b">
        <f t="shared" si="72"/>
        <v>1</v>
      </c>
      <c r="I1496" s="4" t="s">
        <v>2648</v>
      </c>
      <c r="J1496" s="1" t="s">
        <v>94</v>
      </c>
      <c r="K1496" s="1" t="s">
        <v>2274</v>
      </c>
      <c r="L1496" s="1" t="s">
        <v>558</v>
      </c>
      <c r="M1496" s="1" t="s">
        <v>555</v>
      </c>
      <c r="N1496" s="1" t="s">
        <v>1964</v>
      </c>
    </row>
    <row r="1497" spans="1:14" hidden="1" x14ac:dyDescent="0.55000000000000004">
      <c r="A1497" s="4" t="s">
        <v>2649</v>
      </c>
      <c r="B1497" s="1" t="s">
        <v>94</v>
      </c>
      <c r="C1497" s="1" t="s">
        <v>2650</v>
      </c>
      <c r="D1497" s="1" t="s">
        <v>558</v>
      </c>
      <c r="E1497" s="1" t="s">
        <v>555</v>
      </c>
      <c r="F1497" s="23" t="b">
        <f t="shared" si="70"/>
        <v>1</v>
      </c>
      <c r="G1497" t="b">
        <f t="shared" si="71"/>
        <v>1</v>
      </c>
      <c r="H1497" t="b">
        <f t="shared" si="72"/>
        <v>1</v>
      </c>
      <c r="I1497" s="4" t="s">
        <v>2649</v>
      </c>
      <c r="J1497" s="1" t="s">
        <v>94</v>
      </c>
      <c r="K1497" s="1" t="s">
        <v>2650</v>
      </c>
      <c r="L1497" s="1" t="s">
        <v>558</v>
      </c>
      <c r="M1497" s="1" t="s">
        <v>555</v>
      </c>
      <c r="N1497" s="1" t="s">
        <v>1964</v>
      </c>
    </row>
    <row r="1498" spans="1:14" hidden="1" x14ac:dyDescent="0.55000000000000004">
      <c r="A1498" s="4" t="s">
        <v>2651</v>
      </c>
      <c r="B1498" s="1" t="s">
        <v>94</v>
      </c>
      <c r="C1498" s="1" t="s">
        <v>2652</v>
      </c>
      <c r="D1498" s="1" t="s">
        <v>558</v>
      </c>
      <c r="E1498" s="1" t="s">
        <v>555</v>
      </c>
      <c r="F1498" s="23" t="b">
        <f t="shared" si="70"/>
        <v>1</v>
      </c>
      <c r="G1498" t="b">
        <f t="shared" si="71"/>
        <v>1</v>
      </c>
      <c r="H1498" t="b">
        <f t="shared" si="72"/>
        <v>1</v>
      </c>
      <c r="I1498" s="4" t="s">
        <v>2651</v>
      </c>
      <c r="J1498" s="1" t="s">
        <v>94</v>
      </c>
      <c r="K1498" s="1" t="s">
        <v>2652</v>
      </c>
      <c r="L1498" s="1" t="s">
        <v>558</v>
      </c>
      <c r="M1498" s="1" t="s">
        <v>555</v>
      </c>
      <c r="N1498" s="1" t="s">
        <v>1964</v>
      </c>
    </row>
    <row r="1499" spans="1:14" hidden="1" x14ac:dyDescent="0.55000000000000004">
      <c r="A1499" s="4" t="s">
        <v>2653</v>
      </c>
      <c r="B1499" s="1" t="s">
        <v>94</v>
      </c>
      <c r="C1499" s="1" t="s">
        <v>2652</v>
      </c>
      <c r="D1499" s="1" t="s">
        <v>558</v>
      </c>
      <c r="E1499" s="1" t="s">
        <v>555</v>
      </c>
      <c r="F1499" s="23" t="b">
        <f t="shared" si="70"/>
        <v>1</v>
      </c>
      <c r="G1499" t="b">
        <f t="shared" si="71"/>
        <v>1</v>
      </c>
      <c r="H1499" t="b">
        <f t="shared" si="72"/>
        <v>1</v>
      </c>
      <c r="I1499" s="4" t="s">
        <v>2653</v>
      </c>
      <c r="J1499" s="1" t="s">
        <v>94</v>
      </c>
      <c r="K1499" s="1" t="s">
        <v>2652</v>
      </c>
      <c r="L1499" s="1" t="s">
        <v>558</v>
      </c>
      <c r="M1499" s="1" t="s">
        <v>555</v>
      </c>
      <c r="N1499" s="1" t="s">
        <v>1964</v>
      </c>
    </row>
    <row r="1500" spans="1:14" hidden="1" x14ac:dyDescent="0.55000000000000004">
      <c r="A1500" s="4" t="s">
        <v>2654</v>
      </c>
      <c r="B1500" s="1" t="s">
        <v>94</v>
      </c>
      <c r="C1500" s="1" t="s">
        <v>2655</v>
      </c>
      <c r="D1500" s="1" t="s">
        <v>558</v>
      </c>
      <c r="E1500" s="1" t="s">
        <v>555</v>
      </c>
      <c r="F1500" s="23" t="b">
        <f t="shared" si="70"/>
        <v>1</v>
      </c>
      <c r="G1500" t="b">
        <f t="shared" si="71"/>
        <v>1</v>
      </c>
      <c r="H1500" t="b">
        <f t="shared" si="72"/>
        <v>1</v>
      </c>
      <c r="I1500" s="4" t="s">
        <v>2654</v>
      </c>
      <c r="J1500" s="1" t="s">
        <v>94</v>
      </c>
      <c r="K1500" s="1" t="s">
        <v>2655</v>
      </c>
      <c r="L1500" s="1" t="s">
        <v>558</v>
      </c>
      <c r="M1500" s="1" t="s">
        <v>555</v>
      </c>
      <c r="N1500" s="1" t="s">
        <v>1964</v>
      </c>
    </row>
    <row r="1501" spans="1:14" hidden="1" x14ac:dyDescent="0.55000000000000004">
      <c r="A1501" s="4" t="s">
        <v>2656</v>
      </c>
      <c r="B1501" s="1" t="s">
        <v>94</v>
      </c>
      <c r="C1501" s="1" t="s">
        <v>2657</v>
      </c>
      <c r="D1501" s="1" t="s">
        <v>558</v>
      </c>
      <c r="E1501" s="1" t="s">
        <v>555</v>
      </c>
      <c r="F1501" s="23" t="b">
        <f t="shared" si="70"/>
        <v>1</v>
      </c>
      <c r="G1501" t="b">
        <f t="shared" si="71"/>
        <v>1</v>
      </c>
      <c r="H1501" t="b">
        <f t="shared" si="72"/>
        <v>1</v>
      </c>
      <c r="I1501" s="4" t="s">
        <v>2656</v>
      </c>
      <c r="J1501" s="1" t="s">
        <v>94</v>
      </c>
      <c r="K1501" s="1" t="s">
        <v>2657</v>
      </c>
      <c r="L1501" s="1" t="s">
        <v>558</v>
      </c>
      <c r="M1501" s="1" t="s">
        <v>555</v>
      </c>
      <c r="N1501" s="1" t="s">
        <v>1964</v>
      </c>
    </row>
    <row r="1502" spans="1:14" hidden="1" x14ac:dyDescent="0.55000000000000004">
      <c r="A1502" s="4" t="s">
        <v>2658</v>
      </c>
      <c r="B1502" s="1" t="s">
        <v>94</v>
      </c>
      <c r="C1502" s="1" t="s">
        <v>2652</v>
      </c>
      <c r="D1502" s="1" t="s">
        <v>558</v>
      </c>
      <c r="E1502" s="1" t="s">
        <v>555</v>
      </c>
      <c r="F1502" s="23" t="b">
        <f t="shared" si="70"/>
        <v>1</v>
      </c>
      <c r="G1502" t="b">
        <f t="shared" si="71"/>
        <v>1</v>
      </c>
      <c r="H1502" t="b">
        <f t="shared" si="72"/>
        <v>1</v>
      </c>
      <c r="I1502" s="4" t="s">
        <v>2658</v>
      </c>
      <c r="J1502" s="1" t="s">
        <v>94</v>
      </c>
      <c r="K1502" s="1" t="s">
        <v>2652</v>
      </c>
      <c r="L1502" s="1" t="s">
        <v>558</v>
      </c>
      <c r="M1502" s="1" t="s">
        <v>555</v>
      </c>
      <c r="N1502" s="1" t="s">
        <v>1964</v>
      </c>
    </row>
    <row r="1503" spans="1:14" hidden="1" x14ac:dyDescent="0.55000000000000004">
      <c r="A1503" s="4" t="s">
        <v>2659</v>
      </c>
      <c r="B1503" s="1" t="s">
        <v>94</v>
      </c>
      <c r="C1503" s="1" t="s">
        <v>2660</v>
      </c>
      <c r="D1503" s="1" t="s">
        <v>558</v>
      </c>
      <c r="E1503" s="1" t="s">
        <v>555</v>
      </c>
      <c r="F1503" s="23" t="b">
        <f t="shared" si="70"/>
        <v>1</v>
      </c>
      <c r="G1503" t="b">
        <f t="shared" si="71"/>
        <v>1</v>
      </c>
      <c r="H1503" t="b">
        <f t="shared" si="72"/>
        <v>1</v>
      </c>
      <c r="I1503" s="4" t="s">
        <v>2659</v>
      </c>
      <c r="J1503" s="1" t="s">
        <v>94</v>
      </c>
      <c r="K1503" s="1" t="s">
        <v>2660</v>
      </c>
      <c r="L1503" s="1" t="s">
        <v>558</v>
      </c>
      <c r="M1503" s="1" t="s">
        <v>555</v>
      </c>
      <c r="N1503" s="1" t="s">
        <v>1964</v>
      </c>
    </row>
    <row r="1504" spans="1:14" hidden="1" x14ac:dyDescent="0.55000000000000004">
      <c r="A1504" s="4" t="s">
        <v>2661</v>
      </c>
      <c r="B1504" s="1" t="s">
        <v>94</v>
      </c>
      <c r="C1504" s="1" t="s">
        <v>2165</v>
      </c>
      <c r="D1504" s="1" t="s">
        <v>558</v>
      </c>
      <c r="E1504" s="1" t="s">
        <v>555</v>
      </c>
      <c r="F1504" s="23" t="b">
        <f t="shared" si="70"/>
        <v>1</v>
      </c>
      <c r="G1504" t="b">
        <f t="shared" si="71"/>
        <v>1</v>
      </c>
      <c r="H1504" t="b">
        <f t="shared" si="72"/>
        <v>1</v>
      </c>
      <c r="I1504" s="4" t="s">
        <v>2661</v>
      </c>
      <c r="J1504" s="1" t="s">
        <v>94</v>
      </c>
      <c r="K1504" s="1" t="s">
        <v>2165</v>
      </c>
      <c r="L1504" s="1" t="s">
        <v>558</v>
      </c>
      <c r="M1504" s="1" t="s">
        <v>555</v>
      </c>
      <c r="N1504" s="1" t="s">
        <v>1964</v>
      </c>
    </row>
    <row r="1505" spans="1:14" hidden="1" x14ac:dyDescent="0.55000000000000004">
      <c r="A1505" s="4" t="s">
        <v>2662</v>
      </c>
      <c r="B1505" s="1" t="s">
        <v>94</v>
      </c>
      <c r="C1505" s="1" t="s">
        <v>2663</v>
      </c>
      <c r="D1505" s="1" t="s">
        <v>558</v>
      </c>
      <c r="E1505" s="1" t="s">
        <v>555</v>
      </c>
      <c r="F1505" s="23" t="b">
        <f t="shared" si="70"/>
        <v>1</v>
      </c>
      <c r="G1505" t="b">
        <f t="shared" si="71"/>
        <v>1</v>
      </c>
      <c r="H1505" t="b">
        <f t="shared" si="72"/>
        <v>1</v>
      </c>
      <c r="I1505" s="4" t="s">
        <v>2662</v>
      </c>
      <c r="J1505" s="1" t="s">
        <v>94</v>
      </c>
      <c r="K1505" s="1" t="s">
        <v>2663</v>
      </c>
      <c r="L1505" s="1" t="s">
        <v>558</v>
      </c>
      <c r="M1505" s="1" t="s">
        <v>555</v>
      </c>
      <c r="N1505" s="1" t="s">
        <v>1964</v>
      </c>
    </row>
    <row r="1506" spans="1:14" hidden="1" x14ac:dyDescent="0.55000000000000004">
      <c r="A1506" s="4" t="s">
        <v>2664</v>
      </c>
      <c r="B1506" s="1" t="s">
        <v>94</v>
      </c>
      <c r="C1506" s="1" t="s">
        <v>2665</v>
      </c>
      <c r="D1506" s="1" t="s">
        <v>558</v>
      </c>
      <c r="E1506" s="1" t="s">
        <v>555</v>
      </c>
      <c r="F1506" s="23" t="b">
        <f t="shared" si="70"/>
        <v>1</v>
      </c>
      <c r="G1506" t="b">
        <f t="shared" si="71"/>
        <v>1</v>
      </c>
      <c r="H1506" t="b">
        <f t="shared" si="72"/>
        <v>1</v>
      </c>
      <c r="I1506" s="4" t="s">
        <v>2664</v>
      </c>
      <c r="J1506" s="1" t="s">
        <v>94</v>
      </c>
      <c r="K1506" s="1" t="s">
        <v>2665</v>
      </c>
      <c r="L1506" s="1" t="s">
        <v>558</v>
      </c>
      <c r="M1506" s="1" t="s">
        <v>555</v>
      </c>
      <c r="N1506" s="1" t="s">
        <v>1964</v>
      </c>
    </row>
    <row r="1507" spans="1:14" hidden="1" x14ac:dyDescent="0.55000000000000004">
      <c r="A1507" s="4" t="s">
        <v>2666</v>
      </c>
      <c r="B1507" s="1" t="s">
        <v>94</v>
      </c>
      <c r="C1507" s="1" t="s">
        <v>2667</v>
      </c>
      <c r="D1507" s="1" t="s">
        <v>558</v>
      </c>
      <c r="E1507" s="1" t="s">
        <v>555</v>
      </c>
      <c r="F1507" s="23" t="b">
        <f t="shared" si="70"/>
        <v>1</v>
      </c>
      <c r="G1507" t="b">
        <f t="shared" si="71"/>
        <v>1</v>
      </c>
      <c r="H1507" t="b">
        <f t="shared" si="72"/>
        <v>1</v>
      </c>
      <c r="I1507" s="4" t="s">
        <v>2666</v>
      </c>
      <c r="J1507" s="1" t="s">
        <v>94</v>
      </c>
      <c r="K1507" s="1" t="s">
        <v>2667</v>
      </c>
      <c r="L1507" s="1" t="s">
        <v>558</v>
      </c>
      <c r="M1507" s="1" t="s">
        <v>555</v>
      </c>
      <c r="N1507" s="1" t="s">
        <v>1964</v>
      </c>
    </row>
    <row r="1508" spans="1:14" hidden="1" x14ac:dyDescent="0.55000000000000004">
      <c r="A1508" s="4" t="s">
        <v>2668</v>
      </c>
      <c r="B1508" s="1" t="s">
        <v>94</v>
      </c>
      <c r="C1508" s="1" t="s">
        <v>2163</v>
      </c>
      <c r="D1508" s="1" t="s">
        <v>558</v>
      </c>
      <c r="E1508" s="1" t="s">
        <v>555</v>
      </c>
      <c r="F1508" s="23" t="b">
        <f t="shared" si="70"/>
        <v>1</v>
      </c>
      <c r="G1508" t="b">
        <f t="shared" si="71"/>
        <v>1</v>
      </c>
      <c r="H1508" t="b">
        <f t="shared" si="72"/>
        <v>1</v>
      </c>
      <c r="I1508" s="4" t="s">
        <v>2668</v>
      </c>
      <c r="J1508" s="1" t="s">
        <v>94</v>
      </c>
      <c r="K1508" s="1" t="s">
        <v>2163</v>
      </c>
      <c r="L1508" s="1" t="s">
        <v>558</v>
      </c>
      <c r="M1508" s="1" t="s">
        <v>555</v>
      </c>
      <c r="N1508" s="1" t="s">
        <v>1964</v>
      </c>
    </row>
    <row r="1509" spans="1:14" hidden="1" x14ac:dyDescent="0.55000000000000004">
      <c r="A1509" s="4" t="s">
        <v>2669</v>
      </c>
      <c r="B1509" s="1" t="s">
        <v>94</v>
      </c>
      <c r="C1509" s="1" t="s">
        <v>2670</v>
      </c>
      <c r="D1509" s="1" t="s">
        <v>137</v>
      </c>
      <c r="E1509" s="1" t="s">
        <v>138</v>
      </c>
      <c r="F1509" s="23" t="b">
        <f t="shared" si="70"/>
        <v>1</v>
      </c>
      <c r="G1509" t="b">
        <f t="shared" si="71"/>
        <v>1</v>
      </c>
      <c r="H1509" t="b">
        <f t="shared" si="72"/>
        <v>1</v>
      </c>
      <c r="I1509" s="4" t="s">
        <v>2669</v>
      </c>
      <c r="J1509" s="1" t="s">
        <v>94</v>
      </c>
      <c r="K1509" s="1" t="s">
        <v>2670</v>
      </c>
      <c r="L1509" s="1" t="s">
        <v>137</v>
      </c>
      <c r="M1509" s="1" t="s">
        <v>138</v>
      </c>
      <c r="N1509" s="1" t="s">
        <v>1964</v>
      </c>
    </row>
    <row r="1510" spans="1:14" hidden="1" x14ac:dyDescent="0.55000000000000004">
      <c r="A1510" s="4" t="s">
        <v>2671</v>
      </c>
      <c r="B1510" s="1" t="s">
        <v>94</v>
      </c>
      <c r="C1510" s="1" t="s">
        <v>2672</v>
      </c>
      <c r="D1510" s="1" t="s">
        <v>558</v>
      </c>
      <c r="E1510" s="1" t="s">
        <v>555</v>
      </c>
      <c r="F1510" s="23" t="b">
        <f t="shared" si="70"/>
        <v>1</v>
      </c>
      <c r="G1510" t="b">
        <f t="shared" si="71"/>
        <v>1</v>
      </c>
      <c r="H1510" t="b">
        <f t="shared" si="72"/>
        <v>1</v>
      </c>
      <c r="I1510" s="4" t="s">
        <v>2671</v>
      </c>
      <c r="J1510" s="1" t="s">
        <v>94</v>
      </c>
      <c r="K1510" s="1" t="s">
        <v>2672</v>
      </c>
      <c r="L1510" s="1" t="s">
        <v>558</v>
      </c>
      <c r="M1510" s="1" t="s">
        <v>555</v>
      </c>
      <c r="N1510" s="1" t="s">
        <v>1964</v>
      </c>
    </row>
    <row r="1511" spans="1:14" hidden="1" x14ac:dyDescent="0.55000000000000004">
      <c r="A1511" s="4" t="s">
        <v>2673</v>
      </c>
      <c r="B1511" s="1" t="s">
        <v>94</v>
      </c>
      <c r="C1511" s="1" t="s">
        <v>2674</v>
      </c>
      <c r="D1511" s="1" t="s">
        <v>558</v>
      </c>
      <c r="E1511" s="1" t="s">
        <v>555</v>
      </c>
      <c r="F1511" s="23" t="b">
        <f t="shared" si="70"/>
        <v>1</v>
      </c>
      <c r="G1511" t="b">
        <f t="shared" si="71"/>
        <v>1</v>
      </c>
      <c r="H1511" t="b">
        <f t="shared" si="72"/>
        <v>1</v>
      </c>
      <c r="I1511" s="4" t="s">
        <v>2673</v>
      </c>
      <c r="J1511" s="1" t="s">
        <v>94</v>
      </c>
      <c r="K1511" s="1" t="s">
        <v>2674</v>
      </c>
      <c r="L1511" s="1" t="s">
        <v>558</v>
      </c>
      <c r="M1511" s="1" t="s">
        <v>555</v>
      </c>
      <c r="N1511" s="1" t="s">
        <v>1964</v>
      </c>
    </row>
    <row r="1512" spans="1:14" hidden="1" x14ac:dyDescent="0.55000000000000004">
      <c r="A1512" s="4" t="s">
        <v>2675</v>
      </c>
      <c r="B1512" s="1" t="s">
        <v>94</v>
      </c>
      <c r="C1512" s="1" t="s">
        <v>2676</v>
      </c>
      <c r="D1512" s="1" t="s">
        <v>558</v>
      </c>
      <c r="E1512" s="1" t="s">
        <v>555</v>
      </c>
      <c r="F1512" s="23" t="b">
        <f t="shared" si="70"/>
        <v>1</v>
      </c>
      <c r="G1512" t="b">
        <f t="shared" si="71"/>
        <v>1</v>
      </c>
      <c r="H1512" t="b">
        <f t="shared" si="72"/>
        <v>1</v>
      </c>
      <c r="I1512" s="4" t="s">
        <v>2675</v>
      </c>
      <c r="J1512" s="1" t="s">
        <v>94</v>
      </c>
      <c r="K1512" s="1" t="s">
        <v>2676</v>
      </c>
      <c r="L1512" s="1" t="s">
        <v>558</v>
      </c>
      <c r="M1512" s="1" t="s">
        <v>555</v>
      </c>
      <c r="N1512" s="1" t="s">
        <v>1964</v>
      </c>
    </row>
    <row r="1513" spans="1:14" hidden="1" x14ac:dyDescent="0.55000000000000004">
      <c r="A1513" s="4" t="s">
        <v>2677</v>
      </c>
      <c r="B1513" s="1" t="s">
        <v>94</v>
      </c>
      <c r="C1513" s="1" t="s">
        <v>2678</v>
      </c>
      <c r="D1513" s="1" t="s">
        <v>558</v>
      </c>
      <c r="E1513" s="1" t="s">
        <v>555</v>
      </c>
      <c r="F1513" s="23" t="b">
        <f t="shared" si="70"/>
        <v>1</v>
      </c>
      <c r="G1513" t="b">
        <f t="shared" si="71"/>
        <v>1</v>
      </c>
      <c r="H1513" t="b">
        <f t="shared" si="72"/>
        <v>1</v>
      </c>
      <c r="I1513" s="4" t="s">
        <v>2677</v>
      </c>
      <c r="J1513" s="1" t="s">
        <v>94</v>
      </c>
      <c r="K1513" s="1" t="s">
        <v>2678</v>
      </c>
      <c r="L1513" s="1" t="s">
        <v>558</v>
      </c>
      <c r="M1513" s="1" t="s">
        <v>555</v>
      </c>
      <c r="N1513" s="1" t="s">
        <v>1964</v>
      </c>
    </row>
    <row r="1514" spans="1:14" hidden="1" x14ac:dyDescent="0.55000000000000004">
      <c r="A1514" s="4" t="s">
        <v>2679</v>
      </c>
      <c r="B1514" s="1" t="s">
        <v>94</v>
      </c>
      <c r="C1514" s="1" t="s">
        <v>2680</v>
      </c>
      <c r="D1514" s="1" t="s">
        <v>475</v>
      </c>
      <c r="E1514" s="1" t="s">
        <v>476</v>
      </c>
      <c r="F1514" s="23" t="b">
        <f t="shared" si="70"/>
        <v>1</v>
      </c>
      <c r="G1514" t="b">
        <f t="shared" si="71"/>
        <v>1</v>
      </c>
      <c r="H1514" t="b">
        <f t="shared" si="72"/>
        <v>1</v>
      </c>
      <c r="I1514" s="4" t="s">
        <v>2679</v>
      </c>
      <c r="J1514" s="1" t="s">
        <v>94</v>
      </c>
      <c r="K1514" s="1" t="s">
        <v>2680</v>
      </c>
      <c r="L1514" s="1" t="s">
        <v>475</v>
      </c>
      <c r="M1514" s="1" t="s">
        <v>476</v>
      </c>
      <c r="N1514" s="1" t="s">
        <v>1964</v>
      </c>
    </row>
    <row r="1515" spans="1:14" hidden="1" x14ac:dyDescent="0.55000000000000004">
      <c r="A1515" s="4" t="s">
        <v>2681</v>
      </c>
      <c r="B1515" s="1" t="s">
        <v>94</v>
      </c>
      <c r="C1515" s="1" t="s">
        <v>2471</v>
      </c>
      <c r="D1515" s="1" t="s">
        <v>558</v>
      </c>
      <c r="E1515" s="1" t="s">
        <v>555</v>
      </c>
      <c r="F1515" s="23" t="b">
        <f t="shared" si="70"/>
        <v>1</v>
      </c>
      <c r="G1515" t="b">
        <f t="shared" si="71"/>
        <v>1</v>
      </c>
      <c r="H1515" t="b">
        <f t="shared" si="72"/>
        <v>1</v>
      </c>
      <c r="I1515" s="4" t="s">
        <v>2681</v>
      </c>
      <c r="J1515" s="1" t="s">
        <v>94</v>
      </c>
      <c r="K1515" s="1" t="s">
        <v>2471</v>
      </c>
      <c r="L1515" s="1" t="s">
        <v>558</v>
      </c>
      <c r="M1515" s="1" t="s">
        <v>555</v>
      </c>
      <c r="N1515" s="1" t="s">
        <v>1964</v>
      </c>
    </row>
    <row r="1516" spans="1:14" hidden="1" x14ac:dyDescent="0.55000000000000004">
      <c r="A1516" s="4" t="s">
        <v>2682</v>
      </c>
      <c r="B1516" s="1" t="s">
        <v>94</v>
      </c>
      <c r="C1516" s="1" t="s">
        <v>2683</v>
      </c>
      <c r="D1516" s="1" t="s">
        <v>1309</v>
      </c>
      <c r="E1516" s="1" t="s">
        <v>1310</v>
      </c>
      <c r="F1516" s="23" t="b">
        <f t="shared" si="70"/>
        <v>1</v>
      </c>
      <c r="G1516" t="b">
        <f t="shared" si="71"/>
        <v>1</v>
      </c>
      <c r="H1516" t="b">
        <f t="shared" si="72"/>
        <v>1</v>
      </c>
      <c r="I1516" s="4" t="s">
        <v>2682</v>
      </c>
      <c r="J1516" s="1" t="s">
        <v>94</v>
      </c>
      <c r="K1516" s="1" t="s">
        <v>2683</v>
      </c>
      <c r="L1516" s="1" t="s">
        <v>1309</v>
      </c>
      <c r="M1516" s="1" t="s">
        <v>1310</v>
      </c>
      <c r="N1516" s="1" t="s">
        <v>1964</v>
      </c>
    </row>
    <row r="1517" spans="1:14" hidden="1" x14ac:dyDescent="0.55000000000000004">
      <c r="A1517" s="4" t="s">
        <v>2684</v>
      </c>
      <c r="B1517" s="1" t="s">
        <v>94</v>
      </c>
      <c r="C1517" s="1" t="s">
        <v>2685</v>
      </c>
      <c r="D1517" s="1" t="s">
        <v>558</v>
      </c>
      <c r="E1517" s="1" t="s">
        <v>555</v>
      </c>
      <c r="F1517" s="23" t="b">
        <f t="shared" si="70"/>
        <v>1</v>
      </c>
      <c r="G1517" t="b">
        <f t="shared" si="71"/>
        <v>1</v>
      </c>
      <c r="H1517" t="b">
        <f t="shared" si="72"/>
        <v>1</v>
      </c>
      <c r="I1517" s="4" t="s">
        <v>2684</v>
      </c>
      <c r="J1517" s="1" t="s">
        <v>94</v>
      </c>
      <c r="K1517" s="1" t="s">
        <v>2685</v>
      </c>
      <c r="L1517" s="1" t="s">
        <v>558</v>
      </c>
      <c r="M1517" s="1" t="s">
        <v>555</v>
      </c>
      <c r="N1517" s="1" t="s">
        <v>1964</v>
      </c>
    </row>
    <row r="1518" spans="1:14" hidden="1" x14ac:dyDescent="0.55000000000000004">
      <c r="A1518" s="4" t="s">
        <v>2686</v>
      </c>
      <c r="B1518" s="1" t="s">
        <v>94</v>
      </c>
      <c r="C1518" s="1" t="s">
        <v>2687</v>
      </c>
      <c r="D1518" s="1" t="s">
        <v>558</v>
      </c>
      <c r="E1518" s="1" t="s">
        <v>555</v>
      </c>
      <c r="F1518" s="23" t="b">
        <f t="shared" si="70"/>
        <v>1</v>
      </c>
      <c r="G1518" t="b">
        <f t="shared" si="71"/>
        <v>1</v>
      </c>
      <c r="H1518" t="b">
        <f t="shared" si="72"/>
        <v>1</v>
      </c>
      <c r="I1518" s="4" t="s">
        <v>2686</v>
      </c>
      <c r="J1518" s="1" t="s">
        <v>94</v>
      </c>
      <c r="K1518" s="1" t="s">
        <v>2687</v>
      </c>
      <c r="L1518" s="1" t="s">
        <v>558</v>
      </c>
      <c r="M1518" s="1" t="s">
        <v>555</v>
      </c>
      <c r="N1518" s="1" t="s">
        <v>1964</v>
      </c>
    </row>
    <row r="1519" spans="1:14" hidden="1" x14ac:dyDescent="0.55000000000000004">
      <c r="A1519" s="4" t="s">
        <v>2688</v>
      </c>
      <c r="B1519" s="1" t="s">
        <v>94</v>
      </c>
      <c r="C1519" s="1" t="s">
        <v>2689</v>
      </c>
      <c r="D1519" s="1" t="s">
        <v>176</v>
      </c>
      <c r="E1519" s="1" t="s">
        <v>177</v>
      </c>
      <c r="F1519" s="23" t="b">
        <f t="shared" si="70"/>
        <v>1</v>
      </c>
      <c r="G1519" t="b">
        <f t="shared" si="71"/>
        <v>1</v>
      </c>
      <c r="H1519" t="b">
        <f t="shared" si="72"/>
        <v>1</v>
      </c>
      <c r="I1519" s="4" t="s">
        <v>2688</v>
      </c>
      <c r="J1519" s="1" t="s">
        <v>94</v>
      </c>
      <c r="K1519" s="1" t="s">
        <v>2689</v>
      </c>
      <c r="L1519" s="1" t="s">
        <v>176</v>
      </c>
      <c r="M1519" s="1" t="s">
        <v>177</v>
      </c>
      <c r="N1519" s="1" t="s">
        <v>1964</v>
      </c>
    </row>
    <row r="1520" spans="1:14" hidden="1" x14ac:dyDescent="0.55000000000000004">
      <c r="A1520" s="4" t="s">
        <v>2690</v>
      </c>
      <c r="B1520" s="1" t="s">
        <v>94</v>
      </c>
      <c r="C1520" s="1" t="s">
        <v>2161</v>
      </c>
      <c r="D1520" s="1" t="s">
        <v>558</v>
      </c>
      <c r="E1520" s="1" t="s">
        <v>555</v>
      </c>
      <c r="F1520" s="23" t="b">
        <f t="shared" si="70"/>
        <v>1</v>
      </c>
      <c r="G1520" t="b">
        <f t="shared" si="71"/>
        <v>1</v>
      </c>
      <c r="H1520" t="b">
        <f t="shared" si="72"/>
        <v>1</v>
      </c>
      <c r="I1520" s="4" t="s">
        <v>2690</v>
      </c>
      <c r="J1520" s="1" t="s">
        <v>94</v>
      </c>
      <c r="K1520" s="1" t="s">
        <v>2161</v>
      </c>
      <c r="L1520" s="1" t="s">
        <v>558</v>
      </c>
      <c r="M1520" s="1" t="s">
        <v>555</v>
      </c>
      <c r="N1520" s="1" t="s">
        <v>1964</v>
      </c>
    </row>
    <row r="1521" spans="1:14" hidden="1" x14ac:dyDescent="0.55000000000000004">
      <c r="A1521" s="4" t="s">
        <v>2691</v>
      </c>
      <c r="B1521" s="1" t="s">
        <v>94</v>
      </c>
      <c r="C1521" s="1" t="s">
        <v>2692</v>
      </c>
      <c r="D1521" s="1" t="s">
        <v>558</v>
      </c>
      <c r="E1521" s="1" t="s">
        <v>555</v>
      </c>
      <c r="F1521" s="23" t="b">
        <f t="shared" si="70"/>
        <v>1</v>
      </c>
      <c r="G1521" t="b">
        <f t="shared" si="71"/>
        <v>1</v>
      </c>
      <c r="H1521" t="b">
        <f t="shared" si="72"/>
        <v>1</v>
      </c>
      <c r="I1521" s="4" t="s">
        <v>2691</v>
      </c>
      <c r="J1521" s="1" t="s">
        <v>94</v>
      </c>
      <c r="K1521" s="1" t="s">
        <v>2692</v>
      </c>
      <c r="L1521" s="1" t="s">
        <v>558</v>
      </c>
      <c r="M1521" s="1" t="s">
        <v>555</v>
      </c>
      <c r="N1521" s="1" t="s">
        <v>1964</v>
      </c>
    </row>
    <row r="1522" spans="1:14" hidden="1" x14ac:dyDescent="0.55000000000000004">
      <c r="A1522" s="4" t="s">
        <v>2693</v>
      </c>
      <c r="B1522" s="1" t="s">
        <v>94</v>
      </c>
      <c r="C1522" s="1" t="s">
        <v>2694</v>
      </c>
      <c r="D1522" s="1" t="s">
        <v>475</v>
      </c>
      <c r="E1522" s="1" t="s">
        <v>476</v>
      </c>
      <c r="F1522" s="23" t="b">
        <f t="shared" si="70"/>
        <v>1</v>
      </c>
      <c r="G1522" t="b">
        <f t="shared" si="71"/>
        <v>1</v>
      </c>
      <c r="H1522" t="b">
        <f t="shared" si="72"/>
        <v>1</v>
      </c>
      <c r="I1522" s="4" t="s">
        <v>2693</v>
      </c>
      <c r="J1522" s="1" t="s">
        <v>94</v>
      </c>
      <c r="K1522" s="1" t="s">
        <v>2694</v>
      </c>
      <c r="L1522" s="1" t="s">
        <v>475</v>
      </c>
      <c r="M1522" s="1" t="s">
        <v>476</v>
      </c>
      <c r="N1522" s="1" t="s">
        <v>1964</v>
      </c>
    </row>
    <row r="1523" spans="1:14" hidden="1" x14ac:dyDescent="0.55000000000000004">
      <c r="A1523" s="4" t="s">
        <v>2695</v>
      </c>
      <c r="B1523" s="1" t="s">
        <v>94</v>
      </c>
      <c r="C1523" s="1" t="s">
        <v>2696</v>
      </c>
      <c r="D1523" s="1" t="s">
        <v>1641</v>
      </c>
      <c r="E1523" s="1" t="s">
        <v>1642</v>
      </c>
      <c r="F1523" s="23" t="b">
        <f t="shared" si="70"/>
        <v>1</v>
      </c>
      <c r="G1523" t="b">
        <f t="shared" si="71"/>
        <v>1</v>
      </c>
      <c r="H1523" t="b">
        <f t="shared" si="72"/>
        <v>1</v>
      </c>
      <c r="I1523" s="4" t="s">
        <v>2695</v>
      </c>
      <c r="J1523" s="1" t="s">
        <v>94</v>
      </c>
      <c r="K1523" s="1" t="s">
        <v>2696</v>
      </c>
      <c r="L1523" s="1" t="s">
        <v>1641</v>
      </c>
      <c r="M1523" s="1" t="s">
        <v>1642</v>
      </c>
      <c r="N1523" s="1" t="s">
        <v>1964</v>
      </c>
    </row>
    <row r="1524" spans="1:14" hidden="1" x14ac:dyDescent="0.55000000000000004">
      <c r="A1524" s="4" t="s">
        <v>2697</v>
      </c>
      <c r="B1524" s="1" t="s">
        <v>94</v>
      </c>
      <c r="C1524" s="1" t="s">
        <v>2698</v>
      </c>
      <c r="D1524" s="1" t="s">
        <v>558</v>
      </c>
      <c r="E1524" s="1" t="s">
        <v>555</v>
      </c>
      <c r="F1524" s="23" t="b">
        <f t="shared" si="70"/>
        <v>1</v>
      </c>
      <c r="G1524" t="b">
        <f t="shared" si="71"/>
        <v>1</v>
      </c>
      <c r="H1524" t="b">
        <f t="shared" si="72"/>
        <v>1</v>
      </c>
      <c r="I1524" s="4" t="s">
        <v>2697</v>
      </c>
      <c r="J1524" s="1" t="s">
        <v>94</v>
      </c>
      <c r="K1524" s="1" t="s">
        <v>2698</v>
      </c>
      <c r="L1524" s="1" t="s">
        <v>558</v>
      </c>
      <c r="M1524" s="1" t="s">
        <v>555</v>
      </c>
      <c r="N1524" s="1" t="s">
        <v>1964</v>
      </c>
    </row>
    <row r="1525" spans="1:14" hidden="1" x14ac:dyDescent="0.55000000000000004">
      <c r="A1525" s="4" t="s">
        <v>2699</v>
      </c>
      <c r="B1525" s="1" t="s">
        <v>94</v>
      </c>
      <c r="C1525" s="1" t="s">
        <v>2489</v>
      </c>
      <c r="D1525" s="1" t="s">
        <v>558</v>
      </c>
      <c r="E1525" s="1" t="s">
        <v>555</v>
      </c>
      <c r="F1525" s="23" t="b">
        <f t="shared" si="70"/>
        <v>1</v>
      </c>
      <c r="G1525" t="b">
        <f t="shared" si="71"/>
        <v>1</v>
      </c>
      <c r="H1525" t="b">
        <f t="shared" si="72"/>
        <v>1</v>
      </c>
      <c r="I1525" s="4" t="s">
        <v>2699</v>
      </c>
      <c r="J1525" s="1" t="s">
        <v>94</v>
      </c>
      <c r="K1525" s="1" t="s">
        <v>2489</v>
      </c>
      <c r="L1525" s="1" t="s">
        <v>558</v>
      </c>
      <c r="M1525" s="1" t="s">
        <v>555</v>
      </c>
      <c r="N1525" s="1" t="s">
        <v>1964</v>
      </c>
    </row>
    <row r="1526" spans="1:14" hidden="1" x14ac:dyDescent="0.55000000000000004">
      <c r="A1526" s="4" t="s">
        <v>2700</v>
      </c>
      <c r="B1526" s="1" t="s">
        <v>94</v>
      </c>
      <c r="C1526" s="1" t="s">
        <v>2701</v>
      </c>
      <c r="D1526" s="1" t="s">
        <v>1202</v>
      </c>
      <c r="E1526" s="1" t="s">
        <v>1203</v>
      </c>
      <c r="F1526" s="23" t="b">
        <f t="shared" si="70"/>
        <v>1</v>
      </c>
      <c r="G1526" t="b">
        <f t="shared" si="71"/>
        <v>1</v>
      </c>
      <c r="H1526" t="b">
        <f t="shared" si="72"/>
        <v>1</v>
      </c>
      <c r="I1526" s="4" t="s">
        <v>2700</v>
      </c>
      <c r="J1526" s="1" t="s">
        <v>94</v>
      </c>
      <c r="K1526" s="1" t="s">
        <v>2701</v>
      </c>
      <c r="L1526" s="1" t="s">
        <v>1202</v>
      </c>
      <c r="M1526" s="1" t="s">
        <v>1203</v>
      </c>
      <c r="N1526" s="1" t="s">
        <v>1964</v>
      </c>
    </row>
    <row r="1527" spans="1:14" hidden="1" x14ac:dyDescent="0.55000000000000004">
      <c r="A1527" s="4" t="s">
        <v>2702</v>
      </c>
      <c r="B1527" s="1" t="s">
        <v>94</v>
      </c>
      <c r="C1527" s="1" t="s">
        <v>2703</v>
      </c>
      <c r="D1527" s="1" t="s">
        <v>558</v>
      </c>
      <c r="E1527" s="1" t="s">
        <v>555</v>
      </c>
      <c r="F1527" s="23" t="b">
        <f t="shared" si="70"/>
        <v>1</v>
      </c>
      <c r="G1527" t="b">
        <f t="shared" si="71"/>
        <v>1</v>
      </c>
      <c r="H1527" t="b">
        <f t="shared" si="72"/>
        <v>1</v>
      </c>
      <c r="I1527" s="4" t="s">
        <v>2702</v>
      </c>
      <c r="J1527" s="1" t="s">
        <v>94</v>
      </c>
      <c r="K1527" s="1" t="s">
        <v>2703</v>
      </c>
      <c r="L1527" s="1" t="s">
        <v>558</v>
      </c>
      <c r="M1527" s="1" t="s">
        <v>555</v>
      </c>
      <c r="N1527" s="1" t="s">
        <v>1964</v>
      </c>
    </row>
    <row r="1528" spans="1:14" x14ac:dyDescent="0.55000000000000004">
      <c r="A1528" s="4" t="s">
        <v>2704</v>
      </c>
      <c r="B1528" s="1" t="s">
        <v>94</v>
      </c>
      <c r="C1528" s="1" t="s">
        <v>2705</v>
      </c>
      <c r="D1528" s="1" t="s">
        <v>1713</v>
      </c>
      <c r="E1528" s="1" t="s">
        <v>1714</v>
      </c>
      <c r="F1528" s="23" t="b">
        <f t="shared" si="70"/>
        <v>1</v>
      </c>
      <c r="G1528" t="b">
        <f t="shared" si="71"/>
        <v>1</v>
      </c>
      <c r="H1528" t="b">
        <f t="shared" si="72"/>
        <v>0</v>
      </c>
      <c r="I1528" s="4" t="s">
        <v>2704</v>
      </c>
      <c r="J1528" s="1" t="s">
        <v>94</v>
      </c>
      <c r="K1528" s="1" t="s">
        <v>2705</v>
      </c>
      <c r="L1528" s="1" t="s">
        <v>1713</v>
      </c>
      <c r="M1528" s="1" t="s">
        <v>13314</v>
      </c>
      <c r="N1528" s="1" t="s">
        <v>1964</v>
      </c>
    </row>
    <row r="1529" spans="1:14" hidden="1" x14ac:dyDescent="0.55000000000000004">
      <c r="A1529" s="4" t="s">
        <v>2706</v>
      </c>
      <c r="B1529" s="1" t="s">
        <v>94</v>
      </c>
      <c r="C1529" s="1" t="s">
        <v>2707</v>
      </c>
      <c r="D1529" s="1" t="s">
        <v>2708</v>
      </c>
      <c r="E1529" s="1" t="s">
        <v>2709</v>
      </c>
      <c r="F1529" s="23" t="b">
        <f t="shared" si="70"/>
        <v>1</v>
      </c>
      <c r="G1529" t="b">
        <f t="shared" si="71"/>
        <v>1</v>
      </c>
      <c r="H1529" t="b">
        <f t="shared" si="72"/>
        <v>1</v>
      </c>
      <c r="I1529" s="4" t="s">
        <v>2706</v>
      </c>
      <c r="J1529" s="1" t="s">
        <v>94</v>
      </c>
      <c r="K1529" s="1" t="s">
        <v>2707</v>
      </c>
      <c r="L1529" s="1" t="s">
        <v>2708</v>
      </c>
      <c r="M1529" s="1" t="s">
        <v>2709</v>
      </c>
      <c r="N1529" s="1" t="s">
        <v>1964</v>
      </c>
    </row>
    <row r="1530" spans="1:14" hidden="1" x14ac:dyDescent="0.55000000000000004">
      <c r="A1530" s="4" t="s">
        <v>2710</v>
      </c>
      <c r="B1530" s="1" t="s">
        <v>94</v>
      </c>
      <c r="C1530" s="1" t="s">
        <v>2711</v>
      </c>
      <c r="D1530" s="1" t="s">
        <v>176</v>
      </c>
      <c r="E1530" s="1" t="s">
        <v>177</v>
      </c>
      <c r="F1530" s="23" t="b">
        <f t="shared" si="70"/>
        <v>1</v>
      </c>
      <c r="G1530" t="b">
        <f t="shared" si="71"/>
        <v>1</v>
      </c>
      <c r="H1530" t="b">
        <f t="shared" si="72"/>
        <v>1</v>
      </c>
      <c r="I1530" s="4" t="s">
        <v>2710</v>
      </c>
      <c r="J1530" s="1" t="s">
        <v>94</v>
      </c>
      <c r="K1530" s="1" t="s">
        <v>2711</v>
      </c>
      <c r="L1530" s="1" t="s">
        <v>176</v>
      </c>
      <c r="M1530" s="1" t="s">
        <v>177</v>
      </c>
      <c r="N1530" s="1" t="s">
        <v>1964</v>
      </c>
    </row>
    <row r="1531" spans="1:14" hidden="1" x14ac:dyDescent="0.55000000000000004">
      <c r="A1531" s="4" t="s">
        <v>2712</v>
      </c>
      <c r="B1531" s="1" t="s">
        <v>94</v>
      </c>
      <c r="C1531" s="1" t="s">
        <v>2713</v>
      </c>
      <c r="D1531" s="1" t="s">
        <v>176</v>
      </c>
      <c r="E1531" s="1" t="s">
        <v>177</v>
      </c>
      <c r="F1531" s="23" t="b">
        <f t="shared" si="70"/>
        <v>1</v>
      </c>
      <c r="G1531" t="b">
        <f t="shared" si="71"/>
        <v>1</v>
      </c>
      <c r="H1531" t="b">
        <f t="shared" si="72"/>
        <v>1</v>
      </c>
      <c r="I1531" s="4" t="s">
        <v>2712</v>
      </c>
      <c r="J1531" s="1" t="s">
        <v>94</v>
      </c>
      <c r="K1531" s="1" t="s">
        <v>2713</v>
      </c>
      <c r="L1531" s="1" t="s">
        <v>176</v>
      </c>
      <c r="M1531" s="1" t="s">
        <v>177</v>
      </c>
      <c r="N1531" s="1" t="s">
        <v>1964</v>
      </c>
    </row>
    <row r="1532" spans="1:14" hidden="1" x14ac:dyDescent="0.55000000000000004">
      <c r="A1532" s="4" t="s">
        <v>2714</v>
      </c>
      <c r="B1532" s="1" t="s">
        <v>94</v>
      </c>
      <c r="C1532" s="1" t="s">
        <v>2715</v>
      </c>
      <c r="D1532" s="1" t="s">
        <v>475</v>
      </c>
      <c r="E1532" s="1" t="s">
        <v>476</v>
      </c>
      <c r="F1532" s="23" t="b">
        <f t="shared" si="70"/>
        <v>1</v>
      </c>
      <c r="G1532" t="b">
        <f t="shared" si="71"/>
        <v>1</v>
      </c>
      <c r="H1532" t="b">
        <f t="shared" si="72"/>
        <v>1</v>
      </c>
      <c r="I1532" s="4" t="s">
        <v>2714</v>
      </c>
      <c r="J1532" s="1" t="s">
        <v>94</v>
      </c>
      <c r="K1532" s="1" t="s">
        <v>2715</v>
      </c>
      <c r="L1532" s="1" t="s">
        <v>475</v>
      </c>
      <c r="M1532" s="1" t="s">
        <v>476</v>
      </c>
      <c r="N1532" s="1" t="s">
        <v>1964</v>
      </c>
    </row>
    <row r="1533" spans="1:14" hidden="1" x14ac:dyDescent="0.55000000000000004">
      <c r="A1533" s="4" t="s">
        <v>2716</v>
      </c>
      <c r="B1533" s="1" t="s">
        <v>94</v>
      </c>
      <c r="C1533" s="1" t="s">
        <v>2717</v>
      </c>
      <c r="D1533" s="1" t="s">
        <v>1208</v>
      </c>
      <c r="E1533" s="1" t="s">
        <v>1209</v>
      </c>
      <c r="F1533" s="23" t="b">
        <f t="shared" si="70"/>
        <v>1</v>
      </c>
      <c r="G1533" t="b">
        <f t="shared" si="71"/>
        <v>1</v>
      </c>
      <c r="H1533" t="b">
        <f t="shared" si="72"/>
        <v>1</v>
      </c>
      <c r="I1533" s="4" t="s">
        <v>2716</v>
      </c>
      <c r="J1533" s="1" t="s">
        <v>94</v>
      </c>
      <c r="K1533" s="1" t="s">
        <v>2717</v>
      </c>
      <c r="L1533" s="1" t="s">
        <v>1208</v>
      </c>
      <c r="M1533" s="1" t="s">
        <v>1209</v>
      </c>
      <c r="N1533" s="1" t="s">
        <v>1964</v>
      </c>
    </row>
    <row r="1534" spans="1:14" hidden="1" x14ac:dyDescent="0.55000000000000004">
      <c r="A1534" s="4" t="s">
        <v>2718</v>
      </c>
      <c r="B1534" s="1" t="s">
        <v>94</v>
      </c>
      <c r="C1534" s="1" t="s">
        <v>2174</v>
      </c>
      <c r="D1534" s="1" t="s">
        <v>558</v>
      </c>
      <c r="E1534" s="1" t="s">
        <v>555</v>
      </c>
      <c r="F1534" s="23" t="b">
        <f t="shared" si="70"/>
        <v>1</v>
      </c>
      <c r="G1534" t="b">
        <f t="shared" si="71"/>
        <v>1</v>
      </c>
      <c r="H1534" t="b">
        <f t="shared" si="72"/>
        <v>1</v>
      </c>
      <c r="I1534" s="4" t="s">
        <v>2718</v>
      </c>
      <c r="J1534" s="1" t="s">
        <v>94</v>
      </c>
      <c r="K1534" s="1" t="s">
        <v>2174</v>
      </c>
      <c r="L1534" s="1" t="s">
        <v>558</v>
      </c>
      <c r="M1534" s="1" t="s">
        <v>555</v>
      </c>
      <c r="N1534" s="1" t="s">
        <v>1964</v>
      </c>
    </row>
    <row r="1535" spans="1:14" hidden="1" x14ac:dyDescent="0.55000000000000004">
      <c r="A1535" s="4" t="s">
        <v>2719</v>
      </c>
      <c r="B1535" s="1" t="s">
        <v>94</v>
      </c>
      <c r="C1535" s="1" t="s">
        <v>2720</v>
      </c>
      <c r="D1535" s="1" t="s">
        <v>2721</v>
      </c>
      <c r="E1535" s="1" t="s">
        <v>2722</v>
      </c>
      <c r="F1535" s="23" t="b">
        <f t="shared" si="70"/>
        <v>1</v>
      </c>
      <c r="G1535" t="b">
        <f t="shared" si="71"/>
        <v>1</v>
      </c>
      <c r="H1535" t="b">
        <f t="shared" si="72"/>
        <v>1</v>
      </c>
      <c r="I1535" s="4" t="s">
        <v>2719</v>
      </c>
      <c r="J1535" s="1" t="s">
        <v>94</v>
      </c>
      <c r="K1535" s="1" t="s">
        <v>2720</v>
      </c>
      <c r="L1535" s="1" t="s">
        <v>2721</v>
      </c>
      <c r="M1535" s="1" t="s">
        <v>2722</v>
      </c>
      <c r="N1535" s="1" t="s">
        <v>1964</v>
      </c>
    </row>
    <row r="1536" spans="1:14" hidden="1" x14ac:dyDescent="0.55000000000000004">
      <c r="A1536" s="4" t="s">
        <v>2724</v>
      </c>
      <c r="B1536" s="1" t="s">
        <v>94</v>
      </c>
      <c r="C1536" s="1" t="s">
        <v>2546</v>
      </c>
      <c r="D1536" s="1" t="s">
        <v>1467</v>
      </c>
      <c r="E1536" s="1" t="s">
        <v>1468</v>
      </c>
      <c r="F1536" s="23" t="b">
        <f t="shared" si="70"/>
        <v>1</v>
      </c>
      <c r="G1536" t="b">
        <f t="shared" si="71"/>
        <v>1</v>
      </c>
      <c r="H1536" t="b">
        <f t="shared" si="72"/>
        <v>1</v>
      </c>
      <c r="I1536" s="4" t="s">
        <v>2724</v>
      </c>
      <c r="J1536" s="1" t="s">
        <v>94</v>
      </c>
      <c r="K1536" s="1" t="s">
        <v>2546</v>
      </c>
      <c r="L1536" s="1" t="s">
        <v>1467</v>
      </c>
      <c r="M1536" s="1" t="s">
        <v>1468</v>
      </c>
      <c r="N1536" s="1" t="s">
        <v>1964</v>
      </c>
    </row>
    <row r="1537" spans="1:14" hidden="1" x14ac:dyDescent="0.55000000000000004">
      <c r="A1537" s="4" t="s">
        <v>2725</v>
      </c>
      <c r="B1537" s="1" t="s">
        <v>94</v>
      </c>
      <c r="C1537" s="1" t="s">
        <v>2726</v>
      </c>
      <c r="D1537" s="1" t="s">
        <v>558</v>
      </c>
      <c r="E1537" s="1" t="s">
        <v>555</v>
      </c>
      <c r="F1537" s="23" t="b">
        <f t="shared" si="70"/>
        <v>1</v>
      </c>
      <c r="G1537" t="b">
        <f t="shared" si="71"/>
        <v>1</v>
      </c>
      <c r="H1537" t="b">
        <f t="shared" si="72"/>
        <v>1</v>
      </c>
      <c r="I1537" s="4" t="s">
        <v>2725</v>
      </c>
      <c r="J1537" s="1" t="s">
        <v>94</v>
      </c>
      <c r="K1537" s="1" t="s">
        <v>2726</v>
      </c>
      <c r="L1537" s="1" t="s">
        <v>558</v>
      </c>
      <c r="M1537" s="1" t="s">
        <v>555</v>
      </c>
      <c r="N1537" s="1" t="s">
        <v>1964</v>
      </c>
    </row>
    <row r="1538" spans="1:14" hidden="1" x14ac:dyDescent="0.55000000000000004">
      <c r="A1538" s="4" t="s">
        <v>2727</v>
      </c>
      <c r="B1538" s="1" t="s">
        <v>94</v>
      </c>
      <c r="C1538" s="1" t="s">
        <v>2728</v>
      </c>
      <c r="D1538" s="1" t="s">
        <v>558</v>
      </c>
      <c r="E1538" s="1" t="s">
        <v>555</v>
      </c>
      <c r="F1538" s="23" t="b">
        <f t="shared" si="70"/>
        <v>1</v>
      </c>
      <c r="G1538" t="b">
        <f t="shared" si="71"/>
        <v>1</v>
      </c>
      <c r="H1538" t="b">
        <f t="shared" si="72"/>
        <v>1</v>
      </c>
      <c r="I1538" s="4" t="s">
        <v>2727</v>
      </c>
      <c r="J1538" s="1" t="s">
        <v>94</v>
      </c>
      <c r="K1538" s="1" t="s">
        <v>2728</v>
      </c>
      <c r="L1538" s="1" t="s">
        <v>558</v>
      </c>
      <c r="M1538" s="1" t="s">
        <v>555</v>
      </c>
      <c r="N1538" s="1" t="s">
        <v>1964</v>
      </c>
    </row>
    <row r="1539" spans="1:14" hidden="1" x14ac:dyDescent="0.55000000000000004">
      <c r="A1539" s="4" t="s">
        <v>2729</v>
      </c>
      <c r="B1539" s="1" t="s">
        <v>94</v>
      </c>
      <c r="C1539" s="1" t="s">
        <v>2730</v>
      </c>
      <c r="D1539" s="1" t="s">
        <v>176</v>
      </c>
      <c r="E1539" s="1" t="s">
        <v>177</v>
      </c>
      <c r="F1539" s="23" t="b">
        <f t="shared" si="70"/>
        <v>1</v>
      </c>
      <c r="G1539" t="b">
        <f t="shared" si="71"/>
        <v>1</v>
      </c>
      <c r="H1539" t="b">
        <f t="shared" si="72"/>
        <v>1</v>
      </c>
      <c r="I1539" s="4" t="s">
        <v>2729</v>
      </c>
      <c r="J1539" s="1" t="s">
        <v>94</v>
      </c>
      <c r="K1539" s="1" t="s">
        <v>2730</v>
      </c>
      <c r="L1539" s="1" t="s">
        <v>176</v>
      </c>
      <c r="M1539" s="1" t="s">
        <v>177</v>
      </c>
      <c r="N1539" s="1" t="s">
        <v>1964</v>
      </c>
    </row>
    <row r="1540" spans="1:14" hidden="1" x14ac:dyDescent="0.55000000000000004">
      <c r="A1540" s="4" t="s">
        <v>2731</v>
      </c>
      <c r="B1540" s="1" t="s">
        <v>94</v>
      </c>
      <c r="C1540" s="1" t="s">
        <v>2732</v>
      </c>
      <c r="D1540" s="1" t="s">
        <v>176</v>
      </c>
      <c r="E1540" s="1" t="s">
        <v>177</v>
      </c>
      <c r="F1540" s="23" t="b">
        <f t="shared" ref="F1540:F1603" si="73">A1540=I1540</f>
        <v>1</v>
      </c>
      <c r="G1540" t="b">
        <f t="shared" ref="G1540:G1603" si="74">D1540=L1540</f>
        <v>1</v>
      </c>
      <c r="H1540" t="b">
        <f t="shared" ref="H1540:H1603" si="75">E1540=M1540</f>
        <v>1</v>
      </c>
      <c r="I1540" s="4" t="s">
        <v>2731</v>
      </c>
      <c r="J1540" s="1" t="s">
        <v>94</v>
      </c>
      <c r="K1540" s="1" t="s">
        <v>2732</v>
      </c>
      <c r="L1540" s="1" t="s">
        <v>176</v>
      </c>
      <c r="M1540" s="1" t="s">
        <v>177</v>
      </c>
      <c r="N1540" s="1" t="s">
        <v>1964</v>
      </c>
    </row>
    <row r="1541" spans="1:14" hidden="1" x14ac:dyDescent="0.55000000000000004">
      <c r="A1541" s="4" t="s">
        <v>2733</v>
      </c>
      <c r="B1541" s="1" t="s">
        <v>94</v>
      </c>
      <c r="C1541" s="1" t="s">
        <v>2734</v>
      </c>
      <c r="D1541" s="1" t="s">
        <v>176</v>
      </c>
      <c r="E1541" s="1" t="s">
        <v>177</v>
      </c>
      <c r="F1541" s="23" t="b">
        <f t="shared" si="73"/>
        <v>1</v>
      </c>
      <c r="G1541" t="b">
        <f t="shared" si="74"/>
        <v>1</v>
      </c>
      <c r="H1541" t="b">
        <f t="shared" si="75"/>
        <v>1</v>
      </c>
      <c r="I1541" s="4" t="s">
        <v>2733</v>
      </c>
      <c r="J1541" s="1" t="s">
        <v>94</v>
      </c>
      <c r="K1541" s="1" t="s">
        <v>2734</v>
      </c>
      <c r="L1541" s="1" t="s">
        <v>176</v>
      </c>
      <c r="M1541" s="1" t="s">
        <v>177</v>
      </c>
      <c r="N1541" s="1" t="s">
        <v>1964</v>
      </c>
    </row>
    <row r="1542" spans="1:14" hidden="1" x14ac:dyDescent="0.55000000000000004">
      <c r="A1542" s="4" t="s">
        <v>2735</v>
      </c>
      <c r="B1542" s="1" t="s">
        <v>94</v>
      </c>
      <c r="C1542" s="1" t="s">
        <v>2736</v>
      </c>
      <c r="D1542" s="1" t="s">
        <v>558</v>
      </c>
      <c r="E1542" s="1" t="s">
        <v>555</v>
      </c>
      <c r="F1542" s="23" t="b">
        <f t="shared" si="73"/>
        <v>1</v>
      </c>
      <c r="G1542" t="b">
        <f t="shared" si="74"/>
        <v>1</v>
      </c>
      <c r="H1542" t="b">
        <f t="shared" si="75"/>
        <v>1</v>
      </c>
      <c r="I1542" s="4" t="s">
        <v>2735</v>
      </c>
      <c r="J1542" s="1" t="s">
        <v>94</v>
      </c>
      <c r="K1542" s="1" t="s">
        <v>2736</v>
      </c>
      <c r="L1542" s="1" t="s">
        <v>558</v>
      </c>
      <c r="M1542" s="1" t="s">
        <v>555</v>
      </c>
      <c r="N1542" s="1" t="s">
        <v>1964</v>
      </c>
    </row>
    <row r="1543" spans="1:14" hidden="1" x14ac:dyDescent="0.55000000000000004">
      <c r="A1543" s="4" t="s">
        <v>2737</v>
      </c>
      <c r="B1543" s="1" t="s">
        <v>94</v>
      </c>
      <c r="C1543" s="1" t="s">
        <v>2738</v>
      </c>
      <c r="D1543" s="1" t="s">
        <v>558</v>
      </c>
      <c r="E1543" s="1" t="s">
        <v>555</v>
      </c>
      <c r="F1543" s="23" t="b">
        <f t="shared" si="73"/>
        <v>1</v>
      </c>
      <c r="G1543" t="b">
        <f t="shared" si="74"/>
        <v>1</v>
      </c>
      <c r="H1543" t="b">
        <f t="shared" si="75"/>
        <v>1</v>
      </c>
      <c r="I1543" s="4" t="s">
        <v>2737</v>
      </c>
      <c r="J1543" s="1" t="s">
        <v>94</v>
      </c>
      <c r="K1543" s="1" t="s">
        <v>2738</v>
      </c>
      <c r="L1543" s="1" t="s">
        <v>558</v>
      </c>
      <c r="M1543" s="1" t="s">
        <v>555</v>
      </c>
      <c r="N1543" s="1" t="s">
        <v>1964</v>
      </c>
    </row>
    <row r="1544" spans="1:14" hidden="1" x14ac:dyDescent="0.55000000000000004">
      <c r="A1544" s="4" t="s">
        <v>2737</v>
      </c>
      <c r="B1544" s="1" t="s">
        <v>311</v>
      </c>
      <c r="C1544" s="1" t="s">
        <v>2738</v>
      </c>
      <c r="D1544" s="1" t="s">
        <v>2739</v>
      </c>
      <c r="E1544" s="1" t="s">
        <v>2740</v>
      </c>
      <c r="F1544" s="23" t="b">
        <f t="shared" si="73"/>
        <v>1</v>
      </c>
      <c r="G1544" t="b">
        <f t="shared" si="74"/>
        <v>1</v>
      </c>
      <c r="H1544" t="b">
        <f t="shared" si="75"/>
        <v>1</v>
      </c>
      <c r="I1544" s="4" t="s">
        <v>2737</v>
      </c>
      <c r="J1544" s="1" t="s">
        <v>311</v>
      </c>
      <c r="K1544" s="1" t="s">
        <v>2738</v>
      </c>
      <c r="L1544" s="1" t="s">
        <v>2739</v>
      </c>
      <c r="M1544" s="1" t="s">
        <v>2740</v>
      </c>
      <c r="N1544" s="1" t="s">
        <v>1964</v>
      </c>
    </row>
    <row r="1545" spans="1:14" hidden="1" x14ac:dyDescent="0.55000000000000004">
      <c r="A1545" s="4" t="s">
        <v>2741</v>
      </c>
      <c r="B1545" s="1" t="s">
        <v>94</v>
      </c>
      <c r="C1545" s="1" t="s">
        <v>2184</v>
      </c>
      <c r="D1545" s="1" t="s">
        <v>558</v>
      </c>
      <c r="E1545" s="1" t="s">
        <v>555</v>
      </c>
      <c r="F1545" s="23" t="b">
        <f t="shared" si="73"/>
        <v>1</v>
      </c>
      <c r="G1545" t="b">
        <f t="shared" si="74"/>
        <v>1</v>
      </c>
      <c r="H1545" t="b">
        <f t="shared" si="75"/>
        <v>1</v>
      </c>
      <c r="I1545" s="4" t="s">
        <v>2741</v>
      </c>
      <c r="J1545" s="1" t="s">
        <v>94</v>
      </c>
      <c r="K1545" s="1" t="s">
        <v>2184</v>
      </c>
      <c r="L1545" s="1" t="s">
        <v>558</v>
      </c>
      <c r="M1545" s="1" t="s">
        <v>555</v>
      </c>
      <c r="N1545" s="1" t="s">
        <v>1964</v>
      </c>
    </row>
    <row r="1546" spans="1:14" hidden="1" x14ac:dyDescent="0.55000000000000004">
      <c r="A1546" s="4" t="s">
        <v>2742</v>
      </c>
      <c r="B1546" s="1" t="s">
        <v>94</v>
      </c>
      <c r="C1546" s="1" t="s">
        <v>2743</v>
      </c>
      <c r="D1546" s="1" t="s">
        <v>558</v>
      </c>
      <c r="E1546" s="1" t="s">
        <v>555</v>
      </c>
      <c r="F1546" s="23" t="b">
        <f t="shared" si="73"/>
        <v>1</v>
      </c>
      <c r="G1546" t="b">
        <f t="shared" si="74"/>
        <v>1</v>
      </c>
      <c r="H1546" t="b">
        <f t="shared" si="75"/>
        <v>1</v>
      </c>
      <c r="I1546" s="4" t="s">
        <v>2742</v>
      </c>
      <c r="J1546" s="1" t="s">
        <v>94</v>
      </c>
      <c r="K1546" s="1" t="s">
        <v>2743</v>
      </c>
      <c r="L1546" s="1" t="s">
        <v>558</v>
      </c>
      <c r="M1546" s="1" t="s">
        <v>555</v>
      </c>
      <c r="N1546" s="1" t="s">
        <v>1964</v>
      </c>
    </row>
    <row r="1547" spans="1:14" hidden="1" x14ac:dyDescent="0.55000000000000004">
      <c r="A1547" s="4" t="s">
        <v>2742</v>
      </c>
      <c r="B1547" s="1" t="s">
        <v>311</v>
      </c>
      <c r="C1547" s="1" t="s">
        <v>2743</v>
      </c>
      <c r="D1547" s="1" t="s">
        <v>808</v>
      </c>
      <c r="E1547" s="1" t="s">
        <v>809</v>
      </c>
      <c r="F1547" s="23" t="b">
        <f t="shared" si="73"/>
        <v>1</v>
      </c>
      <c r="G1547" t="b">
        <f t="shared" si="74"/>
        <v>1</v>
      </c>
      <c r="H1547" t="b">
        <f t="shared" si="75"/>
        <v>1</v>
      </c>
      <c r="I1547" s="4" t="s">
        <v>2742</v>
      </c>
      <c r="J1547" s="1" t="s">
        <v>311</v>
      </c>
      <c r="K1547" s="1" t="s">
        <v>2743</v>
      </c>
      <c r="L1547" s="1" t="s">
        <v>808</v>
      </c>
      <c r="M1547" s="1" t="s">
        <v>809</v>
      </c>
      <c r="N1547" s="1" t="s">
        <v>1964</v>
      </c>
    </row>
    <row r="1548" spans="1:14" hidden="1" x14ac:dyDescent="0.55000000000000004">
      <c r="A1548" s="4" t="s">
        <v>2744</v>
      </c>
      <c r="B1548" s="1" t="s">
        <v>94</v>
      </c>
      <c r="C1548" s="1" t="s">
        <v>2745</v>
      </c>
      <c r="D1548" s="1" t="s">
        <v>558</v>
      </c>
      <c r="E1548" s="1" t="s">
        <v>555</v>
      </c>
      <c r="F1548" s="23" t="b">
        <f t="shared" si="73"/>
        <v>1</v>
      </c>
      <c r="G1548" t="b">
        <f t="shared" si="74"/>
        <v>1</v>
      </c>
      <c r="H1548" t="b">
        <f t="shared" si="75"/>
        <v>1</v>
      </c>
      <c r="I1548" s="4" t="s">
        <v>2744</v>
      </c>
      <c r="J1548" s="1" t="s">
        <v>94</v>
      </c>
      <c r="K1548" s="1" t="s">
        <v>2745</v>
      </c>
      <c r="L1548" s="1" t="s">
        <v>558</v>
      </c>
      <c r="M1548" s="1" t="s">
        <v>555</v>
      </c>
      <c r="N1548" s="1" t="s">
        <v>1964</v>
      </c>
    </row>
    <row r="1549" spans="1:14" hidden="1" x14ac:dyDescent="0.55000000000000004">
      <c r="A1549" s="4" t="s">
        <v>2746</v>
      </c>
      <c r="B1549" s="1" t="s">
        <v>94</v>
      </c>
      <c r="C1549" s="1" t="s">
        <v>2747</v>
      </c>
      <c r="D1549" s="1" t="s">
        <v>558</v>
      </c>
      <c r="E1549" s="1" t="s">
        <v>555</v>
      </c>
      <c r="F1549" s="23" t="b">
        <f t="shared" si="73"/>
        <v>1</v>
      </c>
      <c r="G1549" t="b">
        <f t="shared" si="74"/>
        <v>1</v>
      </c>
      <c r="H1549" t="b">
        <f t="shared" si="75"/>
        <v>1</v>
      </c>
      <c r="I1549" s="4" t="s">
        <v>2746</v>
      </c>
      <c r="J1549" s="1" t="s">
        <v>94</v>
      </c>
      <c r="K1549" s="1" t="s">
        <v>2747</v>
      </c>
      <c r="L1549" s="1" t="s">
        <v>558</v>
      </c>
      <c r="M1549" s="1" t="s">
        <v>555</v>
      </c>
      <c r="N1549" s="1" t="s">
        <v>1964</v>
      </c>
    </row>
    <row r="1550" spans="1:14" hidden="1" x14ac:dyDescent="0.55000000000000004">
      <c r="A1550" s="4" t="s">
        <v>2748</v>
      </c>
      <c r="B1550" s="1" t="s">
        <v>94</v>
      </c>
      <c r="C1550" s="1" t="s">
        <v>2170</v>
      </c>
      <c r="D1550" s="1" t="s">
        <v>558</v>
      </c>
      <c r="E1550" s="1" t="s">
        <v>555</v>
      </c>
      <c r="F1550" s="23" t="b">
        <f t="shared" si="73"/>
        <v>1</v>
      </c>
      <c r="G1550" t="b">
        <f t="shared" si="74"/>
        <v>1</v>
      </c>
      <c r="H1550" t="b">
        <f t="shared" si="75"/>
        <v>1</v>
      </c>
      <c r="I1550" s="4" t="s">
        <v>2748</v>
      </c>
      <c r="J1550" s="1" t="s">
        <v>94</v>
      </c>
      <c r="K1550" s="1" t="s">
        <v>2170</v>
      </c>
      <c r="L1550" s="1" t="s">
        <v>558</v>
      </c>
      <c r="M1550" s="1" t="s">
        <v>555</v>
      </c>
      <c r="N1550" s="1" t="s">
        <v>1964</v>
      </c>
    </row>
    <row r="1551" spans="1:14" hidden="1" x14ac:dyDescent="0.55000000000000004">
      <c r="A1551" s="4" t="s">
        <v>2749</v>
      </c>
      <c r="B1551" s="1" t="s">
        <v>94</v>
      </c>
      <c r="C1551" s="1" t="s">
        <v>2586</v>
      </c>
      <c r="D1551" s="1" t="s">
        <v>808</v>
      </c>
      <c r="E1551" s="1" t="s">
        <v>809</v>
      </c>
      <c r="F1551" s="23" t="b">
        <f t="shared" si="73"/>
        <v>1</v>
      </c>
      <c r="G1551" t="b">
        <f t="shared" si="74"/>
        <v>1</v>
      </c>
      <c r="H1551" t="b">
        <f t="shared" si="75"/>
        <v>1</v>
      </c>
      <c r="I1551" s="4" t="s">
        <v>2749</v>
      </c>
      <c r="J1551" s="1" t="s">
        <v>94</v>
      </c>
      <c r="K1551" s="1" t="s">
        <v>2586</v>
      </c>
      <c r="L1551" s="1" t="s">
        <v>808</v>
      </c>
      <c r="M1551" s="1" t="s">
        <v>809</v>
      </c>
      <c r="N1551" s="1" t="s">
        <v>1964</v>
      </c>
    </row>
    <row r="1552" spans="1:14" hidden="1" x14ac:dyDescent="0.55000000000000004">
      <c r="A1552" s="4" t="s">
        <v>2750</v>
      </c>
      <c r="B1552" s="1" t="s">
        <v>94</v>
      </c>
      <c r="C1552" s="1" t="s">
        <v>2586</v>
      </c>
      <c r="D1552" s="1" t="s">
        <v>808</v>
      </c>
      <c r="E1552" s="1" t="s">
        <v>809</v>
      </c>
      <c r="F1552" s="23" t="b">
        <f t="shared" si="73"/>
        <v>1</v>
      </c>
      <c r="G1552" t="b">
        <f t="shared" si="74"/>
        <v>1</v>
      </c>
      <c r="H1552" t="b">
        <f t="shared" si="75"/>
        <v>1</v>
      </c>
      <c r="I1552" s="4" t="s">
        <v>2750</v>
      </c>
      <c r="J1552" s="1" t="s">
        <v>94</v>
      </c>
      <c r="K1552" s="1" t="s">
        <v>2586</v>
      </c>
      <c r="L1552" s="1" t="s">
        <v>808</v>
      </c>
      <c r="M1552" s="1" t="s">
        <v>809</v>
      </c>
      <c r="N1552" s="1" t="s">
        <v>1964</v>
      </c>
    </row>
    <row r="1553" spans="1:14" hidden="1" x14ac:dyDescent="0.55000000000000004">
      <c r="A1553" s="4" t="s">
        <v>2751</v>
      </c>
      <c r="B1553" s="1" t="s">
        <v>94</v>
      </c>
      <c r="C1553" s="1" t="s">
        <v>2586</v>
      </c>
      <c r="D1553" s="1" t="s">
        <v>808</v>
      </c>
      <c r="E1553" s="1" t="s">
        <v>809</v>
      </c>
      <c r="F1553" s="23" t="b">
        <f t="shared" si="73"/>
        <v>1</v>
      </c>
      <c r="G1553" t="b">
        <f t="shared" si="74"/>
        <v>1</v>
      </c>
      <c r="H1553" t="b">
        <f t="shared" si="75"/>
        <v>1</v>
      </c>
      <c r="I1553" s="4" t="s">
        <v>2751</v>
      </c>
      <c r="J1553" s="1" t="s">
        <v>94</v>
      </c>
      <c r="K1553" s="1" t="s">
        <v>2586</v>
      </c>
      <c r="L1553" s="1" t="s">
        <v>808</v>
      </c>
      <c r="M1553" s="1" t="s">
        <v>809</v>
      </c>
      <c r="N1553" s="1" t="s">
        <v>1964</v>
      </c>
    </row>
    <row r="1554" spans="1:14" hidden="1" x14ac:dyDescent="0.55000000000000004">
      <c r="A1554" s="4" t="s">
        <v>2752</v>
      </c>
      <c r="B1554" s="1" t="s">
        <v>94</v>
      </c>
      <c r="C1554" s="1" t="s">
        <v>2586</v>
      </c>
      <c r="D1554" s="1" t="s">
        <v>808</v>
      </c>
      <c r="E1554" s="1" t="s">
        <v>809</v>
      </c>
      <c r="F1554" s="23" t="b">
        <f t="shared" si="73"/>
        <v>1</v>
      </c>
      <c r="G1554" t="b">
        <f t="shared" si="74"/>
        <v>1</v>
      </c>
      <c r="H1554" t="b">
        <f t="shared" si="75"/>
        <v>1</v>
      </c>
      <c r="I1554" s="4" t="s">
        <v>2752</v>
      </c>
      <c r="J1554" s="1" t="s">
        <v>94</v>
      </c>
      <c r="K1554" s="1" t="s">
        <v>2586</v>
      </c>
      <c r="L1554" s="1" t="s">
        <v>808</v>
      </c>
      <c r="M1554" s="1" t="s">
        <v>809</v>
      </c>
      <c r="N1554" s="1" t="s">
        <v>1964</v>
      </c>
    </row>
    <row r="1555" spans="1:14" hidden="1" x14ac:dyDescent="0.55000000000000004">
      <c r="A1555" s="4" t="s">
        <v>2753</v>
      </c>
      <c r="B1555" s="1" t="s">
        <v>94</v>
      </c>
      <c r="C1555" s="1" t="s">
        <v>2586</v>
      </c>
      <c r="D1555" s="1" t="s">
        <v>808</v>
      </c>
      <c r="E1555" s="1" t="s">
        <v>809</v>
      </c>
      <c r="F1555" s="23" t="b">
        <f t="shared" si="73"/>
        <v>1</v>
      </c>
      <c r="G1555" t="b">
        <f t="shared" si="74"/>
        <v>1</v>
      </c>
      <c r="H1555" t="b">
        <f t="shared" si="75"/>
        <v>1</v>
      </c>
      <c r="I1555" s="4" t="s">
        <v>2753</v>
      </c>
      <c r="J1555" s="1" t="s">
        <v>94</v>
      </c>
      <c r="K1555" s="1" t="s">
        <v>2586</v>
      </c>
      <c r="L1555" s="1" t="s">
        <v>808</v>
      </c>
      <c r="M1555" s="1" t="s">
        <v>809</v>
      </c>
      <c r="N1555" s="1" t="s">
        <v>1964</v>
      </c>
    </row>
    <row r="1556" spans="1:14" hidden="1" x14ac:dyDescent="0.55000000000000004">
      <c r="A1556" s="4" t="s">
        <v>2754</v>
      </c>
      <c r="B1556" s="1" t="s">
        <v>94</v>
      </c>
      <c r="C1556" s="1" t="s">
        <v>2586</v>
      </c>
      <c r="D1556" s="1" t="s">
        <v>808</v>
      </c>
      <c r="E1556" s="1" t="s">
        <v>809</v>
      </c>
      <c r="F1556" s="23" t="b">
        <f t="shared" si="73"/>
        <v>1</v>
      </c>
      <c r="G1556" t="b">
        <f t="shared" si="74"/>
        <v>1</v>
      </c>
      <c r="H1556" t="b">
        <f t="shared" si="75"/>
        <v>1</v>
      </c>
      <c r="I1556" s="4" t="s">
        <v>2754</v>
      </c>
      <c r="J1556" s="1" t="s">
        <v>94</v>
      </c>
      <c r="K1556" s="1" t="s">
        <v>2586</v>
      </c>
      <c r="L1556" s="1" t="s">
        <v>808</v>
      </c>
      <c r="M1556" s="1" t="s">
        <v>809</v>
      </c>
      <c r="N1556" s="1" t="s">
        <v>1964</v>
      </c>
    </row>
    <row r="1557" spans="1:14" hidden="1" x14ac:dyDescent="0.55000000000000004">
      <c r="A1557" s="4" t="s">
        <v>2755</v>
      </c>
      <c r="B1557" s="1" t="s">
        <v>94</v>
      </c>
      <c r="C1557" s="1" t="s">
        <v>2586</v>
      </c>
      <c r="D1557" s="1" t="s">
        <v>808</v>
      </c>
      <c r="E1557" s="1" t="s">
        <v>809</v>
      </c>
      <c r="F1557" s="23" t="b">
        <f t="shared" si="73"/>
        <v>1</v>
      </c>
      <c r="G1557" t="b">
        <f t="shared" si="74"/>
        <v>1</v>
      </c>
      <c r="H1557" t="b">
        <f t="shared" si="75"/>
        <v>1</v>
      </c>
      <c r="I1557" s="4" t="s">
        <v>2755</v>
      </c>
      <c r="J1557" s="1" t="s">
        <v>94</v>
      </c>
      <c r="K1557" s="1" t="s">
        <v>2586</v>
      </c>
      <c r="L1557" s="1" t="s">
        <v>808</v>
      </c>
      <c r="M1557" s="1" t="s">
        <v>809</v>
      </c>
      <c r="N1557" s="1" t="s">
        <v>1964</v>
      </c>
    </row>
    <row r="1558" spans="1:14" hidden="1" x14ac:dyDescent="0.55000000000000004">
      <c r="A1558" s="4" t="s">
        <v>2756</v>
      </c>
      <c r="B1558" s="1" t="s">
        <v>94</v>
      </c>
      <c r="C1558" s="1" t="s">
        <v>2747</v>
      </c>
      <c r="D1558" s="1" t="s">
        <v>558</v>
      </c>
      <c r="E1558" s="1" t="s">
        <v>555</v>
      </c>
      <c r="F1558" s="23" t="b">
        <f t="shared" si="73"/>
        <v>1</v>
      </c>
      <c r="G1558" t="b">
        <f t="shared" si="74"/>
        <v>1</v>
      </c>
      <c r="H1558" t="b">
        <f t="shared" si="75"/>
        <v>1</v>
      </c>
      <c r="I1558" s="4" t="s">
        <v>2756</v>
      </c>
      <c r="J1558" s="1" t="s">
        <v>94</v>
      </c>
      <c r="K1558" s="1" t="s">
        <v>2747</v>
      </c>
      <c r="L1558" s="1" t="s">
        <v>558</v>
      </c>
      <c r="M1558" s="1" t="s">
        <v>555</v>
      </c>
      <c r="N1558" s="1" t="s">
        <v>1964</v>
      </c>
    </row>
    <row r="1559" spans="1:14" hidden="1" x14ac:dyDescent="0.55000000000000004">
      <c r="A1559" s="4" t="s">
        <v>2757</v>
      </c>
      <c r="B1559" s="1" t="s">
        <v>94</v>
      </c>
      <c r="C1559" s="1" t="s">
        <v>2747</v>
      </c>
      <c r="D1559" s="1" t="s">
        <v>558</v>
      </c>
      <c r="E1559" s="1" t="s">
        <v>555</v>
      </c>
      <c r="F1559" s="23" t="b">
        <f t="shared" si="73"/>
        <v>1</v>
      </c>
      <c r="G1559" t="b">
        <f t="shared" si="74"/>
        <v>1</v>
      </c>
      <c r="H1559" t="b">
        <f t="shared" si="75"/>
        <v>1</v>
      </c>
      <c r="I1559" s="4" t="s">
        <v>2757</v>
      </c>
      <c r="J1559" s="1" t="s">
        <v>94</v>
      </c>
      <c r="K1559" s="1" t="s">
        <v>2747</v>
      </c>
      <c r="L1559" s="1" t="s">
        <v>558</v>
      </c>
      <c r="M1559" s="1" t="s">
        <v>555</v>
      </c>
      <c r="N1559" s="1" t="s">
        <v>1964</v>
      </c>
    </row>
    <row r="1560" spans="1:14" hidden="1" x14ac:dyDescent="0.55000000000000004">
      <c r="A1560" s="4" t="s">
        <v>2758</v>
      </c>
      <c r="B1560" s="1" t="s">
        <v>94</v>
      </c>
      <c r="C1560" s="1" t="s">
        <v>2747</v>
      </c>
      <c r="D1560" s="1" t="s">
        <v>558</v>
      </c>
      <c r="E1560" s="1" t="s">
        <v>555</v>
      </c>
      <c r="F1560" s="23" t="b">
        <f t="shared" si="73"/>
        <v>1</v>
      </c>
      <c r="G1560" t="b">
        <f t="shared" si="74"/>
        <v>1</v>
      </c>
      <c r="H1560" t="b">
        <f t="shared" si="75"/>
        <v>1</v>
      </c>
      <c r="I1560" s="4" t="s">
        <v>2758</v>
      </c>
      <c r="J1560" s="1" t="s">
        <v>94</v>
      </c>
      <c r="K1560" s="1" t="s">
        <v>2747</v>
      </c>
      <c r="L1560" s="1" t="s">
        <v>558</v>
      </c>
      <c r="M1560" s="1" t="s">
        <v>555</v>
      </c>
      <c r="N1560" s="1" t="s">
        <v>1964</v>
      </c>
    </row>
    <row r="1561" spans="1:14" hidden="1" x14ac:dyDescent="0.55000000000000004">
      <c r="A1561" s="4" t="s">
        <v>2759</v>
      </c>
      <c r="B1561" s="1" t="s">
        <v>94</v>
      </c>
      <c r="C1561" s="1" t="s">
        <v>2613</v>
      </c>
      <c r="D1561" s="1" t="s">
        <v>1208</v>
      </c>
      <c r="E1561" s="1" t="s">
        <v>1209</v>
      </c>
      <c r="F1561" s="23" t="b">
        <f t="shared" si="73"/>
        <v>1</v>
      </c>
      <c r="G1561" t="b">
        <f t="shared" si="74"/>
        <v>1</v>
      </c>
      <c r="H1561" t="b">
        <f t="shared" si="75"/>
        <v>1</v>
      </c>
      <c r="I1561" s="4" t="s">
        <v>2759</v>
      </c>
      <c r="J1561" s="1" t="s">
        <v>94</v>
      </c>
      <c r="K1561" s="1" t="s">
        <v>2613</v>
      </c>
      <c r="L1561" s="1" t="s">
        <v>1208</v>
      </c>
      <c r="M1561" s="1" t="s">
        <v>1209</v>
      </c>
      <c r="N1561" s="1" t="s">
        <v>1964</v>
      </c>
    </row>
    <row r="1562" spans="1:14" hidden="1" x14ac:dyDescent="0.55000000000000004">
      <c r="A1562" s="4" t="s">
        <v>2760</v>
      </c>
      <c r="B1562" s="1" t="s">
        <v>94</v>
      </c>
      <c r="C1562" s="1" t="s">
        <v>2521</v>
      </c>
      <c r="D1562" s="1" t="s">
        <v>558</v>
      </c>
      <c r="E1562" s="1" t="s">
        <v>555</v>
      </c>
      <c r="F1562" s="23" t="b">
        <f t="shared" si="73"/>
        <v>1</v>
      </c>
      <c r="G1562" t="b">
        <f t="shared" si="74"/>
        <v>1</v>
      </c>
      <c r="H1562" t="b">
        <f t="shared" si="75"/>
        <v>1</v>
      </c>
      <c r="I1562" s="4" t="s">
        <v>2760</v>
      </c>
      <c r="J1562" s="1" t="s">
        <v>94</v>
      </c>
      <c r="K1562" s="1" t="s">
        <v>2521</v>
      </c>
      <c r="L1562" s="1" t="s">
        <v>558</v>
      </c>
      <c r="M1562" s="1" t="s">
        <v>555</v>
      </c>
      <c r="N1562" s="1" t="s">
        <v>1964</v>
      </c>
    </row>
    <row r="1563" spans="1:14" hidden="1" x14ac:dyDescent="0.55000000000000004">
      <c r="A1563" s="4" t="s">
        <v>2761</v>
      </c>
      <c r="B1563" s="1" t="s">
        <v>94</v>
      </c>
      <c r="C1563" s="1" t="s">
        <v>2521</v>
      </c>
      <c r="D1563" s="1" t="s">
        <v>558</v>
      </c>
      <c r="E1563" s="1" t="s">
        <v>555</v>
      </c>
      <c r="F1563" s="23" t="b">
        <f t="shared" si="73"/>
        <v>1</v>
      </c>
      <c r="G1563" t="b">
        <f t="shared" si="74"/>
        <v>1</v>
      </c>
      <c r="H1563" t="b">
        <f t="shared" si="75"/>
        <v>1</v>
      </c>
      <c r="I1563" s="4" t="s">
        <v>2761</v>
      </c>
      <c r="J1563" s="1" t="s">
        <v>94</v>
      </c>
      <c r="K1563" s="1" t="s">
        <v>2521</v>
      </c>
      <c r="L1563" s="1" t="s">
        <v>558</v>
      </c>
      <c r="M1563" s="1" t="s">
        <v>555</v>
      </c>
      <c r="N1563" s="1" t="s">
        <v>1964</v>
      </c>
    </row>
    <row r="1564" spans="1:14" hidden="1" x14ac:dyDescent="0.55000000000000004">
      <c r="A1564" s="4" t="s">
        <v>2762</v>
      </c>
      <c r="B1564" s="1" t="s">
        <v>94</v>
      </c>
      <c r="C1564" s="1" t="s">
        <v>2521</v>
      </c>
      <c r="D1564" s="1" t="s">
        <v>558</v>
      </c>
      <c r="E1564" s="1" t="s">
        <v>555</v>
      </c>
      <c r="F1564" s="23" t="b">
        <f t="shared" si="73"/>
        <v>1</v>
      </c>
      <c r="G1564" t="b">
        <f t="shared" si="74"/>
        <v>1</v>
      </c>
      <c r="H1564" t="b">
        <f t="shared" si="75"/>
        <v>1</v>
      </c>
      <c r="I1564" s="4" t="s">
        <v>2762</v>
      </c>
      <c r="J1564" s="1" t="s">
        <v>94</v>
      </c>
      <c r="K1564" s="1" t="s">
        <v>2521</v>
      </c>
      <c r="L1564" s="1" t="s">
        <v>558</v>
      </c>
      <c r="M1564" s="1" t="s">
        <v>555</v>
      </c>
      <c r="N1564" s="1" t="s">
        <v>1964</v>
      </c>
    </row>
    <row r="1565" spans="1:14" hidden="1" x14ac:dyDescent="0.55000000000000004">
      <c r="A1565" s="4" t="s">
        <v>2763</v>
      </c>
      <c r="B1565" s="1" t="s">
        <v>94</v>
      </c>
      <c r="C1565" s="1" t="s">
        <v>2521</v>
      </c>
      <c r="D1565" s="1" t="s">
        <v>558</v>
      </c>
      <c r="E1565" s="1" t="s">
        <v>555</v>
      </c>
      <c r="F1565" s="23" t="b">
        <f t="shared" si="73"/>
        <v>1</v>
      </c>
      <c r="G1565" t="b">
        <f t="shared" si="74"/>
        <v>1</v>
      </c>
      <c r="H1565" t="b">
        <f t="shared" si="75"/>
        <v>1</v>
      </c>
      <c r="I1565" s="4" t="s">
        <v>2763</v>
      </c>
      <c r="J1565" s="1" t="s">
        <v>94</v>
      </c>
      <c r="K1565" s="1" t="s">
        <v>2521</v>
      </c>
      <c r="L1565" s="1" t="s">
        <v>558</v>
      </c>
      <c r="M1565" s="1" t="s">
        <v>555</v>
      </c>
      <c r="N1565" s="1" t="s">
        <v>1964</v>
      </c>
    </row>
    <row r="1566" spans="1:14" hidden="1" x14ac:dyDescent="0.55000000000000004">
      <c r="A1566" s="4" t="s">
        <v>2764</v>
      </c>
      <c r="B1566" s="1" t="s">
        <v>94</v>
      </c>
      <c r="C1566" s="1" t="s">
        <v>2605</v>
      </c>
      <c r="D1566" s="1" t="s">
        <v>558</v>
      </c>
      <c r="E1566" s="1" t="s">
        <v>555</v>
      </c>
      <c r="F1566" s="23" t="b">
        <f t="shared" si="73"/>
        <v>1</v>
      </c>
      <c r="G1566" t="b">
        <f t="shared" si="74"/>
        <v>1</v>
      </c>
      <c r="H1566" t="b">
        <f t="shared" si="75"/>
        <v>1</v>
      </c>
      <c r="I1566" s="4" t="s">
        <v>2764</v>
      </c>
      <c r="J1566" s="1" t="s">
        <v>94</v>
      </c>
      <c r="K1566" s="1" t="s">
        <v>2605</v>
      </c>
      <c r="L1566" s="1" t="s">
        <v>558</v>
      </c>
      <c r="M1566" s="1" t="s">
        <v>555</v>
      </c>
      <c r="N1566" s="1" t="s">
        <v>1964</v>
      </c>
    </row>
    <row r="1567" spans="1:14" hidden="1" x14ac:dyDescent="0.55000000000000004">
      <c r="A1567" s="4" t="s">
        <v>2764</v>
      </c>
      <c r="B1567" s="1" t="s">
        <v>311</v>
      </c>
      <c r="C1567" s="1" t="s">
        <v>2605</v>
      </c>
      <c r="D1567" s="1" t="s">
        <v>808</v>
      </c>
      <c r="E1567" s="1" t="s">
        <v>809</v>
      </c>
      <c r="F1567" s="23" t="b">
        <f t="shared" si="73"/>
        <v>1</v>
      </c>
      <c r="G1567" t="b">
        <f t="shared" si="74"/>
        <v>1</v>
      </c>
      <c r="H1567" t="b">
        <f t="shared" si="75"/>
        <v>1</v>
      </c>
      <c r="I1567" s="4" t="s">
        <v>2764</v>
      </c>
      <c r="J1567" s="1" t="s">
        <v>311</v>
      </c>
      <c r="K1567" s="1" t="s">
        <v>2605</v>
      </c>
      <c r="L1567" s="1" t="s">
        <v>808</v>
      </c>
      <c r="M1567" s="1" t="s">
        <v>809</v>
      </c>
      <c r="N1567" s="1" t="s">
        <v>1964</v>
      </c>
    </row>
    <row r="1568" spans="1:14" hidden="1" x14ac:dyDescent="0.55000000000000004">
      <c r="A1568" s="4" t="s">
        <v>2765</v>
      </c>
      <c r="B1568" s="1" t="s">
        <v>94</v>
      </c>
      <c r="C1568" s="1" t="s">
        <v>2747</v>
      </c>
      <c r="D1568" s="1" t="s">
        <v>558</v>
      </c>
      <c r="E1568" s="1" t="s">
        <v>555</v>
      </c>
      <c r="F1568" s="23" t="b">
        <f t="shared" si="73"/>
        <v>1</v>
      </c>
      <c r="G1568" t="b">
        <f t="shared" si="74"/>
        <v>1</v>
      </c>
      <c r="H1568" t="b">
        <f t="shared" si="75"/>
        <v>1</v>
      </c>
      <c r="I1568" s="4" t="s">
        <v>2765</v>
      </c>
      <c r="J1568" s="1" t="s">
        <v>94</v>
      </c>
      <c r="K1568" s="1" t="s">
        <v>2747</v>
      </c>
      <c r="L1568" s="1" t="s">
        <v>558</v>
      </c>
      <c r="M1568" s="1" t="s">
        <v>555</v>
      </c>
      <c r="N1568" s="1" t="s">
        <v>1964</v>
      </c>
    </row>
    <row r="1569" spans="1:14" hidden="1" x14ac:dyDescent="0.55000000000000004">
      <c r="A1569" s="4" t="s">
        <v>2766</v>
      </c>
      <c r="B1569" s="1" t="s">
        <v>94</v>
      </c>
      <c r="C1569" s="1" t="s">
        <v>2767</v>
      </c>
      <c r="D1569" s="1" t="s">
        <v>558</v>
      </c>
      <c r="E1569" s="1" t="s">
        <v>555</v>
      </c>
      <c r="F1569" s="23" t="b">
        <f t="shared" si="73"/>
        <v>1</v>
      </c>
      <c r="G1569" t="b">
        <f t="shared" si="74"/>
        <v>1</v>
      </c>
      <c r="H1569" t="b">
        <f t="shared" si="75"/>
        <v>1</v>
      </c>
      <c r="I1569" s="4" t="s">
        <v>2766</v>
      </c>
      <c r="J1569" s="1" t="s">
        <v>94</v>
      </c>
      <c r="K1569" s="1" t="s">
        <v>2767</v>
      </c>
      <c r="L1569" s="1" t="s">
        <v>558</v>
      </c>
      <c r="M1569" s="1" t="s">
        <v>555</v>
      </c>
      <c r="N1569" s="1" t="s">
        <v>1964</v>
      </c>
    </row>
    <row r="1570" spans="1:14" hidden="1" x14ac:dyDescent="0.55000000000000004">
      <c r="A1570" s="4" t="s">
        <v>2768</v>
      </c>
      <c r="B1570" s="1" t="s">
        <v>94</v>
      </c>
      <c r="C1570" s="1" t="s">
        <v>2769</v>
      </c>
      <c r="D1570" s="1" t="s">
        <v>558</v>
      </c>
      <c r="E1570" s="1" t="s">
        <v>555</v>
      </c>
      <c r="F1570" s="23" t="b">
        <f t="shared" si="73"/>
        <v>1</v>
      </c>
      <c r="G1570" t="b">
        <f t="shared" si="74"/>
        <v>1</v>
      </c>
      <c r="H1570" t="b">
        <f t="shared" si="75"/>
        <v>1</v>
      </c>
      <c r="I1570" s="4" t="s">
        <v>2768</v>
      </c>
      <c r="J1570" s="1" t="s">
        <v>94</v>
      </c>
      <c r="K1570" s="1" t="s">
        <v>2769</v>
      </c>
      <c r="L1570" s="1" t="s">
        <v>558</v>
      </c>
      <c r="M1570" s="1" t="s">
        <v>555</v>
      </c>
      <c r="N1570" s="1" t="s">
        <v>1964</v>
      </c>
    </row>
    <row r="1571" spans="1:14" hidden="1" x14ac:dyDescent="0.55000000000000004">
      <c r="A1571" s="4" t="s">
        <v>2770</v>
      </c>
      <c r="B1571" s="1" t="s">
        <v>94</v>
      </c>
      <c r="C1571" s="1" t="s">
        <v>2771</v>
      </c>
      <c r="D1571" s="1" t="s">
        <v>558</v>
      </c>
      <c r="E1571" s="1" t="s">
        <v>555</v>
      </c>
      <c r="F1571" s="23" t="b">
        <f t="shared" si="73"/>
        <v>1</v>
      </c>
      <c r="G1571" t="b">
        <f t="shared" si="74"/>
        <v>1</v>
      </c>
      <c r="H1571" t="b">
        <f t="shared" si="75"/>
        <v>1</v>
      </c>
      <c r="I1571" s="4" t="s">
        <v>2770</v>
      </c>
      <c r="J1571" s="1" t="s">
        <v>94</v>
      </c>
      <c r="K1571" s="1" t="s">
        <v>2771</v>
      </c>
      <c r="L1571" s="1" t="s">
        <v>558</v>
      </c>
      <c r="M1571" s="1" t="s">
        <v>555</v>
      </c>
      <c r="N1571" s="1" t="s">
        <v>1964</v>
      </c>
    </row>
    <row r="1572" spans="1:14" hidden="1" x14ac:dyDescent="0.55000000000000004">
      <c r="A1572" s="4" t="s">
        <v>2772</v>
      </c>
      <c r="B1572" s="1" t="s">
        <v>94</v>
      </c>
      <c r="C1572" s="1" t="s">
        <v>2773</v>
      </c>
      <c r="D1572" s="1" t="s">
        <v>176</v>
      </c>
      <c r="E1572" s="1" t="s">
        <v>177</v>
      </c>
      <c r="F1572" s="23" t="b">
        <f t="shared" si="73"/>
        <v>1</v>
      </c>
      <c r="G1572" t="b">
        <f t="shared" si="74"/>
        <v>1</v>
      </c>
      <c r="H1572" t="b">
        <f t="shared" si="75"/>
        <v>1</v>
      </c>
      <c r="I1572" s="4" t="s">
        <v>2772</v>
      </c>
      <c r="J1572" s="1" t="s">
        <v>94</v>
      </c>
      <c r="K1572" s="1" t="s">
        <v>2773</v>
      </c>
      <c r="L1572" s="1" t="s">
        <v>176</v>
      </c>
      <c r="M1572" s="1" t="s">
        <v>177</v>
      </c>
      <c r="N1572" s="1" t="s">
        <v>1964</v>
      </c>
    </row>
    <row r="1573" spans="1:14" hidden="1" x14ac:dyDescent="0.55000000000000004">
      <c r="A1573" s="4" t="s">
        <v>2774</v>
      </c>
      <c r="B1573" s="1" t="s">
        <v>94</v>
      </c>
      <c r="C1573" s="1" t="s">
        <v>2775</v>
      </c>
      <c r="D1573" s="1" t="s">
        <v>1309</v>
      </c>
      <c r="E1573" s="1" t="s">
        <v>1310</v>
      </c>
      <c r="F1573" s="23" t="b">
        <f t="shared" si="73"/>
        <v>1</v>
      </c>
      <c r="G1573" t="b">
        <f t="shared" si="74"/>
        <v>1</v>
      </c>
      <c r="H1573" t="b">
        <f t="shared" si="75"/>
        <v>1</v>
      </c>
      <c r="I1573" s="4" t="s">
        <v>2774</v>
      </c>
      <c r="J1573" s="1" t="s">
        <v>94</v>
      </c>
      <c r="K1573" s="1" t="s">
        <v>2775</v>
      </c>
      <c r="L1573" s="1" t="s">
        <v>1309</v>
      </c>
      <c r="M1573" s="1" t="s">
        <v>1310</v>
      </c>
      <c r="N1573" s="1" t="s">
        <v>1964</v>
      </c>
    </row>
    <row r="1574" spans="1:14" hidden="1" x14ac:dyDescent="0.55000000000000004">
      <c r="A1574" s="4" t="s">
        <v>2776</v>
      </c>
      <c r="B1574" s="1" t="s">
        <v>94</v>
      </c>
      <c r="C1574" s="1" t="s">
        <v>2747</v>
      </c>
      <c r="D1574" s="1" t="s">
        <v>558</v>
      </c>
      <c r="E1574" s="1" t="s">
        <v>555</v>
      </c>
      <c r="F1574" s="23" t="b">
        <f t="shared" si="73"/>
        <v>1</v>
      </c>
      <c r="G1574" t="b">
        <f t="shared" si="74"/>
        <v>1</v>
      </c>
      <c r="H1574" t="b">
        <f t="shared" si="75"/>
        <v>1</v>
      </c>
      <c r="I1574" s="4" t="s">
        <v>2776</v>
      </c>
      <c r="J1574" s="1" t="s">
        <v>94</v>
      </c>
      <c r="K1574" s="1" t="s">
        <v>2747</v>
      </c>
      <c r="L1574" s="1" t="s">
        <v>558</v>
      </c>
      <c r="M1574" s="1" t="s">
        <v>555</v>
      </c>
      <c r="N1574" s="1" t="s">
        <v>1964</v>
      </c>
    </row>
    <row r="1575" spans="1:14" hidden="1" x14ac:dyDescent="0.55000000000000004">
      <c r="A1575" s="4" t="s">
        <v>2777</v>
      </c>
      <c r="B1575" s="1" t="s">
        <v>94</v>
      </c>
      <c r="C1575" s="1" t="s">
        <v>2778</v>
      </c>
      <c r="D1575" s="1" t="s">
        <v>558</v>
      </c>
      <c r="E1575" s="1" t="s">
        <v>555</v>
      </c>
      <c r="F1575" s="23" t="b">
        <f t="shared" si="73"/>
        <v>1</v>
      </c>
      <c r="G1575" t="b">
        <f t="shared" si="74"/>
        <v>1</v>
      </c>
      <c r="H1575" t="b">
        <f t="shared" si="75"/>
        <v>1</v>
      </c>
      <c r="I1575" s="4" t="s">
        <v>2777</v>
      </c>
      <c r="J1575" s="1" t="s">
        <v>94</v>
      </c>
      <c r="K1575" s="1" t="s">
        <v>2778</v>
      </c>
      <c r="L1575" s="1" t="s">
        <v>558</v>
      </c>
      <c r="M1575" s="1" t="s">
        <v>555</v>
      </c>
      <c r="N1575" s="1" t="s">
        <v>1964</v>
      </c>
    </row>
    <row r="1576" spans="1:14" hidden="1" x14ac:dyDescent="0.55000000000000004">
      <c r="A1576" s="4" t="s">
        <v>2779</v>
      </c>
      <c r="B1576" s="1" t="s">
        <v>94</v>
      </c>
      <c r="C1576" s="1" t="s">
        <v>2611</v>
      </c>
      <c r="D1576" s="1" t="s">
        <v>558</v>
      </c>
      <c r="E1576" s="1" t="s">
        <v>555</v>
      </c>
      <c r="F1576" s="23" t="b">
        <f t="shared" si="73"/>
        <v>1</v>
      </c>
      <c r="G1576" t="b">
        <f t="shared" si="74"/>
        <v>1</v>
      </c>
      <c r="H1576" t="b">
        <f t="shared" si="75"/>
        <v>1</v>
      </c>
      <c r="I1576" s="4" t="s">
        <v>2779</v>
      </c>
      <c r="J1576" s="1" t="s">
        <v>94</v>
      </c>
      <c r="K1576" s="1" t="s">
        <v>2611</v>
      </c>
      <c r="L1576" s="1" t="s">
        <v>558</v>
      </c>
      <c r="M1576" s="1" t="s">
        <v>555</v>
      </c>
      <c r="N1576" s="1" t="s">
        <v>1964</v>
      </c>
    </row>
    <row r="1577" spans="1:14" hidden="1" x14ac:dyDescent="0.55000000000000004">
      <c r="A1577" s="4" t="s">
        <v>2780</v>
      </c>
      <c r="B1577" s="1" t="s">
        <v>94</v>
      </c>
      <c r="C1577" s="1" t="s">
        <v>2781</v>
      </c>
      <c r="D1577" s="1" t="s">
        <v>225</v>
      </c>
      <c r="E1577" s="1" t="s">
        <v>226</v>
      </c>
      <c r="F1577" s="23" t="b">
        <f t="shared" si="73"/>
        <v>1</v>
      </c>
      <c r="G1577" t="b">
        <f t="shared" si="74"/>
        <v>1</v>
      </c>
      <c r="H1577" t="b">
        <f t="shared" si="75"/>
        <v>1</v>
      </c>
      <c r="I1577" s="4" t="s">
        <v>2780</v>
      </c>
      <c r="J1577" s="1" t="s">
        <v>94</v>
      </c>
      <c r="K1577" s="1" t="s">
        <v>2781</v>
      </c>
      <c r="L1577" s="1" t="s">
        <v>225</v>
      </c>
      <c r="M1577" s="1" t="s">
        <v>226</v>
      </c>
      <c r="N1577" s="1" t="s">
        <v>1964</v>
      </c>
    </row>
    <row r="1578" spans="1:14" hidden="1" x14ac:dyDescent="0.55000000000000004">
      <c r="A1578" s="4" t="s">
        <v>2782</v>
      </c>
      <c r="B1578" s="1" t="s">
        <v>94</v>
      </c>
      <c r="C1578" s="1" t="s">
        <v>2783</v>
      </c>
      <c r="D1578" s="1" t="s">
        <v>225</v>
      </c>
      <c r="E1578" s="1" t="s">
        <v>226</v>
      </c>
      <c r="F1578" s="23" t="b">
        <f t="shared" si="73"/>
        <v>1</v>
      </c>
      <c r="G1578" t="b">
        <f t="shared" si="74"/>
        <v>1</v>
      </c>
      <c r="H1578" t="b">
        <f t="shared" si="75"/>
        <v>1</v>
      </c>
      <c r="I1578" s="4" t="s">
        <v>2782</v>
      </c>
      <c r="J1578" s="1" t="s">
        <v>94</v>
      </c>
      <c r="K1578" s="1" t="s">
        <v>2783</v>
      </c>
      <c r="L1578" s="1" t="s">
        <v>225</v>
      </c>
      <c r="M1578" s="1" t="s">
        <v>226</v>
      </c>
      <c r="N1578" s="1" t="s">
        <v>1964</v>
      </c>
    </row>
    <row r="1579" spans="1:14" hidden="1" x14ac:dyDescent="0.55000000000000004">
      <c r="A1579" s="4" t="s">
        <v>2784</v>
      </c>
      <c r="B1579" s="1" t="s">
        <v>94</v>
      </c>
      <c r="C1579" s="1" t="s">
        <v>2609</v>
      </c>
      <c r="D1579" s="1" t="s">
        <v>225</v>
      </c>
      <c r="E1579" s="1" t="s">
        <v>226</v>
      </c>
      <c r="F1579" s="23" t="b">
        <f t="shared" si="73"/>
        <v>1</v>
      </c>
      <c r="G1579" t="b">
        <f t="shared" si="74"/>
        <v>1</v>
      </c>
      <c r="H1579" t="b">
        <f t="shared" si="75"/>
        <v>1</v>
      </c>
      <c r="I1579" s="4" t="s">
        <v>2784</v>
      </c>
      <c r="J1579" s="1" t="s">
        <v>94</v>
      </c>
      <c r="K1579" s="1" t="s">
        <v>2609</v>
      </c>
      <c r="L1579" s="1" t="s">
        <v>225</v>
      </c>
      <c r="M1579" s="1" t="s">
        <v>226</v>
      </c>
      <c r="N1579" s="1" t="s">
        <v>1964</v>
      </c>
    </row>
    <row r="1580" spans="1:14" hidden="1" x14ac:dyDescent="0.55000000000000004">
      <c r="A1580" s="4" t="s">
        <v>2785</v>
      </c>
      <c r="B1580" s="1" t="s">
        <v>94</v>
      </c>
      <c r="C1580" s="1" t="s">
        <v>2786</v>
      </c>
      <c r="D1580" s="1" t="s">
        <v>1259</v>
      </c>
      <c r="E1580" s="1" t="s">
        <v>1260</v>
      </c>
      <c r="F1580" s="23" t="b">
        <f t="shared" si="73"/>
        <v>1</v>
      </c>
      <c r="G1580" t="b">
        <f t="shared" si="74"/>
        <v>1</v>
      </c>
      <c r="H1580" t="b">
        <f t="shared" si="75"/>
        <v>1</v>
      </c>
      <c r="I1580" s="4" t="s">
        <v>2785</v>
      </c>
      <c r="J1580" s="1" t="s">
        <v>94</v>
      </c>
      <c r="K1580" s="1" t="s">
        <v>2786</v>
      </c>
      <c r="L1580" s="1" t="s">
        <v>1259</v>
      </c>
      <c r="M1580" s="1" t="s">
        <v>1260</v>
      </c>
      <c r="N1580" s="1" t="s">
        <v>1964</v>
      </c>
    </row>
    <row r="1581" spans="1:14" hidden="1" x14ac:dyDescent="0.55000000000000004">
      <c r="A1581" s="4" t="s">
        <v>2787</v>
      </c>
      <c r="B1581" s="1" t="s">
        <v>94</v>
      </c>
      <c r="C1581" s="1" t="s">
        <v>2435</v>
      </c>
      <c r="D1581" s="1" t="s">
        <v>1208</v>
      </c>
      <c r="E1581" s="1" t="s">
        <v>1209</v>
      </c>
      <c r="F1581" s="23" t="b">
        <f t="shared" si="73"/>
        <v>1</v>
      </c>
      <c r="G1581" t="b">
        <f t="shared" si="74"/>
        <v>1</v>
      </c>
      <c r="H1581" t="b">
        <f t="shared" si="75"/>
        <v>1</v>
      </c>
      <c r="I1581" s="4" t="s">
        <v>2787</v>
      </c>
      <c r="J1581" s="1" t="s">
        <v>94</v>
      </c>
      <c r="K1581" s="1" t="s">
        <v>2435</v>
      </c>
      <c r="L1581" s="1" t="s">
        <v>1208</v>
      </c>
      <c r="M1581" s="1" t="s">
        <v>1209</v>
      </c>
      <c r="N1581" s="1" t="s">
        <v>1964</v>
      </c>
    </row>
    <row r="1582" spans="1:14" hidden="1" x14ac:dyDescent="0.55000000000000004">
      <c r="A1582" s="4" t="s">
        <v>2788</v>
      </c>
      <c r="B1582" s="1" t="s">
        <v>94</v>
      </c>
      <c r="C1582" s="1" t="s">
        <v>2467</v>
      </c>
      <c r="D1582" s="1" t="s">
        <v>558</v>
      </c>
      <c r="E1582" s="1" t="s">
        <v>555</v>
      </c>
      <c r="F1582" s="23" t="b">
        <f t="shared" si="73"/>
        <v>1</v>
      </c>
      <c r="G1582" t="b">
        <f t="shared" si="74"/>
        <v>1</v>
      </c>
      <c r="H1582" t="b">
        <f t="shared" si="75"/>
        <v>1</v>
      </c>
      <c r="I1582" s="4" t="s">
        <v>2788</v>
      </c>
      <c r="J1582" s="1" t="s">
        <v>94</v>
      </c>
      <c r="K1582" s="1" t="s">
        <v>2467</v>
      </c>
      <c r="L1582" s="1" t="s">
        <v>558</v>
      </c>
      <c r="M1582" s="1" t="s">
        <v>555</v>
      </c>
      <c r="N1582" s="1" t="s">
        <v>1964</v>
      </c>
    </row>
    <row r="1583" spans="1:14" hidden="1" x14ac:dyDescent="0.55000000000000004">
      <c r="A1583" s="4" t="s">
        <v>2788</v>
      </c>
      <c r="B1583" s="1" t="s">
        <v>311</v>
      </c>
      <c r="C1583" s="1" t="s">
        <v>2467</v>
      </c>
      <c r="D1583" s="1" t="s">
        <v>1208</v>
      </c>
      <c r="E1583" s="1" t="s">
        <v>1209</v>
      </c>
      <c r="F1583" s="23" t="b">
        <f t="shared" si="73"/>
        <v>1</v>
      </c>
      <c r="G1583" t="b">
        <f t="shared" si="74"/>
        <v>1</v>
      </c>
      <c r="H1583" t="b">
        <f t="shared" si="75"/>
        <v>1</v>
      </c>
      <c r="I1583" s="4" t="s">
        <v>2788</v>
      </c>
      <c r="J1583" s="1" t="s">
        <v>311</v>
      </c>
      <c r="K1583" s="1" t="s">
        <v>2467</v>
      </c>
      <c r="L1583" s="1" t="s">
        <v>1208</v>
      </c>
      <c r="M1583" s="1" t="s">
        <v>1209</v>
      </c>
      <c r="N1583" s="1" t="s">
        <v>1964</v>
      </c>
    </row>
    <row r="1584" spans="1:14" hidden="1" x14ac:dyDescent="0.55000000000000004">
      <c r="A1584" s="4" t="s">
        <v>2789</v>
      </c>
      <c r="B1584" s="1" t="s">
        <v>94</v>
      </c>
      <c r="C1584" s="1" t="s">
        <v>2790</v>
      </c>
      <c r="D1584" s="1" t="s">
        <v>176</v>
      </c>
      <c r="E1584" s="1" t="s">
        <v>177</v>
      </c>
      <c r="F1584" s="23" t="b">
        <f t="shared" si="73"/>
        <v>1</v>
      </c>
      <c r="G1584" t="b">
        <f t="shared" si="74"/>
        <v>1</v>
      </c>
      <c r="H1584" t="b">
        <f t="shared" si="75"/>
        <v>1</v>
      </c>
      <c r="I1584" s="4" t="s">
        <v>2789</v>
      </c>
      <c r="J1584" s="1" t="s">
        <v>94</v>
      </c>
      <c r="K1584" s="1" t="s">
        <v>2790</v>
      </c>
      <c r="L1584" s="1" t="s">
        <v>176</v>
      </c>
      <c r="M1584" s="1" t="s">
        <v>177</v>
      </c>
      <c r="N1584" s="1" t="s">
        <v>1964</v>
      </c>
    </row>
    <row r="1585" spans="1:14" hidden="1" x14ac:dyDescent="0.55000000000000004">
      <c r="A1585" s="4" t="s">
        <v>2791</v>
      </c>
      <c r="B1585" s="1" t="s">
        <v>94</v>
      </c>
      <c r="C1585" s="1" t="s">
        <v>2442</v>
      </c>
      <c r="D1585" s="1" t="s">
        <v>558</v>
      </c>
      <c r="E1585" s="1" t="s">
        <v>555</v>
      </c>
      <c r="F1585" s="23" t="b">
        <f t="shared" si="73"/>
        <v>1</v>
      </c>
      <c r="G1585" t="b">
        <f t="shared" si="74"/>
        <v>1</v>
      </c>
      <c r="H1585" t="b">
        <f t="shared" si="75"/>
        <v>1</v>
      </c>
      <c r="I1585" s="4" t="s">
        <v>2791</v>
      </c>
      <c r="J1585" s="1" t="s">
        <v>94</v>
      </c>
      <c r="K1585" s="1" t="s">
        <v>2442</v>
      </c>
      <c r="L1585" s="1" t="s">
        <v>558</v>
      </c>
      <c r="M1585" s="1" t="s">
        <v>555</v>
      </c>
      <c r="N1585" s="1" t="s">
        <v>1964</v>
      </c>
    </row>
    <row r="1586" spans="1:14" hidden="1" x14ac:dyDescent="0.55000000000000004">
      <c r="A1586" s="4" t="s">
        <v>2791</v>
      </c>
      <c r="B1586" s="1" t="s">
        <v>311</v>
      </c>
      <c r="C1586" s="1" t="s">
        <v>2442</v>
      </c>
      <c r="D1586" s="1" t="s">
        <v>1208</v>
      </c>
      <c r="E1586" s="1" t="s">
        <v>1209</v>
      </c>
      <c r="F1586" s="23" t="b">
        <f t="shared" si="73"/>
        <v>1</v>
      </c>
      <c r="G1586" t="b">
        <f t="shared" si="74"/>
        <v>1</v>
      </c>
      <c r="H1586" t="b">
        <f t="shared" si="75"/>
        <v>1</v>
      </c>
      <c r="I1586" s="4" t="s">
        <v>2791</v>
      </c>
      <c r="J1586" s="1" t="s">
        <v>311</v>
      </c>
      <c r="K1586" s="1" t="s">
        <v>2442</v>
      </c>
      <c r="L1586" s="1" t="s">
        <v>1208</v>
      </c>
      <c r="M1586" s="1" t="s">
        <v>1209</v>
      </c>
      <c r="N1586" s="1" t="s">
        <v>1964</v>
      </c>
    </row>
    <row r="1587" spans="1:14" hidden="1" x14ac:dyDescent="0.55000000000000004">
      <c r="A1587" s="4" t="s">
        <v>2792</v>
      </c>
      <c r="B1587" s="1" t="s">
        <v>94</v>
      </c>
      <c r="C1587" s="1" t="s">
        <v>2793</v>
      </c>
      <c r="D1587" s="1" t="s">
        <v>475</v>
      </c>
      <c r="E1587" s="1" t="s">
        <v>476</v>
      </c>
      <c r="F1587" s="23" t="b">
        <f t="shared" si="73"/>
        <v>1</v>
      </c>
      <c r="G1587" t="b">
        <f t="shared" si="74"/>
        <v>1</v>
      </c>
      <c r="H1587" t="b">
        <f t="shared" si="75"/>
        <v>1</v>
      </c>
      <c r="I1587" s="4" t="s">
        <v>2792</v>
      </c>
      <c r="J1587" s="1" t="s">
        <v>94</v>
      </c>
      <c r="K1587" s="1" t="s">
        <v>2793</v>
      </c>
      <c r="L1587" s="1" t="s">
        <v>475</v>
      </c>
      <c r="M1587" s="1" t="s">
        <v>476</v>
      </c>
      <c r="N1587" s="1" t="s">
        <v>1964</v>
      </c>
    </row>
    <row r="1588" spans="1:14" hidden="1" x14ac:dyDescent="0.55000000000000004">
      <c r="A1588" s="4" t="s">
        <v>2794</v>
      </c>
      <c r="B1588" s="1" t="s">
        <v>94</v>
      </c>
      <c r="C1588" s="1" t="s">
        <v>2795</v>
      </c>
      <c r="D1588" s="1" t="s">
        <v>558</v>
      </c>
      <c r="E1588" s="1" t="s">
        <v>555</v>
      </c>
      <c r="F1588" s="23" t="b">
        <f t="shared" si="73"/>
        <v>1</v>
      </c>
      <c r="G1588" t="b">
        <f t="shared" si="74"/>
        <v>1</v>
      </c>
      <c r="H1588" t="b">
        <f t="shared" si="75"/>
        <v>1</v>
      </c>
      <c r="I1588" s="4" t="s">
        <v>2794</v>
      </c>
      <c r="J1588" s="1" t="s">
        <v>94</v>
      </c>
      <c r="K1588" s="1" t="s">
        <v>2795</v>
      </c>
      <c r="L1588" s="1" t="s">
        <v>558</v>
      </c>
      <c r="M1588" s="1" t="s">
        <v>555</v>
      </c>
      <c r="N1588" s="1" t="s">
        <v>1964</v>
      </c>
    </row>
    <row r="1589" spans="1:14" hidden="1" x14ac:dyDescent="0.55000000000000004">
      <c r="A1589" s="4" t="s">
        <v>2794</v>
      </c>
      <c r="B1589" s="1" t="s">
        <v>311</v>
      </c>
      <c r="C1589" s="1" t="s">
        <v>2795</v>
      </c>
      <c r="D1589" s="1" t="s">
        <v>808</v>
      </c>
      <c r="E1589" s="1" t="s">
        <v>809</v>
      </c>
      <c r="F1589" s="23" t="b">
        <f t="shared" si="73"/>
        <v>1</v>
      </c>
      <c r="G1589" t="b">
        <f t="shared" si="74"/>
        <v>1</v>
      </c>
      <c r="H1589" t="b">
        <f t="shared" si="75"/>
        <v>1</v>
      </c>
      <c r="I1589" s="4" t="s">
        <v>2794</v>
      </c>
      <c r="J1589" s="1" t="s">
        <v>311</v>
      </c>
      <c r="K1589" s="1" t="s">
        <v>2795</v>
      </c>
      <c r="L1589" s="1" t="s">
        <v>808</v>
      </c>
      <c r="M1589" s="1" t="s">
        <v>809</v>
      </c>
      <c r="N1589" s="1" t="s">
        <v>1964</v>
      </c>
    </row>
    <row r="1590" spans="1:14" hidden="1" x14ac:dyDescent="0.55000000000000004">
      <c r="A1590" s="4" t="s">
        <v>2796</v>
      </c>
      <c r="B1590" s="1" t="s">
        <v>94</v>
      </c>
      <c r="C1590" s="1" t="s">
        <v>2747</v>
      </c>
      <c r="D1590" s="1" t="s">
        <v>558</v>
      </c>
      <c r="E1590" s="1" t="s">
        <v>555</v>
      </c>
      <c r="F1590" s="23" t="b">
        <f t="shared" si="73"/>
        <v>1</v>
      </c>
      <c r="G1590" t="b">
        <f t="shared" si="74"/>
        <v>1</v>
      </c>
      <c r="H1590" t="b">
        <f t="shared" si="75"/>
        <v>1</v>
      </c>
      <c r="I1590" s="4" t="s">
        <v>2796</v>
      </c>
      <c r="J1590" s="1" t="s">
        <v>94</v>
      </c>
      <c r="K1590" s="1" t="s">
        <v>2747</v>
      </c>
      <c r="L1590" s="1" t="s">
        <v>558</v>
      </c>
      <c r="M1590" s="1" t="s">
        <v>555</v>
      </c>
      <c r="N1590" s="1" t="s">
        <v>1964</v>
      </c>
    </row>
    <row r="1591" spans="1:14" hidden="1" x14ac:dyDescent="0.55000000000000004">
      <c r="A1591" s="4" t="s">
        <v>2797</v>
      </c>
      <c r="B1591" s="1" t="s">
        <v>94</v>
      </c>
      <c r="C1591" s="1" t="s">
        <v>2747</v>
      </c>
      <c r="D1591" s="1" t="s">
        <v>558</v>
      </c>
      <c r="E1591" s="1" t="s">
        <v>555</v>
      </c>
      <c r="F1591" s="23" t="b">
        <f t="shared" si="73"/>
        <v>1</v>
      </c>
      <c r="G1591" t="b">
        <f t="shared" si="74"/>
        <v>1</v>
      </c>
      <c r="H1591" t="b">
        <f t="shared" si="75"/>
        <v>1</v>
      </c>
      <c r="I1591" s="4" t="s">
        <v>2797</v>
      </c>
      <c r="J1591" s="1" t="s">
        <v>94</v>
      </c>
      <c r="K1591" s="1" t="s">
        <v>2747</v>
      </c>
      <c r="L1591" s="1" t="s">
        <v>558</v>
      </c>
      <c r="M1591" s="1" t="s">
        <v>555</v>
      </c>
      <c r="N1591" s="1" t="s">
        <v>1964</v>
      </c>
    </row>
    <row r="1592" spans="1:14" hidden="1" x14ac:dyDescent="0.55000000000000004">
      <c r="A1592" s="4" t="s">
        <v>2798</v>
      </c>
      <c r="B1592" s="1" t="s">
        <v>94</v>
      </c>
      <c r="C1592" s="1" t="s">
        <v>2747</v>
      </c>
      <c r="D1592" s="1" t="s">
        <v>558</v>
      </c>
      <c r="E1592" s="1" t="s">
        <v>555</v>
      </c>
      <c r="F1592" s="23" t="b">
        <f t="shared" si="73"/>
        <v>1</v>
      </c>
      <c r="G1592" t="b">
        <f t="shared" si="74"/>
        <v>1</v>
      </c>
      <c r="H1592" t="b">
        <f t="shared" si="75"/>
        <v>1</v>
      </c>
      <c r="I1592" s="4" t="s">
        <v>2798</v>
      </c>
      <c r="J1592" s="1" t="s">
        <v>94</v>
      </c>
      <c r="K1592" s="1" t="s">
        <v>2747</v>
      </c>
      <c r="L1592" s="1" t="s">
        <v>558</v>
      </c>
      <c r="M1592" s="1" t="s">
        <v>555</v>
      </c>
      <c r="N1592" s="1" t="s">
        <v>1964</v>
      </c>
    </row>
    <row r="1593" spans="1:14" hidden="1" x14ac:dyDescent="0.55000000000000004">
      <c r="A1593" s="4" t="s">
        <v>2799</v>
      </c>
      <c r="B1593" s="1" t="s">
        <v>94</v>
      </c>
      <c r="C1593" s="1" t="s">
        <v>2533</v>
      </c>
      <c r="D1593" s="1" t="s">
        <v>176</v>
      </c>
      <c r="E1593" s="1" t="s">
        <v>177</v>
      </c>
      <c r="F1593" s="23" t="b">
        <f t="shared" si="73"/>
        <v>1</v>
      </c>
      <c r="G1593" t="b">
        <f t="shared" si="74"/>
        <v>1</v>
      </c>
      <c r="H1593" t="b">
        <f t="shared" si="75"/>
        <v>1</v>
      </c>
      <c r="I1593" s="4" t="s">
        <v>2799</v>
      </c>
      <c r="J1593" s="1" t="s">
        <v>94</v>
      </c>
      <c r="K1593" s="1" t="s">
        <v>2533</v>
      </c>
      <c r="L1593" s="1" t="s">
        <v>176</v>
      </c>
      <c r="M1593" s="1" t="s">
        <v>177</v>
      </c>
      <c r="N1593" s="1" t="s">
        <v>1964</v>
      </c>
    </row>
    <row r="1594" spans="1:14" hidden="1" x14ac:dyDescent="0.55000000000000004">
      <c r="A1594" s="4" t="s">
        <v>2800</v>
      </c>
      <c r="B1594" s="1" t="s">
        <v>94</v>
      </c>
      <c r="C1594" s="1" t="s">
        <v>2665</v>
      </c>
      <c r="D1594" s="1" t="s">
        <v>558</v>
      </c>
      <c r="E1594" s="1" t="s">
        <v>555</v>
      </c>
      <c r="F1594" s="23" t="b">
        <f t="shared" si="73"/>
        <v>1</v>
      </c>
      <c r="G1594" t="b">
        <f t="shared" si="74"/>
        <v>1</v>
      </c>
      <c r="H1594" t="b">
        <f t="shared" si="75"/>
        <v>1</v>
      </c>
      <c r="I1594" s="4" t="s">
        <v>2800</v>
      </c>
      <c r="J1594" s="1" t="s">
        <v>94</v>
      </c>
      <c r="K1594" s="1" t="s">
        <v>2665</v>
      </c>
      <c r="L1594" s="1" t="s">
        <v>558</v>
      </c>
      <c r="M1594" s="1" t="s">
        <v>555</v>
      </c>
      <c r="N1594" s="1" t="s">
        <v>1964</v>
      </c>
    </row>
    <row r="1595" spans="1:14" hidden="1" x14ac:dyDescent="0.55000000000000004">
      <c r="A1595" s="4" t="s">
        <v>2801</v>
      </c>
      <c r="B1595" s="1" t="s">
        <v>94</v>
      </c>
      <c r="C1595" s="1" t="s">
        <v>2660</v>
      </c>
      <c r="D1595" s="1" t="s">
        <v>558</v>
      </c>
      <c r="E1595" s="1" t="s">
        <v>555</v>
      </c>
      <c r="F1595" s="23" t="b">
        <f t="shared" si="73"/>
        <v>1</v>
      </c>
      <c r="G1595" t="b">
        <f t="shared" si="74"/>
        <v>1</v>
      </c>
      <c r="H1595" t="b">
        <f t="shared" si="75"/>
        <v>1</v>
      </c>
      <c r="I1595" s="4" t="s">
        <v>2801</v>
      </c>
      <c r="J1595" s="1" t="s">
        <v>94</v>
      </c>
      <c r="K1595" s="1" t="s">
        <v>2660</v>
      </c>
      <c r="L1595" s="1" t="s">
        <v>558</v>
      </c>
      <c r="M1595" s="1" t="s">
        <v>555</v>
      </c>
      <c r="N1595" s="1" t="s">
        <v>1964</v>
      </c>
    </row>
    <row r="1596" spans="1:14" hidden="1" x14ac:dyDescent="0.55000000000000004">
      <c r="A1596" s="4" t="s">
        <v>2802</v>
      </c>
      <c r="B1596" s="1" t="s">
        <v>94</v>
      </c>
      <c r="C1596" s="1" t="s">
        <v>2803</v>
      </c>
      <c r="D1596" s="1" t="s">
        <v>176</v>
      </c>
      <c r="E1596" s="1" t="s">
        <v>177</v>
      </c>
      <c r="F1596" s="23" t="b">
        <f t="shared" si="73"/>
        <v>1</v>
      </c>
      <c r="G1596" t="b">
        <f t="shared" si="74"/>
        <v>1</v>
      </c>
      <c r="H1596" t="b">
        <f t="shared" si="75"/>
        <v>1</v>
      </c>
      <c r="I1596" s="4" t="s">
        <v>2802</v>
      </c>
      <c r="J1596" s="1" t="s">
        <v>94</v>
      </c>
      <c r="K1596" s="1" t="s">
        <v>2803</v>
      </c>
      <c r="L1596" s="1" t="s">
        <v>176</v>
      </c>
      <c r="M1596" s="1" t="s">
        <v>177</v>
      </c>
      <c r="N1596" s="1" t="s">
        <v>1964</v>
      </c>
    </row>
    <row r="1597" spans="1:14" hidden="1" x14ac:dyDescent="0.55000000000000004">
      <c r="A1597" s="4" t="s">
        <v>2804</v>
      </c>
      <c r="B1597" s="1" t="s">
        <v>94</v>
      </c>
      <c r="C1597" s="1" t="s">
        <v>2188</v>
      </c>
      <c r="D1597" s="1" t="s">
        <v>558</v>
      </c>
      <c r="E1597" s="1" t="s">
        <v>555</v>
      </c>
      <c r="F1597" s="23" t="b">
        <f t="shared" si="73"/>
        <v>1</v>
      </c>
      <c r="G1597" t="b">
        <f t="shared" si="74"/>
        <v>1</v>
      </c>
      <c r="H1597" t="b">
        <f t="shared" si="75"/>
        <v>1</v>
      </c>
      <c r="I1597" s="4" t="s">
        <v>2804</v>
      </c>
      <c r="J1597" s="1" t="s">
        <v>94</v>
      </c>
      <c r="K1597" s="1" t="s">
        <v>2188</v>
      </c>
      <c r="L1597" s="1" t="s">
        <v>558</v>
      </c>
      <c r="M1597" s="1" t="s">
        <v>555</v>
      </c>
      <c r="N1597" s="1" t="s">
        <v>1964</v>
      </c>
    </row>
    <row r="1598" spans="1:14" hidden="1" x14ac:dyDescent="0.55000000000000004">
      <c r="A1598" s="4" t="s">
        <v>2805</v>
      </c>
      <c r="B1598" s="1" t="s">
        <v>94</v>
      </c>
      <c r="C1598" s="1" t="s">
        <v>2806</v>
      </c>
      <c r="D1598" s="1" t="s">
        <v>558</v>
      </c>
      <c r="E1598" s="1" t="s">
        <v>555</v>
      </c>
      <c r="F1598" s="23" t="b">
        <f t="shared" si="73"/>
        <v>1</v>
      </c>
      <c r="G1598" t="b">
        <f t="shared" si="74"/>
        <v>1</v>
      </c>
      <c r="H1598" t="b">
        <f t="shared" si="75"/>
        <v>1</v>
      </c>
      <c r="I1598" s="4" t="s">
        <v>2805</v>
      </c>
      <c r="J1598" s="1" t="s">
        <v>94</v>
      </c>
      <c r="K1598" s="1" t="s">
        <v>2806</v>
      </c>
      <c r="L1598" s="1" t="s">
        <v>558</v>
      </c>
      <c r="M1598" s="1" t="s">
        <v>555</v>
      </c>
      <c r="N1598" s="1" t="s">
        <v>1964</v>
      </c>
    </row>
    <row r="1599" spans="1:14" hidden="1" x14ac:dyDescent="0.55000000000000004">
      <c r="A1599" s="4" t="s">
        <v>2807</v>
      </c>
      <c r="B1599" s="1" t="s">
        <v>94</v>
      </c>
      <c r="C1599" s="1" t="s">
        <v>2808</v>
      </c>
      <c r="D1599" s="1" t="s">
        <v>137</v>
      </c>
      <c r="E1599" s="1" t="s">
        <v>138</v>
      </c>
      <c r="F1599" s="23" t="b">
        <f t="shared" si="73"/>
        <v>1</v>
      </c>
      <c r="G1599" t="b">
        <f t="shared" si="74"/>
        <v>1</v>
      </c>
      <c r="H1599" t="b">
        <f t="shared" si="75"/>
        <v>1</v>
      </c>
      <c r="I1599" s="4" t="s">
        <v>2807</v>
      </c>
      <c r="J1599" s="1" t="s">
        <v>94</v>
      </c>
      <c r="K1599" s="1" t="s">
        <v>2808</v>
      </c>
      <c r="L1599" s="1" t="s">
        <v>137</v>
      </c>
      <c r="M1599" s="1" t="s">
        <v>138</v>
      </c>
      <c r="N1599" s="1" t="s">
        <v>1964</v>
      </c>
    </row>
    <row r="1600" spans="1:14" hidden="1" x14ac:dyDescent="0.55000000000000004">
      <c r="A1600" s="4" t="s">
        <v>2809</v>
      </c>
      <c r="B1600" s="1" t="s">
        <v>94</v>
      </c>
      <c r="C1600" s="1" t="s">
        <v>2769</v>
      </c>
      <c r="D1600" s="1" t="s">
        <v>558</v>
      </c>
      <c r="E1600" s="1" t="s">
        <v>555</v>
      </c>
      <c r="F1600" s="23" t="b">
        <f t="shared" si="73"/>
        <v>1</v>
      </c>
      <c r="G1600" t="b">
        <f t="shared" si="74"/>
        <v>1</v>
      </c>
      <c r="H1600" t="b">
        <f t="shared" si="75"/>
        <v>1</v>
      </c>
      <c r="I1600" s="4" t="s">
        <v>2809</v>
      </c>
      <c r="J1600" s="1" t="s">
        <v>94</v>
      </c>
      <c r="K1600" s="1" t="s">
        <v>2769</v>
      </c>
      <c r="L1600" s="1" t="s">
        <v>558</v>
      </c>
      <c r="M1600" s="1" t="s">
        <v>555</v>
      </c>
      <c r="N1600" s="1" t="s">
        <v>1964</v>
      </c>
    </row>
    <row r="1601" spans="1:14" hidden="1" x14ac:dyDescent="0.55000000000000004">
      <c r="A1601" s="4" t="s">
        <v>2810</v>
      </c>
      <c r="B1601" s="1" t="s">
        <v>94</v>
      </c>
      <c r="C1601" s="1" t="s">
        <v>2639</v>
      </c>
      <c r="D1601" s="1" t="s">
        <v>558</v>
      </c>
      <c r="E1601" s="1" t="s">
        <v>555</v>
      </c>
      <c r="F1601" s="23" t="b">
        <f t="shared" si="73"/>
        <v>1</v>
      </c>
      <c r="G1601" t="b">
        <f t="shared" si="74"/>
        <v>1</v>
      </c>
      <c r="H1601" t="b">
        <f t="shared" si="75"/>
        <v>1</v>
      </c>
      <c r="I1601" s="4" t="s">
        <v>2810</v>
      </c>
      <c r="J1601" s="1" t="s">
        <v>94</v>
      </c>
      <c r="K1601" s="1" t="s">
        <v>2639</v>
      </c>
      <c r="L1601" s="1" t="s">
        <v>558</v>
      </c>
      <c r="M1601" s="1" t="s">
        <v>555</v>
      </c>
      <c r="N1601" s="1" t="s">
        <v>1964</v>
      </c>
    </row>
    <row r="1602" spans="1:14" hidden="1" x14ac:dyDescent="0.55000000000000004">
      <c r="A1602" s="4" t="s">
        <v>2811</v>
      </c>
      <c r="B1602" s="1" t="s">
        <v>94</v>
      </c>
      <c r="C1602" s="1" t="s">
        <v>2812</v>
      </c>
      <c r="D1602" s="1" t="s">
        <v>558</v>
      </c>
      <c r="E1602" s="1" t="s">
        <v>555</v>
      </c>
      <c r="F1602" s="23" t="b">
        <f t="shared" si="73"/>
        <v>1</v>
      </c>
      <c r="G1602" t="b">
        <f t="shared" si="74"/>
        <v>1</v>
      </c>
      <c r="H1602" t="b">
        <f t="shared" si="75"/>
        <v>1</v>
      </c>
      <c r="I1602" s="4" t="s">
        <v>2811</v>
      </c>
      <c r="J1602" s="1" t="s">
        <v>94</v>
      </c>
      <c r="K1602" s="1" t="s">
        <v>2812</v>
      </c>
      <c r="L1602" s="1" t="s">
        <v>558</v>
      </c>
      <c r="M1602" s="1" t="s">
        <v>555</v>
      </c>
      <c r="N1602" s="1" t="s">
        <v>1964</v>
      </c>
    </row>
    <row r="1603" spans="1:14" hidden="1" x14ac:dyDescent="0.55000000000000004">
      <c r="A1603" s="4" t="s">
        <v>2813</v>
      </c>
      <c r="B1603" s="1" t="s">
        <v>94</v>
      </c>
      <c r="C1603" s="1" t="s">
        <v>2182</v>
      </c>
      <c r="D1603" s="1" t="s">
        <v>558</v>
      </c>
      <c r="E1603" s="1" t="s">
        <v>555</v>
      </c>
      <c r="F1603" s="23" t="b">
        <f t="shared" si="73"/>
        <v>1</v>
      </c>
      <c r="G1603" t="b">
        <f t="shared" si="74"/>
        <v>1</v>
      </c>
      <c r="H1603" t="b">
        <f t="shared" si="75"/>
        <v>1</v>
      </c>
      <c r="I1603" s="4" t="s">
        <v>2813</v>
      </c>
      <c r="J1603" s="1" t="s">
        <v>94</v>
      </c>
      <c r="K1603" s="1" t="s">
        <v>2182</v>
      </c>
      <c r="L1603" s="1" t="s">
        <v>558</v>
      </c>
      <c r="M1603" s="1" t="s">
        <v>555</v>
      </c>
      <c r="N1603" s="1" t="s">
        <v>1964</v>
      </c>
    </row>
    <row r="1604" spans="1:14" hidden="1" x14ac:dyDescent="0.55000000000000004">
      <c r="A1604" s="4" t="s">
        <v>2814</v>
      </c>
      <c r="B1604" s="1" t="s">
        <v>94</v>
      </c>
      <c r="C1604" s="1" t="s">
        <v>2815</v>
      </c>
      <c r="D1604" s="1" t="s">
        <v>2739</v>
      </c>
      <c r="E1604" s="1" t="s">
        <v>2740</v>
      </c>
      <c r="F1604" s="23" t="b">
        <f t="shared" ref="F1604:F1667" si="76">A1604=I1604</f>
        <v>1</v>
      </c>
      <c r="G1604" t="b">
        <f t="shared" ref="G1604:G1667" si="77">D1604=L1604</f>
        <v>1</v>
      </c>
      <c r="H1604" t="b">
        <f t="shared" ref="H1604:H1667" si="78">E1604=M1604</f>
        <v>1</v>
      </c>
      <c r="I1604" s="4" t="s">
        <v>2814</v>
      </c>
      <c r="J1604" s="1" t="s">
        <v>94</v>
      </c>
      <c r="K1604" s="1" t="s">
        <v>2815</v>
      </c>
      <c r="L1604" s="1" t="s">
        <v>2739</v>
      </c>
      <c r="M1604" s="1" t="s">
        <v>2740</v>
      </c>
      <c r="N1604" s="1" t="s">
        <v>1964</v>
      </c>
    </row>
    <row r="1605" spans="1:14" hidden="1" x14ac:dyDescent="0.55000000000000004">
      <c r="A1605" s="4" t="s">
        <v>2816</v>
      </c>
      <c r="B1605" s="1" t="s">
        <v>94</v>
      </c>
      <c r="C1605" s="1" t="s">
        <v>2817</v>
      </c>
      <c r="D1605" s="1" t="s">
        <v>2818</v>
      </c>
      <c r="E1605" s="1" t="s">
        <v>2819</v>
      </c>
      <c r="F1605" s="23" t="b">
        <f t="shared" si="76"/>
        <v>1</v>
      </c>
      <c r="G1605" t="b">
        <f t="shared" si="77"/>
        <v>1</v>
      </c>
      <c r="H1605" t="b">
        <f t="shared" si="78"/>
        <v>1</v>
      </c>
      <c r="I1605" s="4" t="s">
        <v>2816</v>
      </c>
      <c r="J1605" s="1" t="s">
        <v>94</v>
      </c>
      <c r="K1605" s="1" t="s">
        <v>2817</v>
      </c>
      <c r="L1605" s="1" t="s">
        <v>2818</v>
      </c>
      <c r="M1605" s="1" t="s">
        <v>2819</v>
      </c>
      <c r="N1605" s="1" t="s">
        <v>1964</v>
      </c>
    </row>
    <row r="1606" spans="1:14" hidden="1" x14ac:dyDescent="0.55000000000000004">
      <c r="A1606" s="4" t="s">
        <v>2820</v>
      </c>
      <c r="B1606" s="1" t="s">
        <v>94</v>
      </c>
      <c r="C1606" s="1" t="s">
        <v>2821</v>
      </c>
      <c r="D1606" s="1" t="s">
        <v>2822</v>
      </c>
      <c r="E1606" s="1" t="s">
        <v>2823</v>
      </c>
      <c r="F1606" s="23" t="b">
        <f t="shared" si="76"/>
        <v>1</v>
      </c>
      <c r="G1606" t="b">
        <f t="shared" si="77"/>
        <v>1</v>
      </c>
      <c r="H1606" t="b">
        <f t="shared" si="78"/>
        <v>1</v>
      </c>
      <c r="I1606" s="4" t="s">
        <v>2820</v>
      </c>
      <c r="J1606" s="1" t="s">
        <v>94</v>
      </c>
      <c r="K1606" s="1" t="s">
        <v>2821</v>
      </c>
      <c r="L1606" s="1" t="s">
        <v>2822</v>
      </c>
      <c r="M1606" s="1" t="s">
        <v>2823</v>
      </c>
      <c r="N1606" s="1" t="s">
        <v>1964</v>
      </c>
    </row>
    <row r="1607" spans="1:14" hidden="1" x14ac:dyDescent="0.55000000000000004">
      <c r="A1607" s="4" t="s">
        <v>2824</v>
      </c>
      <c r="B1607" s="1" t="s">
        <v>94</v>
      </c>
      <c r="C1607" s="1" t="s">
        <v>2825</v>
      </c>
      <c r="D1607" s="1" t="s">
        <v>558</v>
      </c>
      <c r="E1607" s="1" t="s">
        <v>555</v>
      </c>
      <c r="F1607" s="23" t="b">
        <f t="shared" si="76"/>
        <v>1</v>
      </c>
      <c r="G1607" t="b">
        <f t="shared" si="77"/>
        <v>1</v>
      </c>
      <c r="H1607" t="b">
        <f t="shared" si="78"/>
        <v>1</v>
      </c>
      <c r="I1607" s="4" t="s">
        <v>2824</v>
      </c>
      <c r="J1607" s="1" t="s">
        <v>94</v>
      </c>
      <c r="K1607" s="1" t="s">
        <v>2825</v>
      </c>
      <c r="L1607" s="1" t="s">
        <v>558</v>
      </c>
      <c r="M1607" s="1" t="s">
        <v>555</v>
      </c>
      <c r="N1607" s="1" t="s">
        <v>1964</v>
      </c>
    </row>
    <row r="1608" spans="1:14" hidden="1" x14ac:dyDescent="0.55000000000000004">
      <c r="A1608" s="4" t="s">
        <v>2826</v>
      </c>
      <c r="B1608" s="1" t="s">
        <v>94</v>
      </c>
      <c r="C1608" s="1" t="s">
        <v>2827</v>
      </c>
      <c r="D1608" s="1" t="s">
        <v>475</v>
      </c>
      <c r="E1608" s="1" t="s">
        <v>476</v>
      </c>
      <c r="F1608" s="23" t="b">
        <f t="shared" si="76"/>
        <v>1</v>
      </c>
      <c r="G1608" t="b">
        <f t="shared" si="77"/>
        <v>1</v>
      </c>
      <c r="H1608" t="b">
        <f t="shared" si="78"/>
        <v>1</v>
      </c>
      <c r="I1608" s="4" t="s">
        <v>2826</v>
      </c>
      <c r="J1608" s="1" t="s">
        <v>94</v>
      </c>
      <c r="K1608" s="1" t="s">
        <v>2827</v>
      </c>
      <c r="L1608" s="1" t="s">
        <v>475</v>
      </c>
      <c r="M1608" s="1" t="s">
        <v>476</v>
      </c>
      <c r="N1608" s="1" t="s">
        <v>1964</v>
      </c>
    </row>
    <row r="1609" spans="1:14" hidden="1" x14ac:dyDescent="0.55000000000000004">
      <c r="A1609" s="4" t="s">
        <v>2828</v>
      </c>
      <c r="B1609" s="1" t="s">
        <v>94</v>
      </c>
      <c r="C1609" s="1" t="s">
        <v>2829</v>
      </c>
      <c r="D1609" s="1" t="s">
        <v>558</v>
      </c>
      <c r="E1609" s="1" t="s">
        <v>555</v>
      </c>
      <c r="F1609" s="23" t="b">
        <f t="shared" si="76"/>
        <v>1</v>
      </c>
      <c r="G1609" t="b">
        <f t="shared" si="77"/>
        <v>1</v>
      </c>
      <c r="H1609" t="b">
        <f t="shared" si="78"/>
        <v>1</v>
      </c>
      <c r="I1609" s="4" t="s">
        <v>2828</v>
      </c>
      <c r="J1609" s="1" t="s">
        <v>94</v>
      </c>
      <c r="K1609" s="1" t="s">
        <v>2829</v>
      </c>
      <c r="L1609" s="1" t="s">
        <v>558</v>
      </c>
      <c r="M1609" s="1" t="s">
        <v>555</v>
      </c>
      <c r="N1609" s="1" t="s">
        <v>1964</v>
      </c>
    </row>
    <row r="1610" spans="1:14" hidden="1" x14ac:dyDescent="0.55000000000000004">
      <c r="A1610" s="4" t="s">
        <v>2830</v>
      </c>
      <c r="B1610" s="1" t="s">
        <v>94</v>
      </c>
      <c r="C1610" s="1" t="s">
        <v>2831</v>
      </c>
      <c r="D1610" s="1" t="s">
        <v>475</v>
      </c>
      <c r="E1610" s="1" t="s">
        <v>476</v>
      </c>
      <c r="F1610" s="23" t="b">
        <f t="shared" si="76"/>
        <v>1</v>
      </c>
      <c r="G1610" t="b">
        <f t="shared" si="77"/>
        <v>1</v>
      </c>
      <c r="H1610" t="b">
        <f t="shared" si="78"/>
        <v>1</v>
      </c>
      <c r="I1610" s="4" t="s">
        <v>2830</v>
      </c>
      <c r="J1610" s="1" t="s">
        <v>94</v>
      </c>
      <c r="K1610" s="1" t="s">
        <v>2831</v>
      </c>
      <c r="L1610" s="1" t="s">
        <v>475</v>
      </c>
      <c r="M1610" s="1" t="s">
        <v>476</v>
      </c>
      <c r="N1610" s="1" t="s">
        <v>1964</v>
      </c>
    </row>
    <row r="1611" spans="1:14" hidden="1" x14ac:dyDescent="0.55000000000000004">
      <c r="A1611" s="4" t="s">
        <v>2832</v>
      </c>
      <c r="B1611" s="1" t="s">
        <v>94</v>
      </c>
      <c r="C1611" s="1" t="s">
        <v>2747</v>
      </c>
      <c r="D1611" s="1" t="s">
        <v>558</v>
      </c>
      <c r="E1611" s="1" t="s">
        <v>555</v>
      </c>
      <c r="F1611" s="23" t="b">
        <f t="shared" si="76"/>
        <v>1</v>
      </c>
      <c r="G1611" t="b">
        <f t="shared" si="77"/>
        <v>1</v>
      </c>
      <c r="H1611" t="b">
        <f t="shared" si="78"/>
        <v>1</v>
      </c>
      <c r="I1611" s="4" t="s">
        <v>2832</v>
      </c>
      <c r="J1611" s="1" t="s">
        <v>94</v>
      </c>
      <c r="K1611" s="1" t="s">
        <v>2747</v>
      </c>
      <c r="L1611" s="1" t="s">
        <v>558</v>
      </c>
      <c r="M1611" s="1" t="s">
        <v>555</v>
      </c>
      <c r="N1611" s="1" t="s">
        <v>1964</v>
      </c>
    </row>
    <row r="1612" spans="1:14" hidden="1" x14ac:dyDescent="0.55000000000000004">
      <c r="A1612" s="4" t="s">
        <v>2833</v>
      </c>
      <c r="B1612" s="1" t="s">
        <v>94</v>
      </c>
      <c r="C1612" s="1" t="s">
        <v>2834</v>
      </c>
      <c r="D1612" s="1" t="s">
        <v>558</v>
      </c>
      <c r="E1612" s="1" t="s">
        <v>555</v>
      </c>
      <c r="F1612" s="23" t="b">
        <f t="shared" si="76"/>
        <v>1</v>
      </c>
      <c r="G1612" t="b">
        <f t="shared" si="77"/>
        <v>1</v>
      </c>
      <c r="H1612" t="b">
        <f t="shared" si="78"/>
        <v>1</v>
      </c>
      <c r="I1612" s="4" t="s">
        <v>2833</v>
      </c>
      <c r="J1612" s="1" t="s">
        <v>94</v>
      </c>
      <c r="K1612" s="1" t="s">
        <v>2834</v>
      </c>
      <c r="L1612" s="1" t="s">
        <v>558</v>
      </c>
      <c r="M1612" s="1" t="s">
        <v>555</v>
      </c>
      <c r="N1612" s="1" t="s">
        <v>1964</v>
      </c>
    </row>
    <row r="1613" spans="1:14" hidden="1" x14ac:dyDescent="0.55000000000000004">
      <c r="A1613" s="4" t="s">
        <v>2835</v>
      </c>
      <c r="B1613" s="1" t="s">
        <v>94</v>
      </c>
      <c r="C1613" s="1" t="s">
        <v>2836</v>
      </c>
      <c r="D1613" s="1" t="s">
        <v>558</v>
      </c>
      <c r="E1613" s="1" t="s">
        <v>555</v>
      </c>
      <c r="F1613" s="23" t="b">
        <f t="shared" si="76"/>
        <v>1</v>
      </c>
      <c r="G1613" t="b">
        <f t="shared" si="77"/>
        <v>1</v>
      </c>
      <c r="H1613" t="b">
        <f t="shared" si="78"/>
        <v>1</v>
      </c>
      <c r="I1613" s="4" t="s">
        <v>2835</v>
      </c>
      <c r="J1613" s="1" t="s">
        <v>94</v>
      </c>
      <c r="K1613" s="1" t="s">
        <v>2836</v>
      </c>
      <c r="L1613" s="1" t="s">
        <v>558</v>
      </c>
      <c r="M1613" s="1" t="s">
        <v>555</v>
      </c>
      <c r="N1613" s="1" t="s">
        <v>1964</v>
      </c>
    </row>
    <row r="1614" spans="1:14" hidden="1" x14ac:dyDescent="0.55000000000000004">
      <c r="A1614" s="4" t="s">
        <v>2837</v>
      </c>
      <c r="B1614" s="1" t="s">
        <v>94</v>
      </c>
      <c r="C1614" s="1" t="s">
        <v>2838</v>
      </c>
      <c r="D1614" s="1" t="s">
        <v>558</v>
      </c>
      <c r="E1614" s="1" t="s">
        <v>555</v>
      </c>
      <c r="F1614" s="23" t="b">
        <f t="shared" si="76"/>
        <v>1</v>
      </c>
      <c r="G1614" t="b">
        <f t="shared" si="77"/>
        <v>1</v>
      </c>
      <c r="H1614" t="b">
        <f t="shared" si="78"/>
        <v>1</v>
      </c>
      <c r="I1614" s="4" t="s">
        <v>2837</v>
      </c>
      <c r="J1614" s="1" t="s">
        <v>94</v>
      </c>
      <c r="K1614" s="1" t="s">
        <v>2838</v>
      </c>
      <c r="L1614" s="1" t="s">
        <v>558</v>
      </c>
      <c r="M1614" s="1" t="s">
        <v>555</v>
      </c>
      <c r="N1614" s="1" t="s">
        <v>1964</v>
      </c>
    </row>
    <row r="1615" spans="1:14" hidden="1" x14ac:dyDescent="0.55000000000000004">
      <c r="A1615" s="4" t="s">
        <v>2839</v>
      </c>
      <c r="B1615" s="1" t="s">
        <v>94</v>
      </c>
      <c r="C1615" s="1" t="s">
        <v>2840</v>
      </c>
      <c r="D1615" s="1" t="s">
        <v>558</v>
      </c>
      <c r="E1615" s="1" t="s">
        <v>555</v>
      </c>
      <c r="F1615" s="23" t="b">
        <f t="shared" si="76"/>
        <v>1</v>
      </c>
      <c r="G1615" t="b">
        <f t="shared" si="77"/>
        <v>1</v>
      </c>
      <c r="H1615" t="b">
        <f t="shared" si="78"/>
        <v>1</v>
      </c>
      <c r="I1615" s="4" t="s">
        <v>2839</v>
      </c>
      <c r="J1615" s="1" t="s">
        <v>94</v>
      </c>
      <c r="K1615" s="1" t="s">
        <v>2840</v>
      </c>
      <c r="L1615" s="1" t="s">
        <v>558</v>
      </c>
      <c r="M1615" s="1" t="s">
        <v>555</v>
      </c>
      <c r="N1615" s="1" t="s">
        <v>1964</v>
      </c>
    </row>
    <row r="1616" spans="1:14" hidden="1" x14ac:dyDescent="0.55000000000000004">
      <c r="A1616" s="4" t="s">
        <v>2841</v>
      </c>
      <c r="B1616" s="1" t="s">
        <v>94</v>
      </c>
      <c r="C1616" s="1" t="s">
        <v>2842</v>
      </c>
      <c r="D1616" s="1" t="s">
        <v>558</v>
      </c>
      <c r="E1616" s="1" t="s">
        <v>555</v>
      </c>
      <c r="F1616" s="23" t="b">
        <f t="shared" si="76"/>
        <v>1</v>
      </c>
      <c r="G1616" t="b">
        <f t="shared" si="77"/>
        <v>1</v>
      </c>
      <c r="H1616" t="b">
        <f t="shared" si="78"/>
        <v>1</v>
      </c>
      <c r="I1616" s="4" t="s">
        <v>2841</v>
      </c>
      <c r="J1616" s="1" t="s">
        <v>94</v>
      </c>
      <c r="K1616" s="1" t="s">
        <v>2842</v>
      </c>
      <c r="L1616" s="1" t="s">
        <v>558</v>
      </c>
      <c r="M1616" s="1" t="s">
        <v>555</v>
      </c>
      <c r="N1616" s="1" t="s">
        <v>1964</v>
      </c>
    </row>
    <row r="1617" spans="1:14" hidden="1" x14ac:dyDescent="0.55000000000000004">
      <c r="A1617" s="4" t="s">
        <v>2843</v>
      </c>
      <c r="B1617" s="1" t="s">
        <v>94</v>
      </c>
      <c r="C1617" s="1" t="s">
        <v>2521</v>
      </c>
      <c r="D1617" s="1" t="s">
        <v>558</v>
      </c>
      <c r="E1617" s="1" t="s">
        <v>555</v>
      </c>
      <c r="F1617" s="23" t="b">
        <f t="shared" si="76"/>
        <v>1</v>
      </c>
      <c r="G1617" t="b">
        <f t="shared" si="77"/>
        <v>1</v>
      </c>
      <c r="H1617" t="b">
        <f t="shared" si="78"/>
        <v>1</v>
      </c>
      <c r="I1617" s="4" t="s">
        <v>2843</v>
      </c>
      <c r="J1617" s="1" t="s">
        <v>94</v>
      </c>
      <c r="K1617" s="1" t="s">
        <v>2521</v>
      </c>
      <c r="L1617" s="1" t="s">
        <v>558</v>
      </c>
      <c r="M1617" s="1" t="s">
        <v>555</v>
      </c>
      <c r="N1617" s="1" t="s">
        <v>1964</v>
      </c>
    </row>
    <row r="1618" spans="1:14" hidden="1" x14ac:dyDescent="0.55000000000000004">
      <c r="A1618" s="4" t="s">
        <v>2844</v>
      </c>
      <c r="B1618" s="1" t="s">
        <v>94</v>
      </c>
      <c r="C1618" s="1" t="s">
        <v>2521</v>
      </c>
      <c r="D1618" s="1" t="s">
        <v>558</v>
      </c>
      <c r="E1618" s="1" t="s">
        <v>555</v>
      </c>
      <c r="F1618" s="23" t="b">
        <f t="shared" si="76"/>
        <v>1</v>
      </c>
      <c r="G1618" t="b">
        <f t="shared" si="77"/>
        <v>1</v>
      </c>
      <c r="H1618" t="b">
        <f t="shared" si="78"/>
        <v>1</v>
      </c>
      <c r="I1618" s="4" t="s">
        <v>2844</v>
      </c>
      <c r="J1618" s="1" t="s">
        <v>94</v>
      </c>
      <c r="K1618" s="1" t="s">
        <v>2521</v>
      </c>
      <c r="L1618" s="1" t="s">
        <v>558</v>
      </c>
      <c r="M1618" s="1" t="s">
        <v>555</v>
      </c>
      <c r="N1618" s="1" t="s">
        <v>1964</v>
      </c>
    </row>
    <row r="1619" spans="1:14" hidden="1" x14ac:dyDescent="0.55000000000000004">
      <c r="A1619" s="4" t="s">
        <v>2845</v>
      </c>
      <c r="B1619" s="1" t="s">
        <v>94</v>
      </c>
      <c r="C1619" s="1" t="s">
        <v>2521</v>
      </c>
      <c r="D1619" s="1" t="s">
        <v>558</v>
      </c>
      <c r="E1619" s="1" t="s">
        <v>555</v>
      </c>
      <c r="F1619" s="23" t="b">
        <f t="shared" si="76"/>
        <v>1</v>
      </c>
      <c r="G1619" t="b">
        <f t="shared" si="77"/>
        <v>1</v>
      </c>
      <c r="H1619" t="b">
        <f t="shared" si="78"/>
        <v>1</v>
      </c>
      <c r="I1619" s="4" t="s">
        <v>2845</v>
      </c>
      <c r="J1619" s="1" t="s">
        <v>94</v>
      </c>
      <c r="K1619" s="1" t="s">
        <v>2521</v>
      </c>
      <c r="L1619" s="1" t="s">
        <v>558</v>
      </c>
      <c r="M1619" s="1" t="s">
        <v>555</v>
      </c>
      <c r="N1619" s="1" t="s">
        <v>1964</v>
      </c>
    </row>
    <row r="1620" spans="1:14" hidden="1" x14ac:dyDescent="0.55000000000000004">
      <c r="A1620" s="4" t="s">
        <v>2846</v>
      </c>
      <c r="B1620" s="1" t="s">
        <v>94</v>
      </c>
      <c r="C1620" s="1" t="s">
        <v>2521</v>
      </c>
      <c r="D1620" s="1" t="s">
        <v>558</v>
      </c>
      <c r="E1620" s="1" t="s">
        <v>555</v>
      </c>
      <c r="F1620" s="23" t="b">
        <f t="shared" si="76"/>
        <v>1</v>
      </c>
      <c r="G1620" t="b">
        <f t="shared" si="77"/>
        <v>1</v>
      </c>
      <c r="H1620" t="b">
        <f t="shared" si="78"/>
        <v>1</v>
      </c>
      <c r="I1620" s="4" t="s">
        <v>2846</v>
      </c>
      <c r="J1620" s="1" t="s">
        <v>94</v>
      </c>
      <c r="K1620" s="1" t="s">
        <v>2521</v>
      </c>
      <c r="L1620" s="1" t="s">
        <v>558</v>
      </c>
      <c r="M1620" s="1" t="s">
        <v>555</v>
      </c>
      <c r="N1620" s="1" t="s">
        <v>1964</v>
      </c>
    </row>
    <row r="1621" spans="1:14" hidden="1" x14ac:dyDescent="0.55000000000000004">
      <c r="A1621" s="4" t="s">
        <v>2847</v>
      </c>
      <c r="B1621" s="1" t="s">
        <v>94</v>
      </c>
      <c r="C1621" s="1" t="s">
        <v>2521</v>
      </c>
      <c r="D1621" s="1" t="s">
        <v>558</v>
      </c>
      <c r="E1621" s="1" t="s">
        <v>555</v>
      </c>
      <c r="F1621" s="23" t="b">
        <f t="shared" si="76"/>
        <v>1</v>
      </c>
      <c r="G1621" t="b">
        <f t="shared" si="77"/>
        <v>1</v>
      </c>
      <c r="H1621" t="b">
        <f t="shared" si="78"/>
        <v>1</v>
      </c>
      <c r="I1621" s="4" t="s">
        <v>2847</v>
      </c>
      <c r="J1621" s="1" t="s">
        <v>94</v>
      </c>
      <c r="K1621" s="1" t="s">
        <v>2521</v>
      </c>
      <c r="L1621" s="1" t="s">
        <v>558</v>
      </c>
      <c r="M1621" s="1" t="s">
        <v>555</v>
      </c>
      <c r="N1621" s="1" t="s">
        <v>1964</v>
      </c>
    </row>
    <row r="1622" spans="1:14" hidden="1" x14ac:dyDescent="0.55000000000000004">
      <c r="A1622" s="4" t="s">
        <v>2848</v>
      </c>
      <c r="B1622" s="1" t="s">
        <v>94</v>
      </c>
      <c r="C1622" s="1" t="s">
        <v>2521</v>
      </c>
      <c r="D1622" s="1" t="s">
        <v>558</v>
      </c>
      <c r="E1622" s="1" t="s">
        <v>555</v>
      </c>
      <c r="F1622" s="23" t="b">
        <f t="shared" si="76"/>
        <v>1</v>
      </c>
      <c r="G1622" t="b">
        <f t="shared" si="77"/>
        <v>1</v>
      </c>
      <c r="H1622" t="b">
        <f t="shared" si="78"/>
        <v>1</v>
      </c>
      <c r="I1622" s="4" t="s">
        <v>2848</v>
      </c>
      <c r="J1622" s="1" t="s">
        <v>94</v>
      </c>
      <c r="K1622" s="1" t="s">
        <v>2521</v>
      </c>
      <c r="L1622" s="1" t="s">
        <v>558</v>
      </c>
      <c r="M1622" s="1" t="s">
        <v>555</v>
      </c>
      <c r="N1622" s="1" t="s">
        <v>1964</v>
      </c>
    </row>
    <row r="1623" spans="1:14" hidden="1" x14ac:dyDescent="0.55000000000000004">
      <c r="A1623" s="4" t="s">
        <v>2849</v>
      </c>
      <c r="B1623" s="1" t="s">
        <v>94</v>
      </c>
      <c r="C1623" s="1" t="s">
        <v>2521</v>
      </c>
      <c r="D1623" s="1" t="s">
        <v>558</v>
      </c>
      <c r="E1623" s="1" t="s">
        <v>555</v>
      </c>
      <c r="F1623" s="23" t="b">
        <f t="shared" si="76"/>
        <v>1</v>
      </c>
      <c r="G1623" t="b">
        <f t="shared" si="77"/>
        <v>1</v>
      </c>
      <c r="H1623" t="b">
        <f t="shared" si="78"/>
        <v>1</v>
      </c>
      <c r="I1623" s="4" t="s">
        <v>2849</v>
      </c>
      <c r="J1623" s="1" t="s">
        <v>94</v>
      </c>
      <c r="K1623" s="1" t="s">
        <v>2521</v>
      </c>
      <c r="L1623" s="1" t="s">
        <v>558</v>
      </c>
      <c r="M1623" s="1" t="s">
        <v>555</v>
      </c>
      <c r="N1623" s="1" t="s">
        <v>1964</v>
      </c>
    </row>
    <row r="1624" spans="1:14" hidden="1" x14ac:dyDescent="0.55000000000000004">
      <c r="A1624" s="4" t="s">
        <v>2850</v>
      </c>
      <c r="B1624" s="1" t="s">
        <v>94</v>
      </c>
      <c r="C1624" s="1" t="s">
        <v>2851</v>
      </c>
      <c r="D1624" s="1" t="s">
        <v>176</v>
      </c>
      <c r="E1624" s="1" t="s">
        <v>177</v>
      </c>
      <c r="F1624" s="23" t="b">
        <f t="shared" si="76"/>
        <v>1</v>
      </c>
      <c r="G1624" t="b">
        <f t="shared" si="77"/>
        <v>1</v>
      </c>
      <c r="H1624" t="b">
        <f t="shared" si="78"/>
        <v>1</v>
      </c>
      <c r="I1624" s="4" t="s">
        <v>2850</v>
      </c>
      <c r="J1624" s="1" t="s">
        <v>94</v>
      </c>
      <c r="K1624" s="1" t="s">
        <v>2851</v>
      </c>
      <c r="L1624" s="1" t="s">
        <v>176</v>
      </c>
      <c r="M1624" s="1" t="s">
        <v>177</v>
      </c>
      <c r="N1624" s="1" t="s">
        <v>1964</v>
      </c>
    </row>
    <row r="1625" spans="1:14" hidden="1" x14ac:dyDescent="0.55000000000000004">
      <c r="A1625" s="4" t="s">
        <v>2852</v>
      </c>
      <c r="B1625" s="1" t="s">
        <v>94</v>
      </c>
      <c r="C1625" s="1" t="s">
        <v>2747</v>
      </c>
      <c r="D1625" s="1" t="s">
        <v>558</v>
      </c>
      <c r="E1625" s="1" t="s">
        <v>555</v>
      </c>
      <c r="F1625" s="23" t="b">
        <f t="shared" si="76"/>
        <v>1</v>
      </c>
      <c r="G1625" t="b">
        <f t="shared" si="77"/>
        <v>1</v>
      </c>
      <c r="H1625" t="b">
        <f t="shared" si="78"/>
        <v>1</v>
      </c>
      <c r="I1625" s="4" t="s">
        <v>2852</v>
      </c>
      <c r="J1625" s="1" t="s">
        <v>94</v>
      </c>
      <c r="K1625" s="1" t="s">
        <v>2747</v>
      </c>
      <c r="L1625" s="1" t="s">
        <v>558</v>
      </c>
      <c r="M1625" s="1" t="s">
        <v>555</v>
      </c>
      <c r="N1625" s="1" t="s">
        <v>1964</v>
      </c>
    </row>
    <row r="1626" spans="1:14" hidden="1" x14ac:dyDescent="0.55000000000000004">
      <c r="A1626" s="4" t="s">
        <v>2853</v>
      </c>
      <c r="B1626" s="1" t="s">
        <v>94</v>
      </c>
      <c r="C1626" s="1" t="s">
        <v>2854</v>
      </c>
      <c r="D1626" s="1" t="s">
        <v>558</v>
      </c>
      <c r="E1626" s="1" t="s">
        <v>555</v>
      </c>
      <c r="F1626" s="23" t="b">
        <f t="shared" si="76"/>
        <v>1</v>
      </c>
      <c r="G1626" t="b">
        <f t="shared" si="77"/>
        <v>1</v>
      </c>
      <c r="H1626" t="b">
        <f t="shared" si="78"/>
        <v>1</v>
      </c>
      <c r="I1626" s="4" t="s">
        <v>2853</v>
      </c>
      <c r="J1626" s="1" t="s">
        <v>94</v>
      </c>
      <c r="K1626" s="1" t="s">
        <v>2854</v>
      </c>
      <c r="L1626" s="1" t="s">
        <v>558</v>
      </c>
      <c r="M1626" s="1" t="s">
        <v>555</v>
      </c>
      <c r="N1626" s="1" t="s">
        <v>1964</v>
      </c>
    </row>
    <row r="1627" spans="1:14" hidden="1" x14ac:dyDescent="0.55000000000000004">
      <c r="A1627" s="4" t="s">
        <v>2855</v>
      </c>
      <c r="B1627" s="1" t="s">
        <v>94</v>
      </c>
      <c r="C1627" s="1" t="s">
        <v>2854</v>
      </c>
      <c r="D1627" s="1" t="s">
        <v>558</v>
      </c>
      <c r="E1627" s="1" t="s">
        <v>555</v>
      </c>
      <c r="F1627" s="23" t="b">
        <f t="shared" si="76"/>
        <v>1</v>
      </c>
      <c r="G1627" t="b">
        <f t="shared" si="77"/>
        <v>1</v>
      </c>
      <c r="H1627" t="b">
        <f t="shared" si="78"/>
        <v>1</v>
      </c>
      <c r="I1627" s="4" t="s">
        <v>2855</v>
      </c>
      <c r="J1627" s="1" t="s">
        <v>94</v>
      </c>
      <c r="K1627" s="1" t="s">
        <v>2854</v>
      </c>
      <c r="L1627" s="1" t="s">
        <v>558</v>
      </c>
      <c r="M1627" s="1" t="s">
        <v>555</v>
      </c>
      <c r="N1627" s="1" t="s">
        <v>1964</v>
      </c>
    </row>
    <row r="1628" spans="1:14" hidden="1" x14ac:dyDescent="0.55000000000000004">
      <c r="A1628" s="4" t="s">
        <v>2856</v>
      </c>
      <c r="B1628" s="1" t="s">
        <v>94</v>
      </c>
      <c r="C1628" s="1" t="s">
        <v>2747</v>
      </c>
      <c r="D1628" s="1" t="s">
        <v>558</v>
      </c>
      <c r="E1628" s="1" t="s">
        <v>555</v>
      </c>
      <c r="F1628" s="23" t="b">
        <f t="shared" si="76"/>
        <v>1</v>
      </c>
      <c r="G1628" t="b">
        <f t="shared" si="77"/>
        <v>1</v>
      </c>
      <c r="H1628" t="b">
        <f t="shared" si="78"/>
        <v>1</v>
      </c>
      <c r="I1628" s="4" t="s">
        <v>2856</v>
      </c>
      <c r="J1628" s="1" t="s">
        <v>94</v>
      </c>
      <c r="K1628" s="1" t="s">
        <v>2747</v>
      </c>
      <c r="L1628" s="1" t="s">
        <v>558</v>
      </c>
      <c r="M1628" s="1" t="s">
        <v>555</v>
      </c>
      <c r="N1628" s="1" t="s">
        <v>1964</v>
      </c>
    </row>
    <row r="1629" spans="1:14" hidden="1" x14ac:dyDescent="0.55000000000000004">
      <c r="A1629" s="4" t="s">
        <v>2857</v>
      </c>
      <c r="B1629" s="1" t="s">
        <v>94</v>
      </c>
      <c r="C1629" s="1" t="s">
        <v>2858</v>
      </c>
      <c r="D1629" s="1" t="s">
        <v>176</v>
      </c>
      <c r="E1629" s="1" t="s">
        <v>177</v>
      </c>
      <c r="F1629" s="23" t="b">
        <f t="shared" si="76"/>
        <v>1</v>
      </c>
      <c r="G1629" t="b">
        <f t="shared" si="77"/>
        <v>1</v>
      </c>
      <c r="H1629" t="b">
        <f t="shared" si="78"/>
        <v>1</v>
      </c>
      <c r="I1629" s="4" t="s">
        <v>2857</v>
      </c>
      <c r="J1629" s="1" t="s">
        <v>94</v>
      </c>
      <c r="K1629" s="1" t="s">
        <v>2858</v>
      </c>
      <c r="L1629" s="1" t="s">
        <v>176</v>
      </c>
      <c r="M1629" s="1" t="s">
        <v>177</v>
      </c>
      <c r="N1629" s="1" t="s">
        <v>2859</v>
      </c>
    </row>
    <row r="1630" spans="1:14" hidden="1" x14ac:dyDescent="0.55000000000000004">
      <c r="A1630" s="4" t="s">
        <v>2860</v>
      </c>
      <c r="B1630" s="1" t="s">
        <v>94</v>
      </c>
      <c r="C1630" s="1" t="s">
        <v>2861</v>
      </c>
      <c r="D1630" s="1" t="s">
        <v>273</v>
      </c>
      <c r="E1630" s="1" t="s">
        <v>274</v>
      </c>
      <c r="F1630" s="23" t="b">
        <f t="shared" si="76"/>
        <v>1</v>
      </c>
      <c r="G1630" t="b">
        <f t="shared" si="77"/>
        <v>1</v>
      </c>
      <c r="H1630" t="b">
        <f t="shared" si="78"/>
        <v>1</v>
      </c>
      <c r="I1630" s="4" t="s">
        <v>2860</v>
      </c>
      <c r="J1630" s="1" t="s">
        <v>94</v>
      </c>
      <c r="K1630" s="1" t="s">
        <v>2861</v>
      </c>
      <c r="L1630" s="1" t="s">
        <v>273</v>
      </c>
      <c r="M1630" s="1" t="s">
        <v>274</v>
      </c>
      <c r="N1630" s="1" t="s">
        <v>2859</v>
      </c>
    </row>
    <row r="1631" spans="1:14" hidden="1" x14ac:dyDescent="0.55000000000000004">
      <c r="A1631" s="4" t="s">
        <v>2862</v>
      </c>
      <c r="B1631" s="1" t="s">
        <v>94</v>
      </c>
      <c r="C1631" s="1" t="s">
        <v>2529</v>
      </c>
      <c r="D1631" s="1" t="s">
        <v>475</v>
      </c>
      <c r="E1631" s="1" t="s">
        <v>476</v>
      </c>
      <c r="F1631" s="23" t="b">
        <f t="shared" si="76"/>
        <v>1</v>
      </c>
      <c r="G1631" t="b">
        <f t="shared" si="77"/>
        <v>1</v>
      </c>
      <c r="H1631" t="b">
        <f t="shared" si="78"/>
        <v>1</v>
      </c>
      <c r="I1631" s="4" t="s">
        <v>2862</v>
      </c>
      <c r="J1631" s="1" t="s">
        <v>94</v>
      </c>
      <c r="K1631" s="1" t="s">
        <v>2529</v>
      </c>
      <c r="L1631" s="1" t="s">
        <v>475</v>
      </c>
      <c r="M1631" s="1" t="s">
        <v>476</v>
      </c>
      <c r="N1631" s="1" t="s">
        <v>2859</v>
      </c>
    </row>
    <row r="1632" spans="1:14" hidden="1" x14ac:dyDescent="0.55000000000000004">
      <c r="A1632" s="4" t="s">
        <v>2863</v>
      </c>
      <c r="B1632" s="1" t="s">
        <v>94</v>
      </c>
      <c r="C1632" s="1" t="s">
        <v>2864</v>
      </c>
      <c r="D1632" s="1" t="s">
        <v>558</v>
      </c>
      <c r="E1632" s="1" t="s">
        <v>555</v>
      </c>
      <c r="F1632" s="23" t="b">
        <f t="shared" si="76"/>
        <v>1</v>
      </c>
      <c r="G1632" t="b">
        <f t="shared" si="77"/>
        <v>1</v>
      </c>
      <c r="H1632" t="b">
        <f t="shared" si="78"/>
        <v>1</v>
      </c>
      <c r="I1632" s="4" t="s">
        <v>2863</v>
      </c>
      <c r="J1632" s="1" t="s">
        <v>94</v>
      </c>
      <c r="K1632" s="1" t="s">
        <v>2864</v>
      </c>
      <c r="L1632" s="1" t="s">
        <v>558</v>
      </c>
      <c r="M1632" s="1" t="s">
        <v>555</v>
      </c>
      <c r="N1632" s="1" t="s">
        <v>2859</v>
      </c>
    </row>
    <row r="1633" spans="1:14" hidden="1" x14ac:dyDescent="0.55000000000000004">
      <c r="A1633" s="4" t="s">
        <v>2865</v>
      </c>
      <c r="B1633" s="1" t="s">
        <v>94</v>
      </c>
      <c r="C1633" s="1" t="s">
        <v>2866</v>
      </c>
      <c r="D1633" s="1" t="s">
        <v>1641</v>
      </c>
      <c r="E1633" s="1" t="s">
        <v>1642</v>
      </c>
      <c r="F1633" s="23" t="b">
        <f t="shared" si="76"/>
        <v>1</v>
      </c>
      <c r="G1633" t="b">
        <f t="shared" si="77"/>
        <v>1</v>
      </c>
      <c r="H1633" t="b">
        <f t="shared" si="78"/>
        <v>1</v>
      </c>
      <c r="I1633" s="4" t="s">
        <v>2865</v>
      </c>
      <c r="J1633" s="1" t="s">
        <v>94</v>
      </c>
      <c r="K1633" s="1" t="s">
        <v>2866</v>
      </c>
      <c r="L1633" s="1" t="s">
        <v>1641</v>
      </c>
      <c r="M1633" s="1" t="s">
        <v>1642</v>
      </c>
      <c r="N1633" s="1" t="s">
        <v>2859</v>
      </c>
    </row>
    <row r="1634" spans="1:14" hidden="1" x14ac:dyDescent="0.55000000000000004">
      <c r="A1634" s="4" t="s">
        <v>2867</v>
      </c>
      <c r="B1634" s="1" t="s">
        <v>94</v>
      </c>
      <c r="C1634" s="1" t="s">
        <v>2743</v>
      </c>
      <c r="D1634" s="1" t="s">
        <v>558</v>
      </c>
      <c r="E1634" s="1" t="s">
        <v>555</v>
      </c>
      <c r="F1634" s="23" t="b">
        <f t="shared" si="76"/>
        <v>1</v>
      </c>
      <c r="G1634" t="b">
        <f t="shared" si="77"/>
        <v>1</v>
      </c>
      <c r="H1634" t="b">
        <f t="shared" si="78"/>
        <v>1</v>
      </c>
      <c r="I1634" s="4" t="s">
        <v>2867</v>
      </c>
      <c r="J1634" s="1" t="s">
        <v>94</v>
      </c>
      <c r="K1634" s="1" t="s">
        <v>2743</v>
      </c>
      <c r="L1634" s="1" t="s">
        <v>558</v>
      </c>
      <c r="M1634" s="1" t="s">
        <v>555</v>
      </c>
      <c r="N1634" s="1" t="s">
        <v>2859</v>
      </c>
    </row>
    <row r="1635" spans="1:14" hidden="1" x14ac:dyDescent="0.55000000000000004">
      <c r="A1635" s="4" t="s">
        <v>2867</v>
      </c>
      <c r="B1635" s="1" t="s">
        <v>311</v>
      </c>
      <c r="C1635" s="1" t="s">
        <v>2743</v>
      </c>
      <c r="D1635" s="1" t="s">
        <v>808</v>
      </c>
      <c r="E1635" s="1" t="s">
        <v>809</v>
      </c>
      <c r="F1635" s="23" t="b">
        <f t="shared" si="76"/>
        <v>1</v>
      </c>
      <c r="G1635" t="b">
        <f t="shared" si="77"/>
        <v>1</v>
      </c>
      <c r="H1635" t="b">
        <f t="shared" si="78"/>
        <v>1</v>
      </c>
      <c r="I1635" s="4" t="s">
        <v>2867</v>
      </c>
      <c r="J1635" s="1" t="s">
        <v>311</v>
      </c>
      <c r="K1635" s="1" t="s">
        <v>2743</v>
      </c>
      <c r="L1635" s="1" t="s">
        <v>808</v>
      </c>
      <c r="M1635" s="1" t="s">
        <v>809</v>
      </c>
      <c r="N1635" s="1" t="s">
        <v>2859</v>
      </c>
    </row>
    <row r="1636" spans="1:14" hidden="1" x14ac:dyDescent="0.55000000000000004">
      <c r="A1636" s="4" t="s">
        <v>2868</v>
      </c>
      <c r="B1636" s="1" t="s">
        <v>94</v>
      </c>
      <c r="C1636" s="1" t="s">
        <v>2619</v>
      </c>
      <c r="D1636" s="1" t="s">
        <v>558</v>
      </c>
      <c r="E1636" s="1" t="s">
        <v>555</v>
      </c>
      <c r="F1636" s="23" t="b">
        <f t="shared" si="76"/>
        <v>1</v>
      </c>
      <c r="G1636" t="b">
        <f t="shared" si="77"/>
        <v>1</v>
      </c>
      <c r="H1636" t="b">
        <f t="shared" si="78"/>
        <v>1</v>
      </c>
      <c r="I1636" s="4" t="s">
        <v>2868</v>
      </c>
      <c r="J1636" s="1" t="s">
        <v>94</v>
      </c>
      <c r="K1636" s="1" t="s">
        <v>2619</v>
      </c>
      <c r="L1636" s="1" t="s">
        <v>558</v>
      </c>
      <c r="M1636" s="1" t="s">
        <v>555</v>
      </c>
      <c r="N1636" s="1" t="s">
        <v>2859</v>
      </c>
    </row>
    <row r="1637" spans="1:14" hidden="1" x14ac:dyDescent="0.55000000000000004">
      <c r="A1637" s="4" t="s">
        <v>2868</v>
      </c>
      <c r="B1637" s="1" t="s">
        <v>311</v>
      </c>
      <c r="C1637" s="1" t="s">
        <v>2619</v>
      </c>
      <c r="D1637" s="1" t="s">
        <v>808</v>
      </c>
      <c r="E1637" s="1" t="s">
        <v>809</v>
      </c>
      <c r="F1637" s="23" t="b">
        <f t="shared" si="76"/>
        <v>1</v>
      </c>
      <c r="G1637" t="b">
        <f t="shared" si="77"/>
        <v>1</v>
      </c>
      <c r="H1637" t="b">
        <f t="shared" si="78"/>
        <v>1</v>
      </c>
      <c r="I1637" s="4" t="s">
        <v>2868</v>
      </c>
      <c r="J1637" s="1" t="s">
        <v>311</v>
      </c>
      <c r="K1637" s="1" t="s">
        <v>2619</v>
      </c>
      <c r="L1637" s="1" t="s">
        <v>808</v>
      </c>
      <c r="M1637" s="1" t="s">
        <v>809</v>
      </c>
      <c r="N1637" s="1" t="s">
        <v>2859</v>
      </c>
    </row>
    <row r="1638" spans="1:14" hidden="1" x14ac:dyDescent="0.55000000000000004">
      <c r="A1638" s="4" t="s">
        <v>2869</v>
      </c>
      <c r="B1638" s="1" t="s">
        <v>94</v>
      </c>
      <c r="C1638" s="1" t="s">
        <v>2870</v>
      </c>
      <c r="D1638" s="1" t="s">
        <v>558</v>
      </c>
      <c r="E1638" s="1" t="s">
        <v>555</v>
      </c>
      <c r="F1638" s="23" t="b">
        <f t="shared" si="76"/>
        <v>1</v>
      </c>
      <c r="G1638" t="b">
        <f t="shared" si="77"/>
        <v>1</v>
      </c>
      <c r="H1638" t="b">
        <f t="shared" si="78"/>
        <v>1</v>
      </c>
      <c r="I1638" s="4" t="s">
        <v>2869</v>
      </c>
      <c r="J1638" s="1" t="s">
        <v>94</v>
      </c>
      <c r="K1638" s="1" t="s">
        <v>2870</v>
      </c>
      <c r="L1638" s="1" t="s">
        <v>558</v>
      </c>
      <c r="M1638" s="1" t="s">
        <v>555</v>
      </c>
      <c r="N1638" s="1" t="s">
        <v>2859</v>
      </c>
    </row>
    <row r="1639" spans="1:14" hidden="1" x14ac:dyDescent="0.55000000000000004">
      <c r="A1639" s="4" t="s">
        <v>2869</v>
      </c>
      <c r="B1639" s="1" t="s">
        <v>311</v>
      </c>
      <c r="C1639" s="1" t="s">
        <v>2870</v>
      </c>
      <c r="D1639" s="1" t="s">
        <v>808</v>
      </c>
      <c r="E1639" s="1" t="s">
        <v>809</v>
      </c>
      <c r="F1639" s="23" t="b">
        <f t="shared" si="76"/>
        <v>1</v>
      </c>
      <c r="G1639" t="b">
        <f t="shared" si="77"/>
        <v>1</v>
      </c>
      <c r="H1639" t="b">
        <f t="shared" si="78"/>
        <v>1</v>
      </c>
      <c r="I1639" s="4" t="s">
        <v>2869</v>
      </c>
      <c r="J1639" s="1" t="s">
        <v>311</v>
      </c>
      <c r="K1639" s="1" t="s">
        <v>2870</v>
      </c>
      <c r="L1639" s="1" t="s">
        <v>808</v>
      </c>
      <c r="M1639" s="1" t="s">
        <v>809</v>
      </c>
      <c r="N1639" s="1" t="s">
        <v>2859</v>
      </c>
    </row>
    <row r="1640" spans="1:14" hidden="1" x14ac:dyDescent="0.55000000000000004">
      <c r="A1640" s="4" t="s">
        <v>2871</v>
      </c>
      <c r="B1640" s="1" t="s">
        <v>94</v>
      </c>
      <c r="C1640" s="1" t="s">
        <v>2795</v>
      </c>
      <c r="D1640" s="1" t="s">
        <v>558</v>
      </c>
      <c r="E1640" s="1" t="s">
        <v>555</v>
      </c>
      <c r="F1640" s="23" t="b">
        <f t="shared" si="76"/>
        <v>1</v>
      </c>
      <c r="G1640" t="b">
        <f t="shared" si="77"/>
        <v>1</v>
      </c>
      <c r="H1640" t="b">
        <f t="shared" si="78"/>
        <v>1</v>
      </c>
      <c r="I1640" s="4" t="s">
        <v>2871</v>
      </c>
      <c r="J1640" s="1" t="s">
        <v>94</v>
      </c>
      <c r="K1640" s="1" t="s">
        <v>2795</v>
      </c>
      <c r="L1640" s="1" t="s">
        <v>558</v>
      </c>
      <c r="M1640" s="1" t="s">
        <v>555</v>
      </c>
      <c r="N1640" s="1" t="s">
        <v>2859</v>
      </c>
    </row>
    <row r="1641" spans="1:14" hidden="1" x14ac:dyDescent="0.55000000000000004">
      <c r="A1641" s="4" t="s">
        <v>2871</v>
      </c>
      <c r="B1641" s="1" t="s">
        <v>311</v>
      </c>
      <c r="C1641" s="1" t="s">
        <v>2795</v>
      </c>
      <c r="D1641" s="1" t="s">
        <v>808</v>
      </c>
      <c r="E1641" s="1" t="s">
        <v>809</v>
      </c>
      <c r="F1641" s="23" t="b">
        <f t="shared" si="76"/>
        <v>1</v>
      </c>
      <c r="G1641" t="b">
        <f t="shared" si="77"/>
        <v>1</v>
      </c>
      <c r="H1641" t="b">
        <f t="shared" si="78"/>
        <v>1</v>
      </c>
      <c r="I1641" s="4" t="s">
        <v>2871</v>
      </c>
      <c r="J1641" s="1" t="s">
        <v>311</v>
      </c>
      <c r="K1641" s="1" t="s">
        <v>2795</v>
      </c>
      <c r="L1641" s="1" t="s">
        <v>808</v>
      </c>
      <c r="M1641" s="1" t="s">
        <v>809</v>
      </c>
      <c r="N1641" s="1" t="s">
        <v>2859</v>
      </c>
    </row>
    <row r="1642" spans="1:14" hidden="1" x14ac:dyDescent="0.55000000000000004">
      <c r="A1642" s="4" t="s">
        <v>2872</v>
      </c>
      <c r="B1642" s="1" t="s">
        <v>94</v>
      </c>
      <c r="C1642" s="1" t="s">
        <v>2873</v>
      </c>
      <c r="D1642" s="1" t="s">
        <v>1292</v>
      </c>
      <c r="E1642" s="1" t="s">
        <v>1293</v>
      </c>
      <c r="F1642" s="23" t="b">
        <f t="shared" si="76"/>
        <v>1</v>
      </c>
      <c r="G1642" t="b">
        <f t="shared" si="77"/>
        <v>1</v>
      </c>
      <c r="H1642" t="b">
        <f t="shared" si="78"/>
        <v>1</v>
      </c>
      <c r="I1642" s="4" t="s">
        <v>2872</v>
      </c>
      <c r="J1642" s="1" t="s">
        <v>94</v>
      </c>
      <c r="K1642" s="1" t="s">
        <v>2873</v>
      </c>
      <c r="L1642" s="1" t="s">
        <v>1292</v>
      </c>
      <c r="M1642" s="1" t="s">
        <v>1293</v>
      </c>
      <c r="N1642" s="1" t="s">
        <v>2859</v>
      </c>
    </row>
    <row r="1643" spans="1:14" hidden="1" x14ac:dyDescent="0.55000000000000004">
      <c r="A1643" s="4" t="s">
        <v>2874</v>
      </c>
      <c r="B1643" s="1" t="s">
        <v>94</v>
      </c>
      <c r="C1643" s="1" t="s">
        <v>2875</v>
      </c>
      <c r="D1643" s="1" t="s">
        <v>558</v>
      </c>
      <c r="E1643" s="1" t="s">
        <v>555</v>
      </c>
      <c r="F1643" s="23" t="b">
        <f t="shared" si="76"/>
        <v>1</v>
      </c>
      <c r="G1643" t="b">
        <f t="shared" si="77"/>
        <v>1</v>
      </c>
      <c r="H1643" t="b">
        <f t="shared" si="78"/>
        <v>1</v>
      </c>
      <c r="I1643" s="4" t="s">
        <v>2874</v>
      </c>
      <c r="J1643" s="1" t="s">
        <v>94</v>
      </c>
      <c r="K1643" s="1" t="s">
        <v>2875</v>
      </c>
      <c r="L1643" s="1" t="s">
        <v>558</v>
      </c>
      <c r="M1643" s="1" t="s">
        <v>555</v>
      </c>
      <c r="N1643" s="1" t="s">
        <v>2859</v>
      </c>
    </row>
    <row r="1644" spans="1:14" hidden="1" x14ac:dyDescent="0.55000000000000004">
      <c r="A1644" s="4" t="s">
        <v>2876</v>
      </c>
      <c r="B1644" s="1" t="s">
        <v>94</v>
      </c>
      <c r="C1644" s="1" t="s">
        <v>2877</v>
      </c>
      <c r="D1644" s="1" t="s">
        <v>176</v>
      </c>
      <c r="E1644" s="1" t="s">
        <v>177</v>
      </c>
      <c r="F1644" s="23" t="b">
        <f t="shared" si="76"/>
        <v>1</v>
      </c>
      <c r="G1644" t="b">
        <f t="shared" si="77"/>
        <v>1</v>
      </c>
      <c r="H1644" t="b">
        <f t="shared" si="78"/>
        <v>1</v>
      </c>
      <c r="I1644" s="4" t="s">
        <v>2876</v>
      </c>
      <c r="J1644" s="1" t="s">
        <v>94</v>
      </c>
      <c r="K1644" s="1" t="s">
        <v>2877</v>
      </c>
      <c r="L1644" s="1" t="s">
        <v>176</v>
      </c>
      <c r="M1644" s="1" t="s">
        <v>177</v>
      </c>
      <c r="N1644" s="1" t="s">
        <v>2859</v>
      </c>
    </row>
    <row r="1645" spans="1:14" hidden="1" x14ac:dyDescent="0.55000000000000004">
      <c r="A1645" s="4" t="s">
        <v>2878</v>
      </c>
      <c r="B1645" s="1" t="s">
        <v>94</v>
      </c>
      <c r="C1645" s="1" t="s">
        <v>2879</v>
      </c>
      <c r="D1645" s="1" t="s">
        <v>176</v>
      </c>
      <c r="E1645" s="1" t="s">
        <v>177</v>
      </c>
      <c r="F1645" s="23" t="b">
        <f t="shared" si="76"/>
        <v>1</v>
      </c>
      <c r="G1645" t="b">
        <f t="shared" si="77"/>
        <v>1</v>
      </c>
      <c r="H1645" t="b">
        <f t="shared" si="78"/>
        <v>1</v>
      </c>
      <c r="I1645" s="4" t="s">
        <v>2878</v>
      </c>
      <c r="J1645" s="1" t="s">
        <v>94</v>
      </c>
      <c r="K1645" s="1" t="s">
        <v>2879</v>
      </c>
      <c r="L1645" s="1" t="s">
        <v>176</v>
      </c>
      <c r="M1645" s="1" t="s">
        <v>177</v>
      </c>
      <c r="N1645" s="1" t="s">
        <v>2859</v>
      </c>
    </row>
    <row r="1646" spans="1:14" hidden="1" x14ac:dyDescent="0.55000000000000004">
      <c r="A1646" s="4" t="s">
        <v>2880</v>
      </c>
      <c r="B1646" s="1" t="s">
        <v>94</v>
      </c>
      <c r="C1646" s="1" t="s">
        <v>2139</v>
      </c>
      <c r="D1646" s="1" t="s">
        <v>558</v>
      </c>
      <c r="E1646" s="1" t="s">
        <v>555</v>
      </c>
      <c r="F1646" s="23" t="b">
        <f t="shared" si="76"/>
        <v>1</v>
      </c>
      <c r="G1646" t="b">
        <f t="shared" si="77"/>
        <v>1</v>
      </c>
      <c r="H1646" t="b">
        <f t="shared" si="78"/>
        <v>1</v>
      </c>
      <c r="I1646" s="4" t="s">
        <v>2880</v>
      </c>
      <c r="J1646" s="1" t="s">
        <v>94</v>
      </c>
      <c r="K1646" s="1" t="s">
        <v>2139</v>
      </c>
      <c r="L1646" s="1" t="s">
        <v>558</v>
      </c>
      <c r="M1646" s="1" t="s">
        <v>555</v>
      </c>
      <c r="N1646" s="1" t="s">
        <v>2859</v>
      </c>
    </row>
    <row r="1647" spans="1:14" hidden="1" x14ac:dyDescent="0.55000000000000004">
      <c r="A1647" s="4" t="s">
        <v>2881</v>
      </c>
      <c r="B1647" s="1" t="s">
        <v>94</v>
      </c>
      <c r="C1647" s="1" t="s">
        <v>2747</v>
      </c>
      <c r="D1647" s="1" t="s">
        <v>558</v>
      </c>
      <c r="E1647" s="1" t="s">
        <v>555</v>
      </c>
      <c r="F1647" s="23" t="b">
        <f t="shared" si="76"/>
        <v>1</v>
      </c>
      <c r="G1647" t="b">
        <f t="shared" si="77"/>
        <v>1</v>
      </c>
      <c r="H1647" t="b">
        <f t="shared" si="78"/>
        <v>1</v>
      </c>
      <c r="I1647" s="4" t="s">
        <v>2881</v>
      </c>
      <c r="J1647" s="1" t="s">
        <v>94</v>
      </c>
      <c r="K1647" s="1" t="s">
        <v>2747</v>
      </c>
      <c r="L1647" s="1" t="s">
        <v>558</v>
      </c>
      <c r="M1647" s="1" t="s">
        <v>555</v>
      </c>
      <c r="N1647" s="1" t="s">
        <v>2859</v>
      </c>
    </row>
    <row r="1648" spans="1:14" hidden="1" x14ac:dyDescent="0.55000000000000004">
      <c r="A1648" s="4" t="s">
        <v>2882</v>
      </c>
      <c r="B1648" s="1" t="s">
        <v>94</v>
      </c>
      <c r="C1648" s="1" t="s">
        <v>2747</v>
      </c>
      <c r="D1648" s="1" t="s">
        <v>558</v>
      </c>
      <c r="E1648" s="1" t="s">
        <v>555</v>
      </c>
      <c r="F1648" s="23" t="b">
        <f t="shared" si="76"/>
        <v>1</v>
      </c>
      <c r="G1648" t="b">
        <f t="shared" si="77"/>
        <v>1</v>
      </c>
      <c r="H1648" t="b">
        <f t="shared" si="78"/>
        <v>1</v>
      </c>
      <c r="I1648" s="4" t="s">
        <v>2882</v>
      </c>
      <c r="J1648" s="1" t="s">
        <v>94</v>
      </c>
      <c r="K1648" s="1" t="s">
        <v>2747</v>
      </c>
      <c r="L1648" s="1" t="s">
        <v>558</v>
      </c>
      <c r="M1648" s="1" t="s">
        <v>555</v>
      </c>
      <c r="N1648" s="1" t="s">
        <v>2859</v>
      </c>
    </row>
    <row r="1649" spans="1:14" hidden="1" x14ac:dyDescent="0.55000000000000004">
      <c r="A1649" s="4" t="s">
        <v>2883</v>
      </c>
      <c r="B1649" s="1" t="s">
        <v>94</v>
      </c>
      <c r="C1649" s="1" t="s">
        <v>2747</v>
      </c>
      <c r="D1649" s="1" t="s">
        <v>558</v>
      </c>
      <c r="E1649" s="1" t="s">
        <v>555</v>
      </c>
      <c r="F1649" s="23" t="b">
        <f t="shared" si="76"/>
        <v>1</v>
      </c>
      <c r="G1649" t="b">
        <f t="shared" si="77"/>
        <v>1</v>
      </c>
      <c r="H1649" t="b">
        <f t="shared" si="78"/>
        <v>1</v>
      </c>
      <c r="I1649" s="4" t="s">
        <v>2883</v>
      </c>
      <c r="J1649" s="1" t="s">
        <v>94</v>
      </c>
      <c r="K1649" s="1" t="s">
        <v>2747</v>
      </c>
      <c r="L1649" s="1" t="s">
        <v>558</v>
      </c>
      <c r="M1649" s="1" t="s">
        <v>555</v>
      </c>
      <c r="N1649" s="1" t="s">
        <v>2859</v>
      </c>
    </row>
    <row r="1650" spans="1:14" hidden="1" x14ac:dyDescent="0.55000000000000004">
      <c r="A1650" s="4" t="s">
        <v>2884</v>
      </c>
      <c r="B1650" s="1" t="s">
        <v>94</v>
      </c>
      <c r="C1650" s="1" t="s">
        <v>2703</v>
      </c>
      <c r="D1650" s="1" t="s">
        <v>558</v>
      </c>
      <c r="E1650" s="1" t="s">
        <v>555</v>
      </c>
      <c r="F1650" s="23" t="b">
        <f t="shared" si="76"/>
        <v>1</v>
      </c>
      <c r="G1650" t="b">
        <f t="shared" si="77"/>
        <v>1</v>
      </c>
      <c r="H1650" t="b">
        <f t="shared" si="78"/>
        <v>1</v>
      </c>
      <c r="I1650" s="4" t="s">
        <v>2884</v>
      </c>
      <c r="J1650" s="1" t="s">
        <v>94</v>
      </c>
      <c r="K1650" s="1" t="s">
        <v>2703</v>
      </c>
      <c r="L1650" s="1" t="s">
        <v>558</v>
      </c>
      <c r="M1650" s="1" t="s">
        <v>555</v>
      </c>
      <c r="N1650" s="1" t="s">
        <v>2859</v>
      </c>
    </row>
    <row r="1651" spans="1:14" hidden="1" x14ac:dyDescent="0.55000000000000004">
      <c r="A1651" s="4" t="s">
        <v>2885</v>
      </c>
      <c r="B1651" s="1" t="s">
        <v>94</v>
      </c>
      <c r="C1651" s="1" t="s">
        <v>2886</v>
      </c>
      <c r="D1651" s="1" t="s">
        <v>273</v>
      </c>
      <c r="E1651" s="1" t="s">
        <v>274</v>
      </c>
      <c r="F1651" s="23" t="b">
        <f t="shared" si="76"/>
        <v>1</v>
      </c>
      <c r="G1651" t="b">
        <f t="shared" si="77"/>
        <v>1</v>
      </c>
      <c r="H1651" t="b">
        <f t="shared" si="78"/>
        <v>1</v>
      </c>
      <c r="I1651" s="4" t="s">
        <v>2885</v>
      </c>
      <c r="J1651" s="1" t="s">
        <v>94</v>
      </c>
      <c r="K1651" s="1" t="s">
        <v>2886</v>
      </c>
      <c r="L1651" s="1" t="s">
        <v>273</v>
      </c>
      <c r="M1651" s="1" t="s">
        <v>274</v>
      </c>
      <c r="N1651" s="1" t="s">
        <v>2859</v>
      </c>
    </row>
    <row r="1652" spans="1:14" hidden="1" x14ac:dyDescent="0.55000000000000004">
      <c r="A1652" s="4" t="s">
        <v>2887</v>
      </c>
      <c r="B1652" s="1" t="s">
        <v>94</v>
      </c>
      <c r="C1652" s="1" t="s">
        <v>2161</v>
      </c>
      <c r="D1652" s="1" t="s">
        <v>558</v>
      </c>
      <c r="E1652" s="1" t="s">
        <v>555</v>
      </c>
      <c r="F1652" s="23" t="b">
        <f t="shared" si="76"/>
        <v>1</v>
      </c>
      <c r="G1652" t="b">
        <f t="shared" si="77"/>
        <v>1</v>
      </c>
      <c r="H1652" t="b">
        <f t="shared" si="78"/>
        <v>1</v>
      </c>
      <c r="I1652" s="4" t="s">
        <v>2887</v>
      </c>
      <c r="J1652" s="1" t="s">
        <v>94</v>
      </c>
      <c r="K1652" s="1" t="s">
        <v>2161</v>
      </c>
      <c r="L1652" s="1" t="s">
        <v>558</v>
      </c>
      <c r="M1652" s="1" t="s">
        <v>555</v>
      </c>
      <c r="N1652" s="1" t="s">
        <v>2859</v>
      </c>
    </row>
    <row r="1653" spans="1:14" hidden="1" x14ac:dyDescent="0.55000000000000004">
      <c r="A1653" s="4" t="s">
        <v>2888</v>
      </c>
      <c r="B1653" s="1" t="s">
        <v>94</v>
      </c>
      <c r="C1653" s="1" t="s">
        <v>2163</v>
      </c>
      <c r="D1653" s="1" t="s">
        <v>558</v>
      </c>
      <c r="E1653" s="1" t="s">
        <v>555</v>
      </c>
      <c r="F1653" s="23" t="b">
        <f t="shared" si="76"/>
        <v>1</v>
      </c>
      <c r="G1653" t="b">
        <f t="shared" si="77"/>
        <v>1</v>
      </c>
      <c r="H1653" t="b">
        <f t="shared" si="78"/>
        <v>1</v>
      </c>
      <c r="I1653" s="4" t="s">
        <v>2888</v>
      </c>
      <c r="J1653" s="1" t="s">
        <v>94</v>
      </c>
      <c r="K1653" s="1" t="s">
        <v>2163</v>
      </c>
      <c r="L1653" s="1" t="s">
        <v>558</v>
      </c>
      <c r="M1653" s="1" t="s">
        <v>555</v>
      </c>
      <c r="N1653" s="1" t="s">
        <v>2859</v>
      </c>
    </row>
    <row r="1654" spans="1:14" hidden="1" x14ac:dyDescent="0.55000000000000004">
      <c r="A1654" s="4" t="s">
        <v>2889</v>
      </c>
      <c r="B1654" s="1" t="s">
        <v>94</v>
      </c>
      <c r="C1654" s="1" t="s">
        <v>2165</v>
      </c>
      <c r="D1654" s="1" t="s">
        <v>558</v>
      </c>
      <c r="E1654" s="1" t="s">
        <v>555</v>
      </c>
      <c r="F1654" s="23" t="b">
        <f t="shared" si="76"/>
        <v>1</v>
      </c>
      <c r="G1654" t="b">
        <f t="shared" si="77"/>
        <v>1</v>
      </c>
      <c r="H1654" t="b">
        <f t="shared" si="78"/>
        <v>1</v>
      </c>
      <c r="I1654" s="4" t="s">
        <v>2889</v>
      </c>
      <c r="J1654" s="1" t="s">
        <v>94</v>
      </c>
      <c r="K1654" s="1" t="s">
        <v>2165</v>
      </c>
      <c r="L1654" s="1" t="s">
        <v>558</v>
      </c>
      <c r="M1654" s="1" t="s">
        <v>555</v>
      </c>
      <c r="N1654" s="1" t="s">
        <v>2859</v>
      </c>
    </row>
    <row r="1655" spans="1:14" hidden="1" x14ac:dyDescent="0.55000000000000004">
      <c r="A1655" s="4" t="s">
        <v>2890</v>
      </c>
      <c r="B1655" s="1" t="s">
        <v>94</v>
      </c>
      <c r="C1655" s="1" t="s">
        <v>2663</v>
      </c>
      <c r="D1655" s="1" t="s">
        <v>558</v>
      </c>
      <c r="E1655" s="1" t="s">
        <v>555</v>
      </c>
      <c r="F1655" s="23" t="b">
        <f t="shared" si="76"/>
        <v>1</v>
      </c>
      <c r="G1655" t="b">
        <f t="shared" si="77"/>
        <v>1</v>
      </c>
      <c r="H1655" t="b">
        <f t="shared" si="78"/>
        <v>1</v>
      </c>
      <c r="I1655" s="4" t="s">
        <v>2890</v>
      </c>
      <c r="J1655" s="1" t="s">
        <v>94</v>
      </c>
      <c r="K1655" s="1" t="s">
        <v>2663</v>
      </c>
      <c r="L1655" s="1" t="s">
        <v>558</v>
      </c>
      <c r="M1655" s="1" t="s">
        <v>555</v>
      </c>
      <c r="N1655" s="1" t="s">
        <v>2859</v>
      </c>
    </row>
    <row r="1656" spans="1:14" hidden="1" x14ac:dyDescent="0.55000000000000004">
      <c r="A1656" s="4" t="s">
        <v>2891</v>
      </c>
      <c r="B1656" s="1" t="s">
        <v>94</v>
      </c>
      <c r="C1656" s="1" t="s">
        <v>2747</v>
      </c>
      <c r="D1656" s="1" t="s">
        <v>558</v>
      </c>
      <c r="E1656" s="1" t="s">
        <v>555</v>
      </c>
      <c r="F1656" s="23" t="b">
        <f t="shared" si="76"/>
        <v>1</v>
      </c>
      <c r="G1656" t="b">
        <f t="shared" si="77"/>
        <v>1</v>
      </c>
      <c r="H1656" t="b">
        <f t="shared" si="78"/>
        <v>1</v>
      </c>
      <c r="I1656" s="4" t="s">
        <v>2891</v>
      </c>
      <c r="J1656" s="1" t="s">
        <v>94</v>
      </c>
      <c r="K1656" s="1" t="s">
        <v>2747</v>
      </c>
      <c r="L1656" s="1" t="s">
        <v>558</v>
      </c>
      <c r="M1656" s="1" t="s">
        <v>555</v>
      </c>
      <c r="N1656" s="1" t="s">
        <v>2859</v>
      </c>
    </row>
    <row r="1657" spans="1:14" hidden="1" x14ac:dyDescent="0.55000000000000004">
      <c r="A1657" s="4" t="s">
        <v>2892</v>
      </c>
      <c r="B1657" s="1" t="s">
        <v>94</v>
      </c>
      <c r="C1657" s="1" t="s">
        <v>2893</v>
      </c>
      <c r="D1657" s="1" t="s">
        <v>176</v>
      </c>
      <c r="E1657" s="1" t="s">
        <v>177</v>
      </c>
      <c r="F1657" s="23" t="b">
        <f t="shared" si="76"/>
        <v>1</v>
      </c>
      <c r="G1657" t="b">
        <f t="shared" si="77"/>
        <v>1</v>
      </c>
      <c r="H1657" t="b">
        <f t="shared" si="78"/>
        <v>1</v>
      </c>
      <c r="I1657" s="4" t="s">
        <v>2892</v>
      </c>
      <c r="J1657" s="1" t="s">
        <v>94</v>
      </c>
      <c r="K1657" s="1" t="s">
        <v>2893</v>
      </c>
      <c r="L1657" s="1" t="s">
        <v>176</v>
      </c>
      <c r="M1657" s="1" t="s">
        <v>177</v>
      </c>
      <c r="N1657" s="1" t="s">
        <v>2859</v>
      </c>
    </row>
    <row r="1658" spans="1:14" hidden="1" x14ac:dyDescent="0.55000000000000004">
      <c r="A1658" s="4" t="s">
        <v>2894</v>
      </c>
      <c r="B1658" s="1" t="s">
        <v>94</v>
      </c>
      <c r="C1658" s="1" t="s">
        <v>2194</v>
      </c>
      <c r="D1658" s="1" t="s">
        <v>558</v>
      </c>
      <c r="E1658" s="1" t="s">
        <v>555</v>
      </c>
      <c r="F1658" s="23" t="b">
        <f t="shared" si="76"/>
        <v>1</v>
      </c>
      <c r="G1658" t="b">
        <f t="shared" si="77"/>
        <v>1</v>
      </c>
      <c r="H1658" t="b">
        <f t="shared" si="78"/>
        <v>1</v>
      </c>
      <c r="I1658" s="4" t="s">
        <v>2894</v>
      </c>
      <c r="J1658" s="1" t="s">
        <v>94</v>
      </c>
      <c r="K1658" s="1" t="s">
        <v>2194</v>
      </c>
      <c r="L1658" s="1" t="s">
        <v>558</v>
      </c>
      <c r="M1658" s="1" t="s">
        <v>555</v>
      </c>
      <c r="N1658" s="1" t="s">
        <v>2859</v>
      </c>
    </row>
    <row r="1659" spans="1:14" hidden="1" x14ac:dyDescent="0.55000000000000004">
      <c r="A1659" s="4" t="s">
        <v>2895</v>
      </c>
      <c r="B1659" s="1" t="s">
        <v>94</v>
      </c>
      <c r="C1659" s="1" t="s">
        <v>2767</v>
      </c>
      <c r="D1659" s="1" t="s">
        <v>558</v>
      </c>
      <c r="E1659" s="1" t="s">
        <v>555</v>
      </c>
      <c r="F1659" s="23" t="b">
        <f t="shared" si="76"/>
        <v>1</v>
      </c>
      <c r="G1659" t="b">
        <f t="shared" si="77"/>
        <v>1</v>
      </c>
      <c r="H1659" t="b">
        <f t="shared" si="78"/>
        <v>1</v>
      </c>
      <c r="I1659" s="4" t="s">
        <v>2895</v>
      </c>
      <c r="J1659" s="1" t="s">
        <v>94</v>
      </c>
      <c r="K1659" s="1" t="s">
        <v>2767</v>
      </c>
      <c r="L1659" s="1" t="s">
        <v>558</v>
      </c>
      <c r="M1659" s="1" t="s">
        <v>555</v>
      </c>
      <c r="N1659" s="1" t="s">
        <v>2859</v>
      </c>
    </row>
    <row r="1660" spans="1:14" hidden="1" x14ac:dyDescent="0.55000000000000004">
      <c r="A1660" s="4" t="s">
        <v>2896</v>
      </c>
      <c r="B1660" s="1" t="s">
        <v>94</v>
      </c>
      <c r="C1660" s="1" t="s">
        <v>2897</v>
      </c>
      <c r="D1660" s="1" t="s">
        <v>558</v>
      </c>
      <c r="E1660" s="1" t="s">
        <v>555</v>
      </c>
      <c r="F1660" s="23" t="b">
        <f t="shared" si="76"/>
        <v>1</v>
      </c>
      <c r="G1660" t="b">
        <f t="shared" si="77"/>
        <v>1</v>
      </c>
      <c r="H1660" t="b">
        <f t="shared" si="78"/>
        <v>1</v>
      </c>
      <c r="I1660" s="4" t="s">
        <v>2896</v>
      </c>
      <c r="J1660" s="1" t="s">
        <v>94</v>
      </c>
      <c r="K1660" s="1" t="s">
        <v>2897</v>
      </c>
      <c r="L1660" s="1" t="s">
        <v>558</v>
      </c>
      <c r="M1660" s="1" t="s">
        <v>555</v>
      </c>
      <c r="N1660" s="1" t="s">
        <v>2859</v>
      </c>
    </row>
    <row r="1661" spans="1:14" hidden="1" x14ac:dyDescent="0.55000000000000004">
      <c r="A1661" s="4" t="s">
        <v>2898</v>
      </c>
      <c r="B1661" s="1" t="s">
        <v>94</v>
      </c>
      <c r="C1661" s="1" t="s">
        <v>2897</v>
      </c>
      <c r="D1661" s="1" t="s">
        <v>558</v>
      </c>
      <c r="E1661" s="1" t="s">
        <v>555</v>
      </c>
      <c r="F1661" s="23" t="b">
        <f t="shared" si="76"/>
        <v>1</v>
      </c>
      <c r="G1661" t="b">
        <f t="shared" si="77"/>
        <v>1</v>
      </c>
      <c r="H1661" t="b">
        <f t="shared" si="78"/>
        <v>1</v>
      </c>
      <c r="I1661" s="4" t="s">
        <v>2898</v>
      </c>
      <c r="J1661" s="1" t="s">
        <v>94</v>
      </c>
      <c r="K1661" s="1" t="s">
        <v>2897</v>
      </c>
      <c r="L1661" s="1" t="s">
        <v>558</v>
      </c>
      <c r="M1661" s="1" t="s">
        <v>555</v>
      </c>
      <c r="N1661" s="1" t="s">
        <v>2859</v>
      </c>
    </row>
    <row r="1662" spans="1:14" hidden="1" x14ac:dyDescent="0.55000000000000004">
      <c r="A1662" s="4" t="s">
        <v>2899</v>
      </c>
      <c r="B1662" s="1" t="s">
        <v>94</v>
      </c>
      <c r="C1662" s="1" t="s">
        <v>2900</v>
      </c>
      <c r="D1662" s="1" t="s">
        <v>558</v>
      </c>
      <c r="E1662" s="1" t="s">
        <v>555</v>
      </c>
      <c r="F1662" s="23" t="b">
        <f t="shared" si="76"/>
        <v>1</v>
      </c>
      <c r="G1662" t="b">
        <f t="shared" si="77"/>
        <v>1</v>
      </c>
      <c r="H1662" t="b">
        <f t="shared" si="78"/>
        <v>1</v>
      </c>
      <c r="I1662" s="4" t="s">
        <v>2899</v>
      </c>
      <c r="J1662" s="1" t="s">
        <v>94</v>
      </c>
      <c r="K1662" s="1" t="s">
        <v>2900</v>
      </c>
      <c r="L1662" s="1" t="s">
        <v>558</v>
      </c>
      <c r="M1662" s="1" t="s">
        <v>555</v>
      </c>
      <c r="N1662" s="1" t="s">
        <v>2859</v>
      </c>
    </row>
    <row r="1663" spans="1:14" hidden="1" x14ac:dyDescent="0.55000000000000004">
      <c r="A1663" s="4" t="s">
        <v>2901</v>
      </c>
      <c r="B1663" s="1" t="s">
        <v>94</v>
      </c>
      <c r="C1663" s="1" t="s">
        <v>2897</v>
      </c>
      <c r="D1663" s="1" t="s">
        <v>558</v>
      </c>
      <c r="E1663" s="1" t="s">
        <v>555</v>
      </c>
      <c r="F1663" s="23" t="b">
        <f t="shared" si="76"/>
        <v>1</v>
      </c>
      <c r="G1663" t="b">
        <f t="shared" si="77"/>
        <v>1</v>
      </c>
      <c r="H1663" t="b">
        <f t="shared" si="78"/>
        <v>1</v>
      </c>
      <c r="I1663" s="4" t="s">
        <v>2901</v>
      </c>
      <c r="J1663" s="1" t="s">
        <v>94</v>
      </c>
      <c r="K1663" s="1" t="s">
        <v>2897</v>
      </c>
      <c r="L1663" s="1" t="s">
        <v>558</v>
      </c>
      <c r="M1663" s="1" t="s">
        <v>555</v>
      </c>
      <c r="N1663" s="1" t="s">
        <v>2859</v>
      </c>
    </row>
    <row r="1664" spans="1:14" hidden="1" x14ac:dyDescent="0.55000000000000004">
      <c r="A1664" s="4" t="s">
        <v>2902</v>
      </c>
      <c r="B1664" s="1" t="s">
        <v>94</v>
      </c>
      <c r="C1664" s="1" t="s">
        <v>2903</v>
      </c>
      <c r="D1664" s="1" t="s">
        <v>176</v>
      </c>
      <c r="E1664" s="1" t="s">
        <v>177</v>
      </c>
      <c r="F1664" s="23" t="b">
        <f t="shared" si="76"/>
        <v>1</v>
      </c>
      <c r="G1664" t="b">
        <f t="shared" si="77"/>
        <v>1</v>
      </c>
      <c r="H1664" t="b">
        <f t="shared" si="78"/>
        <v>1</v>
      </c>
      <c r="I1664" s="4" t="s">
        <v>2902</v>
      </c>
      <c r="J1664" s="1" t="s">
        <v>94</v>
      </c>
      <c r="K1664" s="1" t="s">
        <v>2903</v>
      </c>
      <c r="L1664" s="1" t="s">
        <v>176</v>
      </c>
      <c r="M1664" s="1" t="s">
        <v>177</v>
      </c>
      <c r="N1664" s="1" t="s">
        <v>2859</v>
      </c>
    </row>
    <row r="1665" spans="1:14" hidden="1" x14ac:dyDescent="0.55000000000000004">
      <c r="A1665" s="4" t="s">
        <v>2904</v>
      </c>
      <c r="B1665" s="1" t="s">
        <v>94</v>
      </c>
      <c r="C1665" s="1" t="s">
        <v>2905</v>
      </c>
      <c r="D1665" s="1" t="s">
        <v>1380</v>
      </c>
      <c r="E1665" s="1" t="s">
        <v>1381</v>
      </c>
      <c r="F1665" s="23" t="b">
        <f t="shared" si="76"/>
        <v>1</v>
      </c>
      <c r="G1665" t="b">
        <f t="shared" si="77"/>
        <v>1</v>
      </c>
      <c r="H1665" t="b">
        <f t="shared" si="78"/>
        <v>1</v>
      </c>
      <c r="I1665" s="4" t="s">
        <v>2904</v>
      </c>
      <c r="J1665" s="1" t="s">
        <v>94</v>
      </c>
      <c r="K1665" s="1" t="s">
        <v>2905</v>
      </c>
      <c r="L1665" s="1" t="s">
        <v>1380</v>
      </c>
      <c r="M1665" s="1" t="s">
        <v>1381</v>
      </c>
      <c r="N1665" s="1" t="s">
        <v>2859</v>
      </c>
    </row>
    <row r="1666" spans="1:14" hidden="1" x14ac:dyDescent="0.55000000000000004">
      <c r="A1666" s="4" t="s">
        <v>2906</v>
      </c>
      <c r="B1666" s="1" t="s">
        <v>94</v>
      </c>
      <c r="C1666" s="1" t="s">
        <v>2907</v>
      </c>
      <c r="D1666" s="1" t="s">
        <v>558</v>
      </c>
      <c r="E1666" s="1" t="s">
        <v>555</v>
      </c>
      <c r="F1666" s="23" t="b">
        <f t="shared" si="76"/>
        <v>1</v>
      </c>
      <c r="G1666" t="b">
        <f t="shared" si="77"/>
        <v>1</v>
      </c>
      <c r="H1666" t="b">
        <f t="shared" si="78"/>
        <v>1</v>
      </c>
      <c r="I1666" s="4" t="s">
        <v>2906</v>
      </c>
      <c r="J1666" s="1" t="s">
        <v>94</v>
      </c>
      <c r="K1666" s="1" t="s">
        <v>2907</v>
      </c>
      <c r="L1666" s="1" t="s">
        <v>558</v>
      </c>
      <c r="M1666" s="1" t="s">
        <v>555</v>
      </c>
      <c r="N1666" s="1" t="s">
        <v>2859</v>
      </c>
    </row>
    <row r="1667" spans="1:14" hidden="1" x14ac:dyDescent="0.55000000000000004">
      <c r="A1667" s="4" t="s">
        <v>2908</v>
      </c>
      <c r="B1667" s="1" t="s">
        <v>94</v>
      </c>
      <c r="C1667" s="1" t="s">
        <v>2909</v>
      </c>
      <c r="D1667" s="1" t="s">
        <v>558</v>
      </c>
      <c r="E1667" s="1" t="s">
        <v>555</v>
      </c>
      <c r="F1667" s="23" t="b">
        <f t="shared" si="76"/>
        <v>1</v>
      </c>
      <c r="G1667" t="b">
        <f t="shared" si="77"/>
        <v>1</v>
      </c>
      <c r="H1667" t="b">
        <f t="shared" si="78"/>
        <v>1</v>
      </c>
      <c r="I1667" s="4" t="s">
        <v>2908</v>
      </c>
      <c r="J1667" s="1" t="s">
        <v>94</v>
      </c>
      <c r="K1667" s="1" t="s">
        <v>2909</v>
      </c>
      <c r="L1667" s="1" t="s">
        <v>558</v>
      </c>
      <c r="M1667" s="1" t="s">
        <v>555</v>
      </c>
      <c r="N1667" s="1" t="s">
        <v>2859</v>
      </c>
    </row>
    <row r="1668" spans="1:14" hidden="1" x14ac:dyDescent="0.55000000000000004">
      <c r="A1668" s="4" t="s">
        <v>2910</v>
      </c>
      <c r="B1668" s="1" t="s">
        <v>94</v>
      </c>
      <c r="C1668" s="1" t="s">
        <v>2911</v>
      </c>
      <c r="D1668" s="1" t="s">
        <v>558</v>
      </c>
      <c r="E1668" s="1" t="s">
        <v>555</v>
      </c>
      <c r="F1668" s="23" t="b">
        <f t="shared" ref="F1668:F1731" si="79">A1668=I1668</f>
        <v>1</v>
      </c>
      <c r="G1668" t="b">
        <f t="shared" ref="G1668:G1731" si="80">D1668=L1668</f>
        <v>1</v>
      </c>
      <c r="H1668" t="b">
        <f t="shared" ref="H1668:H1731" si="81">E1668=M1668</f>
        <v>1</v>
      </c>
      <c r="I1668" s="4" t="s">
        <v>2910</v>
      </c>
      <c r="J1668" s="1" t="s">
        <v>94</v>
      </c>
      <c r="K1668" s="1" t="s">
        <v>2911</v>
      </c>
      <c r="L1668" s="1" t="s">
        <v>558</v>
      </c>
      <c r="M1668" s="1" t="s">
        <v>555</v>
      </c>
      <c r="N1668" s="1" t="s">
        <v>2859</v>
      </c>
    </row>
    <row r="1669" spans="1:14" hidden="1" x14ac:dyDescent="0.55000000000000004">
      <c r="A1669" s="4" t="s">
        <v>2912</v>
      </c>
      <c r="B1669" s="1" t="s">
        <v>94</v>
      </c>
      <c r="C1669" s="1" t="s">
        <v>2913</v>
      </c>
      <c r="D1669" s="1" t="s">
        <v>558</v>
      </c>
      <c r="E1669" s="1" t="s">
        <v>555</v>
      </c>
      <c r="F1669" s="23" t="b">
        <f t="shared" si="79"/>
        <v>1</v>
      </c>
      <c r="G1669" t="b">
        <f t="shared" si="80"/>
        <v>1</v>
      </c>
      <c r="H1669" t="b">
        <f t="shared" si="81"/>
        <v>1</v>
      </c>
      <c r="I1669" s="4" t="s">
        <v>2912</v>
      </c>
      <c r="J1669" s="1" t="s">
        <v>94</v>
      </c>
      <c r="K1669" s="1" t="s">
        <v>2913</v>
      </c>
      <c r="L1669" s="1" t="s">
        <v>558</v>
      </c>
      <c r="M1669" s="1" t="s">
        <v>555</v>
      </c>
      <c r="N1669" s="1" t="s">
        <v>2859</v>
      </c>
    </row>
    <row r="1670" spans="1:14" hidden="1" x14ac:dyDescent="0.55000000000000004">
      <c r="A1670" s="4" t="s">
        <v>2914</v>
      </c>
      <c r="B1670" s="1" t="s">
        <v>94</v>
      </c>
      <c r="C1670" s="1" t="s">
        <v>2915</v>
      </c>
      <c r="D1670" s="1" t="s">
        <v>475</v>
      </c>
      <c r="E1670" s="1" t="s">
        <v>476</v>
      </c>
      <c r="F1670" s="23" t="b">
        <f t="shared" si="79"/>
        <v>1</v>
      </c>
      <c r="G1670" t="b">
        <f t="shared" si="80"/>
        <v>1</v>
      </c>
      <c r="H1670" t="b">
        <f t="shared" si="81"/>
        <v>1</v>
      </c>
      <c r="I1670" s="4" t="s">
        <v>2914</v>
      </c>
      <c r="J1670" s="1" t="s">
        <v>94</v>
      </c>
      <c r="K1670" s="1" t="s">
        <v>2915</v>
      </c>
      <c r="L1670" s="1" t="s">
        <v>475</v>
      </c>
      <c r="M1670" s="1" t="s">
        <v>476</v>
      </c>
      <c r="N1670" s="1" t="s">
        <v>2859</v>
      </c>
    </row>
    <row r="1671" spans="1:14" hidden="1" x14ac:dyDescent="0.55000000000000004">
      <c r="A1671" s="4" t="s">
        <v>2916</v>
      </c>
      <c r="B1671" s="1" t="s">
        <v>94</v>
      </c>
      <c r="C1671" s="1" t="s">
        <v>2917</v>
      </c>
      <c r="D1671" s="1" t="s">
        <v>475</v>
      </c>
      <c r="E1671" s="1" t="s">
        <v>476</v>
      </c>
      <c r="F1671" s="23" t="b">
        <f t="shared" si="79"/>
        <v>1</v>
      </c>
      <c r="G1671" t="b">
        <f t="shared" si="80"/>
        <v>1</v>
      </c>
      <c r="H1671" t="b">
        <f t="shared" si="81"/>
        <v>1</v>
      </c>
      <c r="I1671" s="4" t="s">
        <v>2916</v>
      </c>
      <c r="J1671" s="1" t="s">
        <v>94</v>
      </c>
      <c r="K1671" s="1" t="s">
        <v>2917</v>
      </c>
      <c r="L1671" s="1" t="s">
        <v>475</v>
      </c>
      <c r="M1671" s="1" t="s">
        <v>476</v>
      </c>
      <c r="N1671" s="1" t="s">
        <v>2859</v>
      </c>
    </row>
    <row r="1672" spans="1:14" hidden="1" x14ac:dyDescent="0.55000000000000004">
      <c r="A1672" s="4" t="s">
        <v>2918</v>
      </c>
      <c r="B1672" s="1" t="s">
        <v>94</v>
      </c>
      <c r="C1672" s="1" t="s">
        <v>2919</v>
      </c>
      <c r="D1672" s="1" t="s">
        <v>475</v>
      </c>
      <c r="E1672" s="1" t="s">
        <v>476</v>
      </c>
      <c r="F1672" s="23" t="b">
        <f t="shared" si="79"/>
        <v>1</v>
      </c>
      <c r="G1672" t="b">
        <f t="shared" si="80"/>
        <v>1</v>
      </c>
      <c r="H1672" t="b">
        <f t="shared" si="81"/>
        <v>1</v>
      </c>
      <c r="I1672" s="4" t="s">
        <v>2918</v>
      </c>
      <c r="J1672" s="1" t="s">
        <v>94</v>
      </c>
      <c r="K1672" s="1" t="s">
        <v>2919</v>
      </c>
      <c r="L1672" s="1" t="s">
        <v>475</v>
      </c>
      <c r="M1672" s="1" t="s">
        <v>476</v>
      </c>
      <c r="N1672" s="1" t="s">
        <v>2859</v>
      </c>
    </row>
    <row r="1673" spans="1:14" hidden="1" x14ac:dyDescent="0.55000000000000004">
      <c r="A1673" s="4" t="s">
        <v>2920</v>
      </c>
      <c r="B1673" s="1" t="s">
        <v>94</v>
      </c>
      <c r="C1673" s="1" t="s">
        <v>2921</v>
      </c>
      <c r="D1673" s="1" t="s">
        <v>475</v>
      </c>
      <c r="E1673" s="1" t="s">
        <v>476</v>
      </c>
      <c r="F1673" s="23" t="b">
        <f t="shared" si="79"/>
        <v>1</v>
      </c>
      <c r="G1673" t="b">
        <f t="shared" si="80"/>
        <v>1</v>
      </c>
      <c r="H1673" t="b">
        <f t="shared" si="81"/>
        <v>1</v>
      </c>
      <c r="I1673" s="4" t="s">
        <v>2920</v>
      </c>
      <c r="J1673" s="1" t="s">
        <v>94</v>
      </c>
      <c r="K1673" s="1" t="s">
        <v>2921</v>
      </c>
      <c r="L1673" s="1" t="s">
        <v>475</v>
      </c>
      <c r="M1673" s="1" t="s">
        <v>476</v>
      </c>
      <c r="N1673" s="1" t="s">
        <v>2859</v>
      </c>
    </row>
    <row r="1674" spans="1:14" hidden="1" x14ac:dyDescent="0.55000000000000004">
      <c r="A1674" s="4" t="s">
        <v>2922</v>
      </c>
      <c r="B1674" s="1" t="s">
        <v>94</v>
      </c>
      <c r="C1674" s="1" t="s">
        <v>2548</v>
      </c>
      <c r="D1674" s="1" t="s">
        <v>475</v>
      </c>
      <c r="E1674" s="1" t="s">
        <v>476</v>
      </c>
      <c r="F1674" s="23" t="b">
        <f t="shared" si="79"/>
        <v>1</v>
      </c>
      <c r="G1674" t="b">
        <f t="shared" si="80"/>
        <v>1</v>
      </c>
      <c r="H1674" t="b">
        <f t="shared" si="81"/>
        <v>1</v>
      </c>
      <c r="I1674" s="4" t="s">
        <v>2922</v>
      </c>
      <c r="J1674" s="1" t="s">
        <v>94</v>
      </c>
      <c r="K1674" s="1" t="s">
        <v>2548</v>
      </c>
      <c r="L1674" s="1" t="s">
        <v>475</v>
      </c>
      <c r="M1674" s="1" t="s">
        <v>476</v>
      </c>
      <c r="N1674" s="1" t="s">
        <v>2859</v>
      </c>
    </row>
    <row r="1675" spans="1:14" hidden="1" x14ac:dyDescent="0.55000000000000004">
      <c r="A1675" s="4" t="s">
        <v>2923</v>
      </c>
      <c r="B1675" s="1" t="s">
        <v>94</v>
      </c>
      <c r="C1675" s="1" t="s">
        <v>2924</v>
      </c>
      <c r="D1675" s="1" t="s">
        <v>1309</v>
      </c>
      <c r="E1675" s="1" t="s">
        <v>1310</v>
      </c>
      <c r="F1675" s="23" t="b">
        <f t="shared" si="79"/>
        <v>1</v>
      </c>
      <c r="G1675" t="b">
        <f t="shared" si="80"/>
        <v>1</v>
      </c>
      <c r="H1675" t="b">
        <f t="shared" si="81"/>
        <v>1</v>
      </c>
      <c r="I1675" s="4" t="s">
        <v>2923</v>
      </c>
      <c r="J1675" s="1" t="s">
        <v>94</v>
      </c>
      <c r="K1675" s="1" t="s">
        <v>2924</v>
      </c>
      <c r="L1675" s="1" t="s">
        <v>1309</v>
      </c>
      <c r="M1675" s="1" t="s">
        <v>1310</v>
      </c>
      <c r="N1675" s="1" t="s">
        <v>2859</v>
      </c>
    </row>
    <row r="1676" spans="1:14" hidden="1" x14ac:dyDescent="0.55000000000000004">
      <c r="A1676" s="4" t="s">
        <v>2925</v>
      </c>
      <c r="B1676" s="1" t="s">
        <v>94</v>
      </c>
      <c r="C1676" s="1" t="s">
        <v>2926</v>
      </c>
      <c r="D1676" s="1" t="s">
        <v>1467</v>
      </c>
      <c r="E1676" s="1" t="s">
        <v>1468</v>
      </c>
      <c r="F1676" s="23" t="b">
        <f t="shared" si="79"/>
        <v>1</v>
      </c>
      <c r="G1676" t="b">
        <f t="shared" si="80"/>
        <v>1</v>
      </c>
      <c r="H1676" t="b">
        <f t="shared" si="81"/>
        <v>1</v>
      </c>
      <c r="I1676" s="4" t="s">
        <v>2925</v>
      </c>
      <c r="J1676" s="1" t="s">
        <v>94</v>
      </c>
      <c r="K1676" s="1" t="s">
        <v>2926</v>
      </c>
      <c r="L1676" s="1" t="s">
        <v>1467</v>
      </c>
      <c r="M1676" s="1" t="s">
        <v>1468</v>
      </c>
      <c r="N1676" s="1" t="s">
        <v>2859</v>
      </c>
    </row>
    <row r="1677" spans="1:14" hidden="1" x14ac:dyDescent="0.55000000000000004">
      <c r="A1677" s="4" t="s">
        <v>2927</v>
      </c>
      <c r="B1677" s="1" t="s">
        <v>94</v>
      </c>
      <c r="C1677" s="1" t="s">
        <v>2928</v>
      </c>
      <c r="D1677" s="1" t="s">
        <v>475</v>
      </c>
      <c r="E1677" s="1" t="s">
        <v>476</v>
      </c>
      <c r="F1677" s="23" t="b">
        <f t="shared" si="79"/>
        <v>1</v>
      </c>
      <c r="G1677" t="b">
        <f t="shared" si="80"/>
        <v>1</v>
      </c>
      <c r="H1677" t="b">
        <f t="shared" si="81"/>
        <v>1</v>
      </c>
      <c r="I1677" s="4" t="s">
        <v>2927</v>
      </c>
      <c r="J1677" s="1" t="s">
        <v>94</v>
      </c>
      <c r="K1677" s="1" t="s">
        <v>2928</v>
      </c>
      <c r="L1677" s="1" t="s">
        <v>475</v>
      </c>
      <c r="M1677" s="1" t="s">
        <v>476</v>
      </c>
      <c r="N1677" s="1" t="s">
        <v>2859</v>
      </c>
    </row>
    <row r="1678" spans="1:14" hidden="1" x14ac:dyDescent="0.55000000000000004">
      <c r="A1678" s="4" t="s">
        <v>2929</v>
      </c>
      <c r="B1678" s="1" t="s">
        <v>94</v>
      </c>
      <c r="C1678" s="1" t="s">
        <v>2930</v>
      </c>
      <c r="D1678" s="1" t="s">
        <v>558</v>
      </c>
      <c r="E1678" s="1" t="s">
        <v>555</v>
      </c>
      <c r="F1678" s="23" t="b">
        <f t="shared" si="79"/>
        <v>1</v>
      </c>
      <c r="G1678" t="b">
        <f t="shared" si="80"/>
        <v>1</v>
      </c>
      <c r="H1678" t="b">
        <f t="shared" si="81"/>
        <v>1</v>
      </c>
      <c r="I1678" s="4" t="s">
        <v>2929</v>
      </c>
      <c r="J1678" s="1" t="s">
        <v>94</v>
      </c>
      <c r="K1678" s="1" t="s">
        <v>2930</v>
      </c>
      <c r="L1678" s="1" t="s">
        <v>558</v>
      </c>
      <c r="M1678" s="1" t="s">
        <v>555</v>
      </c>
      <c r="N1678" s="1" t="s">
        <v>2859</v>
      </c>
    </row>
    <row r="1679" spans="1:14" hidden="1" x14ac:dyDescent="0.55000000000000004">
      <c r="A1679" s="4" t="s">
        <v>2931</v>
      </c>
      <c r="B1679" s="1" t="s">
        <v>94</v>
      </c>
      <c r="C1679" s="1" t="s">
        <v>2932</v>
      </c>
      <c r="D1679" s="1" t="s">
        <v>1255</v>
      </c>
      <c r="E1679" s="1" t="s">
        <v>1256</v>
      </c>
      <c r="F1679" s="23" t="b">
        <f t="shared" si="79"/>
        <v>1</v>
      </c>
      <c r="G1679" t="b">
        <f t="shared" si="80"/>
        <v>1</v>
      </c>
      <c r="H1679" t="b">
        <f t="shared" si="81"/>
        <v>1</v>
      </c>
      <c r="I1679" s="4" t="s">
        <v>2931</v>
      </c>
      <c r="J1679" s="1" t="s">
        <v>94</v>
      </c>
      <c r="K1679" s="1" t="s">
        <v>2932</v>
      </c>
      <c r="L1679" s="1" t="s">
        <v>1255</v>
      </c>
      <c r="M1679" s="1" t="s">
        <v>1256</v>
      </c>
      <c r="N1679" s="1" t="s">
        <v>2859</v>
      </c>
    </row>
    <row r="1680" spans="1:14" hidden="1" x14ac:dyDescent="0.55000000000000004">
      <c r="A1680" s="4" t="s">
        <v>2933</v>
      </c>
      <c r="B1680" s="1" t="s">
        <v>94</v>
      </c>
      <c r="C1680" s="1" t="s">
        <v>2934</v>
      </c>
      <c r="D1680" s="1" t="s">
        <v>1208</v>
      </c>
      <c r="E1680" s="1" t="s">
        <v>1209</v>
      </c>
      <c r="F1680" s="23" t="b">
        <f t="shared" si="79"/>
        <v>1</v>
      </c>
      <c r="G1680" t="b">
        <f t="shared" si="80"/>
        <v>1</v>
      </c>
      <c r="H1680" t="b">
        <f t="shared" si="81"/>
        <v>1</v>
      </c>
      <c r="I1680" s="4" t="s">
        <v>2933</v>
      </c>
      <c r="J1680" s="1" t="s">
        <v>94</v>
      </c>
      <c r="K1680" s="1" t="s">
        <v>2934</v>
      </c>
      <c r="L1680" s="1" t="s">
        <v>1208</v>
      </c>
      <c r="M1680" s="1" t="s">
        <v>1209</v>
      </c>
      <c r="N1680" s="1" t="s">
        <v>2859</v>
      </c>
    </row>
    <row r="1681" spans="1:14" hidden="1" x14ac:dyDescent="0.55000000000000004">
      <c r="A1681" s="4" t="s">
        <v>2935</v>
      </c>
      <c r="B1681" s="1" t="s">
        <v>94</v>
      </c>
      <c r="C1681" s="1" t="s">
        <v>2936</v>
      </c>
      <c r="D1681" s="1" t="s">
        <v>1208</v>
      </c>
      <c r="E1681" s="1" t="s">
        <v>1209</v>
      </c>
      <c r="F1681" s="23" t="b">
        <f t="shared" si="79"/>
        <v>1</v>
      </c>
      <c r="G1681" t="b">
        <f t="shared" si="80"/>
        <v>1</v>
      </c>
      <c r="H1681" t="b">
        <f t="shared" si="81"/>
        <v>1</v>
      </c>
      <c r="I1681" s="4" t="s">
        <v>2935</v>
      </c>
      <c r="J1681" s="1" t="s">
        <v>94</v>
      </c>
      <c r="K1681" s="1" t="s">
        <v>2936</v>
      </c>
      <c r="L1681" s="1" t="s">
        <v>1208</v>
      </c>
      <c r="M1681" s="1" t="s">
        <v>1209</v>
      </c>
      <c r="N1681" s="1" t="s">
        <v>2859</v>
      </c>
    </row>
    <row r="1682" spans="1:14" hidden="1" x14ac:dyDescent="0.55000000000000004">
      <c r="A1682" s="4" t="s">
        <v>2937</v>
      </c>
      <c r="B1682" s="1" t="s">
        <v>94</v>
      </c>
      <c r="C1682" s="1" t="s">
        <v>2938</v>
      </c>
      <c r="D1682" s="1" t="s">
        <v>1208</v>
      </c>
      <c r="E1682" s="1" t="s">
        <v>1209</v>
      </c>
      <c r="F1682" s="23" t="b">
        <f t="shared" si="79"/>
        <v>1</v>
      </c>
      <c r="G1682" t="b">
        <f t="shared" si="80"/>
        <v>1</v>
      </c>
      <c r="H1682" t="b">
        <f t="shared" si="81"/>
        <v>1</v>
      </c>
      <c r="I1682" s="4" t="s">
        <v>2937</v>
      </c>
      <c r="J1682" s="1" t="s">
        <v>94</v>
      </c>
      <c r="K1682" s="1" t="s">
        <v>2938</v>
      </c>
      <c r="L1682" s="1" t="s">
        <v>1208</v>
      </c>
      <c r="M1682" s="1" t="s">
        <v>1209</v>
      </c>
      <c r="N1682" s="1" t="s">
        <v>2859</v>
      </c>
    </row>
    <row r="1683" spans="1:14" hidden="1" x14ac:dyDescent="0.55000000000000004">
      <c r="A1683" s="4" t="s">
        <v>2939</v>
      </c>
      <c r="B1683" s="1" t="s">
        <v>94</v>
      </c>
      <c r="C1683" s="1" t="s">
        <v>2940</v>
      </c>
      <c r="D1683" s="1" t="s">
        <v>1208</v>
      </c>
      <c r="E1683" s="1" t="s">
        <v>1209</v>
      </c>
      <c r="F1683" s="23" t="b">
        <f t="shared" si="79"/>
        <v>1</v>
      </c>
      <c r="G1683" t="b">
        <f t="shared" si="80"/>
        <v>1</v>
      </c>
      <c r="H1683" t="b">
        <f t="shared" si="81"/>
        <v>1</v>
      </c>
      <c r="I1683" s="4" t="s">
        <v>2939</v>
      </c>
      <c r="J1683" s="1" t="s">
        <v>94</v>
      </c>
      <c r="K1683" s="1" t="s">
        <v>2940</v>
      </c>
      <c r="L1683" s="1" t="s">
        <v>1208</v>
      </c>
      <c r="M1683" s="1" t="s">
        <v>1209</v>
      </c>
      <c r="N1683" s="1" t="s">
        <v>2859</v>
      </c>
    </row>
    <row r="1684" spans="1:14" hidden="1" x14ac:dyDescent="0.55000000000000004">
      <c r="A1684" s="4" t="s">
        <v>2941</v>
      </c>
      <c r="B1684" s="1" t="s">
        <v>94</v>
      </c>
      <c r="C1684" s="1" t="s">
        <v>2942</v>
      </c>
      <c r="D1684" s="1" t="s">
        <v>1208</v>
      </c>
      <c r="E1684" s="1" t="s">
        <v>1209</v>
      </c>
      <c r="F1684" s="23" t="b">
        <f t="shared" si="79"/>
        <v>1</v>
      </c>
      <c r="G1684" t="b">
        <f t="shared" si="80"/>
        <v>1</v>
      </c>
      <c r="H1684" t="b">
        <f t="shared" si="81"/>
        <v>1</v>
      </c>
      <c r="I1684" s="4" t="s">
        <v>2941</v>
      </c>
      <c r="J1684" s="1" t="s">
        <v>94</v>
      </c>
      <c r="K1684" s="1" t="s">
        <v>2942</v>
      </c>
      <c r="L1684" s="1" t="s">
        <v>1208</v>
      </c>
      <c r="M1684" s="1" t="s">
        <v>1209</v>
      </c>
      <c r="N1684" s="1" t="s">
        <v>2859</v>
      </c>
    </row>
    <row r="1685" spans="1:14" hidden="1" x14ac:dyDescent="0.55000000000000004">
      <c r="A1685" s="4" t="s">
        <v>2943</v>
      </c>
      <c r="B1685" s="1" t="s">
        <v>94</v>
      </c>
      <c r="C1685" s="1" t="s">
        <v>2202</v>
      </c>
      <c r="D1685" s="1" t="s">
        <v>558</v>
      </c>
      <c r="E1685" s="1" t="s">
        <v>555</v>
      </c>
      <c r="F1685" s="23" t="b">
        <f t="shared" si="79"/>
        <v>1</v>
      </c>
      <c r="G1685" t="b">
        <f t="shared" si="80"/>
        <v>1</v>
      </c>
      <c r="H1685" t="b">
        <f t="shared" si="81"/>
        <v>1</v>
      </c>
      <c r="I1685" s="4" t="s">
        <v>2943</v>
      </c>
      <c r="J1685" s="1" t="s">
        <v>94</v>
      </c>
      <c r="K1685" s="1" t="s">
        <v>2202</v>
      </c>
      <c r="L1685" s="1" t="s">
        <v>558</v>
      </c>
      <c r="M1685" s="1" t="s">
        <v>555</v>
      </c>
      <c r="N1685" s="1" t="s">
        <v>2859</v>
      </c>
    </row>
    <row r="1686" spans="1:14" hidden="1" x14ac:dyDescent="0.55000000000000004">
      <c r="A1686" s="4" t="s">
        <v>2944</v>
      </c>
      <c r="B1686" s="1" t="s">
        <v>94</v>
      </c>
      <c r="C1686" s="1" t="s">
        <v>2726</v>
      </c>
      <c r="D1686" s="1" t="s">
        <v>558</v>
      </c>
      <c r="E1686" s="1" t="s">
        <v>555</v>
      </c>
      <c r="F1686" s="23" t="b">
        <f t="shared" si="79"/>
        <v>1</v>
      </c>
      <c r="G1686" t="b">
        <f t="shared" si="80"/>
        <v>1</v>
      </c>
      <c r="H1686" t="b">
        <f t="shared" si="81"/>
        <v>1</v>
      </c>
      <c r="I1686" s="4" t="s">
        <v>2944</v>
      </c>
      <c r="J1686" s="1" t="s">
        <v>94</v>
      </c>
      <c r="K1686" s="1" t="s">
        <v>2726</v>
      </c>
      <c r="L1686" s="1" t="s">
        <v>558</v>
      </c>
      <c r="M1686" s="1" t="s">
        <v>555</v>
      </c>
      <c r="N1686" s="1" t="s">
        <v>2859</v>
      </c>
    </row>
    <row r="1687" spans="1:14" hidden="1" x14ac:dyDescent="0.55000000000000004">
      <c r="A1687" s="4" t="s">
        <v>2945</v>
      </c>
      <c r="B1687" s="1" t="s">
        <v>94</v>
      </c>
      <c r="C1687" s="1" t="s">
        <v>2946</v>
      </c>
      <c r="D1687" s="1" t="s">
        <v>558</v>
      </c>
      <c r="E1687" s="1" t="s">
        <v>555</v>
      </c>
      <c r="F1687" s="23" t="b">
        <f t="shared" si="79"/>
        <v>1</v>
      </c>
      <c r="G1687" t="b">
        <f t="shared" si="80"/>
        <v>1</v>
      </c>
      <c r="H1687" t="b">
        <f t="shared" si="81"/>
        <v>1</v>
      </c>
      <c r="I1687" s="4" t="s">
        <v>2945</v>
      </c>
      <c r="J1687" s="1" t="s">
        <v>94</v>
      </c>
      <c r="K1687" s="1" t="s">
        <v>2946</v>
      </c>
      <c r="L1687" s="1" t="s">
        <v>558</v>
      </c>
      <c r="M1687" s="1" t="s">
        <v>555</v>
      </c>
      <c r="N1687" s="1" t="s">
        <v>2859</v>
      </c>
    </row>
    <row r="1688" spans="1:14" hidden="1" x14ac:dyDescent="0.55000000000000004">
      <c r="A1688" s="4" t="s">
        <v>2947</v>
      </c>
      <c r="B1688" s="1" t="s">
        <v>94</v>
      </c>
      <c r="C1688" s="1" t="s">
        <v>2948</v>
      </c>
      <c r="D1688" s="1" t="s">
        <v>558</v>
      </c>
      <c r="E1688" s="1" t="s">
        <v>555</v>
      </c>
      <c r="F1688" s="23" t="b">
        <f t="shared" si="79"/>
        <v>1</v>
      </c>
      <c r="G1688" t="b">
        <f t="shared" si="80"/>
        <v>1</v>
      </c>
      <c r="H1688" t="b">
        <f t="shared" si="81"/>
        <v>1</v>
      </c>
      <c r="I1688" s="4" t="s">
        <v>2947</v>
      </c>
      <c r="J1688" s="1" t="s">
        <v>94</v>
      </c>
      <c r="K1688" s="1" t="s">
        <v>2948</v>
      </c>
      <c r="L1688" s="1" t="s">
        <v>558</v>
      </c>
      <c r="M1688" s="1" t="s">
        <v>555</v>
      </c>
      <c r="N1688" s="1" t="s">
        <v>2859</v>
      </c>
    </row>
    <row r="1689" spans="1:14" hidden="1" x14ac:dyDescent="0.55000000000000004">
      <c r="A1689" s="4" t="s">
        <v>2949</v>
      </c>
      <c r="B1689" s="1" t="s">
        <v>94</v>
      </c>
      <c r="C1689" s="1" t="s">
        <v>2950</v>
      </c>
      <c r="D1689" s="1" t="s">
        <v>558</v>
      </c>
      <c r="E1689" s="1" t="s">
        <v>555</v>
      </c>
      <c r="F1689" s="23" t="b">
        <f t="shared" si="79"/>
        <v>1</v>
      </c>
      <c r="G1689" t="b">
        <f t="shared" si="80"/>
        <v>1</v>
      </c>
      <c r="H1689" t="b">
        <f t="shared" si="81"/>
        <v>1</v>
      </c>
      <c r="I1689" s="4" t="s">
        <v>2949</v>
      </c>
      <c r="J1689" s="1" t="s">
        <v>94</v>
      </c>
      <c r="K1689" s="1" t="s">
        <v>2950</v>
      </c>
      <c r="L1689" s="1" t="s">
        <v>558</v>
      </c>
      <c r="M1689" s="1" t="s">
        <v>555</v>
      </c>
      <c r="N1689" s="1" t="s">
        <v>2859</v>
      </c>
    </row>
    <row r="1690" spans="1:14" hidden="1" x14ac:dyDescent="0.55000000000000004">
      <c r="A1690" s="4" t="s">
        <v>2951</v>
      </c>
      <c r="B1690" s="1" t="s">
        <v>94</v>
      </c>
      <c r="C1690" s="1" t="s">
        <v>2467</v>
      </c>
      <c r="D1690" s="1" t="s">
        <v>1208</v>
      </c>
      <c r="E1690" s="1" t="s">
        <v>1209</v>
      </c>
      <c r="F1690" s="23" t="b">
        <f t="shared" si="79"/>
        <v>1</v>
      </c>
      <c r="G1690" t="b">
        <f t="shared" si="80"/>
        <v>1</v>
      </c>
      <c r="H1690" t="b">
        <f t="shared" si="81"/>
        <v>1</v>
      </c>
      <c r="I1690" s="4" t="s">
        <v>2951</v>
      </c>
      <c r="J1690" s="1" t="s">
        <v>94</v>
      </c>
      <c r="K1690" s="1" t="s">
        <v>2467</v>
      </c>
      <c r="L1690" s="1" t="s">
        <v>1208</v>
      </c>
      <c r="M1690" s="1" t="s">
        <v>1209</v>
      </c>
      <c r="N1690" s="1" t="s">
        <v>2859</v>
      </c>
    </row>
    <row r="1691" spans="1:14" hidden="1" x14ac:dyDescent="0.55000000000000004">
      <c r="A1691" s="4" t="s">
        <v>2952</v>
      </c>
      <c r="B1691" s="1" t="s">
        <v>94</v>
      </c>
      <c r="C1691" s="1" t="s">
        <v>2953</v>
      </c>
      <c r="D1691" s="1" t="s">
        <v>176</v>
      </c>
      <c r="E1691" s="1" t="s">
        <v>177</v>
      </c>
      <c r="F1691" s="23" t="b">
        <f t="shared" si="79"/>
        <v>1</v>
      </c>
      <c r="G1691" t="b">
        <f t="shared" si="80"/>
        <v>1</v>
      </c>
      <c r="H1691" t="b">
        <f t="shared" si="81"/>
        <v>1</v>
      </c>
      <c r="I1691" s="4" t="s">
        <v>2952</v>
      </c>
      <c r="J1691" s="1" t="s">
        <v>94</v>
      </c>
      <c r="K1691" s="1" t="s">
        <v>2953</v>
      </c>
      <c r="L1691" s="1" t="s">
        <v>176</v>
      </c>
      <c r="M1691" s="1" t="s">
        <v>177</v>
      </c>
      <c r="N1691" s="1" t="s">
        <v>2859</v>
      </c>
    </row>
    <row r="1692" spans="1:14" hidden="1" x14ac:dyDescent="0.55000000000000004">
      <c r="A1692" s="4" t="s">
        <v>2954</v>
      </c>
      <c r="B1692" s="1" t="s">
        <v>94</v>
      </c>
      <c r="C1692" s="1" t="s">
        <v>2188</v>
      </c>
      <c r="D1692" s="1" t="s">
        <v>558</v>
      </c>
      <c r="E1692" s="1" t="s">
        <v>555</v>
      </c>
      <c r="F1692" s="23" t="b">
        <f t="shared" si="79"/>
        <v>1</v>
      </c>
      <c r="G1692" t="b">
        <f t="shared" si="80"/>
        <v>1</v>
      </c>
      <c r="H1692" t="b">
        <f t="shared" si="81"/>
        <v>1</v>
      </c>
      <c r="I1692" s="4" t="s">
        <v>2954</v>
      </c>
      <c r="J1692" s="1" t="s">
        <v>94</v>
      </c>
      <c r="K1692" s="1" t="s">
        <v>2188</v>
      </c>
      <c r="L1692" s="1" t="s">
        <v>558</v>
      </c>
      <c r="M1692" s="1" t="s">
        <v>555</v>
      </c>
      <c r="N1692" s="1" t="s">
        <v>2859</v>
      </c>
    </row>
    <row r="1693" spans="1:14" hidden="1" x14ac:dyDescent="0.55000000000000004">
      <c r="A1693" s="4" t="s">
        <v>2955</v>
      </c>
      <c r="B1693" s="1" t="s">
        <v>94</v>
      </c>
      <c r="C1693" s="1" t="s">
        <v>2956</v>
      </c>
      <c r="D1693" s="1" t="s">
        <v>1309</v>
      </c>
      <c r="E1693" s="1" t="s">
        <v>1310</v>
      </c>
      <c r="F1693" s="23" t="b">
        <f t="shared" si="79"/>
        <v>1</v>
      </c>
      <c r="G1693" t="b">
        <f t="shared" si="80"/>
        <v>1</v>
      </c>
      <c r="H1693" t="b">
        <f t="shared" si="81"/>
        <v>1</v>
      </c>
      <c r="I1693" s="4" t="s">
        <v>2955</v>
      </c>
      <c r="J1693" s="1" t="s">
        <v>94</v>
      </c>
      <c r="K1693" s="1" t="s">
        <v>2956</v>
      </c>
      <c r="L1693" s="1" t="s">
        <v>1309</v>
      </c>
      <c r="M1693" s="1" t="s">
        <v>1310</v>
      </c>
      <c r="N1693" s="1" t="s">
        <v>2859</v>
      </c>
    </row>
    <row r="1694" spans="1:14" hidden="1" x14ac:dyDescent="0.55000000000000004">
      <c r="A1694" s="4" t="s">
        <v>2957</v>
      </c>
      <c r="B1694" s="1" t="s">
        <v>94</v>
      </c>
      <c r="C1694" s="1" t="s">
        <v>2174</v>
      </c>
      <c r="D1694" s="1" t="s">
        <v>558</v>
      </c>
      <c r="E1694" s="1" t="s">
        <v>555</v>
      </c>
      <c r="F1694" s="23" t="b">
        <f t="shared" si="79"/>
        <v>1</v>
      </c>
      <c r="G1694" t="b">
        <f t="shared" si="80"/>
        <v>1</v>
      </c>
      <c r="H1694" t="b">
        <f t="shared" si="81"/>
        <v>1</v>
      </c>
      <c r="I1694" s="4" t="s">
        <v>2957</v>
      </c>
      <c r="J1694" s="1" t="s">
        <v>94</v>
      </c>
      <c r="K1694" s="1" t="s">
        <v>2174</v>
      </c>
      <c r="L1694" s="1" t="s">
        <v>558</v>
      </c>
      <c r="M1694" s="1" t="s">
        <v>555</v>
      </c>
      <c r="N1694" s="1" t="s">
        <v>2859</v>
      </c>
    </row>
    <row r="1695" spans="1:14" hidden="1" x14ac:dyDescent="0.55000000000000004">
      <c r="A1695" s="4" t="s">
        <v>2958</v>
      </c>
      <c r="B1695" s="1" t="s">
        <v>94</v>
      </c>
      <c r="C1695" s="1" t="s">
        <v>2483</v>
      </c>
      <c r="D1695" s="1" t="s">
        <v>1208</v>
      </c>
      <c r="E1695" s="1" t="s">
        <v>1209</v>
      </c>
      <c r="F1695" s="23" t="b">
        <f t="shared" si="79"/>
        <v>1</v>
      </c>
      <c r="G1695" t="b">
        <f t="shared" si="80"/>
        <v>1</v>
      </c>
      <c r="H1695" t="b">
        <f t="shared" si="81"/>
        <v>1</v>
      </c>
      <c r="I1695" s="4" t="s">
        <v>2958</v>
      </c>
      <c r="J1695" s="1" t="s">
        <v>94</v>
      </c>
      <c r="K1695" s="1" t="s">
        <v>2483</v>
      </c>
      <c r="L1695" s="1" t="s">
        <v>1208</v>
      </c>
      <c r="M1695" s="1" t="s">
        <v>1209</v>
      </c>
      <c r="N1695" s="1" t="s">
        <v>2859</v>
      </c>
    </row>
    <row r="1696" spans="1:14" hidden="1" x14ac:dyDescent="0.55000000000000004">
      <c r="A1696" s="4" t="s">
        <v>2959</v>
      </c>
      <c r="B1696" s="1" t="s">
        <v>94</v>
      </c>
      <c r="C1696" s="1" t="s">
        <v>2442</v>
      </c>
      <c r="D1696" s="1" t="s">
        <v>1208</v>
      </c>
      <c r="E1696" s="1" t="s">
        <v>1209</v>
      </c>
      <c r="F1696" s="23" t="b">
        <f t="shared" si="79"/>
        <v>1</v>
      </c>
      <c r="G1696" t="b">
        <f t="shared" si="80"/>
        <v>1</v>
      </c>
      <c r="H1696" t="b">
        <f t="shared" si="81"/>
        <v>1</v>
      </c>
      <c r="I1696" s="4" t="s">
        <v>2959</v>
      </c>
      <c r="J1696" s="1" t="s">
        <v>94</v>
      </c>
      <c r="K1696" s="1" t="s">
        <v>2442</v>
      </c>
      <c r="L1696" s="1" t="s">
        <v>1208</v>
      </c>
      <c r="M1696" s="1" t="s">
        <v>1209</v>
      </c>
      <c r="N1696" s="1" t="s">
        <v>2859</v>
      </c>
    </row>
    <row r="1697" spans="1:14" hidden="1" x14ac:dyDescent="0.55000000000000004">
      <c r="A1697" s="4" t="s">
        <v>2960</v>
      </c>
      <c r="B1697" s="1" t="s">
        <v>94</v>
      </c>
      <c r="C1697" s="1" t="s">
        <v>2961</v>
      </c>
      <c r="D1697" s="1" t="s">
        <v>558</v>
      </c>
      <c r="E1697" s="1" t="s">
        <v>555</v>
      </c>
      <c r="F1697" s="23" t="b">
        <f t="shared" si="79"/>
        <v>1</v>
      </c>
      <c r="G1697" t="b">
        <f t="shared" si="80"/>
        <v>1</v>
      </c>
      <c r="H1697" t="b">
        <f t="shared" si="81"/>
        <v>1</v>
      </c>
      <c r="I1697" s="4" t="s">
        <v>2960</v>
      </c>
      <c r="J1697" s="1" t="s">
        <v>94</v>
      </c>
      <c r="K1697" s="1" t="s">
        <v>2961</v>
      </c>
      <c r="L1697" s="1" t="s">
        <v>558</v>
      </c>
      <c r="M1697" s="1" t="s">
        <v>555</v>
      </c>
      <c r="N1697" s="1" t="s">
        <v>2859</v>
      </c>
    </row>
    <row r="1698" spans="1:14" hidden="1" x14ac:dyDescent="0.55000000000000004">
      <c r="A1698" s="4" t="s">
        <v>2962</v>
      </c>
      <c r="B1698" s="1" t="s">
        <v>94</v>
      </c>
      <c r="C1698" s="1" t="s">
        <v>2963</v>
      </c>
      <c r="D1698" s="1" t="s">
        <v>558</v>
      </c>
      <c r="E1698" s="1" t="s">
        <v>555</v>
      </c>
      <c r="F1698" s="23" t="b">
        <f t="shared" si="79"/>
        <v>1</v>
      </c>
      <c r="G1698" t="b">
        <f t="shared" si="80"/>
        <v>1</v>
      </c>
      <c r="H1698" t="b">
        <f t="shared" si="81"/>
        <v>1</v>
      </c>
      <c r="I1698" s="4" t="s">
        <v>2962</v>
      </c>
      <c r="J1698" s="1" t="s">
        <v>94</v>
      </c>
      <c r="K1698" s="1" t="s">
        <v>2963</v>
      </c>
      <c r="L1698" s="1" t="s">
        <v>558</v>
      </c>
      <c r="M1698" s="1" t="s">
        <v>555</v>
      </c>
      <c r="N1698" s="1" t="s">
        <v>2859</v>
      </c>
    </row>
    <row r="1699" spans="1:14" hidden="1" x14ac:dyDescent="0.55000000000000004">
      <c r="A1699" s="4" t="s">
        <v>2964</v>
      </c>
      <c r="B1699" s="1" t="s">
        <v>94</v>
      </c>
      <c r="C1699" s="1" t="s">
        <v>2728</v>
      </c>
      <c r="D1699" s="1" t="s">
        <v>558</v>
      </c>
      <c r="E1699" s="1" t="s">
        <v>555</v>
      </c>
      <c r="F1699" s="23" t="b">
        <f t="shared" si="79"/>
        <v>1</v>
      </c>
      <c r="G1699" t="b">
        <f t="shared" si="80"/>
        <v>1</v>
      </c>
      <c r="H1699" t="b">
        <f t="shared" si="81"/>
        <v>1</v>
      </c>
      <c r="I1699" s="4" t="s">
        <v>2964</v>
      </c>
      <c r="J1699" s="1" t="s">
        <v>94</v>
      </c>
      <c r="K1699" s="1" t="s">
        <v>2728</v>
      </c>
      <c r="L1699" s="1" t="s">
        <v>558</v>
      </c>
      <c r="M1699" s="1" t="s">
        <v>555</v>
      </c>
      <c r="N1699" s="1" t="s">
        <v>2859</v>
      </c>
    </row>
    <row r="1700" spans="1:14" hidden="1" x14ac:dyDescent="0.55000000000000004">
      <c r="A1700" s="4" t="s">
        <v>2965</v>
      </c>
      <c r="B1700" s="1" t="s">
        <v>94</v>
      </c>
      <c r="C1700" s="1" t="s">
        <v>2306</v>
      </c>
      <c r="D1700" s="1" t="s">
        <v>558</v>
      </c>
      <c r="E1700" s="1" t="s">
        <v>555</v>
      </c>
      <c r="F1700" s="23" t="b">
        <f t="shared" si="79"/>
        <v>1</v>
      </c>
      <c r="G1700" t="b">
        <f t="shared" si="80"/>
        <v>1</v>
      </c>
      <c r="H1700" t="b">
        <f t="shared" si="81"/>
        <v>1</v>
      </c>
      <c r="I1700" s="4" t="s">
        <v>2965</v>
      </c>
      <c r="J1700" s="1" t="s">
        <v>94</v>
      </c>
      <c r="K1700" s="1" t="s">
        <v>2306</v>
      </c>
      <c r="L1700" s="1" t="s">
        <v>558</v>
      </c>
      <c r="M1700" s="1" t="s">
        <v>555</v>
      </c>
      <c r="N1700" s="1" t="s">
        <v>2859</v>
      </c>
    </row>
    <row r="1701" spans="1:14" hidden="1" x14ac:dyDescent="0.55000000000000004">
      <c r="A1701" s="4" t="s">
        <v>2966</v>
      </c>
      <c r="B1701" s="1" t="s">
        <v>94</v>
      </c>
      <c r="C1701" s="1" t="s">
        <v>2435</v>
      </c>
      <c r="D1701" s="1" t="s">
        <v>1208</v>
      </c>
      <c r="E1701" s="1" t="s">
        <v>1209</v>
      </c>
      <c r="F1701" s="23" t="b">
        <f t="shared" si="79"/>
        <v>1</v>
      </c>
      <c r="G1701" t="b">
        <f t="shared" si="80"/>
        <v>1</v>
      </c>
      <c r="H1701" t="b">
        <f t="shared" si="81"/>
        <v>1</v>
      </c>
      <c r="I1701" s="4" t="s">
        <v>2966</v>
      </c>
      <c r="J1701" s="1" t="s">
        <v>94</v>
      </c>
      <c r="K1701" s="1" t="s">
        <v>2435</v>
      </c>
      <c r="L1701" s="1" t="s">
        <v>1208</v>
      </c>
      <c r="M1701" s="1" t="s">
        <v>1209</v>
      </c>
      <c r="N1701" s="1" t="s">
        <v>2859</v>
      </c>
    </row>
    <row r="1702" spans="1:14" hidden="1" x14ac:dyDescent="0.55000000000000004">
      <c r="A1702" s="4" t="s">
        <v>2967</v>
      </c>
      <c r="B1702" s="1" t="s">
        <v>94</v>
      </c>
      <c r="C1702" s="1" t="s">
        <v>2968</v>
      </c>
      <c r="D1702" s="1" t="s">
        <v>558</v>
      </c>
      <c r="E1702" s="1" t="s">
        <v>555</v>
      </c>
      <c r="F1702" s="23" t="b">
        <f t="shared" si="79"/>
        <v>1</v>
      </c>
      <c r="G1702" t="b">
        <f t="shared" si="80"/>
        <v>1</v>
      </c>
      <c r="H1702" t="b">
        <f t="shared" si="81"/>
        <v>1</v>
      </c>
      <c r="I1702" s="4" t="s">
        <v>2967</v>
      </c>
      <c r="J1702" s="1" t="s">
        <v>94</v>
      </c>
      <c r="K1702" s="1" t="s">
        <v>2968</v>
      </c>
      <c r="L1702" s="1" t="s">
        <v>558</v>
      </c>
      <c r="M1702" s="1" t="s">
        <v>555</v>
      </c>
      <c r="N1702" s="1" t="s">
        <v>2859</v>
      </c>
    </row>
    <row r="1703" spans="1:14" hidden="1" x14ac:dyDescent="0.55000000000000004">
      <c r="A1703" s="4" t="s">
        <v>2969</v>
      </c>
      <c r="B1703" s="1" t="s">
        <v>94</v>
      </c>
      <c r="C1703" s="1" t="s">
        <v>2736</v>
      </c>
      <c r="D1703" s="1" t="s">
        <v>558</v>
      </c>
      <c r="E1703" s="1" t="s">
        <v>555</v>
      </c>
      <c r="F1703" s="23" t="b">
        <f t="shared" si="79"/>
        <v>1</v>
      </c>
      <c r="G1703" t="b">
        <f t="shared" si="80"/>
        <v>1</v>
      </c>
      <c r="H1703" t="b">
        <f t="shared" si="81"/>
        <v>1</v>
      </c>
      <c r="I1703" s="4" t="s">
        <v>2969</v>
      </c>
      <c r="J1703" s="1" t="s">
        <v>94</v>
      </c>
      <c r="K1703" s="1" t="s">
        <v>2736</v>
      </c>
      <c r="L1703" s="1" t="s">
        <v>558</v>
      </c>
      <c r="M1703" s="1" t="s">
        <v>555</v>
      </c>
      <c r="N1703" s="1" t="s">
        <v>2859</v>
      </c>
    </row>
    <row r="1704" spans="1:14" hidden="1" x14ac:dyDescent="0.55000000000000004">
      <c r="A1704" s="4" t="s">
        <v>2970</v>
      </c>
      <c r="B1704" s="1" t="s">
        <v>94</v>
      </c>
      <c r="C1704" s="1" t="s">
        <v>2971</v>
      </c>
      <c r="D1704" s="1" t="s">
        <v>96</v>
      </c>
      <c r="E1704" s="1" t="s">
        <v>97</v>
      </c>
      <c r="F1704" s="23" t="b">
        <f t="shared" si="79"/>
        <v>1</v>
      </c>
      <c r="G1704" t="b">
        <f t="shared" si="80"/>
        <v>1</v>
      </c>
      <c r="H1704" t="b">
        <f t="shared" si="81"/>
        <v>1</v>
      </c>
      <c r="I1704" s="4" t="s">
        <v>2970</v>
      </c>
      <c r="J1704" s="1" t="s">
        <v>94</v>
      </c>
      <c r="K1704" s="1" t="s">
        <v>2971</v>
      </c>
      <c r="L1704" s="1" t="s">
        <v>96</v>
      </c>
      <c r="M1704" s="1" t="s">
        <v>97</v>
      </c>
      <c r="N1704" s="1" t="s">
        <v>1964</v>
      </c>
    </row>
    <row r="1705" spans="1:14" hidden="1" x14ac:dyDescent="0.55000000000000004">
      <c r="A1705" s="4" t="s">
        <v>2973</v>
      </c>
      <c r="B1705" s="1" t="s">
        <v>94</v>
      </c>
      <c r="C1705" s="1" t="s">
        <v>2552</v>
      </c>
      <c r="D1705" s="1" t="s">
        <v>1309</v>
      </c>
      <c r="E1705" s="1" t="s">
        <v>1310</v>
      </c>
      <c r="F1705" s="23" t="b">
        <f t="shared" si="79"/>
        <v>1</v>
      </c>
      <c r="G1705" t="b">
        <f t="shared" si="80"/>
        <v>1</v>
      </c>
      <c r="H1705" t="b">
        <f t="shared" si="81"/>
        <v>1</v>
      </c>
      <c r="I1705" s="4" t="s">
        <v>2973</v>
      </c>
      <c r="J1705" s="1" t="s">
        <v>94</v>
      </c>
      <c r="K1705" s="1" t="s">
        <v>2552</v>
      </c>
      <c r="L1705" s="1" t="s">
        <v>1309</v>
      </c>
      <c r="M1705" s="1" t="s">
        <v>1310</v>
      </c>
      <c r="N1705" s="1" t="s">
        <v>1964</v>
      </c>
    </row>
    <row r="1706" spans="1:14" hidden="1" x14ac:dyDescent="0.55000000000000004">
      <c r="A1706" s="4" t="s">
        <v>2974</v>
      </c>
      <c r="B1706" s="1" t="s">
        <v>94</v>
      </c>
      <c r="C1706" s="1" t="s">
        <v>2975</v>
      </c>
      <c r="D1706" s="1" t="s">
        <v>558</v>
      </c>
      <c r="E1706" s="1" t="s">
        <v>555</v>
      </c>
      <c r="F1706" s="23" t="b">
        <f t="shared" si="79"/>
        <v>1</v>
      </c>
      <c r="G1706" t="b">
        <f t="shared" si="80"/>
        <v>1</v>
      </c>
      <c r="H1706" t="b">
        <f t="shared" si="81"/>
        <v>1</v>
      </c>
      <c r="I1706" s="4" t="s">
        <v>2974</v>
      </c>
      <c r="J1706" s="1" t="s">
        <v>94</v>
      </c>
      <c r="K1706" s="1" t="s">
        <v>2975</v>
      </c>
      <c r="L1706" s="1" t="s">
        <v>558</v>
      </c>
      <c r="M1706" s="1" t="s">
        <v>555</v>
      </c>
      <c r="N1706" s="1" t="s">
        <v>1964</v>
      </c>
    </row>
    <row r="1707" spans="1:14" hidden="1" x14ac:dyDescent="0.55000000000000004">
      <c r="A1707" s="4" t="s">
        <v>2976</v>
      </c>
      <c r="B1707" s="1" t="s">
        <v>94</v>
      </c>
      <c r="C1707" s="1" t="s">
        <v>2977</v>
      </c>
      <c r="D1707" s="1" t="s">
        <v>558</v>
      </c>
      <c r="E1707" s="1" t="s">
        <v>555</v>
      </c>
      <c r="F1707" s="23" t="b">
        <f t="shared" si="79"/>
        <v>1</v>
      </c>
      <c r="G1707" t="b">
        <f t="shared" si="80"/>
        <v>1</v>
      </c>
      <c r="H1707" t="b">
        <f t="shared" si="81"/>
        <v>1</v>
      </c>
      <c r="I1707" s="4" t="s">
        <v>2976</v>
      </c>
      <c r="J1707" s="1" t="s">
        <v>94</v>
      </c>
      <c r="K1707" s="1" t="s">
        <v>2977</v>
      </c>
      <c r="L1707" s="1" t="s">
        <v>558</v>
      </c>
      <c r="M1707" s="1" t="s">
        <v>555</v>
      </c>
      <c r="N1707" s="1" t="s">
        <v>1964</v>
      </c>
    </row>
    <row r="1708" spans="1:14" hidden="1" x14ac:dyDescent="0.55000000000000004">
      <c r="A1708" s="4" t="s">
        <v>2978</v>
      </c>
      <c r="B1708" s="1" t="s">
        <v>94</v>
      </c>
      <c r="C1708" s="1" t="s">
        <v>2979</v>
      </c>
      <c r="D1708" s="1" t="s">
        <v>96</v>
      </c>
      <c r="E1708" s="1" t="s">
        <v>97</v>
      </c>
      <c r="F1708" s="23" t="b">
        <f t="shared" si="79"/>
        <v>1</v>
      </c>
      <c r="G1708" t="b">
        <f t="shared" si="80"/>
        <v>1</v>
      </c>
      <c r="H1708" t="b">
        <f t="shared" si="81"/>
        <v>1</v>
      </c>
      <c r="I1708" s="4" t="s">
        <v>2978</v>
      </c>
      <c r="J1708" s="1" t="s">
        <v>94</v>
      </c>
      <c r="K1708" s="1" t="s">
        <v>2979</v>
      </c>
      <c r="L1708" s="1" t="s">
        <v>96</v>
      </c>
      <c r="M1708" s="1" t="s">
        <v>97</v>
      </c>
      <c r="N1708" s="1" t="s">
        <v>1964</v>
      </c>
    </row>
    <row r="1709" spans="1:14" hidden="1" x14ac:dyDescent="0.55000000000000004">
      <c r="A1709" s="4" t="s">
        <v>2980</v>
      </c>
      <c r="B1709" s="1" t="s">
        <v>94</v>
      </c>
      <c r="C1709" s="1" t="s">
        <v>2897</v>
      </c>
      <c r="D1709" s="1" t="s">
        <v>558</v>
      </c>
      <c r="E1709" s="1" t="s">
        <v>555</v>
      </c>
      <c r="F1709" s="23" t="b">
        <f t="shared" si="79"/>
        <v>1</v>
      </c>
      <c r="G1709" t="b">
        <f t="shared" si="80"/>
        <v>1</v>
      </c>
      <c r="H1709" t="b">
        <f t="shared" si="81"/>
        <v>1</v>
      </c>
      <c r="I1709" s="4" t="s">
        <v>2980</v>
      </c>
      <c r="J1709" s="1" t="s">
        <v>94</v>
      </c>
      <c r="K1709" s="1" t="s">
        <v>2897</v>
      </c>
      <c r="L1709" s="1" t="s">
        <v>558</v>
      </c>
      <c r="M1709" s="1" t="s">
        <v>555</v>
      </c>
      <c r="N1709" s="1" t="s">
        <v>2859</v>
      </c>
    </row>
    <row r="1710" spans="1:14" hidden="1" x14ac:dyDescent="0.55000000000000004">
      <c r="A1710" s="4" t="s">
        <v>2982</v>
      </c>
      <c r="B1710" s="1" t="s">
        <v>94</v>
      </c>
      <c r="C1710" s="1" t="s">
        <v>2983</v>
      </c>
      <c r="D1710" s="1" t="s">
        <v>1751</v>
      </c>
      <c r="E1710" s="1" t="s">
        <v>1752</v>
      </c>
      <c r="F1710" s="23" t="b">
        <f t="shared" si="79"/>
        <v>1</v>
      </c>
      <c r="G1710" t="b">
        <f t="shared" si="80"/>
        <v>1</v>
      </c>
      <c r="H1710" t="b">
        <f t="shared" si="81"/>
        <v>1</v>
      </c>
      <c r="I1710" s="4" t="s">
        <v>2982</v>
      </c>
      <c r="J1710" s="1" t="s">
        <v>94</v>
      </c>
      <c r="K1710" s="1" t="s">
        <v>2983</v>
      </c>
      <c r="L1710" s="1" t="s">
        <v>1751</v>
      </c>
      <c r="M1710" s="1" t="s">
        <v>1752</v>
      </c>
      <c r="N1710" s="1" t="s">
        <v>2859</v>
      </c>
    </row>
    <row r="1711" spans="1:14" hidden="1" x14ac:dyDescent="0.55000000000000004">
      <c r="A1711" s="4" t="s">
        <v>2984</v>
      </c>
      <c r="B1711" s="1" t="s">
        <v>94</v>
      </c>
      <c r="C1711" s="1" t="s">
        <v>2985</v>
      </c>
      <c r="D1711" s="1" t="s">
        <v>558</v>
      </c>
      <c r="E1711" s="1" t="s">
        <v>555</v>
      </c>
      <c r="F1711" s="23" t="b">
        <f t="shared" si="79"/>
        <v>1</v>
      </c>
      <c r="G1711" t="b">
        <f t="shared" si="80"/>
        <v>1</v>
      </c>
      <c r="H1711" t="b">
        <f t="shared" si="81"/>
        <v>1</v>
      </c>
      <c r="I1711" s="4" t="s">
        <v>2984</v>
      </c>
      <c r="J1711" s="1" t="s">
        <v>94</v>
      </c>
      <c r="K1711" s="1" t="s">
        <v>2985</v>
      </c>
      <c r="L1711" s="1" t="s">
        <v>558</v>
      </c>
      <c r="M1711" s="1" t="s">
        <v>555</v>
      </c>
      <c r="N1711" s="1" t="s">
        <v>2859</v>
      </c>
    </row>
    <row r="1712" spans="1:14" hidden="1" x14ac:dyDescent="0.55000000000000004">
      <c r="A1712" s="4" t="s">
        <v>2986</v>
      </c>
      <c r="B1712" s="1" t="s">
        <v>94</v>
      </c>
      <c r="C1712" s="1" t="s">
        <v>2987</v>
      </c>
      <c r="D1712" s="1" t="s">
        <v>1309</v>
      </c>
      <c r="E1712" s="1" t="s">
        <v>1310</v>
      </c>
      <c r="F1712" s="23" t="b">
        <f t="shared" si="79"/>
        <v>1</v>
      </c>
      <c r="G1712" t="b">
        <f t="shared" si="80"/>
        <v>1</v>
      </c>
      <c r="H1712" t="b">
        <f t="shared" si="81"/>
        <v>1</v>
      </c>
      <c r="I1712" s="4" t="s">
        <v>2986</v>
      </c>
      <c r="J1712" s="1" t="s">
        <v>94</v>
      </c>
      <c r="K1712" s="1" t="s">
        <v>2987</v>
      </c>
      <c r="L1712" s="1" t="s">
        <v>1309</v>
      </c>
      <c r="M1712" s="1" t="s">
        <v>1310</v>
      </c>
      <c r="N1712" s="1" t="s">
        <v>2859</v>
      </c>
    </row>
    <row r="1713" spans="1:14" hidden="1" x14ac:dyDescent="0.55000000000000004">
      <c r="A1713" s="4" t="s">
        <v>2988</v>
      </c>
      <c r="B1713" s="1" t="s">
        <v>94</v>
      </c>
      <c r="C1713" s="1" t="s">
        <v>2989</v>
      </c>
      <c r="D1713" s="1" t="s">
        <v>1190</v>
      </c>
      <c r="E1713" s="1" t="s">
        <v>1191</v>
      </c>
      <c r="F1713" s="23" t="b">
        <f t="shared" si="79"/>
        <v>1</v>
      </c>
      <c r="G1713" t="b">
        <f t="shared" si="80"/>
        <v>1</v>
      </c>
      <c r="H1713" t="b">
        <f t="shared" si="81"/>
        <v>1</v>
      </c>
      <c r="I1713" s="4" t="s">
        <v>2988</v>
      </c>
      <c r="J1713" s="1" t="s">
        <v>94</v>
      </c>
      <c r="K1713" s="1" t="s">
        <v>2989</v>
      </c>
      <c r="L1713" s="1" t="s">
        <v>1190</v>
      </c>
      <c r="M1713" s="1" t="s">
        <v>1191</v>
      </c>
      <c r="N1713" s="1" t="s">
        <v>2859</v>
      </c>
    </row>
    <row r="1714" spans="1:14" hidden="1" x14ac:dyDescent="0.55000000000000004">
      <c r="A1714" s="4" t="s">
        <v>2990</v>
      </c>
      <c r="B1714" s="1" t="s">
        <v>94</v>
      </c>
      <c r="C1714" s="1" t="s">
        <v>2991</v>
      </c>
      <c r="D1714" s="1" t="s">
        <v>558</v>
      </c>
      <c r="E1714" s="1" t="s">
        <v>555</v>
      </c>
      <c r="F1714" s="23" t="b">
        <f t="shared" si="79"/>
        <v>1</v>
      </c>
      <c r="G1714" t="b">
        <f t="shared" si="80"/>
        <v>1</v>
      </c>
      <c r="H1714" t="b">
        <f t="shared" si="81"/>
        <v>1</v>
      </c>
      <c r="I1714" s="4" t="s">
        <v>2990</v>
      </c>
      <c r="J1714" s="1" t="s">
        <v>94</v>
      </c>
      <c r="K1714" s="1" t="s">
        <v>2991</v>
      </c>
      <c r="L1714" s="1" t="s">
        <v>558</v>
      </c>
      <c r="M1714" s="1" t="s">
        <v>555</v>
      </c>
      <c r="N1714" s="1" t="s">
        <v>2859</v>
      </c>
    </row>
    <row r="1715" spans="1:14" hidden="1" x14ac:dyDescent="0.55000000000000004">
      <c r="A1715" s="4" t="s">
        <v>2992</v>
      </c>
      <c r="B1715" s="1" t="s">
        <v>94</v>
      </c>
      <c r="C1715" s="1" t="s">
        <v>2521</v>
      </c>
      <c r="D1715" s="1" t="s">
        <v>558</v>
      </c>
      <c r="E1715" s="1" t="s">
        <v>555</v>
      </c>
      <c r="F1715" s="23" t="b">
        <f t="shared" si="79"/>
        <v>1</v>
      </c>
      <c r="G1715" t="b">
        <f t="shared" si="80"/>
        <v>1</v>
      </c>
      <c r="H1715" t="b">
        <f t="shared" si="81"/>
        <v>1</v>
      </c>
      <c r="I1715" s="4" t="s">
        <v>2992</v>
      </c>
      <c r="J1715" s="1" t="s">
        <v>94</v>
      </c>
      <c r="K1715" s="1" t="s">
        <v>2521</v>
      </c>
      <c r="L1715" s="1" t="s">
        <v>558</v>
      </c>
      <c r="M1715" s="1" t="s">
        <v>555</v>
      </c>
      <c r="N1715" s="1" t="s">
        <v>2859</v>
      </c>
    </row>
    <row r="1716" spans="1:14" hidden="1" x14ac:dyDescent="0.55000000000000004">
      <c r="A1716" s="4" t="s">
        <v>2993</v>
      </c>
      <c r="B1716" s="1" t="s">
        <v>94</v>
      </c>
      <c r="C1716" s="1" t="s">
        <v>2994</v>
      </c>
      <c r="D1716" s="1" t="s">
        <v>273</v>
      </c>
      <c r="E1716" s="1" t="s">
        <v>274</v>
      </c>
      <c r="F1716" s="23" t="b">
        <f t="shared" si="79"/>
        <v>1</v>
      </c>
      <c r="G1716" t="b">
        <f t="shared" si="80"/>
        <v>1</v>
      </c>
      <c r="H1716" t="b">
        <f t="shared" si="81"/>
        <v>1</v>
      </c>
      <c r="I1716" s="4" t="s">
        <v>2993</v>
      </c>
      <c r="J1716" s="1" t="s">
        <v>94</v>
      </c>
      <c r="K1716" s="1" t="s">
        <v>2994</v>
      </c>
      <c r="L1716" s="1" t="s">
        <v>273</v>
      </c>
      <c r="M1716" s="1" t="s">
        <v>274</v>
      </c>
      <c r="N1716" s="1" t="s">
        <v>2859</v>
      </c>
    </row>
    <row r="1717" spans="1:14" hidden="1" x14ac:dyDescent="0.55000000000000004">
      <c r="A1717" s="4" t="s">
        <v>2995</v>
      </c>
      <c r="B1717" s="1" t="s">
        <v>94</v>
      </c>
      <c r="C1717" s="1" t="s">
        <v>2996</v>
      </c>
      <c r="D1717" s="1" t="s">
        <v>1228</v>
      </c>
      <c r="E1717" s="1" t="s">
        <v>1229</v>
      </c>
      <c r="F1717" s="23" t="b">
        <f t="shared" si="79"/>
        <v>1</v>
      </c>
      <c r="G1717" t="b">
        <f t="shared" si="80"/>
        <v>1</v>
      </c>
      <c r="H1717" t="b">
        <f t="shared" si="81"/>
        <v>1</v>
      </c>
      <c r="I1717" s="4" t="s">
        <v>2995</v>
      </c>
      <c r="J1717" s="1" t="s">
        <v>94</v>
      </c>
      <c r="K1717" s="1" t="s">
        <v>2996</v>
      </c>
      <c r="L1717" s="1" t="s">
        <v>1228</v>
      </c>
      <c r="M1717" s="1" t="s">
        <v>1229</v>
      </c>
      <c r="N1717" s="1" t="s">
        <v>2859</v>
      </c>
    </row>
    <row r="1718" spans="1:14" hidden="1" x14ac:dyDescent="0.55000000000000004">
      <c r="A1718" s="4" t="s">
        <v>2997</v>
      </c>
      <c r="B1718" s="1" t="s">
        <v>94</v>
      </c>
      <c r="C1718" s="1" t="s">
        <v>2998</v>
      </c>
      <c r="D1718" s="1" t="s">
        <v>475</v>
      </c>
      <c r="E1718" s="1" t="s">
        <v>476</v>
      </c>
      <c r="F1718" s="23" t="b">
        <f t="shared" si="79"/>
        <v>1</v>
      </c>
      <c r="G1718" t="b">
        <f t="shared" si="80"/>
        <v>1</v>
      </c>
      <c r="H1718" t="b">
        <f t="shared" si="81"/>
        <v>1</v>
      </c>
      <c r="I1718" s="4" t="s">
        <v>2997</v>
      </c>
      <c r="J1718" s="1" t="s">
        <v>94</v>
      </c>
      <c r="K1718" s="1" t="s">
        <v>2998</v>
      </c>
      <c r="L1718" s="1" t="s">
        <v>475</v>
      </c>
      <c r="M1718" s="1" t="s">
        <v>476</v>
      </c>
      <c r="N1718" s="1" t="s">
        <v>2859</v>
      </c>
    </row>
    <row r="1719" spans="1:14" hidden="1" x14ac:dyDescent="0.55000000000000004">
      <c r="A1719" s="4" t="s">
        <v>2999</v>
      </c>
      <c r="B1719" s="1" t="s">
        <v>94</v>
      </c>
      <c r="C1719" s="1" t="s">
        <v>3000</v>
      </c>
      <c r="D1719" s="1" t="s">
        <v>558</v>
      </c>
      <c r="E1719" s="1" t="s">
        <v>555</v>
      </c>
      <c r="F1719" s="23" t="b">
        <f t="shared" si="79"/>
        <v>1</v>
      </c>
      <c r="G1719" t="b">
        <f t="shared" si="80"/>
        <v>1</v>
      </c>
      <c r="H1719" t="b">
        <f t="shared" si="81"/>
        <v>1</v>
      </c>
      <c r="I1719" s="4" t="s">
        <v>2999</v>
      </c>
      <c r="J1719" s="1" t="s">
        <v>94</v>
      </c>
      <c r="K1719" s="1" t="s">
        <v>3000</v>
      </c>
      <c r="L1719" s="1" t="s">
        <v>558</v>
      </c>
      <c r="M1719" s="1" t="s">
        <v>555</v>
      </c>
      <c r="N1719" s="1" t="s">
        <v>2859</v>
      </c>
    </row>
    <row r="1720" spans="1:14" hidden="1" x14ac:dyDescent="0.55000000000000004">
      <c r="A1720" s="4" t="s">
        <v>3001</v>
      </c>
      <c r="B1720" s="1" t="s">
        <v>94</v>
      </c>
      <c r="C1720" s="1" t="s">
        <v>3002</v>
      </c>
      <c r="D1720" s="1" t="s">
        <v>558</v>
      </c>
      <c r="E1720" s="1" t="s">
        <v>555</v>
      </c>
      <c r="F1720" s="23" t="b">
        <f t="shared" si="79"/>
        <v>1</v>
      </c>
      <c r="G1720" t="b">
        <f t="shared" si="80"/>
        <v>1</v>
      </c>
      <c r="H1720" t="b">
        <f t="shared" si="81"/>
        <v>1</v>
      </c>
      <c r="I1720" s="4" t="s">
        <v>3001</v>
      </c>
      <c r="J1720" s="1" t="s">
        <v>94</v>
      </c>
      <c r="K1720" s="1" t="s">
        <v>3002</v>
      </c>
      <c r="L1720" s="1" t="s">
        <v>558</v>
      </c>
      <c r="M1720" s="1" t="s">
        <v>555</v>
      </c>
      <c r="N1720" s="1" t="s">
        <v>2859</v>
      </c>
    </row>
    <row r="1721" spans="1:14" hidden="1" x14ac:dyDescent="0.55000000000000004">
      <c r="A1721" s="4" t="s">
        <v>3003</v>
      </c>
      <c r="B1721" s="1" t="s">
        <v>94</v>
      </c>
      <c r="C1721" s="1" t="s">
        <v>3004</v>
      </c>
      <c r="D1721" s="1" t="s">
        <v>558</v>
      </c>
      <c r="E1721" s="1" t="s">
        <v>555</v>
      </c>
      <c r="F1721" s="23" t="b">
        <f t="shared" si="79"/>
        <v>1</v>
      </c>
      <c r="G1721" t="b">
        <f t="shared" si="80"/>
        <v>1</v>
      </c>
      <c r="H1721" t="b">
        <f t="shared" si="81"/>
        <v>1</v>
      </c>
      <c r="I1721" s="4" t="s">
        <v>3003</v>
      </c>
      <c r="J1721" s="1" t="s">
        <v>94</v>
      </c>
      <c r="K1721" s="1" t="s">
        <v>3004</v>
      </c>
      <c r="L1721" s="1" t="s">
        <v>558</v>
      </c>
      <c r="M1721" s="1" t="s">
        <v>555</v>
      </c>
      <c r="N1721" s="1" t="s">
        <v>2859</v>
      </c>
    </row>
    <row r="1722" spans="1:14" hidden="1" x14ac:dyDescent="0.55000000000000004">
      <c r="A1722" s="4" t="s">
        <v>3005</v>
      </c>
      <c r="B1722" s="1" t="s">
        <v>94</v>
      </c>
      <c r="C1722" s="1" t="s">
        <v>3002</v>
      </c>
      <c r="D1722" s="1" t="s">
        <v>558</v>
      </c>
      <c r="E1722" s="1" t="s">
        <v>555</v>
      </c>
      <c r="F1722" s="23" t="b">
        <f t="shared" si="79"/>
        <v>1</v>
      </c>
      <c r="G1722" t="b">
        <f t="shared" si="80"/>
        <v>1</v>
      </c>
      <c r="H1722" t="b">
        <f t="shared" si="81"/>
        <v>1</v>
      </c>
      <c r="I1722" s="4" t="s">
        <v>3005</v>
      </c>
      <c r="J1722" s="1" t="s">
        <v>94</v>
      </c>
      <c r="K1722" s="1" t="s">
        <v>3002</v>
      </c>
      <c r="L1722" s="1" t="s">
        <v>558</v>
      </c>
      <c r="M1722" s="1" t="s">
        <v>555</v>
      </c>
      <c r="N1722" s="1" t="s">
        <v>2859</v>
      </c>
    </row>
    <row r="1723" spans="1:14" hidden="1" x14ac:dyDescent="0.55000000000000004">
      <c r="A1723" s="4" t="s">
        <v>3006</v>
      </c>
      <c r="B1723" s="1" t="s">
        <v>94</v>
      </c>
      <c r="C1723" s="1" t="s">
        <v>3007</v>
      </c>
      <c r="D1723" s="1" t="s">
        <v>558</v>
      </c>
      <c r="E1723" s="1" t="s">
        <v>555</v>
      </c>
      <c r="F1723" s="23" t="b">
        <f t="shared" si="79"/>
        <v>1</v>
      </c>
      <c r="G1723" t="b">
        <f t="shared" si="80"/>
        <v>1</v>
      </c>
      <c r="H1723" t="b">
        <f t="shared" si="81"/>
        <v>1</v>
      </c>
      <c r="I1723" s="4" t="s">
        <v>3006</v>
      </c>
      <c r="J1723" s="1" t="s">
        <v>94</v>
      </c>
      <c r="K1723" s="1" t="s">
        <v>3007</v>
      </c>
      <c r="L1723" s="1" t="s">
        <v>558</v>
      </c>
      <c r="M1723" s="1" t="s">
        <v>555</v>
      </c>
      <c r="N1723" s="1" t="s">
        <v>2859</v>
      </c>
    </row>
    <row r="1724" spans="1:14" hidden="1" x14ac:dyDescent="0.55000000000000004">
      <c r="A1724" s="4" t="s">
        <v>3008</v>
      </c>
      <c r="B1724" s="1" t="s">
        <v>94</v>
      </c>
      <c r="C1724" s="1" t="s">
        <v>3009</v>
      </c>
      <c r="D1724" s="1" t="s">
        <v>558</v>
      </c>
      <c r="E1724" s="1" t="s">
        <v>555</v>
      </c>
      <c r="F1724" s="23" t="b">
        <f t="shared" si="79"/>
        <v>1</v>
      </c>
      <c r="G1724" t="b">
        <f t="shared" si="80"/>
        <v>1</v>
      </c>
      <c r="H1724" t="b">
        <f t="shared" si="81"/>
        <v>1</v>
      </c>
      <c r="I1724" s="4" t="s">
        <v>3008</v>
      </c>
      <c r="J1724" s="1" t="s">
        <v>94</v>
      </c>
      <c r="K1724" s="1" t="s">
        <v>3009</v>
      </c>
      <c r="L1724" s="1" t="s">
        <v>558</v>
      </c>
      <c r="M1724" s="1" t="s">
        <v>555</v>
      </c>
      <c r="N1724" s="1" t="s">
        <v>2859</v>
      </c>
    </row>
    <row r="1725" spans="1:14" hidden="1" x14ac:dyDescent="0.55000000000000004">
      <c r="A1725" s="4" t="s">
        <v>3010</v>
      </c>
      <c r="B1725" s="1" t="s">
        <v>94</v>
      </c>
      <c r="C1725" s="1" t="s">
        <v>3011</v>
      </c>
      <c r="D1725" s="1" t="s">
        <v>558</v>
      </c>
      <c r="E1725" s="1" t="s">
        <v>555</v>
      </c>
      <c r="F1725" s="23" t="b">
        <f t="shared" si="79"/>
        <v>1</v>
      </c>
      <c r="G1725" t="b">
        <f t="shared" si="80"/>
        <v>1</v>
      </c>
      <c r="H1725" t="b">
        <f t="shared" si="81"/>
        <v>1</v>
      </c>
      <c r="I1725" s="4" t="s">
        <v>3010</v>
      </c>
      <c r="J1725" s="1" t="s">
        <v>94</v>
      </c>
      <c r="K1725" s="1" t="s">
        <v>3011</v>
      </c>
      <c r="L1725" s="1" t="s">
        <v>558</v>
      </c>
      <c r="M1725" s="1" t="s">
        <v>555</v>
      </c>
      <c r="N1725" s="1" t="s">
        <v>2859</v>
      </c>
    </row>
    <row r="1726" spans="1:14" hidden="1" x14ac:dyDescent="0.55000000000000004">
      <c r="A1726" s="4" t="s">
        <v>3010</v>
      </c>
      <c r="B1726" s="1" t="s">
        <v>311</v>
      </c>
      <c r="C1726" s="1" t="s">
        <v>3011</v>
      </c>
      <c r="D1726" s="1" t="s">
        <v>808</v>
      </c>
      <c r="E1726" s="1" t="s">
        <v>809</v>
      </c>
      <c r="F1726" s="23" t="b">
        <f t="shared" si="79"/>
        <v>1</v>
      </c>
      <c r="G1726" t="b">
        <f t="shared" si="80"/>
        <v>1</v>
      </c>
      <c r="H1726" t="b">
        <f t="shared" si="81"/>
        <v>1</v>
      </c>
      <c r="I1726" s="4" t="s">
        <v>3010</v>
      </c>
      <c r="J1726" s="1" t="s">
        <v>311</v>
      </c>
      <c r="K1726" s="1" t="s">
        <v>3011</v>
      </c>
      <c r="L1726" s="1" t="s">
        <v>808</v>
      </c>
      <c r="M1726" s="1" t="s">
        <v>809</v>
      </c>
      <c r="N1726" s="1" t="s">
        <v>2859</v>
      </c>
    </row>
    <row r="1727" spans="1:14" hidden="1" x14ac:dyDescent="0.55000000000000004">
      <c r="A1727" s="4" t="s">
        <v>3012</v>
      </c>
      <c r="B1727" s="1" t="s">
        <v>94</v>
      </c>
      <c r="C1727" s="1" t="s">
        <v>3013</v>
      </c>
      <c r="D1727" s="1" t="s">
        <v>273</v>
      </c>
      <c r="E1727" s="1" t="s">
        <v>274</v>
      </c>
      <c r="F1727" s="23" t="b">
        <f t="shared" si="79"/>
        <v>1</v>
      </c>
      <c r="G1727" t="b">
        <f t="shared" si="80"/>
        <v>1</v>
      </c>
      <c r="H1727" t="b">
        <f t="shared" si="81"/>
        <v>1</v>
      </c>
      <c r="I1727" s="4" t="s">
        <v>3012</v>
      </c>
      <c r="J1727" s="1" t="s">
        <v>94</v>
      </c>
      <c r="K1727" s="1" t="s">
        <v>3013</v>
      </c>
      <c r="L1727" s="1" t="s">
        <v>273</v>
      </c>
      <c r="M1727" s="1" t="s">
        <v>274</v>
      </c>
      <c r="N1727" s="1" t="s">
        <v>2859</v>
      </c>
    </row>
    <row r="1728" spans="1:14" hidden="1" x14ac:dyDescent="0.55000000000000004">
      <c r="A1728" s="4" t="s">
        <v>3014</v>
      </c>
      <c r="B1728" s="1" t="s">
        <v>94</v>
      </c>
      <c r="C1728" s="1" t="s">
        <v>3015</v>
      </c>
      <c r="D1728" s="1" t="s">
        <v>558</v>
      </c>
      <c r="E1728" s="1" t="s">
        <v>555</v>
      </c>
      <c r="F1728" s="23" t="b">
        <f t="shared" si="79"/>
        <v>1</v>
      </c>
      <c r="G1728" t="b">
        <f t="shared" si="80"/>
        <v>1</v>
      </c>
      <c r="H1728" t="b">
        <f t="shared" si="81"/>
        <v>1</v>
      </c>
      <c r="I1728" s="4" t="s">
        <v>3014</v>
      </c>
      <c r="J1728" s="1" t="s">
        <v>94</v>
      </c>
      <c r="K1728" s="1" t="s">
        <v>3015</v>
      </c>
      <c r="L1728" s="1" t="s">
        <v>558</v>
      </c>
      <c r="M1728" s="1" t="s">
        <v>555</v>
      </c>
      <c r="N1728" s="1" t="s">
        <v>2859</v>
      </c>
    </row>
    <row r="1729" spans="1:14" hidden="1" x14ac:dyDescent="0.55000000000000004">
      <c r="A1729" s="4" t="s">
        <v>3016</v>
      </c>
      <c r="B1729" s="1" t="s">
        <v>94</v>
      </c>
      <c r="C1729" s="1" t="s">
        <v>3017</v>
      </c>
      <c r="D1729" s="1" t="s">
        <v>176</v>
      </c>
      <c r="E1729" s="1" t="s">
        <v>177</v>
      </c>
      <c r="F1729" s="23" t="b">
        <f t="shared" si="79"/>
        <v>1</v>
      </c>
      <c r="G1729" t="b">
        <f t="shared" si="80"/>
        <v>1</v>
      </c>
      <c r="H1729" t="b">
        <f t="shared" si="81"/>
        <v>1</v>
      </c>
      <c r="I1729" s="4" t="s">
        <v>3016</v>
      </c>
      <c r="J1729" s="1" t="s">
        <v>94</v>
      </c>
      <c r="K1729" s="1" t="s">
        <v>3017</v>
      </c>
      <c r="L1729" s="1" t="s">
        <v>176</v>
      </c>
      <c r="M1729" s="1" t="s">
        <v>177</v>
      </c>
      <c r="N1729" s="1" t="s">
        <v>2859</v>
      </c>
    </row>
    <row r="1730" spans="1:14" hidden="1" x14ac:dyDescent="0.55000000000000004">
      <c r="A1730" s="4" t="s">
        <v>3018</v>
      </c>
      <c r="B1730" s="1" t="s">
        <v>94</v>
      </c>
      <c r="C1730" s="1" t="s">
        <v>3019</v>
      </c>
      <c r="D1730" s="1" t="s">
        <v>558</v>
      </c>
      <c r="E1730" s="1" t="s">
        <v>555</v>
      </c>
      <c r="F1730" s="23" t="b">
        <f t="shared" si="79"/>
        <v>1</v>
      </c>
      <c r="G1730" t="b">
        <f t="shared" si="80"/>
        <v>1</v>
      </c>
      <c r="H1730" t="b">
        <f t="shared" si="81"/>
        <v>1</v>
      </c>
      <c r="I1730" s="4" t="s">
        <v>3018</v>
      </c>
      <c r="J1730" s="1" t="s">
        <v>94</v>
      </c>
      <c r="K1730" s="1" t="s">
        <v>3019</v>
      </c>
      <c r="L1730" s="1" t="s">
        <v>558</v>
      </c>
      <c r="M1730" s="1" t="s">
        <v>555</v>
      </c>
      <c r="N1730" s="1" t="s">
        <v>2859</v>
      </c>
    </row>
    <row r="1731" spans="1:14" hidden="1" x14ac:dyDescent="0.55000000000000004">
      <c r="A1731" s="4" t="s">
        <v>3018</v>
      </c>
      <c r="B1731" s="1" t="s">
        <v>311</v>
      </c>
      <c r="C1731" s="1" t="s">
        <v>3019</v>
      </c>
      <c r="D1731" s="1" t="s">
        <v>837</v>
      </c>
      <c r="E1731" s="1" t="s">
        <v>838</v>
      </c>
      <c r="F1731" s="23" t="b">
        <f t="shared" si="79"/>
        <v>1</v>
      </c>
      <c r="G1731" t="b">
        <f t="shared" si="80"/>
        <v>1</v>
      </c>
      <c r="H1731" t="b">
        <f t="shared" si="81"/>
        <v>1</v>
      </c>
      <c r="I1731" s="4" t="s">
        <v>3018</v>
      </c>
      <c r="J1731" s="1" t="s">
        <v>311</v>
      </c>
      <c r="K1731" s="1" t="s">
        <v>3019</v>
      </c>
      <c r="L1731" s="1" t="s">
        <v>837</v>
      </c>
      <c r="M1731" s="1" t="s">
        <v>838</v>
      </c>
      <c r="N1731" s="1" t="s">
        <v>2859</v>
      </c>
    </row>
    <row r="1732" spans="1:14" hidden="1" x14ac:dyDescent="0.55000000000000004">
      <c r="A1732" s="4" t="s">
        <v>3020</v>
      </c>
      <c r="B1732" s="1" t="s">
        <v>94</v>
      </c>
      <c r="C1732" s="1" t="s">
        <v>3021</v>
      </c>
      <c r="D1732" s="1" t="s">
        <v>176</v>
      </c>
      <c r="E1732" s="1" t="s">
        <v>177</v>
      </c>
      <c r="F1732" s="23" t="b">
        <f t="shared" ref="F1732:F1795" si="82">A1732=I1732</f>
        <v>1</v>
      </c>
      <c r="G1732" t="b">
        <f t="shared" ref="G1732:G1795" si="83">D1732=L1732</f>
        <v>1</v>
      </c>
      <c r="H1732" t="b">
        <f t="shared" ref="H1732:H1795" si="84">E1732=M1732</f>
        <v>1</v>
      </c>
      <c r="I1732" s="4" t="s">
        <v>3020</v>
      </c>
      <c r="J1732" s="1" t="s">
        <v>94</v>
      </c>
      <c r="K1732" s="1" t="s">
        <v>3021</v>
      </c>
      <c r="L1732" s="1" t="s">
        <v>176</v>
      </c>
      <c r="M1732" s="1" t="s">
        <v>177</v>
      </c>
      <c r="N1732" s="1" t="s">
        <v>2859</v>
      </c>
    </row>
    <row r="1733" spans="1:14" hidden="1" x14ac:dyDescent="0.55000000000000004">
      <c r="A1733" s="4" t="s">
        <v>3022</v>
      </c>
      <c r="B1733" s="1" t="s">
        <v>94</v>
      </c>
      <c r="C1733" s="1" t="s">
        <v>3023</v>
      </c>
      <c r="D1733" s="1" t="s">
        <v>1641</v>
      </c>
      <c r="E1733" s="1" t="s">
        <v>1642</v>
      </c>
      <c r="F1733" s="23" t="b">
        <f t="shared" si="82"/>
        <v>1</v>
      </c>
      <c r="G1733" t="b">
        <f t="shared" si="83"/>
        <v>1</v>
      </c>
      <c r="H1733" t="b">
        <f t="shared" si="84"/>
        <v>1</v>
      </c>
      <c r="I1733" s="4" t="s">
        <v>3022</v>
      </c>
      <c r="J1733" s="1" t="s">
        <v>94</v>
      </c>
      <c r="K1733" s="1" t="s">
        <v>3023</v>
      </c>
      <c r="L1733" s="1" t="s">
        <v>1641</v>
      </c>
      <c r="M1733" s="1" t="s">
        <v>1642</v>
      </c>
      <c r="N1733" s="1" t="s">
        <v>2859</v>
      </c>
    </row>
    <row r="1734" spans="1:14" hidden="1" x14ac:dyDescent="0.55000000000000004">
      <c r="A1734" s="4" t="s">
        <v>3024</v>
      </c>
      <c r="B1734" s="1" t="s">
        <v>94</v>
      </c>
      <c r="C1734" s="1" t="s">
        <v>2897</v>
      </c>
      <c r="D1734" s="1" t="s">
        <v>558</v>
      </c>
      <c r="E1734" s="1" t="s">
        <v>555</v>
      </c>
      <c r="F1734" s="23" t="b">
        <f t="shared" si="82"/>
        <v>1</v>
      </c>
      <c r="G1734" t="b">
        <f t="shared" si="83"/>
        <v>1</v>
      </c>
      <c r="H1734" t="b">
        <f t="shared" si="84"/>
        <v>1</v>
      </c>
      <c r="I1734" s="4" t="s">
        <v>3024</v>
      </c>
      <c r="J1734" s="1" t="s">
        <v>94</v>
      </c>
      <c r="K1734" s="1" t="s">
        <v>2897</v>
      </c>
      <c r="L1734" s="1" t="s">
        <v>558</v>
      </c>
      <c r="M1734" s="1" t="s">
        <v>555</v>
      </c>
      <c r="N1734" s="1" t="s">
        <v>2859</v>
      </c>
    </row>
    <row r="1735" spans="1:14" hidden="1" x14ac:dyDescent="0.55000000000000004">
      <c r="A1735" s="4" t="s">
        <v>3025</v>
      </c>
      <c r="B1735" s="1" t="s">
        <v>94</v>
      </c>
      <c r="C1735" s="1" t="s">
        <v>2897</v>
      </c>
      <c r="D1735" s="1" t="s">
        <v>558</v>
      </c>
      <c r="E1735" s="1" t="s">
        <v>555</v>
      </c>
      <c r="F1735" s="23" t="b">
        <f t="shared" si="82"/>
        <v>1</v>
      </c>
      <c r="G1735" t="b">
        <f t="shared" si="83"/>
        <v>1</v>
      </c>
      <c r="H1735" t="b">
        <f t="shared" si="84"/>
        <v>1</v>
      </c>
      <c r="I1735" s="4" t="s">
        <v>3025</v>
      </c>
      <c r="J1735" s="1" t="s">
        <v>94</v>
      </c>
      <c r="K1735" s="1" t="s">
        <v>2897</v>
      </c>
      <c r="L1735" s="1" t="s">
        <v>558</v>
      </c>
      <c r="M1735" s="1" t="s">
        <v>555</v>
      </c>
      <c r="N1735" s="1" t="s">
        <v>2859</v>
      </c>
    </row>
    <row r="1736" spans="1:14" hidden="1" x14ac:dyDescent="0.55000000000000004">
      <c r="A1736" s="4" t="s">
        <v>3026</v>
      </c>
      <c r="B1736" s="1" t="s">
        <v>94</v>
      </c>
      <c r="C1736" s="1" t="s">
        <v>2897</v>
      </c>
      <c r="D1736" s="1" t="s">
        <v>558</v>
      </c>
      <c r="E1736" s="1" t="s">
        <v>555</v>
      </c>
      <c r="F1736" s="23" t="b">
        <f t="shared" si="82"/>
        <v>1</v>
      </c>
      <c r="G1736" t="b">
        <f t="shared" si="83"/>
        <v>1</v>
      </c>
      <c r="H1736" t="b">
        <f t="shared" si="84"/>
        <v>1</v>
      </c>
      <c r="I1736" s="4" t="s">
        <v>3026</v>
      </c>
      <c r="J1736" s="1" t="s">
        <v>94</v>
      </c>
      <c r="K1736" s="1" t="s">
        <v>2897</v>
      </c>
      <c r="L1736" s="1" t="s">
        <v>558</v>
      </c>
      <c r="M1736" s="1" t="s">
        <v>555</v>
      </c>
      <c r="N1736" s="1" t="s">
        <v>2859</v>
      </c>
    </row>
    <row r="1737" spans="1:14" hidden="1" x14ac:dyDescent="0.55000000000000004">
      <c r="A1737" s="4" t="s">
        <v>3027</v>
      </c>
      <c r="B1737" s="1" t="s">
        <v>94</v>
      </c>
      <c r="C1737" s="1" t="s">
        <v>3028</v>
      </c>
      <c r="D1737" s="1" t="s">
        <v>558</v>
      </c>
      <c r="E1737" s="1" t="s">
        <v>555</v>
      </c>
      <c r="F1737" s="23" t="b">
        <f t="shared" si="82"/>
        <v>1</v>
      </c>
      <c r="G1737" t="b">
        <f t="shared" si="83"/>
        <v>1</v>
      </c>
      <c r="H1737" t="b">
        <f t="shared" si="84"/>
        <v>1</v>
      </c>
      <c r="I1737" s="4" t="s">
        <v>3027</v>
      </c>
      <c r="J1737" s="1" t="s">
        <v>94</v>
      </c>
      <c r="K1737" s="1" t="s">
        <v>3028</v>
      </c>
      <c r="L1737" s="1" t="s">
        <v>558</v>
      </c>
      <c r="M1737" s="1" t="s">
        <v>555</v>
      </c>
      <c r="N1737" s="1" t="s">
        <v>2859</v>
      </c>
    </row>
    <row r="1738" spans="1:14" hidden="1" x14ac:dyDescent="0.55000000000000004">
      <c r="A1738" s="4" t="s">
        <v>3027</v>
      </c>
      <c r="B1738" s="1" t="s">
        <v>311</v>
      </c>
      <c r="C1738" s="1" t="s">
        <v>3028</v>
      </c>
      <c r="D1738" s="1" t="s">
        <v>837</v>
      </c>
      <c r="E1738" s="1" t="s">
        <v>838</v>
      </c>
      <c r="F1738" s="23" t="b">
        <f t="shared" si="82"/>
        <v>1</v>
      </c>
      <c r="G1738" t="b">
        <f t="shared" si="83"/>
        <v>1</v>
      </c>
      <c r="H1738" t="b">
        <f t="shared" si="84"/>
        <v>1</v>
      </c>
      <c r="I1738" s="4" t="s">
        <v>3027</v>
      </c>
      <c r="J1738" s="1" t="s">
        <v>311</v>
      </c>
      <c r="K1738" s="1" t="s">
        <v>3028</v>
      </c>
      <c r="L1738" s="1" t="s">
        <v>837</v>
      </c>
      <c r="M1738" s="1" t="s">
        <v>838</v>
      </c>
      <c r="N1738" s="1" t="s">
        <v>2859</v>
      </c>
    </row>
    <row r="1739" spans="1:14" hidden="1" x14ac:dyDescent="0.55000000000000004">
      <c r="A1739" s="4" t="s">
        <v>3029</v>
      </c>
      <c r="B1739" s="1" t="s">
        <v>94</v>
      </c>
      <c r="C1739" s="1" t="s">
        <v>2900</v>
      </c>
      <c r="D1739" s="1" t="s">
        <v>558</v>
      </c>
      <c r="E1739" s="1" t="s">
        <v>555</v>
      </c>
      <c r="F1739" s="23" t="b">
        <f t="shared" si="82"/>
        <v>1</v>
      </c>
      <c r="G1739" t="b">
        <f t="shared" si="83"/>
        <v>1</v>
      </c>
      <c r="H1739" t="b">
        <f t="shared" si="84"/>
        <v>1</v>
      </c>
      <c r="I1739" s="4" t="s">
        <v>3029</v>
      </c>
      <c r="J1739" s="1" t="s">
        <v>94</v>
      </c>
      <c r="K1739" s="1" t="s">
        <v>2900</v>
      </c>
      <c r="L1739" s="1" t="s">
        <v>558</v>
      </c>
      <c r="M1739" s="1" t="s">
        <v>555</v>
      </c>
      <c r="N1739" s="1" t="s">
        <v>2859</v>
      </c>
    </row>
    <row r="1740" spans="1:14" hidden="1" x14ac:dyDescent="0.55000000000000004">
      <c r="A1740" s="4" t="s">
        <v>3030</v>
      </c>
      <c r="B1740" s="1" t="s">
        <v>94</v>
      </c>
      <c r="C1740" s="1" t="s">
        <v>2900</v>
      </c>
      <c r="D1740" s="1" t="s">
        <v>558</v>
      </c>
      <c r="E1740" s="1" t="s">
        <v>555</v>
      </c>
      <c r="F1740" s="23" t="b">
        <f t="shared" si="82"/>
        <v>1</v>
      </c>
      <c r="G1740" t="b">
        <f t="shared" si="83"/>
        <v>1</v>
      </c>
      <c r="H1740" t="b">
        <f t="shared" si="84"/>
        <v>1</v>
      </c>
      <c r="I1740" s="4" t="s">
        <v>3030</v>
      </c>
      <c r="J1740" s="1" t="s">
        <v>94</v>
      </c>
      <c r="K1740" s="1" t="s">
        <v>2900</v>
      </c>
      <c r="L1740" s="1" t="s">
        <v>558</v>
      </c>
      <c r="M1740" s="1" t="s">
        <v>555</v>
      </c>
      <c r="N1740" s="1" t="s">
        <v>2859</v>
      </c>
    </row>
    <row r="1741" spans="1:14" hidden="1" x14ac:dyDescent="0.55000000000000004">
      <c r="A1741" s="4" t="s">
        <v>3031</v>
      </c>
      <c r="B1741" s="1" t="s">
        <v>94</v>
      </c>
      <c r="C1741" s="1" t="s">
        <v>3032</v>
      </c>
      <c r="D1741" s="1" t="s">
        <v>558</v>
      </c>
      <c r="E1741" s="1" t="s">
        <v>555</v>
      </c>
      <c r="F1741" s="23" t="b">
        <f t="shared" si="82"/>
        <v>1</v>
      </c>
      <c r="G1741" t="b">
        <f t="shared" si="83"/>
        <v>1</v>
      </c>
      <c r="H1741" t="b">
        <f t="shared" si="84"/>
        <v>1</v>
      </c>
      <c r="I1741" s="4" t="s">
        <v>3031</v>
      </c>
      <c r="J1741" s="1" t="s">
        <v>94</v>
      </c>
      <c r="K1741" s="1" t="s">
        <v>3032</v>
      </c>
      <c r="L1741" s="1" t="s">
        <v>558</v>
      </c>
      <c r="M1741" s="1" t="s">
        <v>555</v>
      </c>
      <c r="N1741" s="1" t="s">
        <v>2859</v>
      </c>
    </row>
    <row r="1742" spans="1:14" hidden="1" x14ac:dyDescent="0.55000000000000004">
      <c r="A1742" s="4" t="s">
        <v>3033</v>
      </c>
      <c r="B1742" s="1" t="s">
        <v>94</v>
      </c>
      <c r="C1742" s="1" t="s">
        <v>3034</v>
      </c>
      <c r="D1742" s="1" t="s">
        <v>1751</v>
      </c>
      <c r="E1742" s="1" t="s">
        <v>1752</v>
      </c>
      <c r="F1742" s="23" t="b">
        <f t="shared" si="82"/>
        <v>1</v>
      </c>
      <c r="G1742" t="b">
        <f t="shared" si="83"/>
        <v>1</v>
      </c>
      <c r="H1742" t="b">
        <f t="shared" si="84"/>
        <v>1</v>
      </c>
      <c r="I1742" s="4" t="s">
        <v>3033</v>
      </c>
      <c r="J1742" s="1" t="s">
        <v>94</v>
      </c>
      <c r="K1742" s="1" t="s">
        <v>3034</v>
      </c>
      <c r="L1742" s="1" t="s">
        <v>1751</v>
      </c>
      <c r="M1742" s="1" t="s">
        <v>1752</v>
      </c>
      <c r="N1742" s="1" t="s">
        <v>2859</v>
      </c>
    </row>
    <row r="1743" spans="1:14" hidden="1" x14ac:dyDescent="0.55000000000000004">
      <c r="A1743" s="4" t="s">
        <v>3035</v>
      </c>
      <c r="B1743" s="1" t="s">
        <v>94</v>
      </c>
      <c r="C1743" s="1" t="s">
        <v>3002</v>
      </c>
      <c r="D1743" s="1" t="s">
        <v>558</v>
      </c>
      <c r="E1743" s="1" t="s">
        <v>555</v>
      </c>
      <c r="F1743" s="23" t="b">
        <f t="shared" si="82"/>
        <v>1</v>
      </c>
      <c r="G1743" t="b">
        <f t="shared" si="83"/>
        <v>1</v>
      </c>
      <c r="H1743" t="b">
        <f t="shared" si="84"/>
        <v>1</v>
      </c>
      <c r="I1743" s="4" t="s">
        <v>3035</v>
      </c>
      <c r="J1743" s="1" t="s">
        <v>94</v>
      </c>
      <c r="K1743" s="1" t="s">
        <v>3002</v>
      </c>
      <c r="L1743" s="1" t="s">
        <v>558</v>
      </c>
      <c r="M1743" s="1" t="s">
        <v>555</v>
      </c>
      <c r="N1743" s="1" t="s">
        <v>2859</v>
      </c>
    </row>
    <row r="1744" spans="1:14" hidden="1" x14ac:dyDescent="0.55000000000000004">
      <c r="A1744" s="4" t="s">
        <v>3036</v>
      </c>
      <c r="B1744" s="1" t="s">
        <v>94</v>
      </c>
      <c r="C1744" s="1" t="s">
        <v>3002</v>
      </c>
      <c r="D1744" s="1" t="s">
        <v>558</v>
      </c>
      <c r="E1744" s="1" t="s">
        <v>555</v>
      </c>
      <c r="F1744" s="23" t="b">
        <f t="shared" si="82"/>
        <v>1</v>
      </c>
      <c r="G1744" t="b">
        <f t="shared" si="83"/>
        <v>1</v>
      </c>
      <c r="H1744" t="b">
        <f t="shared" si="84"/>
        <v>1</v>
      </c>
      <c r="I1744" s="4" t="s">
        <v>3036</v>
      </c>
      <c r="J1744" s="1" t="s">
        <v>94</v>
      </c>
      <c r="K1744" s="1" t="s">
        <v>3002</v>
      </c>
      <c r="L1744" s="1" t="s">
        <v>558</v>
      </c>
      <c r="M1744" s="1" t="s">
        <v>555</v>
      </c>
      <c r="N1744" s="1" t="s">
        <v>2859</v>
      </c>
    </row>
    <row r="1745" spans="1:14" hidden="1" x14ac:dyDescent="0.55000000000000004">
      <c r="A1745" s="4" t="s">
        <v>3037</v>
      </c>
      <c r="B1745" s="1" t="s">
        <v>94</v>
      </c>
      <c r="C1745" s="1" t="s">
        <v>3038</v>
      </c>
      <c r="D1745" s="1" t="s">
        <v>273</v>
      </c>
      <c r="E1745" s="1" t="s">
        <v>274</v>
      </c>
      <c r="F1745" s="23" t="b">
        <f t="shared" si="82"/>
        <v>1</v>
      </c>
      <c r="G1745" t="b">
        <f t="shared" si="83"/>
        <v>1</v>
      </c>
      <c r="H1745" t="b">
        <f t="shared" si="84"/>
        <v>1</v>
      </c>
      <c r="I1745" s="4" t="s">
        <v>3037</v>
      </c>
      <c r="J1745" s="1" t="s">
        <v>94</v>
      </c>
      <c r="K1745" s="1" t="s">
        <v>3038</v>
      </c>
      <c r="L1745" s="1" t="s">
        <v>273</v>
      </c>
      <c r="M1745" s="1" t="s">
        <v>274</v>
      </c>
      <c r="N1745" s="1" t="s">
        <v>2859</v>
      </c>
    </row>
    <row r="1746" spans="1:14" hidden="1" x14ac:dyDescent="0.55000000000000004">
      <c r="A1746" s="4" t="s">
        <v>3039</v>
      </c>
      <c r="B1746" s="1" t="s">
        <v>94</v>
      </c>
      <c r="C1746" s="1" t="s">
        <v>3040</v>
      </c>
      <c r="D1746" s="1" t="s">
        <v>273</v>
      </c>
      <c r="E1746" s="1" t="s">
        <v>274</v>
      </c>
      <c r="F1746" s="23" t="b">
        <f t="shared" si="82"/>
        <v>1</v>
      </c>
      <c r="G1746" t="b">
        <f t="shared" si="83"/>
        <v>1</v>
      </c>
      <c r="H1746" t="b">
        <f t="shared" si="84"/>
        <v>1</v>
      </c>
      <c r="I1746" s="4" t="s">
        <v>3039</v>
      </c>
      <c r="J1746" s="1" t="s">
        <v>94</v>
      </c>
      <c r="K1746" s="1" t="s">
        <v>3040</v>
      </c>
      <c r="L1746" s="1" t="s">
        <v>273</v>
      </c>
      <c r="M1746" s="1" t="s">
        <v>274</v>
      </c>
      <c r="N1746" s="1" t="s">
        <v>2859</v>
      </c>
    </row>
    <row r="1747" spans="1:14" hidden="1" x14ac:dyDescent="0.55000000000000004">
      <c r="A1747" s="4" t="s">
        <v>3041</v>
      </c>
      <c r="B1747" s="1" t="s">
        <v>94</v>
      </c>
      <c r="C1747" s="1" t="s">
        <v>3042</v>
      </c>
      <c r="D1747" s="1" t="s">
        <v>558</v>
      </c>
      <c r="E1747" s="1" t="s">
        <v>555</v>
      </c>
      <c r="F1747" s="23" t="b">
        <f t="shared" si="82"/>
        <v>1</v>
      </c>
      <c r="G1747" t="b">
        <f t="shared" si="83"/>
        <v>1</v>
      </c>
      <c r="H1747" t="b">
        <f t="shared" si="84"/>
        <v>1</v>
      </c>
      <c r="I1747" s="4" t="s">
        <v>3041</v>
      </c>
      <c r="J1747" s="1" t="s">
        <v>94</v>
      </c>
      <c r="K1747" s="1" t="s">
        <v>3042</v>
      </c>
      <c r="L1747" s="1" t="s">
        <v>558</v>
      </c>
      <c r="M1747" s="1" t="s">
        <v>555</v>
      </c>
      <c r="N1747" s="1" t="s">
        <v>2859</v>
      </c>
    </row>
    <row r="1748" spans="1:14" hidden="1" x14ac:dyDescent="0.55000000000000004">
      <c r="A1748" s="4" t="s">
        <v>3043</v>
      </c>
      <c r="B1748" s="1" t="s">
        <v>94</v>
      </c>
      <c r="C1748" s="1" t="s">
        <v>2521</v>
      </c>
      <c r="D1748" s="1" t="s">
        <v>558</v>
      </c>
      <c r="E1748" s="1" t="s">
        <v>555</v>
      </c>
      <c r="F1748" s="23" t="b">
        <f t="shared" si="82"/>
        <v>1</v>
      </c>
      <c r="G1748" t="b">
        <f t="shared" si="83"/>
        <v>1</v>
      </c>
      <c r="H1748" t="b">
        <f t="shared" si="84"/>
        <v>1</v>
      </c>
      <c r="I1748" s="4" t="s">
        <v>3043</v>
      </c>
      <c r="J1748" s="1" t="s">
        <v>94</v>
      </c>
      <c r="K1748" s="1" t="s">
        <v>2521</v>
      </c>
      <c r="L1748" s="1" t="s">
        <v>558</v>
      </c>
      <c r="M1748" s="1" t="s">
        <v>555</v>
      </c>
      <c r="N1748" s="1" t="s">
        <v>2859</v>
      </c>
    </row>
    <row r="1749" spans="1:14" hidden="1" x14ac:dyDescent="0.55000000000000004">
      <c r="A1749" s="4" t="s">
        <v>3044</v>
      </c>
      <c r="B1749" s="1" t="s">
        <v>94</v>
      </c>
      <c r="C1749" s="1" t="s">
        <v>2900</v>
      </c>
      <c r="D1749" s="1" t="s">
        <v>558</v>
      </c>
      <c r="E1749" s="1" t="s">
        <v>555</v>
      </c>
      <c r="F1749" s="23" t="b">
        <f t="shared" si="82"/>
        <v>1</v>
      </c>
      <c r="G1749" t="b">
        <f t="shared" si="83"/>
        <v>1</v>
      </c>
      <c r="H1749" t="b">
        <f t="shared" si="84"/>
        <v>1</v>
      </c>
      <c r="I1749" s="4" t="s">
        <v>3044</v>
      </c>
      <c r="J1749" s="1" t="s">
        <v>94</v>
      </c>
      <c r="K1749" s="1" t="s">
        <v>2900</v>
      </c>
      <c r="L1749" s="1" t="s">
        <v>558</v>
      </c>
      <c r="M1749" s="1" t="s">
        <v>555</v>
      </c>
      <c r="N1749" s="1" t="s">
        <v>2859</v>
      </c>
    </row>
    <row r="1750" spans="1:14" hidden="1" x14ac:dyDescent="0.55000000000000004">
      <c r="A1750" s="4" t="s">
        <v>3045</v>
      </c>
      <c r="B1750" s="1" t="s">
        <v>94</v>
      </c>
      <c r="C1750" s="1" t="s">
        <v>3046</v>
      </c>
      <c r="D1750" s="1" t="s">
        <v>225</v>
      </c>
      <c r="E1750" s="1" t="s">
        <v>226</v>
      </c>
      <c r="F1750" s="23" t="b">
        <f t="shared" si="82"/>
        <v>1</v>
      </c>
      <c r="G1750" t="b">
        <f t="shared" si="83"/>
        <v>1</v>
      </c>
      <c r="H1750" t="b">
        <f t="shared" si="84"/>
        <v>1</v>
      </c>
      <c r="I1750" s="4" t="s">
        <v>3045</v>
      </c>
      <c r="J1750" s="1" t="s">
        <v>94</v>
      </c>
      <c r="K1750" s="1" t="s">
        <v>3046</v>
      </c>
      <c r="L1750" s="1" t="s">
        <v>225</v>
      </c>
      <c r="M1750" s="1" t="s">
        <v>226</v>
      </c>
      <c r="N1750" s="1" t="s">
        <v>2859</v>
      </c>
    </row>
    <row r="1751" spans="1:14" hidden="1" x14ac:dyDescent="0.55000000000000004">
      <c r="A1751" s="4" t="s">
        <v>3047</v>
      </c>
      <c r="B1751" s="1" t="s">
        <v>94</v>
      </c>
      <c r="C1751" s="1" t="s">
        <v>3048</v>
      </c>
      <c r="D1751" s="1" t="s">
        <v>1228</v>
      </c>
      <c r="E1751" s="1" t="s">
        <v>1229</v>
      </c>
      <c r="F1751" s="23" t="b">
        <f t="shared" si="82"/>
        <v>1</v>
      </c>
      <c r="G1751" t="b">
        <f t="shared" si="83"/>
        <v>1</v>
      </c>
      <c r="H1751" t="b">
        <f t="shared" si="84"/>
        <v>1</v>
      </c>
      <c r="I1751" s="4" t="s">
        <v>3047</v>
      </c>
      <c r="J1751" s="1" t="s">
        <v>94</v>
      </c>
      <c r="K1751" s="1" t="s">
        <v>3048</v>
      </c>
      <c r="L1751" s="1" t="s">
        <v>1228</v>
      </c>
      <c r="M1751" s="1" t="s">
        <v>1229</v>
      </c>
      <c r="N1751" s="1" t="s">
        <v>2859</v>
      </c>
    </row>
    <row r="1752" spans="1:14" hidden="1" x14ac:dyDescent="0.55000000000000004">
      <c r="A1752" s="4" t="s">
        <v>3049</v>
      </c>
      <c r="B1752" s="1" t="s">
        <v>94</v>
      </c>
      <c r="C1752" s="1" t="s">
        <v>3050</v>
      </c>
      <c r="D1752" s="1" t="s">
        <v>1212</v>
      </c>
      <c r="E1752" s="1" t="s">
        <v>1213</v>
      </c>
      <c r="F1752" s="23" t="b">
        <f t="shared" si="82"/>
        <v>1</v>
      </c>
      <c r="G1752" t="b">
        <f t="shared" si="83"/>
        <v>1</v>
      </c>
      <c r="H1752" t="b">
        <f t="shared" si="84"/>
        <v>1</v>
      </c>
      <c r="I1752" s="4" t="s">
        <v>3049</v>
      </c>
      <c r="J1752" s="1" t="s">
        <v>94</v>
      </c>
      <c r="K1752" s="1" t="s">
        <v>3050</v>
      </c>
      <c r="L1752" s="1" t="s">
        <v>1212</v>
      </c>
      <c r="M1752" s="1" t="s">
        <v>1213</v>
      </c>
      <c r="N1752" s="1" t="s">
        <v>2859</v>
      </c>
    </row>
    <row r="1753" spans="1:14" hidden="1" x14ac:dyDescent="0.55000000000000004">
      <c r="A1753" s="4" t="s">
        <v>3051</v>
      </c>
      <c r="B1753" s="1" t="s">
        <v>94</v>
      </c>
      <c r="C1753" s="1" t="s">
        <v>2897</v>
      </c>
      <c r="D1753" s="1" t="s">
        <v>558</v>
      </c>
      <c r="E1753" s="1" t="s">
        <v>555</v>
      </c>
      <c r="F1753" s="23" t="b">
        <f t="shared" si="82"/>
        <v>1</v>
      </c>
      <c r="G1753" t="b">
        <f t="shared" si="83"/>
        <v>1</v>
      </c>
      <c r="H1753" t="b">
        <f t="shared" si="84"/>
        <v>1</v>
      </c>
      <c r="I1753" s="4" t="s">
        <v>3051</v>
      </c>
      <c r="J1753" s="1" t="s">
        <v>94</v>
      </c>
      <c r="K1753" s="1" t="s">
        <v>2897</v>
      </c>
      <c r="L1753" s="1" t="s">
        <v>558</v>
      </c>
      <c r="M1753" s="1" t="s">
        <v>555</v>
      </c>
      <c r="N1753" s="1" t="s">
        <v>2859</v>
      </c>
    </row>
    <row r="1754" spans="1:14" hidden="1" x14ac:dyDescent="0.55000000000000004">
      <c r="A1754" s="4" t="s">
        <v>3052</v>
      </c>
      <c r="B1754" s="1" t="s">
        <v>94</v>
      </c>
      <c r="C1754" s="1" t="s">
        <v>2897</v>
      </c>
      <c r="D1754" s="1" t="s">
        <v>558</v>
      </c>
      <c r="E1754" s="1" t="s">
        <v>555</v>
      </c>
      <c r="F1754" s="23" t="b">
        <f t="shared" si="82"/>
        <v>1</v>
      </c>
      <c r="G1754" t="b">
        <f t="shared" si="83"/>
        <v>1</v>
      </c>
      <c r="H1754" t="b">
        <f t="shared" si="84"/>
        <v>1</v>
      </c>
      <c r="I1754" s="4" t="s">
        <v>3052</v>
      </c>
      <c r="J1754" s="1" t="s">
        <v>94</v>
      </c>
      <c r="K1754" s="1" t="s">
        <v>2897</v>
      </c>
      <c r="L1754" s="1" t="s">
        <v>558</v>
      </c>
      <c r="M1754" s="1" t="s">
        <v>555</v>
      </c>
      <c r="N1754" s="1" t="s">
        <v>2859</v>
      </c>
    </row>
    <row r="1755" spans="1:14" x14ac:dyDescent="0.55000000000000004">
      <c r="A1755" s="4" t="s">
        <v>3053</v>
      </c>
      <c r="B1755" s="1" t="s">
        <v>94</v>
      </c>
      <c r="C1755" s="1" t="s">
        <v>2705</v>
      </c>
      <c r="D1755" s="1" t="s">
        <v>1713</v>
      </c>
      <c r="E1755" s="1" t="s">
        <v>1714</v>
      </c>
      <c r="F1755" s="23" t="b">
        <f t="shared" si="82"/>
        <v>1</v>
      </c>
      <c r="G1755" t="b">
        <f t="shared" si="83"/>
        <v>1</v>
      </c>
      <c r="H1755" t="b">
        <f t="shared" si="84"/>
        <v>0</v>
      </c>
      <c r="I1755" s="4" t="s">
        <v>3053</v>
      </c>
      <c r="J1755" s="1" t="s">
        <v>94</v>
      </c>
      <c r="K1755" s="1" t="s">
        <v>2705</v>
      </c>
      <c r="L1755" s="1" t="s">
        <v>1713</v>
      </c>
      <c r="M1755" s="1" t="s">
        <v>13314</v>
      </c>
      <c r="N1755" s="1" t="s">
        <v>2859</v>
      </c>
    </row>
    <row r="1756" spans="1:14" hidden="1" x14ac:dyDescent="0.55000000000000004">
      <c r="A1756" s="4" t="s">
        <v>3054</v>
      </c>
      <c r="B1756" s="1" t="s">
        <v>94</v>
      </c>
      <c r="C1756" s="1" t="s">
        <v>3055</v>
      </c>
      <c r="D1756" s="1" t="s">
        <v>558</v>
      </c>
      <c r="E1756" s="1" t="s">
        <v>555</v>
      </c>
      <c r="F1756" s="23" t="b">
        <f t="shared" si="82"/>
        <v>1</v>
      </c>
      <c r="G1756" t="b">
        <f t="shared" si="83"/>
        <v>1</v>
      </c>
      <c r="H1756" t="b">
        <f t="shared" si="84"/>
        <v>1</v>
      </c>
      <c r="I1756" s="4" t="s">
        <v>3054</v>
      </c>
      <c r="J1756" s="1" t="s">
        <v>94</v>
      </c>
      <c r="K1756" s="1" t="s">
        <v>3055</v>
      </c>
      <c r="L1756" s="1" t="s">
        <v>558</v>
      </c>
      <c r="M1756" s="1" t="s">
        <v>555</v>
      </c>
      <c r="N1756" s="1" t="s">
        <v>2859</v>
      </c>
    </row>
    <row r="1757" spans="1:14" hidden="1" x14ac:dyDescent="0.55000000000000004">
      <c r="A1757" s="4" t="s">
        <v>3056</v>
      </c>
      <c r="B1757" s="1" t="s">
        <v>94</v>
      </c>
      <c r="C1757" s="1" t="s">
        <v>3057</v>
      </c>
      <c r="D1757" s="1" t="s">
        <v>153</v>
      </c>
      <c r="E1757" s="1" t="s">
        <v>154</v>
      </c>
      <c r="F1757" s="23" t="b">
        <f t="shared" si="82"/>
        <v>1</v>
      </c>
      <c r="G1757" t="b">
        <f t="shared" si="83"/>
        <v>1</v>
      </c>
      <c r="H1757" t="b">
        <f t="shared" si="84"/>
        <v>1</v>
      </c>
      <c r="I1757" s="4" t="s">
        <v>3056</v>
      </c>
      <c r="J1757" s="1" t="s">
        <v>94</v>
      </c>
      <c r="K1757" s="1" t="s">
        <v>3057</v>
      </c>
      <c r="L1757" s="1" t="s">
        <v>153</v>
      </c>
      <c r="M1757" s="1" t="s">
        <v>154</v>
      </c>
      <c r="N1757" s="1" t="s">
        <v>2859</v>
      </c>
    </row>
    <row r="1758" spans="1:14" hidden="1" x14ac:dyDescent="0.55000000000000004">
      <c r="A1758" s="4" t="s">
        <v>3058</v>
      </c>
      <c r="B1758" s="1" t="s">
        <v>94</v>
      </c>
      <c r="C1758" s="1" t="s">
        <v>3059</v>
      </c>
      <c r="D1758" s="1" t="s">
        <v>558</v>
      </c>
      <c r="E1758" s="1" t="s">
        <v>555</v>
      </c>
      <c r="F1758" s="23" t="b">
        <f t="shared" si="82"/>
        <v>1</v>
      </c>
      <c r="G1758" t="b">
        <f t="shared" si="83"/>
        <v>1</v>
      </c>
      <c r="H1758" t="b">
        <f t="shared" si="84"/>
        <v>1</v>
      </c>
      <c r="I1758" s="4" t="s">
        <v>3058</v>
      </c>
      <c r="J1758" s="1" t="s">
        <v>94</v>
      </c>
      <c r="K1758" s="1" t="s">
        <v>3059</v>
      </c>
      <c r="L1758" s="1" t="s">
        <v>558</v>
      </c>
      <c r="M1758" s="1" t="s">
        <v>555</v>
      </c>
      <c r="N1758" s="1" t="s">
        <v>2859</v>
      </c>
    </row>
    <row r="1759" spans="1:14" hidden="1" x14ac:dyDescent="0.55000000000000004">
      <c r="A1759" s="4" t="s">
        <v>3060</v>
      </c>
      <c r="B1759" s="1" t="s">
        <v>94</v>
      </c>
      <c r="C1759" s="1" t="s">
        <v>2521</v>
      </c>
      <c r="D1759" s="1" t="s">
        <v>558</v>
      </c>
      <c r="E1759" s="1" t="s">
        <v>555</v>
      </c>
      <c r="F1759" s="23" t="b">
        <f t="shared" si="82"/>
        <v>1</v>
      </c>
      <c r="G1759" t="b">
        <f t="shared" si="83"/>
        <v>1</v>
      </c>
      <c r="H1759" t="b">
        <f t="shared" si="84"/>
        <v>1</v>
      </c>
      <c r="I1759" s="4" t="s">
        <v>3060</v>
      </c>
      <c r="J1759" s="1" t="s">
        <v>94</v>
      </c>
      <c r="K1759" s="1" t="s">
        <v>2521</v>
      </c>
      <c r="L1759" s="1" t="s">
        <v>558</v>
      </c>
      <c r="M1759" s="1" t="s">
        <v>555</v>
      </c>
      <c r="N1759" s="1" t="s">
        <v>2859</v>
      </c>
    </row>
    <row r="1760" spans="1:14" hidden="1" x14ac:dyDescent="0.55000000000000004">
      <c r="A1760" s="4" t="s">
        <v>3061</v>
      </c>
      <c r="B1760" s="1" t="s">
        <v>94</v>
      </c>
      <c r="C1760" s="1" t="s">
        <v>2521</v>
      </c>
      <c r="D1760" s="1" t="s">
        <v>558</v>
      </c>
      <c r="E1760" s="1" t="s">
        <v>555</v>
      </c>
      <c r="F1760" s="23" t="b">
        <f t="shared" si="82"/>
        <v>1</v>
      </c>
      <c r="G1760" t="b">
        <f t="shared" si="83"/>
        <v>1</v>
      </c>
      <c r="H1760" t="b">
        <f t="shared" si="84"/>
        <v>1</v>
      </c>
      <c r="I1760" s="4" t="s">
        <v>3061</v>
      </c>
      <c r="J1760" s="1" t="s">
        <v>94</v>
      </c>
      <c r="K1760" s="1" t="s">
        <v>2521</v>
      </c>
      <c r="L1760" s="1" t="s">
        <v>558</v>
      </c>
      <c r="M1760" s="1" t="s">
        <v>555</v>
      </c>
      <c r="N1760" s="1" t="s">
        <v>2859</v>
      </c>
    </row>
    <row r="1761" spans="1:14" hidden="1" x14ac:dyDescent="0.55000000000000004">
      <c r="A1761" s="4" t="s">
        <v>3062</v>
      </c>
      <c r="B1761" s="1" t="s">
        <v>94</v>
      </c>
      <c r="C1761" s="1" t="s">
        <v>3055</v>
      </c>
      <c r="D1761" s="1" t="s">
        <v>558</v>
      </c>
      <c r="E1761" s="1" t="s">
        <v>555</v>
      </c>
      <c r="F1761" s="23" t="b">
        <f t="shared" si="82"/>
        <v>1</v>
      </c>
      <c r="G1761" t="b">
        <f t="shared" si="83"/>
        <v>1</v>
      </c>
      <c r="H1761" t="b">
        <f t="shared" si="84"/>
        <v>1</v>
      </c>
      <c r="I1761" s="4" t="s">
        <v>3062</v>
      </c>
      <c r="J1761" s="1" t="s">
        <v>94</v>
      </c>
      <c r="K1761" s="1" t="s">
        <v>3055</v>
      </c>
      <c r="L1761" s="1" t="s">
        <v>558</v>
      </c>
      <c r="M1761" s="1" t="s">
        <v>555</v>
      </c>
      <c r="N1761" s="1" t="s">
        <v>2859</v>
      </c>
    </row>
    <row r="1762" spans="1:14" hidden="1" x14ac:dyDescent="0.55000000000000004">
      <c r="A1762" s="4" t="s">
        <v>3063</v>
      </c>
      <c r="B1762" s="1" t="s">
        <v>94</v>
      </c>
      <c r="C1762" s="1" t="s">
        <v>3064</v>
      </c>
      <c r="D1762" s="1" t="s">
        <v>558</v>
      </c>
      <c r="E1762" s="1" t="s">
        <v>555</v>
      </c>
      <c r="F1762" s="23" t="b">
        <f t="shared" si="82"/>
        <v>1</v>
      </c>
      <c r="G1762" t="b">
        <f t="shared" si="83"/>
        <v>1</v>
      </c>
      <c r="H1762" t="b">
        <f t="shared" si="84"/>
        <v>1</v>
      </c>
      <c r="I1762" s="4" t="s">
        <v>3063</v>
      </c>
      <c r="J1762" s="1" t="s">
        <v>94</v>
      </c>
      <c r="K1762" s="1" t="s">
        <v>3064</v>
      </c>
      <c r="L1762" s="1" t="s">
        <v>558</v>
      </c>
      <c r="M1762" s="1" t="s">
        <v>555</v>
      </c>
      <c r="N1762" s="1" t="s">
        <v>2859</v>
      </c>
    </row>
    <row r="1763" spans="1:14" hidden="1" x14ac:dyDescent="0.55000000000000004">
      <c r="A1763" s="4" t="s">
        <v>3063</v>
      </c>
      <c r="B1763" s="1" t="s">
        <v>311</v>
      </c>
      <c r="C1763" s="1" t="s">
        <v>3064</v>
      </c>
      <c r="D1763" s="1" t="s">
        <v>837</v>
      </c>
      <c r="E1763" s="1" t="s">
        <v>838</v>
      </c>
      <c r="F1763" s="23" t="b">
        <f t="shared" si="82"/>
        <v>1</v>
      </c>
      <c r="G1763" t="b">
        <f t="shared" si="83"/>
        <v>1</v>
      </c>
      <c r="H1763" t="b">
        <f t="shared" si="84"/>
        <v>1</v>
      </c>
      <c r="I1763" s="4" t="s">
        <v>3063</v>
      </c>
      <c r="J1763" s="1" t="s">
        <v>311</v>
      </c>
      <c r="K1763" s="1" t="s">
        <v>3064</v>
      </c>
      <c r="L1763" s="1" t="s">
        <v>837</v>
      </c>
      <c r="M1763" s="1" t="s">
        <v>838</v>
      </c>
      <c r="N1763" s="1" t="s">
        <v>2859</v>
      </c>
    </row>
    <row r="1764" spans="1:14" hidden="1" x14ac:dyDescent="0.55000000000000004">
      <c r="A1764" s="4" t="s">
        <v>3065</v>
      </c>
      <c r="B1764" s="1" t="s">
        <v>94</v>
      </c>
      <c r="C1764" s="1" t="s">
        <v>3066</v>
      </c>
      <c r="D1764" s="1" t="s">
        <v>558</v>
      </c>
      <c r="E1764" s="1" t="s">
        <v>555</v>
      </c>
      <c r="F1764" s="23" t="b">
        <f t="shared" si="82"/>
        <v>1</v>
      </c>
      <c r="G1764" t="b">
        <f t="shared" si="83"/>
        <v>1</v>
      </c>
      <c r="H1764" t="b">
        <f t="shared" si="84"/>
        <v>1</v>
      </c>
      <c r="I1764" s="4" t="s">
        <v>3065</v>
      </c>
      <c r="J1764" s="1" t="s">
        <v>94</v>
      </c>
      <c r="K1764" s="1" t="s">
        <v>3066</v>
      </c>
      <c r="L1764" s="1" t="s">
        <v>558</v>
      </c>
      <c r="M1764" s="1" t="s">
        <v>555</v>
      </c>
      <c r="N1764" s="1" t="s">
        <v>2859</v>
      </c>
    </row>
    <row r="1765" spans="1:14" hidden="1" x14ac:dyDescent="0.55000000000000004">
      <c r="A1765" s="4" t="s">
        <v>3065</v>
      </c>
      <c r="B1765" s="1" t="s">
        <v>311</v>
      </c>
      <c r="C1765" s="1" t="s">
        <v>3066</v>
      </c>
      <c r="D1765" s="1" t="s">
        <v>837</v>
      </c>
      <c r="E1765" s="1" t="s">
        <v>838</v>
      </c>
      <c r="F1765" s="23" t="b">
        <f t="shared" si="82"/>
        <v>1</v>
      </c>
      <c r="G1765" t="b">
        <f t="shared" si="83"/>
        <v>1</v>
      </c>
      <c r="H1765" t="b">
        <f t="shared" si="84"/>
        <v>1</v>
      </c>
      <c r="I1765" s="4" t="s">
        <v>3065</v>
      </c>
      <c r="J1765" s="1" t="s">
        <v>311</v>
      </c>
      <c r="K1765" s="1" t="s">
        <v>3066</v>
      </c>
      <c r="L1765" s="1" t="s">
        <v>837</v>
      </c>
      <c r="M1765" s="1" t="s">
        <v>838</v>
      </c>
      <c r="N1765" s="1" t="s">
        <v>2859</v>
      </c>
    </row>
    <row r="1766" spans="1:14" hidden="1" x14ac:dyDescent="0.55000000000000004">
      <c r="A1766" s="4" t="s">
        <v>3067</v>
      </c>
      <c r="B1766" s="1" t="s">
        <v>94</v>
      </c>
      <c r="C1766" s="1" t="s">
        <v>3068</v>
      </c>
      <c r="D1766" s="1" t="s">
        <v>225</v>
      </c>
      <c r="E1766" s="1" t="s">
        <v>226</v>
      </c>
      <c r="F1766" s="23" t="b">
        <f t="shared" si="82"/>
        <v>1</v>
      </c>
      <c r="G1766" t="b">
        <f t="shared" si="83"/>
        <v>1</v>
      </c>
      <c r="H1766" t="b">
        <f t="shared" si="84"/>
        <v>1</v>
      </c>
      <c r="I1766" s="4" t="s">
        <v>3067</v>
      </c>
      <c r="J1766" s="1" t="s">
        <v>94</v>
      </c>
      <c r="K1766" s="1" t="s">
        <v>3068</v>
      </c>
      <c r="L1766" s="1" t="s">
        <v>225</v>
      </c>
      <c r="M1766" s="1" t="s">
        <v>226</v>
      </c>
      <c r="N1766" s="1" t="s">
        <v>2859</v>
      </c>
    </row>
    <row r="1767" spans="1:14" hidden="1" x14ac:dyDescent="0.55000000000000004">
      <c r="A1767" s="4" t="s">
        <v>3069</v>
      </c>
      <c r="B1767" s="1" t="s">
        <v>94</v>
      </c>
      <c r="C1767" s="1" t="s">
        <v>3070</v>
      </c>
      <c r="D1767" s="1" t="s">
        <v>1763</v>
      </c>
      <c r="E1767" s="1" t="s">
        <v>1764</v>
      </c>
      <c r="F1767" s="23" t="b">
        <f t="shared" si="82"/>
        <v>1</v>
      </c>
      <c r="G1767" t="b">
        <f t="shared" si="83"/>
        <v>1</v>
      </c>
      <c r="H1767" t="b">
        <f t="shared" si="84"/>
        <v>1</v>
      </c>
      <c r="I1767" s="4" t="s">
        <v>3069</v>
      </c>
      <c r="J1767" s="1" t="s">
        <v>94</v>
      </c>
      <c r="K1767" s="1" t="s">
        <v>3070</v>
      </c>
      <c r="L1767" s="1" t="s">
        <v>1763</v>
      </c>
      <c r="M1767" s="1" t="s">
        <v>1764</v>
      </c>
      <c r="N1767" s="1" t="s">
        <v>2859</v>
      </c>
    </row>
    <row r="1768" spans="1:14" hidden="1" x14ac:dyDescent="0.55000000000000004">
      <c r="A1768" s="4" t="s">
        <v>3071</v>
      </c>
      <c r="B1768" s="1" t="s">
        <v>94</v>
      </c>
      <c r="C1768" s="1" t="s">
        <v>3055</v>
      </c>
      <c r="D1768" s="1" t="s">
        <v>558</v>
      </c>
      <c r="E1768" s="1" t="s">
        <v>555</v>
      </c>
      <c r="F1768" s="23" t="b">
        <f t="shared" si="82"/>
        <v>1</v>
      </c>
      <c r="G1768" t="b">
        <f t="shared" si="83"/>
        <v>1</v>
      </c>
      <c r="H1768" t="b">
        <f t="shared" si="84"/>
        <v>1</v>
      </c>
      <c r="I1768" s="4" t="s">
        <v>3071</v>
      </c>
      <c r="J1768" s="1" t="s">
        <v>94</v>
      </c>
      <c r="K1768" s="1" t="s">
        <v>3055</v>
      </c>
      <c r="L1768" s="1" t="s">
        <v>558</v>
      </c>
      <c r="M1768" s="1" t="s">
        <v>555</v>
      </c>
      <c r="N1768" s="1" t="s">
        <v>2859</v>
      </c>
    </row>
    <row r="1769" spans="1:14" hidden="1" x14ac:dyDescent="0.55000000000000004">
      <c r="A1769" s="4" t="s">
        <v>3072</v>
      </c>
      <c r="B1769" s="1" t="s">
        <v>94</v>
      </c>
      <c r="C1769" s="1" t="s">
        <v>3073</v>
      </c>
      <c r="D1769" s="1" t="s">
        <v>262</v>
      </c>
      <c r="E1769" s="1" t="s">
        <v>263</v>
      </c>
      <c r="F1769" s="23" t="b">
        <f t="shared" si="82"/>
        <v>1</v>
      </c>
      <c r="G1769" t="b">
        <f t="shared" si="83"/>
        <v>1</v>
      </c>
      <c r="H1769" t="b">
        <f t="shared" si="84"/>
        <v>1</v>
      </c>
      <c r="I1769" s="4" t="s">
        <v>3072</v>
      </c>
      <c r="J1769" s="1" t="s">
        <v>94</v>
      </c>
      <c r="K1769" s="1" t="s">
        <v>3073</v>
      </c>
      <c r="L1769" s="1" t="s">
        <v>262</v>
      </c>
      <c r="M1769" s="1" t="s">
        <v>263</v>
      </c>
      <c r="N1769" s="1" t="s">
        <v>2859</v>
      </c>
    </row>
    <row r="1770" spans="1:14" hidden="1" x14ac:dyDescent="0.55000000000000004">
      <c r="A1770" s="4" t="s">
        <v>3074</v>
      </c>
      <c r="B1770" s="1" t="s">
        <v>94</v>
      </c>
      <c r="C1770" s="1" t="s">
        <v>3075</v>
      </c>
      <c r="D1770" s="1" t="s">
        <v>3076</v>
      </c>
      <c r="E1770" s="1" t="s">
        <v>3077</v>
      </c>
      <c r="F1770" s="23" t="b">
        <f t="shared" si="82"/>
        <v>1</v>
      </c>
      <c r="G1770" t="b">
        <f t="shared" si="83"/>
        <v>1</v>
      </c>
      <c r="H1770" t="b">
        <f t="shared" si="84"/>
        <v>1</v>
      </c>
      <c r="I1770" s="4" t="s">
        <v>3074</v>
      </c>
      <c r="J1770" s="1" t="s">
        <v>94</v>
      </c>
      <c r="K1770" s="1" t="s">
        <v>3075</v>
      </c>
      <c r="L1770" s="1" t="s">
        <v>3076</v>
      </c>
      <c r="M1770" s="1" t="s">
        <v>3077</v>
      </c>
      <c r="N1770" s="1" t="s">
        <v>2859</v>
      </c>
    </row>
    <row r="1771" spans="1:14" hidden="1" x14ac:dyDescent="0.55000000000000004">
      <c r="A1771" s="4" t="s">
        <v>3078</v>
      </c>
      <c r="B1771" s="1" t="s">
        <v>94</v>
      </c>
      <c r="C1771" s="1" t="s">
        <v>3079</v>
      </c>
      <c r="D1771" s="1" t="s">
        <v>558</v>
      </c>
      <c r="E1771" s="1" t="s">
        <v>555</v>
      </c>
      <c r="F1771" s="23" t="b">
        <f t="shared" si="82"/>
        <v>1</v>
      </c>
      <c r="G1771" t="b">
        <f t="shared" si="83"/>
        <v>1</v>
      </c>
      <c r="H1771" t="b">
        <f t="shared" si="84"/>
        <v>1</v>
      </c>
      <c r="I1771" s="4" t="s">
        <v>3078</v>
      </c>
      <c r="J1771" s="1" t="s">
        <v>94</v>
      </c>
      <c r="K1771" s="1" t="s">
        <v>3079</v>
      </c>
      <c r="L1771" s="1" t="s">
        <v>558</v>
      </c>
      <c r="M1771" s="1" t="s">
        <v>555</v>
      </c>
      <c r="N1771" s="1" t="s">
        <v>2859</v>
      </c>
    </row>
    <row r="1772" spans="1:14" hidden="1" x14ac:dyDescent="0.55000000000000004">
      <c r="A1772" s="4" t="s">
        <v>3078</v>
      </c>
      <c r="B1772" s="1" t="s">
        <v>311</v>
      </c>
      <c r="C1772" s="1" t="s">
        <v>3079</v>
      </c>
      <c r="D1772" s="1" t="s">
        <v>837</v>
      </c>
      <c r="E1772" s="1" t="s">
        <v>838</v>
      </c>
      <c r="F1772" s="23" t="b">
        <f t="shared" si="82"/>
        <v>1</v>
      </c>
      <c r="G1772" t="b">
        <f t="shared" si="83"/>
        <v>1</v>
      </c>
      <c r="H1772" t="b">
        <f t="shared" si="84"/>
        <v>1</v>
      </c>
      <c r="I1772" s="4" t="s">
        <v>3078</v>
      </c>
      <c r="J1772" s="1" t="s">
        <v>311</v>
      </c>
      <c r="K1772" s="1" t="s">
        <v>3079</v>
      </c>
      <c r="L1772" s="1" t="s">
        <v>837</v>
      </c>
      <c r="M1772" s="1" t="s">
        <v>838</v>
      </c>
      <c r="N1772" s="1" t="s">
        <v>2859</v>
      </c>
    </row>
    <row r="1773" spans="1:14" hidden="1" x14ac:dyDescent="0.55000000000000004">
      <c r="A1773" s="4" t="s">
        <v>3080</v>
      </c>
      <c r="B1773" s="1" t="s">
        <v>94</v>
      </c>
      <c r="C1773" s="1" t="s">
        <v>3079</v>
      </c>
      <c r="D1773" s="1" t="s">
        <v>558</v>
      </c>
      <c r="E1773" s="1" t="s">
        <v>555</v>
      </c>
      <c r="F1773" s="23" t="b">
        <f t="shared" si="82"/>
        <v>1</v>
      </c>
      <c r="G1773" t="b">
        <f t="shared" si="83"/>
        <v>1</v>
      </c>
      <c r="H1773" t="b">
        <f t="shared" si="84"/>
        <v>1</v>
      </c>
      <c r="I1773" s="4" t="s">
        <v>3080</v>
      </c>
      <c r="J1773" s="1" t="s">
        <v>94</v>
      </c>
      <c r="K1773" s="1" t="s">
        <v>3079</v>
      </c>
      <c r="L1773" s="1" t="s">
        <v>558</v>
      </c>
      <c r="M1773" s="1" t="s">
        <v>555</v>
      </c>
      <c r="N1773" s="1" t="s">
        <v>2859</v>
      </c>
    </row>
    <row r="1774" spans="1:14" hidden="1" x14ac:dyDescent="0.55000000000000004">
      <c r="A1774" s="4" t="s">
        <v>3080</v>
      </c>
      <c r="B1774" s="1" t="s">
        <v>311</v>
      </c>
      <c r="C1774" s="1" t="s">
        <v>3079</v>
      </c>
      <c r="D1774" s="1" t="s">
        <v>837</v>
      </c>
      <c r="E1774" s="1" t="s">
        <v>838</v>
      </c>
      <c r="F1774" s="23" t="b">
        <f t="shared" si="82"/>
        <v>1</v>
      </c>
      <c r="G1774" t="b">
        <f t="shared" si="83"/>
        <v>1</v>
      </c>
      <c r="H1774" t="b">
        <f t="shared" si="84"/>
        <v>1</v>
      </c>
      <c r="I1774" s="4" t="s">
        <v>3080</v>
      </c>
      <c r="J1774" s="1" t="s">
        <v>311</v>
      </c>
      <c r="K1774" s="1" t="s">
        <v>3079</v>
      </c>
      <c r="L1774" s="1" t="s">
        <v>837</v>
      </c>
      <c r="M1774" s="1" t="s">
        <v>838</v>
      </c>
      <c r="N1774" s="1" t="s">
        <v>2859</v>
      </c>
    </row>
    <row r="1775" spans="1:14" hidden="1" x14ac:dyDescent="0.55000000000000004">
      <c r="A1775" s="4" t="s">
        <v>3081</v>
      </c>
      <c r="B1775" s="1" t="s">
        <v>94</v>
      </c>
      <c r="C1775" s="1" t="s">
        <v>3082</v>
      </c>
      <c r="D1775" s="1" t="s">
        <v>176</v>
      </c>
      <c r="E1775" s="1" t="s">
        <v>177</v>
      </c>
      <c r="F1775" s="23" t="b">
        <f t="shared" si="82"/>
        <v>1</v>
      </c>
      <c r="G1775" t="b">
        <f t="shared" si="83"/>
        <v>1</v>
      </c>
      <c r="H1775" t="b">
        <f t="shared" si="84"/>
        <v>1</v>
      </c>
      <c r="I1775" s="4" t="s">
        <v>3081</v>
      </c>
      <c r="J1775" s="1" t="s">
        <v>94</v>
      </c>
      <c r="K1775" s="1" t="s">
        <v>3082</v>
      </c>
      <c r="L1775" s="1" t="s">
        <v>176</v>
      </c>
      <c r="M1775" s="1" t="s">
        <v>177</v>
      </c>
      <c r="N1775" s="1" t="s">
        <v>2859</v>
      </c>
    </row>
    <row r="1776" spans="1:14" hidden="1" x14ac:dyDescent="0.55000000000000004">
      <c r="A1776" s="4" t="s">
        <v>3083</v>
      </c>
      <c r="B1776" s="1" t="s">
        <v>94</v>
      </c>
      <c r="C1776" s="1" t="s">
        <v>3084</v>
      </c>
      <c r="D1776" s="1" t="s">
        <v>176</v>
      </c>
      <c r="E1776" s="1" t="s">
        <v>177</v>
      </c>
      <c r="F1776" s="23" t="b">
        <f t="shared" si="82"/>
        <v>1</v>
      </c>
      <c r="G1776" t="b">
        <f t="shared" si="83"/>
        <v>1</v>
      </c>
      <c r="H1776" t="b">
        <f t="shared" si="84"/>
        <v>1</v>
      </c>
      <c r="I1776" s="4" t="s">
        <v>3083</v>
      </c>
      <c r="J1776" s="1" t="s">
        <v>94</v>
      </c>
      <c r="K1776" s="1" t="s">
        <v>3084</v>
      </c>
      <c r="L1776" s="1" t="s">
        <v>176</v>
      </c>
      <c r="M1776" s="1" t="s">
        <v>177</v>
      </c>
      <c r="N1776" s="1" t="s">
        <v>2859</v>
      </c>
    </row>
    <row r="1777" spans="1:14" hidden="1" x14ac:dyDescent="0.55000000000000004">
      <c r="A1777" s="4" t="s">
        <v>3085</v>
      </c>
      <c r="B1777" s="1" t="s">
        <v>94</v>
      </c>
      <c r="C1777" s="1" t="s">
        <v>3086</v>
      </c>
      <c r="D1777" s="1" t="s">
        <v>558</v>
      </c>
      <c r="E1777" s="1" t="s">
        <v>555</v>
      </c>
      <c r="F1777" s="23" t="b">
        <f t="shared" si="82"/>
        <v>1</v>
      </c>
      <c r="G1777" t="b">
        <f t="shared" si="83"/>
        <v>1</v>
      </c>
      <c r="H1777" t="b">
        <f t="shared" si="84"/>
        <v>1</v>
      </c>
      <c r="I1777" s="4" t="s">
        <v>3085</v>
      </c>
      <c r="J1777" s="1" t="s">
        <v>94</v>
      </c>
      <c r="K1777" s="1" t="s">
        <v>3086</v>
      </c>
      <c r="L1777" s="1" t="s">
        <v>558</v>
      </c>
      <c r="M1777" s="1" t="s">
        <v>555</v>
      </c>
      <c r="N1777" s="1" t="s">
        <v>2859</v>
      </c>
    </row>
    <row r="1778" spans="1:14" hidden="1" x14ac:dyDescent="0.55000000000000004">
      <c r="A1778" s="4" t="s">
        <v>3087</v>
      </c>
      <c r="B1778" s="1" t="s">
        <v>94</v>
      </c>
      <c r="C1778" s="1" t="s">
        <v>2263</v>
      </c>
      <c r="D1778" s="1" t="s">
        <v>558</v>
      </c>
      <c r="E1778" s="1" t="s">
        <v>555</v>
      </c>
      <c r="F1778" s="23" t="b">
        <f t="shared" si="82"/>
        <v>1</v>
      </c>
      <c r="G1778" t="b">
        <f t="shared" si="83"/>
        <v>1</v>
      </c>
      <c r="H1778" t="b">
        <f t="shared" si="84"/>
        <v>1</v>
      </c>
      <c r="I1778" s="4" t="s">
        <v>3087</v>
      </c>
      <c r="J1778" s="1" t="s">
        <v>94</v>
      </c>
      <c r="K1778" s="1" t="s">
        <v>2263</v>
      </c>
      <c r="L1778" s="1" t="s">
        <v>558</v>
      </c>
      <c r="M1778" s="1" t="s">
        <v>555</v>
      </c>
      <c r="N1778" s="1" t="s">
        <v>2859</v>
      </c>
    </row>
    <row r="1779" spans="1:14" hidden="1" x14ac:dyDescent="0.55000000000000004">
      <c r="A1779" s="4" t="s">
        <v>3088</v>
      </c>
      <c r="B1779" s="1" t="s">
        <v>94</v>
      </c>
      <c r="C1779" s="1" t="s">
        <v>3089</v>
      </c>
      <c r="D1779" s="1" t="s">
        <v>558</v>
      </c>
      <c r="E1779" s="1" t="s">
        <v>555</v>
      </c>
      <c r="F1779" s="23" t="b">
        <f t="shared" si="82"/>
        <v>1</v>
      </c>
      <c r="G1779" t="b">
        <f t="shared" si="83"/>
        <v>1</v>
      </c>
      <c r="H1779" t="b">
        <f t="shared" si="84"/>
        <v>1</v>
      </c>
      <c r="I1779" s="4" t="s">
        <v>3088</v>
      </c>
      <c r="J1779" s="1" t="s">
        <v>94</v>
      </c>
      <c r="K1779" s="1" t="s">
        <v>3089</v>
      </c>
      <c r="L1779" s="1" t="s">
        <v>558</v>
      </c>
      <c r="M1779" s="1" t="s">
        <v>555</v>
      </c>
      <c r="N1779" s="1" t="s">
        <v>2859</v>
      </c>
    </row>
    <row r="1780" spans="1:14" hidden="1" x14ac:dyDescent="0.55000000000000004">
      <c r="A1780" s="4" t="s">
        <v>3090</v>
      </c>
      <c r="B1780" s="1" t="s">
        <v>94</v>
      </c>
      <c r="C1780" s="1" t="s">
        <v>3091</v>
      </c>
      <c r="D1780" s="1" t="s">
        <v>1212</v>
      </c>
      <c r="E1780" s="1" t="s">
        <v>1213</v>
      </c>
      <c r="F1780" s="23" t="b">
        <f t="shared" si="82"/>
        <v>1</v>
      </c>
      <c r="G1780" t="b">
        <f t="shared" si="83"/>
        <v>1</v>
      </c>
      <c r="H1780" t="b">
        <f t="shared" si="84"/>
        <v>1</v>
      </c>
      <c r="I1780" s="4" t="s">
        <v>3090</v>
      </c>
      <c r="J1780" s="1" t="s">
        <v>94</v>
      </c>
      <c r="K1780" s="1" t="s">
        <v>3091</v>
      </c>
      <c r="L1780" s="1" t="s">
        <v>1212</v>
      </c>
      <c r="M1780" s="1" t="s">
        <v>1213</v>
      </c>
      <c r="N1780" s="1" t="s">
        <v>2859</v>
      </c>
    </row>
    <row r="1781" spans="1:14" hidden="1" x14ac:dyDescent="0.55000000000000004">
      <c r="A1781" s="4" t="s">
        <v>3092</v>
      </c>
      <c r="B1781" s="1" t="s">
        <v>94</v>
      </c>
      <c r="C1781" s="1" t="s">
        <v>3055</v>
      </c>
      <c r="D1781" s="1" t="s">
        <v>558</v>
      </c>
      <c r="E1781" s="1" t="s">
        <v>555</v>
      </c>
      <c r="F1781" s="23" t="b">
        <f t="shared" si="82"/>
        <v>1</v>
      </c>
      <c r="G1781" t="b">
        <f t="shared" si="83"/>
        <v>1</v>
      </c>
      <c r="H1781" t="b">
        <f t="shared" si="84"/>
        <v>1</v>
      </c>
      <c r="I1781" s="4" t="s">
        <v>3092</v>
      </c>
      <c r="J1781" s="1" t="s">
        <v>94</v>
      </c>
      <c r="K1781" s="1" t="s">
        <v>3055</v>
      </c>
      <c r="L1781" s="1" t="s">
        <v>558</v>
      </c>
      <c r="M1781" s="1" t="s">
        <v>555</v>
      </c>
      <c r="N1781" s="1" t="s">
        <v>2859</v>
      </c>
    </row>
    <row r="1782" spans="1:14" hidden="1" x14ac:dyDescent="0.55000000000000004">
      <c r="A1782" s="4" t="s">
        <v>3093</v>
      </c>
      <c r="B1782" s="1" t="s">
        <v>94</v>
      </c>
      <c r="C1782" s="1" t="s">
        <v>3055</v>
      </c>
      <c r="D1782" s="1" t="s">
        <v>558</v>
      </c>
      <c r="E1782" s="1" t="s">
        <v>555</v>
      </c>
      <c r="F1782" s="23" t="b">
        <f t="shared" si="82"/>
        <v>1</v>
      </c>
      <c r="G1782" t="b">
        <f t="shared" si="83"/>
        <v>1</v>
      </c>
      <c r="H1782" t="b">
        <f t="shared" si="84"/>
        <v>1</v>
      </c>
      <c r="I1782" s="4" t="s">
        <v>3093</v>
      </c>
      <c r="J1782" s="1" t="s">
        <v>94</v>
      </c>
      <c r="K1782" s="1" t="s">
        <v>3055</v>
      </c>
      <c r="L1782" s="1" t="s">
        <v>558</v>
      </c>
      <c r="M1782" s="1" t="s">
        <v>555</v>
      </c>
      <c r="N1782" s="1" t="s">
        <v>2859</v>
      </c>
    </row>
    <row r="1783" spans="1:14" hidden="1" x14ac:dyDescent="0.55000000000000004">
      <c r="A1783" s="4" t="s">
        <v>3094</v>
      </c>
      <c r="B1783" s="1" t="s">
        <v>94</v>
      </c>
      <c r="C1783" s="1" t="s">
        <v>3095</v>
      </c>
      <c r="D1783" s="1" t="s">
        <v>176</v>
      </c>
      <c r="E1783" s="1" t="s">
        <v>177</v>
      </c>
      <c r="F1783" s="23" t="b">
        <f t="shared" si="82"/>
        <v>1</v>
      </c>
      <c r="G1783" t="b">
        <f t="shared" si="83"/>
        <v>1</v>
      </c>
      <c r="H1783" t="b">
        <f t="shared" si="84"/>
        <v>1</v>
      </c>
      <c r="I1783" s="4" t="s">
        <v>3094</v>
      </c>
      <c r="J1783" s="1" t="s">
        <v>94</v>
      </c>
      <c r="K1783" s="1" t="s">
        <v>3095</v>
      </c>
      <c r="L1783" s="1" t="s">
        <v>176</v>
      </c>
      <c r="M1783" s="1" t="s">
        <v>177</v>
      </c>
      <c r="N1783" s="1" t="s">
        <v>2859</v>
      </c>
    </row>
    <row r="1784" spans="1:14" hidden="1" x14ac:dyDescent="0.55000000000000004">
      <c r="A1784" s="4" t="s">
        <v>3096</v>
      </c>
      <c r="B1784" s="1" t="s">
        <v>94</v>
      </c>
      <c r="C1784" s="1" t="s">
        <v>3097</v>
      </c>
      <c r="D1784" s="1" t="s">
        <v>273</v>
      </c>
      <c r="E1784" s="1" t="s">
        <v>274</v>
      </c>
      <c r="F1784" s="23" t="b">
        <f t="shared" si="82"/>
        <v>1</v>
      </c>
      <c r="G1784" t="b">
        <f t="shared" si="83"/>
        <v>1</v>
      </c>
      <c r="H1784" t="b">
        <f t="shared" si="84"/>
        <v>1</v>
      </c>
      <c r="I1784" s="4" t="s">
        <v>3096</v>
      </c>
      <c r="J1784" s="1" t="s">
        <v>94</v>
      </c>
      <c r="K1784" s="1" t="s">
        <v>3097</v>
      </c>
      <c r="L1784" s="1" t="s">
        <v>273</v>
      </c>
      <c r="M1784" s="1" t="s">
        <v>274</v>
      </c>
      <c r="N1784" s="1" t="s">
        <v>2859</v>
      </c>
    </row>
    <row r="1785" spans="1:14" hidden="1" x14ac:dyDescent="0.55000000000000004">
      <c r="A1785" s="4" t="s">
        <v>3098</v>
      </c>
      <c r="B1785" s="1" t="s">
        <v>94</v>
      </c>
      <c r="C1785" s="1" t="s">
        <v>2900</v>
      </c>
      <c r="D1785" s="1" t="s">
        <v>558</v>
      </c>
      <c r="E1785" s="1" t="s">
        <v>555</v>
      </c>
      <c r="F1785" s="23" t="b">
        <f t="shared" si="82"/>
        <v>1</v>
      </c>
      <c r="G1785" t="b">
        <f t="shared" si="83"/>
        <v>1</v>
      </c>
      <c r="H1785" t="b">
        <f t="shared" si="84"/>
        <v>1</v>
      </c>
      <c r="I1785" s="4" t="s">
        <v>3098</v>
      </c>
      <c r="J1785" s="1" t="s">
        <v>94</v>
      </c>
      <c r="K1785" s="1" t="s">
        <v>2900</v>
      </c>
      <c r="L1785" s="1" t="s">
        <v>558</v>
      </c>
      <c r="M1785" s="1" t="s">
        <v>555</v>
      </c>
      <c r="N1785" s="1" t="s">
        <v>2859</v>
      </c>
    </row>
    <row r="1786" spans="1:14" hidden="1" x14ac:dyDescent="0.55000000000000004">
      <c r="A1786" s="4" t="s">
        <v>3099</v>
      </c>
      <c r="B1786" s="1" t="s">
        <v>94</v>
      </c>
      <c r="C1786" s="1" t="s">
        <v>3100</v>
      </c>
      <c r="D1786" s="1" t="s">
        <v>176</v>
      </c>
      <c r="E1786" s="1" t="s">
        <v>177</v>
      </c>
      <c r="F1786" s="23" t="b">
        <f t="shared" si="82"/>
        <v>1</v>
      </c>
      <c r="G1786" t="b">
        <f t="shared" si="83"/>
        <v>1</v>
      </c>
      <c r="H1786" t="b">
        <f t="shared" si="84"/>
        <v>1</v>
      </c>
      <c r="I1786" s="4" t="s">
        <v>3099</v>
      </c>
      <c r="J1786" s="1" t="s">
        <v>94</v>
      </c>
      <c r="K1786" s="1" t="s">
        <v>3100</v>
      </c>
      <c r="L1786" s="1" t="s">
        <v>176</v>
      </c>
      <c r="M1786" s="1" t="s">
        <v>177</v>
      </c>
      <c r="N1786" s="1" t="s">
        <v>2859</v>
      </c>
    </row>
    <row r="1787" spans="1:14" hidden="1" x14ac:dyDescent="0.55000000000000004">
      <c r="A1787" s="4" t="s">
        <v>3101</v>
      </c>
      <c r="B1787" s="1" t="s">
        <v>94</v>
      </c>
      <c r="C1787" s="1" t="s">
        <v>3102</v>
      </c>
      <c r="D1787" s="1" t="s">
        <v>3103</v>
      </c>
      <c r="E1787" s="1" t="s">
        <v>3104</v>
      </c>
      <c r="F1787" s="23" t="b">
        <f t="shared" si="82"/>
        <v>1</v>
      </c>
      <c r="G1787" t="b">
        <f t="shared" si="83"/>
        <v>1</v>
      </c>
      <c r="H1787" t="b">
        <f t="shared" si="84"/>
        <v>1</v>
      </c>
      <c r="I1787" s="4" t="s">
        <v>3101</v>
      </c>
      <c r="J1787" s="1" t="s">
        <v>94</v>
      </c>
      <c r="K1787" s="1" t="s">
        <v>3102</v>
      </c>
      <c r="L1787" s="1" t="s">
        <v>3103</v>
      </c>
      <c r="M1787" s="1" t="s">
        <v>3104</v>
      </c>
      <c r="N1787" s="1" t="s">
        <v>2859</v>
      </c>
    </row>
    <row r="1788" spans="1:14" hidden="1" x14ac:dyDescent="0.55000000000000004">
      <c r="A1788" s="4" t="s">
        <v>3105</v>
      </c>
      <c r="B1788" s="1" t="s">
        <v>94</v>
      </c>
      <c r="C1788" s="1" t="s">
        <v>2897</v>
      </c>
      <c r="D1788" s="1" t="s">
        <v>558</v>
      </c>
      <c r="E1788" s="1" t="s">
        <v>555</v>
      </c>
      <c r="F1788" s="23" t="b">
        <f t="shared" si="82"/>
        <v>1</v>
      </c>
      <c r="G1788" t="b">
        <f t="shared" si="83"/>
        <v>1</v>
      </c>
      <c r="H1788" t="b">
        <f t="shared" si="84"/>
        <v>1</v>
      </c>
      <c r="I1788" s="4" t="s">
        <v>3105</v>
      </c>
      <c r="J1788" s="1" t="s">
        <v>94</v>
      </c>
      <c r="K1788" s="1" t="s">
        <v>2897</v>
      </c>
      <c r="L1788" s="1" t="s">
        <v>558</v>
      </c>
      <c r="M1788" s="1" t="s">
        <v>555</v>
      </c>
      <c r="N1788" s="1" t="s">
        <v>2859</v>
      </c>
    </row>
    <row r="1789" spans="1:14" hidden="1" x14ac:dyDescent="0.55000000000000004">
      <c r="A1789" s="4" t="s">
        <v>3106</v>
      </c>
      <c r="B1789" s="1" t="s">
        <v>94</v>
      </c>
      <c r="C1789" s="1" t="s">
        <v>2241</v>
      </c>
      <c r="D1789" s="1" t="s">
        <v>558</v>
      </c>
      <c r="E1789" s="1" t="s">
        <v>555</v>
      </c>
      <c r="F1789" s="23" t="b">
        <f t="shared" si="82"/>
        <v>1</v>
      </c>
      <c r="G1789" t="b">
        <f t="shared" si="83"/>
        <v>1</v>
      </c>
      <c r="H1789" t="b">
        <f t="shared" si="84"/>
        <v>1</v>
      </c>
      <c r="I1789" s="4" t="s">
        <v>3106</v>
      </c>
      <c r="J1789" s="1" t="s">
        <v>94</v>
      </c>
      <c r="K1789" s="1" t="s">
        <v>2241</v>
      </c>
      <c r="L1789" s="1" t="s">
        <v>558</v>
      </c>
      <c r="M1789" s="1" t="s">
        <v>555</v>
      </c>
      <c r="N1789" s="1" t="s">
        <v>2859</v>
      </c>
    </row>
    <row r="1790" spans="1:14" hidden="1" x14ac:dyDescent="0.55000000000000004">
      <c r="A1790" s="4" t="s">
        <v>3107</v>
      </c>
      <c r="B1790" s="1" t="s">
        <v>94</v>
      </c>
      <c r="C1790" s="1" t="s">
        <v>3108</v>
      </c>
      <c r="D1790" s="1" t="s">
        <v>558</v>
      </c>
      <c r="E1790" s="1" t="s">
        <v>555</v>
      </c>
      <c r="F1790" s="23" t="b">
        <f t="shared" si="82"/>
        <v>1</v>
      </c>
      <c r="G1790" t="b">
        <f t="shared" si="83"/>
        <v>1</v>
      </c>
      <c r="H1790" t="b">
        <f t="shared" si="84"/>
        <v>1</v>
      </c>
      <c r="I1790" s="4" t="s">
        <v>3107</v>
      </c>
      <c r="J1790" s="1" t="s">
        <v>94</v>
      </c>
      <c r="K1790" s="1" t="s">
        <v>3108</v>
      </c>
      <c r="L1790" s="1" t="s">
        <v>558</v>
      </c>
      <c r="M1790" s="1" t="s">
        <v>555</v>
      </c>
      <c r="N1790" s="1" t="s">
        <v>2859</v>
      </c>
    </row>
    <row r="1791" spans="1:14" hidden="1" x14ac:dyDescent="0.55000000000000004">
      <c r="A1791" s="4" t="s">
        <v>3109</v>
      </c>
      <c r="B1791" s="1" t="s">
        <v>94</v>
      </c>
      <c r="C1791" s="1" t="s">
        <v>3110</v>
      </c>
      <c r="D1791" s="1" t="s">
        <v>371</v>
      </c>
      <c r="E1791" s="1" t="s">
        <v>372</v>
      </c>
      <c r="F1791" s="23" t="b">
        <f t="shared" si="82"/>
        <v>1</v>
      </c>
      <c r="G1791" t="b">
        <f t="shared" si="83"/>
        <v>1</v>
      </c>
      <c r="H1791" t="b">
        <f t="shared" si="84"/>
        <v>1</v>
      </c>
      <c r="I1791" s="4" t="s">
        <v>3109</v>
      </c>
      <c r="J1791" s="1" t="s">
        <v>94</v>
      </c>
      <c r="K1791" s="1" t="s">
        <v>3110</v>
      </c>
      <c r="L1791" s="1" t="s">
        <v>371</v>
      </c>
      <c r="M1791" s="1" t="s">
        <v>372</v>
      </c>
      <c r="N1791" s="1" t="s">
        <v>2859</v>
      </c>
    </row>
    <row r="1792" spans="1:14" hidden="1" x14ac:dyDescent="0.55000000000000004">
      <c r="A1792" s="4" t="s">
        <v>3111</v>
      </c>
      <c r="B1792" s="1" t="s">
        <v>94</v>
      </c>
      <c r="C1792" s="1" t="s">
        <v>2991</v>
      </c>
      <c r="D1792" s="1" t="s">
        <v>558</v>
      </c>
      <c r="E1792" s="1" t="s">
        <v>555</v>
      </c>
      <c r="F1792" s="23" t="b">
        <f t="shared" si="82"/>
        <v>1</v>
      </c>
      <c r="G1792" t="b">
        <f t="shared" si="83"/>
        <v>1</v>
      </c>
      <c r="H1792" t="b">
        <f t="shared" si="84"/>
        <v>1</v>
      </c>
      <c r="I1792" s="4" t="s">
        <v>3111</v>
      </c>
      <c r="J1792" s="1" t="s">
        <v>94</v>
      </c>
      <c r="K1792" s="1" t="s">
        <v>2991</v>
      </c>
      <c r="L1792" s="1" t="s">
        <v>558</v>
      </c>
      <c r="M1792" s="1" t="s">
        <v>555</v>
      </c>
      <c r="N1792" s="1" t="s">
        <v>2859</v>
      </c>
    </row>
    <row r="1793" spans="1:14" hidden="1" x14ac:dyDescent="0.55000000000000004">
      <c r="A1793" s="4" t="s">
        <v>3112</v>
      </c>
      <c r="B1793" s="1" t="s">
        <v>94</v>
      </c>
      <c r="C1793" s="1" t="s">
        <v>2991</v>
      </c>
      <c r="D1793" s="1" t="s">
        <v>558</v>
      </c>
      <c r="E1793" s="1" t="s">
        <v>555</v>
      </c>
      <c r="F1793" s="23" t="b">
        <f t="shared" si="82"/>
        <v>1</v>
      </c>
      <c r="G1793" t="b">
        <f t="shared" si="83"/>
        <v>1</v>
      </c>
      <c r="H1793" t="b">
        <f t="shared" si="84"/>
        <v>1</v>
      </c>
      <c r="I1793" s="4" t="s">
        <v>3112</v>
      </c>
      <c r="J1793" s="1" t="s">
        <v>94</v>
      </c>
      <c r="K1793" s="1" t="s">
        <v>2991</v>
      </c>
      <c r="L1793" s="1" t="s">
        <v>558</v>
      </c>
      <c r="M1793" s="1" t="s">
        <v>555</v>
      </c>
      <c r="N1793" s="1" t="s">
        <v>2859</v>
      </c>
    </row>
    <row r="1794" spans="1:14" hidden="1" x14ac:dyDescent="0.55000000000000004">
      <c r="A1794" s="4" t="s">
        <v>3113</v>
      </c>
      <c r="B1794" s="1" t="s">
        <v>94</v>
      </c>
      <c r="C1794" s="1" t="s">
        <v>3114</v>
      </c>
      <c r="D1794" s="1" t="s">
        <v>176</v>
      </c>
      <c r="E1794" s="1" t="s">
        <v>177</v>
      </c>
      <c r="F1794" s="23" t="b">
        <f t="shared" si="82"/>
        <v>1</v>
      </c>
      <c r="G1794" t="b">
        <f t="shared" si="83"/>
        <v>1</v>
      </c>
      <c r="H1794" t="b">
        <f t="shared" si="84"/>
        <v>1</v>
      </c>
      <c r="I1794" s="4" t="s">
        <v>3113</v>
      </c>
      <c r="J1794" s="1" t="s">
        <v>94</v>
      </c>
      <c r="K1794" s="1" t="s">
        <v>3114</v>
      </c>
      <c r="L1794" s="1" t="s">
        <v>176</v>
      </c>
      <c r="M1794" s="1" t="s">
        <v>177</v>
      </c>
      <c r="N1794" s="1" t="s">
        <v>2859</v>
      </c>
    </row>
    <row r="1795" spans="1:14" hidden="1" x14ac:dyDescent="0.55000000000000004">
      <c r="A1795" s="4" t="s">
        <v>3115</v>
      </c>
      <c r="B1795" s="1" t="s">
        <v>94</v>
      </c>
      <c r="C1795" s="1" t="s">
        <v>3116</v>
      </c>
      <c r="D1795" s="1" t="s">
        <v>558</v>
      </c>
      <c r="E1795" s="1" t="s">
        <v>555</v>
      </c>
      <c r="F1795" s="23" t="b">
        <f t="shared" si="82"/>
        <v>1</v>
      </c>
      <c r="G1795" t="b">
        <f t="shared" si="83"/>
        <v>1</v>
      </c>
      <c r="H1795" t="b">
        <f t="shared" si="84"/>
        <v>1</v>
      </c>
      <c r="I1795" s="4" t="s">
        <v>3115</v>
      </c>
      <c r="J1795" s="1" t="s">
        <v>94</v>
      </c>
      <c r="K1795" s="1" t="s">
        <v>3116</v>
      </c>
      <c r="L1795" s="1" t="s">
        <v>558</v>
      </c>
      <c r="M1795" s="1" t="s">
        <v>555</v>
      </c>
      <c r="N1795" s="1" t="s">
        <v>2859</v>
      </c>
    </row>
    <row r="1796" spans="1:14" hidden="1" x14ac:dyDescent="0.55000000000000004">
      <c r="A1796" s="4" t="s">
        <v>3117</v>
      </c>
      <c r="B1796" s="1" t="s">
        <v>94</v>
      </c>
      <c r="C1796" s="1" t="s">
        <v>2562</v>
      </c>
      <c r="D1796" s="1" t="s">
        <v>176</v>
      </c>
      <c r="E1796" s="1" t="s">
        <v>177</v>
      </c>
      <c r="F1796" s="23" t="b">
        <f t="shared" ref="F1796:F1859" si="85">A1796=I1796</f>
        <v>1</v>
      </c>
      <c r="G1796" t="b">
        <f t="shared" ref="G1796:G1859" si="86">D1796=L1796</f>
        <v>1</v>
      </c>
      <c r="H1796" t="b">
        <f t="shared" ref="H1796:H1859" si="87">E1796=M1796</f>
        <v>1</v>
      </c>
      <c r="I1796" s="4" t="s">
        <v>3117</v>
      </c>
      <c r="J1796" s="1" t="s">
        <v>94</v>
      </c>
      <c r="K1796" s="1" t="s">
        <v>2562</v>
      </c>
      <c r="L1796" s="1" t="s">
        <v>176</v>
      </c>
      <c r="M1796" s="1" t="s">
        <v>177</v>
      </c>
      <c r="N1796" s="1" t="s">
        <v>2859</v>
      </c>
    </row>
    <row r="1797" spans="1:14" hidden="1" x14ac:dyDescent="0.55000000000000004">
      <c r="A1797" s="4" t="s">
        <v>3118</v>
      </c>
      <c r="B1797" s="1" t="s">
        <v>94</v>
      </c>
      <c r="C1797" s="1" t="s">
        <v>3119</v>
      </c>
      <c r="D1797" s="1" t="s">
        <v>558</v>
      </c>
      <c r="E1797" s="1" t="s">
        <v>555</v>
      </c>
      <c r="F1797" s="23" t="b">
        <f t="shared" si="85"/>
        <v>1</v>
      </c>
      <c r="G1797" t="b">
        <f t="shared" si="86"/>
        <v>1</v>
      </c>
      <c r="H1797" t="b">
        <f t="shared" si="87"/>
        <v>1</v>
      </c>
      <c r="I1797" s="4" t="s">
        <v>3118</v>
      </c>
      <c r="J1797" s="1" t="s">
        <v>94</v>
      </c>
      <c r="K1797" s="1" t="s">
        <v>3119</v>
      </c>
      <c r="L1797" s="1" t="s">
        <v>558</v>
      </c>
      <c r="M1797" s="1" t="s">
        <v>555</v>
      </c>
      <c r="N1797" s="1" t="s">
        <v>2859</v>
      </c>
    </row>
    <row r="1798" spans="1:14" hidden="1" x14ac:dyDescent="0.55000000000000004">
      <c r="A1798" s="4" t="s">
        <v>3120</v>
      </c>
      <c r="B1798" s="1" t="s">
        <v>94</v>
      </c>
      <c r="C1798" s="1" t="s">
        <v>3121</v>
      </c>
      <c r="D1798" s="1" t="s">
        <v>273</v>
      </c>
      <c r="E1798" s="1" t="s">
        <v>274</v>
      </c>
      <c r="F1798" s="23" t="b">
        <f t="shared" si="85"/>
        <v>1</v>
      </c>
      <c r="G1798" t="b">
        <f t="shared" si="86"/>
        <v>1</v>
      </c>
      <c r="H1798" t="b">
        <f t="shared" si="87"/>
        <v>1</v>
      </c>
      <c r="I1798" s="4" t="s">
        <v>3120</v>
      </c>
      <c r="J1798" s="1" t="s">
        <v>94</v>
      </c>
      <c r="K1798" s="1" t="s">
        <v>3121</v>
      </c>
      <c r="L1798" s="1" t="s">
        <v>273</v>
      </c>
      <c r="M1798" s="1" t="s">
        <v>274</v>
      </c>
      <c r="N1798" s="1" t="s">
        <v>2859</v>
      </c>
    </row>
    <row r="1799" spans="1:14" hidden="1" x14ac:dyDescent="0.55000000000000004">
      <c r="A1799" s="4" t="s">
        <v>3122</v>
      </c>
      <c r="B1799" s="1" t="s">
        <v>94</v>
      </c>
      <c r="C1799" s="1" t="s">
        <v>3123</v>
      </c>
      <c r="D1799" s="1" t="s">
        <v>96</v>
      </c>
      <c r="E1799" s="1" t="s">
        <v>97</v>
      </c>
      <c r="F1799" s="23" t="b">
        <f t="shared" si="85"/>
        <v>1</v>
      </c>
      <c r="G1799" t="b">
        <f t="shared" si="86"/>
        <v>1</v>
      </c>
      <c r="H1799" t="b">
        <f t="shared" si="87"/>
        <v>1</v>
      </c>
      <c r="I1799" s="4" t="s">
        <v>3122</v>
      </c>
      <c r="J1799" s="1" t="s">
        <v>94</v>
      </c>
      <c r="K1799" s="1" t="s">
        <v>3123</v>
      </c>
      <c r="L1799" s="1" t="s">
        <v>96</v>
      </c>
      <c r="M1799" s="1" t="s">
        <v>97</v>
      </c>
      <c r="N1799" s="1" t="s">
        <v>2859</v>
      </c>
    </row>
    <row r="1800" spans="1:14" hidden="1" x14ac:dyDescent="0.55000000000000004">
      <c r="A1800" s="4" t="s">
        <v>3124</v>
      </c>
      <c r="B1800" s="1" t="s">
        <v>94</v>
      </c>
      <c r="C1800" s="1" t="s">
        <v>3125</v>
      </c>
      <c r="D1800" s="1" t="s">
        <v>1936</v>
      </c>
      <c r="E1800" s="1" t="s">
        <v>1937</v>
      </c>
      <c r="F1800" s="23" t="b">
        <f t="shared" si="85"/>
        <v>1</v>
      </c>
      <c r="G1800" t="b">
        <f t="shared" si="86"/>
        <v>1</v>
      </c>
      <c r="H1800" t="b">
        <f t="shared" si="87"/>
        <v>1</v>
      </c>
      <c r="I1800" s="4" t="s">
        <v>3124</v>
      </c>
      <c r="J1800" s="1" t="s">
        <v>94</v>
      </c>
      <c r="K1800" s="1" t="s">
        <v>3125</v>
      </c>
      <c r="L1800" s="1" t="s">
        <v>1936</v>
      </c>
      <c r="M1800" s="1" t="s">
        <v>1937</v>
      </c>
      <c r="N1800" s="1" t="s">
        <v>2859</v>
      </c>
    </row>
    <row r="1801" spans="1:14" hidden="1" x14ac:dyDescent="0.55000000000000004">
      <c r="A1801" s="4" t="s">
        <v>3126</v>
      </c>
      <c r="B1801" s="1" t="s">
        <v>94</v>
      </c>
      <c r="C1801" s="1" t="s">
        <v>3127</v>
      </c>
      <c r="D1801" s="1" t="s">
        <v>1208</v>
      </c>
      <c r="E1801" s="1" t="s">
        <v>1209</v>
      </c>
      <c r="F1801" s="23" t="b">
        <f t="shared" si="85"/>
        <v>1</v>
      </c>
      <c r="G1801" t="b">
        <f t="shared" si="86"/>
        <v>1</v>
      </c>
      <c r="H1801" t="b">
        <f t="shared" si="87"/>
        <v>1</v>
      </c>
      <c r="I1801" s="4" t="s">
        <v>3126</v>
      </c>
      <c r="J1801" s="1" t="s">
        <v>94</v>
      </c>
      <c r="K1801" s="1" t="s">
        <v>3127</v>
      </c>
      <c r="L1801" s="1" t="s">
        <v>1208</v>
      </c>
      <c r="M1801" s="1" t="s">
        <v>1209</v>
      </c>
      <c r="N1801" s="1" t="s">
        <v>2859</v>
      </c>
    </row>
    <row r="1802" spans="1:14" hidden="1" x14ac:dyDescent="0.55000000000000004">
      <c r="A1802" s="4" t="s">
        <v>3128</v>
      </c>
      <c r="B1802" s="1" t="s">
        <v>94</v>
      </c>
      <c r="C1802" s="1" t="s">
        <v>3129</v>
      </c>
      <c r="D1802" s="1" t="s">
        <v>1259</v>
      </c>
      <c r="E1802" s="1" t="s">
        <v>1260</v>
      </c>
      <c r="F1802" s="23" t="b">
        <f t="shared" si="85"/>
        <v>1</v>
      </c>
      <c r="G1802" t="b">
        <f t="shared" si="86"/>
        <v>1</v>
      </c>
      <c r="H1802" t="b">
        <f t="shared" si="87"/>
        <v>1</v>
      </c>
      <c r="I1802" s="4" t="s">
        <v>3128</v>
      </c>
      <c r="J1802" s="1" t="s">
        <v>94</v>
      </c>
      <c r="K1802" s="1" t="s">
        <v>3129</v>
      </c>
      <c r="L1802" s="1" t="s">
        <v>1259</v>
      </c>
      <c r="M1802" s="1" t="s">
        <v>1260</v>
      </c>
      <c r="N1802" s="1" t="s">
        <v>2859</v>
      </c>
    </row>
    <row r="1803" spans="1:14" x14ac:dyDescent="0.55000000000000004">
      <c r="A1803" s="4" t="s">
        <v>3130</v>
      </c>
      <c r="B1803" s="1" t="s">
        <v>94</v>
      </c>
      <c r="C1803" s="1" t="s">
        <v>3131</v>
      </c>
      <c r="D1803" s="1" t="s">
        <v>852</v>
      </c>
      <c r="E1803" s="1" t="s">
        <v>853</v>
      </c>
      <c r="F1803" s="23" t="b">
        <f t="shared" si="85"/>
        <v>1</v>
      </c>
      <c r="G1803" t="b">
        <f t="shared" si="86"/>
        <v>0</v>
      </c>
      <c r="H1803" s="24" t="b">
        <f t="shared" si="87"/>
        <v>0</v>
      </c>
      <c r="I1803" s="4" t="s">
        <v>3130</v>
      </c>
      <c r="J1803" s="1" t="s">
        <v>94</v>
      </c>
      <c r="K1803" s="1" t="s">
        <v>3131</v>
      </c>
      <c r="L1803" s="1" t="s">
        <v>589</v>
      </c>
      <c r="M1803" s="1" t="s">
        <v>590</v>
      </c>
      <c r="N1803" s="1" t="s">
        <v>2859</v>
      </c>
    </row>
    <row r="1804" spans="1:14" x14ac:dyDescent="0.55000000000000004">
      <c r="A1804" s="4" t="s">
        <v>3132</v>
      </c>
      <c r="B1804" s="1" t="s">
        <v>94</v>
      </c>
      <c r="C1804" s="1" t="s">
        <v>3133</v>
      </c>
      <c r="D1804" s="1" t="s">
        <v>852</v>
      </c>
      <c r="E1804" s="1" t="s">
        <v>853</v>
      </c>
      <c r="F1804" s="23" t="b">
        <f t="shared" si="85"/>
        <v>1</v>
      </c>
      <c r="G1804" t="b">
        <f t="shared" si="86"/>
        <v>0</v>
      </c>
      <c r="H1804" s="24" t="b">
        <f t="shared" si="87"/>
        <v>0</v>
      </c>
      <c r="I1804" s="4" t="s">
        <v>3132</v>
      </c>
      <c r="J1804" s="1" t="s">
        <v>94</v>
      </c>
      <c r="K1804" s="1" t="s">
        <v>3133</v>
      </c>
      <c r="L1804" s="1" t="s">
        <v>589</v>
      </c>
      <c r="M1804" s="1" t="s">
        <v>590</v>
      </c>
      <c r="N1804" s="1" t="s">
        <v>1964</v>
      </c>
    </row>
    <row r="1805" spans="1:14" hidden="1" x14ac:dyDescent="0.55000000000000004">
      <c r="A1805" s="4" t="s">
        <v>3134</v>
      </c>
      <c r="B1805" s="1" t="s">
        <v>94</v>
      </c>
      <c r="C1805" s="1" t="s">
        <v>3135</v>
      </c>
      <c r="D1805" s="1" t="s">
        <v>558</v>
      </c>
      <c r="E1805" s="1" t="s">
        <v>555</v>
      </c>
      <c r="F1805" s="23" t="b">
        <f t="shared" si="85"/>
        <v>1</v>
      </c>
      <c r="G1805" t="b">
        <f t="shared" si="86"/>
        <v>1</v>
      </c>
      <c r="H1805" t="b">
        <f t="shared" si="87"/>
        <v>1</v>
      </c>
      <c r="I1805" s="4" t="s">
        <v>3134</v>
      </c>
      <c r="J1805" s="1" t="s">
        <v>94</v>
      </c>
      <c r="K1805" s="1" t="s">
        <v>3135</v>
      </c>
      <c r="L1805" s="1" t="s">
        <v>558</v>
      </c>
      <c r="M1805" s="1" t="s">
        <v>555</v>
      </c>
      <c r="N1805" s="1" t="s">
        <v>2859</v>
      </c>
    </row>
    <row r="1806" spans="1:14" hidden="1" x14ac:dyDescent="0.55000000000000004">
      <c r="A1806" s="4" t="s">
        <v>3136</v>
      </c>
      <c r="B1806" s="1" t="s">
        <v>94</v>
      </c>
      <c r="C1806" s="1" t="s">
        <v>3137</v>
      </c>
      <c r="D1806" s="1" t="s">
        <v>558</v>
      </c>
      <c r="E1806" s="1" t="s">
        <v>555</v>
      </c>
      <c r="F1806" s="23" t="b">
        <f t="shared" si="85"/>
        <v>1</v>
      </c>
      <c r="G1806" t="b">
        <f t="shared" si="86"/>
        <v>1</v>
      </c>
      <c r="H1806" t="b">
        <f t="shared" si="87"/>
        <v>1</v>
      </c>
      <c r="I1806" s="4" t="s">
        <v>3136</v>
      </c>
      <c r="J1806" s="1" t="s">
        <v>94</v>
      </c>
      <c r="K1806" s="1" t="s">
        <v>3137</v>
      </c>
      <c r="L1806" s="1" t="s">
        <v>558</v>
      </c>
      <c r="M1806" s="1" t="s">
        <v>555</v>
      </c>
      <c r="N1806" s="1" t="s">
        <v>2859</v>
      </c>
    </row>
    <row r="1807" spans="1:14" hidden="1" x14ac:dyDescent="0.55000000000000004">
      <c r="A1807" s="4" t="s">
        <v>3138</v>
      </c>
      <c r="B1807" s="1" t="s">
        <v>94</v>
      </c>
      <c r="C1807" s="1" t="s">
        <v>3042</v>
      </c>
      <c r="D1807" s="1" t="s">
        <v>558</v>
      </c>
      <c r="E1807" s="1" t="s">
        <v>555</v>
      </c>
      <c r="F1807" s="23" t="b">
        <f t="shared" si="85"/>
        <v>1</v>
      </c>
      <c r="G1807" t="b">
        <f t="shared" si="86"/>
        <v>1</v>
      </c>
      <c r="H1807" t="b">
        <f t="shared" si="87"/>
        <v>1</v>
      </c>
      <c r="I1807" s="4" t="s">
        <v>3138</v>
      </c>
      <c r="J1807" s="1" t="s">
        <v>94</v>
      </c>
      <c r="K1807" s="1" t="s">
        <v>3042</v>
      </c>
      <c r="L1807" s="1" t="s">
        <v>558</v>
      </c>
      <c r="M1807" s="1" t="s">
        <v>555</v>
      </c>
      <c r="N1807" s="1" t="s">
        <v>2859</v>
      </c>
    </row>
    <row r="1808" spans="1:14" hidden="1" x14ac:dyDescent="0.55000000000000004">
      <c r="A1808" s="4" t="s">
        <v>3139</v>
      </c>
      <c r="B1808" s="1" t="s">
        <v>94</v>
      </c>
      <c r="C1808" s="1" t="s">
        <v>3140</v>
      </c>
      <c r="D1808" s="1" t="s">
        <v>1259</v>
      </c>
      <c r="E1808" s="1" t="s">
        <v>1260</v>
      </c>
      <c r="F1808" s="23" t="b">
        <f t="shared" si="85"/>
        <v>1</v>
      </c>
      <c r="G1808" t="b">
        <f t="shared" si="86"/>
        <v>1</v>
      </c>
      <c r="H1808" t="b">
        <f t="shared" si="87"/>
        <v>1</v>
      </c>
      <c r="I1808" s="4" t="s">
        <v>3139</v>
      </c>
      <c r="J1808" s="1" t="s">
        <v>94</v>
      </c>
      <c r="K1808" s="1" t="s">
        <v>3140</v>
      </c>
      <c r="L1808" s="1" t="s">
        <v>1259</v>
      </c>
      <c r="M1808" s="1" t="s">
        <v>1260</v>
      </c>
      <c r="N1808" s="1" t="s">
        <v>2859</v>
      </c>
    </row>
    <row r="1809" spans="1:14" hidden="1" x14ac:dyDescent="0.55000000000000004">
      <c r="A1809" s="4" t="s">
        <v>3141</v>
      </c>
      <c r="B1809" s="1" t="s">
        <v>94</v>
      </c>
      <c r="C1809" s="1" t="s">
        <v>3142</v>
      </c>
      <c r="D1809" s="1" t="s">
        <v>1190</v>
      </c>
      <c r="E1809" s="1" t="s">
        <v>1191</v>
      </c>
      <c r="F1809" s="23" t="b">
        <f t="shared" si="85"/>
        <v>1</v>
      </c>
      <c r="G1809" t="b">
        <f t="shared" si="86"/>
        <v>1</v>
      </c>
      <c r="H1809" t="b">
        <f t="shared" si="87"/>
        <v>1</v>
      </c>
      <c r="I1809" s="4" t="s">
        <v>3141</v>
      </c>
      <c r="J1809" s="1" t="s">
        <v>94</v>
      </c>
      <c r="K1809" s="1" t="s">
        <v>3142</v>
      </c>
      <c r="L1809" s="1" t="s">
        <v>1190</v>
      </c>
      <c r="M1809" s="1" t="s">
        <v>1191</v>
      </c>
      <c r="N1809" s="1" t="s">
        <v>2859</v>
      </c>
    </row>
    <row r="1810" spans="1:14" hidden="1" x14ac:dyDescent="0.55000000000000004">
      <c r="A1810" s="4" t="s">
        <v>3143</v>
      </c>
      <c r="B1810" s="1" t="s">
        <v>94</v>
      </c>
      <c r="C1810" s="1" t="s">
        <v>3144</v>
      </c>
      <c r="D1810" s="1" t="s">
        <v>273</v>
      </c>
      <c r="E1810" s="1" t="s">
        <v>274</v>
      </c>
      <c r="F1810" s="23" t="b">
        <f t="shared" si="85"/>
        <v>1</v>
      </c>
      <c r="G1810" t="b">
        <f t="shared" si="86"/>
        <v>1</v>
      </c>
      <c r="H1810" t="b">
        <f t="shared" si="87"/>
        <v>1</v>
      </c>
      <c r="I1810" s="4" t="s">
        <v>3143</v>
      </c>
      <c r="J1810" s="1" t="s">
        <v>94</v>
      </c>
      <c r="K1810" s="1" t="s">
        <v>3144</v>
      </c>
      <c r="L1810" s="1" t="s">
        <v>273</v>
      </c>
      <c r="M1810" s="1" t="s">
        <v>274</v>
      </c>
      <c r="N1810" s="1" t="s">
        <v>2859</v>
      </c>
    </row>
    <row r="1811" spans="1:14" hidden="1" x14ac:dyDescent="0.55000000000000004">
      <c r="A1811" s="4" t="s">
        <v>3145</v>
      </c>
      <c r="B1811" s="1" t="s">
        <v>94</v>
      </c>
      <c r="C1811" s="1" t="s">
        <v>3042</v>
      </c>
      <c r="D1811" s="1" t="s">
        <v>558</v>
      </c>
      <c r="E1811" s="1" t="s">
        <v>555</v>
      </c>
      <c r="F1811" s="23" t="b">
        <f t="shared" si="85"/>
        <v>1</v>
      </c>
      <c r="G1811" t="b">
        <f t="shared" si="86"/>
        <v>1</v>
      </c>
      <c r="H1811" t="b">
        <f t="shared" si="87"/>
        <v>1</v>
      </c>
      <c r="I1811" s="4" t="s">
        <v>3145</v>
      </c>
      <c r="J1811" s="1" t="s">
        <v>94</v>
      </c>
      <c r="K1811" s="1" t="s">
        <v>3042</v>
      </c>
      <c r="L1811" s="1" t="s">
        <v>558</v>
      </c>
      <c r="M1811" s="1" t="s">
        <v>555</v>
      </c>
      <c r="N1811" s="1" t="s">
        <v>2859</v>
      </c>
    </row>
    <row r="1812" spans="1:14" hidden="1" x14ac:dyDescent="0.55000000000000004">
      <c r="A1812" s="4" t="s">
        <v>3146</v>
      </c>
      <c r="B1812" s="1" t="s">
        <v>94</v>
      </c>
      <c r="C1812" s="1" t="s">
        <v>3147</v>
      </c>
      <c r="D1812" s="1" t="s">
        <v>273</v>
      </c>
      <c r="E1812" s="1" t="s">
        <v>274</v>
      </c>
      <c r="F1812" s="23" t="b">
        <f t="shared" si="85"/>
        <v>1</v>
      </c>
      <c r="G1812" t="b">
        <f t="shared" si="86"/>
        <v>1</v>
      </c>
      <c r="H1812" t="b">
        <f t="shared" si="87"/>
        <v>1</v>
      </c>
      <c r="I1812" s="4" t="s">
        <v>3146</v>
      </c>
      <c r="J1812" s="1" t="s">
        <v>94</v>
      </c>
      <c r="K1812" s="1" t="s">
        <v>3147</v>
      </c>
      <c r="L1812" s="1" t="s">
        <v>273</v>
      </c>
      <c r="M1812" s="1" t="s">
        <v>274</v>
      </c>
      <c r="N1812" s="1" t="s">
        <v>2859</v>
      </c>
    </row>
    <row r="1813" spans="1:14" hidden="1" x14ac:dyDescent="0.55000000000000004">
      <c r="A1813" s="4" t="s">
        <v>3148</v>
      </c>
      <c r="B1813" s="1" t="s">
        <v>94</v>
      </c>
      <c r="C1813" s="1" t="s">
        <v>3149</v>
      </c>
      <c r="D1813" s="1" t="s">
        <v>273</v>
      </c>
      <c r="E1813" s="1" t="s">
        <v>274</v>
      </c>
      <c r="F1813" s="23" t="b">
        <f t="shared" si="85"/>
        <v>1</v>
      </c>
      <c r="G1813" t="b">
        <f t="shared" si="86"/>
        <v>1</v>
      </c>
      <c r="H1813" t="b">
        <f t="shared" si="87"/>
        <v>1</v>
      </c>
      <c r="I1813" s="4" t="s">
        <v>3148</v>
      </c>
      <c r="J1813" s="1" t="s">
        <v>94</v>
      </c>
      <c r="K1813" s="1" t="s">
        <v>3149</v>
      </c>
      <c r="L1813" s="1" t="s">
        <v>273</v>
      </c>
      <c r="M1813" s="1" t="s">
        <v>274</v>
      </c>
      <c r="N1813" s="1" t="s">
        <v>2859</v>
      </c>
    </row>
    <row r="1814" spans="1:14" hidden="1" x14ac:dyDescent="0.55000000000000004">
      <c r="A1814" s="4" t="s">
        <v>3150</v>
      </c>
      <c r="B1814" s="1" t="s">
        <v>94</v>
      </c>
      <c r="C1814" s="1" t="s">
        <v>3151</v>
      </c>
      <c r="D1814" s="1" t="s">
        <v>558</v>
      </c>
      <c r="E1814" s="1" t="s">
        <v>555</v>
      </c>
      <c r="F1814" s="23" t="b">
        <f t="shared" si="85"/>
        <v>1</v>
      </c>
      <c r="G1814" t="b">
        <f t="shared" si="86"/>
        <v>1</v>
      </c>
      <c r="H1814" t="b">
        <f t="shared" si="87"/>
        <v>1</v>
      </c>
      <c r="I1814" s="4" t="s">
        <v>3150</v>
      </c>
      <c r="J1814" s="1" t="s">
        <v>94</v>
      </c>
      <c r="K1814" s="1" t="s">
        <v>3151</v>
      </c>
      <c r="L1814" s="1" t="s">
        <v>558</v>
      </c>
      <c r="M1814" s="1" t="s">
        <v>555</v>
      </c>
      <c r="N1814" s="1" t="s">
        <v>2859</v>
      </c>
    </row>
    <row r="1815" spans="1:14" hidden="1" x14ac:dyDescent="0.55000000000000004">
      <c r="A1815" s="4" t="s">
        <v>3152</v>
      </c>
      <c r="B1815" s="1" t="s">
        <v>94</v>
      </c>
      <c r="C1815" s="1" t="s">
        <v>3153</v>
      </c>
      <c r="D1815" s="1" t="s">
        <v>273</v>
      </c>
      <c r="E1815" s="1" t="s">
        <v>274</v>
      </c>
      <c r="F1815" s="23" t="b">
        <f t="shared" si="85"/>
        <v>1</v>
      </c>
      <c r="G1815" t="b">
        <f t="shared" si="86"/>
        <v>1</v>
      </c>
      <c r="H1815" t="b">
        <f t="shared" si="87"/>
        <v>1</v>
      </c>
      <c r="I1815" s="4" t="s">
        <v>3152</v>
      </c>
      <c r="J1815" s="1" t="s">
        <v>94</v>
      </c>
      <c r="K1815" s="1" t="s">
        <v>3153</v>
      </c>
      <c r="L1815" s="1" t="s">
        <v>273</v>
      </c>
      <c r="M1815" s="1" t="s">
        <v>274</v>
      </c>
      <c r="N1815" s="1" t="s">
        <v>2859</v>
      </c>
    </row>
    <row r="1816" spans="1:14" hidden="1" x14ac:dyDescent="0.55000000000000004">
      <c r="A1816" s="4" t="s">
        <v>3154</v>
      </c>
      <c r="B1816" s="1" t="s">
        <v>94</v>
      </c>
      <c r="C1816" s="1" t="s">
        <v>3155</v>
      </c>
      <c r="D1816" s="1" t="s">
        <v>1220</v>
      </c>
      <c r="E1816" s="1" t="s">
        <v>1221</v>
      </c>
      <c r="F1816" s="23" t="b">
        <f t="shared" si="85"/>
        <v>1</v>
      </c>
      <c r="G1816" t="b">
        <f t="shared" si="86"/>
        <v>1</v>
      </c>
      <c r="H1816" t="b">
        <f t="shared" si="87"/>
        <v>1</v>
      </c>
      <c r="I1816" s="4" t="s">
        <v>3154</v>
      </c>
      <c r="J1816" s="1" t="s">
        <v>94</v>
      </c>
      <c r="K1816" s="1" t="s">
        <v>3155</v>
      </c>
      <c r="L1816" s="1" t="s">
        <v>1220</v>
      </c>
      <c r="M1816" s="1" t="s">
        <v>1221</v>
      </c>
      <c r="N1816" s="1" t="s">
        <v>2859</v>
      </c>
    </row>
    <row r="1817" spans="1:14" hidden="1" x14ac:dyDescent="0.55000000000000004">
      <c r="A1817" s="4" t="s">
        <v>3156</v>
      </c>
      <c r="B1817" s="1" t="s">
        <v>94</v>
      </c>
      <c r="C1817" s="1" t="s">
        <v>3155</v>
      </c>
      <c r="D1817" s="1" t="s">
        <v>1220</v>
      </c>
      <c r="E1817" s="1" t="s">
        <v>1221</v>
      </c>
      <c r="F1817" s="23" t="b">
        <f t="shared" si="85"/>
        <v>1</v>
      </c>
      <c r="G1817" t="b">
        <f t="shared" si="86"/>
        <v>1</v>
      </c>
      <c r="H1817" t="b">
        <f t="shared" si="87"/>
        <v>1</v>
      </c>
      <c r="I1817" s="4" t="s">
        <v>3156</v>
      </c>
      <c r="J1817" s="1" t="s">
        <v>94</v>
      </c>
      <c r="K1817" s="1" t="s">
        <v>3155</v>
      </c>
      <c r="L1817" s="1" t="s">
        <v>1220</v>
      </c>
      <c r="M1817" s="1" t="s">
        <v>1221</v>
      </c>
      <c r="N1817" s="1" t="s">
        <v>2859</v>
      </c>
    </row>
    <row r="1818" spans="1:14" hidden="1" x14ac:dyDescent="0.55000000000000004">
      <c r="A1818" s="4" t="s">
        <v>3156</v>
      </c>
      <c r="B1818" s="1" t="s">
        <v>311</v>
      </c>
      <c r="C1818" s="1" t="s">
        <v>3155</v>
      </c>
      <c r="D1818" s="1" t="s">
        <v>1220</v>
      </c>
      <c r="E1818" s="1" t="s">
        <v>1221</v>
      </c>
      <c r="F1818" s="23" t="b">
        <f t="shared" si="85"/>
        <v>1</v>
      </c>
      <c r="G1818" t="b">
        <f t="shared" si="86"/>
        <v>1</v>
      </c>
      <c r="H1818" t="b">
        <f t="shared" si="87"/>
        <v>1</v>
      </c>
      <c r="I1818" s="4" t="s">
        <v>3156</v>
      </c>
      <c r="J1818" s="1" t="s">
        <v>311</v>
      </c>
      <c r="K1818" s="1" t="s">
        <v>3155</v>
      </c>
      <c r="L1818" s="1" t="s">
        <v>1220</v>
      </c>
      <c r="M1818" s="1" t="s">
        <v>1221</v>
      </c>
      <c r="N1818" s="1" t="s">
        <v>2859</v>
      </c>
    </row>
    <row r="1819" spans="1:14" hidden="1" x14ac:dyDescent="0.55000000000000004">
      <c r="A1819" s="4" t="s">
        <v>3156</v>
      </c>
      <c r="B1819" s="1" t="s">
        <v>3157</v>
      </c>
      <c r="C1819" s="1" t="s">
        <v>3155</v>
      </c>
      <c r="D1819" s="1" t="s">
        <v>1220</v>
      </c>
      <c r="E1819" s="1" t="s">
        <v>1221</v>
      </c>
      <c r="F1819" s="23" t="b">
        <f t="shared" si="85"/>
        <v>1</v>
      </c>
      <c r="G1819" t="b">
        <f t="shared" si="86"/>
        <v>1</v>
      </c>
      <c r="H1819" t="b">
        <f t="shared" si="87"/>
        <v>1</v>
      </c>
      <c r="I1819" s="4" t="s">
        <v>3156</v>
      </c>
      <c r="J1819" s="1" t="s">
        <v>3157</v>
      </c>
      <c r="K1819" s="1" t="s">
        <v>3155</v>
      </c>
      <c r="L1819" s="1" t="s">
        <v>1220</v>
      </c>
      <c r="M1819" s="1" t="s">
        <v>1221</v>
      </c>
      <c r="N1819" s="1" t="s">
        <v>2859</v>
      </c>
    </row>
    <row r="1820" spans="1:14" hidden="1" x14ac:dyDescent="0.55000000000000004">
      <c r="A1820" s="4" t="s">
        <v>3156</v>
      </c>
      <c r="B1820" s="1" t="s">
        <v>3158</v>
      </c>
      <c r="C1820" s="1" t="s">
        <v>3159</v>
      </c>
      <c r="D1820" s="1" t="s">
        <v>1220</v>
      </c>
      <c r="E1820" s="1" t="s">
        <v>1221</v>
      </c>
      <c r="F1820" s="23" t="b">
        <f t="shared" si="85"/>
        <v>1</v>
      </c>
      <c r="G1820" t="b">
        <f t="shared" si="86"/>
        <v>1</v>
      </c>
      <c r="H1820" t="b">
        <f t="shared" si="87"/>
        <v>1</v>
      </c>
      <c r="I1820" s="4" t="s">
        <v>3156</v>
      </c>
      <c r="J1820" s="1" t="s">
        <v>3158</v>
      </c>
      <c r="K1820" s="1" t="s">
        <v>3159</v>
      </c>
      <c r="L1820" s="1" t="s">
        <v>1220</v>
      </c>
      <c r="M1820" s="1" t="s">
        <v>1221</v>
      </c>
      <c r="N1820" s="1" t="s">
        <v>1643</v>
      </c>
    </row>
    <row r="1821" spans="1:14" hidden="1" x14ac:dyDescent="0.55000000000000004">
      <c r="A1821" s="4" t="s">
        <v>3160</v>
      </c>
      <c r="B1821" s="1" t="s">
        <v>94</v>
      </c>
      <c r="C1821" s="1" t="s">
        <v>3161</v>
      </c>
      <c r="D1821" s="1" t="s">
        <v>1186</v>
      </c>
      <c r="E1821" s="1" t="s">
        <v>1187</v>
      </c>
      <c r="F1821" s="23" t="b">
        <f t="shared" si="85"/>
        <v>1</v>
      </c>
      <c r="G1821" t="b">
        <f t="shared" si="86"/>
        <v>1</v>
      </c>
      <c r="H1821" t="b">
        <f t="shared" si="87"/>
        <v>1</v>
      </c>
      <c r="I1821" s="4" t="s">
        <v>3160</v>
      </c>
      <c r="J1821" s="1" t="s">
        <v>94</v>
      </c>
      <c r="K1821" s="1" t="s">
        <v>3161</v>
      </c>
      <c r="L1821" s="1" t="s">
        <v>1186</v>
      </c>
      <c r="M1821" s="1" t="s">
        <v>1187</v>
      </c>
      <c r="N1821" s="1" t="s">
        <v>2859</v>
      </c>
    </row>
    <row r="1822" spans="1:14" hidden="1" x14ac:dyDescent="0.55000000000000004">
      <c r="A1822" s="4" t="s">
        <v>3162</v>
      </c>
      <c r="B1822" s="1" t="s">
        <v>94</v>
      </c>
      <c r="C1822" s="1" t="s">
        <v>3163</v>
      </c>
      <c r="D1822" s="1" t="s">
        <v>1220</v>
      </c>
      <c r="E1822" s="1" t="s">
        <v>1221</v>
      </c>
      <c r="F1822" s="23" t="b">
        <f t="shared" si="85"/>
        <v>1</v>
      </c>
      <c r="G1822" t="b">
        <f t="shared" si="86"/>
        <v>1</v>
      </c>
      <c r="H1822" t="b">
        <f t="shared" si="87"/>
        <v>1</v>
      </c>
      <c r="I1822" s="4" t="s">
        <v>3162</v>
      </c>
      <c r="J1822" s="1" t="s">
        <v>94</v>
      </c>
      <c r="K1822" s="1" t="s">
        <v>3163</v>
      </c>
      <c r="L1822" s="1" t="s">
        <v>1220</v>
      </c>
      <c r="M1822" s="1" t="s">
        <v>1221</v>
      </c>
      <c r="N1822" s="1" t="s">
        <v>2859</v>
      </c>
    </row>
    <row r="1823" spans="1:14" hidden="1" x14ac:dyDescent="0.55000000000000004">
      <c r="A1823" s="4" t="s">
        <v>3164</v>
      </c>
      <c r="B1823" s="1" t="s">
        <v>94</v>
      </c>
      <c r="C1823" s="1" t="s">
        <v>3163</v>
      </c>
      <c r="D1823" s="1" t="s">
        <v>1220</v>
      </c>
      <c r="E1823" s="1" t="s">
        <v>1221</v>
      </c>
      <c r="F1823" s="23" t="b">
        <f t="shared" si="85"/>
        <v>1</v>
      </c>
      <c r="G1823" t="b">
        <f t="shared" si="86"/>
        <v>1</v>
      </c>
      <c r="H1823" t="b">
        <f t="shared" si="87"/>
        <v>1</v>
      </c>
      <c r="I1823" s="4" t="s">
        <v>3164</v>
      </c>
      <c r="J1823" s="1" t="s">
        <v>94</v>
      </c>
      <c r="K1823" s="1" t="s">
        <v>3163</v>
      </c>
      <c r="L1823" s="1" t="s">
        <v>1220</v>
      </c>
      <c r="M1823" s="1" t="s">
        <v>1221</v>
      </c>
      <c r="N1823" s="1" t="s">
        <v>2859</v>
      </c>
    </row>
    <row r="1824" spans="1:14" hidden="1" x14ac:dyDescent="0.55000000000000004">
      <c r="A1824" s="4" t="s">
        <v>3164</v>
      </c>
      <c r="B1824" s="1" t="s">
        <v>311</v>
      </c>
      <c r="C1824" s="1" t="s">
        <v>3163</v>
      </c>
      <c r="D1824" s="1" t="s">
        <v>1220</v>
      </c>
      <c r="E1824" s="1" t="s">
        <v>1221</v>
      </c>
      <c r="F1824" s="23" t="b">
        <f t="shared" si="85"/>
        <v>1</v>
      </c>
      <c r="G1824" t="b">
        <f t="shared" si="86"/>
        <v>1</v>
      </c>
      <c r="H1824" t="b">
        <f t="shared" si="87"/>
        <v>1</v>
      </c>
      <c r="I1824" s="4" t="s">
        <v>3164</v>
      </c>
      <c r="J1824" s="1" t="s">
        <v>311</v>
      </c>
      <c r="K1824" s="1" t="s">
        <v>3163</v>
      </c>
      <c r="L1824" s="1" t="s">
        <v>1220</v>
      </c>
      <c r="M1824" s="1" t="s">
        <v>1221</v>
      </c>
      <c r="N1824" s="1" t="s">
        <v>2859</v>
      </c>
    </row>
    <row r="1825" spans="1:14" hidden="1" x14ac:dyDescent="0.55000000000000004">
      <c r="A1825" s="4" t="s">
        <v>3164</v>
      </c>
      <c r="B1825" s="1" t="s">
        <v>3157</v>
      </c>
      <c r="C1825" s="1" t="s">
        <v>3165</v>
      </c>
      <c r="D1825" s="1" t="s">
        <v>1220</v>
      </c>
      <c r="E1825" s="1" t="s">
        <v>1221</v>
      </c>
      <c r="F1825" s="23" t="b">
        <f t="shared" si="85"/>
        <v>1</v>
      </c>
      <c r="G1825" t="b">
        <f t="shared" si="86"/>
        <v>1</v>
      </c>
      <c r="H1825" t="b">
        <f t="shared" si="87"/>
        <v>1</v>
      </c>
      <c r="I1825" s="4" t="s">
        <v>3164</v>
      </c>
      <c r="J1825" s="1" t="s">
        <v>3157</v>
      </c>
      <c r="K1825" s="1" t="s">
        <v>3165</v>
      </c>
      <c r="L1825" s="1" t="s">
        <v>1220</v>
      </c>
      <c r="M1825" s="1" t="s">
        <v>1221</v>
      </c>
      <c r="N1825" s="1" t="s">
        <v>2859</v>
      </c>
    </row>
    <row r="1826" spans="1:14" hidden="1" x14ac:dyDescent="0.55000000000000004">
      <c r="A1826" s="4" t="s">
        <v>3164</v>
      </c>
      <c r="B1826" s="1" t="s">
        <v>3158</v>
      </c>
      <c r="C1826" s="1" t="s">
        <v>3166</v>
      </c>
      <c r="D1826" s="1" t="s">
        <v>1399</v>
      </c>
      <c r="E1826" s="1" t="s">
        <v>1400</v>
      </c>
      <c r="F1826" s="23" t="b">
        <f t="shared" si="85"/>
        <v>1</v>
      </c>
      <c r="G1826" t="b">
        <f t="shared" si="86"/>
        <v>1</v>
      </c>
      <c r="H1826" t="b">
        <f t="shared" si="87"/>
        <v>1</v>
      </c>
      <c r="I1826" s="4" t="s">
        <v>3164</v>
      </c>
      <c r="J1826" s="1" t="s">
        <v>3158</v>
      </c>
      <c r="K1826" s="1" t="s">
        <v>3166</v>
      </c>
      <c r="L1826" s="1" t="s">
        <v>1399</v>
      </c>
      <c r="M1826" s="1" t="s">
        <v>1400</v>
      </c>
      <c r="N1826" s="1" t="s">
        <v>2859</v>
      </c>
    </row>
    <row r="1827" spans="1:14" hidden="1" x14ac:dyDescent="0.55000000000000004">
      <c r="A1827" s="4" t="s">
        <v>3164</v>
      </c>
      <c r="B1827" s="1" t="s">
        <v>2981</v>
      </c>
      <c r="C1827" s="1" t="s">
        <v>3167</v>
      </c>
      <c r="D1827" s="1" t="s">
        <v>1220</v>
      </c>
      <c r="E1827" s="1" t="s">
        <v>1221</v>
      </c>
      <c r="F1827" s="23" t="b">
        <f t="shared" si="85"/>
        <v>1</v>
      </c>
      <c r="G1827" t="b">
        <f t="shared" si="86"/>
        <v>1</v>
      </c>
      <c r="H1827" t="b">
        <f t="shared" si="87"/>
        <v>1</v>
      </c>
      <c r="I1827" s="4" t="s">
        <v>3164</v>
      </c>
      <c r="J1827" s="1" t="s">
        <v>2981</v>
      </c>
      <c r="K1827" s="1" t="s">
        <v>3167</v>
      </c>
      <c r="L1827" s="1" t="s">
        <v>1220</v>
      </c>
      <c r="M1827" s="1" t="s">
        <v>1221</v>
      </c>
      <c r="N1827" s="1" t="s">
        <v>2859</v>
      </c>
    </row>
    <row r="1828" spans="1:14" hidden="1" x14ac:dyDescent="0.55000000000000004">
      <c r="A1828" s="4" t="s">
        <v>3168</v>
      </c>
      <c r="B1828" s="1" t="s">
        <v>94</v>
      </c>
      <c r="C1828" s="1" t="s">
        <v>3169</v>
      </c>
      <c r="D1828" s="1" t="s">
        <v>1478</v>
      </c>
      <c r="E1828" s="1" t="s">
        <v>1479</v>
      </c>
      <c r="F1828" s="23" t="b">
        <f t="shared" si="85"/>
        <v>1</v>
      </c>
      <c r="G1828" t="b">
        <f t="shared" si="86"/>
        <v>1</v>
      </c>
      <c r="H1828" t="b">
        <f t="shared" si="87"/>
        <v>1</v>
      </c>
      <c r="I1828" s="4" t="s">
        <v>3168</v>
      </c>
      <c r="J1828" s="1" t="s">
        <v>94</v>
      </c>
      <c r="K1828" s="1" t="s">
        <v>3169</v>
      </c>
      <c r="L1828" s="1" t="s">
        <v>1478</v>
      </c>
      <c r="M1828" s="1" t="s">
        <v>1479</v>
      </c>
      <c r="N1828" s="1" t="s">
        <v>2859</v>
      </c>
    </row>
    <row r="1829" spans="1:14" hidden="1" x14ac:dyDescent="0.55000000000000004">
      <c r="A1829" s="4" t="s">
        <v>3170</v>
      </c>
      <c r="B1829" s="1" t="s">
        <v>94</v>
      </c>
      <c r="C1829" s="1" t="s">
        <v>3171</v>
      </c>
      <c r="D1829" s="1" t="s">
        <v>1220</v>
      </c>
      <c r="E1829" s="1" t="s">
        <v>1221</v>
      </c>
      <c r="F1829" s="23" t="b">
        <f t="shared" si="85"/>
        <v>1</v>
      </c>
      <c r="G1829" t="b">
        <f t="shared" si="86"/>
        <v>1</v>
      </c>
      <c r="H1829" t="b">
        <f t="shared" si="87"/>
        <v>1</v>
      </c>
      <c r="I1829" s="4" t="s">
        <v>3170</v>
      </c>
      <c r="J1829" s="1" t="s">
        <v>94</v>
      </c>
      <c r="K1829" s="1" t="s">
        <v>3171</v>
      </c>
      <c r="L1829" s="1" t="s">
        <v>1220</v>
      </c>
      <c r="M1829" s="1" t="s">
        <v>1221</v>
      </c>
      <c r="N1829" s="1" t="s">
        <v>2859</v>
      </c>
    </row>
    <row r="1830" spans="1:14" hidden="1" x14ac:dyDescent="0.55000000000000004">
      <c r="A1830" s="4" t="s">
        <v>3172</v>
      </c>
      <c r="B1830" s="1" t="s">
        <v>94</v>
      </c>
      <c r="C1830" s="1" t="s">
        <v>3171</v>
      </c>
      <c r="D1830" s="1" t="s">
        <v>1220</v>
      </c>
      <c r="E1830" s="1" t="s">
        <v>1221</v>
      </c>
      <c r="F1830" s="23" t="b">
        <f t="shared" si="85"/>
        <v>1</v>
      </c>
      <c r="G1830" t="b">
        <f t="shared" si="86"/>
        <v>1</v>
      </c>
      <c r="H1830" t="b">
        <f t="shared" si="87"/>
        <v>1</v>
      </c>
      <c r="I1830" s="4" t="s">
        <v>3172</v>
      </c>
      <c r="J1830" s="1" t="s">
        <v>94</v>
      </c>
      <c r="K1830" s="1" t="s">
        <v>3171</v>
      </c>
      <c r="L1830" s="1" t="s">
        <v>1220</v>
      </c>
      <c r="M1830" s="1" t="s">
        <v>1221</v>
      </c>
      <c r="N1830" s="1" t="s">
        <v>2859</v>
      </c>
    </row>
    <row r="1831" spans="1:14" hidden="1" x14ac:dyDescent="0.55000000000000004">
      <c r="A1831" s="4" t="s">
        <v>3172</v>
      </c>
      <c r="B1831" s="1" t="s">
        <v>311</v>
      </c>
      <c r="C1831" s="1" t="s">
        <v>3171</v>
      </c>
      <c r="D1831" s="1" t="s">
        <v>1220</v>
      </c>
      <c r="E1831" s="1" t="s">
        <v>1221</v>
      </c>
      <c r="F1831" s="23" t="b">
        <f t="shared" si="85"/>
        <v>1</v>
      </c>
      <c r="G1831" t="b">
        <f t="shared" si="86"/>
        <v>1</v>
      </c>
      <c r="H1831" t="b">
        <f t="shared" si="87"/>
        <v>1</v>
      </c>
      <c r="I1831" s="4" t="s">
        <v>3172</v>
      </c>
      <c r="J1831" s="1" t="s">
        <v>311</v>
      </c>
      <c r="K1831" s="1" t="s">
        <v>3171</v>
      </c>
      <c r="L1831" s="1" t="s">
        <v>1220</v>
      </c>
      <c r="M1831" s="1" t="s">
        <v>1221</v>
      </c>
      <c r="N1831" s="1" t="s">
        <v>2859</v>
      </c>
    </row>
    <row r="1832" spans="1:14" hidden="1" x14ac:dyDescent="0.55000000000000004">
      <c r="A1832" s="4" t="s">
        <v>3173</v>
      </c>
      <c r="B1832" s="1" t="s">
        <v>94</v>
      </c>
      <c r="C1832" s="1" t="s">
        <v>3174</v>
      </c>
      <c r="D1832" s="1" t="s">
        <v>1190</v>
      </c>
      <c r="E1832" s="1" t="s">
        <v>1191</v>
      </c>
      <c r="F1832" s="23" t="b">
        <f t="shared" si="85"/>
        <v>1</v>
      </c>
      <c r="G1832" t="b">
        <f t="shared" si="86"/>
        <v>1</v>
      </c>
      <c r="H1832" t="b">
        <f t="shared" si="87"/>
        <v>1</v>
      </c>
      <c r="I1832" s="4" t="s">
        <v>3173</v>
      </c>
      <c r="J1832" s="1" t="s">
        <v>94</v>
      </c>
      <c r="K1832" s="1" t="s">
        <v>3174</v>
      </c>
      <c r="L1832" s="1" t="s">
        <v>1190</v>
      </c>
      <c r="M1832" s="1" t="s">
        <v>1191</v>
      </c>
      <c r="N1832" s="1" t="s">
        <v>2859</v>
      </c>
    </row>
    <row r="1833" spans="1:14" hidden="1" x14ac:dyDescent="0.55000000000000004">
      <c r="A1833" s="4" t="s">
        <v>3175</v>
      </c>
      <c r="B1833" s="1" t="s">
        <v>94</v>
      </c>
      <c r="C1833" s="1" t="s">
        <v>3176</v>
      </c>
      <c r="D1833" s="1" t="s">
        <v>273</v>
      </c>
      <c r="E1833" s="1" t="s">
        <v>274</v>
      </c>
      <c r="F1833" s="23" t="b">
        <f t="shared" si="85"/>
        <v>1</v>
      </c>
      <c r="G1833" t="b">
        <f t="shared" si="86"/>
        <v>1</v>
      </c>
      <c r="H1833" t="b">
        <f t="shared" si="87"/>
        <v>1</v>
      </c>
      <c r="I1833" s="4" t="s">
        <v>3175</v>
      </c>
      <c r="J1833" s="1" t="s">
        <v>94</v>
      </c>
      <c r="K1833" s="1" t="s">
        <v>3176</v>
      </c>
      <c r="L1833" s="1" t="s">
        <v>273</v>
      </c>
      <c r="M1833" s="1" t="s">
        <v>274</v>
      </c>
      <c r="N1833" s="1" t="s">
        <v>2859</v>
      </c>
    </row>
    <row r="1834" spans="1:14" hidden="1" x14ac:dyDescent="0.55000000000000004">
      <c r="A1834" s="4" t="s">
        <v>3177</v>
      </c>
      <c r="B1834" s="1" t="s">
        <v>94</v>
      </c>
      <c r="C1834" s="1" t="s">
        <v>3178</v>
      </c>
      <c r="D1834" s="1" t="s">
        <v>558</v>
      </c>
      <c r="E1834" s="1" t="s">
        <v>555</v>
      </c>
      <c r="F1834" s="23" t="b">
        <f t="shared" si="85"/>
        <v>1</v>
      </c>
      <c r="G1834" t="b">
        <f t="shared" si="86"/>
        <v>1</v>
      </c>
      <c r="H1834" t="b">
        <f t="shared" si="87"/>
        <v>1</v>
      </c>
      <c r="I1834" s="4" t="s">
        <v>3177</v>
      </c>
      <c r="J1834" s="1" t="s">
        <v>94</v>
      </c>
      <c r="K1834" s="1" t="s">
        <v>3178</v>
      </c>
      <c r="L1834" s="1" t="s">
        <v>558</v>
      </c>
      <c r="M1834" s="1" t="s">
        <v>555</v>
      </c>
      <c r="N1834" s="1" t="s">
        <v>2859</v>
      </c>
    </row>
    <row r="1835" spans="1:14" hidden="1" x14ac:dyDescent="0.55000000000000004">
      <c r="A1835" s="4" t="s">
        <v>3179</v>
      </c>
      <c r="B1835" s="1" t="s">
        <v>94</v>
      </c>
      <c r="C1835" s="1" t="s">
        <v>3097</v>
      </c>
      <c r="D1835" s="1" t="s">
        <v>273</v>
      </c>
      <c r="E1835" s="1" t="s">
        <v>274</v>
      </c>
      <c r="F1835" s="23" t="b">
        <f t="shared" si="85"/>
        <v>1</v>
      </c>
      <c r="G1835" t="b">
        <f t="shared" si="86"/>
        <v>1</v>
      </c>
      <c r="H1835" t="b">
        <f t="shared" si="87"/>
        <v>1</v>
      </c>
      <c r="I1835" s="4" t="s">
        <v>3179</v>
      </c>
      <c r="J1835" s="1" t="s">
        <v>94</v>
      </c>
      <c r="K1835" s="1" t="s">
        <v>3097</v>
      </c>
      <c r="L1835" s="1" t="s">
        <v>273</v>
      </c>
      <c r="M1835" s="1" t="s">
        <v>274</v>
      </c>
      <c r="N1835" s="1" t="s">
        <v>2859</v>
      </c>
    </row>
    <row r="1836" spans="1:14" hidden="1" x14ac:dyDescent="0.55000000000000004">
      <c r="A1836" s="4" t="s">
        <v>3180</v>
      </c>
      <c r="B1836" s="1" t="s">
        <v>94</v>
      </c>
      <c r="C1836" s="1" t="s">
        <v>3181</v>
      </c>
      <c r="D1836" s="1" t="s">
        <v>1461</v>
      </c>
      <c r="E1836" s="1" t="s">
        <v>1462</v>
      </c>
      <c r="F1836" s="23" t="b">
        <f t="shared" si="85"/>
        <v>1</v>
      </c>
      <c r="G1836" t="b">
        <f t="shared" si="86"/>
        <v>1</v>
      </c>
      <c r="H1836" t="b">
        <f t="shared" si="87"/>
        <v>1</v>
      </c>
      <c r="I1836" s="4" t="s">
        <v>3180</v>
      </c>
      <c r="J1836" s="1" t="s">
        <v>94</v>
      </c>
      <c r="K1836" s="1" t="s">
        <v>3181</v>
      </c>
      <c r="L1836" s="1" t="s">
        <v>1461</v>
      </c>
      <c r="M1836" s="1" t="s">
        <v>1462</v>
      </c>
      <c r="N1836" s="1" t="s">
        <v>2859</v>
      </c>
    </row>
    <row r="1837" spans="1:14" hidden="1" x14ac:dyDescent="0.55000000000000004">
      <c r="A1837" s="4" t="s">
        <v>3182</v>
      </c>
      <c r="B1837" s="1" t="s">
        <v>94</v>
      </c>
      <c r="C1837" s="1" t="s">
        <v>2900</v>
      </c>
      <c r="D1837" s="1" t="s">
        <v>558</v>
      </c>
      <c r="E1837" s="1" t="s">
        <v>555</v>
      </c>
      <c r="F1837" s="23" t="b">
        <f t="shared" si="85"/>
        <v>1</v>
      </c>
      <c r="G1837" t="b">
        <f t="shared" si="86"/>
        <v>1</v>
      </c>
      <c r="H1837" t="b">
        <f t="shared" si="87"/>
        <v>1</v>
      </c>
      <c r="I1837" s="4" t="s">
        <v>3182</v>
      </c>
      <c r="J1837" s="1" t="s">
        <v>94</v>
      </c>
      <c r="K1837" s="1" t="s">
        <v>2900</v>
      </c>
      <c r="L1837" s="1" t="s">
        <v>558</v>
      </c>
      <c r="M1837" s="1" t="s">
        <v>555</v>
      </c>
      <c r="N1837" s="1" t="s">
        <v>2859</v>
      </c>
    </row>
    <row r="1838" spans="1:14" hidden="1" x14ac:dyDescent="0.55000000000000004">
      <c r="A1838" s="4" t="s">
        <v>3183</v>
      </c>
      <c r="B1838" s="1" t="s">
        <v>94</v>
      </c>
      <c r="C1838" s="1" t="s">
        <v>2897</v>
      </c>
      <c r="D1838" s="1" t="s">
        <v>558</v>
      </c>
      <c r="E1838" s="1" t="s">
        <v>555</v>
      </c>
      <c r="F1838" s="23" t="b">
        <f t="shared" si="85"/>
        <v>1</v>
      </c>
      <c r="G1838" t="b">
        <f t="shared" si="86"/>
        <v>1</v>
      </c>
      <c r="H1838" t="b">
        <f t="shared" si="87"/>
        <v>1</v>
      </c>
      <c r="I1838" s="4" t="s">
        <v>3183</v>
      </c>
      <c r="J1838" s="1" t="s">
        <v>94</v>
      </c>
      <c r="K1838" s="1" t="s">
        <v>2897</v>
      </c>
      <c r="L1838" s="1" t="s">
        <v>558</v>
      </c>
      <c r="M1838" s="1" t="s">
        <v>555</v>
      </c>
      <c r="N1838" s="1" t="s">
        <v>2859</v>
      </c>
    </row>
    <row r="1839" spans="1:14" hidden="1" x14ac:dyDescent="0.55000000000000004">
      <c r="A1839" s="4" t="s">
        <v>3184</v>
      </c>
      <c r="B1839" s="1" t="s">
        <v>94</v>
      </c>
      <c r="C1839" s="1" t="s">
        <v>3185</v>
      </c>
      <c r="D1839" s="1" t="s">
        <v>176</v>
      </c>
      <c r="E1839" s="1" t="s">
        <v>177</v>
      </c>
      <c r="F1839" s="23" t="b">
        <f t="shared" si="85"/>
        <v>1</v>
      </c>
      <c r="G1839" t="b">
        <f t="shared" si="86"/>
        <v>1</v>
      </c>
      <c r="H1839" t="b">
        <f t="shared" si="87"/>
        <v>1</v>
      </c>
      <c r="I1839" s="4" t="s">
        <v>3184</v>
      </c>
      <c r="J1839" s="1" t="s">
        <v>94</v>
      </c>
      <c r="K1839" s="1" t="s">
        <v>3185</v>
      </c>
      <c r="L1839" s="1" t="s">
        <v>176</v>
      </c>
      <c r="M1839" s="1" t="s">
        <v>177</v>
      </c>
      <c r="N1839" s="1" t="s">
        <v>2859</v>
      </c>
    </row>
    <row r="1840" spans="1:14" hidden="1" x14ac:dyDescent="0.55000000000000004">
      <c r="A1840" s="4" t="s">
        <v>3186</v>
      </c>
      <c r="B1840" s="1" t="s">
        <v>94</v>
      </c>
      <c r="C1840" s="1" t="s">
        <v>3187</v>
      </c>
      <c r="D1840" s="1" t="s">
        <v>3076</v>
      </c>
      <c r="E1840" s="1" t="s">
        <v>3077</v>
      </c>
      <c r="F1840" s="23" t="b">
        <f t="shared" si="85"/>
        <v>1</v>
      </c>
      <c r="G1840" t="b">
        <f t="shared" si="86"/>
        <v>1</v>
      </c>
      <c r="H1840" t="b">
        <f t="shared" si="87"/>
        <v>1</v>
      </c>
      <c r="I1840" s="4" t="s">
        <v>3186</v>
      </c>
      <c r="J1840" s="1" t="s">
        <v>94</v>
      </c>
      <c r="K1840" s="1" t="s">
        <v>3187</v>
      </c>
      <c r="L1840" s="1" t="s">
        <v>3076</v>
      </c>
      <c r="M1840" s="1" t="s">
        <v>3077</v>
      </c>
      <c r="N1840" s="1" t="s">
        <v>2859</v>
      </c>
    </row>
    <row r="1841" spans="1:14" hidden="1" x14ac:dyDescent="0.55000000000000004">
      <c r="A1841" s="4" t="s">
        <v>3188</v>
      </c>
      <c r="B1841" s="1" t="s">
        <v>94</v>
      </c>
      <c r="C1841" s="1" t="s">
        <v>3187</v>
      </c>
      <c r="D1841" s="1" t="s">
        <v>3076</v>
      </c>
      <c r="E1841" s="1" t="s">
        <v>3077</v>
      </c>
      <c r="F1841" s="23" t="b">
        <f t="shared" si="85"/>
        <v>1</v>
      </c>
      <c r="G1841" t="b">
        <f t="shared" si="86"/>
        <v>1</v>
      </c>
      <c r="H1841" t="b">
        <f t="shared" si="87"/>
        <v>1</v>
      </c>
      <c r="I1841" s="4" t="s">
        <v>3188</v>
      </c>
      <c r="J1841" s="1" t="s">
        <v>94</v>
      </c>
      <c r="K1841" s="1" t="s">
        <v>3187</v>
      </c>
      <c r="L1841" s="1" t="s">
        <v>3076</v>
      </c>
      <c r="M1841" s="1" t="s">
        <v>3077</v>
      </c>
      <c r="N1841" s="1" t="s">
        <v>2859</v>
      </c>
    </row>
    <row r="1842" spans="1:14" hidden="1" x14ac:dyDescent="0.55000000000000004">
      <c r="A1842" s="4" t="s">
        <v>3189</v>
      </c>
      <c r="B1842" s="1" t="s">
        <v>94</v>
      </c>
      <c r="C1842" s="1" t="s">
        <v>3002</v>
      </c>
      <c r="D1842" s="1" t="s">
        <v>558</v>
      </c>
      <c r="E1842" s="1" t="s">
        <v>555</v>
      </c>
      <c r="F1842" s="23" t="b">
        <f t="shared" si="85"/>
        <v>1</v>
      </c>
      <c r="G1842" t="b">
        <f t="shared" si="86"/>
        <v>1</v>
      </c>
      <c r="H1842" t="b">
        <f t="shared" si="87"/>
        <v>1</v>
      </c>
      <c r="I1842" s="4" t="s">
        <v>3189</v>
      </c>
      <c r="J1842" s="1" t="s">
        <v>94</v>
      </c>
      <c r="K1842" s="1" t="s">
        <v>3002</v>
      </c>
      <c r="L1842" s="1" t="s">
        <v>558</v>
      </c>
      <c r="M1842" s="1" t="s">
        <v>555</v>
      </c>
      <c r="N1842" s="1" t="s">
        <v>2859</v>
      </c>
    </row>
    <row r="1843" spans="1:14" hidden="1" x14ac:dyDescent="0.55000000000000004">
      <c r="A1843" s="4" t="s">
        <v>3190</v>
      </c>
      <c r="B1843" s="1" t="s">
        <v>94</v>
      </c>
      <c r="C1843" s="1" t="s">
        <v>3002</v>
      </c>
      <c r="D1843" s="1" t="s">
        <v>558</v>
      </c>
      <c r="E1843" s="1" t="s">
        <v>555</v>
      </c>
      <c r="F1843" s="23" t="b">
        <f t="shared" si="85"/>
        <v>1</v>
      </c>
      <c r="G1843" t="b">
        <f t="shared" si="86"/>
        <v>1</v>
      </c>
      <c r="H1843" t="b">
        <f t="shared" si="87"/>
        <v>1</v>
      </c>
      <c r="I1843" s="4" t="s">
        <v>3190</v>
      </c>
      <c r="J1843" s="1" t="s">
        <v>94</v>
      </c>
      <c r="K1843" s="1" t="s">
        <v>3002</v>
      </c>
      <c r="L1843" s="1" t="s">
        <v>558</v>
      </c>
      <c r="M1843" s="1" t="s">
        <v>555</v>
      </c>
      <c r="N1843" s="1" t="s">
        <v>2859</v>
      </c>
    </row>
    <row r="1844" spans="1:14" hidden="1" x14ac:dyDescent="0.55000000000000004">
      <c r="A1844" s="4" t="s">
        <v>3191</v>
      </c>
      <c r="B1844" s="1" t="s">
        <v>94</v>
      </c>
      <c r="C1844" s="1" t="s">
        <v>3192</v>
      </c>
      <c r="D1844" s="1" t="s">
        <v>558</v>
      </c>
      <c r="E1844" s="1" t="s">
        <v>555</v>
      </c>
      <c r="F1844" s="23" t="b">
        <f t="shared" si="85"/>
        <v>1</v>
      </c>
      <c r="G1844" t="b">
        <f t="shared" si="86"/>
        <v>1</v>
      </c>
      <c r="H1844" t="b">
        <f t="shared" si="87"/>
        <v>1</v>
      </c>
      <c r="I1844" s="4" t="s">
        <v>3191</v>
      </c>
      <c r="J1844" s="1" t="s">
        <v>94</v>
      </c>
      <c r="K1844" s="1" t="s">
        <v>3192</v>
      </c>
      <c r="L1844" s="1" t="s">
        <v>558</v>
      </c>
      <c r="M1844" s="1" t="s">
        <v>555</v>
      </c>
      <c r="N1844" s="1" t="s">
        <v>2859</v>
      </c>
    </row>
    <row r="1845" spans="1:14" hidden="1" x14ac:dyDescent="0.55000000000000004">
      <c r="A1845" s="4" t="s">
        <v>3193</v>
      </c>
      <c r="B1845" s="1" t="s">
        <v>94</v>
      </c>
      <c r="C1845" s="1" t="s">
        <v>3194</v>
      </c>
      <c r="D1845" s="1" t="s">
        <v>1133</v>
      </c>
      <c r="E1845" s="1" t="s">
        <v>1134</v>
      </c>
      <c r="F1845" s="23" t="b">
        <f t="shared" si="85"/>
        <v>1</v>
      </c>
      <c r="G1845" t="b">
        <f t="shared" si="86"/>
        <v>1</v>
      </c>
      <c r="H1845" t="b">
        <f t="shared" si="87"/>
        <v>1</v>
      </c>
      <c r="I1845" s="4" t="s">
        <v>3193</v>
      </c>
      <c r="J1845" s="1" t="s">
        <v>94</v>
      </c>
      <c r="K1845" s="1" t="s">
        <v>3194</v>
      </c>
      <c r="L1845" s="1" t="s">
        <v>1133</v>
      </c>
      <c r="M1845" s="1" t="s">
        <v>1134</v>
      </c>
      <c r="N1845" s="1" t="s">
        <v>2859</v>
      </c>
    </row>
    <row r="1846" spans="1:14" hidden="1" x14ac:dyDescent="0.55000000000000004">
      <c r="A1846" s="4" t="s">
        <v>3195</v>
      </c>
      <c r="B1846" s="1" t="s">
        <v>94</v>
      </c>
      <c r="C1846" s="1" t="s">
        <v>3196</v>
      </c>
      <c r="D1846" s="1" t="s">
        <v>2324</v>
      </c>
      <c r="E1846" s="1" t="s">
        <v>2325</v>
      </c>
      <c r="F1846" s="23" t="b">
        <f t="shared" si="85"/>
        <v>1</v>
      </c>
      <c r="G1846" t="b">
        <f t="shared" si="86"/>
        <v>1</v>
      </c>
      <c r="H1846" t="b">
        <f t="shared" si="87"/>
        <v>1</v>
      </c>
      <c r="I1846" s="4" t="s">
        <v>3195</v>
      </c>
      <c r="J1846" s="1" t="s">
        <v>94</v>
      </c>
      <c r="K1846" s="1" t="s">
        <v>3196</v>
      </c>
      <c r="L1846" s="1" t="s">
        <v>2324</v>
      </c>
      <c r="M1846" s="1" t="s">
        <v>2325</v>
      </c>
      <c r="N1846" s="1" t="s">
        <v>2859</v>
      </c>
    </row>
    <row r="1847" spans="1:14" hidden="1" x14ac:dyDescent="0.55000000000000004">
      <c r="A1847" s="4" t="s">
        <v>3197</v>
      </c>
      <c r="B1847" s="1" t="s">
        <v>94</v>
      </c>
      <c r="C1847" s="1" t="s">
        <v>2897</v>
      </c>
      <c r="D1847" s="1" t="s">
        <v>558</v>
      </c>
      <c r="E1847" s="1" t="s">
        <v>555</v>
      </c>
      <c r="F1847" s="23" t="b">
        <f t="shared" si="85"/>
        <v>1</v>
      </c>
      <c r="G1847" t="b">
        <f t="shared" si="86"/>
        <v>1</v>
      </c>
      <c r="H1847" t="b">
        <f t="shared" si="87"/>
        <v>1</v>
      </c>
      <c r="I1847" s="4" t="s">
        <v>3197</v>
      </c>
      <c r="J1847" s="1" t="s">
        <v>94</v>
      </c>
      <c r="K1847" s="1" t="s">
        <v>2897</v>
      </c>
      <c r="L1847" s="1" t="s">
        <v>558</v>
      </c>
      <c r="M1847" s="1" t="s">
        <v>555</v>
      </c>
      <c r="N1847" s="1" t="s">
        <v>2859</v>
      </c>
    </row>
    <row r="1848" spans="1:14" hidden="1" x14ac:dyDescent="0.55000000000000004">
      <c r="A1848" s="4" t="s">
        <v>3198</v>
      </c>
      <c r="B1848" s="1" t="s">
        <v>94</v>
      </c>
      <c r="C1848" s="1" t="s">
        <v>2897</v>
      </c>
      <c r="D1848" s="1" t="s">
        <v>558</v>
      </c>
      <c r="E1848" s="1" t="s">
        <v>555</v>
      </c>
      <c r="F1848" s="23" t="b">
        <f t="shared" si="85"/>
        <v>1</v>
      </c>
      <c r="G1848" t="b">
        <f t="shared" si="86"/>
        <v>1</v>
      </c>
      <c r="H1848" t="b">
        <f t="shared" si="87"/>
        <v>1</v>
      </c>
      <c r="I1848" s="4" t="s">
        <v>3198</v>
      </c>
      <c r="J1848" s="1" t="s">
        <v>94</v>
      </c>
      <c r="K1848" s="1" t="s">
        <v>2897</v>
      </c>
      <c r="L1848" s="1" t="s">
        <v>558</v>
      </c>
      <c r="M1848" s="1" t="s">
        <v>555</v>
      </c>
      <c r="N1848" s="1" t="s">
        <v>2859</v>
      </c>
    </row>
    <row r="1849" spans="1:14" hidden="1" x14ac:dyDescent="0.55000000000000004">
      <c r="A1849" s="4" t="s">
        <v>3199</v>
      </c>
      <c r="B1849" s="1" t="s">
        <v>94</v>
      </c>
      <c r="C1849" s="1" t="s">
        <v>2900</v>
      </c>
      <c r="D1849" s="1" t="s">
        <v>558</v>
      </c>
      <c r="E1849" s="1" t="s">
        <v>555</v>
      </c>
      <c r="F1849" s="23" t="b">
        <f t="shared" si="85"/>
        <v>1</v>
      </c>
      <c r="G1849" t="b">
        <f t="shared" si="86"/>
        <v>1</v>
      </c>
      <c r="H1849" t="b">
        <f t="shared" si="87"/>
        <v>1</v>
      </c>
      <c r="I1849" s="4" t="s">
        <v>3199</v>
      </c>
      <c r="J1849" s="1" t="s">
        <v>94</v>
      </c>
      <c r="K1849" s="1" t="s">
        <v>2900</v>
      </c>
      <c r="L1849" s="1" t="s">
        <v>558</v>
      </c>
      <c r="M1849" s="1" t="s">
        <v>555</v>
      </c>
      <c r="N1849" s="1" t="s">
        <v>2859</v>
      </c>
    </row>
    <row r="1850" spans="1:14" hidden="1" x14ac:dyDescent="0.55000000000000004">
      <c r="A1850" s="4" t="s">
        <v>3200</v>
      </c>
      <c r="B1850" s="1" t="s">
        <v>94</v>
      </c>
      <c r="C1850" s="1" t="s">
        <v>2145</v>
      </c>
      <c r="D1850" s="1" t="s">
        <v>558</v>
      </c>
      <c r="E1850" s="1" t="s">
        <v>555</v>
      </c>
      <c r="F1850" s="23" t="b">
        <f t="shared" si="85"/>
        <v>1</v>
      </c>
      <c r="G1850" t="b">
        <f t="shared" si="86"/>
        <v>1</v>
      </c>
      <c r="H1850" t="b">
        <f t="shared" si="87"/>
        <v>1</v>
      </c>
      <c r="I1850" s="4" t="s">
        <v>3200</v>
      </c>
      <c r="J1850" s="1" t="s">
        <v>94</v>
      </c>
      <c r="K1850" s="1" t="s">
        <v>2145</v>
      </c>
      <c r="L1850" s="1" t="s">
        <v>558</v>
      </c>
      <c r="M1850" s="1" t="s">
        <v>555</v>
      </c>
      <c r="N1850" s="1" t="s">
        <v>2859</v>
      </c>
    </row>
    <row r="1851" spans="1:14" hidden="1" x14ac:dyDescent="0.55000000000000004">
      <c r="A1851" s="4" t="s">
        <v>3201</v>
      </c>
      <c r="B1851" s="1" t="s">
        <v>94</v>
      </c>
      <c r="C1851" s="1" t="s">
        <v>3202</v>
      </c>
      <c r="D1851" s="1" t="s">
        <v>2439</v>
      </c>
      <c r="E1851" s="1" t="s">
        <v>2440</v>
      </c>
      <c r="F1851" s="23" t="b">
        <f t="shared" si="85"/>
        <v>1</v>
      </c>
      <c r="G1851" t="b">
        <f t="shared" si="86"/>
        <v>1</v>
      </c>
      <c r="H1851" t="b">
        <f t="shared" si="87"/>
        <v>1</v>
      </c>
      <c r="I1851" s="4" t="s">
        <v>3201</v>
      </c>
      <c r="J1851" s="1" t="s">
        <v>94</v>
      </c>
      <c r="K1851" s="1" t="s">
        <v>3202</v>
      </c>
      <c r="L1851" s="1" t="s">
        <v>2439</v>
      </c>
      <c r="M1851" s="1" t="s">
        <v>2440</v>
      </c>
      <c r="N1851" s="1" t="s">
        <v>2859</v>
      </c>
    </row>
    <row r="1852" spans="1:14" hidden="1" x14ac:dyDescent="0.55000000000000004">
      <c r="A1852" s="4" t="s">
        <v>3203</v>
      </c>
      <c r="B1852" s="1" t="s">
        <v>94</v>
      </c>
      <c r="C1852" s="1" t="s">
        <v>3119</v>
      </c>
      <c r="D1852" s="1" t="s">
        <v>558</v>
      </c>
      <c r="E1852" s="1" t="s">
        <v>555</v>
      </c>
      <c r="F1852" s="23" t="b">
        <f t="shared" si="85"/>
        <v>1</v>
      </c>
      <c r="G1852" t="b">
        <f t="shared" si="86"/>
        <v>1</v>
      </c>
      <c r="H1852" t="b">
        <f t="shared" si="87"/>
        <v>1</v>
      </c>
      <c r="I1852" s="4" t="s">
        <v>3203</v>
      </c>
      <c r="J1852" s="1" t="s">
        <v>94</v>
      </c>
      <c r="K1852" s="1" t="s">
        <v>3119</v>
      </c>
      <c r="L1852" s="1" t="s">
        <v>558</v>
      </c>
      <c r="M1852" s="1" t="s">
        <v>555</v>
      </c>
      <c r="N1852" s="1" t="s">
        <v>2859</v>
      </c>
    </row>
    <row r="1853" spans="1:14" hidden="1" x14ac:dyDescent="0.55000000000000004">
      <c r="A1853" s="4" t="s">
        <v>3204</v>
      </c>
      <c r="B1853" s="1" t="s">
        <v>94</v>
      </c>
      <c r="C1853" s="1" t="s">
        <v>3119</v>
      </c>
      <c r="D1853" s="1" t="s">
        <v>558</v>
      </c>
      <c r="E1853" s="1" t="s">
        <v>555</v>
      </c>
      <c r="F1853" s="23" t="b">
        <f t="shared" si="85"/>
        <v>1</v>
      </c>
      <c r="G1853" t="b">
        <f t="shared" si="86"/>
        <v>1</v>
      </c>
      <c r="H1853" t="b">
        <f t="shared" si="87"/>
        <v>1</v>
      </c>
      <c r="I1853" s="4" t="s">
        <v>3204</v>
      </c>
      <c r="J1853" s="1" t="s">
        <v>94</v>
      </c>
      <c r="K1853" s="1" t="s">
        <v>3119</v>
      </c>
      <c r="L1853" s="1" t="s">
        <v>558</v>
      </c>
      <c r="M1853" s="1" t="s">
        <v>555</v>
      </c>
      <c r="N1853" s="1" t="s">
        <v>2859</v>
      </c>
    </row>
    <row r="1854" spans="1:14" hidden="1" x14ac:dyDescent="0.55000000000000004">
      <c r="A1854" s="4" t="s">
        <v>3206</v>
      </c>
      <c r="B1854" s="1" t="s">
        <v>94</v>
      </c>
      <c r="C1854" s="1" t="s">
        <v>3207</v>
      </c>
      <c r="D1854" s="1" t="s">
        <v>176</v>
      </c>
      <c r="E1854" s="1" t="s">
        <v>177</v>
      </c>
      <c r="F1854" s="23" t="b">
        <f t="shared" si="85"/>
        <v>1</v>
      </c>
      <c r="G1854" t="b">
        <f t="shared" si="86"/>
        <v>1</v>
      </c>
      <c r="H1854" t="b">
        <f t="shared" si="87"/>
        <v>1</v>
      </c>
      <c r="I1854" s="4" t="s">
        <v>3206</v>
      </c>
      <c r="J1854" s="1" t="s">
        <v>94</v>
      </c>
      <c r="K1854" s="1" t="s">
        <v>3207</v>
      </c>
      <c r="L1854" s="1" t="s">
        <v>176</v>
      </c>
      <c r="M1854" s="1" t="s">
        <v>177</v>
      </c>
      <c r="N1854" s="1" t="s">
        <v>2859</v>
      </c>
    </row>
    <row r="1855" spans="1:14" hidden="1" x14ac:dyDescent="0.55000000000000004">
      <c r="A1855" s="4" t="s">
        <v>3208</v>
      </c>
      <c r="B1855" s="1" t="s">
        <v>94</v>
      </c>
      <c r="C1855" s="1" t="s">
        <v>3028</v>
      </c>
      <c r="D1855" s="1" t="s">
        <v>558</v>
      </c>
      <c r="E1855" s="1" t="s">
        <v>555</v>
      </c>
      <c r="F1855" s="23" t="b">
        <f t="shared" si="85"/>
        <v>1</v>
      </c>
      <c r="G1855" t="b">
        <f t="shared" si="86"/>
        <v>1</v>
      </c>
      <c r="H1855" t="b">
        <f t="shared" si="87"/>
        <v>1</v>
      </c>
      <c r="I1855" s="4" t="s">
        <v>3208</v>
      </c>
      <c r="J1855" s="1" t="s">
        <v>94</v>
      </c>
      <c r="K1855" s="1" t="s">
        <v>3028</v>
      </c>
      <c r="L1855" s="1" t="s">
        <v>558</v>
      </c>
      <c r="M1855" s="1" t="s">
        <v>555</v>
      </c>
      <c r="N1855" s="1" t="s">
        <v>2859</v>
      </c>
    </row>
    <row r="1856" spans="1:14" hidden="1" x14ac:dyDescent="0.55000000000000004">
      <c r="A1856" s="4" t="s">
        <v>3208</v>
      </c>
      <c r="B1856" s="1" t="s">
        <v>311</v>
      </c>
      <c r="C1856" s="1" t="s">
        <v>3028</v>
      </c>
      <c r="D1856" s="1" t="s">
        <v>837</v>
      </c>
      <c r="E1856" s="1" t="s">
        <v>838</v>
      </c>
      <c r="F1856" s="23" t="b">
        <f t="shared" si="85"/>
        <v>1</v>
      </c>
      <c r="G1856" t="b">
        <f t="shared" si="86"/>
        <v>1</v>
      </c>
      <c r="H1856" t="b">
        <f t="shared" si="87"/>
        <v>1</v>
      </c>
      <c r="I1856" s="4" t="s">
        <v>3208</v>
      </c>
      <c r="J1856" s="1" t="s">
        <v>311</v>
      </c>
      <c r="K1856" s="1" t="s">
        <v>3028</v>
      </c>
      <c r="L1856" s="1" t="s">
        <v>837</v>
      </c>
      <c r="M1856" s="1" t="s">
        <v>838</v>
      </c>
      <c r="N1856" s="1" t="s">
        <v>2859</v>
      </c>
    </row>
    <row r="1857" spans="1:14" hidden="1" x14ac:dyDescent="0.55000000000000004">
      <c r="A1857" s="4" t="s">
        <v>3209</v>
      </c>
      <c r="B1857" s="1" t="s">
        <v>94</v>
      </c>
      <c r="C1857" s="1" t="s">
        <v>3210</v>
      </c>
      <c r="D1857" s="1" t="s">
        <v>558</v>
      </c>
      <c r="E1857" s="1" t="s">
        <v>555</v>
      </c>
      <c r="F1857" s="23" t="b">
        <f t="shared" si="85"/>
        <v>1</v>
      </c>
      <c r="G1857" t="b">
        <f t="shared" si="86"/>
        <v>1</v>
      </c>
      <c r="H1857" t="b">
        <f t="shared" si="87"/>
        <v>1</v>
      </c>
      <c r="I1857" s="4" t="s">
        <v>3209</v>
      </c>
      <c r="J1857" s="1" t="s">
        <v>94</v>
      </c>
      <c r="K1857" s="1" t="s">
        <v>3210</v>
      </c>
      <c r="L1857" s="1" t="s">
        <v>558</v>
      </c>
      <c r="M1857" s="1" t="s">
        <v>555</v>
      </c>
      <c r="N1857" s="1" t="s">
        <v>2859</v>
      </c>
    </row>
    <row r="1858" spans="1:14" hidden="1" x14ac:dyDescent="0.55000000000000004">
      <c r="A1858" s="4" t="s">
        <v>3209</v>
      </c>
      <c r="B1858" s="1" t="s">
        <v>311</v>
      </c>
      <c r="C1858" s="1" t="s">
        <v>3210</v>
      </c>
      <c r="D1858" s="1" t="s">
        <v>837</v>
      </c>
      <c r="E1858" s="1" t="s">
        <v>838</v>
      </c>
      <c r="F1858" s="23" t="b">
        <f t="shared" si="85"/>
        <v>1</v>
      </c>
      <c r="G1858" t="b">
        <f t="shared" si="86"/>
        <v>1</v>
      </c>
      <c r="H1858" t="b">
        <f t="shared" si="87"/>
        <v>1</v>
      </c>
      <c r="I1858" s="4" t="s">
        <v>3209</v>
      </c>
      <c r="J1858" s="1" t="s">
        <v>311</v>
      </c>
      <c r="K1858" s="1" t="s">
        <v>3210</v>
      </c>
      <c r="L1858" s="1" t="s">
        <v>837</v>
      </c>
      <c r="M1858" s="1" t="s">
        <v>838</v>
      </c>
      <c r="N1858" s="1" t="s">
        <v>2859</v>
      </c>
    </row>
    <row r="1859" spans="1:14" hidden="1" x14ac:dyDescent="0.55000000000000004">
      <c r="A1859" s="4" t="s">
        <v>3211</v>
      </c>
      <c r="B1859" s="1" t="s">
        <v>94</v>
      </c>
      <c r="C1859" s="1" t="s">
        <v>3212</v>
      </c>
      <c r="D1859" s="1" t="s">
        <v>176</v>
      </c>
      <c r="E1859" s="1" t="s">
        <v>177</v>
      </c>
      <c r="F1859" s="23" t="b">
        <f t="shared" si="85"/>
        <v>1</v>
      </c>
      <c r="G1859" t="b">
        <f t="shared" si="86"/>
        <v>1</v>
      </c>
      <c r="H1859" t="b">
        <f t="shared" si="87"/>
        <v>1</v>
      </c>
      <c r="I1859" s="4" t="s">
        <v>3211</v>
      </c>
      <c r="J1859" s="1" t="s">
        <v>94</v>
      </c>
      <c r="K1859" s="1" t="s">
        <v>3212</v>
      </c>
      <c r="L1859" s="1" t="s">
        <v>176</v>
      </c>
      <c r="M1859" s="1" t="s">
        <v>177</v>
      </c>
      <c r="N1859" s="1" t="s">
        <v>2859</v>
      </c>
    </row>
    <row r="1860" spans="1:14" hidden="1" x14ac:dyDescent="0.55000000000000004">
      <c r="A1860" s="4" t="s">
        <v>3213</v>
      </c>
      <c r="B1860" s="1" t="s">
        <v>94</v>
      </c>
      <c r="C1860" s="1" t="s">
        <v>3214</v>
      </c>
      <c r="D1860" s="1" t="s">
        <v>1751</v>
      </c>
      <c r="E1860" s="1" t="s">
        <v>1752</v>
      </c>
      <c r="F1860" s="23" t="b">
        <f t="shared" ref="F1860:F1923" si="88">A1860=I1860</f>
        <v>1</v>
      </c>
      <c r="G1860" t="b">
        <f t="shared" ref="G1860:G1923" si="89">D1860=L1860</f>
        <v>1</v>
      </c>
      <c r="H1860" t="b">
        <f t="shared" ref="H1860:H1923" si="90">E1860=M1860</f>
        <v>1</v>
      </c>
      <c r="I1860" s="4" t="s">
        <v>3213</v>
      </c>
      <c r="J1860" s="1" t="s">
        <v>94</v>
      </c>
      <c r="K1860" s="1" t="s">
        <v>3214</v>
      </c>
      <c r="L1860" s="1" t="s">
        <v>1751</v>
      </c>
      <c r="M1860" s="1" t="s">
        <v>1752</v>
      </c>
      <c r="N1860" s="1" t="s">
        <v>2859</v>
      </c>
    </row>
    <row r="1861" spans="1:14" hidden="1" x14ac:dyDescent="0.55000000000000004">
      <c r="A1861" s="4" t="s">
        <v>3215</v>
      </c>
      <c r="B1861" s="1" t="s">
        <v>94</v>
      </c>
      <c r="C1861" s="1" t="s">
        <v>3216</v>
      </c>
      <c r="D1861" s="1" t="s">
        <v>273</v>
      </c>
      <c r="E1861" s="1" t="s">
        <v>274</v>
      </c>
      <c r="F1861" s="23" t="b">
        <f t="shared" si="88"/>
        <v>1</v>
      </c>
      <c r="G1861" t="b">
        <f t="shared" si="89"/>
        <v>1</v>
      </c>
      <c r="H1861" t="b">
        <f t="shared" si="90"/>
        <v>1</v>
      </c>
      <c r="I1861" s="4" t="s">
        <v>3215</v>
      </c>
      <c r="J1861" s="1" t="s">
        <v>94</v>
      </c>
      <c r="K1861" s="1" t="s">
        <v>3216</v>
      </c>
      <c r="L1861" s="1" t="s">
        <v>273</v>
      </c>
      <c r="M1861" s="1" t="s">
        <v>274</v>
      </c>
      <c r="N1861" s="1" t="s">
        <v>2859</v>
      </c>
    </row>
    <row r="1862" spans="1:14" hidden="1" x14ac:dyDescent="0.55000000000000004">
      <c r="A1862" s="4" t="s">
        <v>3217</v>
      </c>
      <c r="B1862" s="1" t="s">
        <v>94</v>
      </c>
      <c r="C1862" s="1" t="s">
        <v>3218</v>
      </c>
      <c r="D1862" s="1" t="s">
        <v>558</v>
      </c>
      <c r="E1862" s="1" t="s">
        <v>555</v>
      </c>
      <c r="F1862" s="23" t="b">
        <f t="shared" si="88"/>
        <v>1</v>
      </c>
      <c r="G1862" t="b">
        <f t="shared" si="89"/>
        <v>1</v>
      </c>
      <c r="H1862" t="b">
        <f t="shared" si="90"/>
        <v>1</v>
      </c>
      <c r="I1862" s="4" t="s">
        <v>3217</v>
      </c>
      <c r="J1862" s="1" t="s">
        <v>94</v>
      </c>
      <c r="K1862" s="1" t="s">
        <v>3218</v>
      </c>
      <c r="L1862" s="1" t="s">
        <v>558</v>
      </c>
      <c r="M1862" s="1" t="s">
        <v>555</v>
      </c>
      <c r="N1862" s="1" t="s">
        <v>2859</v>
      </c>
    </row>
    <row r="1863" spans="1:14" hidden="1" x14ac:dyDescent="0.55000000000000004">
      <c r="A1863" s="4" t="s">
        <v>3219</v>
      </c>
      <c r="B1863" s="1" t="s">
        <v>94</v>
      </c>
      <c r="C1863" s="1" t="s">
        <v>3220</v>
      </c>
      <c r="D1863" s="1" t="s">
        <v>558</v>
      </c>
      <c r="E1863" s="1" t="s">
        <v>555</v>
      </c>
      <c r="F1863" s="23" t="b">
        <f t="shared" si="88"/>
        <v>1</v>
      </c>
      <c r="G1863" t="b">
        <f t="shared" si="89"/>
        <v>1</v>
      </c>
      <c r="H1863" t="b">
        <f t="shared" si="90"/>
        <v>1</v>
      </c>
      <c r="I1863" s="4" t="s">
        <v>3219</v>
      </c>
      <c r="J1863" s="1" t="s">
        <v>94</v>
      </c>
      <c r="K1863" s="1" t="s">
        <v>3220</v>
      </c>
      <c r="L1863" s="1" t="s">
        <v>558</v>
      </c>
      <c r="M1863" s="1" t="s">
        <v>555</v>
      </c>
      <c r="N1863" s="1" t="s">
        <v>2859</v>
      </c>
    </row>
    <row r="1864" spans="1:14" hidden="1" x14ac:dyDescent="0.55000000000000004">
      <c r="A1864" s="4" t="s">
        <v>3221</v>
      </c>
      <c r="B1864" s="1" t="s">
        <v>94</v>
      </c>
      <c r="C1864" s="1" t="s">
        <v>3222</v>
      </c>
      <c r="D1864" s="1" t="s">
        <v>273</v>
      </c>
      <c r="E1864" s="1" t="s">
        <v>274</v>
      </c>
      <c r="F1864" s="23" t="b">
        <f t="shared" si="88"/>
        <v>1</v>
      </c>
      <c r="G1864" t="b">
        <f t="shared" si="89"/>
        <v>1</v>
      </c>
      <c r="H1864" t="b">
        <f t="shared" si="90"/>
        <v>1</v>
      </c>
      <c r="I1864" s="4" t="s">
        <v>3221</v>
      </c>
      <c r="J1864" s="1" t="s">
        <v>94</v>
      </c>
      <c r="K1864" s="1" t="s">
        <v>3222</v>
      </c>
      <c r="L1864" s="1" t="s">
        <v>273</v>
      </c>
      <c r="M1864" s="1" t="s">
        <v>274</v>
      </c>
      <c r="N1864" s="1" t="s">
        <v>2859</v>
      </c>
    </row>
    <row r="1865" spans="1:14" hidden="1" x14ac:dyDescent="0.55000000000000004">
      <c r="A1865" s="4" t="s">
        <v>3223</v>
      </c>
      <c r="B1865" s="1" t="s">
        <v>94</v>
      </c>
      <c r="C1865" s="1" t="s">
        <v>3224</v>
      </c>
      <c r="D1865" s="1" t="s">
        <v>558</v>
      </c>
      <c r="E1865" s="1" t="s">
        <v>555</v>
      </c>
      <c r="F1865" s="23" t="b">
        <f t="shared" si="88"/>
        <v>1</v>
      </c>
      <c r="G1865" t="b">
        <f t="shared" si="89"/>
        <v>1</v>
      </c>
      <c r="H1865" t="b">
        <f t="shared" si="90"/>
        <v>1</v>
      </c>
      <c r="I1865" s="4" t="s">
        <v>3223</v>
      </c>
      <c r="J1865" s="1" t="s">
        <v>94</v>
      </c>
      <c r="K1865" s="1" t="s">
        <v>3224</v>
      </c>
      <c r="L1865" s="1" t="s">
        <v>558</v>
      </c>
      <c r="M1865" s="1" t="s">
        <v>555</v>
      </c>
      <c r="N1865" s="1" t="s">
        <v>2859</v>
      </c>
    </row>
    <row r="1866" spans="1:14" hidden="1" x14ac:dyDescent="0.55000000000000004">
      <c r="A1866" s="4" t="s">
        <v>3225</v>
      </c>
      <c r="B1866" s="1" t="s">
        <v>94</v>
      </c>
      <c r="C1866" s="1" t="s">
        <v>3226</v>
      </c>
      <c r="D1866" s="1" t="s">
        <v>1478</v>
      </c>
      <c r="E1866" s="1" t="s">
        <v>1479</v>
      </c>
      <c r="F1866" s="23" t="b">
        <f t="shared" si="88"/>
        <v>1</v>
      </c>
      <c r="G1866" t="b">
        <f t="shared" si="89"/>
        <v>1</v>
      </c>
      <c r="H1866" t="b">
        <f t="shared" si="90"/>
        <v>1</v>
      </c>
      <c r="I1866" s="4" t="s">
        <v>3225</v>
      </c>
      <c r="J1866" s="1" t="s">
        <v>94</v>
      </c>
      <c r="K1866" s="1" t="s">
        <v>3226</v>
      </c>
      <c r="L1866" s="1" t="s">
        <v>1478</v>
      </c>
      <c r="M1866" s="1" t="s">
        <v>1479</v>
      </c>
      <c r="N1866" s="1" t="s">
        <v>2859</v>
      </c>
    </row>
    <row r="1867" spans="1:14" hidden="1" x14ac:dyDescent="0.55000000000000004">
      <c r="A1867" s="4" t="s">
        <v>3227</v>
      </c>
      <c r="B1867" s="1" t="s">
        <v>94</v>
      </c>
      <c r="C1867" s="1" t="s">
        <v>3228</v>
      </c>
      <c r="D1867" s="1" t="s">
        <v>558</v>
      </c>
      <c r="E1867" s="1" t="s">
        <v>555</v>
      </c>
      <c r="F1867" s="23" t="b">
        <f t="shared" si="88"/>
        <v>1</v>
      </c>
      <c r="G1867" t="b">
        <f t="shared" si="89"/>
        <v>1</v>
      </c>
      <c r="H1867" t="b">
        <f t="shared" si="90"/>
        <v>1</v>
      </c>
      <c r="I1867" s="4" t="s">
        <v>3227</v>
      </c>
      <c r="J1867" s="1" t="s">
        <v>94</v>
      </c>
      <c r="K1867" s="1" t="s">
        <v>3228</v>
      </c>
      <c r="L1867" s="1" t="s">
        <v>558</v>
      </c>
      <c r="M1867" s="1" t="s">
        <v>555</v>
      </c>
      <c r="N1867" s="1" t="s">
        <v>2859</v>
      </c>
    </row>
    <row r="1868" spans="1:14" hidden="1" x14ac:dyDescent="0.55000000000000004">
      <c r="A1868" s="4" t="s">
        <v>3229</v>
      </c>
      <c r="B1868" s="1" t="s">
        <v>94</v>
      </c>
      <c r="C1868" s="1" t="s">
        <v>3230</v>
      </c>
      <c r="D1868" s="1" t="s">
        <v>558</v>
      </c>
      <c r="E1868" s="1" t="s">
        <v>555</v>
      </c>
      <c r="F1868" s="23" t="b">
        <f t="shared" si="88"/>
        <v>1</v>
      </c>
      <c r="G1868" t="b">
        <f t="shared" si="89"/>
        <v>1</v>
      </c>
      <c r="H1868" t="b">
        <f t="shared" si="90"/>
        <v>1</v>
      </c>
      <c r="I1868" s="4" t="s">
        <v>3229</v>
      </c>
      <c r="J1868" s="1" t="s">
        <v>94</v>
      </c>
      <c r="K1868" s="1" t="s">
        <v>3230</v>
      </c>
      <c r="L1868" s="1" t="s">
        <v>558</v>
      </c>
      <c r="M1868" s="1" t="s">
        <v>555</v>
      </c>
      <c r="N1868" s="1" t="s">
        <v>2859</v>
      </c>
    </row>
    <row r="1869" spans="1:14" hidden="1" x14ac:dyDescent="0.55000000000000004">
      <c r="A1869" s="4" t="s">
        <v>3231</v>
      </c>
      <c r="B1869" s="1" t="s">
        <v>94</v>
      </c>
      <c r="C1869" s="1" t="s">
        <v>3232</v>
      </c>
      <c r="D1869" s="1" t="s">
        <v>558</v>
      </c>
      <c r="E1869" s="1" t="s">
        <v>555</v>
      </c>
      <c r="F1869" s="23" t="b">
        <f t="shared" si="88"/>
        <v>1</v>
      </c>
      <c r="G1869" t="b">
        <f t="shared" si="89"/>
        <v>1</v>
      </c>
      <c r="H1869" t="b">
        <f t="shared" si="90"/>
        <v>1</v>
      </c>
      <c r="I1869" s="4" t="s">
        <v>3231</v>
      </c>
      <c r="J1869" s="1" t="s">
        <v>94</v>
      </c>
      <c r="K1869" s="1" t="s">
        <v>3232</v>
      </c>
      <c r="L1869" s="1" t="s">
        <v>558</v>
      </c>
      <c r="M1869" s="1" t="s">
        <v>555</v>
      </c>
      <c r="N1869" s="1" t="s">
        <v>1964</v>
      </c>
    </row>
    <row r="1870" spans="1:14" hidden="1" x14ac:dyDescent="0.55000000000000004">
      <c r="A1870" s="4" t="s">
        <v>3233</v>
      </c>
      <c r="B1870" s="1" t="s">
        <v>94</v>
      </c>
      <c r="C1870" s="1" t="s">
        <v>3234</v>
      </c>
      <c r="D1870" s="1" t="s">
        <v>1264</v>
      </c>
      <c r="E1870" s="1" t="s">
        <v>1265</v>
      </c>
      <c r="F1870" s="23" t="b">
        <f t="shared" si="88"/>
        <v>1</v>
      </c>
      <c r="G1870" t="b">
        <f t="shared" si="89"/>
        <v>1</v>
      </c>
      <c r="H1870" t="b">
        <f t="shared" si="90"/>
        <v>1</v>
      </c>
      <c r="I1870" s="4" t="s">
        <v>3233</v>
      </c>
      <c r="J1870" s="1" t="s">
        <v>94</v>
      </c>
      <c r="K1870" s="1" t="s">
        <v>3234</v>
      </c>
      <c r="L1870" s="1" t="s">
        <v>1264</v>
      </c>
      <c r="M1870" s="1" t="s">
        <v>1265</v>
      </c>
      <c r="N1870" s="1" t="s">
        <v>2859</v>
      </c>
    </row>
    <row r="1871" spans="1:14" hidden="1" x14ac:dyDescent="0.55000000000000004">
      <c r="A1871" s="4" t="s">
        <v>3235</v>
      </c>
      <c r="B1871" s="1" t="s">
        <v>94</v>
      </c>
      <c r="C1871" s="1" t="s">
        <v>3236</v>
      </c>
      <c r="D1871" s="1" t="s">
        <v>1208</v>
      </c>
      <c r="E1871" s="1" t="s">
        <v>1209</v>
      </c>
      <c r="F1871" s="23" t="b">
        <f t="shared" si="88"/>
        <v>1</v>
      </c>
      <c r="G1871" t="b">
        <f t="shared" si="89"/>
        <v>1</v>
      </c>
      <c r="H1871" t="b">
        <f t="shared" si="90"/>
        <v>1</v>
      </c>
      <c r="I1871" s="4" t="s">
        <v>3235</v>
      </c>
      <c r="J1871" s="1" t="s">
        <v>94</v>
      </c>
      <c r="K1871" s="1" t="s">
        <v>3236</v>
      </c>
      <c r="L1871" s="1" t="s">
        <v>1208</v>
      </c>
      <c r="M1871" s="1" t="s">
        <v>1209</v>
      </c>
      <c r="N1871" s="1" t="s">
        <v>2859</v>
      </c>
    </row>
    <row r="1872" spans="1:14" hidden="1" x14ac:dyDescent="0.55000000000000004">
      <c r="A1872" s="4" t="s">
        <v>3237</v>
      </c>
      <c r="B1872" s="1" t="s">
        <v>94</v>
      </c>
      <c r="C1872" s="1" t="s">
        <v>3238</v>
      </c>
      <c r="D1872" s="1" t="s">
        <v>1751</v>
      </c>
      <c r="E1872" s="1" t="s">
        <v>1752</v>
      </c>
      <c r="F1872" s="23" t="b">
        <f t="shared" si="88"/>
        <v>1</v>
      </c>
      <c r="G1872" t="b">
        <f t="shared" si="89"/>
        <v>1</v>
      </c>
      <c r="H1872" t="b">
        <f t="shared" si="90"/>
        <v>1</v>
      </c>
      <c r="I1872" s="4" t="s">
        <v>3237</v>
      </c>
      <c r="J1872" s="1" t="s">
        <v>94</v>
      </c>
      <c r="K1872" s="1" t="s">
        <v>3238</v>
      </c>
      <c r="L1872" s="1" t="s">
        <v>1751</v>
      </c>
      <c r="M1872" s="1" t="s">
        <v>1752</v>
      </c>
      <c r="N1872" s="1" t="s">
        <v>2859</v>
      </c>
    </row>
    <row r="1873" spans="1:14" hidden="1" x14ac:dyDescent="0.55000000000000004">
      <c r="A1873" s="4" t="s">
        <v>3239</v>
      </c>
      <c r="B1873" s="1" t="s">
        <v>94</v>
      </c>
      <c r="C1873" s="1" t="s">
        <v>3240</v>
      </c>
      <c r="D1873" s="1" t="s">
        <v>1763</v>
      </c>
      <c r="E1873" s="1" t="s">
        <v>1764</v>
      </c>
      <c r="F1873" s="23" t="b">
        <f t="shared" si="88"/>
        <v>1</v>
      </c>
      <c r="G1873" t="b">
        <f t="shared" si="89"/>
        <v>1</v>
      </c>
      <c r="H1873" t="b">
        <f t="shared" si="90"/>
        <v>1</v>
      </c>
      <c r="I1873" s="4" t="s">
        <v>3239</v>
      </c>
      <c r="J1873" s="1" t="s">
        <v>94</v>
      </c>
      <c r="K1873" s="1" t="s">
        <v>3240</v>
      </c>
      <c r="L1873" s="1" t="s">
        <v>1763</v>
      </c>
      <c r="M1873" s="1" t="s">
        <v>1764</v>
      </c>
      <c r="N1873" s="1" t="s">
        <v>2859</v>
      </c>
    </row>
    <row r="1874" spans="1:14" hidden="1" x14ac:dyDescent="0.55000000000000004">
      <c r="A1874" s="4" t="s">
        <v>3241</v>
      </c>
      <c r="B1874" s="1" t="s">
        <v>94</v>
      </c>
      <c r="C1874" s="1" t="s">
        <v>3242</v>
      </c>
      <c r="D1874" s="1" t="s">
        <v>1224</v>
      </c>
      <c r="E1874" s="1" t="s">
        <v>1225</v>
      </c>
      <c r="F1874" s="23" t="b">
        <f t="shared" si="88"/>
        <v>1</v>
      </c>
      <c r="G1874" t="b">
        <f t="shared" si="89"/>
        <v>1</v>
      </c>
      <c r="H1874" t="b">
        <f t="shared" si="90"/>
        <v>1</v>
      </c>
      <c r="I1874" s="4" t="s">
        <v>3241</v>
      </c>
      <c r="J1874" s="1" t="s">
        <v>94</v>
      </c>
      <c r="K1874" s="1" t="s">
        <v>3242</v>
      </c>
      <c r="L1874" s="1" t="s">
        <v>1224</v>
      </c>
      <c r="M1874" s="1" t="s">
        <v>1225</v>
      </c>
      <c r="N1874" s="1" t="s">
        <v>2859</v>
      </c>
    </row>
    <row r="1875" spans="1:14" hidden="1" x14ac:dyDescent="0.55000000000000004">
      <c r="A1875" s="4" t="s">
        <v>3243</v>
      </c>
      <c r="B1875" s="1" t="s">
        <v>94</v>
      </c>
      <c r="C1875" s="1" t="s">
        <v>2897</v>
      </c>
      <c r="D1875" s="1" t="s">
        <v>558</v>
      </c>
      <c r="E1875" s="1" t="s">
        <v>555</v>
      </c>
      <c r="F1875" s="23" t="b">
        <f t="shared" si="88"/>
        <v>1</v>
      </c>
      <c r="G1875" t="b">
        <f t="shared" si="89"/>
        <v>1</v>
      </c>
      <c r="H1875" t="b">
        <f t="shared" si="90"/>
        <v>1</v>
      </c>
      <c r="I1875" s="4" t="s">
        <v>3243</v>
      </c>
      <c r="J1875" s="1" t="s">
        <v>94</v>
      </c>
      <c r="K1875" s="1" t="s">
        <v>2897</v>
      </c>
      <c r="L1875" s="1" t="s">
        <v>558</v>
      </c>
      <c r="M1875" s="1" t="s">
        <v>555</v>
      </c>
      <c r="N1875" s="1" t="s">
        <v>2859</v>
      </c>
    </row>
    <row r="1876" spans="1:14" hidden="1" x14ac:dyDescent="0.55000000000000004">
      <c r="A1876" s="4" t="s">
        <v>3244</v>
      </c>
      <c r="B1876" s="1" t="s">
        <v>94</v>
      </c>
      <c r="C1876" s="1" t="s">
        <v>2897</v>
      </c>
      <c r="D1876" s="1" t="s">
        <v>558</v>
      </c>
      <c r="E1876" s="1" t="s">
        <v>555</v>
      </c>
      <c r="F1876" s="23" t="b">
        <f t="shared" si="88"/>
        <v>1</v>
      </c>
      <c r="G1876" t="b">
        <f t="shared" si="89"/>
        <v>1</v>
      </c>
      <c r="H1876" t="b">
        <f t="shared" si="90"/>
        <v>1</v>
      </c>
      <c r="I1876" s="4" t="s">
        <v>3244</v>
      </c>
      <c r="J1876" s="1" t="s">
        <v>94</v>
      </c>
      <c r="K1876" s="1" t="s">
        <v>2897</v>
      </c>
      <c r="L1876" s="1" t="s">
        <v>558</v>
      </c>
      <c r="M1876" s="1" t="s">
        <v>555</v>
      </c>
      <c r="N1876" s="1" t="s">
        <v>2859</v>
      </c>
    </row>
    <row r="1877" spans="1:14" hidden="1" x14ac:dyDescent="0.55000000000000004">
      <c r="A1877" s="4" t="s">
        <v>3245</v>
      </c>
      <c r="B1877" s="1" t="s">
        <v>94</v>
      </c>
      <c r="C1877" s="1" t="s">
        <v>3246</v>
      </c>
      <c r="D1877" s="1" t="s">
        <v>475</v>
      </c>
      <c r="E1877" s="1" t="s">
        <v>476</v>
      </c>
      <c r="F1877" s="23" t="b">
        <f t="shared" si="88"/>
        <v>1</v>
      </c>
      <c r="G1877" t="b">
        <f t="shared" si="89"/>
        <v>1</v>
      </c>
      <c r="H1877" t="b">
        <f t="shared" si="90"/>
        <v>1</v>
      </c>
      <c r="I1877" s="4" t="s">
        <v>3245</v>
      </c>
      <c r="J1877" s="1" t="s">
        <v>94</v>
      </c>
      <c r="K1877" s="1" t="s">
        <v>3246</v>
      </c>
      <c r="L1877" s="1" t="s">
        <v>475</v>
      </c>
      <c r="M1877" s="1" t="s">
        <v>476</v>
      </c>
      <c r="N1877" s="1" t="s">
        <v>2859</v>
      </c>
    </row>
    <row r="1878" spans="1:14" hidden="1" x14ac:dyDescent="0.55000000000000004">
      <c r="A1878" s="4" t="s">
        <v>3247</v>
      </c>
      <c r="B1878" s="1" t="s">
        <v>94</v>
      </c>
      <c r="C1878" s="1" t="s">
        <v>3248</v>
      </c>
      <c r="D1878" s="1" t="s">
        <v>1186</v>
      </c>
      <c r="E1878" s="1" t="s">
        <v>1187</v>
      </c>
      <c r="F1878" s="23" t="b">
        <f t="shared" si="88"/>
        <v>1</v>
      </c>
      <c r="G1878" t="b">
        <f t="shared" si="89"/>
        <v>1</v>
      </c>
      <c r="H1878" t="b">
        <f t="shared" si="90"/>
        <v>1</v>
      </c>
      <c r="I1878" s="4" t="s">
        <v>3247</v>
      </c>
      <c r="J1878" s="1" t="s">
        <v>94</v>
      </c>
      <c r="K1878" s="1" t="s">
        <v>3248</v>
      </c>
      <c r="L1878" s="1" t="s">
        <v>1186</v>
      </c>
      <c r="M1878" s="1" t="s">
        <v>1187</v>
      </c>
      <c r="N1878" s="1" t="s">
        <v>2859</v>
      </c>
    </row>
    <row r="1879" spans="1:14" hidden="1" x14ac:dyDescent="0.55000000000000004">
      <c r="A1879" s="4" t="s">
        <v>3249</v>
      </c>
      <c r="B1879" s="1" t="s">
        <v>94</v>
      </c>
      <c r="C1879" s="1" t="s">
        <v>3250</v>
      </c>
      <c r="D1879" s="1" t="s">
        <v>1936</v>
      </c>
      <c r="E1879" s="1" t="s">
        <v>1937</v>
      </c>
      <c r="F1879" s="23" t="b">
        <f t="shared" si="88"/>
        <v>1</v>
      </c>
      <c r="G1879" t="b">
        <f t="shared" si="89"/>
        <v>1</v>
      </c>
      <c r="H1879" t="b">
        <f t="shared" si="90"/>
        <v>1</v>
      </c>
      <c r="I1879" s="4" t="s">
        <v>3249</v>
      </c>
      <c r="J1879" s="1" t="s">
        <v>94</v>
      </c>
      <c r="K1879" s="1" t="s">
        <v>3250</v>
      </c>
      <c r="L1879" s="1" t="s">
        <v>1936</v>
      </c>
      <c r="M1879" s="1" t="s">
        <v>1937</v>
      </c>
      <c r="N1879" s="1" t="s">
        <v>2859</v>
      </c>
    </row>
    <row r="1880" spans="1:14" hidden="1" x14ac:dyDescent="0.55000000000000004">
      <c r="A1880" s="4" t="s">
        <v>3251</v>
      </c>
      <c r="B1880" s="1" t="s">
        <v>94</v>
      </c>
      <c r="C1880" s="1" t="s">
        <v>3252</v>
      </c>
      <c r="D1880" s="1" t="s">
        <v>1208</v>
      </c>
      <c r="E1880" s="1" t="s">
        <v>1209</v>
      </c>
      <c r="F1880" s="23" t="b">
        <f t="shared" si="88"/>
        <v>1</v>
      </c>
      <c r="G1880" t="b">
        <f t="shared" si="89"/>
        <v>1</v>
      </c>
      <c r="H1880" t="b">
        <f t="shared" si="90"/>
        <v>1</v>
      </c>
      <c r="I1880" s="4" t="s">
        <v>3251</v>
      </c>
      <c r="J1880" s="1" t="s">
        <v>94</v>
      </c>
      <c r="K1880" s="1" t="s">
        <v>3252</v>
      </c>
      <c r="L1880" s="1" t="s">
        <v>1208</v>
      </c>
      <c r="M1880" s="1" t="s">
        <v>1209</v>
      </c>
      <c r="N1880" s="1" t="s">
        <v>2859</v>
      </c>
    </row>
    <row r="1881" spans="1:14" hidden="1" x14ac:dyDescent="0.55000000000000004">
      <c r="A1881" s="4" t="s">
        <v>3253</v>
      </c>
      <c r="B1881" s="1" t="s">
        <v>94</v>
      </c>
      <c r="C1881" s="1" t="s">
        <v>3254</v>
      </c>
      <c r="D1881" s="1" t="s">
        <v>1190</v>
      </c>
      <c r="E1881" s="1" t="s">
        <v>1191</v>
      </c>
      <c r="F1881" s="23" t="b">
        <f t="shared" si="88"/>
        <v>1</v>
      </c>
      <c r="G1881" t="b">
        <f t="shared" si="89"/>
        <v>1</v>
      </c>
      <c r="H1881" t="b">
        <f t="shared" si="90"/>
        <v>1</v>
      </c>
      <c r="I1881" s="4" t="s">
        <v>3253</v>
      </c>
      <c r="J1881" s="1" t="s">
        <v>94</v>
      </c>
      <c r="K1881" s="1" t="s">
        <v>3254</v>
      </c>
      <c r="L1881" s="1" t="s">
        <v>1190</v>
      </c>
      <c r="M1881" s="1" t="s">
        <v>1191</v>
      </c>
      <c r="N1881" s="1" t="s">
        <v>2859</v>
      </c>
    </row>
    <row r="1882" spans="1:14" hidden="1" x14ac:dyDescent="0.55000000000000004">
      <c r="A1882" s="4" t="s">
        <v>3255</v>
      </c>
      <c r="B1882" s="1" t="s">
        <v>94</v>
      </c>
      <c r="C1882" s="1" t="s">
        <v>3256</v>
      </c>
      <c r="D1882" s="1" t="s">
        <v>176</v>
      </c>
      <c r="E1882" s="1" t="s">
        <v>177</v>
      </c>
      <c r="F1882" s="23" t="b">
        <f t="shared" si="88"/>
        <v>1</v>
      </c>
      <c r="G1882" t="b">
        <f t="shared" si="89"/>
        <v>1</v>
      </c>
      <c r="H1882" t="b">
        <f t="shared" si="90"/>
        <v>1</v>
      </c>
      <c r="I1882" s="4" t="s">
        <v>3255</v>
      </c>
      <c r="J1882" s="1" t="s">
        <v>94</v>
      </c>
      <c r="K1882" s="1" t="s">
        <v>3256</v>
      </c>
      <c r="L1882" s="1" t="s">
        <v>176</v>
      </c>
      <c r="M1882" s="1" t="s">
        <v>177</v>
      </c>
      <c r="N1882" s="1" t="s">
        <v>2859</v>
      </c>
    </row>
    <row r="1883" spans="1:14" hidden="1" x14ac:dyDescent="0.55000000000000004">
      <c r="A1883" s="4" t="s">
        <v>3257</v>
      </c>
      <c r="B1883" s="1" t="s">
        <v>94</v>
      </c>
      <c r="C1883" s="1" t="s">
        <v>2521</v>
      </c>
      <c r="D1883" s="1" t="s">
        <v>558</v>
      </c>
      <c r="E1883" s="1" t="s">
        <v>555</v>
      </c>
      <c r="F1883" s="23" t="b">
        <f t="shared" si="88"/>
        <v>1</v>
      </c>
      <c r="G1883" t="b">
        <f t="shared" si="89"/>
        <v>1</v>
      </c>
      <c r="H1883" t="b">
        <f t="shared" si="90"/>
        <v>1</v>
      </c>
      <c r="I1883" s="4" t="s">
        <v>3257</v>
      </c>
      <c r="J1883" s="1" t="s">
        <v>94</v>
      </c>
      <c r="K1883" s="1" t="s">
        <v>2521</v>
      </c>
      <c r="L1883" s="1" t="s">
        <v>558</v>
      </c>
      <c r="M1883" s="1" t="s">
        <v>555</v>
      </c>
      <c r="N1883" s="1" t="s">
        <v>2859</v>
      </c>
    </row>
    <row r="1884" spans="1:14" hidden="1" x14ac:dyDescent="0.55000000000000004">
      <c r="A1884" s="4" t="s">
        <v>3258</v>
      </c>
      <c r="B1884" s="1" t="s">
        <v>94</v>
      </c>
      <c r="C1884" s="1" t="s">
        <v>3259</v>
      </c>
      <c r="D1884" s="1" t="s">
        <v>176</v>
      </c>
      <c r="E1884" s="1" t="s">
        <v>177</v>
      </c>
      <c r="F1884" s="23" t="b">
        <f t="shared" si="88"/>
        <v>1</v>
      </c>
      <c r="G1884" t="b">
        <f t="shared" si="89"/>
        <v>1</v>
      </c>
      <c r="H1884" t="b">
        <f t="shared" si="90"/>
        <v>1</v>
      </c>
      <c r="I1884" s="4" t="s">
        <v>3258</v>
      </c>
      <c r="J1884" s="1" t="s">
        <v>94</v>
      </c>
      <c r="K1884" s="1" t="s">
        <v>3259</v>
      </c>
      <c r="L1884" s="1" t="s">
        <v>176</v>
      </c>
      <c r="M1884" s="1" t="s">
        <v>177</v>
      </c>
      <c r="N1884" s="1" t="s">
        <v>2859</v>
      </c>
    </row>
    <row r="1885" spans="1:14" hidden="1" x14ac:dyDescent="0.55000000000000004">
      <c r="A1885" s="4" t="s">
        <v>3260</v>
      </c>
      <c r="B1885" s="1" t="s">
        <v>94</v>
      </c>
      <c r="C1885" s="1" t="s">
        <v>3261</v>
      </c>
      <c r="D1885" s="1" t="s">
        <v>1327</v>
      </c>
      <c r="E1885" s="1" t="s">
        <v>1328</v>
      </c>
      <c r="F1885" s="23" t="b">
        <f t="shared" si="88"/>
        <v>1</v>
      </c>
      <c r="G1885" t="b">
        <f t="shared" si="89"/>
        <v>1</v>
      </c>
      <c r="H1885" t="b">
        <f t="shared" si="90"/>
        <v>1</v>
      </c>
      <c r="I1885" s="4" t="s">
        <v>3260</v>
      </c>
      <c r="J1885" s="1" t="s">
        <v>94</v>
      </c>
      <c r="K1885" s="1" t="s">
        <v>3261</v>
      </c>
      <c r="L1885" s="1" t="s">
        <v>1327</v>
      </c>
      <c r="M1885" s="1" t="s">
        <v>1328</v>
      </c>
      <c r="N1885" s="1" t="s">
        <v>2859</v>
      </c>
    </row>
    <row r="1886" spans="1:14" hidden="1" x14ac:dyDescent="0.55000000000000004">
      <c r="A1886" s="4" t="s">
        <v>3262</v>
      </c>
      <c r="B1886" s="1" t="s">
        <v>94</v>
      </c>
      <c r="C1886" s="1" t="s">
        <v>3263</v>
      </c>
      <c r="D1886" s="1" t="s">
        <v>1224</v>
      </c>
      <c r="E1886" s="1" t="s">
        <v>1225</v>
      </c>
      <c r="F1886" s="23" t="b">
        <f t="shared" si="88"/>
        <v>1</v>
      </c>
      <c r="G1886" t="b">
        <f t="shared" si="89"/>
        <v>1</v>
      </c>
      <c r="H1886" t="b">
        <f t="shared" si="90"/>
        <v>1</v>
      </c>
      <c r="I1886" s="4" t="s">
        <v>3262</v>
      </c>
      <c r="J1886" s="1" t="s">
        <v>94</v>
      </c>
      <c r="K1886" s="1" t="s">
        <v>3263</v>
      </c>
      <c r="L1886" s="1" t="s">
        <v>1224</v>
      </c>
      <c r="M1886" s="1" t="s">
        <v>1225</v>
      </c>
      <c r="N1886" s="1" t="s">
        <v>2859</v>
      </c>
    </row>
    <row r="1887" spans="1:14" hidden="1" x14ac:dyDescent="0.55000000000000004">
      <c r="A1887" s="4" t="s">
        <v>3264</v>
      </c>
      <c r="B1887" s="1" t="s">
        <v>94</v>
      </c>
      <c r="C1887" s="1" t="s">
        <v>3265</v>
      </c>
      <c r="D1887" s="1" t="s">
        <v>273</v>
      </c>
      <c r="E1887" s="1" t="s">
        <v>274</v>
      </c>
      <c r="F1887" s="23" t="b">
        <f t="shared" si="88"/>
        <v>1</v>
      </c>
      <c r="G1887" t="b">
        <f t="shared" si="89"/>
        <v>1</v>
      </c>
      <c r="H1887" t="b">
        <f t="shared" si="90"/>
        <v>1</v>
      </c>
      <c r="I1887" s="4" t="s">
        <v>3264</v>
      </c>
      <c r="J1887" s="1" t="s">
        <v>94</v>
      </c>
      <c r="K1887" s="1" t="s">
        <v>3265</v>
      </c>
      <c r="L1887" s="1" t="s">
        <v>273</v>
      </c>
      <c r="M1887" s="1" t="s">
        <v>274</v>
      </c>
      <c r="N1887" s="1" t="s">
        <v>2859</v>
      </c>
    </row>
    <row r="1888" spans="1:14" hidden="1" x14ac:dyDescent="0.55000000000000004">
      <c r="A1888" s="4" t="s">
        <v>3266</v>
      </c>
      <c r="B1888" s="1" t="s">
        <v>94</v>
      </c>
      <c r="C1888" s="1" t="s">
        <v>3267</v>
      </c>
      <c r="D1888" s="1" t="s">
        <v>176</v>
      </c>
      <c r="E1888" s="1" t="s">
        <v>177</v>
      </c>
      <c r="F1888" s="23" t="b">
        <f t="shared" si="88"/>
        <v>1</v>
      </c>
      <c r="G1888" t="b">
        <f t="shared" si="89"/>
        <v>1</v>
      </c>
      <c r="H1888" t="b">
        <f t="shared" si="90"/>
        <v>1</v>
      </c>
      <c r="I1888" s="4" t="s">
        <v>3266</v>
      </c>
      <c r="J1888" s="1" t="s">
        <v>94</v>
      </c>
      <c r="K1888" s="1" t="s">
        <v>3267</v>
      </c>
      <c r="L1888" s="1" t="s">
        <v>176</v>
      </c>
      <c r="M1888" s="1" t="s">
        <v>177</v>
      </c>
      <c r="N1888" s="1" t="s">
        <v>2859</v>
      </c>
    </row>
    <row r="1889" spans="1:14" hidden="1" x14ac:dyDescent="0.55000000000000004">
      <c r="A1889" s="4" t="s">
        <v>3268</v>
      </c>
      <c r="B1889" s="1" t="s">
        <v>94</v>
      </c>
      <c r="C1889" s="1" t="s">
        <v>3269</v>
      </c>
      <c r="D1889" s="1" t="s">
        <v>558</v>
      </c>
      <c r="E1889" s="1" t="s">
        <v>555</v>
      </c>
      <c r="F1889" s="23" t="b">
        <f t="shared" si="88"/>
        <v>1</v>
      </c>
      <c r="G1889" t="b">
        <f t="shared" si="89"/>
        <v>1</v>
      </c>
      <c r="H1889" t="b">
        <f t="shared" si="90"/>
        <v>1</v>
      </c>
      <c r="I1889" s="4" t="s">
        <v>3268</v>
      </c>
      <c r="J1889" s="1" t="s">
        <v>94</v>
      </c>
      <c r="K1889" s="1" t="s">
        <v>3269</v>
      </c>
      <c r="L1889" s="1" t="s">
        <v>558</v>
      </c>
      <c r="M1889" s="1" t="s">
        <v>555</v>
      </c>
      <c r="N1889" s="1" t="s">
        <v>2859</v>
      </c>
    </row>
    <row r="1890" spans="1:14" hidden="1" x14ac:dyDescent="0.55000000000000004">
      <c r="A1890" s="4" t="s">
        <v>3268</v>
      </c>
      <c r="B1890" s="1" t="s">
        <v>311</v>
      </c>
      <c r="C1890" s="1" t="s">
        <v>3269</v>
      </c>
      <c r="D1890" s="1" t="s">
        <v>837</v>
      </c>
      <c r="E1890" s="1" t="s">
        <v>838</v>
      </c>
      <c r="F1890" s="23" t="b">
        <f t="shared" si="88"/>
        <v>1</v>
      </c>
      <c r="G1890" t="b">
        <f t="shared" si="89"/>
        <v>1</v>
      </c>
      <c r="H1890" t="b">
        <f t="shared" si="90"/>
        <v>1</v>
      </c>
      <c r="I1890" s="4" t="s">
        <v>3268</v>
      </c>
      <c r="J1890" s="1" t="s">
        <v>311</v>
      </c>
      <c r="K1890" s="1" t="s">
        <v>3269</v>
      </c>
      <c r="L1890" s="1" t="s">
        <v>837</v>
      </c>
      <c r="M1890" s="1" t="s">
        <v>838</v>
      </c>
      <c r="N1890" s="1" t="s">
        <v>2859</v>
      </c>
    </row>
    <row r="1891" spans="1:14" hidden="1" x14ac:dyDescent="0.55000000000000004">
      <c r="A1891" s="4" t="s">
        <v>3270</v>
      </c>
      <c r="B1891" s="1" t="s">
        <v>94</v>
      </c>
      <c r="C1891" s="1" t="s">
        <v>3271</v>
      </c>
      <c r="D1891" s="1" t="s">
        <v>1399</v>
      </c>
      <c r="E1891" s="1" t="s">
        <v>1400</v>
      </c>
      <c r="F1891" s="23" t="b">
        <f t="shared" si="88"/>
        <v>1</v>
      </c>
      <c r="G1891" t="b">
        <f t="shared" si="89"/>
        <v>1</v>
      </c>
      <c r="H1891" t="b">
        <f t="shared" si="90"/>
        <v>1</v>
      </c>
      <c r="I1891" s="4" t="s">
        <v>3270</v>
      </c>
      <c r="J1891" s="1" t="s">
        <v>94</v>
      </c>
      <c r="K1891" s="1" t="s">
        <v>3271</v>
      </c>
      <c r="L1891" s="1" t="s">
        <v>1399</v>
      </c>
      <c r="M1891" s="1" t="s">
        <v>1400</v>
      </c>
      <c r="N1891" s="1" t="s">
        <v>2859</v>
      </c>
    </row>
    <row r="1892" spans="1:14" hidden="1" x14ac:dyDescent="0.55000000000000004">
      <c r="A1892" s="4" t="s">
        <v>3272</v>
      </c>
      <c r="B1892" s="1" t="s">
        <v>94</v>
      </c>
      <c r="C1892" s="1" t="s">
        <v>3273</v>
      </c>
      <c r="D1892" s="1" t="s">
        <v>1133</v>
      </c>
      <c r="E1892" s="1" t="s">
        <v>1134</v>
      </c>
      <c r="F1892" s="23" t="b">
        <f t="shared" si="88"/>
        <v>1</v>
      </c>
      <c r="G1892" t="b">
        <f t="shared" si="89"/>
        <v>1</v>
      </c>
      <c r="H1892" t="b">
        <f t="shared" si="90"/>
        <v>1</v>
      </c>
      <c r="I1892" s="4" t="s">
        <v>3272</v>
      </c>
      <c r="J1892" s="1" t="s">
        <v>94</v>
      </c>
      <c r="K1892" s="1" t="s">
        <v>3273</v>
      </c>
      <c r="L1892" s="1" t="s">
        <v>1133</v>
      </c>
      <c r="M1892" s="1" t="s">
        <v>1134</v>
      </c>
      <c r="N1892" s="1" t="s">
        <v>2859</v>
      </c>
    </row>
    <row r="1893" spans="1:14" hidden="1" x14ac:dyDescent="0.55000000000000004">
      <c r="A1893" s="4" t="s">
        <v>3274</v>
      </c>
      <c r="B1893" s="1" t="s">
        <v>94</v>
      </c>
      <c r="C1893" s="1" t="s">
        <v>3275</v>
      </c>
      <c r="D1893" s="1" t="s">
        <v>176</v>
      </c>
      <c r="E1893" s="1" t="s">
        <v>177</v>
      </c>
      <c r="F1893" s="23" t="b">
        <f t="shared" si="88"/>
        <v>1</v>
      </c>
      <c r="G1893" t="b">
        <f t="shared" si="89"/>
        <v>1</v>
      </c>
      <c r="H1893" t="b">
        <f t="shared" si="90"/>
        <v>1</v>
      </c>
      <c r="I1893" s="4" t="s">
        <v>3274</v>
      </c>
      <c r="J1893" s="1" t="s">
        <v>94</v>
      </c>
      <c r="K1893" s="1" t="s">
        <v>3275</v>
      </c>
      <c r="L1893" s="1" t="s">
        <v>176</v>
      </c>
      <c r="M1893" s="1" t="s">
        <v>177</v>
      </c>
      <c r="N1893" s="1" t="s">
        <v>2859</v>
      </c>
    </row>
    <row r="1894" spans="1:14" hidden="1" x14ac:dyDescent="0.55000000000000004">
      <c r="A1894" s="4" t="s">
        <v>3276</v>
      </c>
      <c r="B1894" s="1" t="s">
        <v>94</v>
      </c>
      <c r="C1894" s="1" t="s">
        <v>3277</v>
      </c>
      <c r="D1894" s="1" t="s">
        <v>1220</v>
      </c>
      <c r="E1894" s="1" t="s">
        <v>1221</v>
      </c>
      <c r="F1894" s="23" t="b">
        <f t="shared" si="88"/>
        <v>1</v>
      </c>
      <c r="G1894" t="b">
        <f t="shared" si="89"/>
        <v>1</v>
      </c>
      <c r="H1894" t="b">
        <f t="shared" si="90"/>
        <v>1</v>
      </c>
      <c r="I1894" s="4" t="s">
        <v>3276</v>
      </c>
      <c r="J1894" s="1" t="s">
        <v>94</v>
      </c>
      <c r="K1894" s="1" t="s">
        <v>3277</v>
      </c>
      <c r="L1894" s="1" t="s">
        <v>1220</v>
      </c>
      <c r="M1894" s="1" t="s">
        <v>1221</v>
      </c>
      <c r="N1894" s="1" t="s">
        <v>2859</v>
      </c>
    </row>
    <row r="1895" spans="1:14" hidden="1" x14ac:dyDescent="0.55000000000000004">
      <c r="A1895" s="4" t="s">
        <v>3278</v>
      </c>
      <c r="B1895" s="1" t="s">
        <v>94</v>
      </c>
      <c r="C1895" s="1" t="s">
        <v>3279</v>
      </c>
      <c r="D1895" s="1" t="s">
        <v>1202</v>
      </c>
      <c r="E1895" s="1" t="s">
        <v>1203</v>
      </c>
      <c r="F1895" s="23" t="b">
        <f t="shared" si="88"/>
        <v>1</v>
      </c>
      <c r="G1895" t="b">
        <f t="shared" si="89"/>
        <v>1</v>
      </c>
      <c r="H1895" t="b">
        <f t="shared" si="90"/>
        <v>1</v>
      </c>
      <c r="I1895" s="4" t="s">
        <v>3278</v>
      </c>
      <c r="J1895" s="1" t="s">
        <v>94</v>
      </c>
      <c r="K1895" s="1" t="s">
        <v>3279</v>
      </c>
      <c r="L1895" s="1" t="s">
        <v>1202</v>
      </c>
      <c r="M1895" s="1" t="s">
        <v>1203</v>
      </c>
      <c r="N1895" s="1" t="s">
        <v>2859</v>
      </c>
    </row>
    <row r="1896" spans="1:14" hidden="1" x14ac:dyDescent="0.55000000000000004">
      <c r="A1896" s="4" t="s">
        <v>3280</v>
      </c>
      <c r="B1896" s="1" t="s">
        <v>94</v>
      </c>
      <c r="C1896" s="1" t="s">
        <v>3281</v>
      </c>
      <c r="D1896" s="1" t="s">
        <v>1264</v>
      </c>
      <c r="E1896" s="1" t="s">
        <v>1265</v>
      </c>
      <c r="F1896" s="23" t="b">
        <f t="shared" si="88"/>
        <v>1</v>
      </c>
      <c r="G1896" t="b">
        <f t="shared" si="89"/>
        <v>1</v>
      </c>
      <c r="H1896" t="b">
        <f t="shared" si="90"/>
        <v>1</v>
      </c>
      <c r="I1896" s="4" t="s">
        <v>3280</v>
      </c>
      <c r="J1896" s="1" t="s">
        <v>94</v>
      </c>
      <c r="K1896" s="1" t="s">
        <v>3281</v>
      </c>
      <c r="L1896" s="1" t="s">
        <v>1264</v>
      </c>
      <c r="M1896" s="1" t="s">
        <v>1265</v>
      </c>
      <c r="N1896" s="1" t="s">
        <v>2859</v>
      </c>
    </row>
    <row r="1897" spans="1:14" hidden="1" x14ac:dyDescent="0.55000000000000004">
      <c r="A1897" s="4" t="s">
        <v>3282</v>
      </c>
      <c r="B1897" s="1" t="s">
        <v>94</v>
      </c>
      <c r="C1897" s="1" t="s">
        <v>3283</v>
      </c>
      <c r="D1897" s="1" t="s">
        <v>1208</v>
      </c>
      <c r="E1897" s="1" t="s">
        <v>1209</v>
      </c>
      <c r="F1897" s="23" t="b">
        <f t="shared" si="88"/>
        <v>1</v>
      </c>
      <c r="G1897" t="b">
        <f t="shared" si="89"/>
        <v>1</v>
      </c>
      <c r="H1897" t="b">
        <f t="shared" si="90"/>
        <v>1</v>
      </c>
      <c r="I1897" s="4" t="s">
        <v>3282</v>
      </c>
      <c r="J1897" s="1" t="s">
        <v>94</v>
      </c>
      <c r="K1897" s="1" t="s">
        <v>3283</v>
      </c>
      <c r="L1897" s="1" t="s">
        <v>1208</v>
      </c>
      <c r="M1897" s="1" t="s">
        <v>1209</v>
      </c>
      <c r="N1897" s="1" t="s">
        <v>2859</v>
      </c>
    </row>
    <row r="1898" spans="1:14" hidden="1" x14ac:dyDescent="0.55000000000000004">
      <c r="A1898" s="4" t="s">
        <v>3284</v>
      </c>
      <c r="B1898" s="1" t="s">
        <v>94</v>
      </c>
      <c r="C1898" s="1" t="s">
        <v>3285</v>
      </c>
      <c r="D1898" s="1" t="s">
        <v>1220</v>
      </c>
      <c r="E1898" s="1" t="s">
        <v>1221</v>
      </c>
      <c r="F1898" s="23" t="b">
        <f t="shared" si="88"/>
        <v>1</v>
      </c>
      <c r="G1898" t="b">
        <f t="shared" si="89"/>
        <v>1</v>
      </c>
      <c r="H1898" t="b">
        <f t="shared" si="90"/>
        <v>1</v>
      </c>
      <c r="I1898" s="4" t="s">
        <v>3284</v>
      </c>
      <c r="J1898" s="1" t="s">
        <v>94</v>
      </c>
      <c r="K1898" s="1" t="s">
        <v>3285</v>
      </c>
      <c r="L1898" s="1" t="s">
        <v>1220</v>
      </c>
      <c r="M1898" s="1" t="s">
        <v>1221</v>
      </c>
      <c r="N1898" s="1" t="s">
        <v>2859</v>
      </c>
    </row>
    <row r="1899" spans="1:14" hidden="1" x14ac:dyDescent="0.55000000000000004">
      <c r="A1899" s="4" t="s">
        <v>3286</v>
      </c>
      <c r="B1899" s="1" t="s">
        <v>94</v>
      </c>
      <c r="C1899" s="1" t="s">
        <v>3287</v>
      </c>
      <c r="D1899" s="1" t="s">
        <v>1305</v>
      </c>
      <c r="E1899" s="1" t="s">
        <v>1306</v>
      </c>
      <c r="F1899" s="23" t="b">
        <f t="shared" si="88"/>
        <v>1</v>
      </c>
      <c r="G1899" t="b">
        <f t="shared" si="89"/>
        <v>1</v>
      </c>
      <c r="H1899" t="b">
        <f t="shared" si="90"/>
        <v>1</v>
      </c>
      <c r="I1899" s="4" t="s">
        <v>3286</v>
      </c>
      <c r="J1899" s="1" t="s">
        <v>94</v>
      </c>
      <c r="K1899" s="1" t="s">
        <v>3287</v>
      </c>
      <c r="L1899" s="1" t="s">
        <v>1305</v>
      </c>
      <c r="M1899" s="1" t="s">
        <v>1306</v>
      </c>
      <c r="N1899" s="1" t="s">
        <v>2859</v>
      </c>
    </row>
    <row r="1900" spans="1:14" hidden="1" x14ac:dyDescent="0.55000000000000004">
      <c r="A1900" s="4" t="s">
        <v>3288</v>
      </c>
      <c r="B1900" s="1" t="s">
        <v>94</v>
      </c>
      <c r="C1900" s="1" t="s">
        <v>3055</v>
      </c>
      <c r="D1900" s="1" t="s">
        <v>558</v>
      </c>
      <c r="E1900" s="1" t="s">
        <v>555</v>
      </c>
      <c r="F1900" s="23" t="b">
        <f t="shared" si="88"/>
        <v>1</v>
      </c>
      <c r="G1900" t="b">
        <f t="shared" si="89"/>
        <v>1</v>
      </c>
      <c r="H1900" t="b">
        <f t="shared" si="90"/>
        <v>1</v>
      </c>
      <c r="I1900" s="4" t="s">
        <v>3288</v>
      </c>
      <c r="J1900" s="1" t="s">
        <v>94</v>
      </c>
      <c r="K1900" s="1" t="s">
        <v>3055</v>
      </c>
      <c r="L1900" s="1" t="s">
        <v>558</v>
      </c>
      <c r="M1900" s="1" t="s">
        <v>555</v>
      </c>
      <c r="N1900" s="1" t="s">
        <v>2859</v>
      </c>
    </row>
    <row r="1901" spans="1:14" hidden="1" x14ac:dyDescent="0.55000000000000004">
      <c r="A1901" s="4" t="s">
        <v>3289</v>
      </c>
      <c r="B1901" s="1" t="s">
        <v>94</v>
      </c>
      <c r="C1901" s="1" t="s">
        <v>3290</v>
      </c>
      <c r="D1901" s="1" t="s">
        <v>558</v>
      </c>
      <c r="E1901" s="1" t="s">
        <v>555</v>
      </c>
      <c r="F1901" s="23" t="b">
        <f t="shared" si="88"/>
        <v>1</v>
      </c>
      <c r="G1901" t="b">
        <f t="shared" si="89"/>
        <v>1</v>
      </c>
      <c r="H1901" t="b">
        <f t="shared" si="90"/>
        <v>1</v>
      </c>
      <c r="I1901" s="4" t="s">
        <v>3289</v>
      </c>
      <c r="J1901" s="1" t="s">
        <v>94</v>
      </c>
      <c r="K1901" s="1" t="s">
        <v>3290</v>
      </c>
      <c r="L1901" s="1" t="s">
        <v>558</v>
      </c>
      <c r="M1901" s="1" t="s">
        <v>555</v>
      </c>
      <c r="N1901" s="1" t="s">
        <v>2859</v>
      </c>
    </row>
    <row r="1902" spans="1:14" hidden="1" x14ac:dyDescent="0.55000000000000004">
      <c r="A1902" s="4" t="s">
        <v>3289</v>
      </c>
      <c r="B1902" s="1" t="s">
        <v>311</v>
      </c>
      <c r="C1902" s="1" t="s">
        <v>3290</v>
      </c>
      <c r="D1902" s="1" t="s">
        <v>837</v>
      </c>
      <c r="E1902" s="1" t="s">
        <v>838</v>
      </c>
      <c r="F1902" s="23" t="b">
        <f t="shared" si="88"/>
        <v>1</v>
      </c>
      <c r="G1902" t="b">
        <f t="shared" si="89"/>
        <v>1</v>
      </c>
      <c r="H1902" t="b">
        <f t="shared" si="90"/>
        <v>1</v>
      </c>
      <c r="I1902" s="4" t="s">
        <v>3289</v>
      </c>
      <c r="J1902" s="1" t="s">
        <v>311</v>
      </c>
      <c r="K1902" s="1" t="s">
        <v>3290</v>
      </c>
      <c r="L1902" s="1" t="s">
        <v>837</v>
      </c>
      <c r="M1902" s="1" t="s">
        <v>838</v>
      </c>
      <c r="N1902" s="1" t="s">
        <v>2859</v>
      </c>
    </row>
    <row r="1903" spans="1:14" hidden="1" x14ac:dyDescent="0.55000000000000004">
      <c r="A1903" s="4" t="s">
        <v>3291</v>
      </c>
      <c r="B1903" s="1" t="s">
        <v>94</v>
      </c>
      <c r="C1903" s="1" t="s">
        <v>3042</v>
      </c>
      <c r="D1903" s="1" t="s">
        <v>558</v>
      </c>
      <c r="E1903" s="1" t="s">
        <v>555</v>
      </c>
      <c r="F1903" s="23" t="b">
        <f t="shared" si="88"/>
        <v>1</v>
      </c>
      <c r="G1903" t="b">
        <f t="shared" si="89"/>
        <v>1</v>
      </c>
      <c r="H1903" t="b">
        <f t="shared" si="90"/>
        <v>1</v>
      </c>
      <c r="I1903" s="4" t="s">
        <v>3291</v>
      </c>
      <c r="J1903" s="1" t="s">
        <v>94</v>
      </c>
      <c r="K1903" s="1" t="s">
        <v>3042</v>
      </c>
      <c r="L1903" s="1" t="s">
        <v>558</v>
      </c>
      <c r="M1903" s="1" t="s">
        <v>555</v>
      </c>
      <c r="N1903" s="1" t="s">
        <v>2859</v>
      </c>
    </row>
    <row r="1904" spans="1:14" hidden="1" x14ac:dyDescent="0.55000000000000004">
      <c r="A1904" s="4" t="s">
        <v>3292</v>
      </c>
      <c r="B1904" s="1" t="s">
        <v>94</v>
      </c>
      <c r="C1904" s="1" t="s">
        <v>3055</v>
      </c>
      <c r="D1904" s="1" t="s">
        <v>558</v>
      </c>
      <c r="E1904" s="1" t="s">
        <v>555</v>
      </c>
      <c r="F1904" s="23" t="b">
        <f t="shared" si="88"/>
        <v>1</v>
      </c>
      <c r="G1904" t="b">
        <f t="shared" si="89"/>
        <v>1</v>
      </c>
      <c r="H1904" t="b">
        <f t="shared" si="90"/>
        <v>1</v>
      </c>
      <c r="I1904" s="4" t="s">
        <v>3292</v>
      </c>
      <c r="J1904" s="1" t="s">
        <v>94</v>
      </c>
      <c r="K1904" s="1" t="s">
        <v>3055</v>
      </c>
      <c r="L1904" s="1" t="s">
        <v>558</v>
      </c>
      <c r="M1904" s="1" t="s">
        <v>555</v>
      </c>
      <c r="N1904" s="1" t="s">
        <v>2859</v>
      </c>
    </row>
    <row r="1905" spans="1:14" hidden="1" x14ac:dyDescent="0.55000000000000004">
      <c r="A1905" s="4" t="s">
        <v>3293</v>
      </c>
      <c r="B1905" s="1" t="s">
        <v>94</v>
      </c>
      <c r="C1905" s="1" t="s">
        <v>3294</v>
      </c>
      <c r="D1905" s="1" t="s">
        <v>3295</v>
      </c>
      <c r="E1905" s="1" t="s">
        <v>3296</v>
      </c>
      <c r="F1905" s="23" t="b">
        <f t="shared" si="88"/>
        <v>1</v>
      </c>
      <c r="G1905" t="b">
        <f t="shared" si="89"/>
        <v>1</v>
      </c>
      <c r="H1905" t="b">
        <f t="shared" si="90"/>
        <v>1</v>
      </c>
      <c r="I1905" s="4" t="s">
        <v>3293</v>
      </c>
      <c r="J1905" s="1" t="s">
        <v>94</v>
      </c>
      <c r="K1905" s="1" t="s">
        <v>3294</v>
      </c>
      <c r="L1905" s="1" t="s">
        <v>3295</v>
      </c>
      <c r="M1905" s="1" t="s">
        <v>3296</v>
      </c>
      <c r="N1905" s="1" t="s">
        <v>2859</v>
      </c>
    </row>
    <row r="1906" spans="1:14" hidden="1" x14ac:dyDescent="0.55000000000000004">
      <c r="A1906" s="4" t="s">
        <v>3297</v>
      </c>
      <c r="B1906" s="1" t="s">
        <v>94</v>
      </c>
      <c r="C1906" s="1" t="s">
        <v>3298</v>
      </c>
      <c r="D1906" s="1" t="s">
        <v>2439</v>
      </c>
      <c r="E1906" s="1" t="s">
        <v>2440</v>
      </c>
      <c r="F1906" s="23" t="b">
        <f t="shared" si="88"/>
        <v>1</v>
      </c>
      <c r="G1906" t="b">
        <f t="shared" si="89"/>
        <v>1</v>
      </c>
      <c r="H1906" t="b">
        <f t="shared" si="90"/>
        <v>1</v>
      </c>
      <c r="I1906" s="4" t="s">
        <v>3297</v>
      </c>
      <c r="J1906" s="1" t="s">
        <v>94</v>
      </c>
      <c r="K1906" s="1" t="s">
        <v>3298</v>
      </c>
      <c r="L1906" s="1" t="s">
        <v>2439</v>
      </c>
      <c r="M1906" s="1" t="s">
        <v>2440</v>
      </c>
      <c r="N1906" s="1" t="s">
        <v>2859</v>
      </c>
    </row>
    <row r="1907" spans="1:14" hidden="1" x14ac:dyDescent="0.55000000000000004">
      <c r="A1907" s="4" t="s">
        <v>3299</v>
      </c>
      <c r="B1907" s="1" t="s">
        <v>94</v>
      </c>
      <c r="C1907" s="1" t="s">
        <v>3300</v>
      </c>
      <c r="D1907" s="1" t="s">
        <v>1478</v>
      </c>
      <c r="E1907" s="1" t="s">
        <v>1479</v>
      </c>
      <c r="F1907" s="23" t="b">
        <f t="shared" si="88"/>
        <v>1</v>
      </c>
      <c r="G1907" t="b">
        <f t="shared" si="89"/>
        <v>1</v>
      </c>
      <c r="H1907" t="b">
        <f t="shared" si="90"/>
        <v>1</v>
      </c>
      <c r="I1907" s="4" t="s">
        <v>3299</v>
      </c>
      <c r="J1907" s="1" t="s">
        <v>94</v>
      </c>
      <c r="K1907" s="1" t="s">
        <v>3300</v>
      </c>
      <c r="L1907" s="1" t="s">
        <v>1478</v>
      </c>
      <c r="M1907" s="1" t="s">
        <v>1479</v>
      </c>
      <c r="N1907" s="1" t="s">
        <v>2859</v>
      </c>
    </row>
    <row r="1908" spans="1:14" hidden="1" x14ac:dyDescent="0.55000000000000004">
      <c r="A1908" s="4" t="s">
        <v>3301</v>
      </c>
      <c r="B1908" s="1" t="s">
        <v>94</v>
      </c>
      <c r="C1908" s="1" t="s">
        <v>3302</v>
      </c>
      <c r="D1908" s="1" t="s">
        <v>176</v>
      </c>
      <c r="E1908" s="1" t="s">
        <v>177</v>
      </c>
      <c r="F1908" s="23" t="b">
        <f t="shared" si="88"/>
        <v>1</v>
      </c>
      <c r="G1908" t="b">
        <f t="shared" si="89"/>
        <v>1</v>
      </c>
      <c r="H1908" t="b">
        <f t="shared" si="90"/>
        <v>1</v>
      </c>
      <c r="I1908" s="4" t="s">
        <v>3301</v>
      </c>
      <c r="J1908" s="1" t="s">
        <v>94</v>
      </c>
      <c r="K1908" s="1" t="s">
        <v>3302</v>
      </c>
      <c r="L1908" s="1" t="s">
        <v>176</v>
      </c>
      <c r="M1908" s="1" t="s">
        <v>177</v>
      </c>
      <c r="N1908" s="1" t="s">
        <v>2859</v>
      </c>
    </row>
    <row r="1909" spans="1:14" x14ac:dyDescent="0.55000000000000004">
      <c r="A1909" s="4" t="s">
        <v>3303</v>
      </c>
      <c r="B1909" s="1" t="s">
        <v>94</v>
      </c>
      <c r="C1909" s="1" t="s">
        <v>3304</v>
      </c>
      <c r="D1909" s="1" t="s">
        <v>1713</v>
      </c>
      <c r="E1909" s="1" t="s">
        <v>1714</v>
      </c>
      <c r="F1909" s="23" t="b">
        <f t="shared" si="88"/>
        <v>1</v>
      </c>
      <c r="G1909" t="b">
        <f t="shared" si="89"/>
        <v>1</v>
      </c>
      <c r="H1909" t="b">
        <f t="shared" si="90"/>
        <v>0</v>
      </c>
      <c r="I1909" s="4" t="s">
        <v>3303</v>
      </c>
      <c r="J1909" s="1" t="s">
        <v>94</v>
      </c>
      <c r="K1909" s="1" t="s">
        <v>3304</v>
      </c>
      <c r="L1909" s="1" t="s">
        <v>1713</v>
      </c>
      <c r="M1909" s="1" t="s">
        <v>13314</v>
      </c>
      <c r="N1909" s="1" t="s">
        <v>2859</v>
      </c>
    </row>
    <row r="1910" spans="1:14" hidden="1" x14ac:dyDescent="0.55000000000000004">
      <c r="A1910" s="4" t="s">
        <v>3305</v>
      </c>
      <c r="B1910" s="1" t="s">
        <v>94</v>
      </c>
      <c r="C1910" s="1" t="s">
        <v>3306</v>
      </c>
      <c r="D1910" s="1" t="s">
        <v>273</v>
      </c>
      <c r="E1910" s="1" t="s">
        <v>274</v>
      </c>
      <c r="F1910" s="23" t="b">
        <f t="shared" si="88"/>
        <v>1</v>
      </c>
      <c r="G1910" t="b">
        <f t="shared" si="89"/>
        <v>1</v>
      </c>
      <c r="H1910" t="b">
        <f t="shared" si="90"/>
        <v>1</v>
      </c>
      <c r="I1910" s="4" t="s">
        <v>3305</v>
      </c>
      <c r="J1910" s="1" t="s">
        <v>94</v>
      </c>
      <c r="K1910" s="1" t="s">
        <v>3306</v>
      </c>
      <c r="L1910" s="1" t="s">
        <v>273</v>
      </c>
      <c r="M1910" s="1" t="s">
        <v>274</v>
      </c>
      <c r="N1910" s="1" t="s">
        <v>2859</v>
      </c>
    </row>
    <row r="1911" spans="1:14" hidden="1" x14ac:dyDescent="0.55000000000000004">
      <c r="A1911" s="4" t="s">
        <v>3307</v>
      </c>
      <c r="B1911" s="1" t="s">
        <v>94</v>
      </c>
      <c r="C1911" s="1" t="s">
        <v>3308</v>
      </c>
      <c r="D1911" s="1" t="s">
        <v>558</v>
      </c>
      <c r="E1911" s="1" t="s">
        <v>555</v>
      </c>
      <c r="F1911" s="23" t="b">
        <f t="shared" si="88"/>
        <v>1</v>
      </c>
      <c r="G1911" t="b">
        <f t="shared" si="89"/>
        <v>1</v>
      </c>
      <c r="H1911" t="b">
        <f t="shared" si="90"/>
        <v>1</v>
      </c>
      <c r="I1911" s="4" t="s">
        <v>3307</v>
      </c>
      <c r="J1911" s="1" t="s">
        <v>94</v>
      </c>
      <c r="K1911" s="1" t="s">
        <v>3308</v>
      </c>
      <c r="L1911" s="1" t="s">
        <v>558</v>
      </c>
      <c r="M1911" s="1" t="s">
        <v>555</v>
      </c>
      <c r="N1911" s="1" t="s">
        <v>2859</v>
      </c>
    </row>
    <row r="1912" spans="1:14" hidden="1" x14ac:dyDescent="0.55000000000000004">
      <c r="A1912" s="4" t="s">
        <v>3309</v>
      </c>
      <c r="B1912" s="1" t="s">
        <v>94</v>
      </c>
      <c r="C1912" s="1" t="s">
        <v>3310</v>
      </c>
      <c r="D1912" s="1" t="s">
        <v>558</v>
      </c>
      <c r="E1912" s="1" t="s">
        <v>555</v>
      </c>
      <c r="F1912" s="23" t="b">
        <f t="shared" si="88"/>
        <v>1</v>
      </c>
      <c r="G1912" t="b">
        <f t="shared" si="89"/>
        <v>1</v>
      </c>
      <c r="H1912" t="b">
        <f t="shared" si="90"/>
        <v>1</v>
      </c>
      <c r="I1912" s="4" t="s">
        <v>3309</v>
      </c>
      <c r="J1912" s="1" t="s">
        <v>94</v>
      </c>
      <c r="K1912" s="1" t="s">
        <v>3310</v>
      </c>
      <c r="L1912" s="1" t="s">
        <v>558</v>
      </c>
      <c r="M1912" s="1" t="s">
        <v>555</v>
      </c>
      <c r="N1912" s="1" t="s">
        <v>1964</v>
      </c>
    </row>
    <row r="1913" spans="1:14" hidden="1" x14ac:dyDescent="0.55000000000000004">
      <c r="A1913" s="4" t="s">
        <v>3311</v>
      </c>
      <c r="B1913" s="1" t="s">
        <v>94</v>
      </c>
      <c r="C1913" s="1" t="s">
        <v>3312</v>
      </c>
      <c r="D1913" s="1" t="s">
        <v>475</v>
      </c>
      <c r="E1913" s="1" t="s">
        <v>476</v>
      </c>
      <c r="F1913" s="23" t="b">
        <f t="shared" si="88"/>
        <v>1</v>
      </c>
      <c r="G1913" t="b">
        <f t="shared" si="89"/>
        <v>1</v>
      </c>
      <c r="H1913" t="b">
        <f t="shared" si="90"/>
        <v>1</v>
      </c>
      <c r="I1913" s="4" t="s">
        <v>3311</v>
      </c>
      <c r="J1913" s="1" t="s">
        <v>94</v>
      </c>
      <c r="K1913" s="1" t="s">
        <v>3312</v>
      </c>
      <c r="L1913" s="1" t="s">
        <v>475</v>
      </c>
      <c r="M1913" s="1" t="s">
        <v>476</v>
      </c>
      <c r="N1913" s="1" t="s">
        <v>2859</v>
      </c>
    </row>
    <row r="1914" spans="1:14" hidden="1" x14ac:dyDescent="0.55000000000000004">
      <c r="A1914" s="4" t="s">
        <v>3313</v>
      </c>
      <c r="B1914" s="1" t="s">
        <v>94</v>
      </c>
      <c r="C1914" s="1" t="s">
        <v>3314</v>
      </c>
      <c r="D1914" s="1" t="s">
        <v>475</v>
      </c>
      <c r="E1914" s="1" t="s">
        <v>476</v>
      </c>
      <c r="F1914" s="23" t="b">
        <f t="shared" si="88"/>
        <v>1</v>
      </c>
      <c r="G1914" t="b">
        <f t="shared" si="89"/>
        <v>1</v>
      </c>
      <c r="H1914" t="b">
        <f t="shared" si="90"/>
        <v>1</v>
      </c>
      <c r="I1914" s="4" t="s">
        <v>3313</v>
      </c>
      <c r="J1914" s="1" t="s">
        <v>94</v>
      </c>
      <c r="K1914" s="1" t="s">
        <v>3314</v>
      </c>
      <c r="L1914" s="1" t="s">
        <v>475</v>
      </c>
      <c r="M1914" s="1" t="s">
        <v>476</v>
      </c>
      <c r="N1914" s="1" t="s">
        <v>2859</v>
      </c>
    </row>
    <row r="1915" spans="1:14" hidden="1" x14ac:dyDescent="0.55000000000000004">
      <c r="A1915" s="4" t="s">
        <v>3315</v>
      </c>
      <c r="B1915" s="1" t="s">
        <v>94</v>
      </c>
      <c r="C1915" s="1" t="s">
        <v>3316</v>
      </c>
      <c r="D1915" s="1" t="s">
        <v>558</v>
      </c>
      <c r="E1915" s="1" t="s">
        <v>555</v>
      </c>
      <c r="F1915" s="23" t="b">
        <f t="shared" si="88"/>
        <v>1</v>
      </c>
      <c r="G1915" t="b">
        <f t="shared" si="89"/>
        <v>1</v>
      </c>
      <c r="H1915" t="b">
        <f t="shared" si="90"/>
        <v>1</v>
      </c>
      <c r="I1915" s="4" t="s">
        <v>3315</v>
      </c>
      <c r="J1915" s="1" t="s">
        <v>94</v>
      </c>
      <c r="K1915" s="1" t="s">
        <v>3316</v>
      </c>
      <c r="L1915" s="1" t="s">
        <v>558</v>
      </c>
      <c r="M1915" s="1" t="s">
        <v>555</v>
      </c>
      <c r="N1915" s="1" t="s">
        <v>2859</v>
      </c>
    </row>
    <row r="1916" spans="1:14" hidden="1" x14ac:dyDescent="0.55000000000000004">
      <c r="A1916" s="4" t="s">
        <v>3317</v>
      </c>
      <c r="B1916" s="1" t="s">
        <v>94</v>
      </c>
      <c r="C1916" s="1" t="s">
        <v>3318</v>
      </c>
      <c r="D1916" s="1" t="s">
        <v>475</v>
      </c>
      <c r="E1916" s="1" t="s">
        <v>476</v>
      </c>
      <c r="F1916" s="23" t="b">
        <f t="shared" si="88"/>
        <v>1</v>
      </c>
      <c r="G1916" t="b">
        <f t="shared" si="89"/>
        <v>1</v>
      </c>
      <c r="H1916" t="b">
        <f t="shared" si="90"/>
        <v>1</v>
      </c>
      <c r="I1916" s="4" t="s">
        <v>3317</v>
      </c>
      <c r="J1916" s="1" t="s">
        <v>94</v>
      </c>
      <c r="K1916" s="1" t="s">
        <v>3318</v>
      </c>
      <c r="L1916" s="1" t="s">
        <v>475</v>
      </c>
      <c r="M1916" s="1" t="s">
        <v>476</v>
      </c>
      <c r="N1916" s="1" t="s">
        <v>2859</v>
      </c>
    </row>
    <row r="1917" spans="1:14" hidden="1" x14ac:dyDescent="0.55000000000000004">
      <c r="A1917" s="4" t="s">
        <v>3317</v>
      </c>
      <c r="B1917" s="1" t="s">
        <v>311</v>
      </c>
      <c r="C1917" s="1" t="s">
        <v>3319</v>
      </c>
      <c r="D1917" s="1" t="s">
        <v>475</v>
      </c>
      <c r="E1917" s="1" t="s">
        <v>476</v>
      </c>
      <c r="F1917" s="23" t="b">
        <f t="shared" si="88"/>
        <v>1</v>
      </c>
      <c r="G1917" t="b">
        <f t="shared" si="89"/>
        <v>1</v>
      </c>
      <c r="H1917" t="b">
        <f t="shared" si="90"/>
        <v>1</v>
      </c>
      <c r="I1917" s="4" t="s">
        <v>3317</v>
      </c>
      <c r="J1917" s="1" t="s">
        <v>311</v>
      </c>
      <c r="K1917" s="1" t="s">
        <v>3319</v>
      </c>
      <c r="L1917" s="1" t="s">
        <v>475</v>
      </c>
      <c r="M1917" s="1" t="s">
        <v>476</v>
      </c>
      <c r="N1917" s="1" t="s">
        <v>2859</v>
      </c>
    </row>
    <row r="1918" spans="1:14" hidden="1" x14ac:dyDescent="0.55000000000000004">
      <c r="A1918" s="4" t="s">
        <v>3317</v>
      </c>
      <c r="B1918" s="1" t="s">
        <v>3157</v>
      </c>
      <c r="C1918" s="1" t="s">
        <v>3320</v>
      </c>
      <c r="D1918" s="1" t="s">
        <v>475</v>
      </c>
      <c r="E1918" s="1" t="s">
        <v>476</v>
      </c>
      <c r="F1918" s="23" t="b">
        <f t="shared" si="88"/>
        <v>1</v>
      </c>
      <c r="G1918" t="b">
        <f t="shared" si="89"/>
        <v>1</v>
      </c>
      <c r="H1918" t="b">
        <f t="shared" si="90"/>
        <v>1</v>
      </c>
      <c r="I1918" s="4" t="s">
        <v>3317</v>
      </c>
      <c r="J1918" s="1" t="s">
        <v>3157</v>
      </c>
      <c r="K1918" s="1" t="s">
        <v>3320</v>
      </c>
      <c r="L1918" s="1" t="s">
        <v>475</v>
      </c>
      <c r="M1918" s="1" t="s">
        <v>476</v>
      </c>
      <c r="N1918" s="1" t="s">
        <v>2859</v>
      </c>
    </row>
    <row r="1919" spans="1:14" hidden="1" x14ac:dyDescent="0.55000000000000004">
      <c r="A1919" s="4" t="s">
        <v>3317</v>
      </c>
      <c r="B1919" s="1" t="s">
        <v>3158</v>
      </c>
      <c r="C1919" s="1" t="s">
        <v>3319</v>
      </c>
      <c r="D1919" s="1" t="s">
        <v>475</v>
      </c>
      <c r="E1919" s="1" t="s">
        <v>476</v>
      </c>
      <c r="F1919" s="23" t="b">
        <f t="shared" si="88"/>
        <v>1</v>
      </c>
      <c r="G1919" t="b">
        <f t="shared" si="89"/>
        <v>1</v>
      </c>
      <c r="H1919" t="b">
        <f t="shared" si="90"/>
        <v>1</v>
      </c>
      <c r="I1919" s="4" t="s">
        <v>3317</v>
      </c>
      <c r="J1919" s="1" t="s">
        <v>3158</v>
      </c>
      <c r="K1919" s="1" t="s">
        <v>3319</v>
      </c>
      <c r="L1919" s="1" t="s">
        <v>475</v>
      </c>
      <c r="M1919" s="1" t="s">
        <v>476</v>
      </c>
      <c r="N1919" s="1" t="s">
        <v>2859</v>
      </c>
    </row>
    <row r="1920" spans="1:14" hidden="1" x14ac:dyDescent="0.55000000000000004">
      <c r="A1920" s="4" t="s">
        <v>3317</v>
      </c>
      <c r="B1920" s="1" t="s">
        <v>2981</v>
      </c>
      <c r="C1920" s="1" t="s">
        <v>3319</v>
      </c>
      <c r="D1920" s="1" t="s">
        <v>475</v>
      </c>
      <c r="E1920" s="1" t="s">
        <v>476</v>
      </c>
      <c r="F1920" s="23" t="b">
        <f t="shared" si="88"/>
        <v>1</v>
      </c>
      <c r="G1920" t="b">
        <f t="shared" si="89"/>
        <v>1</v>
      </c>
      <c r="H1920" t="b">
        <f t="shared" si="90"/>
        <v>1</v>
      </c>
      <c r="I1920" s="4" t="s">
        <v>3317</v>
      </c>
      <c r="J1920" s="1" t="s">
        <v>2981</v>
      </c>
      <c r="K1920" s="1" t="s">
        <v>3319</v>
      </c>
      <c r="L1920" s="1" t="s">
        <v>475</v>
      </c>
      <c r="M1920" s="1" t="s">
        <v>476</v>
      </c>
      <c r="N1920" s="1" t="s">
        <v>2859</v>
      </c>
    </row>
    <row r="1921" spans="1:14" hidden="1" x14ac:dyDescent="0.55000000000000004">
      <c r="A1921" s="4" t="s">
        <v>3321</v>
      </c>
      <c r="B1921" s="1" t="s">
        <v>94</v>
      </c>
      <c r="C1921" s="1" t="s">
        <v>3322</v>
      </c>
      <c r="D1921" s="1" t="s">
        <v>558</v>
      </c>
      <c r="E1921" s="1" t="s">
        <v>555</v>
      </c>
      <c r="F1921" s="23" t="b">
        <f t="shared" si="88"/>
        <v>1</v>
      </c>
      <c r="G1921" t="b">
        <f t="shared" si="89"/>
        <v>1</v>
      </c>
      <c r="H1921" t="b">
        <f t="shared" si="90"/>
        <v>1</v>
      </c>
      <c r="I1921" s="4" t="s">
        <v>3321</v>
      </c>
      <c r="J1921" s="1" t="s">
        <v>94</v>
      </c>
      <c r="K1921" s="1" t="s">
        <v>3322</v>
      </c>
      <c r="L1921" s="1" t="s">
        <v>558</v>
      </c>
      <c r="M1921" s="1" t="s">
        <v>555</v>
      </c>
      <c r="N1921" s="1" t="s">
        <v>2859</v>
      </c>
    </row>
    <row r="1922" spans="1:14" hidden="1" x14ac:dyDescent="0.55000000000000004">
      <c r="A1922" s="4" t="s">
        <v>3323</v>
      </c>
      <c r="B1922" s="1" t="s">
        <v>94</v>
      </c>
      <c r="C1922" s="1" t="s">
        <v>3324</v>
      </c>
      <c r="D1922" s="1" t="s">
        <v>558</v>
      </c>
      <c r="E1922" s="1" t="s">
        <v>555</v>
      </c>
      <c r="F1922" s="23" t="b">
        <f t="shared" si="88"/>
        <v>1</v>
      </c>
      <c r="G1922" t="b">
        <f t="shared" si="89"/>
        <v>1</v>
      </c>
      <c r="H1922" t="b">
        <f t="shared" si="90"/>
        <v>1</v>
      </c>
      <c r="I1922" s="4" t="s">
        <v>3323</v>
      </c>
      <c r="J1922" s="1" t="s">
        <v>94</v>
      </c>
      <c r="K1922" s="1" t="s">
        <v>3324</v>
      </c>
      <c r="L1922" s="1" t="s">
        <v>558</v>
      </c>
      <c r="M1922" s="1" t="s">
        <v>555</v>
      </c>
      <c r="N1922" s="1" t="s">
        <v>2859</v>
      </c>
    </row>
    <row r="1923" spans="1:14" hidden="1" x14ac:dyDescent="0.55000000000000004">
      <c r="A1923" s="4" t="s">
        <v>3323</v>
      </c>
      <c r="B1923" s="1" t="s">
        <v>311</v>
      </c>
      <c r="C1923" s="1" t="s">
        <v>3324</v>
      </c>
      <c r="D1923" s="1" t="s">
        <v>821</v>
      </c>
      <c r="E1923" s="1" t="s">
        <v>822</v>
      </c>
      <c r="F1923" s="23" t="b">
        <f t="shared" si="88"/>
        <v>1</v>
      </c>
      <c r="G1923" t="b">
        <f t="shared" si="89"/>
        <v>1</v>
      </c>
      <c r="H1923" t="b">
        <f t="shared" si="90"/>
        <v>1</v>
      </c>
      <c r="I1923" s="4" t="s">
        <v>3323</v>
      </c>
      <c r="J1923" s="1" t="s">
        <v>311</v>
      </c>
      <c r="K1923" s="1" t="s">
        <v>3324</v>
      </c>
      <c r="L1923" s="1" t="s">
        <v>821</v>
      </c>
      <c r="M1923" s="1" t="s">
        <v>822</v>
      </c>
      <c r="N1923" s="1" t="s">
        <v>2859</v>
      </c>
    </row>
    <row r="1924" spans="1:14" hidden="1" x14ac:dyDescent="0.55000000000000004">
      <c r="A1924" s="4" t="s">
        <v>3325</v>
      </c>
      <c r="B1924" s="1" t="s">
        <v>94</v>
      </c>
      <c r="C1924" s="1" t="s">
        <v>3326</v>
      </c>
      <c r="D1924" s="1" t="s">
        <v>3076</v>
      </c>
      <c r="E1924" s="1" t="s">
        <v>3077</v>
      </c>
      <c r="F1924" s="23" t="b">
        <f t="shared" ref="F1924:F1987" si="91">A1924=I1924</f>
        <v>1</v>
      </c>
      <c r="G1924" t="b">
        <f t="shared" ref="G1924:G1987" si="92">D1924=L1924</f>
        <v>1</v>
      </c>
      <c r="H1924" t="b">
        <f t="shared" ref="H1924:H1987" si="93">E1924=M1924</f>
        <v>1</v>
      </c>
      <c r="I1924" s="4" t="s">
        <v>3325</v>
      </c>
      <c r="J1924" s="1" t="s">
        <v>94</v>
      </c>
      <c r="K1924" s="1" t="s">
        <v>3326</v>
      </c>
      <c r="L1924" s="1" t="s">
        <v>3076</v>
      </c>
      <c r="M1924" s="1" t="s">
        <v>3077</v>
      </c>
      <c r="N1924" s="1" t="s">
        <v>2859</v>
      </c>
    </row>
    <row r="1925" spans="1:14" hidden="1" x14ac:dyDescent="0.55000000000000004">
      <c r="A1925" s="4" t="s">
        <v>3327</v>
      </c>
      <c r="B1925" s="1" t="s">
        <v>94</v>
      </c>
      <c r="C1925" s="1" t="s">
        <v>3328</v>
      </c>
      <c r="D1925" s="1" t="s">
        <v>1543</v>
      </c>
      <c r="E1925" s="1" t="s">
        <v>1544</v>
      </c>
      <c r="F1925" s="23" t="b">
        <f t="shared" si="91"/>
        <v>1</v>
      </c>
      <c r="G1925" t="b">
        <f t="shared" si="92"/>
        <v>1</v>
      </c>
      <c r="H1925" t="b">
        <f t="shared" si="93"/>
        <v>1</v>
      </c>
      <c r="I1925" s="4" t="s">
        <v>3327</v>
      </c>
      <c r="J1925" s="1" t="s">
        <v>94</v>
      </c>
      <c r="K1925" s="1" t="s">
        <v>3328</v>
      </c>
      <c r="L1925" s="1" t="s">
        <v>1543</v>
      </c>
      <c r="M1925" s="1" t="s">
        <v>1544</v>
      </c>
      <c r="N1925" s="1" t="s">
        <v>2859</v>
      </c>
    </row>
    <row r="1926" spans="1:14" hidden="1" x14ac:dyDescent="0.55000000000000004">
      <c r="A1926" s="4" t="s">
        <v>3329</v>
      </c>
      <c r="B1926" s="1" t="s">
        <v>94</v>
      </c>
      <c r="C1926" s="1" t="s">
        <v>2151</v>
      </c>
      <c r="D1926" s="1" t="s">
        <v>558</v>
      </c>
      <c r="E1926" s="1" t="s">
        <v>555</v>
      </c>
      <c r="F1926" s="23" t="b">
        <f t="shared" si="91"/>
        <v>1</v>
      </c>
      <c r="G1926" t="b">
        <f t="shared" si="92"/>
        <v>1</v>
      </c>
      <c r="H1926" t="b">
        <f t="shared" si="93"/>
        <v>1</v>
      </c>
      <c r="I1926" s="4" t="s">
        <v>3329</v>
      </c>
      <c r="J1926" s="1" t="s">
        <v>94</v>
      </c>
      <c r="K1926" s="1" t="s">
        <v>2151</v>
      </c>
      <c r="L1926" s="1" t="s">
        <v>558</v>
      </c>
      <c r="M1926" s="1" t="s">
        <v>555</v>
      </c>
      <c r="N1926" s="1" t="s">
        <v>2859</v>
      </c>
    </row>
    <row r="1927" spans="1:14" hidden="1" x14ac:dyDescent="0.55000000000000004">
      <c r="A1927" s="4" t="s">
        <v>3330</v>
      </c>
      <c r="B1927" s="1" t="s">
        <v>94</v>
      </c>
      <c r="C1927" s="1" t="s">
        <v>2991</v>
      </c>
      <c r="D1927" s="1" t="s">
        <v>558</v>
      </c>
      <c r="E1927" s="1" t="s">
        <v>555</v>
      </c>
      <c r="F1927" s="23" t="b">
        <f t="shared" si="91"/>
        <v>1</v>
      </c>
      <c r="G1927" t="b">
        <f t="shared" si="92"/>
        <v>1</v>
      </c>
      <c r="H1927" t="b">
        <f t="shared" si="93"/>
        <v>1</v>
      </c>
      <c r="I1927" s="4" t="s">
        <v>3330</v>
      </c>
      <c r="J1927" s="1" t="s">
        <v>94</v>
      </c>
      <c r="K1927" s="1" t="s">
        <v>2991</v>
      </c>
      <c r="L1927" s="1" t="s">
        <v>558</v>
      </c>
      <c r="M1927" s="1" t="s">
        <v>555</v>
      </c>
      <c r="N1927" s="1" t="s">
        <v>2859</v>
      </c>
    </row>
    <row r="1928" spans="1:14" x14ac:dyDescent="0.55000000000000004">
      <c r="A1928" s="4" t="s">
        <v>3331</v>
      </c>
      <c r="B1928" s="1" t="s">
        <v>94</v>
      </c>
      <c r="C1928" s="1" t="s">
        <v>3332</v>
      </c>
      <c r="D1928" s="1" t="s">
        <v>1713</v>
      </c>
      <c r="E1928" s="1" t="s">
        <v>1714</v>
      </c>
      <c r="F1928" s="23" t="b">
        <f t="shared" si="91"/>
        <v>1</v>
      </c>
      <c r="G1928" t="b">
        <f t="shared" si="92"/>
        <v>1</v>
      </c>
      <c r="H1928" t="b">
        <f t="shared" si="93"/>
        <v>0</v>
      </c>
      <c r="I1928" s="4" t="s">
        <v>3331</v>
      </c>
      <c r="J1928" s="1" t="s">
        <v>94</v>
      </c>
      <c r="K1928" s="1" t="s">
        <v>3332</v>
      </c>
      <c r="L1928" s="1" t="s">
        <v>1713</v>
      </c>
      <c r="M1928" s="1" t="s">
        <v>13314</v>
      </c>
      <c r="N1928" s="1" t="s">
        <v>2859</v>
      </c>
    </row>
    <row r="1929" spans="1:14" hidden="1" x14ac:dyDescent="0.55000000000000004">
      <c r="A1929" s="4" t="s">
        <v>3333</v>
      </c>
      <c r="B1929" s="1" t="s">
        <v>94</v>
      </c>
      <c r="C1929" s="1" t="s">
        <v>3334</v>
      </c>
      <c r="D1929" s="1" t="s">
        <v>3335</v>
      </c>
      <c r="E1929" s="1" t="s">
        <v>3336</v>
      </c>
      <c r="F1929" s="23" t="b">
        <f t="shared" si="91"/>
        <v>1</v>
      </c>
      <c r="G1929" t="b">
        <f t="shared" si="92"/>
        <v>1</v>
      </c>
      <c r="H1929" t="b">
        <f t="shared" si="93"/>
        <v>1</v>
      </c>
      <c r="I1929" s="4" t="s">
        <v>3333</v>
      </c>
      <c r="J1929" s="1" t="s">
        <v>94</v>
      </c>
      <c r="K1929" s="1" t="s">
        <v>3334</v>
      </c>
      <c r="L1929" s="1" t="s">
        <v>3335</v>
      </c>
      <c r="M1929" s="1" t="s">
        <v>3336</v>
      </c>
      <c r="N1929" s="1" t="s">
        <v>2859</v>
      </c>
    </row>
    <row r="1930" spans="1:14" hidden="1" x14ac:dyDescent="0.55000000000000004">
      <c r="A1930" s="4" t="s">
        <v>3337</v>
      </c>
      <c r="B1930" s="1" t="s">
        <v>94</v>
      </c>
      <c r="C1930" s="1" t="s">
        <v>3338</v>
      </c>
      <c r="D1930" s="1" t="s">
        <v>3339</v>
      </c>
      <c r="E1930" s="1" t="s">
        <v>3340</v>
      </c>
      <c r="F1930" s="23" t="b">
        <f t="shared" si="91"/>
        <v>1</v>
      </c>
      <c r="G1930" t="b">
        <f t="shared" si="92"/>
        <v>1</v>
      </c>
      <c r="H1930" t="b">
        <f t="shared" si="93"/>
        <v>1</v>
      </c>
      <c r="I1930" s="4" t="s">
        <v>3337</v>
      </c>
      <c r="J1930" s="1" t="s">
        <v>94</v>
      </c>
      <c r="K1930" s="1" t="s">
        <v>3338</v>
      </c>
      <c r="L1930" s="1" t="s">
        <v>3339</v>
      </c>
      <c r="M1930" s="1" t="s">
        <v>3340</v>
      </c>
      <c r="N1930" s="1" t="s">
        <v>2859</v>
      </c>
    </row>
    <row r="1931" spans="1:14" hidden="1" x14ac:dyDescent="0.55000000000000004">
      <c r="A1931" s="4" t="s">
        <v>3341</v>
      </c>
      <c r="B1931" s="1" t="s">
        <v>94</v>
      </c>
      <c r="C1931" s="1" t="s">
        <v>3342</v>
      </c>
      <c r="D1931" s="1" t="s">
        <v>176</v>
      </c>
      <c r="E1931" s="1" t="s">
        <v>177</v>
      </c>
      <c r="F1931" s="23" t="b">
        <f t="shared" si="91"/>
        <v>1</v>
      </c>
      <c r="G1931" t="b">
        <f t="shared" si="92"/>
        <v>1</v>
      </c>
      <c r="H1931" t="b">
        <f t="shared" si="93"/>
        <v>1</v>
      </c>
      <c r="I1931" s="4" t="s">
        <v>3341</v>
      </c>
      <c r="J1931" s="1" t="s">
        <v>94</v>
      </c>
      <c r="K1931" s="1" t="s">
        <v>3342</v>
      </c>
      <c r="L1931" s="1" t="s">
        <v>176</v>
      </c>
      <c r="M1931" s="1" t="s">
        <v>177</v>
      </c>
      <c r="N1931" s="1" t="s">
        <v>2859</v>
      </c>
    </row>
    <row r="1932" spans="1:14" hidden="1" x14ac:dyDescent="0.55000000000000004">
      <c r="A1932" s="4" t="s">
        <v>3343</v>
      </c>
      <c r="B1932" s="1" t="s">
        <v>94</v>
      </c>
      <c r="C1932" s="1" t="s">
        <v>2562</v>
      </c>
      <c r="D1932" s="1" t="s">
        <v>176</v>
      </c>
      <c r="E1932" s="1" t="s">
        <v>177</v>
      </c>
      <c r="F1932" s="23" t="b">
        <f t="shared" si="91"/>
        <v>1</v>
      </c>
      <c r="G1932" t="b">
        <f t="shared" si="92"/>
        <v>1</v>
      </c>
      <c r="H1932" t="b">
        <f t="shared" si="93"/>
        <v>1</v>
      </c>
      <c r="I1932" s="4" t="s">
        <v>3343</v>
      </c>
      <c r="J1932" s="1" t="s">
        <v>94</v>
      </c>
      <c r="K1932" s="1" t="s">
        <v>2562</v>
      </c>
      <c r="L1932" s="1" t="s">
        <v>176</v>
      </c>
      <c r="M1932" s="1" t="s">
        <v>177</v>
      </c>
      <c r="N1932" s="1" t="s">
        <v>2859</v>
      </c>
    </row>
    <row r="1933" spans="1:14" x14ac:dyDescent="0.55000000000000004">
      <c r="A1933" s="4" t="s">
        <v>3344</v>
      </c>
      <c r="B1933" s="1" t="s">
        <v>94</v>
      </c>
      <c r="C1933" s="1" t="s">
        <v>3345</v>
      </c>
      <c r="D1933" s="1" t="s">
        <v>358</v>
      </c>
      <c r="E1933" s="1" t="s">
        <v>359</v>
      </c>
      <c r="F1933" s="23" t="b">
        <f t="shared" si="91"/>
        <v>1</v>
      </c>
      <c r="G1933" t="b">
        <f t="shared" si="92"/>
        <v>1</v>
      </c>
      <c r="H1933" t="b">
        <f t="shared" si="93"/>
        <v>0</v>
      </c>
      <c r="I1933" s="4" t="s">
        <v>3344</v>
      </c>
      <c r="J1933" s="1" t="s">
        <v>94</v>
      </c>
      <c r="K1933" s="1" t="s">
        <v>3345</v>
      </c>
      <c r="L1933" s="1" t="s">
        <v>358</v>
      </c>
      <c r="M1933" s="1" t="s">
        <v>13310</v>
      </c>
      <c r="N1933" s="1" t="s">
        <v>2859</v>
      </c>
    </row>
    <row r="1934" spans="1:14" hidden="1" x14ac:dyDescent="0.55000000000000004">
      <c r="A1934" s="4" t="s">
        <v>3346</v>
      </c>
      <c r="B1934" s="1" t="s">
        <v>94</v>
      </c>
      <c r="C1934" s="1" t="s">
        <v>3347</v>
      </c>
      <c r="D1934" s="1" t="s">
        <v>176</v>
      </c>
      <c r="E1934" s="1" t="s">
        <v>177</v>
      </c>
      <c r="F1934" s="23" t="b">
        <f t="shared" si="91"/>
        <v>1</v>
      </c>
      <c r="G1934" t="b">
        <f t="shared" si="92"/>
        <v>1</v>
      </c>
      <c r="H1934" t="b">
        <f t="shared" si="93"/>
        <v>1</v>
      </c>
      <c r="I1934" s="4" t="s">
        <v>3346</v>
      </c>
      <c r="J1934" s="1" t="s">
        <v>94</v>
      </c>
      <c r="K1934" s="1" t="s">
        <v>3347</v>
      </c>
      <c r="L1934" s="1" t="s">
        <v>176</v>
      </c>
      <c r="M1934" s="1" t="s">
        <v>177</v>
      </c>
      <c r="N1934" s="1" t="s">
        <v>2859</v>
      </c>
    </row>
    <row r="1935" spans="1:14" hidden="1" x14ac:dyDescent="0.55000000000000004">
      <c r="A1935" s="4" t="s">
        <v>3348</v>
      </c>
      <c r="B1935" s="1" t="s">
        <v>94</v>
      </c>
      <c r="C1935" s="1" t="s">
        <v>3349</v>
      </c>
      <c r="D1935" s="1" t="s">
        <v>273</v>
      </c>
      <c r="E1935" s="1" t="s">
        <v>274</v>
      </c>
      <c r="F1935" s="23" t="b">
        <f t="shared" si="91"/>
        <v>1</v>
      </c>
      <c r="G1935" t="b">
        <f t="shared" si="92"/>
        <v>1</v>
      </c>
      <c r="H1935" t="b">
        <f t="shared" si="93"/>
        <v>1</v>
      </c>
      <c r="I1935" s="4" t="s">
        <v>3348</v>
      </c>
      <c r="J1935" s="1" t="s">
        <v>94</v>
      </c>
      <c r="K1935" s="1" t="s">
        <v>3349</v>
      </c>
      <c r="L1935" s="1" t="s">
        <v>273</v>
      </c>
      <c r="M1935" s="1" t="s">
        <v>274</v>
      </c>
      <c r="N1935" s="1" t="s">
        <v>2859</v>
      </c>
    </row>
    <row r="1936" spans="1:14" hidden="1" x14ac:dyDescent="0.55000000000000004">
      <c r="A1936" s="4" t="s">
        <v>3350</v>
      </c>
      <c r="B1936" s="1" t="s">
        <v>94</v>
      </c>
      <c r="C1936" s="1" t="s">
        <v>3351</v>
      </c>
      <c r="D1936" s="1" t="s">
        <v>273</v>
      </c>
      <c r="E1936" s="1" t="s">
        <v>274</v>
      </c>
      <c r="F1936" s="23" t="b">
        <f t="shared" si="91"/>
        <v>1</v>
      </c>
      <c r="G1936" t="b">
        <f t="shared" si="92"/>
        <v>1</v>
      </c>
      <c r="H1936" t="b">
        <f t="shared" si="93"/>
        <v>1</v>
      </c>
      <c r="I1936" s="4" t="s">
        <v>3350</v>
      </c>
      <c r="J1936" s="1" t="s">
        <v>94</v>
      </c>
      <c r="K1936" s="1" t="s">
        <v>3351</v>
      </c>
      <c r="L1936" s="1" t="s">
        <v>273</v>
      </c>
      <c r="M1936" s="1" t="s">
        <v>274</v>
      </c>
      <c r="N1936" s="1" t="s">
        <v>2859</v>
      </c>
    </row>
    <row r="1937" spans="1:14" hidden="1" x14ac:dyDescent="0.55000000000000004">
      <c r="A1937" s="4" t="s">
        <v>3352</v>
      </c>
      <c r="B1937" s="1" t="s">
        <v>94</v>
      </c>
      <c r="C1937" s="1" t="s">
        <v>3353</v>
      </c>
      <c r="D1937" s="1" t="s">
        <v>1228</v>
      </c>
      <c r="E1937" s="1" t="s">
        <v>1229</v>
      </c>
      <c r="F1937" s="23" t="b">
        <f t="shared" si="91"/>
        <v>1</v>
      </c>
      <c r="G1937" t="b">
        <f t="shared" si="92"/>
        <v>1</v>
      </c>
      <c r="H1937" t="b">
        <f t="shared" si="93"/>
        <v>1</v>
      </c>
      <c r="I1937" s="4" t="s">
        <v>3352</v>
      </c>
      <c r="J1937" s="1" t="s">
        <v>94</v>
      </c>
      <c r="K1937" s="1" t="s">
        <v>3353</v>
      </c>
      <c r="L1937" s="1" t="s">
        <v>1228</v>
      </c>
      <c r="M1937" s="1" t="s">
        <v>1229</v>
      </c>
      <c r="N1937" s="1" t="s">
        <v>2859</v>
      </c>
    </row>
    <row r="1938" spans="1:14" hidden="1" x14ac:dyDescent="0.55000000000000004">
      <c r="A1938" s="4" t="s">
        <v>3354</v>
      </c>
      <c r="B1938" s="1" t="s">
        <v>94</v>
      </c>
      <c r="C1938" s="1" t="s">
        <v>3355</v>
      </c>
      <c r="D1938" s="1" t="s">
        <v>1228</v>
      </c>
      <c r="E1938" s="1" t="s">
        <v>1229</v>
      </c>
      <c r="F1938" s="23" t="b">
        <f t="shared" si="91"/>
        <v>1</v>
      </c>
      <c r="G1938" t="b">
        <f t="shared" si="92"/>
        <v>1</v>
      </c>
      <c r="H1938" t="b">
        <f t="shared" si="93"/>
        <v>1</v>
      </c>
      <c r="I1938" s="4" t="s">
        <v>3354</v>
      </c>
      <c r="J1938" s="1" t="s">
        <v>94</v>
      </c>
      <c r="K1938" s="1" t="s">
        <v>3355</v>
      </c>
      <c r="L1938" s="1" t="s">
        <v>1228</v>
      </c>
      <c r="M1938" s="1" t="s">
        <v>1229</v>
      </c>
      <c r="N1938" s="1" t="s">
        <v>2859</v>
      </c>
    </row>
    <row r="1939" spans="1:14" hidden="1" x14ac:dyDescent="0.55000000000000004">
      <c r="A1939" s="4" t="s">
        <v>3356</v>
      </c>
      <c r="B1939" s="1" t="s">
        <v>94</v>
      </c>
      <c r="C1939" s="1" t="s">
        <v>3357</v>
      </c>
      <c r="D1939" s="1" t="s">
        <v>176</v>
      </c>
      <c r="E1939" s="1" t="s">
        <v>177</v>
      </c>
      <c r="F1939" s="23" t="b">
        <f t="shared" si="91"/>
        <v>1</v>
      </c>
      <c r="G1939" t="b">
        <f t="shared" si="92"/>
        <v>1</v>
      </c>
      <c r="H1939" t="b">
        <f t="shared" si="93"/>
        <v>1</v>
      </c>
      <c r="I1939" s="4" t="s">
        <v>3356</v>
      </c>
      <c r="J1939" s="1" t="s">
        <v>94</v>
      </c>
      <c r="K1939" s="1" t="s">
        <v>3357</v>
      </c>
      <c r="L1939" s="1" t="s">
        <v>176</v>
      </c>
      <c r="M1939" s="1" t="s">
        <v>177</v>
      </c>
      <c r="N1939" s="1" t="s">
        <v>2859</v>
      </c>
    </row>
    <row r="1940" spans="1:14" hidden="1" x14ac:dyDescent="0.55000000000000004">
      <c r="A1940" s="4" t="s">
        <v>3358</v>
      </c>
      <c r="B1940" s="1" t="s">
        <v>94</v>
      </c>
      <c r="C1940" s="1" t="s">
        <v>3019</v>
      </c>
      <c r="D1940" s="1" t="s">
        <v>558</v>
      </c>
      <c r="E1940" s="1" t="s">
        <v>555</v>
      </c>
      <c r="F1940" s="23" t="b">
        <f t="shared" si="91"/>
        <v>1</v>
      </c>
      <c r="G1940" t="b">
        <f t="shared" si="92"/>
        <v>1</v>
      </c>
      <c r="H1940" t="b">
        <f t="shared" si="93"/>
        <v>1</v>
      </c>
      <c r="I1940" s="4" t="s">
        <v>3358</v>
      </c>
      <c r="J1940" s="1" t="s">
        <v>94</v>
      </c>
      <c r="K1940" s="1" t="s">
        <v>3019</v>
      </c>
      <c r="L1940" s="1" t="s">
        <v>558</v>
      </c>
      <c r="M1940" s="1" t="s">
        <v>555</v>
      </c>
      <c r="N1940" s="1" t="s">
        <v>2859</v>
      </c>
    </row>
    <row r="1941" spans="1:14" hidden="1" x14ac:dyDescent="0.55000000000000004">
      <c r="A1941" s="4" t="s">
        <v>3358</v>
      </c>
      <c r="B1941" s="1" t="s">
        <v>311</v>
      </c>
      <c r="C1941" s="1" t="s">
        <v>3019</v>
      </c>
      <c r="D1941" s="1" t="s">
        <v>837</v>
      </c>
      <c r="E1941" s="1" t="s">
        <v>838</v>
      </c>
      <c r="F1941" s="23" t="b">
        <f t="shared" si="91"/>
        <v>1</v>
      </c>
      <c r="G1941" t="b">
        <f t="shared" si="92"/>
        <v>1</v>
      </c>
      <c r="H1941" t="b">
        <f t="shared" si="93"/>
        <v>1</v>
      </c>
      <c r="I1941" s="4" t="s">
        <v>3358</v>
      </c>
      <c r="J1941" s="1" t="s">
        <v>311</v>
      </c>
      <c r="K1941" s="1" t="s">
        <v>3019</v>
      </c>
      <c r="L1941" s="1" t="s">
        <v>837</v>
      </c>
      <c r="M1941" s="1" t="s">
        <v>838</v>
      </c>
      <c r="N1941" s="1" t="s">
        <v>2859</v>
      </c>
    </row>
    <row r="1942" spans="1:14" hidden="1" x14ac:dyDescent="0.55000000000000004">
      <c r="A1942" s="4" t="s">
        <v>3359</v>
      </c>
      <c r="B1942" s="1" t="s">
        <v>94</v>
      </c>
      <c r="C1942" s="1" t="s">
        <v>3360</v>
      </c>
      <c r="D1942" s="1" t="s">
        <v>176</v>
      </c>
      <c r="E1942" s="1" t="s">
        <v>177</v>
      </c>
      <c r="F1942" s="23" t="b">
        <f t="shared" si="91"/>
        <v>1</v>
      </c>
      <c r="G1942" t="b">
        <f t="shared" si="92"/>
        <v>1</v>
      </c>
      <c r="H1942" t="b">
        <f t="shared" si="93"/>
        <v>1</v>
      </c>
      <c r="I1942" s="4" t="s">
        <v>3359</v>
      </c>
      <c r="J1942" s="1" t="s">
        <v>94</v>
      </c>
      <c r="K1942" s="1" t="s">
        <v>3360</v>
      </c>
      <c r="L1942" s="1" t="s">
        <v>176</v>
      </c>
      <c r="M1942" s="1" t="s">
        <v>177</v>
      </c>
      <c r="N1942" s="1" t="s">
        <v>2859</v>
      </c>
    </row>
    <row r="1943" spans="1:14" hidden="1" x14ac:dyDescent="0.55000000000000004">
      <c r="A1943" s="4" t="s">
        <v>3361</v>
      </c>
      <c r="B1943" s="1" t="s">
        <v>94</v>
      </c>
      <c r="C1943" s="1" t="s">
        <v>3362</v>
      </c>
      <c r="D1943" s="1" t="s">
        <v>1399</v>
      </c>
      <c r="E1943" s="1" t="s">
        <v>1400</v>
      </c>
      <c r="F1943" s="23" t="b">
        <f t="shared" si="91"/>
        <v>1</v>
      </c>
      <c r="G1943" t="b">
        <f t="shared" si="92"/>
        <v>1</v>
      </c>
      <c r="H1943" t="b">
        <f t="shared" si="93"/>
        <v>1</v>
      </c>
      <c r="I1943" s="4" t="s">
        <v>3361</v>
      </c>
      <c r="J1943" s="1" t="s">
        <v>94</v>
      </c>
      <c r="K1943" s="1" t="s">
        <v>3362</v>
      </c>
      <c r="L1943" s="1" t="s">
        <v>1399</v>
      </c>
      <c r="M1943" s="1" t="s">
        <v>1400</v>
      </c>
      <c r="N1943" s="1" t="s">
        <v>2859</v>
      </c>
    </row>
    <row r="1944" spans="1:14" hidden="1" x14ac:dyDescent="0.55000000000000004">
      <c r="A1944" s="4" t="s">
        <v>3363</v>
      </c>
      <c r="B1944" s="1" t="s">
        <v>94</v>
      </c>
      <c r="C1944" s="1" t="s">
        <v>3364</v>
      </c>
      <c r="D1944" s="1" t="s">
        <v>1399</v>
      </c>
      <c r="E1944" s="1" t="s">
        <v>1400</v>
      </c>
      <c r="F1944" s="23" t="b">
        <f t="shared" si="91"/>
        <v>1</v>
      </c>
      <c r="G1944" t="b">
        <f t="shared" si="92"/>
        <v>1</v>
      </c>
      <c r="H1944" t="b">
        <f t="shared" si="93"/>
        <v>1</v>
      </c>
      <c r="I1944" s="4" t="s">
        <v>3363</v>
      </c>
      <c r="J1944" s="1" t="s">
        <v>94</v>
      </c>
      <c r="K1944" s="1" t="s">
        <v>3364</v>
      </c>
      <c r="L1944" s="1" t="s">
        <v>1399</v>
      </c>
      <c r="M1944" s="1" t="s">
        <v>1400</v>
      </c>
      <c r="N1944" s="1" t="s">
        <v>2859</v>
      </c>
    </row>
    <row r="1945" spans="1:14" hidden="1" x14ac:dyDescent="0.55000000000000004">
      <c r="A1945" s="4" t="s">
        <v>3365</v>
      </c>
      <c r="B1945" s="1" t="s">
        <v>94</v>
      </c>
      <c r="C1945" s="1" t="s">
        <v>3004</v>
      </c>
      <c r="D1945" s="1" t="s">
        <v>558</v>
      </c>
      <c r="E1945" s="1" t="s">
        <v>555</v>
      </c>
      <c r="F1945" s="23" t="b">
        <f t="shared" si="91"/>
        <v>1</v>
      </c>
      <c r="G1945" t="b">
        <f t="shared" si="92"/>
        <v>1</v>
      </c>
      <c r="H1945" t="b">
        <f t="shared" si="93"/>
        <v>1</v>
      </c>
      <c r="I1945" s="4" t="s">
        <v>3365</v>
      </c>
      <c r="J1945" s="1" t="s">
        <v>94</v>
      </c>
      <c r="K1945" s="1" t="s">
        <v>3004</v>
      </c>
      <c r="L1945" s="1" t="s">
        <v>558</v>
      </c>
      <c r="M1945" s="1" t="s">
        <v>555</v>
      </c>
      <c r="N1945" s="1" t="s">
        <v>2859</v>
      </c>
    </row>
    <row r="1946" spans="1:14" hidden="1" x14ac:dyDescent="0.55000000000000004">
      <c r="A1946" s="4" t="s">
        <v>3366</v>
      </c>
      <c r="B1946" s="1" t="s">
        <v>94</v>
      </c>
      <c r="C1946" s="1" t="s">
        <v>3367</v>
      </c>
      <c r="D1946" s="1" t="s">
        <v>1461</v>
      </c>
      <c r="E1946" s="1" t="s">
        <v>1462</v>
      </c>
      <c r="F1946" s="23" t="b">
        <f t="shared" si="91"/>
        <v>1</v>
      </c>
      <c r="G1946" t="b">
        <f t="shared" si="92"/>
        <v>1</v>
      </c>
      <c r="H1946" t="b">
        <f t="shared" si="93"/>
        <v>1</v>
      </c>
      <c r="I1946" s="4" t="s">
        <v>3366</v>
      </c>
      <c r="J1946" s="1" t="s">
        <v>94</v>
      </c>
      <c r="K1946" s="1" t="s">
        <v>3367</v>
      </c>
      <c r="L1946" s="1" t="s">
        <v>1461</v>
      </c>
      <c r="M1946" s="1" t="s">
        <v>1462</v>
      </c>
      <c r="N1946" s="1" t="s">
        <v>2859</v>
      </c>
    </row>
    <row r="1947" spans="1:14" hidden="1" x14ac:dyDescent="0.55000000000000004">
      <c r="A1947" s="4" t="s">
        <v>3368</v>
      </c>
      <c r="B1947" s="1" t="s">
        <v>94</v>
      </c>
      <c r="C1947" s="1" t="s">
        <v>3369</v>
      </c>
      <c r="D1947" s="1" t="s">
        <v>446</v>
      </c>
      <c r="E1947" s="1" t="s">
        <v>447</v>
      </c>
      <c r="F1947" s="23" t="b">
        <f t="shared" si="91"/>
        <v>1</v>
      </c>
      <c r="G1947" t="b">
        <f t="shared" si="92"/>
        <v>1</v>
      </c>
      <c r="H1947" t="b">
        <f t="shared" si="93"/>
        <v>1</v>
      </c>
      <c r="I1947" s="4" t="s">
        <v>3368</v>
      </c>
      <c r="J1947" s="1" t="s">
        <v>94</v>
      </c>
      <c r="K1947" s="1" t="s">
        <v>3369</v>
      </c>
      <c r="L1947" s="1" t="s">
        <v>446</v>
      </c>
      <c r="M1947" s="1" t="s">
        <v>447</v>
      </c>
      <c r="N1947" s="1" t="s">
        <v>2859</v>
      </c>
    </row>
    <row r="1948" spans="1:14" hidden="1" x14ac:dyDescent="0.55000000000000004">
      <c r="A1948" s="4" t="s">
        <v>3370</v>
      </c>
      <c r="B1948" s="1" t="s">
        <v>94</v>
      </c>
      <c r="C1948" s="1" t="s">
        <v>3371</v>
      </c>
      <c r="D1948" s="1" t="s">
        <v>475</v>
      </c>
      <c r="E1948" s="1" t="s">
        <v>476</v>
      </c>
      <c r="F1948" s="23" t="b">
        <f t="shared" si="91"/>
        <v>1</v>
      </c>
      <c r="G1948" t="b">
        <f t="shared" si="92"/>
        <v>1</v>
      </c>
      <c r="H1948" t="b">
        <f t="shared" si="93"/>
        <v>1</v>
      </c>
      <c r="I1948" s="4" t="s">
        <v>3370</v>
      </c>
      <c r="J1948" s="1" t="s">
        <v>94</v>
      </c>
      <c r="K1948" s="1" t="s">
        <v>3371</v>
      </c>
      <c r="L1948" s="1" t="s">
        <v>475</v>
      </c>
      <c r="M1948" s="1" t="s">
        <v>476</v>
      </c>
      <c r="N1948" s="1" t="s">
        <v>2859</v>
      </c>
    </row>
    <row r="1949" spans="1:14" hidden="1" x14ac:dyDescent="0.55000000000000004">
      <c r="A1949" s="4" t="s">
        <v>3372</v>
      </c>
      <c r="B1949" s="1" t="s">
        <v>94</v>
      </c>
      <c r="C1949" s="1" t="s">
        <v>3373</v>
      </c>
      <c r="D1949" s="1" t="s">
        <v>1259</v>
      </c>
      <c r="E1949" s="1" t="s">
        <v>1260</v>
      </c>
      <c r="F1949" s="23" t="b">
        <f t="shared" si="91"/>
        <v>1</v>
      </c>
      <c r="G1949" t="b">
        <f t="shared" si="92"/>
        <v>1</v>
      </c>
      <c r="H1949" t="b">
        <f t="shared" si="93"/>
        <v>1</v>
      </c>
      <c r="I1949" s="4" t="s">
        <v>3372</v>
      </c>
      <c r="J1949" s="1" t="s">
        <v>94</v>
      </c>
      <c r="K1949" s="1" t="s">
        <v>3373</v>
      </c>
      <c r="L1949" s="1" t="s">
        <v>1259</v>
      </c>
      <c r="M1949" s="1" t="s">
        <v>1260</v>
      </c>
      <c r="N1949" s="1" t="s">
        <v>2859</v>
      </c>
    </row>
    <row r="1950" spans="1:14" hidden="1" x14ac:dyDescent="0.55000000000000004">
      <c r="A1950" s="4" t="s">
        <v>3374</v>
      </c>
      <c r="B1950" s="1" t="s">
        <v>94</v>
      </c>
      <c r="C1950" s="1" t="s">
        <v>3375</v>
      </c>
      <c r="D1950" s="1" t="s">
        <v>1212</v>
      </c>
      <c r="E1950" s="1" t="s">
        <v>1213</v>
      </c>
      <c r="F1950" s="23" t="b">
        <f t="shared" si="91"/>
        <v>1</v>
      </c>
      <c r="G1950" t="b">
        <f t="shared" si="92"/>
        <v>1</v>
      </c>
      <c r="H1950" t="b">
        <f t="shared" si="93"/>
        <v>1</v>
      </c>
      <c r="I1950" s="4" t="s">
        <v>3374</v>
      </c>
      <c r="J1950" s="1" t="s">
        <v>94</v>
      </c>
      <c r="K1950" s="1" t="s">
        <v>3375</v>
      </c>
      <c r="L1950" s="1" t="s">
        <v>1212</v>
      </c>
      <c r="M1950" s="1" t="s">
        <v>1213</v>
      </c>
      <c r="N1950" s="1" t="s">
        <v>2859</v>
      </c>
    </row>
    <row r="1951" spans="1:14" hidden="1" x14ac:dyDescent="0.55000000000000004">
      <c r="A1951" s="4" t="s">
        <v>3376</v>
      </c>
      <c r="B1951" s="1" t="s">
        <v>94</v>
      </c>
      <c r="C1951" s="1" t="s">
        <v>3377</v>
      </c>
      <c r="D1951" s="1" t="s">
        <v>1220</v>
      </c>
      <c r="E1951" s="1" t="s">
        <v>1221</v>
      </c>
      <c r="F1951" s="23" t="b">
        <f t="shared" si="91"/>
        <v>1</v>
      </c>
      <c r="G1951" t="b">
        <f t="shared" si="92"/>
        <v>1</v>
      </c>
      <c r="H1951" t="b">
        <f t="shared" si="93"/>
        <v>1</v>
      </c>
      <c r="I1951" s="4" t="s">
        <v>3376</v>
      </c>
      <c r="J1951" s="1" t="s">
        <v>94</v>
      </c>
      <c r="K1951" s="1" t="s">
        <v>3377</v>
      </c>
      <c r="L1951" s="1" t="s">
        <v>1220</v>
      </c>
      <c r="M1951" s="1" t="s">
        <v>1221</v>
      </c>
      <c r="N1951" s="1" t="s">
        <v>2859</v>
      </c>
    </row>
    <row r="1952" spans="1:14" hidden="1" x14ac:dyDescent="0.55000000000000004">
      <c r="A1952" s="4" t="s">
        <v>3378</v>
      </c>
      <c r="B1952" s="1" t="s">
        <v>94</v>
      </c>
      <c r="C1952" s="1" t="s">
        <v>3004</v>
      </c>
      <c r="D1952" s="1" t="s">
        <v>558</v>
      </c>
      <c r="E1952" s="1" t="s">
        <v>555</v>
      </c>
      <c r="F1952" s="23" t="b">
        <f t="shared" si="91"/>
        <v>1</v>
      </c>
      <c r="G1952" t="b">
        <f t="shared" si="92"/>
        <v>1</v>
      </c>
      <c r="H1952" t="b">
        <f t="shared" si="93"/>
        <v>1</v>
      </c>
      <c r="I1952" s="4" t="s">
        <v>3378</v>
      </c>
      <c r="J1952" s="1" t="s">
        <v>94</v>
      </c>
      <c r="K1952" s="1" t="s">
        <v>3004</v>
      </c>
      <c r="L1952" s="1" t="s">
        <v>558</v>
      </c>
      <c r="M1952" s="1" t="s">
        <v>555</v>
      </c>
      <c r="N1952" s="1" t="s">
        <v>2859</v>
      </c>
    </row>
    <row r="1953" spans="1:14" hidden="1" x14ac:dyDescent="0.55000000000000004">
      <c r="A1953" s="4" t="s">
        <v>3379</v>
      </c>
      <c r="B1953" s="1" t="s">
        <v>94</v>
      </c>
      <c r="C1953" s="1" t="s">
        <v>3380</v>
      </c>
      <c r="D1953" s="1" t="s">
        <v>558</v>
      </c>
      <c r="E1953" s="1" t="s">
        <v>555</v>
      </c>
      <c r="F1953" s="23" t="b">
        <f t="shared" si="91"/>
        <v>1</v>
      </c>
      <c r="G1953" t="b">
        <f t="shared" si="92"/>
        <v>1</v>
      </c>
      <c r="H1953" t="b">
        <f t="shared" si="93"/>
        <v>1</v>
      </c>
      <c r="I1953" s="4" t="s">
        <v>3379</v>
      </c>
      <c r="J1953" s="1" t="s">
        <v>94</v>
      </c>
      <c r="K1953" s="1" t="s">
        <v>3380</v>
      </c>
      <c r="L1953" s="1" t="s">
        <v>558</v>
      </c>
      <c r="M1953" s="1" t="s">
        <v>555</v>
      </c>
      <c r="N1953" s="1" t="s">
        <v>2859</v>
      </c>
    </row>
    <row r="1954" spans="1:14" hidden="1" x14ac:dyDescent="0.55000000000000004">
      <c r="A1954" s="4" t="s">
        <v>3381</v>
      </c>
      <c r="B1954" s="1" t="s">
        <v>94</v>
      </c>
      <c r="C1954" s="1" t="s">
        <v>3382</v>
      </c>
      <c r="D1954" s="1" t="s">
        <v>176</v>
      </c>
      <c r="E1954" s="1" t="s">
        <v>177</v>
      </c>
      <c r="F1954" s="23" t="b">
        <f t="shared" si="91"/>
        <v>1</v>
      </c>
      <c r="G1954" t="b">
        <f t="shared" si="92"/>
        <v>1</v>
      </c>
      <c r="H1954" t="b">
        <f t="shared" si="93"/>
        <v>1</v>
      </c>
      <c r="I1954" s="4" t="s">
        <v>3381</v>
      </c>
      <c r="J1954" s="1" t="s">
        <v>94</v>
      </c>
      <c r="K1954" s="1" t="s">
        <v>3382</v>
      </c>
      <c r="L1954" s="1" t="s">
        <v>176</v>
      </c>
      <c r="M1954" s="1" t="s">
        <v>177</v>
      </c>
      <c r="N1954" s="1" t="s">
        <v>2859</v>
      </c>
    </row>
    <row r="1955" spans="1:14" hidden="1" x14ac:dyDescent="0.55000000000000004">
      <c r="A1955" s="4" t="s">
        <v>3383</v>
      </c>
      <c r="B1955" s="1" t="s">
        <v>94</v>
      </c>
      <c r="C1955" s="1" t="s">
        <v>3384</v>
      </c>
      <c r="D1955" s="1" t="s">
        <v>1751</v>
      </c>
      <c r="E1955" s="1" t="s">
        <v>1752</v>
      </c>
      <c r="F1955" s="23" t="b">
        <f t="shared" si="91"/>
        <v>1</v>
      </c>
      <c r="G1955" t="b">
        <f t="shared" si="92"/>
        <v>1</v>
      </c>
      <c r="H1955" t="b">
        <f t="shared" si="93"/>
        <v>1</v>
      </c>
      <c r="I1955" s="4" t="s">
        <v>3383</v>
      </c>
      <c r="J1955" s="1" t="s">
        <v>94</v>
      </c>
      <c r="K1955" s="1" t="s">
        <v>3384</v>
      </c>
      <c r="L1955" s="1" t="s">
        <v>1751</v>
      </c>
      <c r="M1955" s="1" t="s">
        <v>1752</v>
      </c>
      <c r="N1955" s="1" t="s">
        <v>2859</v>
      </c>
    </row>
    <row r="1956" spans="1:14" hidden="1" x14ac:dyDescent="0.55000000000000004">
      <c r="A1956" s="4" t="s">
        <v>3385</v>
      </c>
      <c r="B1956" s="1" t="s">
        <v>94</v>
      </c>
      <c r="C1956" s="1" t="s">
        <v>3386</v>
      </c>
      <c r="D1956" s="1" t="s">
        <v>176</v>
      </c>
      <c r="E1956" s="1" t="s">
        <v>177</v>
      </c>
      <c r="F1956" s="23" t="b">
        <f t="shared" si="91"/>
        <v>1</v>
      </c>
      <c r="G1956" t="b">
        <f t="shared" si="92"/>
        <v>1</v>
      </c>
      <c r="H1956" t="b">
        <f t="shared" si="93"/>
        <v>1</v>
      </c>
      <c r="I1956" s="4" t="s">
        <v>3385</v>
      </c>
      <c r="J1956" s="1" t="s">
        <v>94</v>
      </c>
      <c r="K1956" s="1" t="s">
        <v>3386</v>
      </c>
      <c r="L1956" s="1" t="s">
        <v>176</v>
      </c>
      <c r="M1956" s="1" t="s">
        <v>177</v>
      </c>
      <c r="N1956" s="1" t="s">
        <v>2859</v>
      </c>
    </row>
    <row r="1957" spans="1:14" hidden="1" x14ac:dyDescent="0.55000000000000004">
      <c r="A1957" s="4" t="s">
        <v>3387</v>
      </c>
      <c r="B1957" s="1" t="s">
        <v>94</v>
      </c>
      <c r="C1957" s="1" t="s">
        <v>3386</v>
      </c>
      <c r="D1957" s="1" t="s">
        <v>176</v>
      </c>
      <c r="E1957" s="1" t="s">
        <v>177</v>
      </c>
      <c r="F1957" s="23" t="b">
        <f t="shared" si="91"/>
        <v>1</v>
      </c>
      <c r="G1957" t="b">
        <f t="shared" si="92"/>
        <v>1</v>
      </c>
      <c r="H1957" t="b">
        <f t="shared" si="93"/>
        <v>1</v>
      </c>
      <c r="I1957" s="4" t="s">
        <v>3387</v>
      </c>
      <c r="J1957" s="1" t="s">
        <v>94</v>
      </c>
      <c r="K1957" s="1" t="s">
        <v>3386</v>
      </c>
      <c r="L1957" s="1" t="s">
        <v>176</v>
      </c>
      <c r="M1957" s="1" t="s">
        <v>177</v>
      </c>
      <c r="N1957" s="1" t="s">
        <v>2859</v>
      </c>
    </row>
    <row r="1958" spans="1:14" hidden="1" x14ac:dyDescent="0.55000000000000004">
      <c r="A1958" s="4" t="s">
        <v>3388</v>
      </c>
      <c r="B1958" s="1" t="s">
        <v>94</v>
      </c>
      <c r="C1958" s="1" t="s">
        <v>3389</v>
      </c>
      <c r="D1958" s="1" t="s">
        <v>1940</v>
      </c>
      <c r="E1958" s="1" t="s">
        <v>1941</v>
      </c>
      <c r="F1958" s="23" t="b">
        <f t="shared" si="91"/>
        <v>1</v>
      </c>
      <c r="G1958" t="b">
        <f t="shared" si="92"/>
        <v>1</v>
      </c>
      <c r="H1958" t="b">
        <f t="shared" si="93"/>
        <v>1</v>
      </c>
      <c r="I1958" s="4" t="s">
        <v>3388</v>
      </c>
      <c r="J1958" s="1" t="s">
        <v>94</v>
      </c>
      <c r="K1958" s="1" t="s">
        <v>3389</v>
      </c>
      <c r="L1958" s="1" t="s">
        <v>1940</v>
      </c>
      <c r="M1958" s="1" t="s">
        <v>1941</v>
      </c>
      <c r="N1958" s="1" t="s">
        <v>2859</v>
      </c>
    </row>
    <row r="1959" spans="1:14" x14ac:dyDescent="0.55000000000000004">
      <c r="A1959" s="4" t="s">
        <v>3390</v>
      </c>
      <c r="B1959" s="1" t="s">
        <v>94</v>
      </c>
      <c r="C1959" s="1" t="s">
        <v>3391</v>
      </c>
      <c r="D1959" s="1" t="s">
        <v>852</v>
      </c>
      <c r="E1959" s="1" t="s">
        <v>853</v>
      </c>
      <c r="F1959" s="23" t="b">
        <f t="shared" si="91"/>
        <v>1</v>
      </c>
      <c r="G1959" t="b">
        <f t="shared" si="92"/>
        <v>0</v>
      </c>
      <c r="H1959" s="24" t="b">
        <f t="shared" si="93"/>
        <v>0</v>
      </c>
      <c r="I1959" s="4" t="s">
        <v>3390</v>
      </c>
      <c r="J1959" s="1" t="s">
        <v>94</v>
      </c>
      <c r="K1959" s="1" t="s">
        <v>3391</v>
      </c>
      <c r="L1959" s="1" t="s">
        <v>589</v>
      </c>
      <c r="M1959" s="1" t="s">
        <v>590</v>
      </c>
      <c r="N1959" s="1" t="s">
        <v>2859</v>
      </c>
    </row>
    <row r="1960" spans="1:14" x14ac:dyDescent="0.55000000000000004">
      <c r="A1960" s="4" t="s">
        <v>3392</v>
      </c>
      <c r="B1960" s="1" t="s">
        <v>94</v>
      </c>
      <c r="C1960" s="1" t="s">
        <v>3393</v>
      </c>
      <c r="D1960" s="1" t="s">
        <v>852</v>
      </c>
      <c r="E1960" s="1" t="s">
        <v>853</v>
      </c>
      <c r="F1960" s="23" t="b">
        <f t="shared" si="91"/>
        <v>1</v>
      </c>
      <c r="G1960" t="b">
        <f t="shared" si="92"/>
        <v>0</v>
      </c>
      <c r="H1960" s="24" t="b">
        <f t="shared" si="93"/>
        <v>0</v>
      </c>
      <c r="I1960" s="4" t="s">
        <v>3392</v>
      </c>
      <c r="J1960" s="1" t="s">
        <v>94</v>
      </c>
      <c r="K1960" s="1" t="s">
        <v>3393</v>
      </c>
      <c r="L1960" s="1" t="s">
        <v>589</v>
      </c>
      <c r="M1960" s="1" t="s">
        <v>590</v>
      </c>
      <c r="N1960" s="1" t="s">
        <v>2859</v>
      </c>
    </row>
    <row r="1961" spans="1:14" hidden="1" x14ac:dyDescent="0.55000000000000004">
      <c r="A1961" s="4" t="s">
        <v>3392</v>
      </c>
      <c r="B1961" s="1" t="s">
        <v>311</v>
      </c>
      <c r="C1961" s="1" t="s">
        <v>788</v>
      </c>
      <c r="D1961" s="1" t="s">
        <v>558</v>
      </c>
      <c r="E1961" s="1" t="s">
        <v>555</v>
      </c>
      <c r="F1961" s="23" t="b">
        <f t="shared" si="91"/>
        <v>1</v>
      </c>
      <c r="G1961" t="b">
        <f t="shared" si="92"/>
        <v>1</v>
      </c>
      <c r="H1961" t="b">
        <f t="shared" si="93"/>
        <v>1</v>
      </c>
      <c r="I1961" s="4" t="s">
        <v>3392</v>
      </c>
      <c r="J1961" s="1" t="s">
        <v>311</v>
      </c>
      <c r="K1961" s="1" t="s">
        <v>788</v>
      </c>
      <c r="L1961" s="1" t="s">
        <v>558</v>
      </c>
      <c r="M1961" s="1" t="s">
        <v>555</v>
      </c>
      <c r="N1961" s="1" t="s">
        <v>128</v>
      </c>
    </row>
    <row r="1962" spans="1:14" x14ac:dyDescent="0.55000000000000004">
      <c r="A1962" s="4" t="s">
        <v>3392</v>
      </c>
      <c r="B1962" s="1" t="s">
        <v>99</v>
      </c>
      <c r="C1962" s="1" t="s">
        <v>3401</v>
      </c>
      <c r="D1962" s="1" t="s">
        <v>852</v>
      </c>
      <c r="E1962" s="1" t="s">
        <v>853</v>
      </c>
      <c r="F1962" s="23" t="b">
        <f t="shared" si="91"/>
        <v>1</v>
      </c>
      <c r="G1962" t="b">
        <f t="shared" si="92"/>
        <v>0</v>
      </c>
      <c r="H1962" s="24" t="b">
        <f t="shared" si="93"/>
        <v>0</v>
      </c>
      <c r="I1962" s="4" t="s">
        <v>3392</v>
      </c>
      <c r="J1962" s="1" t="s">
        <v>3157</v>
      </c>
      <c r="K1962" s="1" t="s">
        <v>3394</v>
      </c>
      <c r="L1962" s="1" t="s">
        <v>589</v>
      </c>
      <c r="M1962" s="1" t="s">
        <v>590</v>
      </c>
      <c r="N1962" s="1" t="s">
        <v>1643</v>
      </c>
    </row>
    <row r="1963" spans="1:14" x14ac:dyDescent="0.55000000000000004">
      <c r="A1963" s="4" t="s">
        <v>3392</v>
      </c>
      <c r="B1963" s="1" t="s">
        <v>156</v>
      </c>
      <c r="C1963" s="1" t="s">
        <v>3401</v>
      </c>
      <c r="D1963" s="1" t="s">
        <v>852</v>
      </c>
      <c r="E1963" s="1" t="s">
        <v>853</v>
      </c>
      <c r="F1963" s="23" t="b">
        <f t="shared" si="91"/>
        <v>1</v>
      </c>
      <c r="G1963" t="b">
        <f t="shared" si="92"/>
        <v>0</v>
      </c>
      <c r="H1963" s="24" t="b">
        <f t="shared" si="93"/>
        <v>0</v>
      </c>
      <c r="I1963" s="4" t="s">
        <v>3392</v>
      </c>
      <c r="J1963" s="1" t="s">
        <v>3158</v>
      </c>
      <c r="K1963" s="1" t="s">
        <v>3394</v>
      </c>
      <c r="L1963" s="1" t="s">
        <v>589</v>
      </c>
      <c r="M1963" s="1" t="s">
        <v>590</v>
      </c>
      <c r="N1963" s="1" t="s">
        <v>1643</v>
      </c>
    </row>
    <row r="1964" spans="1:14" x14ac:dyDescent="0.55000000000000004">
      <c r="A1964" s="4" t="s">
        <v>3392</v>
      </c>
      <c r="B1964" s="1" t="s">
        <v>196</v>
      </c>
      <c r="C1964" s="1" t="s">
        <v>3402</v>
      </c>
      <c r="D1964" s="1" t="s">
        <v>852</v>
      </c>
      <c r="E1964" s="1" t="s">
        <v>853</v>
      </c>
      <c r="F1964" s="23" t="b">
        <f t="shared" si="91"/>
        <v>1</v>
      </c>
      <c r="G1964" t="b">
        <f t="shared" si="92"/>
        <v>0</v>
      </c>
      <c r="H1964" s="24" t="b">
        <f t="shared" si="93"/>
        <v>0</v>
      </c>
      <c r="I1964" s="4" t="s">
        <v>3392</v>
      </c>
      <c r="J1964" s="1" t="s">
        <v>2981</v>
      </c>
      <c r="K1964" s="1" t="s">
        <v>3395</v>
      </c>
      <c r="L1964" s="1" t="s">
        <v>589</v>
      </c>
      <c r="M1964" s="1" t="s">
        <v>590</v>
      </c>
      <c r="N1964" s="1" t="s">
        <v>1643</v>
      </c>
    </row>
    <row r="1965" spans="1:14" x14ac:dyDescent="0.55000000000000004">
      <c r="A1965" s="4" t="s">
        <v>3392</v>
      </c>
      <c r="B1965" s="1" t="s">
        <v>287</v>
      </c>
      <c r="C1965" s="1" t="s">
        <v>3403</v>
      </c>
      <c r="D1965" s="1" t="s">
        <v>852</v>
      </c>
      <c r="E1965" s="1" t="s">
        <v>853</v>
      </c>
      <c r="F1965" s="23" t="b">
        <f t="shared" si="91"/>
        <v>1</v>
      </c>
      <c r="G1965" t="b">
        <f t="shared" si="92"/>
        <v>0</v>
      </c>
      <c r="H1965" s="24" t="b">
        <f t="shared" si="93"/>
        <v>0</v>
      </c>
      <c r="I1965" s="4" t="s">
        <v>3392</v>
      </c>
      <c r="J1965" s="1" t="s">
        <v>2436</v>
      </c>
      <c r="K1965" s="1" t="s">
        <v>3396</v>
      </c>
      <c r="L1965" s="1" t="s">
        <v>558</v>
      </c>
      <c r="M1965" s="1" t="s">
        <v>555</v>
      </c>
      <c r="N1965" s="1" t="s">
        <v>1643</v>
      </c>
    </row>
    <row r="1966" spans="1:14" x14ac:dyDescent="0.55000000000000004">
      <c r="A1966" s="4" t="s">
        <v>3392</v>
      </c>
      <c r="B1966" s="1" t="s">
        <v>847</v>
      </c>
      <c r="C1966" s="1" t="s">
        <v>3404</v>
      </c>
      <c r="D1966" s="1" t="s">
        <v>852</v>
      </c>
      <c r="E1966" s="1" t="s">
        <v>853</v>
      </c>
      <c r="F1966" s="23" t="b">
        <f t="shared" si="91"/>
        <v>1</v>
      </c>
      <c r="G1966" t="b">
        <f t="shared" si="92"/>
        <v>0</v>
      </c>
      <c r="H1966" s="24" t="b">
        <f t="shared" si="93"/>
        <v>0</v>
      </c>
      <c r="I1966" s="4" t="s">
        <v>3392</v>
      </c>
      <c r="J1966" s="1" t="s">
        <v>1644</v>
      </c>
      <c r="K1966" s="1" t="s">
        <v>3397</v>
      </c>
      <c r="L1966" s="1" t="s">
        <v>589</v>
      </c>
      <c r="M1966" s="1" t="s">
        <v>590</v>
      </c>
      <c r="N1966" s="1" t="s">
        <v>1643</v>
      </c>
    </row>
    <row r="1967" spans="1:14" x14ac:dyDescent="0.55000000000000004">
      <c r="A1967" s="4" t="s">
        <v>3392</v>
      </c>
      <c r="B1967" s="1" t="s">
        <v>355</v>
      </c>
      <c r="C1967" s="1" t="s">
        <v>3405</v>
      </c>
      <c r="D1967" s="1" t="s">
        <v>852</v>
      </c>
      <c r="E1967" s="1" t="s">
        <v>853</v>
      </c>
      <c r="F1967" s="23" t="b">
        <f t="shared" si="91"/>
        <v>1</v>
      </c>
      <c r="G1967" t="b">
        <f t="shared" si="92"/>
        <v>0</v>
      </c>
      <c r="H1967" s="24" t="b">
        <f t="shared" si="93"/>
        <v>0</v>
      </c>
      <c r="I1967" s="4" t="s">
        <v>3392</v>
      </c>
      <c r="J1967" s="1" t="s">
        <v>129</v>
      </c>
      <c r="K1967" s="1" t="s">
        <v>3398</v>
      </c>
      <c r="L1967" s="1" t="s">
        <v>589</v>
      </c>
      <c r="M1967" s="1" t="s">
        <v>590</v>
      </c>
      <c r="N1967" s="1" t="s">
        <v>1964</v>
      </c>
    </row>
    <row r="1968" spans="1:14" x14ac:dyDescent="0.55000000000000004">
      <c r="A1968" s="4" t="s">
        <v>3392</v>
      </c>
      <c r="B1968" s="1" t="s">
        <v>325</v>
      </c>
      <c r="C1968" s="1" t="s">
        <v>3406</v>
      </c>
      <c r="D1968" s="1" t="s">
        <v>852</v>
      </c>
      <c r="E1968" s="1" t="s">
        <v>853</v>
      </c>
      <c r="F1968" s="23" t="b">
        <f t="shared" si="91"/>
        <v>1</v>
      </c>
      <c r="G1968" t="b">
        <f t="shared" si="92"/>
        <v>0</v>
      </c>
      <c r="H1968" s="24" t="b">
        <f t="shared" si="93"/>
        <v>0</v>
      </c>
      <c r="I1968" s="4" t="s">
        <v>3392</v>
      </c>
      <c r="J1968" s="1" t="s">
        <v>209</v>
      </c>
      <c r="K1968" s="1" t="s">
        <v>3399</v>
      </c>
      <c r="L1968" s="1" t="s">
        <v>589</v>
      </c>
      <c r="M1968" s="1" t="s">
        <v>590</v>
      </c>
      <c r="N1968" s="1" t="s">
        <v>1964</v>
      </c>
    </row>
    <row r="1969" spans="1:14" x14ac:dyDescent="0.55000000000000004">
      <c r="A1969" s="4" t="s">
        <v>3392</v>
      </c>
      <c r="B1969" s="1" t="s">
        <v>459</v>
      </c>
      <c r="C1969" s="1" t="s">
        <v>3406</v>
      </c>
      <c r="D1969" s="1" t="s">
        <v>852</v>
      </c>
      <c r="E1969" s="1" t="s">
        <v>853</v>
      </c>
      <c r="F1969" s="23" t="b">
        <f t="shared" si="91"/>
        <v>1</v>
      </c>
      <c r="G1969" t="b">
        <f t="shared" si="92"/>
        <v>0</v>
      </c>
      <c r="H1969" s="24" t="b">
        <f t="shared" si="93"/>
        <v>0</v>
      </c>
      <c r="I1969" s="4" t="s">
        <v>3392</v>
      </c>
      <c r="J1969" s="1" t="s">
        <v>148</v>
      </c>
      <c r="K1969" s="1" t="s">
        <v>3400</v>
      </c>
      <c r="L1969" s="1" t="s">
        <v>589</v>
      </c>
      <c r="M1969" s="1" t="s">
        <v>590</v>
      </c>
      <c r="N1969" s="1" t="s">
        <v>1964</v>
      </c>
    </row>
    <row r="1970" spans="1:14" x14ac:dyDescent="0.55000000000000004">
      <c r="A1970" s="4" t="s">
        <v>3392</v>
      </c>
      <c r="B1970" s="1" t="s">
        <v>487</v>
      </c>
      <c r="C1970" s="1" t="s">
        <v>3407</v>
      </c>
      <c r="D1970" s="1" t="s">
        <v>852</v>
      </c>
      <c r="E1970" s="1" t="s">
        <v>853</v>
      </c>
      <c r="F1970" s="23" t="b">
        <f t="shared" si="91"/>
        <v>1</v>
      </c>
      <c r="G1970" t="b">
        <f t="shared" si="92"/>
        <v>0</v>
      </c>
      <c r="H1970" s="24" t="b">
        <f t="shared" si="93"/>
        <v>0</v>
      </c>
      <c r="I1970" s="4" t="s">
        <v>3392</v>
      </c>
      <c r="J1970" s="1" t="s">
        <v>99</v>
      </c>
      <c r="K1970" s="1" t="s">
        <v>3401</v>
      </c>
      <c r="L1970" s="1" t="s">
        <v>589</v>
      </c>
      <c r="M1970" s="1" t="s">
        <v>590</v>
      </c>
      <c r="N1970" s="1" t="s">
        <v>1643</v>
      </c>
    </row>
    <row r="1971" spans="1:14" x14ac:dyDescent="0.55000000000000004">
      <c r="A1971" s="4" t="s">
        <v>3392</v>
      </c>
      <c r="B1971" s="1" t="s">
        <v>321</v>
      </c>
      <c r="C1971" s="1" t="s">
        <v>3407</v>
      </c>
      <c r="D1971" s="1" t="s">
        <v>852</v>
      </c>
      <c r="E1971" s="1" t="s">
        <v>853</v>
      </c>
      <c r="F1971" s="23" t="b">
        <f t="shared" si="91"/>
        <v>1</v>
      </c>
      <c r="G1971" t="b">
        <f t="shared" si="92"/>
        <v>0</v>
      </c>
      <c r="H1971" s="24" t="b">
        <f t="shared" si="93"/>
        <v>0</v>
      </c>
      <c r="I1971" s="4" t="s">
        <v>3392</v>
      </c>
      <c r="J1971" s="1" t="s">
        <v>156</v>
      </c>
      <c r="K1971" s="1" t="s">
        <v>3401</v>
      </c>
      <c r="L1971" s="1" t="s">
        <v>589</v>
      </c>
      <c r="M1971" s="1" t="s">
        <v>590</v>
      </c>
      <c r="N1971" s="1" t="s">
        <v>1643</v>
      </c>
    </row>
    <row r="1972" spans="1:14" x14ac:dyDescent="0.55000000000000004">
      <c r="A1972" s="4" t="s">
        <v>3392</v>
      </c>
      <c r="B1972" s="1" t="s">
        <v>3157</v>
      </c>
      <c r="C1972" s="1" t="s">
        <v>3394</v>
      </c>
      <c r="D1972" s="1" t="s">
        <v>852</v>
      </c>
      <c r="E1972" s="1" t="s">
        <v>853</v>
      </c>
      <c r="F1972" s="23" t="b">
        <f t="shared" si="91"/>
        <v>1</v>
      </c>
      <c r="G1972" t="b">
        <f t="shared" si="92"/>
        <v>0</v>
      </c>
      <c r="H1972" s="24" t="b">
        <f t="shared" si="93"/>
        <v>0</v>
      </c>
      <c r="I1972" s="4" t="s">
        <v>3392</v>
      </c>
      <c r="J1972" s="1" t="s">
        <v>196</v>
      </c>
      <c r="K1972" s="1" t="s">
        <v>3402</v>
      </c>
      <c r="L1972" s="1" t="s">
        <v>589</v>
      </c>
      <c r="M1972" s="1" t="s">
        <v>590</v>
      </c>
      <c r="N1972" s="1" t="s">
        <v>1643</v>
      </c>
    </row>
    <row r="1973" spans="1:14" x14ac:dyDescent="0.55000000000000004">
      <c r="A1973" s="4" t="s">
        <v>3392</v>
      </c>
      <c r="B1973" s="1" t="s">
        <v>399</v>
      </c>
      <c r="C1973" s="1" t="s">
        <v>3408</v>
      </c>
      <c r="D1973" s="1" t="s">
        <v>852</v>
      </c>
      <c r="E1973" s="1" t="s">
        <v>853</v>
      </c>
      <c r="F1973" s="23" t="b">
        <f t="shared" si="91"/>
        <v>1</v>
      </c>
      <c r="G1973" t="b">
        <f t="shared" si="92"/>
        <v>0</v>
      </c>
      <c r="H1973" s="24" t="b">
        <f t="shared" si="93"/>
        <v>0</v>
      </c>
      <c r="I1973" s="4" t="s">
        <v>3392</v>
      </c>
      <c r="J1973" s="1" t="s">
        <v>287</v>
      </c>
      <c r="K1973" s="1" t="s">
        <v>3403</v>
      </c>
      <c r="L1973" s="1" t="s">
        <v>589</v>
      </c>
      <c r="M1973" s="1" t="s">
        <v>590</v>
      </c>
      <c r="N1973" s="1" t="s">
        <v>1964</v>
      </c>
    </row>
    <row r="1974" spans="1:14" x14ac:dyDescent="0.55000000000000004">
      <c r="A1974" s="4" t="s">
        <v>3392</v>
      </c>
      <c r="B1974" s="1" t="s">
        <v>528</v>
      </c>
      <c r="C1974" s="1" t="s">
        <v>3409</v>
      </c>
      <c r="D1974" s="1" t="s">
        <v>852</v>
      </c>
      <c r="E1974" s="1" t="s">
        <v>853</v>
      </c>
      <c r="F1974" s="23" t="b">
        <f t="shared" si="91"/>
        <v>1</v>
      </c>
      <c r="G1974" t="b">
        <f t="shared" si="92"/>
        <v>0</v>
      </c>
      <c r="H1974" s="24" t="b">
        <f t="shared" si="93"/>
        <v>0</v>
      </c>
      <c r="I1974" s="4" t="s">
        <v>3392</v>
      </c>
      <c r="J1974" s="1" t="s">
        <v>847</v>
      </c>
      <c r="K1974" s="1" t="s">
        <v>3404</v>
      </c>
      <c r="L1974" s="1" t="s">
        <v>589</v>
      </c>
      <c r="M1974" s="1" t="s">
        <v>590</v>
      </c>
      <c r="N1974" s="1" t="s">
        <v>1964</v>
      </c>
    </row>
    <row r="1975" spans="1:14" x14ac:dyDescent="0.55000000000000004">
      <c r="A1975" s="4" t="s">
        <v>3392</v>
      </c>
      <c r="B1975" s="1" t="s">
        <v>828</v>
      </c>
      <c r="C1975" s="1" t="s">
        <v>3410</v>
      </c>
      <c r="D1975" s="1" t="s">
        <v>852</v>
      </c>
      <c r="E1975" s="1" t="s">
        <v>853</v>
      </c>
      <c r="F1975" s="23" t="b">
        <f t="shared" si="91"/>
        <v>1</v>
      </c>
      <c r="G1975" t="b">
        <f t="shared" si="92"/>
        <v>0</v>
      </c>
      <c r="H1975" s="24" t="b">
        <f t="shared" si="93"/>
        <v>0</v>
      </c>
      <c r="I1975" s="4" t="s">
        <v>3392</v>
      </c>
      <c r="J1975" s="1" t="s">
        <v>355</v>
      </c>
      <c r="K1975" s="1" t="s">
        <v>3405</v>
      </c>
      <c r="L1975" s="1" t="s">
        <v>589</v>
      </c>
      <c r="M1975" s="1" t="s">
        <v>590</v>
      </c>
      <c r="N1975" s="1" t="s">
        <v>1643</v>
      </c>
    </row>
    <row r="1976" spans="1:14" x14ac:dyDescent="0.55000000000000004">
      <c r="A1976" s="4" t="s">
        <v>3392</v>
      </c>
      <c r="B1976" s="1" t="s">
        <v>314</v>
      </c>
      <c r="C1976" s="1" t="s">
        <v>3411</v>
      </c>
      <c r="D1976" s="1" t="s">
        <v>852</v>
      </c>
      <c r="E1976" s="1" t="s">
        <v>853</v>
      </c>
      <c r="F1976" s="23" t="b">
        <f t="shared" si="91"/>
        <v>1</v>
      </c>
      <c r="G1976" t="b">
        <f t="shared" si="92"/>
        <v>0</v>
      </c>
      <c r="H1976" s="24" t="b">
        <f t="shared" si="93"/>
        <v>0</v>
      </c>
      <c r="I1976" s="4" t="s">
        <v>3392</v>
      </c>
      <c r="J1976" s="1" t="s">
        <v>325</v>
      </c>
      <c r="K1976" s="1" t="s">
        <v>3406</v>
      </c>
      <c r="L1976" s="1" t="s">
        <v>589</v>
      </c>
      <c r="M1976" s="1" t="s">
        <v>590</v>
      </c>
      <c r="N1976" s="1" t="s">
        <v>1964</v>
      </c>
    </row>
    <row r="1977" spans="1:14" x14ac:dyDescent="0.55000000000000004">
      <c r="A1977" s="4" t="s">
        <v>3392</v>
      </c>
      <c r="B1977" s="1" t="s">
        <v>537</v>
      </c>
      <c r="C1977" s="1" t="s">
        <v>3412</v>
      </c>
      <c r="D1977" s="1" t="s">
        <v>852</v>
      </c>
      <c r="E1977" s="1" t="s">
        <v>853</v>
      </c>
      <c r="F1977" s="23" t="b">
        <f t="shared" si="91"/>
        <v>1</v>
      </c>
      <c r="G1977" t="b">
        <f t="shared" si="92"/>
        <v>0</v>
      </c>
      <c r="H1977" s="24" t="b">
        <f t="shared" si="93"/>
        <v>0</v>
      </c>
      <c r="I1977" s="4" t="s">
        <v>3392</v>
      </c>
      <c r="J1977" s="1" t="s">
        <v>459</v>
      </c>
      <c r="K1977" s="1" t="s">
        <v>3406</v>
      </c>
      <c r="L1977" s="1" t="s">
        <v>589</v>
      </c>
      <c r="M1977" s="1" t="s">
        <v>590</v>
      </c>
      <c r="N1977" s="1" t="s">
        <v>2859</v>
      </c>
    </row>
    <row r="1978" spans="1:14" x14ac:dyDescent="0.55000000000000004">
      <c r="A1978" s="4" t="s">
        <v>3392</v>
      </c>
      <c r="B1978" s="1" t="s">
        <v>907</v>
      </c>
      <c r="C1978" s="1" t="s">
        <v>3413</v>
      </c>
      <c r="D1978" s="1" t="s">
        <v>852</v>
      </c>
      <c r="E1978" s="1" t="s">
        <v>853</v>
      </c>
      <c r="F1978" s="23" t="b">
        <f t="shared" si="91"/>
        <v>1</v>
      </c>
      <c r="G1978" t="b">
        <f t="shared" si="92"/>
        <v>0</v>
      </c>
      <c r="H1978" s="24" t="b">
        <f t="shared" si="93"/>
        <v>0</v>
      </c>
      <c r="I1978" s="4" t="s">
        <v>3392</v>
      </c>
      <c r="J1978" s="1" t="s">
        <v>487</v>
      </c>
      <c r="K1978" s="1" t="s">
        <v>3407</v>
      </c>
      <c r="L1978" s="1" t="s">
        <v>589</v>
      </c>
      <c r="M1978" s="1" t="s">
        <v>590</v>
      </c>
      <c r="N1978" s="1" t="s">
        <v>1964</v>
      </c>
    </row>
    <row r="1979" spans="1:14" x14ac:dyDescent="0.55000000000000004">
      <c r="A1979" s="4" t="s">
        <v>3392</v>
      </c>
      <c r="B1979" s="1" t="s">
        <v>562</v>
      </c>
      <c r="C1979" s="1" t="s">
        <v>3414</v>
      </c>
      <c r="D1979" s="1" t="s">
        <v>852</v>
      </c>
      <c r="E1979" s="1" t="s">
        <v>853</v>
      </c>
      <c r="F1979" s="23" t="b">
        <f t="shared" si="91"/>
        <v>1</v>
      </c>
      <c r="G1979" t="b">
        <f t="shared" si="92"/>
        <v>0</v>
      </c>
      <c r="H1979" s="24" t="b">
        <f t="shared" si="93"/>
        <v>0</v>
      </c>
      <c r="I1979" s="4" t="s">
        <v>3392</v>
      </c>
      <c r="J1979" s="1" t="s">
        <v>321</v>
      </c>
      <c r="K1979" s="1" t="s">
        <v>3407</v>
      </c>
      <c r="L1979" s="1" t="s">
        <v>589</v>
      </c>
      <c r="M1979" s="1" t="s">
        <v>590</v>
      </c>
      <c r="N1979" s="1" t="s">
        <v>2859</v>
      </c>
    </row>
    <row r="1980" spans="1:14" x14ac:dyDescent="0.55000000000000004">
      <c r="A1980" s="4" t="s">
        <v>3392</v>
      </c>
      <c r="B1980" s="1" t="s">
        <v>3158</v>
      </c>
      <c r="C1980" s="1" t="s">
        <v>3394</v>
      </c>
      <c r="D1980" s="1" t="s">
        <v>852</v>
      </c>
      <c r="E1980" s="1" t="s">
        <v>853</v>
      </c>
      <c r="F1980" s="23" t="b">
        <f t="shared" si="91"/>
        <v>1</v>
      </c>
      <c r="G1980" t="b">
        <f t="shared" si="92"/>
        <v>0</v>
      </c>
      <c r="H1980" s="24" t="b">
        <f t="shared" si="93"/>
        <v>0</v>
      </c>
      <c r="I1980" s="4" t="s">
        <v>3392</v>
      </c>
      <c r="J1980" s="1" t="s">
        <v>399</v>
      </c>
      <c r="K1980" s="1" t="s">
        <v>3408</v>
      </c>
      <c r="L1980" s="1" t="s">
        <v>589</v>
      </c>
      <c r="M1980" s="1" t="s">
        <v>590</v>
      </c>
      <c r="N1980" s="1" t="s">
        <v>1643</v>
      </c>
    </row>
    <row r="1981" spans="1:14" x14ac:dyDescent="0.55000000000000004">
      <c r="A1981" s="4" t="s">
        <v>3392</v>
      </c>
      <c r="B1981" s="1" t="s">
        <v>2981</v>
      </c>
      <c r="C1981" s="1" t="s">
        <v>3395</v>
      </c>
      <c r="D1981" s="1" t="s">
        <v>852</v>
      </c>
      <c r="E1981" s="1" t="s">
        <v>853</v>
      </c>
      <c r="F1981" s="23" t="b">
        <f t="shared" si="91"/>
        <v>1</v>
      </c>
      <c r="G1981" t="b">
        <f t="shared" si="92"/>
        <v>0</v>
      </c>
      <c r="H1981" s="24" t="b">
        <f t="shared" si="93"/>
        <v>0</v>
      </c>
      <c r="I1981" s="4" t="s">
        <v>3392</v>
      </c>
      <c r="J1981" s="1" t="s">
        <v>528</v>
      </c>
      <c r="K1981" s="1" t="s">
        <v>3409</v>
      </c>
      <c r="L1981" s="1" t="s">
        <v>589</v>
      </c>
      <c r="M1981" s="1" t="s">
        <v>590</v>
      </c>
      <c r="N1981" s="1" t="s">
        <v>1643</v>
      </c>
    </row>
    <row r="1982" spans="1:14" x14ac:dyDescent="0.55000000000000004">
      <c r="A1982" s="4" t="s">
        <v>3392</v>
      </c>
      <c r="B1982" s="1" t="s">
        <v>2436</v>
      </c>
      <c r="C1982" s="1" t="s">
        <v>3396</v>
      </c>
      <c r="D1982" s="1" t="s">
        <v>558</v>
      </c>
      <c r="E1982" s="1" t="s">
        <v>555</v>
      </c>
      <c r="F1982" s="23" t="b">
        <f t="shared" si="91"/>
        <v>1</v>
      </c>
      <c r="G1982" t="b">
        <f t="shared" si="92"/>
        <v>0</v>
      </c>
      <c r="H1982" s="24" t="b">
        <f t="shared" si="93"/>
        <v>0</v>
      </c>
      <c r="I1982" s="4" t="s">
        <v>3392</v>
      </c>
      <c r="J1982" s="1" t="s">
        <v>828</v>
      </c>
      <c r="K1982" s="1" t="s">
        <v>3410</v>
      </c>
      <c r="L1982" s="1" t="s">
        <v>589</v>
      </c>
      <c r="M1982" s="1" t="s">
        <v>590</v>
      </c>
      <c r="N1982" s="1" t="s">
        <v>1643</v>
      </c>
    </row>
    <row r="1983" spans="1:14" x14ac:dyDescent="0.55000000000000004">
      <c r="A1983" s="4" t="s">
        <v>3392</v>
      </c>
      <c r="B1983" s="1" t="s">
        <v>1644</v>
      </c>
      <c r="C1983" s="1" t="s">
        <v>3397</v>
      </c>
      <c r="D1983" s="1" t="s">
        <v>852</v>
      </c>
      <c r="E1983" s="1" t="s">
        <v>853</v>
      </c>
      <c r="F1983" s="23" t="b">
        <f t="shared" si="91"/>
        <v>1</v>
      </c>
      <c r="G1983" t="b">
        <f t="shared" si="92"/>
        <v>0</v>
      </c>
      <c r="H1983" s="24" t="b">
        <f t="shared" si="93"/>
        <v>0</v>
      </c>
      <c r="I1983" s="4" t="s">
        <v>3392</v>
      </c>
      <c r="J1983" s="1" t="s">
        <v>314</v>
      </c>
      <c r="K1983" s="1" t="s">
        <v>3411</v>
      </c>
      <c r="L1983" s="1" t="s">
        <v>589</v>
      </c>
      <c r="M1983" s="1" t="s">
        <v>590</v>
      </c>
      <c r="N1983" s="1" t="s">
        <v>2859</v>
      </c>
    </row>
    <row r="1984" spans="1:14" x14ac:dyDescent="0.55000000000000004">
      <c r="A1984" s="4" t="s">
        <v>3392</v>
      </c>
      <c r="B1984" s="1" t="s">
        <v>129</v>
      </c>
      <c r="C1984" s="1" t="s">
        <v>3398</v>
      </c>
      <c r="D1984" s="1" t="s">
        <v>852</v>
      </c>
      <c r="E1984" s="1" t="s">
        <v>853</v>
      </c>
      <c r="F1984" s="23" t="b">
        <f t="shared" si="91"/>
        <v>1</v>
      </c>
      <c r="G1984" t="b">
        <f t="shared" si="92"/>
        <v>0</v>
      </c>
      <c r="H1984" s="24" t="b">
        <f t="shared" si="93"/>
        <v>0</v>
      </c>
      <c r="I1984" s="4" t="s">
        <v>3392</v>
      </c>
      <c r="J1984" s="1" t="s">
        <v>537</v>
      </c>
      <c r="K1984" s="1" t="s">
        <v>3412</v>
      </c>
      <c r="L1984" s="1" t="s">
        <v>589</v>
      </c>
      <c r="M1984" s="1" t="s">
        <v>590</v>
      </c>
      <c r="N1984" s="1" t="s">
        <v>2859</v>
      </c>
    </row>
    <row r="1985" spans="1:14" x14ac:dyDescent="0.55000000000000004">
      <c r="A1985" s="4" t="s">
        <v>3392</v>
      </c>
      <c r="B1985" s="1" t="s">
        <v>209</v>
      </c>
      <c r="C1985" s="1" t="s">
        <v>3399</v>
      </c>
      <c r="D1985" s="1" t="s">
        <v>852</v>
      </c>
      <c r="E1985" s="1" t="s">
        <v>853</v>
      </c>
      <c r="F1985" s="23" t="b">
        <f t="shared" si="91"/>
        <v>1</v>
      </c>
      <c r="G1985" t="b">
        <f t="shared" si="92"/>
        <v>0</v>
      </c>
      <c r="H1985" s="24" t="b">
        <f t="shared" si="93"/>
        <v>0</v>
      </c>
      <c r="I1985" s="4" t="s">
        <v>3392</v>
      </c>
      <c r="J1985" s="1" t="s">
        <v>907</v>
      </c>
      <c r="K1985" s="1" t="s">
        <v>3413</v>
      </c>
      <c r="L1985" s="1" t="s">
        <v>589</v>
      </c>
      <c r="M1985" s="1" t="s">
        <v>590</v>
      </c>
      <c r="N1985" s="1" t="s">
        <v>1964</v>
      </c>
    </row>
    <row r="1986" spans="1:14" x14ac:dyDescent="0.55000000000000004">
      <c r="A1986" s="4" t="s">
        <v>3392</v>
      </c>
      <c r="B1986" s="1" t="s">
        <v>148</v>
      </c>
      <c r="C1986" s="1" t="s">
        <v>3400</v>
      </c>
      <c r="D1986" s="1" t="s">
        <v>852</v>
      </c>
      <c r="E1986" s="1" t="s">
        <v>853</v>
      </c>
      <c r="F1986" s="23" t="b">
        <f t="shared" si="91"/>
        <v>1</v>
      </c>
      <c r="G1986" t="b">
        <f t="shared" si="92"/>
        <v>0</v>
      </c>
      <c r="H1986" s="24" t="b">
        <f t="shared" si="93"/>
        <v>0</v>
      </c>
      <c r="I1986" s="4" t="s">
        <v>3392</v>
      </c>
      <c r="J1986" s="1" t="s">
        <v>562</v>
      </c>
      <c r="K1986" s="1" t="s">
        <v>3414</v>
      </c>
      <c r="L1986" s="1" t="s">
        <v>589</v>
      </c>
      <c r="M1986" s="1" t="s">
        <v>590</v>
      </c>
      <c r="N1986" s="1" t="s">
        <v>1964</v>
      </c>
    </row>
    <row r="1987" spans="1:14" x14ac:dyDescent="0.55000000000000004">
      <c r="A1987" s="4" t="s">
        <v>3415</v>
      </c>
      <c r="B1987" s="1" t="s">
        <v>94</v>
      </c>
      <c r="C1987" s="1" t="s">
        <v>3416</v>
      </c>
      <c r="D1987" s="1" t="s">
        <v>852</v>
      </c>
      <c r="E1987" s="1" t="s">
        <v>853</v>
      </c>
      <c r="F1987" s="23" t="b">
        <f t="shared" si="91"/>
        <v>1</v>
      </c>
      <c r="G1987" t="b">
        <f t="shared" si="92"/>
        <v>0</v>
      </c>
      <c r="H1987" s="24" t="b">
        <f t="shared" si="93"/>
        <v>0</v>
      </c>
      <c r="I1987" s="4" t="s">
        <v>3415</v>
      </c>
      <c r="J1987" s="1" t="s">
        <v>94</v>
      </c>
      <c r="K1987" s="1" t="s">
        <v>3416</v>
      </c>
      <c r="L1987" s="1" t="s">
        <v>589</v>
      </c>
      <c r="M1987" s="1" t="s">
        <v>590</v>
      </c>
      <c r="N1987" s="1" t="s">
        <v>2859</v>
      </c>
    </row>
    <row r="1988" spans="1:14" hidden="1" x14ac:dyDescent="0.55000000000000004">
      <c r="A1988" s="4" t="s">
        <v>3417</v>
      </c>
      <c r="B1988" s="1" t="s">
        <v>94</v>
      </c>
      <c r="C1988" s="1" t="s">
        <v>3418</v>
      </c>
      <c r="D1988" s="1" t="s">
        <v>1228</v>
      </c>
      <c r="E1988" s="1" t="s">
        <v>1229</v>
      </c>
      <c r="F1988" s="23" t="b">
        <f t="shared" ref="F1988:F2051" si="94">A1988=I1988</f>
        <v>1</v>
      </c>
      <c r="G1988" t="b">
        <f t="shared" ref="G1988:G2051" si="95">D1988=L1988</f>
        <v>1</v>
      </c>
      <c r="H1988" t="b">
        <f t="shared" ref="H1988:H2051" si="96">E1988=M1988</f>
        <v>1</v>
      </c>
      <c r="I1988" s="4" t="s">
        <v>3417</v>
      </c>
      <c r="J1988" s="1" t="s">
        <v>94</v>
      </c>
      <c r="K1988" s="1" t="s">
        <v>3418</v>
      </c>
      <c r="L1988" s="1" t="s">
        <v>1228</v>
      </c>
      <c r="M1988" s="1" t="s">
        <v>1229</v>
      </c>
      <c r="N1988" s="1" t="s">
        <v>2859</v>
      </c>
    </row>
    <row r="1989" spans="1:14" hidden="1" x14ac:dyDescent="0.55000000000000004">
      <c r="A1989" s="4" t="s">
        <v>3419</v>
      </c>
      <c r="B1989" s="1" t="s">
        <v>94</v>
      </c>
      <c r="C1989" s="1" t="s">
        <v>3420</v>
      </c>
      <c r="D1989" s="1" t="s">
        <v>475</v>
      </c>
      <c r="E1989" s="1" t="s">
        <v>476</v>
      </c>
      <c r="F1989" s="23" t="b">
        <f t="shared" si="94"/>
        <v>1</v>
      </c>
      <c r="G1989" t="b">
        <f t="shared" si="95"/>
        <v>1</v>
      </c>
      <c r="H1989" t="b">
        <f t="shared" si="96"/>
        <v>1</v>
      </c>
      <c r="I1989" s="4" t="s">
        <v>3419</v>
      </c>
      <c r="J1989" s="1" t="s">
        <v>94</v>
      </c>
      <c r="K1989" s="1" t="s">
        <v>3420</v>
      </c>
      <c r="L1989" s="1" t="s">
        <v>475</v>
      </c>
      <c r="M1989" s="1" t="s">
        <v>476</v>
      </c>
      <c r="N1989" s="1" t="s">
        <v>2859</v>
      </c>
    </row>
    <row r="1990" spans="1:14" hidden="1" x14ac:dyDescent="0.55000000000000004">
      <c r="A1990" s="4" t="s">
        <v>3421</v>
      </c>
      <c r="B1990" s="1" t="s">
        <v>94</v>
      </c>
      <c r="C1990" s="1" t="s">
        <v>3422</v>
      </c>
      <c r="D1990" s="1" t="s">
        <v>3423</v>
      </c>
      <c r="E1990" s="1" t="s">
        <v>3424</v>
      </c>
      <c r="F1990" s="23" t="b">
        <f t="shared" si="94"/>
        <v>1</v>
      </c>
      <c r="G1990" t="b">
        <f t="shared" si="95"/>
        <v>1</v>
      </c>
      <c r="H1990" t="b">
        <f t="shared" si="96"/>
        <v>1</v>
      </c>
      <c r="I1990" s="4" t="s">
        <v>3421</v>
      </c>
      <c r="J1990" s="1" t="s">
        <v>94</v>
      </c>
      <c r="K1990" s="1" t="s">
        <v>3422</v>
      </c>
      <c r="L1990" s="1" t="s">
        <v>3423</v>
      </c>
      <c r="M1990" s="1" t="s">
        <v>3424</v>
      </c>
      <c r="N1990" s="1" t="s">
        <v>2859</v>
      </c>
    </row>
    <row r="1991" spans="1:14" hidden="1" x14ac:dyDescent="0.55000000000000004">
      <c r="A1991" s="4" t="s">
        <v>3425</v>
      </c>
      <c r="B1991" s="1" t="s">
        <v>94</v>
      </c>
      <c r="C1991" s="1" t="s">
        <v>3426</v>
      </c>
      <c r="D1991" s="1" t="s">
        <v>558</v>
      </c>
      <c r="E1991" s="1" t="s">
        <v>555</v>
      </c>
      <c r="F1991" s="23" t="b">
        <f t="shared" si="94"/>
        <v>1</v>
      </c>
      <c r="G1991" t="b">
        <f t="shared" si="95"/>
        <v>1</v>
      </c>
      <c r="H1991" t="b">
        <f t="shared" si="96"/>
        <v>1</v>
      </c>
      <c r="I1991" s="4" t="s">
        <v>3425</v>
      </c>
      <c r="J1991" s="1" t="s">
        <v>94</v>
      </c>
      <c r="K1991" s="1" t="s">
        <v>3426</v>
      </c>
      <c r="L1991" s="1" t="s">
        <v>558</v>
      </c>
      <c r="M1991" s="1" t="s">
        <v>555</v>
      </c>
      <c r="N1991" s="1" t="s">
        <v>2859</v>
      </c>
    </row>
    <row r="1992" spans="1:14" hidden="1" x14ac:dyDescent="0.55000000000000004">
      <c r="A1992" s="4" t="s">
        <v>3425</v>
      </c>
      <c r="B1992" s="1" t="s">
        <v>311</v>
      </c>
      <c r="C1992" s="1" t="s">
        <v>3426</v>
      </c>
      <c r="D1992" s="1" t="s">
        <v>1346</v>
      </c>
      <c r="E1992" s="1" t="s">
        <v>1347</v>
      </c>
      <c r="F1992" s="23" t="b">
        <f t="shared" si="94"/>
        <v>1</v>
      </c>
      <c r="G1992" t="b">
        <f t="shared" si="95"/>
        <v>1</v>
      </c>
      <c r="H1992" t="b">
        <f t="shared" si="96"/>
        <v>1</v>
      </c>
      <c r="I1992" s="4" t="s">
        <v>3425</v>
      </c>
      <c r="J1992" s="1" t="s">
        <v>311</v>
      </c>
      <c r="K1992" s="1" t="s">
        <v>3426</v>
      </c>
      <c r="L1992" s="1" t="s">
        <v>1346</v>
      </c>
      <c r="M1992" s="1" t="s">
        <v>1347</v>
      </c>
      <c r="N1992" s="1" t="s">
        <v>2859</v>
      </c>
    </row>
    <row r="1993" spans="1:14" hidden="1" x14ac:dyDescent="0.55000000000000004">
      <c r="A1993" s="4" t="s">
        <v>3427</v>
      </c>
      <c r="B1993" s="1" t="s">
        <v>94</v>
      </c>
      <c r="C1993" s="1" t="s">
        <v>3428</v>
      </c>
      <c r="D1993" s="1" t="s">
        <v>558</v>
      </c>
      <c r="E1993" s="1" t="s">
        <v>555</v>
      </c>
      <c r="F1993" s="23" t="b">
        <f t="shared" si="94"/>
        <v>1</v>
      </c>
      <c r="G1993" t="b">
        <f t="shared" si="95"/>
        <v>1</v>
      </c>
      <c r="H1993" t="b">
        <f t="shared" si="96"/>
        <v>1</v>
      </c>
      <c r="I1993" s="4" t="s">
        <v>3427</v>
      </c>
      <c r="J1993" s="1" t="s">
        <v>94</v>
      </c>
      <c r="K1993" s="1" t="s">
        <v>3428</v>
      </c>
      <c r="L1993" s="1" t="s">
        <v>558</v>
      </c>
      <c r="M1993" s="1" t="s">
        <v>555</v>
      </c>
      <c r="N1993" s="1" t="s">
        <v>2859</v>
      </c>
    </row>
    <row r="1994" spans="1:14" hidden="1" x14ac:dyDescent="0.55000000000000004">
      <c r="A1994" s="4" t="s">
        <v>3427</v>
      </c>
      <c r="B1994" s="1" t="s">
        <v>311</v>
      </c>
      <c r="C1994" s="1" t="s">
        <v>3428</v>
      </c>
      <c r="D1994" s="1" t="s">
        <v>802</v>
      </c>
      <c r="E1994" s="1" t="s">
        <v>803</v>
      </c>
      <c r="F1994" s="23" t="b">
        <f t="shared" si="94"/>
        <v>1</v>
      </c>
      <c r="G1994" t="b">
        <f t="shared" si="95"/>
        <v>1</v>
      </c>
      <c r="H1994" t="b">
        <f t="shared" si="96"/>
        <v>1</v>
      </c>
      <c r="I1994" s="4" t="s">
        <v>3427</v>
      </c>
      <c r="J1994" s="1" t="s">
        <v>311</v>
      </c>
      <c r="K1994" s="1" t="s">
        <v>3428</v>
      </c>
      <c r="L1994" s="1" t="s">
        <v>802</v>
      </c>
      <c r="M1994" s="1" t="s">
        <v>803</v>
      </c>
      <c r="N1994" s="1" t="s">
        <v>2859</v>
      </c>
    </row>
    <row r="1995" spans="1:14" hidden="1" x14ac:dyDescent="0.55000000000000004">
      <c r="A1995" s="4" t="s">
        <v>3429</v>
      </c>
      <c r="B1995" s="1" t="s">
        <v>94</v>
      </c>
      <c r="C1995" s="1" t="s">
        <v>3430</v>
      </c>
      <c r="D1995" s="1" t="s">
        <v>176</v>
      </c>
      <c r="E1995" s="1" t="s">
        <v>177</v>
      </c>
      <c r="F1995" s="23" t="b">
        <f t="shared" si="94"/>
        <v>1</v>
      </c>
      <c r="G1995" t="b">
        <f t="shared" si="95"/>
        <v>1</v>
      </c>
      <c r="H1995" t="b">
        <f t="shared" si="96"/>
        <v>1</v>
      </c>
      <c r="I1995" s="4" t="s">
        <v>3429</v>
      </c>
      <c r="J1995" s="1" t="s">
        <v>94</v>
      </c>
      <c r="K1995" s="1" t="s">
        <v>3430</v>
      </c>
      <c r="L1995" s="1" t="s">
        <v>176</v>
      </c>
      <c r="M1995" s="1" t="s">
        <v>177</v>
      </c>
      <c r="N1995" s="1" t="s">
        <v>2859</v>
      </c>
    </row>
    <row r="1996" spans="1:14" hidden="1" x14ac:dyDescent="0.55000000000000004">
      <c r="A1996" s="4" t="s">
        <v>3431</v>
      </c>
      <c r="B1996" s="1" t="s">
        <v>94</v>
      </c>
      <c r="C1996" s="1" t="s">
        <v>3119</v>
      </c>
      <c r="D1996" s="1" t="s">
        <v>558</v>
      </c>
      <c r="E1996" s="1" t="s">
        <v>555</v>
      </c>
      <c r="F1996" s="23" t="b">
        <f t="shared" si="94"/>
        <v>1</v>
      </c>
      <c r="G1996" t="b">
        <f t="shared" si="95"/>
        <v>1</v>
      </c>
      <c r="H1996" t="b">
        <f t="shared" si="96"/>
        <v>1</v>
      </c>
      <c r="I1996" s="4" t="s">
        <v>3431</v>
      </c>
      <c r="J1996" s="1" t="s">
        <v>94</v>
      </c>
      <c r="K1996" s="1" t="s">
        <v>3119</v>
      </c>
      <c r="L1996" s="1" t="s">
        <v>558</v>
      </c>
      <c r="M1996" s="1" t="s">
        <v>555</v>
      </c>
      <c r="N1996" s="1" t="s">
        <v>2859</v>
      </c>
    </row>
    <row r="1997" spans="1:14" hidden="1" x14ac:dyDescent="0.55000000000000004">
      <c r="A1997" s="4" t="s">
        <v>3432</v>
      </c>
      <c r="B1997" s="1" t="s">
        <v>94</v>
      </c>
      <c r="C1997" s="1" t="s">
        <v>3433</v>
      </c>
      <c r="D1997" s="1" t="s">
        <v>558</v>
      </c>
      <c r="E1997" s="1" t="s">
        <v>555</v>
      </c>
      <c r="F1997" s="23" t="b">
        <f t="shared" si="94"/>
        <v>1</v>
      </c>
      <c r="G1997" t="b">
        <f t="shared" si="95"/>
        <v>1</v>
      </c>
      <c r="H1997" t="b">
        <f t="shared" si="96"/>
        <v>1</v>
      </c>
      <c r="I1997" s="4" t="s">
        <v>3432</v>
      </c>
      <c r="J1997" s="1" t="s">
        <v>94</v>
      </c>
      <c r="K1997" s="1" t="s">
        <v>3433</v>
      </c>
      <c r="L1997" s="1" t="s">
        <v>558</v>
      </c>
      <c r="M1997" s="1" t="s">
        <v>555</v>
      </c>
      <c r="N1997" s="1" t="s">
        <v>2859</v>
      </c>
    </row>
    <row r="1998" spans="1:14" hidden="1" x14ac:dyDescent="0.55000000000000004">
      <c r="A1998" s="4" t="s">
        <v>3432</v>
      </c>
      <c r="B1998" s="1" t="s">
        <v>311</v>
      </c>
      <c r="C1998" s="1" t="s">
        <v>3433</v>
      </c>
      <c r="D1998" s="1" t="s">
        <v>821</v>
      </c>
      <c r="E1998" s="1" t="s">
        <v>822</v>
      </c>
      <c r="F1998" s="23" t="b">
        <f t="shared" si="94"/>
        <v>1</v>
      </c>
      <c r="G1998" t="b">
        <f t="shared" si="95"/>
        <v>1</v>
      </c>
      <c r="H1998" t="b">
        <f t="shared" si="96"/>
        <v>1</v>
      </c>
      <c r="I1998" s="4" t="s">
        <v>3432</v>
      </c>
      <c r="J1998" s="1" t="s">
        <v>311</v>
      </c>
      <c r="K1998" s="1" t="s">
        <v>3433</v>
      </c>
      <c r="L1998" s="1" t="s">
        <v>821</v>
      </c>
      <c r="M1998" s="1" t="s">
        <v>822</v>
      </c>
      <c r="N1998" s="1" t="s">
        <v>2859</v>
      </c>
    </row>
    <row r="1999" spans="1:14" hidden="1" x14ac:dyDescent="0.55000000000000004">
      <c r="A1999" s="4" t="s">
        <v>3434</v>
      </c>
      <c r="B1999" s="1" t="s">
        <v>94</v>
      </c>
      <c r="C1999" s="1" t="s">
        <v>3435</v>
      </c>
      <c r="D1999" s="1" t="s">
        <v>273</v>
      </c>
      <c r="E1999" s="1" t="s">
        <v>274</v>
      </c>
      <c r="F1999" s="23" t="b">
        <f t="shared" si="94"/>
        <v>1</v>
      </c>
      <c r="G1999" t="b">
        <f t="shared" si="95"/>
        <v>1</v>
      </c>
      <c r="H1999" t="b">
        <f t="shared" si="96"/>
        <v>1</v>
      </c>
      <c r="I1999" s="4" t="s">
        <v>3434</v>
      </c>
      <c r="J1999" s="1" t="s">
        <v>94</v>
      </c>
      <c r="K1999" s="1" t="s">
        <v>3435</v>
      </c>
      <c r="L1999" s="1" t="s">
        <v>273</v>
      </c>
      <c r="M1999" s="1" t="s">
        <v>274</v>
      </c>
      <c r="N1999" s="1" t="s">
        <v>2859</v>
      </c>
    </row>
    <row r="2000" spans="1:14" hidden="1" x14ac:dyDescent="0.55000000000000004">
      <c r="A2000" s="4" t="s">
        <v>3436</v>
      </c>
      <c r="B2000" s="1" t="s">
        <v>94</v>
      </c>
      <c r="C2000" s="1" t="s">
        <v>3437</v>
      </c>
      <c r="D2000" s="1" t="s">
        <v>558</v>
      </c>
      <c r="E2000" s="1" t="s">
        <v>555</v>
      </c>
      <c r="F2000" s="23" t="b">
        <f t="shared" si="94"/>
        <v>1</v>
      </c>
      <c r="G2000" t="b">
        <f t="shared" si="95"/>
        <v>1</v>
      </c>
      <c r="H2000" t="b">
        <f t="shared" si="96"/>
        <v>1</v>
      </c>
      <c r="I2000" s="4" t="s">
        <v>3436</v>
      </c>
      <c r="J2000" s="1" t="s">
        <v>94</v>
      </c>
      <c r="K2000" s="1" t="s">
        <v>3437</v>
      </c>
      <c r="L2000" s="1" t="s">
        <v>558</v>
      </c>
      <c r="M2000" s="1" t="s">
        <v>555</v>
      </c>
      <c r="N2000" s="1" t="s">
        <v>2859</v>
      </c>
    </row>
    <row r="2001" spans="1:14" hidden="1" x14ac:dyDescent="0.55000000000000004">
      <c r="A2001" s="4" t="s">
        <v>3438</v>
      </c>
      <c r="B2001" s="1" t="s">
        <v>94</v>
      </c>
      <c r="C2001" s="1" t="s">
        <v>3439</v>
      </c>
      <c r="D2001" s="1" t="s">
        <v>558</v>
      </c>
      <c r="E2001" s="1" t="s">
        <v>555</v>
      </c>
      <c r="F2001" s="23" t="b">
        <f t="shared" si="94"/>
        <v>1</v>
      </c>
      <c r="G2001" t="b">
        <f t="shared" si="95"/>
        <v>1</v>
      </c>
      <c r="H2001" t="b">
        <f t="shared" si="96"/>
        <v>1</v>
      </c>
      <c r="I2001" s="4" t="s">
        <v>3438</v>
      </c>
      <c r="J2001" s="1" t="s">
        <v>94</v>
      </c>
      <c r="K2001" s="1" t="s">
        <v>3439</v>
      </c>
      <c r="L2001" s="1" t="s">
        <v>558</v>
      </c>
      <c r="M2001" s="1" t="s">
        <v>555</v>
      </c>
      <c r="N2001" s="1" t="s">
        <v>2859</v>
      </c>
    </row>
    <row r="2002" spans="1:14" hidden="1" x14ac:dyDescent="0.55000000000000004">
      <c r="A2002" s="4" t="s">
        <v>3440</v>
      </c>
      <c r="B2002" s="1" t="s">
        <v>94</v>
      </c>
      <c r="C2002" s="1" t="s">
        <v>3441</v>
      </c>
      <c r="D2002" s="1" t="s">
        <v>558</v>
      </c>
      <c r="E2002" s="1" t="s">
        <v>555</v>
      </c>
      <c r="F2002" s="23" t="b">
        <f t="shared" si="94"/>
        <v>1</v>
      </c>
      <c r="G2002" t="b">
        <f t="shared" si="95"/>
        <v>1</v>
      </c>
      <c r="H2002" t="b">
        <f t="shared" si="96"/>
        <v>1</v>
      </c>
      <c r="I2002" s="4" t="s">
        <v>3440</v>
      </c>
      <c r="J2002" s="1" t="s">
        <v>94</v>
      </c>
      <c r="K2002" s="1" t="s">
        <v>3441</v>
      </c>
      <c r="L2002" s="1" t="s">
        <v>558</v>
      </c>
      <c r="M2002" s="1" t="s">
        <v>555</v>
      </c>
      <c r="N2002" s="1" t="s">
        <v>1964</v>
      </c>
    </row>
    <row r="2003" spans="1:14" hidden="1" x14ac:dyDescent="0.55000000000000004">
      <c r="A2003" s="4" t="s">
        <v>3442</v>
      </c>
      <c r="B2003" s="1" t="s">
        <v>94</v>
      </c>
      <c r="C2003" s="1" t="s">
        <v>3443</v>
      </c>
      <c r="D2003" s="1" t="s">
        <v>558</v>
      </c>
      <c r="E2003" s="1" t="s">
        <v>555</v>
      </c>
      <c r="F2003" s="23" t="b">
        <f t="shared" si="94"/>
        <v>1</v>
      </c>
      <c r="G2003" t="b">
        <f t="shared" si="95"/>
        <v>1</v>
      </c>
      <c r="H2003" t="b">
        <f t="shared" si="96"/>
        <v>1</v>
      </c>
      <c r="I2003" s="4" t="s">
        <v>3442</v>
      </c>
      <c r="J2003" s="1" t="s">
        <v>94</v>
      </c>
      <c r="K2003" s="1" t="s">
        <v>3443</v>
      </c>
      <c r="L2003" s="1" t="s">
        <v>558</v>
      </c>
      <c r="M2003" s="1" t="s">
        <v>555</v>
      </c>
      <c r="N2003" s="1" t="s">
        <v>2859</v>
      </c>
    </row>
    <row r="2004" spans="1:14" hidden="1" x14ac:dyDescent="0.55000000000000004">
      <c r="A2004" s="4" t="s">
        <v>3442</v>
      </c>
      <c r="B2004" s="1" t="s">
        <v>311</v>
      </c>
      <c r="C2004" s="1" t="s">
        <v>3443</v>
      </c>
      <c r="D2004" s="1" t="s">
        <v>848</v>
      </c>
      <c r="E2004" s="1" t="s">
        <v>849</v>
      </c>
      <c r="F2004" s="23" t="b">
        <f t="shared" si="94"/>
        <v>1</v>
      </c>
      <c r="G2004" t="b">
        <f t="shared" si="95"/>
        <v>1</v>
      </c>
      <c r="H2004" t="b">
        <f t="shared" si="96"/>
        <v>1</v>
      </c>
      <c r="I2004" s="4" t="s">
        <v>3442</v>
      </c>
      <c r="J2004" s="1" t="s">
        <v>311</v>
      </c>
      <c r="K2004" s="1" t="s">
        <v>3443</v>
      </c>
      <c r="L2004" s="1" t="s">
        <v>848</v>
      </c>
      <c r="M2004" s="1" t="s">
        <v>849</v>
      </c>
      <c r="N2004" s="1" t="s">
        <v>2859</v>
      </c>
    </row>
    <row r="2005" spans="1:14" hidden="1" x14ac:dyDescent="0.55000000000000004">
      <c r="A2005" s="4" t="s">
        <v>3444</v>
      </c>
      <c r="B2005" s="1" t="s">
        <v>94</v>
      </c>
      <c r="C2005" s="1" t="s">
        <v>3445</v>
      </c>
      <c r="D2005" s="1" t="s">
        <v>558</v>
      </c>
      <c r="E2005" s="1" t="s">
        <v>555</v>
      </c>
      <c r="F2005" s="23" t="b">
        <f t="shared" si="94"/>
        <v>1</v>
      </c>
      <c r="G2005" t="b">
        <f t="shared" si="95"/>
        <v>1</v>
      </c>
      <c r="H2005" t="b">
        <f t="shared" si="96"/>
        <v>1</v>
      </c>
      <c r="I2005" s="4" t="s">
        <v>3444</v>
      </c>
      <c r="J2005" s="1" t="s">
        <v>94</v>
      </c>
      <c r="K2005" s="1" t="s">
        <v>3445</v>
      </c>
      <c r="L2005" s="1" t="s">
        <v>558</v>
      </c>
      <c r="M2005" s="1" t="s">
        <v>555</v>
      </c>
      <c r="N2005" s="1" t="s">
        <v>2859</v>
      </c>
    </row>
    <row r="2006" spans="1:14" hidden="1" x14ac:dyDescent="0.55000000000000004">
      <c r="A2006" s="4" t="s">
        <v>3446</v>
      </c>
      <c r="B2006" s="1" t="s">
        <v>94</v>
      </c>
      <c r="C2006" s="1" t="s">
        <v>3447</v>
      </c>
      <c r="D2006" s="1" t="s">
        <v>558</v>
      </c>
      <c r="E2006" s="1" t="s">
        <v>555</v>
      </c>
      <c r="F2006" s="23" t="b">
        <f t="shared" si="94"/>
        <v>1</v>
      </c>
      <c r="G2006" t="b">
        <f t="shared" si="95"/>
        <v>1</v>
      </c>
      <c r="H2006" t="b">
        <f t="shared" si="96"/>
        <v>1</v>
      </c>
      <c r="I2006" s="4" t="s">
        <v>3446</v>
      </c>
      <c r="J2006" s="1" t="s">
        <v>94</v>
      </c>
      <c r="K2006" s="1" t="s">
        <v>3447</v>
      </c>
      <c r="L2006" s="1" t="s">
        <v>558</v>
      </c>
      <c r="M2006" s="1" t="s">
        <v>555</v>
      </c>
      <c r="N2006" s="1" t="s">
        <v>2859</v>
      </c>
    </row>
    <row r="2007" spans="1:14" hidden="1" x14ac:dyDescent="0.55000000000000004">
      <c r="A2007" s="4" t="s">
        <v>3448</v>
      </c>
      <c r="B2007" s="1" t="s">
        <v>94</v>
      </c>
      <c r="C2007" s="1" t="s">
        <v>3449</v>
      </c>
      <c r="D2007" s="1" t="s">
        <v>475</v>
      </c>
      <c r="E2007" s="1" t="s">
        <v>476</v>
      </c>
      <c r="F2007" s="23" t="b">
        <f t="shared" si="94"/>
        <v>1</v>
      </c>
      <c r="G2007" t="b">
        <f t="shared" si="95"/>
        <v>1</v>
      </c>
      <c r="H2007" t="b">
        <f t="shared" si="96"/>
        <v>1</v>
      </c>
      <c r="I2007" s="4" t="s">
        <v>3448</v>
      </c>
      <c r="J2007" s="1" t="s">
        <v>94</v>
      </c>
      <c r="K2007" s="1" t="s">
        <v>3449</v>
      </c>
      <c r="L2007" s="1" t="s">
        <v>475</v>
      </c>
      <c r="M2007" s="1" t="s">
        <v>476</v>
      </c>
      <c r="N2007" s="1" t="s">
        <v>2859</v>
      </c>
    </row>
    <row r="2008" spans="1:14" hidden="1" x14ac:dyDescent="0.55000000000000004">
      <c r="A2008" s="4" t="s">
        <v>3450</v>
      </c>
      <c r="B2008" s="1" t="s">
        <v>94</v>
      </c>
      <c r="C2008" s="1" t="s">
        <v>3451</v>
      </c>
      <c r="D2008" s="1" t="s">
        <v>3452</v>
      </c>
      <c r="E2008" s="1" t="s">
        <v>3453</v>
      </c>
      <c r="F2008" s="23" t="b">
        <f t="shared" si="94"/>
        <v>1</v>
      </c>
      <c r="G2008" t="b">
        <f t="shared" si="95"/>
        <v>1</v>
      </c>
      <c r="H2008" t="b">
        <f t="shared" si="96"/>
        <v>1</v>
      </c>
      <c r="I2008" s="4" t="s">
        <v>3450</v>
      </c>
      <c r="J2008" s="1" t="s">
        <v>94</v>
      </c>
      <c r="K2008" s="1" t="s">
        <v>3451</v>
      </c>
      <c r="L2008" s="1" t="s">
        <v>3452</v>
      </c>
      <c r="M2008" s="1" t="s">
        <v>3453</v>
      </c>
      <c r="N2008" s="1" t="s">
        <v>2859</v>
      </c>
    </row>
    <row r="2009" spans="1:14" hidden="1" x14ac:dyDescent="0.55000000000000004">
      <c r="A2009" s="4" t="s">
        <v>3455</v>
      </c>
      <c r="B2009" s="1" t="s">
        <v>94</v>
      </c>
      <c r="C2009" s="1" t="s">
        <v>3456</v>
      </c>
      <c r="D2009" s="1" t="s">
        <v>1399</v>
      </c>
      <c r="E2009" s="1" t="s">
        <v>1400</v>
      </c>
      <c r="F2009" s="23" t="b">
        <f t="shared" si="94"/>
        <v>1</v>
      </c>
      <c r="G2009" t="b">
        <f t="shared" si="95"/>
        <v>1</v>
      </c>
      <c r="H2009" t="b">
        <f t="shared" si="96"/>
        <v>1</v>
      </c>
      <c r="I2009" s="4" t="s">
        <v>3455</v>
      </c>
      <c r="J2009" s="1" t="s">
        <v>94</v>
      </c>
      <c r="K2009" s="1" t="s">
        <v>3456</v>
      </c>
      <c r="L2009" s="1" t="s">
        <v>1399</v>
      </c>
      <c r="M2009" s="1" t="s">
        <v>1400</v>
      </c>
      <c r="N2009" s="1" t="s">
        <v>2859</v>
      </c>
    </row>
    <row r="2010" spans="1:14" hidden="1" x14ac:dyDescent="0.55000000000000004">
      <c r="A2010" s="4" t="s">
        <v>3457</v>
      </c>
      <c r="B2010" s="1" t="s">
        <v>94</v>
      </c>
      <c r="C2010" s="1" t="s">
        <v>3458</v>
      </c>
      <c r="D2010" s="1" t="s">
        <v>1399</v>
      </c>
      <c r="E2010" s="1" t="s">
        <v>1400</v>
      </c>
      <c r="F2010" s="23" t="b">
        <f t="shared" si="94"/>
        <v>1</v>
      </c>
      <c r="G2010" t="b">
        <f t="shared" si="95"/>
        <v>1</v>
      </c>
      <c r="H2010" t="b">
        <f t="shared" si="96"/>
        <v>1</v>
      </c>
      <c r="I2010" s="4" t="s">
        <v>3457</v>
      </c>
      <c r="J2010" s="1" t="s">
        <v>94</v>
      </c>
      <c r="K2010" s="1" t="s">
        <v>3458</v>
      </c>
      <c r="L2010" s="1" t="s">
        <v>1399</v>
      </c>
      <c r="M2010" s="1" t="s">
        <v>1400</v>
      </c>
      <c r="N2010" s="1" t="s">
        <v>2859</v>
      </c>
    </row>
    <row r="2011" spans="1:14" hidden="1" x14ac:dyDescent="0.55000000000000004">
      <c r="A2011" s="4" t="s">
        <v>3459</v>
      </c>
      <c r="B2011" s="1" t="s">
        <v>94</v>
      </c>
      <c r="C2011" s="1" t="s">
        <v>3460</v>
      </c>
      <c r="D2011" s="1" t="s">
        <v>558</v>
      </c>
      <c r="E2011" s="1" t="s">
        <v>555</v>
      </c>
      <c r="F2011" s="23" t="b">
        <f t="shared" si="94"/>
        <v>1</v>
      </c>
      <c r="G2011" t="b">
        <f t="shared" si="95"/>
        <v>1</v>
      </c>
      <c r="H2011" t="b">
        <f t="shared" si="96"/>
        <v>1</v>
      </c>
      <c r="I2011" s="4" t="s">
        <v>3459</v>
      </c>
      <c r="J2011" s="1" t="s">
        <v>94</v>
      </c>
      <c r="K2011" s="1" t="s">
        <v>3460</v>
      </c>
      <c r="L2011" s="1" t="s">
        <v>558</v>
      </c>
      <c r="M2011" s="1" t="s">
        <v>555</v>
      </c>
      <c r="N2011" s="1" t="s">
        <v>2859</v>
      </c>
    </row>
    <row r="2012" spans="1:14" hidden="1" x14ac:dyDescent="0.55000000000000004">
      <c r="A2012" s="4" t="s">
        <v>3461</v>
      </c>
      <c r="B2012" s="1" t="s">
        <v>94</v>
      </c>
      <c r="C2012" s="1" t="s">
        <v>3462</v>
      </c>
      <c r="D2012" s="1" t="s">
        <v>558</v>
      </c>
      <c r="E2012" s="1" t="s">
        <v>555</v>
      </c>
      <c r="F2012" s="23" t="b">
        <f t="shared" si="94"/>
        <v>1</v>
      </c>
      <c r="G2012" t="b">
        <f t="shared" si="95"/>
        <v>1</v>
      </c>
      <c r="H2012" t="b">
        <f t="shared" si="96"/>
        <v>1</v>
      </c>
      <c r="I2012" s="4" t="s">
        <v>3461</v>
      </c>
      <c r="J2012" s="1" t="s">
        <v>94</v>
      </c>
      <c r="K2012" s="1" t="s">
        <v>3462</v>
      </c>
      <c r="L2012" s="1" t="s">
        <v>558</v>
      </c>
      <c r="M2012" s="1" t="s">
        <v>555</v>
      </c>
      <c r="N2012" s="1" t="s">
        <v>2859</v>
      </c>
    </row>
    <row r="2013" spans="1:14" hidden="1" x14ac:dyDescent="0.55000000000000004">
      <c r="A2013" s="4" t="s">
        <v>3461</v>
      </c>
      <c r="B2013" s="1" t="s">
        <v>311</v>
      </c>
      <c r="C2013" s="1" t="s">
        <v>3462</v>
      </c>
      <c r="D2013" s="1" t="s">
        <v>837</v>
      </c>
      <c r="E2013" s="1" t="s">
        <v>838</v>
      </c>
      <c r="F2013" s="23" t="b">
        <f t="shared" si="94"/>
        <v>1</v>
      </c>
      <c r="G2013" t="b">
        <f t="shared" si="95"/>
        <v>1</v>
      </c>
      <c r="H2013" t="b">
        <f t="shared" si="96"/>
        <v>1</v>
      </c>
      <c r="I2013" s="4" t="s">
        <v>3461</v>
      </c>
      <c r="J2013" s="1" t="s">
        <v>311</v>
      </c>
      <c r="K2013" s="1" t="s">
        <v>3462</v>
      </c>
      <c r="L2013" s="1" t="s">
        <v>837</v>
      </c>
      <c r="M2013" s="1" t="s">
        <v>838</v>
      </c>
      <c r="N2013" s="1" t="s">
        <v>2859</v>
      </c>
    </row>
    <row r="2014" spans="1:14" hidden="1" x14ac:dyDescent="0.55000000000000004">
      <c r="A2014" s="4" t="s">
        <v>3463</v>
      </c>
      <c r="B2014" s="1" t="s">
        <v>94</v>
      </c>
      <c r="C2014" s="1" t="s">
        <v>3464</v>
      </c>
      <c r="D2014" s="1" t="s">
        <v>176</v>
      </c>
      <c r="E2014" s="1" t="s">
        <v>177</v>
      </c>
      <c r="F2014" s="23" t="b">
        <f t="shared" si="94"/>
        <v>1</v>
      </c>
      <c r="G2014" t="b">
        <f t="shared" si="95"/>
        <v>1</v>
      </c>
      <c r="H2014" t="b">
        <f t="shared" si="96"/>
        <v>1</v>
      </c>
      <c r="I2014" s="4" t="s">
        <v>3463</v>
      </c>
      <c r="J2014" s="1" t="s">
        <v>94</v>
      </c>
      <c r="K2014" s="1" t="s">
        <v>3464</v>
      </c>
      <c r="L2014" s="1" t="s">
        <v>176</v>
      </c>
      <c r="M2014" s="1" t="s">
        <v>177</v>
      </c>
      <c r="N2014" s="1" t="s">
        <v>2859</v>
      </c>
    </row>
    <row r="2015" spans="1:14" hidden="1" x14ac:dyDescent="0.55000000000000004">
      <c r="A2015" s="4" t="s">
        <v>3465</v>
      </c>
      <c r="B2015" s="1" t="s">
        <v>94</v>
      </c>
      <c r="C2015" s="1" t="s">
        <v>3466</v>
      </c>
      <c r="D2015" s="1" t="s">
        <v>317</v>
      </c>
      <c r="E2015" s="1" t="s">
        <v>318</v>
      </c>
      <c r="F2015" s="23" t="b">
        <f t="shared" si="94"/>
        <v>1</v>
      </c>
      <c r="G2015" t="b">
        <f t="shared" si="95"/>
        <v>1</v>
      </c>
      <c r="H2015" t="b">
        <f t="shared" si="96"/>
        <v>1</v>
      </c>
      <c r="I2015" s="4" t="s">
        <v>3465</v>
      </c>
      <c r="J2015" s="1" t="s">
        <v>94</v>
      </c>
      <c r="K2015" s="1" t="s">
        <v>3466</v>
      </c>
      <c r="L2015" s="1" t="s">
        <v>317</v>
      </c>
      <c r="M2015" s="1" t="s">
        <v>318</v>
      </c>
      <c r="N2015" s="1" t="s">
        <v>2859</v>
      </c>
    </row>
    <row r="2016" spans="1:14" hidden="1" x14ac:dyDescent="0.55000000000000004">
      <c r="A2016" s="4" t="s">
        <v>3467</v>
      </c>
      <c r="B2016" s="1" t="s">
        <v>94</v>
      </c>
      <c r="C2016" s="1" t="s">
        <v>3468</v>
      </c>
      <c r="D2016" s="1" t="s">
        <v>1228</v>
      </c>
      <c r="E2016" s="1" t="s">
        <v>1229</v>
      </c>
      <c r="F2016" s="23" t="b">
        <f t="shared" si="94"/>
        <v>1</v>
      </c>
      <c r="G2016" t="b">
        <f t="shared" si="95"/>
        <v>1</v>
      </c>
      <c r="H2016" t="b">
        <f t="shared" si="96"/>
        <v>1</v>
      </c>
      <c r="I2016" s="4" t="s">
        <v>3467</v>
      </c>
      <c r="J2016" s="1" t="s">
        <v>94</v>
      </c>
      <c r="K2016" s="1" t="s">
        <v>3468</v>
      </c>
      <c r="L2016" s="1" t="s">
        <v>1228</v>
      </c>
      <c r="M2016" s="1" t="s">
        <v>1229</v>
      </c>
      <c r="N2016" s="1" t="s">
        <v>2859</v>
      </c>
    </row>
    <row r="2017" spans="1:14" hidden="1" x14ac:dyDescent="0.55000000000000004">
      <c r="A2017" s="4" t="s">
        <v>3469</v>
      </c>
      <c r="B2017" s="1" t="s">
        <v>94</v>
      </c>
      <c r="C2017" s="1" t="s">
        <v>2900</v>
      </c>
      <c r="D2017" s="1" t="s">
        <v>558</v>
      </c>
      <c r="E2017" s="1" t="s">
        <v>555</v>
      </c>
      <c r="F2017" s="23" t="b">
        <f t="shared" si="94"/>
        <v>1</v>
      </c>
      <c r="G2017" t="b">
        <f t="shared" si="95"/>
        <v>1</v>
      </c>
      <c r="H2017" t="b">
        <f t="shared" si="96"/>
        <v>1</v>
      </c>
      <c r="I2017" s="4" t="s">
        <v>3469</v>
      </c>
      <c r="J2017" s="1" t="s">
        <v>94</v>
      </c>
      <c r="K2017" s="1" t="s">
        <v>2900</v>
      </c>
      <c r="L2017" s="1" t="s">
        <v>558</v>
      </c>
      <c r="M2017" s="1" t="s">
        <v>555</v>
      </c>
      <c r="N2017" s="1" t="s">
        <v>2859</v>
      </c>
    </row>
    <row r="2018" spans="1:14" hidden="1" x14ac:dyDescent="0.55000000000000004">
      <c r="A2018" s="4" t="s">
        <v>3470</v>
      </c>
      <c r="B2018" s="1" t="s">
        <v>94</v>
      </c>
      <c r="C2018" s="1" t="s">
        <v>3471</v>
      </c>
      <c r="D2018" s="1" t="s">
        <v>273</v>
      </c>
      <c r="E2018" s="1" t="s">
        <v>274</v>
      </c>
      <c r="F2018" s="23" t="b">
        <f t="shared" si="94"/>
        <v>1</v>
      </c>
      <c r="G2018" t="b">
        <f t="shared" si="95"/>
        <v>1</v>
      </c>
      <c r="H2018" t="b">
        <f t="shared" si="96"/>
        <v>1</v>
      </c>
      <c r="I2018" s="4" t="s">
        <v>3470</v>
      </c>
      <c r="J2018" s="1" t="s">
        <v>94</v>
      </c>
      <c r="K2018" s="1" t="s">
        <v>3471</v>
      </c>
      <c r="L2018" s="1" t="s">
        <v>273</v>
      </c>
      <c r="M2018" s="1" t="s">
        <v>274</v>
      </c>
      <c r="N2018" s="1" t="s">
        <v>2859</v>
      </c>
    </row>
    <row r="2019" spans="1:14" hidden="1" x14ac:dyDescent="0.55000000000000004">
      <c r="A2019" s="4" t="s">
        <v>3472</v>
      </c>
      <c r="B2019" s="1" t="s">
        <v>94</v>
      </c>
      <c r="C2019" s="1" t="s">
        <v>3473</v>
      </c>
      <c r="D2019" s="1" t="s">
        <v>1418</v>
      </c>
      <c r="E2019" s="1" t="s">
        <v>1419</v>
      </c>
      <c r="F2019" s="23" t="b">
        <f t="shared" si="94"/>
        <v>1</v>
      </c>
      <c r="G2019" t="b">
        <f t="shared" si="95"/>
        <v>1</v>
      </c>
      <c r="H2019" t="b">
        <f t="shared" si="96"/>
        <v>1</v>
      </c>
      <c r="I2019" s="4" t="s">
        <v>3472</v>
      </c>
      <c r="J2019" s="1" t="s">
        <v>94</v>
      </c>
      <c r="K2019" s="1" t="s">
        <v>3473</v>
      </c>
      <c r="L2019" s="1" t="s">
        <v>1418</v>
      </c>
      <c r="M2019" s="1" t="s">
        <v>1419</v>
      </c>
      <c r="N2019" s="1" t="s">
        <v>2859</v>
      </c>
    </row>
    <row r="2020" spans="1:14" x14ac:dyDescent="0.55000000000000004">
      <c r="A2020" s="4" t="s">
        <v>3474</v>
      </c>
      <c r="B2020" s="1" t="s">
        <v>94</v>
      </c>
      <c r="C2020" s="1" t="s">
        <v>3475</v>
      </c>
      <c r="D2020" s="1" t="s">
        <v>358</v>
      </c>
      <c r="E2020" s="1" t="s">
        <v>359</v>
      </c>
      <c r="F2020" s="23" t="b">
        <f t="shared" si="94"/>
        <v>1</v>
      </c>
      <c r="G2020" t="b">
        <f t="shared" si="95"/>
        <v>1</v>
      </c>
      <c r="H2020" t="b">
        <f t="shared" si="96"/>
        <v>0</v>
      </c>
      <c r="I2020" s="4" t="s">
        <v>3474</v>
      </c>
      <c r="J2020" s="1" t="s">
        <v>94</v>
      </c>
      <c r="K2020" s="1" t="s">
        <v>3475</v>
      </c>
      <c r="L2020" s="1" t="s">
        <v>358</v>
      </c>
      <c r="M2020" s="1" t="s">
        <v>13310</v>
      </c>
      <c r="N2020" s="1" t="s">
        <v>2859</v>
      </c>
    </row>
    <row r="2021" spans="1:14" hidden="1" x14ac:dyDescent="0.55000000000000004">
      <c r="A2021" s="4" t="s">
        <v>3476</v>
      </c>
      <c r="B2021" s="1" t="s">
        <v>94</v>
      </c>
      <c r="C2021" s="1" t="s">
        <v>3477</v>
      </c>
      <c r="D2021" s="1" t="s">
        <v>273</v>
      </c>
      <c r="E2021" s="1" t="s">
        <v>274</v>
      </c>
      <c r="F2021" s="23" t="b">
        <f t="shared" si="94"/>
        <v>1</v>
      </c>
      <c r="G2021" t="b">
        <f t="shared" si="95"/>
        <v>1</v>
      </c>
      <c r="H2021" t="b">
        <f t="shared" si="96"/>
        <v>1</v>
      </c>
      <c r="I2021" s="4" t="s">
        <v>3476</v>
      </c>
      <c r="J2021" s="1" t="s">
        <v>94</v>
      </c>
      <c r="K2021" s="1" t="s">
        <v>3477</v>
      </c>
      <c r="L2021" s="1" t="s">
        <v>273</v>
      </c>
      <c r="M2021" s="1" t="s">
        <v>274</v>
      </c>
      <c r="N2021" s="1" t="s">
        <v>2859</v>
      </c>
    </row>
    <row r="2022" spans="1:14" hidden="1" x14ac:dyDescent="0.55000000000000004">
      <c r="A2022" s="4" t="s">
        <v>3478</v>
      </c>
      <c r="B2022" s="1" t="s">
        <v>94</v>
      </c>
      <c r="C2022" s="1" t="s">
        <v>3479</v>
      </c>
      <c r="D2022" s="1" t="s">
        <v>1255</v>
      </c>
      <c r="E2022" s="1" t="s">
        <v>1256</v>
      </c>
      <c r="F2022" s="23" t="b">
        <f t="shared" si="94"/>
        <v>1</v>
      </c>
      <c r="G2022" t="b">
        <f t="shared" si="95"/>
        <v>1</v>
      </c>
      <c r="H2022" t="b">
        <f t="shared" si="96"/>
        <v>1</v>
      </c>
      <c r="I2022" s="4" t="s">
        <v>3478</v>
      </c>
      <c r="J2022" s="1" t="s">
        <v>94</v>
      </c>
      <c r="K2022" s="1" t="s">
        <v>3479</v>
      </c>
      <c r="L2022" s="1" t="s">
        <v>1255</v>
      </c>
      <c r="M2022" s="1" t="s">
        <v>1256</v>
      </c>
      <c r="N2022" s="1" t="s">
        <v>2859</v>
      </c>
    </row>
    <row r="2023" spans="1:14" hidden="1" x14ac:dyDescent="0.55000000000000004">
      <c r="A2023" s="4" t="s">
        <v>3480</v>
      </c>
      <c r="B2023" s="1" t="s">
        <v>94</v>
      </c>
      <c r="C2023" s="1" t="s">
        <v>3481</v>
      </c>
      <c r="D2023" s="1" t="s">
        <v>176</v>
      </c>
      <c r="E2023" s="1" t="s">
        <v>177</v>
      </c>
      <c r="F2023" s="23" t="b">
        <f t="shared" si="94"/>
        <v>1</v>
      </c>
      <c r="G2023" t="b">
        <f t="shared" si="95"/>
        <v>1</v>
      </c>
      <c r="H2023" t="b">
        <f t="shared" si="96"/>
        <v>1</v>
      </c>
      <c r="I2023" s="4" t="s">
        <v>3480</v>
      </c>
      <c r="J2023" s="1" t="s">
        <v>94</v>
      </c>
      <c r="K2023" s="1" t="s">
        <v>3481</v>
      </c>
      <c r="L2023" s="1" t="s">
        <v>176</v>
      </c>
      <c r="M2023" s="1" t="s">
        <v>177</v>
      </c>
      <c r="N2023" s="1" t="s">
        <v>2859</v>
      </c>
    </row>
    <row r="2024" spans="1:14" hidden="1" x14ac:dyDescent="0.55000000000000004">
      <c r="A2024" s="4" t="s">
        <v>3482</v>
      </c>
      <c r="B2024" s="1" t="s">
        <v>94</v>
      </c>
      <c r="C2024" s="1" t="s">
        <v>3316</v>
      </c>
      <c r="D2024" s="1" t="s">
        <v>558</v>
      </c>
      <c r="E2024" s="1" t="s">
        <v>555</v>
      </c>
      <c r="F2024" s="23" t="b">
        <f t="shared" si="94"/>
        <v>1</v>
      </c>
      <c r="G2024" t="b">
        <f t="shared" si="95"/>
        <v>1</v>
      </c>
      <c r="H2024" t="b">
        <f t="shared" si="96"/>
        <v>1</v>
      </c>
      <c r="I2024" s="4" t="s">
        <v>3482</v>
      </c>
      <c r="J2024" s="1" t="s">
        <v>94</v>
      </c>
      <c r="K2024" s="1" t="s">
        <v>3316</v>
      </c>
      <c r="L2024" s="1" t="s">
        <v>558</v>
      </c>
      <c r="M2024" s="1" t="s">
        <v>555</v>
      </c>
      <c r="N2024" s="1" t="s">
        <v>2859</v>
      </c>
    </row>
    <row r="2025" spans="1:14" hidden="1" x14ac:dyDescent="0.55000000000000004">
      <c r="A2025" s="4" t="s">
        <v>3483</v>
      </c>
      <c r="B2025" s="1" t="s">
        <v>94</v>
      </c>
      <c r="C2025" s="1" t="s">
        <v>3484</v>
      </c>
      <c r="D2025" s="1" t="s">
        <v>273</v>
      </c>
      <c r="E2025" s="1" t="s">
        <v>274</v>
      </c>
      <c r="F2025" s="23" t="b">
        <f t="shared" si="94"/>
        <v>1</v>
      </c>
      <c r="G2025" t="b">
        <f t="shared" si="95"/>
        <v>1</v>
      </c>
      <c r="H2025" t="b">
        <f t="shared" si="96"/>
        <v>1</v>
      </c>
      <c r="I2025" s="4" t="s">
        <v>3483</v>
      </c>
      <c r="J2025" s="1" t="s">
        <v>94</v>
      </c>
      <c r="K2025" s="1" t="s">
        <v>3484</v>
      </c>
      <c r="L2025" s="1" t="s">
        <v>273</v>
      </c>
      <c r="M2025" s="1" t="s">
        <v>274</v>
      </c>
      <c r="N2025" s="1" t="s">
        <v>2859</v>
      </c>
    </row>
    <row r="2026" spans="1:14" hidden="1" x14ac:dyDescent="0.55000000000000004">
      <c r="A2026" s="4" t="s">
        <v>3485</v>
      </c>
      <c r="B2026" s="1" t="s">
        <v>94</v>
      </c>
      <c r="C2026" s="1" t="s">
        <v>3486</v>
      </c>
      <c r="D2026" s="1" t="s">
        <v>1305</v>
      </c>
      <c r="E2026" s="1" t="s">
        <v>1306</v>
      </c>
      <c r="F2026" s="23" t="b">
        <f t="shared" si="94"/>
        <v>1</v>
      </c>
      <c r="G2026" t="b">
        <f t="shared" si="95"/>
        <v>1</v>
      </c>
      <c r="H2026" t="b">
        <f t="shared" si="96"/>
        <v>1</v>
      </c>
      <c r="I2026" s="4" t="s">
        <v>3485</v>
      </c>
      <c r="J2026" s="1" t="s">
        <v>94</v>
      </c>
      <c r="K2026" s="1" t="s">
        <v>3486</v>
      </c>
      <c r="L2026" s="1" t="s">
        <v>1305</v>
      </c>
      <c r="M2026" s="1" t="s">
        <v>1306</v>
      </c>
      <c r="N2026" s="1" t="s">
        <v>2859</v>
      </c>
    </row>
    <row r="2027" spans="1:14" hidden="1" x14ac:dyDescent="0.55000000000000004">
      <c r="A2027" s="4" t="s">
        <v>3487</v>
      </c>
      <c r="B2027" s="1" t="s">
        <v>94</v>
      </c>
      <c r="C2027" s="1" t="s">
        <v>3488</v>
      </c>
      <c r="D2027" s="1" t="s">
        <v>3339</v>
      </c>
      <c r="E2027" s="1" t="s">
        <v>3340</v>
      </c>
      <c r="F2027" s="23" t="b">
        <f t="shared" si="94"/>
        <v>1</v>
      </c>
      <c r="G2027" t="b">
        <f t="shared" si="95"/>
        <v>1</v>
      </c>
      <c r="H2027" t="b">
        <f t="shared" si="96"/>
        <v>1</v>
      </c>
      <c r="I2027" s="4" t="s">
        <v>3487</v>
      </c>
      <c r="J2027" s="1" t="s">
        <v>94</v>
      </c>
      <c r="K2027" s="1" t="s">
        <v>3488</v>
      </c>
      <c r="L2027" s="1" t="s">
        <v>3339</v>
      </c>
      <c r="M2027" s="1" t="s">
        <v>3340</v>
      </c>
      <c r="N2027" s="1" t="s">
        <v>2859</v>
      </c>
    </row>
    <row r="2028" spans="1:14" hidden="1" x14ac:dyDescent="0.55000000000000004">
      <c r="A2028" s="4" t="s">
        <v>3489</v>
      </c>
      <c r="B2028" s="1" t="s">
        <v>94</v>
      </c>
      <c r="C2028" s="1" t="s">
        <v>3490</v>
      </c>
      <c r="D2028" s="1" t="s">
        <v>3335</v>
      </c>
      <c r="E2028" s="1" t="s">
        <v>3336</v>
      </c>
      <c r="F2028" s="23" t="b">
        <f t="shared" si="94"/>
        <v>1</v>
      </c>
      <c r="G2028" t="b">
        <f t="shared" si="95"/>
        <v>1</v>
      </c>
      <c r="H2028" t="b">
        <f t="shared" si="96"/>
        <v>1</v>
      </c>
      <c r="I2028" s="4" t="s">
        <v>3489</v>
      </c>
      <c r="J2028" s="1" t="s">
        <v>94</v>
      </c>
      <c r="K2028" s="1" t="s">
        <v>3490</v>
      </c>
      <c r="L2028" s="1" t="s">
        <v>3335</v>
      </c>
      <c r="M2028" s="1" t="s">
        <v>3336</v>
      </c>
      <c r="N2028" s="1" t="s">
        <v>2859</v>
      </c>
    </row>
    <row r="2029" spans="1:14" hidden="1" x14ac:dyDescent="0.55000000000000004">
      <c r="A2029" s="4" t="s">
        <v>3491</v>
      </c>
      <c r="B2029" s="1" t="s">
        <v>94</v>
      </c>
      <c r="C2029" s="1" t="s">
        <v>3492</v>
      </c>
      <c r="D2029" s="1" t="s">
        <v>558</v>
      </c>
      <c r="E2029" s="1" t="s">
        <v>555</v>
      </c>
      <c r="F2029" s="23" t="b">
        <f t="shared" si="94"/>
        <v>1</v>
      </c>
      <c r="G2029" t="b">
        <f t="shared" si="95"/>
        <v>1</v>
      </c>
      <c r="H2029" t="b">
        <f t="shared" si="96"/>
        <v>1</v>
      </c>
      <c r="I2029" s="4" t="s">
        <v>3491</v>
      </c>
      <c r="J2029" s="1" t="s">
        <v>94</v>
      </c>
      <c r="K2029" s="1" t="s">
        <v>3492</v>
      </c>
      <c r="L2029" s="1" t="s">
        <v>558</v>
      </c>
      <c r="M2029" s="1" t="s">
        <v>555</v>
      </c>
      <c r="N2029" s="1" t="s">
        <v>2859</v>
      </c>
    </row>
    <row r="2030" spans="1:14" hidden="1" x14ac:dyDescent="0.55000000000000004">
      <c r="A2030" s="4" t="s">
        <v>3493</v>
      </c>
      <c r="B2030" s="1" t="s">
        <v>94</v>
      </c>
      <c r="C2030" s="1" t="s">
        <v>3494</v>
      </c>
      <c r="D2030" s="1" t="s">
        <v>3339</v>
      </c>
      <c r="E2030" s="1" t="s">
        <v>3340</v>
      </c>
      <c r="F2030" s="23" t="b">
        <f t="shared" si="94"/>
        <v>1</v>
      </c>
      <c r="G2030" t="b">
        <f t="shared" si="95"/>
        <v>1</v>
      </c>
      <c r="H2030" t="b">
        <f t="shared" si="96"/>
        <v>1</v>
      </c>
      <c r="I2030" s="4" t="s">
        <v>3493</v>
      </c>
      <c r="J2030" s="1" t="s">
        <v>94</v>
      </c>
      <c r="K2030" s="1" t="s">
        <v>3494</v>
      </c>
      <c r="L2030" s="1" t="s">
        <v>3339</v>
      </c>
      <c r="M2030" s="1" t="s">
        <v>3340</v>
      </c>
      <c r="N2030" s="1" t="s">
        <v>2859</v>
      </c>
    </row>
    <row r="2031" spans="1:14" x14ac:dyDescent="0.55000000000000004">
      <c r="A2031" s="4" t="s">
        <v>3495</v>
      </c>
      <c r="B2031" s="1" t="s">
        <v>94</v>
      </c>
      <c r="C2031" s="1" t="s">
        <v>3496</v>
      </c>
      <c r="D2031" s="1" t="s">
        <v>1713</v>
      </c>
      <c r="E2031" s="1" t="s">
        <v>1714</v>
      </c>
      <c r="F2031" s="23" t="b">
        <f t="shared" si="94"/>
        <v>1</v>
      </c>
      <c r="G2031" t="b">
        <f t="shared" si="95"/>
        <v>1</v>
      </c>
      <c r="H2031" t="b">
        <f t="shared" si="96"/>
        <v>0</v>
      </c>
      <c r="I2031" s="4" t="s">
        <v>3495</v>
      </c>
      <c r="J2031" s="1" t="s">
        <v>94</v>
      </c>
      <c r="K2031" s="1" t="s">
        <v>3496</v>
      </c>
      <c r="L2031" s="1" t="s">
        <v>1713</v>
      </c>
      <c r="M2031" s="1" t="s">
        <v>13314</v>
      </c>
      <c r="N2031" s="1" t="s">
        <v>2859</v>
      </c>
    </row>
    <row r="2032" spans="1:14" hidden="1" x14ac:dyDescent="0.55000000000000004">
      <c r="A2032" s="4" t="s">
        <v>3497</v>
      </c>
      <c r="B2032" s="1" t="s">
        <v>94</v>
      </c>
      <c r="C2032" s="1" t="s">
        <v>3498</v>
      </c>
      <c r="D2032" s="1" t="s">
        <v>117</v>
      </c>
      <c r="E2032" s="1" t="s">
        <v>118</v>
      </c>
      <c r="F2032" s="23" t="b">
        <f t="shared" si="94"/>
        <v>1</v>
      </c>
      <c r="G2032" t="b">
        <f t="shared" si="95"/>
        <v>1</v>
      </c>
      <c r="H2032" t="b">
        <f t="shared" si="96"/>
        <v>1</v>
      </c>
      <c r="I2032" s="4" t="s">
        <v>3497</v>
      </c>
      <c r="J2032" s="1" t="s">
        <v>94</v>
      </c>
      <c r="K2032" s="1" t="s">
        <v>3498</v>
      </c>
      <c r="L2032" s="1" t="s">
        <v>117</v>
      </c>
      <c r="M2032" s="1" t="s">
        <v>118</v>
      </c>
      <c r="N2032" s="1" t="s">
        <v>2859</v>
      </c>
    </row>
    <row r="2033" spans="1:14" hidden="1" x14ac:dyDescent="0.55000000000000004">
      <c r="A2033" s="4" t="s">
        <v>3499</v>
      </c>
      <c r="B2033" s="1" t="s">
        <v>94</v>
      </c>
      <c r="C2033" s="1" t="s">
        <v>3500</v>
      </c>
      <c r="D2033" s="1" t="s">
        <v>317</v>
      </c>
      <c r="E2033" s="1" t="s">
        <v>318</v>
      </c>
      <c r="F2033" s="23" t="b">
        <f t="shared" si="94"/>
        <v>1</v>
      </c>
      <c r="G2033" t="b">
        <f t="shared" si="95"/>
        <v>1</v>
      </c>
      <c r="H2033" t="b">
        <f t="shared" si="96"/>
        <v>1</v>
      </c>
      <c r="I2033" s="4" t="s">
        <v>3499</v>
      </c>
      <c r="J2033" s="1" t="s">
        <v>94</v>
      </c>
      <c r="K2033" s="1" t="s">
        <v>3500</v>
      </c>
      <c r="L2033" s="1" t="s">
        <v>317</v>
      </c>
      <c r="M2033" s="1" t="s">
        <v>318</v>
      </c>
      <c r="N2033" s="1" t="s">
        <v>2859</v>
      </c>
    </row>
    <row r="2034" spans="1:14" hidden="1" x14ac:dyDescent="0.55000000000000004">
      <c r="A2034" s="4" t="s">
        <v>3501</v>
      </c>
      <c r="B2034" s="1" t="s">
        <v>94</v>
      </c>
      <c r="C2034" s="1" t="s">
        <v>3502</v>
      </c>
      <c r="D2034" s="1" t="s">
        <v>558</v>
      </c>
      <c r="E2034" s="1" t="s">
        <v>555</v>
      </c>
      <c r="F2034" s="23" t="b">
        <f t="shared" si="94"/>
        <v>1</v>
      </c>
      <c r="G2034" t="b">
        <f t="shared" si="95"/>
        <v>1</v>
      </c>
      <c r="H2034" t="b">
        <f t="shared" si="96"/>
        <v>1</v>
      </c>
      <c r="I2034" s="4" t="s">
        <v>3501</v>
      </c>
      <c r="J2034" s="1" t="s">
        <v>94</v>
      </c>
      <c r="K2034" s="1" t="s">
        <v>3502</v>
      </c>
      <c r="L2034" s="1" t="s">
        <v>558</v>
      </c>
      <c r="M2034" s="1" t="s">
        <v>555</v>
      </c>
      <c r="N2034" s="1" t="s">
        <v>2859</v>
      </c>
    </row>
    <row r="2035" spans="1:14" hidden="1" x14ac:dyDescent="0.55000000000000004">
      <c r="A2035" s="4" t="s">
        <v>3503</v>
      </c>
      <c r="B2035" s="1" t="s">
        <v>94</v>
      </c>
      <c r="C2035" s="1" t="s">
        <v>2521</v>
      </c>
      <c r="D2035" s="1" t="s">
        <v>558</v>
      </c>
      <c r="E2035" s="1" t="s">
        <v>555</v>
      </c>
      <c r="F2035" s="23" t="b">
        <f t="shared" si="94"/>
        <v>1</v>
      </c>
      <c r="G2035" t="b">
        <f t="shared" si="95"/>
        <v>1</v>
      </c>
      <c r="H2035" t="b">
        <f t="shared" si="96"/>
        <v>1</v>
      </c>
      <c r="I2035" s="4" t="s">
        <v>3503</v>
      </c>
      <c r="J2035" s="1" t="s">
        <v>94</v>
      </c>
      <c r="K2035" s="1" t="s">
        <v>2521</v>
      </c>
      <c r="L2035" s="1" t="s">
        <v>558</v>
      </c>
      <c r="M2035" s="1" t="s">
        <v>555</v>
      </c>
      <c r="N2035" s="1" t="s">
        <v>2859</v>
      </c>
    </row>
    <row r="2036" spans="1:14" hidden="1" x14ac:dyDescent="0.55000000000000004">
      <c r="A2036" s="4" t="s">
        <v>3504</v>
      </c>
      <c r="B2036" s="1" t="s">
        <v>94</v>
      </c>
      <c r="C2036" s="1" t="s">
        <v>2689</v>
      </c>
      <c r="D2036" s="1" t="s">
        <v>176</v>
      </c>
      <c r="E2036" s="1" t="s">
        <v>177</v>
      </c>
      <c r="F2036" s="23" t="b">
        <f t="shared" si="94"/>
        <v>1</v>
      </c>
      <c r="G2036" t="b">
        <f t="shared" si="95"/>
        <v>1</v>
      </c>
      <c r="H2036" t="b">
        <f t="shared" si="96"/>
        <v>1</v>
      </c>
      <c r="I2036" s="4" t="s">
        <v>3504</v>
      </c>
      <c r="J2036" s="1" t="s">
        <v>94</v>
      </c>
      <c r="K2036" s="1" t="s">
        <v>2689</v>
      </c>
      <c r="L2036" s="1" t="s">
        <v>176</v>
      </c>
      <c r="M2036" s="1" t="s">
        <v>177</v>
      </c>
      <c r="N2036" s="1" t="s">
        <v>2859</v>
      </c>
    </row>
    <row r="2037" spans="1:14" hidden="1" x14ac:dyDescent="0.55000000000000004">
      <c r="A2037" s="4" t="s">
        <v>3505</v>
      </c>
      <c r="B2037" s="1" t="s">
        <v>94</v>
      </c>
      <c r="C2037" s="1" t="s">
        <v>3506</v>
      </c>
      <c r="D2037" s="1" t="s">
        <v>153</v>
      </c>
      <c r="E2037" s="1" t="s">
        <v>154</v>
      </c>
      <c r="F2037" s="23" t="b">
        <f t="shared" si="94"/>
        <v>1</v>
      </c>
      <c r="G2037" t="b">
        <f t="shared" si="95"/>
        <v>1</v>
      </c>
      <c r="H2037" t="b">
        <f t="shared" si="96"/>
        <v>1</v>
      </c>
      <c r="I2037" s="4" t="s">
        <v>3505</v>
      </c>
      <c r="J2037" s="1" t="s">
        <v>94</v>
      </c>
      <c r="K2037" s="1" t="s">
        <v>3506</v>
      </c>
      <c r="L2037" s="1" t="s">
        <v>153</v>
      </c>
      <c r="M2037" s="1" t="s">
        <v>154</v>
      </c>
      <c r="N2037" s="1" t="s">
        <v>2859</v>
      </c>
    </row>
    <row r="2038" spans="1:14" hidden="1" x14ac:dyDescent="0.55000000000000004">
      <c r="A2038" s="4" t="s">
        <v>3507</v>
      </c>
      <c r="B2038" s="1" t="s">
        <v>94</v>
      </c>
      <c r="C2038" s="1" t="s">
        <v>3508</v>
      </c>
      <c r="D2038" s="1" t="s">
        <v>176</v>
      </c>
      <c r="E2038" s="1" t="s">
        <v>177</v>
      </c>
      <c r="F2038" s="23" t="b">
        <f t="shared" si="94"/>
        <v>1</v>
      </c>
      <c r="G2038" t="b">
        <f t="shared" si="95"/>
        <v>1</v>
      </c>
      <c r="H2038" t="b">
        <f t="shared" si="96"/>
        <v>1</v>
      </c>
      <c r="I2038" s="4" t="s">
        <v>3507</v>
      </c>
      <c r="J2038" s="1" t="s">
        <v>94</v>
      </c>
      <c r="K2038" s="1" t="s">
        <v>3508</v>
      </c>
      <c r="L2038" s="1" t="s">
        <v>176</v>
      </c>
      <c r="M2038" s="1" t="s">
        <v>177</v>
      </c>
      <c r="N2038" s="1" t="s">
        <v>2859</v>
      </c>
    </row>
    <row r="2039" spans="1:14" hidden="1" x14ac:dyDescent="0.55000000000000004">
      <c r="A2039" s="4" t="s">
        <v>3509</v>
      </c>
      <c r="B2039" s="1" t="s">
        <v>94</v>
      </c>
      <c r="C2039" s="1" t="s">
        <v>3508</v>
      </c>
      <c r="D2039" s="1" t="s">
        <v>176</v>
      </c>
      <c r="E2039" s="1" t="s">
        <v>177</v>
      </c>
      <c r="F2039" s="23" t="b">
        <f t="shared" si="94"/>
        <v>1</v>
      </c>
      <c r="G2039" t="b">
        <f t="shared" si="95"/>
        <v>1</v>
      </c>
      <c r="H2039" t="b">
        <f t="shared" si="96"/>
        <v>1</v>
      </c>
      <c r="I2039" s="4" t="s">
        <v>3509</v>
      </c>
      <c r="J2039" s="1" t="s">
        <v>94</v>
      </c>
      <c r="K2039" s="1" t="s">
        <v>3508</v>
      </c>
      <c r="L2039" s="1" t="s">
        <v>176</v>
      </c>
      <c r="M2039" s="1" t="s">
        <v>177</v>
      </c>
      <c r="N2039" s="1" t="s">
        <v>2859</v>
      </c>
    </row>
    <row r="2040" spans="1:14" hidden="1" x14ac:dyDescent="0.55000000000000004">
      <c r="A2040" s="4" t="s">
        <v>3510</v>
      </c>
      <c r="B2040" s="1" t="s">
        <v>94</v>
      </c>
      <c r="C2040" s="1" t="s">
        <v>3511</v>
      </c>
      <c r="D2040" s="1" t="s">
        <v>176</v>
      </c>
      <c r="E2040" s="1" t="s">
        <v>177</v>
      </c>
      <c r="F2040" s="23" t="b">
        <f t="shared" si="94"/>
        <v>1</v>
      </c>
      <c r="G2040" t="b">
        <f t="shared" si="95"/>
        <v>1</v>
      </c>
      <c r="H2040" t="b">
        <f t="shared" si="96"/>
        <v>1</v>
      </c>
      <c r="I2040" s="4" t="s">
        <v>3510</v>
      </c>
      <c r="J2040" s="1" t="s">
        <v>94</v>
      </c>
      <c r="K2040" s="1" t="s">
        <v>3511</v>
      </c>
      <c r="L2040" s="1" t="s">
        <v>176</v>
      </c>
      <c r="M2040" s="1" t="s">
        <v>177</v>
      </c>
      <c r="N2040" s="1" t="s">
        <v>2859</v>
      </c>
    </row>
    <row r="2041" spans="1:14" hidden="1" x14ac:dyDescent="0.55000000000000004">
      <c r="A2041" s="4" t="s">
        <v>3512</v>
      </c>
      <c r="B2041" s="1" t="s">
        <v>94</v>
      </c>
      <c r="C2041" s="1" t="s">
        <v>3513</v>
      </c>
      <c r="D2041" s="1" t="s">
        <v>1399</v>
      </c>
      <c r="E2041" s="1" t="s">
        <v>1400</v>
      </c>
      <c r="F2041" s="23" t="b">
        <f t="shared" si="94"/>
        <v>1</v>
      </c>
      <c r="G2041" t="b">
        <f t="shared" si="95"/>
        <v>1</v>
      </c>
      <c r="H2041" t="b">
        <f t="shared" si="96"/>
        <v>1</v>
      </c>
      <c r="I2041" s="4" t="s">
        <v>3512</v>
      </c>
      <c r="J2041" s="1" t="s">
        <v>94</v>
      </c>
      <c r="K2041" s="1" t="s">
        <v>3513</v>
      </c>
      <c r="L2041" s="1" t="s">
        <v>1399</v>
      </c>
      <c r="M2041" s="1" t="s">
        <v>1400</v>
      </c>
      <c r="N2041" s="1" t="s">
        <v>2859</v>
      </c>
    </row>
    <row r="2042" spans="1:14" hidden="1" x14ac:dyDescent="0.55000000000000004">
      <c r="A2042" s="4" t="s">
        <v>3514</v>
      </c>
      <c r="B2042" s="1" t="s">
        <v>94</v>
      </c>
      <c r="C2042" s="1" t="s">
        <v>3515</v>
      </c>
      <c r="D2042" s="1" t="s">
        <v>176</v>
      </c>
      <c r="E2042" s="1" t="s">
        <v>177</v>
      </c>
      <c r="F2042" s="23" t="b">
        <f t="shared" si="94"/>
        <v>1</v>
      </c>
      <c r="G2042" t="b">
        <f t="shared" si="95"/>
        <v>1</v>
      </c>
      <c r="H2042" t="b">
        <f t="shared" si="96"/>
        <v>1</v>
      </c>
      <c r="I2042" s="4" t="s">
        <v>3514</v>
      </c>
      <c r="J2042" s="1" t="s">
        <v>94</v>
      </c>
      <c r="K2042" s="1" t="s">
        <v>3515</v>
      </c>
      <c r="L2042" s="1" t="s">
        <v>176</v>
      </c>
      <c r="M2042" s="1" t="s">
        <v>177</v>
      </c>
      <c r="N2042" s="1" t="s">
        <v>2859</v>
      </c>
    </row>
    <row r="2043" spans="1:14" hidden="1" x14ac:dyDescent="0.55000000000000004">
      <c r="A2043" s="4" t="s">
        <v>3516</v>
      </c>
      <c r="B2043" s="1" t="s">
        <v>94</v>
      </c>
      <c r="C2043" s="1" t="s">
        <v>3517</v>
      </c>
      <c r="D2043" s="1" t="s">
        <v>1763</v>
      </c>
      <c r="E2043" s="1" t="s">
        <v>1764</v>
      </c>
      <c r="F2043" s="23" t="b">
        <f t="shared" si="94"/>
        <v>1</v>
      </c>
      <c r="G2043" t="b">
        <f t="shared" si="95"/>
        <v>1</v>
      </c>
      <c r="H2043" t="b">
        <f t="shared" si="96"/>
        <v>1</v>
      </c>
      <c r="I2043" s="4" t="s">
        <v>3516</v>
      </c>
      <c r="J2043" s="1" t="s">
        <v>94</v>
      </c>
      <c r="K2043" s="1" t="s">
        <v>3517</v>
      </c>
      <c r="L2043" s="1" t="s">
        <v>1763</v>
      </c>
      <c r="M2043" s="1" t="s">
        <v>1764</v>
      </c>
      <c r="N2043" s="1" t="s">
        <v>2859</v>
      </c>
    </row>
    <row r="2044" spans="1:14" hidden="1" x14ac:dyDescent="0.55000000000000004">
      <c r="A2044" s="4" t="s">
        <v>3518</v>
      </c>
      <c r="B2044" s="1" t="s">
        <v>94</v>
      </c>
      <c r="C2044" s="1" t="s">
        <v>3519</v>
      </c>
      <c r="D2044" s="1" t="s">
        <v>153</v>
      </c>
      <c r="E2044" s="1" t="s">
        <v>154</v>
      </c>
      <c r="F2044" s="23" t="b">
        <f t="shared" si="94"/>
        <v>1</v>
      </c>
      <c r="G2044" t="b">
        <f t="shared" si="95"/>
        <v>1</v>
      </c>
      <c r="H2044" t="b">
        <f t="shared" si="96"/>
        <v>1</v>
      </c>
      <c r="I2044" s="4" t="s">
        <v>3518</v>
      </c>
      <c r="J2044" s="1" t="s">
        <v>94</v>
      </c>
      <c r="K2044" s="1" t="s">
        <v>3519</v>
      </c>
      <c r="L2044" s="1" t="s">
        <v>153</v>
      </c>
      <c r="M2044" s="1" t="s">
        <v>154</v>
      </c>
      <c r="N2044" s="1" t="s">
        <v>2859</v>
      </c>
    </row>
    <row r="2045" spans="1:14" hidden="1" x14ac:dyDescent="0.55000000000000004">
      <c r="A2045" s="4" t="s">
        <v>3520</v>
      </c>
      <c r="B2045" s="1" t="s">
        <v>94</v>
      </c>
      <c r="C2045" s="1" t="s">
        <v>3521</v>
      </c>
      <c r="D2045" s="1" t="s">
        <v>273</v>
      </c>
      <c r="E2045" s="1" t="s">
        <v>274</v>
      </c>
      <c r="F2045" s="23" t="b">
        <f t="shared" si="94"/>
        <v>1</v>
      </c>
      <c r="G2045" t="b">
        <f t="shared" si="95"/>
        <v>1</v>
      </c>
      <c r="H2045" t="b">
        <f t="shared" si="96"/>
        <v>1</v>
      </c>
      <c r="I2045" s="4" t="s">
        <v>3520</v>
      </c>
      <c r="J2045" s="1" t="s">
        <v>94</v>
      </c>
      <c r="K2045" s="1" t="s">
        <v>3521</v>
      </c>
      <c r="L2045" s="1" t="s">
        <v>273</v>
      </c>
      <c r="M2045" s="1" t="s">
        <v>274</v>
      </c>
      <c r="N2045" s="1" t="s">
        <v>2859</v>
      </c>
    </row>
    <row r="2046" spans="1:14" hidden="1" x14ac:dyDescent="0.55000000000000004">
      <c r="A2046" s="4" t="s">
        <v>3522</v>
      </c>
      <c r="B2046" s="1" t="s">
        <v>94</v>
      </c>
      <c r="C2046" s="1" t="s">
        <v>3523</v>
      </c>
      <c r="D2046" s="1" t="s">
        <v>273</v>
      </c>
      <c r="E2046" s="1" t="s">
        <v>274</v>
      </c>
      <c r="F2046" s="23" t="b">
        <f t="shared" si="94"/>
        <v>1</v>
      </c>
      <c r="G2046" t="b">
        <f t="shared" si="95"/>
        <v>1</v>
      </c>
      <c r="H2046" t="b">
        <f t="shared" si="96"/>
        <v>1</v>
      </c>
      <c r="I2046" s="4" t="s">
        <v>3522</v>
      </c>
      <c r="J2046" s="1" t="s">
        <v>94</v>
      </c>
      <c r="K2046" s="1" t="s">
        <v>3523</v>
      </c>
      <c r="L2046" s="1" t="s">
        <v>273</v>
      </c>
      <c r="M2046" s="1" t="s">
        <v>274</v>
      </c>
      <c r="N2046" s="1" t="s">
        <v>2859</v>
      </c>
    </row>
    <row r="2047" spans="1:14" hidden="1" x14ac:dyDescent="0.55000000000000004">
      <c r="A2047" s="4" t="s">
        <v>3524</v>
      </c>
      <c r="B2047" s="1" t="s">
        <v>94</v>
      </c>
      <c r="C2047" s="1" t="s">
        <v>3525</v>
      </c>
      <c r="D2047" s="1" t="s">
        <v>176</v>
      </c>
      <c r="E2047" s="1" t="s">
        <v>177</v>
      </c>
      <c r="F2047" s="23" t="b">
        <f t="shared" si="94"/>
        <v>1</v>
      </c>
      <c r="G2047" t="b">
        <f t="shared" si="95"/>
        <v>1</v>
      </c>
      <c r="H2047" t="b">
        <f t="shared" si="96"/>
        <v>1</v>
      </c>
      <c r="I2047" s="4" t="s">
        <v>3524</v>
      </c>
      <c r="J2047" s="1" t="s">
        <v>94</v>
      </c>
      <c r="K2047" s="1" t="s">
        <v>3525</v>
      </c>
      <c r="L2047" s="1" t="s">
        <v>176</v>
      </c>
      <c r="M2047" s="1" t="s">
        <v>177</v>
      </c>
      <c r="N2047" s="1" t="s">
        <v>2859</v>
      </c>
    </row>
    <row r="2048" spans="1:14" hidden="1" x14ac:dyDescent="0.55000000000000004">
      <c r="A2048" s="4" t="s">
        <v>3526</v>
      </c>
      <c r="B2048" s="1" t="s">
        <v>94</v>
      </c>
      <c r="C2048" s="1" t="s">
        <v>3527</v>
      </c>
      <c r="D2048" s="1" t="s">
        <v>176</v>
      </c>
      <c r="E2048" s="1" t="s">
        <v>177</v>
      </c>
      <c r="F2048" s="23" t="b">
        <f t="shared" si="94"/>
        <v>1</v>
      </c>
      <c r="G2048" t="b">
        <f t="shared" si="95"/>
        <v>1</v>
      </c>
      <c r="H2048" t="b">
        <f t="shared" si="96"/>
        <v>1</v>
      </c>
      <c r="I2048" s="4" t="s">
        <v>3526</v>
      </c>
      <c r="J2048" s="1" t="s">
        <v>94</v>
      </c>
      <c r="K2048" s="1" t="s">
        <v>3527</v>
      </c>
      <c r="L2048" s="1" t="s">
        <v>176</v>
      </c>
      <c r="M2048" s="1" t="s">
        <v>177</v>
      </c>
      <c r="N2048" s="1" t="s">
        <v>2859</v>
      </c>
    </row>
    <row r="2049" spans="1:14" hidden="1" x14ac:dyDescent="0.55000000000000004">
      <c r="A2049" s="4" t="s">
        <v>3528</v>
      </c>
      <c r="B2049" s="1" t="s">
        <v>94</v>
      </c>
      <c r="C2049" s="1" t="s">
        <v>3529</v>
      </c>
      <c r="D2049" s="1" t="s">
        <v>3530</v>
      </c>
      <c r="E2049" s="1" t="s">
        <v>3531</v>
      </c>
      <c r="F2049" s="23" t="b">
        <f t="shared" si="94"/>
        <v>1</v>
      </c>
      <c r="G2049" t="b">
        <f t="shared" si="95"/>
        <v>1</v>
      </c>
      <c r="H2049" t="b">
        <f t="shared" si="96"/>
        <v>1</v>
      </c>
      <c r="I2049" s="4" t="s">
        <v>3528</v>
      </c>
      <c r="J2049" s="1" t="s">
        <v>94</v>
      </c>
      <c r="K2049" s="1" t="s">
        <v>3529</v>
      </c>
      <c r="L2049" s="1" t="s">
        <v>3530</v>
      </c>
      <c r="M2049" s="1" t="s">
        <v>3531</v>
      </c>
      <c r="N2049" s="1" t="s">
        <v>2859</v>
      </c>
    </row>
    <row r="2050" spans="1:14" hidden="1" x14ac:dyDescent="0.55000000000000004">
      <c r="A2050" s="4" t="s">
        <v>3532</v>
      </c>
      <c r="B2050" s="1" t="s">
        <v>94</v>
      </c>
      <c r="C2050" s="1" t="s">
        <v>3533</v>
      </c>
      <c r="D2050" s="1" t="s">
        <v>1208</v>
      </c>
      <c r="E2050" s="1" t="s">
        <v>1209</v>
      </c>
      <c r="F2050" s="23" t="b">
        <f t="shared" si="94"/>
        <v>1</v>
      </c>
      <c r="G2050" t="b">
        <f t="shared" si="95"/>
        <v>1</v>
      </c>
      <c r="H2050" t="b">
        <f t="shared" si="96"/>
        <v>1</v>
      </c>
      <c r="I2050" s="4" t="s">
        <v>3532</v>
      </c>
      <c r="J2050" s="1" t="s">
        <v>94</v>
      </c>
      <c r="K2050" s="1" t="s">
        <v>3533</v>
      </c>
      <c r="L2050" s="1" t="s">
        <v>1208</v>
      </c>
      <c r="M2050" s="1" t="s">
        <v>1209</v>
      </c>
      <c r="N2050" s="1" t="s">
        <v>2859</v>
      </c>
    </row>
    <row r="2051" spans="1:14" hidden="1" x14ac:dyDescent="0.55000000000000004">
      <c r="A2051" s="4" t="s">
        <v>3534</v>
      </c>
      <c r="B2051" s="1" t="s">
        <v>94</v>
      </c>
      <c r="C2051" s="1" t="s">
        <v>2632</v>
      </c>
      <c r="D2051" s="1" t="s">
        <v>176</v>
      </c>
      <c r="E2051" s="1" t="s">
        <v>177</v>
      </c>
      <c r="F2051" s="23" t="b">
        <f t="shared" si="94"/>
        <v>1</v>
      </c>
      <c r="G2051" t="b">
        <f t="shared" si="95"/>
        <v>1</v>
      </c>
      <c r="H2051" t="b">
        <f t="shared" si="96"/>
        <v>1</v>
      </c>
      <c r="I2051" s="4" t="s">
        <v>3534</v>
      </c>
      <c r="J2051" s="1" t="s">
        <v>94</v>
      </c>
      <c r="K2051" s="1" t="s">
        <v>2632</v>
      </c>
      <c r="L2051" s="1" t="s">
        <v>176</v>
      </c>
      <c r="M2051" s="1" t="s">
        <v>177</v>
      </c>
      <c r="N2051" s="1" t="s">
        <v>2859</v>
      </c>
    </row>
    <row r="2052" spans="1:14" hidden="1" x14ac:dyDescent="0.55000000000000004">
      <c r="A2052" s="4" t="s">
        <v>3535</v>
      </c>
      <c r="B2052" s="1" t="s">
        <v>94</v>
      </c>
      <c r="C2052" s="1" t="s">
        <v>3536</v>
      </c>
      <c r="D2052" s="1" t="s">
        <v>558</v>
      </c>
      <c r="E2052" s="1" t="s">
        <v>555</v>
      </c>
      <c r="F2052" s="23" t="b">
        <f t="shared" ref="F2052:F2115" si="97">A2052=I2052</f>
        <v>1</v>
      </c>
      <c r="G2052" t="b">
        <f t="shared" ref="G2052:G2115" si="98">D2052=L2052</f>
        <v>1</v>
      </c>
      <c r="H2052" t="b">
        <f t="shared" ref="H2052:H2115" si="99">E2052=M2052</f>
        <v>1</v>
      </c>
      <c r="I2052" s="4" t="s">
        <v>3535</v>
      </c>
      <c r="J2052" s="1" t="s">
        <v>94</v>
      </c>
      <c r="K2052" s="1" t="s">
        <v>3536</v>
      </c>
      <c r="L2052" s="1" t="s">
        <v>558</v>
      </c>
      <c r="M2052" s="1" t="s">
        <v>555</v>
      </c>
      <c r="N2052" s="1" t="s">
        <v>2859</v>
      </c>
    </row>
    <row r="2053" spans="1:14" hidden="1" x14ac:dyDescent="0.55000000000000004">
      <c r="A2053" s="4" t="s">
        <v>3537</v>
      </c>
      <c r="B2053" s="1" t="s">
        <v>94</v>
      </c>
      <c r="C2053" s="1" t="s">
        <v>3538</v>
      </c>
      <c r="D2053" s="1" t="s">
        <v>1547</v>
      </c>
      <c r="E2053" s="1" t="s">
        <v>1548</v>
      </c>
      <c r="F2053" s="23" t="b">
        <f t="shared" si="97"/>
        <v>1</v>
      </c>
      <c r="G2053" t="b">
        <f t="shared" si="98"/>
        <v>1</v>
      </c>
      <c r="H2053" t="b">
        <f t="shared" si="99"/>
        <v>1</v>
      </c>
      <c r="I2053" s="4" t="s">
        <v>3537</v>
      </c>
      <c r="J2053" s="1" t="s">
        <v>94</v>
      </c>
      <c r="K2053" s="1" t="s">
        <v>3538</v>
      </c>
      <c r="L2053" s="1" t="s">
        <v>1547</v>
      </c>
      <c r="M2053" s="1" t="s">
        <v>1548</v>
      </c>
      <c r="N2053" s="1" t="s">
        <v>2859</v>
      </c>
    </row>
    <row r="2054" spans="1:14" hidden="1" x14ac:dyDescent="0.55000000000000004">
      <c r="A2054" s="4" t="s">
        <v>3539</v>
      </c>
      <c r="B2054" s="1" t="s">
        <v>94</v>
      </c>
      <c r="C2054" s="1" t="s">
        <v>3540</v>
      </c>
      <c r="D2054" s="1" t="s">
        <v>273</v>
      </c>
      <c r="E2054" s="1" t="s">
        <v>274</v>
      </c>
      <c r="F2054" s="23" t="b">
        <f t="shared" si="97"/>
        <v>1</v>
      </c>
      <c r="G2054" t="b">
        <f t="shared" si="98"/>
        <v>1</v>
      </c>
      <c r="H2054" t="b">
        <f t="shared" si="99"/>
        <v>1</v>
      </c>
      <c r="I2054" s="4" t="s">
        <v>3539</v>
      </c>
      <c r="J2054" s="1" t="s">
        <v>94</v>
      </c>
      <c r="K2054" s="1" t="s">
        <v>3540</v>
      </c>
      <c r="L2054" s="1" t="s">
        <v>273</v>
      </c>
      <c r="M2054" s="1" t="s">
        <v>274</v>
      </c>
      <c r="N2054" s="1" t="s">
        <v>2859</v>
      </c>
    </row>
    <row r="2055" spans="1:14" hidden="1" x14ac:dyDescent="0.55000000000000004">
      <c r="A2055" s="4" t="s">
        <v>3541</v>
      </c>
      <c r="B2055" s="1" t="s">
        <v>94</v>
      </c>
      <c r="C2055" s="1" t="s">
        <v>3542</v>
      </c>
      <c r="D2055" s="1" t="s">
        <v>558</v>
      </c>
      <c r="E2055" s="1" t="s">
        <v>555</v>
      </c>
      <c r="F2055" s="23" t="b">
        <f t="shared" si="97"/>
        <v>1</v>
      </c>
      <c r="G2055" t="b">
        <f t="shared" si="98"/>
        <v>1</v>
      </c>
      <c r="H2055" t="b">
        <f t="shared" si="99"/>
        <v>1</v>
      </c>
      <c r="I2055" s="4" t="s">
        <v>3541</v>
      </c>
      <c r="J2055" s="1" t="s">
        <v>94</v>
      </c>
      <c r="K2055" s="1" t="s">
        <v>3542</v>
      </c>
      <c r="L2055" s="1" t="s">
        <v>558</v>
      </c>
      <c r="M2055" s="1" t="s">
        <v>555</v>
      </c>
      <c r="N2055" s="1" t="s">
        <v>2859</v>
      </c>
    </row>
    <row r="2056" spans="1:14" hidden="1" x14ac:dyDescent="0.55000000000000004">
      <c r="A2056" s="4" t="s">
        <v>3543</v>
      </c>
      <c r="B2056" s="1" t="s">
        <v>94</v>
      </c>
      <c r="C2056" s="1" t="s">
        <v>3544</v>
      </c>
      <c r="D2056" s="1" t="s">
        <v>558</v>
      </c>
      <c r="E2056" s="1" t="s">
        <v>555</v>
      </c>
      <c r="F2056" s="23" t="b">
        <f t="shared" si="97"/>
        <v>1</v>
      </c>
      <c r="G2056" t="b">
        <f t="shared" si="98"/>
        <v>1</v>
      </c>
      <c r="H2056" t="b">
        <f t="shared" si="99"/>
        <v>1</v>
      </c>
      <c r="I2056" s="4" t="s">
        <v>3543</v>
      </c>
      <c r="J2056" s="1" t="s">
        <v>94</v>
      </c>
      <c r="K2056" s="1" t="s">
        <v>3544</v>
      </c>
      <c r="L2056" s="1" t="s">
        <v>558</v>
      </c>
      <c r="M2056" s="1" t="s">
        <v>555</v>
      </c>
      <c r="N2056" s="1" t="s">
        <v>2859</v>
      </c>
    </row>
    <row r="2057" spans="1:14" hidden="1" x14ac:dyDescent="0.55000000000000004">
      <c r="A2057" s="4" t="s">
        <v>3545</v>
      </c>
      <c r="B2057" s="1" t="s">
        <v>94</v>
      </c>
      <c r="C2057" s="1" t="s">
        <v>3546</v>
      </c>
      <c r="D2057" s="1" t="s">
        <v>558</v>
      </c>
      <c r="E2057" s="1" t="s">
        <v>555</v>
      </c>
      <c r="F2057" s="23" t="b">
        <f t="shared" si="97"/>
        <v>1</v>
      </c>
      <c r="G2057" t="b">
        <f t="shared" si="98"/>
        <v>1</v>
      </c>
      <c r="H2057" t="b">
        <f t="shared" si="99"/>
        <v>1</v>
      </c>
      <c r="I2057" s="4" t="s">
        <v>3545</v>
      </c>
      <c r="J2057" s="1" t="s">
        <v>94</v>
      </c>
      <c r="K2057" s="1" t="s">
        <v>3546</v>
      </c>
      <c r="L2057" s="1" t="s">
        <v>558</v>
      </c>
      <c r="M2057" s="1" t="s">
        <v>555</v>
      </c>
      <c r="N2057" s="1" t="s">
        <v>2859</v>
      </c>
    </row>
    <row r="2058" spans="1:14" hidden="1" x14ac:dyDescent="0.55000000000000004">
      <c r="A2058" s="4" t="s">
        <v>3547</v>
      </c>
      <c r="B2058" s="1" t="s">
        <v>94</v>
      </c>
      <c r="C2058" s="1" t="s">
        <v>3548</v>
      </c>
      <c r="D2058" s="1" t="s">
        <v>558</v>
      </c>
      <c r="E2058" s="1" t="s">
        <v>555</v>
      </c>
      <c r="F2058" s="23" t="b">
        <f t="shared" si="97"/>
        <v>1</v>
      </c>
      <c r="G2058" t="b">
        <f t="shared" si="98"/>
        <v>1</v>
      </c>
      <c r="H2058" t="b">
        <f t="shared" si="99"/>
        <v>1</v>
      </c>
      <c r="I2058" s="4" t="s">
        <v>3547</v>
      </c>
      <c r="J2058" s="1" t="s">
        <v>94</v>
      </c>
      <c r="K2058" s="1" t="s">
        <v>3548</v>
      </c>
      <c r="L2058" s="1" t="s">
        <v>558</v>
      </c>
      <c r="M2058" s="1" t="s">
        <v>555</v>
      </c>
      <c r="N2058" s="1" t="s">
        <v>2859</v>
      </c>
    </row>
    <row r="2059" spans="1:14" hidden="1" x14ac:dyDescent="0.55000000000000004">
      <c r="A2059" s="4" t="s">
        <v>3549</v>
      </c>
      <c r="B2059" s="1" t="s">
        <v>94</v>
      </c>
      <c r="C2059" s="1" t="s">
        <v>3550</v>
      </c>
      <c r="D2059" s="1" t="s">
        <v>371</v>
      </c>
      <c r="E2059" s="1" t="s">
        <v>372</v>
      </c>
      <c r="F2059" s="23" t="b">
        <f t="shared" si="97"/>
        <v>1</v>
      </c>
      <c r="G2059" t="b">
        <f t="shared" si="98"/>
        <v>1</v>
      </c>
      <c r="H2059" t="b">
        <f t="shared" si="99"/>
        <v>1</v>
      </c>
      <c r="I2059" s="4" t="s">
        <v>3549</v>
      </c>
      <c r="J2059" s="1" t="s">
        <v>94</v>
      </c>
      <c r="K2059" s="1" t="s">
        <v>3550</v>
      </c>
      <c r="L2059" s="1" t="s">
        <v>371</v>
      </c>
      <c r="M2059" s="1" t="s">
        <v>372</v>
      </c>
      <c r="N2059" s="1" t="s">
        <v>2859</v>
      </c>
    </row>
    <row r="2060" spans="1:14" hidden="1" x14ac:dyDescent="0.55000000000000004">
      <c r="A2060" s="4" t="s">
        <v>3551</v>
      </c>
      <c r="B2060" s="1" t="s">
        <v>94</v>
      </c>
      <c r="C2060" s="1" t="s">
        <v>3552</v>
      </c>
      <c r="D2060" s="1" t="s">
        <v>558</v>
      </c>
      <c r="E2060" s="1" t="s">
        <v>555</v>
      </c>
      <c r="F2060" s="23" t="b">
        <f t="shared" si="97"/>
        <v>1</v>
      </c>
      <c r="G2060" t="b">
        <f t="shared" si="98"/>
        <v>1</v>
      </c>
      <c r="H2060" t="b">
        <f t="shared" si="99"/>
        <v>1</v>
      </c>
      <c r="I2060" s="4" t="s">
        <v>3551</v>
      </c>
      <c r="J2060" s="1" t="s">
        <v>94</v>
      </c>
      <c r="K2060" s="1" t="s">
        <v>3552</v>
      </c>
      <c r="L2060" s="1" t="s">
        <v>558</v>
      </c>
      <c r="M2060" s="1" t="s">
        <v>555</v>
      </c>
      <c r="N2060" s="1" t="s">
        <v>2859</v>
      </c>
    </row>
    <row r="2061" spans="1:14" hidden="1" x14ac:dyDescent="0.55000000000000004">
      <c r="A2061" s="4" t="s">
        <v>3551</v>
      </c>
      <c r="B2061" s="1" t="s">
        <v>311</v>
      </c>
      <c r="C2061" s="1" t="s">
        <v>3552</v>
      </c>
      <c r="D2061" s="1" t="s">
        <v>848</v>
      </c>
      <c r="E2061" s="1" t="s">
        <v>849</v>
      </c>
      <c r="F2061" s="23" t="b">
        <f t="shared" si="97"/>
        <v>1</v>
      </c>
      <c r="G2061" t="b">
        <f t="shared" si="98"/>
        <v>1</v>
      </c>
      <c r="H2061" t="b">
        <f t="shared" si="99"/>
        <v>1</v>
      </c>
      <c r="I2061" s="4" t="s">
        <v>3551</v>
      </c>
      <c r="J2061" s="1" t="s">
        <v>311</v>
      </c>
      <c r="K2061" s="1" t="s">
        <v>3552</v>
      </c>
      <c r="L2061" s="1" t="s">
        <v>848</v>
      </c>
      <c r="M2061" s="1" t="s">
        <v>849</v>
      </c>
      <c r="N2061" s="1" t="s">
        <v>2859</v>
      </c>
    </row>
    <row r="2062" spans="1:14" hidden="1" x14ac:dyDescent="0.55000000000000004">
      <c r="A2062" s="4" t="s">
        <v>3553</v>
      </c>
      <c r="B2062" s="1" t="s">
        <v>94</v>
      </c>
      <c r="C2062" s="1" t="s">
        <v>3554</v>
      </c>
      <c r="D2062" s="1" t="s">
        <v>1940</v>
      </c>
      <c r="E2062" s="1" t="s">
        <v>1941</v>
      </c>
      <c r="F2062" s="23" t="b">
        <f t="shared" si="97"/>
        <v>1</v>
      </c>
      <c r="G2062" t="b">
        <f t="shared" si="98"/>
        <v>1</v>
      </c>
      <c r="H2062" t="b">
        <f t="shared" si="99"/>
        <v>1</v>
      </c>
      <c r="I2062" s="4" t="s">
        <v>3553</v>
      </c>
      <c r="J2062" s="1" t="s">
        <v>94</v>
      </c>
      <c r="K2062" s="1" t="s">
        <v>3554</v>
      </c>
      <c r="L2062" s="1" t="s">
        <v>1940</v>
      </c>
      <c r="M2062" s="1" t="s">
        <v>1941</v>
      </c>
      <c r="N2062" s="1" t="s">
        <v>2859</v>
      </c>
    </row>
    <row r="2063" spans="1:14" hidden="1" x14ac:dyDescent="0.55000000000000004">
      <c r="A2063" s="4" t="s">
        <v>3555</v>
      </c>
      <c r="B2063" s="1" t="s">
        <v>94</v>
      </c>
      <c r="C2063" s="1" t="s">
        <v>3556</v>
      </c>
      <c r="D2063" s="1" t="s">
        <v>558</v>
      </c>
      <c r="E2063" s="1" t="s">
        <v>555</v>
      </c>
      <c r="F2063" s="23" t="b">
        <f t="shared" si="97"/>
        <v>1</v>
      </c>
      <c r="G2063" t="b">
        <f t="shared" si="98"/>
        <v>1</v>
      </c>
      <c r="H2063" t="b">
        <f t="shared" si="99"/>
        <v>1</v>
      </c>
      <c r="I2063" s="4" t="s">
        <v>3555</v>
      </c>
      <c r="J2063" s="1" t="s">
        <v>94</v>
      </c>
      <c r="K2063" s="1" t="s">
        <v>3556</v>
      </c>
      <c r="L2063" s="1" t="s">
        <v>558</v>
      </c>
      <c r="M2063" s="1" t="s">
        <v>555</v>
      </c>
      <c r="N2063" s="1" t="s">
        <v>2859</v>
      </c>
    </row>
    <row r="2064" spans="1:14" hidden="1" x14ac:dyDescent="0.55000000000000004">
      <c r="A2064" s="4" t="s">
        <v>3555</v>
      </c>
      <c r="B2064" s="1" t="s">
        <v>311</v>
      </c>
      <c r="C2064" s="1" t="s">
        <v>3556</v>
      </c>
      <c r="D2064" s="1" t="s">
        <v>837</v>
      </c>
      <c r="E2064" s="1" t="s">
        <v>838</v>
      </c>
      <c r="F2064" s="23" t="b">
        <f t="shared" si="97"/>
        <v>1</v>
      </c>
      <c r="G2064" t="b">
        <f t="shared" si="98"/>
        <v>1</v>
      </c>
      <c r="H2064" t="b">
        <f t="shared" si="99"/>
        <v>1</v>
      </c>
      <c r="I2064" s="4" t="s">
        <v>3555</v>
      </c>
      <c r="J2064" s="1" t="s">
        <v>311</v>
      </c>
      <c r="K2064" s="1" t="s">
        <v>3556</v>
      </c>
      <c r="L2064" s="1" t="s">
        <v>837</v>
      </c>
      <c r="M2064" s="1" t="s">
        <v>838</v>
      </c>
      <c r="N2064" s="1" t="s">
        <v>2859</v>
      </c>
    </row>
    <row r="2065" spans="1:14" hidden="1" x14ac:dyDescent="0.55000000000000004">
      <c r="A2065" s="4" t="s">
        <v>3557</v>
      </c>
      <c r="B2065" s="1" t="s">
        <v>94</v>
      </c>
      <c r="C2065" s="1" t="s">
        <v>3556</v>
      </c>
      <c r="D2065" s="1" t="s">
        <v>558</v>
      </c>
      <c r="E2065" s="1" t="s">
        <v>555</v>
      </c>
      <c r="F2065" s="23" t="b">
        <f t="shared" si="97"/>
        <v>1</v>
      </c>
      <c r="G2065" t="b">
        <f t="shared" si="98"/>
        <v>1</v>
      </c>
      <c r="H2065" t="b">
        <f t="shared" si="99"/>
        <v>1</v>
      </c>
      <c r="I2065" s="4" t="s">
        <v>3557</v>
      </c>
      <c r="J2065" s="1" t="s">
        <v>94</v>
      </c>
      <c r="K2065" s="1" t="s">
        <v>3556</v>
      </c>
      <c r="L2065" s="1" t="s">
        <v>558</v>
      </c>
      <c r="M2065" s="1" t="s">
        <v>555</v>
      </c>
      <c r="N2065" s="1" t="s">
        <v>2859</v>
      </c>
    </row>
    <row r="2066" spans="1:14" hidden="1" x14ac:dyDescent="0.55000000000000004">
      <c r="A2066" s="4" t="s">
        <v>3557</v>
      </c>
      <c r="B2066" s="1" t="s">
        <v>311</v>
      </c>
      <c r="C2066" s="1" t="s">
        <v>3556</v>
      </c>
      <c r="D2066" s="1" t="s">
        <v>837</v>
      </c>
      <c r="E2066" s="1" t="s">
        <v>838</v>
      </c>
      <c r="F2066" s="23" t="b">
        <f t="shared" si="97"/>
        <v>1</v>
      </c>
      <c r="G2066" t="b">
        <f t="shared" si="98"/>
        <v>1</v>
      </c>
      <c r="H2066" t="b">
        <f t="shared" si="99"/>
        <v>1</v>
      </c>
      <c r="I2066" s="4" t="s">
        <v>3557</v>
      </c>
      <c r="J2066" s="1" t="s">
        <v>311</v>
      </c>
      <c r="K2066" s="1" t="s">
        <v>3556</v>
      </c>
      <c r="L2066" s="1" t="s">
        <v>837</v>
      </c>
      <c r="M2066" s="1" t="s">
        <v>838</v>
      </c>
      <c r="N2066" s="1" t="s">
        <v>2859</v>
      </c>
    </row>
    <row r="2067" spans="1:14" hidden="1" x14ac:dyDescent="0.55000000000000004">
      <c r="A2067" s="4" t="s">
        <v>3558</v>
      </c>
      <c r="B2067" s="1" t="s">
        <v>94</v>
      </c>
      <c r="C2067" s="1" t="s">
        <v>3559</v>
      </c>
      <c r="D2067" s="1" t="s">
        <v>1186</v>
      </c>
      <c r="E2067" s="1" t="s">
        <v>1187</v>
      </c>
      <c r="F2067" s="23" t="b">
        <f t="shared" si="97"/>
        <v>1</v>
      </c>
      <c r="G2067" t="b">
        <f t="shared" si="98"/>
        <v>1</v>
      </c>
      <c r="H2067" t="b">
        <f t="shared" si="99"/>
        <v>1</v>
      </c>
      <c r="I2067" s="4" t="s">
        <v>3558</v>
      </c>
      <c r="J2067" s="1" t="s">
        <v>94</v>
      </c>
      <c r="K2067" s="1" t="s">
        <v>3559</v>
      </c>
      <c r="L2067" s="1" t="s">
        <v>1186</v>
      </c>
      <c r="M2067" s="1" t="s">
        <v>1187</v>
      </c>
      <c r="N2067" s="1" t="s">
        <v>2859</v>
      </c>
    </row>
    <row r="2068" spans="1:14" hidden="1" x14ac:dyDescent="0.55000000000000004">
      <c r="A2068" s="4" t="s">
        <v>3560</v>
      </c>
      <c r="B2068" s="1" t="s">
        <v>94</v>
      </c>
      <c r="C2068" s="1" t="s">
        <v>3561</v>
      </c>
      <c r="D2068" s="1" t="s">
        <v>5134</v>
      </c>
      <c r="E2068" s="1" t="s">
        <v>3564</v>
      </c>
      <c r="F2068" s="23" t="b">
        <f t="shared" si="97"/>
        <v>1</v>
      </c>
      <c r="G2068" t="b">
        <f t="shared" si="98"/>
        <v>1</v>
      </c>
      <c r="H2068" t="b">
        <f t="shared" si="99"/>
        <v>1</v>
      </c>
      <c r="I2068" s="4" t="s">
        <v>3560</v>
      </c>
      <c r="J2068" s="1" t="s">
        <v>94</v>
      </c>
      <c r="K2068" s="1" t="s">
        <v>3561</v>
      </c>
      <c r="L2068" s="1" t="s">
        <v>5134</v>
      </c>
      <c r="M2068" s="1" t="s">
        <v>3564</v>
      </c>
      <c r="N2068" s="1" t="s">
        <v>2859</v>
      </c>
    </row>
    <row r="2069" spans="1:14" hidden="1" x14ac:dyDescent="0.55000000000000004">
      <c r="A2069" s="4" t="s">
        <v>3565</v>
      </c>
      <c r="B2069" s="1" t="s">
        <v>94</v>
      </c>
      <c r="C2069" s="1" t="s">
        <v>3566</v>
      </c>
      <c r="D2069" s="1" t="s">
        <v>558</v>
      </c>
      <c r="E2069" s="1" t="s">
        <v>555</v>
      </c>
      <c r="F2069" s="23" t="b">
        <f t="shared" si="97"/>
        <v>1</v>
      </c>
      <c r="G2069" t="b">
        <f t="shared" si="98"/>
        <v>1</v>
      </c>
      <c r="H2069" t="b">
        <f t="shared" si="99"/>
        <v>1</v>
      </c>
      <c r="I2069" s="4" t="s">
        <v>3565</v>
      </c>
      <c r="J2069" s="1" t="s">
        <v>94</v>
      </c>
      <c r="K2069" s="1" t="s">
        <v>3566</v>
      </c>
      <c r="L2069" s="1" t="s">
        <v>558</v>
      </c>
      <c r="M2069" s="1" t="s">
        <v>555</v>
      </c>
      <c r="N2069" s="1" t="s">
        <v>2859</v>
      </c>
    </row>
    <row r="2070" spans="1:14" hidden="1" x14ac:dyDescent="0.55000000000000004">
      <c r="A2070" s="4" t="s">
        <v>3567</v>
      </c>
      <c r="B2070" s="1" t="s">
        <v>94</v>
      </c>
      <c r="C2070" s="1" t="s">
        <v>3568</v>
      </c>
      <c r="D2070" s="1" t="s">
        <v>475</v>
      </c>
      <c r="E2070" s="1" t="s">
        <v>476</v>
      </c>
      <c r="F2070" s="23" t="b">
        <f t="shared" si="97"/>
        <v>1</v>
      </c>
      <c r="G2070" t="b">
        <f t="shared" si="98"/>
        <v>1</v>
      </c>
      <c r="H2070" t="b">
        <f t="shared" si="99"/>
        <v>1</v>
      </c>
      <c r="I2070" s="4" t="s">
        <v>3567</v>
      </c>
      <c r="J2070" s="1" t="s">
        <v>94</v>
      </c>
      <c r="K2070" s="1" t="s">
        <v>3568</v>
      </c>
      <c r="L2070" s="1" t="s">
        <v>475</v>
      </c>
      <c r="M2070" s="1" t="s">
        <v>476</v>
      </c>
      <c r="N2070" s="1" t="s">
        <v>2859</v>
      </c>
    </row>
    <row r="2071" spans="1:14" hidden="1" x14ac:dyDescent="0.55000000000000004">
      <c r="A2071" s="4" t="s">
        <v>3569</v>
      </c>
      <c r="B2071" s="1" t="s">
        <v>94</v>
      </c>
      <c r="C2071" s="1" t="s">
        <v>2521</v>
      </c>
      <c r="D2071" s="1" t="s">
        <v>558</v>
      </c>
      <c r="E2071" s="1" t="s">
        <v>555</v>
      </c>
      <c r="F2071" s="23" t="b">
        <f t="shared" si="97"/>
        <v>1</v>
      </c>
      <c r="G2071" t="b">
        <f t="shared" si="98"/>
        <v>1</v>
      </c>
      <c r="H2071" t="b">
        <f t="shared" si="99"/>
        <v>1</v>
      </c>
      <c r="I2071" s="4" t="s">
        <v>3569</v>
      </c>
      <c r="J2071" s="1" t="s">
        <v>94</v>
      </c>
      <c r="K2071" s="1" t="s">
        <v>2521</v>
      </c>
      <c r="L2071" s="1" t="s">
        <v>558</v>
      </c>
      <c r="M2071" s="1" t="s">
        <v>555</v>
      </c>
      <c r="N2071" s="1" t="s">
        <v>2859</v>
      </c>
    </row>
    <row r="2072" spans="1:14" hidden="1" x14ac:dyDescent="0.55000000000000004">
      <c r="A2072" s="4" t="s">
        <v>3570</v>
      </c>
      <c r="B2072" s="1" t="s">
        <v>94</v>
      </c>
      <c r="C2072" s="1" t="s">
        <v>3571</v>
      </c>
      <c r="D2072" s="1" t="s">
        <v>558</v>
      </c>
      <c r="E2072" s="1" t="s">
        <v>555</v>
      </c>
      <c r="F2072" s="23" t="b">
        <f t="shared" si="97"/>
        <v>1</v>
      </c>
      <c r="G2072" t="b">
        <f t="shared" si="98"/>
        <v>1</v>
      </c>
      <c r="H2072" t="b">
        <f t="shared" si="99"/>
        <v>1</v>
      </c>
      <c r="I2072" s="4" t="s">
        <v>3570</v>
      </c>
      <c r="J2072" s="1" t="s">
        <v>94</v>
      </c>
      <c r="K2072" s="1" t="s">
        <v>3571</v>
      </c>
      <c r="L2072" s="1" t="s">
        <v>558</v>
      </c>
      <c r="M2072" s="1" t="s">
        <v>555</v>
      </c>
      <c r="N2072" s="1" t="s">
        <v>2859</v>
      </c>
    </row>
    <row r="2073" spans="1:14" hidden="1" x14ac:dyDescent="0.55000000000000004">
      <c r="A2073" s="4" t="s">
        <v>3572</v>
      </c>
      <c r="B2073" s="1" t="s">
        <v>94</v>
      </c>
      <c r="C2073" s="1" t="s">
        <v>3573</v>
      </c>
      <c r="D2073" s="1" t="s">
        <v>558</v>
      </c>
      <c r="E2073" s="1" t="s">
        <v>555</v>
      </c>
      <c r="F2073" s="23" t="b">
        <f t="shared" si="97"/>
        <v>1</v>
      </c>
      <c r="G2073" t="b">
        <f t="shared" si="98"/>
        <v>1</v>
      </c>
      <c r="H2073" t="b">
        <f t="shared" si="99"/>
        <v>1</v>
      </c>
      <c r="I2073" s="4" t="s">
        <v>3572</v>
      </c>
      <c r="J2073" s="1" t="s">
        <v>94</v>
      </c>
      <c r="K2073" s="1" t="s">
        <v>3573</v>
      </c>
      <c r="L2073" s="1" t="s">
        <v>558</v>
      </c>
      <c r="M2073" s="1" t="s">
        <v>555</v>
      </c>
      <c r="N2073" s="1" t="s">
        <v>2859</v>
      </c>
    </row>
    <row r="2074" spans="1:14" hidden="1" x14ac:dyDescent="0.55000000000000004">
      <c r="A2074" s="4" t="s">
        <v>3574</v>
      </c>
      <c r="B2074" s="1" t="s">
        <v>94</v>
      </c>
      <c r="C2074" s="1" t="s">
        <v>3573</v>
      </c>
      <c r="D2074" s="1" t="s">
        <v>558</v>
      </c>
      <c r="E2074" s="1" t="s">
        <v>555</v>
      </c>
      <c r="F2074" s="23" t="b">
        <f t="shared" si="97"/>
        <v>1</v>
      </c>
      <c r="G2074" t="b">
        <f t="shared" si="98"/>
        <v>1</v>
      </c>
      <c r="H2074" t="b">
        <f t="shared" si="99"/>
        <v>1</v>
      </c>
      <c r="I2074" s="4" t="s">
        <v>3574</v>
      </c>
      <c r="J2074" s="1" t="s">
        <v>94</v>
      </c>
      <c r="K2074" s="1" t="s">
        <v>3573</v>
      </c>
      <c r="L2074" s="1" t="s">
        <v>558</v>
      </c>
      <c r="M2074" s="1" t="s">
        <v>555</v>
      </c>
      <c r="N2074" s="1" t="s">
        <v>1964</v>
      </c>
    </row>
    <row r="2075" spans="1:14" x14ac:dyDescent="0.55000000000000004">
      <c r="A2075" s="4" t="s">
        <v>3574</v>
      </c>
      <c r="B2075" s="1" t="s">
        <v>311</v>
      </c>
      <c r="C2075" s="1" t="s">
        <v>3405</v>
      </c>
      <c r="D2075" s="1" t="s">
        <v>852</v>
      </c>
      <c r="E2075" s="1" t="s">
        <v>853</v>
      </c>
      <c r="F2075" s="23" t="b">
        <f t="shared" si="97"/>
        <v>1</v>
      </c>
      <c r="G2075" t="b">
        <f t="shared" si="98"/>
        <v>0</v>
      </c>
      <c r="H2075" s="24" t="b">
        <f t="shared" si="99"/>
        <v>0</v>
      </c>
      <c r="I2075" s="4" t="s">
        <v>3574</v>
      </c>
      <c r="J2075" s="1" t="s">
        <v>311</v>
      </c>
      <c r="K2075" s="1" t="s">
        <v>3405</v>
      </c>
      <c r="L2075" s="1" t="s">
        <v>589</v>
      </c>
      <c r="M2075" s="1" t="s">
        <v>590</v>
      </c>
      <c r="N2075" s="1" t="s">
        <v>1964</v>
      </c>
    </row>
    <row r="2076" spans="1:14" x14ac:dyDescent="0.55000000000000004">
      <c r="A2076" s="4" t="s">
        <v>3574</v>
      </c>
      <c r="B2076" s="1" t="s">
        <v>3157</v>
      </c>
      <c r="C2076" s="1" t="s">
        <v>3575</v>
      </c>
      <c r="D2076" s="1" t="s">
        <v>852</v>
      </c>
      <c r="E2076" s="1" t="s">
        <v>853</v>
      </c>
      <c r="F2076" s="23" t="b">
        <f t="shared" si="97"/>
        <v>1</v>
      </c>
      <c r="G2076" t="b">
        <f t="shared" si="98"/>
        <v>0</v>
      </c>
      <c r="H2076" s="24" t="b">
        <f t="shared" si="99"/>
        <v>0</v>
      </c>
      <c r="I2076" s="4" t="s">
        <v>3574</v>
      </c>
      <c r="J2076" s="1" t="s">
        <v>3157</v>
      </c>
      <c r="K2076" s="1" t="s">
        <v>3575</v>
      </c>
      <c r="L2076" s="1" t="s">
        <v>589</v>
      </c>
      <c r="M2076" s="1" t="s">
        <v>590</v>
      </c>
      <c r="N2076" s="1" t="s">
        <v>1964</v>
      </c>
    </row>
    <row r="2077" spans="1:14" hidden="1" x14ac:dyDescent="0.55000000000000004">
      <c r="A2077" s="4" t="s">
        <v>3576</v>
      </c>
      <c r="B2077" s="1" t="s">
        <v>94</v>
      </c>
      <c r="C2077" s="1" t="s">
        <v>3577</v>
      </c>
      <c r="D2077" s="1" t="s">
        <v>365</v>
      </c>
      <c r="E2077" s="1" t="s">
        <v>366</v>
      </c>
      <c r="F2077" s="23" t="b">
        <f t="shared" si="97"/>
        <v>1</v>
      </c>
      <c r="G2077" t="b">
        <f t="shared" si="98"/>
        <v>1</v>
      </c>
      <c r="H2077" t="b">
        <f t="shared" si="99"/>
        <v>1</v>
      </c>
      <c r="I2077" s="4" t="s">
        <v>3576</v>
      </c>
      <c r="J2077" s="1" t="s">
        <v>94</v>
      </c>
      <c r="K2077" s="1" t="s">
        <v>3577</v>
      </c>
      <c r="L2077" s="1" t="s">
        <v>365</v>
      </c>
      <c r="M2077" s="1" t="s">
        <v>366</v>
      </c>
      <c r="N2077" s="1" t="s">
        <v>2859</v>
      </c>
    </row>
    <row r="2078" spans="1:14" hidden="1" x14ac:dyDescent="0.55000000000000004">
      <c r="A2078" s="4" t="s">
        <v>3578</v>
      </c>
      <c r="B2078" s="1" t="s">
        <v>94</v>
      </c>
      <c r="C2078" s="1" t="s">
        <v>3579</v>
      </c>
      <c r="D2078" s="1" t="s">
        <v>558</v>
      </c>
      <c r="E2078" s="1" t="s">
        <v>555</v>
      </c>
      <c r="F2078" s="23" t="b">
        <f t="shared" si="97"/>
        <v>1</v>
      </c>
      <c r="G2078" t="b">
        <f t="shared" si="98"/>
        <v>1</v>
      </c>
      <c r="H2078" t="b">
        <f t="shared" si="99"/>
        <v>1</v>
      </c>
      <c r="I2078" s="4" t="s">
        <v>3578</v>
      </c>
      <c r="J2078" s="1" t="s">
        <v>94</v>
      </c>
      <c r="K2078" s="1" t="s">
        <v>3579</v>
      </c>
      <c r="L2078" s="1" t="s">
        <v>558</v>
      </c>
      <c r="M2078" s="1" t="s">
        <v>555</v>
      </c>
      <c r="N2078" s="1" t="s">
        <v>2859</v>
      </c>
    </row>
    <row r="2079" spans="1:14" hidden="1" x14ac:dyDescent="0.55000000000000004">
      <c r="A2079" s="4" t="s">
        <v>3580</v>
      </c>
      <c r="B2079" s="1" t="s">
        <v>94</v>
      </c>
      <c r="C2079" s="1" t="s">
        <v>3581</v>
      </c>
      <c r="D2079" s="1" t="s">
        <v>558</v>
      </c>
      <c r="E2079" s="1" t="s">
        <v>555</v>
      </c>
      <c r="F2079" s="23" t="b">
        <f t="shared" si="97"/>
        <v>1</v>
      </c>
      <c r="G2079" t="b">
        <f t="shared" si="98"/>
        <v>1</v>
      </c>
      <c r="H2079" t="b">
        <f t="shared" si="99"/>
        <v>1</v>
      </c>
      <c r="I2079" s="4" t="s">
        <v>3580</v>
      </c>
      <c r="J2079" s="1" t="s">
        <v>94</v>
      </c>
      <c r="K2079" s="1" t="s">
        <v>3581</v>
      </c>
      <c r="L2079" s="1" t="s">
        <v>558</v>
      </c>
      <c r="M2079" s="1" t="s">
        <v>555</v>
      </c>
      <c r="N2079" s="1" t="s">
        <v>2859</v>
      </c>
    </row>
    <row r="2080" spans="1:14" hidden="1" x14ac:dyDescent="0.55000000000000004">
      <c r="A2080" s="4" t="s">
        <v>3582</v>
      </c>
      <c r="B2080" s="1" t="s">
        <v>94</v>
      </c>
      <c r="C2080" s="1" t="s">
        <v>3583</v>
      </c>
      <c r="D2080" s="1" t="s">
        <v>1327</v>
      </c>
      <c r="E2080" s="1" t="s">
        <v>1328</v>
      </c>
      <c r="F2080" s="23" t="b">
        <f t="shared" si="97"/>
        <v>1</v>
      </c>
      <c r="G2080" t="b">
        <f t="shared" si="98"/>
        <v>1</v>
      </c>
      <c r="H2080" t="b">
        <f t="shared" si="99"/>
        <v>1</v>
      </c>
      <c r="I2080" s="4" t="s">
        <v>3582</v>
      </c>
      <c r="J2080" s="1" t="s">
        <v>94</v>
      </c>
      <c r="K2080" s="1" t="s">
        <v>3583</v>
      </c>
      <c r="L2080" s="1" t="s">
        <v>1327</v>
      </c>
      <c r="M2080" s="1" t="s">
        <v>1328</v>
      </c>
      <c r="N2080" s="1" t="s">
        <v>2859</v>
      </c>
    </row>
    <row r="2081" spans="1:14" hidden="1" x14ac:dyDescent="0.55000000000000004">
      <c r="A2081" s="4" t="s">
        <v>3584</v>
      </c>
      <c r="B2081" s="1" t="s">
        <v>94</v>
      </c>
      <c r="C2081" s="1" t="s">
        <v>3585</v>
      </c>
      <c r="D2081" s="1" t="s">
        <v>558</v>
      </c>
      <c r="E2081" s="1" t="s">
        <v>555</v>
      </c>
      <c r="F2081" s="23" t="b">
        <f t="shared" si="97"/>
        <v>1</v>
      </c>
      <c r="G2081" t="b">
        <f t="shared" si="98"/>
        <v>1</v>
      </c>
      <c r="H2081" t="b">
        <f t="shared" si="99"/>
        <v>1</v>
      </c>
      <c r="I2081" s="4" t="s">
        <v>3584</v>
      </c>
      <c r="J2081" s="1" t="s">
        <v>94</v>
      </c>
      <c r="K2081" s="1" t="s">
        <v>3585</v>
      </c>
      <c r="L2081" s="1" t="s">
        <v>558</v>
      </c>
      <c r="M2081" s="1" t="s">
        <v>555</v>
      </c>
      <c r="N2081" s="1" t="s">
        <v>2859</v>
      </c>
    </row>
    <row r="2082" spans="1:14" hidden="1" x14ac:dyDescent="0.55000000000000004">
      <c r="A2082" s="4" t="s">
        <v>3584</v>
      </c>
      <c r="B2082" s="1" t="s">
        <v>311</v>
      </c>
      <c r="C2082" s="1" t="s">
        <v>3585</v>
      </c>
      <c r="D2082" s="1" t="s">
        <v>837</v>
      </c>
      <c r="E2082" s="1" t="s">
        <v>838</v>
      </c>
      <c r="F2082" s="23" t="b">
        <f t="shared" si="97"/>
        <v>1</v>
      </c>
      <c r="G2082" t="b">
        <f t="shared" si="98"/>
        <v>1</v>
      </c>
      <c r="H2082" t="b">
        <f t="shared" si="99"/>
        <v>1</v>
      </c>
      <c r="I2082" s="4" t="s">
        <v>3584</v>
      </c>
      <c r="J2082" s="1" t="s">
        <v>311</v>
      </c>
      <c r="K2082" s="1" t="s">
        <v>3585</v>
      </c>
      <c r="L2082" s="1" t="s">
        <v>837</v>
      </c>
      <c r="M2082" s="1" t="s">
        <v>838</v>
      </c>
      <c r="N2082" s="1" t="s">
        <v>2859</v>
      </c>
    </row>
    <row r="2083" spans="1:14" hidden="1" x14ac:dyDescent="0.55000000000000004">
      <c r="A2083" s="4" t="s">
        <v>3586</v>
      </c>
      <c r="B2083" s="1" t="s">
        <v>94</v>
      </c>
      <c r="C2083" s="1" t="s">
        <v>3587</v>
      </c>
      <c r="D2083" s="1" t="s">
        <v>176</v>
      </c>
      <c r="E2083" s="1" t="s">
        <v>177</v>
      </c>
      <c r="F2083" s="23" t="b">
        <f t="shared" si="97"/>
        <v>1</v>
      </c>
      <c r="G2083" t="b">
        <f t="shared" si="98"/>
        <v>1</v>
      </c>
      <c r="H2083" t="b">
        <f t="shared" si="99"/>
        <v>1</v>
      </c>
      <c r="I2083" s="4" t="s">
        <v>3586</v>
      </c>
      <c r="J2083" s="1" t="s">
        <v>94</v>
      </c>
      <c r="K2083" s="1" t="s">
        <v>3587</v>
      </c>
      <c r="L2083" s="1" t="s">
        <v>176</v>
      </c>
      <c r="M2083" s="1" t="s">
        <v>177</v>
      </c>
      <c r="N2083" s="1" t="s">
        <v>2859</v>
      </c>
    </row>
    <row r="2084" spans="1:14" hidden="1" x14ac:dyDescent="0.55000000000000004">
      <c r="A2084" s="4" t="s">
        <v>3588</v>
      </c>
      <c r="B2084" s="1" t="s">
        <v>94</v>
      </c>
      <c r="C2084" s="1" t="s">
        <v>3589</v>
      </c>
      <c r="D2084" s="1" t="s">
        <v>3295</v>
      </c>
      <c r="E2084" s="1" t="s">
        <v>3296</v>
      </c>
      <c r="F2084" s="23" t="b">
        <f t="shared" si="97"/>
        <v>1</v>
      </c>
      <c r="G2084" t="b">
        <f t="shared" si="98"/>
        <v>1</v>
      </c>
      <c r="H2084" t="b">
        <f t="shared" si="99"/>
        <v>1</v>
      </c>
      <c r="I2084" s="4" t="s">
        <v>3588</v>
      </c>
      <c r="J2084" s="1" t="s">
        <v>94</v>
      </c>
      <c r="K2084" s="1" t="s">
        <v>3589</v>
      </c>
      <c r="L2084" s="1" t="s">
        <v>3295</v>
      </c>
      <c r="M2084" s="1" t="s">
        <v>3296</v>
      </c>
      <c r="N2084" s="1" t="s">
        <v>2859</v>
      </c>
    </row>
    <row r="2085" spans="1:14" hidden="1" x14ac:dyDescent="0.55000000000000004">
      <c r="A2085" s="4" t="s">
        <v>3590</v>
      </c>
      <c r="B2085" s="1" t="s">
        <v>94</v>
      </c>
      <c r="C2085" s="1" t="s">
        <v>3591</v>
      </c>
      <c r="D2085" s="1" t="s">
        <v>558</v>
      </c>
      <c r="E2085" s="1" t="s">
        <v>555</v>
      </c>
      <c r="F2085" s="23" t="b">
        <f t="shared" si="97"/>
        <v>1</v>
      </c>
      <c r="G2085" t="b">
        <f t="shared" si="98"/>
        <v>1</v>
      </c>
      <c r="H2085" t="b">
        <f t="shared" si="99"/>
        <v>1</v>
      </c>
      <c r="I2085" s="4" t="s">
        <v>3590</v>
      </c>
      <c r="J2085" s="1" t="s">
        <v>94</v>
      </c>
      <c r="K2085" s="1" t="s">
        <v>3591</v>
      </c>
      <c r="L2085" s="1" t="s">
        <v>558</v>
      </c>
      <c r="M2085" s="1" t="s">
        <v>555</v>
      </c>
      <c r="N2085" s="1" t="s">
        <v>2859</v>
      </c>
    </row>
    <row r="2086" spans="1:14" hidden="1" x14ac:dyDescent="0.55000000000000004">
      <c r="A2086" s="4" t="s">
        <v>3592</v>
      </c>
      <c r="B2086" s="1" t="s">
        <v>94</v>
      </c>
      <c r="C2086" s="1" t="s">
        <v>3593</v>
      </c>
      <c r="D2086" s="1" t="s">
        <v>176</v>
      </c>
      <c r="E2086" s="1" t="s">
        <v>177</v>
      </c>
      <c r="F2086" s="23" t="b">
        <f t="shared" si="97"/>
        <v>1</v>
      </c>
      <c r="G2086" t="b">
        <f t="shared" si="98"/>
        <v>1</v>
      </c>
      <c r="H2086" t="b">
        <f t="shared" si="99"/>
        <v>1</v>
      </c>
      <c r="I2086" s="4" t="s">
        <v>3592</v>
      </c>
      <c r="J2086" s="1" t="s">
        <v>94</v>
      </c>
      <c r="K2086" s="1" t="s">
        <v>3593</v>
      </c>
      <c r="L2086" s="1" t="s">
        <v>176</v>
      </c>
      <c r="M2086" s="1" t="s">
        <v>177</v>
      </c>
      <c r="N2086" s="1" t="s">
        <v>2859</v>
      </c>
    </row>
    <row r="2087" spans="1:14" hidden="1" x14ac:dyDescent="0.55000000000000004">
      <c r="A2087" s="4" t="s">
        <v>3594</v>
      </c>
      <c r="B2087" s="1" t="s">
        <v>94</v>
      </c>
      <c r="C2087" s="1" t="s">
        <v>2897</v>
      </c>
      <c r="D2087" s="1" t="s">
        <v>558</v>
      </c>
      <c r="E2087" s="1" t="s">
        <v>555</v>
      </c>
      <c r="F2087" s="23" t="b">
        <f t="shared" si="97"/>
        <v>1</v>
      </c>
      <c r="G2087" t="b">
        <f t="shared" si="98"/>
        <v>1</v>
      </c>
      <c r="H2087" t="b">
        <f t="shared" si="99"/>
        <v>1</v>
      </c>
      <c r="I2087" s="4" t="s">
        <v>3594</v>
      </c>
      <c r="J2087" s="1" t="s">
        <v>94</v>
      </c>
      <c r="K2087" s="1" t="s">
        <v>2897</v>
      </c>
      <c r="L2087" s="1" t="s">
        <v>558</v>
      </c>
      <c r="M2087" s="1" t="s">
        <v>555</v>
      </c>
      <c r="N2087" s="1" t="s">
        <v>2859</v>
      </c>
    </row>
    <row r="2088" spans="1:14" hidden="1" x14ac:dyDescent="0.55000000000000004">
      <c r="A2088" s="4" t="s">
        <v>3595</v>
      </c>
      <c r="B2088" s="1" t="s">
        <v>94</v>
      </c>
      <c r="C2088" s="1" t="s">
        <v>3596</v>
      </c>
      <c r="D2088" s="1" t="s">
        <v>558</v>
      </c>
      <c r="E2088" s="1" t="s">
        <v>555</v>
      </c>
      <c r="F2088" s="23" t="b">
        <f t="shared" si="97"/>
        <v>1</v>
      </c>
      <c r="G2088" t="b">
        <f t="shared" si="98"/>
        <v>1</v>
      </c>
      <c r="H2088" t="b">
        <f t="shared" si="99"/>
        <v>1</v>
      </c>
      <c r="I2088" s="4" t="s">
        <v>3595</v>
      </c>
      <c r="J2088" s="1" t="s">
        <v>94</v>
      </c>
      <c r="K2088" s="1" t="s">
        <v>3596</v>
      </c>
      <c r="L2088" s="1" t="s">
        <v>558</v>
      </c>
      <c r="M2088" s="1" t="s">
        <v>555</v>
      </c>
      <c r="N2088" s="1" t="s">
        <v>2859</v>
      </c>
    </row>
    <row r="2089" spans="1:14" hidden="1" x14ac:dyDescent="0.55000000000000004">
      <c r="A2089" s="4" t="s">
        <v>3597</v>
      </c>
      <c r="B2089" s="1" t="s">
        <v>94</v>
      </c>
      <c r="C2089" s="1" t="s">
        <v>3598</v>
      </c>
      <c r="D2089" s="1" t="s">
        <v>558</v>
      </c>
      <c r="E2089" s="1" t="s">
        <v>555</v>
      </c>
      <c r="F2089" s="23" t="b">
        <f t="shared" si="97"/>
        <v>1</v>
      </c>
      <c r="G2089" t="b">
        <f t="shared" si="98"/>
        <v>1</v>
      </c>
      <c r="H2089" t="b">
        <f t="shared" si="99"/>
        <v>1</v>
      </c>
      <c r="I2089" s="4" t="s">
        <v>3597</v>
      </c>
      <c r="J2089" s="1" t="s">
        <v>94</v>
      </c>
      <c r="K2089" s="1" t="s">
        <v>3598</v>
      </c>
      <c r="L2089" s="1" t="s">
        <v>558</v>
      </c>
      <c r="M2089" s="1" t="s">
        <v>555</v>
      </c>
      <c r="N2089" s="1" t="s">
        <v>1964</v>
      </c>
    </row>
    <row r="2090" spans="1:14" hidden="1" x14ac:dyDescent="0.55000000000000004">
      <c r="A2090" s="4" t="s">
        <v>3599</v>
      </c>
      <c r="B2090" s="1" t="s">
        <v>94</v>
      </c>
      <c r="C2090" s="1" t="s">
        <v>3600</v>
      </c>
      <c r="D2090" s="1" t="s">
        <v>475</v>
      </c>
      <c r="E2090" s="1" t="s">
        <v>476</v>
      </c>
      <c r="F2090" s="23" t="b">
        <f t="shared" si="97"/>
        <v>1</v>
      </c>
      <c r="G2090" t="b">
        <f t="shared" si="98"/>
        <v>1</v>
      </c>
      <c r="H2090" t="b">
        <f t="shared" si="99"/>
        <v>1</v>
      </c>
      <c r="I2090" s="4" t="s">
        <v>3599</v>
      </c>
      <c r="J2090" s="1" t="s">
        <v>94</v>
      </c>
      <c r="K2090" s="1" t="s">
        <v>3600</v>
      </c>
      <c r="L2090" s="1" t="s">
        <v>475</v>
      </c>
      <c r="M2090" s="1" t="s">
        <v>476</v>
      </c>
      <c r="N2090" s="1" t="s">
        <v>2859</v>
      </c>
    </row>
    <row r="2091" spans="1:14" hidden="1" x14ac:dyDescent="0.55000000000000004">
      <c r="A2091" s="4" t="s">
        <v>3601</v>
      </c>
      <c r="B2091" s="1" t="s">
        <v>94</v>
      </c>
      <c r="C2091" s="1" t="s">
        <v>3544</v>
      </c>
      <c r="D2091" s="1" t="s">
        <v>558</v>
      </c>
      <c r="E2091" s="1" t="s">
        <v>555</v>
      </c>
      <c r="F2091" s="23" t="b">
        <f t="shared" si="97"/>
        <v>1</v>
      </c>
      <c r="G2091" t="b">
        <f t="shared" si="98"/>
        <v>1</v>
      </c>
      <c r="H2091" t="b">
        <f t="shared" si="99"/>
        <v>1</v>
      </c>
      <c r="I2091" s="4" t="s">
        <v>3601</v>
      </c>
      <c r="J2091" s="1" t="s">
        <v>94</v>
      </c>
      <c r="K2091" s="1" t="s">
        <v>3544</v>
      </c>
      <c r="L2091" s="1" t="s">
        <v>558</v>
      </c>
      <c r="M2091" s="1" t="s">
        <v>555</v>
      </c>
      <c r="N2091" s="1" t="s">
        <v>2859</v>
      </c>
    </row>
    <row r="2092" spans="1:14" hidden="1" x14ac:dyDescent="0.55000000000000004">
      <c r="A2092" s="4" t="s">
        <v>3602</v>
      </c>
      <c r="B2092" s="1" t="s">
        <v>94</v>
      </c>
      <c r="C2092" s="1" t="s">
        <v>3603</v>
      </c>
      <c r="D2092" s="1" t="s">
        <v>273</v>
      </c>
      <c r="E2092" s="1" t="s">
        <v>274</v>
      </c>
      <c r="F2092" s="23" t="b">
        <f t="shared" si="97"/>
        <v>1</v>
      </c>
      <c r="G2092" t="b">
        <f t="shared" si="98"/>
        <v>1</v>
      </c>
      <c r="H2092" t="b">
        <f t="shared" si="99"/>
        <v>1</v>
      </c>
      <c r="I2092" s="4" t="s">
        <v>3602</v>
      </c>
      <c r="J2092" s="1" t="s">
        <v>94</v>
      </c>
      <c r="K2092" s="1" t="s">
        <v>3603</v>
      </c>
      <c r="L2092" s="1" t="s">
        <v>273</v>
      </c>
      <c r="M2092" s="1" t="s">
        <v>274</v>
      </c>
      <c r="N2092" s="1" t="s">
        <v>2859</v>
      </c>
    </row>
    <row r="2093" spans="1:14" hidden="1" x14ac:dyDescent="0.55000000000000004">
      <c r="A2093" s="4" t="s">
        <v>3604</v>
      </c>
      <c r="B2093" s="1" t="s">
        <v>94</v>
      </c>
      <c r="C2093" s="1" t="s">
        <v>2287</v>
      </c>
      <c r="D2093" s="1" t="s">
        <v>558</v>
      </c>
      <c r="E2093" s="1" t="s">
        <v>555</v>
      </c>
      <c r="F2093" s="23" t="b">
        <f t="shared" si="97"/>
        <v>1</v>
      </c>
      <c r="G2093" t="b">
        <f t="shared" si="98"/>
        <v>1</v>
      </c>
      <c r="H2093" t="b">
        <f t="shared" si="99"/>
        <v>1</v>
      </c>
      <c r="I2093" s="4" t="s">
        <v>3604</v>
      </c>
      <c r="J2093" s="1" t="s">
        <v>94</v>
      </c>
      <c r="K2093" s="1" t="s">
        <v>2287</v>
      </c>
      <c r="L2093" s="1" t="s">
        <v>558</v>
      </c>
      <c r="M2093" s="1" t="s">
        <v>555</v>
      </c>
      <c r="N2093" s="1" t="s">
        <v>2859</v>
      </c>
    </row>
    <row r="2094" spans="1:14" hidden="1" x14ac:dyDescent="0.55000000000000004">
      <c r="A2094" s="4" t="s">
        <v>3605</v>
      </c>
      <c r="B2094" s="1" t="s">
        <v>94</v>
      </c>
      <c r="C2094" s="1" t="s">
        <v>3606</v>
      </c>
      <c r="D2094" s="1" t="s">
        <v>558</v>
      </c>
      <c r="E2094" s="1" t="s">
        <v>555</v>
      </c>
      <c r="F2094" s="23" t="b">
        <f t="shared" si="97"/>
        <v>1</v>
      </c>
      <c r="G2094" t="b">
        <f t="shared" si="98"/>
        <v>1</v>
      </c>
      <c r="H2094" t="b">
        <f t="shared" si="99"/>
        <v>1</v>
      </c>
      <c r="I2094" s="4" t="s">
        <v>3605</v>
      </c>
      <c r="J2094" s="1" t="s">
        <v>94</v>
      </c>
      <c r="K2094" s="1" t="s">
        <v>3606</v>
      </c>
      <c r="L2094" s="1" t="s">
        <v>558</v>
      </c>
      <c r="M2094" s="1" t="s">
        <v>555</v>
      </c>
      <c r="N2094" s="1" t="s">
        <v>1964</v>
      </c>
    </row>
    <row r="2095" spans="1:14" hidden="1" x14ac:dyDescent="0.55000000000000004">
      <c r="A2095" s="4" t="s">
        <v>3607</v>
      </c>
      <c r="B2095" s="1" t="s">
        <v>94</v>
      </c>
      <c r="C2095" s="1" t="s">
        <v>2521</v>
      </c>
      <c r="D2095" s="1" t="s">
        <v>558</v>
      </c>
      <c r="E2095" s="1" t="s">
        <v>555</v>
      </c>
      <c r="F2095" s="23" t="b">
        <f t="shared" si="97"/>
        <v>1</v>
      </c>
      <c r="G2095" t="b">
        <f t="shared" si="98"/>
        <v>1</v>
      </c>
      <c r="H2095" t="b">
        <f t="shared" si="99"/>
        <v>1</v>
      </c>
      <c r="I2095" s="4" t="s">
        <v>3607</v>
      </c>
      <c r="J2095" s="1" t="s">
        <v>94</v>
      </c>
      <c r="K2095" s="1" t="s">
        <v>2521</v>
      </c>
      <c r="L2095" s="1" t="s">
        <v>558</v>
      </c>
      <c r="M2095" s="1" t="s">
        <v>555</v>
      </c>
      <c r="N2095" s="1" t="s">
        <v>2859</v>
      </c>
    </row>
    <row r="2096" spans="1:14" hidden="1" x14ac:dyDescent="0.55000000000000004">
      <c r="A2096" s="4" t="s">
        <v>3608</v>
      </c>
      <c r="B2096" s="1" t="s">
        <v>94</v>
      </c>
      <c r="C2096" s="1" t="s">
        <v>3542</v>
      </c>
      <c r="D2096" s="1" t="s">
        <v>558</v>
      </c>
      <c r="E2096" s="1" t="s">
        <v>555</v>
      </c>
      <c r="F2096" s="23" t="b">
        <f t="shared" si="97"/>
        <v>1</v>
      </c>
      <c r="G2096" t="b">
        <f t="shared" si="98"/>
        <v>1</v>
      </c>
      <c r="H2096" t="b">
        <f t="shared" si="99"/>
        <v>1</v>
      </c>
      <c r="I2096" s="4" t="s">
        <v>3608</v>
      </c>
      <c r="J2096" s="1" t="s">
        <v>94</v>
      </c>
      <c r="K2096" s="1" t="s">
        <v>3542</v>
      </c>
      <c r="L2096" s="1" t="s">
        <v>558</v>
      </c>
      <c r="M2096" s="1" t="s">
        <v>555</v>
      </c>
      <c r="N2096" s="1" t="s">
        <v>2859</v>
      </c>
    </row>
    <row r="2097" spans="1:14" hidden="1" x14ac:dyDescent="0.55000000000000004">
      <c r="A2097" s="4" t="s">
        <v>3609</v>
      </c>
      <c r="B2097" s="1" t="s">
        <v>94</v>
      </c>
      <c r="C2097" s="1" t="s">
        <v>3542</v>
      </c>
      <c r="D2097" s="1" t="s">
        <v>558</v>
      </c>
      <c r="E2097" s="1" t="s">
        <v>555</v>
      </c>
      <c r="F2097" s="23" t="b">
        <f t="shared" si="97"/>
        <v>1</v>
      </c>
      <c r="G2097" t="b">
        <f t="shared" si="98"/>
        <v>1</v>
      </c>
      <c r="H2097" t="b">
        <f t="shared" si="99"/>
        <v>1</v>
      </c>
      <c r="I2097" s="4" t="s">
        <v>3609</v>
      </c>
      <c r="J2097" s="1" t="s">
        <v>94</v>
      </c>
      <c r="K2097" s="1" t="s">
        <v>3542</v>
      </c>
      <c r="L2097" s="1" t="s">
        <v>558</v>
      </c>
      <c r="M2097" s="1" t="s">
        <v>555</v>
      </c>
      <c r="N2097" s="1" t="s">
        <v>2859</v>
      </c>
    </row>
    <row r="2098" spans="1:14" hidden="1" x14ac:dyDescent="0.55000000000000004">
      <c r="A2098" s="4" t="s">
        <v>3610</v>
      </c>
      <c r="B2098" s="1" t="s">
        <v>94</v>
      </c>
      <c r="C2098" s="1" t="s">
        <v>3611</v>
      </c>
      <c r="D2098" s="1" t="s">
        <v>558</v>
      </c>
      <c r="E2098" s="1" t="s">
        <v>555</v>
      </c>
      <c r="F2098" s="23" t="b">
        <f t="shared" si="97"/>
        <v>1</v>
      </c>
      <c r="G2098" t="b">
        <f t="shared" si="98"/>
        <v>1</v>
      </c>
      <c r="H2098" t="b">
        <f t="shared" si="99"/>
        <v>1</v>
      </c>
      <c r="I2098" s="4" t="s">
        <v>3610</v>
      </c>
      <c r="J2098" s="1" t="s">
        <v>94</v>
      </c>
      <c r="K2098" s="1" t="s">
        <v>3611</v>
      </c>
      <c r="L2098" s="1" t="s">
        <v>558</v>
      </c>
      <c r="M2098" s="1" t="s">
        <v>555</v>
      </c>
      <c r="N2098" s="1" t="s">
        <v>2859</v>
      </c>
    </row>
    <row r="2099" spans="1:14" hidden="1" x14ac:dyDescent="0.55000000000000004">
      <c r="A2099" s="4" t="s">
        <v>3612</v>
      </c>
      <c r="B2099" s="1" t="s">
        <v>94</v>
      </c>
      <c r="C2099" s="1" t="s">
        <v>3613</v>
      </c>
      <c r="D2099" s="1" t="s">
        <v>1305</v>
      </c>
      <c r="E2099" s="1" t="s">
        <v>1306</v>
      </c>
      <c r="F2099" s="23" t="b">
        <f t="shared" si="97"/>
        <v>1</v>
      </c>
      <c r="G2099" t="b">
        <f t="shared" si="98"/>
        <v>1</v>
      </c>
      <c r="H2099" t="b">
        <f t="shared" si="99"/>
        <v>1</v>
      </c>
      <c r="I2099" s="4" t="s">
        <v>3612</v>
      </c>
      <c r="J2099" s="1" t="s">
        <v>94</v>
      </c>
      <c r="K2099" s="1" t="s">
        <v>3613</v>
      </c>
      <c r="L2099" s="1" t="s">
        <v>1305</v>
      </c>
      <c r="M2099" s="1" t="s">
        <v>1306</v>
      </c>
      <c r="N2099" s="1" t="s">
        <v>2859</v>
      </c>
    </row>
    <row r="2100" spans="1:14" hidden="1" x14ac:dyDescent="0.55000000000000004">
      <c r="A2100" s="4" t="s">
        <v>3614</v>
      </c>
      <c r="B2100" s="1" t="s">
        <v>94</v>
      </c>
      <c r="C2100" s="1" t="s">
        <v>2521</v>
      </c>
      <c r="D2100" s="1" t="s">
        <v>558</v>
      </c>
      <c r="E2100" s="1" t="s">
        <v>555</v>
      </c>
      <c r="F2100" s="23" t="b">
        <f t="shared" si="97"/>
        <v>1</v>
      </c>
      <c r="G2100" t="b">
        <f t="shared" si="98"/>
        <v>1</v>
      </c>
      <c r="H2100" t="b">
        <f t="shared" si="99"/>
        <v>1</v>
      </c>
      <c r="I2100" s="4" t="s">
        <v>3614</v>
      </c>
      <c r="J2100" s="1" t="s">
        <v>94</v>
      </c>
      <c r="K2100" s="1" t="s">
        <v>2521</v>
      </c>
      <c r="L2100" s="1" t="s">
        <v>558</v>
      </c>
      <c r="M2100" s="1" t="s">
        <v>555</v>
      </c>
      <c r="N2100" s="1" t="s">
        <v>2859</v>
      </c>
    </row>
    <row r="2101" spans="1:14" hidden="1" x14ac:dyDescent="0.55000000000000004">
      <c r="A2101" s="4" t="s">
        <v>3615</v>
      </c>
      <c r="B2101" s="1" t="s">
        <v>94</v>
      </c>
      <c r="C2101" s="1" t="s">
        <v>2521</v>
      </c>
      <c r="D2101" s="1" t="s">
        <v>558</v>
      </c>
      <c r="E2101" s="1" t="s">
        <v>555</v>
      </c>
      <c r="F2101" s="23" t="b">
        <f t="shared" si="97"/>
        <v>1</v>
      </c>
      <c r="G2101" t="b">
        <f t="shared" si="98"/>
        <v>1</v>
      </c>
      <c r="H2101" t="b">
        <f t="shared" si="99"/>
        <v>1</v>
      </c>
      <c r="I2101" s="4" t="s">
        <v>3615</v>
      </c>
      <c r="J2101" s="1" t="s">
        <v>94</v>
      </c>
      <c r="K2101" s="1" t="s">
        <v>2521</v>
      </c>
      <c r="L2101" s="1" t="s">
        <v>558</v>
      </c>
      <c r="M2101" s="1" t="s">
        <v>555</v>
      </c>
      <c r="N2101" s="1" t="s">
        <v>2859</v>
      </c>
    </row>
    <row r="2102" spans="1:14" hidden="1" x14ac:dyDescent="0.55000000000000004">
      <c r="A2102" s="4" t="s">
        <v>3616</v>
      </c>
      <c r="B2102" s="1" t="s">
        <v>94</v>
      </c>
      <c r="C2102" s="1" t="s">
        <v>3119</v>
      </c>
      <c r="D2102" s="1" t="s">
        <v>558</v>
      </c>
      <c r="E2102" s="1" t="s">
        <v>555</v>
      </c>
      <c r="F2102" s="23" t="b">
        <f t="shared" si="97"/>
        <v>1</v>
      </c>
      <c r="G2102" t="b">
        <f t="shared" si="98"/>
        <v>1</v>
      </c>
      <c r="H2102" t="b">
        <f t="shared" si="99"/>
        <v>1</v>
      </c>
      <c r="I2102" s="4" t="s">
        <v>3616</v>
      </c>
      <c r="J2102" s="1" t="s">
        <v>94</v>
      </c>
      <c r="K2102" s="1" t="s">
        <v>3119</v>
      </c>
      <c r="L2102" s="1" t="s">
        <v>558</v>
      </c>
      <c r="M2102" s="1" t="s">
        <v>555</v>
      </c>
      <c r="N2102" s="1" t="s">
        <v>2859</v>
      </c>
    </row>
    <row r="2103" spans="1:14" hidden="1" x14ac:dyDescent="0.55000000000000004">
      <c r="A2103" s="4" t="s">
        <v>3617</v>
      </c>
      <c r="B2103" s="1" t="s">
        <v>94</v>
      </c>
      <c r="C2103" s="1" t="s">
        <v>3618</v>
      </c>
      <c r="D2103" s="1" t="s">
        <v>176</v>
      </c>
      <c r="E2103" s="1" t="s">
        <v>177</v>
      </c>
      <c r="F2103" s="23" t="b">
        <f t="shared" si="97"/>
        <v>1</v>
      </c>
      <c r="G2103" t="b">
        <f t="shared" si="98"/>
        <v>1</v>
      </c>
      <c r="H2103" t="b">
        <f t="shared" si="99"/>
        <v>1</v>
      </c>
      <c r="I2103" s="4" t="s">
        <v>3617</v>
      </c>
      <c r="J2103" s="1" t="s">
        <v>94</v>
      </c>
      <c r="K2103" s="1" t="s">
        <v>3618</v>
      </c>
      <c r="L2103" s="1" t="s">
        <v>176</v>
      </c>
      <c r="M2103" s="1" t="s">
        <v>177</v>
      </c>
      <c r="N2103" s="1" t="s">
        <v>2859</v>
      </c>
    </row>
    <row r="2104" spans="1:14" hidden="1" x14ac:dyDescent="0.55000000000000004">
      <c r="A2104" s="4" t="s">
        <v>3619</v>
      </c>
      <c r="B2104" s="1" t="s">
        <v>94</v>
      </c>
      <c r="C2104" s="1" t="s">
        <v>3620</v>
      </c>
      <c r="D2104" s="1" t="s">
        <v>558</v>
      </c>
      <c r="E2104" s="1" t="s">
        <v>555</v>
      </c>
      <c r="F2104" s="23" t="b">
        <f t="shared" si="97"/>
        <v>1</v>
      </c>
      <c r="G2104" t="b">
        <f t="shared" si="98"/>
        <v>1</v>
      </c>
      <c r="H2104" t="b">
        <f t="shared" si="99"/>
        <v>1</v>
      </c>
      <c r="I2104" s="4" t="s">
        <v>3619</v>
      </c>
      <c r="J2104" s="1" t="s">
        <v>94</v>
      </c>
      <c r="K2104" s="1" t="s">
        <v>3620</v>
      </c>
      <c r="L2104" s="1" t="s">
        <v>558</v>
      </c>
      <c r="M2104" s="1" t="s">
        <v>555</v>
      </c>
      <c r="N2104" s="1" t="s">
        <v>2859</v>
      </c>
    </row>
    <row r="2105" spans="1:14" hidden="1" x14ac:dyDescent="0.55000000000000004">
      <c r="A2105" s="4" t="s">
        <v>3619</v>
      </c>
      <c r="B2105" s="1" t="s">
        <v>311</v>
      </c>
      <c r="C2105" s="1" t="s">
        <v>3620</v>
      </c>
      <c r="D2105" s="1" t="s">
        <v>837</v>
      </c>
      <c r="E2105" s="1" t="s">
        <v>838</v>
      </c>
      <c r="F2105" s="23" t="b">
        <f t="shared" si="97"/>
        <v>1</v>
      </c>
      <c r="G2105" t="b">
        <f t="shared" si="98"/>
        <v>1</v>
      </c>
      <c r="H2105" t="b">
        <f t="shared" si="99"/>
        <v>1</v>
      </c>
      <c r="I2105" s="4" t="s">
        <v>3619</v>
      </c>
      <c r="J2105" s="1" t="s">
        <v>311</v>
      </c>
      <c r="K2105" s="1" t="s">
        <v>3620</v>
      </c>
      <c r="L2105" s="1" t="s">
        <v>837</v>
      </c>
      <c r="M2105" s="1" t="s">
        <v>838</v>
      </c>
      <c r="N2105" s="1" t="s">
        <v>2859</v>
      </c>
    </row>
    <row r="2106" spans="1:14" hidden="1" x14ac:dyDescent="0.55000000000000004">
      <c r="A2106" s="4" t="s">
        <v>3621</v>
      </c>
      <c r="B2106" s="1" t="s">
        <v>94</v>
      </c>
      <c r="C2106" s="1" t="s">
        <v>3622</v>
      </c>
      <c r="D2106" s="1" t="s">
        <v>1399</v>
      </c>
      <c r="E2106" s="1" t="s">
        <v>1400</v>
      </c>
      <c r="F2106" s="23" t="b">
        <f t="shared" si="97"/>
        <v>1</v>
      </c>
      <c r="G2106" t="b">
        <f t="shared" si="98"/>
        <v>1</v>
      </c>
      <c r="H2106" t="b">
        <f t="shared" si="99"/>
        <v>1</v>
      </c>
      <c r="I2106" s="4" t="s">
        <v>3621</v>
      </c>
      <c r="J2106" s="1" t="s">
        <v>94</v>
      </c>
      <c r="K2106" s="1" t="s">
        <v>3622</v>
      </c>
      <c r="L2106" s="1" t="s">
        <v>1399</v>
      </c>
      <c r="M2106" s="1" t="s">
        <v>1400</v>
      </c>
      <c r="N2106" s="1" t="s">
        <v>2859</v>
      </c>
    </row>
    <row r="2107" spans="1:14" hidden="1" x14ac:dyDescent="0.55000000000000004">
      <c r="A2107" s="4" t="s">
        <v>3623</v>
      </c>
      <c r="B2107" s="1" t="s">
        <v>94</v>
      </c>
      <c r="C2107" s="1" t="s">
        <v>3624</v>
      </c>
      <c r="D2107" s="1" t="s">
        <v>273</v>
      </c>
      <c r="E2107" s="1" t="s">
        <v>274</v>
      </c>
      <c r="F2107" s="23" t="b">
        <f t="shared" si="97"/>
        <v>1</v>
      </c>
      <c r="G2107" t="b">
        <f t="shared" si="98"/>
        <v>1</v>
      </c>
      <c r="H2107" t="b">
        <f t="shared" si="99"/>
        <v>1</v>
      </c>
      <c r="I2107" s="4" t="s">
        <v>3623</v>
      </c>
      <c r="J2107" s="1" t="s">
        <v>94</v>
      </c>
      <c r="K2107" s="1" t="s">
        <v>3624</v>
      </c>
      <c r="L2107" s="1" t="s">
        <v>273</v>
      </c>
      <c r="M2107" s="1" t="s">
        <v>274</v>
      </c>
      <c r="N2107" s="1" t="s">
        <v>2859</v>
      </c>
    </row>
    <row r="2108" spans="1:14" hidden="1" x14ac:dyDescent="0.55000000000000004">
      <c r="A2108" s="4" t="s">
        <v>3625</v>
      </c>
      <c r="B2108" s="1" t="s">
        <v>94</v>
      </c>
      <c r="C2108" s="1" t="s">
        <v>3626</v>
      </c>
      <c r="D2108" s="1" t="s">
        <v>3295</v>
      </c>
      <c r="E2108" s="1" t="s">
        <v>3296</v>
      </c>
      <c r="F2108" s="23" t="b">
        <f t="shared" si="97"/>
        <v>1</v>
      </c>
      <c r="G2108" t="b">
        <f t="shared" si="98"/>
        <v>1</v>
      </c>
      <c r="H2108" t="b">
        <f t="shared" si="99"/>
        <v>1</v>
      </c>
      <c r="I2108" s="4" t="s">
        <v>3625</v>
      </c>
      <c r="J2108" s="1" t="s">
        <v>94</v>
      </c>
      <c r="K2108" s="1" t="s">
        <v>3626</v>
      </c>
      <c r="L2108" s="1" t="s">
        <v>3295</v>
      </c>
      <c r="M2108" s="1" t="s">
        <v>3296</v>
      </c>
      <c r="N2108" s="1" t="s">
        <v>2859</v>
      </c>
    </row>
    <row r="2109" spans="1:14" hidden="1" x14ac:dyDescent="0.55000000000000004">
      <c r="A2109" s="4" t="s">
        <v>3627</v>
      </c>
      <c r="B2109" s="1" t="s">
        <v>94</v>
      </c>
      <c r="C2109" s="1" t="s">
        <v>3628</v>
      </c>
      <c r="D2109" s="1" t="s">
        <v>1190</v>
      </c>
      <c r="E2109" s="1" t="s">
        <v>1191</v>
      </c>
      <c r="F2109" s="23" t="b">
        <f t="shared" si="97"/>
        <v>1</v>
      </c>
      <c r="G2109" t="b">
        <f t="shared" si="98"/>
        <v>1</v>
      </c>
      <c r="H2109" t="b">
        <f t="shared" si="99"/>
        <v>1</v>
      </c>
      <c r="I2109" s="4" t="s">
        <v>3627</v>
      </c>
      <c r="J2109" s="1" t="s">
        <v>94</v>
      </c>
      <c r="K2109" s="1" t="s">
        <v>3628</v>
      </c>
      <c r="L2109" s="1" t="s">
        <v>1190</v>
      </c>
      <c r="M2109" s="1" t="s">
        <v>1191</v>
      </c>
      <c r="N2109" s="1" t="s">
        <v>2859</v>
      </c>
    </row>
    <row r="2110" spans="1:14" hidden="1" x14ac:dyDescent="0.55000000000000004">
      <c r="A2110" s="4" t="s">
        <v>3629</v>
      </c>
      <c r="B2110" s="1" t="s">
        <v>94</v>
      </c>
      <c r="C2110" s="1" t="s">
        <v>3630</v>
      </c>
      <c r="D2110" s="1" t="s">
        <v>1305</v>
      </c>
      <c r="E2110" s="1" t="s">
        <v>1306</v>
      </c>
      <c r="F2110" s="23" t="b">
        <f t="shared" si="97"/>
        <v>1</v>
      </c>
      <c r="G2110" t="b">
        <f t="shared" si="98"/>
        <v>1</v>
      </c>
      <c r="H2110" t="b">
        <f t="shared" si="99"/>
        <v>1</v>
      </c>
      <c r="I2110" s="4" t="s">
        <v>3629</v>
      </c>
      <c r="J2110" s="1" t="s">
        <v>94</v>
      </c>
      <c r="K2110" s="1" t="s">
        <v>3630</v>
      </c>
      <c r="L2110" s="1" t="s">
        <v>1305</v>
      </c>
      <c r="M2110" s="1" t="s">
        <v>1306</v>
      </c>
      <c r="N2110" s="1" t="s">
        <v>2859</v>
      </c>
    </row>
    <row r="2111" spans="1:14" hidden="1" x14ac:dyDescent="0.55000000000000004">
      <c r="A2111" s="4" t="s">
        <v>3631</v>
      </c>
      <c r="B2111" s="1" t="s">
        <v>94</v>
      </c>
      <c r="C2111" s="1" t="s">
        <v>3632</v>
      </c>
      <c r="D2111" s="1" t="s">
        <v>365</v>
      </c>
      <c r="E2111" s="1" t="s">
        <v>366</v>
      </c>
      <c r="F2111" s="23" t="b">
        <f t="shared" si="97"/>
        <v>1</v>
      </c>
      <c r="G2111" t="b">
        <f t="shared" si="98"/>
        <v>1</v>
      </c>
      <c r="H2111" t="b">
        <f t="shared" si="99"/>
        <v>1</v>
      </c>
      <c r="I2111" s="4" t="s">
        <v>3631</v>
      </c>
      <c r="J2111" s="1" t="s">
        <v>94</v>
      </c>
      <c r="K2111" s="1" t="s">
        <v>3632</v>
      </c>
      <c r="L2111" s="1" t="s">
        <v>365</v>
      </c>
      <c r="M2111" s="1" t="s">
        <v>366</v>
      </c>
      <c r="N2111" s="1" t="s">
        <v>2859</v>
      </c>
    </row>
    <row r="2112" spans="1:14" hidden="1" x14ac:dyDescent="0.55000000000000004">
      <c r="A2112" s="4" t="s">
        <v>3633</v>
      </c>
      <c r="B2112" s="1" t="s">
        <v>94</v>
      </c>
      <c r="C2112" s="1" t="s">
        <v>3634</v>
      </c>
      <c r="D2112" s="1" t="s">
        <v>1399</v>
      </c>
      <c r="E2112" s="1" t="s">
        <v>1400</v>
      </c>
      <c r="F2112" s="23" t="b">
        <f t="shared" si="97"/>
        <v>1</v>
      </c>
      <c r="G2112" t="b">
        <f t="shared" si="98"/>
        <v>1</v>
      </c>
      <c r="H2112" t="b">
        <f t="shared" si="99"/>
        <v>1</v>
      </c>
      <c r="I2112" s="4" t="s">
        <v>3633</v>
      </c>
      <c r="J2112" s="1" t="s">
        <v>94</v>
      </c>
      <c r="K2112" s="1" t="s">
        <v>3634</v>
      </c>
      <c r="L2112" s="1" t="s">
        <v>1399</v>
      </c>
      <c r="M2112" s="1" t="s">
        <v>1400</v>
      </c>
      <c r="N2112" s="1" t="s">
        <v>2859</v>
      </c>
    </row>
    <row r="2113" spans="1:21" hidden="1" x14ac:dyDescent="0.55000000000000004">
      <c r="A2113" s="4" t="s">
        <v>3635</v>
      </c>
      <c r="B2113" s="1" t="s">
        <v>94</v>
      </c>
      <c r="C2113" s="1" t="s">
        <v>3636</v>
      </c>
      <c r="D2113" s="1" t="s">
        <v>317</v>
      </c>
      <c r="E2113" s="1" t="s">
        <v>318</v>
      </c>
      <c r="F2113" s="23" t="b">
        <f t="shared" si="97"/>
        <v>1</v>
      </c>
      <c r="G2113" t="b">
        <f t="shared" si="98"/>
        <v>1</v>
      </c>
      <c r="H2113" t="b">
        <f t="shared" si="99"/>
        <v>1</v>
      </c>
      <c r="I2113" s="4" t="s">
        <v>3635</v>
      </c>
      <c r="J2113" s="1" t="s">
        <v>94</v>
      </c>
      <c r="K2113" s="1" t="s">
        <v>3636</v>
      </c>
      <c r="L2113" s="1" t="s">
        <v>317</v>
      </c>
      <c r="M2113" s="1" t="s">
        <v>318</v>
      </c>
      <c r="N2113" s="1" t="s">
        <v>2859</v>
      </c>
    </row>
    <row r="2114" spans="1:21" hidden="1" x14ac:dyDescent="0.55000000000000004">
      <c r="A2114" s="4" t="s">
        <v>3637</v>
      </c>
      <c r="B2114" s="1" t="s">
        <v>94</v>
      </c>
      <c r="C2114" s="1" t="s">
        <v>3638</v>
      </c>
      <c r="D2114" s="1" t="s">
        <v>558</v>
      </c>
      <c r="E2114" s="1" t="s">
        <v>555</v>
      </c>
      <c r="F2114" s="23" t="b">
        <f t="shared" si="97"/>
        <v>1</v>
      </c>
      <c r="G2114" t="b">
        <f t="shared" si="98"/>
        <v>1</v>
      </c>
      <c r="H2114" t="b">
        <f t="shared" si="99"/>
        <v>1</v>
      </c>
      <c r="I2114" s="4" t="s">
        <v>3637</v>
      </c>
      <c r="J2114" s="1" t="s">
        <v>94</v>
      </c>
      <c r="K2114" s="1" t="s">
        <v>3638</v>
      </c>
      <c r="L2114" s="1" t="s">
        <v>558</v>
      </c>
      <c r="M2114" s="1" t="s">
        <v>555</v>
      </c>
      <c r="N2114" s="1" t="s">
        <v>2859</v>
      </c>
    </row>
    <row r="2115" spans="1:21" hidden="1" x14ac:dyDescent="0.55000000000000004">
      <c r="A2115" s="4" t="s">
        <v>3637</v>
      </c>
      <c r="B2115" s="1" t="s">
        <v>311</v>
      </c>
      <c r="C2115" s="1" t="s">
        <v>3638</v>
      </c>
      <c r="D2115" s="1" t="s">
        <v>837</v>
      </c>
      <c r="E2115" s="1" t="s">
        <v>838</v>
      </c>
      <c r="F2115" s="23" t="b">
        <f t="shared" si="97"/>
        <v>1</v>
      </c>
      <c r="G2115" t="b">
        <f t="shared" si="98"/>
        <v>1</v>
      </c>
      <c r="H2115" t="b">
        <f t="shared" si="99"/>
        <v>1</v>
      </c>
      <c r="I2115" s="4" t="s">
        <v>3637</v>
      </c>
      <c r="J2115" s="1" t="s">
        <v>311</v>
      </c>
      <c r="K2115" s="1" t="s">
        <v>3638</v>
      </c>
      <c r="L2115" s="1" t="s">
        <v>837</v>
      </c>
      <c r="M2115" s="1" t="s">
        <v>838</v>
      </c>
      <c r="N2115" s="1" t="s">
        <v>2859</v>
      </c>
    </row>
    <row r="2116" spans="1:21" hidden="1" x14ac:dyDescent="0.55000000000000004">
      <c r="A2116" s="4" t="s">
        <v>3639</v>
      </c>
      <c r="B2116" s="1" t="s">
        <v>94</v>
      </c>
      <c r="C2116" s="1" t="s">
        <v>3638</v>
      </c>
      <c r="D2116" s="1" t="s">
        <v>558</v>
      </c>
      <c r="E2116" s="1" t="s">
        <v>555</v>
      </c>
      <c r="F2116" s="23" t="b">
        <f t="shared" ref="F2116:F2121" si="100">A2116=I2116</f>
        <v>1</v>
      </c>
      <c r="G2116" t="b">
        <f t="shared" ref="G2116:G2121" si="101">D2116=L2116</f>
        <v>1</v>
      </c>
      <c r="H2116" t="b">
        <f t="shared" ref="H2116:H2121" si="102">E2116=M2116</f>
        <v>1</v>
      </c>
      <c r="I2116" s="4" t="s">
        <v>3639</v>
      </c>
      <c r="J2116" s="1" t="s">
        <v>94</v>
      </c>
      <c r="K2116" s="1" t="s">
        <v>3638</v>
      </c>
      <c r="L2116" s="1" t="s">
        <v>558</v>
      </c>
      <c r="M2116" s="1" t="s">
        <v>555</v>
      </c>
      <c r="N2116" s="1" t="s">
        <v>2859</v>
      </c>
    </row>
    <row r="2117" spans="1:21" hidden="1" x14ac:dyDescent="0.55000000000000004">
      <c r="A2117" s="4" t="s">
        <v>3639</v>
      </c>
      <c r="B2117" s="1" t="s">
        <v>311</v>
      </c>
      <c r="C2117" s="1" t="s">
        <v>3638</v>
      </c>
      <c r="D2117" s="1" t="s">
        <v>837</v>
      </c>
      <c r="E2117" s="1" t="s">
        <v>838</v>
      </c>
      <c r="F2117" s="23" t="b">
        <f t="shared" si="100"/>
        <v>1</v>
      </c>
      <c r="G2117" t="b">
        <f t="shared" si="101"/>
        <v>1</v>
      </c>
      <c r="H2117" t="b">
        <f t="shared" si="102"/>
        <v>1</v>
      </c>
      <c r="I2117" s="4" t="s">
        <v>3639</v>
      </c>
      <c r="J2117" s="1" t="s">
        <v>311</v>
      </c>
      <c r="K2117" s="1" t="s">
        <v>3638</v>
      </c>
      <c r="L2117" s="1" t="s">
        <v>837</v>
      </c>
      <c r="M2117" s="1" t="s">
        <v>838</v>
      </c>
      <c r="N2117" s="1" t="s">
        <v>2859</v>
      </c>
    </row>
    <row r="2118" spans="1:21" hidden="1" x14ac:dyDescent="0.55000000000000004">
      <c r="A2118" s="4" t="s">
        <v>3640</v>
      </c>
      <c r="B2118" s="1" t="s">
        <v>94</v>
      </c>
      <c r="C2118" s="1" t="s">
        <v>3641</v>
      </c>
      <c r="D2118" s="1" t="s">
        <v>558</v>
      </c>
      <c r="E2118" s="1" t="s">
        <v>555</v>
      </c>
      <c r="F2118" s="23" t="b">
        <f t="shared" si="100"/>
        <v>1</v>
      </c>
      <c r="G2118" t="b">
        <f t="shared" si="101"/>
        <v>1</v>
      </c>
      <c r="H2118" t="b">
        <f t="shared" si="102"/>
        <v>1</v>
      </c>
      <c r="I2118" s="4" t="s">
        <v>3640</v>
      </c>
      <c r="J2118" s="1" t="s">
        <v>94</v>
      </c>
      <c r="K2118" s="1" t="s">
        <v>3641</v>
      </c>
      <c r="L2118" s="1" t="s">
        <v>558</v>
      </c>
      <c r="M2118" s="1" t="s">
        <v>555</v>
      </c>
      <c r="N2118" s="1" t="s">
        <v>2859</v>
      </c>
    </row>
    <row r="2119" spans="1:21" hidden="1" x14ac:dyDescent="0.55000000000000004">
      <c r="A2119" s="4" t="s">
        <v>3640</v>
      </c>
      <c r="B2119" s="1" t="s">
        <v>311</v>
      </c>
      <c r="C2119" s="1" t="s">
        <v>3641</v>
      </c>
      <c r="D2119" s="1" t="s">
        <v>837</v>
      </c>
      <c r="E2119" s="1" t="s">
        <v>838</v>
      </c>
      <c r="F2119" s="23" t="b">
        <f t="shared" si="100"/>
        <v>1</v>
      </c>
      <c r="G2119" t="b">
        <f t="shared" si="101"/>
        <v>1</v>
      </c>
      <c r="H2119" t="b">
        <f t="shared" si="102"/>
        <v>1</v>
      </c>
      <c r="I2119" s="4" t="s">
        <v>3640</v>
      </c>
      <c r="J2119" s="1" t="s">
        <v>311</v>
      </c>
      <c r="K2119" s="1" t="s">
        <v>3641</v>
      </c>
      <c r="L2119" s="1" t="s">
        <v>837</v>
      </c>
      <c r="M2119" s="1" t="s">
        <v>838</v>
      </c>
      <c r="N2119" s="1" t="s">
        <v>2859</v>
      </c>
    </row>
    <row r="2120" spans="1:21" hidden="1" x14ac:dyDescent="0.55000000000000004">
      <c r="A2120" s="4" t="s">
        <v>3642</v>
      </c>
      <c r="B2120" s="1" t="s">
        <v>94</v>
      </c>
      <c r="C2120" s="1" t="s">
        <v>3641</v>
      </c>
      <c r="D2120" s="1" t="s">
        <v>558</v>
      </c>
      <c r="E2120" s="1" t="s">
        <v>555</v>
      </c>
      <c r="F2120" s="23" t="b">
        <f t="shared" si="100"/>
        <v>1</v>
      </c>
      <c r="G2120" t="b">
        <f t="shared" si="101"/>
        <v>1</v>
      </c>
      <c r="H2120" t="b">
        <f t="shared" si="102"/>
        <v>1</v>
      </c>
      <c r="I2120" s="4" t="s">
        <v>3642</v>
      </c>
      <c r="J2120" s="1" t="s">
        <v>94</v>
      </c>
      <c r="K2120" s="1" t="s">
        <v>3641</v>
      </c>
      <c r="L2120" s="1" t="s">
        <v>558</v>
      </c>
      <c r="M2120" s="1" t="s">
        <v>555</v>
      </c>
      <c r="N2120" s="1" t="s">
        <v>2859</v>
      </c>
    </row>
    <row r="2121" spans="1:21" hidden="1" x14ac:dyDescent="0.55000000000000004">
      <c r="A2121" s="4" t="s">
        <v>3642</v>
      </c>
      <c r="B2121" s="1" t="s">
        <v>311</v>
      </c>
      <c r="C2121" s="1" t="s">
        <v>3643</v>
      </c>
      <c r="D2121" s="1" t="s">
        <v>558</v>
      </c>
      <c r="E2121" s="1" t="s">
        <v>555</v>
      </c>
      <c r="F2121" s="23" t="b">
        <f t="shared" si="100"/>
        <v>1</v>
      </c>
      <c r="G2121" t="b">
        <f t="shared" si="101"/>
        <v>1</v>
      </c>
      <c r="H2121" t="b">
        <f t="shared" si="102"/>
        <v>1</v>
      </c>
      <c r="I2121" s="4" t="s">
        <v>3642</v>
      </c>
      <c r="J2121" s="1" t="s">
        <v>311</v>
      </c>
      <c r="K2121" s="1" t="s">
        <v>3643</v>
      </c>
      <c r="L2121" s="1" t="s">
        <v>558</v>
      </c>
      <c r="M2121" s="1" t="s">
        <v>555</v>
      </c>
      <c r="N2121" s="1" t="s">
        <v>3644</v>
      </c>
    </row>
    <row r="2122" spans="1:21" hidden="1" x14ac:dyDescent="0.55000000000000004">
      <c r="A2122" s="4" t="s">
        <v>3642</v>
      </c>
      <c r="B2122" s="1" t="s">
        <v>99</v>
      </c>
      <c r="C2122" s="1" t="s">
        <v>3641</v>
      </c>
      <c r="D2122" s="1" t="s">
        <v>837</v>
      </c>
      <c r="E2122" s="1" t="s">
        <v>838</v>
      </c>
      <c r="F2122" s="23" t="b">
        <f t="shared" ref="F2122:F2185" si="103">A2122=I2122</f>
        <v>1</v>
      </c>
      <c r="G2122" t="b">
        <f t="shared" ref="G2122:G2185" si="104">D2122=L2122</f>
        <v>1</v>
      </c>
      <c r="H2122" t="b">
        <f t="shared" ref="H2122:H2185" si="105">E2122=M2122</f>
        <v>1</v>
      </c>
      <c r="I2122" s="4" t="s">
        <v>3642</v>
      </c>
      <c r="J2122" s="1" t="s">
        <v>196</v>
      </c>
      <c r="K2122" s="1" t="s">
        <v>3645</v>
      </c>
      <c r="L2122" s="1" t="s">
        <v>837</v>
      </c>
      <c r="M2122" s="1" t="s">
        <v>838</v>
      </c>
      <c r="N2122" s="1" t="s">
        <v>3644</v>
      </c>
    </row>
    <row r="2123" spans="1:21" hidden="1" x14ac:dyDescent="0.55000000000000004">
      <c r="A2123" s="4" t="s">
        <v>3642</v>
      </c>
      <c r="B2123" s="1" t="s">
        <v>156</v>
      </c>
      <c r="C2123" s="1" t="s">
        <v>3643</v>
      </c>
      <c r="D2123" s="1" t="s">
        <v>837</v>
      </c>
      <c r="E2123" s="1" t="s">
        <v>838</v>
      </c>
      <c r="F2123" s="23" t="b">
        <f t="shared" si="103"/>
        <v>1</v>
      </c>
      <c r="G2123" t="b">
        <f t="shared" si="104"/>
        <v>1</v>
      </c>
      <c r="H2123" t="b">
        <f t="shared" si="105"/>
        <v>1</v>
      </c>
      <c r="I2123" s="4" t="s">
        <v>3642</v>
      </c>
      <c r="J2123" s="1" t="s">
        <v>99</v>
      </c>
      <c r="K2123" s="1" t="s">
        <v>3641</v>
      </c>
      <c r="L2123" s="1" t="s">
        <v>837</v>
      </c>
      <c r="M2123" s="1" t="s">
        <v>838</v>
      </c>
      <c r="N2123" s="1" t="s">
        <v>2859</v>
      </c>
    </row>
    <row r="2124" spans="1:21" hidden="1" x14ac:dyDescent="0.55000000000000004">
      <c r="A2124" s="4" t="s">
        <v>3642</v>
      </c>
      <c r="B2124" s="1" t="s">
        <v>196</v>
      </c>
      <c r="C2124" s="1" t="s">
        <v>3645</v>
      </c>
      <c r="D2124" s="1" t="s">
        <v>837</v>
      </c>
      <c r="E2124" s="1" t="s">
        <v>838</v>
      </c>
      <c r="F2124" s="23" t="b">
        <f t="shared" si="103"/>
        <v>1</v>
      </c>
      <c r="G2124" t="b">
        <f t="shared" si="104"/>
        <v>1</v>
      </c>
      <c r="H2124" t="b">
        <f t="shared" si="105"/>
        <v>1</v>
      </c>
      <c r="I2124" s="4" t="s">
        <v>3642</v>
      </c>
      <c r="J2124" s="1" t="s">
        <v>156</v>
      </c>
      <c r="K2124" s="1" t="s">
        <v>3643</v>
      </c>
      <c r="L2124" s="1" t="s">
        <v>837</v>
      </c>
      <c r="M2124" s="1" t="s">
        <v>838</v>
      </c>
      <c r="N2124" s="1" t="s">
        <v>3644</v>
      </c>
    </row>
    <row r="2125" spans="1:21" hidden="1" x14ac:dyDescent="0.55000000000000004">
      <c r="A2125" s="4" t="s">
        <v>3642</v>
      </c>
      <c r="B2125" s="1" t="s">
        <v>3157</v>
      </c>
      <c r="C2125" s="1" t="s">
        <v>3645</v>
      </c>
      <c r="D2125" s="1" t="s">
        <v>558</v>
      </c>
      <c r="E2125" s="1" t="s">
        <v>555</v>
      </c>
      <c r="F2125" s="23" t="b">
        <f t="shared" si="103"/>
        <v>1</v>
      </c>
      <c r="G2125" t="b">
        <f t="shared" si="104"/>
        <v>1</v>
      </c>
      <c r="H2125" t="b">
        <f t="shared" si="105"/>
        <v>1</v>
      </c>
      <c r="I2125" s="4" t="s">
        <v>3642</v>
      </c>
      <c r="J2125" s="1" t="s">
        <v>3157</v>
      </c>
      <c r="K2125" s="1" t="s">
        <v>3645</v>
      </c>
      <c r="L2125" s="1" t="s">
        <v>558</v>
      </c>
      <c r="M2125" s="1" t="s">
        <v>555</v>
      </c>
      <c r="N2125" s="1" t="s">
        <v>3644</v>
      </c>
      <c r="P2125" s="4" t="s">
        <v>3642</v>
      </c>
      <c r="Q2125" s="1" t="s">
        <v>196</v>
      </c>
      <c r="R2125" s="1" t="s">
        <v>3645</v>
      </c>
      <c r="S2125" s="1" t="s">
        <v>837</v>
      </c>
      <c r="T2125" s="1" t="s">
        <v>838</v>
      </c>
      <c r="U2125" s="1" t="s">
        <v>3644</v>
      </c>
    </row>
    <row r="2126" spans="1:21" hidden="1" x14ac:dyDescent="0.55000000000000004">
      <c r="A2126" s="4" t="s">
        <v>3646</v>
      </c>
      <c r="B2126" s="1" t="s">
        <v>94</v>
      </c>
      <c r="C2126" s="1" t="s">
        <v>3647</v>
      </c>
      <c r="D2126" s="1" t="s">
        <v>558</v>
      </c>
      <c r="E2126" s="1" t="s">
        <v>555</v>
      </c>
      <c r="F2126" s="23" t="b">
        <f t="shared" si="103"/>
        <v>1</v>
      </c>
      <c r="G2126" t="b">
        <f t="shared" si="104"/>
        <v>1</v>
      </c>
      <c r="H2126" t="b">
        <f t="shared" si="105"/>
        <v>1</v>
      </c>
      <c r="I2126" s="4" t="s">
        <v>3646</v>
      </c>
      <c r="J2126" s="1" t="s">
        <v>94</v>
      </c>
      <c r="K2126" s="1" t="s">
        <v>3647</v>
      </c>
      <c r="L2126" s="1" t="s">
        <v>558</v>
      </c>
      <c r="M2126" s="1" t="s">
        <v>555</v>
      </c>
      <c r="N2126" s="1" t="s">
        <v>2859</v>
      </c>
    </row>
    <row r="2127" spans="1:21" hidden="1" x14ac:dyDescent="0.55000000000000004">
      <c r="A2127" s="4" t="s">
        <v>3646</v>
      </c>
      <c r="B2127" s="1" t="s">
        <v>311</v>
      </c>
      <c r="C2127" s="1" t="s">
        <v>3647</v>
      </c>
      <c r="D2127" s="1" t="s">
        <v>837</v>
      </c>
      <c r="E2127" s="1" t="s">
        <v>838</v>
      </c>
      <c r="F2127" s="23" t="b">
        <f t="shared" si="103"/>
        <v>1</v>
      </c>
      <c r="G2127" t="b">
        <f t="shared" si="104"/>
        <v>1</v>
      </c>
      <c r="H2127" t="b">
        <f t="shared" si="105"/>
        <v>1</v>
      </c>
      <c r="I2127" s="4" t="s">
        <v>3646</v>
      </c>
      <c r="J2127" s="1" t="s">
        <v>311</v>
      </c>
      <c r="K2127" s="1" t="s">
        <v>3647</v>
      </c>
      <c r="L2127" s="1" t="s">
        <v>837</v>
      </c>
      <c r="M2127" s="1" t="s">
        <v>838</v>
      </c>
      <c r="N2127" s="1" t="s">
        <v>2859</v>
      </c>
    </row>
    <row r="2128" spans="1:21" hidden="1" x14ac:dyDescent="0.55000000000000004">
      <c r="A2128" s="4" t="s">
        <v>3648</v>
      </c>
      <c r="B2128" s="1" t="s">
        <v>94</v>
      </c>
      <c r="C2128" s="1" t="s">
        <v>3649</v>
      </c>
      <c r="D2128" s="1" t="s">
        <v>3650</v>
      </c>
      <c r="E2128" s="1" t="s">
        <v>3651</v>
      </c>
      <c r="F2128" s="23" t="b">
        <f t="shared" si="103"/>
        <v>1</v>
      </c>
      <c r="G2128" t="b">
        <f t="shared" si="104"/>
        <v>1</v>
      </c>
      <c r="H2128" t="b">
        <f t="shared" si="105"/>
        <v>1</v>
      </c>
      <c r="I2128" s="4" t="s">
        <v>3648</v>
      </c>
      <c r="J2128" s="1" t="s">
        <v>94</v>
      </c>
      <c r="K2128" s="1" t="s">
        <v>3649</v>
      </c>
      <c r="L2128" s="1" t="s">
        <v>3650</v>
      </c>
      <c r="M2128" s="1" t="s">
        <v>3651</v>
      </c>
      <c r="N2128" s="1" t="s">
        <v>2859</v>
      </c>
    </row>
    <row r="2129" spans="1:14" hidden="1" x14ac:dyDescent="0.55000000000000004">
      <c r="A2129" s="4" t="s">
        <v>3652</v>
      </c>
      <c r="B2129" s="1" t="s">
        <v>94</v>
      </c>
      <c r="C2129" s="1" t="s">
        <v>3653</v>
      </c>
      <c r="D2129" s="1" t="s">
        <v>558</v>
      </c>
      <c r="E2129" s="1" t="s">
        <v>555</v>
      </c>
      <c r="F2129" s="23" t="b">
        <f t="shared" si="103"/>
        <v>1</v>
      </c>
      <c r="G2129" t="b">
        <f t="shared" si="104"/>
        <v>1</v>
      </c>
      <c r="H2129" t="b">
        <f t="shared" si="105"/>
        <v>1</v>
      </c>
      <c r="I2129" s="4" t="s">
        <v>3652</v>
      </c>
      <c r="J2129" s="1" t="s">
        <v>94</v>
      </c>
      <c r="K2129" s="1" t="s">
        <v>3653</v>
      </c>
      <c r="L2129" s="1" t="s">
        <v>558</v>
      </c>
      <c r="M2129" s="1" t="s">
        <v>555</v>
      </c>
      <c r="N2129" s="1" t="s">
        <v>2859</v>
      </c>
    </row>
    <row r="2130" spans="1:14" hidden="1" x14ac:dyDescent="0.55000000000000004">
      <c r="A2130" s="4" t="s">
        <v>3652</v>
      </c>
      <c r="B2130" s="1" t="s">
        <v>311</v>
      </c>
      <c r="C2130" s="1" t="s">
        <v>3653</v>
      </c>
      <c r="D2130" s="1" t="s">
        <v>837</v>
      </c>
      <c r="E2130" s="1" t="s">
        <v>838</v>
      </c>
      <c r="F2130" s="23" t="b">
        <f t="shared" si="103"/>
        <v>1</v>
      </c>
      <c r="G2130" t="b">
        <f t="shared" si="104"/>
        <v>1</v>
      </c>
      <c r="H2130" t="b">
        <f t="shared" si="105"/>
        <v>1</v>
      </c>
      <c r="I2130" s="4" t="s">
        <v>3652</v>
      </c>
      <c r="J2130" s="1" t="s">
        <v>311</v>
      </c>
      <c r="K2130" s="1" t="s">
        <v>3653</v>
      </c>
      <c r="L2130" s="1" t="s">
        <v>837</v>
      </c>
      <c r="M2130" s="1" t="s">
        <v>838</v>
      </c>
      <c r="N2130" s="1" t="s">
        <v>2859</v>
      </c>
    </row>
    <row r="2131" spans="1:14" hidden="1" x14ac:dyDescent="0.55000000000000004">
      <c r="A2131" s="4" t="s">
        <v>3654</v>
      </c>
      <c r="B2131" s="1" t="s">
        <v>94</v>
      </c>
      <c r="C2131" s="1" t="s">
        <v>3653</v>
      </c>
      <c r="D2131" s="1" t="s">
        <v>558</v>
      </c>
      <c r="E2131" s="1" t="s">
        <v>555</v>
      </c>
      <c r="F2131" s="23" t="b">
        <f t="shared" si="103"/>
        <v>1</v>
      </c>
      <c r="G2131" t="b">
        <f t="shared" si="104"/>
        <v>1</v>
      </c>
      <c r="H2131" t="b">
        <f t="shared" si="105"/>
        <v>1</v>
      </c>
      <c r="I2131" s="4" t="s">
        <v>3654</v>
      </c>
      <c r="J2131" s="1" t="s">
        <v>94</v>
      </c>
      <c r="K2131" s="1" t="s">
        <v>3653</v>
      </c>
      <c r="L2131" s="1" t="s">
        <v>558</v>
      </c>
      <c r="M2131" s="1" t="s">
        <v>555</v>
      </c>
      <c r="N2131" s="1" t="s">
        <v>2859</v>
      </c>
    </row>
    <row r="2132" spans="1:14" hidden="1" x14ac:dyDescent="0.55000000000000004">
      <c r="A2132" s="4" t="s">
        <v>3654</v>
      </c>
      <c r="B2132" s="1" t="s">
        <v>311</v>
      </c>
      <c r="C2132" s="1" t="s">
        <v>3653</v>
      </c>
      <c r="D2132" s="1" t="s">
        <v>837</v>
      </c>
      <c r="E2132" s="1" t="s">
        <v>838</v>
      </c>
      <c r="F2132" s="23" t="b">
        <f t="shared" si="103"/>
        <v>1</v>
      </c>
      <c r="G2132" t="b">
        <f t="shared" si="104"/>
        <v>1</v>
      </c>
      <c r="H2132" t="b">
        <f t="shared" si="105"/>
        <v>1</v>
      </c>
      <c r="I2132" s="4" t="s">
        <v>3654</v>
      </c>
      <c r="J2132" s="1" t="s">
        <v>311</v>
      </c>
      <c r="K2132" s="1" t="s">
        <v>3653</v>
      </c>
      <c r="L2132" s="1" t="s">
        <v>837</v>
      </c>
      <c r="M2132" s="1" t="s">
        <v>838</v>
      </c>
      <c r="N2132" s="1" t="s">
        <v>2859</v>
      </c>
    </row>
    <row r="2133" spans="1:14" hidden="1" x14ac:dyDescent="0.55000000000000004">
      <c r="A2133" s="4" t="s">
        <v>3655</v>
      </c>
      <c r="B2133" s="1" t="s">
        <v>94</v>
      </c>
      <c r="C2133" s="1" t="s">
        <v>3656</v>
      </c>
      <c r="D2133" s="1" t="s">
        <v>176</v>
      </c>
      <c r="E2133" s="1" t="s">
        <v>177</v>
      </c>
      <c r="F2133" s="23" t="b">
        <f t="shared" si="103"/>
        <v>1</v>
      </c>
      <c r="G2133" t="b">
        <f t="shared" si="104"/>
        <v>1</v>
      </c>
      <c r="H2133" t="b">
        <f t="shared" si="105"/>
        <v>1</v>
      </c>
      <c r="I2133" s="4" t="s">
        <v>3655</v>
      </c>
      <c r="J2133" s="1" t="s">
        <v>94</v>
      </c>
      <c r="K2133" s="1" t="s">
        <v>3656</v>
      </c>
      <c r="L2133" s="1" t="s">
        <v>176</v>
      </c>
      <c r="M2133" s="1" t="s">
        <v>177</v>
      </c>
      <c r="N2133" s="1" t="s">
        <v>2859</v>
      </c>
    </row>
    <row r="2134" spans="1:14" hidden="1" x14ac:dyDescent="0.55000000000000004">
      <c r="A2134" s="4" t="s">
        <v>3657</v>
      </c>
      <c r="B2134" s="1" t="s">
        <v>94</v>
      </c>
      <c r="C2134" s="1" t="s">
        <v>3658</v>
      </c>
      <c r="D2134" s="1" t="s">
        <v>137</v>
      </c>
      <c r="E2134" s="1" t="s">
        <v>138</v>
      </c>
      <c r="F2134" s="23" t="b">
        <f t="shared" si="103"/>
        <v>1</v>
      </c>
      <c r="G2134" t="b">
        <f t="shared" si="104"/>
        <v>1</v>
      </c>
      <c r="H2134" t="b">
        <f t="shared" si="105"/>
        <v>1</v>
      </c>
      <c r="I2134" s="4" t="s">
        <v>3657</v>
      </c>
      <c r="J2134" s="1" t="s">
        <v>94</v>
      </c>
      <c r="K2134" s="1" t="s">
        <v>3658</v>
      </c>
      <c r="L2134" s="1" t="s">
        <v>137</v>
      </c>
      <c r="M2134" s="1" t="s">
        <v>138</v>
      </c>
      <c r="N2134" s="1" t="s">
        <v>2859</v>
      </c>
    </row>
    <row r="2135" spans="1:14" hidden="1" x14ac:dyDescent="0.55000000000000004">
      <c r="A2135" s="4" t="s">
        <v>3659</v>
      </c>
      <c r="B2135" s="1" t="s">
        <v>94</v>
      </c>
      <c r="C2135" s="1" t="s">
        <v>3660</v>
      </c>
      <c r="D2135" s="1" t="s">
        <v>558</v>
      </c>
      <c r="E2135" s="1" t="s">
        <v>555</v>
      </c>
      <c r="F2135" s="23" t="b">
        <f t="shared" si="103"/>
        <v>1</v>
      </c>
      <c r="G2135" t="b">
        <f t="shared" si="104"/>
        <v>1</v>
      </c>
      <c r="H2135" t="b">
        <f t="shared" si="105"/>
        <v>1</v>
      </c>
      <c r="I2135" s="4" t="s">
        <v>3659</v>
      </c>
      <c r="J2135" s="1" t="s">
        <v>94</v>
      </c>
      <c r="K2135" s="1" t="s">
        <v>3660</v>
      </c>
      <c r="L2135" s="1" t="s">
        <v>558</v>
      </c>
      <c r="M2135" s="1" t="s">
        <v>555</v>
      </c>
      <c r="N2135" s="1" t="s">
        <v>2859</v>
      </c>
    </row>
    <row r="2136" spans="1:14" hidden="1" x14ac:dyDescent="0.55000000000000004">
      <c r="A2136" s="4" t="s">
        <v>3661</v>
      </c>
      <c r="B2136" s="1" t="s">
        <v>94</v>
      </c>
      <c r="C2136" s="1" t="s">
        <v>3662</v>
      </c>
      <c r="D2136" s="1" t="s">
        <v>273</v>
      </c>
      <c r="E2136" s="1" t="s">
        <v>274</v>
      </c>
      <c r="F2136" s="23" t="b">
        <f t="shared" si="103"/>
        <v>1</v>
      </c>
      <c r="G2136" t="b">
        <f t="shared" si="104"/>
        <v>1</v>
      </c>
      <c r="H2136" t="b">
        <f t="shared" si="105"/>
        <v>1</v>
      </c>
      <c r="I2136" s="4" t="s">
        <v>3661</v>
      </c>
      <c r="J2136" s="1" t="s">
        <v>94</v>
      </c>
      <c r="K2136" s="1" t="s">
        <v>3662</v>
      </c>
      <c r="L2136" s="1" t="s">
        <v>273</v>
      </c>
      <c r="M2136" s="1" t="s">
        <v>274</v>
      </c>
      <c r="N2136" s="1" t="s">
        <v>2859</v>
      </c>
    </row>
    <row r="2137" spans="1:14" hidden="1" x14ac:dyDescent="0.55000000000000004">
      <c r="A2137" s="4" t="s">
        <v>3663</v>
      </c>
      <c r="B2137" s="1" t="s">
        <v>94</v>
      </c>
      <c r="C2137" s="1" t="s">
        <v>3664</v>
      </c>
      <c r="D2137" s="1" t="s">
        <v>1305</v>
      </c>
      <c r="E2137" s="1" t="s">
        <v>1306</v>
      </c>
      <c r="F2137" s="23" t="b">
        <f t="shared" si="103"/>
        <v>1</v>
      </c>
      <c r="G2137" t="b">
        <f t="shared" si="104"/>
        <v>1</v>
      </c>
      <c r="H2137" t="b">
        <f t="shared" si="105"/>
        <v>1</v>
      </c>
      <c r="I2137" s="4" t="s">
        <v>3663</v>
      </c>
      <c r="J2137" s="1" t="s">
        <v>94</v>
      </c>
      <c r="K2137" s="1" t="s">
        <v>3664</v>
      </c>
      <c r="L2137" s="1" t="s">
        <v>1305</v>
      </c>
      <c r="M2137" s="1" t="s">
        <v>1306</v>
      </c>
      <c r="N2137" s="1" t="s">
        <v>2859</v>
      </c>
    </row>
    <row r="2138" spans="1:14" hidden="1" x14ac:dyDescent="0.55000000000000004">
      <c r="A2138" s="4" t="s">
        <v>3665</v>
      </c>
      <c r="B2138" s="1" t="s">
        <v>94</v>
      </c>
      <c r="C2138" s="1" t="s">
        <v>3666</v>
      </c>
      <c r="D2138" s="1" t="s">
        <v>558</v>
      </c>
      <c r="E2138" s="1" t="s">
        <v>555</v>
      </c>
      <c r="F2138" s="23" t="b">
        <f t="shared" si="103"/>
        <v>1</v>
      </c>
      <c r="G2138" t="b">
        <f t="shared" si="104"/>
        <v>1</v>
      </c>
      <c r="H2138" t="b">
        <f t="shared" si="105"/>
        <v>1</v>
      </c>
      <c r="I2138" s="4" t="s">
        <v>3665</v>
      </c>
      <c r="J2138" s="1" t="s">
        <v>94</v>
      </c>
      <c r="K2138" s="1" t="s">
        <v>3666</v>
      </c>
      <c r="L2138" s="1" t="s">
        <v>558</v>
      </c>
      <c r="M2138" s="1" t="s">
        <v>555</v>
      </c>
      <c r="N2138" s="1" t="s">
        <v>2859</v>
      </c>
    </row>
    <row r="2139" spans="1:14" hidden="1" x14ac:dyDescent="0.55000000000000004">
      <c r="A2139" s="4" t="s">
        <v>3667</v>
      </c>
      <c r="B2139" s="1" t="s">
        <v>94</v>
      </c>
      <c r="C2139" s="1" t="s">
        <v>3271</v>
      </c>
      <c r="D2139" s="1" t="s">
        <v>1399</v>
      </c>
      <c r="E2139" s="1" t="s">
        <v>1400</v>
      </c>
      <c r="F2139" s="23" t="b">
        <f t="shared" si="103"/>
        <v>1</v>
      </c>
      <c r="G2139" t="b">
        <f t="shared" si="104"/>
        <v>1</v>
      </c>
      <c r="H2139" t="b">
        <f t="shared" si="105"/>
        <v>1</v>
      </c>
      <c r="I2139" s="4" t="s">
        <v>3667</v>
      </c>
      <c r="J2139" s="1" t="s">
        <v>94</v>
      </c>
      <c r="K2139" s="1" t="s">
        <v>3271</v>
      </c>
      <c r="L2139" s="1" t="s">
        <v>1399</v>
      </c>
      <c r="M2139" s="1" t="s">
        <v>1400</v>
      </c>
      <c r="N2139" s="1" t="s">
        <v>2859</v>
      </c>
    </row>
    <row r="2140" spans="1:14" hidden="1" x14ac:dyDescent="0.55000000000000004">
      <c r="A2140" s="4" t="s">
        <v>3668</v>
      </c>
      <c r="B2140" s="1" t="s">
        <v>94</v>
      </c>
      <c r="C2140" s="1" t="s">
        <v>3271</v>
      </c>
      <c r="D2140" s="1" t="s">
        <v>1399</v>
      </c>
      <c r="E2140" s="1" t="s">
        <v>1400</v>
      </c>
      <c r="F2140" s="23" t="b">
        <f t="shared" si="103"/>
        <v>1</v>
      </c>
      <c r="G2140" t="b">
        <f t="shared" si="104"/>
        <v>1</v>
      </c>
      <c r="H2140" t="b">
        <f t="shared" si="105"/>
        <v>1</v>
      </c>
      <c r="I2140" s="4" t="s">
        <v>3668</v>
      </c>
      <c r="J2140" s="1" t="s">
        <v>94</v>
      </c>
      <c r="K2140" s="1" t="s">
        <v>3271</v>
      </c>
      <c r="L2140" s="1" t="s">
        <v>1399</v>
      </c>
      <c r="M2140" s="1" t="s">
        <v>1400</v>
      </c>
      <c r="N2140" s="1" t="s">
        <v>2859</v>
      </c>
    </row>
    <row r="2141" spans="1:14" hidden="1" x14ac:dyDescent="0.55000000000000004">
      <c r="A2141" s="4" t="s">
        <v>3668</v>
      </c>
      <c r="B2141" s="1" t="s">
        <v>311</v>
      </c>
      <c r="C2141" s="1" t="s">
        <v>3271</v>
      </c>
      <c r="D2141" s="1" t="s">
        <v>1399</v>
      </c>
      <c r="E2141" s="1" t="s">
        <v>1400</v>
      </c>
      <c r="F2141" s="23" t="b">
        <f t="shared" si="103"/>
        <v>1</v>
      </c>
      <c r="G2141" t="b">
        <f t="shared" si="104"/>
        <v>1</v>
      </c>
      <c r="H2141" t="b">
        <f t="shared" si="105"/>
        <v>1</v>
      </c>
      <c r="I2141" s="4" t="s">
        <v>3668</v>
      </c>
      <c r="J2141" s="1" t="s">
        <v>311</v>
      </c>
      <c r="K2141" s="1" t="s">
        <v>3271</v>
      </c>
      <c r="L2141" s="1" t="s">
        <v>1399</v>
      </c>
      <c r="M2141" s="1" t="s">
        <v>1400</v>
      </c>
      <c r="N2141" s="1" t="s">
        <v>2859</v>
      </c>
    </row>
    <row r="2142" spans="1:14" hidden="1" x14ac:dyDescent="0.55000000000000004">
      <c r="A2142" s="4" t="s">
        <v>3668</v>
      </c>
      <c r="B2142" s="1" t="s">
        <v>3157</v>
      </c>
      <c r="C2142" s="1" t="s">
        <v>3271</v>
      </c>
      <c r="D2142" s="1" t="s">
        <v>1399</v>
      </c>
      <c r="E2142" s="1" t="s">
        <v>1400</v>
      </c>
      <c r="F2142" s="23" t="b">
        <f t="shared" si="103"/>
        <v>1</v>
      </c>
      <c r="G2142" t="b">
        <f t="shared" si="104"/>
        <v>1</v>
      </c>
      <c r="H2142" t="b">
        <f t="shared" si="105"/>
        <v>1</v>
      </c>
      <c r="I2142" s="4" t="s">
        <v>3668</v>
      </c>
      <c r="J2142" s="1" t="s">
        <v>3157</v>
      </c>
      <c r="K2142" s="1" t="s">
        <v>3271</v>
      </c>
      <c r="L2142" s="1" t="s">
        <v>1399</v>
      </c>
      <c r="M2142" s="1" t="s">
        <v>1400</v>
      </c>
      <c r="N2142" s="1" t="s">
        <v>2859</v>
      </c>
    </row>
    <row r="2143" spans="1:14" hidden="1" x14ac:dyDescent="0.55000000000000004">
      <c r="A2143" s="4" t="s">
        <v>3668</v>
      </c>
      <c r="B2143" s="1" t="s">
        <v>3158</v>
      </c>
      <c r="C2143" s="1" t="s">
        <v>3669</v>
      </c>
      <c r="D2143" s="1" t="s">
        <v>1399</v>
      </c>
      <c r="E2143" s="1" t="s">
        <v>1400</v>
      </c>
      <c r="F2143" s="23" t="b">
        <f t="shared" si="103"/>
        <v>1</v>
      </c>
      <c r="G2143" t="b">
        <f t="shared" si="104"/>
        <v>1</v>
      </c>
      <c r="H2143" t="b">
        <f t="shared" si="105"/>
        <v>1</v>
      </c>
      <c r="I2143" s="4" t="s">
        <v>3668</v>
      </c>
      <c r="J2143" s="1" t="s">
        <v>3158</v>
      </c>
      <c r="K2143" s="1" t="s">
        <v>3669</v>
      </c>
      <c r="L2143" s="1" t="s">
        <v>1399</v>
      </c>
      <c r="M2143" s="1" t="s">
        <v>1400</v>
      </c>
      <c r="N2143" s="1" t="s">
        <v>1643</v>
      </c>
    </row>
    <row r="2144" spans="1:14" hidden="1" x14ac:dyDescent="0.55000000000000004">
      <c r="A2144" s="4" t="s">
        <v>3670</v>
      </c>
      <c r="B2144" s="1" t="s">
        <v>94</v>
      </c>
      <c r="C2144" s="1" t="s">
        <v>3671</v>
      </c>
      <c r="D2144" s="1" t="s">
        <v>317</v>
      </c>
      <c r="E2144" s="1" t="s">
        <v>318</v>
      </c>
      <c r="F2144" s="23" t="b">
        <f t="shared" si="103"/>
        <v>1</v>
      </c>
      <c r="G2144" t="b">
        <f t="shared" si="104"/>
        <v>1</v>
      </c>
      <c r="H2144" t="b">
        <f t="shared" si="105"/>
        <v>1</v>
      </c>
      <c r="I2144" s="4" t="s">
        <v>3670</v>
      </c>
      <c r="J2144" s="1" t="s">
        <v>94</v>
      </c>
      <c r="K2144" s="1" t="s">
        <v>3671</v>
      </c>
      <c r="L2144" s="1" t="s">
        <v>317</v>
      </c>
      <c r="M2144" s="1" t="s">
        <v>318</v>
      </c>
      <c r="N2144" s="1" t="s">
        <v>2859</v>
      </c>
    </row>
    <row r="2145" spans="1:14" hidden="1" x14ac:dyDescent="0.55000000000000004">
      <c r="A2145" s="4" t="s">
        <v>3672</v>
      </c>
      <c r="B2145" s="1" t="s">
        <v>94</v>
      </c>
      <c r="C2145" s="1" t="s">
        <v>3673</v>
      </c>
      <c r="D2145" s="1" t="s">
        <v>558</v>
      </c>
      <c r="E2145" s="1" t="s">
        <v>555</v>
      </c>
      <c r="F2145" s="23" t="b">
        <f t="shared" si="103"/>
        <v>1</v>
      </c>
      <c r="G2145" t="b">
        <f t="shared" si="104"/>
        <v>1</v>
      </c>
      <c r="H2145" t="b">
        <f t="shared" si="105"/>
        <v>1</v>
      </c>
      <c r="I2145" s="4" t="s">
        <v>3672</v>
      </c>
      <c r="J2145" s="1" t="s">
        <v>94</v>
      </c>
      <c r="K2145" s="1" t="s">
        <v>3673</v>
      </c>
      <c r="L2145" s="1" t="s">
        <v>558</v>
      </c>
      <c r="M2145" s="1" t="s">
        <v>555</v>
      </c>
      <c r="N2145" s="1" t="s">
        <v>2859</v>
      </c>
    </row>
    <row r="2146" spans="1:14" hidden="1" x14ac:dyDescent="0.55000000000000004">
      <c r="A2146" s="4" t="s">
        <v>3672</v>
      </c>
      <c r="B2146" s="1" t="s">
        <v>311</v>
      </c>
      <c r="C2146" s="1" t="s">
        <v>3673</v>
      </c>
      <c r="D2146" s="1" t="s">
        <v>837</v>
      </c>
      <c r="E2146" s="1" t="s">
        <v>838</v>
      </c>
      <c r="F2146" s="23" t="b">
        <f t="shared" si="103"/>
        <v>1</v>
      </c>
      <c r="G2146" t="b">
        <f t="shared" si="104"/>
        <v>1</v>
      </c>
      <c r="H2146" t="b">
        <f t="shared" si="105"/>
        <v>1</v>
      </c>
      <c r="I2146" s="4" t="s">
        <v>3672</v>
      </c>
      <c r="J2146" s="1" t="s">
        <v>311</v>
      </c>
      <c r="K2146" s="1" t="s">
        <v>3673</v>
      </c>
      <c r="L2146" s="1" t="s">
        <v>837</v>
      </c>
      <c r="M2146" s="1" t="s">
        <v>838</v>
      </c>
      <c r="N2146" s="1" t="s">
        <v>2859</v>
      </c>
    </row>
    <row r="2147" spans="1:14" hidden="1" x14ac:dyDescent="0.55000000000000004">
      <c r="A2147" s="4" t="s">
        <v>3674</v>
      </c>
      <c r="B2147" s="1" t="s">
        <v>94</v>
      </c>
      <c r="C2147" s="1" t="s">
        <v>3675</v>
      </c>
      <c r="D2147" s="1" t="s">
        <v>176</v>
      </c>
      <c r="E2147" s="1" t="s">
        <v>177</v>
      </c>
      <c r="F2147" s="23" t="b">
        <f t="shared" si="103"/>
        <v>1</v>
      </c>
      <c r="G2147" t="b">
        <f t="shared" si="104"/>
        <v>1</v>
      </c>
      <c r="H2147" t="b">
        <f t="shared" si="105"/>
        <v>1</v>
      </c>
      <c r="I2147" s="4" t="s">
        <v>3674</v>
      </c>
      <c r="J2147" s="1" t="s">
        <v>94</v>
      </c>
      <c r="K2147" s="1" t="s">
        <v>3675</v>
      </c>
      <c r="L2147" s="1" t="s">
        <v>176</v>
      </c>
      <c r="M2147" s="1" t="s">
        <v>177</v>
      </c>
      <c r="N2147" s="1" t="s">
        <v>2859</v>
      </c>
    </row>
    <row r="2148" spans="1:14" hidden="1" x14ac:dyDescent="0.55000000000000004">
      <c r="A2148" s="4" t="s">
        <v>3676</v>
      </c>
      <c r="B2148" s="1" t="s">
        <v>94</v>
      </c>
      <c r="C2148" s="1" t="s">
        <v>3677</v>
      </c>
      <c r="D2148" s="1" t="s">
        <v>558</v>
      </c>
      <c r="E2148" s="1" t="s">
        <v>555</v>
      </c>
      <c r="F2148" s="23" t="b">
        <f t="shared" si="103"/>
        <v>1</v>
      </c>
      <c r="G2148" t="b">
        <f t="shared" si="104"/>
        <v>1</v>
      </c>
      <c r="H2148" t="b">
        <f t="shared" si="105"/>
        <v>1</v>
      </c>
      <c r="I2148" s="4" t="s">
        <v>3676</v>
      </c>
      <c r="J2148" s="1" t="s">
        <v>94</v>
      </c>
      <c r="K2148" s="1" t="s">
        <v>3677</v>
      </c>
      <c r="L2148" s="1" t="s">
        <v>558</v>
      </c>
      <c r="M2148" s="1" t="s">
        <v>555</v>
      </c>
      <c r="N2148" s="1" t="s">
        <v>2859</v>
      </c>
    </row>
    <row r="2149" spans="1:14" hidden="1" x14ac:dyDescent="0.55000000000000004">
      <c r="A2149" s="4" t="s">
        <v>3676</v>
      </c>
      <c r="B2149" s="1" t="s">
        <v>311</v>
      </c>
      <c r="C2149" s="1" t="s">
        <v>3677</v>
      </c>
      <c r="D2149" s="1" t="s">
        <v>837</v>
      </c>
      <c r="E2149" s="1" t="s">
        <v>838</v>
      </c>
      <c r="F2149" s="23" t="b">
        <f t="shared" si="103"/>
        <v>1</v>
      </c>
      <c r="G2149" t="b">
        <f t="shared" si="104"/>
        <v>1</v>
      </c>
      <c r="H2149" t="b">
        <f t="shared" si="105"/>
        <v>1</v>
      </c>
      <c r="I2149" s="4" t="s">
        <v>3676</v>
      </c>
      <c r="J2149" s="1" t="s">
        <v>311</v>
      </c>
      <c r="K2149" s="1" t="s">
        <v>3677</v>
      </c>
      <c r="L2149" s="1" t="s">
        <v>837</v>
      </c>
      <c r="M2149" s="1" t="s">
        <v>838</v>
      </c>
      <c r="N2149" s="1" t="s">
        <v>2859</v>
      </c>
    </row>
    <row r="2150" spans="1:14" hidden="1" x14ac:dyDescent="0.55000000000000004">
      <c r="A2150" s="4" t="s">
        <v>3678</v>
      </c>
      <c r="B2150" s="1" t="s">
        <v>94</v>
      </c>
      <c r="C2150" s="1" t="s">
        <v>3679</v>
      </c>
      <c r="D2150" s="1" t="s">
        <v>558</v>
      </c>
      <c r="E2150" s="1" t="s">
        <v>555</v>
      </c>
      <c r="F2150" s="23" t="b">
        <f t="shared" si="103"/>
        <v>1</v>
      </c>
      <c r="G2150" t="b">
        <f t="shared" si="104"/>
        <v>1</v>
      </c>
      <c r="H2150" t="b">
        <f t="shared" si="105"/>
        <v>1</v>
      </c>
      <c r="I2150" s="4" t="s">
        <v>3678</v>
      </c>
      <c r="J2150" s="1" t="s">
        <v>94</v>
      </c>
      <c r="K2150" s="1" t="s">
        <v>3679</v>
      </c>
      <c r="L2150" s="1" t="s">
        <v>558</v>
      </c>
      <c r="M2150" s="1" t="s">
        <v>555</v>
      </c>
      <c r="N2150" s="1" t="s">
        <v>2859</v>
      </c>
    </row>
    <row r="2151" spans="1:14" hidden="1" x14ac:dyDescent="0.55000000000000004">
      <c r="A2151" s="4" t="s">
        <v>3678</v>
      </c>
      <c r="B2151" s="1" t="s">
        <v>311</v>
      </c>
      <c r="C2151" s="1" t="s">
        <v>3679</v>
      </c>
      <c r="D2151" s="1" t="s">
        <v>837</v>
      </c>
      <c r="E2151" s="1" t="s">
        <v>838</v>
      </c>
      <c r="F2151" s="23" t="b">
        <f t="shared" si="103"/>
        <v>1</v>
      </c>
      <c r="G2151" t="b">
        <f t="shared" si="104"/>
        <v>1</v>
      </c>
      <c r="H2151" t="b">
        <f t="shared" si="105"/>
        <v>1</v>
      </c>
      <c r="I2151" s="4" t="s">
        <v>3678</v>
      </c>
      <c r="J2151" s="1" t="s">
        <v>311</v>
      </c>
      <c r="K2151" s="1" t="s">
        <v>3679</v>
      </c>
      <c r="L2151" s="1" t="s">
        <v>837</v>
      </c>
      <c r="M2151" s="1" t="s">
        <v>838</v>
      </c>
      <c r="N2151" s="1" t="s">
        <v>2859</v>
      </c>
    </row>
    <row r="2152" spans="1:14" hidden="1" x14ac:dyDescent="0.55000000000000004">
      <c r="A2152" s="4" t="s">
        <v>3680</v>
      </c>
      <c r="B2152" s="1" t="s">
        <v>94</v>
      </c>
      <c r="C2152" s="1" t="s">
        <v>3456</v>
      </c>
      <c r="D2152" s="1" t="s">
        <v>1399</v>
      </c>
      <c r="E2152" s="1" t="s">
        <v>1400</v>
      </c>
      <c r="F2152" s="23" t="b">
        <f t="shared" si="103"/>
        <v>1</v>
      </c>
      <c r="G2152" t="b">
        <f t="shared" si="104"/>
        <v>1</v>
      </c>
      <c r="H2152" t="b">
        <f t="shared" si="105"/>
        <v>1</v>
      </c>
      <c r="I2152" s="4" t="s">
        <v>3680</v>
      </c>
      <c r="J2152" s="1" t="s">
        <v>94</v>
      </c>
      <c r="K2152" s="1" t="s">
        <v>3456</v>
      </c>
      <c r="L2152" s="1" t="s">
        <v>1399</v>
      </c>
      <c r="M2152" s="1" t="s">
        <v>1400</v>
      </c>
      <c r="N2152" s="1" t="s">
        <v>2859</v>
      </c>
    </row>
    <row r="2153" spans="1:14" hidden="1" x14ac:dyDescent="0.55000000000000004">
      <c r="A2153" s="4" t="s">
        <v>3681</v>
      </c>
      <c r="B2153" s="1" t="s">
        <v>94</v>
      </c>
      <c r="C2153" s="1" t="s">
        <v>3456</v>
      </c>
      <c r="D2153" s="1" t="s">
        <v>1399</v>
      </c>
      <c r="E2153" s="1" t="s">
        <v>1400</v>
      </c>
      <c r="F2153" s="23" t="b">
        <f t="shared" si="103"/>
        <v>1</v>
      </c>
      <c r="G2153" t="b">
        <f t="shared" si="104"/>
        <v>1</v>
      </c>
      <c r="H2153" t="b">
        <f t="shared" si="105"/>
        <v>1</v>
      </c>
      <c r="I2153" s="4" t="s">
        <v>3681</v>
      </c>
      <c r="J2153" s="1" t="s">
        <v>94</v>
      </c>
      <c r="K2153" s="1" t="s">
        <v>3456</v>
      </c>
      <c r="L2153" s="1" t="s">
        <v>1399</v>
      </c>
      <c r="M2153" s="1" t="s">
        <v>1400</v>
      </c>
      <c r="N2153" s="1" t="s">
        <v>2859</v>
      </c>
    </row>
    <row r="2154" spans="1:14" hidden="1" x14ac:dyDescent="0.55000000000000004">
      <c r="A2154" s="4" t="s">
        <v>3681</v>
      </c>
      <c r="B2154" s="1" t="s">
        <v>311</v>
      </c>
      <c r="C2154" s="1" t="s">
        <v>3456</v>
      </c>
      <c r="D2154" s="1" t="s">
        <v>1399</v>
      </c>
      <c r="E2154" s="1" t="s">
        <v>1400</v>
      </c>
      <c r="F2154" s="23" t="b">
        <f t="shared" si="103"/>
        <v>1</v>
      </c>
      <c r="G2154" t="b">
        <f t="shared" si="104"/>
        <v>1</v>
      </c>
      <c r="H2154" t="b">
        <f t="shared" si="105"/>
        <v>1</v>
      </c>
      <c r="I2154" s="4" t="s">
        <v>3681</v>
      </c>
      <c r="J2154" s="1" t="s">
        <v>311</v>
      </c>
      <c r="K2154" s="1" t="s">
        <v>3456</v>
      </c>
      <c r="L2154" s="1" t="s">
        <v>1399</v>
      </c>
      <c r="M2154" s="1" t="s">
        <v>1400</v>
      </c>
      <c r="N2154" s="1" t="s">
        <v>2859</v>
      </c>
    </row>
    <row r="2155" spans="1:14" hidden="1" x14ac:dyDescent="0.55000000000000004">
      <c r="A2155" s="4" t="s">
        <v>3681</v>
      </c>
      <c r="B2155" s="1" t="s">
        <v>3157</v>
      </c>
      <c r="C2155" s="1" t="s">
        <v>3682</v>
      </c>
      <c r="D2155" s="1" t="s">
        <v>1399</v>
      </c>
      <c r="E2155" s="1" t="s">
        <v>1400</v>
      </c>
      <c r="F2155" s="23" t="b">
        <f t="shared" si="103"/>
        <v>1</v>
      </c>
      <c r="G2155" t="b">
        <f t="shared" si="104"/>
        <v>1</v>
      </c>
      <c r="H2155" t="b">
        <f t="shared" si="105"/>
        <v>1</v>
      </c>
      <c r="I2155" s="4" t="s">
        <v>3681</v>
      </c>
      <c r="J2155" s="1" t="s">
        <v>3157</v>
      </c>
      <c r="K2155" s="1" t="s">
        <v>3682</v>
      </c>
      <c r="L2155" s="1" t="s">
        <v>1399</v>
      </c>
      <c r="M2155" s="1" t="s">
        <v>1400</v>
      </c>
      <c r="N2155" s="1" t="s">
        <v>2859</v>
      </c>
    </row>
    <row r="2156" spans="1:14" hidden="1" x14ac:dyDescent="0.55000000000000004">
      <c r="A2156" s="4" t="s">
        <v>3683</v>
      </c>
      <c r="B2156" s="1" t="s">
        <v>94</v>
      </c>
      <c r="C2156" s="1" t="s">
        <v>2521</v>
      </c>
      <c r="D2156" s="1" t="s">
        <v>558</v>
      </c>
      <c r="E2156" s="1" t="s">
        <v>555</v>
      </c>
      <c r="F2156" s="23" t="b">
        <f t="shared" si="103"/>
        <v>1</v>
      </c>
      <c r="G2156" t="b">
        <f t="shared" si="104"/>
        <v>1</v>
      </c>
      <c r="H2156" t="b">
        <f t="shared" si="105"/>
        <v>1</v>
      </c>
      <c r="I2156" s="4" t="s">
        <v>3683</v>
      </c>
      <c r="J2156" s="1" t="s">
        <v>94</v>
      </c>
      <c r="K2156" s="1" t="s">
        <v>2521</v>
      </c>
      <c r="L2156" s="1" t="s">
        <v>558</v>
      </c>
      <c r="M2156" s="1" t="s">
        <v>555</v>
      </c>
      <c r="N2156" s="1" t="s">
        <v>2859</v>
      </c>
    </row>
    <row r="2157" spans="1:14" hidden="1" x14ac:dyDescent="0.55000000000000004">
      <c r="A2157" s="4" t="s">
        <v>3684</v>
      </c>
      <c r="B2157" s="1" t="s">
        <v>94</v>
      </c>
      <c r="C2157" s="1" t="s">
        <v>2521</v>
      </c>
      <c r="D2157" s="1" t="s">
        <v>558</v>
      </c>
      <c r="E2157" s="1" t="s">
        <v>555</v>
      </c>
      <c r="F2157" s="23" t="b">
        <f t="shared" si="103"/>
        <v>1</v>
      </c>
      <c r="G2157" t="b">
        <f t="shared" si="104"/>
        <v>1</v>
      </c>
      <c r="H2157" t="b">
        <f t="shared" si="105"/>
        <v>1</v>
      </c>
      <c r="I2157" s="4" t="s">
        <v>3684</v>
      </c>
      <c r="J2157" s="1" t="s">
        <v>94</v>
      </c>
      <c r="K2157" s="1" t="s">
        <v>2521</v>
      </c>
      <c r="L2157" s="1" t="s">
        <v>558</v>
      </c>
      <c r="M2157" s="1" t="s">
        <v>555</v>
      </c>
      <c r="N2157" s="1" t="s">
        <v>2859</v>
      </c>
    </row>
    <row r="2158" spans="1:14" hidden="1" x14ac:dyDescent="0.55000000000000004">
      <c r="A2158" s="4" t="s">
        <v>3685</v>
      </c>
      <c r="B2158" s="1" t="s">
        <v>94</v>
      </c>
      <c r="C2158" s="1" t="s">
        <v>3458</v>
      </c>
      <c r="D2158" s="1" t="s">
        <v>1399</v>
      </c>
      <c r="E2158" s="1" t="s">
        <v>1400</v>
      </c>
      <c r="F2158" s="23" t="b">
        <f t="shared" si="103"/>
        <v>1</v>
      </c>
      <c r="G2158" t="b">
        <f t="shared" si="104"/>
        <v>1</v>
      </c>
      <c r="H2158" t="b">
        <f t="shared" si="105"/>
        <v>1</v>
      </c>
      <c r="I2158" s="4" t="s">
        <v>3685</v>
      </c>
      <c r="J2158" s="1" t="s">
        <v>94</v>
      </c>
      <c r="K2158" s="1" t="s">
        <v>3458</v>
      </c>
      <c r="L2158" s="1" t="s">
        <v>1399</v>
      </c>
      <c r="M2158" s="1" t="s">
        <v>1400</v>
      </c>
      <c r="N2158" s="1" t="s">
        <v>2859</v>
      </c>
    </row>
    <row r="2159" spans="1:14" hidden="1" x14ac:dyDescent="0.55000000000000004">
      <c r="A2159" s="4" t="s">
        <v>3686</v>
      </c>
      <c r="B2159" s="1" t="s">
        <v>94</v>
      </c>
      <c r="C2159" s="1" t="s">
        <v>3458</v>
      </c>
      <c r="D2159" s="1" t="s">
        <v>1399</v>
      </c>
      <c r="E2159" s="1" t="s">
        <v>1400</v>
      </c>
      <c r="F2159" s="23" t="b">
        <f t="shared" si="103"/>
        <v>1</v>
      </c>
      <c r="G2159" t="b">
        <f t="shared" si="104"/>
        <v>1</v>
      </c>
      <c r="H2159" t="b">
        <f t="shared" si="105"/>
        <v>1</v>
      </c>
      <c r="I2159" s="4" t="s">
        <v>3686</v>
      </c>
      <c r="J2159" s="1" t="s">
        <v>94</v>
      </c>
      <c r="K2159" s="1" t="s">
        <v>3458</v>
      </c>
      <c r="L2159" s="1" t="s">
        <v>1399</v>
      </c>
      <c r="M2159" s="1" t="s">
        <v>1400</v>
      </c>
      <c r="N2159" s="1" t="s">
        <v>2859</v>
      </c>
    </row>
    <row r="2160" spans="1:14" hidden="1" x14ac:dyDescent="0.55000000000000004">
      <c r="A2160" s="4" t="s">
        <v>3686</v>
      </c>
      <c r="B2160" s="1" t="s">
        <v>311</v>
      </c>
      <c r="C2160" s="1" t="s">
        <v>3458</v>
      </c>
      <c r="D2160" s="1" t="s">
        <v>1399</v>
      </c>
      <c r="E2160" s="1" t="s">
        <v>1400</v>
      </c>
      <c r="F2160" s="23" t="b">
        <f t="shared" si="103"/>
        <v>1</v>
      </c>
      <c r="G2160" t="b">
        <f t="shared" si="104"/>
        <v>1</v>
      </c>
      <c r="H2160" t="b">
        <f t="shared" si="105"/>
        <v>1</v>
      </c>
      <c r="I2160" s="4" t="s">
        <v>3686</v>
      </c>
      <c r="J2160" s="1" t="s">
        <v>311</v>
      </c>
      <c r="K2160" s="1" t="s">
        <v>3458</v>
      </c>
      <c r="L2160" s="1" t="s">
        <v>1399</v>
      </c>
      <c r="M2160" s="1" t="s">
        <v>1400</v>
      </c>
      <c r="N2160" s="1" t="s">
        <v>2859</v>
      </c>
    </row>
    <row r="2161" spans="1:14" hidden="1" x14ac:dyDescent="0.55000000000000004">
      <c r="A2161" s="4" t="s">
        <v>3687</v>
      </c>
      <c r="B2161" s="1" t="s">
        <v>94</v>
      </c>
      <c r="C2161" s="1" t="s">
        <v>3688</v>
      </c>
      <c r="D2161" s="1" t="s">
        <v>475</v>
      </c>
      <c r="E2161" s="1" t="s">
        <v>476</v>
      </c>
      <c r="F2161" s="23" t="b">
        <f t="shared" si="103"/>
        <v>1</v>
      </c>
      <c r="G2161" t="b">
        <f t="shared" si="104"/>
        <v>1</v>
      </c>
      <c r="H2161" t="b">
        <f t="shared" si="105"/>
        <v>1</v>
      </c>
      <c r="I2161" s="4" t="s">
        <v>3687</v>
      </c>
      <c r="J2161" s="1" t="s">
        <v>94</v>
      </c>
      <c r="K2161" s="1" t="s">
        <v>3688</v>
      </c>
      <c r="L2161" s="1" t="s">
        <v>475</v>
      </c>
      <c r="M2161" s="1" t="s">
        <v>476</v>
      </c>
      <c r="N2161" s="1" t="s">
        <v>2859</v>
      </c>
    </row>
    <row r="2162" spans="1:14" hidden="1" x14ac:dyDescent="0.55000000000000004">
      <c r="A2162" s="4" t="s">
        <v>3689</v>
      </c>
      <c r="B2162" s="1" t="s">
        <v>94</v>
      </c>
      <c r="C2162" s="1" t="s">
        <v>3690</v>
      </c>
      <c r="D2162" s="1" t="s">
        <v>558</v>
      </c>
      <c r="E2162" s="1" t="s">
        <v>555</v>
      </c>
      <c r="F2162" s="23" t="b">
        <f t="shared" si="103"/>
        <v>1</v>
      </c>
      <c r="G2162" t="b">
        <f t="shared" si="104"/>
        <v>1</v>
      </c>
      <c r="H2162" t="b">
        <f t="shared" si="105"/>
        <v>1</v>
      </c>
      <c r="I2162" s="4" t="s">
        <v>3689</v>
      </c>
      <c r="J2162" s="1" t="s">
        <v>94</v>
      </c>
      <c r="K2162" s="1" t="s">
        <v>3690</v>
      </c>
      <c r="L2162" s="1" t="s">
        <v>558</v>
      </c>
      <c r="M2162" s="1" t="s">
        <v>555</v>
      </c>
      <c r="N2162" s="1" t="s">
        <v>2859</v>
      </c>
    </row>
    <row r="2163" spans="1:14" hidden="1" x14ac:dyDescent="0.55000000000000004">
      <c r="A2163" s="4" t="s">
        <v>3689</v>
      </c>
      <c r="B2163" s="1" t="s">
        <v>311</v>
      </c>
      <c r="C2163" s="1" t="s">
        <v>3690</v>
      </c>
      <c r="D2163" s="1" t="s">
        <v>529</v>
      </c>
      <c r="E2163" s="1" t="s">
        <v>526</v>
      </c>
      <c r="F2163" s="23" t="b">
        <f t="shared" si="103"/>
        <v>1</v>
      </c>
      <c r="G2163" t="b">
        <f t="shared" si="104"/>
        <v>1</v>
      </c>
      <c r="H2163" t="b">
        <f t="shared" si="105"/>
        <v>1</v>
      </c>
      <c r="I2163" s="4" t="s">
        <v>3689</v>
      </c>
      <c r="J2163" s="1" t="s">
        <v>311</v>
      </c>
      <c r="K2163" s="1" t="s">
        <v>3690</v>
      </c>
      <c r="L2163" s="1" t="s">
        <v>529</v>
      </c>
      <c r="M2163" s="1" t="s">
        <v>526</v>
      </c>
      <c r="N2163" s="1" t="s">
        <v>2859</v>
      </c>
    </row>
    <row r="2164" spans="1:14" hidden="1" x14ac:dyDescent="0.55000000000000004">
      <c r="A2164" s="4" t="s">
        <v>3692</v>
      </c>
      <c r="B2164" s="1" t="s">
        <v>94</v>
      </c>
      <c r="C2164" s="1" t="s">
        <v>3693</v>
      </c>
      <c r="D2164" s="1" t="s">
        <v>273</v>
      </c>
      <c r="E2164" s="1" t="s">
        <v>274</v>
      </c>
      <c r="F2164" s="23" t="b">
        <f t="shared" si="103"/>
        <v>1</v>
      </c>
      <c r="G2164" t="b">
        <f t="shared" si="104"/>
        <v>1</v>
      </c>
      <c r="H2164" t="b">
        <f t="shared" si="105"/>
        <v>1</v>
      </c>
      <c r="I2164" s="4" t="s">
        <v>3692</v>
      </c>
      <c r="J2164" s="1" t="s">
        <v>94</v>
      </c>
      <c r="K2164" s="1" t="s">
        <v>3693</v>
      </c>
      <c r="L2164" s="1" t="s">
        <v>273</v>
      </c>
      <c r="M2164" s="1" t="s">
        <v>274</v>
      </c>
      <c r="N2164" s="1" t="s">
        <v>2859</v>
      </c>
    </row>
    <row r="2165" spans="1:14" hidden="1" x14ac:dyDescent="0.55000000000000004">
      <c r="A2165" s="4" t="s">
        <v>3694</v>
      </c>
      <c r="B2165" s="1" t="s">
        <v>94</v>
      </c>
      <c r="C2165" s="1" t="s">
        <v>3695</v>
      </c>
      <c r="D2165" s="1" t="s">
        <v>558</v>
      </c>
      <c r="E2165" s="1" t="s">
        <v>555</v>
      </c>
      <c r="F2165" s="23" t="b">
        <f t="shared" si="103"/>
        <v>1</v>
      </c>
      <c r="G2165" t="b">
        <f t="shared" si="104"/>
        <v>1</v>
      </c>
      <c r="H2165" t="b">
        <f t="shared" si="105"/>
        <v>1</v>
      </c>
      <c r="I2165" s="4" t="s">
        <v>3694</v>
      </c>
      <c r="J2165" s="1" t="s">
        <v>94</v>
      </c>
      <c r="K2165" s="1" t="s">
        <v>3695</v>
      </c>
      <c r="L2165" s="1" t="s">
        <v>558</v>
      </c>
      <c r="M2165" s="1" t="s">
        <v>555</v>
      </c>
      <c r="N2165" s="1" t="s">
        <v>2859</v>
      </c>
    </row>
    <row r="2166" spans="1:14" hidden="1" x14ac:dyDescent="0.55000000000000004">
      <c r="A2166" s="4" t="s">
        <v>3696</v>
      </c>
      <c r="B2166" s="1" t="s">
        <v>94</v>
      </c>
      <c r="C2166" s="1" t="s">
        <v>3697</v>
      </c>
      <c r="D2166" s="1" t="s">
        <v>1478</v>
      </c>
      <c r="E2166" s="1" t="s">
        <v>1479</v>
      </c>
      <c r="F2166" s="23" t="b">
        <f t="shared" si="103"/>
        <v>1</v>
      </c>
      <c r="G2166" t="b">
        <f t="shared" si="104"/>
        <v>1</v>
      </c>
      <c r="H2166" t="b">
        <f t="shared" si="105"/>
        <v>1</v>
      </c>
      <c r="I2166" s="4" t="s">
        <v>3696</v>
      </c>
      <c r="J2166" s="1" t="s">
        <v>94</v>
      </c>
      <c r="K2166" s="1" t="s">
        <v>3697</v>
      </c>
      <c r="L2166" s="1" t="s">
        <v>1478</v>
      </c>
      <c r="M2166" s="1" t="s">
        <v>1479</v>
      </c>
      <c r="N2166" s="1" t="s">
        <v>2859</v>
      </c>
    </row>
    <row r="2167" spans="1:14" hidden="1" x14ac:dyDescent="0.55000000000000004">
      <c r="A2167" s="4" t="s">
        <v>3698</v>
      </c>
      <c r="B2167" s="1" t="s">
        <v>94</v>
      </c>
      <c r="C2167" s="1" t="s">
        <v>3699</v>
      </c>
      <c r="D2167" s="1" t="s">
        <v>558</v>
      </c>
      <c r="E2167" s="1" t="s">
        <v>555</v>
      </c>
      <c r="F2167" s="23" t="b">
        <f t="shared" si="103"/>
        <v>1</v>
      </c>
      <c r="G2167" t="b">
        <f t="shared" si="104"/>
        <v>1</v>
      </c>
      <c r="H2167" t="b">
        <f t="shared" si="105"/>
        <v>1</v>
      </c>
      <c r="I2167" s="4" t="s">
        <v>3698</v>
      </c>
      <c r="J2167" s="1" t="s">
        <v>94</v>
      </c>
      <c r="K2167" s="1" t="s">
        <v>3699</v>
      </c>
      <c r="L2167" s="1" t="s">
        <v>558</v>
      </c>
      <c r="M2167" s="1" t="s">
        <v>555</v>
      </c>
      <c r="N2167" s="1" t="s">
        <v>3700</v>
      </c>
    </row>
    <row r="2168" spans="1:14" hidden="1" x14ac:dyDescent="0.55000000000000004">
      <c r="A2168" s="4" t="s">
        <v>3701</v>
      </c>
      <c r="B2168" s="1" t="s">
        <v>94</v>
      </c>
      <c r="C2168" s="1" t="s">
        <v>3702</v>
      </c>
      <c r="D2168" s="1" t="s">
        <v>1399</v>
      </c>
      <c r="E2168" s="1" t="s">
        <v>1400</v>
      </c>
      <c r="F2168" s="23" t="b">
        <f t="shared" si="103"/>
        <v>1</v>
      </c>
      <c r="G2168" t="b">
        <f t="shared" si="104"/>
        <v>1</v>
      </c>
      <c r="H2168" t="b">
        <f t="shared" si="105"/>
        <v>1</v>
      </c>
      <c r="I2168" s="4" t="s">
        <v>3701</v>
      </c>
      <c r="J2168" s="1" t="s">
        <v>94</v>
      </c>
      <c r="K2168" s="1" t="s">
        <v>3702</v>
      </c>
      <c r="L2168" s="1" t="s">
        <v>1399</v>
      </c>
      <c r="M2168" s="1" t="s">
        <v>1400</v>
      </c>
      <c r="N2168" s="1" t="s">
        <v>2859</v>
      </c>
    </row>
    <row r="2169" spans="1:14" hidden="1" x14ac:dyDescent="0.55000000000000004">
      <c r="A2169" s="4" t="s">
        <v>3703</v>
      </c>
      <c r="B2169" s="1" t="s">
        <v>94</v>
      </c>
      <c r="C2169" s="1" t="s">
        <v>3702</v>
      </c>
      <c r="D2169" s="1" t="s">
        <v>1399</v>
      </c>
      <c r="E2169" s="1" t="s">
        <v>1400</v>
      </c>
      <c r="F2169" s="23" t="b">
        <f t="shared" si="103"/>
        <v>1</v>
      </c>
      <c r="G2169" t="b">
        <f t="shared" si="104"/>
        <v>1</v>
      </c>
      <c r="H2169" t="b">
        <f t="shared" si="105"/>
        <v>1</v>
      </c>
      <c r="I2169" s="4" t="s">
        <v>3703</v>
      </c>
      <c r="J2169" s="1" t="s">
        <v>94</v>
      </c>
      <c r="K2169" s="1" t="s">
        <v>3702</v>
      </c>
      <c r="L2169" s="1" t="s">
        <v>1399</v>
      </c>
      <c r="M2169" s="1" t="s">
        <v>1400</v>
      </c>
      <c r="N2169" s="1" t="s">
        <v>2859</v>
      </c>
    </row>
    <row r="2170" spans="1:14" hidden="1" x14ac:dyDescent="0.55000000000000004">
      <c r="A2170" s="4" t="s">
        <v>3704</v>
      </c>
      <c r="B2170" s="1" t="s">
        <v>94</v>
      </c>
      <c r="C2170" s="1" t="s">
        <v>3322</v>
      </c>
      <c r="D2170" s="1" t="s">
        <v>558</v>
      </c>
      <c r="E2170" s="1" t="s">
        <v>555</v>
      </c>
      <c r="F2170" s="23" t="b">
        <f t="shared" si="103"/>
        <v>1</v>
      </c>
      <c r="G2170" t="b">
        <f t="shared" si="104"/>
        <v>1</v>
      </c>
      <c r="H2170" t="b">
        <f t="shared" si="105"/>
        <v>1</v>
      </c>
      <c r="I2170" s="4" t="s">
        <v>3704</v>
      </c>
      <c r="J2170" s="1" t="s">
        <v>94</v>
      </c>
      <c r="K2170" s="1" t="s">
        <v>3322</v>
      </c>
      <c r="L2170" s="1" t="s">
        <v>558</v>
      </c>
      <c r="M2170" s="1" t="s">
        <v>555</v>
      </c>
      <c r="N2170" s="1" t="s">
        <v>3700</v>
      </c>
    </row>
    <row r="2171" spans="1:14" hidden="1" x14ac:dyDescent="0.55000000000000004">
      <c r="A2171" s="4" t="s">
        <v>3705</v>
      </c>
      <c r="B2171" s="1" t="s">
        <v>94</v>
      </c>
      <c r="C2171" s="1" t="s">
        <v>2897</v>
      </c>
      <c r="D2171" s="1" t="s">
        <v>558</v>
      </c>
      <c r="E2171" s="1" t="s">
        <v>555</v>
      </c>
      <c r="F2171" s="23" t="b">
        <f t="shared" si="103"/>
        <v>1</v>
      </c>
      <c r="G2171" t="b">
        <f t="shared" si="104"/>
        <v>1</v>
      </c>
      <c r="H2171" t="b">
        <f t="shared" si="105"/>
        <v>1</v>
      </c>
      <c r="I2171" s="4" t="s">
        <v>3705</v>
      </c>
      <c r="J2171" s="1" t="s">
        <v>94</v>
      </c>
      <c r="K2171" s="1" t="s">
        <v>2897</v>
      </c>
      <c r="L2171" s="1" t="s">
        <v>558</v>
      </c>
      <c r="M2171" s="1" t="s">
        <v>555</v>
      </c>
      <c r="N2171" s="1" t="s">
        <v>3700</v>
      </c>
    </row>
    <row r="2172" spans="1:14" hidden="1" x14ac:dyDescent="0.55000000000000004">
      <c r="A2172" s="4" t="s">
        <v>3706</v>
      </c>
      <c r="B2172" s="1" t="s">
        <v>94</v>
      </c>
      <c r="C2172" s="1" t="s">
        <v>2897</v>
      </c>
      <c r="D2172" s="1" t="s">
        <v>558</v>
      </c>
      <c r="E2172" s="1" t="s">
        <v>555</v>
      </c>
      <c r="F2172" s="23" t="b">
        <f t="shared" si="103"/>
        <v>1</v>
      </c>
      <c r="G2172" t="b">
        <f t="shared" si="104"/>
        <v>1</v>
      </c>
      <c r="H2172" t="b">
        <f t="shared" si="105"/>
        <v>1</v>
      </c>
      <c r="I2172" s="4" t="s">
        <v>3706</v>
      </c>
      <c r="J2172" s="1" t="s">
        <v>94</v>
      </c>
      <c r="K2172" s="1" t="s">
        <v>2897</v>
      </c>
      <c r="L2172" s="1" t="s">
        <v>558</v>
      </c>
      <c r="M2172" s="1" t="s">
        <v>555</v>
      </c>
      <c r="N2172" s="1" t="s">
        <v>3700</v>
      </c>
    </row>
    <row r="2173" spans="1:14" hidden="1" x14ac:dyDescent="0.55000000000000004">
      <c r="A2173" s="4" t="s">
        <v>3707</v>
      </c>
      <c r="B2173" s="1" t="s">
        <v>94</v>
      </c>
      <c r="C2173" s="1" t="s">
        <v>3708</v>
      </c>
      <c r="D2173" s="1" t="s">
        <v>558</v>
      </c>
      <c r="E2173" s="1" t="s">
        <v>555</v>
      </c>
      <c r="F2173" s="23" t="b">
        <f t="shared" si="103"/>
        <v>1</v>
      </c>
      <c r="G2173" t="b">
        <f t="shared" si="104"/>
        <v>1</v>
      </c>
      <c r="H2173" t="b">
        <f t="shared" si="105"/>
        <v>1</v>
      </c>
      <c r="I2173" s="4" t="s">
        <v>3707</v>
      </c>
      <c r="J2173" s="1" t="s">
        <v>94</v>
      </c>
      <c r="K2173" s="1" t="s">
        <v>3708</v>
      </c>
      <c r="L2173" s="1" t="s">
        <v>558</v>
      </c>
      <c r="M2173" s="1" t="s">
        <v>555</v>
      </c>
      <c r="N2173" s="1" t="s">
        <v>3700</v>
      </c>
    </row>
    <row r="2174" spans="1:14" hidden="1" x14ac:dyDescent="0.55000000000000004">
      <c r="A2174" s="4" t="s">
        <v>3707</v>
      </c>
      <c r="B2174" s="1" t="s">
        <v>311</v>
      </c>
      <c r="C2174" s="1" t="s">
        <v>3708</v>
      </c>
      <c r="D2174" s="1" t="s">
        <v>529</v>
      </c>
      <c r="E2174" s="1" t="s">
        <v>526</v>
      </c>
      <c r="F2174" s="23" t="b">
        <f t="shared" si="103"/>
        <v>1</v>
      </c>
      <c r="G2174" t="b">
        <f t="shared" si="104"/>
        <v>1</v>
      </c>
      <c r="H2174" t="b">
        <f t="shared" si="105"/>
        <v>1</v>
      </c>
      <c r="I2174" s="4" t="s">
        <v>3707</v>
      </c>
      <c r="J2174" s="1" t="s">
        <v>311</v>
      </c>
      <c r="K2174" s="1" t="s">
        <v>3708</v>
      </c>
      <c r="L2174" s="1" t="s">
        <v>529</v>
      </c>
      <c r="M2174" s="1" t="s">
        <v>526</v>
      </c>
      <c r="N2174" s="1" t="s">
        <v>3700</v>
      </c>
    </row>
    <row r="2175" spans="1:14" hidden="1" x14ac:dyDescent="0.55000000000000004">
      <c r="A2175" s="4" t="s">
        <v>3709</v>
      </c>
      <c r="B2175" s="1" t="s">
        <v>94</v>
      </c>
      <c r="C2175" s="1" t="s">
        <v>3710</v>
      </c>
      <c r="D2175" s="1" t="s">
        <v>558</v>
      </c>
      <c r="E2175" s="1" t="s">
        <v>555</v>
      </c>
      <c r="F2175" s="23" t="b">
        <f t="shared" si="103"/>
        <v>1</v>
      </c>
      <c r="G2175" t="b">
        <f t="shared" si="104"/>
        <v>1</v>
      </c>
      <c r="H2175" t="b">
        <f t="shared" si="105"/>
        <v>1</v>
      </c>
      <c r="I2175" s="4" t="s">
        <v>3709</v>
      </c>
      <c r="J2175" s="1" t="s">
        <v>94</v>
      </c>
      <c r="K2175" s="1" t="s">
        <v>3710</v>
      </c>
      <c r="L2175" s="1" t="s">
        <v>558</v>
      </c>
      <c r="M2175" s="1" t="s">
        <v>555</v>
      </c>
      <c r="N2175" s="1" t="s">
        <v>3700</v>
      </c>
    </row>
    <row r="2176" spans="1:14" hidden="1" x14ac:dyDescent="0.55000000000000004">
      <c r="A2176" s="4" t="s">
        <v>3709</v>
      </c>
      <c r="B2176" s="1" t="s">
        <v>311</v>
      </c>
      <c r="C2176" s="1" t="s">
        <v>3710</v>
      </c>
      <c r="D2176" s="1" t="s">
        <v>837</v>
      </c>
      <c r="E2176" s="1" t="s">
        <v>838</v>
      </c>
      <c r="F2176" s="23" t="b">
        <f t="shared" si="103"/>
        <v>1</v>
      </c>
      <c r="G2176" t="b">
        <f t="shared" si="104"/>
        <v>1</v>
      </c>
      <c r="H2176" t="b">
        <f t="shared" si="105"/>
        <v>1</v>
      </c>
      <c r="I2176" s="4" t="s">
        <v>3709</v>
      </c>
      <c r="J2176" s="1" t="s">
        <v>311</v>
      </c>
      <c r="K2176" s="1" t="s">
        <v>3710</v>
      </c>
      <c r="L2176" s="1" t="s">
        <v>837</v>
      </c>
      <c r="M2176" s="1" t="s">
        <v>838</v>
      </c>
      <c r="N2176" s="1" t="s">
        <v>3700</v>
      </c>
    </row>
    <row r="2177" spans="1:14" hidden="1" x14ac:dyDescent="0.55000000000000004">
      <c r="A2177" s="4" t="s">
        <v>3711</v>
      </c>
      <c r="B2177" s="1" t="s">
        <v>94</v>
      </c>
      <c r="C2177" s="1" t="s">
        <v>3712</v>
      </c>
      <c r="D2177" s="1" t="s">
        <v>1309</v>
      </c>
      <c r="E2177" s="1" t="s">
        <v>1310</v>
      </c>
      <c r="F2177" s="23" t="b">
        <f t="shared" si="103"/>
        <v>1</v>
      </c>
      <c r="G2177" t="b">
        <f t="shared" si="104"/>
        <v>1</v>
      </c>
      <c r="H2177" t="b">
        <f t="shared" si="105"/>
        <v>1</v>
      </c>
      <c r="I2177" s="4" t="s">
        <v>3711</v>
      </c>
      <c r="J2177" s="1" t="s">
        <v>94</v>
      </c>
      <c r="K2177" s="1" t="s">
        <v>3712</v>
      </c>
      <c r="L2177" s="1" t="s">
        <v>1309</v>
      </c>
      <c r="M2177" s="1" t="s">
        <v>1310</v>
      </c>
      <c r="N2177" s="1" t="s">
        <v>2859</v>
      </c>
    </row>
    <row r="2178" spans="1:14" hidden="1" x14ac:dyDescent="0.55000000000000004">
      <c r="A2178" s="4" t="s">
        <v>3713</v>
      </c>
      <c r="B2178" s="1" t="s">
        <v>94</v>
      </c>
      <c r="C2178" s="1" t="s">
        <v>3714</v>
      </c>
      <c r="D2178" s="1" t="s">
        <v>176</v>
      </c>
      <c r="E2178" s="1" t="s">
        <v>177</v>
      </c>
      <c r="F2178" s="23" t="b">
        <f t="shared" si="103"/>
        <v>1</v>
      </c>
      <c r="G2178" t="b">
        <f t="shared" si="104"/>
        <v>1</v>
      </c>
      <c r="H2178" t="b">
        <f t="shared" si="105"/>
        <v>1</v>
      </c>
      <c r="I2178" s="4" t="s">
        <v>3713</v>
      </c>
      <c r="J2178" s="1" t="s">
        <v>94</v>
      </c>
      <c r="K2178" s="1" t="s">
        <v>3714</v>
      </c>
      <c r="L2178" s="1" t="s">
        <v>176</v>
      </c>
      <c r="M2178" s="1" t="s">
        <v>177</v>
      </c>
      <c r="N2178" s="1" t="s">
        <v>2859</v>
      </c>
    </row>
    <row r="2179" spans="1:14" hidden="1" x14ac:dyDescent="0.55000000000000004">
      <c r="A2179" s="4" t="s">
        <v>3715</v>
      </c>
      <c r="B2179" s="1" t="s">
        <v>94</v>
      </c>
      <c r="C2179" s="1" t="s">
        <v>3716</v>
      </c>
      <c r="D2179" s="1" t="s">
        <v>558</v>
      </c>
      <c r="E2179" s="1" t="s">
        <v>555</v>
      </c>
      <c r="F2179" s="23" t="b">
        <f t="shared" si="103"/>
        <v>1</v>
      </c>
      <c r="G2179" t="b">
        <f t="shared" si="104"/>
        <v>1</v>
      </c>
      <c r="H2179" t="b">
        <f t="shared" si="105"/>
        <v>1</v>
      </c>
      <c r="I2179" s="4" t="s">
        <v>3715</v>
      </c>
      <c r="J2179" s="1" t="s">
        <v>94</v>
      </c>
      <c r="K2179" s="1" t="s">
        <v>3716</v>
      </c>
      <c r="L2179" s="1" t="s">
        <v>558</v>
      </c>
      <c r="M2179" s="1" t="s">
        <v>555</v>
      </c>
      <c r="N2179" s="1" t="s">
        <v>3700</v>
      </c>
    </row>
    <row r="2180" spans="1:14" hidden="1" x14ac:dyDescent="0.55000000000000004">
      <c r="A2180" s="4" t="s">
        <v>3717</v>
      </c>
      <c r="B2180" s="1" t="s">
        <v>94</v>
      </c>
      <c r="C2180" s="1" t="s">
        <v>3718</v>
      </c>
      <c r="D2180" s="1" t="s">
        <v>176</v>
      </c>
      <c r="E2180" s="1" t="s">
        <v>177</v>
      </c>
      <c r="F2180" s="23" t="b">
        <f t="shared" si="103"/>
        <v>1</v>
      </c>
      <c r="G2180" t="b">
        <f t="shared" si="104"/>
        <v>1</v>
      </c>
      <c r="H2180" t="b">
        <f t="shared" si="105"/>
        <v>1</v>
      </c>
      <c r="I2180" s="4" t="s">
        <v>3717</v>
      </c>
      <c r="J2180" s="1" t="s">
        <v>94</v>
      </c>
      <c r="K2180" s="1" t="s">
        <v>3718</v>
      </c>
      <c r="L2180" s="1" t="s">
        <v>176</v>
      </c>
      <c r="M2180" s="1" t="s">
        <v>177</v>
      </c>
      <c r="N2180" s="1" t="s">
        <v>3700</v>
      </c>
    </row>
    <row r="2181" spans="1:14" hidden="1" x14ac:dyDescent="0.55000000000000004">
      <c r="A2181" s="4" t="s">
        <v>3719</v>
      </c>
      <c r="B2181" s="1" t="s">
        <v>94</v>
      </c>
      <c r="C2181" s="1" t="s">
        <v>3720</v>
      </c>
      <c r="D2181" s="1" t="s">
        <v>176</v>
      </c>
      <c r="E2181" s="1" t="s">
        <v>177</v>
      </c>
      <c r="F2181" s="23" t="b">
        <f t="shared" si="103"/>
        <v>1</v>
      </c>
      <c r="G2181" t="b">
        <f t="shared" si="104"/>
        <v>1</v>
      </c>
      <c r="H2181" t="b">
        <f t="shared" si="105"/>
        <v>1</v>
      </c>
      <c r="I2181" s="4" t="s">
        <v>3719</v>
      </c>
      <c r="J2181" s="1" t="s">
        <v>94</v>
      </c>
      <c r="K2181" s="1" t="s">
        <v>3720</v>
      </c>
      <c r="L2181" s="1" t="s">
        <v>176</v>
      </c>
      <c r="M2181" s="1" t="s">
        <v>177</v>
      </c>
      <c r="N2181" s="1" t="s">
        <v>3700</v>
      </c>
    </row>
    <row r="2182" spans="1:14" hidden="1" x14ac:dyDescent="0.55000000000000004">
      <c r="A2182" s="4" t="s">
        <v>3721</v>
      </c>
      <c r="B2182" s="1" t="s">
        <v>94</v>
      </c>
      <c r="C2182" s="1" t="s">
        <v>3722</v>
      </c>
      <c r="D2182" s="1" t="s">
        <v>475</v>
      </c>
      <c r="E2182" s="1" t="s">
        <v>476</v>
      </c>
      <c r="F2182" s="23" t="b">
        <f t="shared" si="103"/>
        <v>1</v>
      </c>
      <c r="G2182" t="b">
        <f t="shared" si="104"/>
        <v>1</v>
      </c>
      <c r="H2182" t="b">
        <f t="shared" si="105"/>
        <v>1</v>
      </c>
      <c r="I2182" s="4" t="s">
        <v>3721</v>
      </c>
      <c r="J2182" s="1" t="s">
        <v>94</v>
      </c>
      <c r="K2182" s="1" t="s">
        <v>3722</v>
      </c>
      <c r="L2182" s="1" t="s">
        <v>475</v>
      </c>
      <c r="M2182" s="1" t="s">
        <v>476</v>
      </c>
      <c r="N2182" s="1" t="s">
        <v>3700</v>
      </c>
    </row>
    <row r="2183" spans="1:14" hidden="1" x14ac:dyDescent="0.55000000000000004">
      <c r="A2183" s="4" t="s">
        <v>3723</v>
      </c>
      <c r="B2183" s="1" t="s">
        <v>94</v>
      </c>
      <c r="C2183" s="1" t="s">
        <v>3724</v>
      </c>
      <c r="D2183" s="1" t="s">
        <v>176</v>
      </c>
      <c r="E2183" s="1" t="s">
        <v>177</v>
      </c>
      <c r="F2183" s="23" t="b">
        <f t="shared" si="103"/>
        <v>1</v>
      </c>
      <c r="G2183" t="b">
        <f t="shared" si="104"/>
        <v>1</v>
      </c>
      <c r="H2183" t="b">
        <f t="shared" si="105"/>
        <v>1</v>
      </c>
      <c r="I2183" s="4" t="s">
        <v>3723</v>
      </c>
      <c r="J2183" s="1" t="s">
        <v>94</v>
      </c>
      <c r="K2183" s="1" t="s">
        <v>3724</v>
      </c>
      <c r="L2183" s="1" t="s">
        <v>176</v>
      </c>
      <c r="M2183" s="1" t="s">
        <v>177</v>
      </c>
      <c r="N2183" s="1" t="s">
        <v>3700</v>
      </c>
    </row>
    <row r="2184" spans="1:14" hidden="1" x14ac:dyDescent="0.55000000000000004">
      <c r="A2184" s="4" t="s">
        <v>3725</v>
      </c>
      <c r="B2184" s="1" t="s">
        <v>94</v>
      </c>
      <c r="C2184" s="1" t="s">
        <v>3726</v>
      </c>
      <c r="D2184" s="1" t="s">
        <v>558</v>
      </c>
      <c r="E2184" s="1" t="s">
        <v>555</v>
      </c>
      <c r="F2184" s="23" t="b">
        <f t="shared" si="103"/>
        <v>1</v>
      </c>
      <c r="G2184" t="b">
        <f t="shared" si="104"/>
        <v>1</v>
      </c>
      <c r="H2184" t="b">
        <f t="shared" si="105"/>
        <v>1</v>
      </c>
      <c r="I2184" s="4" t="s">
        <v>3725</v>
      </c>
      <c r="J2184" s="1" t="s">
        <v>94</v>
      </c>
      <c r="K2184" s="1" t="s">
        <v>3726</v>
      </c>
      <c r="L2184" s="1" t="s">
        <v>558</v>
      </c>
      <c r="M2184" s="1" t="s">
        <v>555</v>
      </c>
      <c r="N2184" s="1" t="s">
        <v>3700</v>
      </c>
    </row>
    <row r="2185" spans="1:14" hidden="1" x14ac:dyDescent="0.55000000000000004">
      <c r="A2185" s="4" t="s">
        <v>3727</v>
      </c>
      <c r="B2185" s="1" t="s">
        <v>94</v>
      </c>
      <c r="C2185" s="1" t="s">
        <v>3728</v>
      </c>
      <c r="D2185" s="1" t="s">
        <v>273</v>
      </c>
      <c r="E2185" s="1" t="s">
        <v>274</v>
      </c>
      <c r="F2185" s="23" t="b">
        <f t="shared" si="103"/>
        <v>1</v>
      </c>
      <c r="G2185" t="b">
        <f t="shared" si="104"/>
        <v>1</v>
      </c>
      <c r="H2185" t="b">
        <f t="shared" si="105"/>
        <v>1</v>
      </c>
      <c r="I2185" s="4" t="s">
        <v>3727</v>
      </c>
      <c r="J2185" s="1" t="s">
        <v>94</v>
      </c>
      <c r="K2185" s="1" t="s">
        <v>3728</v>
      </c>
      <c r="L2185" s="1" t="s">
        <v>273</v>
      </c>
      <c r="M2185" s="1" t="s">
        <v>274</v>
      </c>
      <c r="N2185" s="1" t="s">
        <v>3700</v>
      </c>
    </row>
    <row r="2186" spans="1:14" hidden="1" x14ac:dyDescent="0.55000000000000004">
      <c r="A2186" s="4" t="s">
        <v>3729</v>
      </c>
      <c r="B2186" s="1" t="s">
        <v>94</v>
      </c>
      <c r="C2186" s="1" t="s">
        <v>3730</v>
      </c>
      <c r="D2186" s="1" t="s">
        <v>273</v>
      </c>
      <c r="E2186" s="1" t="s">
        <v>274</v>
      </c>
      <c r="F2186" s="23" t="b">
        <f t="shared" ref="F2186:F2249" si="106">A2186=I2186</f>
        <v>1</v>
      </c>
      <c r="G2186" t="b">
        <f t="shared" ref="G2186:G2249" si="107">D2186=L2186</f>
        <v>1</v>
      </c>
      <c r="H2186" t="b">
        <f t="shared" ref="H2186:H2249" si="108">E2186=M2186</f>
        <v>1</v>
      </c>
      <c r="I2186" s="4" t="s">
        <v>3729</v>
      </c>
      <c r="J2186" s="1" t="s">
        <v>94</v>
      </c>
      <c r="K2186" s="1" t="s">
        <v>3730</v>
      </c>
      <c r="L2186" s="1" t="s">
        <v>273</v>
      </c>
      <c r="M2186" s="1" t="s">
        <v>274</v>
      </c>
      <c r="N2186" s="1" t="s">
        <v>3700</v>
      </c>
    </row>
    <row r="2187" spans="1:14" hidden="1" x14ac:dyDescent="0.55000000000000004">
      <c r="A2187" s="4" t="s">
        <v>3731</v>
      </c>
      <c r="B2187" s="1" t="s">
        <v>94</v>
      </c>
      <c r="C2187" s="1" t="s">
        <v>3732</v>
      </c>
      <c r="D2187" s="1" t="s">
        <v>273</v>
      </c>
      <c r="E2187" s="1" t="s">
        <v>274</v>
      </c>
      <c r="F2187" s="23" t="b">
        <f t="shared" si="106"/>
        <v>1</v>
      </c>
      <c r="G2187" t="b">
        <f t="shared" si="107"/>
        <v>1</v>
      </c>
      <c r="H2187" t="b">
        <f t="shared" si="108"/>
        <v>1</v>
      </c>
      <c r="I2187" s="4" t="s">
        <v>3731</v>
      </c>
      <c r="J2187" s="1" t="s">
        <v>94</v>
      </c>
      <c r="K2187" s="1" t="s">
        <v>3732</v>
      </c>
      <c r="L2187" s="1" t="s">
        <v>273</v>
      </c>
      <c r="M2187" s="1" t="s">
        <v>274</v>
      </c>
      <c r="N2187" s="1" t="s">
        <v>3700</v>
      </c>
    </row>
    <row r="2188" spans="1:14" hidden="1" x14ac:dyDescent="0.55000000000000004">
      <c r="A2188" s="4" t="s">
        <v>3733</v>
      </c>
      <c r="B2188" s="1" t="s">
        <v>94</v>
      </c>
      <c r="C2188" s="1" t="s">
        <v>3734</v>
      </c>
      <c r="D2188" s="1" t="s">
        <v>273</v>
      </c>
      <c r="E2188" s="1" t="s">
        <v>274</v>
      </c>
      <c r="F2188" s="23" t="b">
        <f t="shared" si="106"/>
        <v>1</v>
      </c>
      <c r="G2188" t="b">
        <f t="shared" si="107"/>
        <v>1</v>
      </c>
      <c r="H2188" t="b">
        <f t="shared" si="108"/>
        <v>1</v>
      </c>
      <c r="I2188" s="4" t="s">
        <v>3733</v>
      </c>
      <c r="J2188" s="1" t="s">
        <v>94</v>
      </c>
      <c r="K2188" s="1" t="s">
        <v>3734</v>
      </c>
      <c r="L2188" s="1" t="s">
        <v>273</v>
      </c>
      <c r="M2188" s="1" t="s">
        <v>274</v>
      </c>
      <c r="N2188" s="1" t="s">
        <v>3700</v>
      </c>
    </row>
    <row r="2189" spans="1:14" hidden="1" x14ac:dyDescent="0.55000000000000004">
      <c r="A2189" s="4" t="s">
        <v>3735</v>
      </c>
      <c r="B2189" s="1" t="s">
        <v>94</v>
      </c>
      <c r="C2189" s="1" t="s">
        <v>3736</v>
      </c>
      <c r="D2189" s="1" t="s">
        <v>558</v>
      </c>
      <c r="E2189" s="1" t="s">
        <v>555</v>
      </c>
      <c r="F2189" s="23" t="b">
        <f t="shared" si="106"/>
        <v>1</v>
      </c>
      <c r="G2189" t="b">
        <f t="shared" si="107"/>
        <v>1</v>
      </c>
      <c r="H2189" t="b">
        <f t="shared" si="108"/>
        <v>1</v>
      </c>
      <c r="I2189" s="4" t="s">
        <v>3735</v>
      </c>
      <c r="J2189" s="1" t="s">
        <v>94</v>
      </c>
      <c r="K2189" s="1" t="s">
        <v>3736</v>
      </c>
      <c r="L2189" s="1" t="s">
        <v>558</v>
      </c>
      <c r="M2189" s="1" t="s">
        <v>555</v>
      </c>
      <c r="N2189" s="1" t="s">
        <v>3700</v>
      </c>
    </row>
    <row r="2190" spans="1:14" hidden="1" x14ac:dyDescent="0.55000000000000004">
      <c r="A2190" s="4" t="s">
        <v>3737</v>
      </c>
      <c r="B2190" s="1" t="s">
        <v>94</v>
      </c>
      <c r="C2190" s="1" t="s">
        <v>3738</v>
      </c>
      <c r="D2190" s="1" t="s">
        <v>317</v>
      </c>
      <c r="E2190" s="1" t="s">
        <v>318</v>
      </c>
      <c r="F2190" s="23" t="b">
        <f t="shared" si="106"/>
        <v>1</v>
      </c>
      <c r="G2190" t="b">
        <f t="shared" si="107"/>
        <v>1</v>
      </c>
      <c r="H2190" t="b">
        <f t="shared" si="108"/>
        <v>1</v>
      </c>
      <c r="I2190" s="4" t="s">
        <v>3737</v>
      </c>
      <c r="J2190" s="1" t="s">
        <v>94</v>
      </c>
      <c r="K2190" s="1" t="s">
        <v>3738</v>
      </c>
      <c r="L2190" s="1" t="s">
        <v>317</v>
      </c>
      <c r="M2190" s="1" t="s">
        <v>318</v>
      </c>
      <c r="N2190" s="1" t="s">
        <v>3700</v>
      </c>
    </row>
    <row r="2191" spans="1:14" hidden="1" x14ac:dyDescent="0.55000000000000004">
      <c r="A2191" s="4" t="s">
        <v>3739</v>
      </c>
      <c r="B2191" s="1" t="s">
        <v>94</v>
      </c>
      <c r="C2191" s="1" t="s">
        <v>3740</v>
      </c>
      <c r="D2191" s="1" t="s">
        <v>1186</v>
      </c>
      <c r="E2191" s="1" t="s">
        <v>1187</v>
      </c>
      <c r="F2191" s="23" t="b">
        <f t="shared" si="106"/>
        <v>1</v>
      </c>
      <c r="G2191" t="b">
        <f t="shared" si="107"/>
        <v>1</v>
      </c>
      <c r="H2191" t="b">
        <f t="shared" si="108"/>
        <v>1</v>
      </c>
      <c r="I2191" s="4" t="s">
        <v>3739</v>
      </c>
      <c r="J2191" s="1" t="s">
        <v>94</v>
      </c>
      <c r="K2191" s="1" t="s">
        <v>3740</v>
      </c>
      <c r="L2191" s="1" t="s">
        <v>1186</v>
      </c>
      <c r="M2191" s="1" t="s">
        <v>1187</v>
      </c>
      <c r="N2191" s="1" t="s">
        <v>3700</v>
      </c>
    </row>
    <row r="2192" spans="1:14" hidden="1" x14ac:dyDescent="0.55000000000000004">
      <c r="A2192" s="4" t="s">
        <v>3741</v>
      </c>
      <c r="B2192" s="1" t="s">
        <v>94</v>
      </c>
      <c r="C2192" s="1" t="s">
        <v>3742</v>
      </c>
      <c r="D2192" s="1" t="s">
        <v>558</v>
      </c>
      <c r="E2192" s="1" t="s">
        <v>555</v>
      </c>
      <c r="F2192" s="23" t="b">
        <f t="shared" si="106"/>
        <v>1</v>
      </c>
      <c r="G2192" t="b">
        <f t="shared" si="107"/>
        <v>1</v>
      </c>
      <c r="H2192" t="b">
        <f t="shared" si="108"/>
        <v>1</v>
      </c>
      <c r="I2192" s="4" t="s">
        <v>3741</v>
      </c>
      <c r="J2192" s="1" t="s">
        <v>94</v>
      </c>
      <c r="K2192" s="1" t="s">
        <v>3742</v>
      </c>
      <c r="L2192" s="1" t="s">
        <v>558</v>
      </c>
      <c r="M2192" s="1" t="s">
        <v>555</v>
      </c>
      <c r="N2192" s="1" t="s">
        <v>3700</v>
      </c>
    </row>
    <row r="2193" spans="1:14" hidden="1" x14ac:dyDescent="0.55000000000000004">
      <c r="A2193" s="4" t="s">
        <v>3743</v>
      </c>
      <c r="B2193" s="1" t="s">
        <v>94</v>
      </c>
      <c r="C2193" s="1" t="s">
        <v>3744</v>
      </c>
      <c r="D2193" s="1" t="s">
        <v>273</v>
      </c>
      <c r="E2193" s="1" t="s">
        <v>274</v>
      </c>
      <c r="F2193" s="23" t="b">
        <f t="shared" si="106"/>
        <v>1</v>
      </c>
      <c r="G2193" t="b">
        <f t="shared" si="107"/>
        <v>1</v>
      </c>
      <c r="H2193" t="b">
        <f t="shared" si="108"/>
        <v>1</v>
      </c>
      <c r="I2193" s="4" t="s">
        <v>3743</v>
      </c>
      <c r="J2193" s="1" t="s">
        <v>94</v>
      </c>
      <c r="K2193" s="1" t="s">
        <v>3744</v>
      </c>
      <c r="L2193" s="1" t="s">
        <v>273</v>
      </c>
      <c r="M2193" s="1" t="s">
        <v>274</v>
      </c>
      <c r="N2193" s="1" t="s">
        <v>3700</v>
      </c>
    </row>
    <row r="2194" spans="1:14" hidden="1" x14ac:dyDescent="0.55000000000000004">
      <c r="A2194" s="4" t="s">
        <v>3745</v>
      </c>
      <c r="B2194" s="1" t="s">
        <v>94</v>
      </c>
      <c r="C2194" s="1" t="s">
        <v>3746</v>
      </c>
      <c r="D2194" s="1" t="s">
        <v>176</v>
      </c>
      <c r="E2194" s="1" t="s">
        <v>177</v>
      </c>
      <c r="F2194" s="23" t="b">
        <f t="shared" si="106"/>
        <v>1</v>
      </c>
      <c r="G2194" t="b">
        <f t="shared" si="107"/>
        <v>1</v>
      </c>
      <c r="H2194" t="b">
        <f t="shared" si="108"/>
        <v>1</v>
      </c>
      <c r="I2194" s="4" t="s">
        <v>3745</v>
      </c>
      <c r="J2194" s="1" t="s">
        <v>94</v>
      </c>
      <c r="K2194" s="1" t="s">
        <v>3746</v>
      </c>
      <c r="L2194" s="1" t="s">
        <v>176</v>
      </c>
      <c r="M2194" s="1" t="s">
        <v>177</v>
      </c>
      <c r="N2194" s="1" t="s">
        <v>3700</v>
      </c>
    </row>
    <row r="2195" spans="1:14" hidden="1" x14ac:dyDescent="0.55000000000000004">
      <c r="A2195" s="4" t="s">
        <v>3747</v>
      </c>
      <c r="B2195" s="1" t="s">
        <v>94</v>
      </c>
      <c r="C2195" s="1" t="s">
        <v>3748</v>
      </c>
      <c r="D2195" s="1" t="s">
        <v>153</v>
      </c>
      <c r="E2195" s="1" t="s">
        <v>154</v>
      </c>
      <c r="F2195" s="23" t="b">
        <f t="shared" si="106"/>
        <v>1</v>
      </c>
      <c r="G2195" t="b">
        <f t="shared" si="107"/>
        <v>1</v>
      </c>
      <c r="H2195" t="b">
        <f t="shared" si="108"/>
        <v>1</v>
      </c>
      <c r="I2195" s="4" t="s">
        <v>3747</v>
      </c>
      <c r="J2195" s="1" t="s">
        <v>94</v>
      </c>
      <c r="K2195" s="1" t="s">
        <v>3748</v>
      </c>
      <c r="L2195" s="1" t="s">
        <v>153</v>
      </c>
      <c r="M2195" s="1" t="s">
        <v>154</v>
      </c>
      <c r="N2195" s="1" t="s">
        <v>3700</v>
      </c>
    </row>
    <row r="2196" spans="1:14" hidden="1" x14ac:dyDescent="0.55000000000000004">
      <c r="A2196" s="4" t="s">
        <v>3749</v>
      </c>
      <c r="B2196" s="1" t="s">
        <v>94</v>
      </c>
      <c r="C2196" s="1" t="s">
        <v>3750</v>
      </c>
      <c r="D2196" s="1" t="s">
        <v>1399</v>
      </c>
      <c r="E2196" s="1" t="s">
        <v>1400</v>
      </c>
      <c r="F2196" s="23" t="b">
        <f t="shared" si="106"/>
        <v>1</v>
      </c>
      <c r="G2196" t="b">
        <f t="shared" si="107"/>
        <v>1</v>
      </c>
      <c r="H2196" t="b">
        <f t="shared" si="108"/>
        <v>1</v>
      </c>
      <c r="I2196" s="4" t="s">
        <v>3749</v>
      </c>
      <c r="J2196" s="1" t="s">
        <v>94</v>
      </c>
      <c r="K2196" s="1" t="s">
        <v>3750</v>
      </c>
      <c r="L2196" s="1" t="s">
        <v>1399</v>
      </c>
      <c r="M2196" s="1" t="s">
        <v>1400</v>
      </c>
      <c r="N2196" s="1" t="s">
        <v>3700</v>
      </c>
    </row>
    <row r="2197" spans="1:14" hidden="1" x14ac:dyDescent="0.55000000000000004">
      <c r="A2197" s="4" t="s">
        <v>3751</v>
      </c>
      <c r="B2197" s="1" t="s">
        <v>94</v>
      </c>
      <c r="C2197" s="1" t="s">
        <v>2858</v>
      </c>
      <c r="D2197" s="1" t="s">
        <v>176</v>
      </c>
      <c r="E2197" s="1" t="s">
        <v>177</v>
      </c>
      <c r="F2197" s="23" t="b">
        <f t="shared" si="106"/>
        <v>1</v>
      </c>
      <c r="G2197" t="b">
        <f t="shared" si="107"/>
        <v>1</v>
      </c>
      <c r="H2197" t="b">
        <f t="shared" si="108"/>
        <v>1</v>
      </c>
      <c r="I2197" s="4" t="s">
        <v>3751</v>
      </c>
      <c r="J2197" s="1" t="s">
        <v>94</v>
      </c>
      <c r="K2197" s="1" t="s">
        <v>2858</v>
      </c>
      <c r="L2197" s="1" t="s">
        <v>176</v>
      </c>
      <c r="M2197" s="1" t="s">
        <v>177</v>
      </c>
      <c r="N2197" s="1" t="s">
        <v>3700</v>
      </c>
    </row>
    <row r="2198" spans="1:14" hidden="1" x14ac:dyDescent="0.55000000000000004">
      <c r="A2198" s="4" t="s">
        <v>3752</v>
      </c>
      <c r="B2198" s="1" t="s">
        <v>94</v>
      </c>
      <c r="C2198" s="1" t="s">
        <v>3753</v>
      </c>
      <c r="D2198" s="1" t="s">
        <v>558</v>
      </c>
      <c r="E2198" s="1" t="s">
        <v>555</v>
      </c>
      <c r="F2198" s="23" t="b">
        <f t="shared" si="106"/>
        <v>1</v>
      </c>
      <c r="G2198" t="b">
        <f t="shared" si="107"/>
        <v>1</v>
      </c>
      <c r="H2198" t="b">
        <f t="shared" si="108"/>
        <v>1</v>
      </c>
      <c r="I2198" s="4" t="s">
        <v>3752</v>
      </c>
      <c r="J2198" s="1" t="s">
        <v>94</v>
      </c>
      <c r="K2198" s="1" t="s">
        <v>3753</v>
      </c>
      <c r="L2198" s="1" t="s">
        <v>558</v>
      </c>
      <c r="M2198" s="1" t="s">
        <v>555</v>
      </c>
      <c r="N2198" s="1" t="s">
        <v>3700</v>
      </c>
    </row>
    <row r="2199" spans="1:14" hidden="1" x14ac:dyDescent="0.55000000000000004">
      <c r="A2199" s="4" t="s">
        <v>3752</v>
      </c>
      <c r="B2199" s="1" t="s">
        <v>311</v>
      </c>
      <c r="C2199" s="1" t="s">
        <v>3753</v>
      </c>
      <c r="D2199" s="1" t="s">
        <v>429</v>
      </c>
      <c r="E2199" s="1" t="s">
        <v>430</v>
      </c>
      <c r="F2199" s="23" t="b">
        <f t="shared" si="106"/>
        <v>1</v>
      </c>
      <c r="G2199" t="b">
        <f t="shared" si="107"/>
        <v>1</v>
      </c>
      <c r="H2199" t="b">
        <f t="shared" si="108"/>
        <v>1</v>
      </c>
      <c r="I2199" s="4" t="s">
        <v>3752</v>
      </c>
      <c r="J2199" s="1" t="s">
        <v>311</v>
      </c>
      <c r="K2199" s="1" t="s">
        <v>3753</v>
      </c>
      <c r="L2199" s="1" t="s">
        <v>429</v>
      </c>
      <c r="M2199" s="1" t="s">
        <v>430</v>
      </c>
      <c r="N2199" s="1" t="s">
        <v>3700</v>
      </c>
    </row>
    <row r="2200" spans="1:14" hidden="1" x14ac:dyDescent="0.55000000000000004">
      <c r="A2200" s="4" t="s">
        <v>3754</v>
      </c>
      <c r="B2200" s="1" t="s">
        <v>94</v>
      </c>
      <c r="C2200" s="1" t="s">
        <v>3755</v>
      </c>
      <c r="D2200" s="1" t="s">
        <v>558</v>
      </c>
      <c r="E2200" s="1" t="s">
        <v>555</v>
      </c>
      <c r="F2200" s="23" t="b">
        <f t="shared" si="106"/>
        <v>1</v>
      </c>
      <c r="G2200" t="b">
        <f t="shared" si="107"/>
        <v>1</v>
      </c>
      <c r="H2200" t="b">
        <f t="shared" si="108"/>
        <v>1</v>
      </c>
      <c r="I2200" s="4" t="s">
        <v>3754</v>
      </c>
      <c r="J2200" s="1" t="s">
        <v>94</v>
      </c>
      <c r="K2200" s="1" t="s">
        <v>3755</v>
      </c>
      <c r="L2200" s="1" t="s">
        <v>558</v>
      </c>
      <c r="M2200" s="1" t="s">
        <v>555</v>
      </c>
      <c r="N2200" s="1" t="s">
        <v>3700</v>
      </c>
    </row>
    <row r="2201" spans="1:14" hidden="1" x14ac:dyDescent="0.55000000000000004">
      <c r="A2201" s="4" t="s">
        <v>3756</v>
      </c>
      <c r="B2201" s="1" t="s">
        <v>94</v>
      </c>
      <c r="C2201" s="1" t="s">
        <v>3757</v>
      </c>
      <c r="D2201" s="1" t="s">
        <v>475</v>
      </c>
      <c r="E2201" s="1" t="s">
        <v>476</v>
      </c>
      <c r="F2201" s="23" t="b">
        <f t="shared" si="106"/>
        <v>1</v>
      </c>
      <c r="G2201" t="b">
        <f t="shared" si="107"/>
        <v>1</v>
      </c>
      <c r="H2201" t="b">
        <f t="shared" si="108"/>
        <v>1</v>
      </c>
      <c r="I2201" s="4" t="s">
        <v>3756</v>
      </c>
      <c r="J2201" s="1" t="s">
        <v>94</v>
      </c>
      <c r="K2201" s="1" t="s">
        <v>3757</v>
      </c>
      <c r="L2201" s="1" t="s">
        <v>475</v>
      </c>
      <c r="M2201" s="1" t="s">
        <v>476</v>
      </c>
      <c r="N2201" s="1" t="s">
        <v>3700</v>
      </c>
    </row>
    <row r="2202" spans="1:14" hidden="1" x14ac:dyDescent="0.55000000000000004">
      <c r="A2202" s="4" t="s">
        <v>3758</v>
      </c>
      <c r="B2202" s="1" t="s">
        <v>94</v>
      </c>
      <c r="C2202" s="1" t="s">
        <v>3759</v>
      </c>
      <c r="D2202" s="1" t="s">
        <v>558</v>
      </c>
      <c r="E2202" s="1" t="s">
        <v>555</v>
      </c>
      <c r="F2202" s="23" t="b">
        <f t="shared" si="106"/>
        <v>1</v>
      </c>
      <c r="G2202" t="b">
        <f t="shared" si="107"/>
        <v>1</v>
      </c>
      <c r="H2202" t="b">
        <f t="shared" si="108"/>
        <v>1</v>
      </c>
      <c r="I2202" s="4" t="s">
        <v>3758</v>
      </c>
      <c r="J2202" s="1" t="s">
        <v>94</v>
      </c>
      <c r="K2202" s="1" t="s">
        <v>3759</v>
      </c>
      <c r="L2202" s="1" t="s">
        <v>558</v>
      </c>
      <c r="M2202" s="1" t="s">
        <v>555</v>
      </c>
      <c r="N2202" s="1" t="s">
        <v>3700</v>
      </c>
    </row>
    <row r="2203" spans="1:14" hidden="1" x14ac:dyDescent="0.55000000000000004">
      <c r="A2203" s="4" t="s">
        <v>3760</v>
      </c>
      <c r="B2203" s="1" t="s">
        <v>94</v>
      </c>
      <c r="C2203" s="1" t="s">
        <v>3761</v>
      </c>
      <c r="D2203" s="1" t="s">
        <v>1327</v>
      </c>
      <c r="E2203" s="1" t="s">
        <v>1328</v>
      </c>
      <c r="F2203" s="23" t="b">
        <f t="shared" si="106"/>
        <v>1</v>
      </c>
      <c r="G2203" t="b">
        <f t="shared" si="107"/>
        <v>1</v>
      </c>
      <c r="H2203" t="b">
        <f t="shared" si="108"/>
        <v>1</v>
      </c>
      <c r="I2203" s="4" t="s">
        <v>3760</v>
      </c>
      <c r="J2203" s="1" t="s">
        <v>94</v>
      </c>
      <c r="K2203" s="1" t="s">
        <v>3761</v>
      </c>
      <c r="L2203" s="1" t="s">
        <v>1327</v>
      </c>
      <c r="M2203" s="1" t="s">
        <v>1328</v>
      </c>
      <c r="N2203" s="1" t="s">
        <v>3700</v>
      </c>
    </row>
    <row r="2204" spans="1:14" hidden="1" x14ac:dyDescent="0.55000000000000004">
      <c r="A2204" s="4" t="s">
        <v>3762</v>
      </c>
      <c r="B2204" s="1" t="s">
        <v>94</v>
      </c>
      <c r="C2204" s="1" t="s">
        <v>3763</v>
      </c>
      <c r="D2204" s="1" t="s">
        <v>558</v>
      </c>
      <c r="E2204" s="1" t="s">
        <v>555</v>
      </c>
      <c r="F2204" s="23" t="b">
        <f t="shared" si="106"/>
        <v>1</v>
      </c>
      <c r="G2204" t="b">
        <f t="shared" si="107"/>
        <v>1</v>
      </c>
      <c r="H2204" t="b">
        <f t="shared" si="108"/>
        <v>1</v>
      </c>
      <c r="I2204" s="4" t="s">
        <v>3762</v>
      </c>
      <c r="J2204" s="1" t="s">
        <v>94</v>
      </c>
      <c r="K2204" s="1" t="s">
        <v>3763</v>
      </c>
      <c r="L2204" s="1" t="s">
        <v>558</v>
      </c>
      <c r="M2204" s="1" t="s">
        <v>555</v>
      </c>
      <c r="N2204" s="1" t="s">
        <v>3700</v>
      </c>
    </row>
    <row r="2205" spans="1:14" x14ac:dyDescent="0.55000000000000004">
      <c r="A2205" s="4" t="s">
        <v>3762</v>
      </c>
      <c r="B2205" s="1" t="s">
        <v>311</v>
      </c>
      <c r="C2205" s="1" t="s">
        <v>3763</v>
      </c>
      <c r="D2205" s="1" t="s">
        <v>1317</v>
      </c>
      <c r="E2205" s="1" t="s">
        <v>1318</v>
      </c>
      <c r="F2205" s="23" t="b">
        <f t="shared" si="106"/>
        <v>1</v>
      </c>
      <c r="G2205" t="b">
        <f t="shared" si="107"/>
        <v>1</v>
      </c>
      <c r="H2205" t="b">
        <f t="shared" si="108"/>
        <v>0</v>
      </c>
      <c r="I2205" s="4" t="s">
        <v>3762</v>
      </c>
      <c r="J2205" s="1" t="s">
        <v>311</v>
      </c>
      <c r="K2205" s="1" t="s">
        <v>3763</v>
      </c>
      <c r="L2205" s="1" t="s">
        <v>1317</v>
      </c>
      <c r="M2205" s="1" t="s">
        <v>1316</v>
      </c>
      <c r="N2205" s="1" t="s">
        <v>3700</v>
      </c>
    </row>
    <row r="2206" spans="1:14" hidden="1" x14ac:dyDescent="0.55000000000000004">
      <c r="A2206" s="4" t="s">
        <v>3764</v>
      </c>
      <c r="B2206" s="1" t="s">
        <v>94</v>
      </c>
      <c r="C2206" s="1" t="s">
        <v>3765</v>
      </c>
      <c r="D2206" s="1" t="s">
        <v>558</v>
      </c>
      <c r="E2206" s="1" t="s">
        <v>555</v>
      </c>
      <c r="F2206" s="23" t="b">
        <f t="shared" si="106"/>
        <v>1</v>
      </c>
      <c r="G2206" t="b">
        <f t="shared" si="107"/>
        <v>1</v>
      </c>
      <c r="H2206" t="b">
        <f t="shared" si="108"/>
        <v>1</v>
      </c>
      <c r="I2206" s="4" t="s">
        <v>3764</v>
      </c>
      <c r="J2206" s="1" t="s">
        <v>94</v>
      </c>
      <c r="K2206" s="1" t="s">
        <v>3765</v>
      </c>
      <c r="L2206" s="1" t="s">
        <v>558</v>
      </c>
      <c r="M2206" s="1" t="s">
        <v>555</v>
      </c>
      <c r="N2206" s="1" t="s">
        <v>3700</v>
      </c>
    </row>
    <row r="2207" spans="1:14" hidden="1" x14ac:dyDescent="0.55000000000000004">
      <c r="A2207" s="4" t="s">
        <v>3764</v>
      </c>
      <c r="B2207" s="1" t="s">
        <v>311</v>
      </c>
      <c r="C2207" s="1" t="s">
        <v>3765</v>
      </c>
      <c r="D2207" s="1" t="s">
        <v>529</v>
      </c>
      <c r="E2207" s="1" t="s">
        <v>526</v>
      </c>
      <c r="F2207" s="23" t="b">
        <f t="shared" si="106"/>
        <v>1</v>
      </c>
      <c r="G2207" t="b">
        <f t="shared" si="107"/>
        <v>1</v>
      </c>
      <c r="H2207" t="b">
        <f t="shared" si="108"/>
        <v>1</v>
      </c>
      <c r="I2207" s="4" t="s">
        <v>3764</v>
      </c>
      <c r="J2207" s="1" t="s">
        <v>311</v>
      </c>
      <c r="K2207" s="1" t="s">
        <v>3765</v>
      </c>
      <c r="L2207" s="1" t="s">
        <v>529</v>
      </c>
      <c r="M2207" s="1" t="s">
        <v>526</v>
      </c>
      <c r="N2207" s="1" t="s">
        <v>3700</v>
      </c>
    </row>
    <row r="2208" spans="1:14" hidden="1" x14ac:dyDescent="0.55000000000000004">
      <c r="A2208" s="4" t="s">
        <v>3766</v>
      </c>
      <c r="B2208" s="1" t="s">
        <v>94</v>
      </c>
      <c r="C2208" s="1" t="s">
        <v>3767</v>
      </c>
      <c r="D2208" s="1" t="s">
        <v>153</v>
      </c>
      <c r="E2208" s="1" t="s">
        <v>154</v>
      </c>
      <c r="F2208" s="23" t="b">
        <f t="shared" si="106"/>
        <v>1</v>
      </c>
      <c r="G2208" t="b">
        <f t="shared" si="107"/>
        <v>1</v>
      </c>
      <c r="H2208" t="b">
        <f t="shared" si="108"/>
        <v>1</v>
      </c>
      <c r="I2208" s="4" t="s">
        <v>3766</v>
      </c>
      <c r="J2208" s="1" t="s">
        <v>94</v>
      </c>
      <c r="K2208" s="1" t="s">
        <v>3767</v>
      </c>
      <c r="L2208" s="1" t="s">
        <v>153</v>
      </c>
      <c r="M2208" s="1" t="s">
        <v>154</v>
      </c>
      <c r="N2208" s="1" t="s">
        <v>3700</v>
      </c>
    </row>
    <row r="2209" spans="1:21" hidden="1" x14ac:dyDescent="0.55000000000000004">
      <c r="A2209" s="4" t="s">
        <v>3768</v>
      </c>
      <c r="B2209" s="1" t="s">
        <v>94</v>
      </c>
      <c r="C2209" s="1" t="s">
        <v>3769</v>
      </c>
      <c r="D2209" s="1" t="s">
        <v>137</v>
      </c>
      <c r="E2209" s="1" t="s">
        <v>138</v>
      </c>
      <c r="F2209" s="23" t="b">
        <f t="shared" si="106"/>
        <v>1</v>
      </c>
      <c r="G2209" t="b">
        <f t="shared" si="107"/>
        <v>1</v>
      </c>
      <c r="H2209" t="b">
        <f t="shared" si="108"/>
        <v>1</v>
      </c>
      <c r="I2209" s="4" t="s">
        <v>3768</v>
      </c>
      <c r="J2209" s="1" t="s">
        <v>94</v>
      </c>
      <c r="K2209" s="1" t="s">
        <v>3769</v>
      </c>
      <c r="L2209" s="1" t="s">
        <v>137</v>
      </c>
      <c r="M2209" s="1" t="s">
        <v>138</v>
      </c>
      <c r="N2209" s="1" t="s">
        <v>3700</v>
      </c>
    </row>
    <row r="2210" spans="1:21" hidden="1" x14ac:dyDescent="0.55000000000000004">
      <c r="A2210" s="4" t="s">
        <v>3770</v>
      </c>
      <c r="B2210" s="1" t="s">
        <v>94</v>
      </c>
      <c r="C2210" s="1" t="s">
        <v>3771</v>
      </c>
      <c r="D2210" s="1" t="s">
        <v>558</v>
      </c>
      <c r="E2210" s="1" t="s">
        <v>555</v>
      </c>
      <c r="F2210" s="23" t="b">
        <f t="shared" si="106"/>
        <v>1</v>
      </c>
      <c r="G2210" t="b">
        <f t="shared" si="107"/>
        <v>1</v>
      </c>
      <c r="H2210" t="b">
        <f t="shared" si="108"/>
        <v>1</v>
      </c>
      <c r="I2210" s="4" t="s">
        <v>3770</v>
      </c>
      <c r="J2210" s="1" t="s">
        <v>94</v>
      </c>
      <c r="K2210" s="1" t="s">
        <v>3771</v>
      </c>
      <c r="L2210" s="1" t="s">
        <v>558</v>
      </c>
      <c r="M2210" s="1" t="s">
        <v>555</v>
      </c>
      <c r="N2210" s="1" t="s">
        <v>3700</v>
      </c>
    </row>
    <row r="2211" spans="1:21" hidden="1" x14ac:dyDescent="0.55000000000000004">
      <c r="A2211" s="4" t="s">
        <v>3770</v>
      </c>
      <c r="B2211" s="1" t="s">
        <v>311</v>
      </c>
      <c r="C2211" s="1" t="s">
        <v>3771</v>
      </c>
      <c r="D2211" s="1" t="s">
        <v>837</v>
      </c>
      <c r="E2211" s="1" t="s">
        <v>838</v>
      </c>
      <c r="F2211" s="23" t="b">
        <f t="shared" si="106"/>
        <v>1</v>
      </c>
      <c r="G2211" t="b">
        <f t="shared" si="107"/>
        <v>1</v>
      </c>
      <c r="H2211" t="b">
        <f t="shared" si="108"/>
        <v>1</v>
      </c>
      <c r="I2211" s="4" t="s">
        <v>3770</v>
      </c>
      <c r="J2211" s="1" t="s">
        <v>311</v>
      </c>
      <c r="K2211" s="1" t="s">
        <v>3771</v>
      </c>
      <c r="L2211" s="1" t="s">
        <v>837</v>
      </c>
      <c r="M2211" s="1" t="s">
        <v>838</v>
      </c>
      <c r="N2211" s="1" t="s">
        <v>3700</v>
      </c>
    </row>
    <row r="2212" spans="1:21" hidden="1" x14ac:dyDescent="0.55000000000000004">
      <c r="A2212" s="4" t="s">
        <v>3772</v>
      </c>
      <c r="B2212" s="1" t="s">
        <v>94</v>
      </c>
      <c r="C2212" s="1" t="s">
        <v>3771</v>
      </c>
      <c r="D2212" s="1" t="s">
        <v>558</v>
      </c>
      <c r="E2212" s="1" t="s">
        <v>555</v>
      </c>
      <c r="F2212" s="23" t="b">
        <f t="shared" si="106"/>
        <v>1</v>
      </c>
      <c r="G2212" t="b">
        <f t="shared" si="107"/>
        <v>1</v>
      </c>
      <c r="H2212" t="b">
        <f t="shared" si="108"/>
        <v>1</v>
      </c>
      <c r="I2212" s="4" t="s">
        <v>3772</v>
      </c>
      <c r="J2212" s="1" t="s">
        <v>94</v>
      </c>
      <c r="K2212" s="1" t="s">
        <v>3771</v>
      </c>
      <c r="L2212" s="1" t="s">
        <v>558</v>
      </c>
      <c r="M2212" s="1" t="s">
        <v>555</v>
      </c>
      <c r="N2212" s="1" t="s">
        <v>3700</v>
      </c>
    </row>
    <row r="2213" spans="1:21" hidden="1" x14ac:dyDescent="0.55000000000000004">
      <c r="A2213" s="4" t="s">
        <v>3772</v>
      </c>
      <c r="B2213" s="1" t="s">
        <v>311</v>
      </c>
      <c r="C2213" s="1" t="s">
        <v>836</v>
      </c>
      <c r="D2213" s="1" t="s">
        <v>558</v>
      </c>
      <c r="E2213" s="1" t="s">
        <v>555</v>
      </c>
      <c r="F2213" s="23" t="b">
        <f t="shared" si="106"/>
        <v>1</v>
      </c>
      <c r="G2213" t="b">
        <f t="shared" si="107"/>
        <v>1</v>
      </c>
      <c r="H2213" t="b">
        <f t="shared" si="108"/>
        <v>1</v>
      </c>
      <c r="I2213" s="4" t="s">
        <v>3772</v>
      </c>
      <c r="J2213" s="1" t="s">
        <v>311</v>
      </c>
      <c r="K2213" s="1" t="s">
        <v>836</v>
      </c>
      <c r="L2213" s="1" t="s">
        <v>558</v>
      </c>
      <c r="M2213" s="1" t="s">
        <v>555</v>
      </c>
      <c r="N2213" s="1" t="s">
        <v>3700</v>
      </c>
    </row>
    <row r="2214" spans="1:21" hidden="1" x14ac:dyDescent="0.55000000000000004">
      <c r="A2214" s="4" t="s">
        <v>3772</v>
      </c>
      <c r="B2214" s="1" t="s">
        <v>99</v>
      </c>
      <c r="C2214" s="1" t="s">
        <v>3771</v>
      </c>
      <c r="D2214" s="1" t="s">
        <v>837</v>
      </c>
      <c r="E2214" s="1" t="s">
        <v>838</v>
      </c>
      <c r="F2214" s="23" t="b">
        <f t="shared" si="106"/>
        <v>1</v>
      </c>
      <c r="G2214" t="b">
        <f t="shared" si="107"/>
        <v>1</v>
      </c>
      <c r="H2214" t="b">
        <f t="shared" si="108"/>
        <v>1</v>
      </c>
      <c r="I2214" s="4" t="s">
        <v>3772</v>
      </c>
      <c r="J2214" s="1" t="s">
        <v>196</v>
      </c>
      <c r="K2214" s="1" t="s">
        <v>836</v>
      </c>
      <c r="L2214" s="1" t="s">
        <v>837</v>
      </c>
      <c r="M2214" s="1" t="s">
        <v>838</v>
      </c>
      <c r="N2214" s="1" t="s">
        <v>3644</v>
      </c>
    </row>
    <row r="2215" spans="1:21" hidden="1" x14ac:dyDescent="0.55000000000000004">
      <c r="A2215" s="4" t="s">
        <v>3772</v>
      </c>
      <c r="B2215" s="1" t="s">
        <v>156</v>
      </c>
      <c r="C2215" s="1" t="s">
        <v>836</v>
      </c>
      <c r="D2215" s="1" t="s">
        <v>837</v>
      </c>
      <c r="E2215" s="1" t="s">
        <v>838</v>
      </c>
      <c r="F2215" s="23" t="b">
        <f t="shared" si="106"/>
        <v>1</v>
      </c>
      <c r="G2215" t="b">
        <f t="shared" si="107"/>
        <v>1</v>
      </c>
      <c r="H2215" t="b">
        <f t="shared" si="108"/>
        <v>1</v>
      </c>
      <c r="I2215" s="4" t="s">
        <v>3772</v>
      </c>
      <c r="J2215" s="1" t="s">
        <v>287</v>
      </c>
      <c r="K2215" s="1" t="s">
        <v>836</v>
      </c>
      <c r="L2215" s="1" t="s">
        <v>837</v>
      </c>
      <c r="M2215" s="1" t="s">
        <v>838</v>
      </c>
      <c r="N2215" s="1" t="s">
        <v>3644</v>
      </c>
    </row>
    <row r="2216" spans="1:21" hidden="1" x14ac:dyDescent="0.55000000000000004">
      <c r="A2216" s="4" t="s">
        <v>3772</v>
      </c>
      <c r="B2216" s="1" t="s">
        <v>196</v>
      </c>
      <c r="C2216" s="1" t="s">
        <v>836</v>
      </c>
      <c r="D2216" s="1" t="s">
        <v>837</v>
      </c>
      <c r="E2216" s="1" t="s">
        <v>838</v>
      </c>
      <c r="F2216" s="23" t="b">
        <f t="shared" si="106"/>
        <v>1</v>
      </c>
      <c r="G2216" t="b">
        <f t="shared" si="107"/>
        <v>1</v>
      </c>
      <c r="H2216" t="b">
        <f t="shared" si="108"/>
        <v>1</v>
      </c>
      <c r="I2216" s="4" t="s">
        <v>3772</v>
      </c>
      <c r="J2216" s="1" t="s">
        <v>847</v>
      </c>
      <c r="K2216" s="1" t="s">
        <v>836</v>
      </c>
      <c r="L2216" s="1" t="s">
        <v>837</v>
      </c>
      <c r="M2216" s="1" t="s">
        <v>838</v>
      </c>
      <c r="N2216" s="1" t="s">
        <v>3644</v>
      </c>
    </row>
    <row r="2217" spans="1:21" hidden="1" x14ac:dyDescent="0.55000000000000004">
      <c r="A2217" s="4" t="s">
        <v>3772</v>
      </c>
      <c r="B2217" s="1" t="s">
        <v>287</v>
      </c>
      <c r="C2217" s="1" t="s">
        <v>836</v>
      </c>
      <c r="D2217" s="1" t="s">
        <v>837</v>
      </c>
      <c r="E2217" s="1" t="s">
        <v>838</v>
      </c>
      <c r="F2217" s="23" t="b">
        <f t="shared" si="106"/>
        <v>1</v>
      </c>
      <c r="G2217" t="b">
        <f t="shared" si="107"/>
        <v>1</v>
      </c>
      <c r="H2217" t="b">
        <f t="shared" si="108"/>
        <v>1</v>
      </c>
      <c r="I2217" s="4" t="s">
        <v>3772</v>
      </c>
      <c r="J2217" s="1" t="s">
        <v>355</v>
      </c>
      <c r="K2217" s="1" t="s">
        <v>3773</v>
      </c>
      <c r="L2217" s="1" t="s">
        <v>837</v>
      </c>
      <c r="M2217" s="1" t="s">
        <v>838</v>
      </c>
      <c r="N2217" s="1" t="s">
        <v>3644</v>
      </c>
    </row>
    <row r="2218" spans="1:21" hidden="1" x14ac:dyDescent="0.55000000000000004">
      <c r="A2218" s="4" t="s">
        <v>3772</v>
      </c>
      <c r="B2218" s="1" t="s">
        <v>847</v>
      </c>
      <c r="C2218" s="1" t="s">
        <v>836</v>
      </c>
      <c r="D2218" s="1" t="s">
        <v>837</v>
      </c>
      <c r="E2218" s="1" t="s">
        <v>838</v>
      </c>
      <c r="F2218" s="23" t="b">
        <f t="shared" si="106"/>
        <v>1</v>
      </c>
      <c r="G2218" t="b">
        <f t="shared" si="107"/>
        <v>1</v>
      </c>
      <c r="H2218" t="b">
        <f t="shared" si="108"/>
        <v>1</v>
      </c>
      <c r="I2218" s="4" t="s">
        <v>3772</v>
      </c>
      <c r="J2218" s="1" t="s">
        <v>325</v>
      </c>
      <c r="K2218" s="1" t="s">
        <v>3774</v>
      </c>
      <c r="L2218" s="1" t="s">
        <v>837</v>
      </c>
      <c r="M2218" s="1" t="s">
        <v>838</v>
      </c>
      <c r="N2218" s="1" t="s">
        <v>3644</v>
      </c>
    </row>
    <row r="2219" spans="1:21" hidden="1" x14ac:dyDescent="0.55000000000000004">
      <c r="A2219" s="4" t="s">
        <v>3772</v>
      </c>
      <c r="B2219" s="1" t="s">
        <v>355</v>
      </c>
      <c r="C2219" s="1" t="s">
        <v>3773</v>
      </c>
      <c r="D2219" s="1" t="s">
        <v>837</v>
      </c>
      <c r="E2219" s="1" t="s">
        <v>838</v>
      </c>
      <c r="F2219" s="23" t="b">
        <f t="shared" si="106"/>
        <v>1</v>
      </c>
      <c r="G2219" t="b">
        <f t="shared" si="107"/>
        <v>1</v>
      </c>
      <c r="H2219" t="b">
        <f t="shared" si="108"/>
        <v>1</v>
      </c>
      <c r="I2219" s="4" t="s">
        <v>3772</v>
      </c>
      <c r="J2219" s="1" t="s">
        <v>99</v>
      </c>
      <c r="K2219" s="1" t="s">
        <v>3771</v>
      </c>
      <c r="L2219" s="1" t="s">
        <v>837</v>
      </c>
      <c r="M2219" s="1" t="s">
        <v>838</v>
      </c>
      <c r="N2219" s="1" t="s">
        <v>3700</v>
      </c>
    </row>
    <row r="2220" spans="1:21" hidden="1" x14ac:dyDescent="0.55000000000000004">
      <c r="A2220" s="4" t="s">
        <v>3772</v>
      </c>
      <c r="B2220" s="1" t="s">
        <v>325</v>
      </c>
      <c r="C2220" s="1" t="s">
        <v>3774</v>
      </c>
      <c r="D2220" s="1" t="s">
        <v>837</v>
      </c>
      <c r="E2220" s="1" t="s">
        <v>838</v>
      </c>
      <c r="F2220" s="23" t="b">
        <f t="shared" si="106"/>
        <v>1</v>
      </c>
      <c r="G2220" t="b">
        <f t="shared" si="107"/>
        <v>1</v>
      </c>
      <c r="H2220" t="b">
        <f t="shared" si="108"/>
        <v>1</v>
      </c>
      <c r="I2220" s="4" t="s">
        <v>3772</v>
      </c>
      <c r="J2220" s="1" t="s">
        <v>156</v>
      </c>
      <c r="K2220" s="1" t="s">
        <v>836</v>
      </c>
      <c r="L2220" s="1" t="s">
        <v>837</v>
      </c>
      <c r="M2220" s="1" t="s">
        <v>838</v>
      </c>
      <c r="N2220" s="1" t="s">
        <v>3700</v>
      </c>
    </row>
    <row r="2221" spans="1:21" hidden="1" x14ac:dyDescent="0.55000000000000004">
      <c r="A2221" s="4" t="s">
        <v>3772</v>
      </c>
      <c r="B2221" s="1" t="s">
        <v>3157</v>
      </c>
      <c r="C2221" s="1" t="s">
        <v>836</v>
      </c>
      <c r="D2221" s="1" t="s">
        <v>558</v>
      </c>
      <c r="E2221" s="1" t="s">
        <v>555</v>
      </c>
      <c r="F2221" s="23" t="b">
        <f t="shared" si="106"/>
        <v>1</v>
      </c>
      <c r="G2221" t="b">
        <f t="shared" si="107"/>
        <v>1</v>
      </c>
      <c r="H2221" t="b">
        <f t="shared" si="108"/>
        <v>1</v>
      </c>
      <c r="I2221" s="4" t="s">
        <v>3772</v>
      </c>
      <c r="J2221" s="1" t="s">
        <v>3157</v>
      </c>
      <c r="K2221" s="1" t="s">
        <v>836</v>
      </c>
      <c r="L2221" s="1" t="s">
        <v>558</v>
      </c>
      <c r="M2221" s="1" t="s">
        <v>555</v>
      </c>
      <c r="N2221" s="1" t="s">
        <v>3644</v>
      </c>
      <c r="P2221" s="4" t="s">
        <v>3772</v>
      </c>
      <c r="Q2221" s="1" t="s">
        <v>196</v>
      </c>
      <c r="R2221" s="1" t="s">
        <v>836</v>
      </c>
      <c r="S2221" s="1" t="s">
        <v>837</v>
      </c>
      <c r="T2221" s="1" t="s">
        <v>838</v>
      </c>
      <c r="U2221" s="1" t="s">
        <v>3644</v>
      </c>
    </row>
    <row r="2222" spans="1:21" hidden="1" x14ac:dyDescent="0.55000000000000004">
      <c r="A2222" s="4" t="s">
        <v>3772</v>
      </c>
      <c r="B2222" s="1" t="s">
        <v>3158</v>
      </c>
      <c r="C2222" s="1" t="s">
        <v>836</v>
      </c>
      <c r="D2222" s="1" t="s">
        <v>558</v>
      </c>
      <c r="E2222" s="1" t="s">
        <v>555</v>
      </c>
      <c r="F2222" s="23" t="b">
        <f t="shared" si="106"/>
        <v>1</v>
      </c>
      <c r="G2222" t="b">
        <f t="shared" si="107"/>
        <v>1</v>
      </c>
      <c r="H2222" t="b">
        <f t="shared" si="108"/>
        <v>1</v>
      </c>
      <c r="I2222" s="4" t="s">
        <v>3772</v>
      </c>
      <c r="J2222" s="1" t="s">
        <v>3158</v>
      </c>
      <c r="K2222" s="1" t="s">
        <v>836</v>
      </c>
      <c r="L2222" s="1" t="s">
        <v>558</v>
      </c>
      <c r="M2222" s="1" t="s">
        <v>555</v>
      </c>
      <c r="N2222" s="1" t="s">
        <v>3644</v>
      </c>
      <c r="P2222" s="4" t="s">
        <v>3772</v>
      </c>
      <c r="Q2222" s="1" t="s">
        <v>287</v>
      </c>
      <c r="R2222" s="1" t="s">
        <v>836</v>
      </c>
      <c r="S2222" s="1" t="s">
        <v>837</v>
      </c>
      <c r="T2222" s="1" t="s">
        <v>838</v>
      </c>
      <c r="U2222" s="1" t="s">
        <v>3644</v>
      </c>
    </row>
    <row r="2223" spans="1:21" hidden="1" x14ac:dyDescent="0.55000000000000004">
      <c r="A2223" s="4" t="s">
        <v>3772</v>
      </c>
      <c r="B2223" s="1" t="s">
        <v>2981</v>
      </c>
      <c r="C2223" s="1" t="s">
        <v>836</v>
      </c>
      <c r="D2223" s="1" t="s">
        <v>558</v>
      </c>
      <c r="E2223" s="1" t="s">
        <v>555</v>
      </c>
      <c r="F2223" s="23" t="b">
        <f t="shared" si="106"/>
        <v>1</v>
      </c>
      <c r="G2223" t="b">
        <f t="shared" si="107"/>
        <v>1</v>
      </c>
      <c r="H2223" t="b">
        <f t="shared" si="108"/>
        <v>1</v>
      </c>
      <c r="I2223" s="4" t="s">
        <v>3772</v>
      </c>
      <c r="J2223" s="1" t="s">
        <v>2981</v>
      </c>
      <c r="K2223" s="1" t="s">
        <v>836</v>
      </c>
      <c r="L2223" s="1" t="s">
        <v>558</v>
      </c>
      <c r="M2223" s="1" t="s">
        <v>555</v>
      </c>
      <c r="N2223" s="1" t="s">
        <v>3644</v>
      </c>
      <c r="P2223" s="4" t="s">
        <v>3772</v>
      </c>
      <c r="Q2223" s="1" t="s">
        <v>847</v>
      </c>
      <c r="R2223" s="1" t="s">
        <v>836</v>
      </c>
      <c r="S2223" s="1" t="s">
        <v>837</v>
      </c>
      <c r="T2223" s="1" t="s">
        <v>838</v>
      </c>
      <c r="U2223" s="1" t="s">
        <v>3644</v>
      </c>
    </row>
    <row r="2224" spans="1:21" hidden="1" x14ac:dyDescent="0.55000000000000004">
      <c r="A2224" s="4" t="s">
        <v>3772</v>
      </c>
      <c r="B2224" s="1" t="s">
        <v>2436</v>
      </c>
      <c r="C2224" s="1" t="s">
        <v>3773</v>
      </c>
      <c r="D2224" s="1" t="s">
        <v>558</v>
      </c>
      <c r="E2224" s="1" t="s">
        <v>555</v>
      </c>
      <c r="F2224" s="23" t="b">
        <f t="shared" si="106"/>
        <v>1</v>
      </c>
      <c r="G2224" t="b">
        <f t="shared" si="107"/>
        <v>1</v>
      </c>
      <c r="H2224" t="b">
        <f t="shared" si="108"/>
        <v>1</v>
      </c>
      <c r="I2224" s="4" t="s">
        <v>3772</v>
      </c>
      <c r="J2224" s="1" t="s">
        <v>2436</v>
      </c>
      <c r="K2224" s="1" t="s">
        <v>3773</v>
      </c>
      <c r="L2224" s="1" t="s">
        <v>558</v>
      </c>
      <c r="M2224" s="1" t="s">
        <v>555</v>
      </c>
      <c r="N2224" s="1" t="s">
        <v>3644</v>
      </c>
      <c r="P2224" s="4" t="s">
        <v>3772</v>
      </c>
      <c r="Q2224" s="1" t="s">
        <v>355</v>
      </c>
      <c r="R2224" s="1" t="s">
        <v>3773</v>
      </c>
      <c r="S2224" s="1" t="s">
        <v>837</v>
      </c>
      <c r="T2224" s="1" t="s">
        <v>838</v>
      </c>
      <c r="U2224" s="1" t="s">
        <v>3644</v>
      </c>
    </row>
    <row r="2225" spans="1:21" hidden="1" x14ac:dyDescent="0.55000000000000004">
      <c r="A2225" s="4" t="s">
        <v>3772</v>
      </c>
      <c r="B2225" s="1" t="s">
        <v>1644</v>
      </c>
      <c r="C2225" s="1" t="s">
        <v>3774</v>
      </c>
      <c r="D2225" s="1" t="s">
        <v>558</v>
      </c>
      <c r="E2225" s="1" t="s">
        <v>555</v>
      </c>
      <c r="F2225" s="23" t="b">
        <f t="shared" si="106"/>
        <v>1</v>
      </c>
      <c r="G2225" t="b">
        <f t="shared" si="107"/>
        <v>1</v>
      </c>
      <c r="H2225" t="b">
        <f t="shared" si="108"/>
        <v>1</v>
      </c>
      <c r="I2225" s="4" t="s">
        <v>3772</v>
      </c>
      <c r="J2225" s="1" t="s">
        <v>1644</v>
      </c>
      <c r="K2225" s="1" t="s">
        <v>3774</v>
      </c>
      <c r="L2225" s="1" t="s">
        <v>558</v>
      </c>
      <c r="M2225" s="1" t="s">
        <v>555</v>
      </c>
      <c r="N2225" s="1" t="s">
        <v>3644</v>
      </c>
      <c r="P2225" s="4" t="s">
        <v>3772</v>
      </c>
      <c r="Q2225" s="1" t="s">
        <v>325</v>
      </c>
      <c r="R2225" s="1" t="s">
        <v>3774</v>
      </c>
      <c r="S2225" s="1" t="s">
        <v>837</v>
      </c>
      <c r="T2225" s="1" t="s">
        <v>838</v>
      </c>
      <c r="U2225" s="1" t="s">
        <v>3644</v>
      </c>
    </row>
    <row r="2226" spans="1:21" hidden="1" x14ac:dyDescent="0.55000000000000004">
      <c r="A2226" s="4" t="s">
        <v>3775</v>
      </c>
      <c r="B2226" s="1" t="s">
        <v>94</v>
      </c>
      <c r="C2226" s="1" t="s">
        <v>3579</v>
      </c>
      <c r="D2226" s="1" t="s">
        <v>558</v>
      </c>
      <c r="E2226" s="1" t="s">
        <v>555</v>
      </c>
      <c r="F2226" s="23" t="b">
        <f t="shared" si="106"/>
        <v>1</v>
      </c>
      <c r="G2226" t="b">
        <f t="shared" si="107"/>
        <v>1</v>
      </c>
      <c r="H2226" t="b">
        <f t="shared" si="108"/>
        <v>1</v>
      </c>
      <c r="I2226" s="4" t="s">
        <v>3775</v>
      </c>
      <c r="J2226" s="1" t="s">
        <v>94</v>
      </c>
      <c r="K2226" s="1" t="s">
        <v>3579</v>
      </c>
      <c r="L2226" s="1" t="s">
        <v>558</v>
      </c>
      <c r="M2226" s="1" t="s">
        <v>555</v>
      </c>
      <c r="N2226" s="1" t="s">
        <v>3700</v>
      </c>
    </row>
    <row r="2227" spans="1:21" hidden="1" x14ac:dyDescent="0.55000000000000004">
      <c r="A2227" s="4" t="s">
        <v>3776</v>
      </c>
      <c r="B2227" s="1" t="s">
        <v>94</v>
      </c>
      <c r="C2227" s="1" t="s">
        <v>3777</v>
      </c>
      <c r="D2227" s="1" t="s">
        <v>558</v>
      </c>
      <c r="E2227" s="1" t="s">
        <v>555</v>
      </c>
      <c r="F2227" s="23" t="b">
        <f t="shared" si="106"/>
        <v>1</v>
      </c>
      <c r="G2227" t="b">
        <f t="shared" si="107"/>
        <v>1</v>
      </c>
      <c r="H2227" t="b">
        <f t="shared" si="108"/>
        <v>1</v>
      </c>
      <c r="I2227" s="4" t="s">
        <v>3776</v>
      </c>
      <c r="J2227" s="1" t="s">
        <v>94</v>
      </c>
      <c r="K2227" s="1" t="s">
        <v>3777</v>
      </c>
      <c r="L2227" s="1" t="s">
        <v>558</v>
      </c>
      <c r="M2227" s="1" t="s">
        <v>555</v>
      </c>
      <c r="N2227" s="1" t="s">
        <v>3700</v>
      </c>
    </row>
    <row r="2228" spans="1:21" hidden="1" x14ac:dyDescent="0.55000000000000004">
      <c r="A2228" s="4" t="s">
        <v>3776</v>
      </c>
      <c r="B2228" s="1" t="s">
        <v>311</v>
      </c>
      <c r="C2228" s="1" t="s">
        <v>3777</v>
      </c>
      <c r="D2228" s="1" t="s">
        <v>837</v>
      </c>
      <c r="E2228" s="1" t="s">
        <v>838</v>
      </c>
      <c r="F2228" s="23" t="b">
        <f t="shared" si="106"/>
        <v>1</v>
      </c>
      <c r="G2228" t="b">
        <f t="shared" si="107"/>
        <v>1</v>
      </c>
      <c r="H2228" t="b">
        <f t="shared" si="108"/>
        <v>1</v>
      </c>
      <c r="I2228" s="4" t="s">
        <v>3776</v>
      </c>
      <c r="J2228" s="1" t="s">
        <v>311</v>
      </c>
      <c r="K2228" s="1" t="s">
        <v>3777</v>
      </c>
      <c r="L2228" s="1" t="s">
        <v>837</v>
      </c>
      <c r="M2228" s="1" t="s">
        <v>838</v>
      </c>
      <c r="N2228" s="1" t="s">
        <v>3700</v>
      </c>
    </row>
    <row r="2229" spans="1:21" hidden="1" x14ac:dyDescent="0.55000000000000004">
      <c r="A2229" s="4" t="s">
        <v>3778</v>
      </c>
      <c r="B2229" s="1" t="s">
        <v>94</v>
      </c>
      <c r="C2229" s="1" t="s">
        <v>3777</v>
      </c>
      <c r="D2229" s="1" t="s">
        <v>558</v>
      </c>
      <c r="E2229" s="1" t="s">
        <v>555</v>
      </c>
      <c r="F2229" s="23" t="b">
        <f t="shared" si="106"/>
        <v>1</v>
      </c>
      <c r="G2229" t="b">
        <f t="shared" si="107"/>
        <v>1</v>
      </c>
      <c r="H2229" t="b">
        <f t="shared" si="108"/>
        <v>1</v>
      </c>
      <c r="I2229" s="4" t="s">
        <v>3778</v>
      </c>
      <c r="J2229" s="1" t="s">
        <v>94</v>
      </c>
      <c r="K2229" s="1" t="s">
        <v>3777</v>
      </c>
      <c r="L2229" s="1" t="s">
        <v>558</v>
      </c>
      <c r="M2229" s="1" t="s">
        <v>555</v>
      </c>
      <c r="N2229" s="1" t="s">
        <v>3700</v>
      </c>
    </row>
    <row r="2230" spans="1:21" hidden="1" x14ac:dyDescent="0.55000000000000004">
      <c r="A2230" s="4" t="s">
        <v>3778</v>
      </c>
      <c r="B2230" s="1" t="s">
        <v>311</v>
      </c>
      <c r="C2230" s="1" t="s">
        <v>3777</v>
      </c>
      <c r="D2230" s="1" t="s">
        <v>837</v>
      </c>
      <c r="E2230" s="1" t="s">
        <v>838</v>
      </c>
      <c r="F2230" s="23" t="b">
        <f t="shared" si="106"/>
        <v>1</v>
      </c>
      <c r="G2230" t="b">
        <f t="shared" si="107"/>
        <v>1</v>
      </c>
      <c r="H2230" t="b">
        <f t="shared" si="108"/>
        <v>1</v>
      </c>
      <c r="I2230" s="4" t="s">
        <v>3778</v>
      </c>
      <c r="J2230" s="1" t="s">
        <v>311</v>
      </c>
      <c r="K2230" s="1" t="s">
        <v>3777</v>
      </c>
      <c r="L2230" s="1" t="s">
        <v>837</v>
      </c>
      <c r="M2230" s="1" t="s">
        <v>838</v>
      </c>
      <c r="N2230" s="1" t="s">
        <v>3700</v>
      </c>
    </row>
    <row r="2231" spans="1:21" hidden="1" x14ac:dyDescent="0.55000000000000004">
      <c r="A2231" s="4" t="s">
        <v>3779</v>
      </c>
      <c r="B2231" s="1" t="s">
        <v>94</v>
      </c>
      <c r="C2231" s="1" t="s">
        <v>3780</v>
      </c>
      <c r="D2231" s="1" t="s">
        <v>558</v>
      </c>
      <c r="E2231" s="1" t="s">
        <v>555</v>
      </c>
      <c r="F2231" s="23" t="b">
        <f t="shared" si="106"/>
        <v>1</v>
      </c>
      <c r="G2231" t="b">
        <f t="shared" si="107"/>
        <v>1</v>
      </c>
      <c r="H2231" t="b">
        <f t="shared" si="108"/>
        <v>1</v>
      </c>
      <c r="I2231" s="4" t="s">
        <v>3779</v>
      </c>
      <c r="J2231" s="1" t="s">
        <v>94</v>
      </c>
      <c r="K2231" s="1" t="s">
        <v>3780</v>
      </c>
      <c r="L2231" s="1" t="s">
        <v>558</v>
      </c>
      <c r="M2231" s="1" t="s">
        <v>555</v>
      </c>
      <c r="N2231" s="1" t="s">
        <v>3700</v>
      </c>
    </row>
    <row r="2232" spans="1:21" hidden="1" x14ac:dyDescent="0.55000000000000004">
      <c r="A2232" s="4" t="s">
        <v>3779</v>
      </c>
      <c r="B2232" s="1" t="s">
        <v>311</v>
      </c>
      <c r="C2232" s="1" t="s">
        <v>3780</v>
      </c>
      <c r="D2232" s="1" t="s">
        <v>1133</v>
      </c>
      <c r="E2232" s="1" t="s">
        <v>1134</v>
      </c>
      <c r="F2232" s="23" t="b">
        <f t="shared" si="106"/>
        <v>1</v>
      </c>
      <c r="G2232" t="b">
        <f t="shared" si="107"/>
        <v>1</v>
      </c>
      <c r="H2232" t="b">
        <f t="shared" si="108"/>
        <v>1</v>
      </c>
      <c r="I2232" s="4" t="s">
        <v>3779</v>
      </c>
      <c r="J2232" s="1" t="s">
        <v>311</v>
      </c>
      <c r="K2232" s="1" t="s">
        <v>3780</v>
      </c>
      <c r="L2232" s="1" t="s">
        <v>1133</v>
      </c>
      <c r="M2232" s="1" t="s">
        <v>1134</v>
      </c>
      <c r="N2232" s="1" t="s">
        <v>3700</v>
      </c>
    </row>
    <row r="2233" spans="1:21" hidden="1" x14ac:dyDescent="0.55000000000000004">
      <c r="A2233" s="4" t="s">
        <v>3781</v>
      </c>
      <c r="B2233" s="1" t="s">
        <v>94</v>
      </c>
      <c r="C2233" s="1" t="s">
        <v>3782</v>
      </c>
      <c r="D2233" s="1" t="s">
        <v>1133</v>
      </c>
      <c r="E2233" s="1" t="s">
        <v>1134</v>
      </c>
      <c r="F2233" s="23" t="b">
        <f t="shared" si="106"/>
        <v>1</v>
      </c>
      <c r="G2233" t="b">
        <f t="shared" si="107"/>
        <v>1</v>
      </c>
      <c r="H2233" t="b">
        <f t="shared" si="108"/>
        <v>1</v>
      </c>
      <c r="I2233" s="4" t="s">
        <v>3781</v>
      </c>
      <c r="J2233" s="1" t="s">
        <v>94</v>
      </c>
      <c r="K2233" s="1" t="s">
        <v>3782</v>
      </c>
      <c r="L2233" s="1" t="s">
        <v>1133</v>
      </c>
      <c r="M2233" s="1" t="s">
        <v>1134</v>
      </c>
      <c r="N2233" s="1" t="s">
        <v>3700</v>
      </c>
    </row>
    <row r="2234" spans="1:21" hidden="1" x14ac:dyDescent="0.55000000000000004">
      <c r="A2234" s="4" t="s">
        <v>3783</v>
      </c>
      <c r="B2234" s="1" t="s">
        <v>94</v>
      </c>
      <c r="C2234" s="1" t="s">
        <v>3784</v>
      </c>
      <c r="D2234" s="1" t="s">
        <v>137</v>
      </c>
      <c r="E2234" s="1" t="s">
        <v>138</v>
      </c>
      <c r="F2234" s="23" t="b">
        <f t="shared" si="106"/>
        <v>1</v>
      </c>
      <c r="G2234" t="b">
        <f t="shared" si="107"/>
        <v>1</v>
      </c>
      <c r="H2234" t="b">
        <f t="shared" si="108"/>
        <v>1</v>
      </c>
      <c r="I2234" s="4" t="s">
        <v>3783</v>
      </c>
      <c r="J2234" s="1" t="s">
        <v>94</v>
      </c>
      <c r="K2234" s="1" t="s">
        <v>3784</v>
      </c>
      <c r="L2234" s="1" t="s">
        <v>137</v>
      </c>
      <c r="M2234" s="1" t="s">
        <v>138</v>
      </c>
      <c r="N2234" s="1" t="s">
        <v>3700</v>
      </c>
    </row>
    <row r="2235" spans="1:21" hidden="1" x14ac:dyDescent="0.55000000000000004">
      <c r="A2235" s="4" t="s">
        <v>3785</v>
      </c>
      <c r="B2235" s="1" t="s">
        <v>94</v>
      </c>
      <c r="C2235" s="1" t="s">
        <v>3786</v>
      </c>
      <c r="D2235" s="1" t="s">
        <v>558</v>
      </c>
      <c r="E2235" s="1" t="s">
        <v>555</v>
      </c>
      <c r="F2235" s="23" t="b">
        <f t="shared" si="106"/>
        <v>1</v>
      </c>
      <c r="G2235" t="b">
        <f t="shared" si="107"/>
        <v>1</v>
      </c>
      <c r="H2235" t="b">
        <f t="shared" si="108"/>
        <v>1</v>
      </c>
      <c r="I2235" s="4" t="s">
        <v>3785</v>
      </c>
      <c r="J2235" s="1" t="s">
        <v>94</v>
      </c>
      <c r="K2235" s="1" t="s">
        <v>3786</v>
      </c>
      <c r="L2235" s="1" t="s">
        <v>558</v>
      </c>
      <c r="M2235" s="1" t="s">
        <v>555</v>
      </c>
      <c r="N2235" s="1" t="s">
        <v>3700</v>
      </c>
    </row>
    <row r="2236" spans="1:21" hidden="1" x14ac:dyDescent="0.55000000000000004">
      <c r="A2236" s="4" t="s">
        <v>3785</v>
      </c>
      <c r="B2236" s="1" t="s">
        <v>311</v>
      </c>
      <c r="C2236" s="1" t="s">
        <v>3786</v>
      </c>
      <c r="D2236" s="1" t="s">
        <v>3787</v>
      </c>
      <c r="E2236" s="1" t="s">
        <v>3788</v>
      </c>
      <c r="F2236" s="23" t="b">
        <f t="shared" si="106"/>
        <v>1</v>
      </c>
      <c r="G2236" t="b">
        <f t="shared" si="107"/>
        <v>1</v>
      </c>
      <c r="H2236" t="b">
        <f t="shared" si="108"/>
        <v>1</v>
      </c>
      <c r="I2236" s="4" t="s">
        <v>3785</v>
      </c>
      <c r="J2236" s="1" t="s">
        <v>311</v>
      </c>
      <c r="K2236" s="1" t="s">
        <v>3786</v>
      </c>
      <c r="L2236" s="1" t="s">
        <v>3787</v>
      </c>
      <c r="M2236" s="1" t="s">
        <v>3788</v>
      </c>
      <c r="N2236" s="1" t="s">
        <v>3700</v>
      </c>
    </row>
    <row r="2237" spans="1:21" hidden="1" x14ac:dyDescent="0.55000000000000004">
      <c r="A2237" s="4" t="s">
        <v>3790</v>
      </c>
      <c r="B2237" s="1" t="s">
        <v>94</v>
      </c>
      <c r="C2237" s="1" t="s">
        <v>3791</v>
      </c>
      <c r="D2237" s="1" t="s">
        <v>558</v>
      </c>
      <c r="E2237" s="1" t="s">
        <v>555</v>
      </c>
      <c r="F2237" s="23" t="b">
        <f t="shared" si="106"/>
        <v>1</v>
      </c>
      <c r="G2237" t="b">
        <f t="shared" si="107"/>
        <v>1</v>
      </c>
      <c r="H2237" t="b">
        <f t="shared" si="108"/>
        <v>1</v>
      </c>
      <c r="I2237" s="4" t="s">
        <v>3790</v>
      </c>
      <c r="J2237" s="1" t="s">
        <v>94</v>
      </c>
      <c r="K2237" s="1" t="s">
        <v>3791</v>
      </c>
      <c r="L2237" s="1" t="s">
        <v>558</v>
      </c>
      <c r="M2237" s="1" t="s">
        <v>555</v>
      </c>
      <c r="N2237" s="1" t="s">
        <v>3700</v>
      </c>
    </row>
    <row r="2238" spans="1:21" hidden="1" x14ac:dyDescent="0.55000000000000004">
      <c r="A2238" s="4" t="s">
        <v>3792</v>
      </c>
      <c r="B2238" s="1" t="s">
        <v>94</v>
      </c>
      <c r="C2238" s="1" t="s">
        <v>3793</v>
      </c>
      <c r="D2238" s="1" t="s">
        <v>558</v>
      </c>
      <c r="E2238" s="1" t="s">
        <v>555</v>
      </c>
      <c r="F2238" s="23" t="b">
        <f t="shared" si="106"/>
        <v>1</v>
      </c>
      <c r="G2238" t="b">
        <f t="shared" si="107"/>
        <v>1</v>
      </c>
      <c r="H2238" t="b">
        <f t="shared" si="108"/>
        <v>1</v>
      </c>
      <c r="I2238" s="4" t="s">
        <v>3792</v>
      </c>
      <c r="J2238" s="1" t="s">
        <v>94</v>
      </c>
      <c r="K2238" s="1" t="s">
        <v>3793</v>
      </c>
      <c r="L2238" s="1" t="s">
        <v>558</v>
      </c>
      <c r="M2238" s="1" t="s">
        <v>555</v>
      </c>
      <c r="N2238" s="1" t="s">
        <v>3700</v>
      </c>
    </row>
    <row r="2239" spans="1:21" hidden="1" x14ac:dyDescent="0.55000000000000004">
      <c r="A2239" s="4" t="s">
        <v>3794</v>
      </c>
      <c r="B2239" s="1" t="s">
        <v>94</v>
      </c>
      <c r="C2239" s="1" t="s">
        <v>3795</v>
      </c>
      <c r="D2239" s="1" t="s">
        <v>558</v>
      </c>
      <c r="E2239" s="1" t="s">
        <v>555</v>
      </c>
      <c r="F2239" s="23" t="b">
        <f t="shared" si="106"/>
        <v>1</v>
      </c>
      <c r="G2239" t="b">
        <f t="shared" si="107"/>
        <v>1</v>
      </c>
      <c r="H2239" t="b">
        <f t="shared" si="108"/>
        <v>1</v>
      </c>
      <c r="I2239" s="4" t="s">
        <v>3794</v>
      </c>
      <c r="J2239" s="1" t="s">
        <v>94</v>
      </c>
      <c r="K2239" s="1" t="s">
        <v>3795</v>
      </c>
      <c r="L2239" s="1" t="s">
        <v>558</v>
      </c>
      <c r="M2239" s="1" t="s">
        <v>555</v>
      </c>
      <c r="N2239" s="1" t="s">
        <v>3700</v>
      </c>
    </row>
    <row r="2240" spans="1:21" hidden="1" x14ac:dyDescent="0.55000000000000004">
      <c r="A2240" s="4" t="s">
        <v>3796</v>
      </c>
      <c r="B2240" s="1" t="s">
        <v>94</v>
      </c>
      <c r="C2240" s="1" t="s">
        <v>3797</v>
      </c>
      <c r="D2240" s="1" t="s">
        <v>1940</v>
      </c>
      <c r="E2240" s="1" t="s">
        <v>1941</v>
      </c>
      <c r="F2240" s="23" t="b">
        <f t="shared" si="106"/>
        <v>1</v>
      </c>
      <c r="G2240" t="b">
        <f t="shared" si="107"/>
        <v>1</v>
      </c>
      <c r="H2240" t="b">
        <f t="shared" si="108"/>
        <v>1</v>
      </c>
      <c r="I2240" s="4" t="s">
        <v>3796</v>
      </c>
      <c r="J2240" s="1" t="s">
        <v>94</v>
      </c>
      <c r="K2240" s="1" t="s">
        <v>3797</v>
      </c>
      <c r="L2240" s="1" t="s">
        <v>1940</v>
      </c>
      <c r="M2240" s="1" t="s">
        <v>1941</v>
      </c>
      <c r="N2240" s="1" t="s">
        <v>3700</v>
      </c>
    </row>
    <row r="2241" spans="1:14" hidden="1" x14ac:dyDescent="0.55000000000000004">
      <c r="A2241" s="4" t="s">
        <v>3798</v>
      </c>
      <c r="B2241" s="1" t="s">
        <v>94</v>
      </c>
      <c r="C2241" s="1" t="s">
        <v>3799</v>
      </c>
      <c r="D2241" s="1" t="s">
        <v>225</v>
      </c>
      <c r="E2241" s="1" t="s">
        <v>226</v>
      </c>
      <c r="F2241" s="23" t="b">
        <f t="shared" si="106"/>
        <v>1</v>
      </c>
      <c r="G2241" t="b">
        <f t="shared" si="107"/>
        <v>1</v>
      </c>
      <c r="H2241" t="b">
        <f t="shared" si="108"/>
        <v>1</v>
      </c>
      <c r="I2241" s="4" t="s">
        <v>3798</v>
      </c>
      <c r="J2241" s="1" t="s">
        <v>94</v>
      </c>
      <c r="K2241" s="1" t="s">
        <v>3799</v>
      </c>
      <c r="L2241" s="1" t="s">
        <v>225</v>
      </c>
      <c r="M2241" s="1" t="s">
        <v>226</v>
      </c>
      <c r="N2241" s="1" t="s">
        <v>3700</v>
      </c>
    </row>
    <row r="2242" spans="1:14" hidden="1" x14ac:dyDescent="0.55000000000000004">
      <c r="A2242" s="4" t="s">
        <v>3800</v>
      </c>
      <c r="B2242" s="1" t="s">
        <v>94</v>
      </c>
      <c r="C2242" s="1" t="s">
        <v>3801</v>
      </c>
      <c r="D2242" s="1" t="s">
        <v>1216</v>
      </c>
      <c r="E2242" s="1" t="s">
        <v>1217</v>
      </c>
      <c r="F2242" s="23" t="b">
        <f t="shared" si="106"/>
        <v>1</v>
      </c>
      <c r="G2242" t="b">
        <f t="shared" si="107"/>
        <v>1</v>
      </c>
      <c r="H2242" t="b">
        <f t="shared" si="108"/>
        <v>1</v>
      </c>
      <c r="I2242" s="4" t="s">
        <v>3800</v>
      </c>
      <c r="J2242" s="1" t="s">
        <v>94</v>
      </c>
      <c r="K2242" s="1" t="s">
        <v>3801</v>
      </c>
      <c r="L2242" s="1" t="s">
        <v>1216</v>
      </c>
      <c r="M2242" s="1" t="s">
        <v>1217</v>
      </c>
      <c r="N2242" s="1" t="s">
        <v>3700</v>
      </c>
    </row>
    <row r="2243" spans="1:14" hidden="1" x14ac:dyDescent="0.55000000000000004">
      <c r="A2243" s="4" t="s">
        <v>3802</v>
      </c>
      <c r="B2243" s="1" t="s">
        <v>94</v>
      </c>
      <c r="C2243" s="1" t="s">
        <v>3803</v>
      </c>
      <c r="D2243" s="1" t="s">
        <v>1216</v>
      </c>
      <c r="E2243" s="1" t="s">
        <v>1217</v>
      </c>
      <c r="F2243" s="23" t="b">
        <f t="shared" si="106"/>
        <v>1</v>
      </c>
      <c r="G2243" t="b">
        <f t="shared" si="107"/>
        <v>1</v>
      </c>
      <c r="H2243" t="b">
        <f t="shared" si="108"/>
        <v>1</v>
      </c>
      <c r="I2243" s="4" t="s">
        <v>3802</v>
      </c>
      <c r="J2243" s="1" t="s">
        <v>94</v>
      </c>
      <c r="K2243" s="1" t="s">
        <v>3803</v>
      </c>
      <c r="L2243" s="1" t="s">
        <v>1216</v>
      </c>
      <c r="M2243" s="1" t="s">
        <v>1217</v>
      </c>
      <c r="N2243" s="1" t="s">
        <v>3700</v>
      </c>
    </row>
    <row r="2244" spans="1:14" hidden="1" x14ac:dyDescent="0.55000000000000004">
      <c r="A2244" s="4" t="s">
        <v>3804</v>
      </c>
      <c r="B2244" s="1" t="s">
        <v>94</v>
      </c>
      <c r="C2244" s="1" t="s">
        <v>3805</v>
      </c>
      <c r="D2244" s="1" t="s">
        <v>1228</v>
      </c>
      <c r="E2244" s="1" t="s">
        <v>1229</v>
      </c>
      <c r="F2244" s="23" t="b">
        <f t="shared" si="106"/>
        <v>1</v>
      </c>
      <c r="G2244" t="b">
        <f t="shared" si="107"/>
        <v>1</v>
      </c>
      <c r="H2244" t="b">
        <f t="shared" si="108"/>
        <v>1</v>
      </c>
      <c r="I2244" s="4" t="s">
        <v>3804</v>
      </c>
      <c r="J2244" s="1" t="s">
        <v>94</v>
      </c>
      <c r="K2244" s="1" t="s">
        <v>3805</v>
      </c>
      <c r="L2244" s="1" t="s">
        <v>1228</v>
      </c>
      <c r="M2244" s="1" t="s">
        <v>1229</v>
      </c>
      <c r="N2244" s="1" t="s">
        <v>3700</v>
      </c>
    </row>
    <row r="2245" spans="1:14" hidden="1" x14ac:dyDescent="0.55000000000000004">
      <c r="A2245" s="4" t="s">
        <v>3806</v>
      </c>
      <c r="B2245" s="1" t="s">
        <v>94</v>
      </c>
      <c r="C2245" s="1" t="s">
        <v>3807</v>
      </c>
      <c r="D2245" s="1" t="s">
        <v>475</v>
      </c>
      <c r="E2245" s="1" t="s">
        <v>476</v>
      </c>
      <c r="F2245" s="23" t="b">
        <f t="shared" si="106"/>
        <v>1</v>
      </c>
      <c r="G2245" t="b">
        <f t="shared" si="107"/>
        <v>1</v>
      </c>
      <c r="H2245" t="b">
        <f t="shared" si="108"/>
        <v>1</v>
      </c>
      <c r="I2245" s="4" t="s">
        <v>3806</v>
      </c>
      <c r="J2245" s="1" t="s">
        <v>94</v>
      </c>
      <c r="K2245" s="1" t="s">
        <v>3807</v>
      </c>
      <c r="L2245" s="1" t="s">
        <v>475</v>
      </c>
      <c r="M2245" s="1" t="s">
        <v>476</v>
      </c>
      <c r="N2245" s="1" t="s">
        <v>3700</v>
      </c>
    </row>
    <row r="2246" spans="1:14" hidden="1" x14ac:dyDescent="0.55000000000000004">
      <c r="A2246" s="4" t="s">
        <v>3808</v>
      </c>
      <c r="B2246" s="1" t="s">
        <v>94</v>
      </c>
      <c r="C2246" s="1" t="s">
        <v>3809</v>
      </c>
      <c r="D2246" s="1" t="s">
        <v>558</v>
      </c>
      <c r="E2246" s="1" t="s">
        <v>555</v>
      </c>
      <c r="F2246" s="23" t="b">
        <f t="shared" si="106"/>
        <v>1</v>
      </c>
      <c r="G2246" t="b">
        <f t="shared" si="107"/>
        <v>1</v>
      </c>
      <c r="H2246" t="b">
        <f t="shared" si="108"/>
        <v>1</v>
      </c>
      <c r="I2246" s="4" t="s">
        <v>3808</v>
      </c>
      <c r="J2246" s="1" t="s">
        <v>94</v>
      </c>
      <c r="K2246" s="1" t="s">
        <v>3809</v>
      </c>
      <c r="L2246" s="1" t="s">
        <v>558</v>
      </c>
      <c r="M2246" s="1" t="s">
        <v>555</v>
      </c>
      <c r="N2246" s="1" t="s">
        <v>3700</v>
      </c>
    </row>
    <row r="2247" spans="1:14" hidden="1" x14ac:dyDescent="0.55000000000000004">
      <c r="A2247" s="4" t="s">
        <v>3810</v>
      </c>
      <c r="B2247" s="1" t="s">
        <v>94</v>
      </c>
      <c r="C2247" s="1" t="s">
        <v>3811</v>
      </c>
      <c r="D2247" s="1" t="s">
        <v>558</v>
      </c>
      <c r="E2247" s="1" t="s">
        <v>555</v>
      </c>
      <c r="F2247" s="23" t="b">
        <f t="shared" si="106"/>
        <v>1</v>
      </c>
      <c r="G2247" t="b">
        <f t="shared" si="107"/>
        <v>1</v>
      </c>
      <c r="H2247" t="b">
        <f t="shared" si="108"/>
        <v>1</v>
      </c>
      <c r="I2247" s="4" t="s">
        <v>3810</v>
      </c>
      <c r="J2247" s="1" t="s">
        <v>94</v>
      </c>
      <c r="K2247" s="1" t="s">
        <v>3811</v>
      </c>
      <c r="L2247" s="1" t="s">
        <v>558</v>
      </c>
      <c r="M2247" s="1" t="s">
        <v>555</v>
      </c>
      <c r="N2247" s="1" t="s">
        <v>3700</v>
      </c>
    </row>
    <row r="2248" spans="1:14" hidden="1" x14ac:dyDescent="0.55000000000000004">
      <c r="A2248" s="4" t="s">
        <v>3812</v>
      </c>
      <c r="B2248" s="1" t="s">
        <v>94</v>
      </c>
      <c r="C2248" s="1" t="s">
        <v>3813</v>
      </c>
      <c r="D2248" s="1" t="s">
        <v>558</v>
      </c>
      <c r="E2248" s="1" t="s">
        <v>555</v>
      </c>
      <c r="F2248" s="23" t="b">
        <f t="shared" si="106"/>
        <v>1</v>
      </c>
      <c r="G2248" t="b">
        <f t="shared" si="107"/>
        <v>1</v>
      </c>
      <c r="H2248" t="b">
        <f t="shared" si="108"/>
        <v>1</v>
      </c>
      <c r="I2248" s="4" t="s">
        <v>3812</v>
      </c>
      <c r="J2248" s="1" t="s">
        <v>94</v>
      </c>
      <c r="K2248" s="1" t="s">
        <v>3813</v>
      </c>
      <c r="L2248" s="1" t="s">
        <v>558</v>
      </c>
      <c r="M2248" s="1" t="s">
        <v>555</v>
      </c>
      <c r="N2248" s="1" t="s">
        <v>3700</v>
      </c>
    </row>
    <row r="2249" spans="1:14" hidden="1" x14ac:dyDescent="0.55000000000000004">
      <c r="A2249" s="4" t="s">
        <v>3814</v>
      </c>
      <c r="B2249" s="1" t="s">
        <v>94</v>
      </c>
      <c r="C2249" s="1" t="s">
        <v>3815</v>
      </c>
      <c r="D2249" s="1" t="s">
        <v>558</v>
      </c>
      <c r="E2249" s="1" t="s">
        <v>555</v>
      </c>
      <c r="F2249" s="23" t="b">
        <f t="shared" si="106"/>
        <v>1</v>
      </c>
      <c r="G2249" t="b">
        <f t="shared" si="107"/>
        <v>1</v>
      </c>
      <c r="H2249" t="b">
        <f t="shared" si="108"/>
        <v>1</v>
      </c>
      <c r="I2249" s="4" t="s">
        <v>3814</v>
      </c>
      <c r="J2249" s="1" t="s">
        <v>94</v>
      </c>
      <c r="K2249" s="1" t="s">
        <v>3815</v>
      </c>
      <c r="L2249" s="1" t="s">
        <v>558</v>
      </c>
      <c r="M2249" s="1" t="s">
        <v>555</v>
      </c>
      <c r="N2249" s="1" t="s">
        <v>3700</v>
      </c>
    </row>
    <row r="2250" spans="1:14" hidden="1" x14ac:dyDescent="0.55000000000000004">
      <c r="A2250" s="4" t="s">
        <v>3816</v>
      </c>
      <c r="B2250" s="1" t="s">
        <v>94</v>
      </c>
      <c r="C2250" s="1" t="s">
        <v>3815</v>
      </c>
      <c r="D2250" s="1" t="s">
        <v>558</v>
      </c>
      <c r="E2250" s="1" t="s">
        <v>555</v>
      </c>
      <c r="F2250" s="23" t="b">
        <f t="shared" ref="F2250:F2313" si="109">A2250=I2250</f>
        <v>1</v>
      </c>
      <c r="G2250" t="b">
        <f t="shared" ref="G2250:G2313" si="110">D2250=L2250</f>
        <v>1</v>
      </c>
      <c r="H2250" t="b">
        <f t="shared" ref="H2250:H2313" si="111">E2250=M2250</f>
        <v>1</v>
      </c>
      <c r="I2250" s="4" t="s">
        <v>3816</v>
      </c>
      <c r="J2250" s="1" t="s">
        <v>94</v>
      </c>
      <c r="K2250" s="1" t="s">
        <v>3815</v>
      </c>
      <c r="L2250" s="1" t="s">
        <v>558</v>
      </c>
      <c r="M2250" s="1" t="s">
        <v>555</v>
      </c>
      <c r="N2250" s="1" t="s">
        <v>2859</v>
      </c>
    </row>
    <row r="2251" spans="1:14" hidden="1" x14ac:dyDescent="0.55000000000000004">
      <c r="A2251" s="4" t="s">
        <v>3817</v>
      </c>
      <c r="B2251" s="1" t="s">
        <v>94</v>
      </c>
      <c r="C2251" s="1" t="s">
        <v>3818</v>
      </c>
      <c r="D2251" s="1" t="s">
        <v>558</v>
      </c>
      <c r="E2251" s="1" t="s">
        <v>555</v>
      </c>
      <c r="F2251" s="23" t="b">
        <f t="shared" si="109"/>
        <v>1</v>
      </c>
      <c r="G2251" t="b">
        <f t="shared" si="110"/>
        <v>1</v>
      </c>
      <c r="H2251" t="b">
        <f t="shared" si="111"/>
        <v>1</v>
      </c>
      <c r="I2251" s="4" t="s">
        <v>3817</v>
      </c>
      <c r="J2251" s="1" t="s">
        <v>94</v>
      </c>
      <c r="K2251" s="1" t="s">
        <v>3818</v>
      </c>
      <c r="L2251" s="1" t="s">
        <v>558</v>
      </c>
      <c r="M2251" s="1" t="s">
        <v>555</v>
      </c>
      <c r="N2251" s="1" t="s">
        <v>3700</v>
      </c>
    </row>
    <row r="2252" spans="1:14" hidden="1" x14ac:dyDescent="0.55000000000000004">
      <c r="A2252" s="4" t="s">
        <v>3819</v>
      </c>
      <c r="B2252" s="1" t="s">
        <v>94</v>
      </c>
      <c r="C2252" s="1" t="s">
        <v>3536</v>
      </c>
      <c r="D2252" s="1" t="s">
        <v>558</v>
      </c>
      <c r="E2252" s="1" t="s">
        <v>555</v>
      </c>
      <c r="F2252" s="23" t="b">
        <f t="shared" si="109"/>
        <v>1</v>
      </c>
      <c r="G2252" t="b">
        <f t="shared" si="110"/>
        <v>1</v>
      </c>
      <c r="H2252" t="b">
        <f t="shared" si="111"/>
        <v>1</v>
      </c>
      <c r="I2252" s="4" t="s">
        <v>3819</v>
      </c>
      <c r="J2252" s="1" t="s">
        <v>94</v>
      </c>
      <c r="K2252" s="1" t="s">
        <v>3536</v>
      </c>
      <c r="L2252" s="1" t="s">
        <v>558</v>
      </c>
      <c r="M2252" s="1" t="s">
        <v>555</v>
      </c>
      <c r="N2252" s="1" t="s">
        <v>3700</v>
      </c>
    </row>
    <row r="2253" spans="1:14" hidden="1" x14ac:dyDescent="0.55000000000000004">
      <c r="A2253" s="4" t="s">
        <v>3820</v>
      </c>
      <c r="B2253" s="1" t="s">
        <v>94</v>
      </c>
      <c r="C2253" s="1" t="s">
        <v>3548</v>
      </c>
      <c r="D2253" s="1" t="s">
        <v>558</v>
      </c>
      <c r="E2253" s="1" t="s">
        <v>555</v>
      </c>
      <c r="F2253" s="23" t="b">
        <f t="shared" si="109"/>
        <v>1</v>
      </c>
      <c r="G2253" t="b">
        <f t="shared" si="110"/>
        <v>1</v>
      </c>
      <c r="H2253" t="b">
        <f t="shared" si="111"/>
        <v>1</v>
      </c>
      <c r="I2253" s="4" t="s">
        <v>3820</v>
      </c>
      <c r="J2253" s="1" t="s">
        <v>94</v>
      </c>
      <c r="K2253" s="1" t="s">
        <v>3548</v>
      </c>
      <c r="L2253" s="1" t="s">
        <v>558</v>
      </c>
      <c r="M2253" s="1" t="s">
        <v>555</v>
      </c>
      <c r="N2253" s="1" t="s">
        <v>3700</v>
      </c>
    </row>
    <row r="2254" spans="1:14" hidden="1" x14ac:dyDescent="0.55000000000000004">
      <c r="A2254" s="4" t="s">
        <v>3821</v>
      </c>
      <c r="B2254" s="1" t="s">
        <v>94</v>
      </c>
      <c r="C2254" s="1" t="s">
        <v>3546</v>
      </c>
      <c r="D2254" s="1" t="s">
        <v>558</v>
      </c>
      <c r="E2254" s="1" t="s">
        <v>555</v>
      </c>
      <c r="F2254" s="23" t="b">
        <f t="shared" si="109"/>
        <v>1</v>
      </c>
      <c r="G2254" t="b">
        <f t="shared" si="110"/>
        <v>1</v>
      </c>
      <c r="H2254" t="b">
        <f t="shared" si="111"/>
        <v>1</v>
      </c>
      <c r="I2254" s="4" t="s">
        <v>3821</v>
      </c>
      <c r="J2254" s="1" t="s">
        <v>94</v>
      </c>
      <c r="K2254" s="1" t="s">
        <v>3546</v>
      </c>
      <c r="L2254" s="1" t="s">
        <v>558</v>
      </c>
      <c r="M2254" s="1" t="s">
        <v>555</v>
      </c>
      <c r="N2254" s="1" t="s">
        <v>3700</v>
      </c>
    </row>
    <row r="2255" spans="1:14" hidden="1" x14ac:dyDescent="0.55000000000000004">
      <c r="A2255" s="4" t="s">
        <v>3822</v>
      </c>
      <c r="B2255" s="1" t="s">
        <v>94</v>
      </c>
      <c r="C2255" s="1" t="s">
        <v>3823</v>
      </c>
      <c r="D2255" s="1" t="s">
        <v>1940</v>
      </c>
      <c r="E2255" s="1" t="s">
        <v>1941</v>
      </c>
      <c r="F2255" s="23" t="b">
        <f t="shared" si="109"/>
        <v>1</v>
      </c>
      <c r="G2255" t="b">
        <f t="shared" si="110"/>
        <v>1</v>
      </c>
      <c r="H2255" t="b">
        <f t="shared" si="111"/>
        <v>1</v>
      </c>
      <c r="I2255" s="4" t="s">
        <v>3822</v>
      </c>
      <c r="J2255" s="1" t="s">
        <v>94</v>
      </c>
      <c r="K2255" s="1" t="s">
        <v>3823</v>
      </c>
      <c r="L2255" s="1" t="s">
        <v>1940</v>
      </c>
      <c r="M2255" s="1" t="s">
        <v>1941</v>
      </c>
      <c r="N2255" s="1" t="s">
        <v>3700</v>
      </c>
    </row>
    <row r="2256" spans="1:14" hidden="1" x14ac:dyDescent="0.55000000000000004">
      <c r="A2256" s="4" t="s">
        <v>3824</v>
      </c>
      <c r="B2256" s="1" t="s">
        <v>94</v>
      </c>
      <c r="C2256" s="1" t="s">
        <v>3825</v>
      </c>
      <c r="D2256" s="1" t="s">
        <v>3650</v>
      </c>
      <c r="E2256" s="1" t="s">
        <v>3651</v>
      </c>
      <c r="F2256" s="23" t="b">
        <f t="shared" si="109"/>
        <v>1</v>
      </c>
      <c r="G2256" t="b">
        <f t="shared" si="110"/>
        <v>1</v>
      </c>
      <c r="H2256" t="b">
        <f t="shared" si="111"/>
        <v>1</v>
      </c>
      <c r="I2256" s="4" t="s">
        <v>3824</v>
      </c>
      <c r="J2256" s="1" t="s">
        <v>94</v>
      </c>
      <c r="K2256" s="1" t="s">
        <v>3825</v>
      </c>
      <c r="L2256" s="1" t="s">
        <v>3650</v>
      </c>
      <c r="M2256" s="1" t="s">
        <v>3651</v>
      </c>
      <c r="N2256" s="1" t="s">
        <v>3700</v>
      </c>
    </row>
    <row r="2257" spans="1:14" hidden="1" x14ac:dyDescent="0.55000000000000004">
      <c r="A2257" s="4" t="s">
        <v>3826</v>
      </c>
      <c r="B2257" s="1" t="s">
        <v>94</v>
      </c>
      <c r="C2257" s="1" t="s">
        <v>3389</v>
      </c>
      <c r="D2257" s="1" t="s">
        <v>1940</v>
      </c>
      <c r="E2257" s="1" t="s">
        <v>1941</v>
      </c>
      <c r="F2257" s="23" t="b">
        <f t="shared" si="109"/>
        <v>1</v>
      </c>
      <c r="G2257" t="b">
        <f t="shared" si="110"/>
        <v>1</v>
      </c>
      <c r="H2257" t="b">
        <f t="shared" si="111"/>
        <v>1</v>
      </c>
      <c r="I2257" s="4" t="s">
        <v>3826</v>
      </c>
      <c r="J2257" s="1" t="s">
        <v>94</v>
      </c>
      <c r="K2257" s="1" t="s">
        <v>3389</v>
      </c>
      <c r="L2257" s="1" t="s">
        <v>1940</v>
      </c>
      <c r="M2257" s="1" t="s">
        <v>1941</v>
      </c>
      <c r="N2257" s="1" t="s">
        <v>3700</v>
      </c>
    </row>
    <row r="2258" spans="1:14" hidden="1" x14ac:dyDescent="0.55000000000000004">
      <c r="A2258" s="4" t="s">
        <v>3827</v>
      </c>
      <c r="B2258" s="1" t="s">
        <v>94</v>
      </c>
      <c r="C2258" s="1" t="s">
        <v>3828</v>
      </c>
      <c r="D2258" s="1" t="s">
        <v>3829</v>
      </c>
      <c r="E2258" s="1" t="s">
        <v>3830</v>
      </c>
      <c r="F2258" s="23" t="b">
        <f t="shared" si="109"/>
        <v>1</v>
      </c>
      <c r="G2258" t="b">
        <f t="shared" si="110"/>
        <v>1</v>
      </c>
      <c r="H2258" t="b">
        <f t="shared" si="111"/>
        <v>1</v>
      </c>
      <c r="I2258" s="4" t="s">
        <v>3827</v>
      </c>
      <c r="J2258" s="1" t="s">
        <v>94</v>
      </c>
      <c r="K2258" s="1" t="s">
        <v>3828</v>
      </c>
      <c r="L2258" s="1" t="s">
        <v>3829</v>
      </c>
      <c r="M2258" s="1" t="s">
        <v>3830</v>
      </c>
      <c r="N2258" s="1" t="s">
        <v>3700</v>
      </c>
    </row>
    <row r="2259" spans="1:14" hidden="1" x14ac:dyDescent="0.55000000000000004">
      <c r="A2259" s="4" t="s">
        <v>3831</v>
      </c>
      <c r="B2259" s="1" t="s">
        <v>94</v>
      </c>
      <c r="C2259" s="1" t="s">
        <v>3832</v>
      </c>
      <c r="D2259" s="1" t="s">
        <v>176</v>
      </c>
      <c r="E2259" s="1" t="s">
        <v>177</v>
      </c>
      <c r="F2259" s="23" t="b">
        <f t="shared" si="109"/>
        <v>1</v>
      </c>
      <c r="G2259" t="b">
        <f t="shared" si="110"/>
        <v>1</v>
      </c>
      <c r="H2259" t="b">
        <f t="shared" si="111"/>
        <v>1</v>
      </c>
      <c r="I2259" s="4" t="s">
        <v>3831</v>
      </c>
      <c r="J2259" s="1" t="s">
        <v>94</v>
      </c>
      <c r="K2259" s="1" t="s">
        <v>3832</v>
      </c>
      <c r="L2259" s="1" t="s">
        <v>176</v>
      </c>
      <c r="M2259" s="1" t="s">
        <v>177</v>
      </c>
      <c r="N2259" s="1" t="s">
        <v>3700</v>
      </c>
    </row>
    <row r="2260" spans="1:14" hidden="1" x14ac:dyDescent="0.55000000000000004">
      <c r="A2260" s="4" t="s">
        <v>3833</v>
      </c>
      <c r="B2260" s="1" t="s">
        <v>94</v>
      </c>
      <c r="C2260" s="1" t="s">
        <v>3834</v>
      </c>
      <c r="D2260" s="1" t="s">
        <v>176</v>
      </c>
      <c r="E2260" s="1" t="s">
        <v>177</v>
      </c>
      <c r="F2260" s="23" t="b">
        <f t="shared" si="109"/>
        <v>1</v>
      </c>
      <c r="G2260" t="b">
        <f t="shared" si="110"/>
        <v>1</v>
      </c>
      <c r="H2260" t="b">
        <f t="shared" si="111"/>
        <v>1</v>
      </c>
      <c r="I2260" s="4" t="s">
        <v>3833</v>
      </c>
      <c r="J2260" s="1" t="s">
        <v>94</v>
      </c>
      <c r="K2260" s="1" t="s">
        <v>3834</v>
      </c>
      <c r="L2260" s="1" t="s">
        <v>176</v>
      </c>
      <c r="M2260" s="1" t="s">
        <v>177</v>
      </c>
      <c r="N2260" s="1" t="s">
        <v>3700</v>
      </c>
    </row>
    <row r="2261" spans="1:14" hidden="1" x14ac:dyDescent="0.55000000000000004">
      <c r="A2261" s="4" t="s">
        <v>3835</v>
      </c>
      <c r="B2261" s="1" t="s">
        <v>94</v>
      </c>
      <c r="C2261" s="1" t="s">
        <v>3836</v>
      </c>
      <c r="D2261" s="1" t="s">
        <v>176</v>
      </c>
      <c r="E2261" s="1" t="s">
        <v>177</v>
      </c>
      <c r="F2261" s="23" t="b">
        <f t="shared" si="109"/>
        <v>1</v>
      </c>
      <c r="G2261" t="b">
        <f t="shared" si="110"/>
        <v>1</v>
      </c>
      <c r="H2261" t="b">
        <f t="shared" si="111"/>
        <v>1</v>
      </c>
      <c r="I2261" s="4" t="s">
        <v>3835</v>
      </c>
      <c r="J2261" s="1" t="s">
        <v>94</v>
      </c>
      <c r="K2261" s="1" t="s">
        <v>3836</v>
      </c>
      <c r="L2261" s="1" t="s">
        <v>176</v>
      </c>
      <c r="M2261" s="1" t="s">
        <v>177</v>
      </c>
      <c r="N2261" s="1" t="s">
        <v>3700</v>
      </c>
    </row>
    <row r="2262" spans="1:14" hidden="1" x14ac:dyDescent="0.55000000000000004">
      <c r="A2262" s="4" t="s">
        <v>3837</v>
      </c>
      <c r="B2262" s="1" t="s">
        <v>94</v>
      </c>
      <c r="C2262" s="1" t="s">
        <v>3838</v>
      </c>
      <c r="D2262" s="1" t="s">
        <v>176</v>
      </c>
      <c r="E2262" s="1" t="s">
        <v>177</v>
      </c>
      <c r="F2262" s="23" t="b">
        <f t="shared" si="109"/>
        <v>1</v>
      </c>
      <c r="G2262" t="b">
        <f t="shared" si="110"/>
        <v>1</v>
      </c>
      <c r="H2262" t="b">
        <f t="shared" si="111"/>
        <v>1</v>
      </c>
      <c r="I2262" s="4" t="s">
        <v>3837</v>
      </c>
      <c r="J2262" s="1" t="s">
        <v>94</v>
      </c>
      <c r="K2262" s="1" t="s">
        <v>3838</v>
      </c>
      <c r="L2262" s="1" t="s">
        <v>176</v>
      </c>
      <c r="M2262" s="1" t="s">
        <v>177</v>
      </c>
      <c r="N2262" s="1" t="s">
        <v>3700</v>
      </c>
    </row>
    <row r="2263" spans="1:14" hidden="1" x14ac:dyDescent="0.55000000000000004">
      <c r="A2263" s="4" t="s">
        <v>3839</v>
      </c>
      <c r="B2263" s="1" t="s">
        <v>94</v>
      </c>
      <c r="C2263" s="1" t="s">
        <v>3246</v>
      </c>
      <c r="D2263" s="1" t="s">
        <v>475</v>
      </c>
      <c r="E2263" s="1" t="s">
        <v>476</v>
      </c>
      <c r="F2263" s="23" t="b">
        <f t="shared" si="109"/>
        <v>1</v>
      </c>
      <c r="G2263" t="b">
        <f t="shared" si="110"/>
        <v>1</v>
      </c>
      <c r="H2263" t="b">
        <f t="shared" si="111"/>
        <v>1</v>
      </c>
      <c r="I2263" s="4" t="s">
        <v>3839</v>
      </c>
      <c r="J2263" s="1" t="s">
        <v>94</v>
      </c>
      <c r="K2263" s="1" t="s">
        <v>3246</v>
      </c>
      <c r="L2263" s="1" t="s">
        <v>475</v>
      </c>
      <c r="M2263" s="1" t="s">
        <v>476</v>
      </c>
      <c r="N2263" s="1" t="s">
        <v>3700</v>
      </c>
    </row>
    <row r="2264" spans="1:14" hidden="1" x14ac:dyDescent="0.55000000000000004">
      <c r="A2264" s="4" t="s">
        <v>3840</v>
      </c>
      <c r="B2264" s="1" t="s">
        <v>94</v>
      </c>
      <c r="C2264" s="1" t="s">
        <v>3841</v>
      </c>
      <c r="D2264" s="1" t="s">
        <v>475</v>
      </c>
      <c r="E2264" s="1" t="s">
        <v>476</v>
      </c>
      <c r="F2264" s="23" t="b">
        <f t="shared" si="109"/>
        <v>1</v>
      </c>
      <c r="G2264" t="b">
        <f t="shared" si="110"/>
        <v>1</v>
      </c>
      <c r="H2264" t="b">
        <f t="shared" si="111"/>
        <v>1</v>
      </c>
      <c r="I2264" s="4" t="s">
        <v>3840</v>
      </c>
      <c r="J2264" s="1" t="s">
        <v>94</v>
      </c>
      <c r="K2264" s="1" t="s">
        <v>3841</v>
      </c>
      <c r="L2264" s="1" t="s">
        <v>475</v>
      </c>
      <c r="M2264" s="1" t="s">
        <v>476</v>
      </c>
      <c r="N2264" s="1" t="s">
        <v>3700</v>
      </c>
    </row>
    <row r="2265" spans="1:14" hidden="1" x14ac:dyDescent="0.55000000000000004">
      <c r="A2265" s="4" t="s">
        <v>3842</v>
      </c>
      <c r="B2265" s="1" t="s">
        <v>94</v>
      </c>
      <c r="C2265" s="1" t="s">
        <v>3583</v>
      </c>
      <c r="D2265" s="1" t="s">
        <v>1327</v>
      </c>
      <c r="E2265" s="1" t="s">
        <v>1328</v>
      </c>
      <c r="F2265" s="23" t="b">
        <f t="shared" si="109"/>
        <v>1</v>
      </c>
      <c r="G2265" t="b">
        <f t="shared" si="110"/>
        <v>1</v>
      </c>
      <c r="H2265" t="b">
        <f t="shared" si="111"/>
        <v>1</v>
      </c>
      <c r="I2265" s="4" t="s">
        <v>3842</v>
      </c>
      <c r="J2265" s="1" t="s">
        <v>94</v>
      </c>
      <c r="K2265" s="1" t="s">
        <v>3583</v>
      </c>
      <c r="L2265" s="1" t="s">
        <v>1327</v>
      </c>
      <c r="M2265" s="1" t="s">
        <v>1328</v>
      </c>
      <c r="N2265" s="1" t="s">
        <v>3700</v>
      </c>
    </row>
    <row r="2266" spans="1:14" hidden="1" x14ac:dyDescent="0.55000000000000004">
      <c r="A2266" s="4" t="s">
        <v>3843</v>
      </c>
      <c r="B2266" s="1" t="s">
        <v>94</v>
      </c>
      <c r="C2266" s="1" t="s">
        <v>3844</v>
      </c>
      <c r="D2266" s="1" t="s">
        <v>558</v>
      </c>
      <c r="E2266" s="1" t="s">
        <v>555</v>
      </c>
      <c r="F2266" s="23" t="b">
        <f t="shared" si="109"/>
        <v>1</v>
      </c>
      <c r="G2266" t="b">
        <f t="shared" si="110"/>
        <v>1</v>
      </c>
      <c r="H2266" t="b">
        <f t="shared" si="111"/>
        <v>1</v>
      </c>
      <c r="I2266" s="4" t="s">
        <v>3843</v>
      </c>
      <c r="J2266" s="1" t="s">
        <v>94</v>
      </c>
      <c r="K2266" s="1" t="s">
        <v>3844</v>
      </c>
      <c r="L2266" s="1" t="s">
        <v>558</v>
      </c>
      <c r="M2266" s="1" t="s">
        <v>555</v>
      </c>
      <c r="N2266" s="1" t="s">
        <v>3700</v>
      </c>
    </row>
    <row r="2267" spans="1:14" hidden="1" x14ac:dyDescent="0.55000000000000004">
      <c r="A2267" s="4" t="s">
        <v>3845</v>
      </c>
      <c r="B2267" s="1" t="s">
        <v>94</v>
      </c>
      <c r="C2267" s="1" t="s">
        <v>3846</v>
      </c>
      <c r="D2267" s="1" t="s">
        <v>3847</v>
      </c>
      <c r="E2267" s="1" t="s">
        <v>3848</v>
      </c>
      <c r="F2267" s="23" t="b">
        <f t="shared" si="109"/>
        <v>1</v>
      </c>
      <c r="G2267" t="b">
        <f t="shared" si="110"/>
        <v>1</v>
      </c>
      <c r="H2267" t="b">
        <f t="shared" si="111"/>
        <v>1</v>
      </c>
      <c r="I2267" s="4" t="s">
        <v>3845</v>
      </c>
      <c r="J2267" s="1" t="s">
        <v>94</v>
      </c>
      <c r="K2267" s="1" t="s">
        <v>3846</v>
      </c>
      <c r="L2267" s="1" t="s">
        <v>3847</v>
      </c>
      <c r="M2267" s="1" t="s">
        <v>3848</v>
      </c>
      <c r="N2267" s="1" t="s">
        <v>3700</v>
      </c>
    </row>
    <row r="2268" spans="1:14" hidden="1" x14ac:dyDescent="0.55000000000000004">
      <c r="A2268" s="4" t="s">
        <v>3849</v>
      </c>
      <c r="B2268" s="1" t="s">
        <v>94</v>
      </c>
      <c r="C2268" s="1" t="s">
        <v>3850</v>
      </c>
      <c r="D2268" s="1" t="s">
        <v>558</v>
      </c>
      <c r="E2268" s="1" t="s">
        <v>555</v>
      </c>
      <c r="F2268" s="23" t="b">
        <f t="shared" si="109"/>
        <v>1</v>
      </c>
      <c r="G2268" t="b">
        <f t="shared" si="110"/>
        <v>1</v>
      </c>
      <c r="H2268" t="b">
        <f t="shared" si="111"/>
        <v>1</v>
      </c>
      <c r="I2268" s="4" t="s">
        <v>3849</v>
      </c>
      <c r="J2268" s="1" t="s">
        <v>94</v>
      </c>
      <c r="K2268" s="1" t="s">
        <v>3850</v>
      </c>
      <c r="L2268" s="1" t="s">
        <v>558</v>
      </c>
      <c r="M2268" s="1" t="s">
        <v>555</v>
      </c>
      <c r="N2268" s="1" t="s">
        <v>3700</v>
      </c>
    </row>
    <row r="2269" spans="1:14" hidden="1" x14ac:dyDescent="0.55000000000000004">
      <c r="A2269" s="4" t="s">
        <v>3851</v>
      </c>
      <c r="B2269" s="1" t="s">
        <v>94</v>
      </c>
      <c r="C2269" s="1" t="s">
        <v>3852</v>
      </c>
      <c r="D2269" s="1" t="s">
        <v>3335</v>
      </c>
      <c r="E2269" s="1" t="s">
        <v>3336</v>
      </c>
      <c r="F2269" s="23" t="b">
        <f t="shared" si="109"/>
        <v>1</v>
      </c>
      <c r="G2269" t="b">
        <f t="shared" si="110"/>
        <v>1</v>
      </c>
      <c r="H2269" t="b">
        <f t="shared" si="111"/>
        <v>1</v>
      </c>
      <c r="I2269" s="4" t="s">
        <v>3851</v>
      </c>
      <c r="J2269" s="1" t="s">
        <v>94</v>
      </c>
      <c r="K2269" s="1" t="s">
        <v>3852</v>
      </c>
      <c r="L2269" s="1" t="s">
        <v>3335</v>
      </c>
      <c r="M2269" s="1" t="s">
        <v>3336</v>
      </c>
      <c r="N2269" s="1" t="s">
        <v>3700</v>
      </c>
    </row>
    <row r="2270" spans="1:14" hidden="1" x14ac:dyDescent="0.55000000000000004">
      <c r="A2270" s="4" t="s">
        <v>3853</v>
      </c>
      <c r="B2270" s="1" t="s">
        <v>94</v>
      </c>
      <c r="C2270" s="1" t="s">
        <v>3488</v>
      </c>
      <c r="D2270" s="1" t="s">
        <v>3339</v>
      </c>
      <c r="E2270" s="1" t="s">
        <v>3340</v>
      </c>
      <c r="F2270" s="23" t="b">
        <f t="shared" si="109"/>
        <v>1</v>
      </c>
      <c r="G2270" t="b">
        <f t="shared" si="110"/>
        <v>1</v>
      </c>
      <c r="H2270" t="b">
        <f t="shared" si="111"/>
        <v>1</v>
      </c>
      <c r="I2270" s="4" t="s">
        <v>3853</v>
      </c>
      <c r="J2270" s="1" t="s">
        <v>94</v>
      </c>
      <c r="K2270" s="1" t="s">
        <v>3488</v>
      </c>
      <c r="L2270" s="1" t="s">
        <v>3339</v>
      </c>
      <c r="M2270" s="1" t="s">
        <v>3340</v>
      </c>
      <c r="N2270" s="1" t="s">
        <v>3700</v>
      </c>
    </row>
    <row r="2271" spans="1:14" hidden="1" x14ac:dyDescent="0.55000000000000004">
      <c r="A2271" s="4" t="s">
        <v>3854</v>
      </c>
      <c r="B2271" s="1" t="s">
        <v>94</v>
      </c>
      <c r="C2271" s="1" t="s">
        <v>3855</v>
      </c>
      <c r="D2271" s="1" t="s">
        <v>1133</v>
      </c>
      <c r="E2271" s="1" t="s">
        <v>1134</v>
      </c>
      <c r="F2271" s="23" t="b">
        <f t="shared" si="109"/>
        <v>1</v>
      </c>
      <c r="G2271" t="b">
        <f t="shared" si="110"/>
        <v>1</v>
      </c>
      <c r="H2271" t="b">
        <f t="shared" si="111"/>
        <v>1</v>
      </c>
      <c r="I2271" s="4" t="s">
        <v>3854</v>
      </c>
      <c r="J2271" s="1" t="s">
        <v>94</v>
      </c>
      <c r="K2271" s="1" t="s">
        <v>3855</v>
      </c>
      <c r="L2271" s="1" t="s">
        <v>1133</v>
      </c>
      <c r="M2271" s="1" t="s">
        <v>1134</v>
      </c>
      <c r="N2271" s="1" t="s">
        <v>3700</v>
      </c>
    </row>
    <row r="2272" spans="1:14" hidden="1" x14ac:dyDescent="0.55000000000000004">
      <c r="A2272" s="4" t="s">
        <v>3856</v>
      </c>
      <c r="B2272" s="1" t="s">
        <v>94</v>
      </c>
      <c r="C2272" s="1" t="s">
        <v>3568</v>
      </c>
      <c r="D2272" s="1" t="s">
        <v>475</v>
      </c>
      <c r="E2272" s="1" t="s">
        <v>476</v>
      </c>
      <c r="F2272" s="23" t="b">
        <f t="shared" si="109"/>
        <v>1</v>
      </c>
      <c r="G2272" t="b">
        <f t="shared" si="110"/>
        <v>1</v>
      </c>
      <c r="H2272" t="b">
        <f t="shared" si="111"/>
        <v>1</v>
      </c>
      <c r="I2272" s="4" t="s">
        <v>3856</v>
      </c>
      <c r="J2272" s="1" t="s">
        <v>94</v>
      </c>
      <c r="K2272" s="1" t="s">
        <v>3568</v>
      </c>
      <c r="L2272" s="1" t="s">
        <v>475</v>
      </c>
      <c r="M2272" s="1" t="s">
        <v>476</v>
      </c>
      <c r="N2272" s="1" t="s">
        <v>3700</v>
      </c>
    </row>
    <row r="2273" spans="1:14" hidden="1" x14ac:dyDescent="0.55000000000000004">
      <c r="A2273" s="4" t="s">
        <v>3857</v>
      </c>
      <c r="B2273" s="1" t="s">
        <v>94</v>
      </c>
      <c r="C2273" s="1" t="s">
        <v>3490</v>
      </c>
      <c r="D2273" s="1" t="s">
        <v>3335</v>
      </c>
      <c r="E2273" s="1" t="s">
        <v>3336</v>
      </c>
      <c r="F2273" s="23" t="b">
        <f t="shared" si="109"/>
        <v>1</v>
      </c>
      <c r="G2273" t="b">
        <f t="shared" si="110"/>
        <v>1</v>
      </c>
      <c r="H2273" t="b">
        <f t="shared" si="111"/>
        <v>1</v>
      </c>
      <c r="I2273" s="4" t="s">
        <v>3857</v>
      </c>
      <c r="J2273" s="1" t="s">
        <v>94</v>
      </c>
      <c r="K2273" s="1" t="s">
        <v>3490</v>
      </c>
      <c r="L2273" s="1" t="s">
        <v>3335</v>
      </c>
      <c r="M2273" s="1" t="s">
        <v>3336</v>
      </c>
      <c r="N2273" s="1" t="s">
        <v>3700</v>
      </c>
    </row>
    <row r="2274" spans="1:14" hidden="1" x14ac:dyDescent="0.55000000000000004">
      <c r="A2274" s="4" t="s">
        <v>3858</v>
      </c>
      <c r="B2274" s="1" t="s">
        <v>94</v>
      </c>
      <c r="C2274" s="1" t="s">
        <v>3859</v>
      </c>
      <c r="D2274" s="1" t="s">
        <v>558</v>
      </c>
      <c r="E2274" s="1" t="s">
        <v>555</v>
      </c>
      <c r="F2274" s="23" t="b">
        <f t="shared" si="109"/>
        <v>1</v>
      </c>
      <c r="G2274" t="b">
        <f t="shared" si="110"/>
        <v>1</v>
      </c>
      <c r="H2274" t="b">
        <f t="shared" si="111"/>
        <v>1</v>
      </c>
      <c r="I2274" s="4" t="s">
        <v>3858</v>
      </c>
      <c r="J2274" s="1" t="s">
        <v>94</v>
      </c>
      <c r="K2274" s="1" t="s">
        <v>3859</v>
      </c>
      <c r="L2274" s="1" t="s">
        <v>558</v>
      </c>
      <c r="M2274" s="1" t="s">
        <v>555</v>
      </c>
      <c r="N2274" s="1" t="s">
        <v>3700</v>
      </c>
    </row>
    <row r="2275" spans="1:14" hidden="1" x14ac:dyDescent="0.55000000000000004">
      <c r="A2275" s="4" t="s">
        <v>3858</v>
      </c>
      <c r="B2275" s="1" t="s">
        <v>311</v>
      </c>
      <c r="C2275" s="1" t="s">
        <v>3859</v>
      </c>
      <c r="D2275" s="1" t="s">
        <v>837</v>
      </c>
      <c r="E2275" s="1" t="s">
        <v>838</v>
      </c>
      <c r="F2275" s="23" t="b">
        <f t="shared" si="109"/>
        <v>1</v>
      </c>
      <c r="G2275" t="b">
        <f t="shared" si="110"/>
        <v>1</v>
      </c>
      <c r="H2275" t="b">
        <f t="shared" si="111"/>
        <v>1</v>
      </c>
      <c r="I2275" s="4" t="s">
        <v>3858</v>
      </c>
      <c r="J2275" s="1" t="s">
        <v>311</v>
      </c>
      <c r="K2275" s="1" t="s">
        <v>3859</v>
      </c>
      <c r="L2275" s="1" t="s">
        <v>837</v>
      </c>
      <c r="M2275" s="1" t="s">
        <v>838</v>
      </c>
      <c r="N2275" s="1" t="s">
        <v>3700</v>
      </c>
    </row>
    <row r="2276" spans="1:14" hidden="1" x14ac:dyDescent="0.55000000000000004">
      <c r="A2276" s="4" t="s">
        <v>3860</v>
      </c>
      <c r="B2276" s="1" t="s">
        <v>94</v>
      </c>
      <c r="C2276" s="1" t="s">
        <v>3859</v>
      </c>
      <c r="D2276" s="1" t="s">
        <v>558</v>
      </c>
      <c r="E2276" s="1" t="s">
        <v>555</v>
      </c>
      <c r="F2276" s="23" t="b">
        <f t="shared" si="109"/>
        <v>1</v>
      </c>
      <c r="G2276" t="b">
        <f t="shared" si="110"/>
        <v>1</v>
      </c>
      <c r="H2276" t="b">
        <f t="shared" si="111"/>
        <v>1</v>
      </c>
      <c r="I2276" s="4" t="s">
        <v>3860</v>
      </c>
      <c r="J2276" s="1" t="s">
        <v>94</v>
      </c>
      <c r="K2276" s="1" t="s">
        <v>3859</v>
      </c>
      <c r="L2276" s="1" t="s">
        <v>558</v>
      </c>
      <c r="M2276" s="1" t="s">
        <v>555</v>
      </c>
      <c r="N2276" s="1" t="s">
        <v>3700</v>
      </c>
    </row>
    <row r="2277" spans="1:14" hidden="1" x14ac:dyDescent="0.55000000000000004">
      <c r="A2277" s="4" t="s">
        <v>3860</v>
      </c>
      <c r="B2277" s="1" t="s">
        <v>311</v>
      </c>
      <c r="C2277" s="1" t="s">
        <v>3859</v>
      </c>
      <c r="D2277" s="1" t="s">
        <v>837</v>
      </c>
      <c r="E2277" s="1" t="s">
        <v>838</v>
      </c>
      <c r="F2277" s="23" t="b">
        <f t="shared" si="109"/>
        <v>1</v>
      </c>
      <c r="G2277" t="b">
        <f t="shared" si="110"/>
        <v>1</v>
      </c>
      <c r="H2277" t="b">
        <f t="shared" si="111"/>
        <v>1</v>
      </c>
      <c r="I2277" s="4" t="s">
        <v>3860</v>
      </c>
      <c r="J2277" s="1" t="s">
        <v>311</v>
      </c>
      <c r="K2277" s="1" t="s">
        <v>3859</v>
      </c>
      <c r="L2277" s="1" t="s">
        <v>837</v>
      </c>
      <c r="M2277" s="1" t="s">
        <v>838</v>
      </c>
      <c r="N2277" s="1" t="s">
        <v>3700</v>
      </c>
    </row>
    <row r="2278" spans="1:14" hidden="1" x14ac:dyDescent="0.55000000000000004">
      <c r="A2278" s="4" t="s">
        <v>3861</v>
      </c>
      <c r="B2278" s="1" t="s">
        <v>94</v>
      </c>
      <c r="C2278" s="1" t="s">
        <v>3862</v>
      </c>
      <c r="D2278" s="1" t="s">
        <v>3335</v>
      </c>
      <c r="E2278" s="1" t="s">
        <v>3336</v>
      </c>
      <c r="F2278" s="23" t="b">
        <f t="shared" si="109"/>
        <v>1</v>
      </c>
      <c r="G2278" t="b">
        <f t="shared" si="110"/>
        <v>1</v>
      </c>
      <c r="H2278" t="b">
        <f t="shared" si="111"/>
        <v>1</v>
      </c>
      <c r="I2278" s="4" t="s">
        <v>3861</v>
      </c>
      <c r="J2278" s="1" t="s">
        <v>94</v>
      </c>
      <c r="K2278" s="1" t="s">
        <v>3862</v>
      </c>
      <c r="L2278" s="1" t="s">
        <v>3335</v>
      </c>
      <c r="M2278" s="1" t="s">
        <v>3336</v>
      </c>
      <c r="N2278" s="1" t="s">
        <v>3700</v>
      </c>
    </row>
    <row r="2279" spans="1:14" hidden="1" x14ac:dyDescent="0.55000000000000004">
      <c r="A2279" s="4" t="s">
        <v>3863</v>
      </c>
      <c r="B2279" s="1" t="s">
        <v>94</v>
      </c>
      <c r="C2279" s="1" t="s">
        <v>3864</v>
      </c>
      <c r="D2279" s="1" t="s">
        <v>3339</v>
      </c>
      <c r="E2279" s="1" t="s">
        <v>3340</v>
      </c>
      <c r="F2279" s="23" t="b">
        <f t="shared" si="109"/>
        <v>1</v>
      </c>
      <c r="G2279" t="b">
        <f t="shared" si="110"/>
        <v>1</v>
      </c>
      <c r="H2279" t="b">
        <f t="shared" si="111"/>
        <v>1</v>
      </c>
      <c r="I2279" s="4" t="s">
        <v>3863</v>
      </c>
      <c r="J2279" s="1" t="s">
        <v>94</v>
      </c>
      <c r="K2279" s="1" t="s">
        <v>3864</v>
      </c>
      <c r="L2279" s="1" t="s">
        <v>3339</v>
      </c>
      <c r="M2279" s="1" t="s">
        <v>3340</v>
      </c>
      <c r="N2279" s="1" t="s">
        <v>3700</v>
      </c>
    </row>
    <row r="2280" spans="1:14" hidden="1" x14ac:dyDescent="0.55000000000000004">
      <c r="A2280" s="4" t="s">
        <v>3865</v>
      </c>
      <c r="B2280" s="1" t="s">
        <v>94</v>
      </c>
      <c r="C2280" s="1" t="s">
        <v>3866</v>
      </c>
      <c r="D2280" s="1" t="s">
        <v>1133</v>
      </c>
      <c r="E2280" s="1" t="s">
        <v>1134</v>
      </c>
      <c r="F2280" s="23" t="b">
        <f t="shared" si="109"/>
        <v>1</v>
      </c>
      <c r="G2280" t="b">
        <f t="shared" si="110"/>
        <v>1</v>
      </c>
      <c r="H2280" t="b">
        <f t="shared" si="111"/>
        <v>1</v>
      </c>
      <c r="I2280" s="4" t="s">
        <v>3865</v>
      </c>
      <c r="J2280" s="1" t="s">
        <v>94</v>
      </c>
      <c r="K2280" s="1" t="s">
        <v>3866</v>
      </c>
      <c r="L2280" s="1" t="s">
        <v>1133</v>
      </c>
      <c r="M2280" s="1" t="s">
        <v>1134</v>
      </c>
      <c r="N2280" s="1" t="s">
        <v>3700</v>
      </c>
    </row>
    <row r="2281" spans="1:14" hidden="1" x14ac:dyDescent="0.55000000000000004">
      <c r="A2281" s="4" t="s">
        <v>3867</v>
      </c>
      <c r="B2281" s="1" t="s">
        <v>94</v>
      </c>
      <c r="C2281" s="1" t="s">
        <v>3868</v>
      </c>
      <c r="D2281" s="1" t="s">
        <v>475</v>
      </c>
      <c r="E2281" s="1" t="s">
        <v>476</v>
      </c>
      <c r="F2281" s="23" t="b">
        <f t="shared" si="109"/>
        <v>1</v>
      </c>
      <c r="G2281" t="b">
        <f t="shared" si="110"/>
        <v>1</v>
      </c>
      <c r="H2281" t="b">
        <f t="shared" si="111"/>
        <v>1</v>
      </c>
      <c r="I2281" s="4" t="s">
        <v>3867</v>
      </c>
      <c r="J2281" s="1" t="s">
        <v>94</v>
      </c>
      <c r="K2281" s="1" t="s">
        <v>3868</v>
      </c>
      <c r="L2281" s="1" t="s">
        <v>475</v>
      </c>
      <c r="M2281" s="1" t="s">
        <v>476</v>
      </c>
      <c r="N2281" s="1" t="s">
        <v>3700</v>
      </c>
    </row>
    <row r="2282" spans="1:14" hidden="1" x14ac:dyDescent="0.55000000000000004">
      <c r="A2282" s="4" t="s">
        <v>3867</v>
      </c>
      <c r="B2282" s="1" t="s">
        <v>311</v>
      </c>
      <c r="C2282" s="1" t="s">
        <v>3869</v>
      </c>
      <c r="D2282" s="1" t="s">
        <v>475</v>
      </c>
      <c r="E2282" s="1" t="s">
        <v>476</v>
      </c>
      <c r="F2282" s="23" t="b">
        <f t="shared" si="109"/>
        <v>1</v>
      </c>
      <c r="G2282" t="b">
        <f t="shared" si="110"/>
        <v>1</v>
      </c>
      <c r="H2282" t="b">
        <f t="shared" si="111"/>
        <v>1</v>
      </c>
      <c r="I2282" s="4" t="s">
        <v>3867</v>
      </c>
      <c r="J2282" s="1" t="s">
        <v>311</v>
      </c>
      <c r="K2282" s="1" t="s">
        <v>3869</v>
      </c>
      <c r="L2282" s="1" t="s">
        <v>475</v>
      </c>
      <c r="M2282" s="1" t="s">
        <v>476</v>
      </c>
      <c r="N2282" s="1" t="s">
        <v>3700</v>
      </c>
    </row>
    <row r="2283" spans="1:14" hidden="1" x14ac:dyDescent="0.55000000000000004">
      <c r="A2283" s="4" t="s">
        <v>3867</v>
      </c>
      <c r="B2283" s="1" t="s">
        <v>99</v>
      </c>
      <c r="C2283" s="1" t="s">
        <v>3876</v>
      </c>
      <c r="D2283" s="1" t="s">
        <v>475</v>
      </c>
      <c r="E2283" s="1" t="s">
        <v>476</v>
      </c>
      <c r="F2283" s="23" t="b">
        <f t="shared" si="109"/>
        <v>1</v>
      </c>
      <c r="G2283" t="b">
        <f t="shared" si="110"/>
        <v>1</v>
      </c>
      <c r="H2283" t="b">
        <f t="shared" si="111"/>
        <v>1</v>
      </c>
      <c r="I2283" s="4" t="s">
        <v>3867</v>
      </c>
      <c r="J2283" s="1" t="s">
        <v>3157</v>
      </c>
      <c r="K2283" s="1" t="s">
        <v>3869</v>
      </c>
      <c r="L2283" s="1" t="s">
        <v>475</v>
      </c>
      <c r="M2283" s="1" t="s">
        <v>476</v>
      </c>
      <c r="N2283" s="1" t="s">
        <v>3700</v>
      </c>
    </row>
    <row r="2284" spans="1:14" hidden="1" x14ac:dyDescent="0.55000000000000004">
      <c r="A2284" s="4" t="s">
        <v>3867</v>
      </c>
      <c r="B2284" s="1" t="s">
        <v>156</v>
      </c>
      <c r="C2284" s="1" t="s">
        <v>3877</v>
      </c>
      <c r="D2284" s="1" t="s">
        <v>475</v>
      </c>
      <c r="E2284" s="1" t="s">
        <v>476</v>
      </c>
      <c r="F2284" s="23" t="b">
        <f t="shared" si="109"/>
        <v>1</v>
      </c>
      <c r="G2284" t="b">
        <f t="shared" si="110"/>
        <v>1</v>
      </c>
      <c r="H2284" t="b">
        <f t="shared" si="111"/>
        <v>1</v>
      </c>
      <c r="I2284" s="4" t="s">
        <v>3867</v>
      </c>
      <c r="J2284" s="1" t="s">
        <v>3158</v>
      </c>
      <c r="K2284" s="1" t="s">
        <v>3869</v>
      </c>
      <c r="L2284" s="1" t="s">
        <v>475</v>
      </c>
      <c r="M2284" s="1" t="s">
        <v>476</v>
      </c>
      <c r="N2284" s="1" t="s">
        <v>3700</v>
      </c>
    </row>
    <row r="2285" spans="1:14" hidden="1" x14ac:dyDescent="0.55000000000000004">
      <c r="A2285" s="4" t="s">
        <v>3867</v>
      </c>
      <c r="B2285" s="1" t="s">
        <v>196</v>
      </c>
      <c r="C2285" s="1" t="s">
        <v>3868</v>
      </c>
      <c r="D2285" s="1" t="s">
        <v>475</v>
      </c>
      <c r="E2285" s="1" t="s">
        <v>476</v>
      </c>
      <c r="F2285" s="23" t="b">
        <f t="shared" si="109"/>
        <v>1</v>
      </c>
      <c r="G2285" t="b">
        <f t="shared" si="110"/>
        <v>1</v>
      </c>
      <c r="H2285" t="b">
        <f t="shared" si="111"/>
        <v>1</v>
      </c>
      <c r="I2285" s="4" t="s">
        <v>3867</v>
      </c>
      <c r="J2285" s="1" t="s">
        <v>2981</v>
      </c>
      <c r="K2285" s="1" t="s">
        <v>3870</v>
      </c>
      <c r="L2285" s="1" t="s">
        <v>475</v>
      </c>
      <c r="M2285" s="1" t="s">
        <v>476</v>
      </c>
      <c r="N2285" s="1" t="s">
        <v>3700</v>
      </c>
    </row>
    <row r="2286" spans="1:14" hidden="1" x14ac:dyDescent="0.55000000000000004">
      <c r="A2286" s="4" t="s">
        <v>3867</v>
      </c>
      <c r="B2286" s="1" t="s">
        <v>287</v>
      </c>
      <c r="C2286" s="1" t="s">
        <v>3876</v>
      </c>
      <c r="D2286" s="1" t="s">
        <v>475</v>
      </c>
      <c r="E2286" s="1" t="s">
        <v>476</v>
      </c>
      <c r="F2286" s="23" t="b">
        <f t="shared" si="109"/>
        <v>1</v>
      </c>
      <c r="G2286" t="b">
        <f t="shared" si="110"/>
        <v>1</v>
      </c>
      <c r="H2286" t="b">
        <f t="shared" si="111"/>
        <v>1</v>
      </c>
      <c r="I2286" s="4" t="s">
        <v>3867</v>
      </c>
      <c r="J2286" s="1" t="s">
        <v>2436</v>
      </c>
      <c r="K2286" s="1" t="s">
        <v>3871</v>
      </c>
      <c r="L2286" s="1" t="s">
        <v>475</v>
      </c>
      <c r="M2286" s="1" t="s">
        <v>476</v>
      </c>
      <c r="N2286" s="1" t="s">
        <v>3700</v>
      </c>
    </row>
    <row r="2287" spans="1:14" hidden="1" x14ac:dyDescent="0.55000000000000004">
      <c r="A2287" s="4" t="s">
        <v>3867</v>
      </c>
      <c r="B2287" s="1" t="s">
        <v>847</v>
      </c>
      <c r="C2287" s="1" t="s">
        <v>3868</v>
      </c>
      <c r="D2287" s="1" t="s">
        <v>475</v>
      </c>
      <c r="E2287" s="1" t="s">
        <v>476</v>
      </c>
      <c r="F2287" s="23" t="b">
        <f t="shared" si="109"/>
        <v>1</v>
      </c>
      <c r="G2287" t="b">
        <f t="shared" si="110"/>
        <v>1</v>
      </c>
      <c r="H2287" t="b">
        <f t="shared" si="111"/>
        <v>1</v>
      </c>
      <c r="I2287" s="4" t="s">
        <v>3867</v>
      </c>
      <c r="J2287" s="1" t="s">
        <v>1644</v>
      </c>
      <c r="K2287" s="1" t="s">
        <v>3872</v>
      </c>
      <c r="L2287" s="1" t="s">
        <v>475</v>
      </c>
      <c r="M2287" s="1" t="s">
        <v>476</v>
      </c>
      <c r="N2287" s="1" t="s">
        <v>3700</v>
      </c>
    </row>
    <row r="2288" spans="1:14" hidden="1" x14ac:dyDescent="0.55000000000000004">
      <c r="A2288" s="4" t="s">
        <v>3867</v>
      </c>
      <c r="B2288" s="1" t="s">
        <v>355</v>
      </c>
      <c r="C2288" s="1" t="s">
        <v>3868</v>
      </c>
      <c r="D2288" s="1" t="s">
        <v>475</v>
      </c>
      <c r="E2288" s="1" t="s">
        <v>476</v>
      </c>
      <c r="F2288" s="23" t="b">
        <f t="shared" si="109"/>
        <v>1</v>
      </c>
      <c r="G2288" t="b">
        <f t="shared" si="110"/>
        <v>1</v>
      </c>
      <c r="H2288" t="b">
        <f t="shared" si="111"/>
        <v>1</v>
      </c>
      <c r="I2288" s="4" t="s">
        <v>3867</v>
      </c>
      <c r="J2288" s="1" t="s">
        <v>129</v>
      </c>
      <c r="K2288" s="1" t="s">
        <v>3873</v>
      </c>
      <c r="L2288" s="1" t="s">
        <v>475</v>
      </c>
      <c r="M2288" s="1" t="s">
        <v>476</v>
      </c>
      <c r="N2288" s="1" t="s">
        <v>3700</v>
      </c>
    </row>
    <row r="2289" spans="1:14" hidden="1" x14ac:dyDescent="0.55000000000000004">
      <c r="A2289" s="4" t="s">
        <v>3867</v>
      </c>
      <c r="B2289" s="1" t="s">
        <v>325</v>
      </c>
      <c r="C2289" s="1" t="s">
        <v>3868</v>
      </c>
      <c r="D2289" s="1" t="s">
        <v>475</v>
      </c>
      <c r="E2289" s="1" t="s">
        <v>476</v>
      </c>
      <c r="F2289" s="23" t="b">
        <f t="shared" si="109"/>
        <v>1</v>
      </c>
      <c r="G2289" t="b">
        <f t="shared" si="110"/>
        <v>1</v>
      </c>
      <c r="H2289" t="b">
        <f t="shared" si="111"/>
        <v>1</v>
      </c>
      <c r="I2289" s="4" t="s">
        <v>3867</v>
      </c>
      <c r="J2289" s="1" t="s">
        <v>209</v>
      </c>
      <c r="K2289" s="1" t="s">
        <v>3874</v>
      </c>
      <c r="L2289" s="1" t="s">
        <v>475</v>
      </c>
      <c r="M2289" s="1" t="s">
        <v>476</v>
      </c>
      <c r="N2289" s="1" t="s">
        <v>3700</v>
      </c>
    </row>
    <row r="2290" spans="1:14" hidden="1" x14ac:dyDescent="0.55000000000000004">
      <c r="A2290" s="4" t="s">
        <v>3867</v>
      </c>
      <c r="B2290" s="1" t="s">
        <v>459</v>
      </c>
      <c r="C2290" s="1" t="s">
        <v>3868</v>
      </c>
      <c r="D2290" s="1" t="s">
        <v>475</v>
      </c>
      <c r="E2290" s="1" t="s">
        <v>476</v>
      </c>
      <c r="F2290" s="23" t="b">
        <f t="shared" si="109"/>
        <v>1</v>
      </c>
      <c r="G2290" t="b">
        <f t="shared" si="110"/>
        <v>1</v>
      </c>
      <c r="H2290" t="b">
        <f t="shared" si="111"/>
        <v>1</v>
      </c>
      <c r="I2290" s="4" t="s">
        <v>3867</v>
      </c>
      <c r="J2290" s="1" t="s">
        <v>148</v>
      </c>
      <c r="K2290" s="1" t="s">
        <v>3875</v>
      </c>
      <c r="L2290" s="1" t="s">
        <v>475</v>
      </c>
      <c r="M2290" s="1" t="s">
        <v>476</v>
      </c>
      <c r="N2290" s="1" t="s">
        <v>3700</v>
      </c>
    </row>
    <row r="2291" spans="1:14" hidden="1" x14ac:dyDescent="0.55000000000000004">
      <c r="A2291" s="4" t="s">
        <v>3867</v>
      </c>
      <c r="B2291" s="1" t="s">
        <v>487</v>
      </c>
      <c r="C2291" s="1" t="s">
        <v>3878</v>
      </c>
      <c r="D2291" s="1" t="s">
        <v>475</v>
      </c>
      <c r="E2291" s="1" t="s">
        <v>476</v>
      </c>
      <c r="F2291" s="23" t="b">
        <f t="shared" si="109"/>
        <v>1</v>
      </c>
      <c r="G2291" t="b">
        <f t="shared" si="110"/>
        <v>1</v>
      </c>
      <c r="H2291" t="b">
        <f t="shared" si="111"/>
        <v>1</v>
      </c>
      <c r="I2291" s="4" t="s">
        <v>3867</v>
      </c>
      <c r="J2291" s="1" t="s">
        <v>99</v>
      </c>
      <c r="K2291" s="1" t="s">
        <v>3876</v>
      </c>
      <c r="L2291" s="1" t="s">
        <v>475</v>
      </c>
      <c r="M2291" s="1" t="s">
        <v>476</v>
      </c>
      <c r="N2291" s="1" t="s">
        <v>3700</v>
      </c>
    </row>
    <row r="2292" spans="1:14" hidden="1" x14ac:dyDescent="0.55000000000000004">
      <c r="A2292" s="4" t="s">
        <v>3867</v>
      </c>
      <c r="B2292" s="1" t="s">
        <v>3157</v>
      </c>
      <c r="C2292" s="1" t="s">
        <v>3869</v>
      </c>
      <c r="D2292" s="1" t="s">
        <v>475</v>
      </c>
      <c r="E2292" s="1" t="s">
        <v>476</v>
      </c>
      <c r="F2292" s="23" t="b">
        <f t="shared" si="109"/>
        <v>1</v>
      </c>
      <c r="G2292" t="b">
        <f t="shared" si="110"/>
        <v>1</v>
      </c>
      <c r="H2292" t="b">
        <f t="shared" si="111"/>
        <v>1</v>
      </c>
      <c r="I2292" s="4" t="s">
        <v>3867</v>
      </c>
      <c r="J2292" s="1" t="s">
        <v>156</v>
      </c>
      <c r="K2292" s="1" t="s">
        <v>3877</v>
      </c>
      <c r="L2292" s="1" t="s">
        <v>475</v>
      </c>
      <c r="M2292" s="1" t="s">
        <v>476</v>
      </c>
      <c r="N2292" s="1" t="s">
        <v>3700</v>
      </c>
    </row>
    <row r="2293" spans="1:14" hidden="1" x14ac:dyDescent="0.55000000000000004">
      <c r="A2293" s="4" t="s">
        <v>3867</v>
      </c>
      <c r="B2293" s="1" t="s">
        <v>3158</v>
      </c>
      <c r="C2293" s="1" t="s">
        <v>3869</v>
      </c>
      <c r="D2293" s="1" t="s">
        <v>475</v>
      </c>
      <c r="E2293" s="1" t="s">
        <v>476</v>
      </c>
      <c r="F2293" s="23" t="b">
        <f t="shared" si="109"/>
        <v>1</v>
      </c>
      <c r="G2293" t="b">
        <f t="shared" si="110"/>
        <v>1</v>
      </c>
      <c r="H2293" t="b">
        <f t="shared" si="111"/>
        <v>1</v>
      </c>
      <c r="I2293" s="4" t="s">
        <v>3867</v>
      </c>
      <c r="J2293" s="1" t="s">
        <v>196</v>
      </c>
      <c r="K2293" s="1" t="s">
        <v>3868</v>
      </c>
      <c r="L2293" s="1" t="s">
        <v>475</v>
      </c>
      <c r="M2293" s="1" t="s">
        <v>476</v>
      </c>
      <c r="N2293" s="1" t="s">
        <v>3700</v>
      </c>
    </row>
    <row r="2294" spans="1:14" hidden="1" x14ac:dyDescent="0.55000000000000004">
      <c r="A2294" s="4" t="s">
        <v>3867</v>
      </c>
      <c r="B2294" s="1" t="s">
        <v>2981</v>
      </c>
      <c r="C2294" s="1" t="s">
        <v>3870</v>
      </c>
      <c r="D2294" s="1" t="s">
        <v>475</v>
      </c>
      <c r="E2294" s="1" t="s">
        <v>476</v>
      </c>
      <c r="F2294" s="23" t="b">
        <f t="shared" si="109"/>
        <v>1</v>
      </c>
      <c r="G2294" t="b">
        <f t="shared" si="110"/>
        <v>1</v>
      </c>
      <c r="H2294" t="b">
        <f t="shared" si="111"/>
        <v>1</v>
      </c>
      <c r="I2294" s="4" t="s">
        <v>3867</v>
      </c>
      <c r="J2294" s="1" t="s">
        <v>287</v>
      </c>
      <c r="K2294" s="1" t="s">
        <v>3876</v>
      </c>
      <c r="L2294" s="1" t="s">
        <v>475</v>
      </c>
      <c r="M2294" s="1" t="s">
        <v>476</v>
      </c>
      <c r="N2294" s="1" t="s">
        <v>3700</v>
      </c>
    </row>
    <row r="2295" spans="1:14" hidden="1" x14ac:dyDescent="0.55000000000000004">
      <c r="A2295" s="4" t="s">
        <v>3867</v>
      </c>
      <c r="B2295" s="1" t="s">
        <v>2436</v>
      </c>
      <c r="C2295" s="1" t="s">
        <v>3871</v>
      </c>
      <c r="D2295" s="1" t="s">
        <v>475</v>
      </c>
      <c r="E2295" s="1" t="s">
        <v>476</v>
      </c>
      <c r="F2295" s="23" t="b">
        <f t="shared" si="109"/>
        <v>1</v>
      </c>
      <c r="G2295" t="b">
        <f t="shared" si="110"/>
        <v>1</v>
      </c>
      <c r="H2295" t="b">
        <f t="shared" si="111"/>
        <v>1</v>
      </c>
      <c r="I2295" s="4" t="s">
        <v>3867</v>
      </c>
      <c r="J2295" s="1" t="s">
        <v>847</v>
      </c>
      <c r="K2295" s="1" t="s">
        <v>3868</v>
      </c>
      <c r="L2295" s="1" t="s">
        <v>475</v>
      </c>
      <c r="M2295" s="1" t="s">
        <v>476</v>
      </c>
      <c r="N2295" s="1" t="s">
        <v>3700</v>
      </c>
    </row>
    <row r="2296" spans="1:14" hidden="1" x14ac:dyDescent="0.55000000000000004">
      <c r="A2296" s="4" t="s">
        <v>3867</v>
      </c>
      <c r="B2296" s="1" t="s">
        <v>1644</v>
      </c>
      <c r="C2296" s="1" t="s">
        <v>3872</v>
      </c>
      <c r="D2296" s="1" t="s">
        <v>475</v>
      </c>
      <c r="E2296" s="1" t="s">
        <v>476</v>
      </c>
      <c r="F2296" s="23" t="b">
        <f t="shared" si="109"/>
        <v>1</v>
      </c>
      <c r="G2296" t="b">
        <f t="shared" si="110"/>
        <v>1</v>
      </c>
      <c r="H2296" t="b">
        <f t="shared" si="111"/>
        <v>1</v>
      </c>
      <c r="I2296" s="4" t="s">
        <v>3867</v>
      </c>
      <c r="J2296" s="1" t="s">
        <v>355</v>
      </c>
      <c r="K2296" s="1" t="s">
        <v>3868</v>
      </c>
      <c r="L2296" s="1" t="s">
        <v>475</v>
      </c>
      <c r="M2296" s="1" t="s">
        <v>476</v>
      </c>
      <c r="N2296" s="1" t="s">
        <v>2859</v>
      </c>
    </row>
    <row r="2297" spans="1:14" hidden="1" x14ac:dyDescent="0.55000000000000004">
      <c r="A2297" s="4" t="s">
        <v>3867</v>
      </c>
      <c r="B2297" s="1" t="s">
        <v>129</v>
      </c>
      <c r="C2297" s="1" t="s">
        <v>3873</v>
      </c>
      <c r="D2297" s="1" t="s">
        <v>475</v>
      </c>
      <c r="E2297" s="1" t="s">
        <v>476</v>
      </c>
      <c r="F2297" s="23" t="b">
        <f t="shared" si="109"/>
        <v>1</v>
      </c>
      <c r="G2297" t="b">
        <f t="shared" si="110"/>
        <v>1</v>
      </c>
      <c r="H2297" t="b">
        <f t="shared" si="111"/>
        <v>1</v>
      </c>
      <c r="I2297" s="4" t="s">
        <v>3867</v>
      </c>
      <c r="J2297" s="1" t="s">
        <v>325</v>
      </c>
      <c r="K2297" s="1" t="s">
        <v>3868</v>
      </c>
      <c r="L2297" s="1" t="s">
        <v>475</v>
      </c>
      <c r="M2297" s="1" t="s">
        <v>476</v>
      </c>
      <c r="N2297" s="1" t="s">
        <v>2859</v>
      </c>
    </row>
    <row r="2298" spans="1:14" hidden="1" x14ac:dyDescent="0.55000000000000004">
      <c r="A2298" s="4" t="s">
        <v>3867</v>
      </c>
      <c r="B2298" s="1" t="s">
        <v>209</v>
      </c>
      <c r="C2298" s="1" t="s">
        <v>3874</v>
      </c>
      <c r="D2298" s="1" t="s">
        <v>475</v>
      </c>
      <c r="E2298" s="1" t="s">
        <v>476</v>
      </c>
      <c r="F2298" s="23" t="b">
        <f t="shared" si="109"/>
        <v>1</v>
      </c>
      <c r="G2298" t="b">
        <f t="shared" si="110"/>
        <v>1</v>
      </c>
      <c r="H2298" t="b">
        <f t="shared" si="111"/>
        <v>1</v>
      </c>
      <c r="I2298" s="4" t="s">
        <v>3867</v>
      </c>
      <c r="J2298" s="1" t="s">
        <v>459</v>
      </c>
      <c r="K2298" s="1" t="s">
        <v>3868</v>
      </c>
      <c r="L2298" s="1" t="s">
        <v>475</v>
      </c>
      <c r="M2298" s="1" t="s">
        <v>476</v>
      </c>
      <c r="N2298" s="1" t="s">
        <v>2859</v>
      </c>
    </row>
    <row r="2299" spans="1:14" hidden="1" x14ac:dyDescent="0.55000000000000004">
      <c r="A2299" s="4" t="s">
        <v>3867</v>
      </c>
      <c r="B2299" s="1" t="s">
        <v>148</v>
      </c>
      <c r="C2299" s="1" t="s">
        <v>3875</v>
      </c>
      <c r="D2299" s="1" t="s">
        <v>475</v>
      </c>
      <c r="E2299" s="1" t="s">
        <v>476</v>
      </c>
      <c r="F2299" s="23" t="b">
        <f t="shared" si="109"/>
        <v>1</v>
      </c>
      <c r="G2299" t="b">
        <f t="shared" si="110"/>
        <v>1</v>
      </c>
      <c r="H2299" t="b">
        <f t="shared" si="111"/>
        <v>1</v>
      </c>
      <c r="I2299" s="4" t="s">
        <v>3867</v>
      </c>
      <c r="J2299" s="1" t="s">
        <v>487</v>
      </c>
      <c r="K2299" s="1" t="s">
        <v>3878</v>
      </c>
      <c r="L2299" s="1" t="s">
        <v>475</v>
      </c>
      <c r="M2299" s="1" t="s">
        <v>476</v>
      </c>
      <c r="N2299" s="1" t="s">
        <v>2859</v>
      </c>
    </row>
    <row r="2300" spans="1:14" hidden="1" x14ac:dyDescent="0.55000000000000004">
      <c r="A2300" s="4" t="s">
        <v>3879</v>
      </c>
      <c r="B2300" s="1" t="s">
        <v>94</v>
      </c>
      <c r="C2300" s="1" t="s">
        <v>3880</v>
      </c>
      <c r="D2300" s="1" t="s">
        <v>475</v>
      </c>
      <c r="E2300" s="1" t="s">
        <v>476</v>
      </c>
      <c r="F2300" s="23" t="b">
        <f t="shared" si="109"/>
        <v>1</v>
      </c>
      <c r="G2300" t="b">
        <f t="shared" si="110"/>
        <v>1</v>
      </c>
      <c r="H2300" t="b">
        <f t="shared" si="111"/>
        <v>1</v>
      </c>
      <c r="I2300" s="4" t="s">
        <v>3879</v>
      </c>
      <c r="J2300" s="1" t="s">
        <v>94</v>
      </c>
      <c r="K2300" s="1" t="s">
        <v>3880</v>
      </c>
      <c r="L2300" s="1" t="s">
        <v>475</v>
      </c>
      <c r="M2300" s="1" t="s">
        <v>476</v>
      </c>
      <c r="N2300" s="1" t="s">
        <v>3700</v>
      </c>
    </row>
    <row r="2301" spans="1:14" hidden="1" x14ac:dyDescent="0.55000000000000004">
      <c r="A2301" s="4" t="s">
        <v>3881</v>
      </c>
      <c r="B2301" s="1" t="s">
        <v>94</v>
      </c>
      <c r="C2301" s="1" t="s">
        <v>3622</v>
      </c>
      <c r="D2301" s="1" t="s">
        <v>1399</v>
      </c>
      <c r="E2301" s="1" t="s">
        <v>1400</v>
      </c>
      <c r="F2301" s="23" t="b">
        <f t="shared" si="109"/>
        <v>1</v>
      </c>
      <c r="G2301" t="b">
        <f t="shared" si="110"/>
        <v>1</v>
      </c>
      <c r="H2301" t="b">
        <f t="shared" si="111"/>
        <v>1</v>
      </c>
      <c r="I2301" s="4" t="s">
        <v>3881</v>
      </c>
      <c r="J2301" s="1" t="s">
        <v>94</v>
      </c>
      <c r="K2301" s="1" t="s">
        <v>3622</v>
      </c>
      <c r="L2301" s="1" t="s">
        <v>1399</v>
      </c>
      <c r="M2301" s="1" t="s">
        <v>1400</v>
      </c>
      <c r="N2301" s="1" t="s">
        <v>3700</v>
      </c>
    </row>
    <row r="2302" spans="1:14" hidden="1" x14ac:dyDescent="0.55000000000000004">
      <c r="A2302" s="4" t="s">
        <v>3882</v>
      </c>
      <c r="B2302" s="1" t="s">
        <v>94</v>
      </c>
      <c r="C2302" s="1" t="s">
        <v>3883</v>
      </c>
      <c r="D2302" s="1" t="s">
        <v>1399</v>
      </c>
      <c r="E2302" s="1" t="s">
        <v>1400</v>
      </c>
      <c r="F2302" s="23" t="b">
        <f t="shared" si="109"/>
        <v>1</v>
      </c>
      <c r="G2302" t="b">
        <f t="shared" si="110"/>
        <v>1</v>
      </c>
      <c r="H2302" t="b">
        <f t="shared" si="111"/>
        <v>1</v>
      </c>
      <c r="I2302" s="4" t="s">
        <v>3882</v>
      </c>
      <c r="J2302" s="1" t="s">
        <v>94</v>
      </c>
      <c r="K2302" s="1" t="s">
        <v>3883</v>
      </c>
      <c r="L2302" s="1" t="s">
        <v>1399</v>
      </c>
      <c r="M2302" s="1" t="s">
        <v>1400</v>
      </c>
      <c r="N2302" s="1" t="s">
        <v>2859</v>
      </c>
    </row>
    <row r="2303" spans="1:14" hidden="1" x14ac:dyDescent="0.55000000000000004">
      <c r="A2303" s="4" t="s">
        <v>3882</v>
      </c>
      <c r="B2303" s="1" t="s">
        <v>311</v>
      </c>
      <c r="C2303" s="1" t="s">
        <v>3883</v>
      </c>
      <c r="D2303" s="1" t="s">
        <v>1399</v>
      </c>
      <c r="E2303" s="1" t="s">
        <v>1400</v>
      </c>
      <c r="F2303" s="23" t="b">
        <f t="shared" si="109"/>
        <v>1</v>
      </c>
      <c r="G2303" t="b">
        <f t="shared" si="110"/>
        <v>1</v>
      </c>
      <c r="H2303" t="b">
        <f t="shared" si="111"/>
        <v>1</v>
      </c>
      <c r="I2303" s="4" t="s">
        <v>3882</v>
      </c>
      <c r="J2303" s="1" t="s">
        <v>311</v>
      </c>
      <c r="K2303" s="1" t="s">
        <v>3883</v>
      </c>
      <c r="L2303" s="1" t="s">
        <v>1399</v>
      </c>
      <c r="M2303" s="1" t="s">
        <v>1400</v>
      </c>
      <c r="N2303" s="1" t="s">
        <v>2859</v>
      </c>
    </row>
    <row r="2304" spans="1:14" hidden="1" x14ac:dyDescent="0.55000000000000004">
      <c r="A2304" s="4" t="s">
        <v>3884</v>
      </c>
      <c r="B2304" s="1" t="s">
        <v>94</v>
      </c>
      <c r="C2304" s="1" t="s">
        <v>3885</v>
      </c>
      <c r="D2304" s="1" t="s">
        <v>1399</v>
      </c>
      <c r="E2304" s="1" t="s">
        <v>1400</v>
      </c>
      <c r="F2304" s="23" t="b">
        <f t="shared" si="109"/>
        <v>1</v>
      </c>
      <c r="G2304" t="b">
        <f t="shared" si="110"/>
        <v>1</v>
      </c>
      <c r="H2304" t="b">
        <f t="shared" si="111"/>
        <v>1</v>
      </c>
      <c r="I2304" s="4" t="s">
        <v>3884</v>
      </c>
      <c r="J2304" s="1" t="s">
        <v>94</v>
      </c>
      <c r="K2304" s="1" t="s">
        <v>3885</v>
      </c>
      <c r="L2304" s="1" t="s">
        <v>1399</v>
      </c>
      <c r="M2304" s="1" t="s">
        <v>1400</v>
      </c>
      <c r="N2304" s="1" t="s">
        <v>3700</v>
      </c>
    </row>
    <row r="2305" spans="1:14" hidden="1" x14ac:dyDescent="0.55000000000000004">
      <c r="A2305" s="4" t="s">
        <v>3886</v>
      </c>
      <c r="B2305" s="1" t="s">
        <v>94</v>
      </c>
      <c r="C2305" s="1" t="s">
        <v>3887</v>
      </c>
      <c r="D2305" s="1" t="s">
        <v>475</v>
      </c>
      <c r="E2305" s="1" t="s">
        <v>476</v>
      </c>
      <c r="F2305" s="23" t="b">
        <f t="shared" si="109"/>
        <v>1</v>
      </c>
      <c r="G2305" t="b">
        <f t="shared" si="110"/>
        <v>1</v>
      </c>
      <c r="H2305" t="b">
        <f t="shared" si="111"/>
        <v>1</v>
      </c>
      <c r="I2305" s="4" t="s">
        <v>3886</v>
      </c>
      <c r="J2305" s="1" t="s">
        <v>94</v>
      </c>
      <c r="K2305" s="1" t="s">
        <v>3887</v>
      </c>
      <c r="L2305" s="1" t="s">
        <v>475</v>
      </c>
      <c r="M2305" s="1" t="s">
        <v>476</v>
      </c>
      <c r="N2305" s="1" t="s">
        <v>3700</v>
      </c>
    </row>
    <row r="2306" spans="1:14" hidden="1" x14ac:dyDescent="0.55000000000000004">
      <c r="A2306" s="4" t="s">
        <v>3886</v>
      </c>
      <c r="B2306" s="1" t="s">
        <v>311</v>
      </c>
      <c r="C2306" s="1" t="s">
        <v>3887</v>
      </c>
      <c r="D2306" s="1" t="s">
        <v>475</v>
      </c>
      <c r="E2306" s="1" t="s">
        <v>476</v>
      </c>
      <c r="F2306" s="23" t="b">
        <f t="shared" si="109"/>
        <v>1</v>
      </c>
      <c r="G2306" t="b">
        <f t="shared" si="110"/>
        <v>1</v>
      </c>
      <c r="H2306" t="b">
        <f t="shared" si="111"/>
        <v>1</v>
      </c>
      <c r="I2306" s="4" t="s">
        <v>3886</v>
      </c>
      <c r="J2306" s="1" t="s">
        <v>311</v>
      </c>
      <c r="K2306" s="1" t="s">
        <v>3887</v>
      </c>
      <c r="L2306" s="1" t="s">
        <v>475</v>
      </c>
      <c r="M2306" s="1" t="s">
        <v>476</v>
      </c>
      <c r="N2306" s="1" t="s">
        <v>3700</v>
      </c>
    </row>
    <row r="2307" spans="1:14" hidden="1" x14ac:dyDescent="0.55000000000000004">
      <c r="A2307" s="4" t="s">
        <v>3886</v>
      </c>
      <c r="B2307" s="1" t="s">
        <v>3157</v>
      </c>
      <c r="C2307" s="1" t="s">
        <v>3887</v>
      </c>
      <c r="D2307" s="1" t="s">
        <v>475</v>
      </c>
      <c r="E2307" s="1" t="s">
        <v>476</v>
      </c>
      <c r="F2307" s="23" t="b">
        <f t="shared" si="109"/>
        <v>1</v>
      </c>
      <c r="G2307" t="b">
        <f t="shared" si="110"/>
        <v>1</v>
      </c>
      <c r="H2307" t="b">
        <f t="shared" si="111"/>
        <v>1</v>
      </c>
      <c r="I2307" s="4" t="s">
        <v>3886</v>
      </c>
      <c r="J2307" s="1" t="s">
        <v>3157</v>
      </c>
      <c r="K2307" s="1" t="s">
        <v>3887</v>
      </c>
      <c r="L2307" s="1" t="s">
        <v>475</v>
      </c>
      <c r="M2307" s="1" t="s">
        <v>476</v>
      </c>
      <c r="N2307" s="1" t="s">
        <v>3700</v>
      </c>
    </row>
    <row r="2308" spans="1:14" hidden="1" x14ac:dyDescent="0.55000000000000004">
      <c r="A2308" s="4" t="s">
        <v>3886</v>
      </c>
      <c r="B2308" s="1" t="s">
        <v>3158</v>
      </c>
      <c r="C2308" s="1" t="s">
        <v>3887</v>
      </c>
      <c r="D2308" s="1" t="s">
        <v>475</v>
      </c>
      <c r="E2308" s="1" t="s">
        <v>476</v>
      </c>
      <c r="F2308" s="23" t="b">
        <f t="shared" si="109"/>
        <v>1</v>
      </c>
      <c r="G2308" t="b">
        <f t="shared" si="110"/>
        <v>1</v>
      </c>
      <c r="H2308" t="b">
        <f t="shared" si="111"/>
        <v>1</v>
      </c>
      <c r="I2308" s="4" t="s">
        <v>3886</v>
      </c>
      <c r="J2308" s="1" t="s">
        <v>3158</v>
      </c>
      <c r="K2308" s="1" t="s">
        <v>3887</v>
      </c>
      <c r="L2308" s="1" t="s">
        <v>475</v>
      </c>
      <c r="M2308" s="1" t="s">
        <v>476</v>
      </c>
      <c r="N2308" s="1" t="s">
        <v>2859</v>
      </c>
    </row>
    <row r="2309" spans="1:14" hidden="1" x14ac:dyDescent="0.55000000000000004">
      <c r="A2309" s="4" t="s">
        <v>3886</v>
      </c>
      <c r="B2309" s="1" t="s">
        <v>2981</v>
      </c>
      <c r="C2309" s="1" t="s">
        <v>3887</v>
      </c>
      <c r="D2309" s="1" t="s">
        <v>475</v>
      </c>
      <c r="E2309" s="1" t="s">
        <v>476</v>
      </c>
      <c r="F2309" s="23" t="b">
        <f t="shared" si="109"/>
        <v>1</v>
      </c>
      <c r="G2309" t="b">
        <f t="shared" si="110"/>
        <v>1</v>
      </c>
      <c r="H2309" t="b">
        <f t="shared" si="111"/>
        <v>1</v>
      </c>
      <c r="I2309" s="4" t="s">
        <v>3886</v>
      </c>
      <c r="J2309" s="1" t="s">
        <v>2981</v>
      </c>
      <c r="K2309" s="1" t="s">
        <v>3887</v>
      </c>
      <c r="L2309" s="1" t="s">
        <v>475</v>
      </c>
      <c r="M2309" s="1" t="s">
        <v>476</v>
      </c>
      <c r="N2309" s="1" t="s">
        <v>2859</v>
      </c>
    </row>
    <row r="2310" spans="1:14" hidden="1" x14ac:dyDescent="0.55000000000000004">
      <c r="A2310" s="4" t="s">
        <v>3888</v>
      </c>
      <c r="B2310" s="1" t="s">
        <v>94</v>
      </c>
      <c r="C2310" s="1" t="s">
        <v>2689</v>
      </c>
      <c r="D2310" s="1" t="s">
        <v>176</v>
      </c>
      <c r="E2310" s="1" t="s">
        <v>177</v>
      </c>
      <c r="F2310" s="23" t="b">
        <f t="shared" si="109"/>
        <v>1</v>
      </c>
      <c r="G2310" t="b">
        <f t="shared" si="110"/>
        <v>1</v>
      </c>
      <c r="H2310" t="b">
        <f t="shared" si="111"/>
        <v>1</v>
      </c>
      <c r="I2310" s="4" t="s">
        <v>3888</v>
      </c>
      <c r="J2310" s="1" t="s">
        <v>94</v>
      </c>
      <c r="K2310" s="1" t="s">
        <v>2689</v>
      </c>
      <c r="L2310" s="1" t="s">
        <v>176</v>
      </c>
      <c r="M2310" s="1" t="s">
        <v>177</v>
      </c>
      <c r="N2310" s="1" t="s">
        <v>3700</v>
      </c>
    </row>
    <row r="2311" spans="1:14" hidden="1" x14ac:dyDescent="0.55000000000000004">
      <c r="A2311" s="4" t="s">
        <v>3889</v>
      </c>
      <c r="B2311" s="1" t="s">
        <v>94</v>
      </c>
      <c r="C2311" s="1" t="s">
        <v>3890</v>
      </c>
      <c r="D2311" s="1" t="s">
        <v>558</v>
      </c>
      <c r="E2311" s="1" t="s">
        <v>555</v>
      </c>
      <c r="F2311" s="23" t="b">
        <f t="shared" si="109"/>
        <v>1</v>
      </c>
      <c r="G2311" t="b">
        <f t="shared" si="110"/>
        <v>1</v>
      </c>
      <c r="H2311" t="b">
        <f t="shared" si="111"/>
        <v>1</v>
      </c>
      <c r="I2311" s="4" t="s">
        <v>3889</v>
      </c>
      <c r="J2311" s="1" t="s">
        <v>94</v>
      </c>
      <c r="K2311" s="1" t="s">
        <v>3890</v>
      </c>
      <c r="L2311" s="1" t="s">
        <v>558</v>
      </c>
      <c r="M2311" s="1" t="s">
        <v>555</v>
      </c>
      <c r="N2311" s="1" t="s">
        <v>3700</v>
      </c>
    </row>
    <row r="2312" spans="1:14" hidden="1" x14ac:dyDescent="0.55000000000000004">
      <c r="A2312" s="4" t="s">
        <v>3891</v>
      </c>
      <c r="B2312" s="1" t="s">
        <v>94</v>
      </c>
      <c r="C2312" s="1" t="s">
        <v>3892</v>
      </c>
      <c r="D2312" s="1" t="s">
        <v>558</v>
      </c>
      <c r="E2312" s="1" t="s">
        <v>555</v>
      </c>
      <c r="F2312" s="23" t="b">
        <f t="shared" si="109"/>
        <v>1</v>
      </c>
      <c r="G2312" t="b">
        <f t="shared" si="110"/>
        <v>1</v>
      </c>
      <c r="H2312" t="b">
        <f t="shared" si="111"/>
        <v>1</v>
      </c>
      <c r="I2312" s="4" t="s">
        <v>3891</v>
      </c>
      <c r="J2312" s="1" t="s">
        <v>94</v>
      </c>
      <c r="K2312" s="1" t="s">
        <v>3892</v>
      </c>
      <c r="L2312" s="1" t="s">
        <v>558</v>
      </c>
      <c r="M2312" s="1" t="s">
        <v>555</v>
      </c>
      <c r="N2312" s="1" t="s">
        <v>3700</v>
      </c>
    </row>
    <row r="2313" spans="1:14" hidden="1" x14ac:dyDescent="0.55000000000000004">
      <c r="A2313" s="4" t="s">
        <v>3893</v>
      </c>
      <c r="B2313" s="1" t="s">
        <v>94</v>
      </c>
      <c r="C2313" s="1" t="s">
        <v>3894</v>
      </c>
      <c r="D2313" s="1" t="s">
        <v>3895</v>
      </c>
      <c r="E2313" s="1" t="s">
        <v>3896</v>
      </c>
      <c r="F2313" s="23" t="b">
        <f t="shared" si="109"/>
        <v>1</v>
      </c>
      <c r="G2313" t="b">
        <f t="shared" si="110"/>
        <v>1</v>
      </c>
      <c r="H2313" t="b">
        <f t="shared" si="111"/>
        <v>1</v>
      </c>
      <c r="I2313" s="4" t="s">
        <v>3893</v>
      </c>
      <c r="J2313" s="1" t="s">
        <v>94</v>
      </c>
      <c r="K2313" s="1" t="s">
        <v>3894</v>
      </c>
      <c r="L2313" s="1" t="s">
        <v>3895</v>
      </c>
      <c r="M2313" s="1" t="s">
        <v>3896</v>
      </c>
      <c r="N2313" s="1" t="s">
        <v>3700</v>
      </c>
    </row>
    <row r="2314" spans="1:14" hidden="1" x14ac:dyDescent="0.55000000000000004">
      <c r="A2314" s="4" t="s">
        <v>3897</v>
      </c>
      <c r="B2314" s="1" t="s">
        <v>94</v>
      </c>
      <c r="C2314" s="1" t="s">
        <v>3898</v>
      </c>
      <c r="D2314" s="1" t="s">
        <v>176</v>
      </c>
      <c r="E2314" s="1" t="s">
        <v>177</v>
      </c>
      <c r="F2314" s="23" t="b">
        <f t="shared" ref="F2314:F2377" si="112">A2314=I2314</f>
        <v>1</v>
      </c>
      <c r="G2314" t="b">
        <f t="shared" ref="G2314:G2377" si="113">D2314=L2314</f>
        <v>1</v>
      </c>
      <c r="H2314" t="b">
        <f t="shared" ref="H2314:H2377" si="114">E2314=M2314</f>
        <v>1</v>
      </c>
      <c r="I2314" s="4" t="s">
        <v>3897</v>
      </c>
      <c r="J2314" s="1" t="s">
        <v>94</v>
      </c>
      <c r="K2314" s="1" t="s">
        <v>3898</v>
      </c>
      <c r="L2314" s="1" t="s">
        <v>176</v>
      </c>
      <c r="M2314" s="1" t="s">
        <v>177</v>
      </c>
      <c r="N2314" s="1" t="s">
        <v>3700</v>
      </c>
    </row>
    <row r="2315" spans="1:14" hidden="1" x14ac:dyDescent="0.55000000000000004">
      <c r="A2315" s="4" t="s">
        <v>3899</v>
      </c>
      <c r="B2315" s="1" t="s">
        <v>94</v>
      </c>
      <c r="C2315" s="1" t="s">
        <v>3900</v>
      </c>
      <c r="D2315" s="1" t="s">
        <v>475</v>
      </c>
      <c r="E2315" s="1" t="s">
        <v>476</v>
      </c>
      <c r="F2315" s="23" t="b">
        <f t="shared" si="112"/>
        <v>1</v>
      </c>
      <c r="G2315" t="b">
        <f t="shared" si="113"/>
        <v>1</v>
      </c>
      <c r="H2315" t="b">
        <f t="shared" si="114"/>
        <v>1</v>
      </c>
      <c r="I2315" s="4" t="s">
        <v>3899</v>
      </c>
      <c r="J2315" s="1" t="s">
        <v>94</v>
      </c>
      <c r="K2315" s="1" t="s">
        <v>3900</v>
      </c>
      <c r="L2315" s="1" t="s">
        <v>475</v>
      </c>
      <c r="M2315" s="1" t="s">
        <v>476</v>
      </c>
      <c r="N2315" s="1" t="s">
        <v>3700</v>
      </c>
    </row>
    <row r="2316" spans="1:14" hidden="1" x14ac:dyDescent="0.55000000000000004">
      <c r="A2316" s="4" t="s">
        <v>3901</v>
      </c>
      <c r="B2316" s="1" t="s">
        <v>94</v>
      </c>
      <c r="C2316" s="1" t="s">
        <v>3902</v>
      </c>
      <c r="D2316" s="1" t="s">
        <v>475</v>
      </c>
      <c r="E2316" s="1" t="s">
        <v>476</v>
      </c>
      <c r="F2316" s="23" t="b">
        <f t="shared" si="112"/>
        <v>1</v>
      </c>
      <c r="G2316" t="b">
        <f t="shared" si="113"/>
        <v>1</v>
      </c>
      <c r="H2316" t="b">
        <f t="shared" si="114"/>
        <v>1</v>
      </c>
      <c r="I2316" s="4" t="s">
        <v>3901</v>
      </c>
      <c r="J2316" s="1" t="s">
        <v>94</v>
      </c>
      <c r="K2316" s="1" t="s">
        <v>3902</v>
      </c>
      <c r="L2316" s="1" t="s">
        <v>475</v>
      </c>
      <c r="M2316" s="1" t="s">
        <v>476</v>
      </c>
      <c r="N2316" s="1" t="s">
        <v>3700</v>
      </c>
    </row>
    <row r="2317" spans="1:14" hidden="1" x14ac:dyDescent="0.55000000000000004">
      <c r="A2317" s="4" t="s">
        <v>3903</v>
      </c>
      <c r="B2317" s="1" t="s">
        <v>94</v>
      </c>
      <c r="C2317" s="1" t="s">
        <v>3904</v>
      </c>
      <c r="D2317" s="1" t="s">
        <v>176</v>
      </c>
      <c r="E2317" s="1" t="s">
        <v>177</v>
      </c>
      <c r="F2317" s="23" t="b">
        <f t="shared" si="112"/>
        <v>1</v>
      </c>
      <c r="G2317" t="b">
        <f t="shared" si="113"/>
        <v>1</v>
      </c>
      <c r="H2317" t="b">
        <f t="shared" si="114"/>
        <v>1</v>
      </c>
      <c r="I2317" s="4" t="s">
        <v>3903</v>
      </c>
      <c r="J2317" s="1" t="s">
        <v>94</v>
      </c>
      <c r="K2317" s="1" t="s">
        <v>3904</v>
      </c>
      <c r="L2317" s="1" t="s">
        <v>176</v>
      </c>
      <c r="M2317" s="1" t="s">
        <v>177</v>
      </c>
      <c r="N2317" s="1" t="s">
        <v>3700</v>
      </c>
    </row>
    <row r="2318" spans="1:14" hidden="1" x14ac:dyDescent="0.55000000000000004">
      <c r="A2318" s="4" t="s">
        <v>3905</v>
      </c>
      <c r="B2318" s="1" t="s">
        <v>94</v>
      </c>
      <c r="C2318" s="1" t="s">
        <v>3906</v>
      </c>
      <c r="D2318" s="1" t="s">
        <v>558</v>
      </c>
      <c r="E2318" s="1" t="s">
        <v>555</v>
      </c>
      <c r="F2318" s="23" t="b">
        <f t="shared" si="112"/>
        <v>1</v>
      </c>
      <c r="G2318" t="b">
        <f t="shared" si="113"/>
        <v>1</v>
      </c>
      <c r="H2318" t="b">
        <f t="shared" si="114"/>
        <v>1</v>
      </c>
      <c r="I2318" s="4" t="s">
        <v>3905</v>
      </c>
      <c r="J2318" s="1" t="s">
        <v>94</v>
      </c>
      <c r="K2318" s="1" t="s">
        <v>3906</v>
      </c>
      <c r="L2318" s="1" t="s">
        <v>558</v>
      </c>
      <c r="M2318" s="1" t="s">
        <v>555</v>
      </c>
      <c r="N2318" s="1" t="s">
        <v>3700</v>
      </c>
    </row>
    <row r="2319" spans="1:14" hidden="1" x14ac:dyDescent="0.55000000000000004">
      <c r="A2319" s="4" t="s">
        <v>3907</v>
      </c>
      <c r="B2319" s="1" t="s">
        <v>94</v>
      </c>
      <c r="C2319" s="1" t="s">
        <v>3908</v>
      </c>
      <c r="D2319" s="1" t="s">
        <v>558</v>
      </c>
      <c r="E2319" s="1" t="s">
        <v>555</v>
      </c>
      <c r="F2319" s="23" t="b">
        <f t="shared" si="112"/>
        <v>1</v>
      </c>
      <c r="G2319" t="b">
        <f t="shared" si="113"/>
        <v>1</v>
      </c>
      <c r="H2319" t="b">
        <f t="shared" si="114"/>
        <v>1</v>
      </c>
      <c r="I2319" s="4" t="s">
        <v>3907</v>
      </c>
      <c r="J2319" s="1" t="s">
        <v>94</v>
      </c>
      <c r="K2319" s="1" t="s">
        <v>3908</v>
      </c>
      <c r="L2319" s="1" t="s">
        <v>558</v>
      </c>
      <c r="M2319" s="1" t="s">
        <v>555</v>
      </c>
      <c r="N2319" s="1" t="s">
        <v>3700</v>
      </c>
    </row>
    <row r="2320" spans="1:14" hidden="1" x14ac:dyDescent="0.55000000000000004">
      <c r="A2320" s="4" t="s">
        <v>3909</v>
      </c>
      <c r="B2320" s="1" t="s">
        <v>94</v>
      </c>
      <c r="C2320" s="1" t="s">
        <v>3910</v>
      </c>
      <c r="D2320" s="1" t="s">
        <v>558</v>
      </c>
      <c r="E2320" s="1" t="s">
        <v>555</v>
      </c>
      <c r="F2320" s="23" t="b">
        <f t="shared" si="112"/>
        <v>1</v>
      </c>
      <c r="G2320" t="b">
        <f t="shared" si="113"/>
        <v>1</v>
      </c>
      <c r="H2320" t="b">
        <f t="shared" si="114"/>
        <v>1</v>
      </c>
      <c r="I2320" s="4" t="s">
        <v>3909</v>
      </c>
      <c r="J2320" s="1" t="s">
        <v>94</v>
      </c>
      <c r="K2320" s="1" t="s">
        <v>3910</v>
      </c>
      <c r="L2320" s="1" t="s">
        <v>558</v>
      </c>
      <c r="M2320" s="1" t="s">
        <v>555</v>
      </c>
      <c r="N2320" s="1" t="s">
        <v>3700</v>
      </c>
    </row>
    <row r="2321" spans="1:14" hidden="1" x14ac:dyDescent="0.55000000000000004">
      <c r="A2321" s="4" t="s">
        <v>3911</v>
      </c>
      <c r="B2321" s="1" t="s">
        <v>94</v>
      </c>
      <c r="C2321" s="1" t="s">
        <v>3912</v>
      </c>
      <c r="D2321" s="1" t="s">
        <v>558</v>
      </c>
      <c r="E2321" s="1" t="s">
        <v>555</v>
      </c>
      <c r="F2321" s="23" t="b">
        <f t="shared" si="112"/>
        <v>1</v>
      </c>
      <c r="G2321" t="b">
        <f t="shared" si="113"/>
        <v>1</v>
      </c>
      <c r="H2321" t="b">
        <f t="shared" si="114"/>
        <v>1</v>
      </c>
      <c r="I2321" s="4" t="s">
        <v>3911</v>
      </c>
      <c r="J2321" s="1" t="s">
        <v>94</v>
      </c>
      <c r="K2321" s="1" t="s">
        <v>3912</v>
      </c>
      <c r="L2321" s="1" t="s">
        <v>558</v>
      </c>
      <c r="M2321" s="1" t="s">
        <v>555</v>
      </c>
      <c r="N2321" s="1" t="s">
        <v>3700</v>
      </c>
    </row>
    <row r="2322" spans="1:14" hidden="1" x14ac:dyDescent="0.55000000000000004">
      <c r="A2322" s="4" t="s">
        <v>3913</v>
      </c>
      <c r="B2322" s="1" t="s">
        <v>94</v>
      </c>
      <c r="C2322" s="1" t="s">
        <v>3914</v>
      </c>
      <c r="D2322" s="1" t="s">
        <v>558</v>
      </c>
      <c r="E2322" s="1" t="s">
        <v>555</v>
      </c>
      <c r="F2322" s="23" t="b">
        <f t="shared" si="112"/>
        <v>1</v>
      </c>
      <c r="G2322" t="b">
        <f t="shared" si="113"/>
        <v>1</v>
      </c>
      <c r="H2322" t="b">
        <f t="shared" si="114"/>
        <v>1</v>
      </c>
      <c r="I2322" s="4" t="s">
        <v>3913</v>
      </c>
      <c r="J2322" s="1" t="s">
        <v>94</v>
      </c>
      <c r="K2322" s="1" t="s">
        <v>3914</v>
      </c>
      <c r="L2322" s="1" t="s">
        <v>558</v>
      </c>
      <c r="M2322" s="1" t="s">
        <v>555</v>
      </c>
      <c r="N2322" s="1" t="s">
        <v>3700</v>
      </c>
    </row>
    <row r="2323" spans="1:14" hidden="1" x14ac:dyDescent="0.55000000000000004">
      <c r="A2323" s="4" t="s">
        <v>3915</v>
      </c>
      <c r="B2323" s="1" t="s">
        <v>94</v>
      </c>
      <c r="C2323" s="1" t="s">
        <v>3916</v>
      </c>
      <c r="D2323" s="1" t="s">
        <v>558</v>
      </c>
      <c r="E2323" s="1" t="s">
        <v>555</v>
      </c>
      <c r="F2323" s="23" t="b">
        <f t="shared" si="112"/>
        <v>1</v>
      </c>
      <c r="G2323" t="b">
        <f t="shared" si="113"/>
        <v>1</v>
      </c>
      <c r="H2323" t="b">
        <f t="shared" si="114"/>
        <v>1</v>
      </c>
      <c r="I2323" s="4" t="s">
        <v>3915</v>
      </c>
      <c r="J2323" s="1" t="s">
        <v>94</v>
      </c>
      <c r="K2323" s="1" t="s">
        <v>3916</v>
      </c>
      <c r="L2323" s="1" t="s">
        <v>558</v>
      </c>
      <c r="M2323" s="1" t="s">
        <v>555</v>
      </c>
      <c r="N2323" s="1" t="s">
        <v>3700</v>
      </c>
    </row>
    <row r="2324" spans="1:14" hidden="1" x14ac:dyDescent="0.55000000000000004">
      <c r="A2324" s="4" t="s">
        <v>3917</v>
      </c>
      <c r="B2324" s="1" t="s">
        <v>94</v>
      </c>
      <c r="C2324" s="1" t="s">
        <v>3918</v>
      </c>
      <c r="D2324" s="1" t="s">
        <v>558</v>
      </c>
      <c r="E2324" s="1" t="s">
        <v>555</v>
      </c>
      <c r="F2324" s="23" t="b">
        <f t="shared" si="112"/>
        <v>1</v>
      </c>
      <c r="G2324" t="b">
        <f t="shared" si="113"/>
        <v>1</v>
      </c>
      <c r="H2324" t="b">
        <f t="shared" si="114"/>
        <v>1</v>
      </c>
      <c r="I2324" s="4" t="s">
        <v>3917</v>
      </c>
      <c r="J2324" s="1" t="s">
        <v>94</v>
      </c>
      <c r="K2324" s="1" t="s">
        <v>3918</v>
      </c>
      <c r="L2324" s="1" t="s">
        <v>558</v>
      </c>
      <c r="M2324" s="1" t="s">
        <v>555</v>
      </c>
      <c r="N2324" s="1" t="s">
        <v>3700</v>
      </c>
    </row>
    <row r="2325" spans="1:14" hidden="1" x14ac:dyDescent="0.55000000000000004">
      <c r="A2325" s="4" t="s">
        <v>3919</v>
      </c>
      <c r="B2325" s="1" t="s">
        <v>94</v>
      </c>
      <c r="C2325" s="1" t="s">
        <v>3920</v>
      </c>
      <c r="D2325" s="1" t="s">
        <v>176</v>
      </c>
      <c r="E2325" s="1" t="s">
        <v>177</v>
      </c>
      <c r="F2325" s="23" t="b">
        <f t="shared" si="112"/>
        <v>1</v>
      </c>
      <c r="G2325" t="b">
        <f t="shared" si="113"/>
        <v>1</v>
      </c>
      <c r="H2325" t="b">
        <f t="shared" si="114"/>
        <v>1</v>
      </c>
      <c r="I2325" s="4" t="s">
        <v>3919</v>
      </c>
      <c r="J2325" s="1" t="s">
        <v>94</v>
      </c>
      <c r="K2325" s="1" t="s">
        <v>3920</v>
      </c>
      <c r="L2325" s="1" t="s">
        <v>176</v>
      </c>
      <c r="M2325" s="1" t="s">
        <v>177</v>
      </c>
      <c r="N2325" s="1" t="s">
        <v>3700</v>
      </c>
    </row>
    <row r="2326" spans="1:14" hidden="1" x14ac:dyDescent="0.55000000000000004">
      <c r="A2326" s="4" t="s">
        <v>3921</v>
      </c>
      <c r="B2326" s="1" t="s">
        <v>94</v>
      </c>
      <c r="C2326" s="1" t="s">
        <v>3922</v>
      </c>
      <c r="D2326" s="1" t="s">
        <v>558</v>
      </c>
      <c r="E2326" s="1" t="s">
        <v>555</v>
      </c>
      <c r="F2326" s="23" t="b">
        <f t="shared" si="112"/>
        <v>1</v>
      </c>
      <c r="G2326" t="b">
        <f t="shared" si="113"/>
        <v>1</v>
      </c>
      <c r="H2326" t="b">
        <f t="shared" si="114"/>
        <v>1</v>
      </c>
      <c r="I2326" s="4" t="s">
        <v>3921</v>
      </c>
      <c r="J2326" s="1" t="s">
        <v>94</v>
      </c>
      <c r="K2326" s="1" t="s">
        <v>3922</v>
      </c>
      <c r="L2326" s="1" t="s">
        <v>558</v>
      </c>
      <c r="M2326" s="1" t="s">
        <v>555</v>
      </c>
      <c r="N2326" s="1" t="s">
        <v>3700</v>
      </c>
    </row>
    <row r="2327" spans="1:14" hidden="1" x14ac:dyDescent="0.55000000000000004">
      <c r="A2327" s="4" t="s">
        <v>3923</v>
      </c>
      <c r="B2327" s="1" t="s">
        <v>94</v>
      </c>
      <c r="C2327" s="1" t="s">
        <v>3924</v>
      </c>
      <c r="D2327" s="1" t="s">
        <v>558</v>
      </c>
      <c r="E2327" s="1" t="s">
        <v>555</v>
      </c>
      <c r="F2327" s="23" t="b">
        <f t="shared" si="112"/>
        <v>1</v>
      </c>
      <c r="G2327" t="b">
        <f t="shared" si="113"/>
        <v>1</v>
      </c>
      <c r="H2327" t="b">
        <f t="shared" si="114"/>
        <v>1</v>
      </c>
      <c r="I2327" s="4" t="s">
        <v>3923</v>
      </c>
      <c r="J2327" s="1" t="s">
        <v>94</v>
      </c>
      <c r="K2327" s="1" t="s">
        <v>3924</v>
      </c>
      <c r="L2327" s="1" t="s">
        <v>558</v>
      </c>
      <c r="M2327" s="1" t="s">
        <v>555</v>
      </c>
      <c r="N2327" s="1" t="s">
        <v>3700</v>
      </c>
    </row>
    <row r="2328" spans="1:14" hidden="1" x14ac:dyDescent="0.55000000000000004">
      <c r="A2328" s="4" t="s">
        <v>3925</v>
      </c>
      <c r="B2328" s="1" t="s">
        <v>94</v>
      </c>
      <c r="C2328" s="1" t="s">
        <v>3926</v>
      </c>
      <c r="D2328" s="1" t="s">
        <v>176</v>
      </c>
      <c r="E2328" s="1" t="s">
        <v>177</v>
      </c>
      <c r="F2328" s="23" t="b">
        <f t="shared" si="112"/>
        <v>1</v>
      </c>
      <c r="G2328" t="b">
        <f t="shared" si="113"/>
        <v>1</v>
      </c>
      <c r="H2328" t="b">
        <f t="shared" si="114"/>
        <v>1</v>
      </c>
      <c r="I2328" s="4" t="s">
        <v>3925</v>
      </c>
      <c r="J2328" s="1" t="s">
        <v>94</v>
      </c>
      <c r="K2328" s="1" t="s">
        <v>3926</v>
      </c>
      <c r="L2328" s="1" t="s">
        <v>176</v>
      </c>
      <c r="M2328" s="1" t="s">
        <v>177</v>
      </c>
      <c r="N2328" s="1" t="s">
        <v>3700</v>
      </c>
    </row>
    <row r="2329" spans="1:14" hidden="1" x14ac:dyDescent="0.55000000000000004">
      <c r="A2329" s="4" t="s">
        <v>3927</v>
      </c>
      <c r="B2329" s="1" t="s">
        <v>94</v>
      </c>
      <c r="C2329" s="1" t="s">
        <v>3928</v>
      </c>
      <c r="D2329" s="1" t="s">
        <v>176</v>
      </c>
      <c r="E2329" s="1" t="s">
        <v>177</v>
      </c>
      <c r="F2329" s="23" t="b">
        <f t="shared" si="112"/>
        <v>1</v>
      </c>
      <c r="G2329" t="b">
        <f t="shared" si="113"/>
        <v>1</v>
      </c>
      <c r="H2329" t="b">
        <f t="shared" si="114"/>
        <v>1</v>
      </c>
      <c r="I2329" s="4" t="s">
        <v>3927</v>
      </c>
      <c r="J2329" s="1" t="s">
        <v>94</v>
      </c>
      <c r="K2329" s="1" t="s">
        <v>3928</v>
      </c>
      <c r="L2329" s="1" t="s">
        <v>176</v>
      </c>
      <c r="M2329" s="1" t="s">
        <v>177</v>
      </c>
      <c r="N2329" s="1" t="s">
        <v>3700</v>
      </c>
    </row>
    <row r="2330" spans="1:14" hidden="1" x14ac:dyDescent="0.55000000000000004">
      <c r="A2330" s="4" t="s">
        <v>3929</v>
      </c>
      <c r="B2330" s="1" t="s">
        <v>94</v>
      </c>
      <c r="C2330" s="1" t="s">
        <v>3930</v>
      </c>
      <c r="D2330" s="1" t="s">
        <v>558</v>
      </c>
      <c r="E2330" s="1" t="s">
        <v>555</v>
      </c>
      <c r="F2330" s="23" t="b">
        <f t="shared" si="112"/>
        <v>1</v>
      </c>
      <c r="G2330" t="b">
        <f t="shared" si="113"/>
        <v>1</v>
      </c>
      <c r="H2330" t="b">
        <f t="shared" si="114"/>
        <v>1</v>
      </c>
      <c r="I2330" s="4" t="s">
        <v>3929</v>
      </c>
      <c r="J2330" s="1" t="s">
        <v>94</v>
      </c>
      <c r="K2330" s="1" t="s">
        <v>3930</v>
      </c>
      <c r="L2330" s="1" t="s">
        <v>558</v>
      </c>
      <c r="M2330" s="1" t="s">
        <v>555</v>
      </c>
      <c r="N2330" s="1" t="s">
        <v>3700</v>
      </c>
    </row>
    <row r="2331" spans="1:14" hidden="1" x14ac:dyDescent="0.55000000000000004">
      <c r="A2331" s="4" t="s">
        <v>3931</v>
      </c>
      <c r="B2331" s="1" t="s">
        <v>94</v>
      </c>
      <c r="C2331" s="1" t="s">
        <v>3932</v>
      </c>
      <c r="D2331" s="1" t="s">
        <v>558</v>
      </c>
      <c r="E2331" s="1" t="s">
        <v>555</v>
      </c>
      <c r="F2331" s="23" t="b">
        <f t="shared" si="112"/>
        <v>1</v>
      </c>
      <c r="G2331" t="b">
        <f t="shared" si="113"/>
        <v>1</v>
      </c>
      <c r="H2331" t="b">
        <f t="shared" si="114"/>
        <v>1</v>
      </c>
      <c r="I2331" s="4" t="s">
        <v>3931</v>
      </c>
      <c r="J2331" s="1" t="s">
        <v>94</v>
      </c>
      <c r="K2331" s="1" t="s">
        <v>3932</v>
      </c>
      <c r="L2331" s="1" t="s">
        <v>558</v>
      </c>
      <c r="M2331" s="1" t="s">
        <v>555</v>
      </c>
      <c r="N2331" s="1" t="s">
        <v>1964</v>
      </c>
    </row>
    <row r="2332" spans="1:14" hidden="1" x14ac:dyDescent="0.55000000000000004">
      <c r="A2332" s="4" t="s">
        <v>3933</v>
      </c>
      <c r="B2332" s="1" t="s">
        <v>94</v>
      </c>
      <c r="C2332" s="1" t="s">
        <v>3934</v>
      </c>
      <c r="D2332" s="1" t="s">
        <v>176</v>
      </c>
      <c r="E2332" s="1" t="s">
        <v>177</v>
      </c>
      <c r="F2332" s="23" t="b">
        <f t="shared" si="112"/>
        <v>1</v>
      </c>
      <c r="G2332" t="b">
        <f t="shared" si="113"/>
        <v>1</v>
      </c>
      <c r="H2332" t="b">
        <f t="shared" si="114"/>
        <v>1</v>
      </c>
      <c r="I2332" s="4" t="s">
        <v>3933</v>
      </c>
      <c r="J2332" s="1" t="s">
        <v>94</v>
      </c>
      <c r="K2332" s="1" t="s">
        <v>3934</v>
      </c>
      <c r="L2332" s="1" t="s">
        <v>176</v>
      </c>
      <c r="M2332" s="1" t="s">
        <v>177</v>
      </c>
      <c r="N2332" s="1" t="s">
        <v>3700</v>
      </c>
    </row>
    <row r="2333" spans="1:14" hidden="1" x14ac:dyDescent="0.55000000000000004">
      <c r="A2333" s="4" t="s">
        <v>3935</v>
      </c>
      <c r="B2333" s="1" t="s">
        <v>94</v>
      </c>
      <c r="C2333" s="1" t="s">
        <v>3936</v>
      </c>
      <c r="D2333" s="1" t="s">
        <v>1305</v>
      </c>
      <c r="E2333" s="1" t="s">
        <v>1306</v>
      </c>
      <c r="F2333" s="23" t="b">
        <f t="shared" si="112"/>
        <v>1</v>
      </c>
      <c r="G2333" t="b">
        <f t="shared" si="113"/>
        <v>1</v>
      </c>
      <c r="H2333" t="b">
        <f t="shared" si="114"/>
        <v>1</v>
      </c>
      <c r="I2333" s="4" t="s">
        <v>3935</v>
      </c>
      <c r="J2333" s="1" t="s">
        <v>94</v>
      </c>
      <c r="K2333" s="1" t="s">
        <v>3936</v>
      </c>
      <c r="L2333" s="1" t="s">
        <v>1305</v>
      </c>
      <c r="M2333" s="1" t="s">
        <v>1306</v>
      </c>
      <c r="N2333" s="1" t="s">
        <v>3700</v>
      </c>
    </row>
    <row r="2334" spans="1:14" hidden="1" x14ac:dyDescent="0.55000000000000004">
      <c r="A2334" s="4" t="s">
        <v>3937</v>
      </c>
      <c r="B2334" s="1" t="s">
        <v>94</v>
      </c>
      <c r="C2334" s="1" t="s">
        <v>3938</v>
      </c>
      <c r="D2334" s="1" t="s">
        <v>1133</v>
      </c>
      <c r="E2334" s="1" t="s">
        <v>1134</v>
      </c>
      <c r="F2334" s="23" t="b">
        <f t="shared" si="112"/>
        <v>1</v>
      </c>
      <c r="G2334" t="b">
        <f t="shared" si="113"/>
        <v>1</v>
      </c>
      <c r="H2334" t="b">
        <f t="shared" si="114"/>
        <v>1</v>
      </c>
      <c r="I2334" s="4" t="s">
        <v>3937</v>
      </c>
      <c r="J2334" s="1" t="s">
        <v>94</v>
      </c>
      <c r="K2334" s="1" t="s">
        <v>3938</v>
      </c>
      <c r="L2334" s="1" t="s">
        <v>1133</v>
      </c>
      <c r="M2334" s="1" t="s">
        <v>1134</v>
      </c>
      <c r="N2334" s="1" t="s">
        <v>3700</v>
      </c>
    </row>
    <row r="2335" spans="1:14" hidden="1" x14ac:dyDescent="0.55000000000000004">
      <c r="A2335" s="4" t="s">
        <v>3939</v>
      </c>
      <c r="B2335" s="1" t="s">
        <v>94</v>
      </c>
      <c r="C2335" s="1" t="s">
        <v>3940</v>
      </c>
      <c r="D2335" s="1" t="s">
        <v>558</v>
      </c>
      <c r="E2335" s="1" t="s">
        <v>555</v>
      </c>
      <c r="F2335" s="23" t="b">
        <f t="shared" si="112"/>
        <v>1</v>
      </c>
      <c r="G2335" t="b">
        <f t="shared" si="113"/>
        <v>1</v>
      </c>
      <c r="H2335" t="b">
        <f t="shared" si="114"/>
        <v>1</v>
      </c>
      <c r="I2335" s="4" t="s">
        <v>3939</v>
      </c>
      <c r="J2335" s="1" t="s">
        <v>94</v>
      </c>
      <c r="K2335" s="1" t="s">
        <v>3940</v>
      </c>
      <c r="L2335" s="1" t="s">
        <v>558</v>
      </c>
      <c r="M2335" s="1" t="s">
        <v>555</v>
      </c>
      <c r="N2335" s="1" t="s">
        <v>3700</v>
      </c>
    </row>
    <row r="2336" spans="1:14" hidden="1" x14ac:dyDescent="0.55000000000000004">
      <c r="A2336" s="4" t="s">
        <v>3939</v>
      </c>
      <c r="B2336" s="1" t="s">
        <v>311</v>
      </c>
      <c r="C2336" s="1" t="s">
        <v>3940</v>
      </c>
      <c r="D2336" s="1" t="s">
        <v>3339</v>
      </c>
      <c r="E2336" s="1" t="s">
        <v>3340</v>
      </c>
      <c r="F2336" s="23" t="b">
        <f t="shared" si="112"/>
        <v>1</v>
      </c>
      <c r="G2336" t="b">
        <f t="shared" si="113"/>
        <v>1</v>
      </c>
      <c r="H2336" t="b">
        <f t="shared" si="114"/>
        <v>1</v>
      </c>
      <c r="I2336" s="4" t="s">
        <v>3939</v>
      </c>
      <c r="J2336" s="1" t="s">
        <v>311</v>
      </c>
      <c r="K2336" s="1" t="s">
        <v>3940</v>
      </c>
      <c r="L2336" s="1" t="s">
        <v>3339</v>
      </c>
      <c r="M2336" s="1" t="s">
        <v>3340</v>
      </c>
      <c r="N2336" s="1" t="s">
        <v>3700</v>
      </c>
    </row>
    <row r="2337" spans="1:14" hidden="1" x14ac:dyDescent="0.55000000000000004">
      <c r="A2337" s="4" t="s">
        <v>3941</v>
      </c>
      <c r="B2337" s="1" t="s">
        <v>94</v>
      </c>
      <c r="C2337" s="1" t="s">
        <v>3636</v>
      </c>
      <c r="D2337" s="1" t="s">
        <v>317</v>
      </c>
      <c r="E2337" s="1" t="s">
        <v>318</v>
      </c>
      <c r="F2337" s="23" t="b">
        <f t="shared" si="112"/>
        <v>1</v>
      </c>
      <c r="G2337" t="b">
        <f t="shared" si="113"/>
        <v>1</v>
      </c>
      <c r="H2337" t="b">
        <f t="shared" si="114"/>
        <v>1</v>
      </c>
      <c r="I2337" s="4" t="s">
        <v>3941</v>
      </c>
      <c r="J2337" s="1" t="s">
        <v>94</v>
      </c>
      <c r="K2337" s="1" t="s">
        <v>3636</v>
      </c>
      <c r="L2337" s="1" t="s">
        <v>317</v>
      </c>
      <c r="M2337" s="1" t="s">
        <v>318</v>
      </c>
      <c r="N2337" s="1" t="s">
        <v>3700</v>
      </c>
    </row>
    <row r="2338" spans="1:14" hidden="1" x14ac:dyDescent="0.55000000000000004">
      <c r="A2338" s="4" t="s">
        <v>3942</v>
      </c>
      <c r="B2338" s="1" t="s">
        <v>94</v>
      </c>
      <c r="C2338" s="1" t="s">
        <v>3943</v>
      </c>
      <c r="D2338" s="1" t="s">
        <v>558</v>
      </c>
      <c r="E2338" s="1" t="s">
        <v>555</v>
      </c>
      <c r="F2338" s="23" t="b">
        <f t="shared" si="112"/>
        <v>1</v>
      </c>
      <c r="G2338" t="b">
        <f t="shared" si="113"/>
        <v>1</v>
      </c>
      <c r="H2338" t="b">
        <f t="shared" si="114"/>
        <v>1</v>
      </c>
      <c r="I2338" s="4" t="s">
        <v>3942</v>
      </c>
      <c r="J2338" s="1" t="s">
        <v>94</v>
      </c>
      <c r="K2338" s="1" t="s">
        <v>3943</v>
      </c>
      <c r="L2338" s="1" t="s">
        <v>558</v>
      </c>
      <c r="M2338" s="1" t="s">
        <v>555</v>
      </c>
      <c r="N2338" s="1" t="s">
        <v>3700</v>
      </c>
    </row>
    <row r="2339" spans="1:14" x14ac:dyDescent="0.55000000000000004">
      <c r="A2339" s="4" t="s">
        <v>3942</v>
      </c>
      <c r="B2339" s="1" t="s">
        <v>311</v>
      </c>
      <c r="C2339" s="1" t="s">
        <v>3943</v>
      </c>
      <c r="D2339" s="1" t="s">
        <v>1317</v>
      </c>
      <c r="E2339" s="1" t="s">
        <v>1318</v>
      </c>
      <c r="F2339" s="23" t="b">
        <f t="shared" si="112"/>
        <v>1</v>
      </c>
      <c r="G2339" t="b">
        <f t="shared" si="113"/>
        <v>1</v>
      </c>
      <c r="H2339" t="b">
        <f t="shared" si="114"/>
        <v>0</v>
      </c>
      <c r="I2339" s="4" t="s">
        <v>3942</v>
      </c>
      <c r="J2339" s="1" t="s">
        <v>311</v>
      </c>
      <c r="K2339" s="1" t="s">
        <v>3943</v>
      </c>
      <c r="L2339" s="1" t="s">
        <v>1317</v>
      </c>
      <c r="M2339" s="1" t="s">
        <v>1316</v>
      </c>
      <c r="N2339" s="1" t="s">
        <v>3700</v>
      </c>
    </row>
    <row r="2340" spans="1:14" hidden="1" x14ac:dyDescent="0.55000000000000004">
      <c r="A2340" s="4" t="s">
        <v>3944</v>
      </c>
      <c r="B2340" s="1" t="s">
        <v>94</v>
      </c>
      <c r="C2340" s="1" t="s">
        <v>3059</v>
      </c>
      <c r="D2340" s="1" t="s">
        <v>558</v>
      </c>
      <c r="E2340" s="1" t="s">
        <v>555</v>
      </c>
      <c r="F2340" s="23" t="b">
        <f t="shared" si="112"/>
        <v>1</v>
      </c>
      <c r="G2340" t="b">
        <f t="shared" si="113"/>
        <v>1</v>
      </c>
      <c r="H2340" t="b">
        <f t="shared" si="114"/>
        <v>1</v>
      </c>
      <c r="I2340" s="4" t="s">
        <v>3944</v>
      </c>
      <c r="J2340" s="1" t="s">
        <v>94</v>
      </c>
      <c r="K2340" s="1" t="s">
        <v>3059</v>
      </c>
      <c r="L2340" s="1" t="s">
        <v>558</v>
      </c>
      <c r="M2340" s="1" t="s">
        <v>555</v>
      </c>
      <c r="N2340" s="1" t="s">
        <v>3700</v>
      </c>
    </row>
    <row r="2341" spans="1:14" hidden="1" x14ac:dyDescent="0.55000000000000004">
      <c r="A2341" s="4" t="s">
        <v>3945</v>
      </c>
      <c r="B2341" s="1" t="s">
        <v>94</v>
      </c>
      <c r="C2341" s="1" t="s">
        <v>3059</v>
      </c>
      <c r="D2341" s="1" t="s">
        <v>558</v>
      </c>
      <c r="E2341" s="1" t="s">
        <v>555</v>
      </c>
      <c r="F2341" s="23" t="b">
        <f t="shared" si="112"/>
        <v>1</v>
      </c>
      <c r="G2341" t="b">
        <f t="shared" si="113"/>
        <v>1</v>
      </c>
      <c r="H2341" t="b">
        <f t="shared" si="114"/>
        <v>1</v>
      </c>
      <c r="I2341" s="4" t="s">
        <v>3945</v>
      </c>
      <c r="J2341" s="1" t="s">
        <v>94</v>
      </c>
      <c r="K2341" s="1" t="s">
        <v>3059</v>
      </c>
      <c r="L2341" s="1" t="s">
        <v>558</v>
      </c>
      <c r="M2341" s="1" t="s">
        <v>555</v>
      </c>
      <c r="N2341" s="1" t="s">
        <v>2859</v>
      </c>
    </row>
    <row r="2342" spans="1:14" hidden="1" x14ac:dyDescent="0.55000000000000004">
      <c r="A2342" s="4" t="s">
        <v>3946</v>
      </c>
      <c r="B2342" s="1" t="s">
        <v>94</v>
      </c>
      <c r="C2342" s="1" t="s">
        <v>3947</v>
      </c>
      <c r="D2342" s="1" t="s">
        <v>1220</v>
      </c>
      <c r="E2342" s="1" t="s">
        <v>1221</v>
      </c>
      <c r="F2342" s="23" t="b">
        <f t="shared" si="112"/>
        <v>1</v>
      </c>
      <c r="G2342" t="b">
        <f t="shared" si="113"/>
        <v>1</v>
      </c>
      <c r="H2342" t="b">
        <f t="shared" si="114"/>
        <v>1</v>
      </c>
      <c r="I2342" s="4" t="s">
        <v>3946</v>
      </c>
      <c r="J2342" s="1" t="s">
        <v>94</v>
      </c>
      <c r="K2342" s="1" t="s">
        <v>3947</v>
      </c>
      <c r="L2342" s="1" t="s">
        <v>1220</v>
      </c>
      <c r="M2342" s="1" t="s">
        <v>1221</v>
      </c>
      <c r="N2342" s="1" t="s">
        <v>3700</v>
      </c>
    </row>
    <row r="2343" spans="1:14" hidden="1" x14ac:dyDescent="0.55000000000000004">
      <c r="A2343" s="4" t="s">
        <v>3948</v>
      </c>
      <c r="B2343" s="1" t="s">
        <v>94</v>
      </c>
      <c r="C2343" s="1" t="s">
        <v>3949</v>
      </c>
      <c r="D2343" s="1" t="s">
        <v>1216</v>
      </c>
      <c r="E2343" s="1" t="s">
        <v>1217</v>
      </c>
      <c r="F2343" s="23" t="b">
        <f t="shared" si="112"/>
        <v>1</v>
      </c>
      <c r="G2343" t="b">
        <f t="shared" si="113"/>
        <v>1</v>
      </c>
      <c r="H2343" t="b">
        <f t="shared" si="114"/>
        <v>1</v>
      </c>
      <c r="I2343" s="4" t="s">
        <v>3948</v>
      </c>
      <c r="J2343" s="1" t="s">
        <v>94</v>
      </c>
      <c r="K2343" s="1" t="s">
        <v>3949</v>
      </c>
      <c r="L2343" s="1" t="s">
        <v>1216</v>
      </c>
      <c r="M2343" s="1" t="s">
        <v>1217</v>
      </c>
      <c r="N2343" s="1" t="s">
        <v>3700</v>
      </c>
    </row>
    <row r="2344" spans="1:14" hidden="1" x14ac:dyDescent="0.55000000000000004">
      <c r="A2344" s="4" t="s">
        <v>3950</v>
      </c>
      <c r="B2344" s="1" t="s">
        <v>94</v>
      </c>
      <c r="C2344" s="1" t="s">
        <v>3951</v>
      </c>
      <c r="D2344" s="1" t="s">
        <v>1224</v>
      </c>
      <c r="E2344" s="1" t="s">
        <v>1225</v>
      </c>
      <c r="F2344" s="23" t="b">
        <f t="shared" si="112"/>
        <v>1</v>
      </c>
      <c r="G2344" t="b">
        <f t="shared" si="113"/>
        <v>1</v>
      </c>
      <c r="H2344" t="b">
        <f t="shared" si="114"/>
        <v>1</v>
      </c>
      <c r="I2344" s="4" t="s">
        <v>3950</v>
      </c>
      <c r="J2344" s="1" t="s">
        <v>94</v>
      </c>
      <c r="K2344" s="1" t="s">
        <v>3951</v>
      </c>
      <c r="L2344" s="1" t="s">
        <v>1224</v>
      </c>
      <c r="M2344" s="1" t="s">
        <v>1225</v>
      </c>
      <c r="N2344" s="1" t="s">
        <v>3700</v>
      </c>
    </row>
    <row r="2345" spans="1:14" hidden="1" x14ac:dyDescent="0.55000000000000004">
      <c r="A2345" s="4" t="s">
        <v>3952</v>
      </c>
      <c r="B2345" s="1" t="s">
        <v>94</v>
      </c>
      <c r="C2345" s="1" t="s">
        <v>3953</v>
      </c>
      <c r="D2345" s="1" t="s">
        <v>1220</v>
      </c>
      <c r="E2345" s="1" t="s">
        <v>1221</v>
      </c>
      <c r="F2345" s="23" t="b">
        <f t="shared" si="112"/>
        <v>1</v>
      </c>
      <c r="G2345" t="b">
        <f t="shared" si="113"/>
        <v>1</v>
      </c>
      <c r="H2345" t="b">
        <f t="shared" si="114"/>
        <v>1</v>
      </c>
      <c r="I2345" s="4" t="s">
        <v>3952</v>
      </c>
      <c r="J2345" s="1" t="s">
        <v>94</v>
      </c>
      <c r="K2345" s="1" t="s">
        <v>3953</v>
      </c>
      <c r="L2345" s="1" t="s">
        <v>1220</v>
      </c>
      <c r="M2345" s="1" t="s">
        <v>1221</v>
      </c>
      <c r="N2345" s="1" t="s">
        <v>3700</v>
      </c>
    </row>
    <row r="2346" spans="1:14" hidden="1" x14ac:dyDescent="0.55000000000000004">
      <c r="A2346" s="4" t="s">
        <v>3954</v>
      </c>
      <c r="B2346" s="1" t="s">
        <v>94</v>
      </c>
      <c r="C2346" s="1" t="s">
        <v>3955</v>
      </c>
      <c r="D2346" s="1" t="s">
        <v>1202</v>
      </c>
      <c r="E2346" s="1" t="s">
        <v>1203</v>
      </c>
      <c r="F2346" s="23" t="b">
        <f t="shared" si="112"/>
        <v>1</v>
      </c>
      <c r="G2346" t="b">
        <f t="shared" si="113"/>
        <v>1</v>
      </c>
      <c r="H2346" t="b">
        <f t="shared" si="114"/>
        <v>1</v>
      </c>
      <c r="I2346" s="4" t="s">
        <v>3954</v>
      </c>
      <c r="J2346" s="1" t="s">
        <v>94</v>
      </c>
      <c r="K2346" s="1" t="s">
        <v>3955</v>
      </c>
      <c r="L2346" s="1" t="s">
        <v>1202</v>
      </c>
      <c r="M2346" s="1" t="s">
        <v>1203</v>
      </c>
      <c r="N2346" s="1" t="s">
        <v>3700</v>
      </c>
    </row>
    <row r="2347" spans="1:14" hidden="1" x14ac:dyDescent="0.55000000000000004">
      <c r="A2347" s="4" t="s">
        <v>3956</v>
      </c>
      <c r="B2347" s="1" t="s">
        <v>94</v>
      </c>
      <c r="C2347" s="1" t="s">
        <v>3957</v>
      </c>
      <c r="D2347" s="1" t="s">
        <v>558</v>
      </c>
      <c r="E2347" s="1" t="s">
        <v>555</v>
      </c>
      <c r="F2347" s="23" t="b">
        <f t="shared" si="112"/>
        <v>1</v>
      </c>
      <c r="G2347" t="b">
        <f t="shared" si="113"/>
        <v>1</v>
      </c>
      <c r="H2347" t="b">
        <f t="shared" si="114"/>
        <v>1</v>
      </c>
      <c r="I2347" s="4" t="s">
        <v>3956</v>
      </c>
      <c r="J2347" s="1" t="s">
        <v>94</v>
      </c>
      <c r="K2347" s="1" t="s">
        <v>3957</v>
      </c>
      <c r="L2347" s="1" t="s">
        <v>558</v>
      </c>
      <c r="M2347" s="1" t="s">
        <v>555</v>
      </c>
      <c r="N2347" s="1" t="s">
        <v>3700</v>
      </c>
    </row>
    <row r="2348" spans="1:14" hidden="1" x14ac:dyDescent="0.55000000000000004">
      <c r="A2348" s="4" t="s">
        <v>3958</v>
      </c>
      <c r="B2348" s="1" t="s">
        <v>94</v>
      </c>
      <c r="C2348" s="1" t="s">
        <v>3566</v>
      </c>
      <c r="D2348" s="1" t="s">
        <v>558</v>
      </c>
      <c r="E2348" s="1" t="s">
        <v>555</v>
      </c>
      <c r="F2348" s="23" t="b">
        <f t="shared" si="112"/>
        <v>1</v>
      </c>
      <c r="G2348" t="b">
        <f t="shared" si="113"/>
        <v>1</v>
      </c>
      <c r="H2348" t="b">
        <f t="shared" si="114"/>
        <v>1</v>
      </c>
      <c r="I2348" s="4" t="s">
        <v>3958</v>
      </c>
      <c r="J2348" s="1" t="s">
        <v>94</v>
      </c>
      <c r="K2348" s="1" t="s">
        <v>3566</v>
      </c>
      <c r="L2348" s="1" t="s">
        <v>558</v>
      </c>
      <c r="M2348" s="1" t="s">
        <v>555</v>
      </c>
      <c r="N2348" s="1" t="s">
        <v>3700</v>
      </c>
    </row>
    <row r="2349" spans="1:14" x14ac:dyDescent="0.55000000000000004">
      <c r="A2349" s="4" t="s">
        <v>3959</v>
      </c>
      <c r="B2349" s="1" t="s">
        <v>94</v>
      </c>
      <c r="C2349" s="1" t="s">
        <v>3960</v>
      </c>
      <c r="D2349" s="1" t="s">
        <v>852</v>
      </c>
      <c r="E2349" s="1" t="s">
        <v>853</v>
      </c>
      <c r="F2349" s="23" t="b">
        <f t="shared" si="112"/>
        <v>1</v>
      </c>
      <c r="G2349" t="b">
        <f t="shared" si="113"/>
        <v>0</v>
      </c>
      <c r="H2349" s="24" t="b">
        <f t="shared" si="114"/>
        <v>0</v>
      </c>
      <c r="I2349" s="4" t="s">
        <v>3959</v>
      </c>
      <c r="J2349" s="1" t="s">
        <v>94</v>
      </c>
      <c r="K2349" s="1" t="s">
        <v>3960</v>
      </c>
      <c r="L2349" s="1" t="s">
        <v>589</v>
      </c>
      <c r="M2349" s="1" t="s">
        <v>590</v>
      </c>
      <c r="N2349" s="1" t="s">
        <v>1964</v>
      </c>
    </row>
    <row r="2350" spans="1:14" x14ac:dyDescent="0.55000000000000004">
      <c r="A2350" s="4" t="s">
        <v>3961</v>
      </c>
      <c r="B2350" s="1" t="s">
        <v>94</v>
      </c>
      <c r="C2350" s="1" t="s">
        <v>3962</v>
      </c>
      <c r="D2350" s="1" t="s">
        <v>852</v>
      </c>
      <c r="E2350" s="1" t="s">
        <v>853</v>
      </c>
      <c r="F2350" s="23" t="b">
        <f t="shared" si="112"/>
        <v>1</v>
      </c>
      <c r="G2350" t="b">
        <f t="shared" si="113"/>
        <v>0</v>
      </c>
      <c r="H2350" s="24" t="b">
        <f t="shared" si="114"/>
        <v>0</v>
      </c>
      <c r="I2350" s="4" t="s">
        <v>3961</v>
      </c>
      <c r="J2350" s="1" t="s">
        <v>94</v>
      </c>
      <c r="K2350" s="1" t="s">
        <v>3962</v>
      </c>
      <c r="L2350" s="1" t="s">
        <v>589</v>
      </c>
      <c r="M2350" s="1" t="s">
        <v>590</v>
      </c>
      <c r="N2350" s="1" t="s">
        <v>1964</v>
      </c>
    </row>
    <row r="2351" spans="1:14" hidden="1" x14ac:dyDescent="0.55000000000000004">
      <c r="A2351" s="4" t="s">
        <v>3963</v>
      </c>
      <c r="B2351" s="1" t="s">
        <v>94</v>
      </c>
      <c r="C2351" s="1" t="s">
        <v>3116</v>
      </c>
      <c r="D2351" s="1" t="s">
        <v>558</v>
      </c>
      <c r="E2351" s="1" t="s">
        <v>555</v>
      </c>
      <c r="F2351" s="23" t="b">
        <f t="shared" si="112"/>
        <v>1</v>
      </c>
      <c r="G2351" t="b">
        <f t="shared" si="113"/>
        <v>1</v>
      </c>
      <c r="H2351" t="b">
        <f t="shared" si="114"/>
        <v>1</v>
      </c>
      <c r="I2351" s="4" t="s">
        <v>3963</v>
      </c>
      <c r="J2351" s="1" t="s">
        <v>94</v>
      </c>
      <c r="K2351" s="1" t="s">
        <v>3116</v>
      </c>
      <c r="L2351" s="1" t="s">
        <v>558</v>
      </c>
      <c r="M2351" s="1" t="s">
        <v>555</v>
      </c>
      <c r="N2351" s="1" t="s">
        <v>1964</v>
      </c>
    </row>
    <row r="2352" spans="1:14" hidden="1" x14ac:dyDescent="0.55000000000000004">
      <c r="A2352" s="4" t="s">
        <v>3964</v>
      </c>
      <c r="B2352" s="1" t="s">
        <v>94</v>
      </c>
      <c r="C2352" s="1" t="s">
        <v>3965</v>
      </c>
      <c r="D2352" s="1" t="s">
        <v>558</v>
      </c>
      <c r="E2352" s="1" t="s">
        <v>555</v>
      </c>
      <c r="F2352" s="23" t="b">
        <f t="shared" si="112"/>
        <v>1</v>
      </c>
      <c r="G2352" t="b">
        <f t="shared" si="113"/>
        <v>1</v>
      </c>
      <c r="H2352" t="b">
        <f t="shared" si="114"/>
        <v>1</v>
      </c>
      <c r="I2352" s="4" t="s">
        <v>3964</v>
      </c>
      <c r="J2352" s="1" t="s">
        <v>94</v>
      </c>
      <c r="K2352" s="1" t="s">
        <v>3965</v>
      </c>
      <c r="L2352" s="1" t="s">
        <v>558</v>
      </c>
      <c r="M2352" s="1" t="s">
        <v>555</v>
      </c>
      <c r="N2352" s="1" t="s">
        <v>1964</v>
      </c>
    </row>
    <row r="2353" spans="1:14" hidden="1" x14ac:dyDescent="0.55000000000000004">
      <c r="A2353" s="4" t="s">
        <v>3966</v>
      </c>
      <c r="B2353" s="1" t="s">
        <v>94</v>
      </c>
      <c r="C2353" s="1" t="s">
        <v>2254</v>
      </c>
      <c r="D2353" s="1" t="s">
        <v>558</v>
      </c>
      <c r="E2353" s="1" t="s">
        <v>555</v>
      </c>
      <c r="F2353" s="23" t="b">
        <f t="shared" si="112"/>
        <v>1</v>
      </c>
      <c r="G2353" t="b">
        <f t="shared" si="113"/>
        <v>1</v>
      </c>
      <c r="H2353" t="b">
        <f t="shared" si="114"/>
        <v>1</v>
      </c>
      <c r="I2353" s="4" t="s">
        <v>3966</v>
      </c>
      <c r="J2353" s="1" t="s">
        <v>94</v>
      </c>
      <c r="K2353" s="1" t="s">
        <v>2254</v>
      </c>
      <c r="L2353" s="1" t="s">
        <v>558</v>
      </c>
      <c r="M2353" s="1" t="s">
        <v>555</v>
      </c>
      <c r="N2353" s="1" t="s">
        <v>1964</v>
      </c>
    </row>
    <row r="2354" spans="1:14" hidden="1" x14ac:dyDescent="0.55000000000000004">
      <c r="A2354" s="4" t="s">
        <v>3967</v>
      </c>
      <c r="B2354" s="1" t="s">
        <v>94</v>
      </c>
      <c r="C2354" s="1" t="s">
        <v>3968</v>
      </c>
      <c r="D2354" s="1" t="s">
        <v>558</v>
      </c>
      <c r="E2354" s="1" t="s">
        <v>555</v>
      </c>
      <c r="F2354" s="23" t="b">
        <f t="shared" si="112"/>
        <v>1</v>
      </c>
      <c r="G2354" t="b">
        <f t="shared" si="113"/>
        <v>1</v>
      </c>
      <c r="H2354" t="b">
        <f t="shared" si="114"/>
        <v>1</v>
      </c>
      <c r="I2354" s="4" t="s">
        <v>3967</v>
      </c>
      <c r="J2354" s="1" t="s">
        <v>94</v>
      </c>
      <c r="K2354" s="1" t="s">
        <v>3968</v>
      </c>
      <c r="L2354" s="1" t="s">
        <v>558</v>
      </c>
      <c r="M2354" s="1" t="s">
        <v>555</v>
      </c>
      <c r="N2354" s="1" t="s">
        <v>1964</v>
      </c>
    </row>
    <row r="2355" spans="1:14" hidden="1" x14ac:dyDescent="0.55000000000000004">
      <c r="A2355" s="4" t="s">
        <v>3969</v>
      </c>
      <c r="B2355" s="1" t="s">
        <v>94</v>
      </c>
      <c r="C2355" s="1" t="s">
        <v>3970</v>
      </c>
      <c r="D2355" s="1" t="s">
        <v>558</v>
      </c>
      <c r="E2355" s="1" t="s">
        <v>555</v>
      </c>
      <c r="F2355" s="23" t="b">
        <f t="shared" si="112"/>
        <v>1</v>
      </c>
      <c r="G2355" t="b">
        <f t="shared" si="113"/>
        <v>1</v>
      </c>
      <c r="H2355" t="b">
        <f t="shared" si="114"/>
        <v>1</v>
      </c>
      <c r="I2355" s="4" t="s">
        <v>3969</v>
      </c>
      <c r="J2355" s="1" t="s">
        <v>94</v>
      </c>
      <c r="K2355" s="1" t="s">
        <v>3970</v>
      </c>
      <c r="L2355" s="1" t="s">
        <v>558</v>
      </c>
      <c r="M2355" s="1" t="s">
        <v>555</v>
      </c>
      <c r="N2355" s="1" t="s">
        <v>3700</v>
      </c>
    </row>
    <row r="2356" spans="1:14" hidden="1" x14ac:dyDescent="0.55000000000000004">
      <c r="A2356" s="4" t="s">
        <v>3971</v>
      </c>
      <c r="B2356" s="1" t="s">
        <v>94</v>
      </c>
      <c r="C2356" s="1" t="s">
        <v>3970</v>
      </c>
      <c r="D2356" s="1" t="s">
        <v>558</v>
      </c>
      <c r="E2356" s="1" t="s">
        <v>555</v>
      </c>
      <c r="F2356" s="23" t="b">
        <f t="shared" si="112"/>
        <v>1</v>
      </c>
      <c r="G2356" t="b">
        <f t="shared" si="113"/>
        <v>1</v>
      </c>
      <c r="H2356" t="b">
        <f t="shared" si="114"/>
        <v>1</v>
      </c>
      <c r="I2356" s="4" t="s">
        <v>3971</v>
      </c>
      <c r="J2356" s="1" t="s">
        <v>94</v>
      </c>
      <c r="K2356" s="1" t="s">
        <v>3970</v>
      </c>
      <c r="L2356" s="1" t="s">
        <v>558</v>
      </c>
      <c r="M2356" s="1" t="s">
        <v>555</v>
      </c>
      <c r="N2356" s="1" t="s">
        <v>3700</v>
      </c>
    </row>
    <row r="2357" spans="1:14" hidden="1" x14ac:dyDescent="0.55000000000000004">
      <c r="A2357" s="4" t="s">
        <v>3972</v>
      </c>
      <c r="B2357" s="1" t="s">
        <v>94</v>
      </c>
      <c r="C2357" s="1" t="s">
        <v>3973</v>
      </c>
      <c r="D2357" s="1" t="s">
        <v>558</v>
      </c>
      <c r="E2357" s="1" t="s">
        <v>555</v>
      </c>
      <c r="F2357" s="23" t="b">
        <f t="shared" si="112"/>
        <v>1</v>
      </c>
      <c r="G2357" t="b">
        <f t="shared" si="113"/>
        <v>1</v>
      </c>
      <c r="H2357" t="b">
        <f t="shared" si="114"/>
        <v>1</v>
      </c>
      <c r="I2357" s="4" t="s">
        <v>3972</v>
      </c>
      <c r="J2357" s="1" t="s">
        <v>94</v>
      </c>
      <c r="K2357" s="1" t="s">
        <v>3973</v>
      </c>
      <c r="L2357" s="1" t="s">
        <v>558</v>
      </c>
      <c r="M2357" s="1" t="s">
        <v>555</v>
      </c>
      <c r="N2357" s="1" t="s">
        <v>3700</v>
      </c>
    </row>
    <row r="2358" spans="1:14" hidden="1" x14ac:dyDescent="0.55000000000000004">
      <c r="A2358" s="4" t="s">
        <v>3974</v>
      </c>
      <c r="B2358" s="1" t="s">
        <v>94</v>
      </c>
      <c r="C2358" s="1" t="s">
        <v>3975</v>
      </c>
      <c r="D2358" s="1" t="s">
        <v>558</v>
      </c>
      <c r="E2358" s="1" t="s">
        <v>555</v>
      </c>
      <c r="F2358" s="23" t="b">
        <f t="shared" si="112"/>
        <v>1</v>
      </c>
      <c r="G2358" t="b">
        <f t="shared" si="113"/>
        <v>1</v>
      </c>
      <c r="H2358" t="b">
        <f t="shared" si="114"/>
        <v>1</v>
      </c>
      <c r="I2358" s="4" t="s">
        <v>3974</v>
      </c>
      <c r="J2358" s="1" t="s">
        <v>94</v>
      </c>
      <c r="K2358" s="1" t="s">
        <v>3975</v>
      </c>
      <c r="L2358" s="1" t="s">
        <v>558</v>
      </c>
      <c r="M2358" s="1" t="s">
        <v>555</v>
      </c>
      <c r="N2358" s="1" t="s">
        <v>3700</v>
      </c>
    </row>
    <row r="2359" spans="1:14" hidden="1" x14ac:dyDescent="0.55000000000000004">
      <c r="A2359" s="4" t="s">
        <v>3976</v>
      </c>
      <c r="B2359" s="1" t="s">
        <v>94</v>
      </c>
      <c r="C2359" s="1" t="s">
        <v>3977</v>
      </c>
      <c r="D2359" s="1" t="s">
        <v>558</v>
      </c>
      <c r="E2359" s="1" t="s">
        <v>555</v>
      </c>
      <c r="F2359" s="23" t="b">
        <f t="shared" si="112"/>
        <v>1</v>
      </c>
      <c r="G2359" t="b">
        <f t="shared" si="113"/>
        <v>1</v>
      </c>
      <c r="H2359" t="b">
        <f t="shared" si="114"/>
        <v>1</v>
      </c>
      <c r="I2359" s="4" t="s">
        <v>3976</v>
      </c>
      <c r="J2359" s="1" t="s">
        <v>94</v>
      </c>
      <c r="K2359" s="1" t="s">
        <v>3977</v>
      </c>
      <c r="L2359" s="1" t="s">
        <v>558</v>
      </c>
      <c r="M2359" s="1" t="s">
        <v>555</v>
      </c>
      <c r="N2359" s="1" t="s">
        <v>3700</v>
      </c>
    </row>
    <row r="2360" spans="1:14" hidden="1" x14ac:dyDescent="0.55000000000000004">
      <c r="A2360" s="4" t="s">
        <v>3978</v>
      </c>
      <c r="B2360" s="1" t="s">
        <v>94</v>
      </c>
      <c r="C2360" s="1" t="s">
        <v>3979</v>
      </c>
      <c r="D2360" s="1" t="s">
        <v>558</v>
      </c>
      <c r="E2360" s="1" t="s">
        <v>555</v>
      </c>
      <c r="F2360" s="23" t="b">
        <f t="shared" si="112"/>
        <v>1</v>
      </c>
      <c r="G2360" t="b">
        <f t="shared" si="113"/>
        <v>1</v>
      </c>
      <c r="H2360" t="b">
        <f t="shared" si="114"/>
        <v>1</v>
      </c>
      <c r="I2360" s="4" t="s">
        <v>3978</v>
      </c>
      <c r="J2360" s="1" t="s">
        <v>94</v>
      </c>
      <c r="K2360" s="1" t="s">
        <v>3979</v>
      </c>
      <c r="L2360" s="1" t="s">
        <v>558</v>
      </c>
      <c r="M2360" s="1" t="s">
        <v>555</v>
      </c>
      <c r="N2360" s="1" t="s">
        <v>3700</v>
      </c>
    </row>
    <row r="2361" spans="1:14" hidden="1" x14ac:dyDescent="0.55000000000000004">
      <c r="A2361" s="4" t="s">
        <v>3980</v>
      </c>
      <c r="B2361" s="1" t="s">
        <v>94</v>
      </c>
      <c r="C2361" s="1" t="s">
        <v>3736</v>
      </c>
      <c r="D2361" s="1" t="s">
        <v>558</v>
      </c>
      <c r="E2361" s="1" t="s">
        <v>555</v>
      </c>
      <c r="F2361" s="23" t="b">
        <f t="shared" si="112"/>
        <v>1</v>
      </c>
      <c r="G2361" t="b">
        <f t="shared" si="113"/>
        <v>1</v>
      </c>
      <c r="H2361" t="b">
        <f t="shared" si="114"/>
        <v>1</v>
      </c>
      <c r="I2361" s="4" t="s">
        <v>3980</v>
      </c>
      <c r="J2361" s="1" t="s">
        <v>94</v>
      </c>
      <c r="K2361" s="1" t="s">
        <v>3736</v>
      </c>
      <c r="L2361" s="1" t="s">
        <v>558</v>
      </c>
      <c r="M2361" s="1" t="s">
        <v>555</v>
      </c>
      <c r="N2361" s="1" t="s">
        <v>3700</v>
      </c>
    </row>
    <row r="2362" spans="1:14" hidden="1" x14ac:dyDescent="0.55000000000000004">
      <c r="A2362" s="4" t="s">
        <v>3981</v>
      </c>
      <c r="B2362" s="1" t="s">
        <v>94</v>
      </c>
      <c r="C2362" s="1" t="s">
        <v>3736</v>
      </c>
      <c r="D2362" s="1" t="s">
        <v>558</v>
      </c>
      <c r="E2362" s="1" t="s">
        <v>555</v>
      </c>
      <c r="F2362" s="23" t="b">
        <f t="shared" si="112"/>
        <v>1</v>
      </c>
      <c r="G2362" t="b">
        <f t="shared" si="113"/>
        <v>1</v>
      </c>
      <c r="H2362" t="b">
        <f t="shared" si="114"/>
        <v>1</v>
      </c>
      <c r="I2362" s="4" t="s">
        <v>3981</v>
      </c>
      <c r="J2362" s="1" t="s">
        <v>94</v>
      </c>
      <c r="K2362" s="1" t="s">
        <v>3736</v>
      </c>
      <c r="L2362" s="1" t="s">
        <v>558</v>
      </c>
      <c r="M2362" s="1" t="s">
        <v>555</v>
      </c>
      <c r="N2362" s="1" t="s">
        <v>3700</v>
      </c>
    </row>
    <row r="2363" spans="1:14" hidden="1" x14ac:dyDescent="0.55000000000000004">
      <c r="A2363" s="4" t="s">
        <v>3982</v>
      </c>
      <c r="B2363" s="1" t="s">
        <v>94</v>
      </c>
      <c r="C2363" s="1" t="s">
        <v>3736</v>
      </c>
      <c r="D2363" s="1" t="s">
        <v>558</v>
      </c>
      <c r="E2363" s="1" t="s">
        <v>555</v>
      </c>
      <c r="F2363" s="23" t="b">
        <f t="shared" si="112"/>
        <v>1</v>
      </c>
      <c r="G2363" t="b">
        <f t="shared" si="113"/>
        <v>1</v>
      </c>
      <c r="H2363" t="b">
        <f t="shared" si="114"/>
        <v>1</v>
      </c>
      <c r="I2363" s="4" t="s">
        <v>3982</v>
      </c>
      <c r="J2363" s="1" t="s">
        <v>94</v>
      </c>
      <c r="K2363" s="1" t="s">
        <v>3736</v>
      </c>
      <c r="L2363" s="1" t="s">
        <v>558</v>
      </c>
      <c r="M2363" s="1" t="s">
        <v>555</v>
      </c>
      <c r="N2363" s="1" t="s">
        <v>3700</v>
      </c>
    </row>
    <row r="2364" spans="1:14" hidden="1" x14ac:dyDescent="0.55000000000000004">
      <c r="A2364" s="4" t="s">
        <v>3983</v>
      </c>
      <c r="B2364" s="1" t="s">
        <v>94</v>
      </c>
      <c r="C2364" s="1" t="s">
        <v>3984</v>
      </c>
      <c r="D2364" s="1" t="s">
        <v>176</v>
      </c>
      <c r="E2364" s="1" t="s">
        <v>177</v>
      </c>
      <c r="F2364" s="23" t="b">
        <f t="shared" si="112"/>
        <v>1</v>
      </c>
      <c r="G2364" t="b">
        <f t="shared" si="113"/>
        <v>1</v>
      </c>
      <c r="H2364" t="b">
        <f t="shared" si="114"/>
        <v>1</v>
      </c>
      <c r="I2364" s="4" t="s">
        <v>3983</v>
      </c>
      <c r="J2364" s="1" t="s">
        <v>94</v>
      </c>
      <c r="K2364" s="1" t="s">
        <v>3984</v>
      </c>
      <c r="L2364" s="1" t="s">
        <v>176</v>
      </c>
      <c r="M2364" s="1" t="s">
        <v>177</v>
      </c>
      <c r="N2364" s="1" t="s">
        <v>3700</v>
      </c>
    </row>
    <row r="2365" spans="1:14" hidden="1" x14ac:dyDescent="0.55000000000000004">
      <c r="A2365" s="4" t="s">
        <v>3985</v>
      </c>
      <c r="B2365" s="1" t="s">
        <v>94</v>
      </c>
      <c r="C2365" s="1" t="s">
        <v>3986</v>
      </c>
      <c r="D2365" s="1" t="s">
        <v>558</v>
      </c>
      <c r="E2365" s="1" t="s">
        <v>555</v>
      </c>
      <c r="F2365" s="23" t="b">
        <f t="shared" si="112"/>
        <v>1</v>
      </c>
      <c r="G2365" t="b">
        <f t="shared" si="113"/>
        <v>1</v>
      </c>
      <c r="H2365" t="b">
        <f t="shared" si="114"/>
        <v>1</v>
      </c>
      <c r="I2365" s="4" t="s">
        <v>3985</v>
      </c>
      <c r="J2365" s="1" t="s">
        <v>94</v>
      </c>
      <c r="K2365" s="1" t="s">
        <v>3986</v>
      </c>
      <c r="L2365" s="1" t="s">
        <v>558</v>
      </c>
      <c r="M2365" s="1" t="s">
        <v>555</v>
      </c>
      <c r="N2365" s="1" t="s">
        <v>3700</v>
      </c>
    </row>
    <row r="2366" spans="1:14" hidden="1" x14ac:dyDescent="0.55000000000000004">
      <c r="A2366" s="4" t="s">
        <v>3987</v>
      </c>
      <c r="B2366" s="1" t="s">
        <v>94</v>
      </c>
      <c r="C2366" s="1" t="s">
        <v>3988</v>
      </c>
      <c r="D2366" s="1" t="s">
        <v>558</v>
      </c>
      <c r="E2366" s="1" t="s">
        <v>555</v>
      </c>
      <c r="F2366" s="23" t="b">
        <f t="shared" si="112"/>
        <v>1</v>
      </c>
      <c r="G2366" t="b">
        <f t="shared" si="113"/>
        <v>1</v>
      </c>
      <c r="H2366" t="b">
        <f t="shared" si="114"/>
        <v>1</v>
      </c>
      <c r="I2366" s="4" t="s">
        <v>3987</v>
      </c>
      <c r="J2366" s="1" t="s">
        <v>94</v>
      </c>
      <c r="K2366" s="1" t="s">
        <v>3988</v>
      </c>
      <c r="L2366" s="1" t="s">
        <v>558</v>
      </c>
      <c r="M2366" s="1" t="s">
        <v>555</v>
      </c>
      <c r="N2366" s="1" t="s">
        <v>3700</v>
      </c>
    </row>
    <row r="2367" spans="1:14" hidden="1" x14ac:dyDescent="0.55000000000000004">
      <c r="A2367" s="4" t="s">
        <v>3989</v>
      </c>
      <c r="B2367" s="1" t="s">
        <v>94</v>
      </c>
      <c r="C2367" s="1" t="s">
        <v>3990</v>
      </c>
      <c r="D2367" s="1" t="s">
        <v>558</v>
      </c>
      <c r="E2367" s="1" t="s">
        <v>555</v>
      </c>
      <c r="F2367" s="23" t="b">
        <f t="shared" si="112"/>
        <v>1</v>
      </c>
      <c r="G2367" t="b">
        <f t="shared" si="113"/>
        <v>1</v>
      </c>
      <c r="H2367" t="b">
        <f t="shared" si="114"/>
        <v>1</v>
      </c>
      <c r="I2367" s="4" t="s">
        <v>3989</v>
      </c>
      <c r="J2367" s="1" t="s">
        <v>94</v>
      </c>
      <c r="K2367" s="1" t="s">
        <v>3990</v>
      </c>
      <c r="L2367" s="1" t="s">
        <v>558</v>
      </c>
      <c r="M2367" s="1" t="s">
        <v>555</v>
      </c>
      <c r="N2367" s="1" t="s">
        <v>3700</v>
      </c>
    </row>
    <row r="2368" spans="1:14" hidden="1" x14ac:dyDescent="0.55000000000000004">
      <c r="A2368" s="4" t="s">
        <v>3991</v>
      </c>
      <c r="B2368" s="1" t="s">
        <v>94</v>
      </c>
      <c r="C2368" s="1" t="s">
        <v>3992</v>
      </c>
      <c r="D2368" s="1" t="s">
        <v>153</v>
      </c>
      <c r="E2368" s="1" t="s">
        <v>154</v>
      </c>
      <c r="F2368" s="23" t="b">
        <f t="shared" si="112"/>
        <v>1</v>
      </c>
      <c r="G2368" t="b">
        <f t="shared" si="113"/>
        <v>1</v>
      </c>
      <c r="H2368" t="b">
        <f t="shared" si="114"/>
        <v>1</v>
      </c>
      <c r="I2368" s="4" t="s">
        <v>3991</v>
      </c>
      <c r="J2368" s="1" t="s">
        <v>94</v>
      </c>
      <c r="K2368" s="1" t="s">
        <v>3992</v>
      </c>
      <c r="L2368" s="1" t="s">
        <v>153</v>
      </c>
      <c r="M2368" s="1" t="s">
        <v>154</v>
      </c>
      <c r="N2368" s="1" t="s">
        <v>3700</v>
      </c>
    </row>
    <row r="2369" spans="1:14" hidden="1" x14ac:dyDescent="0.55000000000000004">
      <c r="A2369" s="4" t="s">
        <v>3993</v>
      </c>
      <c r="B2369" s="1" t="s">
        <v>94</v>
      </c>
      <c r="C2369" s="1" t="s">
        <v>3736</v>
      </c>
      <c r="D2369" s="1" t="s">
        <v>558</v>
      </c>
      <c r="E2369" s="1" t="s">
        <v>555</v>
      </c>
      <c r="F2369" s="23" t="b">
        <f t="shared" si="112"/>
        <v>1</v>
      </c>
      <c r="G2369" t="b">
        <f t="shared" si="113"/>
        <v>1</v>
      </c>
      <c r="H2369" t="b">
        <f t="shared" si="114"/>
        <v>1</v>
      </c>
      <c r="I2369" s="4" t="s">
        <v>3993</v>
      </c>
      <c r="J2369" s="1" t="s">
        <v>94</v>
      </c>
      <c r="K2369" s="1" t="s">
        <v>3736</v>
      </c>
      <c r="L2369" s="1" t="s">
        <v>558</v>
      </c>
      <c r="M2369" s="1" t="s">
        <v>555</v>
      </c>
      <c r="N2369" s="1" t="s">
        <v>3700</v>
      </c>
    </row>
    <row r="2370" spans="1:14" hidden="1" x14ac:dyDescent="0.55000000000000004">
      <c r="A2370" s="4" t="s">
        <v>3994</v>
      </c>
      <c r="B2370" s="1" t="s">
        <v>94</v>
      </c>
      <c r="C2370" s="1" t="s">
        <v>3995</v>
      </c>
      <c r="D2370" s="1" t="s">
        <v>558</v>
      </c>
      <c r="E2370" s="1" t="s">
        <v>555</v>
      </c>
      <c r="F2370" s="23" t="b">
        <f t="shared" si="112"/>
        <v>1</v>
      </c>
      <c r="G2370" t="b">
        <f t="shared" si="113"/>
        <v>1</v>
      </c>
      <c r="H2370" t="b">
        <f t="shared" si="114"/>
        <v>1</v>
      </c>
      <c r="I2370" s="4" t="s">
        <v>3994</v>
      </c>
      <c r="J2370" s="1" t="s">
        <v>94</v>
      </c>
      <c r="K2370" s="1" t="s">
        <v>3995</v>
      </c>
      <c r="L2370" s="1" t="s">
        <v>558</v>
      </c>
      <c r="M2370" s="1" t="s">
        <v>555</v>
      </c>
      <c r="N2370" s="1" t="s">
        <v>3700</v>
      </c>
    </row>
    <row r="2371" spans="1:14" hidden="1" x14ac:dyDescent="0.55000000000000004">
      <c r="A2371" s="4" t="s">
        <v>3996</v>
      </c>
      <c r="B2371" s="1" t="s">
        <v>94</v>
      </c>
      <c r="C2371" s="1" t="s">
        <v>3997</v>
      </c>
      <c r="D2371" s="1" t="s">
        <v>1255</v>
      </c>
      <c r="E2371" s="1" t="s">
        <v>1256</v>
      </c>
      <c r="F2371" s="23" t="b">
        <f t="shared" si="112"/>
        <v>1</v>
      </c>
      <c r="G2371" t="b">
        <f t="shared" si="113"/>
        <v>1</v>
      </c>
      <c r="H2371" t="b">
        <f t="shared" si="114"/>
        <v>1</v>
      </c>
      <c r="I2371" s="4" t="s">
        <v>3996</v>
      </c>
      <c r="J2371" s="1" t="s">
        <v>94</v>
      </c>
      <c r="K2371" s="1" t="s">
        <v>3997</v>
      </c>
      <c r="L2371" s="1" t="s">
        <v>1255</v>
      </c>
      <c r="M2371" s="1" t="s">
        <v>1256</v>
      </c>
      <c r="N2371" s="1" t="s">
        <v>3700</v>
      </c>
    </row>
    <row r="2372" spans="1:14" hidden="1" x14ac:dyDescent="0.55000000000000004">
      <c r="A2372" s="4" t="s">
        <v>3998</v>
      </c>
      <c r="B2372" s="1" t="s">
        <v>94</v>
      </c>
      <c r="C2372" s="1" t="s">
        <v>3999</v>
      </c>
      <c r="D2372" s="1" t="s">
        <v>176</v>
      </c>
      <c r="E2372" s="1" t="s">
        <v>177</v>
      </c>
      <c r="F2372" s="23" t="b">
        <f t="shared" si="112"/>
        <v>1</v>
      </c>
      <c r="G2372" t="b">
        <f t="shared" si="113"/>
        <v>1</v>
      </c>
      <c r="H2372" t="b">
        <f t="shared" si="114"/>
        <v>1</v>
      </c>
      <c r="I2372" s="4" t="s">
        <v>3998</v>
      </c>
      <c r="J2372" s="1" t="s">
        <v>94</v>
      </c>
      <c r="K2372" s="1" t="s">
        <v>3999</v>
      </c>
      <c r="L2372" s="1" t="s">
        <v>176</v>
      </c>
      <c r="M2372" s="1" t="s">
        <v>177</v>
      </c>
      <c r="N2372" s="1" t="s">
        <v>3700</v>
      </c>
    </row>
    <row r="2373" spans="1:14" hidden="1" x14ac:dyDescent="0.55000000000000004">
      <c r="A2373" s="4" t="s">
        <v>4000</v>
      </c>
      <c r="B2373" s="1" t="s">
        <v>94</v>
      </c>
      <c r="C2373" s="1" t="s">
        <v>4001</v>
      </c>
      <c r="D2373" s="1" t="s">
        <v>558</v>
      </c>
      <c r="E2373" s="1" t="s">
        <v>555</v>
      </c>
      <c r="F2373" s="23" t="b">
        <f t="shared" si="112"/>
        <v>1</v>
      </c>
      <c r="G2373" t="b">
        <f t="shared" si="113"/>
        <v>1</v>
      </c>
      <c r="H2373" t="b">
        <f t="shared" si="114"/>
        <v>1</v>
      </c>
      <c r="I2373" s="4" t="s">
        <v>4000</v>
      </c>
      <c r="J2373" s="1" t="s">
        <v>94</v>
      </c>
      <c r="K2373" s="1" t="s">
        <v>4001</v>
      </c>
      <c r="L2373" s="1" t="s">
        <v>558</v>
      </c>
      <c r="M2373" s="1" t="s">
        <v>555</v>
      </c>
      <c r="N2373" s="1" t="s">
        <v>3700</v>
      </c>
    </row>
    <row r="2374" spans="1:14" hidden="1" x14ac:dyDescent="0.55000000000000004">
      <c r="A2374" s="4" t="s">
        <v>4002</v>
      </c>
      <c r="B2374" s="1" t="s">
        <v>94</v>
      </c>
      <c r="C2374" s="1" t="s">
        <v>4001</v>
      </c>
      <c r="D2374" s="1" t="s">
        <v>558</v>
      </c>
      <c r="E2374" s="1" t="s">
        <v>555</v>
      </c>
      <c r="F2374" s="23" t="b">
        <f t="shared" si="112"/>
        <v>1</v>
      </c>
      <c r="G2374" t="b">
        <f t="shared" si="113"/>
        <v>1</v>
      </c>
      <c r="H2374" t="b">
        <f t="shared" si="114"/>
        <v>1</v>
      </c>
      <c r="I2374" s="4" t="s">
        <v>4002</v>
      </c>
      <c r="J2374" s="1" t="s">
        <v>94</v>
      </c>
      <c r="K2374" s="1" t="s">
        <v>4001</v>
      </c>
      <c r="L2374" s="1" t="s">
        <v>558</v>
      </c>
      <c r="M2374" s="1" t="s">
        <v>555</v>
      </c>
      <c r="N2374" s="1" t="s">
        <v>3700</v>
      </c>
    </row>
    <row r="2375" spans="1:14" hidden="1" x14ac:dyDescent="0.55000000000000004">
      <c r="A2375" s="4" t="s">
        <v>4003</v>
      </c>
      <c r="B2375" s="1" t="s">
        <v>94</v>
      </c>
      <c r="C2375" s="1" t="s">
        <v>4004</v>
      </c>
      <c r="D2375" s="1" t="s">
        <v>1751</v>
      </c>
      <c r="E2375" s="1" t="s">
        <v>1752</v>
      </c>
      <c r="F2375" s="23" t="b">
        <f t="shared" si="112"/>
        <v>1</v>
      </c>
      <c r="G2375" t="b">
        <f t="shared" si="113"/>
        <v>1</v>
      </c>
      <c r="H2375" t="b">
        <f t="shared" si="114"/>
        <v>1</v>
      </c>
      <c r="I2375" s="4" t="s">
        <v>4003</v>
      </c>
      <c r="J2375" s="1" t="s">
        <v>94</v>
      </c>
      <c r="K2375" s="1" t="s">
        <v>4004</v>
      </c>
      <c r="L2375" s="1" t="s">
        <v>1751</v>
      </c>
      <c r="M2375" s="1" t="s">
        <v>1752</v>
      </c>
      <c r="N2375" s="1" t="s">
        <v>3700</v>
      </c>
    </row>
    <row r="2376" spans="1:14" hidden="1" x14ac:dyDescent="0.55000000000000004">
      <c r="A2376" s="4" t="s">
        <v>4005</v>
      </c>
      <c r="B2376" s="1" t="s">
        <v>94</v>
      </c>
      <c r="C2376" s="1" t="s">
        <v>4006</v>
      </c>
      <c r="D2376" s="1" t="s">
        <v>1399</v>
      </c>
      <c r="E2376" s="1" t="s">
        <v>1400</v>
      </c>
      <c r="F2376" s="23" t="b">
        <f t="shared" si="112"/>
        <v>1</v>
      </c>
      <c r="G2376" t="b">
        <f t="shared" si="113"/>
        <v>1</v>
      </c>
      <c r="H2376" t="b">
        <f t="shared" si="114"/>
        <v>1</v>
      </c>
      <c r="I2376" s="4" t="s">
        <v>4005</v>
      </c>
      <c r="J2376" s="1" t="s">
        <v>94</v>
      </c>
      <c r="K2376" s="1" t="s">
        <v>4006</v>
      </c>
      <c r="L2376" s="1" t="s">
        <v>1399</v>
      </c>
      <c r="M2376" s="1" t="s">
        <v>1400</v>
      </c>
      <c r="N2376" s="1" t="s">
        <v>3700</v>
      </c>
    </row>
    <row r="2377" spans="1:14" hidden="1" x14ac:dyDescent="0.55000000000000004">
      <c r="A2377" s="4" t="s">
        <v>4007</v>
      </c>
      <c r="B2377" s="1" t="s">
        <v>94</v>
      </c>
      <c r="C2377" s="1" t="s">
        <v>4008</v>
      </c>
      <c r="D2377" s="1" t="s">
        <v>1751</v>
      </c>
      <c r="E2377" s="1" t="s">
        <v>1752</v>
      </c>
      <c r="F2377" s="23" t="b">
        <f t="shared" si="112"/>
        <v>1</v>
      </c>
      <c r="G2377" t="b">
        <f t="shared" si="113"/>
        <v>1</v>
      </c>
      <c r="H2377" t="b">
        <f t="shared" si="114"/>
        <v>1</v>
      </c>
      <c r="I2377" s="4" t="s">
        <v>4007</v>
      </c>
      <c r="J2377" s="1" t="s">
        <v>94</v>
      </c>
      <c r="K2377" s="1" t="s">
        <v>4008</v>
      </c>
      <c r="L2377" s="1" t="s">
        <v>1751</v>
      </c>
      <c r="M2377" s="1" t="s">
        <v>1752</v>
      </c>
      <c r="N2377" s="1" t="s">
        <v>3700</v>
      </c>
    </row>
    <row r="2378" spans="1:14" hidden="1" x14ac:dyDescent="0.55000000000000004">
      <c r="A2378" s="4" t="s">
        <v>4009</v>
      </c>
      <c r="B2378" s="1" t="s">
        <v>94</v>
      </c>
      <c r="C2378" s="1" t="s">
        <v>4010</v>
      </c>
      <c r="D2378" s="1" t="s">
        <v>558</v>
      </c>
      <c r="E2378" s="1" t="s">
        <v>555</v>
      </c>
      <c r="F2378" s="23" t="b">
        <f t="shared" ref="F2378:F2441" si="115">A2378=I2378</f>
        <v>1</v>
      </c>
      <c r="G2378" t="b">
        <f t="shared" ref="G2378:G2441" si="116">D2378=L2378</f>
        <v>1</v>
      </c>
      <c r="H2378" t="b">
        <f t="shared" ref="H2378:H2441" si="117">E2378=M2378</f>
        <v>1</v>
      </c>
      <c r="I2378" s="4" t="s">
        <v>4009</v>
      </c>
      <c r="J2378" s="1" t="s">
        <v>94</v>
      </c>
      <c r="K2378" s="1" t="s">
        <v>4010</v>
      </c>
      <c r="L2378" s="1" t="s">
        <v>558</v>
      </c>
      <c r="M2378" s="1" t="s">
        <v>555</v>
      </c>
      <c r="N2378" s="1" t="s">
        <v>3700</v>
      </c>
    </row>
    <row r="2379" spans="1:14" hidden="1" x14ac:dyDescent="0.55000000000000004">
      <c r="A2379" s="4" t="s">
        <v>4011</v>
      </c>
      <c r="B2379" s="1" t="s">
        <v>94</v>
      </c>
      <c r="C2379" s="1" t="s">
        <v>4012</v>
      </c>
      <c r="D2379" s="1" t="s">
        <v>176</v>
      </c>
      <c r="E2379" s="1" t="s">
        <v>177</v>
      </c>
      <c r="F2379" s="23" t="b">
        <f t="shared" si="115"/>
        <v>1</v>
      </c>
      <c r="G2379" t="b">
        <f t="shared" si="116"/>
        <v>1</v>
      </c>
      <c r="H2379" t="b">
        <f t="shared" si="117"/>
        <v>1</v>
      </c>
      <c r="I2379" s="4" t="s">
        <v>4011</v>
      </c>
      <c r="J2379" s="1" t="s">
        <v>94</v>
      </c>
      <c r="K2379" s="1" t="s">
        <v>4012</v>
      </c>
      <c r="L2379" s="1" t="s">
        <v>176</v>
      </c>
      <c r="M2379" s="1" t="s">
        <v>177</v>
      </c>
      <c r="N2379" s="1" t="s">
        <v>3700</v>
      </c>
    </row>
    <row r="2380" spans="1:14" hidden="1" x14ac:dyDescent="0.55000000000000004">
      <c r="A2380" s="4" t="s">
        <v>4013</v>
      </c>
      <c r="B2380" s="1" t="s">
        <v>94</v>
      </c>
      <c r="C2380" s="1" t="s">
        <v>3736</v>
      </c>
      <c r="D2380" s="1" t="s">
        <v>558</v>
      </c>
      <c r="E2380" s="1" t="s">
        <v>555</v>
      </c>
      <c r="F2380" s="23" t="b">
        <f t="shared" si="115"/>
        <v>1</v>
      </c>
      <c r="G2380" t="b">
        <f t="shared" si="116"/>
        <v>1</v>
      </c>
      <c r="H2380" t="b">
        <f t="shared" si="117"/>
        <v>1</v>
      </c>
      <c r="I2380" s="4" t="s">
        <v>4013</v>
      </c>
      <c r="J2380" s="1" t="s">
        <v>94</v>
      </c>
      <c r="K2380" s="1" t="s">
        <v>3736</v>
      </c>
      <c r="L2380" s="1" t="s">
        <v>558</v>
      </c>
      <c r="M2380" s="1" t="s">
        <v>555</v>
      </c>
      <c r="N2380" s="1" t="s">
        <v>3700</v>
      </c>
    </row>
    <row r="2381" spans="1:14" hidden="1" x14ac:dyDescent="0.55000000000000004">
      <c r="A2381" s="4" t="s">
        <v>4014</v>
      </c>
      <c r="B2381" s="1" t="s">
        <v>94</v>
      </c>
      <c r="C2381" s="1" t="s">
        <v>3736</v>
      </c>
      <c r="D2381" s="1" t="s">
        <v>558</v>
      </c>
      <c r="E2381" s="1" t="s">
        <v>555</v>
      </c>
      <c r="F2381" s="23" t="b">
        <f t="shared" si="115"/>
        <v>1</v>
      </c>
      <c r="G2381" t="b">
        <f t="shared" si="116"/>
        <v>1</v>
      </c>
      <c r="H2381" t="b">
        <f t="shared" si="117"/>
        <v>1</v>
      </c>
      <c r="I2381" s="4" t="s">
        <v>4014</v>
      </c>
      <c r="J2381" s="1" t="s">
        <v>94</v>
      </c>
      <c r="K2381" s="1" t="s">
        <v>3736</v>
      </c>
      <c r="L2381" s="1" t="s">
        <v>558</v>
      </c>
      <c r="M2381" s="1" t="s">
        <v>555</v>
      </c>
      <c r="N2381" s="1" t="s">
        <v>3700</v>
      </c>
    </row>
    <row r="2382" spans="1:14" hidden="1" x14ac:dyDescent="0.55000000000000004">
      <c r="A2382" s="4" t="s">
        <v>4015</v>
      </c>
      <c r="B2382" s="1" t="s">
        <v>94</v>
      </c>
      <c r="C2382" s="1" t="s">
        <v>4016</v>
      </c>
      <c r="D2382" s="1" t="s">
        <v>176</v>
      </c>
      <c r="E2382" s="1" t="s">
        <v>177</v>
      </c>
      <c r="F2382" s="23" t="b">
        <f t="shared" si="115"/>
        <v>1</v>
      </c>
      <c r="G2382" t="b">
        <f t="shared" si="116"/>
        <v>1</v>
      </c>
      <c r="H2382" t="b">
        <f t="shared" si="117"/>
        <v>1</v>
      </c>
      <c r="I2382" s="4" t="s">
        <v>4015</v>
      </c>
      <c r="J2382" s="1" t="s">
        <v>94</v>
      </c>
      <c r="K2382" s="1" t="s">
        <v>4016</v>
      </c>
      <c r="L2382" s="1" t="s">
        <v>176</v>
      </c>
      <c r="M2382" s="1" t="s">
        <v>177</v>
      </c>
      <c r="N2382" s="1" t="s">
        <v>3700</v>
      </c>
    </row>
    <row r="2383" spans="1:14" hidden="1" x14ac:dyDescent="0.55000000000000004">
      <c r="A2383" s="4" t="s">
        <v>4017</v>
      </c>
      <c r="B2383" s="1" t="s">
        <v>94</v>
      </c>
      <c r="C2383" s="1" t="s">
        <v>4018</v>
      </c>
      <c r="D2383" s="1" t="s">
        <v>1309</v>
      </c>
      <c r="E2383" s="1" t="s">
        <v>1310</v>
      </c>
      <c r="F2383" s="23" t="b">
        <f t="shared" si="115"/>
        <v>1</v>
      </c>
      <c r="G2383" t="b">
        <f t="shared" si="116"/>
        <v>1</v>
      </c>
      <c r="H2383" t="b">
        <f t="shared" si="117"/>
        <v>1</v>
      </c>
      <c r="I2383" s="4" t="s">
        <v>4017</v>
      </c>
      <c r="J2383" s="1" t="s">
        <v>94</v>
      </c>
      <c r="K2383" s="1" t="s">
        <v>4018</v>
      </c>
      <c r="L2383" s="1" t="s">
        <v>1309</v>
      </c>
      <c r="M2383" s="1" t="s">
        <v>1310</v>
      </c>
      <c r="N2383" s="1" t="s">
        <v>3700</v>
      </c>
    </row>
    <row r="2384" spans="1:14" hidden="1" x14ac:dyDescent="0.55000000000000004">
      <c r="A2384" s="4" t="s">
        <v>4019</v>
      </c>
      <c r="B2384" s="1" t="s">
        <v>94</v>
      </c>
      <c r="C2384" s="1" t="s">
        <v>4020</v>
      </c>
      <c r="D2384" s="1" t="s">
        <v>558</v>
      </c>
      <c r="E2384" s="1" t="s">
        <v>555</v>
      </c>
      <c r="F2384" s="23" t="b">
        <f t="shared" si="115"/>
        <v>1</v>
      </c>
      <c r="G2384" t="b">
        <f t="shared" si="116"/>
        <v>1</v>
      </c>
      <c r="H2384" t="b">
        <f t="shared" si="117"/>
        <v>1</v>
      </c>
      <c r="I2384" s="4" t="s">
        <v>4019</v>
      </c>
      <c r="J2384" s="1" t="s">
        <v>94</v>
      </c>
      <c r="K2384" s="1" t="s">
        <v>4020</v>
      </c>
      <c r="L2384" s="1" t="s">
        <v>558</v>
      </c>
      <c r="M2384" s="1" t="s">
        <v>555</v>
      </c>
      <c r="N2384" s="1" t="s">
        <v>3700</v>
      </c>
    </row>
    <row r="2385" spans="1:14" hidden="1" x14ac:dyDescent="0.55000000000000004">
      <c r="A2385" s="4" t="s">
        <v>4021</v>
      </c>
      <c r="B2385" s="1" t="s">
        <v>94</v>
      </c>
      <c r="C2385" s="1" t="s">
        <v>4022</v>
      </c>
      <c r="D2385" s="1" t="s">
        <v>558</v>
      </c>
      <c r="E2385" s="1" t="s">
        <v>555</v>
      </c>
      <c r="F2385" s="23" t="b">
        <f t="shared" si="115"/>
        <v>1</v>
      </c>
      <c r="G2385" t="b">
        <f t="shared" si="116"/>
        <v>1</v>
      </c>
      <c r="H2385" t="b">
        <f t="shared" si="117"/>
        <v>1</v>
      </c>
      <c r="I2385" s="4" t="s">
        <v>4021</v>
      </c>
      <c r="J2385" s="1" t="s">
        <v>94</v>
      </c>
      <c r="K2385" s="1" t="s">
        <v>4022</v>
      </c>
      <c r="L2385" s="1" t="s">
        <v>558</v>
      </c>
      <c r="M2385" s="1" t="s">
        <v>555</v>
      </c>
      <c r="N2385" s="1" t="s">
        <v>3700</v>
      </c>
    </row>
    <row r="2386" spans="1:14" hidden="1" x14ac:dyDescent="0.55000000000000004">
      <c r="A2386" s="4" t="s">
        <v>4023</v>
      </c>
      <c r="B2386" s="1" t="s">
        <v>94</v>
      </c>
      <c r="C2386" s="1" t="s">
        <v>4024</v>
      </c>
      <c r="D2386" s="1" t="s">
        <v>558</v>
      </c>
      <c r="E2386" s="1" t="s">
        <v>555</v>
      </c>
      <c r="F2386" s="23" t="b">
        <f t="shared" si="115"/>
        <v>1</v>
      </c>
      <c r="G2386" t="b">
        <f t="shared" si="116"/>
        <v>1</v>
      </c>
      <c r="H2386" t="b">
        <f t="shared" si="117"/>
        <v>1</v>
      </c>
      <c r="I2386" s="4" t="s">
        <v>4023</v>
      </c>
      <c r="J2386" s="1" t="s">
        <v>94</v>
      </c>
      <c r="K2386" s="1" t="s">
        <v>4024</v>
      </c>
      <c r="L2386" s="1" t="s">
        <v>558</v>
      </c>
      <c r="M2386" s="1" t="s">
        <v>555</v>
      </c>
      <c r="N2386" s="1" t="s">
        <v>3700</v>
      </c>
    </row>
    <row r="2387" spans="1:14" hidden="1" x14ac:dyDescent="0.55000000000000004">
      <c r="A2387" s="4" t="s">
        <v>4025</v>
      </c>
      <c r="B2387" s="1" t="s">
        <v>94</v>
      </c>
      <c r="C2387" s="1" t="s">
        <v>4026</v>
      </c>
      <c r="D2387" s="1" t="s">
        <v>176</v>
      </c>
      <c r="E2387" s="1" t="s">
        <v>177</v>
      </c>
      <c r="F2387" s="23" t="b">
        <f t="shared" si="115"/>
        <v>1</v>
      </c>
      <c r="G2387" t="b">
        <f t="shared" si="116"/>
        <v>1</v>
      </c>
      <c r="H2387" t="b">
        <f t="shared" si="117"/>
        <v>1</v>
      </c>
      <c r="I2387" s="4" t="s">
        <v>4025</v>
      </c>
      <c r="J2387" s="1" t="s">
        <v>94</v>
      </c>
      <c r="K2387" s="1" t="s">
        <v>4026</v>
      </c>
      <c r="L2387" s="1" t="s">
        <v>176</v>
      </c>
      <c r="M2387" s="1" t="s">
        <v>177</v>
      </c>
      <c r="N2387" s="1" t="s">
        <v>3700</v>
      </c>
    </row>
    <row r="2388" spans="1:14" hidden="1" x14ac:dyDescent="0.55000000000000004">
      <c r="A2388" s="4" t="s">
        <v>4027</v>
      </c>
      <c r="B2388" s="1" t="s">
        <v>94</v>
      </c>
      <c r="C2388" s="1" t="s">
        <v>4028</v>
      </c>
      <c r="D2388" s="1" t="s">
        <v>558</v>
      </c>
      <c r="E2388" s="1" t="s">
        <v>555</v>
      </c>
      <c r="F2388" s="23" t="b">
        <f t="shared" si="115"/>
        <v>1</v>
      </c>
      <c r="G2388" t="b">
        <f t="shared" si="116"/>
        <v>1</v>
      </c>
      <c r="H2388" t="b">
        <f t="shared" si="117"/>
        <v>1</v>
      </c>
      <c r="I2388" s="4" t="s">
        <v>4027</v>
      </c>
      <c r="J2388" s="1" t="s">
        <v>94</v>
      </c>
      <c r="K2388" s="1" t="s">
        <v>4028</v>
      </c>
      <c r="L2388" s="1" t="s">
        <v>558</v>
      </c>
      <c r="M2388" s="1" t="s">
        <v>555</v>
      </c>
      <c r="N2388" s="1" t="s">
        <v>3700</v>
      </c>
    </row>
    <row r="2389" spans="1:14" hidden="1" x14ac:dyDescent="0.55000000000000004">
      <c r="A2389" s="4" t="s">
        <v>4029</v>
      </c>
      <c r="B2389" s="1" t="s">
        <v>94</v>
      </c>
      <c r="C2389" s="1" t="s">
        <v>4030</v>
      </c>
      <c r="D2389" s="1" t="s">
        <v>558</v>
      </c>
      <c r="E2389" s="1" t="s">
        <v>555</v>
      </c>
      <c r="F2389" s="23" t="b">
        <f t="shared" si="115"/>
        <v>1</v>
      </c>
      <c r="G2389" t="b">
        <f t="shared" si="116"/>
        <v>1</v>
      </c>
      <c r="H2389" t="b">
        <f t="shared" si="117"/>
        <v>1</v>
      </c>
      <c r="I2389" s="4" t="s">
        <v>4029</v>
      </c>
      <c r="J2389" s="1" t="s">
        <v>94</v>
      </c>
      <c r="K2389" s="1" t="s">
        <v>4030</v>
      </c>
      <c r="L2389" s="1" t="s">
        <v>558</v>
      </c>
      <c r="M2389" s="1" t="s">
        <v>555</v>
      </c>
      <c r="N2389" s="1" t="s">
        <v>3700</v>
      </c>
    </row>
    <row r="2390" spans="1:14" hidden="1" x14ac:dyDescent="0.55000000000000004">
      <c r="A2390" s="4" t="s">
        <v>4031</v>
      </c>
      <c r="B2390" s="1" t="s">
        <v>94</v>
      </c>
      <c r="C2390" s="1" t="s">
        <v>4032</v>
      </c>
      <c r="D2390" s="1" t="s">
        <v>558</v>
      </c>
      <c r="E2390" s="1" t="s">
        <v>555</v>
      </c>
      <c r="F2390" s="23" t="b">
        <f t="shared" si="115"/>
        <v>1</v>
      </c>
      <c r="G2390" t="b">
        <f t="shared" si="116"/>
        <v>1</v>
      </c>
      <c r="H2390" t="b">
        <f t="shared" si="117"/>
        <v>1</v>
      </c>
      <c r="I2390" s="4" t="s">
        <v>4031</v>
      </c>
      <c r="J2390" s="1" t="s">
        <v>94</v>
      </c>
      <c r="K2390" s="1" t="s">
        <v>4032</v>
      </c>
      <c r="L2390" s="1" t="s">
        <v>558</v>
      </c>
      <c r="M2390" s="1" t="s">
        <v>555</v>
      </c>
      <c r="N2390" s="1" t="s">
        <v>3700</v>
      </c>
    </row>
    <row r="2391" spans="1:14" hidden="1" x14ac:dyDescent="0.55000000000000004">
      <c r="A2391" s="4" t="s">
        <v>4033</v>
      </c>
      <c r="B2391" s="1" t="s">
        <v>94</v>
      </c>
      <c r="C2391" s="1" t="s">
        <v>4034</v>
      </c>
      <c r="D2391" s="1" t="s">
        <v>176</v>
      </c>
      <c r="E2391" s="1" t="s">
        <v>177</v>
      </c>
      <c r="F2391" s="23" t="b">
        <f t="shared" si="115"/>
        <v>1</v>
      </c>
      <c r="G2391" t="b">
        <f t="shared" si="116"/>
        <v>1</v>
      </c>
      <c r="H2391" t="b">
        <f t="shared" si="117"/>
        <v>1</v>
      </c>
      <c r="I2391" s="4" t="s">
        <v>4033</v>
      </c>
      <c r="J2391" s="1" t="s">
        <v>94</v>
      </c>
      <c r="K2391" s="1" t="s">
        <v>4034</v>
      </c>
      <c r="L2391" s="1" t="s">
        <v>176</v>
      </c>
      <c r="M2391" s="1" t="s">
        <v>177</v>
      </c>
      <c r="N2391" s="1" t="s">
        <v>3700</v>
      </c>
    </row>
    <row r="2392" spans="1:14" hidden="1" x14ac:dyDescent="0.55000000000000004">
      <c r="A2392" s="4" t="s">
        <v>4035</v>
      </c>
      <c r="B2392" s="1" t="s">
        <v>94</v>
      </c>
      <c r="C2392" s="1" t="s">
        <v>4036</v>
      </c>
      <c r="D2392" s="1" t="s">
        <v>558</v>
      </c>
      <c r="E2392" s="1" t="s">
        <v>555</v>
      </c>
      <c r="F2392" s="23" t="b">
        <f t="shared" si="115"/>
        <v>1</v>
      </c>
      <c r="G2392" t="b">
        <f t="shared" si="116"/>
        <v>1</v>
      </c>
      <c r="H2392" t="b">
        <f t="shared" si="117"/>
        <v>1</v>
      </c>
      <c r="I2392" s="4" t="s">
        <v>4035</v>
      </c>
      <c r="J2392" s="1" t="s">
        <v>94</v>
      </c>
      <c r="K2392" s="1" t="s">
        <v>4036</v>
      </c>
      <c r="L2392" s="1" t="s">
        <v>558</v>
      </c>
      <c r="M2392" s="1" t="s">
        <v>555</v>
      </c>
      <c r="N2392" s="1" t="s">
        <v>3700</v>
      </c>
    </row>
    <row r="2393" spans="1:14" hidden="1" x14ac:dyDescent="0.55000000000000004">
      <c r="A2393" s="4" t="s">
        <v>4037</v>
      </c>
      <c r="B2393" s="1" t="s">
        <v>94</v>
      </c>
      <c r="C2393" s="1" t="s">
        <v>4038</v>
      </c>
      <c r="D2393" s="1" t="s">
        <v>558</v>
      </c>
      <c r="E2393" s="1" t="s">
        <v>555</v>
      </c>
      <c r="F2393" s="23" t="b">
        <f t="shared" si="115"/>
        <v>1</v>
      </c>
      <c r="G2393" t="b">
        <f t="shared" si="116"/>
        <v>1</v>
      </c>
      <c r="H2393" t="b">
        <f t="shared" si="117"/>
        <v>1</v>
      </c>
      <c r="I2393" s="4" t="s">
        <v>4037</v>
      </c>
      <c r="J2393" s="1" t="s">
        <v>94</v>
      </c>
      <c r="K2393" s="1" t="s">
        <v>4038</v>
      </c>
      <c r="L2393" s="1" t="s">
        <v>558</v>
      </c>
      <c r="M2393" s="1" t="s">
        <v>555</v>
      </c>
      <c r="N2393" s="1" t="s">
        <v>3700</v>
      </c>
    </row>
    <row r="2394" spans="1:14" hidden="1" x14ac:dyDescent="0.55000000000000004">
      <c r="A2394" s="4" t="s">
        <v>4039</v>
      </c>
      <c r="B2394" s="1" t="s">
        <v>94</v>
      </c>
      <c r="C2394" s="1" t="s">
        <v>4040</v>
      </c>
      <c r="D2394" s="1" t="s">
        <v>558</v>
      </c>
      <c r="E2394" s="1" t="s">
        <v>555</v>
      </c>
      <c r="F2394" s="23" t="b">
        <f t="shared" si="115"/>
        <v>1</v>
      </c>
      <c r="G2394" t="b">
        <f t="shared" si="116"/>
        <v>1</v>
      </c>
      <c r="H2394" t="b">
        <f t="shared" si="117"/>
        <v>1</v>
      </c>
      <c r="I2394" s="4" t="s">
        <v>4039</v>
      </c>
      <c r="J2394" s="1" t="s">
        <v>94</v>
      </c>
      <c r="K2394" s="1" t="s">
        <v>4040</v>
      </c>
      <c r="L2394" s="1" t="s">
        <v>558</v>
      </c>
      <c r="M2394" s="1" t="s">
        <v>555</v>
      </c>
      <c r="N2394" s="1" t="s">
        <v>3700</v>
      </c>
    </row>
    <row r="2395" spans="1:14" hidden="1" x14ac:dyDescent="0.55000000000000004">
      <c r="A2395" s="4" t="s">
        <v>4041</v>
      </c>
      <c r="B2395" s="1" t="s">
        <v>94</v>
      </c>
      <c r="C2395" s="1" t="s">
        <v>4042</v>
      </c>
      <c r="D2395" s="1" t="s">
        <v>558</v>
      </c>
      <c r="E2395" s="1" t="s">
        <v>555</v>
      </c>
      <c r="F2395" s="23" t="b">
        <f t="shared" si="115"/>
        <v>1</v>
      </c>
      <c r="G2395" t="b">
        <f t="shared" si="116"/>
        <v>1</v>
      </c>
      <c r="H2395" t="b">
        <f t="shared" si="117"/>
        <v>1</v>
      </c>
      <c r="I2395" s="4" t="s">
        <v>4041</v>
      </c>
      <c r="J2395" s="1" t="s">
        <v>94</v>
      </c>
      <c r="K2395" s="1" t="s">
        <v>4042</v>
      </c>
      <c r="L2395" s="1" t="s">
        <v>558</v>
      </c>
      <c r="M2395" s="1" t="s">
        <v>555</v>
      </c>
      <c r="N2395" s="1" t="s">
        <v>3700</v>
      </c>
    </row>
    <row r="2396" spans="1:14" hidden="1" x14ac:dyDescent="0.55000000000000004">
      <c r="A2396" s="4" t="s">
        <v>4043</v>
      </c>
      <c r="B2396" s="1" t="s">
        <v>94</v>
      </c>
      <c r="C2396" s="1" t="s">
        <v>4044</v>
      </c>
      <c r="D2396" s="1" t="s">
        <v>558</v>
      </c>
      <c r="E2396" s="1" t="s">
        <v>555</v>
      </c>
      <c r="F2396" s="23" t="b">
        <f t="shared" si="115"/>
        <v>1</v>
      </c>
      <c r="G2396" t="b">
        <f t="shared" si="116"/>
        <v>1</v>
      </c>
      <c r="H2396" t="b">
        <f t="shared" si="117"/>
        <v>1</v>
      </c>
      <c r="I2396" s="4" t="s">
        <v>4043</v>
      </c>
      <c r="J2396" s="1" t="s">
        <v>94</v>
      </c>
      <c r="K2396" s="1" t="s">
        <v>4044</v>
      </c>
      <c r="L2396" s="1" t="s">
        <v>558</v>
      </c>
      <c r="M2396" s="1" t="s">
        <v>555</v>
      </c>
      <c r="N2396" s="1" t="s">
        <v>3700</v>
      </c>
    </row>
    <row r="2397" spans="1:14" hidden="1" x14ac:dyDescent="0.55000000000000004">
      <c r="A2397" s="4" t="s">
        <v>4045</v>
      </c>
      <c r="B2397" s="1" t="s">
        <v>94</v>
      </c>
      <c r="C2397" s="1" t="s">
        <v>4046</v>
      </c>
      <c r="D2397" s="1" t="s">
        <v>558</v>
      </c>
      <c r="E2397" s="1" t="s">
        <v>555</v>
      </c>
      <c r="F2397" s="23" t="b">
        <f t="shared" si="115"/>
        <v>1</v>
      </c>
      <c r="G2397" t="b">
        <f t="shared" si="116"/>
        <v>1</v>
      </c>
      <c r="H2397" t="b">
        <f t="shared" si="117"/>
        <v>1</v>
      </c>
      <c r="I2397" s="4" t="s">
        <v>4045</v>
      </c>
      <c r="J2397" s="1" t="s">
        <v>94</v>
      </c>
      <c r="K2397" s="1" t="s">
        <v>4046</v>
      </c>
      <c r="L2397" s="1" t="s">
        <v>558</v>
      </c>
      <c r="M2397" s="1" t="s">
        <v>555</v>
      </c>
      <c r="N2397" s="1" t="s">
        <v>3700</v>
      </c>
    </row>
    <row r="2398" spans="1:14" hidden="1" x14ac:dyDescent="0.55000000000000004">
      <c r="A2398" s="4" t="s">
        <v>4047</v>
      </c>
      <c r="B2398" s="1" t="s">
        <v>94</v>
      </c>
      <c r="C2398" s="1" t="s">
        <v>3736</v>
      </c>
      <c r="D2398" s="1" t="s">
        <v>558</v>
      </c>
      <c r="E2398" s="1" t="s">
        <v>555</v>
      </c>
      <c r="F2398" s="23" t="b">
        <f t="shared" si="115"/>
        <v>1</v>
      </c>
      <c r="G2398" t="b">
        <f t="shared" si="116"/>
        <v>1</v>
      </c>
      <c r="H2398" t="b">
        <f t="shared" si="117"/>
        <v>1</v>
      </c>
      <c r="I2398" s="4" t="s">
        <v>4047</v>
      </c>
      <c r="J2398" s="1" t="s">
        <v>94</v>
      </c>
      <c r="K2398" s="1" t="s">
        <v>3736</v>
      </c>
      <c r="L2398" s="1" t="s">
        <v>558</v>
      </c>
      <c r="M2398" s="1" t="s">
        <v>555</v>
      </c>
      <c r="N2398" s="1" t="s">
        <v>3700</v>
      </c>
    </row>
    <row r="2399" spans="1:14" hidden="1" x14ac:dyDescent="0.55000000000000004">
      <c r="A2399" s="4" t="s">
        <v>4048</v>
      </c>
      <c r="B2399" s="1" t="s">
        <v>94</v>
      </c>
      <c r="C2399" s="1" t="s">
        <v>3736</v>
      </c>
      <c r="D2399" s="1" t="s">
        <v>558</v>
      </c>
      <c r="E2399" s="1" t="s">
        <v>555</v>
      </c>
      <c r="F2399" s="23" t="b">
        <f t="shared" si="115"/>
        <v>1</v>
      </c>
      <c r="G2399" t="b">
        <f t="shared" si="116"/>
        <v>1</v>
      </c>
      <c r="H2399" t="b">
        <f t="shared" si="117"/>
        <v>1</v>
      </c>
      <c r="I2399" s="4" t="s">
        <v>4048</v>
      </c>
      <c r="J2399" s="1" t="s">
        <v>94</v>
      </c>
      <c r="K2399" s="1" t="s">
        <v>3736</v>
      </c>
      <c r="L2399" s="1" t="s">
        <v>558</v>
      </c>
      <c r="M2399" s="1" t="s">
        <v>555</v>
      </c>
      <c r="N2399" s="1" t="s">
        <v>3700</v>
      </c>
    </row>
    <row r="2400" spans="1:14" hidden="1" x14ac:dyDescent="0.55000000000000004">
      <c r="A2400" s="4" t="s">
        <v>4049</v>
      </c>
      <c r="B2400" s="1" t="s">
        <v>94</v>
      </c>
      <c r="C2400" s="1" t="s">
        <v>4050</v>
      </c>
      <c r="D2400" s="1" t="s">
        <v>558</v>
      </c>
      <c r="E2400" s="1" t="s">
        <v>555</v>
      </c>
      <c r="F2400" s="23" t="b">
        <f t="shared" si="115"/>
        <v>1</v>
      </c>
      <c r="G2400" t="b">
        <f t="shared" si="116"/>
        <v>1</v>
      </c>
      <c r="H2400" t="b">
        <f t="shared" si="117"/>
        <v>1</v>
      </c>
      <c r="I2400" s="4" t="s">
        <v>4049</v>
      </c>
      <c r="J2400" s="1" t="s">
        <v>94</v>
      </c>
      <c r="K2400" s="1" t="s">
        <v>4050</v>
      </c>
      <c r="L2400" s="1" t="s">
        <v>558</v>
      </c>
      <c r="M2400" s="1" t="s">
        <v>555</v>
      </c>
      <c r="N2400" s="1" t="s">
        <v>3700</v>
      </c>
    </row>
    <row r="2401" spans="1:14" hidden="1" x14ac:dyDescent="0.55000000000000004">
      <c r="A2401" s="4" t="s">
        <v>4051</v>
      </c>
      <c r="B2401" s="1" t="s">
        <v>94</v>
      </c>
      <c r="C2401" s="1" t="s">
        <v>4052</v>
      </c>
      <c r="D2401" s="1" t="s">
        <v>558</v>
      </c>
      <c r="E2401" s="1" t="s">
        <v>555</v>
      </c>
      <c r="F2401" s="23" t="b">
        <f t="shared" si="115"/>
        <v>1</v>
      </c>
      <c r="G2401" t="b">
        <f t="shared" si="116"/>
        <v>1</v>
      </c>
      <c r="H2401" t="b">
        <f t="shared" si="117"/>
        <v>1</v>
      </c>
      <c r="I2401" s="4" t="s">
        <v>4051</v>
      </c>
      <c r="J2401" s="1" t="s">
        <v>94</v>
      </c>
      <c r="K2401" s="1" t="s">
        <v>4052</v>
      </c>
      <c r="L2401" s="1" t="s">
        <v>558</v>
      </c>
      <c r="M2401" s="1" t="s">
        <v>555</v>
      </c>
      <c r="N2401" s="1" t="s">
        <v>3700</v>
      </c>
    </row>
    <row r="2402" spans="1:14" hidden="1" x14ac:dyDescent="0.55000000000000004">
      <c r="A2402" s="4" t="s">
        <v>4053</v>
      </c>
      <c r="B2402" s="1" t="s">
        <v>94</v>
      </c>
      <c r="C2402" s="1" t="s">
        <v>4054</v>
      </c>
      <c r="D2402" s="1" t="s">
        <v>176</v>
      </c>
      <c r="E2402" s="1" t="s">
        <v>177</v>
      </c>
      <c r="F2402" s="23" t="b">
        <f t="shared" si="115"/>
        <v>1</v>
      </c>
      <c r="G2402" t="b">
        <f t="shared" si="116"/>
        <v>1</v>
      </c>
      <c r="H2402" t="b">
        <f t="shared" si="117"/>
        <v>1</v>
      </c>
      <c r="I2402" s="4" t="s">
        <v>4053</v>
      </c>
      <c r="J2402" s="1" t="s">
        <v>94</v>
      </c>
      <c r="K2402" s="1" t="s">
        <v>4054</v>
      </c>
      <c r="L2402" s="1" t="s">
        <v>176</v>
      </c>
      <c r="M2402" s="1" t="s">
        <v>177</v>
      </c>
      <c r="N2402" s="1" t="s">
        <v>3700</v>
      </c>
    </row>
    <row r="2403" spans="1:14" hidden="1" x14ac:dyDescent="0.55000000000000004">
      <c r="A2403" s="4" t="s">
        <v>4055</v>
      </c>
      <c r="B2403" s="1" t="s">
        <v>94</v>
      </c>
      <c r="C2403" s="1" t="s">
        <v>4056</v>
      </c>
      <c r="D2403" s="1" t="s">
        <v>558</v>
      </c>
      <c r="E2403" s="1" t="s">
        <v>555</v>
      </c>
      <c r="F2403" s="23" t="b">
        <f t="shared" si="115"/>
        <v>1</v>
      </c>
      <c r="G2403" t="b">
        <f t="shared" si="116"/>
        <v>1</v>
      </c>
      <c r="H2403" t="b">
        <f t="shared" si="117"/>
        <v>1</v>
      </c>
      <c r="I2403" s="4" t="s">
        <v>4055</v>
      </c>
      <c r="J2403" s="1" t="s">
        <v>94</v>
      </c>
      <c r="K2403" s="1" t="s">
        <v>4056</v>
      </c>
      <c r="L2403" s="1" t="s">
        <v>558</v>
      </c>
      <c r="M2403" s="1" t="s">
        <v>555</v>
      </c>
      <c r="N2403" s="1" t="s">
        <v>3700</v>
      </c>
    </row>
    <row r="2404" spans="1:14" hidden="1" x14ac:dyDescent="0.55000000000000004">
      <c r="A2404" s="4" t="s">
        <v>4057</v>
      </c>
      <c r="B2404" s="1" t="s">
        <v>94</v>
      </c>
      <c r="C2404" s="1" t="s">
        <v>4058</v>
      </c>
      <c r="D2404" s="1" t="s">
        <v>558</v>
      </c>
      <c r="E2404" s="1" t="s">
        <v>555</v>
      </c>
      <c r="F2404" s="23" t="b">
        <f t="shared" si="115"/>
        <v>1</v>
      </c>
      <c r="G2404" t="b">
        <f t="shared" si="116"/>
        <v>1</v>
      </c>
      <c r="H2404" t="b">
        <f t="shared" si="117"/>
        <v>1</v>
      </c>
      <c r="I2404" s="4" t="s">
        <v>4057</v>
      </c>
      <c r="J2404" s="1" t="s">
        <v>94</v>
      </c>
      <c r="K2404" s="1" t="s">
        <v>4058</v>
      </c>
      <c r="L2404" s="1" t="s">
        <v>558</v>
      </c>
      <c r="M2404" s="1" t="s">
        <v>555</v>
      </c>
      <c r="N2404" s="1" t="s">
        <v>3700</v>
      </c>
    </row>
    <row r="2405" spans="1:14" hidden="1" x14ac:dyDescent="0.55000000000000004">
      <c r="A2405" s="4" t="s">
        <v>4059</v>
      </c>
      <c r="B2405" s="1" t="s">
        <v>94</v>
      </c>
      <c r="C2405" s="1" t="s">
        <v>4060</v>
      </c>
      <c r="D2405" s="1" t="s">
        <v>558</v>
      </c>
      <c r="E2405" s="1" t="s">
        <v>555</v>
      </c>
      <c r="F2405" s="23" t="b">
        <f t="shared" si="115"/>
        <v>1</v>
      </c>
      <c r="G2405" t="b">
        <f t="shared" si="116"/>
        <v>1</v>
      </c>
      <c r="H2405" t="b">
        <f t="shared" si="117"/>
        <v>1</v>
      </c>
      <c r="I2405" s="4" t="s">
        <v>4059</v>
      </c>
      <c r="J2405" s="1" t="s">
        <v>94</v>
      </c>
      <c r="K2405" s="1" t="s">
        <v>4060</v>
      </c>
      <c r="L2405" s="1" t="s">
        <v>558</v>
      </c>
      <c r="M2405" s="1" t="s">
        <v>555</v>
      </c>
      <c r="N2405" s="1" t="s">
        <v>3700</v>
      </c>
    </row>
    <row r="2406" spans="1:14" hidden="1" x14ac:dyDescent="0.55000000000000004">
      <c r="A2406" s="4" t="s">
        <v>4061</v>
      </c>
      <c r="B2406" s="1" t="s">
        <v>94</v>
      </c>
      <c r="C2406" s="1" t="s">
        <v>4062</v>
      </c>
      <c r="D2406" s="1" t="s">
        <v>176</v>
      </c>
      <c r="E2406" s="1" t="s">
        <v>177</v>
      </c>
      <c r="F2406" s="23" t="b">
        <f t="shared" si="115"/>
        <v>1</v>
      </c>
      <c r="G2406" t="b">
        <f t="shared" si="116"/>
        <v>1</v>
      </c>
      <c r="H2406" t="b">
        <f t="shared" si="117"/>
        <v>1</v>
      </c>
      <c r="I2406" s="4" t="s">
        <v>4061</v>
      </c>
      <c r="J2406" s="1" t="s">
        <v>94</v>
      </c>
      <c r="K2406" s="1" t="s">
        <v>4062</v>
      </c>
      <c r="L2406" s="1" t="s">
        <v>176</v>
      </c>
      <c r="M2406" s="1" t="s">
        <v>177</v>
      </c>
      <c r="N2406" s="1" t="s">
        <v>3700</v>
      </c>
    </row>
    <row r="2407" spans="1:14" hidden="1" x14ac:dyDescent="0.55000000000000004">
      <c r="A2407" s="4" t="s">
        <v>4063</v>
      </c>
      <c r="B2407" s="1" t="s">
        <v>94</v>
      </c>
      <c r="C2407" s="1" t="s">
        <v>4064</v>
      </c>
      <c r="D2407" s="1" t="s">
        <v>176</v>
      </c>
      <c r="E2407" s="1" t="s">
        <v>177</v>
      </c>
      <c r="F2407" s="23" t="b">
        <f t="shared" si="115"/>
        <v>1</v>
      </c>
      <c r="G2407" t="b">
        <f t="shared" si="116"/>
        <v>1</v>
      </c>
      <c r="H2407" t="b">
        <f t="shared" si="117"/>
        <v>1</v>
      </c>
      <c r="I2407" s="4" t="s">
        <v>4063</v>
      </c>
      <c r="J2407" s="1" t="s">
        <v>94</v>
      </c>
      <c r="K2407" s="1" t="s">
        <v>4064</v>
      </c>
      <c r="L2407" s="1" t="s">
        <v>176</v>
      </c>
      <c r="M2407" s="1" t="s">
        <v>177</v>
      </c>
      <c r="N2407" s="1" t="s">
        <v>3700</v>
      </c>
    </row>
    <row r="2408" spans="1:14" hidden="1" x14ac:dyDescent="0.55000000000000004">
      <c r="A2408" s="4" t="s">
        <v>4065</v>
      </c>
      <c r="B2408" s="1" t="s">
        <v>94</v>
      </c>
      <c r="C2408" s="1" t="s">
        <v>4066</v>
      </c>
      <c r="D2408" s="1" t="s">
        <v>96</v>
      </c>
      <c r="E2408" s="1" t="s">
        <v>97</v>
      </c>
      <c r="F2408" s="23" t="b">
        <f t="shared" si="115"/>
        <v>1</v>
      </c>
      <c r="G2408" t="b">
        <f t="shared" si="116"/>
        <v>1</v>
      </c>
      <c r="H2408" t="b">
        <f t="shared" si="117"/>
        <v>1</v>
      </c>
      <c r="I2408" s="4" t="s">
        <v>4065</v>
      </c>
      <c r="J2408" s="1" t="s">
        <v>94</v>
      </c>
      <c r="K2408" s="1" t="s">
        <v>4066</v>
      </c>
      <c r="L2408" s="1" t="s">
        <v>96</v>
      </c>
      <c r="M2408" s="1" t="s">
        <v>97</v>
      </c>
      <c r="N2408" s="1" t="s">
        <v>3700</v>
      </c>
    </row>
    <row r="2409" spans="1:14" hidden="1" x14ac:dyDescent="0.55000000000000004">
      <c r="A2409" s="4" t="s">
        <v>4067</v>
      </c>
      <c r="B2409" s="1" t="s">
        <v>94</v>
      </c>
      <c r="C2409" s="1" t="s">
        <v>4068</v>
      </c>
      <c r="D2409" s="1" t="s">
        <v>558</v>
      </c>
      <c r="E2409" s="1" t="s">
        <v>555</v>
      </c>
      <c r="F2409" s="23" t="b">
        <f t="shared" si="115"/>
        <v>1</v>
      </c>
      <c r="G2409" t="b">
        <f t="shared" si="116"/>
        <v>1</v>
      </c>
      <c r="H2409" t="b">
        <f t="shared" si="117"/>
        <v>1</v>
      </c>
      <c r="I2409" s="4" t="s">
        <v>4067</v>
      </c>
      <c r="J2409" s="1" t="s">
        <v>94</v>
      </c>
      <c r="K2409" s="1" t="s">
        <v>4068</v>
      </c>
      <c r="L2409" s="1" t="s">
        <v>558</v>
      </c>
      <c r="M2409" s="1" t="s">
        <v>555</v>
      </c>
      <c r="N2409" s="1" t="s">
        <v>3700</v>
      </c>
    </row>
    <row r="2410" spans="1:14" hidden="1" x14ac:dyDescent="0.55000000000000004">
      <c r="A2410" s="4" t="s">
        <v>4067</v>
      </c>
      <c r="B2410" s="1" t="s">
        <v>311</v>
      </c>
      <c r="C2410" s="1" t="s">
        <v>4068</v>
      </c>
      <c r="D2410" s="1" t="s">
        <v>1641</v>
      </c>
      <c r="E2410" s="1" t="s">
        <v>1642</v>
      </c>
      <c r="F2410" s="23" t="b">
        <f t="shared" si="115"/>
        <v>1</v>
      </c>
      <c r="G2410" t="b">
        <f t="shared" si="116"/>
        <v>1</v>
      </c>
      <c r="H2410" t="b">
        <f t="shared" si="117"/>
        <v>1</v>
      </c>
      <c r="I2410" s="4" t="s">
        <v>4067</v>
      </c>
      <c r="J2410" s="1" t="s">
        <v>311</v>
      </c>
      <c r="K2410" s="1" t="s">
        <v>4068</v>
      </c>
      <c r="L2410" s="1" t="s">
        <v>1641</v>
      </c>
      <c r="M2410" s="1" t="s">
        <v>1642</v>
      </c>
      <c r="N2410" s="1" t="s">
        <v>3700</v>
      </c>
    </row>
    <row r="2411" spans="1:14" hidden="1" x14ac:dyDescent="0.55000000000000004">
      <c r="A2411" s="4" t="s">
        <v>4069</v>
      </c>
      <c r="B2411" s="1" t="s">
        <v>311</v>
      </c>
      <c r="C2411" s="1" t="s">
        <v>4070</v>
      </c>
      <c r="D2411" s="1" t="s">
        <v>1641</v>
      </c>
      <c r="E2411" s="1" t="s">
        <v>1642</v>
      </c>
      <c r="F2411" s="23" t="b">
        <f t="shared" si="115"/>
        <v>1</v>
      </c>
      <c r="G2411" t="b">
        <f t="shared" si="116"/>
        <v>1</v>
      </c>
      <c r="H2411" t="b">
        <f t="shared" si="117"/>
        <v>1</v>
      </c>
      <c r="I2411" s="4" t="s">
        <v>4069</v>
      </c>
      <c r="J2411" s="1" t="s">
        <v>311</v>
      </c>
      <c r="K2411" s="1" t="s">
        <v>4070</v>
      </c>
      <c r="L2411" s="1" t="s">
        <v>1641</v>
      </c>
      <c r="M2411" s="1" t="s">
        <v>1642</v>
      </c>
      <c r="N2411" s="1" t="s">
        <v>3700</v>
      </c>
    </row>
    <row r="2412" spans="1:14" hidden="1" x14ac:dyDescent="0.55000000000000004">
      <c r="A2412" s="4" t="s">
        <v>4069</v>
      </c>
      <c r="B2412" s="1" t="s">
        <v>3157</v>
      </c>
      <c r="C2412" s="1" t="s">
        <v>4071</v>
      </c>
      <c r="D2412" s="1" t="s">
        <v>1641</v>
      </c>
      <c r="E2412" s="1" t="s">
        <v>1642</v>
      </c>
      <c r="F2412" s="23" t="b">
        <f t="shared" si="115"/>
        <v>1</v>
      </c>
      <c r="G2412" t="b">
        <f t="shared" si="116"/>
        <v>1</v>
      </c>
      <c r="H2412" t="b">
        <f t="shared" si="117"/>
        <v>1</v>
      </c>
      <c r="I2412" s="4" t="s">
        <v>4069</v>
      </c>
      <c r="J2412" s="1" t="s">
        <v>3157</v>
      </c>
      <c r="K2412" s="1" t="s">
        <v>4071</v>
      </c>
      <c r="L2412" s="1" t="s">
        <v>1641</v>
      </c>
      <c r="M2412" s="1" t="s">
        <v>1642</v>
      </c>
      <c r="N2412" s="1" t="s">
        <v>3700</v>
      </c>
    </row>
    <row r="2413" spans="1:14" hidden="1" x14ac:dyDescent="0.55000000000000004">
      <c r="A2413" s="4" t="s">
        <v>4069</v>
      </c>
      <c r="B2413" s="1" t="s">
        <v>3158</v>
      </c>
      <c r="C2413" s="1" t="s">
        <v>4072</v>
      </c>
      <c r="D2413" s="1" t="s">
        <v>1641</v>
      </c>
      <c r="E2413" s="1" t="s">
        <v>1642</v>
      </c>
      <c r="F2413" s="23" t="b">
        <f t="shared" si="115"/>
        <v>1</v>
      </c>
      <c r="G2413" t="b">
        <f t="shared" si="116"/>
        <v>1</v>
      </c>
      <c r="H2413" t="b">
        <f t="shared" si="117"/>
        <v>1</v>
      </c>
      <c r="I2413" s="4" t="s">
        <v>4069</v>
      </c>
      <c r="J2413" s="1" t="s">
        <v>3158</v>
      </c>
      <c r="K2413" s="1" t="s">
        <v>4072</v>
      </c>
      <c r="L2413" s="1" t="s">
        <v>1641</v>
      </c>
      <c r="M2413" s="1" t="s">
        <v>1642</v>
      </c>
      <c r="N2413" s="1" t="s">
        <v>3700</v>
      </c>
    </row>
    <row r="2414" spans="1:14" hidden="1" x14ac:dyDescent="0.55000000000000004">
      <c r="A2414" s="4" t="s">
        <v>4073</v>
      </c>
      <c r="B2414" s="1" t="s">
        <v>94</v>
      </c>
      <c r="C2414" s="1" t="s">
        <v>4074</v>
      </c>
      <c r="D2414" s="1" t="s">
        <v>1641</v>
      </c>
      <c r="E2414" s="1" t="s">
        <v>1642</v>
      </c>
      <c r="F2414" s="23" t="b">
        <f t="shared" si="115"/>
        <v>1</v>
      </c>
      <c r="G2414" t="b">
        <f t="shared" si="116"/>
        <v>1</v>
      </c>
      <c r="H2414" t="b">
        <f t="shared" si="117"/>
        <v>1</v>
      </c>
      <c r="I2414" s="4" t="s">
        <v>4073</v>
      </c>
      <c r="J2414" s="1" t="s">
        <v>94</v>
      </c>
      <c r="K2414" s="1" t="s">
        <v>4074</v>
      </c>
      <c r="L2414" s="1" t="s">
        <v>1641</v>
      </c>
      <c r="M2414" s="1" t="s">
        <v>1642</v>
      </c>
      <c r="N2414" s="1" t="s">
        <v>3700</v>
      </c>
    </row>
    <row r="2415" spans="1:14" hidden="1" x14ac:dyDescent="0.55000000000000004">
      <c r="A2415" s="4" t="s">
        <v>4075</v>
      </c>
      <c r="B2415" s="1" t="s">
        <v>94</v>
      </c>
      <c r="C2415" s="1" t="s">
        <v>4076</v>
      </c>
      <c r="D2415" s="1" t="s">
        <v>1641</v>
      </c>
      <c r="E2415" s="1" t="s">
        <v>1642</v>
      </c>
      <c r="F2415" s="23" t="b">
        <f t="shared" si="115"/>
        <v>1</v>
      </c>
      <c r="G2415" t="b">
        <f t="shared" si="116"/>
        <v>1</v>
      </c>
      <c r="H2415" t="b">
        <f t="shared" si="117"/>
        <v>1</v>
      </c>
      <c r="I2415" s="4" t="s">
        <v>4075</v>
      </c>
      <c r="J2415" s="1" t="s">
        <v>94</v>
      </c>
      <c r="K2415" s="1" t="s">
        <v>4076</v>
      </c>
      <c r="L2415" s="1" t="s">
        <v>1641</v>
      </c>
      <c r="M2415" s="1" t="s">
        <v>1642</v>
      </c>
      <c r="N2415" s="1" t="s">
        <v>3700</v>
      </c>
    </row>
    <row r="2416" spans="1:14" hidden="1" x14ac:dyDescent="0.55000000000000004">
      <c r="A2416" s="4" t="s">
        <v>4077</v>
      </c>
      <c r="B2416" s="1" t="s">
        <v>94</v>
      </c>
      <c r="C2416" s="1" t="s">
        <v>4078</v>
      </c>
      <c r="D2416" s="1" t="s">
        <v>1641</v>
      </c>
      <c r="E2416" s="1" t="s">
        <v>1642</v>
      </c>
      <c r="F2416" s="23" t="b">
        <f t="shared" si="115"/>
        <v>1</v>
      </c>
      <c r="G2416" t="b">
        <f t="shared" si="116"/>
        <v>1</v>
      </c>
      <c r="H2416" t="b">
        <f t="shared" si="117"/>
        <v>1</v>
      </c>
      <c r="I2416" s="4" t="s">
        <v>4077</v>
      </c>
      <c r="J2416" s="1" t="s">
        <v>94</v>
      </c>
      <c r="K2416" s="1" t="s">
        <v>4078</v>
      </c>
      <c r="L2416" s="1" t="s">
        <v>1641</v>
      </c>
      <c r="M2416" s="1" t="s">
        <v>1642</v>
      </c>
      <c r="N2416" s="1" t="s">
        <v>3700</v>
      </c>
    </row>
    <row r="2417" spans="1:14" hidden="1" x14ac:dyDescent="0.55000000000000004">
      <c r="A2417" s="4" t="s">
        <v>4079</v>
      </c>
      <c r="B2417" s="1" t="s">
        <v>94</v>
      </c>
      <c r="C2417" s="1" t="s">
        <v>4080</v>
      </c>
      <c r="D2417" s="1" t="s">
        <v>1255</v>
      </c>
      <c r="E2417" s="1" t="s">
        <v>1256</v>
      </c>
      <c r="F2417" s="23" t="b">
        <f t="shared" si="115"/>
        <v>1</v>
      </c>
      <c r="G2417" t="b">
        <f t="shared" si="116"/>
        <v>1</v>
      </c>
      <c r="H2417" t="b">
        <f t="shared" si="117"/>
        <v>1</v>
      </c>
      <c r="I2417" s="4" t="s">
        <v>4079</v>
      </c>
      <c r="J2417" s="1" t="s">
        <v>94</v>
      </c>
      <c r="K2417" s="1" t="s">
        <v>4080</v>
      </c>
      <c r="L2417" s="1" t="s">
        <v>1255</v>
      </c>
      <c r="M2417" s="1" t="s">
        <v>1256</v>
      </c>
      <c r="N2417" s="1" t="s">
        <v>3700</v>
      </c>
    </row>
    <row r="2418" spans="1:14" hidden="1" x14ac:dyDescent="0.55000000000000004">
      <c r="A2418" s="4" t="s">
        <v>4081</v>
      </c>
      <c r="B2418" s="1" t="s">
        <v>94</v>
      </c>
      <c r="C2418" s="1" t="s">
        <v>4082</v>
      </c>
      <c r="D2418" s="1" t="s">
        <v>1641</v>
      </c>
      <c r="E2418" s="1" t="s">
        <v>1642</v>
      </c>
      <c r="F2418" s="23" t="b">
        <f t="shared" si="115"/>
        <v>1</v>
      </c>
      <c r="G2418" t="b">
        <f t="shared" si="116"/>
        <v>1</v>
      </c>
      <c r="H2418" t="b">
        <f t="shared" si="117"/>
        <v>1</v>
      </c>
      <c r="I2418" s="4" t="s">
        <v>4081</v>
      </c>
      <c r="J2418" s="1" t="s">
        <v>94</v>
      </c>
      <c r="K2418" s="1" t="s">
        <v>4082</v>
      </c>
      <c r="L2418" s="1" t="s">
        <v>1641</v>
      </c>
      <c r="M2418" s="1" t="s">
        <v>1642</v>
      </c>
      <c r="N2418" s="1" t="s">
        <v>3700</v>
      </c>
    </row>
    <row r="2419" spans="1:14" hidden="1" x14ac:dyDescent="0.55000000000000004">
      <c r="A2419" s="4" t="s">
        <v>4083</v>
      </c>
      <c r="B2419" s="1" t="s">
        <v>94</v>
      </c>
      <c r="C2419" s="1" t="s">
        <v>4084</v>
      </c>
      <c r="D2419" s="1" t="s">
        <v>1641</v>
      </c>
      <c r="E2419" s="1" t="s">
        <v>1642</v>
      </c>
      <c r="F2419" s="23" t="b">
        <f t="shared" si="115"/>
        <v>1</v>
      </c>
      <c r="G2419" t="b">
        <f t="shared" si="116"/>
        <v>1</v>
      </c>
      <c r="H2419" t="b">
        <f t="shared" si="117"/>
        <v>1</v>
      </c>
      <c r="I2419" s="4" t="s">
        <v>4083</v>
      </c>
      <c r="J2419" s="1" t="s">
        <v>94</v>
      </c>
      <c r="K2419" s="1" t="s">
        <v>4084</v>
      </c>
      <c r="L2419" s="1" t="s">
        <v>1641</v>
      </c>
      <c r="M2419" s="1" t="s">
        <v>1642</v>
      </c>
      <c r="N2419" s="1" t="s">
        <v>3700</v>
      </c>
    </row>
    <row r="2420" spans="1:14" hidden="1" x14ac:dyDescent="0.55000000000000004">
      <c r="A2420" s="4" t="s">
        <v>4085</v>
      </c>
      <c r="B2420" s="1" t="s">
        <v>94</v>
      </c>
      <c r="C2420" s="1" t="s">
        <v>4086</v>
      </c>
      <c r="D2420" s="1" t="s">
        <v>1641</v>
      </c>
      <c r="E2420" s="1" t="s">
        <v>1642</v>
      </c>
      <c r="F2420" s="23" t="b">
        <f t="shared" si="115"/>
        <v>1</v>
      </c>
      <c r="G2420" t="b">
        <f t="shared" si="116"/>
        <v>1</v>
      </c>
      <c r="H2420" t="b">
        <f t="shared" si="117"/>
        <v>1</v>
      </c>
      <c r="I2420" s="4" t="s">
        <v>4085</v>
      </c>
      <c r="J2420" s="1" t="s">
        <v>94</v>
      </c>
      <c r="K2420" s="1" t="s">
        <v>4086</v>
      </c>
      <c r="L2420" s="1" t="s">
        <v>1641</v>
      </c>
      <c r="M2420" s="1" t="s">
        <v>1642</v>
      </c>
      <c r="N2420" s="1" t="s">
        <v>3700</v>
      </c>
    </row>
    <row r="2421" spans="1:14" hidden="1" x14ac:dyDescent="0.55000000000000004">
      <c r="A2421" s="4" t="s">
        <v>4087</v>
      </c>
      <c r="B2421" s="1" t="s">
        <v>94</v>
      </c>
      <c r="C2421" s="1" t="s">
        <v>4088</v>
      </c>
      <c r="D2421" s="1" t="s">
        <v>558</v>
      </c>
      <c r="E2421" s="1" t="s">
        <v>555</v>
      </c>
      <c r="F2421" s="23" t="b">
        <f t="shared" si="115"/>
        <v>1</v>
      </c>
      <c r="G2421" t="b">
        <f t="shared" si="116"/>
        <v>1</v>
      </c>
      <c r="H2421" t="b">
        <f t="shared" si="117"/>
        <v>1</v>
      </c>
      <c r="I2421" s="4" t="s">
        <v>4087</v>
      </c>
      <c r="J2421" s="1" t="s">
        <v>94</v>
      </c>
      <c r="K2421" s="1" t="s">
        <v>4088</v>
      </c>
      <c r="L2421" s="1" t="s">
        <v>558</v>
      </c>
      <c r="M2421" s="1" t="s">
        <v>555</v>
      </c>
      <c r="N2421" s="1" t="s">
        <v>3700</v>
      </c>
    </row>
    <row r="2422" spans="1:14" hidden="1" x14ac:dyDescent="0.55000000000000004">
      <c r="A2422" s="4" t="s">
        <v>4089</v>
      </c>
      <c r="B2422" s="1" t="s">
        <v>94</v>
      </c>
      <c r="C2422" s="1" t="s">
        <v>4090</v>
      </c>
      <c r="D2422" s="1" t="s">
        <v>558</v>
      </c>
      <c r="E2422" s="1" t="s">
        <v>555</v>
      </c>
      <c r="F2422" s="23" t="b">
        <f t="shared" si="115"/>
        <v>1</v>
      </c>
      <c r="G2422" t="b">
        <f t="shared" si="116"/>
        <v>1</v>
      </c>
      <c r="H2422" t="b">
        <f t="shared" si="117"/>
        <v>1</v>
      </c>
      <c r="I2422" s="4" t="s">
        <v>4089</v>
      </c>
      <c r="J2422" s="1" t="s">
        <v>94</v>
      </c>
      <c r="K2422" s="1" t="s">
        <v>4090</v>
      </c>
      <c r="L2422" s="1" t="s">
        <v>558</v>
      </c>
      <c r="M2422" s="1" t="s">
        <v>555</v>
      </c>
      <c r="N2422" s="1" t="s">
        <v>3700</v>
      </c>
    </row>
    <row r="2423" spans="1:14" hidden="1" x14ac:dyDescent="0.55000000000000004">
      <c r="A2423" s="4" t="s">
        <v>4091</v>
      </c>
      <c r="B2423" s="1" t="s">
        <v>94</v>
      </c>
      <c r="C2423" s="1" t="s">
        <v>4092</v>
      </c>
      <c r="D2423" s="1" t="s">
        <v>558</v>
      </c>
      <c r="E2423" s="1" t="s">
        <v>555</v>
      </c>
      <c r="F2423" s="23" t="b">
        <f t="shared" si="115"/>
        <v>1</v>
      </c>
      <c r="G2423" t="b">
        <f t="shared" si="116"/>
        <v>1</v>
      </c>
      <c r="H2423" t="b">
        <f t="shared" si="117"/>
        <v>1</v>
      </c>
      <c r="I2423" s="4" t="s">
        <v>4091</v>
      </c>
      <c r="J2423" s="1" t="s">
        <v>94</v>
      </c>
      <c r="K2423" s="1" t="s">
        <v>4092</v>
      </c>
      <c r="L2423" s="1" t="s">
        <v>558</v>
      </c>
      <c r="M2423" s="1" t="s">
        <v>555</v>
      </c>
      <c r="N2423" s="1" t="s">
        <v>3644</v>
      </c>
    </row>
    <row r="2424" spans="1:14" hidden="1" x14ac:dyDescent="0.55000000000000004">
      <c r="A2424" s="4" t="s">
        <v>4093</v>
      </c>
      <c r="B2424" s="1" t="s">
        <v>94</v>
      </c>
      <c r="C2424" s="1" t="s">
        <v>2790</v>
      </c>
      <c r="D2424" s="1" t="s">
        <v>176</v>
      </c>
      <c r="E2424" s="1" t="s">
        <v>177</v>
      </c>
      <c r="F2424" s="23" t="b">
        <f t="shared" si="115"/>
        <v>1</v>
      </c>
      <c r="G2424" t="b">
        <f t="shared" si="116"/>
        <v>1</v>
      </c>
      <c r="H2424" t="b">
        <f t="shared" si="117"/>
        <v>1</v>
      </c>
      <c r="I2424" s="4" t="s">
        <v>4093</v>
      </c>
      <c r="J2424" s="1" t="s">
        <v>94</v>
      </c>
      <c r="K2424" s="1" t="s">
        <v>2790</v>
      </c>
      <c r="L2424" s="1" t="s">
        <v>176</v>
      </c>
      <c r="M2424" s="1" t="s">
        <v>177</v>
      </c>
      <c r="N2424" s="1" t="s">
        <v>3700</v>
      </c>
    </row>
    <row r="2425" spans="1:14" hidden="1" x14ac:dyDescent="0.55000000000000004">
      <c r="A2425" s="4" t="s">
        <v>4094</v>
      </c>
      <c r="B2425" s="1" t="s">
        <v>94</v>
      </c>
      <c r="C2425" s="1" t="s">
        <v>4095</v>
      </c>
      <c r="D2425" s="1" t="s">
        <v>558</v>
      </c>
      <c r="E2425" s="1" t="s">
        <v>555</v>
      </c>
      <c r="F2425" s="23" t="b">
        <f t="shared" si="115"/>
        <v>1</v>
      </c>
      <c r="G2425" t="b">
        <f t="shared" si="116"/>
        <v>1</v>
      </c>
      <c r="H2425" t="b">
        <f t="shared" si="117"/>
        <v>1</v>
      </c>
      <c r="I2425" s="4" t="s">
        <v>4094</v>
      </c>
      <c r="J2425" s="1" t="s">
        <v>94</v>
      </c>
      <c r="K2425" s="1" t="s">
        <v>4095</v>
      </c>
      <c r="L2425" s="1" t="s">
        <v>558</v>
      </c>
      <c r="M2425" s="1" t="s">
        <v>555</v>
      </c>
      <c r="N2425" s="1" t="s">
        <v>3700</v>
      </c>
    </row>
    <row r="2426" spans="1:14" hidden="1" x14ac:dyDescent="0.55000000000000004">
      <c r="A2426" s="4" t="s">
        <v>4096</v>
      </c>
      <c r="B2426" s="1" t="s">
        <v>94</v>
      </c>
      <c r="C2426" s="1" t="s">
        <v>2521</v>
      </c>
      <c r="D2426" s="1" t="s">
        <v>558</v>
      </c>
      <c r="E2426" s="1" t="s">
        <v>555</v>
      </c>
      <c r="F2426" s="23" t="b">
        <f t="shared" si="115"/>
        <v>1</v>
      </c>
      <c r="G2426" t="b">
        <f t="shared" si="116"/>
        <v>1</v>
      </c>
      <c r="H2426" t="b">
        <f t="shared" si="117"/>
        <v>1</v>
      </c>
      <c r="I2426" s="4" t="s">
        <v>4096</v>
      </c>
      <c r="J2426" s="1" t="s">
        <v>94</v>
      </c>
      <c r="K2426" s="1" t="s">
        <v>2521</v>
      </c>
      <c r="L2426" s="1" t="s">
        <v>558</v>
      </c>
      <c r="M2426" s="1" t="s">
        <v>555</v>
      </c>
      <c r="N2426" s="1" t="s">
        <v>3700</v>
      </c>
    </row>
    <row r="2427" spans="1:14" hidden="1" x14ac:dyDescent="0.55000000000000004">
      <c r="A2427" s="4" t="s">
        <v>4097</v>
      </c>
      <c r="B2427" s="1" t="s">
        <v>94</v>
      </c>
      <c r="C2427" s="1" t="s">
        <v>4098</v>
      </c>
      <c r="D2427" s="1" t="s">
        <v>1216</v>
      </c>
      <c r="E2427" s="1" t="s">
        <v>1217</v>
      </c>
      <c r="F2427" s="23" t="b">
        <f t="shared" si="115"/>
        <v>1</v>
      </c>
      <c r="G2427" t="b">
        <f t="shared" si="116"/>
        <v>1</v>
      </c>
      <c r="H2427" t="b">
        <f t="shared" si="117"/>
        <v>1</v>
      </c>
      <c r="I2427" s="4" t="s">
        <v>4097</v>
      </c>
      <c r="J2427" s="1" t="s">
        <v>94</v>
      </c>
      <c r="K2427" s="1" t="s">
        <v>4098</v>
      </c>
      <c r="L2427" s="1" t="s">
        <v>1216</v>
      </c>
      <c r="M2427" s="1" t="s">
        <v>1217</v>
      </c>
      <c r="N2427" s="1" t="s">
        <v>3700</v>
      </c>
    </row>
    <row r="2428" spans="1:14" hidden="1" x14ac:dyDescent="0.55000000000000004">
      <c r="A2428" s="4" t="s">
        <v>4099</v>
      </c>
      <c r="B2428" s="1" t="s">
        <v>94</v>
      </c>
      <c r="C2428" s="1" t="s">
        <v>4100</v>
      </c>
      <c r="D2428" s="1" t="s">
        <v>1763</v>
      </c>
      <c r="E2428" s="1" t="s">
        <v>1764</v>
      </c>
      <c r="F2428" s="23" t="b">
        <f t="shared" si="115"/>
        <v>1</v>
      </c>
      <c r="G2428" t="b">
        <f t="shared" si="116"/>
        <v>1</v>
      </c>
      <c r="H2428" t="b">
        <f t="shared" si="117"/>
        <v>1</v>
      </c>
      <c r="I2428" s="4" t="s">
        <v>4099</v>
      </c>
      <c r="J2428" s="1" t="s">
        <v>94</v>
      </c>
      <c r="K2428" s="1" t="s">
        <v>4100</v>
      </c>
      <c r="L2428" s="1" t="s">
        <v>1763</v>
      </c>
      <c r="M2428" s="1" t="s">
        <v>1764</v>
      </c>
      <c r="N2428" s="1" t="s">
        <v>3700</v>
      </c>
    </row>
    <row r="2429" spans="1:14" hidden="1" x14ac:dyDescent="0.55000000000000004">
      <c r="A2429" s="4" t="s">
        <v>4101</v>
      </c>
      <c r="B2429" s="1" t="s">
        <v>94</v>
      </c>
      <c r="C2429" s="1" t="s">
        <v>4102</v>
      </c>
      <c r="D2429" s="1" t="s">
        <v>558</v>
      </c>
      <c r="E2429" s="1" t="s">
        <v>555</v>
      </c>
      <c r="F2429" s="23" t="b">
        <f t="shared" si="115"/>
        <v>1</v>
      </c>
      <c r="G2429" t="b">
        <f t="shared" si="116"/>
        <v>1</v>
      </c>
      <c r="H2429" t="b">
        <f t="shared" si="117"/>
        <v>1</v>
      </c>
      <c r="I2429" s="4" t="s">
        <v>4101</v>
      </c>
      <c r="J2429" s="1" t="s">
        <v>94</v>
      </c>
      <c r="K2429" s="1" t="s">
        <v>4102</v>
      </c>
      <c r="L2429" s="1" t="s">
        <v>558</v>
      </c>
      <c r="M2429" s="1" t="s">
        <v>555</v>
      </c>
      <c r="N2429" s="1" t="s">
        <v>3700</v>
      </c>
    </row>
    <row r="2430" spans="1:14" hidden="1" x14ac:dyDescent="0.55000000000000004">
      <c r="A2430" s="4" t="s">
        <v>4103</v>
      </c>
      <c r="B2430" s="1" t="s">
        <v>94</v>
      </c>
      <c r="C2430" s="1" t="s">
        <v>4102</v>
      </c>
      <c r="D2430" s="1" t="s">
        <v>558</v>
      </c>
      <c r="E2430" s="1" t="s">
        <v>555</v>
      </c>
      <c r="F2430" s="23" t="b">
        <f t="shared" si="115"/>
        <v>1</v>
      </c>
      <c r="G2430" t="b">
        <f t="shared" si="116"/>
        <v>1</v>
      </c>
      <c r="H2430" t="b">
        <f t="shared" si="117"/>
        <v>1</v>
      </c>
      <c r="I2430" s="4" t="s">
        <v>4103</v>
      </c>
      <c r="J2430" s="1" t="s">
        <v>94</v>
      </c>
      <c r="K2430" s="1" t="s">
        <v>4102</v>
      </c>
      <c r="L2430" s="1" t="s">
        <v>558</v>
      </c>
      <c r="M2430" s="1" t="s">
        <v>555</v>
      </c>
      <c r="N2430" s="1" t="s">
        <v>3700</v>
      </c>
    </row>
    <row r="2431" spans="1:14" hidden="1" x14ac:dyDescent="0.55000000000000004">
      <c r="A2431" s="4" t="s">
        <v>4104</v>
      </c>
      <c r="B2431" s="1" t="s">
        <v>94</v>
      </c>
      <c r="C2431" s="1" t="s">
        <v>4105</v>
      </c>
      <c r="D2431" s="1" t="s">
        <v>558</v>
      </c>
      <c r="E2431" s="1" t="s">
        <v>555</v>
      </c>
      <c r="F2431" s="23" t="b">
        <f t="shared" si="115"/>
        <v>1</v>
      </c>
      <c r="G2431" t="b">
        <f t="shared" si="116"/>
        <v>1</v>
      </c>
      <c r="H2431" t="b">
        <f t="shared" si="117"/>
        <v>1</v>
      </c>
      <c r="I2431" s="4" t="s">
        <v>4104</v>
      </c>
      <c r="J2431" s="1" t="s">
        <v>94</v>
      </c>
      <c r="K2431" s="1" t="s">
        <v>4105</v>
      </c>
      <c r="L2431" s="1" t="s">
        <v>558</v>
      </c>
      <c r="M2431" s="1" t="s">
        <v>555</v>
      </c>
      <c r="N2431" s="1" t="s">
        <v>3700</v>
      </c>
    </row>
    <row r="2432" spans="1:14" hidden="1" x14ac:dyDescent="0.55000000000000004">
      <c r="A2432" s="4" t="s">
        <v>4106</v>
      </c>
      <c r="B2432" s="1" t="s">
        <v>94</v>
      </c>
      <c r="C2432" s="1" t="s">
        <v>4107</v>
      </c>
      <c r="D2432" s="1" t="s">
        <v>558</v>
      </c>
      <c r="E2432" s="1" t="s">
        <v>555</v>
      </c>
      <c r="F2432" s="23" t="b">
        <f t="shared" si="115"/>
        <v>1</v>
      </c>
      <c r="G2432" t="b">
        <f t="shared" si="116"/>
        <v>1</v>
      </c>
      <c r="H2432" t="b">
        <f t="shared" si="117"/>
        <v>1</v>
      </c>
      <c r="I2432" s="4" t="s">
        <v>4106</v>
      </c>
      <c r="J2432" s="1" t="s">
        <v>94</v>
      </c>
      <c r="K2432" s="1" t="s">
        <v>4107</v>
      </c>
      <c r="L2432" s="1" t="s">
        <v>558</v>
      </c>
      <c r="M2432" s="1" t="s">
        <v>555</v>
      </c>
      <c r="N2432" s="1" t="s">
        <v>3700</v>
      </c>
    </row>
    <row r="2433" spans="1:14" hidden="1" x14ac:dyDescent="0.55000000000000004">
      <c r="A2433" s="4" t="s">
        <v>4108</v>
      </c>
      <c r="B2433" s="1" t="s">
        <v>94</v>
      </c>
      <c r="C2433" s="1" t="s">
        <v>4109</v>
      </c>
      <c r="D2433" s="1" t="s">
        <v>176</v>
      </c>
      <c r="E2433" s="1" t="s">
        <v>177</v>
      </c>
      <c r="F2433" s="23" t="b">
        <f t="shared" si="115"/>
        <v>1</v>
      </c>
      <c r="G2433" t="b">
        <f t="shared" si="116"/>
        <v>1</v>
      </c>
      <c r="H2433" t="b">
        <f t="shared" si="117"/>
        <v>1</v>
      </c>
      <c r="I2433" s="4" t="s">
        <v>4108</v>
      </c>
      <c r="J2433" s="1" t="s">
        <v>94</v>
      </c>
      <c r="K2433" s="1" t="s">
        <v>4109</v>
      </c>
      <c r="L2433" s="1" t="s">
        <v>176</v>
      </c>
      <c r="M2433" s="1" t="s">
        <v>177</v>
      </c>
      <c r="N2433" s="1" t="s">
        <v>3700</v>
      </c>
    </row>
    <row r="2434" spans="1:14" hidden="1" x14ac:dyDescent="0.55000000000000004">
      <c r="A2434" s="4" t="s">
        <v>4110</v>
      </c>
      <c r="B2434" s="1" t="s">
        <v>94</v>
      </c>
      <c r="C2434" s="1" t="s">
        <v>4111</v>
      </c>
      <c r="D2434" s="1" t="s">
        <v>1305</v>
      </c>
      <c r="E2434" s="1" t="s">
        <v>1306</v>
      </c>
      <c r="F2434" s="23" t="b">
        <f t="shared" si="115"/>
        <v>1</v>
      </c>
      <c r="G2434" t="b">
        <f t="shared" si="116"/>
        <v>1</v>
      </c>
      <c r="H2434" t="b">
        <f t="shared" si="117"/>
        <v>1</v>
      </c>
      <c r="I2434" s="4" t="s">
        <v>4110</v>
      </c>
      <c r="J2434" s="1" t="s">
        <v>94</v>
      </c>
      <c r="K2434" s="1" t="s">
        <v>4111</v>
      </c>
      <c r="L2434" s="1" t="s">
        <v>1305</v>
      </c>
      <c r="M2434" s="1" t="s">
        <v>1306</v>
      </c>
      <c r="N2434" s="1" t="s">
        <v>3700</v>
      </c>
    </row>
    <row r="2435" spans="1:14" hidden="1" x14ac:dyDescent="0.55000000000000004">
      <c r="A2435" s="4" t="s">
        <v>4112</v>
      </c>
      <c r="B2435" s="1" t="s">
        <v>94</v>
      </c>
      <c r="C2435" s="1" t="s">
        <v>3699</v>
      </c>
      <c r="D2435" s="1" t="s">
        <v>558</v>
      </c>
      <c r="E2435" s="1" t="s">
        <v>555</v>
      </c>
      <c r="F2435" s="23" t="b">
        <f t="shared" si="115"/>
        <v>1</v>
      </c>
      <c r="G2435" t="b">
        <f t="shared" si="116"/>
        <v>1</v>
      </c>
      <c r="H2435" t="b">
        <f t="shared" si="117"/>
        <v>1</v>
      </c>
      <c r="I2435" s="4" t="s">
        <v>4112</v>
      </c>
      <c r="J2435" s="1" t="s">
        <v>94</v>
      </c>
      <c r="K2435" s="1" t="s">
        <v>3699</v>
      </c>
      <c r="L2435" s="1" t="s">
        <v>558</v>
      </c>
      <c r="M2435" s="1" t="s">
        <v>555</v>
      </c>
      <c r="N2435" s="1" t="s">
        <v>3700</v>
      </c>
    </row>
    <row r="2436" spans="1:14" hidden="1" x14ac:dyDescent="0.55000000000000004">
      <c r="A2436" s="4" t="s">
        <v>4113</v>
      </c>
      <c r="B2436" s="1" t="s">
        <v>94</v>
      </c>
      <c r="C2436" s="1" t="s">
        <v>4114</v>
      </c>
      <c r="D2436" s="1" t="s">
        <v>475</v>
      </c>
      <c r="E2436" s="1" t="s">
        <v>476</v>
      </c>
      <c r="F2436" s="23" t="b">
        <f t="shared" si="115"/>
        <v>1</v>
      </c>
      <c r="G2436" t="b">
        <f t="shared" si="116"/>
        <v>1</v>
      </c>
      <c r="H2436" t="b">
        <f t="shared" si="117"/>
        <v>1</v>
      </c>
      <c r="I2436" s="4" t="s">
        <v>4113</v>
      </c>
      <c r="J2436" s="1" t="s">
        <v>94</v>
      </c>
      <c r="K2436" s="1" t="s">
        <v>4114</v>
      </c>
      <c r="L2436" s="1" t="s">
        <v>475</v>
      </c>
      <c r="M2436" s="1" t="s">
        <v>476</v>
      </c>
      <c r="N2436" s="1" t="s">
        <v>3700</v>
      </c>
    </row>
    <row r="2437" spans="1:14" hidden="1" x14ac:dyDescent="0.55000000000000004">
      <c r="A2437" s="4" t="s">
        <v>4115</v>
      </c>
      <c r="B2437" s="1" t="s">
        <v>94</v>
      </c>
      <c r="C2437" s="1" t="s">
        <v>4116</v>
      </c>
      <c r="D2437" s="1" t="s">
        <v>1208</v>
      </c>
      <c r="E2437" s="1" t="s">
        <v>1209</v>
      </c>
      <c r="F2437" s="23" t="b">
        <f t="shared" si="115"/>
        <v>1</v>
      </c>
      <c r="G2437" t="b">
        <f t="shared" si="116"/>
        <v>1</v>
      </c>
      <c r="H2437" t="b">
        <f t="shared" si="117"/>
        <v>1</v>
      </c>
      <c r="I2437" s="4" t="s">
        <v>4115</v>
      </c>
      <c r="J2437" s="1" t="s">
        <v>94</v>
      </c>
      <c r="K2437" s="1" t="s">
        <v>4116</v>
      </c>
      <c r="L2437" s="1" t="s">
        <v>1208</v>
      </c>
      <c r="M2437" s="1" t="s">
        <v>1209</v>
      </c>
      <c r="N2437" s="1" t="s">
        <v>3700</v>
      </c>
    </row>
    <row r="2438" spans="1:14" hidden="1" x14ac:dyDescent="0.55000000000000004">
      <c r="A2438" s="4" t="s">
        <v>4117</v>
      </c>
      <c r="B2438" s="1" t="s">
        <v>94</v>
      </c>
      <c r="C2438" s="1" t="s">
        <v>4118</v>
      </c>
      <c r="D2438" s="1" t="s">
        <v>176</v>
      </c>
      <c r="E2438" s="1" t="s">
        <v>177</v>
      </c>
      <c r="F2438" s="23" t="b">
        <f t="shared" si="115"/>
        <v>1</v>
      </c>
      <c r="G2438" t="b">
        <f t="shared" si="116"/>
        <v>1</v>
      </c>
      <c r="H2438" t="b">
        <f t="shared" si="117"/>
        <v>1</v>
      </c>
      <c r="I2438" s="4" t="s">
        <v>4117</v>
      </c>
      <c r="J2438" s="1" t="s">
        <v>94</v>
      </c>
      <c r="K2438" s="1" t="s">
        <v>4118</v>
      </c>
      <c r="L2438" s="1" t="s">
        <v>176</v>
      </c>
      <c r="M2438" s="1" t="s">
        <v>177</v>
      </c>
      <c r="N2438" s="1" t="s">
        <v>3700</v>
      </c>
    </row>
    <row r="2439" spans="1:14" hidden="1" x14ac:dyDescent="0.55000000000000004">
      <c r="A2439" s="4" t="s">
        <v>4119</v>
      </c>
      <c r="B2439" s="1" t="s">
        <v>94</v>
      </c>
      <c r="C2439" s="1" t="s">
        <v>4120</v>
      </c>
      <c r="D2439" s="1" t="s">
        <v>1186</v>
      </c>
      <c r="E2439" s="1" t="s">
        <v>1187</v>
      </c>
      <c r="F2439" s="23" t="b">
        <f t="shared" si="115"/>
        <v>1</v>
      </c>
      <c r="G2439" t="b">
        <f t="shared" si="116"/>
        <v>1</v>
      </c>
      <c r="H2439" t="b">
        <f t="shared" si="117"/>
        <v>1</v>
      </c>
      <c r="I2439" s="4" t="s">
        <v>4119</v>
      </c>
      <c r="J2439" s="1" t="s">
        <v>94</v>
      </c>
      <c r="K2439" s="1" t="s">
        <v>4120</v>
      </c>
      <c r="L2439" s="1" t="s">
        <v>1186</v>
      </c>
      <c r="M2439" s="1" t="s">
        <v>1187</v>
      </c>
      <c r="N2439" s="1" t="s">
        <v>3700</v>
      </c>
    </row>
    <row r="2440" spans="1:14" hidden="1" x14ac:dyDescent="0.55000000000000004">
      <c r="A2440" s="4" t="s">
        <v>4121</v>
      </c>
      <c r="B2440" s="1" t="s">
        <v>94</v>
      </c>
      <c r="C2440" s="1" t="s">
        <v>4122</v>
      </c>
      <c r="D2440" s="1" t="s">
        <v>176</v>
      </c>
      <c r="E2440" s="1" t="s">
        <v>177</v>
      </c>
      <c r="F2440" s="23" t="b">
        <f t="shared" si="115"/>
        <v>1</v>
      </c>
      <c r="G2440" t="b">
        <f t="shared" si="116"/>
        <v>1</v>
      </c>
      <c r="H2440" t="b">
        <f t="shared" si="117"/>
        <v>1</v>
      </c>
      <c r="I2440" s="4" t="s">
        <v>4121</v>
      </c>
      <c r="J2440" s="1" t="s">
        <v>94</v>
      </c>
      <c r="K2440" s="1" t="s">
        <v>4122</v>
      </c>
      <c r="L2440" s="1" t="s">
        <v>176</v>
      </c>
      <c r="M2440" s="1" t="s">
        <v>177</v>
      </c>
      <c r="N2440" s="1" t="s">
        <v>3700</v>
      </c>
    </row>
    <row r="2441" spans="1:14" hidden="1" x14ac:dyDescent="0.55000000000000004">
      <c r="A2441" s="4" t="s">
        <v>4123</v>
      </c>
      <c r="B2441" s="1" t="s">
        <v>94</v>
      </c>
      <c r="C2441" s="1" t="s">
        <v>4124</v>
      </c>
      <c r="D2441" s="1" t="s">
        <v>446</v>
      </c>
      <c r="E2441" s="1" t="s">
        <v>447</v>
      </c>
      <c r="F2441" s="23" t="b">
        <f t="shared" si="115"/>
        <v>1</v>
      </c>
      <c r="G2441" t="b">
        <f t="shared" si="116"/>
        <v>1</v>
      </c>
      <c r="H2441" t="b">
        <f t="shared" si="117"/>
        <v>1</v>
      </c>
      <c r="I2441" s="4" t="s">
        <v>4123</v>
      </c>
      <c r="J2441" s="1" t="s">
        <v>94</v>
      </c>
      <c r="K2441" s="1" t="s">
        <v>4124</v>
      </c>
      <c r="L2441" s="1" t="s">
        <v>446</v>
      </c>
      <c r="M2441" s="1" t="s">
        <v>447</v>
      </c>
      <c r="N2441" s="1" t="s">
        <v>3700</v>
      </c>
    </row>
    <row r="2442" spans="1:14" hidden="1" x14ac:dyDescent="0.55000000000000004">
      <c r="A2442" s="4" t="s">
        <v>4125</v>
      </c>
      <c r="B2442" s="1" t="s">
        <v>94</v>
      </c>
      <c r="C2442" s="1" t="s">
        <v>4126</v>
      </c>
      <c r="D2442" s="1" t="s">
        <v>558</v>
      </c>
      <c r="E2442" s="1" t="s">
        <v>555</v>
      </c>
      <c r="F2442" s="23" t="b">
        <f t="shared" ref="F2442:F2505" si="118">A2442=I2442</f>
        <v>1</v>
      </c>
      <c r="G2442" t="b">
        <f t="shared" ref="G2442:G2505" si="119">D2442=L2442</f>
        <v>1</v>
      </c>
      <c r="H2442" t="b">
        <f t="shared" ref="H2442:H2505" si="120">E2442=M2442</f>
        <v>1</v>
      </c>
      <c r="I2442" s="4" t="s">
        <v>4125</v>
      </c>
      <c r="J2442" s="1" t="s">
        <v>94</v>
      </c>
      <c r="K2442" s="1" t="s">
        <v>4126</v>
      </c>
      <c r="L2442" s="1" t="s">
        <v>558</v>
      </c>
      <c r="M2442" s="1" t="s">
        <v>555</v>
      </c>
      <c r="N2442" s="1" t="s">
        <v>3700</v>
      </c>
    </row>
    <row r="2443" spans="1:14" hidden="1" x14ac:dyDescent="0.55000000000000004">
      <c r="A2443" s="4" t="s">
        <v>4127</v>
      </c>
      <c r="B2443" s="1" t="s">
        <v>94</v>
      </c>
      <c r="C2443" s="1" t="s">
        <v>4128</v>
      </c>
      <c r="D2443" s="1" t="s">
        <v>558</v>
      </c>
      <c r="E2443" s="1" t="s">
        <v>555</v>
      </c>
      <c r="F2443" s="23" t="b">
        <f t="shared" si="118"/>
        <v>1</v>
      </c>
      <c r="G2443" t="b">
        <f t="shared" si="119"/>
        <v>1</v>
      </c>
      <c r="H2443" t="b">
        <f t="shared" si="120"/>
        <v>1</v>
      </c>
      <c r="I2443" s="4" t="s">
        <v>4127</v>
      </c>
      <c r="J2443" s="1" t="s">
        <v>94</v>
      </c>
      <c r="K2443" s="1" t="s">
        <v>4128</v>
      </c>
      <c r="L2443" s="1" t="s">
        <v>558</v>
      </c>
      <c r="M2443" s="1" t="s">
        <v>555</v>
      </c>
      <c r="N2443" s="1" t="s">
        <v>3700</v>
      </c>
    </row>
    <row r="2444" spans="1:14" hidden="1" x14ac:dyDescent="0.55000000000000004">
      <c r="A2444" s="4" t="s">
        <v>4129</v>
      </c>
      <c r="B2444" s="1" t="s">
        <v>94</v>
      </c>
      <c r="C2444" s="1" t="s">
        <v>4130</v>
      </c>
      <c r="D2444" s="1" t="s">
        <v>475</v>
      </c>
      <c r="E2444" s="1" t="s">
        <v>476</v>
      </c>
      <c r="F2444" s="23" t="b">
        <f t="shared" si="118"/>
        <v>1</v>
      </c>
      <c r="G2444" t="b">
        <f t="shared" si="119"/>
        <v>1</v>
      </c>
      <c r="H2444" t="b">
        <f t="shared" si="120"/>
        <v>1</v>
      </c>
      <c r="I2444" s="4" t="s">
        <v>4129</v>
      </c>
      <c r="J2444" s="1" t="s">
        <v>94</v>
      </c>
      <c r="K2444" s="1" t="s">
        <v>4130</v>
      </c>
      <c r="L2444" s="1" t="s">
        <v>475</v>
      </c>
      <c r="M2444" s="1" t="s">
        <v>476</v>
      </c>
      <c r="N2444" s="1" t="s">
        <v>3700</v>
      </c>
    </row>
    <row r="2445" spans="1:14" hidden="1" x14ac:dyDescent="0.55000000000000004">
      <c r="A2445" s="4" t="s">
        <v>4131</v>
      </c>
      <c r="B2445" s="1" t="s">
        <v>94</v>
      </c>
      <c r="C2445" s="1" t="s">
        <v>4132</v>
      </c>
      <c r="D2445" s="1" t="s">
        <v>558</v>
      </c>
      <c r="E2445" s="1" t="s">
        <v>555</v>
      </c>
      <c r="F2445" s="23" t="b">
        <f t="shared" si="118"/>
        <v>1</v>
      </c>
      <c r="G2445" t="b">
        <f t="shared" si="119"/>
        <v>1</v>
      </c>
      <c r="H2445" t="b">
        <f t="shared" si="120"/>
        <v>1</v>
      </c>
      <c r="I2445" s="4" t="s">
        <v>4131</v>
      </c>
      <c r="J2445" s="1" t="s">
        <v>94</v>
      </c>
      <c r="K2445" s="1" t="s">
        <v>4132</v>
      </c>
      <c r="L2445" s="1" t="s">
        <v>558</v>
      </c>
      <c r="M2445" s="1" t="s">
        <v>555</v>
      </c>
      <c r="N2445" s="1" t="s">
        <v>3700</v>
      </c>
    </row>
    <row r="2446" spans="1:14" hidden="1" x14ac:dyDescent="0.55000000000000004">
      <c r="A2446" s="4" t="s">
        <v>4134</v>
      </c>
      <c r="B2446" s="1" t="s">
        <v>94</v>
      </c>
      <c r="C2446" s="1" t="s">
        <v>4135</v>
      </c>
      <c r="D2446" s="1" t="s">
        <v>558</v>
      </c>
      <c r="E2446" s="1" t="s">
        <v>555</v>
      </c>
      <c r="F2446" s="23" t="b">
        <f t="shared" si="118"/>
        <v>1</v>
      </c>
      <c r="G2446" t="b">
        <f t="shared" si="119"/>
        <v>1</v>
      </c>
      <c r="H2446" t="b">
        <f t="shared" si="120"/>
        <v>1</v>
      </c>
      <c r="I2446" s="4" t="s">
        <v>4134</v>
      </c>
      <c r="J2446" s="1" t="s">
        <v>94</v>
      </c>
      <c r="K2446" s="1" t="s">
        <v>4135</v>
      </c>
      <c r="L2446" s="1" t="s">
        <v>558</v>
      </c>
      <c r="M2446" s="1" t="s">
        <v>555</v>
      </c>
      <c r="N2446" s="1" t="s">
        <v>3700</v>
      </c>
    </row>
    <row r="2447" spans="1:14" hidden="1" x14ac:dyDescent="0.55000000000000004">
      <c r="A2447" s="4" t="s">
        <v>4136</v>
      </c>
      <c r="B2447" s="1" t="s">
        <v>94</v>
      </c>
      <c r="C2447" s="1" t="s">
        <v>4137</v>
      </c>
      <c r="D2447" s="1" t="s">
        <v>1641</v>
      </c>
      <c r="E2447" s="1" t="s">
        <v>1642</v>
      </c>
      <c r="F2447" s="23" t="b">
        <f t="shared" si="118"/>
        <v>1</v>
      </c>
      <c r="G2447" t="b">
        <f t="shared" si="119"/>
        <v>1</v>
      </c>
      <c r="H2447" t="b">
        <f t="shared" si="120"/>
        <v>1</v>
      </c>
      <c r="I2447" s="4" t="s">
        <v>4136</v>
      </c>
      <c r="J2447" s="1" t="s">
        <v>94</v>
      </c>
      <c r="K2447" s="1" t="s">
        <v>4137</v>
      </c>
      <c r="L2447" s="1" t="s">
        <v>1641</v>
      </c>
      <c r="M2447" s="1" t="s">
        <v>1642</v>
      </c>
      <c r="N2447" s="1" t="s">
        <v>3700</v>
      </c>
    </row>
    <row r="2448" spans="1:14" hidden="1" x14ac:dyDescent="0.55000000000000004">
      <c r="A2448" s="4" t="s">
        <v>4138</v>
      </c>
      <c r="B2448" s="1" t="s">
        <v>94</v>
      </c>
      <c r="C2448" s="1" t="s">
        <v>4139</v>
      </c>
      <c r="D2448" s="1" t="s">
        <v>1641</v>
      </c>
      <c r="E2448" s="1" t="s">
        <v>1642</v>
      </c>
      <c r="F2448" s="23" t="b">
        <f t="shared" si="118"/>
        <v>1</v>
      </c>
      <c r="G2448" t="b">
        <f t="shared" si="119"/>
        <v>1</v>
      </c>
      <c r="H2448" t="b">
        <f t="shared" si="120"/>
        <v>1</v>
      </c>
      <c r="I2448" s="4" t="s">
        <v>4138</v>
      </c>
      <c r="J2448" s="1" t="s">
        <v>94</v>
      </c>
      <c r="K2448" s="1" t="s">
        <v>4139</v>
      </c>
      <c r="L2448" s="1" t="s">
        <v>1641</v>
      </c>
      <c r="M2448" s="1" t="s">
        <v>1642</v>
      </c>
      <c r="N2448" s="1" t="s">
        <v>3700</v>
      </c>
    </row>
    <row r="2449" spans="1:14" hidden="1" x14ac:dyDescent="0.55000000000000004">
      <c r="A2449" s="4" t="s">
        <v>4140</v>
      </c>
      <c r="B2449" s="1" t="s">
        <v>94</v>
      </c>
      <c r="C2449" s="1" t="s">
        <v>4141</v>
      </c>
      <c r="D2449" s="1" t="s">
        <v>1641</v>
      </c>
      <c r="E2449" s="1" t="s">
        <v>1642</v>
      </c>
      <c r="F2449" s="23" t="b">
        <f t="shared" si="118"/>
        <v>1</v>
      </c>
      <c r="G2449" t="b">
        <f t="shared" si="119"/>
        <v>1</v>
      </c>
      <c r="H2449" t="b">
        <f t="shared" si="120"/>
        <v>1</v>
      </c>
      <c r="I2449" s="4" t="s">
        <v>4140</v>
      </c>
      <c r="J2449" s="1" t="s">
        <v>94</v>
      </c>
      <c r="K2449" s="1" t="s">
        <v>4141</v>
      </c>
      <c r="L2449" s="1" t="s">
        <v>1641</v>
      </c>
      <c r="M2449" s="1" t="s">
        <v>1642</v>
      </c>
      <c r="N2449" s="1" t="s">
        <v>3700</v>
      </c>
    </row>
    <row r="2450" spans="1:14" hidden="1" x14ac:dyDescent="0.55000000000000004">
      <c r="A2450" s="4" t="s">
        <v>4142</v>
      </c>
      <c r="B2450" s="1" t="s">
        <v>94</v>
      </c>
      <c r="C2450" s="1" t="s">
        <v>4143</v>
      </c>
      <c r="D2450" s="1" t="s">
        <v>1305</v>
      </c>
      <c r="E2450" s="1" t="s">
        <v>1306</v>
      </c>
      <c r="F2450" s="23" t="b">
        <f t="shared" si="118"/>
        <v>1</v>
      </c>
      <c r="G2450" t="b">
        <f t="shared" si="119"/>
        <v>1</v>
      </c>
      <c r="H2450" t="b">
        <f t="shared" si="120"/>
        <v>1</v>
      </c>
      <c r="I2450" s="4" t="s">
        <v>4142</v>
      </c>
      <c r="J2450" s="1" t="s">
        <v>94</v>
      </c>
      <c r="K2450" s="1" t="s">
        <v>4143</v>
      </c>
      <c r="L2450" s="1" t="s">
        <v>1305</v>
      </c>
      <c r="M2450" s="1" t="s">
        <v>1306</v>
      </c>
      <c r="N2450" s="1" t="s">
        <v>3700</v>
      </c>
    </row>
    <row r="2451" spans="1:14" hidden="1" x14ac:dyDescent="0.55000000000000004">
      <c r="A2451" s="4" t="s">
        <v>4144</v>
      </c>
      <c r="B2451" s="1" t="s">
        <v>94</v>
      </c>
      <c r="C2451" s="1" t="s">
        <v>4145</v>
      </c>
      <c r="D2451" s="1" t="s">
        <v>176</v>
      </c>
      <c r="E2451" s="1" t="s">
        <v>177</v>
      </c>
      <c r="F2451" s="23" t="b">
        <f t="shared" si="118"/>
        <v>1</v>
      </c>
      <c r="G2451" t="b">
        <f t="shared" si="119"/>
        <v>1</v>
      </c>
      <c r="H2451" t="b">
        <f t="shared" si="120"/>
        <v>1</v>
      </c>
      <c r="I2451" s="4" t="s">
        <v>4144</v>
      </c>
      <c r="J2451" s="1" t="s">
        <v>94</v>
      </c>
      <c r="K2451" s="1" t="s">
        <v>4145</v>
      </c>
      <c r="L2451" s="1" t="s">
        <v>176</v>
      </c>
      <c r="M2451" s="1" t="s">
        <v>177</v>
      </c>
      <c r="N2451" s="1" t="s">
        <v>3700</v>
      </c>
    </row>
    <row r="2452" spans="1:14" hidden="1" x14ac:dyDescent="0.55000000000000004">
      <c r="A2452" s="4" t="s">
        <v>4146</v>
      </c>
      <c r="B2452" s="1" t="s">
        <v>94</v>
      </c>
      <c r="C2452" s="1" t="s">
        <v>4147</v>
      </c>
      <c r="D2452" s="1" t="s">
        <v>558</v>
      </c>
      <c r="E2452" s="1" t="s">
        <v>555</v>
      </c>
      <c r="F2452" s="23" t="b">
        <f t="shared" si="118"/>
        <v>1</v>
      </c>
      <c r="G2452" t="b">
        <f t="shared" si="119"/>
        <v>1</v>
      </c>
      <c r="H2452" t="b">
        <f t="shared" si="120"/>
        <v>1</v>
      </c>
      <c r="I2452" s="4" t="s">
        <v>4146</v>
      </c>
      <c r="J2452" s="1" t="s">
        <v>94</v>
      </c>
      <c r="K2452" s="1" t="s">
        <v>4147</v>
      </c>
      <c r="L2452" s="1" t="s">
        <v>558</v>
      </c>
      <c r="M2452" s="1" t="s">
        <v>555</v>
      </c>
      <c r="N2452" s="1" t="s">
        <v>3700</v>
      </c>
    </row>
    <row r="2453" spans="1:14" hidden="1" x14ac:dyDescent="0.55000000000000004">
      <c r="A2453" s="4" t="s">
        <v>4148</v>
      </c>
      <c r="B2453" s="1" t="s">
        <v>94</v>
      </c>
      <c r="C2453" s="1" t="s">
        <v>4149</v>
      </c>
      <c r="D2453" s="1" t="s">
        <v>176</v>
      </c>
      <c r="E2453" s="1" t="s">
        <v>177</v>
      </c>
      <c r="F2453" s="23" t="b">
        <f t="shared" si="118"/>
        <v>1</v>
      </c>
      <c r="G2453" t="b">
        <f t="shared" si="119"/>
        <v>1</v>
      </c>
      <c r="H2453" t="b">
        <f t="shared" si="120"/>
        <v>1</v>
      </c>
      <c r="I2453" s="4" t="s">
        <v>4148</v>
      </c>
      <c r="J2453" s="1" t="s">
        <v>94</v>
      </c>
      <c r="K2453" s="1" t="s">
        <v>4149</v>
      </c>
      <c r="L2453" s="1" t="s">
        <v>176</v>
      </c>
      <c r="M2453" s="1" t="s">
        <v>177</v>
      </c>
      <c r="N2453" s="1" t="s">
        <v>3700</v>
      </c>
    </row>
    <row r="2454" spans="1:14" hidden="1" x14ac:dyDescent="0.55000000000000004">
      <c r="A2454" s="4" t="s">
        <v>4150</v>
      </c>
      <c r="B2454" s="1" t="s">
        <v>94</v>
      </c>
      <c r="C2454" s="1" t="s">
        <v>4151</v>
      </c>
      <c r="D2454" s="1" t="s">
        <v>117</v>
      </c>
      <c r="E2454" s="1" t="s">
        <v>118</v>
      </c>
      <c r="F2454" s="23" t="b">
        <f t="shared" si="118"/>
        <v>1</v>
      </c>
      <c r="G2454" t="b">
        <f t="shared" si="119"/>
        <v>1</v>
      </c>
      <c r="H2454" t="b">
        <f t="shared" si="120"/>
        <v>1</v>
      </c>
      <c r="I2454" s="4" t="s">
        <v>4150</v>
      </c>
      <c r="J2454" s="1" t="s">
        <v>94</v>
      </c>
      <c r="K2454" s="1" t="s">
        <v>4151</v>
      </c>
      <c r="L2454" s="1" t="s">
        <v>117</v>
      </c>
      <c r="M2454" s="1" t="s">
        <v>118</v>
      </c>
      <c r="N2454" s="1" t="s">
        <v>3700</v>
      </c>
    </row>
    <row r="2455" spans="1:14" hidden="1" x14ac:dyDescent="0.55000000000000004">
      <c r="A2455" s="4" t="s">
        <v>4152</v>
      </c>
      <c r="B2455" s="1" t="s">
        <v>94</v>
      </c>
      <c r="C2455" s="1" t="s">
        <v>2521</v>
      </c>
      <c r="D2455" s="1" t="s">
        <v>558</v>
      </c>
      <c r="E2455" s="1" t="s">
        <v>555</v>
      </c>
      <c r="F2455" s="23" t="b">
        <f t="shared" si="118"/>
        <v>1</v>
      </c>
      <c r="G2455" t="b">
        <f t="shared" si="119"/>
        <v>1</v>
      </c>
      <c r="H2455" t="b">
        <f t="shared" si="120"/>
        <v>1</v>
      </c>
      <c r="I2455" s="4" t="s">
        <v>4152</v>
      </c>
      <c r="J2455" s="1" t="s">
        <v>94</v>
      </c>
      <c r="K2455" s="1" t="s">
        <v>2521</v>
      </c>
      <c r="L2455" s="1" t="s">
        <v>558</v>
      </c>
      <c r="M2455" s="1" t="s">
        <v>555</v>
      </c>
      <c r="N2455" s="1" t="s">
        <v>3700</v>
      </c>
    </row>
    <row r="2456" spans="1:14" hidden="1" x14ac:dyDescent="0.55000000000000004">
      <c r="A2456" s="4" t="s">
        <v>4153</v>
      </c>
      <c r="B2456" s="1" t="s">
        <v>94</v>
      </c>
      <c r="C2456" s="1" t="s">
        <v>4154</v>
      </c>
      <c r="D2456" s="1" t="s">
        <v>1641</v>
      </c>
      <c r="E2456" s="1" t="s">
        <v>1642</v>
      </c>
      <c r="F2456" s="23" t="b">
        <f t="shared" si="118"/>
        <v>1</v>
      </c>
      <c r="G2456" t="b">
        <f t="shared" si="119"/>
        <v>1</v>
      </c>
      <c r="H2456" t="b">
        <f t="shared" si="120"/>
        <v>1</v>
      </c>
      <c r="I2456" s="4" t="s">
        <v>4153</v>
      </c>
      <c r="J2456" s="1" t="s">
        <v>94</v>
      </c>
      <c r="K2456" s="1" t="s">
        <v>4154</v>
      </c>
      <c r="L2456" s="1" t="s">
        <v>1641</v>
      </c>
      <c r="M2456" s="1" t="s">
        <v>1642</v>
      </c>
      <c r="N2456" s="1" t="s">
        <v>3700</v>
      </c>
    </row>
    <row r="2457" spans="1:14" hidden="1" x14ac:dyDescent="0.55000000000000004">
      <c r="A2457" s="4" t="s">
        <v>4155</v>
      </c>
      <c r="B2457" s="1" t="s">
        <v>94</v>
      </c>
      <c r="C2457" s="1" t="s">
        <v>4156</v>
      </c>
      <c r="D2457" s="1" t="s">
        <v>117</v>
      </c>
      <c r="E2457" s="1" t="s">
        <v>118</v>
      </c>
      <c r="F2457" s="23" t="b">
        <f t="shared" si="118"/>
        <v>1</v>
      </c>
      <c r="G2457" t="b">
        <f t="shared" si="119"/>
        <v>1</v>
      </c>
      <c r="H2457" t="b">
        <f t="shared" si="120"/>
        <v>1</v>
      </c>
      <c r="I2457" s="4" t="s">
        <v>4155</v>
      </c>
      <c r="J2457" s="1" t="s">
        <v>94</v>
      </c>
      <c r="K2457" s="1" t="s">
        <v>4156</v>
      </c>
      <c r="L2457" s="1" t="s">
        <v>117</v>
      </c>
      <c r="M2457" s="1" t="s">
        <v>118</v>
      </c>
      <c r="N2457" s="1" t="s">
        <v>3700</v>
      </c>
    </row>
    <row r="2458" spans="1:14" hidden="1" x14ac:dyDescent="0.55000000000000004">
      <c r="A2458" s="4" t="s">
        <v>4157</v>
      </c>
      <c r="B2458" s="1" t="s">
        <v>94</v>
      </c>
      <c r="C2458" s="1" t="s">
        <v>4158</v>
      </c>
      <c r="D2458" s="1" t="s">
        <v>176</v>
      </c>
      <c r="E2458" s="1" t="s">
        <v>177</v>
      </c>
      <c r="F2458" s="23" t="b">
        <f t="shared" si="118"/>
        <v>1</v>
      </c>
      <c r="G2458" t="b">
        <f t="shared" si="119"/>
        <v>1</v>
      </c>
      <c r="H2458" t="b">
        <f t="shared" si="120"/>
        <v>1</v>
      </c>
      <c r="I2458" s="4" t="s">
        <v>4157</v>
      </c>
      <c r="J2458" s="1" t="s">
        <v>94</v>
      </c>
      <c r="K2458" s="1" t="s">
        <v>4158</v>
      </c>
      <c r="L2458" s="1" t="s">
        <v>176</v>
      </c>
      <c r="M2458" s="1" t="s">
        <v>177</v>
      </c>
      <c r="N2458" s="1" t="s">
        <v>3700</v>
      </c>
    </row>
    <row r="2459" spans="1:14" hidden="1" x14ac:dyDescent="0.55000000000000004">
      <c r="A2459" s="4" t="s">
        <v>4159</v>
      </c>
      <c r="B2459" s="1" t="s">
        <v>94</v>
      </c>
      <c r="C2459" s="1" t="s">
        <v>4160</v>
      </c>
      <c r="D2459" s="1" t="s">
        <v>4161</v>
      </c>
      <c r="E2459" s="1" t="s">
        <v>4162</v>
      </c>
      <c r="F2459" s="23" t="b">
        <f t="shared" si="118"/>
        <v>1</v>
      </c>
      <c r="G2459" t="b">
        <f t="shared" si="119"/>
        <v>1</v>
      </c>
      <c r="H2459" t="b">
        <f t="shared" si="120"/>
        <v>1</v>
      </c>
      <c r="I2459" s="4" t="s">
        <v>4159</v>
      </c>
      <c r="J2459" s="1" t="s">
        <v>94</v>
      </c>
      <c r="K2459" s="1" t="s">
        <v>4160</v>
      </c>
      <c r="L2459" s="1" t="s">
        <v>4161</v>
      </c>
      <c r="M2459" s="1" t="s">
        <v>4162</v>
      </c>
      <c r="N2459" s="1" t="s">
        <v>3700</v>
      </c>
    </row>
    <row r="2460" spans="1:14" hidden="1" x14ac:dyDescent="0.55000000000000004">
      <c r="A2460" s="4" t="s">
        <v>4163</v>
      </c>
      <c r="B2460" s="1" t="s">
        <v>94</v>
      </c>
      <c r="C2460" s="1" t="s">
        <v>4164</v>
      </c>
      <c r="D2460" s="1" t="s">
        <v>1082</v>
      </c>
      <c r="E2460" s="1" t="s">
        <v>1083</v>
      </c>
      <c r="F2460" s="23" t="b">
        <f t="shared" si="118"/>
        <v>1</v>
      </c>
      <c r="G2460" t="b">
        <f t="shared" si="119"/>
        <v>1</v>
      </c>
      <c r="H2460" t="b">
        <f t="shared" si="120"/>
        <v>1</v>
      </c>
      <c r="I2460" s="4" t="s">
        <v>4163</v>
      </c>
      <c r="J2460" s="1" t="s">
        <v>94</v>
      </c>
      <c r="K2460" s="1" t="s">
        <v>4164</v>
      </c>
      <c r="L2460" s="1" t="s">
        <v>1082</v>
      </c>
      <c r="M2460" s="1" t="s">
        <v>1083</v>
      </c>
      <c r="N2460" s="1" t="s">
        <v>3700</v>
      </c>
    </row>
    <row r="2461" spans="1:14" hidden="1" x14ac:dyDescent="0.55000000000000004">
      <c r="A2461" s="4" t="s">
        <v>4165</v>
      </c>
      <c r="B2461" s="1" t="s">
        <v>94</v>
      </c>
      <c r="C2461" s="1" t="s">
        <v>3973</v>
      </c>
      <c r="D2461" s="1" t="s">
        <v>558</v>
      </c>
      <c r="E2461" s="1" t="s">
        <v>555</v>
      </c>
      <c r="F2461" s="23" t="b">
        <f t="shared" si="118"/>
        <v>1</v>
      </c>
      <c r="G2461" t="b">
        <f t="shared" si="119"/>
        <v>1</v>
      </c>
      <c r="H2461" t="b">
        <f t="shared" si="120"/>
        <v>1</v>
      </c>
      <c r="I2461" s="4" t="s">
        <v>4165</v>
      </c>
      <c r="J2461" s="1" t="s">
        <v>94</v>
      </c>
      <c r="K2461" s="1" t="s">
        <v>3973</v>
      </c>
      <c r="L2461" s="1" t="s">
        <v>558</v>
      </c>
      <c r="M2461" s="1" t="s">
        <v>555</v>
      </c>
      <c r="N2461" s="1" t="s">
        <v>3700</v>
      </c>
    </row>
    <row r="2462" spans="1:14" hidden="1" x14ac:dyDescent="0.55000000000000004">
      <c r="A2462" s="4" t="s">
        <v>4166</v>
      </c>
      <c r="B2462" s="1" t="s">
        <v>94</v>
      </c>
      <c r="C2462" s="1" t="s">
        <v>3973</v>
      </c>
      <c r="D2462" s="1" t="s">
        <v>558</v>
      </c>
      <c r="E2462" s="1" t="s">
        <v>555</v>
      </c>
      <c r="F2462" s="23" t="b">
        <f t="shared" si="118"/>
        <v>1</v>
      </c>
      <c r="G2462" t="b">
        <f t="shared" si="119"/>
        <v>1</v>
      </c>
      <c r="H2462" t="b">
        <f t="shared" si="120"/>
        <v>1</v>
      </c>
      <c r="I2462" s="4" t="s">
        <v>4166</v>
      </c>
      <c r="J2462" s="1" t="s">
        <v>94</v>
      </c>
      <c r="K2462" s="1" t="s">
        <v>3973</v>
      </c>
      <c r="L2462" s="1" t="s">
        <v>558</v>
      </c>
      <c r="M2462" s="1" t="s">
        <v>555</v>
      </c>
      <c r="N2462" s="1" t="s">
        <v>3700</v>
      </c>
    </row>
    <row r="2463" spans="1:14" hidden="1" x14ac:dyDescent="0.55000000000000004">
      <c r="A2463" s="4" t="s">
        <v>4167</v>
      </c>
      <c r="B2463" s="1" t="s">
        <v>94</v>
      </c>
      <c r="C2463" s="1" t="s">
        <v>4168</v>
      </c>
      <c r="D2463" s="1" t="s">
        <v>475</v>
      </c>
      <c r="E2463" s="1" t="s">
        <v>476</v>
      </c>
      <c r="F2463" s="23" t="b">
        <f t="shared" si="118"/>
        <v>1</v>
      </c>
      <c r="G2463" t="b">
        <f t="shared" si="119"/>
        <v>1</v>
      </c>
      <c r="H2463" t="b">
        <f t="shared" si="120"/>
        <v>1</v>
      </c>
      <c r="I2463" s="4" t="s">
        <v>4167</v>
      </c>
      <c r="J2463" s="1" t="s">
        <v>94</v>
      </c>
      <c r="K2463" s="1" t="s">
        <v>4168</v>
      </c>
      <c r="L2463" s="1" t="s">
        <v>475</v>
      </c>
      <c r="M2463" s="1" t="s">
        <v>476</v>
      </c>
      <c r="N2463" s="1" t="s">
        <v>3700</v>
      </c>
    </row>
    <row r="2464" spans="1:14" hidden="1" x14ac:dyDescent="0.55000000000000004">
      <c r="A2464" s="4" t="s">
        <v>4169</v>
      </c>
      <c r="B2464" s="1" t="s">
        <v>94</v>
      </c>
      <c r="C2464" s="1" t="s">
        <v>4170</v>
      </c>
      <c r="D2464" s="1" t="s">
        <v>1202</v>
      </c>
      <c r="E2464" s="1" t="s">
        <v>1203</v>
      </c>
      <c r="F2464" s="23" t="b">
        <f t="shared" si="118"/>
        <v>1</v>
      </c>
      <c r="G2464" t="b">
        <f t="shared" si="119"/>
        <v>1</v>
      </c>
      <c r="H2464" t="b">
        <f t="shared" si="120"/>
        <v>1</v>
      </c>
      <c r="I2464" s="4" t="s">
        <v>4169</v>
      </c>
      <c r="J2464" s="1" t="s">
        <v>94</v>
      </c>
      <c r="K2464" s="1" t="s">
        <v>4170</v>
      </c>
      <c r="L2464" s="1" t="s">
        <v>1202</v>
      </c>
      <c r="M2464" s="1" t="s">
        <v>1203</v>
      </c>
      <c r="N2464" s="1" t="s">
        <v>3700</v>
      </c>
    </row>
    <row r="2465" spans="1:14" hidden="1" x14ac:dyDescent="0.55000000000000004">
      <c r="A2465" s="4" t="s">
        <v>4171</v>
      </c>
      <c r="B2465" s="1" t="s">
        <v>94</v>
      </c>
      <c r="C2465" s="1" t="s">
        <v>4172</v>
      </c>
      <c r="D2465" s="1" t="s">
        <v>558</v>
      </c>
      <c r="E2465" s="1" t="s">
        <v>555</v>
      </c>
      <c r="F2465" s="23" t="b">
        <f t="shared" si="118"/>
        <v>1</v>
      </c>
      <c r="G2465" t="b">
        <f t="shared" si="119"/>
        <v>1</v>
      </c>
      <c r="H2465" t="b">
        <f t="shared" si="120"/>
        <v>1</v>
      </c>
      <c r="I2465" s="4" t="s">
        <v>4171</v>
      </c>
      <c r="J2465" s="1" t="s">
        <v>94</v>
      </c>
      <c r="K2465" s="1" t="s">
        <v>4172</v>
      </c>
      <c r="L2465" s="1" t="s">
        <v>558</v>
      </c>
      <c r="M2465" s="1" t="s">
        <v>555</v>
      </c>
      <c r="N2465" s="1" t="s">
        <v>3700</v>
      </c>
    </row>
    <row r="2466" spans="1:14" hidden="1" x14ac:dyDescent="0.55000000000000004">
      <c r="A2466" s="4" t="s">
        <v>4173</v>
      </c>
      <c r="B2466" s="1" t="s">
        <v>94</v>
      </c>
      <c r="C2466" s="1" t="s">
        <v>4174</v>
      </c>
      <c r="D2466" s="1" t="s">
        <v>176</v>
      </c>
      <c r="E2466" s="1" t="s">
        <v>177</v>
      </c>
      <c r="F2466" s="23" t="b">
        <f t="shared" si="118"/>
        <v>1</v>
      </c>
      <c r="G2466" t="b">
        <f t="shared" si="119"/>
        <v>1</v>
      </c>
      <c r="H2466" t="b">
        <f t="shared" si="120"/>
        <v>1</v>
      </c>
      <c r="I2466" s="4" t="s">
        <v>4173</v>
      </c>
      <c r="J2466" s="1" t="s">
        <v>94</v>
      </c>
      <c r="K2466" s="1" t="s">
        <v>4174</v>
      </c>
      <c r="L2466" s="1" t="s">
        <v>176</v>
      </c>
      <c r="M2466" s="1" t="s">
        <v>177</v>
      </c>
      <c r="N2466" s="1" t="s">
        <v>3700</v>
      </c>
    </row>
    <row r="2467" spans="1:14" hidden="1" x14ac:dyDescent="0.55000000000000004">
      <c r="A2467" s="4" t="s">
        <v>4175</v>
      </c>
      <c r="B2467" s="1" t="s">
        <v>94</v>
      </c>
      <c r="C2467" s="1" t="s">
        <v>4176</v>
      </c>
      <c r="D2467" s="1" t="s">
        <v>558</v>
      </c>
      <c r="E2467" s="1" t="s">
        <v>555</v>
      </c>
      <c r="F2467" s="23" t="b">
        <f t="shared" si="118"/>
        <v>1</v>
      </c>
      <c r="G2467" t="b">
        <f t="shared" si="119"/>
        <v>1</v>
      </c>
      <c r="H2467" t="b">
        <f t="shared" si="120"/>
        <v>1</v>
      </c>
      <c r="I2467" s="4" t="s">
        <v>4175</v>
      </c>
      <c r="J2467" s="1" t="s">
        <v>94</v>
      </c>
      <c r="K2467" s="1" t="s">
        <v>4176</v>
      </c>
      <c r="L2467" s="1" t="s">
        <v>558</v>
      </c>
      <c r="M2467" s="1" t="s">
        <v>555</v>
      </c>
      <c r="N2467" s="1" t="s">
        <v>3700</v>
      </c>
    </row>
    <row r="2468" spans="1:14" hidden="1" x14ac:dyDescent="0.55000000000000004">
      <c r="A2468" s="4" t="s">
        <v>4177</v>
      </c>
      <c r="B2468" s="1" t="s">
        <v>94</v>
      </c>
      <c r="C2468" s="1" t="s">
        <v>4178</v>
      </c>
      <c r="D2468" s="1" t="s">
        <v>558</v>
      </c>
      <c r="E2468" s="1" t="s">
        <v>555</v>
      </c>
      <c r="F2468" s="23" t="b">
        <f t="shared" si="118"/>
        <v>1</v>
      </c>
      <c r="G2468" t="b">
        <f t="shared" si="119"/>
        <v>1</v>
      </c>
      <c r="H2468" t="b">
        <f t="shared" si="120"/>
        <v>1</v>
      </c>
      <c r="I2468" s="4" t="s">
        <v>4177</v>
      </c>
      <c r="J2468" s="1" t="s">
        <v>94</v>
      </c>
      <c r="K2468" s="1" t="s">
        <v>4178</v>
      </c>
      <c r="L2468" s="1" t="s">
        <v>558</v>
      </c>
      <c r="M2468" s="1" t="s">
        <v>555</v>
      </c>
      <c r="N2468" s="1" t="s">
        <v>3700</v>
      </c>
    </row>
    <row r="2469" spans="1:14" hidden="1" x14ac:dyDescent="0.55000000000000004">
      <c r="A2469" s="4" t="s">
        <v>4179</v>
      </c>
      <c r="B2469" s="1" t="s">
        <v>94</v>
      </c>
      <c r="C2469" s="1" t="s">
        <v>4180</v>
      </c>
      <c r="D2469" s="1" t="s">
        <v>558</v>
      </c>
      <c r="E2469" s="1" t="s">
        <v>555</v>
      </c>
      <c r="F2469" s="23" t="b">
        <f t="shared" si="118"/>
        <v>1</v>
      </c>
      <c r="G2469" t="b">
        <f t="shared" si="119"/>
        <v>1</v>
      </c>
      <c r="H2469" t="b">
        <f t="shared" si="120"/>
        <v>1</v>
      </c>
      <c r="I2469" s="4" t="s">
        <v>4179</v>
      </c>
      <c r="J2469" s="1" t="s">
        <v>94</v>
      </c>
      <c r="K2469" s="1" t="s">
        <v>4180</v>
      </c>
      <c r="L2469" s="1" t="s">
        <v>558</v>
      </c>
      <c r="M2469" s="1" t="s">
        <v>555</v>
      </c>
      <c r="N2469" s="1" t="s">
        <v>3700</v>
      </c>
    </row>
    <row r="2470" spans="1:14" hidden="1" x14ac:dyDescent="0.55000000000000004">
      <c r="A2470" s="4" t="s">
        <v>4181</v>
      </c>
      <c r="B2470" s="1" t="s">
        <v>94</v>
      </c>
      <c r="C2470" s="1" t="s">
        <v>4182</v>
      </c>
      <c r="D2470" s="1" t="s">
        <v>558</v>
      </c>
      <c r="E2470" s="1" t="s">
        <v>555</v>
      </c>
      <c r="F2470" s="23" t="b">
        <f t="shared" si="118"/>
        <v>1</v>
      </c>
      <c r="G2470" t="b">
        <f t="shared" si="119"/>
        <v>1</v>
      </c>
      <c r="H2470" t="b">
        <f t="shared" si="120"/>
        <v>1</v>
      </c>
      <c r="I2470" s="4" t="s">
        <v>4181</v>
      </c>
      <c r="J2470" s="1" t="s">
        <v>94</v>
      </c>
      <c r="K2470" s="1" t="s">
        <v>4182</v>
      </c>
      <c r="L2470" s="1" t="s">
        <v>558</v>
      </c>
      <c r="M2470" s="1" t="s">
        <v>555</v>
      </c>
      <c r="N2470" s="1" t="s">
        <v>3700</v>
      </c>
    </row>
    <row r="2471" spans="1:14" hidden="1" x14ac:dyDescent="0.55000000000000004">
      <c r="A2471" s="4" t="s">
        <v>4183</v>
      </c>
      <c r="B2471" s="1" t="s">
        <v>94</v>
      </c>
      <c r="C2471" s="1" t="s">
        <v>4018</v>
      </c>
      <c r="D2471" s="1" t="s">
        <v>1309</v>
      </c>
      <c r="E2471" s="1" t="s">
        <v>1310</v>
      </c>
      <c r="F2471" s="23" t="b">
        <f t="shared" si="118"/>
        <v>1</v>
      </c>
      <c r="G2471" t="b">
        <f t="shared" si="119"/>
        <v>1</v>
      </c>
      <c r="H2471" t="b">
        <f t="shared" si="120"/>
        <v>1</v>
      </c>
      <c r="I2471" s="4" t="s">
        <v>4183</v>
      </c>
      <c r="J2471" s="1" t="s">
        <v>94</v>
      </c>
      <c r="K2471" s="1" t="s">
        <v>4018</v>
      </c>
      <c r="L2471" s="1" t="s">
        <v>1309</v>
      </c>
      <c r="M2471" s="1" t="s">
        <v>1310</v>
      </c>
      <c r="N2471" s="1" t="s">
        <v>3700</v>
      </c>
    </row>
    <row r="2472" spans="1:14" hidden="1" x14ac:dyDescent="0.55000000000000004">
      <c r="A2472" s="4" t="s">
        <v>4184</v>
      </c>
      <c r="B2472" s="1" t="s">
        <v>94</v>
      </c>
      <c r="C2472" s="1" t="s">
        <v>4185</v>
      </c>
      <c r="D2472" s="1" t="s">
        <v>1196</v>
      </c>
      <c r="E2472" s="1" t="s">
        <v>1197</v>
      </c>
      <c r="F2472" s="23" t="b">
        <f t="shared" si="118"/>
        <v>1</v>
      </c>
      <c r="G2472" t="b">
        <f t="shared" si="119"/>
        <v>1</v>
      </c>
      <c r="H2472" t="b">
        <f t="shared" si="120"/>
        <v>1</v>
      </c>
      <c r="I2472" s="4" t="s">
        <v>4184</v>
      </c>
      <c r="J2472" s="1" t="s">
        <v>94</v>
      </c>
      <c r="K2472" s="1" t="s">
        <v>4185</v>
      </c>
      <c r="L2472" s="1" t="s">
        <v>1196</v>
      </c>
      <c r="M2472" s="1" t="s">
        <v>1197</v>
      </c>
      <c r="N2472" s="1" t="s">
        <v>3700</v>
      </c>
    </row>
    <row r="2473" spans="1:14" hidden="1" x14ac:dyDescent="0.55000000000000004">
      <c r="A2473" s="4" t="s">
        <v>4186</v>
      </c>
      <c r="B2473" s="1" t="s">
        <v>94</v>
      </c>
      <c r="C2473" s="1" t="s">
        <v>4187</v>
      </c>
      <c r="D2473" s="1" t="s">
        <v>558</v>
      </c>
      <c r="E2473" s="1" t="s">
        <v>555</v>
      </c>
      <c r="F2473" s="23" t="b">
        <f t="shared" si="118"/>
        <v>1</v>
      </c>
      <c r="G2473" t="b">
        <f t="shared" si="119"/>
        <v>1</v>
      </c>
      <c r="H2473" t="b">
        <f t="shared" si="120"/>
        <v>1</v>
      </c>
      <c r="I2473" s="4" t="s">
        <v>4186</v>
      </c>
      <c r="J2473" s="1" t="s">
        <v>94</v>
      </c>
      <c r="K2473" s="1" t="s">
        <v>4187</v>
      </c>
      <c r="L2473" s="1" t="s">
        <v>558</v>
      </c>
      <c r="M2473" s="1" t="s">
        <v>555</v>
      </c>
      <c r="N2473" s="1" t="s">
        <v>3700</v>
      </c>
    </row>
    <row r="2474" spans="1:14" hidden="1" x14ac:dyDescent="0.55000000000000004">
      <c r="A2474" s="4" t="s">
        <v>4186</v>
      </c>
      <c r="B2474" s="1" t="s">
        <v>311</v>
      </c>
      <c r="C2474" s="1" t="s">
        <v>4187</v>
      </c>
      <c r="D2474" s="1" t="s">
        <v>808</v>
      </c>
      <c r="E2474" s="1" t="s">
        <v>809</v>
      </c>
      <c r="F2474" s="23" t="b">
        <f t="shared" si="118"/>
        <v>1</v>
      </c>
      <c r="G2474" t="b">
        <f t="shared" si="119"/>
        <v>1</v>
      </c>
      <c r="H2474" t="b">
        <f t="shared" si="120"/>
        <v>1</v>
      </c>
      <c r="I2474" s="4" t="s">
        <v>4186</v>
      </c>
      <c r="J2474" s="1" t="s">
        <v>311</v>
      </c>
      <c r="K2474" s="1" t="s">
        <v>4187</v>
      </c>
      <c r="L2474" s="1" t="s">
        <v>808</v>
      </c>
      <c r="M2474" s="1" t="s">
        <v>809</v>
      </c>
      <c r="N2474" s="1" t="s">
        <v>3700</v>
      </c>
    </row>
    <row r="2475" spans="1:14" hidden="1" x14ac:dyDescent="0.55000000000000004">
      <c r="A2475" s="4" t="s">
        <v>4188</v>
      </c>
      <c r="B2475" s="1" t="s">
        <v>94</v>
      </c>
      <c r="C2475" s="1" t="s">
        <v>3736</v>
      </c>
      <c r="D2475" s="1" t="s">
        <v>558</v>
      </c>
      <c r="E2475" s="1" t="s">
        <v>555</v>
      </c>
      <c r="F2475" s="23" t="b">
        <f t="shared" si="118"/>
        <v>1</v>
      </c>
      <c r="G2475" t="b">
        <f t="shared" si="119"/>
        <v>1</v>
      </c>
      <c r="H2475" t="b">
        <f t="shared" si="120"/>
        <v>1</v>
      </c>
      <c r="I2475" s="4" t="s">
        <v>4188</v>
      </c>
      <c r="J2475" s="1" t="s">
        <v>94</v>
      </c>
      <c r="K2475" s="1" t="s">
        <v>3736</v>
      </c>
      <c r="L2475" s="1" t="s">
        <v>558</v>
      </c>
      <c r="M2475" s="1" t="s">
        <v>555</v>
      </c>
      <c r="N2475" s="1" t="s">
        <v>3700</v>
      </c>
    </row>
    <row r="2476" spans="1:14" hidden="1" x14ac:dyDescent="0.55000000000000004">
      <c r="A2476" s="4" t="s">
        <v>4189</v>
      </c>
      <c r="B2476" s="1" t="s">
        <v>94</v>
      </c>
      <c r="C2476" s="1" t="s">
        <v>4190</v>
      </c>
      <c r="D2476" s="1" t="s">
        <v>558</v>
      </c>
      <c r="E2476" s="1" t="s">
        <v>555</v>
      </c>
      <c r="F2476" s="23" t="b">
        <f t="shared" si="118"/>
        <v>1</v>
      </c>
      <c r="G2476" t="b">
        <f t="shared" si="119"/>
        <v>1</v>
      </c>
      <c r="H2476" t="b">
        <f t="shared" si="120"/>
        <v>1</v>
      </c>
      <c r="I2476" s="4" t="s">
        <v>4189</v>
      </c>
      <c r="J2476" s="1" t="s">
        <v>94</v>
      </c>
      <c r="K2476" s="1" t="s">
        <v>4190</v>
      </c>
      <c r="L2476" s="1" t="s">
        <v>558</v>
      </c>
      <c r="M2476" s="1" t="s">
        <v>555</v>
      </c>
      <c r="N2476" s="1" t="s">
        <v>3700</v>
      </c>
    </row>
    <row r="2477" spans="1:14" hidden="1" x14ac:dyDescent="0.55000000000000004">
      <c r="A2477" s="4" t="s">
        <v>4191</v>
      </c>
      <c r="B2477" s="1" t="s">
        <v>94</v>
      </c>
      <c r="C2477" s="1" t="s">
        <v>4192</v>
      </c>
      <c r="D2477" s="1" t="s">
        <v>558</v>
      </c>
      <c r="E2477" s="1" t="s">
        <v>555</v>
      </c>
      <c r="F2477" s="23" t="b">
        <f t="shared" si="118"/>
        <v>1</v>
      </c>
      <c r="G2477" t="b">
        <f t="shared" si="119"/>
        <v>1</v>
      </c>
      <c r="H2477" t="b">
        <f t="shared" si="120"/>
        <v>1</v>
      </c>
      <c r="I2477" s="4" t="s">
        <v>4191</v>
      </c>
      <c r="J2477" s="1" t="s">
        <v>94</v>
      </c>
      <c r="K2477" s="1" t="s">
        <v>4192</v>
      </c>
      <c r="L2477" s="1" t="s">
        <v>558</v>
      </c>
      <c r="M2477" s="1" t="s">
        <v>555</v>
      </c>
      <c r="N2477" s="1" t="s">
        <v>3700</v>
      </c>
    </row>
    <row r="2478" spans="1:14" hidden="1" x14ac:dyDescent="0.55000000000000004">
      <c r="A2478" s="4" t="s">
        <v>4193</v>
      </c>
      <c r="B2478" s="1" t="s">
        <v>94</v>
      </c>
      <c r="C2478" s="1" t="s">
        <v>4194</v>
      </c>
      <c r="D2478" s="1" t="s">
        <v>558</v>
      </c>
      <c r="E2478" s="1" t="s">
        <v>555</v>
      </c>
      <c r="F2478" s="23" t="b">
        <f t="shared" si="118"/>
        <v>1</v>
      </c>
      <c r="G2478" t="b">
        <f t="shared" si="119"/>
        <v>1</v>
      </c>
      <c r="H2478" t="b">
        <f t="shared" si="120"/>
        <v>1</v>
      </c>
      <c r="I2478" s="4" t="s">
        <v>4193</v>
      </c>
      <c r="J2478" s="1" t="s">
        <v>94</v>
      </c>
      <c r="K2478" s="1" t="s">
        <v>4194</v>
      </c>
      <c r="L2478" s="1" t="s">
        <v>558</v>
      </c>
      <c r="M2478" s="1" t="s">
        <v>555</v>
      </c>
      <c r="N2478" s="1" t="s">
        <v>3700</v>
      </c>
    </row>
    <row r="2479" spans="1:14" hidden="1" x14ac:dyDescent="0.55000000000000004">
      <c r="A2479" s="4" t="s">
        <v>4195</v>
      </c>
      <c r="B2479" s="1" t="s">
        <v>94</v>
      </c>
      <c r="C2479" s="1" t="s">
        <v>4196</v>
      </c>
      <c r="D2479" s="1" t="s">
        <v>558</v>
      </c>
      <c r="E2479" s="1" t="s">
        <v>555</v>
      </c>
      <c r="F2479" s="23" t="b">
        <f t="shared" si="118"/>
        <v>1</v>
      </c>
      <c r="G2479" t="b">
        <f t="shared" si="119"/>
        <v>1</v>
      </c>
      <c r="H2479" t="b">
        <f t="shared" si="120"/>
        <v>1</v>
      </c>
      <c r="I2479" s="4" t="s">
        <v>4195</v>
      </c>
      <c r="J2479" s="1" t="s">
        <v>94</v>
      </c>
      <c r="K2479" s="1" t="s">
        <v>4196</v>
      </c>
      <c r="L2479" s="1" t="s">
        <v>558</v>
      </c>
      <c r="M2479" s="1" t="s">
        <v>555</v>
      </c>
      <c r="N2479" s="1" t="s">
        <v>3700</v>
      </c>
    </row>
    <row r="2480" spans="1:14" hidden="1" x14ac:dyDescent="0.55000000000000004">
      <c r="A2480" s="4" t="s">
        <v>4197</v>
      </c>
      <c r="B2480" s="1" t="s">
        <v>94</v>
      </c>
      <c r="C2480" s="1" t="s">
        <v>4198</v>
      </c>
      <c r="D2480" s="1" t="s">
        <v>558</v>
      </c>
      <c r="E2480" s="1" t="s">
        <v>555</v>
      </c>
      <c r="F2480" s="23" t="b">
        <f t="shared" si="118"/>
        <v>1</v>
      </c>
      <c r="G2480" t="b">
        <f t="shared" si="119"/>
        <v>1</v>
      </c>
      <c r="H2480" t="b">
        <f t="shared" si="120"/>
        <v>1</v>
      </c>
      <c r="I2480" s="4" t="s">
        <v>4197</v>
      </c>
      <c r="J2480" s="1" t="s">
        <v>94</v>
      </c>
      <c r="K2480" s="1" t="s">
        <v>4198</v>
      </c>
      <c r="L2480" s="1" t="s">
        <v>558</v>
      </c>
      <c r="M2480" s="1" t="s">
        <v>555</v>
      </c>
      <c r="N2480" s="1" t="s">
        <v>3700</v>
      </c>
    </row>
    <row r="2481" spans="1:14" hidden="1" x14ac:dyDescent="0.55000000000000004">
      <c r="A2481" s="4" t="s">
        <v>4199</v>
      </c>
      <c r="B2481" s="1" t="s">
        <v>94</v>
      </c>
      <c r="C2481" s="1" t="s">
        <v>4200</v>
      </c>
      <c r="D2481" s="1" t="s">
        <v>558</v>
      </c>
      <c r="E2481" s="1" t="s">
        <v>555</v>
      </c>
      <c r="F2481" s="23" t="b">
        <f t="shared" si="118"/>
        <v>1</v>
      </c>
      <c r="G2481" t="b">
        <f t="shared" si="119"/>
        <v>1</v>
      </c>
      <c r="H2481" t="b">
        <f t="shared" si="120"/>
        <v>1</v>
      </c>
      <c r="I2481" s="4" t="s">
        <v>4199</v>
      </c>
      <c r="J2481" s="1" t="s">
        <v>94</v>
      </c>
      <c r="K2481" s="1" t="s">
        <v>4200</v>
      </c>
      <c r="L2481" s="1" t="s">
        <v>558</v>
      </c>
      <c r="M2481" s="1" t="s">
        <v>555</v>
      </c>
      <c r="N2481" s="1" t="s">
        <v>3700</v>
      </c>
    </row>
    <row r="2482" spans="1:14" hidden="1" x14ac:dyDescent="0.55000000000000004">
      <c r="A2482" s="4" t="s">
        <v>4201</v>
      </c>
      <c r="B2482" s="1" t="s">
        <v>94</v>
      </c>
      <c r="C2482" s="1" t="s">
        <v>2521</v>
      </c>
      <c r="D2482" s="1" t="s">
        <v>558</v>
      </c>
      <c r="E2482" s="1" t="s">
        <v>555</v>
      </c>
      <c r="F2482" s="23" t="b">
        <f t="shared" si="118"/>
        <v>1</v>
      </c>
      <c r="G2482" t="b">
        <f t="shared" si="119"/>
        <v>1</v>
      </c>
      <c r="H2482" t="b">
        <f t="shared" si="120"/>
        <v>1</v>
      </c>
      <c r="I2482" s="4" t="s">
        <v>4201</v>
      </c>
      <c r="J2482" s="1" t="s">
        <v>94</v>
      </c>
      <c r="K2482" s="1" t="s">
        <v>2521</v>
      </c>
      <c r="L2482" s="1" t="s">
        <v>558</v>
      </c>
      <c r="M2482" s="1" t="s">
        <v>555</v>
      </c>
      <c r="N2482" s="1" t="s">
        <v>3700</v>
      </c>
    </row>
    <row r="2483" spans="1:14" hidden="1" x14ac:dyDescent="0.55000000000000004">
      <c r="A2483" s="4" t="s">
        <v>4202</v>
      </c>
      <c r="B2483" s="1" t="s">
        <v>94</v>
      </c>
      <c r="C2483" s="1" t="s">
        <v>4203</v>
      </c>
      <c r="D2483" s="1" t="s">
        <v>117</v>
      </c>
      <c r="E2483" s="1" t="s">
        <v>118</v>
      </c>
      <c r="F2483" s="23" t="b">
        <f t="shared" si="118"/>
        <v>1</v>
      </c>
      <c r="G2483" t="b">
        <f t="shared" si="119"/>
        <v>1</v>
      </c>
      <c r="H2483" t="b">
        <f t="shared" si="120"/>
        <v>1</v>
      </c>
      <c r="I2483" s="4" t="s">
        <v>4202</v>
      </c>
      <c r="J2483" s="1" t="s">
        <v>94</v>
      </c>
      <c r="K2483" s="1" t="s">
        <v>4203</v>
      </c>
      <c r="L2483" s="1" t="s">
        <v>117</v>
      </c>
      <c r="M2483" s="1" t="s">
        <v>118</v>
      </c>
      <c r="N2483" s="1" t="s">
        <v>3700</v>
      </c>
    </row>
    <row r="2484" spans="1:14" hidden="1" x14ac:dyDescent="0.55000000000000004">
      <c r="A2484" s="4" t="s">
        <v>4204</v>
      </c>
      <c r="B2484" s="1" t="s">
        <v>94</v>
      </c>
      <c r="C2484" s="1" t="s">
        <v>4205</v>
      </c>
      <c r="D2484" s="1" t="s">
        <v>1641</v>
      </c>
      <c r="E2484" s="1" t="s">
        <v>1642</v>
      </c>
      <c r="F2484" s="23" t="b">
        <f t="shared" si="118"/>
        <v>1</v>
      </c>
      <c r="G2484" t="b">
        <f t="shared" si="119"/>
        <v>1</v>
      </c>
      <c r="H2484" t="b">
        <f t="shared" si="120"/>
        <v>1</v>
      </c>
      <c r="I2484" s="4" t="s">
        <v>4204</v>
      </c>
      <c r="J2484" s="1" t="s">
        <v>94</v>
      </c>
      <c r="K2484" s="1" t="s">
        <v>4205</v>
      </c>
      <c r="L2484" s="1" t="s">
        <v>1641</v>
      </c>
      <c r="M2484" s="1" t="s">
        <v>1642</v>
      </c>
      <c r="N2484" s="1" t="s">
        <v>3700</v>
      </c>
    </row>
    <row r="2485" spans="1:14" hidden="1" x14ac:dyDescent="0.55000000000000004">
      <c r="A2485" s="4" t="s">
        <v>4206</v>
      </c>
      <c r="B2485" s="1" t="s">
        <v>94</v>
      </c>
      <c r="C2485" s="1" t="s">
        <v>4207</v>
      </c>
      <c r="D2485" s="1" t="s">
        <v>558</v>
      </c>
      <c r="E2485" s="1" t="s">
        <v>555</v>
      </c>
      <c r="F2485" s="23" t="b">
        <f t="shared" si="118"/>
        <v>1</v>
      </c>
      <c r="G2485" t="b">
        <f t="shared" si="119"/>
        <v>1</v>
      </c>
      <c r="H2485" t="b">
        <f t="shared" si="120"/>
        <v>1</v>
      </c>
      <c r="I2485" s="4" t="s">
        <v>4206</v>
      </c>
      <c r="J2485" s="1" t="s">
        <v>94</v>
      </c>
      <c r="K2485" s="1" t="s">
        <v>4207</v>
      </c>
      <c r="L2485" s="1" t="s">
        <v>558</v>
      </c>
      <c r="M2485" s="1" t="s">
        <v>555</v>
      </c>
      <c r="N2485" s="1" t="s">
        <v>3700</v>
      </c>
    </row>
    <row r="2486" spans="1:14" hidden="1" x14ac:dyDescent="0.55000000000000004">
      <c r="A2486" s="4" t="s">
        <v>4208</v>
      </c>
      <c r="B2486" s="1" t="s">
        <v>94</v>
      </c>
      <c r="C2486" s="1" t="s">
        <v>4209</v>
      </c>
      <c r="D2486" s="1" t="s">
        <v>558</v>
      </c>
      <c r="E2486" s="1" t="s">
        <v>555</v>
      </c>
      <c r="F2486" s="23" t="b">
        <f t="shared" si="118"/>
        <v>1</v>
      </c>
      <c r="G2486" t="b">
        <f t="shared" si="119"/>
        <v>1</v>
      </c>
      <c r="H2486" t="b">
        <f t="shared" si="120"/>
        <v>1</v>
      </c>
      <c r="I2486" s="4" t="s">
        <v>4208</v>
      </c>
      <c r="J2486" s="1" t="s">
        <v>94</v>
      </c>
      <c r="K2486" s="1" t="s">
        <v>4209</v>
      </c>
      <c r="L2486" s="1" t="s">
        <v>558</v>
      </c>
      <c r="M2486" s="1" t="s">
        <v>555</v>
      </c>
      <c r="N2486" s="1" t="s">
        <v>3644</v>
      </c>
    </row>
    <row r="2487" spans="1:14" hidden="1" x14ac:dyDescent="0.55000000000000004">
      <c r="A2487" s="4" t="s">
        <v>4210</v>
      </c>
      <c r="B2487" s="1" t="s">
        <v>94</v>
      </c>
      <c r="C2487" s="1" t="s">
        <v>4211</v>
      </c>
      <c r="D2487" s="1" t="s">
        <v>558</v>
      </c>
      <c r="E2487" s="1" t="s">
        <v>555</v>
      </c>
      <c r="F2487" s="23" t="b">
        <f t="shared" si="118"/>
        <v>1</v>
      </c>
      <c r="G2487" t="b">
        <f t="shared" si="119"/>
        <v>1</v>
      </c>
      <c r="H2487" t="b">
        <f t="shared" si="120"/>
        <v>1</v>
      </c>
      <c r="I2487" s="4" t="s">
        <v>4210</v>
      </c>
      <c r="J2487" s="1" t="s">
        <v>94</v>
      </c>
      <c r="K2487" s="1" t="s">
        <v>4211</v>
      </c>
      <c r="L2487" s="1" t="s">
        <v>558</v>
      </c>
      <c r="M2487" s="1" t="s">
        <v>555</v>
      </c>
      <c r="N2487" s="1" t="s">
        <v>3700</v>
      </c>
    </row>
    <row r="2488" spans="1:14" hidden="1" x14ac:dyDescent="0.55000000000000004">
      <c r="A2488" s="4" t="s">
        <v>4212</v>
      </c>
      <c r="B2488" s="1" t="s">
        <v>94</v>
      </c>
      <c r="C2488" s="1" t="s">
        <v>4060</v>
      </c>
      <c r="D2488" s="1" t="s">
        <v>558</v>
      </c>
      <c r="E2488" s="1" t="s">
        <v>555</v>
      </c>
      <c r="F2488" s="23" t="b">
        <f t="shared" si="118"/>
        <v>1</v>
      </c>
      <c r="G2488" t="b">
        <f t="shared" si="119"/>
        <v>1</v>
      </c>
      <c r="H2488" t="b">
        <f t="shared" si="120"/>
        <v>1</v>
      </c>
      <c r="I2488" s="4" t="s">
        <v>4212</v>
      </c>
      <c r="J2488" s="1" t="s">
        <v>94</v>
      </c>
      <c r="K2488" s="1" t="s">
        <v>4060</v>
      </c>
      <c r="L2488" s="1" t="s">
        <v>558</v>
      </c>
      <c r="M2488" s="1" t="s">
        <v>555</v>
      </c>
      <c r="N2488" s="1" t="s">
        <v>3700</v>
      </c>
    </row>
    <row r="2489" spans="1:14" hidden="1" x14ac:dyDescent="0.55000000000000004">
      <c r="A2489" s="4" t="s">
        <v>4213</v>
      </c>
      <c r="B2489" s="1" t="s">
        <v>94</v>
      </c>
      <c r="C2489" s="1" t="s">
        <v>4214</v>
      </c>
      <c r="D2489" s="1" t="s">
        <v>558</v>
      </c>
      <c r="E2489" s="1" t="s">
        <v>555</v>
      </c>
      <c r="F2489" s="23" t="b">
        <f t="shared" si="118"/>
        <v>1</v>
      </c>
      <c r="G2489" t="b">
        <f t="shared" si="119"/>
        <v>1</v>
      </c>
      <c r="H2489" t="b">
        <f t="shared" si="120"/>
        <v>1</v>
      </c>
      <c r="I2489" s="4" t="s">
        <v>4213</v>
      </c>
      <c r="J2489" s="1" t="s">
        <v>94</v>
      </c>
      <c r="K2489" s="1" t="s">
        <v>4214</v>
      </c>
      <c r="L2489" s="1" t="s">
        <v>558</v>
      </c>
      <c r="M2489" s="1" t="s">
        <v>555</v>
      </c>
      <c r="N2489" s="1" t="s">
        <v>3700</v>
      </c>
    </row>
    <row r="2490" spans="1:14" hidden="1" x14ac:dyDescent="0.55000000000000004">
      <c r="A2490" s="4" t="s">
        <v>4215</v>
      </c>
      <c r="B2490" s="1" t="s">
        <v>94</v>
      </c>
      <c r="C2490" s="1" t="s">
        <v>4216</v>
      </c>
      <c r="D2490" s="1" t="s">
        <v>558</v>
      </c>
      <c r="E2490" s="1" t="s">
        <v>555</v>
      </c>
      <c r="F2490" s="23" t="b">
        <f t="shared" si="118"/>
        <v>1</v>
      </c>
      <c r="G2490" t="b">
        <f t="shared" si="119"/>
        <v>1</v>
      </c>
      <c r="H2490" t="b">
        <f t="shared" si="120"/>
        <v>1</v>
      </c>
      <c r="I2490" s="4" t="s">
        <v>4215</v>
      </c>
      <c r="J2490" s="1" t="s">
        <v>94</v>
      </c>
      <c r="K2490" s="1" t="s">
        <v>4216</v>
      </c>
      <c r="L2490" s="1" t="s">
        <v>558</v>
      </c>
      <c r="M2490" s="1" t="s">
        <v>555</v>
      </c>
      <c r="N2490" s="1" t="s">
        <v>3700</v>
      </c>
    </row>
    <row r="2491" spans="1:14" hidden="1" x14ac:dyDescent="0.55000000000000004">
      <c r="A2491" s="4" t="s">
        <v>4217</v>
      </c>
      <c r="B2491" s="1" t="s">
        <v>94</v>
      </c>
      <c r="C2491" s="1" t="s">
        <v>4218</v>
      </c>
      <c r="D2491" s="1" t="s">
        <v>558</v>
      </c>
      <c r="E2491" s="1" t="s">
        <v>555</v>
      </c>
      <c r="F2491" s="23" t="b">
        <f t="shared" si="118"/>
        <v>1</v>
      </c>
      <c r="G2491" t="b">
        <f t="shared" si="119"/>
        <v>1</v>
      </c>
      <c r="H2491" t="b">
        <f t="shared" si="120"/>
        <v>1</v>
      </c>
      <c r="I2491" s="4" t="s">
        <v>4217</v>
      </c>
      <c r="J2491" s="1" t="s">
        <v>94</v>
      </c>
      <c r="K2491" s="1" t="s">
        <v>4218</v>
      </c>
      <c r="L2491" s="1" t="s">
        <v>558</v>
      </c>
      <c r="M2491" s="1" t="s">
        <v>555</v>
      </c>
      <c r="N2491" s="1" t="s">
        <v>3700</v>
      </c>
    </row>
    <row r="2492" spans="1:14" hidden="1" x14ac:dyDescent="0.55000000000000004">
      <c r="A2492" s="4" t="s">
        <v>4219</v>
      </c>
      <c r="B2492" s="1" t="s">
        <v>94</v>
      </c>
      <c r="C2492" s="1" t="s">
        <v>4220</v>
      </c>
      <c r="D2492" s="1" t="s">
        <v>558</v>
      </c>
      <c r="E2492" s="1" t="s">
        <v>555</v>
      </c>
      <c r="F2492" s="23" t="b">
        <f t="shared" si="118"/>
        <v>1</v>
      </c>
      <c r="G2492" t="b">
        <f t="shared" si="119"/>
        <v>1</v>
      </c>
      <c r="H2492" t="b">
        <f t="shared" si="120"/>
        <v>1</v>
      </c>
      <c r="I2492" s="4" t="s">
        <v>4219</v>
      </c>
      <c r="J2492" s="1" t="s">
        <v>94</v>
      </c>
      <c r="K2492" s="1" t="s">
        <v>4220</v>
      </c>
      <c r="L2492" s="1" t="s">
        <v>558</v>
      </c>
      <c r="M2492" s="1" t="s">
        <v>555</v>
      </c>
      <c r="N2492" s="1" t="s">
        <v>3700</v>
      </c>
    </row>
    <row r="2493" spans="1:14" hidden="1" x14ac:dyDescent="0.55000000000000004">
      <c r="A2493" s="4" t="s">
        <v>4221</v>
      </c>
      <c r="B2493" s="1" t="s">
        <v>94</v>
      </c>
      <c r="C2493" s="1" t="s">
        <v>4222</v>
      </c>
      <c r="D2493" s="1" t="s">
        <v>558</v>
      </c>
      <c r="E2493" s="1" t="s">
        <v>555</v>
      </c>
      <c r="F2493" s="23" t="b">
        <f t="shared" si="118"/>
        <v>1</v>
      </c>
      <c r="G2493" t="b">
        <f t="shared" si="119"/>
        <v>1</v>
      </c>
      <c r="H2493" t="b">
        <f t="shared" si="120"/>
        <v>1</v>
      </c>
      <c r="I2493" s="4" t="s">
        <v>4221</v>
      </c>
      <c r="J2493" s="1" t="s">
        <v>94</v>
      </c>
      <c r="K2493" s="1" t="s">
        <v>4222</v>
      </c>
      <c r="L2493" s="1" t="s">
        <v>558</v>
      </c>
      <c r="M2493" s="1" t="s">
        <v>555</v>
      </c>
      <c r="N2493" s="1" t="s">
        <v>3700</v>
      </c>
    </row>
    <row r="2494" spans="1:14" hidden="1" x14ac:dyDescent="0.55000000000000004">
      <c r="A2494" s="4" t="s">
        <v>4223</v>
      </c>
      <c r="B2494" s="1" t="s">
        <v>94</v>
      </c>
      <c r="C2494" s="1" t="s">
        <v>4224</v>
      </c>
      <c r="D2494" s="1" t="s">
        <v>558</v>
      </c>
      <c r="E2494" s="1" t="s">
        <v>555</v>
      </c>
      <c r="F2494" s="23" t="b">
        <f t="shared" si="118"/>
        <v>1</v>
      </c>
      <c r="G2494" t="b">
        <f t="shared" si="119"/>
        <v>1</v>
      </c>
      <c r="H2494" t="b">
        <f t="shared" si="120"/>
        <v>1</v>
      </c>
      <c r="I2494" s="4" t="s">
        <v>4223</v>
      </c>
      <c r="J2494" s="1" t="s">
        <v>94</v>
      </c>
      <c r="K2494" s="1" t="s">
        <v>4224</v>
      </c>
      <c r="L2494" s="1" t="s">
        <v>558</v>
      </c>
      <c r="M2494" s="1" t="s">
        <v>555</v>
      </c>
      <c r="N2494" s="1" t="s">
        <v>3700</v>
      </c>
    </row>
    <row r="2495" spans="1:14" hidden="1" x14ac:dyDescent="0.55000000000000004">
      <c r="A2495" s="4" t="s">
        <v>4225</v>
      </c>
      <c r="B2495" s="1" t="s">
        <v>94</v>
      </c>
      <c r="C2495" s="1" t="s">
        <v>4226</v>
      </c>
      <c r="D2495" s="1" t="s">
        <v>1224</v>
      </c>
      <c r="E2495" s="1" t="s">
        <v>1225</v>
      </c>
      <c r="F2495" s="23" t="b">
        <f t="shared" si="118"/>
        <v>1</v>
      </c>
      <c r="G2495" t="b">
        <f t="shared" si="119"/>
        <v>1</v>
      </c>
      <c r="H2495" t="b">
        <f t="shared" si="120"/>
        <v>1</v>
      </c>
      <c r="I2495" s="4" t="s">
        <v>4225</v>
      </c>
      <c r="J2495" s="1" t="s">
        <v>94</v>
      </c>
      <c r="K2495" s="1" t="s">
        <v>4226</v>
      </c>
      <c r="L2495" s="1" t="s">
        <v>1224</v>
      </c>
      <c r="M2495" s="1" t="s">
        <v>1225</v>
      </c>
      <c r="N2495" s="1" t="s">
        <v>3700</v>
      </c>
    </row>
    <row r="2496" spans="1:14" hidden="1" x14ac:dyDescent="0.55000000000000004">
      <c r="A2496" s="4" t="s">
        <v>4228</v>
      </c>
      <c r="B2496" s="1" t="s">
        <v>94</v>
      </c>
      <c r="C2496" s="1" t="s">
        <v>4229</v>
      </c>
      <c r="D2496" s="1" t="s">
        <v>558</v>
      </c>
      <c r="E2496" s="1" t="s">
        <v>555</v>
      </c>
      <c r="F2496" s="23" t="b">
        <f t="shared" si="118"/>
        <v>1</v>
      </c>
      <c r="G2496" t="b">
        <f t="shared" si="119"/>
        <v>1</v>
      </c>
      <c r="H2496" t="b">
        <f t="shared" si="120"/>
        <v>1</v>
      </c>
      <c r="I2496" s="4" t="s">
        <v>4228</v>
      </c>
      <c r="J2496" s="1" t="s">
        <v>94</v>
      </c>
      <c r="K2496" s="1" t="s">
        <v>4229</v>
      </c>
      <c r="L2496" s="1" t="s">
        <v>558</v>
      </c>
      <c r="M2496" s="1" t="s">
        <v>555</v>
      </c>
      <c r="N2496" s="1" t="s">
        <v>3700</v>
      </c>
    </row>
    <row r="2497" spans="1:14" hidden="1" x14ac:dyDescent="0.55000000000000004">
      <c r="A2497" s="4" t="s">
        <v>4230</v>
      </c>
      <c r="B2497" s="1" t="s">
        <v>94</v>
      </c>
      <c r="C2497" s="1" t="s">
        <v>4231</v>
      </c>
      <c r="D2497" s="1" t="s">
        <v>558</v>
      </c>
      <c r="E2497" s="1" t="s">
        <v>555</v>
      </c>
      <c r="F2497" s="23" t="b">
        <f t="shared" si="118"/>
        <v>1</v>
      </c>
      <c r="G2497" t="b">
        <f t="shared" si="119"/>
        <v>1</v>
      </c>
      <c r="H2497" t="b">
        <f t="shared" si="120"/>
        <v>1</v>
      </c>
      <c r="I2497" s="4" t="s">
        <v>4230</v>
      </c>
      <c r="J2497" s="1" t="s">
        <v>94</v>
      </c>
      <c r="K2497" s="1" t="s">
        <v>4231</v>
      </c>
      <c r="L2497" s="1" t="s">
        <v>558</v>
      </c>
      <c r="M2497" s="1" t="s">
        <v>555</v>
      </c>
      <c r="N2497" s="1" t="s">
        <v>3700</v>
      </c>
    </row>
    <row r="2498" spans="1:14" hidden="1" x14ac:dyDescent="0.55000000000000004">
      <c r="A2498" s="4" t="s">
        <v>4232</v>
      </c>
      <c r="B2498" s="1" t="s">
        <v>94</v>
      </c>
      <c r="C2498" s="1" t="s">
        <v>4233</v>
      </c>
      <c r="D2498" s="1" t="s">
        <v>4234</v>
      </c>
      <c r="E2498" s="1" t="s">
        <v>4235</v>
      </c>
      <c r="F2498" s="23" t="b">
        <f t="shared" si="118"/>
        <v>1</v>
      </c>
      <c r="G2498" t="b">
        <f t="shared" si="119"/>
        <v>1</v>
      </c>
      <c r="H2498" t="b">
        <f t="shared" si="120"/>
        <v>1</v>
      </c>
      <c r="I2498" s="4" t="s">
        <v>4232</v>
      </c>
      <c r="J2498" s="1" t="s">
        <v>94</v>
      </c>
      <c r="K2498" s="1" t="s">
        <v>4233</v>
      </c>
      <c r="L2498" s="1" t="s">
        <v>4234</v>
      </c>
      <c r="M2498" s="1" t="s">
        <v>4235</v>
      </c>
      <c r="N2498" s="1" t="s">
        <v>3700</v>
      </c>
    </row>
    <row r="2499" spans="1:14" hidden="1" x14ac:dyDescent="0.55000000000000004">
      <c r="A2499" s="4" t="s">
        <v>4236</v>
      </c>
      <c r="B2499" s="1" t="s">
        <v>94</v>
      </c>
      <c r="C2499" s="1" t="s">
        <v>4237</v>
      </c>
      <c r="D2499" s="1" t="s">
        <v>176</v>
      </c>
      <c r="E2499" s="1" t="s">
        <v>177</v>
      </c>
      <c r="F2499" s="23" t="b">
        <f t="shared" si="118"/>
        <v>1</v>
      </c>
      <c r="G2499" t="b">
        <f t="shared" si="119"/>
        <v>1</v>
      </c>
      <c r="H2499" t="b">
        <f t="shared" si="120"/>
        <v>1</v>
      </c>
      <c r="I2499" s="4" t="s">
        <v>4236</v>
      </c>
      <c r="J2499" s="1" t="s">
        <v>94</v>
      </c>
      <c r="K2499" s="1" t="s">
        <v>4237</v>
      </c>
      <c r="L2499" s="1" t="s">
        <v>176</v>
      </c>
      <c r="M2499" s="1" t="s">
        <v>177</v>
      </c>
      <c r="N2499" s="1" t="s">
        <v>3700</v>
      </c>
    </row>
    <row r="2500" spans="1:14" hidden="1" x14ac:dyDescent="0.55000000000000004">
      <c r="A2500" s="4" t="s">
        <v>4238</v>
      </c>
      <c r="B2500" s="1" t="s">
        <v>94</v>
      </c>
      <c r="C2500" s="1" t="s">
        <v>4239</v>
      </c>
      <c r="D2500" s="1" t="s">
        <v>558</v>
      </c>
      <c r="E2500" s="1" t="s">
        <v>555</v>
      </c>
      <c r="F2500" s="23" t="b">
        <f t="shared" si="118"/>
        <v>1</v>
      </c>
      <c r="G2500" t="b">
        <f t="shared" si="119"/>
        <v>1</v>
      </c>
      <c r="H2500" t="b">
        <f t="shared" si="120"/>
        <v>1</v>
      </c>
      <c r="I2500" s="4" t="s">
        <v>4238</v>
      </c>
      <c r="J2500" s="1" t="s">
        <v>94</v>
      </c>
      <c r="K2500" s="1" t="s">
        <v>4239</v>
      </c>
      <c r="L2500" s="1" t="s">
        <v>558</v>
      </c>
      <c r="M2500" s="1" t="s">
        <v>555</v>
      </c>
      <c r="N2500" s="1" t="s">
        <v>3700</v>
      </c>
    </row>
    <row r="2501" spans="1:14" hidden="1" x14ac:dyDescent="0.55000000000000004">
      <c r="A2501" s="4" t="s">
        <v>4240</v>
      </c>
      <c r="B2501" s="1" t="s">
        <v>94</v>
      </c>
      <c r="C2501" s="1" t="s">
        <v>4241</v>
      </c>
      <c r="D2501" s="1" t="s">
        <v>475</v>
      </c>
      <c r="E2501" s="1" t="s">
        <v>476</v>
      </c>
      <c r="F2501" s="23" t="b">
        <f t="shared" si="118"/>
        <v>1</v>
      </c>
      <c r="G2501" t="b">
        <f t="shared" si="119"/>
        <v>1</v>
      </c>
      <c r="H2501" t="b">
        <f t="shared" si="120"/>
        <v>1</v>
      </c>
      <c r="I2501" s="4" t="s">
        <v>4240</v>
      </c>
      <c r="J2501" s="1" t="s">
        <v>94</v>
      </c>
      <c r="K2501" s="1" t="s">
        <v>4241</v>
      </c>
      <c r="L2501" s="1" t="s">
        <v>475</v>
      </c>
      <c r="M2501" s="1" t="s">
        <v>476</v>
      </c>
      <c r="N2501" s="1" t="s">
        <v>3700</v>
      </c>
    </row>
    <row r="2502" spans="1:14" hidden="1" x14ac:dyDescent="0.55000000000000004">
      <c r="A2502" s="4" t="s">
        <v>4242</v>
      </c>
      <c r="B2502" s="1" t="s">
        <v>94</v>
      </c>
      <c r="C2502" s="1" t="s">
        <v>4243</v>
      </c>
      <c r="D2502" s="1" t="s">
        <v>558</v>
      </c>
      <c r="E2502" s="1" t="s">
        <v>555</v>
      </c>
      <c r="F2502" s="23" t="b">
        <f t="shared" si="118"/>
        <v>1</v>
      </c>
      <c r="G2502" t="b">
        <f t="shared" si="119"/>
        <v>1</v>
      </c>
      <c r="H2502" t="b">
        <f t="shared" si="120"/>
        <v>1</v>
      </c>
      <c r="I2502" s="4" t="s">
        <v>4242</v>
      </c>
      <c r="J2502" s="1" t="s">
        <v>94</v>
      </c>
      <c r="K2502" s="1" t="s">
        <v>4243</v>
      </c>
      <c r="L2502" s="1" t="s">
        <v>558</v>
      </c>
      <c r="M2502" s="1" t="s">
        <v>555</v>
      </c>
      <c r="N2502" s="1" t="s">
        <v>3700</v>
      </c>
    </row>
    <row r="2503" spans="1:14" hidden="1" x14ac:dyDescent="0.55000000000000004">
      <c r="A2503" s="4" t="s">
        <v>4244</v>
      </c>
      <c r="B2503" s="1" t="s">
        <v>94</v>
      </c>
      <c r="C2503" s="1" t="s">
        <v>4245</v>
      </c>
      <c r="D2503" s="1" t="s">
        <v>1292</v>
      </c>
      <c r="E2503" s="1" t="s">
        <v>1293</v>
      </c>
      <c r="F2503" s="23" t="b">
        <f t="shared" si="118"/>
        <v>1</v>
      </c>
      <c r="G2503" t="b">
        <f t="shared" si="119"/>
        <v>1</v>
      </c>
      <c r="H2503" t="b">
        <f t="shared" si="120"/>
        <v>1</v>
      </c>
      <c r="I2503" s="4" t="s">
        <v>4244</v>
      </c>
      <c r="J2503" s="1" t="s">
        <v>94</v>
      </c>
      <c r="K2503" s="1" t="s">
        <v>4245</v>
      </c>
      <c r="L2503" s="1" t="s">
        <v>1292</v>
      </c>
      <c r="M2503" s="1" t="s">
        <v>1293</v>
      </c>
      <c r="N2503" s="1" t="s">
        <v>3700</v>
      </c>
    </row>
    <row r="2504" spans="1:14" hidden="1" x14ac:dyDescent="0.55000000000000004">
      <c r="A2504" s="4" t="s">
        <v>4246</v>
      </c>
      <c r="B2504" s="1" t="s">
        <v>94</v>
      </c>
      <c r="C2504" s="1" t="s">
        <v>3970</v>
      </c>
      <c r="D2504" s="1" t="s">
        <v>558</v>
      </c>
      <c r="E2504" s="1" t="s">
        <v>555</v>
      </c>
      <c r="F2504" s="23" t="b">
        <f t="shared" si="118"/>
        <v>1</v>
      </c>
      <c r="G2504" t="b">
        <f t="shared" si="119"/>
        <v>1</v>
      </c>
      <c r="H2504" t="b">
        <f t="shared" si="120"/>
        <v>1</v>
      </c>
      <c r="I2504" s="4" t="s">
        <v>4246</v>
      </c>
      <c r="J2504" s="1" t="s">
        <v>94</v>
      </c>
      <c r="K2504" s="1" t="s">
        <v>3970</v>
      </c>
      <c r="L2504" s="1" t="s">
        <v>558</v>
      </c>
      <c r="M2504" s="1" t="s">
        <v>555</v>
      </c>
      <c r="N2504" s="1" t="s">
        <v>3700</v>
      </c>
    </row>
    <row r="2505" spans="1:14" hidden="1" x14ac:dyDescent="0.55000000000000004">
      <c r="A2505" s="4" t="s">
        <v>4247</v>
      </c>
      <c r="B2505" s="1" t="s">
        <v>94</v>
      </c>
      <c r="C2505" s="1" t="s">
        <v>4248</v>
      </c>
      <c r="D2505" s="1" t="s">
        <v>1409</v>
      </c>
      <c r="E2505" s="1" t="s">
        <v>1410</v>
      </c>
      <c r="F2505" s="23" t="b">
        <f t="shared" si="118"/>
        <v>1</v>
      </c>
      <c r="G2505" t="b">
        <f t="shared" si="119"/>
        <v>1</v>
      </c>
      <c r="H2505" t="b">
        <f t="shared" si="120"/>
        <v>1</v>
      </c>
      <c r="I2505" s="4" t="s">
        <v>4247</v>
      </c>
      <c r="J2505" s="1" t="s">
        <v>94</v>
      </c>
      <c r="K2505" s="1" t="s">
        <v>4248</v>
      </c>
      <c r="L2505" s="1" t="s">
        <v>1409</v>
      </c>
      <c r="M2505" s="1" t="s">
        <v>1410</v>
      </c>
      <c r="N2505" s="1" t="s">
        <v>3700</v>
      </c>
    </row>
    <row r="2506" spans="1:14" hidden="1" x14ac:dyDescent="0.55000000000000004">
      <c r="A2506" s="4" t="s">
        <v>4249</v>
      </c>
      <c r="B2506" s="1" t="s">
        <v>94</v>
      </c>
      <c r="C2506" s="1" t="s">
        <v>4250</v>
      </c>
      <c r="D2506" s="1" t="s">
        <v>558</v>
      </c>
      <c r="E2506" s="1" t="s">
        <v>555</v>
      </c>
      <c r="F2506" s="23" t="b">
        <f t="shared" ref="F2506:F2569" si="121">A2506=I2506</f>
        <v>1</v>
      </c>
      <c r="G2506" t="b">
        <f t="shared" ref="G2506:G2569" si="122">D2506=L2506</f>
        <v>1</v>
      </c>
      <c r="H2506" t="b">
        <f t="shared" ref="H2506:H2569" si="123">E2506=M2506</f>
        <v>1</v>
      </c>
      <c r="I2506" s="4" t="s">
        <v>4249</v>
      </c>
      <c r="J2506" s="1" t="s">
        <v>94</v>
      </c>
      <c r="K2506" s="1" t="s">
        <v>4250</v>
      </c>
      <c r="L2506" s="1" t="s">
        <v>558</v>
      </c>
      <c r="M2506" s="1" t="s">
        <v>555</v>
      </c>
      <c r="N2506" s="1" t="s">
        <v>3700</v>
      </c>
    </row>
    <row r="2507" spans="1:14" hidden="1" x14ac:dyDescent="0.55000000000000004">
      <c r="A2507" s="4" t="s">
        <v>4251</v>
      </c>
      <c r="B2507" s="1" t="s">
        <v>94</v>
      </c>
      <c r="C2507" s="1" t="s">
        <v>4178</v>
      </c>
      <c r="D2507" s="1" t="s">
        <v>558</v>
      </c>
      <c r="E2507" s="1" t="s">
        <v>555</v>
      </c>
      <c r="F2507" s="23" t="b">
        <f t="shared" si="121"/>
        <v>1</v>
      </c>
      <c r="G2507" t="b">
        <f t="shared" si="122"/>
        <v>1</v>
      </c>
      <c r="H2507" t="b">
        <f t="shared" si="123"/>
        <v>1</v>
      </c>
      <c r="I2507" s="4" t="s">
        <v>4251</v>
      </c>
      <c r="J2507" s="1" t="s">
        <v>94</v>
      </c>
      <c r="K2507" s="1" t="s">
        <v>4178</v>
      </c>
      <c r="L2507" s="1" t="s">
        <v>558</v>
      </c>
      <c r="M2507" s="1" t="s">
        <v>555</v>
      </c>
      <c r="N2507" s="1" t="s">
        <v>3700</v>
      </c>
    </row>
    <row r="2508" spans="1:14" hidden="1" x14ac:dyDescent="0.55000000000000004">
      <c r="A2508" s="4" t="s">
        <v>4252</v>
      </c>
      <c r="B2508" s="1" t="s">
        <v>94</v>
      </c>
      <c r="C2508" s="1" t="s">
        <v>4253</v>
      </c>
      <c r="D2508" s="1" t="s">
        <v>1216</v>
      </c>
      <c r="E2508" s="1" t="s">
        <v>1217</v>
      </c>
      <c r="F2508" s="23" t="b">
        <f t="shared" si="121"/>
        <v>1</v>
      </c>
      <c r="G2508" t="b">
        <f t="shared" si="122"/>
        <v>1</v>
      </c>
      <c r="H2508" t="b">
        <f t="shared" si="123"/>
        <v>1</v>
      </c>
      <c r="I2508" s="4" t="s">
        <v>4252</v>
      </c>
      <c r="J2508" s="1" t="s">
        <v>94</v>
      </c>
      <c r="K2508" s="1" t="s">
        <v>4253</v>
      </c>
      <c r="L2508" s="1" t="s">
        <v>1216</v>
      </c>
      <c r="M2508" s="1" t="s">
        <v>1217</v>
      </c>
      <c r="N2508" s="1" t="s">
        <v>3700</v>
      </c>
    </row>
    <row r="2509" spans="1:14" hidden="1" x14ac:dyDescent="0.55000000000000004">
      <c r="A2509" s="4" t="s">
        <v>4254</v>
      </c>
      <c r="B2509" s="1" t="s">
        <v>94</v>
      </c>
      <c r="C2509" s="1" t="s">
        <v>4255</v>
      </c>
      <c r="D2509" s="1" t="s">
        <v>558</v>
      </c>
      <c r="E2509" s="1" t="s">
        <v>555</v>
      </c>
      <c r="F2509" s="23" t="b">
        <f t="shared" si="121"/>
        <v>1</v>
      </c>
      <c r="G2509" t="b">
        <f t="shared" si="122"/>
        <v>1</v>
      </c>
      <c r="H2509" t="b">
        <f t="shared" si="123"/>
        <v>1</v>
      </c>
      <c r="I2509" s="4" t="s">
        <v>4254</v>
      </c>
      <c r="J2509" s="1" t="s">
        <v>94</v>
      </c>
      <c r="K2509" s="1" t="s">
        <v>4255</v>
      </c>
      <c r="L2509" s="1" t="s">
        <v>558</v>
      </c>
      <c r="M2509" s="1" t="s">
        <v>555</v>
      </c>
      <c r="N2509" s="1" t="s">
        <v>3700</v>
      </c>
    </row>
    <row r="2510" spans="1:14" hidden="1" x14ac:dyDescent="0.55000000000000004">
      <c r="A2510" s="4" t="s">
        <v>4256</v>
      </c>
      <c r="B2510" s="1" t="s">
        <v>94</v>
      </c>
      <c r="C2510" s="1" t="s">
        <v>3726</v>
      </c>
      <c r="D2510" s="1" t="s">
        <v>558</v>
      </c>
      <c r="E2510" s="1" t="s">
        <v>555</v>
      </c>
      <c r="F2510" s="23" t="b">
        <f t="shared" si="121"/>
        <v>1</v>
      </c>
      <c r="G2510" t="b">
        <f t="shared" si="122"/>
        <v>1</v>
      </c>
      <c r="H2510" t="b">
        <f t="shared" si="123"/>
        <v>1</v>
      </c>
      <c r="I2510" s="4" t="s">
        <v>4256</v>
      </c>
      <c r="J2510" s="1" t="s">
        <v>94</v>
      </c>
      <c r="K2510" s="1" t="s">
        <v>3726</v>
      </c>
      <c r="L2510" s="1" t="s">
        <v>558</v>
      </c>
      <c r="M2510" s="1" t="s">
        <v>555</v>
      </c>
      <c r="N2510" s="1" t="s">
        <v>3700</v>
      </c>
    </row>
    <row r="2511" spans="1:14" hidden="1" x14ac:dyDescent="0.55000000000000004">
      <c r="A2511" s="4" t="s">
        <v>4257</v>
      </c>
      <c r="B2511" s="1" t="s">
        <v>94</v>
      </c>
      <c r="C2511" s="1" t="s">
        <v>4258</v>
      </c>
      <c r="D2511" s="1" t="s">
        <v>558</v>
      </c>
      <c r="E2511" s="1" t="s">
        <v>555</v>
      </c>
      <c r="F2511" s="23" t="b">
        <f t="shared" si="121"/>
        <v>1</v>
      </c>
      <c r="G2511" t="b">
        <f t="shared" si="122"/>
        <v>1</v>
      </c>
      <c r="H2511" t="b">
        <f t="shared" si="123"/>
        <v>1</v>
      </c>
      <c r="I2511" s="4" t="s">
        <v>4257</v>
      </c>
      <c r="J2511" s="1" t="s">
        <v>94</v>
      </c>
      <c r="K2511" s="1" t="s">
        <v>4258</v>
      </c>
      <c r="L2511" s="1" t="s">
        <v>558</v>
      </c>
      <c r="M2511" s="1" t="s">
        <v>555</v>
      </c>
      <c r="N2511" s="1" t="s">
        <v>3700</v>
      </c>
    </row>
    <row r="2512" spans="1:14" hidden="1" x14ac:dyDescent="0.55000000000000004">
      <c r="A2512" s="4" t="s">
        <v>4259</v>
      </c>
      <c r="B2512" s="1" t="s">
        <v>94</v>
      </c>
      <c r="C2512" s="1" t="s">
        <v>4260</v>
      </c>
      <c r="D2512" s="1" t="s">
        <v>558</v>
      </c>
      <c r="E2512" s="1" t="s">
        <v>555</v>
      </c>
      <c r="F2512" s="23" t="b">
        <f t="shared" si="121"/>
        <v>1</v>
      </c>
      <c r="G2512" t="b">
        <f t="shared" si="122"/>
        <v>1</v>
      </c>
      <c r="H2512" t="b">
        <f t="shared" si="123"/>
        <v>1</v>
      </c>
      <c r="I2512" s="4" t="s">
        <v>4259</v>
      </c>
      <c r="J2512" s="1" t="s">
        <v>94</v>
      </c>
      <c r="K2512" s="1" t="s">
        <v>4260</v>
      </c>
      <c r="L2512" s="1" t="s">
        <v>558</v>
      </c>
      <c r="M2512" s="1" t="s">
        <v>555</v>
      </c>
      <c r="N2512" s="1" t="s">
        <v>3700</v>
      </c>
    </row>
    <row r="2513" spans="1:14" hidden="1" x14ac:dyDescent="0.55000000000000004">
      <c r="A2513" s="4" t="s">
        <v>4261</v>
      </c>
      <c r="B2513" s="1" t="s">
        <v>94</v>
      </c>
      <c r="C2513" s="1" t="s">
        <v>2521</v>
      </c>
      <c r="D2513" s="1" t="s">
        <v>558</v>
      </c>
      <c r="E2513" s="1" t="s">
        <v>555</v>
      </c>
      <c r="F2513" s="23" t="b">
        <f t="shared" si="121"/>
        <v>1</v>
      </c>
      <c r="G2513" t="b">
        <f t="shared" si="122"/>
        <v>1</v>
      </c>
      <c r="H2513" t="b">
        <f t="shared" si="123"/>
        <v>1</v>
      </c>
      <c r="I2513" s="4" t="s">
        <v>4261</v>
      </c>
      <c r="J2513" s="1" t="s">
        <v>94</v>
      </c>
      <c r="K2513" s="1" t="s">
        <v>2521</v>
      </c>
      <c r="L2513" s="1" t="s">
        <v>558</v>
      </c>
      <c r="M2513" s="1" t="s">
        <v>555</v>
      </c>
      <c r="N2513" s="1" t="s">
        <v>3700</v>
      </c>
    </row>
    <row r="2514" spans="1:14" hidden="1" x14ac:dyDescent="0.55000000000000004">
      <c r="A2514" s="4" t="s">
        <v>4262</v>
      </c>
      <c r="B2514" s="1" t="s">
        <v>94</v>
      </c>
      <c r="C2514" s="1" t="s">
        <v>4263</v>
      </c>
      <c r="D2514" s="1" t="s">
        <v>558</v>
      </c>
      <c r="E2514" s="1" t="s">
        <v>555</v>
      </c>
      <c r="F2514" s="23" t="b">
        <f t="shared" si="121"/>
        <v>1</v>
      </c>
      <c r="G2514" t="b">
        <f t="shared" si="122"/>
        <v>1</v>
      </c>
      <c r="H2514" t="b">
        <f t="shared" si="123"/>
        <v>1</v>
      </c>
      <c r="I2514" s="4" t="s">
        <v>4262</v>
      </c>
      <c r="J2514" s="1" t="s">
        <v>94</v>
      </c>
      <c r="K2514" s="1" t="s">
        <v>4263</v>
      </c>
      <c r="L2514" s="1" t="s">
        <v>558</v>
      </c>
      <c r="M2514" s="1" t="s">
        <v>555</v>
      </c>
      <c r="N2514" s="1" t="s">
        <v>3700</v>
      </c>
    </row>
    <row r="2515" spans="1:14" hidden="1" x14ac:dyDescent="0.55000000000000004">
      <c r="A2515" s="4" t="s">
        <v>4264</v>
      </c>
      <c r="B2515" s="1" t="s">
        <v>94</v>
      </c>
      <c r="C2515" s="1" t="s">
        <v>4265</v>
      </c>
      <c r="D2515" s="1" t="s">
        <v>558</v>
      </c>
      <c r="E2515" s="1" t="s">
        <v>555</v>
      </c>
      <c r="F2515" s="23" t="b">
        <f t="shared" si="121"/>
        <v>1</v>
      </c>
      <c r="G2515" t="b">
        <f t="shared" si="122"/>
        <v>1</v>
      </c>
      <c r="H2515" t="b">
        <f t="shared" si="123"/>
        <v>1</v>
      </c>
      <c r="I2515" s="4" t="s">
        <v>4264</v>
      </c>
      <c r="J2515" s="1" t="s">
        <v>94</v>
      </c>
      <c r="K2515" s="1" t="s">
        <v>4265</v>
      </c>
      <c r="L2515" s="1" t="s">
        <v>558</v>
      </c>
      <c r="M2515" s="1" t="s">
        <v>555</v>
      </c>
      <c r="N2515" s="1" t="s">
        <v>3700</v>
      </c>
    </row>
    <row r="2516" spans="1:14" hidden="1" x14ac:dyDescent="0.55000000000000004">
      <c r="A2516" s="4" t="s">
        <v>4266</v>
      </c>
      <c r="B2516" s="1" t="s">
        <v>94</v>
      </c>
      <c r="C2516" s="1" t="s">
        <v>4267</v>
      </c>
      <c r="D2516" s="1" t="s">
        <v>558</v>
      </c>
      <c r="E2516" s="1" t="s">
        <v>555</v>
      </c>
      <c r="F2516" s="23" t="b">
        <f t="shared" si="121"/>
        <v>1</v>
      </c>
      <c r="G2516" t="b">
        <f t="shared" si="122"/>
        <v>1</v>
      </c>
      <c r="H2516" t="b">
        <f t="shared" si="123"/>
        <v>1</v>
      </c>
      <c r="I2516" s="4" t="s">
        <v>4266</v>
      </c>
      <c r="J2516" s="1" t="s">
        <v>94</v>
      </c>
      <c r="K2516" s="1" t="s">
        <v>4267</v>
      </c>
      <c r="L2516" s="1" t="s">
        <v>558</v>
      </c>
      <c r="M2516" s="1" t="s">
        <v>555</v>
      </c>
      <c r="N2516" s="1" t="s">
        <v>3700</v>
      </c>
    </row>
    <row r="2517" spans="1:14" hidden="1" x14ac:dyDescent="0.55000000000000004">
      <c r="A2517" s="4" t="s">
        <v>4268</v>
      </c>
      <c r="B2517" s="1" t="s">
        <v>94</v>
      </c>
      <c r="C2517" s="1" t="s">
        <v>4269</v>
      </c>
      <c r="D2517" s="1" t="s">
        <v>558</v>
      </c>
      <c r="E2517" s="1" t="s">
        <v>555</v>
      </c>
      <c r="F2517" s="23" t="b">
        <f t="shared" si="121"/>
        <v>1</v>
      </c>
      <c r="G2517" t="b">
        <f t="shared" si="122"/>
        <v>1</v>
      </c>
      <c r="H2517" t="b">
        <f t="shared" si="123"/>
        <v>1</v>
      </c>
      <c r="I2517" s="4" t="s">
        <v>4268</v>
      </c>
      <c r="J2517" s="1" t="s">
        <v>94</v>
      </c>
      <c r="K2517" s="1" t="s">
        <v>4269</v>
      </c>
      <c r="L2517" s="1" t="s">
        <v>558</v>
      </c>
      <c r="M2517" s="1" t="s">
        <v>555</v>
      </c>
      <c r="N2517" s="1" t="s">
        <v>3700</v>
      </c>
    </row>
    <row r="2518" spans="1:14" hidden="1" x14ac:dyDescent="0.55000000000000004">
      <c r="A2518" s="4" t="s">
        <v>4270</v>
      </c>
      <c r="B2518" s="1" t="s">
        <v>94</v>
      </c>
      <c r="C2518" s="1" t="s">
        <v>4271</v>
      </c>
      <c r="D2518" s="1" t="s">
        <v>558</v>
      </c>
      <c r="E2518" s="1" t="s">
        <v>555</v>
      </c>
      <c r="F2518" s="23" t="b">
        <f t="shared" si="121"/>
        <v>1</v>
      </c>
      <c r="G2518" t="b">
        <f t="shared" si="122"/>
        <v>1</v>
      </c>
      <c r="H2518" t="b">
        <f t="shared" si="123"/>
        <v>1</v>
      </c>
      <c r="I2518" s="4" t="s">
        <v>4270</v>
      </c>
      <c r="J2518" s="1" t="s">
        <v>94</v>
      </c>
      <c r="K2518" s="1" t="s">
        <v>4271</v>
      </c>
      <c r="L2518" s="1" t="s">
        <v>558</v>
      </c>
      <c r="M2518" s="1" t="s">
        <v>555</v>
      </c>
      <c r="N2518" s="1" t="s">
        <v>3700</v>
      </c>
    </row>
    <row r="2519" spans="1:14" hidden="1" x14ac:dyDescent="0.55000000000000004">
      <c r="A2519" s="4" t="s">
        <v>4272</v>
      </c>
      <c r="B2519" s="1" t="s">
        <v>94</v>
      </c>
      <c r="C2519" s="1" t="s">
        <v>4273</v>
      </c>
      <c r="D2519" s="1" t="s">
        <v>558</v>
      </c>
      <c r="E2519" s="1" t="s">
        <v>555</v>
      </c>
      <c r="F2519" s="23" t="b">
        <f t="shared" si="121"/>
        <v>1</v>
      </c>
      <c r="G2519" t="b">
        <f t="shared" si="122"/>
        <v>1</v>
      </c>
      <c r="H2519" t="b">
        <f t="shared" si="123"/>
        <v>1</v>
      </c>
      <c r="I2519" s="4" t="s">
        <v>4272</v>
      </c>
      <c r="J2519" s="1" t="s">
        <v>94</v>
      </c>
      <c r="K2519" s="1" t="s">
        <v>4273</v>
      </c>
      <c r="L2519" s="1" t="s">
        <v>558</v>
      </c>
      <c r="M2519" s="1" t="s">
        <v>555</v>
      </c>
      <c r="N2519" s="1" t="s">
        <v>3700</v>
      </c>
    </row>
    <row r="2520" spans="1:14" hidden="1" x14ac:dyDescent="0.55000000000000004">
      <c r="A2520" s="4" t="s">
        <v>4274</v>
      </c>
      <c r="B2520" s="1" t="s">
        <v>94</v>
      </c>
      <c r="C2520" s="1" t="s">
        <v>4275</v>
      </c>
      <c r="D2520" s="1" t="s">
        <v>558</v>
      </c>
      <c r="E2520" s="1" t="s">
        <v>555</v>
      </c>
      <c r="F2520" s="23" t="b">
        <f t="shared" si="121"/>
        <v>1</v>
      </c>
      <c r="G2520" t="b">
        <f t="shared" si="122"/>
        <v>1</v>
      </c>
      <c r="H2520" t="b">
        <f t="shared" si="123"/>
        <v>1</v>
      </c>
      <c r="I2520" s="4" t="s">
        <v>4274</v>
      </c>
      <c r="J2520" s="1" t="s">
        <v>94</v>
      </c>
      <c r="K2520" s="1" t="s">
        <v>4275</v>
      </c>
      <c r="L2520" s="1" t="s">
        <v>558</v>
      </c>
      <c r="M2520" s="1" t="s">
        <v>555</v>
      </c>
      <c r="N2520" s="1" t="s">
        <v>3700</v>
      </c>
    </row>
    <row r="2521" spans="1:14" hidden="1" x14ac:dyDescent="0.55000000000000004">
      <c r="A2521" s="4" t="s">
        <v>4276</v>
      </c>
      <c r="B2521" s="1" t="s">
        <v>94</v>
      </c>
      <c r="C2521" s="1" t="s">
        <v>4277</v>
      </c>
      <c r="D2521" s="1" t="s">
        <v>558</v>
      </c>
      <c r="E2521" s="1" t="s">
        <v>555</v>
      </c>
      <c r="F2521" s="23" t="b">
        <f t="shared" si="121"/>
        <v>1</v>
      </c>
      <c r="G2521" t="b">
        <f t="shared" si="122"/>
        <v>1</v>
      </c>
      <c r="H2521" t="b">
        <f t="shared" si="123"/>
        <v>1</v>
      </c>
      <c r="I2521" s="4" t="s">
        <v>4276</v>
      </c>
      <c r="J2521" s="1" t="s">
        <v>94</v>
      </c>
      <c r="K2521" s="1" t="s">
        <v>4277</v>
      </c>
      <c r="L2521" s="1" t="s">
        <v>558</v>
      </c>
      <c r="M2521" s="1" t="s">
        <v>555</v>
      </c>
      <c r="N2521" s="1" t="s">
        <v>3700</v>
      </c>
    </row>
    <row r="2522" spans="1:14" hidden="1" x14ac:dyDescent="0.55000000000000004">
      <c r="A2522" s="4" t="s">
        <v>4278</v>
      </c>
      <c r="B2522" s="1" t="s">
        <v>94</v>
      </c>
      <c r="C2522" s="1" t="s">
        <v>4279</v>
      </c>
      <c r="D2522" s="1" t="s">
        <v>558</v>
      </c>
      <c r="E2522" s="1" t="s">
        <v>555</v>
      </c>
      <c r="F2522" s="23" t="b">
        <f t="shared" si="121"/>
        <v>1</v>
      </c>
      <c r="G2522" t="b">
        <f t="shared" si="122"/>
        <v>1</v>
      </c>
      <c r="H2522" t="b">
        <f t="shared" si="123"/>
        <v>1</v>
      </c>
      <c r="I2522" s="4" t="s">
        <v>4278</v>
      </c>
      <c r="J2522" s="1" t="s">
        <v>94</v>
      </c>
      <c r="K2522" s="1" t="s">
        <v>4279</v>
      </c>
      <c r="L2522" s="1" t="s">
        <v>558</v>
      </c>
      <c r="M2522" s="1" t="s">
        <v>555</v>
      </c>
      <c r="N2522" s="1" t="s">
        <v>3700</v>
      </c>
    </row>
    <row r="2523" spans="1:14" hidden="1" x14ac:dyDescent="0.55000000000000004">
      <c r="A2523" s="4" t="s">
        <v>4280</v>
      </c>
      <c r="B2523" s="1" t="s">
        <v>94</v>
      </c>
      <c r="C2523" s="1" t="s">
        <v>4281</v>
      </c>
      <c r="D2523" s="1" t="s">
        <v>558</v>
      </c>
      <c r="E2523" s="1" t="s">
        <v>555</v>
      </c>
      <c r="F2523" s="23" t="b">
        <f t="shared" si="121"/>
        <v>1</v>
      </c>
      <c r="G2523" t="b">
        <f t="shared" si="122"/>
        <v>1</v>
      </c>
      <c r="H2523" t="b">
        <f t="shared" si="123"/>
        <v>1</v>
      </c>
      <c r="I2523" s="4" t="s">
        <v>4280</v>
      </c>
      <c r="J2523" s="1" t="s">
        <v>94</v>
      </c>
      <c r="K2523" s="1" t="s">
        <v>4281</v>
      </c>
      <c r="L2523" s="1" t="s">
        <v>558</v>
      </c>
      <c r="M2523" s="1" t="s">
        <v>555</v>
      </c>
      <c r="N2523" s="1" t="s">
        <v>3700</v>
      </c>
    </row>
    <row r="2524" spans="1:14" hidden="1" x14ac:dyDescent="0.55000000000000004">
      <c r="A2524" s="4" t="s">
        <v>4282</v>
      </c>
      <c r="B2524" s="1" t="s">
        <v>94</v>
      </c>
      <c r="C2524" s="1" t="s">
        <v>4283</v>
      </c>
      <c r="D2524" s="1" t="s">
        <v>558</v>
      </c>
      <c r="E2524" s="1" t="s">
        <v>555</v>
      </c>
      <c r="F2524" s="23" t="b">
        <f t="shared" si="121"/>
        <v>1</v>
      </c>
      <c r="G2524" t="b">
        <f t="shared" si="122"/>
        <v>1</v>
      </c>
      <c r="H2524" t="b">
        <f t="shared" si="123"/>
        <v>1</v>
      </c>
      <c r="I2524" s="4" t="s">
        <v>4282</v>
      </c>
      <c r="J2524" s="1" t="s">
        <v>94</v>
      </c>
      <c r="K2524" s="1" t="s">
        <v>4283</v>
      </c>
      <c r="L2524" s="1" t="s">
        <v>558</v>
      </c>
      <c r="M2524" s="1" t="s">
        <v>555</v>
      </c>
      <c r="N2524" s="1" t="s">
        <v>3700</v>
      </c>
    </row>
    <row r="2525" spans="1:14" hidden="1" x14ac:dyDescent="0.55000000000000004">
      <c r="A2525" s="4" t="s">
        <v>4284</v>
      </c>
      <c r="B2525" s="1" t="s">
        <v>94</v>
      </c>
      <c r="C2525" s="1" t="s">
        <v>4285</v>
      </c>
      <c r="D2525" s="1" t="s">
        <v>558</v>
      </c>
      <c r="E2525" s="1" t="s">
        <v>555</v>
      </c>
      <c r="F2525" s="23" t="b">
        <f t="shared" si="121"/>
        <v>1</v>
      </c>
      <c r="G2525" t="b">
        <f t="shared" si="122"/>
        <v>1</v>
      </c>
      <c r="H2525" t="b">
        <f t="shared" si="123"/>
        <v>1</v>
      </c>
      <c r="I2525" s="4" t="s">
        <v>4284</v>
      </c>
      <c r="J2525" s="1" t="s">
        <v>94</v>
      </c>
      <c r="K2525" s="1" t="s">
        <v>4285</v>
      </c>
      <c r="L2525" s="1" t="s">
        <v>558</v>
      </c>
      <c r="M2525" s="1" t="s">
        <v>555</v>
      </c>
      <c r="N2525" s="1" t="s">
        <v>3700</v>
      </c>
    </row>
    <row r="2526" spans="1:14" hidden="1" x14ac:dyDescent="0.55000000000000004">
      <c r="A2526" s="4" t="s">
        <v>4286</v>
      </c>
      <c r="B2526" s="1" t="s">
        <v>94</v>
      </c>
      <c r="C2526" s="1" t="s">
        <v>4287</v>
      </c>
      <c r="D2526" s="1" t="s">
        <v>475</v>
      </c>
      <c r="E2526" s="1" t="s">
        <v>476</v>
      </c>
      <c r="F2526" s="23" t="b">
        <f t="shared" si="121"/>
        <v>1</v>
      </c>
      <c r="G2526" t="b">
        <f t="shared" si="122"/>
        <v>1</v>
      </c>
      <c r="H2526" t="b">
        <f t="shared" si="123"/>
        <v>1</v>
      </c>
      <c r="I2526" s="4" t="s">
        <v>4286</v>
      </c>
      <c r="J2526" s="1" t="s">
        <v>94</v>
      </c>
      <c r="K2526" s="1" t="s">
        <v>4287</v>
      </c>
      <c r="L2526" s="1" t="s">
        <v>475</v>
      </c>
      <c r="M2526" s="1" t="s">
        <v>476</v>
      </c>
      <c r="N2526" s="1" t="s">
        <v>3700</v>
      </c>
    </row>
    <row r="2527" spans="1:14" hidden="1" x14ac:dyDescent="0.55000000000000004">
      <c r="A2527" s="4" t="s">
        <v>4288</v>
      </c>
      <c r="B2527" s="1" t="s">
        <v>94</v>
      </c>
      <c r="C2527" s="1" t="s">
        <v>4289</v>
      </c>
      <c r="D2527" s="1" t="s">
        <v>558</v>
      </c>
      <c r="E2527" s="1" t="s">
        <v>555</v>
      </c>
      <c r="F2527" s="23" t="b">
        <f t="shared" si="121"/>
        <v>1</v>
      </c>
      <c r="G2527" t="b">
        <f t="shared" si="122"/>
        <v>1</v>
      </c>
      <c r="H2527" t="b">
        <f t="shared" si="123"/>
        <v>1</v>
      </c>
      <c r="I2527" s="4" t="s">
        <v>4288</v>
      </c>
      <c r="J2527" s="1" t="s">
        <v>94</v>
      </c>
      <c r="K2527" s="1" t="s">
        <v>4289</v>
      </c>
      <c r="L2527" s="1" t="s">
        <v>558</v>
      </c>
      <c r="M2527" s="1" t="s">
        <v>555</v>
      </c>
      <c r="N2527" s="1" t="s">
        <v>3700</v>
      </c>
    </row>
    <row r="2528" spans="1:14" hidden="1" x14ac:dyDescent="0.55000000000000004">
      <c r="A2528" s="4" t="s">
        <v>4290</v>
      </c>
      <c r="B2528" s="1" t="s">
        <v>94</v>
      </c>
      <c r="C2528" s="1" t="s">
        <v>4111</v>
      </c>
      <c r="D2528" s="1" t="s">
        <v>1305</v>
      </c>
      <c r="E2528" s="1" t="s">
        <v>1306</v>
      </c>
      <c r="F2528" s="23" t="b">
        <f t="shared" si="121"/>
        <v>1</v>
      </c>
      <c r="G2528" t="b">
        <f t="shared" si="122"/>
        <v>1</v>
      </c>
      <c r="H2528" t="b">
        <f t="shared" si="123"/>
        <v>1</v>
      </c>
      <c r="I2528" s="4" t="s">
        <v>4290</v>
      </c>
      <c r="J2528" s="1" t="s">
        <v>94</v>
      </c>
      <c r="K2528" s="1" t="s">
        <v>4111</v>
      </c>
      <c r="L2528" s="1" t="s">
        <v>1305</v>
      </c>
      <c r="M2528" s="1" t="s">
        <v>1306</v>
      </c>
      <c r="N2528" s="1" t="s">
        <v>3700</v>
      </c>
    </row>
    <row r="2529" spans="1:14" hidden="1" x14ac:dyDescent="0.55000000000000004">
      <c r="A2529" s="4" t="s">
        <v>4291</v>
      </c>
      <c r="B2529" s="1" t="s">
        <v>94</v>
      </c>
      <c r="C2529" s="1" t="s">
        <v>4080</v>
      </c>
      <c r="D2529" s="1" t="s">
        <v>1255</v>
      </c>
      <c r="E2529" s="1" t="s">
        <v>1256</v>
      </c>
      <c r="F2529" s="23" t="b">
        <f t="shared" si="121"/>
        <v>1</v>
      </c>
      <c r="G2529" t="b">
        <f t="shared" si="122"/>
        <v>1</v>
      </c>
      <c r="H2529" t="b">
        <f t="shared" si="123"/>
        <v>1</v>
      </c>
      <c r="I2529" s="4" t="s">
        <v>4291</v>
      </c>
      <c r="J2529" s="1" t="s">
        <v>94</v>
      </c>
      <c r="K2529" s="1" t="s">
        <v>4080</v>
      </c>
      <c r="L2529" s="1" t="s">
        <v>1255</v>
      </c>
      <c r="M2529" s="1" t="s">
        <v>1256</v>
      </c>
      <c r="N2529" s="1" t="s">
        <v>3700</v>
      </c>
    </row>
    <row r="2530" spans="1:14" hidden="1" x14ac:dyDescent="0.55000000000000004">
      <c r="A2530" s="4" t="s">
        <v>4292</v>
      </c>
      <c r="B2530" s="1" t="s">
        <v>94</v>
      </c>
      <c r="C2530" s="1" t="s">
        <v>4293</v>
      </c>
      <c r="D2530" s="1" t="s">
        <v>176</v>
      </c>
      <c r="E2530" s="1" t="s">
        <v>177</v>
      </c>
      <c r="F2530" s="23" t="b">
        <f t="shared" si="121"/>
        <v>1</v>
      </c>
      <c r="G2530" t="b">
        <f t="shared" si="122"/>
        <v>1</v>
      </c>
      <c r="H2530" t="b">
        <f t="shared" si="123"/>
        <v>1</v>
      </c>
      <c r="I2530" s="4" t="s">
        <v>4292</v>
      </c>
      <c r="J2530" s="1" t="s">
        <v>94</v>
      </c>
      <c r="K2530" s="1" t="s">
        <v>4293</v>
      </c>
      <c r="L2530" s="1" t="s">
        <v>176</v>
      </c>
      <c r="M2530" s="1" t="s">
        <v>177</v>
      </c>
      <c r="N2530" s="1" t="s">
        <v>3700</v>
      </c>
    </row>
    <row r="2531" spans="1:14" hidden="1" x14ac:dyDescent="0.55000000000000004">
      <c r="A2531" s="4" t="s">
        <v>4294</v>
      </c>
      <c r="B2531" s="1" t="s">
        <v>94</v>
      </c>
      <c r="C2531" s="1" t="s">
        <v>4295</v>
      </c>
      <c r="D2531" s="1" t="s">
        <v>153</v>
      </c>
      <c r="E2531" s="1" t="s">
        <v>154</v>
      </c>
      <c r="F2531" s="23" t="b">
        <f t="shared" si="121"/>
        <v>1</v>
      </c>
      <c r="G2531" t="b">
        <f t="shared" si="122"/>
        <v>1</v>
      </c>
      <c r="H2531" t="b">
        <f t="shared" si="123"/>
        <v>1</v>
      </c>
      <c r="I2531" s="4" t="s">
        <v>4294</v>
      </c>
      <c r="J2531" s="1" t="s">
        <v>94</v>
      </c>
      <c r="K2531" s="1" t="s">
        <v>4295</v>
      </c>
      <c r="L2531" s="1" t="s">
        <v>153</v>
      </c>
      <c r="M2531" s="1" t="s">
        <v>154</v>
      </c>
      <c r="N2531" s="1" t="s">
        <v>3700</v>
      </c>
    </row>
    <row r="2532" spans="1:14" hidden="1" x14ac:dyDescent="0.55000000000000004">
      <c r="A2532" s="4" t="s">
        <v>4296</v>
      </c>
      <c r="B2532" s="1" t="s">
        <v>94</v>
      </c>
      <c r="C2532" s="1" t="s">
        <v>4297</v>
      </c>
      <c r="D2532" s="1" t="s">
        <v>176</v>
      </c>
      <c r="E2532" s="1" t="s">
        <v>177</v>
      </c>
      <c r="F2532" s="23" t="b">
        <f t="shared" si="121"/>
        <v>1</v>
      </c>
      <c r="G2532" t="b">
        <f t="shared" si="122"/>
        <v>1</v>
      </c>
      <c r="H2532" t="b">
        <f t="shared" si="123"/>
        <v>1</v>
      </c>
      <c r="I2532" s="4" t="s">
        <v>4296</v>
      </c>
      <c r="J2532" s="1" t="s">
        <v>94</v>
      </c>
      <c r="K2532" s="1" t="s">
        <v>4297</v>
      </c>
      <c r="L2532" s="1" t="s">
        <v>176</v>
      </c>
      <c r="M2532" s="1" t="s">
        <v>177</v>
      </c>
      <c r="N2532" s="1" t="s">
        <v>3700</v>
      </c>
    </row>
    <row r="2533" spans="1:14" hidden="1" x14ac:dyDescent="0.55000000000000004">
      <c r="A2533" s="4" t="s">
        <v>4298</v>
      </c>
      <c r="B2533" s="1" t="s">
        <v>94</v>
      </c>
      <c r="C2533" s="1" t="s">
        <v>4297</v>
      </c>
      <c r="D2533" s="1" t="s">
        <v>176</v>
      </c>
      <c r="E2533" s="1" t="s">
        <v>177</v>
      </c>
      <c r="F2533" s="23" t="b">
        <f t="shared" si="121"/>
        <v>1</v>
      </c>
      <c r="G2533" t="b">
        <f t="shared" si="122"/>
        <v>1</v>
      </c>
      <c r="H2533" t="b">
        <f t="shared" si="123"/>
        <v>1</v>
      </c>
      <c r="I2533" s="4" t="s">
        <v>4298</v>
      </c>
      <c r="J2533" s="1" t="s">
        <v>94</v>
      </c>
      <c r="K2533" s="1" t="s">
        <v>4297</v>
      </c>
      <c r="L2533" s="1" t="s">
        <v>176</v>
      </c>
      <c r="M2533" s="1" t="s">
        <v>177</v>
      </c>
      <c r="N2533" s="1" t="s">
        <v>3700</v>
      </c>
    </row>
    <row r="2534" spans="1:14" hidden="1" x14ac:dyDescent="0.55000000000000004">
      <c r="A2534" s="4" t="s">
        <v>4299</v>
      </c>
      <c r="B2534" s="1" t="s">
        <v>94</v>
      </c>
      <c r="C2534" s="1" t="s">
        <v>4300</v>
      </c>
      <c r="D2534" s="1" t="s">
        <v>558</v>
      </c>
      <c r="E2534" s="1" t="s">
        <v>555</v>
      </c>
      <c r="F2534" s="23" t="b">
        <f t="shared" si="121"/>
        <v>1</v>
      </c>
      <c r="G2534" t="b">
        <f t="shared" si="122"/>
        <v>1</v>
      </c>
      <c r="H2534" t="b">
        <f t="shared" si="123"/>
        <v>1</v>
      </c>
      <c r="I2534" s="4" t="s">
        <v>4299</v>
      </c>
      <c r="J2534" s="1" t="s">
        <v>94</v>
      </c>
      <c r="K2534" s="1" t="s">
        <v>4300</v>
      </c>
      <c r="L2534" s="1" t="s">
        <v>558</v>
      </c>
      <c r="M2534" s="1" t="s">
        <v>555</v>
      </c>
      <c r="N2534" s="1" t="s">
        <v>3700</v>
      </c>
    </row>
    <row r="2535" spans="1:14" hidden="1" x14ac:dyDescent="0.55000000000000004">
      <c r="A2535" s="4" t="s">
        <v>4301</v>
      </c>
      <c r="B2535" s="1" t="s">
        <v>94</v>
      </c>
      <c r="C2535" s="1" t="s">
        <v>4302</v>
      </c>
      <c r="D2535" s="1" t="s">
        <v>558</v>
      </c>
      <c r="E2535" s="1" t="s">
        <v>555</v>
      </c>
      <c r="F2535" s="23" t="b">
        <f t="shared" si="121"/>
        <v>1</v>
      </c>
      <c r="G2535" t="b">
        <f t="shared" si="122"/>
        <v>1</v>
      </c>
      <c r="H2535" t="b">
        <f t="shared" si="123"/>
        <v>1</v>
      </c>
      <c r="I2535" s="4" t="s">
        <v>4301</v>
      </c>
      <c r="J2535" s="1" t="s">
        <v>94</v>
      </c>
      <c r="K2535" s="1" t="s">
        <v>4302</v>
      </c>
      <c r="L2535" s="1" t="s">
        <v>558</v>
      </c>
      <c r="M2535" s="1" t="s">
        <v>555</v>
      </c>
      <c r="N2535" s="1" t="s">
        <v>3700</v>
      </c>
    </row>
    <row r="2536" spans="1:14" hidden="1" x14ac:dyDescent="0.55000000000000004">
      <c r="A2536" s="4" t="s">
        <v>4303</v>
      </c>
      <c r="B2536" s="1" t="s">
        <v>94</v>
      </c>
      <c r="C2536" s="1" t="s">
        <v>4304</v>
      </c>
      <c r="D2536" s="1" t="s">
        <v>1399</v>
      </c>
      <c r="E2536" s="1" t="s">
        <v>1400</v>
      </c>
      <c r="F2536" s="23" t="b">
        <f t="shared" si="121"/>
        <v>1</v>
      </c>
      <c r="G2536" t="b">
        <f t="shared" si="122"/>
        <v>1</v>
      </c>
      <c r="H2536" t="b">
        <f t="shared" si="123"/>
        <v>1</v>
      </c>
      <c r="I2536" s="4" t="s">
        <v>4303</v>
      </c>
      <c r="J2536" s="1" t="s">
        <v>94</v>
      </c>
      <c r="K2536" s="1" t="s">
        <v>4304</v>
      </c>
      <c r="L2536" s="1" t="s">
        <v>1399</v>
      </c>
      <c r="M2536" s="1" t="s">
        <v>1400</v>
      </c>
      <c r="N2536" s="1" t="s">
        <v>3700</v>
      </c>
    </row>
    <row r="2537" spans="1:14" hidden="1" x14ac:dyDescent="0.55000000000000004">
      <c r="A2537" s="4" t="s">
        <v>4305</v>
      </c>
      <c r="B2537" s="1" t="s">
        <v>94</v>
      </c>
      <c r="C2537" s="1" t="s">
        <v>4306</v>
      </c>
      <c r="D2537" s="1" t="s">
        <v>1936</v>
      </c>
      <c r="E2537" s="1" t="s">
        <v>1937</v>
      </c>
      <c r="F2537" s="23" t="b">
        <f t="shared" si="121"/>
        <v>1</v>
      </c>
      <c r="G2537" t="b">
        <f t="shared" si="122"/>
        <v>1</v>
      </c>
      <c r="H2537" t="b">
        <f t="shared" si="123"/>
        <v>1</v>
      </c>
      <c r="I2537" s="4" t="s">
        <v>4305</v>
      </c>
      <c r="J2537" s="1" t="s">
        <v>94</v>
      </c>
      <c r="K2537" s="1" t="s">
        <v>4306</v>
      </c>
      <c r="L2537" s="1" t="s">
        <v>1936</v>
      </c>
      <c r="M2537" s="1" t="s">
        <v>1937</v>
      </c>
      <c r="N2537" s="1" t="s">
        <v>3700</v>
      </c>
    </row>
    <row r="2538" spans="1:14" hidden="1" x14ac:dyDescent="0.55000000000000004">
      <c r="A2538" s="4" t="s">
        <v>4307</v>
      </c>
      <c r="B2538" s="1" t="s">
        <v>94</v>
      </c>
      <c r="C2538" s="1" t="s">
        <v>3666</v>
      </c>
      <c r="D2538" s="1" t="s">
        <v>558</v>
      </c>
      <c r="E2538" s="1" t="s">
        <v>555</v>
      </c>
      <c r="F2538" s="23" t="b">
        <f t="shared" si="121"/>
        <v>1</v>
      </c>
      <c r="G2538" t="b">
        <f t="shared" si="122"/>
        <v>1</v>
      </c>
      <c r="H2538" t="b">
        <f t="shared" si="123"/>
        <v>1</v>
      </c>
      <c r="I2538" s="4" t="s">
        <v>4307</v>
      </c>
      <c r="J2538" s="1" t="s">
        <v>94</v>
      </c>
      <c r="K2538" s="1" t="s">
        <v>3666</v>
      </c>
      <c r="L2538" s="1" t="s">
        <v>558</v>
      </c>
      <c r="M2538" s="1" t="s">
        <v>555</v>
      </c>
      <c r="N2538" s="1" t="s">
        <v>3700</v>
      </c>
    </row>
    <row r="2539" spans="1:14" hidden="1" x14ac:dyDescent="0.55000000000000004">
      <c r="A2539" s="4" t="s">
        <v>4308</v>
      </c>
      <c r="B2539" s="1" t="s">
        <v>94</v>
      </c>
      <c r="C2539" s="1" t="s">
        <v>4182</v>
      </c>
      <c r="D2539" s="1" t="s">
        <v>558</v>
      </c>
      <c r="E2539" s="1" t="s">
        <v>555</v>
      </c>
      <c r="F2539" s="23" t="b">
        <f t="shared" si="121"/>
        <v>1</v>
      </c>
      <c r="G2539" t="b">
        <f t="shared" si="122"/>
        <v>1</v>
      </c>
      <c r="H2539" t="b">
        <f t="shared" si="123"/>
        <v>1</v>
      </c>
      <c r="I2539" s="4" t="s">
        <v>4308</v>
      </c>
      <c r="J2539" s="1" t="s">
        <v>94</v>
      </c>
      <c r="K2539" s="1" t="s">
        <v>4182</v>
      </c>
      <c r="L2539" s="1" t="s">
        <v>558</v>
      </c>
      <c r="M2539" s="1" t="s">
        <v>555</v>
      </c>
      <c r="N2539" s="1" t="s">
        <v>3700</v>
      </c>
    </row>
    <row r="2540" spans="1:14" hidden="1" x14ac:dyDescent="0.55000000000000004">
      <c r="A2540" s="4" t="s">
        <v>4309</v>
      </c>
      <c r="B2540" s="1" t="s">
        <v>94</v>
      </c>
      <c r="C2540" s="1" t="s">
        <v>4310</v>
      </c>
      <c r="D2540" s="1" t="s">
        <v>558</v>
      </c>
      <c r="E2540" s="1" t="s">
        <v>555</v>
      </c>
      <c r="F2540" s="23" t="b">
        <f t="shared" si="121"/>
        <v>1</v>
      </c>
      <c r="G2540" t="b">
        <f t="shared" si="122"/>
        <v>1</v>
      </c>
      <c r="H2540" t="b">
        <f t="shared" si="123"/>
        <v>1</v>
      </c>
      <c r="I2540" s="4" t="s">
        <v>4309</v>
      </c>
      <c r="J2540" s="1" t="s">
        <v>94</v>
      </c>
      <c r="K2540" s="1" t="s">
        <v>4310</v>
      </c>
      <c r="L2540" s="1" t="s">
        <v>558</v>
      </c>
      <c r="M2540" s="1" t="s">
        <v>555</v>
      </c>
      <c r="N2540" s="1" t="s">
        <v>3700</v>
      </c>
    </row>
    <row r="2541" spans="1:14" hidden="1" x14ac:dyDescent="0.55000000000000004">
      <c r="A2541" s="4" t="s">
        <v>4311</v>
      </c>
      <c r="B2541" s="1" t="s">
        <v>94</v>
      </c>
      <c r="C2541" s="1" t="s">
        <v>4312</v>
      </c>
      <c r="D2541" s="1" t="s">
        <v>558</v>
      </c>
      <c r="E2541" s="1" t="s">
        <v>555</v>
      </c>
      <c r="F2541" s="23" t="b">
        <f t="shared" si="121"/>
        <v>1</v>
      </c>
      <c r="G2541" t="b">
        <f t="shared" si="122"/>
        <v>1</v>
      </c>
      <c r="H2541" t="b">
        <f t="shared" si="123"/>
        <v>1</v>
      </c>
      <c r="I2541" s="4" t="s">
        <v>4311</v>
      </c>
      <c r="J2541" s="1" t="s">
        <v>94</v>
      </c>
      <c r="K2541" s="1" t="s">
        <v>4312</v>
      </c>
      <c r="L2541" s="1" t="s">
        <v>558</v>
      </c>
      <c r="M2541" s="1" t="s">
        <v>555</v>
      </c>
      <c r="N2541" s="1" t="s">
        <v>3700</v>
      </c>
    </row>
    <row r="2542" spans="1:14" hidden="1" x14ac:dyDescent="0.55000000000000004">
      <c r="A2542" s="4" t="s">
        <v>4313</v>
      </c>
      <c r="B2542" s="1" t="s">
        <v>94</v>
      </c>
      <c r="C2542" s="1" t="s">
        <v>4314</v>
      </c>
      <c r="D2542" s="1" t="s">
        <v>1292</v>
      </c>
      <c r="E2542" s="1" t="s">
        <v>1293</v>
      </c>
      <c r="F2542" s="23" t="b">
        <f t="shared" si="121"/>
        <v>1</v>
      </c>
      <c r="G2542" t="b">
        <f t="shared" si="122"/>
        <v>1</v>
      </c>
      <c r="H2542" t="b">
        <f t="shared" si="123"/>
        <v>1</v>
      </c>
      <c r="I2542" s="4" t="s">
        <v>4313</v>
      </c>
      <c r="J2542" s="1" t="s">
        <v>94</v>
      </c>
      <c r="K2542" s="1" t="s">
        <v>4314</v>
      </c>
      <c r="L2542" s="1" t="s">
        <v>1292</v>
      </c>
      <c r="M2542" s="1" t="s">
        <v>1293</v>
      </c>
      <c r="N2542" s="1" t="s">
        <v>3700</v>
      </c>
    </row>
    <row r="2543" spans="1:14" hidden="1" x14ac:dyDescent="0.55000000000000004">
      <c r="A2543" s="4" t="s">
        <v>4315</v>
      </c>
      <c r="B2543" s="1" t="s">
        <v>94</v>
      </c>
      <c r="C2543" s="1" t="s">
        <v>4316</v>
      </c>
      <c r="D2543" s="1" t="s">
        <v>176</v>
      </c>
      <c r="E2543" s="1" t="s">
        <v>177</v>
      </c>
      <c r="F2543" s="23" t="b">
        <f t="shared" si="121"/>
        <v>1</v>
      </c>
      <c r="G2543" t="b">
        <f t="shared" si="122"/>
        <v>1</v>
      </c>
      <c r="H2543" t="b">
        <f t="shared" si="123"/>
        <v>1</v>
      </c>
      <c r="I2543" s="4" t="s">
        <v>4315</v>
      </c>
      <c r="J2543" s="1" t="s">
        <v>94</v>
      </c>
      <c r="K2543" s="1" t="s">
        <v>4316</v>
      </c>
      <c r="L2543" s="1" t="s">
        <v>176</v>
      </c>
      <c r="M2543" s="1" t="s">
        <v>177</v>
      </c>
      <c r="N2543" s="1" t="s">
        <v>3700</v>
      </c>
    </row>
    <row r="2544" spans="1:14" hidden="1" x14ac:dyDescent="0.55000000000000004">
      <c r="A2544" s="4" t="s">
        <v>4317</v>
      </c>
      <c r="B2544" s="1" t="s">
        <v>94</v>
      </c>
      <c r="C2544" s="1" t="s">
        <v>4318</v>
      </c>
      <c r="D2544" s="1" t="s">
        <v>404</v>
      </c>
      <c r="E2544" s="1" t="s">
        <v>405</v>
      </c>
      <c r="F2544" s="23" t="b">
        <f t="shared" si="121"/>
        <v>1</v>
      </c>
      <c r="G2544" t="b">
        <f t="shared" si="122"/>
        <v>1</v>
      </c>
      <c r="H2544" t="b">
        <f t="shared" si="123"/>
        <v>1</v>
      </c>
      <c r="I2544" s="4" t="s">
        <v>4317</v>
      </c>
      <c r="J2544" s="1" t="s">
        <v>94</v>
      </c>
      <c r="K2544" s="1" t="s">
        <v>4318</v>
      </c>
      <c r="L2544" s="1" t="s">
        <v>404</v>
      </c>
      <c r="M2544" s="1" t="s">
        <v>405</v>
      </c>
      <c r="N2544" s="1" t="s">
        <v>3700</v>
      </c>
    </row>
    <row r="2545" spans="1:14" hidden="1" x14ac:dyDescent="0.55000000000000004">
      <c r="A2545" s="4" t="s">
        <v>4319</v>
      </c>
      <c r="B2545" s="1" t="s">
        <v>94</v>
      </c>
      <c r="C2545" s="1" t="s">
        <v>4320</v>
      </c>
      <c r="D2545" s="1" t="s">
        <v>361</v>
      </c>
      <c r="E2545" s="1" t="s">
        <v>362</v>
      </c>
      <c r="F2545" s="23" t="b">
        <f t="shared" si="121"/>
        <v>1</v>
      </c>
      <c r="G2545" t="b">
        <f t="shared" si="122"/>
        <v>1</v>
      </c>
      <c r="H2545" t="b">
        <f t="shared" si="123"/>
        <v>1</v>
      </c>
      <c r="I2545" s="4" t="s">
        <v>4319</v>
      </c>
      <c r="J2545" s="1" t="s">
        <v>94</v>
      </c>
      <c r="K2545" s="1" t="s">
        <v>4320</v>
      </c>
      <c r="L2545" s="1" t="s">
        <v>361</v>
      </c>
      <c r="M2545" s="1" t="s">
        <v>362</v>
      </c>
      <c r="N2545" s="1" t="s">
        <v>3700</v>
      </c>
    </row>
    <row r="2546" spans="1:14" hidden="1" x14ac:dyDescent="0.55000000000000004">
      <c r="A2546" s="4" t="s">
        <v>4321</v>
      </c>
      <c r="B2546" s="1" t="s">
        <v>94</v>
      </c>
      <c r="C2546" s="1" t="s">
        <v>4322</v>
      </c>
      <c r="D2546" s="1" t="s">
        <v>558</v>
      </c>
      <c r="E2546" s="1" t="s">
        <v>555</v>
      </c>
      <c r="F2546" s="23" t="b">
        <f t="shared" si="121"/>
        <v>1</v>
      </c>
      <c r="G2546" t="b">
        <f t="shared" si="122"/>
        <v>1</v>
      </c>
      <c r="H2546" t="b">
        <f t="shared" si="123"/>
        <v>1</v>
      </c>
      <c r="I2546" s="4" t="s">
        <v>4321</v>
      </c>
      <c r="J2546" s="1" t="s">
        <v>94</v>
      </c>
      <c r="K2546" s="1" t="s">
        <v>4322</v>
      </c>
      <c r="L2546" s="1" t="s">
        <v>558</v>
      </c>
      <c r="M2546" s="1" t="s">
        <v>555</v>
      </c>
      <c r="N2546" s="1" t="s">
        <v>3700</v>
      </c>
    </row>
    <row r="2547" spans="1:14" hidden="1" x14ac:dyDescent="0.55000000000000004">
      <c r="A2547" s="4" t="s">
        <v>4323</v>
      </c>
      <c r="B2547" s="1" t="s">
        <v>94</v>
      </c>
      <c r="C2547" s="1" t="s">
        <v>4324</v>
      </c>
      <c r="D2547" s="1" t="s">
        <v>558</v>
      </c>
      <c r="E2547" s="1" t="s">
        <v>555</v>
      </c>
      <c r="F2547" s="23" t="b">
        <f t="shared" si="121"/>
        <v>1</v>
      </c>
      <c r="G2547" t="b">
        <f t="shared" si="122"/>
        <v>1</v>
      </c>
      <c r="H2547" t="b">
        <f t="shared" si="123"/>
        <v>1</v>
      </c>
      <c r="I2547" s="4" t="s">
        <v>4323</v>
      </c>
      <c r="J2547" s="1" t="s">
        <v>94</v>
      </c>
      <c r="K2547" s="1" t="s">
        <v>4324</v>
      </c>
      <c r="L2547" s="1" t="s">
        <v>558</v>
      </c>
      <c r="M2547" s="1" t="s">
        <v>555</v>
      </c>
      <c r="N2547" s="1" t="s">
        <v>3700</v>
      </c>
    </row>
    <row r="2548" spans="1:14" hidden="1" x14ac:dyDescent="0.55000000000000004">
      <c r="A2548" s="4" t="s">
        <v>4325</v>
      </c>
      <c r="B2548" s="1" t="s">
        <v>94</v>
      </c>
      <c r="C2548" s="1" t="s">
        <v>4326</v>
      </c>
      <c r="D2548" s="1" t="s">
        <v>558</v>
      </c>
      <c r="E2548" s="1" t="s">
        <v>555</v>
      </c>
      <c r="F2548" s="23" t="b">
        <f t="shared" si="121"/>
        <v>1</v>
      </c>
      <c r="G2548" t="b">
        <f t="shared" si="122"/>
        <v>1</v>
      </c>
      <c r="H2548" t="b">
        <f t="shared" si="123"/>
        <v>1</v>
      </c>
      <c r="I2548" s="4" t="s">
        <v>4325</v>
      </c>
      <c r="J2548" s="1" t="s">
        <v>94</v>
      </c>
      <c r="K2548" s="1" t="s">
        <v>4326</v>
      </c>
      <c r="L2548" s="1" t="s">
        <v>558</v>
      </c>
      <c r="M2548" s="1" t="s">
        <v>555</v>
      </c>
      <c r="N2548" s="1" t="s">
        <v>3700</v>
      </c>
    </row>
    <row r="2549" spans="1:14" hidden="1" x14ac:dyDescent="0.55000000000000004">
      <c r="A2549" s="4" t="s">
        <v>4327</v>
      </c>
      <c r="B2549" s="1" t="s">
        <v>94</v>
      </c>
      <c r="C2549" s="1" t="s">
        <v>4328</v>
      </c>
      <c r="D2549" s="1" t="s">
        <v>558</v>
      </c>
      <c r="E2549" s="1" t="s">
        <v>555</v>
      </c>
      <c r="F2549" s="23" t="b">
        <f t="shared" si="121"/>
        <v>1</v>
      </c>
      <c r="G2549" t="b">
        <f t="shared" si="122"/>
        <v>1</v>
      </c>
      <c r="H2549" t="b">
        <f t="shared" si="123"/>
        <v>1</v>
      </c>
      <c r="I2549" s="4" t="s">
        <v>4327</v>
      </c>
      <c r="J2549" s="1" t="s">
        <v>94</v>
      </c>
      <c r="K2549" s="1" t="s">
        <v>4328</v>
      </c>
      <c r="L2549" s="1" t="s">
        <v>558</v>
      </c>
      <c r="M2549" s="1" t="s">
        <v>555</v>
      </c>
      <c r="N2549" s="1" t="s">
        <v>3700</v>
      </c>
    </row>
    <row r="2550" spans="1:14" hidden="1" x14ac:dyDescent="0.55000000000000004">
      <c r="A2550" s="4" t="s">
        <v>4329</v>
      </c>
      <c r="B2550" s="1" t="s">
        <v>94</v>
      </c>
      <c r="C2550" s="1" t="s">
        <v>4328</v>
      </c>
      <c r="D2550" s="1" t="s">
        <v>558</v>
      </c>
      <c r="E2550" s="1" t="s">
        <v>555</v>
      </c>
      <c r="F2550" s="23" t="b">
        <f t="shared" si="121"/>
        <v>1</v>
      </c>
      <c r="G2550" t="b">
        <f t="shared" si="122"/>
        <v>1</v>
      </c>
      <c r="H2550" t="b">
        <f t="shared" si="123"/>
        <v>1</v>
      </c>
      <c r="I2550" s="4" t="s">
        <v>4329</v>
      </c>
      <c r="J2550" s="1" t="s">
        <v>94</v>
      </c>
      <c r="K2550" s="1" t="s">
        <v>4328</v>
      </c>
      <c r="L2550" s="1" t="s">
        <v>558</v>
      </c>
      <c r="M2550" s="1" t="s">
        <v>555</v>
      </c>
      <c r="N2550" s="1" t="s">
        <v>3700</v>
      </c>
    </row>
    <row r="2551" spans="1:14" hidden="1" x14ac:dyDescent="0.55000000000000004">
      <c r="A2551" s="4" t="s">
        <v>4330</v>
      </c>
      <c r="B2551" s="1" t="s">
        <v>94</v>
      </c>
      <c r="C2551" s="1" t="s">
        <v>4328</v>
      </c>
      <c r="D2551" s="1" t="s">
        <v>558</v>
      </c>
      <c r="E2551" s="1" t="s">
        <v>555</v>
      </c>
      <c r="F2551" s="23" t="b">
        <f t="shared" si="121"/>
        <v>1</v>
      </c>
      <c r="G2551" t="b">
        <f t="shared" si="122"/>
        <v>1</v>
      </c>
      <c r="H2551" t="b">
        <f t="shared" si="123"/>
        <v>1</v>
      </c>
      <c r="I2551" s="4" t="s">
        <v>4330</v>
      </c>
      <c r="J2551" s="1" t="s">
        <v>94</v>
      </c>
      <c r="K2551" s="1" t="s">
        <v>4328</v>
      </c>
      <c r="L2551" s="1" t="s">
        <v>558</v>
      </c>
      <c r="M2551" s="1" t="s">
        <v>555</v>
      </c>
      <c r="N2551" s="1" t="s">
        <v>3700</v>
      </c>
    </row>
    <row r="2552" spans="1:14" hidden="1" x14ac:dyDescent="0.55000000000000004">
      <c r="A2552" s="4" t="s">
        <v>4331</v>
      </c>
      <c r="B2552" s="1" t="s">
        <v>94</v>
      </c>
      <c r="C2552" s="1" t="s">
        <v>4328</v>
      </c>
      <c r="D2552" s="1" t="s">
        <v>558</v>
      </c>
      <c r="E2552" s="1" t="s">
        <v>555</v>
      </c>
      <c r="F2552" s="23" t="b">
        <f t="shared" si="121"/>
        <v>1</v>
      </c>
      <c r="G2552" t="b">
        <f t="shared" si="122"/>
        <v>1</v>
      </c>
      <c r="H2552" t="b">
        <f t="shared" si="123"/>
        <v>1</v>
      </c>
      <c r="I2552" s="4" t="s">
        <v>4331</v>
      </c>
      <c r="J2552" s="1" t="s">
        <v>94</v>
      </c>
      <c r="K2552" s="1" t="s">
        <v>4328</v>
      </c>
      <c r="L2552" s="1" t="s">
        <v>558</v>
      </c>
      <c r="M2552" s="1" t="s">
        <v>555</v>
      </c>
      <c r="N2552" s="1" t="s">
        <v>3700</v>
      </c>
    </row>
    <row r="2553" spans="1:14" hidden="1" x14ac:dyDescent="0.55000000000000004">
      <c r="A2553" s="4" t="s">
        <v>4332</v>
      </c>
      <c r="B2553" s="1" t="s">
        <v>94</v>
      </c>
      <c r="C2553" s="1" t="s">
        <v>4333</v>
      </c>
      <c r="D2553" s="1" t="s">
        <v>176</v>
      </c>
      <c r="E2553" s="1" t="s">
        <v>177</v>
      </c>
      <c r="F2553" s="23" t="b">
        <f t="shared" si="121"/>
        <v>1</v>
      </c>
      <c r="G2553" t="b">
        <f t="shared" si="122"/>
        <v>1</v>
      </c>
      <c r="H2553" t="b">
        <f t="shared" si="123"/>
        <v>1</v>
      </c>
      <c r="I2553" s="4" t="s">
        <v>4332</v>
      </c>
      <c r="J2553" s="1" t="s">
        <v>94</v>
      </c>
      <c r="K2553" s="1" t="s">
        <v>4333</v>
      </c>
      <c r="L2553" s="1" t="s">
        <v>176</v>
      </c>
      <c r="M2553" s="1" t="s">
        <v>177</v>
      </c>
      <c r="N2553" s="1" t="s">
        <v>3700</v>
      </c>
    </row>
    <row r="2554" spans="1:14" hidden="1" x14ac:dyDescent="0.55000000000000004">
      <c r="A2554" s="4" t="s">
        <v>4334</v>
      </c>
      <c r="B2554" s="1" t="s">
        <v>94</v>
      </c>
      <c r="C2554" s="1" t="s">
        <v>4335</v>
      </c>
      <c r="D2554" s="1" t="s">
        <v>176</v>
      </c>
      <c r="E2554" s="1" t="s">
        <v>177</v>
      </c>
      <c r="F2554" s="23" t="b">
        <f t="shared" si="121"/>
        <v>1</v>
      </c>
      <c r="G2554" t="b">
        <f t="shared" si="122"/>
        <v>1</v>
      </c>
      <c r="H2554" t="b">
        <f t="shared" si="123"/>
        <v>1</v>
      </c>
      <c r="I2554" s="4" t="s">
        <v>4334</v>
      </c>
      <c r="J2554" s="1" t="s">
        <v>94</v>
      </c>
      <c r="K2554" s="1" t="s">
        <v>4335</v>
      </c>
      <c r="L2554" s="1" t="s">
        <v>176</v>
      </c>
      <c r="M2554" s="1" t="s">
        <v>177</v>
      </c>
      <c r="N2554" s="1" t="s">
        <v>3700</v>
      </c>
    </row>
    <row r="2555" spans="1:14" hidden="1" x14ac:dyDescent="0.55000000000000004">
      <c r="A2555" s="4" t="s">
        <v>4336</v>
      </c>
      <c r="B2555" s="1" t="s">
        <v>94</v>
      </c>
      <c r="C2555" s="1" t="s">
        <v>4337</v>
      </c>
      <c r="D2555" s="1" t="s">
        <v>558</v>
      </c>
      <c r="E2555" s="1" t="s">
        <v>555</v>
      </c>
      <c r="F2555" s="23" t="b">
        <f t="shared" si="121"/>
        <v>1</v>
      </c>
      <c r="G2555" t="b">
        <f t="shared" si="122"/>
        <v>1</v>
      </c>
      <c r="H2555" t="b">
        <f t="shared" si="123"/>
        <v>1</v>
      </c>
      <c r="I2555" s="4" t="s">
        <v>4336</v>
      </c>
      <c r="J2555" s="1" t="s">
        <v>94</v>
      </c>
      <c r="K2555" s="1" t="s">
        <v>4337</v>
      </c>
      <c r="L2555" s="1" t="s">
        <v>558</v>
      </c>
      <c r="M2555" s="1" t="s">
        <v>555</v>
      </c>
      <c r="N2555" s="1" t="s">
        <v>3700</v>
      </c>
    </row>
    <row r="2556" spans="1:14" hidden="1" x14ac:dyDescent="0.55000000000000004">
      <c r="A2556" s="4" t="s">
        <v>4338</v>
      </c>
      <c r="B2556" s="1" t="s">
        <v>94</v>
      </c>
      <c r="C2556" s="1" t="s">
        <v>4339</v>
      </c>
      <c r="D2556" s="1" t="s">
        <v>558</v>
      </c>
      <c r="E2556" s="1" t="s">
        <v>555</v>
      </c>
      <c r="F2556" s="23" t="b">
        <f t="shared" si="121"/>
        <v>1</v>
      </c>
      <c r="G2556" t="b">
        <f t="shared" si="122"/>
        <v>1</v>
      </c>
      <c r="H2556" t="b">
        <f t="shared" si="123"/>
        <v>1</v>
      </c>
      <c r="I2556" s="4" t="s">
        <v>4338</v>
      </c>
      <c r="J2556" s="1" t="s">
        <v>94</v>
      </c>
      <c r="K2556" s="1" t="s">
        <v>4339</v>
      </c>
      <c r="L2556" s="1" t="s">
        <v>558</v>
      </c>
      <c r="M2556" s="1" t="s">
        <v>555</v>
      </c>
      <c r="N2556" s="1" t="s">
        <v>3700</v>
      </c>
    </row>
    <row r="2557" spans="1:14" hidden="1" x14ac:dyDescent="0.55000000000000004">
      <c r="A2557" s="4" t="s">
        <v>4340</v>
      </c>
      <c r="B2557" s="1" t="s">
        <v>94</v>
      </c>
      <c r="C2557" s="1" t="s">
        <v>4341</v>
      </c>
      <c r="D2557" s="1" t="s">
        <v>558</v>
      </c>
      <c r="E2557" s="1" t="s">
        <v>555</v>
      </c>
      <c r="F2557" s="23" t="b">
        <f t="shared" si="121"/>
        <v>1</v>
      </c>
      <c r="G2557" t="b">
        <f t="shared" si="122"/>
        <v>1</v>
      </c>
      <c r="H2557" t="b">
        <f t="shared" si="123"/>
        <v>1</v>
      </c>
      <c r="I2557" s="4" t="s">
        <v>4340</v>
      </c>
      <c r="J2557" s="1" t="s">
        <v>94</v>
      </c>
      <c r="K2557" s="1" t="s">
        <v>4341</v>
      </c>
      <c r="L2557" s="1" t="s">
        <v>558</v>
      </c>
      <c r="M2557" s="1" t="s">
        <v>555</v>
      </c>
      <c r="N2557" s="1" t="s">
        <v>3700</v>
      </c>
    </row>
    <row r="2558" spans="1:14" hidden="1" x14ac:dyDescent="0.55000000000000004">
      <c r="A2558" s="4" t="s">
        <v>4342</v>
      </c>
      <c r="B2558" s="1" t="s">
        <v>94</v>
      </c>
      <c r="C2558" s="1" t="s">
        <v>4324</v>
      </c>
      <c r="D2558" s="1" t="s">
        <v>558</v>
      </c>
      <c r="E2558" s="1" t="s">
        <v>555</v>
      </c>
      <c r="F2558" s="23" t="b">
        <f t="shared" si="121"/>
        <v>1</v>
      </c>
      <c r="G2558" t="b">
        <f t="shared" si="122"/>
        <v>1</v>
      </c>
      <c r="H2558" t="b">
        <f t="shared" si="123"/>
        <v>1</v>
      </c>
      <c r="I2558" s="4" t="s">
        <v>4342</v>
      </c>
      <c r="J2558" s="1" t="s">
        <v>94</v>
      </c>
      <c r="K2558" s="1" t="s">
        <v>4324</v>
      </c>
      <c r="L2558" s="1" t="s">
        <v>558</v>
      </c>
      <c r="M2558" s="1" t="s">
        <v>555</v>
      </c>
      <c r="N2558" s="1" t="s">
        <v>3700</v>
      </c>
    </row>
    <row r="2559" spans="1:14" hidden="1" x14ac:dyDescent="0.55000000000000004">
      <c r="A2559" s="4" t="s">
        <v>4343</v>
      </c>
      <c r="B2559" s="1" t="s">
        <v>94</v>
      </c>
      <c r="C2559" s="1" t="s">
        <v>4324</v>
      </c>
      <c r="D2559" s="1" t="s">
        <v>558</v>
      </c>
      <c r="E2559" s="1" t="s">
        <v>555</v>
      </c>
      <c r="F2559" s="23" t="b">
        <f t="shared" si="121"/>
        <v>1</v>
      </c>
      <c r="G2559" t="b">
        <f t="shared" si="122"/>
        <v>1</v>
      </c>
      <c r="H2559" t="b">
        <f t="shared" si="123"/>
        <v>1</v>
      </c>
      <c r="I2559" s="4" t="s">
        <v>4343</v>
      </c>
      <c r="J2559" s="1" t="s">
        <v>94</v>
      </c>
      <c r="K2559" s="1" t="s">
        <v>4324</v>
      </c>
      <c r="L2559" s="1" t="s">
        <v>558</v>
      </c>
      <c r="M2559" s="1" t="s">
        <v>555</v>
      </c>
      <c r="N2559" s="1" t="s">
        <v>3700</v>
      </c>
    </row>
    <row r="2560" spans="1:14" x14ac:dyDescent="0.55000000000000004">
      <c r="A2560" s="4" t="s">
        <v>4344</v>
      </c>
      <c r="B2560" s="1" t="s">
        <v>94</v>
      </c>
      <c r="C2560" s="1" t="s">
        <v>4345</v>
      </c>
      <c r="D2560" s="1" t="s">
        <v>1317</v>
      </c>
      <c r="E2560" s="1" t="s">
        <v>1318</v>
      </c>
      <c r="F2560" s="23" t="b">
        <f t="shared" si="121"/>
        <v>1</v>
      </c>
      <c r="G2560" t="b">
        <f t="shared" si="122"/>
        <v>1</v>
      </c>
      <c r="H2560" t="b">
        <f t="shared" si="123"/>
        <v>0</v>
      </c>
      <c r="I2560" s="4" t="s">
        <v>4344</v>
      </c>
      <c r="J2560" s="1" t="s">
        <v>94</v>
      </c>
      <c r="K2560" s="1" t="s">
        <v>4345</v>
      </c>
      <c r="L2560" s="1" t="s">
        <v>1317</v>
      </c>
      <c r="M2560" s="1" t="s">
        <v>1316</v>
      </c>
      <c r="N2560" s="1" t="s">
        <v>3700</v>
      </c>
    </row>
    <row r="2561" spans="1:14" hidden="1" x14ac:dyDescent="0.55000000000000004">
      <c r="A2561" s="4" t="s">
        <v>4346</v>
      </c>
      <c r="B2561" s="1" t="s">
        <v>94</v>
      </c>
      <c r="C2561" s="1" t="s">
        <v>4347</v>
      </c>
      <c r="D2561" s="1" t="s">
        <v>176</v>
      </c>
      <c r="E2561" s="1" t="s">
        <v>177</v>
      </c>
      <c r="F2561" s="23" t="b">
        <f t="shared" si="121"/>
        <v>1</v>
      </c>
      <c r="G2561" t="b">
        <f t="shared" si="122"/>
        <v>1</v>
      </c>
      <c r="H2561" t="b">
        <f t="shared" si="123"/>
        <v>1</v>
      </c>
      <c r="I2561" s="4" t="s">
        <v>4346</v>
      </c>
      <c r="J2561" s="1" t="s">
        <v>94</v>
      </c>
      <c r="K2561" s="1" t="s">
        <v>4347</v>
      </c>
      <c r="L2561" s="1" t="s">
        <v>176</v>
      </c>
      <c r="M2561" s="1" t="s">
        <v>177</v>
      </c>
      <c r="N2561" s="1" t="s">
        <v>3700</v>
      </c>
    </row>
    <row r="2562" spans="1:14" hidden="1" x14ac:dyDescent="0.55000000000000004">
      <c r="A2562" s="4" t="s">
        <v>4348</v>
      </c>
      <c r="B2562" s="1" t="s">
        <v>94</v>
      </c>
      <c r="C2562" s="1" t="s">
        <v>4349</v>
      </c>
      <c r="D2562" s="1" t="s">
        <v>558</v>
      </c>
      <c r="E2562" s="1" t="s">
        <v>555</v>
      </c>
      <c r="F2562" s="23" t="b">
        <f t="shared" si="121"/>
        <v>1</v>
      </c>
      <c r="G2562" t="b">
        <f t="shared" si="122"/>
        <v>1</v>
      </c>
      <c r="H2562" t="b">
        <f t="shared" si="123"/>
        <v>1</v>
      </c>
      <c r="I2562" s="4" t="s">
        <v>4348</v>
      </c>
      <c r="J2562" s="1" t="s">
        <v>94</v>
      </c>
      <c r="K2562" s="1" t="s">
        <v>4349</v>
      </c>
      <c r="L2562" s="1" t="s">
        <v>558</v>
      </c>
      <c r="M2562" s="1" t="s">
        <v>555</v>
      </c>
      <c r="N2562" s="1" t="s">
        <v>3700</v>
      </c>
    </row>
    <row r="2563" spans="1:14" hidden="1" x14ac:dyDescent="0.55000000000000004">
      <c r="A2563" s="4" t="s">
        <v>4350</v>
      </c>
      <c r="B2563" s="1" t="s">
        <v>94</v>
      </c>
      <c r="C2563" s="1" t="s">
        <v>2521</v>
      </c>
      <c r="D2563" s="1" t="s">
        <v>558</v>
      </c>
      <c r="E2563" s="1" t="s">
        <v>555</v>
      </c>
      <c r="F2563" s="23" t="b">
        <f t="shared" si="121"/>
        <v>1</v>
      </c>
      <c r="G2563" t="b">
        <f t="shared" si="122"/>
        <v>1</v>
      </c>
      <c r="H2563" t="b">
        <f t="shared" si="123"/>
        <v>1</v>
      </c>
      <c r="I2563" s="4" t="s">
        <v>4350</v>
      </c>
      <c r="J2563" s="1" t="s">
        <v>94</v>
      </c>
      <c r="K2563" s="1" t="s">
        <v>2521</v>
      </c>
      <c r="L2563" s="1" t="s">
        <v>558</v>
      </c>
      <c r="M2563" s="1" t="s">
        <v>555</v>
      </c>
      <c r="N2563" s="1" t="s">
        <v>3700</v>
      </c>
    </row>
    <row r="2564" spans="1:14" hidden="1" x14ac:dyDescent="0.55000000000000004">
      <c r="A2564" s="4" t="s">
        <v>4351</v>
      </c>
      <c r="B2564" s="1" t="s">
        <v>94</v>
      </c>
      <c r="C2564" s="1" t="s">
        <v>2521</v>
      </c>
      <c r="D2564" s="1" t="s">
        <v>558</v>
      </c>
      <c r="E2564" s="1" t="s">
        <v>555</v>
      </c>
      <c r="F2564" s="23" t="b">
        <f t="shared" si="121"/>
        <v>1</v>
      </c>
      <c r="G2564" t="b">
        <f t="shared" si="122"/>
        <v>1</v>
      </c>
      <c r="H2564" t="b">
        <f t="shared" si="123"/>
        <v>1</v>
      </c>
      <c r="I2564" s="4" t="s">
        <v>4351</v>
      </c>
      <c r="J2564" s="1" t="s">
        <v>94</v>
      </c>
      <c r="K2564" s="1" t="s">
        <v>2521</v>
      </c>
      <c r="L2564" s="1" t="s">
        <v>558</v>
      </c>
      <c r="M2564" s="1" t="s">
        <v>555</v>
      </c>
      <c r="N2564" s="1" t="s">
        <v>3700</v>
      </c>
    </row>
    <row r="2565" spans="1:14" hidden="1" x14ac:dyDescent="0.55000000000000004">
      <c r="A2565" s="4" t="s">
        <v>4352</v>
      </c>
      <c r="B2565" s="1" t="s">
        <v>94</v>
      </c>
      <c r="C2565" s="1" t="s">
        <v>2521</v>
      </c>
      <c r="D2565" s="1" t="s">
        <v>558</v>
      </c>
      <c r="E2565" s="1" t="s">
        <v>555</v>
      </c>
      <c r="F2565" s="23" t="b">
        <f t="shared" si="121"/>
        <v>1</v>
      </c>
      <c r="G2565" t="b">
        <f t="shared" si="122"/>
        <v>1</v>
      </c>
      <c r="H2565" t="b">
        <f t="shared" si="123"/>
        <v>1</v>
      </c>
      <c r="I2565" s="4" t="s">
        <v>4352</v>
      </c>
      <c r="J2565" s="1" t="s">
        <v>94</v>
      </c>
      <c r="K2565" s="1" t="s">
        <v>2521</v>
      </c>
      <c r="L2565" s="1" t="s">
        <v>558</v>
      </c>
      <c r="M2565" s="1" t="s">
        <v>555</v>
      </c>
      <c r="N2565" s="1" t="s">
        <v>3700</v>
      </c>
    </row>
    <row r="2566" spans="1:14" hidden="1" x14ac:dyDescent="0.55000000000000004">
      <c r="A2566" s="4" t="s">
        <v>4353</v>
      </c>
      <c r="B2566" s="1" t="s">
        <v>94</v>
      </c>
      <c r="C2566" s="1" t="s">
        <v>2521</v>
      </c>
      <c r="D2566" s="1" t="s">
        <v>558</v>
      </c>
      <c r="E2566" s="1" t="s">
        <v>555</v>
      </c>
      <c r="F2566" s="23" t="b">
        <f t="shared" si="121"/>
        <v>1</v>
      </c>
      <c r="G2566" t="b">
        <f t="shared" si="122"/>
        <v>1</v>
      </c>
      <c r="H2566" t="b">
        <f t="shared" si="123"/>
        <v>1</v>
      </c>
      <c r="I2566" s="4" t="s">
        <v>4353</v>
      </c>
      <c r="J2566" s="1" t="s">
        <v>94</v>
      </c>
      <c r="K2566" s="1" t="s">
        <v>2521</v>
      </c>
      <c r="L2566" s="1" t="s">
        <v>558</v>
      </c>
      <c r="M2566" s="1" t="s">
        <v>555</v>
      </c>
      <c r="N2566" s="1" t="s">
        <v>3700</v>
      </c>
    </row>
    <row r="2567" spans="1:14" hidden="1" x14ac:dyDescent="0.55000000000000004">
      <c r="A2567" s="4" t="s">
        <v>4354</v>
      </c>
      <c r="B2567" s="1" t="s">
        <v>94</v>
      </c>
      <c r="C2567" s="1" t="s">
        <v>4328</v>
      </c>
      <c r="D2567" s="1" t="s">
        <v>558</v>
      </c>
      <c r="E2567" s="1" t="s">
        <v>555</v>
      </c>
      <c r="F2567" s="23" t="b">
        <f t="shared" si="121"/>
        <v>1</v>
      </c>
      <c r="G2567" t="b">
        <f t="shared" si="122"/>
        <v>1</v>
      </c>
      <c r="H2567" t="b">
        <f t="shared" si="123"/>
        <v>1</v>
      </c>
      <c r="I2567" s="4" t="s">
        <v>4354</v>
      </c>
      <c r="J2567" s="1" t="s">
        <v>94</v>
      </c>
      <c r="K2567" s="1" t="s">
        <v>4328</v>
      </c>
      <c r="L2567" s="1" t="s">
        <v>558</v>
      </c>
      <c r="M2567" s="1" t="s">
        <v>555</v>
      </c>
      <c r="N2567" s="1" t="s">
        <v>3700</v>
      </c>
    </row>
    <row r="2568" spans="1:14" hidden="1" x14ac:dyDescent="0.55000000000000004">
      <c r="A2568" s="4" t="s">
        <v>4355</v>
      </c>
      <c r="B2568" s="1" t="s">
        <v>94</v>
      </c>
      <c r="C2568" s="1" t="s">
        <v>4174</v>
      </c>
      <c r="D2568" s="1" t="s">
        <v>176</v>
      </c>
      <c r="E2568" s="1" t="s">
        <v>177</v>
      </c>
      <c r="F2568" s="23" t="b">
        <f t="shared" si="121"/>
        <v>1</v>
      </c>
      <c r="G2568" t="b">
        <f t="shared" si="122"/>
        <v>1</v>
      </c>
      <c r="H2568" t="b">
        <f t="shared" si="123"/>
        <v>1</v>
      </c>
      <c r="I2568" s="4" t="s">
        <v>4355</v>
      </c>
      <c r="J2568" s="1" t="s">
        <v>94</v>
      </c>
      <c r="K2568" s="1" t="s">
        <v>4174</v>
      </c>
      <c r="L2568" s="1" t="s">
        <v>176</v>
      </c>
      <c r="M2568" s="1" t="s">
        <v>177</v>
      </c>
      <c r="N2568" s="1" t="s">
        <v>3700</v>
      </c>
    </row>
    <row r="2569" spans="1:14" hidden="1" x14ac:dyDescent="0.55000000000000004">
      <c r="A2569" s="4" t="s">
        <v>4356</v>
      </c>
      <c r="B2569" s="1" t="s">
        <v>94</v>
      </c>
      <c r="C2569" s="1" t="s">
        <v>4357</v>
      </c>
      <c r="D2569" s="1" t="s">
        <v>176</v>
      </c>
      <c r="E2569" s="1" t="s">
        <v>177</v>
      </c>
      <c r="F2569" s="23" t="b">
        <f t="shared" si="121"/>
        <v>1</v>
      </c>
      <c r="G2569" t="b">
        <f t="shared" si="122"/>
        <v>1</v>
      </c>
      <c r="H2569" t="b">
        <f t="shared" si="123"/>
        <v>1</v>
      </c>
      <c r="I2569" s="4" t="s">
        <v>4356</v>
      </c>
      <c r="J2569" s="1" t="s">
        <v>94</v>
      </c>
      <c r="K2569" s="1" t="s">
        <v>4357</v>
      </c>
      <c r="L2569" s="1" t="s">
        <v>176</v>
      </c>
      <c r="M2569" s="1" t="s">
        <v>177</v>
      </c>
      <c r="N2569" s="1" t="s">
        <v>3700</v>
      </c>
    </row>
    <row r="2570" spans="1:14" hidden="1" x14ac:dyDescent="0.55000000000000004">
      <c r="A2570" s="4" t="s">
        <v>4358</v>
      </c>
      <c r="B2570" s="1" t="s">
        <v>94</v>
      </c>
      <c r="C2570" s="1" t="s">
        <v>4359</v>
      </c>
      <c r="D2570" s="1" t="s">
        <v>558</v>
      </c>
      <c r="E2570" s="1" t="s">
        <v>555</v>
      </c>
      <c r="F2570" s="23" t="b">
        <f t="shared" ref="F2570:F2633" si="124">A2570=I2570</f>
        <v>1</v>
      </c>
      <c r="G2570" t="b">
        <f t="shared" ref="G2570:G2633" si="125">D2570=L2570</f>
        <v>1</v>
      </c>
      <c r="H2570" t="b">
        <f t="shared" ref="H2570:H2633" si="126">E2570=M2570</f>
        <v>1</v>
      </c>
      <c r="I2570" s="4" t="s">
        <v>4358</v>
      </c>
      <c r="J2570" s="1" t="s">
        <v>94</v>
      </c>
      <c r="K2570" s="1" t="s">
        <v>4359</v>
      </c>
      <c r="L2570" s="1" t="s">
        <v>558</v>
      </c>
      <c r="M2570" s="1" t="s">
        <v>555</v>
      </c>
      <c r="N2570" s="1" t="s">
        <v>3700</v>
      </c>
    </row>
    <row r="2571" spans="1:14" hidden="1" x14ac:dyDescent="0.55000000000000004">
      <c r="A2571" s="4" t="s">
        <v>4360</v>
      </c>
      <c r="B2571" s="1" t="s">
        <v>94</v>
      </c>
      <c r="C2571" s="1" t="s">
        <v>4359</v>
      </c>
      <c r="D2571" s="1" t="s">
        <v>558</v>
      </c>
      <c r="E2571" s="1" t="s">
        <v>555</v>
      </c>
      <c r="F2571" s="23" t="b">
        <f t="shared" si="124"/>
        <v>1</v>
      </c>
      <c r="G2571" t="b">
        <f t="shared" si="125"/>
        <v>1</v>
      </c>
      <c r="H2571" t="b">
        <f t="shared" si="126"/>
        <v>1</v>
      </c>
      <c r="I2571" s="4" t="s">
        <v>4360</v>
      </c>
      <c r="J2571" s="1" t="s">
        <v>94</v>
      </c>
      <c r="K2571" s="1" t="s">
        <v>4359</v>
      </c>
      <c r="L2571" s="1" t="s">
        <v>558</v>
      </c>
      <c r="M2571" s="1" t="s">
        <v>555</v>
      </c>
      <c r="N2571" s="1" t="s">
        <v>3700</v>
      </c>
    </row>
    <row r="2572" spans="1:14" hidden="1" x14ac:dyDescent="0.55000000000000004">
      <c r="A2572" s="4" t="s">
        <v>4361</v>
      </c>
      <c r="B2572" s="1" t="s">
        <v>94</v>
      </c>
      <c r="C2572" s="1" t="s">
        <v>4359</v>
      </c>
      <c r="D2572" s="1" t="s">
        <v>558</v>
      </c>
      <c r="E2572" s="1" t="s">
        <v>555</v>
      </c>
      <c r="F2572" s="23" t="b">
        <f t="shared" si="124"/>
        <v>1</v>
      </c>
      <c r="G2572" t="b">
        <f t="shared" si="125"/>
        <v>1</v>
      </c>
      <c r="H2572" t="b">
        <f t="shared" si="126"/>
        <v>1</v>
      </c>
      <c r="I2572" s="4" t="s">
        <v>4361</v>
      </c>
      <c r="J2572" s="1" t="s">
        <v>94</v>
      </c>
      <c r="K2572" s="1" t="s">
        <v>4359</v>
      </c>
      <c r="L2572" s="1" t="s">
        <v>558</v>
      </c>
      <c r="M2572" s="1" t="s">
        <v>555</v>
      </c>
      <c r="N2572" s="1" t="s">
        <v>3700</v>
      </c>
    </row>
    <row r="2573" spans="1:14" hidden="1" x14ac:dyDescent="0.55000000000000004">
      <c r="A2573" s="4" t="s">
        <v>4362</v>
      </c>
      <c r="B2573" s="1" t="s">
        <v>94</v>
      </c>
      <c r="C2573" s="1" t="s">
        <v>4363</v>
      </c>
      <c r="D2573" s="1" t="s">
        <v>558</v>
      </c>
      <c r="E2573" s="1" t="s">
        <v>555</v>
      </c>
      <c r="F2573" s="23" t="b">
        <f t="shared" si="124"/>
        <v>1</v>
      </c>
      <c r="G2573" t="b">
        <f t="shared" si="125"/>
        <v>1</v>
      </c>
      <c r="H2573" t="b">
        <f t="shared" si="126"/>
        <v>1</v>
      </c>
      <c r="I2573" s="4" t="s">
        <v>4362</v>
      </c>
      <c r="J2573" s="1" t="s">
        <v>94</v>
      </c>
      <c r="K2573" s="1" t="s">
        <v>4363</v>
      </c>
      <c r="L2573" s="1" t="s">
        <v>558</v>
      </c>
      <c r="M2573" s="1" t="s">
        <v>555</v>
      </c>
      <c r="N2573" s="1" t="s">
        <v>3700</v>
      </c>
    </row>
    <row r="2574" spans="1:14" hidden="1" x14ac:dyDescent="0.55000000000000004">
      <c r="A2574" s="4" t="s">
        <v>4364</v>
      </c>
      <c r="B2574" s="1" t="s">
        <v>94</v>
      </c>
      <c r="C2574" s="1" t="s">
        <v>4180</v>
      </c>
      <c r="D2574" s="1" t="s">
        <v>558</v>
      </c>
      <c r="E2574" s="1" t="s">
        <v>555</v>
      </c>
      <c r="F2574" s="23" t="b">
        <f t="shared" si="124"/>
        <v>1</v>
      </c>
      <c r="G2574" t="b">
        <f t="shared" si="125"/>
        <v>1</v>
      </c>
      <c r="H2574" t="b">
        <f t="shared" si="126"/>
        <v>1</v>
      </c>
      <c r="I2574" s="4" t="s">
        <v>4364</v>
      </c>
      <c r="J2574" s="1" t="s">
        <v>94</v>
      </c>
      <c r="K2574" s="1" t="s">
        <v>4180</v>
      </c>
      <c r="L2574" s="1" t="s">
        <v>558</v>
      </c>
      <c r="M2574" s="1" t="s">
        <v>555</v>
      </c>
      <c r="N2574" s="1" t="s">
        <v>3700</v>
      </c>
    </row>
    <row r="2575" spans="1:14" hidden="1" x14ac:dyDescent="0.55000000000000004">
      <c r="A2575" s="4" t="s">
        <v>4365</v>
      </c>
      <c r="B2575" s="1" t="s">
        <v>94</v>
      </c>
      <c r="C2575" s="1" t="s">
        <v>4366</v>
      </c>
      <c r="D2575" s="1" t="s">
        <v>558</v>
      </c>
      <c r="E2575" s="1" t="s">
        <v>555</v>
      </c>
      <c r="F2575" s="23" t="b">
        <f t="shared" si="124"/>
        <v>1</v>
      </c>
      <c r="G2575" t="b">
        <f t="shared" si="125"/>
        <v>1</v>
      </c>
      <c r="H2575" t="b">
        <f t="shared" si="126"/>
        <v>1</v>
      </c>
      <c r="I2575" s="4" t="s">
        <v>4365</v>
      </c>
      <c r="J2575" s="1" t="s">
        <v>94</v>
      </c>
      <c r="K2575" s="1" t="s">
        <v>4366</v>
      </c>
      <c r="L2575" s="1" t="s">
        <v>558</v>
      </c>
      <c r="M2575" s="1" t="s">
        <v>555</v>
      </c>
      <c r="N2575" s="1" t="s">
        <v>3700</v>
      </c>
    </row>
    <row r="2576" spans="1:14" hidden="1" x14ac:dyDescent="0.55000000000000004">
      <c r="A2576" s="4" t="s">
        <v>4367</v>
      </c>
      <c r="B2576" s="1" t="s">
        <v>94</v>
      </c>
      <c r="C2576" s="1" t="s">
        <v>4368</v>
      </c>
      <c r="D2576" s="1" t="s">
        <v>558</v>
      </c>
      <c r="E2576" s="1" t="s">
        <v>555</v>
      </c>
      <c r="F2576" s="23" t="b">
        <f t="shared" si="124"/>
        <v>1</v>
      </c>
      <c r="G2576" t="b">
        <f t="shared" si="125"/>
        <v>1</v>
      </c>
      <c r="H2576" t="b">
        <f t="shared" si="126"/>
        <v>1</v>
      </c>
      <c r="I2576" s="4" t="s">
        <v>4367</v>
      </c>
      <c r="J2576" s="1" t="s">
        <v>94</v>
      </c>
      <c r="K2576" s="1" t="s">
        <v>4368</v>
      </c>
      <c r="L2576" s="1" t="s">
        <v>558</v>
      </c>
      <c r="M2576" s="1" t="s">
        <v>555</v>
      </c>
      <c r="N2576" s="1" t="s">
        <v>3700</v>
      </c>
    </row>
    <row r="2577" spans="1:14" hidden="1" x14ac:dyDescent="0.55000000000000004">
      <c r="A2577" s="4" t="s">
        <v>4369</v>
      </c>
      <c r="B2577" s="1" t="s">
        <v>94</v>
      </c>
      <c r="C2577" s="1" t="s">
        <v>4370</v>
      </c>
      <c r="D2577" s="1" t="s">
        <v>1224</v>
      </c>
      <c r="E2577" s="1" t="s">
        <v>1225</v>
      </c>
      <c r="F2577" s="23" t="b">
        <f t="shared" si="124"/>
        <v>1</v>
      </c>
      <c r="G2577" t="b">
        <f t="shared" si="125"/>
        <v>1</v>
      </c>
      <c r="H2577" t="b">
        <f t="shared" si="126"/>
        <v>1</v>
      </c>
      <c r="I2577" s="4" t="s">
        <v>4369</v>
      </c>
      <c r="J2577" s="1" t="s">
        <v>94</v>
      </c>
      <c r="K2577" s="1" t="s">
        <v>4370</v>
      </c>
      <c r="L2577" s="1" t="s">
        <v>1224</v>
      </c>
      <c r="M2577" s="1" t="s">
        <v>1225</v>
      </c>
      <c r="N2577" s="1" t="s">
        <v>3700</v>
      </c>
    </row>
    <row r="2578" spans="1:14" hidden="1" x14ac:dyDescent="0.55000000000000004">
      <c r="A2578" s="4" t="s">
        <v>4371</v>
      </c>
      <c r="B2578" s="1" t="s">
        <v>94</v>
      </c>
      <c r="C2578" s="1" t="s">
        <v>4372</v>
      </c>
      <c r="D2578" s="1" t="s">
        <v>558</v>
      </c>
      <c r="E2578" s="1" t="s">
        <v>555</v>
      </c>
      <c r="F2578" s="23" t="b">
        <f t="shared" si="124"/>
        <v>1</v>
      </c>
      <c r="G2578" t="b">
        <f t="shared" si="125"/>
        <v>1</v>
      </c>
      <c r="H2578" t="b">
        <f t="shared" si="126"/>
        <v>1</v>
      </c>
      <c r="I2578" s="4" t="s">
        <v>4371</v>
      </c>
      <c r="J2578" s="1" t="s">
        <v>94</v>
      </c>
      <c r="K2578" s="1" t="s">
        <v>4372</v>
      </c>
      <c r="L2578" s="1" t="s">
        <v>558</v>
      </c>
      <c r="M2578" s="1" t="s">
        <v>555</v>
      </c>
      <c r="N2578" s="1" t="s">
        <v>3700</v>
      </c>
    </row>
    <row r="2579" spans="1:14" hidden="1" x14ac:dyDescent="0.55000000000000004">
      <c r="A2579" s="4" t="s">
        <v>4373</v>
      </c>
      <c r="B2579" s="1" t="s">
        <v>94</v>
      </c>
      <c r="C2579" s="1" t="s">
        <v>4060</v>
      </c>
      <c r="D2579" s="1" t="s">
        <v>558</v>
      </c>
      <c r="E2579" s="1" t="s">
        <v>555</v>
      </c>
      <c r="F2579" s="23" t="b">
        <f t="shared" si="124"/>
        <v>1</v>
      </c>
      <c r="G2579" t="b">
        <f t="shared" si="125"/>
        <v>1</v>
      </c>
      <c r="H2579" t="b">
        <f t="shared" si="126"/>
        <v>1</v>
      </c>
      <c r="I2579" s="4" t="s">
        <v>4373</v>
      </c>
      <c r="J2579" s="1" t="s">
        <v>94</v>
      </c>
      <c r="K2579" s="1" t="s">
        <v>4060</v>
      </c>
      <c r="L2579" s="1" t="s">
        <v>558</v>
      </c>
      <c r="M2579" s="1" t="s">
        <v>555</v>
      </c>
      <c r="N2579" s="1" t="s">
        <v>3700</v>
      </c>
    </row>
    <row r="2580" spans="1:14" hidden="1" x14ac:dyDescent="0.55000000000000004">
      <c r="A2580" s="4" t="s">
        <v>4374</v>
      </c>
      <c r="B2580" s="1" t="s">
        <v>94</v>
      </c>
      <c r="C2580" s="1" t="s">
        <v>2521</v>
      </c>
      <c r="D2580" s="1" t="s">
        <v>558</v>
      </c>
      <c r="E2580" s="1" t="s">
        <v>555</v>
      </c>
      <c r="F2580" s="23" t="b">
        <f t="shared" si="124"/>
        <v>1</v>
      </c>
      <c r="G2580" t="b">
        <f t="shared" si="125"/>
        <v>1</v>
      </c>
      <c r="H2580" t="b">
        <f t="shared" si="126"/>
        <v>1</v>
      </c>
      <c r="I2580" s="4" t="s">
        <v>4374</v>
      </c>
      <c r="J2580" s="1" t="s">
        <v>94</v>
      </c>
      <c r="K2580" s="1" t="s">
        <v>2521</v>
      </c>
      <c r="L2580" s="1" t="s">
        <v>558</v>
      </c>
      <c r="M2580" s="1" t="s">
        <v>555</v>
      </c>
      <c r="N2580" s="1" t="s">
        <v>3700</v>
      </c>
    </row>
    <row r="2581" spans="1:14" hidden="1" x14ac:dyDescent="0.55000000000000004">
      <c r="A2581" s="4" t="s">
        <v>4375</v>
      </c>
      <c r="B2581" s="1" t="s">
        <v>94</v>
      </c>
      <c r="C2581" s="1" t="s">
        <v>3992</v>
      </c>
      <c r="D2581" s="1" t="s">
        <v>153</v>
      </c>
      <c r="E2581" s="1" t="s">
        <v>154</v>
      </c>
      <c r="F2581" s="23" t="b">
        <f t="shared" si="124"/>
        <v>1</v>
      </c>
      <c r="G2581" t="b">
        <f t="shared" si="125"/>
        <v>1</v>
      </c>
      <c r="H2581" t="b">
        <f t="shared" si="126"/>
        <v>1</v>
      </c>
      <c r="I2581" s="4" t="s">
        <v>4375</v>
      </c>
      <c r="J2581" s="1" t="s">
        <v>94</v>
      </c>
      <c r="K2581" s="1" t="s">
        <v>3992</v>
      </c>
      <c r="L2581" s="1" t="s">
        <v>153</v>
      </c>
      <c r="M2581" s="1" t="s">
        <v>154</v>
      </c>
      <c r="N2581" s="1" t="s">
        <v>3700</v>
      </c>
    </row>
    <row r="2582" spans="1:14" hidden="1" x14ac:dyDescent="0.55000000000000004">
      <c r="A2582" s="4" t="s">
        <v>4376</v>
      </c>
      <c r="B2582" s="1" t="s">
        <v>94</v>
      </c>
      <c r="C2582" s="1" t="s">
        <v>4377</v>
      </c>
      <c r="D2582" s="1" t="s">
        <v>1751</v>
      </c>
      <c r="E2582" s="1" t="s">
        <v>1752</v>
      </c>
      <c r="F2582" s="23" t="b">
        <f t="shared" si="124"/>
        <v>1</v>
      </c>
      <c r="G2582" t="b">
        <f t="shared" si="125"/>
        <v>1</v>
      </c>
      <c r="H2582" t="b">
        <f t="shared" si="126"/>
        <v>1</v>
      </c>
      <c r="I2582" s="4" t="s">
        <v>4376</v>
      </c>
      <c r="J2582" s="1" t="s">
        <v>94</v>
      </c>
      <c r="K2582" s="1" t="s">
        <v>4377</v>
      </c>
      <c r="L2582" s="1" t="s">
        <v>1751</v>
      </c>
      <c r="M2582" s="1" t="s">
        <v>1752</v>
      </c>
      <c r="N2582" s="1" t="s">
        <v>3700</v>
      </c>
    </row>
    <row r="2583" spans="1:14" hidden="1" x14ac:dyDescent="0.55000000000000004">
      <c r="A2583" s="4" t="s">
        <v>4378</v>
      </c>
      <c r="B2583" s="1" t="s">
        <v>94</v>
      </c>
      <c r="C2583" s="1" t="s">
        <v>4088</v>
      </c>
      <c r="D2583" s="1" t="s">
        <v>558</v>
      </c>
      <c r="E2583" s="1" t="s">
        <v>555</v>
      </c>
      <c r="F2583" s="23" t="b">
        <f t="shared" si="124"/>
        <v>1</v>
      </c>
      <c r="G2583" t="b">
        <f t="shared" si="125"/>
        <v>1</v>
      </c>
      <c r="H2583" t="b">
        <f t="shared" si="126"/>
        <v>1</v>
      </c>
      <c r="I2583" s="4" t="s">
        <v>4378</v>
      </c>
      <c r="J2583" s="1" t="s">
        <v>94</v>
      </c>
      <c r="K2583" s="1" t="s">
        <v>4088</v>
      </c>
      <c r="L2583" s="1" t="s">
        <v>558</v>
      </c>
      <c r="M2583" s="1" t="s">
        <v>555</v>
      </c>
      <c r="N2583" s="1" t="s">
        <v>3700</v>
      </c>
    </row>
    <row r="2584" spans="1:14" hidden="1" x14ac:dyDescent="0.55000000000000004">
      <c r="A2584" s="4" t="s">
        <v>4379</v>
      </c>
      <c r="B2584" s="1" t="s">
        <v>94</v>
      </c>
      <c r="C2584" s="1" t="s">
        <v>4380</v>
      </c>
      <c r="D2584" s="1" t="s">
        <v>558</v>
      </c>
      <c r="E2584" s="1" t="s">
        <v>555</v>
      </c>
      <c r="F2584" s="23" t="b">
        <f t="shared" si="124"/>
        <v>1</v>
      </c>
      <c r="G2584" t="b">
        <f t="shared" si="125"/>
        <v>1</v>
      </c>
      <c r="H2584" t="b">
        <f t="shared" si="126"/>
        <v>1</v>
      </c>
      <c r="I2584" s="4" t="s">
        <v>4379</v>
      </c>
      <c r="J2584" s="1" t="s">
        <v>94</v>
      </c>
      <c r="K2584" s="1" t="s">
        <v>4380</v>
      </c>
      <c r="L2584" s="1" t="s">
        <v>558</v>
      </c>
      <c r="M2584" s="1" t="s">
        <v>555</v>
      </c>
      <c r="N2584" s="1" t="s">
        <v>3700</v>
      </c>
    </row>
    <row r="2585" spans="1:14" hidden="1" x14ac:dyDescent="0.55000000000000004">
      <c r="A2585" s="4" t="s">
        <v>4381</v>
      </c>
      <c r="B2585" s="1" t="s">
        <v>94</v>
      </c>
      <c r="C2585" s="1" t="s">
        <v>4382</v>
      </c>
      <c r="D2585" s="1" t="s">
        <v>558</v>
      </c>
      <c r="E2585" s="1" t="s">
        <v>555</v>
      </c>
      <c r="F2585" s="23" t="b">
        <f t="shared" si="124"/>
        <v>1</v>
      </c>
      <c r="G2585" t="b">
        <f t="shared" si="125"/>
        <v>1</v>
      </c>
      <c r="H2585" t="b">
        <f t="shared" si="126"/>
        <v>1</v>
      </c>
      <c r="I2585" s="4" t="s">
        <v>4381</v>
      </c>
      <c r="J2585" s="1" t="s">
        <v>94</v>
      </c>
      <c r="K2585" s="1" t="s">
        <v>4382</v>
      </c>
      <c r="L2585" s="1" t="s">
        <v>558</v>
      </c>
      <c r="M2585" s="1" t="s">
        <v>555</v>
      </c>
      <c r="N2585" s="1" t="s">
        <v>3700</v>
      </c>
    </row>
    <row r="2586" spans="1:14" hidden="1" x14ac:dyDescent="0.55000000000000004">
      <c r="A2586" s="4" t="s">
        <v>4383</v>
      </c>
      <c r="B2586" s="1" t="s">
        <v>94</v>
      </c>
      <c r="C2586" s="1" t="s">
        <v>4384</v>
      </c>
      <c r="D2586" s="1" t="s">
        <v>176</v>
      </c>
      <c r="E2586" s="1" t="s">
        <v>177</v>
      </c>
      <c r="F2586" s="23" t="b">
        <f t="shared" si="124"/>
        <v>1</v>
      </c>
      <c r="G2586" t="b">
        <f t="shared" si="125"/>
        <v>1</v>
      </c>
      <c r="H2586" t="b">
        <f t="shared" si="126"/>
        <v>1</v>
      </c>
      <c r="I2586" s="4" t="s">
        <v>4383</v>
      </c>
      <c r="J2586" s="1" t="s">
        <v>94</v>
      </c>
      <c r="K2586" s="1" t="s">
        <v>4384</v>
      </c>
      <c r="L2586" s="1" t="s">
        <v>176</v>
      </c>
      <c r="M2586" s="1" t="s">
        <v>177</v>
      </c>
      <c r="N2586" s="1" t="s">
        <v>3700</v>
      </c>
    </row>
    <row r="2587" spans="1:14" hidden="1" x14ac:dyDescent="0.55000000000000004">
      <c r="A2587" s="4" t="s">
        <v>4385</v>
      </c>
      <c r="B2587" s="1" t="s">
        <v>94</v>
      </c>
      <c r="C2587" s="1" t="s">
        <v>4386</v>
      </c>
      <c r="D2587" s="1" t="s">
        <v>176</v>
      </c>
      <c r="E2587" s="1" t="s">
        <v>177</v>
      </c>
      <c r="F2587" s="23" t="b">
        <f t="shared" si="124"/>
        <v>1</v>
      </c>
      <c r="G2587" t="b">
        <f t="shared" si="125"/>
        <v>1</v>
      </c>
      <c r="H2587" t="b">
        <f t="shared" si="126"/>
        <v>1</v>
      </c>
      <c r="I2587" s="4" t="s">
        <v>4385</v>
      </c>
      <c r="J2587" s="1" t="s">
        <v>94</v>
      </c>
      <c r="K2587" s="1" t="s">
        <v>4386</v>
      </c>
      <c r="L2587" s="1" t="s">
        <v>176</v>
      </c>
      <c r="M2587" s="1" t="s">
        <v>177</v>
      </c>
      <c r="N2587" s="1" t="s">
        <v>3700</v>
      </c>
    </row>
    <row r="2588" spans="1:14" hidden="1" x14ac:dyDescent="0.55000000000000004">
      <c r="A2588" s="4" t="s">
        <v>4387</v>
      </c>
      <c r="B2588" s="1" t="s">
        <v>94</v>
      </c>
      <c r="C2588" s="1" t="s">
        <v>3591</v>
      </c>
      <c r="D2588" s="1" t="s">
        <v>558</v>
      </c>
      <c r="E2588" s="1" t="s">
        <v>555</v>
      </c>
      <c r="F2588" s="23" t="b">
        <f t="shared" si="124"/>
        <v>1</v>
      </c>
      <c r="G2588" t="b">
        <f t="shared" si="125"/>
        <v>1</v>
      </c>
      <c r="H2588" t="b">
        <f t="shared" si="126"/>
        <v>1</v>
      </c>
      <c r="I2588" s="4" t="s">
        <v>4387</v>
      </c>
      <c r="J2588" s="1" t="s">
        <v>94</v>
      </c>
      <c r="K2588" s="1" t="s">
        <v>3591</v>
      </c>
      <c r="L2588" s="1" t="s">
        <v>558</v>
      </c>
      <c r="M2588" s="1" t="s">
        <v>555</v>
      </c>
      <c r="N2588" s="1" t="s">
        <v>3700</v>
      </c>
    </row>
    <row r="2589" spans="1:14" hidden="1" x14ac:dyDescent="0.55000000000000004">
      <c r="A2589" s="4" t="s">
        <v>4388</v>
      </c>
      <c r="B2589" s="1" t="s">
        <v>94</v>
      </c>
      <c r="C2589" s="1" t="s">
        <v>4389</v>
      </c>
      <c r="D2589" s="1" t="s">
        <v>1216</v>
      </c>
      <c r="E2589" s="1" t="s">
        <v>1217</v>
      </c>
      <c r="F2589" s="23" t="b">
        <f t="shared" si="124"/>
        <v>1</v>
      </c>
      <c r="G2589" t="b">
        <f t="shared" si="125"/>
        <v>1</v>
      </c>
      <c r="H2589" t="b">
        <f t="shared" si="126"/>
        <v>1</v>
      </c>
      <c r="I2589" s="4" t="s">
        <v>4388</v>
      </c>
      <c r="J2589" s="1" t="s">
        <v>94</v>
      </c>
      <c r="K2589" s="1" t="s">
        <v>4389</v>
      </c>
      <c r="L2589" s="1" t="s">
        <v>1216</v>
      </c>
      <c r="M2589" s="1" t="s">
        <v>1217</v>
      </c>
      <c r="N2589" s="1" t="s">
        <v>3700</v>
      </c>
    </row>
    <row r="2590" spans="1:14" hidden="1" x14ac:dyDescent="0.55000000000000004">
      <c r="A2590" s="4" t="s">
        <v>4390</v>
      </c>
      <c r="B2590" s="1" t="s">
        <v>94</v>
      </c>
      <c r="C2590" s="1" t="s">
        <v>4391</v>
      </c>
      <c r="D2590" s="1" t="s">
        <v>558</v>
      </c>
      <c r="E2590" s="1" t="s">
        <v>555</v>
      </c>
      <c r="F2590" s="23" t="b">
        <f t="shared" si="124"/>
        <v>1</v>
      </c>
      <c r="G2590" t="b">
        <f t="shared" si="125"/>
        <v>1</v>
      </c>
      <c r="H2590" t="b">
        <f t="shared" si="126"/>
        <v>1</v>
      </c>
      <c r="I2590" s="4" t="s">
        <v>4390</v>
      </c>
      <c r="J2590" s="1" t="s">
        <v>94</v>
      </c>
      <c r="K2590" s="1" t="s">
        <v>4391</v>
      </c>
      <c r="L2590" s="1" t="s">
        <v>558</v>
      </c>
      <c r="M2590" s="1" t="s">
        <v>555</v>
      </c>
      <c r="N2590" s="1" t="s">
        <v>3700</v>
      </c>
    </row>
    <row r="2591" spans="1:14" hidden="1" x14ac:dyDescent="0.55000000000000004">
      <c r="A2591" s="4" t="s">
        <v>4392</v>
      </c>
      <c r="B2591" s="1" t="s">
        <v>94</v>
      </c>
      <c r="C2591" s="1" t="s">
        <v>4393</v>
      </c>
      <c r="D2591" s="1" t="s">
        <v>558</v>
      </c>
      <c r="E2591" s="1" t="s">
        <v>555</v>
      </c>
      <c r="F2591" s="23" t="b">
        <f t="shared" si="124"/>
        <v>1</v>
      </c>
      <c r="G2591" t="b">
        <f t="shared" si="125"/>
        <v>1</v>
      </c>
      <c r="H2591" t="b">
        <f t="shared" si="126"/>
        <v>1</v>
      </c>
      <c r="I2591" s="4" t="s">
        <v>4392</v>
      </c>
      <c r="J2591" s="1" t="s">
        <v>94</v>
      </c>
      <c r="K2591" s="1" t="s">
        <v>4393</v>
      </c>
      <c r="L2591" s="1" t="s">
        <v>558</v>
      </c>
      <c r="M2591" s="1" t="s">
        <v>555</v>
      </c>
      <c r="N2591" s="1" t="s">
        <v>3700</v>
      </c>
    </row>
    <row r="2592" spans="1:14" hidden="1" x14ac:dyDescent="0.55000000000000004">
      <c r="A2592" s="4" t="s">
        <v>4394</v>
      </c>
      <c r="B2592" s="1" t="s">
        <v>94</v>
      </c>
      <c r="C2592" s="1" t="s">
        <v>4395</v>
      </c>
      <c r="D2592" s="1" t="s">
        <v>558</v>
      </c>
      <c r="E2592" s="1" t="s">
        <v>555</v>
      </c>
      <c r="F2592" s="23" t="b">
        <f t="shared" si="124"/>
        <v>1</v>
      </c>
      <c r="G2592" t="b">
        <f t="shared" si="125"/>
        <v>1</v>
      </c>
      <c r="H2592" t="b">
        <f t="shared" si="126"/>
        <v>1</v>
      </c>
      <c r="I2592" s="4" t="s">
        <v>4394</v>
      </c>
      <c r="J2592" s="1" t="s">
        <v>94</v>
      </c>
      <c r="K2592" s="1" t="s">
        <v>4395</v>
      </c>
      <c r="L2592" s="1" t="s">
        <v>558</v>
      </c>
      <c r="M2592" s="1" t="s">
        <v>555</v>
      </c>
      <c r="N2592" s="1" t="s">
        <v>3700</v>
      </c>
    </row>
    <row r="2593" spans="1:14" hidden="1" x14ac:dyDescent="0.55000000000000004">
      <c r="A2593" s="4" t="s">
        <v>4396</v>
      </c>
      <c r="B2593" s="1" t="s">
        <v>94</v>
      </c>
      <c r="C2593" s="1" t="s">
        <v>4397</v>
      </c>
      <c r="D2593" s="1" t="s">
        <v>558</v>
      </c>
      <c r="E2593" s="1" t="s">
        <v>555</v>
      </c>
      <c r="F2593" s="23" t="b">
        <f t="shared" si="124"/>
        <v>1</v>
      </c>
      <c r="G2593" t="b">
        <f t="shared" si="125"/>
        <v>1</v>
      </c>
      <c r="H2593" t="b">
        <f t="shared" si="126"/>
        <v>1</v>
      </c>
      <c r="I2593" s="4" t="s">
        <v>4396</v>
      </c>
      <c r="J2593" s="1" t="s">
        <v>94</v>
      </c>
      <c r="K2593" s="1" t="s">
        <v>4397</v>
      </c>
      <c r="L2593" s="1" t="s">
        <v>558</v>
      </c>
      <c r="M2593" s="1" t="s">
        <v>555</v>
      </c>
      <c r="N2593" s="1" t="s">
        <v>3700</v>
      </c>
    </row>
    <row r="2594" spans="1:14" hidden="1" x14ac:dyDescent="0.55000000000000004">
      <c r="A2594" s="4" t="s">
        <v>4398</v>
      </c>
      <c r="B2594" s="1" t="s">
        <v>94</v>
      </c>
      <c r="C2594" s="1" t="s">
        <v>4399</v>
      </c>
      <c r="D2594" s="1" t="s">
        <v>176</v>
      </c>
      <c r="E2594" s="1" t="s">
        <v>177</v>
      </c>
      <c r="F2594" s="23" t="b">
        <f t="shared" si="124"/>
        <v>1</v>
      </c>
      <c r="G2594" t="b">
        <f t="shared" si="125"/>
        <v>1</v>
      </c>
      <c r="H2594" t="b">
        <f t="shared" si="126"/>
        <v>1</v>
      </c>
      <c r="I2594" s="4" t="s">
        <v>4398</v>
      </c>
      <c r="J2594" s="1" t="s">
        <v>94</v>
      </c>
      <c r="K2594" s="1" t="s">
        <v>4399</v>
      </c>
      <c r="L2594" s="1" t="s">
        <v>176</v>
      </c>
      <c r="M2594" s="1" t="s">
        <v>177</v>
      </c>
      <c r="N2594" s="1" t="s">
        <v>3700</v>
      </c>
    </row>
    <row r="2595" spans="1:14" hidden="1" x14ac:dyDescent="0.55000000000000004">
      <c r="A2595" s="4" t="s">
        <v>4400</v>
      </c>
      <c r="B2595" s="1" t="s">
        <v>94</v>
      </c>
      <c r="C2595" s="1" t="s">
        <v>4401</v>
      </c>
      <c r="D2595" s="1" t="s">
        <v>558</v>
      </c>
      <c r="E2595" s="1" t="s">
        <v>555</v>
      </c>
      <c r="F2595" s="23" t="b">
        <f t="shared" si="124"/>
        <v>1</v>
      </c>
      <c r="G2595" t="b">
        <f t="shared" si="125"/>
        <v>1</v>
      </c>
      <c r="H2595" t="b">
        <f t="shared" si="126"/>
        <v>1</v>
      </c>
      <c r="I2595" s="4" t="s">
        <v>4400</v>
      </c>
      <c r="J2595" s="1" t="s">
        <v>94</v>
      </c>
      <c r="K2595" s="1" t="s">
        <v>4401</v>
      </c>
      <c r="L2595" s="1" t="s">
        <v>558</v>
      </c>
      <c r="M2595" s="1" t="s">
        <v>555</v>
      </c>
      <c r="N2595" s="1" t="s">
        <v>3700</v>
      </c>
    </row>
    <row r="2596" spans="1:14" hidden="1" x14ac:dyDescent="0.55000000000000004">
      <c r="A2596" s="4" t="s">
        <v>4402</v>
      </c>
      <c r="B2596" s="1" t="s">
        <v>94</v>
      </c>
      <c r="C2596" s="1" t="s">
        <v>4160</v>
      </c>
      <c r="D2596" s="1" t="s">
        <v>4161</v>
      </c>
      <c r="E2596" s="1" t="s">
        <v>4162</v>
      </c>
      <c r="F2596" s="23" t="b">
        <f t="shared" si="124"/>
        <v>1</v>
      </c>
      <c r="G2596" t="b">
        <f t="shared" si="125"/>
        <v>1</v>
      </c>
      <c r="H2596" t="b">
        <f t="shared" si="126"/>
        <v>1</v>
      </c>
      <c r="I2596" s="4" t="s">
        <v>4402</v>
      </c>
      <c r="J2596" s="1" t="s">
        <v>94</v>
      </c>
      <c r="K2596" s="1" t="s">
        <v>4160</v>
      </c>
      <c r="L2596" s="1" t="s">
        <v>4161</v>
      </c>
      <c r="M2596" s="1" t="s">
        <v>4162</v>
      </c>
      <c r="N2596" s="1" t="s">
        <v>3700</v>
      </c>
    </row>
    <row r="2597" spans="1:14" hidden="1" x14ac:dyDescent="0.55000000000000004">
      <c r="A2597" s="4" t="s">
        <v>4403</v>
      </c>
      <c r="B2597" s="1" t="s">
        <v>94</v>
      </c>
      <c r="C2597" s="1" t="s">
        <v>4164</v>
      </c>
      <c r="D2597" s="1" t="s">
        <v>1082</v>
      </c>
      <c r="E2597" s="1" t="s">
        <v>1083</v>
      </c>
      <c r="F2597" s="23" t="b">
        <f t="shared" si="124"/>
        <v>1</v>
      </c>
      <c r="G2597" t="b">
        <f t="shared" si="125"/>
        <v>1</v>
      </c>
      <c r="H2597" t="b">
        <f t="shared" si="126"/>
        <v>1</v>
      </c>
      <c r="I2597" s="4" t="s">
        <v>4403</v>
      </c>
      <c r="J2597" s="1" t="s">
        <v>94</v>
      </c>
      <c r="K2597" s="1" t="s">
        <v>4164</v>
      </c>
      <c r="L2597" s="1" t="s">
        <v>1082</v>
      </c>
      <c r="M2597" s="1" t="s">
        <v>1083</v>
      </c>
      <c r="N2597" s="1" t="s">
        <v>3700</v>
      </c>
    </row>
    <row r="2598" spans="1:14" hidden="1" x14ac:dyDescent="0.55000000000000004">
      <c r="A2598" s="4" t="s">
        <v>4404</v>
      </c>
      <c r="B2598" s="1" t="s">
        <v>94</v>
      </c>
      <c r="C2598" s="1" t="s">
        <v>4405</v>
      </c>
      <c r="D2598" s="1" t="s">
        <v>475</v>
      </c>
      <c r="E2598" s="1" t="s">
        <v>476</v>
      </c>
      <c r="F2598" s="23" t="b">
        <f t="shared" si="124"/>
        <v>1</v>
      </c>
      <c r="G2598" t="b">
        <f t="shared" si="125"/>
        <v>1</v>
      </c>
      <c r="H2598" t="b">
        <f t="shared" si="126"/>
        <v>1</v>
      </c>
      <c r="I2598" s="4" t="s">
        <v>4404</v>
      </c>
      <c r="J2598" s="1" t="s">
        <v>94</v>
      </c>
      <c r="K2598" s="1" t="s">
        <v>4405</v>
      </c>
      <c r="L2598" s="1" t="s">
        <v>475</v>
      </c>
      <c r="M2598" s="1" t="s">
        <v>476</v>
      </c>
      <c r="N2598" s="1" t="s">
        <v>3644</v>
      </c>
    </row>
    <row r="2599" spans="1:14" hidden="1" x14ac:dyDescent="0.55000000000000004">
      <c r="A2599" s="4" t="s">
        <v>4406</v>
      </c>
      <c r="B2599" s="1" t="s">
        <v>94</v>
      </c>
      <c r="C2599" s="1" t="s">
        <v>4407</v>
      </c>
      <c r="D2599" s="1" t="s">
        <v>558</v>
      </c>
      <c r="E2599" s="1" t="s">
        <v>555</v>
      </c>
      <c r="F2599" s="23" t="b">
        <f t="shared" si="124"/>
        <v>1</v>
      </c>
      <c r="G2599" t="b">
        <f t="shared" si="125"/>
        <v>1</v>
      </c>
      <c r="H2599" t="b">
        <f t="shared" si="126"/>
        <v>1</v>
      </c>
      <c r="I2599" s="4" t="s">
        <v>4406</v>
      </c>
      <c r="J2599" s="1" t="s">
        <v>94</v>
      </c>
      <c r="K2599" s="1" t="s">
        <v>4407</v>
      </c>
      <c r="L2599" s="1" t="s">
        <v>558</v>
      </c>
      <c r="M2599" s="1" t="s">
        <v>555</v>
      </c>
      <c r="N2599" s="1" t="s">
        <v>3700</v>
      </c>
    </row>
    <row r="2600" spans="1:14" hidden="1" x14ac:dyDescent="0.55000000000000004">
      <c r="A2600" s="4" t="s">
        <v>4408</v>
      </c>
      <c r="B2600" s="1" t="s">
        <v>94</v>
      </c>
      <c r="C2600" s="1" t="s">
        <v>2521</v>
      </c>
      <c r="D2600" s="1" t="s">
        <v>558</v>
      </c>
      <c r="E2600" s="1" t="s">
        <v>555</v>
      </c>
      <c r="F2600" s="23" t="b">
        <f t="shared" si="124"/>
        <v>1</v>
      </c>
      <c r="G2600" t="b">
        <f t="shared" si="125"/>
        <v>1</v>
      </c>
      <c r="H2600" t="b">
        <f t="shared" si="126"/>
        <v>1</v>
      </c>
      <c r="I2600" s="4" t="s">
        <v>4408</v>
      </c>
      <c r="J2600" s="1" t="s">
        <v>94</v>
      </c>
      <c r="K2600" s="1" t="s">
        <v>2521</v>
      </c>
      <c r="L2600" s="1" t="s">
        <v>558</v>
      </c>
      <c r="M2600" s="1" t="s">
        <v>555</v>
      </c>
      <c r="N2600" s="1" t="s">
        <v>3644</v>
      </c>
    </row>
    <row r="2601" spans="1:14" hidden="1" x14ac:dyDescent="0.55000000000000004">
      <c r="A2601" s="4" t="s">
        <v>4409</v>
      </c>
      <c r="B2601" s="1" t="s">
        <v>94</v>
      </c>
      <c r="C2601" s="1" t="s">
        <v>4410</v>
      </c>
      <c r="D2601" s="1" t="s">
        <v>558</v>
      </c>
      <c r="E2601" s="1" t="s">
        <v>555</v>
      </c>
      <c r="F2601" s="23" t="b">
        <f t="shared" si="124"/>
        <v>1</v>
      </c>
      <c r="G2601" t="b">
        <f t="shared" si="125"/>
        <v>1</v>
      </c>
      <c r="H2601" t="b">
        <f t="shared" si="126"/>
        <v>1</v>
      </c>
      <c r="I2601" s="4" t="s">
        <v>4409</v>
      </c>
      <c r="J2601" s="1" t="s">
        <v>94</v>
      </c>
      <c r="K2601" s="1" t="s">
        <v>4410</v>
      </c>
      <c r="L2601" s="1" t="s">
        <v>558</v>
      </c>
      <c r="M2601" s="1" t="s">
        <v>555</v>
      </c>
      <c r="N2601" s="1" t="s">
        <v>3644</v>
      </c>
    </row>
    <row r="2602" spans="1:14" hidden="1" x14ac:dyDescent="0.55000000000000004">
      <c r="A2602" s="4" t="s">
        <v>4411</v>
      </c>
      <c r="B2602" s="1" t="s">
        <v>94</v>
      </c>
      <c r="C2602" s="1" t="s">
        <v>4412</v>
      </c>
      <c r="D2602" s="1" t="s">
        <v>176</v>
      </c>
      <c r="E2602" s="1" t="s">
        <v>177</v>
      </c>
      <c r="F2602" s="23" t="b">
        <f t="shared" si="124"/>
        <v>1</v>
      </c>
      <c r="G2602" t="b">
        <f t="shared" si="125"/>
        <v>1</v>
      </c>
      <c r="H2602" t="b">
        <f t="shared" si="126"/>
        <v>1</v>
      </c>
      <c r="I2602" s="4" t="s">
        <v>4411</v>
      </c>
      <c r="J2602" s="1" t="s">
        <v>94</v>
      </c>
      <c r="K2602" s="1" t="s">
        <v>4412</v>
      </c>
      <c r="L2602" s="1" t="s">
        <v>176</v>
      </c>
      <c r="M2602" s="1" t="s">
        <v>177</v>
      </c>
      <c r="N2602" s="1" t="s">
        <v>3644</v>
      </c>
    </row>
    <row r="2603" spans="1:14" hidden="1" x14ac:dyDescent="0.55000000000000004">
      <c r="A2603" s="4" t="s">
        <v>4413</v>
      </c>
      <c r="B2603" s="1" t="s">
        <v>311</v>
      </c>
      <c r="C2603" s="1" t="s">
        <v>4414</v>
      </c>
      <c r="D2603" s="1" t="s">
        <v>176</v>
      </c>
      <c r="E2603" s="1" t="s">
        <v>177</v>
      </c>
      <c r="F2603" s="23" t="b">
        <f t="shared" si="124"/>
        <v>1</v>
      </c>
      <c r="G2603" t="b">
        <f t="shared" si="125"/>
        <v>1</v>
      </c>
      <c r="H2603" t="b">
        <f t="shared" si="126"/>
        <v>1</v>
      </c>
      <c r="I2603" s="4" t="s">
        <v>4413</v>
      </c>
      <c r="J2603" s="1" t="s">
        <v>311</v>
      </c>
      <c r="K2603" s="1" t="s">
        <v>4414</v>
      </c>
      <c r="L2603" s="1" t="s">
        <v>176</v>
      </c>
      <c r="M2603" s="1" t="s">
        <v>177</v>
      </c>
      <c r="N2603" s="1" t="s">
        <v>3644</v>
      </c>
    </row>
    <row r="2604" spans="1:14" hidden="1" x14ac:dyDescent="0.55000000000000004">
      <c r="A2604" s="4" t="s">
        <v>4413</v>
      </c>
      <c r="B2604" s="1" t="s">
        <v>3157</v>
      </c>
      <c r="C2604" s="1" t="s">
        <v>4415</v>
      </c>
      <c r="D2604" s="1" t="s">
        <v>176</v>
      </c>
      <c r="E2604" s="1" t="s">
        <v>177</v>
      </c>
      <c r="F2604" s="23" t="b">
        <f t="shared" si="124"/>
        <v>1</v>
      </c>
      <c r="G2604" t="b">
        <f t="shared" si="125"/>
        <v>1</v>
      </c>
      <c r="H2604" t="b">
        <f t="shared" si="126"/>
        <v>1</v>
      </c>
      <c r="I2604" s="4" t="s">
        <v>4413</v>
      </c>
      <c r="J2604" s="1" t="s">
        <v>3157</v>
      </c>
      <c r="K2604" s="1" t="s">
        <v>4415</v>
      </c>
      <c r="L2604" s="1" t="s">
        <v>176</v>
      </c>
      <c r="M2604" s="1" t="s">
        <v>177</v>
      </c>
      <c r="N2604" s="1" t="s">
        <v>3644</v>
      </c>
    </row>
    <row r="2605" spans="1:14" hidden="1" x14ac:dyDescent="0.55000000000000004">
      <c r="A2605" s="4" t="s">
        <v>4413</v>
      </c>
      <c r="B2605" s="1" t="s">
        <v>3158</v>
      </c>
      <c r="C2605" s="1" t="s">
        <v>4416</v>
      </c>
      <c r="D2605" s="1" t="s">
        <v>176</v>
      </c>
      <c r="E2605" s="1" t="s">
        <v>177</v>
      </c>
      <c r="F2605" s="23" t="b">
        <f t="shared" si="124"/>
        <v>1</v>
      </c>
      <c r="G2605" t="b">
        <f t="shared" si="125"/>
        <v>1</v>
      </c>
      <c r="H2605" t="b">
        <f t="shared" si="126"/>
        <v>1</v>
      </c>
      <c r="I2605" s="4" t="s">
        <v>4413</v>
      </c>
      <c r="J2605" s="1" t="s">
        <v>3158</v>
      </c>
      <c r="K2605" s="1" t="s">
        <v>4416</v>
      </c>
      <c r="L2605" s="1" t="s">
        <v>176</v>
      </c>
      <c r="M2605" s="1" t="s">
        <v>177</v>
      </c>
      <c r="N2605" s="1" t="s">
        <v>2859</v>
      </c>
    </row>
    <row r="2606" spans="1:14" x14ac:dyDescent="0.55000000000000004">
      <c r="A2606" s="4" t="s">
        <v>4417</v>
      </c>
      <c r="B2606" s="1" t="s">
        <v>94</v>
      </c>
      <c r="C2606" s="1" t="s">
        <v>4418</v>
      </c>
      <c r="D2606" s="1" t="s">
        <v>852</v>
      </c>
      <c r="E2606" s="1" t="s">
        <v>853</v>
      </c>
      <c r="F2606" s="23" t="b">
        <f t="shared" si="124"/>
        <v>1</v>
      </c>
      <c r="G2606" t="b">
        <f t="shared" si="125"/>
        <v>0</v>
      </c>
      <c r="H2606" s="24" t="b">
        <f t="shared" si="126"/>
        <v>0</v>
      </c>
      <c r="I2606" s="4" t="s">
        <v>4417</v>
      </c>
      <c r="J2606" s="1" t="s">
        <v>94</v>
      </c>
      <c r="K2606" s="1" t="s">
        <v>4418</v>
      </c>
      <c r="L2606" s="1" t="s">
        <v>589</v>
      </c>
      <c r="M2606" s="1" t="s">
        <v>590</v>
      </c>
      <c r="N2606" s="1" t="s">
        <v>3644</v>
      </c>
    </row>
    <row r="2607" spans="1:14" hidden="1" x14ac:dyDescent="0.55000000000000004">
      <c r="A2607" s="4" t="s">
        <v>4419</v>
      </c>
      <c r="B2607" s="1" t="s">
        <v>94</v>
      </c>
      <c r="C2607" s="1" t="s">
        <v>4420</v>
      </c>
      <c r="D2607" s="1" t="s">
        <v>558</v>
      </c>
      <c r="E2607" s="1" t="s">
        <v>555</v>
      </c>
      <c r="F2607" s="23" t="b">
        <f t="shared" si="124"/>
        <v>1</v>
      </c>
      <c r="G2607" t="b">
        <f t="shared" si="125"/>
        <v>1</v>
      </c>
      <c r="H2607" t="b">
        <f t="shared" si="126"/>
        <v>1</v>
      </c>
      <c r="I2607" s="4" t="s">
        <v>4419</v>
      </c>
      <c r="J2607" s="1" t="s">
        <v>94</v>
      </c>
      <c r="K2607" s="1" t="s">
        <v>4420</v>
      </c>
      <c r="L2607" s="1" t="s">
        <v>558</v>
      </c>
      <c r="M2607" s="1" t="s">
        <v>555</v>
      </c>
      <c r="N2607" s="1" t="s">
        <v>3644</v>
      </c>
    </row>
    <row r="2608" spans="1:14" hidden="1" x14ac:dyDescent="0.55000000000000004">
      <c r="A2608" s="4" t="s">
        <v>4421</v>
      </c>
      <c r="B2608" s="1" t="s">
        <v>94</v>
      </c>
      <c r="C2608" s="1" t="s">
        <v>4422</v>
      </c>
      <c r="D2608" s="1" t="s">
        <v>558</v>
      </c>
      <c r="E2608" s="1" t="s">
        <v>555</v>
      </c>
      <c r="F2608" s="23" t="b">
        <f t="shared" si="124"/>
        <v>1</v>
      </c>
      <c r="G2608" t="b">
        <f t="shared" si="125"/>
        <v>1</v>
      </c>
      <c r="H2608" t="b">
        <f t="shared" si="126"/>
        <v>1</v>
      </c>
      <c r="I2608" s="4" t="s">
        <v>4421</v>
      </c>
      <c r="J2608" s="1" t="s">
        <v>94</v>
      </c>
      <c r="K2608" s="1" t="s">
        <v>4422</v>
      </c>
      <c r="L2608" s="1" t="s">
        <v>558</v>
      </c>
      <c r="M2608" s="1" t="s">
        <v>555</v>
      </c>
      <c r="N2608" s="1" t="s">
        <v>3644</v>
      </c>
    </row>
    <row r="2609" spans="1:14" hidden="1" x14ac:dyDescent="0.55000000000000004">
      <c r="A2609" s="4" t="s">
        <v>4423</v>
      </c>
      <c r="B2609" s="1" t="s">
        <v>94</v>
      </c>
      <c r="C2609" s="1" t="s">
        <v>2858</v>
      </c>
      <c r="D2609" s="1" t="s">
        <v>176</v>
      </c>
      <c r="E2609" s="1" t="s">
        <v>177</v>
      </c>
      <c r="F2609" s="23" t="b">
        <f t="shared" si="124"/>
        <v>1</v>
      </c>
      <c r="G2609" t="b">
        <f t="shared" si="125"/>
        <v>1</v>
      </c>
      <c r="H2609" t="b">
        <f t="shared" si="126"/>
        <v>1</v>
      </c>
      <c r="I2609" s="4" t="s">
        <v>4423</v>
      </c>
      <c r="J2609" s="1" t="s">
        <v>94</v>
      </c>
      <c r="K2609" s="1" t="s">
        <v>2858</v>
      </c>
      <c r="L2609" s="1" t="s">
        <v>176</v>
      </c>
      <c r="M2609" s="1" t="s">
        <v>177</v>
      </c>
      <c r="N2609" s="1" t="s">
        <v>3644</v>
      </c>
    </row>
    <row r="2610" spans="1:14" hidden="1" x14ac:dyDescent="0.55000000000000004">
      <c r="A2610" s="4" t="s">
        <v>4424</v>
      </c>
      <c r="B2610" s="1" t="s">
        <v>94</v>
      </c>
      <c r="C2610" s="1" t="s">
        <v>4425</v>
      </c>
      <c r="D2610" s="1" t="s">
        <v>558</v>
      </c>
      <c r="E2610" s="1" t="s">
        <v>555</v>
      </c>
      <c r="F2610" s="23" t="b">
        <f t="shared" si="124"/>
        <v>1</v>
      </c>
      <c r="G2610" t="b">
        <f t="shared" si="125"/>
        <v>1</v>
      </c>
      <c r="H2610" t="b">
        <f t="shared" si="126"/>
        <v>1</v>
      </c>
      <c r="I2610" s="4" t="s">
        <v>4424</v>
      </c>
      <c r="J2610" s="1" t="s">
        <v>94</v>
      </c>
      <c r="K2610" s="1" t="s">
        <v>4425</v>
      </c>
      <c r="L2610" s="1" t="s">
        <v>558</v>
      </c>
      <c r="M2610" s="1" t="s">
        <v>555</v>
      </c>
      <c r="N2610" s="1" t="s">
        <v>3644</v>
      </c>
    </row>
    <row r="2611" spans="1:14" hidden="1" x14ac:dyDescent="0.55000000000000004">
      <c r="A2611" s="4" t="s">
        <v>4426</v>
      </c>
      <c r="B2611" s="1" t="s">
        <v>94</v>
      </c>
      <c r="C2611" s="1" t="s">
        <v>4427</v>
      </c>
      <c r="D2611" s="1" t="s">
        <v>558</v>
      </c>
      <c r="E2611" s="1" t="s">
        <v>555</v>
      </c>
      <c r="F2611" s="23" t="b">
        <f t="shared" si="124"/>
        <v>1</v>
      </c>
      <c r="G2611" t="b">
        <f t="shared" si="125"/>
        <v>1</v>
      </c>
      <c r="H2611" t="b">
        <f t="shared" si="126"/>
        <v>1</v>
      </c>
      <c r="I2611" s="4" t="s">
        <v>4426</v>
      </c>
      <c r="J2611" s="1" t="s">
        <v>94</v>
      </c>
      <c r="K2611" s="1" t="s">
        <v>4427</v>
      </c>
      <c r="L2611" s="1" t="s">
        <v>558</v>
      </c>
      <c r="M2611" s="1" t="s">
        <v>555</v>
      </c>
      <c r="N2611" s="1" t="s">
        <v>3644</v>
      </c>
    </row>
    <row r="2612" spans="1:14" hidden="1" x14ac:dyDescent="0.55000000000000004">
      <c r="A2612" s="4" t="s">
        <v>4428</v>
      </c>
      <c r="B2612" s="1" t="s">
        <v>94</v>
      </c>
      <c r="C2612" s="1" t="s">
        <v>4429</v>
      </c>
      <c r="D2612" s="1" t="s">
        <v>558</v>
      </c>
      <c r="E2612" s="1" t="s">
        <v>555</v>
      </c>
      <c r="F2612" s="23" t="b">
        <f t="shared" si="124"/>
        <v>1</v>
      </c>
      <c r="G2612" t="b">
        <f t="shared" si="125"/>
        <v>1</v>
      </c>
      <c r="H2612" t="b">
        <f t="shared" si="126"/>
        <v>1</v>
      </c>
      <c r="I2612" s="4" t="s">
        <v>4428</v>
      </c>
      <c r="J2612" s="1" t="s">
        <v>94</v>
      </c>
      <c r="K2612" s="1" t="s">
        <v>4429</v>
      </c>
      <c r="L2612" s="1" t="s">
        <v>558</v>
      </c>
      <c r="M2612" s="1" t="s">
        <v>555</v>
      </c>
      <c r="N2612" s="1" t="s">
        <v>3644</v>
      </c>
    </row>
    <row r="2613" spans="1:14" hidden="1" x14ac:dyDescent="0.55000000000000004">
      <c r="A2613" s="4" t="s">
        <v>4430</v>
      </c>
      <c r="B2613" s="1" t="s">
        <v>94</v>
      </c>
      <c r="C2613" s="1" t="s">
        <v>4130</v>
      </c>
      <c r="D2613" s="1" t="s">
        <v>475</v>
      </c>
      <c r="E2613" s="1" t="s">
        <v>476</v>
      </c>
      <c r="F2613" s="23" t="b">
        <f t="shared" si="124"/>
        <v>1</v>
      </c>
      <c r="G2613" t="b">
        <f t="shared" si="125"/>
        <v>1</v>
      </c>
      <c r="H2613" t="b">
        <f t="shared" si="126"/>
        <v>1</v>
      </c>
      <c r="I2613" s="4" t="s">
        <v>4430</v>
      </c>
      <c r="J2613" s="1" t="s">
        <v>94</v>
      </c>
      <c r="K2613" s="1" t="s">
        <v>4130</v>
      </c>
      <c r="L2613" s="1" t="s">
        <v>475</v>
      </c>
      <c r="M2613" s="1" t="s">
        <v>476</v>
      </c>
      <c r="N2613" s="1" t="s">
        <v>3644</v>
      </c>
    </row>
    <row r="2614" spans="1:14" hidden="1" x14ac:dyDescent="0.55000000000000004">
      <c r="A2614" s="4" t="s">
        <v>4431</v>
      </c>
      <c r="B2614" s="1" t="s">
        <v>94</v>
      </c>
      <c r="C2614" s="1" t="s">
        <v>2382</v>
      </c>
      <c r="D2614" s="1" t="s">
        <v>475</v>
      </c>
      <c r="E2614" s="1" t="s">
        <v>476</v>
      </c>
      <c r="F2614" s="23" t="b">
        <f t="shared" si="124"/>
        <v>1</v>
      </c>
      <c r="G2614" t="b">
        <f t="shared" si="125"/>
        <v>1</v>
      </c>
      <c r="H2614" t="b">
        <f t="shared" si="126"/>
        <v>1</v>
      </c>
      <c r="I2614" s="4" t="s">
        <v>4431</v>
      </c>
      <c r="J2614" s="1" t="s">
        <v>94</v>
      </c>
      <c r="K2614" s="1" t="s">
        <v>2382</v>
      </c>
      <c r="L2614" s="1" t="s">
        <v>475</v>
      </c>
      <c r="M2614" s="1" t="s">
        <v>476</v>
      </c>
      <c r="N2614" s="1" t="s">
        <v>3644</v>
      </c>
    </row>
    <row r="2615" spans="1:14" hidden="1" x14ac:dyDescent="0.55000000000000004">
      <c r="A2615" s="4" t="s">
        <v>4432</v>
      </c>
      <c r="B2615" s="1" t="s">
        <v>94</v>
      </c>
      <c r="C2615" s="1" t="s">
        <v>4433</v>
      </c>
      <c r="D2615" s="1" t="s">
        <v>558</v>
      </c>
      <c r="E2615" s="1" t="s">
        <v>555</v>
      </c>
      <c r="F2615" s="23" t="b">
        <f t="shared" si="124"/>
        <v>1</v>
      </c>
      <c r="G2615" t="b">
        <f t="shared" si="125"/>
        <v>1</v>
      </c>
      <c r="H2615" t="b">
        <f t="shared" si="126"/>
        <v>1</v>
      </c>
      <c r="I2615" s="4" t="s">
        <v>4432</v>
      </c>
      <c r="J2615" s="1" t="s">
        <v>94</v>
      </c>
      <c r="K2615" s="1" t="s">
        <v>4433</v>
      </c>
      <c r="L2615" s="1" t="s">
        <v>558</v>
      </c>
      <c r="M2615" s="1" t="s">
        <v>555</v>
      </c>
      <c r="N2615" s="1" t="s">
        <v>3644</v>
      </c>
    </row>
    <row r="2616" spans="1:14" hidden="1" x14ac:dyDescent="0.55000000000000004">
      <c r="A2616" s="4" t="s">
        <v>4434</v>
      </c>
      <c r="B2616" s="1" t="s">
        <v>94</v>
      </c>
      <c r="C2616" s="1" t="s">
        <v>4435</v>
      </c>
      <c r="D2616" s="1" t="s">
        <v>558</v>
      </c>
      <c r="E2616" s="1" t="s">
        <v>555</v>
      </c>
      <c r="F2616" s="23" t="b">
        <f t="shared" si="124"/>
        <v>1</v>
      </c>
      <c r="G2616" t="b">
        <f t="shared" si="125"/>
        <v>1</v>
      </c>
      <c r="H2616" t="b">
        <f t="shared" si="126"/>
        <v>1</v>
      </c>
      <c r="I2616" s="4" t="s">
        <v>4434</v>
      </c>
      <c r="J2616" s="1" t="s">
        <v>94</v>
      </c>
      <c r="K2616" s="1" t="s">
        <v>4435</v>
      </c>
      <c r="L2616" s="1" t="s">
        <v>558</v>
      </c>
      <c r="M2616" s="1" t="s">
        <v>555</v>
      </c>
      <c r="N2616" s="1" t="s">
        <v>3644</v>
      </c>
    </row>
    <row r="2617" spans="1:14" hidden="1" x14ac:dyDescent="0.55000000000000004">
      <c r="A2617" s="4" t="s">
        <v>4436</v>
      </c>
      <c r="B2617" s="1" t="s">
        <v>94</v>
      </c>
      <c r="C2617" s="1" t="s">
        <v>4437</v>
      </c>
      <c r="D2617" s="1" t="s">
        <v>558</v>
      </c>
      <c r="E2617" s="1" t="s">
        <v>555</v>
      </c>
      <c r="F2617" s="23" t="b">
        <f t="shared" si="124"/>
        <v>1</v>
      </c>
      <c r="G2617" t="b">
        <f t="shared" si="125"/>
        <v>1</v>
      </c>
      <c r="H2617" t="b">
        <f t="shared" si="126"/>
        <v>1</v>
      </c>
      <c r="I2617" s="4" t="s">
        <v>4436</v>
      </c>
      <c r="J2617" s="1" t="s">
        <v>94</v>
      </c>
      <c r="K2617" s="1" t="s">
        <v>4437</v>
      </c>
      <c r="L2617" s="1" t="s">
        <v>558</v>
      </c>
      <c r="M2617" s="1" t="s">
        <v>555</v>
      </c>
      <c r="N2617" s="1" t="s">
        <v>3644</v>
      </c>
    </row>
    <row r="2618" spans="1:14" hidden="1" x14ac:dyDescent="0.55000000000000004">
      <c r="A2618" s="4" t="s">
        <v>4438</v>
      </c>
      <c r="B2618" s="1" t="s">
        <v>94</v>
      </c>
      <c r="C2618" s="1" t="s">
        <v>4439</v>
      </c>
      <c r="D2618" s="1" t="s">
        <v>558</v>
      </c>
      <c r="E2618" s="1" t="s">
        <v>555</v>
      </c>
      <c r="F2618" s="23" t="b">
        <f t="shared" si="124"/>
        <v>1</v>
      </c>
      <c r="G2618" t="b">
        <f t="shared" si="125"/>
        <v>1</v>
      </c>
      <c r="H2618" t="b">
        <f t="shared" si="126"/>
        <v>1</v>
      </c>
      <c r="I2618" s="4" t="s">
        <v>4438</v>
      </c>
      <c r="J2618" s="1" t="s">
        <v>94</v>
      </c>
      <c r="K2618" s="1" t="s">
        <v>4439</v>
      </c>
      <c r="L2618" s="1" t="s">
        <v>558</v>
      </c>
      <c r="M2618" s="1" t="s">
        <v>555</v>
      </c>
      <c r="N2618" s="1" t="s">
        <v>3644</v>
      </c>
    </row>
    <row r="2619" spans="1:14" hidden="1" x14ac:dyDescent="0.55000000000000004">
      <c r="A2619" s="4" t="s">
        <v>4440</v>
      </c>
      <c r="B2619" s="1" t="s">
        <v>94</v>
      </c>
      <c r="C2619" s="1" t="s">
        <v>4441</v>
      </c>
      <c r="D2619" s="1" t="s">
        <v>558</v>
      </c>
      <c r="E2619" s="1" t="s">
        <v>555</v>
      </c>
      <c r="F2619" s="23" t="b">
        <f t="shared" si="124"/>
        <v>1</v>
      </c>
      <c r="G2619" t="b">
        <f t="shared" si="125"/>
        <v>1</v>
      </c>
      <c r="H2619" t="b">
        <f t="shared" si="126"/>
        <v>1</v>
      </c>
      <c r="I2619" s="4" t="s">
        <v>4440</v>
      </c>
      <c r="J2619" s="1" t="s">
        <v>94</v>
      </c>
      <c r="K2619" s="1" t="s">
        <v>4441</v>
      </c>
      <c r="L2619" s="1" t="s">
        <v>558</v>
      </c>
      <c r="M2619" s="1" t="s">
        <v>555</v>
      </c>
      <c r="N2619" s="1" t="s">
        <v>3644</v>
      </c>
    </row>
    <row r="2620" spans="1:14" hidden="1" x14ac:dyDescent="0.55000000000000004">
      <c r="A2620" s="4" t="s">
        <v>4442</v>
      </c>
      <c r="B2620" s="1" t="s">
        <v>94</v>
      </c>
      <c r="C2620" s="1" t="s">
        <v>4168</v>
      </c>
      <c r="D2620" s="1" t="s">
        <v>475</v>
      </c>
      <c r="E2620" s="1" t="s">
        <v>476</v>
      </c>
      <c r="F2620" s="23" t="b">
        <f t="shared" si="124"/>
        <v>1</v>
      </c>
      <c r="G2620" t="b">
        <f t="shared" si="125"/>
        <v>1</v>
      </c>
      <c r="H2620" t="b">
        <f t="shared" si="126"/>
        <v>1</v>
      </c>
      <c r="I2620" s="4" t="s">
        <v>4442</v>
      </c>
      <c r="J2620" s="1" t="s">
        <v>94</v>
      </c>
      <c r="K2620" s="1" t="s">
        <v>4168</v>
      </c>
      <c r="L2620" s="1" t="s">
        <v>475</v>
      </c>
      <c r="M2620" s="1" t="s">
        <v>476</v>
      </c>
      <c r="N2620" s="1" t="s">
        <v>3644</v>
      </c>
    </row>
    <row r="2621" spans="1:14" hidden="1" x14ac:dyDescent="0.55000000000000004">
      <c r="A2621" s="4" t="s">
        <v>4443</v>
      </c>
      <c r="B2621" s="1" t="s">
        <v>94</v>
      </c>
      <c r="C2621" s="1" t="s">
        <v>3581</v>
      </c>
      <c r="D2621" s="1" t="s">
        <v>558</v>
      </c>
      <c r="E2621" s="1" t="s">
        <v>555</v>
      </c>
      <c r="F2621" s="23" t="b">
        <f t="shared" si="124"/>
        <v>1</v>
      </c>
      <c r="G2621" t="b">
        <f t="shared" si="125"/>
        <v>1</v>
      </c>
      <c r="H2621" t="b">
        <f t="shared" si="126"/>
        <v>1</v>
      </c>
      <c r="I2621" s="4" t="s">
        <v>4443</v>
      </c>
      <c r="J2621" s="1" t="s">
        <v>94</v>
      </c>
      <c r="K2621" s="1" t="s">
        <v>3581</v>
      </c>
      <c r="L2621" s="1" t="s">
        <v>558</v>
      </c>
      <c r="M2621" s="1" t="s">
        <v>555</v>
      </c>
      <c r="N2621" s="1" t="s">
        <v>3644</v>
      </c>
    </row>
    <row r="2622" spans="1:14" hidden="1" x14ac:dyDescent="0.55000000000000004">
      <c r="A2622" s="4" t="s">
        <v>4444</v>
      </c>
      <c r="B2622" s="1" t="s">
        <v>94</v>
      </c>
      <c r="C2622" s="1" t="s">
        <v>4260</v>
      </c>
      <c r="D2622" s="1" t="s">
        <v>558</v>
      </c>
      <c r="E2622" s="1" t="s">
        <v>555</v>
      </c>
      <c r="F2622" s="23" t="b">
        <f t="shared" si="124"/>
        <v>1</v>
      </c>
      <c r="G2622" t="b">
        <f t="shared" si="125"/>
        <v>1</v>
      </c>
      <c r="H2622" t="b">
        <f t="shared" si="126"/>
        <v>1</v>
      </c>
      <c r="I2622" s="4" t="s">
        <v>4444</v>
      </c>
      <c r="J2622" s="1" t="s">
        <v>94</v>
      </c>
      <c r="K2622" s="1" t="s">
        <v>4260</v>
      </c>
      <c r="L2622" s="1" t="s">
        <v>558</v>
      </c>
      <c r="M2622" s="1" t="s">
        <v>555</v>
      </c>
      <c r="N2622" s="1" t="s">
        <v>3644</v>
      </c>
    </row>
    <row r="2623" spans="1:14" hidden="1" x14ac:dyDescent="0.55000000000000004">
      <c r="A2623" s="4" t="s">
        <v>4445</v>
      </c>
      <c r="B2623" s="1" t="s">
        <v>94</v>
      </c>
      <c r="C2623" s="1" t="s">
        <v>4128</v>
      </c>
      <c r="D2623" s="1" t="s">
        <v>558</v>
      </c>
      <c r="E2623" s="1" t="s">
        <v>555</v>
      </c>
      <c r="F2623" s="23" t="b">
        <f t="shared" si="124"/>
        <v>1</v>
      </c>
      <c r="G2623" t="b">
        <f t="shared" si="125"/>
        <v>1</v>
      </c>
      <c r="H2623" t="b">
        <f t="shared" si="126"/>
        <v>1</v>
      </c>
      <c r="I2623" s="4" t="s">
        <v>4445</v>
      </c>
      <c r="J2623" s="1" t="s">
        <v>94</v>
      </c>
      <c r="K2623" s="1" t="s">
        <v>4128</v>
      </c>
      <c r="L2623" s="1" t="s">
        <v>558</v>
      </c>
      <c r="M2623" s="1" t="s">
        <v>555</v>
      </c>
      <c r="N2623" s="1" t="s">
        <v>3644</v>
      </c>
    </row>
    <row r="2624" spans="1:14" hidden="1" x14ac:dyDescent="0.55000000000000004">
      <c r="A2624" s="4" t="s">
        <v>4446</v>
      </c>
      <c r="B2624" s="1" t="s">
        <v>94</v>
      </c>
      <c r="C2624" s="1" t="s">
        <v>4447</v>
      </c>
      <c r="D2624" s="1" t="s">
        <v>558</v>
      </c>
      <c r="E2624" s="1" t="s">
        <v>555</v>
      </c>
      <c r="F2624" s="23" t="b">
        <f t="shared" si="124"/>
        <v>1</v>
      </c>
      <c r="G2624" t="b">
        <f t="shared" si="125"/>
        <v>1</v>
      </c>
      <c r="H2624" t="b">
        <f t="shared" si="126"/>
        <v>1</v>
      </c>
      <c r="I2624" s="4" t="s">
        <v>4446</v>
      </c>
      <c r="J2624" s="1" t="s">
        <v>94</v>
      </c>
      <c r="K2624" s="1" t="s">
        <v>4447</v>
      </c>
      <c r="L2624" s="1" t="s">
        <v>558</v>
      </c>
      <c r="M2624" s="1" t="s">
        <v>555</v>
      </c>
      <c r="N2624" s="1" t="s">
        <v>3644</v>
      </c>
    </row>
    <row r="2625" spans="1:14" hidden="1" x14ac:dyDescent="0.55000000000000004">
      <c r="A2625" s="4" t="s">
        <v>4448</v>
      </c>
      <c r="B2625" s="1" t="s">
        <v>94</v>
      </c>
      <c r="C2625" s="1" t="s">
        <v>4447</v>
      </c>
      <c r="D2625" s="1" t="s">
        <v>558</v>
      </c>
      <c r="E2625" s="1" t="s">
        <v>555</v>
      </c>
      <c r="F2625" s="23" t="b">
        <f t="shared" si="124"/>
        <v>1</v>
      </c>
      <c r="G2625" t="b">
        <f t="shared" si="125"/>
        <v>1</v>
      </c>
      <c r="H2625" t="b">
        <f t="shared" si="126"/>
        <v>1</v>
      </c>
      <c r="I2625" s="4" t="s">
        <v>4448</v>
      </c>
      <c r="J2625" s="1" t="s">
        <v>94</v>
      </c>
      <c r="K2625" s="1" t="s">
        <v>4447</v>
      </c>
      <c r="L2625" s="1" t="s">
        <v>558</v>
      </c>
      <c r="M2625" s="1" t="s">
        <v>555</v>
      </c>
      <c r="N2625" s="1" t="s">
        <v>3644</v>
      </c>
    </row>
    <row r="2626" spans="1:14" hidden="1" x14ac:dyDescent="0.55000000000000004">
      <c r="A2626" s="4" t="s">
        <v>4449</v>
      </c>
      <c r="B2626" s="1" t="s">
        <v>94</v>
      </c>
      <c r="C2626" s="1" t="s">
        <v>4447</v>
      </c>
      <c r="D2626" s="1" t="s">
        <v>558</v>
      </c>
      <c r="E2626" s="1" t="s">
        <v>555</v>
      </c>
      <c r="F2626" s="23" t="b">
        <f t="shared" si="124"/>
        <v>1</v>
      </c>
      <c r="G2626" t="b">
        <f t="shared" si="125"/>
        <v>1</v>
      </c>
      <c r="H2626" t="b">
        <f t="shared" si="126"/>
        <v>1</v>
      </c>
      <c r="I2626" s="4" t="s">
        <v>4449</v>
      </c>
      <c r="J2626" s="1" t="s">
        <v>94</v>
      </c>
      <c r="K2626" s="1" t="s">
        <v>4447</v>
      </c>
      <c r="L2626" s="1" t="s">
        <v>558</v>
      </c>
      <c r="M2626" s="1" t="s">
        <v>555</v>
      </c>
      <c r="N2626" s="1" t="s">
        <v>3644</v>
      </c>
    </row>
    <row r="2627" spans="1:14" hidden="1" x14ac:dyDescent="0.55000000000000004">
      <c r="A2627" s="4" t="s">
        <v>4450</v>
      </c>
      <c r="B2627" s="1" t="s">
        <v>94</v>
      </c>
      <c r="C2627" s="1" t="s">
        <v>4273</v>
      </c>
      <c r="D2627" s="1" t="s">
        <v>558</v>
      </c>
      <c r="E2627" s="1" t="s">
        <v>555</v>
      </c>
      <c r="F2627" s="23" t="b">
        <f t="shared" si="124"/>
        <v>1</v>
      </c>
      <c r="G2627" t="b">
        <f t="shared" si="125"/>
        <v>1</v>
      </c>
      <c r="H2627" t="b">
        <f t="shared" si="126"/>
        <v>1</v>
      </c>
      <c r="I2627" s="4" t="s">
        <v>4450</v>
      </c>
      <c r="J2627" s="1" t="s">
        <v>94</v>
      </c>
      <c r="K2627" s="1" t="s">
        <v>4273</v>
      </c>
      <c r="L2627" s="1" t="s">
        <v>558</v>
      </c>
      <c r="M2627" s="1" t="s">
        <v>555</v>
      </c>
      <c r="N2627" s="1" t="s">
        <v>3644</v>
      </c>
    </row>
    <row r="2628" spans="1:14" hidden="1" x14ac:dyDescent="0.55000000000000004">
      <c r="A2628" s="4" t="s">
        <v>4451</v>
      </c>
      <c r="B2628" s="1" t="s">
        <v>94</v>
      </c>
      <c r="C2628" s="1" t="s">
        <v>4237</v>
      </c>
      <c r="D2628" s="1" t="s">
        <v>176</v>
      </c>
      <c r="E2628" s="1" t="s">
        <v>177</v>
      </c>
      <c r="F2628" s="23" t="b">
        <f t="shared" si="124"/>
        <v>1</v>
      </c>
      <c r="G2628" t="b">
        <f t="shared" si="125"/>
        <v>1</v>
      </c>
      <c r="H2628" t="b">
        <f t="shared" si="126"/>
        <v>1</v>
      </c>
      <c r="I2628" s="4" t="s">
        <v>4451</v>
      </c>
      <c r="J2628" s="1" t="s">
        <v>94</v>
      </c>
      <c r="K2628" s="1" t="s">
        <v>4237</v>
      </c>
      <c r="L2628" s="1" t="s">
        <v>176</v>
      </c>
      <c r="M2628" s="1" t="s">
        <v>177</v>
      </c>
      <c r="N2628" s="1" t="s">
        <v>3644</v>
      </c>
    </row>
    <row r="2629" spans="1:14" hidden="1" x14ac:dyDescent="0.55000000000000004">
      <c r="A2629" s="4" t="s">
        <v>4452</v>
      </c>
      <c r="B2629" s="1" t="s">
        <v>94</v>
      </c>
      <c r="C2629" s="1" t="s">
        <v>4447</v>
      </c>
      <c r="D2629" s="1" t="s">
        <v>558</v>
      </c>
      <c r="E2629" s="1" t="s">
        <v>555</v>
      </c>
      <c r="F2629" s="23" t="b">
        <f t="shared" si="124"/>
        <v>1</v>
      </c>
      <c r="G2629" t="b">
        <f t="shared" si="125"/>
        <v>1</v>
      </c>
      <c r="H2629" t="b">
        <f t="shared" si="126"/>
        <v>1</v>
      </c>
      <c r="I2629" s="4" t="s">
        <v>4452</v>
      </c>
      <c r="J2629" s="1" t="s">
        <v>94</v>
      </c>
      <c r="K2629" s="1" t="s">
        <v>4447</v>
      </c>
      <c r="L2629" s="1" t="s">
        <v>558</v>
      </c>
      <c r="M2629" s="1" t="s">
        <v>555</v>
      </c>
      <c r="N2629" s="1" t="s">
        <v>3644</v>
      </c>
    </row>
    <row r="2630" spans="1:14" hidden="1" x14ac:dyDescent="0.55000000000000004">
      <c r="A2630" s="4" t="s">
        <v>4453</v>
      </c>
      <c r="B2630" s="1" t="s">
        <v>94</v>
      </c>
      <c r="C2630" s="1" t="s">
        <v>4447</v>
      </c>
      <c r="D2630" s="1" t="s">
        <v>558</v>
      </c>
      <c r="E2630" s="1" t="s">
        <v>555</v>
      </c>
      <c r="F2630" s="23" t="b">
        <f t="shared" si="124"/>
        <v>1</v>
      </c>
      <c r="G2630" t="b">
        <f t="shared" si="125"/>
        <v>1</v>
      </c>
      <c r="H2630" t="b">
        <f t="shared" si="126"/>
        <v>1</v>
      </c>
      <c r="I2630" s="4" t="s">
        <v>4453</v>
      </c>
      <c r="J2630" s="1" t="s">
        <v>94</v>
      </c>
      <c r="K2630" s="1" t="s">
        <v>4447</v>
      </c>
      <c r="L2630" s="1" t="s">
        <v>558</v>
      </c>
      <c r="M2630" s="1" t="s">
        <v>555</v>
      </c>
      <c r="N2630" s="1" t="s">
        <v>3644</v>
      </c>
    </row>
    <row r="2631" spans="1:14" hidden="1" x14ac:dyDescent="0.55000000000000004">
      <c r="A2631" s="4" t="s">
        <v>4454</v>
      </c>
      <c r="B2631" s="1" t="s">
        <v>94</v>
      </c>
      <c r="C2631" s="1" t="s">
        <v>4447</v>
      </c>
      <c r="D2631" s="1" t="s">
        <v>558</v>
      </c>
      <c r="E2631" s="1" t="s">
        <v>555</v>
      </c>
      <c r="F2631" s="23" t="b">
        <f t="shared" si="124"/>
        <v>1</v>
      </c>
      <c r="G2631" t="b">
        <f t="shared" si="125"/>
        <v>1</v>
      </c>
      <c r="H2631" t="b">
        <f t="shared" si="126"/>
        <v>1</v>
      </c>
      <c r="I2631" s="4" t="s">
        <v>4454</v>
      </c>
      <c r="J2631" s="1" t="s">
        <v>94</v>
      </c>
      <c r="K2631" s="1" t="s">
        <v>4447</v>
      </c>
      <c r="L2631" s="1" t="s">
        <v>558</v>
      </c>
      <c r="M2631" s="1" t="s">
        <v>555</v>
      </c>
      <c r="N2631" s="1" t="s">
        <v>3644</v>
      </c>
    </row>
    <row r="2632" spans="1:14" hidden="1" x14ac:dyDescent="0.55000000000000004">
      <c r="A2632" s="4" t="s">
        <v>4455</v>
      </c>
      <c r="B2632" s="1" t="s">
        <v>94</v>
      </c>
      <c r="C2632" s="1" t="s">
        <v>4447</v>
      </c>
      <c r="D2632" s="1" t="s">
        <v>558</v>
      </c>
      <c r="E2632" s="1" t="s">
        <v>555</v>
      </c>
      <c r="F2632" s="23" t="b">
        <f t="shared" si="124"/>
        <v>1</v>
      </c>
      <c r="G2632" t="b">
        <f t="shared" si="125"/>
        <v>1</v>
      </c>
      <c r="H2632" t="b">
        <f t="shared" si="126"/>
        <v>1</v>
      </c>
      <c r="I2632" s="4" t="s">
        <v>4455</v>
      </c>
      <c r="J2632" s="1" t="s">
        <v>94</v>
      </c>
      <c r="K2632" s="1" t="s">
        <v>4447</v>
      </c>
      <c r="L2632" s="1" t="s">
        <v>558</v>
      </c>
      <c r="M2632" s="1" t="s">
        <v>555</v>
      </c>
      <c r="N2632" s="1" t="s">
        <v>3644</v>
      </c>
    </row>
    <row r="2633" spans="1:14" hidden="1" x14ac:dyDescent="0.55000000000000004">
      <c r="A2633" s="4" t="s">
        <v>4456</v>
      </c>
      <c r="B2633" s="1" t="s">
        <v>94</v>
      </c>
      <c r="C2633" s="1" t="s">
        <v>4447</v>
      </c>
      <c r="D2633" s="1" t="s">
        <v>558</v>
      </c>
      <c r="E2633" s="1" t="s">
        <v>555</v>
      </c>
      <c r="F2633" s="23" t="b">
        <f t="shared" si="124"/>
        <v>1</v>
      </c>
      <c r="G2633" t="b">
        <f t="shared" si="125"/>
        <v>1</v>
      </c>
      <c r="H2633" t="b">
        <f t="shared" si="126"/>
        <v>1</v>
      </c>
      <c r="I2633" s="4" t="s">
        <v>4456</v>
      </c>
      <c r="J2633" s="1" t="s">
        <v>94</v>
      </c>
      <c r="K2633" s="1" t="s">
        <v>4447</v>
      </c>
      <c r="L2633" s="1" t="s">
        <v>558</v>
      </c>
      <c r="M2633" s="1" t="s">
        <v>555</v>
      </c>
      <c r="N2633" s="1" t="s">
        <v>3644</v>
      </c>
    </row>
    <row r="2634" spans="1:14" hidden="1" x14ac:dyDescent="0.55000000000000004">
      <c r="A2634" s="4" t="s">
        <v>4457</v>
      </c>
      <c r="B2634" s="1" t="s">
        <v>94</v>
      </c>
      <c r="C2634" s="1" t="s">
        <v>4447</v>
      </c>
      <c r="D2634" s="1" t="s">
        <v>558</v>
      </c>
      <c r="E2634" s="1" t="s">
        <v>555</v>
      </c>
      <c r="F2634" s="23" t="b">
        <f t="shared" ref="F2634:F2697" si="127">A2634=I2634</f>
        <v>1</v>
      </c>
      <c r="G2634" t="b">
        <f t="shared" ref="G2634:G2697" si="128">D2634=L2634</f>
        <v>1</v>
      </c>
      <c r="H2634" t="b">
        <f t="shared" ref="H2634:H2697" si="129">E2634=M2634</f>
        <v>1</v>
      </c>
      <c r="I2634" s="4" t="s">
        <v>4457</v>
      </c>
      <c r="J2634" s="1" t="s">
        <v>94</v>
      </c>
      <c r="K2634" s="1" t="s">
        <v>4447</v>
      </c>
      <c r="L2634" s="1" t="s">
        <v>558</v>
      </c>
      <c r="M2634" s="1" t="s">
        <v>555</v>
      </c>
      <c r="N2634" s="1" t="s">
        <v>3644</v>
      </c>
    </row>
    <row r="2635" spans="1:14" hidden="1" x14ac:dyDescent="0.55000000000000004">
      <c r="A2635" s="4" t="s">
        <v>4458</v>
      </c>
      <c r="B2635" s="1" t="s">
        <v>94</v>
      </c>
      <c r="C2635" s="1" t="s">
        <v>4447</v>
      </c>
      <c r="D2635" s="1" t="s">
        <v>558</v>
      </c>
      <c r="E2635" s="1" t="s">
        <v>555</v>
      </c>
      <c r="F2635" s="23" t="b">
        <f t="shared" si="127"/>
        <v>1</v>
      </c>
      <c r="G2635" t="b">
        <f t="shared" si="128"/>
        <v>1</v>
      </c>
      <c r="H2635" t="b">
        <f t="shared" si="129"/>
        <v>1</v>
      </c>
      <c r="I2635" s="4" t="s">
        <v>4458</v>
      </c>
      <c r="J2635" s="1" t="s">
        <v>94</v>
      </c>
      <c r="K2635" s="1" t="s">
        <v>4447</v>
      </c>
      <c r="L2635" s="1" t="s">
        <v>558</v>
      </c>
      <c r="M2635" s="1" t="s">
        <v>555</v>
      </c>
      <c r="N2635" s="1" t="s">
        <v>3644</v>
      </c>
    </row>
    <row r="2636" spans="1:14" hidden="1" x14ac:dyDescent="0.55000000000000004">
      <c r="A2636" s="4" t="s">
        <v>4459</v>
      </c>
      <c r="B2636" s="1" t="s">
        <v>94</v>
      </c>
      <c r="C2636" s="1" t="s">
        <v>4447</v>
      </c>
      <c r="D2636" s="1" t="s">
        <v>558</v>
      </c>
      <c r="E2636" s="1" t="s">
        <v>555</v>
      </c>
      <c r="F2636" s="23" t="b">
        <f t="shared" si="127"/>
        <v>1</v>
      </c>
      <c r="G2636" t="b">
        <f t="shared" si="128"/>
        <v>1</v>
      </c>
      <c r="H2636" t="b">
        <f t="shared" si="129"/>
        <v>1</v>
      </c>
      <c r="I2636" s="4" t="s">
        <v>4459</v>
      </c>
      <c r="J2636" s="1" t="s">
        <v>94</v>
      </c>
      <c r="K2636" s="1" t="s">
        <v>4447</v>
      </c>
      <c r="L2636" s="1" t="s">
        <v>558</v>
      </c>
      <c r="M2636" s="1" t="s">
        <v>555</v>
      </c>
      <c r="N2636" s="1" t="s">
        <v>3644</v>
      </c>
    </row>
    <row r="2637" spans="1:14" hidden="1" x14ac:dyDescent="0.55000000000000004">
      <c r="A2637" s="4" t="s">
        <v>4460</v>
      </c>
      <c r="B2637" s="1" t="s">
        <v>94</v>
      </c>
      <c r="C2637" s="1" t="s">
        <v>4447</v>
      </c>
      <c r="D2637" s="1" t="s">
        <v>558</v>
      </c>
      <c r="E2637" s="1" t="s">
        <v>555</v>
      </c>
      <c r="F2637" s="23" t="b">
        <f t="shared" si="127"/>
        <v>1</v>
      </c>
      <c r="G2637" t="b">
        <f t="shared" si="128"/>
        <v>1</v>
      </c>
      <c r="H2637" t="b">
        <f t="shared" si="129"/>
        <v>1</v>
      </c>
      <c r="I2637" s="4" t="s">
        <v>4460</v>
      </c>
      <c r="J2637" s="1" t="s">
        <v>94</v>
      </c>
      <c r="K2637" s="1" t="s">
        <v>4447</v>
      </c>
      <c r="L2637" s="1" t="s">
        <v>558</v>
      </c>
      <c r="M2637" s="1" t="s">
        <v>555</v>
      </c>
      <c r="N2637" s="1" t="s">
        <v>3644</v>
      </c>
    </row>
    <row r="2638" spans="1:14" hidden="1" x14ac:dyDescent="0.55000000000000004">
      <c r="A2638" s="4" t="s">
        <v>4461</v>
      </c>
      <c r="B2638" s="1" t="s">
        <v>94</v>
      </c>
      <c r="C2638" s="1" t="s">
        <v>4447</v>
      </c>
      <c r="D2638" s="1" t="s">
        <v>558</v>
      </c>
      <c r="E2638" s="1" t="s">
        <v>555</v>
      </c>
      <c r="F2638" s="23" t="b">
        <f t="shared" si="127"/>
        <v>1</v>
      </c>
      <c r="G2638" t="b">
        <f t="shared" si="128"/>
        <v>1</v>
      </c>
      <c r="H2638" t="b">
        <f t="shared" si="129"/>
        <v>1</v>
      </c>
      <c r="I2638" s="4" t="s">
        <v>4461</v>
      </c>
      <c r="J2638" s="1" t="s">
        <v>94</v>
      </c>
      <c r="K2638" s="1" t="s">
        <v>4447</v>
      </c>
      <c r="L2638" s="1" t="s">
        <v>558</v>
      </c>
      <c r="M2638" s="1" t="s">
        <v>555</v>
      </c>
      <c r="N2638" s="1" t="s">
        <v>3644</v>
      </c>
    </row>
    <row r="2639" spans="1:14" hidden="1" x14ac:dyDescent="0.55000000000000004">
      <c r="A2639" s="4" t="s">
        <v>4462</v>
      </c>
      <c r="B2639" s="1" t="s">
        <v>94</v>
      </c>
      <c r="C2639" s="1" t="s">
        <v>4271</v>
      </c>
      <c r="D2639" s="1" t="s">
        <v>558</v>
      </c>
      <c r="E2639" s="1" t="s">
        <v>555</v>
      </c>
      <c r="F2639" s="23" t="b">
        <f t="shared" si="127"/>
        <v>1</v>
      </c>
      <c r="G2639" t="b">
        <f t="shared" si="128"/>
        <v>1</v>
      </c>
      <c r="H2639" t="b">
        <f t="shared" si="129"/>
        <v>1</v>
      </c>
      <c r="I2639" s="4" t="s">
        <v>4462</v>
      </c>
      <c r="J2639" s="1" t="s">
        <v>94</v>
      </c>
      <c r="K2639" s="1" t="s">
        <v>4271</v>
      </c>
      <c r="L2639" s="1" t="s">
        <v>558</v>
      </c>
      <c r="M2639" s="1" t="s">
        <v>555</v>
      </c>
      <c r="N2639" s="1" t="s">
        <v>3644</v>
      </c>
    </row>
    <row r="2640" spans="1:14" hidden="1" x14ac:dyDescent="0.55000000000000004">
      <c r="A2640" s="4" t="s">
        <v>4463</v>
      </c>
      <c r="B2640" s="1" t="s">
        <v>94</v>
      </c>
      <c r="C2640" s="1" t="s">
        <v>4464</v>
      </c>
      <c r="D2640" s="1" t="s">
        <v>558</v>
      </c>
      <c r="E2640" s="1" t="s">
        <v>555</v>
      </c>
      <c r="F2640" s="23" t="b">
        <f t="shared" si="127"/>
        <v>1</v>
      </c>
      <c r="G2640" t="b">
        <f t="shared" si="128"/>
        <v>1</v>
      </c>
      <c r="H2640" t="b">
        <f t="shared" si="129"/>
        <v>1</v>
      </c>
      <c r="I2640" s="4" t="s">
        <v>4463</v>
      </c>
      <c r="J2640" s="1" t="s">
        <v>94</v>
      </c>
      <c r="K2640" s="1" t="s">
        <v>4464</v>
      </c>
      <c r="L2640" s="1" t="s">
        <v>558</v>
      </c>
      <c r="M2640" s="1" t="s">
        <v>555</v>
      </c>
      <c r="N2640" s="1" t="s">
        <v>3644</v>
      </c>
    </row>
    <row r="2641" spans="1:14" hidden="1" x14ac:dyDescent="0.55000000000000004">
      <c r="A2641" s="4" t="s">
        <v>4465</v>
      </c>
      <c r="B2641" s="1" t="s">
        <v>94</v>
      </c>
      <c r="C2641" s="1" t="s">
        <v>4279</v>
      </c>
      <c r="D2641" s="1" t="s">
        <v>558</v>
      </c>
      <c r="E2641" s="1" t="s">
        <v>555</v>
      </c>
      <c r="F2641" s="23" t="b">
        <f t="shared" si="127"/>
        <v>1</v>
      </c>
      <c r="G2641" t="b">
        <f t="shared" si="128"/>
        <v>1</v>
      </c>
      <c r="H2641" t="b">
        <f t="shared" si="129"/>
        <v>1</v>
      </c>
      <c r="I2641" s="4" t="s">
        <v>4465</v>
      </c>
      <c r="J2641" s="1" t="s">
        <v>94</v>
      </c>
      <c r="K2641" s="1" t="s">
        <v>4279</v>
      </c>
      <c r="L2641" s="1" t="s">
        <v>558</v>
      </c>
      <c r="M2641" s="1" t="s">
        <v>555</v>
      </c>
      <c r="N2641" s="1" t="s">
        <v>3644</v>
      </c>
    </row>
    <row r="2642" spans="1:14" hidden="1" x14ac:dyDescent="0.55000000000000004">
      <c r="A2642" s="4" t="s">
        <v>4466</v>
      </c>
      <c r="B2642" s="1" t="s">
        <v>94</v>
      </c>
      <c r="C2642" s="1" t="s">
        <v>4467</v>
      </c>
      <c r="D2642" s="1" t="s">
        <v>558</v>
      </c>
      <c r="E2642" s="1" t="s">
        <v>555</v>
      </c>
      <c r="F2642" s="23" t="b">
        <f t="shared" si="127"/>
        <v>1</v>
      </c>
      <c r="G2642" t="b">
        <f t="shared" si="128"/>
        <v>1</v>
      </c>
      <c r="H2642" t="b">
        <f t="shared" si="129"/>
        <v>1</v>
      </c>
      <c r="I2642" s="4" t="s">
        <v>4466</v>
      </c>
      <c r="J2642" s="1" t="s">
        <v>94</v>
      </c>
      <c r="K2642" s="1" t="s">
        <v>4467</v>
      </c>
      <c r="L2642" s="1" t="s">
        <v>558</v>
      </c>
      <c r="M2642" s="1" t="s">
        <v>555</v>
      </c>
      <c r="N2642" s="1" t="s">
        <v>3644</v>
      </c>
    </row>
    <row r="2643" spans="1:14" hidden="1" x14ac:dyDescent="0.55000000000000004">
      <c r="A2643" s="4" t="s">
        <v>4468</v>
      </c>
      <c r="B2643" s="1" t="s">
        <v>94</v>
      </c>
      <c r="C2643" s="1" t="s">
        <v>4233</v>
      </c>
      <c r="D2643" s="1" t="s">
        <v>4234</v>
      </c>
      <c r="E2643" s="1" t="s">
        <v>4235</v>
      </c>
      <c r="F2643" s="23" t="b">
        <f t="shared" si="127"/>
        <v>1</v>
      </c>
      <c r="G2643" t="b">
        <f t="shared" si="128"/>
        <v>1</v>
      </c>
      <c r="H2643" t="b">
        <f t="shared" si="129"/>
        <v>1</v>
      </c>
      <c r="I2643" s="4" t="s">
        <v>4468</v>
      </c>
      <c r="J2643" s="1" t="s">
        <v>94</v>
      </c>
      <c r="K2643" s="1" t="s">
        <v>4233</v>
      </c>
      <c r="L2643" s="1" t="s">
        <v>4234</v>
      </c>
      <c r="M2643" s="1" t="s">
        <v>4235</v>
      </c>
      <c r="N2643" s="1" t="s">
        <v>3644</v>
      </c>
    </row>
    <row r="2644" spans="1:14" hidden="1" x14ac:dyDescent="0.55000000000000004">
      <c r="A2644" s="4" t="s">
        <v>4469</v>
      </c>
      <c r="B2644" s="1" t="s">
        <v>94</v>
      </c>
      <c r="C2644" s="1" t="s">
        <v>4105</v>
      </c>
      <c r="D2644" s="1" t="s">
        <v>558</v>
      </c>
      <c r="E2644" s="1" t="s">
        <v>555</v>
      </c>
      <c r="F2644" s="23" t="b">
        <f t="shared" si="127"/>
        <v>1</v>
      </c>
      <c r="G2644" t="b">
        <f t="shared" si="128"/>
        <v>1</v>
      </c>
      <c r="H2644" t="b">
        <f t="shared" si="129"/>
        <v>1</v>
      </c>
      <c r="I2644" s="4" t="s">
        <v>4469</v>
      </c>
      <c r="J2644" s="1" t="s">
        <v>94</v>
      </c>
      <c r="K2644" s="1" t="s">
        <v>4105</v>
      </c>
      <c r="L2644" s="1" t="s">
        <v>558</v>
      </c>
      <c r="M2644" s="1" t="s">
        <v>555</v>
      </c>
      <c r="N2644" s="1" t="s">
        <v>3644</v>
      </c>
    </row>
    <row r="2645" spans="1:14" hidden="1" x14ac:dyDescent="0.55000000000000004">
      <c r="A2645" s="4" t="s">
        <v>4470</v>
      </c>
      <c r="B2645" s="1" t="s">
        <v>94</v>
      </c>
      <c r="C2645" s="1" t="s">
        <v>4471</v>
      </c>
      <c r="D2645" s="1" t="s">
        <v>558</v>
      </c>
      <c r="E2645" s="1" t="s">
        <v>555</v>
      </c>
      <c r="F2645" s="23" t="b">
        <f t="shared" si="127"/>
        <v>1</v>
      </c>
      <c r="G2645" t="b">
        <f t="shared" si="128"/>
        <v>1</v>
      </c>
      <c r="H2645" t="b">
        <f t="shared" si="129"/>
        <v>1</v>
      </c>
      <c r="I2645" s="4" t="s">
        <v>4470</v>
      </c>
      <c r="J2645" s="1" t="s">
        <v>94</v>
      </c>
      <c r="K2645" s="1" t="s">
        <v>4471</v>
      </c>
      <c r="L2645" s="1" t="s">
        <v>558</v>
      </c>
      <c r="M2645" s="1" t="s">
        <v>555</v>
      </c>
      <c r="N2645" s="1" t="s">
        <v>3644</v>
      </c>
    </row>
    <row r="2646" spans="1:14" hidden="1" x14ac:dyDescent="0.55000000000000004">
      <c r="A2646" s="4" t="s">
        <v>4472</v>
      </c>
      <c r="B2646" s="1" t="s">
        <v>94</v>
      </c>
      <c r="C2646" s="1" t="s">
        <v>4218</v>
      </c>
      <c r="D2646" s="1" t="s">
        <v>558</v>
      </c>
      <c r="E2646" s="1" t="s">
        <v>555</v>
      </c>
      <c r="F2646" s="23" t="b">
        <f t="shared" si="127"/>
        <v>1</v>
      </c>
      <c r="G2646" t="b">
        <f t="shared" si="128"/>
        <v>1</v>
      </c>
      <c r="H2646" t="b">
        <f t="shared" si="129"/>
        <v>1</v>
      </c>
      <c r="I2646" s="4" t="s">
        <v>4472</v>
      </c>
      <c r="J2646" s="1" t="s">
        <v>94</v>
      </c>
      <c r="K2646" s="1" t="s">
        <v>4218</v>
      </c>
      <c r="L2646" s="1" t="s">
        <v>558</v>
      </c>
      <c r="M2646" s="1" t="s">
        <v>555</v>
      </c>
      <c r="N2646" s="1" t="s">
        <v>3644</v>
      </c>
    </row>
    <row r="2647" spans="1:14" hidden="1" x14ac:dyDescent="0.55000000000000004">
      <c r="A2647" s="4" t="s">
        <v>4473</v>
      </c>
      <c r="B2647" s="1" t="s">
        <v>94</v>
      </c>
      <c r="C2647" s="1" t="s">
        <v>4474</v>
      </c>
      <c r="D2647" s="1" t="s">
        <v>558</v>
      </c>
      <c r="E2647" s="1" t="s">
        <v>555</v>
      </c>
      <c r="F2647" s="23" t="b">
        <f t="shared" si="127"/>
        <v>1</v>
      </c>
      <c r="G2647" t="b">
        <f t="shared" si="128"/>
        <v>1</v>
      </c>
      <c r="H2647" t="b">
        <f t="shared" si="129"/>
        <v>1</v>
      </c>
      <c r="I2647" s="4" t="s">
        <v>4473</v>
      </c>
      <c r="J2647" s="1" t="s">
        <v>94</v>
      </c>
      <c r="K2647" s="1" t="s">
        <v>4474</v>
      </c>
      <c r="L2647" s="1" t="s">
        <v>558</v>
      </c>
      <c r="M2647" s="1" t="s">
        <v>555</v>
      </c>
      <c r="N2647" s="1" t="s">
        <v>3644</v>
      </c>
    </row>
    <row r="2648" spans="1:14" hidden="1" x14ac:dyDescent="0.55000000000000004">
      <c r="A2648" s="4" t="s">
        <v>4475</v>
      </c>
      <c r="B2648" s="1" t="s">
        <v>94</v>
      </c>
      <c r="C2648" s="1" t="s">
        <v>4476</v>
      </c>
      <c r="D2648" s="1" t="s">
        <v>558</v>
      </c>
      <c r="E2648" s="1" t="s">
        <v>555</v>
      </c>
      <c r="F2648" s="23" t="b">
        <f t="shared" si="127"/>
        <v>1</v>
      </c>
      <c r="G2648" t="b">
        <f t="shared" si="128"/>
        <v>1</v>
      </c>
      <c r="H2648" t="b">
        <f t="shared" si="129"/>
        <v>1</v>
      </c>
      <c r="I2648" s="4" t="s">
        <v>4475</v>
      </c>
      <c r="J2648" s="1" t="s">
        <v>94</v>
      </c>
      <c r="K2648" s="1" t="s">
        <v>4476</v>
      </c>
      <c r="L2648" s="1" t="s">
        <v>558</v>
      </c>
      <c r="M2648" s="1" t="s">
        <v>555</v>
      </c>
      <c r="N2648" s="1" t="s">
        <v>3644</v>
      </c>
    </row>
    <row r="2649" spans="1:14" hidden="1" x14ac:dyDescent="0.55000000000000004">
      <c r="A2649" s="4" t="s">
        <v>4477</v>
      </c>
      <c r="B2649" s="1" t="s">
        <v>94</v>
      </c>
      <c r="C2649" s="1" t="s">
        <v>4478</v>
      </c>
      <c r="D2649" s="1" t="s">
        <v>475</v>
      </c>
      <c r="E2649" s="1" t="s">
        <v>476</v>
      </c>
      <c r="F2649" s="23" t="b">
        <f t="shared" si="127"/>
        <v>1</v>
      </c>
      <c r="G2649" t="b">
        <f t="shared" si="128"/>
        <v>1</v>
      </c>
      <c r="H2649" t="b">
        <f t="shared" si="129"/>
        <v>1</v>
      </c>
      <c r="I2649" s="4" t="s">
        <v>4477</v>
      </c>
      <c r="J2649" s="1" t="s">
        <v>94</v>
      </c>
      <c r="K2649" s="1" t="s">
        <v>4478</v>
      </c>
      <c r="L2649" s="1" t="s">
        <v>475</v>
      </c>
      <c r="M2649" s="1" t="s">
        <v>476</v>
      </c>
      <c r="N2649" s="1" t="s">
        <v>3644</v>
      </c>
    </row>
    <row r="2650" spans="1:14" hidden="1" x14ac:dyDescent="0.55000000000000004">
      <c r="A2650" s="4" t="s">
        <v>4479</v>
      </c>
      <c r="B2650" s="1" t="s">
        <v>94</v>
      </c>
      <c r="C2650" s="1" t="s">
        <v>4480</v>
      </c>
      <c r="D2650" s="1" t="s">
        <v>176</v>
      </c>
      <c r="E2650" s="1" t="s">
        <v>177</v>
      </c>
      <c r="F2650" s="23" t="b">
        <f t="shared" si="127"/>
        <v>1</v>
      </c>
      <c r="G2650" t="b">
        <f t="shared" si="128"/>
        <v>1</v>
      </c>
      <c r="H2650" t="b">
        <f t="shared" si="129"/>
        <v>1</v>
      </c>
      <c r="I2650" s="4" t="s">
        <v>4479</v>
      </c>
      <c r="J2650" s="1" t="s">
        <v>94</v>
      </c>
      <c r="K2650" s="1" t="s">
        <v>4480</v>
      </c>
      <c r="L2650" s="1" t="s">
        <v>176</v>
      </c>
      <c r="M2650" s="1" t="s">
        <v>177</v>
      </c>
      <c r="N2650" s="1" t="s">
        <v>3644</v>
      </c>
    </row>
    <row r="2651" spans="1:14" hidden="1" x14ac:dyDescent="0.55000000000000004">
      <c r="A2651" s="4" t="s">
        <v>4481</v>
      </c>
      <c r="B2651" s="1" t="s">
        <v>94</v>
      </c>
      <c r="C2651" s="1" t="s">
        <v>4275</v>
      </c>
      <c r="D2651" s="1" t="s">
        <v>558</v>
      </c>
      <c r="E2651" s="1" t="s">
        <v>555</v>
      </c>
      <c r="F2651" s="23" t="b">
        <f t="shared" si="127"/>
        <v>1</v>
      </c>
      <c r="G2651" t="b">
        <f t="shared" si="128"/>
        <v>1</v>
      </c>
      <c r="H2651" t="b">
        <f t="shared" si="129"/>
        <v>1</v>
      </c>
      <c r="I2651" s="4" t="s">
        <v>4481</v>
      </c>
      <c r="J2651" s="1" t="s">
        <v>94</v>
      </c>
      <c r="K2651" s="1" t="s">
        <v>4275</v>
      </c>
      <c r="L2651" s="1" t="s">
        <v>558</v>
      </c>
      <c r="M2651" s="1" t="s">
        <v>555</v>
      </c>
      <c r="N2651" s="1" t="s">
        <v>3644</v>
      </c>
    </row>
    <row r="2652" spans="1:14" hidden="1" x14ac:dyDescent="0.55000000000000004">
      <c r="A2652" s="4" t="s">
        <v>4482</v>
      </c>
      <c r="B2652" s="1" t="s">
        <v>94</v>
      </c>
      <c r="C2652" s="1" t="s">
        <v>4483</v>
      </c>
      <c r="D2652" s="1" t="s">
        <v>558</v>
      </c>
      <c r="E2652" s="1" t="s">
        <v>555</v>
      </c>
      <c r="F2652" s="23" t="b">
        <f t="shared" si="127"/>
        <v>1</v>
      </c>
      <c r="G2652" t="b">
        <f t="shared" si="128"/>
        <v>1</v>
      </c>
      <c r="H2652" t="b">
        <f t="shared" si="129"/>
        <v>1</v>
      </c>
      <c r="I2652" s="4" t="s">
        <v>4482</v>
      </c>
      <c r="J2652" s="1" t="s">
        <v>94</v>
      </c>
      <c r="K2652" s="1" t="s">
        <v>4483</v>
      </c>
      <c r="L2652" s="1" t="s">
        <v>558</v>
      </c>
      <c r="M2652" s="1" t="s">
        <v>555</v>
      </c>
      <c r="N2652" s="1" t="s">
        <v>3644</v>
      </c>
    </row>
    <row r="2653" spans="1:14" hidden="1" x14ac:dyDescent="0.55000000000000004">
      <c r="A2653" s="4" t="s">
        <v>4484</v>
      </c>
      <c r="B2653" s="1" t="s">
        <v>94</v>
      </c>
      <c r="C2653" s="1" t="s">
        <v>4485</v>
      </c>
      <c r="D2653" s="1" t="s">
        <v>176</v>
      </c>
      <c r="E2653" s="1" t="s">
        <v>177</v>
      </c>
      <c r="F2653" s="23" t="b">
        <f t="shared" si="127"/>
        <v>1</v>
      </c>
      <c r="G2653" t="b">
        <f t="shared" si="128"/>
        <v>1</v>
      </c>
      <c r="H2653" t="b">
        <f t="shared" si="129"/>
        <v>1</v>
      </c>
      <c r="I2653" s="4" t="s">
        <v>4484</v>
      </c>
      <c r="J2653" s="1" t="s">
        <v>94</v>
      </c>
      <c r="K2653" s="1" t="s">
        <v>4485</v>
      </c>
      <c r="L2653" s="1" t="s">
        <v>176</v>
      </c>
      <c r="M2653" s="1" t="s">
        <v>177</v>
      </c>
      <c r="N2653" s="1" t="s">
        <v>3644</v>
      </c>
    </row>
    <row r="2654" spans="1:14" hidden="1" x14ac:dyDescent="0.55000000000000004">
      <c r="A2654" s="4" t="s">
        <v>4486</v>
      </c>
      <c r="B2654" s="1" t="s">
        <v>94</v>
      </c>
      <c r="C2654" s="1" t="s">
        <v>4487</v>
      </c>
      <c r="D2654" s="1" t="s">
        <v>176</v>
      </c>
      <c r="E2654" s="1" t="s">
        <v>177</v>
      </c>
      <c r="F2654" s="23" t="b">
        <f t="shared" si="127"/>
        <v>1</v>
      </c>
      <c r="G2654" t="b">
        <f t="shared" si="128"/>
        <v>1</v>
      </c>
      <c r="H2654" t="b">
        <f t="shared" si="129"/>
        <v>1</v>
      </c>
      <c r="I2654" s="4" t="s">
        <v>4486</v>
      </c>
      <c r="J2654" s="1" t="s">
        <v>94</v>
      </c>
      <c r="K2654" s="1" t="s">
        <v>4487</v>
      </c>
      <c r="L2654" s="1" t="s">
        <v>176</v>
      </c>
      <c r="M2654" s="1" t="s">
        <v>177</v>
      </c>
      <c r="N2654" s="1" t="s">
        <v>3644</v>
      </c>
    </row>
    <row r="2655" spans="1:14" hidden="1" x14ac:dyDescent="0.55000000000000004">
      <c r="A2655" s="4" t="s">
        <v>4488</v>
      </c>
      <c r="B2655" s="1" t="s">
        <v>94</v>
      </c>
      <c r="C2655" s="1" t="s">
        <v>4489</v>
      </c>
      <c r="D2655" s="1" t="s">
        <v>176</v>
      </c>
      <c r="E2655" s="1" t="s">
        <v>177</v>
      </c>
      <c r="F2655" s="23" t="b">
        <f t="shared" si="127"/>
        <v>1</v>
      </c>
      <c r="G2655" t="b">
        <f t="shared" si="128"/>
        <v>1</v>
      </c>
      <c r="H2655" t="b">
        <f t="shared" si="129"/>
        <v>1</v>
      </c>
      <c r="I2655" s="4" t="s">
        <v>4488</v>
      </c>
      <c r="J2655" s="1" t="s">
        <v>94</v>
      </c>
      <c r="K2655" s="1" t="s">
        <v>4489</v>
      </c>
      <c r="L2655" s="1" t="s">
        <v>176</v>
      </c>
      <c r="M2655" s="1" t="s">
        <v>177</v>
      </c>
      <c r="N2655" s="1" t="s">
        <v>3644</v>
      </c>
    </row>
    <row r="2656" spans="1:14" hidden="1" x14ac:dyDescent="0.55000000000000004">
      <c r="A2656" s="4" t="s">
        <v>4490</v>
      </c>
      <c r="B2656" s="1" t="s">
        <v>94</v>
      </c>
      <c r="C2656" s="1" t="s">
        <v>4491</v>
      </c>
      <c r="D2656" s="1" t="s">
        <v>176</v>
      </c>
      <c r="E2656" s="1" t="s">
        <v>177</v>
      </c>
      <c r="F2656" s="23" t="b">
        <f t="shared" si="127"/>
        <v>1</v>
      </c>
      <c r="G2656" t="b">
        <f t="shared" si="128"/>
        <v>1</v>
      </c>
      <c r="H2656" t="b">
        <f t="shared" si="129"/>
        <v>1</v>
      </c>
      <c r="I2656" s="4" t="s">
        <v>4490</v>
      </c>
      <c r="J2656" s="1" t="s">
        <v>94</v>
      </c>
      <c r="K2656" s="1" t="s">
        <v>4491</v>
      </c>
      <c r="L2656" s="1" t="s">
        <v>176</v>
      </c>
      <c r="M2656" s="1" t="s">
        <v>177</v>
      </c>
      <c r="N2656" s="1" t="s">
        <v>3644</v>
      </c>
    </row>
    <row r="2657" spans="1:14" hidden="1" x14ac:dyDescent="0.55000000000000004">
      <c r="A2657" s="4" t="s">
        <v>4492</v>
      </c>
      <c r="B2657" s="1" t="s">
        <v>94</v>
      </c>
      <c r="C2657" s="1" t="s">
        <v>4493</v>
      </c>
      <c r="D2657" s="1" t="s">
        <v>558</v>
      </c>
      <c r="E2657" s="1" t="s">
        <v>555</v>
      </c>
      <c r="F2657" s="23" t="b">
        <f t="shared" si="127"/>
        <v>1</v>
      </c>
      <c r="G2657" t="b">
        <f t="shared" si="128"/>
        <v>1</v>
      </c>
      <c r="H2657" t="b">
        <f t="shared" si="129"/>
        <v>1</v>
      </c>
      <c r="I2657" s="4" t="s">
        <v>4492</v>
      </c>
      <c r="J2657" s="1" t="s">
        <v>94</v>
      </c>
      <c r="K2657" s="1" t="s">
        <v>4493</v>
      </c>
      <c r="L2657" s="1" t="s">
        <v>558</v>
      </c>
      <c r="M2657" s="1" t="s">
        <v>555</v>
      </c>
      <c r="N2657" s="1" t="s">
        <v>3700</v>
      </c>
    </row>
    <row r="2658" spans="1:14" hidden="1" x14ac:dyDescent="0.55000000000000004">
      <c r="A2658" s="4" t="s">
        <v>4494</v>
      </c>
      <c r="B2658" s="1" t="s">
        <v>94</v>
      </c>
      <c r="C2658" s="1" t="s">
        <v>4495</v>
      </c>
      <c r="D2658" s="1" t="s">
        <v>558</v>
      </c>
      <c r="E2658" s="1" t="s">
        <v>555</v>
      </c>
      <c r="F2658" s="23" t="b">
        <f t="shared" si="127"/>
        <v>1</v>
      </c>
      <c r="G2658" t="b">
        <f t="shared" si="128"/>
        <v>1</v>
      </c>
      <c r="H2658" t="b">
        <f t="shared" si="129"/>
        <v>1</v>
      </c>
      <c r="I2658" s="4" t="s">
        <v>4494</v>
      </c>
      <c r="J2658" s="1" t="s">
        <v>94</v>
      </c>
      <c r="K2658" s="1" t="s">
        <v>4495</v>
      </c>
      <c r="L2658" s="1" t="s">
        <v>558</v>
      </c>
      <c r="M2658" s="1" t="s">
        <v>555</v>
      </c>
      <c r="N2658" s="1" t="s">
        <v>2859</v>
      </c>
    </row>
    <row r="2659" spans="1:14" hidden="1" x14ac:dyDescent="0.55000000000000004">
      <c r="A2659" s="4" t="s">
        <v>4496</v>
      </c>
      <c r="B2659" s="1" t="s">
        <v>94</v>
      </c>
      <c r="C2659" s="1" t="s">
        <v>4497</v>
      </c>
      <c r="D2659" s="1" t="s">
        <v>558</v>
      </c>
      <c r="E2659" s="1" t="s">
        <v>555</v>
      </c>
      <c r="F2659" s="23" t="b">
        <f t="shared" si="127"/>
        <v>1</v>
      </c>
      <c r="G2659" t="b">
        <f t="shared" si="128"/>
        <v>1</v>
      </c>
      <c r="H2659" t="b">
        <f t="shared" si="129"/>
        <v>1</v>
      </c>
      <c r="I2659" s="4" t="s">
        <v>4496</v>
      </c>
      <c r="J2659" s="1" t="s">
        <v>94</v>
      </c>
      <c r="K2659" s="1" t="s">
        <v>4497</v>
      </c>
      <c r="L2659" s="1" t="s">
        <v>558</v>
      </c>
      <c r="M2659" s="1" t="s">
        <v>555</v>
      </c>
      <c r="N2659" s="1" t="s">
        <v>2859</v>
      </c>
    </row>
    <row r="2660" spans="1:14" hidden="1" x14ac:dyDescent="0.55000000000000004">
      <c r="A2660" s="4" t="s">
        <v>4498</v>
      </c>
      <c r="B2660" s="1" t="s">
        <v>94</v>
      </c>
      <c r="C2660" s="1" t="s">
        <v>4495</v>
      </c>
      <c r="D2660" s="1" t="s">
        <v>558</v>
      </c>
      <c r="E2660" s="1" t="s">
        <v>555</v>
      </c>
      <c r="F2660" s="23" t="b">
        <f t="shared" si="127"/>
        <v>1</v>
      </c>
      <c r="G2660" t="b">
        <f t="shared" si="128"/>
        <v>1</v>
      </c>
      <c r="H2660" t="b">
        <f t="shared" si="129"/>
        <v>1</v>
      </c>
      <c r="I2660" s="4" t="s">
        <v>4498</v>
      </c>
      <c r="J2660" s="1" t="s">
        <v>94</v>
      </c>
      <c r="K2660" s="1" t="s">
        <v>4495</v>
      </c>
      <c r="L2660" s="1" t="s">
        <v>558</v>
      </c>
      <c r="M2660" s="1" t="s">
        <v>555</v>
      </c>
      <c r="N2660" s="1" t="s">
        <v>3700</v>
      </c>
    </row>
    <row r="2661" spans="1:14" hidden="1" x14ac:dyDescent="0.55000000000000004">
      <c r="A2661" s="4" t="s">
        <v>4501</v>
      </c>
      <c r="B2661" s="1" t="s">
        <v>94</v>
      </c>
      <c r="C2661" s="1" t="s">
        <v>4500</v>
      </c>
      <c r="D2661" s="1" t="s">
        <v>4805</v>
      </c>
      <c r="E2661" s="1" t="s">
        <v>4806</v>
      </c>
      <c r="F2661" s="23" t="b">
        <f t="shared" si="127"/>
        <v>0</v>
      </c>
      <c r="G2661" t="b">
        <f t="shared" si="128"/>
        <v>1</v>
      </c>
      <c r="H2661" t="b">
        <f t="shared" si="129"/>
        <v>1</v>
      </c>
      <c r="I2661" s="4" t="s">
        <v>4499</v>
      </c>
      <c r="J2661" s="1" t="s">
        <v>94</v>
      </c>
      <c r="K2661" s="1" t="s">
        <v>4500</v>
      </c>
      <c r="L2661" s="1" t="s">
        <v>4805</v>
      </c>
      <c r="M2661" s="1" t="s">
        <v>4806</v>
      </c>
      <c r="N2661" s="1" t="s">
        <v>3700</v>
      </c>
    </row>
    <row r="2662" spans="1:14" hidden="1" x14ac:dyDescent="0.55000000000000004">
      <c r="A2662" s="4" t="s">
        <v>4499</v>
      </c>
      <c r="B2662" s="1" t="s">
        <v>94</v>
      </c>
      <c r="C2662" s="1" t="s">
        <v>4500</v>
      </c>
      <c r="D2662" s="1" t="s">
        <v>4805</v>
      </c>
      <c r="E2662" s="1" t="s">
        <v>4806</v>
      </c>
      <c r="F2662" s="23" t="b">
        <f t="shared" si="127"/>
        <v>0</v>
      </c>
      <c r="G2662" t="b">
        <f t="shared" si="128"/>
        <v>1</v>
      </c>
      <c r="H2662" t="b">
        <f t="shared" si="129"/>
        <v>1</v>
      </c>
      <c r="I2662" s="4" t="s">
        <v>4501</v>
      </c>
      <c r="J2662" s="1" t="s">
        <v>94</v>
      </c>
      <c r="K2662" s="1" t="s">
        <v>4500</v>
      </c>
      <c r="L2662" s="1" t="s">
        <v>4805</v>
      </c>
      <c r="M2662" s="1" t="s">
        <v>4806</v>
      </c>
      <c r="N2662" s="1" t="s">
        <v>3700</v>
      </c>
    </row>
    <row r="2663" spans="1:14" hidden="1" x14ac:dyDescent="0.55000000000000004">
      <c r="A2663" s="4" t="s">
        <v>4502</v>
      </c>
      <c r="B2663" s="1" t="s">
        <v>94</v>
      </c>
      <c r="C2663" s="1" t="s">
        <v>3169</v>
      </c>
      <c r="D2663" s="1" t="s">
        <v>1478</v>
      </c>
      <c r="E2663" s="1" t="s">
        <v>1479</v>
      </c>
      <c r="F2663" s="23" t="b">
        <f t="shared" si="127"/>
        <v>1</v>
      </c>
      <c r="G2663" t="b">
        <f t="shared" si="128"/>
        <v>1</v>
      </c>
      <c r="H2663" t="b">
        <f t="shared" si="129"/>
        <v>1</v>
      </c>
      <c r="I2663" s="4" t="s">
        <v>4502</v>
      </c>
      <c r="J2663" s="1" t="s">
        <v>94</v>
      </c>
      <c r="K2663" s="1" t="s">
        <v>3169</v>
      </c>
      <c r="L2663" s="1" t="s">
        <v>1478</v>
      </c>
      <c r="M2663" s="1" t="s">
        <v>1479</v>
      </c>
      <c r="N2663" s="1" t="s">
        <v>3644</v>
      </c>
    </row>
    <row r="2664" spans="1:14" hidden="1" x14ac:dyDescent="0.55000000000000004">
      <c r="A2664" s="4" t="s">
        <v>4503</v>
      </c>
      <c r="B2664" s="1" t="s">
        <v>94</v>
      </c>
      <c r="C2664" s="1" t="s">
        <v>4504</v>
      </c>
      <c r="D2664" s="1" t="s">
        <v>558</v>
      </c>
      <c r="E2664" s="1" t="s">
        <v>555</v>
      </c>
      <c r="F2664" s="23" t="b">
        <f t="shared" si="127"/>
        <v>1</v>
      </c>
      <c r="G2664" t="b">
        <f t="shared" si="128"/>
        <v>1</v>
      </c>
      <c r="H2664" t="b">
        <f t="shared" si="129"/>
        <v>1</v>
      </c>
      <c r="I2664" s="4" t="s">
        <v>4503</v>
      </c>
      <c r="J2664" s="1" t="s">
        <v>94</v>
      </c>
      <c r="K2664" s="1" t="s">
        <v>4504</v>
      </c>
      <c r="L2664" s="1" t="s">
        <v>558</v>
      </c>
      <c r="M2664" s="1" t="s">
        <v>555</v>
      </c>
      <c r="N2664" s="1" t="s">
        <v>3644</v>
      </c>
    </row>
    <row r="2665" spans="1:14" hidden="1" x14ac:dyDescent="0.55000000000000004">
      <c r="A2665" s="4" t="s">
        <v>4505</v>
      </c>
      <c r="B2665" s="1" t="s">
        <v>94</v>
      </c>
      <c r="C2665" s="1" t="s">
        <v>4506</v>
      </c>
      <c r="D2665" s="1" t="s">
        <v>558</v>
      </c>
      <c r="E2665" s="1" t="s">
        <v>555</v>
      </c>
      <c r="F2665" s="23" t="b">
        <f t="shared" si="127"/>
        <v>1</v>
      </c>
      <c r="G2665" t="b">
        <f t="shared" si="128"/>
        <v>1</v>
      </c>
      <c r="H2665" t="b">
        <f t="shared" si="129"/>
        <v>1</v>
      </c>
      <c r="I2665" s="4" t="s">
        <v>4505</v>
      </c>
      <c r="J2665" s="1" t="s">
        <v>94</v>
      </c>
      <c r="K2665" s="1" t="s">
        <v>4506</v>
      </c>
      <c r="L2665" s="1" t="s">
        <v>558</v>
      </c>
      <c r="M2665" s="1" t="s">
        <v>555</v>
      </c>
      <c r="N2665" s="1" t="s">
        <v>3644</v>
      </c>
    </row>
    <row r="2666" spans="1:14" hidden="1" x14ac:dyDescent="0.55000000000000004">
      <c r="A2666" s="4" t="s">
        <v>4507</v>
      </c>
      <c r="B2666" s="1" t="s">
        <v>94</v>
      </c>
      <c r="C2666" s="1" t="s">
        <v>4508</v>
      </c>
      <c r="D2666" s="1" t="s">
        <v>558</v>
      </c>
      <c r="E2666" s="1" t="s">
        <v>555</v>
      </c>
      <c r="F2666" s="23" t="b">
        <f t="shared" si="127"/>
        <v>1</v>
      </c>
      <c r="G2666" t="b">
        <f t="shared" si="128"/>
        <v>1</v>
      </c>
      <c r="H2666" t="b">
        <f t="shared" si="129"/>
        <v>1</v>
      </c>
      <c r="I2666" s="4" t="s">
        <v>4507</v>
      </c>
      <c r="J2666" s="1" t="s">
        <v>94</v>
      </c>
      <c r="K2666" s="1" t="s">
        <v>4508</v>
      </c>
      <c r="L2666" s="1" t="s">
        <v>558</v>
      </c>
      <c r="M2666" s="1" t="s">
        <v>555</v>
      </c>
      <c r="N2666" s="1" t="s">
        <v>3644</v>
      </c>
    </row>
    <row r="2667" spans="1:14" hidden="1" x14ac:dyDescent="0.55000000000000004">
      <c r="A2667" s="4" t="s">
        <v>4509</v>
      </c>
      <c r="B2667" s="1" t="s">
        <v>94</v>
      </c>
      <c r="C2667" s="1" t="s">
        <v>4510</v>
      </c>
      <c r="D2667" s="1" t="s">
        <v>176</v>
      </c>
      <c r="E2667" s="1" t="s">
        <v>177</v>
      </c>
      <c r="F2667" s="23" t="b">
        <f t="shared" si="127"/>
        <v>1</v>
      </c>
      <c r="G2667" t="b">
        <f t="shared" si="128"/>
        <v>1</v>
      </c>
      <c r="H2667" t="b">
        <f t="shared" si="129"/>
        <v>1</v>
      </c>
      <c r="I2667" s="4" t="s">
        <v>4509</v>
      </c>
      <c r="J2667" s="1" t="s">
        <v>94</v>
      </c>
      <c r="K2667" s="1" t="s">
        <v>4510</v>
      </c>
      <c r="L2667" s="1" t="s">
        <v>176</v>
      </c>
      <c r="M2667" s="1" t="s">
        <v>177</v>
      </c>
      <c r="N2667" s="1" t="s">
        <v>3644</v>
      </c>
    </row>
    <row r="2668" spans="1:14" hidden="1" x14ac:dyDescent="0.55000000000000004">
      <c r="A2668" s="4" t="s">
        <v>4511</v>
      </c>
      <c r="B2668" s="1" t="s">
        <v>94</v>
      </c>
      <c r="C2668" s="1" t="s">
        <v>4512</v>
      </c>
      <c r="D2668" s="1" t="s">
        <v>137</v>
      </c>
      <c r="E2668" s="1" t="s">
        <v>138</v>
      </c>
      <c r="F2668" s="23" t="b">
        <f t="shared" si="127"/>
        <v>1</v>
      </c>
      <c r="G2668" t="b">
        <f t="shared" si="128"/>
        <v>1</v>
      </c>
      <c r="H2668" t="b">
        <f t="shared" si="129"/>
        <v>1</v>
      </c>
      <c r="I2668" s="4" t="s">
        <v>4511</v>
      </c>
      <c r="J2668" s="1" t="s">
        <v>94</v>
      </c>
      <c r="K2668" s="1" t="s">
        <v>4512</v>
      </c>
      <c r="L2668" s="1" t="s">
        <v>137</v>
      </c>
      <c r="M2668" s="1" t="s">
        <v>138</v>
      </c>
      <c r="N2668" s="1" t="s">
        <v>3644</v>
      </c>
    </row>
    <row r="2669" spans="1:14" hidden="1" x14ac:dyDescent="0.55000000000000004">
      <c r="A2669" s="4" t="s">
        <v>4513</v>
      </c>
      <c r="B2669" s="1" t="s">
        <v>94</v>
      </c>
      <c r="C2669" s="1" t="s">
        <v>4514</v>
      </c>
      <c r="D2669" s="1" t="s">
        <v>558</v>
      </c>
      <c r="E2669" s="1" t="s">
        <v>555</v>
      </c>
      <c r="F2669" s="23" t="b">
        <f t="shared" si="127"/>
        <v>1</v>
      </c>
      <c r="G2669" t="b">
        <f t="shared" si="128"/>
        <v>1</v>
      </c>
      <c r="H2669" t="b">
        <f t="shared" si="129"/>
        <v>1</v>
      </c>
      <c r="I2669" s="4" t="s">
        <v>4513</v>
      </c>
      <c r="J2669" s="1" t="s">
        <v>94</v>
      </c>
      <c r="K2669" s="1" t="s">
        <v>4514</v>
      </c>
      <c r="L2669" s="1" t="s">
        <v>558</v>
      </c>
      <c r="M2669" s="1" t="s">
        <v>555</v>
      </c>
      <c r="N2669" s="1" t="s">
        <v>3644</v>
      </c>
    </row>
    <row r="2670" spans="1:14" hidden="1" x14ac:dyDescent="0.55000000000000004">
      <c r="A2670" s="4" t="s">
        <v>4513</v>
      </c>
      <c r="B2670" s="1" t="s">
        <v>311</v>
      </c>
      <c r="C2670" s="1" t="s">
        <v>4514</v>
      </c>
      <c r="D2670" s="1" t="s">
        <v>4516</v>
      </c>
      <c r="E2670" s="1" t="s">
        <v>4515</v>
      </c>
      <c r="F2670" s="23" t="b">
        <f t="shared" si="127"/>
        <v>1</v>
      </c>
      <c r="G2670" t="b">
        <f t="shared" si="128"/>
        <v>1</v>
      </c>
      <c r="H2670" t="b">
        <f t="shared" si="129"/>
        <v>1</v>
      </c>
      <c r="I2670" s="4" t="s">
        <v>4513</v>
      </c>
      <c r="J2670" s="1" t="s">
        <v>311</v>
      </c>
      <c r="K2670" s="1" t="s">
        <v>4514</v>
      </c>
      <c r="L2670" s="1" t="s">
        <v>4516</v>
      </c>
      <c r="M2670" s="1" t="s">
        <v>4515</v>
      </c>
      <c r="N2670" s="1" t="s">
        <v>3644</v>
      </c>
    </row>
    <row r="2671" spans="1:14" hidden="1" x14ac:dyDescent="0.55000000000000004">
      <c r="A2671" s="4" t="s">
        <v>4517</v>
      </c>
      <c r="B2671" s="1" t="s">
        <v>94</v>
      </c>
      <c r="C2671" s="1" t="s">
        <v>4518</v>
      </c>
      <c r="D2671" s="1" t="s">
        <v>1264</v>
      </c>
      <c r="E2671" s="1" t="s">
        <v>1265</v>
      </c>
      <c r="F2671" s="23" t="b">
        <f t="shared" si="127"/>
        <v>1</v>
      </c>
      <c r="G2671" t="b">
        <f t="shared" si="128"/>
        <v>1</v>
      </c>
      <c r="H2671" t="b">
        <f t="shared" si="129"/>
        <v>1</v>
      </c>
      <c r="I2671" s="4" t="s">
        <v>4517</v>
      </c>
      <c r="J2671" s="1" t="s">
        <v>94</v>
      </c>
      <c r="K2671" s="1" t="s">
        <v>4518</v>
      </c>
      <c r="L2671" s="1" t="s">
        <v>1264</v>
      </c>
      <c r="M2671" s="1" t="s">
        <v>1265</v>
      </c>
      <c r="N2671" s="1" t="s">
        <v>3644</v>
      </c>
    </row>
    <row r="2672" spans="1:14" hidden="1" x14ac:dyDescent="0.55000000000000004">
      <c r="A2672" s="4" t="s">
        <v>4519</v>
      </c>
      <c r="B2672" s="1" t="s">
        <v>94</v>
      </c>
      <c r="C2672" s="1" t="s">
        <v>4520</v>
      </c>
      <c r="D2672" s="1" t="s">
        <v>4516</v>
      </c>
      <c r="E2672" s="1" t="s">
        <v>4515</v>
      </c>
      <c r="F2672" s="23" t="b">
        <f t="shared" si="127"/>
        <v>1</v>
      </c>
      <c r="G2672" t="b">
        <f t="shared" si="128"/>
        <v>1</v>
      </c>
      <c r="H2672" t="b">
        <f t="shared" si="129"/>
        <v>1</v>
      </c>
      <c r="I2672" s="4" t="s">
        <v>4519</v>
      </c>
      <c r="J2672" s="1" t="s">
        <v>94</v>
      </c>
      <c r="K2672" s="1" t="s">
        <v>4520</v>
      </c>
      <c r="L2672" s="1" t="s">
        <v>4516</v>
      </c>
      <c r="M2672" s="1" t="s">
        <v>4515</v>
      </c>
      <c r="N2672" s="1" t="s">
        <v>3644</v>
      </c>
    </row>
    <row r="2673" spans="1:14" hidden="1" x14ac:dyDescent="0.55000000000000004">
      <c r="A2673" s="4" t="s">
        <v>4521</v>
      </c>
      <c r="B2673" s="1" t="s">
        <v>94</v>
      </c>
      <c r="C2673" s="1" t="s">
        <v>4522</v>
      </c>
      <c r="D2673" s="1" t="s">
        <v>3103</v>
      </c>
      <c r="E2673" s="1" t="s">
        <v>3104</v>
      </c>
      <c r="F2673" s="23" t="b">
        <f t="shared" si="127"/>
        <v>1</v>
      </c>
      <c r="G2673" t="b">
        <f t="shared" si="128"/>
        <v>1</v>
      </c>
      <c r="H2673" t="b">
        <f t="shared" si="129"/>
        <v>1</v>
      </c>
      <c r="I2673" s="4" t="s">
        <v>4521</v>
      </c>
      <c r="J2673" s="1" t="s">
        <v>94</v>
      </c>
      <c r="K2673" s="1" t="s">
        <v>4522</v>
      </c>
      <c r="L2673" s="1" t="s">
        <v>3103</v>
      </c>
      <c r="M2673" s="1" t="s">
        <v>3104</v>
      </c>
      <c r="N2673" s="1" t="s">
        <v>3644</v>
      </c>
    </row>
    <row r="2674" spans="1:14" hidden="1" x14ac:dyDescent="0.55000000000000004">
      <c r="A2674" s="4" t="s">
        <v>4523</v>
      </c>
      <c r="B2674" s="1" t="s">
        <v>94</v>
      </c>
      <c r="C2674" s="1" t="s">
        <v>4524</v>
      </c>
      <c r="D2674" s="1" t="s">
        <v>176</v>
      </c>
      <c r="E2674" s="1" t="s">
        <v>177</v>
      </c>
      <c r="F2674" s="23" t="b">
        <f t="shared" si="127"/>
        <v>1</v>
      </c>
      <c r="G2674" t="b">
        <f t="shared" si="128"/>
        <v>1</v>
      </c>
      <c r="H2674" t="b">
        <f t="shared" si="129"/>
        <v>1</v>
      </c>
      <c r="I2674" s="4" t="s">
        <v>4523</v>
      </c>
      <c r="J2674" s="1" t="s">
        <v>94</v>
      </c>
      <c r="K2674" s="1" t="s">
        <v>4524</v>
      </c>
      <c r="L2674" s="1" t="s">
        <v>176</v>
      </c>
      <c r="M2674" s="1" t="s">
        <v>177</v>
      </c>
      <c r="N2674" s="1" t="s">
        <v>3644</v>
      </c>
    </row>
    <row r="2675" spans="1:14" hidden="1" x14ac:dyDescent="0.55000000000000004">
      <c r="A2675" s="4" t="s">
        <v>4525</v>
      </c>
      <c r="B2675" s="1" t="s">
        <v>94</v>
      </c>
      <c r="C2675" s="1" t="s">
        <v>4526</v>
      </c>
      <c r="D2675" s="1" t="s">
        <v>1763</v>
      </c>
      <c r="E2675" s="1" t="s">
        <v>1764</v>
      </c>
      <c r="F2675" s="23" t="b">
        <f t="shared" si="127"/>
        <v>1</v>
      </c>
      <c r="G2675" t="b">
        <f t="shared" si="128"/>
        <v>1</v>
      </c>
      <c r="H2675" t="b">
        <f t="shared" si="129"/>
        <v>1</v>
      </c>
      <c r="I2675" s="4" t="s">
        <v>4525</v>
      </c>
      <c r="J2675" s="1" t="s">
        <v>94</v>
      </c>
      <c r="K2675" s="1" t="s">
        <v>4526</v>
      </c>
      <c r="L2675" s="1" t="s">
        <v>1763</v>
      </c>
      <c r="M2675" s="1" t="s">
        <v>1764</v>
      </c>
      <c r="N2675" s="1" t="s">
        <v>3644</v>
      </c>
    </row>
    <row r="2676" spans="1:14" hidden="1" x14ac:dyDescent="0.55000000000000004">
      <c r="A2676" s="4" t="s">
        <v>4527</v>
      </c>
      <c r="B2676" s="1" t="s">
        <v>94</v>
      </c>
      <c r="C2676" s="1" t="s">
        <v>4528</v>
      </c>
      <c r="D2676" s="1" t="s">
        <v>96</v>
      </c>
      <c r="E2676" s="1" t="s">
        <v>97</v>
      </c>
      <c r="F2676" s="23" t="b">
        <f t="shared" si="127"/>
        <v>1</v>
      </c>
      <c r="G2676" t="b">
        <f t="shared" si="128"/>
        <v>1</v>
      </c>
      <c r="H2676" t="b">
        <f t="shared" si="129"/>
        <v>1</v>
      </c>
      <c r="I2676" s="4" t="s">
        <v>4527</v>
      </c>
      <c r="J2676" s="1" t="s">
        <v>94</v>
      </c>
      <c r="K2676" s="1" t="s">
        <v>4528</v>
      </c>
      <c r="L2676" s="1" t="s">
        <v>96</v>
      </c>
      <c r="M2676" s="1" t="s">
        <v>97</v>
      </c>
      <c r="N2676" s="1" t="s">
        <v>3644</v>
      </c>
    </row>
    <row r="2677" spans="1:14" hidden="1" x14ac:dyDescent="0.55000000000000004">
      <c r="A2677" s="4" t="s">
        <v>4529</v>
      </c>
      <c r="B2677" s="1" t="s">
        <v>94</v>
      </c>
      <c r="C2677" s="1" t="s">
        <v>4258</v>
      </c>
      <c r="D2677" s="1" t="s">
        <v>558</v>
      </c>
      <c r="E2677" s="1" t="s">
        <v>555</v>
      </c>
      <c r="F2677" s="23" t="b">
        <f t="shared" si="127"/>
        <v>1</v>
      </c>
      <c r="G2677" t="b">
        <f t="shared" si="128"/>
        <v>1</v>
      </c>
      <c r="H2677" t="b">
        <f t="shared" si="129"/>
        <v>1</v>
      </c>
      <c r="I2677" s="4" t="s">
        <v>4529</v>
      </c>
      <c r="J2677" s="1" t="s">
        <v>94</v>
      </c>
      <c r="K2677" s="1" t="s">
        <v>4258</v>
      </c>
      <c r="L2677" s="1" t="s">
        <v>558</v>
      </c>
      <c r="M2677" s="1" t="s">
        <v>555</v>
      </c>
      <c r="N2677" s="1" t="s">
        <v>3644</v>
      </c>
    </row>
    <row r="2678" spans="1:14" hidden="1" x14ac:dyDescent="0.55000000000000004">
      <c r="A2678" s="4" t="s">
        <v>4530</v>
      </c>
      <c r="B2678" s="1" t="s">
        <v>94</v>
      </c>
      <c r="C2678" s="1" t="s">
        <v>4531</v>
      </c>
      <c r="D2678" s="1" t="s">
        <v>558</v>
      </c>
      <c r="E2678" s="1" t="s">
        <v>555</v>
      </c>
      <c r="F2678" s="23" t="b">
        <f t="shared" si="127"/>
        <v>1</v>
      </c>
      <c r="G2678" t="b">
        <f t="shared" si="128"/>
        <v>1</v>
      </c>
      <c r="H2678" t="b">
        <f t="shared" si="129"/>
        <v>1</v>
      </c>
      <c r="I2678" s="4" t="s">
        <v>4530</v>
      </c>
      <c r="J2678" s="1" t="s">
        <v>94</v>
      </c>
      <c r="K2678" s="1" t="s">
        <v>4531</v>
      </c>
      <c r="L2678" s="1" t="s">
        <v>558</v>
      </c>
      <c r="M2678" s="1" t="s">
        <v>555</v>
      </c>
      <c r="N2678" s="1" t="s">
        <v>3644</v>
      </c>
    </row>
    <row r="2679" spans="1:14" hidden="1" x14ac:dyDescent="0.55000000000000004">
      <c r="A2679" s="4" t="s">
        <v>4532</v>
      </c>
      <c r="B2679" s="1" t="s">
        <v>94</v>
      </c>
      <c r="C2679" s="1" t="s">
        <v>4250</v>
      </c>
      <c r="D2679" s="1" t="s">
        <v>558</v>
      </c>
      <c r="E2679" s="1" t="s">
        <v>555</v>
      </c>
      <c r="F2679" s="23" t="b">
        <f t="shared" si="127"/>
        <v>1</v>
      </c>
      <c r="G2679" t="b">
        <f t="shared" si="128"/>
        <v>1</v>
      </c>
      <c r="H2679" t="b">
        <f t="shared" si="129"/>
        <v>1</v>
      </c>
      <c r="I2679" s="4" t="s">
        <v>4532</v>
      </c>
      <c r="J2679" s="1" t="s">
        <v>94</v>
      </c>
      <c r="K2679" s="1" t="s">
        <v>4250</v>
      </c>
      <c r="L2679" s="1" t="s">
        <v>558</v>
      </c>
      <c r="M2679" s="1" t="s">
        <v>555</v>
      </c>
      <c r="N2679" s="1" t="s">
        <v>3644</v>
      </c>
    </row>
    <row r="2680" spans="1:14" hidden="1" x14ac:dyDescent="0.55000000000000004">
      <c r="A2680" s="4" t="s">
        <v>4533</v>
      </c>
      <c r="B2680" s="1" t="s">
        <v>94</v>
      </c>
      <c r="C2680" s="1" t="s">
        <v>4534</v>
      </c>
      <c r="D2680" s="1" t="s">
        <v>558</v>
      </c>
      <c r="E2680" s="1" t="s">
        <v>555</v>
      </c>
      <c r="F2680" s="23" t="b">
        <f t="shared" si="127"/>
        <v>1</v>
      </c>
      <c r="G2680" t="b">
        <f t="shared" si="128"/>
        <v>1</v>
      </c>
      <c r="H2680" t="b">
        <f t="shared" si="129"/>
        <v>1</v>
      </c>
      <c r="I2680" s="4" t="s">
        <v>4533</v>
      </c>
      <c r="J2680" s="1" t="s">
        <v>94</v>
      </c>
      <c r="K2680" s="1" t="s">
        <v>4534</v>
      </c>
      <c r="L2680" s="1" t="s">
        <v>558</v>
      </c>
      <c r="M2680" s="1" t="s">
        <v>555</v>
      </c>
      <c r="N2680" s="1" t="s">
        <v>3644</v>
      </c>
    </row>
    <row r="2681" spans="1:14" hidden="1" x14ac:dyDescent="0.55000000000000004">
      <c r="A2681" s="4" t="s">
        <v>4535</v>
      </c>
      <c r="B2681" s="1" t="s">
        <v>94</v>
      </c>
      <c r="C2681" s="1" t="s">
        <v>4536</v>
      </c>
      <c r="D2681" s="1" t="s">
        <v>558</v>
      </c>
      <c r="E2681" s="1" t="s">
        <v>555</v>
      </c>
      <c r="F2681" s="23" t="b">
        <f t="shared" si="127"/>
        <v>1</v>
      </c>
      <c r="G2681" t="b">
        <f t="shared" si="128"/>
        <v>1</v>
      </c>
      <c r="H2681" t="b">
        <f t="shared" si="129"/>
        <v>1</v>
      </c>
      <c r="I2681" s="4" t="s">
        <v>4535</v>
      </c>
      <c r="J2681" s="1" t="s">
        <v>94</v>
      </c>
      <c r="K2681" s="1" t="s">
        <v>4536</v>
      </c>
      <c r="L2681" s="1" t="s">
        <v>558</v>
      </c>
      <c r="M2681" s="1" t="s">
        <v>555</v>
      </c>
      <c r="N2681" s="1" t="s">
        <v>3644</v>
      </c>
    </row>
    <row r="2682" spans="1:14" hidden="1" x14ac:dyDescent="0.55000000000000004">
      <c r="A2682" s="4" t="s">
        <v>4537</v>
      </c>
      <c r="B2682" s="1" t="s">
        <v>94</v>
      </c>
      <c r="C2682" s="1" t="s">
        <v>4538</v>
      </c>
      <c r="D2682" s="1" t="s">
        <v>475</v>
      </c>
      <c r="E2682" s="1" t="s">
        <v>476</v>
      </c>
      <c r="F2682" s="23" t="b">
        <f t="shared" si="127"/>
        <v>1</v>
      </c>
      <c r="G2682" t="b">
        <f t="shared" si="128"/>
        <v>1</v>
      </c>
      <c r="H2682" t="b">
        <f t="shared" si="129"/>
        <v>1</v>
      </c>
      <c r="I2682" s="4" t="s">
        <v>4537</v>
      </c>
      <c r="J2682" s="1" t="s">
        <v>94</v>
      </c>
      <c r="K2682" s="1" t="s">
        <v>4538</v>
      </c>
      <c r="L2682" s="1" t="s">
        <v>475</v>
      </c>
      <c r="M2682" s="1" t="s">
        <v>476</v>
      </c>
      <c r="N2682" s="1" t="s">
        <v>3644</v>
      </c>
    </row>
    <row r="2683" spans="1:14" hidden="1" x14ac:dyDescent="0.55000000000000004">
      <c r="A2683" s="4" t="s">
        <v>4539</v>
      </c>
      <c r="B2683" s="1" t="s">
        <v>94</v>
      </c>
      <c r="C2683" s="1" t="s">
        <v>4056</v>
      </c>
      <c r="D2683" s="1" t="s">
        <v>558</v>
      </c>
      <c r="E2683" s="1" t="s">
        <v>555</v>
      </c>
      <c r="F2683" s="23" t="b">
        <f t="shared" si="127"/>
        <v>1</v>
      </c>
      <c r="G2683" t="b">
        <f t="shared" si="128"/>
        <v>1</v>
      </c>
      <c r="H2683" t="b">
        <f t="shared" si="129"/>
        <v>1</v>
      </c>
      <c r="I2683" s="4" t="s">
        <v>4539</v>
      </c>
      <c r="J2683" s="1" t="s">
        <v>94</v>
      </c>
      <c r="K2683" s="1" t="s">
        <v>4056</v>
      </c>
      <c r="L2683" s="1" t="s">
        <v>558</v>
      </c>
      <c r="M2683" s="1" t="s">
        <v>555</v>
      </c>
      <c r="N2683" s="1" t="s">
        <v>3644</v>
      </c>
    </row>
    <row r="2684" spans="1:14" hidden="1" x14ac:dyDescent="0.55000000000000004">
      <c r="A2684" s="4" t="s">
        <v>4540</v>
      </c>
      <c r="B2684" s="1" t="s">
        <v>94</v>
      </c>
      <c r="C2684" s="1" t="s">
        <v>4541</v>
      </c>
      <c r="D2684" s="1" t="s">
        <v>176</v>
      </c>
      <c r="E2684" s="1" t="s">
        <v>177</v>
      </c>
      <c r="F2684" s="23" t="b">
        <f t="shared" si="127"/>
        <v>1</v>
      </c>
      <c r="G2684" t="b">
        <f t="shared" si="128"/>
        <v>1</v>
      </c>
      <c r="H2684" t="b">
        <f t="shared" si="129"/>
        <v>1</v>
      </c>
      <c r="I2684" s="4" t="s">
        <v>4540</v>
      </c>
      <c r="J2684" s="1" t="s">
        <v>94</v>
      </c>
      <c r="K2684" s="1" t="s">
        <v>4541</v>
      </c>
      <c r="L2684" s="1" t="s">
        <v>176</v>
      </c>
      <c r="M2684" s="1" t="s">
        <v>177</v>
      </c>
      <c r="N2684" s="1" t="s">
        <v>3644</v>
      </c>
    </row>
    <row r="2685" spans="1:14" hidden="1" x14ac:dyDescent="0.55000000000000004">
      <c r="A2685" s="4" t="s">
        <v>4542</v>
      </c>
      <c r="B2685" s="1" t="s">
        <v>94</v>
      </c>
      <c r="C2685" s="1" t="s">
        <v>4543</v>
      </c>
      <c r="D2685" s="1" t="s">
        <v>225</v>
      </c>
      <c r="E2685" s="1" t="s">
        <v>226</v>
      </c>
      <c r="F2685" s="23" t="b">
        <f t="shared" si="127"/>
        <v>1</v>
      </c>
      <c r="G2685" t="b">
        <f t="shared" si="128"/>
        <v>1</v>
      </c>
      <c r="H2685" t="b">
        <f t="shared" si="129"/>
        <v>1</v>
      </c>
      <c r="I2685" s="4" t="s">
        <v>4542</v>
      </c>
      <c r="J2685" s="1" t="s">
        <v>94</v>
      </c>
      <c r="K2685" s="1" t="s">
        <v>4543</v>
      </c>
      <c r="L2685" s="1" t="s">
        <v>225</v>
      </c>
      <c r="M2685" s="1" t="s">
        <v>226</v>
      </c>
      <c r="N2685" s="1" t="s">
        <v>3644</v>
      </c>
    </row>
    <row r="2686" spans="1:14" hidden="1" x14ac:dyDescent="0.55000000000000004">
      <c r="A2686" s="4" t="s">
        <v>4544</v>
      </c>
      <c r="B2686" s="1" t="s">
        <v>94</v>
      </c>
      <c r="C2686" s="1" t="s">
        <v>4545</v>
      </c>
      <c r="D2686" s="1" t="s">
        <v>4546</v>
      </c>
      <c r="E2686" s="1" t="s">
        <v>4547</v>
      </c>
      <c r="F2686" s="23" t="b">
        <f t="shared" si="127"/>
        <v>1</v>
      </c>
      <c r="G2686" t="b">
        <f t="shared" si="128"/>
        <v>1</v>
      </c>
      <c r="H2686" t="b">
        <f t="shared" si="129"/>
        <v>1</v>
      </c>
      <c r="I2686" s="4" t="s">
        <v>4544</v>
      </c>
      <c r="J2686" s="1" t="s">
        <v>94</v>
      </c>
      <c r="K2686" s="1" t="s">
        <v>4545</v>
      </c>
      <c r="L2686" s="1" t="s">
        <v>4546</v>
      </c>
      <c r="M2686" s="1" t="s">
        <v>4547</v>
      </c>
      <c r="N2686" s="1" t="s">
        <v>3644</v>
      </c>
    </row>
    <row r="2687" spans="1:14" hidden="1" x14ac:dyDescent="0.55000000000000004">
      <c r="A2687" s="4" t="s">
        <v>4549</v>
      </c>
      <c r="B2687" s="1" t="s">
        <v>94</v>
      </c>
      <c r="C2687" s="1" t="s">
        <v>4550</v>
      </c>
      <c r="D2687" s="1" t="s">
        <v>558</v>
      </c>
      <c r="E2687" s="1" t="s">
        <v>555</v>
      </c>
      <c r="F2687" s="23" t="b">
        <f t="shared" si="127"/>
        <v>1</v>
      </c>
      <c r="G2687" t="b">
        <f t="shared" si="128"/>
        <v>1</v>
      </c>
      <c r="H2687" t="b">
        <f t="shared" si="129"/>
        <v>1</v>
      </c>
      <c r="I2687" s="4" t="s">
        <v>4549</v>
      </c>
      <c r="J2687" s="1" t="s">
        <v>94</v>
      </c>
      <c r="K2687" s="1" t="s">
        <v>4550</v>
      </c>
      <c r="L2687" s="1" t="s">
        <v>558</v>
      </c>
      <c r="M2687" s="1" t="s">
        <v>555</v>
      </c>
      <c r="N2687" s="1" t="s">
        <v>3644</v>
      </c>
    </row>
    <row r="2688" spans="1:14" hidden="1" x14ac:dyDescent="0.55000000000000004">
      <c r="A2688" s="4" t="s">
        <v>4551</v>
      </c>
      <c r="B2688" s="1" t="s">
        <v>94</v>
      </c>
      <c r="C2688" s="1" t="s">
        <v>4552</v>
      </c>
      <c r="D2688" s="1" t="s">
        <v>837</v>
      </c>
      <c r="E2688" s="1" t="s">
        <v>838</v>
      </c>
      <c r="F2688" s="23" t="b">
        <f t="shared" si="127"/>
        <v>1</v>
      </c>
      <c r="G2688" t="b">
        <f t="shared" si="128"/>
        <v>1</v>
      </c>
      <c r="H2688" t="b">
        <f t="shared" si="129"/>
        <v>1</v>
      </c>
      <c r="I2688" s="4" t="s">
        <v>4551</v>
      </c>
      <c r="J2688" s="1" t="s">
        <v>94</v>
      </c>
      <c r="K2688" s="1" t="s">
        <v>4552</v>
      </c>
      <c r="L2688" s="1" t="s">
        <v>837</v>
      </c>
      <c r="M2688" s="1" t="s">
        <v>838</v>
      </c>
      <c r="N2688" s="1" t="s">
        <v>3644</v>
      </c>
    </row>
    <row r="2689" spans="1:14" hidden="1" x14ac:dyDescent="0.55000000000000004">
      <c r="A2689" s="4" t="s">
        <v>4553</v>
      </c>
      <c r="B2689" s="1" t="s">
        <v>94</v>
      </c>
      <c r="C2689" s="1" t="s">
        <v>4554</v>
      </c>
      <c r="D2689" s="1" t="s">
        <v>117</v>
      </c>
      <c r="E2689" s="1" t="s">
        <v>118</v>
      </c>
      <c r="F2689" s="23" t="b">
        <f t="shared" si="127"/>
        <v>1</v>
      </c>
      <c r="G2689" t="b">
        <f t="shared" si="128"/>
        <v>1</v>
      </c>
      <c r="H2689" t="b">
        <f t="shared" si="129"/>
        <v>1</v>
      </c>
      <c r="I2689" s="4" t="s">
        <v>4553</v>
      </c>
      <c r="J2689" s="1" t="s">
        <v>94</v>
      </c>
      <c r="K2689" s="1" t="s">
        <v>4554</v>
      </c>
      <c r="L2689" s="1" t="s">
        <v>117</v>
      </c>
      <c r="M2689" s="1" t="s">
        <v>118</v>
      </c>
      <c r="N2689" s="1" t="s">
        <v>3644</v>
      </c>
    </row>
    <row r="2690" spans="1:14" hidden="1" x14ac:dyDescent="0.55000000000000004">
      <c r="A2690" s="4" t="s">
        <v>4555</v>
      </c>
      <c r="B2690" s="1" t="s">
        <v>94</v>
      </c>
      <c r="C2690" s="1" t="s">
        <v>4556</v>
      </c>
      <c r="D2690" s="1" t="s">
        <v>558</v>
      </c>
      <c r="E2690" s="1" t="s">
        <v>555</v>
      </c>
      <c r="F2690" s="23" t="b">
        <f t="shared" si="127"/>
        <v>1</v>
      </c>
      <c r="G2690" t="b">
        <f t="shared" si="128"/>
        <v>1</v>
      </c>
      <c r="H2690" t="b">
        <f t="shared" si="129"/>
        <v>1</v>
      </c>
      <c r="I2690" s="4" t="s">
        <v>4555</v>
      </c>
      <c r="J2690" s="1" t="s">
        <v>94</v>
      </c>
      <c r="K2690" s="1" t="s">
        <v>4556</v>
      </c>
      <c r="L2690" s="1" t="s">
        <v>558</v>
      </c>
      <c r="M2690" s="1" t="s">
        <v>555</v>
      </c>
      <c r="N2690" s="1" t="s">
        <v>3644</v>
      </c>
    </row>
    <row r="2691" spans="1:14" hidden="1" x14ac:dyDescent="0.55000000000000004">
      <c r="A2691" s="4" t="s">
        <v>4557</v>
      </c>
      <c r="B2691" s="1" t="s">
        <v>94</v>
      </c>
      <c r="C2691" s="1" t="s">
        <v>4558</v>
      </c>
      <c r="D2691" s="1" t="s">
        <v>558</v>
      </c>
      <c r="E2691" s="1" t="s">
        <v>555</v>
      </c>
      <c r="F2691" s="23" t="b">
        <f t="shared" si="127"/>
        <v>1</v>
      </c>
      <c r="G2691" t="b">
        <f t="shared" si="128"/>
        <v>1</v>
      </c>
      <c r="H2691" t="b">
        <f t="shared" si="129"/>
        <v>1</v>
      </c>
      <c r="I2691" s="4" t="s">
        <v>4557</v>
      </c>
      <c r="J2691" s="1" t="s">
        <v>94</v>
      </c>
      <c r="K2691" s="1" t="s">
        <v>4558</v>
      </c>
      <c r="L2691" s="1" t="s">
        <v>558</v>
      </c>
      <c r="M2691" s="1" t="s">
        <v>555</v>
      </c>
      <c r="N2691" s="1" t="s">
        <v>3644</v>
      </c>
    </row>
    <row r="2692" spans="1:14" hidden="1" x14ac:dyDescent="0.55000000000000004">
      <c r="A2692" s="4" t="s">
        <v>4559</v>
      </c>
      <c r="B2692" s="1" t="s">
        <v>94</v>
      </c>
      <c r="C2692" s="1" t="s">
        <v>4560</v>
      </c>
      <c r="D2692" s="1" t="s">
        <v>558</v>
      </c>
      <c r="E2692" s="1" t="s">
        <v>555</v>
      </c>
      <c r="F2692" s="23" t="b">
        <f t="shared" si="127"/>
        <v>1</v>
      </c>
      <c r="G2692" t="b">
        <f t="shared" si="128"/>
        <v>1</v>
      </c>
      <c r="H2692" t="b">
        <f t="shared" si="129"/>
        <v>1</v>
      </c>
      <c r="I2692" s="4" t="s">
        <v>4559</v>
      </c>
      <c r="J2692" s="1" t="s">
        <v>94</v>
      </c>
      <c r="K2692" s="1" t="s">
        <v>4560</v>
      </c>
      <c r="L2692" s="1" t="s">
        <v>558</v>
      </c>
      <c r="M2692" s="1" t="s">
        <v>555</v>
      </c>
      <c r="N2692" s="1" t="s">
        <v>3644</v>
      </c>
    </row>
    <row r="2693" spans="1:14" hidden="1" x14ac:dyDescent="0.55000000000000004">
      <c r="A2693" s="4" t="s">
        <v>4561</v>
      </c>
      <c r="B2693" s="1" t="s">
        <v>94</v>
      </c>
      <c r="C2693" s="1" t="s">
        <v>4562</v>
      </c>
      <c r="D2693" s="1" t="s">
        <v>558</v>
      </c>
      <c r="E2693" s="1" t="s">
        <v>555</v>
      </c>
      <c r="F2693" s="23" t="b">
        <f t="shared" si="127"/>
        <v>1</v>
      </c>
      <c r="G2693" t="b">
        <f t="shared" si="128"/>
        <v>1</v>
      </c>
      <c r="H2693" t="b">
        <f t="shared" si="129"/>
        <v>1</v>
      </c>
      <c r="I2693" s="4" t="s">
        <v>4561</v>
      </c>
      <c r="J2693" s="1" t="s">
        <v>94</v>
      </c>
      <c r="K2693" s="1" t="s">
        <v>4562</v>
      </c>
      <c r="L2693" s="1" t="s">
        <v>558</v>
      </c>
      <c r="M2693" s="1" t="s">
        <v>555</v>
      </c>
      <c r="N2693" s="1" t="s">
        <v>3644</v>
      </c>
    </row>
    <row r="2694" spans="1:14" hidden="1" x14ac:dyDescent="0.55000000000000004">
      <c r="A2694" s="4" t="s">
        <v>4563</v>
      </c>
      <c r="B2694" s="1" t="s">
        <v>94</v>
      </c>
      <c r="C2694" s="1" t="s">
        <v>4564</v>
      </c>
      <c r="D2694" s="1" t="s">
        <v>558</v>
      </c>
      <c r="E2694" s="1" t="s">
        <v>555</v>
      </c>
      <c r="F2694" s="23" t="b">
        <f t="shared" si="127"/>
        <v>1</v>
      </c>
      <c r="G2694" t="b">
        <f t="shared" si="128"/>
        <v>1</v>
      </c>
      <c r="H2694" t="b">
        <f t="shared" si="129"/>
        <v>1</v>
      </c>
      <c r="I2694" s="4" t="s">
        <v>4563</v>
      </c>
      <c r="J2694" s="1" t="s">
        <v>94</v>
      </c>
      <c r="K2694" s="1" t="s">
        <v>4564</v>
      </c>
      <c r="L2694" s="1" t="s">
        <v>558</v>
      </c>
      <c r="M2694" s="1" t="s">
        <v>555</v>
      </c>
      <c r="N2694" s="1" t="s">
        <v>3644</v>
      </c>
    </row>
    <row r="2695" spans="1:14" hidden="1" x14ac:dyDescent="0.55000000000000004">
      <c r="A2695" s="4" t="s">
        <v>4565</v>
      </c>
      <c r="B2695" s="1" t="s">
        <v>94</v>
      </c>
      <c r="C2695" s="1" t="s">
        <v>4566</v>
      </c>
      <c r="D2695" s="1" t="s">
        <v>558</v>
      </c>
      <c r="E2695" s="1" t="s">
        <v>555</v>
      </c>
      <c r="F2695" s="23" t="b">
        <f t="shared" si="127"/>
        <v>1</v>
      </c>
      <c r="G2695" t="b">
        <f t="shared" si="128"/>
        <v>1</v>
      </c>
      <c r="H2695" t="b">
        <f t="shared" si="129"/>
        <v>1</v>
      </c>
      <c r="I2695" s="4" t="s">
        <v>4565</v>
      </c>
      <c r="J2695" s="1" t="s">
        <v>94</v>
      </c>
      <c r="K2695" s="1" t="s">
        <v>4566</v>
      </c>
      <c r="L2695" s="1" t="s">
        <v>558</v>
      </c>
      <c r="M2695" s="1" t="s">
        <v>555</v>
      </c>
      <c r="N2695" s="1" t="s">
        <v>3644</v>
      </c>
    </row>
    <row r="2696" spans="1:14" hidden="1" x14ac:dyDescent="0.55000000000000004">
      <c r="A2696" s="4" t="s">
        <v>4567</v>
      </c>
      <c r="B2696" s="1" t="s">
        <v>94</v>
      </c>
      <c r="C2696" s="1" t="s">
        <v>4568</v>
      </c>
      <c r="D2696" s="1" t="s">
        <v>1961</v>
      </c>
      <c r="E2696" s="1" t="s">
        <v>1962</v>
      </c>
      <c r="F2696" s="23" t="b">
        <f t="shared" si="127"/>
        <v>1</v>
      </c>
      <c r="G2696" t="b">
        <f t="shared" si="128"/>
        <v>1</v>
      </c>
      <c r="H2696" t="b">
        <f t="shared" si="129"/>
        <v>1</v>
      </c>
      <c r="I2696" s="4" t="s">
        <v>4567</v>
      </c>
      <c r="J2696" s="1" t="s">
        <v>94</v>
      </c>
      <c r="K2696" s="1" t="s">
        <v>4568</v>
      </c>
      <c r="L2696" s="1" t="s">
        <v>1961</v>
      </c>
      <c r="M2696" s="1" t="s">
        <v>1962</v>
      </c>
      <c r="N2696" s="1" t="s">
        <v>3644</v>
      </c>
    </row>
    <row r="2697" spans="1:14" hidden="1" x14ac:dyDescent="0.55000000000000004">
      <c r="A2697" s="4" t="s">
        <v>4569</v>
      </c>
      <c r="B2697" s="1" t="s">
        <v>94</v>
      </c>
      <c r="C2697" s="1" t="s">
        <v>4570</v>
      </c>
      <c r="D2697" s="1" t="s">
        <v>1305</v>
      </c>
      <c r="E2697" s="1" t="s">
        <v>1306</v>
      </c>
      <c r="F2697" s="23" t="b">
        <f t="shared" si="127"/>
        <v>1</v>
      </c>
      <c r="G2697" t="b">
        <f t="shared" si="128"/>
        <v>1</v>
      </c>
      <c r="H2697" t="b">
        <f t="shared" si="129"/>
        <v>1</v>
      </c>
      <c r="I2697" s="4" t="s">
        <v>4569</v>
      </c>
      <c r="J2697" s="1" t="s">
        <v>94</v>
      </c>
      <c r="K2697" s="1" t="s">
        <v>4570</v>
      </c>
      <c r="L2697" s="1" t="s">
        <v>1305</v>
      </c>
      <c r="M2697" s="1" t="s">
        <v>1306</v>
      </c>
      <c r="N2697" s="1" t="s">
        <v>3644</v>
      </c>
    </row>
    <row r="2698" spans="1:14" hidden="1" x14ac:dyDescent="0.55000000000000004">
      <c r="A2698" s="4" t="s">
        <v>4571</v>
      </c>
      <c r="B2698" s="1" t="s">
        <v>94</v>
      </c>
      <c r="C2698" s="1" t="s">
        <v>4572</v>
      </c>
      <c r="D2698" s="1" t="s">
        <v>1255</v>
      </c>
      <c r="E2698" s="1" t="s">
        <v>1256</v>
      </c>
      <c r="F2698" s="23" t="b">
        <f t="shared" ref="F2698:F2761" si="130">A2698=I2698</f>
        <v>1</v>
      </c>
      <c r="G2698" t="b">
        <f t="shared" ref="G2698:G2761" si="131">D2698=L2698</f>
        <v>1</v>
      </c>
      <c r="H2698" t="b">
        <f t="shared" ref="H2698:H2761" si="132">E2698=M2698</f>
        <v>1</v>
      </c>
      <c r="I2698" s="4" t="s">
        <v>4571</v>
      </c>
      <c r="J2698" s="1" t="s">
        <v>94</v>
      </c>
      <c r="K2698" s="1" t="s">
        <v>4572</v>
      </c>
      <c r="L2698" s="1" t="s">
        <v>1255</v>
      </c>
      <c r="M2698" s="1" t="s">
        <v>1256</v>
      </c>
      <c r="N2698" s="1" t="s">
        <v>3644</v>
      </c>
    </row>
    <row r="2699" spans="1:14" hidden="1" x14ac:dyDescent="0.55000000000000004">
      <c r="A2699" s="4" t="s">
        <v>4573</v>
      </c>
      <c r="B2699" s="1" t="s">
        <v>94</v>
      </c>
      <c r="C2699" s="1" t="s">
        <v>4574</v>
      </c>
      <c r="D2699" s="1" t="s">
        <v>365</v>
      </c>
      <c r="E2699" s="1" t="s">
        <v>366</v>
      </c>
      <c r="F2699" s="23" t="b">
        <f t="shared" si="130"/>
        <v>1</v>
      </c>
      <c r="G2699" t="b">
        <f t="shared" si="131"/>
        <v>1</v>
      </c>
      <c r="H2699" t="b">
        <f t="shared" si="132"/>
        <v>1</v>
      </c>
      <c r="I2699" s="4" t="s">
        <v>4573</v>
      </c>
      <c r="J2699" s="1" t="s">
        <v>94</v>
      </c>
      <c r="K2699" s="1" t="s">
        <v>4574</v>
      </c>
      <c r="L2699" s="1" t="s">
        <v>365</v>
      </c>
      <c r="M2699" s="1" t="s">
        <v>366</v>
      </c>
      <c r="N2699" s="1" t="s">
        <v>3644</v>
      </c>
    </row>
    <row r="2700" spans="1:14" hidden="1" x14ac:dyDescent="0.55000000000000004">
      <c r="A2700" s="4" t="s">
        <v>4575</v>
      </c>
      <c r="B2700" s="1" t="s">
        <v>94</v>
      </c>
      <c r="C2700" s="1" t="s">
        <v>4576</v>
      </c>
      <c r="D2700" s="1" t="s">
        <v>4516</v>
      </c>
      <c r="E2700" s="1" t="s">
        <v>4515</v>
      </c>
      <c r="F2700" s="23" t="b">
        <f t="shared" si="130"/>
        <v>1</v>
      </c>
      <c r="G2700" t="b">
        <f t="shared" si="131"/>
        <v>1</v>
      </c>
      <c r="H2700" t="b">
        <f t="shared" si="132"/>
        <v>1</v>
      </c>
      <c r="I2700" s="4" t="s">
        <v>4575</v>
      </c>
      <c r="J2700" s="1" t="s">
        <v>94</v>
      </c>
      <c r="K2700" s="1" t="s">
        <v>4576</v>
      </c>
      <c r="L2700" s="1" t="s">
        <v>4516</v>
      </c>
      <c r="M2700" s="1" t="s">
        <v>4515</v>
      </c>
      <c r="N2700" s="1" t="s">
        <v>3644</v>
      </c>
    </row>
    <row r="2701" spans="1:14" hidden="1" x14ac:dyDescent="0.55000000000000004">
      <c r="A2701" s="4" t="s">
        <v>4577</v>
      </c>
      <c r="B2701" s="1" t="s">
        <v>94</v>
      </c>
      <c r="C2701" s="1" t="s">
        <v>4578</v>
      </c>
      <c r="D2701" s="1" t="s">
        <v>558</v>
      </c>
      <c r="E2701" s="1" t="s">
        <v>555</v>
      </c>
      <c r="F2701" s="23" t="b">
        <f t="shared" si="130"/>
        <v>1</v>
      </c>
      <c r="G2701" t="b">
        <f t="shared" si="131"/>
        <v>1</v>
      </c>
      <c r="H2701" t="b">
        <f t="shared" si="132"/>
        <v>1</v>
      </c>
      <c r="I2701" s="4" t="s">
        <v>4577</v>
      </c>
      <c r="J2701" s="1" t="s">
        <v>94</v>
      </c>
      <c r="K2701" s="1" t="s">
        <v>4578</v>
      </c>
      <c r="L2701" s="1" t="s">
        <v>558</v>
      </c>
      <c r="M2701" s="1" t="s">
        <v>555</v>
      </c>
      <c r="N2701" s="1" t="s">
        <v>3644</v>
      </c>
    </row>
    <row r="2702" spans="1:14" hidden="1" x14ac:dyDescent="0.55000000000000004">
      <c r="A2702" s="4" t="s">
        <v>4579</v>
      </c>
      <c r="B2702" s="1" t="s">
        <v>94</v>
      </c>
      <c r="C2702" s="1" t="s">
        <v>4580</v>
      </c>
      <c r="D2702" s="1" t="s">
        <v>558</v>
      </c>
      <c r="E2702" s="1" t="s">
        <v>555</v>
      </c>
      <c r="F2702" s="23" t="b">
        <f t="shared" si="130"/>
        <v>1</v>
      </c>
      <c r="G2702" t="b">
        <f t="shared" si="131"/>
        <v>1</v>
      </c>
      <c r="H2702" t="b">
        <f t="shared" si="132"/>
        <v>1</v>
      </c>
      <c r="I2702" s="4" t="s">
        <v>4579</v>
      </c>
      <c r="J2702" s="1" t="s">
        <v>94</v>
      </c>
      <c r="K2702" s="1" t="s">
        <v>4580</v>
      </c>
      <c r="L2702" s="1" t="s">
        <v>558</v>
      </c>
      <c r="M2702" s="1" t="s">
        <v>555</v>
      </c>
      <c r="N2702" s="1" t="s">
        <v>3644</v>
      </c>
    </row>
    <row r="2703" spans="1:14" hidden="1" x14ac:dyDescent="0.55000000000000004">
      <c r="A2703" s="4" t="s">
        <v>4581</v>
      </c>
      <c r="B2703" s="1" t="s">
        <v>94</v>
      </c>
      <c r="C2703" s="1" t="s">
        <v>4582</v>
      </c>
      <c r="D2703" s="1" t="s">
        <v>558</v>
      </c>
      <c r="E2703" s="1" t="s">
        <v>555</v>
      </c>
      <c r="F2703" s="23" t="b">
        <f t="shared" si="130"/>
        <v>1</v>
      </c>
      <c r="G2703" t="b">
        <f t="shared" si="131"/>
        <v>1</v>
      </c>
      <c r="H2703" t="b">
        <f t="shared" si="132"/>
        <v>1</v>
      </c>
      <c r="I2703" s="4" t="s">
        <v>4581</v>
      </c>
      <c r="J2703" s="1" t="s">
        <v>94</v>
      </c>
      <c r="K2703" s="1" t="s">
        <v>4582</v>
      </c>
      <c r="L2703" s="1" t="s">
        <v>558</v>
      </c>
      <c r="M2703" s="1" t="s">
        <v>555</v>
      </c>
      <c r="N2703" s="1" t="s">
        <v>3644</v>
      </c>
    </row>
    <row r="2704" spans="1:14" hidden="1" x14ac:dyDescent="0.55000000000000004">
      <c r="A2704" s="4" t="s">
        <v>4583</v>
      </c>
      <c r="B2704" s="1" t="s">
        <v>94</v>
      </c>
      <c r="C2704" s="1" t="s">
        <v>4584</v>
      </c>
      <c r="D2704" s="1" t="s">
        <v>558</v>
      </c>
      <c r="E2704" s="1" t="s">
        <v>555</v>
      </c>
      <c r="F2704" s="23" t="b">
        <f t="shared" si="130"/>
        <v>1</v>
      </c>
      <c r="G2704" t="b">
        <f t="shared" si="131"/>
        <v>1</v>
      </c>
      <c r="H2704" t="b">
        <f t="shared" si="132"/>
        <v>1</v>
      </c>
      <c r="I2704" s="4" t="s">
        <v>4583</v>
      </c>
      <c r="J2704" s="1" t="s">
        <v>94</v>
      </c>
      <c r="K2704" s="1" t="s">
        <v>4584</v>
      </c>
      <c r="L2704" s="1" t="s">
        <v>558</v>
      </c>
      <c r="M2704" s="1" t="s">
        <v>555</v>
      </c>
      <c r="N2704" s="1" t="s">
        <v>3644</v>
      </c>
    </row>
    <row r="2705" spans="1:14" hidden="1" x14ac:dyDescent="0.55000000000000004">
      <c r="A2705" s="4" t="s">
        <v>4585</v>
      </c>
      <c r="B2705" s="1" t="s">
        <v>94</v>
      </c>
      <c r="C2705" s="1" t="s">
        <v>4586</v>
      </c>
      <c r="D2705" s="1" t="s">
        <v>558</v>
      </c>
      <c r="E2705" s="1" t="s">
        <v>555</v>
      </c>
      <c r="F2705" s="23" t="b">
        <f t="shared" si="130"/>
        <v>1</v>
      </c>
      <c r="G2705" t="b">
        <f t="shared" si="131"/>
        <v>1</v>
      </c>
      <c r="H2705" t="b">
        <f t="shared" si="132"/>
        <v>1</v>
      </c>
      <c r="I2705" s="4" t="s">
        <v>4585</v>
      </c>
      <c r="J2705" s="1" t="s">
        <v>94</v>
      </c>
      <c r="K2705" s="1" t="s">
        <v>4586</v>
      </c>
      <c r="L2705" s="1" t="s">
        <v>558</v>
      </c>
      <c r="M2705" s="1" t="s">
        <v>555</v>
      </c>
      <c r="N2705" s="1" t="s">
        <v>3644</v>
      </c>
    </row>
    <row r="2706" spans="1:14" hidden="1" x14ac:dyDescent="0.55000000000000004">
      <c r="A2706" s="4" t="s">
        <v>4587</v>
      </c>
      <c r="B2706" s="1" t="s">
        <v>94</v>
      </c>
      <c r="C2706" s="1" t="s">
        <v>4588</v>
      </c>
      <c r="D2706" s="1" t="s">
        <v>558</v>
      </c>
      <c r="E2706" s="1" t="s">
        <v>555</v>
      </c>
      <c r="F2706" s="23" t="b">
        <f t="shared" si="130"/>
        <v>1</v>
      </c>
      <c r="G2706" t="b">
        <f t="shared" si="131"/>
        <v>1</v>
      </c>
      <c r="H2706" t="b">
        <f t="shared" si="132"/>
        <v>1</v>
      </c>
      <c r="I2706" s="4" t="s">
        <v>4587</v>
      </c>
      <c r="J2706" s="1" t="s">
        <v>94</v>
      </c>
      <c r="K2706" s="1" t="s">
        <v>4588</v>
      </c>
      <c r="L2706" s="1" t="s">
        <v>558</v>
      </c>
      <c r="M2706" s="1" t="s">
        <v>555</v>
      </c>
      <c r="N2706" s="1" t="s">
        <v>3644</v>
      </c>
    </row>
    <row r="2707" spans="1:14" hidden="1" x14ac:dyDescent="0.55000000000000004">
      <c r="A2707" s="4" t="s">
        <v>4589</v>
      </c>
      <c r="B2707" s="1" t="s">
        <v>94</v>
      </c>
      <c r="C2707" s="1" t="s">
        <v>4590</v>
      </c>
      <c r="D2707" s="1" t="s">
        <v>558</v>
      </c>
      <c r="E2707" s="1" t="s">
        <v>555</v>
      </c>
      <c r="F2707" s="23" t="b">
        <f t="shared" si="130"/>
        <v>1</v>
      </c>
      <c r="G2707" t="b">
        <f t="shared" si="131"/>
        <v>1</v>
      </c>
      <c r="H2707" t="b">
        <f t="shared" si="132"/>
        <v>1</v>
      </c>
      <c r="I2707" s="4" t="s">
        <v>4589</v>
      </c>
      <c r="J2707" s="1" t="s">
        <v>94</v>
      </c>
      <c r="K2707" s="1" t="s">
        <v>4590</v>
      </c>
      <c r="L2707" s="1" t="s">
        <v>558</v>
      </c>
      <c r="M2707" s="1" t="s">
        <v>555</v>
      </c>
      <c r="N2707" s="1" t="s">
        <v>3644</v>
      </c>
    </row>
    <row r="2708" spans="1:14" hidden="1" x14ac:dyDescent="0.55000000000000004">
      <c r="A2708" s="4" t="s">
        <v>4591</v>
      </c>
      <c r="B2708" s="1" t="s">
        <v>94</v>
      </c>
      <c r="C2708" s="1" t="s">
        <v>4109</v>
      </c>
      <c r="D2708" s="1" t="s">
        <v>176</v>
      </c>
      <c r="E2708" s="1" t="s">
        <v>177</v>
      </c>
      <c r="F2708" s="23" t="b">
        <f t="shared" si="130"/>
        <v>1</v>
      </c>
      <c r="G2708" t="b">
        <f t="shared" si="131"/>
        <v>1</v>
      </c>
      <c r="H2708" t="b">
        <f t="shared" si="132"/>
        <v>1</v>
      </c>
      <c r="I2708" s="4" t="s">
        <v>4591</v>
      </c>
      <c r="J2708" s="1" t="s">
        <v>94</v>
      </c>
      <c r="K2708" s="1" t="s">
        <v>4109</v>
      </c>
      <c r="L2708" s="1" t="s">
        <v>176</v>
      </c>
      <c r="M2708" s="1" t="s">
        <v>177</v>
      </c>
      <c r="N2708" s="1" t="s">
        <v>3644</v>
      </c>
    </row>
    <row r="2709" spans="1:14" hidden="1" x14ac:dyDescent="0.55000000000000004">
      <c r="A2709" s="4" t="s">
        <v>4592</v>
      </c>
      <c r="B2709" s="1" t="s">
        <v>94</v>
      </c>
      <c r="C2709" s="1" t="s">
        <v>3275</v>
      </c>
      <c r="D2709" s="1" t="s">
        <v>176</v>
      </c>
      <c r="E2709" s="1" t="s">
        <v>177</v>
      </c>
      <c r="F2709" s="23" t="b">
        <f t="shared" si="130"/>
        <v>1</v>
      </c>
      <c r="G2709" t="b">
        <f t="shared" si="131"/>
        <v>1</v>
      </c>
      <c r="H2709" t="b">
        <f t="shared" si="132"/>
        <v>1</v>
      </c>
      <c r="I2709" s="4" t="s">
        <v>4592</v>
      </c>
      <c r="J2709" s="1" t="s">
        <v>94</v>
      </c>
      <c r="K2709" s="1" t="s">
        <v>3275</v>
      </c>
      <c r="L2709" s="1" t="s">
        <v>176</v>
      </c>
      <c r="M2709" s="1" t="s">
        <v>177</v>
      </c>
      <c r="N2709" s="1" t="s">
        <v>3644</v>
      </c>
    </row>
    <row r="2710" spans="1:14" hidden="1" x14ac:dyDescent="0.55000000000000004">
      <c r="A2710" s="4" t="s">
        <v>4593</v>
      </c>
      <c r="B2710" s="1" t="s">
        <v>94</v>
      </c>
      <c r="C2710" s="1" t="s">
        <v>4337</v>
      </c>
      <c r="D2710" s="1" t="s">
        <v>558</v>
      </c>
      <c r="E2710" s="1" t="s">
        <v>555</v>
      </c>
      <c r="F2710" s="23" t="b">
        <f t="shared" si="130"/>
        <v>1</v>
      </c>
      <c r="G2710" t="b">
        <f t="shared" si="131"/>
        <v>1</v>
      </c>
      <c r="H2710" t="b">
        <f t="shared" si="132"/>
        <v>1</v>
      </c>
      <c r="I2710" s="4" t="s">
        <v>4593</v>
      </c>
      <c r="J2710" s="1" t="s">
        <v>94</v>
      </c>
      <c r="K2710" s="1" t="s">
        <v>4337</v>
      </c>
      <c r="L2710" s="1" t="s">
        <v>558</v>
      </c>
      <c r="M2710" s="1" t="s">
        <v>555</v>
      </c>
      <c r="N2710" s="1" t="s">
        <v>3644</v>
      </c>
    </row>
    <row r="2711" spans="1:14" hidden="1" x14ac:dyDescent="0.55000000000000004">
      <c r="A2711" s="4" t="s">
        <v>4594</v>
      </c>
      <c r="B2711" s="1" t="s">
        <v>94</v>
      </c>
      <c r="C2711" s="1" t="s">
        <v>4504</v>
      </c>
      <c r="D2711" s="1" t="s">
        <v>558</v>
      </c>
      <c r="E2711" s="1" t="s">
        <v>555</v>
      </c>
      <c r="F2711" s="23" t="b">
        <f t="shared" si="130"/>
        <v>1</v>
      </c>
      <c r="G2711" t="b">
        <f t="shared" si="131"/>
        <v>1</v>
      </c>
      <c r="H2711" t="b">
        <f t="shared" si="132"/>
        <v>1</v>
      </c>
      <c r="I2711" s="4" t="s">
        <v>4594</v>
      </c>
      <c r="J2711" s="1" t="s">
        <v>94</v>
      </c>
      <c r="K2711" s="1" t="s">
        <v>4504</v>
      </c>
      <c r="L2711" s="1" t="s">
        <v>558</v>
      </c>
      <c r="M2711" s="1" t="s">
        <v>555</v>
      </c>
      <c r="N2711" s="1" t="s">
        <v>3644</v>
      </c>
    </row>
    <row r="2712" spans="1:14" hidden="1" x14ac:dyDescent="0.55000000000000004">
      <c r="A2712" s="4" t="s">
        <v>4595</v>
      </c>
      <c r="B2712" s="1" t="s">
        <v>94</v>
      </c>
      <c r="C2712" s="1" t="s">
        <v>4596</v>
      </c>
      <c r="D2712" s="1" t="s">
        <v>558</v>
      </c>
      <c r="E2712" s="1" t="s">
        <v>555</v>
      </c>
      <c r="F2712" s="23" t="b">
        <f t="shared" si="130"/>
        <v>1</v>
      </c>
      <c r="G2712" t="b">
        <f t="shared" si="131"/>
        <v>1</v>
      </c>
      <c r="H2712" t="b">
        <f t="shared" si="132"/>
        <v>1</v>
      </c>
      <c r="I2712" s="4" t="s">
        <v>4595</v>
      </c>
      <c r="J2712" s="1" t="s">
        <v>94</v>
      </c>
      <c r="K2712" s="1" t="s">
        <v>4596</v>
      </c>
      <c r="L2712" s="1" t="s">
        <v>558</v>
      </c>
      <c r="M2712" s="1" t="s">
        <v>555</v>
      </c>
      <c r="N2712" s="1" t="s">
        <v>3644</v>
      </c>
    </row>
    <row r="2713" spans="1:14" hidden="1" x14ac:dyDescent="0.55000000000000004">
      <c r="A2713" s="4" t="s">
        <v>4597</v>
      </c>
      <c r="B2713" s="1" t="s">
        <v>94</v>
      </c>
      <c r="C2713" s="1" t="s">
        <v>4598</v>
      </c>
      <c r="D2713" s="1" t="s">
        <v>558</v>
      </c>
      <c r="E2713" s="1" t="s">
        <v>555</v>
      </c>
      <c r="F2713" s="23" t="b">
        <f t="shared" si="130"/>
        <v>1</v>
      </c>
      <c r="G2713" t="b">
        <f t="shared" si="131"/>
        <v>1</v>
      </c>
      <c r="H2713" t="b">
        <f t="shared" si="132"/>
        <v>1</v>
      </c>
      <c r="I2713" s="4" t="s">
        <v>4597</v>
      </c>
      <c r="J2713" s="1" t="s">
        <v>94</v>
      </c>
      <c r="K2713" s="1" t="s">
        <v>4598</v>
      </c>
      <c r="L2713" s="1" t="s">
        <v>558</v>
      </c>
      <c r="M2713" s="1" t="s">
        <v>555</v>
      </c>
      <c r="N2713" s="1" t="s">
        <v>3644</v>
      </c>
    </row>
    <row r="2714" spans="1:14" hidden="1" x14ac:dyDescent="0.55000000000000004">
      <c r="A2714" s="4" t="s">
        <v>4599</v>
      </c>
      <c r="B2714" s="1" t="s">
        <v>94</v>
      </c>
      <c r="C2714" s="1" t="s">
        <v>4600</v>
      </c>
      <c r="D2714" s="1" t="s">
        <v>1196</v>
      </c>
      <c r="E2714" s="1" t="s">
        <v>1197</v>
      </c>
      <c r="F2714" s="23" t="b">
        <f t="shared" si="130"/>
        <v>1</v>
      </c>
      <c r="G2714" t="b">
        <f t="shared" si="131"/>
        <v>1</v>
      </c>
      <c r="H2714" t="b">
        <f t="shared" si="132"/>
        <v>1</v>
      </c>
      <c r="I2714" s="4" t="s">
        <v>4599</v>
      </c>
      <c r="J2714" s="1" t="s">
        <v>94</v>
      </c>
      <c r="K2714" s="1" t="s">
        <v>4600</v>
      </c>
      <c r="L2714" s="1" t="s">
        <v>1196</v>
      </c>
      <c r="M2714" s="1" t="s">
        <v>1197</v>
      </c>
      <c r="N2714" s="1" t="s">
        <v>3644</v>
      </c>
    </row>
    <row r="2715" spans="1:14" hidden="1" x14ac:dyDescent="0.55000000000000004">
      <c r="A2715" s="4" t="s">
        <v>4601</v>
      </c>
      <c r="B2715" s="1" t="s">
        <v>94</v>
      </c>
      <c r="C2715" s="1" t="s">
        <v>4602</v>
      </c>
      <c r="D2715" s="1" t="s">
        <v>1763</v>
      </c>
      <c r="E2715" s="1" t="s">
        <v>1764</v>
      </c>
      <c r="F2715" s="23" t="b">
        <f t="shared" si="130"/>
        <v>1</v>
      </c>
      <c r="G2715" t="b">
        <f t="shared" si="131"/>
        <v>1</v>
      </c>
      <c r="H2715" t="b">
        <f t="shared" si="132"/>
        <v>1</v>
      </c>
      <c r="I2715" s="4" t="s">
        <v>4601</v>
      </c>
      <c r="J2715" s="1" t="s">
        <v>94</v>
      </c>
      <c r="K2715" s="1" t="s">
        <v>4602</v>
      </c>
      <c r="L2715" s="1" t="s">
        <v>1763</v>
      </c>
      <c r="M2715" s="1" t="s">
        <v>1764</v>
      </c>
      <c r="N2715" s="1" t="s">
        <v>3644</v>
      </c>
    </row>
    <row r="2716" spans="1:14" hidden="1" x14ac:dyDescent="0.55000000000000004">
      <c r="A2716" s="4" t="s">
        <v>4603</v>
      </c>
      <c r="B2716" s="1" t="s">
        <v>94</v>
      </c>
      <c r="C2716" s="1" t="s">
        <v>4604</v>
      </c>
      <c r="D2716" s="1" t="s">
        <v>1936</v>
      </c>
      <c r="E2716" s="1" t="s">
        <v>1937</v>
      </c>
      <c r="F2716" s="23" t="b">
        <f t="shared" si="130"/>
        <v>1</v>
      </c>
      <c r="G2716" t="b">
        <f t="shared" si="131"/>
        <v>1</v>
      </c>
      <c r="H2716" t="b">
        <f t="shared" si="132"/>
        <v>1</v>
      </c>
      <c r="I2716" s="4" t="s">
        <v>4603</v>
      </c>
      <c r="J2716" s="1" t="s">
        <v>94</v>
      </c>
      <c r="K2716" s="1" t="s">
        <v>4604</v>
      </c>
      <c r="L2716" s="1" t="s">
        <v>1936</v>
      </c>
      <c r="M2716" s="1" t="s">
        <v>1937</v>
      </c>
      <c r="N2716" s="1" t="s">
        <v>3644</v>
      </c>
    </row>
    <row r="2717" spans="1:14" hidden="1" x14ac:dyDescent="0.55000000000000004">
      <c r="A2717" s="4" t="s">
        <v>4605</v>
      </c>
      <c r="B2717" s="1" t="s">
        <v>94</v>
      </c>
      <c r="C2717" s="1" t="s">
        <v>4606</v>
      </c>
      <c r="D2717" s="1" t="s">
        <v>558</v>
      </c>
      <c r="E2717" s="1" t="s">
        <v>555</v>
      </c>
      <c r="F2717" s="23" t="b">
        <f t="shared" si="130"/>
        <v>1</v>
      </c>
      <c r="G2717" t="b">
        <f t="shared" si="131"/>
        <v>1</v>
      </c>
      <c r="H2717" t="b">
        <f t="shared" si="132"/>
        <v>1</v>
      </c>
      <c r="I2717" s="4" t="s">
        <v>4605</v>
      </c>
      <c r="J2717" s="1" t="s">
        <v>94</v>
      </c>
      <c r="K2717" s="1" t="s">
        <v>4606</v>
      </c>
      <c r="L2717" s="1" t="s">
        <v>558</v>
      </c>
      <c r="M2717" s="1" t="s">
        <v>555</v>
      </c>
      <c r="N2717" s="1" t="s">
        <v>3644</v>
      </c>
    </row>
    <row r="2718" spans="1:14" hidden="1" x14ac:dyDescent="0.55000000000000004">
      <c r="A2718" s="4" t="s">
        <v>4607</v>
      </c>
      <c r="B2718" s="1" t="s">
        <v>94</v>
      </c>
      <c r="C2718" s="1" t="s">
        <v>4608</v>
      </c>
      <c r="D2718" s="1" t="s">
        <v>475</v>
      </c>
      <c r="E2718" s="1" t="s">
        <v>476</v>
      </c>
      <c r="F2718" s="23" t="b">
        <f t="shared" si="130"/>
        <v>1</v>
      </c>
      <c r="G2718" t="b">
        <f t="shared" si="131"/>
        <v>1</v>
      </c>
      <c r="H2718" t="b">
        <f t="shared" si="132"/>
        <v>1</v>
      </c>
      <c r="I2718" s="4" t="s">
        <v>4607</v>
      </c>
      <c r="J2718" s="1" t="s">
        <v>94</v>
      </c>
      <c r="K2718" s="1" t="s">
        <v>4608</v>
      </c>
      <c r="L2718" s="1" t="s">
        <v>475</v>
      </c>
      <c r="M2718" s="1" t="s">
        <v>476</v>
      </c>
      <c r="N2718" s="1" t="s">
        <v>3644</v>
      </c>
    </row>
    <row r="2719" spans="1:14" hidden="1" x14ac:dyDescent="0.55000000000000004">
      <c r="A2719" s="4" t="s">
        <v>4609</v>
      </c>
      <c r="B2719" s="1" t="s">
        <v>94</v>
      </c>
      <c r="C2719" s="1" t="s">
        <v>4610</v>
      </c>
      <c r="D2719" s="1" t="s">
        <v>558</v>
      </c>
      <c r="E2719" s="1" t="s">
        <v>555</v>
      </c>
      <c r="F2719" s="23" t="b">
        <f t="shared" si="130"/>
        <v>1</v>
      </c>
      <c r="G2719" t="b">
        <f t="shared" si="131"/>
        <v>1</v>
      </c>
      <c r="H2719" t="b">
        <f t="shared" si="132"/>
        <v>1</v>
      </c>
      <c r="I2719" s="4" t="s">
        <v>4609</v>
      </c>
      <c r="J2719" s="1" t="s">
        <v>94</v>
      </c>
      <c r="K2719" s="1" t="s">
        <v>4610</v>
      </c>
      <c r="L2719" s="1" t="s">
        <v>558</v>
      </c>
      <c r="M2719" s="1" t="s">
        <v>555</v>
      </c>
      <c r="N2719" s="1" t="s">
        <v>3644</v>
      </c>
    </row>
    <row r="2720" spans="1:14" hidden="1" x14ac:dyDescent="0.55000000000000004">
      <c r="A2720" s="4" t="s">
        <v>4611</v>
      </c>
      <c r="B2720" s="1" t="s">
        <v>94</v>
      </c>
      <c r="C2720" s="1" t="s">
        <v>4612</v>
      </c>
      <c r="D2720" s="1" t="s">
        <v>176</v>
      </c>
      <c r="E2720" s="1" t="s">
        <v>177</v>
      </c>
      <c r="F2720" s="23" t="b">
        <f t="shared" si="130"/>
        <v>1</v>
      </c>
      <c r="G2720" t="b">
        <f t="shared" si="131"/>
        <v>1</v>
      </c>
      <c r="H2720" t="b">
        <f t="shared" si="132"/>
        <v>1</v>
      </c>
      <c r="I2720" s="4" t="s">
        <v>4611</v>
      </c>
      <c r="J2720" s="1" t="s">
        <v>94</v>
      </c>
      <c r="K2720" s="1" t="s">
        <v>4612</v>
      </c>
      <c r="L2720" s="1" t="s">
        <v>176</v>
      </c>
      <c r="M2720" s="1" t="s">
        <v>177</v>
      </c>
      <c r="N2720" s="1" t="s">
        <v>3644</v>
      </c>
    </row>
    <row r="2721" spans="1:14" hidden="1" x14ac:dyDescent="0.55000000000000004">
      <c r="A2721" s="4" t="s">
        <v>4613</v>
      </c>
      <c r="B2721" s="1" t="s">
        <v>94</v>
      </c>
      <c r="C2721" s="1" t="s">
        <v>4614</v>
      </c>
      <c r="D2721" s="1" t="s">
        <v>1751</v>
      </c>
      <c r="E2721" s="1" t="s">
        <v>1752</v>
      </c>
      <c r="F2721" s="23" t="b">
        <f t="shared" si="130"/>
        <v>1</v>
      </c>
      <c r="G2721" t="b">
        <f t="shared" si="131"/>
        <v>1</v>
      </c>
      <c r="H2721" t="b">
        <f t="shared" si="132"/>
        <v>1</v>
      </c>
      <c r="I2721" s="4" t="s">
        <v>4613</v>
      </c>
      <c r="J2721" s="1" t="s">
        <v>94</v>
      </c>
      <c r="K2721" s="1" t="s">
        <v>4614</v>
      </c>
      <c r="L2721" s="1" t="s">
        <v>1751</v>
      </c>
      <c r="M2721" s="1" t="s">
        <v>1752</v>
      </c>
      <c r="N2721" s="1" t="s">
        <v>3644</v>
      </c>
    </row>
    <row r="2722" spans="1:14" hidden="1" x14ac:dyDescent="0.55000000000000004">
      <c r="A2722" s="4" t="s">
        <v>4615</v>
      </c>
      <c r="B2722" s="1" t="s">
        <v>94</v>
      </c>
      <c r="C2722" s="1" t="s">
        <v>4030</v>
      </c>
      <c r="D2722" s="1" t="s">
        <v>558</v>
      </c>
      <c r="E2722" s="1" t="s">
        <v>555</v>
      </c>
      <c r="F2722" s="23" t="b">
        <f t="shared" si="130"/>
        <v>1</v>
      </c>
      <c r="G2722" t="b">
        <f t="shared" si="131"/>
        <v>1</v>
      </c>
      <c r="H2722" t="b">
        <f t="shared" si="132"/>
        <v>1</v>
      </c>
      <c r="I2722" s="4" t="s">
        <v>4615</v>
      </c>
      <c r="J2722" s="1" t="s">
        <v>94</v>
      </c>
      <c r="K2722" s="1" t="s">
        <v>4030</v>
      </c>
      <c r="L2722" s="1" t="s">
        <v>558</v>
      </c>
      <c r="M2722" s="1" t="s">
        <v>555</v>
      </c>
      <c r="N2722" s="1" t="s">
        <v>3644</v>
      </c>
    </row>
    <row r="2723" spans="1:14" hidden="1" x14ac:dyDescent="0.55000000000000004">
      <c r="A2723" s="4" t="s">
        <v>4616</v>
      </c>
      <c r="B2723" s="1" t="s">
        <v>94</v>
      </c>
      <c r="C2723" s="1" t="s">
        <v>4617</v>
      </c>
      <c r="D2723" s="1" t="s">
        <v>3103</v>
      </c>
      <c r="E2723" s="1" t="s">
        <v>3104</v>
      </c>
      <c r="F2723" s="23" t="b">
        <f t="shared" si="130"/>
        <v>1</v>
      </c>
      <c r="G2723" t="b">
        <f t="shared" si="131"/>
        <v>1</v>
      </c>
      <c r="H2723" t="b">
        <f t="shared" si="132"/>
        <v>1</v>
      </c>
      <c r="I2723" s="4" t="s">
        <v>4616</v>
      </c>
      <c r="J2723" s="1" t="s">
        <v>94</v>
      </c>
      <c r="K2723" s="1" t="s">
        <v>4617</v>
      </c>
      <c r="L2723" s="1" t="s">
        <v>3103</v>
      </c>
      <c r="M2723" s="1" t="s">
        <v>3104</v>
      </c>
      <c r="N2723" s="1" t="s">
        <v>3644</v>
      </c>
    </row>
    <row r="2724" spans="1:14" hidden="1" x14ac:dyDescent="0.55000000000000004">
      <c r="A2724" s="4" t="s">
        <v>4618</v>
      </c>
      <c r="B2724" s="1" t="s">
        <v>94</v>
      </c>
      <c r="C2724" s="1" t="s">
        <v>4619</v>
      </c>
      <c r="D2724" s="1" t="s">
        <v>1305</v>
      </c>
      <c r="E2724" s="1" t="s">
        <v>1306</v>
      </c>
      <c r="F2724" s="23" t="b">
        <f t="shared" si="130"/>
        <v>1</v>
      </c>
      <c r="G2724" t="b">
        <f t="shared" si="131"/>
        <v>1</v>
      </c>
      <c r="H2724" t="b">
        <f t="shared" si="132"/>
        <v>1</v>
      </c>
      <c r="I2724" s="4" t="s">
        <v>4618</v>
      </c>
      <c r="J2724" s="1" t="s">
        <v>94</v>
      </c>
      <c r="K2724" s="1" t="s">
        <v>4619</v>
      </c>
      <c r="L2724" s="1" t="s">
        <v>1305</v>
      </c>
      <c r="M2724" s="1" t="s">
        <v>1306</v>
      </c>
      <c r="N2724" s="1" t="s">
        <v>3644</v>
      </c>
    </row>
    <row r="2725" spans="1:14" hidden="1" x14ac:dyDescent="0.55000000000000004">
      <c r="A2725" s="4" t="s">
        <v>4620</v>
      </c>
      <c r="B2725" s="1" t="s">
        <v>94</v>
      </c>
      <c r="C2725" s="1" t="s">
        <v>4022</v>
      </c>
      <c r="D2725" s="1" t="s">
        <v>558</v>
      </c>
      <c r="E2725" s="1" t="s">
        <v>555</v>
      </c>
      <c r="F2725" s="23" t="b">
        <f t="shared" si="130"/>
        <v>1</v>
      </c>
      <c r="G2725" t="b">
        <f t="shared" si="131"/>
        <v>1</v>
      </c>
      <c r="H2725" t="b">
        <f t="shared" si="132"/>
        <v>1</v>
      </c>
      <c r="I2725" s="4" t="s">
        <v>4620</v>
      </c>
      <c r="J2725" s="1" t="s">
        <v>94</v>
      </c>
      <c r="K2725" s="1" t="s">
        <v>4022</v>
      </c>
      <c r="L2725" s="1" t="s">
        <v>558</v>
      </c>
      <c r="M2725" s="1" t="s">
        <v>555</v>
      </c>
      <c r="N2725" s="1" t="s">
        <v>3644</v>
      </c>
    </row>
    <row r="2726" spans="1:14" hidden="1" x14ac:dyDescent="0.55000000000000004">
      <c r="A2726" s="4" t="s">
        <v>4621</v>
      </c>
      <c r="B2726" s="1" t="s">
        <v>94</v>
      </c>
      <c r="C2726" s="1" t="s">
        <v>4622</v>
      </c>
      <c r="D2726" s="1" t="s">
        <v>558</v>
      </c>
      <c r="E2726" s="1" t="s">
        <v>555</v>
      </c>
      <c r="F2726" s="23" t="b">
        <f t="shared" si="130"/>
        <v>1</v>
      </c>
      <c r="G2726" t="b">
        <f t="shared" si="131"/>
        <v>1</v>
      </c>
      <c r="H2726" t="b">
        <f t="shared" si="132"/>
        <v>1</v>
      </c>
      <c r="I2726" s="4" t="s">
        <v>4621</v>
      </c>
      <c r="J2726" s="1" t="s">
        <v>94</v>
      </c>
      <c r="K2726" s="1" t="s">
        <v>4622</v>
      </c>
      <c r="L2726" s="1" t="s">
        <v>558</v>
      </c>
      <c r="M2726" s="1" t="s">
        <v>555</v>
      </c>
      <c r="N2726" s="1" t="s">
        <v>3644</v>
      </c>
    </row>
    <row r="2727" spans="1:14" hidden="1" x14ac:dyDescent="0.55000000000000004">
      <c r="A2727" s="4" t="s">
        <v>4623</v>
      </c>
      <c r="B2727" s="1" t="s">
        <v>94</v>
      </c>
      <c r="C2727" s="1" t="s">
        <v>4624</v>
      </c>
      <c r="D2727" s="1" t="s">
        <v>176</v>
      </c>
      <c r="E2727" s="1" t="s">
        <v>177</v>
      </c>
      <c r="F2727" s="23" t="b">
        <f t="shared" si="130"/>
        <v>1</v>
      </c>
      <c r="G2727" t="b">
        <f t="shared" si="131"/>
        <v>1</v>
      </c>
      <c r="H2727" t="b">
        <f t="shared" si="132"/>
        <v>1</v>
      </c>
      <c r="I2727" s="4" t="s">
        <v>4623</v>
      </c>
      <c r="J2727" s="1" t="s">
        <v>94</v>
      </c>
      <c r="K2727" s="1" t="s">
        <v>4624</v>
      </c>
      <c r="L2727" s="1" t="s">
        <v>176</v>
      </c>
      <c r="M2727" s="1" t="s">
        <v>177</v>
      </c>
      <c r="N2727" s="1" t="s">
        <v>3644</v>
      </c>
    </row>
    <row r="2728" spans="1:14" hidden="1" x14ac:dyDescent="0.55000000000000004">
      <c r="A2728" s="4" t="s">
        <v>4625</v>
      </c>
      <c r="B2728" s="1" t="s">
        <v>94</v>
      </c>
      <c r="C2728" s="1" t="s">
        <v>4508</v>
      </c>
      <c r="D2728" s="1" t="s">
        <v>558</v>
      </c>
      <c r="E2728" s="1" t="s">
        <v>555</v>
      </c>
      <c r="F2728" s="23" t="b">
        <f t="shared" si="130"/>
        <v>1</v>
      </c>
      <c r="G2728" t="b">
        <f t="shared" si="131"/>
        <v>1</v>
      </c>
      <c r="H2728" t="b">
        <f t="shared" si="132"/>
        <v>1</v>
      </c>
      <c r="I2728" s="4" t="s">
        <v>4625</v>
      </c>
      <c r="J2728" s="1" t="s">
        <v>94</v>
      </c>
      <c r="K2728" s="1" t="s">
        <v>4508</v>
      </c>
      <c r="L2728" s="1" t="s">
        <v>558</v>
      </c>
      <c r="M2728" s="1" t="s">
        <v>555</v>
      </c>
      <c r="N2728" s="1" t="s">
        <v>3644</v>
      </c>
    </row>
    <row r="2729" spans="1:14" hidden="1" x14ac:dyDescent="0.55000000000000004">
      <c r="A2729" s="4" t="s">
        <v>4626</v>
      </c>
      <c r="B2729" s="1" t="s">
        <v>94</v>
      </c>
      <c r="C2729" s="1" t="s">
        <v>4289</v>
      </c>
      <c r="D2729" s="1" t="s">
        <v>558</v>
      </c>
      <c r="E2729" s="1" t="s">
        <v>555</v>
      </c>
      <c r="F2729" s="23" t="b">
        <f t="shared" si="130"/>
        <v>1</v>
      </c>
      <c r="G2729" t="b">
        <f t="shared" si="131"/>
        <v>1</v>
      </c>
      <c r="H2729" t="b">
        <f t="shared" si="132"/>
        <v>1</v>
      </c>
      <c r="I2729" s="4" t="s">
        <v>4626</v>
      </c>
      <c r="J2729" s="1" t="s">
        <v>94</v>
      </c>
      <c r="K2729" s="1" t="s">
        <v>4289</v>
      </c>
      <c r="L2729" s="1" t="s">
        <v>558</v>
      </c>
      <c r="M2729" s="1" t="s">
        <v>555</v>
      </c>
      <c r="N2729" s="1" t="s">
        <v>3644</v>
      </c>
    </row>
    <row r="2730" spans="1:14" hidden="1" x14ac:dyDescent="0.55000000000000004">
      <c r="A2730" s="4" t="s">
        <v>4627</v>
      </c>
      <c r="B2730" s="1" t="s">
        <v>94</v>
      </c>
      <c r="C2730" s="1" t="s">
        <v>4628</v>
      </c>
      <c r="D2730" s="1" t="s">
        <v>1255</v>
      </c>
      <c r="E2730" s="1" t="s">
        <v>1256</v>
      </c>
      <c r="F2730" s="23" t="b">
        <f t="shared" si="130"/>
        <v>1</v>
      </c>
      <c r="G2730" t="b">
        <f t="shared" si="131"/>
        <v>1</v>
      </c>
      <c r="H2730" t="b">
        <f t="shared" si="132"/>
        <v>1</v>
      </c>
      <c r="I2730" s="4" t="s">
        <v>4627</v>
      </c>
      <c r="J2730" s="1" t="s">
        <v>94</v>
      </c>
      <c r="K2730" s="1" t="s">
        <v>4628</v>
      </c>
      <c r="L2730" s="1" t="s">
        <v>1255</v>
      </c>
      <c r="M2730" s="1" t="s">
        <v>1256</v>
      </c>
      <c r="N2730" s="1" t="s">
        <v>3644</v>
      </c>
    </row>
    <row r="2731" spans="1:14" hidden="1" x14ac:dyDescent="0.55000000000000004">
      <c r="A2731" s="4" t="s">
        <v>4629</v>
      </c>
      <c r="B2731" s="1" t="s">
        <v>94</v>
      </c>
      <c r="C2731" s="1" t="s">
        <v>4506</v>
      </c>
      <c r="D2731" s="1" t="s">
        <v>558</v>
      </c>
      <c r="E2731" s="1" t="s">
        <v>555</v>
      </c>
      <c r="F2731" s="23" t="b">
        <f t="shared" si="130"/>
        <v>1</v>
      </c>
      <c r="G2731" t="b">
        <f t="shared" si="131"/>
        <v>1</v>
      </c>
      <c r="H2731" t="b">
        <f t="shared" si="132"/>
        <v>1</v>
      </c>
      <c r="I2731" s="4" t="s">
        <v>4629</v>
      </c>
      <c r="J2731" s="1" t="s">
        <v>94</v>
      </c>
      <c r="K2731" s="1" t="s">
        <v>4506</v>
      </c>
      <c r="L2731" s="1" t="s">
        <v>558</v>
      </c>
      <c r="M2731" s="1" t="s">
        <v>555</v>
      </c>
      <c r="N2731" s="1" t="s">
        <v>3644</v>
      </c>
    </row>
    <row r="2732" spans="1:14" hidden="1" x14ac:dyDescent="0.55000000000000004">
      <c r="A2732" s="4" t="s">
        <v>4630</v>
      </c>
      <c r="B2732" s="1" t="s">
        <v>94</v>
      </c>
      <c r="C2732" s="1" t="s">
        <v>4631</v>
      </c>
      <c r="D2732" s="1" t="s">
        <v>558</v>
      </c>
      <c r="E2732" s="1" t="s">
        <v>555</v>
      </c>
      <c r="F2732" s="23" t="b">
        <f t="shared" si="130"/>
        <v>1</v>
      </c>
      <c r="G2732" t="b">
        <f t="shared" si="131"/>
        <v>1</v>
      </c>
      <c r="H2732" t="b">
        <f t="shared" si="132"/>
        <v>1</v>
      </c>
      <c r="I2732" s="4" t="s">
        <v>4630</v>
      </c>
      <c r="J2732" s="1" t="s">
        <v>94</v>
      </c>
      <c r="K2732" s="1" t="s">
        <v>4631</v>
      </c>
      <c r="L2732" s="1" t="s">
        <v>558</v>
      </c>
      <c r="M2732" s="1" t="s">
        <v>555</v>
      </c>
      <c r="N2732" s="1" t="s">
        <v>3644</v>
      </c>
    </row>
    <row r="2733" spans="1:14" hidden="1" x14ac:dyDescent="0.55000000000000004">
      <c r="A2733" s="4" t="s">
        <v>4632</v>
      </c>
      <c r="B2733" s="1" t="s">
        <v>94</v>
      </c>
      <c r="C2733" s="1" t="s">
        <v>4633</v>
      </c>
      <c r="D2733" s="1" t="s">
        <v>558</v>
      </c>
      <c r="E2733" s="1" t="s">
        <v>555</v>
      </c>
      <c r="F2733" s="23" t="b">
        <f t="shared" si="130"/>
        <v>1</v>
      </c>
      <c r="G2733" t="b">
        <f t="shared" si="131"/>
        <v>1</v>
      </c>
      <c r="H2733" t="b">
        <f t="shared" si="132"/>
        <v>1</v>
      </c>
      <c r="I2733" s="4" t="s">
        <v>4632</v>
      </c>
      <c r="J2733" s="1" t="s">
        <v>94</v>
      </c>
      <c r="K2733" s="1" t="s">
        <v>4633</v>
      </c>
      <c r="L2733" s="1" t="s">
        <v>558</v>
      </c>
      <c r="M2733" s="1" t="s">
        <v>555</v>
      </c>
      <c r="N2733" s="1" t="s">
        <v>3644</v>
      </c>
    </row>
    <row r="2734" spans="1:14" hidden="1" x14ac:dyDescent="0.55000000000000004">
      <c r="A2734" s="4" t="s">
        <v>4634</v>
      </c>
      <c r="B2734" s="1" t="s">
        <v>94</v>
      </c>
      <c r="C2734" s="1" t="s">
        <v>4635</v>
      </c>
      <c r="D2734" s="1" t="s">
        <v>558</v>
      </c>
      <c r="E2734" s="1" t="s">
        <v>555</v>
      </c>
      <c r="F2734" s="23" t="b">
        <f t="shared" si="130"/>
        <v>1</v>
      </c>
      <c r="G2734" t="b">
        <f t="shared" si="131"/>
        <v>1</v>
      </c>
      <c r="H2734" t="b">
        <f t="shared" si="132"/>
        <v>1</v>
      </c>
      <c r="I2734" s="4" t="s">
        <v>4634</v>
      </c>
      <c r="J2734" s="1" t="s">
        <v>94</v>
      </c>
      <c r="K2734" s="1" t="s">
        <v>4635</v>
      </c>
      <c r="L2734" s="1" t="s">
        <v>558</v>
      </c>
      <c r="M2734" s="1" t="s">
        <v>555</v>
      </c>
      <c r="N2734" s="1" t="s">
        <v>3644</v>
      </c>
    </row>
    <row r="2735" spans="1:14" hidden="1" x14ac:dyDescent="0.55000000000000004">
      <c r="A2735" s="4" t="s">
        <v>4636</v>
      </c>
      <c r="B2735" s="1" t="s">
        <v>94</v>
      </c>
      <c r="C2735" s="1" t="s">
        <v>4536</v>
      </c>
      <c r="D2735" s="1" t="s">
        <v>558</v>
      </c>
      <c r="E2735" s="1" t="s">
        <v>555</v>
      </c>
      <c r="F2735" s="23" t="b">
        <f t="shared" si="130"/>
        <v>1</v>
      </c>
      <c r="G2735" t="b">
        <f t="shared" si="131"/>
        <v>1</v>
      </c>
      <c r="H2735" t="b">
        <f t="shared" si="132"/>
        <v>1</v>
      </c>
      <c r="I2735" s="4" t="s">
        <v>4636</v>
      </c>
      <c r="J2735" s="1" t="s">
        <v>94</v>
      </c>
      <c r="K2735" s="1" t="s">
        <v>4536</v>
      </c>
      <c r="L2735" s="1" t="s">
        <v>558</v>
      </c>
      <c r="M2735" s="1" t="s">
        <v>555</v>
      </c>
      <c r="N2735" s="1" t="s">
        <v>3644</v>
      </c>
    </row>
    <row r="2736" spans="1:14" hidden="1" x14ac:dyDescent="0.55000000000000004">
      <c r="A2736" s="4" t="s">
        <v>4637</v>
      </c>
      <c r="B2736" s="1" t="s">
        <v>94</v>
      </c>
      <c r="C2736" s="1" t="s">
        <v>4638</v>
      </c>
      <c r="D2736" s="1" t="s">
        <v>558</v>
      </c>
      <c r="E2736" s="1" t="s">
        <v>555</v>
      </c>
      <c r="F2736" s="23" t="b">
        <f t="shared" si="130"/>
        <v>1</v>
      </c>
      <c r="G2736" t="b">
        <f t="shared" si="131"/>
        <v>1</v>
      </c>
      <c r="H2736" t="b">
        <f t="shared" si="132"/>
        <v>1</v>
      </c>
      <c r="I2736" s="4" t="s">
        <v>4637</v>
      </c>
      <c r="J2736" s="1" t="s">
        <v>94</v>
      </c>
      <c r="K2736" s="1" t="s">
        <v>4638</v>
      </c>
      <c r="L2736" s="1" t="s">
        <v>558</v>
      </c>
      <c r="M2736" s="1" t="s">
        <v>555</v>
      </c>
      <c r="N2736" s="1" t="s">
        <v>3644</v>
      </c>
    </row>
    <row r="2737" spans="1:14" hidden="1" x14ac:dyDescent="0.55000000000000004">
      <c r="A2737" s="4" t="s">
        <v>4639</v>
      </c>
      <c r="B2737" s="1" t="s">
        <v>94</v>
      </c>
      <c r="C2737" s="1" t="s">
        <v>4640</v>
      </c>
      <c r="D2737" s="1" t="s">
        <v>558</v>
      </c>
      <c r="E2737" s="1" t="s">
        <v>555</v>
      </c>
      <c r="F2737" s="23" t="b">
        <f t="shared" si="130"/>
        <v>1</v>
      </c>
      <c r="G2737" t="b">
        <f t="shared" si="131"/>
        <v>1</v>
      </c>
      <c r="H2737" t="b">
        <f t="shared" si="132"/>
        <v>1</v>
      </c>
      <c r="I2737" s="4" t="s">
        <v>4639</v>
      </c>
      <c r="J2737" s="1" t="s">
        <v>94</v>
      </c>
      <c r="K2737" s="1" t="s">
        <v>4640</v>
      </c>
      <c r="L2737" s="1" t="s">
        <v>558</v>
      </c>
      <c r="M2737" s="1" t="s">
        <v>555</v>
      </c>
      <c r="N2737" s="1" t="s">
        <v>3644</v>
      </c>
    </row>
    <row r="2738" spans="1:14" hidden="1" x14ac:dyDescent="0.55000000000000004">
      <c r="A2738" s="4" t="s">
        <v>4641</v>
      </c>
      <c r="B2738" s="1" t="s">
        <v>94</v>
      </c>
      <c r="C2738" s="1" t="s">
        <v>4640</v>
      </c>
      <c r="D2738" s="1" t="s">
        <v>558</v>
      </c>
      <c r="E2738" s="1" t="s">
        <v>555</v>
      </c>
      <c r="F2738" s="23" t="b">
        <f t="shared" si="130"/>
        <v>1</v>
      </c>
      <c r="G2738" t="b">
        <f t="shared" si="131"/>
        <v>1</v>
      </c>
      <c r="H2738" t="b">
        <f t="shared" si="132"/>
        <v>1</v>
      </c>
      <c r="I2738" s="4" t="s">
        <v>4641</v>
      </c>
      <c r="J2738" s="1" t="s">
        <v>94</v>
      </c>
      <c r="K2738" s="1" t="s">
        <v>4640</v>
      </c>
      <c r="L2738" s="1" t="s">
        <v>558</v>
      </c>
      <c r="M2738" s="1" t="s">
        <v>555</v>
      </c>
      <c r="N2738" s="1" t="s">
        <v>3644</v>
      </c>
    </row>
    <row r="2739" spans="1:14" hidden="1" x14ac:dyDescent="0.55000000000000004">
      <c r="A2739" s="4" t="s">
        <v>4642</v>
      </c>
      <c r="B2739" s="1" t="s">
        <v>94</v>
      </c>
      <c r="C2739" s="1" t="s">
        <v>4643</v>
      </c>
      <c r="D2739" s="1" t="s">
        <v>3847</v>
      </c>
      <c r="E2739" s="1" t="s">
        <v>3848</v>
      </c>
      <c r="F2739" s="23" t="b">
        <f t="shared" si="130"/>
        <v>1</v>
      </c>
      <c r="G2739" t="b">
        <f t="shared" si="131"/>
        <v>1</v>
      </c>
      <c r="H2739" t="b">
        <f t="shared" si="132"/>
        <v>1</v>
      </c>
      <c r="I2739" s="4" t="s">
        <v>4642</v>
      </c>
      <c r="J2739" s="1" t="s">
        <v>94</v>
      </c>
      <c r="K2739" s="1" t="s">
        <v>4643</v>
      </c>
      <c r="L2739" s="1" t="s">
        <v>3847</v>
      </c>
      <c r="M2739" s="1" t="s">
        <v>3848</v>
      </c>
      <c r="N2739" s="1" t="s">
        <v>3644</v>
      </c>
    </row>
    <row r="2740" spans="1:14" hidden="1" x14ac:dyDescent="0.55000000000000004">
      <c r="A2740" s="4" t="s">
        <v>4644</v>
      </c>
      <c r="B2740" s="1" t="s">
        <v>94</v>
      </c>
      <c r="C2740" s="1" t="s">
        <v>4645</v>
      </c>
      <c r="D2740" s="1" t="s">
        <v>4646</v>
      </c>
      <c r="E2740" s="1" t="s">
        <v>4647</v>
      </c>
      <c r="F2740" s="23" t="b">
        <f t="shared" si="130"/>
        <v>1</v>
      </c>
      <c r="G2740" t="b">
        <f t="shared" si="131"/>
        <v>1</v>
      </c>
      <c r="H2740" t="b">
        <f t="shared" si="132"/>
        <v>1</v>
      </c>
      <c r="I2740" s="4" t="s">
        <v>4644</v>
      </c>
      <c r="J2740" s="1" t="s">
        <v>94</v>
      </c>
      <c r="K2740" s="1" t="s">
        <v>4645</v>
      </c>
      <c r="L2740" s="1" t="s">
        <v>4646</v>
      </c>
      <c r="M2740" s="1" t="s">
        <v>4647</v>
      </c>
      <c r="N2740" s="1" t="s">
        <v>3644</v>
      </c>
    </row>
    <row r="2741" spans="1:14" hidden="1" x14ac:dyDescent="0.55000000000000004">
      <c r="A2741" s="4" t="s">
        <v>4648</v>
      </c>
      <c r="B2741" s="1" t="s">
        <v>94</v>
      </c>
      <c r="C2741" s="1" t="s">
        <v>4425</v>
      </c>
      <c r="D2741" s="1" t="s">
        <v>558</v>
      </c>
      <c r="E2741" s="1" t="s">
        <v>555</v>
      </c>
      <c r="F2741" s="23" t="b">
        <f t="shared" si="130"/>
        <v>1</v>
      </c>
      <c r="G2741" t="b">
        <f t="shared" si="131"/>
        <v>1</v>
      </c>
      <c r="H2741" t="b">
        <f t="shared" si="132"/>
        <v>1</v>
      </c>
      <c r="I2741" s="4" t="s">
        <v>4648</v>
      </c>
      <c r="J2741" s="1" t="s">
        <v>94</v>
      </c>
      <c r="K2741" s="1" t="s">
        <v>4425</v>
      </c>
      <c r="L2741" s="1" t="s">
        <v>558</v>
      </c>
      <c r="M2741" s="1" t="s">
        <v>555</v>
      </c>
      <c r="N2741" s="1" t="s">
        <v>3644</v>
      </c>
    </row>
    <row r="2742" spans="1:14" hidden="1" x14ac:dyDescent="0.55000000000000004">
      <c r="A2742" s="4" t="s">
        <v>4649</v>
      </c>
      <c r="B2742" s="1" t="s">
        <v>94</v>
      </c>
      <c r="C2742" s="1" t="s">
        <v>4650</v>
      </c>
      <c r="D2742" s="1" t="s">
        <v>558</v>
      </c>
      <c r="E2742" s="1" t="s">
        <v>555</v>
      </c>
      <c r="F2742" s="23" t="b">
        <f t="shared" si="130"/>
        <v>1</v>
      </c>
      <c r="G2742" t="b">
        <f t="shared" si="131"/>
        <v>1</v>
      </c>
      <c r="H2742" t="b">
        <f t="shared" si="132"/>
        <v>1</v>
      </c>
      <c r="I2742" s="4" t="s">
        <v>4649</v>
      </c>
      <c r="J2742" s="1" t="s">
        <v>94</v>
      </c>
      <c r="K2742" s="1" t="s">
        <v>4650</v>
      </c>
      <c r="L2742" s="1" t="s">
        <v>558</v>
      </c>
      <c r="M2742" s="1" t="s">
        <v>555</v>
      </c>
      <c r="N2742" s="1" t="s">
        <v>3644</v>
      </c>
    </row>
    <row r="2743" spans="1:14" hidden="1" x14ac:dyDescent="0.55000000000000004">
      <c r="A2743" s="4" t="s">
        <v>4651</v>
      </c>
      <c r="B2743" s="1" t="s">
        <v>94</v>
      </c>
      <c r="C2743" s="1" t="s">
        <v>4652</v>
      </c>
      <c r="D2743" s="1" t="s">
        <v>558</v>
      </c>
      <c r="E2743" s="1" t="s">
        <v>555</v>
      </c>
      <c r="F2743" s="23" t="b">
        <f t="shared" si="130"/>
        <v>1</v>
      </c>
      <c r="G2743" t="b">
        <f t="shared" si="131"/>
        <v>1</v>
      </c>
      <c r="H2743" t="b">
        <f t="shared" si="132"/>
        <v>1</v>
      </c>
      <c r="I2743" s="4" t="s">
        <v>4651</v>
      </c>
      <c r="J2743" s="1" t="s">
        <v>94</v>
      </c>
      <c r="K2743" s="1" t="s">
        <v>4652</v>
      </c>
      <c r="L2743" s="1" t="s">
        <v>558</v>
      </c>
      <c r="M2743" s="1" t="s">
        <v>555</v>
      </c>
      <c r="N2743" s="1" t="s">
        <v>3644</v>
      </c>
    </row>
    <row r="2744" spans="1:14" hidden="1" x14ac:dyDescent="0.55000000000000004">
      <c r="A2744" s="4" t="s">
        <v>4653</v>
      </c>
      <c r="B2744" s="1" t="s">
        <v>94</v>
      </c>
      <c r="C2744" s="1" t="s">
        <v>4654</v>
      </c>
      <c r="D2744" s="1" t="s">
        <v>176</v>
      </c>
      <c r="E2744" s="1" t="s">
        <v>177</v>
      </c>
      <c r="F2744" s="23" t="b">
        <f t="shared" si="130"/>
        <v>1</v>
      </c>
      <c r="G2744" t="b">
        <f t="shared" si="131"/>
        <v>1</v>
      </c>
      <c r="H2744" t="b">
        <f t="shared" si="132"/>
        <v>1</v>
      </c>
      <c r="I2744" s="4" t="s">
        <v>4653</v>
      </c>
      <c r="J2744" s="1" t="s">
        <v>94</v>
      </c>
      <c r="K2744" s="1" t="s">
        <v>4654</v>
      </c>
      <c r="L2744" s="1" t="s">
        <v>176</v>
      </c>
      <c r="M2744" s="1" t="s">
        <v>177</v>
      </c>
      <c r="N2744" s="1" t="s">
        <v>3644</v>
      </c>
    </row>
    <row r="2745" spans="1:14" x14ac:dyDescent="0.55000000000000004">
      <c r="A2745" s="4" t="s">
        <v>4655</v>
      </c>
      <c r="B2745" s="1" t="s">
        <v>94</v>
      </c>
      <c r="C2745" s="1" t="s">
        <v>4656</v>
      </c>
      <c r="D2745" s="1" t="s">
        <v>1317</v>
      </c>
      <c r="E2745" s="1" t="s">
        <v>1318</v>
      </c>
      <c r="F2745" s="23" t="b">
        <f t="shared" si="130"/>
        <v>1</v>
      </c>
      <c r="G2745" t="b">
        <f t="shared" si="131"/>
        <v>1</v>
      </c>
      <c r="H2745" t="b">
        <f t="shared" si="132"/>
        <v>0</v>
      </c>
      <c r="I2745" s="4" t="s">
        <v>4655</v>
      </c>
      <c r="J2745" s="1" t="s">
        <v>94</v>
      </c>
      <c r="K2745" s="1" t="s">
        <v>4656</v>
      </c>
      <c r="L2745" s="1" t="s">
        <v>1317</v>
      </c>
      <c r="M2745" s="1" t="s">
        <v>1316</v>
      </c>
      <c r="N2745" s="1" t="s">
        <v>3644</v>
      </c>
    </row>
    <row r="2746" spans="1:14" hidden="1" x14ac:dyDescent="0.55000000000000004">
      <c r="A2746" s="4" t="s">
        <v>4657</v>
      </c>
      <c r="B2746" s="1" t="s">
        <v>94</v>
      </c>
      <c r="C2746" s="1" t="s">
        <v>4658</v>
      </c>
      <c r="D2746" s="1" t="s">
        <v>558</v>
      </c>
      <c r="E2746" s="1" t="s">
        <v>555</v>
      </c>
      <c r="F2746" s="23" t="b">
        <f t="shared" si="130"/>
        <v>1</v>
      </c>
      <c r="G2746" t="b">
        <f t="shared" si="131"/>
        <v>1</v>
      </c>
      <c r="H2746" t="b">
        <f t="shared" si="132"/>
        <v>1</v>
      </c>
      <c r="I2746" s="4" t="s">
        <v>4657</v>
      </c>
      <c r="J2746" s="1" t="s">
        <v>94</v>
      </c>
      <c r="K2746" s="1" t="s">
        <v>4658</v>
      </c>
      <c r="L2746" s="1" t="s">
        <v>558</v>
      </c>
      <c r="M2746" s="1" t="s">
        <v>555</v>
      </c>
      <c r="N2746" s="1" t="s">
        <v>3644</v>
      </c>
    </row>
    <row r="2747" spans="1:14" hidden="1" x14ac:dyDescent="0.55000000000000004">
      <c r="A2747" s="4" t="s">
        <v>4659</v>
      </c>
      <c r="B2747" s="1" t="s">
        <v>94</v>
      </c>
      <c r="C2747" s="1" t="s">
        <v>4660</v>
      </c>
      <c r="D2747" s="1" t="s">
        <v>3103</v>
      </c>
      <c r="E2747" s="1" t="s">
        <v>3104</v>
      </c>
      <c r="F2747" s="23" t="b">
        <f t="shared" si="130"/>
        <v>1</v>
      </c>
      <c r="G2747" t="b">
        <f t="shared" si="131"/>
        <v>1</v>
      </c>
      <c r="H2747" t="b">
        <f t="shared" si="132"/>
        <v>1</v>
      </c>
      <c r="I2747" s="4" t="s">
        <v>4659</v>
      </c>
      <c r="J2747" s="1" t="s">
        <v>94</v>
      </c>
      <c r="K2747" s="1" t="s">
        <v>4660</v>
      </c>
      <c r="L2747" s="1" t="s">
        <v>3103</v>
      </c>
      <c r="M2747" s="1" t="s">
        <v>3104</v>
      </c>
      <c r="N2747" s="1" t="s">
        <v>3644</v>
      </c>
    </row>
    <row r="2748" spans="1:14" hidden="1" x14ac:dyDescent="0.55000000000000004">
      <c r="A2748" s="4" t="s">
        <v>4661</v>
      </c>
      <c r="B2748" s="1" t="s">
        <v>94</v>
      </c>
      <c r="C2748" s="1" t="s">
        <v>4662</v>
      </c>
      <c r="D2748" s="1" t="s">
        <v>558</v>
      </c>
      <c r="E2748" s="1" t="s">
        <v>555</v>
      </c>
      <c r="F2748" s="23" t="b">
        <f t="shared" si="130"/>
        <v>1</v>
      </c>
      <c r="G2748" t="b">
        <f t="shared" si="131"/>
        <v>1</v>
      </c>
      <c r="H2748" t="b">
        <f t="shared" si="132"/>
        <v>1</v>
      </c>
      <c r="I2748" s="4" t="s">
        <v>4661</v>
      </c>
      <c r="J2748" s="1" t="s">
        <v>94</v>
      </c>
      <c r="K2748" s="1" t="s">
        <v>4662</v>
      </c>
      <c r="L2748" s="1" t="s">
        <v>558</v>
      </c>
      <c r="M2748" s="1" t="s">
        <v>555</v>
      </c>
      <c r="N2748" s="1" t="s">
        <v>3644</v>
      </c>
    </row>
    <row r="2749" spans="1:14" hidden="1" x14ac:dyDescent="0.55000000000000004">
      <c r="A2749" s="4" t="s">
        <v>4663</v>
      </c>
      <c r="B2749" s="1" t="s">
        <v>94</v>
      </c>
      <c r="C2749" s="1" t="s">
        <v>4664</v>
      </c>
      <c r="D2749" s="1" t="s">
        <v>558</v>
      </c>
      <c r="E2749" s="1" t="s">
        <v>555</v>
      </c>
      <c r="F2749" s="23" t="b">
        <f t="shared" si="130"/>
        <v>1</v>
      </c>
      <c r="G2749" t="b">
        <f t="shared" si="131"/>
        <v>1</v>
      </c>
      <c r="H2749" t="b">
        <f t="shared" si="132"/>
        <v>1</v>
      </c>
      <c r="I2749" s="4" t="s">
        <v>4663</v>
      </c>
      <c r="J2749" s="1" t="s">
        <v>94</v>
      </c>
      <c r="K2749" s="1" t="s">
        <v>4664</v>
      </c>
      <c r="L2749" s="1" t="s">
        <v>558</v>
      </c>
      <c r="M2749" s="1" t="s">
        <v>555</v>
      </c>
      <c r="N2749" s="1" t="s">
        <v>3644</v>
      </c>
    </row>
    <row r="2750" spans="1:14" hidden="1" x14ac:dyDescent="0.55000000000000004">
      <c r="A2750" s="4" t="s">
        <v>4665</v>
      </c>
      <c r="B2750" s="1" t="s">
        <v>94</v>
      </c>
      <c r="C2750" s="1" t="s">
        <v>4666</v>
      </c>
      <c r="D2750" s="1" t="s">
        <v>558</v>
      </c>
      <c r="E2750" s="1" t="s">
        <v>555</v>
      </c>
      <c r="F2750" s="23" t="b">
        <f t="shared" si="130"/>
        <v>1</v>
      </c>
      <c r="G2750" t="b">
        <f t="shared" si="131"/>
        <v>1</v>
      </c>
      <c r="H2750" t="b">
        <f t="shared" si="132"/>
        <v>1</v>
      </c>
      <c r="I2750" s="4" t="s">
        <v>4665</v>
      </c>
      <c r="J2750" s="1" t="s">
        <v>94</v>
      </c>
      <c r="K2750" s="1" t="s">
        <v>4666</v>
      </c>
      <c r="L2750" s="1" t="s">
        <v>558</v>
      </c>
      <c r="M2750" s="1" t="s">
        <v>555</v>
      </c>
      <c r="N2750" s="1" t="s">
        <v>3644</v>
      </c>
    </row>
    <row r="2751" spans="1:14" hidden="1" x14ac:dyDescent="0.55000000000000004">
      <c r="A2751" s="4" t="s">
        <v>4667</v>
      </c>
      <c r="B2751" s="1" t="s">
        <v>94</v>
      </c>
      <c r="C2751" s="1" t="s">
        <v>4668</v>
      </c>
      <c r="D2751" s="1" t="s">
        <v>558</v>
      </c>
      <c r="E2751" s="1" t="s">
        <v>555</v>
      </c>
      <c r="F2751" s="23" t="b">
        <f t="shared" si="130"/>
        <v>1</v>
      </c>
      <c r="G2751" t="b">
        <f t="shared" si="131"/>
        <v>1</v>
      </c>
      <c r="H2751" t="b">
        <f t="shared" si="132"/>
        <v>1</v>
      </c>
      <c r="I2751" s="4" t="s">
        <v>4667</v>
      </c>
      <c r="J2751" s="1" t="s">
        <v>94</v>
      </c>
      <c r="K2751" s="1" t="s">
        <v>4668</v>
      </c>
      <c r="L2751" s="1" t="s">
        <v>558</v>
      </c>
      <c r="M2751" s="1" t="s">
        <v>555</v>
      </c>
      <c r="N2751" s="1" t="s">
        <v>3644</v>
      </c>
    </row>
    <row r="2752" spans="1:14" hidden="1" x14ac:dyDescent="0.55000000000000004">
      <c r="A2752" s="4" t="s">
        <v>4669</v>
      </c>
      <c r="B2752" s="1" t="s">
        <v>94</v>
      </c>
      <c r="C2752" s="1" t="s">
        <v>4670</v>
      </c>
      <c r="D2752" s="1" t="s">
        <v>558</v>
      </c>
      <c r="E2752" s="1" t="s">
        <v>555</v>
      </c>
      <c r="F2752" s="23" t="b">
        <f t="shared" si="130"/>
        <v>1</v>
      </c>
      <c r="G2752" t="b">
        <f t="shared" si="131"/>
        <v>1</v>
      </c>
      <c r="H2752" t="b">
        <f t="shared" si="132"/>
        <v>1</v>
      </c>
      <c r="I2752" s="4" t="s">
        <v>4669</v>
      </c>
      <c r="J2752" s="1" t="s">
        <v>94</v>
      </c>
      <c r="K2752" s="1" t="s">
        <v>4670</v>
      </c>
      <c r="L2752" s="1" t="s">
        <v>558</v>
      </c>
      <c r="M2752" s="1" t="s">
        <v>555</v>
      </c>
      <c r="N2752" s="1" t="s">
        <v>3644</v>
      </c>
    </row>
    <row r="2753" spans="1:14" hidden="1" x14ac:dyDescent="0.55000000000000004">
      <c r="A2753" s="4" t="s">
        <v>4671</v>
      </c>
      <c r="B2753" s="1" t="s">
        <v>94</v>
      </c>
      <c r="C2753" s="1" t="s">
        <v>4672</v>
      </c>
      <c r="D2753" s="1" t="s">
        <v>1190</v>
      </c>
      <c r="E2753" s="1" t="s">
        <v>1191</v>
      </c>
      <c r="F2753" s="23" t="b">
        <f t="shared" si="130"/>
        <v>1</v>
      </c>
      <c r="G2753" t="b">
        <f t="shared" si="131"/>
        <v>1</v>
      </c>
      <c r="H2753" t="b">
        <f t="shared" si="132"/>
        <v>1</v>
      </c>
      <c r="I2753" s="4" t="s">
        <v>4671</v>
      </c>
      <c r="J2753" s="1" t="s">
        <v>94</v>
      </c>
      <c r="K2753" s="1" t="s">
        <v>4672</v>
      </c>
      <c r="L2753" s="1" t="s">
        <v>1190</v>
      </c>
      <c r="M2753" s="1" t="s">
        <v>1191</v>
      </c>
      <c r="N2753" s="1" t="s">
        <v>3644</v>
      </c>
    </row>
    <row r="2754" spans="1:14" hidden="1" x14ac:dyDescent="0.55000000000000004">
      <c r="A2754" s="4" t="s">
        <v>4673</v>
      </c>
      <c r="B2754" s="1" t="s">
        <v>94</v>
      </c>
      <c r="C2754" s="1" t="s">
        <v>4674</v>
      </c>
      <c r="D2754" s="1" t="s">
        <v>475</v>
      </c>
      <c r="E2754" s="1" t="s">
        <v>476</v>
      </c>
      <c r="F2754" s="23" t="b">
        <f t="shared" si="130"/>
        <v>1</v>
      </c>
      <c r="G2754" t="b">
        <f t="shared" si="131"/>
        <v>1</v>
      </c>
      <c r="H2754" t="b">
        <f t="shared" si="132"/>
        <v>1</v>
      </c>
      <c r="I2754" s="4" t="s">
        <v>4673</v>
      </c>
      <c r="J2754" s="1" t="s">
        <v>94</v>
      </c>
      <c r="K2754" s="1" t="s">
        <v>4674</v>
      </c>
      <c r="L2754" s="1" t="s">
        <v>475</v>
      </c>
      <c r="M2754" s="1" t="s">
        <v>476</v>
      </c>
      <c r="N2754" s="1" t="s">
        <v>3644</v>
      </c>
    </row>
    <row r="2755" spans="1:14" hidden="1" x14ac:dyDescent="0.55000000000000004">
      <c r="A2755" s="4" t="s">
        <v>4675</v>
      </c>
      <c r="B2755" s="1" t="s">
        <v>94</v>
      </c>
      <c r="C2755" s="1" t="s">
        <v>4676</v>
      </c>
      <c r="D2755" s="1" t="s">
        <v>558</v>
      </c>
      <c r="E2755" s="1" t="s">
        <v>555</v>
      </c>
      <c r="F2755" s="23" t="b">
        <f t="shared" si="130"/>
        <v>1</v>
      </c>
      <c r="G2755" t="b">
        <f t="shared" si="131"/>
        <v>1</v>
      </c>
      <c r="H2755" t="b">
        <f t="shared" si="132"/>
        <v>1</v>
      </c>
      <c r="I2755" s="4" t="s">
        <v>4675</v>
      </c>
      <c r="J2755" s="1" t="s">
        <v>94</v>
      </c>
      <c r="K2755" s="1" t="s">
        <v>4676</v>
      </c>
      <c r="L2755" s="1" t="s">
        <v>558</v>
      </c>
      <c r="M2755" s="1" t="s">
        <v>555</v>
      </c>
      <c r="N2755" s="1" t="s">
        <v>3644</v>
      </c>
    </row>
    <row r="2756" spans="1:14" hidden="1" x14ac:dyDescent="0.55000000000000004">
      <c r="A2756" s="4" t="s">
        <v>4677</v>
      </c>
      <c r="B2756" s="1" t="s">
        <v>94</v>
      </c>
      <c r="C2756" s="1" t="s">
        <v>4678</v>
      </c>
      <c r="D2756" s="1" t="s">
        <v>558</v>
      </c>
      <c r="E2756" s="1" t="s">
        <v>555</v>
      </c>
      <c r="F2756" s="23" t="b">
        <f t="shared" si="130"/>
        <v>1</v>
      </c>
      <c r="G2756" t="b">
        <f t="shared" si="131"/>
        <v>1</v>
      </c>
      <c r="H2756" t="b">
        <f t="shared" si="132"/>
        <v>1</v>
      </c>
      <c r="I2756" s="4" t="s">
        <v>4677</v>
      </c>
      <c r="J2756" s="1" t="s">
        <v>94</v>
      </c>
      <c r="K2756" s="1" t="s">
        <v>4678</v>
      </c>
      <c r="L2756" s="1" t="s">
        <v>558</v>
      </c>
      <c r="M2756" s="1" t="s">
        <v>555</v>
      </c>
      <c r="N2756" s="1" t="s">
        <v>3644</v>
      </c>
    </row>
    <row r="2757" spans="1:14" hidden="1" x14ac:dyDescent="0.55000000000000004">
      <c r="A2757" s="4" t="s">
        <v>4679</v>
      </c>
      <c r="B2757" s="1" t="s">
        <v>94</v>
      </c>
      <c r="C2757" s="1" t="s">
        <v>4056</v>
      </c>
      <c r="D2757" s="1" t="s">
        <v>558</v>
      </c>
      <c r="E2757" s="1" t="s">
        <v>555</v>
      </c>
      <c r="F2757" s="23" t="b">
        <f t="shared" si="130"/>
        <v>1</v>
      </c>
      <c r="G2757" t="b">
        <f t="shared" si="131"/>
        <v>1</v>
      </c>
      <c r="H2757" t="b">
        <f t="shared" si="132"/>
        <v>1</v>
      </c>
      <c r="I2757" s="4" t="s">
        <v>4679</v>
      </c>
      <c r="J2757" s="1" t="s">
        <v>94</v>
      </c>
      <c r="K2757" s="1" t="s">
        <v>4056</v>
      </c>
      <c r="L2757" s="1" t="s">
        <v>558</v>
      </c>
      <c r="M2757" s="1" t="s">
        <v>555</v>
      </c>
      <c r="N2757" s="1" t="s">
        <v>3644</v>
      </c>
    </row>
    <row r="2758" spans="1:14" hidden="1" x14ac:dyDescent="0.55000000000000004">
      <c r="A2758" s="4" t="s">
        <v>4680</v>
      </c>
      <c r="B2758" s="1" t="s">
        <v>94</v>
      </c>
      <c r="C2758" s="1" t="s">
        <v>4681</v>
      </c>
      <c r="D2758" s="1" t="s">
        <v>558</v>
      </c>
      <c r="E2758" s="1" t="s">
        <v>555</v>
      </c>
      <c r="F2758" s="23" t="b">
        <f t="shared" si="130"/>
        <v>1</v>
      </c>
      <c r="G2758" t="b">
        <f t="shared" si="131"/>
        <v>1</v>
      </c>
      <c r="H2758" t="b">
        <f t="shared" si="132"/>
        <v>1</v>
      </c>
      <c r="I2758" s="4" t="s">
        <v>4680</v>
      </c>
      <c r="J2758" s="1" t="s">
        <v>94</v>
      </c>
      <c r="K2758" s="1" t="s">
        <v>4681</v>
      </c>
      <c r="L2758" s="1" t="s">
        <v>558</v>
      </c>
      <c r="M2758" s="1" t="s">
        <v>555</v>
      </c>
      <c r="N2758" s="1" t="s">
        <v>3644</v>
      </c>
    </row>
    <row r="2759" spans="1:14" hidden="1" x14ac:dyDescent="0.55000000000000004">
      <c r="A2759" s="4" t="s">
        <v>4682</v>
      </c>
      <c r="B2759" s="1" t="s">
        <v>94</v>
      </c>
      <c r="C2759" s="1" t="s">
        <v>4683</v>
      </c>
      <c r="D2759" s="1" t="s">
        <v>558</v>
      </c>
      <c r="E2759" s="1" t="s">
        <v>555</v>
      </c>
      <c r="F2759" s="23" t="b">
        <f t="shared" si="130"/>
        <v>1</v>
      </c>
      <c r="G2759" t="b">
        <f t="shared" si="131"/>
        <v>1</v>
      </c>
      <c r="H2759" t="b">
        <f t="shared" si="132"/>
        <v>1</v>
      </c>
      <c r="I2759" s="4" t="s">
        <v>4682</v>
      </c>
      <c r="J2759" s="1" t="s">
        <v>94</v>
      </c>
      <c r="K2759" s="1" t="s">
        <v>4683</v>
      </c>
      <c r="L2759" s="1" t="s">
        <v>558</v>
      </c>
      <c r="M2759" s="1" t="s">
        <v>555</v>
      </c>
      <c r="N2759" s="1" t="s">
        <v>3644</v>
      </c>
    </row>
    <row r="2760" spans="1:14" hidden="1" x14ac:dyDescent="0.55000000000000004">
      <c r="A2760" s="4" t="s">
        <v>4684</v>
      </c>
      <c r="B2760" s="1" t="s">
        <v>94</v>
      </c>
      <c r="C2760" s="1" t="s">
        <v>4685</v>
      </c>
      <c r="D2760" s="1" t="s">
        <v>558</v>
      </c>
      <c r="E2760" s="1" t="s">
        <v>555</v>
      </c>
      <c r="F2760" s="23" t="b">
        <f t="shared" si="130"/>
        <v>1</v>
      </c>
      <c r="G2760" t="b">
        <f t="shared" si="131"/>
        <v>1</v>
      </c>
      <c r="H2760" t="b">
        <f t="shared" si="132"/>
        <v>1</v>
      </c>
      <c r="I2760" s="4" t="s">
        <v>4684</v>
      </c>
      <c r="J2760" s="1" t="s">
        <v>94</v>
      </c>
      <c r="K2760" s="1" t="s">
        <v>4685</v>
      </c>
      <c r="L2760" s="1" t="s">
        <v>558</v>
      </c>
      <c r="M2760" s="1" t="s">
        <v>555</v>
      </c>
      <c r="N2760" s="1" t="s">
        <v>3644</v>
      </c>
    </row>
    <row r="2761" spans="1:14" hidden="1" x14ac:dyDescent="0.55000000000000004">
      <c r="A2761" s="4" t="s">
        <v>4686</v>
      </c>
      <c r="B2761" s="1" t="s">
        <v>94</v>
      </c>
      <c r="C2761" s="1" t="s">
        <v>4687</v>
      </c>
      <c r="D2761" s="1" t="s">
        <v>558</v>
      </c>
      <c r="E2761" s="1" t="s">
        <v>555</v>
      </c>
      <c r="F2761" s="23" t="b">
        <f t="shared" si="130"/>
        <v>1</v>
      </c>
      <c r="G2761" t="b">
        <f t="shared" si="131"/>
        <v>1</v>
      </c>
      <c r="H2761" t="b">
        <f t="shared" si="132"/>
        <v>1</v>
      </c>
      <c r="I2761" s="4" t="s">
        <v>4686</v>
      </c>
      <c r="J2761" s="1" t="s">
        <v>94</v>
      </c>
      <c r="K2761" s="1" t="s">
        <v>4687</v>
      </c>
      <c r="L2761" s="1" t="s">
        <v>558</v>
      </c>
      <c r="M2761" s="1" t="s">
        <v>555</v>
      </c>
      <c r="N2761" s="1" t="s">
        <v>3644</v>
      </c>
    </row>
    <row r="2762" spans="1:14" hidden="1" x14ac:dyDescent="0.55000000000000004">
      <c r="A2762" s="4" t="s">
        <v>4688</v>
      </c>
      <c r="B2762" s="1" t="s">
        <v>94</v>
      </c>
      <c r="C2762" s="1" t="s">
        <v>4524</v>
      </c>
      <c r="D2762" s="1" t="s">
        <v>176</v>
      </c>
      <c r="E2762" s="1" t="s">
        <v>177</v>
      </c>
      <c r="F2762" s="23" t="b">
        <f t="shared" ref="F2762:F2825" si="133">A2762=I2762</f>
        <v>1</v>
      </c>
      <c r="G2762" t="b">
        <f t="shared" ref="G2762:G2825" si="134">D2762=L2762</f>
        <v>1</v>
      </c>
      <c r="H2762" t="b">
        <f t="shared" ref="H2762:H2825" si="135">E2762=M2762</f>
        <v>1</v>
      </c>
      <c r="I2762" s="4" t="s">
        <v>4688</v>
      </c>
      <c r="J2762" s="1" t="s">
        <v>94</v>
      </c>
      <c r="K2762" s="1" t="s">
        <v>4524</v>
      </c>
      <c r="L2762" s="1" t="s">
        <v>176</v>
      </c>
      <c r="M2762" s="1" t="s">
        <v>177</v>
      </c>
      <c r="N2762" s="1" t="s">
        <v>3644</v>
      </c>
    </row>
    <row r="2763" spans="1:14" hidden="1" x14ac:dyDescent="0.55000000000000004">
      <c r="A2763" s="4" t="s">
        <v>4689</v>
      </c>
      <c r="B2763" s="1" t="s">
        <v>94</v>
      </c>
      <c r="C2763" s="1" t="s">
        <v>4690</v>
      </c>
      <c r="D2763" s="1" t="s">
        <v>176</v>
      </c>
      <c r="E2763" s="1" t="s">
        <v>177</v>
      </c>
      <c r="F2763" s="23" t="b">
        <f t="shared" si="133"/>
        <v>1</v>
      </c>
      <c r="G2763" t="b">
        <f t="shared" si="134"/>
        <v>1</v>
      </c>
      <c r="H2763" t="b">
        <f t="shared" si="135"/>
        <v>1</v>
      </c>
      <c r="I2763" s="4" t="s">
        <v>4689</v>
      </c>
      <c r="J2763" s="1" t="s">
        <v>94</v>
      </c>
      <c r="K2763" s="1" t="s">
        <v>4690</v>
      </c>
      <c r="L2763" s="1" t="s">
        <v>176</v>
      </c>
      <c r="M2763" s="1" t="s">
        <v>177</v>
      </c>
      <c r="N2763" s="1" t="s">
        <v>3644</v>
      </c>
    </row>
    <row r="2764" spans="1:14" hidden="1" x14ac:dyDescent="0.55000000000000004">
      <c r="A2764" s="4" t="s">
        <v>4691</v>
      </c>
      <c r="B2764" s="1" t="s">
        <v>94</v>
      </c>
      <c r="C2764" s="1" t="s">
        <v>4132</v>
      </c>
      <c r="D2764" s="1" t="s">
        <v>558</v>
      </c>
      <c r="E2764" s="1" t="s">
        <v>555</v>
      </c>
      <c r="F2764" s="23" t="b">
        <f t="shared" si="133"/>
        <v>1</v>
      </c>
      <c r="G2764" t="b">
        <f t="shared" si="134"/>
        <v>1</v>
      </c>
      <c r="H2764" t="b">
        <f t="shared" si="135"/>
        <v>1</v>
      </c>
      <c r="I2764" s="4" t="s">
        <v>4691</v>
      </c>
      <c r="J2764" s="1" t="s">
        <v>94</v>
      </c>
      <c r="K2764" s="1" t="s">
        <v>4132</v>
      </c>
      <c r="L2764" s="1" t="s">
        <v>558</v>
      </c>
      <c r="M2764" s="1" t="s">
        <v>555</v>
      </c>
      <c r="N2764" s="1" t="s">
        <v>3644</v>
      </c>
    </row>
    <row r="2765" spans="1:14" hidden="1" x14ac:dyDescent="0.55000000000000004">
      <c r="A2765" s="4" t="s">
        <v>4692</v>
      </c>
      <c r="B2765" s="1" t="s">
        <v>94</v>
      </c>
      <c r="C2765" s="1" t="s">
        <v>4693</v>
      </c>
      <c r="D2765" s="1" t="s">
        <v>558</v>
      </c>
      <c r="E2765" s="1" t="s">
        <v>555</v>
      </c>
      <c r="F2765" s="23" t="b">
        <f t="shared" si="133"/>
        <v>1</v>
      </c>
      <c r="G2765" t="b">
        <f t="shared" si="134"/>
        <v>1</v>
      </c>
      <c r="H2765" t="b">
        <f t="shared" si="135"/>
        <v>1</v>
      </c>
      <c r="I2765" s="4" t="s">
        <v>4692</v>
      </c>
      <c r="J2765" s="1" t="s">
        <v>94</v>
      </c>
      <c r="K2765" s="1" t="s">
        <v>4693</v>
      </c>
      <c r="L2765" s="1" t="s">
        <v>558</v>
      </c>
      <c r="M2765" s="1" t="s">
        <v>555</v>
      </c>
      <c r="N2765" s="1" t="s">
        <v>3644</v>
      </c>
    </row>
    <row r="2766" spans="1:14" hidden="1" x14ac:dyDescent="0.55000000000000004">
      <c r="A2766" s="4" t="s">
        <v>4694</v>
      </c>
      <c r="B2766" s="1" t="s">
        <v>94</v>
      </c>
      <c r="C2766" s="1" t="s">
        <v>4695</v>
      </c>
      <c r="D2766" s="1" t="s">
        <v>558</v>
      </c>
      <c r="E2766" s="1" t="s">
        <v>555</v>
      </c>
      <c r="F2766" s="23" t="b">
        <f t="shared" si="133"/>
        <v>1</v>
      </c>
      <c r="G2766" t="b">
        <f t="shared" si="134"/>
        <v>1</v>
      </c>
      <c r="H2766" t="b">
        <f t="shared" si="135"/>
        <v>1</v>
      </c>
      <c r="I2766" s="4" t="s">
        <v>4694</v>
      </c>
      <c r="J2766" s="1" t="s">
        <v>94</v>
      </c>
      <c r="K2766" s="1" t="s">
        <v>4695</v>
      </c>
      <c r="L2766" s="1" t="s">
        <v>558</v>
      </c>
      <c r="M2766" s="1" t="s">
        <v>555</v>
      </c>
      <c r="N2766" s="1" t="s">
        <v>3644</v>
      </c>
    </row>
    <row r="2767" spans="1:14" x14ac:dyDescent="0.55000000000000004">
      <c r="A2767" s="4" t="s">
        <v>4696</v>
      </c>
      <c r="B2767" s="1" t="s">
        <v>94</v>
      </c>
      <c r="C2767" s="1" t="s">
        <v>4697</v>
      </c>
      <c r="D2767" s="1" t="s">
        <v>852</v>
      </c>
      <c r="E2767" s="1" t="s">
        <v>853</v>
      </c>
      <c r="F2767" s="23" t="b">
        <f t="shared" si="133"/>
        <v>1</v>
      </c>
      <c r="G2767" t="b">
        <f t="shared" si="134"/>
        <v>0</v>
      </c>
      <c r="H2767" s="24" t="b">
        <f t="shared" si="135"/>
        <v>0</v>
      </c>
      <c r="I2767" s="4" t="s">
        <v>4696</v>
      </c>
      <c r="J2767" s="1" t="s">
        <v>94</v>
      </c>
      <c r="K2767" s="1" t="s">
        <v>4697</v>
      </c>
      <c r="L2767" s="1" t="s">
        <v>589</v>
      </c>
      <c r="M2767" s="1" t="s">
        <v>590</v>
      </c>
      <c r="N2767" s="1" t="s">
        <v>3644</v>
      </c>
    </row>
    <row r="2768" spans="1:14" hidden="1" x14ac:dyDescent="0.55000000000000004">
      <c r="A2768" s="4" t="s">
        <v>4698</v>
      </c>
      <c r="B2768" s="1" t="s">
        <v>94</v>
      </c>
      <c r="C2768" s="1" t="s">
        <v>4192</v>
      </c>
      <c r="D2768" s="1" t="s">
        <v>558</v>
      </c>
      <c r="E2768" s="1" t="s">
        <v>555</v>
      </c>
      <c r="F2768" s="23" t="b">
        <f t="shared" si="133"/>
        <v>1</v>
      </c>
      <c r="G2768" t="b">
        <f t="shared" si="134"/>
        <v>1</v>
      </c>
      <c r="H2768" t="b">
        <f t="shared" si="135"/>
        <v>1</v>
      </c>
      <c r="I2768" s="4" t="s">
        <v>4698</v>
      </c>
      <c r="J2768" s="1" t="s">
        <v>94</v>
      </c>
      <c r="K2768" s="1" t="s">
        <v>4192</v>
      </c>
      <c r="L2768" s="1" t="s">
        <v>558</v>
      </c>
      <c r="M2768" s="1" t="s">
        <v>555</v>
      </c>
      <c r="N2768" s="1" t="s">
        <v>3644</v>
      </c>
    </row>
    <row r="2769" spans="1:14" hidden="1" x14ac:dyDescent="0.55000000000000004">
      <c r="A2769" s="4" t="s">
        <v>4699</v>
      </c>
      <c r="B2769" s="1" t="s">
        <v>94</v>
      </c>
      <c r="C2769" s="1" t="s">
        <v>4700</v>
      </c>
      <c r="D2769" s="1" t="s">
        <v>176</v>
      </c>
      <c r="E2769" s="1" t="s">
        <v>177</v>
      </c>
      <c r="F2769" s="23" t="b">
        <f t="shared" si="133"/>
        <v>1</v>
      </c>
      <c r="G2769" t="b">
        <f t="shared" si="134"/>
        <v>1</v>
      </c>
      <c r="H2769" t="b">
        <f t="shared" si="135"/>
        <v>1</v>
      </c>
      <c r="I2769" s="4" t="s">
        <v>4699</v>
      </c>
      <c r="J2769" s="1" t="s">
        <v>94</v>
      </c>
      <c r="K2769" s="1" t="s">
        <v>4700</v>
      </c>
      <c r="L2769" s="1" t="s">
        <v>176</v>
      </c>
      <c r="M2769" s="1" t="s">
        <v>177</v>
      </c>
      <c r="N2769" s="1" t="s">
        <v>3644</v>
      </c>
    </row>
    <row r="2770" spans="1:14" hidden="1" x14ac:dyDescent="0.55000000000000004">
      <c r="A2770" s="4" t="s">
        <v>4701</v>
      </c>
      <c r="B2770" s="1" t="s">
        <v>94</v>
      </c>
      <c r="C2770" s="1" t="s">
        <v>4541</v>
      </c>
      <c r="D2770" s="1" t="s">
        <v>176</v>
      </c>
      <c r="E2770" s="1" t="s">
        <v>177</v>
      </c>
      <c r="F2770" s="23" t="b">
        <f t="shared" si="133"/>
        <v>1</v>
      </c>
      <c r="G2770" t="b">
        <f t="shared" si="134"/>
        <v>1</v>
      </c>
      <c r="H2770" t="b">
        <f t="shared" si="135"/>
        <v>1</v>
      </c>
      <c r="I2770" s="4" t="s">
        <v>4701</v>
      </c>
      <c r="J2770" s="1" t="s">
        <v>94</v>
      </c>
      <c r="K2770" s="1" t="s">
        <v>4541</v>
      </c>
      <c r="L2770" s="1" t="s">
        <v>176</v>
      </c>
      <c r="M2770" s="1" t="s">
        <v>177</v>
      </c>
      <c r="N2770" s="1" t="s">
        <v>3644</v>
      </c>
    </row>
    <row r="2771" spans="1:14" hidden="1" x14ac:dyDescent="0.55000000000000004">
      <c r="A2771" s="4" t="s">
        <v>4702</v>
      </c>
      <c r="B2771" s="1" t="s">
        <v>94</v>
      </c>
      <c r="C2771" s="1" t="s">
        <v>4703</v>
      </c>
      <c r="D2771" s="1" t="s">
        <v>365</v>
      </c>
      <c r="E2771" s="1" t="s">
        <v>366</v>
      </c>
      <c r="F2771" s="23" t="b">
        <f t="shared" si="133"/>
        <v>1</v>
      </c>
      <c r="G2771" t="b">
        <f t="shared" si="134"/>
        <v>1</v>
      </c>
      <c r="H2771" t="b">
        <f t="shared" si="135"/>
        <v>1</v>
      </c>
      <c r="I2771" s="4" t="s">
        <v>4702</v>
      </c>
      <c r="J2771" s="1" t="s">
        <v>94</v>
      </c>
      <c r="K2771" s="1" t="s">
        <v>4703</v>
      </c>
      <c r="L2771" s="1" t="s">
        <v>365</v>
      </c>
      <c r="M2771" s="1" t="s">
        <v>366</v>
      </c>
      <c r="N2771" s="1" t="s">
        <v>3644</v>
      </c>
    </row>
    <row r="2772" spans="1:14" hidden="1" x14ac:dyDescent="0.55000000000000004">
      <c r="A2772" s="4" t="s">
        <v>4704</v>
      </c>
      <c r="B2772" s="1" t="s">
        <v>94</v>
      </c>
      <c r="C2772" s="1" t="s">
        <v>4658</v>
      </c>
      <c r="D2772" s="1" t="s">
        <v>558</v>
      </c>
      <c r="E2772" s="1" t="s">
        <v>555</v>
      </c>
      <c r="F2772" s="23" t="b">
        <f t="shared" si="133"/>
        <v>1</v>
      </c>
      <c r="G2772" t="b">
        <f t="shared" si="134"/>
        <v>1</v>
      </c>
      <c r="H2772" t="b">
        <f t="shared" si="135"/>
        <v>1</v>
      </c>
      <c r="I2772" s="4" t="s">
        <v>4704</v>
      </c>
      <c r="J2772" s="1" t="s">
        <v>94</v>
      </c>
      <c r="K2772" s="1" t="s">
        <v>4658</v>
      </c>
      <c r="L2772" s="1" t="s">
        <v>558</v>
      </c>
      <c r="M2772" s="1" t="s">
        <v>555</v>
      </c>
      <c r="N2772" s="1" t="s">
        <v>3644</v>
      </c>
    </row>
    <row r="2773" spans="1:14" hidden="1" x14ac:dyDescent="0.55000000000000004">
      <c r="A2773" s="4" t="s">
        <v>4705</v>
      </c>
      <c r="B2773" s="1" t="s">
        <v>94</v>
      </c>
      <c r="C2773" s="1" t="s">
        <v>4706</v>
      </c>
      <c r="D2773" s="1" t="s">
        <v>176</v>
      </c>
      <c r="E2773" s="1" t="s">
        <v>177</v>
      </c>
      <c r="F2773" s="23" t="b">
        <f t="shared" si="133"/>
        <v>1</v>
      </c>
      <c r="G2773" t="b">
        <f t="shared" si="134"/>
        <v>1</v>
      </c>
      <c r="H2773" t="b">
        <f t="shared" si="135"/>
        <v>1</v>
      </c>
      <c r="I2773" s="4" t="s">
        <v>4705</v>
      </c>
      <c r="J2773" s="1" t="s">
        <v>94</v>
      </c>
      <c r="K2773" s="1" t="s">
        <v>4706</v>
      </c>
      <c r="L2773" s="1" t="s">
        <v>176</v>
      </c>
      <c r="M2773" s="1" t="s">
        <v>177</v>
      </c>
      <c r="N2773" s="1" t="s">
        <v>3644</v>
      </c>
    </row>
    <row r="2774" spans="1:14" hidden="1" x14ac:dyDescent="0.55000000000000004">
      <c r="A2774" s="4" t="s">
        <v>4707</v>
      </c>
      <c r="B2774" s="1" t="s">
        <v>94</v>
      </c>
      <c r="C2774" s="1" t="s">
        <v>4708</v>
      </c>
      <c r="D2774" s="1" t="s">
        <v>558</v>
      </c>
      <c r="E2774" s="1" t="s">
        <v>555</v>
      </c>
      <c r="F2774" s="23" t="b">
        <f t="shared" si="133"/>
        <v>1</v>
      </c>
      <c r="G2774" t="b">
        <f t="shared" si="134"/>
        <v>1</v>
      </c>
      <c r="H2774" t="b">
        <f t="shared" si="135"/>
        <v>1</v>
      </c>
      <c r="I2774" s="4" t="s">
        <v>4707</v>
      </c>
      <c r="J2774" s="1" t="s">
        <v>94</v>
      </c>
      <c r="K2774" s="1" t="s">
        <v>4708</v>
      </c>
      <c r="L2774" s="1" t="s">
        <v>558</v>
      </c>
      <c r="M2774" s="1" t="s">
        <v>555</v>
      </c>
      <c r="N2774" s="1" t="s">
        <v>3644</v>
      </c>
    </row>
    <row r="2775" spans="1:14" hidden="1" x14ac:dyDescent="0.55000000000000004">
      <c r="A2775" s="4" t="s">
        <v>4709</v>
      </c>
      <c r="B2775" s="1" t="s">
        <v>94</v>
      </c>
      <c r="C2775" s="1" t="s">
        <v>4710</v>
      </c>
      <c r="D2775" s="1" t="s">
        <v>1056</v>
      </c>
      <c r="E2775" s="1" t="s">
        <v>1057</v>
      </c>
      <c r="F2775" s="23" t="b">
        <f t="shared" si="133"/>
        <v>1</v>
      </c>
      <c r="G2775" t="b">
        <f t="shared" si="134"/>
        <v>1</v>
      </c>
      <c r="H2775" t="b">
        <f t="shared" si="135"/>
        <v>1</v>
      </c>
      <c r="I2775" s="4" t="s">
        <v>4709</v>
      </c>
      <c r="J2775" s="1" t="s">
        <v>94</v>
      </c>
      <c r="K2775" s="1" t="s">
        <v>4710</v>
      </c>
      <c r="L2775" s="1" t="s">
        <v>1056</v>
      </c>
      <c r="M2775" s="1" t="s">
        <v>1057</v>
      </c>
      <c r="N2775" s="1" t="s">
        <v>3644</v>
      </c>
    </row>
    <row r="2776" spans="1:14" hidden="1" x14ac:dyDescent="0.55000000000000004">
      <c r="A2776" s="4" t="s">
        <v>4711</v>
      </c>
      <c r="B2776" s="1" t="s">
        <v>94</v>
      </c>
      <c r="C2776" s="1" t="s">
        <v>4712</v>
      </c>
      <c r="D2776" s="1" t="s">
        <v>558</v>
      </c>
      <c r="E2776" s="1" t="s">
        <v>555</v>
      </c>
      <c r="F2776" s="23" t="b">
        <f t="shared" si="133"/>
        <v>1</v>
      </c>
      <c r="G2776" t="b">
        <f t="shared" si="134"/>
        <v>1</v>
      </c>
      <c r="H2776" t="b">
        <f t="shared" si="135"/>
        <v>1</v>
      </c>
      <c r="I2776" s="4" t="s">
        <v>4711</v>
      </c>
      <c r="J2776" s="1" t="s">
        <v>94</v>
      </c>
      <c r="K2776" s="1" t="s">
        <v>4712</v>
      </c>
      <c r="L2776" s="1" t="s">
        <v>558</v>
      </c>
      <c r="M2776" s="1" t="s">
        <v>555</v>
      </c>
      <c r="N2776" s="1" t="s">
        <v>3644</v>
      </c>
    </row>
    <row r="2777" spans="1:14" hidden="1" x14ac:dyDescent="0.55000000000000004">
      <c r="A2777" s="4" t="s">
        <v>4713</v>
      </c>
      <c r="B2777" s="1" t="s">
        <v>94</v>
      </c>
      <c r="C2777" s="1" t="s">
        <v>4714</v>
      </c>
      <c r="D2777" s="1" t="s">
        <v>1763</v>
      </c>
      <c r="E2777" s="1" t="s">
        <v>1764</v>
      </c>
      <c r="F2777" s="23" t="b">
        <f t="shared" si="133"/>
        <v>1</v>
      </c>
      <c r="G2777" t="b">
        <f t="shared" si="134"/>
        <v>1</v>
      </c>
      <c r="H2777" t="b">
        <f t="shared" si="135"/>
        <v>1</v>
      </c>
      <c r="I2777" s="4" t="s">
        <v>4713</v>
      </c>
      <c r="J2777" s="1" t="s">
        <v>94</v>
      </c>
      <c r="K2777" s="1" t="s">
        <v>4714</v>
      </c>
      <c r="L2777" s="1" t="s">
        <v>1763</v>
      </c>
      <c r="M2777" s="1" t="s">
        <v>1764</v>
      </c>
      <c r="N2777" s="1" t="s">
        <v>3644</v>
      </c>
    </row>
    <row r="2778" spans="1:14" hidden="1" x14ac:dyDescent="0.55000000000000004">
      <c r="A2778" s="4" t="s">
        <v>4715</v>
      </c>
      <c r="B2778" s="1" t="s">
        <v>94</v>
      </c>
      <c r="C2778" s="1" t="s">
        <v>4716</v>
      </c>
      <c r="D2778" s="1" t="s">
        <v>4805</v>
      </c>
      <c r="E2778" s="1" t="s">
        <v>4806</v>
      </c>
      <c r="F2778" s="23" t="b">
        <f t="shared" si="133"/>
        <v>1</v>
      </c>
      <c r="G2778" t="b">
        <f t="shared" si="134"/>
        <v>1</v>
      </c>
      <c r="H2778" t="b">
        <f t="shared" si="135"/>
        <v>1</v>
      </c>
      <c r="I2778" s="4" t="s">
        <v>4715</v>
      </c>
      <c r="J2778" s="1" t="s">
        <v>94</v>
      </c>
      <c r="K2778" s="1" t="s">
        <v>4716</v>
      </c>
      <c r="L2778" s="1" t="s">
        <v>4805</v>
      </c>
      <c r="M2778" s="1" t="s">
        <v>4806</v>
      </c>
      <c r="N2778" s="1" t="s">
        <v>3644</v>
      </c>
    </row>
    <row r="2779" spans="1:14" hidden="1" x14ac:dyDescent="0.55000000000000004">
      <c r="A2779" s="4" t="s">
        <v>4717</v>
      </c>
      <c r="B2779" s="1" t="s">
        <v>94</v>
      </c>
      <c r="C2779" s="1" t="s">
        <v>4718</v>
      </c>
      <c r="D2779" s="1" t="s">
        <v>475</v>
      </c>
      <c r="E2779" s="1" t="s">
        <v>476</v>
      </c>
      <c r="F2779" s="23" t="b">
        <f t="shared" si="133"/>
        <v>1</v>
      </c>
      <c r="G2779" t="b">
        <f t="shared" si="134"/>
        <v>1</v>
      </c>
      <c r="H2779" t="b">
        <f t="shared" si="135"/>
        <v>1</v>
      </c>
      <c r="I2779" s="4" t="s">
        <v>4717</v>
      </c>
      <c r="J2779" s="1" t="s">
        <v>94</v>
      </c>
      <c r="K2779" s="1" t="s">
        <v>4718</v>
      </c>
      <c r="L2779" s="1" t="s">
        <v>475</v>
      </c>
      <c r="M2779" s="1" t="s">
        <v>476</v>
      </c>
      <c r="N2779" s="1" t="s">
        <v>3644</v>
      </c>
    </row>
    <row r="2780" spans="1:14" hidden="1" x14ac:dyDescent="0.55000000000000004">
      <c r="A2780" s="4" t="s">
        <v>4719</v>
      </c>
      <c r="B2780" s="1" t="s">
        <v>94</v>
      </c>
      <c r="C2780" s="1" t="s">
        <v>4720</v>
      </c>
      <c r="D2780" s="1" t="s">
        <v>176</v>
      </c>
      <c r="E2780" s="1" t="s">
        <v>177</v>
      </c>
      <c r="F2780" s="23" t="b">
        <f t="shared" si="133"/>
        <v>1</v>
      </c>
      <c r="G2780" t="b">
        <f t="shared" si="134"/>
        <v>1</v>
      </c>
      <c r="H2780" t="b">
        <f t="shared" si="135"/>
        <v>1</v>
      </c>
      <c r="I2780" s="4" t="s">
        <v>4719</v>
      </c>
      <c r="J2780" s="1" t="s">
        <v>94</v>
      </c>
      <c r="K2780" s="1" t="s">
        <v>4720</v>
      </c>
      <c r="L2780" s="1" t="s">
        <v>176</v>
      </c>
      <c r="M2780" s="1" t="s">
        <v>177</v>
      </c>
      <c r="N2780" s="1" t="s">
        <v>3644</v>
      </c>
    </row>
    <row r="2781" spans="1:14" hidden="1" x14ac:dyDescent="0.55000000000000004">
      <c r="A2781" s="4" t="s">
        <v>4721</v>
      </c>
      <c r="B2781" s="1" t="s">
        <v>94</v>
      </c>
      <c r="C2781" s="1" t="s">
        <v>4722</v>
      </c>
      <c r="D2781" s="1" t="s">
        <v>475</v>
      </c>
      <c r="E2781" s="1" t="s">
        <v>476</v>
      </c>
      <c r="F2781" s="23" t="b">
        <f t="shared" si="133"/>
        <v>1</v>
      </c>
      <c r="G2781" t="b">
        <f t="shared" si="134"/>
        <v>1</v>
      </c>
      <c r="H2781" t="b">
        <f t="shared" si="135"/>
        <v>1</v>
      </c>
      <c r="I2781" s="4" t="s">
        <v>4721</v>
      </c>
      <c r="J2781" s="1" t="s">
        <v>94</v>
      </c>
      <c r="K2781" s="1" t="s">
        <v>4722</v>
      </c>
      <c r="L2781" s="1" t="s">
        <v>475</v>
      </c>
      <c r="M2781" s="1" t="s">
        <v>476</v>
      </c>
      <c r="N2781" s="1" t="s">
        <v>3644</v>
      </c>
    </row>
    <row r="2782" spans="1:14" hidden="1" x14ac:dyDescent="0.55000000000000004">
      <c r="A2782" s="4" t="s">
        <v>4723</v>
      </c>
      <c r="B2782" s="1" t="s">
        <v>94</v>
      </c>
      <c r="C2782" s="1" t="s">
        <v>4724</v>
      </c>
      <c r="D2782" s="1" t="s">
        <v>1936</v>
      </c>
      <c r="E2782" s="1" t="s">
        <v>1937</v>
      </c>
      <c r="F2782" s="23" t="b">
        <f t="shared" si="133"/>
        <v>1</v>
      </c>
      <c r="G2782" t="b">
        <f t="shared" si="134"/>
        <v>1</v>
      </c>
      <c r="H2782" t="b">
        <f t="shared" si="135"/>
        <v>1</v>
      </c>
      <c r="I2782" s="4" t="s">
        <v>4723</v>
      </c>
      <c r="J2782" s="1" t="s">
        <v>94</v>
      </c>
      <c r="K2782" s="1" t="s">
        <v>4724</v>
      </c>
      <c r="L2782" s="1" t="s">
        <v>1936</v>
      </c>
      <c r="M2782" s="1" t="s">
        <v>1937</v>
      </c>
      <c r="N2782" s="1" t="s">
        <v>3644</v>
      </c>
    </row>
    <row r="2783" spans="1:14" hidden="1" x14ac:dyDescent="0.55000000000000004">
      <c r="A2783" s="4" t="s">
        <v>4725</v>
      </c>
      <c r="B2783" s="1" t="s">
        <v>94</v>
      </c>
      <c r="C2783" s="1" t="s">
        <v>4726</v>
      </c>
      <c r="D2783" s="1" t="s">
        <v>558</v>
      </c>
      <c r="E2783" s="1" t="s">
        <v>555</v>
      </c>
      <c r="F2783" s="23" t="b">
        <f t="shared" si="133"/>
        <v>1</v>
      </c>
      <c r="G2783" t="b">
        <f t="shared" si="134"/>
        <v>1</v>
      </c>
      <c r="H2783" t="b">
        <f t="shared" si="135"/>
        <v>1</v>
      </c>
      <c r="I2783" s="4" t="s">
        <v>4725</v>
      </c>
      <c r="J2783" s="1" t="s">
        <v>94</v>
      </c>
      <c r="K2783" s="1" t="s">
        <v>4726</v>
      </c>
      <c r="L2783" s="1" t="s">
        <v>558</v>
      </c>
      <c r="M2783" s="1" t="s">
        <v>555</v>
      </c>
      <c r="N2783" s="1" t="s">
        <v>3644</v>
      </c>
    </row>
    <row r="2784" spans="1:14" hidden="1" x14ac:dyDescent="0.55000000000000004">
      <c r="A2784" s="4" t="s">
        <v>4727</v>
      </c>
      <c r="B2784" s="1" t="s">
        <v>94</v>
      </c>
      <c r="C2784" s="1" t="s">
        <v>4708</v>
      </c>
      <c r="D2784" s="1" t="s">
        <v>558</v>
      </c>
      <c r="E2784" s="1" t="s">
        <v>555</v>
      </c>
      <c r="F2784" s="23" t="b">
        <f t="shared" si="133"/>
        <v>1</v>
      </c>
      <c r="G2784" t="b">
        <f t="shared" si="134"/>
        <v>1</v>
      </c>
      <c r="H2784" t="b">
        <f t="shared" si="135"/>
        <v>1</v>
      </c>
      <c r="I2784" s="4" t="s">
        <v>4727</v>
      </c>
      <c r="J2784" s="1" t="s">
        <v>94</v>
      </c>
      <c r="K2784" s="1" t="s">
        <v>4708</v>
      </c>
      <c r="L2784" s="1" t="s">
        <v>558</v>
      </c>
      <c r="M2784" s="1" t="s">
        <v>555</v>
      </c>
      <c r="N2784" s="1" t="s">
        <v>3644</v>
      </c>
    </row>
    <row r="2785" spans="1:14" hidden="1" x14ac:dyDescent="0.55000000000000004">
      <c r="A2785" s="4" t="s">
        <v>4728</v>
      </c>
      <c r="B2785" s="1" t="s">
        <v>94</v>
      </c>
      <c r="C2785" s="1" t="s">
        <v>4708</v>
      </c>
      <c r="D2785" s="1" t="s">
        <v>558</v>
      </c>
      <c r="E2785" s="1" t="s">
        <v>555</v>
      </c>
      <c r="F2785" s="23" t="b">
        <f t="shared" si="133"/>
        <v>1</v>
      </c>
      <c r="G2785" t="b">
        <f t="shared" si="134"/>
        <v>1</v>
      </c>
      <c r="H2785" t="b">
        <f t="shared" si="135"/>
        <v>1</v>
      </c>
      <c r="I2785" s="4" t="s">
        <v>4728</v>
      </c>
      <c r="J2785" s="1" t="s">
        <v>94</v>
      </c>
      <c r="K2785" s="1" t="s">
        <v>4708</v>
      </c>
      <c r="L2785" s="1" t="s">
        <v>558</v>
      </c>
      <c r="M2785" s="1" t="s">
        <v>555</v>
      </c>
      <c r="N2785" s="1" t="s">
        <v>3644</v>
      </c>
    </row>
    <row r="2786" spans="1:14" hidden="1" x14ac:dyDescent="0.55000000000000004">
      <c r="A2786" s="4" t="s">
        <v>4729</v>
      </c>
      <c r="B2786" s="1" t="s">
        <v>94</v>
      </c>
      <c r="C2786" s="1" t="s">
        <v>4730</v>
      </c>
      <c r="D2786" s="1" t="s">
        <v>4546</v>
      </c>
      <c r="E2786" s="1" t="s">
        <v>4547</v>
      </c>
      <c r="F2786" s="23" t="b">
        <f t="shared" si="133"/>
        <v>1</v>
      </c>
      <c r="G2786" t="b">
        <f t="shared" si="134"/>
        <v>1</v>
      </c>
      <c r="H2786" t="b">
        <f t="shared" si="135"/>
        <v>1</v>
      </c>
      <c r="I2786" s="4" t="s">
        <v>4729</v>
      </c>
      <c r="J2786" s="1" t="s">
        <v>94</v>
      </c>
      <c r="K2786" s="1" t="s">
        <v>4730</v>
      </c>
      <c r="L2786" s="1" t="s">
        <v>4546</v>
      </c>
      <c r="M2786" s="1" t="s">
        <v>4547</v>
      </c>
      <c r="N2786" s="1" t="s">
        <v>3644</v>
      </c>
    </row>
    <row r="2787" spans="1:14" hidden="1" x14ac:dyDescent="0.55000000000000004">
      <c r="A2787" s="4" t="s">
        <v>4731</v>
      </c>
      <c r="B2787" s="1" t="s">
        <v>94</v>
      </c>
      <c r="C2787" s="1" t="s">
        <v>4730</v>
      </c>
      <c r="D2787" s="1" t="s">
        <v>4546</v>
      </c>
      <c r="E2787" s="1" t="s">
        <v>4547</v>
      </c>
      <c r="F2787" s="23" t="b">
        <f t="shared" si="133"/>
        <v>1</v>
      </c>
      <c r="G2787" t="b">
        <f t="shared" si="134"/>
        <v>1</v>
      </c>
      <c r="H2787" t="b">
        <f t="shared" si="135"/>
        <v>1</v>
      </c>
      <c r="I2787" s="4" t="s">
        <v>4731</v>
      </c>
      <c r="J2787" s="1" t="s">
        <v>94</v>
      </c>
      <c r="K2787" s="1" t="s">
        <v>4730</v>
      </c>
      <c r="L2787" s="1" t="s">
        <v>4546</v>
      </c>
      <c r="M2787" s="1" t="s">
        <v>4547</v>
      </c>
      <c r="N2787" s="1" t="s">
        <v>3644</v>
      </c>
    </row>
    <row r="2788" spans="1:14" hidden="1" x14ac:dyDescent="0.55000000000000004">
      <c r="A2788" s="4" t="s">
        <v>4732</v>
      </c>
      <c r="B2788" s="1" t="s">
        <v>94</v>
      </c>
      <c r="C2788" s="1" t="s">
        <v>4730</v>
      </c>
      <c r="D2788" s="1" t="s">
        <v>4546</v>
      </c>
      <c r="E2788" s="1" t="s">
        <v>4547</v>
      </c>
      <c r="F2788" s="23" t="b">
        <f t="shared" si="133"/>
        <v>1</v>
      </c>
      <c r="G2788" t="b">
        <f t="shared" si="134"/>
        <v>1</v>
      </c>
      <c r="H2788" t="b">
        <f t="shared" si="135"/>
        <v>1</v>
      </c>
      <c r="I2788" s="4" t="s">
        <v>4732</v>
      </c>
      <c r="J2788" s="1" t="s">
        <v>94</v>
      </c>
      <c r="K2788" s="1" t="s">
        <v>4730</v>
      </c>
      <c r="L2788" s="1" t="s">
        <v>4546</v>
      </c>
      <c r="M2788" s="1" t="s">
        <v>4547</v>
      </c>
      <c r="N2788" s="1" t="s">
        <v>3644</v>
      </c>
    </row>
    <row r="2789" spans="1:14" hidden="1" x14ac:dyDescent="0.55000000000000004">
      <c r="A2789" s="4" t="s">
        <v>4733</v>
      </c>
      <c r="B2789" s="1" t="s">
        <v>94</v>
      </c>
      <c r="C2789" s="1" t="s">
        <v>4730</v>
      </c>
      <c r="D2789" s="1" t="s">
        <v>4546</v>
      </c>
      <c r="E2789" s="1" t="s">
        <v>4547</v>
      </c>
      <c r="F2789" s="23" t="b">
        <f t="shared" si="133"/>
        <v>1</v>
      </c>
      <c r="G2789" t="b">
        <f t="shared" si="134"/>
        <v>1</v>
      </c>
      <c r="H2789" t="b">
        <f t="shared" si="135"/>
        <v>1</v>
      </c>
      <c r="I2789" s="4" t="s">
        <v>4733</v>
      </c>
      <c r="J2789" s="1" t="s">
        <v>94</v>
      </c>
      <c r="K2789" s="1" t="s">
        <v>4730</v>
      </c>
      <c r="L2789" s="1" t="s">
        <v>4546</v>
      </c>
      <c r="M2789" s="1" t="s">
        <v>4547</v>
      </c>
      <c r="N2789" s="1" t="s">
        <v>3644</v>
      </c>
    </row>
    <row r="2790" spans="1:14" hidden="1" x14ac:dyDescent="0.55000000000000004">
      <c r="A2790" s="4" t="s">
        <v>4734</v>
      </c>
      <c r="B2790" s="1" t="s">
        <v>94</v>
      </c>
      <c r="C2790" s="1" t="s">
        <v>4730</v>
      </c>
      <c r="D2790" s="1" t="s">
        <v>4546</v>
      </c>
      <c r="E2790" s="1" t="s">
        <v>4547</v>
      </c>
      <c r="F2790" s="23" t="b">
        <f t="shared" si="133"/>
        <v>1</v>
      </c>
      <c r="G2790" t="b">
        <f t="shared" si="134"/>
        <v>1</v>
      </c>
      <c r="H2790" t="b">
        <f t="shared" si="135"/>
        <v>1</v>
      </c>
      <c r="I2790" s="4" t="s">
        <v>4734</v>
      </c>
      <c r="J2790" s="1" t="s">
        <v>94</v>
      </c>
      <c r="K2790" s="1" t="s">
        <v>4730</v>
      </c>
      <c r="L2790" s="1" t="s">
        <v>4546</v>
      </c>
      <c r="M2790" s="1" t="s">
        <v>4547</v>
      </c>
      <c r="N2790" s="1" t="s">
        <v>3644</v>
      </c>
    </row>
    <row r="2791" spans="1:14" hidden="1" x14ac:dyDescent="0.55000000000000004">
      <c r="A2791" s="4" t="s">
        <v>4735</v>
      </c>
      <c r="B2791" s="1" t="s">
        <v>94</v>
      </c>
      <c r="C2791" s="1" t="s">
        <v>4736</v>
      </c>
      <c r="D2791" s="1" t="s">
        <v>558</v>
      </c>
      <c r="E2791" s="1" t="s">
        <v>555</v>
      </c>
      <c r="F2791" s="23" t="b">
        <f t="shared" si="133"/>
        <v>1</v>
      </c>
      <c r="G2791" t="b">
        <f t="shared" si="134"/>
        <v>1</v>
      </c>
      <c r="H2791" t="b">
        <f t="shared" si="135"/>
        <v>1</v>
      </c>
      <c r="I2791" s="4" t="s">
        <v>4735</v>
      </c>
      <c r="J2791" s="1" t="s">
        <v>94</v>
      </c>
      <c r="K2791" s="1" t="s">
        <v>4736</v>
      </c>
      <c r="L2791" s="1" t="s">
        <v>558</v>
      </c>
      <c r="M2791" s="1" t="s">
        <v>555</v>
      </c>
      <c r="N2791" s="1" t="s">
        <v>3644</v>
      </c>
    </row>
    <row r="2792" spans="1:14" hidden="1" x14ac:dyDescent="0.55000000000000004">
      <c r="A2792" s="4" t="s">
        <v>4737</v>
      </c>
      <c r="B2792" s="1" t="s">
        <v>94</v>
      </c>
      <c r="C2792" s="1" t="s">
        <v>4738</v>
      </c>
      <c r="D2792" s="1" t="s">
        <v>558</v>
      </c>
      <c r="E2792" s="1" t="s">
        <v>555</v>
      </c>
      <c r="F2792" s="23" t="b">
        <f t="shared" si="133"/>
        <v>1</v>
      </c>
      <c r="G2792" t="b">
        <f t="shared" si="134"/>
        <v>1</v>
      </c>
      <c r="H2792" t="b">
        <f t="shared" si="135"/>
        <v>1</v>
      </c>
      <c r="I2792" s="4" t="s">
        <v>4737</v>
      </c>
      <c r="J2792" s="1" t="s">
        <v>94</v>
      </c>
      <c r="K2792" s="1" t="s">
        <v>4738</v>
      </c>
      <c r="L2792" s="1" t="s">
        <v>558</v>
      </c>
      <c r="M2792" s="1" t="s">
        <v>555</v>
      </c>
      <c r="N2792" s="1" t="s">
        <v>3644</v>
      </c>
    </row>
    <row r="2793" spans="1:14" hidden="1" x14ac:dyDescent="0.55000000000000004">
      <c r="A2793" s="4" t="s">
        <v>4739</v>
      </c>
      <c r="B2793" s="1" t="s">
        <v>94</v>
      </c>
      <c r="C2793" s="1" t="s">
        <v>4239</v>
      </c>
      <c r="D2793" s="1" t="s">
        <v>558</v>
      </c>
      <c r="E2793" s="1" t="s">
        <v>555</v>
      </c>
      <c r="F2793" s="23" t="b">
        <f t="shared" si="133"/>
        <v>1</v>
      </c>
      <c r="G2793" t="b">
        <f t="shared" si="134"/>
        <v>1</v>
      </c>
      <c r="H2793" t="b">
        <f t="shared" si="135"/>
        <v>1</v>
      </c>
      <c r="I2793" s="4" t="s">
        <v>4739</v>
      </c>
      <c r="J2793" s="1" t="s">
        <v>94</v>
      </c>
      <c r="K2793" s="1" t="s">
        <v>4239</v>
      </c>
      <c r="L2793" s="1" t="s">
        <v>558</v>
      </c>
      <c r="M2793" s="1" t="s">
        <v>555</v>
      </c>
      <c r="N2793" s="1" t="s">
        <v>3644</v>
      </c>
    </row>
    <row r="2794" spans="1:14" hidden="1" x14ac:dyDescent="0.55000000000000004">
      <c r="A2794" s="4" t="s">
        <v>4740</v>
      </c>
      <c r="B2794" s="1" t="s">
        <v>94</v>
      </c>
      <c r="C2794" s="1" t="s">
        <v>4741</v>
      </c>
      <c r="D2794" s="1" t="s">
        <v>365</v>
      </c>
      <c r="E2794" s="1" t="s">
        <v>366</v>
      </c>
      <c r="F2794" s="23" t="b">
        <f t="shared" si="133"/>
        <v>1</v>
      </c>
      <c r="G2794" t="b">
        <f t="shared" si="134"/>
        <v>1</v>
      </c>
      <c r="H2794" t="b">
        <f t="shared" si="135"/>
        <v>1</v>
      </c>
      <c r="I2794" s="4" t="s">
        <v>4740</v>
      </c>
      <c r="J2794" s="1" t="s">
        <v>94</v>
      </c>
      <c r="K2794" s="1" t="s">
        <v>4741</v>
      </c>
      <c r="L2794" s="1" t="s">
        <v>365</v>
      </c>
      <c r="M2794" s="1" t="s">
        <v>366</v>
      </c>
      <c r="N2794" s="1" t="s">
        <v>3644</v>
      </c>
    </row>
    <row r="2795" spans="1:14" hidden="1" x14ac:dyDescent="0.55000000000000004">
      <c r="A2795" s="4" t="s">
        <v>4742</v>
      </c>
      <c r="B2795" s="1" t="s">
        <v>94</v>
      </c>
      <c r="C2795" s="1" t="s">
        <v>4550</v>
      </c>
      <c r="D2795" s="1" t="s">
        <v>558</v>
      </c>
      <c r="E2795" s="1" t="s">
        <v>555</v>
      </c>
      <c r="F2795" s="23" t="b">
        <f t="shared" si="133"/>
        <v>1</v>
      </c>
      <c r="G2795" t="b">
        <f t="shared" si="134"/>
        <v>1</v>
      </c>
      <c r="H2795" t="b">
        <f t="shared" si="135"/>
        <v>1</v>
      </c>
      <c r="I2795" s="4" t="s">
        <v>4742</v>
      </c>
      <c r="J2795" s="1" t="s">
        <v>94</v>
      </c>
      <c r="K2795" s="1" t="s">
        <v>4550</v>
      </c>
      <c r="L2795" s="1" t="s">
        <v>558</v>
      </c>
      <c r="M2795" s="1" t="s">
        <v>555</v>
      </c>
      <c r="N2795" s="1" t="s">
        <v>3644</v>
      </c>
    </row>
    <row r="2796" spans="1:14" hidden="1" x14ac:dyDescent="0.55000000000000004">
      <c r="A2796" s="4" t="s">
        <v>4743</v>
      </c>
      <c r="B2796" s="1" t="s">
        <v>94</v>
      </c>
      <c r="C2796" s="1" t="s">
        <v>4744</v>
      </c>
      <c r="D2796" s="1" t="s">
        <v>558</v>
      </c>
      <c r="E2796" s="1" t="s">
        <v>555</v>
      </c>
      <c r="F2796" s="23" t="b">
        <f t="shared" si="133"/>
        <v>1</v>
      </c>
      <c r="G2796" t="b">
        <f t="shared" si="134"/>
        <v>1</v>
      </c>
      <c r="H2796" t="b">
        <f t="shared" si="135"/>
        <v>1</v>
      </c>
      <c r="I2796" s="4" t="s">
        <v>4743</v>
      </c>
      <c r="J2796" s="1" t="s">
        <v>94</v>
      </c>
      <c r="K2796" s="1" t="s">
        <v>4744</v>
      </c>
      <c r="L2796" s="1" t="s">
        <v>558</v>
      </c>
      <c r="M2796" s="1" t="s">
        <v>555</v>
      </c>
      <c r="N2796" s="1" t="s">
        <v>3644</v>
      </c>
    </row>
    <row r="2797" spans="1:14" hidden="1" x14ac:dyDescent="0.55000000000000004">
      <c r="A2797" s="4" t="s">
        <v>4745</v>
      </c>
      <c r="B2797" s="1" t="s">
        <v>94</v>
      </c>
      <c r="C2797" s="1" t="s">
        <v>4730</v>
      </c>
      <c r="D2797" s="1" t="s">
        <v>4546</v>
      </c>
      <c r="E2797" s="1" t="s">
        <v>4547</v>
      </c>
      <c r="F2797" s="23" t="b">
        <f t="shared" si="133"/>
        <v>1</v>
      </c>
      <c r="G2797" t="b">
        <f t="shared" si="134"/>
        <v>1</v>
      </c>
      <c r="H2797" t="b">
        <f t="shared" si="135"/>
        <v>1</v>
      </c>
      <c r="I2797" s="4" t="s">
        <v>4745</v>
      </c>
      <c r="J2797" s="1" t="s">
        <v>94</v>
      </c>
      <c r="K2797" s="1" t="s">
        <v>4730</v>
      </c>
      <c r="L2797" s="1" t="s">
        <v>4546</v>
      </c>
      <c r="M2797" s="1" t="s">
        <v>4547</v>
      </c>
      <c r="N2797" s="1" t="s">
        <v>3644</v>
      </c>
    </row>
    <row r="2798" spans="1:14" hidden="1" x14ac:dyDescent="0.55000000000000004">
      <c r="A2798" s="4" t="s">
        <v>4746</v>
      </c>
      <c r="B2798" s="1" t="s">
        <v>94</v>
      </c>
      <c r="C2798" s="1" t="s">
        <v>4730</v>
      </c>
      <c r="D2798" s="1" t="s">
        <v>4546</v>
      </c>
      <c r="E2798" s="1" t="s">
        <v>4547</v>
      </c>
      <c r="F2798" s="23" t="b">
        <f t="shared" si="133"/>
        <v>1</v>
      </c>
      <c r="G2798" t="b">
        <f t="shared" si="134"/>
        <v>1</v>
      </c>
      <c r="H2798" t="b">
        <f t="shared" si="135"/>
        <v>1</v>
      </c>
      <c r="I2798" s="4" t="s">
        <v>4746</v>
      </c>
      <c r="J2798" s="1" t="s">
        <v>94</v>
      </c>
      <c r="K2798" s="1" t="s">
        <v>4730</v>
      </c>
      <c r="L2798" s="1" t="s">
        <v>4546</v>
      </c>
      <c r="M2798" s="1" t="s">
        <v>4547</v>
      </c>
      <c r="N2798" s="1" t="s">
        <v>3644</v>
      </c>
    </row>
    <row r="2799" spans="1:14" hidden="1" x14ac:dyDescent="0.55000000000000004">
      <c r="A2799" s="4" t="s">
        <v>4747</v>
      </c>
      <c r="B2799" s="1" t="s">
        <v>94</v>
      </c>
      <c r="C2799" s="1" t="s">
        <v>4552</v>
      </c>
      <c r="D2799" s="1" t="s">
        <v>837</v>
      </c>
      <c r="E2799" s="1" t="s">
        <v>838</v>
      </c>
      <c r="F2799" s="23" t="b">
        <f t="shared" si="133"/>
        <v>1</v>
      </c>
      <c r="G2799" t="b">
        <f t="shared" si="134"/>
        <v>1</v>
      </c>
      <c r="H2799" t="b">
        <f t="shared" si="135"/>
        <v>1</v>
      </c>
      <c r="I2799" s="4" t="s">
        <v>4747</v>
      </c>
      <c r="J2799" s="1" t="s">
        <v>94</v>
      </c>
      <c r="K2799" s="1" t="s">
        <v>4552</v>
      </c>
      <c r="L2799" s="1" t="s">
        <v>837</v>
      </c>
      <c r="M2799" s="1" t="s">
        <v>838</v>
      </c>
      <c r="N2799" s="1" t="s">
        <v>3644</v>
      </c>
    </row>
    <row r="2800" spans="1:14" hidden="1" x14ac:dyDescent="0.55000000000000004">
      <c r="A2800" s="4" t="s">
        <v>4748</v>
      </c>
      <c r="B2800" s="1" t="s">
        <v>94</v>
      </c>
      <c r="C2800" s="1" t="s">
        <v>4749</v>
      </c>
      <c r="D2800" s="1" t="s">
        <v>837</v>
      </c>
      <c r="E2800" s="1" t="s">
        <v>838</v>
      </c>
      <c r="F2800" s="23" t="b">
        <f t="shared" si="133"/>
        <v>1</v>
      </c>
      <c r="G2800" t="b">
        <f t="shared" si="134"/>
        <v>1</v>
      </c>
      <c r="H2800" t="b">
        <f t="shared" si="135"/>
        <v>1</v>
      </c>
      <c r="I2800" s="4" t="s">
        <v>4748</v>
      </c>
      <c r="J2800" s="1" t="s">
        <v>94</v>
      </c>
      <c r="K2800" s="1" t="s">
        <v>4749</v>
      </c>
      <c r="L2800" s="1" t="s">
        <v>837</v>
      </c>
      <c r="M2800" s="1" t="s">
        <v>838</v>
      </c>
      <c r="N2800" s="1" t="s">
        <v>3644</v>
      </c>
    </row>
    <row r="2801" spans="1:14" hidden="1" x14ac:dyDescent="0.55000000000000004">
      <c r="A2801" s="4" t="s">
        <v>4750</v>
      </c>
      <c r="B2801" s="1" t="s">
        <v>94</v>
      </c>
      <c r="C2801" s="1" t="s">
        <v>4751</v>
      </c>
      <c r="D2801" s="1" t="s">
        <v>558</v>
      </c>
      <c r="E2801" s="1" t="s">
        <v>555</v>
      </c>
      <c r="F2801" s="23" t="b">
        <f t="shared" si="133"/>
        <v>1</v>
      </c>
      <c r="G2801" t="b">
        <f t="shared" si="134"/>
        <v>1</v>
      </c>
      <c r="H2801" t="b">
        <f t="shared" si="135"/>
        <v>1</v>
      </c>
      <c r="I2801" s="4" t="s">
        <v>4750</v>
      </c>
      <c r="J2801" s="1" t="s">
        <v>94</v>
      </c>
      <c r="K2801" s="1" t="s">
        <v>4751</v>
      </c>
      <c r="L2801" s="1" t="s">
        <v>558</v>
      </c>
      <c r="M2801" s="1" t="s">
        <v>555</v>
      </c>
      <c r="N2801" s="1" t="s">
        <v>3644</v>
      </c>
    </row>
    <row r="2802" spans="1:14" hidden="1" x14ac:dyDescent="0.55000000000000004">
      <c r="A2802" s="4" t="s">
        <v>4752</v>
      </c>
      <c r="B2802" s="1" t="s">
        <v>94</v>
      </c>
      <c r="C2802" s="1" t="s">
        <v>4753</v>
      </c>
      <c r="D2802" s="1" t="s">
        <v>558</v>
      </c>
      <c r="E2802" s="1" t="s">
        <v>555</v>
      </c>
      <c r="F2802" s="23" t="b">
        <f t="shared" si="133"/>
        <v>1</v>
      </c>
      <c r="G2802" t="b">
        <f t="shared" si="134"/>
        <v>1</v>
      </c>
      <c r="H2802" t="b">
        <f t="shared" si="135"/>
        <v>1</v>
      </c>
      <c r="I2802" s="4" t="s">
        <v>4752</v>
      </c>
      <c r="J2802" s="1" t="s">
        <v>94</v>
      </c>
      <c r="K2802" s="1" t="s">
        <v>4753</v>
      </c>
      <c r="L2802" s="1" t="s">
        <v>558</v>
      </c>
      <c r="M2802" s="1" t="s">
        <v>555</v>
      </c>
      <c r="N2802" s="1" t="s">
        <v>3644</v>
      </c>
    </row>
    <row r="2803" spans="1:14" hidden="1" x14ac:dyDescent="0.55000000000000004">
      <c r="A2803" s="4" t="s">
        <v>4754</v>
      </c>
      <c r="B2803" s="1" t="s">
        <v>94</v>
      </c>
      <c r="C2803" s="1" t="s">
        <v>4755</v>
      </c>
      <c r="D2803" s="1" t="s">
        <v>558</v>
      </c>
      <c r="E2803" s="1" t="s">
        <v>555</v>
      </c>
      <c r="F2803" s="23" t="b">
        <f t="shared" si="133"/>
        <v>1</v>
      </c>
      <c r="G2803" t="b">
        <f t="shared" si="134"/>
        <v>1</v>
      </c>
      <c r="H2803" t="b">
        <f t="shared" si="135"/>
        <v>1</v>
      </c>
      <c r="I2803" s="4" t="s">
        <v>4754</v>
      </c>
      <c r="J2803" s="1" t="s">
        <v>94</v>
      </c>
      <c r="K2803" s="1" t="s">
        <v>4755</v>
      </c>
      <c r="L2803" s="1" t="s">
        <v>558</v>
      </c>
      <c r="M2803" s="1" t="s">
        <v>555</v>
      </c>
      <c r="N2803" s="1" t="s">
        <v>3644</v>
      </c>
    </row>
    <row r="2804" spans="1:14" hidden="1" x14ac:dyDescent="0.55000000000000004">
      <c r="A2804" s="4" t="s">
        <v>4756</v>
      </c>
      <c r="B2804" s="1" t="s">
        <v>94</v>
      </c>
      <c r="C2804" s="1" t="s">
        <v>4757</v>
      </c>
      <c r="D2804" s="1" t="s">
        <v>475</v>
      </c>
      <c r="E2804" s="1" t="s">
        <v>476</v>
      </c>
      <c r="F2804" s="23" t="b">
        <f t="shared" si="133"/>
        <v>1</v>
      </c>
      <c r="G2804" t="b">
        <f t="shared" si="134"/>
        <v>1</v>
      </c>
      <c r="H2804" t="b">
        <f t="shared" si="135"/>
        <v>1</v>
      </c>
      <c r="I2804" s="4" t="s">
        <v>4756</v>
      </c>
      <c r="J2804" s="1" t="s">
        <v>94</v>
      </c>
      <c r="K2804" s="1" t="s">
        <v>4757</v>
      </c>
      <c r="L2804" s="1" t="s">
        <v>475</v>
      </c>
      <c r="M2804" s="1" t="s">
        <v>476</v>
      </c>
      <c r="N2804" s="1" t="s">
        <v>3644</v>
      </c>
    </row>
    <row r="2805" spans="1:14" hidden="1" x14ac:dyDescent="0.55000000000000004">
      <c r="A2805" s="4" t="s">
        <v>4758</v>
      </c>
      <c r="B2805" s="1" t="s">
        <v>94</v>
      </c>
      <c r="C2805" s="1" t="s">
        <v>4759</v>
      </c>
      <c r="D2805" s="1" t="s">
        <v>558</v>
      </c>
      <c r="E2805" s="1" t="s">
        <v>555</v>
      </c>
      <c r="F2805" s="23" t="b">
        <f t="shared" si="133"/>
        <v>1</v>
      </c>
      <c r="G2805" t="b">
        <f t="shared" si="134"/>
        <v>1</v>
      </c>
      <c r="H2805" t="b">
        <f t="shared" si="135"/>
        <v>1</v>
      </c>
      <c r="I2805" s="4" t="s">
        <v>4758</v>
      </c>
      <c r="J2805" s="1" t="s">
        <v>94</v>
      </c>
      <c r="K2805" s="1" t="s">
        <v>4759</v>
      </c>
      <c r="L2805" s="1" t="s">
        <v>558</v>
      </c>
      <c r="M2805" s="1" t="s">
        <v>555</v>
      </c>
      <c r="N2805" s="1" t="s">
        <v>3644</v>
      </c>
    </row>
    <row r="2806" spans="1:14" hidden="1" x14ac:dyDescent="0.55000000000000004">
      <c r="A2806" s="4" t="s">
        <v>4760</v>
      </c>
      <c r="B2806" s="1" t="s">
        <v>94</v>
      </c>
      <c r="C2806" s="1" t="s">
        <v>4761</v>
      </c>
      <c r="D2806" s="1" t="s">
        <v>475</v>
      </c>
      <c r="E2806" s="1" t="s">
        <v>476</v>
      </c>
      <c r="F2806" s="23" t="b">
        <f t="shared" si="133"/>
        <v>1</v>
      </c>
      <c r="G2806" t="b">
        <f t="shared" si="134"/>
        <v>1</v>
      </c>
      <c r="H2806" t="b">
        <f t="shared" si="135"/>
        <v>1</v>
      </c>
      <c r="I2806" s="4" t="s">
        <v>4760</v>
      </c>
      <c r="J2806" s="1" t="s">
        <v>94</v>
      </c>
      <c r="K2806" s="1" t="s">
        <v>4761</v>
      </c>
      <c r="L2806" s="1" t="s">
        <v>475</v>
      </c>
      <c r="M2806" s="1" t="s">
        <v>476</v>
      </c>
      <c r="N2806" s="1" t="s">
        <v>3644</v>
      </c>
    </row>
    <row r="2807" spans="1:14" hidden="1" x14ac:dyDescent="0.55000000000000004">
      <c r="A2807" s="4" t="s">
        <v>4762</v>
      </c>
      <c r="B2807" s="1" t="s">
        <v>94</v>
      </c>
      <c r="C2807" s="1" t="s">
        <v>4763</v>
      </c>
      <c r="D2807" s="1" t="s">
        <v>1478</v>
      </c>
      <c r="E2807" s="1" t="s">
        <v>1479</v>
      </c>
      <c r="F2807" s="23" t="b">
        <f t="shared" si="133"/>
        <v>1</v>
      </c>
      <c r="G2807" t="b">
        <f t="shared" si="134"/>
        <v>1</v>
      </c>
      <c r="H2807" t="b">
        <f t="shared" si="135"/>
        <v>1</v>
      </c>
      <c r="I2807" s="4" t="s">
        <v>4762</v>
      </c>
      <c r="J2807" s="1" t="s">
        <v>94</v>
      </c>
      <c r="K2807" s="1" t="s">
        <v>4763</v>
      </c>
      <c r="L2807" s="1" t="s">
        <v>1478</v>
      </c>
      <c r="M2807" s="1" t="s">
        <v>1479</v>
      </c>
      <c r="N2807" s="1" t="s">
        <v>3644</v>
      </c>
    </row>
    <row r="2808" spans="1:14" hidden="1" x14ac:dyDescent="0.55000000000000004">
      <c r="A2808" s="4" t="s">
        <v>4764</v>
      </c>
      <c r="B2808" s="1" t="s">
        <v>94</v>
      </c>
      <c r="C2808" s="1" t="s">
        <v>4765</v>
      </c>
      <c r="D2808" s="1" t="s">
        <v>558</v>
      </c>
      <c r="E2808" s="1" t="s">
        <v>555</v>
      </c>
      <c r="F2808" s="23" t="b">
        <f t="shared" si="133"/>
        <v>1</v>
      </c>
      <c r="G2808" t="b">
        <f t="shared" si="134"/>
        <v>1</v>
      </c>
      <c r="H2808" t="b">
        <f t="shared" si="135"/>
        <v>1</v>
      </c>
      <c r="I2808" s="4" t="s">
        <v>4764</v>
      </c>
      <c r="J2808" s="1" t="s">
        <v>94</v>
      </c>
      <c r="K2808" s="1" t="s">
        <v>4765</v>
      </c>
      <c r="L2808" s="1" t="s">
        <v>558</v>
      </c>
      <c r="M2808" s="1" t="s">
        <v>555</v>
      </c>
      <c r="N2808" s="1" t="s">
        <v>3644</v>
      </c>
    </row>
    <row r="2809" spans="1:14" hidden="1" x14ac:dyDescent="0.55000000000000004">
      <c r="A2809" s="4" t="s">
        <v>4766</v>
      </c>
      <c r="B2809" s="1" t="s">
        <v>94</v>
      </c>
      <c r="C2809" s="1" t="s">
        <v>4767</v>
      </c>
      <c r="D2809" s="1" t="s">
        <v>558</v>
      </c>
      <c r="E2809" s="1" t="s">
        <v>555</v>
      </c>
      <c r="F2809" s="23" t="b">
        <f t="shared" si="133"/>
        <v>1</v>
      </c>
      <c r="G2809" t="b">
        <f t="shared" si="134"/>
        <v>1</v>
      </c>
      <c r="H2809" t="b">
        <f t="shared" si="135"/>
        <v>1</v>
      </c>
      <c r="I2809" s="4" t="s">
        <v>4766</v>
      </c>
      <c r="J2809" s="1" t="s">
        <v>94</v>
      </c>
      <c r="K2809" s="1" t="s">
        <v>4767</v>
      </c>
      <c r="L2809" s="1" t="s">
        <v>558</v>
      </c>
      <c r="M2809" s="1" t="s">
        <v>555</v>
      </c>
      <c r="N2809" s="1" t="s">
        <v>3644</v>
      </c>
    </row>
    <row r="2810" spans="1:14" x14ac:dyDescent="0.55000000000000004">
      <c r="A2810" s="4" t="s">
        <v>4768</v>
      </c>
      <c r="B2810" s="1" t="s">
        <v>94</v>
      </c>
      <c r="C2810" s="1" t="s">
        <v>4769</v>
      </c>
      <c r="D2810" s="1" t="s">
        <v>358</v>
      </c>
      <c r="E2810" s="1" t="s">
        <v>359</v>
      </c>
      <c r="F2810" s="23" t="b">
        <f t="shared" si="133"/>
        <v>1</v>
      </c>
      <c r="G2810" t="b">
        <f t="shared" si="134"/>
        <v>1</v>
      </c>
      <c r="H2810" t="b">
        <f t="shared" si="135"/>
        <v>0</v>
      </c>
      <c r="I2810" s="4" t="s">
        <v>4768</v>
      </c>
      <c r="J2810" s="1" t="s">
        <v>94</v>
      </c>
      <c r="K2810" s="1" t="s">
        <v>4769</v>
      </c>
      <c r="L2810" s="1" t="s">
        <v>358</v>
      </c>
      <c r="M2810" s="1" t="s">
        <v>13310</v>
      </c>
      <c r="N2810" s="1" t="s">
        <v>3644</v>
      </c>
    </row>
    <row r="2811" spans="1:14" hidden="1" x14ac:dyDescent="0.55000000000000004">
      <c r="A2811" s="4" t="s">
        <v>4770</v>
      </c>
      <c r="B2811" s="1" t="s">
        <v>94</v>
      </c>
      <c r="C2811" s="1" t="s">
        <v>4771</v>
      </c>
      <c r="D2811" s="1" t="s">
        <v>558</v>
      </c>
      <c r="E2811" s="1" t="s">
        <v>555</v>
      </c>
      <c r="F2811" s="23" t="b">
        <f t="shared" si="133"/>
        <v>1</v>
      </c>
      <c r="G2811" t="b">
        <f t="shared" si="134"/>
        <v>1</v>
      </c>
      <c r="H2811" t="b">
        <f t="shared" si="135"/>
        <v>1</v>
      </c>
      <c r="I2811" s="4" t="s">
        <v>4770</v>
      </c>
      <c r="J2811" s="1" t="s">
        <v>94</v>
      </c>
      <c r="K2811" s="1" t="s">
        <v>4771</v>
      </c>
      <c r="L2811" s="1" t="s">
        <v>558</v>
      </c>
      <c r="M2811" s="1" t="s">
        <v>555</v>
      </c>
      <c r="N2811" s="1" t="s">
        <v>3644</v>
      </c>
    </row>
    <row r="2812" spans="1:14" hidden="1" x14ac:dyDescent="0.55000000000000004">
      <c r="A2812" s="4" t="s">
        <v>4772</v>
      </c>
      <c r="B2812" s="1" t="s">
        <v>94</v>
      </c>
      <c r="C2812" s="1" t="s">
        <v>4363</v>
      </c>
      <c r="D2812" s="1" t="s">
        <v>558</v>
      </c>
      <c r="E2812" s="1" t="s">
        <v>555</v>
      </c>
      <c r="F2812" s="23" t="b">
        <f t="shared" si="133"/>
        <v>1</v>
      </c>
      <c r="G2812" t="b">
        <f t="shared" si="134"/>
        <v>1</v>
      </c>
      <c r="H2812" t="b">
        <f t="shared" si="135"/>
        <v>1</v>
      </c>
      <c r="I2812" s="4" t="s">
        <v>4772</v>
      </c>
      <c r="J2812" s="1" t="s">
        <v>94</v>
      </c>
      <c r="K2812" s="1" t="s">
        <v>4363</v>
      </c>
      <c r="L2812" s="1" t="s">
        <v>558</v>
      </c>
      <c r="M2812" s="1" t="s">
        <v>555</v>
      </c>
      <c r="N2812" s="1" t="s">
        <v>3644</v>
      </c>
    </row>
    <row r="2813" spans="1:14" hidden="1" x14ac:dyDescent="0.55000000000000004">
      <c r="A2813" s="4" t="s">
        <v>4773</v>
      </c>
      <c r="B2813" s="1" t="s">
        <v>94</v>
      </c>
      <c r="C2813" s="1" t="s">
        <v>4774</v>
      </c>
      <c r="D2813" s="1" t="s">
        <v>558</v>
      </c>
      <c r="E2813" s="1" t="s">
        <v>555</v>
      </c>
      <c r="F2813" s="23" t="b">
        <f t="shared" si="133"/>
        <v>1</v>
      </c>
      <c r="G2813" t="b">
        <f t="shared" si="134"/>
        <v>1</v>
      </c>
      <c r="H2813" t="b">
        <f t="shared" si="135"/>
        <v>1</v>
      </c>
      <c r="I2813" s="4" t="s">
        <v>4773</v>
      </c>
      <c r="J2813" s="1" t="s">
        <v>94</v>
      </c>
      <c r="K2813" s="1" t="s">
        <v>4774</v>
      </c>
      <c r="L2813" s="1" t="s">
        <v>558</v>
      </c>
      <c r="M2813" s="1" t="s">
        <v>555</v>
      </c>
      <c r="N2813" s="1" t="s">
        <v>3644</v>
      </c>
    </row>
    <row r="2814" spans="1:14" hidden="1" x14ac:dyDescent="0.55000000000000004">
      <c r="A2814" s="4" t="s">
        <v>4775</v>
      </c>
      <c r="B2814" s="1" t="s">
        <v>94</v>
      </c>
      <c r="C2814" s="1" t="s">
        <v>4518</v>
      </c>
      <c r="D2814" s="1" t="s">
        <v>1264</v>
      </c>
      <c r="E2814" s="1" t="s">
        <v>1265</v>
      </c>
      <c r="F2814" s="23" t="b">
        <f t="shared" si="133"/>
        <v>1</v>
      </c>
      <c r="G2814" t="b">
        <f t="shared" si="134"/>
        <v>1</v>
      </c>
      <c r="H2814" t="b">
        <f t="shared" si="135"/>
        <v>1</v>
      </c>
      <c r="I2814" s="4" t="s">
        <v>4775</v>
      </c>
      <c r="J2814" s="1" t="s">
        <v>94</v>
      </c>
      <c r="K2814" s="1" t="s">
        <v>4518</v>
      </c>
      <c r="L2814" s="1" t="s">
        <v>1264</v>
      </c>
      <c r="M2814" s="1" t="s">
        <v>1265</v>
      </c>
      <c r="N2814" s="1" t="s">
        <v>3644</v>
      </c>
    </row>
    <row r="2815" spans="1:14" hidden="1" x14ac:dyDescent="0.55000000000000004">
      <c r="A2815" s="4" t="s">
        <v>4776</v>
      </c>
      <c r="B2815" s="1" t="s">
        <v>94</v>
      </c>
      <c r="C2815" s="1" t="s">
        <v>4777</v>
      </c>
      <c r="D2815" s="1" t="s">
        <v>176</v>
      </c>
      <c r="E2815" s="1" t="s">
        <v>177</v>
      </c>
      <c r="F2815" s="23" t="b">
        <f t="shared" si="133"/>
        <v>1</v>
      </c>
      <c r="G2815" t="b">
        <f t="shared" si="134"/>
        <v>1</v>
      </c>
      <c r="H2815" t="b">
        <f t="shared" si="135"/>
        <v>1</v>
      </c>
      <c r="I2815" s="4" t="s">
        <v>4776</v>
      </c>
      <c r="J2815" s="1" t="s">
        <v>94</v>
      </c>
      <c r="K2815" s="1" t="s">
        <v>4777</v>
      </c>
      <c r="L2815" s="1" t="s">
        <v>176</v>
      </c>
      <c r="M2815" s="1" t="s">
        <v>177</v>
      </c>
      <c r="N2815" s="1" t="s">
        <v>3644</v>
      </c>
    </row>
    <row r="2816" spans="1:14" hidden="1" x14ac:dyDescent="0.55000000000000004">
      <c r="A2816" s="4" t="s">
        <v>4778</v>
      </c>
      <c r="B2816" s="1" t="s">
        <v>94</v>
      </c>
      <c r="C2816" s="1" t="s">
        <v>4779</v>
      </c>
      <c r="D2816" s="1" t="s">
        <v>1216</v>
      </c>
      <c r="E2816" s="1" t="s">
        <v>1217</v>
      </c>
      <c r="F2816" s="23" t="b">
        <f t="shared" si="133"/>
        <v>1</v>
      </c>
      <c r="G2816" t="b">
        <f t="shared" si="134"/>
        <v>1</v>
      </c>
      <c r="H2816" t="b">
        <f t="shared" si="135"/>
        <v>1</v>
      </c>
      <c r="I2816" s="4" t="s">
        <v>4778</v>
      </c>
      <c r="J2816" s="1" t="s">
        <v>94</v>
      </c>
      <c r="K2816" s="1" t="s">
        <v>4779</v>
      </c>
      <c r="L2816" s="1" t="s">
        <v>1216</v>
      </c>
      <c r="M2816" s="1" t="s">
        <v>1217</v>
      </c>
      <c r="N2816" s="1" t="s">
        <v>3644</v>
      </c>
    </row>
    <row r="2817" spans="1:14" hidden="1" x14ac:dyDescent="0.55000000000000004">
      <c r="A2817" s="4" t="s">
        <v>4780</v>
      </c>
      <c r="B2817" s="1" t="s">
        <v>94</v>
      </c>
      <c r="C2817" s="1" t="s">
        <v>4730</v>
      </c>
      <c r="D2817" s="1" t="s">
        <v>4546</v>
      </c>
      <c r="E2817" s="1" t="s">
        <v>4547</v>
      </c>
      <c r="F2817" s="23" t="b">
        <f t="shared" si="133"/>
        <v>1</v>
      </c>
      <c r="G2817" t="b">
        <f t="shared" si="134"/>
        <v>1</v>
      </c>
      <c r="H2817" t="b">
        <f t="shared" si="135"/>
        <v>1</v>
      </c>
      <c r="I2817" s="4" t="s">
        <v>4780</v>
      </c>
      <c r="J2817" s="1" t="s">
        <v>94</v>
      </c>
      <c r="K2817" s="1" t="s">
        <v>4730</v>
      </c>
      <c r="L2817" s="1" t="s">
        <v>4546</v>
      </c>
      <c r="M2817" s="1" t="s">
        <v>4547</v>
      </c>
      <c r="N2817" s="1" t="s">
        <v>3644</v>
      </c>
    </row>
    <row r="2818" spans="1:14" hidden="1" x14ac:dyDescent="0.55000000000000004">
      <c r="A2818" s="4" t="s">
        <v>4781</v>
      </c>
      <c r="B2818" s="1" t="s">
        <v>94</v>
      </c>
      <c r="C2818" s="1" t="s">
        <v>4782</v>
      </c>
      <c r="D2818" s="1" t="s">
        <v>1228</v>
      </c>
      <c r="E2818" s="1" t="s">
        <v>1229</v>
      </c>
      <c r="F2818" s="23" t="b">
        <f t="shared" si="133"/>
        <v>1</v>
      </c>
      <c r="G2818" t="b">
        <f t="shared" si="134"/>
        <v>1</v>
      </c>
      <c r="H2818" t="b">
        <f t="shared" si="135"/>
        <v>1</v>
      </c>
      <c r="I2818" s="4" t="s">
        <v>4781</v>
      </c>
      <c r="J2818" s="1" t="s">
        <v>94</v>
      </c>
      <c r="K2818" s="1" t="s">
        <v>4782</v>
      </c>
      <c r="L2818" s="1" t="s">
        <v>1228</v>
      </c>
      <c r="M2818" s="1" t="s">
        <v>1229</v>
      </c>
      <c r="N2818" s="1" t="s">
        <v>3644</v>
      </c>
    </row>
    <row r="2819" spans="1:14" hidden="1" x14ac:dyDescent="0.55000000000000004">
      <c r="A2819" s="4" t="s">
        <v>4783</v>
      </c>
      <c r="B2819" s="1" t="s">
        <v>94</v>
      </c>
      <c r="C2819" s="1" t="s">
        <v>4784</v>
      </c>
      <c r="D2819" s="1" t="s">
        <v>558</v>
      </c>
      <c r="E2819" s="1" t="s">
        <v>555</v>
      </c>
      <c r="F2819" s="23" t="b">
        <f t="shared" si="133"/>
        <v>1</v>
      </c>
      <c r="G2819" t="b">
        <f t="shared" si="134"/>
        <v>1</v>
      </c>
      <c r="H2819" t="b">
        <f t="shared" si="135"/>
        <v>1</v>
      </c>
      <c r="I2819" s="4" t="s">
        <v>4783</v>
      </c>
      <c r="J2819" s="1" t="s">
        <v>94</v>
      </c>
      <c r="K2819" s="1" t="s">
        <v>4784</v>
      </c>
      <c r="L2819" s="1" t="s">
        <v>558</v>
      </c>
      <c r="M2819" s="1" t="s">
        <v>555</v>
      </c>
      <c r="N2819" s="1" t="s">
        <v>3644</v>
      </c>
    </row>
    <row r="2820" spans="1:14" hidden="1" x14ac:dyDescent="0.55000000000000004">
      <c r="A2820" s="4" t="s">
        <v>4785</v>
      </c>
      <c r="B2820" s="1" t="s">
        <v>94</v>
      </c>
      <c r="C2820" s="1" t="s">
        <v>4786</v>
      </c>
      <c r="D2820" s="1" t="s">
        <v>558</v>
      </c>
      <c r="E2820" s="1" t="s">
        <v>555</v>
      </c>
      <c r="F2820" s="23" t="b">
        <f t="shared" si="133"/>
        <v>1</v>
      </c>
      <c r="G2820" t="b">
        <f t="shared" si="134"/>
        <v>1</v>
      </c>
      <c r="H2820" t="b">
        <f t="shared" si="135"/>
        <v>1</v>
      </c>
      <c r="I2820" s="4" t="s">
        <v>4785</v>
      </c>
      <c r="J2820" s="1" t="s">
        <v>94</v>
      </c>
      <c r="K2820" s="1" t="s">
        <v>4786</v>
      </c>
      <c r="L2820" s="1" t="s">
        <v>558</v>
      </c>
      <c r="M2820" s="1" t="s">
        <v>555</v>
      </c>
      <c r="N2820" s="1" t="s">
        <v>3644</v>
      </c>
    </row>
    <row r="2821" spans="1:14" hidden="1" x14ac:dyDescent="0.55000000000000004">
      <c r="A2821" s="4" t="s">
        <v>4787</v>
      </c>
      <c r="B2821" s="1" t="s">
        <v>94</v>
      </c>
      <c r="C2821" s="1" t="s">
        <v>4788</v>
      </c>
      <c r="D2821" s="1" t="s">
        <v>558</v>
      </c>
      <c r="E2821" s="1" t="s">
        <v>555</v>
      </c>
      <c r="F2821" s="23" t="b">
        <f t="shared" si="133"/>
        <v>1</v>
      </c>
      <c r="G2821" t="b">
        <f t="shared" si="134"/>
        <v>1</v>
      </c>
      <c r="H2821" t="b">
        <f t="shared" si="135"/>
        <v>1</v>
      </c>
      <c r="I2821" s="4" t="s">
        <v>4787</v>
      </c>
      <c r="J2821" s="1" t="s">
        <v>94</v>
      </c>
      <c r="K2821" s="1" t="s">
        <v>4788</v>
      </c>
      <c r="L2821" s="1" t="s">
        <v>558</v>
      </c>
      <c r="M2821" s="1" t="s">
        <v>555</v>
      </c>
      <c r="N2821" s="1" t="s">
        <v>3644</v>
      </c>
    </row>
    <row r="2822" spans="1:14" hidden="1" x14ac:dyDescent="0.55000000000000004">
      <c r="A2822" s="4" t="s">
        <v>4789</v>
      </c>
      <c r="B2822" s="1" t="s">
        <v>94</v>
      </c>
      <c r="C2822" s="1" t="s">
        <v>4790</v>
      </c>
      <c r="D2822" s="1" t="s">
        <v>558</v>
      </c>
      <c r="E2822" s="1" t="s">
        <v>555</v>
      </c>
      <c r="F2822" s="23" t="b">
        <f t="shared" si="133"/>
        <v>1</v>
      </c>
      <c r="G2822" t="b">
        <f t="shared" si="134"/>
        <v>1</v>
      </c>
      <c r="H2822" t="b">
        <f t="shared" si="135"/>
        <v>1</v>
      </c>
      <c r="I2822" s="4" t="s">
        <v>4789</v>
      </c>
      <c r="J2822" s="1" t="s">
        <v>94</v>
      </c>
      <c r="K2822" s="1" t="s">
        <v>4790</v>
      </c>
      <c r="L2822" s="1" t="s">
        <v>558</v>
      </c>
      <c r="M2822" s="1" t="s">
        <v>555</v>
      </c>
      <c r="N2822" s="1" t="s">
        <v>3644</v>
      </c>
    </row>
    <row r="2823" spans="1:14" hidden="1" x14ac:dyDescent="0.55000000000000004">
      <c r="A2823" s="4" t="s">
        <v>4791</v>
      </c>
      <c r="B2823" s="1" t="s">
        <v>94</v>
      </c>
      <c r="C2823" s="1" t="s">
        <v>4730</v>
      </c>
      <c r="D2823" s="1" t="s">
        <v>4546</v>
      </c>
      <c r="E2823" s="1" t="s">
        <v>4547</v>
      </c>
      <c r="F2823" s="23" t="b">
        <f t="shared" si="133"/>
        <v>1</v>
      </c>
      <c r="G2823" t="b">
        <f t="shared" si="134"/>
        <v>1</v>
      </c>
      <c r="H2823" t="b">
        <f t="shared" si="135"/>
        <v>1</v>
      </c>
      <c r="I2823" s="4" t="s">
        <v>4791</v>
      </c>
      <c r="J2823" s="1" t="s">
        <v>94</v>
      </c>
      <c r="K2823" s="1" t="s">
        <v>4730</v>
      </c>
      <c r="L2823" s="1" t="s">
        <v>4546</v>
      </c>
      <c r="M2823" s="1" t="s">
        <v>4547</v>
      </c>
      <c r="N2823" s="1" t="s">
        <v>3644</v>
      </c>
    </row>
    <row r="2824" spans="1:14" hidden="1" x14ac:dyDescent="0.55000000000000004">
      <c r="A2824" s="4" t="s">
        <v>4792</v>
      </c>
      <c r="B2824" s="1" t="s">
        <v>94</v>
      </c>
      <c r="C2824" s="1" t="s">
        <v>4237</v>
      </c>
      <c r="D2824" s="1" t="s">
        <v>176</v>
      </c>
      <c r="E2824" s="1" t="s">
        <v>177</v>
      </c>
      <c r="F2824" s="23" t="b">
        <f t="shared" si="133"/>
        <v>1</v>
      </c>
      <c r="G2824" t="b">
        <f t="shared" si="134"/>
        <v>1</v>
      </c>
      <c r="H2824" t="b">
        <f t="shared" si="135"/>
        <v>1</v>
      </c>
      <c r="I2824" s="4" t="s">
        <v>4792</v>
      </c>
      <c r="J2824" s="1" t="s">
        <v>94</v>
      </c>
      <c r="K2824" s="1" t="s">
        <v>4237</v>
      </c>
      <c r="L2824" s="1" t="s">
        <v>176</v>
      </c>
      <c r="M2824" s="1" t="s">
        <v>177</v>
      </c>
      <c r="N2824" s="1" t="s">
        <v>3644</v>
      </c>
    </row>
    <row r="2825" spans="1:14" hidden="1" x14ac:dyDescent="0.55000000000000004">
      <c r="A2825" s="4" t="s">
        <v>4793</v>
      </c>
      <c r="B2825" s="1" t="s">
        <v>94</v>
      </c>
      <c r="C2825" s="1" t="s">
        <v>4596</v>
      </c>
      <c r="D2825" s="1" t="s">
        <v>558</v>
      </c>
      <c r="E2825" s="1" t="s">
        <v>555</v>
      </c>
      <c r="F2825" s="23" t="b">
        <f t="shared" si="133"/>
        <v>1</v>
      </c>
      <c r="G2825" t="b">
        <f t="shared" si="134"/>
        <v>1</v>
      </c>
      <c r="H2825" t="b">
        <f t="shared" si="135"/>
        <v>1</v>
      </c>
      <c r="I2825" s="4" t="s">
        <v>4793</v>
      </c>
      <c r="J2825" s="1" t="s">
        <v>94</v>
      </c>
      <c r="K2825" s="1" t="s">
        <v>4596</v>
      </c>
      <c r="L2825" s="1" t="s">
        <v>558</v>
      </c>
      <c r="M2825" s="1" t="s">
        <v>555</v>
      </c>
      <c r="N2825" s="1" t="s">
        <v>3644</v>
      </c>
    </row>
    <row r="2826" spans="1:14" hidden="1" x14ac:dyDescent="0.55000000000000004">
      <c r="A2826" s="4" t="s">
        <v>4794</v>
      </c>
      <c r="B2826" s="1" t="s">
        <v>94</v>
      </c>
      <c r="C2826" s="1" t="s">
        <v>4795</v>
      </c>
      <c r="D2826" s="1" t="s">
        <v>558</v>
      </c>
      <c r="E2826" s="1" t="s">
        <v>555</v>
      </c>
      <c r="F2826" s="23" t="b">
        <f t="shared" ref="F2826:F2889" si="136">A2826=I2826</f>
        <v>1</v>
      </c>
      <c r="G2826" t="b">
        <f t="shared" ref="G2826:G2889" si="137">D2826=L2826</f>
        <v>1</v>
      </c>
      <c r="H2826" t="b">
        <f t="shared" ref="H2826:H2889" si="138">E2826=M2826</f>
        <v>1</v>
      </c>
      <c r="I2826" s="4" t="s">
        <v>4794</v>
      </c>
      <c r="J2826" s="1" t="s">
        <v>94</v>
      </c>
      <c r="K2826" s="1" t="s">
        <v>4795</v>
      </c>
      <c r="L2826" s="1" t="s">
        <v>558</v>
      </c>
      <c r="M2826" s="1" t="s">
        <v>555</v>
      </c>
      <c r="N2826" s="1" t="s">
        <v>3644</v>
      </c>
    </row>
    <row r="2827" spans="1:14" hidden="1" x14ac:dyDescent="0.55000000000000004">
      <c r="A2827" s="4" t="s">
        <v>4796</v>
      </c>
      <c r="B2827" s="1" t="s">
        <v>94</v>
      </c>
      <c r="C2827" s="1" t="s">
        <v>4196</v>
      </c>
      <c r="D2827" s="1" t="s">
        <v>558</v>
      </c>
      <c r="E2827" s="1" t="s">
        <v>555</v>
      </c>
      <c r="F2827" s="23" t="b">
        <f t="shared" si="136"/>
        <v>1</v>
      </c>
      <c r="G2827" t="b">
        <f t="shared" si="137"/>
        <v>1</v>
      </c>
      <c r="H2827" t="b">
        <f t="shared" si="138"/>
        <v>1</v>
      </c>
      <c r="I2827" s="4" t="s">
        <v>4796</v>
      </c>
      <c r="J2827" s="1" t="s">
        <v>94</v>
      </c>
      <c r="K2827" s="1" t="s">
        <v>4196</v>
      </c>
      <c r="L2827" s="1" t="s">
        <v>558</v>
      </c>
      <c r="M2827" s="1" t="s">
        <v>555</v>
      </c>
      <c r="N2827" s="1" t="s">
        <v>3644</v>
      </c>
    </row>
    <row r="2828" spans="1:14" hidden="1" x14ac:dyDescent="0.55000000000000004">
      <c r="A2828" s="4" t="s">
        <v>4797</v>
      </c>
      <c r="B2828" s="1" t="s">
        <v>94</v>
      </c>
      <c r="C2828" s="1" t="s">
        <v>4798</v>
      </c>
      <c r="D2828" s="1" t="s">
        <v>1763</v>
      </c>
      <c r="E2828" s="1" t="s">
        <v>1764</v>
      </c>
      <c r="F2828" s="23" t="b">
        <f t="shared" si="136"/>
        <v>1</v>
      </c>
      <c r="G2828" t="b">
        <f t="shared" si="137"/>
        <v>1</v>
      </c>
      <c r="H2828" t="b">
        <f t="shared" si="138"/>
        <v>1</v>
      </c>
      <c r="I2828" s="4" t="s">
        <v>4797</v>
      </c>
      <c r="J2828" s="1" t="s">
        <v>94</v>
      </c>
      <c r="K2828" s="1" t="s">
        <v>4798</v>
      </c>
      <c r="L2828" s="1" t="s">
        <v>1763</v>
      </c>
      <c r="M2828" s="1" t="s">
        <v>1764</v>
      </c>
      <c r="N2828" s="1" t="s">
        <v>3644</v>
      </c>
    </row>
    <row r="2829" spans="1:14" hidden="1" x14ac:dyDescent="0.55000000000000004">
      <c r="A2829" s="4" t="s">
        <v>4799</v>
      </c>
      <c r="B2829" s="1" t="s">
        <v>94</v>
      </c>
      <c r="C2829" s="1" t="s">
        <v>4800</v>
      </c>
      <c r="D2829" s="1" t="s">
        <v>1264</v>
      </c>
      <c r="E2829" s="1" t="s">
        <v>1265</v>
      </c>
      <c r="F2829" s="23" t="b">
        <f t="shared" si="136"/>
        <v>1</v>
      </c>
      <c r="G2829" t="b">
        <f t="shared" si="137"/>
        <v>1</v>
      </c>
      <c r="H2829" t="b">
        <f t="shared" si="138"/>
        <v>1</v>
      </c>
      <c r="I2829" s="4" t="s">
        <v>4799</v>
      </c>
      <c r="J2829" s="1" t="s">
        <v>94</v>
      </c>
      <c r="K2829" s="1" t="s">
        <v>4800</v>
      </c>
      <c r="L2829" s="1" t="s">
        <v>1264</v>
      </c>
      <c r="M2829" s="1" t="s">
        <v>1265</v>
      </c>
      <c r="N2829" s="1" t="s">
        <v>3644</v>
      </c>
    </row>
    <row r="2830" spans="1:14" hidden="1" x14ac:dyDescent="0.55000000000000004">
      <c r="A2830" s="4" t="s">
        <v>4801</v>
      </c>
      <c r="B2830" s="1" t="s">
        <v>94</v>
      </c>
      <c r="C2830" s="1" t="s">
        <v>4802</v>
      </c>
      <c r="D2830" s="1" t="s">
        <v>558</v>
      </c>
      <c r="E2830" s="1" t="s">
        <v>555</v>
      </c>
      <c r="F2830" s="23" t="b">
        <f t="shared" si="136"/>
        <v>1</v>
      </c>
      <c r="G2830" t="b">
        <f t="shared" si="137"/>
        <v>1</v>
      </c>
      <c r="H2830" t="b">
        <f t="shared" si="138"/>
        <v>1</v>
      </c>
      <c r="I2830" s="4" t="s">
        <v>4801</v>
      </c>
      <c r="J2830" s="1" t="s">
        <v>94</v>
      </c>
      <c r="K2830" s="1" t="s">
        <v>4802</v>
      </c>
      <c r="L2830" s="1" t="s">
        <v>558</v>
      </c>
      <c r="M2830" s="1" t="s">
        <v>555</v>
      </c>
      <c r="N2830" s="1" t="s">
        <v>3644</v>
      </c>
    </row>
    <row r="2831" spans="1:14" hidden="1" x14ac:dyDescent="0.55000000000000004">
      <c r="A2831" s="4" t="s">
        <v>4803</v>
      </c>
      <c r="B2831" s="1" t="s">
        <v>94</v>
      </c>
      <c r="C2831" s="1" t="s">
        <v>4804</v>
      </c>
      <c r="D2831" s="1" t="s">
        <v>4805</v>
      </c>
      <c r="E2831" s="1" t="s">
        <v>4806</v>
      </c>
      <c r="F2831" s="23" t="b">
        <f t="shared" si="136"/>
        <v>1</v>
      </c>
      <c r="G2831" t="b">
        <f t="shared" si="137"/>
        <v>1</v>
      </c>
      <c r="H2831" t="b">
        <f t="shared" si="138"/>
        <v>1</v>
      </c>
      <c r="I2831" s="4" t="s">
        <v>4803</v>
      </c>
      <c r="J2831" s="1" t="s">
        <v>94</v>
      </c>
      <c r="K2831" s="1" t="s">
        <v>4804</v>
      </c>
      <c r="L2831" s="1" t="s">
        <v>4805</v>
      </c>
      <c r="M2831" s="1" t="s">
        <v>4806</v>
      </c>
      <c r="N2831" s="1" t="s">
        <v>3644</v>
      </c>
    </row>
    <row r="2832" spans="1:14" hidden="1" x14ac:dyDescent="0.55000000000000004">
      <c r="A2832" s="4" t="s">
        <v>4807</v>
      </c>
      <c r="B2832" s="1" t="s">
        <v>94</v>
      </c>
      <c r="C2832" s="1" t="s">
        <v>4808</v>
      </c>
      <c r="D2832" s="1" t="s">
        <v>558</v>
      </c>
      <c r="E2832" s="1" t="s">
        <v>555</v>
      </c>
      <c r="F2832" s="23" t="b">
        <f t="shared" si="136"/>
        <v>1</v>
      </c>
      <c r="G2832" t="b">
        <f t="shared" si="137"/>
        <v>1</v>
      </c>
      <c r="H2832" t="b">
        <f t="shared" si="138"/>
        <v>1</v>
      </c>
      <c r="I2832" s="4" t="s">
        <v>4807</v>
      </c>
      <c r="J2832" s="1" t="s">
        <v>94</v>
      </c>
      <c r="K2832" s="1" t="s">
        <v>4808</v>
      </c>
      <c r="L2832" s="1" t="s">
        <v>558</v>
      </c>
      <c r="M2832" s="1" t="s">
        <v>555</v>
      </c>
      <c r="N2832" s="1" t="s">
        <v>3644</v>
      </c>
    </row>
    <row r="2833" spans="1:14" hidden="1" x14ac:dyDescent="0.55000000000000004">
      <c r="A2833" s="4" t="s">
        <v>4809</v>
      </c>
      <c r="B2833" s="1" t="s">
        <v>94</v>
      </c>
      <c r="C2833" s="1" t="s">
        <v>4109</v>
      </c>
      <c r="D2833" s="1" t="s">
        <v>176</v>
      </c>
      <c r="E2833" s="1" t="s">
        <v>177</v>
      </c>
      <c r="F2833" s="23" t="b">
        <f t="shared" si="136"/>
        <v>1</v>
      </c>
      <c r="G2833" t="b">
        <f t="shared" si="137"/>
        <v>1</v>
      </c>
      <c r="H2833" t="b">
        <f t="shared" si="138"/>
        <v>1</v>
      </c>
      <c r="I2833" s="4" t="s">
        <v>4809</v>
      </c>
      <c r="J2833" s="1" t="s">
        <v>94</v>
      </c>
      <c r="K2833" s="1" t="s">
        <v>4109</v>
      </c>
      <c r="L2833" s="1" t="s">
        <v>176</v>
      </c>
      <c r="M2833" s="1" t="s">
        <v>177</v>
      </c>
      <c r="N2833" s="1" t="s">
        <v>3644</v>
      </c>
    </row>
    <row r="2834" spans="1:14" hidden="1" x14ac:dyDescent="0.55000000000000004">
      <c r="A2834" s="4" t="s">
        <v>4810</v>
      </c>
      <c r="B2834" s="1" t="s">
        <v>94</v>
      </c>
      <c r="C2834" s="1" t="s">
        <v>4811</v>
      </c>
      <c r="D2834" s="1" t="s">
        <v>1255</v>
      </c>
      <c r="E2834" s="1" t="s">
        <v>1256</v>
      </c>
      <c r="F2834" s="23" t="b">
        <f t="shared" si="136"/>
        <v>1</v>
      </c>
      <c r="G2834" t="b">
        <f t="shared" si="137"/>
        <v>1</v>
      </c>
      <c r="H2834" t="b">
        <f t="shared" si="138"/>
        <v>1</v>
      </c>
      <c r="I2834" s="4" t="s">
        <v>4810</v>
      </c>
      <c r="J2834" s="1" t="s">
        <v>94</v>
      </c>
      <c r="K2834" s="1" t="s">
        <v>4811</v>
      </c>
      <c r="L2834" s="1" t="s">
        <v>1255</v>
      </c>
      <c r="M2834" s="1" t="s">
        <v>1256</v>
      </c>
      <c r="N2834" s="1" t="s">
        <v>3644</v>
      </c>
    </row>
    <row r="2835" spans="1:14" hidden="1" x14ac:dyDescent="0.55000000000000004">
      <c r="A2835" s="4" t="s">
        <v>4812</v>
      </c>
      <c r="B2835" s="1" t="s">
        <v>94</v>
      </c>
      <c r="C2835" s="1" t="s">
        <v>4813</v>
      </c>
      <c r="D2835" s="1" t="s">
        <v>558</v>
      </c>
      <c r="E2835" s="1" t="s">
        <v>555</v>
      </c>
      <c r="F2835" s="23" t="b">
        <f t="shared" si="136"/>
        <v>1</v>
      </c>
      <c r="G2835" t="b">
        <f t="shared" si="137"/>
        <v>1</v>
      </c>
      <c r="H2835" t="b">
        <f t="shared" si="138"/>
        <v>1</v>
      </c>
      <c r="I2835" s="4" t="s">
        <v>4812</v>
      </c>
      <c r="J2835" s="1" t="s">
        <v>94</v>
      </c>
      <c r="K2835" s="1" t="s">
        <v>4813</v>
      </c>
      <c r="L2835" s="1" t="s">
        <v>558</v>
      </c>
      <c r="M2835" s="1" t="s">
        <v>555</v>
      </c>
      <c r="N2835" s="1" t="s">
        <v>3644</v>
      </c>
    </row>
    <row r="2836" spans="1:14" hidden="1" x14ac:dyDescent="0.55000000000000004">
      <c r="A2836" s="4" t="s">
        <v>4814</v>
      </c>
      <c r="B2836" s="1" t="s">
        <v>94</v>
      </c>
      <c r="C2836" s="1" t="s">
        <v>4429</v>
      </c>
      <c r="D2836" s="1" t="s">
        <v>558</v>
      </c>
      <c r="E2836" s="1" t="s">
        <v>555</v>
      </c>
      <c r="F2836" s="23" t="b">
        <f t="shared" si="136"/>
        <v>1</v>
      </c>
      <c r="G2836" t="b">
        <f t="shared" si="137"/>
        <v>1</v>
      </c>
      <c r="H2836" t="b">
        <f t="shared" si="138"/>
        <v>1</v>
      </c>
      <c r="I2836" s="4" t="s">
        <v>4814</v>
      </c>
      <c r="J2836" s="1" t="s">
        <v>94</v>
      </c>
      <c r="K2836" s="1" t="s">
        <v>4429</v>
      </c>
      <c r="L2836" s="1" t="s">
        <v>558</v>
      </c>
      <c r="M2836" s="1" t="s">
        <v>555</v>
      </c>
      <c r="N2836" s="1" t="s">
        <v>3644</v>
      </c>
    </row>
    <row r="2837" spans="1:14" hidden="1" x14ac:dyDescent="0.55000000000000004">
      <c r="A2837" s="4" t="s">
        <v>4816</v>
      </c>
      <c r="B2837" s="1" t="s">
        <v>94</v>
      </c>
      <c r="C2837" s="1" t="s">
        <v>4817</v>
      </c>
      <c r="D2837" s="1" t="s">
        <v>558</v>
      </c>
      <c r="E2837" s="1" t="s">
        <v>555</v>
      </c>
      <c r="F2837" s="23" t="b">
        <f t="shared" si="136"/>
        <v>1</v>
      </c>
      <c r="G2837" t="b">
        <f t="shared" si="137"/>
        <v>1</v>
      </c>
      <c r="H2837" t="b">
        <f t="shared" si="138"/>
        <v>1</v>
      </c>
      <c r="I2837" s="4" t="s">
        <v>4816</v>
      </c>
      <c r="J2837" s="1" t="s">
        <v>94</v>
      </c>
      <c r="K2837" s="1" t="s">
        <v>4817</v>
      </c>
      <c r="L2837" s="1" t="s">
        <v>558</v>
      </c>
      <c r="M2837" s="1" t="s">
        <v>555</v>
      </c>
      <c r="N2837" s="1" t="s">
        <v>3644</v>
      </c>
    </row>
    <row r="2838" spans="1:14" hidden="1" x14ac:dyDescent="0.55000000000000004">
      <c r="A2838" s="4" t="s">
        <v>4818</v>
      </c>
      <c r="B2838" s="1" t="s">
        <v>94</v>
      </c>
      <c r="C2838" s="1" t="s">
        <v>4819</v>
      </c>
      <c r="D2838" s="1" t="s">
        <v>1220</v>
      </c>
      <c r="E2838" s="1" t="s">
        <v>1221</v>
      </c>
      <c r="F2838" s="23" t="b">
        <f t="shared" si="136"/>
        <v>1</v>
      </c>
      <c r="G2838" t="b">
        <f t="shared" si="137"/>
        <v>1</v>
      </c>
      <c r="H2838" t="b">
        <f t="shared" si="138"/>
        <v>1</v>
      </c>
      <c r="I2838" s="4" t="s">
        <v>4818</v>
      </c>
      <c r="J2838" s="1" t="s">
        <v>94</v>
      </c>
      <c r="K2838" s="1" t="s">
        <v>4819</v>
      </c>
      <c r="L2838" s="1" t="s">
        <v>1220</v>
      </c>
      <c r="M2838" s="1" t="s">
        <v>1221</v>
      </c>
      <c r="N2838" s="1" t="s">
        <v>3644</v>
      </c>
    </row>
    <row r="2839" spans="1:14" hidden="1" x14ac:dyDescent="0.55000000000000004">
      <c r="A2839" s="4" t="s">
        <v>4820</v>
      </c>
      <c r="B2839" s="1" t="s">
        <v>94</v>
      </c>
      <c r="C2839" s="1" t="s">
        <v>4229</v>
      </c>
      <c r="D2839" s="1" t="s">
        <v>558</v>
      </c>
      <c r="E2839" s="1" t="s">
        <v>555</v>
      </c>
      <c r="F2839" s="23" t="b">
        <f t="shared" si="136"/>
        <v>1</v>
      </c>
      <c r="G2839" t="b">
        <f t="shared" si="137"/>
        <v>1</v>
      </c>
      <c r="H2839" t="b">
        <f t="shared" si="138"/>
        <v>1</v>
      </c>
      <c r="I2839" s="4" t="s">
        <v>4820</v>
      </c>
      <c r="J2839" s="1" t="s">
        <v>94</v>
      </c>
      <c r="K2839" s="1" t="s">
        <v>4229</v>
      </c>
      <c r="L2839" s="1" t="s">
        <v>558</v>
      </c>
      <c r="M2839" s="1" t="s">
        <v>555</v>
      </c>
      <c r="N2839" s="1" t="s">
        <v>3644</v>
      </c>
    </row>
    <row r="2840" spans="1:14" hidden="1" x14ac:dyDescent="0.55000000000000004">
      <c r="A2840" s="4" t="s">
        <v>4821</v>
      </c>
      <c r="B2840" s="1" t="s">
        <v>94</v>
      </c>
      <c r="C2840" s="1" t="s">
        <v>4822</v>
      </c>
      <c r="D2840" s="1" t="s">
        <v>1305</v>
      </c>
      <c r="E2840" s="1" t="s">
        <v>1306</v>
      </c>
      <c r="F2840" s="23" t="b">
        <f t="shared" si="136"/>
        <v>1</v>
      </c>
      <c r="G2840" t="b">
        <f t="shared" si="137"/>
        <v>1</v>
      </c>
      <c r="H2840" t="b">
        <f t="shared" si="138"/>
        <v>1</v>
      </c>
      <c r="I2840" s="4" t="s">
        <v>4821</v>
      </c>
      <c r="J2840" s="1" t="s">
        <v>94</v>
      </c>
      <c r="K2840" s="1" t="s">
        <v>4822</v>
      </c>
      <c r="L2840" s="1" t="s">
        <v>1305</v>
      </c>
      <c r="M2840" s="1" t="s">
        <v>1306</v>
      </c>
      <c r="N2840" s="1" t="s">
        <v>3644</v>
      </c>
    </row>
    <row r="2841" spans="1:14" hidden="1" x14ac:dyDescent="0.55000000000000004">
      <c r="A2841" s="4" t="s">
        <v>4823</v>
      </c>
      <c r="B2841" s="1" t="s">
        <v>94</v>
      </c>
      <c r="C2841" s="1" t="s">
        <v>4824</v>
      </c>
      <c r="D2841" s="1" t="s">
        <v>475</v>
      </c>
      <c r="E2841" s="1" t="s">
        <v>476</v>
      </c>
      <c r="F2841" s="23" t="b">
        <f t="shared" si="136"/>
        <v>1</v>
      </c>
      <c r="G2841" t="b">
        <f t="shared" si="137"/>
        <v>1</v>
      </c>
      <c r="H2841" t="b">
        <f t="shared" si="138"/>
        <v>1</v>
      </c>
      <c r="I2841" s="4" t="s">
        <v>4823</v>
      </c>
      <c r="J2841" s="1" t="s">
        <v>94</v>
      </c>
      <c r="K2841" s="1" t="s">
        <v>4824</v>
      </c>
      <c r="L2841" s="1" t="s">
        <v>475</v>
      </c>
      <c r="M2841" s="1" t="s">
        <v>476</v>
      </c>
      <c r="N2841" s="1" t="s">
        <v>3644</v>
      </c>
    </row>
    <row r="2842" spans="1:14" hidden="1" x14ac:dyDescent="0.55000000000000004">
      <c r="A2842" s="4" t="s">
        <v>4825</v>
      </c>
      <c r="B2842" s="1" t="s">
        <v>94</v>
      </c>
      <c r="C2842" s="1" t="s">
        <v>4826</v>
      </c>
      <c r="D2842" s="1" t="s">
        <v>176</v>
      </c>
      <c r="E2842" s="1" t="s">
        <v>177</v>
      </c>
      <c r="F2842" s="23" t="b">
        <f t="shared" si="136"/>
        <v>1</v>
      </c>
      <c r="G2842" t="b">
        <f t="shared" si="137"/>
        <v>1</v>
      </c>
      <c r="H2842" t="b">
        <f t="shared" si="138"/>
        <v>1</v>
      </c>
      <c r="I2842" s="4" t="s">
        <v>4825</v>
      </c>
      <c r="J2842" s="1" t="s">
        <v>94</v>
      </c>
      <c r="K2842" s="1" t="s">
        <v>4826</v>
      </c>
      <c r="L2842" s="1" t="s">
        <v>176</v>
      </c>
      <c r="M2842" s="1" t="s">
        <v>177</v>
      </c>
      <c r="N2842" s="1" t="s">
        <v>3644</v>
      </c>
    </row>
    <row r="2843" spans="1:14" hidden="1" x14ac:dyDescent="0.55000000000000004">
      <c r="A2843" s="4" t="s">
        <v>4827</v>
      </c>
      <c r="B2843" s="1" t="s">
        <v>94</v>
      </c>
      <c r="C2843" s="1" t="s">
        <v>4828</v>
      </c>
      <c r="D2843" s="1" t="s">
        <v>176</v>
      </c>
      <c r="E2843" s="1" t="s">
        <v>177</v>
      </c>
      <c r="F2843" s="23" t="b">
        <f t="shared" si="136"/>
        <v>1</v>
      </c>
      <c r="G2843" t="b">
        <f t="shared" si="137"/>
        <v>1</v>
      </c>
      <c r="H2843" t="b">
        <f t="shared" si="138"/>
        <v>1</v>
      </c>
      <c r="I2843" s="4" t="s">
        <v>4827</v>
      </c>
      <c r="J2843" s="1" t="s">
        <v>94</v>
      </c>
      <c r="K2843" s="1" t="s">
        <v>4828</v>
      </c>
      <c r="L2843" s="1" t="s">
        <v>176</v>
      </c>
      <c r="M2843" s="1" t="s">
        <v>177</v>
      </c>
      <c r="N2843" s="1" t="s">
        <v>3644</v>
      </c>
    </row>
    <row r="2844" spans="1:14" hidden="1" x14ac:dyDescent="0.55000000000000004">
      <c r="A2844" s="4" t="s">
        <v>4829</v>
      </c>
      <c r="B2844" s="1" t="s">
        <v>94</v>
      </c>
      <c r="C2844" s="1" t="s">
        <v>4830</v>
      </c>
      <c r="D2844" s="1" t="s">
        <v>558</v>
      </c>
      <c r="E2844" s="1" t="s">
        <v>555</v>
      </c>
      <c r="F2844" s="23" t="b">
        <f t="shared" si="136"/>
        <v>1</v>
      </c>
      <c r="G2844" t="b">
        <f t="shared" si="137"/>
        <v>1</v>
      </c>
      <c r="H2844" t="b">
        <f t="shared" si="138"/>
        <v>1</v>
      </c>
      <c r="I2844" s="4" t="s">
        <v>4829</v>
      </c>
      <c r="J2844" s="1" t="s">
        <v>94</v>
      </c>
      <c r="K2844" s="1" t="s">
        <v>4830</v>
      </c>
      <c r="L2844" s="1" t="s">
        <v>558</v>
      </c>
      <c r="M2844" s="1" t="s">
        <v>555</v>
      </c>
      <c r="N2844" s="1" t="s">
        <v>3644</v>
      </c>
    </row>
    <row r="2845" spans="1:14" hidden="1" x14ac:dyDescent="0.55000000000000004">
      <c r="A2845" s="4" t="s">
        <v>4831</v>
      </c>
      <c r="B2845" s="1" t="s">
        <v>94</v>
      </c>
      <c r="C2845" s="1" t="s">
        <v>4832</v>
      </c>
      <c r="D2845" s="1" t="s">
        <v>558</v>
      </c>
      <c r="E2845" s="1" t="s">
        <v>555</v>
      </c>
      <c r="F2845" s="23" t="b">
        <f t="shared" si="136"/>
        <v>1</v>
      </c>
      <c r="G2845" t="b">
        <f t="shared" si="137"/>
        <v>1</v>
      </c>
      <c r="H2845" t="b">
        <f t="shared" si="138"/>
        <v>1</v>
      </c>
      <c r="I2845" s="4" t="s">
        <v>4831</v>
      </c>
      <c r="J2845" s="1" t="s">
        <v>94</v>
      </c>
      <c r="K2845" s="1" t="s">
        <v>4832</v>
      </c>
      <c r="L2845" s="1" t="s">
        <v>558</v>
      </c>
      <c r="M2845" s="1" t="s">
        <v>555</v>
      </c>
      <c r="N2845" s="1" t="s">
        <v>3644</v>
      </c>
    </row>
    <row r="2846" spans="1:14" hidden="1" x14ac:dyDescent="0.55000000000000004">
      <c r="A2846" s="4" t="s">
        <v>4834</v>
      </c>
      <c r="B2846" s="1" t="s">
        <v>94</v>
      </c>
      <c r="C2846" s="1" t="s">
        <v>4835</v>
      </c>
      <c r="D2846" s="1" t="s">
        <v>558</v>
      </c>
      <c r="E2846" s="1" t="s">
        <v>555</v>
      </c>
      <c r="F2846" s="23" t="b">
        <f t="shared" si="136"/>
        <v>1</v>
      </c>
      <c r="G2846" t="b">
        <f t="shared" si="137"/>
        <v>1</v>
      </c>
      <c r="H2846" t="b">
        <f t="shared" si="138"/>
        <v>1</v>
      </c>
      <c r="I2846" s="4" t="s">
        <v>4834</v>
      </c>
      <c r="J2846" s="1" t="s">
        <v>94</v>
      </c>
      <c r="K2846" s="1" t="s">
        <v>4835</v>
      </c>
      <c r="L2846" s="1" t="s">
        <v>558</v>
      </c>
      <c r="M2846" s="1" t="s">
        <v>555</v>
      </c>
      <c r="N2846" s="1" t="s">
        <v>3644</v>
      </c>
    </row>
    <row r="2847" spans="1:14" hidden="1" x14ac:dyDescent="0.55000000000000004">
      <c r="A2847" s="4" t="s">
        <v>4836</v>
      </c>
      <c r="B2847" s="1" t="s">
        <v>94</v>
      </c>
      <c r="C2847" s="1" t="s">
        <v>4614</v>
      </c>
      <c r="D2847" s="1" t="s">
        <v>1751</v>
      </c>
      <c r="E2847" s="1" t="s">
        <v>1752</v>
      </c>
      <c r="F2847" s="23" t="b">
        <f t="shared" si="136"/>
        <v>1</v>
      </c>
      <c r="G2847" t="b">
        <f t="shared" si="137"/>
        <v>1</v>
      </c>
      <c r="H2847" t="b">
        <f t="shared" si="138"/>
        <v>1</v>
      </c>
      <c r="I2847" s="4" t="s">
        <v>4836</v>
      </c>
      <c r="J2847" s="1" t="s">
        <v>94</v>
      </c>
      <c r="K2847" s="1" t="s">
        <v>4614</v>
      </c>
      <c r="L2847" s="1" t="s">
        <v>1751</v>
      </c>
      <c r="M2847" s="1" t="s">
        <v>1752</v>
      </c>
      <c r="N2847" s="1" t="s">
        <v>3644</v>
      </c>
    </row>
    <row r="2848" spans="1:14" hidden="1" x14ac:dyDescent="0.55000000000000004">
      <c r="A2848" s="4" t="s">
        <v>4837</v>
      </c>
      <c r="B2848" s="1" t="s">
        <v>94</v>
      </c>
      <c r="C2848" s="1" t="s">
        <v>4622</v>
      </c>
      <c r="D2848" s="1" t="s">
        <v>558</v>
      </c>
      <c r="E2848" s="1" t="s">
        <v>555</v>
      </c>
      <c r="F2848" s="23" t="b">
        <f t="shared" si="136"/>
        <v>1</v>
      </c>
      <c r="G2848" t="b">
        <f t="shared" si="137"/>
        <v>1</v>
      </c>
      <c r="H2848" t="b">
        <f t="shared" si="138"/>
        <v>1</v>
      </c>
      <c r="I2848" s="4" t="s">
        <v>4837</v>
      </c>
      <c r="J2848" s="1" t="s">
        <v>94</v>
      </c>
      <c r="K2848" s="1" t="s">
        <v>4622</v>
      </c>
      <c r="L2848" s="1" t="s">
        <v>558</v>
      </c>
      <c r="M2848" s="1" t="s">
        <v>555</v>
      </c>
      <c r="N2848" s="1" t="s">
        <v>3644</v>
      </c>
    </row>
    <row r="2849" spans="1:14" hidden="1" x14ac:dyDescent="0.55000000000000004">
      <c r="A2849" s="4" t="s">
        <v>4838</v>
      </c>
      <c r="B2849" s="1" t="s">
        <v>94</v>
      </c>
      <c r="C2849" s="1" t="s">
        <v>4439</v>
      </c>
      <c r="D2849" s="1" t="s">
        <v>558</v>
      </c>
      <c r="E2849" s="1" t="s">
        <v>555</v>
      </c>
      <c r="F2849" s="23" t="b">
        <f t="shared" si="136"/>
        <v>1</v>
      </c>
      <c r="G2849" t="b">
        <f t="shared" si="137"/>
        <v>1</v>
      </c>
      <c r="H2849" t="b">
        <f t="shared" si="138"/>
        <v>1</v>
      </c>
      <c r="I2849" s="4" t="s">
        <v>4838</v>
      </c>
      <c r="J2849" s="1" t="s">
        <v>94</v>
      </c>
      <c r="K2849" s="1" t="s">
        <v>4439</v>
      </c>
      <c r="L2849" s="1" t="s">
        <v>558</v>
      </c>
      <c r="M2849" s="1" t="s">
        <v>555</v>
      </c>
      <c r="N2849" s="1" t="s">
        <v>3644</v>
      </c>
    </row>
    <row r="2850" spans="1:14" hidden="1" x14ac:dyDescent="0.55000000000000004">
      <c r="A2850" s="4" t="s">
        <v>4839</v>
      </c>
      <c r="B2850" s="1" t="s">
        <v>94</v>
      </c>
      <c r="C2850" s="1" t="s">
        <v>4570</v>
      </c>
      <c r="D2850" s="1" t="s">
        <v>1305</v>
      </c>
      <c r="E2850" s="1" t="s">
        <v>1306</v>
      </c>
      <c r="F2850" s="23" t="b">
        <f t="shared" si="136"/>
        <v>1</v>
      </c>
      <c r="G2850" t="b">
        <f t="shared" si="137"/>
        <v>1</v>
      </c>
      <c r="H2850" t="b">
        <f t="shared" si="138"/>
        <v>1</v>
      </c>
      <c r="I2850" s="4" t="s">
        <v>4839</v>
      </c>
      <c r="J2850" s="1" t="s">
        <v>94</v>
      </c>
      <c r="K2850" s="1" t="s">
        <v>4570</v>
      </c>
      <c r="L2850" s="1" t="s">
        <v>1305</v>
      </c>
      <c r="M2850" s="1" t="s">
        <v>1306</v>
      </c>
      <c r="N2850" s="1" t="s">
        <v>3644</v>
      </c>
    </row>
    <row r="2851" spans="1:14" hidden="1" x14ac:dyDescent="0.55000000000000004">
      <c r="A2851" s="4" t="s">
        <v>4840</v>
      </c>
      <c r="B2851" s="1" t="s">
        <v>94</v>
      </c>
      <c r="C2851" s="1" t="s">
        <v>4841</v>
      </c>
      <c r="D2851" s="1" t="s">
        <v>558</v>
      </c>
      <c r="E2851" s="1" t="s">
        <v>555</v>
      </c>
      <c r="F2851" s="23" t="b">
        <f t="shared" si="136"/>
        <v>1</v>
      </c>
      <c r="G2851" t="b">
        <f t="shared" si="137"/>
        <v>1</v>
      </c>
      <c r="H2851" t="b">
        <f t="shared" si="138"/>
        <v>1</v>
      </c>
      <c r="I2851" s="4" t="s">
        <v>4840</v>
      </c>
      <c r="J2851" s="1" t="s">
        <v>94</v>
      </c>
      <c r="K2851" s="1" t="s">
        <v>4841</v>
      </c>
      <c r="L2851" s="1" t="s">
        <v>558</v>
      </c>
      <c r="M2851" s="1" t="s">
        <v>555</v>
      </c>
      <c r="N2851" s="1" t="s">
        <v>3644</v>
      </c>
    </row>
    <row r="2852" spans="1:14" hidden="1" x14ac:dyDescent="0.55000000000000004">
      <c r="A2852" s="4" t="s">
        <v>4842</v>
      </c>
      <c r="B2852" s="1" t="s">
        <v>94</v>
      </c>
      <c r="C2852" s="1" t="s">
        <v>4708</v>
      </c>
      <c r="D2852" s="1" t="s">
        <v>558</v>
      </c>
      <c r="E2852" s="1" t="s">
        <v>555</v>
      </c>
      <c r="F2852" s="23" t="b">
        <f t="shared" si="136"/>
        <v>1</v>
      </c>
      <c r="G2852" t="b">
        <f t="shared" si="137"/>
        <v>1</v>
      </c>
      <c r="H2852" t="b">
        <f t="shared" si="138"/>
        <v>1</v>
      </c>
      <c r="I2852" s="4" t="s">
        <v>4842</v>
      </c>
      <c r="J2852" s="1" t="s">
        <v>94</v>
      </c>
      <c r="K2852" s="1" t="s">
        <v>4708</v>
      </c>
      <c r="L2852" s="1" t="s">
        <v>558</v>
      </c>
      <c r="M2852" s="1" t="s">
        <v>555</v>
      </c>
      <c r="N2852" s="1" t="s">
        <v>3644</v>
      </c>
    </row>
    <row r="2853" spans="1:14" hidden="1" x14ac:dyDescent="0.55000000000000004">
      <c r="A2853" s="4" t="s">
        <v>4843</v>
      </c>
      <c r="B2853" s="1" t="s">
        <v>94</v>
      </c>
      <c r="C2853" s="1" t="s">
        <v>4844</v>
      </c>
      <c r="D2853" s="1" t="s">
        <v>1961</v>
      </c>
      <c r="E2853" s="1" t="s">
        <v>1962</v>
      </c>
      <c r="F2853" s="23" t="b">
        <f t="shared" si="136"/>
        <v>1</v>
      </c>
      <c r="G2853" t="b">
        <f t="shared" si="137"/>
        <v>1</v>
      </c>
      <c r="H2853" t="b">
        <f t="shared" si="138"/>
        <v>1</v>
      </c>
      <c r="I2853" s="4" t="s">
        <v>4843</v>
      </c>
      <c r="J2853" s="1" t="s">
        <v>94</v>
      </c>
      <c r="K2853" s="1" t="s">
        <v>4844</v>
      </c>
      <c r="L2853" s="1" t="s">
        <v>1961</v>
      </c>
      <c r="M2853" s="1" t="s">
        <v>1962</v>
      </c>
      <c r="N2853" s="1" t="s">
        <v>3644</v>
      </c>
    </row>
    <row r="2854" spans="1:14" hidden="1" x14ac:dyDescent="0.55000000000000004">
      <c r="A2854" s="4" t="s">
        <v>4845</v>
      </c>
      <c r="B2854" s="1" t="s">
        <v>94</v>
      </c>
      <c r="C2854" s="1" t="s">
        <v>4846</v>
      </c>
      <c r="D2854" s="1" t="s">
        <v>558</v>
      </c>
      <c r="E2854" s="1" t="s">
        <v>555</v>
      </c>
      <c r="F2854" s="23" t="b">
        <f t="shared" si="136"/>
        <v>1</v>
      </c>
      <c r="G2854" t="b">
        <f t="shared" si="137"/>
        <v>1</v>
      </c>
      <c r="H2854" t="b">
        <f t="shared" si="138"/>
        <v>1</v>
      </c>
      <c r="I2854" s="4" t="s">
        <v>4845</v>
      </c>
      <c r="J2854" s="1" t="s">
        <v>94</v>
      </c>
      <c r="K2854" s="1" t="s">
        <v>4846</v>
      </c>
      <c r="L2854" s="1" t="s">
        <v>558</v>
      </c>
      <c r="M2854" s="1" t="s">
        <v>555</v>
      </c>
      <c r="N2854" s="1" t="s">
        <v>3644</v>
      </c>
    </row>
    <row r="2855" spans="1:14" hidden="1" x14ac:dyDescent="0.55000000000000004">
      <c r="A2855" s="4" t="s">
        <v>4847</v>
      </c>
      <c r="B2855" s="1" t="s">
        <v>94</v>
      </c>
      <c r="C2855" s="1" t="s">
        <v>4568</v>
      </c>
      <c r="D2855" s="1" t="s">
        <v>1961</v>
      </c>
      <c r="E2855" s="1" t="s">
        <v>1962</v>
      </c>
      <c r="F2855" s="23" t="b">
        <f t="shared" si="136"/>
        <v>1</v>
      </c>
      <c r="G2855" t="b">
        <f t="shared" si="137"/>
        <v>1</v>
      </c>
      <c r="H2855" t="b">
        <f t="shared" si="138"/>
        <v>1</v>
      </c>
      <c r="I2855" s="4" t="s">
        <v>4847</v>
      </c>
      <c r="J2855" s="1" t="s">
        <v>94</v>
      </c>
      <c r="K2855" s="1" t="s">
        <v>4568</v>
      </c>
      <c r="L2855" s="1" t="s">
        <v>1961</v>
      </c>
      <c r="M2855" s="1" t="s">
        <v>1962</v>
      </c>
      <c r="N2855" s="1" t="s">
        <v>3644</v>
      </c>
    </row>
    <row r="2856" spans="1:14" hidden="1" x14ac:dyDescent="0.55000000000000004">
      <c r="A2856" s="4" t="s">
        <v>4848</v>
      </c>
      <c r="B2856" s="1" t="s">
        <v>94</v>
      </c>
      <c r="C2856" s="1" t="s">
        <v>4314</v>
      </c>
      <c r="D2856" s="1" t="s">
        <v>1292</v>
      </c>
      <c r="E2856" s="1" t="s">
        <v>1293</v>
      </c>
      <c r="F2856" s="23" t="b">
        <f t="shared" si="136"/>
        <v>1</v>
      </c>
      <c r="G2856" t="b">
        <f t="shared" si="137"/>
        <v>1</v>
      </c>
      <c r="H2856" t="b">
        <f t="shared" si="138"/>
        <v>1</v>
      </c>
      <c r="I2856" s="4" t="s">
        <v>4848</v>
      </c>
      <c r="J2856" s="1" t="s">
        <v>94</v>
      </c>
      <c r="K2856" s="1" t="s">
        <v>4314</v>
      </c>
      <c r="L2856" s="1" t="s">
        <v>1292</v>
      </c>
      <c r="M2856" s="1" t="s">
        <v>1293</v>
      </c>
      <c r="N2856" s="1" t="s">
        <v>3644</v>
      </c>
    </row>
    <row r="2857" spans="1:14" hidden="1" x14ac:dyDescent="0.55000000000000004">
      <c r="A2857" s="4" t="s">
        <v>4849</v>
      </c>
      <c r="B2857" s="1" t="s">
        <v>94</v>
      </c>
      <c r="C2857" s="1" t="s">
        <v>4850</v>
      </c>
      <c r="D2857" s="1" t="s">
        <v>558</v>
      </c>
      <c r="E2857" s="1" t="s">
        <v>555</v>
      </c>
      <c r="F2857" s="23" t="b">
        <f t="shared" si="136"/>
        <v>1</v>
      </c>
      <c r="G2857" t="b">
        <f t="shared" si="137"/>
        <v>1</v>
      </c>
      <c r="H2857" t="b">
        <f t="shared" si="138"/>
        <v>1</v>
      </c>
      <c r="I2857" s="4" t="s">
        <v>4849</v>
      </c>
      <c r="J2857" s="1" t="s">
        <v>94</v>
      </c>
      <c r="K2857" s="1" t="s">
        <v>4850</v>
      </c>
      <c r="L2857" s="1" t="s">
        <v>558</v>
      </c>
      <c r="M2857" s="1" t="s">
        <v>555</v>
      </c>
      <c r="N2857" s="1" t="s">
        <v>3644</v>
      </c>
    </row>
    <row r="2858" spans="1:14" hidden="1" x14ac:dyDescent="0.55000000000000004">
      <c r="A2858" s="4" t="s">
        <v>4851</v>
      </c>
      <c r="B2858" s="1" t="s">
        <v>94</v>
      </c>
      <c r="C2858" s="1" t="s">
        <v>4850</v>
      </c>
      <c r="D2858" s="1" t="s">
        <v>558</v>
      </c>
      <c r="E2858" s="1" t="s">
        <v>555</v>
      </c>
      <c r="F2858" s="23" t="b">
        <f t="shared" si="136"/>
        <v>1</v>
      </c>
      <c r="G2858" t="b">
        <f t="shared" si="137"/>
        <v>1</v>
      </c>
      <c r="H2858" t="b">
        <f t="shared" si="138"/>
        <v>1</v>
      </c>
      <c r="I2858" s="4" t="s">
        <v>4851</v>
      </c>
      <c r="J2858" s="1" t="s">
        <v>94</v>
      </c>
      <c r="K2858" s="1" t="s">
        <v>4850</v>
      </c>
      <c r="L2858" s="1" t="s">
        <v>558</v>
      </c>
      <c r="M2858" s="1" t="s">
        <v>555</v>
      </c>
      <c r="N2858" s="1" t="s">
        <v>3644</v>
      </c>
    </row>
    <row r="2859" spans="1:14" hidden="1" x14ac:dyDescent="0.55000000000000004">
      <c r="A2859" s="4" t="s">
        <v>4852</v>
      </c>
      <c r="B2859" s="1" t="s">
        <v>94</v>
      </c>
      <c r="C2859" s="1" t="s">
        <v>4192</v>
      </c>
      <c r="D2859" s="1" t="s">
        <v>558</v>
      </c>
      <c r="E2859" s="1" t="s">
        <v>555</v>
      </c>
      <c r="F2859" s="23" t="b">
        <f t="shared" si="136"/>
        <v>1</v>
      </c>
      <c r="G2859" t="b">
        <f t="shared" si="137"/>
        <v>1</v>
      </c>
      <c r="H2859" t="b">
        <f t="shared" si="138"/>
        <v>1</v>
      </c>
      <c r="I2859" s="4" t="s">
        <v>4852</v>
      </c>
      <c r="J2859" s="1" t="s">
        <v>94</v>
      </c>
      <c r="K2859" s="1" t="s">
        <v>4192</v>
      </c>
      <c r="L2859" s="1" t="s">
        <v>558</v>
      </c>
      <c r="M2859" s="1" t="s">
        <v>555</v>
      </c>
      <c r="N2859" s="1" t="s">
        <v>3644</v>
      </c>
    </row>
    <row r="2860" spans="1:14" hidden="1" x14ac:dyDescent="0.55000000000000004">
      <c r="A2860" s="4" t="s">
        <v>4853</v>
      </c>
      <c r="B2860" s="1" t="s">
        <v>94</v>
      </c>
      <c r="C2860" s="1" t="s">
        <v>4854</v>
      </c>
      <c r="D2860" s="1" t="s">
        <v>558</v>
      </c>
      <c r="E2860" s="1" t="s">
        <v>555</v>
      </c>
      <c r="F2860" s="23" t="b">
        <f t="shared" si="136"/>
        <v>1</v>
      </c>
      <c r="G2860" t="b">
        <f t="shared" si="137"/>
        <v>1</v>
      </c>
      <c r="H2860" t="b">
        <f t="shared" si="138"/>
        <v>1</v>
      </c>
      <c r="I2860" s="4" t="s">
        <v>4853</v>
      </c>
      <c r="J2860" s="1" t="s">
        <v>94</v>
      </c>
      <c r="K2860" s="1" t="s">
        <v>4854</v>
      </c>
      <c r="L2860" s="1" t="s">
        <v>558</v>
      </c>
      <c r="M2860" s="1" t="s">
        <v>555</v>
      </c>
      <c r="N2860" s="1" t="s">
        <v>3644</v>
      </c>
    </row>
    <row r="2861" spans="1:14" hidden="1" x14ac:dyDescent="0.55000000000000004">
      <c r="A2861" s="4" t="s">
        <v>4855</v>
      </c>
      <c r="B2861" s="1" t="s">
        <v>94</v>
      </c>
      <c r="C2861" s="1" t="s">
        <v>4856</v>
      </c>
      <c r="D2861" s="1" t="s">
        <v>1399</v>
      </c>
      <c r="E2861" s="1" t="s">
        <v>1400</v>
      </c>
      <c r="F2861" s="23" t="b">
        <f t="shared" si="136"/>
        <v>1</v>
      </c>
      <c r="G2861" t="b">
        <f t="shared" si="137"/>
        <v>1</v>
      </c>
      <c r="H2861" t="b">
        <f t="shared" si="138"/>
        <v>1</v>
      </c>
      <c r="I2861" s="4" t="s">
        <v>4855</v>
      </c>
      <c r="J2861" s="1" t="s">
        <v>94</v>
      </c>
      <c r="K2861" s="1" t="s">
        <v>4856</v>
      </c>
      <c r="L2861" s="1" t="s">
        <v>1399</v>
      </c>
      <c r="M2861" s="1" t="s">
        <v>1400</v>
      </c>
      <c r="N2861" s="1" t="s">
        <v>3644</v>
      </c>
    </row>
    <row r="2862" spans="1:14" hidden="1" x14ac:dyDescent="0.55000000000000004">
      <c r="A2862" s="4" t="s">
        <v>4857</v>
      </c>
      <c r="B2862" s="1" t="s">
        <v>94</v>
      </c>
      <c r="C2862" s="1" t="s">
        <v>4858</v>
      </c>
      <c r="D2862" s="1" t="s">
        <v>558</v>
      </c>
      <c r="E2862" s="1" t="s">
        <v>555</v>
      </c>
      <c r="F2862" s="23" t="b">
        <f t="shared" si="136"/>
        <v>1</v>
      </c>
      <c r="G2862" t="b">
        <f t="shared" si="137"/>
        <v>1</v>
      </c>
      <c r="H2862" t="b">
        <f t="shared" si="138"/>
        <v>1</v>
      </c>
      <c r="I2862" s="4" t="s">
        <v>4857</v>
      </c>
      <c r="J2862" s="1" t="s">
        <v>94</v>
      </c>
      <c r="K2862" s="1" t="s">
        <v>4858</v>
      </c>
      <c r="L2862" s="1" t="s">
        <v>558</v>
      </c>
      <c r="M2862" s="1" t="s">
        <v>555</v>
      </c>
      <c r="N2862" s="1" t="s">
        <v>3644</v>
      </c>
    </row>
    <row r="2863" spans="1:14" hidden="1" x14ac:dyDescent="0.55000000000000004">
      <c r="A2863" s="4" t="s">
        <v>4859</v>
      </c>
      <c r="B2863" s="1" t="s">
        <v>94</v>
      </c>
      <c r="C2863" s="1" t="s">
        <v>4860</v>
      </c>
      <c r="D2863" s="1" t="s">
        <v>558</v>
      </c>
      <c r="E2863" s="1" t="s">
        <v>555</v>
      </c>
      <c r="F2863" s="23" t="b">
        <f t="shared" si="136"/>
        <v>1</v>
      </c>
      <c r="G2863" t="b">
        <f t="shared" si="137"/>
        <v>1</v>
      </c>
      <c r="H2863" t="b">
        <f t="shared" si="138"/>
        <v>1</v>
      </c>
      <c r="I2863" s="4" t="s">
        <v>4859</v>
      </c>
      <c r="J2863" s="1" t="s">
        <v>94</v>
      </c>
      <c r="K2863" s="1" t="s">
        <v>4860</v>
      </c>
      <c r="L2863" s="1" t="s">
        <v>558</v>
      </c>
      <c r="M2863" s="1" t="s">
        <v>555</v>
      </c>
      <c r="N2863" s="1" t="s">
        <v>3644</v>
      </c>
    </row>
    <row r="2864" spans="1:14" hidden="1" x14ac:dyDescent="0.55000000000000004">
      <c r="A2864" s="4" t="s">
        <v>4861</v>
      </c>
      <c r="B2864" s="1" t="s">
        <v>94</v>
      </c>
      <c r="C2864" s="1" t="s">
        <v>4862</v>
      </c>
      <c r="D2864" s="1" t="s">
        <v>1409</v>
      </c>
      <c r="E2864" s="1" t="s">
        <v>1410</v>
      </c>
      <c r="F2864" s="23" t="b">
        <f t="shared" si="136"/>
        <v>1</v>
      </c>
      <c r="G2864" t="b">
        <f t="shared" si="137"/>
        <v>1</v>
      </c>
      <c r="H2864" t="b">
        <f t="shared" si="138"/>
        <v>1</v>
      </c>
      <c r="I2864" s="4" t="s">
        <v>4861</v>
      </c>
      <c r="J2864" s="1" t="s">
        <v>94</v>
      </c>
      <c r="K2864" s="1" t="s">
        <v>4862</v>
      </c>
      <c r="L2864" s="1" t="s">
        <v>1409</v>
      </c>
      <c r="M2864" s="1" t="s">
        <v>1410</v>
      </c>
      <c r="N2864" s="1" t="s">
        <v>3644</v>
      </c>
    </row>
    <row r="2865" spans="1:14" hidden="1" x14ac:dyDescent="0.55000000000000004">
      <c r="A2865" s="4" t="s">
        <v>4864</v>
      </c>
      <c r="B2865" s="1" t="s">
        <v>94</v>
      </c>
      <c r="C2865" s="1" t="s">
        <v>4865</v>
      </c>
      <c r="D2865" s="1" t="s">
        <v>558</v>
      </c>
      <c r="E2865" s="1" t="s">
        <v>555</v>
      </c>
      <c r="F2865" s="23" t="b">
        <f t="shared" si="136"/>
        <v>1</v>
      </c>
      <c r="G2865" t="b">
        <f t="shared" si="137"/>
        <v>1</v>
      </c>
      <c r="H2865" t="b">
        <f t="shared" si="138"/>
        <v>1</v>
      </c>
      <c r="I2865" s="4" t="s">
        <v>4864</v>
      </c>
      <c r="J2865" s="1" t="s">
        <v>94</v>
      </c>
      <c r="K2865" s="1" t="s">
        <v>4865</v>
      </c>
      <c r="L2865" s="1" t="s">
        <v>558</v>
      </c>
      <c r="M2865" s="1" t="s">
        <v>555</v>
      </c>
      <c r="N2865" s="1" t="s">
        <v>3644</v>
      </c>
    </row>
    <row r="2866" spans="1:14" hidden="1" x14ac:dyDescent="0.55000000000000004">
      <c r="A2866" s="4" t="s">
        <v>4866</v>
      </c>
      <c r="B2866" s="1" t="s">
        <v>94</v>
      </c>
      <c r="C2866" s="1" t="s">
        <v>4867</v>
      </c>
      <c r="D2866" s="1" t="s">
        <v>558</v>
      </c>
      <c r="E2866" s="1" t="s">
        <v>555</v>
      </c>
      <c r="F2866" s="23" t="b">
        <f t="shared" si="136"/>
        <v>1</v>
      </c>
      <c r="G2866" t="b">
        <f t="shared" si="137"/>
        <v>1</v>
      </c>
      <c r="H2866" t="b">
        <f t="shared" si="138"/>
        <v>1</v>
      </c>
      <c r="I2866" s="4" t="s">
        <v>4866</v>
      </c>
      <c r="J2866" s="1" t="s">
        <v>94</v>
      </c>
      <c r="K2866" s="1" t="s">
        <v>4867</v>
      </c>
      <c r="L2866" s="1" t="s">
        <v>558</v>
      </c>
      <c r="M2866" s="1" t="s">
        <v>555</v>
      </c>
      <c r="N2866" s="1" t="s">
        <v>3644</v>
      </c>
    </row>
    <row r="2867" spans="1:14" hidden="1" x14ac:dyDescent="0.55000000000000004">
      <c r="A2867" s="4" t="s">
        <v>4868</v>
      </c>
      <c r="B2867" s="1" t="s">
        <v>94</v>
      </c>
      <c r="C2867" s="1" t="s">
        <v>4277</v>
      </c>
      <c r="D2867" s="1" t="s">
        <v>558</v>
      </c>
      <c r="E2867" s="1" t="s">
        <v>555</v>
      </c>
      <c r="F2867" s="23" t="b">
        <f t="shared" si="136"/>
        <v>1</v>
      </c>
      <c r="G2867" t="b">
        <f t="shared" si="137"/>
        <v>1</v>
      </c>
      <c r="H2867" t="b">
        <f t="shared" si="138"/>
        <v>1</v>
      </c>
      <c r="I2867" s="4" t="s">
        <v>4868</v>
      </c>
      <c r="J2867" s="1" t="s">
        <v>94</v>
      </c>
      <c r="K2867" s="1" t="s">
        <v>4277</v>
      </c>
      <c r="L2867" s="1" t="s">
        <v>558</v>
      </c>
      <c r="M2867" s="1" t="s">
        <v>555</v>
      </c>
      <c r="N2867" s="1" t="s">
        <v>3644</v>
      </c>
    </row>
    <row r="2868" spans="1:14" hidden="1" x14ac:dyDescent="0.55000000000000004">
      <c r="A2868" s="4" t="s">
        <v>4869</v>
      </c>
      <c r="B2868" s="1" t="s">
        <v>94</v>
      </c>
      <c r="C2868" s="1" t="s">
        <v>4870</v>
      </c>
      <c r="D2868" s="1" t="s">
        <v>558</v>
      </c>
      <c r="E2868" s="1" t="s">
        <v>555</v>
      </c>
      <c r="F2868" s="23" t="b">
        <f t="shared" si="136"/>
        <v>1</v>
      </c>
      <c r="G2868" t="b">
        <f t="shared" si="137"/>
        <v>1</v>
      </c>
      <c r="H2868" t="b">
        <f t="shared" si="138"/>
        <v>1</v>
      </c>
      <c r="I2868" s="4" t="s">
        <v>4869</v>
      </c>
      <c r="J2868" s="1" t="s">
        <v>94</v>
      </c>
      <c r="K2868" s="1" t="s">
        <v>4870</v>
      </c>
      <c r="L2868" s="1" t="s">
        <v>558</v>
      </c>
      <c r="M2868" s="1" t="s">
        <v>555</v>
      </c>
      <c r="N2868" s="1" t="s">
        <v>3644</v>
      </c>
    </row>
    <row r="2869" spans="1:14" hidden="1" x14ac:dyDescent="0.55000000000000004">
      <c r="A2869" s="4" t="s">
        <v>4871</v>
      </c>
      <c r="B2869" s="1" t="s">
        <v>94</v>
      </c>
      <c r="C2869" s="1" t="s">
        <v>4872</v>
      </c>
      <c r="D2869" s="1" t="s">
        <v>1212</v>
      </c>
      <c r="E2869" s="1" t="s">
        <v>1213</v>
      </c>
      <c r="F2869" s="23" t="b">
        <f t="shared" si="136"/>
        <v>1</v>
      </c>
      <c r="G2869" t="b">
        <f t="shared" si="137"/>
        <v>1</v>
      </c>
      <c r="H2869" t="b">
        <f t="shared" si="138"/>
        <v>1</v>
      </c>
      <c r="I2869" s="4" t="s">
        <v>4871</v>
      </c>
      <c r="J2869" s="1" t="s">
        <v>94</v>
      </c>
      <c r="K2869" s="1" t="s">
        <v>4872</v>
      </c>
      <c r="L2869" s="1" t="s">
        <v>1212</v>
      </c>
      <c r="M2869" s="1" t="s">
        <v>1213</v>
      </c>
      <c r="N2869" s="1" t="s">
        <v>3644</v>
      </c>
    </row>
    <row r="2870" spans="1:14" hidden="1" x14ac:dyDescent="0.55000000000000004">
      <c r="A2870" s="4" t="s">
        <v>4873</v>
      </c>
      <c r="B2870" s="1" t="s">
        <v>94</v>
      </c>
      <c r="C2870" s="1" t="s">
        <v>4874</v>
      </c>
      <c r="D2870" s="1" t="s">
        <v>1190</v>
      </c>
      <c r="E2870" s="1" t="s">
        <v>1191</v>
      </c>
      <c r="F2870" s="23" t="b">
        <f t="shared" si="136"/>
        <v>1</v>
      </c>
      <c r="G2870" t="b">
        <f t="shared" si="137"/>
        <v>1</v>
      </c>
      <c r="H2870" t="b">
        <f t="shared" si="138"/>
        <v>1</v>
      </c>
      <c r="I2870" s="4" t="s">
        <v>4873</v>
      </c>
      <c r="J2870" s="1" t="s">
        <v>94</v>
      </c>
      <c r="K2870" s="1" t="s">
        <v>4874</v>
      </c>
      <c r="L2870" s="1" t="s">
        <v>1190</v>
      </c>
      <c r="M2870" s="1" t="s">
        <v>1191</v>
      </c>
      <c r="N2870" s="1" t="s">
        <v>3644</v>
      </c>
    </row>
    <row r="2871" spans="1:14" hidden="1" x14ac:dyDescent="0.55000000000000004">
      <c r="A2871" s="4" t="s">
        <v>4875</v>
      </c>
      <c r="B2871" s="1" t="s">
        <v>94</v>
      </c>
      <c r="C2871" s="1" t="s">
        <v>4876</v>
      </c>
      <c r="D2871" s="1" t="s">
        <v>1220</v>
      </c>
      <c r="E2871" s="1" t="s">
        <v>1221</v>
      </c>
      <c r="F2871" s="23" t="b">
        <f t="shared" si="136"/>
        <v>1</v>
      </c>
      <c r="G2871" t="b">
        <f t="shared" si="137"/>
        <v>1</v>
      </c>
      <c r="H2871" t="b">
        <f t="shared" si="138"/>
        <v>1</v>
      </c>
      <c r="I2871" s="4" t="s">
        <v>4875</v>
      </c>
      <c r="J2871" s="1" t="s">
        <v>94</v>
      </c>
      <c r="K2871" s="1" t="s">
        <v>4876</v>
      </c>
      <c r="L2871" s="1" t="s">
        <v>1220</v>
      </c>
      <c r="M2871" s="1" t="s">
        <v>1221</v>
      </c>
      <c r="N2871" s="1" t="s">
        <v>3644</v>
      </c>
    </row>
    <row r="2872" spans="1:14" hidden="1" x14ac:dyDescent="0.55000000000000004">
      <c r="A2872" s="4" t="s">
        <v>4877</v>
      </c>
      <c r="B2872" s="1" t="s">
        <v>94</v>
      </c>
      <c r="C2872" s="1" t="s">
        <v>4878</v>
      </c>
      <c r="D2872" s="1" t="s">
        <v>475</v>
      </c>
      <c r="E2872" s="1" t="s">
        <v>476</v>
      </c>
      <c r="F2872" s="23" t="b">
        <f t="shared" si="136"/>
        <v>1</v>
      </c>
      <c r="G2872" t="b">
        <f t="shared" si="137"/>
        <v>1</v>
      </c>
      <c r="H2872" t="b">
        <f t="shared" si="138"/>
        <v>1</v>
      </c>
      <c r="I2872" s="4" t="s">
        <v>4877</v>
      </c>
      <c r="J2872" s="1" t="s">
        <v>94</v>
      </c>
      <c r="K2872" s="1" t="s">
        <v>4878</v>
      </c>
      <c r="L2872" s="1" t="s">
        <v>475</v>
      </c>
      <c r="M2872" s="1" t="s">
        <v>476</v>
      </c>
      <c r="N2872" s="1" t="s">
        <v>3644</v>
      </c>
    </row>
    <row r="2873" spans="1:14" hidden="1" x14ac:dyDescent="0.55000000000000004">
      <c r="A2873" s="4" t="s">
        <v>4879</v>
      </c>
      <c r="B2873" s="1" t="s">
        <v>94</v>
      </c>
      <c r="C2873" s="1" t="s">
        <v>4880</v>
      </c>
      <c r="D2873" s="1" t="s">
        <v>475</v>
      </c>
      <c r="E2873" s="1" t="s">
        <v>476</v>
      </c>
      <c r="F2873" s="23" t="b">
        <f t="shared" si="136"/>
        <v>1</v>
      </c>
      <c r="G2873" t="b">
        <f t="shared" si="137"/>
        <v>1</v>
      </c>
      <c r="H2873" t="b">
        <f t="shared" si="138"/>
        <v>1</v>
      </c>
      <c r="I2873" s="4" t="s">
        <v>4879</v>
      </c>
      <c r="J2873" s="1" t="s">
        <v>94</v>
      </c>
      <c r="K2873" s="1" t="s">
        <v>4880</v>
      </c>
      <c r="L2873" s="1" t="s">
        <v>475</v>
      </c>
      <c r="M2873" s="1" t="s">
        <v>476</v>
      </c>
      <c r="N2873" s="1" t="s">
        <v>3644</v>
      </c>
    </row>
    <row r="2874" spans="1:14" hidden="1" x14ac:dyDescent="0.55000000000000004">
      <c r="A2874" s="4" t="s">
        <v>4881</v>
      </c>
      <c r="B2874" s="1" t="s">
        <v>94</v>
      </c>
      <c r="C2874" s="1" t="s">
        <v>4882</v>
      </c>
      <c r="D2874" s="1" t="s">
        <v>3103</v>
      </c>
      <c r="E2874" s="1" t="s">
        <v>3104</v>
      </c>
      <c r="F2874" s="23" t="b">
        <f t="shared" si="136"/>
        <v>1</v>
      </c>
      <c r="G2874" t="b">
        <f t="shared" si="137"/>
        <v>1</v>
      </c>
      <c r="H2874" t="b">
        <f t="shared" si="138"/>
        <v>1</v>
      </c>
      <c r="I2874" s="4" t="s">
        <v>4881</v>
      </c>
      <c r="J2874" s="1" t="s">
        <v>94</v>
      </c>
      <c r="K2874" s="1" t="s">
        <v>4882</v>
      </c>
      <c r="L2874" s="1" t="s">
        <v>3103</v>
      </c>
      <c r="M2874" s="1" t="s">
        <v>3104</v>
      </c>
      <c r="N2874" s="1" t="s">
        <v>3644</v>
      </c>
    </row>
    <row r="2875" spans="1:14" hidden="1" x14ac:dyDescent="0.55000000000000004">
      <c r="A2875" s="4" t="s">
        <v>4883</v>
      </c>
      <c r="B2875" s="1" t="s">
        <v>94</v>
      </c>
      <c r="C2875" s="1" t="s">
        <v>4884</v>
      </c>
      <c r="D2875" s="1" t="s">
        <v>1228</v>
      </c>
      <c r="E2875" s="1" t="s">
        <v>1229</v>
      </c>
      <c r="F2875" s="23" t="b">
        <f t="shared" si="136"/>
        <v>1</v>
      </c>
      <c r="G2875" t="b">
        <f t="shared" si="137"/>
        <v>1</v>
      </c>
      <c r="H2875" t="b">
        <f t="shared" si="138"/>
        <v>1</v>
      </c>
      <c r="I2875" s="4" t="s">
        <v>4883</v>
      </c>
      <c r="J2875" s="1" t="s">
        <v>94</v>
      </c>
      <c r="K2875" s="1" t="s">
        <v>4884</v>
      </c>
      <c r="L2875" s="1" t="s">
        <v>1228</v>
      </c>
      <c r="M2875" s="1" t="s">
        <v>1229</v>
      </c>
      <c r="N2875" s="1" t="s">
        <v>3644</v>
      </c>
    </row>
    <row r="2876" spans="1:14" hidden="1" x14ac:dyDescent="0.55000000000000004">
      <c r="A2876" s="4" t="s">
        <v>4886</v>
      </c>
      <c r="B2876" s="1" t="s">
        <v>94</v>
      </c>
      <c r="C2876" s="1" t="s">
        <v>4887</v>
      </c>
      <c r="D2876" s="1" t="s">
        <v>558</v>
      </c>
      <c r="E2876" s="1" t="s">
        <v>555</v>
      </c>
      <c r="F2876" s="23" t="b">
        <f t="shared" si="136"/>
        <v>1</v>
      </c>
      <c r="G2876" t="b">
        <f t="shared" si="137"/>
        <v>1</v>
      </c>
      <c r="H2876" t="b">
        <f t="shared" si="138"/>
        <v>1</v>
      </c>
      <c r="I2876" s="4" t="s">
        <v>4886</v>
      </c>
      <c r="J2876" s="1" t="s">
        <v>94</v>
      </c>
      <c r="K2876" s="1" t="s">
        <v>4887</v>
      </c>
      <c r="L2876" s="1" t="s">
        <v>558</v>
      </c>
      <c r="M2876" s="1" t="s">
        <v>555</v>
      </c>
      <c r="N2876" s="1" t="s">
        <v>3644</v>
      </c>
    </row>
    <row r="2877" spans="1:14" hidden="1" x14ac:dyDescent="0.55000000000000004">
      <c r="A2877" s="4" t="s">
        <v>4889</v>
      </c>
      <c r="B2877" s="1" t="s">
        <v>94</v>
      </c>
      <c r="C2877" s="1" t="s">
        <v>4890</v>
      </c>
      <c r="D2877" s="1" t="s">
        <v>558</v>
      </c>
      <c r="E2877" s="1" t="s">
        <v>555</v>
      </c>
      <c r="F2877" s="23" t="b">
        <f t="shared" si="136"/>
        <v>1</v>
      </c>
      <c r="G2877" t="b">
        <f t="shared" si="137"/>
        <v>1</v>
      </c>
      <c r="H2877" t="b">
        <f t="shared" si="138"/>
        <v>1</v>
      </c>
      <c r="I2877" s="4" t="s">
        <v>4889</v>
      </c>
      <c r="J2877" s="1" t="s">
        <v>94</v>
      </c>
      <c r="K2877" s="1" t="s">
        <v>4890</v>
      </c>
      <c r="L2877" s="1" t="s">
        <v>558</v>
      </c>
      <c r="M2877" s="1" t="s">
        <v>555</v>
      </c>
      <c r="N2877" s="1" t="s">
        <v>3644</v>
      </c>
    </row>
    <row r="2878" spans="1:14" hidden="1" x14ac:dyDescent="0.55000000000000004">
      <c r="A2878" s="4" t="s">
        <v>4891</v>
      </c>
      <c r="B2878" s="1" t="s">
        <v>94</v>
      </c>
      <c r="C2878" s="1" t="s">
        <v>4474</v>
      </c>
      <c r="D2878" s="1" t="s">
        <v>558</v>
      </c>
      <c r="E2878" s="1" t="s">
        <v>555</v>
      </c>
      <c r="F2878" s="23" t="b">
        <f t="shared" si="136"/>
        <v>1</v>
      </c>
      <c r="G2878" t="b">
        <f t="shared" si="137"/>
        <v>1</v>
      </c>
      <c r="H2878" t="b">
        <f t="shared" si="138"/>
        <v>1</v>
      </c>
      <c r="I2878" s="4" t="s">
        <v>4891</v>
      </c>
      <c r="J2878" s="1" t="s">
        <v>94</v>
      </c>
      <c r="K2878" s="1" t="s">
        <v>4474</v>
      </c>
      <c r="L2878" s="1" t="s">
        <v>558</v>
      </c>
      <c r="M2878" s="1" t="s">
        <v>555</v>
      </c>
      <c r="N2878" s="1" t="s">
        <v>3644</v>
      </c>
    </row>
    <row r="2879" spans="1:14" hidden="1" x14ac:dyDescent="0.55000000000000004">
      <c r="A2879" s="4" t="s">
        <v>4892</v>
      </c>
      <c r="B2879" s="1" t="s">
        <v>94</v>
      </c>
      <c r="C2879" s="1" t="s">
        <v>4893</v>
      </c>
      <c r="D2879" s="1" t="s">
        <v>558</v>
      </c>
      <c r="E2879" s="1" t="s">
        <v>555</v>
      </c>
      <c r="F2879" s="23" t="b">
        <f t="shared" si="136"/>
        <v>1</v>
      </c>
      <c r="G2879" t="b">
        <f t="shared" si="137"/>
        <v>1</v>
      </c>
      <c r="H2879" t="b">
        <f t="shared" si="138"/>
        <v>1</v>
      </c>
      <c r="I2879" s="4" t="s">
        <v>4892</v>
      </c>
      <c r="J2879" s="1" t="s">
        <v>94</v>
      </c>
      <c r="K2879" s="1" t="s">
        <v>4893</v>
      </c>
      <c r="L2879" s="1" t="s">
        <v>558</v>
      </c>
      <c r="M2879" s="1" t="s">
        <v>555</v>
      </c>
      <c r="N2879" s="1" t="s">
        <v>3644</v>
      </c>
    </row>
    <row r="2880" spans="1:14" hidden="1" x14ac:dyDescent="0.55000000000000004">
      <c r="A2880" s="4" t="s">
        <v>4894</v>
      </c>
      <c r="B2880" s="1" t="s">
        <v>94</v>
      </c>
      <c r="C2880" s="1" t="s">
        <v>4895</v>
      </c>
      <c r="D2880" s="1" t="s">
        <v>1255</v>
      </c>
      <c r="E2880" s="1" t="s">
        <v>1256</v>
      </c>
      <c r="F2880" s="23" t="b">
        <f t="shared" si="136"/>
        <v>1</v>
      </c>
      <c r="G2880" t="b">
        <f t="shared" si="137"/>
        <v>1</v>
      </c>
      <c r="H2880" t="b">
        <f t="shared" si="138"/>
        <v>1</v>
      </c>
      <c r="I2880" s="4" t="s">
        <v>4894</v>
      </c>
      <c r="J2880" s="1" t="s">
        <v>94</v>
      </c>
      <c r="K2880" s="1" t="s">
        <v>4895</v>
      </c>
      <c r="L2880" s="1" t="s">
        <v>1255</v>
      </c>
      <c r="M2880" s="1" t="s">
        <v>1256</v>
      </c>
      <c r="N2880" s="1" t="s">
        <v>3644</v>
      </c>
    </row>
    <row r="2881" spans="1:14" hidden="1" x14ac:dyDescent="0.55000000000000004">
      <c r="A2881" s="4" t="s">
        <v>4896</v>
      </c>
      <c r="B2881" s="1" t="s">
        <v>94</v>
      </c>
      <c r="C2881" s="1" t="s">
        <v>4897</v>
      </c>
      <c r="D2881" s="1" t="s">
        <v>558</v>
      </c>
      <c r="E2881" s="1" t="s">
        <v>555</v>
      </c>
      <c r="F2881" s="23" t="b">
        <f t="shared" si="136"/>
        <v>1</v>
      </c>
      <c r="G2881" t="b">
        <f t="shared" si="137"/>
        <v>1</v>
      </c>
      <c r="H2881" t="b">
        <f t="shared" si="138"/>
        <v>1</v>
      </c>
      <c r="I2881" s="4" t="s">
        <v>4896</v>
      </c>
      <c r="J2881" s="1" t="s">
        <v>94</v>
      </c>
      <c r="K2881" s="1" t="s">
        <v>4897</v>
      </c>
      <c r="L2881" s="1" t="s">
        <v>558</v>
      </c>
      <c r="M2881" s="1" t="s">
        <v>555</v>
      </c>
      <c r="N2881" s="1" t="s">
        <v>4898</v>
      </c>
    </row>
    <row r="2882" spans="1:14" hidden="1" x14ac:dyDescent="0.55000000000000004">
      <c r="A2882" s="4" t="s">
        <v>4899</v>
      </c>
      <c r="B2882" s="1" t="s">
        <v>94</v>
      </c>
      <c r="C2882" s="1" t="s">
        <v>2858</v>
      </c>
      <c r="D2882" s="1" t="s">
        <v>176</v>
      </c>
      <c r="E2882" s="1" t="s">
        <v>177</v>
      </c>
      <c r="F2882" s="23" t="b">
        <f t="shared" si="136"/>
        <v>1</v>
      </c>
      <c r="G2882" t="b">
        <f t="shared" si="137"/>
        <v>1</v>
      </c>
      <c r="H2882" t="b">
        <f t="shared" si="138"/>
        <v>1</v>
      </c>
      <c r="I2882" s="4" t="s">
        <v>4899</v>
      </c>
      <c r="J2882" s="1" t="s">
        <v>94</v>
      </c>
      <c r="K2882" s="1" t="s">
        <v>2858</v>
      </c>
      <c r="L2882" s="1" t="s">
        <v>176</v>
      </c>
      <c r="M2882" s="1" t="s">
        <v>177</v>
      </c>
      <c r="N2882" s="1" t="s">
        <v>4898</v>
      </c>
    </row>
    <row r="2883" spans="1:14" hidden="1" x14ac:dyDescent="0.55000000000000004">
      <c r="A2883" s="4" t="s">
        <v>4900</v>
      </c>
      <c r="B2883" s="1" t="s">
        <v>94</v>
      </c>
      <c r="C2883" s="1" t="s">
        <v>1388</v>
      </c>
      <c r="D2883" s="1" t="s">
        <v>4901</v>
      </c>
      <c r="E2883" s="1" t="s">
        <v>4902</v>
      </c>
      <c r="F2883" s="23" t="b">
        <f t="shared" si="136"/>
        <v>1</v>
      </c>
      <c r="G2883" t="b">
        <f t="shared" si="137"/>
        <v>1</v>
      </c>
      <c r="H2883" t="b">
        <f t="shared" si="138"/>
        <v>1</v>
      </c>
      <c r="I2883" s="4" t="s">
        <v>4900</v>
      </c>
      <c r="J2883" s="1" t="s">
        <v>94</v>
      </c>
      <c r="K2883" s="1" t="s">
        <v>1388</v>
      </c>
      <c r="L2883" s="1" t="s">
        <v>4901</v>
      </c>
      <c r="M2883" s="1" t="s">
        <v>4902</v>
      </c>
      <c r="N2883" s="1" t="s">
        <v>3644</v>
      </c>
    </row>
    <row r="2884" spans="1:14" hidden="1" x14ac:dyDescent="0.55000000000000004">
      <c r="A2884" s="4" t="s">
        <v>4900</v>
      </c>
      <c r="B2884" s="1" t="s">
        <v>311</v>
      </c>
      <c r="C2884" s="1" t="s">
        <v>1388</v>
      </c>
      <c r="D2884" s="1" t="s">
        <v>4901</v>
      </c>
      <c r="E2884" s="1" t="s">
        <v>4902</v>
      </c>
      <c r="F2884" s="23" t="b">
        <f t="shared" si="136"/>
        <v>1</v>
      </c>
      <c r="G2884" t="b">
        <f t="shared" si="137"/>
        <v>1</v>
      </c>
      <c r="H2884" t="b">
        <f t="shared" si="138"/>
        <v>1</v>
      </c>
      <c r="I2884" s="4" t="s">
        <v>4900</v>
      </c>
      <c r="J2884" s="1" t="s">
        <v>311</v>
      </c>
      <c r="K2884" s="1" t="s">
        <v>1388</v>
      </c>
      <c r="L2884" s="1" t="s">
        <v>4901</v>
      </c>
      <c r="M2884" s="1" t="s">
        <v>4902</v>
      </c>
      <c r="N2884" s="1" t="s">
        <v>3644</v>
      </c>
    </row>
    <row r="2885" spans="1:14" hidden="1" x14ac:dyDescent="0.55000000000000004">
      <c r="A2885" s="4" t="s">
        <v>4900</v>
      </c>
      <c r="B2885" s="1" t="s">
        <v>3157</v>
      </c>
      <c r="C2885" s="1" t="s">
        <v>1388</v>
      </c>
      <c r="D2885" s="1" t="s">
        <v>4901</v>
      </c>
      <c r="E2885" s="1" t="s">
        <v>4902</v>
      </c>
      <c r="F2885" s="23" t="b">
        <f t="shared" si="136"/>
        <v>1</v>
      </c>
      <c r="G2885" t="b">
        <f t="shared" si="137"/>
        <v>1</v>
      </c>
      <c r="H2885" t="b">
        <f t="shared" si="138"/>
        <v>1</v>
      </c>
      <c r="I2885" s="4" t="s">
        <v>4900</v>
      </c>
      <c r="J2885" s="1" t="s">
        <v>3157</v>
      </c>
      <c r="K2885" s="1" t="s">
        <v>1388</v>
      </c>
      <c r="L2885" s="1" t="s">
        <v>4901</v>
      </c>
      <c r="M2885" s="1" t="s">
        <v>4902</v>
      </c>
      <c r="N2885" s="1" t="s">
        <v>3644</v>
      </c>
    </row>
    <row r="2886" spans="1:14" hidden="1" x14ac:dyDescent="0.55000000000000004">
      <c r="A2886" s="4" t="s">
        <v>4900</v>
      </c>
      <c r="B2886" s="1" t="s">
        <v>3158</v>
      </c>
      <c r="C2886" s="1" t="s">
        <v>1388</v>
      </c>
      <c r="D2886" s="1" t="s">
        <v>4901</v>
      </c>
      <c r="E2886" s="1" t="s">
        <v>4902</v>
      </c>
      <c r="F2886" s="23" t="b">
        <f t="shared" si="136"/>
        <v>1</v>
      </c>
      <c r="G2886" t="b">
        <f t="shared" si="137"/>
        <v>1</v>
      </c>
      <c r="H2886" t="b">
        <f t="shared" si="138"/>
        <v>1</v>
      </c>
      <c r="I2886" s="4" t="s">
        <v>4900</v>
      </c>
      <c r="J2886" s="1" t="s">
        <v>3158</v>
      </c>
      <c r="K2886" s="1" t="s">
        <v>1388</v>
      </c>
      <c r="L2886" s="1" t="s">
        <v>4901</v>
      </c>
      <c r="M2886" s="1" t="s">
        <v>4902</v>
      </c>
      <c r="N2886" s="1" t="s">
        <v>3644</v>
      </c>
    </row>
    <row r="2887" spans="1:14" hidden="1" x14ac:dyDescent="0.55000000000000004">
      <c r="A2887" s="4" t="s">
        <v>4903</v>
      </c>
      <c r="B2887" s="1" t="s">
        <v>94</v>
      </c>
      <c r="C2887" s="1" t="s">
        <v>4904</v>
      </c>
      <c r="D2887" s="1" t="s">
        <v>1292</v>
      </c>
      <c r="E2887" s="1" t="s">
        <v>1293</v>
      </c>
      <c r="F2887" s="23" t="b">
        <f t="shared" si="136"/>
        <v>1</v>
      </c>
      <c r="G2887" t="b">
        <f t="shared" si="137"/>
        <v>1</v>
      </c>
      <c r="H2887" t="b">
        <f t="shared" si="138"/>
        <v>1</v>
      </c>
      <c r="I2887" s="4" t="s">
        <v>4903</v>
      </c>
      <c r="J2887" s="1" t="s">
        <v>94</v>
      </c>
      <c r="K2887" s="1" t="s">
        <v>4904</v>
      </c>
      <c r="L2887" s="1" t="s">
        <v>1292</v>
      </c>
      <c r="M2887" s="1" t="s">
        <v>1293</v>
      </c>
      <c r="N2887" s="1" t="s">
        <v>3644</v>
      </c>
    </row>
    <row r="2888" spans="1:14" hidden="1" x14ac:dyDescent="0.55000000000000004">
      <c r="A2888" s="4" t="s">
        <v>4903</v>
      </c>
      <c r="B2888" s="1" t="s">
        <v>311</v>
      </c>
      <c r="C2888" s="1" t="s">
        <v>4904</v>
      </c>
      <c r="D2888" s="1" t="s">
        <v>1292</v>
      </c>
      <c r="E2888" s="1" t="s">
        <v>1293</v>
      </c>
      <c r="F2888" s="23" t="b">
        <f t="shared" si="136"/>
        <v>1</v>
      </c>
      <c r="G2888" t="b">
        <f t="shared" si="137"/>
        <v>1</v>
      </c>
      <c r="H2888" t="b">
        <f t="shared" si="138"/>
        <v>1</v>
      </c>
      <c r="I2888" s="4" t="s">
        <v>4903</v>
      </c>
      <c r="J2888" s="1" t="s">
        <v>311</v>
      </c>
      <c r="K2888" s="1" t="s">
        <v>4904</v>
      </c>
      <c r="L2888" s="1" t="s">
        <v>1292</v>
      </c>
      <c r="M2888" s="1" t="s">
        <v>1293</v>
      </c>
      <c r="N2888" s="1" t="s">
        <v>3644</v>
      </c>
    </row>
    <row r="2889" spans="1:14" hidden="1" x14ac:dyDescent="0.55000000000000004">
      <c r="A2889" s="4" t="s">
        <v>4903</v>
      </c>
      <c r="B2889" s="1" t="s">
        <v>3157</v>
      </c>
      <c r="C2889" s="1" t="s">
        <v>4904</v>
      </c>
      <c r="D2889" s="1" t="s">
        <v>1292</v>
      </c>
      <c r="E2889" s="1" t="s">
        <v>1293</v>
      </c>
      <c r="F2889" s="23" t="b">
        <f t="shared" si="136"/>
        <v>1</v>
      </c>
      <c r="G2889" t="b">
        <f t="shared" si="137"/>
        <v>1</v>
      </c>
      <c r="H2889" t="b">
        <f t="shared" si="138"/>
        <v>1</v>
      </c>
      <c r="I2889" s="4" t="s">
        <v>4903</v>
      </c>
      <c r="J2889" s="1" t="s">
        <v>3157</v>
      </c>
      <c r="K2889" s="1" t="s">
        <v>4904</v>
      </c>
      <c r="L2889" s="1" t="s">
        <v>1292</v>
      </c>
      <c r="M2889" s="1" t="s">
        <v>1293</v>
      </c>
      <c r="N2889" s="1" t="s">
        <v>3644</v>
      </c>
    </row>
    <row r="2890" spans="1:14" hidden="1" x14ac:dyDescent="0.55000000000000004">
      <c r="A2890" s="4" t="s">
        <v>4905</v>
      </c>
      <c r="B2890" s="1" t="s">
        <v>94</v>
      </c>
      <c r="C2890" s="1" t="s">
        <v>4906</v>
      </c>
      <c r="D2890" s="1" t="s">
        <v>1292</v>
      </c>
      <c r="E2890" s="1" t="s">
        <v>1293</v>
      </c>
      <c r="F2890" s="23" t="b">
        <f t="shared" ref="F2890:F2953" si="139">A2890=I2890</f>
        <v>1</v>
      </c>
      <c r="G2890" t="b">
        <f t="shared" ref="G2890:G2953" si="140">D2890=L2890</f>
        <v>1</v>
      </c>
      <c r="H2890" t="b">
        <f t="shared" ref="H2890:H2953" si="141">E2890=M2890</f>
        <v>1</v>
      </c>
      <c r="I2890" s="4" t="s">
        <v>4905</v>
      </c>
      <c r="J2890" s="1" t="s">
        <v>94</v>
      </c>
      <c r="K2890" s="1" t="s">
        <v>4906</v>
      </c>
      <c r="L2890" s="1" t="s">
        <v>1292</v>
      </c>
      <c r="M2890" s="1" t="s">
        <v>1293</v>
      </c>
      <c r="N2890" s="1" t="s">
        <v>3644</v>
      </c>
    </row>
    <row r="2891" spans="1:14" hidden="1" x14ac:dyDescent="0.55000000000000004">
      <c r="A2891" s="4" t="s">
        <v>4907</v>
      </c>
      <c r="B2891" s="1" t="s">
        <v>94</v>
      </c>
      <c r="C2891" s="1" t="s">
        <v>4643</v>
      </c>
      <c r="D2891" s="1" t="s">
        <v>3847</v>
      </c>
      <c r="E2891" s="1" t="s">
        <v>3848</v>
      </c>
      <c r="F2891" s="23" t="b">
        <f t="shared" si="139"/>
        <v>1</v>
      </c>
      <c r="G2891" t="b">
        <f t="shared" si="140"/>
        <v>1</v>
      </c>
      <c r="H2891" t="b">
        <f t="shared" si="141"/>
        <v>1</v>
      </c>
      <c r="I2891" s="4" t="s">
        <v>4907</v>
      </c>
      <c r="J2891" s="1" t="s">
        <v>94</v>
      </c>
      <c r="K2891" s="1" t="s">
        <v>4643</v>
      </c>
      <c r="L2891" s="1" t="s">
        <v>3847</v>
      </c>
      <c r="M2891" s="1" t="s">
        <v>3848</v>
      </c>
      <c r="N2891" s="1" t="s">
        <v>4898</v>
      </c>
    </row>
    <row r="2892" spans="1:14" hidden="1" x14ac:dyDescent="0.55000000000000004">
      <c r="A2892" s="4" t="s">
        <v>4908</v>
      </c>
      <c r="B2892" s="1" t="s">
        <v>94</v>
      </c>
      <c r="C2892" s="1" t="s">
        <v>4909</v>
      </c>
      <c r="D2892" s="1" t="s">
        <v>558</v>
      </c>
      <c r="E2892" s="1" t="s">
        <v>555</v>
      </c>
      <c r="F2892" s="23" t="b">
        <f t="shared" si="139"/>
        <v>1</v>
      </c>
      <c r="G2892" t="b">
        <f t="shared" si="140"/>
        <v>1</v>
      </c>
      <c r="H2892" t="b">
        <f t="shared" si="141"/>
        <v>1</v>
      </c>
      <c r="I2892" s="4" t="s">
        <v>4908</v>
      </c>
      <c r="J2892" s="1" t="s">
        <v>94</v>
      </c>
      <c r="K2892" s="1" t="s">
        <v>4909</v>
      </c>
      <c r="L2892" s="1" t="s">
        <v>558</v>
      </c>
      <c r="M2892" s="1" t="s">
        <v>555</v>
      </c>
      <c r="N2892" s="1" t="s">
        <v>4898</v>
      </c>
    </row>
    <row r="2893" spans="1:14" hidden="1" x14ac:dyDescent="0.55000000000000004">
      <c r="A2893" s="4" t="s">
        <v>4910</v>
      </c>
      <c r="B2893" s="1" t="s">
        <v>94</v>
      </c>
      <c r="C2893" s="1" t="s">
        <v>4645</v>
      </c>
      <c r="D2893" s="1" t="s">
        <v>4646</v>
      </c>
      <c r="E2893" s="1" t="s">
        <v>4647</v>
      </c>
      <c r="F2893" s="23" t="b">
        <f t="shared" si="139"/>
        <v>1</v>
      </c>
      <c r="G2893" t="b">
        <f t="shared" si="140"/>
        <v>1</v>
      </c>
      <c r="H2893" t="b">
        <f t="shared" si="141"/>
        <v>1</v>
      </c>
      <c r="I2893" s="4" t="s">
        <v>4910</v>
      </c>
      <c r="J2893" s="1" t="s">
        <v>94</v>
      </c>
      <c r="K2893" s="1" t="s">
        <v>4645</v>
      </c>
      <c r="L2893" s="1" t="s">
        <v>4646</v>
      </c>
      <c r="M2893" s="1" t="s">
        <v>4647</v>
      </c>
      <c r="N2893" s="1" t="s">
        <v>4898</v>
      </c>
    </row>
    <row r="2894" spans="1:14" hidden="1" x14ac:dyDescent="0.55000000000000004">
      <c r="A2894" s="4" t="s">
        <v>4911</v>
      </c>
      <c r="B2894" s="1" t="s">
        <v>94</v>
      </c>
      <c r="C2894" s="1" t="s">
        <v>4912</v>
      </c>
      <c r="D2894" s="1" t="s">
        <v>558</v>
      </c>
      <c r="E2894" s="1" t="s">
        <v>555</v>
      </c>
      <c r="F2894" s="23" t="b">
        <f t="shared" si="139"/>
        <v>1</v>
      </c>
      <c r="G2894" t="b">
        <f t="shared" si="140"/>
        <v>1</v>
      </c>
      <c r="H2894" t="b">
        <f t="shared" si="141"/>
        <v>1</v>
      </c>
      <c r="I2894" s="4" t="s">
        <v>4911</v>
      </c>
      <c r="J2894" s="1" t="s">
        <v>94</v>
      </c>
      <c r="K2894" s="1" t="s">
        <v>4912</v>
      </c>
      <c r="L2894" s="1" t="s">
        <v>558</v>
      </c>
      <c r="M2894" s="1" t="s">
        <v>555</v>
      </c>
      <c r="N2894" s="1" t="s">
        <v>4898</v>
      </c>
    </row>
    <row r="2895" spans="1:14" hidden="1" x14ac:dyDescent="0.55000000000000004">
      <c r="A2895" s="4" t="s">
        <v>4913</v>
      </c>
      <c r="B2895" s="1" t="s">
        <v>94</v>
      </c>
      <c r="C2895" s="1" t="s">
        <v>4914</v>
      </c>
      <c r="D2895" s="1" t="s">
        <v>558</v>
      </c>
      <c r="E2895" s="1" t="s">
        <v>555</v>
      </c>
      <c r="F2895" s="23" t="b">
        <f t="shared" si="139"/>
        <v>1</v>
      </c>
      <c r="G2895" t="b">
        <f t="shared" si="140"/>
        <v>1</v>
      </c>
      <c r="H2895" t="b">
        <f t="shared" si="141"/>
        <v>1</v>
      </c>
      <c r="I2895" s="4" t="s">
        <v>4913</v>
      </c>
      <c r="J2895" s="1" t="s">
        <v>94</v>
      </c>
      <c r="K2895" s="1" t="s">
        <v>4914</v>
      </c>
      <c r="L2895" s="1" t="s">
        <v>558</v>
      </c>
      <c r="M2895" s="1" t="s">
        <v>555</v>
      </c>
      <c r="N2895" s="1" t="s">
        <v>3644</v>
      </c>
    </row>
    <row r="2896" spans="1:14" hidden="1" x14ac:dyDescent="0.55000000000000004">
      <c r="A2896" s="4" t="s">
        <v>4915</v>
      </c>
      <c r="B2896" s="1" t="s">
        <v>94</v>
      </c>
      <c r="C2896" s="1" t="s">
        <v>4916</v>
      </c>
      <c r="D2896" s="1" t="s">
        <v>475</v>
      </c>
      <c r="E2896" s="1" t="s">
        <v>476</v>
      </c>
      <c r="F2896" s="23" t="b">
        <f t="shared" si="139"/>
        <v>1</v>
      </c>
      <c r="G2896" t="b">
        <f t="shared" si="140"/>
        <v>1</v>
      </c>
      <c r="H2896" t="b">
        <f t="shared" si="141"/>
        <v>1</v>
      </c>
      <c r="I2896" s="4" t="s">
        <v>4915</v>
      </c>
      <c r="J2896" s="1" t="s">
        <v>94</v>
      </c>
      <c r="K2896" s="1" t="s">
        <v>4916</v>
      </c>
      <c r="L2896" s="1" t="s">
        <v>475</v>
      </c>
      <c r="M2896" s="1" t="s">
        <v>476</v>
      </c>
      <c r="N2896" s="1" t="s">
        <v>4898</v>
      </c>
    </row>
    <row r="2897" spans="1:14" hidden="1" x14ac:dyDescent="0.55000000000000004">
      <c r="A2897" s="4" t="s">
        <v>4917</v>
      </c>
      <c r="B2897" s="1" t="s">
        <v>94</v>
      </c>
      <c r="C2897" s="1" t="s">
        <v>4918</v>
      </c>
      <c r="D2897" s="1" t="s">
        <v>475</v>
      </c>
      <c r="E2897" s="1" t="s">
        <v>476</v>
      </c>
      <c r="F2897" s="23" t="b">
        <f t="shared" si="139"/>
        <v>1</v>
      </c>
      <c r="G2897" t="b">
        <f t="shared" si="140"/>
        <v>1</v>
      </c>
      <c r="H2897" t="b">
        <f t="shared" si="141"/>
        <v>1</v>
      </c>
      <c r="I2897" s="4" t="s">
        <v>4917</v>
      </c>
      <c r="J2897" s="1" t="s">
        <v>94</v>
      </c>
      <c r="K2897" s="1" t="s">
        <v>4918</v>
      </c>
      <c r="L2897" s="1" t="s">
        <v>475</v>
      </c>
      <c r="M2897" s="1" t="s">
        <v>476</v>
      </c>
      <c r="N2897" s="1" t="s">
        <v>4898</v>
      </c>
    </row>
    <row r="2898" spans="1:14" hidden="1" x14ac:dyDescent="0.55000000000000004">
      <c r="A2898" s="4" t="s">
        <v>4919</v>
      </c>
      <c r="B2898" s="1" t="s">
        <v>94</v>
      </c>
      <c r="C2898" s="1" t="s">
        <v>4897</v>
      </c>
      <c r="D2898" s="1" t="s">
        <v>558</v>
      </c>
      <c r="E2898" s="1" t="s">
        <v>555</v>
      </c>
      <c r="F2898" s="23" t="b">
        <f t="shared" si="139"/>
        <v>1</v>
      </c>
      <c r="G2898" t="b">
        <f t="shared" si="140"/>
        <v>1</v>
      </c>
      <c r="H2898" t="b">
        <f t="shared" si="141"/>
        <v>1</v>
      </c>
      <c r="I2898" s="4" t="s">
        <v>4919</v>
      </c>
      <c r="J2898" s="1" t="s">
        <v>94</v>
      </c>
      <c r="K2898" s="1" t="s">
        <v>4897</v>
      </c>
      <c r="L2898" s="1" t="s">
        <v>558</v>
      </c>
      <c r="M2898" s="1" t="s">
        <v>555</v>
      </c>
      <c r="N2898" s="1" t="s">
        <v>4898</v>
      </c>
    </row>
    <row r="2899" spans="1:14" hidden="1" x14ac:dyDescent="0.55000000000000004">
      <c r="A2899" s="4" t="s">
        <v>4920</v>
      </c>
      <c r="B2899" s="1" t="s">
        <v>94</v>
      </c>
      <c r="C2899" s="1" t="s">
        <v>4897</v>
      </c>
      <c r="D2899" s="1" t="s">
        <v>558</v>
      </c>
      <c r="E2899" s="1" t="s">
        <v>555</v>
      </c>
      <c r="F2899" s="23" t="b">
        <f t="shared" si="139"/>
        <v>1</v>
      </c>
      <c r="G2899" t="b">
        <f t="shared" si="140"/>
        <v>1</v>
      </c>
      <c r="H2899" t="b">
        <f t="shared" si="141"/>
        <v>1</v>
      </c>
      <c r="I2899" s="4" t="s">
        <v>4920</v>
      </c>
      <c r="J2899" s="1" t="s">
        <v>94</v>
      </c>
      <c r="K2899" s="1" t="s">
        <v>4897</v>
      </c>
      <c r="L2899" s="1" t="s">
        <v>558</v>
      </c>
      <c r="M2899" s="1" t="s">
        <v>555</v>
      </c>
      <c r="N2899" s="1" t="s">
        <v>4898</v>
      </c>
    </row>
    <row r="2900" spans="1:14" hidden="1" x14ac:dyDescent="0.55000000000000004">
      <c r="A2900" s="4" t="s">
        <v>4921</v>
      </c>
      <c r="B2900" s="1" t="s">
        <v>94</v>
      </c>
      <c r="C2900" s="1" t="s">
        <v>4897</v>
      </c>
      <c r="D2900" s="1" t="s">
        <v>558</v>
      </c>
      <c r="E2900" s="1" t="s">
        <v>555</v>
      </c>
      <c r="F2900" s="23" t="b">
        <f t="shared" si="139"/>
        <v>1</v>
      </c>
      <c r="G2900" t="b">
        <f t="shared" si="140"/>
        <v>1</v>
      </c>
      <c r="H2900" t="b">
        <f t="shared" si="141"/>
        <v>1</v>
      </c>
      <c r="I2900" s="4" t="s">
        <v>4921</v>
      </c>
      <c r="J2900" s="1" t="s">
        <v>94</v>
      </c>
      <c r="K2900" s="1" t="s">
        <v>4897</v>
      </c>
      <c r="L2900" s="1" t="s">
        <v>558</v>
      </c>
      <c r="M2900" s="1" t="s">
        <v>555</v>
      </c>
      <c r="N2900" s="1" t="s">
        <v>4898</v>
      </c>
    </row>
    <row r="2901" spans="1:14" hidden="1" x14ac:dyDescent="0.55000000000000004">
      <c r="A2901" s="4" t="s">
        <v>4922</v>
      </c>
      <c r="B2901" s="1" t="s">
        <v>94</v>
      </c>
      <c r="C2901" s="1" t="s">
        <v>4923</v>
      </c>
      <c r="D2901" s="1" t="s">
        <v>837</v>
      </c>
      <c r="E2901" s="1" t="s">
        <v>838</v>
      </c>
      <c r="F2901" s="23" t="b">
        <f t="shared" si="139"/>
        <v>1</v>
      </c>
      <c r="G2901" t="b">
        <f t="shared" si="140"/>
        <v>1</v>
      </c>
      <c r="H2901" t="b">
        <f t="shared" si="141"/>
        <v>1</v>
      </c>
      <c r="I2901" s="4" t="s">
        <v>4922</v>
      </c>
      <c r="J2901" s="1" t="s">
        <v>94</v>
      </c>
      <c r="K2901" s="1" t="s">
        <v>4923</v>
      </c>
      <c r="L2901" s="1" t="s">
        <v>837</v>
      </c>
      <c r="M2901" s="1" t="s">
        <v>838</v>
      </c>
      <c r="N2901" s="1" t="s">
        <v>4898</v>
      </c>
    </row>
    <row r="2902" spans="1:14" hidden="1" x14ac:dyDescent="0.55000000000000004">
      <c r="A2902" s="4" t="s">
        <v>4924</v>
      </c>
      <c r="B2902" s="1" t="s">
        <v>94</v>
      </c>
      <c r="C2902" s="1" t="s">
        <v>4925</v>
      </c>
      <c r="D2902" s="1" t="s">
        <v>558</v>
      </c>
      <c r="E2902" s="1" t="s">
        <v>555</v>
      </c>
      <c r="F2902" s="23" t="b">
        <f t="shared" si="139"/>
        <v>1</v>
      </c>
      <c r="G2902" t="b">
        <f t="shared" si="140"/>
        <v>1</v>
      </c>
      <c r="H2902" t="b">
        <f t="shared" si="141"/>
        <v>1</v>
      </c>
      <c r="I2902" s="4" t="s">
        <v>4924</v>
      </c>
      <c r="J2902" s="1" t="s">
        <v>94</v>
      </c>
      <c r="K2902" s="1" t="s">
        <v>4925</v>
      </c>
      <c r="L2902" s="1" t="s">
        <v>558</v>
      </c>
      <c r="M2902" s="1" t="s">
        <v>555</v>
      </c>
      <c r="N2902" s="1" t="s">
        <v>4898</v>
      </c>
    </row>
    <row r="2903" spans="1:14" hidden="1" x14ac:dyDescent="0.55000000000000004">
      <c r="A2903" s="4" t="s">
        <v>4926</v>
      </c>
      <c r="B2903" s="1" t="s">
        <v>94</v>
      </c>
      <c r="C2903" s="1" t="s">
        <v>4927</v>
      </c>
      <c r="D2903" s="1" t="s">
        <v>558</v>
      </c>
      <c r="E2903" s="1" t="s">
        <v>555</v>
      </c>
      <c r="F2903" s="23" t="b">
        <f t="shared" si="139"/>
        <v>1</v>
      </c>
      <c r="G2903" t="b">
        <f t="shared" si="140"/>
        <v>1</v>
      </c>
      <c r="H2903" t="b">
        <f t="shared" si="141"/>
        <v>1</v>
      </c>
      <c r="I2903" s="4" t="s">
        <v>4926</v>
      </c>
      <c r="J2903" s="1" t="s">
        <v>94</v>
      </c>
      <c r="K2903" s="1" t="s">
        <v>4927</v>
      </c>
      <c r="L2903" s="1" t="s">
        <v>558</v>
      </c>
      <c r="M2903" s="1" t="s">
        <v>555</v>
      </c>
      <c r="N2903" s="1" t="s">
        <v>4898</v>
      </c>
    </row>
    <row r="2904" spans="1:14" hidden="1" x14ac:dyDescent="0.55000000000000004">
      <c r="A2904" s="4" t="s">
        <v>4928</v>
      </c>
      <c r="B2904" s="1" t="s">
        <v>94</v>
      </c>
      <c r="C2904" s="1" t="s">
        <v>4929</v>
      </c>
      <c r="D2904" s="1" t="s">
        <v>558</v>
      </c>
      <c r="E2904" s="1" t="s">
        <v>555</v>
      </c>
      <c r="F2904" s="23" t="b">
        <f t="shared" si="139"/>
        <v>1</v>
      </c>
      <c r="G2904" t="b">
        <f t="shared" si="140"/>
        <v>1</v>
      </c>
      <c r="H2904" t="b">
        <f t="shared" si="141"/>
        <v>1</v>
      </c>
      <c r="I2904" s="4" t="s">
        <v>4928</v>
      </c>
      <c r="J2904" s="1" t="s">
        <v>94</v>
      </c>
      <c r="K2904" s="1" t="s">
        <v>4929</v>
      </c>
      <c r="L2904" s="1" t="s">
        <v>558</v>
      </c>
      <c r="M2904" s="1" t="s">
        <v>555</v>
      </c>
      <c r="N2904" s="1" t="s">
        <v>4898</v>
      </c>
    </row>
    <row r="2905" spans="1:14" hidden="1" x14ac:dyDescent="0.55000000000000004">
      <c r="A2905" s="4" t="s">
        <v>4930</v>
      </c>
      <c r="B2905" s="1" t="s">
        <v>94</v>
      </c>
      <c r="C2905" s="1" t="s">
        <v>4931</v>
      </c>
      <c r="D2905" s="1" t="s">
        <v>558</v>
      </c>
      <c r="E2905" s="1" t="s">
        <v>555</v>
      </c>
      <c r="F2905" s="23" t="b">
        <f t="shared" si="139"/>
        <v>1</v>
      </c>
      <c r="G2905" t="b">
        <f t="shared" si="140"/>
        <v>1</v>
      </c>
      <c r="H2905" t="b">
        <f t="shared" si="141"/>
        <v>1</v>
      </c>
      <c r="I2905" s="4" t="s">
        <v>4930</v>
      </c>
      <c r="J2905" s="1" t="s">
        <v>94</v>
      </c>
      <c r="K2905" s="1" t="s">
        <v>4931</v>
      </c>
      <c r="L2905" s="1" t="s">
        <v>558</v>
      </c>
      <c r="M2905" s="1" t="s">
        <v>555</v>
      </c>
      <c r="N2905" s="1" t="s">
        <v>4898</v>
      </c>
    </row>
    <row r="2906" spans="1:14" hidden="1" x14ac:dyDescent="0.55000000000000004">
      <c r="A2906" s="4" t="s">
        <v>4932</v>
      </c>
      <c r="B2906" s="1" t="s">
        <v>94</v>
      </c>
      <c r="C2906" s="1" t="s">
        <v>2382</v>
      </c>
      <c r="D2906" s="1" t="s">
        <v>475</v>
      </c>
      <c r="E2906" s="1" t="s">
        <v>476</v>
      </c>
      <c r="F2906" s="23" t="b">
        <f t="shared" si="139"/>
        <v>1</v>
      </c>
      <c r="G2906" t="b">
        <f t="shared" si="140"/>
        <v>1</v>
      </c>
      <c r="H2906" t="b">
        <f t="shared" si="141"/>
        <v>1</v>
      </c>
      <c r="I2906" s="4" t="s">
        <v>4932</v>
      </c>
      <c r="J2906" s="1" t="s">
        <v>94</v>
      </c>
      <c r="K2906" s="1" t="s">
        <v>2382</v>
      </c>
      <c r="L2906" s="1" t="s">
        <v>475</v>
      </c>
      <c r="M2906" s="1" t="s">
        <v>476</v>
      </c>
      <c r="N2906" s="1" t="s">
        <v>4898</v>
      </c>
    </row>
    <row r="2907" spans="1:14" hidden="1" x14ac:dyDescent="0.55000000000000004">
      <c r="A2907" s="4" t="s">
        <v>4933</v>
      </c>
      <c r="B2907" s="1" t="s">
        <v>94</v>
      </c>
      <c r="C2907" s="1" t="s">
        <v>4934</v>
      </c>
      <c r="D2907" s="1" t="s">
        <v>558</v>
      </c>
      <c r="E2907" s="1" t="s">
        <v>555</v>
      </c>
      <c r="F2907" s="23" t="b">
        <f t="shared" si="139"/>
        <v>1</v>
      </c>
      <c r="G2907" t="b">
        <f t="shared" si="140"/>
        <v>1</v>
      </c>
      <c r="H2907" t="b">
        <f t="shared" si="141"/>
        <v>1</v>
      </c>
      <c r="I2907" s="4" t="s">
        <v>4933</v>
      </c>
      <c r="J2907" s="1" t="s">
        <v>94</v>
      </c>
      <c r="K2907" s="1" t="s">
        <v>4934</v>
      </c>
      <c r="L2907" s="1" t="s">
        <v>558</v>
      </c>
      <c r="M2907" s="1" t="s">
        <v>555</v>
      </c>
      <c r="N2907" s="1" t="s">
        <v>4898</v>
      </c>
    </row>
    <row r="2908" spans="1:14" hidden="1" x14ac:dyDescent="0.55000000000000004">
      <c r="A2908" s="4" t="s">
        <v>4935</v>
      </c>
      <c r="B2908" s="1" t="s">
        <v>94</v>
      </c>
      <c r="C2908" s="1" t="s">
        <v>4936</v>
      </c>
      <c r="D2908" s="1" t="s">
        <v>176</v>
      </c>
      <c r="E2908" s="1" t="s">
        <v>177</v>
      </c>
      <c r="F2908" s="23" t="b">
        <f t="shared" si="139"/>
        <v>1</v>
      </c>
      <c r="G2908" t="b">
        <f t="shared" si="140"/>
        <v>1</v>
      </c>
      <c r="H2908" t="b">
        <f t="shared" si="141"/>
        <v>1</v>
      </c>
      <c r="I2908" s="4" t="s">
        <v>4935</v>
      </c>
      <c r="J2908" s="1" t="s">
        <v>94</v>
      </c>
      <c r="K2908" s="1" t="s">
        <v>4936</v>
      </c>
      <c r="L2908" s="1" t="s">
        <v>176</v>
      </c>
      <c r="M2908" s="1" t="s">
        <v>177</v>
      </c>
      <c r="N2908" s="1" t="s">
        <v>4898</v>
      </c>
    </row>
    <row r="2909" spans="1:14" hidden="1" x14ac:dyDescent="0.55000000000000004">
      <c r="A2909" s="4" t="s">
        <v>4937</v>
      </c>
      <c r="B2909" s="1" t="s">
        <v>94</v>
      </c>
      <c r="C2909" s="1" t="s">
        <v>4784</v>
      </c>
      <c r="D2909" s="1" t="s">
        <v>558</v>
      </c>
      <c r="E2909" s="1" t="s">
        <v>555</v>
      </c>
      <c r="F2909" s="23" t="b">
        <f t="shared" si="139"/>
        <v>1</v>
      </c>
      <c r="G2909" t="b">
        <f t="shared" si="140"/>
        <v>1</v>
      </c>
      <c r="H2909" t="b">
        <f t="shared" si="141"/>
        <v>1</v>
      </c>
      <c r="I2909" s="4" t="s">
        <v>4937</v>
      </c>
      <c r="J2909" s="1" t="s">
        <v>94</v>
      </c>
      <c r="K2909" s="1" t="s">
        <v>4784</v>
      </c>
      <c r="L2909" s="1" t="s">
        <v>558</v>
      </c>
      <c r="M2909" s="1" t="s">
        <v>555</v>
      </c>
      <c r="N2909" s="1" t="s">
        <v>4898</v>
      </c>
    </row>
    <row r="2910" spans="1:14" hidden="1" x14ac:dyDescent="0.55000000000000004">
      <c r="A2910" s="4" t="s">
        <v>4938</v>
      </c>
      <c r="B2910" s="1" t="s">
        <v>94</v>
      </c>
      <c r="C2910" s="1" t="s">
        <v>4220</v>
      </c>
      <c r="D2910" s="1" t="s">
        <v>558</v>
      </c>
      <c r="E2910" s="1" t="s">
        <v>555</v>
      </c>
      <c r="F2910" s="23" t="b">
        <f t="shared" si="139"/>
        <v>1</v>
      </c>
      <c r="G2910" t="b">
        <f t="shared" si="140"/>
        <v>1</v>
      </c>
      <c r="H2910" t="b">
        <f t="shared" si="141"/>
        <v>1</v>
      </c>
      <c r="I2910" s="4" t="s">
        <v>4938</v>
      </c>
      <c r="J2910" s="1" t="s">
        <v>94</v>
      </c>
      <c r="K2910" s="1" t="s">
        <v>4220</v>
      </c>
      <c r="L2910" s="1" t="s">
        <v>558</v>
      </c>
      <c r="M2910" s="1" t="s">
        <v>555</v>
      </c>
      <c r="N2910" s="1" t="s">
        <v>4898</v>
      </c>
    </row>
    <row r="2911" spans="1:14" hidden="1" x14ac:dyDescent="0.55000000000000004">
      <c r="A2911" s="4" t="s">
        <v>4939</v>
      </c>
      <c r="B2911" s="1" t="s">
        <v>94</v>
      </c>
      <c r="C2911" s="1" t="s">
        <v>4940</v>
      </c>
      <c r="D2911" s="1" t="s">
        <v>558</v>
      </c>
      <c r="E2911" s="1" t="s">
        <v>555</v>
      </c>
      <c r="F2911" s="23" t="b">
        <f t="shared" si="139"/>
        <v>1</v>
      </c>
      <c r="G2911" t="b">
        <f t="shared" si="140"/>
        <v>1</v>
      </c>
      <c r="H2911" t="b">
        <f t="shared" si="141"/>
        <v>1</v>
      </c>
      <c r="I2911" s="4" t="s">
        <v>4939</v>
      </c>
      <c r="J2911" s="1" t="s">
        <v>94</v>
      </c>
      <c r="K2911" s="1" t="s">
        <v>4940</v>
      </c>
      <c r="L2911" s="1" t="s">
        <v>558</v>
      </c>
      <c r="M2911" s="1" t="s">
        <v>555</v>
      </c>
      <c r="N2911" s="1" t="s">
        <v>4898</v>
      </c>
    </row>
    <row r="2912" spans="1:14" hidden="1" x14ac:dyDescent="0.55000000000000004">
      <c r="A2912" s="4" t="s">
        <v>4941</v>
      </c>
      <c r="B2912" s="1" t="s">
        <v>94</v>
      </c>
      <c r="C2912" s="1" t="s">
        <v>4802</v>
      </c>
      <c r="D2912" s="1" t="s">
        <v>558</v>
      </c>
      <c r="E2912" s="1" t="s">
        <v>555</v>
      </c>
      <c r="F2912" s="23" t="b">
        <f t="shared" si="139"/>
        <v>1</v>
      </c>
      <c r="G2912" t="b">
        <f t="shared" si="140"/>
        <v>1</v>
      </c>
      <c r="H2912" t="b">
        <f t="shared" si="141"/>
        <v>1</v>
      </c>
      <c r="I2912" s="4" t="s">
        <v>4941</v>
      </c>
      <c r="J2912" s="1" t="s">
        <v>94</v>
      </c>
      <c r="K2912" s="1" t="s">
        <v>4802</v>
      </c>
      <c r="L2912" s="1" t="s">
        <v>558</v>
      </c>
      <c r="M2912" s="1" t="s">
        <v>555</v>
      </c>
      <c r="N2912" s="1" t="s">
        <v>4898</v>
      </c>
    </row>
    <row r="2913" spans="1:14" hidden="1" x14ac:dyDescent="0.55000000000000004">
      <c r="A2913" s="4" t="s">
        <v>4942</v>
      </c>
      <c r="B2913" s="1" t="s">
        <v>94</v>
      </c>
      <c r="C2913" s="1" t="s">
        <v>4943</v>
      </c>
      <c r="D2913" s="1" t="s">
        <v>176</v>
      </c>
      <c r="E2913" s="1" t="s">
        <v>177</v>
      </c>
      <c r="F2913" s="23" t="b">
        <f t="shared" si="139"/>
        <v>1</v>
      </c>
      <c r="G2913" t="b">
        <f t="shared" si="140"/>
        <v>1</v>
      </c>
      <c r="H2913" t="b">
        <f t="shared" si="141"/>
        <v>1</v>
      </c>
      <c r="I2913" s="4" t="s">
        <v>4942</v>
      </c>
      <c r="J2913" s="1" t="s">
        <v>94</v>
      </c>
      <c r="K2913" s="1" t="s">
        <v>4943</v>
      </c>
      <c r="L2913" s="1" t="s">
        <v>176</v>
      </c>
      <c r="M2913" s="1" t="s">
        <v>177</v>
      </c>
      <c r="N2913" s="1" t="s">
        <v>4898</v>
      </c>
    </row>
    <row r="2914" spans="1:14" hidden="1" x14ac:dyDescent="0.55000000000000004">
      <c r="A2914" s="4" t="s">
        <v>4944</v>
      </c>
      <c r="B2914" s="1" t="s">
        <v>94</v>
      </c>
      <c r="C2914" s="1" t="s">
        <v>4945</v>
      </c>
      <c r="D2914" s="1" t="s">
        <v>1305</v>
      </c>
      <c r="E2914" s="1" t="s">
        <v>1306</v>
      </c>
      <c r="F2914" s="23" t="b">
        <f t="shared" si="139"/>
        <v>1</v>
      </c>
      <c r="G2914" t="b">
        <f t="shared" si="140"/>
        <v>1</v>
      </c>
      <c r="H2914" t="b">
        <f t="shared" si="141"/>
        <v>1</v>
      </c>
      <c r="I2914" s="4" t="s">
        <v>4944</v>
      </c>
      <c r="J2914" s="1" t="s">
        <v>94</v>
      </c>
      <c r="K2914" s="1" t="s">
        <v>4945</v>
      </c>
      <c r="L2914" s="1" t="s">
        <v>1305</v>
      </c>
      <c r="M2914" s="1" t="s">
        <v>1306</v>
      </c>
      <c r="N2914" s="1" t="s">
        <v>4898</v>
      </c>
    </row>
    <row r="2915" spans="1:14" hidden="1" x14ac:dyDescent="0.55000000000000004">
      <c r="A2915" s="4" t="s">
        <v>4946</v>
      </c>
      <c r="B2915" s="1" t="s">
        <v>94</v>
      </c>
      <c r="C2915" s="1" t="s">
        <v>4947</v>
      </c>
      <c r="D2915" s="1" t="s">
        <v>1212</v>
      </c>
      <c r="E2915" s="1" t="s">
        <v>1213</v>
      </c>
      <c r="F2915" s="23" t="b">
        <f t="shared" si="139"/>
        <v>1</v>
      </c>
      <c r="G2915" t="b">
        <f t="shared" si="140"/>
        <v>1</v>
      </c>
      <c r="H2915" t="b">
        <f t="shared" si="141"/>
        <v>1</v>
      </c>
      <c r="I2915" s="4" t="s">
        <v>4946</v>
      </c>
      <c r="J2915" s="1" t="s">
        <v>94</v>
      </c>
      <c r="K2915" s="1" t="s">
        <v>4947</v>
      </c>
      <c r="L2915" s="1" t="s">
        <v>1212</v>
      </c>
      <c r="M2915" s="1" t="s">
        <v>1213</v>
      </c>
      <c r="N2915" s="1" t="s">
        <v>4898</v>
      </c>
    </row>
    <row r="2916" spans="1:14" hidden="1" x14ac:dyDescent="0.55000000000000004">
      <c r="A2916" s="4" t="s">
        <v>4948</v>
      </c>
      <c r="B2916" s="1" t="s">
        <v>94</v>
      </c>
      <c r="C2916" s="1" t="s">
        <v>4949</v>
      </c>
      <c r="D2916" s="1" t="s">
        <v>1255</v>
      </c>
      <c r="E2916" s="1" t="s">
        <v>1256</v>
      </c>
      <c r="F2916" s="23" t="b">
        <f t="shared" si="139"/>
        <v>1</v>
      </c>
      <c r="G2916" t="b">
        <f t="shared" si="140"/>
        <v>1</v>
      </c>
      <c r="H2916" t="b">
        <f t="shared" si="141"/>
        <v>1</v>
      </c>
      <c r="I2916" s="4" t="s">
        <v>4948</v>
      </c>
      <c r="J2916" s="1" t="s">
        <v>94</v>
      </c>
      <c r="K2916" s="1" t="s">
        <v>4949</v>
      </c>
      <c r="L2916" s="1" t="s">
        <v>1255</v>
      </c>
      <c r="M2916" s="1" t="s">
        <v>1256</v>
      </c>
      <c r="N2916" s="1" t="s">
        <v>4898</v>
      </c>
    </row>
    <row r="2917" spans="1:14" hidden="1" x14ac:dyDescent="0.55000000000000004">
      <c r="A2917" s="4" t="s">
        <v>4950</v>
      </c>
      <c r="B2917" s="1" t="s">
        <v>94</v>
      </c>
      <c r="C2917" s="1" t="s">
        <v>4951</v>
      </c>
      <c r="D2917" s="1" t="s">
        <v>558</v>
      </c>
      <c r="E2917" s="1" t="s">
        <v>555</v>
      </c>
      <c r="F2917" s="23" t="b">
        <f t="shared" si="139"/>
        <v>1</v>
      </c>
      <c r="G2917" t="b">
        <f t="shared" si="140"/>
        <v>1</v>
      </c>
      <c r="H2917" t="b">
        <f t="shared" si="141"/>
        <v>1</v>
      </c>
      <c r="I2917" s="4" t="s">
        <v>4950</v>
      </c>
      <c r="J2917" s="1" t="s">
        <v>94</v>
      </c>
      <c r="K2917" s="1" t="s">
        <v>4951</v>
      </c>
      <c r="L2917" s="1" t="s">
        <v>558</v>
      </c>
      <c r="M2917" s="1" t="s">
        <v>555</v>
      </c>
      <c r="N2917" s="1" t="s">
        <v>4898</v>
      </c>
    </row>
    <row r="2918" spans="1:14" hidden="1" x14ac:dyDescent="0.55000000000000004">
      <c r="A2918" s="4" t="s">
        <v>4952</v>
      </c>
      <c r="B2918" s="1" t="s">
        <v>94</v>
      </c>
      <c r="C2918" s="1" t="s">
        <v>4710</v>
      </c>
      <c r="D2918" s="1" t="s">
        <v>1056</v>
      </c>
      <c r="E2918" s="1" t="s">
        <v>1057</v>
      </c>
      <c r="F2918" s="23" t="b">
        <f t="shared" si="139"/>
        <v>1</v>
      </c>
      <c r="G2918" t="b">
        <f t="shared" si="140"/>
        <v>1</v>
      </c>
      <c r="H2918" t="b">
        <f t="shared" si="141"/>
        <v>1</v>
      </c>
      <c r="I2918" s="4" t="s">
        <v>4952</v>
      </c>
      <c r="J2918" s="1" t="s">
        <v>94</v>
      </c>
      <c r="K2918" s="1" t="s">
        <v>4710</v>
      </c>
      <c r="L2918" s="1" t="s">
        <v>1056</v>
      </c>
      <c r="M2918" s="1" t="s">
        <v>1057</v>
      </c>
      <c r="N2918" s="1" t="s">
        <v>4898</v>
      </c>
    </row>
    <row r="2919" spans="1:14" hidden="1" x14ac:dyDescent="0.55000000000000004">
      <c r="A2919" s="4" t="s">
        <v>4953</v>
      </c>
      <c r="B2919" s="1" t="s">
        <v>94</v>
      </c>
      <c r="C2919" s="1" t="s">
        <v>4954</v>
      </c>
      <c r="D2919" s="1" t="s">
        <v>273</v>
      </c>
      <c r="E2919" s="1" t="s">
        <v>274</v>
      </c>
      <c r="F2919" s="23" t="b">
        <f t="shared" si="139"/>
        <v>1</v>
      </c>
      <c r="G2919" t="b">
        <f t="shared" si="140"/>
        <v>1</v>
      </c>
      <c r="H2919" t="b">
        <f t="shared" si="141"/>
        <v>1</v>
      </c>
      <c r="I2919" s="4" t="s">
        <v>4953</v>
      </c>
      <c r="J2919" s="1" t="s">
        <v>94</v>
      </c>
      <c r="K2919" s="1" t="s">
        <v>4954</v>
      </c>
      <c r="L2919" s="1" t="s">
        <v>273</v>
      </c>
      <c r="M2919" s="1" t="s">
        <v>274</v>
      </c>
      <c r="N2919" s="1" t="s">
        <v>4898</v>
      </c>
    </row>
    <row r="2920" spans="1:14" hidden="1" x14ac:dyDescent="0.55000000000000004">
      <c r="A2920" s="4" t="s">
        <v>4955</v>
      </c>
      <c r="B2920" s="1" t="s">
        <v>94</v>
      </c>
      <c r="C2920" s="1" t="s">
        <v>4956</v>
      </c>
      <c r="D2920" s="1" t="s">
        <v>1056</v>
      </c>
      <c r="E2920" s="1" t="s">
        <v>1057</v>
      </c>
      <c r="F2920" s="23" t="b">
        <f t="shared" si="139"/>
        <v>1</v>
      </c>
      <c r="G2920" t="b">
        <f t="shared" si="140"/>
        <v>1</v>
      </c>
      <c r="H2920" t="b">
        <f t="shared" si="141"/>
        <v>1</v>
      </c>
      <c r="I2920" s="4" t="s">
        <v>4955</v>
      </c>
      <c r="J2920" s="1" t="s">
        <v>94</v>
      </c>
      <c r="K2920" s="1" t="s">
        <v>4956</v>
      </c>
      <c r="L2920" s="1" t="s">
        <v>1056</v>
      </c>
      <c r="M2920" s="1" t="s">
        <v>1057</v>
      </c>
      <c r="N2920" s="1" t="s">
        <v>4898</v>
      </c>
    </row>
    <row r="2921" spans="1:14" hidden="1" x14ac:dyDescent="0.55000000000000004">
      <c r="A2921" s="4" t="s">
        <v>4957</v>
      </c>
      <c r="B2921" s="1" t="s">
        <v>94</v>
      </c>
      <c r="C2921" s="1" t="s">
        <v>4429</v>
      </c>
      <c r="D2921" s="1" t="s">
        <v>558</v>
      </c>
      <c r="E2921" s="1" t="s">
        <v>555</v>
      </c>
      <c r="F2921" s="23" t="b">
        <f t="shared" si="139"/>
        <v>1</v>
      </c>
      <c r="G2921" t="b">
        <f t="shared" si="140"/>
        <v>1</v>
      </c>
      <c r="H2921" t="b">
        <f t="shared" si="141"/>
        <v>1</v>
      </c>
      <c r="I2921" s="4" t="s">
        <v>4957</v>
      </c>
      <c r="J2921" s="1" t="s">
        <v>94</v>
      </c>
      <c r="K2921" s="1" t="s">
        <v>4429</v>
      </c>
      <c r="L2921" s="1" t="s">
        <v>558</v>
      </c>
      <c r="M2921" s="1" t="s">
        <v>555</v>
      </c>
      <c r="N2921" s="1" t="s">
        <v>4898</v>
      </c>
    </row>
    <row r="2922" spans="1:14" hidden="1" x14ac:dyDescent="0.55000000000000004">
      <c r="A2922" s="4" t="s">
        <v>4958</v>
      </c>
      <c r="B2922" s="1" t="s">
        <v>94</v>
      </c>
      <c r="C2922" s="1" t="s">
        <v>4959</v>
      </c>
      <c r="D2922" s="1" t="s">
        <v>558</v>
      </c>
      <c r="E2922" s="1" t="s">
        <v>555</v>
      </c>
      <c r="F2922" s="23" t="b">
        <f t="shared" si="139"/>
        <v>1</v>
      </c>
      <c r="G2922" t="b">
        <f t="shared" si="140"/>
        <v>1</v>
      </c>
      <c r="H2922" t="b">
        <f t="shared" si="141"/>
        <v>1</v>
      </c>
      <c r="I2922" s="4" t="s">
        <v>4958</v>
      </c>
      <c r="J2922" s="1" t="s">
        <v>94</v>
      </c>
      <c r="K2922" s="1" t="s">
        <v>4959</v>
      </c>
      <c r="L2922" s="1" t="s">
        <v>558</v>
      </c>
      <c r="M2922" s="1" t="s">
        <v>555</v>
      </c>
      <c r="N2922" s="1" t="s">
        <v>4898</v>
      </c>
    </row>
    <row r="2923" spans="1:14" hidden="1" x14ac:dyDescent="0.55000000000000004">
      <c r="A2923" s="4" t="s">
        <v>4960</v>
      </c>
      <c r="B2923" s="1" t="s">
        <v>94</v>
      </c>
      <c r="C2923" s="1" t="s">
        <v>4961</v>
      </c>
      <c r="D2923" s="1" t="s">
        <v>558</v>
      </c>
      <c r="E2923" s="1" t="s">
        <v>555</v>
      </c>
      <c r="F2923" s="23" t="b">
        <f t="shared" si="139"/>
        <v>1</v>
      </c>
      <c r="G2923" t="b">
        <f t="shared" si="140"/>
        <v>1</v>
      </c>
      <c r="H2923" t="b">
        <f t="shared" si="141"/>
        <v>1</v>
      </c>
      <c r="I2923" s="4" t="s">
        <v>4960</v>
      </c>
      <c r="J2923" s="1" t="s">
        <v>94</v>
      </c>
      <c r="K2923" s="1" t="s">
        <v>4961</v>
      </c>
      <c r="L2923" s="1" t="s">
        <v>558</v>
      </c>
      <c r="M2923" s="1" t="s">
        <v>555</v>
      </c>
      <c r="N2923" s="1" t="s">
        <v>4898</v>
      </c>
    </row>
    <row r="2924" spans="1:14" hidden="1" x14ac:dyDescent="0.55000000000000004">
      <c r="A2924" s="4" t="s">
        <v>4962</v>
      </c>
      <c r="B2924" s="1" t="s">
        <v>94</v>
      </c>
      <c r="C2924" s="1" t="s">
        <v>4363</v>
      </c>
      <c r="D2924" s="1" t="s">
        <v>558</v>
      </c>
      <c r="E2924" s="1" t="s">
        <v>555</v>
      </c>
      <c r="F2924" s="23" t="b">
        <f t="shared" si="139"/>
        <v>1</v>
      </c>
      <c r="G2924" t="b">
        <f t="shared" si="140"/>
        <v>1</v>
      </c>
      <c r="H2924" t="b">
        <f t="shared" si="141"/>
        <v>1</v>
      </c>
      <c r="I2924" s="4" t="s">
        <v>4962</v>
      </c>
      <c r="J2924" s="1" t="s">
        <v>94</v>
      </c>
      <c r="K2924" s="1" t="s">
        <v>4363</v>
      </c>
      <c r="L2924" s="1" t="s">
        <v>558</v>
      </c>
      <c r="M2924" s="1" t="s">
        <v>555</v>
      </c>
      <c r="N2924" s="1" t="s">
        <v>4898</v>
      </c>
    </row>
    <row r="2925" spans="1:14" hidden="1" x14ac:dyDescent="0.55000000000000004">
      <c r="A2925" s="4" t="s">
        <v>4963</v>
      </c>
      <c r="B2925" s="1" t="s">
        <v>94</v>
      </c>
      <c r="C2925" s="1" t="s">
        <v>4964</v>
      </c>
      <c r="D2925" s="1" t="s">
        <v>558</v>
      </c>
      <c r="E2925" s="1" t="s">
        <v>555</v>
      </c>
      <c r="F2925" s="23" t="b">
        <f t="shared" si="139"/>
        <v>1</v>
      </c>
      <c r="G2925" t="b">
        <f t="shared" si="140"/>
        <v>1</v>
      </c>
      <c r="H2925" t="b">
        <f t="shared" si="141"/>
        <v>1</v>
      </c>
      <c r="I2925" s="4" t="s">
        <v>4963</v>
      </c>
      <c r="J2925" s="1" t="s">
        <v>94</v>
      </c>
      <c r="K2925" s="1" t="s">
        <v>4964</v>
      </c>
      <c r="L2925" s="1" t="s">
        <v>558</v>
      </c>
      <c r="M2925" s="1" t="s">
        <v>555</v>
      </c>
      <c r="N2925" s="1" t="s">
        <v>4898</v>
      </c>
    </row>
    <row r="2926" spans="1:14" hidden="1" x14ac:dyDescent="0.55000000000000004">
      <c r="A2926" s="4" t="s">
        <v>4965</v>
      </c>
      <c r="B2926" s="1" t="s">
        <v>94</v>
      </c>
      <c r="C2926" s="1" t="s">
        <v>4966</v>
      </c>
      <c r="D2926" s="1" t="s">
        <v>558</v>
      </c>
      <c r="E2926" s="1" t="s">
        <v>555</v>
      </c>
      <c r="F2926" s="23" t="b">
        <f t="shared" si="139"/>
        <v>1</v>
      </c>
      <c r="G2926" t="b">
        <f t="shared" si="140"/>
        <v>1</v>
      </c>
      <c r="H2926" t="b">
        <f t="shared" si="141"/>
        <v>1</v>
      </c>
      <c r="I2926" s="4" t="s">
        <v>4965</v>
      </c>
      <c r="J2926" s="1" t="s">
        <v>94</v>
      </c>
      <c r="K2926" s="1" t="s">
        <v>4966</v>
      </c>
      <c r="L2926" s="1" t="s">
        <v>558</v>
      </c>
      <c r="M2926" s="1" t="s">
        <v>555</v>
      </c>
      <c r="N2926" s="1" t="s">
        <v>4898</v>
      </c>
    </row>
    <row r="2927" spans="1:14" hidden="1" x14ac:dyDescent="0.55000000000000004">
      <c r="A2927" s="4" t="s">
        <v>4967</v>
      </c>
      <c r="B2927" s="1" t="s">
        <v>94</v>
      </c>
      <c r="C2927" s="1" t="s">
        <v>4968</v>
      </c>
      <c r="D2927" s="1" t="s">
        <v>558</v>
      </c>
      <c r="E2927" s="1" t="s">
        <v>555</v>
      </c>
      <c r="F2927" s="23" t="b">
        <f t="shared" si="139"/>
        <v>1</v>
      </c>
      <c r="G2927" t="b">
        <f t="shared" si="140"/>
        <v>1</v>
      </c>
      <c r="H2927" t="b">
        <f t="shared" si="141"/>
        <v>1</v>
      </c>
      <c r="I2927" s="4" t="s">
        <v>4967</v>
      </c>
      <c r="J2927" s="1" t="s">
        <v>94</v>
      </c>
      <c r="K2927" s="1" t="s">
        <v>4968</v>
      </c>
      <c r="L2927" s="1" t="s">
        <v>558</v>
      </c>
      <c r="M2927" s="1" t="s">
        <v>555</v>
      </c>
      <c r="N2927" s="1" t="s">
        <v>4898</v>
      </c>
    </row>
    <row r="2928" spans="1:14" hidden="1" x14ac:dyDescent="0.55000000000000004">
      <c r="A2928" s="4" t="s">
        <v>4969</v>
      </c>
      <c r="B2928" s="1" t="s">
        <v>94</v>
      </c>
      <c r="C2928" s="1" t="s">
        <v>4970</v>
      </c>
      <c r="D2928" s="1" t="s">
        <v>558</v>
      </c>
      <c r="E2928" s="1" t="s">
        <v>555</v>
      </c>
      <c r="F2928" s="23" t="b">
        <f t="shared" si="139"/>
        <v>1</v>
      </c>
      <c r="G2928" t="b">
        <f t="shared" si="140"/>
        <v>1</v>
      </c>
      <c r="H2928" t="b">
        <f t="shared" si="141"/>
        <v>1</v>
      </c>
      <c r="I2928" s="4" t="s">
        <v>4969</v>
      </c>
      <c r="J2928" s="1" t="s">
        <v>94</v>
      </c>
      <c r="K2928" s="1" t="s">
        <v>4970</v>
      </c>
      <c r="L2928" s="1" t="s">
        <v>558</v>
      </c>
      <c r="M2928" s="1" t="s">
        <v>555</v>
      </c>
      <c r="N2928" s="1" t="s">
        <v>4898</v>
      </c>
    </row>
    <row r="2929" spans="1:14" hidden="1" x14ac:dyDescent="0.55000000000000004">
      <c r="A2929" s="4" t="s">
        <v>4971</v>
      </c>
      <c r="B2929" s="1" t="s">
        <v>94</v>
      </c>
      <c r="C2929" s="1" t="s">
        <v>4578</v>
      </c>
      <c r="D2929" s="1" t="s">
        <v>558</v>
      </c>
      <c r="E2929" s="1" t="s">
        <v>555</v>
      </c>
      <c r="F2929" s="23" t="b">
        <f t="shared" si="139"/>
        <v>1</v>
      </c>
      <c r="G2929" t="b">
        <f t="shared" si="140"/>
        <v>1</v>
      </c>
      <c r="H2929" t="b">
        <f t="shared" si="141"/>
        <v>1</v>
      </c>
      <c r="I2929" s="4" t="s">
        <v>4971</v>
      </c>
      <c r="J2929" s="1" t="s">
        <v>94</v>
      </c>
      <c r="K2929" s="1" t="s">
        <v>4578</v>
      </c>
      <c r="L2929" s="1" t="s">
        <v>558</v>
      </c>
      <c r="M2929" s="1" t="s">
        <v>555</v>
      </c>
      <c r="N2929" s="1" t="s">
        <v>4898</v>
      </c>
    </row>
    <row r="2930" spans="1:14" hidden="1" x14ac:dyDescent="0.55000000000000004">
      <c r="A2930" s="4" t="s">
        <v>4972</v>
      </c>
      <c r="B2930" s="1" t="s">
        <v>94</v>
      </c>
      <c r="C2930" s="1" t="s">
        <v>4973</v>
      </c>
      <c r="D2930" s="1" t="s">
        <v>558</v>
      </c>
      <c r="E2930" s="1" t="s">
        <v>555</v>
      </c>
      <c r="F2930" s="23" t="b">
        <f t="shared" si="139"/>
        <v>1</v>
      </c>
      <c r="G2930" t="b">
        <f t="shared" si="140"/>
        <v>1</v>
      </c>
      <c r="H2930" t="b">
        <f t="shared" si="141"/>
        <v>1</v>
      </c>
      <c r="I2930" s="4" t="s">
        <v>4972</v>
      </c>
      <c r="J2930" s="1" t="s">
        <v>94</v>
      </c>
      <c r="K2930" s="1" t="s">
        <v>4973</v>
      </c>
      <c r="L2930" s="1" t="s">
        <v>558</v>
      </c>
      <c r="M2930" s="1" t="s">
        <v>555</v>
      </c>
      <c r="N2930" s="1" t="s">
        <v>4898</v>
      </c>
    </row>
    <row r="2931" spans="1:14" hidden="1" x14ac:dyDescent="0.55000000000000004">
      <c r="A2931" s="4" t="s">
        <v>4974</v>
      </c>
      <c r="B2931" s="1" t="s">
        <v>94</v>
      </c>
      <c r="C2931" s="1" t="s">
        <v>4672</v>
      </c>
      <c r="D2931" s="1" t="s">
        <v>1190</v>
      </c>
      <c r="E2931" s="1" t="s">
        <v>1191</v>
      </c>
      <c r="F2931" s="23" t="b">
        <f t="shared" si="139"/>
        <v>1</v>
      </c>
      <c r="G2931" t="b">
        <f t="shared" si="140"/>
        <v>1</v>
      </c>
      <c r="H2931" t="b">
        <f t="shared" si="141"/>
        <v>1</v>
      </c>
      <c r="I2931" s="4" t="s">
        <v>4974</v>
      </c>
      <c r="J2931" s="1" t="s">
        <v>94</v>
      </c>
      <c r="K2931" s="1" t="s">
        <v>4672</v>
      </c>
      <c r="L2931" s="1" t="s">
        <v>1190</v>
      </c>
      <c r="M2931" s="1" t="s">
        <v>1191</v>
      </c>
      <c r="N2931" s="1" t="s">
        <v>4898</v>
      </c>
    </row>
    <row r="2932" spans="1:14" hidden="1" x14ac:dyDescent="0.55000000000000004">
      <c r="A2932" s="4" t="s">
        <v>4975</v>
      </c>
      <c r="B2932" s="1" t="s">
        <v>94</v>
      </c>
      <c r="C2932" s="1" t="s">
        <v>4976</v>
      </c>
      <c r="D2932" s="1" t="s">
        <v>1751</v>
      </c>
      <c r="E2932" s="1" t="s">
        <v>1752</v>
      </c>
      <c r="F2932" s="23" t="b">
        <f t="shared" si="139"/>
        <v>1</v>
      </c>
      <c r="G2932" t="b">
        <f t="shared" si="140"/>
        <v>1</v>
      </c>
      <c r="H2932" t="b">
        <f t="shared" si="141"/>
        <v>1</v>
      </c>
      <c r="I2932" s="4" t="s">
        <v>4975</v>
      </c>
      <c r="J2932" s="1" t="s">
        <v>94</v>
      </c>
      <c r="K2932" s="1" t="s">
        <v>4976</v>
      </c>
      <c r="L2932" s="1" t="s">
        <v>1751</v>
      </c>
      <c r="M2932" s="1" t="s">
        <v>1752</v>
      </c>
      <c r="N2932" s="1" t="s">
        <v>4898</v>
      </c>
    </row>
    <row r="2933" spans="1:14" hidden="1" x14ac:dyDescent="0.55000000000000004">
      <c r="A2933" s="4" t="s">
        <v>4977</v>
      </c>
      <c r="B2933" s="1" t="s">
        <v>94</v>
      </c>
      <c r="C2933" s="1" t="s">
        <v>4790</v>
      </c>
      <c r="D2933" s="1" t="s">
        <v>558</v>
      </c>
      <c r="E2933" s="1" t="s">
        <v>555</v>
      </c>
      <c r="F2933" s="23" t="b">
        <f t="shared" si="139"/>
        <v>1</v>
      </c>
      <c r="G2933" t="b">
        <f t="shared" si="140"/>
        <v>1</v>
      </c>
      <c r="H2933" t="b">
        <f t="shared" si="141"/>
        <v>1</v>
      </c>
      <c r="I2933" s="4" t="s">
        <v>4977</v>
      </c>
      <c r="J2933" s="1" t="s">
        <v>94</v>
      </c>
      <c r="K2933" s="1" t="s">
        <v>4790</v>
      </c>
      <c r="L2933" s="1" t="s">
        <v>558</v>
      </c>
      <c r="M2933" s="1" t="s">
        <v>555</v>
      </c>
      <c r="N2933" s="1" t="s">
        <v>4898</v>
      </c>
    </row>
    <row r="2934" spans="1:14" hidden="1" x14ac:dyDescent="0.55000000000000004">
      <c r="A2934" s="4" t="s">
        <v>4978</v>
      </c>
      <c r="B2934" s="1" t="s">
        <v>94</v>
      </c>
      <c r="C2934" s="1" t="s">
        <v>4979</v>
      </c>
      <c r="D2934" s="1" t="s">
        <v>558</v>
      </c>
      <c r="E2934" s="1" t="s">
        <v>555</v>
      </c>
      <c r="F2934" s="23" t="b">
        <f t="shared" si="139"/>
        <v>1</v>
      </c>
      <c r="G2934" t="b">
        <f t="shared" si="140"/>
        <v>1</v>
      </c>
      <c r="H2934" t="b">
        <f t="shared" si="141"/>
        <v>1</v>
      </c>
      <c r="I2934" s="4" t="s">
        <v>4978</v>
      </c>
      <c r="J2934" s="1" t="s">
        <v>94</v>
      </c>
      <c r="K2934" s="1" t="s">
        <v>4979</v>
      </c>
      <c r="L2934" s="1" t="s">
        <v>558</v>
      </c>
      <c r="M2934" s="1" t="s">
        <v>555</v>
      </c>
      <c r="N2934" s="1" t="s">
        <v>4898</v>
      </c>
    </row>
    <row r="2935" spans="1:14" hidden="1" x14ac:dyDescent="0.55000000000000004">
      <c r="A2935" s="4" t="s">
        <v>4980</v>
      </c>
      <c r="B2935" s="1" t="s">
        <v>94</v>
      </c>
      <c r="C2935" s="1" t="s">
        <v>4981</v>
      </c>
      <c r="D2935" s="1" t="s">
        <v>558</v>
      </c>
      <c r="E2935" s="1" t="s">
        <v>555</v>
      </c>
      <c r="F2935" s="23" t="b">
        <f t="shared" si="139"/>
        <v>1</v>
      </c>
      <c r="G2935" t="b">
        <f t="shared" si="140"/>
        <v>1</v>
      </c>
      <c r="H2935" t="b">
        <f t="shared" si="141"/>
        <v>1</v>
      </c>
      <c r="I2935" s="4" t="s">
        <v>4980</v>
      </c>
      <c r="J2935" s="1" t="s">
        <v>94</v>
      </c>
      <c r="K2935" s="1" t="s">
        <v>4981</v>
      </c>
      <c r="L2935" s="1" t="s">
        <v>558</v>
      </c>
      <c r="M2935" s="1" t="s">
        <v>555</v>
      </c>
      <c r="N2935" s="1" t="s">
        <v>4898</v>
      </c>
    </row>
    <row r="2936" spans="1:14" hidden="1" x14ac:dyDescent="0.55000000000000004">
      <c r="A2936" s="4" t="s">
        <v>4982</v>
      </c>
      <c r="B2936" s="1" t="s">
        <v>94</v>
      </c>
      <c r="C2936" s="1" t="s">
        <v>4983</v>
      </c>
      <c r="D2936" s="1" t="s">
        <v>1216</v>
      </c>
      <c r="E2936" s="1" t="s">
        <v>1217</v>
      </c>
      <c r="F2936" s="23" t="b">
        <f t="shared" si="139"/>
        <v>1</v>
      </c>
      <c r="G2936" t="b">
        <f t="shared" si="140"/>
        <v>1</v>
      </c>
      <c r="H2936" t="b">
        <f t="shared" si="141"/>
        <v>1</v>
      </c>
      <c r="I2936" s="4" t="s">
        <v>4982</v>
      </c>
      <c r="J2936" s="1" t="s">
        <v>94</v>
      </c>
      <c r="K2936" s="1" t="s">
        <v>4983</v>
      </c>
      <c r="L2936" s="1" t="s">
        <v>1216</v>
      </c>
      <c r="M2936" s="1" t="s">
        <v>1217</v>
      </c>
      <c r="N2936" s="1" t="s">
        <v>4898</v>
      </c>
    </row>
    <row r="2937" spans="1:14" hidden="1" x14ac:dyDescent="0.55000000000000004">
      <c r="A2937" s="4" t="s">
        <v>4984</v>
      </c>
      <c r="B2937" s="1" t="s">
        <v>94</v>
      </c>
      <c r="C2937" s="1" t="s">
        <v>4738</v>
      </c>
      <c r="D2937" s="1" t="s">
        <v>558</v>
      </c>
      <c r="E2937" s="1" t="s">
        <v>555</v>
      </c>
      <c r="F2937" s="23" t="b">
        <f t="shared" si="139"/>
        <v>1</v>
      </c>
      <c r="G2937" t="b">
        <f t="shared" si="140"/>
        <v>1</v>
      </c>
      <c r="H2937" t="b">
        <f t="shared" si="141"/>
        <v>1</v>
      </c>
      <c r="I2937" s="4" t="s">
        <v>4984</v>
      </c>
      <c r="J2937" s="1" t="s">
        <v>94</v>
      </c>
      <c r="K2937" s="1" t="s">
        <v>4738</v>
      </c>
      <c r="L2937" s="1" t="s">
        <v>558</v>
      </c>
      <c r="M2937" s="1" t="s">
        <v>555</v>
      </c>
      <c r="N2937" s="1" t="s">
        <v>4898</v>
      </c>
    </row>
    <row r="2938" spans="1:14" hidden="1" x14ac:dyDescent="0.55000000000000004">
      <c r="A2938" s="4" t="s">
        <v>4985</v>
      </c>
      <c r="B2938" s="1" t="s">
        <v>94</v>
      </c>
      <c r="C2938" s="1" t="s">
        <v>4670</v>
      </c>
      <c r="D2938" s="1" t="s">
        <v>558</v>
      </c>
      <c r="E2938" s="1" t="s">
        <v>555</v>
      </c>
      <c r="F2938" s="23" t="b">
        <f t="shared" si="139"/>
        <v>1</v>
      </c>
      <c r="G2938" t="b">
        <f t="shared" si="140"/>
        <v>1</v>
      </c>
      <c r="H2938" t="b">
        <f t="shared" si="141"/>
        <v>1</v>
      </c>
      <c r="I2938" s="4" t="s">
        <v>4985</v>
      </c>
      <c r="J2938" s="1" t="s">
        <v>94</v>
      </c>
      <c r="K2938" s="1" t="s">
        <v>4670</v>
      </c>
      <c r="L2938" s="1" t="s">
        <v>558</v>
      </c>
      <c r="M2938" s="1" t="s">
        <v>555</v>
      </c>
      <c r="N2938" s="1" t="s">
        <v>4898</v>
      </c>
    </row>
    <row r="2939" spans="1:14" hidden="1" x14ac:dyDescent="0.55000000000000004">
      <c r="A2939" s="4" t="s">
        <v>4986</v>
      </c>
      <c r="B2939" s="1" t="s">
        <v>94</v>
      </c>
      <c r="C2939" s="1" t="s">
        <v>4744</v>
      </c>
      <c r="D2939" s="1" t="s">
        <v>558</v>
      </c>
      <c r="E2939" s="1" t="s">
        <v>555</v>
      </c>
      <c r="F2939" s="23" t="b">
        <f t="shared" si="139"/>
        <v>1</v>
      </c>
      <c r="G2939" t="b">
        <f t="shared" si="140"/>
        <v>1</v>
      </c>
      <c r="H2939" t="b">
        <f t="shared" si="141"/>
        <v>1</v>
      </c>
      <c r="I2939" s="4" t="s">
        <v>4986</v>
      </c>
      <c r="J2939" s="1" t="s">
        <v>94</v>
      </c>
      <c r="K2939" s="1" t="s">
        <v>4744</v>
      </c>
      <c r="L2939" s="1" t="s">
        <v>558</v>
      </c>
      <c r="M2939" s="1" t="s">
        <v>555</v>
      </c>
      <c r="N2939" s="1" t="s">
        <v>4898</v>
      </c>
    </row>
    <row r="2940" spans="1:14" hidden="1" x14ac:dyDescent="0.55000000000000004">
      <c r="A2940" s="4" t="s">
        <v>4987</v>
      </c>
      <c r="B2940" s="1" t="s">
        <v>94</v>
      </c>
      <c r="C2940" s="1" t="s">
        <v>4988</v>
      </c>
      <c r="D2940" s="1" t="s">
        <v>558</v>
      </c>
      <c r="E2940" s="1" t="s">
        <v>555</v>
      </c>
      <c r="F2940" s="23" t="b">
        <f t="shared" si="139"/>
        <v>1</v>
      </c>
      <c r="G2940" t="b">
        <f t="shared" si="140"/>
        <v>1</v>
      </c>
      <c r="H2940" t="b">
        <f t="shared" si="141"/>
        <v>1</v>
      </c>
      <c r="I2940" s="4" t="s">
        <v>4987</v>
      </c>
      <c r="J2940" s="1" t="s">
        <v>94</v>
      </c>
      <c r="K2940" s="1" t="s">
        <v>4988</v>
      </c>
      <c r="L2940" s="1" t="s">
        <v>558</v>
      </c>
      <c r="M2940" s="1" t="s">
        <v>555</v>
      </c>
      <c r="N2940" s="1" t="s">
        <v>1643</v>
      </c>
    </row>
    <row r="2941" spans="1:14" hidden="1" x14ac:dyDescent="0.55000000000000004">
      <c r="A2941" s="4" t="s">
        <v>4987</v>
      </c>
      <c r="B2941" s="1" t="s">
        <v>311</v>
      </c>
      <c r="C2941" s="1" t="s">
        <v>4989</v>
      </c>
      <c r="D2941" s="1" t="s">
        <v>558</v>
      </c>
      <c r="E2941" s="1" t="s">
        <v>555</v>
      </c>
      <c r="F2941" s="23" t="b">
        <f t="shared" si="139"/>
        <v>1</v>
      </c>
      <c r="G2941" t="b">
        <f t="shared" si="140"/>
        <v>1</v>
      </c>
      <c r="H2941" t="b">
        <f t="shared" si="141"/>
        <v>1</v>
      </c>
      <c r="I2941" s="4" t="s">
        <v>4987</v>
      </c>
      <c r="J2941" s="1" t="s">
        <v>311</v>
      </c>
      <c r="K2941" s="1" t="s">
        <v>4989</v>
      </c>
      <c r="L2941" s="1" t="s">
        <v>558</v>
      </c>
      <c r="M2941" s="1" t="s">
        <v>555</v>
      </c>
      <c r="N2941" s="1" t="s">
        <v>1643</v>
      </c>
    </row>
    <row r="2942" spans="1:14" hidden="1" x14ac:dyDescent="0.55000000000000004">
      <c r="A2942" s="4" t="s">
        <v>4987</v>
      </c>
      <c r="B2942" s="1" t="s">
        <v>3157</v>
      </c>
      <c r="C2942" s="1" t="s">
        <v>4990</v>
      </c>
      <c r="D2942" s="1" t="s">
        <v>558</v>
      </c>
      <c r="E2942" s="1" t="s">
        <v>555</v>
      </c>
      <c r="F2942" s="23" t="b">
        <f t="shared" si="139"/>
        <v>1</v>
      </c>
      <c r="G2942" t="b">
        <f t="shared" si="140"/>
        <v>1</v>
      </c>
      <c r="H2942" t="b">
        <f t="shared" si="141"/>
        <v>1</v>
      </c>
      <c r="I2942" s="4" t="s">
        <v>4987</v>
      </c>
      <c r="J2942" s="1" t="s">
        <v>3157</v>
      </c>
      <c r="K2942" s="1" t="s">
        <v>4990</v>
      </c>
      <c r="L2942" s="1" t="s">
        <v>558</v>
      </c>
      <c r="M2942" s="1" t="s">
        <v>555</v>
      </c>
      <c r="N2942" s="1" t="s">
        <v>1964</v>
      </c>
    </row>
    <row r="2943" spans="1:14" hidden="1" x14ac:dyDescent="0.55000000000000004">
      <c r="A2943" s="4" t="s">
        <v>4987</v>
      </c>
      <c r="B2943" s="1" t="s">
        <v>3158</v>
      </c>
      <c r="C2943" s="1" t="s">
        <v>4990</v>
      </c>
      <c r="D2943" s="1" t="s">
        <v>558</v>
      </c>
      <c r="E2943" s="1" t="s">
        <v>555</v>
      </c>
      <c r="F2943" s="23" t="b">
        <f t="shared" si="139"/>
        <v>1</v>
      </c>
      <c r="G2943" t="b">
        <f t="shared" si="140"/>
        <v>1</v>
      </c>
      <c r="H2943" t="b">
        <f t="shared" si="141"/>
        <v>1</v>
      </c>
      <c r="I2943" s="4" t="s">
        <v>4987</v>
      </c>
      <c r="J2943" s="1" t="s">
        <v>3158</v>
      </c>
      <c r="K2943" s="1" t="s">
        <v>4990</v>
      </c>
      <c r="L2943" s="1" t="s">
        <v>558</v>
      </c>
      <c r="M2943" s="1" t="s">
        <v>555</v>
      </c>
      <c r="N2943" s="1" t="s">
        <v>1964</v>
      </c>
    </row>
    <row r="2944" spans="1:14" hidden="1" x14ac:dyDescent="0.55000000000000004">
      <c r="A2944" s="4" t="s">
        <v>4991</v>
      </c>
      <c r="B2944" s="1" t="s">
        <v>94</v>
      </c>
      <c r="C2944" s="1" t="s">
        <v>4237</v>
      </c>
      <c r="D2944" s="1" t="s">
        <v>176</v>
      </c>
      <c r="E2944" s="1" t="s">
        <v>177</v>
      </c>
      <c r="F2944" s="23" t="b">
        <f t="shared" si="139"/>
        <v>1</v>
      </c>
      <c r="G2944" t="b">
        <f t="shared" si="140"/>
        <v>1</v>
      </c>
      <c r="H2944" t="b">
        <f t="shared" si="141"/>
        <v>1</v>
      </c>
      <c r="I2944" s="4" t="s">
        <v>4991</v>
      </c>
      <c r="J2944" s="1" t="s">
        <v>94</v>
      </c>
      <c r="K2944" s="1" t="s">
        <v>4237</v>
      </c>
      <c r="L2944" s="1" t="s">
        <v>176</v>
      </c>
      <c r="M2944" s="1" t="s">
        <v>177</v>
      </c>
      <c r="N2944" s="1" t="s">
        <v>4898</v>
      </c>
    </row>
    <row r="2945" spans="1:14" hidden="1" x14ac:dyDescent="0.55000000000000004">
      <c r="A2945" s="4" t="s">
        <v>4992</v>
      </c>
      <c r="B2945" s="1" t="s">
        <v>94</v>
      </c>
      <c r="C2945" s="1" t="s">
        <v>4993</v>
      </c>
      <c r="D2945" s="1" t="s">
        <v>1255</v>
      </c>
      <c r="E2945" s="1" t="s">
        <v>1256</v>
      </c>
      <c r="F2945" s="23" t="b">
        <f t="shared" si="139"/>
        <v>1</v>
      </c>
      <c r="G2945" t="b">
        <f t="shared" si="140"/>
        <v>1</v>
      </c>
      <c r="H2945" t="b">
        <f t="shared" si="141"/>
        <v>1</v>
      </c>
      <c r="I2945" s="4" t="s">
        <v>4992</v>
      </c>
      <c r="J2945" s="1" t="s">
        <v>94</v>
      </c>
      <c r="K2945" s="1" t="s">
        <v>4993</v>
      </c>
      <c r="L2945" s="1" t="s">
        <v>1255</v>
      </c>
      <c r="M2945" s="1" t="s">
        <v>1256</v>
      </c>
      <c r="N2945" s="1" t="s">
        <v>4898</v>
      </c>
    </row>
    <row r="2946" spans="1:14" hidden="1" x14ac:dyDescent="0.55000000000000004">
      <c r="A2946" s="4" t="s">
        <v>4994</v>
      </c>
      <c r="B2946" s="1" t="s">
        <v>94</v>
      </c>
      <c r="C2946" s="1" t="s">
        <v>4995</v>
      </c>
      <c r="D2946" s="1" t="s">
        <v>1255</v>
      </c>
      <c r="E2946" s="1" t="s">
        <v>1256</v>
      </c>
      <c r="F2946" s="23" t="b">
        <f t="shared" si="139"/>
        <v>1</v>
      </c>
      <c r="G2946" t="b">
        <f t="shared" si="140"/>
        <v>1</v>
      </c>
      <c r="H2946" t="b">
        <f t="shared" si="141"/>
        <v>1</v>
      </c>
      <c r="I2946" s="4" t="s">
        <v>4994</v>
      </c>
      <c r="J2946" s="1" t="s">
        <v>94</v>
      </c>
      <c r="K2946" s="1" t="s">
        <v>4995</v>
      </c>
      <c r="L2946" s="1" t="s">
        <v>1255</v>
      </c>
      <c r="M2946" s="1" t="s">
        <v>1256</v>
      </c>
      <c r="N2946" s="1" t="s">
        <v>4898</v>
      </c>
    </row>
    <row r="2947" spans="1:14" hidden="1" x14ac:dyDescent="0.55000000000000004">
      <c r="A2947" s="4" t="s">
        <v>4996</v>
      </c>
      <c r="B2947" s="1" t="s">
        <v>94</v>
      </c>
      <c r="C2947" s="1" t="s">
        <v>4628</v>
      </c>
      <c r="D2947" s="1" t="s">
        <v>1255</v>
      </c>
      <c r="E2947" s="1" t="s">
        <v>1256</v>
      </c>
      <c r="F2947" s="23" t="b">
        <f t="shared" si="139"/>
        <v>1</v>
      </c>
      <c r="G2947" t="b">
        <f t="shared" si="140"/>
        <v>1</v>
      </c>
      <c r="H2947" t="b">
        <f t="shared" si="141"/>
        <v>1</v>
      </c>
      <c r="I2947" s="4" t="s">
        <v>4996</v>
      </c>
      <c r="J2947" s="1" t="s">
        <v>94</v>
      </c>
      <c r="K2947" s="1" t="s">
        <v>4628</v>
      </c>
      <c r="L2947" s="1" t="s">
        <v>1255</v>
      </c>
      <c r="M2947" s="1" t="s">
        <v>1256</v>
      </c>
      <c r="N2947" s="1" t="s">
        <v>4898</v>
      </c>
    </row>
    <row r="2948" spans="1:14" hidden="1" x14ac:dyDescent="0.55000000000000004">
      <c r="A2948" s="4" t="s">
        <v>4997</v>
      </c>
      <c r="B2948" s="1" t="s">
        <v>94</v>
      </c>
      <c r="C2948" s="1" t="s">
        <v>4998</v>
      </c>
      <c r="D2948" s="1" t="s">
        <v>4805</v>
      </c>
      <c r="E2948" s="1" t="s">
        <v>4806</v>
      </c>
      <c r="F2948" s="23" t="b">
        <f t="shared" si="139"/>
        <v>1</v>
      </c>
      <c r="G2948" t="b">
        <f t="shared" si="140"/>
        <v>1</v>
      </c>
      <c r="H2948" t="b">
        <f t="shared" si="141"/>
        <v>1</v>
      </c>
      <c r="I2948" s="4" t="s">
        <v>4997</v>
      </c>
      <c r="J2948" s="1" t="s">
        <v>94</v>
      </c>
      <c r="K2948" s="1" t="s">
        <v>4998</v>
      </c>
      <c r="L2948" s="1" t="s">
        <v>4805</v>
      </c>
      <c r="M2948" s="1" t="s">
        <v>4806</v>
      </c>
      <c r="N2948" s="1" t="s">
        <v>4898</v>
      </c>
    </row>
    <row r="2949" spans="1:14" hidden="1" x14ac:dyDescent="0.55000000000000004">
      <c r="A2949" s="4" t="s">
        <v>4999</v>
      </c>
      <c r="B2949" s="1" t="s">
        <v>94</v>
      </c>
      <c r="C2949" s="1" t="s">
        <v>5000</v>
      </c>
      <c r="D2949" s="1" t="s">
        <v>4805</v>
      </c>
      <c r="E2949" s="1" t="s">
        <v>4806</v>
      </c>
      <c r="F2949" s="23" t="b">
        <f t="shared" si="139"/>
        <v>1</v>
      </c>
      <c r="G2949" t="b">
        <f t="shared" si="140"/>
        <v>1</v>
      </c>
      <c r="H2949" t="b">
        <f t="shared" si="141"/>
        <v>1</v>
      </c>
      <c r="I2949" s="4" t="s">
        <v>4999</v>
      </c>
      <c r="J2949" s="1" t="s">
        <v>94</v>
      </c>
      <c r="K2949" s="1" t="s">
        <v>5000</v>
      </c>
      <c r="L2949" s="1" t="s">
        <v>4805</v>
      </c>
      <c r="M2949" s="1" t="s">
        <v>4806</v>
      </c>
      <c r="N2949" s="1" t="s">
        <v>4898</v>
      </c>
    </row>
    <row r="2950" spans="1:14" hidden="1" x14ac:dyDescent="0.55000000000000004">
      <c r="A2950" s="4" t="s">
        <v>5001</v>
      </c>
      <c r="B2950" s="1" t="s">
        <v>94</v>
      </c>
      <c r="C2950" s="1" t="s">
        <v>5002</v>
      </c>
      <c r="D2950" s="1" t="s">
        <v>1224</v>
      </c>
      <c r="E2950" s="1" t="s">
        <v>1225</v>
      </c>
      <c r="F2950" s="23" t="b">
        <f t="shared" si="139"/>
        <v>1</v>
      </c>
      <c r="G2950" t="b">
        <f t="shared" si="140"/>
        <v>1</v>
      </c>
      <c r="H2950" t="b">
        <f t="shared" si="141"/>
        <v>1</v>
      </c>
      <c r="I2950" s="4" t="s">
        <v>5001</v>
      </c>
      <c r="J2950" s="1" t="s">
        <v>94</v>
      </c>
      <c r="K2950" s="1" t="s">
        <v>5002</v>
      </c>
      <c r="L2950" s="1" t="s">
        <v>1224</v>
      </c>
      <c r="M2950" s="1" t="s">
        <v>1225</v>
      </c>
      <c r="N2950" s="1" t="s">
        <v>4898</v>
      </c>
    </row>
    <row r="2951" spans="1:14" hidden="1" x14ac:dyDescent="0.55000000000000004">
      <c r="A2951" s="4" t="s">
        <v>5003</v>
      </c>
      <c r="B2951" s="1" t="s">
        <v>94</v>
      </c>
      <c r="C2951" s="1" t="s">
        <v>4604</v>
      </c>
      <c r="D2951" s="1" t="s">
        <v>1936</v>
      </c>
      <c r="E2951" s="1" t="s">
        <v>1937</v>
      </c>
      <c r="F2951" s="23" t="b">
        <f t="shared" si="139"/>
        <v>1</v>
      </c>
      <c r="G2951" t="b">
        <f t="shared" si="140"/>
        <v>1</v>
      </c>
      <c r="H2951" t="b">
        <f t="shared" si="141"/>
        <v>1</v>
      </c>
      <c r="I2951" s="4" t="s">
        <v>5003</v>
      </c>
      <c r="J2951" s="1" t="s">
        <v>94</v>
      </c>
      <c r="K2951" s="1" t="s">
        <v>4604</v>
      </c>
      <c r="L2951" s="1" t="s">
        <v>1936</v>
      </c>
      <c r="M2951" s="1" t="s">
        <v>1937</v>
      </c>
      <c r="N2951" s="1" t="s">
        <v>4898</v>
      </c>
    </row>
    <row r="2952" spans="1:14" hidden="1" x14ac:dyDescent="0.55000000000000004">
      <c r="A2952" s="4" t="s">
        <v>5004</v>
      </c>
      <c r="B2952" s="1" t="s">
        <v>94</v>
      </c>
      <c r="C2952" s="1" t="s">
        <v>5005</v>
      </c>
      <c r="D2952" s="1" t="s">
        <v>475</v>
      </c>
      <c r="E2952" s="1" t="s">
        <v>476</v>
      </c>
      <c r="F2952" s="23" t="b">
        <f t="shared" si="139"/>
        <v>1</v>
      </c>
      <c r="G2952" t="b">
        <f t="shared" si="140"/>
        <v>1</v>
      </c>
      <c r="H2952" t="b">
        <f t="shared" si="141"/>
        <v>1</v>
      </c>
      <c r="I2952" s="4" t="s">
        <v>5004</v>
      </c>
      <c r="J2952" s="1" t="s">
        <v>94</v>
      </c>
      <c r="K2952" s="1" t="s">
        <v>5005</v>
      </c>
      <c r="L2952" s="1" t="s">
        <v>475</v>
      </c>
      <c r="M2952" s="1" t="s">
        <v>476</v>
      </c>
      <c r="N2952" s="1" t="s">
        <v>4898</v>
      </c>
    </row>
    <row r="2953" spans="1:14" hidden="1" x14ac:dyDescent="0.55000000000000004">
      <c r="A2953" s="4" t="s">
        <v>5006</v>
      </c>
      <c r="B2953" s="1" t="s">
        <v>94</v>
      </c>
      <c r="C2953" s="1" t="s">
        <v>5007</v>
      </c>
      <c r="D2953" s="1" t="s">
        <v>4805</v>
      </c>
      <c r="E2953" s="1" t="s">
        <v>4806</v>
      </c>
      <c r="F2953" s="23" t="b">
        <f t="shared" si="139"/>
        <v>1</v>
      </c>
      <c r="G2953" t="b">
        <f t="shared" si="140"/>
        <v>1</v>
      </c>
      <c r="H2953" t="b">
        <f t="shared" si="141"/>
        <v>1</v>
      </c>
      <c r="I2953" s="4" t="s">
        <v>5006</v>
      </c>
      <c r="J2953" s="1" t="s">
        <v>94</v>
      </c>
      <c r="K2953" s="1" t="s">
        <v>5007</v>
      </c>
      <c r="L2953" s="1" t="s">
        <v>4805</v>
      </c>
      <c r="M2953" s="1" t="s">
        <v>4806</v>
      </c>
      <c r="N2953" s="1" t="s">
        <v>4898</v>
      </c>
    </row>
    <row r="2954" spans="1:14" hidden="1" x14ac:dyDescent="0.55000000000000004">
      <c r="A2954" s="4" t="s">
        <v>5008</v>
      </c>
      <c r="B2954" s="1" t="s">
        <v>94</v>
      </c>
      <c r="C2954" s="1" t="s">
        <v>4804</v>
      </c>
      <c r="D2954" s="1" t="s">
        <v>4805</v>
      </c>
      <c r="E2954" s="1" t="s">
        <v>4806</v>
      </c>
      <c r="F2954" s="23" t="b">
        <f t="shared" ref="F2954:F3017" si="142">A2954=I2954</f>
        <v>1</v>
      </c>
      <c r="G2954" t="b">
        <f t="shared" ref="G2954:G3017" si="143">D2954=L2954</f>
        <v>1</v>
      </c>
      <c r="H2954" t="b">
        <f t="shared" ref="H2954:H3017" si="144">E2954=M2954</f>
        <v>1</v>
      </c>
      <c r="I2954" s="4" t="s">
        <v>5008</v>
      </c>
      <c r="J2954" s="1" t="s">
        <v>94</v>
      </c>
      <c r="K2954" s="1" t="s">
        <v>4804</v>
      </c>
      <c r="L2954" s="1" t="s">
        <v>4805</v>
      </c>
      <c r="M2954" s="1" t="s">
        <v>4806</v>
      </c>
      <c r="N2954" s="1" t="s">
        <v>4898</v>
      </c>
    </row>
    <row r="2955" spans="1:14" hidden="1" x14ac:dyDescent="0.55000000000000004">
      <c r="A2955" s="4" t="s">
        <v>5009</v>
      </c>
      <c r="B2955" s="1" t="s">
        <v>94</v>
      </c>
      <c r="C2955" s="1" t="s">
        <v>5010</v>
      </c>
      <c r="D2955" s="1" t="s">
        <v>475</v>
      </c>
      <c r="E2955" s="1" t="s">
        <v>476</v>
      </c>
      <c r="F2955" s="23" t="b">
        <f t="shared" si="142"/>
        <v>1</v>
      </c>
      <c r="G2955" t="b">
        <f t="shared" si="143"/>
        <v>1</v>
      </c>
      <c r="H2955" t="b">
        <f t="shared" si="144"/>
        <v>1</v>
      </c>
      <c r="I2955" s="4" t="s">
        <v>5009</v>
      </c>
      <c r="J2955" s="1" t="s">
        <v>94</v>
      </c>
      <c r="K2955" s="1" t="s">
        <v>5010</v>
      </c>
      <c r="L2955" s="1" t="s">
        <v>475</v>
      </c>
      <c r="M2955" s="1" t="s">
        <v>476</v>
      </c>
      <c r="N2955" s="1" t="s">
        <v>4898</v>
      </c>
    </row>
    <row r="2956" spans="1:14" hidden="1" x14ac:dyDescent="0.55000000000000004">
      <c r="A2956" s="4" t="s">
        <v>5011</v>
      </c>
      <c r="B2956" s="1" t="s">
        <v>94</v>
      </c>
      <c r="C2956" s="1" t="s">
        <v>5012</v>
      </c>
      <c r="D2956" s="1" t="s">
        <v>558</v>
      </c>
      <c r="E2956" s="1" t="s">
        <v>555</v>
      </c>
      <c r="F2956" s="23" t="b">
        <f t="shared" si="142"/>
        <v>1</v>
      </c>
      <c r="G2956" t="b">
        <f t="shared" si="143"/>
        <v>1</v>
      </c>
      <c r="H2956" t="b">
        <f t="shared" si="144"/>
        <v>1</v>
      </c>
      <c r="I2956" s="4" t="s">
        <v>5011</v>
      </c>
      <c r="J2956" s="1" t="s">
        <v>94</v>
      </c>
      <c r="K2956" s="1" t="s">
        <v>5012</v>
      </c>
      <c r="L2956" s="1" t="s">
        <v>558</v>
      </c>
      <c r="M2956" s="1" t="s">
        <v>555</v>
      </c>
      <c r="N2956" s="1" t="s">
        <v>4898</v>
      </c>
    </row>
    <row r="2957" spans="1:14" hidden="1" x14ac:dyDescent="0.55000000000000004">
      <c r="A2957" s="4" t="s">
        <v>5013</v>
      </c>
      <c r="B2957" s="1" t="s">
        <v>94</v>
      </c>
      <c r="C2957" s="1" t="s">
        <v>4439</v>
      </c>
      <c r="D2957" s="1" t="s">
        <v>558</v>
      </c>
      <c r="E2957" s="1" t="s">
        <v>555</v>
      </c>
      <c r="F2957" s="23" t="b">
        <f t="shared" si="142"/>
        <v>1</v>
      </c>
      <c r="G2957" t="b">
        <f t="shared" si="143"/>
        <v>1</v>
      </c>
      <c r="H2957" t="b">
        <f t="shared" si="144"/>
        <v>1</v>
      </c>
      <c r="I2957" s="4" t="s">
        <v>5013</v>
      </c>
      <c r="J2957" s="1" t="s">
        <v>94</v>
      </c>
      <c r="K2957" s="1" t="s">
        <v>4439</v>
      </c>
      <c r="L2957" s="1" t="s">
        <v>558</v>
      </c>
      <c r="M2957" s="1" t="s">
        <v>555</v>
      </c>
      <c r="N2957" s="1" t="s">
        <v>4898</v>
      </c>
    </row>
    <row r="2958" spans="1:14" hidden="1" x14ac:dyDescent="0.55000000000000004">
      <c r="A2958" s="4" t="s">
        <v>5014</v>
      </c>
      <c r="B2958" s="1" t="s">
        <v>94</v>
      </c>
      <c r="C2958" s="1" t="s">
        <v>5015</v>
      </c>
      <c r="D2958" s="1" t="s">
        <v>558</v>
      </c>
      <c r="E2958" s="1" t="s">
        <v>555</v>
      </c>
      <c r="F2958" s="23" t="b">
        <f t="shared" si="142"/>
        <v>1</v>
      </c>
      <c r="G2958" t="b">
        <f t="shared" si="143"/>
        <v>1</v>
      </c>
      <c r="H2958" t="b">
        <f t="shared" si="144"/>
        <v>1</v>
      </c>
      <c r="I2958" s="4" t="s">
        <v>5014</v>
      </c>
      <c r="J2958" s="1" t="s">
        <v>94</v>
      </c>
      <c r="K2958" s="1" t="s">
        <v>5015</v>
      </c>
      <c r="L2958" s="1" t="s">
        <v>558</v>
      </c>
      <c r="M2958" s="1" t="s">
        <v>555</v>
      </c>
      <c r="N2958" s="1" t="s">
        <v>4898</v>
      </c>
    </row>
    <row r="2959" spans="1:14" hidden="1" x14ac:dyDescent="0.55000000000000004">
      <c r="A2959" s="4" t="s">
        <v>5016</v>
      </c>
      <c r="B2959" s="1" t="s">
        <v>94</v>
      </c>
      <c r="C2959" s="1" t="s">
        <v>4817</v>
      </c>
      <c r="D2959" s="1" t="s">
        <v>558</v>
      </c>
      <c r="E2959" s="1" t="s">
        <v>555</v>
      </c>
      <c r="F2959" s="23" t="b">
        <f t="shared" si="142"/>
        <v>1</v>
      </c>
      <c r="G2959" t="b">
        <f t="shared" si="143"/>
        <v>1</v>
      </c>
      <c r="H2959" t="b">
        <f t="shared" si="144"/>
        <v>1</v>
      </c>
      <c r="I2959" s="4" t="s">
        <v>5016</v>
      </c>
      <c r="J2959" s="1" t="s">
        <v>94</v>
      </c>
      <c r="K2959" s="1" t="s">
        <v>4817</v>
      </c>
      <c r="L2959" s="1" t="s">
        <v>558</v>
      </c>
      <c r="M2959" s="1" t="s">
        <v>555</v>
      </c>
      <c r="N2959" s="1" t="s">
        <v>4898</v>
      </c>
    </row>
    <row r="2960" spans="1:14" hidden="1" x14ac:dyDescent="0.55000000000000004">
      <c r="A2960" s="4" t="s">
        <v>5017</v>
      </c>
      <c r="B2960" s="1" t="s">
        <v>94</v>
      </c>
      <c r="C2960" s="1" t="s">
        <v>5018</v>
      </c>
      <c r="D2960" s="1" t="s">
        <v>558</v>
      </c>
      <c r="E2960" s="1" t="s">
        <v>555</v>
      </c>
      <c r="F2960" s="23" t="b">
        <f t="shared" si="142"/>
        <v>1</v>
      </c>
      <c r="G2960" t="b">
        <f t="shared" si="143"/>
        <v>1</v>
      </c>
      <c r="H2960" t="b">
        <f t="shared" si="144"/>
        <v>1</v>
      </c>
      <c r="I2960" s="4" t="s">
        <v>5017</v>
      </c>
      <c r="J2960" s="1" t="s">
        <v>94</v>
      </c>
      <c r="K2960" s="1" t="s">
        <v>5018</v>
      </c>
      <c r="L2960" s="1" t="s">
        <v>558</v>
      </c>
      <c r="M2960" s="1" t="s">
        <v>555</v>
      </c>
      <c r="N2960" s="1" t="s">
        <v>4898</v>
      </c>
    </row>
    <row r="2961" spans="1:14" hidden="1" x14ac:dyDescent="0.55000000000000004">
      <c r="A2961" s="4" t="s">
        <v>5019</v>
      </c>
      <c r="B2961" s="1" t="s">
        <v>94</v>
      </c>
      <c r="C2961" s="1" t="s">
        <v>5020</v>
      </c>
      <c r="D2961" s="1" t="s">
        <v>558</v>
      </c>
      <c r="E2961" s="1" t="s">
        <v>555</v>
      </c>
      <c r="F2961" s="23" t="b">
        <f t="shared" si="142"/>
        <v>1</v>
      </c>
      <c r="G2961" t="b">
        <f t="shared" si="143"/>
        <v>1</v>
      </c>
      <c r="H2961" t="b">
        <f t="shared" si="144"/>
        <v>1</v>
      </c>
      <c r="I2961" s="4" t="s">
        <v>5019</v>
      </c>
      <c r="J2961" s="1" t="s">
        <v>94</v>
      </c>
      <c r="K2961" s="1" t="s">
        <v>5020</v>
      </c>
      <c r="L2961" s="1" t="s">
        <v>558</v>
      </c>
      <c r="M2961" s="1" t="s">
        <v>555</v>
      </c>
      <c r="N2961" s="1" t="s">
        <v>4898</v>
      </c>
    </row>
    <row r="2962" spans="1:14" hidden="1" x14ac:dyDescent="0.55000000000000004">
      <c r="A2962" s="4" t="s">
        <v>5021</v>
      </c>
      <c r="B2962" s="1" t="s">
        <v>94</v>
      </c>
      <c r="C2962" s="1" t="s">
        <v>5022</v>
      </c>
      <c r="D2962" s="1" t="s">
        <v>558</v>
      </c>
      <c r="E2962" s="1" t="s">
        <v>555</v>
      </c>
      <c r="F2962" s="23" t="b">
        <f t="shared" si="142"/>
        <v>1</v>
      </c>
      <c r="G2962" t="b">
        <f t="shared" si="143"/>
        <v>1</v>
      </c>
      <c r="H2962" t="b">
        <f t="shared" si="144"/>
        <v>1</v>
      </c>
      <c r="I2962" s="4" t="s">
        <v>5021</v>
      </c>
      <c r="J2962" s="1" t="s">
        <v>94</v>
      </c>
      <c r="K2962" s="1" t="s">
        <v>5022</v>
      </c>
      <c r="L2962" s="1" t="s">
        <v>558</v>
      </c>
      <c r="M2962" s="1" t="s">
        <v>555</v>
      </c>
      <c r="N2962" s="1" t="s">
        <v>4898</v>
      </c>
    </row>
    <row r="2963" spans="1:14" hidden="1" x14ac:dyDescent="0.55000000000000004">
      <c r="A2963" s="4" t="s">
        <v>5023</v>
      </c>
      <c r="B2963" s="1" t="s">
        <v>94</v>
      </c>
      <c r="C2963" s="1" t="s">
        <v>4897</v>
      </c>
      <c r="D2963" s="1" t="s">
        <v>558</v>
      </c>
      <c r="E2963" s="1" t="s">
        <v>555</v>
      </c>
      <c r="F2963" s="23" t="b">
        <f t="shared" si="142"/>
        <v>1</v>
      </c>
      <c r="G2963" t="b">
        <f t="shared" si="143"/>
        <v>1</v>
      </c>
      <c r="H2963" t="b">
        <f t="shared" si="144"/>
        <v>1</v>
      </c>
      <c r="I2963" s="4" t="s">
        <v>5023</v>
      </c>
      <c r="J2963" s="1" t="s">
        <v>94</v>
      </c>
      <c r="K2963" s="1" t="s">
        <v>4897</v>
      </c>
      <c r="L2963" s="1" t="s">
        <v>558</v>
      </c>
      <c r="M2963" s="1" t="s">
        <v>555</v>
      </c>
      <c r="N2963" s="1" t="s">
        <v>4898</v>
      </c>
    </row>
    <row r="2964" spans="1:14" hidden="1" x14ac:dyDescent="0.55000000000000004">
      <c r="A2964" s="4" t="s">
        <v>5024</v>
      </c>
      <c r="B2964" s="1" t="s">
        <v>94</v>
      </c>
      <c r="C2964" s="1" t="s">
        <v>4897</v>
      </c>
      <c r="D2964" s="1" t="s">
        <v>558</v>
      </c>
      <c r="E2964" s="1" t="s">
        <v>555</v>
      </c>
      <c r="F2964" s="23" t="b">
        <f t="shared" si="142"/>
        <v>1</v>
      </c>
      <c r="G2964" t="b">
        <f t="shared" si="143"/>
        <v>1</v>
      </c>
      <c r="H2964" t="b">
        <f t="shared" si="144"/>
        <v>1</v>
      </c>
      <c r="I2964" s="4" t="s">
        <v>5024</v>
      </c>
      <c r="J2964" s="1" t="s">
        <v>94</v>
      </c>
      <c r="K2964" s="1" t="s">
        <v>4897</v>
      </c>
      <c r="L2964" s="1" t="s">
        <v>558</v>
      </c>
      <c r="M2964" s="1" t="s">
        <v>555</v>
      </c>
      <c r="N2964" s="1" t="s">
        <v>4898</v>
      </c>
    </row>
    <row r="2965" spans="1:14" hidden="1" x14ac:dyDescent="0.55000000000000004">
      <c r="A2965" s="4" t="s">
        <v>5025</v>
      </c>
      <c r="B2965" s="1" t="s">
        <v>94</v>
      </c>
      <c r="C2965" s="1" t="s">
        <v>5026</v>
      </c>
      <c r="D2965" s="1" t="s">
        <v>558</v>
      </c>
      <c r="E2965" s="1" t="s">
        <v>555</v>
      </c>
      <c r="F2965" s="23" t="b">
        <f t="shared" si="142"/>
        <v>1</v>
      </c>
      <c r="G2965" t="b">
        <f t="shared" si="143"/>
        <v>1</v>
      </c>
      <c r="H2965" t="b">
        <f t="shared" si="144"/>
        <v>1</v>
      </c>
      <c r="I2965" s="4" t="s">
        <v>5025</v>
      </c>
      <c r="J2965" s="1" t="s">
        <v>94</v>
      </c>
      <c r="K2965" s="1" t="s">
        <v>5026</v>
      </c>
      <c r="L2965" s="1" t="s">
        <v>558</v>
      </c>
      <c r="M2965" s="1" t="s">
        <v>555</v>
      </c>
      <c r="N2965" s="1" t="s">
        <v>4898</v>
      </c>
    </row>
    <row r="2966" spans="1:14" hidden="1" x14ac:dyDescent="0.55000000000000004">
      <c r="A2966" s="4" t="s">
        <v>5027</v>
      </c>
      <c r="B2966" s="1" t="s">
        <v>94</v>
      </c>
      <c r="C2966" s="1" t="s">
        <v>5028</v>
      </c>
      <c r="D2966" s="1" t="s">
        <v>558</v>
      </c>
      <c r="E2966" s="1" t="s">
        <v>555</v>
      </c>
      <c r="F2966" s="23" t="b">
        <f t="shared" si="142"/>
        <v>1</v>
      </c>
      <c r="G2966" t="b">
        <f t="shared" si="143"/>
        <v>1</v>
      </c>
      <c r="H2966" t="b">
        <f t="shared" si="144"/>
        <v>1</v>
      </c>
      <c r="I2966" s="4" t="s">
        <v>5027</v>
      </c>
      <c r="J2966" s="1" t="s">
        <v>94</v>
      </c>
      <c r="K2966" s="1" t="s">
        <v>5028</v>
      </c>
      <c r="L2966" s="1" t="s">
        <v>558</v>
      </c>
      <c r="M2966" s="1" t="s">
        <v>555</v>
      </c>
      <c r="N2966" s="1" t="s">
        <v>4898</v>
      </c>
    </row>
    <row r="2967" spans="1:14" hidden="1" x14ac:dyDescent="0.55000000000000004">
      <c r="A2967" s="4" t="s">
        <v>5029</v>
      </c>
      <c r="B2967" s="1" t="s">
        <v>94</v>
      </c>
      <c r="C2967" s="1" t="s">
        <v>4598</v>
      </c>
      <c r="D2967" s="1" t="s">
        <v>558</v>
      </c>
      <c r="E2967" s="1" t="s">
        <v>555</v>
      </c>
      <c r="F2967" s="23" t="b">
        <f t="shared" si="142"/>
        <v>1</v>
      </c>
      <c r="G2967" t="b">
        <f t="shared" si="143"/>
        <v>1</v>
      </c>
      <c r="H2967" t="b">
        <f t="shared" si="144"/>
        <v>1</v>
      </c>
      <c r="I2967" s="4" t="s">
        <v>5029</v>
      </c>
      <c r="J2967" s="1" t="s">
        <v>94</v>
      </c>
      <c r="K2967" s="1" t="s">
        <v>4598</v>
      </c>
      <c r="L2967" s="1" t="s">
        <v>558</v>
      </c>
      <c r="M2967" s="1" t="s">
        <v>555</v>
      </c>
      <c r="N2967" s="1" t="s">
        <v>4898</v>
      </c>
    </row>
    <row r="2968" spans="1:14" hidden="1" x14ac:dyDescent="0.55000000000000004">
      <c r="A2968" s="4" t="s">
        <v>5030</v>
      </c>
      <c r="B2968" s="1" t="s">
        <v>94</v>
      </c>
      <c r="C2968" s="1" t="s">
        <v>5031</v>
      </c>
      <c r="D2968" s="1" t="s">
        <v>558</v>
      </c>
      <c r="E2968" s="1" t="s">
        <v>555</v>
      </c>
      <c r="F2968" s="23" t="b">
        <f t="shared" si="142"/>
        <v>1</v>
      </c>
      <c r="G2968" t="b">
        <f t="shared" si="143"/>
        <v>1</v>
      </c>
      <c r="H2968" t="b">
        <f t="shared" si="144"/>
        <v>1</v>
      </c>
      <c r="I2968" s="4" t="s">
        <v>5030</v>
      </c>
      <c r="J2968" s="1" t="s">
        <v>94</v>
      </c>
      <c r="K2968" s="1" t="s">
        <v>5031</v>
      </c>
      <c r="L2968" s="1" t="s">
        <v>558</v>
      </c>
      <c r="M2968" s="1" t="s">
        <v>555</v>
      </c>
      <c r="N2968" s="1" t="s">
        <v>4898</v>
      </c>
    </row>
    <row r="2969" spans="1:14" hidden="1" x14ac:dyDescent="0.55000000000000004">
      <c r="A2969" s="4" t="s">
        <v>5032</v>
      </c>
      <c r="B2969" s="1" t="s">
        <v>94</v>
      </c>
      <c r="C2969" s="1" t="s">
        <v>4520</v>
      </c>
      <c r="D2969" s="1" t="s">
        <v>4516</v>
      </c>
      <c r="E2969" s="1" t="s">
        <v>4515</v>
      </c>
      <c r="F2969" s="23" t="b">
        <f t="shared" si="142"/>
        <v>1</v>
      </c>
      <c r="G2969" t="b">
        <f t="shared" si="143"/>
        <v>1</v>
      </c>
      <c r="H2969" t="b">
        <f t="shared" si="144"/>
        <v>1</v>
      </c>
      <c r="I2969" s="4" t="s">
        <v>5032</v>
      </c>
      <c r="J2969" s="1" t="s">
        <v>94</v>
      </c>
      <c r="K2969" s="1" t="s">
        <v>4520</v>
      </c>
      <c r="L2969" s="1" t="s">
        <v>4516</v>
      </c>
      <c r="M2969" s="1" t="s">
        <v>4515</v>
      </c>
      <c r="N2969" s="1" t="s">
        <v>4898</v>
      </c>
    </row>
    <row r="2970" spans="1:14" hidden="1" x14ac:dyDescent="0.55000000000000004">
      <c r="A2970" s="4" t="s">
        <v>5033</v>
      </c>
      <c r="B2970" s="1" t="s">
        <v>94</v>
      </c>
      <c r="C2970" s="1" t="s">
        <v>4576</v>
      </c>
      <c r="D2970" s="1" t="s">
        <v>4516</v>
      </c>
      <c r="E2970" s="1" t="s">
        <v>4515</v>
      </c>
      <c r="F2970" s="23" t="b">
        <f t="shared" si="142"/>
        <v>1</v>
      </c>
      <c r="G2970" t="b">
        <f t="shared" si="143"/>
        <v>1</v>
      </c>
      <c r="H2970" t="b">
        <f t="shared" si="144"/>
        <v>1</v>
      </c>
      <c r="I2970" s="4" t="s">
        <v>5033</v>
      </c>
      <c r="J2970" s="1" t="s">
        <v>94</v>
      </c>
      <c r="K2970" s="1" t="s">
        <v>4576</v>
      </c>
      <c r="L2970" s="1" t="s">
        <v>4516</v>
      </c>
      <c r="M2970" s="1" t="s">
        <v>4515</v>
      </c>
      <c r="N2970" s="1" t="s">
        <v>4898</v>
      </c>
    </row>
    <row r="2971" spans="1:14" hidden="1" x14ac:dyDescent="0.55000000000000004">
      <c r="A2971" s="4" t="s">
        <v>5034</v>
      </c>
      <c r="B2971" s="1" t="s">
        <v>94</v>
      </c>
      <c r="C2971" s="1" t="s">
        <v>5035</v>
      </c>
      <c r="D2971" s="1" t="s">
        <v>4516</v>
      </c>
      <c r="E2971" s="1" t="s">
        <v>4515</v>
      </c>
      <c r="F2971" s="23" t="b">
        <f t="shared" si="142"/>
        <v>1</v>
      </c>
      <c r="G2971" t="b">
        <f t="shared" si="143"/>
        <v>1</v>
      </c>
      <c r="H2971" t="b">
        <f t="shared" si="144"/>
        <v>1</v>
      </c>
      <c r="I2971" s="4" t="s">
        <v>5034</v>
      </c>
      <c r="J2971" s="1" t="s">
        <v>94</v>
      </c>
      <c r="K2971" s="1" t="s">
        <v>5035</v>
      </c>
      <c r="L2971" s="1" t="s">
        <v>4516</v>
      </c>
      <c r="M2971" s="1" t="s">
        <v>4515</v>
      </c>
      <c r="N2971" s="1" t="s">
        <v>4898</v>
      </c>
    </row>
    <row r="2972" spans="1:14" hidden="1" x14ac:dyDescent="0.55000000000000004">
      <c r="A2972" s="4" t="s">
        <v>5036</v>
      </c>
      <c r="B2972" s="1" t="s">
        <v>94</v>
      </c>
      <c r="C2972" s="1" t="s">
        <v>5037</v>
      </c>
      <c r="D2972" s="1" t="s">
        <v>558</v>
      </c>
      <c r="E2972" s="1" t="s">
        <v>555</v>
      </c>
      <c r="F2972" s="23" t="b">
        <f t="shared" si="142"/>
        <v>1</v>
      </c>
      <c r="G2972" t="b">
        <f t="shared" si="143"/>
        <v>1</v>
      </c>
      <c r="H2972" t="b">
        <f t="shared" si="144"/>
        <v>1</v>
      </c>
      <c r="I2972" s="4" t="s">
        <v>5036</v>
      </c>
      <c r="J2972" s="1" t="s">
        <v>94</v>
      </c>
      <c r="K2972" s="1" t="s">
        <v>5037</v>
      </c>
      <c r="L2972" s="1" t="s">
        <v>558</v>
      </c>
      <c r="M2972" s="1" t="s">
        <v>555</v>
      </c>
      <c r="N2972" s="1" t="s">
        <v>4898</v>
      </c>
    </row>
    <row r="2973" spans="1:14" hidden="1" x14ac:dyDescent="0.55000000000000004">
      <c r="A2973" s="4" t="s">
        <v>5036</v>
      </c>
      <c r="B2973" s="1" t="s">
        <v>311</v>
      </c>
      <c r="C2973" s="1" t="s">
        <v>5037</v>
      </c>
      <c r="D2973" s="1" t="s">
        <v>4516</v>
      </c>
      <c r="E2973" s="1" t="s">
        <v>4515</v>
      </c>
      <c r="F2973" s="23" t="b">
        <f t="shared" si="142"/>
        <v>1</v>
      </c>
      <c r="G2973" t="b">
        <f t="shared" si="143"/>
        <v>1</v>
      </c>
      <c r="H2973" t="b">
        <f t="shared" si="144"/>
        <v>1</v>
      </c>
      <c r="I2973" s="4" t="s">
        <v>5036</v>
      </c>
      <c r="J2973" s="1" t="s">
        <v>311</v>
      </c>
      <c r="K2973" s="1" t="s">
        <v>5037</v>
      </c>
      <c r="L2973" s="1" t="s">
        <v>4516</v>
      </c>
      <c r="M2973" s="1" t="s">
        <v>4515</v>
      </c>
      <c r="N2973" s="1" t="s">
        <v>4898</v>
      </c>
    </row>
    <row r="2974" spans="1:14" hidden="1" x14ac:dyDescent="0.55000000000000004">
      <c r="A2974" s="4" t="s">
        <v>5038</v>
      </c>
      <c r="B2974" s="1" t="s">
        <v>94</v>
      </c>
      <c r="C2974" s="1" t="s">
        <v>5039</v>
      </c>
      <c r="D2974" s="1" t="s">
        <v>4805</v>
      </c>
      <c r="E2974" s="1" t="s">
        <v>4806</v>
      </c>
      <c r="F2974" s="23" t="b">
        <f t="shared" si="142"/>
        <v>1</v>
      </c>
      <c r="G2974" t="b">
        <f t="shared" si="143"/>
        <v>1</v>
      </c>
      <c r="H2974" t="b">
        <f t="shared" si="144"/>
        <v>1</v>
      </c>
      <c r="I2974" s="4" t="s">
        <v>5038</v>
      </c>
      <c r="J2974" s="1" t="s">
        <v>94</v>
      </c>
      <c r="K2974" s="1" t="s">
        <v>5039</v>
      </c>
      <c r="L2974" s="1" t="s">
        <v>4805</v>
      </c>
      <c r="M2974" s="1" t="s">
        <v>4806</v>
      </c>
      <c r="N2974" s="1" t="s">
        <v>4898</v>
      </c>
    </row>
    <row r="2975" spans="1:14" hidden="1" x14ac:dyDescent="0.55000000000000004">
      <c r="A2975" s="4" t="s">
        <v>5040</v>
      </c>
      <c r="B2975" s="1" t="s">
        <v>94</v>
      </c>
      <c r="C2975" s="1" t="s">
        <v>5041</v>
      </c>
      <c r="D2975" s="1" t="s">
        <v>3103</v>
      </c>
      <c r="E2975" s="1" t="s">
        <v>3104</v>
      </c>
      <c r="F2975" s="23" t="b">
        <f t="shared" si="142"/>
        <v>1</v>
      </c>
      <c r="G2975" t="b">
        <f t="shared" si="143"/>
        <v>1</v>
      </c>
      <c r="H2975" t="b">
        <f t="shared" si="144"/>
        <v>1</v>
      </c>
      <c r="I2975" s="4" t="s">
        <v>5040</v>
      </c>
      <c r="J2975" s="1" t="s">
        <v>94</v>
      </c>
      <c r="K2975" s="1" t="s">
        <v>5041</v>
      </c>
      <c r="L2975" s="1" t="s">
        <v>3103</v>
      </c>
      <c r="M2975" s="1" t="s">
        <v>3104</v>
      </c>
      <c r="N2975" s="1" t="s">
        <v>4898</v>
      </c>
    </row>
    <row r="2976" spans="1:14" x14ac:dyDescent="0.55000000000000004">
      <c r="A2976" s="4" t="s">
        <v>5042</v>
      </c>
      <c r="B2976" s="1" t="s">
        <v>94</v>
      </c>
      <c r="C2976" s="1" t="s">
        <v>4418</v>
      </c>
      <c r="D2976" s="1" t="s">
        <v>852</v>
      </c>
      <c r="E2976" s="1" t="s">
        <v>853</v>
      </c>
      <c r="F2976" s="23" t="b">
        <f t="shared" si="142"/>
        <v>1</v>
      </c>
      <c r="G2976" t="b">
        <f t="shared" si="143"/>
        <v>0</v>
      </c>
      <c r="H2976" s="24" t="b">
        <f t="shared" si="144"/>
        <v>0</v>
      </c>
      <c r="I2976" s="4" t="s">
        <v>5042</v>
      </c>
      <c r="J2976" s="1" t="s">
        <v>94</v>
      </c>
      <c r="K2976" s="1" t="s">
        <v>4418</v>
      </c>
      <c r="L2976" s="1" t="s">
        <v>589</v>
      </c>
      <c r="M2976" s="1" t="s">
        <v>590</v>
      </c>
      <c r="N2976" s="1" t="s">
        <v>4898</v>
      </c>
    </row>
    <row r="2977" spans="1:14" x14ac:dyDescent="0.55000000000000004">
      <c r="A2977" s="4" t="s">
        <v>5043</v>
      </c>
      <c r="B2977" s="1" t="s">
        <v>94</v>
      </c>
      <c r="C2977" s="1" t="s">
        <v>5044</v>
      </c>
      <c r="D2977" s="1" t="s">
        <v>852</v>
      </c>
      <c r="E2977" s="1" t="s">
        <v>853</v>
      </c>
      <c r="F2977" s="23" t="b">
        <f t="shared" si="142"/>
        <v>1</v>
      </c>
      <c r="G2977" t="b">
        <f t="shared" si="143"/>
        <v>0</v>
      </c>
      <c r="H2977" s="24" t="b">
        <f t="shared" si="144"/>
        <v>0</v>
      </c>
      <c r="I2977" s="4" t="s">
        <v>5043</v>
      </c>
      <c r="J2977" s="1" t="s">
        <v>94</v>
      </c>
      <c r="K2977" s="1" t="s">
        <v>5044</v>
      </c>
      <c r="L2977" s="1" t="s">
        <v>589</v>
      </c>
      <c r="M2977" s="1" t="s">
        <v>590</v>
      </c>
      <c r="N2977" s="1" t="s">
        <v>4898</v>
      </c>
    </row>
    <row r="2978" spans="1:14" hidden="1" x14ac:dyDescent="0.55000000000000004">
      <c r="A2978" s="4" t="s">
        <v>5045</v>
      </c>
      <c r="B2978" s="1" t="s">
        <v>94</v>
      </c>
      <c r="C2978" s="1" t="s">
        <v>5046</v>
      </c>
      <c r="D2978" s="1" t="s">
        <v>558</v>
      </c>
      <c r="E2978" s="1" t="s">
        <v>555</v>
      </c>
      <c r="F2978" s="23" t="b">
        <f t="shared" si="142"/>
        <v>1</v>
      </c>
      <c r="G2978" t="b">
        <f t="shared" si="143"/>
        <v>1</v>
      </c>
      <c r="H2978" t="b">
        <f t="shared" si="144"/>
        <v>1</v>
      </c>
      <c r="I2978" s="4" t="s">
        <v>5045</v>
      </c>
      <c r="J2978" s="1" t="s">
        <v>94</v>
      </c>
      <c r="K2978" s="1" t="s">
        <v>5046</v>
      </c>
      <c r="L2978" s="1" t="s">
        <v>558</v>
      </c>
      <c r="M2978" s="1" t="s">
        <v>555</v>
      </c>
      <c r="N2978" s="1" t="s">
        <v>4898</v>
      </c>
    </row>
    <row r="2979" spans="1:14" hidden="1" x14ac:dyDescent="0.55000000000000004">
      <c r="A2979" s="4" t="s">
        <v>5047</v>
      </c>
      <c r="B2979" s="1" t="s">
        <v>94</v>
      </c>
      <c r="C2979" s="1" t="s">
        <v>4788</v>
      </c>
      <c r="D2979" s="1" t="s">
        <v>558</v>
      </c>
      <c r="E2979" s="1" t="s">
        <v>555</v>
      </c>
      <c r="F2979" s="23" t="b">
        <f t="shared" si="142"/>
        <v>1</v>
      </c>
      <c r="G2979" t="b">
        <f t="shared" si="143"/>
        <v>1</v>
      </c>
      <c r="H2979" t="b">
        <f t="shared" si="144"/>
        <v>1</v>
      </c>
      <c r="I2979" s="4" t="s">
        <v>5047</v>
      </c>
      <c r="J2979" s="1" t="s">
        <v>94</v>
      </c>
      <c r="K2979" s="1" t="s">
        <v>4788</v>
      </c>
      <c r="L2979" s="1" t="s">
        <v>558</v>
      </c>
      <c r="M2979" s="1" t="s">
        <v>555</v>
      </c>
      <c r="N2979" s="1" t="s">
        <v>4898</v>
      </c>
    </row>
    <row r="2980" spans="1:14" hidden="1" x14ac:dyDescent="0.55000000000000004">
      <c r="A2980" s="4" t="s">
        <v>5048</v>
      </c>
      <c r="B2980" s="1" t="s">
        <v>94</v>
      </c>
      <c r="C2980" s="1" t="s">
        <v>4786</v>
      </c>
      <c r="D2980" s="1" t="s">
        <v>558</v>
      </c>
      <c r="E2980" s="1" t="s">
        <v>555</v>
      </c>
      <c r="F2980" s="23" t="b">
        <f t="shared" si="142"/>
        <v>1</v>
      </c>
      <c r="G2980" t="b">
        <f t="shared" si="143"/>
        <v>1</v>
      </c>
      <c r="H2980" t="b">
        <f t="shared" si="144"/>
        <v>1</v>
      </c>
      <c r="I2980" s="4" t="s">
        <v>5048</v>
      </c>
      <c r="J2980" s="1" t="s">
        <v>94</v>
      </c>
      <c r="K2980" s="1" t="s">
        <v>4786</v>
      </c>
      <c r="L2980" s="1" t="s">
        <v>558</v>
      </c>
      <c r="M2980" s="1" t="s">
        <v>555</v>
      </c>
      <c r="N2980" s="1" t="s">
        <v>4898</v>
      </c>
    </row>
    <row r="2981" spans="1:14" hidden="1" x14ac:dyDescent="0.55000000000000004">
      <c r="A2981" s="4" t="s">
        <v>5049</v>
      </c>
      <c r="B2981" s="1" t="s">
        <v>94</v>
      </c>
      <c r="C2981" s="1" t="s">
        <v>4660</v>
      </c>
      <c r="D2981" s="1" t="s">
        <v>3103</v>
      </c>
      <c r="E2981" s="1" t="s">
        <v>3104</v>
      </c>
      <c r="F2981" s="23" t="b">
        <f t="shared" si="142"/>
        <v>1</v>
      </c>
      <c r="G2981" t="b">
        <f t="shared" si="143"/>
        <v>1</v>
      </c>
      <c r="H2981" t="b">
        <f t="shared" si="144"/>
        <v>1</v>
      </c>
      <c r="I2981" s="4" t="s">
        <v>5049</v>
      </c>
      <c r="J2981" s="1" t="s">
        <v>94</v>
      </c>
      <c r="K2981" s="1" t="s">
        <v>4660</v>
      </c>
      <c r="L2981" s="1" t="s">
        <v>3103</v>
      </c>
      <c r="M2981" s="1" t="s">
        <v>3104</v>
      </c>
      <c r="N2981" s="1" t="s">
        <v>4898</v>
      </c>
    </row>
    <row r="2982" spans="1:14" hidden="1" x14ac:dyDescent="0.55000000000000004">
      <c r="A2982" s="4" t="s">
        <v>5050</v>
      </c>
      <c r="B2982" s="1" t="s">
        <v>94</v>
      </c>
      <c r="C2982" s="1" t="s">
        <v>5051</v>
      </c>
      <c r="D2982" s="1" t="s">
        <v>3103</v>
      </c>
      <c r="E2982" s="1" t="s">
        <v>3104</v>
      </c>
      <c r="F2982" s="23" t="b">
        <f t="shared" si="142"/>
        <v>1</v>
      </c>
      <c r="G2982" t="b">
        <f t="shared" si="143"/>
        <v>1</v>
      </c>
      <c r="H2982" t="b">
        <f t="shared" si="144"/>
        <v>1</v>
      </c>
      <c r="I2982" s="4" t="s">
        <v>5050</v>
      </c>
      <c r="J2982" s="1" t="s">
        <v>94</v>
      </c>
      <c r="K2982" s="1" t="s">
        <v>5051</v>
      </c>
      <c r="L2982" s="1" t="s">
        <v>3103</v>
      </c>
      <c r="M2982" s="1" t="s">
        <v>3104</v>
      </c>
      <c r="N2982" s="1" t="s">
        <v>4898</v>
      </c>
    </row>
    <row r="2983" spans="1:14" hidden="1" x14ac:dyDescent="0.55000000000000004">
      <c r="A2983" s="4" t="s">
        <v>5052</v>
      </c>
      <c r="B2983" s="1" t="s">
        <v>94</v>
      </c>
      <c r="C2983" s="1" t="s">
        <v>5053</v>
      </c>
      <c r="D2983" s="1" t="s">
        <v>3103</v>
      </c>
      <c r="E2983" s="1" t="s">
        <v>3104</v>
      </c>
      <c r="F2983" s="23" t="b">
        <f t="shared" si="142"/>
        <v>1</v>
      </c>
      <c r="G2983" t="b">
        <f t="shared" si="143"/>
        <v>1</v>
      </c>
      <c r="H2983" t="b">
        <f t="shared" si="144"/>
        <v>1</v>
      </c>
      <c r="I2983" s="4" t="s">
        <v>5052</v>
      </c>
      <c r="J2983" s="1" t="s">
        <v>94</v>
      </c>
      <c r="K2983" s="1" t="s">
        <v>5053</v>
      </c>
      <c r="L2983" s="1" t="s">
        <v>3103</v>
      </c>
      <c r="M2983" s="1" t="s">
        <v>3104</v>
      </c>
      <c r="N2983" s="1" t="s">
        <v>4898</v>
      </c>
    </row>
    <row r="2984" spans="1:14" hidden="1" x14ac:dyDescent="0.55000000000000004">
      <c r="A2984" s="4" t="s">
        <v>5054</v>
      </c>
      <c r="B2984" s="1" t="s">
        <v>94</v>
      </c>
      <c r="C2984" s="1" t="s">
        <v>5055</v>
      </c>
      <c r="D2984" s="1" t="s">
        <v>3103</v>
      </c>
      <c r="E2984" s="1" t="s">
        <v>3104</v>
      </c>
      <c r="F2984" s="23" t="b">
        <f t="shared" si="142"/>
        <v>1</v>
      </c>
      <c r="G2984" t="b">
        <f t="shared" si="143"/>
        <v>1</v>
      </c>
      <c r="H2984" t="b">
        <f t="shared" si="144"/>
        <v>1</v>
      </c>
      <c r="I2984" s="4" t="s">
        <v>5054</v>
      </c>
      <c r="J2984" s="1" t="s">
        <v>94</v>
      </c>
      <c r="K2984" s="1" t="s">
        <v>5055</v>
      </c>
      <c r="L2984" s="1" t="s">
        <v>3103</v>
      </c>
      <c r="M2984" s="1" t="s">
        <v>3104</v>
      </c>
      <c r="N2984" s="1" t="s">
        <v>4898</v>
      </c>
    </row>
    <row r="2985" spans="1:14" hidden="1" x14ac:dyDescent="0.55000000000000004">
      <c r="A2985" s="4" t="s">
        <v>5056</v>
      </c>
      <c r="B2985" s="1" t="s">
        <v>94</v>
      </c>
      <c r="C2985" s="1" t="s">
        <v>5057</v>
      </c>
      <c r="D2985" s="1" t="s">
        <v>558</v>
      </c>
      <c r="E2985" s="1" t="s">
        <v>555</v>
      </c>
      <c r="F2985" s="23" t="b">
        <f t="shared" si="142"/>
        <v>1</v>
      </c>
      <c r="G2985" t="b">
        <f t="shared" si="143"/>
        <v>1</v>
      </c>
      <c r="H2985" t="b">
        <f t="shared" si="144"/>
        <v>1</v>
      </c>
      <c r="I2985" s="4" t="s">
        <v>5056</v>
      </c>
      <c r="J2985" s="1" t="s">
        <v>94</v>
      </c>
      <c r="K2985" s="1" t="s">
        <v>5057</v>
      </c>
      <c r="L2985" s="1" t="s">
        <v>558</v>
      </c>
      <c r="M2985" s="1" t="s">
        <v>555</v>
      </c>
      <c r="N2985" s="1" t="s">
        <v>4898</v>
      </c>
    </row>
    <row r="2986" spans="1:14" hidden="1" x14ac:dyDescent="0.55000000000000004">
      <c r="A2986" s="4" t="s">
        <v>5058</v>
      </c>
      <c r="B2986" s="1" t="s">
        <v>94</v>
      </c>
      <c r="C2986" s="1" t="s">
        <v>5059</v>
      </c>
      <c r="D2986" s="1" t="s">
        <v>176</v>
      </c>
      <c r="E2986" s="1" t="s">
        <v>177</v>
      </c>
      <c r="F2986" s="23" t="b">
        <f t="shared" si="142"/>
        <v>1</v>
      </c>
      <c r="G2986" t="b">
        <f t="shared" si="143"/>
        <v>1</v>
      </c>
      <c r="H2986" t="b">
        <f t="shared" si="144"/>
        <v>1</v>
      </c>
      <c r="I2986" s="4" t="s">
        <v>5058</v>
      </c>
      <c r="J2986" s="1" t="s">
        <v>94</v>
      </c>
      <c r="K2986" s="1" t="s">
        <v>5059</v>
      </c>
      <c r="L2986" s="1" t="s">
        <v>176</v>
      </c>
      <c r="M2986" s="1" t="s">
        <v>177</v>
      </c>
      <c r="N2986" s="1" t="s">
        <v>3644</v>
      </c>
    </row>
    <row r="2987" spans="1:14" hidden="1" x14ac:dyDescent="0.55000000000000004">
      <c r="A2987" s="4" t="s">
        <v>5060</v>
      </c>
      <c r="B2987" s="1" t="s">
        <v>94</v>
      </c>
      <c r="C2987" s="1" t="s">
        <v>5061</v>
      </c>
      <c r="D2987" s="1" t="s">
        <v>558</v>
      </c>
      <c r="E2987" s="1" t="s">
        <v>555</v>
      </c>
      <c r="F2987" s="23" t="b">
        <f t="shared" si="142"/>
        <v>1</v>
      </c>
      <c r="G2987" t="b">
        <f t="shared" si="143"/>
        <v>1</v>
      </c>
      <c r="H2987" t="b">
        <f t="shared" si="144"/>
        <v>1</v>
      </c>
      <c r="I2987" s="4" t="s">
        <v>5060</v>
      </c>
      <c r="J2987" s="1" t="s">
        <v>94</v>
      </c>
      <c r="K2987" s="1" t="s">
        <v>5061</v>
      </c>
      <c r="L2987" s="1" t="s">
        <v>558</v>
      </c>
      <c r="M2987" s="1" t="s">
        <v>555</v>
      </c>
      <c r="N2987" s="1" t="s">
        <v>3644</v>
      </c>
    </row>
    <row r="2988" spans="1:14" hidden="1" x14ac:dyDescent="0.55000000000000004">
      <c r="A2988" s="4" t="s">
        <v>5062</v>
      </c>
      <c r="B2988" s="1" t="s">
        <v>94</v>
      </c>
      <c r="C2988" s="1" t="s">
        <v>5063</v>
      </c>
      <c r="D2988" s="1" t="s">
        <v>558</v>
      </c>
      <c r="E2988" s="1" t="s">
        <v>555</v>
      </c>
      <c r="F2988" s="23" t="b">
        <f t="shared" si="142"/>
        <v>1</v>
      </c>
      <c r="G2988" t="b">
        <f t="shared" si="143"/>
        <v>1</v>
      </c>
      <c r="H2988" t="b">
        <f t="shared" si="144"/>
        <v>1</v>
      </c>
      <c r="I2988" s="4" t="s">
        <v>5062</v>
      </c>
      <c r="J2988" s="1" t="s">
        <v>94</v>
      </c>
      <c r="K2988" s="1" t="s">
        <v>5063</v>
      </c>
      <c r="L2988" s="1" t="s">
        <v>558</v>
      </c>
      <c r="M2988" s="1" t="s">
        <v>555</v>
      </c>
      <c r="N2988" s="1" t="s">
        <v>3644</v>
      </c>
    </row>
    <row r="2989" spans="1:14" hidden="1" x14ac:dyDescent="0.55000000000000004">
      <c r="A2989" s="4" t="s">
        <v>5064</v>
      </c>
      <c r="B2989" s="1" t="s">
        <v>94</v>
      </c>
      <c r="C2989" s="1" t="s">
        <v>4654</v>
      </c>
      <c r="D2989" s="1" t="s">
        <v>4805</v>
      </c>
      <c r="E2989" s="1" t="s">
        <v>4806</v>
      </c>
      <c r="F2989" s="23" t="b">
        <f t="shared" si="142"/>
        <v>1</v>
      </c>
      <c r="G2989" t="b">
        <f t="shared" si="143"/>
        <v>1</v>
      </c>
      <c r="H2989" t="b">
        <f t="shared" si="144"/>
        <v>1</v>
      </c>
      <c r="I2989" s="4" t="s">
        <v>5064</v>
      </c>
      <c r="J2989" s="1" t="s">
        <v>94</v>
      </c>
      <c r="K2989" s="1" t="s">
        <v>4654</v>
      </c>
      <c r="L2989" s="1" t="s">
        <v>4805</v>
      </c>
      <c r="M2989" s="1" t="s">
        <v>4806</v>
      </c>
      <c r="N2989" s="1" t="s">
        <v>3644</v>
      </c>
    </row>
    <row r="2990" spans="1:14" hidden="1" x14ac:dyDescent="0.55000000000000004">
      <c r="A2990" s="4" t="s">
        <v>5065</v>
      </c>
      <c r="B2990" s="1" t="s">
        <v>94</v>
      </c>
      <c r="C2990" s="1" t="s">
        <v>5066</v>
      </c>
      <c r="D2990" s="1" t="s">
        <v>558</v>
      </c>
      <c r="E2990" s="1" t="s">
        <v>555</v>
      </c>
      <c r="F2990" s="23" t="b">
        <f t="shared" si="142"/>
        <v>1</v>
      </c>
      <c r="G2990" t="b">
        <f t="shared" si="143"/>
        <v>1</v>
      </c>
      <c r="H2990" t="b">
        <f t="shared" si="144"/>
        <v>1</v>
      </c>
      <c r="I2990" s="4" t="s">
        <v>5065</v>
      </c>
      <c r="J2990" s="1" t="s">
        <v>94</v>
      </c>
      <c r="K2990" s="1" t="s">
        <v>5066</v>
      </c>
      <c r="L2990" s="1" t="s">
        <v>558</v>
      </c>
      <c r="M2990" s="1" t="s">
        <v>555</v>
      </c>
      <c r="N2990" s="1" t="s">
        <v>3644</v>
      </c>
    </row>
    <row r="2991" spans="1:14" hidden="1" x14ac:dyDescent="0.55000000000000004">
      <c r="A2991" s="4" t="s">
        <v>5067</v>
      </c>
      <c r="B2991" s="1" t="s">
        <v>94</v>
      </c>
      <c r="C2991" s="1" t="s">
        <v>5068</v>
      </c>
      <c r="D2991" s="1" t="s">
        <v>558</v>
      </c>
      <c r="E2991" s="1" t="s">
        <v>555</v>
      </c>
      <c r="F2991" s="23" t="b">
        <f t="shared" si="142"/>
        <v>1</v>
      </c>
      <c r="G2991" t="b">
        <f t="shared" si="143"/>
        <v>1</v>
      </c>
      <c r="H2991" t="b">
        <f t="shared" si="144"/>
        <v>1</v>
      </c>
      <c r="I2991" s="4" t="s">
        <v>5067</v>
      </c>
      <c r="J2991" s="1" t="s">
        <v>94</v>
      </c>
      <c r="K2991" s="1" t="s">
        <v>5068</v>
      </c>
      <c r="L2991" s="1" t="s">
        <v>558</v>
      </c>
      <c r="M2991" s="1" t="s">
        <v>555</v>
      </c>
      <c r="N2991" s="1" t="s">
        <v>3644</v>
      </c>
    </row>
    <row r="2992" spans="1:14" hidden="1" x14ac:dyDescent="0.55000000000000004">
      <c r="A2992" s="4" t="s">
        <v>5069</v>
      </c>
      <c r="B2992" s="1" t="s">
        <v>94</v>
      </c>
      <c r="C2992" s="1" t="s">
        <v>5070</v>
      </c>
      <c r="D2992" s="1" t="s">
        <v>558</v>
      </c>
      <c r="E2992" s="1" t="s">
        <v>555</v>
      </c>
      <c r="F2992" s="23" t="b">
        <f t="shared" si="142"/>
        <v>1</v>
      </c>
      <c r="G2992" t="b">
        <f t="shared" si="143"/>
        <v>1</v>
      </c>
      <c r="H2992" t="b">
        <f t="shared" si="144"/>
        <v>1</v>
      </c>
      <c r="I2992" s="4" t="s">
        <v>5069</v>
      </c>
      <c r="J2992" s="1" t="s">
        <v>94</v>
      </c>
      <c r="K2992" s="1" t="s">
        <v>5070</v>
      </c>
      <c r="L2992" s="1" t="s">
        <v>558</v>
      </c>
      <c r="M2992" s="1" t="s">
        <v>555</v>
      </c>
      <c r="N2992" s="1" t="s">
        <v>3644</v>
      </c>
    </row>
    <row r="2993" spans="1:14" hidden="1" x14ac:dyDescent="0.55000000000000004">
      <c r="A2993" s="4" t="s">
        <v>5071</v>
      </c>
      <c r="B2993" s="1" t="s">
        <v>94</v>
      </c>
      <c r="C2993" s="1" t="s">
        <v>5072</v>
      </c>
      <c r="D2993" s="1" t="s">
        <v>4805</v>
      </c>
      <c r="E2993" s="1" t="s">
        <v>4806</v>
      </c>
      <c r="F2993" s="23" t="b">
        <f t="shared" si="142"/>
        <v>1</v>
      </c>
      <c r="G2993" t="b">
        <f t="shared" si="143"/>
        <v>1</v>
      </c>
      <c r="H2993" t="b">
        <f t="shared" si="144"/>
        <v>1</v>
      </c>
      <c r="I2993" s="4" t="s">
        <v>5071</v>
      </c>
      <c r="J2993" s="1" t="s">
        <v>94</v>
      </c>
      <c r="K2993" s="1" t="s">
        <v>5072</v>
      </c>
      <c r="L2993" s="1" t="s">
        <v>4805</v>
      </c>
      <c r="M2993" s="1" t="s">
        <v>4806</v>
      </c>
      <c r="N2993" s="1" t="s">
        <v>3644</v>
      </c>
    </row>
    <row r="2994" spans="1:14" hidden="1" x14ac:dyDescent="0.55000000000000004">
      <c r="A2994" s="4" t="s">
        <v>5073</v>
      </c>
      <c r="B2994" s="1" t="s">
        <v>94</v>
      </c>
      <c r="C2994" s="1" t="s">
        <v>5020</v>
      </c>
      <c r="D2994" s="1" t="s">
        <v>558</v>
      </c>
      <c r="E2994" s="1" t="s">
        <v>555</v>
      </c>
      <c r="F2994" s="23" t="b">
        <f t="shared" si="142"/>
        <v>1</v>
      </c>
      <c r="G2994" t="b">
        <f t="shared" si="143"/>
        <v>1</v>
      </c>
      <c r="H2994" t="b">
        <f t="shared" si="144"/>
        <v>1</v>
      </c>
      <c r="I2994" s="4" t="s">
        <v>5073</v>
      </c>
      <c r="J2994" s="1" t="s">
        <v>94</v>
      </c>
      <c r="K2994" s="1" t="s">
        <v>5020</v>
      </c>
      <c r="L2994" s="1" t="s">
        <v>558</v>
      </c>
      <c r="M2994" s="1" t="s">
        <v>555</v>
      </c>
      <c r="N2994" s="1" t="s">
        <v>4898</v>
      </c>
    </row>
    <row r="2995" spans="1:14" hidden="1" x14ac:dyDescent="0.55000000000000004">
      <c r="A2995" s="4" t="s">
        <v>5074</v>
      </c>
      <c r="B2995" s="1" t="s">
        <v>94</v>
      </c>
      <c r="C2995" s="1" t="s">
        <v>5075</v>
      </c>
      <c r="D2995" s="1" t="s">
        <v>4805</v>
      </c>
      <c r="E2995" s="1" t="s">
        <v>4806</v>
      </c>
      <c r="F2995" s="23" t="b">
        <f t="shared" si="142"/>
        <v>1</v>
      </c>
      <c r="G2995" t="b">
        <f t="shared" si="143"/>
        <v>1</v>
      </c>
      <c r="H2995" t="b">
        <f t="shared" si="144"/>
        <v>1</v>
      </c>
      <c r="I2995" s="4" t="s">
        <v>5074</v>
      </c>
      <c r="J2995" s="1" t="s">
        <v>94</v>
      </c>
      <c r="K2995" s="1" t="s">
        <v>5075</v>
      </c>
      <c r="L2995" s="1" t="s">
        <v>4805</v>
      </c>
      <c r="M2995" s="1" t="s">
        <v>4806</v>
      </c>
      <c r="N2995" s="1" t="s">
        <v>4898</v>
      </c>
    </row>
    <row r="2996" spans="1:14" hidden="1" x14ac:dyDescent="0.55000000000000004">
      <c r="A2996" s="4" t="s">
        <v>5076</v>
      </c>
      <c r="B2996" s="1" t="s">
        <v>94</v>
      </c>
      <c r="C2996" s="1" t="s">
        <v>5077</v>
      </c>
      <c r="D2996" s="1" t="s">
        <v>4805</v>
      </c>
      <c r="E2996" s="1" t="s">
        <v>4806</v>
      </c>
      <c r="F2996" s="23" t="b">
        <f t="shared" si="142"/>
        <v>1</v>
      </c>
      <c r="G2996" t="b">
        <f t="shared" si="143"/>
        <v>1</v>
      </c>
      <c r="H2996" t="b">
        <f t="shared" si="144"/>
        <v>1</v>
      </c>
      <c r="I2996" s="4" t="s">
        <v>5076</v>
      </c>
      <c r="J2996" s="1" t="s">
        <v>94</v>
      </c>
      <c r="K2996" s="1" t="s">
        <v>5077</v>
      </c>
      <c r="L2996" s="1" t="s">
        <v>4805</v>
      </c>
      <c r="M2996" s="1" t="s">
        <v>4806</v>
      </c>
      <c r="N2996" s="1" t="s">
        <v>4898</v>
      </c>
    </row>
    <row r="2997" spans="1:14" hidden="1" x14ac:dyDescent="0.55000000000000004">
      <c r="A2997" s="4" t="s">
        <v>5078</v>
      </c>
      <c r="B2997" s="1" t="s">
        <v>94</v>
      </c>
      <c r="C2997" s="1" t="s">
        <v>5079</v>
      </c>
      <c r="D2997" s="1" t="s">
        <v>558</v>
      </c>
      <c r="E2997" s="1" t="s">
        <v>555</v>
      </c>
      <c r="F2997" s="23" t="b">
        <f t="shared" si="142"/>
        <v>1</v>
      </c>
      <c r="G2997" t="b">
        <f t="shared" si="143"/>
        <v>1</v>
      </c>
      <c r="H2997" t="b">
        <f t="shared" si="144"/>
        <v>1</v>
      </c>
      <c r="I2997" s="4" t="s">
        <v>5078</v>
      </c>
      <c r="J2997" s="1" t="s">
        <v>94</v>
      </c>
      <c r="K2997" s="1" t="s">
        <v>5079</v>
      </c>
      <c r="L2997" s="1" t="s">
        <v>558</v>
      </c>
      <c r="M2997" s="1" t="s">
        <v>555</v>
      </c>
      <c r="N2997" s="1" t="s">
        <v>4898</v>
      </c>
    </row>
    <row r="2998" spans="1:14" hidden="1" x14ac:dyDescent="0.55000000000000004">
      <c r="A2998" s="4" t="s">
        <v>5080</v>
      </c>
      <c r="B2998" s="1" t="s">
        <v>94</v>
      </c>
      <c r="C2998" s="1" t="s">
        <v>5081</v>
      </c>
      <c r="D2998" s="1" t="s">
        <v>558</v>
      </c>
      <c r="E2998" s="1" t="s">
        <v>555</v>
      </c>
      <c r="F2998" s="23" t="b">
        <f t="shared" si="142"/>
        <v>1</v>
      </c>
      <c r="G2998" t="b">
        <f t="shared" si="143"/>
        <v>1</v>
      </c>
      <c r="H2998" t="b">
        <f t="shared" si="144"/>
        <v>1</v>
      </c>
      <c r="I2998" s="4" t="s">
        <v>5080</v>
      </c>
      <c r="J2998" s="1" t="s">
        <v>94</v>
      </c>
      <c r="K2998" s="1" t="s">
        <v>5081</v>
      </c>
      <c r="L2998" s="1" t="s">
        <v>558</v>
      </c>
      <c r="M2998" s="1" t="s">
        <v>555</v>
      </c>
      <c r="N2998" s="1" t="s">
        <v>4898</v>
      </c>
    </row>
    <row r="2999" spans="1:14" hidden="1" x14ac:dyDescent="0.55000000000000004">
      <c r="A2999" s="4" t="s">
        <v>5082</v>
      </c>
      <c r="B2999" s="1" t="s">
        <v>94</v>
      </c>
      <c r="C2999" s="1" t="s">
        <v>5083</v>
      </c>
      <c r="D2999" s="1" t="s">
        <v>558</v>
      </c>
      <c r="E2999" s="1" t="s">
        <v>555</v>
      </c>
      <c r="F2999" s="23" t="b">
        <f t="shared" si="142"/>
        <v>1</v>
      </c>
      <c r="G2999" t="b">
        <f t="shared" si="143"/>
        <v>1</v>
      </c>
      <c r="H2999" t="b">
        <f t="shared" si="144"/>
        <v>1</v>
      </c>
      <c r="I2999" s="4" t="s">
        <v>5082</v>
      </c>
      <c r="J2999" s="1" t="s">
        <v>94</v>
      </c>
      <c r="K2999" s="1" t="s">
        <v>5083</v>
      </c>
      <c r="L2999" s="1" t="s">
        <v>558</v>
      </c>
      <c r="M2999" s="1" t="s">
        <v>555</v>
      </c>
      <c r="N2999" s="1" t="s">
        <v>4898</v>
      </c>
    </row>
    <row r="3000" spans="1:14" hidden="1" x14ac:dyDescent="0.55000000000000004">
      <c r="A3000" s="4" t="s">
        <v>5084</v>
      </c>
      <c r="B3000" s="1" t="s">
        <v>94</v>
      </c>
      <c r="C3000" s="1" t="s">
        <v>4545</v>
      </c>
      <c r="D3000" s="1" t="s">
        <v>4546</v>
      </c>
      <c r="E3000" s="1" t="s">
        <v>4547</v>
      </c>
      <c r="F3000" s="23" t="b">
        <f t="shared" si="142"/>
        <v>1</v>
      </c>
      <c r="G3000" t="b">
        <f t="shared" si="143"/>
        <v>1</v>
      </c>
      <c r="H3000" t="b">
        <f t="shared" si="144"/>
        <v>1</v>
      </c>
      <c r="I3000" s="4" t="s">
        <v>5084</v>
      </c>
      <c r="J3000" s="1" t="s">
        <v>94</v>
      </c>
      <c r="K3000" s="1" t="s">
        <v>4545</v>
      </c>
      <c r="L3000" s="1" t="s">
        <v>4546</v>
      </c>
      <c r="M3000" s="1" t="s">
        <v>4547</v>
      </c>
      <c r="N3000" s="1" t="s">
        <v>4898</v>
      </c>
    </row>
    <row r="3001" spans="1:14" hidden="1" x14ac:dyDescent="0.55000000000000004">
      <c r="A3001" s="4" t="s">
        <v>5085</v>
      </c>
      <c r="B3001" s="1" t="s">
        <v>94</v>
      </c>
      <c r="C3001" s="1" t="s">
        <v>5086</v>
      </c>
      <c r="D3001" s="1" t="s">
        <v>1196</v>
      </c>
      <c r="E3001" s="1" t="s">
        <v>1197</v>
      </c>
      <c r="F3001" s="23" t="b">
        <f t="shared" si="142"/>
        <v>1</v>
      </c>
      <c r="G3001" t="b">
        <f t="shared" si="143"/>
        <v>1</v>
      </c>
      <c r="H3001" t="b">
        <f t="shared" si="144"/>
        <v>1</v>
      </c>
      <c r="I3001" s="4" t="s">
        <v>5085</v>
      </c>
      <c r="J3001" s="1" t="s">
        <v>94</v>
      </c>
      <c r="K3001" s="1" t="s">
        <v>5086</v>
      </c>
      <c r="L3001" s="1" t="s">
        <v>1196</v>
      </c>
      <c r="M3001" s="1" t="s">
        <v>1197</v>
      </c>
      <c r="N3001" s="1" t="s">
        <v>4898</v>
      </c>
    </row>
    <row r="3002" spans="1:14" hidden="1" x14ac:dyDescent="0.55000000000000004">
      <c r="A3002" s="4" t="s">
        <v>5087</v>
      </c>
      <c r="B3002" s="1" t="s">
        <v>94</v>
      </c>
      <c r="C3002" s="1" t="s">
        <v>5088</v>
      </c>
      <c r="D3002" s="1" t="s">
        <v>137</v>
      </c>
      <c r="E3002" s="1" t="s">
        <v>138</v>
      </c>
      <c r="F3002" s="23" t="b">
        <f t="shared" si="142"/>
        <v>1</v>
      </c>
      <c r="G3002" t="b">
        <f t="shared" si="143"/>
        <v>1</v>
      </c>
      <c r="H3002" t="b">
        <f t="shared" si="144"/>
        <v>1</v>
      </c>
      <c r="I3002" s="4" t="s">
        <v>5087</v>
      </c>
      <c r="J3002" s="1" t="s">
        <v>94</v>
      </c>
      <c r="K3002" s="1" t="s">
        <v>5088</v>
      </c>
      <c r="L3002" s="1" t="s">
        <v>137</v>
      </c>
      <c r="M3002" s="1" t="s">
        <v>138</v>
      </c>
      <c r="N3002" s="1" t="s">
        <v>4898</v>
      </c>
    </row>
    <row r="3003" spans="1:14" hidden="1" x14ac:dyDescent="0.55000000000000004">
      <c r="A3003" s="4" t="s">
        <v>5089</v>
      </c>
      <c r="B3003" s="1" t="s">
        <v>94</v>
      </c>
      <c r="C3003" s="1" t="s">
        <v>5090</v>
      </c>
      <c r="D3003" s="1" t="s">
        <v>558</v>
      </c>
      <c r="E3003" s="1" t="s">
        <v>555</v>
      </c>
      <c r="F3003" s="23" t="b">
        <f t="shared" si="142"/>
        <v>1</v>
      </c>
      <c r="G3003" t="b">
        <f t="shared" si="143"/>
        <v>1</v>
      </c>
      <c r="H3003" t="b">
        <f t="shared" si="144"/>
        <v>1</v>
      </c>
      <c r="I3003" s="4" t="s">
        <v>5089</v>
      </c>
      <c r="J3003" s="1" t="s">
        <v>94</v>
      </c>
      <c r="K3003" s="1" t="s">
        <v>5090</v>
      </c>
      <c r="L3003" s="1" t="s">
        <v>558</v>
      </c>
      <c r="M3003" s="1" t="s">
        <v>555</v>
      </c>
      <c r="N3003" s="1" t="s">
        <v>4898</v>
      </c>
    </row>
    <row r="3004" spans="1:14" hidden="1" x14ac:dyDescent="0.55000000000000004">
      <c r="A3004" s="4" t="s">
        <v>5091</v>
      </c>
      <c r="B3004" s="1" t="s">
        <v>94</v>
      </c>
      <c r="C3004" s="1" t="s">
        <v>4554</v>
      </c>
      <c r="D3004" s="1" t="s">
        <v>117</v>
      </c>
      <c r="E3004" s="1" t="s">
        <v>118</v>
      </c>
      <c r="F3004" s="23" t="b">
        <f t="shared" si="142"/>
        <v>1</v>
      </c>
      <c r="G3004" t="b">
        <f t="shared" si="143"/>
        <v>1</v>
      </c>
      <c r="H3004" t="b">
        <f t="shared" si="144"/>
        <v>1</v>
      </c>
      <c r="I3004" s="4" t="s">
        <v>5091</v>
      </c>
      <c r="J3004" s="1" t="s">
        <v>94</v>
      </c>
      <c r="K3004" s="1" t="s">
        <v>4554</v>
      </c>
      <c r="L3004" s="1" t="s">
        <v>117</v>
      </c>
      <c r="M3004" s="1" t="s">
        <v>118</v>
      </c>
      <c r="N3004" s="1" t="s">
        <v>4898</v>
      </c>
    </row>
    <row r="3005" spans="1:14" hidden="1" x14ac:dyDescent="0.55000000000000004">
      <c r="A3005" s="4" t="s">
        <v>5092</v>
      </c>
      <c r="B3005" s="1" t="s">
        <v>94</v>
      </c>
      <c r="C3005" s="1" t="s">
        <v>5093</v>
      </c>
      <c r="D3005" s="1" t="s">
        <v>137</v>
      </c>
      <c r="E3005" s="1" t="s">
        <v>138</v>
      </c>
      <c r="F3005" s="23" t="b">
        <f t="shared" si="142"/>
        <v>1</v>
      </c>
      <c r="G3005" t="b">
        <f t="shared" si="143"/>
        <v>1</v>
      </c>
      <c r="H3005" t="b">
        <f t="shared" si="144"/>
        <v>1</v>
      </c>
      <c r="I3005" s="4" t="s">
        <v>5092</v>
      </c>
      <c r="J3005" s="1" t="s">
        <v>94</v>
      </c>
      <c r="K3005" s="1" t="s">
        <v>5093</v>
      </c>
      <c r="L3005" s="1" t="s">
        <v>137</v>
      </c>
      <c r="M3005" s="1" t="s">
        <v>138</v>
      </c>
      <c r="N3005" s="1" t="s">
        <v>4898</v>
      </c>
    </row>
    <row r="3006" spans="1:14" hidden="1" x14ac:dyDescent="0.55000000000000004">
      <c r="A3006" s="4" t="s">
        <v>5094</v>
      </c>
      <c r="B3006" s="1" t="s">
        <v>94</v>
      </c>
      <c r="C3006" s="1" t="s">
        <v>5095</v>
      </c>
      <c r="D3006" s="1" t="s">
        <v>117</v>
      </c>
      <c r="E3006" s="1" t="s">
        <v>118</v>
      </c>
      <c r="F3006" s="23" t="b">
        <f t="shared" si="142"/>
        <v>1</v>
      </c>
      <c r="G3006" t="b">
        <f t="shared" si="143"/>
        <v>1</v>
      </c>
      <c r="H3006" t="b">
        <f t="shared" si="144"/>
        <v>1</v>
      </c>
      <c r="I3006" s="4" t="s">
        <v>5094</v>
      </c>
      <c r="J3006" s="1" t="s">
        <v>94</v>
      </c>
      <c r="K3006" s="1" t="s">
        <v>5095</v>
      </c>
      <c r="L3006" s="1" t="s">
        <v>117</v>
      </c>
      <c r="M3006" s="1" t="s">
        <v>118</v>
      </c>
      <c r="N3006" s="1" t="s">
        <v>4898</v>
      </c>
    </row>
    <row r="3007" spans="1:14" hidden="1" x14ac:dyDescent="0.55000000000000004">
      <c r="A3007" s="4" t="s">
        <v>5096</v>
      </c>
      <c r="B3007" s="1" t="s">
        <v>94</v>
      </c>
      <c r="C3007" s="1" t="s">
        <v>5022</v>
      </c>
      <c r="D3007" s="1" t="s">
        <v>558</v>
      </c>
      <c r="E3007" s="1" t="s">
        <v>555</v>
      </c>
      <c r="F3007" s="23" t="b">
        <f t="shared" si="142"/>
        <v>1</v>
      </c>
      <c r="G3007" t="b">
        <f t="shared" si="143"/>
        <v>1</v>
      </c>
      <c r="H3007" t="b">
        <f t="shared" si="144"/>
        <v>1</v>
      </c>
      <c r="I3007" s="4" t="s">
        <v>5096</v>
      </c>
      <c r="J3007" s="1" t="s">
        <v>94</v>
      </c>
      <c r="K3007" s="1" t="s">
        <v>5022</v>
      </c>
      <c r="L3007" s="1" t="s">
        <v>558</v>
      </c>
      <c r="M3007" s="1" t="s">
        <v>555</v>
      </c>
      <c r="N3007" s="1" t="s">
        <v>4898</v>
      </c>
    </row>
    <row r="3008" spans="1:14" hidden="1" x14ac:dyDescent="0.55000000000000004">
      <c r="A3008" s="4" t="s">
        <v>5097</v>
      </c>
      <c r="B3008" s="1" t="s">
        <v>94</v>
      </c>
      <c r="C3008" s="1" t="s">
        <v>5022</v>
      </c>
      <c r="D3008" s="1" t="s">
        <v>558</v>
      </c>
      <c r="E3008" s="1" t="s">
        <v>555</v>
      </c>
      <c r="F3008" s="23" t="b">
        <f t="shared" si="142"/>
        <v>1</v>
      </c>
      <c r="G3008" t="b">
        <f t="shared" si="143"/>
        <v>1</v>
      </c>
      <c r="H3008" t="b">
        <f t="shared" si="144"/>
        <v>1</v>
      </c>
      <c r="I3008" s="4" t="s">
        <v>5097</v>
      </c>
      <c r="J3008" s="1" t="s">
        <v>94</v>
      </c>
      <c r="K3008" s="1" t="s">
        <v>5022</v>
      </c>
      <c r="L3008" s="1" t="s">
        <v>558</v>
      </c>
      <c r="M3008" s="1" t="s">
        <v>555</v>
      </c>
      <c r="N3008" s="1" t="s">
        <v>4898</v>
      </c>
    </row>
    <row r="3009" spans="1:14" hidden="1" x14ac:dyDescent="0.55000000000000004">
      <c r="A3009" s="4" t="s">
        <v>5098</v>
      </c>
      <c r="B3009" s="1" t="s">
        <v>94</v>
      </c>
      <c r="C3009" s="1" t="s">
        <v>5022</v>
      </c>
      <c r="D3009" s="1" t="s">
        <v>558</v>
      </c>
      <c r="E3009" s="1" t="s">
        <v>555</v>
      </c>
      <c r="F3009" s="23" t="b">
        <f t="shared" si="142"/>
        <v>1</v>
      </c>
      <c r="G3009" t="b">
        <f t="shared" si="143"/>
        <v>1</v>
      </c>
      <c r="H3009" t="b">
        <f t="shared" si="144"/>
        <v>1</v>
      </c>
      <c r="I3009" s="4" t="s">
        <v>5098</v>
      </c>
      <c r="J3009" s="1" t="s">
        <v>94</v>
      </c>
      <c r="K3009" s="1" t="s">
        <v>5022</v>
      </c>
      <c r="L3009" s="1" t="s">
        <v>558</v>
      </c>
      <c r="M3009" s="1" t="s">
        <v>555</v>
      </c>
      <c r="N3009" s="1" t="s">
        <v>4898</v>
      </c>
    </row>
    <row r="3010" spans="1:14" hidden="1" x14ac:dyDescent="0.55000000000000004">
      <c r="A3010" s="4" t="s">
        <v>5099</v>
      </c>
      <c r="B3010" s="1" t="s">
        <v>94</v>
      </c>
      <c r="C3010" s="1" t="s">
        <v>5100</v>
      </c>
      <c r="D3010" s="1" t="s">
        <v>558</v>
      </c>
      <c r="E3010" s="1" t="s">
        <v>555</v>
      </c>
      <c r="F3010" s="23" t="b">
        <f t="shared" si="142"/>
        <v>1</v>
      </c>
      <c r="G3010" t="b">
        <f t="shared" si="143"/>
        <v>1</v>
      </c>
      <c r="H3010" t="b">
        <f t="shared" si="144"/>
        <v>1</v>
      </c>
      <c r="I3010" s="4" t="s">
        <v>5099</v>
      </c>
      <c r="J3010" s="1" t="s">
        <v>94</v>
      </c>
      <c r="K3010" s="1" t="s">
        <v>5100</v>
      </c>
      <c r="L3010" s="1" t="s">
        <v>558</v>
      </c>
      <c r="M3010" s="1" t="s">
        <v>555</v>
      </c>
      <c r="N3010" s="1" t="s">
        <v>4898</v>
      </c>
    </row>
    <row r="3011" spans="1:14" hidden="1" x14ac:dyDescent="0.55000000000000004">
      <c r="A3011" s="4" t="s">
        <v>5101</v>
      </c>
      <c r="B3011" s="1" t="s">
        <v>94</v>
      </c>
      <c r="C3011" s="1" t="s">
        <v>5102</v>
      </c>
      <c r="D3011" s="1" t="s">
        <v>1255</v>
      </c>
      <c r="E3011" s="1" t="s">
        <v>1256</v>
      </c>
      <c r="F3011" s="23" t="b">
        <f t="shared" si="142"/>
        <v>1</v>
      </c>
      <c r="G3011" t="b">
        <f t="shared" si="143"/>
        <v>1</v>
      </c>
      <c r="H3011" t="b">
        <f t="shared" si="144"/>
        <v>1</v>
      </c>
      <c r="I3011" s="4" t="s">
        <v>5101</v>
      </c>
      <c r="J3011" s="1" t="s">
        <v>94</v>
      </c>
      <c r="K3011" s="1" t="s">
        <v>5102</v>
      </c>
      <c r="L3011" s="1" t="s">
        <v>1255</v>
      </c>
      <c r="M3011" s="1" t="s">
        <v>1256</v>
      </c>
      <c r="N3011" s="1" t="s">
        <v>4898</v>
      </c>
    </row>
    <row r="3012" spans="1:14" hidden="1" x14ac:dyDescent="0.55000000000000004">
      <c r="A3012" s="4" t="s">
        <v>5103</v>
      </c>
      <c r="B3012" s="1" t="s">
        <v>94</v>
      </c>
      <c r="C3012" s="1" t="s">
        <v>5104</v>
      </c>
      <c r="D3012" s="1" t="s">
        <v>475</v>
      </c>
      <c r="E3012" s="1" t="s">
        <v>476</v>
      </c>
      <c r="F3012" s="23" t="b">
        <f t="shared" si="142"/>
        <v>1</v>
      </c>
      <c r="G3012" t="b">
        <f t="shared" si="143"/>
        <v>1</v>
      </c>
      <c r="H3012" t="b">
        <f t="shared" si="144"/>
        <v>1</v>
      </c>
      <c r="I3012" s="4" t="s">
        <v>5103</v>
      </c>
      <c r="J3012" s="1" t="s">
        <v>94</v>
      </c>
      <c r="K3012" s="1" t="s">
        <v>5104</v>
      </c>
      <c r="L3012" s="1" t="s">
        <v>475</v>
      </c>
      <c r="M3012" s="1" t="s">
        <v>476</v>
      </c>
      <c r="N3012" s="1" t="s">
        <v>4898</v>
      </c>
    </row>
    <row r="3013" spans="1:14" hidden="1" x14ac:dyDescent="0.55000000000000004">
      <c r="A3013" s="4" t="s">
        <v>5105</v>
      </c>
      <c r="B3013" s="1" t="s">
        <v>94</v>
      </c>
      <c r="C3013" s="1" t="s">
        <v>5106</v>
      </c>
      <c r="D3013" s="1" t="s">
        <v>475</v>
      </c>
      <c r="E3013" s="1" t="s">
        <v>476</v>
      </c>
      <c r="F3013" s="23" t="b">
        <f t="shared" si="142"/>
        <v>1</v>
      </c>
      <c r="G3013" t="b">
        <f t="shared" si="143"/>
        <v>1</v>
      </c>
      <c r="H3013" t="b">
        <f t="shared" si="144"/>
        <v>1</v>
      </c>
      <c r="I3013" s="4" t="s">
        <v>5105</v>
      </c>
      <c r="J3013" s="1" t="s">
        <v>94</v>
      </c>
      <c r="K3013" s="1" t="s">
        <v>5106</v>
      </c>
      <c r="L3013" s="1" t="s">
        <v>475</v>
      </c>
      <c r="M3013" s="1" t="s">
        <v>476</v>
      </c>
      <c r="N3013" s="1" t="s">
        <v>4898</v>
      </c>
    </row>
    <row r="3014" spans="1:14" hidden="1" x14ac:dyDescent="0.55000000000000004">
      <c r="A3014" s="4" t="s">
        <v>5107</v>
      </c>
      <c r="B3014" s="1" t="s">
        <v>94</v>
      </c>
      <c r="C3014" s="1" t="s">
        <v>5108</v>
      </c>
      <c r="D3014" s="1" t="s">
        <v>558</v>
      </c>
      <c r="E3014" s="1" t="s">
        <v>555</v>
      </c>
      <c r="F3014" s="23" t="b">
        <f t="shared" si="142"/>
        <v>1</v>
      </c>
      <c r="G3014" t="b">
        <f t="shared" si="143"/>
        <v>1</v>
      </c>
      <c r="H3014" t="b">
        <f t="shared" si="144"/>
        <v>1</v>
      </c>
      <c r="I3014" s="4" t="s">
        <v>5107</v>
      </c>
      <c r="J3014" s="1" t="s">
        <v>94</v>
      </c>
      <c r="K3014" s="1" t="s">
        <v>5108</v>
      </c>
      <c r="L3014" s="1" t="s">
        <v>558</v>
      </c>
      <c r="M3014" s="1" t="s">
        <v>555</v>
      </c>
      <c r="N3014" s="1" t="s">
        <v>4898</v>
      </c>
    </row>
    <row r="3015" spans="1:14" hidden="1" x14ac:dyDescent="0.55000000000000004">
      <c r="A3015" s="4" t="s">
        <v>5107</v>
      </c>
      <c r="B3015" s="1" t="s">
        <v>311</v>
      </c>
      <c r="C3015" s="1" t="s">
        <v>5108</v>
      </c>
      <c r="D3015" s="1" t="s">
        <v>529</v>
      </c>
      <c r="E3015" s="1" t="s">
        <v>526</v>
      </c>
      <c r="F3015" s="23" t="b">
        <f t="shared" si="142"/>
        <v>1</v>
      </c>
      <c r="G3015" t="b">
        <f t="shared" si="143"/>
        <v>1</v>
      </c>
      <c r="H3015" t="b">
        <f t="shared" si="144"/>
        <v>1</v>
      </c>
      <c r="I3015" s="4" t="s">
        <v>5107</v>
      </c>
      <c r="J3015" s="1" t="s">
        <v>311</v>
      </c>
      <c r="K3015" s="1" t="s">
        <v>5108</v>
      </c>
      <c r="L3015" s="1" t="s">
        <v>529</v>
      </c>
      <c r="M3015" s="1" t="s">
        <v>526</v>
      </c>
      <c r="N3015" s="1" t="s">
        <v>4898</v>
      </c>
    </row>
    <row r="3016" spans="1:14" hidden="1" x14ac:dyDescent="0.55000000000000004">
      <c r="A3016" s="4" t="s">
        <v>5109</v>
      </c>
      <c r="B3016" s="1" t="s">
        <v>94</v>
      </c>
      <c r="C3016" s="1" t="s">
        <v>5110</v>
      </c>
      <c r="D3016" s="1" t="s">
        <v>1936</v>
      </c>
      <c r="E3016" s="1" t="s">
        <v>1937</v>
      </c>
      <c r="F3016" s="23" t="b">
        <f t="shared" si="142"/>
        <v>1</v>
      </c>
      <c r="G3016" t="b">
        <f t="shared" si="143"/>
        <v>1</v>
      </c>
      <c r="H3016" t="b">
        <f t="shared" si="144"/>
        <v>1</v>
      </c>
      <c r="I3016" s="4" t="s">
        <v>5109</v>
      </c>
      <c r="J3016" s="1" t="s">
        <v>94</v>
      </c>
      <c r="K3016" s="1" t="s">
        <v>5110</v>
      </c>
      <c r="L3016" s="1" t="s">
        <v>1936</v>
      </c>
      <c r="M3016" s="1" t="s">
        <v>1937</v>
      </c>
      <c r="N3016" s="1" t="s">
        <v>4898</v>
      </c>
    </row>
    <row r="3017" spans="1:14" hidden="1" x14ac:dyDescent="0.55000000000000004">
      <c r="A3017" s="4" t="s">
        <v>5111</v>
      </c>
      <c r="B3017" s="1" t="s">
        <v>94</v>
      </c>
      <c r="C3017" s="1" t="s">
        <v>5112</v>
      </c>
      <c r="D3017" s="1" t="s">
        <v>4805</v>
      </c>
      <c r="E3017" s="1" t="s">
        <v>4806</v>
      </c>
      <c r="F3017" s="23" t="b">
        <f t="shared" si="142"/>
        <v>1</v>
      </c>
      <c r="G3017" t="b">
        <f t="shared" si="143"/>
        <v>1</v>
      </c>
      <c r="H3017" t="b">
        <f t="shared" si="144"/>
        <v>1</v>
      </c>
      <c r="I3017" s="4" t="s">
        <v>5111</v>
      </c>
      <c r="J3017" s="1" t="s">
        <v>94</v>
      </c>
      <c r="K3017" s="1" t="s">
        <v>5112</v>
      </c>
      <c r="L3017" s="1" t="s">
        <v>4805</v>
      </c>
      <c r="M3017" s="1" t="s">
        <v>4806</v>
      </c>
      <c r="N3017" s="1" t="s">
        <v>4898</v>
      </c>
    </row>
    <row r="3018" spans="1:14" hidden="1" x14ac:dyDescent="0.55000000000000004">
      <c r="A3018" s="4" t="s">
        <v>5113</v>
      </c>
      <c r="B3018" s="1" t="s">
        <v>94</v>
      </c>
      <c r="C3018" s="1" t="s">
        <v>5114</v>
      </c>
      <c r="D3018" s="1" t="s">
        <v>3076</v>
      </c>
      <c r="E3018" s="1" t="s">
        <v>3077</v>
      </c>
      <c r="F3018" s="23" t="b">
        <f t="shared" ref="F3018:F3081" si="145">A3018=I3018</f>
        <v>1</v>
      </c>
      <c r="G3018" t="b">
        <f t="shared" ref="G3018:G3081" si="146">D3018=L3018</f>
        <v>1</v>
      </c>
      <c r="H3018" t="b">
        <f t="shared" ref="H3018:H3081" si="147">E3018=M3018</f>
        <v>1</v>
      </c>
      <c r="I3018" s="4" t="s">
        <v>5113</v>
      </c>
      <c r="J3018" s="1" t="s">
        <v>94</v>
      </c>
      <c r="K3018" s="1" t="s">
        <v>5114</v>
      </c>
      <c r="L3018" s="1" t="s">
        <v>3076</v>
      </c>
      <c r="M3018" s="1" t="s">
        <v>3077</v>
      </c>
      <c r="N3018" s="1" t="s">
        <v>4898</v>
      </c>
    </row>
    <row r="3019" spans="1:14" hidden="1" x14ac:dyDescent="0.55000000000000004">
      <c r="A3019" s="4" t="s">
        <v>5115</v>
      </c>
      <c r="B3019" s="1" t="s">
        <v>94</v>
      </c>
      <c r="C3019" s="1" t="s">
        <v>5116</v>
      </c>
      <c r="D3019" s="1" t="s">
        <v>1395</v>
      </c>
      <c r="E3019" s="1" t="s">
        <v>1396</v>
      </c>
      <c r="F3019" s="23" t="b">
        <f t="shared" si="145"/>
        <v>1</v>
      </c>
      <c r="G3019" t="b">
        <f t="shared" si="146"/>
        <v>1</v>
      </c>
      <c r="H3019" t="b">
        <f t="shared" si="147"/>
        <v>1</v>
      </c>
      <c r="I3019" s="4" t="s">
        <v>5115</v>
      </c>
      <c r="J3019" s="1" t="s">
        <v>94</v>
      </c>
      <c r="K3019" s="1" t="s">
        <v>5116</v>
      </c>
      <c r="L3019" s="1" t="s">
        <v>1395</v>
      </c>
      <c r="M3019" s="1" t="s">
        <v>1396</v>
      </c>
      <c r="N3019" s="1" t="s">
        <v>4898</v>
      </c>
    </row>
    <row r="3020" spans="1:14" hidden="1" x14ac:dyDescent="0.55000000000000004">
      <c r="A3020" s="4" t="s">
        <v>5117</v>
      </c>
      <c r="B3020" s="1" t="s">
        <v>94</v>
      </c>
      <c r="C3020" s="1" t="s">
        <v>5118</v>
      </c>
      <c r="D3020" s="1" t="s">
        <v>1547</v>
      </c>
      <c r="E3020" s="1" t="s">
        <v>1548</v>
      </c>
      <c r="F3020" s="23" t="b">
        <f t="shared" si="145"/>
        <v>1</v>
      </c>
      <c r="G3020" t="b">
        <f t="shared" si="146"/>
        <v>1</v>
      </c>
      <c r="H3020" t="b">
        <f t="shared" si="147"/>
        <v>1</v>
      </c>
      <c r="I3020" s="4" t="s">
        <v>5117</v>
      </c>
      <c r="J3020" s="1" t="s">
        <v>94</v>
      </c>
      <c r="K3020" s="1" t="s">
        <v>5118</v>
      </c>
      <c r="L3020" s="1" t="s">
        <v>1547</v>
      </c>
      <c r="M3020" s="1" t="s">
        <v>1548</v>
      </c>
      <c r="N3020" s="1" t="s">
        <v>4898</v>
      </c>
    </row>
    <row r="3021" spans="1:14" hidden="1" x14ac:dyDescent="0.55000000000000004">
      <c r="A3021" s="4" t="s">
        <v>5119</v>
      </c>
      <c r="B3021" s="1" t="s">
        <v>94</v>
      </c>
      <c r="C3021" s="1" t="s">
        <v>5120</v>
      </c>
      <c r="D3021" s="1" t="s">
        <v>1196</v>
      </c>
      <c r="E3021" s="1" t="s">
        <v>1197</v>
      </c>
      <c r="F3021" s="23" t="b">
        <f t="shared" si="145"/>
        <v>1</v>
      </c>
      <c r="G3021" t="b">
        <f t="shared" si="146"/>
        <v>1</v>
      </c>
      <c r="H3021" t="b">
        <f t="shared" si="147"/>
        <v>1</v>
      </c>
      <c r="I3021" s="4" t="s">
        <v>5119</v>
      </c>
      <c r="J3021" s="1" t="s">
        <v>94</v>
      </c>
      <c r="K3021" s="1" t="s">
        <v>5120</v>
      </c>
      <c r="L3021" s="1" t="s">
        <v>1196</v>
      </c>
      <c r="M3021" s="1" t="s">
        <v>1197</v>
      </c>
      <c r="N3021" s="1" t="s">
        <v>4898</v>
      </c>
    </row>
    <row r="3022" spans="1:14" hidden="1" x14ac:dyDescent="0.55000000000000004">
      <c r="A3022" s="4" t="s">
        <v>5121</v>
      </c>
      <c r="B3022" s="1" t="s">
        <v>94</v>
      </c>
      <c r="C3022" s="1" t="s">
        <v>5120</v>
      </c>
      <c r="D3022" s="1" t="s">
        <v>1196</v>
      </c>
      <c r="E3022" s="1" t="s">
        <v>1197</v>
      </c>
      <c r="F3022" s="23" t="b">
        <f t="shared" si="145"/>
        <v>1</v>
      </c>
      <c r="G3022" t="b">
        <f t="shared" si="146"/>
        <v>1</v>
      </c>
      <c r="H3022" t="b">
        <f t="shared" si="147"/>
        <v>1</v>
      </c>
      <c r="I3022" s="4" t="s">
        <v>5121</v>
      </c>
      <c r="J3022" s="1" t="s">
        <v>94</v>
      </c>
      <c r="K3022" s="1" t="s">
        <v>5120</v>
      </c>
      <c r="L3022" s="1" t="s">
        <v>1196</v>
      </c>
      <c r="M3022" s="1" t="s">
        <v>1197</v>
      </c>
      <c r="N3022" s="1" t="s">
        <v>3644</v>
      </c>
    </row>
    <row r="3023" spans="1:14" hidden="1" x14ac:dyDescent="0.55000000000000004">
      <c r="A3023" s="4" t="s">
        <v>5122</v>
      </c>
      <c r="B3023" s="1" t="s">
        <v>94</v>
      </c>
      <c r="C3023" s="1" t="s">
        <v>5123</v>
      </c>
      <c r="D3023" s="1" t="s">
        <v>558</v>
      </c>
      <c r="E3023" s="1" t="s">
        <v>555</v>
      </c>
      <c r="F3023" s="23" t="b">
        <f t="shared" si="145"/>
        <v>1</v>
      </c>
      <c r="G3023" t="b">
        <f t="shared" si="146"/>
        <v>1</v>
      </c>
      <c r="H3023" t="b">
        <f t="shared" si="147"/>
        <v>1</v>
      </c>
      <c r="I3023" s="4" t="s">
        <v>5122</v>
      </c>
      <c r="J3023" s="1" t="s">
        <v>94</v>
      </c>
      <c r="K3023" s="1" t="s">
        <v>5123</v>
      </c>
      <c r="L3023" s="1" t="s">
        <v>558</v>
      </c>
      <c r="M3023" s="1" t="s">
        <v>555</v>
      </c>
      <c r="N3023" s="1" t="s">
        <v>4898</v>
      </c>
    </row>
    <row r="3024" spans="1:14" hidden="1" x14ac:dyDescent="0.55000000000000004">
      <c r="A3024" s="4" t="s">
        <v>5124</v>
      </c>
      <c r="B3024" s="1" t="s">
        <v>94</v>
      </c>
      <c r="C3024" s="1" t="s">
        <v>5125</v>
      </c>
      <c r="D3024" s="1" t="s">
        <v>3530</v>
      </c>
      <c r="E3024" s="1" t="s">
        <v>3531</v>
      </c>
      <c r="F3024" s="23" t="b">
        <f t="shared" si="145"/>
        <v>1</v>
      </c>
      <c r="G3024" t="b">
        <f t="shared" si="146"/>
        <v>1</v>
      </c>
      <c r="H3024" t="b">
        <f t="shared" si="147"/>
        <v>1</v>
      </c>
      <c r="I3024" s="4" t="s">
        <v>5124</v>
      </c>
      <c r="J3024" s="1" t="s">
        <v>94</v>
      </c>
      <c r="K3024" s="1" t="s">
        <v>5125</v>
      </c>
      <c r="L3024" s="1" t="s">
        <v>3530</v>
      </c>
      <c r="M3024" s="1" t="s">
        <v>3531</v>
      </c>
      <c r="N3024" s="1" t="s">
        <v>4898</v>
      </c>
    </row>
    <row r="3025" spans="1:14" hidden="1" x14ac:dyDescent="0.55000000000000004">
      <c r="A3025" s="4" t="s">
        <v>5126</v>
      </c>
      <c r="B3025" s="1" t="s">
        <v>94</v>
      </c>
      <c r="C3025" s="1" t="s">
        <v>5127</v>
      </c>
      <c r="D3025" s="1" t="s">
        <v>1409</v>
      </c>
      <c r="E3025" s="1" t="s">
        <v>1410</v>
      </c>
      <c r="F3025" s="23" t="b">
        <f t="shared" si="145"/>
        <v>1</v>
      </c>
      <c r="G3025" t="b">
        <f t="shared" si="146"/>
        <v>1</v>
      </c>
      <c r="H3025" t="b">
        <f t="shared" si="147"/>
        <v>1</v>
      </c>
      <c r="I3025" s="4" t="s">
        <v>5126</v>
      </c>
      <c r="J3025" s="1" t="s">
        <v>94</v>
      </c>
      <c r="K3025" s="1" t="s">
        <v>5127</v>
      </c>
      <c r="L3025" s="1" t="s">
        <v>1409</v>
      </c>
      <c r="M3025" s="1" t="s">
        <v>1410</v>
      </c>
      <c r="N3025" s="1" t="s">
        <v>4898</v>
      </c>
    </row>
    <row r="3026" spans="1:14" hidden="1" x14ac:dyDescent="0.55000000000000004">
      <c r="A3026" s="4" t="s">
        <v>5128</v>
      </c>
      <c r="B3026" s="1" t="s">
        <v>94</v>
      </c>
      <c r="C3026" s="1" t="s">
        <v>5129</v>
      </c>
      <c r="D3026" s="1" t="s">
        <v>3650</v>
      </c>
      <c r="E3026" s="1" t="s">
        <v>3651</v>
      </c>
      <c r="F3026" s="23" t="b">
        <f t="shared" si="145"/>
        <v>1</v>
      </c>
      <c r="G3026" t="b">
        <f t="shared" si="146"/>
        <v>1</v>
      </c>
      <c r="H3026" t="b">
        <f t="shared" si="147"/>
        <v>1</v>
      </c>
      <c r="I3026" s="4" t="s">
        <v>5128</v>
      </c>
      <c r="J3026" s="1" t="s">
        <v>94</v>
      </c>
      <c r="K3026" s="1" t="s">
        <v>5129</v>
      </c>
      <c r="L3026" s="1" t="s">
        <v>3650</v>
      </c>
      <c r="M3026" s="1" t="s">
        <v>3651</v>
      </c>
      <c r="N3026" s="1" t="s">
        <v>4898</v>
      </c>
    </row>
    <row r="3027" spans="1:14" hidden="1" x14ac:dyDescent="0.55000000000000004">
      <c r="A3027" s="4" t="s">
        <v>5130</v>
      </c>
      <c r="B3027" s="1" t="s">
        <v>94</v>
      </c>
      <c r="C3027" s="1" t="s">
        <v>5131</v>
      </c>
      <c r="D3027" s="1" t="s">
        <v>371</v>
      </c>
      <c r="E3027" s="1" t="s">
        <v>372</v>
      </c>
      <c r="F3027" s="23" t="b">
        <f t="shared" si="145"/>
        <v>1</v>
      </c>
      <c r="G3027" t="b">
        <f t="shared" si="146"/>
        <v>1</v>
      </c>
      <c r="H3027" t="b">
        <f t="shared" si="147"/>
        <v>1</v>
      </c>
      <c r="I3027" s="4" t="s">
        <v>5130</v>
      </c>
      <c r="J3027" s="1" t="s">
        <v>94</v>
      </c>
      <c r="K3027" s="1" t="s">
        <v>5131</v>
      </c>
      <c r="L3027" s="1" t="s">
        <v>371</v>
      </c>
      <c r="M3027" s="1" t="s">
        <v>372</v>
      </c>
      <c r="N3027" s="1" t="s">
        <v>4898</v>
      </c>
    </row>
    <row r="3028" spans="1:14" hidden="1" x14ac:dyDescent="0.55000000000000004">
      <c r="A3028" s="4" t="s">
        <v>5132</v>
      </c>
      <c r="B3028" s="1" t="s">
        <v>94</v>
      </c>
      <c r="C3028" s="1" t="s">
        <v>5133</v>
      </c>
      <c r="D3028" s="1" t="s">
        <v>5134</v>
      </c>
      <c r="E3028" s="1" t="s">
        <v>3564</v>
      </c>
      <c r="F3028" s="23" t="b">
        <f t="shared" si="145"/>
        <v>1</v>
      </c>
      <c r="G3028" t="b">
        <f t="shared" si="146"/>
        <v>1</v>
      </c>
      <c r="H3028" t="b">
        <f t="shared" si="147"/>
        <v>1</v>
      </c>
      <c r="I3028" s="4" t="s">
        <v>5132</v>
      </c>
      <c r="J3028" s="1" t="s">
        <v>94</v>
      </c>
      <c r="K3028" s="1" t="s">
        <v>5133</v>
      </c>
      <c r="L3028" s="1" t="s">
        <v>5134</v>
      </c>
      <c r="M3028" s="1" t="s">
        <v>3564</v>
      </c>
      <c r="N3028" s="1" t="s">
        <v>4898</v>
      </c>
    </row>
    <row r="3029" spans="1:14" hidden="1" x14ac:dyDescent="0.55000000000000004">
      <c r="A3029" s="4" t="s">
        <v>5135</v>
      </c>
      <c r="B3029" s="1" t="s">
        <v>94</v>
      </c>
      <c r="C3029" s="1" t="s">
        <v>5136</v>
      </c>
      <c r="D3029" s="1" t="s">
        <v>558</v>
      </c>
      <c r="E3029" s="1" t="s">
        <v>555</v>
      </c>
      <c r="F3029" s="23" t="b">
        <f t="shared" si="145"/>
        <v>1</v>
      </c>
      <c r="G3029" t="b">
        <f t="shared" si="146"/>
        <v>1</v>
      </c>
      <c r="H3029" t="b">
        <f t="shared" si="147"/>
        <v>1</v>
      </c>
      <c r="I3029" s="4" t="s">
        <v>5135</v>
      </c>
      <c r="J3029" s="1" t="s">
        <v>94</v>
      </c>
      <c r="K3029" s="1" t="s">
        <v>5136</v>
      </c>
      <c r="L3029" s="1" t="s">
        <v>558</v>
      </c>
      <c r="M3029" s="1" t="s">
        <v>555</v>
      </c>
      <c r="N3029" s="1" t="s">
        <v>4898</v>
      </c>
    </row>
    <row r="3030" spans="1:14" hidden="1" x14ac:dyDescent="0.55000000000000004">
      <c r="A3030" s="4" t="s">
        <v>5137</v>
      </c>
      <c r="B3030" s="1" t="s">
        <v>94</v>
      </c>
      <c r="C3030" s="1" t="s">
        <v>5138</v>
      </c>
      <c r="D3030" s="1" t="s">
        <v>558</v>
      </c>
      <c r="E3030" s="1" t="s">
        <v>555</v>
      </c>
      <c r="F3030" s="23" t="b">
        <f t="shared" si="145"/>
        <v>1</v>
      </c>
      <c r="G3030" t="b">
        <f t="shared" si="146"/>
        <v>1</v>
      </c>
      <c r="H3030" t="b">
        <f t="shared" si="147"/>
        <v>1</v>
      </c>
      <c r="I3030" s="4" t="s">
        <v>5137</v>
      </c>
      <c r="J3030" s="1" t="s">
        <v>94</v>
      </c>
      <c r="K3030" s="1" t="s">
        <v>5138</v>
      </c>
      <c r="L3030" s="1" t="s">
        <v>558</v>
      </c>
      <c r="M3030" s="1" t="s">
        <v>555</v>
      </c>
      <c r="N3030" s="1" t="s">
        <v>4898</v>
      </c>
    </row>
    <row r="3031" spans="1:14" hidden="1" x14ac:dyDescent="0.55000000000000004">
      <c r="A3031" s="4" t="s">
        <v>5139</v>
      </c>
      <c r="B3031" s="1" t="s">
        <v>94</v>
      </c>
      <c r="C3031" s="1" t="s">
        <v>5140</v>
      </c>
      <c r="D3031" s="1" t="s">
        <v>558</v>
      </c>
      <c r="E3031" s="1" t="s">
        <v>555</v>
      </c>
      <c r="F3031" s="23" t="b">
        <f t="shared" si="145"/>
        <v>1</v>
      </c>
      <c r="G3031" t="b">
        <f t="shared" si="146"/>
        <v>1</v>
      </c>
      <c r="H3031" t="b">
        <f t="shared" si="147"/>
        <v>1</v>
      </c>
      <c r="I3031" s="4" t="s">
        <v>5139</v>
      </c>
      <c r="J3031" s="1" t="s">
        <v>94</v>
      </c>
      <c r="K3031" s="1" t="s">
        <v>5140</v>
      </c>
      <c r="L3031" s="1" t="s">
        <v>558</v>
      </c>
      <c r="M3031" s="1" t="s">
        <v>555</v>
      </c>
      <c r="N3031" s="1" t="s">
        <v>4898</v>
      </c>
    </row>
    <row r="3032" spans="1:14" hidden="1" x14ac:dyDescent="0.55000000000000004">
      <c r="A3032" s="4" t="s">
        <v>5141</v>
      </c>
      <c r="B3032" s="1" t="s">
        <v>94</v>
      </c>
      <c r="C3032" s="1" t="s">
        <v>5142</v>
      </c>
      <c r="D3032" s="1" t="s">
        <v>558</v>
      </c>
      <c r="E3032" s="1" t="s">
        <v>555</v>
      </c>
      <c r="F3032" s="23" t="b">
        <f t="shared" si="145"/>
        <v>1</v>
      </c>
      <c r="G3032" t="b">
        <f t="shared" si="146"/>
        <v>1</v>
      </c>
      <c r="H3032" t="b">
        <f t="shared" si="147"/>
        <v>1</v>
      </c>
      <c r="I3032" s="4" t="s">
        <v>5141</v>
      </c>
      <c r="J3032" s="1" t="s">
        <v>94</v>
      </c>
      <c r="K3032" s="1" t="s">
        <v>5142</v>
      </c>
      <c r="L3032" s="1" t="s">
        <v>558</v>
      </c>
      <c r="M3032" s="1" t="s">
        <v>555</v>
      </c>
      <c r="N3032" s="1" t="s">
        <v>4898</v>
      </c>
    </row>
    <row r="3033" spans="1:14" hidden="1" x14ac:dyDescent="0.55000000000000004">
      <c r="A3033" s="4" t="s">
        <v>5143</v>
      </c>
      <c r="B3033" s="1" t="s">
        <v>94</v>
      </c>
      <c r="C3033" s="1" t="s">
        <v>5144</v>
      </c>
      <c r="D3033" s="1" t="s">
        <v>558</v>
      </c>
      <c r="E3033" s="1" t="s">
        <v>555</v>
      </c>
      <c r="F3033" s="23" t="b">
        <f t="shared" si="145"/>
        <v>1</v>
      </c>
      <c r="G3033" t="b">
        <f t="shared" si="146"/>
        <v>1</v>
      </c>
      <c r="H3033" t="b">
        <f t="shared" si="147"/>
        <v>1</v>
      </c>
      <c r="I3033" s="4" t="s">
        <v>5143</v>
      </c>
      <c r="J3033" s="1" t="s">
        <v>94</v>
      </c>
      <c r="K3033" s="1" t="s">
        <v>5144</v>
      </c>
      <c r="L3033" s="1" t="s">
        <v>558</v>
      </c>
      <c r="M3033" s="1" t="s">
        <v>555</v>
      </c>
      <c r="N3033" s="1" t="s">
        <v>4898</v>
      </c>
    </row>
    <row r="3034" spans="1:14" hidden="1" x14ac:dyDescent="0.55000000000000004">
      <c r="A3034" s="4" t="s">
        <v>5145</v>
      </c>
      <c r="B3034" s="1" t="s">
        <v>94</v>
      </c>
      <c r="C3034" s="1" t="s">
        <v>5146</v>
      </c>
      <c r="D3034" s="1" t="s">
        <v>1302</v>
      </c>
      <c r="E3034" s="1" t="s">
        <v>1303</v>
      </c>
      <c r="F3034" s="23" t="b">
        <f t="shared" si="145"/>
        <v>1</v>
      </c>
      <c r="G3034" t="b">
        <f t="shared" si="146"/>
        <v>1</v>
      </c>
      <c r="H3034" t="b">
        <f t="shared" si="147"/>
        <v>1</v>
      </c>
      <c r="I3034" s="4" t="s">
        <v>5145</v>
      </c>
      <c r="J3034" s="1" t="s">
        <v>94</v>
      </c>
      <c r="K3034" s="1" t="s">
        <v>5146</v>
      </c>
      <c r="L3034" s="1" t="s">
        <v>1302</v>
      </c>
      <c r="M3034" s="1" t="s">
        <v>1303</v>
      </c>
      <c r="N3034" s="1" t="s">
        <v>4898</v>
      </c>
    </row>
    <row r="3035" spans="1:14" hidden="1" x14ac:dyDescent="0.55000000000000004">
      <c r="A3035" s="4" t="s">
        <v>5147</v>
      </c>
      <c r="B3035" s="1" t="s">
        <v>94</v>
      </c>
      <c r="C3035" s="1" t="s">
        <v>5148</v>
      </c>
      <c r="D3035" s="1" t="s">
        <v>13259</v>
      </c>
      <c r="E3035" s="1" t="s">
        <v>5149</v>
      </c>
      <c r="F3035" s="23" t="b">
        <f t="shared" si="145"/>
        <v>1</v>
      </c>
      <c r="G3035" t="b">
        <f t="shared" si="146"/>
        <v>1</v>
      </c>
      <c r="H3035" t="b">
        <f t="shared" si="147"/>
        <v>1</v>
      </c>
      <c r="I3035" s="4" t="s">
        <v>5147</v>
      </c>
      <c r="J3035" s="1" t="s">
        <v>94</v>
      </c>
      <c r="K3035" s="1" t="s">
        <v>5148</v>
      </c>
      <c r="L3035" s="1" t="s">
        <v>13259</v>
      </c>
      <c r="M3035" s="1" t="s">
        <v>5149</v>
      </c>
      <c r="N3035" s="1" t="s">
        <v>4898</v>
      </c>
    </row>
    <row r="3036" spans="1:14" hidden="1" x14ac:dyDescent="0.55000000000000004">
      <c r="A3036" s="4" t="s">
        <v>5150</v>
      </c>
      <c r="B3036" s="1" t="s">
        <v>94</v>
      </c>
      <c r="C3036" s="1" t="s">
        <v>5151</v>
      </c>
      <c r="D3036" s="1" t="s">
        <v>558</v>
      </c>
      <c r="E3036" s="1" t="s">
        <v>555</v>
      </c>
      <c r="F3036" s="23" t="b">
        <f t="shared" si="145"/>
        <v>1</v>
      </c>
      <c r="G3036" t="b">
        <f t="shared" si="146"/>
        <v>1</v>
      </c>
      <c r="H3036" t="b">
        <f t="shared" si="147"/>
        <v>1</v>
      </c>
      <c r="I3036" s="4" t="s">
        <v>5150</v>
      </c>
      <c r="J3036" s="1" t="s">
        <v>94</v>
      </c>
      <c r="K3036" s="1" t="s">
        <v>5151</v>
      </c>
      <c r="L3036" s="1" t="s">
        <v>558</v>
      </c>
      <c r="M3036" s="1" t="s">
        <v>555</v>
      </c>
      <c r="N3036" s="1" t="s">
        <v>4898</v>
      </c>
    </row>
    <row r="3037" spans="1:14" hidden="1" x14ac:dyDescent="0.55000000000000004">
      <c r="A3037" s="4" t="s">
        <v>5152</v>
      </c>
      <c r="B3037" s="1" t="s">
        <v>94</v>
      </c>
      <c r="C3037" s="1" t="s">
        <v>5153</v>
      </c>
      <c r="D3037" s="1" t="s">
        <v>1751</v>
      </c>
      <c r="E3037" s="1" t="s">
        <v>1752</v>
      </c>
      <c r="F3037" s="23" t="b">
        <f t="shared" si="145"/>
        <v>1</v>
      </c>
      <c r="G3037" t="b">
        <f t="shared" si="146"/>
        <v>1</v>
      </c>
      <c r="H3037" t="b">
        <f t="shared" si="147"/>
        <v>1</v>
      </c>
      <c r="I3037" s="4" t="s">
        <v>5152</v>
      </c>
      <c r="J3037" s="1" t="s">
        <v>94</v>
      </c>
      <c r="K3037" s="1" t="s">
        <v>5153</v>
      </c>
      <c r="L3037" s="1" t="s">
        <v>1751</v>
      </c>
      <c r="M3037" s="1" t="s">
        <v>1752</v>
      </c>
      <c r="N3037" s="1" t="s">
        <v>4898</v>
      </c>
    </row>
    <row r="3038" spans="1:14" hidden="1" x14ac:dyDescent="0.55000000000000004">
      <c r="A3038" s="4" t="s">
        <v>5154</v>
      </c>
      <c r="B3038" s="1" t="s">
        <v>94</v>
      </c>
      <c r="C3038" s="1" t="s">
        <v>5155</v>
      </c>
      <c r="D3038" s="1" t="s">
        <v>4805</v>
      </c>
      <c r="E3038" s="1" t="s">
        <v>4806</v>
      </c>
      <c r="F3038" s="23" t="b">
        <f t="shared" si="145"/>
        <v>1</v>
      </c>
      <c r="G3038" t="b">
        <f t="shared" si="146"/>
        <v>1</v>
      </c>
      <c r="H3038" t="b">
        <f t="shared" si="147"/>
        <v>1</v>
      </c>
      <c r="I3038" s="4" t="s">
        <v>5154</v>
      </c>
      <c r="J3038" s="1" t="s">
        <v>94</v>
      </c>
      <c r="K3038" s="1" t="s">
        <v>5155</v>
      </c>
      <c r="L3038" s="1" t="s">
        <v>4805</v>
      </c>
      <c r="M3038" s="1" t="s">
        <v>4806</v>
      </c>
      <c r="N3038" s="1" t="s">
        <v>4898</v>
      </c>
    </row>
    <row r="3039" spans="1:14" hidden="1" x14ac:dyDescent="0.55000000000000004">
      <c r="A3039" s="4" t="s">
        <v>5156</v>
      </c>
      <c r="B3039" s="1" t="s">
        <v>94</v>
      </c>
      <c r="C3039" s="1" t="s">
        <v>5157</v>
      </c>
      <c r="D3039" s="1" t="s">
        <v>4546</v>
      </c>
      <c r="E3039" s="1" t="s">
        <v>4547</v>
      </c>
      <c r="F3039" s="23" t="b">
        <f t="shared" si="145"/>
        <v>1</v>
      </c>
      <c r="G3039" t="b">
        <f t="shared" si="146"/>
        <v>1</v>
      </c>
      <c r="H3039" t="b">
        <f t="shared" si="147"/>
        <v>1</v>
      </c>
      <c r="I3039" s="4" t="s">
        <v>5156</v>
      </c>
      <c r="J3039" s="1" t="s">
        <v>94</v>
      </c>
      <c r="K3039" s="1" t="s">
        <v>5157</v>
      </c>
      <c r="L3039" s="1" t="s">
        <v>4546</v>
      </c>
      <c r="M3039" s="1" t="s">
        <v>4547</v>
      </c>
      <c r="N3039" s="1" t="s">
        <v>4898</v>
      </c>
    </row>
    <row r="3040" spans="1:14" hidden="1" x14ac:dyDescent="0.55000000000000004">
      <c r="A3040" s="4" t="s">
        <v>5158</v>
      </c>
      <c r="B3040" s="1" t="s">
        <v>94</v>
      </c>
      <c r="C3040" s="1" t="s">
        <v>5133</v>
      </c>
      <c r="D3040" s="1" t="s">
        <v>5134</v>
      </c>
      <c r="E3040" s="1" t="s">
        <v>3564</v>
      </c>
      <c r="F3040" s="23" t="b">
        <f t="shared" si="145"/>
        <v>1</v>
      </c>
      <c r="G3040" t="b">
        <f t="shared" si="146"/>
        <v>1</v>
      </c>
      <c r="H3040" t="b">
        <f t="shared" si="147"/>
        <v>1</v>
      </c>
      <c r="I3040" s="4" t="s">
        <v>5158</v>
      </c>
      <c r="J3040" s="1" t="s">
        <v>94</v>
      </c>
      <c r="K3040" s="1" t="s">
        <v>5133</v>
      </c>
      <c r="L3040" s="1" t="s">
        <v>5134</v>
      </c>
      <c r="M3040" s="1" t="s">
        <v>3564</v>
      </c>
      <c r="N3040" s="1" t="s">
        <v>4898</v>
      </c>
    </row>
    <row r="3041" spans="1:14" hidden="1" x14ac:dyDescent="0.55000000000000004">
      <c r="A3041" s="4" t="s">
        <v>5159</v>
      </c>
      <c r="B3041" s="1" t="s">
        <v>94</v>
      </c>
      <c r="C3041" s="1" t="s">
        <v>5160</v>
      </c>
      <c r="D3041" s="1" t="s">
        <v>558</v>
      </c>
      <c r="E3041" s="1" t="s">
        <v>555</v>
      </c>
      <c r="F3041" s="23" t="b">
        <f t="shared" si="145"/>
        <v>1</v>
      </c>
      <c r="G3041" t="b">
        <f t="shared" si="146"/>
        <v>1</v>
      </c>
      <c r="H3041" t="b">
        <f t="shared" si="147"/>
        <v>1</v>
      </c>
      <c r="I3041" s="4" t="s">
        <v>5159</v>
      </c>
      <c r="J3041" s="1" t="s">
        <v>94</v>
      </c>
      <c r="K3041" s="1" t="s">
        <v>5160</v>
      </c>
      <c r="L3041" s="1" t="s">
        <v>558</v>
      </c>
      <c r="M3041" s="1" t="s">
        <v>555</v>
      </c>
      <c r="N3041" s="1" t="s">
        <v>4898</v>
      </c>
    </row>
    <row r="3042" spans="1:14" hidden="1" x14ac:dyDescent="0.55000000000000004">
      <c r="A3042" s="4" t="s">
        <v>5161</v>
      </c>
      <c r="B3042" s="1" t="s">
        <v>94</v>
      </c>
      <c r="C3042" s="1" t="s">
        <v>5162</v>
      </c>
      <c r="D3042" s="1" t="s">
        <v>529</v>
      </c>
      <c r="E3042" s="1" t="s">
        <v>526</v>
      </c>
      <c r="F3042" s="23" t="b">
        <f t="shared" si="145"/>
        <v>1</v>
      </c>
      <c r="G3042" t="b">
        <f t="shared" si="146"/>
        <v>1</v>
      </c>
      <c r="H3042" t="b">
        <f t="shared" si="147"/>
        <v>1</v>
      </c>
      <c r="I3042" s="4" t="s">
        <v>5161</v>
      </c>
      <c r="J3042" s="1" t="s">
        <v>94</v>
      </c>
      <c r="K3042" s="1" t="s">
        <v>5162</v>
      </c>
      <c r="L3042" s="1" t="s">
        <v>529</v>
      </c>
      <c r="M3042" s="1" t="s">
        <v>526</v>
      </c>
      <c r="N3042" s="1" t="s">
        <v>4898</v>
      </c>
    </row>
    <row r="3043" spans="1:14" hidden="1" x14ac:dyDescent="0.55000000000000004">
      <c r="A3043" s="4" t="s">
        <v>5161</v>
      </c>
      <c r="B3043" s="1" t="s">
        <v>311</v>
      </c>
      <c r="C3043" s="1" t="s">
        <v>5162</v>
      </c>
      <c r="D3043" s="1" t="s">
        <v>5134</v>
      </c>
      <c r="E3043" s="1" t="s">
        <v>3564</v>
      </c>
      <c r="F3043" s="23" t="b">
        <f t="shared" si="145"/>
        <v>1</v>
      </c>
      <c r="G3043" t="b">
        <f t="shared" si="146"/>
        <v>1</v>
      </c>
      <c r="H3043" t="b">
        <f t="shared" si="147"/>
        <v>1</v>
      </c>
      <c r="I3043" s="4" t="s">
        <v>5161</v>
      </c>
      <c r="J3043" s="1" t="s">
        <v>311</v>
      </c>
      <c r="K3043" s="1" t="s">
        <v>5162</v>
      </c>
      <c r="L3043" s="1" t="s">
        <v>5134</v>
      </c>
      <c r="M3043" s="1" t="s">
        <v>3564</v>
      </c>
      <c r="N3043" s="1" t="s">
        <v>4898</v>
      </c>
    </row>
    <row r="3044" spans="1:14" hidden="1" x14ac:dyDescent="0.55000000000000004">
      <c r="A3044" s="4" t="s">
        <v>5163</v>
      </c>
      <c r="B3044" s="1" t="s">
        <v>94</v>
      </c>
      <c r="C3044" s="1" t="s">
        <v>5164</v>
      </c>
      <c r="D3044" s="1" t="s">
        <v>1936</v>
      </c>
      <c r="E3044" s="1" t="s">
        <v>1937</v>
      </c>
      <c r="F3044" s="23" t="b">
        <f t="shared" si="145"/>
        <v>1</v>
      </c>
      <c r="G3044" t="b">
        <f t="shared" si="146"/>
        <v>1</v>
      </c>
      <c r="H3044" t="b">
        <f t="shared" si="147"/>
        <v>1</v>
      </c>
      <c r="I3044" s="4" t="s">
        <v>5163</v>
      </c>
      <c r="J3044" s="1" t="s">
        <v>94</v>
      </c>
      <c r="K3044" s="1" t="s">
        <v>5164</v>
      </c>
      <c r="L3044" s="1" t="s">
        <v>1936</v>
      </c>
      <c r="M3044" s="1" t="s">
        <v>1937</v>
      </c>
      <c r="N3044" s="1" t="s">
        <v>4898</v>
      </c>
    </row>
    <row r="3045" spans="1:14" hidden="1" x14ac:dyDescent="0.55000000000000004">
      <c r="A3045" s="4" t="s">
        <v>5165</v>
      </c>
      <c r="B3045" s="1" t="s">
        <v>94</v>
      </c>
      <c r="C3045" s="1" t="s">
        <v>5166</v>
      </c>
      <c r="D3045" s="1" t="s">
        <v>529</v>
      </c>
      <c r="E3045" s="1" t="s">
        <v>526</v>
      </c>
      <c r="F3045" s="23" t="b">
        <f t="shared" si="145"/>
        <v>1</v>
      </c>
      <c r="G3045" t="b">
        <f t="shared" si="146"/>
        <v>1</v>
      </c>
      <c r="H3045" t="b">
        <f t="shared" si="147"/>
        <v>1</v>
      </c>
      <c r="I3045" s="4" t="s">
        <v>5165</v>
      </c>
      <c r="J3045" s="1" t="s">
        <v>94</v>
      </c>
      <c r="K3045" s="1" t="s">
        <v>5166</v>
      </c>
      <c r="L3045" s="1" t="s">
        <v>529</v>
      </c>
      <c r="M3045" s="1" t="s">
        <v>526</v>
      </c>
      <c r="N3045" s="1" t="s">
        <v>4898</v>
      </c>
    </row>
    <row r="3046" spans="1:14" hidden="1" x14ac:dyDescent="0.55000000000000004">
      <c r="A3046" s="4" t="s">
        <v>5165</v>
      </c>
      <c r="B3046" s="1" t="s">
        <v>311</v>
      </c>
      <c r="C3046" s="1" t="s">
        <v>5166</v>
      </c>
      <c r="D3046" s="1" t="s">
        <v>5134</v>
      </c>
      <c r="E3046" s="1" t="s">
        <v>3564</v>
      </c>
      <c r="F3046" s="23" t="b">
        <f t="shared" si="145"/>
        <v>1</v>
      </c>
      <c r="G3046" t="b">
        <f t="shared" si="146"/>
        <v>1</v>
      </c>
      <c r="H3046" t="b">
        <f t="shared" si="147"/>
        <v>1</v>
      </c>
      <c r="I3046" s="4" t="s">
        <v>5165</v>
      </c>
      <c r="J3046" s="1" t="s">
        <v>311</v>
      </c>
      <c r="K3046" s="1" t="s">
        <v>5166</v>
      </c>
      <c r="L3046" s="1" t="s">
        <v>5134</v>
      </c>
      <c r="M3046" s="1" t="s">
        <v>3564</v>
      </c>
      <c r="N3046" s="1" t="s">
        <v>4898</v>
      </c>
    </row>
    <row r="3047" spans="1:14" hidden="1" x14ac:dyDescent="0.55000000000000004">
      <c r="A3047" s="4" t="s">
        <v>5167</v>
      </c>
      <c r="B3047" s="1" t="s">
        <v>94</v>
      </c>
      <c r="C3047" s="1" t="s">
        <v>5168</v>
      </c>
      <c r="D3047" s="1" t="s">
        <v>1228</v>
      </c>
      <c r="E3047" s="1" t="s">
        <v>1229</v>
      </c>
      <c r="F3047" s="23" t="b">
        <f t="shared" si="145"/>
        <v>1</v>
      </c>
      <c r="G3047" t="b">
        <f t="shared" si="146"/>
        <v>1</v>
      </c>
      <c r="H3047" t="b">
        <f t="shared" si="147"/>
        <v>1</v>
      </c>
      <c r="I3047" s="4" t="s">
        <v>5167</v>
      </c>
      <c r="J3047" s="1" t="s">
        <v>94</v>
      </c>
      <c r="K3047" s="1" t="s">
        <v>5168</v>
      </c>
      <c r="L3047" s="1" t="s">
        <v>1228</v>
      </c>
      <c r="M3047" s="1" t="s">
        <v>1229</v>
      </c>
      <c r="N3047" s="1" t="s">
        <v>4898</v>
      </c>
    </row>
    <row r="3048" spans="1:14" hidden="1" x14ac:dyDescent="0.55000000000000004">
      <c r="A3048" s="4" t="s">
        <v>5169</v>
      </c>
      <c r="B3048" s="1" t="s">
        <v>94</v>
      </c>
      <c r="C3048" s="1" t="s">
        <v>5170</v>
      </c>
      <c r="D3048" s="1" t="s">
        <v>1196</v>
      </c>
      <c r="E3048" s="1" t="s">
        <v>1197</v>
      </c>
      <c r="F3048" s="23" t="b">
        <f t="shared" si="145"/>
        <v>1</v>
      </c>
      <c r="G3048" t="b">
        <f t="shared" si="146"/>
        <v>1</v>
      </c>
      <c r="H3048" t="b">
        <f t="shared" si="147"/>
        <v>1</v>
      </c>
      <c r="I3048" s="4" t="s">
        <v>5169</v>
      </c>
      <c r="J3048" s="1" t="s">
        <v>94</v>
      </c>
      <c r="K3048" s="1" t="s">
        <v>5170</v>
      </c>
      <c r="L3048" s="1" t="s">
        <v>1196</v>
      </c>
      <c r="M3048" s="1" t="s">
        <v>1197</v>
      </c>
      <c r="N3048" s="1" t="s">
        <v>4898</v>
      </c>
    </row>
    <row r="3049" spans="1:14" hidden="1" x14ac:dyDescent="0.55000000000000004">
      <c r="A3049" s="4" t="s">
        <v>5171</v>
      </c>
      <c r="B3049" s="1" t="s">
        <v>94</v>
      </c>
      <c r="C3049" s="1" t="s">
        <v>5172</v>
      </c>
      <c r="D3049" s="1" t="s">
        <v>176</v>
      </c>
      <c r="E3049" s="1" t="s">
        <v>177</v>
      </c>
      <c r="F3049" s="23" t="b">
        <f t="shared" si="145"/>
        <v>1</v>
      </c>
      <c r="G3049" t="b">
        <f t="shared" si="146"/>
        <v>1</v>
      </c>
      <c r="H3049" t="b">
        <f t="shared" si="147"/>
        <v>1</v>
      </c>
      <c r="I3049" s="4" t="s">
        <v>5171</v>
      </c>
      <c r="J3049" s="1" t="s">
        <v>94</v>
      </c>
      <c r="K3049" s="1" t="s">
        <v>5172</v>
      </c>
      <c r="L3049" s="1" t="s">
        <v>176</v>
      </c>
      <c r="M3049" s="1" t="s">
        <v>177</v>
      </c>
      <c r="N3049" s="1" t="s">
        <v>4898</v>
      </c>
    </row>
    <row r="3050" spans="1:14" hidden="1" x14ac:dyDescent="0.55000000000000004">
      <c r="A3050" s="4" t="s">
        <v>5173</v>
      </c>
      <c r="B3050" s="1" t="s">
        <v>94</v>
      </c>
      <c r="C3050" s="1" t="s">
        <v>5174</v>
      </c>
      <c r="D3050" s="1" t="s">
        <v>558</v>
      </c>
      <c r="E3050" s="1" t="s">
        <v>555</v>
      </c>
      <c r="F3050" s="23" t="b">
        <f t="shared" si="145"/>
        <v>1</v>
      </c>
      <c r="G3050" t="b">
        <f t="shared" si="146"/>
        <v>1</v>
      </c>
      <c r="H3050" t="b">
        <f t="shared" si="147"/>
        <v>1</v>
      </c>
      <c r="I3050" s="4" t="s">
        <v>5173</v>
      </c>
      <c r="J3050" s="1" t="s">
        <v>94</v>
      </c>
      <c r="K3050" s="1" t="s">
        <v>5174</v>
      </c>
      <c r="L3050" s="1" t="s">
        <v>558</v>
      </c>
      <c r="M3050" s="1" t="s">
        <v>555</v>
      </c>
      <c r="N3050" s="1" t="s">
        <v>4898</v>
      </c>
    </row>
    <row r="3051" spans="1:14" hidden="1" x14ac:dyDescent="0.55000000000000004">
      <c r="A3051" s="4" t="s">
        <v>5175</v>
      </c>
      <c r="B3051" s="1" t="s">
        <v>94</v>
      </c>
      <c r="C3051" s="1" t="s">
        <v>5176</v>
      </c>
      <c r="D3051" s="1" t="s">
        <v>558</v>
      </c>
      <c r="E3051" s="1" t="s">
        <v>555</v>
      </c>
      <c r="F3051" s="23" t="b">
        <f t="shared" si="145"/>
        <v>1</v>
      </c>
      <c r="G3051" t="b">
        <f t="shared" si="146"/>
        <v>1</v>
      </c>
      <c r="H3051" t="b">
        <f t="shared" si="147"/>
        <v>1</v>
      </c>
      <c r="I3051" s="4" t="s">
        <v>5175</v>
      </c>
      <c r="J3051" s="1" t="s">
        <v>94</v>
      </c>
      <c r="K3051" s="1" t="s">
        <v>5176</v>
      </c>
      <c r="L3051" s="1" t="s">
        <v>558</v>
      </c>
      <c r="M3051" s="1" t="s">
        <v>555</v>
      </c>
      <c r="N3051" s="1" t="s">
        <v>4898</v>
      </c>
    </row>
    <row r="3052" spans="1:14" hidden="1" x14ac:dyDescent="0.55000000000000004">
      <c r="A3052" s="4" t="s">
        <v>5177</v>
      </c>
      <c r="B3052" s="1" t="s">
        <v>94</v>
      </c>
      <c r="C3052" s="1" t="s">
        <v>5178</v>
      </c>
      <c r="D3052" s="1" t="s">
        <v>558</v>
      </c>
      <c r="E3052" s="1" t="s">
        <v>555</v>
      </c>
      <c r="F3052" s="23" t="b">
        <f t="shared" si="145"/>
        <v>1</v>
      </c>
      <c r="G3052" t="b">
        <f t="shared" si="146"/>
        <v>1</v>
      </c>
      <c r="H3052" t="b">
        <f t="shared" si="147"/>
        <v>1</v>
      </c>
      <c r="I3052" s="4" t="s">
        <v>5177</v>
      </c>
      <c r="J3052" s="1" t="s">
        <v>94</v>
      </c>
      <c r="K3052" s="1" t="s">
        <v>5178</v>
      </c>
      <c r="L3052" s="1" t="s">
        <v>558</v>
      </c>
      <c r="M3052" s="1" t="s">
        <v>555</v>
      </c>
      <c r="N3052" s="1" t="s">
        <v>4898</v>
      </c>
    </row>
    <row r="3053" spans="1:14" hidden="1" x14ac:dyDescent="0.55000000000000004">
      <c r="A3053" s="4" t="s">
        <v>5179</v>
      </c>
      <c r="B3053" s="1" t="s">
        <v>94</v>
      </c>
      <c r="C3053" s="1" t="s">
        <v>5022</v>
      </c>
      <c r="D3053" s="1" t="s">
        <v>558</v>
      </c>
      <c r="E3053" s="1" t="s">
        <v>555</v>
      </c>
      <c r="F3053" s="23" t="b">
        <f t="shared" si="145"/>
        <v>1</v>
      </c>
      <c r="G3053" t="b">
        <f t="shared" si="146"/>
        <v>1</v>
      </c>
      <c r="H3053" t="b">
        <f t="shared" si="147"/>
        <v>1</v>
      </c>
      <c r="I3053" s="4" t="s">
        <v>5179</v>
      </c>
      <c r="J3053" s="1" t="s">
        <v>94</v>
      </c>
      <c r="K3053" s="1" t="s">
        <v>5022</v>
      </c>
      <c r="L3053" s="1" t="s">
        <v>558</v>
      </c>
      <c r="M3053" s="1" t="s">
        <v>555</v>
      </c>
      <c r="N3053" s="1" t="s">
        <v>4898</v>
      </c>
    </row>
    <row r="3054" spans="1:14" hidden="1" x14ac:dyDescent="0.55000000000000004">
      <c r="A3054" s="4" t="s">
        <v>5180</v>
      </c>
      <c r="B3054" s="1" t="s">
        <v>94</v>
      </c>
      <c r="C3054" s="1" t="s">
        <v>5181</v>
      </c>
      <c r="D3054" s="1" t="s">
        <v>1259</v>
      </c>
      <c r="E3054" s="1" t="s">
        <v>1260</v>
      </c>
      <c r="F3054" s="23" t="b">
        <f t="shared" si="145"/>
        <v>1</v>
      </c>
      <c r="G3054" t="b">
        <f t="shared" si="146"/>
        <v>1</v>
      </c>
      <c r="H3054" t="b">
        <f t="shared" si="147"/>
        <v>1</v>
      </c>
      <c r="I3054" s="4" t="s">
        <v>5180</v>
      </c>
      <c r="J3054" s="1" t="s">
        <v>94</v>
      </c>
      <c r="K3054" s="1" t="s">
        <v>5181</v>
      </c>
      <c r="L3054" s="1" t="s">
        <v>1259</v>
      </c>
      <c r="M3054" s="1" t="s">
        <v>1260</v>
      </c>
      <c r="N3054" s="1" t="s">
        <v>4898</v>
      </c>
    </row>
    <row r="3055" spans="1:14" hidden="1" x14ac:dyDescent="0.55000000000000004">
      <c r="A3055" s="4" t="s">
        <v>5182</v>
      </c>
      <c r="B3055" s="1" t="s">
        <v>94</v>
      </c>
      <c r="C3055" s="1" t="s">
        <v>5183</v>
      </c>
      <c r="D3055" s="1" t="s">
        <v>558</v>
      </c>
      <c r="E3055" s="1" t="s">
        <v>555</v>
      </c>
      <c r="F3055" s="23" t="b">
        <f t="shared" si="145"/>
        <v>1</v>
      </c>
      <c r="G3055" t="b">
        <f t="shared" si="146"/>
        <v>1</v>
      </c>
      <c r="H3055" t="b">
        <f t="shared" si="147"/>
        <v>1</v>
      </c>
      <c r="I3055" s="4" t="s">
        <v>5182</v>
      </c>
      <c r="J3055" s="1" t="s">
        <v>94</v>
      </c>
      <c r="K3055" s="1" t="s">
        <v>5183</v>
      </c>
      <c r="L3055" s="1" t="s">
        <v>558</v>
      </c>
      <c r="M3055" s="1" t="s">
        <v>555</v>
      </c>
      <c r="N3055" s="1" t="s">
        <v>4898</v>
      </c>
    </row>
    <row r="3056" spans="1:14" hidden="1" x14ac:dyDescent="0.55000000000000004">
      <c r="A3056" s="4" t="s">
        <v>5184</v>
      </c>
      <c r="B3056" s="1" t="s">
        <v>94</v>
      </c>
      <c r="C3056" s="1" t="s">
        <v>5185</v>
      </c>
      <c r="D3056" s="1" t="s">
        <v>1212</v>
      </c>
      <c r="E3056" s="1" t="s">
        <v>1213</v>
      </c>
      <c r="F3056" s="23" t="b">
        <f t="shared" si="145"/>
        <v>1</v>
      </c>
      <c r="G3056" t="b">
        <f t="shared" si="146"/>
        <v>1</v>
      </c>
      <c r="H3056" t="b">
        <f t="shared" si="147"/>
        <v>1</v>
      </c>
      <c r="I3056" s="4" t="s">
        <v>5184</v>
      </c>
      <c r="J3056" s="1" t="s">
        <v>94</v>
      </c>
      <c r="K3056" s="1" t="s">
        <v>5185</v>
      </c>
      <c r="L3056" s="1" t="s">
        <v>1212</v>
      </c>
      <c r="M3056" s="1" t="s">
        <v>1213</v>
      </c>
      <c r="N3056" s="1" t="s">
        <v>4898</v>
      </c>
    </row>
    <row r="3057" spans="1:14" hidden="1" x14ac:dyDescent="0.55000000000000004">
      <c r="A3057" s="4" t="s">
        <v>5186</v>
      </c>
      <c r="B3057" s="1" t="s">
        <v>94</v>
      </c>
      <c r="C3057" s="1" t="s">
        <v>5187</v>
      </c>
      <c r="D3057" s="1" t="s">
        <v>5720</v>
      </c>
      <c r="E3057" s="1" t="s">
        <v>5721</v>
      </c>
      <c r="F3057" s="23" t="b">
        <f t="shared" si="145"/>
        <v>1</v>
      </c>
      <c r="G3057" t="b">
        <f t="shared" si="146"/>
        <v>1</v>
      </c>
      <c r="H3057" t="b">
        <f t="shared" si="147"/>
        <v>1</v>
      </c>
      <c r="I3057" s="4" t="s">
        <v>5186</v>
      </c>
      <c r="J3057" s="1" t="s">
        <v>94</v>
      </c>
      <c r="K3057" s="1" t="s">
        <v>5187</v>
      </c>
      <c r="L3057" s="1" t="s">
        <v>5720</v>
      </c>
      <c r="M3057" s="1" t="s">
        <v>5721</v>
      </c>
      <c r="N3057" s="1" t="s">
        <v>4898</v>
      </c>
    </row>
    <row r="3058" spans="1:14" hidden="1" x14ac:dyDescent="0.55000000000000004">
      <c r="A3058" s="4" t="s">
        <v>5188</v>
      </c>
      <c r="B3058" s="1" t="s">
        <v>94</v>
      </c>
      <c r="C3058" s="1" t="s">
        <v>5189</v>
      </c>
      <c r="D3058" s="1" t="s">
        <v>176</v>
      </c>
      <c r="E3058" s="1" t="s">
        <v>177</v>
      </c>
      <c r="F3058" s="23" t="b">
        <f t="shared" si="145"/>
        <v>1</v>
      </c>
      <c r="G3058" t="b">
        <f t="shared" si="146"/>
        <v>1</v>
      </c>
      <c r="H3058" t="b">
        <f t="shared" si="147"/>
        <v>1</v>
      </c>
      <c r="I3058" s="4" t="s">
        <v>5188</v>
      </c>
      <c r="J3058" s="1" t="s">
        <v>94</v>
      </c>
      <c r="K3058" s="1" t="s">
        <v>5189</v>
      </c>
      <c r="L3058" s="1" t="s">
        <v>176</v>
      </c>
      <c r="M3058" s="1" t="s">
        <v>177</v>
      </c>
      <c r="N3058" s="1" t="s">
        <v>4898</v>
      </c>
    </row>
    <row r="3059" spans="1:14" hidden="1" x14ac:dyDescent="0.55000000000000004">
      <c r="A3059" s="4" t="s">
        <v>5190</v>
      </c>
      <c r="B3059" s="1" t="s">
        <v>94</v>
      </c>
      <c r="C3059" s="1" t="s">
        <v>5191</v>
      </c>
      <c r="D3059" s="1" t="s">
        <v>4805</v>
      </c>
      <c r="E3059" s="1" t="s">
        <v>4806</v>
      </c>
      <c r="F3059" s="23" t="b">
        <f t="shared" si="145"/>
        <v>1</v>
      </c>
      <c r="G3059" t="b">
        <f t="shared" si="146"/>
        <v>1</v>
      </c>
      <c r="H3059" t="b">
        <f t="shared" si="147"/>
        <v>1</v>
      </c>
      <c r="I3059" s="4" t="s">
        <v>5190</v>
      </c>
      <c r="J3059" s="1" t="s">
        <v>94</v>
      </c>
      <c r="K3059" s="1" t="s">
        <v>5191</v>
      </c>
      <c r="L3059" s="1" t="s">
        <v>4805</v>
      </c>
      <c r="M3059" s="1" t="s">
        <v>4806</v>
      </c>
      <c r="N3059" s="1" t="s">
        <v>4898</v>
      </c>
    </row>
    <row r="3060" spans="1:14" hidden="1" x14ac:dyDescent="0.55000000000000004">
      <c r="A3060" s="4" t="s">
        <v>5192</v>
      </c>
      <c r="B3060" s="1" t="s">
        <v>94</v>
      </c>
      <c r="C3060" s="1" t="s">
        <v>5022</v>
      </c>
      <c r="D3060" s="1" t="s">
        <v>558</v>
      </c>
      <c r="E3060" s="1" t="s">
        <v>555</v>
      </c>
      <c r="F3060" s="23" t="b">
        <f t="shared" si="145"/>
        <v>1</v>
      </c>
      <c r="G3060" t="b">
        <f t="shared" si="146"/>
        <v>1</v>
      </c>
      <c r="H3060" t="b">
        <f t="shared" si="147"/>
        <v>1</v>
      </c>
      <c r="I3060" s="4" t="s">
        <v>5192</v>
      </c>
      <c r="J3060" s="1" t="s">
        <v>94</v>
      </c>
      <c r="K3060" s="1" t="s">
        <v>5022</v>
      </c>
      <c r="L3060" s="1" t="s">
        <v>558</v>
      </c>
      <c r="M3060" s="1" t="s">
        <v>555</v>
      </c>
      <c r="N3060" s="1" t="s">
        <v>4898</v>
      </c>
    </row>
    <row r="3061" spans="1:14" hidden="1" x14ac:dyDescent="0.55000000000000004">
      <c r="A3061" s="4" t="s">
        <v>5193</v>
      </c>
      <c r="B3061" s="1" t="s">
        <v>94</v>
      </c>
      <c r="C3061" s="1" t="s">
        <v>5194</v>
      </c>
      <c r="D3061" s="1" t="s">
        <v>1186</v>
      </c>
      <c r="E3061" s="1" t="s">
        <v>1187</v>
      </c>
      <c r="F3061" s="23" t="b">
        <f t="shared" si="145"/>
        <v>1</v>
      </c>
      <c r="G3061" t="b">
        <f t="shared" si="146"/>
        <v>1</v>
      </c>
      <c r="H3061" t="b">
        <f t="shared" si="147"/>
        <v>1</v>
      </c>
      <c r="I3061" s="4" t="s">
        <v>5193</v>
      </c>
      <c r="J3061" s="1" t="s">
        <v>94</v>
      </c>
      <c r="K3061" s="1" t="s">
        <v>5194</v>
      </c>
      <c r="L3061" s="1" t="s">
        <v>1186</v>
      </c>
      <c r="M3061" s="1" t="s">
        <v>1187</v>
      </c>
      <c r="N3061" s="1" t="s">
        <v>4898</v>
      </c>
    </row>
    <row r="3062" spans="1:14" hidden="1" x14ac:dyDescent="0.55000000000000004">
      <c r="A3062" s="4" t="s">
        <v>5195</v>
      </c>
      <c r="B3062" s="1" t="s">
        <v>94</v>
      </c>
      <c r="C3062" s="1" t="s">
        <v>5196</v>
      </c>
      <c r="D3062" s="1" t="s">
        <v>1196</v>
      </c>
      <c r="E3062" s="1" t="s">
        <v>1197</v>
      </c>
      <c r="F3062" s="23" t="b">
        <f t="shared" si="145"/>
        <v>1</v>
      </c>
      <c r="G3062" t="b">
        <f t="shared" si="146"/>
        <v>1</v>
      </c>
      <c r="H3062" t="b">
        <f t="shared" si="147"/>
        <v>1</v>
      </c>
      <c r="I3062" s="4" t="s">
        <v>5195</v>
      </c>
      <c r="J3062" s="1" t="s">
        <v>94</v>
      </c>
      <c r="K3062" s="1" t="s">
        <v>5196</v>
      </c>
      <c r="L3062" s="1" t="s">
        <v>1196</v>
      </c>
      <c r="M3062" s="1" t="s">
        <v>1197</v>
      </c>
      <c r="N3062" s="1" t="s">
        <v>4898</v>
      </c>
    </row>
    <row r="3063" spans="1:14" hidden="1" x14ac:dyDescent="0.55000000000000004">
      <c r="A3063" s="4" t="s">
        <v>5197</v>
      </c>
      <c r="B3063" s="1" t="s">
        <v>94</v>
      </c>
      <c r="C3063" s="1" t="s">
        <v>5198</v>
      </c>
      <c r="D3063" s="1" t="s">
        <v>1186</v>
      </c>
      <c r="E3063" s="1" t="s">
        <v>1187</v>
      </c>
      <c r="F3063" s="23" t="b">
        <f t="shared" si="145"/>
        <v>1</v>
      </c>
      <c r="G3063" t="b">
        <f t="shared" si="146"/>
        <v>1</v>
      </c>
      <c r="H3063" t="b">
        <f t="shared" si="147"/>
        <v>1</v>
      </c>
      <c r="I3063" s="4" t="s">
        <v>5197</v>
      </c>
      <c r="J3063" s="1" t="s">
        <v>94</v>
      </c>
      <c r="K3063" s="1" t="s">
        <v>5198</v>
      </c>
      <c r="L3063" s="1" t="s">
        <v>1186</v>
      </c>
      <c r="M3063" s="1" t="s">
        <v>1187</v>
      </c>
      <c r="N3063" s="1" t="s">
        <v>4898</v>
      </c>
    </row>
    <row r="3064" spans="1:14" hidden="1" x14ac:dyDescent="0.55000000000000004">
      <c r="A3064" s="4" t="s">
        <v>5199</v>
      </c>
      <c r="B3064" s="1" t="s">
        <v>94</v>
      </c>
      <c r="C3064" s="1" t="s">
        <v>5200</v>
      </c>
      <c r="D3064" s="1" t="s">
        <v>4805</v>
      </c>
      <c r="E3064" s="1" t="s">
        <v>4806</v>
      </c>
      <c r="F3064" s="23" t="b">
        <f t="shared" si="145"/>
        <v>1</v>
      </c>
      <c r="G3064" t="b">
        <f t="shared" si="146"/>
        <v>1</v>
      </c>
      <c r="H3064" t="b">
        <f t="shared" si="147"/>
        <v>1</v>
      </c>
      <c r="I3064" s="4" t="s">
        <v>5199</v>
      </c>
      <c r="J3064" s="1" t="s">
        <v>94</v>
      </c>
      <c r="K3064" s="1" t="s">
        <v>5200</v>
      </c>
      <c r="L3064" s="1" t="s">
        <v>4805</v>
      </c>
      <c r="M3064" s="1" t="s">
        <v>4806</v>
      </c>
      <c r="N3064" s="1" t="s">
        <v>4898</v>
      </c>
    </row>
    <row r="3065" spans="1:14" hidden="1" x14ac:dyDescent="0.55000000000000004">
      <c r="A3065" s="4" t="s">
        <v>5201</v>
      </c>
      <c r="B3065" s="1" t="s">
        <v>94</v>
      </c>
      <c r="C3065" s="1" t="s">
        <v>5202</v>
      </c>
      <c r="D3065" s="1" t="s">
        <v>4805</v>
      </c>
      <c r="E3065" s="1" t="s">
        <v>4806</v>
      </c>
      <c r="F3065" s="23" t="b">
        <f t="shared" si="145"/>
        <v>1</v>
      </c>
      <c r="G3065" t="b">
        <f t="shared" si="146"/>
        <v>1</v>
      </c>
      <c r="H3065" t="b">
        <f t="shared" si="147"/>
        <v>1</v>
      </c>
      <c r="I3065" s="4" t="s">
        <v>5201</v>
      </c>
      <c r="J3065" s="1" t="s">
        <v>94</v>
      </c>
      <c r="K3065" s="1" t="s">
        <v>5202</v>
      </c>
      <c r="L3065" s="1" t="s">
        <v>4805</v>
      </c>
      <c r="M3065" s="1" t="s">
        <v>4806</v>
      </c>
      <c r="N3065" s="1" t="s">
        <v>3644</v>
      </c>
    </row>
    <row r="3066" spans="1:14" hidden="1" x14ac:dyDescent="0.55000000000000004">
      <c r="A3066" s="4" t="s">
        <v>5201</v>
      </c>
      <c r="B3066" s="1" t="s">
        <v>311</v>
      </c>
      <c r="C3066" s="1" t="s">
        <v>5202</v>
      </c>
      <c r="D3066" s="1" t="s">
        <v>4805</v>
      </c>
      <c r="E3066" s="1" t="s">
        <v>4806</v>
      </c>
      <c r="F3066" s="23" t="b">
        <f t="shared" si="145"/>
        <v>1</v>
      </c>
      <c r="G3066" t="b">
        <f t="shared" si="146"/>
        <v>1</v>
      </c>
      <c r="H3066" t="b">
        <f t="shared" si="147"/>
        <v>1</v>
      </c>
      <c r="I3066" s="4" t="s">
        <v>5201</v>
      </c>
      <c r="J3066" s="1" t="s">
        <v>311</v>
      </c>
      <c r="K3066" s="1" t="s">
        <v>5202</v>
      </c>
      <c r="L3066" s="1" t="s">
        <v>4805</v>
      </c>
      <c r="M3066" s="1" t="s">
        <v>4806</v>
      </c>
      <c r="N3066" s="1" t="s">
        <v>3644</v>
      </c>
    </row>
    <row r="3067" spans="1:14" hidden="1" x14ac:dyDescent="0.55000000000000004">
      <c r="A3067" s="4" t="s">
        <v>5203</v>
      </c>
      <c r="B3067" s="1" t="s">
        <v>94</v>
      </c>
      <c r="C3067" s="1" t="s">
        <v>4867</v>
      </c>
      <c r="D3067" s="1" t="s">
        <v>558</v>
      </c>
      <c r="E3067" s="1" t="s">
        <v>555</v>
      </c>
      <c r="F3067" s="23" t="b">
        <f t="shared" si="145"/>
        <v>1</v>
      </c>
      <c r="G3067" t="b">
        <f t="shared" si="146"/>
        <v>1</v>
      </c>
      <c r="H3067" t="b">
        <f t="shared" si="147"/>
        <v>1</v>
      </c>
      <c r="I3067" s="4" t="s">
        <v>5203</v>
      </c>
      <c r="J3067" s="1" t="s">
        <v>94</v>
      </c>
      <c r="K3067" s="1" t="s">
        <v>4867</v>
      </c>
      <c r="L3067" s="1" t="s">
        <v>558</v>
      </c>
      <c r="M3067" s="1" t="s">
        <v>555</v>
      </c>
      <c r="N3067" s="1" t="s">
        <v>4898</v>
      </c>
    </row>
    <row r="3068" spans="1:14" hidden="1" x14ac:dyDescent="0.55000000000000004">
      <c r="A3068" s="4" t="s">
        <v>5204</v>
      </c>
      <c r="B3068" s="1" t="s">
        <v>94</v>
      </c>
      <c r="C3068" s="1" t="s">
        <v>5205</v>
      </c>
      <c r="D3068" s="1" t="s">
        <v>558</v>
      </c>
      <c r="E3068" s="1" t="s">
        <v>555</v>
      </c>
      <c r="F3068" s="23" t="b">
        <f t="shared" si="145"/>
        <v>1</v>
      </c>
      <c r="G3068" t="b">
        <f t="shared" si="146"/>
        <v>1</v>
      </c>
      <c r="H3068" t="b">
        <f t="shared" si="147"/>
        <v>1</v>
      </c>
      <c r="I3068" s="4" t="s">
        <v>5204</v>
      </c>
      <c r="J3068" s="1" t="s">
        <v>94</v>
      </c>
      <c r="K3068" s="1" t="s">
        <v>5205</v>
      </c>
      <c r="L3068" s="1" t="s">
        <v>558</v>
      </c>
      <c r="M3068" s="1" t="s">
        <v>555</v>
      </c>
      <c r="N3068" s="1" t="s">
        <v>4898</v>
      </c>
    </row>
    <row r="3069" spans="1:14" hidden="1" x14ac:dyDescent="0.55000000000000004">
      <c r="A3069" s="4" t="s">
        <v>5206</v>
      </c>
      <c r="B3069" s="1" t="s">
        <v>94</v>
      </c>
      <c r="C3069" s="1" t="s">
        <v>5207</v>
      </c>
      <c r="D3069" s="1" t="s">
        <v>13260</v>
      </c>
      <c r="E3069" s="1" t="s">
        <v>13261</v>
      </c>
      <c r="F3069" s="23" t="b">
        <f t="shared" si="145"/>
        <v>1</v>
      </c>
      <c r="G3069" t="b">
        <f t="shared" si="146"/>
        <v>1</v>
      </c>
      <c r="H3069" t="b">
        <f t="shared" si="147"/>
        <v>1</v>
      </c>
      <c r="I3069" s="4" t="s">
        <v>5206</v>
      </c>
      <c r="J3069" s="1" t="s">
        <v>94</v>
      </c>
      <c r="K3069" s="1" t="s">
        <v>5207</v>
      </c>
      <c r="L3069" s="1" t="s">
        <v>13260</v>
      </c>
      <c r="M3069" s="1" t="s">
        <v>13261</v>
      </c>
      <c r="N3069" s="1" t="s">
        <v>4898</v>
      </c>
    </row>
    <row r="3070" spans="1:14" hidden="1" x14ac:dyDescent="0.55000000000000004">
      <c r="A3070" s="4" t="s">
        <v>5208</v>
      </c>
      <c r="B3070" s="1" t="s">
        <v>94</v>
      </c>
      <c r="C3070" s="1" t="s">
        <v>5209</v>
      </c>
      <c r="D3070" s="1" t="s">
        <v>475</v>
      </c>
      <c r="E3070" s="1" t="s">
        <v>476</v>
      </c>
      <c r="F3070" s="23" t="b">
        <f t="shared" si="145"/>
        <v>1</v>
      </c>
      <c r="G3070" t="b">
        <f t="shared" si="146"/>
        <v>1</v>
      </c>
      <c r="H3070" t="b">
        <f t="shared" si="147"/>
        <v>1</v>
      </c>
      <c r="I3070" s="4" t="s">
        <v>5208</v>
      </c>
      <c r="J3070" s="1" t="s">
        <v>94</v>
      </c>
      <c r="K3070" s="1" t="s">
        <v>5209</v>
      </c>
      <c r="L3070" s="1" t="s">
        <v>475</v>
      </c>
      <c r="M3070" s="1" t="s">
        <v>476</v>
      </c>
      <c r="N3070" s="1" t="s">
        <v>4898</v>
      </c>
    </row>
    <row r="3071" spans="1:14" hidden="1" x14ac:dyDescent="0.55000000000000004">
      <c r="A3071" s="4" t="s">
        <v>5210</v>
      </c>
      <c r="B3071" s="1" t="s">
        <v>94</v>
      </c>
      <c r="C3071" s="1" t="s">
        <v>5211</v>
      </c>
      <c r="D3071" s="1" t="s">
        <v>1190</v>
      </c>
      <c r="E3071" s="1" t="s">
        <v>1191</v>
      </c>
      <c r="F3071" s="23" t="b">
        <f t="shared" si="145"/>
        <v>1</v>
      </c>
      <c r="G3071" t="b">
        <f t="shared" si="146"/>
        <v>1</v>
      </c>
      <c r="H3071" t="b">
        <f t="shared" si="147"/>
        <v>1</v>
      </c>
      <c r="I3071" s="4" t="s">
        <v>5210</v>
      </c>
      <c r="J3071" s="1" t="s">
        <v>94</v>
      </c>
      <c r="K3071" s="1" t="s">
        <v>5211</v>
      </c>
      <c r="L3071" s="1" t="s">
        <v>1190</v>
      </c>
      <c r="M3071" s="1" t="s">
        <v>1191</v>
      </c>
      <c r="N3071" s="1" t="s">
        <v>4898</v>
      </c>
    </row>
    <row r="3072" spans="1:14" hidden="1" x14ac:dyDescent="0.55000000000000004">
      <c r="A3072" s="4" t="s">
        <v>5212</v>
      </c>
      <c r="B3072" s="1" t="s">
        <v>94</v>
      </c>
      <c r="C3072" s="1" t="s">
        <v>5213</v>
      </c>
      <c r="D3072" s="1" t="s">
        <v>558</v>
      </c>
      <c r="E3072" s="1" t="s">
        <v>555</v>
      </c>
      <c r="F3072" s="23" t="b">
        <f t="shared" si="145"/>
        <v>1</v>
      </c>
      <c r="G3072" t="b">
        <f t="shared" si="146"/>
        <v>1</v>
      </c>
      <c r="H3072" t="b">
        <f t="shared" si="147"/>
        <v>1</v>
      </c>
      <c r="I3072" s="4" t="s">
        <v>5212</v>
      </c>
      <c r="J3072" s="1" t="s">
        <v>94</v>
      </c>
      <c r="K3072" s="1" t="s">
        <v>5213</v>
      </c>
      <c r="L3072" s="1" t="s">
        <v>558</v>
      </c>
      <c r="M3072" s="1" t="s">
        <v>555</v>
      </c>
      <c r="N3072" s="1" t="s">
        <v>4898</v>
      </c>
    </row>
    <row r="3073" spans="1:14" x14ac:dyDescent="0.55000000000000004">
      <c r="A3073" s="4" t="s">
        <v>5214</v>
      </c>
      <c r="B3073" s="1" t="s">
        <v>94</v>
      </c>
      <c r="C3073" s="1" t="s">
        <v>5215</v>
      </c>
      <c r="D3073" s="1" t="s">
        <v>852</v>
      </c>
      <c r="E3073" s="1" t="s">
        <v>853</v>
      </c>
      <c r="F3073" s="23" t="b">
        <f t="shared" si="145"/>
        <v>1</v>
      </c>
      <c r="G3073" t="b">
        <f t="shared" si="146"/>
        <v>0</v>
      </c>
      <c r="H3073" s="24" t="b">
        <f t="shared" si="147"/>
        <v>0</v>
      </c>
      <c r="I3073" s="4" t="s">
        <v>5214</v>
      </c>
      <c r="J3073" s="1" t="s">
        <v>94</v>
      </c>
      <c r="K3073" s="1" t="s">
        <v>5215</v>
      </c>
      <c r="L3073" s="1" t="s">
        <v>589</v>
      </c>
      <c r="M3073" s="1" t="s">
        <v>590</v>
      </c>
      <c r="N3073" s="1" t="s">
        <v>4898</v>
      </c>
    </row>
    <row r="3074" spans="1:14" x14ac:dyDescent="0.55000000000000004">
      <c r="A3074" s="4" t="s">
        <v>5216</v>
      </c>
      <c r="B3074" s="1" t="s">
        <v>94</v>
      </c>
      <c r="C3074" s="1" t="s">
        <v>5217</v>
      </c>
      <c r="D3074" s="1" t="s">
        <v>852</v>
      </c>
      <c r="E3074" s="1" t="s">
        <v>853</v>
      </c>
      <c r="F3074" s="23" t="b">
        <f t="shared" si="145"/>
        <v>1</v>
      </c>
      <c r="G3074" t="b">
        <f t="shared" si="146"/>
        <v>0</v>
      </c>
      <c r="H3074" s="24" t="b">
        <f t="shared" si="147"/>
        <v>0</v>
      </c>
      <c r="I3074" s="4" t="s">
        <v>5216</v>
      </c>
      <c r="J3074" s="1" t="s">
        <v>94</v>
      </c>
      <c r="K3074" s="1" t="s">
        <v>5217</v>
      </c>
      <c r="L3074" s="1" t="s">
        <v>589</v>
      </c>
      <c r="M3074" s="1" t="s">
        <v>590</v>
      </c>
      <c r="N3074" s="1" t="s">
        <v>4898</v>
      </c>
    </row>
    <row r="3075" spans="1:14" x14ac:dyDescent="0.55000000000000004">
      <c r="A3075" s="4" t="s">
        <v>5218</v>
      </c>
      <c r="B3075" s="1" t="s">
        <v>94</v>
      </c>
      <c r="C3075" s="1" t="s">
        <v>5219</v>
      </c>
      <c r="D3075" s="1" t="s">
        <v>852</v>
      </c>
      <c r="E3075" s="1" t="s">
        <v>853</v>
      </c>
      <c r="F3075" s="23" t="b">
        <f t="shared" si="145"/>
        <v>1</v>
      </c>
      <c r="G3075" t="b">
        <f t="shared" si="146"/>
        <v>0</v>
      </c>
      <c r="H3075" s="24" t="b">
        <f t="shared" si="147"/>
        <v>0</v>
      </c>
      <c r="I3075" s="4" t="s">
        <v>5218</v>
      </c>
      <c r="J3075" s="1" t="s">
        <v>94</v>
      </c>
      <c r="K3075" s="1" t="s">
        <v>5219</v>
      </c>
      <c r="L3075" s="1" t="s">
        <v>589</v>
      </c>
      <c r="M3075" s="1" t="s">
        <v>590</v>
      </c>
      <c r="N3075" s="1" t="s">
        <v>3644</v>
      </c>
    </row>
    <row r="3076" spans="1:14" hidden="1" x14ac:dyDescent="0.55000000000000004">
      <c r="A3076" s="4" t="s">
        <v>5220</v>
      </c>
      <c r="B3076" s="1" t="s">
        <v>94</v>
      </c>
      <c r="C3076" s="1" t="s">
        <v>5221</v>
      </c>
      <c r="D3076" s="1" t="s">
        <v>558</v>
      </c>
      <c r="E3076" s="1" t="s">
        <v>555</v>
      </c>
      <c r="F3076" s="23" t="b">
        <f t="shared" si="145"/>
        <v>1</v>
      </c>
      <c r="G3076" t="b">
        <f t="shared" si="146"/>
        <v>1</v>
      </c>
      <c r="H3076" t="b">
        <f t="shared" si="147"/>
        <v>1</v>
      </c>
      <c r="I3076" s="4" t="s">
        <v>5220</v>
      </c>
      <c r="J3076" s="1" t="s">
        <v>94</v>
      </c>
      <c r="K3076" s="1" t="s">
        <v>5221</v>
      </c>
      <c r="L3076" s="1" t="s">
        <v>558</v>
      </c>
      <c r="M3076" s="1" t="s">
        <v>555</v>
      </c>
      <c r="N3076" s="1" t="s">
        <v>4898</v>
      </c>
    </row>
    <row r="3077" spans="1:14" x14ac:dyDescent="0.55000000000000004">
      <c r="A3077" s="4" t="s">
        <v>5222</v>
      </c>
      <c r="B3077" s="1" t="s">
        <v>94</v>
      </c>
      <c r="C3077" s="1" t="s">
        <v>5223</v>
      </c>
      <c r="D3077" s="1" t="s">
        <v>852</v>
      </c>
      <c r="E3077" s="1" t="s">
        <v>853</v>
      </c>
      <c r="F3077" s="23" t="b">
        <f t="shared" si="145"/>
        <v>1</v>
      </c>
      <c r="G3077" t="b">
        <f t="shared" si="146"/>
        <v>0</v>
      </c>
      <c r="H3077" s="24" t="b">
        <f t="shared" si="147"/>
        <v>0</v>
      </c>
      <c r="I3077" s="4" t="s">
        <v>5222</v>
      </c>
      <c r="J3077" s="1" t="s">
        <v>94</v>
      </c>
      <c r="K3077" s="1" t="s">
        <v>5223</v>
      </c>
      <c r="L3077" s="1" t="s">
        <v>589</v>
      </c>
      <c r="M3077" s="1" t="s">
        <v>590</v>
      </c>
      <c r="N3077" s="1" t="s">
        <v>4898</v>
      </c>
    </row>
    <row r="3078" spans="1:14" hidden="1" x14ac:dyDescent="0.55000000000000004">
      <c r="A3078" s="4" t="s">
        <v>5224</v>
      </c>
      <c r="B3078" s="1" t="s">
        <v>94</v>
      </c>
      <c r="C3078" s="1" t="s">
        <v>5075</v>
      </c>
      <c r="D3078" s="1" t="s">
        <v>4805</v>
      </c>
      <c r="E3078" s="1" t="s">
        <v>4806</v>
      </c>
      <c r="F3078" s="23" t="b">
        <f t="shared" si="145"/>
        <v>1</v>
      </c>
      <c r="G3078" t="b">
        <f t="shared" si="146"/>
        <v>1</v>
      </c>
      <c r="H3078" t="b">
        <f t="shared" si="147"/>
        <v>1</v>
      </c>
      <c r="I3078" s="4" t="s">
        <v>5224</v>
      </c>
      <c r="J3078" s="1" t="s">
        <v>94</v>
      </c>
      <c r="K3078" s="1" t="s">
        <v>5075</v>
      </c>
      <c r="L3078" s="1" t="s">
        <v>4805</v>
      </c>
      <c r="M3078" s="1" t="s">
        <v>4806</v>
      </c>
      <c r="N3078" s="1" t="s">
        <v>4898</v>
      </c>
    </row>
    <row r="3079" spans="1:14" hidden="1" x14ac:dyDescent="0.55000000000000004">
      <c r="A3079" s="4" t="s">
        <v>5225</v>
      </c>
      <c r="B3079" s="1" t="s">
        <v>94</v>
      </c>
      <c r="C3079" s="1" t="s">
        <v>5226</v>
      </c>
      <c r="D3079" s="1" t="s">
        <v>475</v>
      </c>
      <c r="E3079" s="1" t="s">
        <v>476</v>
      </c>
      <c r="F3079" s="23" t="b">
        <f t="shared" si="145"/>
        <v>1</v>
      </c>
      <c r="G3079" t="b">
        <f t="shared" si="146"/>
        <v>1</v>
      </c>
      <c r="H3079" t="b">
        <f t="shared" si="147"/>
        <v>1</v>
      </c>
      <c r="I3079" s="4" t="s">
        <v>5225</v>
      </c>
      <c r="J3079" s="1" t="s">
        <v>94</v>
      </c>
      <c r="K3079" s="1" t="s">
        <v>5226</v>
      </c>
      <c r="L3079" s="1" t="s">
        <v>475</v>
      </c>
      <c r="M3079" s="1" t="s">
        <v>476</v>
      </c>
      <c r="N3079" s="1" t="s">
        <v>4898</v>
      </c>
    </row>
    <row r="3080" spans="1:14" hidden="1" x14ac:dyDescent="0.55000000000000004">
      <c r="A3080" s="4" t="s">
        <v>5227</v>
      </c>
      <c r="B3080" s="1" t="s">
        <v>94</v>
      </c>
      <c r="C3080" s="1" t="s">
        <v>5228</v>
      </c>
      <c r="D3080" s="1" t="s">
        <v>4546</v>
      </c>
      <c r="E3080" s="1" t="s">
        <v>4547</v>
      </c>
      <c r="F3080" s="23" t="b">
        <f t="shared" si="145"/>
        <v>1</v>
      </c>
      <c r="G3080" t="b">
        <f t="shared" si="146"/>
        <v>1</v>
      </c>
      <c r="H3080" t="b">
        <f t="shared" si="147"/>
        <v>1</v>
      </c>
      <c r="I3080" s="4" t="s">
        <v>5227</v>
      </c>
      <c r="J3080" s="1" t="s">
        <v>94</v>
      </c>
      <c r="K3080" s="1" t="s">
        <v>5228</v>
      </c>
      <c r="L3080" s="1" t="s">
        <v>4546</v>
      </c>
      <c r="M3080" s="1" t="s">
        <v>4547</v>
      </c>
      <c r="N3080" s="1" t="s">
        <v>4898</v>
      </c>
    </row>
    <row r="3081" spans="1:14" hidden="1" x14ac:dyDescent="0.55000000000000004">
      <c r="A3081" s="4" t="s">
        <v>5229</v>
      </c>
      <c r="B3081" s="1" t="s">
        <v>94</v>
      </c>
      <c r="C3081" s="1" t="s">
        <v>5230</v>
      </c>
      <c r="D3081" s="1" t="s">
        <v>176</v>
      </c>
      <c r="E3081" s="1" t="s">
        <v>177</v>
      </c>
      <c r="F3081" s="23" t="b">
        <f t="shared" si="145"/>
        <v>1</v>
      </c>
      <c r="G3081" t="b">
        <f t="shared" si="146"/>
        <v>1</v>
      </c>
      <c r="H3081" t="b">
        <f t="shared" si="147"/>
        <v>1</v>
      </c>
      <c r="I3081" s="4" t="s">
        <v>5229</v>
      </c>
      <c r="J3081" s="1" t="s">
        <v>94</v>
      </c>
      <c r="K3081" s="1" t="s">
        <v>5230</v>
      </c>
      <c r="L3081" s="1" t="s">
        <v>176</v>
      </c>
      <c r="M3081" s="1" t="s">
        <v>177</v>
      </c>
      <c r="N3081" s="1" t="s">
        <v>4898</v>
      </c>
    </row>
    <row r="3082" spans="1:14" hidden="1" x14ac:dyDescent="0.55000000000000004">
      <c r="A3082" s="4" t="s">
        <v>5231</v>
      </c>
      <c r="B3082" s="1" t="s">
        <v>94</v>
      </c>
      <c r="C3082" s="1" t="s">
        <v>5232</v>
      </c>
      <c r="D3082" s="1" t="s">
        <v>475</v>
      </c>
      <c r="E3082" s="1" t="s">
        <v>476</v>
      </c>
      <c r="F3082" s="23" t="b">
        <f t="shared" ref="F3082:F3145" si="148">A3082=I3082</f>
        <v>1</v>
      </c>
      <c r="G3082" t="b">
        <f t="shared" ref="G3082:G3145" si="149">D3082=L3082</f>
        <v>1</v>
      </c>
      <c r="H3082" t="b">
        <f t="shared" ref="H3082:H3145" si="150">E3082=M3082</f>
        <v>1</v>
      </c>
      <c r="I3082" s="4" t="s">
        <v>5231</v>
      </c>
      <c r="J3082" s="1" t="s">
        <v>94</v>
      </c>
      <c r="K3082" s="1" t="s">
        <v>5232</v>
      </c>
      <c r="L3082" s="1" t="s">
        <v>475</v>
      </c>
      <c r="M3082" s="1" t="s">
        <v>476</v>
      </c>
      <c r="N3082" s="1" t="s">
        <v>4898</v>
      </c>
    </row>
    <row r="3083" spans="1:14" hidden="1" x14ac:dyDescent="0.55000000000000004">
      <c r="A3083" s="4" t="s">
        <v>5233</v>
      </c>
      <c r="B3083" s="1" t="s">
        <v>94</v>
      </c>
      <c r="C3083" s="1" t="s">
        <v>5234</v>
      </c>
      <c r="D3083" s="1" t="s">
        <v>4234</v>
      </c>
      <c r="E3083" s="1" t="s">
        <v>4235</v>
      </c>
      <c r="F3083" s="23" t="b">
        <f t="shared" si="148"/>
        <v>1</v>
      </c>
      <c r="G3083" t="b">
        <f t="shared" si="149"/>
        <v>1</v>
      </c>
      <c r="H3083" t="b">
        <f t="shared" si="150"/>
        <v>1</v>
      </c>
      <c r="I3083" s="4" t="s">
        <v>5233</v>
      </c>
      <c r="J3083" s="1" t="s">
        <v>94</v>
      </c>
      <c r="K3083" s="1" t="s">
        <v>5234</v>
      </c>
      <c r="L3083" s="1" t="s">
        <v>4234</v>
      </c>
      <c r="M3083" s="1" t="s">
        <v>4235</v>
      </c>
      <c r="N3083" s="1" t="s">
        <v>4898</v>
      </c>
    </row>
    <row r="3084" spans="1:14" x14ac:dyDescent="0.55000000000000004">
      <c r="A3084" s="4" t="s">
        <v>5235</v>
      </c>
      <c r="B3084" s="1" t="s">
        <v>94</v>
      </c>
      <c r="C3084" s="1" t="s">
        <v>4656</v>
      </c>
      <c r="D3084" s="1" t="s">
        <v>1317</v>
      </c>
      <c r="E3084" s="1" t="s">
        <v>1318</v>
      </c>
      <c r="F3084" s="23" t="b">
        <f t="shared" si="148"/>
        <v>1</v>
      </c>
      <c r="G3084" t="b">
        <f t="shared" si="149"/>
        <v>1</v>
      </c>
      <c r="H3084" t="b">
        <f t="shared" si="150"/>
        <v>0</v>
      </c>
      <c r="I3084" s="4" t="s">
        <v>5235</v>
      </c>
      <c r="J3084" s="1" t="s">
        <v>94</v>
      </c>
      <c r="K3084" s="1" t="s">
        <v>4656</v>
      </c>
      <c r="L3084" s="1" t="s">
        <v>1317</v>
      </c>
      <c r="M3084" s="1" t="s">
        <v>1316</v>
      </c>
      <c r="N3084" s="1" t="s">
        <v>4898</v>
      </c>
    </row>
    <row r="3085" spans="1:14" hidden="1" x14ac:dyDescent="0.55000000000000004">
      <c r="A3085" s="4" t="s">
        <v>5236</v>
      </c>
      <c r="B3085" s="1" t="s">
        <v>94</v>
      </c>
      <c r="C3085" s="1" t="s">
        <v>5237</v>
      </c>
      <c r="D3085" s="1" t="s">
        <v>558</v>
      </c>
      <c r="E3085" s="1" t="s">
        <v>555</v>
      </c>
      <c r="F3085" s="23" t="b">
        <f t="shared" si="148"/>
        <v>1</v>
      </c>
      <c r="G3085" t="b">
        <f t="shared" si="149"/>
        <v>1</v>
      </c>
      <c r="H3085" t="b">
        <f t="shared" si="150"/>
        <v>1</v>
      </c>
      <c r="I3085" s="4" t="s">
        <v>5236</v>
      </c>
      <c r="J3085" s="1" t="s">
        <v>94</v>
      </c>
      <c r="K3085" s="1" t="s">
        <v>5237</v>
      </c>
      <c r="L3085" s="1" t="s">
        <v>558</v>
      </c>
      <c r="M3085" s="1" t="s">
        <v>555</v>
      </c>
      <c r="N3085" s="1" t="s">
        <v>4898</v>
      </c>
    </row>
    <row r="3086" spans="1:14" hidden="1" x14ac:dyDescent="0.55000000000000004">
      <c r="A3086" s="4" t="s">
        <v>5238</v>
      </c>
      <c r="B3086" s="1" t="s">
        <v>94</v>
      </c>
      <c r="C3086" s="1" t="s">
        <v>5239</v>
      </c>
      <c r="D3086" s="1" t="s">
        <v>475</v>
      </c>
      <c r="E3086" s="1" t="s">
        <v>476</v>
      </c>
      <c r="F3086" s="23" t="b">
        <f t="shared" si="148"/>
        <v>1</v>
      </c>
      <c r="G3086" t="b">
        <f t="shared" si="149"/>
        <v>1</v>
      </c>
      <c r="H3086" t="b">
        <f t="shared" si="150"/>
        <v>1</v>
      </c>
      <c r="I3086" s="4" t="s">
        <v>5238</v>
      </c>
      <c r="J3086" s="1" t="s">
        <v>94</v>
      </c>
      <c r="K3086" s="1" t="s">
        <v>5239</v>
      </c>
      <c r="L3086" s="1" t="s">
        <v>475</v>
      </c>
      <c r="M3086" s="1" t="s">
        <v>476</v>
      </c>
      <c r="N3086" s="1" t="s">
        <v>4898</v>
      </c>
    </row>
    <row r="3087" spans="1:14" hidden="1" x14ac:dyDescent="0.55000000000000004">
      <c r="A3087" s="4" t="s">
        <v>5240</v>
      </c>
      <c r="B3087" s="1" t="s">
        <v>94</v>
      </c>
      <c r="C3087" s="1" t="s">
        <v>5241</v>
      </c>
      <c r="D3087" s="1" t="s">
        <v>529</v>
      </c>
      <c r="E3087" s="1" t="s">
        <v>526</v>
      </c>
      <c r="F3087" s="23" t="b">
        <f t="shared" si="148"/>
        <v>1</v>
      </c>
      <c r="G3087" t="b">
        <f t="shared" si="149"/>
        <v>1</v>
      </c>
      <c r="H3087" t="b">
        <f t="shared" si="150"/>
        <v>1</v>
      </c>
      <c r="I3087" s="4" t="s">
        <v>5240</v>
      </c>
      <c r="J3087" s="1" t="s">
        <v>94</v>
      </c>
      <c r="K3087" s="1" t="s">
        <v>5241</v>
      </c>
      <c r="L3087" s="1" t="s">
        <v>529</v>
      </c>
      <c r="M3087" s="1" t="s">
        <v>526</v>
      </c>
      <c r="N3087" s="1" t="s">
        <v>4898</v>
      </c>
    </row>
    <row r="3088" spans="1:14" hidden="1" x14ac:dyDescent="0.55000000000000004">
      <c r="A3088" s="4" t="s">
        <v>5240</v>
      </c>
      <c r="B3088" s="1" t="s">
        <v>311</v>
      </c>
      <c r="C3088" s="1" t="s">
        <v>5241</v>
      </c>
      <c r="D3088" s="1" t="s">
        <v>5134</v>
      </c>
      <c r="E3088" s="1" t="s">
        <v>3564</v>
      </c>
      <c r="F3088" s="23" t="b">
        <f t="shared" si="148"/>
        <v>1</v>
      </c>
      <c r="G3088" t="b">
        <f t="shared" si="149"/>
        <v>1</v>
      </c>
      <c r="H3088" t="b">
        <f t="shared" si="150"/>
        <v>1</v>
      </c>
      <c r="I3088" s="4" t="s">
        <v>5240</v>
      </c>
      <c r="J3088" s="1" t="s">
        <v>311</v>
      </c>
      <c r="K3088" s="1" t="s">
        <v>5241</v>
      </c>
      <c r="L3088" s="1" t="s">
        <v>5134</v>
      </c>
      <c r="M3088" s="1" t="s">
        <v>3564</v>
      </c>
      <c r="N3088" s="1" t="s">
        <v>4898</v>
      </c>
    </row>
    <row r="3089" spans="1:14" hidden="1" x14ac:dyDescent="0.55000000000000004">
      <c r="A3089" s="4" t="s">
        <v>5242</v>
      </c>
      <c r="B3089" s="1" t="s">
        <v>94</v>
      </c>
      <c r="C3089" s="1" t="s">
        <v>5243</v>
      </c>
      <c r="D3089" s="1" t="s">
        <v>1216</v>
      </c>
      <c r="E3089" s="1" t="s">
        <v>1217</v>
      </c>
      <c r="F3089" s="23" t="b">
        <f t="shared" si="148"/>
        <v>1</v>
      </c>
      <c r="G3089" t="b">
        <f t="shared" si="149"/>
        <v>1</v>
      </c>
      <c r="H3089" t="b">
        <f t="shared" si="150"/>
        <v>1</v>
      </c>
      <c r="I3089" s="4" t="s">
        <v>5242</v>
      </c>
      <c r="J3089" s="1" t="s">
        <v>94</v>
      </c>
      <c r="K3089" s="1" t="s">
        <v>5243</v>
      </c>
      <c r="L3089" s="1" t="s">
        <v>1216</v>
      </c>
      <c r="M3089" s="1" t="s">
        <v>1217</v>
      </c>
      <c r="N3089" s="1" t="s">
        <v>4898</v>
      </c>
    </row>
    <row r="3090" spans="1:14" hidden="1" x14ac:dyDescent="0.55000000000000004">
      <c r="A3090" s="4" t="s">
        <v>5245</v>
      </c>
      <c r="B3090" s="1" t="s">
        <v>94</v>
      </c>
      <c r="C3090" s="1" t="s">
        <v>5246</v>
      </c>
      <c r="D3090" s="1" t="s">
        <v>1409</v>
      </c>
      <c r="E3090" s="1" t="s">
        <v>1410</v>
      </c>
      <c r="F3090" s="23" t="b">
        <f t="shared" si="148"/>
        <v>1</v>
      </c>
      <c r="G3090" t="b">
        <f t="shared" si="149"/>
        <v>1</v>
      </c>
      <c r="H3090" t="b">
        <f t="shared" si="150"/>
        <v>1</v>
      </c>
      <c r="I3090" s="4" t="s">
        <v>5245</v>
      </c>
      <c r="J3090" s="1" t="s">
        <v>94</v>
      </c>
      <c r="K3090" s="1" t="s">
        <v>5246</v>
      </c>
      <c r="L3090" s="1" t="s">
        <v>1409</v>
      </c>
      <c r="M3090" s="1" t="s">
        <v>1410</v>
      </c>
      <c r="N3090" s="1" t="s">
        <v>4898</v>
      </c>
    </row>
    <row r="3091" spans="1:14" hidden="1" x14ac:dyDescent="0.55000000000000004">
      <c r="A3091" s="4" t="s">
        <v>5247</v>
      </c>
      <c r="B3091" s="1" t="s">
        <v>94</v>
      </c>
      <c r="C3091" s="1" t="s">
        <v>5022</v>
      </c>
      <c r="D3091" s="1" t="s">
        <v>558</v>
      </c>
      <c r="E3091" s="1" t="s">
        <v>555</v>
      </c>
      <c r="F3091" s="23" t="b">
        <f t="shared" si="148"/>
        <v>1</v>
      </c>
      <c r="G3091" t="b">
        <f t="shared" si="149"/>
        <v>1</v>
      </c>
      <c r="H3091" t="b">
        <f t="shared" si="150"/>
        <v>1</v>
      </c>
      <c r="I3091" s="4" t="s">
        <v>5247</v>
      </c>
      <c r="J3091" s="1" t="s">
        <v>94</v>
      </c>
      <c r="K3091" s="1" t="s">
        <v>5022</v>
      </c>
      <c r="L3091" s="1" t="s">
        <v>558</v>
      </c>
      <c r="M3091" s="1" t="s">
        <v>555</v>
      </c>
      <c r="N3091" s="1" t="s">
        <v>4898</v>
      </c>
    </row>
    <row r="3092" spans="1:14" hidden="1" x14ac:dyDescent="0.55000000000000004">
      <c r="A3092" s="4" t="s">
        <v>5248</v>
      </c>
      <c r="B3092" s="1" t="s">
        <v>94</v>
      </c>
      <c r="C3092" s="1" t="s">
        <v>5166</v>
      </c>
      <c r="D3092" s="1" t="s">
        <v>529</v>
      </c>
      <c r="E3092" s="1" t="s">
        <v>526</v>
      </c>
      <c r="F3092" s="23" t="b">
        <f t="shared" si="148"/>
        <v>1</v>
      </c>
      <c r="G3092" t="b">
        <f t="shared" si="149"/>
        <v>1</v>
      </c>
      <c r="H3092" t="b">
        <f t="shared" si="150"/>
        <v>1</v>
      </c>
      <c r="I3092" s="4" t="s">
        <v>5248</v>
      </c>
      <c r="J3092" s="1" t="s">
        <v>94</v>
      </c>
      <c r="K3092" s="1" t="s">
        <v>5166</v>
      </c>
      <c r="L3092" s="1" t="s">
        <v>529</v>
      </c>
      <c r="M3092" s="1" t="s">
        <v>526</v>
      </c>
      <c r="N3092" s="1" t="s">
        <v>4898</v>
      </c>
    </row>
    <row r="3093" spans="1:14" hidden="1" x14ac:dyDescent="0.55000000000000004">
      <c r="A3093" s="4" t="s">
        <v>5248</v>
      </c>
      <c r="B3093" s="1" t="s">
        <v>311</v>
      </c>
      <c r="C3093" s="1" t="s">
        <v>5166</v>
      </c>
      <c r="D3093" s="1" t="s">
        <v>5134</v>
      </c>
      <c r="E3093" s="1" t="s">
        <v>3564</v>
      </c>
      <c r="F3093" s="23" t="b">
        <f t="shared" si="148"/>
        <v>1</v>
      </c>
      <c r="G3093" t="b">
        <f t="shared" si="149"/>
        <v>1</v>
      </c>
      <c r="H3093" t="b">
        <f t="shared" si="150"/>
        <v>1</v>
      </c>
      <c r="I3093" s="4" t="s">
        <v>5248</v>
      </c>
      <c r="J3093" s="1" t="s">
        <v>311</v>
      </c>
      <c r="K3093" s="1" t="s">
        <v>5166</v>
      </c>
      <c r="L3093" s="1" t="s">
        <v>5134</v>
      </c>
      <c r="M3093" s="1" t="s">
        <v>3564</v>
      </c>
      <c r="N3093" s="1" t="s">
        <v>4898</v>
      </c>
    </row>
    <row r="3094" spans="1:14" hidden="1" x14ac:dyDescent="0.55000000000000004">
      <c r="A3094" s="4" t="s">
        <v>5249</v>
      </c>
      <c r="B3094" s="1" t="s">
        <v>94</v>
      </c>
      <c r="C3094" s="1" t="s">
        <v>5250</v>
      </c>
      <c r="D3094" s="1" t="s">
        <v>176</v>
      </c>
      <c r="E3094" s="1" t="s">
        <v>177</v>
      </c>
      <c r="F3094" s="23" t="b">
        <f t="shared" si="148"/>
        <v>1</v>
      </c>
      <c r="G3094" t="b">
        <f t="shared" si="149"/>
        <v>1</v>
      </c>
      <c r="H3094" t="b">
        <f t="shared" si="150"/>
        <v>1</v>
      </c>
      <c r="I3094" s="4" t="s">
        <v>5249</v>
      </c>
      <c r="J3094" s="1" t="s">
        <v>94</v>
      </c>
      <c r="K3094" s="1" t="s">
        <v>5250</v>
      </c>
      <c r="L3094" s="1" t="s">
        <v>176</v>
      </c>
      <c r="M3094" s="1" t="s">
        <v>177</v>
      </c>
      <c r="N3094" s="1" t="s">
        <v>4898</v>
      </c>
    </row>
    <row r="3095" spans="1:14" hidden="1" x14ac:dyDescent="0.55000000000000004">
      <c r="A3095" s="4" t="s">
        <v>5251</v>
      </c>
      <c r="B3095" s="1" t="s">
        <v>94</v>
      </c>
      <c r="C3095" s="1" t="s">
        <v>5104</v>
      </c>
      <c r="D3095" s="1" t="s">
        <v>475</v>
      </c>
      <c r="E3095" s="1" t="s">
        <v>476</v>
      </c>
      <c r="F3095" s="23" t="b">
        <f t="shared" si="148"/>
        <v>1</v>
      </c>
      <c r="G3095" t="b">
        <f t="shared" si="149"/>
        <v>1</v>
      </c>
      <c r="H3095" t="b">
        <f t="shared" si="150"/>
        <v>1</v>
      </c>
      <c r="I3095" s="4" t="s">
        <v>5251</v>
      </c>
      <c r="J3095" s="1" t="s">
        <v>94</v>
      </c>
      <c r="K3095" s="1" t="s">
        <v>5104</v>
      </c>
      <c r="L3095" s="1" t="s">
        <v>475</v>
      </c>
      <c r="M3095" s="1" t="s">
        <v>476</v>
      </c>
      <c r="N3095" s="1" t="s">
        <v>4898</v>
      </c>
    </row>
    <row r="3096" spans="1:14" x14ac:dyDescent="0.55000000000000004">
      <c r="A3096" s="4" t="s">
        <v>5252</v>
      </c>
      <c r="B3096" s="1" t="s">
        <v>94</v>
      </c>
      <c r="C3096" s="1" t="s">
        <v>5253</v>
      </c>
      <c r="D3096" s="1" t="s">
        <v>852</v>
      </c>
      <c r="E3096" s="1" t="s">
        <v>853</v>
      </c>
      <c r="F3096" s="23" t="b">
        <f t="shared" si="148"/>
        <v>1</v>
      </c>
      <c r="G3096" t="b">
        <f t="shared" si="149"/>
        <v>0</v>
      </c>
      <c r="H3096" s="24" t="b">
        <f t="shared" si="150"/>
        <v>0</v>
      </c>
      <c r="I3096" s="4" t="s">
        <v>5252</v>
      </c>
      <c r="J3096" s="1" t="s">
        <v>94</v>
      </c>
      <c r="K3096" s="1" t="s">
        <v>5253</v>
      </c>
      <c r="L3096" s="1" t="s">
        <v>589</v>
      </c>
      <c r="M3096" s="1" t="s">
        <v>590</v>
      </c>
      <c r="N3096" s="1" t="s">
        <v>4898</v>
      </c>
    </row>
    <row r="3097" spans="1:14" hidden="1" x14ac:dyDescent="0.55000000000000004">
      <c r="A3097" s="4" t="s">
        <v>5254</v>
      </c>
      <c r="B3097" s="1" t="s">
        <v>94</v>
      </c>
      <c r="C3097" s="1" t="s">
        <v>5255</v>
      </c>
      <c r="D3097" s="1" t="s">
        <v>529</v>
      </c>
      <c r="E3097" s="1" t="s">
        <v>526</v>
      </c>
      <c r="F3097" s="23" t="b">
        <f t="shared" si="148"/>
        <v>1</v>
      </c>
      <c r="G3097" t="b">
        <f t="shared" si="149"/>
        <v>1</v>
      </c>
      <c r="H3097" t="b">
        <f t="shared" si="150"/>
        <v>1</v>
      </c>
      <c r="I3097" s="4" t="s">
        <v>5254</v>
      </c>
      <c r="J3097" s="1" t="s">
        <v>94</v>
      </c>
      <c r="K3097" s="1" t="s">
        <v>5255</v>
      </c>
      <c r="L3097" s="1" t="s">
        <v>529</v>
      </c>
      <c r="M3097" s="1" t="s">
        <v>526</v>
      </c>
      <c r="N3097" s="1" t="s">
        <v>4898</v>
      </c>
    </row>
    <row r="3098" spans="1:14" hidden="1" x14ac:dyDescent="0.55000000000000004">
      <c r="A3098" s="4" t="s">
        <v>5254</v>
      </c>
      <c r="B3098" s="1" t="s">
        <v>311</v>
      </c>
      <c r="C3098" s="1" t="s">
        <v>5255</v>
      </c>
      <c r="D3098" s="1" t="s">
        <v>5134</v>
      </c>
      <c r="E3098" s="1" t="s">
        <v>3564</v>
      </c>
      <c r="F3098" s="23" t="b">
        <f t="shared" si="148"/>
        <v>1</v>
      </c>
      <c r="G3098" t="b">
        <f t="shared" si="149"/>
        <v>1</v>
      </c>
      <c r="H3098" t="b">
        <f t="shared" si="150"/>
        <v>1</v>
      </c>
      <c r="I3098" s="4" t="s">
        <v>5254</v>
      </c>
      <c r="J3098" s="1" t="s">
        <v>311</v>
      </c>
      <c r="K3098" s="1" t="s">
        <v>5255</v>
      </c>
      <c r="L3098" s="1" t="s">
        <v>5134</v>
      </c>
      <c r="M3098" s="1" t="s">
        <v>3564</v>
      </c>
      <c r="N3098" s="1" t="s">
        <v>4898</v>
      </c>
    </row>
    <row r="3099" spans="1:14" hidden="1" x14ac:dyDescent="0.55000000000000004">
      <c r="A3099" s="4" t="s">
        <v>5256</v>
      </c>
      <c r="B3099" s="1" t="s">
        <v>94</v>
      </c>
      <c r="C3099" s="1" t="s">
        <v>4109</v>
      </c>
      <c r="D3099" s="1" t="s">
        <v>176</v>
      </c>
      <c r="E3099" s="1" t="s">
        <v>177</v>
      </c>
      <c r="F3099" s="23" t="b">
        <f t="shared" si="148"/>
        <v>1</v>
      </c>
      <c r="G3099" t="b">
        <f t="shared" si="149"/>
        <v>1</v>
      </c>
      <c r="H3099" t="b">
        <f t="shared" si="150"/>
        <v>1</v>
      </c>
      <c r="I3099" s="4" t="s">
        <v>5256</v>
      </c>
      <c r="J3099" s="1" t="s">
        <v>94</v>
      </c>
      <c r="K3099" s="1" t="s">
        <v>4109</v>
      </c>
      <c r="L3099" s="1" t="s">
        <v>176</v>
      </c>
      <c r="M3099" s="1" t="s">
        <v>177</v>
      </c>
      <c r="N3099" s="1" t="s">
        <v>4898</v>
      </c>
    </row>
    <row r="3100" spans="1:14" hidden="1" x14ac:dyDescent="0.55000000000000004">
      <c r="A3100" s="4" t="s">
        <v>5257</v>
      </c>
      <c r="B3100" s="1" t="s">
        <v>94</v>
      </c>
      <c r="C3100" s="1" t="s">
        <v>5258</v>
      </c>
      <c r="D3100" s="1" t="s">
        <v>225</v>
      </c>
      <c r="E3100" s="1" t="s">
        <v>226</v>
      </c>
      <c r="F3100" s="23" t="b">
        <f t="shared" si="148"/>
        <v>1</v>
      </c>
      <c r="G3100" t="b">
        <f t="shared" si="149"/>
        <v>1</v>
      </c>
      <c r="H3100" t="b">
        <f t="shared" si="150"/>
        <v>1</v>
      </c>
      <c r="I3100" s="4" t="s">
        <v>5257</v>
      </c>
      <c r="J3100" s="1" t="s">
        <v>94</v>
      </c>
      <c r="K3100" s="1" t="s">
        <v>5258</v>
      </c>
      <c r="L3100" s="1" t="s">
        <v>225</v>
      </c>
      <c r="M3100" s="1" t="s">
        <v>226</v>
      </c>
      <c r="N3100" s="1" t="s">
        <v>4898</v>
      </c>
    </row>
    <row r="3101" spans="1:14" hidden="1" x14ac:dyDescent="0.55000000000000004">
      <c r="A3101" s="4" t="s">
        <v>5259</v>
      </c>
      <c r="B3101" s="1" t="s">
        <v>94</v>
      </c>
      <c r="C3101" s="1" t="s">
        <v>4612</v>
      </c>
      <c r="D3101" s="1" t="s">
        <v>176</v>
      </c>
      <c r="E3101" s="1" t="s">
        <v>177</v>
      </c>
      <c r="F3101" s="23" t="b">
        <f t="shared" si="148"/>
        <v>1</v>
      </c>
      <c r="G3101" t="b">
        <f t="shared" si="149"/>
        <v>1</v>
      </c>
      <c r="H3101" t="b">
        <f t="shared" si="150"/>
        <v>1</v>
      </c>
      <c r="I3101" s="4" t="s">
        <v>5259</v>
      </c>
      <c r="J3101" s="1" t="s">
        <v>94</v>
      </c>
      <c r="K3101" s="1" t="s">
        <v>4612</v>
      </c>
      <c r="L3101" s="1" t="s">
        <v>176</v>
      </c>
      <c r="M3101" s="1" t="s">
        <v>177</v>
      </c>
      <c r="N3101" s="1" t="s">
        <v>4898</v>
      </c>
    </row>
    <row r="3102" spans="1:14" hidden="1" x14ac:dyDescent="0.55000000000000004">
      <c r="A3102" s="4" t="s">
        <v>5260</v>
      </c>
      <c r="B3102" s="1" t="s">
        <v>94</v>
      </c>
      <c r="C3102" s="1" t="s">
        <v>5261</v>
      </c>
      <c r="D3102" s="1" t="s">
        <v>176</v>
      </c>
      <c r="E3102" s="1" t="s">
        <v>177</v>
      </c>
      <c r="F3102" s="23" t="b">
        <f t="shared" si="148"/>
        <v>1</v>
      </c>
      <c r="G3102" t="b">
        <f t="shared" si="149"/>
        <v>1</v>
      </c>
      <c r="H3102" t="b">
        <f t="shared" si="150"/>
        <v>1</v>
      </c>
      <c r="I3102" s="4" t="s">
        <v>5260</v>
      </c>
      <c r="J3102" s="1" t="s">
        <v>94</v>
      </c>
      <c r="K3102" s="1" t="s">
        <v>5261</v>
      </c>
      <c r="L3102" s="1" t="s">
        <v>176</v>
      </c>
      <c r="M3102" s="1" t="s">
        <v>177</v>
      </c>
      <c r="N3102" s="1" t="s">
        <v>4898</v>
      </c>
    </row>
    <row r="3103" spans="1:14" hidden="1" x14ac:dyDescent="0.55000000000000004">
      <c r="A3103" s="4" t="s">
        <v>5262</v>
      </c>
      <c r="B3103" s="1" t="s">
        <v>94</v>
      </c>
      <c r="C3103" s="1" t="s">
        <v>5263</v>
      </c>
      <c r="D3103" s="1" t="s">
        <v>558</v>
      </c>
      <c r="E3103" s="1" t="s">
        <v>555</v>
      </c>
      <c r="F3103" s="23" t="b">
        <f t="shared" si="148"/>
        <v>1</v>
      </c>
      <c r="G3103" t="b">
        <f t="shared" si="149"/>
        <v>1</v>
      </c>
      <c r="H3103" t="b">
        <f t="shared" si="150"/>
        <v>1</v>
      </c>
      <c r="I3103" s="4" t="s">
        <v>5262</v>
      </c>
      <c r="J3103" s="1" t="s">
        <v>94</v>
      </c>
      <c r="K3103" s="1" t="s">
        <v>5263</v>
      </c>
      <c r="L3103" s="1" t="s">
        <v>558</v>
      </c>
      <c r="M3103" s="1" t="s">
        <v>555</v>
      </c>
      <c r="N3103" s="1" t="s">
        <v>4898</v>
      </c>
    </row>
    <row r="3104" spans="1:14" hidden="1" x14ac:dyDescent="0.55000000000000004">
      <c r="A3104" s="4" t="s">
        <v>5264</v>
      </c>
      <c r="B3104" s="1" t="s">
        <v>94</v>
      </c>
      <c r="C3104" s="1" t="s">
        <v>5265</v>
      </c>
      <c r="D3104" s="1" t="s">
        <v>475</v>
      </c>
      <c r="E3104" s="1" t="s">
        <v>476</v>
      </c>
      <c r="F3104" s="23" t="b">
        <f t="shared" si="148"/>
        <v>1</v>
      </c>
      <c r="G3104" t="b">
        <f t="shared" si="149"/>
        <v>1</v>
      </c>
      <c r="H3104" t="b">
        <f t="shared" si="150"/>
        <v>1</v>
      </c>
      <c r="I3104" s="4" t="s">
        <v>5264</v>
      </c>
      <c r="J3104" s="1" t="s">
        <v>94</v>
      </c>
      <c r="K3104" s="1" t="s">
        <v>5265</v>
      </c>
      <c r="L3104" s="1" t="s">
        <v>475</v>
      </c>
      <c r="M3104" s="1" t="s">
        <v>476</v>
      </c>
      <c r="N3104" s="1" t="s">
        <v>4898</v>
      </c>
    </row>
    <row r="3105" spans="1:14" hidden="1" x14ac:dyDescent="0.55000000000000004">
      <c r="A3105" s="4" t="s">
        <v>5266</v>
      </c>
      <c r="B3105" s="1" t="s">
        <v>94</v>
      </c>
      <c r="C3105" s="1" t="s">
        <v>5267</v>
      </c>
      <c r="D3105" s="1" t="s">
        <v>1255</v>
      </c>
      <c r="E3105" s="1" t="s">
        <v>1256</v>
      </c>
      <c r="F3105" s="23" t="b">
        <f t="shared" si="148"/>
        <v>1</v>
      </c>
      <c r="G3105" t="b">
        <f t="shared" si="149"/>
        <v>1</v>
      </c>
      <c r="H3105" t="b">
        <f t="shared" si="150"/>
        <v>1</v>
      </c>
      <c r="I3105" s="4" t="s">
        <v>5266</v>
      </c>
      <c r="J3105" s="1" t="s">
        <v>94</v>
      </c>
      <c r="K3105" s="1" t="s">
        <v>5267</v>
      </c>
      <c r="L3105" s="1" t="s">
        <v>1255</v>
      </c>
      <c r="M3105" s="1" t="s">
        <v>1256</v>
      </c>
      <c r="N3105" s="1" t="s">
        <v>4898</v>
      </c>
    </row>
    <row r="3106" spans="1:14" hidden="1" x14ac:dyDescent="0.55000000000000004">
      <c r="A3106" s="4" t="s">
        <v>5268</v>
      </c>
      <c r="B3106" s="1" t="s">
        <v>94</v>
      </c>
      <c r="C3106" s="1" t="s">
        <v>5269</v>
      </c>
      <c r="D3106" s="1" t="s">
        <v>558</v>
      </c>
      <c r="E3106" s="1" t="s">
        <v>555</v>
      </c>
      <c r="F3106" s="23" t="b">
        <f t="shared" si="148"/>
        <v>1</v>
      </c>
      <c r="G3106" t="b">
        <f t="shared" si="149"/>
        <v>1</v>
      </c>
      <c r="H3106" t="b">
        <f t="shared" si="150"/>
        <v>1</v>
      </c>
      <c r="I3106" s="4" t="s">
        <v>5268</v>
      </c>
      <c r="J3106" s="1" t="s">
        <v>94</v>
      </c>
      <c r="K3106" s="1" t="s">
        <v>5269</v>
      </c>
      <c r="L3106" s="1" t="s">
        <v>558</v>
      </c>
      <c r="M3106" s="1" t="s">
        <v>555</v>
      </c>
      <c r="N3106" s="1" t="s">
        <v>4898</v>
      </c>
    </row>
    <row r="3107" spans="1:14" hidden="1" x14ac:dyDescent="0.55000000000000004">
      <c r="A3107" s="4" t="s">
        <v>5270</v>
      </c>
      <c r="B3107" s="1" t="s">
        <v>94</v>
      </c>
      <c r="C3107" s="1" t="s">
        <v>4109</v>
      </c>
      <c r="D3107" s="1" t="s">
        <v>176</v>
      </c>
      <c r="E3107" s="1" t="s">
        <v>177</v>
      </c>
      <c r="F3107" s="23" t="b">
        <f t="shared" si="148"/>
        <v>1</v>
      </c>
      <c r="G3107" t="b">
        <f t="shared" si="149"/>
        <v>1</v>
      </c>
      <c r="H3107" t="b">
        <f t="shared" si="150"/>
        <v>1</v>
      </c>
      <c r="I3107" s="4" t="s">
        <v>5270</v>
      </c>
      <c r="J3107" s="1" t="s">
        <v>94</v>
      </c>
      <c r="K3107" s="1" t="s">
        <v>4109</v>
      </c>
      <c r="L3107" s="1" t="s">
        <v>176</v>
      </c>
      <c r="M3107" s="1" t="s">
        <v>177</v>
      </c>
      <c r="N3107" s="1" t="s">
        <v>4898</v>
      </c>
    </row>
    <row r="3108" spans="1:14" hidden="1" x14ac:dyDescent="0.55000000000000004">
      <c r="A3108" s="4" t="s">
        <v>5271</v>
      </c>
      <c r="B3108" s="1" t="s">
        <v>94</v>
      </c>
      <c r="C3108" s="1" t="s">
        <v>5272</v>
      </c>
      <c r="D3108" s="1" t="s">
        <v>558</v>
      </c>
      <c r="E3108" s="1" t="s">
        <v>555</v>
      </c>
      <c r="F3108" s="23" t="b">
        <f t="shared" si="148"/>
        <v>1</v>
      </c>
      <c r="G3108" t="b">
        <f t="shared" si="149"/>
        <v>1</v>
      </c>
      <c r="H3108" t="b">
        <f t="shared" si="150"/>
        <v>1</v>
      </c>
      <c r="I3108" s="4" t="s">
        <v>5271</v>
      </c>
      <c r="J3108" s="1" t="s">
        <v>94</v>
      </c>
      <c r="K3108" s="1" t="s">
        <v>5272</v>
      </c>
      <c r="L3108" s="1" t="s">
        <v>558</v>
      </c>
      <c r="M3108" s="1" t="s">
        <v>555</v>
      </c>
      <c r="N3108" s="1" t="s">
        <v>4898</v>
      </c>
    </row>
    <row r="3109" spans="1:14" hidden="1" x14ac:dyDescent="0.55000000000000004">
      <c r="A3109" s="4" t="s">
        <v>5273</v>
      </c>
      <c r="B3109" s="1" t="s">
        <v>94</v>
      </c>
      <c r="C3109" s="1" t="s">
        <v>5274</v>
      </c>
      <c r="D3109" s="1" t="s">
        <v>176</v>
      </c>
      <c r="E3109" s="1" t="s">
        <v>177</v>
      </c>
      <c r="F3109" s="23" t="b">
        <f t="shared" si="148"/>
        <v>1</v>
      </c>
      <c r="G3109" t="b">
        <f t="shared" si="149"/>
        <v>1</v>
      </c>
      <c r="H3109" t="b">
        <f t="shared" si="150"/>
        <v>1</v>
      </c>
      <c r="I3109" s="4" t="s">
        <v>5273</v>
      </c>
      <c r="J3109" s="1" t="s">
        <v>94</v>
      </c>
      <c r="K3109" s="1" t="s">
        <v>5274</v>
      </c>
      <c r="L3109" s="1" t="s">
        <v>176</v>
      </c>
      <c r="M3109" s="1" t="s">
        <v>177</v>
      </c>
      <c r="N3109" s="1" t="s">
        <v>4898</v>
      </c>
    </row>
    <row r="3110" spans="1:14" hidden="1" x14ac:dyDescent="0.55000000000000004">
      <c r="A3110" s="4" t="s">
        <v>5275</v>
      </c>
      <c r="B3110" s="1" t="s">
        <v>94</v>
      </c>
      <c r="C3110" s="1" t="s">
        <v>5276</v>
      </c>
      <c r="D3110" s="1" t="s">
        <v>176</v>
      </c>
      <c r="E3110" s="1" t="s">
        <v>177</v>
      </c>
      <c r="F3110" s="23" t="b">
        <f t="shared" si="148"/>
        <v>1</v>
      </c>
      <c r="G3110" t="b">
        <f t="shared" si="149"/>
        <v>1</v>
      </c>
      <c r="H3110" t="b">
        <f t="shared" si="150"/>
        <v>1</v>
      </c>
      <c r="I3110" s="4" t="s">
        <v>5275</v>
      </c>
      <c r="J3110" s="1" t="s">
        <v>94</v>
      </c>
      <c r="K3110" s="1" t="s">
        <v>5276</v>
      </c>
      <c r="L3110" s="1" t="s">
        <v>176</v>
      </c>
      <c r="M3110" s="1" t="s">
        <v>177</v>
      </c>
      <c r="N3110" s="1" t="s">
        <v>4898</v>
      </c>
    </row>
    <row r="3111" spans="1:14" hidden="1" x14ac:dyDescent="0.55000000000000004">
      <c r="A3111" s="4" t="s">
        <v>5277</v>
      </c>
      <c r="B3111" s="1" t="s">
        <v>94</v>
      </c>
      <c r="C3111" s="1" t="s">
        <v>4897</v>
      </c>
      <c r="D3111" s="1" t="s">
        <v>558</v>
      </c>
      <c r="E3111" s="1" t="s">
        <v>555</v>
      </c>
      <c r="F3111" s="23" t="b">
        <f t="shared" si="148"/>
        <v>1</v>
      </c>
      <c r="G3111" t="b">
        <f t="shared" si="149"/>
        <v>1</v>
      </c>
      <c r="H3111" t="b">
        <f t="shared" si="150"/>
        <v>1</v>
      </c>
      <c r="I3111" s="4" t="s">
        <v>5277</v>
      </c>
      <c r="J3111" s="1" t="s">
        <v>94</v>
      </c>
      <c r="K3111" s="1" t="s">
        <v>4897</v>
      </c>
      <c r="L3111" s="1" t="s">
        <v>558</v>
      </c>
      <c r="M3111" s="1" t="s">
        <v>555</v>
      </c>
      <c r="N3111" s="1" t="s">
        <v>4898</v>
      </c>
    </row>
    <row r="3112" spans="1:14" x14ac:dyDescent="0.55000000000000004">
      <c r="A3112" s="4" t="s">
        <v>5278</v>
      </c>
      <c r="B3112" s="1" t="s">
        <v>94</v>
      </c>
      <c r="C3112" s="1" t="s">
        <v>5279</v>
      </c>
      <c r="D3112" s="1" t="s">
        <v>852</v>
      </c>
      <c r="E3112" s="1" t="s">
        <v>853</v>
      </c>
      <c r="F3112" s="23" t="b">
        <f t="shared" si="148"/>
        <v>1</v>
      </c>
      <c r="G3112" t="b">
        <f t="shared" si="149"/>
        <v>0</v>
      </c>
      <c r="H3112" s="24" t="b">
        <f t="shared" si="150"/>
        <v>0</v>
      </c>
      <c r="I3112" s="4" t="s">
        <v>5278</v>
      </c>
      <c r="J3112" s="1" t="s">
        <v>94</v>
      </c>
      <c r="K3112" s="1" t="s">
        <v>5279</v>
      </c>
      <c r="L3112" s="1" t="s">
        <v>589</v>
      </c>
      <c r="M3112" s="1" t="s">
        <v>590</v>
      </c>
      <c r="N3112" s="1" t="s">
        <v>4898</v>
      </c>
    </row>
    <row r="3113" spans="1:14" hidden="1" x14ac:dyDescent="0.55000000000000004">
      <c r="A3113" s="4" t="s">
        <v>5280</v>
      </c>
      <c r="B3113" s="1" t="s">
        <v>94</v>
      </c>
      <c r="C3113" s="1" t="s">
        <v>4897</v>
      </c>
      <c r="D3113" s="1" t="s">
        <v>558</v>
      </c>
      <c r="E3113" s="1" t="s">
        <v>555</v>
      </c>
      <c r="F3113" s="23" t="b">
        <f t="shared" si="148"/>
        <v>1</v>
      </c>
      <c r="G3113" t="b">
        <f t="shared" si="149"/>
        <v>1</v>
      </c>
      <c r="H3113" t="b">
        <f t="shared" si="150"/>
        <v>1</v>
      </c>
      <c r="I3113" s="4" t="s">
        <v>5280</v>
      </c>
      <c r="J3113" s="1" t="s">
        <v>94</v>
      </c>
      <c r="K3113" s="1" t="s">
        <v>4897</v>
      </c>
      <c r="L3113" s="1" t="s">
        <v>558</v>
      </c>
      <c r="M3113" s="1" t="s">
        <v>555</v>
      </c>
      <c r="N3113" s="1" t="s">
        <v>4898</v>
      </c>
    </row>
    <row r="3114" spans="1:14" hidden="1" x14ac:dyDescent="0.55000000000000004">
      <c r="A3114" s="4" t="s">
        <v>5281</v>
      </c>
      <c r="B3114" s="1" t="s">
        <v>94</v>
      </c>
      <c r="C3114" s="1" t="s">
        <v>4897</v>
      </c>
      <c r="D3114" s="1" t="s">
        <v>558</v>
      </c>
      <c r="E3114" s="1" t="s">
        <v>555</v>
      </c>
      <c r="F3114" s="23" t="b">
        <f t="shared" si="148"/>
        <v>1</v>
      </c>
      <c r="G3114" t="b">
        <f t="shared" si="149"/>
        <v>1</v>
      </c>
      <c r="H3114" t="b">
        <f t="shared" si="150"/>
        <v>1</v>
      </c>
      <c r="I3114" s="4" t="s">
        <v>5281</v>
      </c>
      <c r="J3114" s="1" t="s">
        <v>94</v>
      </c>
      <c r="K3114" s="1" t="s">
        <v>4897</v>
      </c>
      <c r="L3114" s="1" t="s">
        <v>558</v>
      </c>
      <c r="M3114" s="1" t="s">
        <v>555</v>
      </c>
      <c r="N3114" s="1" t="s">
        <v>4898</v>
      </c>
    </row>
    <row r="3115" spans="1:14" hidden="1" x14ac:dyDescent="0.55000000000000004">
      <c r="A3115" s="4" t="s">
        <v>5282</v>
      </c>
      <c r="B3115" s="1" t="s">
        <v>94</v>
      </c>
      <c r="C3115" s="1" t="s">
        <v>5283</v>
      </c>
      <c r="D3115" s="1" t="s">
        <v>558</v>
      </c>
      <c r="E3115" s="1" t="s">
        <v>555</v>
      </c>
      <c r="F3115" s="23" t="b">
        <f t="shared" si="148"/>
        <v>1</v>
      </c>
      <c r="G3115" t="b">
        <f t="shared" si="149"/>
        <v>1</v>
      </c>
      <c r="H3115" t="b">
        <f t="shared" si="150"/>
        <v>1</v>
      </c>
      <c r="I3115" s="4" t="s">
        <v>5282</v>
      </c>
      <c r="J3115" s="1" t="s">
        <v>94</v>
      </c>
      <c r="K3115" s="1" t="s">
        <v>5283</v>
      </c>
      <c r="L3115" s="1" t="s">
        <v>558</v>
      </c>
      <c r="M3115" s="1" t="s">
        <v>555</v>
      </c>
      <c r="N3115" s="1" t="s">
        <v>4898</v>
      </c>
    </row>
    <row r="3116" spans="1:14" hidden="1" x14ac:dyDescent="0.55000000000000004">
      <c r="A3116" s="4" t="s">
        <v>5284</v>
      </c>
      <c r="B3116" s="1" t="s">
        <v>94</v>
      </c>
      <c r="C3116" s="1" t="s">
        <v>5285</v>
      </c>
      <c r="D3116" s="1" t="s">
        <v>475</v>
      </c>
      <c r="E3116" s="1" t="s">
        <v>476</v>
      </c>
      <c r="F3116" s="23" t="b">
        <f t="shared" si="148"/>
        <v>1</v>
      </c>
      <c r="G3116" t="b">
        <f t="shared" si="149"/>
        <v>1</v>
      </c>
      <c r="H3116" t="b">
        <f t="shared" si="150"/>
        <v>1</v>
      </c>
      <c r="I3116" s="4" t="s">
        <v>5284</v>
      </c>
      <c r="J3116" s="1" t="s">
        <v>94</v>
      </c>
      <c r="K3116" s="1" t="s">
        <v>5285</v>
      </c>
      <c r="L3116" s="1" t="s">
        <v>475</v>
      </c>
      <c r="M3116" s="1" t="s">
        <v>476</v>
      </c>
      <c r="N3116" s="1" t="s">
        <v>4898</v>
      </c>
    </row>
    <row r="3117" spans="1:14" hidden="1" x14ac:dyDescent="0.55000000000000004">
      <c r="A3117" s="4" t="s">
        <v>5286</v>
      </c>
      <c r="B3117" s="1" t="s">
        <v>94</v>
      </c>
      <c r="C3117" s="1" t="s">
        <v>5287</v>
      </c>
      <c r="D3117" s="1" t="s">
        <v>558</v>
      </c>
      <c r="E3117" s="1" t="s">
        <v>555</v>
      </c>
      <c r="F3117" s="23" t="b">
        <f t="shared" si="148"/>
        <v>1</v>
      </c>
      <c r="G3117" t="b">
        <f t="shared" si="149"/>
        <v>1</v>
      </c>
      <c r="H3117" t="b">
        <f t="shared" si="150"/>
        <v>1</v>
      </c>
      <c r="I3117" s="4" t="s">
        <v>5286</v>
      </c>
      <c r="J3117" s="1" t="s">
        <v>94</v>
      </c>
      <c r="K3117" s="1" t="s">
        <v>5287</v>
      </c>
      <c r="L3117" s="1" t="s">
        <v>558</v>
      </c>
      <c r="M3117" s="1" t="s">
        <v>555</v>
      </c>
      <c r="N3117" s="1" t="s">
        <v>4898</v>
      </c>
    </row>
    <row r="3118" spans="1:14" hidden="1" x14ac:dyDescent="0.55000000000000004">
      <c r="A3118" s="4" t="s">
        <v>5288</v>
      </c>
      <c r="B3118" s="1" t="s">
        <v>94</v>
      </c>
      <c r="C3118" s="1" t="s">
        <v>5289</v>
      </c>
      <c r="D3118" s="1" t="s">
        <v>176</v>
      </c>
      <c r="E3118" s="1" t="s">
        <v>177</v>
      </c>
      <c r="F3118" s="23" t="b">
        <f t="shared" si="148"/>
        <v>1</v>
      </c>
      <c r="G3118" t="b">
        <f t="shared" si="149"/>
        <v>1</v>
      </c>
      <c r="H3118" t="b">
        <f t="shared" si="150"/>
        <v>1</v>
      </c>
      <c r="I3118" s="4" t="s">
        <v>5288</v>
      </c>
      <c r="J3118" s="1" t="s">
        <v>94</v>
      </c>
      <c r="K3118" s="1" t="s">
        <v>5289</v>
      </c>
      <c r="L3118" s="1" t="s">
        <v>176</v>
      </c>
      <c r="M3118" s="1" t="s">
        <v>177</v>
      </c>
      <c r="N3118" s="1" t="s">
        <v>4898</v>
      </c>
    </row>
    <row r="3119" spans="1:14" hidden="1" x14ac:dyDescent="0.55000000000000004">
      <c r="A3119" s="4" t="s">
        <v>5290</v>
      </c>
      <c r="B3119" s="1" t="s">
        <v>94</v>
      </c>
      <c r="C3119" s="1" t="s">
        <v>5291</v>
      </c>
      <c r="D3119" s="1" t="s">
        <v>176</v>
      </c>
      <c r="E3119" s="1" t="s">
        <v>177</v>
      </c>
      <c r="F3119" s="23" t="b">
        <f t="shared" si="148"/>
        <v>1</v>
      </c>
      <c r="G3119" t="b">
        <f t="shared" si="149"/>
        <v>1</v>
      </c>
      <c r="H3119" t="b">
        <f t="shared" si="150"/>
        <v>1</v>
      </c>
      <c r="I3119" s="4" t="s">
        <v>5290</v>
      </c>
      <c r="J3119" s="1" t="s">
        <v>94</v>
      </c>
      <c r="K3119" s="1" t="s">
        <v>5291</v>
      </c>
      <c r="L3119" s="1" t="s">
        <v>176</v>
      </c>
      <c r="M3119" s="1" t="s">
        <v>177</v>
      </c>
      <c r="N3119" s="1" t="s">
        <v>4898</v>
      </c>
    </row>
    <row r="3120" spans="1:14" hidden="1" x14ac:dyDescent="0.55000000000000004">
      <c r="A3120" s="4" t="s">
        <v>5292</v>
      </c>
      <c r="B3120" s="1" t="s">
        <v>94</v>
      </c>
      <c r="C3120" s="1" t="s">
        <v>4109</v>
      </c>
      <c r="D3120" s="1" t="s">
        <v>176</v>
      </c>
      <c r="E3120" s="1" t="s">
        <v>177</v>
      </c>
      <c r="F3120" s="23" t="b">
        <f t="shared" si="148"/>
        <v>1</v>
      </c>
      <c r="G3120" t="b">
        <f t="shared" si="149"/>
        <v>1</v>
      </c>
      <c r="H3120" t="b">
        <f t="shared" si="150"/>
        <v>1</v>
      </c>
      <c r="I3120" s="4" t="s">
        <v>5292</v>
      </c>
      <c r="J3120" s="1" t="s">
        <v>94</v>
      </c>
      <c r="K3120" s="1" t="s">
        <v>4109</v>
      </c>
      <c r="L3120" s="1" t="s">
        <v>176</v>
      </c>
      <c r="M3120" s="1" t="s">
        <v>177</v>
      </c>
      <c r="N3120" s="1" t="s">
        <v>4898</v>
      </c>
    </row>
    <row r="3121" spans="1:14" hidden="1" x14ac:dyDescent="0.55000000000000004">
      <c r="A3121" s="4" t="s">
        <v>5293</v>
      </c>
      <c r="B3121" s="1" t="s">
        <v>94</v>
      </c>
      <c r="C3121" s="1" t="s">
        <v>5294</v>
      </c>
      <c r="D3121" s="1" t="s">
        <v>5720</v>
      </c>
      <c r="E3121" s="1" t="s">
        <v>5721</v>
      </c>
      <c r="F3121" s="23" t="b">
        <f t="shared" si="148"/>
        <v>1</v>
      </c>
      <c r="G3121" t="b">
        <f t="shared" si="149"/>
        <v>1</v>
      </c>
      <c r="H3121" t="b">
        <f t="shared" si="150"/>
        <v>1</v>
      </c>
      <c r="I3121" s="4" t="s">
        <v>5293</v>
      </c>
      <c r="J3121" s="1" t="s">
        <v>94</v>
      </c>
      <c r="K3121" s="1" t="s">
        <v>5294</v>
      </c>
      <c r="L3121" s="1" t="s">
        <v>5720</v>
      </c>
      <c r="M3121" s="1" t="s">
        <v>5721</v>
      </c>
      <c r="N3121" s="1" t="s">
        <v>4898</v>
      </c>
    </row>
    <row r="3122" spans="1:14" hidden="1" x14ac:dyDescent="0.55000000000000004">
      <c r="A3122" s="4" t="s">
        <v>5296</v>
      </c>
      <c r="B3122" s="1" t="s">
        <v>94</v>
      </c>
      <c r="C3122" s="1" t="s">
        <v>5297</v>
      </c>
      <c r="D3122" s="1" t="s">
        <v>1202</v>
      </c>
      <c r="E3122" s="1" t="s">
        <v>1203</v>
      </c>
      <c r="F3122" s="23" t="b">
        <f t="shared" si="148"/>
        <v>1</v>
      </c>
      <c r="G3122" t="b">
        <f t="shared" si="149"/>
        <v>1</v>
      </c>
      <c r="H3122" t="b">
        <f t="shared" si="150"/>
        <v>1</v>
      </c>
      <c r="I3122" s="4" t="s">
        <v>5296</v>
      </c>
      <c r="J3122" s="1" t="s">
        <v>94</v>
      </c>
      <c r="K3122" s="1" t="s">
        <v>5297</v>
      </c>
      <c r="L3122" s="1" t="s">
        <v>1202</v>
      </c>
      <c r="M3122" s="1" t="s">
        <v>1203</v>
      </c>
      <c r="N3122" s="1" t="s">
        <v>4898</v>
      </c>
    </row>
    <row r="3123" spans="1:14" hidden="1" x14ac:dyDescent="0.55000000000000004">
      <c r="A3123" s="4" t="s">
        <v>5298</v>
      </c>
      <c r="B3123" s="1" t="s">
        <v>94</v>
      </c>
      <c r="C3123" s="1" t="s">
        <v>4897</v>
      </c>
      <c r="D3123" s="1" t="s">
        <v>558</v>
      </c>
      <c r="E3123" s="1" t="s">
        <v>555</v>
      </c>
      <c r="F3123" s="23" t="b">
        <f t="shared" si="148"/>
        <v>1</v>
      </c>
      <c r="G3123" t="b">
        <f t="shared" si="149"/>
        <v>1</v>
      </c>
      <c r="H3123" t="b">
        <f t="shared" si="150"/>
        <v>1</v>
      </c>
      <c r="I3123" s="4" t="s">
        <v>5298</v>
      </c>
      <c r="J3123" s="1" t="s">
        <v>94</v>
      </c>
      <c r="K3123" s="1" t="s">
        <v>4897</v>
      </c>
      <c r="L3123" s="1" t="s">
        <v>558</v>
      </c>
      <c r="M3123" s="1" t="s">
        <v>555</v>
      </c>
      <c r="N3123" s="1" t="s">
        <v>4898</v>
      </c>
    </row>
    <row r="3124" spans="1:14" hidden="1" x14ac:dyDescent="0.55000000000000004">
      <c r="A3124" s="4" t="s">
        <v>5299</v>
      </c>
      <c r="B3124" s="1" t="s">
        <v>94</v>
      </c>
      <c r="C3124" s="1" t="s">
        <v>5300</v>
      </c>
      <c r="D3124" s="1" t="s">
        <v>558</v>
      </c>
      <c r="E3124" s="1" t="s">
        <v>555</v>
      </c>
      <c r="F3124" s="23" t="b">
        <f t="shared" si="148"/>
        <v>1</v>
      </c>
      <c r="G3124" t="b">
        <f t="shared" si="149"/>
        <v>1</v>
      </c>
      <c r="H3124" t="b">
        <f t="shared" si="150"/>
        <v>1</v>
      </c>
      <c r="I3124" s="4" t="s">
        <v>5299</v>
      </c>
      <c r="J3124" s="1" t="s">
        <v>94</v>
      </c>
      <c r="K3124" s="1" t="s">
        <v>5300</v>
      </c>
      <c r="L3124" s="1" t="s">
        <v>558</v>
      </c>
      <c r="M3124" s="1" t="s">
        <v>555</v>
      </c>
      <c r="N3124" s="1" t="s">
        <v>4898</v>
      </c>
    </row>
    <row r="3125" spans="1:14" hidden="1" x14ac:dyDescent="0.55000000000000004">
      <c r="A3125" s="4" t="s">
        <v>5301</v>
      </c>
      <c r="B3125" s="1" t="s">
        <v>94</v>
      </c>
      <c r="C3125" s="1" t="s">
        <v>5302</v>
      </c>
      <c r="D3125" s="1" t="s">
        <v>176</v>
      </c>
      <c r="E3125" s="1" t="s">
        <v>177</v>
      </c>
      <c r="F3125" s="23" t="b">
        <f t="shared" si="148"/>
        <v>1</v>
      </c>
      <c r="G3125" t="b">
        <f t="shared" si="149"/>
        <v>1</v>
      </c>
      <c r="H3125" t="b">
        <f t="shared" si="150"/>
        <v>1</v>
      </c>
      <c r="I3125" s="4" t="s">
        <v>5301</v>
      </c>
      <c r="J3125" s="1" t="s">
        <v>94</v>
      </c>
      <c r="K3125" s="1" t="s">
        <v>5302</v>
      </c>
      <c r="L3125" s="1" t="s">
        <v>176</v>
      </c>
      <c r="M3125" s="1" t="s">
        <v>177</v>
      </c>
      <c r="N3125" s="1" t="s">
        <v>4898</v>
      </c>
    </row>
    <row r="3126" spans="1:14" hidden="1" x14ac:dyDescent="0.55000000000000004">
      <c r="A3126" s="4" t="s">
        <v>5303</v>
      </c>
      <c r="B3126" s="1" t="s">
        <v>94</v>
      </c>
      <c r="C3126" s="1" t="s">
        <v>5304</v>
      </c>
      <c r="D3126" s="1" t="s">
        <v>558</v>
      </c>
      <c r="E3126" s="1" t="s">
        <v>555</v>
      </c>
      <c r="F3126" s="23" t="b">
        <f t="shared" si="148"/>
        <v>1</v>
      </c>
      <c r="G3126" t="b">
        <f t="shared" si="149"/>
        <v>1</v>
      </c>
      <c r="H3126" t="b">
        <f t="shared" si="150"/>
        <v>1</v>
      </c>
      <c r="I3126" s="4" t="s">
        <v>5303</v>
      </c>
      <c r="J3126" s="1" t="s">
        <v>94</v>
      </c>
      <c r="K3126" s="1" t="s">
        <v>5304</v>
      </c>
      <c r="L3126" s="1" t="s">
        <v>558</v>
      </c>
      <c r="M3126" s="1" t="s">
        <v>555</v>
      </c>
      <c r="N3126" s="1" t="s">
        <v>4898</v>
      </c>
    </row>
    <row r="3127" spans="1:14" hidden="1" x14ac:dyDescent="0.55000000000000004">
      <c r="A3127" s="4" t="s">
        <v>5305</v>
      </c>
      <c r="B3127" s="1" t="s">
        <v>94</v>
      </c>
      <c r="C3127" s="1" t="s">
        <v>5306</v>
      </c>
      <c r="D3127" s="1" t="s">
        <v>558</v>
      </c>
      <c r="E3127" s="1" t="s">
        <v>555</v>
      </c>
      <c r="F3127" s="23" t="b">
        <f t="shared" si="148"/>
        <v>1</v>
      </c>
      <c r="G3127" t="b">
        <f t="shared" si="149"/>
        <v>1</v>
      </c>
      <c r="H3127" t="b">
        <f t="shared" si="150"/>
        <v>1</v>
      </c>
      <c r="I3127" s="4" t="s">
        <v>5305</v>
      </c>
      <c r="J3127" s="1" t="s">
        <v>94</v>
      </c>
      <c r="K3127" s="1" t="s">
        <v>5306</v>
      </c>
      <c r="L3127" s="1" t="s">
        <v>558</v>
      </c>
      <c r="M3127" s="1" t="s">
        <v>555</v>
      </c>
      <c r="N3127" s="1" t="s">
        <v>4898</v>
      </c>
    </row>
    <row r="3128" spans="1:14" hidden="1" x14ac:dyDescent="0.55000000000000004">
      <c r="A3128" s="4" t="s">
        <v>5307</v>
      </c>
      <c r="B3128" s="1" t="s">
        <v>94</v>
      </c>
      <c r="C3128" s="1" t="s">
        <v>4897</v>
      </c>
      <c r="D3128" s="1" t="s">
        <v>558</v>
      </c>
      <c r="E3128" s="1" t="s">
        <v>555</v>
      </c>
      <c r="F3128" s="23" t="b">
        <f t="shared" si="148"/>
        <v>1</v>
      </c>
      <c r="G3128" t="b">
        <f t="shared" si="149"/>
        <v>1</v>
      </c>
      <c r="H3128" t="b">
        <f t="shared" si="150"/>
        <v>1</v>
      </c>
      <c r="I3128" s="4" t="s">
        <v>5307</v>
      </c>
      <c r="J3128" s="1" t="s">
        <v>94</v>
      </c>
      <c r="K3128" s="1" t="s">
        <v>4897</v>
      </c>
      <c r="L3128" s="1" t="s">
        <v>558</v>
      </c>
      <c r="M3128" s="1" t="s">
        <v>555</v>
      </c>
      <c r="N3128" s="1" t="s">
        <v>4898</v>
      </c>
    </row>
    <row r="3129" spans="1:14" hidden="1" x14ac:dyDescent="0.55000000000000004">
      <c r="A3129" s="4" t="s">
        <v>5308</v>
      </c>
      <c r="B3129" s="1" t="s">
        <v>94</v>
      </c>
      <c r="C3129" s="1" t="s">
        <v>4897</v>
      </c>
      <c r="D3129" s="1" t="s">
        <v>558</v>
      </c>
      <c r="E3129" s="1" t="s">
        <v>555</v>
      </c>
      <c r="F3129" s="23" t="b">
        <f t="shared" si="148"/>
        <v>1</v>
      </c>
      <c r="G3129" t="b">
        <f t="shared" si="149"/>
        <v>1</v>
      </c>
      <c r="H3129" t="b">
        <f t="shared" si="150"/>
        <v>1</v>
      </c>
      <c r="I3129" s="4" t="s">
        <v>5308</v>
      </c>
      <c r="J3129" s="1" t="s">
        <v>94</v>
      </c>
      <c r="K3129" s="1" t="s">
        <v>4897</v>
      </c>
      <c r="L3129" s="1" t="s">
        <v>558</v>
      </c>
      <c r="M3129" s="1" t="s">
        <v>555</v>
      </c>
      <c r="N3129" s="1" t="s">
        <v>4898</v>
      </c>
    </row>
    <row r="3130" spans="1:14" hidden="1" x14ac:dyDescent="0.55000000000000004">
      <c r="A3130" s="4" t="s">
        <v>5309</v>
      </c>
      <c r="B3130" s="1" t="s">
        <v>94</v>
      </c>
      <c r="C3130" s="1" t="s">
        <v>4897</v>
      </c>
      <c r="D3130" s="1" t="s">
        <v>558</v>
      </c>
      <c r="E3130" s="1" t="s">
        <v>555</v>
      </c>
      <c r="F3130" s="23" t="b">
        <f t="shared" si="148"/>
        <v>1</v>
      </c>
      <c r="G3130" t="b">
        <f t="shared" si="149"/>
        <v>1</v>
      </c>
      <c r="H3130" t="b">
        <f t="shared" si="150"/>
        <v>1</v>
      </c>
      <c r="I3130" s="4" t="s">
        <v>5309</v>
      </c>
      <c r="J3130" s="1" t="s">
        <v>94</v>
      </c>
      <c r="K3130" s="1" t="s">
        <v>4897</v>
      </c>
      <c r="L3130" s="1" t="s">
        <v>558</v>
      </c>
      <c r="M3130" s="1" t="s">
        <v>555</v>
      </c>
      <c r="N3130" s="1" t="s">
        <v>4898</v>
      </c>
    </row>
    <row r="3131" spans="1:14" hidden="1" x14ac:dyDescent="0.55000000000000004">
      <c r="A3131" s="4" t="s">
        <v>5310</v>
      </c>
      <c r="B3131" s="1" t="s">
        <v>94</v>
      </c>
      <c r="C3131" s="1" t="s">
        <v>4897</v>
      </c>
      <c r="D3131" s="1" t="s">
        <v>558</v>
      </c>
      <c r="E3131" s="1" t="s">
        <v>555</v>
      </c>
      <c r="F3131" s="23" t="b">
        <f t="shared" si="148"/>
        <v>1</v>
      </c>
      <c r="G3131" t="b">
        <f t="shared" si="149"/>
        <v>1</v>
      </c>
      <c r="H3131" t="b">
        <f t="shared" si="150"/>
        <v>1</v>
      </c>
      <c r="I3131" s="4" t="s">
        <v>5310</v>
      </c>
      <c r="J3131" s="1" t="s">
        <v>94</v>
      </c>
      <c r="K3131" s="1" t="s">
        <v>4897</v>
      </c>
      <c r="L3131" s="1" t="s">
        <v>558</v>
      </c>
      <c r="M3131" s="1" t="s">
        <v>555</v>
      </c>
      <c r="N3131" s="1" t="s">
        <v>4898</v>
      </c>
    </row>
    <row r="3132" spans="1:14" hidden="1" x14ac:dyDescent="0.55000000000000004">
      <c r="A3132" s="4" t="s">
        <v>5311</v>
      </c>
      <c r="B3132" s="1" t="s">
        <v>94</v>
      </c>
      <c r="C3132" s="1" t="s">
        <v>5312</v>
      </c>
      <c r="D3132" s="1" t="s">
        <v>1305</v>
      </c>
      <c r="E3132" s="1" t="s">
        <v>1306</v>
      </c>
      <c r="F3132" s="23" t="b">
        <f t="shared" si="148"/>
        <v>1</v>
      </c>
      <c r="G3132" t="b">
        <f t="shared" si="149"/>
        <v>1</v>
      </c>
      <c r="H3132" t="b">
        <f t="shared" si="150"/>
        <v>1</v>
      </c>
      <c r="I3132" s="4" t="s">
        <v>5311</v>
      </c>
      <c r="J3132" s="1" t="s">
        <v>94</v>
      </c>
      <c r="K3132" s="1" t="s">
        <v>5312</v>
      </c>
      <c r="L3132" s="1" t="s">
        <v>1305</v>
      </c>
      <c r="M3132" s="1" t="s">
        <v>1306</v>
      </c>
      <c r="N3132" s="1" t="s">
        <v>4898</v>
      </c>
    </row>
    <row r="3133" spans="1:14" hidden="1" x14ac:dyDescent="0.55000000000000004">
      <c r="A3133" s="4" t="s">
        <v>5313</v>
      </c>
      <c r="B3133" s="1" t="s">
        <v>94</v>
      </c>
      <c r="C3133" s="1" t="s">
        <v>5164</v>
      </c>
      <c r="D3133" s="1" t="s">
        <v>1936</v>
      </c>
      <c r="E3133" s="1" t="s">
        <v>1937</v>
      </c>
      <c r="F3133" s="23" t="b">
        <f t="shared" si="148"/>
        <v>1</v>
      </c>
      <c r="G3133" t="b">
        <f t="shared" si="149"/>
        <v>1</v>
      </c>
      <c r="H3133" t="b">
        <f t="shared" si="150"/>
        <v>1</v>
      </c>
      <c r="I3133" s="4" t="s">
        <v>5313</v>
      </c>
      <c r="J3133" s="1" t="s">
        <v>94</v>
      </c>
      <c r="K3133" s="1" t="s">
        <v>5164</v>
      </c>
      <c r="L3133" s="1" t="s">
        <v>1936</v>
      </c>
      <c r="M3133" s="1" t="s">
        <v>1937</v>
      </c>
      <c r="N3133" s="1" t="s">
        <v>4898</v>
      </c>
    </row>
    <row r="3134" spans="1:14" hidden="1" x14ac:dyDescent="0.55000000000000004">
      <c r="A3134" s="4" t="s">
        <v>5314</v>
      </c>
      <c r="B3134" s="1" t="s">
        <v>94</v>
      </c>
      <c r="C3134" s="1" t="s">
        <v>5315</v>
      </c>
      <c r="D3134" s="1" t="s">
        <v>1936</v>
      </c>
      <c r="E3134" s="1" t="s">
        <v>1937</v>
      </c>
      <c r="F3134" s="23" t="b">
        <f t="shared" si="148"/>
        <v>1</v>
      </c>
      <c r="G3134" t="b">
        <f t="shared" si="149"/>
        <v>1</v>
      </c>
      <c r="H3134" t="b">
        <f t="shared" si="150"/>
        <v>1</v>
      </c>
      <c r="I3134" s="4" t="s">
        <v>5314</v>
      </c>
      <c r="J3134" s="1" t="s">
        <v>94</v>
      </c>
      <c r="K3134" s="1" t="s">
        <v>5315</v>
      </c>
      <c r="L3134" s="1" t="s">
        <v>1936</v>
      </c>
      <c r="M3134" s="1" t="s">
        <v>1937</v>
      </c>
      <c r="N3134" s="1" t="s">
        <v>4898</v>
      </c>
    </row>
    <row r="3135" spans="1:14" hidden="1" x14ac:dyDescent="0.55000000000000004">
      <c r="A3135" s="4" t="s">
        <v>5316</v>
      </c>
      <c r="B3135" s="1" t="s">
        <v>94</v>
      </c>
      <c r="C3135" s="1" t="s">
        <v>4897</v>
      </c>
      <c r="D3135" s="1" t="s">
        <v>558</v>
      </c>
      <c r="E3135" s="1" t="s">
        <v>555</v>
      </c>
      <c r="F3135" s="23" t="b">
        <f t="shared" si="148"/>
        <v>1</v>
      </c>
      <c r="G3135" t="b">
        <f t="shared" si="149"/>
        <v>1</v>
      </c>
      <c r="H3135" t="b">
        <f t="shared" si="150"/>
        <v>1</v>
      </c>
      <c r="I3135" s="4" t="s">
        <v>5316</v>
      </c>
      <c r="J3135" s="1" t="s">
        <v>94</v>
      </c>
      <c r="K3135" s="1" t="s">
        <v>4897</v>
      </c>
      <c r="L3135" s="1" t="s">
        <v>558</v>
      </c>
      <c r="M3135" s="1" t="s">
        <v>555</v>
      </c>
      <c r="N3135" s="1" t="s">
        <v>4898</v>
      </c>
    </row>
    <row r="3136" spans="1:14" hidden="1" x14ac:dyDescent="0.55000000000000004">
      <c r="A3136" s="4" t="s">
        <v>5317</v>
      </c>
      <c r="B3136" s="1" t="s">
        <v>94</v>
      </c>
      <c r="C3136" s="1" t="s">
        <v>5318</v>
      </c>
      <c r="D3136" s="1" t="s">
        <v>558</v>
      </c>
      <c r="E3136" s="1" t="s">
        <v>555</v>
      </c>
      <c r="F3136" s="23" t="b">
        <f t="shared" si="148"/>
        <v>1</v>
      </c>
      <c r="G3136" t="b">
        <f t="shared" si="149"/>
        <v>1</v>
      </c>
      <c r="H3136" t="b">
        <f t="shared" si="150"/>
        <v>1</v>
      </c>
      <c r="I3136" s="4" t="s">
        <v>5317</v>
      </c>
      <c r="J3136" s="1" t="s">
        <v>94</v>
      </c>
      <c r="K3136" s="1" t="s">
        <v>5318</v>
      </c>
      <c r="L3136" s="1" t="s">
        <v>558</v>
      </c>
      <c r="M3136" s="1" t="s">
        <v>555</v>
      </c>
      <c r="N3136" s="1" t="s">
        <v>4898</v>
      </c>
    </row>
    <row r="3137" spans="1:14" hidden="1" x14ac:dyDescent="0.55000000000000004">
      <c r="A3137" s="4" t="s">
        <v>5319</v>
      </c>
      <c r="B3137" s="1" t="s">
        <v>94</v>
      </c>
      <c r="C3137" s="1" t="s">
        <v>5320</v>
      </c>
      <c r="D3137" s="1" t="s">
        <v>558</v>
      </c>
      <c r="E3137" s="1" t="s">
        <v>555</v>
      </c>
      <c r="F3137" s="23" t="b">
        <f t="shared" si="148"/>
        <v>1</v>
      </c>
      <c r="G3137" t="b">
        <f t="shared" si="149"/>
        <v>1</v>
      </c>
      <c r="H3137" t="b">
        <f t="shared" si="150"/>
        <v>1</v>
      </c>
      <c r="I3137" s="4" t="s">
        <v>5319</v>
      </c>
      <c r="J3137" s="1" t="s">
        <v>94</v>
      </c>
      <c r="K3137" s="1" t="s">
        <v>5320</v>
      </c>
      <c r="L3137" s="1" t="s">
        <v>558</v>
      </c>
      <c r="M3137" s="1" t="s">
        <v>555</v>
      </c>
      <c r="N3137" s="1" t="s">
        <v>4898</v>
      </c>
    </row>
    <row r="3138" spans="1:14" hidden="1" x14ac:dyDescent="0.55000000000000004">
      <c r="A3138" s="4" t="s">
        <v>5321</v>
      </c>
      <c r="B3138" s="1" t="s">
        <v>94</v>
      </c>
      <c r="C3138" s="1" t="s">
        <v>5322</v>
      </c>
      <c r="D3138" s="1" t="s">
        <v>176</v>
      </c>
      <c r="E3138" s="1" t="s">
        <v>177</v>
      </c>
      <c r="F3138" s="23" t="b">
        <f t="shared" si="148"/>
        <v>1</v>
      </c>
      <c r="G3138" t="b">
        <f t="shared" si="149"/>
        <v>1</v>
      </c>
      <c r="H3138" t="b">
        <f t="shared" si="150"/>
        <v>1</v>
      </c>
      <c r="I3138" s="4" t="s">
        <v>5321</v>
      </c>
      <c r="J3138" s="1" t="s">
        <v>94</v>
      </c>
      <c r="K3138" s="1" t="s">
        <v>5322</v>
      </c>
      <c r="L3138" s="1" t="s">
        <v>176</v>
      </c>
      <c r="M3138" s="1" t="s">
        <v>177</v>
      </c>
      <c r="N3138" s="1" t="s">
        <v>4898</v>
      </c>
    </row>
    <row r="3139" spans="1:14" hidden="1" x14ac:dyDescent="0.55000000000000004">
      <c r="A3139" s="4" t="s">
        <v>5324</v>
      </c>
      <c r="B3139" s="1" t="s">
        <v>94</v>
      </c>
      <c r="C3139" s="1" t="s">
        <v>5325</v>
      </c>
      <c r="D3139" s="1" t="s">
        <v>558</v>
      </c>
      <c r="E3139" s="1" t="s">
        <v>555</v>
      </c>
      <c r="F3139" s="23" t="b">
        <f t="shared" si="148"/>
        <v>1</v>
      </c>
      <c r="G3139" t="b">
        <f t="shared" si="149"/>
        <v>1</v>
      </c>
      <c r="H3139" t="b">
        <f t="shared" si="150"/>
        <v>1</v>
      </c>
      <c r="I3139" s="4" t="s">
        <v>5324</v>
      </c>
      <c r="J3139" s="1" t="s">
        <v>94</v>
      </c>
      <c r="K3139" s="1" t="s">
        <v>5325</v>
      </c>
      <c r="L3139" s="1" t="s">
        <v>558</v>
      </c>
      <c r="M3139" s="1" t="s">
        <v>555</v>
      </c>
      <c r="N3139" s="1" t="s">
        <v>4898</v>
      </c>
    </row>
    <row r="3140" spans="1:14" hidden="1" x14ac:dyDescent="0.55000000000000004">
      <c r="A3140" s="4" t="s">
        <v>5326</v>
      </c>
      <c r="B3140" s="1" t="s">
        <v>94</v>
      </c>
      <c r="C3140" s="1" t="s">
        <v>4510</v>
      </c>
      <c r="D3140" s="1" t="s">
        <v>176</v>
      </c>
      <c r="E3140" s="1" t="s">
        <v>177</v>
      </c>
      <c r="F3140" s="23" t="b">
        <f t="shared" si="148"/>
        <v>1</v>
      </c>
      <c r="G3140" t="b">
        <f t="shared" si="149"/>
        <v>1</v>
      </c>
      <c r="H3140" t="b">
        <f t="shared" si="150"/>
        <v>1</v>
      </c>
      <c r="I3140" s="4" t="s">
        <v>5326</v>
      </c>
      <c r="J3140" s="1" t="s">
        <v>94</v>
      </c>
      <c r="K3140" s="1" t="s">
        <v>4510</v>
      </c>
      <c r="L3140" s="1" t="s">
        <v>176</v>
      </c>
      <c r="M3140" s="1" t="s">
        <v>177</v>
      </c>
      <c r="N3140" s="1" t="s">
        <v>4898</v>
      </c>
    </row>
    <row r="3141" spans="1:14" hidden="1" x14ac:dyDescent="0.55000000000000004">
      <c r="A3141" s="4" t="s">
        <v>5327</v>
      </c>
      <c r="B3141" s="1" t="s">
        <v>94</v>
      </c>
      <c r="C3141" s="1" t="s">
        <v>5328</v>
      </c>
      <c r="D3141" s="1" t="s">
        <v>176</v>
      </c>
      <c r="E3141" s="1" t="s">
        <v>177</v>
      </c>
      <c r="F3141" s="23" t="b">
        <f t="shared" si="148"/>
        <v>1</v>
      </c>
      <c r="G3141" t="b">
        <f t="shared" si="149"/>
        <v>1</v>
      </c>
      <c r="H3141" t="b">
        <f t="shared" si="150"/>
        <v>1</v>
      </c>
      <c r="I3141" s="4" t="s">
        <v>5327</v>
      </c>
      <c r="J3141" s="1" t="s">
        <v>94</v>
      </c>
      <c r="K3141" s="1" t="s">
        <v>5328</v>
      </c>
      <c r="L3141" s="1" t="s">
        <v>176</v>
      </c>
      <c r="M3141" s="1" t="s">
        <v>177</v>
      </c>
      <c r="N3141" s="1" t="s">
        <v>4898</v>
      </c>
    </row>
    <row r="3142" spans="1:14" hidden="1" x14ac:dyDescent="0.55000000000000004">
      <c r="A3142" s="4" t="s">
        <v>5329</v>
      </c>
      <c r="B3142" s="1" t="s">
        <v>94</v>
      </c>
      <c r="C3142" s="1" t="s">
        <v>5330</v>
      </c>
      <c r="D3142" s="1" t="s">
        <v>558</v>
      </c>
      <c r="E3142" s="1" t="s">
        <v>555</v>
      </c>
      <c r="F3142" s="23" t="b">
        <f t="shared" si="148"/>
        <v>1</v>
      </c>
      <c r="G3142" t="b">
        <f t="shared" si="149"/>
        <v>1</v>
      </c>
      <c r="H3142" t="b">
        <f t="shared" si="150"/>
        <v>1</v>
      </c>
      <c r="I3142" s="4" t="s">
        <v>5329</v>
      </c>
      <c r="J3142" s="1" t="s">
        <v>94</v>
      </c>
      <c r="K3142" s="1" t="s">
        <v>5330</v>
      </c>
      <c r="L3142" s="1" t="s">
        <v>558</v>
      </c>
      <c r="M3142" s="1" t="s">
        <v>555</v>
      </c>
      <c r="N3142" s="1" t="s">
        <v>4898</v>
      </c>
    </row>
    <row r="3143" spans="1:14" hidden="1" x14ac:dyDescent="0.55000000000000004">
      <c r="A3143" s="4" t="s">
        <v>5331</v>
      </c>
      <c r="B3143" s="1" t="s">
        <v>94</v>
      </c>
      <c r="C3143" s="1" t="s">
        <v>5332</v>
      </c>
      <c r="D3143" s="1" t="s">
        <v>4805</v>
      </c>
      <c r="E3143" s="1" t="s">
        <v>4806</v>
      </c>
      <c r="F3143" s="23" t="b">
        <f t="shared" si="148"/>
        <v>1</v>
      </c>
      <c r="G3143" t="b">
        <f t="shared" si="149"/>
        <v>1</v>
      </c>
      <c r="H3143" t="b">
        <f t="shared" si="150"/>
        <v>1</v>
      </c>
      <c r="I3143" s="4" t="s">
        <v>5331</v>
      </c>
      <c r="J3143" s="1" t="s">
        <v>94</v>
      </c>
      <c r="K3143" s="1" t="s">
        <v>5332</v>
      </c>
      <c r="L3143" s="1" t="s">
        <v>4805</v>
      </c>
      <c r="M3143" s="1" t="s">
        <v>4806</v>
      </c>
      <c r="N3143" s="1" t="s">
        <v>4898</v>
      </c>
    </row>
    <row r="3144" spans="1:14" hidden="1" x14ac:dyDescent="0.55000000000000004">
      <c r="A3144" s="4" t="s">
        <v>5333</v>
      </c>
      <c r="B3144" s="1" t="s">
        <v>94</v>
      </c>
      <c r="C3144" s="1" t="s">
        <v>5334</v>
      </c>
      <c r="D3144" s="1" t="s">
        <v>558</v>
      </c>
      <c r="E3144" s="1" t="s">
        <v>555</v>
      </c>
      <c r="F3144" s="23" t="b">
        <f t="shared" si="148"/>
        <v>1</v>
      </c>
      <c r="G3144" t="b">
        <f t="shared" si="149"/>
        <v>1</v>
      </c>
      <c r="H3144" t="b">
        <f t="shared" si="150"/>
        <v>1</v>
      </c>
      <c r="I3144" s="4" t="s">
        <v>5333</v>
      </c>
      <c r="J3144" s="1" t="s">
        <v>94</v>
      </c>
      <c r="K3144" s="1" t="s">
        <v>5334</v>
      </c>
      <c r="L3144" s="1" t="s">
        <v>558</v>
      </c>
      <c r="M3144" s="1" t="s">
        <v>555</v>
      </c>
      <c r="N3144" s="1" t="s">
        <v>4898</v>
      </c>
    </row>
    <row r="3145" spans="1:14" hidden="1" x14ac:dyDescent="0.55000000000000004">
      <c r="A3145" s="4" t="s">
        <v>5335</v>
      </c>
      <c r="B3145" s="1" t="s">
        <v>94</v>
      </c>
      <c r="C3145" s="1" t="s">
        <v>2858</v>
      </c>
      <c r="D3145" s="1" t="s">
        <v>176</v>
      </c>
      <c r="E3145" s="1" t="s">
        <v>177</v>
      </c>
      <c r="F3145" s="23" t="b">
        <f t="shared" si="148"/>
        <v>1</v>
      </c>
      <c r="G3145" t="b">
        <f t="shared" si="149"/>
        <v>1</v>
      </c>
      <c r="H3145" t="b">
        <f t="shared" si="150"/>
        <v>1</v>
      </c>
      <c r="I3145" s="4" t="s">
        <v>5335</v>
      </c>
      <c r="J3145" s="1" t="s">
        <v>94</v>
      </c>
      <c r="K3145" s="1" t="s">
        <v>2858</v>
      </c>
      <c r="L3145" s="1" t="s">
        <v>176</v>
      </c>
      <c r="M3145" s="1" t="s">
        <v>177</v>
      </c>
      <c r="N3145" s="1" t="s">
        <v>4898</v>
      </c>
    </row>
    <row r="3146" spans="1:14" hidden="1" x14ac:dyDescent="0.55000000000000004">
      <c r="A3146" s="4" t="s">
        <v>5336</v>
      </c>
      <c r="B3146" s="1" t="s">
        <v>94</v>
      </c>
      <c r="C3146" s="1" t="s">
        <v>5337</v>
      </c>
      <c r="D3146" s="1" t="s">
        <v>176</v>
      </c>
      <c r="E3146" s="1" t="s">
        <v>177</v>
      </c>
      <c r="F3146" s="23" t="b">
        <f t="shared" ref="F3146:F3209" si="151">A3146=I3146</f>
        <v>1</v>
      </c>
      <c r="G3146" t="b">
        <f t="shared" ref="G3146:G3209" si="152">D3146=L3146</f>
        <v>1</v>
      </c>
      <c r="H3146" t="b">
        <f t="shared" ref="H3146:H3209" si="153">E3146=M3146</f>
        <v>1</v>
      </c>
      <c r="I3146" s="4" t="s">
        <v>5336</v>
      </c>
      <c r="J3146" s="1" t="s">
        <v>94</v>
      </c>
      <c r="K3146" s="1" t="s">
        <v>5337</v>
      </c>
      <c r="L3146" s="1" t="s">
        <v>176</v>
      </c>
      <c r="M3146" s="1" t="s">
        <v>177</v>
      </c>
      <c r="N3146" s="1" t="s">
        <v>4898</v>
      </c>
    </row>
    <row r="3147" spans="1:14" hidden="1" x14ac:dyDescent="0.55000000000000004">
      <c r="A3147" s="4" t="s">
        <v>5338</v>
      </c>
      <c r="B3147" s="1" t="s">
        <v>94</v>
      </c>
      <c r="C3147" s="1" t="s">
        <v>5318</v>
      </c>
      <c r="D3147" s="1" t="s">
        <v>558</v>
      </c>
      <c r="E3147" s="1" t="s">
        <v>555</v>
      </c>
      <c r="F3147" s="23" t="b">
        <f t="shared" si="151"/>
        <v>1</v>
      </c>
      <c r="G3147" t="b">
        <f t="shared" si="152"/>
        <v>1</v>
      </c>
      <c r="H3147" t="b">
        <f t="shared" si="153"/>
        <v>1</v>
      </c>
      <c r="I3147" s="4" t="s">
        <v>5338</v>
      </c>
      <c r="J3147" s="1" t="s">
        <v>94</v>
      </c>
      <c r="K3147" s="1" t="s">
        <v>5318</v>
      </c>
      <c r="L3147" s="1" t="s">
        <v>558</v>
      </c>
      <c r="M3147" s="1" t="s">
        <v>555</v>
      </c>
      <c r="N3147" s="1" t="s">
        <v>4898</v>
      </c>
    </row>
    <row r="3148" spans="1:14" hidden="1" x14ac:dyDescent="0.55000000000000004">
      <c r="A3148" s="4" t="s">
        <v>5339</v>
      </c>
      <c r="B3148" s="1" t="s">
        <v>94</v>
      </c>
      <c r="C3148" s="1" t="s">
        <v>4897</v>
      </c>
      <c r="D3148" s="1" t="s">
        <v>558</v>
      </c>
      <c r="E3148" s="1" t="s">
        <v>555</v>
      </c>
      <c r="F3148" s="23" t="b">
        <f t="shared" si="151"/>
        <v>1</v>
      </c>
      <c r="G3148" t="b">
        <f t="shared" si="152"/>
        <v>1</v>
      </c>
      <c r="H3148" t="b">
        <f t="shared" si="153"/>
        <v>1</v>
      </c>
      <c r="I3148" s="4" t="s">
        <v>5339</v>
      </c>
      <c r="J3148" s="1" t="s">
        <v>94</v>
      </c>
      <c r="K3148" s="1" t="s">
        <v>4897</v>
      </c>
      <c r="L3148" s="1" t="s">
        <v>558</v>
      </c>
      <c r="M3148" s="1" t="s">
        <v>555</v>
      </c>
      <c r="N3148" s="1" t="s">
        <v>4898</v>
      </c>
    </row>
    <row r="3149" spans="1:14" hidden="1" x14ac:dyDescent="0.55000000000000004">
      <c r="A3149" s="4" t="s">
        <v>5340</v>
      </c>
      <c r="B3149" s="1" t="s">
        <v>94</v>
      </c>
      <c r="C3149" s="1" t="s">
        <v>5283</v>
      </c>
      <c r="D3149" s="1" t="s">
        <v>558</v>
      </c>
      <c r="E3149" s="1" t="s">
        <v>555</v>
      </c>
      <c r="F3149" s="23" t="b">
        <f t="shared" si="151"/>
        <v>1</v>
      </c>
      <c r="G3149" t="b">
        <f t="shared" si="152"/>
        <v>1</v>
      </c>
      <c r="H3149" t="b">
        <f t="shared" si="153"/>
        <v>1</v>
      </c>
      <c r="I3149" s="4" t="s">
        <v>5340</v>
      </c>
      <c r="J3149" s="1" t="s">
        <v>94</v>
      </c>
      <c r="K3149" s="1" t="s">
        <v>5283</v>
      </c>
      <c r="L3149" s="1" t="s">
        <v>558</v>
      </c>
      <c r="M3149" s="1" t="s">
        <v>555</v>
      </c>
      <c r="N3149" s="1" t="s">
        <v>4898</v>
      </c>
    </row>
    <row r="3150" spans="1:14" hidden="1" x14ac:dyDescent="0.55000000000000004">
      <c r="A3150" s="4" t="s">
        <v>5341</v>
      </c>
      <c r="B3150" s="1" t="s">
        <v>94</v>
      </c>
      <c r="C3150" s="1" t="s">
        <v>5342</v>
      </c>
      <c r="D3150" s="1" t="s">
        <v>1259</v>
      </c>
      <c r="E3150" s="1" t="s">
        <v>1260</v>
      </c>
      <c r="F3150" s="23" t="b">
        <f t="shared" si="151"/>
        <v>1</v>
      </c>
      <c r="G3150" t="b">
        <f t="shared" si="152"/>
        <v>1</v>
      </c>
      <c r="H3150" t="b">
        <f t="shared" si="153"/>
        <v>1</v>
      </c>
      <c r="I3150" s="4" t="s">
        <v>5341</v>
      </c>
      <c r="J3150" s="1" t="s">
        <v>94</v>
      </c>
      <c r="K3150" s="1" t="s">
        <v>5342</v>
      </c>
      <c r="L3150" s="1" t="s">
        <v>1259</v>
      </c>
      <c r="M3150" s="1" t="s">
        <v>1260</v>
      </c>
      <c r="N3150" s="1" t="s">
        <v>4898</v>
      </c>
    </row>
    <row r="3151" spans="1:14" hidden="1" x14ac:dyDescent="0.55000000000000004">
      <c r="A3151" s="4" t="s">
        <v>5343</v>
      </c>
      <c r="B3151" s="1" t="s">
        <v>94</v>
      </c>
      <c r="C3151" s="1" t="s">
        <v>5344</v>
      </c>
      <c r="D3151" s="1" t="s">
        <v>1478</v>
      </c>
      <c r="E3151" s="1" t="s">
        <v>1479</v>
      </c>
      <c r="F3151" s="23" t="b">
        <f t="shared" si="151"/>
        <v>1</v>
      </c>
      <c r="G3151" t="b">
        <f t="shared" si="152"/>
        <v>1</v>
      </c>
      <c r="H3151" t="b">
        <f t="shared" si="153"/>
        <v>1</v>
      </c>
      <c r="I3151" s="4" t="s">
        <v>5343</v>
      </c>
      <c r="J3151" s="1" t="s">
        <v>94</v>
      </c>
      <c r="K3151" s="1" t="s">
        <v>5344</v>
      </c>
      <c r="L3151" s="1" t="s">
        <v>1478</v>
      </c>
      <c r="M3151" s="1" t="s">
        <v>1479</v>
      </c>
      <c r="N3151" s="1" t="s">
        <v>4898</v>
      </c>
    </row>
    <row r="3152" spans="1:14" hidden="1" x14ac:dyDescent="0.55000000000000004">
      <c r="A3152" s="4" t="s">
        <v>5345</v>
      </c>
      <c r="B3152" s="1" t="s">
        <v>94</v>
      </c>
      <c r="C3152" s="1" t="s">
        <v>5346</v>
      </c>
      <c r="D3152" s="1" t="s">
        <v>1259</v>
      </c>
      <c r="E3152" s="1" t="s">
        <v>1260</v>
      </c>
      <c r="F3152" s="23" t="b">
        <f t="shared" si="151"/>
        <v>1</v>
      </c>
      <c r="G3152" t="b">
        <f t="shared" si="152"/>
        <v>1</v>
      </c>
      <c r="H3152" t="b">
        <f t="shared" si="153"/>
        <v>1</v>
      </c>
      <c r="I3152" s="4" t="s">
        <v>5345</v>
      </c>
      <c r="J3152" s="1" t="s">
        <v>94</v>
      </c>
      <c r="K3152" s="1" t="s">
        <v>5346</v>
      </c>
      <c r="L3152" s="1" t="s">
        <v>1259</v>
      </c>
      <c r="M3152" s="1" t="s">
        <v>1260</v>
      </c>
      <c r="N3152" s="1" t="s">
        <v>4898</v>
      </c>
    </row>
    <row r="3153" spans="1:14" hidden="1" x14ac:dyDescent="0.55000000000000004">
      <c r="A3153" s="4" t="s">
        <v>5347</v>
      </c>
      <c r="B3153" s="1" t="s">
        <v>94</v>
      </c>
      <c r="C3153" s="1" t="s">
        <v>4897</v>
      </c>
      <c r="D3153" s="1" t="s">
        <v>558</v>
      </c>
      <c r="E3153" s="1" t="s">
        <v>555</v>
      </c>
      <c r="F3153" s="23" t="b">
        <f t="shared" si="151"/>
        <v>1</v>
      </c>
      <c r="G3153" t="b">
        <f t="shared" si="152"/>
        <v>1</v>
      </c>
      <c r="H3153" t="b">
        <f t="shared" si="153"/>
        <v>1</v>
      </c>
      <c r="I3153" s="4" t="s">
        <v>5347</v>
      </c>
      <c r="J3153" s="1" t="s">
        <v>94</v>
      </c>
      <c r="K3153" s="1" t="s">
        <v>4897</v>
      </c>
      <c r="L3153" s="1" t="s">
        <v>558</v>
      </c>
      <c r="M3153" s="1" t="s">
        <v>555</v>
      </c>
      <c r="N3153" s="1" t="s">
        <v>4898</v>
      </c>
    </row>
    <row r="3154" spans="1:14" hidden="1" x14ac:dyDescent="0.55000000000000004">
      <c r="A3154" s="4" t="s">
        <v>5348</v>
      </c>
      <c r="B3154" s="1" t="s">
        <v>94</v>
      </c>
      <c r="C3154" s="1" t="s">
        <v>4867</v>
      </c>
      <c r="D3154" s="1" t="s">
        <v>558</v>
      </c>
      <c r="E3154" s="1" t="s">
        <v>555</v>
      </c>
      <c r="F3154" s="23" t="b">
        <f t="shared" si="151"/>
        <v>1</v>
      </c>
      <c r="G3154" t="b">
        <f t="shared" si="152"/>
        <v>1</v>
      </c>
      <c r="H3154" t="b">
        <f t="shared" si="153"/>
        <v>1</v>
      </c>
      <c r="I3154" s="4" t="s">
        <v>5348</v>
      </c>
      <c r="J3154" s="1" t="s">
        <v>94</v>
      </c>
      <c r="K3154" s="1" t="s">
        <v>4867</v>
      </c>
      <c r="L3154" s="1" t="s">
        <v>558</v>
      </c>
      <c r="M3154" s="1" t="s">
        <v>555</v>
      </c>
      <c r="N3154" s="1" t="s">
        <v>4898</v>
      </c>
    </row>
    <row r="3155" spans="1:14" hidden="1" x14ac:dyDescent="0.55000000000000004">
      <c r="A3155" s="4" t="s">
        <v>5349</v>
      </c>
      <c r="B3155" s="1" t="s">
        <v>94</v>
      </c>
      <c r="C3155" s="1" t="s">
        <v>5350</v>
      </c>
      <c r="D3155" s="1" t="s">
        <v>558</v>
      </c>
      <c r="E3155" s="1" t="s">
        <v>555</v>
      </c>
      <c r="F3155" s="23" t="b">
        <f t="shared" si="151"/>
        <v>1</v>
      </c>
      <c r="G3155" t="b">
        <f t="shared" si="152"/>
        <v>1</v>
      </c>
      <c r="H3155" t="b">
        <f t="shared" si="153"/>
        <v>1</v>
      </c>
      <c r="I3155" s="4" t="s">
        <v>5349</v>
      </c>
      <c r="J3155" s="1" t="s">
        <v>94</v>
      </c>
      <c r="K3155" s="1" t="s">
        <v>5350</v>
      </c>
      <c r="L3155" s="1" t="s">
        <v>558</v>
      </c>
      <c r="M3155" s="1" t="s">
        <v>555</v>
      </c>
      <c r="N3155" s="1" t="s">
        <v>4898</v>
      </c>
    </row>
    <row r="3156" spans="1:14" hidden="1" x14ac:dyDescent="0.55000000000000004">
      <c r="A3156" s="4" t="s">
        <v>5351</v>
      </c>
      <c r="B3156" s="1" t="s">
        <v>94</v>
      </c>
      <c r="C3156" s="1" t="s">
        <v>5352</v>
      </c>
      <c r="D3156" s="1" t="s">
        <v>529</v>
      </c>
      <c r="E3156" s="1" t="s">
        <v>526</v>
      </c>
      <c r="F3156" s="23" t="b">
        <f t="shared" si="151"/>
        <v>1</v>
      </c>
      <c r="G3156" t="b">
        <f t="shared" si="152"/>
        <v>1</v>
      </c>
      <c r="H3156" t="b">
        <f t="shared" si="153"/>
        <v>1</v>
      </c>
      <c r="I3156" s="4" t="s">
        <v>5351</v>
      </c>
      <c r="J3156" s="1" t="s">
        <v>94</v>
      </c>
      <c r="K3156" s="1" t="s">
        <v>5352</v>
      </c>
      <c r="L3156" s="1" t="s">
        <v>529</v>
      </c>
      <c r="M3156" s="1" t="s">
        <v>526</v>
      </c>
      <c r="N3156" s="1" t="s">
        <v>4898</v>
      </c>
    </row>
    <row r="3157" spans="1:14" hidden="1" x14ac:dyDescent="0.55000000000000004">
      <c r="A3157" s="4" t="s">
        <v>5351</v>
      </c>
      <c r="B3157" s="1" t="s">
        <v>311</v>
      </c>
      <c r="C3157" s="1" t="s">
        <v>5352</v>
      </c>
      <c r="D3157" s="1" t="s">
        <v>5134</v>
      </c>
      <c r="E3157" s="1" t="s">
        <v>3564</v>
      </c>
      <c r="F3157" s="23" t="b">
        <f t="shared" si="151"/>
        <v>1</v>
      </c>
      <c r="G3157" t="b">
        <f t="shared" si="152"/>
        <v>1</v>
      </c>
      <c r="H3157" t="b">
        <f t="shared" si="153"/>
        <v>1</v>
      </c>
      <c r="I3157" s="4" t="s">
        <v>5351</v>
      </c>
      <c r="J3157" s="1" t="s">
        <v>311</v>
      </c>
      <c r="K3157" s="1" t="s">
        <v>5352</v>
      </c>
      <c r="L3157" s="1" t="s">
        <v>5134</v>
      </c>
      <c r="M3157" s="1" t="s">
        <v>3564</v>
      </c>
      <c r="N3157" s="1" t="s">
        <v>4898</v>
      </c>
    </row>
    <row r="3158" spans="1:14" hidden="1" x14ac:dyDescent="0.55000000000000004">
      <c r="A3158" s="4" t="s">
        <v>5353</v>
      </c>
      <c r="B3158" s="1" t="s">
        <v>94</v>
      </c>
      <c r="C3158" s="1" t="s">
        <v>5354</v>
      </c>
      <c r="D3158" s="1" t="s">
        <v>558</v>
      </c>
      <c r="E3158" s="1" t="s">
        <v>555</v>
      </c>
      <c r="F3158" s="23" t="b">
        <f t="shared" si="151"/>
        <v>1</v>
      </c>
      <c r="G3158" t="b">
        <f t="shared" si="152"/>
        <v>1</v>
      </c>
      <c r="H3158" t="b">
        <f t="shared" si="153"/>
        <v>1</v>
      </c>
      <c r="I3158" s="4" t="s">
        <v>5353</v>
      </c>
      <c r="J3158" s="1" t="s">
        <v>94</v>
      </c>
      <c r="K3158" s="1" t="s">
        <v>5354</v>
      </c>
      <c r="L3158" s="1" t="s">
        <v>558</v>
      </c>
      <c r="M3158" s="1" t="s">
        <v>555</v>
      </c>
      <c r="N3158" s="1" t="s">
        <v>4898</v>
      </c>
    </row>
    <row r="3159" spans="1:14" hidden="1" x14ac:dyDescent="0.55000000000000004">
      <c r="A3159" s="4" t="s">
        <v>5355</v>
      </c>
      <c r="B3159" s="1" t="s">
        <v>94</v>
      </c>
      <c r="C3159" s="1" t="s">
        <v>5356</v>
      </c>
      <c r="D3159" s="1" t="s">
        <v>558</v>
      </c>
      <c r="E3159" s="1" t="s">
        <v>555</v>
      </c>
      <c r="F3159" s="23" t="b">
        <f t="shared" si="151"/>
        <v>1</v>
      </c>
      <c r="G3159" t="b">
        <f t="shared" si="152"/>
        <v>1</v>
      </c>
      <c r="H3159" t="b">
        <f t="shared" si="153"/>
        <v>1</v>
      </c>
      <c r="I3159" s="4" t="s">
        <v>5355</v>
      </c>
      <c r="J3159" s="1" t="s">
        <v>94</v>
      </c>
      <c r="K3159" s="1" t="s">
        <v>5356</v>
      </c>
      <c r="L3159" s="1" t="s">
        <v>558</v>
      </c>
      <c r="M3159" s="1" t="s">
        <v>555</v>
      </c>
      <c r="N3159" s="1" t="s">
        <v>4898</v>
      </c>
    </row>
    <row r="3160" spans="1:14" hidden="1" x14ac:dyDescent="0.55000000000000004">
      <c r="A3160" s="4" t="s">
        <v>5357</v>
      </c>
      <c r="B3160" s="1" t="s">
        <v>94</v>
      </c>
      <c r="C3160" s="1" t="s">
        <v>4897</v>
      </c>
      <c r="D3160" s="1" t="s">
        <v>558</v>
      </c>
      <c r="E3160" s="1" t="s">
        <v>555</v>
      </c>
      <c r="F3160" s="23" t="b">
        <f t="shared" si="151"/>
        <v>1</v>
      </c>
      <c r="G3160" t="b">
        <f t="shared" si="152"/>
        <v>1</v>
      </c>
      <c r="H3160" t="b">
        <f t="shared" si="153"/>
        <v>1</v>
      </c>
      <c r="I3160" s="4" t="s">
        <v>5357</v>
      </c>
      <c r="J3160" s="1" t="s">
        <v>94</v>
      </c>
      <c r="K3160" s="1" t="s">
        <v>4897</v>
      </c>
      <c r="L3160" s="1" t="s">
        <v>558</v>
      </c>
      <c r="M3160" s="1" t="s">
        <v>555</v>
      </c>
      <c r="N3160" s="1" t="s">
        <v>4898</v>
      </c>
    </row>
    <row r="3161" spans="1:14" hidden="1" x14ac:dyDescent="0.55000000000000004">
      <c r="A3161" s="4" t="s">
        <v>5358</v>
      </c>
      <c r="B3161" s="1" t="s">
        <v>94</v>
      </c>
      <c r="C3161" s="1" t="s">
        <v>5359</v>
      </c>
      <c r="D3161" s="1" t="s">
        <v>13259</v>
      </c>
      <c r="E3161" s="1" t="s">
        <v>5149</v>
      </c>
      <c r="F3161" s="23" t="b">
        <f t="shared" si="151"/>
        <v>1</v>
      </c>
      <c r="G3161" t="b">
        <f t="shared" si="152"/>
        <v>1</v>
      </c>
      <c r="H3161" t="b">
        <f t="shared" si="153"/>
        <v>1</v>
      </c>
      <c r="I3161" s="4" t="s">
        <v>5358</v>
      </c>
      <c r="J3161" s="1" t="s">
        <v>94</v>
      </c>
      <c r="K3161" s="1" t="s">
        <v>5359</v>
      </c>
      <c r="L3161" s="1" t="s">
        <v>13259</v>
      </c>
      <c r="M3161" s="1" t="s">
        <v>5149</v>
      </c>
      <c r="N3161" s="1" t="s">
        <v>4898</v>
      </c>
    </row>
    <row r="3162" spans="1:14" hidden="1" x14ac:dyDescent="0.55000000000000004">
      <c r="A3162" s="4" t="s">
        <v>5360</v>
      </c>
      <c r="B3162" s="1" t="s">
        <v>94</v>
      </c>
      <c r="C3162" s="1" t="s">
        <v>5146</v>
      </c>
      <c r="D3162" s="1" t="s">
        <v>1302</v>
      </c>
      <c r="E3162" s="1" t="s">
        <v>1303</v>
      </c>
      <c r="F3162" s="23" t="b">
        <f t="shared" si="151"/>
        <v>1</v>
      </c>
      <c r="G3162" t="b">
        <f t="shared" si="152"/>
        <v>1</v>
      </c>
      <c r="H3162" t="b">
        <f t="shared" si="153"/>
        <v>1</v>
      </c>
      <c r="I3162" s="4" t="s">
        <v>5360</v>
      </c>
      <c r="J3162" s="1" t="s">
        <v>94</v>
      </c>
      <c r="K3162" s="1" t="s">
        <v>5146</v>
      </c>
      <c r="L3162" s="1" t="s">
        <v>1302</v>
      </c>
      <c r="M3162" s="1" t="s">
        <v>1303</v>
      </c>
      <c r="N3162" s="1" t="s">
        <v>4898</v>
      </c>
    </row>
    <row r="3163" spans="1:14" hidden="1" x14ac:dyDescent="0.55000000000000004">
      <c r="A3163" s="4" t="s">
        <v>5362</v>
      </c>
      <c r="B3163" s="1" t="s">
        <v>94</v>
      </c>
      <c r="C3163" s="1" t="s">
        <v>5363</v>
      </c>
      <c r="D3163" s="1" t="s">
        <v>176</v>
      </c>
      <c r="E3163" s="1" t="s">
        <v>177</v>
      </c>
      <c r="F3163" s="23" t="b">
        <f t="shared" si="151"/>
        <v>1</v>
      </c>
      <c r="G3163" t="b">
        <f t="shared" si="152"/>
        <v>1</v>
      </c>
      <c r="H3163" t="b">
        <f t="shared" si="153"/>
        <v>1</v>
      </c>
      <c r="I3163" s="4" t="s">
        <v>5362</v>
      </c>
      <c r="J3163" s="1" t="s">
        <v>94</v>
      </c>
      <c r="K3163" s="1" t="s">
        <v>5363</v>
      </c>
      <c r="L3163" s="1" t="s">
        <v>176</v>
      </c>
      <c r="M3163" s="1" t="s">
        <v>177</v>
      </c>
      <c r="N3163" s="1" t="s">
        <v>4898</v>
      </c>
    </row>
    <row r="3164" spans="1:14" hidden="1" x14ac:dyDescent="0.55000000000000004">
      <c r="A3164" s="4" t="s">
        <v>5364</v>
      </c>
      <c r="B3164" s="1" t="s">
        <v>94</v>
      </c>
      <c r="C3164" s="1" t="s">
        <v>5365</v>
      </c>
      <c r="D3164" s="1" t="s">
        <v>1305</v>
      </c>
      <c r="E3164" s="1" t="s">
        <v>1306</v>
      </c>
      <c r="F3164" s="23" t="b">
        <f t="shared" si="151"/>
        <v>1</v>
      </c>
      <c r="G3164" t="b">
        <f t="shared" si="152"/>
        <v>1</v>
      </c>
      <c r="H3164" t="b">
        <f t="shared" si="153"/>
        <v>1</v>
      </c>
      <c r="I3164" s="4" t="s">
        <v>5364</v>
      </c>
      <c r="J3164" s="1" t="s">
        <v>94</v>
      </c>
      <c r="K3164" s="1" t="s">
        <v>5365</v>
      </c>
      <c r="L3164" s="1" t="s">
        <v>1305</v>
      </c>
      <c r="M3164" s="1" t="s">
        <v>1306</v>
      </c>
      <c r="N3164" s="1" t="s">
        <v>5366</v>
      </c>
    </row>
    <row r="3165" spans="1:14" hidden="1" x14ac:dyDescent="0.55000000000000004">
      <c r="A3165" s="4" t="s">
        <v>5367</v>
      </c>
      <c r="B3165" s="1" t="s">
        <v>94</v>
      </c>
      <c r="C3165" s="1" t="s">
        <v>5368</v>
      </c>
      <c r="D3165" s="1" t="s">
        <v>1259</v>
      </c>
      <c r="E3165" s="1" t="s">
        <v>1260</v>
      </c>
      <c r="F3165" s="23" t="b">
        <f t="shared" si="151"/>
        <v>1</v>
      </c>
      <c r="G3165" t="b">
        <f t="shared" si="152"/>
        <v>1</v>
      </c>
      <c r="H3165" t="b">
        <f t="shared" si="153"/>
        <v>1</v>
      </c>
      <c r="I3165" s="4" t="s">
        <v>5367</v>
      </c>
      <c r="J3165" s="1" t="s">
        <v>94</v>
      </c>
      <c r="K3165" s="1" t="s">
        <v>5368</v>
      </c>
      <c r="L3165" s="1" t="s">
        <v>1259</v>
      </c>
      <c r="M3165" s="1" t="s">
        <v>1260</v>
      </c>
      <c r="N3165" s="1" t="s">
        <v>5366</v>
      </c>
    </row>
    <row r="3166" spans="1:14" hidden="1" x14ac:dyDescent="0.55000000000000004">
      <c r="A3166" s="4" t="s">
        <v>5369</v>
      </c>
      <c r="B3166" s="1" t="s">
        <v>94</v>
      </c>
      <c r="C3166" s="1" t="s">
        <v>5370</v>
      </c>
      <c r="D3166" s="1" t="s">
        <v>1302</v>
      </c>
      <c r="E3166" s="1" t="s">
        <v>1303</v>
      </c>
      <c r="F3166" s="23" t="b">
        <f t="shared" si="151"/>
        <v>1</v>
      </c>
      <c r="G3166" t="b">
        <f t="shared" si="152"/>
        <v>1</v>
      </c>
      <c r="H3166" t="b">
        <f t="shared" si="153"/>
        <v>1</v>
      </c>
      <c r="I3166" s="4" t="s">
        <v>5369</v>
      </c>
      <c r="J3166" s="1" t="s">
        <v>94</v>
      </c>
      <c r="K3166" s="1" t="s">
        <v>5370</v>
      </c>
      <c r="L3166" s="1" t="s">
        <v>1302</v>
      </c>
      <c r="M3166" s="1" t="s">
        <v>1303</v>
      </c>
      <c r="N3166" s="1" t="s">
        <v>5366</v>
      </c>
    </row>
    <row r="3167" spans="1:14" hidden="1" x14ac:dyDescent="0.55000000000000004">
      <c r="A3167" s="4" t="s">
        <v>5371</v>
      </c>
      <c r="B3167" s="1" t="s">
        <v>94</v>
      </c>
      <c r="C3167" s="1" t="s">
        <v>5372</v>
      </c>
      <c r="D3167" s="1" t="s">
        <v>1196</v>
      </c>
      <c r="E3167" s="1" t="s">
        <v>1197</v>
      </c>
      <c r="F3167" s="23" t="b">
        <f t="shared" si="151"/>
        <v>1</v>
      </c>
      <c r="G3167" t="b">
        <f t="shared" si="152"/>
        <v>1</v>
      </c>
      <c r="H3167" t="b">
        <f t="shared" si="153"/>
        <v>1</v>
      </c>
      <c r="I3167" s="4" t="s">
        <v>5371</v>
      </c>
      <c r="J3167" s="1" t="s">
        <v>94</v>
      </c>
      <c r="K3167" s="1" t="s">
        <v>5372</v>
      </c>
      <c r="L3167" s="1" t="s">
        <v>1196</v>
      </c>
      <c r="M3167" s="1" t="s">
        <v>1197</v>
      </c>
      <c r="N3167" s="1" t="s">
        <v>5366</v>
      </c>
    </row>
    <row r="3168" spans="1:14" hidden="1" x14ac:dyDescent="0.55000000000000004">
      <c r="A3168" s="4" t="s">
        <v>5373</v>
      </c>
      <c r="B3168" s="1" t="s">
        <v>94</v>
      </c>
      <c r="C3168" s="1" t="s">
        <v>5374</v>
      </c>
      <c r="D3168" s="1" t="s">
        <v>1259</v>
      </c>
      <c r="E3168" s="1" t="s">
        <v>1260</v>
      </c>
      <c r="F3168" s="23" t="b">
        <f t="shared" si="151"/>
        <v>1</v>
      </c>
      <c r="G3168" t="b">
        <f t="shared" si="152"/>
        <v>1</v>
      </c>
      <c r="H3168" t="b">
        <f t="shared" si="153"/>
        <v>1</v>
      </c>
      <c r="I3168" s="4" t="s">
        <v>5373</v>
      </c>
      <c r="J3168" s="1" t="s">
        <v>94</v>
      </c>
      <c r="K3168" s="1" t="s">
        <v>5374</v>
      </c>
      <c r="L3168" s="1" t="s">
        <v>1259</v>
      </c>
      <c r="M3168" s="1" t="s">
        <v>1260</v>
      </c>
      <c r="N3168" s="1" t="s">
        <v>5366</v>
      </c>
    </row>
    <row r="3169" spans="1:14" hidden="1" x14ac:dyDescent="0.55000000000000004">
      <c r="A3169" s="4" t="s">
        <v>5375</v>
      </c>
      <c r="B3169" s="1" t="s">
        <v>94</v>
      </c>
      <c r="C3169" s="1" t="s">
        <v>5374</v>
      </c>
      <c r="D3169" s="1" t="s">
        <v>1259</v>
      </c>
      <c r="E3169" s="1" t="s">
        <v>1260</v>
      </c>
      <c r="F3169" s="23" t="b">
        <f t="shared" si="151"/>
        <v>1</v>
      </c>
      <c r="G3169" t="b">
        <f t="shared" si="152"/>
        <v>1</v>
      </c>
      <c r="H3169" t="b">
        <f t="shared" si="153"/>
        <v>1</v>
      </c>
      <c r="I3169" s="4" t="s">
        <v>5375</v>
      </c>
      <c r="J3169" s="1" t="s">
        <v>94</v>
      </c>
      <c r="K3169" s="1" t="s">
        <v>5374</v>
      </c>
      <c r="L3169" s="1" t="s">
        <v>1259</v>
      </c>
      <c r="M3169" s="1" t="s">
        <v>1260</v>
      </c>
      <c r="N3169" s="1" t="s">
        <v>4898</v>
      </c>
    </row>
    <row r="3170" spans="1:14" hidden="1" x14ac:dyDescent="0.55000000000000004">
      <c r="A3170" s="4" t="s">
        <v>5376</v>
      </c>
      <c r="B3170" s="1" t="s">
        <v>94</v>
      </c>
      <c r="C3170" s="1" t="s">
        <v>5377</v>
      </c>
      <c r="D3170" s="1" t="s">
        <v>1208</v>
      </c>
      <c r="E3170" s="1" t="s">
        <v>1209</v>
      </c>
      <c r="F3170" s="23" t="b">
        <f t="shared" si="151"/>
        <v>1</v>
      </c>
      <c r="G3170" t="b">
        <f t="shared" si="152"/>
        <v>1</v>
      </c>
      <c r="H3170" t="b">
        <f t="shared" si="153"/>
        <v>1</v>
      </c>
      <c r="I3170" s="4" t="s">
        <v>5376</v>
      </c>
      <c r="J3170" s="1" t="s">
        <v>94</v>
      </c>
      <c r="K3170" s="1" t="s">
        <v>5377</v>
      </c>
      <c r="L3170" s="1" t="s">
        <v>1208</v>
      </c>
      <c r="M3170" s="1" t="s">
        <v>1209</v>
      </c>
      <c r="N3170" s="1" t="s">
        <v>5366</v>
      </c>
    </row>
    <row r="3171" spans="1:14" hidden="1" x14ac:dyDescent="0.55000000000000004">
      <c r="A3171" s="4" t="s">
        <v>5378</v>
      </c>
      <c r="B3171" s="1" t="s">
        <v>94</v>
      </c>
      <c r="C3171" s="1" t="s">
        <v>4897</v>
      </c>
      <c r="D3171" s="1" t="s">
        <v>558</v>
      </c>
      <c r="E3171" s="1" t="s">
        <v>555</v>
      </c>
      <c r="F3171" s="23" t="b">
        <f t="shared" si="151"/>
        <v>1</v>
      </c>
      <c r="G3171" t="b">
        <f t="shared" si="152"/>
        <v>1</v>
      </c>
      <c r="H3171" t="b">
        <f t="shared" si="153"/>
        <v>1</v>
      </c>
      <c r="I3171" s="4" t="s">
        <v>5378</v>
      </c>
      <c r="J3171" s="1" t="s">
        <v>94</v>
      </c>
      <c r="K3171" s="1" t="s">
        <v>4897</v>
      </c>
      <c r="L3171" s="1" t="s">
        <v>558</v>
      </c>
      <c r="M3171" s="1" t="s">
        <v>555</v>
      </c>
      <c r="N3171" s="1" t="s">
        <v>4898</v>
      </c>
    </row>
    <row r="3172" spans="1:14" hidden="1" x14ac:dyDescent="0.55000000000000004">
      <c r="A3172" s="4" t="s">
        <v>5379</v>
      </c>
      <c r="B3172" s="1" t="s">
        <v>94</v>
      </c>
      <c r="C3172" s="1" t="s">
        <v>5380</v>
      </c>
      <c r="D3172" s="1" t="s">
        <v>176</v>
      </c>
      <c r="E3172" s="1" t="s">
        <v>177</v>
      </c>
      <c r="F3172" s="23" t="b">
        <f t="shared" si="151"/>
        <v>1</v>
      </c>
      <c r="G3172" t="b">
        <f t="shared" si="152"/>
        <v>1</v>
      </c>
      <c r="H3172" t="b">
        <f t="shared" si="153"/>
        <v>1</v>
      </c>
      <c r="I3172" s="4" t="s">
        <v>5379</v>
      </c>
      <c r="J3172" s="1" t="s">
        <v>94</v>
      </c>
      <c r="K3172" s="1" t="s">
        <v>5380</v>
      </c>
      <c r="L3172" s="1" t="s">
        <v>176</v>
      </c>
      <c r="M3172" s="1" t="s">
        <v>177</v>
      </c>
      <c r="N3172" s="1" t="s">
        <v>5366</v>
      </c>
    </row>
    <row r="3173" spans="1:14" hidden="1" x14ac:dyDescent="0.55000000000000004">
      <c r="A3173" s="4" t="s">
        <v>5381</v>
      </c>
      <c r="B3173" s="1" t="s">
        <v>94</v>
      </c>
      <c r="C3173" s="1" t="s">
        <v>4109</v>
      </c>
      <c r="D3173" s="1" t="s">
        <v>176</v>
      </c>
      <c r="E3173" s="1" t="s">
        <v>177</v>
      </c>
      <c r="F3173" s="23" t="b">
        <f t="shared" si="151"/>
        <v>1</v>
      </c>
      <c r="G3173" t="b">
        <f t="shared" si="152"/>
        <v>1</v>
      </c>
      <c r="H3173" t="b">
        <f t="shared" si="153"/>
        <v>1</v>
      </c>
      <c r="I3173" s="4" t="s">
        <v>5381</v>
      </c>
      <c r="J3173" s="1" t="s">
        <v>94</v>
      </c>
      <c r="K3173" s="1" t="s">
        <v>4109</v>
      </c>
      <c r="L3173" s="1" t="s">
        <v>176</v>
      </c>
      <c r="M3173" s="1" t="s">
        <v>177</v>
      </c>
      <c r="N3173" s="1" t="s">
        <v>5366</v>
      </c>
    </row>
    <row r="3174" spans="1:14" hidden="1" x14ac:dyDescent="0.55000000000000004">
      <c r="A3174" s="4" t="s">
        <v>5382</v>
      </c>
      <c r="B3174" s="1" t="s">
        <v>94</v>
      </c>
      <c r="C3174" s="1" t="s">
        <v>5383</v>
      </c>
      <c r="D3174" s="1" t="s">
        <v>558</v>
      </c>
      <c r="E3174" s="1" t="s">
        <v>555</v>
      </c>
      <c r="F3174" s="23" t="b">
        <f t="shared" si="151"/>
        <v>1</v>
      </c>
      <c r="G3174" t="b">
        <f t="shared" si="152"/>
        <v>1</v>
      </c>
      <c r="H3174" t="b">
        <f t="shared" si="153"/>
        <v>1</v>
      </c>
      <c r="I3174" s="4" t="s">
        <v>5382</v>
      </c>
      <c r="J3174" s="1" t="s">
        <v>94</v>
      </c>
      <c r="K3174" s="1" t="s">
        <v>5383</v>
      </c>
      <c r="L3174" s="1" t="s">
        <v>558</v>
      </c>
      <c r="M3174" s="1" t="s">
        <v>555</v>
      </c>
      <c r="N3174" s="1" t="s">
        <v>5366</v>
      </c>
    </row>
    <row r="3175" spans="1:14" hidden="1" x14ac:dyDescent="0.55000000000000004">
      <c r="A3175" s="4" t="s">
        <v>5384</v>
      </c>
      <c r="B3175" s="1" t="s">
        <v>94</v>
      </c>
      <c r="C3175" s="1" t="s">
        <v>5385</v>
      </c>
      <c r="D3175" s="1" t="s">
        <v>558</v>
      </c>
      <c r="E3175" s="1" t="s">
        <v>555</v>
      </c>
      <c r="F3175" s="23" t="b">
        <f t="shared" si="151"/>
        <v>1</v>
      </c>
      <c r="G3175" t="b">
        <f t="shared" si="152"/>
        <v>1</v>
      </c>
      <c r="H3175" t="b">
        <f t="shared" si="153"/>
        <v>1</v>
      </c>
      <c r="I3175" s="4" t="s">
        <v>5384</v>
      </c>
      <c r="J3175" s="1" t="s">
        <v>94</v>
      </c>
      <c r="K3175" s="1" t="s">
        <v>5385</v>
      </c>
      <c r="L3175" s="1" t="s">
        <v>558</v>
      </c>
      <c r="M3175" s="1" t="s">
        <v>555</v>
      </c>
      <c r="N3175" s="1" t="s">
        <v>5366</v>
      </c>
    </row>
    <row r="3176" spans="1:14" hidden="1" x14ac:dyDescent="0.55000000000000004">
      <c r="A3176" s="4" t="s">
        <v>5386</v>
      </c>
      <c r="B3176" s="1" t="s">
        <v>94</v>
      </c>
      <c r="C3176" s="1" t="s">
        <v>5181</v>
      </c>
      <c r="D3176" s="1" t="s">
        <v>1259</v>
      </c>
      <c r="E3176" s="1" t="s">
        <v>1260</v>
      </c>
      <c r="F3176" s="23" t="b">
        <f t="shared" si="151"/>
        <v>1</v>
      </c>
      <c r="G3176" t="b">
        <f t="shared" si="152"/>
        <v>1</v>
      </c>
      <c r="H3176" t="b">
        <f t="shared" si="153"/>
        <v>1</v>
      </c>
      <c r="I3176" s="4" t="s">
        <v>5386</v>
      </c>
      <c r="J3176" s="1" t="s">
        <v>94</v>
      </c>
      <c r="K3176" s="1" t="s">
        <v>5181</v>
      </c>
      <c r="L3176" s="1" t="s">
        <v>1259</v>
      </c>
      <c r="M3176" s="1" t="s">
        <v>1260</v>
      </c>
      <c r="N3176" s="1" t="s">
        <v>5366</v>
      </c>
    </row>
    <row r="3177" spans="1:14" hidden="1" x14ac:dyDescent="0.55000000000000004">
      <c r="A3177" s="4" t="s">
        <v>5387</v>
      </c>
      <c r="B3177" s="1" t="s">
        <v>94</v>
      </c>
      <c r="C3177" s="1" t="s">
        <v>5388</v>
      </c>
      <c r="D3177" s="1" t="s">
        <v>1186</v>
      </c>
      <c r="E3177" s="1" t="s">
        <v>1187</v>
      </c>
      <c r="F3177" s="23" t="b">
        <f t="shared" si="151"/>
        <v>1</v>
      </c>
      <c r="G3177" t="b">
        <f t="shared" si="152"/>
        <v>1</v>
      </c>
      <c r="H3177" t="b">
        <f t="shared" si="153"/>
        <v>1</v>
      </c>
      <c r="I3177" s="4" t="s">
        <v>5387</v>
      </c>
      <c r="J3177" s="1" t="s">
        <v>94</v>
      </c>
      <c r="K3177" s="1" t="s">
        <v>5388</v>
      </c>
      <c r="L3177" s="1" t="s">
        <v>1186</v>
      </c>
      <c r="M3177" s="1" t="s">
        <v>1187</v>
      </c>
      <c r="N3177" s="1" t="s">
        <v>5366</v>
      </c>
    </row>
    <row r="3178" spans="1:14" hidden="1" x14ac:dyDescent="0.55000000000000004">
      <c r="A3178" s="4" t="s">
        <v>5389</v>
      </c>
      <c r="B3178" s="1" t="s">
        <v>94</v>
      </c>
      <c r="C3178" s="1" t="s">
        <v>4487</v>
      </c>
      <c r="D3178" s="1" t="s">
        <v>176</v>
      </c>
      <c r="E3178" s="1" t="s">
        <v>177</v>
      </c>
      <c r="F3178" s="23" t="b">
        <f t="shared" si="151"/>
        <v>1</v>
      </c>
      <c r="G3178" t="b">
        <f t="shared" si="152"/>
        <v>1</v>
      </c>
      <c r="H3178" t="b">
        <f t="shared" si="153"/>
        <v>1</v>
      </c>
      <c r="I3178" s="4" t="s">
        <v>5389</v>
      </c>
      <c r="J3178" s="1" t="s">
        <v>94</v>
      </c>
      <c r="K3178" s="1" t="s">
        <v>4487</v>
      </c>
      <c r="L3178" s="1" t="s">
        <v>176</v>
      </c>
      <c r="M3178" s="1" t="s">
        <v>177</v>
      </c>
      <c r="N3178" s="1" t="s">
        <v>5366</v>
      </c>
    </row>
    <row r="3179" spans="1:14" hidden="1" x14ac:dyDescent="0.55000000000000004">
      <c r="A3179" s="4" t="s">
        <v>5390</v>
      </c>
      <c r="B3179" s="1" t="s">
        <v>94</v>
      </c>
      <c r="C3179" s="1" t="s">
        <v>5391</v>
      </c>
      <c r="D3179" s="1" t="s">
        <v>176</v>
      </c>
      <c r="E3179" s="1" t="s">
        <v>177</v>
      </c>
      <c r="F3179" s="23" t="b">
        <f t="shared" si="151"/>
        <v>1</v>
      </c>
      <c r="G3179" t="b">
        <f t="shared" si="152"/>
        <v>1</v>
      </c>
      <c r="H3179" t="b">
        <f t="shared" si="153"/>
        <v>1</v>
      </c>
      <c r="I3179" s="4" t="s">
        <v>5390</v>
      </c>
      <c r="J3179" s="1" t="s">
        <v>94</v>
      </c>
      <c r="K3179" s="1" t="s">
        <v>5391</v>
      </c>
      <c r="L3179" s="1" t="s">
        <v>176</v>
      </c>
      <c r="M3179" s="1" t="s">
        <v>177</v>
      </c>
      <c r="N3179" s="1" t="s">
        <v>5366</v>
      </c>
    </row>
    <row r="3180" spans="1:14" hidden="1" x14ac:dyDescent="0.55000000000000004">
      <c r="A3180" s="4" t="s">
        <v>5392</v>
      </c>
      <c r="B3180" s="1" t="s">
        <v>94</v>
      </c>
      <c r="C3180" s="1" t="s">
        <v>4277</v>
      </c>
      <c r="D3180" s="1" t="s">
        <v>558</v>
      </c>
      <c r="E3180" s="1" t="s">
        <v>555</v>
      </c>
      <c r="F3180" s="23" t="b">
        <f t="shared" si="151"/>
        <v>1</v>
      </c>
      <c r="G3180" t="b">
        <f t="shared" si="152"/>
        <v>1</v>
      </c>
      <c r="H3180" t="b">
        <f t="shared" si="153"/>
        <v>1</v>
      </c>
      <c r="I3180" s="4" t="s">
        <v>5392</v>
      </c>
      <c r="J3180" s="1" t="s">
        <v>94</v>
      </c>
      <c r="K3180" s="1" t="s">
        <v>4277</v>
      </c>
      <c r="L3180" s="1" t="s">
        <v>558</v>
      </c>
      <c r="M3180" s="1" t="s">
        <v>555</v>
      </c>
      <c r="N3180" s="1" t="s">
        <v>5366</v>
      </c>
    </row>
    <row r="3181" spans="1:14" hidden="1" x14ac:dyDescent="0.55000000000000004">
      <c r="A3181" s="4" t="s">
        <v>5393</v>
      </c>
      <c r="B3181" s="1" t="s">
        <v>94</v>
      </c>
      <c r="C3181" s="1" t="s">
        <v>5394</v>
      </c>
      <c r="D3181" s="1" t="s">
        <v>558</v>
      </c>
      <c r="E3181" s="1" t="s">
        <v>555</v>
      </c>
      <c r="F3181" s="23" t="b">
        <f t="shared" si="151"/>
        <v>1</v>
      </c>
      <c r="G3181" t="b">
        <f t="shared" si="152"/>
        <v>1</v>
      </c>
      <c r="H3181" t="b">
        <f t="shared" si="153"/>
        <v>1</v>
      </c>
      <c r="I3181" s="4" t="s">
        <v>5393</v>
      </c>
      <c r="J3181" s="1" t="s">
        <v>94</v>
      </c>
      <c r="K3181" s="1" t="s">
        <v>5394</v>
      </c>
      <c r="L3181" s="1" t="s">
        <v>558</v>
      </c>
      <c r="M3181" s="1" t="s">
        <v>555</v>
      </c>
      <c r="N3181" s="1" t="s">
        <v>5366</v>
      </c>
    </row>
    <row r="3182" spans="1:14" hidden="1" x14ac:dyDescent="0.55000000000000004">
      <c r="A3182" s="4" t="s">
        <v>5395</v>
      </c>
      <c r="B3182" s="1" t="s">
        <v>94</v>
      </c>
      <c r="C3182" s="1" t="s">
        <v>5396</v>
      </c>
      <c r="D3182" s="1" t="s">
        <v>529</v>
      </c>
      <c r="E3182" s="1" t="s">
        <v>526</v>
      </c>
      <c r="F3182" s="23" t="b">
        <f t="shared" si="151"/>
        <v>1</v>
      </c>
      <c r="G3182" t="b">
        <f t="shared" si="152"/>
        <v>1</v>
      </c>
      <c r="H3182" t="b">
        <f t="shared" si="153"/>
        <v>1</v>
      </c>
      <c r="I3182" s="4" t="s">
        <v>5395</v>
      </c>
      <c r="J3182" s="1" t="s">
        <v>94</v>
      </c>
      <c r="K3182" s="1" t="s">
        <v>5396</v>
      </c>
      <c r="L3182" s="1" t="s">
        <v>529</v>
      </c>
      <c r="M3182" s="1" t="s">
        <v>526</v>
      </c>
      <c r="N3182" s="1" t="s">
        <v>5366</v>
      </c>
    </row>
    <row r="3183" spans="1:14" hidden="1" x14ac:dyDescent="0.55000000000000004">
      <c r="A3183" s="4" t="s">
        <v>5395</v>
      </c>
      <c r="B3183" s="1" t="s">
        <v>311</v>
      </c>
      <c r="C3183" s="1" t="s">
        <v>5396</v>
      </c>
      <c r="D3183" s="1" t="s">
        <v>5134</v>
      </c>
      <c r="E3183" s="1" t="s">
        <v>3564</v>
      </c>
      <c r="F3183" s="23" t="b">
        <f t="shared" si="151"/>
        <v>1</v>
      </c>
      <c r="G3183" t="b">
        <f t="shared" si="152"/>
        <v>1</v>
      </c>
      <c r="H3183" t="b">
        <f t="shared" si="153"/>
        <v>1</v>
      </c>
      <c r="I3183" s="4" t="s">
        <v>5395</v>
      </c>
      <c r="J3183" s="1" t="s">
        <v>311</v>
      </c>
      <c r="K3183" s="1" t="s">
        <v>5396</v>
      </c>
      <c r="L3183" s="1" t="s">
        <v>5134</v>
      </c>
      <c r="M3183" s="1" t="s">
        <v>3564</v>
      </c>
      <c r="N3183" s="1" t="s">
        <v>5366</v>
      </c>
    </row>
    <row r="3184" spans="1:14" hidden="1" x14ac:dyDescent="0.55000000000000004">
      <c r="A3184" s="4" t="s">
        <v>5397</v>
      </c>
      <c r="B3184" s="1" t="s">
        <v>94</v>
      </c>
      <c r="C3184" s="1" t="s">
        <v>5398</v>
      </c>
      <c r="D3184" s="1" t="s">
        <v>529</v>
      </c>
      <c r="E3184" s="1" t="s">
        <v>526</v>
      </c>
      <c r="F3184" s="23" t="b">
        <f t="shared" si="151"/>
        <v>1</v>
      </c>
      <c r="G3184" t="b">
        <f t="shared" si="152"/>
        <v>1</v>
      </c>
      <c r="H3184" t="b">
        <f t="shared" si="153"/>
        <v>1</v>
      </c>
      <c r="I3184" s="4" t="s">
        <v>5397</v>
      </c>
      <c r="J3184" s="1" t="s">
        <v>94</v>
      </c>
      <c r="K3184" s="1" t="s">
        <v>5398</v>
      </c>
      <c r="L3184" s="1" t="s">
        <v>529</v>
      </c>
      <c r="M3184" s="1" t="s">
        <v>526</v>
      </c>
      <c r="N3184" s="1" t="s">
        <v>5366</v>
      </c>
    </row>
    <row r="3185" spans="1:14" hidden="1" x14ac:dyDescent="0.55000000000000004">
      <c r="A3185" s="4" t="s">
        <v>5397</v>
      </c>
      <c r="B3185" s="1" t="s">
        <v>311</v>
      </c>
      <c r="C3185" s="1" t="s">
        <v>5398</v>
      </c>
      <c r="D3185" s="1" t="s">
        <v>5134</v>
      </c>
      <c r="E3185" s="1" t="s">
        <v>3564</v>
      </c>
      <c r="F3185" s="23" t="b">
        <f t="shared" si="151"/>
        <v>1</v>
      </c>
      <c r="G3185" t="b">
        <f t="shared" si="152"/>
        <v>1</v>
      </c>
      <c r="H3185" t="b">
        <f t="shared" si="153"/>
        <v>1</v>
      </c>
      <c r="I3185" s="4" t="s">
        <v>5397</v>
      </c>
      <c r="J3185" s="1" t="s">
        <v>311</v>
      </c>
      <c r="K3185" s="1" t="s">
        <v>5398</v>
      </c>
      <c r="L3185" s="1" t="s">
        <v>5134</v>
      </c>
      <c r="M3185" s="1" t="s">
        <v>3564</v>
      </c>
      <c r="N3185" s="1" t="s">
        <v>5366</v>
      </c>
    </row>
    <row r="3186" spans="1:14" hidden="1" x14ac:dyDescent="0.55000000000000004">
      <c r="A3186" s="4" t="s">
        <v>5399</v>
      </c>
      <c r="B3186" s="1" t="s">
        <v>94</v>
      </c>
      <c r="C3186" s="1" t="s">
        <v>5148</v>
      </c>
      <c r="D3186" s="1" t="s">
        <v>13259</v>
      </c>
      <c r="E3186" s="1" t="s">
        <v>5149</v>
      </c>
      <c r="F3186" s="23" t="b">
        <f t="shared" si="151"/>
        <v>1</v>
      </c>
      <c r="G3186" t="b">
        <f t="shared" si="152"/>
        <v>1</v>
      </c>
      <c r="H3186" t="b">
        <f t="shared" si="153"/>
        <v>1</v>
      </c>
      <c r="I3186" s="4" t="s">
        <v>5399</v>
      </c>
      <c r="J3186" s="1" t="s">
        <v>94</v>
      </c>
      <c r="K3186" s="1" t="s">
        <v>5148</v>
      </c>
      <c r="L3186" s="1" t="s">
        <v>13259</v>
      </c>
      <c r="M3186" s="1" t="s">
        <v>5149</v>
      </c>
      <c r="N3186" s="1" t="s">
        <v>5366</v>
      </c>
    </row>
    <row r="3187" spans="1:14" hidden="1" x14ac:dyDescent="0.55000000000000004">
      <c r="A3187" s="4" t="s">
        <v>5400</v>
      </c>
      <c r="B3187" s="1" t="s">
        <v>94</v>
      </c>
      <c r="C3187" s="1" t="s">
        <v>5401</v>
      </c>
      <c r="D3187" s="1" t="s">
        <v>13259</v>
      </c>
      <c r="E3187" s="1" t="s">
        <v>5149</v>
      </c>
      <c r="F3187" s="23" t="b">
        <f t="shared" si="151"/>
        <v>1</v>
      </c>
      <c r="G3187" t="b">
        <f t="shared" si="152"/>
        <v>1</v>
      </c>
      <c r="H3187" t="b">
        <f t="shared" si="153"/>
        <v>1</v>
      </c>
      <c r="I3187" s="4" t="s">
        <v>5400</v>
      </c>
      <c r="J3187" s="1" t="s">
        <v>94</v>
      </c>
      <c r="K3187" s="1" t="s">
        <v>5401</v>
      </c>
      <c r="L3187" s="1" t="s">
        <v>13259</v>
      </c>
      <c r="M3187" s="1" t="s">
        <v>5149</v>
      </c>
      <c r="N3187" s="1" t="s">
        <v>5366</v>
      </c>
    </row>
    <row r="3188" spans="1:14" hidden="1" x14ac:dyDescent="0.55000000000000004">
      <c r="A3188" s="4" t="s">
        <v>5402</v>
      </c>
      <c r="B3188" s="1" t="s">
        <v>94</v>
      </c>
      <c r="C3188" s="1" t="s">
        <v>4897</v>
      </c>
      <c r="D3188" s="1" t="s">
        <v>558</v>
      </c>
      <c r="E3188" s="1" t="s">
        <v>555</v>
      </c>
      <c r="F3188" s="23" t="b">
        <f t="shared" si="151"/>
        <v>1</v>
      </c>
      <c r="G3188" t="b">
        <f t="shared" si="152"/>
        <v>1</v>
      </c>
      <c r="H3188" t="b">
        <f t="shared" si="153"/>
        <v>1</v>
      </c>
      <c r="I3188" s="4" t="s">
        <v>5402</v>
      </c>
      <c r="J3188" s="1" t="s">
        <v>94</v>
      </c>
      <c r="K3188" s="1" t="s">
        <v>4897</v>
      </c>
      <c r="L3188" s="1" t="s">
        <v>558</v>
      </c>
      <c r="M3188" s="1" t="s">
        <v>555</v>
      </c>
      <c r="N3188" s="1" t="s">
        <v>5366</v>
      </c>
    </row>
    <row r="3189" spans="1:14" hidden="1" x14ac:dyDescent="0.55000000000000004">
      <c r="A3189" s="4" t="s">
        <v>5403</v>
      </c>
      <c r="B3189" s="1" t="s">
        <v>94</v>
      </c>
      <c r="C3189" s="1" t="s">
        <v>4476</v>
      </c>
      <c r="D3189" s="1" t="s">
        <v>558</v>
      </c>
      <c r="E3189" s="1" t="s">
        <v>555</v>
      </c>
      <c r="F3189" s="23" t="b">
        <f t="shared" si="151"/>
        <v>1</v>
      </c>
      <c r="G3189" t="b">
        <f t="shared" si="152"/>
        <v>1</v>
      </c>
      <c r="H3189" t="b">
        <f t="shared" si="153"/>
        <v>1</v>
      </c>
      <c r="I3189" s="4" t="s">
        <v>5403</v>
      </c>
      <c r="J3189" s="1" t="s">
        <v>94</v>
      </c>
      <c r="K3189" s="1" t="s">
        <v>4476</v>
      </c>
      <c r="L3189" s="1" t="s">
        <v>558</v>
      </c>
      <c r="M3189" s="1" t="s">
        <v>555</v>
      </c>
      <c r="N3189" s="1" t="s">
        <v>5366</v>
      </c>
    </row>
    <row r="3190" spans="1:14" hidden="1" x14ac:dyDescent="0.55000000000000004">
      <c r="A3190" s="4" t="s">
        <v>5404</v>
      </c>
      <c r="B3190" s="1" t="s">
        <v>94</v>
      </c>
      <c r="C3190" s="1" t="s">
        <v>5405</v>
      </c>
      <c r="D3190" s="1" t="s">
        <v>558</v>
      </c>
      <c r="E3190" s="1" t="s">
        <v>555</v>
      </c>
      <c r="F3190" s="23" t="b">
        <f t="shared" si="151"/>
        <v>1</v>
      </c>
      <c r="G3190" t="b">
        <f t="shared" si="152"/>
        <v>1</v>
      </c>
      <c r="H3190" t="b">
        <f t="shared" si="153"/>
        <v>1</v>
      </c>
      <c r="I3190" s="4" t="s">
        <v>5404</v>
      </c>
      <c r="J3190" s="1" t="s">
        <v>94</v>
      </c>
      <c r="K3190" s="1" t="s">
        <v>5405</v>
      </c>
      <c r="L3190" s="1" t="s">
        <v>558</v>
      </c>
      <c r="M3190" s="1" t="s">
        <v>555</v>
      </c>
      <c r="N3190" s="1" t="s">
        <v>5366</v>
      </c>
    </row>
    <row r="3191" spans="1:14" hidden="1" x14ac:dyDescent="0.55000000000000004">
      <c r="A3191" s="4" t="s">
        <v>5406</v>
      </c>
      <c r="B3191" s="1" t="s">
        <v>94</v>
      </c>
      <c r="C3191" s="1" t="s">
        <v>5407</v>
      </c>
      <c r="D3191" s="1" t="s">
        <v>558</v>
      </c>
      <c r="E3191" s="1" t="s">
        <v>555</v>
      </c>
      <c r="F3191" s="23" t="b">
        <f t="shared" si="151"/>
        <v>1</v>
      </c>
      <c r="G3191" t="b">
        <f t="shared" si="152"/>
        <v>1</v>
      </c>
      <c r="H3191" t="b">
        <f t="shared" si="153"/>
        <v>1</v>
      </c>
      <c r="I3191" s="4" t="s">
        <v>5406</v>
      </c>
      <c r="J3191" s="1" t="s">
        <v>94</v>
      </c>
      <c r="K3191" s="1" t="s">
        <v>5407</v>
      </c>
      <c r="L3191" s="1" t="s">
        <v>558</v>
      </c>
      <c r="M3191" s="1" t="s">
        <v>555</v>
      </c>
      <c r="N3191" s="1" t="s">
        <v>5366</v>
      </c>
    </row>
    <row r="3192" spans="1:14" hidden="1" x14ac:dyDescent="0.55000000000000004">
      <c r="A3192" s="4" t="s">
        <v>5408</v>
      </c>
      <c r="B3192" s="1" t="s">
        <v>94</v>
      </c>
      <c r="C3192" s="1" t="s">
        <v>5409</v>
      </c>
      <c r="D3192" s="1" t="s">
        <v>558</v>
      </c>
      <c r="E3192" s="1" t="s">
        <v>555</v>
      </c>
      <c r="F3192" s="23" t="b">
        <f t="shared" si="151"/>
        <v>1</v>
      </c>
      <c r="G3192" t="b">
        <f t="shared" si="152"/>
        <v>1</v>
      </c>
      <c r="H3192" t="b">
        <f t="shared" si="153"/>
        <v>1</v>
      </c>
      <c r="I3192" s="4" t="s">
        <v>5408</v>
      </c>
      <c r="J3192" s="1" t="s">
        <v>94</v>
      </c>
      <c r="K3192" s="1" t="s">
        <v>5409</v>
      </c>
      <c r="L3192" s="1" t="s">
        <v>558</v>
      </c>
      <c r="M3192" s="1" t="s">
        <v>555</v>
      </c>
      <c r="N3192" s="1" t="s">
        <v>5366</v>
      </c>
    </row>
    <row r="3193" spans="1:14" hidden="1" x14ac:dyDescent="0.55000000000000004">
      <c r="A3193" s="4" t="s">
        <v>5410</v>
      </c>
      <c r="B3193" s="1" t="s">
        <v>94</v>
      </c>
      <c r="C3193" s="1" t="s">
        <v>4474</v>
      </c>
      <c r="D3193" s="1" t="s">
        <v>558</v>
      </c>
      <c r="E3193" s="1" t="s">
        <v>555</v>
      </c>
      <c r="F3193" s="23" t="b">
        <f t="shared" si="151"/>
        <v>1</v>
      </c>
      <c r="G3193" t="b">
        <f t="shared" si="152"/>
        <v>1</v>
      </c>
      <c r="H3193" t="b">
        <f t="shared" si="153"/>
        <v>1</v>
      </c>
      <c r="I3193" s="4" t="s">
        <v>5410</v>
      </c>
      <c r="J3193" s="1" t="s">
        <v>94</v>
      </c>
      <c r="K3193" s="1" t="s">
        <v>4474</v>
      </c>
      <c r="L3193" s="1" t="s">
        <v>558</v>
      </c>
      <c r="M3193" s="1" t="s">
        <v>555</v>
      </c>
      <c r="N3193" s="1" t="s">
        <v>5366</v>
      </c>
    </row>
    <row r="3194" spans="1:14" x14ac:dyDescent="0.55000000000000004">
      <c r="A3194" s="4" t="s">
        <v>5411</v>
      </c>
      <c r="B3194" s="1" t="s">
        <v>94</v>
      </c>
      <c r="C3194" s="1" t="s">
        <v>5412</v>
      </c>
      <c r="D3194" s="1" t="s">
        <v>852</v>
      </c>
      <c r="E3194" s="1" t="s">
        <v>853</v>
      </c>
      <c r="F3194" s="23" t="b">
        <f t="shared" si="151"/>
        <v>1</v>
      </c>
      <c r="G3194" t="b">
        <f t="shared" si="152"/>
        <v>0</v>
      </c>
      <c r="H3194" s="24" t="b">
        <f t="shared" si="153"/>
        <v>0</v>
      </c>
      <c r="I3194" s="4" t="s">
        <v>5411</v>
      </c>
      <c r="J3194" s="1" t="s">
        <v>94</v>
      </c>
      <c r="K3194" s="1" t="s">
        <v>5412</v>
      </c>
      <c r="L3194" s="1" t="s">
        <v>589</v>
      </c>
      <c r="M3194" s="1" t="s">
        <v>590</v>
      </c>
      <c r="N3194" s="1" t="s">
        <v>5366</v>
      </c>
    </row>
    <row r="3195" spans="1:14" x14ac:dyDescent="0.55000000000000004">
      <c r="A3195" s="4" t="s">
        <v>5413</v>
      </c>
      <c r="B3195" s="1" t="s">
        <v>94</v>
      </c>
      <c r="C3195" s="1" t="s">
        <v>5414</v>
      </c>
      <c r="D3195" s="1" t="s">
        <v>852</v>
      </c>
      <c r="E3195" s="1" t="s">
        <v>853</v>
      </c>
      <c r="F3195" s="23" t="b">
        <f t="shared" si="151"/>
        <v>1</v>
      </c>
      <c r="G3195" t="b">
        <f t="shared" si="152"/>
        <v>0</v>
      </c>
      <c r="H3195" s="24" t="b">
        <f t="shared" si="153"/>
        <v>0</v>
      </c>
      <c r="I3195" s="4" t="s">
        <v>5413</v>
      </c>
      <c r="J3195" s="1" t="s">
        <v>94</v>
      </c>
      <c r="K3195" s="1" t="s">
        <v>5414</v>
      </c>
      <c r="L3195" s="1" t="s">
        <v>589</v>
      </c>
      <c r="M3195" s="1" t="s">
        <v>590</v>
      </c>
      <c r="N3195" s="1" t="s">
        <v>5366</v>
      </c>
    </row>
    <row r="3196" spans="1:14" hidden="1" x14ac:dyDescent="0.55000000000000004">
      <c r="A3196" s="4" t="s">
        <v>5415</v>
      </c>
      <c r="B3196" s="1" t="s">
        <v>94</v>
      </c>
      <c r="C3196" s="1" t="s">
        <v>5416</v>
      </c>
      <c r="D3196" s="1" t="s">
        <v>558</v>
      </c>
      <c r="E3196" s="1" t="s">
        <v>555</v>
      </c>
      <c r="F3196" s="23" t="b">
        <f t="shared" si="151"/>
        <v>1</v>
      </c>
      <c r="G3196" t="b">
        <f t="shared" si="152"/>
        <v>1</v>
      </c>
      <c r="H3196" t="b">
        <f t="shared" si="153"/>
        <v>1</v>
      </c>
      <c r="I3196" s="4" t="s">
        <v>5415</v>
      </c>
      <c r="J3196" s="1" t="s">
        <v>94</v>
      </c>
      <c r="K3196" s="1" t="s">
        <v>5416</v>
      </c>
      <c r="L3196" s="1" t="s">
        <v>558</v>
      </c>
      <c r="M3196" s="1" t="s">
        <v>555</v>
      </c>
      <c r="N3196" s="1" t="s">
        <v>5366</v>
      </c>
    </row>
    <row r="3197" spans="1:14" hidden="1" x14ac:dyDescent="0.55000000000000004">
      <c r="A3197" s="4" t="s">
        <v>5417</v>
      </c>
      <c r="B3197" s="1" t="s">
        <v>94</v>
      </c>
      <c r="C3197" s="1" t="s">
        <v>5418</v>
      </c>
      <c r="D3197" s="1" t="s">
        <v>558</v>
      </c>
      <c r="E3197" s="1" t="s">
        <v>555</v>
      </c>
      <c r="F3197" s="23" t="b">
        <f t="shared" si="151"/>
        <v>1</v>
      </c>
      <c r="G3197" t="b">
        <f t="shared" si="152"/>
        <v>1</v>
      </c>
      <c r="H3197" t="b">
        <f t="shared" si="153"/>
        <v>1</v>
      </c>
      <c r="I3197" s="4" t="s">
        <v>5417</v>
      </c>
      <c r="J3197" s="1" t="s">
        <v>94</v>
      </c>
      <c r="K3197" s="1" t="s">
        <v>5418</v>
      </c>
      <c r="L3197" s="1" t="s">
        <v>558</v>
      </c>
      <c r="M3197" s="1" t="s">
        <v>555</v>
      </c>
      <c r="N3197" s="1" t="s">
        <v>5366</v>
      </c>
    </row>
    <row r="3198" spans="1:14" hidden="1" x14ac:dyDescent="0.55000000000000004">
      <c r="A3198" s="4" t="s">
        <v>5419</v>
      </c>
      <c r="B3198" s="1" t="s">
        <v>94</v>
      </c>
      <c r="C3198" s="1" t="s">
        <v>5420</v>
      </c>
      <c r="D3198" s="1" t="s">
        <v>558</v>
      </c>
      <c r="E3198" s="1" t="s">
        <v>555</v>
      </c>
      <c r="F3198" s="23" t="b">
        <f t="shared" si="151"/>
        <v>1</v>
      </c>
      <c r="G3198" t="b">
        <f t="shared" si="152"/>
        <v>1</v>
      </c>
      <c r="H3198" t="b">
        <f t="shared" si="153"/>
        <v>1</v>
      </c>
      <c r="I3198" s="4" t="s">
        <v>5419</v>
      </c>
      <c r="J3198" s="1" t="s">
        <v>94</v>
      </c>
      <c r="K3198" s="1" t="s">
        <v>5420</v>
      </c>
      <c r="L3198" s="1" t="s">
        <v>558</v>
      </c>
      <c r="M3198" s="1" t="s">
        <v>555</v>
      </c>
      <c r="N3198" s="1" t="s">
        <v>5366</v>
      </c>
    </row>
    <row r="3199" spans="1:14" hidden="1" x14ac:dyDescent="0.55000000000000004">
      <c r="A3199" s="4" t="s">
        <v>5421</v>
      </c>
      <c r="B3199" s="1" t="s">
        <v>94</v>
      </c>
      <c r="C3199" s="1" t="s">
        <v>5422</v>
      </c>
      <c r="D3199" s="1" t="s">
        <v>558</v>
      </c>
      <c r="E3199" s="1" t="s">
        <v>555</v>
      </c>
      <c r="F3199" s="23" t="b">
        <f t="shared" si="151"/>
        <v>1</v>
      </c>
      <c r="G3199" t="b">
        <f t="shared" si="152"/>
        <v>1</v>
      </c>
      <c r="H3199" t="b">
        <f t="shared" si="153"/>
        <v>1</v>
      </c>
      <c r="I3199" s="4" t="s">
        <v>5421</v>
      </c>
      <c r="J3199" s="1" t="s">
        <v>94</v>
      </c>
      <c r="K3199" s="1" t="s">
        <v>5422</v>
      </c>
      <c r="L3199" s="1" t="s">
        <v>558</v>
      </c>
      <c r="M3199" s="1" t="s">
        <v>555</v>
      </c>
      <c r="N3199" s="1" t="s">
        <v>5366</v>
      </c>
    </row>
    <row r="3200" spans="1:14" hidden="1" x14ac:dyDescent="0.55000000000000004">
      <c r="A3200" s="4" t="s">
        <v>5423</v>
      </c>
      <c r="B3200" s="1" t="s">
        <v>94</v>
      </c>
      <c r="C3200" s="1" t="s">
        <v>5424</v>
      </c>
      <c r="D3200" s="1" t="s">
        <v>1259</v>
      </c>
      <c r="E3200" s="1" t="s">
        <v>1260</v>
      </c>
      <c r="F3200" s="23" t="b">
        <f t="shared" si="151"/>
        <v>1</v>
      </c>
      <c r="G3200" t="b">
        <f t="shared" si="152"/>
        <v>1</v>
      </c>
      <c r="H3200" t="b">
        <f t="shared" si="153"/>
        <v>1</v>
      </c>
      <c r="I3200" s="4" t="s">
        <v>5423</v>
      </c>
      <c r="J3200" s="1" t="s">
        <v>94</v>
      </c>
      <c r="K3200" s="1" t="s">
        <v>5424</v>
      </c>
      <c r="L3200" s="1" t="s">
        <v>1259</v>
      </c>
      <c r="M3200" s="1" t="s">
        <v>1260</v>
      </c>
      <c r="N3200" s="1" t="s">
        <v>5366</v>
      </c>
    </row>
    <row r="3201" spans="1:14" hidden="1" x14ac:dyDescent="0.55000000000000004">
      <c r="A3201" s="4" t="s">
        <v>5425</v>
      </c>
      <c r="B3201" s="1" t="s">
        <v>94</v>
      </c>
      <c r="C3201" s="1" t="s">
        <v>5426</v>
      </c>
      <c r="D3201" s="1" t="s">
        <v>529</v>
      </c>
      <c r="E3201" s="1" t="s">
        <v>526</v>
      </c>
      <c r="F3201" s="23" t="b">
        <f t="shared" si="151"/>
        <v>1</v>
      </c>
      <c r="G3201" t="b">
        <f t="shared" si="152"/>
        <v>1</v>
      </c>
      <c r="H3201" t="b">
        <f t="shared" si="153"/>
        <v>1</v>
      </c>
      <c r="I3201" s="4" t="s">
        <v>5425</v>
      </c>
      <c r="J3201" s="1" t="s">
        <v>94</v>
      </c>
      <c r="K3201" s="1" t="s">
        <v>5426</v>
      </c>
      <c r="L3201" s="1" t="s">
        <v>529</v>
      </c>
      <c r="M3201" s="1" t="s">
        <v>526</v>
      </c>
      <c r="N3201" s="1" t="s">
        <v>5366</v>
      </c>
    </row>
    <row r="3202" spans="1:14" hidden="1" x14ac:dyDescent="0.55000000000000004">
      <c r="A3202" s="4" t="s">
        <v>5427</v>
      </c>
      <c r="B3202" s="1" t="s">
        <v>94</v>
      </c>
      <c r="C3202" s="1" t="s">
        <v>5241</v>
      </c>
      <c r="D3202" s="1" t="s">
        <v>529</v>
      </c>
      <c r="E3202" s="1" t="s">
        <v>526</v>
      </c>
      <c r="F3202" s="23" t="b">
        <f t="shared" si="151"/>
        <v>1</v>
      </c>
      <c r="G3202" t="b">
        <f t="shared" si="152"/>
        <v>1</v>
      </c>
      <c r="H3202" t="b">
        <f t="shared" si="153"/>
        <v>1</v>
      </c>
      <c r="I3202" s="4" t="s">
        <v>5427</v>
      </c>
      <c r="J3202" s="1" t="s">
        <v>94</v>
      </c>
      <c r="K3202" s="1" t="s">
        <v>5241</v>
      </c>
      <c r="L3202" s="1" t="s">
        <v>529</v>
      </c>
      <c r="M3202" s="1" t="s">
        <v>526</v>
      </c>
      <c r="N3202" s="1" t="s">
        <v>5366</v>
      </c>
    </row>
    <row r="3203" spans="1:14" hidden="1" x14ac:dyDescent="0.55000000000000004">
      <c r="A3203" s="4" t="s">
        <v>5427</v>
      </c>
      <c r="B3203" s="1" t="s">
        <v>311</v>
      </c>
      <c r="C3203" s="1" t="s">
        <v>5241</v>
      </c>
      <c r="D3203" s="1" t="s">
        <v>5134</v>
      </c>
      <c r="E3203" s="1" t="s">
        <v>3564</v>
      </c>
      <c r="F3203" s="23" t="b">
        <f t="shared" si="151"/>
        <v>1</v>
      </c>
      <c r="G3203" t="b">
        <f t="shared" si="152"/>
        <v>1</v>
      </c>
      <c r="H3203" t="b">
        <f t="shared" si="153"/>
        <v>1</v>
      </c>
      <c r="I3203" s="4" t="s">
        <v>5427</v>
      </c>
      <c r="J3203" s="1" t="s">
        <v>311</v>
      </c>
      <c r="K3203" s="1" t="s">
        <v>5241</v>
      </c>
      <c r="L3203" s="1" t="s">
        <v>5134</v>
      </c>
      <c r="M3203" s="1" t="s">
        <v>3564</v>
      </c>
      <c r="N3203" s="1" t="s">
        <v>5366</v>
      </c>
    </row>
    <row r="3204" spans="1:14" hidden="1" x14ac:dyDescent="0.55000000000000004">
      <c r="A3204" s="4" t="s">
        <v>5428</v>
      </c>
      <c r="B3204" s="1" t="s">
        <v>94</v>
      </c>
      <c r="C3204" s="1" t="s">
        <v>5429</v>
      </c>
      <c r="D3204" s="1" t="s">
        <v>4546</v>
      </c>
      <c r="E3204" s="1" t="s">
        <v>4547</v>
      </c>
      <c r="F3204" s="23" t="b">
        <f t="shared" si="151"/>
        <v>1</v>
      </c>
      <c r="G3204" t="b">
        <f t="shared" si="152"/>
        <v>1</v>
      </c>
      <c r="H3204" t="b">
        <f t="shared" si="153"/>
        <v>1</v>
      </c>
      <c r="I3204" s="4" t="s">
        <v>5428</v>
      </c>
      <c r="J3204" s="1" t="s">
        <v>94</v>
      </c>
      <c r="K3204" s="1" t="s">
        <v>5429</v>
      </c>
      <c r="L3204" s="1" t="s">
        <v>4546</v>
      </c>
      <c r="M3204" s="1" t="s">
        <v>4547</v>
      </c>
      <c r="N3204" s="1" t="s">
        <v>5366</v>
      </c>
    </row>
    <row r="3205" spans="1:14" hidden="1" x14ac:dyDescent="0.55000000000000004">
      <c r="A3205" s="4" t="s">
        <v>5430</v>
      </c>
      <c r="B3205" s="1" t="s">
        <v>94</v>
      </c>
      <c r="C3205" s="1" t="s">
        <v>5189</v>
      </c>
      <c r="D3205" s="1" t="s">
        <v>176</v>
      </c>
      <c r="E3205" s="1" t="s">
        <v>177</v>
      </c>
      <c r="F3205" s="23" t="b">
        <f t="shared" si="151"/>
        <v>1</v>
      </c>
      <c r="G3205" t="b">
        <f t="shared" si="152"/>
        <v>1</v>
      </c>
      <c r="H3205" t="b">
        <f t="shared" si="153"/>
        <v>1</v>
      </c>
      <c r="I3205" s="4" t="s">
        <v>5430</v>
      </c>
      <c r="J3205" s="1" t="s">
        <v>94</v>
      </c>
      <c r="K3205" s="1" t="s">
        <v>5189</v>
      </c>
      <c r="L3205" s="1" t="s">
        <v>176</v>
      </c>
      <c r="M3205" s="1" t="s">
        <v>177</v>
      </c>
      <c r="N3205" s="1" t="s">
        <v>5366</v>
      </c>
    </row>
    <row r="3206" spans="1:14" hidden="1" x14ac:dyDescent="0.55000000000000004">
      <c r="A3206" s="4" t="s">
        <v>5431</v>
      </c>
      <c r="B3206" s="1" t="s">
        <v>94</v>
      </c>
      <c r="C3206" s="1" t="s">
        <v>5432</v>
      </c>
      <c r="D3206" s="1" t="s">
        <v>176</v>
      </c>
      <c r="E3206" s="1" t="s">
        <v>177</v>
      </c>
      <c r="F3206" s="23" t="b">
        <f t="shared" si="151"/>
        <v>1</v>
      </c>
      <c r="G3206" t="b">
        <f t="shared" si="152"/>
        <v>1</v>
      </c>
      <c r="H3206" t="b">
        <f t="shared" si="153"/>
        <v>1</v>
      </c>
      <c r="I3206" s="4" t="s">
        <v>5431</v>
      </c>
      <c r="J3206" s="1" t="s">
        <v>94</v>
      </c>
      <c r="K3206" s="1" t="s">
        <v>5432</v>
      </c>
      <c r="L3206" s="1" t="s">
        <v>176</v>
      </c>
      <c r="M3206" s="1" t="s">
        <v>177</v>
      </c>
      <c r="N3206" s="1" t="s">
        <v>4898</v>
      </c>
    </row>
    <row r="3207" spans="1:14" hidden="1" x14ac:dyDescent="0.55000000000000004">
      <c r="A3207" s="4" t="s">
        <v>5433</v>
      </c>
      <c r="B3207" s="1" t="s">
        <v>94</v>
      </c>
      <c r="C3207" s="1" t="s">
        <v>5434</v>
      </c>
      <c r="D3207" s="1" t="s">
        <v>475</v>
      </c>
      <c r="E3207" s="1" t="s">
        <v>476</v>
      </c>
      <c r="F3207" s="23" t="b">
        <f t="shared" si="151"/>
        <v>1</v>
      </c>
      <c r="G3207" t="b">
        <f t="shared" si="152"/>
        <v>1</v>
      </c>
      <c r="H3207" t="b">
        <f t="shared" si="153"/>
        <v>1</v>
      </c>
      <c r="I3207" s="4" t="s">
        <v>5433</v>
      </c>
      <c r="J3207" s="1" t="s">
        <v>94</v>
      </c>
      <c r="K3207" s="1" t="s">
        <v>5434</v>
      </c>
      <c r="L3207" s="1" t="s">
        <v>475</v>
      </c>
      <c r="M3207" s="1" t="s">
        <v>476</v>
      </c>
      <c r="N3207" s="1" t="s">
        <v>5366</v>
      </c>
    </row>
    <row r="3208" spans="1:14" hidden="1" x14ac:dyDescent="0.55000000000000004">
      <c r="A3208" s="4" t="s">
        <v>5435</v>
      </c>
      <c r="B3208" s="1" t="s">
        <v>94</v>
      </c>
      <c r="C3208" s="1" t="s">
        <v>5436</v>
      </c>
      <c r="D3208" s="1" t="s">
        <v>1228</v>
      </c>
      <c r="E3208" s="1" t="s">
        <v>1229</v>
      </c>
      <c r="F3208" s="23" t="b">
        <f t="shared" si="151"/>
        <v>1</v>
      </c>
      <c r="G3208" t="b">
        <f t="shared" si="152"/>
        <v>1</v>
      </c>
      <c r="H3208" t="b">
        <f t="shared" si="153"/>
        <v>1</v>
      </c>
      <c r="I3208" s="4" t="s">
        <v>5435</v>
      </c>
      <c r="J3208" s="1" t="s">
        <v>94</v>
      </c>
      <c r="K3208" s="1" t="s">
        <v>5436</v>
      </c>
      <c r="L3208" s="1" t="s">
        <v>1228</v>
      </c>
      <c r="M3208" s="1" t="s">
        <v>1229</v>
      </c>
      <c r="N3208" s="1" t="s">
        <v>5366</v>
      </c>
    </row>
    <row r="3209" spans="1:14" hidden="1" x14ac:dyDescent="0.55000000000000004">
      <c r="A3209" s="4" t="s">
        <v>5437</v>
      </c>
      <c r="B3209" s="1" t="s">
        <v>94</v>
      </c>
      <c r="C3209" s="1" t="s">
        <v>5436</v>
      </c>
      <c r="D3209" s="1" t="s">
        <v>1228</v>
      </c>
      <c r="E3209" s="1" t="s">
        <v>1229</v>
      </c>
      <c r="F3209" s="23" t="b">
        <f t="shared" si="151"/>
        <v>1</v>
      </c>
      <c r="G3209" t="b">
        <f t="shared" si="152"/>
        <v>1</v>
      </c>
      <c r="H3209" t="b">
        <f t="shared" si="153"/>
        <v>1</v>
      </c>
      <c r="I3209" s="4" t="s">
        <v>5437</v>
      </c>
      <c r="J3209" s="1" t="s">
        <v>94</v>
      </c>
      <c r="K3209" s="1" t="s">
        <v>5436</v>
      </c>
      <c r="L3209" s="1" t="s">
        <v>1228</v>
      </c>
      <c r="M3209" s="1" t="s">
        <v>1229</v>
      </c>
      <c r="N3209" s="1" t="s">
        <v>5366</v>
      </c>
    </row>
    <row r="3210" spans="1:14" hidden="1" x14ac:dyDescent="0.55000000000000004">
      <c r="A3210" s="4" t="s">
        <v>5438</v>
      </c>
      <c r="B3210" s="1" t="s">
        <v>94</v>
      </c>
      <c r="C3210" s="1" t="s">
        <v>5439</v>
      </c>
      <c r="D3210" s="1" t="s">
        <v>1264</v>
      </c>
      <c r="E3210" s="1" t="s">
        <v>1265</v>
      </c>
      <c r="F3210" s="23" t="b">
        <f t="shared" ref="F3210:F3273" si="154">A3210=I3210</f>
        <v>1</v>
      </c>
      <c r="G3210" t="b">
        <f t="shared" ref="G3210:G3273" si="155">D3210=L3210</f>
        <v>1</v>
      </c>
      <c r="H3210" t="b">
        <f t="shared" ref="H3210:H3273" si="156">E3210=M3210</f>
        <v>1</v>
      </c>
      <c r="I3210" s="4" t="s">
        <v>5438</v>
      </c>
      <c r="J3210" s="1" t="s">
        <v>94</v>
      </c>
      <c r="K3210" s="1" t="s">
        <v>5439</v>
      </c>
      <c r="L3210" s="1" t="s">
        <v>1264</v>
      </c>
      <c r="M3210" s="1" t="s">
        <v>1265</v>
      </c>
      <c r="N3210" s="1" t="s">
        <v>5366</v>
      </c>
    </row>
    <row r="3211" spans="1:14" hidden="1" x14ac:dyDescent="0.55000000000000004">
      <c r="A3211" s="4" t="s">
        <v>5440</v>
      </c>
      <c r="B3211" s="1" t="s">
        <v>94</v>
      </c>
      <c r="C3211" s="1" t="s">
        <v>5441</v>
      </c>
      <c r="D3211" s="1" t="s">
        <v>1196</v>
      </c>
      <c r="E3211" s="1" t="s">
        <v>1197</v>
      </c>
      <c r="F3211" s="23" t="b">
        <f t="shared" si="154"/>
        <v>1</v>
      </c>
      <c r="G3211" t="b">
        <f t="shared" si="155"/>
        <v>1</v>
      </c>
      <c r="H3211" t="b">
        <f t="shared" si="156"/>
        <v>1</v>
      </c>
      <c r="I3211" s="4" t="s">
        <v>5440</v>
      </c>
      <c r="J3211" s="1" t="s">
        <v>94</v>
      </c>
      <c r="K3211" s="1" t="s">
        <v>5441</v>
      </c>
      <c r="L3211" s="1" t="s">
        <v>1196</v>
      </c>
      <c r="M3211" s="1" t="s">
        <v>1197</v>
      </c>
      <c r="N3211" s="1" t="s">
        <v>5366</v>
      </c>
    </row>
    <row r="3212" spans="1:14" hidden="1" x14ac:dyDescent="0.55000000000000004">
      <c r="A3212" s="4" t="s">
        <v>5442</v>
      </c>
      <c r="B3212" s="1" t="s">
        <v>94</v>
      </c>
      <c r="C3212" s="1" t="s">
        <v>5443</v>
      </c>
      <c r="D3212" s="1" t="s">
        <v>1309</v>
      </c>
      <c r="E3212" s="1" t="s">
        <v>1310</v>
      </c>
      <c r="F3212" s="23" t="b">
        <f t="shared" si="154"/>
        <v>1</v>
      </c>
      <c r="G3212" t="b">
        <f t="shared" si="155"/>
        <v>1</v>
      </c>
      <c r="H3212" t="b">
        <f t="shared" si="156"/>
        <v>1</v>
      </c>
      <c r="I3212" s="4" t="s">
        <v>5442</v>
      </c>
      <c r="J3212" s="1" t="s">
        <v>94</v>
      </c>
      <c r="K3212" s="1" t="s">
        <v>5443</v>
      </c>
      <c r="L3212" s="1" t="s">
        <v>1309</v>
      </c>
      <c r="M3212" s="1" t="s">
        <v>1310</v>
      </c>
      <c r="N3212" s="1" t="s">
        <v>5366</v>
      </c>
    </row>
    <row r="3213" spans="1:14" hidden="1" x14ac:dyDescent="0.55000000000000004">
      <c r="A3213" s="4" t="s">
        <v>5444</v>
      </c>
      <c r="B3213" s="1" t="s">
        <v>94</v>
      </c>
      <c r="C3213" s="1" t="s">
        <v>5445</v>
      </c>
      <c r="D3213" s="1" t="s">
        <v>558</v>
      </c>
      <c r="E3213" s="1" t="s">
        <v>555</v>
      </c>
      <c r="F3213" s="23" t="b">
        <f t="shared" si="154"/>
        <v>1</v>
      </c>
      <c r="G3213" t="b">
        <f t="shared" si="155"/>
        <v>1</v>
      </c>
      <c r="H3213" t="b">
        <f t="shared" si="156"/>
        <v>1</v>
      </c>
      <c r="I3213" s="4" t="s">
        <v>5444</v>
      </c>
      <c r="J3213" s="1" t="s">
        <v>94</v>
      </c>
      <c r="K3213" s="1" t="s">
        <v>5445</v>
      </c>
      <c r="L3213" s="1" t="s">
        <v>558</v>
      </c>
      <c r="M3213" s="1" t="s">
        <v>555</v>
      </c>
      <c r="N3213" s="1" t="s">
        <v>5366</v>
      </c>
    </row>
    <row r="3214" spans="1:14" hidden="1" x14ac:dyDescent="0.55000000000000004">
      <c r="A3214" s="4" t="s">
        <v>5446</v>
      </c>
      <c r="B3214" s="1" t="s">
        <v>94</v>
      </c>
      <c r="C3214" s="1" t="s">
        <v>5447</v>
      </c>
      <c r="D3214" s="1" t="s">
        <v>176</v>
      </c>
      <c r="E3214" s="1" t="s">
        <v>177</v>
      </c>
      <c r="F3214" s="23" t="b">
        <f t="shared" si="154"/>
        <v>1</v>
      </c>
      <c r="G3214" t="b">
        <f t="shared" si="155"/>
        <v>1</v>
      </c>
      <c r="H3214" t="b">
        <f t="shared" si="156"/>
        <v>1</v>
      </c>
      <c r="I3214" s="4" t="s">
        <v>5446</v>
      </c>
      <c r="J3214" s="1" t="s">
        <v>94</v>
      </c>
      <c r="K3214" s="1" t="s">
        <v>5447</v>
      </c>
      <c r="L3214" s="1" t="s">
        <v>176</v>
      </c>
      <c r="M3214" s="1" t="s">
        <v>177</v>
      </c>
      <c r="N3214" s="1" t="s">
        <v>5366</v>
      </c>
    </row>
    <row r="3215" spans="1:14" hidden="1" x14ac:dyDescent="0.55000000000000004">
      <c r="A3215" s="4" t="s">
        <v>5448</v>
      </c>
      <c r="B3215" s="1" t="s">
        <v>94</v>
      </c>
      <c r="C3215" s="1" t="s">
        <v>5449</v>
      </c>
      <c r="D3215" s="1" t="s">
        <v>558</v>
      </c>
      <c r="E3215" s="1" t="s">
        <v>555</v>
      </c>
      <c r="F3215" s="23" t="b">
        <f t="shared" si="154"/>
        <v>1</v>
      </c>
      <c r="G3215" t="b">
        <f t="shared" si="155"/>
        <v>1</v>
      </c>
      <c r="H3215" t="b">
        <f t="shared" si="156"/>
        <v>1</v>
      </c>
      <c r="I3215" s="4" t="s">
        <v>5448</v>
      </c>
      <c r="J3215" s="1" t="s">
        <v>94</v>
      </c>
      <c r="K3215" s="1" t="s">
        <v>5449</v>
      </c>
      <c r="L3215" s="1" t="s">
        <v>558</v>
      </c>
      <c r="M3215" s="1" t="s">
        <v>555</v>
      </c>
      <c r="N3215" s="1" t="s">
        <v>5366</v>
      </c>
    </row>
    <row r="3216" spans="1:14" hidden="1" x14ac:dyDescent="0.55000000000000004">
      <c r="A3216" s="4" t="s">
        <v>5450</v>
      </c>
      <c r="B3216" s="1" t="s">
        <v>94</v>
      </c>
      <c r="C3216" s="1" t="s">
        <v>5451</v>
      </c>
      <c r="D3216" s="1" t="s">
        <v>558</v>
      </c>
      <c r="E3216" s="1" t="s">
        <v>555</v>
      </c>
      <c r="F3216" s="23" t="b">
        <f t="shared" si="154"/>
        <v>1</v>
      </c>
      <c r="G3216" t="b">
        <f t="shared" si="155"/>
        <v>1</v>
      </c>
      <c r="H3216" t="b">
        <f t="shared" si="156"/>
        <v>1</v>
      </c>
      <c r="I3216" s="4" t="s">
        <v>5450</v>
      </c>
      <c r="J3216" s="1" t="s">
        <v>94</v>
      </c>
      <c r="K3216" s="1" t="s">
        <v>5451</v>
      </c>
      <c r="L3216" s="1" t="s">
        <v>558</v>
      </c>
      <c r="M3216" s="1" t="s">
        <v>555</v>
      </c>
      <c r="N3216" s="1" t="s">
        <v>5366</v>
      </c>
    </row>
    <row r="3217" spans="1:14" hidden="1" x14ac:dyDescent="0.55000000000000004">
      <c r="A3217" s="4" t="s">
        <v>5452</v>
      </c>
      <c r="B3217" s="1" t="s">
        <v>94</v>
      </c>
      <c r="C3217" s="1" t="s">
        <v>5453</v>
      </c>
      <c r="D3217" s="1" t="s">
        <v>558</v>
      </c>
      <c r="E3217" s="1" t="s">
        <v>555</v>
      </c>
      <c r="F3217" s="23" t="b">
        <f t="shared" si="154"/>
        <v>1</v>
      </c>
      <c r="G3217" t="b">
        <f t="shared" si="155"/>
        <v>1</v>
      </c>
      <c r="H3217" t="b">
        <f t="shared" si="156"/>
        <v>1</v>
      </c>
      <c r="I3217" s="4" t="s">
        <v>5452</v>
      </c>
      <c r="J3217" s="1" t="s">
        <v>94</v>
      </c>
      <c r="K3217" s="1" t="s">
        <v>5453</v>
      </c>
      <c r="L3217" s="1" t="s">
        <v>558</v>
      </c>
      <c r="M3217" s="1" t="s">
        <v>555</v>
      </c>
      <c r="N3217" s="1" t="s">
        <v>5366</v>
      </c>
    </row>
    <row r="3218" spans="1:14" hidden="1" x14ac:dyDescent="0.55000000000000004">
      <c r="A3218" s="4" t="s">
        <v>5454</v>
      </c>
      <c r="B3218" s="1" t="s">
        <v>94</v>
      </c>
      <c r="C3218" s="1" t="s">
        <v>5198</v>
      </c>
      <c r="D3218" s="1" t="s">
        <v>1186</v>
      </c>
      <c r="E3218" s="1" t="s">
        <v>1187</v>
      </c>
      <c r="F3218" s="23" t="b">
        <f t="shared" si="154"/>
        <v>1</v>
      </c>
      <c r="G3218" t="b">
        <f t="shared" si="155"/>
        <v>1</v>
      </c>
      <c r="H3218" t="b">
        <f t="shared" si="156"/>
        <v>1</v>
      </c>
      <c r="I3218" s="4" t="s">
        <v>5454</v>
      </c>
      <c r="J3218" s="1" t="s">
        <v>94</v>
      </c>
      <c r="K3218" s="1" t="s">
        <v>5198</v>
      </c>
      <c r="L3218" s="1" t="s">
        <v>1186</v>
      </c>
      <c r="M3218" s="1" t="s">
        <v>1187</v>
      </c>
      <c r="N3218" s="1" t="s">
        <v>5366</v>
      </c>
    </row>
    <row r="3219" spans="1:14" hidden="1" x14ac:dyDescent="0.55000000000000004">
      <c r="A3219" s="4" t="s">
        <v>5455</v>
      </c>
      <c r="B3219" s="1" t="s">
        <v>94</v>
      </c>
      <c r="C3219" s="1" t="s">
        <v>5196</v>
      </c>
      <c r="D3219" s="1" t="s">
        <v>1196</v>
      </c>
      <c r="E3219" s="1" t="s">
        <v>1197</v>
      </c>
      <c r="F3219" s="23" t="b">
        <f t="shared" si="154"/>
        <v>1</v>
      </c>
      <c r="G3219" t="b">
        <f t="shared" si="155"/>
        <v>1</v>
      </c>
      <c r="H3219" t="b">
        <f t="shared" si="156"/>
        <v>1</v>
      </c>
      <c r="I3219" s="4" t="s">
        <v>5455</v>
      </c>
      <c r="J3219" s="1" t="s">
        <v>94</v>
      </c>
      <c r="K3219" s="1" t="s">
        <v>5196</v>
      </c>
      <c r="L3219" s="1" t="s">
        <v>1196</v>
      </c>
      <c r="M3219" s="1" t="s">
        <v>1197</v>
      </c>
      <c r="N3219" s="1" t="s">
        <v>5366</v>
      </c>
    </row>
    <row r="3220" spans="1:14" hidden="1" x14ac:dyDescent="0.55000000000000004">
      <c r="A3220" s="4" t="s">
        <v>5456</v>
      </c>
      <c r="B3220" s="1" t="s">
        <v>94</v>
      </c>
      <c r="C3220" s="1" t="s">
        <v>5457</v>
      </c>
      <c r="D3220" s="1" t="s">
        <v>1186</v>
      </c>
      <c r="E3220" s="1" t="s">
        <v>1187</v>
      </c>
      <c r="F3220" s="23" t="b">
        <f t="shared" si="154"/>
        <v>1</v>
      </c>
      <c r="G3220" t="b">
        <f t="shared" si="155"/>
        <v>1</v>
      </c>
      <c r="H3220" t="b">
        <f t="shared" si="156"/>
        <v>1</v>
      </c>
      <c r="I3220" s="4" t="s">
        <v>5456</v>
      </c>
      <c r="J3220" s="1" t="s">
        <v>94</v>
      </c>
      <c r="K3220" s="1" t="s">
        <v>5457</v>
      </c>
      <c r="L3220" s="1" t="s">
        <v>1186</v>
      </c>
      <c r="M3220" s="1" t="s">
        <v>1187</v>
      </c>
      <c r="N3220" s="1" t="s">
        <v>5366</v>
      </c>
    </row>
    <row r="3221" spans="1:14" hidden="1" x14ac:dyDescent="0.55000000000000004">
      <c r="A3221" s="4" t="s">
        <v>5458</v>
      </c>
      <c r="B3221" s="1" t="s">
        <v>94</v>
      </c>
      <c r="C3221" s="1" t="s">
        <v>5459</v>
      </c>
      <c r="D3221" s="1" t="s">
        <v>1255</v>
      </c>
      <c r="E3221" s="1" t="s">
        <v>1256</v>
      </c>
      <c r="F3221" s="23" t="b">
        <f t="shared" si="154"/>
        <v>1</v>
      </c>
      <c r="G3221" t="b">
        <f t="shared" si="155"/>
        <v>1</v>
      </c>
      <c r="H3221" t="b">
        <f t="shared" si="156"/>
        <v>1</v>
      </c>
      <c r="I3221" s="4" t="s">
        <v>5458</v>
      </c>
      <c r="J3221" s="1" t="s">
        <v>94</v>
      </c>
      <c r="K3221" s="1" t="s">
        <v>5459</v>
      </c>
      <c r="L3221" s="1" t="s">
        <v>1255</v>
      </c>
      <c r="M3221" s="1" t="s">
        <v>1256</v>
      </c>
      <c r="N3221" s="1" t="s">
        <v>5366</v>
      </c>
    </row>
    <row r="3222" spans="1:14" hidden="1" x14ac:dyDescent="0.55000000000000004">
      <c r="A3222" s="4" t="s">
        <v>5460</v>
      </c>
      <c r="B3222" s="1" t="s">
        <v>94</v>
      </c>
      <c r="C3222" s="1" t="s">
        <v>5461</v>
      </c>
      <c r="D3222" s="1" t="s">
        <v>1399</v>
      </c>
      <c r="E3222" s="1" t="s">
        <v>1400</v>
      </c>
      <c r="F3222" s="23" t="b">
        <f t="shared" si="154"/>
        <v>1</v>
      </c>
      <c r="G3222" t="b">
        <f t="shared" si="155"/>
        <v>1</v>
      </c>
      <c r="H3222" t="b">
        <f t="shared" si="156"/>
        <v>1</v>
      </c>
      <c r="I3222" s="4" t="s">
        <v>5460</v>
      </c>
      <c r="J3222" s="1" t="s">
        <v>94</v>
      </c>
      <c r="K3222" s="1" t="s">
        <v>5461</v>
      </c>
      <c r="L3222" s="1" t="s">
        <v>1399</v>
      </c>
      <c r="M3222" s="1" t="s">
        <v>1400</v>
      </c>
      <c r="N3222" s="1" t="s">
        <v>5366</v>
      </c>
    </row>
    <row r="3223" spans="1:14" hidden="1" x14ac:dyDescent="0.55000000000000004">
      <c r="A3223" s="4" t="s">
        <v>5462</v>
      </c>
      <c r="B3223" s="1" t="s">
        <v>94</v>
      </c>
      <c r="C3223" s="1" t="s">
        <v>5463</v>
      </c>
      <c r="D3223" s="1" t="s">
        <v>558</v>
      </c>
      <c r="E3223" s="1" t="s">
        <v>555</v>
      </c>
      <c r="F3223" s="23" t="b">
        <f t="shared" si="154"/>
        <v>1</v>
      </c>
      <c r="G3223" t="b">
        <f t="shared" si="155"/>
        <v>1</v>
      </c>
      <c r="H3223" t="b">
        <f t="shared" si="156"/>
        <v>1</v>
      </c>
      <c r="I3223" s="4" t="s">
        <v>5462</v>
      </c>
      <c r="J3223" s="1" t="s">
        <v>94</v>
      </c>
      <c r="K3223" s="1" t="s">
        <v>5463</v>
      </c>
      <c r="L3223" s="1" t="s">
        <v>558</v>
      </c>
      <c r="M3223" s="1" t="s">
        <v>555</v>
      </c>
      <c r="N3223" s="1" t="s">
        <v>5366</v>
      </c>
    </row>
    <row r="3224" spans="1:14" hidden="1" x14ac:dyDescent="0.55000000000000004">
      <c r="A3224" s="4" t="s">
        <v>5464</v>
      </c>
      <c r="B3224" s="1" t="s">
        <v>94</v>
      </c>
      <c r="C3224" s="1" t="s">
        <v>5465</v>
      </c>
      <c r="D3224" s="1" t="s">
        <v>558</v>
      </c>
      <c r="E3224" s="1" t="s">
        <v>555</v>
      </c>
      <c r="F3224" s="23" t="b">
        <f t="shared" si="154"/>
        <v>1</v>
      </c>
      <c r="G3224" t="b">
        <f t="shared" si="155"/>
        <v>1</v>
      </c>
      <c r="H3224" t="b">
        <f t="shared" si="156"/>
        <v>1</v>
      </c>
      <c r="I3224" s="4" t="s">
        <v>5464</v>
      </c>
      <c r="J3224" s="1" t="s">
        <v>94</v>
      </c>
      <c r="K3224" s="1" t="s">
        <v>5465</v>
      </c>
      <c r="L3224" s="1" t="s">
        <v>558</v>
      </c>
      <c r="M3224" s="1" t="s">
        <v>555</v>
      </c>
      <c r="N3224" s="1" t="s">
        <v>5366</v>
      </c>
    </row>
    <row r="3225" spans="1:14" hidden="1" x14ac:dyDescent="0.55000000000000004">
      <c r="A3225" s="4" t="s">
        <v>5466</v>
      </c>
      <c r="B3225" s="1" t="s">
        <v>94</v>
      </c>
      <c r="C3225" s="1" t="s">
        <v>5015</v>
      </c>
      <c r="D3225" s="1" t="s">
        <v>558</v>
      </c>
      <c r="E3225" s="1" t="s">
        <v>555</v>
      </c>
      <c r="F3225" s="23" t="b">
        <f t="shared" si="154"/>
        <v>1</v>
      </c>
      <c r="G3225" t="b">
        <f t="shared" si="155"/>
        <v>1</v>
      </c>
      <c r="H3225" t="b">
        <f t="shared" si="156"/>
        <v>1</v>
      </c>
      <c r="I3225" s="4" t="s">
        <v>5466</v>
      </c>
      <c r="J3225" s="1" t="s">
        <v>94</v>
      </c>
      <c r="K3225" s="1" t="s">
        <v>5015</v>
      </c>
      <c r="L3225" s="1" t="s">
        <v>558</v>
      </c>
      <c r="M3225" s="1" t="s">
        <v>555</v>
      </c>
      <c r="N3225" s="1" t="s">
        <v>5366</v>
      </c>
    </row>
    <row r="3226" spans="1:14" hidden="1" x14ac:dyDescent="0.55000000000000004">
      <c r="A3226" s="4" t="s">
        <v>5467</v>
      </c>
      <c r="B3226" s="1" t="s">
        <v>94</v>
      </c>
      <c r="C3226" s="1" t="s">
        <v>5468</v>
      </c>
      <c r="D3226" s="1" t="s">
        <v>558</v>
      </c>
      <c r="E3226" s="1" t="s">
        <v>555</v>
      </c>
      <c r="F3226" s="23" t="b">
        <f t="shared" si="154"/>
        <v>1</v>
      </c>
      <c r="G3226" t="b">
        <f t="shared" si="155"/>
        <v>1</v>
      </c>
      <c r="H3226" t="b">
        <f t="shared" si="156"/>
        <v>1</v>
      </c>
      <c r="I3226" s="4" t="s">
        <v>5467</v>
      </c>
      <c r="J3226" s="1" t="s">
        <v>94</v>
      </c>
      <c r="K3226" s="1" t="s">
        <v>5468</v>
      </c>
      <c r="L3226" s="1" t="s">
        <v>558</v>
      </c>
      <c r="M3226" s="1" t="s">
        <v>555</v>
      </c>
      <c r="N3226" s="1" t="s">
        <v>5366</v>
      </c>
    </row>
    <row r="3227" spans="1:14" x14ac:dyDescent="0.55000000000000004">
      <c r="A3227" s="4" t="s">
        <v>5469</v>
      </c>
      <c r="B3227" s="1" t="s">
        <v>94</v>
      </c>
      <c r="C3227" s="1" t="s">
        <v>5470</v>
      </c>
      <c r="D3227" s="1" t="s">
        <v>852</v>
      </c>
      <c r="E3227" s="1" t="s">
        <v>853</v>
      </c>
      <c r="F3227" s="23" t="b">
        <f t="shared" si="154"/>
        <v>1</v>
      </c>
      <c r="G3227" t="b">
        <f t="shared" si="155"/>
        <v>0</v>
      </c>
      <c r="H3227" s="24" t="b">
        <f t="shared" si="156"/>
        <v>0</v>
      </c>
      <c r="I3227" s="4" t="s">
        <v>5469</v>
      </c>
      <c r="J3227" s="1" t="s">
        <v>94</v>
      </c>
      <c r="K3227" s="1" t="s">
        <v>5470</v>
      </c>
      <c r="L3227" s="1" t="s">
        <v>589</v>
      </c>
      <c r="M3227" s="1" t="s">
        <v>590</v>
      </c>
      <c r="N3227" s="1" t="s">
        <v>5366</v>
      </c>
    </row>
    <row r="3228" spans="1:14" hidden="1" x14ac:dyDescent="0.55000000000000004">
      <c r="A3228" s="4" t="s">
        <v>5471</v>
      </c>
      <c r="B3228" s="1" t="s">
        <v>94</v>
      </c>
      <c r="C3228" s="1" t="s">
        <v>5157</v>
      </c>
      <c r="D3228" s="1" t="s">
        <v>4546</v>
      </c>
      <c r="E3228" s="1" t="s">
        <v>4547</v>
      </c>
      <c r="F3228" s="23" t="b">
        <f t="shared" si="154"/>
        <v>1</v>
      </c>
      <c r="G3228" t="b">
        <f t="shared" si="155"/>
        <v>1</v>
      </c>
      <c r="H3228" t="b">
        <f t="shared" si="156"/>
        <v>1</v>
      </c>
      <c r="I3228" s="4" t="s">
        <v>5471</v>
      </c>
      <c r="J3228" s="1" t="s">
        <v>94</v>
      </c>
      <c r="K3228" s="1" t="s">
        <v>5157</v>
      </c>
      <c r="L3228" s="1" t="s">
        <v>4546</v>
      </c>
      <c r="M3228" s="1" t="s">
        <v>4547</v>
      </c>
      <c r="N3228" s="1" t="s">
        <v>5366</v>
      </c>
    </row>
    <row r="3229" spans="1:14" hidden="1" x14ac:dyDescent="0.55000000000000004">
      <c r="A3229" s="4" t="s">
        <v>5472</v>
      </c>
      <c r="B3229" s="1" t="s">
        <v>94</v>
      </c>
      <c r="C3229" s="1" t="s">
        <v>5473</v>
      </c>
      <c r="D3229" s="1" t="s">
        <v>176</v>
      </c>
      <c r="E3229" s="1" t="s">
        <v>177</v>
      </c>
      <c r="F3229" s="23" t="b">
        <f t="shared" si="154"/>
        <v>1</v>
      </c>
      <c r="G3229" t="b">
        <f t="shared" si="155"/>
        <v>1</v>
      </c>
      <c r="H3229" t="b">
        <f t="shared" si="156"/>
        <v>1</v>
      </c>
      <c r="I3229" s="4" t="s">
        <v>5472</v>
      </c>
      <c r="J3229" s="1" t="s">
        <v>94</v>
      </c>
      <c r="K3229" s="1" t="s">
        <v>5473</v>
      </c>
      <c r="L3229" s="1" t="s">
        <v>176</v>
      </c>
      <c r="M3229" s="1" t="s">
        <v>177</v>
      </c>
      <c r="N3229" s="1" t="s">
        <v>4898</v>
      </c>
    </row>
    <row r="3230" spans="1:14" hidden="1" x14ac:dyDescent="0.55000000000000004">
      <c r="A3230" s="4" t="s">
        <v>5474</v>
      </c>
      <c r="B3230" s="1" t="s">
        <v>94</v>
      </c>
      <c r="C3230" s="1" t="s">
        <v>5289</v>
      </c>
      <c r="D3230" s="1" t="s">
        <v>176</v>
      </c>
      <c r="E3230" s="1" t="s">
        <v>177</v>
      </c>
      <c r="F3230" s="23" t="b">
        <f t="shared" si="154"/>
        <v>1</v>
      </c>
      <c r="G3230" t="b">
        <f t="shared" si="155"/>
        <v>1</v>
      </c>
      <c r="H3230" t="b">
        <f t="shared" si="156"/>
        <v>1</v>
      </c>
      <c r="I3230" s="4" t="s">
        <v>5474</v>
      </c>
      <c r="J3230" s="1" t="s">
        <v>94</v>
      </c>
      <c r="K3230" s="1" t="s">
        <v>5289</v>
      </c>
      <c r="L3230" s="1" t="s">
        <v>176</v>
      </c>
      <c r="M3230" s="1" t="s">
        <v>177</v>
      </c>
      <c r="N3230" s="1" t="s">
        <v>4898</v>
      </c>
    </row>
    <row r="3231" spans="1:14" hidden="1" x14ac:dyDescent="0.55000000000000004">
      <c r="A3231" s="4" t="s">
        <v>5475</v>
      </c>
      <c r="B3231" s="1" t="s">
        <v>94</v>
      </c>
      <c r="C3231" s="1" t="s">
        <v>5476</v>
      </c>
      <c r="D3231" s="1" t="s">
        <v>558</v>
      </c>
      <c r="E3231" s="1" t="s">
        <v>555</v>
      </c>
      <c r="F3231" s="23" t="b">
        <f t="shared" si="154"/>
        <v>1</v>
      </c>
      <c r="G3231" t="b">
        <f t="shared" si="155"/>
        <v>1</v>
      </c>
      <c r="H3231" t="b">
        <f t="shared" si="156"/>
        <v>1</v>
      </c>
      <c r="I3231" s="4" t="s">
        <v>5475</v>
      </c>
      <c r="J3231" s="1" t="s">
        <v>94</v>
      </c>
      <c r="K3231" s="1" t="s">
        <v>5476</v>
      </c>
      <c r="L3231" s="1" t="s">
        <v>558</v>
      </c>
      <c r="M3231" s="1" t="s">
        <v>555</v>
      </c>
      <c r="N3231" s="1" t="s">
        <v>5366</v>
      </c>
    </row>
    <row r="3232" spans="1:14" hidden="1" x14ac:dyDescent="0.55000000000000004">
      <c r="A3232" s="4" t="s">
        <v>5477</v>
      </c>
      <c r="B3232" s="1" t="s">
        <v>94</v>
      </c>
      <c r="C3232" s="1" t="s">
        <v>5478</v>
      </c>
      <c r="D3232" s="1" t="s">
        <v>558</v>
      </c>
      <c r="E3232" s="1" t="s">
        <v>555</v>
      </c>
      <c r="F3232" s="23" t="b">
        <f t="shared" si="154"/>
        <v>1</v>
      </c>
      <c r="G3232" t="b">
        <f t="shared" si="155"/>
        <v>1</v>
      </c>
      <c r="H3232" t="b">
        <f t="shared" si="156"/>
        <v>1</v>
      </c>
      <c r="I3232" s="4" t="s">
        <v>5477</v>
      </c>
      <c r="J3232" s="1" t="s">
        <v>94</v>
      </c>
      <c r="K3232" s="1" t="s">
        <v>5478</v>
      </c>
      <c r="L3232" s="1" t="s">
        <v>558</v>
      </c>
      <c r="M3232" s="1" t="s">
        <v>555</v>
      </c>
      <c r="N3232" s="1" t="s">
        <v>5366</v>
      </c>
    </row>
    <row r="3233" spans="1:14" hidden="1" x14ac:dyDescent="0.55000000000000004">
      <c r="A3233" s="4" t="s">
        <v>5479</v>
      </c>
      <c r="B3233" s="1" t="s">
        <v>94</v>
      </c>
      <c r="C3233" s="1" t="s">
        <v>5480</v>
      </c>
      <c r="D3233" s="1" t="s">
        <v>475</v>
      </c>
      <c r="E3233" s="1" t="s">
        <v>476</v>
      </c>
      <c r="F3233" s="23" t="b">
        <f t="shared" si="154"/>
        <v>1</v>
      </c>
      <c r="G3233" t="b">
        <f t="shared" si="155"/>
        <v>1</v>
      </c>
      <c r="H3233" t="b">
        <f t="shared" si="156"/>
        <v>1</v>
      </c>
      <c r="I3233" s="4" t="s">
        <v>5479</v>
      </c>
      <c r="J3233" s="1" t="s">
        <v>94</v>
      </c>
      <c r="K3233" s="1" t="s">
        <v>5480</v>
      </c>
      <c r="L3233" s="1" t="s">
        <v>475</v>
      </c>
      <c r="M3233" s="1" t="s">
        <v>476</v>
      </c>
      <c r="N3233" s="1" t="s">
        <v>5366</v>
      </c>
    </row>
    <row r="3234" spans="1:14" hidden="1" x14ac:dyDescent="0.55000000000000004">
      <c r="A3234" s="4" t="s">
        <v>5481</v>
      </c>
      <c r="B3234" s="1" t="s">
        <v>94</v>
      </c>
      <c r="C3234" s="1" t="s">
        <v>5232</v>
      </c>
      <c r="D3234" s="1" t="s">
        <v>475</v>
      </c>
      <c r="E3234" s="1" t="s">
        <v>476</v>
      </c>
      <c r="F3234" s="23" t="b">
        <f t="shared" si="154"/>
        <v>1</v>
      </c>
      <c r="G3234" t="b">
        <f t="shared" si="155"/>
        <v>1</v>
      </c>
      <c r="H3234" t="b">
        <f t="shared" si="156"/>
        <v>1</v>
      </c>
      <c r="I3234" s="4" t="s">
        <v>5481</v>
      </c>
      <c r="J3234" s="1" t="s">
        <v>94</v>
      </c>
      <c r="K3234" s="1" t="s">
        <v>5232</v>
      </c>
      <c r="L3234" s="1" t="s">
        <v>475</v>
      </c>
      <c r="M3234" s="1" t="s">
        <v>476</v>
      </c>
      <c r="N3234" s="1" t="s">
        <v>5366</v>
      </c>
    </row>
    <row r="3235" spans="1:14" hidden="1" x14ac:dyDescent="0.55000000000000004">
      <c r="A3235" s="4" t="s">
        <v>5482</v>
      </c>
      <c r="B3235" s="1" t="s">
        <v>94</v>
      </c>
      <c r="C3235" s="1" t="s">
        <v>5285</v>
      </c>
      <c r="D3235" s="1" t="s">
        <v>475</v>
      </c>
      <c r="E3235" s="1" t="s">
        <v>476</v>
      </c>
      <c r="F3235" s="23" t="b">
        <f t="shared" si="154"/>
        <v>1</v>
      </c>
      <c r="G3235" t="b">
        <f t="shared" si="155"/>
        <v>1</v>
      </c>
      <c r="H3235" t="b">
        <f t="shared" si="156"/>
        <v>1</v>
      </c>
      <c r="I3235" s="4" t="s">
        <v>5482</v>
      </c>
      <c r="J3235" s="1" t="s">
        <v>94</v>
      </c>
      <c r="K3235" s="1" t="s">
        <v>5285</v>
      </c>
      <c r="L3235" s="1" t="s">
        <v>475</v>
      </c>
      <c r="M3235" s="1" t="s">
        <v>476</v>
      </c>
      <c r="N3235" s="1" t="s">
        <v>5366</v>
      </c>
    </row>
    <row r="3236" spans="1:14" hidden="1" x14ac:dyDescent="0.55000000000000004">
      <c r="A3236" s="4" t="s">
        <v>5483</v>
      </c>
      <c r="B3236" s="1" t="s">
        <v>94</v>
      </c>
      <c r="C3236" s="1" t="s">
        <v>5226</v>
      </c>
      <c r="D3236" s="1" t="s">
        <v>475</v>
      </c>
      <c r="E3236" s="1" t="s">
        <v>476</v>
      </c>
      <c r="F3236" s="23" t="b">
        <f t="shared" si="154"/>
        <v>1</v>
      </c>
      <c r="G3236" t="b">
        <f t="shared" si="155"/>
        <v>1</v>
      </c>
      <c r="H3236" t="b">
        <f t="shared" si="156"/>
        <v>1</v>
      </c>
      <c r="I3236" s="4" t="s">
        <v>5483</v>
      </c>
      <c r="J3236" s="1" t="s">
        <v>94</v>
      </c>
      <c r="K3236" s="1" t="s">
        <v>5226</v>
      </c>
      <c r="L3236" s="1" t="s">
        <v>475</v>
      </c>
      <c r="M3236" s="1" t="s">
        <v>476</v>
      </c>
      <c r="N3236" s="1" t="s">
        <v>5366</v>
      </c>
    </row>
    <row r="3237" spans="1:14" hidden="1" x14ac:dyDescent="0.55000000000000004">
      <c r="A3237" s="4" t="s">
        <v>5484</v>
      </c>
      <c r="B3237" s="1" t="s">
        <v>94</v>
      </c>
      <c r="C3237" s="1" t="s">
        <v>5239</v>
      </c>
      <c r="D3237" s="1" t="s">
        <v>475</v>
      </c>
      <c r="E3237" s="1" t="s">
        <v>476</v>
      </c>
      <c r="F3237" s="23" t="b">
        <f t="shared" si="154"/>
        <v>1</v>
      </c>
      <c r="G3237" t="b">
        <f t="shared" si="155"/>
        <v>1</v>
      </c>
      <c r="H3237" t="b">
        <f t="shared" si="156"/>
        <v>1</v>
      </c>
      <c r="I3237" s="4" t="s">
        <v>5484</v>
      </c>
      <c r="J3237" s="1" t="s">
        <v>94</v>
      </c>
      <c r="K3237" s="1" t="s">
        <v>5239</v>
      </c>
      <c r="L3237" s="1" t="s">
        <v>475</v>
      </c>
      <c r="M3237" s="1" t="s">
        <v>476</v>
      </c>
      <c r="N3237" s="1" t="s">
        <v>5366</v>
      </c>
    </row>
    <row r="3238" spans="1:14" hidden="1" x14ac:dyDescent="0.55000000000000004">
      <c r="A3238" s="4" t="s">
        <v>5485</v>
      </c>
      <c r="B3238" s="1" t="s">
        <v>94</v>
      </c>
      <c r="C3238" s="1" t="s">
        <v>5265</v>
      </c>
      <c r="D3238" s="1" t="s">
        <v>475</v>
      </c>
      <c r="E3238" s="1" t="s">
        <v>476</v>
      </c>
      <c r="F3238" s="23" t="b">
        <f t="shared" si="154"/>
        <v>1</v>
      </c>
      <c r="G3238" t="b">
        <f t="shared" si="155"/>
        <v>1</v>
      </c>
      <c r="H3238" t="b">
        <f t="shared" si="156"/>
        <v>1</v>
      </c>
      <c r="I3238" s="4" t="s">
        <v>5485</v>
      </c>
      <c r="J3238" s="1" t="s">
        <v>94</v>
      </c>
      <c r="K3238" s="1" t="s">
        <v>5265</v>
      </c>
      <c r="L3238" s="1" t="s">
        <v>475</v>
      </c>
      <c r="M3238" s="1" t="s">
        <v>476</v>
      </c>
      <c r="N3238" s="1" t="s">
        <v>5366</v>
      </c>
    </row>
    <row r="3239" spans="1:14" hidden="1" x14ac:dyDescent="0.55000000000000004">
      <c r="A3239" s="4" t="s">
        <v>5486</v>
      </c>
      <c r="B3239" s="1" t="s">
        <v>94</v>
      </c>
      <c r="C3239" s="1" t="s">
        <v>5487</v>
      </c>
      <c r="D3239" s="1" t="s">
        <v>558</v>
      </c>
      <c r="E3239" s="1" t="s">
        <v>555</v>
      </c>
      <c r="F3239" s="23" t="b">
        <f t="shared" si="154"/>
        <v>1</v>
      </c>
      <c r="G3239" t="b">
        <f t="shared" si="155"/>
        <v>1</v>
      </c>
      <c r="H3239" t="b">
        <f t="shared" si="156"/>
        <v>1</v>
      </c>
      <c r="I3239" s="4" t="s">
        <v>5486</v>
      </c>
      <c r="J3239" s="1" t="s">
        <v>94</v>
      </c>
      <c r="K3239" s="1" t="s">
        <v>5487</v>
      </c>
      <c r="L3239" s="1" t="s">
        <v>558</v>
      </c>
      <c r="M3239" s="1" t="s">
        <v>555</v>
      </c>
      <c r="N3239" s="1" t="s">
        <v>5366</v>
      </c>
    </row>
    <row r="3240" spans="1:14" hidden="1" x14ac:dyDescent="0.55000000000000004">
      <c r="A3240" s="4" t="s">
        <v>5488</v>
      </c>
      <c r="B3240" s="1" t="s">
        <v>94</v>
      </c>
      <c r="C3240" s="1" t="s">
        <v>5489</v>
      </c>
      <c r="D3240" s="1" t="s">
        <v>4546</v>
      </c>
      <c r="E3240" s="1" t="s">
        <v>4547</v>
      </c>
      <c r="F3240" s="23" t="b">
        <f t="shared" si="154"/>
        <v>1</v>
      </c>
      <c r="G3240" t="b">
        <f t="shared" si="155"/>
        <v>1</v>
      </c>
      <c r="H3240" t="b">
        <f t="shared" si="156"/>
        <v>1</v>
      </c>
      <c r="I3240" s="4" t="s">
        <v>5488</v>
      </c>
      <c r="J3240" s="1" t="s">
        <v>94</v>
      </c>
      <c r="K3240" s="1" t="s">
        <v>5489</v>
      </c>
      <c r="L3240" s="1" t="s">
        <v>4546</v>
      </c>
      <c r="M3240" s="1" t="s">
        <v>4547</v>
      </c>
      <c r="N3240" s="1" t="s">
        <v>5366</v>
      </c>
    </row>
    <row r="3241" spans="1:14" hidden="1" x14ac:dyDescent="0.55000000000000004">
      <c r="A3241" s="4" t="s">
        <v>5490</v>
      </c>
      <c r="B3241" s="1" t="s">
        <v>94</v>
      </c>
      <c r="C3241" s="1" t="s">
        <v>5491</v>
      </c>
      <c r="D3241" s="1" t="s">
        <v>558</v>
      </c>
      <c r="E3241" s="1" t="s">
        <v>555</v>
      </c>
      <c r="F3241" s="23" t="b">
        <f t="shared" si="154"/>
        <v>1</v>
      </c>
      <c r="G3241" t="b">
        <f t="shared" si="155"/>
        <v>1</v>
      </c>
      <c r="H3241" t="b">
        <f t="shared" si="156"/>
        <v>1</v>
      </c>
      <c r="I3241" s="4" t="s">
        <v>5490</v>
      </c>
      <c r="J3241" s="1" t="s">
        <v>94</v>
      </c>
      <c r="K3241" s="1" t="s">
        <v>5491</v>
      </c>
      <c r="L3241" s="1" t="s">
        <v>558</v>
      </c>
      <c r="M3241" s="1" t="s">
        <v>555</v>
      </c>
      <c r="N3241" s="1" t="s">
        <v>4898</v>
      </c>
    </row>
    <row r="3242" spans="1:14" hidden="1" x14ac:dyDescent="0.55000000000000004">
      <c r="A3242" s="4" t="s">
        <v>5492</v>
      </c>
      <c r="B3242" s="1" t="s">
        <v>94</v>
      </c>
      <c r="C3242" s="1" t="s">
        <v>5493</v>
      </c>
      <c r="D3242" s="1" t="s">
        <v>176</v>
      </c>
      <c r="E3242" s="1" t="s">
        <v>177</v>
      </c>
      <c r="F3242" s="23" t="b">
        <f t="shared" si="154"/>
        <v>1</v>
      </c>
      <c r="G3242" t="b">
        <f t="shared" si="155"/>
        <v>1</v>
      </c>
      <c r="H3242" t="b">
        <f t="shared" si="156"/>
        <v>1</v>
      </c>
      <c r="I3242" s="4" t="s">
        <v>5492</v>
      </c>
      <c r="J3242" s="1" t="s">
        <v>94</v>
      </c>
      <c r="K3242" s="1" t="s">
        <v>5493</v>
      </c>
      <c r="L3242" s="1" t="s">
        <v>176</v>
      </c>
      <c r="M3242" s="1" t="s">
        <v>177</v>
      </c>
      <c r="N3242" s="1" t="s">
        <v>5366</v>
      </c>
    </row>
    <row r="3243" spans="1:14" hidden="1" x14ac:dyDescent="0.55000000000000004">
      <c r="A3243" s="4" t="s">
        <v>5494</v>
      </c>
      <c r="B3243" s="1" t="s">
        <v>94</v>
      </c>
      <c r="C3243" s="1" t="s">
        <v>5495</v>
      </c>
      <c r="D3243" s="1" t="s">
        <v>558</v>
      </c>
      <c r="E3243" s="1" t="s">
        <v>555</v>
      </c>
      <c r="F3243" s="23" t="b">
        <f t="shared" si="154"/>
        <v>1</v>
      </c>
      <c r="G3243" t="b">
        <f t="shared" si="155"/>
        <v>1</v>
      </c>
      <c r="H3243" t="b">
        <f t="shared" si="156"/>
        <v>1</v>
      </c>
      <c r="I3243" s="4" t="s">
        <v>5494</v>
      </c>
      <c r="J3243" s="1" t="s">
        <v>94</v>
      </c>
      <c r="K3243" s="1" t="s">
        <v>5495</v>
      </c>
      <c r="L3243" s="1" t="s">
        <v>558</v>
      </c>
      <c r="M3243" s="1" t="s">
        <v>555</v>
      </c>
      <c r="N3243" s="1" t="s">
        <v>5366</v>
      </c>
    </row>
    <row r="3244" spans="1:14" x14ac:dyDescent="0.55000000000000004">
      <c r="A3244" s="4" t="s">
        <v>5496</v>
      </c>
      <c r="B3244" s="1" t="s">
        <v>94</v>
      </c>
      <c r="C3244" s="1" t="s">
        <v>5497</v>
      </c>
      <c r="D3244" s="1" t="s">
        <v>852</v>
      </c>
      <c r="E3244" s="1" t="s">
        <v>853</v>
      </c>
      <c r="F3244" s="23" t="b">
        <f t="shared" si="154"/>
        <v>1</v>
      </c>
      <c r="G3244" t="b">
        <f t="shared" si="155"/>
        <v>0</v>
      </c>
      <c r="H3244" s="24" t="b">
        <f t="shared" si="156"/>
        <v>0</v>
      </c>
      <c r="I3244" s="4" t="s">
        <v>5496</v>
      </c>
      <c r="J3244" s="1" t="s">
        <v>94</v>
      </c>
      <c r="K3244" s="1" t="s">
        <v>5497</v>
      </c>
      <c r="L3244" s="1" t="s">
        <v>589</v>
      </c>
      <c r="M3244" s="1" t="s">
        <v>590</v>
      </c>
      <c r="N3244" s="1" t="s">
        <v>5366</v>
      </c>
    </row>
    <row r="3245" spans="1:14" x14ac:dyDescent="0.55000000000000004">
      <c r="A3245" s="4" t="s">
        <v>5498</v>
      </c>
      <c r="B3245" s="1" t="s">
        <v>94</v>
      </c>
      <c r="C3245" s="1" t="s">
        <v>5499</v>
      </c>
      <c r="D3245" s="1" t="s">
        <v>852</v>
      </c>
      <c r="E3245" s="1" t="s">
        <v>853</v>
      </c>
      <c r="F3245" s="23" t="b">
        <f t="shared" si="154"/>
        <v>1</v>
      </c>
      <c r="G3245" t="b">
        <f t="shared" si="155"/>
        <v>0</v>
      </c>
      <c r="H3245" s="24" t="b">
        <f t="shared" si="156"/>
        <v>0</v>
      </c>
      <c r="I3245" s="4" t="s">
        <v>5498</v>
      </c>
      <c r="J3245" s="1" t="s">
        <v>94</v>
      </c>
      <c r="K3245" s="1" t="s">
        <v>5499</v>
      </c>
      <c r="L3245" s="1" t="s">
        <v>589</v>
      </c>
      <c r="M3245" s="1" t="s">
        <v>590</v>
      </c>
      <c r="N3245" s="1" t="s">
        <v>5366</v>
      </c>
    </row>
    <row r="3246" spans="1:14" hidden="1" x14ac:dyDescent="0.55000000000000004">
      <c r="A3246" s="4" t="s">
        <v>5500</v>
      </c>
      <c r="B3246" s="1" t="s">
        <v>94</v>
      </c>
      <c r="C3246" s="1" t="s">
        <v>5102</v>
      </c>
      <c r="D3246" s="1" t="s">
        <v>1255</v>
      </c>
      <c r="E3246" s="1" t="s">
        <v>1256</v>
      </c>
      <c r="F3246" s="23" t="b">
        <f t="shared" si="154"/>
        <v>1</v>
      </c>
      <c r="G3246" t="b">
        <f t="shared" si="155"/>
        <v>1</v>
      </c>
      <c r="H3246" t="b">
        <f t="shared" si="156"/>
        <v>1</v>
      </c>
      <c r="I3246" s="4" t="s">
        <v>5500</v>
      </c>
      <c r="J3246" s="1" t="s">
        <v>94</v>
      </c>
      <c r="K3246" s="1" t="s">
        <v>5102</v>
      </c>
      <c r="L3246" s="1" t="s">
        <v>1255</v>
      </c>
      <c r="M3246" s="1" t="s">
        <v>1256</v>
      </c>
      <c r="N3246" s="1" t="s">
        <v>5366</v>
      </c>
    </row>
    <row r="3247" spans="1:14" hidden="1" x14ac:dyDescent="0.55000000000000004">
      <c r="A3247" s="4" t="s">
        <v>5501</v>
      </c>
      <c r="B3247" s="1" t="s">
        <v>94</v>
      </c>
      <c r="C3247" s="1" t="s">
        <v>5502</v>
      </c>
      <c r="D3247" s="1" t="s">
        <v>1186</v>
      </c>
      <c r="E3247" s="1" t="s">
        <v>1187</v>
      </c>
      <c r="F3247" s="23" t="b">
        <f t="shared" si="154"/>
        <v>1</v>
      </c>
      <c r="G3247" t="b">
        <f t="shared" si="155"/>
        <v>1</v>
      </c>
      <c r="H3247" t="b">
        <f t="shared" si="156"/>
        <v>1</v>
      </c>
      <c r="I3247" s="4" t="s">
        <v>5501</v>
      </c>
      <c r="J3247" s="1" t="s">
        <v>94</v>
      </c>
      <c r="K3247" s="1" t="s">
        <v>5502</v>
      </c>
      <c r="L3247" s="1" t="s">
        <v>1186</v>
      </c>
      <c r="M3247" s="1" t="s">
        <v>1187</v>
      </c>
      <c r="N3247" s="1" t="s">
        <v>5366</v>
      </c>
    </row>
    <row r="3248" spans="1:14" hidden="1" x14ac:dyDescent="0.55000000000000004">
      <c r="A3248" s="4" t="s">
        <v>5503</v>
      </c>
      <c r="B3248" s="1" t="s">
        <v>94</v>
      </c>
      <c r="C3248" s="1" t="s">
        <v>5504</v>
      </c>
      <c r="D3248" s="1" t="s">
        <v>1478</v>
      </c>
      <c r="E3248" s="1" t="s">
        <v>1479</v>
      </c>
      <c r="F3248" s="23" t="b">
        <f t="shared" si="154"/>
        <v>1</v>
      </c>
      <c r="G3248" t="b">
        <f t="shared" si="155"/>
        <v>1</v>
      </c>
      <c r="H3248" t="b">
        <f t="shared" si="156"/>
        <v>1</v>
      </c>
      <c r="I3248" s="4" t="s">
        <v>5503</v>
      </c>
      <c r="J3248" s="1" t="s">
        <v>94</v>
      </c>
      <c r="K3248" s="1" t="s">
        <v>5504</v>
      </c>
      <c r="L3248" s="1" t="s">
        <v>1478</v>
      </c>
      <c r="M3248" s="1" t="s">
        <v>1479</v>
      </c>
      <c r="N3248" s="1" t="s">
        <v>5366</v>
      </c>
    </row>
    <row r="3249" spans="1:14" hidden="1" x14ac:dyDescent="0.55000000000000004">
      <c r="A3249" s="4" t="s">
        <v>5505</v>
      </c>
      <c r="B3249" s="1" t="s">
        <v>94</v>
      </c>
      <c r="C3249" s="1" t="s">
        <v>5506</v>
      </c>
      <c r="D3249" s="1" t="s">
        <v>558</v>
      </c>
      <c r="E3249" s="1" t="s">
        <v>555</v>
      </c>
      <c r="F3249" s="23" t="b">
        <f t="shared" si="154"/>
        <v>1</v>
      </c>
      <c r="G3249" t="b">
        <f t="shared" si="155"/>
        <v>1</v>
      </c>
      <c r="H3249" t="b">
        <f t="shared" si="156"/>
        <v>1</v>
      </c>
      <c r="I3249" s="4" t="s">
        <v>5505</v>
      </c>
      <c r="J3249" s="1" t="s">
        <v>94</v>
      </c>
      <c r="K3249" s="1" t="s">
        <v>5506</v>
      </c>
      <c r="L3249" s="1" t="s">
        <v>558</v>
      </c>
      <c r="M3249" s="1" t="s">
        <v>555</v>
      </c>
      <c r="N3249" s="1" t="s">
        <v>5366</v>
      </c>
    </row>
    <row r="3250" spans="1:14" hidden="1" x14ac:dyDescent="0.55000000000000004">
      <c r="A3250" s="4" t="s">
        <v>5507</v>
      </c>
      <c r="B3250" s="1" t="s">
        <v>94</v>
      </c>
      <c r="C3250" s="1" t="s">
        <v>5508</v>
      </c>
      <c r="D3250" s="1" t="s">
        <v>558</v>
      </c>
      <c r="E3250" s="1" t="s">
        <v>555</v>
      </c>
      <c r="F3250" s="23" t="b">
        <f t="shared" si="154"/>
        <v>1</v>
      </c>
      <c r="G3250" t="b">
        <f t="shared" si="155"/>
        <v>1</v>
      </c>
      <c r="H3250" t="b">
        <f t="shared" si="156"/>
        <v>1</v>
      </c>
      <c r="I3250" s="4" t="s">
        <v>5507</v>
      </c>
      <c r="J3250" s="1" t="s">
        <v>94</v>
      </c>
      <c r="K3250" s="1" t="s">
        <v>5508</v>
      </c>
      <c r="L3250" s="1" t="s">
        <v>558</v>
      </c>
      <c r="M3250" s="1" t="s">
        <v>555</v>
      </c>
      <c r="N3250" s="1" t="s">
        <v>5366</v>
      </c>
    </row>
    <row r="3251" spans="1:14" hidden="1" x14ac:dyDescent="0.55000000000000004">
      <c r="A3251" s="4" t="s">
        <v>5509</v>
      </c>
      <c r="B3251" s="1" t="s">
        <v>94</v>
      </c>
      <c r="C3251" s="1" t="s">
        <v>5510</v>
      </c>
      <c r="D3251" s="1" t="s">
        <v>1228</v>
      </c>
      <c r="E3251" s="1" t="s">
        <v>1229</v>
      </c>
      <c r="F3251" s="23" t="b">
        <f t="shared" si="154"/>
        <v>1</v>
      </c>
      <c r="G3251" t="b">
        <f t="shared" si="155"/>
        <v>1</v>
      </c>
      <c r="H3251" t="b">
        <f t="shared" si="156"/>
        <v>1</v>
      </c>
      <c r="I3251" s="4" t="s">
        <v>5509</v>
      </c>
      <c r="J3251" s="1" t="s">
        <v>94</v>
      </c>
      <c r="K3251" s="1" t="s">
        <v>5510</v>
      </c>
      <c r="L3251" s="1" t="s">
        <v>1228</v>
      </c>
      <c r="M3251" s="1" t="s">
        <v>1229</v>
      </c>
      <c r="N3251" s="1" t="s">
        <v>5366</v>
      </c>
    </row>
    <row r="3252" spans="1:14" hidden="1" x14ac:dyDescent="0.55000000000000004">
      <c r="A3252" s="4" t="s">
        <v>5511</v>
      </c>
      <c r="B3252" s="1" t="s">
        <v>94</v>
      </c>
      <c r="C3252" s="1" t="s">
        <v>5512</v>
      </c>
      <c r="D3252" s="1" t="s">
        <v>176</v>
      </c>
      <c r="E3252" s="1" t="s">
        <v>177</v>
      </c>
      <c r="F3252" s="23" t="b">
        <f t="shared" si="154"/>
        <v>1</v>
      </c>
      <c r="G3252" t="b">
        <f t="shared" si="155"/>
        <v>1</v>
      </c>
      <c r="H3252" t="b">
        <f t="shared" si="156"/>
        <v>1</v>
      </c>
      <c r="I3252" s="4" t="s">
        <v>5511</v>
      </c>
      <c r="J3252" s="1" t="s">
        <v>94</v>
      </c>
      <c r="K3252" s="1" t="s">
        <v>5512</v>
      </c>
      <c r="L3252" s="1" t="s">
        <v>176</v>
      </c>
      <c r="M3252" s="1" t="s">
        <v>177</v>
      </c>
      <c r="N3252" s="1" t="s">
        <v>5366</v>
      </c>
    </row>
    <row r="3253" spans="1:14" hidden="1" x14ac:dyDescent="0.55000000000000004">
      <c r="A3253" s="4" t="s">
        <v>5513</v>
      </c>
      <c r="B3253" s="1" t="s">
        <v>94</v>
      </c>
      <c r="C3253" s="1" t="s">
        <v>5514</v>
      </c>
      <c r="D3253" s="1" t="s">
        <v>558</v>
      </c>
      <c r="E3253" s="1" t="s">
        <v>555</v>
      </c>
      <c r="F3253" s="23" t="b">
        <f t="shared" si="154"/>
        <v>1</v>
      </c>
      <c r="G3253" t="b">
        <f t="shared" si="155"/>
        <v>1</v>
      </c>
      <c r="H3253" t="b">
        <f t="shared" si="156"/>
        <v>1</v>
      </c>
      <c r="I3253" s="4" t="s">
        <v>5513</v>
      </c>
      <c r="J3253" s="1" t="s">
        <v>94</v>
      </c>
      <c r="K3253" s="1" t="s">
        <v>5514</v>
      </c>
      <c r="L3253" s="1" t="s">
        <v>558</v>
      </c>
      <c r="M3253" s="1" t="s">
        <v>555</v>
      </c>
      <c r="N3253" s="1" t="s">
        <v>5366</v>
      </c>
    </row>
    <row r="3254" spans="1:14" hidden="1" x14ac:dyDescent="0.55000000000000004">
      <c r="A3254" s="4" t="s">
        <v>5515</v>
      </c>
      <c r="B3254" s="1" t="s">
        <v>94</v>
      </c>
      <c r="C3254" s="1" t="s">
        <v>5516</v>
      </c>
      <c r="D3254" s="1" t="s">
        <v>558</v>
      </c>
      <c r="E3254" s="1" t="s">
        <v>555</v>
      </c>
      <c r="F3254" s="23" t="b">
        <f t="shared" si="154"/>
        <v>1</v>
      </c>
      <c r="G3254" t="b">
        <f t="shared" si="155"/>
        <v>1</v>
      </c>
      <c r="H3254" t="b">
        <f t="shared" si="156"/>
        <v>1</v>
      </c>
      <c r="I3254" s="4" t="s">
        <v>5515</v>
      </c>
      <c r="J3254" s="1" t="s">
        <v>94</v>
      </c>
      <c r="K3254" s="1" t="s">
        <v>5516</v>
      </c>
      <c r="L3254" s="1" t="s">
        <v>558</v>
      </c>
      <c r="M3254" s="1" t="s">
        <v>555</v>
      </c>
      <c r="N3254" s="1" t="s">
        <v>5366</v>
      </c>
    </row>
    <row r="3255" spans="1:14" hidden="1" x14ac:dyDescent="0.55000000000000004">
      <c r="A3255" s="4" t="s">
        <v>5517</v>
      </c>
      <c r="B3255" s="1" t="s">
        <v>94</v>
      </c>
      <c r="C3255" s="1" t="s">
        <v>5518</v>
      </c>
      <c r="D3255" s="1" t="s">
        <v>558</v>
      </c>
      <c r="E3255" s="1" t="s">
        <v>555</v>
      </c>
      <c r="F3255" s="23" t="b">
        <f t="shared" si="154"/>
        <v>1</v>
      </c>
      <c r="G3255" t="b">
        <f t="shared" si="155"/>
        <v>1</v>
      </c>
      <c r="H3255" t="b">
        <f t="shared" si="156"/>
        <v>1</v>
      </c>
      <c r="I3255" s="4" t="s">
        <v>5517</v>
      </c>
      <c r="J3255" s="1" t="s">
        <v>94</v>
      </c>
      <c r="K3255" s="1" t="s">
        <v>5518</v>
      </c>
      <c r="L3255" s="1" t="s">
        <v>558</v>
      </c>
      <c r="M3255" s="1" t="s">
        <v>555</v>
      </c>
      <c r="N3255" s="1" t="s">
        <v>5366</v>
      </c>
    </row>
    <row r="3256" spans="1:14" hidden="1" x14ac:dyDescent="0.55000000000000004">
      <c r="A3256" s="4" t="s">
        <v>5519</v>
      </c>
      <c r="B3256" s="1" t="s">
        <v>94</v>
      </c>
      <c r="C3256" s="1" t="s">
        <v>4897</v>
      </c>
      <c r="D3256" s="1" t="s">
        <v>558</v>
      </c>
      <c r="E3256" s="1" t="s">
        <v>555</v>
      </c>
      <c r="F3256" s="23" t="b">
        <f t="shared" si="154"/>
        <v>1</v>
      </c>
      <c r="G3256" t="b">
        <f t="shared" si="155"/>
        <v>1</v>
      </c>
      <c r="H3256" t="b">
        <f t="shared" si="156"/>
        <v>1</v>
      </c>
      <c r="I3256" s="4" t="s">
        <v>5519</v>
      </c>
      <c r="J3256" s="1" t="s">
        <v>94</v>
      </c>
      <c r="K3256" s="1" t="s">
        <v>4897</v>
      </c>
      <c r="L3256" s="1" t="s">
        <v>558</v>
      </c>
      <c r="M3256" s="1" t="s">
        <v>555</v>
      </c>
      <c r="N3256" s="1" t="s">
        <v>5366</v>
      </c>
    </row>
    <row r="3257" spans="1:14" hidden="1" x14ac:dyDescent="0.55000000000000004">
      <c r="A3257" s="4" t="s">
        <v>5520</v>
      </c>
      <c r="B3257" s="1" t="s">
        <v>94</v>
      </c>
      <c r="C3257" s="1" t="s">
        <v>5521</v>
      </c>
      <c r="D3257" s="1" t="s">
        <v>558</v>
      </c>
      <c r="E3257" s="1" t="s">
        <v>555</v>
      </c>
      <c r="F3257" s="23" t="b">
        <f t="shared" si="154"/>
        <v>1</v>
      </c>
      <c r="G3257" t="b">
        <f t="shared" si="155"/>
        <v>1</v>
      </c>
      <c r="H3257" t="b">
        <f t="shared" si="156"/>
        <v>1</v>
      </c>
      <c r="I3257" s="4" t="s">
        <v>5520</v>
      </c>
      <c r="J3257" s="1" t="s">
        <v>94</v>
      </c>
      <c r="K3257" s="1" t="s">
        <v>5521</v>
      </c>
      <c r="L3257" s="1" t="s">
        <v>558</v>
      </c>
      <c r="M3257" s="1" t="s">
        <v>555</v>
      </c>
      <c r="N3257" s="1" t="s">
        <v>5366</v>
      </c>
    </row>
    <row r="3258" spans="1:14" hidden="1" x14ac:dyDescent="0.55000000000000004">
      <c r="A3258" s="4" t="s">
        <v>5522</v>
      </c>
      <c r="B3258" s="1" t="s">
        <v>94</v>
      </c>
      <c r="C3258" s="1" t="s">
        <v>5523</v>
      </c>
      <c r="D3258" s="1" t="s">
        <v>176</v>
      </c>
      <c r="E3258" s="1" t="s">
        <v>177</v>
      </c>
      <c r="F3258" s="23" t="b">
        <f t="shared" si="154"/>
        <v>1</v>
      </c>
      <c r="G3258" t="b">
        <f t="shared" si="155"/>
        <v>1</v>
      </c>
      <c r="H3258" t="b">
        <f t="shared" si="156"/>
        <v>1</v>
      </c>
      <c r="I3258" s="4" t="s">
        <v>5522</v>
      </c>
      <c r="J3258" s="1" t="s">
        <v>94</v>
      </c>
      <c r="K3258" s="1" t="s">
        <v>5523</v>
      </c>
      <c r="L3258" s="1" t="s">
        <v>176</v>
      </c>
      <c r="M3258" s="1" t="s">
        <v>177</v>
      </c>
      <c r="N3258" s="1" t="s">
        <v>5366</v>
      </c>
    </row>
    <row r="3259" spans="1:14" hidden="1" x14ac:dyDescent="0.55000000000000004">
      <c r="A3259" s="4" t="s">
        <v>5524</v>
      </c>
      <c r="B3259" s="1" t="s">
        <v>94</v>
      </c>
      <c r="C3259" s="1" t="s">
        <v>5525</v>
      </c>
      <c r="D3259" s="1" t="s">
        <v>558</v>
      </c>
      <c r="E3259" s="1" t="s">
        <v>555</v>
      </c>
      <c r="F3259" s="23" t="b">
        <f t="shared" si="154"/>
        <v>1</v>
      </c>
      <c r="G3259" t="b">
        <f t="shared" si="155"/>
        <v>1</v>
      </c>
      <c r="H3259" t="b">
        <f t="shared" si="156"/>
        <v>1</v>
      </c>
      <c r="I3259" s="4" t="s">
        <v>5524</v>
      </c>
      <c r="J3259" s="1" t="s">
        <v>94</v>
      </c>
      <c r="K3259" s="1" t="s">
        <v>5525</v>
      </c>
      <c r="L3259" s="1" t="s">
        <v>558</v>
      </c>
      <c r="M3259" s="1" t="s">
        <v>555</v>
      </c>
      <c r="N3259" s="1" t="s">
        <v>5366</v>
      </c>
    </row>
    <row r="3260" spans="1:14" hidden="1" x14ac:dyDescent="0.55000000000000004">
      <c r="A3260" s="4" t="s">
        <v>5526</v>
      </c>
      <c r="B3260" s="1" t="s">
        <v>94</v>
      </c>
      <c r="C3260" s="1" t="s">
        <v>5527</v>
      </c>
      <c r="D3260" s="1" t="s">
        <v>4805</v>
      </c>
      <c r="E3260" s="1" t="s">
        <v>4806</v>
      </c>
      <c r="F3260" s="23" t="b">
        <f t="shared" si="154"/>
        <v>1</v>
      </c>
      <c r="G3260" t="b">
        <f t="shared" si="155"/>
        <v>1</v>
      </c>
      <c r="H3260" t="b">
        <f t="shared" si="156"/>
        <v>1</v>
      </c>
      <c r="I3260" s="4" t="s">
        <v>5526</v>
      </c>
      <c r="J3260" s="1" t="s">
        <v>94</v>
      </c>
      <c r="K3260" s="1" t="s">
        <v>5527</v>
      </c>
      <c r="L3260" s="1" t="s">
        <v>4805</v>
      </c>
      <c r="M3260" s="1" t="s">
        <v>4806</v>
      </c>
      <c r="N3260" s="1" t="s">
        <v>5366</v>
      </c>
    </row>
    <row r="3261" spans="1:14" hidden="1" x14ac:dyDescent="0.55000000000000004">
      <c r="A3261" s="4" t="s">
        <v>5528</v>
      </c>
      <c r="B3261" s="1" t="s">
        <v>94</v>
      </c>
      <c r="C3261" s="1" t="s">
        <v>5529</v>
      </c>
      <c r="D3261" s="1" t="s">
        <v>176</v>
      </c>
      <c r="E3261" s="1" t="s">
        <v>177</v>
      </c>
      <c r="F3261" s="23" t="b">
        <f t="shared" si="154"/>
        <v>1</v>
      </c>
      <c r="G3261" t="b">
        <f t="shared" si="155"/>
        <v>1</v>
      </c>
      <c r="H3261" t="b">
        <f t="shared" si="156"/>
        <v>1</v>
      </c>
      <c r="I3261" s="4" t="s">
        <v>5528</v>
      </c>
      <c r="J3261" s="1" t="s">
        <v>94</v>
      </c>
      <c r="K3261" s="1" t="s">
        <v>5529</v>
      </c>
      <c r="L3261" s="1" t="s">
        <v>176</v>
      </c>
      <c r="M3261" s="1" t="s">
        <v>177</v>
      </c>
      <c r="N3261" s="1" t="s">
        <v>5366</v>
      </c>
    </row>
    <row r="3262" spans="1:14" hidden="1" x14ac:dyDescent="0.55000000000000004">
      <c r="A3262" s="4" t="s">
        <v>5530</v>
      </c>
      <c r="B3262" s="1" t="s">
        <v>94</v>
      </c>
      <c r="C3262" s="1" t="s">
        <v>5529</v>
      </c>
      <c r="D3262" s="1" t="s">
        <v>176</v>
      </c>
      <c r="E3262" s="1" t="s">
        <v>177</v>
      </c>
      <c r="F3262" s="23" t="b">
        <f t="shared" si="154"/>
        <v>1</v>
      </c>
      <c r="G3262" t="b">
        <f t="shared" si="155"/>
        <v>1</v>
      </c>
      <c r="H3262" t="b">
        <f t="shared" si="156"/>
        <v>1</v>
      </c>
      <c r="I3262" s="4" t="s">
        <v>5530</v>
      </c>
      <c r="J3262" s="1" t="s">
        <v>94</v>
      </c>
      <c r="K3262" s="1" t="s">
        <v>5529</v>
      </c>
      <c r="L3262" s="1" t="s">
        <v>176</v>
      </c>
      <c r="M3262" s="1" t="s">
        <v>177</v>
      </c>
      <c r="N3262" s="1" t="s">
        <v>5366</v>
      </c>
    </row>
    <row r="3263" spans="1:14" hidden="1" x14ac:dyDescent="0.55000000000000004">
      <c r="A3263" s="4" t="s">
        <v>5531</v>
      </c>
      <c r="B3263" s="1" t="s">
        <v>94</v>
      </c>
      <c r="C3263" s="1" t="s">
        <v>4897</v>
      </c>
      <c r="D3263" s="1" t="s">
        <v>558</v>
      </c>
      <c r="E3263" s="1" t="s">
        <v>555</v>
      </c>
      <c r="F3263" s="23" t="b">
        <f t="shared" si="154"/>
        <v>1</v>
      </c>
      <c r="G3263" t="b">
        <f t="shared" si="155"/>
        <v>1</v>
      </c>
      <c r="H3263" t="b">
        <f t="shared" si="156"/>
        <v>1</v>
      </c>
      <c r="I3263" s="4" t="s">
        <v>5531</v>
      </c>
      <c r="J3263" s="1" t="s">
        <v>94</v>
      </c>
      <c r="K3263" s="1" t="s">
        <v>4897</v>
      </c>
      <c r="L3263" s="1" t="s">
        <v>558</v>
      </c>
      <c r="M3263" s="1" t="s">
        <v>555</v>
      </c>
      <c r="N3263" s="1" t="s">
        <v>5366</v>
      </c>
    </row>
    <row r="3264" spans="1:14" hidden="1" x14ac:dyDescent="0.55000000000000004">
      <c r="A3264" s="4" t="s">
        <v>5532</v>
      </c>
      <c r="B3264" s="1" t="s">
        <v>94</v>
      </c>
      <c r="C3264" s="1" t="s">
        <v>4897</v>
      </c>
      <c r="D3264" s="1" t="s">
        <v>558</v>
      </c>
      <c r="E3264" s="1" t="s">
        <v>555</v>
      </c>
      <c r="F3264" s="23" t="b">
        <f t="shared" si="154"/>
        <v>1</v>
      </c>
      <c r="G3264" t="b">
        <f t="shared" si="155"/>
        <v>1</v>
      </c>
      <c r="H3264" t="b">
        <f t="shared" si="156"/>
        <v>1</v>
      </c>
      <c r="I3264" s="4" t="s">
        <v>5532</v>
      </c>
      <c r="J3264" s="1" t="s">
        <v>94</v>
      </c>
      <c r="K3264" s="1" t="s">
        <v>4897</v>
      </c>
      <c r="L3264" s="1" t="s">
        <v>558</v>
      </c>
      <c r="M3264" s="1" t="s">
        <v>555</v>
      </c>
      <c r="N3264" s="1" t="s">
        <v>5366</v>
      </c>
    </row>
    <row r="3265" spans="1:14" hidden="1" x14ac:dyDescent="0.55000000000000004">
      <c r="A3265" s="4" t="s">
        <v>5533</v>
      </c>
      <c r="B3265" s="1" t="s">
        <v>94</v>
      </c>
      <c r="C3265" s="1" t="s">
        <v>4897</v>
      </c>
      <c r="D3265" s="1" t="s">
        <v>558</v>
      </c>
      <c r="E3265" s="1" t="s">
        <v>555</v>
      </c>
      <c r="F3265" s="23" t="b">
        <f t="shared" si="154"/>
        <v>1</v>
      </c>
      <c r="G3265" t="b">
        <f t="shared" si="155"/>
        <v>1</v>
      </c>
      <c r="H3265" t="b">
        <f t="shared" si="156"/>
        <v>1</v>
      </c>
      <c r="I3265" s="4" t="s">
        <v>5533</v>
      </c>
      <c r="J3265" s="1" t="s">
        <v>94</v>
      </c>
      <c r="K3265" s="1" t="s">
        <v>4897</v>
      </c>
      <c r="L3265" s="1" t="s">
        <v>558</v>
      </c>
      <c r="M3265" s="1" t="s">
        <v>555</v>
      </c>
      <c r="N3265" s="1" t="s">
        <v>5366</v>
      </c>
    </row>
    <row r="3266" spans="1:14" hidden="1" x14ac:dyDescent="0.55000000000000004">
      <c r="A3266" s="4" t="s">
        <v>5534</v>
      </c>
      <c r="B3266" s="1" t="s">
        <v>94</v>
      </c>
      <c r="C3266" s="1" t="s">
        <v>4897</v>
      </c>
      <c r="D3266" s="1" t="s">
        <v>558</v>
      </c>
      <c r="E3266" s="1" t="s">
        <v>555</v>
      </c>
      <c r="F3266" s="23" t="b">
        <f t="shared" si="154"/>
        <v>1</v>
      </c>
      <c r="G3266" t="b">
        <f t="shared" si="155"/>
        <v>1</v>
      </c>
      <c r="H3266" t="b">
        <f t="shared" si="156"/>
        <v>1</v>
      </c>
      <c r="I3266" s="4" t="s">
        <v>5534</v>
      </c>
      <c r="J3266" s="1" t="s">
        <v>94</v>
      </c>
      <c r="K3266" s="1" t="s">
        <v>4897</v>
      </c>
      <c r="L3266" s="1" t="s">
        <v>558</v>
      </c>
      <c r="M3266" s="1" t="s">
        <v>555</v>
      </c>
      <c r="N3266" s="1" t="s">
        <v>5366</v>
      </c>
    </row>
    <row r="3267" spans="1:14" hidden="1" x14ac:dyDescent="0.55000000000000004">
      <c r="A3267" s="4" t="s">
        <v>5535</v>
      </c>
      <c r="B3267" s="1" t="s">
        <v>94</v>
      </c>
      <c r="C3267" s="1" t="s">
        <v>4897</v>
      </c>
      <c r="D3267" s="1" t="s">
        <v>558</v>
      </c>
      <c r="E3267" s="1" t="s">
        <v>555</v>
      </c>
      <c r="F3267" s="23" t="b">
        <f t="shared" si="154"/>
        <v>1</v>
      </c>
      <c r="G3267" t="b">
        <f t="shared" si="155"/>
        <v>1</v>
      </c>
      <c r="H3267" t="b">
        <f t="shared" si="156"/>
        <v>1</v>
      </c>
      <c r="I3267" s="4" t="s">
        <v>5535</v>
      </c>
      <c r="J3267" s="1" t="s">
        <v>94</v>
      </c>
      <c r="K3267" s="1" t="s">
        <v>4897</v>
      </c>
      <c r="L3267" s="1" t="s">
        <v>558</v>
      </c>
      <c r="M3267" s="1" t="s">
        <v>555</v>
      </c>
      <c r="N3267" s="1" t="s">
        <v>5366</v>
      </c>
    </row>
    <row r="3268" spans="1:14" hidden="1" x14ac:dyDescent="0.55000000000000004">
      <c r="A3268" s="4" t="s">
        <v>5536</v>
      </c>
      <c r="B3268" s="1" t="s">
        <v>94</v>
      </c>
      <c r="C3268" s="1" t="s">
        <v>5537</v>
      </c>
      <c r="D3268" s="1" t="s">
        <v>558</v>
      </c>
      <c r="E3268" s="1" t="s">
        <v>555</v>
      </c>
      <c r="F3268" s="23" t="b">
        <f t="shared" si="154"/>
        <v>1</v>
      </c>
      <c r="G3268" t="b">
        <f t="shared" si="155"/>
        <v>1</v>
      </c>
      <c r="H3268" t="b">
        <f t="shared" si="156"/>
        <v>1</v>
      </c>
      <c r="I3268" s="4" t="s">
        <v>5536</v>
      </c>
      <c r="J3268" s="1" t="s">
        <v>94</v>
      </c>
      <c r="K3268" s="1" t="s">
        <v>5537</v>
      </c>
      <c r="L3268" s="1" t="s">
        <v>558</v>
      </c>
      <c r="M3268" s="1" t="s">
        <v>555</v>
      </c>
      <c r="N3268" s="1" t="s">
        <v>5366</v>
      </c>
    </row>
    <row r="3269" spans="1:14" hidden="1" x14ac:dyDescent="0.55000000000000004">
      <c r="A3269" s="4" t="s">
        <v>5538</v>
      </c>
      <c r="B3269" s="1" t="s">
        <v>94</v>
      </c>
      <c r="C3269" s="1" t="s">
        <v>5539</v>
      </c>
      <c r="D3269" s="1" t="s">
        <v>475</v>
      </c>
      <c r="E3269" s="1" t="s">
        <v>476</v>
      </c>
      <c r="F3269" s="23" t="b">
        <f t="shared" si="154"/>
        <v>1</v>
      </c>
      <c r="G3269" t="b">
        <f t="shared" si="155"/>
        <v>1</v>
      </c>
      <c r="H3269" t="b">
        <f t="shared" si="156"/>
        <v>1</v>
      </c>
      <c r="I3269" s="4" t="s">
        <v>5538</v>
      </c>
      <c r="J3269" s="1" t="s">
        <v>94</v>
      </c>
      <c r="K3269" s="1" t="s">
        <v>5539</v>
      </c>
      <c r="L3269" s="1" t="s">
        <v>475</v>
      </c>
      <c r="M3269" s="1" t="s">
        <v>476</v>
      </c>
      <c r="N3269" s="1" t="s">
        <v>5366</v>
      </c>
    </row>
    <row r="3270" spans="1:14" hidden="1" x14ac:dyDescent="0.55000000000000004">
      <c r="A3270" s="4" t="s">
        <v>5540</v>
      </c>
      <c r="B3270" s="1" t="s">
        <v>94</v>
      </c>
      <c r="C3270" s="1" t="s">
        <v>5541</v>
      </c>
      <c r="D3270" s="1" t="s">
        <v>5134</v>
      </c>
      <c r="E3270" s="1" t="s">
        <v>3564</v>
      </c>
      <c r="F3270" s="23" t="b">
        <f t="shared" si="154"/>
        <v>1</v>
      </c>
      <c r="G3270" t="b">
        <f t="shared" si="155"/>
        <v>1</v>
      </c>
      <c r="H3270" t="b">
        <f t="shared" si="156"/>
        <v>1</v>
      </c>
      <c r="I3270" s="4" t="s">
        <v>5540</v>
      </c>
      <c r="J3270" s="1" t="s">
        <v>94</v>
      </c>
      <c r="K3270" s="1" t="s">
        <v>5541</v>
      </c>
      <c r="L3270" s="1" t="s">
        <v>5134</v>
      </c>
      <c r="M3270" s="1" t="s">
        <v>3564</v>
      </c>
      <c r="N3270" s="1" t="s">
        <v>5366</v>
      </c>
    </row>
    <row r="3271" spans="1:14" hidden="1" x14ac:dyDescent="0.55000000000000004">
      <c r="A3271" s="4" t="s">
        <v>5542</v>
      </c>
      <c r="B3271" s="1" t="s">
        <v>94</v>
      </c>
      <c r="C3271" s="1" t="s">
        <v>5543</v>
      </c>
      <c r="D3271" s="1" t="s">
        <v>558</v>
      </c>
      <c r="E3271" s="1" t="s">
        <v>555</v>
      </c>
      <c r="F3271" s="23" t="b">
        <f t="shared" si="154"/>
        <v>1</v>
      </c>
      <c r="G3271" t="b">
        <f t="shared" si="155"/>
        <v>1</v>
      </c>
      <c r="H3271" t="b">
        <f t="shared" si="156"/>
        <v>1</v>
      </c>
      <c r="I3271" s="4" t="s">
        <v>5542</v>
      </c>
      <c r="J3271" s="1" t="s">
        <v>94</v>
      </c>
      <c r="K3271" s="1" t="s">
        <v>5543</v>
      </c>
      <c r="L3271" s="1" t="s">
        <v>558</v>
      </c>
      <c r="M3271" s="1" t="s">
        <v>555</v>
      </c>
      <c r="N3271" s="1" t="s">
        <v>5366</v>
      </c>
    </row>
    <row r="3272" spans="1:14" hidden="1" x14ac:dyDescent="0.55000000000000004">
      <c r="A3272" s="4" t="s">
        <v>5544</v>
      </c>
      <c r="B3272" s="1" t="s">
        <v>94</v>
      </c>
      <c r="C3272" s="1" t="s">
        <v>5545</v>
      </c>
      <c r="D3272" s="1" t="s">
        <v>558</v>
      </c>
      <c r="E3272" s="1" t="s">
        <v>555</v>
      </c>
      <c r="F3272" s="23" t="b">
        <f t="shared" si="154"/>
        <v>1</v>
      </c>
      <c r="G3272" t="b">
        <f t="shared" si="155"/>
        <v>1</v>
      </c>
      <c r="H3272" t="b">
        <f t="shared" si="156"/>
        <v>1</v>
      </c>
      <c r="I3272" s="4" t="s">
        <v>5544</v>
      </c>
      <c r="J3272" s="1" t="s">
        <v>94</v>
      </c>
      <c r="K3272" s="1" t="s">
        <v>5545</v>
      </c>
      <c r="L3272" s="1" t="s">
        <v>558</v>
      </c>
      <c r="M3272" s="1" t="s">
        <v>555</v>
      </c>
      <c r="N3272" s="1" t="s">
        <v>5366</v>
      </c>
    </row>
    <row r="3273" spans="1:14" hidden="1" x14ac:dyDescent="0.55000000000000004">
      <c r="A3273" s="4" t="s">
        <v>5546</v>
      </c>
      <c r="B3273" s="1" t="s">
        <v>94</v>
      </c>
      <c r="C3273" s="1" t="s">
        <v>5547</v>
      </c>
      <c r="D3273" s="1" t="s">
        <v>558</v>
      </c>
      <c r="E3273" s="1" t="s">
        <v>555</v>
      </c>
      <c r="F3273" s="23" t="b">
        <f t="shared" si="154"/>
        <v>1</v>
      </c>
      <c r="G3273" t="b">
        <f t="shared" si="155"/>
        <v>1</v>
      </c>
      <c r="H3273" t="b">
        <f t="shared" si="156"/>
        <v>1</v>
      </c>
      <c r="I3273" s="4" t="s">
        <v>5546</v>
      </c>
      <c r="J3273" s="1" t="s">
        <v>94</v>
      </c>
      <c r="K3273" s="1" t="s">
        <v>5547</v>
      </c>
      <c r="L3273" s="1" t="s">
        <v>558</v>
      </c>
      <c r="M3273" s="1" t="s">
        <v>555</v>
      </c>
      <c r="N3273" s="1" t="s">
        <v>5366</v>
      </c>
    </row>
    <row r="3274" spans="1:14" hidden="1" x14ac:dyDescent="0.55000000000000004">
      <c r="A3274" s="4" t="s">
        <v>5548</v>
      </c>
      <c r="B3274" s="1" t="s">
        <v>94</v>
      </c>
      <c r="C3274" s="1" t="s">
        <v>5549</v>
      </c>
      <c r="D3274" s="1" t="s">
        <v>475</v>
      </c>
      <c r="E3274" s="1" t="s">
        <v>476</v>
      </c>
      <c r="F3274" s="23" t="b">
        <f t="shared" ref="F3274:F3337" si="157">A3274=I3274</f>
        <v>1</v>
      </c>
      <c r="G3274" t="b">
        <f t="shared" ref="G3274:G3337" si="158">D3274=L3274</f>
        <v>1</v>
      </c>
      <c r="H3274" t="b">
        <f t="shared" ref="H3274:H3337" si="159">E3274=M3274</f>
        <v>1</v>
      </c>
      <c r="I3274" s="4" t="s">
        <v>5548</v>
      </c>
      <c r="J3274" s="1" t="s">
        <v>94</v>
      </c>
      <c r="K3274" s="1" t="s">
        <v>5549</v>
      </c>
      <c r="L3274" s="1" t="s">
        <v>475</v>
      </c>
      <c r="M3274" s="1" t="s">
        <v>476</v>
      </c>
      <c r="N3274" s="1" t="s">
        <v>5366</v>
      </c>
    </row>
    <row r="3275" spans="1:14" hidden="1" x14ac:dyDescent="0.55000000000000004">
      <c r="A3275" s="4" t="s">
        <v>5550</v>
      </c>
      <c r="B3275" s="1" t="s">
        <v>94</v>
      </c>
      <c r="C3275" s="1" t="s">
        <v>5551</v>
      </c>
      <c r="D3275" s="1" t="s">
        <v>558</v>
      </c>
      <c r="E3275" s="1" t="s">
        <v>555</v>
      </c>
      <c r="F3275" s="23" t="b">
        <f t="shared" si="157"/>
        <v>1</v>
      </c>
      <c r="G3275" t="b">
        <f t="shared" si="158"/>
        <v>1</v>
      </c>
      <c r="H3275" t="b">
        <f t="shared" si="159"/>
        <v>1</v>
      </c>
      <c r="I3275" s="4" t="s">
        <v>5550</v>
      </c>
      <c r="J3275" s="1" t="s">
        <v>94</v>
      </c>
      <c r="K3275" s="1" t="s">
        <v>5551</v>
      </c>
      <c r="L3275" s="1" t="s">
        <v>558</v>
      </c>
      <c r="M3275" s="1" t="s">
        <v>555</v>
      </c>
      <c r="N3275" s="1" t="s">
        <v>5366</v>
      </c>
    </row>
    <row r="3276" spans="1:14" hidden="1" x14ac:dyDescent="0.55000000000000004">
      <c r="A3276" s="4" t="s">
        <v>5552</v>
      </c>
      <c r="B3276" s="1" t="s">
        <v>94</v>
      </c>
      <c r="C3276" s="1" t="s">
        <v>5553</v>
      </c>
      <c r="D3276" s="1" t="s">
        <v>558</v>
      </c>
      <c r="E3276" s="1" t="s">
        <v>555</v>
      </c>
      <c r="F3276" s="23" t="b">
        <f t="shared" si="157"/>
        <v>1</v>
      </c>
      <c r="G3276" t="b">
        <f t="shared" si="158"/>
        <v>1</v>
      </c>
      <c r="H3276" t="b">
        <f t="shared" si="159"/>
        <v>1</v>
      </c>
      <c r="I3276" s="4" t="s">
        <v>5552</v>
      </c>
      <c r="J3276" s="1" t="s">
        <v>94</v>
      </c>
      <c r="K3276" s="1" t="s">
        <v>5553</v>
      </c>
      <c r="L3276" s="1" t="s">
        <v>558</v>
      </c>
      <c r="M3276" s="1" t="s">
        <v>555</v>
      </c>
      <c r="N3276" s="1" t="s">
        <v>5366</v>
      </c>
    </row>
    <row r="3277" spans="1:14" hidden="1" x14ac:dyDescent="0.55000000000000004">
      <c r="A3277" s="4" t="s">
        <v>5554</v>
      </c>
      <c r="B3277" s="1" t="s">
        <v>94</v>
      </c>
      <c r="C3277" s="1" t="s">
        <v>5555</v>
      </c>
      <c r="D3277" s="1" t="s">
        <v>558</v>
      </c>
      <c r="E3277" s="1" t="s">
        <v>555</v>
      </c>
      <c r="F3277" s="23" t="b">
        <f t="shared" si="157"/>
        <v>1</v>
      </c>
      <c r="G3277" t="b">
        <f t="shared" si="158"/>
        <v>1</v>
      </c>
      <c r="H3277" t="b">
        <f t="shared" si="159"/>
        <v>1</v>
      </c>
      <c r="I3277" s="4" t="s">
        <v>5554</v>
      </c>
      <c r="J3277" s="1" t="s">
        <v>94</v>
      </c>
      <c r="K3277" s="1" t="s">
        <v>5555</v>
      </c>
      <c r="L3277" s="1" t="s">
        <v>558</v>
      </c>
      <c r="M3277" s="1" t="s">
        <v>555</v>
      </c>
      <c r="N3277" s="1" t="s">
        <v>5366</v>
      </c>
    </row>
    <row r="3278" spans="1:14" hidden="1" x14ac:dyDescent="0.55000000000000004">
      <c r="A3278" s="4" t="s">
        <v>5556</v>
      </c>
      <c r="B3278" s="1" t="s">
        <v>94</v>
      </c>
      <c r="C3278" s="1" t="s">
        <v>4897</v>
      </c>
      <c r="D3278" s="1" t="s">
        <v>558</v>
      </c>
      <c r="E3278" s="1" t="s">
        <v>555</v>
      </c>
      <c r="F3278" s="23" t="b">
        <f t="shared" si="157"/>
        <v>1</v>
      </c>
      <c r="G3278" t="b">
        <f t="shared" si="158"/>
        <v>1</v>
      </c>
      <c r="H3278" t="b">
        <f t="shared" si="159"/>
        <v>1</v>
      </c>
      <c r="I3278" s="4" t="s">
        <v>5556</v>
      </c>
      <c r="J3278" s="1" t="s">
        <v>94</v>
      </c>
      <c r="K3278" s="1" t="s">
        <v>4897</v>
      </c>
      <c r="L3278" s="1" t="s">
        <v>558</v>
      </c>
      <c r="M3278" s="1" t="s">
        <v>555</v>
      </c>
      <c r="N3278" s="1" t="s">
        <v>5366</v>
      </c>
    </row>
    <row r="3279" spans="1:14" hidden="1" x14ac:dyDescent="0.55000000000000004">
      <c r="A3279" s="4" t="s">
        <v>5557</v>
      </c>
      <c r="B3279" s="1" t="s">
        <v>94</v>
      </c>
      <c r="C3279" s="1" t="s">
        <v>5558</v>
      </c>
      <c r="D3279" s="1" t="s">
        <v>837</v>
      </c>
      <c r="E3279" s="1" t="s">
        <v>838</v>
      </c>
      <c r="F3279" s="23" t="b">
        <f t="shared" si="157"/>
        <v>1</v>
      </c>
      <c r="G3279" t="b">
        <f t="shared" si="158"/>
        <v>1</v>
      </c>
      <c r="H3279" t="b">
        <f t="shared" si="159"/>
        <v>1</v>
      </c>
      <c r="I3279" s="4" t="s">
        <v>5557</v>
      </c>
      <c r="J3279" s="1" t="s">
        <v>94</v>
      </c>
      <c r="K3279" s="1" t="s">
        <v>5558</v>
      </c>
      <c r="L3279" s="1" t="s">
        <v>837</v>
      </c>
      <c r="M3279" s="1" t="s">
        <v>838</v>
      </c>
      <c r="N3279" s="1" t="s">
        <v>5366</v>
      </c>
    </row>
    <row r="3280" spans="1:14" hidden="1" x14ac:dyDescent="0.55000000000000004">
      <c r="A3280" s="4" t="s">
        <v>5557</v>
      </c>
      <c r="B3280" s="1" t="s">
        <v>311</v>
      </c>
      <c r="C3280" s="1" t="s">
        <v>5558</v>
      </c>
      <c r="D3280" s="1" t="s">
        <v>5134</v>
      </c>
      <c r="E3280" s="1" t="s">
        <v>3564</v>
      </c>
      <c r="F3280" s="23" t="b">
        <f t="shared" si="157"/>
        <v>1</v>
      </c>
      <c r="G3280" t="b">
        <f t="shared" si="158"/>
        <v>1</v>
      </c>
      <c r="H3280" t="b">
        <f t="shared" si="159"/>
        <v>1</v>
      </c>
      <c r="I3280" s="4" t="s">
        <v>5557</v>
      </c>
      <c r="J3280" s="1" t="s">
        <v>311</v>
      </c>
      <c r="K3280" s="1" t="s">
        <v>5558</v>
      </c>
      <c r="L3280" s="1" t="s">
        <v>5134</v>
      </c>
      <c r="M3280" s="1" t="s">
        <v>3564</v>
      </c>
      <c r="N3280" s="1" t="s">
        <v>5366</v>
      </c>
    </row>
    <row r="3281" spans="1:14" hidden="1" x14ac:dyDescent="0.55000000000000004">
      <c r="A3281" s="4" t="s">
        <v>5559</v>
      </c>
      <c r="B3281" s="1" t="s">
        <v>94</v>
      </c>
      <c r="C3281" s="1" t="s">
        <v>5131</v>
      </c>
      <c r="D3281" s="1" t="s">
        <v>371</v>
      </c>
      <c r="E3281" s="1" t="s">
        <v>372</v>
      </c>
      <c r="F3281" s="23" t="b">
        <f t="shared" si="157"/>
        <v>1</v>
      </c>
      <c r="G3281" t="b">
        <f t="shared" si="158"/>
        <v>1</v>
      </c>
      <c r="H3281" t="b">
        <f t="shared" si="159"/>
        <v>1</v>
      </c>
      <c r="I3281" s="4" t="s">
        <v>5559</v>
      </c>
      <c r="J3281" s="1" t="s">
        <v>94</v>
      </c>
      <c r="K3281" s="1" t="s">
        <v>5131</v>
      </c>
      <c r="L3281" s="1" t="s">
        <v>371</v>
      </c>
      <c r="M3281" s="1" t="s">
        <v>372</v>
      </c>
      <c r="N3281" s="1" t="s">
        <v>5366</v>
      </c>
    </row>
    <row r="3282" spans="1:14" hidden="1" x14ac:dyDescent="0.55000000000000004">
      <c r="A3282" s="4" t="s">
        <v>5560</v>
      </c>
      <c r="B3282" s="1" t="s">
        <v>94</v>
      </c>
      <c r="C3282" s="1" t="s">
        <v>5133</v>
      </c>
      <c r="D3282" s="1" t="s">
        <v>5134</v>
      </c>
      <c r="E3282" s="1" t="s">
        <v>3564</v>
      </c>
      <c r="F3282" s="23" t="b">
        <f t="shared" si="157"/>
        <v>1</v>
      </c>
      <c r="G3282" t="b">
        <f t="shared" si="158"/>
        <v>1</v>
      </c>
      <c r="H3282" t="b">
        <f t="shared" si="159"/>
        <v>1</v>
      </c>
      <c r="I3282" s="4" t="s">
        <v>5560</v>
      </c>
      <c r="J3282" s="1" t="s">
        <v>94</v>
      </c>
      <c r="K3282" s="1" t="s">
        <v>5133</v>
      </c>
      <c r="L3282" s="1" t="s">
        <v>5134</v>
      </c>
      <c r="M3282" s="1" t="s">
        <v>3564</v>
      </c>
      <c r="N3282" s="1" t="s">
        <v>5366</v>
      </c>
    </row>
    <row r="3283" spans="1:14" hidden="1" x14ac:dyDescent="0.55000000000000004">
      <c r="A3283" s="4" t="s">
        <v>5561</v>
      </c>
      <c r="B3283" s="1" t="s">
        <v>94</v>
      </c>
      <c r="C3283" s="1" t="s">
        <v>5127</v>
      </c>
      <c r="D3283" s="1" t="s">
        <v>1409</v>
      </c>
      <c r="E3283" s="1" t="s">
        <v>1410</v>
      </c>
      <c r="F3283" s="23" t="b">
        <f t="shared" si="157"/>
        <v>1</v>
      </c>
      <c r="G3283" t="b">
        <f t="shared" si="158"/>
        <v>1</v>
      </c>
      <c r="H3283" t="b">
        <f t="shared" si="159"/>
        <v>1</v>
      </c>
      <c r="I3283" s="4" t="s">
        <v>5561</v>
      </c>
      <c r="J3283" s="1" t="s">
        <v>94</v>
      </c>
      <c r="K3283" s="1" t="s">
        <v>5127</v>
      </c>
      <c r="L3283" s="1" t="s">
        <v>1409</v>
      </c>
      <c r="M3283" s="1" t="s">
        <v>1410</v>
      </c>
      <c r="N3283" s="1" t="s">
        <v>5366</v>
      </c>
    </row>
    <row r="3284" spans="1:14" hidden="1" x14ac:dyDescent="0.55000000000000004">
      <c r="A3284" s="4" t="s">
        <v>5562</v>
      </c>
      <c r="B3284" s="1" t="s">
        <v>94</v>
      </c>
      <c r="C3284" s="1" t="s">
        <v>5125</v>
      </c>
      <c r="D3284" s="1" t="s">
        <v>3530</v>
      </c>
      <c r="E3284" s="1" t="s">
        <v>3531</v>
      </c>
      <c r="F3284" s="23" t="b">
        <f t="shared" si="157"/>
        <v>1</v>
      </c>
      <c r="G3284" t="b">
        <f t="shared" si="158"/>
        <v>1</v>
      </c>
      <c r="H3284" t="b">
        <f t="shared" si="159"/>
        <v>1</v>
      </c>
      <c r="I3284" s="4" t="s">
        <v>5562</v>
      </c>
      <c r="J3284" s="1" t="s">
        <v>94</v>
      </c>
      <c r="K3284" s="1" t="s">
        <v>5125</v>
      </c>
      <c r="L3284" s="1" t="s">
        <v>3530</v>
      </c>
      <c r="M3284" s="1" t="s">
        <v>3531</v>
      </c>
      <c r="N3284" s="1" t="s">
        <v>5366</v>
      </c>
    </row>
    <row r="3285" spans="1:14" hidden="1" x14ac:dyDescent="0.55000000000000004">
      <c r="A3285" s="4" t="s">
        <v>5563</v>
      </c>
      <c r="B3285" s="1" t="s">
        <v>94</v>
      </c>
      <c r="C3285" s="1" t="s">
        <v>5129</v>
      </c>
      <c r="D3285" s="1" t="s">
        <v>3650</v>
      </c>
      <c r="E3285" s="1" t="s">
        <v>3651</v>
      </c>
      <c r="F3285" s="23" t="b">
        <f t="shared" si="157"/>
        <v>1</v>
      </c>
      <c r="G3285" t="b">
        <f t="shared" si="158"/>
        <v>1</v>
      </c>
      <c r="H3285" t="b">
        <f t="shared" si="159"/>
        <v>1</v>
      </c>
      <c r="I3285" s="4" t="s">
        <v>5563</v>
      </c>
      <c r="J3285" s="1" t="s">
        <v>94</v>
      </c>
      <c r="K3285" s="1" t="s">
        <v>5129</v>
      </c>
      <c r="L3285" s="1" t="s">
        <v>3650</v>
      </c>
      <c r="M3285" s="1" t="s">
        <v>3651</v>
      </c>
      <c r="N3285" s="1" t="s">
        <v>5366</v>
      </c>
    </row>
    <row r="3286" spans="1:14" hidden="1" x14ac:dyDescent="0.55000000000000004">
      <c r="A3286" s="4" t="s">
        <v>5564</v>
      </c>
      <c r="B3286" s="1" t="s">
        <v>94</v>
      </c>
      <c r="C3286" s="1" t="s">
        <v>5565</v>
      </c>
      <c r="D3286" s="1" t="s">
        <v>1547</v>
      </c>
      <c r="E3286" s="1" t="s">
        <v>1548</v>
      </c>
      <c r="F3286" s="23" t="b">
        <f t="shared" si="157"/>
        <v>1</v>
      </c>
      <c r="G3286" t="b">
        <f t="shared" si="158"/>
        <v>1</v>
      </c>
      <c r="H3286" t="b">
        <f t="shared" si="159"/>
        <v>1</v>
      </c>
      <c r="I3286" s="4" t="s">
        <v>5564</v>
      </c>
      <c r="J3286" s="1" t="s">
        <v>94</v>
      </c>
      <c r="K3286" s="1" t="s">
        <v>5565</v>
      </c>
      <c r="L3286" s="1" t="s">
        <v>1547</v>
      </c>
      <c r="M3286" s="1" t="s">
        <v>1548</v>
      </c>
      <c r="N3286" s="1" t="s">
        <v>5366</v>
      </c>
    </row>
    <row r="3287" spans="1:14" hidden="1" x14ac:dyDescent="0.55000000000000004">
      <c r="A3287" s="4" t="s">
        <v>5566</v>
      </c>
      <c r="B3287" s="1" t="s">
        <v>94</v>
      </c>
      <c r="C3287" s="1" t="s">
        <v>5567</v>
      </c>
      <c r="D3287" s="1" t="s">
        <v>1547</v>
      </c>
      <c r="E3287" s="1" t="s">
        <v>1548</v>
      </c>
      <c r="F3287" s="23" t="b">
        <f t="shared" si="157"/>
        <v>1</v>
      </c>
      <c r="G3287" t="b">
        <f t="shared" si="158"/>
        <v>1</v>
      </c>
      <c r="H3287" t="b">
        <f t="shared" si="159"/>
        <v>1</v>
      </c>
      <c r="I3287" s="4" t="s">
        <v>5566</v>
      </c>
      <c r="J3287" s="1" t="s">
        <v>94</v>
      </c>
      <c r="K3287" s="1" t="s">
        <v>5567</v>
      </c>
      <c r="L3287" s="1" t="s">
        <v>1547</v>
      </c>
      <c r="M3287" s="1" t="s">
        <v>1548</v>
      </c>
      <c r="N3287" s="1" t="s">
        <v>5366</v>
      </c>
    </row>
    <row r="3288" spans="1:14" hidden="1" x14ac:dyDescent="0.55000000000000004">
      <c r="A3288" s="4" t="s">
        <v>5568</v>
      </c>
      <c r="B3288" s="1" t="s">
        <v>94</v>
      </c>
      <c r="C3288" s="1" t="s">
        <v>5116</v>
      </c>
      <c r="D3288" s="1" t="s">
        <v>1395</v>
      </c>
      <c r="E3288" s="1" t="s">
        <v>1396</v>
      </c>
      <c r="F3288" s="23" t="b">
        <f t="shared" si="157"/>
        <v>1</v>
      </c>
      <c r="G3288" t="b">
        <f t="shared" si="158"/>
        <v>1</v>
      </c>
      <c r="H3288" t="b">
        <f t="shared" si="159"/>
        <v>1</v>
      </c>
      <c r="I3288" s="4" t="s">
        <v>5568</v>
      </c>
      <c r="J3288" s="1" t="s">
        <v>94</v>
      </c>
      <c r="K3288" s="1" t="s">
        <v>5116</v>
      </c>
      <c r="L3288" s="1" t="s">
        <v>1395</v>
      </c>
      <c r="M3288" s="1" t="s">
        <v>1396</v>
      </c>
      <c r="N3288" s="1" t="s">
        <v>5366</v>
      </c>
    </row>
    <row r="3289" spans="1:14" hidden="1" x14ac:dyDescent="0.55000000000000004">
      <c r="A3289" s="4" t="s">
        <v>5569</v>
      </c>
      <c r="B3289" s="1" t="s">
        <v>94</v>
      </c>
      <c r="C3289" s="1" t="s">
        <v>5114</v>
      </c>
      <c r="D3289" s="1" t="s">
        <v>3076</v>
      </c>
      <c r="E3289" s="1" t="s">
        <v>3077</v>
      </c>
      <c r="F3289" s="23" t="b">
        <f t="shared" si="157"/>
        <v>1</v>
      </c>
      <c r="G3289" t="b">
        <f t="shared" si="158"/>
        <v>1</v>
      </c>
      <c r="H3289" t="b">
        <f t="shared" si="159"/>
        <v>1</v>
      </c>
      <c r="I3289" s="4" t="s">
        <v>5569</v>
      </c>
      <c r="J3289" s="1" t="s">
        <v>94</v>
      </c>
      <c r="K3289" s="1" t="s">
        <v>5114</v>
      </c>
      <c r="L3289" s="1" t="s">
        <v>3076</v>
      </c>
      <c r="M3289" s="1" t="s">
        <v>3077</v>
      </c>
      <c r="N3289" s="1" t="s">
        <v>5366</v>
      </c>
    </row>
    <row r="3290" spans="1:14" hidden="1" x14ac:dyDescent="0.55000000000000004">
      <c r="A3290" s="4" t="s">
        <v>5570</v>
      </c>
      <c r="B3290" s="1" t="s">
        <v>94</v>
      </c>
      <c r="C3290" s="1" t="s">
        <v>5571</v>
      </c>
      <c r="D3290" s="1" t="s">
        <v>1543</v>
      </c>
      <c r="E3290" s="1" t="s">
        <v>1544</v>
      </c>
      <c r="F3290" s="23" t="b">
        <f t="shared" si="157"/>
        <v>1</v>
      </c>
      <c r="G3290" t="b">
        <f t="shared" si="158"/>
        <v>1</v>
      </c>
      <c r="H3290" t="b">
        <f t="shared" si="159"/>
        <v>1</v>
      </c>
      <c r="I3290" s="4" t="s">
        <v>5570</v>
      </c>
      <c r="J3290" s="1" t="s">
        <v>94</v>
      </c>
      <c r="K3290" s="1" t="s">
        <v>5571</v>
      </c>
      <c r="L3290" s="1" t="s">
        <v>1543</v>
      </c>
      <c r="M3290" s="1" t="s">
        <v>1544</v>
      </c>
      <c r="N3290" s="1" t="s">
        <v>5366</v>
      </c>
    </row>
    <row r="3291" spans="1:14" hidden="1" x14ac:dyDescent="0.55000000000000004">
      <c r="A3291" s="4" t="s">
        <v>5572</v>
      </c>
      <c r="B3291" s="1" t="s">
        <v>94</v>
      </c>
      <c r="C3291" s="1" t="s">
        <v>5573</v>
      </c>
      <c r="D3291" s="1" t="s">
        <v>4546</v>
      </c>
      <c r="E3291" s="1" t="s">
        <v>4547</v>
      </c>
      <c r="F3291" s="23" t="b">
        <f t="shared" si="157"/>
        <v>1</v>
      </c>
      <c r="G3291" t="b">
        <f t="shared" si="158"/>
        <v>1</v>
      </c>
      <c r="H3291" t="b">
        <f t="shared" si="159"/>
        <v>1</v>
      </c>
      <c r="I3291" s="4" t="s">
        <v>5572</v>
      </c>
      <c r="J3291" s="1" t="s">
        <v>94</v>
      </c>
      <c r="K3291" s="1" t="s">
        <v>5573</v>
      </c>
      <c r="L3291" s="1" t="s">
        <v>4546</v>
      </c>
      <c r="M3291" s="1" t="s">
        <v>4547</v>
      </c>
      <c r="N3291" s="1" t="s">
        <v>5366</v>
      </c>
    </row>
    <row r="3292" spans="1:14" hidden="1" x14ac:dyDescent="0.55000000000000004">
      <c r="A3292" s="4" t="s">
        <v>5574</v>
      </c>
      <c r="B3292" s="1" t="s">
        <v>94</v>
      </c>
      <c r="C3292" s="1" t="s">
        <v>5575</v>
      </c>
      <c r="D3292" s="1" t="s">
        <v>558</v>
      </c>
      <c r="E3292" s="1" t="s">
        <v>555</v>
      </c>
      <c r="F3292" s="23" t="b">
        <f t="shared" si="157"/>
        <v>1</v>
      </c>
      <c r="G3292" t="b">
        <f t="shared" si="158"/>
        <v>1</v>
      </c>
      <c r="H3292" t="b">
        <f t="shared" si="159"/>
        <v>1</v>
      </c>
      <c r="I3292" s="4" t="s">
        <v>5574</v>
      </c>
      <c r="J3292" s="1" t="s">
        <v>94</v>
      </c>
      <c r="K3292" s="1" t="s">
        <v>5575</v>
      </c>
      <c r="L3292" s="1" t="s">
        <v>558</v>
      </c>
      <c r="M3292" s="1" t="s">
        <v>555</v>
      </c>
      <c r="N3292" s="1" t="s">
        <v>5366</v>
      </c>
    </row>
    <row r="3293" spans="1:14" hidden="1" x14ac:dyDescent="0.55000000000000004">
      <c r="A3293" s="4" t="s">
        <v>5576</v>
      </c>
      <c r="B3293" s="1" t="s">
        <v>94</v>
      </c>
      <c r="C3293" s="1" t="s">
        <v>5577</v>
      </c>
      <c r="D3293" s="1" t="s">
        <v>558</v>
      </c>
      <c r="E3293" s="1" t="s">
        <v>555</v>
      </c>
      <c r="F3293" s="23" t="b">
        <f t="shared" si="157"/>
        <v>1</v>
      </c>
      <c r="G3293" t="b">
        <f t="shared" si="158"/>
        <v>1</v>
      </c>
      <c r="H3293" t="b">
        <f t="shared" si="159"/>
        <v>1</v>
      </c>
      <c r="I3293" s="4" t="s">
        <v>5576</v>
      </c>
      <c r="J3293" s="1" t="s">
        <v>94</v>
      </c>
      <c r="K3293" s="1" t="s">
        <v>5577</v>
      </c>
      <c r="L3293" s="1" t="s">
        <v>558</v>
      </c>
      <c r="M3293" s="1" t="s">
        <v>555</v>
      </c>
      <c r="N3293" s="1" t="s">
        <v>5366</v>
      </c>
    </row>
    <row r="3294" spans="1:14" hidden="1" x14ac:dyDescent="0.55000000000000004">
      <c r="A3294" s="4" t="s">
        <v>5578</v>
      </c>
      <c r="B3294" s="1" t="s">
        <v>94</v>
      </c>
      <c r="C3294" s="1" t="s">
        <v>4211</v>
      </c>
      <c r="D3294" s="1" t="s">
        <v>558</v>
      </c>
      <c r="E3294" s="1" t="s">
        <v>555</v>
      </c>
      <c r="F3294" s="23" t="b">
        <f t="shared" si="157"/>
        <v>1</v>
      </c>
      <c r="G3294" t="b">
        <f t="shared" si="158"/>
        <v>1</v>
      </c>
      <c r="H3294" t="b">
        <f t="shared" si="159"/>
        <v>1</v>
      </c>
      <c r="I3294" s="4" t="s">
        <v>5578</v>
      </c>
      <c r="J3294" s="1" t="s">
        <v>94</v>
      </c>
      <c r="K3294" s="1" t="s">
        <v>4211</v>
      </c>
      <c r="L3294" s="1" t="s">
        <v>558</v>
      </c>
      <c r="M3294" s="1" t="s">
        <v>555</v>
      </c>
      <c r="N3294" s="1" t="s">
        <v>5366</v>
      </c>
    </row>
    <row r="3295" spans="1:14" hidden="1" x14ac:dyDescent="0.55000000000000004">
      <c r="A3295" s="4" t="s">
        <v>5579</v>
      </c>
      <c r="B3295" s="1" t="s">
        <v>94</v>
      </c>
      <c r="C3295" s="1" t="s">
        <v>5580</v>
      </c>
      <c r="D3295" s="1" t="s">
        <v>558</v>
      </c>
      <c r="E3295" s="1" t="s">
        <v>555</v>
      </c>
      <c r="F3295" s="23" t="b">
        <f t="shared" si="157"/>
        <v>1</v>
      </c>
      <c r="G3295" t="b">
        <f t="shared" si="158"/>
        <v>1</v>
      </c>
      <c r="H3295" t="b">
        <f t="shared" si="159"/>
        <v>1</v>
      </c>
      <c r="I3295" s="4" t="s">
        <v>5579</v>
      </c>
      <c r="J3295" s="1" t="s">
        <v>94</v>
      </c>
      <c r="K3295" s="1" t="s">
        <v>5580</v>
      </c>
      <c r="L3295" s="1" t="s">
        <v>558</v>
      </c>
      <c r="M3295" s="1" t="s">
        <v>555</v>
      </c>
      <c r="N3295" s="1" t="s">
        <v>5366</v>
      </c>
    </row>
    <row r="3296" spans="1:14" hidden="1" x14ac:dyDescent="0.55000000000000004">
      <c r="A3296" s="4" t="s">
        <v>5581</v>
      </c>
      <c r="B3296" s="1" t="s">
        <v>94</v>
      </c>
      <c r="C3296" s="1" t="s">
        <v>5582</v>
      </c>
      <c r="D3296" s="1" t="s">
        <v>4805</v>
      </c>
      <c r="E3296" s="1" t="s">
        <v>4806</v>
      </c>
      <c r="F3296" s="23" t="b">
        <f t="shared" si="157"/>
        <v>1</v>
      </c>
      <c r="G3296" t="b">
        <f t="shared" si="158"/>
        <v>1</v>
      </c>
      <c r="H3296" t="b">
        <f t="shared" si="159"/>
        <v>1</v>
      </c>
      <c r="I3296" s="4" t="s">
        <v>5581</v>
      </c>
      <c r="J3296" s="1" t="s">
        <v>94</v>
      </c>
      <c r="K3296" s="1" t="s">
        <v>5582</v>
      </c>
      <c r="L3296" s="1" t="s">
        <v>4805</v>
      </c>
      <c r="M3296" s="1" t="s">
        <v>4806</v>
      </c>
      <c r="N3296" s="1" t="s">
        <v>5366</v>
      </c>
    </row>
    <row r="3297" spans="1:14" hidden="1" x14ac:dyDescent="0.55000000000000004">
      <c r="A3297" s="4" t="s">
        <v>5583</v>
      </c>
      <c r="B3297" s="1" t="s">
        <v>94</v>
      </c>
      <c r="C3297" s="1" t="s">
        <v>4897</v>
      </c>
      <c r="D3297" s="1" t="s">
        <v>558</v>
      </c>
      <c r="E3297" s="1" t="s">
        <v>555</v>
      </c>
      <c r="F3297" s="23" t="b">
        <f t="shared" si="157"/>
        <v>1</v>
      </c>
      <c r="G3297" t="b">
        <f t="shared" si="158"/>
        <v>1</v>
      </c>
      <c r="H3297" t="b">
        <f t="shared" si="159"/>
        <v>1</v>
      </c>
      <c r="I3297" s="4" t="s">
        <v>5583</v>
      </c>
      <c r="J3297" s="1" t="s">
        <v>94</v>
      </c>
      <c r="K3297" s="1" t="s">
        <v>4897</v>
      </c>
      <c r="L3297" s="1" t="s">
        <v>558</v>
      </c>
      <c r="M3297" s="1" t="s">
        <v>555</v>
      </c>
      <c r="N3297" s="1" t="s">
        <v>5366</v>
      </c>
    </row>
    <row r="3298" spans="1:14" hidden="1" x14ac:dyDescent="0.55000000000000004">
      <c r="A3298" s="4" t="s">
        <v>5584</v>
      </c>
      <c r="B3298" s="1" t="s">
        <v>94</v>
      </c>
      <c r="C3298" s="1" t="s">
        <v>4897</v>
      </c>
      <c r="D3298" s="1" t="s">
        <v>558</v>
      </c>
      <c r="E3298" s="1" t="s">
        <v>555</v>
      </c>
      <c r="F3298" s="23" t="b">
        <f t="shared" si="157"/>
        <v>1</v>
      </c>
      <c r="G3298" t="b">
        <f t="shared" si="158"/>
        <v>1</v>
      </c>
      <c r="H3298" t="b">
        <f t="shared" si="159"/>
        <v>1</v>
      </c>
      <c r="I3298" s="4" t="s">
        <v>5584</v>
      </c>
      <c r="J3298" s="1" t="s">
        <v>94</v>
      </c>
      <c r="K3298" s="1" t="s">
        <v>4897</v>
      </c>
      <c r="L3298" s="1" t="s">
        <v>558</v>
      </c>
      <c r="M3298" s="1" t="s">
        <v>555</v>
      </c>
      <c r="N3298" s="1" t="s">
        <v>5366</v>
      </c>
    </row>
    <row r="3299" spans="1:14" hidden="1" x14ac:dyDescent="0.55000000000000004">
      <c r="A3299" s="4" t="s">
        <v>5585</v>
      </c>
      <c r="B3299" s="1" t="s">
        <v>94</v>
      </c>
      <c r="C3299" s="1" t="s">
        <v>4897</v>
      </c>
      <c r="D3299" s="1" t="s">
        <v>558</v>
      </c>
      <c r="E3299" s="1" t="s">
        <v>555</v>
      </c>
      <c r="F3299" s="23" t="b">
        <f t="shared" si="157"/>
        <v>1</v>
      </c>
      <c r="G3299" t="b">
        <f t="shared" si="158"/>
        <v>1</v>
      </c>
      <c r="H3299" t="b">
        <f t="shared" si="159"/>
        <v>1</v>
      </c>
      <c r="I3299" s="4" t="s">
        <v>5585</v>
      </c>
      <c r="J3299" s="1" t="s">
        <v>94</v>
      </c>
      <c r="K3299" s="1" t="s">
        <v>4897</v>
      </c>
      <c r="L3299" s="1" t="s">
        <v>558</v>
      </c>
      <c r="M3299" s="1" t="s">
        <v>555</v>
      </c>
      <c r="N3299" s="1" t="s">
        <v>5366</v>
      </c>
    </row>
    <row r="3300" spans="1:14" hidden="1" x14ac:dyDescent="0.55000000000000004">
      <c r="A3300" s="4" t="s">
        <v>5586</v>
      </c>
      <c r="B3300" s="1" t="s">
        <v>94</v>
      </c>
      <c r="C3300" s="1" t="s">
        <v>5587</v>
      </c>
      <c r="D3300" s="1" t="s">
        <v>176</v>
      </c>
      <c r="E3300" s="1" t="s">
        <v>177</v>
      </c>
      <c r="F3300" s="23" t="b">
        <f t="shared" si="157"/>
        <v>1</v>
      </c>
      <c r="G3300" t="b">
        <f t="shared" si="158"/>
        <v>1</v>
      </c>
      <c r="H3300" t="b">
        <f t="shared" si="159"/>
        <v>1</v>
      </c>
      <c r="I3300" s="4" t="s">
        <v>5586</v>
      </c>
      <c r="J3300" s="1" t="s">
        <v>94</v>
      </c>
      <c r="K3300" s="1" t="s">
        <v>5587</v>
      </c>
      <c r="L3300" s="1" t="s">
        <v>176</v>
      </c>
      <c r="M3300" s="1" t="s">
        <v>177</v>
      </c>
      <c r="N3300" s="1" t="s">
        <v>5366</v>
      </c>
    </row>
    <row r="3301" spans="1:14" hidden="1" x14ac:dyDescent="0.55000000000000004">
      <c r="A3301" s="4" t="s">
        <v>5588</v>
      </c>
      <c r="B3301" s="1" t="s">
        <v>94</v>
      </c>
      <c r="C3301" s="1" t="s">
        <v>5589</v>
      </c>
      <c r="D3301" s="1" t="s">
        <v>4546</v>
      </c>
      <c r="E3301" s="1" t="s">
        <v>4547</v>
      </c>
      <c r="F3301" s="23" t="b">
        <f t="shared" si="157"/>
        <v>1</v>
      </c>
      <c r="G3301" t="b">
        <f t="shared" si="158"/>
        <v>1</v>
      </c>
      <c r="H3301" t="b">
        <f t="shared" si="159"/>
        <v>1</v>
      </c>
      <c r="I3301" s="4" t="s">
        <v>5588</v>
      </c>
      <c r="J3301" s="1" t="s">
        <v>94</v>
      </c>
      <c r="K3301" s="1" t="s">
        <v>5589</v>
      </c>
      <c r="L3301" s="1" t="s">
        <v>4546</v>
      </c>
      <c r="M3301" s="1" t="s">
        <v>4547</v>
      </c>
      <c r="N3301" s="1" t="s">
        <v>5366</v>
      </c>
    </row>
    <row r="3302" spans="1:14" hidden="1" x14ac:dyDescent="0.55000000000000004">
      <c r="A3302" s="4" t="s">
        <v>5590</v>
      </c>
      <c r="B3302" s="1" t="s">
        <v>94</v>
      </c>
      <c r="C3302" s="1" t="s">
        <v>5591</v>
      </c>
      <c r="D3302" s="1" t="s">
        <v>176</v>
      </c>
      <c r="E3302" s="1" t="s">
        <v>177</v>
      </c>
      <c r="F3302" s="23" t="b">
        <f t="shared" si="157"/>
        <v>1</v>
      </c>
      <c r="G3302" t="b">
        <f t="shared" si="158"/>
        <v>1</v>
      </c>
      <c r="H3302" t="b">
        <f t="shared" si="159"/>
        <v>1</v>
      </c>
      <c r="I3302" s="4" t="s">
        <v>5590</v>
      </c>
      <c r="J3302" s="1" t="s">
        <v>94</v>
      </c>
      <c r="K3302" s="1" t="s">
        <v>5591</v>
      </c>
      <c r="L3302" s="1" t="s">
        <v>176</v>
      </c>
      <c r="M3302" s="1" t="s">
        <v>177</v>
      </c>
      <c r="N3302" s="1" t="s">
        <v>5366</v>
      </c>
    </row>
    <row r="3303" spans="1:14" hidden="1" x14ac:dyDescent="0.55000000000000004">
      <c r="A3303" s="4" t="s">
        <v>5592</v>
      </c>
      <c r="B3303" s="1" t="s">
        <v>94</v>
      </c>
      <c r="C3303" s="1" t="s">
        <v>5593</v>
      </c>
      <c r="D3303" s="1" t="s">
        <v>176</v>
      </c>
      <c r="E3303" s="1" t="s">
        <v>177</v>
      </c>
      <c r="F3303" s="23" t="b">
        <f t="shared" si="157"/>
        <v>1</v>
      </c>
      <c r="G3303" t="b">
        <f t="shared" si="158"/>
        <v>1</v>
      </c>
      <c r="H3303" t="b">
        <f t="shared" si="159"/>
        <v>1</v>
      </c>
      <c r="I3303" s="4" t="s">
        <v>5592</v>
      </c>
      <c r="J3303" s="1" t="s">
        <v>94</v>
      </c>
      <c r="K3303" s="1" t="s">
        <v>5593</v>
      </c>
      <c r="L3303" s="1" t="s">
        <v>176</v>
      </c>
      <c r="M3303" s="1" t="s">
        <v>177</v>
      </c>
      <c r="N3303" s="1" t="s">
        <v>5366</v>
      </c>
    </row>
    <row r="3304" spans="1:14" hidden="1" x14ac:dyDescent="0.55000000000000004">
      <c r="A3304" s="4" t="s">
        <v>5594</v>
      </c>
      <c r="B3304" s="1" t="s">
        <v>94</v>
      </c>
      <c r="C3304" s="1" t="s">
        <v>5595</v>
      </c>
      <c r="D3304" s="1" t="s">
        <v>176</v>
      </c>
      <c r="E3304" s="1" t="s">
        <v>177</v>
      </c>
      <c r="F3304" s="23" t="b">
        <f t="shared" si="157"/>
        <v>1</v>
      </c>
      <c r="G3304" t="b">
        <f t="shared" si="158"/>
        <v>1</v>
      </c>
      <c r="H3304" t="b">
        <f t="shared" si="159"/>
        <v>1</v>
      </c>
      <c r="I3304" s="4" t="s">
        <v>5594</v>
      </c>
      <c r="J3304" s="1" t="s">
        <v>94</v>
      </c>
      <c r="K3304" s="1" t="s">
        <v>5595</v>
      </c>
      <c r="L3304" s="1" t="s">
        <v>176</v>
      </c>
      <c r="M3304" s="1" t="s">
        <v>177</v>
      </c>
      <c r="N3304" s="1" t="s">
        <v>5366</v>
      </c>
    </row>
    <row r="3305" spans="1:14" hidden="1" x14ac:dyDescent="0.55000000000000004">
      <c r="A3305" s="4" t="s">
        <v>5596</v>
      </c>
      <c r="B3305" s="1" t="s">
        <v>94</v>
      </c>
      <c r="C3305" s="1" t="s">
        <v>5597</v>
      </c>
      <c r="D3305" s="1" t="s">
        <v>558</v>
      </c>
      <c r="E3305" s="1" t="s">
        <v>555</v>
      </c>
      <c r="F3305" s="23" t="b">
        <f t="shared" si="157"/>
        <v>1</v>
      </c>
      <c r="G3305" t="b">
        <f t="shared" si="158"/>
        <v>1</v>
      </c>
      <c r="H3305" t="b">
        <f t="shared" si="159"/>
        <v>1</v>
      </c>
      <c r="I3305" s="4" t="s">
        <v>5596</v>
      </c>
      <c r="J3305" s="1" t="s">
        <v>94</v>
      </c>
      <c r="K3305" s="1" t="s">
        <v>5597</v>
      </c>
      <c r="L3305" s="1" t="s">
        <v>558</v>
      </c>
      <c r="M3305" s="1" t="s">
        <v>555</v>
      </c>
      <c r="N3305" s="1" t="s">
        <v>5366</v>
      </c>
    </row>
    <row r="3306" spans="1:14" hidden="1" x14ac:dyDescent="0.55000000000000004">
      <c r="A3306" s="4" t="s">
        <v>5598</v>
      </c>
      <c r="B3306" s="1" t="s">
        <v>94</v>
      </c>
      <c r="C3306" s="1" t="s">
        <v>5599</v>
      </c>
      <c r="D3306" s="1" t="s">
        <v>558</v>
      </c>
      <c r="E3306" s="1" t="s">
        <v>555</v>
      </c>
      <c r="F3306" s="23" t="b">
        <f t="shared" si="157"/>
        <v>1</v>
      </c>
      <c r="G3306" t="b">
        <f t="shared" si="158"/>
        <v>1</v>
      </c>
      <c r="H3306" t="b">
        <f t="shared" si="159"/>
        <v>1</v>
      </c>
      <c r="I3306" s="4" t="s">
        <v>5598</v>
      </c>
      <c r="J3306" s="1" t="s">
        <v>94</v>
      </c>
      <c r="K3306" s="1" t="s">
        <v>5599</v>
      </c>
      <c r="L3306" s="1" t="s">
        <v>558</v>
      </c>
      <c r="M3306" s="1" t="s">
        <v>555</v>
      </c>
      <c r="N3306" s="1" t="s">
        <v>5366</v>
      </c>
    </row>
    <row r="3307" spans="1:14" hidden="1" x14ac:dyDescent="0.55000000000000004">
      <c r="A3307" s="4" t="s">
        <v>5600</v>
      </c>
      <c r="B3307" s="1" t="s">
        <v>94</v>
      </c>
      <c r="C3307" s="1" t="s">
        <v>5601</v>
      </c>
      <c r="D3307" s="1" t="s">
        <v>558</v>
      </c>
      <c r="E3307" s="1" t="s">
        <v>555</v>
      </c>
      <c r="F3307" s="23" t="b">
        <f t="shared" si="157"/>
        <v>1</v>
      </c>
      <c r="G3307" t="b">
        <f t="shared" si="158"/>
        <v>1</v>
      </c>
      <c r="H3307" t="b">
        <f t="shared" si="159"/>
        <v>1</v>
      </c>
      <c r="I3307" s="4" t="s">
        <v>5600</v>
      </c>
      <c r="J3307" s="1" t="s">
        <v>94</v>
      </c>
      <c r="K3307" s="1" t="s">
        <v>5601</v>
      </c>
      <c r="L3307" s="1" t="s">
        <v>558</v>
      </c>
      <c r="M3307" s="1" t="s">
        <v>555</v>
      </c>
      <c r="N3307" s="1" t="s">
        <v>5366</v>
      </c>
    </row>
    <row r="3308" spans="1:14" hidden="1" x14ac:dyDescent="0.55000000000000004">
      <c r="A3308" s="4" t="s">
        <v>5602</v>
      </c>
      <c r="B3308" s="1" t="s">
        <v>94</v>
      </c>
      <c r="C3308" s="1" t="s">
        <v>3975</v>
      </c>
      <c r="D3308" s="1" t="s">
        <v>558</v>
      </c>
      <c r="E3308" s="1" t="s">
        <v>555</v>
      </c>
      <c r="F3308" s="23" t="b">
        <f t="shared" si="157"/>
        <v>1</v>
      </c>
      <c r="G3308" t="b">
        <f t="shared" si="158"/>
        <v>1</v>
      </c>
      <c r="H3308" t="b">
        <f t="shared" si="159"/>
        <v>1</v>
      </c>
      <c r="I3308" s="4" t="s">
        <v>5602</v>
      </c>
      <c r="J3308" s="1" t="s">
        <v>94</v>
      </c>
      <c r="K3308" s="1" t="s">
        <v>3975</v>
      </c>
      <c r="L3308" s="1" t="s">
        <v>558</v>
      </c>
      <c r="M3308" s="1" t="s">
        <v>555</v>
      </c>
      <c r="N3308" s="1" t="s">
        <v>5366</v>
      </c>
    </row>
    <row r="3309" spans="1:14" hidden="1" x14ac:dyDescent="0.55000000000000004">
      <c r="A3309" s="4" t="s">
        <v>5603</v>
      </c>
      <c r="B3309" s="1" t="s">
        <v>94</v>
      </c>
      <c r="C3309" s="1" t="s">
        <v>4897</v>
      </c>
      <c r="D3309" s="1" t="s">
        <v>558</v>
      </c>
      <c r="E3309" s="1" t="s">
        <v>555</v>
      </c>
      <c r="F3309" s="23" t="b">
        <f t="shared" si="157"/>
        <v>1</v>
      </c>
      <c r="G3309" t="b">
        <f t="shared" si="158"/>
        <v>1</v>
      </c>
      <c r="H3309" t="b">
        <f t="shared" si="159"/>
        <v>1</v>
      </c>
      <c r="I3309" s="4" t="s">
        <v>5603</v>
      </c>
      <c r="J3309" s="1" t="s">
        <v>94</v>
      </c>
      <c r="K3309" s="1" t="s">
        <v>4897</v>
      </c>
      <c r="L3309" s="1" t="s">
        <v>558</v>
      </c>
      <c r="M3309" s="1" t="s">
        <v>555</v>
      </c>
      <c r="N3309" s="1" t="s">
        <v>5366</v>
      </c>
    </row>
    <row r="3310" spans="1:14" hidden="1" x14ac:dyDescent="0.55000000000000004">
      <c r="A3310" s="4" t="s">
        <v>5604</v>
      </c>
      <c r="B3310" s="1" t="s">
        <v>94</v>
      </c>
      <c r="C3310" s="1" t="s">
        <v>4897</v>
      </c>
      <c r="D3310" s="1" t="s">
        <v>558</v>
      </c>
      <c r="E3310" s="1" t="s">
        <v>555</v>
      </c>
      <c r="F3310" s="23" t="b">
        <f t="shared" si="157"/>
        <v>1</v>
      </c>
      <c r="G3310" t="b">
        <f t="shared" si="158"/>
        <v>1</v>
      </c>
      <c r="H3310" t="b">
        <f t="shared" si="159"/>
        <v>1</v>
      </c>
      <c r="I3310" s="4" t="s">
        <v>5604</v>
      </c>
      <c r="J3310" s="1" t="s">
        <v>94</v>
      </c>
      <c r="K3310" s="1" t="s">
        <v>4897</v>
      </c>
      <c r="L3310" s="1" t="s">
        <v>558</v>
      </c>
      <c r="M3310" s="1" t="s">
        <v>555</v>
      </c>
      <c r="N3310" s="1" t="s">
        <v>5366</v>
      </c>
    </row>
    <row r="3311" spans="1:14" hidden="1" x14ac:dyDescent="0.55000000000000004">
      <c r="A3311" s="4" t="s">
        <v>5605</v>
      </c>
      <c r="B3311" s="1" t="s">
        <v>94</v>
      </c>
      <c r="C3311" s="1" t="s">
        <v>5606</v>
      </c>
      <c r="D3311" s="1" t="s">
        <v>176</v>
      </c>
      <c r="E3311" s="1" t="s">
        <v>177</v>
      </c>
      <c r="F3311" s="23" t="b">
        <f t="shared" si="157"/>
        <v>1</v>
      </c>
      <c r="G3311" t="b">
        <f t="shared" si="158"/>
        <v>1</v>
      </c>
      <c r="H3311" t="b">
        <f t="shared" si="159"/>
        <v>1</v>
      </c>
      <c r="I3311" s="4" t="s">
        <v>5605</v>
      </c>
      <c r="J3311" s="1" t="s">
        <v>94</v>
      </c>
      <c r="K3311" s="1" t="s">
        <v>5606</v>
      </c>
      <c r="L3311" s="1" t="s">
        <v>176</v>
      </c>
      <c r="M3311" s="1" t="s">
        <v>177</v>
      </c>
      <c r="N3311" s="1" t="s">
        <v>5366</v>
      </c>
    </row>
    <row r="3312" spans="1:14" hidden="1" x14ac:dyDescent="0.55000000000000004">
      <c r="A3312" s="4" t="s">
        <v>5607</v>
      </c>
      <c r="B3312" s="1" t="s">
        <v>94</v>
      </c>
      <c r="C3312" s="1" t="s">
        <v>5608</v>
      </c>
      <c r="D3312" s="1" t="s">
        <v>558</v>
      </c>
      <c r="E3312" s="1" t="s">
        <v>555</v>
      </c>
      <c r="F3312" s="23" t="b">
        <f t="shared" si="157"/>
        <v>1</v>
      </c>
      <c r="G3312" t="b">
        <f t="shared" si="158"/>
        <v>1</v>
      </c>
      <c r="H3312" t="b">
        <f t="shared" si="159"/>
        <v>1</v>
      </c>
      <c r="I3312" s="4" t="s">
        <v>5607</v>
      </c>
      <c r="J3312" s="1" t="s">
        <v>94</v>
      </c>
      <c r="K3312" s="1" t="s">
        <v>5608</v>
      </c>
      <c r="L3312" s="1" t="s">
        <v>558</v>
      </c>
      <c r="M3312" s="1" t="s">
        <v>555</v>
      </c>
      <c r="N3312" s="1" t="s">
        <v>5366</v>
      </c>
    </row>
    <row r="3313" spans="1:14" hidden="1" x14ac:dyDescent="0.55000000000000004">
      <c r="A3313" s="4" t="s">
        <v>5609</v>
      </c>
      <c r="B3313" s="1" t="s">
        <v>94</v>
      </c>
      <c r="C3313" s="1" t="s">
        <v>5610</v>
      </c>
      <c r="D3313" s="1" t="s">
        <v>4546</v>
      </c>
      <c r="E3313" s="1" t="s">
        <v>4547</v>
      </c>
      <c r="F3313" s="23" t="b">
        <f t="shared" si="157"/>
        <v>1</v>
      </c>
      <c r="G3313" t="b">
        <f t="shared" si="158"/>
        <v>1</v>
      </c>
      <c r="H3313" t="b">
        <f t="shared" si="159"/>
        <v>1</v>
      </c>
      <c r="I3313" s="4" t="s">
        <v>5609</v>
      </c>
      <c r="J3313" s="1" t="s">
        <v>94</v>
      </c>
      <c r="K3313" s="1" t="s">
        <v>5610</v>
      </c>
      <c r="L3313" s="1" t="s">
        <v>4546</v>
      </c>
      <c r="M3313" s="1" t="s">
        <v>4547</v>
      </c>
      <c r="N3313" s="1" t="s">
        <v>5366</v>
      </c>
    </row>
    <row r="3314" spans="1:14" hidden="1" x14ac:dyDescent="0.55000000000000004">
      <c r="A3314" s="4" t="s">
        <v>5611</v>
      </c>
      <c r="B3314" s="1" t="s">
        <v>94</v>
      </c>
      <c r="C3314" s="1" t="s">
        <v>5612</v>
      </c>
      <c r="D3314" s="1" t="s">
        <v>4546</v>
      </c>
      <c r="E3314" s="1" t="s">
        <v>4547</v>
      </c>
      <c r="F3314" s="23" t="b">
        <f t="shared" si="157"/>
        <v>1</v>
      </c>
      <c r="G3314" t="b">
        <f t="shared" si="158"/>
        <v>1</v>
      </c>
      <c r="H3314" t="b">
        <f t="shared" si="159"/>
        <v>1</v>
      </c>
      <c r="I3314" s="4" t="s">
        <v>5611</v>
      </c>
      <c r="J3314" s="1" t="s">
        <v>94</v>
      </c>
      <c r="K3314" s="1" t="s">
        <v>5612</v>
      </c>
      <c r="L3314" s="1" t="s">
        <v>4546</v>
      </c>
      <c r="M3314" s="1" t="s">
        <v>4547</v>
      </c>
      <c r="N3314" s="1" t="s">
        <v>5366</v>
      </c>
    </row>
    <row r="3315" spans="1:14" hidden="1" x14ac:dyDescent="0.55000000000000004">
      <c r="A3315" s="4" t="s">
        <v>5613</v>
      </c>
      <c r="B3315" s="1" t="s">
        <v>94</v>
      </c>
      <c r="C3315" s="1" t="s">
        <v>5614</v>
      </c>
      <c r="D3315" s="1" t="s">
        <v>2439</v>
      </c>
      <c r="E3315" s="1" t="s">
        <v>2440</v>
      </c>
      <c r="F3315" s="23" t="b">
        <f t="shared" si="157"/>
        <v>1</v>
      </c>
      <c r="G3315" t="b">
        <f t="shared" si="158"/>
        <v>1</v>
      </c>
      <c r="H3315" t="b">
        <f t="shared" si="159"/>
        <v>1</v>
      </c>
      <c r="I3315" s="4" t="s">
        <v>5613</v>
      </c>
      <c r="J3315" s="1" t="s">
        <v>94</v>
      </c>
      <c r="K3315" s="1" t="s">
        <v>5614</v>
      </c>
      <c r="L3315" s="1" t="s">
        <v>2439</v>
      </c>
      <c r="M3315" s="1" t="s">
        <v>2440</v>
      </c>
      <c r="N3315" s="1" t="s">
        <v>5366</v>
      </c>
    </row>
    <row r="3316" spans="1:14" hidden="1" x14ac:dyDescent="0.55000000000000004">
      <c r="A3316" s="4" t="s">
        <v>5615</v>
      </c>
      <c r="B3316" s="1" t="s">
        <v>94</v>
      </c>
      <c r="C3316" s="1" t="s">
        <v>5616</v>
      </c>
      <c r="D3316" s="1" t="s">
        <v>176</v>
      </c>
      <c r="E3316" s="1" t="s">
        <v>177</v>
      </c>
      <c r="F3316" s="23" t="b">
        <f t="shared" si="157"/>
        <v>1</v>
      </c>
      <c r="G3316" t="b">
        <f t="shared" si="158"/>
        <v>1</v>
      </c>
      <c r="H3316" t="b">
        <f t="shared" si="159"/>
        <v>1</v>
      </c>
      <c r="I3316" s="4" t="s">
        <v>5615</v>
      </c>
      <c r="J3316" s="1" t="s">
        <v>94</v>
      </c>
      <c r="K3316" s="1" t="s">
        <v>5616</v>
      </c>
      <c r="L3316" s="1" t="s">
        <v>176</v>
      </c>
      <c r="M3316" s="1" t="s">
        <v>177</v>
      </c>
      <c r="N3316" s="1" t="s">
        <v>5366</v>
      </c>
    </row>
    <row r="3317" spans="1:14" hidden="1" x14ac:dyDescent="0.55000000000000004">
      <c r="A3317" s="4" t="s">
        <v>5618</v>
      </c>
      <c r="B3317" s="1" t="s">
        <v>94</v>
      </c>
      <c r="C3317" s="1" t="s">
        <v>5619</v>
      </c>
      <c r="D3317" s="1" t="s">
        <v>4546</v>
      </c>
      <c r="E3317" s="1" t="s">
        <v>4547</v>
      </c>
      <c r="F3317" s="23" t="b">
        <f t="shared" si="157"/>
        <v>1</v>
      </c>
      <c r="G3317" t="b">
        <f t="shared" si="158"/>
        <v>1</v>
      </c>
      <c r="H3317" t="b">
        <f t="shared" si="159"/>
        <v>1</v>
      </c>
      <c r="I3317" s="4" t="s">
        <v>5618</v>
      </c>
      <c r="J3317" s="1" t="s">
        <v>94</v>
      </c>
      <c r="K3317" s="1" t="s">
        <v>5619</v>
      </c>
      <c r="L3317" s="1" t="s">
        <v>4546</v>
      </c>
      <c r="M3317" s="1" t="s">
        <v>4547</v>
      </c>
      <c r="N3317" s="1" t="s">
        <v>5366</v>
      </c>
    </row>
    <row r="3318" spans="1:14" hidden="1" x14ac:dyDescent="0.55000000000000004">
      <c r="A3318" s="4" t="s">
        <v>5620</v>
      </c>
      <c r="B3318" s="1" t="s">
        <v>94</v>
      </c>
      <c r="C3318" s="1" t="s">
        <v>5621</v>
      </c>
      <c r="D3318" s="1" t="s">
        <v>475</v>
      </c>
      <c r="E3318" s="1" t="s">
        <v>476</v>
      </c>
      <c r="F3318" s="23" t="b">
        <f t="shared" si="157"/>
        <v>1</v>
      </c>
      <c r="G3318" t="b">
        <f t="shared" si="158"/>
        <v>1</v>
      </c>
      <c r="H3318" t="b">
        <f t="shared" si="159"/>
        <v>1</v>
      </c>
      <c r="I3318" s="4" t="s">
        <v>5620</v>
      </c>
      <c r="J3318" s="1" t="s">
        <v>94</v>
      </c>
      <c r="K3318" s="1" t="s">
        <v>5621</v>
      </c>
      <c r="L3318" s="1" t="s">
        <v>475</v>
      </c>
      <c r="M3318" s="1" t="s">
        <v>476</v>
      </c>
      <c r="N3318" s="1" t="s">
        <v>5366</v>
      </c>
    </row>
    <row r="3319" spans="1:14" hidden="1" x14ac:dyDescent="0.55000000000000004">
      <c r="A3319" s="4" t="s">
        <v>5622</v>
      </c>
      <c r="B3319" s="1" t="s">
        <v>94</v>
      </c>
      <c r="C3319" s="1" t="s">
        <v>5623</v>
      </c>
      <c r="D3319" s="1" t="s">
        <v>475</v>
      </c>
      <c r="E3319" s="1" t="s">
        <v>476</v>
      </c>
      <c r="F3319" s="23" t="b">
        <f t="shared" si="157"/>
        <v>1</v>
      </c>
      <c r="G3319" t="b">
        <f t="shared" si="158"/>
        <v>1</v>
      </c>
      <c r="H3319" t="b">
        <f t="shared" si="159"/>
        <v>1</v>
      </c>
      <c r="I3319" s="4" t="s">
        <v>5622</v>
      </c>
      <c r="J3319" s="1" t="s">
        <v>94</v>
      </c>
      <c r="K3319" s="1" t="s">
        <v>5623</v>
      </c>
      <c r="L3319" s="1" t="s">
        <v>475</v>
      </c>
      <c r="M3319" s="1" t="s">
        <v>476</v>
      </c>
      <c r="N3319" s="1" t="s">
        <v>5366</v>
      </c>
    </row>
    <row r="3320" spans="1:14" hidden="1" x14ac:dyDescent="0.55000000000000004">
      <c r="A3320" s="4" t="s">
        <v>5624</v>
      </c>
      <c r="B3320" s="1" t="s">
        <v>94</v>
      </c>
      <c r="C3320" s="1" t="s">
        <v>5625</v>
      </c>
      <c r="D3320" s="1" t="s">
        <v>5626</v>
      </c>
      <c r="E3320" s="1" t="s">
        <v>5627</v>
      </c>
      <c r="F3320" s="23" t="b">
        <f t="shared" si="157"/>
        <v>1</v>
      </c>
      <c r="G3320" t="b">
        <f t="shared" si="158"/>
        <v>1</v>
      </c>
      <c r="H3320" t="b">
        <f t="shared" si="159"/>
        <v>1</v>
      </c>
      <c r="I3320" s="4" t="s">
        <v>5624</v>
      </c>
      <c r="J3320" s="1" t="s">
        <v>94</v>
      </c>
      <c r="K3320" s="1" t="s">
        <v>5625</v>
      </c>
      <c r="L3320" s="1" t="s">
        <v>5626</v>
      </c>
      <c r="M3320" s="1" t="s">
        <v>5627</v>
      </c>
      <c r="N3320" s="1" t="s">
        <v>5366</v>
      </c>
    </row>
    <row r="3321" spans="1:14" hidden="1" x14ac:dyDescent="0.55000000000000004">
      <c r="A3321" s="4" t="s">
        <v>5628</v>
      </c>
      <c r="B3321" s="1" t="s">
        <v>94</v>
      </c>
      <c r="C3321" s="1" t="s">
        <v>5629</v>
      </c>
      <c r="D3321" s="1" t="s">
        <v>176</v>
      </c>
      <c r="E3321" s="1" t="s">
        <v>177</v>
      </c>
      <c r="F3321" s="23" t="b">
        <f t="shared" si="157"/>
        <v>1</v>
      </c>
      <c r="G3321" t="b">
        <f t="shared" si="158"/>
        <v>1</v>
      </c>
      <c r="H3321" t="b">
        <f t="shared" si="159"/>
        <v>1</v>
      </c>
      <c r="I3321" s="4" t="s">
        <v>5628</v>
      </c>
      <c r="J3321" s="1" t="s">
        <v>94</v>
      </c>
      <c r="K3321" s="1" t="s">
        <v>5629</v>
      </c>
      <c r="L3321" s="1" t="s">
        <v>176</v>
      </c>
      <c r="M3321" s="1" t="s">
        <v>177</v>
      </c>
      <c r="N3321" s="1" t="s">
        <v>5366</v>
      </c>
    </row>
    <row r="3322" spans="1:14" hidden="1" x14ac:dyDescent="0.55000000000000004">
      <c r="A3322" s="4" t="s">
        <v>5630</v>
      </c>
      <c r="B3322" s="1" t="s">
        <v>94</v>
      </c>
      <c r="C3322" s="1" t="s">
        <v>5631</v>
      </c>
      <c r="D3322" s="1" t="s">
        <v>176</v>
      </c>
      <c r="E3322" s="1" t="s">
        <v>177</v>
      </c>
      <c r="F3322" s="23" t="b">
        <f t="shared" si="157"/>
        <v>1</v>
      </c>
      <c r="G3322" t="b">
        <f t="shared" si="158"/>
        <v>1</v>
      </c>
      <c r="H3322" t="b">
        <f t="shared" si="159"/>
        <v>1</v>
      </c>
      <c r="I3322" s="4" t="s">
        <v>5630</v>
      </c>
      <c r="J3322" s="1" t="s">
        <v>94</v>
      </c>
      <c r="K3322" s="1" t="s">
        <v>5631</v>
      </c>
      <c r="L3322" s="1" t="s">
        <v>176</v>
      </c>
      <c r="M3322" s="1" t="s">
        <v>177</v>
      </c>
      <c r="N3322" s="1" t="s">
        <v>5366</v>
      </c>
    </row>
    <row r="3323" spans="1:14" hidden="1" x14ac:dyDescent="0.55000000000000004">
      <c r="A3323" s="4" t="s">
        <v>5632</v>
      </c>
      <c r="B3323" s="1" t="s">
        <v>94</v>
      </c>
      <c r="C3323" s="1" t="s">
        <v>5633</v>
      </c>
      <c r="D3323" s="1" t="s">
        <v>176</v>
      </c>
      <c r="E3323" s="1" t="s">
        <v>177</v>
      </c>
      <c r="F3323" s="23" t="b">
        <f t="shared" si="157"/>
        <v>1</v>
      </c>
      <c r="G3323" t="b">
        <f t="shared" si="158"/>
        <v>1</v>
      </c>
      <c r="H3323" t="b">
        <f t="shared" si="159"/>
        <v>1</v>
      </c>
      <c r="I3323" s="4" t="s">
        <v>5632</v>
      </c>
      <c r="J3323" s="1" t="s">
        <v>94</v>
      </c>
      <c r="K3323" s="1" t="s">
        <v>5633</v>
      </c>
      <c r="L3323" s="1" t="s">
        <v>176</v>
      </c>
      <c r="M3323" s="1" t="s">
        <v>177</v>
      </c>
      <c r="N3323" s="1" t="s">
        <v>5366</v>
      </c>
    </row>
    <row r="3324" spans="1:14" hidden="1" x14ac:dyDescent="0.55000000000000004">
      <c r="A3324" s="4" t="s">
        <v>5634</v>
      </c>
      <c r="B3324" s="1" t="s">
        <v>94</v>
      </c>
      <c r="C3324" s="1" t="s">
        <v>5633</v>
      </c>
      <c r="D3324" s="1" t="s">
        <v>176</v>
      </c>
      <c r="E3324" s="1" t="s">
        <v>177</v>
      </c>
      <c r="F3324" s="23" t="b">
        <f t="shared" si="157"/>
        <v>1</v>
      </c>
      <c r="G3324" t="b">
        <f t="shared" si="158"/>
        <v>1</v>
      </c>
      <c r="H3324" t="b">
        <f t="shared" si="159"/>
        <v>1</v>
      </c>
      <c r="I3324" s="4" t="s">
        <v>5634</v>
      </c>
      <c r="J3324" s="1" t="s">
        <v>94</v>
      </c>
      <c r="K3324" s="1" t="s">
        <v>5633</v>
      </c>
      <c r="L3324" s="1" t="s">
        <v>176</v>
      </c>
      <c r="M3324" s="1" t="s">
        <v>177</v>
      </c>
      <c r="N3324" s="1" t="s">
        <v>5366</v>
      </c>
    </row>
    <row r="3325" spans="1:14" hidden="1" x14ac:dyDescent="0.55000000000000004">
      <c r="A3325" s="4" t="s">
        <v>5635</v>
      </c>
      <c r="B3325" s="1" t="s">
        <v>94</v>
      </c>
      <c r="C3325" s="1" t="s">
        <v>5636</v>
      </c>
      <c r="D3325" s="1" t="s">
        <v>1255</v>
      </c>
      <c r="E3325" s="1" t="s">
        <v>1256</v>
      </c>
      <c r="F3325" s="23" t="b">
        <f t="shared" si="157"/>
        <v>1</v>
      </c>
      <c r="G3325" t="b">
        <f t="shared" si="158"/>
        <v>1</v>
      </c>
      <c r="H3325" t="b">
        <f t="shared" si="159"/>
        <v>1</v>
      </c>
      <c r="I3325" s="4" t="s">
        <v>5635</v>
      </c>
      <c r="J3325" s="1" t="s">
        <v>94</v>
      </c>
      <c r="K3325" s="1" t="s">
        <v>5636</v>
      </c>
      <c r="L3325" s="1" t="s">
        <v>1255</v>
      </c>
      <c r="M3325" s="1" t="s">
        <v>1256</v>
      </c>
      <c r="N3325" s="1" t="s">
        <v>5366</v>
      </c>
    </row>
    <row r="3326" spans="1:14" hidden="1" x14ac:dyDescent="0.55000000000000004">
      <c r="A3326" s="4" t="s">
        <v>5637</v>
      </c>
      <c r="B3326" s="1" t="s">
        <v>94</v>
      </c>
      <c r="C3326" s="1" t="s">
        <v>5638</v>
      </c>
      <c r="D3326" s="1" t="s">
        <v>2439</v>
      </c>
      <c r="E3326" s="1" t="s">
        <v>2440</v>
      </c>
      <c r="F3326" s="23" t="b">
        <f t="shared" si="157"/>
        <v>1</v>
      </c>
      <c r="G3326" t="b">
        <f t="shared" si="158"/>
        <v>1</v>
      </c>
      <c r="H3326" t="b">
        <f t="shared" si="159"/>
        <v>1</v>
      </c>
      <c r="I3326" s="4" t="s">
        <v>5637</v>
      </c>
      <c r="J3326" s="1" t="s">
        <v>94</v>
      </c>
      <c r="K3326" s="1" t="s">
        <v>5638</v>
      </c>
      <c r="L3326" s="1" t="s">
        <v>2439</v>
      </c>
      <c r="M3326" s="1" t="s">
        <v>2440</v>
      </c>
      <c r="N3326" s="1" t="s">
        <v>5366</v>
      </c>
    </row>
    <row r="3327" spans="1:14" hidden="1" x14ac:dyDescent="0.55000000000000004">
      <c r="A3327" s="4" t="s">
        <v>5639</v>
      </c>
      <c r="B3327" s="1" t="s">
        <v>94</v>
      </c>
      <c r="C3327" s="1" t="s">
        <v>5640</v>
      </c>
      <c r="D3327" s="1" t="s">
        <v>4546</v>
      </c>
      <c r="E3327" s="1" t="s">
        <v>4547</v>
      </c>
      <c r="F3327" s="23" t="b">
        <f t="shared" si="157"/>
        <v>1</v>
      </c>
      <c r="G3327" t="b">
        <f t="shared" si="158"/>
        <v>1</v>
      </c>
      <c r="H3327" t="b">
        <f t="shared" si="159"/>
        <v>1</v>
      </c>
      <c r="I3327" s="4" t="s">
        <v>5639</v>
      </c>
      <c r="J3327" s="1" t="s">
        <v>94</v>
      </c>
      <c r="K3327" s="1" t="s">
        <v>5640</v>
      </c>
      <c r="L3327" s="1" t="s">
        <v>4546</v>
      </c>
      <c r="M3327" s="1" t="s">
        <v>4547</v>
      </c>
      <c r="N3327" s="1" t="s">
        <v>5366</v>
      </c>
    </row>
    <row r="3328" spans="1:14" hidden="1" x14ac:dyDescent="0.55000000000000004">
      <c r="A3328" s="4" t="s">
        <v>5641</v>
      </c>
      <c r="B3328" s="1" t="s">
        <v>311</v>
      </c>
      <c r="C3328" s="1" t="s">
        <v>5642</v>
      </c>
      <c r="D3328" s="1" t="s">
        <v>4546</v>
      </c>
      <c r="E3328" s="1" t="s">
        <v>4547</v>
      </c>
      <c r="F3328" s="23" t="b">
        <f t="shared" si="157"/>
        <v>1</v>
      </c>
      <c r="G3328" t="b">
        <f t="shared" si="158"/>
        <v>1</v>
      </c>
      <c r="H3328" t="b">
        <f t="shared" si="159"/>
        <v>1</v>
      </c>
      <c r="I3328" s="4" t="s">
        <v>5641</v>
      </c>
      <c r="J3328" s="1" t="s">
        <v>311</v>
      </c>
      <c r="K3328" s="1" t="s">
        <v>5642</v>
      </c>
      <c r="L3328" s="1" t="s">
        <v>4546</v>
      </c>
      <c r="M3328" s="1" t="s">
        <v>4547</v>
      </c>
      <c r="N3328" s="1" t="s">
        <v>5366</v>
      </c>
    </row>
    <row r="3329" spans="1:14" hidden="1" x14ac:dyDescent="0.55000000000000004">
      <c r="A3329" s="4" t="s">
        <v>5641</v>
      </c>
      <c r="B3329" s="1" t="s">
        <v>3157</v>
      </c>
      <c r="C3329" s="1" t="s">
        <v>5642</v>
      </c>
      <c r="D3329" s="1" t="s">
        <v>4546</v>
      </c>
      <c r="E3329" s="1" t="s">
        <v>4547</v>
      </c>
      <c r="F3329" s="23" t="b">
        <f t="shared" si="157"/>
        <v>1</v>
      </c>
      <c r="G3329" t="b">
        <f t="shared" si="158"/>
        <v>1</v>
      </c>
      <c r="H3329" t="b">
        <f t="shared" si="159"/>
        <v>1</v>
      </c>
      <c r="I3329" s="4" t="s">
        <v>5641</v>
      </c>
      <c r="J3329" s="1" t="s">
        <v>3157</v>
      </c>
      <c r="K3329" s="1" t="s">
        <v>5642</v>
      </c>
      <c r="L3329" s="1" t="s">
        <v>4546</v>
      </c>
      <c r="M3329" s="1" t="s">
        <v>4547</v>
      </c>
      <c r="N3329" s="1" t="s">
        <v>4898</v>
      </c>
    </row>
    <row r="3330" spans="1:14" hidden="1" x14ac:dyDescent="0.55000000000000004">
      <c r="A3330" s="4" t="s">
        <v>5641</v>
      </c>
      <c r="B3330" s="1" t="s">
        <v>3158</v>
      </c>
      <c r="C3330" s="1" t="s">
        <v>5642</v>
      </c>
      <c r="D3330" s="1" t="s">
        <v>4546</v>
      </c>
      <c r="E3330" s="1" t="s">
        <v>4547</v>
      </c>
      <c r="F3330" s="23" t="b">
        <f t="shared" si="157"/>
        <v>1</v>
      </c>
      <c r="G3330" t="b">
        <f t="shared" si="158"/>
        <v>1</v>
      </c>
      <c r="H3330" t="b">
        <f t="shared" si="159"/>
        <v>1</v>
      </c>
      <c r="I3330" s="4" t="s">
        <v>5641</v>
      </c>
      <c r="J3330" s="1" t="s">
        <v>3158</v>
      </c>
      <c r="K3330" s="1" t="s">
        <v>5642</v>
      </c>
      <c r="L3330" s="1" t="s">
        <v>4546</v>
      </c>
      <c r="M3330" s="1" t="s">
        <v>4547</v>
      </c>
      <c r="N3330" s="1" t="s">
        <v>5366</v>
      </c>
    </row>
    <row r="3331" spans="1:14" hidden="1" x14ac:dyDescent="0.55000000000000004">
      <c r="A3331" s="4" t="s">
        <v>5643</v>
      </c>
      <c r="B3331" s="1" t="s">
        <v>94</v>
      </c>
      <c r="C3331" s="1" t="s">
        <v>5644</v>
      </c>
      <c r="D3331" s="1" t="s">
        <v>4546</v>
      </c>
      <c r="E3331" s="1" t="s">
        <v>4547</v>
      </c>
      <c r="F3331" s="23" t="b">
        <f t="shared" si="157"/>
        <v>1</v>
      </c>
      <c r="G3331" t="b">
        <f t="shared" si="158"/>
        <v>1</v>
      </c>
      <c r="H3331" t="b">
        <f t="shared" si="159"/>
        <v>1</v>
      </c>
      <c r="I3331" s="4" t="s">
        <v>5643</v>
      </c>
      <c r="J3331" s="1" t="s">
        <v>94</v>
      </c>
      <c r="K3331" s="1" t="s">
        <v>5644</v>
      </c>
      <c r="L3331" s="1" t="s">
        <v>4546</v>
      </c>
      <c r="M3331" s="1" t="s">
        <v>4547</v>
      </c>
      <c r="N3331" s="1" t="s">
        <v>5366</v>
      </c>
    </row>
    <row r="3332" spans="1:14" hidden="1" x14ac:dyDescent="0.55000000000000004">
      <c r="A3332" s="4" t="s">
        <v>5645</v>
      </c>
      <c r="B3332" s="1" t="s">
        <v>94</v>
      </c>
      <c r="C3332" s="1" t="s">
        <v>5646</v>
      </c>
      <c r="D3332" s="1" t="s">
        <v>273</v>
      </c>
      <c r="E3332" s="1" t="s">
        <v>274</v>
      </c>
      <c r="F3332" s="23" t="b">
        <f t="shared" si="157"/>
        <v>1</v>
      </c>
      <c r="G3332" t="b">
        <f t="shared" si="158"/>
        <v>1</v>
      </c>
      <c r="H3332" t="b">
        <f t="shared" si="159"/>
        <v>1</v>
      </c>
      <c r="I3332" s="4" t="s">
        <v>5645</v>
      </c>
      <c r="J3332" s="1" t="s">
        <v>94</v>
      </c>
      <c r="K3332" s="1" t="s">
        <v>5646</v>
      </c>
      <c r="L3332" s="1" t="s">
        <v>273</v>
      </c>
      <c r="M3332" s="1" t="s">
        <v>274</v>
      </c>
      <c r="N3332" s="1" t="s">
        <v>5366</v>
      </c>
    </row>
    <row r="3333" spans="1:14" x14ac:dyDescent="0.55000000000000004">
      <c r="A3333" s="4" t="s">
        <v>5647</v>
      </c>
      <c r="B3333" s="1" t="s">
        <v>94</v>
      </c>
      <c r="C3333" s="1" t="s">
        <v>5648</v>
      </c>
      <c r="D3333" s="1" t="s">
        <v>358</v>
      </c>
      <c r="E3333" s="1" t="s">
        <v>359</v>
      </c>
      <c r="F3333" s="23" t="b">
        <f t="shared" si="157"/>
        <v>1</v>
      </c>
      <c r="G3333" t="b">
        <f t="shared" si="158"/>
        <v>1</v>
      </c>
      <c r="H3333" t="b">
        <f t="shared" si="159"/>
        <v>0</v>
      </c>
      <c r="I3333" s="4" t="s">
        <v>5647</v>
      </c>
      <c r="J3333" s="1" t="s">
        <v>94</v>
      </c>
      <c r="K3333" s="1" t="s">
        <v>5648</v>
      </c>
      <c r="L3333" s="1" t="s">
        <v>358</v>
      </c>
      <c r="M3333" s="1" t="s">
        <v>13310</v>
      </c>
      <c r="N3333" s="1" t="s">
        <v>5366</v>
      </c>
    </row>
    <row r="3334" spans="1:14" hidden="1" x14ac:dyDescent="0.55000000000000004">
      <c r="A3334" s="4" t="s">
        <v>5649</v>
      </c>
      <c r="B3334" s="1" t="s">
        <v>94</v>
      </c>
      <c r="C3334" s="1" t="s">
        <v>5650</v>
      </c>
      <c r="D3334" s="1" t="s">
        <v>4546</v>
      </c>
      <c r="E3334" s="1" t="s">
        <v>4547</v>
      </c>
      <c r="F3334" s="23" t="b">
        <f t="shared" si="157"/>
        <v>1</v>
      </c>
      <c r="G3334" t="b">
        <f t="shared" si="158"/>
        <v>1</v>
      </c>
      <c r="H3334" t="b">
        <f t="shared" si="159"/>
        <v>1</v>
      </c>
      <c r="I3334" s="4" t="s">
        <v>5649</v>
      </c>
      <c r="J3334" s="1" t="s">
        <v>94</v>
      </c>
      <c r="K3334" s="1" t="s">
        <v>5650</v>
      </c>
      <c r="L3334" s="1" t="s">
        <v>4546</v>
      </c>
      <c r="M3334" s="1" t="s">
        <v>4547</v>
      </c>
      <c r="N3334" s="1" t="s">
        <v>5366</v>
      </c>
    </row>
    <row r="3335" spans="1:14" hidden="1" x14ac:dyDescent="0.55000000000000004">
      <c r="A3335" s="4" t="s">
        <v>5651</v>
      </c>
      <c r="B3335" s="1" t="s">
        <v>311</v>
      </c>
      <c r="C3335" s="1" t="s">
        <v>5652</v>
      </c>
      <c r="D3335" s="1" t="s">
        <v>4546</v>
      </c>
      <c r="E3335" s="1" t="s">
        <v>4547</v>
      </c>
      <c r="F3335" s="23" t="b">
        <f t="shared" si="157"/>
        <v>1</v>
      </c>
      <c r="G3335" t="b">
        <f t="shared" si="158"/>
        <v>1</v>
      </c>
      <c r="H3335" t="b">
        <f t="shared" si="159"/>
        <v>1</v>
      </c>
      <c r="I3335" s="4" t="s">
        <v>5651</v>
      </c>
      <c r="J3335" s="1" t="s">
        <v>311</v>
      </c>
      <c r="K3335" s="1" t="s">
        <v>5652</v>
      </c>
      <c r="L3335" s="1" t="s">
        <v>4546</v>
      </c>
      <c r="M3335" s="1" t="s">
        <v>4547</v>
      </c>
      <c r="N3335" s="1" t="s">
        <v>5366</v>
      </c>
    </row>
    <row r="3336" spans="1:14" hidden="1" x14ac:dyDescent="0.55000000000000004">
      <c r="A3336" s="4" t="s">
        <v>5651</v>
      </c>
      <c r="B3336" s="1" t="s">
        <v>3157</v>
      </c>
      <c r="C3336" s="1" t="s">
        <v>5652</v>
      </c>
      <c r="D3336" s="1" t="s">
        <v>4546</v>
      </c>
      <c r="E3336" s="1" t="s">
        <v>4547</v>
      </c>
      <c r="F3336" s="23" t="b">
        <f t="shared" si="157"/>
        <v>1</v>
      </c>
      <c r="G3336" t="b">
        <f t="shared" si="158"/>
        <v>1</v>
      </c>
      <c r="H3336" t="b">
        <f t="shared" si="159"/>
        <v>1</v>
      </c>
      <c r="I3336" s="4" t="s">
        <v>5651</v>
      </c>
      <c r="J3336" s="1" t="s">
        <v>3157</v>
      </c>
      <c r="K3336" s="1" t="s">
        <v>5652</v>
      </c>
      <c r="L3336" s="1" t="s">
        <v>4546</v>
      </c>
      <c r="M3336" s="1" t="s">
        <v>4547</v>
      </c>
      <c r="N3336" s="1" t="s">
        <v>5366</v>
      </c>
    </row>
    <row r="3337" spans="1:14" hidden="1" x14ac:dyDescent="0.55000000000000004">
      <c r="A3337" s="4" t="s">
        <v>5651</v>
      </c>
      <c r="B3337" s="1" t="s">
        <v>3158</v>
      </c>
      <c r="C3337" s="1" t="s">
        <v>5652</v>
      </c>
      <c r="D3337" s="1" t="s">
        <v>4546</v>
      </c>
      <c r="E3337" s="1" t="s">
        <v>4547</v>
      </c>
      <c r="F3337" s="23" t="b">
        <f t="shared" si="157"/>
        <v>1</v>
      </c>
      <c r="G3337" t="b">
        <f t="shared" si="158"/>
        <v>1</v>
      </c>
      <c r="H3337" t="b">
        <f t="shared" si="159"/>
        <v>1</v>
      </c>
      <c r="I3337" s="4" t="s">
        <v>5651</v>
      </c>
      <c r="J3337" s="1" t="s">
        <v>3158</v>
      </c>
      <c r="K3337" s="1" t="s">
        <v>5652</v>
      </c>
      <c r="L3337" s="1" t="s">
        <v>4546</v>
      </c>
      <c r="M3337" s="1" t="s">
        <v>4547</v>
      </c>
      <c r="N3337" s="1" t="s">
        <v>4898</v>
      </c>
    </row>
    <row r="3338" spans="1:14" hidden="1" x14ac:dyDescent="0.55000000000000004">
      <c r="A3338" s="4" t="s">
        <v>5653</v>
      </c>
      <c r="B3338" s="1" t="s">
        <v>94</v>
      </c>
      <c r="C3338" s="1" t="s">
        <v>5654</v>
      </c>
      <c r="D3338" s="1" t="s">
        <v>4546</v>
      </c>
      <c r="E3338" s="1" t="s">
        <v>4547</v>
      </c>
      <c r="F3338" s="23" t="b">
        <f t="shared" ref="F3338:F3401" si="160">A3338=I3338</f>
        <v>1</v>
      </c>
      <c r="G3338" t="b">
        <f t="shared" ref="G3338:G3401" si="161">D3338=L3338</f>
        <v>1</v>
      </c>
      <c r="H3338" t="b">
        <f t="shared" ref="H3338:H3401" si="162">E3338=M3338</f>
        <v>1</v>
      </c>
      <c r="I3338" s="4" t="s">
        <v>5653</v>
      </c>
      <c r="J3338" s="1" t="s">
        <v>94</v>
      </c>
      <c r="K3338" s="1" t="s">
        <v>5654</v>
      </c>
      <c r="L3338" s="1" t="s">
        <v>4546</v>
      </c>
      <c r="M3338" s="1" t="s">
        <v>4547</v>
      </c>
      <c r="N3338" s="1" t="s">
        <v>5366</v>
      </c>
    </row>
    <row r="3339" spans="1:14" hidden="1" x14ac:dyDescent="0.55000000000000004">
      <c r="A3339" s="4" t="s">
        <v>5655</v>
      </c>
      <c r="B3339" s="1" t="s">
        <v>311</v>
      </c>
      <c r="C3339" s="1" t="s">
        <v>5656</v>
      </c>
      <c r="D3339" s="1" t="s">
        <v>4546</v>
      </c>
      <c r="E3339" s="1" t="s">
        <v>4547</v>
      </c>
      <c r="F3339" s="23" t="b">
        <f t="shared" si="160"/>
        <v>1</v>
      </c>
      <c r="G3339" t="b">
        <f t="shared" si="161"/>
        <v>1</v>
      </c>
      <c r="H3339" t="b">
        <f t="shared" si="162"/>
        <v>1</v>
      </c>
      <c r="I3339" s="4" t="s">
        <v>5655</v>
      </c>
      <c r="J3339" s="1" t="s">
        <v>311</v>
      </c>
      <c r="K3339" s="1" t="s">
        <v>5656</v>
      </c>
      <c r="L3339" s="1" t="s">
        <v>4546</v>
      </c>
      <c r="M3339" s="1" t="s">
        <v>4547</v>
      </c>
      <c r="N3339" s="1" t="s">
        <v>5366</v>
      </c>
    </row>
    <row r="3340" spans="1:14" hidden="1" x14ac:dyDescent="0.55000000000000004">
      <c r="A3340" s="4" t="s">
        <v>5655</v>
      </c>
      <c r="B3340" s="1" t="s">
        <v>3157</v>
      </c>
      <c r="C3340" s="1" t="s">
        <v>5656</v>
      </c>
      <c r="D3340" s="1" t="s">
        <v>4546</v>
      </c>
      <c r="E3340" s="1" t="s">
        <v>4547</v>
      </c>
      <c r="F3340" s="23" t="b">
        <f t="shared" si="160"/>
        <v>1</v>
      </c>
      <c r="G3340" t="b">
        <f t="shared" si="161"/>
        <v>1</v>
      </c>
      <c r="H3340" t="b">
        <f t="shared" si="162"/>
        <v>1</v>
      </c>
      <c r="I3340" s="4" t="s">
        <v>5655</v>
      </c>
      <c r="J3340" s="1" t="s">
        <v>3157</v>
      </c>
      <c r="K3340" s="1" t="s">
        <v>5656</v>
      </c>
      <c r="L3340" s="1" t="s">
        <v>4546</v>
      </c>
      <c r="M3340" s="1" t="s">
        <v>4547</v>
      </c>
      <c r="N3340" s="1" t="s">
        <v>5366</v>
      </c>
    </row>
    <row r="3341" spans="1:14" hidden="1" x14ac:dyDescent="0.55000000000000004">
      <c r="A3341" s="4" t="s">
        <v>5657</v>
      </c>
      <c r="B3341" s="1" t="s">
        <v>94</v>
      </c>
      <c r="C3341" s="1" t="s">
        <v>5658</v>
      </c>
      <c r="D3341" s="1" t="s">
        <v>558</v>
      </c>
      <c r="E3341" s="1" t="s">
        <v>555</v>
      </c>
      <c r="F3341" s="23" t="b">
        <f t="shared" si="160"/>
        <v>1</v>
      </c>
      <c r="G3341" t="b">
        <f t="shared" si="161"/>
        <v>1</v>
      </c>
      <c r="H3341" t="b">
        <f t="shared" si="162"/>
        <v>1</v>
      </c>
      <c r="I3341" s="4" t="s">
        <v>5657</v>
      </c>
      <c r="J3341" s="1" t="s">
        <v>94</v>
      </c>
      <c r="K3341" s="1" t="s">
        <v>5658</v>
      </c>
      <c r="L3341" s="1" t="s">
        <v>558</v>
      </c>
      <c r="M3341" s="1" t="s">
        <v>555</v>
      </c>
      <c r="N3341" s="1" t="s">
        <v>5366</v>
      </c>
    </row>
    <row r="3342" spans="1:14" hidden="1" x14ac:dyDescent="0.55000000000000004">
      <c r="A3342" s="4" t="s">
        <v>5659</v>
      </c>
      <c r="B3342" s="1" t="s">
        <v>94</v>
      </c>
      <c r="C3342" s="1" t="s">
        <v>5660</v>
      </c>
      <c r="D3342" s="1" t="s">
        <v>176</v>
      </c>
      <c r="E3342" s="1" t="s">
        <v>177</v>
      </c>
      <c r="F3342" s="23" t="b">
        <f t="shared" si="160"/>
        <v>1</v>
      </c>
      <c r="G3342" t="b">
        <f t="shared" si="161"/>
        <v>1</v>
      </c>
      <c r="H3342" t="b">
        <f t="shared" si="162"/>
        <v>1</v>
      </c>
      <c r="I3342" s="4" t="s">
        <v>5659</v>
      </c>
      <c r="J3342" s="1" t="s">
        <v>94</v>
      </c>
      <c r="K3342" s="1" t="s">
        <v>5660</v>
      </c>
      <c r="L3342" s="1" t="s">
        <v>176</v>
      </c>
      <c r="M3342" s="1" t="s">
        <v>177</v>
      </c>
      <c r="N3342" s="1" t="s">
        <v>5366</v>
      </c>
    </row>
    <row r="3343" spans="1:14" hidden="1" x14ac:dyDescent="0.55000000000000004">
      <c r="A3343" s="4" t="s">
        <v>5661</v>
      </c>
      <c r="B3343" s="1" t="s">
        <v>94</v>
      </c>
      <c r="C3343" s="1" t="s">
        <v>5662</v>
      </c>
      <c r="D3343" s="1" t="s">
        <v>558</v>
      </c>
      <c r="E3343" s="1" t="s">
        <v>555</v>
      </c>
      <c r="F3343" s="23" t="b">
        <f t="shared" si="160"/>
        <v>1</v>
      </c>
      <c r="G3343" t="b">
        <f t="shared" si="161"/>
        <v>1</v>
      </c>
      <c r="H3343" t="b">
        <f t="shared" si="162"/>
        <v>1</v>
      </c>
      <c r="I3343" s="4" t="s">
        <v>5661</v>
      </c>
      <c r="J3343" s="1" t="s">
        <v>94</v>
      </c>
      <c r="K3343" s="1" t="s">
        <v>5662</v>
      </c>
      <c r="L3343" s="1" t="s">
        <v>558</v>
      </c>
      <c r="M3343" s="1" t="s">
        <v>555</v>
      </c>
      <c r="N3343" s="1" t="s">
        <v>5366</v>
      </c>
    </row>
    <row r="3344" spans="1:14" hidden="1" x14ac:dyDescent="0.55000000000000004">
      <c r="A3344" s="4" t="s">
        <v>5663</v>
      </c>
      <c r="B3344" s="1" t="s">
        <v>94</v>
      </c>
      <c r="C3344" s="1" t="s">
        <v>5664</v>
      </c>
      <c r="D3344" s="1" t="s">
        <v>558</v>
      </c>
      <c r="E3344" s="1" t="s">
        <v>555</v>
      </c>
      <c r="F3344" s="23" t="b">
        <f t="shared" si="160"/>
        <v>1</v>
      </c>
      <c r="G3344" t="b">
        <f t="shared" si="161"/>
        <v>1</v>
      </c>
      <c r="H3344" t="b">
        <f t="shared" si="162"/>
        <v>1</v>
      </c>
      <c r="I3344" s="4" t="s">
        <v>5663</v>
      </c>
      <c r="J3344" s="1" t="s">
        <v>94</v>
      </c>
      <c r="K3344" s="1" t="s">
        <v>5664</v>
      </c>
      <c r="L3344" s="1" t="s">
        <v>558</v>
      </c>
      <c r="M3344" s="1" t="s">
        <v>555</v>
      </c>
      <c r="N3344" s="1" t="s">
        <v>5366</v>
      </c>
    </row>
    <row r="3345" spans="1:14" hidden="1" x14ac:dyDescent="0.55000000000000004">
      <c r="A3345" s="4" t="s">
        <v>5665</v>
      </c>
      <c r="B3345" s="1" t="s">
        <v>94</v>
      </c>
      <c r="C3345" s="1" t="s">
        <v>5666</v>
      </c>
      <c r="D3345" s="1" t="s">
        <v>4546</v>
      </c>
      <c r="E3345" s="1" t="s">
        <v>4547</v>
      </c>
      <c r="F3345" s="23" t="b">
        <f t="shared" si="160"/>
        <v>1</v>
      </c>
      <c r="G3345" t="b">
        <f t="shared" si="161"/>
        <v>1</v>
      </c>
      <c r="H3345" t="b">
        <f t="shared" si="162"/>
        <v>1</v>
      </c>
      <c r="I3345" s="4" t="s">
        <v>5665</v>
      </c>
      <c r="J3345" s="1" t="s">
        <v>94</v>
      </c>
      <c r="K3345" s="1" t="s">
        <v>5666</v>
      </c>
      <c r="L3345" s="1" t="s">
        <v>4546</v>
      </c>
      <c r="M3345" s="1" t="s">
        <v>4547</v>
      </c>
      <c r="N3345" s="1" t="s">
        <v>5366</v>
      </c>
    </row>
    <row r="3346" spans="1:14" hidden="1" x14ac:dyDescent="0.55000000000000004">
      <c r="A3346" s="4" t="s">
        <v>5667</v>
      </c>
      <c r="B3346" s="1" t="s">
        <v>94</v>
      </c>
      <c r="C3346" s="1" t="s">
        <v>5668</v>
      </c>
      <c r="D3346" s="1" t="s">
        <v>4546</v>
      </c>
      <c r="E3346" s="1" t="s">
        <v>4547</v>
      </c>
      <c r="F3346" s="23" t="b">
        <f t="shared" si="160"/>
        <v>1</v>
      </c>
      <c r="G3346" t="b">
        <f t="shared" si="161"/>
        <v>1</v>
      </c>
      <c r="H3346" t="b">
        <f t="shared" si="162"/>
        <v>1</v>
      </c>
      <c r="I3346" s="4" t="s">
        <v>5667</v>
      </c>
      <c r="J3346" s="1" t="s">
        <v>94</v>
      </c>
      <c r="K3346" s="1" t="s">
        <v>5668</v>
      </c>
      <c r="L3346" s="1" t="s">
        <v>4546</v>
      </c>
      <c r="M3346" s="1" t="s">
        <v>4547</v>
      </c>
      <c r="N3346" s="1" t="s">
        <v>5366</v>
      </c>
    </row>
    <row r="3347" spans="1:14" hidden="1" x14ac:dyDescent="0.55000000000000004">
      <c r="A3347" s="4" t="s">
        <v>5669</v>
      </c>
      <c r="B3347" s="1" t="s">
        <v>94</v>
      </c>
      <c r="C3347" s="1" t="s">
        <v>5670</v>
      </c>
      <c r="D3347" s="1" t="s">
        <v>273</v>
      </c>
      <c r="E3347" s="1" t="s">
        <v>274</v>
      </c>
      <c r="F3347" s="23" t="b">
        <f t="shared" si="160"/>
        <v>1</v>
      </c>
      <c r="G3347" t="b">
        <f t="shared" si="161"/>
        <v>1</v>
      </c>
      <c r="H3347" t="b">
        <f t="shared" si="162"/>
        <v>1</v>
      </c>
      <c r="I3347" s="4" t="s">
        <v>5669</v>
      </c>
      <c r="J3347" s="1" t="s">
        <v>94</v>
      </c>
      <c r="K3347" s="1" t="s">
        <v>5670</v>
      </c>
      <c r="L3347" s="1" t="s">
        <v>273</v>
      </c>
      <c r="M3347" s="1" t="s">
        <v>274</v>
      </c>
      <c r="N3347" s="1" t="s">
        <v>5366</v>
      </c>
    </row>
    <row r="3348" spans="1:14" hidden="1" x14ac:dyDescent="0.55000000000000004">
      <c r="A3348" s="4" t="s">
        <v>5671</v>
      </c>
      <c r="B3348" s="1" t="s">
        <v>94</v>
      </c>
      <c r="C3348" s="1" t="s">
        <v>5672</v>
      </c>
      <c r="D3348" s="1" t="s">
        <v>1208</v>
      </c>
      <c r="E3348" s="1" t="s">
        <v>1209</v>
      </c>
      <c r="F3348" s="23" t="b">
        <f t="shared" si="160"/>
        <v>1</v>
      </c>
      <c r="G3348" t="b">
        <f t="shared" si="161"/>
        <v>1</v>
      </c>
      <c r="H3348" t="b">
        <f t="shared" si="162"/>
        <v>1</v>
      </c>
      <c r="I3348" s="4" t="s">
        <v>5671</v>
      </c>
      <c r="J3348" s="1" t="s">
        <v>94</v>
      </c>
      <c r="K3348" s="1" t="s">
        <v>5672</v>
      </c>
      <c r="L3348" s="1" t="s">
        <v>1208</v>
      </c>
      <c r="M3348" s="1" t="s">
        <v>1209</v>
      </c>
      <c r="N3348" s="1" t="s">
        <v>5366</v>
      </c>
    </row>
    <row r="3349" spans="1:14" hidden="1" x14ac:dyDescent="0.55000000000000004">
      <c r="A3349" s="4" t="s">
        <v>5673</v>
      </c>
      <c r="B3349" s="1" t="s">
        <v>94</v>
      </c>
      <c r="C3349" s="1" t="s">
        <v>5674</v>
      </c>
      <c r="D3349" s="1" t="s">
        <v>558</v>
      </c>
      <c r="E3349" s="1" t="s">
        <v>555</v>
      </c>
      <c r="F3349" s="23" t="b">
        <f t="shared" si="160"/>
        <v>1</v>
      </c>
      <c r="G3349" t="b">
        <f t="shared" si="161"/>
        <v>1</v>
      </c>
      <c r="H3349" t="b">
        <f t="shared" si="162"/>
        <v>1</v>
      </c>
      <c r="I3349" s="4" t="s">
        <v>5673</v>
      </c>
      <c r="J3349" s="1" t="s">
        <v>94</v>
      </c>
      <c r="K3349" s="1" t="s">
        <v>5674</v>
      </c>
      <c r="L3349" s="1" t="s">
        <v>558</v>
      </c>
      <c r="M3349" s="1" t="s">
        <v>555</v>
      </c>
      <c r="N3349" s="1" t="s">
        <v>5366</v>
      </c>
    </row>
    <row r="3350" spans="1:14" hidden="1" x14ac:dyDescent="0.55000000000000004">
      <c r="A3350" s="4" t="s">
        <v>5675</v>
      </c>
      <c r="B3350" s="1" t="s">
        <v>94</v>
      </c>
      <c r="C3350" s="1" t="s">
        <v>5676</v>
      </c>
      <c r="D3350" s="1" t="s">
        <v>176</v>
      </c>
      <c r="E3350" s="1" t="s">
        <v>177</v>
      </c>
      <c r="F3350" s="23" t="b">
        <f t="shared" si="160"/>
        <v>1</v>
      </c>
      <c r="G3350" t="b">
        <f t="shared" si="161"/>
        <v>1</v>
      </c>
      <c r="H3350" t="b">
        <f t="shared" si="162"/>
        <v>1</v>
      </c>
      <c r="I3350" s="4" t="s">
        <v>5675</v>
      </c>
      <c r="J3350" s="1" t="s">
        <v>94</v>
      </c>
      <c r="K3350" s="1" t="s">
        <v>5676</v>
      </c>
      <c r="L3350" s="1" t="s">
        <v>176</v>
      </c>
      <c r="M3350" s="1" t="s">
        <v>177</v>
      </c>
      <c r="N3350" s="1" t="s">
        <v>5366</v>
      </c>
    </row>
    <row r="3351" spans="1:14" hidden="1" x14ac:dyDescent="0.55000000000000004">
      <c r="A3351" s="4" t="s">
        <v>5677</v>
      </c>
      <c r="B3351" s="1" t="s">
        <v>94</v>
      </c>
      <c r="C3351" s="1" t="s">
        <v>5678</v>
      </c>
      <c r="D3351" s="1" t="s">
        <v>558</v>
      </c>
      <c r="E3351" s="1" t="s">
        <v>555</v>
      </c>
      <c r="F3351" s="23" t="b">
        <f t="shared" si="160"/>
        <v>1</v>
      </c>
      <c r="G3351" t="b">
        <f t="shared" si="161"/>
        <v>1</v>
      </c>
      <c r="H3351" t="b">
        <f t="shared" si="162"/>
        <v>1</v>
      </c>
      <c r="I3351" s="4" t="s">
        <v>5677</v>
      </c>
      <c r="J3351" s="1" t="s">
        <v>94</v>
      </c>
      <c r="K3351" s="1" t="s">
        <v>5678</v>
      </c>
      <c r="L3351" s="1" t="s">
        <v>558</v>
      </c>
      <c r="M3351" s="1" t="s">
        <v>555</v>
      </c>
      <c r="N3351" s="1" t="s">
        <v>5366</v>
      </c>
    </row>
    <row r="3352" spans="1:14" hidden="1" x14ac:dyDescent="0.55000000000000004">
      <c r="A3352" s="4" t="s">
        <v>5679</v>
      </c>
      <c r="B3352" s="1" t="s">
        <v>94</v>
      </c>
      <c r="C3352" s="1" t="s">
        <v>5166</v>
      </c>
      <c r="D3352" s="1" t="s">
        <v>475</v>
      </c>
      <c r="E3352" s="1" t="s">
        <v>476</v>
      </c>
      <c r="F3352" s="23" t="b">
        <f t="shared" si="160"/>
        <v>1</v>
      </c>
      <c r="G3352" t="b">
        <f t="shared" si="161"/>
        <v>1</v>
      </c>
      <c r="H3352" t="b">
        <f t="shared" si="162"/>
        <v>1</v>
      </c>
      <c r="I3352" s="4" t="s">
        <v>5679</v>
      </c>
      <c r="J3352" s="1" t="s">
        <v>94</v>
      </c>
      <c r="K3352" s="1" t="s">
        <v>5166</v>
      </c>
      <c r="L3352" s="1" t="s">
        <v>475</v>
      </c>
      <c r="M3352" s="1" t="s">
        <v>476</v>
      </c>
      <c r="N3352" s="1" t="s">
        <v>5366</v>
      </c>
    </row>
    <row r="3353" spans="1:14" hidden="1" x14ac:dyDescent="0.55000000000000004">
      <c r="A3353" s="4" t="s">
        <v>5679</v>
      </c>
      <c r="B3353" s="1" t="s">
        <v>311</v>
      </c>
      <c r="C3353" s="1" t="s">
        <v>5166</v>
      </c>
      <c r="D3353" s="1" t="s">
        <v>529</v>
      </c>
      <c r="E3353" s="1" t="s">
        <v>526</v>
      </c>
      <c r="F3353" s="23" t="b">
        <f t="shared" si="160"/>
        <v>1</v>
      </c>
      <c r="G3353" t="b">
        <f t="shared" si="161"/>
        <v>1</v>
      </c>
      <c r="H3353" t="b">
        <f t="shared" si="162"/>
        <v>1</v>
      </c>
      <c r="I3353" s="4" t="s">
        <v>5679</v>
      </c>
      <c r="J3353" s="1" t="s">
        <v>311</v>
      </c>
      <c r="K3353" s="1" t="s">
        <v>5166</v>
      </c>
      <c r="L3353" s="1" t="s">
        <v>529</v>
      </c>
      <c r="M3353" s="1" t="s">
        <v>526</v>
      </c>
      <c r="N3353" s="1" t="s">
        <v>5366</v>
      </c>
    </row>
    <row r="3354" spans="1:14" hidden="1" x14ac:dyDescent="0.55000000000000004">
      <c r="A3354" s="4" t="s">
        <v>5680</v>
      </c>
      <c r="B3354" s="1" t="s">
        <v>94</v>
      </c>
      <c r="C3354" s="1" t="s">
        <v>5681</v>
      </c>
      <c r="D3354" s="1" t="s">
        <v>4546</v>
      </c>
      <c r="E3354" s="1" t="s">
        <v>4547</v>
      </c>
      <c r="F3354" s="23" t="b">
        <f t="shared" si="160"/>
        <v>1</v>
      </c>
      <c r="G3354" t="b">
        <f t="shared" si="161"/>
        <v>1</v>
      </c>
      <c r="H3354" t="b">
        <f t="shared" si="162"/>
        <v>1</v>
      </c>
      <c r="I3354" s="4" t="s">
        <v>5680</v>
      </c>
      <c r="J3354" s="1" t="s">
        <v>94</v>
      </c>
      <c r="K3354" s="1" t="s">
        <v>5681</v>
      </c>
      <c r="L3354" s="1" t="s">
        <v>4546</v>
      </c>
      <c r="M3354" s="1" t="s">
        <v>4547</v>
      </c>
      <c r="N3354" s="1" t="s">
        <v>5366</v>
      </c>
    </row>
    <row r="3355" spans="1:14" hidden="1" x14ac:dyDescent="0.55000000000000004">
      <c r="A3355" s="4" t="s">
        <v>5682</v>
      </c>
      <c r="B3355" s="1" t="s">
        <v>311</v>
      </c>
      <c r="C3355" s="1" t="s">
        <v>5683</v>
      </c>
      <c r="D3355" s="1" t="s">
        <v>4546</v>
      </c>
      <c r="E3355" s="1" t="s">
        <v>4547</v>
      </c>
      <c r="F3355" s="23" t="b">
        <f t="shared" si="160"/>
        <v>1</v>
      </c>
      <c r="G3355" t="b">
        <f t="shared" si="161"/>
        <v>1</v>
      </c>
      <c r="H3355" t="b">
        <f t="shared" si="162"/>
        <v>1</v>
      </c>
      <c r="I3355" s="4" t="s">
        <v>5682</v>
      </c>
      <c r="J3355" s="1" t="s">
        <v>311</v>
      </c>
      <c r="K3355" s="1" t="s">
        <v>5683</v>
      </c>
      <c r="L3355" s="1" t="s">
        <v>4546</v>
      </c>
      <c r="M3355" s="1" t="s">
        <v>4547</v>
      </c>
      <c r="N3355" s="1" t="s">
        <v>5366</v>
      </c>
    </row>
    <row r="3356" spans="1:14" hidden="1" x14ac:dyDescent="0.55000000000000004">
      <c r="A3356" s="4" t="s">
        <v>5682</v>
      </c>
      <c r="B3356" s="1" t="s">
        <v>3157</v>
      </c>
      <c r="C3356" s="1" t="s">
        <v>5683</v>
      </c>
      <c r="D3356" s="1" t="s">
        <v>4546</v>
      </c>
      <c r="E3356" s="1" t="s">
        <v>4547</v>
      </c>
      <c r="F3356" s="23" t="b">
        <f t="shared" si="160"/>
        <v>1</v>
      </c>
      <c r="G3356" t="b">
        <f t="shared" si="161"/>
        <v>1</v>
      </c>
      <c r="H3356" t="b">
        <f t="shared" si="162"/>
        <v>1</v>
      </c>
      <c r="I3356" s="4" t="s">
        <v>5682</v>
      </c>
      <c r="J3356" s="1" t="s">
        <v>3157</v>
      </c>
      <c r="K3356" s="1" t="s">
        <v>5683</v>
      </c>
      <c r="L3356" s="1" t="s">
        <v>4546</v>
      </c>
      <c r="M3356" s="1" t="s">
        <v>4547</v>
      </c>
      <c r="N3356" s="1" t="s">
        <v>5366</v>
      </c>
    </row>
    <row r="3357" spans="1:14" hidden="1" x14ac:dyDescent="0.55000000000000004">
      <c r="A3357" s="4" t="s">
        <v>5684</v>
      </c>
      <c r="B3357" s="1" t="s">
        <v>94</v>
      </c>
      <c r="C3357" s="1" t="s">
        <v>5685</v>
      </c>
      <c r="D3357" s="1" t="s">
        <v>558</v>
      </c>
      <c r="E3357" s="1" t="s">
        <v>555</v>
      </c>
      <c r="F3357" s="23" t="b">
        <f t="shared" si="160"/>
        <v>1</v>
      </c>
      <c r="G3357" t="b">
        <f t="shared" si="161"/>
        <v>1</v>
      </c>
      <c r="H3357" t="b">
        <f t="shared" si="162"/>
        <v>1</v>
      </c>
      <c r="I3357" s="4" t="s">
        <v>5684</v>
      </c>
      <c r="J3357" s="1" t="s">
        <v>94</v>
      </c>
      <c r="K3357" s="1" t="s">
        <v>5685</v>
      </c>
      <c r="L3357" s="1" t="s">
        <v>558</v>
      </c>
      <c r="M3357" s="1" t="s">
        <v>555</v>
      </c>
      <c r="N3357" s="1" t="s">
        <v>5366</v>
      </c>
    </row>
    <row r="3358" spans="1:14" hidden="1" x14ac:dyDescent="0.55000000000000004">
      <c r="A3358" s="4" t="s">
        <v>5686</v>
      </c>
      <c r="B3358" s="1" t="s">
        <v>94</v>
      </c>
      <c r="C3358" s="1" t="s">
        <v>5687</v>
      </c>
      <c r="D3358" s="1" t="s">
        <v>558</v>
      </c>
      <c r="E3358" s="1" t="s">
        <v>555</v>
      </c>
      <c r="F3358" s="23" t="b">
        <f t="shared" si="160"/>
        <v>1</v>
      </c>
      <c r="G3358" t="b">
        <f t="shared" si="161"/>
        <v>1</v>
      </c>
      <c r="H3358" t="b">
        <f t="shared" si="162"/>
        <v>1</v>
      </c>
      <c r="I3358" s="4" t="s">
        <v>5686</v>
      </c>
      <c r="J3358" s="1" t="s">
        <v>94</v>
      </c>
      <c r="K3358" s="1" t="s">
        <v>5687</v>
      </c>
      <c r="L3358" s="1" t="s">
        <v>558</v>
      </c>
      <c r="M3358" s="1" t="s">
        <v>555</v>
      </c>
      <c r="N3358" s="1" t="s">
        <v>5366</v>
      </c>
    </row>
    <row r="3359" spans="1:14" hidden="1" x14ac:dyDescent="0.55000000000000004">
      <c r="A3359" s="4" t="s">
        <v>5688</v>
      </c>
      <c r="B3359" s="1" t="s">
        <v>94</v>
      </c>
      <c r="C3359" s="1" t="s">
        <v>5689</v>
      </c>
      <c r="D3359" s="1" t="s">
        <v>1208</v>
      </c>
      <c r="E3359" s="1" t="s">
        <v>1209</v>
      </c>
      <c r="F3359" s="23" t="b">
        <f t="shared" si="160"/>
        <v>1</v>
      </c>
      <c r="G3359" t="b">
        <f t="shared" si="161"/>
        <v>1</v>
      </c>
      <c r="H3359" t="b">
        <f t="shared" si="162"/>
        <v>1</v>
      </c>
      <c r="I3359" s="4" t="s">
        <v>5688</v>
      </c>
      <c r="J3359" s="1" t="s">
        <v>94</v>
      </c>
      <c r="K3359" s="1" t="s">
        <v>5689</v>
      </c>
      <c r="L3359" s="1" t="s">
        <v>1208</v>
      </c>
      <c r="M3359" s="1" t="s">
        <v>1209</v>
      </c>
      <c r="N3359" s="1" t="s">
        <v>5366</v>
      </c>
    </row>
    <row r="3360" spans="1:14" hidden="1" x14ac:dyDescent="0.55000000000000004">
      <c r="A3360" s="4" t="s">
        <v>5690</v>
      </c>
      <c r="B3360" s="1" t="s">
        <v>94</v>
      </c>
      <c r="C3360" s="1" t="s">
        <v>5691</v>
      </c>
      <c r="D3360" s="1" t="s">
        <v>176</v>
      </c>
      <c r="E3360" s="1" t="s">
        <v>177</v>
      </c>
      <c r="F3360" s="23" t="b">
        <f t="shared" si="160"/>
        <v>1</v>
      </c>
      <c r="G3360" t="b">
        <f t="shared" si="161"/>
        <v>1</v>
      </c>
      <c r="H3360" t="b">
        <f t="shared" si="162"/>
        <v>1</v>
      </c>
      <c r="I3360" s="4" t="s">
        <v>5690</v>
      </c>
      <c r="J3360" s="1" t="s">
        <v>94</v>
      </c>
      <c r="K3360" s="1" t="s">
        <v>5691</v>
      </c>
      <c r="L3360" s="1" t="s">
        <v>176</v>
      </c>
      <c r="M3360" s="1" t="s">
        <v>177</v>
      </c>
      <c r="N3360" s="1" t="s">
        <v>5366</v>
      </c>
    </row>
    <row r="3361" spans="1:14" hidden="1" x14ac:dyDescent="0.55000000000000004">
      <c r="A3361" s="4" t="s">
        <v>5692</v>
      </c>
      <c r="B3361" s="1" t="s">
        <v>94</v>
      </c>
      <c r="C3361" s="1" t="s">
        <v>5693</v>
      </c>
      <c r="D3361" s="1" t="s">
        <v>558</v>
      </c>
      <c r="E3361" s="1" t="s">
        <v>555</v>
      </c>
      <c r="F3361" s="23" t="b">
        <f t="shared" si="160"/>
        <v>1</v>
      </c>
      <c r="G3361" t="b">
        <f t="shared" si="161"/>
        <v>1</v>
      </c>
      <c r="H3361" t="b">
        <f t="shared" si="162"/>
        <v>1</v>
      </c>
      <c r="I3361" s="4" t="s">
        <v>5692</v>
      </c>
      <c r="J3361" s="1" t="s">
        <v>94</v>
      </c>
      <c r="K3361" s="1" t="s">
        <v>5693</v>
      </c>
      <c r="L3361" s="1" t="s">
        <v>558</v>
      </c>
      <c r="M3361" s="1" t="s">
        <v>555</v>
      </c>
      <c r="N3361" s="1" t="s">
        <v>5366</v>
      </c>
    </row>
    <row r="3362" spans="1:14" hidden="1" x14ac:dyDescent="0.55000000000000004">
      <c r="A3362" s="4" t="s">
        <v>5694</v>
      </c>
      <c r="B3362" s="1" t="s">
        <v>94</v>
      </c>
      <c r="C3362" s="1" t="s">
        <v>5695</v>
      </c>
      <c r="D3362" s="1" t="s">
        <v>1202</v>
      </c>
      <c r="E3362" s="1" t="s">
        <v>1203</v>
      </c>
      <c r="F3362" s="23" t="b">
        <f t="shared" si="160"/>
        <v>1</v>
      </c>
      <c r="G3362" t="b">
        <f t="shared" si="161"/>
        <v>1</v>
      </c>
      <c r="H3362" t="b">
        <f t="shared" si="162"/>
        <v>1</v>
      </c>
      <c r="I3362" s="4" t="s">
        <v>5694</v>
      </c>
      <c r="J3362" s="1" t="s">
        <v>94</v>
      </c>
      <c r="K3362" s="1" t="s">
        <v>5695</v>
      </c>
      <c r="L3362" s="1" t="s">
        <v>1202</v>
      </c>
      <c r="M3362" s="1" t="s">
        <v>1203</v>
      </c>
      <c r="N3362" s="1" t="s">
        <v>5366</v>
      </c>
    </row>
    <row r="3363" spans="1:14" hidden="1" x14ac:dyDescent="0.55000000000000004">
      <c r="A3363" s="4" t="s">
        <v>5696</v>
      </c>
      <c r="B3363" s="1" t="s">
        <v>94</v>
      </c>
      <c r="C3363" s="1" t="s">
        <v>5697</v>
      </c>
      <c r="D3363" s="1" t="s">
        <v>1228</v>
      </c>
      <c r="E3363" s="1" t="s">
        <v>1229</v>
      </c>
      <c r="F3363" s="23" t="b">
        <f t="shared" si="160"/>
        <v>1</v>
      </c>
      <c r="G3363" t="b">
        <f t="shared" si="161"/>
        <v>1</v>
      </c>
      <c r="H3363" t="b">
        <f t="shared" si="162"/>
        <v>1</v>
      </c>
      <c r="I3363" s="4" t="s">
        <v>5696</v>
      </c>
      <c r="J3363" s="1" t="s">
        <v>94</v>
      </c>
      <c r="K3363" s="1" t="s">
        <v>5697</v>
      </c>
      <c r="L3363" s="1" t="s">
        <v>1228</v>
      </c>
      <c r="M3363" s="1" t="s">
        <v>1229</v>
      </c>
      <c r="N3363" s="1" t="s">
        <v>5366</v>
      </c>
    </row>
    <row r="3364" spans="1:14" hidden="1" x14ac:dyDescent="0.55000000000000004">
      <c r="A3364" s="4" t="s">
        <v>5698</v>
      </c>
      <c r="B3364" s="1" t="s">
        <v>94</v>
      </c>
      <c r="C3364" s="1" t="s">
        <v>5549</v>
      </c>
      <c r="D3364" s="1" t="s">
        <v>475</v>
      </c>
      <c r="E3364" s="1" t="s">
        <v>476</v>
      </c>
      <c r="F3364" s="23" t="b">
        <f t="shared" si="160"/>
        <v>1</v>
      </c>
      <c r="G3364" t="b">
        <f t="shared" si="161"/>
        <v>1</v>
      </c>
      <c r="H3364" t="b">
        <f t="shared" si="162"/>
        <v>1</v>
      </c>
      <c r="I3364" s="4" t="s">
        <v>5698</v>
      </c>
      <c r="J3364" s="1" t="s">
        <v>94</v>
      </c>
      <c r="K3364" s="1" t="s">
        <v>5549</v>
      </c>
      <c r="L3364" s="1" t="s">
        <v>475</v>
      </c>
      <c r="M3364" s="1" t="s">
        <v>476</v>
      </c>
      <c r="N3364" s="1" t="s">
        <v>5366</v>
      </c>
    </row>
    <row r="3365" spans="1:14" hidden="1" x14ac:dyDescent="0.55000000000000004">
      <c r="A3365" s="4" t="s">
        <v>5699</v>
      </c>
      <c r="B3365" s="1" t="s">
        <v>94</v>
      </c>
      <c r="C3365" s="1" t="s">
        <v>5700</v>
      </c>
      <c r="D3365" s="1" t="s">
        <v>4546</v>
      </c>
      <c r="E3365" s="1" t="s">
        <v>4547</v>
      </c>
      <c r="F3365" s="23" t="b">
        <f t="shared" si="160"/>
        <v>1</v>
      </c>
      <c r="G3365" t="b">
        <f t="shared" si="161"/>
        <v>1</v>
      </c>
      <c r="H3365" t="b">
        <f t="shared" si="162"/>
        <v>1</v>
      </c>
      <c r="I3365" s="4" t="s">
        <v>5699</v>
      </c>
      <c r="J3365" s="1" t="s">
        <v>94</v>
      </c>
      <c r="K3365" s="1" t="s">
        <v>5700</v>
      </c>
      <c r="L3365" s="1" t="s">
        <v>4546</v>
      </c>
      <c r="M3365" s="1" t="s">
        <v>4547</v>
      </c>
      <c r="N3365" s="1" t="s">
        <v>5366</v>
      </c>
    </row>
    <row r="3366" spans="1:14" hidden="1" x14ac:dyDescent="0.55000000000000004">
      <c r="A3366" s="4" t="s">
        <v>5701</v>
      </c>
      <c r="B3366" s="1" t="s">
        <v>94</v>
      </c>
      <c r="C3366" s="1" t="s">
        <v>5702</v>
      </c>
      <c r="D3366" s="1" t="s">
        <v>558</v>
      </c>
      <c r="E3366" s="1" t="s">
        <v>555</v>
      </c>
      <c r="F3366" s="23" t="b">
        <f t="shared" si="160"/>
        <v>1</v>
      </c>
      <c r="G3366" t="b">
        <f t="shared" si="161"/>
        <v>1</v>
      </c>
      <c r="H3366" t="b">
        <f t="shared" si="162"/>
        <v>1</v>
      </c>
      <c r="I3366" s="4" t="s">
        <v>5701</v>
      </c>
      <c r="J3366" s="1" t="s">
        <v>94</v>
      </c>
      <c r="K3366" s="1" t="s">
        <v>5702</v>
      </c>
      <c r="L3366" s="1" t="s">
        <v>558</v>
      </c>
      <c r="M3366" s="1" t="s">
        <v>555</v>
      </c>
      <c r="N3366" s="1" t="s">
        <v>5366</v>
      </c>
    </row>
    <row r="3367" spans="1:14" hidden="1" x14ac:dyDescent="0.55000000000000004">
      <c r="A3367" s="4" t="s">
        <v>5703</v>
      </c>
      <c r="B3367" s="1" t="s">
        <v>94</v>
      </c>
      <c r="C3367" s="1" t="s">
        <v>2609</v>
      </c>
      <c r="D3367" s="1" t="s">
        <v>225</v>
      </c>
      <c r="E3367" s="1" t="s">
        <v>226</v>
      </c>
      <c r="F3367" s="23" t="b">
        <f t="shared" si="160"/>
        <v>1</v>
      </c>
      <c r="G3367" t="b">
        <f t="shared" si="161"/>
        <v>1</v>
      </c>
      <c r="H3367" t="b">
        <f t="shared" si="162"/>
        <v>1</v>
      </c>
      <c r="I3367" s="4" t="s">
        <v>5703</v>
      </c>
      <c r="J3367" s="1" t="s">
        <v>94</v>
      </c>
      <c r="K3367" s="1" t="s">
        <v>2609</v>
      </c>
      <c r="L3367" s="1" t="s">
        <v>225</v>
      </c>
      <c r="M3367" s="1" t="s">
        <v>226</v>
      </c>
      <c r="N3367" s="1" t="s">
        <v>5366</v>
      </c>
    </row>
    <row r="3368" spans="1:14" hidden="1" x14ac:dyDescent="0.55000000000000004">
      <c r="A3368" s="4" t="s">
        <v>5704</v>
      </c>
      <c r="B3368" s="1" t="s">
        <v>94</v>
      </c>
      <c r="C3368" s="1" t="s">
        <v>5705</v>
      </c>
      <c r="D3368" s="1" t="s">
        <v>4546</v>
      </c>
      <c r="E3368" s="1" t="s">
        <v>4547</v>
      </c>
      <c r="F3368" s="23" t="b">
        <f t="shared" si="160"/>
        <v>1</v>
      </c>
      <c r="G3368" t="b">
        <f t="shared" si="161"/>
        <v>1</v>
      </c>
      <c r="H3368" t="b">
        <f t="shared" si="162"/>
        <v>1</v>
      </c>
      <c r="I3368" s="4" t="s">
        <v>5704</v>
      </c>
      <c r="J3368" s="1" t="s">
        <v>94</v>
      </c>
      <c r="K3368" s="1" t="s">
        <v>5705</v>
      </c>
      <c r="L3368" s="1" t="s">
        <v>4546</v>
      </c>
      <c r="M3368" s="1" t="s">
        <v>4547</v>
      </c>
      <c r="N3368" s="1" t="s">
        <v>5366</v>
      </c>
    </row>
    <row r="3369" spans="1:14" hidden="1" x14ac:dyDescent="0.55000000000000004">
      <c r="A3369" s="4" t="s">
        <v>5706</v>
      </c>
      <c r="B3369" s="1" t="s">
        <v>94</v>
      </c>
      <c r="C3369" s="1" t="s">
        <v>4178</v>
      </c>
      <c r="D3369" s="1" t="s">
        <v>558</v>
      </c>
      <c r="E3369" s="1" t="s">
        <v>555</v>
      </c>
      <c r="F3369" s="23" t="b">
        <f t="shared" si="160"/>
        <v>1</v>
      </c>
      <c r="G3369" t="b">
        <f t="shared" si="161"/>
        <v>1</v>
      </c>
      <c r="H3369" t="b">
        <f t="shared" si="162"/>
        <v>1</v>
      </c>
      <c r="I3369" s="4" t="s">
        <v>5706</v>
      </c>
      <c r="J3369" s="1" t="s">
        <v>94</v>
      </c>
      <c r="K3369" s="1" t="s">
        <v>4178</v>
      </c>
      <c r="L3369" s="1" t="s">
        <v>558</v>
      </c>
      <c r="M3369" s="1" t="s">
        <v>555</v>
      </c>
      <c r="N3369" s="1" t="s">
        <v>5366</v>
      </c>
    </row>
    <row r="3370" spans="1:14" hidden="1" x14ac:dyDescent="0.55000000000000004">
      <c r="A3370" s="4" t="s">
        <v>5707</v>
      </c>
      <c r="B3370" s="1" t="s">
        <v>94</v>
      </c>
      <c r="C3370" s="1" t="s">
        <v>5708</v>
      </c>
      <c r="D3370" s="1" t="s">
        <v>558</v>
      </c>
      <c r="E3370" s="1" t="s">
        <v>555</v>
      </c>
      <c r="F3370" s="23" t="b">
        <f t="shared" si="160"/>
        <v>1</v>
      </c>
      <c r="G3370" t="b">
        <f t="shared" si="161"/>
        <v>1</v>
      </c>
      <c r="H3370" t="b">
        <f t="shared" si="162"/>
        <v>1</v>
      </c>
      <c r="I3370" s="4" t="s">
        <v>5707</v>
      </c>
      <c r="J3370" s="1" t="s">
        <v>94</v>
      </c>
      <c r="K3370" s="1" t="s">
        <v>5708</v>
      </c>
      <c r="L3370" s="1" t="s">
        <v>558</v>
      </c>
      <c r="M3370" s="1" t="s">
        <v>555</v>
      </c>
      <c r="N3370" s="1" t="s">
        <v>5366</v>
      </c>
    </row>
    <row r="3371" spans="1:14" hidden="1" x14ac:dyDescent="0.55000000000000004">
      <c r="A3371" s="4" t="s">
        <v>5709</v>
      </c>
      <c r="B3371" s="1" t="s">
        <v>94</v>
      </c>
      <c r="C3371" s="1" t="s">
        <v>5710</v>
      </c>
      <c r="D3371" s="1" t="s">
        <v>176</v>
      </c>
      <c r="E3371" s="1" t="s">
        <v>177</v>
      </c>
      <c r="F3371" s="23" t="b">
        <f t="shared" si="160"/>
        <v>1</v>
      </c>
      <c r="G3371" t="b">
        <f t="shared" si="161"/>
        <v>1</v>
      </c>
      <c r="H3371" t="b">
        <f t="shared" si="162"/>
        <v>1</v>
      </c>
      <c r="I3371" s="4" t="s">
        <v>5709</v>
      </c>
      <c r="J3371" s="1" t="s">
        <v>94</v>
      </c>
      <c r="K3371" s="1" t="s">
        <v>5710</v>
      </c>
      <c r="L3371" s="1" t="s">
        <v>176</v>
      </c>
      <c r="M3371" s="1" t="s">
        <v>177</v>
      </c>
      <c r="N3371" s="1" t="s">
        <v>5366</v>
      </c>
    </row>
    <row r="3372" spans="1:14" hidden="1" x14ac:dyDescent="0.55000000000000004">
      <c r="A3372" s="4" t="s">
        <v>5713</v>
      </c>
      <c r="B3372" s="1" t="s">
        <v>94</v>
      </c>
      <c r="C3372" s="1" t="s">
        <v>5710</v>
      </c>
      <c r="D3372" s="1" t="s">
        <v>5714</v>
      </c>
      <c r="E3372" s="1" t="s">
        <v>119</v>
      </c>
      <c r="F3372" s="23" t="b">
        <f t="shared" si="160"/>
        <v>1</v>
      </c>
      <c r="G3372" t="b">
        <f t="shared" si="161"/>
        <v>1</v>
      </c>
      <c r="H3372" t="b">
        <f t="shared" si="162"/>
        <v>1</v>
      </c>
      <c r="I3372" s="4" t="s">
        <v>5713</v>
      </c>
      <c r="J3372" s="1" t="s">
        <v>94</v>
      </c>
      <c r="K3372" s="1" t="s">
        <v>5710</v>
      </c>
      <c r="L3372" s="1" t="s">
        <v>5714</v>
      </c>
      <c r="M3372" s="1" t="s">
        <v>119</v>
      </c>
      <c r="N3372" s="1" t="s">
        <v>112</v>
      </c>
    </row>
    <row r="3373" spans="1:14" hidden="1" x14ac:dyDescent="0.55000000000000004">
      <c r="A3373" s="4" t="s">
        <v>5718</v>
      </c>
      <c r="B3373" s="1" t="s">
        <v>94</v>
      </c>
      <c r="C3373" s="1" t="s">
        <v>5719</v>
      </c>
      <c r="D3373" s="1" t="s">
        <v>5720</v>
      </c>
      <c r="E3373" s="1" t="s">
        <v>5721</v>
      </c>
      <c r="F3373" s="23" t="b">
        <f t="shared" si="160"/>
        <v>1</v>
      </c>
      <c r="G3373" t="b">
        <f t="shared" si="161"/>
        <v>1</v>
      </c>
      <c r="H3373" t="b">
        <f t="shared" si="162"/>
        <v>1</v>
      </c>
      <c r="I3373" s="4" t="s">
        <v>5718</v>
      </c>
      <c r="J3373" s="1" t="s">
        <v>94</v>
      </c>
      <c r="K3373" s="1" t="s">
        <v>5719</v>
      </c>
      <c r="L3373" s="1" t="s">
        <v>5720</v>
      </c>
      <c r="M3373" s="1" t="s">
        <v>5721</v>
      </c>
      <c r="N3373" s="1" t="s">
        <v>5366</v>
      </c>
    </row>
    <row r="3374" spans="1:14" hidden="1" x14ac:dyDescent="0.55000000000000004">
      <c r="A3374" s="4" t="s">
        <v>5722</v>
      </c>
      <c r="B3374" s="1" t="s">
        <v>94</v>
      </c>
      <c r="C3374" s="1" t="s">
        <v>4897</v>
      </c>
      <c r="D3374" s="1" t="s">
        <v>558</v>
      </c>
      <c r="E3374" s="1" t="s">
        <v>555</v>
      </c>
      <c r="F3374" s="23" t="b">
        <f t="shared" si="160"/>
        <v>1</v>
      </c>
      <c r="G3374" t="b">
        <f t="shared" si="161"/>
        <v>1</v>
      </c>
      <c r="H3374" t="b">
        <f t="shared" si="162"/>
        <v>1</v>
      </c>
      <c r="I3374" s="4" t="s">
        <v>5722</v>
      </c>
      <c r="J3374" s="1" t="s">
        <v>94</v>
      </c>
      <c r="K3374" s="1" t="s">
        <v>4897</v>
      </c>
      <c r="L3374" s="1" t="s">
        <v>558</v>
      </c>
      <c r="M3374" s="1" t="s">
        <v>555</v>
      </c>
      <c r="N3374" s="1" t="s">
        <v>5366</v>
      </c>
    </row>
    <row r="3375" spans="1:14" hidden="1" x14ac:dyDescent="0.55000000000000004">
      <c r="A3375" s="4" t="s">
        <v>5723</v>
      </c>
      <c r="B3375" s="1" t="s">
        <v>94</v>
      </c>
      <c r="C3375" s="1" t="s">
        <v>5724</v>
      </c>
      <c r="D3375" s="1" t="s">
        <v>558</v>
      </c>
      <c r="E3375" s="1" t="s">
        <v>555</v>
      </c>
      <c r="F3375" s="23" t="b">
        <f t="shared" si="160"/>
        <v>1</v>
      </c>
      <c r="G3375" t="b">
        <f t="shared" si="161"/>
        <v>1</v>
      </c>
      <c r="H3375" t="b">
        <f t="shared" si="162"/>
        <v>1</v>
      </c>
      <c r="I3375" s="4" t="s">
        <v>5723</v>
      </c>
      <c r="J3375" s="1" t="s">
        <v>94</v>
      </c>
      <c r="K3375" s="1" t="s">
        <v>5724</v>
      </c>
      <c r="L3375" s="1" t="s">
        <v>558</v>
      </c>
      <c r="M3375" s="1" t="s">
        <v>555</v>
      </c>
      <c r="N3375" s="1" t="s">
        <v>5366</v>
      </c>
    </row>
    <row r="3376" spans="1:14" hidden="1" x14ac:dyDescent="0.55000000000000004">
      <c r="A3376" s="4" t="s">
        <v>5725</v>
      </c>
      <c r="B3376" s="1" t="s">
        <v>94</v>
      </c>
      <c r="C3376" s="1" t="s">
        <v>5726</v>
      </c>
      <c r="D3376" s="1" t="s">
        <v>558</v>
      </c>
      <c r="E3376" s="1" t="s">
        <v>555</v>
      </c>
      <c r="F3376" s="23" t="b">
        <f t="shared" si="160"/>
        <v>1</v>
      </c>
      <c r="G3376" t="b">
        <f t="shared" si="161"/>
        <v>1</v>
      </c>
      <c r="H3376" t="b">
        <f t="shared" si="162"/>
        <v>1</v>
      </c>
      <c r="I3376" s="4" t="s">
        <v>5725</v>
      </c>
      <c r="J3376" s="1" t="s">
        <v>94</v>
      </c>
      <c r="K3376" s="1" t="s">
        <v>5726</v>
      </c>
      <c r="L3376" s="1" t="s">
        <v>558</v>
      </c>
      <c r="M3376" s="1" t="s">
        <v>555</v>
      </c>
      <c r="N3376" s="1" t="s">
        <v>5366</v>
      </c>
    </row>
    <row r="3377" spans="1:14" hidden="1" x14ac:dyDescent="0.55000000000000004">
      <c r="A3377" s="4" t="s">
        <v>5727</v>
      </c>
      <c r="B3377" s="1" t="s">
        <v>94</v>
      </c>
      <c r="C3377" s="1" t="s">
        <v>4897</v>
      </c>
      <c r="D3377" s="1" t="s">
        <v>558</v>
      </c>
      <c r="E3377" s="1" t="s">
        <v>555</v>
      </c>
      <c r="F3377" s="23" t="b">
        <f t="shared" si="160"/>
        <v>1</v>
      </c>
      <c r="G3377" t="b">
        <f t="shared" si="161"/>
        <v>1</v>
      </c>
      <c r="H3377" t="b">
        <f t="shared" si="162"/>
        <v>1</v>
      </c>
      <c r="I3377" s="4" t="s">
        <v>5727</v>
      </c>
      <c r="J3377" s="1" t="s">
        <v>94</v>
      </c>
      <c r="K3377" s="1" t="s">
        <v>4897</v>
      </c>
      <c r="L3377" s="1" t="s">
        <v>558</v>
      </c>
      <c r="M3377" s="1" t="s">
        <v>555</v>
      </c>
      <c r="N3377" s="1" t="s">
        <v>5366</v>
      </c>
    </row>
    <row r="3378" spans="1:14" hidden="1" x14ac:dyDescent="0.55000000000000004">
      <c r="A3378" s="4" t="s">
        <v>5728</v>
      </c>
      <c r="B3378" s="1" t="s">
        <v>94</v>
      </c>
      <c r="C3378" s="1" t="s">
        <v>5729</v>
      </c>
      <c r="D3378" s="1" t="s">
        <v>1751</v>
      </c>
      <c r="E3378" s="1" t="s">
        <v>1752</v>
      </c>
      <c r="F3378" s="23" t="b">
        <f t="shared" si="160"/>
        <v>1</v>
      </c>
      <c r="G3378" t="b">
        <f t="shared" si="161"/>
        <v>1</v>
      </c>
      <c r="H3378" t="b">
        <f t="shared" si="162"/>
        <v>1</v>
      </c>
      <c r="I3378" s="4" t="s">
        <v>5728</v>
      </c>
      <c r="J3378" s="1" t="s">
        <v>94</v>
      </c>
      <c r="K3378" s="1" t="s">
        <v>5729</v>
      </c>
      <c r="L3378" s="1" t="s">
        <v>1751</v>
      </c>
      <c r="M3378" s="1" t="s">
        <v>1752</v>
      </c>
      <c r="N3378" s="1" t="s">
        <v>5366</v>
      </c>
    </row>
    <row r="3379" spans="1:14" hidden="1" x14ac:dyDescent="0.55000000000000004">
      <c r="A3379" s="4" t="s">
        <v>5730</v>
      </c>
      <c r="B3379" s="1" t="s">
        <v>94</v>
      </c>
      <c r="C3379" s="1" t="s">
        <v>5731</v>
      </c>
      <c r="D3379" s="1" t="s">
        <v>1305</v>
      </c>
      <c r="E3379" s="1" t="s">
        <v>1306</v>
      </c>
      <c r="F3379" s="23" t="b">
        <f t="shared" si="160"/>
        <v>1</v>
      </c>
      <c r="G3379" t="b">
        <f t="shared" si="161"/>
        <v>1</v>
      </c>
      <c r="H3379" t="b">
        <f t="shared" si="162"/>
        <v>1</v>
      </c>
      <c r="I3379" s="4" t="s">
        <v>5730</v>
      </c>
      <c r="J3379" s="1" t="s">
        <v>94</v>
      </c>
      <c r="K3379" s="1" t="s">
        <v>5731</v>
      </c>
      <c r="L3379" s="1" t="s">
        <v>1305</v>
      </c>
      <c r="M3379" s="1" t="s">
        <v>1306</v>
      </c>
      <c r="N3379" s="1" t="s">
        <v>5366</v>
      </c>
    </row>
    <row r="3380" spans="1:14" hidden="1" x14ac:dyDescent="0.55000000000000004">
      <c r="A3380" s="4" t="s">
        <v>5732</v>
      </c>
      <c r="B3380" s="1" t="s">
        <v>94</v>
      </c>
      <c r="C3380" s="1" t="s">
        <v>5733</v>
      </c>
      <c r="D3380" s="1" t="s">
        <v>4546</v>
      </c>
      <c r="E3380" s="1" t="s">
        <v>4547</v>
      </c>
      <c r="F3380" s="23" t="b">
        <f t="shared" si="160"/>
        <v>1</v>
      </c>
      <c r="G3380" t="b">
        <f t="shared" si="161"/>
        <v>1</v>
      </c>
      <c r="H3380" t="b">
        <f t="shared" si="162"/>
        <v>1</v>
      </c>
      <c r="I3380" s="4" t="s">
        <v>5732</v>
      </c>
      <c r="J3380" s="1" t="s">
        <v>94</v>
      </c>
      <c r="K3380" s="1" t="s">
        <v>5733</v>
      </c>
      <c r="L3380" s="1" t="s">
        <v>4546</v>
      </c>
      <c r="M3380" s="1" t="s">
        <v>4547</v>
      </c>
      <c r="N3380" s="1" t="s">
        <v>5366</v>
      </c>
    </row>
    <row r="3381" spans="1:14" hidden="1" x14ac:dyDescent="0.55000000000000004">
      <c r="A3381" s="4" t="s">
        <v>5734</v>
      </c>
      <c r="B3381" s="1" t="s">
        <v>94</v>
      </c>
      <c r="C3381" s="1" t="s">
        <v>5735</v>
      </c>
      <c r="D3381" s="1" t="s">
        <v>558</v>
      </c>
      <c r="E3381" s="1" t="s">
        <v>555</v>
      </c>
      <c r="F3381" s="23" t="b">
        <f t="shared" si="160"/>
        <v>1</v>
      </c>
      <c r="G3381" t="b">
        <f t="shared" si="161"/>
        <v>1</v>
      </c>
      <c r="H3381" t="b">
        <f t="shared" si="162"/>
        <v>1</v>
      </c>
      <c r="I3381" s="4" t="s">
        <v>5734</v>
      </c>
      <c r="J3381" s="1" t="s">
        <v>94</v>
      </c>
      <c r="K3381" s="1" t="s">
        <v>5735</v>
      </c>
      <c r="L3381" s="1" t="s">
        <v>558</v>
      </c>
      <c r="M3381" s="1" t="s">
        <v>555</v>
      </c>
      <c r="N3381" s="1" t="s">
        <v>5366</v>
      </c>
    </row>
    <row r="3382" spans="1:14" hidden="1" x14ac:dyDescent="0.55000000000000004">
      <c r="A3382" s="4" t="s">
        <v>5736</v>
      </c>
      <c r="B3382" s="1" t="s">
        <v>94</v>
      </c>
      <c r="C3382" s="1" t="s">
        <v>5737</v>
      </c>
      <c r="D3382" s="1" t="s">
        <v>558</v>
      </c>
      <c r="E3382" s="1" t="s">
        <v>555</v>
      </c>
      <c r="F3382" s="23" t="b">
        <f t="shared" si="160"/>
        <v>1</v>
      </c>
      <c r="G3382" t="b">
        <f t="shared" si="161"/>
        <v>1</v>
      </c>
      <c r="H3382" t="b">
        <f t="shared" si="162"/>
        <v>1</v>
      </c>
      <c r="I3382" s="4" t="s">
        <v>5736</v>
      </c>
      <c r="J3382" s="1" t="s">
        <v>94</v>
      </c>
      <c r="K3382" s="1" t="s">
        <v>5737</v>
      </c>
      <c r="L3382" s="1" t="s">
        <v>558</v>
      </c>
      <c r="M3382" s="1" t="s">
        <v>555</v>
      </c>
      <c r="N3382" s="1" t="s">
        <v>5366</v>
      </c>
    </row>
    <row r="3383" spans="1:14" hidden="1" x14ac:dyDescent="0.55000000000000004">
      <c r="A3383" s="4" t="s">
        <v>5738</v>
      </c>
      <c r="B3383" s="1" t="s">
        <v>94</v>
      </c>
      <c r="C3383" s="1" t="s">
        <v>5739</v>
      </c>
      <c r="D3383" s="1" t="s">
        <v>558</v>
      </c>
      <c r="E3383" s="1" t="s">
        <v>555</v>
      </c>
      <c r="F3383" s="23" t="b">
        <f t="shared" si="160"/>
        <v>1</v>
      </c>
      <c r="G3383" t="b">
        <f t="shared" si="161"/>
        <v>1</v>
      </c>
      <c r="H3383" t="b">
        <f t="shared" si="162"/>
        <v>1</v>
      </c>
      <c r="I3383" s="4" t="s">
        <v>5738</v>
      </c>
      <c r="J3383" s="1" t="s">
        <v>94</v>
      </c>
      <c r="K3383" s="1" t="s">
        <v>5739</v>
      </c>
      <c r="L3383" s="1" t="s">
        <v>558</v>
      </c>
      <c r="M3383" s="1" t="s">
        <v>555</v>
      </c>
      <c r="N3383" s="1" t="s">
        <v>5366</v>
      </c>
    </row>
    <row r="3384" spans="1:14" hidden="1" x14ac:dyDescent="0.55000000000000004">
      <c r="A3384" s="4" t="s">
        <v>5740</v>
      </c>
      <c r="B3384" s="1" t="s">
        <v>94</v>
      </c>
      <c r="C3384" s="1" t="s">
        <v>5741</v>
      </c>
      <c r="D3384" s="1" t="s">
        <v>4546</v>
      </c>
      <c r="E3384" s="1" t="s">
        <v>4547</v>
      </c>
      <c r="F3384" s="23" t="b">
        <f t="shared" si="160"/>
        <v>1</v>
      </c>
      <c r="G3384" t="b">
        <f t="shared" si="161"/>
        <v>1</v>
      </c>
      <c r="H3384" t="b">
        <f t="shared" si="162"/>
        <v>1</v>
      </c>
      <c r="I3384" s="4" t="s">
        <v>5740</v>
      </c>
      <c r="J3384" s="1" t="s">
        <v>94</v>
      </c>
      <c r="K3384" s="1" t="s">
        <v>5741</v>
      </c>
      <c r="L3384" s="1" t="s">
        <v>4546</v>
      </c>
      <c r="M3384" s="1" t="s">
        <v>4547</v>
      </c>
      <c r="N3384" s="1" t="s">
        <v>5366</v>
      </c>
    </row>
    <row r="3385" spans="1:14" hidden="1" x14ac:dyDescent="0.55000000000000004">
      <c r="A3385" s="4" t="s">
        <v>5742</v>
      </c>
      <c r="B3385" s="1" t="s">
        <v>94</v>
      </c>
      <c r="C3385" s="1" t="s">
        <v>5743</v>
      </c>
      <c r="D3385" s="1" t="s">
        <v>96</v>
      </c>
      <c r="E3385" s="1" t="s">
        <v>97</v>
      </c>
      <c r="F3385" s="23" t="b">
        <f t="shared" si="160"/>
        <v>1</v>
      </c>
      <c r="G3385" t="b">
        <f t="shared" si="161"/>
        <v>1</v>
      </c>
      <c r="H3385" t="b">
        <f t="shared" si="162"/>
        <v>1</v>
      </c>
      <c r="I3385" s="4" t="s">
        <v>5742</v>
      </c>
      <c r="J3385" s="1" t="s">
        <v>94</v>
      </c>
      <c r="K3385" s="1" t="s">
        <v>5743</v>
      </c>
      <c r="L3385" s="1" t="s">
        <v>96</v>
      </c>
      <c r="M3385" s="1" t="s">
        <v>97</v>
      </c>
      <c r="N3385" s="1" t="s">
        <v>5366</v>
      </c>
    </row>
    <row r="3386" spans="1:14" hidden="1" x14ac:dyDescent="0.55000000000000004">
      <c r="A3386" s="4" t="s">
        <v>5744</v>
      </c>
      <c r="B3386" s="1" t="s">
        <v>94</v>
      </c>
      <c r="C3386" s="1" t="s">
        <v>5745</v>
      </c>
      <c r="D3386" s="1" t="s">
        <v>96</v>
      </c>
      <c r="E3386" s="1" t="s">
        <v>97</v>
      </c>
      <c r="F3386" s="23" t="b">
        <f t="shared" si="160"/>
        <v>1</v>
      </c>
      <c r="G3386" t="b">
        <f t="shared" si="161"/>
        <v>1</v>
      </c>
      <c r="H3386" t="b">
        <f t="shared" si="162"/>
        <v>1</v>
      </c>
      <c r="I3386" s="4" t="s">
        <v>5744</v>
      </c>
      <c r="J3386" s="1" t="s">
        <v>94</v>
      </c>
      <c r="K3386" s="1" t="s">
        <v>5745</v>
      </c>
      <c r="L3386" s="1" t="s">
        <v>96</v>
      </c>
      <c r="M3386" s="1" t="s">
        <v>97</v>
      </c>
      <c r="N3386" s="1" t="s">
        <v>5366</v>
      </c>
    </row>
    <row r="3387" spans="1:14" hidden="1" x14ac:dyDescent="0.55000000000000004">
      <c r="A3387" s="4" t="s">
        <v>5746</v>
      </c>
      <c r="B3387" s="1" t="s">
        <v>94</v>
      </c>
      <c r="C3387" s="1" t="s">
        <v>5747</v>
      </c>
      <c r="D3387" s="1" t="s">
        <v>558</v>
      </c>
      <c r="E3387" s="1" t="s">
        <v>555</v>
      </c>
      <c r="F3387" s="23" t="b">
        <f t="shared" si="160"/>
        <v>1</v>
      </c>
      <c r="G3387" t="b">
        <f t="shared" si="161"/>
        <v>1</v>
      </c>
      <c r="H3387" t="b">
        <f t="shared" si="162"/>
        <v>1</v>
      </c>
      <c r="I3387" s="4" t="s">
        <v>5746</v>
      </c>
      <c r="J3387" s="1" t="s">
        <v>94</v>
      </c>
      <c r="K3387" s="1" t="s">
        <v>5747</v>
      </c>
      <c r="L3387" s="1" t="s">
        <v>558</v>
      </c>
      <c r="M3387" s="1" t="s">
        <v>555</v>
      </c>
      <c r="N3387" s="1" t="s">
        <v>5366</v>
      </c>
    </row>
    <row r="3388" spans="1:14" hidden="1" x14ac:dyDescent="0.55000000000000004">
      <c r="A3388" s="4" t="s">
        <v>5748</v>
      </c>
      <c r="B3388" s="1" t="s">
        <v>94</v>
      </c>
      <c r="C3388" s="1" t="s">
        <v>5749</v>
      </c>
      <c r="D3388" s="1" t="s">
        <v>558</v>
      </c>
      <c r="E3388" s="1" t="s">
        <v>555</v>
      </c>
      <c r="F3388" s="23" t="b">
        <f t="shared" si="160"/>
        <v>1</v>
      </c>
      <c r="G3388" t="b">
        <f t="shared" si="161"/>
        <v>1</v>
      </c>
      <c r="H3388" t="b">
        <f t="shared" si="162"/>
        <v>1</v>
      </c>
      <c r="I3388" s="4" t="s">
        <v>5748</v>
      </c>
      <c r="J3388" s="1" t="s">
        <v>94</v>
      </c>
      <c r="K3388" s="1" t="s">
        <v>5749</v>
      </c>
      <c r="L3388" s="1" t="s">
        <v>558</v>
      </c>
      <c r="M3388" s="1" t="s">
        <v>555</v>
      </c>
      <c r="N3388" s="1" t="s">
        <v>5366</v>
      </c>
    </row>
    <row r="3389" spans="1:14" hidden="1" x14ac:dyDescent="0.55000000000000004">
      <c r="A3389" s="4" t="s">
        <v>5750</v>
      </c>
      <c r="B3389" s="1" t="s">
        <v>94</v>
      </c>
      <c r="C3389" s="1" t="s">
        <v>5751</v>
      </c>
      <c r="D3389" s="1" t="s">
        <v>475</v>
      </c>
      <c r="E3389" s="1" t="s">
        <v>476</v>
      </c>
      <c r="F3389" s="23" t="b">
        <f t="shared" si="160"/>
        <v>1</v>
      </c>
      <c r="G3389" t="b">
        <f t="shared" si="161"/>
        <v>1</v>
      </c>
      <c r="H3389" t="b">
        <f t="shared" si="162"/>
        <v>1</v>
      </c>
      <c r="I3389" s="4" t="s">
        <v>5750</v>
      </c>
      <c r="J3389" s="1" t="s">
        <v>94</v>
      </c>
      <c r="K3389" s="1" t="s">
        <v>5751</v>
      </c>
      <c r="L3389" s="1" t="s">
        <v>475</v>
      </c>
      <c r="M3389" s="1" t="s">
        <v>476</v>
      </c>
      <c r="N3389" s="1" t="s">
        <v>5366</v>
      </c>
    </row>
    <row r="3390" spans="1:14" hidden="1" x14ac:dyDescent="0.55000000000000004">
      <c r="A3390" s="4" t="s">
        <v>5750</v>
      </c>
      <c r="B3390" s="1" t="s">
        <v>311</v>
      </c>
      <c r="C3390" s="1" t="s">
        <v>5751</v>
      </c>
      <c r="D3390" s="1" t="s">
        <v>529</v>
      </c>
      <c r="E3390" s="1" t="s">
        <v>526</v>
      </c>
      <c r="F3390" s="23" t="b">
        <f t="shared" si="160"/>
        <v>1</v>
      </c>
      <c r="G3390" t="b">
        <f t="shared" si="161"/>
        <v>1</v>
      </c>
      <c r="H3390" t="b">
        <f t="shared" si="162"/>
        <v>1</v>
      </c>
      <c r="I3390" s="4" t="s">
        <v>5750</v>
      </c>
      <c r="J3390" s="1" t="s">
        <v>311</v>
      </c>
      <c r="K3390" s="1" t="s">
        <v>5751</v>
      </c>
      <c r="L3390" s="1" t="s">
        <v>529</v>
      </c>
      <c r="M3390" s="1" t="s">
        <v>526</v>
      </c>
      <c r="N3390" s="1" t="s">
        <v>5366</v>
      </c>
    </row>
    <row r="3391" spans="1:14" hidden="1" x14ac:dyDescent="0.55000000000000004">
      <c r="A3391" s="4" t="s">
        <v>5752</v>
      </c>
      <c r="B3391" s="1" t="s">
        <v>94</v>
      </c>
      <c r="C3391" s="1" t="s">
        <v>5753</v>
      </c>
      <c r="D3391" s="1" t="s">
        <v>4546</v>
      </c>
      <c r="E3391" s="1" t="s">
        <v>4547</v>
      </c>
      <c r="F3391" s="23" t="b">
        <f t="shared" si="160"/>
        <v>1</v>
      </c>
      <c r="G3391" t="b">
        <f t="shared" si="161"/>
        <v>1</v>
      </c>
      <c r="H3391" t="b">
        <f t="shared" si="162"/>
        <v>1</v>
      </c>
      <c r="I3391" s="4" t="s">
        <v>5752</v>
      </c>
      <c r="J3391" s="1" t="s">
        <v>94</v>
      </c>
      <c r="K3391" s="1" t="s">
        <v>5753</v>
      </c>
      <c r="L3391" s="1" t="s">
        <v>4546</v>
      </c>
      <c r="M3391" s="1" t="s">
        <v>4547</v>
      </c>
      <c r="N3391" s="1" t="s">
        <v>5366</v>
      </c>
    </row>
    <row r="3392" spans="1:14" hidden="1" x14ac:dyDescent="0.55000000000000004">
      <c r="A3392" s="4" t="s">
        <v>5754</v>
      </c>
      <c r="B3392" s="1" t="s">
        <v>94</v>
      </c>
      <c r="C3392" s="1" t="s">
        <v>5755</v>
      </c>
      <c r="D3392" s="1" t="s">
        <v>558</v>
      </c>
      <c r="E3392" s="1" t="s">
        <v>555</v>
      </c>
      <c r="F3392" s="23" t="b">
        <f t="shared" si="160"/>
        <v>1</v>
      </c>
      <c r="G3392" t="b">
        <f t="shared" si="161"/>
        <v>1</v>
      </c>
      <c r="H3392" t="b">
        <f t="shared" si="162"/>
        <v>1</v>
      </c>
      <c r="I3392" s="4" t="s">
        <v>5754</v>
      </c>
      <c r="J3392" s="1" t="s">
        <v>94</v>
      </c>
      <c r="K3392" s="1" t="s">
        <v>5755</v>
      </c>
      <c r="L3392" s="1" t="s">
        <v>558</v>
      </c>
      <c r="M3392" s="1" t="s">
        <v>555</v>
      </c>
      <c r="N3392" s="1" t="s">
        <v>5366</v>
      </c>
    </row>
    <row r="3393" spans="1:14" hidden="1" x14ac:dyDescent="0.55000000000000004">
      <c r="A3393" s="4" t="s">
        <v>5756</v>
      </c>
      <c r="B3393" s="1" t="s">
        <v>94</v>
      </c>
      <c r="C3393" s="1" t="s">
        <v>5573</v>
      </c>
      <c r="D3393" s="1" t="s">
        <v>4546</v>
      </c>
      <c r="E3393" s="1" t="s">
        <v>4547</v>
      </c>
      <c r="F3393" s="23" t="b">
        <f t="shared" si="160"/>
        <v>1</v>
      </c>
      <c r="G3393" t="b">
        <f t="shared" si="161"/>
        <v>1</v>
      </c>
      <c r="H3393" t="b">
        <f t="shared" si="162"/>
        <v>1</v>
      </c>
      <c r="I3393" s="4" t="s">
        <v>5756</v>
      </c>
      <c r="J3393" s="1" t="s">
        <v>94</v>
      </c>
      <c r="K3393" s="1" t="s">
        <v>5573</v>
      </c>
      <c r="L3393" s="1" t="s">
        <v>4546</v>
      </c>
      <c r="M3393" s="1" t="s">
        <v>4547</v>
      </c>
      <c r="N3393" s="1" t="s">
        <v>5366</v>
      </c>
    </row>
    <row r="3394" spans="1:14" hidden="1" x14ac:dyDescent="0.55000000000000004">
      <c r="A3394" s="4" t="s">
        <v>5757</v>
      </c>
      <c r="B3394" s="1" t="s">
        <v>94</v>
      </c>
      <c r="C3394" s="1" t="s">
        <v>5589</v>
      </c>
      <c r="D3394" s="1" t="s">
        <v>4546</v>
      </c>
      <c r="E3394" s="1" t="s">
        <v>4547</v>
      </c>
      <c r="F3394" s="23" t="b">
        <f t="shared" si="160"/>
        <v>1</v>
      </c>
      <c r="G3394" t="b">
        <f t="shared" si="161"/>
        <v>1</v>
      </c>
      <c r="H3394" t="b">
        <f t="shared" si="162"/>
        <v>1</v>
      </c>
      <c r="I3394" s="4" t="s">
        <v>5757</v>
      </c>
      <c r="J3394" s="1" t="s">
        <v>94</v>
      </c>
      <c r="K3394" s="1" t="s">
        <v>5589</v>
      </c>
      <c r="L3394" s="1" t="s">
        <v>4546</v>
      </c>
      <c r="M3394" s="1" t="s">
        <v>4547</v>
      </c>
      <c r="N3394" s="1" t="s">
        <v>5366</v>
      </c>
    </row>
    <row r="3395" spans="1:14" hidden="1" x14ac:dyDescent="0.55000000000000004">
      <c r="A3395" s="4" t="s">
        <v>5758</v>
      </c>
      <c r="B3395" s="1" t="s">
        <v>94</v>
      </c>
      <c r="C3395" s="1" t="s">
        <v>5759</v>
      </c>
      <c r="D3395" s="1" t="s">
        <v>4546</v>
      </c>
      <c r="E3395" s="1" t="s">
        <v>4547</v>
      </c>
      <c r="F3395" s="23" t="b">
        <f t="shared" si="160"/>
        <v>1</v>
      </c>
      <c r="G3395" t="b">
        <f t="shared" si="161"/>
        <v>1</v>
      </c>
      <c r="H3395" t="b">
        <f t="shared" si="162"/>
        <v>1</v>
      </c>
      <c r="I3395" s="4" t="s">
        <v>5758</v>
      </c>
      <c r="J3395" s="1" t="s">
        <v>94</v>
      </c>
      <c r="K3395" s="1" t="s">
        <v>5759</v>
      </c>
      <c r="L3395" s="1" t="s">
        <v>4546</v>
      </c>
      <c r="M3395" s="1" t="s">
        <v>4547</v>
      </c>
      <c r="N3395" s="1" t="s">
        <v>5366</v>
      </c>
    </row>
    <row r="3396" spans="1:14" hidden="1" x14ac:dyDescent="0.55000000000000004">
      <c r="A3396" s="4" t="s">
        <v>5760</v>
      </c>
      <c r="B3396" s="1" t="s">
        <v>94</v>
      </c>
      <c r="C3396" s="1" t="s">
        <v>5761</v>
      </c>
      <c r="D3396" s="1" t="s">
        <v>475</v>
      </c>
      <c r="E3396" s="1" t="s">
        <v>476</v>
      </c>
      <c r="F3396" s="23" t="b">
        <f t="shared" si="160"/>
        <v>1</v>
      </c>
      <c r="G3396" t="b">
        <f t="shared" si="161"/>
        <v>1</v>
      </c>
      <c r="H3396" t="b">
        <f t="shared" si="162"/>
        <v>1</v>
      </c>
      <c r="I3396" s="4" t="s">
        <v>5760</v>
      </c>
      <c r="J3396" s="1" t="s">
        <v>94</v>
      </c>
      <c r="K3396" s="1" t="s">
        <v>5761</v>
      </c>
      <c r="L3396" s="1" t="s">
        <v>475</v>
      </c>
      <c r="M3396" s="1" t="s">
        <v>476</v>
      </c>
      <c r="N3396" s="1" t="s">
        <v>5366</v>
      </c>
    </row>
    <row r="3397" spans="1:14" x14ac:dyDescent="0.55000000000000004">
      <c r="A3397" s="4" t="s">
        <v>5760</v>
      </c>
      <c r="B3397" s="1" t="s">
        <v>311</v>
      </c>
      <c r="C3397" s="1" t="s">
        <v>5761</v>
      </c>
      <c r="D3397" s="1" t="s">
        <v>1317</v>
      </c>
      <c r="E3397" s="1" t="s">
        <v>1318</v>
      </c>
      <c r="F3397" s="23" t="b">
        <f t="shared" si="160"/>
        <v>1</v>
      </c>
      <c r="G3397" t="b">
        <f t="shared" si="161"/>
        <v>1</v>
      </c>
      <c r="H3397" t="b">
        <f t="shared" si="162"/>
        <v>0</v>
      </c>
      <c r="I3397" s="4" t="s">
        <v>5760</v>
      </c>
      <c r="J3397" s="1" t="s">
        <v>311</v>
      </c>
      <c r="K3397" s="1" t="s">
        <v>5761</v>
      </c>
      <c r="L3397" s="1" t="s">
        <v>1317</v>
      </c>
      <c r="M3397" s="1" t="s">
        <v>1316</v>
      </c>
      <c r="N3397" s="1" t="s">
        <v>5366</v>
      </c>
    </row>
    <row r="3398" spans="1:14" hidden="1" x14ac:dyDescent="0.55000000000000004">
      <c r="A3398" s="4" t="s">
        <v>5762</v>
      </c>
      <c r="B3398" s="1" t="s">
        <v>94</v>
      </c>
      <c r="C3398" s="1" t="s">
        <v>5763</v>
      </c>
      <c r="D3398" s="1" t="s">
        <v>558</v>
      </c>
      <c r="E3398" s="1" t="s">
        <v>555</v>
      </c>
      <c r="F3398" s="23" t="b">
        <f t="shared" si="160"/>
        <v>1</v>
      </c>
      <c r="G3398" t="b">
        <f t="shared" si="161"/>
        <v>1</v>
      </c>
      <c r="H3398" t="b">
        <f t="shared" si="162"/>
        <v>1</v>
      </c>
      <c r="I3398" s="4" t="s">
        <v>5762</v>
      </c>
      <c r="J3398" s="1" t="s">
        <v>94</v>
      </c>
      <c r="K3398" s="1" t="s">
        <v>5763</v>
      </c>
      <c r="L3398" s="1" t="s">
        <v>558</v>
      </c>
      <c r="M3398" s="1" t="s">
        <v>555</v>
      </c>
      <c r="N3398" s="1" t="s">
        <v>5366</v>
      </c>
    </row>
    <row r="3399" spans="1:14" hidden="1" x14ac:dyDescent="0.55000000000000004">
      <c r="A3399" s="4" t="s">
        <v>5764</v>
      </c>
      <c r="B3399" s="1" t="s">
        <v>94</v>
      </c>
      <c r="C3399" s="1" t="s">
        <v>5765</v>
      </c>
      <c r="D3399" s="1" t="s">
        <v>558</v>
      </c>
      <c r="E3399" s="1" t="s">
        <v>555</v>
      </c>
      <c r="F3399" s="23" t="b">
        <f t="shared" si="160"/>
        <v>1</v>
      </c>
      <c r="G3399" t="b">
        <f t="shared" si="161"/>
        <v>1</v>
      </c>
      <c r="H3399" t="b">
        <f t="shared" si="162"/>
        <v>1</v>
      </c>
      <c r="I3399" s="4" t="s">
        <v>5764</v>
      </c>
      <c r="J3399" s="1" t="s">
        <v>94</v>
      </c>
      <c r="K3399" s="1" t="s">
        <v>5765</v>
      </c>
      <c r="L3399" s="1" t="s">
        <v>558</v>
      </c>
      <c r="M3399" s="1" t="s">
        <v>555</v>
      </c>
      <c r="N3399" s="1" t="s">
        <v>5366</v>
      </c>
    </row>
    <row r="3400" spans="1:14" x14ac:dyDescent="0.55000000000000004">
      <c r="A3400" s="4" t="s">
        <v>5766</v>
      </c>
      <c r="B3400" s="1" t="s">
        <v>94</v>
      </c>
      <c r="C3400" s="1" t="s">
        <v>5767</v>
      </c>
      <c r="D3400" s="1" t="s">
        <v>852</v>
      </c>
      <c r="E3400" s="1" t="s">
        <v>853</v>
      </c>
      <c r="F3400" s="23" t="b">
        <f t="shared" si="160"/>
        <v>1</v>
      </c>
      <c r="G3400" t="b">
        <f t="shared" si="161"/>
        <v>0</v>
      </c>
      <c r="H3400" s="24" t="b">
        <f t="shared" si="162"/>
        <v>0</v>
      </c>
      <c r="I3400" s="4" t="s">
        <v>5766</v>
      </c>
      <c r="J3400" s="1" t="s">
        <v>94</v>
      </c>
      <c r="K3400" s="1" t="s">
        <v>5767</v>
      </c>
      <c r="L3400" s="1" t="s">
        <v>589</v>
      </c>
      <c r="M3400" s="1" t="s">
        <v>590</v>
      </c>
      <c r="N3400" s="1" t="s">
        <v>5366</v>
      </c>
    </row>
    <row r="3401" spans="1:14" hidden="1" x14ac:dyDescent="0.55000000000000004">
      <c r="A3401" s="4" t="s">
        <v>5768</v>
      </c>
      <c r="B3401" s="1" t="s">
        <v>94</v>
      </c>
      <c r="C3401" s="1" t="s">
        <v>5769</v>
      </c>
      <c r="D3401" s="1" t="s">
        <v>558</v>
      </c>
      <c r="E3401" s="1" t="s">
        <v>555</v>
      </c>
      <c r="F3401" s="23" t="b">
        <f t="shared" si="160"/>
        <v>1</v>
      </c>
      <c r="G3401" t="b">
        <f t="shared" si="161"/>
        <v>1</v>
      </c>
      <c r="H3401" t="b">
        <f t="shared" si="162"/>
        <v>1</v>
      </c>
      <c r="I3401" s="4" t="s">
        <v>5768</v>
      </c>
      <c r="J3401" s="1" t="s">
        <v>94</v>
      </c>
      <c r="K3401" s="1" t="s">
        <v>5769</v>
      </c>
      <c r="L3401" s="1" t="s">
        <v>558</v>
      </c>
      <c r="M3401" s="1" t="s">
        <v>555</v>
      </c>
      <c r="N3401" s="1" t="s">
        <v>5366</v>
      </c>
    </row>
    <row r="3402" spans="1:14" hidden="1" x14ac:dyDescent="0.55000000000000004">
      <c r="A3402" s="4" t="s">
        <v>5770</v>
      </c>
      <c r="B3402" s="1" t="s">
        <v>94</v>
      </c>
      <c r="C3402" s="1" t="s">
        <v>5771</v>
      </c>
      <c r="D3402" s="1" t="s">
        <v>558</v>
      </c>
      <c r="E3402" s="1" t="s">
        <v>555</v>
      </c>
      <c r="F3402" s="23" t="b">
        <f t="shared" ref="F3402:F3465" si="163">A3402=I3402</f>
        <v>1</v>
      </c>
      <c r="G3402" t="b">
        <f t="shared" ref="G3402:G3465" si="164">D3402=L3402</f>
        <v>1</v>
      </c>
      <c r="H3402" t="b">
        <f t="shared" ref="H3402:H3465" si="165">E3402=M3402</f>
        <v>1</v>
      </c>
      <c r="I3402" s="4" t="s">
        <v>5770</v>
      </c>
      <c r="J3402" s="1" t="s">
        <v>94</v>
      </c>
      <c r="K3402" s="1" t="s">
        <v>5771</v>
      </c>
      <c r="L3402" s="1" t="s">
        <v>558</v>
      </c>
      <c r="M3402" s="1" t="s">
        <v>555</v>
      </c>
      <c r="N3402" s="1" t="s">
        <v>5366</v>
      </c>
    </row>
    <row r="3403" spans="1:14" x14ac:dyDescent="0.55000000000000004">
      <c r="A3403" s="4" t="s">
        <v>5772</v>
      </c>
      <c r="B3403" s="1" t="s">
        <v>94</v>
      </c>
      <c r="C3403" s="1" t="s">
        <v>5773</v>
      </c>
      <c r="D3403" s="1" t="s">
        <v>852</v>
      </c>
      <c r="E3403" s="1" t="s">
        <v>853</v>
      </c>
      <c r="F3403" s="23" t="b">
        <f t="shared" si="163"/>
        <v>1</v>
      </c>
      <c r="G3403" t="b">
        <f t="shared" si="164"/>
        <v>0</v>
      </c>
      <c r="H3403" s="24" t="b">
        <f t="shared" si="165"/>
        <v>0</v>
      </c>
      <c r="I3403" s="4" t="s">
        <v>5772</v>
      </c>
      <c r="J3403" s="1" t="s">
        <v>94</v>
      </c>
      <c r="K3403" s="1" t="s">
        <v>5773</v>
      </c>
      <c r="L3403" s="1" t="s">
        <v>589</v>
      </c>
      <c r="M3403" s="1" t="s">
        <v>590</v>
      </c>
      <c r="N3403" s="1" t="s">
        <v>5366</v>
      </c>
    </row>
    <row r="3404" spans="1:14" hidden="1" x14ac:dyDescent="0.55000000000000004">
      <c r="A3404" s="4" t="s">
        <v>5774</v>
      </c>
      <c r="B3404" s="1" t="s">
        <v>94</v>
      </c>
      <c r="C3404" s="1" t="s">
        <v>5775</v>
      </c>
      <c r="D3404" s="1" t="s">
        <v>176</v>
      </c>
      <c r="E3404" s="1" t="s">
        <v>177</v>
      </c>
      <c r="F3404" s="23" t="b">
        <f t="shared" si="163"/>
        <v>1</v>
      </c>
      <c r="G3404" t="b">
        <f t="shared" si="164"/>
        <v>1</v>
      </c>
      <c r="H3404" t="b">
        <f t="shared" si="165"/>
        <v>1</v>
      </c>
      <c r="I3404" s="4" t="s">
        <v>5774</v>
      </c>
      <c r="J3404" s="1" t="s">
        <v>94</v>
      </c>
      <c r="K3404" s="1" t="s">
        <v>5775</v>
      </c>
      <c r="L3404" s="1" t="s">
        <v>176</v>
      </c>
      <c r="M3404" s="1" t="s">
        <v>177</v>
      </c>
      <c r="N3404" s="1" t="s">
        <v>5366</v>
      </c>
    </row>
    <row r="3405" spans="1:14" hidden="1" x14ac:dyDescent="0.55000000000000004">
      <c r="A3405" s="4" t="s">
        <v>5776</v>
      </c>
      <c r="B3405" s="1" t="s">
        <v>94</v>
      </c>
      <c r="C3405" s="1" t="s">
        <v>5777</v>
      </c>
      <c r="D3405" s="1" t="s">
        <v>1292</v>
      </c>
      <c r="E3405" s="1" t="s">
        <v>1293</v>
      </c>
      <c r="F3405" s="23" t="b">
        <f t="shared" si="163"/>
        <v>1</v>
      </c>
      <c r="G3405" t="b">
        <f t="shared" si="164"/>
        <v>1</v>
      </c>
      <c r="H3405" t="b">
        <f t="shared" si="165"/>
        <v>1</v>
      </c>
      <c r="I3405" s="4" t="s">
        <v>5776</v>
      </c>
      <c r="J3405" s="1" t="s">
        <v>94</v>
      </c>
      <c r="K3405" s="1" t="s">
        <v>5777</v>
      </c>
      <c r="L3405" s="1" t="s">
        <v>1292</v>
      </c>
      <c r="M3405" s="1" t="s">
        <v>1293</v>
      </c>
      <c r="N3405" s="1" t="s">
        <v>5366</v>
      </c>
    </row>
    <row r="3406" spans="1:14" hidden="1" x14ac:dyDescent="0.55000000000000004">
      <c r="A3406" s="4" t="s">
        <v>5778</v>
      </c>
      <c r="B3406" s="1" t="s">
        <v>94</v>
      </c>
      <c r="C3406" s="1" t="s">
        <v>5779</v>
      </c>
      <c r="D3406" s="1" t="s">
        <v>558</v>
      </c>
      <c r="E3406" s="1" t="s">
        <v>555</v>
      </c>
      <c r="F3406" s="23" t="b">
        <f t="shared" si="163"/>
        <v>1</v>
      </c>
      <c r="G3406" t="b">
        <f t="shared" si="164"/>
        <v>1</v>
      </c>
      <c r="H3406" t="b">
        <f t="shared" si="165"/>
        <v>1</v>
      </c>
      <c r="I3406" s="4" t="s">
        <v>5778</v>
      </c>
      <c r="J3406" s="1" t="s">
        <v>94</v>
      </c>
      <c r="K3406" s="1" t="s">
        <v>5779</v>
      </c>
      <c r="L3406" s="1" t="s">
        <v>558</v>
      </c>
      <c r="M3406" s="1" t="s">
        <v>555</v>
      </c>
      <c r="N3406" s="1" t="s">
        <v>5366</v>
      </c>
    </row>
    <row r="3407" spans="1:14" x14ac:dyDescent="0.55000000000000004">
      <c r="A3407" s="4" t="s">
        <v>5780</v>
      </c>
      <c r="B3407" s="1" t="s">
        <v>94</v>
      </c>
      <c r="C3407" s="1" t="s">
        <v>4656</v>
      </c>
      <c r="D3407" s="1" t="s">
        <v>1317</v>
      </c>
      <c r="E3407" s="1" t="s">
        <v>1318</v>
      </c>
      <c r="F3407" s="23" t="b">
        <f t="shared" si="163"/>
        <v>1</v>
      </c>
      <c r="G3407" t="b">
        <f t="shared" si="164"/>
        <v>1</v>
      </c>
      <c r="H3407" t="b">
        <f t="shared" si="165"/>
        <v>0</v>
      </c>
      <c r="I3407" s="4" t="s">
        <v>5780</v>
      </c>
      <c r="J3407" s="1" t="s">
        <v>94</v>
      </c>
      <c r="K3407" s="1" t="s">
        <v>4656</v>
      </c>
      <c r="L3407" s="1" t="s">
        <v>1317</v>
      </c>
      <c r="M3407" s="1" t="s">
        <v>1316</v>
      </c>
      <c r="N3407" s="1" t="s">
        <v>5366</v>
      </c>
    </row>
    <row r="3408" spans="1:14" hidden="1" x14ac:dyDescent="0.55000000000000004">
      <c r="A3408" s="4" t="s">
        <v>5781</v>
      </c>
      <c r="B3408" s="1" t="s">
        <v>94</v>
      </c>
      <c r="C3408" s="1" t="s">
        <v>4366</v>
      </c>
      <c r="D3408" s="1" t="s">
        <v>558</v>
      </c>
      <c r="E3408" s="1" t="s">
        <v>555</v>
      </c>
      <c r="F3408" s="23" t="b">
        <f t="shared" si="163"/>
        <v>1</v>
      </c>
      <c r="G3408" t="b">
        <f t="shared" si="164"/>
        <v>1</v>
      </c>
      <c r="H3408" t="b">
        <f t="shared" si="165"/>
        <v>1</v>
      </c>
      <c r="I3408" s="4" t="s">
        <v>5781</v>
      </c>
      <c r="J3408" s="1" t="s">
        <v>94</v>
      </c>
      <c r="K3408" s="1" t="s">
        <v>4366</v>
      </c>
      <c r="L3408" s="1" t="s">
        <v>558</v>
      </c>
      <c r="M3408" s="1" t="s">
        <v>555</v>
      </c>
      <c r="N3408" s="1" t="s">
        <v>5366</v>
      </c>
    </row>
    <row r="3409" spans="1:14" hidden="1" x14ac:dyDescent="0.55000000000000004">
      <c r="A3409" s="4" t="s">
        <v>5782</v>
      </c>
      <c r="B3409" s="1" t="s">
        <v>94</v>
      </c>
      <c r="C3409" s="1" t="s">
        <v>5783</v>
      </c>
      <c r="D3409" s="1" t="s">
        <v>1763</v>
      </c>
      <c r="E3409" s="1" t="s">
        <v>1764</v>
      </c>
      <c r="F3409" s="23" t="b">
        <f t="shared" si="163"/>
        <v>1</v>
      </c>
      <c r="G3409" t="b">
        <f t="shared" si="164"/>
        <v>1</v>
      </c>
      <c r="H3409" t="b">
        <f t="shared" si="165"/>
        <v>1</v>
      </c>
      <c r="I3409" s="4" t="s">
        <v>5782</v>
      </c>
      <c r="J3409" s="1" t="s">
        <v>94</v>
      </c>
      <c r="K3409" s="1" t="s">
        <v>5783</v>
      </c>
      <c r="L3409" s="1" t="s">
        <v>1763</v>
      </c>
      <c r="M3409" s="1" t="s">
        <v>1764</v>
      </c>
      <c r="N3409" s="1" t="s">
        <v>5366</v>
      </c>
    </row>
    <row r="3410" spans="1:14" hidden="1" x14ac:dyDescent="0.55000000000000004">
      <c r="A3410" s="4" t="s">
        <v>5784</v>
      </c>
      <c r="B3410" s="1" t="s">
        <v>94</v>
      </c>
      <c r="C3410" s="1" t="s">
        <v>5785</v>
      </c>
      <c r="D3410" s="1" t="s">
        <v>558</v>
      </c>
      <c r="E3410" s="1" t="s">
        <v>555</v>
      </c>
      <c r="F3410" s="23" t="b">
        <f t="shared" si="163"/>
        <v>1</v>
      </c>
      <c r="G3410" t="b">
        <f t="shared" si="164"/>
        <v>1</v>
      </c>
      <c r="H3410" t="b">
        <f t="shared" si="165"/>
        <v>1</v>
      </c>
      <c r="I3410" s="4" t="s">
        <v>5784</v>
      </c>
      <c r="J3410" s="1" t="s">
        <v>94</v>
      </c>
      <c r="K3410" s="1" t="s">
        <v>5785</v>
      </c>
      <c r="L3410" s="1" t="s">
        <v>558</v>
      </c>
      <c r="M3410" s="1" t="s">
        <v>555</v>
      </c>
      <c r="N3410" s="1" t="s">
        <v>5366</v>
      </c>
    </row>
    <row r="3411" spans="1:14" hidden="1" x14ac:dyDescent="0.55000000000000004">
      <c r="A3411" s="4" t="s">
        <v>5786</v>
      </c>
      <c r="B3411" s="1" t="s">
        <v>94</v>
      </c>
      <c r="C3411" s="1" t="s">
        <v>5787</v>
      </c>
      <c r="D3411" s="1" t="s">
        <v>4546</v>
      </c>
      <c r="E3411" s="1" t="s">
        <v>4547</v>
      </c>
      <c r="F3411" s="23" t="b">
        <f t="shared" si="163"/>
        <v>1</v>
      </c>
      <c r="G3411" t="b">
        <f t="shared" si="164"/>
        <v>1</v>
      </c>
      <c r="H3411" t="b">
        <f t="shared" si="165"/>
        <v>1</v>
      </c>
      <c r="I3411" s="4" t="s">
        <v>5786</v>
      </c>
      <c r="J3411" s="1" t="s">
        <v>94</v>
      </c>
      <c r="K3411" s="1" t="s">
        <v>5787</v>
      </c>
      <c r="L3411" s="1" t="s">
        <v>4546</v>
      </c>
      <c r="M3411" s="1" t="s">
        <v>4547</v>
      </c>
      <c r="N3411" s="1" t="s">
        <v>5366</v>
      </c>
    </row>
    <row r="3412" spans="1:14" hidden="1" x14ac:dyDescent="0.55000000000000004">
      <c r="A3412" s="4" t="s">
        <v>5788</v>
      </c>
      <c r="B3412" s="1" t="s">
        <v>94</v>
      </c>
      <c r="C3412" s="1" t="s">
        <v>5789</v>
      </c>
      <c r="D3412" s="1" t="s">
        <v>317</v>
      </c>
      <c r="E3412" s="1" t="s">
        <v>318</v>
      </c>
      <c r="F3412" s="23" t="b">
        <f t="shared" si="163"/>
        <v>1</v>
      </c>
      <c r="G3412" t="b">
        <f t="shared" si="164"/>
        <v>1</v>
      </c>
      <c r="H3412" t="b">
        <f t="shared" si="165"/>
        <v>1</v>
      </c>
      <c r="I3412" s="4" t="s">
        <v>5788</v>
      </c>
      <c r="J3412" s="1" t="s">
        <v>94</v>
      </c>
      <c r="K3412" s="1" t="s">
        <v>5789</v>
      </c>
      <c r="L3412" s="1" t="s">
        <v>317</v>
      </c>
      <c r="M3412" s="1" t="s">
        <v>318</v>
      </c>
      <c r="N3412" s="1" t="s">
        <v>5366</v>
      </c>
    </row>
    <row r="3413" spans="1:14" hidden="1" x14ac:dyDescent="0.55000000000000004">
      <c r="A3413" s="4" t="s">
        <v>5790</v>
      </c>
      <c r="B3413" s="1" t="s">
        <v>94</v>
      </c>
      <c r="C3413" s="1" t="s">
        <v>5791</v>
      </c>
      <c r="D3413" s="1" t="s">
        <v>273</v>
      </c>
      <c r="E3413" s="1" t="s">
        <v>274</v>
      </c>
      <c r="F3413" s="23" t="b">
        <f t="shared" si="163"/>
        <v>1</v>
      </c>
      <c r="G3413" t="b">
        <f t="shared" si="164"/>
        <v>1</v>
      </c>
      <c r="H3413" t="b">
        <f t="shared" si="165"/>
        <v>1</v>
      </c>
      <c r="I3413" s="4" t="s">
        <v>5790</v>
      </c>
      <c r="J3413" s="1" t="s">
        <v>94</v>
      </c>
      <c r="K3413" s="1" t="s">
        <v>5791</v>
      </c>
      <c r="L3413" s="1" t="s">
        <v>273</v>
      </c>
      <c r="M3413" s="1" t="s">
        <v>274</v>
      </c>
      <c r="N3413" s="1" t="s">
        <v>5366</v>
      </c>
    </row>
    <row r="3414" spans="1:14" hidden="1" x14ac:dyDescent="0.55000000000000004">
      <c r="A3414" s="4" t="s">
        <v>5792</v>
      </c>
      <c r="B3414" s="1" t="s">
        <v>94</v>
      </c>
      <c r="C3414" s="1" t="s">
        <v>5793</v>
      </c>
      <c r="D3414" s="1" t="s">
        <v>475</v>
      </c>
      <c r="E3414" s="1" t="s">
        <v>476</v>
      </c>
      <c r="F3414" s="23" t="b">
        <f t="shared" si="163"/>
        <v>1</v>
      </c>
      <c r="G3414" t="b">
        <f t="shared" si="164"/>
        <v>1</v>
      </c>
      <c r="H3414" t="b">
        <f t="shared" si="165"/>
        <v>1</v>
      </c>
      <c r="I3414" s="4" t="s">
        <v>5792</v>
      </c>
      <c r="J3414" s="1" t="s">
        <v>94</v>
      </c>
      <c r="K3414" s="1" t="s">
        <v>5793</v>
      </c>
      <c r="L3414" s="1" t="s">
        <v>475</v>
      </c>
      <c r="M3414" s="1" t="s">
        <v>476</v>
      </c>
      <c r="N3414" s="1" t="s">
        <v>5366</v>
      </c>
    </row>
    <row r="3415" spans="1:14" hidden="1" x14ac:dyDescent="0.55000000000000004">
      <c r="A3415" s="4" t="s">
        <v>5794</v>
      </c>
      <c r="B3415" s="1" t="s">
        <v>94</v>
      </c>
      <c r="C3415" s="1" t="s">
        <v>5795</v>
      </c>
      <c r="D3415" s="1" t="s">
        <v>558</v>
      </c>
      <c r="E3415" s="1" t="s">
        <v>555</v>
      </c>
      <c r="F3415" s="23" t="b">
        <f t="shared" si="163"/>
        <v>1</v>
      </c>
      <c r="G3415" t="b">
        <f t="shared" si="164"/>
        <v>1</v>
      </c>
      <c r="H3415" t="b">
        <f t="shared" si="165"/>
        <v>1</v>
      </c>
      <c r="I3415" s="4" t="s">
        <v>5794</v>
      </c>
      <c r="J3415" s="1" t="s">
        <v>94</v>
      </c>
      <c r="K3415" s="1" t="s">
        <v>5795</v>
      </c>
      <c r="L3415" s="1" t="s">
        <v>558</v>
      </c>
      <c r="M3415" s="1" t="s">
        <v>555</v>
      </c>
      <c r="N3415" s="1" t="s">
        <v>5366</v>
      </c>
    </row>
    <row r="3416" spans="1:14" hidden="1" x14ac:dyDescent="0.55000000000000004">
      <c r="A3416" s="4" t="s">
        <v>5796</v>
      </c>
      <c r="B3416" s="1" t="s">
        <v>94</v>
      </c>
      <c r="C3416" s="1" t="s">
        <v>5795</v>
      </c>
      <c r="D3416" s="1" t="s">
        <v>558</v>
      </c>
      <c r="E3416" s="1" t="s">
        <v>555</v>
      </c>
      <c r="F3416" s="23" t="b">
        <f t="shared" si="163"/>
        <v>1</v>
      </c>
      <c r="G3416" t="b">
        <f t="shared" si="164"/>
        <v>1</v>
      </c>
      <c r="H3416" t="b">
        <f t="shared" si="165"/>
        <v>1</v>
      </c>
      <c r="I3416" s="4" t="s">
        <v>5796</v>
      </c>
      <c r="J3416" s="1" t="s">
        <v>94</v>
      </c>
      <c r="K3416" s="1" t="s">
        <v>5795</v>
      </c>
      <c r="L3416" s="1" t="s">
        <v>558</v>
      </c>
      <c r="M3416" s="1" t="s">
        <v>555</v>
      </c>
      <c r="N3416" s="1" t="s">
        <v>5366</v>
      </c>
    </row>
    <row r="3417" spans="1:14" hidden="1" x14ac:dyDescent="0.55000000000000004">
      <c r="A3417" s="4" t="s">
        <v>5797</v>
      </c>
      <c r="B3417" s="1" t="s">
        <v>94</v>
      </c>
      <c r="C3417" s="1" t="s">
        <v>5798</v>
      </c>
      <c r="D3417" s="1" t="s">
        <v>558</v>
      </c>
      <c r="E3417" s="1" t="s">
        <v>555</v>
      </c>
      <c r="F3417" s="23" t="b">
        <f t="shared" si="163"/>
        <v>1</v>
      </c>
      <c r="G3417" t="b">
        <f t="shared" si="164"/>
        <v>1</v>
      </c>
      <c r="H3417" t="b">
        <f t="shared" si="165"/>
        <v>1</v>
      </c>
      <c r="I3417" s="4" t="s">
        <v>5797</v>
      </c>
      <c r="J3417" s="1" t="s">
        <v>94</v>
      </c>
      <c r="K3417" s="1" t="s">
        <v>5798</v>
      </c>
      <c r="L3417" s="1" t="s">
        <v>558</v>
      </c>
      <c r="M3417" s="1" t="s">
        <v>555</v>
      </c>
      <c r="N3417" s="1" t="s">
        <v>5366</v>
      </c>
    </row>
    <row r="3418" spans="1:14" hidden="1" x14ac:dyDescent="0.55000000000000004">
      <c r="A3418" s="4" t="s">
        <v>5799</v>
      </c>
      <c r="B3418" s="1" t="s">
        <v>94</v>
      </c>
      <c r="C3418" s="1" t="s">
        <v>5800</v>
      </c>
      <c r="D3418" s="1" t="s">
        <v>558</v>
      </c>
      <c r="E3418" s="1" t="s">
        <v>555</v>
      </c>
      <c r="F3418" s="23" t="b">
        <f t="shared" si="163"/>
        <v>1</v>
      </c>
      <c r="G3418" t="b">
        <f t="shared" si="164"/>
        <v>1</v>
      </c>
      <c r="H3418" t="b">
        <f t="shared" si="165"/>
        <v>1</v>
      </c>
      <c r="I3418" s="4" t="s">
        <v>5799</v>
      </c>
      <c r="J3418" s="1" t="s">
        <v>94</v>
      </c>
      <c r="K3418" s="1" t="s">
        <v>5800</v>
      </c>
      <c r="L3418" s="1" t="s">
        <v>558</v>
      </c>
      <c r="M3418" s="1" t="s">
        <v>555</v>
      </c>
      <c r="N3418" s="1" t="s">
        <v>5366</v>
      </c>
    </row>
    <row r="3419" spans="1:14" hidden="1" x14ac:dyDescent="0.55000000000000004">
      <c r="A3419" s="4" t="s">
        <v>5801</v>
      </c>
      <c r="B3419" s="1" t="s">
        <v>94</v>
      </c>
      <c r="C3419" s="1" t="s">
        <v>4606</v>
      </c>
      <c r="D3419" s="1" t="s">
        <v>558</v>
      </c>
      <c r="E3419" s="1" t="s">
        <v>555</v>
      </c>
      <c r="F3419" s="23" t="b">
        <f t="shared" si="163"/>
        <v>1</v>
      </c>
      <c r="G3419" t="b">
        <f t="shared" si="164"/>
        <v>1</v>
      </c>
      <c r="H3419" t="b">
        <f t="shared" si="165"/>
        <v>1</v>
      </c>
      <c r="I3419" s="4" t="s">
        <v>5801</v>
      </c>
      <c r="J3419" s="1" t="s">
        <v>94</v>
      </c>
      <c r="K3419" s="1" t="s">
        <v>4606</v>
      </c>
      <c r="L3419" s="1" t="s">
        <v>558</v>
      </c>
      <c r="M3419" s="1" t="s">
        <v>555</v>
      </c>
      <c r="N3419" s="1" t="s">
        <v>5366</v>
      </c>
    </row>
    <row r="3420" spans="1:14" hidden="1" x14ac:dyDescent="0.55000000000000004">
      <c r="A3420" s="4" t="s">
        <v>5802</v>
      </c>
      <c r="B3420" s="1" t="s">
        <v>94</v>
      </c>
      <c r="C3420" s="1" t="s">
        <v>5803</v>
      </c>
      <c r="D3420" s="1" t="s">
        <v>558</v>
      </c>
      <c r="E3420" s="1" t="s">
        <v>555</v>
      </c>
      <c r="F3420" s="23" t="b">
        <f t="shared" si="163"/>
        <v>1</v>
      </c>
      <c r="G3420" t="b">
        <f t="shared" si="164"/>
        <v>1</v>
      </c>
      <c r="H3420" t="b">
        <f t="shared" si="165"/>
        <v>1</v>
      </c>
      <c r="I3420" s="4" t="s">
        <v>5802</v>
      </c>
      <c r="J3420" s="1" t="s">
        <v>94</v>
      </c>
      <c r="K3420" s="1" t="s">
        <v>5803</v>
      </c>
      <c r="L3420" s="1" t="s">
        <v>558</v>
      </c>
      <c r="M3420" s="1" t="s">
        <v>555</v>
      </c>
      <c r="N3420" s="1" t="s">
        <v>5366</v>
      </c>
    </row>
    <row r="3421" spans="1:14" hidden="1" x14ac:dyDescent="0.55000000000000004">
      <c r="A3421" s="4" t="s">
        <v>5804</v>
      </c>
      <c r="B3421" s="1" t="s">
        <v>94</v>
      </c>
      <c r="C3421" s="1" t="s">
        <v>5805</v>
      </c>
      <c r="D3421" s="1" t="s">
        <v>558</v>
      </c>
      <c r="E3421" s="1" t="s">
        <v>555</v>
      </c>
      <c r="F3421" s="23" t="b">
        <f t="shared" si="163"/>
        <v>1</v>
      </c>
      <c r="G3421" t="b">
        <f t="shared" si="164"/>
        <v>1</v>
      </c>
      <c r="H3421" t="b">
        <f t="shared" si="165"/>
        <v>1</v>
      </c>
      <c r="I3421" s="4" t="s">
        <v>5804</v>
      </c>
      <c r="J3421" s="1" t="s">
        <v>94</v>
      </c>
      <c r="K3421" s="1" t="s">
        <v>5805</v>
      </c>
      <c r="L3421" s="1" t="s">
        <v>558</v>
      </c>
      <c r="M3421" s="1" t="s">
        <v>555</v>
      </c>
      <c r="N3421" s="1" t="s">
        <v>5366</v>
      </c>
    </row>
    <row r="3422" spans="1:14" hidden="1" x14ac:dyDescent="0.55000000000000004">
      <c r="A3422" s="4" t="s">
        <v>5806</v>
      </c>
      <c r="B3422" s="1" t="s">
        <v>94</v>
      </c>
      <c r="C3422" s="1" t="s">
        <v>5807</v>
      </c>
      <c r="D3422" s="1" t="s">
        <v>1186</v>
      </c>
      <c r="E3422" s="1" t="s">
        <v>1187</v>
      </c>
      <c r="F3422" s="23" t="b">
        <f t="shared" si="163"/>
        <v>1</v>
      </c>
      <c r="G3422" t="b">
        <f t="shared" si="164"/>
        <v>1</v>
      </c>
      <c r="H3422" t="b">
        <f t="shared" si="165"/>
        <v>1</v>
      </c>
      <c r="I3422" s="4" t="s">
        <v>5806</v>
      </c>
      <c r="J3422" s="1" t="s">
        <v>94</v>
      </c>
      <c r="K3422" s="1" t="s">
        <v>5807</v>
      </c>
      <c r="L3422" s="1" t="s">
        <v>1186</v>
      </c>
      <c r="M3422" s="1" t="s">
        <v>1187</v>
      </c>
      <c r="N3422" s="1" t="s">
        <v>5366</v>
      </c>
    </row>
    <row r="3423" spans="1:14" hidden="1" x14ac:dyDescent="0.55000000000000004">
      <c r="A3423" s="4" t="s">
        <v>5808</v>
      </c>
      <c r="B3423" s="1" t="s">
        <v>94</v>
      </c>
      <c r="C3423" s="1" t="s">
        <v>5809</v>
      </c>
      <c r="D3423" s="1" t="s">
        <v>558</v>
      </c>
      <c r="E3423" s="1" t="s">
        <v>555</v>
      </c>
      <c r="F3423" s="23" t="b">
        <f t="shared" si="163"/>
        <v>1</v>
      </c>
      <c r="G3423" t="b">
        <f t="shared" si="164"/>
        <v>1</v>
      </c>
      <c r="H3423" t="b">
        <f t="shared" si="165"/>
        <v>1</v>
      </c>
      <c r="I3423" s="4" t="s">
        <v>5808</v>
      </c>
      <c r="J3423" s="1" t="s">
        <v>94</v>
      </c>
      <c r="K3423" s="1" t="s">
        <v>5809</v>
      </c>
      <c r="L3423" s="1" t="s">
        <v>558</v>
      </c>
      <c r="M3423" s="1" t="s">
        <v>555</v>
      </c>
      <c r="N3423" s="1" t="s">
        <v>5366</v>
      </c>
    </row>
    <row r="3424" spans="1:14" hidden="1" x14ac:dyDescent="0.55000000000000004">
      <c r="A3424" s="4" t="s">
        <v>5810</v>
      </c>
      <c r="B3424" s="1" t="s">
        <v>94</v>
      </c>
      <c r="C3424" s="1" t="s">
        <v>5811</v>
      </c>
      <c r="D3424" s="1" t="s">
        <v>558</v>
      </c>
      <c r="E3424" s="1" t="s">
        <v>555</v>
      </c>
      <c r="F3424" s="23" t="b">
        <f t="shared" si="163"/>
        <v>1</v>
      </c>
      <c r="G3424" t="b">
        <f t="shared" si="164"/>
        <v>1</v>
      </c>
      <c r="H3424" t="b">
        <f t="shared" si="165"/>
        <v>1</v>
      </c>
      <c r="I3424" s="4" t="s">
        <v>5810</v>
      </c>
      <c r="J3424" s="1" t="s">
        <v>94</v>
      </c>
      <c r="K3424" s="1" t="s">
        <v>5811</v>
      </c>
      <c r="L3424" s="1" t="s">
        <v>558</v>
      </c>
      <c r="M3424" s="1" t="s">
        <v>555</v>
      </c>
      <c r="N3424" s="1" t="s">
        <v>5366</v>
      </c>
    </row>
    <row r="3425" spans="1:14" hidden="1" x14ac:dyDescent="0.55000000000000004">
      <c r="A3425" s="4" t="s">
        <v>5812</v>
      </c>
      <c r="B3425" s="1" t="s">
        <v>94</v>
      </c>
      <c r="C3425" s="1" t="s">
        <v>5813</v>
      </c>
      <c r="D3425" s="1" t="s">
        <v>176</v>
      </c>
      <c r="E3425" s="1" t="s">
        <v>177</v>
      </c>
      <c r="F3425" s="23" t="b">
        <f t="shared" si="163"/>
        <v>1</v>
      </c>
      <c r="G3425" t="b">
        <f t="shared" si="164"/>
        <v>1</v>
      </c>
      <c r="H3425" t="b">
        <f t="shared" si="165"/>
        <v>1</v>
      </c>
      <c r="I3425" s="4" t="s">
        <v>5812</v>
      </c>
      <c r="J3425" s="1" t="s">
        <v>94</v>
      </c>
      <c r="K3425" s="1" t="s">
        <v>5813</v>
      </c>
      <c r="L3425" s="1" t="s">
        <v>176</v>
      </c>
      <c r="M3425" s="1" t="s">
        <v>177</v>
      </c>
      <c r="N3425" s="1" t="s">
        <v>5366</v>
      </c>
    </row>
    <row r="3426" spans="1:14" hidden="1" x14ac:dyDescent="0.55000000000000004">
      <c r="A3426" s="4" t="s">
        <v>5814</v>
      </c>
      <c r="B3426" s="1" t="s">
        <v>94</v>
      </c>
      <c r="C3426" s="1" t="s">
        <v>5815</v>
      </c>
      <c r="D3426" s="1" t="s">
        <v>475</v>
      </c>
      <c r="E3426" s="1" t="s">
        <v>476</v>
      </c>
      <c r="F3426" s="23" t="b">
        <f t="shared" si="163"/>
        <v>1</v>
      </c>
      <c r="G3426" t="b">
        <f t="shared" si="164"/>
        <v>1</v>
      </c>
      <c r="H3426" t="b">
        <f t="shared" si="165"/>
        <v>1</v>
      </c>
      <c r="I3426" s="4" t="s">
        <v>5814</v>
      </c>
      <c r="J3426" s="1" t="s">
        <v>94</v>
      </c>
      <c r="K3426" s="1" t="s">
        <v>5815</v>
      </c>
      <c r="L3426" s="1" t="s">
        <v>475</v>
      </c>
      <c r="M3426" s="1" t="s">
        <v>476</v>
      </c>
      <c r="N3426" s="1" t="s">
        <v>5366</v>
      </c>
    </row>
    <row r="3427" spans="1:14" hidden="1" x14ac:dyDescent="0.55000000000000004">
      <c r="A3427" s="4" t="s">
        <v>5814</v>
      </c>
      <c r="B3427" s="1" t="s">
        <v>311</v>
      </c>
      <c r="C3427" s="1" t="s">
        <v>5815</v>
      </c>
      <c r="D3427" s="1" t="s">
        <v>529</v>
      </c>
      <c r="E3427" s="1" t="s">
        <v>526</v>
      </c>
      <c r="F3427" s="23" t="b">
        <f t="shared" si="163"/>
        <v>1</v>
      </c>
      <c r="G3427" t="b">
        <f t="shared" si="164"/>
        <v>1</v>
      </c>
      <c r="H3427" t="b">
        <f t="shared" si="165"/>
        <v>1</v>
      </c>
      <c r="I3427" s="4" t="s">
        <v>5814</v>
      </c>
      <c r="J3427" s="1" t="s">
        <v>311</v>
      </c>
      <c r="K3427" s="1" t="s">
        <v>5815</v>
      </c>
      <c r="L3427" s="1" t="s">
        <v>529</v>
      </c>
      <c r="M3427" s="1" t="s">
        <v>526</v>
      </c>
      <c r="N3427" s="1" t="s">
        <v>5366</v>
      </c>
    </row>
    <row r="3428" spans="1:14" hidden="1" x14ac:dyDescent="0.55000000000000004">
      <c r="A3428" s="4" t="s">
        <v>5816</v>
      </c>
      <c r="B3428" s="1" t="s">
        <v>94</v>
      </c>
      <c r="C3428" s="1" t="s">
        <v>5779</v>
      </c>
      <c r="D3428" s="1" t="s">
        <v>558</v>
      </c>
      <c r="E3428" s="1" t="s">
        <v>555</v>
      </c>
      <c r="F3428" s="23" t="b">
        <f t="shared" si="163"/>
        <v>1</v>
      </c>
      <c r="G3428" t="b">
        <f t="shared" si="164"/>
        <v>1</v>
      </c>
      <c r="H3428" t="b">
        <f t="shared" si="165"/>
        <v>1</v>
      </c>
      <c r="I3428" s="4" t="s">
        <v>5816</v>
      </c>
      <c r="J3428" s="1" t="s">
        <v>94</v>
      </c>
      <c r="K3428" s="1" t="s">
        <v>5779</v>
      </c>
      <c r="L3428" s="1" t="s">
        <v>558</v>
      </c>
      <c r="M3428" s="1" t="s">
        <v>555</v>
      </c>
      <c r="N3428" s="1" t="s">
        <v>5366</v>
      </c>
    </row>
    <row r="3429" spans="1:14" hidden="1" x14ac:dyDescent="0.55000000000000004">
      <c r="A3429" s="4" t="s">
        <v>5817</v>
      </c>
      <c r="B3429" s="1" t="s">
        <v>94</v>
      </c>
      <c r="C3429" s="1" t="s">
        <v>5818</v>
      </c>
      <c r="D3429" s="1" t="s">
        <v>1395</v>
      </c>
      <c r="E3429" s="1" t="s">
        <v>1396</v>
      </c>
      <c r="F3429" s="23" t="b">
        <f t="shared" si="163"/>
        <v>1</v>
      </c>
      <c r="G3429" t="b">
        <f t="shared" si="164"/>
        <v>1</v>
      </c>
      <c r="H3429" t="b">
        <f t="shared" si="165"/>
        <v>1</v>
      </c>
      <c r="I3429" s="4" t="s">
        <v>5817</v>
      </c>
      <c r="J3429" s="1" t="s">
        <v>94</v>
      </c>
      <c r="K3429" s="1" t="s">
        <v>5818</v>
      </c>
      <c r="L3429" s="1" t="s">
        <v>1395</v>
      </c>
      <c r="M3429" s="1" t="s">
        <v>1396</v>
      </c>
      <c r="N3429" s="1" t="s">
        <v>5366</v>
      </c>
    </row>
    <row r="3430" spans="1:14" hidden="1" x14ac:dyDescent="0.55000000000000004">
      <c r="A3430" s="4" t="s">
        <v>5819</v>
      </c>
      <c r="B3430" s="1" t="s">
        <v>94</v>
      </c>
      <c r="C3430" s="1" t="s">
        <v>5820</v>
      </c>
      <c r="D3430" s="1" t="s">
        <v>273</v>
      </c>
      <c r="E3430" s="1" t="s">
        <v>274</v>
      </c>
      <c r="F3430" s="23" t="b">
        <f t="shared" si="163"/>
        <v>1</v>
      </c>
      <c r="G3430" t="b">
        <f t="shared" si="164"/>
        <v>1</v>
      </c>
      <c r="H3430" t="b">
        <f t="shared" si="165"/>
        <v>1</v>
      </c>
      <c r="I3430" s="4" t="s">
        <v>5819</v>
      </c>
      <c r="J3430" s="1" t="s">
        <v>94</v>
      </c>
      <c r="K3430" s="1" t="s">
        <v>5820</v>
      </c>
      <c r="L3430" s="1" t="s">
        <v>273</v>
      </c>
      <c r="M3430" s="1" t="s">
        <v>274</v>
      </c>
      <c r="N3430" s="1" t="s">
        <v>5366</v>
      </c>
    </row>
    <row r="3431" spans="1:14" hidden="1" x14ac:dyDescent="0.55000000000000004">
      <c r="A3431" s="4" t="s">
        <v>5821</v>
      </c>
      <c r="B3431" s="1" t="s">
        <v>94</v>
      </c>
      <c r="C3431" s="1" t="s">
        <v>5822</v>
      </c>
      <c r="D3431" s="1" t="s">
        <v>273</v>
      </c>
      <c r="E3431" s="1" t="s">
        <v>274</v>
      </c>
      <c r="F3431" s="23" t="b">
        <f t="shared" si="163"/>
        <v>1</v>
      </c>
      <c r="G3431" t="b">
        <f t="shared" si="164"/>
        <v>1</v>
      </c>
      <c r="H3431" t="b">
        <f t="shared" si="165"/>
        <v>1</v>
      </c>
      <c r="I3431" s="4" t="s">
        <v>5821</v>
      </c>
      <c r="J3431" s="1" t="s">
        <v>94</v>
      </c>
      <c r="K3431" s="1" t="s">
        <v>5822</v>
      </c>
      <c r="L3431" s="1" t="s">
        <v>273</v>
      </c>
      <c r="M3431" s="1" t="s">
        <v>274</v>
      </c>
      <c r="N3431" s="1" t="s">
        <v>5366</v>
      </c>
    </row>
    <row r="3432" spans="1:14" hidden="1" x14ac:dyDescent="0.55000000000000004">
      <c r="A3432" s="4" t="s">
        <v>5823</v>
      </c>
      <c r="B3432" s="1" t="s">
        <v>94</v>
      </c>
      <c r="C3432" s="1" t="s">
        <v>5824</v>
      </c>
      <c r="D3432" s="1" t="s">
        <v>558</v>
      </c>
      <c r="E3432" s="1" t="s">
        <v>555</v>
      </c>
      <c r="F3432" s="23" t="b">
        <f t="shared" si="163"/>
        <v>1</v>
      </c>
      <c r="G3432" t="b">
        <f t="shared" si="164"/>
        <v>1</v>
      </c>
      <c r="H3432" t="b">
        <f t="shared" si="165"/>
        <v>1</v>
      </c>
      <c r="I3432" s="4" t="s">
        <v>5823</v>
      </c>
      <c r="J3432" s="1" t="s">
        <v>94</v>
      </c>
      <c r="K3432" s="1" t="s">
        <v>5824</v>
      </c>
      <c r="L3432" s="1" t="s">
        <v>558</v>
      </c>
      <c r="M3432" s="1" t="s">
        <v>555</v>
      </c>
      <c r="N3432" s="1" t="s">
        <v>5366</v>
      </c>
    </row>
    <row r="3433" spans="1:14" hidden="1" x14ac:dyDescent="0.55000000000000004">
      <c r="A3433" s="4" t="s">
        <v>5825</v>
      </c>
      <c r="B3433" s="1" t="s">
        <v>94</v>
      </c>
      <c r="C3433" s="1" t="s">
        <v>5826</v>
      </c>
      <c r="D3433" s="1" t="s">
        <v>558</v>
      </c>
      <c r="E3433" s="1" t="s">
        <v>555</v>
      </c>
      <c r="F3433" s="23" t="b">
        <f t="shared" si="163"/>
        <v>1</v>
      </c>
      <c r="G3433" t="b">
        <f t="shared" si="164"/>
        <v>1</v>
      </c>
      <c r="H3433" t="b">
        <f t="shared" si="165"/>
        <v>1</v>
      </c>
      <c r="I3433" s="4" t="s">
        <v>5825</v>
      </c>
      <c r="J3433" s="1" t="s">
        <v>94</v>
      </c>
      <c r="K3433" s="1" t="s">
        <v>5826</v>
      </c>
      <c r="L3433" s="1" t="s">
        <v>558</v>
      </c>
      <c r="M3433" s="1" t="s">
        <v>555</v>
      </c>
      <c r="N3433" s="1" t="s">
        <v>5366</v>
      </c>
    </row>
    <row r="3434" spans="1:14" hidden="1" x14ac:dyDescent="0.55000000000000004">
      <c r="A3434" s="4" t="s">
        <v>5829</v>
      </c>
      <c r="B3434" s="1" t="s">
        <v>94</v>
      </c>
      <c r="C3434" s="1" t="s">
        <v>5830</v>
      </c>
      <c r="D3434" s="1" t="s">
        <v>558</v>
      </c>
      <c r="E3434" s="1" t="s">
        <v>555</v>
      </c>
      <c r="F3434" s="23" t="b">
        <f t="shared" si="163"/>
        <v>1</v>
      </c>
      <c r="G3434" t="b">
        <f t="shared" si="164"/>
        <v>1</v>
      </c>
      <c r="H3434" t="b">
        <f t="shared" si="165"/>
        <v>1</v>
      </c>
      <c r="I3434" s="4" t="s">
        <v>5829</v>
      </c>
      <c r="J3434" s="1" t="s">
        <v>94</v>
      </c>
      <c r="K3434" s="1" t="s">
        <v>5830</v>
      </c>
      <c r="L3434" s="1" t="s">
        <v>558</v>
      </c>
      <c r="M3434" s="1" t="s">
        <v>555</v>
      </c>
      <c r="N3434" s="1" t="s">
        <v>5366</v>
      </c>
    </row>
    <row r="3435" spans="1:14" hidden="1" x14ac:dyDescent="0.55000000000000004">
      <c r="A3435" s="4" t="s">
        <v>5831</v>
      </c>
      <c r="B3435" s="1" t="s">
        <v>94</v>
      </c>
      <c r="C3435" s="1" t="s">
        <v>5832</v>
      </c>
      <c r="D3435" s="1" t="s">
        <v>558</v>
      </c>
      <c r="E3435" s="1" t="s">
        <v>555</v>
      </c>
      <c r="F3435" s="23" t="b">
        <f t="shared" si="163"/>
        <v>1</v>
      </c>
      <c r="G3435" t="b">
        <f t="shared" si="164"/>
        <v>1</v>
      </c>
      <c r="H3435" t="b">
        <f t="shared" si="165"/>
        <v>1</v>
      </c>
      <c r="I3435" s="4" t="s">
        <v>5831</v>
      </c>
      <c r="J3435" s="1" t="s">
        <v>94</v>
      </c>
      <c r="K3435" s="1" t="s">
        <v>5832</v>
      </c>
      <c r="L3435" s="1" t="s">
        <v>558</v>
      </c>
      <c r="M3435" s="1" t="s">
        <v>555</v>
      </c>
      <c r="N3435" s="1" t="s">
        <v>5366</v>
      </c>
    </row>
    <row r="3436" spans="1:14" x14ac:dyDescent="0.55000000000000004">
      <c r="A3436" s="4" t="s">
        <v>5833</v>
      </c>
      <c r="B3436" s="1" t="s">
        <v>94</v>
      </c>
      <c r="C3436" s="1" t="s">
        <v>5834</v>
      </c>
      <c r="D3436" s="1" t="s">
        <v>852</v>
      </c>
      <c r="E3436" s="1" t="s">
        <v>853</v>
      </c>
      <c r="F3436" s="23" t="b">
        <f t="shared" si="163"/>
        <v>1</v>
      </c>
      <c r="G3436" t="b">
        <f t="shared" si="164"/>
        <v>0</v>
      </c>
      <c r="H3436" s="24" t="b">
        <f t="shared" si="165"/>
        <v>0</v>
      </c>
      <c r="I3436" s="4" t="s">
        <v>5833</v>
      </c>
      <c r="J3436" s="1" t="s">
        <v>94</v>
      </c>
      <c r="K3436" s="1" t="s">
        <v>5834</v>
      </c>
      <c r="L3436" s="1" t="s">
        <v>589</v>
      </c>
      <c r="M3436" s="1" t="s">
        <v>590</v>
      </c>
      <c r="N3436" s="1" t="s">
        <v>5366</v>
      </c>
    </row>
    <row r="3437" spans="1:14" hidden="1" x14ac:dyDescent="0.55000000000000004">
      <c r="A3437" s="4" t="s">
        <v>5835</v>
      </c>
      <c r="B3437" s="1" t="s">
        <v>94</v>
      </c>
      <c r="C3437" s="1" t="s">
        <v>5836</v>
      </c>
      <c r="D3437" s="1" t="s">
        <v>558</v>
      </c>
      <c r="E3437" s="1" t="s">
        <v>555</v>
      </c>
      <c r="F3437" s="23" t="b">
        <f t="shared" si="163"/>
        <v>1</v>
      </c>
      <c r="G3437" t="b">
        <f t="shared" si="164"/>
        <v>1</v>
      </c>
      <c r="H3437" t="b">
        <f t="shared" si="165"/>
        <v>1</v>
      </c>
      <c r="I3437" s="4" t="s">
        <v>5835</v>
      </c>
      <c r="J3437" s="1" t="s">
        <v>94</v>
      </c>
      <c r="K3437" s="1" t="s">
        <v>5836</v>
      </c>
      <c r="L3437" s="1" t="s">
        <v>558</v>
      </c>
      <c r="M3437" s="1" t="s">
        <v>555</v>
      </c>
      <c r="N3437" s="1" t="s">
        <v>5366</v>
      </c>
    </row>
    <row r="3438" spans="1:14" x14ac:dyDescent="0.55000000000000004">
      <c r="A3438" s="4" t="s">
        <v>5837</v>
      </c>
      <c r="B3438" s="1" t="s">
        <v>94</v>
      </c>
      <c r="C3438" s="1" t="s">
        <v>5838</v>
      </c>
      <c r="D3438" s="1" t="s">
        <v>852</v>
      </c>
      <c r="E3438" s="1" t="s">
        <v>853</v>
      </c>
      <c r="F3438" s="23" t="b">
        <f t="shared" si="163"/>
        <v>1</v>
      </c>
      <c r="G3438" t="b">
        <f t="shared" si="164"/>
        <v>0</v>
      </c>
      <c r="H3438" s="24" t="b">
        <f t="shared" si="165"/>
        <v>0</v>
      </c>
      <c r="I3438" s="4" t="s">
        <v>5837</v>
      </c>
      <c r="J3438" s="1" t="s">
        <v>94</v>
      </c>
      <c r="K3438" s="1" t="s">
        <v>5838</v>
      </c>
      <c r="L3438" s="1" t="s">
        <v>589</v>
      </c>
      <c r="M3438" s="1" t="s">
        <v>590</v>
      </c>
      <c r="N3438" s="1" t="s">
        <v>5366</v>
      </c>
    </row>
    <row r="3439" spans="1:14" hidden="1" x14ac:dyDescent="0.55000000000000004">
      <c r="A3439" s="4" t="s">
        <v>5839</v>
      </c>
      <c r="B3439" s="1" t="s">
        <v>94</v>
      </c>
      <c r="C3439" s="1" t="s">
        <v>5840</v>
      </c>
      <c r="D3439" s="1" t="s">
        <v>558</v>
      </c>
      <c r="E3439" s="1" t="s">
        <v>555</v>
      </c>
      <c r="F3439" s="23" t="b">
        <f t="shared" si="163"/>
        <v>1</v>
      </c>
      <c r="G3439" t="b">
        <f t="shared" si="164"/>
        <v>1</v>
      </c>
      <c r="H3439" t="b">
        <f t="shared" si="165"/>
        <v>1</v>
      </c>
      <c r="I3439" s="4" t="s">
        <v>5839</v>
      </c>
      <c r="J3439" s="1" t="s">
        <v>94</v>
      </c>
      <c r="K3439" s="1" t="s">
        <v>5840</v>
      </c>
      <c r="L3439" s="1" t="s">
        <v>558</v>
      </c>
      <c r="M3439" s="1" t="s">
        <v>555</v>
      </c>
      <c r="N3439" s="1" t="s">
        <v>5366</v>
      </c>
    </row>
    <row r="3440" spans="1:14" hidden="1" x14ac:dyDescent="0.55000000000000004">
      <c r="A3440" s="4" t="s">
        <v>5841</v>
      </c>
      <c r="B3440" s="1" t="s">
        <v>94</v>
      </c>
      <c r="C3440" s="1" t="s">
        <v>5842</v>
      </c>
      <c r="D3440" s="1" t="s">
        <v>558</v>
      </c>
      <c r="E3440" s="1" t="s">
        <v>555</v>
      </c>
      <c r="F3440" s="23" t="b">
        <f t="shared" si="163"/>
        <v>1</v>
      </c>
      <c r="G3440" t="b">
        <f t="shared" si="164"/>
        <v>1</v>
      </c>
      <c r="H3440" t="b">
        <f t="shared" si="165"/>
        <v>1</v>
      </c>
      <c r="I3440" s="4" t="s">
        <v>5841</v>
      </c>
      <c r="J3440" s="1" t="s">
        <v>94</v>
      </c>
      <c r="K3440" s="1" t="s">
        <v>5842</v>
      </c>
      <c r="L3440" s="1" t="s">
        <v>558</v>
      </c>
      <c r="M3440" s="1" t="s">
        <v>555</v>
      </c>
      <c r="N3440" s="1" t="s">
        <v>5366</v>
      </c>
    </row>
    <row r="3441" spans="1:14" hidden="1" x14ac:dyDescent="0.55000000000000004">
      <c r="A3441" s="4" t="s">
        <v>5843</v>
      </c>
      <c r="B3441" s="1" t="s">
        <v>94</v>
      </c>
      <c r="C3441" s="1" t="s">
        <v>5844</v>
      </c>
      <c r="D3441" s="1" t="s">
        <v>475</v>
      </c>
      <c r="E3441" s="1" t="s">
        <v>476</v>
      </c>
      <c r="F3441" s="23" t="b">
        <f t="shared" si="163"/>
        <v>1</v>
      </c>
      <c r="G3441" t="b">
        <f t="shared" si="164"/>
        <v>1</v>
      </c>
      <c r="H3441" t="b">
        <f t="shared" si="165"/>
        <v>1</v>
      </c>
      <c r="I3441" s="4" t="s">
        <v>5843</v>
      </c>
      <c r="J3441" s="1" t="s">
        <v>94</v>
      </c>
      <c r="K3441" s="1" t="s">
        <v>5844</v>
      </c>
      <c r="L3441" s="1" t="s">
        <v>475</v>
      </c>
      <c r="M3441" s="1" t="s">
        <v>476</v>
      </c>
      <c r="N3441" s="1" t="s">
        <v>5366</v>
      </c>
    </row>
    <row r="3442" spans="1:14" hidden="1" x14ac:dyDescent="0.55000000000000004">
      <c r="A3442" s="4" t="s">
        <v>5845</v>
      </c>
      <c r="B3442" s="1" t="s">
        <v>94</v>
      </c>
      <c r="C3442" s="1" t="s">
        <v>4897</v>
      </c>
      <c r="D3442" s="1" t="s">
        <v>558</v>
      </c>
      <c r="E3442" s="1" t="s">
        <v>555</v>
      </c>
      <c r="F3442" s="23" t="b">
        <f t="shared" si="163"/>
        <v>1</v>
      </c>
      <c r="G3442" t="b">
        <f t="shared" si="164"/>
        <v>1</v>
      </c>
      <c r="H3442" t="b">
        <f t="shared" si="165"/>
        <v>1</v>
      </c>
      <c r="I3442" s="4" t="s">
        <v>5845</v>
      </c>
      <c r="J3442" s="1" t="s">
        <v>94</v>
      </c>
      <c r="K3442" s="1" t="s">
        <v>4897</v>
      </c>
      <c r="L3442" s="1" t="s">
        <v>558</v>
      </c>
      <c r="M3442" s="1" t="s">
        <v>555</v>
      </c>
      <c r="N3442" s="1" t="s">
        <v>5366</v>
      </c>
    </row>
    <row r="3443" spans="1:14" hidden="1" x14ac:dyDescent="0.55000000000000004">
      <c r="A3443" s="4" t="s">
        <v>5846</v>
      </c>
      <c r="B3443" s="1" t="s">
        <v>94</v>
      </c>
      <c r="C3443" s="1" t="s">
        <v>5847</v>
      </c>
      <c r="D3443" s="1" t="s">
        <v>558</v>
      </c>
      <c r="E3443" s="1" t="s">
        <v>555</v>
      </c>
      <c r="F3443" s="23" t="b">
        <f t="shared" si="163"/>
        <v>1</v>
      </c>
      <c r="G3443" t="b">
        <f t="shared" si="164"/>
        <v>1</v>
      </c>
      <c r="H3443" t="b">
        <f t="shared" si="165"/>
        <v>1</v>
      </c>
      <c r="I3443" s="4" t="s">
        <v>5846</v>
      </c>
      <c r="J3443" s="1" t="s">
        <v>94</v>
      </c>
      <c r="K3443" s="1" t="s">
        <v>5847</v>
      </c>
      <c r="L3443" s="1" t="s">
        <v>558</v>
      </c>
      <c r="M3443" s="1" t="s">
        <v>555</v>
      </c>
      <c r="N3443" s="1" t="s">
        <v>5366</v>
      </c>
    </row>
    <row r="3444" spans="1:14" hidden="1" x14ac:dyDescent="0.55000000000000004">
      <c r="A3444" s="4" t="s">
        <v>5848</v>
      </c>
      <c r="B3444" s="1" t="s">
        <v>94</v>
      </c>
      <c r="C3444" s="1" t="s">
        <v>5849</v>
      </c>
      <c r="D3444" s="1" t="s">
        <v>558</v>
      </c>
      <c r="E3444" s="1" t="s">
        <v>555</v>
      </c>
      <c r="F3444" s="23" t="b">
        <f t="shared" si="163"/>
        <v>1</v>
      </c>
      <c r="G3444" t="b">
        <f t="shared" si="164"/>
        <v>1</v>
      </c>
      <c r="H3444" t="b">
        <f t="shared" si="165"/>
        <v>1</v>
      </c>
      <c r="I3444" s="4" t="s">
        <v>5848</v>
      </c>
      <c r="J3444" s="1" t="s">
        <v>94</v>
      </c>
      <c r="K3444" s="1" t="s">
        <v>5849</v>
      </c>
      <c r="L3444" s="1" t="s">
        <v>558</v>
      </c>
      <c r="M3444" s="1" t="s">
        <v>555</v>
      </c>
      <c r="N3444" s="1" t="s">
        <v>5366</v>
      </c>
    </row>
    <row r="3445" spans="1:14" hidden="1" x14ac:dyDescent="0.55000000000000004">
      <c r="A3445" s="4" t="s">
        <v>5850</v>
      </c>
      <c r="B3445" s="1" t="s">
        <v>94</v>
      </c>
      <c r="C3445" s="1" t="s">
        <v>5847</v>
      </c>
      <c r="D3445" s="1" t="s">
        <v>558</v>
      </c>
      <c r="E3445" s="1" t="s">
        <v>555</v>
      </c>
      <c r="F3445" s="23" t="b">
        <f t="shared" si="163"/>
        <v>1</v>
      </c>
      <c r="G3445" t="b">
        <f t="shared" si="164"/>
        <v>1</v>
      </c>
      <c r="H3445" t="b">
        <f t="shared" si="165"/>
        <v>1</v>
      </c>
      <c r="I3445" s="4" t="s">
        <v>5850</v>
      </c>
      <c r="J3445" s="1" t="s">
        <v>94</v>
      </c>
      <c r="K3445" s="1" t="s">
        <v>5847</v>
      </c>
      <c r="L3445" s="1" t="s">
        <v>558</v>
      </c>
      <c r="M3445" s="1" t="s">
        <v>555</v>
      </c>
      <c r="N3445" s="1" t="s">
        <v>5366</v>
      </c>
    </row>
    <row r="3446" spans="1:14" hidden="1" x14ac:dyDescent="0.55000000000000004">
      <c r="A3446" s="4" t="s">
        <v>5851</v>
      </c>
      <c r="B3446" s="1" t="s">
        <v>94</v>
      </c>
      <c r="C3446" s="1" t="s">
        <v>5447</v>
      </c>
      <c r="D3446" s="1" t="s">
        <v>176</v>
      </c>
      <c r="E3446" s="1" t="s">
        <v>177</v>
      </c>
      <c r="F3446" s="23" t="b">
        <f t="shared" si="163"/>
        <v>1</v>
      </c>
      <c r="G3446" t="b">
        <f t="shared" si="164"/>
        <v>1</v>
      </c>
      <c r="H3446" t="b">
        <f t="shared" si="165"/>
        <v>1</v>
      </c>
      <c r="I3446" s="4" t="s">
        <v>5851</v>
      </c>
      <c r="J3446" s="1" t="s">
        <v>94</v>
      </c>
      <c r="K3446" s="1" t="s">
        <v>5447</v>
      </c>
      <c r="L3446" s="1" t="s">
        <v>176</v>
      </c>
      <c r="M3446" s="1" t="s">
        <v>177</v>
      </c>
      <c r="N3446" s="1" t="s">
        <v>5366</v>
      </c>
    </row>
    <row r="3447" spans="1:14" hidden="1" x14ac:dyDescent="0.55000000000000004">
      <c r="A3447" s="4" t="s">
        <v>5852</v>
      </c>
      <c r="B3447" s="1" t="s">
        <v>94</v>
      </c>
      <c r="C3447" s="1" t="s">
        <v>5853</v>
      </c>
      <c r="D3447" s="1" t="s">
        <v>1305</v>
      </c>
      <c r="E3447" s="1" t="s">
        <v>1306</v>
      </c>
      <c r="F3447" s="23" t="b">
        <f t="shared" si="163"/>
        <v>1</v>
      </c>
      <c r="G3447" t="b">
        <f t="shared" si="164"/>
        <v>1</v>
      </c>
      <c r="H3447" t="b">
        <f t="shared" si="165"/>
        <v>1</v>
      </c>
      <c r="I3447" s="4" t="s">
        <v>5852</v>
      </c>
      <c r="J3447" s="1" t="s">
        <v>94</v>
      </c>
      <c r="K3447" s="1" t="s">
        <v>5853</v>
      </c>
      <c r="L3447" s="1" t="s">
        <v>1305</v>
      </c>
      <c r="M3447" s="1" t="s">
        <v>1306</v>
      </c>
      <c r="N3447" s="1" t="s">
        <v>5366</v>
      </c>
    </row>
    <row r="3448" spans="1:14" hidden="1" x14ac:dyDescent="0.55000000000000004">
      <c r="A3448" s="4" t="s">
        <v>5854</v>
      </c>
      <c r="B3448" s="1" t="s">
        <v>94</v>
      </c>
      <c r="C3448" s="1" t="s">
        <v>5855</v>
      </c>
      <c r="D3448" s="1" t="s">
        <v>1228</v>
      </c>
      <c r="E3448" s="1" t="s">
        <v>1229</v>
      </c>
      <c r="F3448" s="23" t="b">
        <f t="shared" si="163"/>
        <v>1</v>
      </c>
      <c r="G3448" t="b">
        <f t="shared" si="164"/>
        <v>1</v>
      </c>
      <c r="H3448" t="b">
        <f t="shared" si="165"/>
        <v>1</v>
      </c>
      <c r="I3448" s="4" t="s">
        <v>5854</v>
      </c>
      <c r="J3448" s="1" t="s">
        <v>94</v>
      </c>
      <c r="K3448" s="1" t="s">
        <v>5855</v>
      </c>
      <c r="L3448" s="1" t="s">
        <v>1228</v>
      </c>
      <c r="M3448" s="1" t="s">
        <v>1229</v>
      </c>
      <c r="N3448" s="1" t="s">
        <v>5366</v>
      </c>
    </row>
    <row r="3449" spans="1:14" hidden="1" x14ac:dyDescent="0.55000000000000004">
      <c r="A3449" s="4" t="s">
        <v>5856</v>
      </c>
      <c r="B3449" s="1" t="s">
        <v>311</v>
      </c>
      <c r="C3449" s="1" t="s">
        <v>5857</v>
      </c>
      <c r="D3449" s="1" t="s">
        <v>1228</v>
      </c>
      <c r="E3449" s="1" t="s">
        <v>1229</v>
      </c>
      <c r="F3449" s="23" t="b">
        <f t="shared" si="163"/>
        <v>1</v>
      </c>
      <c r="G3449" t="b">
        <f t="shared" si="164"/>
        <v>1</v>
      </c>
      <c r="H3449" t="b">
        <f t="shared" si="165"/>
        <v>1</v>
      </c>
      <c r="I3449" s="4" t="s">
        <v>5856</v>
      </c>
      <c r="J3449" s="1" t="s">
        <v>311</v>
      </c>
      <c r="K3449" s="1" t="s">
        <v>5857</v>
      </c>
      <c r="L3449" s="1" t="s">
        <v>1228</v>
      </c>
      <c r="M3449" s="1" t="s">
        <v>1229</v>
      </c>
      <c r="N3449" s="1" t="s">
        <v>5366</v>
      </c>
    </row>
    <row r="3450" spans="1:14" hidden="1" x14ac:dyDescent="0.55000000000000004">
      <c r="A3450" s="4" t="s">
        <v>5856</v>
      </c>
      <c r="B3450" s="1" t="s">
        <v>3157</v>
      </c>
      <c r="C3450" s="1" t="s">
        <v>5857</v>
      </c>
      <c r="D3450" s="1" t="s">
        <v>1228</v>
      </c>
      <c r="E3450" s="1" t="s">
        <v>1229</v>
      </c>
      <c r="F3450" s="23" t="b">
        <f t="shared" si="163"/>
        <v>1</v>
      </c>
      <c r="G3450" t="b">
        <f t="shared" si="164"/>
        <v>1</v>
      </c>
      <c r="H3450" t="b">
        <f t="shared" si="165"/>
        <v>1</v>
      </c>
      <c r="I3450" s="4" t="s">
        <v>5856</v>
      </c>
      <c r="J3450" s="1" t="s">
        <v>3157</v>
      </c>
      <c r="K3450" s="1" t="s">
        <v>5857</v>
      </c>
      <c r="L3450" s="1" t="s">
        <v>1228</v>
      </c>
      <c r="M3450" s="1" t="s">
        <v>1229</v>
      </c>
      <c r="N3450" s="1" t="s">
        <v>5366</v>
      </c>
    </row>
    <row r="3451" spans="1:14" hidden="1" x14ac:dyDescent="0.55000000000000004">
      <c r="A3451" s="4" t="s">
        <v>5856</v>
      </c>
      <c r="B3451" s="1" t="s">
        <v>3158</v>
      </c>
      <c r="C3451" s="1" t="s">
        <v>5855</v>
      </c>
      <c r="D3451" s="1" t="s">
        <v>1228</v>
      </c>
      <c r="E3451" s="1" t="s">
        <v>1229</v>
      </c>
      <c r="F3451" s="23" t="b">
        <f t="shared" si="163"/>
        <v>1</v>
      </c>
      <c r="G3451" t="b">
        <f t="shared" si="164"/>
        <v>1</v>
      </c>
      <c r="H3451" t="b">
        <f t="shared" si="165"/>
        <v>1</v>
      </c>
      <c r="I3451" s="4" t="s">
        <v>5856</v>
      </c>
      <c r="J3451" s="1" t="s">
        <v>3158</v>
      </c>
      <c r="K3451" s="1" t="s">
        <v>5855</v>
      </c>
      <c r="L3451" s="1" t="s">
        <v>1228</v>
      </c>
      <c r="M3451" s="1" t="s">
        <v>1229</v>
      </c>
      <c r="N3451" s="1" t="s">
        <v>4898</v>
      </c>
    </row>
    <row r="3452" spans="1:14" hidden="1" x14ac:dyDescent="0.55000000000000004">
      <c r="A3452" s="4" t="s">
        <v>5856</v>
      </c>
      <c r="B3452" s="1" t="s">
        <v>2981</v>
      </c>
      <c r="C3452" s="1" t="s">
        <v>5855</v>
      </c>
      <c r="D3452" s="1" t="s">
        <v>1228</v>
      </c>
      <c r="E3452" s="1" t="s">
        <v>1229</v>
      </c>
      <c r="F3452" s="23" t="b">
        <f t="shared" si="163"/>
        <v>1</v>
      </c>
      <c r="G3452" t="b">
        <f t="shared" si="164"/>
        <v>1</v>
      </c>
      <c r="H3452" t="b">
        <f t="shared" si="165"/>
        <v>1</v>
      </c>
      <c r="I3452" s="4" t="s">
        <v>5856</v>
      </c>
      <c r="J3452" s="1" t="s">
        <v>2981</v>
      </c>
      <c r="K3452" s="1" t="s">
        <v>5855</v>
      </c>
      <c r="L3452" s="1" t="s">
        <v>1228</v>
      </c>
      <c r="M3452" s="1" t="s">
        <v>1229</v>
      </c>
      <c r="N3452" s="1" t="s">
        <v>4898</v>
      </c>
    </row>
    <row r="3453" spans="1:14" hidden="1" x14ac:dyDescent="0.55000000000000004">
      <c r="A3453" s="4" t="s">
        <v>5856</v>
      </c>
      <c r="B3453" s="1" t="s">
        <v>2436</v>
      </c>
      <c r="C3453" s="1" t="s">
        <v>5855</v>
      </c>
      <c r="D3453" s="1" t="s">
        <v>1228</v>
      </c>
      <c r="E3453" s="1" t="s">
        <v>1229</v>
      </c>
      <c r="F3453" s="23" t="b">
        <f t="shared" si="163"/>
        <v>1</v>
      </c>
      <c r="G3453" t="b">
        <f t="shared" si="164"/>
        <v>1</v>
      </c>
      <c r="H3453" t="b">
        <f t="shared" si="165"/>
        <v>1</v>
      </c>
      <c r="I3453" s="4" t="s">
        <v>5856</v>
      </c>
      <c r="J3453" s="1" t="s">
        <v>2436</v>
      </c>
      <c r="K3453" s="1" t="s">
        <v>5855</v>
      </c>
      <c r="L3453" s="1" t="s">
        <v>1228</v>
      </c>
      <c r="M3453" s="1" t="s">
        <v>1229</v>
      </c>
      <c r="N3453" s="1" t="s">
        <v>5366</v>
      </c>
    </row>
    <row r="3454" spans="1:14" hidden="1" x14ac:dyDescent="0.55000000000000004">
      <c r="A3454" s="4" t="s">
        <v>5856</v>
      </c>
      <c r="B3454" s="1" t="s">
        <v>1644</v>
      </c>
      <c r="C3454" s="1" t="s">
        <v>5855</v>
      </c>
      <c r="D3454" s="1" t="s">
        <v>1228</v>
      </c>
      <c r="E3454" s="1" t="s">
        <v>1229</v>
      </c>
      <c r="F3454" s="23" t="b">
        <f t="shared" si="163"/>
        <v>1</v>
      </c>
      <c r="G3454" t="b">
        <f t="shared" si="164"/>
        <v>1</v>
      </c>
      <c r="H3454" t="b">
        <f t="shared" si="165"/>
        <v>1</v>
      </c>
      <c r="I3454" s="4" t="s">
        <v>5856</v>
      </c>
      <c r="J3454" s="1" t="s">
        <v>1644</v>
      </c>
      <c r="K3454" s="1" t="s">
        <v>5855</v>
      </c>
      <c r="L3454" s="1" t="s">
        <v>1228</v>
      </c>
      <c r="M3454" s="1" t="s">
        <v>1229</v>
      </c>
      <c r="N3454" s="1" t="s">
        <v>5366</v>
      </c>
    </row>
    <row r="3455" spans="1:14" hidden="1" x14ac:dyDescent="0.55000000000000004">
      <c r="A3455" s="4" t="s">
        <v>5858</v>
      </c>
      <c r="B3455" s="1" t="s">
        <v>94</v>
      </c>
      <c r="C3455" s="1" t="s">
        <v>5859</v>
      </c>
      <c r="D3455" s="1" t="s">
        <v>176</v>
      </c>
      <c r="E3455" s="1" t="s">
        <v>177</v>
      </c>
      <c r="F3455" s="23" t="b">
        <f t="shared" si="163"/>
        <v>1</v>
      </c>
      <c r="G3455" t="b">
        <f t="shared" si="164"/>
        <v>1</v>
      </c>
      <c r="H3455" t="b">
        <f t="shared" si="165"/>
        <v>1</v>
      </c>
      <c r="I3455" s="4" t="s">
        <v>5858</v>
      </c>
      <c r="J3455" s="1" t="s">
        <v>94</v>
      </c>
      <c r="K3455" s="1" t="s">
        <v>5859</v>
      </c>
      <c r="L3455" s="1" t="s">
        <v>176</v>
      </c>
      <c r="M3455" s="1" t="s">
        <v>177</v>
      </c>
      <c r="N3455" s="1" t="s">
        <v>5366</v>
      </c>
    </row>
    <row r="3456" spans="1:14" hidden="1" x14ac:dyDescent="0.55000000000000004">
      <c r="A3456" s="4" t="s">
        <v>5860</v>
      </c>
      <c r="B3456" s="1" t="s">
        <v>94</v>
      </c>
      <c r="C3456" s="1" t="s">
        <v>5861</v>
      </c>
      <c r="D3456" s="1" t="s">
        <v>558</v>
      </c>
      <c r="E3456" s="1" t="s">
        <v>555</v>
      </c>
      <c r="F3456" s="23" t="b">
        <f t="shared" si="163"/>
        <v>1</v>
      </c>
      <c r="G3456" t="b">
        <f t="shared" si="164"/>
        <v>1</v>
      </c>
      <c r="H3456" t="b">
        <f t="shared" si="165"/>
        <v>1</v>
      </c>
      <c r="I3456" s="4" t="s">
        <v>5860</v>
      </c>
      <c r="J3456" s="1" t="s">
        <v>94</v>
      </c>
      <c r="K3456" s="1" t="s">
        <v>5861</v>
      </c>
      <c r="L3456" s="1" t="s">
        <v>558</v>
      </c>
      <c r="M3456" s="1" t="s">
        <v>555</v>
      </c>
      <c r="N3456" s="1" t="s">
        <v>5366</v>
      </c>
    </row>
    <row r="3457" spans="1:14" hidden="1" x14ac:dyDescent="0.55000000000000004">
      <c r="A3457" s="4" t="s">
        <v>5862</v>
      </c>
      <c r="B3457" s="1" t="s">
        <v>94</v>
      </c>
      <c r="C3457" s="1" t="s">
        <v>5863</v>
      </c>
      <c r="D3457" s="1" t="s">
        <v>558</v>
      </c>
      <c r="E3457" s="1" t="s">
        <v>555</v>
      </c>
      <c r="F3457" s="23" t="b">
        <f t="shared" si="163"/>
        <v>1</v>
      </c>
      <c r="G3457" t="b">
        <f t="shared" si="164"/>
        <v>1</v>
      </c>
      <c r="H3457" t="b">
        <f t="shared" si="165"/>
        <v>1</v>
      </c>
      <c r="I3457" s="4" t="s">
        <v>5862</v>
      </c>
      <c r="J3457" s="1" t="s">
        <v>94</v>
      </c>
      <c r="K3457" s="1" t="s">
        <v>5863</v>
      </c>
      <c r="L3457" s="1" t="s">
        <v>558</v>
      </c>
      <c r="M3457" s="1" t="s">
        <v>555</v>
      </c>
      <c r="N3457" s="1" t="s">
        <v>5366</v>
      </c>
    </row>
    <row r="3458" spans="1:14" hidden="1" x14ac:dyDescent="0.55000000000000004">
      <c r="A3458" s="4" t="s">
        <v>5864</v>
      </c>
      <c r="B3458" s="1" t="s">
        <v>94</v>
      </c>
      <c r="C3458" s="1" t="s">
        <v>5865</v>
      </c>
      <c r="D3458" s="1" t="s">
        <v>558</v>
      </c>
      <c r="E3458" s="1" t="s">
        <v>555</v>
      </c>
      <c r="F3458" s="23" t="b">
        <f t="shared" si="163"/>
        <v>1</v>
      </c>
      <c r="G3458" t="b">
        <f t="shared" si="164"/>
        <v>1</v>
      </c>
      <c r="H3458" t="b">
        <f t="shared" si="165"/>
        <v>1</v>
      </c>
      <c r="I3458" s="4" t="s">
        <v>5864</v>
      </c>
      <c r="J3458" s="1" t="s">
        <v>94</v>
      </c>
      <c r="K3458" s="1" t="s">
        <v>5865</v>
      </c>
      <c r="L3458" s="1" t="s">
        <v>558</v>
      </c>
      <c r="M3458" s="1" t="s">
        <v>555</v>
      </c>
      <c r="N3458" s="1" t="s">
        <v>5366</v>
      </c>
    </row>
    <row r="3459" spans="1:14" hidden="1" x14ac:dyDescent="0.55000000000000004">
      <c r="A3459" s="4" t="s">
        <v>5866</v>
      </c>
      <c r="B3459" s="1" t="s">
        <v>94</v>
      </c>
      <c r="C3459" s="1" t="s">
        <v>5867</v>
      </c>
      <c r="D3459" s="1" t="s">
        <v>558</v>
      </c>
      <c r="E3459" s="1" t="s">
        <v>555</v>
      </c>
      <c r="F3459" s="23" t="b">
        <f t="shared" si="163"/>
        <v>1</v>
      </c>
      <c r="G3459" t="b">
        <f t="shared" si="164"/>
        <v>1</v>
      </c>
      <c r="H3459" t="b">
        <f t="shared" si="165"/>
        <v>1</v>
      </c>
      <c r="I3459" s="4" t="s">
        <v>5866</v>
      </c>
      <c r="J3459" s="1" t="s">
        <v>94</v>
      </c>
      <c r="K3459" s="1" t="s">
        <v>5867</v>
      </c>
      <c r="L3459" s="1" t="s">
        <v>558</v>
      </c>
      <c r="M3459" s="1" t="s">
        <v>555</v>
      </c>
      <c r="N3459" s="1" t="s">
        <v>5366</v>
      </c>
    </row>
    <row r="3460" spans="1:14" hidden="1" x14ac:dyDescent="0.55000000000000004">
      <c r="A3460" s="4" t="s">
        <v>5868</v>
      </c>
      <c r="B3460" s="1" t="s">
        <v>94</v>
      </c>
      <c r="C3460" s="1" t="s">
        <v>5869</v>
      </c>
      <c r="D3460" s="1" t="s">
        <v>1380</v>
      </c>
      <c r="E3460" s="1" t="s">
        <v>1381</v>
      </c>
      <c r="F3460" s="23" t="b">
        <f t="shared" si="163"/>
        <v>1</v>
      </c>
      <c r="G3460" t="b">
        <f t="shared" si="164"/>
        <v>1</v>
      </c>
      <c r="H3460" t="b">
        <f t="shared" si="165"/>
        <v>1</v>
      </c>
      <c r="I3460" s="4" t="s">
        <v>5868</v>
      </c>
      <c r="J3460" s="1" t="s">
        <v>94</v>
      </c>
      <c r="K3460" s="1" t="s">
        <v>5869</v>
      </c>
      <c r="L3460" s="1" t="s">
        <v>1380</v>
      </c>
      <c r="M3460" s="1" t="s">
        <v>1381</v>
      </c>
      <c r="N3460" s="1" t="s">
        <v>5366</v>
      </c>
    </row>
    <row r="3461" spans="1:14" hidden="1" x14ac:dyDescent="0.55000000000000004">
      <c r="A3461" s="4" t="s">
        <v>5870</v>
      </c>
      <c r="B3461" s="1" t="s">
        <v>94</v>
      </c>
      <c r="C3461" s="1" t="s">
        <v>5871</v>
      </c>
      <c r="D3461" s="1" t="s">
        <v>1228</v>
      </c>
      <c r="E3461" s="1" t="s">
        <v>1229</v>
      </c>
      <c r="F3461" s="23" t="b">
        <f t="shared" si="163"/>
        <v>1</v>
      </c>
      <c r="G3461" t="b">
        <f t="shared" si="164"/>
        <v>1</v>
      </c>
      <c r="H3461" t="b">
        <f t="shared" si="165"/>
        <v>1</v>
      </c>
      <c r="I3461" s="4" t="s">
        <v>5870</v>
      </c>
      <c r="J3461" s="1" t="s">
        <v>94</v>
      </c>
      <c r="K3461" s="1" t="s">
        <v>5871</v>
      </c>
      <c r="L3461" s="1" t="s">
        <v>1228</v>
      </c>
      <c r="M3461" s="1" t="s">
        <v>1229</v>
      </c>
      <c r="N3461" s="1" t="s">
        <v>5366</v>
      </c>
    </row>
    <row r="3462" spans="1:14" hidden="1" x14ac:dyDescent="0.55000000000000004">
      <c r="A3462" s="4" t="s">
        <v>5872</v>
      </c>
      <c r="B3462" s="1" t="s">
        <v>311</v>
      </c>
      <c r="C3462" s="1" t="s">
        <v>5873</v>
      </c>
      <c r="D3462" s="1" t="s">
        <v>1228</v>
      </c>
      <c r="E3462" s="1" t="s">
        <v>1229</v>
      </c>
      <c r="F3462" s="23" t="b">
        <f t="shared" si="163"/>
        <v>1</v>
      </c>
      <c r="G3462" t="b">
        <f t="shared" si="164"/>
        <v>1</v>
      </c>
      <c r="H3462" t="b">
        <f t="shared" si="165"/>
        <v>1</v>
      </c>
      <c r="I3462" s="4" t="s">
        <v>5872</v>
      </c>
      <c r="J3462" s="1" t="s">
        <v>311</v>
      </c>
      <c r="K3462" s="1" t="s">
        <v>5873</v>
      </c>
      <c r="L3462" s="1" t="s">
        <v>1228</v>
      </c>
      <c r="M3462" s="1" t="s">
        <v>1229</v>
      </c>
      <c r="N3462" s="1" t="s">
        <v>5366</v>
      </c>
    </row>
    <row r="3463" spans="1:14" hidden="1" x14ac:dyDescent="0.55000000000000004">
      <c r="A3463" s="4" t="s">
        <v>5872</v>
      </c>
      <c r="B3463" s="1" t="s">
        <v>3157</v>
      </c>
      <c r="C3463" s="1" t="s">
        <v>5873</v>
      </c>
      <c r="D3463" s="1" t="s">
        <v>1228</v>
      </c>
      <c r="E3463" s="1" t="s">
        <v>1229</v>
      </c>
      <c r="F3463" s="23" t="b">
        <f t="shared" si="163"/>
        <v>1</v>
      </c>
      <c r="G3463" t="b">
        <f t="shared" si="164"/>
        <v>1</v>
      </c>
      <c r="H3463" t="b">
        <f t="shared" si="165"/>
        <v>1</v>
      </c>
      <c r="I3463" s="4" t="s">
        <v>5872</v>
      </c>
      <c r="J3463" s="1" t="s">
        <v>3157</v>
      </c>
      <c r="K3463" s="1" t="s">
        <v>5873</v>
      </c>
      <c r="L3463" s="1" t="s">
        <v>1228</v>
      </c>
      <c r="M3463" s="1" t="s">
        <v>1229</v>
      </c>
      <c r="N3463" s="1" t="s">
        <v>5366</v>
      </c>
    </row>
    <row r="3464" spans="1:14" hidden="1" x14ac:dyDescent="0.55000000000000004">
      <c r="A3464" s="4" t="s">
        <v>5872</v>
      </c>
      <c r="B3464" s="1" t="s">
        <v>3158</v>
      </c>
      <c r="C3464" s="1" t="s">
        <v>5871</v>
      </c>
      <c r="D3464" s="1" t="s">
        <v>1228</v>
      </c>
      <c r="E3464" s="1" t="s">
        <v>1229</v>
      </c>
      <c r="F3464" s="23" t="b">
        <f t="shared" si="163"/>
        <v>1</v>
      </c>
      <c r="G3464" t="b">
        <f t="shared" si="164"/>
        <v>1</v>
      </c>
      <c r="H3464" t="b">
        <f t="shared" si="165"/>
        <v>1</v>
      </c>
      <c r="I3464" s="4" t="s">
        <v>5872</v>
      </c>
      <c r="J3464" s="1" t="s">
        <v>3158</v>
      </c>
      <c r="K3464" s="1" t="s">
        <v>5871</v>
      </c>
      <c r="L3464" s="1" t="s">
        <v>1228</v>
      </c>
      <c r="M3464" s="1" t="s">
        <v>1229</v>
      </c>
      <c r="N3464" s="1" t="s">
        <v>4898</v>
      </c>
    </row>
    <row r="3465" spans="1:14" hidden="1" x14ac:dyDescent="0.55000000000000004">
      <c r="A3465" s="4" t="s">
        <v>5872</v>
      </c>
      <c r="B3465" s="1" t="s">
        <v>2981</v>
      </c>
      <c r="C3465" s="1" t="s">
        <v>5871</v>
      </c>
      <c r="D3465" s="1" t="s">
        <v>1228</v>
      </c>
      <c r="E3465" s="1" t="s">
        <v>1229</v>
      </c>
      <c r="F3465" s="23" t="b">
        <f t="shared" si="163"/>
        <v>1</v>
      </c>
      <c r="G3465" t="b">
        <f t="shared" si="164"/>
        <v>1</v>
      </c>
      <c r="H3465" t="b">
        <f t="shared" si="165"/>
        <v>1</v>
      </c>
      <c r="I3465" s="4" t="s">
        <v>5872</v>
      </c>
      <c r="J3465" s="1" t="s">
        <v>2981</v>
      </c>
      <c r="K3465" s="1" t="s">
        <v>5871</v>
      </c>
      <c r="L3465" s="1" t="s">
        <v>1228</v>
      </c>
      <c r="M3465" s="1" t="s">
        <v>1229</v>
      </c>
      <c r="N3465" s="1" t="s">
        <v>4898</v>
      </c>
    </row>
    <row r="3466" spans="1:14" hidden="1" x14ac:dyDescent="0.55000000000000004">
      <c r="A3466" s="4" t="s">
        <v>5872</v>
      </c>
      <c r="B3466" s="1" t="s">
        <v>2436</v>
      </c>
      <c r="C3466" s="1" t="s">
        <v>5871</v>
      </c>
      <c r="D3466" s="1" t="s">
        <v>1228</v>
      </c>
      <c r="E3466" s="1" t="s">
        <v>1229</v>
      </c>
      <c r="F3466" s="23" t="b">
        <f t="shared" ref="F3466:F3529" si="166">A3466=I3466</f>
        <v>1</v>
      </c>
      <c r="G3466" t="b">
        <f t="shared" ref="G3466:G3529" si="167">D3466=L3466</f>
        <v>1</v>
      </c>
      <c r="H3466" t="b">
        <f t="shared" ref="H3466:H3529" si="168">E3466=M3466</f>
        <v>1</v>
      </c>
      <c r="I3466" s="4" t="s">
        <v>5872</v>
      </c>
      <c r="J3466" s="1" t="s">
        <v>2436</v>
      </c>
      <c r="K3466" s="1" t="s">
        <v>5871</v>
      </c>
      <c r="L3466" s="1" t="s">
        <v>1228</v>
      </c>
      <c r="M3466" s="1" t="s">
        <v>1229</v>
      </c>
      <c r="N3466" s="1" t="s">
        <v>5366</v>
      </c>
    </row>
    <row r="3467" spans="1:14" hidden="1" x14ac:dyDescent="0.55000000000000004">
      <c r="A3467" s="4" t="s">
        <v>5872</v>
      </c>
      <c r="B3467" s="1" t="s">
        <v>1644</v>
      </c>
      <c r="C3467" s="1" t="s">
        <v>5871</v>
      </c>
      <c r="D3467" s="1" t="s">
        <v>1228</v>
      </c>
      <c r="E3467" s="1" t="s">
        <v>1229</v>
      </c>
      <c r="F3467" s="23" t="b">
        <f t="shared" si="166"/>
        <v>1</v>
      </c>
      <c r="G3467" t="b">
        <f t="shared" si="167"/>
        <v>1</v>
      </c>
      <c r="H3467" t="b">
        <f t="shared" si="168"/>
        <v>1</v>
      </c>
      <c r="I3467" s="4" t="s">
        <v>5872</v>
      </c>
      <c r="J3467" s="1" t="s">
        <v>1644</v>
      </c>
      <c r="K3467" s="1" t="s">
        <v>5871</v>
      </c>
      <c r="L3467" s="1" t="s">
        <v>1228</v>
      </c>
      <c r="M3467" s="1" t="s">
        <v>1229</v>
      </c>
      <c r="N3467" s="1" t="s">
        <v>5366</v>
      </c>
    </row>
    <row r="3468" spans="1:14" hidden="1" x14ac:dyDescent="0.55000000000000004">
      <c r="A3468" s="4" t="s">
        <v>5874</v>
      </c>
      <c r="B3468" s="1" t="s">
        <v>94</v>
      </c>
      <c r="C3468" s="1" t="s">
        <v>5510</v>
      </c>
      <c r="D3468" s="1" t="s">
        <v>1228</v>
      </c>
      <c r="E3468" s="1" t="s">
        <v>1229</v>
      </c>
      <c r="F3468" s="23" t="b">
        <f t="shared" si="166"/>
        <v>1</v>
      </c>
      <c r="G3468" t="b">
        <f t="shared" si="167"/>
        <v>1</v>
      </c>
      <c r="H3468" t="b">
        <f t="shared" si="168"/>
        <v>1</v>
      </c>
      <c r="I3468" s="4" t="s">
        <v>5874</v>
      </c>
      <c r="J3468" s="1" t="s">
        <v>94</v>
      </c>
      <c r="K3468" s="1" t="s">
        <v>5510</v>
      </c>
      <c r="L3468" s="1" t="s">
        <v>1228</v>
      </c>
      <c r="M3468" s="1" t="s">
        <v>1229</v>
      </c>
      <c r="N3468" s="1" t="s">
        <v>5366</v>
      </c>
    </row>
    <row r="3469" spans="1:14" hidden="1" x14ac:dyDescent="0.55000000000000004">
      <c r="A3469" s="4" t="s">
        <v>5875</v>
      </c>
      <c r="B3469" s="1" t="s">
        <v>94</v>
      </c>
      <c r="C3469" s="1" t="s">
        <v>5876</v>
      </c>
      <c r="D3469" s="1" t="s">
        <v>558</v>
      </c>
      <c r="E3469" s="1" t="s">
        <v>555</v>
      </c>
      <c r="F3469" s="23" t="b">
        <f t="shared" si="166"/>
        <v>1</v>
      </c>
      <c r="G3469" t="b">
        <f t="shared" si="167"/>
        <v>1</v>
      </c>
      <c r="H3469" t="b">
        <f t="shared" si="168"/>
        <v>1</v>
      </c>
      <c r="I3469" s="4" t="s">
        <v>5875</v>
      </c>
      <c r="J3469" s="1" t="s">
        <v>94</v>
      </c>
      <c r="K3469" s="1" t="s">
        <v>5876</v>
      </c>
      <c r="L3469" s="1" t="s">
        <v>558</v>
      </c>
      <c r="M3469" s="1" t="s">
        <v>555</v>
      </c>
      <c r="N3469" s="1" t="s">
        <v>5366</v>
      </c>
    </row>
    <row r="3470" spans="1:14" hidden="1" x14ac:dyDescent="0.55000000000000004">
      <c r="A3470" s="4" t="s">
        <v>5877</v>
      </c>
      <c r="B3470" s="1" t="s">
        <v>94</v>
      </c>
      <c r="C3470" s="1" t="s">
        <v>5878</v>
      </c>
      <c r="D3470" s="1" t="s">
        <v>558</v>
      </c>
      <c r="E3470" s="1" t="s">
        <v>555</v>
      </c>
      <c r="F3470" s="23" t="b">
        <f t="shared" si="166"/>
        <v>1</v>
      </c>
      <c r="G3470" t="b">
        <f t="shared" si="167"/>
        <v>1</v>
      </c>
      <c r="H3470" t="b">
        <f t="shared" si="168"/>
        <v>1</v>
      </c>
      <c r="I3470" s="4" t="s">
        <v>5877</v>
      </c>
      <c r="J3470" s="1" t="s">
        <v>94</v>
      </c>
      <c r="K3470" s="1" t="s">
        <v>5878</v>
      </c>
      <c r="L3470" s="1" t="s">
        <v>558</v>
      </c>
      <c r="M3470" s="1" t="s">
        <v>555</v>
      </c>
      <c r="N3470" s="1" t="s">
        <v>5366</v>
      </c>
    </row>
    <row r="3471" spans="1:14" hidden="1" x14ac:dyDescent="0.55000000000000004">
      <c r="A3471" s="4" t="s">
        <v>5879</v>
      </c>
      <c r="B3471" s="1" t="s">
        <v>94</v>
      </c>
      <c r="C3471" s="1" t="s">
        <v>5880</v>
      </c>
      <c r="D3471" s="1" t="s">
        <v>558</v>
      </c>
      <c r="E3471" s="1" t="s">
        <v>555</v>
      </c>
      <c r="F3471" s="23" t="b">
        <f t="shared" si="166"/>
        <v>1</v>
      </c>
      <c r="G3471" t="b">
        <f t="shared" si="167"/>
        <v>1</v>
      </c>
      <c r="H3471" t="b">
        <f t="shared" si="168"/>
        <v>1</v>
      </c>
      <c r="I3471" s="4" t="s">
        <v>5879</v>
      </c>
      <c r="J3471" s="1" t="s">
        <v>94</v>
      </c>
      <c r="K3471" s="1" t="s">
        <v>5880</v>
      </c>
      <c r="L3471" s="1" t="s">
        <v>558</v>
      </c>
      <c r="M3471" s="1" t="s">
        <v>555</v>
      </c>
      <c r="N3471" s="1" t="s">
        <v>5366</v>
      </c>
    </row>
    <row r="3472" spans="1:14" hidden="1" x14ac:dyDescent="0.55000000000000004">
      <c r="A3472" s="4" t="s">
        <v>5881</v>
      </c>
      <c r="B3472" s="1" t="s">
        <v>94</v>
      </c>
      <c r="C3472" s="1" t="s">
        <v>5697</v>
      </c>
      <c r="D3472" s="1" t="s">
        <v>1228</v>
      </c>
      <c r="E3472" s="1" t="s">
        <v>1229</v>
      </c>
      <c r="F3472" s="23" t="b">
        <f t="shared" si="166"/>
        <v>1</v>
      </c>
      <c r="G3472" t="b">
        <f t="shared" si="167"/>
        <v>1</v>
      </c>
      <c r="H3472" t="b">
        <f t="shared" si="168"/>
        <v>1</v>
      </c>
      <c r="I3472" s="4" t="s">
        <v>5881</v>
      </c>
      <c r="J3472" s="1" t="s">
        <v>94</v>
      </c>
      <c r="K3472" s="1" t="s">
        <v>5697</v>
      </c>
      <c r="L3472" s="1" t="s">
        <v>1228</v>
      </c>
      <c r="M3472" s="1" t="s">
        <v>1229</v>
      </c>
      <c r="N3472" s="1" t="s">
        <v>5366</v>
      </c>
    </row>
    <row r="3473" spans="1:14" hidden="1" x14ac:dyDescent="0.55000000000000004">
      <c r="A3473" s="4" t="s">
        <v>5882</v>
      </c>
      <c r="B3473" s="1" t="s">
        <v>94</v>
      </c>
      <c r="C3473" s="1" t="s">
        <v>5883</v>
      </c>
      <c r="D3473" s="1" t="s">
        <v>1228</v>
      </c>
      <c r="E3473" s="1" t="s">
        <v>1229</v>
      </c>
      <c r="F3473" s="23" t="b">
        <f t="shared" si="166"/>
        <v>1</v>
      </c>
      <c r="G3473" t="b">
        <f t="shared" si="167"/>
        <v>1</v>
      </c>
      <c r="H3473" t="b">
        <f t="shared" si="168"/>
        <v>1</v>
      </c>
      <c r="I3473" s="4" t="s">
        <v>5882</v>
      </c>
      <c r="J3473" s="1" t="s">
        <v>94</v>
      </c>
      <c r="K3473" s="1" t="s">
        <v>5883</v>
      </c>
      <c r="L3473" s="1" t="s">
        <v>1228</v>
      </c>
      <c r="M3473" s="1" t="s">
        <v>1229</v>
      </c>
      <c r="N3473" s="1" t="s">
        <v>5366</v>
      </c>
    </row>
    <row r="3474" spans="1:14" hidden="1" x14ac:dyDescent="0.55000000000000004">
      <c r="A3474" s="4" t="s">
        <v>5884</v>
      </c>
      <c r="B3474" s="1" t="s">
        <v>311</v>
      </c>
      <c r="C3474" s="1" t="s">
        <v>5885</v>
      </c>
      <c r="D3474" s="1" t="s">
        <v>1228</v>
      </c>
      <c r="E3474" s="1" t="s">
        <v>1229</v>
      </c>
      <c r="F3474" s="23" t="b">
        <f t="shared" si="166"/>
        <v>1</v>
      </c>
      <c r="G3474" t="b">
        <f t="shared" si="167"/>
        <v>1</v>
      </c>
      <c r="H3474" t="b">
        <f t="shared" si="168"/>
        <v>1</v>
      </c>
      <c r="I3474" s="4" t="s">
        <v>5884</v>
      </c>
      <c r="J3474" s="1" t="s">
        <v>311</v>
      </c>
      <c r="K3474" s="1" t="s">
        <v>5885</v>
      </c>
      <c r="L3474" s="1" t="s">
        <v>1228</v>
      </c>
      <c r="M3474" s="1" t="s">
        <v>1229</v>
      </c>
      <c r="N3474" s="1" t="s">
        <v>5366</v>
      </c>
    </row>
    <row r="3475" spans="1:14" hidden="1" x14ac:dyDescent="0.55000000000000004">
      <c r="A3475" s="4" t="s">
        <v>5884</v>
      </c>
      <c r="B3475" s="1" t="s">
        <v>3157</v>
      </c>
      <c r="C3475" s="1" t="s">
        <v>5885</v>
      </c>
      <c r="D3475" s="1" t="s">
        <v>1228</v>
      </c>
      <c r="E3475" s="1" t="s">
        <v>1229</v>
      </c>
      <c r="F3475" s="23" t="b">
        <f t="shared" si="166"/>
        <v>1</v>
      </c>
      <c r="G3475" t="b">
        <f t="shared" si="167"/>
        <v>1</v>
      </c>
      <c r="H3475" t="b">
        <f t="shared" si="168"/>
        <v>1</v>
      </c>
      <c r="I3475" s="4" t="s">
        <v>5884</v>
      </c>
      <c r="J3475" s="1" t="s">
        <v>3157</v>
      </c>
      <c r="K3475" s="1" t="s">
        <v>5885</v>
      </c>
      <c r="L3475" s="1" t="s">
        <v>1228</v>
      </c>
      <c r="M3475" s="1" t="s">
        <v>1229</v>
      </c>
      <c r="N3475" s="1" t="s">
        <v>5366</v>
      </c>
    </row>
    <row r="3476" spans="1:14" hidden="1" x14ac:dyDescent="0.55000000000000004">
      <c r="A3476" s="4" t="s">
        <v>5884</v>
      </c>
      <c r="B3476" s="1" t="s">
        <v>3158</v>
      </c>
      <c r="C3476" s="1" t="s">
        <v>5883</v>
      </c>
      <c r="D3476" s="1" t="s">
        <v>1228</v>
      </c>
      <c r="E3476" s="1" t="s">
        <v>1229</v>
      </c>
      <c r="F3476" s="23" t="b">
        <f t="shared" si="166"/>
        <v>1</v>
      </c>
      <c r="G3476" t="b">
        <f t="shared" si="167"/>
        <v>1</v>
      </c>
      <c r="H3476" t="b">
        <f t="shared" si="168"/>
        <v>1</v>
      </c>
      <c r="I3476" s="4" t="s">
        <v>5884</v>
      </c>
      <c r="J3476" s="1" t="s">
        <v>3158</v>
      </c>
      <c r="K3476" s="1" t="s">
        <v>5883</v>
      </c>
      <c r="L3476" s="1" t="s">
        <v>1228</v>
      </c>
      <c r="M3476" s="1" t="s">
        <v>1229</v>
      </c>
      <c r="N3476" s="1" t="s">
        <v>4898</v>
      </c>
    </row>
    <row r="3477" spans="1:14" hidden="1" x14ac:dyDescent="0.55000000000000004">
      <c r="A3477" s="4" t="s">
        <v>5884</v>
      </c>
      <c r="B3477" s="1" t="s">
        <v>2981</v>
      </c>
      <c r="C3477" s="1" t="s">
        <v>5883</v>
      </c>
      <c r="D3477" s="1" t="s">
        <v>1228</v>
      </c>
      <c r="E3477" s="1" t="s">
        <v>1229</v>
      </c>
      <c r="F3477" s="23" t="b">
        <f t="shared" si="166"/>
        <v>1</v>
      </c>
      <c r="G3477" t="b">
        <f t="shared" si="167"/>
        <v>1</v>
      </c>
      <c r="H3477" t="b">
        <f t="shared" si="168"/>
        <v>1</v>
      </c>
      <c r="I3477" s="4" t="s">
        <v>5884</v>
      </c>
      <c r="J3477" s="1" t="s">
        <v>2981</v>
      </c>
      <c r="K3477" s="1" t="s">
        <v>5883</v>
      </c>
      <c r="L3477" s="1" t="s">
        <v>1228</v>
      </c>
      <c r="M3477" s="1" t="s">
        <v>1229</v>
      </c>
      <c r="N3477" s="1" t="s">
        <v>5366</v>
      </c>
    </row>
    <row r="3478" spans="1:14" hidden="1" x14ac:dyDescent="0.55000000000000004">
      <c r="A3478" s="4" t="s">
        <v>5884</v>
      </c>
      <c r="B3478" s="1" t="s">
        <v>2436</v>
      </c>
      <c r="C3478" s="1" t="s">
        <v>5883</v>
      </c>
      <c r="D3478" s="1" t="s">
        <v>1228</v>
      </c>
      <c r="E3478" s="1" t="s">
        <v>1229</v>
      </c>
      <c r="F3478" s="23" t="b">
        <f t="shared" si="166"/>
        <v>1</v>
      </c>
      <c r="G3478" t="b">
        <f t="shared" si="167"/>
        <v>1</v>
      </c>
      <c r="H3478" t="b">
        <f t="shared" si="168"/>
        <v>1</v>
      </c>
      <c r="I3478" s="4" t="s">
        <v>5884</v>
      </c>
      <c r="J3478" s="1" t="s">
        <v>2436</v>
      </c>
      <c r="K3478" s="1" t="s">
        <v>5883</v>
      </c>
      <c r="L3478" s="1" t="s">
        <v>1228</v>
      </c>
      <c r="M3478" s="1" t="s">
        <v>1229</v>
      </c>
      <c r="N3478" s="1" t="s">
        <v>5366</v>
      </c>
    </row>
    <row r="3479" spans="1:14" hidden="1" x14ac:dyDescent="0.55000000000000004">
      <c r="A3479" s="4" t="s">
        <v>5886</v>
      </c>
      <c r="B3479" s="1" t="s">
        <v>94</v>
      </c>
      <c r="C3479" s="1" t="s">
        <v>5887</v>
      </c>
      <c r="D3479" s="1" t="s">
        <v>1228</v>
      </c>
      <c r="E3479" s="1" t="s">
        <v>1229</v>
      </c>
      <c r="F3479" s="23" t="b">
        <f t="shared" si="166"/>
        <v>1</v>
      </c>
      <c r="G3479" t="b">
        <f t="shared" si="167"/>
        <v>1</v>
      </c>
      <c r="H3479" t="b">
        <f t="shared" si="168"/>
        <v>1</v>
      </c>
      <c r="I3479" s="4" t="s">
        <v>5886</v>
      </c>
      <c r="J3479" s="1" t="s">
        <v>94</v>
      </c>
      <c r="K3479" s="1" t="s">
        <v>5887</v>
      </c>
      <c r="L3479" s="1" t="s">
        <v>1228</v>
      </c>
      <c r="M3479" s="1" t="s">
        <v>1229</v>
      </c>
      <c r="N3479" s="1" t="s">
        <v>5366</v>
      </c>
    </row>
    <row r="3480" spans="1:14" hidden="1" x14ac:dyDescent="0.55000000000000004">
      <c r="A3480" s="4" t="s">
        <v>5888</v>
      </c>
      <c r="B3480" s="1" t="s">
        <v>311</v>
      </c>
      <c r="C3480" s="1" t="s">
        <v>5889</v>
      </c>
      <c r="D3480" s="1" t="s">
        <v>1228</v>
      </c>
      <c r="E3480" s="1" t="s">
        <v>1229</v>
      </c>
      <c r="F3480" s="23" t="b">
        <f t="shared" si="166"/>
        <v>1</v>
      </c>
      <c r="G3480" t="b">
        <f t="shared" si="167"/>
        <v>1</v>
      </c>
      <c r="H3480" t="b">
        <f t="shared" si="168"/>
        <v>1</v>
      </c>
      <c r="I3480" s="4" t="s">
        <v>5888</v>
      </c>
      <c r="J3480" s="1" t="s">
        <v>311</v>
      </c>
      <c r="K3480" s="1" t="s">
        <v>5889</v>
      </c>
      <c r="L3480" s="1" t="s">
        <v>1228</v>
      </c>
      <c r="M3480" s="1" t="s">
        <v>1229</v>
      </c>
      <c r="N3480" s="1" t="s">
        <v>5366</v>
      </c>
    </row>
    <row r="3481" spans="1:14" hidden="1" x14ac:dyDescent="0.55000000000000004">
      <c r="A3481" s="4" t="s">
        <v>5888</v>
      </c>
      <c r="B3481" s="1" t="s">
        <v>3157</v>
      </c>
      <c r="C3481" s="1" t="s">
        <v>5889</v>
      </c>
      <c r="D3481" s="1" t="s">
        <v>1228</v>
      </c>
      <c r="E3481" s="1" t="s">
        <v>1229</v>
      </c>
      <c r="F3481" s="23" t="b">
        <f t="shared" si="166"/>
        <v>1</v>
      </c>
      <c r="G3481" t="b">
        <f t="shared" si="167"/>
        <v>1</v>
      </c>
      <c r="H3481" t="b">
        <f t="shared" si="168"/>
        <v>1</v>
      </c>
      <c r="I3481" s="4" t="s">
        <v>5888</v>
      </c>
      <c r="J3481" s="1" t="s">
        <v>3157</v>
      </c>
      <c r="K3481" s="1" t="s">
        <v>5889</v>
      </c>
      <c r="L3481" s="1" t="s">
        <v>1228</v>
      </c>
      <c r="M3481" s="1" t="s">
        <v>1229</v>
      </c>
      <c r="N3481" s="1" t="s">
        <v>5366</v>
      </c>
    </row>
    <row r="3482" spans="1:14" hidden="1" x14ac:dyDescent="0.55000000000000004">
      <c r="A3482" s="4" t="s">
        <v>5888</v>
      </c>
      <c r="B3482" s="1" t="s">
        <v>3158</v>
      </c>
      <c r="C3482" s="1" t="s">
        <v>5887</v>
      </c>
      <c r="D3482" s="1" t="s">
        <v>1228</v>
      </c>
      <c r="E3482" s="1" t="s">
        <v>1229</v>
      </c>
      <c r="F3482" s="23" t="b">
        <f t="shared" si="166"/>
        <v>1</v>
      </c>
      <c r="G3482" t="b">
        <f t="shared" si="167"/>
        <v>1</v>
      </c>
      <c r="H3482" t="b">
        <f t="shared" si="168"/>
        <v>1</v>
      </c>
      <c r="I3482" s="4" t="s">
        <v>5888</v>
      </c>
      <c r="J3482" s="1" t="s">
        <v>3158</v>
      </c>
      <c r="K3482" s="1" t="s">
        <v>5887</v>
      </c>
      <c r="L3482" s="1" t="s">
        <v>1228</v>
      </c>
      <c r="M3482" s="1" t="s">
        <v>1229</v>
      </c>
      <c r="N3482" s="1" t="s">
        <v>4898</v>
      </c>
    </row>
    <row r="3483" spans="1:14" hidden="1" x14ac:dyDescent="0.55000000000000004">
      <c r="A3483" s="4" t="s">
        <v>5888</v>
      </c>
      <c r="B3483" s="1" t="s">
        <v>2981</v>
      </c>
      <c r="C3483" s="1" t="s">
        <v>5887</v>
      </c>
      <c r="D3483" s="1" t="s">
        <v>1228</v>
      </c>
      <c r="E3483" s="1" t="s">
        <v>1229</v>
      </c>
      <c r="F3483" s="23" t="b">
        <f t="shared" si="166"/>
        <v>1</v>
      </c>
      <c r="G3483" t="b">
        <f t="shared" si="167"/>
        <v>1</v>
      </c>
      <c r="H3483" t="b">
        <f t="shared" si="168"/>
        <v>1</v>
      </c>
      <c r="I3483" s="4" t="s">
        <v>5888</v>
      </c>
      <c r="J3483" s="1" t="s">
        <v>2981</v>
      </c>
      <c r="K3483" s="1" t="s">
        <v>5887</v>
      </c>
      <c r="L3483" s="1" t="s">
        <v>1228</v>
      </c>
      <c r="M3483" s="1" t="s">
        <v>1229</v>
      </c>
      <c r="N3483" s="1" t="s">
        <v>4898</v>
      </c>
    </row>
    <row r="3484" spans="1:14" hidden="1" x14ac:dyDescent="0.55000000000000004">
      <c r="A3484" s="4" t="s">
        <v>5888</v>
      </c>
      <c r="B3484" s="1" t="s">
        <v>2436</v>
      </c>
      <c r="C3484" s="1" t="s">
        <v>5887</v>
      </c>
      <c r="D3484" s="1" t="s">
        <v>1228</v>
      </c>
      <c r="E3484" s="1" t="s">
        <v>1229</v>
      </c>
      <c r="F3484" s="23" t="b">
        <f t="shared" si="166"/>
        <v>1</v>
      </c>
      <c r="G3484" t="b">
        <f t="shared" si="167"/>
        <v>1</v>
      </c>
      <c r="H3484" t="b">
        <f t="shared" si="168"/>
        <v>1</v>
      </c>
      <c r="I3484" s="4" t="s">
        <v>5888</v>
      </c>
      <c r="J3484" s="1" t="s">
        <v>2436</v>
      </c>
      <c r="K3484" s="1" t="s">
        <v>5887</v>
      </c>
      <c r="L3484" s="1" t="s">
        <v>1228</v>
      </c>
      <c r="M3484" s="1" t="s">
        <v>1229</v>
      </c>
      <c r="N3484" s="1" t="s">
        <v>5366</v>
      </c>
    </row>
    <row r="3485" spans="1:14" hidden="1" x14ac:dyDescent="0.55000000000000004">
      <c r="A3485" s="4" t="s">
        <v>5888</v>
      </c>
      <c r="B3485" s="1" t="s">
        <v>1644</v>
      </c>
      <c r="C3485" s="1" t="s">
        <v>5887</v>
      </c>
      <c r="D3485" s="1" t="s">
        <v>1228</v>
      </c>
      <c r="E3485" s="1" t="s">
        <v>1229</v>
      </c>
      <c r="F3485" s="23" t="b">
        <f t="shared" si="166"/>
        <v>1</v>
      </c>
      <c r="G3485" t="b">
        <f t="shared" si="167"/>
        <v>1</v>
      </c>
      <c r="H3485" t="b">
        <f t="shared" si="168"/>
        <v>1</v>
      </c>
      <c r="I3485" s="4" t="s">
        <v>5888</v>
      </c>
      <c r="J3485" s="1" t="s">
        <v>1644</v>
      </c>
      <c r="K3485" s="1" t="s">
        <v>5887</v>
      </c>
      <c r="L3485" s="1" t="s">
        <v>1228</v>
      </c>
      <c r="M3485" s="1" t="s">
        <v>1229</v>
      </c>
      <c r="N3485" s="1" t="s">
        <v>5366</v>
      </c>
    </row>
    <row r="3486" spans="1:14" hidden="1" x14ac:dyDescent="0.55000000000000004">
      <c r="A3486" s="4" t="s">
        <v>5890</v>
      </c>
      <c r="B3486" s="1" t="s">
        <v>94</v>
      </c>
      <c r="C3486" s="1" t="s">
        <v>5891</v>
      </c>
      <c r="D3486" s="1" t="s">
        <v>176</v>
      </c>
      <c r="E3486" s="1" t="s">
        <v>177</v>
      </c>
      <c r="F3486" s="23" t="b">
        <f t="shared" si="166"/>
        <v>1</v>
      </c>
      <c r="G3486" t="b">
        <f t="shared" si="167"/>
        <v>1</v>
      </c>
      <c r="H3486" t="b">
        <f t="shared" si="168"/>
        <v>1</v>
      </c>
      <c r="I3486" s="4" t="s">
        <v>5890</v>
      </c>
      <c r="J3486" s="1" t="s">
        <v>94</v>
      </c>
      <c r="K3486" s="1" t="s">
        <v>5891</v>
      </c>
      <c r="L3486" s="1" t="s">
        <v>176</v>
      </c>
      <c r="M3486" s="1" t="s">
        <v>177</v>
      </c>
      <c r="N3486" s="1" t="s">
        <v>5366</v>
      </c>
    </row>
    <row r="3487" spans="1:14" hidden="1" x14ac:dyDescent="0.55000000000000004">
      <c r="A3487" s="4" t="s">
        <v>5892</v>
      </c>
      <c r="B3487" s="1" t="s">
        <v>94</v>
      </c>
      <c r="C3487" s="1" t="s">
        <v>5893</v>
      </c>
      <c r="D3487" s="1" t="s">
        <v>821</v>
      </c>
      <c r="E3487" s="1" t="s">
        <v>822</v>
      </c>
      <c r="F3487" s="23" t="b">
        <f t="shared" si="166"/>
        <v>1</v>
      </c>
      <c r="G3487" t="b">
        <f t="shared" si="167"/>
        <v>1</v>
      </c>
      <c r="H3487" t="b">
        <f t="shared" si="168"/>
        <v>1</v>
      </c>
      <c r="I3487" s="4" t="s">
        <v>5892</v>
      </c>
      <c r="J3487" s="1" t="s">
        <v>94</v>
      </c>
      <c r="K3487" s="1" t="s">
        <v>5893</v>
      </c>
      <c r="L3487" s="1" t="s">
        <v>821</v>
      </c>
      <c r="M3487" s="1" t="s">
        <v>822</v>
      </c>
      <c r="N3487" s="1" t="s">
        <v>5366</v>
      </c>
    </row>
    <row r="3488" spans="1:14" hidden="1" x14ac:dyDescent="0.55000000000000004">
      <c r="A3488" s="4" t="s">
        <v>5894</v>
      </c>
      <c r="B3488" s="1" t="s">
        <v>94</v>
      </c>
      <c r="C3488" s="1" t="s">
        <v>5895</v>
      </c>
      <c r="D3488" s="1" t="s">
        <v>176</v>
      </c>
      <c r="E3488" s="1" t="s">
        <v>177</v>
      </c>
      <c r="F3488" s="23" t="b">
        <f t="shared" si="166"/>
        <v>1</v>
      </c>
      <c r="G3488" t="b">
        <f t="shared" si="167"/>
        <v>1</v>
      </c>
      <c r="H3488" t="b">
        <f t="shared" si="168"/>
        <v>1</v>
      </c>
      <c r="I3488" s="4" t="s">
        <v>5894</v>
      </c>
      <c r="J3488" s="1" t="s">
        <v>94</v>
      </c>
      <c r="K3488" s="1" t="s">
        <v>5895</v>
      </c>
      <c r="L3488" s="1" t="s">
        <v>176</v>
      </c>
      <c r="M3488" s="1" t="s">
        <v>177</v>
      </c>
      <c r="N3488" s="1" t="s">
        <v>5366</v>
      </c>
    </row>
    <row r="3489" spans="1:14" hidden="1" x14ac:dyDescent="0.55000000000000004">
      <c r="A3489" s="4" t="s">
        <v>5896</v>
      </c>
      <c r="B3489" s="1" t="s">
        <v>94</v>
      </c>
      <c r="C3489" s="1" t="s">
        <v>4753</v>
      </c>
      <c r="D3489" s="1" t="s">
        <v>558</v>
      </c>
      <c r="E3489" s="1" t="s">
        <v>555</v>
      </c>
      <c r="F3489" s="23" t="b">
        <f t="shared" si="166"/>
        <v>1</v>
      </c>
      <c r="G3489" t="b">
        <f t="shared" si="167"/>
        <v>1</v>
      </c>
      <c r="H3489" t="b">
        <f t="shared" si="168"/>
        <v>1</v>
      </c>
      <c r="I3489" s="4" t="s">
        <v>5896</v>
      </c>
      <c r="J3489" s="1" t="s">
        <v>94</v>
      </c>
      <c r="K3489" s="1" t="s">
        <v>4753</v>
      </c>
      <c r="L3489" s="1" t="s">
        <v>558</v>
      </c>
      <c r="M3489" s="1" t="s">
        <v>555</v>
      </c>
      <c r="N3489" s="1" t="s">
        <v>5366</v>
      </c>
    </row>
    <row r="3490" spans="1:14" x14ac:dyDescent="0.55000000000000004">
      <c r="A3490" s="4" t="s">
        <v>5897</v>
      </c>
      <c r="B3490" s="1" t="s">
        <v>94</v>
      </c>
      <c r="C3490" s="1" t="s">
        <v>5898</v>
      </c>
      <c r="D3490" s="1" t="s">
        <v>852</v>
      </c>
      <c r="E3490" s="1" t="s">
        <v>853</v>
      </c>
      <c r="F3490" s="23" t="b">
        <f t="shared" si="166"/>
        <v>1</v>
      </c>
      <c r="G3490" t="b">
        <f t="shared" si="167"/>
        <v>0</v>
      </c>
      <c r="H3490" s="24" t="b">
        <f t="shared" si="168"/>
        <v>0</v>
      </c>
      <c r="I3490" s="4" t="s">
        <v>5897</v>
      </c>
      <c r="J3490" s="1" t="s">
        <v>94</v>
      </c>
      <c r="K3490" s="1" t="s">
        <v>5898</v>
      </c>
      <c r="L3490" s="1" t="s">
        <v>589</v>
      </c>
      <c r="M3490" s="1" t="s">
        <v>590</v>
      </c>
      <c r="N3490" s="1" t="s">
        <v>5366</v>
      </c>
    </row>
    <row r="3491" spans="1:14" x14ac:dyDescent="0.55000000000000004">
      <c r="A3491" s="4" t="s">
        <v>5899</v>
      </c>
      <c r="B3491" s="1" t="s">
        <v>94</v>
      </c>
      <c r="C3491" s="1" t="s">
        <v>5900</v>
      </c>
      <c r="D3491" s="1" t="s">
        <v>852</v>
      </c>
      <c r="E3491" s="1" t="s">
        <v>853</v>
      </c>
      <c r="F3491" s="23" t="b">
        <f t="shared" si="166"/>
        <v>1</v>
      </c>
      <c r="G3491" t="b">
        <f t="shared" si="167"/>
        <v>0</v>
      </c>
      <c r="H3491" s="24" t="b">
        <f t="shared" si="168"/>
        <v>0</v>
      </c>
      <c r="I3491" s="4" t="s">
        <v>5899</v>
      </c>
      <c r="J3491" s="1" t="s">
        <v>94</v>
      </c>
      <c r="K3491" s="1" t="s">
        <v>5900</v>
      </c>
      <c r="L3491" s="1" t="s">
        <v>589</v>
      </c>
      <c r="M3491" s="1" t="s">
        <v>590</v>
      </c>
      <c r="N3491" s="1" t="s">
        <v>5366</v>
      </c>
    </row>
    <row r="3492" spans="1:14" x14ac:dyDescent="0.55000000000000004">
      <c r="A3492" s="4" t="s">
        <v>5901</v>
      </c>
      <c r="B3492" s="1" t="s">
        <v>94</v>
      </c>
      <c r="C3492" s="1" t="s">
        <v>5902</v>
      </c>
      <c r="D3492" s="1" t="s">
        <v>852</v>
      </c>
      <c r="E3492" s="1" t="s">
        <v>853</v>
      </c>
      <c r="F3492" s="23" t="b">
        <f t="shared" si="166"/>
        <v>1</v>
      </c>
      <c r="G3492" t="b">
        <f t="shared" si="167"/>
        <v>0</v>
      </c>
      <c r="H3492" s="24" t="b">
        <f t="shared" si="168"/>
        <v>0</v>
      </c>
      <c r="I3492" s="4" t="s">
        <v>5901</v>
      </c>
      <c r="J3492" s="1" t="s">
        <v>94</v>
      </c>
      <c r="K3492" s="1" t="s">
        <v>5902</v>
      </c>
      <c r="L3492" s="1" t="s">
        <v>589</v>
      </c>
      <c r="M3492" s="1" t="s">
        <v>590</v>
      </c>
      <c r="N3492" s="1" t="s">
        <v>5366</v>
      </c>
    </row>
    <row r="3493" spans="1:14" x14ac:dyDescent="0.55000000000000004">
      <c r="A3493" s="4" t="s">
        <v>5903</v>
      </c>
      <c r="B3493" s="1" t="s">
        <v>94</v>
      </c>
      <c r="C3493" s="1" t="s">
        <v>5904</v>
      </c>
      <c r="D3493" s="1" t="s">
        <v>852</v>
      </c>
      <c r="E3493" s="1" t="s">
        <v>853</v>
      </c>
      <c r="F3493" s="23" t="b">
        <f t="shared" si="166"/>
        <v>1</v>
      </c>
      <c r="G3493" t="b">
        <f t="shared" si="167"/>
        <v>0</v>
      </c>
      <c r="H3493" s="24" t="b">
        <f t="shared" si="168"/>
        <v>0</v>
      </c>
      <c r="I3493" s="4" t="s">
        <v>5903</v>
      </c>
      <c r="J3493" s="1" t="s">
        <v>94</v>
      </c>
      <c r="K3493" s="1" t="s">
        <v>5904</v>
      </c>
      <c r="L3493" s="1" t="s">
        <v>589</v>
      </c>
      <c r="M3493" s="1" t="s">
        <v>590</v>
      </c>
      <c r="N3493" s="1" t="s">
        <v>5366</v>
      </c>
    </row>
    <row r="3494" spans="1:14" hidden="1" x14ac:dyDescent="0.55000000000000004">
      <c r="A3494" s="4" t="s">
        <v>5905</v>
      </c>
      <c r="B3494" s="1" t="s">
        <v>94</v>
      </c>
      <c r="C3494" s="1" t="s">
        <v>5906</v>
      </c>
      <c r="D3494" s="1" t="s">
        <v>558</v>
      </c>
      <c r="E3494" s="1" t="s">
        <v>555</v>
      </c>
      <c r="F3494" s="23" t="b">
        <f t="shared" si="166"/>
        <v>1</v>
      </c>
      <c r="G3494" t="b">
        <f t="shared" si="167"/>
        <v>1</v>
      </c>
      <c r="H3494" t="b">
        <f t="shared" si="168"/>
        <v>1</v>
      </c>
      <c r="I3494" s="4" t="s">
        <v>5905</v>
      </c>
      <c r="J3494" s="1" t="s">
        <v>94</v>
      </c>
      <c r="K3494" s="1" t="s">
        <v>5906</v>
      </c>
      <c r="L3494" s="1" t="s">
        <v>558</v>
      </c>
      <c r="M3494" s="1" t="s">
        <v>555</v>
      </c>
      <c r="N3494" s="1" t="s">
        <v>5366</v>
      </c>
    </row>
    <row r="3495" spans="1:14" hidden="1" x14ac:dyDescent="0.55000000000000004">
      <c r="A3495" s="4" t="s">
        <v>5907</v>
      </c>
      <c r="B3495" s="1" t="s">
        <v>94</v>
      </c>
      <c r="C3495" s="1" t="s">
        <v>5908</v>
      </c>
      <c r="D3495" s="1" t="s">
        <v>96</v>
      </c>
      <c r="E3495" s="1" t="s">
        <v>97</v>
      </c>
      <c r="F3495" s="23" t="b">
        <f t="shared" si="166"/>
        <v>1</v>
      </c>
      <c r="G3495" t="b">
        <f t="shared" si="167"/>
        <v>1</v>
      </c>
      <c r="H3495" t="b">
        <f t="shared" si="168"/>
        <v>1</v>
      </c>
      <c r="I3495" s="4" t="s">
        <v>5907</v>
      </c>
      <c r="J3495" s="1" t="s">
        <v>94</v>
      </c>
      <c r="K3495" s="1" t="s">
        <v>5908</v>
      </c>
      <c r="L3495" s="1" t="s">
        <v>96</v>
      </c>
      <c r="M3495" s="1" t="s">
        <v>97</v>
      </c>
      <c r="N3495" s="1" t="s">
        <v>5366</v>
      </c>
    </row>
    <row r="3496" spans="1:14" hidden="1" x14ac:dyDescent="0.55000000000000004">
      <c r="A3496" s="4" t="s">
        <v>5909</v>
      </c>
      <c r="B3496" s="1" t="s">
        <v>94</v>
      </c>
      <c r="C3496" s="1" t="s">
        <v>3671</v>
      </c>
      <c r="D3496" s="1" t="s">
        <v>317</v>
      </c>
      <c r="E3496" s="1" t="s">
        <v>318</v>
      </c>
      <c r="F3496" s="23" t="b">
        <f t="shared" si="166"/>
        <v>1</v>
      </c>
      <c r="G3496" t="b">
        <f t="shared" si="167"/>
        <v>1</v>
      </c>
      <c r="H3496" t="b">
        <f t="shared" si="168"/>
        <v>1</v>
      </c>
      <c r="I3496" s="4" t="s">
        <v>5909</v>
      </c>
      <c r="J3496" s="1" t="s">
        <v>94</v>
      </c>
      <c r="K3496" s="1" t="s">
        <v>3671</v>
      </c>
      <c r="L3496" s="1" t="s">
        <v>317</v>
      </c>
      <c r="M3496" s="1" t="s">
        <v>318</v>
      </c>
      <c r="N3496" s="1" t="s">
        <v>5366</v>
      </c>
    </row>
    <row r="3497" spans="1:14" hidden="1" x14ac:dyDescent="0.55000000000000004">
      <c r="A3497" s="4" t="s">
        <v>5910</v>
      </c>
      <c r="B3497" s="1" t="s">
        <v>94</v>
      </c>
      <c r="C3497" s="1" t="s">
        <v>5911</v>
      </c>
      <c r="D3497" s="1" t="s">
        <v>558</v>
      </c>
      <c r="E3497" s="1" t="s">
        <v>555</v>
      </c>
      <c r="F3497" s="23" t="b">
        <f t="shared" si="166"/>
        <v>1</v>
      </c>
      <c r="G3497" t="b">
        <f t="shared" si="167"/>
        <v>1</v>
      </c>
      <c r="H3497" t="b">
        <f t="shared" si="168"/>
        <v>1</v>
      </c>
      <c r="I3497" s="4" t="s">
        <v>5910</v>
      </c>
      <c r="J3497" s="1" t="s">
        <v>94</v>
      </c>
      <c r="K3497" s="1" t="s">
        <v>5911</v>
      </c>
      <c r="L3497" s="1" t="s">
        <v>558</v>
      </c>
      <c r="M3497" s="1" t="s">
        <v>555</v>
      </c>
      <c r="N3497" s="1" t="s">
        <v>5366</v>
      </c>
    </row>
    <row r="3498" spans="1:14" hidden="1" x14ac:dyDescent="0.55000000000000004">
      <c r="A3498" s="4" t="s">
        <v>5912</v>
      </c>
      <c r="B3498" s="1" t="s">
        <v>94</v>
      </c>
      <c r="C3498" s="1" t="s">
        <v>5913</v>
      </c>
      <c r="D3498" s="1" t="s">
        <v>273</v>
      </c>
      <c r="E3498" s="1" t="s">
        <v>274</v>
      </c>
      <c r="F3498" s="23" t="b">
        <f t="shared" si="166"/>
        <v>1</v>
      </c>
      <c r="G3498" t="b">
        <f t="shared" si="167"/>
        <v>1</v>
      </c>
      <c r="H3498" t="b">
        <f t="shared" si="168"/>
        <v>1</v>
      </c>
      <c r="I3498" s="4" t="s">
        <v>5912</v>
      </c>
      <c r="J3498" s="1" t="s">
        <v>94</v>
      </c>
      <c r="K3498" s="1" t="s">
        <v>5913</v>
      </c>
      <c r="L3498" s="1" t="s">
        <v>273</v>
      </c>
      <c r="M3498" s="1" t="s">
        <v>274</v>
      </c>
      <c r="N3498" s="1" t="s">
        <v>5366</v>
      </c>
    </row>
    <row r="3499" spans="1:14" hidden="1" x14ac:dyDescent="0.55000000000000004">
      <c r="A3499" s="4" t="s">
        <v>5914</v>
      </c>
      <c r="B3499" s="1" t="s">
        <v>94</v>
      </c>
      <c r="C3499" s="1" t="s">
        <v>5915</v>
      </c>
      <c r="D3499" s="1" t="s">
        <v>176</v>
      </c>
      <c r="E3499" s="1" t="s">
        <v>177</v>
      </c>
      <c r="F3499" s="23" t="b">
        <f t="shared" si="166"/>
        <v>1</v>
      </c>
      <c r="G3499" t="b">
        <f t="shared" si="167"/>
        <v>1</v>
      </c>
      <c r="H3499" t="b">
        <f t="shared" si="168"/>
        <v>1</v>
      </c>
      <c r="I3499" s="4" t="s">
        <v>5914</v>
      </c>
      <c r="J3499" s="1" t="s">
        <v>94</v>
      </c>
      <c r="K3499" s="1" t="s">
        <v>5915</v>
      </c>
      <c r="L3499" s="1" t="s">
        <v>176</v>
      </c>
      <c r="M3499" s="1" t="s">
        <v>177</v>
      </c>
      <c r="N3499" s="1" t="s">
        <v>5366</v>
      </c>
    </row>
    <row r="3500" spans="1:14" hidden="1" x14ac:dyDescent="0.55000000000000004">
      <c r="A3500" s="4" t="s">
        <v>5916</v>
      </c>
      <c r="B3500" s="1" t="s">
        <v>94</v>
      </c>
      <c r="C3500" s="1" t="s">
        <v>4897</v>
      </c>
      <c r="D3500" s="1" t="s">
        <v>558</v>
      </c>
      <c r="E3500" s="1" t="s">
        <v>555</v>
      </c>
      <c r="F3500" s="23" t="b">
        <f t="shared" si="166"/>
        <v>1</v>
      </c>
      <c r="G3500" t="b">
        <f t="shared" si="167"/>
        <v>1</v>
      </c>
      <c r="H3500" t="b">
        <f t="shared" si="168"/>
        <v>1</v>
      </c>
      <c r="I3500" s="4" t="s">
        <v>5916</v>
      </c>
      <c r="J3500" s="1" t="s">
        <v>94</v>
      </c>
      <c r="K3500" s="1" t="s">
        <v>4897</v>
      </c>
      <c r="L3500" s="1" t="s">
        <v>558</v>
      </c>
      <c r="M3500" s="1" t="s">
        <v>555</v>
      </c>
      <c r="N3500" s="1" t="s">
        <v>5366</v>
      </c>
    </row>
    <row r="3501" spans="1:14" hidden="1" x14ac:dyDescent="0.55000000000000004">
      <c r="A3501" s="4" t="s">
        <v>5917</v>
      </c>
      <c r="B3501" s="1" t="s">
        <v>94</v>
      </c>
      <c r="C3501" s="1" t="s">
        <v>5918</v>
      </c>
      <c r="D3501" s="1" t="s">
        <v>558</v>
      </c>
      <c r="E3501" s="1" t="s">
        <v>555</v>
      </c>
      <c r="F3501" s="23" t="b">
        <f t="shared" si="166"/>
        <v>1</v>
      </c>
      <c r="G3501" t="b">
        <f t="shared" si="167"/>
        <v>1</v>
      </c>
      <c r="H3501" t="b">
        <f t="shared" si="168"/>
        <v>1</v>
      </c>
      <c r="I3501" s="4" t="s">
        <v>5917</v>
      </c>
      <c r="J3501" s="1" t="s">
        <v>94</v>
      </c>
      <c r="K3501" s="1" t="s">
        <v>5918</v>
      </c>
      <c r="L3501" s="1" t="s">
        <v>558</v>
      </c>
      <c r="M3501" s="1" t="s">
        <v>555</v>
      </c>
      <c r="N3501" s="1" t="s">
        <v>5366</v>
      </c>
    </row>
    <row r="3502" spans="1:14" hidden="1" x14ac:dyDescent="0.55000000000000004">
      <c r="A3502" s="4" t="s">
        <v>5919</v>
      </c>
      <c r="B3502" s="1" t="s">
        <v>94</v>
      </c>
      <c r="C3502" s="1" t="s">
        <v>5920</v>
      </c>
      <c r="D3502" s="1" t="s">
        <v>558</v>
      </c>
      <c r="E3502" s="1" t="s">
        <v>555</v>
      </c>
      <c r="F3502" s="23" t="b">
        <f t="shared" si="166"/>
        <v>1</v>
      </c>
      <c r="G3502" t="b">
        <f t="shared" si="167"/>
        <v>1</v>
      </c>
      <c r="H3502" t="b">
        <f t="shared" si="168"/>
        <v>1</v>
      </c>
      <c r="I3502" s="4" t="s">
        <v>5919</v>
      </c>
      <c r="J3502" s="1" t="s">
        <v>94</v>
      </c>
      <c r="K3502" s="1" t="s">
        <v>5920</v>
      </c>
      <c r="L3502" s="1" t="s">
        <v>558</v>
      </c>
      <c r="M3502" s="1" t="s">
        <v>555</v>
      </c>
      <c r="N3502" s="1" t="s">
        <v>5366</v>
      </c>
    </row>
    <row r="3503" spans="1:14" hidden="1" x14ac:dyDescent="0.55000000000000004">
      <c r="A3503" s="4" t="s">
        <v>5921</v>
      </c>
      <c r="B3503" s="1" t="s">
        <v>94</v>
      </c>
      <c r="C3503" s="1" t="s">
        <v>4784</v>
      </c>
      <c r="D3503" s="1" t="s">
        <v>558</v>
      </c>
      <c r="E3503" s="1" t="s">
        <v>555</v>
      </c>
      <c r="F3503" s="23" t="b">
        <f t="shared" si="166"/>
        <v>1</v>
      </c>
      <c r="G3503" t="b">
        <f t="shared" si="167"/>
        <v>1</v>
      </c>
      <c r="H3503" t="b">
        <f t="shared" si="168"/>
        <v>1</v>
      </c>
      <c r="I3503" s="4" t="s">
        <v>5921</v>
      </c>
      <c r="J3503" s="1" t="s">
        <v>94</v>
      </c>
      <c r="K3503" s="1" t="s">
        <v>4784</v>
      </c>
      <c r="L3503" s="1" t="s">
        <v>558</v>
      </c>
      <c r="M3503" s="1" t="s">
        <v>555</v>
      </c>
      <c r="N3503" s="1" t="s">
        <v>5366</v>
      </c>
    </row>
    <row r="3504" spans="1:14" hidden="1" x14ac:dyDescent="0.55000000000000004">
      <c r="A3504" s="4" t="s">
        <v>5922</v>
      </c>
      <c r="B3504" s="1" t="s">
        <v>94</v>
      </c>
      <c r="C3504" s="1" t="s">
        <v>5623</v>
      </c>
      <c r="D3504" s="1" t="s">
        <v>475</v>
      </c>
      <c r="E3504" s="1" t="s">
        <v>476</v>
      </c>
      <c r="F3504" s="23" t="b">
        <f t="shared" si="166"/>
        <v>1</v>
      </c>
      <c r="G3504" t="b">
        <f t="shared" si="167"/>
        <v>1</v>
      </c>
      <c r="H3504" t="b">
        <f t="shared" si="168"/>
        <v>1</v>
      </c>
      <c r="I3504" s="4" t="s">
        <v>5922</v>
      </c>
      <c r="J3504" s="1" t="s">
        <v>94</v>
      </c>
      <c r="K3504" s="1" t="s">
        <v>5623</v>
      </c>
      <c r="L3504" s="1" t="s">
        <v>475</v>
      </c>
      <c r="M3504" s="1" t="s">
        <v>476</v>
      </c>
      <c r="N3504" s="1" t="s">
        <v>5366</v>
      </c>
    </row>
    <row r="3505" spans="1:14" hidden="1" x14ac:dyDescent="0.55000000000000004">
      <c r="A3505" s="4" t="s">
        <v>5923</v>
      </c>
      <c r="B3505" s="1" t="s">
        <v>94</v>
      </c>
      <c r="C3505" s="1" t="s">
        <v>2382</v>
      </c>
      <c r="D3505" s="1" t="s">
        <v>475</v>
      </c>
      <c r="E3505" s="1" t="s">
        <v>476</v>
      </c>
      <c r="F3505" s="23" t="b">
        <f t="shared" si="166"/>
        <v>1</v>
      </c>
      <c r="G3505" t="b">
        <f t="shared" si="167"/>
        <v>1</v>
      </c>
      <c r="H3505" t="b">
        <f t="shared" si="168"/>
        <v>1</v>
      </c>
      <c r="I3505" s="4" t="s">
        <v>5923</v>
      </c>
      <c r="J3505" s="1" t="s">
        <v>94</v>
      </c>
      <c r="K3505" s="1" t="s">
        <v>2382</v>
      </c>
      <c r="L3505" s="1" t="s">
        <v>475</v>
      </c>
      <c r="M3505" s="1" t="s">
        <v>476</v>
      </c>
      <c r="N3505" s="1" t="s">
        <v>5366</v>
      </c>
    </row>
    <row r="3506" spans="1:14" hidden="1" x14ac:dyDescent="0.55000000000000004">
      <c r="A3506" s="4" t="s">
        <v>5924</v>
      </c>
      <c r="B3506" s="1" t="s">
        <v>94</v>
      </c>
      <c r="C3506" s="1" t="s">
        <v>5925</v>
      </c>
      <c r="D3506" s="1" t="s">
        <v>558</v>
      </c>
      <c r="E3506" s="1" t="s">
        <v>555</v>
      </c>
      <c r="F3506" s="23" t="b">
        <f t="shared" si="166"/>
        <v>1</v>
      </c>
      <c r="G3506" t="b">
        <f t="shared" si="167"/>
        <v>1</v>
      </c>
      <c r="H3506" t="b">
        <f t="shared" si="168"/>
        <v>1</v>
      </c>
      <c r="I3506" s="4" t="s">
        <v>5924</v>
      </c>
      <c r="J3506" s="1" t="s">
        <v>94</v>
      </c>
      <c r="K3506" s="1" t="s">
        <v>5925</v>
      </c>
      <c r="L3506" s="1" t="s">
        <v>558</v>
      </c>
      <c r="M3506" s="1" t="s">
        <v>555</v>
      </c>
      <c r="N3506" s="1" t="s">
        <v>5366</v>
      </c>
    </row>
    <row r="3507" spans="1:14" hidden="1" x14ac:dyDescent="0.55000000000000004">
      <c r="A3507" s="4" t="s">
        <v>5926</v>
      </c>
      <c r="B3507" s="1" t="s">
        <v>94</v>
      </c>
      <c r="C3507" s="1" t="s">
        <v>5927</v>
      </c>
      <c r="D3507" s="1" t="s">
        <v>558</v>
      </c>
      <c r="E3507" s="1" t="s">
        <v>555</v>
      </c>
      <c r="F3507" s="23" t="b">
        <f t="shared" si="166"/>
        <v>1</v>
      </c>
      <c r="G3507" t="b">
        <f t="shared" si="167"/>
        <v>1</v>
      </c>
      <c r="H3507" t="b">
        <f t="shared" si="168"/>
        <v>1</v>
      </c>
      <c r="I3507" s="4" t="s">
        <v>5926</v>
      </c>
      <c r="J3507" s="1" t="s">
        <v>94</v>
      </c>
      <c r="K3507" s="1" t="s">
        <v>5927</v>
      </c>
      <c r="L3507" s="1" t="s">
        <v>558</v>
      </c>
      <c r="M3507" s="1" t="s">
        <v>555</v>
      </c>
      <c r="N3507" s="1" t="s">
        <v>5366</v>
      </c>
    </row>
    <row r="3508" spans="1:14" hidden="1" x14ac:dyDescent="0.55000000000000004">
      <c r="A3508" s="4" t="s">
        <v>5928</v>
      </c>
      <c r="B3508" s="1" t="s">
        <v>94</v>
      </c>
      <c r="C3508" s="1" t="s">
        <v>5929</v>
      </c>
      <c r="D3508" s="1" t="s">
        <v>1216</v>
      </c>
      <c r="E3508" s="1" t="s">
        <v>1217</v>
      </c>
      <c r="F3508" s="23" t="b">
        <f t="shared" si="166"/>
        <v>1</v>
      </c>
      <c r="G3508" t="b">
        <f t="shared" si="167"/>
        <v>1</v>
      </c>
      <c r="H3508" t="b">
        <f t="shared" si="168"/>
        <v>1</v>
      </c>
      <c r="I3508" s="4" t="s">
        <v>5928</v>
      </c>
      <c r="J3508" s="1" t="s">
        <v>94</v>
      </c>
      <c r="K3508" s="1" t="s">
        <v>5929</v>
      </c>
      <c r="L3508" s="1" t="s">
        <v>1216</v>
      </c>
      <c r="M3508" s="1" t="s">
        <v>1217</v>
      </c>
      <c r="N3508" s="1" t="s">
        <v>5366</v>
      </c>
    </row>
    <row r="3509" spans="1:14" hidden="1" x14ac:dyDescent="0.55000000000000004">
      <c r="A3509" s="4" t="s">
        <v>5930</v>
      </c>
      <c r="B3509" s="1" t="s">
        <v>94</v>
      </c>
      <c r="C3509" s="1" t="s">
        <v>5931</v>
      </c>
      <c r="D3509" s="1" t="s">
        <v>1228</v>
      </c>
      <c r="E3509" s="1" t="s">
        <v>1229</v>
      </c>
      <c r="F3509" s="23" t="b">
        <f t="shared" si="166"/>
        <v>1</v>
      </c>
      <c r="G3509" t="b">
        <f t="shared" si="167"/>
        <v>1</v>
      </c>
      <c r="H3509" t="b">
        <f t="shared" si="168"/>
        <v>1</v>
      </c>
      <c r="I3509" s="4" t="s">
        <v>5930</v>
      </c>
      <c r="J3509" s="1" t="s">
        <v>94</v>
      </c>
      <c r="K3509" s="1" t="s">
        <v>5931</v>
      </c>
      <c r="L3509" s="1" t="s">
        <v>1228</v>
      </c>
      <c r="M3509" s="1" t="s">
        <v>1229</v>
      </c>
      <c r="N3509" s="1" t="s">
        <v>5366</v>
      </c>
    </row>
    <row r="3510" spans="1:14" hidden="1" x14ac:dyDescent="0.55000000000000004">
      <c r="A3510" s="4" t="s">
        <v>5932</v>
      </c>
      <c r="B3510" s="1" t="s">
        <v>94</v>
      </c>
      <c r="C3510" s="1" t="s">
        <v>5933</v>
      </c>
      <c r="D3510" s="1" t="s">
        <v>1086</v>
      </c>
      <c r="E3510" s="1" t="s">
        <v>1087</v>
      </c>
      <c r="F3510" s="23" t="b">
        <f t="shared" si="166"/>
        <v>1</v>
      </c>
      <c r="G3510" t="b">
        <f t="shared" si="167"/>
        <v>1</v>
      </c>
      <c r="H3510" t="b">
        <f t="shared" si="168"/>
        <v>1</v>
      </c>
      <c r="I3510" s="4" t="s">
        <v>5932</v>
      </c>
      <c r="J3510" s="1" t="s">
        <v>94</v>
      </c>
      <c r="K3510" s="1" t="s">
        <v>5933</v>
      </c>
      <c r="L3510" s="1" t="s">
        <v>1086</v>
      </c>
      <c r="M3510" s="1" t="s">
        <v>1087</v>
      </c>
      <c r="N3510" s="1" t="s">
        <v>5366</v>
      </c>
    </row>
    <row r="3511" spans="1:14" hidden="1" x14ac:dyDescent="0.55000000000000004">
      <c r="A3511" s="4" t="s">
        <v>5934</v>
      </c>
      <c r="B3511" s="1" t="s">
        <v>94</v>
      </c>
      <c r="C3511" s="1" t="s">
        <v>5935</v>
      </c>
      <c r="D3511" s="1" t="s">
        <v>558</v>
      </c>
      <c r="E3511" s="1" t="s">
        <v>555</v>
      </c>
      <c r="F3511" s="23" t="b">
        <f t="shared" si="166"/>
        <v>1</v>
      </c>
      <c r="G3511" t="b">
        <f t="shared" si="167"/>
        <v>1</v>
      </c>
      <c r="H3511" t="b">
        <f t="shared" si="168"/>
        <v>1</v>
      </c>
      <c r="I3511" s="4" t="s">
        <v>5934</v>
      </c>
      <c r="J3511" s="1" t="s">
        <v>94</v>
      </c>
      <c r="K3511" s="1" t="s">
        <v>5935</v>
      </c>
      <c r="L3511" s="1" t="s">
        <v>558</v>
      </c>
      <c r="M3511" s="1" t="s">
        <v>555</v>
      </c>
      <c r="N3511" s="1" t="s">
        <v>5366</v>
      </c>
    </row>
    <row r="3512" spans="1:14" hidden="1" x14ac:dyDescent="0.55000000000000004">
      <c r="A3512" s="4" t="s">
        <v>5936</v>
      </c>
      <c r="B3512" s="1" t="s">
        <v>94</v>
      </c>
      <c r="C3512" s="1" t="s">
        <v>5937</v>
      </c>
      <c r="D3512" s="1" t="s">
        <v>5938</v>
      </c>
      <c r="E3512" s="1" t="s">
        <v>5939</v>
      </c>
      <c r="F3512" s="23" t="b">
        <f t="shared" si="166"/>
        <v>1</v>
      </c>
      <c r="G3512" t="b">
        <f t="shared" si="167"/>
        <v>1</v>
      </c>
      <c r="H3512" t="b">
        <f t="shared" si="168"/>
        <v>1</v>
      </c>
      <c r="I3512" s="4" t="s">
        <v>5936</v>
      </c>
      <c r="J3512" s="1" t="s">
        <v>94</v>
      </c>
      <c r="K3512" s="1" t="s">
        <v>5937</v>
      </c>
      <c r="L3512" s="1" t="s">
        <v>5938</v>
      </c>
      <c r="M3512" s="1" t="s">
        <v>5939</v>
      </c>
      <c r="N3512" s="1" t="s">
        <v>5366</v>
      </c>
    </row>
    <row r="3513" spans="1:14" hidden="1" x14ac:dyDescent="0.55000000000000004">
      <c r="A3513" s="4" t="s">
        <v>5940</v>
      </c>
      <c r="B3513" s="1" t="s">
        <v>94</v>
      </c>
      <c r="C3513" s="1" t="s">
        <v>5941</v>
      </c>
      <c r="D3513" s="1" t="s">
        <v>1751</v>
      </c>
      <c r="E3513" s="1" t="s">
        <v>1752</v>
      </c>
      <c r="F3513" s="23" t="b">
        <f t="shared" si="166"/>
        <v>1</v>
      </c>
      <c r="G3513" t="b">
        <f t="shared" si="167"/>
        <v>1</v>
      </c>
      <c r="H3513" t="b">
        <f t="shared" si="168"/>
        <v>1</v>
      </c>
      <c r="I3513" s="4" t="s">
        <v>5940</v>
      </c>
      <c r="J3513" s="1" t="s">
        <v>94</v>
      </c>
      <c r="K3513" s="1" t="s">
        <v>5941</v>
      </c>
      <c r="L3513" s="1" t="s">
        <v>1751</v>
      </c>
      <c r="M3513" s="1" t="s">
        <v>1752</v>
      </c>
      <c r="N3513" s="1" t="s">
        <v>5366</v>
      </c>
    </row>
    <row r="3514" spans="1:14" hidden="1" x14ac:dyDescent="0.55000000000000004">
      <c r="A3514" s="4" t="s">
        <v>5942</v>
      </c>
      <c r="B3514" s="1" t="s">
        <v>94</v>
      </c>
      <c r="C3514" s="1" t="s">
        <v>5943</v>
      </c>
      <c r="D3514" s="1" t="s">
        <v>1228</v>
      </c>
      <c r="E3514" s="1" t="s">
        <v>1229</v>
      </c>
      <c r="F3514" s="23" t="b">
        <f t="shared" si="166"/>
        <v>1</v>
      </c>
      <c r="G3514" t="b">
        <f t="shared" si="167"/>
        <v>1</v>
      </c>
      <c r="H3514" t="b">
        <f t="shared" si="168"/>
        <v>1</v>
      </c>
      <c r="I3514" s="4" t="s">
        <v>5942</v>
      </c>
      <c r="J3514" s="1" t="s">
        <v>94</v>
      </c>
      <c r="K3514" s="1" t="s">
        <v>5943</v>
      </c>
      <c r="L3514" s="1" t="s">
        <v>1228</v>
      </c>
      <c r="M3514" s="1" t="s">
        <v>1229</v>
      </c>
      <c r="N3514" s="1" t="s">
        <v>5366</v>
      </c>
    </row>
    <row r="3515" spans="1:14" hidden="1" x14ac:dyDescent="0.55000000000000004">
      <c r="A3515" s="4" t="s">
        <v>5944</v>
      </c>
      <c r="B3515" s="1" t="s">
        <v>94</v>
      </c>
      <c r="C3515" s="1" t="s">
        <v>4897</v>
      </c>
      <c r="D3515" s="1" t="s">
        <v>558</v>
      </c>
      <c r="E3515" s="1" t="s">
        <v>555</v>
      </c>
      <c r="F3515" s="23" t="b">
        <f t="shared" si="166"/>
        <v>1</v>
      </c>
      <c r="G3515" t="b">
        <f t="shared" si="167"/>
        <v>1</v>
      </c>
      <c r="H3515" t="b">
        <f t="shared" si="168"/>
        <v>1</v>
      </c>
      <c r="I3515" s="4" t="s">
        <v>5944</v>
      </c>
      <c r="J3515" s="1" t="s">
        <v>94</v>
      </c>
      <c r="K3515" s="1" t="s">
        <v>4897</v>
      </c>
      <c r="L3515" s="1" t="s">
        <v>558</v>
      </c>
      <c r="M3515" s="1" t="s">
        <v>555</v>
      </c>
      <c r="N3515" s="1" t="s">
        <v>5366</v>
      </c>
    </row>
    <row r="3516" spans="1:14" hidden="1" x14ac:dyDescent="0.55000000000000004">
      <c r="A3516" s="4" t="s">
        <v>5945</v>
      </c>
      <c r="B3516" s="1" t="s">
        <v>94</v>
      </c>
      <c r="C3516" s="1" t="s">
        <v>5946</v>
      </c>
      <c r="D3516" s="1" t="s">
        <v>558</v>
      </c>
      <c r="E3516" s="1" t="s">
        <v>555</v>
      </c>
      <c r="F3516" s="23" t="b">
        <f t="shared" si="166"/>
        <v>1</v>
      </c>
      <c r="G3516" t="b">
        <f t="shared" si="167"/>
        <v>1</v>
      </c>
      <c r="H3516" t="b">
        <f t="shared" si="168"/>
        <v>1</v>
      </c>
      <c r="I3516" s="4" t="s">
        <v>5945</v>
      </c>
      <c r="J3516" s="1" t="s">
        <v>94</v>
      </c>
      <c r="K3516" s="1" t="s">
        <v>5946</v>
      </c>
      <c r="L3516" s="1" t="s">
        <v>558</v>
      </c>
      <c r="M3516" s="1" t="s">
        <v>555</v>
      </c>
      <c r="N3516" s="1" t="s">
        <v>5366</v>
      </c>
    </row>
    <row r="3517" spans="1:14" hidden="1" x14ac:dyDescent="0.55000000000000004">
      <c r="A3517" s="4" t="s">
        <v>5947</v>
      </c>
      <c r="B3517" s="1" t="s">
        <v>94</v>
      </c>
      <c r="C3517" s="1" t="s">
        <v>5946</v>
      </c>
      <c r="D3517" s="1" t="s">
        <v>558</v>
      </c>
      <c r="E3517" s="1" t="s">
        <v>555</v>
      </c>
      <c r="F3517" s="23" t="b">
        <f t="shared" si="166"/>
        <v>1</v>
      </c>
      <c r="G3517" t="b">
        <f t="shared" si="167"/>
        <v>1</v>
      </c>
      <c r="H3517" t="b">
        <f t="shared" si="168"/>
        <v>1</v>
      </c>
      <c r="I3517" s="4" t="s">
        <v>5947</v>
      </c>
      <c r="J3517" s="1" t="s">
        <v>94</v>
      </c>
      <c r="K3517" s="1" t="s">
        <v>5946</v>
      </c>
      <c r="L3517" s="1" t="s">
        <v>558</v>
      </c>
      <c r="M3517" s="1" t="s">
        <v>555</v>
      </c>
      <c r="N3517" s="1" t="s">
        <v>5366</v>
      </c>
    </row>
    <row r="3518" spans="1:14" hidden="1" x14ac:dyDescent="0.55000000000000004">
      <c r="A3518" s="4" t="s">
        <v>5948</v>
      </c>
      <c r="B3518" s="1" t="s">
        <v>94</v>
      </c>
      <c r="C3518" s="1" t="s">
        <v>5946</v>
      </c>
      <c r="D3518" s="1" t="s">
        <v>558</v>
      </c>
      <c r="E3518" s="1" t="s">
        <v>555</v>
      </c>
      <c r="F3518" s="23" t="b">
        <f t="shared" si="166"/>
        <v>1</v>
      </c>
      <c r="G3518" t="b">
        <f t="shared" si="167"/>
        <v>1</v>
      </c>
      <c r="H3518" t="b">
        <f t="shared" si="168"/>
        <v>1</v>
      </c>
      <c r="I3518" s="4" t="s">
        <v>5948</v>
      </c>
      <c r="J3518" s="1" t="s">
        <v>94</v>
      </c>
      <c r="K3518" s="1" t="s">
        <v>5946</v>
      </c>
      <c r="L3518" s="1" t="s">
        <v>558</v>
      </c>
      <c r="M3518" s="1" t="s">
        <v>555</v>
      </c>
      <c r="N3518" s="1" t="s">
        <v>5366</v>
      </c>
    </row>
    <row r="3519" spans="1:14" hidden="1" x14ac:dyDescent="0.55000000000000004">
      <c r="A3519" s="4" t="s">
        <v>5949</v>
      </c>
      <c r="B3519" s="1" t="s">
        <v>94</v>
      </c>
      <c r="C3519" s="1" t="s">
        <v>5946</v>
      </c>
      <c r="D3519" s="1" t="s">
        <v>558</v>
      </c>
      <c r="E3519" s="1" t="s">
        <v>555</v>
      </c>
      <c r="F3519" s="23" t="b">
        <f t="shared" si="166"/>
        <v>1</v>
      </c>
      <c r="G3519" t="b">
        <f t="shared" si="167"/>
        <v>1</v>
      </c>
      <c r="H3519" t="b">
        <f t="shared" si="168"/>
        <v>1</v>
      </c>
      <c r="I3519" s="4" t="s">
        <v>5949</v>
      </c>
      <c r="J3519" s="1" t="s">
        <v>94</v>
      </c>
      <c r="K3519" s="1" t="s">
        <v>5946</v>
      </c>
      <c r="L3519" s="1" t="s">
        <v>558</v>
      </c>
      <c r="M3519" s="1" t="s">
        <v>555</v>
      </c>
      <c r="N3519" s="1" t="s">
        <v>5366</v>
      </c>
    </row>
    <row r="3520" spans="1:14" hidden="1" x14ac:dyDescent="0.55000000000000004">
      <c r="A3520" s="4" t="s">
        <v>5950</v>
      </c>
      <c r="B3520" s="1" t="s">
        <v>94</v>
      </c>
      <c r="C3520" s="1" t="s">
        <v>5946</v>
      </c>
      <c r="D3520" s="1" t="s">
        <v>558</v>
      </c>
      <c r="E3520" s="1" t="s">
        <v>555</v>
      </c>
      <c r="F3520" s="23" t="b">
        <f t="shared" si="166"/>
        <v>1</v>
      </c>
      <c r="G3520" t="b">
        <f t="shared" si="167"/>
        <v>1</v>
      </c>
      <c r="H3520" t="b">
        <f t="shared" si="168"/>
        <v>1</v>
      </c>
      <c r="I3520" s="4" t="s">
        <v>5950</v>
      </c>
      <c r="J3520" s="1" t="s">
        <v>94</v>
      </c>
      <c r="K3520" s="1" t="s">
        <v>5946</v>
      </c>
      <c r="L3520" s="1" t="s">
        <v>558</v>
      </c>
      <c r="M3520" s="1" t="s">
        <v>555</v>
      </c>
      <c r="N3520" s="1" t="s">
        <v>5366</v>
      </c>
    </row>
    <row r="3521" spans="1:14" hidden="1" x14ac:dyDescent="0.55000000000000004">
      <c r="A3521" s="4" t="s">
        <v>5951</v>
      </c>
      <c r="B3521" s="1" t="s">
        <v>94</v>
      </c>
      <c r="C3521" s="1" t="s">
        <v>5946</v>
      </c>
      <c r="D3521" s="1" t="s">
        <v>558</v>
      </c>
      <c r="E3521" s="1" t="s">
        <v>555</v>
      </c>
      <c r="F3521" s="23" t="b">
        <f t="shared" si="166"/>
        <v>1</v>
      </c>
      <c r="G3521" t="b">
        <f t="shared" si="167"/>
        <v>1</v>
      </c>
      <c r="H3521" t="b">
        <f t="shared" si="168"/>
        <v>1</v>
      </c>
      <c r="I3521" s="4" t="s">
        <v>5951</v>
      </c>
      <c r="J3521" s="1" t="s">
        <v>94</v>
      </c>
      <c r="K3521" s="1" t="s">
        <v>5946</v>
      </c>
      <c r="L3521" s="1" t="s">
        <v>558</v>
      </c>
      <c r="M3521" s="1" t="s">
        <v>555</v>
      </c>
      <c r="N3521" s="1" t="s">
        <v>5366</v>
      </c>
    </row>
    <row r="3522" spans="1:14" hidden="1" x14ac:dyDescent="0.55000000000000004">
      <c r="A3522" s="4" t="s">
        <v>5952</v>
      </c>
      <c r="B3522" s="1" t="s">
        <v>94</v>
      </c>
      <c r="C3522" s="1" t="s">
        <v>5953</v>
      </c>
      <c r="D3522" s="1" t="s">
        <v>1751</v>
      </c>
      <c r="E3522" s="1" t="s">
        <v>1752</v>
      </c>
      <c r="F3522" s="23" t="b">
        <f t="shared" si="166"/>
        <v>1</v>
      </c>
      <c r="G3522" t="b">
        <f t="shared" si="167"/>
        <v>1</v>
      </c>
      <c r="H3522" t="b">
        <f t="shared" si="168"/>
        <v>1</v>
      </c>
      <c r="I3522" s="4" t="s">
        <v>5952</v>
      </c>
      <c r="J3522" s="1" t="s">
        <v>94</v>
      </c>
      <c r="K3522" s="1" t="s">
        <v>5953</v>
      </c>
      <c r="L3522" s="1" t="s">
        <v>1751</v>
      </c>
      <c r="M3522" s="1" t="s">
        <v>1752</v>
      </c>
      <c r="N3522" s="1" t="s">
        <v>5366</v>
      </c>
    </row>
    <row r="3523" spans="1:14" hidden="1" x14ac:dyDescent="0.55000000000000004">
      <c r="A3523" s="4" t="s">
        <v>5954</v>
      </c>
      <c r="B3523" s="1" t="s">
        <v>94</v>
      </c>
      <c r="C3523" s="1" t="s">
        <v>5783</v>
      </c>
      <c r="D3523" s="1" t="s">
        <v>1763</v>
      </c>
      <c r="E3523" s="1" t="s">
        <v>1764</v>
      </c>
      <c r="F3523" s="23" t="b">
        <f t="shared" si="166"/>
        <v>1</v>
      </c>
      <c r="G3523" t="b">
        <f t="shared" si="167"/>
        <v>1</v>
      </c>
      <c r="H3523" t="b">
        <f t="shared" si="168"/>
        <v>1</v>
      </c>
      <c r="I3523" s="4" t="s">
        <v>5954</v>
      </c>
      <c r="J3523" s="1" t="s">
        <v>94</v>
      </c>
      <c r="K3523" s="1" t="s">
        <v>5783</v>
      </c>
      <c r="L3523" s="1" t="s">
        <v>1763</v>
      </c>
      <c r="M3523" s="1" t="s">
        <v>1764</v>
      </c>
      <c r="N3523" s="1" t="s">
        <v>5366</v>
      </c>
    </row>
    <row r="3524" spans="1:14" hidden="1" x14ac:dyDescent="0.55000000000000004">
      <c r="A3524" s="4" t="s">
        <v>5955</v>
      </c>
      <c r="B3524" s="1" t="s">
        <v>94</v>
      </c>
      <c r="C3524" s="1" t="s">
        <v>5946</v>
      </c>
      <c r="D3524" s="1" t="s">
        <v>558</v>
      </c>
      <c r="E3524" s="1" t="s">
        <v>555</v>
      </c>
      <c r="F3524" s="23" t="b">
        <f t="shared" si="166"/>
        <v>1</v>
      </c>
      <c r="G3524" t="b">
        <f t="shared" si="167"/>
        <v>1</v>
      </c>
      <c r="H3524" t="b">
        <f t="shared" si="168"/>
        <v>1</v>
      </c>
      <c r="I3524" s="4" t="s">
        <v>5955</v>
      </c>
      <c r="J3524" s="1" t="s">
        <v>94</v>
      </c>
      <c r="K3524" s="1" t="s">
        <v>5946</v>
      </c>
      <c r="L3524" s="1" t="s">
        <v>558</v>
      </c>
      <c r="M3524" s="1" t="s">
        <v>555</v>
      </c>
      <c r="N3524" s="1" t="s">
        <v>5366</v>
      </c>
    </row>
    <row r="3525" spans="1:14" hidden="1" x14ac:dyDescent="0.55000000000000004">
      <c r="A3525" s="4" t="s">
        <v>5956</v>
      </c>
      <c r="B3525" s="1" t="s">
        <v>94</v>
      </c>
      <c r="C3525" s="1" t="s">
        <v>5957</v>
      </c>
      <c r="D3525" s="1" t="s">
        <v>5958</v>
      </c>
      <c r="E3525" s="1" t="s">
        <v>5959</v>
      </c>
      <c r="F3525" s="23" t="b">
        <f t="shared" si="166"/>
        <v>1</v>
      </c>
      <c r="G3525" t="b">
        <f t="shared" si="167"/>
        <v>1</v>
      </c>
      <c r="H3525" t="b">
        <f t="shared" si="168"/>
        <v>1</v>
      </c>
      <c r="I3525" s="4" t="s">
        <v>5956</v>
      </c>
      <c r="J3525" s="1" t="s">
        <v>94</v>
      </c>
      <c r="K3525" s="1" t="s">
        <v>5957</v>
      </c>
      <c r="L3525" s="1" t="s">
        <v>5958</v>
      </c>
      <c r="M3525" s="1" t="s">
        <v>5959</v>
      </c>
      <c r="N3525" s="1" t="s">
        <v>5366</v>
      </c>
    </row>
    <row r="3526" spans="1:14" hidden="1" x14ac:dyDescent="0.55000000000000004">
      <c r="A3526" s="4" t="s">
        <v>5960</v>
      </c>
      <c r="B3526" s="1" t="s">
        <v>94</v>
      </c>
      <c r="C3526" s="1" t="s">
        <v>5961</v>
      </c>
      <c r="D3526" s="1" t="s">
        <v>225</v>
      </c>
      <c r="E3526" s="1" t="s">
        <v>226</v>
      </c>
      <c r="F3526" s="23" t="b">
        <f t="shared" si="166"/>
        <v>1</v>
      </c>
      <c r="G3526" t="b">
        <f t="shared" si="167"/>
        <v>1</v>
      </c>
      <c r="H3526" t="b">
        <f t="shared" si="168"/>
        <v>1</v>
      </c>
      <c r="I3526" s="4" t="s">
        <v>5960</v>
      </c>
      <c r="J3526" s="1" t="s">
        <v>94</v>
      </c>
      <c r="K3526" s="1" t="s">
        <v>5961</v>
      </c>
      <c r="L3526" s="1" t="s">
        <v>225</v>
      </c>
      <c r="M3526" s="1" t="s">
        <v>226</v>
      </c>
      <c r="N3526" s="1" t="s">
        <v>5366</v>
      </c>
    </row>
    <row r="3527" spans="1:14" hidden="1" x14ac:dyDescent="0.55000000000000004">
      <c r="A3527" s="4" t="s">
        <v>5962</v>
      </c>
      <c r="B3527" s="1" t="s">
        <v>94</v>
      </c>
      <c r="C3527" s="1" t="s">
        <v>5963</v>
      </c>
      <c r="D3527" s="1" t="s">
        <v>1216</v>
      </c>
      <c r="E3527" s="1" t="s">
        <v>1217</v>
      </c>
      <c r="F3527" s="23" t="b">
        <f t="shared" si="166"/>
        <v>1</v>
      </c>
      <c r="G3527" t="b">
        <f t="shared" si="167"/>
        <v>1</v>
      </c>
      <c r="H3527" t="b">
        <f t="shared" si="168"/>
        <v>1</v>
      </c>
      <c r="I3527" s="4" t="s">
        <v>5962</v>
      </c>
      <c r="J3527" s="1" t="s">
        <v>94</v>
      </c>
      <c r="K3527" s="1" t="s">
        <v>5963</v>
      </c>
      <c r="L3527" s="1" t="s">
        <v>1216</v>
      </c>
      <c r="M3527" s="1" t="s">
        <v>1217</v>
      </c>
      <c r="N3527" s="1" t="s">
        <v>5366</v>
      </c>
    </row>
    <row r="3528" spans="1:14" hidden="1" x14ac:dyDescent="0.55000000000000004">
      <c r="A3528" s="4" t="s">
        <v>5964</v>
      </c>
      <c r="B3528" s="1" t="s">
        <v>94</v>
      </c>
      <c r="C3528" s="1" t="s">
        <v>5965</v>
      </c>
      <c r="D3528" s="1" t="s">
        <v>558</v>
      </c>
      <c r="E3528" s="1" t="s">
        <v>555</v>
      </c>
      <c r="F3528" s="23" t="b">
        <f t="shared" si="166"/>
        <v>1</v>
      </c>
      <c r="G3528" t="b">
        <f t="shared" si="167"/>
        <v>1</v>
      </c>
      <c r="H3528" t="b">
        <f t="shared" si="168"/>
        <v>1</v>
      </c>
      <c r="I3528" s="4" t="s">
        <v>5964</v>
      </c>
      <c r="J3528" s="1" t="s">
        <v>94</v>
      </c>
      <c r="K3528" s="1" t="s">
        <v>5965</v>
      </c>
      <c r="L3528" s="1" t="s">
        <v>558</v>
      </c>
      <c r="M3528" s="1" t="s">
        <v>555</v>
      </c>
      <c r="N3528" s="1" t="s">
        <v>5366</v>
      </c>
    </row>
    <row r="3529" spans="1:14" hidden="1" x14ac:dyDescent="0.55000000000000004">
      <c r="A3529" s="4" t="s">
        <v>5966</v>
      </c>
      <c r="B3529" s="1" t="s">
        <v>94</v>
      </c>
      <c r="C3529" s="1" t="s">
        <v>5967</v>
      </c>
      <c r="D3529" s="1" t="s">
        <v>176</v>
      </c>
      <c r="E3529" s="1" t="s">
        <v>177</v>
      </c>
      <c r="F3529" s="23" t="b">
        <f t="shared" si="166"/>
        <v>1</v>
      </c>
      <c r="G3529" t="b">
        <f t="shared" si="167"/>
        <v>1</v>
      </c>
      <c r="H3529" t="b">
        <f t="shared" si="168"/>
        <v>1</v>
      </c>
      <c r="I3529" s="4" t="s">
        <v>5966</v>
      </c>
      <c r="J3529" s="1" t="s">
        <v>94</v>
      </c>
      <c r="K3529" s="1" t="s">
        <v>5967</v>
      </c>
      <c r="L3529" s="1" t="s">
        <v>176</v>
      </c>
      <c r="M3529" s="1" t="s">
        <v>177</v>
      </c>
      <c r="N3529" s="1" t="s">
        <v>5366</v>
      </c>
    </row>
    <row r="3530" spans="1:14" x14ac:dyDescent="0.55000000000000004">
      <c r="A3530" s="4" t="s">
        <v>5968</v>
      </c>
      <c r="B3530" s="1" t="s">
        <v>94</v>
      </c>
      <c r="C3530" s="1" t="s">
        <v>5969</v>
      </c>
      <c r="D3530" s="1" t="s">
        <v>852</v>
      </c>
      <c r="E3530" s="1" t="s">
        <v>853</v>
      </c>
      <c r="F3530" s="23" t="b">
        <f t="shared" ref="F3530:F3593" si="169">A3530=I3530</f>
        <v>1</v>
      </c>
      <c r="G3530" t="b">
        <f t="shared" ref="G3530:G3593" si="170">D3530=L3530</f>
        <v>0</v>
      </c>
      <c r="H3530" s="24" t="b">
        <f t="shared" ref="H3530:H3593" si="171">E3530=M3530</f>
        <v>0</v>
      </c>
      <c r="I3530" s="4" t="s">
        <v>5968</v>
      </c>
      <c r="J3530" s="1" t="s">
        <v>94</v>
      </c>
      <c r="K3530" s="1" t="s">
        <v>5969</v>
      </c>
      <c r="L3530" s="1" t="s">
        <v>589</v>
      </c>
      <c r="M3530" s="1" t="s">
        <v>590</v>
      </c>
      <c r="N3530" s="1" t="s">
        <v>5366</v>
      </c>
    </row>
    <row r="3531" spans="1:14" hidden="1" x14ac:dyDescent="0.55000000000000004">
      <c r="A3531" s="4" t="s">
        <v>5970</v>
      </c>
      <c r="B3531" s="1" t="s">
        <v>94</v>
      </c>
      <c r="C3531" s="1" t="s">
        <v>5971</v>
      </c>
      <c r="D3531" s="1" t="s">
        <v>558</v>
      </c>
      <c r="E3531" s="1" t="s">
        <v>555</v>
      </c>
      <c r="F3531" s="23" t="b">
        <f t="shared" si="169"/>
        <v>1</v>
      </c>
      <c r="G3531" t="b">
        <f t="shared" si="170"/>
        <v>1</v>
      </c>
      <c r="H3531" t="b">
        <f t="shared" si="171"/>
        <v>1</v>
      </c>
      <c r="I3531" s="4" t="s">
        <v>5970</v>
      </c>
      <c r="J3531" s="1" t="s">
        <v>94</v>
      </c>
      <c r="K3531" s="1" t="s">
        <v>5971</v>
      </c>
      <c r="L3531" s="1" t="s">
        <v>558</v>
      </c>
      <c r="M3531" s="1" t="s">
        <v>555</v>
      </c>
      <c r="N3531" s="1" t="s">
        <v>5366</v>
      </c>
    </row>
    <row r="3532" spans="1:14" hidden="1" x14ac:dyDescent="0.55000000000000004">
      <c r="A3532" s="4" t="s">
        <v>5972</v>
      </c>
      <c r="B3532" s="1" t="s">
        <v>94</v>
      </c>
      <c r="C3532" s="1" t="s">
        <v>5973</v>
      </c>
      <c r="D3532" s="1" t="s">
        <v>558</v>
      </c>
      <c r="E3532" s="1" t="s">
        <v>555</v>
      </c>
      <c r="F3532" s="23" t="b">
        <f t="shared" si="169"/>
        <v>1</v>
      </c>
      <c r="G3532" t="b">
        <f t="shared" si="170"/>
        <v>1</v>
      </c>
      <c r="H3532" t="b">
        <f t="shared" si="171"/>
        <v>1</v>
      </c>
      <c r="I3532" s="4" t="s">
        <v>5972</v>
      </c>
      <c r="J3532" s="1" t="s">
        <v>94</v>
      </c>
      <c r="K3532" s="1" t="s">
        <v>5973</v>
      </c>
      <c r="L3532" s="1" t="s">
        <v>558</v>
      </c>
      <c r="M3532" s="1" t="s">
        <v>555</v>
      </c>
      <c r="N3532" s="1" t="s">
        <v>5366</v>
      </c>
    </row>
    <row r="3533" spans="1:14" hidden="1" x14ac:dyDescent="0.55000000000000004">
      <c r="A3533" s="4" t="s">
        <v>5974</v>
      </c>
      <c r="B3533" s="1" t="s">
        <v>94</v>
      </c>
      <c r="C3533" s="1" t="s">
        <v>4808</v>
      </c>
      <c r="D3533" s="1" t="s">
        <v>558</v>
      </c>
      <c r="E3533" s="1" t="s">
        <v>555</v>
      </c>
      <c r="F3533" s="23" t="b">
        <f t="shared" si="169"/>
        <v>1</v>
      </c>
      <c r="G3533" t="b">
        <f t="shared" si="170"/>
        <v>1</v>
      </c>
      <c r="H3533" t="b">
        <f t="shared" si="171"/>
        <v>1</v>
      </c>
      <c r="I3533" s="4" t="s">
        <v>5974</v>
      </c>
      <c r="J3533" s="1" t="s">
        <v>94</v>
      </c>
      <c r="K3533" s="1" t="s">
        <v>4808</v>
      </c>
      <c r="L3533" s="1" t="s">
        <v>558</v>
      </c>
      <c r="M3533" s="1" t="s">
        <v>555</v>
      </c>
      <c r="N3533" s="1" t="s">
        <v>5366</v>
      </c>
    </row>
    <row r="3534" spans="1:14" hidden="1" x14ac:dyDescent="0.55000000000000004">
      <c r="A3534" s="4" t="s">
        <v>5975</v>
      </c>
      <c r="B3534" s="1" t="s">
        <v>94</v>
      </c>
      <c r="C3534" s="1" t="s">
        <v>5976</v>
      </c>
      <c r="D3534" s="1" t="s">
        <v>475</v>
      </c>
      <c r="E3534" s="1" t="s">
        <v>476</v>
      </c>
      <c r="F3534" s="23" t="b">
        <f t="shared" si="169"/>
        <v>1</v>
      </c>
      <c r="G3534" t="b">
        <f t="shared" si="170"/>
        <v>1</v>
      </c>
      <c r="H3534" t="b">
        <f t="shared" si="171"/>
        <v>1</v>
      </c>
      <c r="I3534" s="4" t="s">
        <v>5975</v>
      </c>
      <c r="J3534" s="1" t="s">
        <v>94</v>
      </c>
      <c r="K3534" s="1" t="s">
        <v>5976</v>
      </c>
      <c r="L3534" s="1" t="s">
        <v>475</v>
      </c>
      <c r="M3534" s="1" t="s">
        <v>476</v>
      </c>
      <c r="N3534" s="1" t="s">
        <v>5366</v>
      </c>
    </row>
    <row r="3535" spans="1:14" hidden="1" x14ac:dyDescent="0.55000000000000004">
      <c r="A3535" s="4" t="s">
        <v>5978</v>
      </c>
      <c r="B3535" s="1" t="s">
        <v>94</v>
      </c>
      <c r="C3535" s="1" t="s">
        <v>5979</v>
      </c>
      <c r="D3535" s="1" t="s">
        <v>1216</v>
      </c>
      <c r="E3535" s="1" t="s">
        <v>1217</v>
      </c>
      <c r="F3535" s="23" t="b">
        <f t="shared" si="169"/>
        <v>1</v>
      </c>
      <c r="G3535" t="b">
        <f t="shared" si="170"/>
        <v>1</v>
      </c>
      <c r="H3535" t="b">
        <f t="shared" si="171"/>
        <v>1</v>
      </c>
      <c r="I3535" s="4" t="s">
        <v>5978</v>
      </c>
      <c r="J3535" s="1" t="s">
        <v>94</v>
      </c>
      <c r="K3535" s="1" t="s">
        <v>5979</v>
      </c>
      <c r="L3535" s="1" t="s">
        <v>1216</v>
      </c>
      <c r="M3535" s="1" t="s">
        <v>1217</v>
      </c>
      <c r="N3535" s="1" t="s">
        <v>5366</v>
      </c>
    </row>
    <row r="3536" spans="1:14" hidden="1" x14ac:dyDescent="0.55000000000000004">
      <c r="A3536" s="4" t="s">
        <v>5980</v>
      </c>
      <c r="B3536" s="1" t="s">
        <v>94</v>
      </c>
      <c r="C3536" s="1" t="s">
        <v>2609</v>
      </c>
      <c r="D3536" s="1" t="s">
        <v>225</v>
      </c>
      <c r="E3536" s="1" t="s">
        <v>226</v>
      </c>
      <c r="F3536" s="23" t="b">
        <f t="shared" si="169"/>
        <v>1</v>
      </c>
      <c r="G3536" t="b">
        <f t="shared" si="170"/>
        <v>1</v>
      </c>
      <c r="H3536" t="b">
        <f t="shared" si="171"/>
        <v>1</v>
      </c>
      <c r="I3536" s="4" t="s">
        <v>5980</v>
      </c>
      <c r="J3536" s="1" t="s">
        <v>94</v>
      </c>
      <c r="K3536" s="1" t="s">
        <v>2609</v>
      </c>
      <c r="L3536" s="1" t="s">
        <v>225</v>
      </c>
      <c r="M3536" s="1" t="s">
        <v>226</v>
      </c>
      <c r="N3536" s="1" t="s">
        <v>5366</v>
      </c>
    </row>
    <row r="3537" spans="1:14" hidden="1" x14ac:dyDescent="0.55000000000000004">
      <c r="A3537" s="4" t="s">
        <v>5981</v>
      </c>
      <c r="B3537" s="1" t="s">
        <v>94</v>
      </c>
      <c r="C3537" s="1" t="s">
        <v>5982</v>
      </c>
      <c r="D3537" s="1" t="s">
        <v>4546</v>
      </c>
      <c r="E3537" s="1" t="s">
        <v>4547</v>
      </c>
      <c r="F3537" s="23" t="b">
        <f t="shared" si="169"/>
        <v>1</v>
      </c>
      <c r="G3537" t="b">
        <f t="shared" si="170"/>
        <v>1</v>
      </c>
      <c r="H3537" t="b">
        <f t="shared" si="171"/>
        <v>1</v>
      </c>
      <c r="I3537" s="4" t="s">
        <v>5981</v>
      </c>
      <c r="J3537" s="1" t="s">
        <v>94</v>
      </c>
      <c r="K3537" s="1" t="s">
        <v>5982</v>
      </c>
      <c r="L3537" s="1" t="s">
        <v>4546</v>
      </c>
      <c r="M3537" s="1" t="s">
        <v>4547</v>
      </c>
      <c r="N3537" s="1" t="s">
        <v>5366</v>
      </c>
    </row>
    <row r="3538" spans="1:14" hidden="1" x14ac:dyDescent="0.55000000000000004">
      <c r="A3538" s="4" t="s">
        <v>5983</v>
      </c>
      <c r="B3538" s="1" t="s">
        <v>94</v>
      </c>
      <c r="C3538" s="1" t="s">
        <v>5302</v>
      </c>
      <c r="D3538" s="1" t="s">
        <v>176</v>
      </c>
      <c r="E3538" s="1" t="s">
        <v>177</v>
      </c>
      <c r="F3538" s="23" t="b">
        <f t="shared" si="169"/>
        <v>1</v>
      </c>
      <c r="G3538" t="b">
        <f t="shared" si="170"/>
        <v>1</v>
      </c>
      <c r="H3538" t="b">
        <f t="shared" si="171"/>
        <v>1</v>
      </c>
      <c r="I3538" s="4" t="s">
        <v>5983</v>
      </c>
      <c r="J3538" s="1" t="s">
        <v>94</v>
      </c>
      <c r="K3538" s="1" t="s">
        <v>5302</v>
      </c>
      <c r="L3538" s="1" t="s">
        <v>176</v>
      </c>
      <c r="M3538" s="1" t="s">
        <v>177</v>
      </c>
      <c r="N3538" s="1" t="s">
        <v>5366</v>
      </c>
    </row>
    <row r="3539" spans="1:14" hidden="1" x14ac:dyDescent="0.55000000000000004">
      <c r="A3539" s="4" t="s">
        <v>5984</v>
      </c>
      <c r="B3539" s="1" t="s">
        <v>94</v>
      </c>
      <c r="C3539" s="1" t="s">
        <v>5985</v>
      </c>
      <c r="D3539" s="1" t="s">
        <v>475</v>
      </c>
      <c r="E3539" s="1" t="s">
        <v>476</v>
      </c>
      <c r="F3539" s="23" t="b">
        <f t="shared" si="169"/>
        <v>1</v>
      </c>
      <c r="G3539" t="b">
        <f t="shared" si="170"/>
        <v>1</v>
      </c>
      <c r="H3539" t="b">
        <f t="shared" si="171"/>
        <v>1</v>
      </c>
      <c r="I3539" s="4" t="s">
        <v>5984</v>
      </c>
      <c r="J3539" s="1" t="s">
        <v>94</v>
      </c>
      <c r="K3539" s="1" t="s">
        <v>5985</v>
      </c>
      <c r="L3539" s="1" t="s">
        <v>475</v>
      </c>
      <c r="M3539" s="1" t="s">
        <v>476</v>
      </c>
      <c r="N3539" s="1" t="s">
        <v>5366</v>
      </c>
    </row>
    <row r="3540" spans="1:14" hidden="1" x14ac:dyDescent="0.55000000000000004">
      <c r="A3540" s="4" t="s">
        <v>5984</v>
      </c>
      <c r="B3540" s="1" t="s">
        <v>311</v>
      </c>
      <c r="C3540" s="1" t="s">
        <v>5985</v>
      </c>
      <c r="D3540" s="1" t="s">
        <v>875</v>
      </c>
      <c r="E3540" s="1" t="s">
        <v>876</v>
      </c>
      <c r="F3540" s="23" t="b">
        <f t="shared" si="169"/>
        <v>1</v>
      </c>
      <c r="G3540" t="b">
        <f t="shared" si="170"/>
        <v>1</v>
      </c>
      <c r="H3540" t="b">
        <f t="shared" si="171"/>
        <v>1</v>
      </c>
      <c r="I3540" s="4" t="s">
        <v>5984</v>
      </c>
      <c r="J3540" s="1" t="s">
        <v>311</v>
      </c>
      <c r="K3540" s="1" t="s">
        <v>5985</v>
      </c>
      <c r="L3540" s="1" t="s">
        <v>875</v>
      </c>
      <c r="M3540" s="1" t="s">
        <v>876</v>
      </c>
      <c r="N3540" s="1" t="s">
        <v>5366</v>
      </c>
    </row>
    <row r="3541" spans="1:14" hidden="1" x14ac:dyDescent="0.55000000000000004">
      <c r="A3541" s="4" t="s">
        <v>5986</v>
      </c>
      <c r="B3541" s="1" t="s">
        <v>94</v>
      </c>
      <c r="C3541" s="1" t="s">
        <v>5987</v>
      </c>
      <c r="D3541" s="1" t="s">
        <v>1216</v>
      </c>
      <c r="E3541" s="1" t="s">
        <v>1217</v>
      </c>
      <c r="F3541" s="23" t="b">
        <f t="shared" si="169"/>
        <v>1</v>
      </c>
      <c r="G3541" t="b">
        <f t="shared" si="170"/>
        <v>1</v>
      </c>
      <c r="H3541" t="b">
        <f t="shared" si="171"/>
        <v>1</v>
      </c>
      <c r="I3541" s="4" t="s">
        <v>5986</v>
      </c>
      <c r="J3541" s="1" t="s">
        <v>94</v>
      </c>
      <c r="K3541" s="1" t="s">
        <v>5987</v>
      </c>
      <c r="L3541" s="1" t="s">
        <v>1216</v>
      </c>
      <c r="M3541" s="1" t="s">
        <v>1217</v>
      </c>
      <c r="N3541" s="1" t="s">
        <v>5366</v>
      </c>
    </row>
    <row r="3542" spans="1:14" hidden="1" x14ac:dyDescent="0.55000000000000004">
      <c r="A3542" s="4" t="s">
        <v>5988</v>
      </c>
      <c r="B3542" s="1" t="s">
        <v>94</v>
      </c>
      <c r="C3542" s="1" t="s">
        <v>5989</v>
      </c>
      <c r="D3542" s="1" t="s">
        <v>1216</v>
      </c>
      <c r="E3542" s="1" t="s">
        <v>1217</v>
      </c>
      <c r="F3542" s="23" t="b">
        <f t="shared" si="169"/>
        <v>1</v>
      </c>
      <c r="G3542" t="b">
        <f t="shared" si="170"/>
        <v>1</v>
      </c>
      <c r="H3542" t="b">
        <f t="shared" si="171"/>
        <v>1</v>
      </c>
      <c r="I3542" s="4" t="s">
        <v>5988</v>
      </c>
      <c r="J3542" s="1" t="s">
        <v>94</v>
      </c>
      <c r="K3542" s="1" t="s">
        <v>5989</v>
      </c>
      <c r="L3542" s="1" t="s">
        <v>1216</v>
      </c>
      <c r="M3542" s="1" t="s">
        <v>1217</v>
      </c>
      <c r="N3542" s="1" t="s">
        <v>5366</v>
      </c>
    </row>
    <row r="3543" spans="1:14" hidden="1" x14ac:dyDescent="0.55000000000000004">
      <c r="A3543" s="4" t="s">
        <v>5990</v>
      </c>
      <c r="B3543" s="1" t="s">
        <v>94</v>
      </c>
      <c r="C3543" s="1" t="s">
        <v>4940</v>
      </c>
      <c r="D3543" s="1" t="s">
        <v>558</v>
      </c>
      <c r="E3543" s="1" t="s">
        <v>555</v>
      </c>
      <c r="F3543" s="23" t="b">
        <f t="shared" si="169"/>
        <v>1</v>
      </c>
      <c r="G3543" t="b">
        <f t="shared" si="170"/>
        <v>1</v>
      </c>
      <c r="H3543" t="b">
        <f t="shared" si="171"/>
        <v>1</v>
      </c>
      <c r="I3543" s="4" t="s">
        <v>5990</v>
      </c>
      <c r="J3543" s="1" t="s">
        <v>94</v>
      </c>
      <c r="K3543" s="1" t="s">
        <v>4940</v>
      </c>
      <c r="L3543" s="1" t="s">
        <v>558</v>
      </c>
      <c r="M3543" s="1" t="s">
        <v>555</v>
      </c>
      <c r="N3543" s="1" t="s">
        <v>5366</v>
      </c>
    </row>
    <row r="3544" spans="1:14" hidden="1" x14ac:dyDescent="0.55000000000000004">
      <c r="A3544" s="4" t="s">
        <v>5991</v>
      </c>
      <c r="B3544" s="1" t="s">
        <v>94</v>
      </c>
      <c r="C3544" s="1" t="s">
        <v>4487</v>
      </c>
      <c r="D3544" s="1" t="s">
        <v>176</v>
      </c>
      <c r="E3544" s="1" t="s">
        <v>177</v>
      </c>
      <c r="F3544" s="23" t="b">
        <f t="shared" si="169"/>
        <v>1</v>
      </c>
      <c r="G3544" t="b">
        <f t="shared" si="170"/>
        <v>1</v>
      </c>
      <c r="H3544" t="b">
        <f t="shared" si="171"/>
        <v>1</v>
      </c>
      <c r="I3544" s="4" t="s">
        <v>5991</v>
      </c>
      <c r="J3544" s="1" t="s">
        <v>94</v>
      </c>
      <c r="K3544" s="1" t="s">
        <v>4487</v>
      </c>
      <c r="L3544" s="1" t="s">
        <v>176</v>
      </c>
      <c r="M3544" s="1" t="s">
        <v>177</v>
      </c>
      <c r="N3544" s="1" t="s">
        <v>5366</v>
      </c>
    </row>
    <row r="3545" spans="1:14" hidden="1" x14ac:dyDescent="0.55000000000000004">
      <c r="A3545" s="4" t="s">
        <v>5992</v>
      </c>
      <c r="B3545" s="1" t="s">
        <v>94</v>
      </c>
      <c r="C3545" s="1" t="s">
        <v>5636</v>
      </c>
      <c r="D3545" s="1" t="s">
        <v>1255</v>
      </c>
      <c r="E3545" s="1" t="s">
        <v>1256</v>
      </c>
      <c r="F3545" s="23" t="b">
        <f t="shared" si="169"/>
        <v>1</v>
      </c>
      <c r="G3545" t="b">
        <f t="shared" si="170"/>
        <v>1</v>
      </c>
      <c r="H3545" t="b">
        <f t="shared" si="171"/>
        <v>1</v>
      </c>
      <c r="I3545" s="4" t="s">
        <v>5992</v>
      </c>
      <c r="J3545" s="1" t="s">
        <v>94</v>
      </c>
      <c r="K3545" s="1" t="s">
        <v>5636</v>
      </c>
      <c r="L3545" s="1" t="s">
        <v>1255</v>
      </c>
      <c r="M3545" s="1" t="s">
        <v>1256</v>
      </c>
      <c r="N3545" s="1" t="s">
        <v>5366</v>
      </c>
    </row>
    <row r="3546" spans="1:14" hidden="1" x14ac:dyDescent="0.55000000000000004">
      <c r="A3546" s="4" t="s">
        <v>5993</v>
      </c>
      <c r="B3546" s="1" t="s">
        <v>94</v>
      </c>
      <c r="C3546" s="1" t="s">
        <v>5994</v>
      </c>
      <c r="D3546" s="1" t="s">
        <v>558</v>
      </c>
      <c r="E3546" s="1" t="s">
        <v>555</v>
      </c>
      <c r="F3546" s="23" t="b">
        <f t="shared" si="169"/>
        <v>1</v>
      </c>
      <c r="G3546" t="b">
        <f t="shared" si="170"/>
        <v>1</v>
      </c>
      <c r="H3546" t="b">
        <f t="shared" si="171"/>
        <v>1</v>
      </c>
      <c r="I3546" s="4" t="s">
        <v>5993</v>
      </c>
      <c r="J3546" s="1" t="s">
        <v>94</v>
      </c>
      <c r="K3546" s="1" t="s">
        <v>5994</v>
      </c>
      <c r="L3546" s="1" t="s">
        <v>558</v>
      </c>
      <c r="M3546" s="1" t="s">
        <v>555</v>
      </c>
      <c r="N3546" s="1" t="s">
        <v>5366</v>
      </c>
    </row>
    <row r="3547" spans="1:14" hidden="1" x14ac:dyDescent="0.55000000000000004">
      <c r="A3547" s="4" t="s">
        <v>5995</v>
      </c>
      <c r="B3547" s="1" t="s">
        <v>94</v>
      </c>
      <c r="C3547" s="1" t="s">
        <v>5996</v>
      </c>
      <c r="D3547" s="1" t="s">
        <v>558</v>
      </c>
      <c r="E3547" s="1" t="s">
        <v>555</v>
      </c>
      <c r="F3547" s="23" t="b">
        <f t="shared" si="169"/>
        <v>1</v>
      </c>
      <c r="G3547" t="b">
        <f t="shared" si="170"/>
        <v>1</v>
      </c>
      <c r="H3547" t="b">
        <f t="shared" si="171"/>
        <v>1</v>
      </c>
      <c r="I3547" s="4" t="s">
        <v>5995</v>
      </c>
      <c r="J3547" s="1" t="s">
        <v>94</v>
      </c>
      <c r="K3547" s="1" t="s">
        <v>5996</v>
      </c>
      <c r="L3547" s="1" t="s">
        <v>558</v>
      </c>
      <c r="M3547" s="1" t="s">
        <v>555</v>
      </c>
      <c r="N3547" s="1" t="s">
        <v>5366</v>
      </c>
    </row>
    <row r="3548" spans="1:14" hidden="1" x14ac:dyDescent="0.55000000000000004">
      <c r="A3548" s="4" t="s">
        <v>5997</v>
      </c>
      <c r="B3548" s="1" t="s">
        <v>94</v>
      </c>
      <c r="C3548" s="1" t="s">
        <v>5911</v>
      </c>
      <c r="D3548" s="1" t="s">
        <v>558</v>
      </c>
      <c r="E3548" s="1" t="s">
        <v>555</v>
      </c>
      <c r="F3548" s="23" t="b">
        <f t="shared" si="169"/>
        <v>1</v>
      </c>
      <c r="G3548" t="b">
        <f t="shared" si="170"/>
        <v>1</v>
      </c>
      <c r="H3548" t="b">
        <f t="shared" si="171"/>
        <v>1</v>
      </c>
      <c r="I3548" s="4" t="s">
        <v>5997</v>
      </c>
      <c r="J3548" s="1" t="s">
        <v>94</v>
      </c>
      <c r="K3548" s="1" t="s">
        <v>5911</v>
      </c>
      <c r="L3548" s="1" t="s">
        <v>558</v>
      </c>
      <c r="M3548" s="1" t="s">
        <v>555</v>
      </c>
      <c r="N3548" s="1" t="s">
        <v>5366</v>
      </c>
    </row>
    <row r="3549" spans="1:14" hidden="1" x14ac:dyDescent="0.55000000000000004">
      <c r="A3549" s="4" t="s">
        <v>5998</v>
      </c>
      <c r="B3549" s="1" t="s">
        <v>94</v>
      </c>
      <c r="C3549" s="1" t="s">
        <v>5999</v>
      </c>
      <c r="D3549" s="1" t="s">
        <v>558</v>
      </c>
      <c r="E3549" s="1" t="s">
        <v>555</v>
      </c>
      <c r="F3549" s="23" t="b">
        <f t="shared" si="169"/>
        <v>1</v>
      </c>
      <c r="G3549" t="b">
        <f t="shared" si="170"/>
        <v>1</v>
      </c>
      <c r="H3549" t="b">
        <f t="shared" si="171"/>
        <v>1</v>
      </c>
      <c r="I3549" s="4" t="s">
        <v>5998</v>
      </c>
      <c r="J3549" s="1" t="s">
        <v>94</v>
      </c>
      <c r="K3549" s="1" t="s">
        <v>5999</v>
      </c>
      <c r="L3549" s="1" t="s">
        <v>558</v>
      </c>
      <c r="M3549" s="1" t="s">
        <v>555</v>
      </c>
      <c r="N3549" s="1" t="s">
        <v>5366</v>
      </c>
    </row>
    <row r="3550" spans="1:14" hidden="1" x14ac:dyDescent="0.55000000000000004">
      <c r="A3550" s="4" t="s">
        <v>6000</v>
      </c>
      <c r="B3550" s="1" t="s">
        <v>94</v>
      </c>
      <c r="C3550" s="1" t="s">
        <v>5418</v>
      </c>
      <c r="D3550" s="1" t="s">
        <v>558</v>
      </c>
      <c r="E3550" s="1" t="s">
        <v>555</v>
      </c>
      <c r="F3550" s="23" t="b">
        <f t="shared" si="169"/>
        <v>1</v>
      </c>
      <c r="G3550" t="b">
        <f t="shared" si="170"/>
        <v>1</v>
      </c>
      <c r="H3550" t="b">
        <f t="shared" si="171"/>
        <v>1</v>
      </c>
      <c r="I3550" s="4" t="s">
        <v>6000</v>
      </c>
      <c r="J3550" s="1" t="s">
        <v>94</v>
      </c>
      <c r="K3550" s="1" t="s">
        <v>5418</v>
      </c>
      <c r="L3550" s="1" t="s">
        <v>558</v>
      </c>
      <c r="M3550" s="1" t="s">
        <v>555</v>
      </c>
      <c r="N3550" s="1" t="s">
        <v>5366</v>
      </c>
    </row>
    <row r="3551" spans="1:14" hidden="1" x14ac:dyDescent="0.55000000000000004">
      <c r="A3551" s="4" t="s">
        <v>6001</v>
      </c>
      <c r="B3551" s="1" t="s">
        <v>94</v>
      </c>
      <c r="C3551" s="1" t="s">
        <v>6002</v>
      </c>
      <c r="D3551" s="1" t="s">
        <v>1751</v>
      </c>
      <c r="E3551" s="1" t="s">
        <v>1752</v>
      </c>
      <c r="F3551" s="23" t="b">
        <f t="shared" si="169"/>
        <v>1</v>
      </c>
      <c r="G3551" t="b">
        <f t="shared" si="170"/>
        <v>1</v>
      </c>
      <c r="H3551" t="b">
        <f t="shared" si="171"/>
        <v>1</v>
      </c>
      <c r="I3551" s="4" t="s">
        <v>6001</v>
      </c>
      <c r="J3551" s="1" t="s">
        <v>94</v>
      </c>
      <c r="K3551" s="1" t="s">
        <v>6002</v>
      </c>
      <c r="L3551" s="1" t="s">
        <v>1751</v>
      </c>
      <c r="M3551" s="1" t="s">
        <v>1752</v>
      </c>
      <c r="N3551" s="1" t="s">
        <v>5366</v>
      </c>
    </row>
    <row r="3552" spans="1:14" hidden="1" x14ac:dyDescent="0.55000000000000004">
      <c r="A3552" s="4" t="s">
        <v>6003</v>
      </c>
      <c r="B3552" s="1" t="s">
        <v>94</v>
      </c>
      <c r="C3552" s="1" t="s">
        <v>6004</v>
      </c>
      <c r="D3552" s="1" t="s">
        <v>1190</v>
      </c>
      <c r="E3552" s="1" t="s">
        <v>1191</v>
      </c>
      <c r="F3552" s="23" t="b">
        <f t="shared" si="169"/>
        <v>1</v>
      </c>
      <c r="G3552" t="b">
        <f t="shared" si="170"/>
        <v>1</v>
      </c>
      <c r="H3552" t="b">
        <f t="shared" si="171"/>
        <v>1</v>
      </c>
      <c r="I3552" s="4" t="s">
        <v>6003</v>
      </c>
      <c r="J3552" s="1" t="s">
        <v>94</v>
      </c>
      <c r="K3552" s="1" t="s">
        <v>6004</v>
      </c>
      <c r="L3552" s="1" t="s">
        <v>1190</v>
      </c>
      <c r="M3552" s="1" t="s">
        <v>1191</v>
      </c>
      <c r="N3552" s="1" t="s">
        <v>5366</v>
      </c>
    </row>
    <row r="3553" spans="1:14" hidden="1" x14ac:dyDescent="0.55000000000000004">
      <c r="A3553" s="4" t="s">
        <v>6005</v>
      </c>
      <c r="B3553" s="1" t="s">
        <v>94</v>
      </c>
      <c r="C3553" s="1" t="s">
        <v>6006</v>
      </c>
      <c r="D3553" s="1" t="s">
        <v>176</v>
      </c>
      <c r="E3553" s="1" t="s">
        <v>177</v>
      </c>
      <c r="F3553" s="23" t="b">
        <f t="shared" si="169"/>
        <v>1</v>
      </c>
      <c r="G3553" t="b">
        <f t="shared" si="170"/>
        <v>1</v>
      </c>
      <c r="H3553" t="b">
        <f t="shared" si="171"/>
        <v>1</v>
      </c>
      <c r="I3553" s="4" t="s">
        <v>6005</v>
      </c>
      <c r="J3553" s="1" t="s">
        <v>94</v>
      </c>
      <c r="K3553" s="1" t="s">
        <v>6006</v>
      </c>
      <c r="L3553" s="1" t="s">
        <v>176</v>
      </c>
      <c r="M3553" s="1" t="s">
        <v>177</v>
      </c>
      <c r="N3553" s="1" t="s">
        <v>5366</v>
      </c>
    </row>
    <row r="3554" spans="1:14" hidden="1" x14ac:dyDescent="0.55000000000000004">
      <c r="A3554" s="4" t="s">
        <v>6007</v>
      </c>
      <c r="B3554" s="1" t="s">
        <v>94</v>
      </c>
      <c r="C3554" s="1" t="s">
        <v>6008</v>
      </c>
      <c r="D3554" s="1" t="s">
        <v>475</v>
      </c>
      <c r="E3554" s="1" t="s">
        <v>476</v>
      </c>
      <c r="F3554" s="23" t="b">
        <f t="shared" si="169"/>
        <v>1</v>
      </c>
      <c r="G3554" t="b">
        <f t="shared" si="170"/>
        <v>1</v>
      </c>
      <c r="H3554" t="b">
        <f t="shared" si="171"/>
        <v>1</v>
      </c>
      <c r="I3554" s="4" t="s">
        <v>6007</v>
      </c>
      <c r="J3554" s="1" t="s">
        <v>94</v>
      </c>
      <c r="K3554" s="1" t="s">
        <v>6008</v>
      </c>
      <c r="L3554" s="1" t="s">
        <v>475</v>
      </c>
      <c r="M3554" s="1" t="s">
        <v>476</v>
      </c>
      <c r="N3554" s="1" t="s">
        <v>5366</v>
      </c>
    </row>
    <row r="3555" spans="1:14" hidden="1" x14ac:dyDescent="0.55000000000000004">
      <c r="A3555" s="4" t="s">
        <v>6007</v>
      </c>
      <c r="B3555" s="1" t="s">
        <v>311</v>
      </c>
      <c r="C3555" s="1" t="s">
        <v>6008</v>
      </c>
      <c r="D3555" s="1" t="s">
        <v>529</v>
      </c>
      <c r="E3555" s="1" t="s">
        <v>526</v>
      </c>
      <c r="F3555" s="23" t="b">
        <f t="shared" si="169"/>
        <v>1</v>
      </c>
      <c r="G3555" t="b">
        <f t="shared" si="170"/>
        <v>1</v>
      </c>
      <c r="H3555" t="b">
        <f t="shared" si="171"/>
        <v>1</v>
      </c>
      <c r="I3555" s="4" t="s">
        <v>6007</v>
      </c>
      <c r="J3555" s="1" t="s">
        <v>311</v>
      </c>
      <c r="K3555" s="1" t="s">
        <v>6008</v>
      </c>
      <c r="L3555" s="1" t="s">
        <v>529</v>
      </c>
      <c r="M3555" s="1" t="s">
        <v>526</v>
      </c>
      <c r="N3555" s="1" t="s">
        <v>5366</v>
      </c>
    </row>
    <row r="3556" spans="1:14" hidden="1" x14ac:dyDescent="0.55000000000000004">
      <c r="A3556" s="4" t="s">
        <v>6009</v>
      </c>
      <c r="B3556" s="1" t="s">
        <v>94</v>
      </c>
      <c r="C3556" s="1" t="s">
        <v>6010</v>
      </c>
      <c r="D3556" s="1" t="s">
        <v>558</v>
      </c>
      <c r="E3556" s="1" t="s">
        <v>555</v>
      </c>
      <c r="F3556" s="23" t="b">
        <f t="shared" si="169"/>
        <v>1</v>
      </c>
      <c r="G3556" t="b">
        <f t="shared" si="170"/>
        <v>1</v>
      </c>
      <c r="H3556" t="b">
        <f t="shared" si="171"/>
        <v>1</v>
      </c>
      <c r="I3556" s="4" t="s">
        <v>6009</v>
      </c>
      <c r="J3556" s="1" t="s">
        <v>94</v>
      </c>
      <c r="K3556" s="1" t="s">
        <v>6010</v>
      </c>
      <c r="L3556" s="1" t="s">
        <v>558</v>
      </c>
      <c r="M3556" s="1" t="s">
        <v>555</v>
      </c>
      <c r="N3556" s="1" t="s">
        <v>5366</v>
      </c>
    </row>
    <row r="3557" spans="1:14" hidden="1" x14ac:dyDescent="0.55000000000000004">
      <c r="A3557" s="4" t="s">
        <v>6011</v>
      </c>
      <c r="B3557" s="1" t="s">
        <v>94</v>
      </c>
      <c r="C3557" s="1" t="s">
        <v>6012</v>
      </c>
      <c r="D3557" s="1" t="s">
        <v>558</v>
      </c>
      <c r="E3557" s="1" t="s">
        <v>555</v>
      </c>
      <c r="F3557" s="23" t="b">
        <f t="shared" si="169"/>
        <v>1</v>
      </c>
      <c r="G3557" t="b">
        <f t="shared" si="170"/>
        <v>1</v>
      </c>
      <c r="H3557" t="b">
        <f t="shared" si="171"/>
        <v>1</v>
      </c>
      <c r="I3557" s="4" t="s">
        <v>6011</v>
      </c>
      <c r="J3557" s="1" t="s">
        <v>94</v>
      </c>
      <c r="K3557" s="1" t="s">
        <v>6012</v>
      </c>
      <c r="L3557" s="1" t="s">
        <v>558</v>
      </c>
      <c r="M3557" s="1" t="s">
        <v>555</v>
      </c>
      <c r="N3557" s="1" t="s">
        <v>5366</v>
      </c>
    </row>
    <row r="3558" spans="1:14" hidden="1" x14ac:dyDescent="0.55000000000000004">
      <c r="A3558" s="4" t="s">
        <v>6013</v>
      </c>
      <c r="B3558" s="1" t="s">
        <v>94</v>
      </c>
      <c r="C3558" s="1" t="s">
        <v>6014</v>
      </c>
      <c r="D3558" s="1" t="s">
        <v>558</v>
      </c>
      <c r="E3558" s="1" t="s">
        <v>555</v>
      </c>
      <c r="F3558" s="23" t="b">
        <f t="shared" si="169"/>
        <v>1</v>
      </c>
      <c r="G3558" t="b">
        <f t="shared" si="170"/>
        <v>1</v>
      </c>
      <c r="H3558" t="b">
        <f t="shared" si="171"/>
        <v>1</v>
      </c>
      <c r="I3558" s="4" t="s">
        <v>6013</v>
      </c>
      <c r="J3558" s="1" t="s">
        <v>94</v>
      </c>
      <c r="K3558" s="1" t="s">
        <v>6014</v>
      </c>
      <c r="L3558" s="1" t="s">
        <v>558</v>
      </c>
      <c r="M3558" s="1" t="s">
        <v>555</v>
      </c>
      <c r="N3558" s="1" t="s">
        <v>5366</v>
      </c>
    </row>
    <row r="3559" spans="1:14" hidden="1" x14ac:dyDescent="0.55000000000000004">
      <c r="A3559" s="4" t="s">
        <v>6015</v>
      </c>
      <c r="B3559" s="1" t="s">
        <v>94</v>
      </c>
      <c r="C3559" s="1" t="s">
        <v>6016</v>
      </c>
      <c r="D3559" s="1" t="s">
        <v>475</v>
      </c>
      <c r="E3559" s="1" t="s">
        <v>476</v>
      </c>
      <c r="F3559" s="23" t="b">
        <f t="shared" si="169"/>
        <v>1</v>
      </c>
      <c r="G3559" t="b">
        <f t="shared" si="170"/>
        <v>1</v>
      </c>
      <c r="H3559" t="b">
        <f t="shared" si="171"/>
        <v>1</v>
      </c>
      <c r="I3559" s="4" t="s">
        <v>6015</v>
      </c>
      <c r="J3559" s="1" t="s">
        <v>94</v>
      </c>
      <c r="K3559" s="1" t="s">
        <v>6016</v>
      </c>
      <c r="L3559" s="1" t="s">
        <v>475</v>
      </c>
      <c r="M3559" s="1" t="s">
        <v>476</v>
      </c>
      <c r="N3559" s="1" t="s">
        <v>5366</v>
      </c>
    </row>
    <row r="3560" spans="1:14" hidden="1" x14ac:dyDescent="0.55000000000000004">
      <c r="A3560" s="4" t="s">
        <v>6015</v>
      </c>
      <c r="B3560" s="1" t="s">
        <v>311</v>
      </c>
      <c r="C3560" s="1" t="s">
        <v>6016</v>
      </c>
      <c r="D3560" s="1" t="s">
        <v>529</v>
      </c>
      <c r="E3560" s="1" t="s">
        <v>526</v>
      </c>
      <c r="F3560" s="23" t="b">
        <f t="shared" si="169"/>
        <v>1</v>
      </c>
      <c r="G3560" t="b">
        <f t="shared" si="170"/>
        <v>1</v>
      </c>
      <c r="H3560" t="b">
        <f t="shared" si="171"/>
        <v>1</v>
      </c>
      <c r="I3560" s="4" t="s">
        <v>6015</v>
      </c>
      <c r="J3560" s="1" t="s">
        <v>311</v>
      </c>
      <c r="K3560" s="1" t="s">
        <v>6016</v>
      </c>
      <c r="L3560" s="1" t="s">
        <v>529</v>
      </c>
      <c r="M3560" s="1" t="s">
        <v>526</v>
      </c>
      <c r="N3560" s="1" t="s">
        <v>5366</v>
      </c>
    </row>
    <row r="3561" spans="1:14" hidden="1" x14ac:dyDescent="0.55000000000000004">
      <c r="A3561" s="4" t="s">
        <v>6017</v>
      </c>
      <c r="B3561" s="1" t="s">
        <v>94</v>
      </c>
      <c r="C3561" s="1" t="s">
        <v>6018</v>
      </c>
      <c r="D3561" s="1" t="s">
        <v>475</v>
      </c>
      <c r="E3561" s="1" t="s">
        <v>476</v>
      </c>
      <c r="F3561" s="23" t="b">
        <f t="shared" si="169"/>
        <v>1</v>
      </c>
      <c r="G3561" t="b">
        <f t="shared" si="170"/>
        <v>1</v>
      </c>
      <c r="H3561" t="b">
        <f t="shared" si="171"/>
        <v>1</v>
      </c>
      <c r="I3561" s="4" t="s">
        <v>6017</v>
      </c>
      <c r="J3561" s="1" t="s">
        <v>94</v>
      </c>
      <c r="K3561" s="1" t="s">
        <v>6018</v>
      </c>
      <c r="L3561" s="1" t="s">
        <v>475</v>
      </c>
      <c r="M3561" s="1" t="s">
        <v>476</v>
      </c>
      <c r="N3561" s="1" t="s">
        <v>5366</v>
      </c>
    </row>
    <row r="3562" spans="1:14" hidden="1" x14ac:dyDescent="0.55000000000000004">
      <c r="A3562" s="4" t="s">
        <v>6017</v>
      </c>
      <c r="B3562" s="1" t="s">
        <v>311</v>
      </c>
      <c r="C3562" s="1" t="s">
        <v>6018</v>
      </c>
      <c r="D3562" s="1" t="s">
        <v>529</v>
      </c>
      <c r="E3562" s="1" t="s">
        <v>526</v>
      </c>
      <c r="F3562" s="23" t="b">
        <f t="shared" si="169"/>
        <v>1</v>
      </c>
      <c r="G3562" t="b">
        <f t="shared" si="170"/>
        <v>1</v>
      </c>
      <c r="H3562" t="b">
        <f t="shared" si="171"/>
        <v>1</v>
      </c>
      <c r="I3562" s="4" t="s">
        <v>6017</v>
      </c>
      <c r="J3562" s="1" t="s">
        <v>311</v>
      </c>
      <c r="K3562" s="1" t="s">
        <v>6018</v>
      </c>
      <c r="L3562" s="1" t="s">
        <v>529</v>
      </c>
      <c r="M3562" s="1" t="s">
        <v>526</v>
      </c>
      <c r="N3562" s="1" t="s">
        <v>5366</v>
      </c>
    </row>
    <row r="3563" spans="1:14" hidden="1" x14ac:dyDescent="0.55000000000000004">
      <c r="A3563" s="4" t="s">
        <v>6019</v>
      </c>
      <c r="B3563" s="1" t="s">
        <v>94</v>
      </c>
      <c r="C3563" s="1" t="s">
        <v>6020</v>
      </c>
      <c r="D3563" s="1" t="s">
        <v>475</v>
      </c>
      <c r="E3563" s="1" t="s">
        <v>476</v>
      </c>
      <c r="F3563" s="23" t="b">
        <f t="shared" si="169"/>
        <v>1</v>
      </c>
      <c r="G3563" t="b">
        <f t="shared" si="170"/>
        <v>1</v>
      </c>
      <c r="H3563" t="b">
        <f t="shared" si="171"/>
        <v>1</v>
      </c>
      <c r="I3563" s="4" t="s">
        <v>6019</v>
      </c>
      <c r="J3563" s="1" t="s">
        <v>94</v>
      </c>
      <c r="K3563" s="1" t="s">
        <v>6020</v>
      </c>
      <c r="L3563" s="1" t="s">
        <v>475</v>
      </c>
      <c r="M3563" s="1" t="s">
        <v>476</v>
      </c>
      <c r="N3563" s="1" t="s">
        <v>5366</v>
      </c>
    </row>
    <row r="3564" spans="1:14" hidden="1" x14ac:dyDescent="0.55000000000000004">
      <c r="A3564" s="4" t="s">
        <v>6021</v>
      </c>
      <c r="B3564" s="1" t="s">
        <v>94</v>
      </c>
      <c r="C3564" s="1" t="s">
        <v>6022</v>
      </c>
      <c r="D3564" s="1" t="s">
        <v>176</v>
      </c>
      <c r="E3564" s="1" t="s">
        <v>177</v>
      </c>
      <c r="F3564" s="23" t="b">
        <f t="shared" si="169"/>
        <v>1</v>
      </c>
      <c r="G3564" t="b">
        <f t="shared" si="170"/>
        <v>1</v>
      </c>
      <c r="H3564" t="b">
        <f t="shared" si="171"/>
        <v>1</v>
      </c>
      <c r="I3564" s="4" t="s">
        <v>6021</v>
      </c>
      <c r="J3564" s="1" t="s">
        <v>94</v>
      </c>
      <c r="K3564" s="1" t="s">
        <v>6022</v>
      </c>
      <c r="L3564" s="1" t="s">
        <v>176</v>
      </c>
      <c r="M3564" s="1" t="s">
        <v>177</v>
      </c>
      <c r="N3564" s="1" t="s">
        <v>5366</v>
      </c>
    </row>
    <row r="3565" spans="1:14" hidden="1" x14ac:dyDescent="0.55000000000000004">
      <c r="A3565" s="4" t="s">
        <v>6023</v>
      </c>
      <c r="B3565" s="1" t="s">
        <v>94</v>
      </c>
      <c r="C3565" s="1" t="s">
        <v>6022</v>
      </c>
      <c r="D3565" s="1" t="s">
        <v>5714</v>
      </c>
      <c r="E3565" s="1" t="s">
        <v>119</v>
      </c>
      <c r="F3565" s="23" t="b">
        <f t="shared" si="169"/>
        <v>1</v>
      </c>
      <c r="G3565" t="b">
        <f t="shared" si="170"/>
        <v>1</v>
      </c>
      <c r="H3565" t="b">
        <f t="shared" si="171"/>
        <v>1</v>
      </c>
      <c r="I3565" s="4" t="s">
        <v>6023</v>
      </c>
      <c r="J3565" s="1" t="s">
        <v>94</v>
      </c>
      <c r="K3565" s="1" t="s">
        <v>6022</v>
      </c>
      <c r="L3565" s="1" t="s">
        <v>5714</v>
      </c>
      <c r="M3565" s="1" t="s">
        <v>119</v>
      </c>
      <c r="N3565" s="1" t="s">
        <v>112</v>
      </c>
    </row>
    <row r="3566" spans="1:14" x14ac:dyDescent="0.55000000000000004">
      <c r="A3566" s="4" t="s">
        <v>6024</v>
      </c>
      <c r="B3566" s="1" t="s">
        <v>94</v>
      </c>
      <c r="C3566" s="1" t="s">
        <v>6025</v>
      </c>
      <c r="D3566" s="1" t="s">
        <v>852</v>
      </c>
      <c r="E3566" s="1" t="s">
        <v>853</v>
      </c>
      <c r="F3566" s="23" t="b">
        <f t="shared" si="169"/>
        <v>1</v>
      </c>
      <c r="G3566" t="b">
        <f t="shared" si="170"/>
        <v>0</v>
      </c>
      <c r="H3566" s="24" t="b">
        <f t="shared" si="171"/>
        <v>0</v>
      </c>
      <c r="I3566" s="4" t="s">
        <v>6024</v>
      </c>
      <c r="J3566" s="1" t="s">
        <v>94</v>
      </c>
      <c r="K3566" s="1" t="s">
        <v>6025</v>
      </c>
      <c r="L3566" s="1" t="s">
        <v>589</v>
      </c>
      <c r="M3566" s="1" t="s">
        <v>590</v>
      </c>
      <c r="N3566" s="1" t="s">
        <v>5366</v>
      </c>
    </row>
    <row r="3567" spans="1:14" hidden="1" x14ac:dyDescent="0.55000000000000004">
      <c r="A3567" s="4" t="s">
        <v>6026</v>
      </c>
      <c r="B3567" s="1" t="s">
        <v>94</v>
      </c>
      <c r="C3567" s="1" t="s">
        <v>6027</v>
      </c>
      <c r="D3567" s="1" t="s">
        <v>558</v>
      </c>
      <c r="E3567" s="1" t="s">
        <v>555</v>
      </c>
      <c r="F3567" s="23" t="b">
        <f t="shared" si="169"/>
        <v>1</v>
      </c>
      <c r="G3567" t="b">
        <f t="shared" si="170"/>
        <v>1</v>
      </c>
      <c r="H3567" t="b">
        <f t="shared" si="171"/>
        <v>1</v>
      </c>
      <c r="I3567" s="4" t="s">
        <v>6026</v>
      </c>
      <c r="J3567" s="1" t="s">
        <v>94</v>
      </c>
      <c r="K3567" s="1" t="s">
        <v>6027</v>
      </c>
      <c r="L3567" s="1" t="s">
        <v>558</v>
      </c>
      <c r="M3567" s="1" t="s">
        <v>555</v>
      </c>
      <c r="N3567" s="1" t="s">
        <v>5366</v>
      </c>
    </row>
    <row r="3568" spans="1:14" hidden="1" x14ac:dyDescent="0.55000000000000004">
      <c r="A3568" s="4" t="s">
        <v>6028</v>
      </c>
      <c r="B3568" s="1" t="s">
        <v>94</v>
      </c>
      <c r="C3568" s="1" t="s">
        <v>6029</v>
      </c>
      <c r="D3568" s="1" t="s">
        <v>558</v>
      </c>
      <c r="E3568" s="1" t="s">
        <v>555</v>
      </c>
      <c r="F3568" s="23" t="b">
        <f t="shared" si="169"/>
        <v>1</v>
      </c>
      <c r="G3568" t="b">
        <f t="shared" si="170"/>
        <v>1</v>
      </c>
      <c r="H3568" t="b">
        <f t="shared" si="171"/>
        <v>1</v>
      </c>
      <c r="I3568" s="4" t="s">
        <v>6028</v>
      </c>
      <c r="J3568" s="1" t="s">
        <v>94</v>
      </c>
      <c r="K3568" s="1" t="s">
        <v>6029</v>
      </c>
      <c r="L3568" s="1" t="s">
        <v>558</v>
      </c>
      <c r="M3568" s="1" t="s">
        <v>555</v>
      </c>
      <c r="N3568" s="1" t="s">
        <v>5366</v>
      </c>
    </row>
    <row r="3569" spans="1:14" hidden="1" x14ac:dyDescent="0.55000000000000004">
      <c r="A3569" s="4" t="s">
        <v>6030</v>
      </c>
      <c r="B3569" s="1" t="s">
        <v>94</v>
      </c>
      <c r="C3569" s="1" t="s">
        <v>6031</v>
      </c>
      <c r="D3569" s="1" t="s">
        <v>558</v>
      </c>
      <c r="E3569" s="1" t="s">
        <v>555</v>
      </c>
      <c r="F3569" s="23" t="b">
        <f t="shared" si="169"/>
        <v>1</v>
      </c>
      <c r="G3569" t="b">
        <f t="shared" si="170"/>
        <v>1</v>
      </c>
      <c r="H3569" t="b">
        <f t="shared" si="171"/>
        <v>1</v>
      </c>
      <c r="I3569" s="4" t="s">
        <v>6030</v>
      </c>
      <c r="J3569" s="1" t="s">
        <v>94</v>
      </c>
      <c r="K3569" s="1" t="s">
        <v>6031</v>
      </c>
      <c r="L3569" s="1" t="s">
        <v>558</v>
      </c>
      <c r="M3569" s="1" t="s">
        <v>555</v>
      </c>
      <c r="N3569" s="1" t="s">
        <v>5366</v>
      </c>
    </row>
    <row r="3570" spans="1:14" hidden="1" x14ac:dyDescent="0.55000000000000004">
      <c r="A3570" s="4" t="s">
        <v>6032</v>
      </c>
      <c r="B3570" s="1" t="s">
        <v>94</v>
      </c>
      <c r="C3570" s="1" t="s">
        <v>6033</v>
      </c>
      <c r="D3570" s="1" t="s">
        <v>558</v>
      </c>
      <c r="E3570" s="1" t="s">
        <v>555</v>
      </c>
      <c r="F3570" s="23" t="b">
        <f t="shared" si="169"/>
        <v>1</v>
      </c>
      <c r="G3570" t="b">
        <f t="shared" si="170"/>
        <v>1</v>
      </c>
      <c r="H3570" t="b">
        <f t="shared" si="171"/>
        <v>1</v>
      </c>
      <c r="I3570" s="4" t="s">
        <v>6032</v>
      </c>
      <c r="J3570" s="1" t="s">
        <v>94</v>
      </c>
      <c r="K3570" s="1" t="s">
        <v>6033</v>
      </c>
      <c r="L3570" s="1" t="s">
        <v>558</v>
      </c>
      <c r="M3570" s="1" t="s">
        <v>555</v>
      </c>
      <c r="N3570" s="1" t="s">
        <v>5366</v>
      </c>
    </row>
    <row r="3571" spans="1:14" hidden="1" x14ac:dyDescent="0.55000000000000004">
      <c r="A3571" s="4" t="s">
        <v>6034</v>
      </c>
      <c r="B3571" s="1" t="s">
        <v>94</v>
      </c>
      <c r="C3571" s="1" t="s">
        <v>6035</v>
      </c>
      <c r="D3571" s="1" t="s">
        <v>558</v>
      </c>
      <c r="E3571" s="1" t="s">
        <v>555</v>
      </c>
      <c r="F3571" s="23" t="b">
        <f t="shared" si="169"/>
        <v>1</v>
      </c>
      <c r="G3571" t="b">
        <f t="shared" si="170"/>
        <v>1</v>
      </c>
      <c r="H3571" t="b">
        <f t="shared" si="171"/>
        <v>1</v>
      </c>
      <c r="I3571" s="4" t="s">
        <v>6034</v>
      </c>
      <c r="J3571" s="1" t="s">
        <v>94</v>
      </c>
      <c r="K3571" s="1" t="s">
        <v>6035</v>
      </c>
      <c r="L3571" s="1" t="s">
        <v>558</v>
      </c>
      <c r="M3571" s="1" t="s">
        <v>555</v>
      </c>
      <c r="N3571" s="1" t="s">
        <v>5366</v>
      </c>
    </row>
    <row r="3572" spans="1:14" hidden="1" x14ac:dyDescent="0.55000000000000004">
      <c r="A3572" s="4" t="s">
        <v>6036</v>
      </c>
      <c r="B3572" s="1" t="s">
        <v>94</v>
      </c>
      <c r="C3572" s="1" t="s">
        <v>5416</v>
      </c>
      <c r="D3572" s="1" t="s">
        <v>558</v>
      </c>
      <c r="E3572" s="1" t="s">
        <v>555</v>
      </c>
      <c r="F3572" s="23" t="b">
        <f t="shared" si="169"/>
        <v>1</v>
      </c>
      <c r="G3572" t="b">
        <f t="shared" si="170"/>
        <v>1</v>
      </c>
      <c r="H3572" t="b">
        <f t="shared" si="171"/>
        <v>1</v>
      </c>
      <c r="I3572" s="4" t="s">
        <v>6036</v>
      </c>
      <c r="J3572" s="1" t="s">
        <v>94</v>
      </c>
      <c r="K3572" s="1" t="s">
        <v>5416</v>
      </c>
      <c r="L3572" s="1" t="s">
        <v>558</v>
      </c>
      <c r="M3572" s="1" t="s">
        <v>555</v>
      </c>
      <c r="N3572" s="1" t="s">
        <v>5366</v>
      </c>
    </row>
    <row r="3573" spans="1:14" hidden="1" x14ac:dyDescent="0.55000000000000004">
      <c r="A3573" s="4" t="s">
        <v>6037</v>
      </c>
      <c r="B3573" s="1" t="s">
        <v>94</v>
      </c>
      <c r="C3573" s="1" t="s">
        <v>4439</v>
      </c>
      <c r="D3573" s="1" t="s">
        <v>558</v>
      </c>
      <c r="E3573" s="1" t="s">
        <v>555</v>
      </c>
      <c r="F3573" s="23" t="b">
        <f t="shared" si="169"/>
        <v>1</v>
      </c>
      <c r="G3573" t="b">
        <f t="shared" si="170"/>
        <v>1</v>
      </c>
      <c r="H3573" t="b">
        <f t="shared" si="171"/>
        <v>1</v>
      </c>
      <c r="I3573" s="4" t="s">
        <v>6037</v>
      </c>
      <c r="J3573" s="1" t="s">
        <v>94</v>
      </c>
      <c r="K3573" s="1" t="s">
        <v>4439</v>
      </c>
      <c r="L3573" s="1" t="s">
        <v>558</v>
      </c>
      <c r="M3573" s="1" t="s">
        <v>555</v>
      </c>
      <c r="N3573" s="1" t="s">
        <v>5366</v>
      </c>
    </row>
    <row r="3574" spans="1:14" hidden="1" x14ac:dyDescent="0.55000000000000004">
      <c r="A3574" s="4" t="s">
        <v>6038</v>
      </c>
      <c r="B3574" s="1" t="s">
        <v>94</v>
      </c>
      <c r="C3574" s="1" t="s">
        <v>6039</v>
      </c>
      <c r="D3574" s="1" t="s">
        <v>558</v>
      </c>
      <c r="E3574" s="1" t="s">
        <v>555</v>
      </c>
      <c r="F3574" s="23" t="b">
        <f t="shared" si="169"/>
        <v>1</v>
      </c>
      <c r="G3574" t="b">
        <f t="shared" si="170"/>
        <v>1</v>
      </c>
      <c r="H3574" t="b">
        <f t="shared" si="171"/>
        <v>1</v>
      </c>
      <c r="I3574" s="4" t="s">
        <v>6038</v>
      </c>
      <c r="J3574" s="1" t="s">
        <v>94</v>
      </c>
      <c r="K3574" s="1" t="s">
        <v>6039</v>
      </c>
      <c r="L3574" s="1" t="s">
        <v>558</v>
      </c>
      <c r="M3574" s="1" t="s">
        <v>555</v>
      </c>
      <c r="N3574" s="1" t="s">
        <v>5366</v>
      </c>
    </row>
    <row r="3575" spans="1:14" hidden="1" x14ac:dyDescent="0.55000000000000004">
      <c r="A3575" s="4" t="s">
        <v>6040</v>
      </c>
      <c r="B3575" s="1" t="s">
        <v>94</v>
      </c>
      <c r="C3575" s="1" t="s">
        <v>6041</v>
      </c>
      <c r="D3575" s="1" t="s">
        <v>558</v>
      </c>
      <c r="E3575" s="1" t="s">
        <v>555</v>
      </c>
      <c r="F3575" s="23" t="b">
        <f t="shared" si="169"/>
        <v>1</v>
      </c>
      <c r="G3575" t="b">
        <f t="shared" si="170"/>
        <v>1</v>
      </c>
      <c r="H3575" t="b">
        <f t="shared" si="171"/>
        <v>1</v>
      </c>
      <c r="I3575" s="4" t="s">
        <v>6040</v>
      </c>
      <c r="J3575" s="1" t="s">
        <v>94</v>
      </c>
      <c r="K3575" s="1" t="s">
        <v>6041</v>
      </c>
      <c r="L3575" s="1" t="s">
        <v>558</v>
      </c>
      <c r="M3575" s="1" t="s">
        <v>555</v>
      </c>
      <c r="N3575" s="1" t="s">
        <v>5366</v>
      </c>
    </row>
    <row r="3576" spans="1:14" hidden="1" x14ac:dyDescent="0.55000000000000004">
      <c r="A3576" s="4" t="s">
        <v>6042</v>
      </c>
      <c r="B3576" s="1" t="s">
        <v>94</v>
      </c>
      <c r="C3576" s="1" t="s">
        <v>6043</v>
      </c>
      <c r="D3576" s="1" t="s">
        <v>558</v>
      </c>
      <c r="E3576" s="1" t="s">
        <v>555</v>
      </c>
      <c r="F3576" s="23" t="b">
        <f t="shared" si="169"/>
        <v>1</v>
      </c>
      <c r="G3576" t="b">
        <f t="shared" si="170"/>
        <v>1</v>
      </c>
      <c r="H3576" t="b">
        <f t="shared" si="171"/>
        <v>1</v>
      </c>
      <c r="I3576" s="4" t="s">
        <v>6042</v>
      </c>
      <c r="J3576" s="1" t="s">
        <v>94</v>
      </c>
      <c r="K3576" s="1" t="s">
        <v>6043</v>
      </c>
      <c r="L3576" s="1" t="s">
        <v>558</v>
      </c>
      <c r="M3576" s="1" t="s">
        <v>555</v>
      </c>
      <c r="N3576" s="1" t="s">
        <v>5366</v>
      </c>
    </row>
    <row r="3577" spans="1:14" hidden="1" x14ac:dyDescent="0.55000000000000004">
      <c r="A3577" s="4" t="s">
        <v>6044</v>
      </c>
      <c r="B3577" s="1" t="s">
        <v>94</v>
      </c>
      <c r="C3577" s="1" t="s">
        <v>6045</v>
      </c>
      <c r="D3577" s="1" t="s">
        <v>1216</v>
      </c>
      <c r="E3577" s="1" t="s">
        <v>1217</v>
      </c>
      <c r="F3577" s="23" t="b">
        <f t="shared" si="169"/>
        <v>1</v>
      </c>
      <c r="G3577" t="b">
        <f t="shared" si="170"/>
        <v>1</v>
      </c>
      <c r="H3577" t="b">
        <f t="shared" si="171"/>
        <v>1</v>
      </c>
      <c r="I3577" s="4" t="s">
        <v>6044</v>
      </c>
      <c r="J3577" s="1" t="s">
        <v>94</v>
      </c>
      <c r="K3577" s="1" t="s">
        <v>6045</v>
      </c>
      <c r="L3577" s="1" t="s">
        <v>1216</v>
      </c>
      <c r="M3577" s="1" t="s">
        <v>1217</v>
      </c>
      <c r="N3577" s="1" t="s">
        <v>5366</v>
      </c>
    </row>
    <row r="3578" spans="1:14" hidden="1" x14ac:dyDescent="0.55000000000000004">
      <c r="A3578" s="4" t="s">
        <v>6046</v>
      </c>
      <c r="B3578" s="1" t="s">
        <v>94</v>
      </c>
      <c r="C3578" s="1" t="s">
        <v>5695</v>
      </c>
      <c r="D3578" s="1" t="s">
        <v>1202</v>
      </c>
      <c r="E3578" s="1" t="s">
        <v>1203</v>
      </c>
      <c r="F3578" s="23" t="b">
        <f t="shared" si="169"/>
        <v>1</v>
      </c>
      <c r="G3578" t="b">
        <f t="shared" si="170"/>
        <v>1</v>
      </c>
      <c r="H3578" t="b">
        <f t="shared" si="171"/>
        <v>1</v>
      </c>
      <c r="I3578" s="4" t="s">
        <v>6046</v>
      </c>
      <c r="J3578" s="1" t="s">
        <v>94</v>
      </c>
      <c r="K3578" s="1" t="s">
        <v>5695</v>
      </c>
      <c r="L3578" s="1" t="s">
        <v>1202</v>
      </c>
      <c r="M3578" s="1" t="s">
        <v>1203</v>
      </c>
      <c r="N3578" s="1" t="s">
        <v>5366</v>
      </c>
    </row>
    <row r="3579" spans="1:14" hidden="1" x14ac:dyDescent="0.55000000000000004">
      <c r="A3579" s="4" t="s">
        <v>6047</v>
      </c>
      <c r="B3579" s="1" t="s">
        <v>94</v>
      </c>
      <c r="C3579" s="1" t="s">
        <v>5793</v>
      </c>
      <c r="D3579" s="1" t="s">
        <v>475</v>
      </c>
      <c r="E3579" s="1" t="s">
        <v>476</v>
      </c>
      <c r="F3579" s="23" t="b">
        <f t="shared" si="169"/>
        <v>1</v>
      </c>
      <c r="G3579" t="b">
        <f t="shared" si="170"/>
        <v>1</v>
      </c>
      <c r="H3579" t="b">
        <f t="shared" si="171"/>
        <v>1</v>
      </c>
      <c r="I3579" s="4" t="s">
        <v>6047</v>
      </c>
      <c r="J3579" s="1" t="s">
        <v>94</v>
      </c>
      <c r="K3579" s="1" t="s">
        <v>5793</v>
      </c>
      <c r="L3579" s="1" t="s">
        <v>475</v>
      </c>
      <c r="M3579" s="1" t="s">
        <v>476</v>
      </c>
      <c r="N3579" s="1" t="s">
        <v>5366</v>
      </c>
    </row>
    <row r="3580" spans="1:14" hidden="1" x14ac:dyDescent="0.55000000000000004">
      <c r="A3580" s="4" t="s">
        <v>6048</v>
      </c>
      <c r="B3580" s="1" t="s">
        <v>94</v>
      </c>
      <c r="C3580" s="1" t="s">
        <v>6049</v>
      </c>
      <c r="D3580" s="1" t="s">
        <v>558</v>
      </c>
      <c r="E3580" s="1" t="s">
        <v>555</v>
      </c>
      <c r="F3580" s="23" t="b">
        <f t="shared" si="169"/>
        <v>1</v>
      </c>
      <c r="G3580" t="b">
        <f t="shared" si="170"/>
        <v>1</v>
      </c>
      <c r="H3580" t="b">
        <f t="shared" si="171"/>
        <v>1</v>
      </c>
      <c r="I3580" s="4" t="s">
        <v>6048</v>
      </c>
      <c r="J3580" s="1" t="s">
        <v>94</v>
      </c>
      <c r="K3580" s="1" t="s">
        <v>6049</v>
      </c>
      <c r="L3580" s="1" t="s">
        <v>558</v>
      </c>
      <c r="M3580" s="1" t="s">
        <v>555</v>
      </c>
      <c r="N3580" s="1" t="s">
        <v>5366</v>
      </c>
    </row>
    <row r="3581" spans="1:14" hidden="1" x14ac:dyDescent="0.55000000000000004">
      <c r="A3581" s="4" t="s">
        <v>6050</v>
      </c>
      <c r="B3581" s="1" t="s">
        <v>94</v>
      </c>
      <c r="C3581" s="1" t="s">
        <v>2858</v>
      </c>
      <c r="D3581" s="1" t="s">
        <v>176</v>
      </c>
      <c r="E3581" s="1" t="s">
        <v>177</v>
      </c>
      <c r="F3581" s="23" t="b">
        <f t="shared" si="169"/>
        <v>1</v>
      </c>
      <c r="G3581" t="b">
        <f t="shared" si="170"/>
        <v>1</v>
      </c>
      <c r="H3581" t="b">
        <f t="shared" si="171"/>
        <v>1</v>
      </c>
      <c r="I3581" s="4" t="s">
        <v>6050</v>
      </c>
      <c r="J3581" s="1" t="s">
        <v>94</v>
      </c>
      <c r="K3581" s="1" t="s">
        <v>2858</v>
      </c>
      <c r="L3581" s="1" t="s">
        <v>176</v>
      </c>
      <c r="M3581" s="1" t="s">
        <v>177</v>
      </c>
      <c r="N3581" s="1" t="s">
        <v>5366</v>
      </c>
    </row>
    <row r="3582" spans="1:14" x14ac:dyDescent="0.55000000000000004">
      <c r="A3582" s="4" t="s">
        <v>6051</v>
      </c>
      <c r="B3582" s="1" t="s">
        <v>94</v>
      </c>
      <c r="C3582" s="1" t="s">
        <v>6052</v>
      </c>
      <c r="D3582" s="1" t="s">
        <v>852</v>
      </c>
      <c r="E3582" s="1" t="s">
        <v>853</v>
      </c>
      <c r="F3582" s="23" t="b">
        <f t="shared" si="169"/>
        <v>1</v>
      </c>
      <c r="G3582" t="b">
        <f t="shared" si="170"/>
        <v>0</v>
      </c>
      <c r="H3582" s="24" t="b">
        <f t="shared" si="171"/>
        <v>0</v>
      </c>
      <c r="I3582" s="4" t="s">
        <v>6051</v>
      </c>
      <c r="J3582" s="1" t="s">
        <v>94</v>
      </c>
      <c r="K3582" s="1" t="s">
        <v>6052</v>
      </c>
      <c r="L3582" s="1" t="s">
        <v>589</v>
      </c>
      <c r="M3582" s="1" t="s">
        <v>590</v>
      </c>
      <c r="N3582" s="1" t="s">
        <v>5366</v>
      </c>
    </row>
    <row r="3583" spans="1:14" hidden="1" x14ac:dyDescent="0.55000000000000004">
      <c r="A3583" s="4" t="s">
        <v>6053</v>
      </c>
      <c r="B3583" s="1" t="s">
        <v>94</v>
      </c>
      <c r="C3583" s="1" t="s">
        <v>6054</v>
      </c>
      <c r="D3583" s="1" t="s">
        <v>4546</v>
      </c>
      <c r="E3583" s="1" t="s">
        <v>4547</v>
      </c>
      <c r="F3583" s="23" t="b">
        <f t="shared" si="169"/>
        <v>1</v>
      </c>
      <c r="G3583" t="b">
        <f t="shared" si="170"/>
        <v>1</v>
      </c>
      <c r="H3583" t="b">
        <f t="shared" si="171"/>
        <v>1</v>
      </c>
      <c r="I3583" s="4" t="s">
        <v>6053</v>
      </c>
      <c r="J3583" s="1" t="s">
        <v>94</v>
      </c>
      <c r="K3583" s="1" t="s">
        <v>6054</v>
      </c>
      <c r="L3583" s="1" t="s">
        <v>4546</v>
      </c>
      <c r="M3583" s="1" t="s">
        <v>4547</v>
      </c>
      <c r="N3583" s="1" t="s">
        <v>5366</v>
      </c>
    </row>
    <row r="3584" spans="1:14" hidden="1" x14ac:dyDescent="0.55000000000000004">
      <c r="A3584" s="4" t="s">
        <v>6055</v>
      </c>
      <c r="B3584" s="1" t="s">
        <v>94</v>
      </c>
      <c r="C3584" s="1" t="s">
        <v>6056</v>
      </c>
      <c r="D3584" s="1" t="s">
        <v>558</v>
      </c>
      <c r="E3584" s="1" t="s">
        <v>555</v>
      </c>
      <c r="F3584" s="23" t="b">
        <f t="shared" si="169"/>
        <v>1</v>
      </c>
      <c r="G3584" t="b">
        <f t="shared" si="170"/>
        <v>1</v>
      </c>
      <c r="H3584" t="b">
        <f t="shared" si="171"/>
        <v>1</v>
      </c>
      <c r="I3584" s="4" t="s">
        <v>6055</v>
      </c>
      <c r="J3584" s="1" t="s">
        <v>94</v>
      </c>
      <c r="K3584" s="1" t="s">
        <v>6056</v>
      </c>
      <c r="L3584" s="1" t="s">
        <v>558</v>
      </c>
      <c r="M3584" s="1" t="s">
        <v>555</v>
      </c>
      <c r="N3584" s="1" t="s">
        <v>5366</v>
      </c>
    </row>
    <row r="3585" spans="1:14" hidden="1" x14ac:dyDescent="0.55000000000000004">
      <c r="A3585" s="4" t="s">
        <v>6057</v>
      </c>
      <c r="B3585" s="1" t="s">
        <v>94</v>
      </c>
      <c r="C3585" s="1" t="s">
        <v>6058</v>
      </c>
      <c r="D3585" s="1" t="s">
        <v>558</v>
      </c>
      <c r="E3585" s="1" t="s">
        <v>555</v>
      </c>
      <c r="F3585" s="23" t="b">
        <f t="shared" si="169"/>
        <v>1</v>
      </c>
      <c r="G3585" t="b">
        <f t="shared" si="170"/>
        <v>1</v>
      </c>
      <c r="H3585" t="b">
        <f t="shared" si="171"/>
        <v>1</v>
      </c>
      <c r="I3585" s="4" t="s">
        <v>6057</v>
      </c>
      <c r="J3585" s="1" t="s">
        <v>94</v>
      </c>
      <c r="K3585" s="1" t="s">
        <v>6058</v>
      </c>
      <c r="L3585" s="1" t="s">
        <v>558</v>
      </c>
      <c r="M3585" s="1" t="s">
        <v>555</v>
      </c>
      <c r="N3585" s="1" t="s">
        <v>5366</v>
      </c>
    </row>
    <row r="3586" spans="1:14" hidden="1" x14ac:dyDescent="0.55000000000000004">
      <c r="A3586" s="4" t="s">
        <v>6059</v>
      </c>
      <c r="B3586" s="1" t="s">
        <v>94</v>
      </c>
      <c r="C3586" s="1" t="s">
        <v>6060</v>
      </c>
      <c r="D3586" s="1" t="s">
        <v>558</v>
      </c>
      <c r="E3586" s="1" t="s">
        <v>555</v>
      </c>
      <c r="F3586" s="23" t="b">
        <f t="shared" si="169"/>
        <v>1</v>
      </c>
      <c r="G3586" t="b">
        <f t="shared" si="170"/>
        <v>1</v>
      </c>
      <c r="H3586" t="b">
        <f t="shared" si="171"/>
        <v>1</v>
      </c>
      <c r="I3586" s="4" t="s">
        <v>6059</v>
      </c>
      <c r="J3586" s="1" t="s">
        <v>94</v>
      </c>
      <c r="K3586" s="1" t="s">
        <v>6060</v>
      </c>
      <c r="L3586" s="1" t="s">
        <v>558</v>
      </c>
      <c r="M3586" s="1" t="s">
        <v>555</v>
      </c>
      <c r="N3586" s="1" t="s">
        <v>5366</v>
      </c>
    </row>
    <row r="3587" spans="1:14" hidden="1" x14ac:dyDescent="0.55000000000000004">
      <c r="A3587" s="4" t="s">
        <v>6061</v>
      </c>
      <c r="B3587" s="1" t="s">
        <v>94</v>
      </c>
      <c r="C3587" s="1" t="s">
        <v>6062</v>
      </c>
      <c r="D3587" s="1" t="s">
        <v>558</v>
      </c>
      <c r="E3587" s="1" t="s">
        <v>555</v>
      </c>
      <c r="F3587" s="23" t="b">
        <f t="shared" si="169"/>
        <v>1</v>
      </c>
      <c r="G3587" t="b">
        <f t="shared" si="170"/>
        <v>1</v>
      </c>
      <c r="H3587" t="b">
        <f t="shared" si="171"/>
        <v>1</v>
      </c>
      <c r="I3587" s="4" t="s">
        <v>6061</v>
      </c>
      <c r="J3587" s="1" t="s">
        <v>94</v>
      </c>
      <c r="K3587" s="1" t="s">
        <v>6062</v>
      </c>
      <c r="L3587" s="1" t="s">
        <v>558</v>
      </c>
      <c r="M3587" s="1" t="s">
        <v>555</v>
      </c>
      <c r="N3587" s="1" t="s">
        <v>5366</v>
      </c>
    </row>
    <row r="3588" spans="1:14" hidden="1" x14ac:dyDescent="0.55000000000000004">
      <c r="A3588" s="4" t="s">
        <v>6063</v>
      </c>
      <c r="B3588" s="1" t="s">
        <v>94</v>
      </c>
      <c r="C3588" s="1" t="s">
        <v>6064</v>
      </c>
      <c r="D3588" s="1" t="s">
        <v>558</v>
      </c>
      <c r="E3588" s="1" t="s">
        <v>555</v>
      </c>
      <c r="F3588" s="23" t="b">
        <f t="shared" si="169"/>
        <v>1</v>
      </c>
      <c r="G3588" t="b">
        <f t="shared" si="170"/>
        <v>1</v>
      </c>
      <c r="H3588" t="b">
        <f t="shared" si="171"/>
        <v>1</v>
      </c>
      <c r="I3588" s="4" t="s">
        <v>6063</v>
      </c>
      <c r="J3588" s="1" t="s">
        <v>94</v>
      </c>
      <c r="K3588" s="1" t="s">
        <v>6064</v>
      </c>
      <c r="L3588" s="1" t="s">
        <v>558</v>
      </c>
      <c r="M3588" s="1" t="s">
        <v>555</v>
      </c>
      <c r="N3588" s="1" t="s">
        <v>5366</v>
      </c>
    </row>
    <row r="3589" spans="1:14" hidden="1" x14ac:dyDescent="0.55000000000000004">
      <c r="A3589" s="4" t="s">
        <v>6065</v>
      </c>
      <c r="B3589" s="1" t="s">
        <v>94</v>
      </c>
      <c r="C3589" s="1" t="s">
        <v>6066</v>
      </c>
      <c r="D3589" s="1" t="s">
        <v>558</v>
      </c>
      <c r="E3589" s="1" t="s">
        <v>555</v>
      </c>
      <c r="F3589" s="23" t="b">
        <f t="shared" si="169"/>
        <v>1</v>
      </c>
      <c r="G3589" t="b">
        <f t="shared" si="170"/>
        <v>1</v>
      </c>
      <c r="H3589" t="b">
        <f t="shared" si="171"/>
        <v>1</v>
      </c>
      <c r="I3589" s="4" t="s">
        <v>6065</v>
      </c>
      <c r="J3589" s="1" t="s">
        <v>94</v>
      </c>
      <c r="K3589" s="1" t="s">
        <v>6066</v>
      </c>
      <c r="L3589" s="1" t="s">
        <v>558</v>
      </c>
      <c r="M3589" s="1" t="s">
        <v>555</v>
      </c>
      <c r="N3589" s="1" t="s">
        <v>5366</v>
      </c>
    </row>
    <row r="3590" spans="1:14" hidden="1" x14ac:dyDescent="0.55000000000000004">
      <c r="A3590" s="4" t="s">
        <v>6067</v>
      </c>
      <c r="B3590" s="1" t="s">
        <v>94</v>
      </c>
      <c r="C3590" s="1" t="s">
        <v>6068</v>
      </c>
      <c r="D3590" s="1" t="s">
        <v>558</v>
      </c>
      <c r="E3590" s="1" t="s">
        <v>555</v>
      </c>
      <c r="F3590" s="23" t="b">
        <f t="shared" si="169"/>
        <v>1</v>
      </c>
      <c r="G3590" t="b">
        <f t="shared" si="170"/>
        <v>1</v>
      </c>
      <c r="H3590" t="b">
        <f t="shared" si="171"/>
        <v>1</v>
      </c>
      <c r="I3590" s="4" t="s">
        <v>6067</v>
      </c>
      <c r="J3590" s="1" t="s">
        <v>94</v>
      </c>
      <c r="K3590" s="1" t="s">
        <v>6068</v>
      </c>
      <c r="L3590" s="1" t="s">
        <v>558</v>
      </c>
      <c r="M3590" s="1" t="s">
        <v>555</v>
      </c>
      <c r="N3590" s="1" t="s">
        <v>5366</v>
      </c>
    </row>
    <row r="3591" spans="1:14" hidden="1" x14ac:dyDescent="0.55000000000000004">
      <c r="A3591" s="4" t="s">
        <v>6069</v>
      </c>
      <c r="B3591" s="1" t="s">
        <v>94</v>
      </c>
      <c r="C3591" s="1" t="s">
        <v>6070</v>
      </c>
      <c r="D3591" s="1" t="s">
        <v>1309</v>
      </c>
      <c r="E3591" s="1" t="s">
        <v>1310</v>
      </c>
      <c r="F3591" s="23" t="b">
        <f t="shared" si="169"/>
        <v>1</v>
      </c>
      <c r="G3591" t="b">
        <f t="shared" si="170"/>
        <v>1</v>
      </c>
      <c r="H3591" t="b">
        <f t="shared" si="171"/>
        <v>1</v>
      </c>
      <c r="I3591" s="4" t="s">
        <v>6069</v>
      </c>
      <c r="J3591" s="1" t="s">
        <v>94</v>
      </c>
      <c r="K3591" s="1" t="s">
        <v>6070</v>
      </c>
      <c r="L3591" s="1" t="s">
        <v>1309</v>
      </c>
      <c r="M3591" s="1" t="s">
        <v>1310</v>
      </c>
      <c r="N3591" s="1" t="s">
        <v>5366</v>
      </c>
    </row>
    <row r="3592" spans="1:14" hidden="1" x14ac:dyDescent="0.55000000000000004">
      <c r="A3592" s="4" t="s">
        <v>6071</v>
      </c>
      <c r="B3592" s="1" t="s">
        <v>94</v>
      </c>
      <c r="C3592" s="1" t="s">
        <v>4865</v>
      </c>
      <c r="D3592" s="1" t="s">
        <v>558</v>
      </c>
      <c r="E3592" s="1" t="s">
        <v>555</v>
      </c>
      <c r="F3592" s="23" t="b">
        <f t="shared" si="169"/>
        <v>1</v>
      </c>
      <c r="G3592" t="b">
        <f t="shared" si="170"/>
        <v>1</v>
      </c>
      <c r="H3592" t="b">
        <f t="shared" si="171"/>
        <v>1</v>
      </c>
      <c r="I3592" s="4" t="s">
        <v>6071</v>
      </c>
      <c r="J3592" s="1" t="s">
        <v>94</v>
      </c>
      <c r="K3592" s="1" t="s">
        <v>4865</v>
      </c>
      <c r="L3592" s="1" t="s">
        <v>558</v>
      </c>
      <c r="M3592" s="1" t="s">
        <v>555</v>
      </c>
      <c r="N3592" s="1" t="s">
        <v>5366</v>
      </c>
    </row>
    <row r="3593" spans="1:14" hidden="1" x14ac:dyDescent="0.55000000000000004">
      <c r="A3593" s="4" t="s">
        <v>6072</v>
      </c>
      <c r="B3593" s="1" t="s">
        <v>94</v>
      </c>
      <c r="C3593" s="1" t="s">
        <v>6073</v>
      </c>
      <c r="D3593" s="1" t="s">
        <v>558</v>
      </c>
      <c r="E3593" s="1" t="s">
        <v>555</v>
      </c>
      <c r="F3593" s="23" t="b">
        <f t="shared" si="169"/>
        <v>1</v>
      </c>
      <c r="G3593" t="b">
        <f t="shared" si="170"/>
        <v>1</v>
      </c>
      <c r="H3593" t="b">
        <f t="shared" si="171"/>
        <v>1</v>
      </c>
      <c r="I3593" s="4" t="s">
        <v>6072</v>
      </c>
      <c r="J3593" s="1" t="s">
        <v>94</v>
      </c>
      <c r="K3593" s="1" t="s">
        <v>6073</v>
      </c>
      <c r="L3593" s="1" t="s">
        <v>558</v>
      </c>
      <c r="M3593" s="1" t="s">
        <v>555</v>
      </c>
      <c r="N3593" s="1" t="s">
        <v>5366</v>
      </c>
    </row>
    <row r="3594" spans="1:14" hidden="1" x14ac:dyDescent="0.55000000000000004">
      <c r="A3594" s="4" t="s">
        <v>6074</v>
      </c>
      <c r="B3594" s="1" t="s">
        <v>94</v>
      </c>
      <c r="C3594" s="1" t="s">
        <v>6075</v>
      </c>
      <c r="D3594" s="1" t="s">
        <v>558</v>
      </c>
      <c r="E3594" s="1" t="s">
        <v>555</v>
      </c>
      <c r="F3594" s="23" t="b">
        <f t="shared" ref="F3594:F3657" si="172">A3594=I3594</f>
        <v>1</v>
      </c>
      <c r="G3594" t="b">
        <f t="shared" ref="G3594:G3657" si="173">D3594=L3594</f>
        <v>1</v>
      </c>
      <c r="H3594" t="b">
        <f t="shared" ref="H3594:H3657" si="174">E3594=M3594</f>
        <v>1</v>
      </c>
      <c r="I3594" s="4" t="s">
        <v>6074</v>
      </c>
      <c r="J3594" s="1" t="s">
        <v>94</v>
      </c>
      <c r="K3594" s="1" t="s">
        <v>6075</v>
      </c>
      <c r="L3594" s="1" t="s">
        <v>558</v>
      </c>
      <c r="M3594" s="1" t="s">
        <v>555</v>
      </c>
      <c r="N3594" s="1" t="s">
        <v>5366</v>
      </c>
    </row>
    <row r="3595" spans="1:14" hidden="1" x14ac:dyDescent="0.55000000000000004">
      <c r="A3595" s="4" t="s">
        <v>6076</v>
      </c>
      <c r="B3595" s="1" t="s">
        <v>94</v>
      </c>
      <c r="C3595" s="1" t="s">
        <v>4860</v>
      </c>
      <c r="D3595" s="1" t="s">
        <v>558</v>
      </c>
      <c r="E3595" s="1" t="s">
        <v>555</v>
      </c>
      <c r="F3595" s="23" t="b">
        <f t="shared" si="172"/>
        <v>1</v>
      </c>
      <c r="G3595" t="b">
        <f t="shared" si="173"/>
        <v>1</v>
      </c>
      <c r="H3595" t="b">
        <f t="shared" si="174"/>
        <v>1</v>
      </c>
      <c r="I3595" s="4" t="s">
        <v>6076</v>
      </c>
      <c r="J3595" s="1" t="s">
        <v>94</v>
      </c>
      <c r="K3595" s="1" t="s">
        <v>4860</v>
      </c>
      <c r="L3595" s="1" t="s">
        <v>558</v>
      </c>
      <c r="M3595" s="1" t="s">
        <v>555</v>
      </c>
      <c r="N3595" s="1" t="s">
        <v>5366</v>
      </c>
    </row>
    <row r="3596" spans="1:14" hidden="1" x14ac:dyDescent="0.55000000000000004">
      <c r="A3596" s="4" t="s">
        <v>6077</v>
      </c>
      <c r="B3596" s="1" t="s">
        <v>94</v>
      </c>
      <c r="C3596" s="1" t="s">
        <v>6078</v>
      </c>
      <c r="D3596" s="1" t="s">
        <v>558</v>
      </c>
      <c r="E3596" s="1" t="s">
        <v>555</v>
      </c>
      <c r="F3596" s="23" t="b">
        <f t="shared" si="172"/>
        <v>1</v>
      </c>
      <c r="G3596" t="b">
        <f t="shared" si="173"/>
        <v>1</v>
      </c>
      <c r="H3596" t="b">
        <f t="shared" si="174"/>
        <v>1</v>
      </c>
      <c r="I3596" s="4" t="s">
        <v>6077</v>
      </c>
      <c r="J3596" s="1" t="s">
        <v>94</v>
      </c>
      <c r="K3596" s="1" t="s">
        <v>6078</v>
      </c>
      <c r="L3596" s="1" t="s">
        <v>558</v>
      </c>
      <c r="M3596" s="1" t="s">
        <v>555</v>
      </c>
      <c r="N3596" s="1" t="s">
        <v>5366</v>
      </c>
    </row>
    <row r="3597" spans="1:14" hidden="1" x14ac:dyDescent="0.55000000000000004">
      <c r="A3597" s="4" t="s">
        <v>6079</v>
      </c>
      <c r="B3597" s="1" t="s">
        <v>94</v>
      </c>
      <c r="C3597" s="1" t="s">
        <v>6080</v>
      </c>
      <c r="D3597" s="1" t="s">
        <v>558</v>
      </c>
      <c r="E3597" s="1" t="s">
        <v>555</v>
      </c>
      <c r="F3597" s="23" t="b">
        <f t="shared" si="172"/>
        <v>1</v>
      </c>
      <c r="G3597" t="b">
        <f t="shared" si="173"/>
        <v>1</v>
      </c>
      <c r="H3597" t="b">
        <f t="shared" si="174"/>
        <v>1</v>
      </c>
      <c r="I3597" s="4" t="s">
        <v>6079</v>
      </c>
      <c r="J3597" s="1" t="s">
        <v>94</v>
      </c>
      <c r="K3597" s="1" t="s">
        <v>6080</v>
      </c>
      <c r="L3597" s="1" t="s">
        <v>558</v>
      </c>
      <c r="M3597" s="1" t="s">
        <v>555</v>
      </c>
      <c r="N3597" s="1" t="s">
        <v>5366</v>
      </c>
    </row>
    <row r="3598" spans="1:14" hidden="1" x14ac:dyDescent="0.55000000000000004">
      <c r="A3598" s="4" t="s">
        <v>6081</v>
      </c>
      <c r="B3598" s="1" t="s">
        <v>94</v>
      </c>
      <c r="C3598" s="1" t="s">
        <v>6082</v>
      </c>
      <c r="D3598" s="1" t="s">
        <v>558</v>
      </c>
      <c r="E3598" s="1" t="s">
        <v>555</v>
      </c>
      <c r="F3598" s="23" t="b">
        <f t="shared" si="172"/>
        <v>1</v>
      </c>
      <c r="G3598" t="b">
        <f t="shared" si="173"/>
        <v>1</v>
      </c>
      <c r="H3598" t="b">
        <f t="shared" si="174"/>
        <v>1</v>
      </c>
      <c r="I3598" s="4" t="s">
        <v>6081</v>
      </c>
      <c r="J3598" s="1" t="s">
        <v>94</v>
      </c>
      <c r="K3598" s="1" t="s">
        <v>6082</v>
      </c>
      <c r="L3598" s="1" t="s">
        <v>558</v>
      </c>
      <c r="M3598" s="1" t="s">
        <v>555</v>
      </c>
      <c r="N3598" s="1" t="s">
        <v>5366</v>
      </c>
    </row>
    <row r="3599" spans="1:14" hidden="1" x14ac:dyDescent="0.55000000000000004">
      <c r="A3599" s="4" t="s">
        <v>6083</v>
      </c>
      <c r="B3599" s="1" t="s">
        <v>94</v>
      </c>
      <c r="C3599" s="1" t="s">
        <v>6084</v>
      </c>
      <c r="D3599" s="1" t="s">
        <v>1212</v>
      </c>
      <c r="E3599" s="1" t="s">
        <v>1213</v>
      </c>
      <c r="F3599" s="23" t="b">
        <f t="shared" si="172"/>
        <v>1</v>
      </c>
      <c r="G3599" t="b">
        <f t="shared" si="173"/>
        <v>1</v>
      </c>
      <c r="H3599" t="b">
        <f t="shared" si="174"/>
        <v>1</v>
      </c>
      <c r="I3599" s="4" t="s">
        <v>6083</v>
      </c>
      <c r="J3599" s="1" t="s">
        <v>94</v>
      </c>
      <c r="K3599" s="1" t="s">
        <v>6084</v>
      </c>
      <c r="L3599" s="1" t="s">
        <v>1212</v>
      </c>
      <c r="M3599" s="1" t="s">
        <v>1213</v>
      </c>
      <c r="N3599" s="1" t="s">
        <v>5366</v>
      </c>
    </row>
    <row r="3600" spans="1:14" hidden="1" x14ac:dyDescent="0.55000000000000004">
      <c r="A3600" s="4" t="s">
        <v>6085</v>
      </c>
      <c r="B3600" s="1" t="s">
        <v>94</v>
      </c>
      <c r="C3600" s="1" t="s">
        <v>5789</v>
      </c>
      <c r="D3600" s="1" t="s">
        <v>317</v>
      </c>
      <c r="E3600" s="1" t="s">
        <v>318</v>
      </c>
      <c r="F3600" s="23" t="b">
        <f t="shared" si="172"/>
        <v>1</v>
      </c>
      <c r="G3600" t="b">
        <f t="shared" si="173"/>
        <v>1</v>
      </c>
      <c r="H3600" t="b">
        <f t="shared" si="174"/>
        <v>1</v>
      </c>
      <c r="I3600" s="4" t="s">
        <v>6085</v>
      </c>
      <c r="J3600" s="1" t="s">
        <v>94</v>
      </c>
      <c r="K3600" s="1" t="s">
        <v>5789</v>
      </c>
      <c r="L3600" s="1" t="s">
        <v>317</v>
      </c>
      <c r="M3600" s="1" t="s">
        <v>318</v>
      </c>
      <c r="N3600" s="1" t="s">
        <v>5366</v>
      </c>
    </row>
    <row r="3601" spans="1:14" hidden="1" x14ac:dyDescent="0.55000000000000004">
      <c r="A3601" s="4" t="s">
        <v>6086</v>
      </c>
      <c r="B3601" s="1" t="s">
        <v>94</v>
      </c>
      <c r="C3601" s="1" t="s">
        <v>6087</v>
      </c>
      <c r="D3601" s="1" t="s">
        <v>558</v>
      </c>
      <c r="E3601" s="1" t="s">
        <v>555</v>
      </c>
      <c r="F3601" s="23" t="b">
        <f t="shared" si="172"/>
        <v>1</v>
      </c>
      <c r="G3601" t="b">
        <f t="shared" si="173"/>
        <v>1</v>
      </c>
      <c r="H3601" t="b">
        <f t="shared" si="174"/>
        <v>1</v>
      </c>
      <c r="I3601" s="4" t="s">
        <v>6086</v>
      </c>
      <c r="J3601" s="1" t="s">
        <v>94</v>
      </c>
      <c r="K3601" s="1" t="s">
        <v>6087</v>
      </c>
      <c r="L3601" s="1" t="s">
        <v>558</v>
      </c>
      <c r="M3601" s="1" t="s">
        <v>555</v>
      </c>
      <c r="N3601" s="1" t="s">
        <v>5366</v>
      </c>
    </row>
    <row r="3602" spans="1:14" hidden="1" x14ac:dyDescent="0.55000000000000004">
      <c r="A3602" s="4" t="s">
        <v>6088</v>
      </c>
      <c r="B3602" s="1" t="s">
        <v>94</v>
      </c>
      <c r="C3602" s="1" t="s">
        <v>6089</v>
      </c>
      <c r="D3602" s="1" t="s">
        <v>475</v>
      </c>
      <c r="E3602" s="1" t="s">
        <v>476</v>
      </c>
      <c r="F3602" s="23" t="b">
        <f t="shared" si="172"/>
        <v>1</v>
      </c>
      <c r="G3602" t="b">
        <f t="shared" si="173"/>
        <v>1</v>
      </c>
      <c r="H3602" t="b">
        <f t="shared" si="174"/>
        <v>1</v>
      </c>
      <c r="I3602" s="4" t="s">
        <v>6088</v>
      </c>
      <c r="J3602" s="1" t="s">
        <v>94</v>
      </c>
      <c r="K3602" s="1" t="s">
        <v>6089</v>
      </c>
      <c r="L3602" s="1" t="s">
        <v>475</v>
      </c>
      <c r="M3602" s="1" t="s">
        <v>476</v>
      </c>
      <c r="N3602" s="1" t="s">
        <v>5366</v>
      </c>
    </row>
    <row r="3603" spans="1:14" hidden="1" x14ac:dyDescent="0.55000000000000004">
      <c r="A3603" s="4" t="s">
        <v>6090</v>
      </c>
      <c r="B3603" s="1" t="s">
        <v>94</v>
      </c>
      <c r="C3603" s="1" t="s">
        <v>4312</v>
      </c>
      <c r="D3603" s="1" t="s">
        <v>558</v>
      </c>
      <c r="E3603" s="1" t="s">
        <v>555</v>
      </c>
      <c r="F3603" s="23" t="b">
        <f t="shared" si="172"/>
        <v>1</v>
      </c>
      <c r="G3603" t="b">
        <f t="shared" si="173"/>
        <v>1</v>
      </c>
      <c r="H3603" t="b">
        <f t="shared" si="174"/>
        <v>1</v>
      </c>
      <c r="I3603" s="4" t="s">
        <v>6090</v>
      </c>
      <c r="J3603" s="1" t="s">
        <v>94</v>
      </c>
      <c r="K3603" s="1" t="s">
        <v>4312</v>
      </c>
      <c r="L3603" s="1" t="s">
        <v>558</v>
      </c>
      <c r="M3603" s="1" t="s">
        <v>555</v>
      </c>
      <c r="N3603" s="1" t="s">
        <v>5366</v>
      </c>
    </row>
    <row r="3604" spans="1:14" hidden="1" x14ac:dyDescent="0.55000000000000004">
      <c r="A3604" s="4" t="s">
        <v>6091</v>
      </c>
      <c r="B3604" s="1" t="s">
        <v>94</v>
      </c>
      <c r="C3604" s="1" t="s">
        <v>6092</v>
      </c>
      <c r="D3604" s="1" t="s">
        <v>558</v>
      </c>
      <c r="E3604" s="1" t="s">
        <v>555</v>
      </c>
      <c r="F3604" s="23" t="b">
        <f t="shared" si="172"/>
        <v>1</v>
      </c>
      <c r="G3604" t="b">
        <f t="shared" si="173"/>
        <v>1</v>
      </c>
      <c r="H3604" t="b">
        <f t="shared" si="174"/>
        <v>1</v>
      </c>
      <c r="I3604" s="4" t="s">
        <v>6091</v>
      </c>
      <c r="J3604" s="1" t="s">
        <v>94</v>
      </c>
      <c r="K3604" s="1" t="s">
        <v>6092</v>
      </c>
      <c r="L3604" s="1" t="s">
        <v>558</v>
      </c>
      <c r="M3604" s="1" t="s">
        <v>555</v>
      </c>
      <c r="N3604" s="1" t="s">
        <v>5366</v>
      </c>
    </row>
    <row r="3605" spans="1:14" hidden="1" x14ac:dyDescent="0.55000000000000004">
      <c r="A3605" s="4" t="s">
        <v>6093</v>
      </c>
      <c r="B3605" s="1" t="s">
        <v>94</v>
      </c>
      <c r="C3605" s="1" t="s">
        <v>6094</v>
      </c>
      <c r="D3605" s="1" t="s">
        <v>4546</v>
      </c>
      <c r="E3605" s="1" t="s">
        <v>4547</v>
      </c>
      <c r="F3605" s="23" t="b">
        <f t="shared" si="172"/>
        <v>1</v>
      </c>
      <c r="G3605" t="b">
        <f t="shared" si="173"/>
        <v>1</v>
      </c>
      <c r="H3605" t="b">
        <f t="shared" si="174"/>
        <v>1</v>
      </c>
      <c r="I3605" s="4" t="s">
        <v>6093</v>
      </c>
      <c r="J3605" s="1" t="s">
        <v>94</v>
      </c>
      <c r="K3605" s="1" t="s">
        <v>6094</v>
      </c>
      <c r="L3605" s="1" t="s">
        <v>4546</v>
      </c>
      <c r="M3605" s="1" t="s">
        <v>4547</v>
      </c>
      <c r="N3605" s="1" t="s">
        <v>5366</v>
      </c>
    </row>
    <row r="3606" spans="1:14" hidden="1" x14ac:dyDescent="0.55000000000000004">
      <c r="A3606" s="4" t="s">
        <v>6095</v>
      </c>
      <c r="B3606" s="1" t="s">
        <v>94</v>
      </c>
      <c r="C3606" s="1" t="s">
        <v>6096</v>
      </c>
      <c r="D3606" s="1" t="s">
        <v>176</v>
      </c>
      <c r="E3606" s="1" t="s">
        <v>177</v>
      </c>
      <c r="F3606" s="23" t="b">
        <f t="shared" si="172"/>
        <v>1</v>
      </c>
      <c r="G3606" t="b">
        <f t="shared" si="173"/>
        <v>1</v>
      </c>
      <c r="H3606" t="b">
        <f t="shared" si="174"/>
        <v>1</v>
      </c>
      <c r="I3606" s="4" t="s">
        <v>6095</v>
      </c>
      <c r="J3606" s="1" t="s">
        <v>94</v>
      </c>
      <c r="K3606" s="1" t="s">
        <v>6096</v>
      </c>
      <c r="L3606" s="1" t="s">
        <v>176</v>
      </c>
      <c r="M3606" s="1" t="s">
        <v>177</v>
      </c>
      <c r="N3606" s="1" t="s">
        <v>5366</v>
      </c>
    </row>
    <row r="3607" spans="1:14" hidden="1" x14ac:dyDescent="0.55000000000000004">
      <c r="A3607" s="4" t="s">
        <v>6097</v>
      </c>
      <c r="B3607" s="1" t="s">
        <v>94</v>
      </c>
      <c r="C3607" s="1" t="s">
        <v>5826</v>
      </c>
      <c r="D3607" s="1" t="s">
        <v>558</v>
      </c>
      <c r="E3607" s="1" t="s">
        <v>555</v>
      </c>
      <c r="F3607" s="23" t="b">
        <f t="shared" si="172"/>
        <v>1</v>
      </c>
      <c r="G3607" t="b">
        <f t="shared" si="173"/>
        <v>1</v>
      </c>
      <c r="H3607" t="b">
        <f t="shared" si="174"/>
        <v>1</v>
      </c>
      <c r="I3607" s="4" t="s">
        <v>6097</v>
      </c>
      <c r="J3607" s="1" t="s">
        <v>94</v>
      </c>
      <c r="K3607" s="1" t="s">
        <v>5826</v>
      </c>
      <c r="L3607" s="1" t="s">
        <v>558</v>
      </c>
      <c r="M3607" s="1" t="s">
        <v>555</v>
      </c>
      <c r="N3607" s="1" t="s">
        <v>6099</v>
      </c>
    </row>
    <row r="3608" spans="1:14" hidden="1" x14ac:dyDescent="0.55000000000000004">
      <c r="A3608" s="4" t="s">
        <v>6102</v>
      </c>
      <c r="B3608" s="1" t="s">
        <v>94</v>
      </c>
      <c r="C3608" s="1" t="s">
        <v>5830</v>
      </c>
      <c r="D3608" s="1" t="s">
        <v>558</v>
      </c>
      <c r="E3608" s="1" t="s">
        <v>555</v>
      </c>
      <c r="F3608" s="23" t="b">
        <f t="shared" si="172"/>
        <v>1</v>
      </c>
      <c r="G3608" t="b">
        <f t="shared" si="173"/>
        <v>1</v>
      </c>
      <c r="H3608" t="b">
        <f t="shared" si="174"/>
        <v>1</v>
      </c>
      <c r="I3608" s="4" t="s">
        <v>6102</v>
      </c>
      <c r="J3608" s="1" t="s">
        <v>94</v>
      </c>
      <c r="K3608" s="1" t="s">
        <v>5830</v>
      </c>
      <c r="L3608" s="1" t="s">
        <v>558</v>
      </c>
      <c r="M3608" s="1" t="s">
        <v>555</v>
      </c>
      <c r="N3608" s="1" t="s">
        <v>6100</v>
      </c>
    </row>
    <row r="3609" spans="1:14" hidden="1" x14ac:dyDescent="0.55000000000000004">
      <c r="A3609" s="4" t="s">
        <v>6103</v>
      </c>
      <c r="B3609" s="1" t="s">
        <v>94</v>
      </c>
      <c r="C3609" s="1" t="s">
        <v>5832</v>
      </c>
      <c r="D3609" s="1" t="s">
        <v>558</v>
      </c>
      <c r="E3609" s="1" t="s">
        <v>555</v>
      </c>
      <c r="F3609" s="23" t="b">
        <f t="shared" si="172"/>
        <v>1</v>
      </c>
      <c r="G3609" t="b">
        <f t="shared" si="173"/>
        <v>1</v>
      </c>
      <c r="H3609" t="b">
        <f t="shared" si="174"/>
        <v>1</v>
      </c>
      <c r="I3609" s="4" t="s">
        <v>6103</v>
      </c>
      <c r="J3609" s="1" t="s">
        <v>94</v>
      </c>
      <c r="K3609" s="1" t="s">
        <v>5832</v>
      </c>
      <c r="L3609" s="1" t="s">
        <v>558</v>
      </c>
      <c r="M3609" s="1" t="s">
        <v>555</v>
      </c>
      <c r="N3609" s="1" t="s">
        <v>6100</v>
      </c>
    </row>
    <row r="3610" spans="1:14" x14ac:dyDescent="0.55000000000000004">
      <c r="A3610" s="4" t="s">
        <v>6104</v>
      </c>
      <c r="B3610" s="1" t="s">
        <v>94</v>
      </c>
      <c r="C3610" s="1" t="s">
        <v>5898</v>
      </c>
      <c r="D3610" s="1" t="s">
        <v>852</v>
      </c>
      <c r="E3610" s="1" t="s">
        <v>853</v>
      </c>
      <c r="F3610" s="23" t="b">
        <f t="shared" si="172"/>
        <v>1</v>
      </c>
      <c r="G3610" t="b">
        <f t="shared" si="173"/>
        <v>0</v>
      </c>
      <c r="H3610" s="24" t="b">
        <f t="shared" si="174"/>
        <v>0</v>
      </c>
      <c r="I3610" s="4" t="s">
        <v>6104</v>
      </c>
      <c r="J3610" s="1" t="s">
        <v>94</v>
      </c>
      <c r="K3610" s="1" t="s">
        <v>5898</v>
      </c>
      <c r="L3610" s="1" t="s">
        <v>589</v>
      </c>
      <c r="M3610" s="1" t="s">
        <v>590</v>
      </c>
      <c r="N3610" s="1" t="s">
        <v>6100</v>
      </c>
    </row>
    <row r="3611" spans="1:14" x14ac:dyDescent="0.55000000000000004">
      <c r="A3611" s="4" t="s">
        <v>6106</v>
      </c>
      <c r="B3611" s="1" t="s">
        <v>94</v>
      </c>
      <c r="C3611" s="1" t="s">
        <v>5900</v>
      </c>
      <c r="D3611" s="1" t="s">
        <v>852</v>
      </c>
      <c r="E3611" s="1" t="s">
        <v>853</v>
      </c>
      <c r="F3611" s="23" t="b">
        <f t="shared" si="172"/>
        <v>1</v>
      </c>
      <c r="G3611" t="b">
        <f t="shared" si="173"/>
        <v>0</v>
      </c>
      <c r="H3611" s="24" t="b">
        <f t="shared" si="174"/>
        <v>0</v>
      </c>
      <c r="I3611" s="4" t="s">
        <v>6106</v>
      </c>
      <c r="J3611" s="1" t="s">
        <v>94</v>
      </c>
      <c r="K3611" s="1" t="s">
        <v>5900</v>
      </c>
      <c r="L3611" s="1" t="s">
        <v>589</v>
      </c>
      <c r="M3611" s="1" t="s">
        <v>590</v>
      </c>
      <c r="N3611" s="1" t="s">
        <v>6100</v>
      </c>
    </row>
    <row r="3612" spans="1:14" x14ac:dyDescent="0.55000000000000004">
      <c r="A3612" s="4" t="s">
        <v>6107</v>
      </c>
      <c r="B3612" s="1" t="s">
        <v>94</v>
      </c>
      <c r="C3612" s="1" t="s">
        <v>5902</v>
      </c>
      <c r="D3612" s="1" t="s">
        <v>852</v>
      </c>
      <c r="E3612" s="1" t="s">
        <v>853</v>
      </c>
      <c r="F3612" s="23" t="b">
        <f t="shared" si="172"/>
        <v>1</v>
      </c>
      <c r="G3612" t="b">
        <f t="shared" si="173"/>
        <v>0</v>
      </c>
      <c r="H3612" s="24" t="b">
        <f t="shared" si="174"/>
        <v>0</v>
      </c>
      <c r="I3612" s="4" t="s">
        <v>6107</v>
      </c>
      <c r="J3612" s="1" t="s">
        <v>94</v>
      </c>
      <c r="K3612" s="1" t="s">
        <v>5902</v>
      </c>
      <c r="L3612" s="1" t="s">
        <v>589</v>
      </c>
      <c r="M3612" s="1" t="s">
        <v>590</v>
      </c>
      <c r="N3612" s="1" t="s">
        <v>6100</v>
      </c>
    </row>
    <row r="3613" spans="1:14" x14ac:dyDescent="0.55000000000000004">
      <c r="A3613" s="4" t="s">
        <v>6108</v>
      </c>
      <c r="B3613" s="1" t="s">
        <v>94</v>
      </c>
      <c r="C3613" s="1" t="s">
        <v>5904</v>
      </c>
      <c r="D3613" s="1" t="s">
        <v>852</v>
      </c>
      <c r="E3613" s="1" t="s">
        <v>853</v>
      </c>
      <c r="F3613" s="23" t="b">
        <f t="shared" si="172"/>
        <v>1</v>
      </c>
      <c r="G3613" t="b">
        <f t="shared" si="173"/>
        <v>0</v>
      </c>
      <c r="H3613" s="24" t="b">
        <f t="shared" si="174"/>
        <v>0</v>
      </c>
      <c r="I3613" s="4" t="s">
        <v>6108</v>
      </c>
      <c r="J3613" s="1" t="s">
        <v>94</v>
      </c>
      <c r="K3613" s="1" t="s">
        <v>5904</v>
      </c>
      <c r="L3613" s="1" t="s">
        <v>589</v>
      </c>
      <c r="M3613" s="1" t="s">
        <v>590</v>
      </c>
      <c r="N3613" s="1" t="s">
        <v>6100</v>
      </c>
    </row>
    <row r="3614" spans="1:14" hidden="1" x14ac:dyDescent="0.55000000000000004">
      <c r="A3614" s="4" t="s">
        <v>6109</v>
      </c>
      <c r="B3614" s="1" t="s">
        <v>94</v>
      </c>
      <c r="C3614" s="1" t="s">
        <v>4897</v>
      </c>
      <c r="D3614" s="1" t="s">
        <v>558</v>
      </c>
      <c r="E3614" s="1" t="s">
        <v>555</v>
      </c>
      <c r="F3614" s="23" t="b">
        <f t="shared" si="172"/>
        <v>1</v>
      </c>
      <c r="G3614" t="b">
        <f t="shared" si="173"/>
        <v>1</v>
      </c>
      <c r="H3614" t="b">
        <f t="shared" si="174"/>
        <v>1</v>
      </c>
      <c r="I3614" s="4" t="s">
        <v>6109</v>
      </c>
      <c r="J3614" s="1" t="s">
        <v>94</v>
      </c>
      <c r="K3614" s="1" t="s">
        <v>4897</v>
      </c>
      <c r="L3614" s="1" t="s">
        <v>558</v>
      </c>
      <c r="M3614" s="1" t="s">
        <v>555</v>
      </c>
      <c r="N3614" s="1" t="s">
        <v>6099</v>
      </c>
    </row>
    <row r="3615" spans="1:14" hidden="1" x14ac:dyDescent="0.55000000000000004">
      <c r="A3615" s="4" t="s">
        <v>6111</v>
      </c>
      <c r="B3615" s="1" t="s">
        <v>94</v>
      </c>
      <c r="C3615" s="1" t="s">
        <v>6112</v>
      </c>
      <c r="D3615" s="1" t="s">
        <v>558</v>
      </c>
      <c r="E3615" s="1" t="s">
        <v>555</v>
      </c>
      <c r="F3615" s="23" t="b">
        <f t="shared" si="172"/>
        <v>1</v>
      </c>
      <c r="G3615" t="b">
        <f t="shared" si="173"/>
        <v>1</v>
      </c>
      <c r="H3615" t="b">
        <f t="shared" si="174"/>
        <v>1</v>
      </c>
      <c r="I3615" s="4" t="s">
        <v>6111</v>
      </c>
      <c r="J3615" s="1" t="s">
        <v>94</v>
      </c>
      <c r="K3615" s="1" t="s">
        <v>6112</v>
      </c>
      <c r="L3615" s="1" t="s">
        <v>558</v>
      </c>
      <c r="M3615" s="1" t="s">
        <v>555</v>
      </c>
      <c r="N3615" s="1" t="s">
        <v>6100</v>
      </c>
    </row>
    <row r="3616" spans="1:14" hidden="1" x14ac:dyDescent="0.55000000000000004">
      <c r="A3616" s="4" t="s">
        <v>6113</v>
      </c>
      <c r="B3616" s="1" t="s">
        <v>94</v>
      </c>
      <c r="C3616" s="1" t="s">
        <v>3988</v>
      </c>
      <c r="D3616" s="1" t="s">
        <v>558</v>
      </c>
      <c r="E3616" s="1" t="s">
        <v>555</v>
      </c>
      <c r="F3616" s="23" t="b">
        <f t="shared" si="172"/>
        <v>1</v>
      </c>
      <c r="G3616" t="b">
        <f t="shared" si="173"/>
        <v>1</v>
      </c>
      <c r="H3616" t="b">
        <f t="shared" si="174"/>
        <v>1</v>
      </c>
      <c r="I3616" s="4" t="s">
        <v>6113</v>
      </c>
      <c r="J3616" s="1" t="s">
        <v>94</v>
      </c>
      <c r="K3616" s="1" t="s">
        <v>3988</v>
      </c>
      <c r="L3616" s="1" t="s">
        <v>558</v>
      </c>
      <c r="M3616" s="1" t="s">
        <v>555</v>
      </c>
      <c r="N3616" s="1" t="s">
        <v>6099</v>
      </c>
    </row>
    <row r="3617" spans="1:14" hidden="1" x14ac:dyDescent="0.55000000000000004">
      <c r="A3617" s="4" t="s">
        <v>6114</v>
      </c>
      <c r="B3617" s="1" t="s">
        <v>94</v>
      </c>
      <c r="C3617" s="1" t="s">
        <v>6115</v>
      </c>
      <c r="D3617" s="1" t="s">
        <v>558</v>
      </c>
      <c r="E3617" s="1" t="s">
        <v>555</v>
      </c>
      <c r="F3617" s="23" t="b">
        <f t="shared" si="172"/>
        <v>1</v>
      </c>
      <c r="G3617" t="b">
        <f t="shared" si="173"/>
        <v>1</v>
      </c>
      <c r="H3617" t="b">
        <f t="shared" si="174"/>
        <v>1</v>
      </c>
      <c r="I3617" s="4" t="s">
        <v>6114</v>
      </c>
      <c r="J3617" s="1" t="s">
        <v>94</v>
      </c>
      <c r="K3617" s="1" t="s">
        <v>6115</v>
      </c>
      <c r="L3617" s="1" t="s">
        <v>558</v>
      </c>
      <c r="M3617" s="1" t="s">
        <v>555</v>
      </c>
      <c r="N3617" s="1" t="s">
        <v>6099</v>
      </c>
    </row>
    <row r="3618" spans="1:14" hidden="1" x14ac:dyDescent="0.55000000000000004">
      <c r="A3618" s="4" t="s">
        <v>6116</v>
      </c>
      <c r="B3618" s="1" t="s">
        <v>94</v>
      </c>
      <c r="C3618" s="1" t="s">
        <v>6117</v>
      </c>
      <c r="D3618" s="1" t="s">
        <v>558</v>
      </c>
      <c r="E3618" s="1" t="s">
        <v>555</v>
      </c>
      <c r="F3618" s="23" t="b">
        <f t="shared" si="172"/>
        <v>1</v>
      </c>
      <c r="G3618" t="b">
        <f t="shared" si="173"/>
        <v>1</v>
      </c>
      <c r="H3618" t="b">
        <f t="shared" si="174"/>
        <v>1</v>
      </c>
      <c r="I3618" s="4" t="s">
        <v>6116</v>
      </c>
      <c r="J3618" s="1" t="s">
        <v>94</v>
      </c>
      <c r="K3618" s="1" t="s">
        <v>6117</v>
      </c>
      <c r="L3618" s="1" t="s">
        <v>558</v>
      </c>
      <c r="M3618" s="1" t="s">
        <v>555</v>
      </c>
      <c r="N3618" s="1" t="s">
        <v>6099</v>
      </c>
    </row>
    <row r="3619" spans="1:14" hidden="1" x14ac:dyDescent="0.55000000000000004">
      <c r="A3619" s="4" t="s">
        <v>6118</v>
      </c>
      <c r="B3619" s="1" t="s">
        <v>94</v>
      </c>
      <c r="C3619" s="1" t="s">
        <v>6119</v>
      </c>
      <c r="D3619" s="1" t="s">
        <v>558</v>
      </c>
      <c r="E3619" s="1" t="s">
        <v>555</v>
      </c>
      <c r="F3619" s="23" t="b">
        <f t="shared" si="172"/>
        <v>1</v>
      </c>
      <c r="G3619" t="b">
        <f t="shared" si="173"/>
        <v>1</v>
      </c>
      <c r="H3619" t="b">
        <f t="shared" si="174"/>
        <v>1</v>
      </c>
      <c r="I3619" s="4" t="s">
        <v>6118</v>
      </c>
      <c r="J3619" s="1" t="s">
        <v>94</v>
      </c>
      <c r="K3619" s="1" t="s">
        <v>6119</v>
      </c>
      <c r="L3619" s="1" t="s">
        <v>558</v>
      </c>
      <c r="M3619" s="1" t="s">
        <v>555</v>
      </c>
      <c r="N3619" s="1" t="s">
        <v>6099</v>
      </c>
    </row>
    <row r="3620" spans="1:14" hidden="1" x14ac:dyDescent="0.55000000000000004">
      <c r="A3620" s="4" t="s">
        <v>6120</v>
      </c>
      <c r="B3620" s="1" t="s">
        <v>94</v>
      </c>
      <c r="C3620" s="1" t="s">
        <v>6121</v>
      </c>
      <c r="D3620" s="1" t="s">
        <v>1216</v>
      </c>
      <c r="E3620" s="1" t="s">
        <v>1217</v>
      </c>
      <c r="F3620" s="23" t="b">
        <f t="shared" si="172"/>
        <v>1</v>
      </c>
      <c r="G3620" t="b">
        <f t="shared" si="173"/>
        <v>1</v>
      </c>
      <c r="H3620" t="b">
        <f t="shared" si="174"/>
        <v>1</v>
      </c>
      <c r="I3620" s="4" t="s">
        <v>6120</v>
      </c>
      <c r="J3620" s="1" t="s">
        <v>94</v>
      </c>
      <c r="K3620" s="1" t="s">
        <v>6121</v>
      </c>
      <c r="L3620" s="1" t="s">
        <v>1216</v>
      </c>
      <c r="M3620" s="1" t="s">
        <v>1217</v>
      </c>
      <c r="N3620" s="1" t="s">
        <v>6099</v>
      </c>
    </row>
    <row r="3621" spans="1:14" hidden="1" x14ac:dyDescent="0.55000000000000004">
      <c r="A3621" s="4" t="s">
        <v>6123</v>
      </c>
      <c r="B3621" s="1" t="s">
        <v>94</v>
      </c>
      <c r="C3621" s="1" t="s">
        <v>6124</v>
      </c>
      <c r="D3621" s="1" t="s">
        <v>5714</v>
      </c>
      <c r="E3621" s="1" t="s">
        <v>119</v>
      </c>
      <c r="F3621" s="23" t="b">
        <f t="shared" si="172"/>
        <v>1</v>
      </c>
      <c r="G3621" t="b">
        <f t="shared" si="173"/>
        <v>1</v>
      </c>
      <c r="H3621" t="b">
        <f t="shared" si="174"/>
        <v>1</v>
      </c>
      <c r="I3621" s="4" t="s">
        <v>6123</v>
      </c>
      <c r="J3621" s="1" t="s">
        <v>94</v>
      </c>
      <c r="K3621" s="1" t="s">
        <v>6124</v>
      </c>
      <c r="L3621" s="1" t="s">
        <v>5714</v>
      </c>
      <c r="M3621" s="1" t="s">
        <v>119</v>
      </c>
      <c r="N3621" s="1" t="s">
        <v>6099</v>
      </c>
    </row>
    <row r="3622" spans="1:14" hidden="1" x14ac:dyDescent="0.55000000000000004">
      <c r="A3622" s="4" t="s">
        <v>6126</v>
      </c>
      <c r="B3622" s="1" t="s">
        <v>94</v>
      </c>
      <c r="C3622" s="1" t="s">
        <v>6127</v>
      </c>
      <c r="D3622" s="1" t="s">
        <v>1208</v>
      </c>
      <c r="E3622" s="1" t="s">
        <v>1209</v>
      </c>
      <c r="F3622" s="23" t="b">
        <f t="shared" si="172"/>
        <v>1</v>
      </c>
      <c r="G3622" t="b">
        <f t="shared" si="173"/>
        <v>1</v>
      </c>
      <c r="H3622" t="b">
        <f t="shared" si="174"/>
        <v>1</v>
      </c>
      <c r="I3622" s="4" t="s">
        <v>6126</v>
      </c>
      <c r="J3622" s="1" t="s">
        <v>94</v>
      </c>
      <c r="K3622" s="1" t="s">
        <v>6127</v>
      </c>
      <c r="L3622" s="1" t="s">
        <v>1208</v>
      </c>
      <c r="M3622" s="1" t="s">
        <v>1209</v>
      </c>
      <c r="N3622" s="1" t="s">
        <v>6099</v>
      </c>
    </row>
    <row r="3623" spans="1:14" hidden="1" x14ac:dyDescent="0.55000000000000004">
      <c r="A3623" s="4" t="s">
        <v>6128</v>
      </c>
      <c r="B3623" s="1" t="s">
        <v>94</v>
      </c>
      <c r="C3623" s="1" t="s">
        <v>6129</v>
      </c>
      <c r="D3623" s="1" t="s">
        <v>558</v>
      </c>
      <c r="E3623" s="1" t="s">
        <v>555</v>
      </c>
      <c r="F3623" s="23" t="b">
        <f t="shared" si="172"/>
        <v>1</v>
      </c>
      <c r="G3623" t="b">
        <f t="shared" si="173"/>
        <v>1</v>
      </c>
      <c r="H3623" t="b">
        <f t="shared" si="174"/>
        <v>1</v>
      </c>
      <c r="I3623" s="4" t="s">
        <v>6128</v>
      </c>
      <c r="J3623" s="1" t="s">
        <v>94</v>
      </c>
      <c r="K3623" s="1" t="s">
        <v>6129</v>
      </c>
      <c r="L3623" s="1" t="s">
        <v>558</v>
      </c>
      <c r="M3623" s="1" t="s">
        <v>555</v>
      </c>
      <c r="N3623" s="1" t="s">
        <v>6099</v>
      </c>
    </row>
    <row r="3624" spans="1:14" hidden="1" x14ac:dyDescent="0.55000000000000004">
      <c r="A3624" s="4" t="s">
        <v>6130</v>
      </c>
      <c r="B3624" s="1" t="s">
        <v>94</v>
      </c>
      <c r="C3624" s="1" t="s">
        <v>6131</v>
      </c>
      <c r="D3624" s="1" t="s">
        <v>4546</v>
      </c>
      <c r="E3624" s="1" t="s">
        <v>4547</v>
      </c>
      <c r="F3624" s="23" t="b">
        <f t="shared" si="172"/>
        <v>1</v>
      </c>
      <c r="G3624" t="b">
        <f t="shared" si="173"/>
        <v>1</v>
      </c>
      <c r="H3624" t="b">
        <f t="shared" si="174"/>
        <v>1</v>
      </c>
      <c r="I3624" s="4" t="s">
        <v>6130</v>
      </c>
      <c r="J3624" s="1" t="s">
        <v>94</v>
      </c>
      <c r="K3624" s="1" t="s">
        <v>6131</v>
      </c>
      <c r="L3624" s="1" t="s">
        <v>4546</v>
      </c>
      <c r="M3624" s="1" t="s">
        <v>4547</v>
      </c>
      <c r="N3624" s="1" t="s">
        <v>6099</v>
      </c>
    </row>
    <row r="3625" spans="1:14" hidden="1" x14ac:dyDescent="0.55000000000000004">
      <c r="A3625" s="4" t="s">
        <v>6133</v>
      </c>
      <c r="B3625" s="1" t="s">
        <v>94</v>
      </c>
      <c r="C3625" s="1" t="s">
        <v>4109</v>
      </c>
      <c r="D3625" s="1" t="s">
        <v>176</v>
      </c>
      <c r="E3625" s="1" t="s">
        <v>177</v>
      </c>
      <c r="F3625" s="23" t="b">
        <f t="shared" si="172"/>
        <v>1</v>
      </c>
      <c r="G3625" t="b">
        <f t="shared" si="173"/>
        <v>1</v>
      </c>
      <c r="H3625" t="b">
        <f t="shared" si="174"/>
        <v>1</v>
      </c>
      <c r="I3625" s="4" t="s">
        <v>6133</v>
      </c>
      <c r="J3625" s="1" t="s">
        <v>94</v>
      </c>
      <c r="K3625" s="1" t="s">
        <v>4109</v>
      </c>
      <c r="L3625" s="1" t="s">
        <v>176</v>
      </c>
      <c r="M3625" s="1" t="s">
        <v>177</v>
      </c>
      <c r="N3625" s="1" t="s">
        <v>6099</v>
      </c>
    </row>
    <row r="3626" spans="1:14" hidden="1" x14ac:dyDescent="0.55000000000000004">
      <c r="A3626" s="4" t="s">
        <v>6134</v>
      </c>
      <c r="B3626" s="1" t="s">
        <v>94</v>
      </c>
      <c r="C3626" s="1" t="s">
        <v>6135</v>
      </c>
      <c r="D3626" s="1" t="s">
        <v>176</v>
      </c>
      <c r="E3626" s="1" t="s">
        <v>177</v>
      </c>
      <c r="F3626" s="23" t="b">
        <f t="shared" si="172"/>
        <v>1</v>
      </c>
      <c r="G3626" t="b">
        <f t="shared" si="173"/>
        <v>1</v>
      </c>
      <c r="H3626" t="b">
        <f t="shared" si="174"/>
        <v>1</v>
      </c>
      <c r="I3626" s="4" t="s">
        <v>6134</v>
      </c>
      <c r="J3626" s="1" t="s">
        <v>94</v>
      </c>
      <c r="K3626" s="1" t="s">
        <v>6135</v>
      </c>
      <c r="L3626" s="1" t="s">
        <v>176</v>
      </c>
      <c r="M3626" s="1" t="s">
        <v>177</v>
      </c>
      <c r="N3626" s="1" t="s">
        <v>6099</v>
      </c>
    </row>
    <row r="3627" spans="1:14" hidden="1" x14ac:dyDescent="0.55000000000000004">
      <c r="A3627" s="4" t="s">
        <v>6136</v>
      </c>
      <c r="B3627" s="1" t="s">
        <v>94</v>
      </c>
      <c r="C3627" s="1" t="s">
        <v>6115</v>
      </c>
      <c r="D3627" s="1" t="s">
        <v>558</v>
      </c>
      <c r="E3627" s="1" t="s">
        <v>555</v>
      </c>
      <c r="F3627" s="23" t="b">
        <f t="shared" si="172"/>
        <v>1</v>
      </c>
      <c r="G3627" t="b">
        <f t="shared" si="173"/>
        <v>1</v>
      </c>
      <c r="H3627" t="b">
        <f t="shared" si="174"/>
        <v>1</v>
      </c>
      <c r="I3627" s="4" t="s">
        <v>6136</v>
      </c>
      <c r="J3627" s="1" t="s">
        <v>94</v>
      </c>
      <c r="K3627" s="1" t="s">
        <v>6115</v>
      </c>
      <c r="L3627" s="1" t="s">
        <v>558</v>
      </c>
      <c r="M3627" s="1" t="s">
        <v>555</v>
      </c>
      <c r="N3627" s="1" t="s">
        <v>6099</v>
      </c>
    </row>
    <row r="3628" spans="1:14" hidden="1" x14ac:dyDescent="0.55000000000000004">
      <c r="A3628" s="4" t="s">
        <v>6137</v>
      </c>
      <c r="B3628" s="1" t="s">
        <v>94</v>
      </c>
      <c r="C3628" s="1" t="s">
        <v>6138</v>
      </c>
      <c r="D3628" s="1" t="s">
        <v>176</v>
      </c>
      <c r="E3628" s="1" t="s">
        <v>177</v>
      </c>
      <c r="F3628" s="23" t="b">
        <f t="shared" si="172"/>
        <v>1</v>
      </c>
      <c r="G3628" t="b">
        <f t="shared" si="173"/>
        <v>1</v>
      </c>
      <c r="H3628" t="b">
        <f t="shared" si="174"/>
        <v>1</v>
      </c>
      <c r="I3628" s="4" t="s">
        <v>6137</v>
      </c>
      <c r="J3628" s="1" t="s">
        <v>94</v>
      </c>
      <c r="K3628" s="1" t="s">
        <v>6138</v>
      </c>
      <c r="L3628" s="1" t="s">
        <v>176</v>
      </c>
      <c r="M3628" s="1" t="s">
        <v>177</v>
      </c>
      <c r="N3628" s="1" t="s">
        <v>6099</v>
      </c>
    </row>
    <row r="3629" spans="1:14" hidden="1" x14ac:dyDescent="0.55000000000000004">
      <c r="A3629" s="4" t="s">
        <v>6139</v>
      </c>
      <c r="B3629" s="1" t="s">
        <v>94</v>
      </c>
      <c r="C3629" s="1" t="s">
        <v>6140</v>
      </c>
      <c r="D3629" s="1" t="s">
        <v>1936</v>
      </c>
      <c r="E3629" s="1" t="s">
        <v>1937</v>
      </c>
      <c r="F3629" s="23" t="b">
        <f t="shared" si="172"/>
        <v>1</v>
      </c>
      <c r="G3629" t="b">
        <f t="shared" si="173"/>
        <v>1</v>
      </c>
      <c r="H3629" t="b">
        <f t="shared" si="174"/>
        <v>1</v>
      </c>
      <c r="I3629" s="4" t="s">
        <v>6139</v>
      </c>
      <c r="J3629" s="1" t="s">
        <v>94</v>
      </c>
      <c r="K3629" s="1" t="s">
        <v>6140</v>
      </c>
      <c r="L3629" s="1" t="s">
        <v>1936</v>
      </c>
      <c r="M3629" s="1" t="s">
        <v>1937</v>
      </c>
      <c r="N3629" s="1" t="s">
        <v>6099</v>
      </c>
    </row>
    <row r="3630" spans="1:14" hidden="1" x14ac:dyDescent="0.55000000000000004">
      <c r="A3630" s="4" t="s">
        <v>6141</v>
      </c>
      <c r="B3630" s="1" t="s">
        <v>94</v>
      </c>
      <c r="C3630" s="1" t="s">
        <v>6142</v>
      </c>
      <c r="D3630" s="1" t="s">
        <v>1305</v>
      </c>
      <c r="E3630" s="1" t="s">
        <v>1306</v>
      </c>
      <c r="F3630" s="23" t="b">
        <f t="shared" si="172"/>
        <v>1</v>
      </c>
      <c r="G3630" t="b">
        <f t="shared" si="173"/>
        <v>1</v>
      </c>
      <c r="H3630" t="b">
        <f t="shared" si="174"/>
        <v>1</v>
      </c>
      <c r="I3630" s="4" t="s">
        <v>6141</v>
      </c>
      <c r="J3630" s="1" t="s">
        <v>94</v>
      </c>
      <c r="K3630" s="1" t="s">
        <v>6142</v>
      </c>
      <c r="L3630" s="1" t="s">
        <v>1305</v>
      </c>
      <c r="M3630" s="1" t="s">
        <v>1306</v>
      </c>
      <c r="N3630" s="1" t="s">
        <v>6099</v>
      </c>
    </row>
    <row r="3631" spans="1:14" hidden="1" x14ac:dyDescent="0.55000000000000004">
      <c r="A3631" s="4" t="s">
        <v>6143</v>
      </c>
      <c r="B3631" s="1" t="s">
        <v>94</v>
      </c>
      <c r="C3631" s="1" t="s">
        <v>4109</v>
      </c>
      <c r="D3631" s="1" t="s">
        <v>176</v>
      </c>
      <c r="E3631" s="1" t="s">
        <v>177</v>
      </c>
      <c r="F3631" s="23" t="b">
        <f t="shared" si="172"/>
        <v>1</v>
      </c>
      <c r="G3631" t="b">
        <f t="shared" si="173"/>
        <v>1</v>
      </c>
      <c r="H3631" t="b">
        <f t="shared" si="174"/>
        <v>1</v>
      </c>
      <c r="I3631" s="4" t="s">
        <v>6143</v>
      </c>
      <c r="J3631" s="1" t="s">
        <v>94</v>
      </c>
      <c r="K3631" s="1" t="s">
        <v>4109</v>
      </c>
      <c r="L3631" s="1" t="s">
        <v>176</v>
      </c>
      <c r="M3631" s="1" t="s">
        <v>177</v>
      </c>
      <c r="N3631" s="1" t="s">
        <v>6099</v>
      </c>
    </row>
    <row r="3632" spans="1:14" hidden="1" x14ac:dyDescent="0.55000000000000004">
      <c r="A3632" s="4" t="s">
        <v>6144</v>
      </c>
      <c r="B3632" s="1" t="s">
        <v>94</v>
      </c>
      <c r="C3632" s="1" t="s">
        <v>4109</v>
      </c>
      <c r="D3632" s="1" t="s">
        <v>176</v>
      </c>
      <c r="E3632" s="1" t="s">
        <v>177</v>
      </c>
      <c r="F3632" s="23" t="b">
        <f t="shared" si="172"/>
        <v>1</v>
      </c>
      <c r="G3632" t="b">
        <f t="shared" si="173"/>
        <v>1</v>
      </c>
      <c r="H3632" t="b">
        <f t="shared" si="174"/>
        <v>1</v>
      </c>
      <c r="I3632" s="4" t="s">
        <v>6144</v>
      </c>
      <c r="J3632" s="1" t="s">
        <v>94</v>
      </c>
      <c r="K3632" s="1" t="s">
        <v>4109</v>
      </c>
      <c r="L3632" s="1" t="s">
        <v>176</v>
      </c>
      <c r="M3632" s="1" t="s">
        <v>177</v>
      </c>
      <c r="N3632" s="1" t="s">
        <v>6099</v>
      </c>
    </row>
    <row r="3633" spans="1:14" hidden="1" x14ac:dyDescent="0.55000000000000004">
      <c r="A3633" s="4" t="s">
        <v>6145</v>
      </c>
      <c r="B3633" s="1" t="s">
        <v>94</v>
      </c>
      <c r="C3633" s="1" t="s">
        <v>6146</v>
      </c>
      <c r="D3633" s="1" t="s">
        <v>6147</v>
      </c>
      <c r="E3633" s="1" t="s">
        <v>6148</v>
      </c>
      <c r="F3633" s="23" t="b">
        <f t="shared" si="172"/>
        <v>1</v>
      </c>
      <c r="G3633" t="b">
        <f t="shared" si="173"/>
        <v>1</v>
      </c>
      <c r="H3633" t="b">
        <f t="shared" si="174"/>
        <v>1</v>
      </c>
      <c r="I3633" s="4" t="s">
        <v>6145</v>
      </c>
      <c r="J3633" s="1" t="s">
        <v>94</v>
      </c>
      <c r="K3633" s="1" t="s">
        <v>6146</v>
      </c>
      <c r="L3633" s="1" t="s">
        <v>6147</v>
      </c>
      <c r="M3633" s="1" t="s">
        <v>6148</v>
      </c>
      <c r="N3633" s="1" t="s">
        <v>6099</v>
      </c>
    </row>
    <row r="3634" spans="1:14" hidden="1" x14ac:dyDescent="0.55000000000000004">
      <c r="A3634" s="4" t="s">
        <v>6149</v>
      </c>
      <c r="B3634" s="1" t="s">
        <v>94</v>
      </c>
      <c r="C3634" s="1" t="s">
        <v>6150</v>
      </c>
      <c r="D3634" s="1" t="s">
        <v>558</v>
      </c>
      <c r="E3634" s="1" t="s">
        <v>555</v>
      </c>
      <c r="F3634" s="23" t="b">
        <f t="shared" si="172"/>
        <v>1</v>
      </c>
      <c r="G3634" t="b">
        <f t="shared" si="173"/>
        <v>1</v>
      </c>
      <c r="H3634" t="b">
        <f t="shared" si="174"/>
        <v>1</v>
      </c>
      <c r="I3634" s="4" t="s">
        <v>6149</v>
      </c>
      <c r="J3634" s="1" t="s">
        <v>94</v>
      </c>
      <c r="K3634" s="1" t="s">
        <v>6150</v>
      </c>
      <c r="L3634" s="1" t="s">
        <v>558</v>
      </c>
      <c r="M3634" s="1" t="s">
        <v>555</v>
      </c>
      <c r="N3634" s="1" t="s">
        <v>6099</v>
      </c>
    </row>
    <row r="3635" spans="1:14" hidden="1" x14ac:dyDescent="0.55000000000000004">
      <c r="A3635" s="4" t="s">
        <v>6151</v>
      </c>
      <c r="B3635" s="1" t="s">
        <v>94</v>
      </c>
      <c r="C3635" s="1" t="s">
        <v>6152</v>
      </c>
      <c r="D3635" s="1" t="s">
        <v>558</v>
      </c>
      <c r="E3635" s="1" t="s">
        <v>555</v>
      </c>
      <c r="F3635" s="23" t="b">
        <f t="shared" si="172"/>
        <v>1</v>
      </c>
      <c r="G3635" t="b">
        <f t="shared" si="173"/>
        <v>1</v>
      </c>
      <c r="H3635" t="b">
        <f t="shared" si="174"/>
        <v>1</v>
      </c>
      <c r="I3635" s="4" t="s">
        <v>6151</v>
      </c>
      <c r="J3635" s="1" t="s">
        <v>94</v>
      </c>
      <c r="K3635" s="1" t="s">
        <v>6152</v>
      </c>
      <c r="L3635" s="1" t="s">
        <v>558</v>
      </c>
      <c r="M3635" s="1" t="s">
        <v>555</v>
      </c>
      <c r="N3635" s="1" t="s">
        <v>6099</v>
      </c>
    </row>
    <row r="3636" spans="1:14" hidden="1" x14ac:dyDescent="0.55000000000000004">
      <c r="A3636" s="4" t="s">
        <v>6154</v>
      </c>
      <c r="B3636" s="1" t="s">
        <v>94</v>
      </c>
      <c r="C3636" s="1" t="s">
        <v>6155</v>
      </c>
      <c r="D3636" s="1" t="s">
        <v>558</v>
      </c>
      <c r="E3636" s="1" t="s">
        <v>555</v>
      </c>
      <c r="F3636" s="23" t="b">
        <f t="shared" si="172"/>
        <v>1</v>
      </c>
      <c r="G3636" t="b">
        <f t="shared" si="173"/>
        <v>1</v>
      </c>
      <c r="H3636" t="b">
        <f t="shared" si="174"/>
        <v>1</v>
      </c>
      <c r="I3636" s="4" t="s">
        <v>6154</v>
      </c>
      <c r="J3636" s="1" t="s">
        <v>94</v>
      </c>
      <c r="K3636" s="1" t="s">
        <v>6155</v>
      </c>
      <c r="L3636" s="1" t="s">
        <v>558</v>
      </c>
      <c r="M3636" s="1" t="s">
        <v>555</v>
      </c>
      <c r="N3636" s="1" t="s">
        <v>6100</v>
      </c>
    </row>
    <row r="3637" spans="1:14" hidden="1" x14ac:dyDescent="0.55000000000000004">
      <c r="A3637" s="4" t="s">
        <v>6156</v>
      </c>
      <c r="B3637" s="1" t="s">
        <v>94</v>
      </c>
      <c r="C3637" s="1" t="s">
        <v>4897</v>
      </c>
      <c r="D3637" s="1" t="s">
        <v>558</v>
      </c>
      <c r="E3637" s="1" t="s">
        <v>555</v>
      </c>
      <c r="F3637" s="23" t="b">
        <f t="shared" si="172"/>
        <v>1</v>
      </c>
      <c r="G3637" t="b">
        <f t="shared" si="173"/>
        <v>1</v>
      </c>
      <c r="H3637" t="b">
        <f t="shared" si="174"/>
        <v>1</v>
      </c>
      <c r="I3637" s="4" t="s">
        <v>6156</v>
      </c>
      <c r="J3637" s="1" t="s">
        <v>94</v>
      </c>
      <c r="K3637" s="1" t="s">
        <v>4897</v>
      </c>
      <c r="L3637" s="1" t="s">
        <v>558</v>
      </c>
      <c r="M3637" s="1" t="s">
        <v>555</v>
      </c>
      <c r="N3637" s="1" t="s">
        <v>6099</v>
      </c>
    </row>
    <row r="3638" spans="1:14" hidden="1" x14ac:dyDescent="0.55000000000000004">
      <c r="A3638" s="4" t="s">
        <v>6157</v>
      </c>
      <c r="B3638" s="1" t="s">
        <v>94</v>
      </c>
      <c r="C3638" s="1" t="s">
        <v>6158</v>
      </c>
      <c r="D3638" s="1" t="s">
        <v>6147</v>
      </c>
      <c r="E3638" s="1" t="s">
        <v>6148</v>
      </c>
      <c r="F3638" s="23" t="b">
        <f t="shared" si="172"/>
        <v>1</v>
      </c>
      <c r="G3638" t="b">
        <f t="shared" si="173"/>
        <v>1</v>
      </c>
      <c r="H3638" t="b">
        <f t="shared" si="174"/>
        <v>1</v>
      </c>
      <c r="I3638" s="4" t="s">
        <v>6157</v>
      </c>
      <c r="J3638" s="1" t="s">
        <v>94</v>
      </c>
      <c r="K3638" s="1" t="s">
        <v>6158</v>
      </c>
      <c r="L3638" s="1" t="s">
        <v>6147</v>
      </c>
      <c r="M3638" s="1" t="s">
        <v>6148</v>
      </c>
      <c r="N3638" s="1" t="s">
        <v>6099</v>
      </c>
    </row>
    <row r="3639" spans="1:14" hidden="1" x14ac:dyDescent="0.55000000000000004">
      <c r="A3639" s="4" t="s">
        <v>6159</v>
      </c>
      <c r="B3639" s="1" t="s">
        <v>94</v>
      </c>
      <c r="C3639" s="1" t="s">
        <v>6160</v>
      </c>
      <c r="D3639" s="1" t="s">
        <v>6161</v>
      </c>
      <c r="E3639" s="1" t="s">
        <v>6162</v>
      </c>
      <c r="F3639" s="23" t="b">
        <f t="shared" si="172"/>
        <v>1</v>
      </c>
      <c r="G3639" t="b">
        <f t="shared" si="173"/>
        <v>1</v>
      </c>
      <c r="H3639" t="b">
        <f t="shared" si="174"/>
        <v>1</v>
      </c>
      <c r="I3639" s="4" t="s">
        <v>6159</v>
      </c>
      <c r="J3639" s="1" t="s">
        <v>94</v>
      </c>
      <c r="K3639" s="1" t="s">
        <v>6160</v>
      </c>
      <c r="L3639" s="1" t="s">
        <v>6161</v>
      </c>
      <c r="M3639" s="1" t="s">
        <v>6162</v>
      </c>
      <c r="N3639" s="1" t="s">
        <v>6099</v>
      </c>
    </row>
    <row r="3640" spans="1:14" hidden="1" x14ac:dyDescent="0.55000000000000004">
      <c r="A3640" s="4" t="s">
        <v>6163</v>
      </c>
      <c r="B3640" s="1" t="s">
        <v>94</v>
      </c>
      <c r="C3640" s="1" t="s">
        <v>3990</v>
      </c>
      <c r="D3640" s="1" t="s">
        <v>558</v>
      </c>
      <c r="E3640" s="1" t="s">
        <v>555</v>
      </c>
      <c r="F3640" s="23" t="b">
        <f t="shared" si="172"/>
        <v>1</v>
      </c>
      <c r="G3640" t="b">
        <f t="shared" si="173"/>
        <v>1</v>
      </c>
      <c r="H3640" t="b">
        <f t="shared" si="174"/>
        <v>1</v>
      </c>
      <c r="I3640" s="4" t="s">
        <v>6163</v>
      </c>
      <c r="J3640" s="1" t="s">
        <v>94</v>
      </c>
      <c r="K3640" s="1" t="s">
        <v>3990</v>
      </c>
      <c r="L3640" s="1" t="s">
        <v>558</v>
      </c>
      <c r="M3640" s="1" t="s">
        <v>555</v>
      </c>
      <c r="N3640" s="1" t="s">
        <v>6099</v>
      </c>
    </row>
    <row r="3641" spans="1:14" hidden="1" x14ac:dyDescent="0.55000000000000004">
      <c r="A3641" s="4" t="s">
        <v>6164</v>
      </c>
      <c r="B3641" s="1" t="s">
        <v>94</v>
      </c>
      <c r="C3641" s="1" t="s">
        <v>6165</v>
      </c>
      <c r="D3641" s="1" t="s">
        <v>446</v>
      </c>
      <c r="E3641" s="1" t="s">
        <v>447</v>
      </c>
      <c r="F3641" s="23" t="b">
        <f t="shared" si="172"/>
        <v>1</v>
      </c>
      <c r="G3641" t="b">
        <f t="shared" si="173"/>
        <v>1</v>
      </c>
      <c r="H3641" t="b">
        <f t="shared" si="174"/>
        <v>1</v>
      </c>
      <c r="I3641" s="4" t="s">
        <v>6164</v>
      </c>
      <c r="J3641" s="1" t="s">
        <v>94</v>
      </c>
      <c r="K3641" s="1" t="s">
        <v>6165</v>
      </c>
      <c r="L3641" s="1" t="s">
        <v>446</v>
      </c>
      <c r="M3641" s="1" t="s">
        <v>447</v>
      </c>
      <c r="N3641" s="1" t="s">
        <v>6099</v>
      </c>
    </row>
    <row r="3642" spans="1:14" hidden="1" x14ac:dyDescent="0.55000000000000004">
      <c r="A3642" s="4" t="s">
        <v>6166</v>
      </c>
      <c r="B3642" s="1" t="s">
        <v>94</v>
      </c>
      <c r="C3642" s="1" t="s">
        <v>6167</v>
      </c>
      <c r="D3642" s="1" t="s">
        <v>1224</v>
      </c>
      <c r="E3642" s="1" t="s">
        <v>1225</v>
      </c>
      <c r="F3642" s="23" t="b">
        <f t="shared" si="172"/>
        <v>1</v>
      </c>
      <c r="G3642" t="b">
        <f t="shared" si="173"/>
        <v>1</v>
      </c>
      <c r="H3642" t="b">
        <f t="shared" si="174"/>
        <v>1</v>
      </c>
      <c r="I3642" s="4" t="s">
        <v>6166</v>
      </c>
      <c r="J3642" s="1" t="s">
        <v>94</v>
      </c>
      <c r="K3642" s="1" t="s">
        <v>6167</v>
      </c>
      <c r="L3642" s="1" t="s">
        <v>1224</v>
      </c>
      <c r="M3642" s="1" t="s">
        <v>1225</v>
      </c>
      <c r="N3642" s="1" t="s">
        <v>6099</v>
      </c>
    </row>
    <row r="3643" spans="1:14" hidden="1" x14ac:dyDescent="0.55000000000000004">
      <c r="A3643" s="4" t="s">
        <v>6168</v>
      </c>
      <c r="B3643" s="1" t="s">
        <v>94</v>
      </c>
      <c r="C3643" s="1" t="s">
        <v>6169</v>
      </c>
      <c r="D3643" s="1" t="s">
        <v>558</v>
      </c>
      <c r="E3643" s="1" t="s">
        <v>555</v>
      </c>
      <c r="F3643" s="23" t="b">
        <f t="shared" si="172"/>
        <v>1</v>
      </c>
      <c r="G3643" t="b">
        <f t="shared" si="173"/>
        <v>1</v>
      </c>
      <c r="H3643" t="b">
        <f t="shared" si="174"/>
        <v>1</v>
      </c>
      <c r="I3643" s="4" t="s">
        <v>6168</v>
      </c>
      <c r="J3643" s="1" t="s">
        <v>94</v>
      </c>
      <c r="K3643" s="1" t="s">
        <v>6169</v>
      </c>
      <c r="L3643" s="1" t="s">
        <v>558</v>
      </c>
      <c r="M3643" s="1" t="s">
        <v>555</v>
      </c>
      <c r="N3643" s="1" t="s">
        <v>6099</v>
      </c>
    </row>
    <row r="3644" spans="1:14" hidden="1" x14ac:dyDescent="0.55000000000000004">
      <c r="A3644" s="4" t="s">
        <v>6170</v>
      </c>
      <c r="B3644" s="1" t="s">
        <v>94</v>
      </c>
      <c r="C3644" s="1" t="s">
        <v>6171</v>
      </c>
      <c r="D3644" s="1" t="s">
        <v>558</v>
      </c>
      <c r="E3644" s="1" t="s">
        <v>555</v>
      </c>
      <c r="F3644" s="23" t="b">
        <f t="shared" si="172"/>
        <v>1</v>
      </c>
      <c r="G3644" t="b">
        <f t="shared" si="173"/>
        <v>1</v>
      </c>
      <c r="H3644" t="b">
        <f t="shared" si="174"/>
        <v>1</v>
      </c>
      <c r="I3644" s="4" t="s">
        <v>6170</v>
      </c>
      <c r="J3644" s="1" t="s">
        <v>94</v>
      </c>
      <c r="K3644" s="1" t="s">
        <v>6171</v>
      </c>
      <c r="L3644" s="1" t="s">
        <v>558</v>
      </c>
      <c r="M3644" s="1" t="s">
        <v>555</v>
      </c>
      <c r="N3644" s="1" t="s">
        <v>6099</v>
      </c>
    </row>
    <row r="3645" spans="1:14" hidden="1" x14ac:dyDescent="0.55000000000000004">
      <c r="A3645" s="4" t="s">
        <v>6172</v>
      </c>
      <c r="B3645" s="1" t="s">
        <v>94</v>
      </c>
      <c r="C3645" s="1" t="s">
        <v>6173</v>
      </c>
      <c r="D3645" s="1" t="s">
        <v>558</v>
      </c>
      <c r="E3645" s="1" t="s">
        <v>555</v>
      </c>
      <c r="F3645" s="23" t="b">
        <f t="shared" si="172"/>
        <v>1</v>
      </c>
      <c r="G3645" t="b">
        <f t="shared" si="173"/>
        <v>1</v>
      </c>
      <c r="H3645" t="b">
        <f t="shared" si="174"/>
        <v>1</v>
      </c>
      <c r="I3645" s="4" t="s">
        <v>6172</v>
      </c>
      <c r="J3645" s="1" t="s">
        <v>94</v>
      </c>
      <c r="K3645" s="1" t="s">
        <v>6173</v>
      </c>
      <c r="L3645" s="1" t="s">
        <v>558</v>
      </c>
      <c r="M3645" s="1" t="s">
        <v>555</v>
      </c>
      <c r="N3645" s="1" t="s">
        <v>112</v>
      </c>
    </row>
    <row r="3646" spans="1:14" hidden="1" x14ac:dyDescent="0.55000000000000004">
      <c r="A3646" s="4" t="s">
        <v>6174</v>
      </c>
      <c r="B3646" s="1" t="s">
        <v>94</v>
      </c>
      <c r="C3646" s="1" t="s">
        <v>4040</v>
      </c>
      <c r="D3646" s="1" t="s">
        <v>558</v>
      </c>
      <c r="E3646" s="1" t="s">
        <v>555</v>
      </c>
      <c r="F3646" s="23" t="b">
        <f t="shared" si="172"/>
        <v>1</v>
      </c>
      <c r="G3646" t="b">
        <f t="shared" si="173"/>
        <v>1</v>
      </c>
      <c r="H3646" t="b">
        <f t="shared" si="174"/>
        <v>1</v>
      </c>
      <c r="I3646" s="4" t="s">
        <v>6174</v>
      </c>
      <c r="J3646" s="1" t="s">
        <v>94</v>
      </c>
      <c r="K3646" s="1" t="s">
        <v>4040</v>
      </c>
      <c r="L3646" s="1" t="s">
        <v>558</v>
      </c>
      <c r="M3646" s="1" t="s">
        <v>555</v>
      </c>
      <c r="N3646" s="1" t="s">
        <v>6099</v>
      </c>
    </row>
    <row r="3647" spans="1:14" hidden="1" x14ac:dyDescent="0.55000000000000004">
      <c r="A3647" s="4" t="s">
        <v>6175</v>
      </c>
      <c r="B3647" s="1" t="s">
        <v>94</v>
      </c>
      <c r="C3647" s="1" t="s">
        <v>6176</v>
      </c>
      <c r="D3647" s="1" t="s">
        <v>558</v>
      </c>
      <c r="E3647" s="1" t="s">
        <v>555</v>
      </c>
      <c r="F3647" s="23" t="b">
        <f t="shared" si="172"/>
        <v>1</v>
      </c>
      <c r="G3647" t="b">
        <f t="shared" si="173"/>
        <v>1</v>
      </c>
      <c r="H3647" t="b">
        <f t="shared" si="174"/>
        <v>1</v>
      </c>
      <c r="I3647" s="4" t="s">
        <v>6175</v>
      </c>
      <c r="J3647" s="1" t="s">
        <v>94</v>
      </c>
      <c r="K3647" s="1" t="s">
        <v>6176</v>
      </c>
      <c r="L3647" s="1" t="s">
        <v>558</v>
      </c>
      <c r="M3647" s="1" t="s">
        <v>555</v>
      </c>
      <c r="N3647" s="1" t="s">
        <v>6099</v>
      </c>
    </row>
    <row r="3648" spans="1:14" hidden="1" x14ac:dyDescent="0.55000000000000004">
      <c r="A3648" s="4" t="s">
        <v>6177</v>
      </c>
      <c r="B3648" s="1" t="s">
        <v>94</v>
      </c>
      <c r="C3648" s="1" t="s">
        <v>6178</v>
      </c>
      <c r="D3648" s="1" t="s">
        <v>870</v>
      </c>
      <c r="E3648" s="1" t="s">
        <v>871</v>
      </c>
      <c r="F3648" s="23" t="b">
        <f t="shared" si="172"/>
        <v>1</v>
      </c>
      <c r="G3648" t="b">
        <f t="shared" si="173"/>
        <v>1</v>
      </c>
      <c r="H3648" t="b">
        <f t="shared" si="174"/>
        <v>1</v>
      </c>
      <c r="I3648" s="4" t="s">
        <v>6177</v>
      </c>
      <c r="J3648" s="1" t="s">
        <v>94</v>
      </c>
      <c r="K3648" s="1" t="s">
        <v>6178</v>
      </c>
      <c r="L3648" s="1" t="s">
        <v>870</v>
      </c>
      <c r="M3648" s="1" t="s">
        <v>871</v>
      </c>
      <c r="N3648" s="1" t="s">
        <v>6099</v>
      </c>
    </row>
    <row r="3649" spans="1:14" hidden="1" x14ac:dyDescent="0.55000000000000004">
      <c r="A3649" s="4" t="s">
        <v>6179</v>
      </c>
      <c r="B3649" s="1" t="s">
        <v>94</v>
      </c>
      <c r="C3649" s="1" t="s">
        <v>4109</v>
      </c>
      <c r="D3649" s="1" t="s">
        <v>176</v>
      </c>
      <c r="E3649" s="1" t="s">
        <v>177</v>
      </c>
      <c r="F3649" s="23" t="b">
        <f t="shared" si="172"/>
        <v>1</v>
      </c>
      <c r="G3649" t="b">
        <f t="shared" si="173"/>
        <v>1</v>
      </c>
      <c r="H3649" t="b">
        <f t="shared" si="174"/>
        <v>1</v>
      </c>
      <c r="I3649" s="4" t="s">
        <v>6179</v>
      </c>
      <c r="J3649" s="1" t="s">
        <v>94</v>
      </c>
      <c r="K3649" s="1" t="s">
        <v>4109</v>
      </c>
      <c r="L3649" s="1" t="s">
        <v>176</v>
      </c>
      <c r="M3649" s="1" t="s">
        <v>177</v>
      </c>
      <c r="N3649" s="1" t="s">
        <v>6099</v>
      </c>
    </row>
    <row r="3650" spans="1:14" hidden="1" x14ac:dyDescent="0.55000000000000004">
      <c r="A3650" s="4" t="s">
        <v>6180</v>
      </c>
      <c r="B3650" s="1" t="s">
        <v>94</v>
      </c>
      <c r="C3650" s="1" t="s">
        <v>6181</v>
      </c>
      <c r="D3650" s="1" t="s">
        <v>558</v>
      </c>
      <c r="E3650" s="1" t="s">
        <v>555</v>
      </c>
      <c r="F3650" s="23" t="b">
        <f t="shared" si="172"/>
        <v>1</v>
      </c>
      <c r="G3650" t="b">
        <f t="shared" si="173"/>
        <v>1</v>
      </c>
      <c r="H3650" t="b">
        <f t="shared" si="174"/>
        <v>1</v>
      </c>
      <c r="I3650" s="4" t="s">
        <v>6180</v>
      </c>
      <c r="J3650" s="1" t="s">
        <v>94</v>
      </c>
      <c r="K3650" s="1" t="s">
        <v>6181</v>
      </c>
      <c r="L3650" s="1" t="s">
        <v>558</v>
      </c>
      <c r="M3650" s="1" t="s">
        <v>555</v>
      </c>
      <c r="N3650" s="1" t="s">
        <v>6099</v>
      </c>
    </row>
    <row r="3651" spans="1:14" hidden="1" x14ac:dyDescent="0.55000000000000004">
      <c r="A3651" s="4" t="s">
        <v>6182</v>
      </c>
      <c r="B3651" s="1" t="s">
        <v>94</v>
      </c>
      <c r="C3651" s="1" t="s">
        <v>6183</v>
      </c>
      <c r="D3651" s="1" t="s">
        <v>558</v>
      </c>
      <c r="E3651" s="1" t="s">
        <v>555</v>
      </c>
      <c r="F3651" s="23" t="b">
        <f t="shared" si="172"/>
        <v>1</v>
      </c>
      <c r="G3651" t="b">
        <f t="shared" si="173"/>
        <v>1</v>
      </c>
      <c r="H3651" t="b">
        <f t="shared" si="174"/>
        <v>1</v>
      </c>
      <c r="I3651" s="4" t="s">
        <v>6182</v>
      </c>
      <c r="J3651" s="1" t="s">
        <v>94</v>
      </c>
      <c r="K3651" s="1" t="s">
        <v>6183</v>
      </c>
      <c r="L3651" s="1" t="s">
        <v>558</v>
      </c>
      <c r="M3651" s="1" t="s">
        <v>555</v>
      </c>
      <c r="N3651" s="1" t="s">
        <v>6099</v>
      </c>
    </row>
    <row r="3652" spans="1:14" hidden="1" x14ac:dyDescent="0.55000000000000004">
      <c r="A3652" s="4" t="s">
        <v>6184</v>
      </c>
      <c r="B3652" s="1" t="s">
        <v>94</v>
      </c>
      <c r="C3652" s="1" t="s">
        <v>6185</v>
      </c>
      <c r="D3652" s="1" t="s">
        <v>558</v>
      </c>
      <c r="E3652" s="1" t="s">
        <v>555</v>
      </c>
      <c r="F3652" s="23" t="b">
        <f t="shared" si="172"/>
        <v>1</v>
      </c>
      <c r="G3652" t="b">
        <f t="shared" si="173"/>
        <v>1</v>
      </c>
      <c r="H3652" t="b">
        <f t="shared" si="174"/>
        <v>1</v>
      </c>
      <c r="I3652" s="4" t="s">
        <v>6184</v>
      </c>
      <c r="J3652" s="1" t="s">
        <v>94</v>
      </c>
      <c r="K3652" s="1" t="s">
        <v>6185</v>
      </c>
      <c r="L3652" s="1" t="s">
        <v>558</v>
      </c>
      <c r="M3652" s="1" t="s">
        <v>555</v>
      </c>
      <c r="N3652" s="1" t="s">
        <v>6099</v>
      </c>
    </row>
    <row r="3653" spans="1:14" hidden="1" x14ac:dyDescent="0.55000000000000004">
      <c r="A3653" s="4" t="s">
        <v>6186</v>
      </c>
      <c r="B3653" s="1" t="s">
        <v>94</v>
      </c>
      <c r="C3653" s="1" t="s">
        <v>6187</v>
      </c>
      <c r="D3653" s="1" t="s">
        <v>558</v>
      </c>
      <c r="E3653" s="1" t="s">
        <v>555</v>
      </c>
      <c r="F3653" s="23" t="b">
        <f t="shared" si="172"/>
        <v>1</v>
      </c>
      <c r="G3653" t="b">
        <f t="shared" si="173"/>
        <v>1</v>
      </c>
      <c r="H3653" t="b">
        <f t="shared" si="174"/>
        <v>1</v>
      </c>
      <c r="I3653" s="4" t="s">
        <v>6186</v>
      </c>
      <c r="J3653" s="1" t="s">
        <v>94</v>
      </c>
      <c r="K3653" s="1" t="s">
        <v>6187</v>
      </c>
      <c r="L3653" s="1" t="s">
        <v>558</v>
      </c>
      <c r="M3653" s="1" t="s">
        <v>555</v>
      </c>
      <c r="N3653" s="1" t="s">
        <v>6099</v>
      </c>
    </row>
    <row r="3654" spans="1:14" hidden="1" x14ac:dyDescent="0.55000000000000004">
      <c r="A3654" s="4" t="s">
        <v>6188</v>
      </c>
      <c r="B3654" s="1" t="s">
        <v>94</v>
      </c>
      <c r="C3654" s="1" t="s">
        <v>6189</v>
      </c>
      <c r="D3654" s="1" t="s">
        <v>558</v>
      </c>
      <c r="E3654" s="1" t="s">
        <v>555</v>
      </c>
      <c r="F3654" s="23" t="b">
        <f t="shared" si="172"/>
        <v>1</v>
      </c>
      <c r="G3654" t="b">
        <f t="shared" si="173"/>
        <v>1</v>
      </c>
      <c r="H3654" t="b">
        <f t="shared" si="174"/>
        <v>1</v>
      </c>
      <c r="I3654" s="4" t="s">
        <v>6188</v>
      </c>
      <c r="J3654" s="1" t="s">
        <v>94</v>
      </c>
      <c r="K3654" s="1" t="s">
        <v>6189</v>
      </c>
      <c r="L3654" s="1" t="s">
        <v>558</v>
      </c>
      <c r="M3654" s="1" t="s">
        <v>555</v>
      </c>
      <c r="N3654" s="1" t="s">
        <v>6099</v>
      </c>
    </row>
    <row r="3655" spans="1:14" hidden="1" x14ac:dyDescent="0.55000000000000004">
      <c r="A3655" s="4" t="s">
        <v>6190</v>
      </c>
      <c r="B3655" s="1" t="s">
        <v>94</v>
      </c>
      <c r="C3655" s="1" t="s">
        <v>6191</v>
      </c>
      <c r="D3655" s="1" t="s">
        <v>558</v>
      </c>
      <c r="E3655" s="1" t="s">
        <v>555</v>
      </c>
      <c r="F3655" s="23" t="b">
        <f t="shared" si="172"/>
        <v>1</v>
      </c>
      <c r="G3655" t="b">
        <f t="shared" si="173"/>
        <v>1</v>
      </c>
      <c r="H3655" t="b">
        <f t="shared" si="174"/>
        <v>1</v>
      </c>
      <c r="I3655" s="4" t="s">
        <v>6190</v>
      </c>
      <c r="J3655" s="1" t="s">
        <v>94</v>
      </c>
      <c r="K3655" s="1" t="s">
        <v>6191</v>
      </c>
      <c r="L3655" s="1" t="s">
        <v>558</v>
      </c>
      <c r="M3655" s="1" t="s">
        <v>555</v>
      </c>
      <c r="N3655" s="1" t="s">
        <v>6099</v>
      </c>
    </row>
    <row r="3656" spans="1:14" hidden="1" x14ac:dyDescent="0.55000000000000004">
      <c r="A3656" s="4" t="s">
        <v>6192</v>
      </c>
      <c r="B3656" s="1" t="s">
        <v>94</v>
      </c>
      <c r="C3656" s="1" t="s">
        <v>6193</v>
      </c>
      <c r="D3656" s="1" t="s">
        <v>1641</v>
      </c>
      <c r="E3656" s="1" t="s">
        <v>1642</v>
      </c>
      <c r="F3656" s="23" t="b">
        <f t="shared" si="172"/>
        <v>1</v>
      </c>
      <c r="G3656" t="b">
        <f t="shared" si="173"/>
        <v>1</v>
      </c>
      <c r="H3656" t="b">
        <f t="shared" si="174"/>
        <v>1</v>
      </c>
      <c r="I3656" s="4" t="s">
        <v>6192</v>
      </c>
      <c r="J3656" s="1" t="s">
        <v>94</v>
      </c>
      <c r="K3656" s="1" t="s">
        <v>6193</v>
      </c>
      <c r="L3656" s="1" t="s">
        <v>1641</v>
      </c>
      <c r="M3656" s="1" t="s">
        <v>1642</v>
      </c>
      <c r="N3656" s="1" t="s">
        <v>6099</v>
      </c>
    </row>
    <row r="3657" spans="1:14" hidden="1" x14ac:dyDescent="0.55000000000000004">
      <c r="A3657" s="4" t="s">
        <v>6195</v>
      </c>
      <c r="B3657" s="1" t="s">
        <v>94</v>
      </c>
      <c r="C3657" s="1" t="s">
        <v>6183</v>
      </c>
      <c r="D3657" s="1" t="s">
        <v>558</v>
      </c>
      <c r="E3657" s="1" t="s">
        <v>555</v>
      </c>
      <c r="F3657" s="23" t="b">
        <f t="shared" si="172"/>
        <v>1</v>
      </c>
      <c r="G3657" t="b">
        <f t="shared" si="173"/>
        <v>1</v>
      </c>
      <c r="H3657" t="b">
        <f t="shared" si="174"/>
        <v>1</v>
      </c>
      <c r="I3657" s="4" t="s">
        <v>6195</v>
      </c>
      <c r="J3657" s="1" t="s">
        <v>94</v>
      </c>
      <c r="K3657" s="1" t="s">
        <v>6183</v>
      </c>
      <c r="L3657" s="1" t="s">
        <v>558</v>
      </c>
      <c r="M3657" s="1" t="s">
        <v>555</v>
      </c>
      <c r="N3657" s="1" t="s">
        <v>6099</v>
      </c>
    </row>
    <row r="3658" spans="1:14" hidden="1" x14ac:dyDescent="0.55000000000000004">
      <c r="A3658" s="4" t="s">
        <v>6196</v>
      </c>
      <c r="B3658" s="1" t="s">
        <v>94</v>
      </c>
      <c r="C3658" s="1" t="s">
        <v>6197</v>
      </c>
      <c r="D3658" s="1" t="s">
        <v>558</v>
      </c>
      <c r="E3658" s="1" t="s">
        <v>555</v>
      </c>
      <c r="F3658" s="23" t="b">
        <f t="shared" ref="F3658:F3721" si="175">A3658=I3658</f>
        <v>1</v>
      </c>
      <c r="G3658" t="b">
        <f t="shared" ref="G3658:G3721" si="176">D3658=L3658</f>
        <v>1</v>
      </c>
      <c r="H3658" t="b">
        <f t="shared" ref="H3658:H3721" si="177">E3658=M3658</f>
        <v>1</v>
      </c>
      <c r="I3658" s="4" t="s">
        <v>6196</v>
      </c>
      <c r="J3658" s="1" t="s">
        <v>94</v>
      </c>
      <c r="K3658" s="1" t="s">
        <v>6197</v>
      </c>
      <c r="L3658" s="1" t="s">
        <v>558</v>
      </c>
      <c r="M3658" s="1" t="s">
        <v>555</v>
      </c>
      <c r="N3658" s="1" t="s">
        <v>6099</v>
      </c>
    </row>
    <row r="3659" spans="1:14" hidden="1" x14ac:dyDescent="0.55000000000000004">
      <c r="A3659" s="4" t="s">
        <v>6199</v>
      </c>
      <c r="B3659" s="1" t="s">
        <v>94</v>
      </c>
      <c r="C3659" s="1" t="s">
        <v>4275</v>
      </c>
      <c r="D3659" s="1" t="s">
        <v>558</v>
      </c>
      <c r="E3659" s="1" t="s">
        <v>555</v>
      </c>
      <c r="F3659" s="23" t="b">
        <f t="shared" si="175"/>
        <v>1</v>
      </c>
      <c r="G3659" t="b">
        <f t="shared" si="176"/>
        <v>1</v>
      </c>
      <c r="H3659" t="b">
        <f t="shared" si="177"/>
        <v>1</v>
      </c>
      <c r="I3659" s="4" t="s">
        <v>6199</v>
      </c>
      <c r="J3659" s="1" t="s">
        <v>94</v>
      </c>
      <c r="K3659" s="1" t="s">
        <v>4275</v>
      </c>
      <c r="L3659" s="1" t="s">
        <v>558</v>
      </c>
      <c r="M3659" s="1" t="s">
        <v>555</v>
      </c>
      <c r="N3659" s="1" t="s">
        <v>6099</v>
      </c>
    </row>
    <row r="3660" spans="1:14" hidden="1" x14ac:dyDescent="0.55000000000000004">
      <c r="A3660" s="4" t="s">
        <v>6200</v>
      </c>
      <c r="B3660" s="1" t="s">
        <v>94</v>
      </c>
      <c r="C3660" s="1" t="s">
        <v>6201</v>
      </c>
      <c r="D3660" s="1" t="s">
        <v>558</v>
      </c>
      <c r="E3660" s="1" t="s">
        <v>555</v>
      </c>
      <c r="F3660" s="23" t="b">
        <f t="shared" si="175"/>
        <v>1</v>
      </c>
      <c r="G3660" t="b">
        <f t="shared" si="176"/>
        <v>1</v>
      </c>
      <c r="H3660" t="b">
        <f t="shared" si="177"/>
        <v>1</v>
      </c>
      <c r="I3660" s="4" t="s">
        <v>6200</v>
      </c>
      <c r="J3660" s="1" t="s">
        <v>94</v>
      </c>
      <c r="K3660" s="1" t="s">
        <v>6201</v>
      </c>
      <c r="L3660" s="1" t="s">
        <v>558</v>
      </c>
      <c r="M3660" s="1" t="s">
        <v>555</v>
      </c>
      <c r="N3660" s="1" t="s">
        <v>6099</v>
      </c>
    </row>
    <row r="3661" spans="1:14" hidden="1" x14ac:dyDescent="0.55000000000000004">
      <c r="A3661" s="4" t="s">
        <v>6202</v>
      </c>
      <c r="B3661" s="1" t="s">
        <v>94</v>
      </c>
      <c r="C3661" s="1" t="s">
        <v>6203</v>
      </c>
      <c r="D3661" s="1" t="s">
        <v>558</v>
      </c>
      <c r="E3661" s="1" t="s">
        <v>555</v>
      </c>
      <c r="F3661" s="23" t="b">
        <f t="shared" si="175"/>
        <v>1</v>
      </c>
      <c r="G3661" t="b">
        <f t="shared" si="176"/>
        <v>1</v>
      </c>
      <c r="H3661" t="b">
        <f t="shared" si="177"/>
        <v>1</v>
      </c>
      <c r="I3661" s="4" t="s">
        <v>6202</v>
      </c>
      <c r="J3661" s="1" t="s">
        <v>94</v>
      </c>
      <c r="K3661" s="1" t="s">
        <v>6203</v>
      </c>
      <c r="L3661" s="1" t="s">
        <v>558</v>
      </c>
      <c r="M3661" s="1" t="s">
        <v>555</v>
      </c>
      <c r="N3661" s="1" t="s">
        <v>6099</v>
      </c>
    </row>
    <row r="3662" spans="1:14" hidden="1" x14ac:dyDescent="0.55000000000000004">
      <c r="A3662" s="4" t="s">
        <v>6204</v>
      </c>
      <c r="B3662" s="1" t="s">
        <v>94</v>
      </c>
      <c r="C3662" s="1" t="s">
        <v>6205</v>
      </c>
      <c r="D3662" s="1" t="s">
        <v>1259</v>
      </c>
      <c r="E3662" s="1" t="s">
        <v>1260</v>
      </c>
      <c r="F3662" s="23" t="b">
        <f t="shared" si="175"/>
        <v>1</v>
      </c>
      <c r="G3662" t="b">
        <f t="shared" si="176"/>
        <v>1</v>
      </c>
      <c r="H3662" t="b">
        <f t="shared" si="177"/>
        <v>1</v>
      </c>
      <c r="I3662" s="4" t="s">
        <v>6204</v>
      </c>
      <c r="J3662" s="1" t="s">
        <v>94</v>
      </c>
      <c r="K3662" s="1" t="s">
        <v>6205</v>
      </c>
      <c r="L3662" s="1" t="s">
        <v>1259</v>
      </c>
      <c r="M3662" s="1" t="s">
        <v>1260</v>
      </c>
      <c r="N3662" s="1" t="s">
        <v>6099</v>
      </c>
    </row>
    <row r="3663" spans="1:14" hidden="1" x14ac:dyDescent="0.55000000000000004">
      <c r="A3663" s="4" t="s">
        <v>6206</v>
      </c>
      <c r="B3663" s="1" t="s">
        <v>94</v>
      </c>
      <c r="C3663" s="1" t="s">
        <v>6207</v>
      </c>
      <c r="D3663" s="1" t="s">
        <v>1763</v>
      </c>
      <c r="E3663" s="1" t="s">
        <v>1764</v>
      </c>
      <c r="F3663" s="23" t="b">
        <f t="shared" si="175"/>
        <v>1</v>
      </c>
      <c r="G3663" t="b">
        <f t="shared" si="176"/>
        <v>1</v>
      </c>
      <c r="H3663" t="b">
        <f t="shared" si="177"/>
        <v>1</v>
      </c>
      <c r="I3663" s="4" t="s">
        <v>6206</v>
      </c>
      <c r="J3663" s="1" t="s">
        <v>94</v>
      </c>
      <c r="K3663" s="1" t="s">
        <v>6207</v>
      </c>
      <c r="L3663" s="1" t="s">
        <v>1763</v>
      </c>
      <c r="M3663" s="1" t="s">
        <v>1764</v>
      </c>
      <c r="N3663" s="1" t="s">
        <v>6099</v>
      </c>
    </row>
    <row r="3664" spans="1:14" hidden="1" x14ac:dyDescent="0.55000000000000004">
      <c r="A3664" s="4" t="s">
        <v>6208</v>
      </c>
      <c r="B3664" s="1" t="s">
        <v>94</v>
      </c>
      <c r="C3664" s="1" t="s">
        <v>6209</v>
      </c>
      <c r="D3664" s="1" t="s">
        <v>558</v>
      </c>
      <c r="E3664" s="1" t="s">
        <v>555</v>
      </c>
      <c r="F3664" s="23" t="b">
        <f t="shared" si="175"/>
        <v>1</v>
      </c>
      <c r="G3664" t="b">
        <f t="shared" si="176"/>
        <v>1</v>
      </c>
      <c r="H3664" t="b">
        <f t="shared" si="177"/>
        <v>1</v>
      </c>
      <c r="I3664" s="4" t="s">
        <v>6208</v>
      </c>
      <c r="J3664" s="1" t="s">
        <v>94</v>
      </c>
      <c r="K3664" s="1" t="s">
        <v>6209</v>
      </c>
      <c r="L3664" s="1" t="s">
        <v>558</v>
      </c>
      <c r="M3664" s="1" t="s">
        <v>555</v>
      </c>
      <c r="N3664" s="1" t="s">
        <v>6099</v>
      </c>
    </row>
    <row r="3665" spans="1:14" hidden="1" x14ac:dyDescent="0.55000000000000004">
      <c r="A3665" s="4" t="s">
        <v>6210</v>
      </c>
      <c r="B3665" s="1" t="s">
        <v>94</v>
      </c>
      <c r="C3665" s="1" t="s">
        <v>6211</v>
      </c>
      <c r="D3665" s="1" t="s">
        <v>176</v>
      </c>
      <c r="E3665" s="1" t="s">
        <v>177</v>
      </c>
      <c r="F3665" s="23" t="b">
        <f t="shared" si="175"/>
        <v>1</v>
      </c>
      <c r="G3665" t="b">
        <f t="shared" si="176"/>
        <v>1</v>
      </c>
      <c r="H3665" t="b">
        <f t="shared" si="177"/>
        <v>1</v>
      </c>
      <c r="I3665" s="4" t="s">
        <v>6210</v>
      </c>
      <c r="J3665" s="1" t="s">
        <v>94</v>
      </c>
      <c r="K3665" s="1" t="s">
        <v>6211</v>
      </c>
      <c r="L3665" s="1" t="s">
        <v>176</v>
      </c>
      <c r="M3665" s="1" t="s">
        <v>177</v>
      </c>
      <c r="N3665" s="1" t="s">
        <v>6099</v>
      </c>
    </row>
    <row r="3666" spans="1:14" hidden="1" x14ac:dyDescent="0.55000000000000004">
      <c r="A3666" s="4" t="s">
        <v>6212</v>
      </c>
      <c r="B3666" s="1" t="s">
        <v>94</v>
      </c>
      <c r="C3666" s="1" t="s">
        <v>6213</v>
      </c>
      <c r="D3666" s="1" t="s">
        <v>558</v>
      </c>
      <c r="E3666" s="1" t="s">
        <v>555</v>
      </c>
      <c r="F3666" s="23" t="b">
        <f t="shared" si="175"/>
        <v>1</v>
      </c>
      <c r="G3666" t="b">
        <f t="shared" si="176"/>
        <v>1</v>
      </c>
      <c r="H3666" t="b">
        <f t="shared" si="177"/>
        <v>1</v>
      </c>
      <c r="I3666" s="4" t="s">
        <v>6212</v>
      </c>
      <c r="J3666" s="1" t="s">
        <v>94</v>
      </c>
      <c r="K3666" s="1" t="s">
        <v>6213</v>
      </c>
      <c r="L3666" s="1" t="s">
        <v>558</v>
      </c>
      <c r="M3666" s="1" t="s">
        <v>555</v>
      </c>
      <c r="N3666" s="1" t="s">
        <v>6099</v>
      </c>
    </row>
    <row r="3667" spans="1:14" hidden="1" x14ac:dyDescent="0.55000000000000004">
      <c r="A3667" s="4" t="s">
        <v>6214</v>
      </c>
      <c r="B3667" s="1" t="s">
        <v>94</v>
      </c>
      <c r="C3667" s="1" t="s">
        <v>6215</v>
      </c>
      <c r="D3667" s="1" t="s">
        <v>558</v>
      </c>
      <c r="E3667" s="1" t="s">
        <v>555</v>
      </c>
      <c r="F3667" s="23" t="b">
        <f t="shared" si="175"/>
        <v>1</v>
      </c>
      <c r="G3667" t="b">
        <f t="shared" si="176"/>
        <v>1</v>
      </c>
      <c r="H3667" t="b">
        <f t="shared" si="177"/>
        <v>1</v>
      </c>
      <c r="I3667" s="4" t="s">
        <v>6214</v>
      </c>
      <c r="J3667" s="1" t="s">
        <v>94</v>
      </c>
      <c r="K3667" s="1" t="s">
        <v>6215</v>
      </c>
      <c r="L3667" s="1" t="s">
        <v>558</v>
      </c>
      <c r="M3667" s="1" t="s">
        <v>555</v>
      </c>
      <c r="N3667" s="1" t="s">
        <v>6099</v>
      </c>
    </row>
    <row r="3668" spans="1:14" hidden="1" x14ac:dyDescent="0.55000000000000004">
      <c r="A3668" s="4" t="s">
        <v>6216</v>
      </c>
      <c r="B3668" s="1" t="s">
        <v>94</v>
      </c>
      <c r="C3668" s="1" t="s">
        <v>6217</v>
      </c>
      <c r="D3668" s="1" t="s">
        <v>558</v>
      </c>
      <c r="E3668" s="1" t="s">
        <v>555</v>
      </c>
      <c r="F3668" s="23" t="b">
        <f t="shared" si="175"/>
        <v>1</v>
      </c>
      <c r="G3668" t="b">
        <f t="shared" si="176"/>
        <v>1</v>
      </c>
      <c r="H3668" t="b">
        <f t="shared" si="177"/>
        <v>1</v>
      </c>
      <c r="I3668" s="4" t="s">
        <v>6216</v>
      </c>
      <c r="J3668" s="1" t="s">
        <v>94</v>
      </c>
      <c r="K3668" s="1" t="s">
        <v>6217</v>
      </c>
      <c r="L3668" s="1" t="s">
        <v>558</v>
      </c>
      <c r="M3668" s="1" t="s">
        <v>555</v>
      </c>
      <c r="N3668" s="1" t="s">
        <v>6099</v>
      </c>
    </row>
    <row r="3669" spans="1:14" hidden="1" x14ac:dyDescent="0.55000000000000004">
      <c r="A3669" s="4" t="s">
        <v>6218</v>
      </c>
      <c r="B3669" s="1" t="s">
        <v>94</v>
      </c>
      <c r="C3669" s="1" t="s">
        <v>6219</v>
      </c>
      <c r="D3669" s="1" t="s">
        <v>558</v>
      </c>
      <c r="E3669" s="1" t="s">
        <v>555</v>
      </c>
      <c r="F3669" s="23" t="b">
        <f t="shared" si="175"/>
        <v>1</v>
      </c>
      <c r="G3669" t="b">
        <f t="shared" si="176"/>
        <v>1</v>
      </c>
      <c r="H3669" t="b">
        <f t="shared" si="177"/>
        <v>1</v>
      </c>
      <c r="I3669" s="4" t="s">
        <v>6218</v>
      </c>
      <c r="J3669" s="1" t="s">
        <v>94</v>
      </c>
      <c r="K3669" s="1" t="s">
        <v>6219</v>
      </c>
      <c r="L3669" s="1" t="s">
        <v>558</v>
      </c>
      <c r="M3669" s="1" t="s">
        <v>555</v>
      </c>
      <c r="N3669" s="1" t="s">
        <v>6099</v>
      </c>
    </row>
    <row r="3670" spans="1:14" hidden="1" x14ac:dyDescent="0.55000000000000004">
      <c r="A3670" s="4" t="s">
        <v>6220</v>
      </c>
      <c r="B3670" s="1" t="s">
        <v>94</v>
      </c>
      <c r="C3670" s="1" t="s">
        <v>6221</v>
      </c>
      <c r="D3670" s="1" t="s">
        <v>558</v>
      </c>
      <c r="E3670" s="1" t="s">
        <v>555</v>
      </c>
      <c r="F3670" s="23" t="b">
        <f t="shared" si="175"/>
        <v>1</v>
      </c>
      <c r="G3670" t="b">
        <f t="shared" si="176"/>
        <v>1</v>
      </c>
      <c r="H3670" t="b">
        <f t="shared" si="177"/>
        <v>1</v>
      </c>
      <c r="I3670" s="4" t="s">
        <v>6220</v>
      </c>
      <c r="J3670" s="1" t="s">
        <v>94</v>
      </c>
      <c r="K3670" s="1" t="s">
        <v>6221</v>
      </c>
      <c r="L3670" s="1" t="s">
        <v>558</v>
      </c>
      <c r="M3670" s="1" t="s">
        <v>555</v>
      </c>
      <c r="N3670" s="1" t="s">
        <v>6099</v>
      </c>
    </row>
    <row r="3671" spans="1:14" hidden="1" x14ac:dyDescent="0.55000000000000004">
      <c r="A3671" s="4" t="s">
        <v>6222</v>
      </c>
      <c r="B3671" s="1" t="s">
        <v>94</v>
      </c>
      <c r="C3671" s="1" t="s">
        <v>6223</v>
      </c>
      <c r="D3671" s="1" t="s">
        <v>2439</v>
      </c>
      <c r="E3671" s="1" t="s">
        <v>2440</v>
      </c>
      <c r="F3671" s="23" t="b">
        <f t="shared" si="175"/>
        <v>1</v>
      </c>
      <c r="G3671" t="b">
        <f t="shared" si="176"/>
        <v>1</v>
      </c>
      <c r="H3671" t="b">
        <f t="shared" si="177"/>
        <v>1</v>
      </c>
      <c r="I3671" s="4" t="s">
        <v>6222</v>
      </c>
      <c r="J3671" s="1" t="s">
        <v>94</v>
      </c>
      <c r="K3671" s="1" t="s">
        <v>6223</v>
      </c>
      <c r="L3671" s="1" t="s">
        <v>2439</v>
      </c>
      <c r="M3671" s="1" t="s">
        <v>2440</v>
      </c>
      <c r="N3671" s="1" t="s">
        <v>6099</v>
      </c>
    </row>
    <row r="3672" spans="1:14" x14ac:dyDescent="0.55000000000000004">
      <c r="A3672" s="4" t="s">
        <v>6225</v>
      </c>
      <c r="B3672" s="1" t="s">
        <v>94</v>
      </c>
      <c r="C3672" s="1" t="s">
        <v>6226</v>
      </c>
      <c r="D3672" s="1" t="s">
        <v>1713</v>
      </c>
      <c r="E3672" s="1" t="s">
        <v>1714</v>
      </c>
      <c r="F3672" s="23" t="b">
        <f t="shared" si="175"/>
        <v>1</v>
      </c>
      <c r="G3672" t="b">
        <f t="shared" si="176"/>
        <v>1</v>
      </c>
      <c r="H3672" t="b">
        <f t="shared" si="177"/>
        <v>0</v>
      </c>
      <c r="I3672" s="4" t="s">
        <v>6225</v>
      </c>
      <c r="J3672" s="1" t="s">
        <v>94</v>
      </c>
      <c r="K3672" s="1" t="s">
        <v>6226</v>
      </c>
      <c r="L3672" s="1" t="s">
        <v>1713</v>
      </c>
      <c r="M3672" s="1" t="s">
        <v>13314</v>
      </c>
      <c r="N3672" s="1" t="s">
        <v>6099</v>
      </c>
    </row>
    <row r="3673" spans="1:14" hidden="1" x14ac:dyDescent="0.55000000000000004">
      <c r="A3673" s="4" t="s">
        <v>6229</v>
      </c>
      <c r="B3673" s="1" t="s">
        <v>94</v>
      </c>
      <c r="C3673" s="1" t="s">
        <v>6230</v>
      </c>
      <c r="D3673" s="1" t="s">
        <v>176</v>
      </c>
      <c r="E3673" s="1" t="s">
        <v>177</v>
      </c>
      <c r="F3673" s="23" t="b">
        <f t="shared" si="175"/>
        <v>1</v>
      </c>
      <c r="G3673" t="b">
        <f t="shared" si="176"/>
        <v>1</v>
      </c>
      <c r="H3673" t="b">
        <f t="shared" si="177"/>
        <v>1</v>
      </c>
      <c r="I3673" s="4" t="s">
        <v>6229</v>
      </c>
      <c r="J3673" s="1" t="s">
        <v>94</v>
      </c>
      <c r="K3673" s="1" t="s">
        <v>6230</v>
      </c>
      <c r="L3673" s="1" t="s">
        <v>176</v>
      </c>
      <c r="M3673" s="1" t="s">
        <v>177</v>
      </c>
      <c r="N3673" s="1" t="s">
        <v>6099</v>
      </c>
    </row>
    <row r="3674" spans="1:14" hidden="1" x14ac:dyDescent="0.55000000000000004">
      <c r="A3674" s="4" t="s">
        <v>6231</v>
      </c>
      <c r="B3674" s="1" t="s">
        <v>94</v>
      </c>
      <c r="C3674" s="1" t="s">
        <v>6232</v>
      </c>
      <c r="D3674" s="1" t="s">
        <v>558</v>
      </c>
      <c r="E3674" s="1" t="s">
        <v>555</v>
      </c>
      <c r="F3674" s="23" t="b">
        <f t="shared" si="175"/>
        <v>1</v>
      </c>
      <c r="G3674" t="b">
        <f t="shared" si="176"/>
        <v>1</v>
      </c>
      <c r="H3674" t="b">
        <f t="shared" si="177"/>
        <v>1</v>
      </c>
      <c r="I3674" s="4" t="s">
        <v>6231</v>
      </c>
      <c r="J3674" s="1" t="s">
        <v>94</v>
      </c>
      <c r="K3674" s="1" t="s">
        <v>6232</v>
      </c>
      <c r="L3674" s="1" t="s">
        <v>558</v>
      </c>
      <c r="M3674" s="1" t="s">
        <v>555</v>
      </c>
      <c r="N3674" s="1" t="s">
        <v>6099</v>
      </c>
    </row>
    <row r="3675" spans="1:14" x14ac:dyDescent="0.55000000000000004">
      <c r="A3675" s="4" t="s">
        <v>6233</v>
      </c>
      <c r="B3675" s="1" t="s">
        <v>94</v>
      </c>
      <c r="C3675" s="1" t="s">
        <v>6234</v>
      </c>
      <c r="D3675" s="1" t="s">
        <v>1317</v>
      </c>
      <c r="E3675" s="1" t="s">
        <v>1318</v>
      </c>
      <c r="F3675" s="23" t="b">
        <f t="shared" si="175"/>
        <v>1</v>
      </c>
      <c r="G3675" t="b">
        <f t="shared" si="176"/>
        <v>1</v>
      </c>
      <c r="H3675" t="b">
        <f t="shared" si="177"/>
        <v>0</v>
      </c>
      <c r="I3675" s="4" t="s">
        <v>6233</v>
      </c>
      <c r="J3675" s="1" t="s">
        <v>94</v>
      </c>
      <c r="K3675" s="1" t="s">
        <v>6234</v>
      </c>
      <c r="L3675" s="1" t="s">
        <v>1317</v>
      </c>
      <c r="M3675" s="1" t="s">
        <v>1316</v>
      </c>
      <c r="N3675" s="1" t="s">
        <v>6099</v>
      </c>
    </row>
    <row r="3676" spans="1:14" hidden="1" x14ac:dyDescent="0.55000000000000004">
      <c r="A3676" s="4" t="s">
        <v>6235</v>
      </c>
      <c r="B3676" s="1" t="s">
        <v>94</v>
      </c>
      <c r="C3676" s="1" t="s">
        <v>4109</v>
      </c>
      <c r="D3676" s="1" t="s">
        <v>176</v>
      </c>
      <c r="E3676" s="1" t="s">
        <v>177</v>
      </c>
      <c r="F3676" s="23" t="b">
        <f t="shared" si="175"/>
        <v>1</v>
      </c>
      <c r="G3676" t="b">
        <f t="shared" si="176"/>
        <v>1</v>
      </c>
      <c r="H3676" t="b">
        <f t="shared" si="177"/>
        <v>1</v>
      </c>
      <c r="I3676" s="4" t="s">
        <v>6235</v>
      </c>
      <c r="J3676" s="1" t="s">
        <v>94</v>
      </c>
      <c r="K3676" s="1" t="s">
        <v>4109</v>
      </c>
      <c r="L3676" s="1" t="s">
        <v>176</v>
      </c>
      <c r="M3676" s="1" t="s">
        <v>177</v>
      </c>
      <c r="N3676" s="1" t="s">
        <v>6099</v>
      </c>
    </row>
    <row r="3677" spans="1:14" hidden="1" x14ac:dyDescent="0.55000000000000004">
      <c r="A3677" s="4" t="s">
        <v>6236</v>
      </c>
      <c r="B3677" s="1" t="s">
        <v>94</v>
      </c>
      <c r="C3677" s="1" t="s">
        <v>6237</v>
      </c>
      <c r="D3677" s="1" t="s">
        <v>2439</v>
      </c>
      <c r="E3677" s="1" t="s">
        <v>2440</v>
      </c>
      <c r="F3677" s="23" t="b">
        <f t="shared" si="175"/>
        <v>1</v>
      </c>
      <c r="G3677" t="b">
        <f t="shared" si="176"/>
        <v>1</v>
      </c>
      <c r="H3677" t="b">
        <f t="shared" si="177"/>
        <v>1</v>
      </c>
      <c r="I3677" s="4" t="s">
        <v>6236</v>
      </c>
      <c r="J3677" s="1" t="s">
        <v>94</v>
      </c>
      <c r="K3677" s="1" t="s">
        <v>6237</v>
      </c>
      <c r="L3677" s="1" t="s">
        <v>2439</v>
      </c>
      <c r="M3677" s="1" t="s">
        <v>2440</v>
      </c>
      <c r="N3677" s="1" t="s">
        <v>6099</v>
      </c>
    </row>
    <row r="3678" spans="1:14" hidden="1" x14ac:dyDescent="0.55000000000000004">
      <c r="A3678" s="4" t="s">
        <v>6238</v>
      </c>
      <c r="B3678" s="1" t="s">
        <v>94</v>
      </c>
      <c r="C3678" s="1" t="s">
        <v>6239</v>
      </c>
      <c r="D3678" s="1" t="s">
        <v>2439</v>
      </c>
      <c r="E3678" s="1" t="s">
        <v>2440</v>
      </c>
      <c r="F3678" s="23" t="b">
        <f t="shared" si="175"/>
        <v>1</v>
      </c>
      <c r="G3678" t="b">
        <f t="shared" si="176"/>
        <v>1</v>
      </c>
      <c r="H3678" t="b">
        <f t="shared" si="177"/>
        <v>1</v>
      </c>
      <c r="I3678" s="4" t="s">
        <v>6238</v>
      </c>
      <c r="J3678" s="1" t="s">
        <v>94</v>
      </c>
      <c r="K3678" s="1" t="s">
        <v>6239</v>
      </c>
      <c r="L3678" s="1" t="s">
        <v>2439</v>
      </c>
      <c r="M3678" s="1" t="s">
        <v>2440</v>
      </c>
      <c r="N3678" s="1" t="s">
        <v>6099</v>
      </c>
    </row>
    <row r="3679" spans="1:14" hidden="1" x14ac:dyDescent="0.55000000000000004">
      <c r="A3679" s="4" t="s">
        <v>6240</v>
      </c>
      <c r="B3679" s="1" t="s">
        <v>94</v>
      </c>
      <c r="C3679" s="1" t="s">
        <v>6241</v>
      </c>
      <c r="D3679" s="1" t="s">
        <v>1190</v>
      </c>
      <c r="E3679" s="1" t="s">
        <v>1191</v>
      </c>
      <c r="F3679" s="23" t="b">
        <f t="shared" si="175"/>
        <v>1</v>
      </c>
      <c r="G3679" t="b">
        <f t="shared" si="176"/>
        <v>1</v>
      </c>
      <c r="H3679" t="b">
        <f t="shared" si="177"/>
        <v>1</v>
      </c>
      <c r="I3679" s="4" t="s">
        <v>6240</v>
      </c>
      <c r="J3679" s="1" t="s">
        <v>94</v>
      </c>
      <c r="K3679" s="1" t="s">
        <v>6241</v>
      </c>
      <c r="L3679" s="1" t="s">
        <v>1190</v>
      </c>
      <c r="M3679" s="1" t="s">
        <v>1191</v>
      </c>
      <c r="N3679" s="1" t="s">
        <v>6099</v>
      </c>
    </row>
    <row r="3680" spans="1:14" hidden="1" x14ac:dyDescent="0.55000000000000004">
      <c r="A3680" s="4" t="s">
        <v>6242</v>
      </c>
      <c r="B3680" s="1" t="s">
        <v>94</v>
      </c>
      <c r="C3680" s="1" t="s">
        <v>6243</v>
      </c>
      <c r="D3680" s="1" t="s">
        <v>558</v>
      </c>
      <c r="E3680" s="1" t="s">
        <v>555</v>
      </c>
      <c r="F3680" s="23" t="b">
        <f t="shared" si="175"/>
        <v>1</v>
      </c>
      <c r="G3680" t="b">
        <f t="shared" si="176"/>
        <v>1</v>
      </c>
      <c r="H3680" t="b">
        <f t="shared" si="177"/>
        <v>1</v>
      </c>
      <c r="I3680" s="4" t="s">
        <v>6242</v>
      </c>
      <c r="J3680" s="1" t="s">
        <v>94</v>
      </c>
      <c r="K3680" s="1" t="s">
        <v>6243</v>
      </c>
      <c r="L3680" s="1" t="s">
        <v>558</v>
      </c>
      <c r="M3680" s="1" t="s">
        <v>555</v>
      </c>
      <c r="N3680" s="1" t="s">
        <v>6099</v>
      </c>
    </row>
    <row r="3681" spans="1:14" hidden="1" x14ac:dyDescent="0.55000000000000004">
      <c r="A3681" s="4" t="s">
        <v>6244</v>
      </c>
      <c r="B3681" s="1" t="s">
        <v>94</v>
      </c>
      <c r="C3681" s="1" t="s">
        <v>3979</v>
      </c>
      <c r="D3681" s="1" t="s">
        <v>558</v>
      </c>
      <c r="E3681" s="1" t="s">
        <v>555</v>
      </c>
      <c r="F3681" s="23" t="b">
        <f t="shared" si="175"/>
        <v>1</v>
      </c>
      <c r="G3681" t="b">
        <f t="shared" si="176"/>
        <v>1</v>
      </c>
      <c r="H3681" t="b">
        <f t="shared" si="177"/>
        <v>1</v>
      </c>
      <c r="I3681" s="4" t="s">
        <v>6244</v>
      </c>
      <c r="J3681" s="1" t="s">
        <v>94</v>
      </c>
      <c r="K3681" s="1" t="s">
        <v>3979</v>
      </c>
      <c r="L3681" s="1" t="s">
        <v>558</v>
      </c>
      <c r="M3681" s="1" t="s">
        <v>555</v>
      </c>
      <c r="N3681" s="1" t="s">
        <v>6099</v>
      </c>
    </row>
    <row r="3682" spans="1:14" hidden="1" x14ac:dyDescent="0.55000000000000004">
      <c r="A3682" s="4" t="s">
        <v>6245</v>
      </c>
      <c r="B3682" s="1" t="s">
        <v>94</v>
      </c>
      <c r="C3682" s="1" t="s">
        <v>6246</v>
      </c>
      <c r="D3682" s="1" t="s">
        <v>1763</v>
      </c>
      <c r="E3682" s="1" t="s">
        <v>1764</v>
      </c>
      <c r="F3682" s="23" t="b">
        <f t="shared" si="175"/>
        <v>1</v>
      </c>
      <c r="G3682" t="b">
        <f t="shared" si="176"/>
        <v>1</v>
      </c>
      <c r="H3682" t="b">
        <f t="shared" si="177"/>
        <v>1</v>
      </c>
      <c r="I3682" s="4" t="s">
        <v>6245</v>
      </c>
      <c r="J3682" s="1" t="s">
        <v>94</v>
      </c>
      <c r="K3682" s="1" t="s">
        <v>6246</v>
      </c>
      <c r="L3682" s="1" t="s">
        <v>1763</v>
      </c>
      <c r="M3682" s="1" t="s">
        <v>1764</v>
      </c>
      <c r="N3682" s="1" t="s">
        <v>6099</v>
      </c>
    </row>
    <row r="3683" spans="1:14" hidden="1" x14ac:dyDescent="0.55000000000000004">
      <c r="A3683" s="4" t="s">
        <v>6247</v>
      </c>
      <c r="B3683" s="1" t="s">
        <v>94</v>
      </c>
      <c r="C3683" s="1" t="s">
        <v>4038</v>
      </c>
      <c r="D3683" s="1" t="s">
        <v>558</v>
      </c>
      <c r="E3683" s="1" t="s">
        <v>555</v>
      </c>
      <c r="F3683" s="23" t="b">
        <f t="shared" si="175"/>
        <v>1</v>
      </c>
      <c r="G3683" t="b">
        <f t="shared" si="176"/>
        <v>1</v>
      </c>
      <c r="H3683" t="b">
        <f t="shared" si="177"/>
        <v>1</v>
      </c>
      <c r="I3683" s="4" t="s">
        <v>6247</v>
      </c>
      <c r="J3683" s="1" t="s">
        <v>94</v>
      </c>
      <c r="K3683" s="1" t="s">
        <v>4038</v>
      </c>
      <c r="L3683" s="1" t="s">
        <v>558</v>
      </c>
      <c r="M3683" s="1" t="s">
        <v>555</v>
      </c>
      <c r="N3683" s="1" t="s">
        <v>6099</v>
      </c>
    </row>
    <row r="3684" spans="1:14" hidden="1" x14ac:dyDescent="0.55000000000000004">
      <c r="A3684" s="4" t="s">
        <v>6248</v>
      </c>
      <c r="B3684" s="1" t="s">
        <v>94</v>
      </c>
      <c r="C3684" s="1" t="s">
        <v>3977</v>
      </c>
      <c r="D3684" s="1" t="s">
        <v>558</v>
      </c>
      <c r="E3684" s="1" t="s">
        <v>555</v>
      </c>
      <c r="F3684" s="23" t="b">
        <f t="shared" si="175"/>
        <v>1</v>
      </c>
      <c r="G3684" t="b">
        <f t="shared" si="176"/>
        <v>1</v>
      </c>
      <c r="H3684" t="b">
        <f t="shared" si="177"/>
        <v>1</v>
      </c>
      <c r="I3684" s="4" t="s">
        <v>6248</v>
      </c>
      <c r="J3684" s="1" t="s">
        <v>94</v>
      </c>
      <c r="K3684" s="1" t="s">
        <v>3977</v>
      </c>
      <c r="L3684" s="1" t="s">
        <v>558</v>
      </c>
      <c r="M3684" s="1" t="s">
        <v>555</v>
      </c>
      <c r="N3684" s="1" t="s">
        <v>6099</v>
      </c>
    </row>
    <row r="3685" spans="1:14" hidden="1" x14ac:dyDescent="0.55000000000000004">
      <c r="A3685" s="4" t="s">
        <v>6249</v>
      </c>
      <c r="B3685" s="1" t="s">
        <v>94</v>
      </c>
      <c r="C3685" s="1" t="s">
        <v>6250</v>
      </c>
      <c r="D3685" s="1" t="s">
        <v>558</v>
      </c>
      <c r="E3685" s="1" t="s">
        <v>555</v>
      </c>
      <c r="F3685" s="23" t="b">
        <f t="shared" si="175"/>
        <v>1</v>
      </c>
      <c r="G3685" t="b">
        <f t="shared" si="176"/>
        <v>1</v>
      </c>
      <c r="H3685" t="b">
        <f t="shared" si="177"/>
        <v>1</v>
      </c>
      <c r="I3685" s="4" t="s">
        <v>6249</v>
      </c>
      <c r="J3685" s="1" t="s">
        <v>94</v>
      </c>
      <c r="K3685" s="1" t="s">
        <v>6250</v>
      </c>
      <c r="L3685" s="1" t="s">
        <v>558</v>
      </c>
      <c r="M3685" s="1" t="s">
        <v>555</v>
      </c>
      <c r="N3685" s="1" t="s">
        <v>6099</v>
      </c>
    </row>
    <row r="3686" spans="1:14" hidden="1" x14ac:dyDescent="0.55000000000000004">
      <c r="A3686" s="4" t="s">
        <v>6251</v>
      </c>
      <c r="B3686" s="1" t="s">
        <v>94</v>
      </c>
      <c r="C3686" s="1" t="s">
        <v>6252</v>
      </c>
      <c r="D3686" s="1" t="s">
        <v>558</v>
      </c>
      <c r="E3686" s="1" t="s">
        <v>555</v>
      </c>
      <c r="F3686" s="23" t="b">
        <f t="shared" si="175"/>
        <v>1</v>
      </c>
      <c r="G3686" t="b">
        <f t="shared" si="176"/>
        <v>1</v>
      </c>
      <c r="H3686" t="b">
        <f t="shared" si="177"/>
        <v>1</v>
      </c>
      <c r="I3686" s="4" t="s">
        <v>6251</v>
      </c>
      <c r="J3686" s="1" t="s">
        <v>94</v>
      </c>
      <c r="K3686" s="1" t="s">
        <v>6252</v>
      </c>
      <c r="L3686" s="1" t="s">
        <v>558</v>
      </c>
      <c r="M3686" s="1" t="s">
        <v>555</v>
      </c>
      <c r="N3686" s="1" t="s">
        <v>6099</v>
      </c>
    </row>
    <row r="3687" spans="1:14" hidden="1" x14ac:dyDescent="0.55000000000000004">
      <c r="A3687" s="4" t="s">
        <v>6253</v>
      </c>
      <c r="B3687" s="1" t="s">
        <v>94</v>
      </c>
      <c r="C3687" s="1" t="s">
        <v>6254</v>
      </c>
      <c r="D3687" s="1" t="s">
        <v>558</v>
      </c>
      <c r="E3687" s="1" t="s">
        <v>555</v>
      </c>
      <c r="F3687" s="23" t="b">
        <f t="shared" si="175"/>
        <v>1</v>
      </c>
      <c r="G3687" t="b">
        <f t="shared" si="176"/>
        <v>1</v>
      </c>
      <c r="H3687" t="b">
        <f t="shared" si="177"/>
        <v>1</v>
      </c>
      <c r="I3687" s="4" t="s">
        <v>6253</v>
      </c>
      <c r="J3687" s="1" t="s">
        <v>94</v>
      </c>
      <c r="K3687" s="1" t="s">
        <v>6254</v>
      </c>
      <c r="L3687" s="1" t="s">
        <v>558</v>
      </c>
      <c r="M3687" s="1" t="s">
        <v>555</v>
      </c>
      <c r="N3687" s="1" t="s">
        <v>6099</v>
      </c>
    </row>
    <row r="3688" spans="1:14" hidden="1" x14ac:dyDescent="0.55000000000000004">
      <c r="A3688" s="4" t="s">
        <v>6255</v>
      </c>
      <c r="B3688" s="1" t="s">
        <v>94</v>
      </c>
      <c r="C3688" s="1" t="s">
        <v>6256</v>
      </c>
      <c r="D3688" s="1" t="s">
        <v>558</v>
      </c>
      <c r="E3688" s="1" t="s">
        <v>555</v>
      </c>
      <c r="F3688" s="23" t="b">
        <f t="shared" si="175"/>
        <v>1</v>
      </c>
      <c r="G3688" t="b">
        <f t="shared" si="176"/>
        <v>1</v>
      </c>
      <c r="H3688" t="b">
        <f t="shared" si="177"/>
        <v>1</v>
      </c>
      <c r="I3688" s="4" t="s">
        <v>6255</v>
      </c>
      <c r="J3688" s="1" t="s">
        <v>94</v>
      </c>
      <c r="K3688" s="1" t="s">
        <v>6256</v>
      </c>
      <c r="L3688" s="1" t="s">
        <v>558</v>
      </c>
      <c r="M3688" s="1" t="s">
        <v>555</v>
      </c>
      <c r="N3688" s="1" t="s">
        <v>112</v>
      </c>
    </row>
    <row r="3689" spans="1:14" hidden="1" x14ac:dyDescent="0.55000000000000004">
      <c r="A3689" s="4" t="s">
        <v>6257</v>
      </c>
      <c r="B3689" s="1" t="s">
        <v>94</v>
      </c>
      <c r="C3689" s="1" t="s">
        <v>6258</v>
      </c>
      <c r="D3689" s="1" t="s">
        <v>558</v>
      </c>
      <c r="E3689" s="1" t="s">
        <v>555</v>
      </c>
      <c r="F3689" s="23" t="b">
        <f t="shared" si="175"/>
        <v>1</v>
      </c>
      <c r="G3689" t="b">
        <f t="shared" si="176"/>
        <v>1</v>
      </c>
      <c r="H3689" t="b">
        <f t="shared" si="177"/>
        <v>1</v>
      </c>
      <c r="I3689" s="4" t="s">
        <v>6257</v>
      </c>
      <c r="J3689" s="1" t="s">
        <v>94</v>
      </c>
      <c r="K3689" s="1" t="s">
        <v>6258</v>
      </c>
      <c r="L3689" s="1" t="s">
        <v>558</v>
      </c>
      <c r="M3689" s="1" t="s">
        <v>555</v>
      </c>
      <c r="N3689" s="1" t="s">
        <v>6099</v>
      </c>
    </row>
    <row r="3690" spans="1:14" hidden="1" x14ac:dyDescent="0.55000000000000004">
      <c r="A3690" s="4" t="s">
        <v>6259</v>
      </c>
      <c r="B3690" s="1" t="s">
        <v>94</v>
      </c>
      <c r="C3690" s="1" t="s">
        <v>6260</v>
      </c>
      <c r="D3690" s="1" t="s">
        <v>558</v>
      </c>
      <c r="E3690" s="1" t="s">
        <v>555</v>
      </c>
      <c r="F3690" s="23" t="b">
        <f t="shared" si="175"/>
        <v>1</v>
      </c>
      <c r="G3690" t="b">
        <f t="shared" si="176"/>
        <v>1</v>
      </c>
      <c r="H3690" t="b">
        <f t="shared" si="177"/>
        <v>1</v>
      </c>
      <c r="I3690" s="4" t="s">
        <v>6259</v>
      </c>
      <c r="J3690" s="1" t="s">
        <v>94</v>
      </c>
      <c r="K3690" s="1" t="s">
        <v>6260</v>
      </c>
      <c r="L3690" s="1" t="s">
        <v>558</v>
      </c>
      <c r="M3690" s="1" t="s">
        <v>555</v>
      </c>
      <c r="N3690" s="1" t="s">
        <v>112</v>
      </c>
    </row>
    <row r="3691" spans="1:14" hidden="1" x14ac:dyDescent="0.55000000000000004">
      <c r="A3691" s="4" t="s">
        <v>6261</v>
      </c>
      <c r="B3691" s="1" t="s">
        <v>94</v>
      </c>
      <c r="C3691" s="1" t="s">
        <v>6262</v>
      </c>
      <c r="D3691" s="1" t="s">
        <v>558</v>
      </c>
      <c r="E3691" s="1" t="s">
        <v>555</v>
      </c>
      <c r="F3691" s="23" t="b">
        <f t="shared" si="175"/>
        <v>1</v>
      </c>
      <c r="G3691" t="b">
        <f t="shared" si="176"/>
        <v>1</v>
      </c>
      <c r="H3691" t="b">
        <f t="shared" si="177"/>
        <v>1</v>
      </c>
      <c r="I3691" s="4" t="s">
        <v>6261</v>
      </c>
      <c r="J3691" s="1" t="s">
        <v>94</v>
      </c>
      <c r="K3691" s="1" t="s">
        <v>6262</v>
      </c>
      <c r="L3691" s="1" t="s">
        <v>558</v>
      </c>
      <c r="M3691" s="1" t="s">
        <v>555</v>
      </c>
      <c r="N3691" s="1" t="s">
        <v>6099</v>
      </c>
    </row>
    <row r="3692" spans="1:14" hidden="1" x14ac:dyDescent="0.55000000000000004">
      <c r="A3692" s="4" t="s">
        <v>6263</v>
      </c>
      <c r="B3692" s="1" t="s">
        <v>94</v>
      </c>
      <c r="C3692" s="1" t="s">
        <v>6264</v>
      </c>
      <c r="D3692" s="1" t="s">
        <v>558</v>
      </c>
      <c r="E3692" s="1" t="s">
        <v>555</v>
      </c>
      <c r="F3692" s="23" t="b">
        <f t="shared" si="175"/>
        <v>1</v>
      </c>
      <c r="G3692" t="b">
        <f t="shared" si="176"/>
        <v>1</v>
      </c>
      <c r="H3692" t="b">
        <f t="shared" si="177"/>
        <v>1</v>
      </c>
      <c r="I3692" s="4" t="s">
        <v>6263</v>
      </c>
      <c r="J3692" s="1" t="s">
        <v>94</v>
      </c>
      <c r="K3692" s="1" t="s">
        <v>6264</v>
      </c>
      <c r="L3692" s="1" t="s">
        <v>558</v>
      </c>
      <c r="M3692" s="1" t="s">
        <v>555</v>
      </c>
      <c r="N3692" s="1" t="s">
        <v>112</v>
      </c>
    </row>
    <row r="3693" spans="1:14" hidden="1" x14ac:dyDescent="0.55000000000000004">
      <c r="A3693" s="4" t="s">
        <v>6265</v>
      </c>
      <c r="B3693" s="1" t="s">
        <v>94</v>
      </c>
      <c r="C3693" s="1" t="s">
        <v>6266</v>
      </c>
      <c r="D3693" s="1" t="s">
        <v>558</v>
      </c>
      <c r="E3693" s="1" t="s">
        <v>555</v>
      </c>
      <c r="F3693" s="23" t="b">
        <f t="shared" si="175"/>
        <v>1</v>
      </c>
      <c r="G3693" t="b">
        <f t="shared" si="176"/>
        <v>1</v>
      </c>
      <c r="H3693" t="b">
        <f t="shared" si="177"/>
        <v>1</v>
      </c>
      <c r="I3693" s="4" t="s">
        <v>6265</v>
      </c>
      <c r="J3693" s="1" t="s">
        <v>94</v>
      </c>
      <c r="K3693" s="1" t="s">
        <v>6266</v>
      </c>
      <c r="L3693" s="1" t="s">
        <v>558</v>
      </c>
      <c r="M3693" s="1" t="s">
        <v>555</v>
      </c>
      <c r="N3693" s="1" t="s">
        <v>6099</v>
      </c>
    </row>
    <row r="3694" spans="1:14" hidden="1" x14ac:dyDescent="0.55000000000000004">
      <c r="A3694" s="4" t="s">
        <v>6267</v>
      </c>
      <c r="B3694" s="1" t="s">
        <v>94</v>
      </c>
      <c r="C3694" s="1" t="s">
        <v>6268</v>
      </c>
      <c r="D3694" s="1" t="s">
        <v>558</v>
      </c>
      <c r="E3694" s="1" t="s">
        <v>555</v>
      </c>
      <c r="F3694" s="23" t="b">
        <f t="shared" si="175"/>
        <v>1</v>
      </c>
      <c r="G3694" t="b">
        <f t="shared" si="176"/>
        <v>1</v>
      </c>
      <c r="H3694" t="b">
        <f t="shared" si="177"/>
        <v>1</v>
      </c>
      <c r="I3694" s="4" t="s">
        <v>6267</v>
      </c>
      <c r="J3694" s="1" t="s">
        <v>94</v>
      </c>
      <c r="K3694" s="1" t="s">
        <v>6268</v>
      </c>
      <c r="L3694" s="1" t="s">
        <v>558</v>
      </c>
      <c r="M3694" s="1" t="s">
        <v>555</v>
      </c>
      <c r="N3694" s="1" t="s">
        <v>6099</v>
      </c>
    </row>
    <row r="3695" spans="1:14" hidden="1" x14ac:dyDescent="0.55000000000000004">
      <c r="A3695" s="4" t="s">
        <v>6269</v>
      </c>
      <c r="B3695" s="1" t="s">
        <v>94</v>
      </c>
      <c r="C3695" s="1" t="s">
        <v>6270</v>
      </c>
      <c r="D3695" s="1" t="s">
        <v>1264</v>
      </c>
      <c r="E3695" s="1" t="s">
        <v>1265</v>
      </c>
      <c r="F3695" s="23" t="b">
        <f t="shared" si="175"/>
        <v>1</v>
      </c>
      <c r="G3695" t="b">
        <f t="shared" si="176"/>
        <v>1</v>
      </c>
      <c r="H3695" t="b">
        <f t="shared" si="177"/>
        <v>1</v>
      </c>
      <c r="I3695" s="4" t="s">
        <v>6269</v>
      </c>
      <c r="J3695" s="1" t="s">
        <v>94</v>
      </c>
      <c r="K3695" s="1" t="s">
        <v>6270</v>
      </c>
      <c r="L3695" s="1" t="s">
        <v>1264</v>
      </c>
      <c r="M3695" s="1" t="s">
        <v>1265</v>
      </c>
      <c r="N3695" s="1" t="s">
        <v>6099</v>
      </c>
    </row>
    <row r="3696" spans="1:14" hidden="1" x14ac:dyDescent="0.55000000000000004">
      <c r="A3696" s="4" t="s">
        <v>6271</v>
      </c>
      <c r="B3696" s="1" t="s">
        <v>94</v>
      </c>
      <c r="C3696" s="1" t="s">
        <v>6272</v>
      </c>
      <c r="D3696" s="1" t="s">
        <v>176</v>
      </c>
      <c r="E3696" s="1" t="s">
        <v>177</v>
      </c>
      <c r="F3696" s="23" t="b">
        <f t="shared" si="175"/>
        <v>1</v>
      </c>
      <c r="G3696" t="b">
        <f t="shared" si="176"/>
        <v>1</v>
      </c>
      <c r="H3696" t="b">
        <f t="shared" si="177"/>
        <v>1</v>
      </c>
      <c r="I3696" s="4" t="s">
        <v>6271</v>
      </c>
      <c r="J3696" s="1" t="s">
        <v>94</v>
      </c>
      <c r="K3696" s="1" t="s">
        <v>6272</v>
      </c>
      <c r="L3696" s="1" t="s">
        <v>176</v>
      </c>
      <c r="M3696" s="1" t="s">
        <v>177</v>
      </c>
      <c r="N3696" s="1" t="s">
        <v>6099</v>
      </c>
    </row>
    <row r="3697" spans="1:14" hidden="1" x14ac:dyDescent="0.55000000000000004">
      <c r="A3697" s="4" t="s">
        <v>6273</v>
      </c>
      <c r="B3697" s="1" t="s">
        <v>94</v>
      </c>
      <c r="C3697" s="1" t="s">
        <v>6272</v>
      </c>
      <c r="D3697" s="1" t="s">
        <v>176</v>
      </c>
      <c r="E3697" s="1" t="s">
        <v>177</v>
      </c>
      <c r="F3697" s="23" t="b">
        <f t="shared" si="175"/>
        <v>1</v>
      </c>
      <c r="G3697" t="b">
        <f t="shared" si="176"/>
        <v>1</v>
      </c>
      <c r="H3697" t="b">
        <f t="shared" si="177"/>
        <v>1</v>
      </c>
      <c r="I3697" s="4" t="s">
        <v>6273</v>
      </c>
      <c r="J3697" s="1" t="s">
        <v>94</v>
      </c>
      <c r="K3697" s="1" t="s">
        <v>6272</v>
      </c>
      <c r="L3697" s="1" t="s">
        <v>176</v>
      </c>
      <c r="M3697" s="1" t="s">
        <v>177</v>
      </c>
      <c r="N3697" s="1" t="s">
        <v>6099</v>
      </c>
    </row>
    <row r="3698" spans="1:14" hidden="1" x14ac:dyDescent="0.55000000000000004">
      <c r="A3698" s="4" t="s">
        <v>6274</v>
      </c>
      <c r="B3698" s="1" t="s">
        <v>94</v>
      </c>
      <c r="C3698" s="1" t="s">
        <v>6275</v>
      </c>
      <c r="D3698" s="1" t="s">
        <v>475</v>
      </c>
      <c r="E3698" s="1" t="s">
        <v>476</v>
      </c>
      <c r="F3698" s="23" t="b">
        <f t="shared" si="175"/>
        <v>1</v>
      </c>
      <c r="G3698" t="b">
        <f t="shared" si="176"/>
        <v>1</v>
      </c>
      <c r="H3698" t="b">
        <f t="shared" si="177"/>
        <v>1</v>
      </c>
      <c r="I3698" s="4" t="s">
        <v>6274</v>
      </c>
      <c r="J3698" s="1" t="s">
        <v>94</v>
      </c>
      <c r="K3698" s="1" t="s">
        <v>6275</v>
      </c>
      <c r="L3698" s="1" t="s">
        <v>475</v>
      </c>
      <c r="M3698" s="1" t="s">
        <v>476</v>
      </c>
      <c r="N3698" s="1" t="s">
        <v>6099</v>
      </c>
    </row>
    <row r="3699" spans="1:14" hidden="1" x14ac:dyDescent="0.55000000000000004">
      <c r="A3699" s="4" t="s">
        <v>6276</v>
      </c>
      <c r="B3699" s="1" t="s">
        <v>94</v>
      </c>
      <c r="C3699" s="1" t="s">
        <v>6277</v>
      </c>
      <c r="D3699" s="1" t="s">
        <v>475</v>
      </c>
      <c r="E3699" s="1" t="s">
        <v>476</v>
      </c>
      <c r="F3699" s="23" t="b">
        <f t="shared" si="175"/>
        <v>1</v>
      </c>
      <c r="G3699" t="b">
        <f t="shared" si="176"/>
        <v>1</v>
      </c>
      <c r="H3699" t="b">
        <f t="shared" si="177"/>
        <v>1</v>
      </c>
      <c r="I3699" s="4" t="s">
        <v>6276</v>
      </c>
      <c r="J3699" s="1" t="s">
        <v>94</v>
      </c>
      <c r="K3699" s="1" t="s">
        <v>6277</v>
      </c>
      <c r="L3699" s="1" t="s">
        <v>475</v>
      </c>
      <c r="M3699" s="1" t="s">
        <v>476</v>
      </c>
      <c r="N3699" s="1" t="s">
        <v>6099</v>
      </c>
    </row>
    <row r="3700" spans="1:14" hidden="1" x14ac:dyDescent="0.55000000000000004">
      <c r="A3700" s="4" t="s">
        <v>6278</v>
      </c>
      <c r="B3700" s="1" t="s">
        <v>94</v>
      </c>
      <c r="C3700" s="1" t="s">
        <v>6279</v>
      </c>
      <c r="D3700" s="1" t="s">
        <v>2439</v>
      </c>
      <c r="E3700" s="1" t="s">
        <v>2440</v>
      </c>
      <c r="F3700" s="23" t="b">
        <f t="shared" si="175"/>
        <v>1</v>
      </c>
      <c r="G3700" t="b">
        <f t="shared" si="176"/>
        <v>1</v>
      </c>
      <c r="H3700" t="b">
        <f t="shared" si="177"/>
        <v>1</v>
      </c>
      <c r="I3700" s="4" t="s">
        <v>6278</v>
      </c>
      <c r="J3700" s="1" t="s">
        <v>94</v>
      </c>
      <c r="K3700" s="1" t="s">
        <v>6279</v>
      </c>
      <c r="L3700" s="1" t="s">
        <v>2439</v>
      </c>
      <c r="M3700" s="1" t="s">
        <v>2440</v>
      </c>
      <c r="N3700" s="1" t="s">
        <v>6099</v>
      </c>
    </row>
    <row r="3701" spans="1:14" hidden="1" x14ac:dyDescent="0.55000000000000004">
      <c r="A3701" s="4" t="s">
        <v>6280</v>
      </c>
      <c r="B3701" s="1" t="s">
        <v>94</v>
      </c>
      <c r="C3701" s="1" t="s">
        <v>6281</v>
      </c>
      <c r="D3701" s="1" t="s">
        <v>117</v>
      </c>
      <c r="E3701" s="1" t="s">
        <v>118</v>
      </c>
      <c r="F3701" s="23" t="b">
        <f t="shared" si="175"/>
        <v>1</v>
      </c>
      <c r="G3701" t="b">
        <f t="shared" si="176"/>
        <v>1</v>
      </c>
      <c r="H3701" t="b">
        <f t="shared" si="177"/>
        <v>1</v>
      </c>
      <c r="I3701" s="4" t="s">
        <v>6280</v>
      </c>
      <c r="J3701" s="1" t="s">
        <v>94</v>
      </c>
      <c r="K3701" s="1" t="s">
        <v>6281</v>
      </c>
      <c r="L3701" s="1" t="s">
        <v>117</v>
      </c>
      <c r="M3701" s="1" t="s">
        <v>118</v>
      </c>
      <c r="N3701" s="1" t="s">
        <v>6099</v>
      </c>
    </row>
    <row r="3702" spans="1:14" hidden="1" x14ac:dyDescent="0.55000000000000004">
      <c r="A3702" s="4" t="s">
        <v>6282</v>
      </c>
      <c r="B3702" s="1" t="s">
        <v>94</v>
      </c>
      <c r="C3702" s="1" t="s">
        <v>6283</v>
      </c>
      <c r="D3702" s="1" t="s">
        <v>558</v>
      </c>
      <c r="E3702" s="1" t="s">
        <v>555</v>
      </c>
      <c r="F3702" s="23" t="b">
        <f t="shared" si="175"/>
        <v>1</v>
      </c>
      <c r="G3702" t="b">
        <f t="shared" si="176"/>
        <v>1</v>
      </c>
      <c r="H3702" t="b">
        <f t="shared" si="177"/>
        <v>1</v>
      </c>
      <c r="I3702" s="4" t="s">
        <v>6282</v>
      </c>
      <c r="J3702" s="1" t="s">
        <v>94</v>
      </c>
      <c r="K3702" s="1" t="s">
        <v>6283</v>
      </c>
      <c r="L3702" s="1" t="s">
        <v>558</v>
      </c>
      <c r="M3702" s="1" t="s">
        <v>555</v>
      </c>
      <c r="N3702" s="1" t="s">
        <v>6099</v>
      </c>
    </row>
    <row r="3703" spans="1:14" hidden="1" x14ac:dyDescent="0.55000000000000004">
      <c r="A3703" s="4" t="s">
        <v>6284</v>
      </c>
      <c r="B3703" s="1" t="s">
        <v>94</v>
      </c>
      <c r="C3703" s="1" t="s">
        <v>6285</v>
      </c>
      <c r="D3703" s="1" t="s">
        <v>558</v>
      </c>
      <c r="E3703" s="1" t="s">
        <v>555</v>
      </c>
      <c r="F3703" s="23" t="b">
        <f t="shared" si="175"/>
        <v>1</v>
      </c>
      <c r="G3703" t="b">
        <f t="shared" si="176"/>
        <v>1</v>
      </c>
      <c r="H3703" t="b">
        <f t="shared" si="177"/>
        <v>1</v>
      </c>
      <c r="I3703" s="4" t="s">
        <v>6284</v>
      </c>
      <c r="J3703" s="1" t="s">
        <v>94</v>
      </c>
      <c r="K3703" s="1" t="s">
        <v>6285</v>
      </c>
      <c r="L3703" s="1" t="s">
        <v>558</v>
      </c>
      <c r="M3703" s="1" t="s">
        <v>555</v>
      </c>
      <c r="N3703" s="1" t="s">
        <v>6099</v>
      </c>
    </row>
    <row r="3704" spans="1:14" hidden="1" x14ac:dyDescent="0.55000000000000004">
      <c r="A3704" s="4" t="s">
        <v>6286</v>
      </c>
      <c r="B3704" s="1" t="s">
        <v>94</v>
      </c>
      <c r="C3704" s="1" t="s">
        <v>6287</v>
      </c>
      <c r="D3704" s="1" t="s">
        <v>176</v>
      </c>
      <c r="E3704" s="1" t="s">
        <v>177</v>
      </c>
      <c r="F3704" s="23" t="b">
        <f t="shared" si="175"/>
        <v>1</v>
      </c>
      <c r="G3704" t="b">
        <f t="shared" si="176"/>
        <v>1</v>
      </c>
      <c r="H3704" t="b">
        <f t="shared" si="177"/>
        <v>1</v>
      </c>
      <c r="I3704" s="4" t="s">
        <v>6286</v>
      </c>
      <c r="J3704" s="1" t="s">
        <v>94</v>
      </c>
      <c r="K3704" s="1" t="s">
        <v>6287</v>
      </c>
      <c r="L3704" s="1" t="s">
        <v>176</v>
      </c>
      <c r="M3704" s="1" t="s">
        <v>177</v>
      </c>
      <c r="N3704" s="1" t="s">
        <v>6099</v>
      </c>
    </row>
    <row r="3705" spans="1:14" hidden="1" x14ac:dyDescent="0.55000000000000004">
      <c r="A3705" s="4" t="s">
        <v>6288</v>
      </c>
      <c r="B3705" s="1" t="s">
        <v>94</v>
      </c>
      <c r="C3705" s="1" t="s">
        <v>6289</v>
      </c>
      <c r="D3705" s="1" t="s">
        <v>558</v>
      </c>
      <c r="E3705" s="1" t="s">
        <v>555</v>
      </c>
      <c r="F3705" s="23" t="b">
        <f t="shared" si="175"/>
        <v>1</v>
      </c>
      <c r="G3705" t="b">
        <f t="shared" si="176"/>
        <v>1</v>
      </c>
      <c r="H3705" t="b">
        <f t="shared" si="177"/>
        <v>1</v>
      </c>
      <c r="I3705" s="4" t="s">
        <v>6288</v>
      </c>
      <c r="J3705" s="1" t="s">
        <v>94</v>
      </c>
      <c r="K3705" s="1" t="s">
        <v>6289</v>
      </c>
      <c r="L3705" s="1" t="s">
        <v>558</v>
      </c>
      <c r="M3705" s="1" t="s">
        <v>555</v>
      </c>
      <c r="N3705" s="1" t="s">
        <v>6099</v>
      </c>
    </row>
    <row r="3706" spans="1:14" hidden="1" x14ac:dyDescent="0.55000000000000004">
      <c r="A3706" s="4" t="s">
        <v>6290</v>
      </c>
      <c r="B3706" s="1" t="s">
        <v>94</v>
      </c>
      <c r="C3706" s="1" t="s">
        <v>6291</v>
      </c>
      <c r="D3706" s="1" t="s">
        <v>117</v>
      </c>
      <c r="E3706" s="1" t="s">
        <v>118</v>
      </c>
      <c r="F3706" s="23" t="b">
        <f t="shared" si="175"/>
        <v>1</v>
      </c>
      <c r="G3706" t="b">
        <f t="shared" si="176"/>
        <v>1</v>
      </c>
      <c r="H3706" t="b">
        <f t="shared" si="177"/>
        <v>1</v>
      </c>
      <c r="I3706" s="4" t="s">
        <v>6290</v>
      </c>
      <c r="J3706" s="1" t="s">
        <v>94</v>
      </c>
      <c r="K3706" s="1" t="s">
        <v>6291</v>
      </c>
      <c r="L3706" s="1" t="s">
        <v>117</v>
      </c>
      <c r="M3706" s="1" t="s">
        <v>118</v>
      </c>
      <c r="N3706" s="1" t="s">
        <v>6099</v>
      </c>
    </row>
    <row r="3707" spans="1:14" hidden="1" x14ac:dyDescent="0.55000000000000004">
      <c r="A3707" s="4" t="s">
        <v>6292</v>
      </c>
      <c r="B3707" s="1" t="s">
        <v>94</v>
      </c>
      <c r="C3707" s="1" t="s">
        <v>6293</v>
      </c>
      <c r="D3707" s="1" t="s">
        <v>1264</v>
      </c>
      <c r="E3707" s="1" t="s">
        <v>1265</v>
      </c>
      <c r="F3707" s="23" t="b">
        <f t="shared" si="175"/>
        <v>1</v>
      </c>
      <c r="G3707" t="b">
        <f t="shared" si="176"/>
        <v>1</v>
      </c>
      <c r="H3707" t="b">
        <f t="shared" si="177"/>
        <v>1</v>
      </c>
      <c r="I3707" s="4" t="s">
        <v>6292</v>
      </c>
      <c r="J3707" s="1" t="s">
        <v>94</v>
      </c>
      <c r="K3707" s="1" t="s">
        <v>6293</v>
      </c>
      <c r="L3707" s="1" t="s">
        <v>1264</v>
      </c>
      <c r="M3707" s="1" t="s">
        <v>1265</v>
      </c>
      <c r="N3707" s="1" t="s">
        <v>6099</v>
      </c>
    </row>
    <row r="3708" spans="1:14" hidden="1" x14ac:dyDescent="0.55000000000000004">
      <c r="A3708" s="4" t="s">
        <v>6294</v>
      </c>
      <c r="B3708" s="1" t="s">
        <v>94</v>
      </c>
      <c r="C3708" s="1" t="s">
        <v>6295</v>
      </c>
      <c r="D3708" s="1" t="s">
        <v>176</v>
      </c>
      <c r="E3708" s="1" t="s">
        <v>177</v>
      </c>
      <c r="F3708" s="23" t="b">
        <f t="shared" si="175"/>
        <v>1</v>
      </c>
      <c r="G3708" t="b">
        <f t="shared" si="176"/>
        <v>1</v>
      </c>
      <c r="H3708" t="b">
        <f t="shared" si="177"/>
        <v>1</v>
      </c>
      <c r="I3708" s="4" t="s">
        <v>6294</v>
      </c>
      <c r="J3708" s="1" t="s">
        <v>94</v>
      </c>
      <c r="K3708" s="1" t="s">
        <v>6295</v>
      </c>
      <c r="L3708" s="1" t="s">
        <v>176</v>
      </c>
      <c r="M3708" s="1" t="s">
        <v>177</v>
      </c>
      <c r="N3708" s="1" t="s">
        <v>6099</v>
      </c>
    </row>
    <row r="3709" spans="1:14" hidden="1" x14ac:dyDescent="0.55000000000000004">
      <c r="A3709" s="4" t="s">
        <v>6296</v>
      </c>
      <c r="B3709" s="1" t="s">
        <v>94</v>
      </c>
      <c r="C3709" s="1" t="s">
        <v>6295</v>
      </c>
      <c r="D3709" s="1" t="s">
        <v>176</v>
      </c>
      <c r="E3709" s="1" t="s">
        <v>177</v>
      </c>
      <c r="F3709" s="23" t="b">
        <f t="shared" si="175"/>
        <v>1</v>
      </c>
      <c r="G3709" t="b">
        <f t="shared" si="176"/>
        <v>1</v>
      </c>
      <c r="H3709" t="b">
        <f t="shared" si="177"/>
        <v>1</v>
      </c>
      <c r="I3709" s="4" t="s">
        <v>6296</v>
      </c>
      <c r="J3709" s="1" t="s">
        <v>94</v>
      </c>
      <c r="K3709" s="1" t="s">
        <v>6295</v>
      </c>
      <c r="L3709" s="1" t="s">
        <v>176</v>
      </c>
      <c r="M3709" s="1" t="s">
        <v>177</v>
      </c>
      <c r="N3709" s="1" t="s">
        <v>6099</v>
      </c>
    </row>
    <row r="3710" spans="1:14" hidden="1" x14ac:dyDescent="0.55000000000000004">
      <c r="A3710" s="4" t="s">
        <v>6297</v>
      </c>
      <c r="B3710" s="1" t="s">
        <v>94</v>
      </c>
      <c r="C3710" s="1" t="s">
        <v>6295</v>
      </c>
      <c r="D3710" s="1" t="s">
        <v>176</v>
      </c>
      <c r="E3710" s="1" t="s">
        <v>177</v>
      </c>
      <c r="F3710" s="23" t="b">
        <f t="shared" si="175"/>
        <v>1</v>
      </c>
      <c r="G3710" t="b">
        <f t="shared" si="176"/>
        <v>1</v>
      </c>
      <c r="H3710" t="b">
        <f t="shared" si="177"/>
        <v>1</v>
      </c>
      <c r="I3710" s="4" t="s">
        <v>6297</v>
      </c>
      <c r="J3710" s="1" t="s">
        <v>94</v>
      </c>
      <c r="K3710" s="1" t="s">
        <v>6295</v>
      </c>
      <c r="L3710" s="1" t="s">
        <v>176</v>
      </c>
      <c r="M3710" s="1" t="s">
        <v>177</v>
      </c>
      <c r="N3710" s="1" t="s">
        <v>6099</v>
      </c>
    </row>
    <row r="3711" spans="1:14" hidden="1" x14ac:dyDescent="0.55000000000000004">
      <c r="A3711" s="4" t="s">
        <v>6298</v>
      </c>
      <c r="B3711" s="1" t="s">
        <v>94</v>
      </c>
      <c r="C3711" s="1" t="s">
        <v>6299</v>
      </c>
      <c r="D3711" s="1" t="s">
        <v>558</v>
      </c>
      <c r="E3711" s="1" t="s">
        <v>555</v>
      </c>
      <c r="F3711" s="23" t="b">
        <f t="shared" si="175"/>
        <v>1</v>
      </c>
      <c r="G3711" t="b">
        <f t="shared" si="176"/>
        <v>1</v>
      </c>
      <c r="H3711" t="b">
        <f t="shared" si="177"/>
        <v>1</v>
      </c>
      <c r="I3711" s="4" t="s">
        <v>6298</v>
      </c>
      <c r="J3711" s="1" t="s">
        <v>94</v>
      </c>
      <c r="K3711" s="1" t="s">
        <v>6299</v>
      </c>
      <c r="L3711" s="1" t="s">
        <v>558</v>
      </c>
      <c r="M3711" s="1" t="s">
        <v>555</v>
      </c>
      <c r="N3711" s="1" t="s">
        <v>6099</v>
      </c>
    </row>
    <row r="3712" spans="1:14" hidden="1" x14ac:dyDescent="0.55000000000000004">
      <c r="A3712" s="4" t="s">
        <v>6300</v>
      </c>
      <c r="B3712" s="1" t="s">
        <v>94</v>
      </c>
      <c r="C3712" s="1" t="s">
        <v>6301</v>
      </c>
      <c r="D3712" s="1" t="s">
        <v>558</v>
      </c>
      <c r="E3712" s="1" t="s">
        <v>555</v>
      </c>
      <c r="F3712" s="23" t="b">
        <f t="shared" si="175"/>
        <v>1</v>
      </c>
      <c r="G3712" t="b">
        <f t="shared" si="176"/>
        <v>1</v>
      </c>
      <c r="H3712" t="b">
        <f t="shared" si="177"/>
        <v>1</v>
      </c>
      <c r="I3712" s="4" t="s">
        <v>6300</v>
      </c>
      <c r="J3712" s="1" t="s">
        <v>94</v>
      </c>
      <c r="K3712" s="1" t="s">
        <v>6301</v>
      </c>
      <c r="L3712" s="1" t="s">
        <v>558</v>
      </c>
      <c r="M3712" s="1" t="s">
        <v>555</v>
      </c>
      <c r="N3712" s="1" t="s">
        <v>6099</v>
      </c>
    </row>
    <row r="3713" spans="1:14" hidden="1" x14ac:dyDescent="0.55000000000000004">
      <c r="A3713" s="4" t="s">
        <v>6302</v>
      </c>
      <c r="B3713" s="1" t="s">
        <v>94</v>
      </c>
      <c r="C3713" s="1" t="s">
        <v>6303</v>
      </c>
      <c r="D3713" s="1" t="s">
        <v>6161</v>
      </c>
      <c r="E3713" s="1" t="s">
        <v>6162</v>
      </c>
      <c r="F3713" s="23" t="b">
        <f t="shared" si="175"/>
        <v>1</v>
      </c>
      <c r="G3713" t="b">
        <f t="shared" si="176"/>
        <v>1</v>
      </c>
      <c r="H3713" t="b">
        <f t="shared" si="177"/>
        <v>1</v>
      </c>
      <c r="I3713" s="4" t="s">
        <v>6302</v>
      </c>
      <c r="J3713" s="1" t="s">
        <v>94</v>
      </c>
      <c r="K3713" s="1" t="s">
        <v>6303</v>
      </c>
      <c r="L3713" s="1" t="s">
        <v>6161</v>
      </c>
      <c r="M3713" s="1" t="s">
        <v>6162</v>
      </c>
      <c r="N3713" s="1" t="s">
        <v>6099</v>
      </c>
    </row>
    <row r="3714" spans="1:14" hidden="1" x14ac:dyDescent="0.55000000000000004">
      <c r="A3714" s="4" t="s">
        <v>6304</v>
      </c>
      <c r="B3714" s="1" t="s">
        <v>94</v>
      </c>
      <c r="C3714" s="1" t="s">
        <v>6305</v>
      </c>
      <c r="D3714" s="1" t="s">
        <v>1202</v>
      </c>
      <c r="E3714" s="1" t="s">
        <v>1203</v>
      </c>
      <c r="F3714" s="23" t="b">
        <f t="shared" si="175"/>
        <v>1</v>
      </c>
      <c r="G3714" t="b">
        <f t="shared" si="176"/>
        <v>1</v>
      </c>
      <c r="H3714" t="b">
        <f t="shared" si="177"/>
        <v>1</v>
      </c>
      <c r="I3714" s="4" t="s">
        <v>6304</v>
      </c>
      <c r="J3714" s="1" t="s">
        <v>94</v>
      </c>
      <c r="K3714" s="1" t="s">
        <v>6305</v>
      </c>
      <c r="L3714" s="1" t="s">
        <v>1202</v>
      </c>
      <c r="M3714" s="1" t="s">
        <v>1203</v>
      </c>
      <c r="N3714" s="1" t="s">
        <v>6099</v>
      </c>
    </row>
    <row r="3715" spans="1:14" hidden="1" x14ac:dyDescent="0.55000000000000004">
      <c r="A3715" s="4" t="s">
        <v>6306</v>
      </c>
      <c r="B3715" s="1" t="s">
        <v>94</v>
      </c>
      <c r="C3715" s="1" t="s">
        <v>4897</v>
      </c>
      <c r="D3715" s="1" t="s">
        <v>558</v>
      </c>
      <c r="E3715" s="1" t="s">
        <v>555</v>
      </c>
      <c r="F3715" s="23" t="b">
        <f t="shared" si="175"/>
        <v>1</v>
      </c>
      <c r="G3715" t="b">
        <f t="shared" si="176"/>
        <v>1</v>
      </c>
      <c r="H3715" t="b">
        <f t="shared" si="177"/>
        <v>1</v>
      </c>
      <c r="I3715" s="4" t="s">
        <v>6306</v>
      </c>
      <c r="J3715" s="1" t="s">
        <v>94</v>
      </c>
      <c r="K3715" s="1" t="s">
        <v>4897</v>
      </c>
      <c r="L3715" s="1" t="s">
        <v>558</v>
      </c>
      <c r="M3715" s="1" t="s">
        <v>555</v>
      </c>
      <c r="N3715" s="1" t="s">
        <v>6099</v>
      </c>
    </row>
    <row r="3716" spans="1:14" hidden="1" x14ac:dyDescent="0.55000000000000004">
      <c r="A3716" s="4" t="s">
        <v>6307</v>
      </c>
      <c r="B3716" s="1" t="s">
        <v>94</v>
      </c>
      <c r="C3716" s="1" t="s">
        <v>4897</v>
      </c>
      <c r="D3716" s="1" t="s">
        <v>558</v>
      </c>
      <c r="E3716" s="1" t="s">
        <v>555</v>
      </c>
      <c r="F3716" s="23" t="b">
        <f t="shared" si="175"/>
        <v>1</v>
      </c>
      <c r="G3716" t="b">
        <f t="shared" si="176"/>
        <v>1</v>
      </c>
      <c r="H3716" t="b">
        <f t="shared" si="177"/>
        <v>1</v>
      </c>
      <c r="I3716" s="4" t="s">
        <v>6307</v>
      </c>
      <c r="J3716" s="1" t="s">
        <v>94</v>
      </c>
      <c r="K3716" s="1" t="s">
        <v>4897</v>
      </c>
      <c r="L3716" s="1" t="s">
        <v>558</v>
      </c>
      <c r="M3716" s="1" t="s">
        <v>555</v>
      </c>
      <c r="N3716" s="1" t="s">
        <v>6099</v>
      </c>
    </row>
    <row r="3717" spans="1:14" hidden="1" x14ac:dyDescent="0.55000000000000004">
      <c r="A3717" s="4" t="s">
        <v>6308</v>
      </c>
      <c r="B3717" s="1" t="s">
        <v>94</v>
      </c>
      <c r="C3717" s="1" t="s">
        <v>4897</v>
      </c>
      <c r="D3717" s="1" t="s">
        <v>558</v>
      </c>
      <c r="E3717" s="1" t="s">
        <v>555</v>
      </c>
      <c r="F3717" s="23" t="b">
        <f t="shared" si="175"/>
        <v>1</v>
      </c>
      <c r="G3717" t="b">
        <f t="shared" si="176"/>
        <v>1</v>
      </c>
      <c r="H3717" t="b">
        <f t="shared" si="177"/>
        <v>1</v>
      </c>
      <c r="I3717" s="4" t="s">
        <v>6308</v>
      </c>
      <c r="J3717" s="1" t="s">
        <v>94</v>
      </c>
      <c r="K3717" s="1" t="s">
        <v>4897</v>
      </c>
      <c r="L3717" s="1" t="s">
        <v>558</v>
      </c>
      <c r="M3717" s="1" t="s">
        <v>555</v>
      </c>
      <c r="N3717" s="1" t="s">
        <v>6099</v>
      </c>
    </row>
    <row r="3718" spans="1:14" hidden="1" x14ac:dyDescent="0.55000000000000004">
      <c r="A3718" s="4" t="s">
        <v>6309</v>
      </c>
      <c r="B3718" s="1" t="s">
        <v>94</v>
      </c>
      <c r="C3718" s="1" t="s">
        <v>6310</v>
      </c>
      <c r="D3718" s="1" t="s">
        <v>558</v>
      </c>
      <c r="E3718" s="1" t="s">
        <v>555</v>
      </c>
      <c r="F3718" s="23" t="b">
        <f t="shared" si="175"/>
        <v>1</v>
      </c>
      <c r="G3718" t="b">
        <f t="shared" si="176"/>
        <v>1</v>
      </c>
      <c r="H3718" t="b">
        <f t="shared" si="177"/>
        <v>1</v>
      </c>
      <c r="I3718" s="4" t="s">
        <v>6309</v>
      </c>
      <c r="J3718" s="1" t="s">
        <v>94</v>
      </c>
      <c r="K3718" s="1" t="s">
        <v>6310</v>
      </c>
      <c r="L3718" s="1" t="s">
        <v>558</v>
      </c>
      <c r="M3718" s="1" t="s">
        <v>555</v>
      </c>
      <c r="N3718" s="1" t="s">
        <v>6099</v>
      </c>
    </row>
    <row r="3719" spans="1:14" hidden="1" x14ac:dyDescent="0.55000000000000004">
      <c r="A3719" s="4" t="s">
        <v>6311</v>
      </c>
      <c r="B3719" s="1" t="s">
        <v>94</v>
      </c>
      <c r="C3719" s="1" t="s">
        <v>6312</v>
      </c>
      <c r="D3719" s="1" t="s">
        <v>558</v>
      </c>
      <c r="E3719" s="1" t="s">
        <v>555</v>
      </c>
      <c r="F3719" s="23" t="b">
        <f t="shared" si="175"/>
        <v>1</v>
      </c>
      <c r="G3719" t="b">
        <f t="shared" si="176"/>
        <v>1</v>
      </c>
      <c r="H3719" t="b">
        <f t="shared" si="177"/>
        <v>1</v>
      </c>
      <c r="I3719" s="4" t="s">
        <v>6311</v>
      </c>
      <c r="J3719" s="1" t="s">
        <v>94</v>
      </c>
      <c r="K3719" s="1" t="s">
        <v>6312</v>
      </c>
      <c r="L3719" s="1" t="s">
        <v>558</v>
      </c>
      <c r="M3719" s="1" t="s">
        <v>555</v>
      </c>
      <c r="N3719" s="1" t="s">
        <v>6099</v>
      </c>
    </row>
    <row r="3720" spans="1:14" hidden="1" x14ac:dyDescent="0.55000000000000004">
      <c r="A3720" s="4" t="s">
        <v>6314</v>
      </c>
      <c r="B3720" s="1" t="s">
        <v>94</v>
      </c>
      <c r="C3720" s="1" t="s">
        <v>6315</v>
      </c>
      <c r="D3720" s="1" t="s">
        <v>137</v>
      </c>
      <c r="E3720" s="1" t="s">
        <v>138</v>
      </c>
      <c r="F3720" s="23" t="b">
        <f t="shared" si="175"/>
        <v>1</v>
      </c>
      <c r="G3720" t="b">
        <f t="shared" si="176"/>
        <v>1</v>
      </c>
      <c r="H3720" t="b">
        <f t="shared" si="177"/>
        <v>1</v>
      </c>
      <c r="I3720" s="4" t="s">
        <v>6314</v>
      </c>
      <c r="J3720" s="1" t="s">
        <v>94</v>
      </c>
      <c r="K3720" s="1" t="s">
        <v>6315</v>
      </c>
      <c r="L3720" s="1" t="s">
        <v>137</v>
      </c>
      <c r="M3720" s="1" t="s">
        <v>138</v>
      </c>
      <c r="N3720" s="1" t="s">
        <v>6099</v>
      </c>
    </row>
    <row r="3721" spans="1:14" hidden="1" x14ac:dyDescent="0.55000000000000004">
      <c r="A3721" s="4" t="s">
        <v>6316</v>
      </c>
      <c r="B3721" s="1" t="s">
        <v>94</v>
      </c>
      <c r="C3721" s="1" t="s">
        <v>6317</v>
      </c>
      <c r="D3721" s="1" t="s">
        <v>558</v>
      </c>
      <c r="E3721" s="1" t="s">
        <v>555</v>
      </c>
      <c r="F3721" s="23" t="b">
        <f t="shared" si="175"/>
        <v>1</v>
      </c>
      <c r="G3721" t="b">
        <f t="shared" si="176"/>
        <v>1</v>
      </c>
      <c r="H3721" t="b">
        <f t="shared" si="177"/>
        <v>1</v>
      </c>
      <c r="I3721" s="4" t="s">
        <v>6316</v>
      </c>
      <c r="J3721" s="1" t="s">
        <v>94</v>
      </c>
      <c r="K3721" s="1" t="s">
        <v>6317</v>
      </c>
      <c r="L3721" s="1" t="s">
        <v>558</v>
      </c>
      <c r="M3721" s="1" t="s">
        <v>555</v>
      </c>
      <c r="N3721" s="1" t="s">
        <v>6099</v>
      </c>
    </row>
    <row r="3722" spans="1:14" hidden="1" x14ac:dyDescent="0.55000000000000004">
      <c r="A3722" s="4" t="s">
        <v>6318</v>
      </c>
      <c r="B3722" s="1" t="s">
        <v>94</v>
      </c>
      <c r="C3722" s="1" t="s">
        <v>6319</v>
      </c>
      <c r="D3722" s="1" t="s">
        <v>475</v>
      </c>
      <c r="E3722" s="1" t="s">
        <v>476</v>
      </c>
      <c r="F3722" s="23" t="b">
        <f t="shared" ref="F3722:F3785" si="178">A3722=I3722</f>
        <v>1</v>
      </c>
      <c r="G3722" t="b">
        <f t="shared" ref="G3722:G3785" si="179">D3722=L3722</f>
        <v>1</v>
      </c>
      <c r="H3722" t="b">
        <f t="shared" ref="H3722:H3785" si="180">E3722=M3722</f>
        <v>1</v>
      </c>
      <c r="I3722" s="4" t="s">
        <v>6318</v>
      </c>
      <c r="J3722" s="1" t="s">
        <v>94</v>
      </c>
      <c r="K3722" s="1" t="s">
        <v>6319</v>
      </c>
      <c r="L3722" s="1" t="s">
        <v>475</v>
      </c>
      <c r="M3722" s="1" t="s">
        <v>476</v>
      </c>
      <c r="N3722" s="1" t="s">
        <v>6099</v>
      </c>
    </row>
    <row r="3723" spans="1:14" hidden="1" x14ac:dyDescent="0.55000000000000004">
      <c r="A3723" s="4" t="s">
        <v>6320</v>
      </c>
      <c r="B3723" s="1" t="s">
        <v>94</v>
      </c>
      <c r="C3723" s="1" t="s">
        <v>6321</v>
      </c>
      <c r="D3723" s="1" t="s">
        <v>176</v>
      </c>
      <c r="E3723" s="1" t="s">
        <v>177</v>
      </c>
      <c r="F3723" s="23" t="b">
        <f t="shared" si="178"/>
        <v>1</v>
      </c>
      <c r="G3723" t="b">
        <f t="shared" si="179"/>
        <v>1</v>
      </c>
      <c r="H3723" t="b">
        <f t="shared" si="180"/>
        <v>1</v>
      </c>
      <c r="I3723" s="4" t="s">
        <v>6320</v>
      </c>
      <c r="J3723" s="1" t="s">
        <v>94</v>
      </c>
      <c r="K3723" s="1" t="s">
        <v>6321</v>
      </c>
      <c r="L3723" s="1" t="s">
        <v>176</v>
      </c>
      <c r="M3723" s="1" t="s">
        <v>177</v>
      </c>
      <c r="N3723" s="1" t="s">
        <v>6099</v>
      </c>
    </row>
    <row r="3724" spans="1:14" hidden="1" x14ac:dyDescent="0.55000000000000004">
      <c r="A3724" s="4" t="s">
        <v>6322</v>
      </c>
      <c r="B3724" s="1" t="s">
        <v>94</v>
      </c>
      <c r="C3724" s="1" t="s">
        <v>6323</v>
      </c>
      <c r="D3724" s="1" t="s">
        <v>558</v>
      </c>
      <c r="E3724" s="1" t="s">
        <v>555</v>
      </c>
      <c r="F3724" s="23" t="b">
        <f t="shared" si="178"/>
        <v>1</v>
      </c>
      <c r="G3724" t="b">
        <f t="shared" si="179"/>
        <v>1</v>
      </c>
      <c r="H3724" t="b">
        <f t="shared" si="180"/>
        <v>1</v>
      </c>
      <c r="I3724" s="4" t="s">
        <v>6322</v>
      </c>
      <c r="J3724" s="1" t="s">
        <v>94</v>
      </c>
      <c r="K3724" s="1" t="s">
        <v>6323</v>
      </c>
      <c r="L3724" s="1" t="s">
        <v>558</v>
      </c>
      <c r="M3724" s="1" t="s">
        <v>555</v>
      </c>
      <c r="N3724" s="1" t="s">
        <v>6099</v>
      </c>
    </row>
    <row r="3725" spans="1:14" hidden="1" x14ac:dyDescent="0.55000000000000004">
      <c r="A3725" s="4" t="s">
        <v>6324</v>
      </c>
      <c r="B3725" s="1" t="s">
        <v>94</v>
      </c>
      <c r="C3725" s="1" t="s">
        <v>6325</v>
      </c>
      <c r="D3725" s="1" t="s">
        <v>176</v>
      </c>
      <c r="E3725" s="1" t="s">
        <v>177</v>
      </c>
      <c r="F3725" s="23" t="b">
        <f t="shared" si="178"/>
        <v>1</v>
      </c>
      <c r="G3725" t="b">
        <f t="shared" si="179"/>
        <v>1</v>
      </c>
      <c r="H3725" t="b">
        <f t="shared" si="180"/>
        <v>1</v>
      </c>
      <c r="I3725" s="4" t="s">
        <v>6324</v>
      </c>
      <c r="J3725" s="1" t="s">
        <v>94</v>
      </c>
      <c r="K3725" s="1" t="s">
        <v>6325</v>
      </c>
      <c r="L3725" s="1" t="s">
        <v>176</v>
      </c>
      <c r="M3725" s="1" t="s">
        <v>177</v>
      </c>
      <c r="N3725" s="1" t="s">
        <v>6099</v>
      </c>
    </row>
    <row r="3726" spans="1:14" hidden="1" x14ac:dyDescent="0.55000000000000004">
      <c r="A3726" s="4" t="s">
        <v>6326</v>
      </c>
      <c r="B3726" s="1" t="s">
        <v>94</v>
      </c>
      <c r="C3726" s="1" t="s">
        <v>4040</v>
      </c>
      <c r="D3726" s="1" t="s">
        <v>558</v>
      </c>
      <c r="E3726" s="1" t="s">
        <v>555</v>
      </c>
      <c r="F3726" s="23" t="b">
        <f t="shared" si="178"/>
        <v>1</v>
      </c>
      <c r="G3726" t="b">
        <f t="shared" si="179"/>
        <v>1</v>
      </c>
      <c r="H3726" t="b">
        <f t="shared" si="180"/>
        <v>1</v>
      </c>
      <c r="I3726" s="4" t="s">
        <v>6326</v>
      </c>
      <c r="J3726" s="1" t="s">
        <v>94</v>
      </c>
      <c r="K3726" s="1" t="s">
        <v>4040</v>
      </c>
      <c r="L3726" s="1" t="s">
        <v>558</v>
      </c>
      <c r="M3726" s="1" t="s">
        <v>555</v>
      </c>
      <c r="N3726" s="1" t="s">
        <v>6099</v>
      </c>
    </row>
    <row r="3727" spans="1:14" hidden="1" x14ac:dyDescent="0.55000000000000004">
      <c r="A3727" s="4" t="s">
        <v>6327</v>
      </c>
      <c r="B3727" s="1" t="s">
        <v>94</v>
      </c>
      <c r="C3727" s="1" t="s">
        <v>6328</v>
      </c>
      <c r="D3727" s="1" t="s">
        <v>1212</v>
      </c>
      <c r="E3727" s="1" t="s">
        <v>1213</v>
      </c>
      <c r="F3727" s="23" t="b">
        <f t="shared" si="178"/>
        <v>1</v>
      </c>
      <c r="G3727" t="b">
        <f t="shared" si="179"/>
        <v>1</v>
      </c>
      <c r="H3727" t="b">
        <f t="shared" si="180"/>
        <v>1</v>
      </c>
      <c r="I3727" s="4" t="s">
        <v>6327</v>
      </c>
      <c r="J3727" s="1" t="s">
        <v>94</v>
      </c>
      <c r="K3727" s="1" t="s">
        <v>6328</v>
      </c>
      <c r="L3727" s="1" t="s">
        <v>1212</v>
      </c>
      <c r="M3727" s="1" t="s">
        <v>1213</v>
      </c>
      <c r="N3727" s="1" t="s">
        <v>6099</v>
      </c>
    </row>
    <row r="3728" spans="1:14" hidden="1" x14ac:dyDescent="0.55000000000000004">
      <c r="A3728" s="4" t="s">
        <v>6329</v>
      </c>
      <c r="B3728" s="1" t="s">
        <v>94</v>
      </c>
      <c r="C3728" s="1" t="s">
        <v>6330</v>
      </c>
      <c r="D3728" s="1" t="s">
        <v>1212</v>
      </c>
      <c r="E3728" s="1" t="s">
        <v>1213</v>
      </c>
      <c r="F3728" s="23" t="b">
        <f t="shared" si="178"/>
        <v>1</v>
      </c>
      <c r="G3728" t="b">
        <f t="shared" si="179"/>
        <v>1</v>
      </c>
      <c r="H3728" t="b">
        <f t="shared" si="180"/>
        <v>1</v>
      </c>
      <c r="I3728" s="4" t="s">
        <v>6329</v>
      </c>
      <c r="J3728" s="1" t="s">
        <v>94</v>
      </c>
      <c r="K3728" s="1" t="s">
        <v>6330</v>
      </c>
      <c r="L3728" s="1" t="s">
        <v>1212</v>
      </c>
      <c r="M3728" s="1" t="s">
        <v>1213</v>
      </c>
      <c r="N3728" s="1" t="s">
        <v>6099</v>
      </c>
    </row>
    <row r="3729" spans="1:14" hidden="1" x14ac:dyDescent="0.55000000000000004">
      <c r="A3729" s="4" t="s">
        <v>6331</v>
      </c>
      <c r="B3729" s="1" t="s">
        <v>94</v>
      </c>
      <c r="C3729" s="1" t="s">
        <v>4897</v>
      </c>
      <c r="D3729" s="1" t="s">
        <v>558</v>
      </c>
      <c r="E3729" s="1" t="s">
        <v>555</v>
      </c>
      <c r="F3729" s="23" t="b">
        <f t="shared" si="178"/>
        <v>1</v>
      </c>
      <c r="G3729" t="b">
        <f t="shared" si="179"/>
        <v>1</v>
      </c>
      <c r="H3729" t="b">
        <f t="shared" si="180"/>
        <v>1</v>
      </c>
      <c r="I3729" s="4" t="s">
        <v>6331</v>
      </c>
      <c r="J3729" s="1" t="s">
        <v>94</v>
      </c>
      <c r="K3729" s="1" t="s">
        <v>4897</v>
      </c>
      <c r="L3729" s="1" t="s">
        <v>558</v>
      </c>
      <c r="M3729" s="1" t="s">
        <v>555</v>
      </c>
      <c r="N3729" s="1" t="s">
        <v>6099</v>
      </c>
    </row>
    <row r="3730" spans="1:14" hidden="1" x14ac:dyDescent="0.55000000000000004">
      <c r="A3730" s="4" t="s">
        <v>6332</v>
      </c>
      <c r="B3730" s="1" t="s">
        <v>94</v>
      </c>
      <c r="C3730" s="1" t="s">
        <v>6115</v>
      </c>
      <c r="D3730" s="1" t="s">
        <v>558</v>
      </c>
      <c r="E3730" s="1" t="s">
        <v>555</v>
      </c>
      <c r="F3730" s="23" t="b">
        <f t="shared" si="178"/>
        <v>1</v>
      </c>
      <c r="G3730" t="b">
        <f t="shared" si="179"/>
        <v>1</v>
      </c>
      <c r="H3730" t="b">
        <f t="shared" si="180"/>
        <v>1</v>
      </c>
      <c r="I3730" s="4" t="s">
        <v>6332</v>
      </c>
      <c r="J3730" s="1" t="s">
        <v>94</v>
      </c>
      <c r="K3730" s="1" t="s">
        <v>6115</v>
      </c>
      <c r="L3730" s="1" t="s">
        <v>558</v>
      </c>
      <c r="M3730" s="1" t="s">
        <v>555</v>
      </c>
      <c r="N3730" s="1" t="s">
        <v>6099</v>
      </c>
    </row>
    <row r="3731" spans="1:14" hidden="1" x14ac:dyDescent="0.55000000000000004">
      <c r="A3731" s="4" t="s">
        <v>6333</v>
      </c>
      <c r="B3731" s="1" t="s">
        <v>94</v>
      </c>
      <c r="C3731" s="1" t="s">
        <v>6115</v>
      </c>
      <c r="D3731" s="1" t="s">
        <v>558</v>
      </c>
      <c r="E3731" s="1" t="s">
        <v>555</v>
      </c>
      <c r="F3731" s="23" t="b">
        <f t="shared" si="178"/>
        <v>1</v>
      </c>
      <c r="G3731" t="b">
        <f t="shared" si="179"/>
        <v>1</v>
      </c>
      <c r="H3731" t="b">
        <f t="shared" si="180"/>
        <v>1</v>
      </c>
      <c r="I3731" s="4" t="s">
        <v>6333</v>
      </c>
      <c r="J3731" s="1" t="s">
        <v>94</v>
      </c>
      <c r="K3731" s="1" t="s">
        <v>6115</v>
      </c>
      <c r="L3731" s="1" t="s">
        <v>558</v>
      </c>
      <c r="M3731" s="1" t="s">
        <v>555</v>
      </c>
      <c r="N3731" s="1" t="s">
        <v>6099</v>
      </c>
    </row>
    <row r="3732" spans="1:14" hidden="1" x14ac:dyDescent="0.55000000000000004">
      <c r="A3732" s="4" t="s">
        <v>6334</v>
      </c>
      <c r="B3732" s="1" t="s">
        <v>94</v>
      </c>
      <c r="C3732" s="1" t="s">
        <v>6335</v>
      </c>
      <c r="D3732" s="1" t="s">
        <v>176</v>
      </c>
      <c r="E3732" s="1" t="s">
        <v>177</v>
      </c>
      <c r="F3732" s="23" t="b">
        <f t="shared" si="178"/>
        <v>1</v>
      </c>
      <c r="G3732" t="b">
        <f t="shared" si="179"/>
        <v>1</v>
      </c>
      <c r="H3732" t="b">
        <f t="shared" si="180"/>
        <v>1</v>
      </c>
      <c r="I3732" s="4" t="s">
        <v>6334</v>
      </c>
      <c r="J3732" s="1" t="s">
        <v>94</v>
      </c>
      <c r="K3732" s="1" t="s">
        <v>6335</v>
      </c>
      <c r="L3732" s="1" t="s">
        <v>176</v>
      </c>
      <c r="M3732" s="1" t="s">
        <v>177</v>
      </c>
      <c r="N3732" s="1" t="s">
        <v>6099</v>
      </c>
    </row>
    <row r="3733" spans="1:14" hidden="1" x14ac:dyDescent="0.55000000000000004">
      <c r="A3733" s="4" t="s">
        <v>6336</v>
      </c>
      <c r="B3733" s="1" t="s">
        <v>94</v>
      </c>
      <c r="C3733" s="1" t="s">
        <v>6337</v>
      </c>
      <c r="D3733" s="1" t="s">
        <v>475</v>
      </c>
      <c r="E3733" s="1" t="s">
        <v>476</v>
      </c>
      <c r="F3733" s="23" t="b">
        <f t="shared" si="178"/>
        <v>1</v>
      </c>
      <c r="G3733" t="b">
        <f t="shared" si="179"/>
        <v>1</v>
      </c>
      <c r="H3733" t="b">
        <f t="shared" si="180"/>
        <v>1</v>
      </c>
      <c r="I3733" s="4" t="s">
        <v>6336</v>
      </c>
      <c r="J3733" s="1" t="s">
        <v>94</v>
      </c>
      <c r="K3733" s="1" t="s">
        <v>6337</v>
      </c>
      <c r="L3733" s="1" t="s">
        <v>475</v>
      </c>
      <c r="M3733" s="1" t="s">
        <v>476</v>
      </c>
      <c r="N3733" s="1" t="s">
        <v>6099</v>
      </c>
    </row>
    <row r="3734" spans="1:14" hidden="1" x14ac:dyDescent="0.55000000000000004">
      <c r="A3734" s="4" t="s">
        <v>6338</v>
      </c>
      <c r="B3734" s="1" t="s">
        <v>94</v>
      </c>
      <c r="C3734" s="1" t="s">
        <v>6339</v>
      </c>
      <c r="D3734" s="1" t="s">
        <v>475</v>
      </c>
      <c r="E3734" s="1" t="s">
        <v>476</v>
      </c>
      <c r="F3734" s="23" t="b">
        <f t="shared" si="178"/>
        <v>1</v>
      </c>
      <c r="G3734" t="b">
        <f t="shared" si="179"/>
        <v>1</v>
      </c>
      <c r="H3734" t="b">
        <f t="shared" si="180"/>
        <v>1</v>
      </c>
      <c r="I3734" s="4" t="s">
        <v>6338</v>
      </c>
      <c r="J3734" s="1" t="s">
        <v>94</v>
      </c>
      <c r="K3734" s="1" t="s">
        <v>6339</v>
      </c>
      <c r="L3734" s="1" t="s">
        <v>475</v>
      </c>
      <c r="M3734" s="1" t="s">
        <v>476</v>
      </c>
      <c r="N3734" s="1" t="s">
        <v>6099</v>
      </c>
    </row>
    <row r="3735" spans="1:14" hidden="1" x14ac:dyDescent="0.55000000000000004">
      <c r="A3735" s="4" t="s">
        <v>6340</v>
      </c>
      <c r="B3735" s="1" t="s">
        <v>94</v>
      </c>
      <c r="C3735" s="1" t="s">
        <v>6221</v>
      </c>
      <c r="D3735" s="1" t="s">
        <v>558</v>
      </c>
      <c r="E3735" s="1" t="s">
        <v>555</v>
      </c>
      <c r="F3735" s="23" t="b">
        <f t="shared" si="178"/>
        <v>1</v>
      </c>
      <c r="G3735" t="b">
        <f t="shared" si="179"/>
        <v>1</v>
      </c>
      <c r="H3735" t="b">
        <f t="shared" si="180"/>
        <v>1</v>
      </c>
      <c r="I3735" s="4" t="s">
        <v>6340</v>
      </c>
      <c r="J3735" s="1" t="s">
        <v>94</v>
      </c>
      <c r="K3735" s="1" t="s">
        <v>6221</v>
      </c>
      <c r="L3735" s="1" t="s">
        <v>558</v>
      </c>
      <c r="M3735" s="1" t="s">
        <v>555</v>
      </c>
      <c r="N3735" s="1" t="s">
        <v>6099</v>
      </c>
    </row>
    <row r="3736" spans="1:14" hidden="1" x14ac:dyDescent="0.55000000000000004">
      <c r="A3736" s="4" t="s">
        <v>6341</v>
      </c>
      <c r="B3736" s="1" t="s">
        <v>94</v>
      </c>
      <c r="C3736" s="1" t="s">
        <v>6342</v>
      </c>
      <c r="D3736" s="1" t="s">
        <v>558</v>
      </c>
      <c r="E3736" s="1" t="s">
        <v>555</v>
      </c>
      <c r="F3736" s="23" t="b">
        <f t="shared" si="178"/>
        <v>1</v>
      </c>
      <c r="G3736" t="b">
        <f t="shared" si="179"/>
        <v>1</v>
      </c>
      <c r="H3736" t="b">
        <f t="shared" si="180"/>
        <v>1</v>
      </c>
      <c r="I3736" s="4" t="s">
        <v>6341</v>
      </c>
      <c r="J3736" s="1" t="s">
        <v>94</v>
      </c>
      <c r="K3736" s="1" t="s">
        <v>6342</v>
      </c>
      <c r="L3736" s="1" t="s">
        <v>558</v>
      </c>
      <c r="M3736" s="1" t="s">
        <v>555</v>
      </c>
      <c r="N3736" s="1" t="s">
        <v>6099</v>
      </c>
    </row>
    <row r="3737" spans="1:14" hidden="1" x14ac:dyDescent="0.55000000000000004">
      <c r="A3737" s="4" t="s">
        <v>6343</v>
      </c>
      <c r="B3737" s="1" t="s">
        <v>94</v>
      </c>
      <c r="C3737" s="1" t="s">
        <v>6344</v>
      </c>
      <c r="D3737" s="1" t="s">
        <v>558</v>
      </c>
      <c r="E3737" s="1" t="s">
        <v>555</v>
      </c>
      <c r="F3737" s="23" t="b">
        <f t="shared" si="178"/>
        <v>1</v>
      </c>
      <c r="G3737" t="b">
        <f t="shared" si="179"/>
        <v>1</v>
      </c>
      <c r="H3737" t="b">
        <f t="shared" si="180"/>
        <v>1</v>
      </c>
      <c r="I3737" s="4" t="s">
        <v>6343</v>
      </c>
      <c r="J3737" s="1" t="s">
        <v>94</v>
      </c>
      <c r="K3737" s="1" t="s">
        <v>6344</v>
      </c>
      <c r="L3737" s="1" t="s">
        <v>558</v>
      </c>
      <c r="M3737" s="1" t="s">
        <v>555</v>
      </c>
      <c r="N3737" s="1" t="s">
        <v>6099</v>
      </c>
    </row>
    <row r="3738" spans="1:14" hidden="1" x14ac:dyDescent="0.55000000000000004">
      <c r="A3738" s="4" t="s">
        <v>6345</v>
      </c>
      <c r="B3738" s="1" t="s">
        <v>94</v>
      </c>
      <c r="C3738" s="1" t="s">
        <v>6346</v>
      </c>
      <c r="D3738" s="1" t="s">
        <v>558</v>
      </c>
      <c r="E3738" s="1" t="s">
        <v>555</v>
      </c>
      <c r="F3738" s="23" t="b">
        <f t="shared" si="178"/>
        <v>1</v>
      </c>
      <c r="G3738" t="b">
        <f t="shared" si="179"/>
        <v>1</v>
      </c>
      <c r="H3738" t="b">
        <f t="shared" si="180"/>
        <v>1</v>
      </c>
      <c r="I3738" s="4" t="s">
        <v>6345</v>
      </c>
      <c r="J3738" s="1" t="s">
        <v>94</v>
      </c>
      <c r="K3738" s="1" t="s">
        <v>6346</v>
      </c>
      <c r="L3738" s="1" t="s">
        <v>558</v>
      </c>
      <c r="M3738" s="1" t="s">
        <v>555</v>
      </c>
      <c r="N3738" s="1" t="s">
        <v>112</v>
      </c>
    </row>
    <row r="3739" spans="1:14" hidden="1" x14ac:dyDescent="0.55000000000000004">
      <c r="A3739" s="4" t="s">
        <v>6347</v>
      </c>
      <c r="B3739" s="1" t="s">
        <v>94</v>
      </c>
      <c r="C3739" s="1" t="s">
        <v>6348</v>
      </c>
      <c r="D3739" s="1" t="s">
        <v>558</v>
      </c>
      <c r="E3739" s="1" t="s">
        <v>555</v>
      </c>
      <c r="F3739" s="23" t="b">
        <f t="shared" si="178"/>
        <v>1</v>
      </c>
      <c r="G3739" t="b">
        <f t="shared" si="179"/>
        <v>1</v>
      </c>
      <c r="H3739" t="b">
        <f t="shared" si="180"/>
        <v>1</v>
      </c>
      <c r="I3739" s="4" t="s">
        <v>6347</v>
      </c>
      <c r="J3739" s="1" t="s">
        <v>94</v>
      </c>
      <c r="K3739" s="1" t="s">
        <v>6348</v>
      </c>
      <c r="L3739" s="1" t="s">
        <v>558</v>
      </c>
      <c r="M3739" s="1" t="s">
        <v>555</v>
      </c>
      <c r="N3739" s="1" t="s">
        <v>6099</v>
      </c>
    </row>
    <row r="3740" spans="1:14" hidden="1" x14ac:dyDescent="0.55000000000000004">
      <c r="A3740" s="4" t="s">
        <v>6349</v>
      </c>
      <c r="B3740" s="1" t="s">
        <v>94</v>
      </c>
      <c r="C3740" s="1" t="s">
        <v>6350</v>
      </c>
      <c r="D3740" s="1" t="s">
        <v>558</v>
      </c>
      <c r="E3740" s="1" t="s">
        <v>555</v>
      </c>
      <c r="F3740" s="23" t="b">
        <f t="shared" si="178"/>
        <v>1</v>
      </c>
      <c r="G3740" t="b">
        <f t="shared" si="179"/>
        <v>1</v>
      </c>
      <c r="H3740" t="b">
        <f t="shared" si="180"/>
        <v>1</v>
      </c>
      <c r="I3740" s="4" t="s">
        <v>6349</v>
      </c>
      <c r="J3740" s="1" t="s">
        <v>94</v>
      </c>
      <c r="K3740" s="1" t="s">
        <v>6350</v>
      </c>
      <c r="L3740" s="1" t="s">
        <v>558</v>
      </c>
      <c r="M3740" s="1" t="s">
        <v>555</v>
      </c>
      <c r="N3740" s="1" t="s">
        <v>6099</v>
      </c>
    </row>
    <row r="3741" spans="1:14" hidden="1" x14ac:dyDescent="0.55000000000000004">
      <c r="A3741" s="4" t="s">
        <v>6351</v>
      </c>
      <c r="B3741" s="1" t="s">
        <v>94</v>
      </c>
      <c r="C3741" s="1" t="s">
        <v>6352</v>
      </c>
      <c r="D3741" s="1" t="s">
        <v>176</v>
      </c>
      <c r="E3741" s="1" t="s">
        <v>177</v>
      </c>
      <c r="F3741" s="23" t="b">
        <f t="shared" si="178"/>
        <v>1</v>
      </c>
      <c r="G3741" t="b">
        <f t="shared" si="179"/>
        <v>1</v>
      </c>
      <c r="H3741" t="b">
        <f t="shared" si="180"/>
        <v>1</v>
      </c>
      <c r="I3741" s="4" t="s">
        <v>6351</v>
      </c>
      <c r="J3741" s="1" t="s">
        <v>94</v>
      </c>
      <c r="K3741" s="1" t="s">
        <v>6352</v>
      </c>
      <c r="L3741" s="1" t="s">
        <v>176</v>
      </c>
      <c r="M3741" s="1" t="s">
        <v>177</v>
      </c>
      <c r="N3741" s="1" t="s">
        <v>6099</v>
      </c>
    </row>
    <row r="3742" spans="1:14" hidden="1" x14ac:dyDescent="0.55000000000000004">
      <c r="A3742" s="4" t="s">
        <v>6353</v>
      </c>
      <c r="B3742" s="1" t="s">
        <v>94</v>
      </c>
      <c r="C3742" s="1" t="s">
        <v>6352</v>
      </c>
      <c r="D3742" s="1" t="s">
        <v>176</v>
      </c>
      <c r="E3742" s="1" t="s">
        <v>177</v>
      </c>
      <c r="F3742" s="23" t="b">
        <f t="shared" si="178"/>
        <v>1</v>
      </c>
      <c r="G3742" t="b">
        <f t="shared" si="179"/>
        <v>1</v>
      </c>
      <c r="H3742" t="b">
        <f t="shared" si="180"/>
        <v>1</v>
      </c>
      <c r="I3742" s="4" t="s">
        <v>6353</v>
      </c>
      <c r="J3742" s="1" t="s">
        <v>94</v>
      </c>
      <c r="K3742" s="1" t="s">
        <v>6352</v>
      </c>
      <c r="L3742" s="1" t="s">
        <v>176</v>
      </c>
      <c r="M3742" s="1" t="s">
        <v>177</v>
      </c>
      <c r="N3742" s="1" t="s">
        <v>6099</v>
      </c>
    </row>
    <row r="3743" spans="1:14" hidden="1" x14ac:dyDescent="0.55000000000000004">
      <c r="A3743" s="4" t="s">
        <v>6354</v>
      </c>
      <c r="B3743" s="1" t="s">
        <v>94</v>
      </c>
      <c r="C3743" s="1" t="s">
        <v>6352</v>
      </c>
      <c r="D3743" s="1" t="s">
        <v>176</v>
      </c>
      <c r="E3743" s="1" t="s">
        <v>177</v>
      </c>
      <c r="F3743" s="23" t="b">
        <f t="shared" si="178"/>
        <v>1</v>
      </c>
      <c r="G3743" t="b">
        <f t="shared" si="179"/>
        <v>1</v>
      </c>
      <c r="H3743" t="b">
        <f t="shared" si="180"/>
        <v>1</v>
      </c>
      <c r="I3743" s="4" t="s">
        <v>6354</v>
      </c>
      <c r="J3743" s="1" t="s">
        <v>94</v>
      </c>
      <c r="K3743" s="1" t="s">
        <v>6352</v>
      </c>
      <c r="L3743" s="1" t="s">
        <v>176</v>
      </c>
      <c r="M3743" s="1" t="s">
        <v>177</v>
      </c>
      <c r="N3743" s="1" t="s">
        <v>6099</v>
      </c>
    </row>
    <row r="3744" spans="1:14" x14ac:dyDescent="0.55000000000000004">
      <c r="A3744" s="4" t="s">
        <v>6355</v>
      </c>
      <c r="B3744" s="1" t="s">
        <v>94</v>
      </c>
      <c r="C3744" s="1" t="s">
        <v>6356</v>
      </c>
      <c r="D3744" s="1" t="s">
        <v>1317</v>
      </c>
      <c r="E3744" s="1" t="s">
        <v>1318</v>
      </c>
      <c r="F3744" s="23" t="b">
        <f t="shared" si="178"/>
        <v>1</v>
      </c>
      <c r="G3744" t="b">
        <f t="shared" si="179"/>
        <v>1</v>
      </c>
      <c r="H3744" t="b">
        <f t="shared" si="180"/>
        <v>0</v>
      </c>
      <c r="I3744" s="4" t="s">
        <v>6355</v>
      </c>
      <c r="J3744" s="1" t="s">
        <v>94</v>
      </c>
      <c r="K3744" s="1" t="s">
        <v>6356</v>
      </c>
      <c r="L3744" s="1" t="s">
        <v>1317</v>
      </c>
      <c r="M3744" s="1" t="s">
        <v>1316</v>
      </c>
      <c r="N3744" s="1" t="s">
        <v>6099</v>
      </c>
    </row>
    <row r="3745" spans="1:14" hidden="1" x14ac:dyDescent="0.55000000000000004">
      <c r="A3745" s="4" t="s">
        <v>6357</v>
      </c>
      <c r="B3745" s="1" t="s">
        <v>94</v>
      </c>
      <c r="C3745" s="1" t="s">
        <v>6358</v>
      </c>
      <c r="D3745" s="1" t="s">
        <v>1220</v>
      </c>
      <c r="E3745" s="1" t="s">
        <v>1221</v>
      </c>
      <c r="F3745" s="23" t="b">
        <f t="shared" si="178"/>
        <v>1</v>
      </c>
      <c r="G3745" t="b">
        <f t="shared" si="179"/>
        <v>1</v>
      </c>
      <c r="H3745" t="b">
        <f t="shared" si="180"/>
        <v>1</v>
      </c>
      <c r="I3745" s="4" t="s">
        <v>6357</v>
      </c>
      <c r="J3745" s="1" t="s">
        <v>94</v>
      </c>
      <c r="K3745" s="1" t="s">
        <v>6358</v>
      </c>
      <c r="L3745" s="1" t="s">
        <v>1220</v>
      </c>
      <c r="M3745" s="1" t="s">
        <v>1221</v>
      </c>
      <c r="N3745" s="1" t="s">
        <v>6099</v>
      </c>
    </row>
    <row r="3746" spans="1:14" hidden="1" x14ac:dyDescent="0.55000000000000004">
      <c r="A3746" s="4" t="s">
        <v>6359</v>
      </c>
      <c r="B3746" s="1" t="s">
        <v>94</v>
      </c>
      <c r="C3746" s="1" t="s">
        <v>6360</v>
      </c>
      <c r="D3746" s="1" t="s">
        <v>1220</v>
      </c>
      <c r="E3746" s="1" t="s">
        <v>1221</v>
      </c>
      <c r="F3746" s="23" t="b">
        <f t="shared" si="178"/>
        <v>1</v>
      </c>
      <c r="G3746" t="b">
        <f t="shared" si="179"/>
        <v>1</v>
      </c>
      <c r="H3746" t="b">
        <f t="shared" si="180"/>
        <v>1</v>
      </c>
      <c r="I3746" s="4" t="s">
        <v>6359</v>
      </c>
      <c r="J3746" s="1" t="s">
        <v>94</v>
      </c>
      <c r="K3746" s="1" t="s">
        <v>6360</v>
      </c>
      <c r="L3746" s="1" t="s">
        <v>1220</v>
      </c>
      <c r="M3746" s="1" t="s">
        <v>1221</v>
      </c>
      <c r="N3746" s="1" t="s">
        <v>6099</v>
      </c>
    </row>
    <row r="3747" spans="1:14" hidden="1" x14ac:dyDescent="0.55000000000000004">
      <c r="A3747" s="4" t="s">
        <v>6361</v>
      </c>
      <c r="B3747" s="1" t="s">
        <v>94</v>
      </c>
      <c r="C3747" s="1" t="s">
        <v>6362</v>
      </c>
      <c r="D3747" s="1" t="s">
        <v>558</v>
      </c>
      <c r="E3747" s="1" t="s">
        <v>555</v>
      </c>
      <c r="F3747" s="23" t="b">
        <f t="shared" si="178"/>
        <v>1</v>
      </c>
      <c r="G3747" t="b">
        <f t="shared" si="179"/>
        <v>1</v>
      </c>
      <c r="H3747" t="b">
        <f t="shared" si="180"/>
        <v>1</v>
      </c>
      <c r="I3747" s="4" t="s">
        <v>6361</v>
      </c>
      <c r="J3747" s="1" t="s">
        <v>94</v>
      </c>
      <c r="K3747" s="1" t="s">
        <v>6362</v>
      </c>
      <c r="L3747" s="1" t="s">
        <v>558</v>
      </c>
      <c r="M3747" s="1" t="s">
        <v>555</v>
      </c>
      <c r="N3747" s="1" t="s">
        <v>6099</v>
      </c>
    </row>
    <row r="3748" spans="1:14" hidden="1" x14ac:dyDescent="0.55000000000000004">
      <c r="A3748" s="4" t="s">
        <v>6363</v>
      </c>
      <c r="B3748" s="1" t="s">
        <v>94</v>
      </c>
      <c r="C3748" s="1" t="s">
        <v>6364</v>
      </c>
      <c r="D3748" s="1" t="s">
        <v>2439</v>
      </c>
      <c r="E3748" s="1" t="s">
        <v>2440</v>
      </c>
      <c r="F3748" s="23" t="b">
        <f t="shared" si="178"/>
        <v>1</v>
      </c>
      <c r="G3748" t="b">
        <f t="shared" si="179"/>
        <v>1</v>
      </c>
      <c r="H3748" t="b">
        <f t="shared" si="180"/>
        <v>1</v>
      </c>
      <c r="I3748" s="4" t="s">
        <v>6363</v>
      </c>
      <c r="J3748" s="1" t="s">
        <v>94</v>
      </c>
      <c r="K3748" s="1" t="s">
        <v>6364</v>
      </c>
      <c r="L3748" s="1" t="s">
        <v>2439</v>
      </c>
      <c r="M3748" s="1" t="s">
        <v>2440</v>
      </c>
      <c r="N3748" s="1" t="s">
        <v>6099</v>
      </c>
    </row>
    <row r="3749" spans="1:14" hidden="1" x14ac:dyDescent="0.55000000000000004">
      <c r="A3749" s="4" t="s">
        <v>6365</v>
      </c>
      <c r="B3749" s="1" t="s">
        <v>94</v>
      </c>
      <c r="C3749" s="1" t="s">
        <v>6366</v>
      </c>
      <c r="D3749" s="1" t="s">
        <v>1763</v>
      </c>
      <c r="E3749" s="1" t="s">
        <v>1764</v>
      </c>
      <c r="F3749" s="23" t="b">
        <f t="shared" si="178"/>
        <v>1</v>
      </c>
      <c r="G3749" t="b">
        <f t="shared" si="179"/>
        <v>1</v>
      </c>
      <c r="H3749" t="b">
        <f t="shared" si="180"/>
        <v>1</v>
      </c>
      <c r="I3749" s="4" t="s">
        <v>6365</v>
      </c>
      <c r="J3749" s="1" t="s">
        <v>94</v>
      </c>
      <c r="K3749" s="1" t="s">
        <v>6366</v>
      </c>
      <c r="L3749" s="1" t="s">
        <v>1763</v>
      </c>
      <c r="M3749" s="1" t="s">
        <v>1764</v>
      </c>
      <c r="N3749" s="1" t="s">
        <v>6099</v>
      </c>
    </row>
    <row r="3750" spans="1:14" hidden="1" x14ac:dyDescent="0.55000000000000004">
      <c r="A3750" s="4" t="s">
        <v>6367</v>
      </c>
      <c r="B3750" s="1" t="s">
        <v>94</v>
      </c>
      <c r="C3750" s="1" t="s">
        <v>6366</v>
      </c>
      <c r="D3750" s="1" t="s">
        <v>1763</v>
      </c>
      <c r="E3750" s="1" t="s">
        <v>1764</v>
      </c>
      <c r="F3750" s="23" t="b">
        <f t="shared" si="178"/>
        <v>1</v>
      </c>
      <c r="G3750" t="b">
        <f t="shared" si="179"/>
        <v>1</v>
      </c>
      <c r="H3750" t="b">
        <f t="shared" si="180"/>
        <v>1</v>
      </c>
      <c r="I3750" s="4" t="s">
        <v>6367</v>
      </c>
      <c r="J3750" s="1" t="s">
        <v>94</v>
      </c>
      <c r="K3750" s="1" t="s">
        <v>6366</v>
      </c>
      <c r="L3750" s="1" t="s">
        <v>1763</v>
      </c>
      <c r="M3750" s="1" t="s">
        <v>1764</v>
      </c>
      <c r="N3750" s="1" t="s">
        <v>195</v>
      </c>
    </row>
    <row r="3751" spans="1:14" hidden="1" x14ac:dyDescent="0.55000000000000004">
      <c r="A3751" s="4" t="s">
        <v>6369</v>
      </c>
      <c r="B3751" s="1" t="s">
        <v>94</v>
      </c>
      <c r="C3751" s="1" t="s">
        <v>6370</v>
      </c>
      <c r="D3751" s="1" t="s">
        <v>176</v>
      </c>
      <c r="E3751" s="1" t="s">
        <v>177</v>
      </c>
      <c r="F3751" s="23" t="b">
        <f t="shared" si="178"/>
        <v>1</v>
      </c>
      <c r="G3751" t="b">
        <f t="shared" si="179"/>
        <v>1</v>
      </c>
      <c r="H3751" t="b">
        <f t="shared" si="180"/>
        <v>1</v>
      </c>
      <c r="I3751" s="4" t="s">
        <v>6369</v>
      </c>
      <c r="J3751" s="1" t="s">
        <v>94</v>
      </c>
      <c r="K3751" s="1" t="s">
        <v>6370</v>
      </c>
      <c r="L3751" s="1" t="s">
        <v>176</v>
      </c>
      <c r="M3751" s="1" t="s">
        <v>177</v>
      </c>
      <c r="N3751" s="1" t="s">
        <v>6099</v>
      </c>
    </row>
    <row r="3752" spans="1:14" hidden="1" x14ac:dyDescent="0.55000000000000004">
      <c r="A3752" s="4" t="s">
        <v>6371</v>
      </c>
      <c r="B3752" s="1" t="s">
        <v>94</v>
      </c>
      <c r="C3752" s="1" t="s">
        <v>6370</v>
      </c>
      <c r="D3752" s="1" t="s">
        <v>176</v>
      </c>
      <c r="E3752" s="1" t="s">
        <v>177</v>
      </c>
      <c r="F3752" s="23" t="b">
        <f t="shared" si="178"/>
        <v>1</v>
      </c>
      <c r="G3752" t="b">
        <f t="shared" si="179"/>
        <v>1</v>
      </c>
      <c r="H3752" t="b">
        <f t="shared" si="180"/>
        <v>1</v>
      </c>
      <c r="I3752" s="4" t="s">
        <v>6371</v>
      </c>
      <c r="J3752" s="1" t="s">
        <v>94</v>
      </c>
      <c r="K3752" s="1" t="s">
        <v>6370</v>
      </c>
      <c r="L3752" s="1" t="s">
        <v>176</v>
      </c>
      <c r="M3752" s="1" t="s">
        <v>177</v>
      </c>
      <c r="N3752" s="1" t="s">
        <v>6099</v>
      </c>
    </row>
    <row r="3753" spans="1:14" hidden="1" x14ac:dyDescent="0.55000000000000004">
      <c r="A3753" s="4" t="s">
        <v>6372</v>
      </c>
      <c r="B3753" s="1" t="s">
        <v>94</v>
      </c>
      <c r="C3753" s="1" t="s">
        <v>6370</v>
      </c>
      <c r="D3753" s="1" t="s">
        <v>176</v>
      </c>
      <c r="E3753" s="1" t="s">
        <v>177</v>
      </c>
      <c r="F3753" s="23" t="b">
        <f t="shared" si="178"/>
        <v>1</v>
      </c>
      <c r="G3753" t="b">
        <f t="shared" si="179"/>
        <v>1</v>
      </c>
      <c r="H3753" t="b">
        <f t="shared" si="180"/>
        <v>1</v>
      </c>
      <c r="I3753" s="4" t="s">
        <v>6372</v>
      </c>
      <c r="J3753" s="1" t="s">
        <v>94</v>
      </c>
      <c r="K3753" s="1" t="s">
        <v>6370</v>
      </c>
      <c r="L3753" s="1" t="s">
        <v>176</v>
      </c>
      <c r="M3753" s="1" t="s">
        <v>177</v>
      </c>
      <c r="N3753" s="1" t="s">
        <v>6099</v>
      </c>
    </row>
    <row r="3754" spans="1:14" hidden="1" x14ac:dyDescent="0.55000000000000004">
      <c r="A3754" s="4" t="s">
        <v>6373</v>
      </c>
      <c r="B3754" s="1" t="s">
        <v>94</v>
      </c>
      <c r="C3754" s="1" t="s">
        <v>6374</v>
      </c>
      <c r="D3754" s="1" t="s">
        <v>176</v>
      </c>
      <c r="E3754" s="1" t="s">
        <v>177</v>
      </c>
      <c r="F3754" s="23" t="b">
        <f t="shared" si="178"/>
        <v>1</v>
      </c>
      <c r="G3754" t="b">
        <f t="shared" si="179"/>
        <v>1</v>
      </c>
      <c r="H3754" t="b">
        <f t="shared" si="180"/>
        <v>1</v>
      </c>
      <c r="I3754" s="4" t="s">
        <v>6373</v>
      </c>
      <c r="J3754" s="1" t="s">
        <v>94</v>
      </c>
      <c r="K3754" s="1" t="s">
        <v>6374</v>
      </c>
      <c r="L3754" s="1" t="s">
        <v>176</v>
      </c>
      <c r="M3754" s="1" t="s">
        <v>177</v>
      </c>
      <c r="N3754" s="1" t="s">
        <v>6099</v>
      </c>
    </row>
    <row r="3755" spans="1:14" hidden="1" x14ac:dyDescent="0.55000000000000004">
      <c r="A3755" s="4" t="s">
        <v>6375</v>
      </c>
      <c r="B3755" s="1" t="s">
        <v>94</v>
      </c>
      <c r="C3755" s="1" t="s">
        <v>6374</v>
      </c>
      <c r="D3755" s="1" t="s">
        <v>176</v>
      </c>
      <c r="E3755" s="1" t="s">
        <v>177</v>
      </c>
      <c r="F3755" s="23" t="b">
        <f t="shared" si="178"/>
        <v>1</v>
      </c>
      <c r="G3755" t="b">
        <f t="shared" si="179"/>
        <v>1</v>
      </c>
      <c r="H3755" t="b">
        <f t="shared" si="180"/>
        <v>1</v>
      </c>
      <c r="I3755" s="4" t="s">
        <v>6375</v>
      </c>
      <c r="J3755" s="1" t="s">
        <v>94</v>
      </c>
      <c r="K3755" s="1" t="s">
        <v>6374</v>
      </c>
      <c r="L3755" s="1" t="s">
        <v>176</v>
      </c>
      <c r="M3755" s="1" t="s">
        <v>177</v>
      </c>
      <c r="N3755" s="1" t="s">
        <v>6099</v>
      </c>
    </row>
    <row r="3756" spans="1:14" hidden="1" x14ac:dyDescent="0.55000000000000004">
      <c r="A3756" s="4" t="s">
        <v>6376</v>
      </c>
      <c r="B3756" s="1" t="s">
        <v>94</v>
      </c>
      <c r="C3756" s="1" t="s">
        <v>6374</v>
      </c>
      <c r="D3756" s="1" t="s">
        <v>176</v>
      </c>
      <c r="E3756" s="1" t="s">
        <v>177</v>
      </c>
      <c r="F3756" s="23" t="b">
        <f t="shared" si="178"/>
        <v>1</v>
      </c>
      <c r="G3756" t="b">
        <f t="shared" si="179"/>
        <v>1</v>
      </c>
      <c r="H3756" t="b">
        <f t="shared" si="180"/>
        <v>1</v>
      </c>
      <c r="I3756" s="4" t="s">
        <v>6376</v>
      </c>
      <c r="J3756" s="1" t="s">
        <v>94</v>
      </c>
      <c r="K3756" s="1" t="s">
        <v>6374</v>
      </c>
      <c r="L3756" s="1" t="s">
        <v>176</v>
      </c>
      <c r="M3756" s="1" t="s">
        <v>177</v>
      </c>
      <c r="N3756" s="1" t="s">
        <v>6099</v>
      </c>
    </row>
    <row r="3757" spans="1:14" hidden="1" x14ac:dyDescent="0.55000000000000004">
      <c r="A3757" s="4" t="s">
        <v>6377</v>
      </c>
      <c r="B3757" s="1" t="s">
        <v>94</v>
      </c>
      <c r="C3757" s="1" t="s">
        <v>6378</v>
      </c>
      <c r="D3757" s="1" t="s">
        <v>589</v>
      </c>
      <c r="E3757" s="1" t="s">
        <v>590</v>
      </c>
      <c r="F3757" s="23" t="b">
        <f t="shared" si="178"/>
        <v>1</v>
      </c>
      <c r="G3757" t="b">
        <f t="shared" si="179"/>
        <v>1</v>
      </c>
      <c r="H3757" t="b">
        <f t="shared" si="180"/>
        <v>1</v>
      </c>
      <c r="I3757" s="4" t="s">
        <v>6377</v>
      </c>
      <c r="J3757" s="1" t="s">
        <v>94</v>
      </c>
      <c r="K3757" s="1" t="s">
        <v>6378</v>
      </c>
      <c r="L3757" s="1" t="s">
        <v>589</v>
      </c>
      <c r="M3757" s="1" t="s">
        <v>590</v>
      </c>
      <c r="N3757" s="1" t="s">
        <v>6099</v>
      </c>
    </row>
    <row r="3758" spans="1:14" hidden="1" x14ac:dyDescent="0.55000000000000004">
      <c r="A3758" s="4" t="s">
        <v>6379</v>
      </c>
      <c r="B3758" s="1" t="s">
        <v>94</v>
      </c>
      <c r="C3758" s="1" t="s">
        <v>6380</v>
      </c>
      <c r="D3758" s="1" t="s">
        <v>558</v>
      </c>
      <c r="E3758" s="1" t="s">
        <v>555</v>
      </c>
      <c r="F3758" s="23" t="b">
        <f t="shared" si="178"/>
        <v>1</v>
      </c>
      <c r="G3758" t="b">
        <f t="shared" si="179"/>
        <v>1</v>
      </c>
      <c r="H3758" t="b">
        <f t="shared" si="180"/>
        <v>1</v>
      </c>
      <c r="I3758" s="4" t="s">
        <v>6379</v>
      </c>
      <c r="J3758" s="1" t="s">
        <v>94</v>
      </c>
      <c r="K3758" s="1" t="s">
        <v>6380</v>
      </c>
      <c r="L3758" s="1" t="s">
        <v>558</v>
      </c>
      <c r="M3758" s="1" t="s">
        <v>555</v>
      </c>
      <c r="N3758" s="1" t="s">
        <v>6099</v>
      </c>
    </row>
    <row r="3759" spans="1:14" hidden="1" x14ac:dyDescent="0.55000000000000004">
      <c r="A3759" s="4" t="s">
        <v>6381</v>
      </c>
      <c r="B3759" s="1" t="s">
        <v>94</v>
      </c>
      <c r="C3759" s="1" t="s">
        <v>6380</v>
      </c>
      <c r="D3759" s="1" t="s">
        <v>558</v>
      </c>
      <c r="E3759" s="1" t="s">
        <v>555</v>
      </c>
      <c r="F3759" s="23" t="b">
        <f t="shared" si="178"/>
        <v>1</v>
      </c>
      <c r="G3759" t="b">
        <f t="shared" si="179"/>
        <v>1</v>
      </c>
      <c r="H3759" t="b">
        <f t="shared" si="180"/>
        <v>1</v>
      </c>
      <c r="I3759" s="4" t="s">
        <v>6381</v>
      </c>
      <c r="J3759" s="1" t="s">
        <v>94</v>
      </c>
      <c r="K3759" s="1" t="s">
        <v>6380</v>
      </c>
      <c r="L3759" s="1" t="s">
        <v>558</v>
      </c>
      <c r="M3759" s="1" t="s">
        <v>555</v>
      </c>
      <c r="N3759" s="1" t="s">
        <v>6099</v>
      </c>
    </row>
    <row r="3760" spans="1:14" hidden="1" x14ac:dyDescent="0.55000000000000004">
      <c r="A3760" s="4" t="s">
        <v>6382</v>
      </c>
      <c r="B3760" s="1" t="s">
        <v>94</v>
      </c>
      <c r="C3760" s="1" t="s">
        <v>6115</v>
      </c>
      <c r="D3760" s="1" t="s">
        <v>558</v>
      </c>
      <c r="E3760" s="1" t="s">
        <v>555</v>
      </c>
      <c r="F3760" s="23" t="b">
        <f t="shared" si="178"/>
        <v>1</v>
      </c>
      <c r="G3760" t="b">
        <f t="shared" si="179"/>
        <v>1</v>
      </c>
      <c r="H3760" t="b">
        <f t="shared" si="180"/>
        <v>1</v>
      </c>
      <c r="I3760" s="4" t="s">
        <v>6382</v>
      </c>
      <c r="J3760" s="1" t="s">
        <v>94</v>
      </c>
      <c r="K3760" s="1" t="s">
        <v>6115</v>
      </c>
      <c r="L3760" s="1" t="s">
        <v>558</v>
      </c>
      <c r="M3760" s="1" t="s">
        <v>555</v>
      </c>
      <c r="N3760" s="1" t="s">
        <v>6099</v>
      </c>
    </row>
    <row r="3761" spans="1:14" hidden="1" x14ac:dyDescent="0.55000000000000004">
      <c r="A3761" s="4" t="s">
        <v>6383</v>
      </c>
      <c r="B3761" s="1" t="s">
        <v>94</v>
      </c>
      <c r="C3761" s="1" t="s">
        <v>6384</v>
      </c>
      <c r="D3761" s="1" t="s">
        <v>558</v>
      </c>
      <c r="E3761" s="1" t="s">
        <v>555</v>
      </c>
      <c r="F3761" s="23" t="b">
        <f t="shared" si="178"/>
        <v>1</v>
      </c>
      <c r="G3761" t="b">
        <f t="shared" si="179"/>
        <v>1</v>
      </c>
      <c r="H3761" t="b">
        <f t="shared" si="180"/>
        <v>1</v>
      </c>
      <c r="I3761" s="4" t="s">
        <v>6383</v>
      </c>
      <c r="J3761" s="1" t="s">
        <v>94</v>
      </c>
      <c r="K3761" s="1" t="s">
        <v>6384</v>
      </c>
      <c r="L3761" s="1" t="s">
        <v>558</v>
      </c>
      <c r="M3761" s="1" t="s">
        <v>555</v>
      </c>
      <c r="N3761" s="1" t="s">
        <v>6099</v>
      </c>
    </row>
    <row r="3762" spans="1:14" hidden="1" x14ac:dyDescent="0.55000000000000004">
      <c r="A3762" s="4" t="s">
        <v>6385</v>
      </c>
      <c r="B3762" s="1" t="s">
        <v>94</v>
      </c>
      <c r="C3762" s="1" t="s">
        <v>6386</v>
      </c>
      <c r="D3762" s="1" t="s">
        <v>558</v>
      </c>
      <c r="E3762" s="1" t="s">
        <v>555</v>
      </c>
      <c r="F3762" s="23" t="b">
        <f t="shared" si="178"/>
        <v>1</v>
      </c>
      <c r="G3762" t="b">
        <f t="shared" si="179"/>
        <v>1</v>
      </c>
      <c r="H3762" t="b">
        <f t="shared" si="180"/>
        <v>1</v>
      </c>
      <c r="I3762" s="4" t="s">
        <v>6385</v>
      </c>
      <c r="J3762" s="1" t="s">
        <v>94</v>
      </c>
      <c r="K3762" s="1" t="s">
        <v>6386</v>
      </c>
      <c r="L3762" s="1" t="s">
        <v>558</v>
      </c>
      <c r="M3762" s="1" t="s">
        <v>555</v>
      </c>
      <c r="N3762" s="1" t="s">
        <v>6099</v>
      </c>
    </row>
    <row r="3763" spans="1:14" hidden="1" x14ac:dyDescent="0.55000000000000004">
      <c r="A3763" s="4" t="s">
        <v>6387</v>
      </c>
      <c r="B3763" s="1" t="s">
        <v>94</v>
      </c>
      <c r="C3763" s="1" t="s">
        <v>6388</v>
      </c>
      <c r="D3763" s="1" t="s">
        <v>558</v>
      </c>
      <c r="E3763" s="1" t="s">
        <v>555</v>
      </c>
      <c r="F3763" s="23" t="b">
        <f t="shared" si="178"/>
        <v>1</v>
      </c>
      <c r="G3763" t="b">
        <f t="shared" si="179"/>
        <v>1</v>
      </c>
      <c r="H3763" t="b">
        <f t="shared" si="180"/>
        <v>1</v>
      </c>
      <c r="I3763" s="4" t="s">
        <v>6387</v>
      </c>
      <c r="J3763" s="1" t="s">
        <v>94</v>
      </c>
      <c r="K3763" s="1" t="s">
        <v>6388</v>
      </c>
      <c r="L3763" s="1" t="s">
        <v>558</v>
      </c>
      <c r="M3763" s="1" t="s">
        <v>555</v>
      </c>
      <c r="N3763" s="1" t="s">
        <v>6099</v>
      </c>
    </row>
    <row r="3764" spans="1:14" hidden="1" x14ac:dyDescent="0.55000000000000004">
      <c r="A3764" s="4" t="s">
        <v>6389</v>
      </c>
      <c r="B3764" s="1" t="s">
        <v>94</v>
      </c>
      <c r="C3764" s="1" t="s">
        <v>6390</v>
      </c>
      <c r="D3764" s="1" t="s">
        <v>558</v>
      </c>
      <c r="E3764" s="1" t="s">
        <v>555</v>
      </c>
      <c r="F3764" s="23" t="b">
        <f t="shared" si="178"/>
        <v>1</v>
      </c>
      <c r="G3764" t="b">
        <f t="shared" si="179"/>
        <v>1</v>
      </c>
      <c r="H3764" t="b">
        <f t="shared" si="180"/>
        <v>1</v>
      </c>
      <c r="I3764" s="4" t="s">
        <v>6389</v>
      </c>
      <c r="J3764" s="1" t="s">
        <v>94</v>
      </c>
      <c r="K3764" s="1" t="s">
        <v>6390</v>
      </c>
      <c r="L3764" s="1" t="s">
        <v>558</v>
      </c>
      <c r="M3764" s="1" t="s">
        <v>555</v>
      </c>
      <c r="N3764" s="1" t="s">
        <v>6099</v>
      </c>
    </row>
    <row r="3765" spans="1:14" hidden="1" x14ac:dyDescent="0.55000000000000004">
      <c r="A3765" s="4" t="s">
        <v>6391</v>
      </c>
      <c r="B3765" s="1" t="s">
        <v>94</v>
      </c>
      <c r="C3765" s="1" t="s">
        <v>6392</v>
      </c>
      <c r="D3765" s="1" t="s">
        <v>558</v>
      </c>
      <c r="E3765" s="1" t="s">
        <v>555</v>
      </c>
      <c r="F3765" s="23" t="b">
        <f t="shared" si="178"/>
        <v>1</v>
      </c>
      <c r="G3765" t="b">
        <f t="shared" si="179"/>
        <v>1</v>
      </c>
      <c r="H3765" t="b">
        <f t="shared" si="180"/>
        <v>1</v>
      </c>
      <c r="I3765" s="4" t="s">
        <v>6391</v>
      </c>
      <c r="J3765" s="1" t="s">
        <v>94</v>
      </c>
      <c r="K3765" s="1" t="s">
        <v>6392</v>
      </c>
      <c r="L3765" s="1" t="s">
        <v>558</v>
      </c>
      <c r="M3765" s="1" t="s">
        <v>555</v>
      </c>
      <c r="N3765" s="1" t="s">
        <v>6099</v>
      </c>
    </row>
    <row r="3766" spans="1:14" hidden="1" x14ac:dyDescent="0.55000000000000004">
      <c r="A3766" s="4" t="s">
        <v>6393</v>
      </c>
      <c r="B3766" s="1" t="s">
        <v>94</v>
      </c>
      <c r="C3766" s="1" t="s">
        <v>6394</v>
      </c>
      <c r="D3766" s="1" t="s">
        <v>558</v>
      </c>
      <c r="E3766" s="1" t="s">
        <v>555</v>
      </c>
      <c r="F3766" s="23" t="b">
        <f t="shared" si="178"/>
        <v>1</v>
      </c>
      <c r="G3766" t="b">
        <f t="shared" si="179"/>
        <v>1</v>
      </c>
      <c r="H3766" t="b">
        <f t="shared" si="180"/>
        <v>1</v>
      </c>
      <c r="I3766" s="4" t="s">
        <v>6393</v>
      </c>
      <c r="J3766" s="1" t="s">
        <v>94</v>
      </c>
      <c r="K3766" s="1" t="s">
        <v>6394</v>
      </c>
      <c r="L3766" s="1" t="s">
        <v>558</v>
      </c>
      <c r="M3766" s="1" t="s">
        <v>555</v>
      </c>
      <c r="N3766" s="1" t="s">
        <v>6099</v>
      </c>
    </row>
    <row r="3767" spans="1:14" hidden="1" x14ac:dyDescent="0.55000000000000004">
      <c r="A3767" s="4" t="s">
        <v>6395</v>
      </c>
      <c r="B3767" s="1" t="s">
        <v>94</v>
      </c>
      <c r="C3767" s="1" t="s">
        <v>6152</v>
      </c>
      <c r="D3767" s="1" t="s">
        <v>558</v>
      </c>
      <c r="E3767" s="1" t="s">
        <v>555</v>
      </c>
      <c r="F3767" s="23" t="b">
        <f t="shared" si="178"/>
        <v>1</v>
      </c>
      <c r="G3767" t="b">
        <f t="shared" si="179"/>
        <v>1</v>
      </c>
      <c r="H3767" t="b">
        <f t="shared" si="180"/>
        <v>1</v>
      </c>
      <c r="I3767" s="4" t="s">
        <v>6395</v>
      </c>
      <c r="J3767" s="1" t="s">
        <v>94</v>
      </c>
      <c r="K3767" s="1" t="s">
        <v>6152</v>
      </c>
      <c r="L3767" s="1" t="s">
        <v>558</v>
      </c>
      <c r="M3767" s="1" t="s">
        <v>555</v>
      </c>
      <c r="N3767" s="1" t="s">
        <v>6099</v>
      </c>
    </row>
    <row r="3768" spans="1:14" hidden="1" x14ac:dyDescent="0.55000000000000004">
      <c r="A3768" s="4" t="s">
        <v>6396</v>
      </c>
      <c r="B3768" s="1" t="s">
        <v>94</v>
      </c>
      <c r="C3768" s="1" t="s">
        <v>6397</v>
      </c>
      <c r="D3768" s="1" t="s">
        <v>176</v>
      </c>
      <c r="E3768" s="1" t="s">
        <v>177</v>
      </c>
      <c r="F3768" s="23" t="b">
        <f t="shared" si="178"/>
        <v>1</v>
      </c>
      <c r="G3768" t="b">
        <f t="shared" si="179"/>
        <v>1</v>
      </c>
      <c r="H3768" t="b">
        <f t="shared" si="180"/>
        <v>1</v>
      </c>
      <c r="I3768" s="4" t="s">
        <v>6396</v>
      </c>
      <c r="J3768" s="1" t="s">
        <v>94</v>
      </c>
      <c r="K3768" s="1" t="s">
        <v>6397</v>
      </c>
      <c r="L3768" s="1" t="s">
        <v>176</v>
      </c>
      <c r="M3768" s="1" t="s">
        <v>177</v>
      </c>
      <c r="N3768" s="1" t="s">
        <v>6099</v>
      </c>
    </row>
    <row r="3769" spans="1:14" hidden="1" x14ac:dyDescent="0.55000000000000004">
      <c r="A3769" s="4" t="s">
        <v>6398</v>
      </c>
      <c r="B3769" s="1" t="s">
        <v>94</v>
      </c>
      <c r="C3769" s="1" t="s">
        <v>6399</v>
      </c>
      <c r="D3769" s="1" t="s">
        <v>1220</v>
      </c>
      <c r="E3769" s="1" t="s">
        <v>1221</v>
      </c>
      <c r="F3769" s="23" t="b">
        <f t="shared" si="178"/>
        <v>1</v>
      </c>
      <c r="G3769" t="b">
        <f t="shared" si="179"/>
        <v>1</v>
      </c>
      <c r="H3769" t="b">
        <f t="shared" si="180"/>
        <v>1</v>
      </c>
      <c r="I3769" s="4" t="s">
        <v>6398</v>
      </c>
      <c r="J3769" s="1" t="s">
        <v>94</v>
      </c>
      <c r="K3769" s="1" t="s">
        <v>6399</v>
      </c>
      <c r="L3769" s="1" t="s">
        <v>1220</v>
      </c>
      <c r="M3769" s="1" t="s">
        <v>1221</v>
      </c>
      <c r="N3769" s="1" t="s">
        <v>6099</v>
      </c>
    </row>
    <row r="3770" spans="1:14" hidden="1" x14ac:dyDescent="0.55000000000000004">
      <c r="A3770" s="4" t="s">
        <v>6400</v>
      </c>
      <c r="B3770" s="1" t="s">
        <v>94</v>
      </c>
      <c r="C3770" s="1" t="s">
        <v>6401</v>
      </c>
      <c r="D3770" s="1" t="s">
        <v>558</v>
      </c>
      <c r="E3770" s="1" t="s">
        <v>555</v>
      </c>
      <c r="F3770" s="23" t="b">
        <f t="shared" si="178"/>
        <v>1</v>
      </c>
      <c r="G3770" t="b">
        <f t="shared" si="179"/>
        <v>1</v>
      </c>
      <c r="H3770" t="b">
        <f t="shared" si="180"/>
        <v>1</v>
      </c>
      <c r="I3770" s="4" t="s">
        <v>6400</v>
      </c>
      <c r="J3770" s="1" t="s">
        <v>94</v>
      </c>
      <c r="K3770" s="1" t="s">
        <v>6401</v>
      </c>
      <c r="L3770" s="1" t="s">
        <v>558</v>
      </c>
      <c r="M3770" s="1" t="s">
        <v>555</v>
      </c>
      <c r="N3770" s="1" t="s">
        <v>6099</v>
      </c>
    </row>
    <row r="3771" spans="1:14" hidden="1" x14ac:dyDescent="0.55000000000000004">
      <c r="A3771" s="4" t="s">
        <v>6402</v>
      </c>
      <c r="B3771" s="1" t="s">
        <v>94</v>
      </c>
      <c r="C3771" s="1" t="s">
        <v>6115</v>
      </c>
      <c r="D3771" s="1" t="s">
        <v>558</v>
      </c>
      <c r="E3771" s="1" t="s">
        <v>555</v>
      </c>
      <c r="F3771" s="23" t="b">
        <f t="shared" si="178"/>
        <v>1</v>
      </c>
      <c r="G3771" t="b">
        <f t="shared" si="179"/>
        <v>1</v>
      </c>
      <c r="H3771" t="b">
        <f t="shared" si="180"/>
        <v>1</v>
      </c>
      <c r="I3771" s="4" t="s">
        <v>6402</v>
      </c>
      <c r="J3771" s="1" t="s">
        <v>94</v>
      </c>
      <c r="K3771" s="1" t="s">
        <v>6115</v>
      </c>
      <c r="L3771" s="1" t="s">
        <v>558</v>
      </c>
      <c r="M3771" s="1" t="s">
        <v>555</v>
      </c>
      <c r="N3771" s="1" t="s">
        <v>6099</v>
      </c>
    </row>
    <row r="3772" spans="1:14" hidden="1" x14ac:dyDescent="0.55000000000000004">
      <c r="A3772" s="4" t="s">
        <v>6403</v>
      </c>
      <c r="B3772" s="1" t="s">
        <v>94</v>
      </c>
      <c r="C3772" s="1" t="s">
        <v>6404</v>
      </c>
      <c r="D3772" s="1" t="s">
        <v>558</v>
      </c>
      <c r="E3772" s="1" t="s">
        <v>555</v>
      </c>
      <c r="F3772" s="23" t="b">
        <f t="shared" si="178"/>
        <v>1</v>
      </c>
      <c r="G3772" t="b">
        <f t="shared" si="179"/>
        <v>1</v>
      </c>
      <c r="H3772" t="b">
        <f t="shared" si="180"/>
        <v>1</v>
      </c>
      <c r="I3772" s="4" t="s">
        <v>6403</v>
      </c>
      <c r="J3772" s="1" t="s">
        <v>94</v>
      </c>
      <c r="K3772" s="1" t="s">
        <v>6404</v>
      </c>
      <c r="L3772" s="1" t="s">
        <v>558</v>
      </c>
      <c r="M3772" s="1" t="s">
        <v>555</v>
      </c>
      <c r="N3772" s="1" t="s">
        <v>6099</v>
      </c>
    </row>
    <row r="3773" spans="1:14" hidden="1" x14ac:dyDescent="0.55000000000000004">
      <c r="A3773" s="4" t="s">
        <v>6403</v>
      </c>
      <c r="B3773" s="1" t="s">
        <v>311</v>
      </c>
      <c r="C3773" s="1" t="s">
        <v>6404</v>
      </c>
      <c r="D3773" s="1" t="s">
        <v>1292</v>
      </c>
      <c r="E3773" s="1" t="s">
        <v>1293</v>
      </c>
      <c r="F3773" s="23" t="b">
        <f t="shared" si="178"/>
        <v>1</v>
      </c>
      <c r="G3773" t="b">
        <f t="shared" si="179"/>
        <v>1</v>
      </c>
      <c r="H3773" t="b">
        <f t="shared" si="180"/>
        <v>1</v>
      </c>
      <c r="I3773" s="4" t="s">
        <v>6403</v>
      </c>
      <c r="J3773" s="1" t="s">
        <v>311</v>
      </c>
      <c r="K3773" s="1" t="s">
        <v>6404</v>
      </c>
      <c r="L3773" s="1" t="s">
        <v>1292</v>
      </c>
      <c r="M3773" s="1" t="s">
        <v>1293</v>
      </c>
      <c r="N3773" s="1" t="s">
        <v>6099</v>
      </c>
    </row>
    <row r="3774" spans="1:14" hidden="1" x14ac:dyDescent="0.55000000000000004">
      <c r="A3774" s="4" t="s">
        <v>6406</v>
      </c>
      <c r="B3774" s="1" t="s">
        <v>94</v>
      </c>
      <c r="C3774" s="1" t="s">
        <v>6407</v>
      </c>
      <c r="D3774" s="1" t="s">
        <v>176</v>
      </c>
      <c r="E3774" s="1" t="s">
        <v>177</v>
      </c>
      <c r="F3774" s="23" t="b">
        <f t="shared" si="178"/>
        <v>1</v>
      </c>
      <c r="G3774" t="b">
        <f t="shared" si="179"/>
        <v>1</v>
      </c>
      <c r="H3774" t="b">
        <f t="shared" si="180"/>
        <v>1</v>
      </c>
      <c r="I3774" s="4" t="s">
        <v>6406</v>
      </c>
      <c r="J3774" s="1" t="s">
        <v>94</v>
      </c>
      <c r="K3774" s="1" t="s">
        <v>6407</v>
      </c>
      <c r="L3774" s="1" t="s">
        <v>176</v>
      </c>
      <c r="M3774" s="1" t="s">
        <v>177</v>
      </c>
      <c r="N3774" s="1" t="s">
        <v>6100</v>
      </c>
    </row>
    <row r="3775" spans="1:14" hidden="1" x14ac:dyDescent="0.55000000000000004">
      <c r="A3775" s="4" t="s">
        <v>6408</v>
      </c>
      <c r="B3775" s="1" t="s">
        <v>94</v>
      </c>
      <c r="C3775" s="1" t="s">
        <v>6409</v>
      </c>
      <c r="D3775" s="1" t="s">
        <v>117</v>
      </c>
      <c r="E3775" s="1" t="s">
        <v>118</v>
      </c>
      <c r="F3775" s="23" t="b">
        <f t="shared" si="178"/>
        <v>1</v>
      </c>
      <c r="G3775" t="b">
        <f t="shared" si="179"/>
        <v>1</v>
      </c>
      <c r="H3775" t="b">
        <f t="shared" si="180"/>
        <v>1</v>
      </c>
      <c r="I3775" s="4" t="s">
        <v>6408</v>
      </c>
      <c r="J3775" s="1" t="s">
        <v>94</v>
      </c>
      <c r="K3775" s="1" t="s">
        <v>6409</v>
      </c>
      <c r="L3775" s="1" t="s">
        <v>117</v>
      </c>
      <c r="M3775" s="1" t="s">
        <v>118</v>
      </c>
      <c r="N3775" s="1" t="s">
        <v>6099</v>
      </c>
    </row>
    <row r="3776" spans="1:14" hidden="1" x14ac:dyDescent="0.55000000000000004">
      <c r="A3776" s="4" t="s">
        <v>6410</v>
      </c>
      <c r="B3776" s="1" t="s">
        <v>94</v>
      </c>
      <c r="C3776" s="1" t="s">
        <v>4897</v>
      </c>
      <c r="D3776" s="1" t="s">
        <v>558</v>
      </c>
      <c r="E3776" s="1" t="s">
        <v>555</v>
      </c>
      <c r="F3776" s="23" t="b">
        <f t="shared" si="178"/>
        <v>1</v>
      </c>
      <c r="G3776" t="b">
        <f t="shared" si="179"/>
        <v>1</v>
      </c>
      <c r="H3776" t="b">
        <f t="shared" si="180"/>
        <v>1</v>
      </c>
      <c r="I3776" s="4" t="s">
        <v>6410</v>
      </c>
      <c r="J3776" s="1" t="s">
        <v>94</v>
      </c>
      <c r="K3776" s="1" t="s">
        <v>4897</v>
      </c>
      <c r="L3776" s="1" t="s">
        <v>558</v>
      </c>
      <c r="M3776" s="1" t="s">
        <v>555</v>
      </c>
      <c r="N3776" s="1" t="s">
        <v>6099</v>
      </c>
    </row>
    <row r="3777" spans="1:14" hidden="1" x14ac:dyDescent="0.55000000000000004">
      <c r="A3777" s="4" t="s">
        <v>6411</v>
      </c>
      <c r="B3777" s="1" t="s">
        <v>94</v>
      </c>
      <c r="C3777" s="1" t="s">
        <v>6412</v>
      </c>
      <c r="D3777" s="1" t="s">
        <v>117</v>
      </c>
      <c r="E3777" s="1" t="s">
        <v>118</v>
      </c>
      <c r="F3777" s="23" t="b">
        <f t="shared" si="178"/>
        <v>1</v>
      </c>
      <c r="G3777" t="b">
        <f t="shared" si="179"/>
        <v>1</v>
      </c>
      <c r="H3777" t="b">
        <f t="shared" si="180"/>
        <v>1</v>
      </c>
      <c r="I3777" s="4" t="s">
        <v>6411</v>
      </c>
      <c r="J3777" s="1" t="s">
        <v>94</v>
      </c>
      <c r="K3777" s="1" t="s">
        <v>6412</v>
      </c>
      <c r="L3777" s="1" t="s">
        <v>117</v>
      </c>
      <c r="M3777" s="1" t="s">
        <v>118</v>
      </c>
      <c r="N3777" s="1" t="s">
        <v>6099</v>
      </c>
    </row>
    <row r="3778" spans="1:14" hidden="1" x14ac:dyDescent="0.55000000000000004">
      <c r="A3778" s="4" t="s">
        <v>6413</v>
      </c>
      <c r="B3778" s="1" t="s">
        <v>94</v>
      </c>
      <c r="C3778" s="1" t="s">
        <v>6414</v>
      </c>
      <c r="D3778" s="1" t="s">
        <v>558</v>
      </c>
      <c r="E3778" s="1" t="s">
        <v>555</v>
      </c>
      <c r="F3778" s="23" t="b">
        <f t="shared" si="178"/>
        <v>1</v>
      </c>
      <c r="G3778" t="b">
        <f t="shared" si="179"/>
        <v>1</v>
      </c>
      <c r="H3778" t="b">
        <f t="shared" si="180"/>
        <v>1</v>
      </c>
      <c r="I3778" s="4" t="s">
        <v>6413</v>
      </c>
      <c r="J3778" s="1" t="s">
        <v>94</v>
      </c>
      <c r="K3778" s="1" t="s">
        <v>6414</v>
      </c>
      <c r="L3778" s="1" t="s">
        <v>558</v>
      </c>
      <c r="M3778" s="1" t="s">
        <v>555</v>
      </c>
      <c r="N3778" s="1" t="s">
        <v>6099</v>
      </c>
    </row>
    <row r="3779" spans="1:14" hidden="1" x14ac:dyDescent="0.55000000000000004">
      <c r="A3779" s="4" t="s">
        <v>6415</v>
      </c>
      <c r="B3779" s="1" t="s">
        <v>94</v>
      </c>
      <c r="C3779" s="1" t="s">
        <v>6416</v>
      </c>
      <c r="D3779" s="1" t="s">
        <v>475</v>
      </c>
      <c r="E3779" s="1" t="s">
        <v>476</v>
      </c>
      <c r="F3779" s="23" t="b">
        <f t="shared" si="178"/>
        <v>1</v>
      </c>
      <c r="G3779" t="b">
        <f t="shared" si="179"/>
        <v>1</v>
      </c>
      <c r="H3779" t="b">
        <f t="shared" si="180"/>
        <v>1</v>
      </c>
      <c r="I3779" s="4" t="s">
        <v>6415</v>
      </c>
      <c r="J3779" s="1" t="s">
        <v>94</v>
      </c>
      <c r="K3779" s="1" t="s">
        <v>6416</v>
      </c>
      <c r="L3779" s="1" t="s">
        <v>475</v>
      </c>
      <c r="M3779" s="1" t="s">
        <v>476</v>
      </c>
      <c r="N3779" s="1" t="s">
        <v>6099</v>
      </c>
    </row>
    <row r="3780" spans="1:14" hidden="1" x14ac:dyDescent="0.55000000000000004">
      <c r="A3780" s="4" t="s">
        <v>6417</v>
      </c>
      <c r="B3780" s="1" t="s">
        <v>94</v>
      </c>
      <c r="C3780" s="1" t="s">
        <v>6418</v>
      </c>
      <c r="D3780" s="1" t="s">
        <v>558</v>
      </c>
      <c r="E3780" s="1" t="s">
        <v>555</v>
      </c>
      <c r="F3780" s="23" t="b">
        <f t="shared" si="178"/>
        <v>1</v>
      </c>
      <c r="G3780" t="b">
        <f t="shared" si="179"/>
        <v>1</v>
      </c>
      <c r="H3780" t="b">
        <f t="shared" si="180"/>
        <v>1</v>
      </c>
      <c r="I3780" s="4" t="s">
        <v>6417</v>
      </c>
      <c r="J3780" s="1" t="s">
        <v>94</v>
      </c>
      <c r="K3780" s="1" t="s">
        <v>6418</v>
      </c>
      <c r="L3780" s="1" t="s">
        <v>558</v>
      </c>
      <c r="M3780" s="1" t="s">
        <v>555</v>
      </c>
      <c r="N3780" s="1" t="s">
        <v>6099</v>
      </c>
    </row>
    <row r="3781" spans="1:14" hidden="1" x14ac:dyDescent="0.55000000000000004">
      <c r="A3781" s="4" t="s">
        <v>6419</v>
      </c>
      <c r="B3781" s="1" t="s">
        <v>94</v>
      </c>
      <c r="C3781" s="1" t="s">
        <v>6115</v>
      </c>
      <c r="D3781" s="1" t="s">
        <v>558</v>
      </c>
      <c r="E3781" s="1" t="s">
        <v>555</v>
      </c>
      <c r="F3781" s="23" t="b">
        <f t="shared" si="178"/>
        <v>1</v>
      </c>
      <c r="G3781" t="b">
        <f t="shared" si="179"/>
        <v>1</v>
      </c>
      <c r="H3781" t="b">
        <f t="shared" si="180"/>
        <v>1</v>
      </c>
      <c r="I3781" s="4" t="s">
        <v>6419</v>
      </c>
      <c r="J3781" s="1" t="s">
        <v>94</v>
      </c>
      <c r="K3781" s="1" t="s">
        <v>6115</v>
      </c>
      <c r="L3781" s="1" t="s">
        <v>558</v>
      </c>
      <c r="M3781" s="1" t="s">
        <v>555</v>
      </c>
      <c r="N3781" s="1" t="s">
        <v>6099</v>
      </c>
    </row>
    <row r="3782" spans="1:14" hidden="1" x14ac:dyDescent="0.55000000000000004">
      <c r="A3782" s="4" t="s">
        <v>6420</v>
      </c>
      <c r="B3782" s="1" t="s">
        <v>94</v>
      </c>
      <c r="C3782" s="1" t="s">
        <v>6115</v>
      </c>
      <c r="D3782" s="1" t="s">
        <v>558</v>
      </c>
      <c r="E3782" s="1" t="s">
        <v>555</v>
      </c>
      <c r="F3782" s="23" t="b">
        <f t="shared" si="178"/>
        <v>1</v>
      </c>
      <c r="G3782" t="b">
        <f t="shared" si="179"/>
        <v>1</v>
      </c>
      <c r="H3782" t="b">
        <f t="shared" si="180"/>
        <v>1</v>
      </c>
      <c r="I3782" s="4" t="s">
        <v>6420</v>
      </c>
      <c r="J3782" s="1" t="s">
        <v>94</v>
      </c>
      <c r="K3782" s="1" t="s">
        <v>6115</v>
      </c>
      <c r="L3782" s="1" t="s">
        <v>558</v>
      </c>
      <c r="M3782" s="1" t="s">
        <v>555</v>
      </c>
      <c r="N3782" s="1" t="s">
        <v>6099</v>
      </c>
    </row>
    <row r="3783" spans="1:14" hidden="1" x14ac:dyDescent="0.55000000000000004">
      <c r="A3783" s="4" t="s">
        <v>6421</v>
      </c>
      <c r="B3783" s="1" t="s">
        <v>94</v>
      </c>
      <c r="C3783" s="1" t="s">
        <v>6404</v>
      </c>
      <c r="D3783" s="1" t="s">
        <v>558</v>
      </c>
      <c r="E3783" s="1" t="s">
        <v>555</v>
      </c>
      <c r="F3783" s="23" t="b">
        <f t="shared" si="178"/>
        <v>1</v>
      </c>
      <c r="G3783" t="b">
        <f t="shared" si="179"/>
        <v>1</v>
      </c>
      <c r="H3783" t="b">
        <f t="shared" si="180"/>
        <v>1</v>
      </c>
      <c r="I3783" s="4" t="s">
        <v>6421</v>
      </c>
      <c r="J3783" s="1" t="s">
        <v>94</v>
      </c>
      <c r="K3783" s="1" t="s">
        <v>6404</v>
      </c>
      <c r="L3783" s="1" t="s">
        <v>558</v>
      </c>
      <c r="M3783" s="1" t="s">
        <v>555</v>
      </c>
      <c r="N3783" s="1" t="s">
        <v>6099</v>
      </c>
    </row>
    <row r="3784" spans="1:14" hidden="1" x14ac:dyDescent="0.55000000000000004">
      <c r="A3784" s="4" t="s">
        <v>6422</v>
      </c>
      <c r="B3784" s="1" t="s">
        <v>94</v>
      </c>
      <c r="C3784" s="1" t="s">
        <v>6191</v>
      </c>
      <c r="D3784" s="1" t="s">
        <v>558</v>
      </c>
      <c r="E3784" s="1" t="s">
        <v>555</v>
      </c>
      <c r="F3784" s="23" t="b">
        <f t="shared" si="178"/>
        <v>1</v>
      </c>
      <c r="G3784" t="b">
        <f t="shared" si="179"/>
        <v>1</v>
      </c>
      <c r="H3784" t="b">
        <f t="shared" si="180"/>
        <v>1</v>
      </c>
      <c r="I3784" s="4" t="s">
        <v>6422</v>
      </c>
      <c r="J3784" s="1" t="s">
        <v>94</v>
      </c>
      <c r="K3784" s="1" t="s">
        <v>6191</v>
      </c>
      <c r="L3784" s="1" t="s">
        <v>558</v>
      </c>
      <c r="M3784" s="1" t="s">
        <v>555</v>
      </c>
      <c r="N3784" s="1" t="s">
        <v>6099</v>
      </c>
    </row>
    <row r="3785" spans="1:14" hidden="1" x14ac:dyDescent="0.55000000000000004">
      <c r="A3785" s="4" t="s">
        <v>6424</v>
      </c>
      <c r="B3785" s="1" t="s">
        <v>94</v>
      </c>
      <c r="C3785" s="1" t="s">
        <v>6425</v>
      </c>
      <c r="D3785" s="1" t="s">
        <v>558</v>
      </c>
      <c r="E3785" s="1" t="s">
        <v>555</v>
      </c>
      <c r="F3785" s="23" t="b">
        <f t="shared" si="178"/>
        <v>1</v>
      </c>
      <c r="G3785" t="b">
        <f t="shared" si="179"/>
        <v>1</v>
      </c>
      <c r="H3785" t="b">
        <f t="shared" si="180"/>
        <v>1</v>
      </c>
      <c r="I3785" s="4" t="s">
        <v>6424</v>
      </c>
      <c r="J3785" s="1" t="s">
        <v>94</v>
      </c>
      <c r="K3785" s="1" t="s">
        <v>6425</v>
      </c>
      <c r="L3785" s="1" t="s">
        <v>558</v>
      </c>
      <c r="M3785" s="1" t="s">
        <v>555</v>
      </c>
      <c r="N3785" s="1" t="s">
        <v>6099</v>
      </c>
    </row>
    <row r="3786" spans="1:14" hidden="1" x14ac:dyDescent="0.55000000000000004">
      <c r="A3786" s="4" t="s">
        <v>6427</v>
      </c>
      <c r="B3786" s="1" t="s">
        <v>94</v>
      </c>
      <c r="C3786" s="1" t="s">
        <v>6428</v>
      </c>
      <c r="D3786" s="1" t="s">
        <v>558</v>
      </c>
      <c r="E3786" s="1" t="s">
        <v>555</v>
      </c>
      <c r="F3786" s="23" t="b">
        <f t="shared" ref="F3786:F3849" si="181">A3786=I3786</f>
        <v>1</v>
      </c>
      <c r="G3786" t="b">
        <f t="shared" ref="G3786:G3849" si="182">D3786=L3786</f>
        <v>1</v>
      </c>
      <c r="H3786" t="b">
        <f t="shared" ref="H3786:H3849" si="183">E3786=M3786</f>
        <v>1</v>
      </c>
      <c r="I3786" s="4" t="s">
        <v>6427</v>
      </c>
      <c r="J3786" s="1" t="s">
        <v>94</v>
      </c>
      <c r="K3786" s="1" t="s">
        <v>6428</v>
      </c>
      <c r="L3786" s="1" t="s">
        <v>558</v>
      </c>
      <c r="M3786" s="1" t="s">
        <v>555</v>
      </c>
      <c r="N3786" s="1" t="s">
        <v>6099</v>
      </c>
    </row>
    <row r="3787" spans="1:14" hidden="1" x14ac:dyDescent="0.55000000000000004">
      <c r="A3787" s="4" t="s">
        <v>6429</v>
      </c>
      <c r="B3787" s="1" t="s">
        <v>94</v>
      </c>
      <c r="C3787" s="1" t="s">
        <v>6430</v>
      </c>
      <c r="D3787" s="1" t="s">
        <v>558</v>
      </c>
      <c r="E3787" s="1" t="s">
        <v>555</v>
      </c>
      <c r="F3787" s="23" t="b">
        <f t="shared" si="181"/>
        <v>1</v>
      </c>
      <c r="G3787" t="b">
        <f t="shared" si="182"/>
        <v>1</v>
      </c>
      <c r="H3787" t="b">
        <f t="shared" si="183"/>
        <v>1</v>
      </c>
      <c r="I3787" s="4" t="s">
        <v>6429</v>
      </c>
      <c r="J3787" s="1" t="s">
        <v>94</v>
      </c>
      <c r="K3787" s="1" t="s">
        <v>6430</v>
      </c>
      <c r="L3787" s="1" t="s">
        <v>558</v>
      </c>
      <c r="M3787" s="1" t="s">
        <v>555</v>
      </c>
      <c r="N3787" s="1" t="s">
        <v>6099</v>
      </c>
    </row>
    <row r="3788" spans="1:14" hidden="1" x14ac:dyDescent="0.55000000000000004">
      <c r="A3788" s="4" t="s">
        <v>6431</v>
      </c>
      <c r="B3788" s="1" t="s">
        <v>94</v>
      </c>
      <c r="C3788" s="1" t="s">
        <v>6432</v>
      </c>
      <c r="D3788" s="1" t="s">
        <v>558</v>
      </c>
      <c r="E3788" s="1" t="s">
        <v>555</v>
      </c>
      <c r="F3788" s="23" t="b">
        <f t="shared" si="181"/>
        <v>1</v>
      </c>
      <c r="G3788" t="b">
        <f t="shared" si="182"/>
        <v>1</v>
      </c>
      <c r="H3788" t="b">
        <f t="shared" si="183"/>
        <v>1</v>
      </c>
      <c r="I3788" s="4" t="s">
        <v>6431</v>
      </c>
      <c r="J3788" s="1" t="s">
        <v>94</v>
      </c>
      <c r="K3788" s="1" t="s">
        <v>6432</v>
      </c>
      <c r="L3788" s="1" t="s">
        <v>558</v>
      </c>
      <c r="M3788" s="1" t="s">
        <v>555</v>
      </c>
      <c r="N3788" s="1" t="s">
        <v>6099</v>
      </c>
    </row>
    <row r="3789" spans="1:14" hidden="1" x14ac:dyDescent="0.55000000000000004">
      <c r="A3789" s="4" t="s">
        <v>6433</v>
      </c>
      <c r="B3789" s="1" t="s">
        <v>94</v>
      </c>
      <c r="C3789" s="1" t="s">
        <v>6434</v>
      </c>
      <c r="D3789" s="1" t="s">
        <v>558</v>
      </c>
      <c r="E3789" s="1" t="s">
        <v>555</v>
      </c>
      <c r="F3789" s="23" t="b">
        <f t="shared" si="181"/>
        <v>1</v>
      </c>
      <c r="G3789" t="b">
        <f t="shared" si="182"/>
        <v>1</v>
      </c>
      <c r="H3789" t="b">
        <f t="shared" si="183"/>
        <v>1</v>
      </c>
      <c r="I3789" s="4" t="s">
        <v>6433</v>
      </c>
      <c r="J3789" s="1" t="s">
        <v>94</v>
      </c>
      <c r="K3789" s="1" t="s">
        <v>6434</v>
      </c>
      <c r="L3789" s="1" t="s">
        <v>558</v>
      </c>
      <c r="M3789" s="1" t="s">
        <v>555</v>
      </c>
      <c r="N3789" s="1" t="s">
        <v>6099</v>
      </c>
    </row>
    <row r="3790" spans="1:14" hidden="1" x14ac:dyDescent="0.55000000000000004">
      <c r="A3790" s="4" t="s">
        <v>6435</v>
      </c>
      <c r="B3790" s="1" t="s">
        <v>94</v>
      </c>
      <c r="C3790" s="1" t="s">
        <v>6436</v>
      </c>
      <c r="D3790" s="1" t="s">
        <v>558</v>
      </c>
      <c r="E3790" s="1" t="s">
        <v>555</v>
      </c>
      <c r="F3790" s="23" t="b">
        <f t="shared" si="181"/>
        <v>1</v>
      </c>
      <c r="G3790" t="b">
        <f t="shared" si="182"/>
        <v>1</v>
      </c>
      <c r="H3790" t="b">
        <f t="shared" si="183"/>
        <v>1</v>
      </c>
      <c r="I3790" s="4" t="s">
        <v>6435</v>
      </c>
      <c r="J3790" s="1" t="s">
        <v>94</v>
      </c>
      <c r="K3790" s="1" t="s">
        <v>6436</v>
      </c>
      <c r="L3790" s="1" t="s">
        <v>558</v>
      </c>
      <c r="M3790" s="1" t="s">
        <v>555</v>
      </c>
      <c r="N3790" s="1" t="s">
        <v>6099</v>
      </c>
    </row>
    <row r="3791" spans="1:14" hidden="1" x14ac:dyDescent="0.55000000000000004">
      <c r="A3791" s="4" t="s">
        <v>6437</v>
      </c>
      <c r="B3791" s="1" t="s">
        <v>94</v>
      </c>
      <c r="C3791" s="1" t="s">
        <v>6115</v>
      </c>
      <c r="D3791" s="1" t="s">
        <v>558</v>
      </c>
      <c r="E3791" s="1" t="s">
        <v>555</v>
      </c>
      <c r="F3791" s="23" t="b">
        <f t="shared" si="181"/>
        <v>1</v>
      </c>
      <c r="G3791" t="b">
        <f t="shared" si="182"/>
        <v>1</v>
      </c>
      <c r="H3791" t="b">
        <f t="shared" si="183"/>
        <v>1</v>
      </c>
      <c r="I3791" s="4" t="s">
        <v>6437</v>
      </c>
      <c r="J3791" s="1" t="s">
        <v>94</v>
      </c>
      <c r="K3791" s="1" t="s">
        <v>6115</v>
      </c>
      <c r="L3791" s="1" t="s">
        <v>558</v>
      </c>
      <c r="M3791" s="1" t="s">
        <v>555</v>
      </c>
      <c r="N3791" s="1" t="s">
        <v>6099</v>
      </c>
    </row>
    <row r="3792" spans="1:14" hidden="1" x14ac:dyDescent="0.55000000000000004">
      <c r="A3792" s="4" t="s">
        <v>6438</v>
      </c>
      <c r="B3792" s="1" t="s">
        <v>94</v>
      </c>
      <c r="C3792" s="1" t="s">
        <v>4275</v>
      </c>
      <c r="D3792" s="1" t="s">
        <v>558</v>
      </c>
      <c r="E3792" s="1" t="s">
        <v>555</v>
      </c>
      <c r="F3792" s="23" t="b">
        <f t="shared" si="181"/>
        <v>1</v>
      </c>
      <c r="G3792" t="b">
        <f t="shared" si="182"/>
        <v>1</v>
      </c>
      <c r="H3792" t="b">
        <f t="shared" si="183"/>
        <v>1</v>
      </c>
      <c r="I3792" s="4" t="s">
        <v>6438</v>
      </c>
      <c r="J3792" s="1" t="s">
        <v>94</v>
      </c>
      <c r="K3792" s="1" t="s">
        <v>4275</v>
      </c>
      <c r="L3792" s="1" t="s">
        <v>558</v>
      </c>
      <c r="M3792" s="1" t="s">
        <v>555</v>
      </c>
      <c r="N3792" s="1" t="s">
        <v>6099</v>
      </c>
    </row>
    <row r="3793" spans="1:14" hidden="1" x14ac:dyDescent="0.55000000000000004">
      <c r="A3793" s="4" t="s">
        <v>6439</v>
      </c>
      <c r="B3793" s="1" t="s">
        <v>94</v>
      </c>
      <c r="C3793" s="1" t="s">
        <v>6440</v>
      </c>
      <c r="D3793" s="1" t="s">
        <v>225</v>
      </c>
      <c r="E3793" s="1" t="s">
        <v>226</v>
      </c>
      <c r="F3793" s="23" t="b">
        <f t="shared" si="181"/>
        <v>1</v>
      </c>
      <c r="G3793" t="b">
        <f t="shared" si="182"/>
        <v>1</v>
      </c>
      <c r="H3793" t="b">
        <f t="shared" si="183"/>
        <v>1</v>
      </c>
      <c r="I3793" s="4" t="s">
        <v>6439</v>
      </c>
      <c r="J3793" s="1" t="s">
        <v>94</v>
      </c>
      <c r="K3793" s="1" t="s">
        <v>6440</v>
      </c>
      <c r="L3793" s="1" t="s">
        <v>225</v>
      </c>
      <c r="M3793" s="1" t="s">
        <v>226</v>
      </c>
      <c r="N3793" s="1" t="s">
        <v>6099</v>
      </c>
    </row>
    <row r="3794" spans="1:14" hidden="1" x14ac:dyDescent="0.55000000000000004">
      <c r="A3794" s="4" t="s">
        <v>6441</v>
      </c>
      <c r="B3794" s="1" t="s">
        <v>94</v>
      </c>
      <c r="C3794" s="1" t="s">
        <v>6440</v>
      </c>
      <c r="D3794" s="1" t="s">
        <v>225</v>
      </c>
      <c r="E3794" s="1" t="s">
        <v>226</v>
      </c>
      <c r="F3794" s="23" t="b">
        <f t="shared" si="181"/>
        <v>1</v>
      </c>
      <c r="G3794" t="b">
        <f t="shared" si="182"/>
        <v>1</v>
      </c>
      <c r="H3794" t="b">
        <f t="shared" si="183"/>
        <v>1</v>
      </c>
      <c r="I3794" s="4" t="s">
        <v>6441</v>
      </c>
      <c r="J3794" s="1" t="s">
        <v>94</v>
      </c>
      <c r="K3794" s="1" t="s">
        <v>6440</v>
      </c>
      <c r="L3794" s="1" t="s">
        <v>225</v>
      </c>
      <c r="M3794" s="1" t="s">
        <v>226</v>
      </c>
      <c r="N3794" s="1" t="s">
        <v>6099</v>
      </c>
    </row>
    <row r="3795" spans="1:14" hidden="1" x14ac:dyDescent="0.55000000000000004">
      <c r="A3795" s="4" t="s">
        <v>6443</v>
      </c>
      <c r="B3795" s="1" t="s">
        <v>94</v>
      </c>
      <c r="C3795" s="1" t="s">
        <v>6444</v>
      </c>
      <c r="D3795" s="1" t="s">
        <v>558</v>
      </c>
      <c r="E3795" s="1" t="s">
        <v>555</v>
      </c>
      <c r="F3795" s="23" t="b">
        <f t="shared" si="181"/>
        <v>1</v>
      </c>
      <c r="G3795" t="b">
        <f t="shared" si="182"/>
        <v>1</v>
      </c>
      <c r="H3795" t="b">
        <f t="shared" si="183"/>
        <v>1</v>
      </c>
      <c r="I3795" s="4" t="s">
        <v>6443</v>
      </c>
      <c r="J3795" s="1" t="s">
        <v>94</v>
      </c>
      <c r="K3795" s="1" t="s">
        <v>6444</v>
      </c>
      <c r="L3795" s="1" t="s">
        <v>558</v>
      </c>
      <c r="M3795" s="1" t="s">
        <v>555</v>
      </c>
      <c r="N3795" s="1" t="s">
        <v>6099</v>
      </c>
    </row>
    <row r="3796" spans="1:14" hidden="1" x14ac:dyDescent="0.55000000000000004">
      <c r="A3796" s="4" t="s">
        <v>6445</v>
      </c>
      <c r="B3796" s="1" t="s">
        <v>94</v>
      </c>
      <c r="C3796" s="1" t="s">
        <v>4897</v>
      </c>
      <c r="D3796" s="1" t="s">
        <v>558</v>
      </c>
      <c r="E3796" s="1" t="s">
        <v>555</v>
      </c>
      <c r="F3796" s="23" t="b">
        <f t="shared" si="181"/>
        <v>1</v>
      </c>
      <c r="G3796" t="b">
        <f t="shared" si="182"/>
        <v>1</v>
      </c>
      <c r="H3796" t="b">
        <f t="shared" si="183"/>
        <v>1</v>
      </c>
      <c r="I3796" s="4" t="s">
        <v>6445</v>
      </c>
      <c r="J3796" s="1" t="s">
        <v>94</v>
      </c>
      <c r="K3796" s="1" t="s">
        <v>4897</v>
      </c>
      <c r="L3796" s="1" t="s">
        <v>558</v>
      </c>
      <c r="M3796" s="1" t="s">
        <v>555</v>
      </c>
      <c r="N3796" s="1" t="s">
        <v>6099</v>
      </c>
    </row>
    <row r="3797" spans="1:14" hidden="1" x14ac:dyDescent="0.55000000000000004">
      <c r="A3797" s="4" t="s">
        <v>6446</v>
      </c>
      <c r="B3797" s="1" t="s">
        <v>94</v>
      </c>
      <c r="C3797" s="1" t="s">
        <v>6434</v>
      </c>
      <c r="D3797" s="1" t="s">
        <v>558</v>
      </c>
      <c r="E3797" s="1" t="s">
        <v>555</v>
      </c>
      <c r="F3797" s="23" t="b">
        <f t="shared" si="181"/>
        <v>1</v>
      </c>
      <c r="G3797" t="b">
        <f t="shared" si="182"/>
        <v>1</v>
      </c>
      <c r="H3797" t="b">
        <f t="shared" si="183"/>
        <v>1</v>
      </c>
      <c r="I3797" s="4" t="s">
        <v>6446</v>
      </c>
      <c r="J3797" s="1" t="s">
        <v>94</v>
      </c>
      <c r="K3797" s="1" t="s">
        <v>6434</v>
      </c>
      <c r="L3797" s="1" t="s">
        <v>558</v>
      </c>
      <c r="M3797" s="1" t="s">
        <v>555</v>
      </c>
      <c r="N3797" s="1" t="s">
        <v>6099</v>
      </c>
    </row>
    <row r="3798" spans="1:14" hidden="1" x14ac:dyDescent="0.55000000000000004">
      <c r="A3798" s="4" t="s">
        <v>6447</v>
      </c>
      <c r="B3798" s="1" t="s">
        <v>94</v>
      </c>
      <c r="C3798" s="1" t="s">
        <v>6434</v>
      </c>
      <c r="D3798" s="1" t="s">
        <v>558</v>
      </c>
      <c r="E3798" s="1" t="s">
        <v>555</v>
      </c>
      <c r="F3798" s="23" t="b">
        <f t="shared" si="181"/>
        <v>1</v>
      </c>
      <c r="G3798" t="b">
        <f t="shared" si="182"/>
        <v>1</v>
      </c>
      <c r="H3798" t="b">
        <f t="shared" si="183"/>
        <v>1</v>
      </c>
      <c r="I3798" s="4" t="s">
        <v>6447</v>
      </c>
      <c r="J3798" s="1" t="s">
        <v>94</v>
      </c>
      <c r="K3798" s="1" t="s">
        <v>6434</v>
      </c>
      <c r="L3798" s="1" t="s">
        <v>558</v>
      </c>
      <c r="M3798" s="1" t="s">
        <v>555</v>
      </c>
      <c r="N3798" s="1" t="s">
        <v>6099</v>
      </c>
    </row>
    <row r="3799" spans="1:14" hidden="1" x14ac:dyDescent="0.55000000000000004">
      <c r="A3799" s="4" t="s">
        <v>6448</v>
      </c>
      <c r="B3799" s="1" t="s">
        <v>94</v>
      </c>
      <c r="C3799" s="1" t="s">
        <v>6434</v>
      </c>
      <c r="D3799" s="1" t="s">
        <v>558</v>
      </c>
      <c r="E3799" s="1" t="s">
        <v>555</v>
      </c>
      <c r="F3799" s="23" t="b">
        <f t="shared" si="181"/>
        <v>1</v>
      </c>
      <c r="G3799" t="b">
        <f t="shared" si="182"/>
        <v>1</v>
      </c>
      <c r="H3799" t="b">
        <f t="shared" si="183"/>
        <v>1</v>
      </c>
      <c r="I3799" s="4" t="s">
        <v>6448</v>
      </c>
      <c r="J3799" s="1" t="s">
        <v>94</v>
      </c>
      <c r="K3799" s="1" t="s">
        <v>6434</v>
      </c>
      <c r="L3799" s="1" t="s">
        <v>558</v>
      </c>
      <c r="M3799" s="1" t="s">
        <v>555</v>
      </c>
      <c r="N3799" s="1" t="s">
        <v>6099</v>
      </c>
    </row>
    <row r="3800" spans="1:14" x14ac:dyDescent="0.55000000000000004">
      <c r="A3800" s="4" t="s">
        <v>6449</v>
      </c>
      <c r="B3800" s="1" t="s">
        <v>94</v>
      </c>
      <c r="C3800" s="1" t="s">
        <v>6450</v>
      </c>
      <c r="D3800" s="1" t="s">
        <v>1317</v>
      </c>
      <c r="E3800" s="1" t="s">
        <v>1318</v>
      </c>
      <c r="F3800" s="23" t="b">
        <f t="shared" si="181"/>
        <v>1</v>
      </c>
      <c r="G3800" t="b">
        <f t="shared" si="182"/>
        <v>1</v>
      </c>
      <c r="H3800" t="b">
        <f t="shared" si="183"/>
        <v>0</v>
      </c>
      <c r="I3800" s="4" t="s">
        <v>6449</v>
      </c>
      <c r="J3800" s="1" t="s">
        <v>94</v>
      </c>
      <c r="K3800" s="1" t="s">
        <v>6450</v>
      </c>
      <c r="L3800" s="1" t="s">
        <v>1317</v>
      </c>
      <c r="M3800" s="1" t="s">
        <v>1316</v>
      </c>
      <c r="N3800" s="1" t="s">
        <v>6099</v>
      </c>
    </row>
    <row r="3801" spans="1:14" hidden="1" x14ac:dyDescent="0.55000000000000004">
      <c r="A3801" s="4" t="s">
        <v>6451</v>
      </c>
      <c r="B3801" s="1" t="s">
        <v>94</v>
      </c>
      <c r="C3801" s="1" t="s">
        <v>6452</v>
      </c>
      <c r="D3801" s="1" t="s">
        <v>558</v>
      </c>
      <c r="E3801" s="1" t="s">
        <v>555</v>
      </c>
      <c r="F3801" s="23" t="b">
        <f t="shared" si="181"/>
        <v>1</v>
      </c>
      <c r="G3801" t="b">
        <f t="shared" si="182"/>
        <v>1</v>
      </c>
      <c r="H3801" t="b">
        <f t="shared" si="183"/>
        <v>1</v>
      </c>
      <c r="I3801" s="4" t="s">
        <v>6451</v>
      </c>
      <c r="J3801" s="1" t="s">
        <v>94</v>
      </c>
      <c r="K3801" s="1" t="s">
        <v>6452</v>
      </c>
      <c r="L3801" s="1" t="s">
        <v>558</v>
      </c>
      <c r="M3801" s="1" t="s">
        <v>555</v>
      </c>
      <c r="N3801" s="1" t="s">
        <v>6099</v>
      </c>
    </row>
    <row r="3802" spans="1:14" hidden="1" x14ac:dyDescent="0.55000000000000004">
      <c r="A3802" s="4" t="s">
        <v>6453</v>
      </c>
      <c r="B3802" s="1" t="s">
        <v>94</v>
      </c>
      <c r="C3802" s="1" t="s">
        <v>6454</v>
      </c>
      <c r="D3802" s="1" t="s">
        <v>1220</v>
      </c>
      <c r="E3802" s="1" t="s">
        <v>1221</v>
      </c>
      <c r="F3802" s="23" t="b">
        <f t="shared" si="181"/>
        <v>1</v>
      </c>
      <c r="G3802" t="b">
        <f t="shared" si="182"/>
        <v>1</v>
      </c>
      <c r="H3802" t="b">
        <f t="shared" si="183"/>
        <v>1</v>
      </c>
      <c r="I3802" s="4" t="s">
        <v>6453</v>
      </c>
      <c r="J3802" s="1" t="s">
        <v>94</v>
      </c>
      <c r="K3802" s="1" t="s">
        <v>6454</v>
      </c>
      <c r="L3802" s="1" t="s">
        <v>1220</v>
      </c>
      <c r="M3802" s="1" t="s">
        <v>1221</v>
      </c>
      <c r="N3802" s="1" t="s">
        <v>6099</v>
      </c>
    </row>
    <row r="3803" spans="1:14" hidden="1" x14ac:dyDescent="0.55000000000000004">
      <c r="A3803" s="4" t="s">
        <v>6455</v>
      </c>
      <c r="B3803" s="1" t="s">
        <v>94</v>
      </c>
      <c r="C3803" s="1" t="s">
        <v>6456</v>
      </c>
      <c r="D3803" s="1" t="s">
        <v>558</v>
      </c>
      <c r="E3803" s="1" t="s">
        <v>555</v>
      </c>
      <c r="F3803" s="23" t="b">
        <f t="shared" si="181"/>
        <v>1</v>
      </c>
      <c r="G3803" t="b">
        <f t="shared" si="182"/>
        <v>1</v>
      </c>
      <c r="H3803" t="b">
        <f t="shared" si="183"/>
        <v>1</v>
      </c>
      <c r="I3803" s="4" t="s">
        <v>6455</v>
      </c>
      <c r="J3803" s="1" t="s">
        <v>94</v>
      </c>
      <c r="K3803" s="1" t="s">
        <v>6456</v>
      </c>
      <c r="L3803" s="1" t="s">
        <v>558</v>
      </c>
      <c r="M3803" s="1" t="s">
        <v>555</v>
      </c>
      <c r="N3803" s="1" t="s">
        <v>6099</v>
      </c>
    </row>
    <row r="3804" spans="1:14" hidden="1" x14ac:dyDescent="0.55000000000000004">
      <c r="A3804" s="4" t="s">
        <v>6458</v>
      </c>
      <c r="B3804" s="1" t="s">
        <v>94</v>
      </c>
      <c r="C3804" s="1" t="s">
        <v>6459</v>
      </c>
      <c r="D3804" s="1" t="s">
        <v>558</v>
      </c>
      <c r="E3804" s="1" t="s">
        <v>555</v>
      </c>
      <c r="F3804" s="23" t="b">
        <f t="shared" si="181"/>
        <v>1</v>
      </c>
      <c r="G3804" t="b">
        <f t="shared" si="182"/>
        <v>1</v>
      </c>
      <c r="H3804" t="b">
        <f t="shared" si="183"/>
        <v>1</v>
      </c>
      <c r="I3804" s="4" t="s">
        <v>6458</v>
      </c>
      <c r="J3804" s="1" t="s">
        <v>94</v>
      </c>
      <c r="K3804" s="1" t="s">
        <v>6459</v>
      </c>
      <c r="L3804" s="1" t="s">
        <v>558</v>
      </c>
      <c r="M3804" s="1" t="s">
        <v>555</v>
      </c>
      <c r="N3804" s="1" t="s">
        <v>6099</v>
      </c>
    </row>
    <row r="3805" spans="1:14" hidden="1" x14ac:dyDescent="0.55000000000000004">
      <c r="A3805" s="4" t="s">
        <v>6460</v>
      </c>
      <c r="B3805" s="1" t="s">
        <v>94</v>
      </c>
      <c r="C3805" s="1" t="s">
        <v>6115</v>
      </c>
      <c r="D3805" s="1" t="s">
        <v>558</v>
      </c>
      <c r="E3805" s="1" t="s">
        <v>555</v>
      </c>
      <c r="F3805" s="23" t="b">
        <f t="shared" si="181"/>
        <v>1</v>
      </c>
      <c r="G3805" t="b">
        <f t="shared" si="182"/>
        <v>1</v>
      </c>
      <c r="H3805" t="b">
        <f t="shared" si="183"/>
        <v>1</v>
      </c>
      <c r="I3805" s="4" t="s">
        <v>6460</v>
      </c>
      <c r="J3805" s="1" t="s">
        <v>94</v>
      </c>
      <c r="K3805" s="1" t="s">
        <v>6115</v>
      </c>
      <c r="L3805" s="1" t="s">
        <v>558</v>
      </c>
      <c r="M3805" s="1" t="s">
        <v>555</v>
      </c>
      <c r="N3805" s="1" t="s">
        <v>6099</v>
      </c>
    </row>
    <row r="3806" spans="1:14" hidden="1" x14ac:dyDescent="0.55000000000000004">
      <c r="A3806" s="4" t="s">
        <v>6461</v>
      </c>
      <c r="B3806" s="1" t="s">
        <v>94</v>
      </c>
      <c r="C3806" s="1" t="s">
        <v>6127</v>
      </c>
      <c r="D3806" s="1" t="s">
        <v>1208</v>
      </c>
      <c r="E3806" s="1" t="s">
        <v>1209</v>
      </c>
      <c r="F3806" s="23" t="b">
        <f t="shared" si="181"/>
        <v>1</v>
      </c>
      <c r="G3806" t="b">
        <f t="shared" si="182"/>
        <v>1</v>
      </c>
      <c r="H3806" t="b">
        <f t="shared" si="183"/>
        <v>1</v>
      </c>
      <c r="I3806" s="4" t="s">
        <v>6461</v>
      </c>
      <c r="J3806" s="1" t="s">
        <v>94</v>
      </c>
      <c r="K3806" s="1" t="s">
        <v>6127</v>
      </c>
      <c r="L3806" s="1" t="s">
        <v>1208</v>
      </c>
      <c r="M3806" s="1" t="s">
        <v>1209</v>
      </c>
      <c r="N3806" s="1" t="s">
        <v>6099</v>
      </c>
    </row>
    <row r="3807" spans="1:14" hidden="1" x14ac:dyDescent="0.55000000000000004">
      <c r="A3807" s="4" t="s">
        <v>6462</v>
      </c>
      <c r="B3807" s="1" t="s">
        <v>94</v>
      </c>
      <c r="C3807" s="1" t="s">
        <v>6463</v>
      </c>
      <c r="D3807" s="1" t="s">
        <v>558</v>
      </c>
      <c r="E3807" s="1" t="s">
        <v>555</v>
      </c>
      <c r="F3807" s="23" t="b">
        <f t="shared" si="181"/>
        <v>1</v>
      </c>
      <c r="G3807" t="b">
        <f t="shared" si="182"/>
        <v>1</v>
      </c>
      <c r="H3807" t="b">
        <f t="shared" si="183"/>
        <v>1</v>
      </c>
      <c r="I3807" s="4" t="s">
        <v>6462</v>
      </c>
      <c r="J3807" s="1" t="s">
        <v>94</v>
      </c>
      <c r="K3807" s="1" t="s">
        <v>6463</v>
      </c>
      <c r="L3807" s="1" t="s">
        <v>558</v>
      </c>
      <c r="M3807" s="1" t="s">
        <v>555</v>
      </c>
      <c r="N3807" s="1" t="s">
        <v>6099</v>
      </c>
    </row>
    <row r="3808" spans="1:14" hidden="1" x14ac:dyDescent="0.55000000000000004">
      <c r="A3808" s="4" t="s">
        <v>6464</v>
      </c>
      <c r="B3808" s="1" t="s">
        <v>94</v>
      </c>
      <c r="C3808" s="1" t="s">
        <v>6465</v>
      </c>
      <c r="D3808" s="1" t="s">
        <v>558</v>
      </c>
      <c r="E3808" s="1" t="s">
        <v>555</v>
      </c>
      <c r="F3808" s="23" t="b">
        <f t="shared" si="181"/>
        <v>1</v>
      </c>
      <c r="G3808" t="b">
        <f t="shared" si="182"/>
        <v>1</v>
      </c>
      <c r="H3808" t="b">
        <f t="shared" si="183"/>
        <v>1</v>
      </c>
      <c r="I3808" s="4" t="s">
        <v>6464</v>
      </c>
      <c r="J3808" s="1" t="s">
        <v>94</v>
      </c>
      <c r="K3808" s="1" t="s">
        <v>6465</v>
      </c>
      <c r="L3808" s="1" t="s">
        <v>558</v>
      </c>
      <c r="M3808" s="1" t="s">
        <v>555</v>
      </c>
      <c r="N3808" s="1" t="s">
        <v>6099</v>
      </c>
    </row>
    <row r="3809" spans="1:14" hidden="1" x14ac:dyDescent="0.55000000000000004">
      <c r="A3809" s="4" t="s">
        <v>6466</v>
      </c>
      <c r="B3809" s="1" t="s">
        <v>94</v>
      </c>
      <c r="C3809" s="1" t="s">
        <v>6467</v>
      </c>
      <c r="D3809" s="1" t="s">
        <v>558</v>
      </c>
      <c r="E3809" s="1" t="s">
        <v>555</v>
      </c>
      <c r="F3809" s="23" t="b">
        <f t="shared" si="181"/>
        <v>1</v>
      </c>
      <c r="G3809" t="b">
        <f t="shared" si="182"/>
        <v>1</v>
      </c>
      <c r="H3809" t="b">
        <f t="shared" si="183"/>
        <v>1</v>
      </c>
      <c r="I3809" s="4" t="s">
        <v>6466</v>
      </c>
      <c r="J3809" s="1" t="s">
        <v>94</v>
      </c>
      <c r="K3809" s="1" t="s">
        <v>6467</v>
      </c>
      <c r="L3809" s="1" t="s">
        <v>558</v>
      </c>
      <c r="M3809" s="1" t="s">
        <v>555</v>
      </c>
      <c r="N3809" s="1" t="s">
        <v>6099</v>
      </c>
    </row>
    <row r="3810" spans="1:14" hidden="1" x14ac:dyDescent="0.55000000000000004">
      <c r="A3810" s="4" t="s">
        <v>6468</v>
      </c>
      <c r="B3810" s="1" t="s">
        <v>94</v>
      </c>
      <c r="C3810" s="1" t="s">
        <v>6469</v>
      </c>
      <c r="D3810" s="1" t="s">
        <v>558</v>
      </c>
      <c r="E3810" s="1" t="s">
        <v>555</v>
      </c>
      <c r="F3810" s="23" t="b">
        <f t="shared" si="181"/>
        <v>1</v>
      </c>
      <c r="G3810" t="b">
        <f t="shared" si="182"/>
        <v>1</v>
      </c>
      <c r="H3810" t="b">
        <f t="shared" si="183"/>
        <v>1</v>
      </c>
      <c r="I3810" s="4" t="s">
        <v>6468</v>
      </c>
      <c r="J3810" s="1" t="s">
        <v>94</v>
      </c>
      <c r="K3810" s="1" t="s">
        <v>6469</v>
      </c>
      <c r="L3810" s="1" t="s">
        <v>558</v>
      </c>
      <c r="M3810" s="1" t="s">
        <v>555</v>
      </c>
      <c r="N3810" s="1" t="s">
        <v>6099</v>
      </c>
    </row>
    <row r="3811" spans="1:14" hidden="1" x14ac:dyDescent="0.55000000000000004">
      <c r="A3811" s="4" t="s">
        <v>6470</v>
      </c>
      <c r="B3811" s="1" t="s">
        <v>94</v>
      </c>
      <c r="C3811" s="1" t="s">
        <v>5418</v>
      </c>
      <c r="D3811" s="1" t="s">
        <v>558</v>
      </c>
      <c r="E3811" s="1" t="s">
        <v>555</v>
      </c>
      <c r="F3811" s="23" t="b">
        <f t="shared" si="181"/>
        <v>1</v>
      </c>
      <c r="G3811" t="b">
        <f t="shared" si="182"/>
        <v>1</v>
      </c>
      <c r="H3811" t="b">
        <f t="shared" si="183"/>
        <v>1</v>
      </c>
      <c r="I3811" s="4" t="s">
        <v>6470</v>
      </c>
      <c r="J3811" s="1" t="s">
        <v>94</v>
      </c>
      <c r="K3811" s="1" t="s">
        <v>5418</v>
      </c>
      <c r="L3811" s="1" t="s">
        <v>558</v>
      </c>
      <c r="M3811" s="1" t="s">
        <v>555</v>
      </c>
      <c r="N3811" s="1" t="s">
        <v>6099</v>
      </c>
    </row>
    <row r="3812" spans="1:14" hidden="1" x14ac:dyDescent="0.55000000000000004">
      <c r="A3812" s="4" t="s">
        <v>6471</v>
      </c>
      <c r="B3812" s="1" t="s">
        <v>94</v>
      </c>
      <c r="C3812" s="1" t="s">
        <v>6472</v>
      </c>
      <c r="D3812" s="1" t="s">
        <v>558</v>
      </c>
      <c r="E3812" s="1" t="s">
        <v>555</v>
      </c>
      <c r="F3812" s="23" t="b">
        <f t="shared" si="181"/>
        <v>1</v>
      </c>
      <c r="G3812" t="b">
        <f t="shared" si="182"/>
        <v>1</v>
      </c>
      <c r="H3812" t="b">
        <f t="shared" si="183"/>
        <v>1</v>
      </c>
      <c r="I3812" s="4" t="s">
        <v>6471</v>
      </c>
      <c r="J3812" s="1" t="s">
        <v>94</v>
      </c>
      <c r="K3812" s="1" t="s">
        <v>6472</v>
      </c>
      <c r="L3812" s="1" t="s">
        <v>558</v>
      </c>
      <c r="M3812" s="1" t="s">
        <v>555</v>
      </c>
      <c r="N3812" s="1" t="s">
        <v>6099</v>
      </c>
    </row>
    <row r="3813" spans="1:14" hidden="1" x14ac:dyDescent="0.55000000000000004">
      <c r="A3813" s="4" t="s">
        <v>6473</v>
      </c>
      <c r="B3813" s="1" t="s">
        <v>94</v>
      </c>
      <c r="C3813" s="1" t="s">
        <v>6221</v>
      </c>
      <c r="D3813" s="1" t="s">
        <v>558</v>
      </c>
      <c r="E3813" s="1" t="s">
        <v>555</v>
      </c>
      <c r="F3813" s="23" t="b">
        <f t="shared" si="181"/>
        <v>1</v>
      </c>
      <c r="G3813" t="b">
        <f t="shared" si="182"/>
        <v>1</v>
      </c>
      <c r="H3813" t="b">
        <f t="shared" si="183"/>
        <v>1</v>
      </c>
      <c r="I3813" s="4" t="s">
        <v>6473</v>
      </c>
      <c r="J3813" s="1" t="s">
        <v>94</v>
      </c>
      <c r="K3813" s="1" t="s">
        <v>6221</v>
      </c>
      <c r="L3813" s="1" t="s">
        <v>558</v>
      </c>
      <c r="M3813" s="1" t="s">
        <v>555</v>
      </c>
      <c r="N3813" s="1" t="s">
        <v>6099</v>
      </c>
    </row>
    <row r="3814" spans="1:14" hidden="1" x14ac:dyDescent="0.55000000000000004">
      <c r="A3814" s="4" t="s">
        <v>6474</v>
      </c>
      <c r="B3814" s="1" t="s">
        <v>94</v>
      </c>
      <c r="C3814" s="1" t="s">
        <v>5836</v>
      </c>
      <c r="D3814" s="1" t="s">
        <v>558</v>
      </c>
      <c r="E3814" s="1" t="s">
        <v>555</v>
      </c>
      <c r="F3814" s="23" t="b">
        <f t="shared" si="181"/>
        <v>1</v>
      </c>
      <c r="G3814" t="b">
        <f t="shared" si="182"/>
        <v>1</v>
      </c>
      <c r="H3814" t="b">
        <f t="shared" si="183"/>
        <v>1</v>
      </c>
      <c r="I3814" s="4" t="s">
        <v>6474</v>
      </c>
      <c r="J3814" s="1" t="s">
        <v>94</v>
      </c>
      <c r="K3814" s="1" t="s">
        <v>5836</v>
      </c>
      <c r="L3814" s="1" t="s">
        <v>558</v>
      </c>
      <c r="M3814" s="1" t="s">
        <v>555</v>
      </c>
      <c r="N3814" s="1" t="s">
        <v>5366</v>
      </c>
    </row>
    <row r="3815" spans="1:14" hidden="1" x14ac:dyDescent="0.55000000000000004">
      <c r="A3815" s="4" t="s">
        <v>6475</v>
      </c>
      <c r="B3815" s="1" t="s">
        <v>94</v>
      </c>
      <c r="C3815" s="1" t="s">
        <v>4380</v>
      </c>
      <c r="D3815" s="1" t="s">
        <v>558</v>
      </c>
      <c r="E3815" s="1" t="s">
        <v>555</v>
      </c>
      <c r="F3815" s="23" t="b">
        <f t="shared" si="181"/>
        <v>1</v>
      </c>
      <c r="G3815" t="b">
        <f t="shared" si="182"/>
        <v>1</v>
      </c>
      <c r="H3815" t="b">
        <f t="shared" si="183"/>
        <v>1</v>
      </c>
      <c r="I3815" s="4" t="s">
        <v>6475</v>
      </c>
      <c r="J3815" s="1" t="s">
        <v>94</v>
      </c>
      <c r="K3815" s="1" t="s">
        <v>4380</v>
      </c>
      <c r="L3815" s="1" t="s">
        <v>558</v>
      </c>
      <c r="M3815" s="1" t="s">
        <v>555</v>
      </c>
      <c r="N3815" s="1" t="s">
        <v>6099</v>
      </c>
    </row>
    <row r="3816" spans="1:14" hidden="1" x14ac:dyDescent="0.55000000000000004">
      <c r="A3816" s="4" t="s">
        <v>6477</v>
      </c>
      <c r="B3816" s="1" t="s">
        <v>94</v>
      </c>
      <c r="C3816" s="1" t="s">
        <v>6232</v>
      </c>
      <c r="D3816" s="1" t="s">
        <v>558</v>
      </c>
      <c r="E3816" s="1" t="s">
        <v>555</v>
      </c>
      <c r="F3816" s="23" t="b">
        <f t="shared" si="181"/>
        <v>1</v>
      </c>
      <c r="G3816" t="b">
        <f t="shared" si="182"/>
        <v>1</v>
      </c>
      <c r="H3816" t="b">
        <f t="shared" si="183"/>
        <v>1</v>
      </c>
      <c r="I3816" s="4" t="s">
        <v>6477</v>
      </c>
      <c r="J3816" s="1" t="s">
        <v>94</v>
      </c>
      <c r="K3816" s="1" t="s">
        <v>6232</v>
      </c>
      <c r="L3816" s="1" t="s">
        <v>558</v>
      </c>
      <c r="M3816" s="1" t="s">
        <v>555</v>
      </c>
      <c r="N3816" s="1" t="s">
        <v>6099</v>
      </c>
    </row>
    <row r="3817" spans="1:14" hidden="1" x14ac:dyDescent="0.55000000000000004">
      <c r="A3817" s="4" t="s">
        <v>6478</v>
      </c>
      <c r="B3817" s="1" t="s">
        <v>94</v>
      </c>
      <c r="C3817" s="1" t="s">
        <v>6479</v>
      </c>
      <c r="D3817" s="1" t="s">
        <v>429</v>
      </c>
      <c r="E3817" s="1" t="s">
        <v>430</v>
      </c>
      <c r="F3817" s="23" t="b">
        <f t="shared" si="181"/>
        <v>1</v>
      </c>
      <c r="G3817" t="b">
        <f t="shared" si="182"/>
        <v>1</v>
      </c>
      <c r="H3817" t="b">
        <f t="shared" si="183"/>
        <v>1</v>
      </c>
      <c r="I3817" s="4" t="s">
        <v>6478</v>
      </c>
      <c r="J3817" s="1" t="s">
        <v>94</v>
      </c>
      <c r="K3817" s="1" t="s">
        <v>6479</v>
      </c>
      <c r="L3817" s="1" t="s">
        <v>429</v>
      </c>
      <c r="M3817" s="1" t="s">
        <v>430</v>
      </c>
      <c r="N3817" s="1" t="s">
        <v>6099</v>
      </c>
    </row>
    <row r="3818" spans="1:14" hidden="1" x14ac:dyDescent="0.55000000000000004">
      <c r="A3818" s="4" t="s">
        <v>6480</v>
      </c>
      <c r="B3818" s="1" t="s">
        <v>94</v>
      </c>
      <c r="C3818" s="1" t="s">
        <v>6481</v>
      </c>
      <c r="D3818" s="1" t="s">
        <v>558</v>
      </c>
      <c r="E3818" s="1" t="s">
        <v>555</v>
      </c>
      <c r="F3818" s="23" t="b">
        <f t="shared" si="181"/>
        <v>1</v>
      </c>
      <c r="G3818" t="b">
        <f t="shared" si="182"/>
        <v>1</v>
      </c>
      <c r="H3818" t="b">
        <f t="shared" si="183"/>
        <v>1</v>
      </c>
      <c r="I3818" s="4" t="s">
        <v>6480</v>
      </c>
      <c r="J3818" s="1" t="s">
        <v>94</v>
      </c>
      <c r="K3818" s="1" t="s">
        <v>6481</v>
      </c>
      <c r="L3818" s="1" t="s">
        <v>558</v>
      </c>
      <c r="M3818" s="1" t="s">
        <v>555</v>
      </c>
      <c r="N3818" s="1" t="s">
        <v>6099</v>
      </c>
    </row>
    <row r="3819" spans="1:14" hidden="1" x14ac:dyDescent="0.55000000000000004">
      <c r="A3819" s="4" t="s">
        <v>6482</v>
      </c>
      <c r="B3819" s="1" t="s">
        <v>94</v>
      </c>
      <c r="C3819" s="1" t="s">
        <v>6483</v>
      </c>
      <c r="D3819" s="1" t="s">
        <v>2439</v>
      </c>
      <c r="E3819" s="1" t="s">
        <v>2440</v>
      </c>
      <c r="F3819" s="23" t="b">
        <f t="shared" si="181"/>
        <v>1</v>
      </c>
      <c r="G3819" t="b">
        <f t="shared" si="182"/>
        <v>1</v>
      </c>
      <c r="H3819" t="b">
        <f t="shared" si="183"/>
        <v>1</v>
      </c>
      <c r="I3819" s="4" t="s">
        <v>6482</v>
      </c>
      <c r="J3819" s="1" t="s">
        <v>94</v>
      </c>
      <c r="K3819" s="1" t="s">
        <v>6483</v>
      </c>
      <c r="L3819" s="1" t="s">
        <v>2439</v>
      </c>
      <c r="M3819" s="1" t="s">
        <v>2440</v>
      </c>
      <c r="N3819" s="1" t="s">
        <v>6099</v>
      </c>
    </row>
    <row r="3820" spans="1:14" hidden="1" x14ac:dyDescent="0.55000000000000004">
      <c r="A3820" s="4" t="s">
        <v>6484</v>
      </c>
      <c r="B3820" s="1" t="s">
        <v>94</v>
      </c>
      <c r="C3820" s="1" t="s">
        <v>6485</v>
      </c>
      <c r="D3820" s="1" t="s">
        <v>558</v>
      </c>
      <c r="E3820" s="1" t="s">
        <v>555</v>
      </c>
      <c r="F3820" s="23" t="b">
        <f t="shared" si="181"/>
        <v>1</v>
      </c>
      <c r="G3820" t="b">
        <f t="shared" si="182"/>
        <v>1</v>
      </c>
      <c r="H3820" t="b">
        <f t="shared" si="183"/>
        <v>1</v>
      </c>
      <c r="I3820" s="4" t="s">
        <v>6484</v>
      </c>
      <c r="J3820" s="1" t="s">
        <v>94</v>
      </c>
      <c r="K3820" s="1" t="s">
        <v>6485</v>
      </c>
      <c r="L3820" s="1" t="s">
        <v>558</v>
      </c>
      <c r="M3820" s="1" t="s">
        <v>555</v>
      </c>
      <c r="N3820" s="1" t="s">
        <v>6099</v>
      </c>
    </row>
    <row r="3821" spans="1:14" hidden="1" x14ac:dyDescent="0.55000000000000004">
      <c r="A3821" s="4" t="s">
        <v>6486</v>
      </c>
      <c r="B3821" s="1" t="s">
        <v>94</v>
      </c>
      <c r="C3821" s="1" t="s">
        <v>6487</v>
      </c>
      <c r="D3821" s="1" t="s">
        <v>837</v>
      </c>
      <c r="E3821" s="1" t="s">
        <v>838</v>
      </c>
      <c r="F3821" s="23" t="b">
        <f t="shared" si="181"/>
        <v>1</v>
      </c>
      <c r="G3821" t="b">
        <f t="shared" si="182"/>
        <v>1</v>
      </c>
      <c r="H3821" t="b">
        <f t="shared" si="183"/>
        <v>1</v>
      </c>
      <c r="I3821" s="4" t="s">
        <v>6486</v>
      </c>
      <c r="J3821" s="1" t="s">
        <v>94</v>
      </c>
      <c r="K3821" s="1" t="s">
        <v>6487</v>
      </c>
      <c r="L3821" s="1" t="s">
        <v>837</v>
      </c>
      <c r="M3821" s="1" t="s">
        <v>838</v>
      </c>
      <c r="N3821" s="1" t="s">
        <v>6099</v>
      </c>
    </row>
    <row r="3822" spans="1:14" hidden="1" x14ac:dyDescent="0.55000000000000004">
      <c r="A3822" s="4" t="s">
        <v>6488</v>
      </c>
      <c r="B3822" s="1" t="s">
        <v>94</v>
      </c>
      <c r="C3822" s="1" t="s">
        <v>6489</v>
      </c>
      <c r="D3822" s="1" t="s">
        <v>1208</v>
      </c>
      <c r="E3822" s="1" t="s">
        <v>1209</v>
      </c>
      <c r="F3822" s="23" t="b">
        <f t="shared" si="181"/>
        <v>1</v>
      </c>
      <c r="G3822" t="b">
        <f t="shared" si="182"/>
        <v>1</v>
      </c>
      <c r="H3822" t="b">
        <f t="shared" si="183"/>
        <v>1</v>
      </c>
      <c r="I3822" s="4" t="s">
        <v>6488</v>
      </c>
      <c r="J3822" s="1" t="s">
        <v>94</v>
      </c>
      <c r="K3822" s="1" t="s">
        <v>6489</v>
      </c>
      <c r="L3822" s="1" t="s">
        <v>1208</v>
      </c>
      <c r="M3822" s="1" t="s">
        <v>1209</v>
      </c>
      <c r="N3822" s="1" t="s">
        <v>6099</v>
      </c>
    </row>
    <row r="3823" spans="1:14" hidden="1" x14ac:dyDescent="0.55000000000000004">
      <c r="A3823" s="4" t="s">
        <v>6490</v>
      </c>
      <c r="B3823" s="1" t="s">
        <v>94</v>
      </c>
      <c r="C3823" s="1" t="s">
        <v>4281</v>
      </c>
      <c r="D3823" s="1" t="s">
        <v>558</v>
      </c>
      <c r="E3823" s="1" t="s">
        <v>555</v>
      </c>
      <c r="F3823" s="23" t="b">
        <f t="shared" si="181"/>
        <v>1</v>
      </c>
      <c r="G3823" t="b">
        <f t="shared" si="182"/>
        <v>1</v>
      </c>
      <c r="H3823" t="b">
        <f t="shared" si="183"/>
        <v>1</v>
      </c>
      <c r="I3823" s="4" t="s">
        <v>6490</v>
      </c>
      <c r="J3823" s="1" t="s">
        <v>94</v>
      </c>
      <c r="K3823" s="1" t="s">
        <v>4281</v>
      </c>
      <c r="L3823" s="1" t="s">
        <v>558</v>
      </c>
      <c r="M3823" s="1" t="s">
        <v>555</v>
      </c>
      <c r="N3823" s="1" t="s">
        <v>6099</v>
      </c>
    </row>
    <row r="3824" spans="1:14" hidden="1" x14ac:dyDescent="0.55000000000000004">
      <c r="A3824" s="4" t="s">
        <v>6491</v>
      </c>
      <c r="B3824" s="1" t="s">
        <v>94</v>
      </c>
      <c r="C3824" s="1" t="s">
        <v>6492</v>
      </c>
      <c r="D3824" s="1" t="s">
        <v>176</v>
      </c>
      <c r="E3824" s="1" t="s">
        <v>177</v>
      </c>
      <c r="F3824" s="23" t="b">
        <f t="shared" si="181"/>
        <v>1</v>
      </c>
      <c r="G3824" t="b">
        <f t="shared" si="182"/>
        <v>1</v>
      </c>
      <c r="H3824" t="b">
        <f t="shared" si="183"/>
        <v>1</v>
      </c>
      <c r="I3824" s="4" t="s">
        <v>6491</v>
      </c>
      <c r="J3824" s="1" t="s">
        <v>94</v>
      </c>
      <c r="K3824" s="1" t="s">
        <v>6492</v>
      </c>
      <c r="L3824" s="1" t="s">
        <v>176</v>
      </c>
      <c r="M3824" s="1" t="s">
        <v>177</v>
      </c>
      <c r="N3824" s="1" t="s">
        <v>6099</v>
      </c>
    </row>
    <row r="3825" spans="1:14" hidden="1" x14ac:dyDescent="0.55000000000000004">
      <c r="A3825" s="4" t="s">
        <v>6493</v>
      </c>
      <c r="B3825" s="1" t="s">
        <v>94</v>
      </c>
      <c r="C3825" s="1" t="s">
        <v>6221</v>
      </c>
      <c r="D3825" s="1" t="s">
        <v>558</v>
      </c>
      <c r="E3825" s="1" t="s">
        <v>555</v>
      </c>
      <c r="F3825" s="23" t="b">
        <f t="shared" si="181"/>
        <v>1</v>
      </c>
      <c r="G3825" t="b">
        <f t="shared" si="182"/>
        <v>1</v>
      </c>
      <c r="H3825" t="b">
        <f t="shared" si="183"/>
        <v>1</v>
      </c>
      <c r="I3825" s="4" t="s">
        <v>6493</v>
      </c>
      <c r="J3825" s="1" t="s">
        <v>94</v>
      </c>
      <c r="K3825" s="1" t="s">
        <v>6221</v>
      </c>
      <c r="L3825" s="1" t="s">
        <v>558</v>
      </c>
      <c r="M3825" s="1" t="s">
        <v>555</v>
      </c>
      <c r="N3825" s="1" t="s">
        <v>6099</v>
      </c>
    </row>
    <row r="3826" spans="1:14" hidden="1" x14ac:dyDescent="0.55000000000000004">
      <c r="A3826" s="4" t="s">
        <v>6494</v>
      </c>
      <c r="B3826" s="1" t="s">
        <v>94</v>
      </c>
      <c r="C3826" s="1" t="s">
        <v>6221</v>
      </c>
      <c r="D3826" s="1" t="s">
        <v>558</v>
      </c>
      <c r="E3826" s="1" t="s">
        <v>555</v>
      </c>
      <c r="F3826" s="23" t="b">
        <f t="shared" si="181"/>
        <v>1</v>
      </c>
      <c r="G3826" t="b">
        <f t="shared" si="182"/>
        <v>1</v>
      </c>
      <c r="H3826" t="b">
        <f t="shared" si="183"/>
        <v>1</v>
      </c>
      <c r="I3826" s="4" t="s">
        <v>6494</v>
      </c>
      <c r="J3826" s="1" t="s">
        <v>94</v>
      </c>
      <c r="K3826" s="1" t="s">
        <v>6221</v>
      </c>
      <c r="L3826" s="1" t="s">
        <v>558</v>
      </c>
      <c r="M3826" s="1" t="s">
        <v>555</v>
      </c>
      <c r="N3826" s="1" t="s">
        <v>6099</v>
      </c>
    </row>
    <row r="3827" spans="1:14" hidden="1" x14ac:dyDescent="0.55000000000000004">
      <c r="A3827" s="4" t="s">
        <v>6495</v>
      </c>
      <c r="B3827" s="1" t="s">
        <v>94</v>
      </c>
      <c r="C3827" s="1" t="s">
        <v>6496</v>
      </c>
      <c r="D3827" s="1" t="s">
        <v>558</v>
      </c>
      <c r="E3827" s="1" t="s">
        <v>555</v>
      </c>
      <c r="F3827" s="23" t="b">
        <f t="shared" si="181"/>
        <v>1</v>
      </c>
      <c r="G3827" t="b">
        <f t="shared" si="182"/>
        <v>1</v>
      </c>
      <c r="H3827" t="b">
        <f t="shared" si="183"/>
        <v>1</v>
      </c>
      <c r="I3827" s="4" t="s">
        <v>6495</v>
      </c>
      <c r="J3827" s="1" t="s">
        <v>94</v>
      </c>
      <c r="K3827" s="1" t="s">
        <v>6496</v>
      </c>
      <c r="L3827" s="1" t="s">
        <v>558</v>
      </c>
      <c r="M3827" s="1" t="s">
        <v>555</v>
      </c>
      <c r="N3827" s="1" t="s">
        <v>6099</v>
      </c>
    </row>
    <row r="3828" spans="1:14" hidden="1" x14ac:dyDescent="0.55000000000000004">
      <c r="A3828" s="4" t="s">
        <v>6497</v>
      </c>
      <c r="B3828" s="1" t="s">
        <v>94</v>
      </c>
      <c r="C3828" s="1" t="s">
        <v>6262</v>
      </c>
      <c r="D3828" s="1" t="s">
        <v>558</v>
      </c>
      <c r="E3828" s="1" t="s">
        <v>555</v>
      </c>
      <c r="F3828" s="23" t="b">
        <f t="shared" si="181"/>
        <v>1</v>
      </c>
      <c r="G3828" t="b">
        <f t="shared" si="182"/>
        <v>1</v>
      </c>
      <c r="H3828" t="b">
        <f t="shared" si="183"/>
        <v>1</v>
      </c>
      <c r="I3828" s="4" t="s">
        <v>6497</v>
      </c>
      <c r="J3828" s="1" t="s">
        <v>94</v>
      </c>
      <c r="K3828" s="1" t="s">
        <v>6262</v>
      </c>
      <c r="L3828" s="1" t="s">
        <v>558</v>
      </c>
      <c r="M3828" s="1" t="s">
        <v>555</v>
      </c>
      <c r="N3828" s="1" t="s">
        <v>6099</v>
      </c>
    </row>
    <row r="3829" spans="1:14" hidden="1" x14ac:dyDescent="0.55000000000000004">
      <c r="A3829" s="4" t="s">
        <v>6498</v>
      </c>
      <c r="B3829" s="1" t="s">
        <v>94</v>
      </c>
      <c r="C3829" s="1" t="s">
        <v>6264</v>
      </c>
      <c r="D3829" s="1" t="s">
        <v>558</v>
      </c>
      <c r="E3829" s="1" t="s">
        <v>555</v>
      </c>
      <c r="F3829" s="23" t="b">
        <f t="shared" si="181"/>
        <v>1</v>
      </c>
      <c r="G3829" t="b">
        <f t="shared" si="182"/>
        <v>1</v>
      </c>
      <c r="H3829" t="b">
        <f t="shared" si="183"/>
        <v>1</v>
      </c>
      <c r="I3829" s="4" t="s">
        <v>6498</v>
      </c>
      <c r="J3829" s="1" t="s">
        <v>94</v>
      </c>
      <c r="K3829" s="1" t="s">
        <v>6264</v>
      </c>
      <c r="L3829" s="1" t="s">
        <v>558</v>
      </c>
      <c r="M3829" s="1" t="s">
        <v>555</v>
      </c>
      <c r="N3829" s="1" t="s">
        <v>112</v>
      </c>
    </row>
    <row r="3830" spans="1:14" hidden="1" x14ac:dyDescent="0.55000000000000004">
      <c r="A3830" s="4" t="s">
        <v>6499</v>
      </c>
      <c r="B3830" s="1" t="s">
        <v>94</v>
      </c>
      <c r="C3830" s="1" t="s">
        <v>6187</v>
      </c>
      <c r="D3830" s="1" t="s">
        <v>558</v>
      </c>
      <c r="E3830" s="1" t="s">
        <v>555</v>
      </c>
      <c r="F3830" s="23" t="b">
        <f t="shared" si="181"/>
        <v>1</v>
      </c>
      <c r="G3830" t="b">
        <f t="shared" si="182"/>
        <v>1</v>
      </c>
      <c r="H3830" t="b">
        <f t="shared" si="183"/>
        <v>1</v>
      </c>
      <c r="I3830" s="4" t="s">
        <v>6499</v>
      </c>
      <c r="J3830" s="1" t="s">
        <v>94</v>
      </c>
      <c r="K3830" s="1" t="s">
        <v>6187</v>
      </c>
      <c r="L3830" s="1" t="s">
        <v>558</v>
      </c>
      <c r="M3830" s="1" t="s">
        <v>555</v>
      </c>
      <c r="N3830" s="1" t="s">
        <v>6099</v>
      </c>
    </row>
    <row r="3831" spans="1:14" hidden="1" x14ac:dyDescent="0.55000000000000004">
      <c r="A3831" s="4" t="s">
        <v>6500</v>
      </c>
      <c r="B3831" s="1" t="s">
        <v>94</v>
      </c>
      <c r="C3831" s="1" t="s">
        <v>6221</v>
      </c>
      <c r="D3831" s="1" t="s">
        <v>558</v>
      </c>
      <c r="E3831" s="1" t="s">
        <v>555</v>
      </c>
      <c r="F3831" s="23" t="b">
        <f t="shared" si="181"/>
        <v>1</v>
      </c>
      <c r="G3831" t="b">
        <f t="shared" si="182"/>
        <v>1</v>
      </c>
      <c r="H3831" t="b">
        <f t="shared" si="183"/>
        <v>1</v>
      </c>
      <c r="I3831" s="4" t="s">
        <v>6500</v>
      </c>
      <c r="J3831" s="1" t="s">
        <v>94</v>
      </c>
      <c r="K3831" s="1" t="s">
        <v>6221</v>
      </c>
      <c r="L3831" s="1" t="s">
        <v>558</v>
      </c>
      <c r="M3831" s="1" t="s">
        <v>555</v>
      </c>
      <c r="N3831" s="1" t="s">
        <v>6099</v>
      </c>
    </row>
    <row r="3832" spans="1:14" hidden="1" x14ac:dyDescent="0.55000000000000004">
      <c r="A3832" s="4" t="s">
        <v>6501</v>
      </c>
      <c r="B3832" s="1" t="s">
        <v>94</v>
      </c>
      <c r="C3832" s="1" t="s">
        <v>6502</v>
      </c>
      <c r="D3832" s="1" t="s">
        <v>558</v>
      </c>
      <c r="E3832" s="1" t="s">
        <v>555</v>
      </c>
      <c r="F3832" s="23" t="b">
        <f t="shared" si="181"/>
        <v>1</v>
      </c>
      <c r="G3832" t="b">
        <f t="shared" si="182"/>
        <v>1</v>
      </c>
      <c r="H3832" t="b">
        <f t="shared" si="183"/>
        <v>1</v>
      </c>
      <c r="I3832" s="4" t="s">
        <v>6501</v>
      </c>
      <c r="J3832" s="1" t="s">
        <v>94</v>
      </c>
      <c r="K3832" s="1" t="s">
        <v>6502</v>
      </c>
      <c r="L3832" s="1" t="s">
        <v>558</v>
      </c>
      <c r="M3832" s="1" t="s">
        <v>555</v>
      </c>
      <c r="N3832" s="1" t="s">
        <v>6099</v>
      </c>
    </row>
    <row r="3833" spans="1:14" hidden="1" x14ac:dyDescent="0.55000000000000004">
      <c r="A3833" s="4" t="s">
        <v>6503</v>
      </c>
      <c r="B3833" s="1" t="s">
        <v>94</v>
      </c>
      <c r="C3833" s="1" t="s">
        <v>6465</v>
      </c>
      <c r="D3833" s="1" t="s">
        <v>558</v>
      </c>
      <c r="E3833" s="1" t="s">
        <v>555</v>
      </c>
      <c r="F3833" s="23" t="b">
        <f t="shared" si="181"/>
        <v>1</v>
      </c>
      <c r="G3833" t="b">
        <f t="shared" si="182"/>
        <v>1</v>
      </c>
      <c r="H3833" t="b">
        <f t="shared" si="183"/>
        <v>1</v>
      </c>
      <c r="I3833" s="4" t="s">
        <v>6503</v>
      </c>
      <c r="J3833" s="1" t="s">
        <v>94</v>
      </c>
      <c r="K3833" s="1" t="s">
        <v>6465</v>
      </c>
      <c r="L3833" s="1" t="s">
        <v>558</v>
      </c>
      <c r="M3833" s="1" t="s">
        <v>555</v>
      </c>
      <c r="N3833" s="1" t="s">
        <v>6099</v>
      </c>
    </row>
    <row r="3834" spans="1:14" hidden="1" x14ac:dyDescent="0.55000000000000004">
      <c r="A3834" s="4" t="s">
        <v>6504</v>
      </c>
      <c r="B3834" s="1" t="s">
        <v>94</v>
      </c>
      <c r="C3834" s="1" t="s">
        <v>6505</v>
      </c>
      <c r="D3834" s="1" t="s">
        <v>558</v>
      </c>
      <c r="E3834" s="1" t="s">
        <v>555</v>
      </c>
      <c r="F3834" s="23" t="b">
        <f t="shared" si="181"/>
        <v>1</v>
      </c>
      <c r="G3834" t="b">
        <f t="shared" si="182"/>
        <v>1</v>
      </c>
      <c r="H3834" t="b">
        <f t="shared" si="183"/>
        <v>1</v>
      </c>
      <c r="I3834" s="4" t="s">
        <v>6504</v>
      </c>
      <c r="J3834" s="1" t="s">
        <v>94</v>
      </c>
      <c r="K3834" s="1" t="s">
        <v>6505</v>
      </c>
      <c r="L3834" s="1" t="s">
        <v>558</v>
      </c>
      <c r="M3834" s="1" t="s">
        <v>555</v>
      </c>
      <c r="N3834" s="1" t="s">
        <v>6099</v>
      </c>
    </row>
    <row r="3835" spans="1:14" hidden="1" x14ac:dyDescent="0.55000000000000004">
      <c r="A3835" s="4" t="s">
        <v>6506</v>
      </c>
      <c r="B3835" s="1" t="s">
        <v>94</v>
      </c>
      <c r="C3835" s="1" t="s">
        <v>6507</v>
      </c>
      <c r="D3835" s="1" t="s">
        <v>1346</v>
      </c>
      <c r="E3835" s="1" t="s">
        <v>1347</v>
      </c>
      <c r="F3835" s="23" t="b">
        <f t="shared" si="181"/>
        <v>1</v>
      </c>
      <c r="G3835" t="b">
        <f t="shared" si="182"/>
        <v>1</v>
      </c>
      <c r="H3835" t="b">
        <f t="shared" si="183"/>
        <v>1</v>
      </c>
      <c r="I3835" s="4" t="s">
        <v>6506</v>
      </c>
      <c r="J3835" s="1" t="s">
        <v>94</v>
      </c>
      <c r="K3835" s="1" t="s">
        <v>6507</v>
      </c>
      <c r="L3835" s="1" t="s">
        <v>1346</v>
      </c>
      <c r="M3835" s="1" t="s">
        <v>1347</v>
      </c>
      <c r="N3835" s="1" t="s">
        <v>6099</v>
      </c>
    </row>
    <row r="3836" spans="1:14" hidden="1" x14ac:dyDescent="0.55000000000000004">
      <c r="A3836" s="4" t="s">
        <v>6508</v>
      </c>
      <c r="B3836" s="1" t="s">
        <v>94</v>
      </c>
      <c r="C3836" s="1" t="s">
        <v>6509</v>
      </c>
      <c r="D3836" s="1" t="s">
        <v>558</v>
      </c>
      <c r="E3836" s="1" t="s">
        <v>555</v>
      </c>
      <c r="F3836" s="23" t="b">
        <f t="shared" si="181"/>
        <v>1</v>
      </c>
      <c r="G3836" t="b">
        <f t="shared" si="182"/>
        <v>1</v>
      </c>
      <c r="H3836" t="b">
        <f t="shared" si="183"/>
        <v>1</v>
      </c>
      <c r="I3836" s="4" t="s">
        <v>6508</v>
      </c>
      <c r="J3836" s="1" t="s">
        <v>94</v>
      </c>
      <c r="K3836" s="1" t="s">
        <v>6509</v>
      </c>
      <c r="L3836" s="1" t="s">
        <v>558</v>
      </c>
      <c r="M3836" s="1" t="s">
        <v>555</v>
      </c>
      <c r="N3836" s="1" t="s">
        <v>6099</v>
      </c>
    </row>
    <row r="3837" spans="1:14" hidden="1" x14ac:dyDescent="0.55000000000000004">
      <c r="A3837" s="4" t="s">
        <v>6510</v>
      </c>
      <c r="B3837" s="1" t="s">
        <v>94</v>
      </c>
      <c r="C3837" s="1" t="s">
        <v>6511</v>
      </c>
      <c r="D3837" s="1" t="s">
        <v>558</v>
      </c>
      <c r="E3837" s="1" t="s">
        <v>555</v>
      </c>
      <c r="F3837" s="23" t="b">
        <f t="shared" si="181"/>
        <v>1</v>
      </c>
      <c r="G3837" t="b">
        <f t="shared" si="182"/>
        <v>1</v>
      </c>
      <c r="H3837" t="b">
        <f t="shared" si="183"/>
        <v>1</v>
      </c>
      <c r="I3837" s="4" t="s">
        <v>6510</v>
      </c>
      <c r="J3837" s="1" t="s">
        <v>94</v>
      </c>
      <c r="K3837" s="1" t="s">
        <v>6511</v>
      </c>
      <c r="L3837" s="1" t="s">
        <v>558</v>
      </c>
      <c r="M3837" s="1" t="s">
        <v>555</v>
      </c>
      <c r="N3837" s="1" t="s">
        <v>6099</v>
      </c>
    </row>
    <row r="3838" spans="1:14" hidden="1" x14ac:dyDescent="0.55000000000000004">
      <c r="A3838" s="4" t="s">
        <v>6512</v>
      </c>
      <c r="B3838" s="1" t="s">
        <v>94</v>
      </c>
      <c r="C3838" s="1" t="s">
        <v>6115</v>
      </c>
      <c r="D3838" s="1" t="s">
        <v>558</v>
      </c>
      <c r="E3838" s="1" t="s">
        <v>555</v>
      </c>
      <c r="F3838" s="23" t="b">
        <f t="shared" si="181"/>
        <v>1</v>
      </c>
      <c r="G3838" t="b">
        <f t="shared" si="182"/>
        <v>1</v>
      </c>
      <c r="H3838" t="b">
        <f t="shared" si="183"/>
        <v>1</v>
      </c>
      <c r="I3838" s="4" t="s">
        <v>6512</v>
      </c>
      <c r="J3838" s="1" t="s">
        <v>94</v>
      </c>
      <c r="K3838" s="1" t="s">
        <v>6115</v>
      </c>
      <c r="L3838" s="1" t="s">
        <v>558</v>
      </c>
      <c r="M3838" s="1" t="s">
        <v>555</v>
      </c>
      <c r="N3838" s="1" t="s">
        <v>6099</v>
      </c>
    </row>
    <row r="3839" spans="1:14" hidden="1" x14ac:dyDescent="0.55000000000000004">
      <c r="A3839" s="4" t="s">
        <v>6513</v>
      </c>
      <c r="B3839" s="1" t="s">
        <v>94</v>
      </c>
      <c r="C3839" s="1" t="s">
        <v>5915</v>
      </c>
      <c r="D3839" s="1" t="s">
        <v>176</v>
      </c>
      <c r="E3839" s="1" t="s">
        <v>177</v>
      </c>
      <c r="F3839" s="23" t="b">
        <f t="shared" si="181"/>
        <v>1</v>
      </c>
      <c r="G3839" t="b">
        <f t="shared" si="182"/>
        <v>1</v>
      </c>
      <c r="H3839" t="b">
        <f t="shared" si="183"/>
        <v>1</v>
      </c>
      <c r="I3839" s="4" t="s">
        <v>6513</v>
      </c>
      <c r="J3839" s="1" t="s">
        <v>94</v>
      </c>
      <c r="K3839" s="1" t="s">
        <v>5915</v>
      </c>
      <c r="L3839" s="1" t="s">
        <v>176</v>
      </c>
      <c r="M3839" s="1" t="s">
        <v>177</v>
      </c>
      <c r="N3839" s="1" t="s">
        <v>5366</v>
      </c>
    </row>
    <row r="3840" spans="1:14" hidden="1" x14ac:dyDescent="0.55000000000000004">
      <c r="A3840" s="4" t="s">
        <v>6514</v>
      </c>
      <c r="B3840" s="1" t="s">
        <v>94</v>
      </c>
      <c r="C3840" s="1" t="s">
        <v>6266</v>
      </c>
      <c r="D3840" s="1" t="s">
        <v>558</v>
      </c>
      <c r="E3840" s="1" t="s">
        <v>555</v>
      </c>
      <c r="F3840" s="23" t="b">
        <f t="shared" si="181"/>
        <v>1</v>
      </c>
      <c r="G3840" t="b">
        <f t="shared" si="182"/>
        <v>1</v>
      </c>
      <c r="H3840" t="b">
        <f t="shared" si="183"/>
        <v>1</v>
      </c>
      <c r="I3840" s="4" t="s">
        <v>6514</v>
      </c>
      <c r="J3840" s="1" t="s">
        <v>94</v>
      </c>
      <c r="K3840" s="1" t="s">
        <v>6266</v>
      </c>
      <c r="L3840" s="1" t="s">
        <v>558</v>
      </c>
      <c r="M3840" s="1" t="s">
        <v>555</v>
      </c>
      <c r="N3840" s="1" t="s">
        <v>6099</v>
      </c>
    </row>
    <row r="3841" spans="1:14" x14ac:dyDescent="0.55000000000000004">
      <c r="A3841" s="4" t="s">
        <v>6515</v>
      </c>
      <c r="B3841" s="1" t="s">
        <v>94</v>
      </c>
      <c r="C3841" s="1" t="s">
        <v>6516</v>
      </c>
      <c r="D3841" s="1" t="s">
        <v>1317</v>
      </c>
      <c r="E3841" s="1" t="s">
        <v>1318</v>
      </c>
      <c r="F3841" s="23" t="b">
        <f t="shared" si="181"/>
        <v>1</v>
      </c>
      <c r="G3841" t="b">
        <f t="shared" si="182"/>
        <v>1</v>
      </c>
      <c r="H3841" t="b">
        <f t="shared" si="183"/>
        <v>0</v>
      </c>
      <c r="I3841" s="4" t="s">
        <v>6515</v>
      </c>
      <c r="J3841" s="1" t="s">
        <v>94</v>
      </c>
      <c r="K3841" s="1" t="s">
        <v>6516</v>
      </c>
      <c r="L3841" s="1" t="s">
        <v>1317</v>
      </c>
      <c r="M3841" s="1" t="s">
        <v>1316</v>
      </c>
      <c r="N3841" s="1" t="s">
        <v>6099</v>
      </c>
    </row>
    <row r="3842" spans="1:14" hidden="1" x14ac:dyDescent="0.55000000000000004">
      <c r="A3842" s="4" t="s">
        <v>6517</v>
      </c>
      <c r="B3842" s="1" t="s">
        <v>94</v>
      </c>
      <c r="C3842" s="1" t="s">
        <v>4897</v>
      </c>
      <c r="D3842" s="1" t="s">
        <v>558</v>
      </c>
      <c r="E3842" s="1" t="s">
        <v>555</v>
      </c>
      <c r="F3842" s="23" t="b">
        <f t="shared" si="181"/>
        <v>1</v>
      </c>
      <c r="G3842" t="b">
        <f t="shared" si="182"/>
        <v>1</v>
      </c>
      <c r="H3842" t="b">
        <f t="shared" si="183"/>
        <v>1</v>
      </c>
      <c r="I3842" s="4" t="s">
        <v>6517</v>
      </c>
      <c r="J3842" s="1" t="s">
        <v>94</v>
      </c>
      <c r="K3842" s="1" t="s">
        <v>4897</v>
      </c>
      <c r="L3842" s="1" t="s">
        <v>558</v>
      </c>
      <c r="M3842" s="1" t="s">
        <v>555</v>
      </c>
      <c r="N3842" s="1" t="s">
        <v>6099</v>
      </c>
    </row>
    <row r="3843" spans="1:14" hidden="1" x14ac:dyDescent="0.55000000000000004">
      <c r="A3843" s="4" t="s">
        <v>6518</v>
      </c>
      <c r="B3843" s="1" t="s">
        <v>94</v>
      </c>
      <c r="C3843" s="1" t="s">
        <v>4897</v>
      </c>
      <c r="D3843" s="1" t="s">
        <v>558</v>
      </c>
      <c r="E3843" s="1" t="s">
        <v>555</v>
      </c>
      <c r="F3843" s="23" t="b">
        <f t="shared" si="181"/>
        <v>1</v>
      </c>
      <c r="G3843" t="b">
        <f t="shared" si="182"/>
        <v>1</v>
      </c>
      <c r="H3843" t="b">
        <f t="shared" si="183"/>
        <v>1</v>
      </c>
      <c r="I3843" s="4" t="s">
        <v>6518</v>
      </c>
      <c r="J3843" s="1" t="s">
        <v>94</v>
      </c>
      <c r="K3843" s="1" t="s">
        <v>4897</v>
      </c>
      <c r="L3843" s="1" t="s">
        <v>558</v>
      </c>
      <c r="M3843" s="1" t="s">
        <v>555</v>
      </c>
      <c r="N3843" s="1" t="s">
        <v>6099</v>
      </c>
    </row>
    <row r="3844" spans="1:14" hidden="1" x14ac:dyDescent="0.55000000000000004">
      <c r="A3844" s="4" t="s">
        <v>6519</v>
      </c>
      <c r="B3844" s="1" t="s">
        <v>94</v>
      </c>
      <c r="C3844" s="1" t="s">
        <v>6520</v>
      </c>
      <c r="D3844" s="1" t="s">
        <v>558</v>
      </c>
      <c r="E3844" s="1" t="s">
        <v>555</v>
      </c>
      <c r="F3844" s="23" t="b">
        <f t="shared" si="181"/>
        <v>1</v>
      </c>
      <c r="G3844" t="b">
        <f t="shared" si="182"/>
        <v>1</v>
      </c>
      <c r="H3844" t="b">
        <f t="shared" si="183"/>
        <v>1</v>
      </c>
      <c r="I3844" s="4" t="s">
        <v>6519</v>
      </c>
      <c r="J3844" s="1" t="s">
        <v>94</v>
      </c>
      <c r="K3844" s="1" t="s">
        <v>6520</v>
      </c>
      <c r="L3844" s="1" t="s">
        <v>558</v>
      </c>
      <c r="M3844" s="1" t="s">
        <v>555</v>
      </c>
      <c r="N3844" s="1" t="s">
        <v>6099</v>
      </c>
    </row>
    <row r="3845" spans="1:14" hidden="1" x14ac:dyDescent="0.55000000000000004">
      <c r="A3845" s="4" t="s">
        <v>6521</v>
      </c>
      <c r="B3845" s="1" t="s">
        <v>94</v>
      </c>
      <c r="C3845" s="1" t="s">
        <v>4363</v>
      </c>
      <c r="D3845" s="1" t="s">
        <v>558</v>
      </c>
      <c r="E3845" s="1" t="s">
        <v>555</v>
      </c>
      <c r="F3845" s="23" t="b">
        <f t="shared" si="181"/>
        <v>1</v>
      </c>
      <c r="G3845" t="b">
        <f t="shared" si="182"/>
        <v>1</v>
      </c>
      <c r="H3845" t="b">
        <f t="shared" si="183"/>
        <v>1</v>
      </c>
      <c r="I3845" s="4" t="s">
        <v>6521</v>
      </c>
      <c r="J3845" s="1" t="s">
        <v>94</v>
      </c>
      <c r="K3845" s="1" t="s">
        <v>4363</v>
      </c>
      <c r="L3845" s="1" t="s">
        <v>558</v>
      </c>
      <c r="M3845" s="1" t="s">
        <v>555</v>
      </c>
      <c r="N3845" s="1" t="s">
        <v>6099</v>
      </c>
    </row>
    <row r="3846" spans="1:14" hidden="1" x14ac:dyDescent="0.55000000000000004">
      <c r="A3846" s="4" t="s">
        <v>6522</v>
      </c>
      <c r="B3846" s="1" t="s">
        <v>94</v>
      </c>
      <c r="C3846" s="1" t="s">
        <v>6523</v>
      </c>
      <c r="D3846" s="1" t="s">
        <v>176</v>
      </c>
      <c r="E3846" s="1" t="s">
        <v>177</v>
      </c>
      <c r="F3846" s="23" t="b">
        <f t="shared" si="181"/>
        <v>1</v>
      </c>
      <c r="G3846" t="b">
        <f t="shared" si="182"/>
        <v>1</v>
      </c>
      <c r="H3846" t="b">
        <f t="shared" si="183"/>
        <v>1</v>
      </c>
      <c r="I3846" s="4" t="s">
        <v>6522</v>
      </c>
      <c r="J3846" s="1" t="s">
        <v>94</v>
      </c>
      <c r="K3846" s="1" t="s">
        <v>6523</v>
      </c>
      <c r="L3846" s="1" t="s">
        <v>176</v>
      </c>
      <c r="M3846" s="1" t="s">
        <v>177</v>
      </c>
      <c r="N3846" s="1" t="s">
        <v>6099</v>
      </c>
    </row>
    <row r="3847" spans="1:14" hidden="1" x14ac:dyDescent="0.55000000000000004">
      <c r="A3847" s="4" t="s">
        <v>6524</v>
      </c>
      <c r="B3847" s="1" t="s">
        <v>94</v>
      </c>
      <c r="C3847" s="1" t="s">
        <v>6525</v>
      </c>
      <c r="D3847" s="1" t="s">
        <v>558</v>
      </c>
      <c r="E3847" s="1" t="s">
        <v>555</v>
      </c>
      <c r="F3847" s="23" t="b">
        <f t="shared" si="181"/>
        <v>1</v>
      </c>
      <c r="G3847" t="b">
        <f t="shared" si="182"/>
        <v>1</v>
      </c>
      <c r="H3847" t="b">
        <f t="shared" si="183"/>
        <v>1</v>
      </c>
      <c r="I3847" s="4" t="s">
        <v>6524</v>
      </c>
      <c r="J3847" s="1" t="s">
        <v>94</v>
      </c>
      <c r="K3847" s="1" t="s">
        <v>6525</v>
      </c>
      <c r="L3847" s="1" t="s">
        <v>558</v>
      </c>
      <c r="M3847" s="1" t="s">
        <v>555</v>
      </c>
      <c r="N3847" s="1" t="s">
        <v>6099</v>
      </c>
    </row>
    <row r="3848" spans="1:14" hidden="1" x14ac:dyDescent="0.55000000000000004">
      <c r="A3848" s="4" t="s">
        <v>6526</v>
      </c>
      <c r="B3848" s="1" t="s">
        <v>94</v>
      </c>
      <c r="C3848" s="1" t="s">
        <v>6525</v>
      </c>
      <c r="D3848" s="1" t="s">
        <v>558</v>
      </c>
      <c r="E3848" s="1" t="s">
        <v>555</v>
      </c>
      <c r="F3848" s="23" t="b">
        <f t="shared" si="181"/>
        <v>1</v>
      </c>
      <c r="G3848" t="b">
        <f t="shared" si="182"/>
        <v>1</v>
      </c>
      <c r="H3848" t="b">
        <f t="shared" si="183"/>
        <v>1</v>
      </c>
      <c r="I3848" s="4" t="s">
        <v>6526</v>
      </c>
      <c r="J3848" s="1" t="s">
        <v>94</v>
      </c>
      <c r="K3848" s="1" t="s">
        <v>6525</v>
      </c>
      <c r="L3848" s="1" t="s">
        <v>558</v>
      </c>
      <c r="M3848" s="1" t="s">
        <v>555</v>
      </c>
      <c r="N3848" s="1" t="s">
        <v>6099</v>
      </c>
    </row>
    <row r="3849" spans="1:14" hidden="1" x14ac:dyDescent="0.55000000000000004">
      <c r="A3849" s="4" t="s">
        <v>6527</v>
      </c>
      <c r="B3849" s="1" t="s">
        <v>94</v>
      </c>
      <c r="C3849" s="1" t="s">
        <v>6528</v>
      </c>
      <c r="D3849" s="1" t="s">
        <v>558</v>
      </c>
      <c r="E3849" s="1" t="s">
        <v>555</v>
      </c>
      <c r="F3849" s="23" t="b">
        <f t="shared" si="181"/>
        <v>1</v>
      </c>
      <c r="G3849" t="b">
        <f t="shared" si="182"/>
        <v>1</v>
      </c>
      <c r="H3849" t="b">
        <f t="shared" si="183"/>
        <v>1</v>
      </c>
      <c r="I3849" s="4" t="s">
        <v>6527</v>
      </c>
      <c r="J3849" s="1" t="s">
        <v>94</v>
      </c>
      <c r="K3849" s="1" t="s">
        <v>6528</v>
      </c>
      <c r="L3849" s="1" t="s">
        <v>558</v>
      </c>
      <c r="M3849" s="1" t="s">
        <v>555</v>
      </c>
      <c r="N3849" s="1" t="s">
        <v>6099</v>
      </c>
    </row>
    <row r="3850" spans="1:14" hidden="1" x14ac:dyDescent="0.55000000000000004">
      <c r="A3850" s="4" t="s">
        <v>6529</v>
      </c>
      <c r="B3850" s="1" t="s">
        <v>94</v>
      </c>
      <c r="C3850" s="1" t="s">
        <v>6530</v>
      </c>
      <c r="D3850" s="1" t="s">
        <v>558</v>
      </c>
      <c r="E3850" s="1" t="s">
        <v>555</v>
      </c>
      <c r="F3850" s="23" t="b">
        <f t="shared" ref="F3850:F3913" si="184">A3850=I3850</f>
        <v>1</v>
      </c>
      <c r="G3850" t="b">
        <f t="shared" ref="G3850:G3913" si="185">D3850=L3850</f>
        <v>1</v>
      </c>
      <c r="H3850" t="b">
        <f t="shared" ref="H3850:H3913" si="186">E3850=M3850</f>
        <v>1</v>
      </c>
      <c r="I3850" s="4" t="s">
        <v>6529</v>
      </c>
      <c r="J3850" s="1" t="s">
        <v>94</v>
      </c>
      <c r="K3850" s="1" t="s">
        <v>6530</v>
      </c>
      <c r="L3850" s="1" t="s">
        <v>558</v>
      </c>
      <c r="M3850" s="1" t="s">
        <v>555</v>
      </c>
      <c r="N3850" s="1" t="s">
        <v>6099</v>
      </c>
    </row>
    <row r="3851" spans="1:14" hidden="1" x14ac:dyDescent="0.55000000000000004">
      <c r="A3851" s="4" t="s">
        <v>6531</v>
      </c>
      <c r="B3851" s="1" t="s">
        <v>94</v>
      </c>
      <c r="C3851" s="1" t="s">
        <v>6532</v>
      </c>
      <c r="D3851" s="1" t="s">
        <v>143</v>
      </c>
      <c r="E3851" s="1" t="s">
        <v>144</v>
      </c>
      <c r="F3851" s="23" t="b">
        <f t="shared" si="184"/>
        <v>1</v>
      </c>
      <c r="G3851" t="b">
        <f t="shared" si="185"/>
        <v>1</v>
      </c>
      <c r="H3851" t="b">
        <f t="shared" si="186"/>
        <v>1</v>
      </c>
      <c r="I3851" s="4" t="s">
        <v>6531</v>
      </c>
      <c r="J3851" s="1" t="s">
        <v>94</v>
      </c>
      <c r="K3851" s="1" t="s">
        <v>6532</v>
      </c>
      <c r="L3851" s="1" t="s">
        <v>143</v>
      </c>
      <c r="M3851" s="1" t="s">
        <v>144</v>
      </c>
      <c r="N3851" s="1" t="s">
        <v>6099</v>
      </c>
    </row>
    <row r="3852" spans="1:14" hidden="1" x14ac:dyDescent="0.55000000000000004">
      <c r="A3852" s="4" t="s">
        <v>6533</v>
      </c>
      <c r="B3852" s="1" t="s">
        <v>94</v>
      </c>
      <c r="C3852" s="1" t="s">
        <v>6221</v>
      </c>
      <c r="D3852" s="1" t="s">
        <v>558</v>
      </c>
      <c r="E3852" s="1" t="s">
        <v>555</v>
      </c>
      <c r="F3852" s="23" t="b">
        <f t="shared" si="184"/>
        <v>1</v>
      </c>
      <c r="G3852" t="b">
        <f t="shared" si="185"/>
        <v>1</v>
      </c>
      <c r="H3852" t="b">
        <f t="shared" si="186"/>
        <v>1</v>
      </c>
      <c r="I3852" s="4" t="s">
        <v>6533</v>
      </c>
      <c r="J3852" s="1" t="s">
        <v>94</v>
      </c>
      <c r="K3852" s="1" t="s">
        <v>6221</v>
      </c>
      <c r="L3852" s="1" t="s">
        <v>558</v>
      </c>
      <c r="M3852" s="1" t="s">
        <v>555</v>
      </c>
      <c r="N3852" s="1" t="s">
        <v>6099</v>
      </c>
    </row>
    <row r="3853" spans="1:14" hidden="1" x14ac:dyDescent="0.55000000000000004">
      <c r="A3853" s="4" t="s">
        <v>6534</v>
      </c>
      <c r="B3853" s="1" t="s">
        <v>94</v>
      </c>
      <c r="C3853" s="1" t="s">
        <v>6535</v>
      </c>
      <c r="D3853" s="1" t="s">
        <v>558</v>
      </c>
      <c r="E3853" s="1" t="s">
        <v>555</v>
      </c>
      <c r="F3853" s="23" t="b">
        <f t="shared" si="184"/>
        <v>1</v>
      </c>
      <c r="G3853" t="b">
        <f t="shared" si="185"/>
        <v>1</v>
      </c>
      <c r="H3853" t="b">
        <f t="shared" si="186"/>
        <v>1</v>
      </c>
      <c r="I3853" s="4" t="s">
        <v>6534</v>
      </c>
      <c r="J3853" s="1" t="s">
        <v>94</v>
      </c>
      <c r="K3853" s="1" t="s">
        <v>6535</v>
      </c>
      <c r="L3853" s="1" t="s">
        <v>558</v>
      </c>
      <c r="M3853" s="1" t="s">
        <v>555</v>
      </c>
      <c r="N3853" s="1" t="s">
        <v>6100</v>
      </c>
    </row>
    <row r="3854" spans="1:14" hidden="1" x14ac:dyDescent="0.55000000000000004">
      <c r="A3854" s="4" t="s">
        <v>6536</v>
      </c>
      <c r="B3854" s="1" t="s">
        <v>94</v>
      </c>
      <c r="C3854" s="1" t="s">
        <v>6511</v>
      </c>
      <c r="D3854" s="1" t="s">
        <v>558</v>
      </c>
      <c r="E3854" s="1" t="s">
        <v>555</v>
      </c>
      <c r="F3854" s="23" t="b">
        <f t="shared" si="184"/>
        <v>1</v>
      </c>
      <c r="G3854" t="b">
        <f t="shared" si="185"/>
        <v>1</v>
      </c>
      <c r="H3854" t="b">
        <f t="shared" si="186"/>
        <v>1</v>
      </c>
      <c r="I3854" s="4" t="s">
        <v>6536</v>
      </c>
      <c r="J3854" s="1" t="s">
        <v>94</v>
      </c>
      <c r="K3854" s="1" t="s">
        <v>6511</v>
      </c>
      <c r="L3854" s="1" t="s">
        <v>558</v>
      </c>
      <c r="M3854" s="1" t="s">
        <v>555</v>
      </c>
      <c r="N3854" s="1" t="s">
        <v>6099</v>
      </c>
    </row>
    <row r="3855" spans="1:14" x14ac:dyDescent="0.55000000000000004">
      <c r="A3855" s="4" t="s">
        <v>6537</v>
      </c>
      <c r="B3855" s="1" t="s">
        <v>94</v>
      </c>
      <c r="C3855" s="1" t="s">
        <v>6538</v>
      </c>
      <c r="D3855" s="1" t="s">
        <v>1317</v>
      </c>
      <c r="E3855" s="1" t="s">
        <v>1318</v>
      </c>
      <c r="F3855" s="23" t="b">
        <f t="shared" si="184"/>
        <v>1</v>
      </c>
      <c r="G3855" t="b">
        <f t="shared" si="185"/>
        <v>1</v>
      </c>
      <c r="H3855" t="b">
        <f t="shared" si="186"/>
        <v>0</v>
      </c>
      <c r="I3855" s="4" t="s">
        <v>6537</v>
      </c>
      <c r="J3855" s="1" t="s">
        <v>94</v>
      </c>
      <c r="K3855" s="1" t="s">
        <v>6538</v>
      </c>
      <c r="L3855" s="1" t="s">
        <v>1317</v>
      </c>
      <c r="M3855" s="1" t="s">
        <v>1316</v>
      </c>
      <c r="N3855" s="1" t="s">
        <v>6099</v>
      </c>
    </row>
    <row r="3856" spans="1:14" hidden="1" x14ac:dyDescent="0.55000000000000004">
      <c r="A3856" s="4" t="s">
        <v>6539</v>
      </c>
      <c r="B3856" s="1" t="s">
        <v>94</v>
      </c>
      <c r="C3856" s="1" t="s">
        <v>6525</v>
      </c>
      <c r="D3856" s="1" t="s">
        <v>558</v>
      </c>
      <c r="E3856" s="1" t="s">
        <v>555</v>
      </c>
      <c r="F3856" s="23" t="b">
        <f t="shared" si="184"/>
        <v>1</v>
      </c>
      <c r="G3856" t="b">
        <f t="shared" si="185"/>
        <v>1</v>
      </c>
      <c r="H3856" t="b">
        <f t="shared" si="186"/>
        <v>1</v>
      </c>
      <c r="I3856" s="4" t="s">
        <v>6539</v>
      </c>
      <c r="J3856" s="1" t="s">
        <v>94</v>
      </c>
      <c r="K3856" s="1" t="s">
        <v>6525</v>
      </c>
      <c r="L3856" s="1" t="s">
        <v>558</v>
      </c>
      <c r="M3856" s="1" t="s">
        <v>555</v>
      </c>
      <c r="N3856" s="1" t="s">
        <v>6099</v>
      </c>
    </row>
    <row r="3857" spans="1:14" hidden="1" x14ac:dyDescent="0.55000000000000004">
      <c r="A3857" s="4" t="s">
        <v>6540</v>
      </c>
      <c r="B3857" s="1" t="s">
        <v>94</v>
      </c>
      <c r="C3857" s="1" t="s">
        <v>4897</v>
      </c>
      <c r="D3857" s="1" t="s">
        <v>558</v>
      </c>
      <c r="E3857" s="1" t="s">
        <v>555</v>
      </c>
      <c r="F3857" s="23" t="b">
        <f t="shared" si="184"/>
        <v>1</v>
      </c>
      <c r="G3857" t="b">
        <f t="shared" si="185"/>
        <v>1</v>
      </c>
      <c r="H3857" t="b">
        <f t="shared" si="186"/>
        <v>1</v>
      </c>
      <c r="I3857" s="4" t="s">
        <v>6540</v>
      </c>
      <c r="J3857" s="1" t="s">
        <v>94</v>
      </c>
      <c r="K3857" s="1" t="s">
        <v>4897</v>
      </c>
      <c r="L3857" s="1" t="s">
        <v>558</v>
      </c>
      <c r="M3857" s="1" t="s">
        <v>555</v>
      </c>
      <c r="N3857" s="1" t="s">
        <v>6099</v>
      </c>
    </row>
    <row r="3858" spans="1:14" hidden="1" x14ac:dyDescent="0.55000000000000004">
      <c r="A3858" s="4" t="s">
        <v>6541</v>
      </c>
      <c r="B3858" s="1" t="s">
        <v>94</v>
      </c>
      <c r="C3858" s="1" t="s">
        <v>6221</v>
      </c>
      <c r="D3858" s="1" t="s">
        <v>558</v>
      </c>
      <c r="E3858" s="1" t="s">
        <v>555</v>
      </c>
      <c r="F3858" s="23" t="b">
        <f t="shared" si="184"/>
        <v>1</v>
      </c>
      <c r="G3858" t="b">
        <f t="shared" si="185"/>
        <v>1</v>
      </c>
      <c r="H3858" t="b">
        <f t="shared" si="186"/>
        <v>1</v>
      </c>
      <c r="I3858" s="4" t="s">
        <v>6541</v>
      </c>
      <c r="J3858" s="1" t="s">
        <v>94</v>
      </c>
      <c r="K3858" s="1" t="s">
        <v>6221</v>
      </c>
      <c r="L3858" s="1" t="s">
        <v>558</v>
      </c>
      <c r="M3858" s="1" t="s">
        <v>555</v>
      </c>
      <c r="N3858" s="1" t="s">
        <v>6099</v>
      </c>
    </row>
    <row r="3859" spans="1:14" hidden="1" x14ac:dyDescent="0.55000000000000004">
      <c r="A3859" s="4" t="s">
        <v>6542</v>
      </c>
      <c r="B3859" s="1" t="s">
        <v>94</v>
      </c>
      <c r="C3859" s="1" t="s">
        <v>6221</v>
      </c>
      <c r="D3859" s="1" t="s">
        <v>558</v>
      </c>
      <c r="E3859" s="1" t="s">
        <v>555</v>
      </c>
      <c r="F3859" s="23" t="b">
        <f t="shared" si="184"/>
        <v>1</v>
      </c>
      <c r="G3859" t="b">
        <f t="shared" si="185"/>
        <v>1</v>
      </c>
      <c r="H3859" t="b">
        <f t="shared" si="186"/>
        <v>1</v>
      </c>
      <c r="I3859" s="4" t="s">
        <v>6542</v>
      </c>
      <c r="J3859" s="1" t="s">
        <v>94</v>
      </c>
      <c r="K3859" s="1" t="s">
        <v>6221</v>
      </c>
      <c r="L3859" s="1" t="s">
        <v>558</v>
      </c>
      <c r="M3859" s="1" t="s">
        <v>555</v>
      </c>
      <c r="N3859" s="1" t="s">
        <v>6099</v>
      </c>
    </row>
    <row r="3860" spans="1:14" hidden="1" x14ac:dyDescent="0.55000000000000004">
      <c r="A3860" s="4" t="s">
        <v>6543</v>
      </c>
      <c r="B3860" s="1" t="s">
        <v>94</v>
      </c>
      <c r="C3860" s="1" t="s">
        <v>6221</v>
      </c>
      <c r="D3860" s="1" t="s">
        <v>558</v>
      </c>
      <c r="E3860" s="1" t="s">
        <v>555</v>
      </c>
      <c r="F3860" s="23" t="b">
        <f t="shared" si="184"/>
        <v>1</v>
      </c>
      <c r="G3860" t="b">
        <f t="shared" si="185"/>
        <v>1</v>
      </c>
      <c r="H3860" t="b">
        <f t="shared" si="186"/>
        <v>1</v>
      </c>
      <c r="I3860" s="4" t="s">
        <v>6543</v>
      </c>
      <c r="J3860" s="1" t="s">
        <v>94</v>
      </c>
      <c r="K3860" s="1" t="s">
        <v>6221</v>
      </c>
      <c r="L3860" s="1" t="s">
        <v>558</v>
      </c>
      <c r="M3860" s="1" t="s">
        <v>555</v>
      </c>
      <c r="N3860" s="1" t="s">
        <v>6099</v>
      </c>
    </row>
    <row r="3861" spans="1:14" hidden="1" x14ac:dyDescent="0.55000000000000004">
      <c r="A3861" s="4" t="s">
        <v>6544</v>
      </c>
      <c r="B3861" s="1" t="s">
        <v>94</v>
      </c>
      <c r="C3861" s="1" t="s">
        <v>6545</v>
      </c>
      <c r="D3861" s="1" t="s">
        <v>1216</v>
      </c>
      <c r="E3861" s="1" t="s">
        <v>1217</v>
      </c>
      <c r="F3861" s="23" t="b">
        <f t="shared" si="184"/>
        <v>1</v>
      </c>
      <c r="G3861" t="b">
        <f t="shared" si="185"/>
        <v>1</v>
      </c>
      <c r="H3861" t="b">
        <f t="shared" si="186"/>
        <v>1</v>
      </c>
      <c r="I3861" s="4" t="s">
        <v>6544</v>
      </c>
      <c r="J3861" s="1" t="s">
        <v>94</v>
      </c>
      <c r="K3861" s="1" t="s">
        <v>6545</v>
      </c>
      <c r="L3861" s="1" t="s">
        <v>1216</v>
      </c>
      <c r="M3861" s="1" t="s">
        <v>1217</v>
      </c>
      <c r="N3861" s="1" t="s">
        <v>6099</v>
      </c>
    </row>
    <row r="3862" spans="1:14" hidden="1" x14ac:dyDescent="0.55000000000000004">
      <c r="A3862" s="4" t="s">
        <v>6546</v>
      </c>
      <c r="B3862" s="1" t="s">
        <v>94</v>
      </c>
      <c r="C3862" s="1" t="s">
        <v>6115</v>
      </c>
      <c r="D3862" s="1" t="s">
        <v>558</v>
      </c>
      <c r="E3862" s="1" t="s">
        <v>555</v>
      </c>
      <c r="F3862" s="23" t="b">
        <f t="shared" si="184"/>
        <v>1</v>
      </c>
      <c r="G3862" t="b">
        <f t="shared" si="185"/>
        <v>1</v>
      </c>
      <c r="H3862" t="b">
        <f t="shared" si="186"/>
        <v>1</v>
      </c>
      <c r="I3862" s="4" t="s">
        <v>6546</v>
      </c>
      <c r="J3862" s="1" t="s">
        <v>94</v>
      </c>
      <c r="K3862" s="1" t="s">
        <v>6115</v>
      </c>
      <c r="L3862" s="1" t="s">
        <v>558</v>
      </c>
      <c r="M3862" s="1" t="s">
        <v>555</v>
      </c>
      <c r="N3862" s="1" t="s">
        <v>6099</v>
      </c>
    </row>
    <row r="3863" spans="1:14" hidden="1" x14ac:dyDescent="0.55000000000000004">
      <c r="A3863" s="4" t="s">
        <v>6547</v>
      </c>
      <c r="B3863" s="1" t="s">
        <v>94</v>
      </c>
      <c r="C3863" s="1" t="s">
        <v>6211</v>
      </c>
      <c r="D3863" s="1" t="s">
        <v>176</v>
      </c>
      <c r="E3863" s="1" t="s">
        <v>177</v>
      </c>
      <c r="F3863" s="23" t="b">
        <f t="shared" si="184"/>
        <v>1</v>
      </c>
      <c r="G3863" t="b">
        <f t="shared" si="185"/>
        <v>1</v>
      </c>
      <c r="H3863" t="b">
        <f t="shared" si="186"/>
        <v>1</v>
      </c>
      <c r="I3863" s="4" t="s">
        <v>6547</v>
      </c>
      <c r="J3863" s="1" t="s">
        <v>94</v>
      </c>
      <c r="K3863" s="1" t="s">
        <v>6211</v>
      </c>
      <c r="L3863" s="1" t="s">
        <v>176</v>
      </c>
      <c r="M3863" s="1" t="s">
        <v>177</v>
      </c>
      <c r="N3863" s="1" t="s">
        <v>6099</v>
      </c>
    </row>
    <row r="3864" spans="1:14" hidden="1" x14ac:dyDescent="0.55000000000000004">
      <c r="A3864" s="4" t="s">
        <v>6548</v>
      </c>
      <c r="B3864" s="1" t="s">
        <v>94</v>
      </c>
      <c r="C3864" s="1" t="s">
        <v>6549</v>
      </c>
      <c r="D3864" s="1" t="s">
        <v>558</v>
      </c>
      <c r="E3864" s="1" t="s">
        <v>555</v>
      </c>
      <c r="F3864" s="23" t="b">
        <f t="shared" si="184"/>
        <v>1</v>
      </c>
      <c r="G3864" t="b">
        <f t="shared" si="185"/>
        <v>1</v>
      </c>
      <c r="H3864" t="b">
        <f t="shared" si="186"/>
        <v>1</v>
      </c>
      <c r="I3864" s="4" t="s">
        <v>6548</v>
      </c>
      <c r="J3864" s="1" t="s">
        <v>94</v>
      </c>
      <c r="K3864" s="1" t="s">
        <v>6549</v>
      </c>
      <c r="L3864" s="1" t="s">
        <v>558</v>
      </c>
      <c r="M3864" s="1" t="s">
        <v>555</v>
      </c>
      <c r="N3864" s="1" t="s">
        <v>6099</v>
      </c>
    </row>
    <row r="3865" spans="1:14" hidden="1" x14ac:dyDescent="0.55000000000000004">
      <c r="A3865" s="4" t="s">
        <v>6550</v>
      </c>
      <c r="B3865" s="1" t="s">
        <v>94</v>
      </c>
      <c r="C3865" s="1" t="s">
        <v>6551</v>
      </c>
      <c r="D3865" s="1" t="s">
        <v>558</v>
      </c>
      <c r="E3865" s="1" t="s">
        <v>555</v>
      </c>
      <c r="F3865" s="23" t="b">
        <f t="shared" si="184"/>
        <v>1</v>
      </c>
      <c r="G3865" t="b">
        <f t="shared" si="185"/>
        <v>1</v>
      </c>
      <c r="H3865" t="b">
        <f t="shared" si="186"/>
        <v>1</v>
      </c>
      <c r="I3865" s="4" t="s">
        <v>6550</v>
      </c>
      <c r="J3865" s="1" t="s">
        <v>94</v>
      </c>
      <c r="K3865" s="1" t="s">
        <v>6551</v>
      </c>
      <c r="L3865" s="1" t="s">
        <v>558</v>
      </c>
      <c r="M3865" s="1" t="s">
        <v>555</v>
      </c>
      <c r="N3865" s="1" t="s">
        <v>6099</v>
      </c>
    </row>
    <row r="3866" spans="1:14" hidden="1" x14ac:dyDescent="0.55000000000000004">
      <c r="A3866" s="4" t="s">
        <v>6552</v>
      </c>
      <c r="B3866" s="1" t="s">
        <v>94</v>
      </c>
      <c r="C3866" s="1" t="s">
        <v>6221</v>
      </c>
      <c r="D3866" s="1" t="s">
        <v>558</v>
      </c>
      <c r="E3866" s="1" t="s">
        <v>555</v>
      </c>
      <c r="F3866" s="23" t="b">
        <f t="shared" si="184"/>
        <v>1</v>
      </c>
      <c r="G3866" t="b">
        <f t="shared" si="185"/>
        <v>1</v>
      </c>
      <c r="H3866" t="b">
        <f t="shared" si="186"/>
        <v>1</v>
      </c>
      <c r="I3866" s="4" t="s">
        <v>6552</v>
      </c>
      <c r="J3866" s="1" t="s">
        <v>94</v>
      </c>
      <c r="K3866" s="1" t="s">
        <v>6221</v>
      </c>
      <c r="L3866" s="1" t="s">
        <v>558</v>
      </c>
      <c r="M3866" s="1" t="s">
        <v>555</v>
      </c>
      <c r="N3866" s="1" t="s">
        <v>6099</v>
      </c>
    </row>
    <row r="3867" spans="1:14" hidden="1" x14ac:dyDescent="0.55000000000000004">
      <c r="A3867" s="4" t="s">
        <v>6553</v>
      </c>
      <c r="B3867" s="1" t="s">
        <v>94</v>
      </c>
      <c r="C3867" s="1" t="s">
        <v>4229</v>
      </c>
      <c r="D3867" s="1" t="s">
        <v>558</v>
      </c>
      <c r="E3867" s="1" t="s">
        <v>555</v>
      </c>
      <c r="F3867" s="23" t="b">
        <f t="shared" si="184"/>
        <v>1</v>
      </c>
      <c r="G3867" t="b">
        <f t="shared" si="185"/>
        <v>1</v>
      </c>
      <c r="H3867" t="b">
        <f t="shared" si="186"/>
        <v>1</v>
      </c>
      <c r="I3867" s="4" t="s">
        <v>6553</v>
      </c>
      <c r="J3867" s="1" t="s">
        <v>94</v>
      </c>
      <c r="K3867" s="1" t="s">
        <v>4229</v>
      </c>
      <c r="L3867" s="1" t="s">
        <v>558</v>
      </c>
      <c r="M3867" s="1" t="s">
        <v>555</v>
      </c>
      <c r="N3867" s="1" t="s">
        <v>6099</v>
      </c>
    </row>
    <row r="3868" spans="1:14" hidden="1" x14ac:dyDescent="0.55000000000000004">
      <c r="A3868" s="4" t="s">
        <v>6554</v>
      </c>
      <c r="B3868" s="1" t="s">
        <v>94</v>
      </c>
      <c r="C3868" s="1" t="s">
        <v>4870</v>
      </c>
      <c r="D3868" s="1" t="s">
        <v>558</v>
      </c>
      <c r="E3868" s="1" t="s">
        <v>555</v>
      </c>
      <c r="F3868" s="23" t="b">
        <f t="shared" si="184"/>
        <v>1</v>
      </c>
      <c r="G3868" t="b">
        <f t="shared" si="185"/>
        <v>1</v>
      </c>
      <c r="H3868" t="b">
        <f t="shared" si="186"/>
        <v>1</v>
      </c>
      <c r="I3868" s="4" t="s">
        <v>6554</v>
      </c>
      <c r="J3868" s="1" t="s">
        <v>94</v>
      </c>
      <c r="K3868" s="1" t="s">
        <v>4870</v>
      </c>
      <c r="L3868" s="1" t="s">
        <v>558</v>
      </c>
      <c r="M3868" s="1" t="s">
        <v>555</v>
      </c>
      <c r="N3868" s="1" t="s">
        <v>6099</v>
      </c>
    </row>
    <row r="3869" spans="1:14" hidden="1" x14ac:dyDescent="0.55000000000000004">
      <c r="A3869" s="4" t="s">
        <v>6555</v>
      </c>
      <c r="B3869" s="1" t="s">
        <v>94</v>
      </c>
      <c r="C3869" s="1" t="s">
        <v>6556</v>
      </c>
      <c r="D3869" s="1" t="s">
        <v>558</v>
      </c>
      <c r="E3869" s="1" t="s">
        <v>555</v>
      </c>
      <c r="F3869" s="23" t="b">
        <f t="shared" si="184"/>
        <v>1</v>
      </c>
      <c r="G3869" t="b">
        <f t="shared" si="185"/>
        <v>1</v>
      </c>
      <c r="H3869" t="b">
        <f t="shared" si="186"/>
        <v>1</v>
      </c>
      <c r="I3869" s="4" t="s">
        <v>6555</v>
      </c>
      <c r="J3869" s="1" t="s">
        <v>94</v>
      </c>
      <c r="K3869" s="1" t="s">
        <v>6556</v>
      </c>
      <c r="L3869" s="1" t="s">
        <v>558</v>
      </c>
      <c r="M3869" s="1" t="s">
        <v>555</v>
      </c>
      <c r="N3869" s="1" t="s">
        <v>6099</v>
      </c>
    </row>
    <row r="3870" spans="1:14" hidden="1" x14ac:dyDescent="0.55000000000000004">
      <c r="A3870" s="4" t="s">
        <v>6557</v>
      </c>
      <c r="B3870" s="1" t="s">
        <v>94</v>
      </c>
      <c r="C3870" s="1" t="s">
        <v>6558</v>
      </c>
      <c r="D3870" s="1" t="s">
        <v>558</v>
      </c>
      <c r="E3870" s="1" t="s">
        <v>555</v>
      </c>
      <c r="F3870" s="23" t="b">
        <f t="shared" si="184"/>
        <v>1</v>
      </c>
      <c r="G3870" t="b">
        <f t="shared" si="185"/>
        <v>1</v>
      </c>
      <c r="H3870" t="b">
        <f t="shared" si="186"/>
        <v>1</v>
      </c>
      <c r="I3870" s="4" t="s">
        <v>6557</v>
      </c>
      <c r="J3870" s="1" t="s">
        <v>94</v>
      </c>
      <c r="K3870" s="1" t="s">
        <v>6558</v>
      </c>
      <c r="L3870" s="1" t="s">
        <v>558</v>
      </c>
      <c r="M3870" s="1" t="s">
        <v>555</v>
      </c>
      <c r="N3870" s="1" t="s">
        <v>6099</v>
      </c>
    </row>
    <row r="3871" spans="1:14" hidden="1" x14ac:dyDescent="0.55000000000000004">
      <c r="A3871" s="4" t="s">
        <v>6559</v>
      </c>
      <c r="B3871" s="1" t="s">
        <v>94</v>
      </c>
      <c r="C3871" s="1" t="s">
        <v>4279</v>
      </c>
      <c r="D3871" s="1" t="s">
        <v>558</v>
      </c>
      <c r="E3871" s="1" t="s">
        <v>555</v>
      </c>
      <c r="F3871" s="23" t="b">
        <f t="shared" si="184"/>
        <v>1</v>
      </c>
      <c r="G3871" t="b">
        <f t="shared" si="185"/>
        <v>1</v>
      </c>
      <c r="H3871" t="b">
        <f t="shared" si="186"/>
        <v>1</v>
      </c>
      <c r="I3871" s="4" t="s">
        <v>6559</v>
      </c>
      <c r="J3871" s="1" t="s">
        <v>94</v>
      </c>
      <c r="K3871" s="1" t="s">
        <v>4279</v>
      </c>
      <c r="L3871" s="1" t="s">
        <v>558</v>
      </c>
      <c r="M3871" s="1" t="s">
        <v>555</v>
      </c>
      <c r="N3871" s="1" t="s">
        <v>6099</v>
      </c>
    </row>
    <row r="3872" spans="1:14" hidden="1" x14ac:dyDescent="0.55000000000000004">
      <c r="A3872" s="4" t="s">
        <v>6560</v>
      </c>
      <c r="B3872" s="1" t="s">
        <v>94</v>
      </c>
      <c r="C3872" s="1" t="s">
        <v>4817</v>
      </c>
      <c r="D3872" s="1" t="s">
        <v>558</v>
      </c>
      <c r="E3872" s="1" t="s">
        <v>555</v>
      </c>
      <c r="F3872" s="23" t="b">
        <f t="shared" si="184"/>
        <v>1</v>
      </c>
      <c r="G3872" t="b">
        <f t="shared" si="185"/>
        <v>1</v>
      </c>
      <c r="H3872" t="b">
        <f t="shared" si="186"/>
        <v>1</v>
      </c>
      <c r="I3872" s="4" t="s">
        <v>6560</v>
      </c>
      <c r="J3872" s="1" t="s">
        <v>94</v>
      </c>
      <c r="K3872" s="1" t="s">
        <v>4817</v>
      </c>
      <c r="L3872" s="1" t="s">
        <v>558</v>
      </c>
      <c r="M3872" s="1" t="s">
        <v>555</v>
      </c>
      <c r="N3872" s="1" t="s">
        <v>6099</v>
      </c>
    </row>
    <row r="3873" spans="1:14" hidden="1" x14ac:dyDescent="0.55000000000000004">
      <c r="A3873" s="4" t="s">
        <v>6561</v>
      </c>
      <c r="B3873" s="1" t="s">
        <v>94</v>
      </c>
      <c r="C3873" s="1" t="s">
        <v>6211</v>
      </c>
      <c r="D3873" s="1" t="s">
        <v>176</v>
      </c>
      <c r="E3873" s="1" t="s">
        <v>177</v>
      </c>
      <c r="F3873" s="23" t="b">
        <f t="shared" si="184"/>
        <v>1</v>
      </c>
      <c r="G3873" t="b">
        <f t="shared" si="185"/>
        <v>1</v>
      </c>
      <c r="H3873" t="b">
        <f t="shared" si="186"/>
        <v>1</v>
      </c>
      <c r="I3873" s="4" t="s">
        <v>6561</v>
      </c>
      <c r="J3873" s="1" t="s">
        <v>94</v>
      </c>
      <c r="K3873" s="1" t="s">
        <v>6211</v>
      </c>
      <c r="L3873" s="1" t="s">
        <v>176</v>
      </c>
      <c r="M3873" s="1" t="s">
        <v>177</v>
      </c>
      <c r="N3873" s="1" t="s">
        <v>6099</v>
      </c>
    </row>
    <row r="3874" spans="1:14" hidden="1" x14ac:dyDescent="0.55000000000000004">
      <c r="A3874" s="4" t="s">
        <v>6562</v>
      </c>
      <c r="B3874" s="1" t="s">
        <v>94</v>
      </c>
      <c r="C3874" s="1" t="s">
        <v>6563</v>
      </c>
      <c r="D3874" s="1" t="s">
        <v>558</v>
      </c>
      <c r="E3874" s="1" t="s">
        <v>555</v>
      </c>
      <c r="F3874" s="23" t="b">
        <f t="shared" si="184"/>
        <v>1</v>
      </c>
      <c r="G3874" t="b">
        <f t="shared" si="185"/>
        <v>1</v>
      </c>
      <c r="H3874" t="b">
        <f t="shared" si="186"/>
        <v>1</v>
      </c>
      <c r="I3874" s="4" t="s">
        <v>6562</v>
      </c>
      <c r="J3874" s="1" t="s">
        <v>94</v>
      </c>
      <c r="K3874" s="1" t="s">
        <v>6563</v>
      </c>
      <c r="L3874" s="1" t="s">
        <v>558</v>
      </c>
      <c r="M3874" s="1" t="s">
        <v>555</v>
      </c>
      <c r="N3874" s="1" t="s">
        <v>6099</v>
      </c>
    </row>
    <row r="3875" spans="1:14" hidden="1" x14ac:dyDescent="0.55000000000000004">
      <c r="A3875" s="4" t="s">
        <v>6565</v>
      </c>
      <c r="B3875" s="1" t="s">
        <v>94</v>
      </c>
      <c r="C3875" s="1" t="s">
        <v>6566</v>
      </c>
      <c r="D3875" s="1" t="s">
        <v>558</v>
      </c>
      <c r="E3875" s="1" t="s">
        <v>555</v>
      </c>
      <c r="F3875" s="23" t="b">
        <f t="shared" si="184"/>
        <v>1</v>
      </c>
      <c r="G3875" t="b">
        <f t="shared" si="185"/>
        <v>1</v>
      </c>
      <c r="H3875" t="b">
        <f t="shared" si="186"/>
        <v>1</v>
      </c>
      <c r="I3875" s="4" t="s">
        <v>6565</v>
      </c>
      <c r="J3875" s="1" t="s">
        <v>94</v>
      </c>
      <c r="K3875" s="1" t="s">
        <v>6566</v>
      </c>
      <c r="L3875" s="1" t="s">
        <v>558</v>
      </c>
      <c r="M3875" s="1" t="s">
        <v>555</v>
      </c>
      <c r="N3875" s="1" t="s">
        <v>6099</v>
      </c>
    </row>
    <row r="3876" spans="1:14" hidden="1" x14ac:dyDescent="0.55000000000000004">
      <c r="A3876" s="4" t="s">
        <v>6567</v>
      </c>
      <c r="B3876" s="1" t="s">
        <v>94</v>
      </c>
      <c r="C3876" s="1" t="s">
        <v>6568</v>
      </c>
      <c r="D3876" s="1" t="s">
        <v>558</v>
      </c>
      <c r="E3876" s="1" t="s">
        <v>555</v>
      </c>
      <c r="F3876" s="23" t="b">
        <f t="shared" si="184"/>
        <v>1</v>
      </c>
      <c r="G3876" t="b">
        <f t="shared" si="185"/>
        <v>1</v>
      </c>
      <c r="H3876" t="b">
        <f t="shared" si="186"/>
        <v>1</v>
      </c>
      <c r="I3876" s="4" t="s">
        <v>6567</v>
      </c>
      <c r="J3876" s="1" t="s">
        <v>94</v>
      </c>
      <c r="K3876" s="1" t="s">
        <v>6568</v>
      </c>
      <c r="L3876" s="1" t="s">
        <v>558</v>
      </c>
      <c r="M3876" s="1" t="s">
        <v>555</v>
      </c>
      <c r="N3876" s="1" t="s">
        <v>6099</v>
      </c>
    </row>
    <row r="3877" spans="1:14" hidden="1" x14ac:dyDescent="0.55000000000000004">
      <c r="A3877" s="4" t="s">
        <v>6569</v>
      </c>
      <c r="B3877" s="1" t="s">
        <v>94</v>
      </c>
      <c r="C3877" s="1" t="s">
        <v>6121</v>
      </c>
      <c r="D3877" s="1" t="s">
        <v>1216</v>
      </c>
      <c r="E3877" s="1" t="s">
        <v>1217</v>
      </c>
      <c r="F3877" s="23" t="b">
        <f t="shared" si="184"/>
        <v>1</v>
      </c>
      <c r="G3877" t="b">
        <f t="shared" si="185"/>
        <v>1</v>
      </c>
      <c r="H3877" t="b">
        <f t="shared" si="186"/>
        <v>1</v>
      </c>
      <c r="I3877" s="4" t="s">
        <v>6569</v>
      </c>
      <c r="J3877" s="1" t="s">
        <v>94</v>
      </c>
      <c r="K3877" s="1" t="s">
        <v>6121</v>
      </c>
      <c r="L3877" s="1" t="s">
        <v>1216</v>
      </c>
      <c r="M3877" s="1" t="s">
        <v>1217</v>
      </c>
      <c r="N3877" s="1" t="s">
        <v>6099</v>
      </c>
    </row>
    <row r="3878" spans="1:14" hidden="1" x14ac:dyDescent="0.55000000000000004">
      <c r="A3878" s="4" t="s">
        <v>6570</v>
      </c>
      <c r="B3878" s="1" t="s">
        <v>94</v>
      </c>
      <c r="C3878" s="1" t="s">
        <v>6115</v>
      </c>
      <c r="D3878" s="1" t="s">
        <v>558</v>
      </c>
      <c r="E3878" s="1" t="s">
        <v>555</v>
      </c>
      <c r="F3878" s="23" t="b">
        <f t="shared" si="184"/>
        <v>1</v>
      </c>
      <c r="G3878" t="b">
        <f t="shared" si="185"/>
        <v>1</v>
      </c>
      <c r="H3878" t="b">
        <f t="shared" si="186"/>
        <v>1</v>
      </c>
      <c r="I3878" s="4" t="s">
        <v>6570</v>
      </c>
      <c r="J3878" s="1" t="s">
        <v>94</v>
      </c>
      <c r="K3878" s="1" t="s">
        <v>6115</v>
      </c>
      <c r="L3878" s="1" t="s">
        <v>558</v>
      </c>
      <c r="M3878" s="1" t="s">
        <v>555</v>
      </c>
      <c r="N3878" s="1" t="s">
        <v>6099</v>
      </c>
    </row>
    <row r="3879" spans="1:14" hidden="1" x14ac:dyDescent="0.55000000000000004">
      <c r="A3879" s="4" t="s">
        <v>6571</v>
      </c>
      <c r="B3879" s="1" t="s">
        <v>94</v>
      </c>
      <c r="C3879" s="1" t="s">
        <v>6572</v>
      </c>
      <c r="D3879" s="1" t="s">
        <v>3530</v>
      </c>
      <c r="E3879" s="1" t="s">
        <v>3531</v>
      </c>
      <c r="F3879" s="23" t="b">
        <f t="shared" si="184"/>
        <v>1</v>
      </c>
      <c r="G3879" t="b">
        <f t="shared" si="185"/>
        <v>1</v>
      </c>
      <c r="H3879" t="b">
        <f t="shared" si="186"/>
        <v>1</v>
      </c>
      <c r="I3879" s="4" t="s">
        <v>6571</v>
      </c>
      <c r="J3879" s="1" t="s">
        <v>94</v>
      </c>
      <c r="K3879" s="1" t="s">
        <v>6572</v>
      </c>
      <c r="L3879" s="1" t="s">
        <v>3530</v>
      </c>
      <c r="M3879" s="1" t="s">
        <v>3531</v>
      </c>
      <c r="N3879" s="1" t="s">
        <v>6099</v>
      </c>
    </row>
    <row r="3880" spans="1:14" hidden="1" x14ac:dyDescent="0.55000000000000004">
      <c r="A3880" s="4" t="s">
        <v>6573</v>
      </c>
      <c r="B3880" s="1" t="s">
        <v>94</v>
      </c>
      <c r="C3880" s="1" t="s">
        <v>6551</v>
      </c>
      <c r="D3880" s="1" t="s">
        <v>558</v>
      </c>
      <c r="E3880" s="1" t="s">
        <v>555</v>
      </c>
      <c r="F3880" s="23" t="b">
        <f t="shared" si="184"/>
        <v>1</v>
      </c>
      <c r="G3880" t="b">
        <f t="shared" si="185"/>
        <v>1</v>
      </c>
      <c r="H3880" t="b">
        <f t="shared" si="186"/>
        <v>1</v>
      </c>
      <c r="I3880" s="4" t="s">
        <v>6573</v>
      </c>
      <c r="J3880" s="1" t="s">
        <v>94</v>
      </c>
      <c r="K3880" s="1" t="s">
        <v>6551</v>
      </c>
      <c r="L3880" s="1" t="s">
        <v>558</v>
      </c>
      <c r="M3880" s="1" t="s">
        <v>555</v>
      </c>
      <c r="N3880" s="1" t="s">
        <v>6099</v>
      </c>
    </row>
    <row r="3881" spans="1:14" hidden="1" x14ac:dyDescent="0.55000000000000004">
      <c r="A3881" s="4" t="s">
        <v>6574</v>
      </c>
      <c r="B3881" s="1" t="s">
        <v>94</v>
      </c>
      <c r="C3881" s="1" t="s">
        <v>6115</v>
      </c>
      <c r="D3881" s="1" t="s">
        <v>558</v>
      </c>
      <c r="E3881" s="1" t="s">
        <v>555</v>
      </c>
      <c r="F3881" s="23" t="b">
        <f t="shared" si="184"/>
        <v>1</v>
      </c>
      <c r="G3881" t="b">
        <f t="shared" si="185"/>
        <v>1</v>
      </c>
      <c r="H3881" t="b">
        <f t="shared" si="186"/>
        <v>1</v>
      </c>
      <c r="I3881" s="4" t="s">
        <v>6574</v>
      </c>
      <c r="J3881" s="1" t="s">
        <v>94</v>
      </c>
      <c r="K3881" s="1" t="s">
        <v>6115</v>
      </c>
      <c r="L3881" s="1" t="s">
        <v>558</v>
      </c>
      <c r="M3881" s="1" t="s">
        <v>555</v>
      </c>
      <c r="N3881" s="1" t="s">
        <v>6099</v>
      </c>
    </row>
    <row r="3882" spans="1:14" hidden="1" x14ac:dyDescent="0.55000000000000004">
      <c r="A3882" s="4" t="s">
        <v>6575</v>
      </c>
      <c r="B3882" s="1" t="s">
        <v>94</v>
      </c>
      <c r="C3882" s="1" t="s">
        <v>6576</v>
      </c>
      <c r="D3882" s="1" t="s">
        <v>558</v>
      </c>
      <c r="E3882" s="1" t="s">
        <v>555</v>
      </c>
      <c r="F3882" s="23" t="b">
        <f t="shared" si="184"/>
        <v>1</v>
      </c>
      <c r="G3882" t="b">
        <f t="shared" si="185"/>
        <v>1</v>
      </c>
      <c r="H3882" t="b">
        <f t="shared" si="186"/>
        <v>1</v>
      </c>
      <c r="I3882" s="4" t="s">
        <v>6575</v>
      </c>
      <c r="J3882" s="1" t="s">
        <v>94</v>
      </c>
      <c r="K3882" s="1" t="s">
        <v>6576</v>
      </c>
      <c r="L3882" s="1" t="s">
        <v>558</v>
      </c>
      <c r="M3882" s="1" t="s">
        <v>555</v>
      </c>
      <c r="N3882" s="1" t="s">
        <v>6099</v>
      </c>
    </row>
    <row r="3883" spans="1:14" hidden="1" x14ac:dyDescent="0.55000000000000004">
      <c r="A3883" s="4" t="s">
        <v>6577</v>
      </c>
      <c r="B3883" s="1" t="s">
        <v>94</v>
      </c>
      <c r="C3883" s="1" t="s">
        <v>6578</v>
      </c>
      <c r="D3883" s="1" t="s">
        <v>589</v>
      </c>
      <c r="E3883" s="1" t="s">
        <v>590</v>
      </c>
      <c r="F3883" s="23" t="b">
        <f t="shared" si="184"/>
        <v>1</v>
      </c>
      <c r="G3883" t="b">
        <f t="shared" si="185"/>
        <v>1</v>
      </c>
      <c r="H3883" t="b">
        <f t="shared" si="186"/>
        <v>1</v>
      </c>
      <c r="I3883" s="4" t="s">
        <v>6577</v>
      </c>
      <c r="J3883" s="1" t="s">
        <v>94</v>
      </c>
      <c r="K3883" s="1" t="s">
        <v>6578</v>
      </c>
      <c r="L3883" s="1" t="s">
        <v>589</v>
      </c>
      <c r="M3883" s="1" t="s">
        <v>590</v>
      </c>
      <c r="N3883" s="1" t="s">
        <v>6099</v>
      </c>
    </row>
    <row r="3884" spans="1:14" hidden="1" x14ac:dyDescent="0.55000000000000004">
      <c r="A3884" s="4" t="s">
        <v>6579</v>
      </c>
      <c r="B3884" s="1" t="s">
        <v>94</v>
      </c>
      <c r="C3884" s="1" t="s">
        <v>6580</v>
      </c>
      <c r="D3884" s="1" t="s">
        <v>176</v>
      </c>
      <c r="E3884" s="1" t="s">
        <v>177</v>
      </c>
      <c r="F3884" s="23" t="b">
        <f t="shared" si="184"/>
        <v>1</v>
      </c>
      <c r="G3884" t="b">
        <f t="shared" si="185"/>
        <v>1</v>
      </c>
      <c r="H3884" t="b">
        <f t="shared" si="186"/>
        <v>1</v>
      </c>
      <c r="I3884" s="4" t="s">
        <v>6579</v>
      </c>
      <c r="J3884" s="1" t="s">
        <v>94</v>
      </c>
      <c r="K3884" s="1" t="s">
        <v>6580</v>
      </c>
      <c r="L3884" s="1" t="s">
        <v>176</v>
      </c>
      <c r="M3884" s="1" t="s">
        <v>177</v>
      </c>
      <c r="N3884" s="1" t="s">
        <v>6099</v>
      </c>
    </row>
    <row r="3885" spans="1:14" hidden="1" x14ac:dyDescent="0.55000000000000004">
      <c r="A3885" s="4" t="s">
        <v>6581</v>
      </c>
      <c r="B3885" s="1" t="s">
        <v>94</v>
      </c>
      <c r="C3885" s="1" t="s">
        <v>6582</v>
      </c>
      <c r="D3885" s="1" t="s">
        <v>176</v>
      </c>
      <c r="E3885" s="1" t="s">
        <v>177</v>
      </c>
      <c r="F3885" s="23" t="b">
        <f t="shared" si="184"/>
        <v>1</v>
      </c>
      <c r="G3885" t="b">
        <f t="shared" si="185"/>
        <v>1</v>
      </c>
      <c r="H3885" t="b">
        <f t="shared" si="186"/>
        <v>1</v>
      </c>
      <c r="I3885" s="4" t="s">
        <v>6581</v>
      </c>
      <c r="J3885" s="1" t="s">
        <v>94</v>
      </c>
      <c r="K3885" s="1" t="s">
        <v>6582</v>
      </c>
      <c r="L3885" s="1" t="s">
        <v>176</v>
      </c>
      <c r="M3885" s="1" t="s">
        <v>177</v>
      </c>
      <c r="N3885" s="1" t="s">
        <v>6099</v>
      </c>
    </row>
    <row r="3886" spans="1:14" hidden="1" x14ac:dyDescent="0.55000000000000004">
      <c r="A3886" s="4" t="s">
        <v>6583</v>
      </c>
      <c r="B3886" s="1" t="s">
        <v>94</v>
      </c>
      <c r="C3886" s="1" t="s">
        <v>6584</v>
      </c>
      <c r="D3886" s="1" t="s">
        <v>4546</v>
      </c>
      <c r="E3886" s="1" t="s">
        <v>4547</v>
      </c>
      <c r="F3886" s="23" t="b">
        <f t="shared" si="184"/>
        <v>1</v>
      </c>
      <c r="G3886" t="b">
        <f t="shared" si="185"/>
        <v>1</v>
      </c>
      <c r="H3886" t="b">
        <f t="shared" si="186"/>
        <v>1</v>
      </c>
      <c r="I3886" s="4" t="s">
        <v>6583</v>
      </c>
      <c r="J3886" s="1" t="s">
        <v>94</v>
      </c>
      <c r="K3886" s="1" t="s">
        <v>6584</v>
      </c>
      <c r="L3886" s="1" t="s">
        <v>4546</v>
      </c>
      <c r="M3886" s="1" t="s">
        <v>4547</v>
      </c>
      <c r="N3886" s="1" t="s">
        <v>6099</v>
      </c>
    </row>
    <row r="3887" spans="1:14" hidden="1" x14ac:dyDescent="0.55000000000000004">
      <c r="A3887" s="4" t="s">
        <v>6585</v>
      </c>
      <c r="B3887" s="1" t="s">
        <v>94</v>
      </c>
      <c r="C3887" s="1" t="s">
        <v>6586</v>
      </c>
      <c r="D3887" s="1" t="s">
        <v>558</v>
      </c>
      <c r="E3887" s="1" t="s">
        <v>555</v>
      </c>
      <c r="F3887" s="23" t="b">
        <f t="shared" si="184"/>
        <v>1</v>
      </c>
      <c r="G3887" t="b">
        <f t="shared" si="185"/>
        <v>1</v>
      </c>
      <c r="H3887" t="b">
        <f t="shared" si="186"/>
        <v>1</v>
      </c>
      <c r="I3887" s="4" t="s">
        <v>6585</v>
      </c>
      <c r="J3887" s="1" t="s">
        <v>94</v>
      </c>
      <c r="K3887" s="1" t="s">
        <v>6586</v>
      </c>
      <c r="L3887" s="1" t="s">
        <v>558</v>
      </c>
      <c r="M3887" s="1" t="s">
        <v>555</v>
      </c>
      <c r="N3887" s="1" t="s">
        <v>6099</v>
      </c>
    </row>
    <row r="3888" spans="1:14" hidden="1" x14ac:dyDescent="0.55000000000000004">
      <c r="A3888" s="4" t="s">
        <v>6587</v>
      </c>
      <c r="B3888" s="1" t="s">
        <v>94</v>
      </c>
      <c r="C3888" s="1" t="s">
        <v>6378</v>
      </c>
      <c r="D3888" s="1" t="s">
        <v>589</v>
      </c>
      <c r="E3888" s="1" t="s">
        <v>590</v>
      </c>
      <c r="F3888" s="23" t="b">
        <f t="shared" si="184"/>
        <v>1</v>
      </c>
      <c r="G3888" t="b">
        <f t="shared" si="185"/>
        <v>1</v>
      </c>
      <c r="H3888" t="b">
        <f t="shared" si="186"/>
        <v>1</v>
      </c>
      <c r="I3888" s="4" t="s">
        <v>6587</v>
      </c>
      <c r="J3888" s="1" t="s">
        <v>94</v>
      </c>
      <c r="K3888" s="1" t="s">
        <v>6378</v>
      </c>
      <c r="L3888" s="1" t="s">
        <v>589</v>
      </c>
      <c r="M3888" s="1" t="s">
        <v>590</v>
      </c>
      <c r="N3888" s="1" t="s">
        <v>6099</v>
      </c>
    </row>
    <row r="3889" spans="1:14" hidden="1" x14ac:dyDescent="0.55000000000000004">
      <c r="A3889" s="4" t="s">
        <v>6588</v>
      </c>
      <c r="B3889" s="1" t="s">
        <v>94</v>
      </c>
      <c r="C3889" s="1" t="s">
        <v>4407</v>
      </c>
      <c r="D3889" s="1" t="s">
        <v>558</v>
      </c>
      <c r="E3889" s="1" t="s">
        <v>555</v>
      </c>
      <c r="F3889" s="23" t="b">
        <f t="shared" si="184"/>
        <v>1</v>
      </c>
      <c r="G3889" t="b">
        <f t="shared" si="185"/>
        <v>1</v>
      </c>
      <c r="H3889" t="b">
        <f t="shared" si="186"/>
        <v>1</v>
      </c>
      <c r="I3889" s="4" t="s">
        <v>6588</v>
      </c>
      <c r="J3889" s="1" t="s">
        <v>94</v>
      </c>
      <c r="K3889" s="1" t="s">
        <v>4407</v>
      </c>
      <c r="L3889" s="1" t="s">
        <v>558</v>
      </c>
      <c r="M3889" s="1" t="s">
        <v>555</v>
      </c>
      <c r="N3889" s="1" t="s">
        <v>6099</v>
      </c>
    </row>
    <row r="3890" spans="1:14" hidden="1" x14ac:dyDescent="0.55000000000000004">
      <c r="A3890" s="4" t="s">
        <v>6589</v>
      </c>
      <c r="B3890" s="1" t="s">
        <v>94</v>
      </c>
      <c r="C3890" s="1" t="s">
        <v>6590</v>
      </c>
      <c r="D3890" s="1" t="s">
        <v>558</v>
      </c>
      <c r="E3890" s="1" t="s">
        <v>555</v>
      </c>
      <c r="F3890" s="23" t="b">
        <f t="shared" si="184"/>
        <v>1</v>
      </c>
      <c r="G3890" t="b">
        <f t="shared" si="185"/>
        <v>1</v>
      </c>
      <c r="H3890" t="b">
        <f t="shared" si="186"/>
        <v>1</v>
      </c>
      <c r="I3890" s="4" t="s">
        <v>6589</v>
      </c>
      <c r="J3890" s="1" t="s">
        <v>94</v>
      </c>
      <c r="K3890" s="1" t="s">
        <v>6590</v>
      </c>
      <c r="L3890" s="1" t="s">
        <v>558</v>
      </c>
      <c r="M3890" s="1" t="s">
        <v>555</v>
      </c>
      <c r="N3890" s="1" t="s">
        <v>6099</v>
      </c>
    </row>
    <row r="3891" spans="1:14" hidden="1" x14ac:dyDescent="0.55000000000000004">
      <c r="A3891" s="4" t="s">
        <v>6591</v>
      </c>
      <c r="B3891" s="1" t="s">
        <v>94</v>
      </c>
      <c r="C3891" s="1" t="s">
        <v>2858</v>
      </c>
      <c r="D3891" s="1" t="s">
        <v>176</v>
      </c>
      <c r="E3891" s="1" t="s">
        <v>177</v>
      </c>
      <c r="F3891" s="23" t="b">
        <f t="shared" si="184"/>
        <v>1</v>
      </c>
      <c r="G3891" t="b">
        <f t="shared" si="185"/>
        <v>1</v>
      </c>
      <c r="H3891" t="b">
        <f t="shared" si="186"/>
        <v>1</v>
      </c>
      <c r="I3891" s="4" t="s">
        <v>6591</v>
      </c>
      <c r="J3891" s="1" t="s">
        <v>94</v>
      </c>
      <c r="K3891" s="1" t="s">
        <v>2858</v>
      </c>
      <c r="L3891" s="1" t="s">
        <v>176</v>
      </c>
      <c r="M3891" s="1" t="s">
        <v>177</v>
      </c>
      <c r="N3891" s="1" t="s">
        <v>6099</v>
      </c>
    </row>
    <row r="3892" spans="1:14" hidden="1" x14ac:dyDescent="0.55000000000000004">
      <c r="A3892" s="4" t="s">
        <v>6592</v>
      </c>
      <c r="B3892" s="1" t="s">
        <v>94</v>
      </c>
      <c r="C3892" s="1" t="s">
        <v>6593</v>
      </c>
      <c r="D3892" s="1" t="s">
        <v>558</v>
      </c>
      <c r="E3892" s="1" t="s">
        <v>555</v>
      </c>
      <c r="F3892" s="23" t="b">
        <f t="shared" si="184"/>
        <v>1</v>
      </c>
      <c r="G3892" t="b">
        <f t="shared" si="185"/>
        <v>1</v>
      </c>
      <c r="H3892" t="b">
        <f t="shared" si="186"/>
        <v>1</v>
      </c>
      <c r="I3892" s="4" t="s">
        <v>6592</v>
      </c>
      <c r="J3892" s="1" t="s">
        <v>94</v>
      </c>
      <c r="K3892" s="1" t="s">
        <v>6593</v>
      </c>
      <c r="L3892" s="1" t="s">
        <v>558</v>
      </c>
      <c r="M3892" s="1" t="s">
        <v>555</v>
      </c>
      <c r="N3892" s="1" t="s">
        <v>6099</v>
      </c>
    </row>
    <row r="3893" spans="1:14" hidden="1" x14ac:dyDescent="0.55000000000000004">
      <c r="A3893" s="4" t="s">
        <v>6594</v>
      </c>
      <c r="B3893" s="1" t="s">
        <v>94</v>
      </c>
      <c r="C3893" s="1" t="s">
        <v>6595</v>
      </c>
      <c r="D3893" s="1" t="s">
        <v>558</v>
      </c>
      <c r="E3893" s="1" t="s">
        <v>555</v>
      </c>
      <c r="F3893" s="23" t="b">
        <f t="shared" si="184"/>
        <v>1</v>
      </c>
      <c r="G3893" t="b">
        <f t="shared" si="185"/>
        <v>1</v>
      </c>
      <c r="H3893" t="b">
        <f t="shared" si="186"/>
        <v>1</v>
      </c>
      <c r="I3893" s="4" t="s">
        <v>6594</v>
      </c>
      <c r="J3893" s="1" t="s">
        <v>94</v>
      </c>
      <c r="K3893" s="1" t="s">
        <v>6595</v>
      </c>
      <c r="L3893" s="1" t="s">
        <v>558</v>
      </c>
      <c r="M3893" s="1" t="s">
        <v>555</v>
      </c>
      <c r="N3893" s="1" t="s">
        <v>6099</v>
      </c>
    </row>
    <row r="3894" spans="1:14" hidden="1" x14ac:dyDescent="0.55000000000000004">
      <c r="A3894" s="4" t="s">
        <v>6596</v>
      </c>
      <c r="B3894" s="1" t="s">
        <v>94</v>
      </c>
      <c r="C3894" s="1" t="s">
        <v>6597</v>
      </c>
      <c r="D3894" s="1" t="s">
        <v>558</v>
      </c>
      <c r="E3894" s="1" t="s">
        <v>555</v>
      </c>
      <c r="F3894" s="23" t="b">
        <f t="shared" si="184"/>
        <v>1</v>
      </c>
      <c r="G3894" t="b">
        <f t="shared" si="185"/>
        <v>1</v>
      </c>
      <c r="H3894" t="b">
        <f t="shared" si="186"/>
        <v>1</v>
      </c>
      <c r="I3894" s="4" t="s">
        <v>6596</v>
      </c>
      <c r="J3894" s="1" t="s">
        <v>94</v>
      </c>
      <c r="K3894" s="1" t="s">
        <v>6597</v>
      </c>
      <c r="L3894" s="1" t="s">
        <v>558</v>
      </c>
      <c r="M3894" s="1" t="s">
        <v>555</v>
      </c>
      <c r="N3894" s="1" t="s">
        <v>6099</v>
      </c>
    </row>
    <row r="3895" spans="1:14" hidden="1" x14ac:dyDescent="0.55000000000000004">
      <c r="A3895" s="4" t="s">
        <v>6598</v>
      </c>
      <c r="B3895" s="1" t="s">
        <v>94</v>
      </c>
      <c r="C3895" s="1" t="s">
        <v>6599</v>
      </c>
      <c r="D3895" s="1" t="s">
        <v>558</v>
      </c>
      <c r="E3895" s="1" t="s">
        <v>555</v>
      </c>
      <c r="F3895" s="23" t="b">
        <f t="shared" si="184"/>
        <v>1</v>
      </c>
      <c r="G3895" t="b">
        <f t="shared" si="185"/>
        <v>1</v>
      </c>
      <c r="H3895" t="b">
        <f t="shared" si="186"/>
        <v>1</v>
      </c>
      <c r="I3895" s="4" t="s">
        <v>6598</v>
      </c>
      <c r="J3895" s="1" t="s">
        <v>94</v>
      </c>
      <c r="K3895" s="1" t="s">
        <v>6599</v>
      </c>
      <c r="L3895" s="1" t="s">
        <v>558</v>
      </c>
      <c r="M3895" s="1" t="s">
        <v>555</v>
      </c>
      <c r="N3895" s="1" t="s">
        <v>6099</v>
      </c>
    </row>
    <row r="3896" spans="1:14" hidden="1" x14ac:dyDescent="0.55000000000000004">
      <c r="A3896" s="4" t="s">
        <v>6600</v>
      </c>
      <c r="B3896" s="1" t="s">
        <v>94</v>
      </c>
      <c r="C3896" s="1" t="s">
        <v>6601</v>
      </c>
      <c r="D3896" s="1" t="s">
        <v>1228</v>
      </c>
      <c r="E3896" s="1" t="s">
        <v>1229</v>
      </c>
      <c r="F3896" s="23" t="b">
        <f t="shared" si="184"/>
        <v>1</v>
      </c>
      <c r="G3896" t="b">
        <f t="shared" si="185"/>
        <v>1</v>
      </c>
      <c r="H3896" t="b">
        <f t="shared" si="186"/>
        <v>1</v>
      </c>
      <c r="I3896" s="4" t="s">
        <v>6600</v>
      </c>
      <c r="J3896" s="1" t="s">
        <v>94</v>
      </c>
      <c r="K3896" s="1" t="s">
        <v>6601</v>
      </c>
      <c r="L3896" s="1" t="s">
        <v>1228</v>
      </c>
      <c r="M3896" s="1" t="s">
        <v>1229</v>
      </c>
      <c r="N3896" s="1" t="s">
        <v>6099</v>
      </c>
    </row>
    <row r="3897" spans="1:14" hidden="1" x14ac:dyDescent="0.55000000000000004">
      <c r="A3897" s="4" t="s">
        <v>6602</v>
      </c>
      <c r="B3897" s="1" t="s">
        <v>94</v>
      </c>
      <c r="C3897" s="1" t="s">
        <v>6603</v>
      </c>
      <c r="D3897" s="1" t="s">
        <v>558</v>
      </c>
      <c r="E3897" s="1" t="s">
        <v>555</v>
      </c>
      <c r="F3897" s="23" t="b">
        <f t="shared" si="184"/>
        <v>1</v>
      </c>
      <c r="G3897" t="b">
        <f t="shared" si="185"/>
        <v>1</v>
      </c>
      <c r="H3897" t="b">
        <f t="shared" si="186"/>
        <v>1</v>
      </c>
      <c r="I3897" s="4" t="s">
        <v>6602</v>
      </c>
      <c r="J3897" s="1" t="s">
        <v>94</v>
      </c>
      <c r="K3897" s="1" t="s">
        <v>6603</v>
      </c>
      <c r="L3897" s="1" t="s">
        <v>558</v>
      </c>
      <c r="M3897" s="1" t="s">
        <v>555</v>
      </c>
      <c r="N3897" s="1" t="s">
        <v>6099</v>
      </c>
    </row>
    <row r="3898" spans="1:14" hidden="1" x14ac:dyDescent="0.55000000000000004">
      <c r="A3898" s="4" t="s">
        <v>6604</v>
      </c>
      <c r="B3898" s="1" t="s">
        <v>94</v>
      </c>
      <c r="C3898" s="1" t="s">
        <v>6605</v>
      </c>
      <c r="D3898" s="1" t="s">
        <v>558</v>
      </c>
      <c r="E3898" s="1" t="s">
        <v>555</v>
      </c>
      <c r="F3898" s="23" t="b">
        <f t="shared" si="184"/>
        <v>1</v>
      </c>
      <c r="G3898" t="b">
        <f t="shared" si="185"/>
        <v>1</v>
      </c>
      <c r="H3898" t="b">
        <f t="shared" si="186"/>
        <v>1</v>
      </c>
      <c r="I3898" s="4" t="s">
        <v>6604</v>
      </c>
      <c r="J3898" s="1" t="s">
        <v>94</v>
      </c>
      <c r="K3898" s="1" t="s">
        <v>6605</v>
      </c>
      <c r="L3898" s="1" t="s">
        <v>558</v>
      </c>
      <c r="M3898" s="1" t="s">
        <v>555</v>
      </c>
      <c r="N3898" s="1" t="s">
        <v>6099</v>
      </c>
    </row>
    <row r="3899" spans="1:14" hidden="1" x14ac:dyDescent="0.55000000000000004">
      <c r="A3899" s="4" t="s">
        <v>6606</v>
      </c>
      <c r="B3899" s="1" t="s">
        <v>94</v>
      </c>
      <c r="C3899" s="1" t="s">
        <v>6607</v>
      </c>
      <c r="D3899" s="1" t="s">
        <v>558</v>
      </c>
      <c r="E3899" s="1" t="s">
        <v>555</v>
      </c>
      <c r="F3899" s="23" t="b">
        <f t="shared" si="184"/>
        <v>1</v>
      </c>
      <c r="G3899" t="b">
        <f t="shared" si="185"/>
        <v>1</v>
      </c>
      <c r="H3899" t="b">
        <f t="shared" si="186"/>
        <v>1</v>
      </c>
      <c r="I3899" s="4" t="s">
        <v>6606</v>
      </c>
      <c r="J3899" s="1" t="s">
        <v>94</v>
      </c>
      <c r="K3899" s="1" t="s">
        <v>6607</v>
      </c>
      <c r="L3899" s="1" t="s">
        <v>558</v>
      </c>
      <c r="M3899" s="1" t="s">
        <v>555</v>
      </c>
      <c r="N3899" s="1" t="s">
        <v>6099</v>
      </c>
    </row>
    <row r="3900" spans="1:14" hidden="1" x14ac:dyDescent="0.55000000000000004">
      <c r="A3900" s="4" t="s">
        <v>6608</v>
      </c>
      <c r="B3900" s="1" t="s">
        <v>94</v>
      </c>
      <c r="C3900" s="1" t="s">
        <v>6609</v>
      </c>
      <c r="D3900" s="1" t="s">
        <v>1216</v>
      </c>
      <c r="E3900" s="1" t="s">
        <v>1217</v>
      </c>
      <c r="F3900" s="23" t="b">
        <f t="shared" si="184"/>
        <v>1</v>
      </c>
      <c r="G3900" t="b">
        <f t="shared" si="185"/>
        <v>1</v>
      </c>
      <c r="H3900" t="b">
        <f t="shared" si="186"/>
        <v>1</v>
      </c>
      <c r="I3900" s="4" t="s">
        <v>6608</v>
      </c>
      <c r="J3900" s="1" t="s">
        <v>94</v>
      </c>
      <c r="K3900" s="1" t="s">
        <v>6609</v>
      </c>
      <c r="L3900" s="1" t="s">
        <v>1216</v>
      </c>
      <c r="M3900" s="1" t="s">
        <v>1217</v>
      </c>
      <c r="N3900" s="1" t="s">
        <v>6100</v>
      </c>
    </row>
    <row r="3901" spans="1:14" hidden="1" x14ac:dyDescent="0.55000000000000004">
      <c r="A3901" s="4" t="s">
        <v>6610</v>
      </c>
      <c r="B3901" s="1" t="s">
        <v>94</v>
      </c>
      <c r="C3901" s="1" t="s">
        <v>6611</v>
      </c>
      <c r="D3901" s="1" t="s">
        <v>558</v>
      </c>
      <c r="E3901" s="1" t="s">
        <v>555</v>
      </c>
      <c r="F3901" s="23" t="b">
        <f t="shared" si="184"/>
        <v>1</v>
      </c>
      <c r="G3901" t="b">
        <f t="shared" si="185"/>
        <v>1</v>
      </c>
      <c r="H3901" t="b">
        <f t="shared" si="186"/>
        <v>1</v>
      </c>
      <c r="I3901" s="4" t="s">
        <v>6610</v>
      </c>
      <c r="J3901" s="1" t="s">
        <v>94</v>
      </c>
      <c r="K3901" s="1" t="s">
        <v>6611</v>
      </c>
      <c r="L3901" s="1" t="s">
        <v>558</v>
      </c>
      <c r="M3901" s="1" t="s">
        <v>555</v>
      </c>
      <c r="N3901" s="1" t="s">
        <v>6099</v>
      </c>
    </row>
    <row r="3902" spans="1:14" hidden="1" x14ac:dyDescent="0.55000000000000004">
      <c r="A3902" s="4" t="s">
        <v>6612</v>
      </c>
      <c r="B3902" s="1" t="s">
        <v>94</v>
      </c>
      <c r="C3902" s="1" t="s">
        <v>6613</v>
      </c>
      <c r="D3902" s="1" t="s">
        <v>558</v>
      </c>
      <c r="E3902" s="1" t="s">
        <v>555</v>
      </c>
      <c r="F3902" s="23" t="b">
        <f t="shared" si="184"/>
        <v>1</v>
      </c>
      <c r="G3902" t="b">
        <f t="shared" si="185"/>
        <v>1</v>
      </c>
      <c r="H3902" t="b">
        <f t="shared" si="186"/>
        <v>1</v>
      </c>
      <c r="I3902" s="4" t="s">
        <v>6612</v>
      </c>
      <c r="J3902" s="1" t="s">
        <v>94</v>
      </c>
      <c r="K3902" s="1" t="s">
        <v>6613</v>
      </c>
      <c r="L3902" s="1" t="s">
        <v>558</v>
      </c>
      <c r="M3902" s="1" t="s">
        <v>555</v>
      </c>
      <c r="N3902" s="1" t="s">
        <v>6099</v>
      </c>
    </row>
    <row r="3903" spans="1:14" hidden="1" x14ac:dyDescent="0.55000000000000004">
      <c r="A3903" s="4" t="s">
        <v>6614</v>
      </c>
      <c r="B3903" s="1" t="s">
        <v>94</v>
      </c>
      <c r="C3903" s="1" t="s">
        <v>6615</v>
      </c>
      <c r="D3903" s="1" t="s">
        <v>2739</v>
      </c>
      <c r="E3903" s="1" t="s">
        <v>2740</v>
      </c>
      <c r="F3903" s="23" t="b">
        <f t="shared" si="184"/>
        <v>1</v>
      </c>
      <c r="G3903" t="b">
        <f t="shared" si="185"/>
        <v>1</v>
      </c>
      <c r="H3903" t="b">
        <f t="shared" si="186"/>
        <v>1</v>
      </c>
      <c r="I3903" s="4" t="s">
        <v>6614</v>
      </c>
      <c r="J3903" s="1" t="s">
        <v>94</v>
      </c>
      <c r="K3903" s="1" t="s">
        <v>6615</v>
      </c>
      <c r="L3903" s="1" t="s">
        <v>2739</v>
      </c>
      <c r="M3903" s="1" t="s">
        <v>2740</v>
      </c>
      <c r="N3903" s="1" t="s">
        <v>6099</v>
      </c>
    </row>
    <row r="3904" spans="1:14" hidden="1" x14ac:dyDescent="0.55000000000000004">
      <c r="A3904" s="4" t="s">
        <v>6616</v>
      </c>
      <c r="B3904" s="1" t="s">
        <v>94</v>
      </c>
      <c r="C3904" s="1" t="s">
        <v>5487</v>
      </c>
      <c r="D3904" s="1" t="s">
        <v>558</v>
      </c>
      <c r="E3904" s="1" t="s">
        <v>555</v>
      </c>
      <c r="F3904" s="23" t="b">
        <f t="shared" si="184"/>
        <v>1</v>
      </c>
      <c r="G3904" t="b">
        <f t="shared" si="185"/>
        <v>1</v>
      </c>
      <c r="H3904" t="b">
        <f t="shared" si="186"/>
        <v>1</v>
      </c>
      <c r="I3904" s="4" t="s">
        <v>6616</v>
      </c>
      <c r="J3904" s="1" t="s">
        <v>94</v>
      </c>
      <c r="K3904" s="1" t="s">
        <v>5487</v>
      </c>
      <c r="L3904" s="1" t="s">
        <v>558</v>
      </c>
      <c r="M3904" s="1" t="s">
        <v>555</v>
      </c>
      <c r="N3904" s="1" t="s">
        <v>6099</v>
      </c>
    </row>
    <row r="3905" spans="1:14" hidden="1" x14ac:dyDescent="0.55000000000000004">
      <c r="A3905" s="4" t="s">
        <v>6617</v>
      </c>
      <c r="B3905" s="1" t="s">
        <v>94</v>
      </c>
      <c r="C3905" s="1" t="s">
        <v>6618</v>
      </c>
      <c r="D3905" s="1" t="s">
        <v>837</v>
      </c>
      <c r="E3905" s="1" t="s">
        <v>838</v>
      </c>
      <c r="F3905" s="23" t="b">
        <f t="shared" si="184"/>
        <v>1</v>
      </c>
      <c r="G3905" t="b">
        <f t="shared" si="185"/>
        <v>1</v>
      </c>
      <c r="H3905" t="b">
        <f t="shared" si="186"/>
        <v>1</v>
      </c>
      <c r="I3905" s="4" t="s">
        <v>6617</v>
      </c>
      <c r="J3905" s="1" t="s">
        <v>94</v>
      </c>
      <c r="K3905" s="1" t="s">
        <v>6618</v>
      </c>
      <c r="L3905" s="1" t="s">
        <v>837</v>
      </c>
      <c r="M3905" s="1" t="s">
        <v>838</v>
      </c>
      <c r="N3905" s="1" t="s">
        <v>6099</v>
      </c>
    </row>
    <row r="3906" spans="1:14" hidden="1" x14ac:dyDescent="0.55000000000000004">
      <c r="A3906" s="4" t="s">
        <v>6619</v>
      </c>
      <c r="B3906" s="1" t="s">
        <v>94</v>
      </c>
      <c r="C3906" s="1" t="s">
        <v>4283</v>
      </c>
      <c r="D3906" s="1" t="s">
        <v>558</v>
      </c>
      <c r="E3906" s="1" t="s">
        <v>555</v>
      </c>
      <c r="F3906" s="23" t="b">
        <f t="shared" si="184"/>
        <v>1</v>
      </c>
      <c r="G3906" t="b">
        <f t="shared" si="185"/>
        <v>1</v>
      </c>
      <c r="H3906" t="b">
        <f t="shared" si="186"/>
        <v>1</v>
      </c>
      <c r="I3906" s="4" t="s">
        <v>6619</v>
      </c>
      <c r="J3906" s="1" t="s">
        <v>94</v>
      </c>
      <c r="K3906" s="1" t="s">
        <v>4283</v>
      </c>
      <c r="L3906" s="1" t="s">
        <v>558</v>
      </c>
      <c r="M3906" s="1" t="s">
        <v>555</v>
      </c>
      <c r="N3906" s="1" t="s">
        <v>6099</v>
      </c>
    </row>
    <row r="3907" spans="1:14" hidden="1" x14ac:dyDescent="0.55000000000000004">
      <c r="A3907" s="4" t="s">
        <v>6620</v>
      </c>
      <c r="B3907" s="1" t="s">
        <v>94</v>
      </c>
      <c r="C3907" s="1" t="s">
        <v>6621</v>
      </c>
      <c r="D3907" s="1" t="s">
        <v>558</v>
      </c>
      <c r="E3907" s="1" t="s">
        <v>555</v>
      </c>
      <c r="F3907" s="23" t="b">
        <f t="shared" si="184"/>
        <v>1</v>
      </c>
      <c r="G3907" t="b">
        <f t="shared" si="185"/>
        <v>1</v>
      </c>
      <c r="H3907" t="b">
        <f t="shared" si="186"/>
        <v>1</v>
      </c>
      <c r="I3907" s="4" t="s">
        <v>6620</v>
      </c>
      <c r="J3907" s="1" t="s">
        <v>94</v>
      </c>
      <c r="K3907" s="1" t="s">
        <v>6621</v>
      </c>
      <c r="L3907" s="1" t="s">
        <v>558</v>
      </c>
      <c r="M3907" s="1" t="s">
        <v>555</v>
      </c>
      <c r="N3907" s="1" t="s">
        <v>6099</v>
      </c>
    </row>
    <row r="3908" spans="1:14" hidden="1" x14ac:dyDescent="0.55000000000000004">
      <c r="A3908" s="4" t="s">
        <v>6622</v>
      </c>
      <c r="B3908" s="1" t="s">
        <v>94</v>
      </c>
      <c r="C3908" s="1" t="s">
        <v>6303</v>
      </c>
      <c r="D3908" s="1" t="s">
        <v>6161</v>
      </c>
      <c r="E3908" s="1" t="s">
        <v>6162</v>
      </c>
      <c r="F3908" s="23" t="b">
        <f t="shared" si="184"/>
        <v>1</v>
      </c>
      <c r="G3908" t="b">
        <f t="shared" si="185"/>
        <v>1</v>
      </c>
      <c r="H3908" t="b">
        <f t="shared" si="186"/>
        <v>1</v>
      </c>
      <c r="I3908" s="4" t="s">
        <v>6622</v>
      </c>
      <c r="J3908" s="1" t="s">
        <v>94</v>
      </c>
      <c r="K3908" s="1" t="s">
        <v>6303</v>
      </c>
      <c r="L3908" s="1" t="s">
        <v>6161</v>
      </c>
      <c r="M3908" s="1" t="s">
        <v>6162</v>
      </c>
      <c r="N3908" s="1" t="s">
        <v>6099</v>
      </c>
    </row>
    <row r="3909" spans="1:14" hidden="1" x14ac:dyDescent="0.55000000000000004">
      <c r="A3909" s="4" t="s">
        <v>6623</v>
      </c>
      <c r="B3909" s="1" t="s">
        <v>94</v>
      </c>
      <c r="C3909" s="1" t="s">
        <v>6624</v>
      </c>
      <c r="D3909" s="1" t="s">
        <v>558</v>
      </c>
      <c r="E3909" s="1" t="s">
        <v>555</v>
      </c>
      <c r="F3909" s="23" t="b">
        <f t="shared" si="184"/>
        <v>1</v>
      </c>
      <c r="G3909" t="b">
        <f t="shared" si="185"/>
        <v>1</v>
      </c>
      <c r="H3909" t="b">
        <f t="shared" si="186"/>
        <v>1</v>
      </c>
      <c r="I3909" s="4" t="s">
        <v>6623</v>
      </c>
      <c r="J3909" s="1" t="s">
        <v>94</v>
      </c>
      <c r="K3909" s="1" t="s">
        <v>6624</v>
      </c>
      <c r="L3909" s="1" t="s">
        <v>558</v>
      </c>
      <c r="M3909" s="1" t="s">
        <v>555</v>
      </c>
      <c r="N3909" s="1" t="s">
        <v>6099</v>
      </c>
    </row>
    <row r="3910" spans="1:14" hidden="1" x14ac:dyDescent="0.55000000000000004">
      <c r="A3910" s="4" t="s">
        <v>6625</v>
      </c>
      <c r="B3910" s="1" t="s">
        <v>94</v>
      </c>
      <c r="C3910" s="1" t="s">
        <v>6626</v>
      </c>
      <c r="D3910" s="1" t="s">
        <v>475</v>
      </c>
      <c r="E3910" s="1" t="s">
        <v>476</v>
      </c>
      <c r="F3910" s="23" t="b">
        <f t="shared" si="184"/>
        <v>1</v>
      </c>
      <c r="G3910" t="b">
        <f t="shared" si="185"/>
        <v>1</v>
      </c>
      <c r="H3910" t="b">
        <f t="shared" si="186"/>
        <v>1</v>
      </c>
      <c r="I3910" s="4" t="s">
        <v>6625</v>
      </c>
      <c r="J3910" s="1" t="s">
        <v>94</v>
      </c>
      <c r="K3910" s="1" t="s">
        <v>6626</v>
      </c>
      <c r="L3910" s="1" t="s">
        <v>475</v>
      </c>
      <c r="M3910" s="1" t="s">
        <v>476</v>
      </c>
      <c r="N3910" s="1" t="s">
        <v>6099</v>
      </c>
    </row>
    <row r="3911" spans="1:14" hidden="1" x14ac:dyDescent="0.55000000000000004">
      <c r="A3911" s="4" t="s">
        <v>6627</v>
      </c>
      <c r="B3911" s="1" t="s">
        <v>94</v>
      </c>
      <c r="C3911" s="1" t="s">
        <v>6628</v>
      </c>
      <c r="D3911" s="1" t="s">
        <v>475</v>
      </c>
      <c r="E3911" s="1" t="s">
        <v>476</v>
      </c>
      <c r="F3911" s="23" t="b">
        <f t="shared" si="184"/>
        <v>1</v>
      </c>
      <c r="G3911" t="b">
        <f t="shared" si="185"/>
        <v>1</v>
      </c>
      <c r="H3911" t="b">
        <f t="shared" si="186"/>
        <v>1</v>
      </c>
      <c r="I3911" s="4" t="s">
        <v>6627</v>
      </c>
      <c r="J3911" s="1" t="s">
        <v>94</v>
      </c>
      <c r="K3911" s="1" t="s">
        <v>6628</v>
      </c>
      <c r="L3911" s="1" t="s">
        <v>475</v>
      </c>
      <c r="M3911" s="1" t="s">
        <v>476</v>
      </c>
      <c r="N3911" s="1" t="s">
        <v>6099</v>
      </c>
    </row>
    <row r="3912" spans="1:14" hidden="1" x14ac:dyDescent="0.55000000000000004">
      <c r="A3912" s="4" t="s">
        <v>6629</v>
      </c>
      <c r="B3912" s="1" t="s">
        <v>94</v>
      </c>
      <c r="C3912" s="1" t="s">
        <v>6630</v>
      </c>
      <c r="D3912" s="1" t="s">
        <v>558</v>
      </c>
      <c r="E3912" s="1" t="s">
        <v>555</v>
      </c>
      <c r="F3912" s="23" t="b">
        <f t="shared" si="184"/>
        <v>1</v>
      </c>
      <c r="G3912" t="b">
        <f t="shared" si="185"/>
        <v>1</v>
      </c>
      <c r="H3912" t="b">
        <f t="shared" si="186"/>
        <v>1</v>
      </c>
      <c r="I3912" s="4" t="s">
        <v>6629</v>
      </c>
      <c r="J3912" s="1" t="s">
        <v>94</v>
      </c>
      <c r="K3912" s="1" t="s">
        <v>6630</v>
      </c>
      <c r="L3912" s="1" t="s">
        <v>558</v>
      </c>
      <c r="M3912" s="1" t="s">
        <v>555</v>
      </c>
      <c r="N3912" s="1" t="s">
        <v>6099</v>
      </c>
    </row>
    <row r="3913" spans="1:14" hidden="1" x14ac:dyDescent="0.55000000000000004">
      <c r="A3913" s="4" t="s">
        <v>6631</v>
      </c>
      <c r="B3913" s="1" t="s">
        <v>94</v>
      </c>
      <c r="C3913" s="1" t="s">
        <v>6632</v>
      </c>
      <c r="D3913" s="1" t="s">
        <v>1208</v>
      </c>
      <c r="E3913" s="1" t="s">
        <v>1209</v>
      </c>
      <c r="F3913" s="23" t="b">
        <f t="shared" si="184"/>
        <v>1</v>
      </c>
      <c r="G3913" t="b">
        <f t="shared" si="185"/>
        <v>1</v>
      </c>
      <c r="H3913" t="b">
        <f t="shared" si="186"/>
        <v>1</v>
      </c>
      <c r="I3913" s="4" t="s">
        <v>6631</v>
      </c>
      <c r="J3913" s="1" t="s">
        <v>94</v>
      </c>
      <c r="K3913" s="1" t="s">
        <v>6632</v>
      </c>
      <c r="L3913" s="1" t="s">
        <v>1208</v>
      </c>
      <c r="M3913" s="1" t="s">
        <v>1209</v>
      </c>
      <c r="N3913" s="1" t="s">
        <v>6099</v>
      </c>
    </row>
    <row r="3914" spans="1:14" hidden="1" x14ac:dyDescent="0.55000000000000004">
      <c r="A3914" s="4" t="s">
        <v>6633</v>
      </c>
      <c r="B3914" s="1" t="s">
        <v>94</v>
      </c>
      <c r="C3914" s="1" t="s">
        <v>6310</v>
      </c>
      <c r="D3914" s="1" t="s">
        <v>558</v>
      </c>
      <c r="E3914" s="1" t="s">
        <v>555</v>
      </c>
      <c r="F3914" s="23" t="b">
        <f t="shared" ref="F3914:F3977" si="187">A3914=I3914</f>
        <v>1</v>
      </c>
      <c r="G3914" t="b">
        <f t="shared" ref="G3914:G3977" si="188">D3914=L3914</f>
        <v>1</v>
      </c>
      <c r="H3914" t="b">
        <f t="shared" ref="H3914:H3977" si="189">E3914=M3914</f>
        <v>1</v>
      </c>
      <c r="I3914" s="4" t="s">
        <v>6633</v>
      </c>
      <c r="J3914" s="1" t="s">
        <v>94</v>
      </c>
      <c r="K3914" s="1" t="s">
        <v>6310</v>
      </c>
      <c r="L3914" s="1" t="s">
        <v>558</v>
      </c>
      <c r="M3914" s="1" t="s">
        <v>555</v>
      </c>
      <c r="N3914" s="1" t="s">
        <v>6099</v>
      </c>
    </row>
    <row r="3915" spans="1:14" hidden="1" x14ac:dyDescent="0.55000000000000004">
      <c r="A3915" s="4" t="s">
        <v>6634</v>
      </c>
      <c r="B3915" s="1" t="s">
        <v>94</v>
      </c>
      <c r="C3915" s="1" t="s">
        <v>6635</v>
      </c>
      <c r="D3915" s="1" t="s">
        <v>558</v>
      </c>
      <c r="E3915" s="1" t="s">
        <v>555</v>
      </c>
      <c r="F3915" s="23" t="b">
        <f t="shared" si="187"/>
        <v>1</v>
      </c>
      <c r="G3915" t="b">
        <f t="shared" si="188"/>
        <v>1</v>
      </c>
      <c r="H3915" t="b">
        <f t="shared" si="189"/>
        <v>1</v>
      </c>
      <c r="I3915" s="4" t="s">
        <v>6634</v>
      </c>
      <c r="J3915" s="1" t="s">
        <v>94</v>
      </c>
      <c r="K3915" s="1" t="s">
        <v>6635</v>
      </c>
      <c r="L3915" s="1" t="s">
        <v>558</v>
      </c>
      <c r="M3915" s="1" t="s">
        <v>555</v>
      </c>
      <c r="N3915" s="1" t="s">
        <v>6099</v>
      </c>
    </row>
    <row r="3916" spans="1:14" hidden="1" x14ac:dyDescent="0.55000000000000004">
      <c r="A3916" s="4" t="s">
        <v>6636</v>
      </c>
      <c r="B3916" s="1" t="s">
        <v>94</v>
      </c>
      <c r="C3916" s="1" t="s">
        <v>6258</v>
      </c>
      <c r="D3916" s="1" t="s">
        <v>558</v>
      </c>
      <c r="E3916" s="1" t="s">
        <v>555</v>
      </c>
      <c r="F3916" s="23" t="b">
        <f t="shared" si="187"/>
        <v>1</v>
      </c>
      <c r="G3916" t="b">
        <f t="shared" si="188"/>
        <v>1</v>
      </c>
      <c r="H3916" t="b">
        <f t="shared" si="189"/>
        <v>1</v>
      </c>
      <c r="I3916" s="4" t="s">
        <v>6636</v>
      </c>
      <c r="J3916" s="1" t="s">
        <v>94</v>
      </c>
      <c r="K3916" s="1" t="s">
        <v>6258</v>
      </c>
      <c r="L3916" s="1" t="s">
        <v>558</v>
      </c>
      <c r="M3916" s="1" t="s">
        <v>555</v>
      </c>
      <c r="N3916" s="1" t="s">
        <v>6099</v>
      </c>
    </row>
    <row r="3917" spans="1:14" hidden="1" x14ac:dyDescent="0.55000000000000004">
      <c r="A3917" s="4" t="s">
        <v>6637</v>
      </c>
      <c r="B3917" s="1" t="s">
        <v>94</v>
      </c>
      <c r="C3917" s="1" t="s">
        <v>6260</v>
      </c>
      <c r="D3917" s="1" t="s">
        <v>558</v>
      </c>
      <c r="E3917" s="1" t="s">
        <v>555</v>
      </c>
      <c r="F3917" s="23" t="b">
        <f t="shared" si="187"/>
        <v>1</v>
      </c>
      <c r="G3917" t="b">
        <f t="shared" si="188"/>
        <v>1</v>
      </c>
      <c r="H3917" t="b">
        <f t="shared" si="189"/>
        <v>1</v>
      </c>
      <c r="I3917" s="4" t="s">
        <v>6637</v>
      </c>
      <c r="J3917" s="1" t="s">
        <v>94</v>
      </c>
      <c r="K3917" s="1" t="s">
        <v>6260</v>
      </c>
      <c r="L3917" s="1" t="s">
        <v>558</v>
      </c>
      <c r="M3917" s="1" t="s">
        <v>555</v>
      </c>
      <c r="N3917" s="1" t="s">
        <v>112</v>
      </c>
    </row>
    <row r="3918" spans="1:14" hidden="1" x14ac:dyDescent="0.55000000000000004">
      <c r="A3918" s="4" t="s">
        <v>6638</v>
      </c>
      <c r="B3918" s="1" t="s">
        <v>94</v>
      </c>
      <c r="C3918" s="1" t="s">
        <v>6639</v>
      </c>
      <c r="D3918" s="1" t="s">
        <v>558</v>
      </c>
      <c r="E3918" s="1" t="s">
        <v>555</v>
      </c>
      <c r="F3918" s="23" t="b">
        <f t="shared" si="187"/>
        <v>1</v>
      </c>
      <c r="G3918" t="b">
        <f t="shared" si="188"/>
        <v>1</v>
      </c>
      <c r="H3918" t="b">
        <f t="shared" si="189"/>
        <v>1</v>
      </c>
      <c r="I3918" s="4" t="s">
        <v>6638</v>
      </c>
      <c r="J3918" s="1" t="s">
        <v>94</v>
      </c>
      <c r="K3918" s="1" t="s">
        <v>6639</v>
      </c>
      <c r="L3918" s="1" t="s">
        <v>558</v>
      </c>
      <c r="M3918" s="1" t="s">
        <v>555</v>
      </c>
      <c r="N3918" s="1" t="s">
        <v>6099</v>
      </c>
    </row>
    <row r="3919" spans="1:14" hidden="1" x14ac:dyDescent="0.55000000000000004">
      <c r="A3919" s="4" t="s">
        <v>6640</v>
      </c>
      <c r="B3919" s="1" t="s">
        <v>94</v>
      </c>
      <c r="C3919" s="1" t="s">
        <v>6641</v>
      </c>
      <c r="D3919" s="1" t="s">
        <v>558</v>
      </c>
      <c r="E3919" s="1" t="s">
        <v>555</v>
      </c>
      <c r="F3919" s="23" t="b">
        <f t="shared" si="187"/>
        <v>1</v>
      </c>
      <c r="G3919" t="b">
        <f t="shared" si="188"/>
        <v>1</v>
      </c>
      <c r="H3919" t="b">
        <f t="shared" si="189"/>
        <v>1</v>
      </c>
      <c r="I3919" s="4" t="s">
        <v>6640</v>
      </c>
      <c r="J3919" s="1" t="s">
        <v>94</v>
      </c>
      <c r="K3919" s="1" t="s">
        <v>6641</v>
      </c>
      <c r="L3919" s="1" t="s">
        <v>558</v>
      </c>
      <c r="M3919" s="1" t="s">
        <v>555</v>
      </c>
      <c r="N3919" s="1" t="s">
        <v>112</v>
      </c>
    </row>
    <row r="3920" spans="1:14" hidden="1" x14ac:dyDescent="0.55000000000000004">
      <c r="A3920" s="4" t="s">
        <v>6642</v>
      </c>
      <c r="B3920" s="1" t="s">
        <v>94</v>
      </c>
      <c r="C3920" s="1" t="s">
        <v>6344</v>
      </c>
      <c r="D3920" s="1" t="s">
        <v>558</v>
      </c>
      <c r="E3920" s="1" t="s">
        <v>555</v>
      </c>
      <c r="F3920" s="23" t="b">
        <f t="shared" si="187"/>
        <v>1</v>
      </c>
      <c r="G3920" t="b">
        <f t="shared" si="188"/>
        <v>1</v>
      </c>
      <c r="H3920" t="b">
        <f t="shared" si="189"/>
        <v>1</v>
      </c>
      <c r="I3920" s="4" t="s">
        <v>6642</v>
      </c>
      <c r="J3920" s="1" t="s">
        <v>94</v>
      </c>
      <c r="K3920" s="1" t="s">
        <v>6344</v>
      </c>
      <c r="L3920" s="1" t="s">
        <v>558</v>
      </c>
      <c r="M3920" s="1" t="s">
        <v>555</v>
      </c>
      <c r="N3920" s="1" t="s">
        <v>6099</v>
      </c>
    </row>
    <row r="3921" spans="1:14" hidden="1" x14ac:dyDescent="0.55000000000000004">
      <c r="A3921" s="4" t="s">
        <v>6643</v>
      </c>
      <c r="B3921" s="1" t="s">
        <v>94</v>
      </c>
      <c r="C3921" s="1" t="s">
        <v>6346</v>
      </c>
      <c r="D3921" s="1" t="s">
        <v>558</v>
      </c>
      <c r="E3921" s="1" t="s">
        <v>555</v>
      </c>
      <c r="F3921" s="23" t="b">
        <f t="shared" si="187"/>
        <v>1</v>
      </c>
      <c r="G3921" t="b">
        <f t="shared" si="188"/>
        <v>1</v>
      </c>
      <c r="H3921" t="b">
        <f t="shared" si="189"/>
        <v>1</v>
      </c>
      <c r="I3921" s="4" t="s">
        <v>6643</v>
      </c>
      <c r="J3921" s="1" t="s">
        <v>94</v>
      </c>
      <c r="K3921" s="1" t="s">
        <v>6346</v>
      </c>
      <c r="L3921" s="1" t="s">
        <v>558</v>
      </c>
      <c r="M3921" s="1" t="s">
        <v>555</v>
      </c>
      <c r="N3921" s="1" t="s">
        <v>112</v>
      </c>
    </row>
    <row r="3922" spans="1:14" hidden="1" x14ac:dyDescent="0.55000000000000004">
      <c r="A3922" s="4" t="s">
        <v>6644</v>
      </c>
      <c r="B3922" s="1" t="s">
        <v>94</v>
      </c>
      <c r="C3922" s="1" t="s">
        <v>6645</v>
      </c>
      <c r="D3922" s="1" t="s">
        <v>589</v>
      </c>
      <c r="E3922" s="1" t="s">
        <v>590</v>
      </c>
      <c r="F3922" s="23" t="b">
        <f t="shared" si="187"/>
        <v>1</v>
      </c>
      <c r="G3922" t="b">
        <f t="shared" si="188"/>
        <v>1</v>
      </c>
      <c r="H3922" t="b">
        <f t="shared" si="189"/>
        <v>1</v>
      </c>
      <c r="I3922" s="4" t="s">
        <v>6644</v>
      </c>
      <c r="J3922" s="1" t="s">
        <v>94</v>
      </c>
      <c r="K3922" s="1" t="s">
        <v>6645</v>
      </c>
      <c r="L3922" s="1" t="s">
        <v>589</v>
      </c>
      <c r="M3922" s="1" t="s">
        <v>590</v>
      </c>
      <c r="N3922" s="1" t="s">
        <v>6099</v>
      </c>
    </row>
    <row r="3923" spans="1:14" hidden="1" x14ac:dyDescent="0.55000000000000004">
      <c r="A3923" s="4" t="s">
        <v>6646</v>
      </c>
      <c r="B3923" s="1" t="s">
        <v>94</v>
      </c>
      <c r="C3923" s="1" t="s">
        <v>6647</v>
      </c>
      <c r="D3923" s="1" t="s">
        <v>589</v>
      </c>
      <c r="E3923" s="1" t="s">
        <v>590</v>
      </c>
      <c r="F3923" s="23" t="b">
        <f t="shared" si="187"/>
        <v>1</v>
      </c>
      <c r="G3923" t="b">
        <f t="shared" si="188"/>
        <v>1</v>
      </c>
      <c r="H3923" t="b">
        <f t="shared" si="189"/>
        <v>1</v>
      </c>
      <c r="I3923" s="4" t="s">
        <v>6646</v>
      </c>
      <c r="J3923" s="1" t="s">
        <v>94</v>
      </c>
      <c r="K3923" s="1" t="s">
        <v>6647</v>
      </c>
      <c r="L3923" s="1" t="s">
        <v>589</v>
      </c>
      <c r="M3923" s="1" t="s">
        <v>590</v>
      </c>
      <c r="N3923" s="1" t="s">
        <v>6099</v>
      </c>
    </row>
    <row r="3924" spans="1:14" hidden="1" x14ac:dyDescent="0.55000000000000004">
      <c r="A3924" s="4" t="s">
        <v>6648</v>
      </c>
      <c r="B3924" s="1" t="s">
        <v>94</v>
      </c>
      <c r="C3924" s="1" t="s">
        <v>6649</v>
      </c>
      <c r="D3924" s="1" t="s">
        <v>589</v>
      </c>
      <c r="E3924" s="1" t="s">
        <v>590</v>
      </c>
      <c r="F3924" s="23" t="b">
        <f t="shared" si="187"/>
        <v>1</v>
      </c>
      <c r="G3924" t="b">
        <f t="shared" si="188"/>
        <v>1</v>
      </c>
      <c r="H3924" t="b">
        <f t="shared" si="189"/>
        <v>1</v>
      </c>
      <c r="I3924" s="4" t="s">
        <v>6648</v>
      </c>
      <c r="J3924" s="1" t="s">
        <v>94</v>
      </c>
      <c r="K3924" s="1" t="s">
        <v>6649</v>
      </c>
      <c r="L3924" s="1" t="s">
        <v>589</v>
      </c>
      <c r="M3924" s="1" t="s">
        <v>590</v>
      </c>
      <c r="N3924" s="1" t="s">
        <v>6099</v>
      </c>
    </row>
    <row r="3925" spans="1:14" hidden="1" x14ac:dyDescent="0.55000000000000004">
      <c r="A3925" s="4" t="s">
        <v>6650</v>
      </c>
      <c r="B3925" s="1" t="s">
        <v>94</v>
      </c>
      <c r="C3925" s="1" t="s">
        <v>6651</v>
      </c>
      <c r="D3925" s="1" t="s">
        <v>589</v>
      </c>
      <c r="E3925" s="1" t="s">
        <v>590</v>
      </c>
      <c r="F3925" s="23" t="b">
        <f t="shared" si="187"/>
        <v>1</v>
      </c>
      <c r="G3925" t="b">
        <f t="shared" si="188"/>
        <v>1</v>
      </c>
      <c r="H3925" t="b">
        <f t="shared" si="189"/>
        <v>1</v>
      </c>
      <c r="I3925" s="4" t="s">
        <v>6650</v>
      </c>
      <c r="J3925" s="1" t="s">
        <v>94</v>
      </c>
      <c r="K3925" s="1" t="s">
        <v>6651</v>
      </c>
      <c r="L3925" s="1" t="s">
        <v>589</v>
      </c>
      <c r="M3925" s="1" t="s">
        <v>590</v>
      </c>
      <c r="N3925" s="1" t="s">
        <v>6099</v>
      </c>
    </row>
    <row r="3926" spans="1:14" hidden="1" x14ac:dyDescent="0.55000000000000004">
      <c r="A3926" s="4" t="s">
        <v>6652</v>
      </c>
      <c r="B3926" s="1" t="s">
        <v>94</v>
      </c>
      <c r="C3926" s="1" t="s">
        <v>6653</v>
      </c>
      <c r="D3926" s="1" t="s">
        <v>558</v>
      </c>
      <c r="E3926" s="1" t="s">
        <v>555</v>
      </c>
      <c r="F3926" s="23" t="b">
        <f t="shared" si="187"/>
        <v>1</v>
      </c>
      <c r="G3926" t="b">
        <f t="shared" si="188"/>
        <v>1</v>
      </c>
      <c r="H3926" t="b">
        <f t="shared" si="189"/>
        <v>1</v>
      </c>
      <c r="I3926" s="4" t="s">
        <v>6652</v>
      </c>
      <c r="J3926" s="1" t="s">
        <v>94</v>
      </c>
      <c r="K3926" s="1" t="s">
        <v>6653</v>
      </c>
      <c r="L3926" s="1" t="s">
        <v>558</v>
      </c>
      <c r="M3926" s="1" t="s">
        <v>555</v>
      </c>
      <c r="N3926" s="1" t="s">
        <v>6099</v>
      </c>
    </row>
    <row r="3927" spans="1:14" hidden="1" x14ac:dyDescent="0.55000000000000004">
      <c r="A3927" s="4" t="s">
        <v>6654</v>
      </c>
      <c r="B3927" s="1" t="s">
        <v>94</v>
      </c>
      <c r="C3927" s="1" t="s">
        <v>6348</v>
      </c>
      <c r="D3927" s="1" t="s">
        <v>558</v>
      </c>
      <c r="E3927" s="1" t="s">
        <v>555</v>
      </c>
      <c r="F3927" s="23" t="b">
        <f t="shared" si="187"/>
        <v>1</v>
      </c>
      <c r="G3927" t="b">
        <f t="shared" si="188"/>
        <v>1</v>
      </c>
      <c r="H3927" t="b">
        <f t="shared" si="189"/>
        <v>1</v>
      </c>
      <c r="I3927" s="4" t="s">
        <v>6654</v>
      </c>
      <c r="J3927" s="1" t="s">
        <v>94</v>
      </c>
      <c r="K3927" s="1" t="s">
        <v>6348</v>
      </c>
      <c r="L3927" s="1" t="s">
        <v>558</v>
      </c>
      <c r="M3927" s="1" t="s">
        <v>555</v>
      </c>
      <c r="N3927" s="1" t="s">
        <v>6099</v>
      </c>
    </row>
    <row r="3928" spans="1:14" hidden="1" x14ac:dyDescent="0.55000000000000004">
      <c r="A3928" s="4" t="s">
        <v>6655</v>
      </c>
      <c r="B3928" s="1" t="s">
        <v>94</v>
      </c>
      <c r="C3928" s="1" t="s">
        <v>6656</v>
      </c>
      <c r="D3928" s="1" t="s">
        <v>475</v>
      </c>
      <c r="E3928" s="1" t="s">
        <v>476</v>
      </c>
      <c r="F3928" s="23" t="b">
        <f t="shared" si="187"/>
        <v>1</v>
      </c>
      <c r="G3928" t="b">
        <f t="shared" si="188"/>
        <v>1</v>
      </c>
      <c r="H3928" t="b">
        <f t="shared" si="189"/>
        <v>1</v>
      </c>
      <c r="I3928" s="4" t="s">
        <v>6655</v>
      </c>
      <c r="J3928" s="1" t="s">
        <v>94</v>
      </c>
      <c r="K3928" s="1" t="s">
        <v>6656</v>
      </c>
      <c r="L3928" s="1" t="s">
        <v>475</v>
      </c>
      <c r="M3928" s="1" t="s">
        <v>476</v>
      </c>
      <c r="N3928" s="1" t="s">
        <v>6099</v>
      </c>
    </row>
    <row r="3929" spans="1:14" hidden="1" x14ac:dyDescent="0.55000000000000004">
      <c r="A3929" s="4" t="s">
        <v>6657</v>
      </c>
      <c r="B3929" s="1" t="s">
        <v>94</v>
      </c>
      <c r="C3929" s="1" t="s">
        <v>6658</v>
      </c>
      <c r="D3929" s="1" t="s">
        <v>475</v>
      </c>
      <c r="E3929" s="1" t="s">
        <v>476</v>
      </c>
      <c r="F3929" s="23" t="b">
        <f t="shared" si="187"/>
        <v>1</v>
      </c>
      <c r="G3929" t="b">
        <f t="shared" si="188"/>
        <v>1</v>
      </c>
      <c r="H3929" t="b">
        <f t="shared" si="189"/>
        <v>1</v>
      </c>
      <c r="I3929" s="4" t="s">
        <v>6657</v>
      </c>
      <c r="J3929" s="1" t="s">
        <v>94</v>
      </c>
      <c r="K3929" s="1" t="s">
        <v>6658</v>
      </c>
      <c r="L3929" s="1" t="s">
        <v>475</v>
      </c>
      <c r="M3929" s="1" t="s">
        <v>476</v>
      </c>
      <c r="N3929" s="1" t="s">
        <v>6099</v>
      </c>
    </row>
    <row r="3930" spans="1:14" hidden="1" x14ac:dyDescent="0.55000000000000004">
      <c r="A3930" s="4" t="s">
        <v>6659</v>
      </c>
      <c r="B3930" s="1" t="s">
        <v>94</v>
      </c>
      <c r="C3930" s="1" t="s">
        <v>6660</v>
      </c>
      <c r="D3930" s="1" t="s">
        <v>558</v>
      </c>
      <c r="E3930" s="1" t="s">
        <v>555</v>
      </c>
      <c r="F3930" s="23" t="b">
        <f t="shared" si="187"/>
        <v>1</v>
      </c>
      <c r="G3930" t="b">
        <f t="shared" si="188"/>
        <v>1</v>
      </c>
      <c r="H3930" t="b">
        <f t="shared" si="189"/>
        <v>1</v>
      </c>
      <c r="I3930" s="4" t="s">
        <v>6659</v>
      </c>
      <c r="J3930" s="1" t="s">
        <v>94</v>
      </c>
      <c r="K3930" s="1" t="s">
        <v>6660</v>
      </c>
      <c r="L3930" s="1" t="s">
        <v>558</v>
      </c>
      <c r="M3930" s="1" t="s">
        <v>555</v>
      </c>
      <c r="N3930" s="1" t="s">
        <v>6099</v>
      </c>
    </row>
    <row r="3931" spans="1:14" hidden="1" x14ac:dyDescent="0.55000000000000004">
      <c r="A3931" s="4" t="s">
        <v>6661</v>
      </c>
      <c r="B3931" s="1" t="s">
        <v>94</v>
      </c>
      <c r="C3931" s="1" t="s">
        <v>6358</v>
      </c>
      <c r="D3931" s="1" t="s">
        <v>1220</v>
      </c>
      <c r="E3931" s="1" t="s">
        <v>1221</v>
      </c>
      <c r="F3931" s="23" t="b">
        <f t="shared" si="187"/>
        <v>1</v>
      </c>
      <c r="G3931" t="b">
        <f t="shared" si="188"/>
        <v>1</v>
      </c>
      <c r="H3931" t="b">
        <f t="shared" si="189"/>
        <v>1</v>
      </c>
      <c r="I3931" s="4" t="s">
        <v>6661</v>
      </c>
      <c r="J3931" s="1" t="s">
        <v>94</v>
      </c>
      <c r="K3931" s="1" t="s">
        <v>6358</v>
      </c>
      <c r="L3931" s="1" t="s">
        <v>1220</v>
      </c>
      <c r="M3931" s="1" t="s">
        <v>1221</v>
      </c>
      <c r="N3931" s="1" t="s">
        <v>6099</v>
      </c>
    </row>
    <row r="3932" spans="1:14" hidden="1" x14ac:dyDescent="0.55000000000000004">
      <c r="A3932" s="4" t="s">
        <v>6662</v>
      </c>
      <c r="B3932" s="1" t="s">
        <v>94</v>
      </c>
      <c r="C3932" s="1" t="s">
        <v>6469</v>
      </c>
      <c r="D3932" s="1" t="s">
        <v>558</v>
      </c>
      <c r="E3932" s="1" t="s">
        <v>555</v>
      </c>
      <c r="F3932" s="23" t="b">
        <f t="shared" si="187"/>
        <v>1</v>
      </c>
      <c r="G3932" t="b">
        <f t="shared" si="188"/>
        <v>1</v>
      </c>
      <c r="H3932" t="b">
        <f t="shared" si="189"/>
        <v>1</v>
      </c>
      <c r="I3932" s="4" t="s">
        <v>6662</v>
      </c>
      <c r="J3932" s="1" t="s">
        <v>94</v>
      </c>
      <c r="K3932" s="1" t="s">
        <v>6469</v>
      </c>
      <c r="L3932" s="1" t="s">
        <v>558</v>
      </c>
      <c r="M3932" s="1" t="s">
        <v>555</v>
      </c>
      <c r="N3932" s="1" t="s">
        <v>6099</v>
      </c>
    </row>
    <row r="3933" spans="1:14" hidden="1" x14ac:dyDescent="0.55000000000000004">
      <c r="A3933" s="4" t="s">
        <v>6663</v>
      </c>
      <c r="B3933" s="1" t="s">
        <v>94</v>
      </c>
      <c r="C3933" s="1" t="s">
        <v>6664</v>
      </c>
      <c r="D3933" s="1" t="s">
        <v>176</v>
      </c>
      <c r="E3933" s="1" t="s">
        <v>177</v>
      </c>
      <c r="F3933" s="23" t="b">
        <f t="shared" si="187"/>
        <v>1</v>
      </c>
      <c r="G3933" t="b">
        <f t="shared" si="188"/>
        <v>1</v>
      </c>
      <c r="H3933" t="b">
        <f t="shared" si="189"/>
        <v>1</v>
      </c>
      <c r="I3933" s="4" t="s">
        <v>6663</v>
      </c>
      <c r="J3933" s="1" t="s">
        <v>94</v>
      </c>
      <c r="K3933" s="1" t="s">
        <v>6664</v>
      </c>
      <c r="L3933" s="1" t="s">
        <v>176</v>
      </c>
      <c r="M3933" s="1" t="s">
        <v>177</v>
      </c>
      <c r="N3933" s="1" t="s">
        <v>6099</v>
      </c>
    </row>
    <row r="3934" spans="1:14" hidden="1" x14ac:dyDescent="0.55000000000000004">
      <c r="A3934" s="4" t="s">
        <v>6665</v>
      </c>
      <c r="B3934" s="1" t="s">
        <v>94</v>
      </c>
      <c r="C3934" s="1" t="s">
        <v>6664</v>
      </c>
      <c r="D3934" s="1" t="s">
        <v>176</v>
      </c>
      <c r="E3934" s="1" t="s">
        <v>177</v>
      </c>
      <c r="F3934" s="23" t="b">
        <f t="shared" si="187"/>
        <v>1</v>
      </c>
      <c r="G3934" t="b">
        <f t="shared" si="188"/>
        <v>1</v>
      </c>
      <c r="H3934" t="b">
        <f t="shared" si="189"/>
        <v>1</v>
      </c>
      <c r="I3934" s="4" t="s">
        <v>6665</v>
      </c>
      <c r="J3934" s="1" t="s">
        <v>94</v>
      </c>
      <c r="K3934" s="1" t="s">
        <v>6664</v>
      </c>
      <c r="L3934" s="1" t="s">
        <v>176</v>
      </c>
      <c r="M3934" s="1" t="s">
        <v>177</v>
      </c>
      <c r="N3934" s="1" t="s">
        <v>6099</v>
      </c>
    </row>
    <row r="3935" spans="1:14" hidden="1" x14ac:dyDescent="0.55000000000000004">
      <c r="A3935" s="4" t="s">
        <v>6666</v>
      </c>
      <c r="B3935" s="1" t="s">
        <v>94</v>
      </c>
      <c r="C3935" s="1" t="s">
        <v>6664</v>
      </c>
      <c r="D3935" s="1" t="s">
        <v>176</v>
      </c>
      <c r="E3935" s="1" t="s">
        <v>177</v>
      </c>
      <c r="F3935" s="23" t="b">
        <f t="shared" si="187"/>
        <v>1</v>
      </c>
      <c r="G3935" t="b">
        <f t="shared" si="188"/>
        <v>1</v>
      </c>
      <c r="H3935" t="b">
        <f t="shared" si="189"/>
        <v>1</v>
      </c>
      <c r="I3935" s="4" t="s">
        <v>6666</v>
      </c>
      <c r="J3935" s="1" t="s">
        <v>94</v>
      </c>
      <c r="K3935" s="1" t="s">
        <v>6664</v>
      </c>
      <c r="L3935" s="1" t="s">
        <v>176</v>
      </c>
      <c r="M3935" s="1" t="s">
        <v>177</v>
      </c>
      <c r="N3935" s="1" t="s">
        <v>6099</v>
      </c>
    </row>
    <row r="3936" spans="1:14" hidden="1" x14ac:dyDescent="0.55000000000000004">
      <c r="A3936" s="4" t="s">
        <v>6667</v>
      </c>
      <c r="B3936" s="1" t="s">
        <v>94</v>
      </c>
      <c r="C3936" s="1" t="s">
        <v>6394</v>
      </c>
      <c r="D3936" s="1" t="s">
        <v>558</v>
      </c>
      <c r="E3936" s="1" t="s">
        <v>555</v>
      </c>
      <c r="F3936" s="23" t="b">
        <f t="shared" si="187"/>
        <v>1</v>
      </c>
      <c r="G3936" t="b">
        <f t="shared" si="188"/>
        <v>1</v>
      </c>
      <c r="H3936" t="b">
        <f t="shared" si="189"/>
        <v>1</v>
      </c>
      <c r="I3936" s="4" t="s">
        <v>6667</v>
      </c>
      <c r="J3936" s="1" t="s">
        <v>94</v>
      </c>
      <c r="K3936" s="1" t="s">
        <v>6394</v>
      </c>
      <c r="L3936" s="1" t="s">
        <v>558</v>
      </c>
      <c r="M3936" s="1" t="s">
        <v>555</v>
      </c>
      <c r="N3936" s="1" t="s">
        <v>6099</v>
      </c>
    </row>
    <row r="3937" spans="1:14" hidden="1" x14ac:dyDescent="0.55000000000000004">
      <c r="A3937" s="4" t="s">
        <v>6668</v>
      </c>
      <c r="B3937" s="1" t="s">
        <v>94</v>
      </c>
      <c r="C3937" s="1" t="s">
        <v>6669</v>
      </c>
      <c r="D3937" s="1" t="s">
        <v>475</v>
      </c>
      <c r="E3937" s="1" t="s">
        <v>476</v>
      </c>
      <c r="F3937" s="23" t="b">
        <f t="shared" si="187"/>
        <v>1</v>
      </c>
      <c r="G3937" t="b">
        <f t="shared" si="188"/>
        <v>1</v>
      </c>
      <c r="H3937" t="b">
        <f t="shared" si="189"/>
        <v>1</v>
      </c>
      <c r="I3937" s="4" t="s">
        <v>6668</v>
      </c>
      <c r="J3937" s="1" t="s">
        <v>94</v>
      </c>
      <c r="K3937" s="1" t="s">
        <v>6669</v>
      </c>
      <c r="L3937" s="1" t="s">
        <v>475</v>
      </c>
      <c r="M3937" s="1" t="s">
        <v>476</v>
      </c>
      <c r="N3937" s="1" t="s">
        <v>6099</v>
      </c>
    </row>
    <row r="3938" spans="1:14" hidden="1" x14ac:dyDescent="0.55000000000000004">
      <c r="A3938" s="4" t="s">
        <v>6670</v>
      </c>
      <c r="B3938" s="1" t="s">
        <v>94</v>
      </c>
      <c r="C3938" s="1" t="s">
        <v>6254</v>
      </c>
      <c r="D3938" s="1" t="s">
        <v>558</v>
      </c>
      <c r="E3938" s="1" t="s">
        <v>555</v>
      </c>
      <c r="F3938" s="23" t="b">
        <f t="shared" si="187"/>
        <v>1</v>
      </c>
      <c r="G3938" t="b">
        <f t="shared" si="188"/>
        <v>1</v>
      </c>
      <c r="H3938" t="b">
        <f t="shared" si="189"/>
        <v>1</v>
      </c>
      <c r="I3938" s="4" t="s">
        <v>6670</v>
      </c>
      <c r="J3938" s="1" t="s">
        <v>94</v>
      </c>
      <c r="K3938" s="1" t="s">
        <v>6254</v>
      </c>
      <c r="L3938" s="1" t="s">
        <v>558</v>
      </c>
      <c r="M3938" s="1" t="s">
        <v>555</v>
      </c>
      <c r="N3938" s="1" t="s">
        <v>6099</v>
      </c>
    </row>
    <row r="3939" spans="1:14" hidden="1" x14ac:dyDescent="0.55000000000000004">
      <c r="A3939" s="4" t="s">
        <v>6671</v>
      </c>
      <c r="B3939" s="1" t="s">
        <v>94</v>
      </c>
      <c r="C3939" s="1" t="s">
        <v>6256</v>
      </c>
      <c r="D3939" s="1" t="s">
        <v>558</v>
      </c>
      <c r="E3939" s="1" t="s">
        <v>555</v>
      </c>
      <c r="F3939" s="23" t="b">
        <f t="shared" si="187"/>
        <v>1</v>
      </c>
      <c r="G3939" t="b">
        <f t="shared" si="188"/>
        <v>1</v>
      </c>
      <c r="H3939" t="b">
        <f t="shared" si="189"/>
        <v>1</v>
      </c>
      <c r="I3939" s="4" t="s">
        <v>6671</v>
      </c>
      <c r="J3939" s="1" t="s">
        <v>94</v>
      </c>
      <c r="K3939" s="1" t="s">
        <v>6256</v>
      </c>
      <c r="L3939" s="1" t="s">
        <v>558</v>
      </c>
      <c r="M3939" s="1" t="s">
        <v>555</v>
      </c>
      <c r="N3939" s="1" t="s">
        <v>112</v>
      </c>
    </row>
    <row r="3940" spans="1:14" hidden="1" x14ac:dyDescent="0.55000000000000004">
      <c r="A3940" s="4" t="s">
        <v>6672</v>
      </c>
      <c r="B3940" s="1" t="s">
        <v>94</v>
      </c>
      <c r="C3940" s="1" t="s">
        <v>6399</v>
      </c>
      <c r="D3940" s="1" t="s">
        <v>1220</v>
      </c>
      <c r="E3940" s="1" t="s">
        <v>1221</v>
      </c>
      <c r="F3940" s="23" t="b">
        <f t="shared" si="187"/>
        <v>1</v>
      </c>
      <c r="G3940" t="b">
        <f t="shared" si="188"/>
        <v>1</v>
      </c>
      <c r="H3940" t="b">
        <f t="shared" si="189"/>
        <v>1</v>
      </c>
      <c r="I3940" s="4" t="s">
        <v>6672</v>
      </c>
      <c r="J3940" s="1" t="s">
        <v>94</v>
      </c>
      <c r="K3940" s="1" t="s">
        <v>6399</v>
      </c>
      <c r="L3940" s="1" t="s">
        <v>1220</v>
      </c>
      <c r="M3940" s="1" t="s">
        <v>1221</v>
      </c>
      <c r="N3940" s="1" t="s">
        <v>6099</v>
      </c>
    </row>
    <row r="3941" spans="1:14" hidden="1" x14ac:dyDescent="0.55000000000000004">
      <c r="A3941" s="4" t="s">
        <v>6673</v>
      </c>
      <c r="B3941" s="1" t="s">
        <v>94</v>
      </c>
      <c r="C3941" s="1" t="s">
        <v>6674</v>
      </c>
      <c r="D3941" s="1" t="s">
        <v>3650</v>
      </c>
      <c r="E3941" s="1" t="s">
        <v>3651</v>
      </c>
      <c r="F3941" s="23" t="b">
        <f t="shared" si="187"/>
        <v>1</v>
      </c>
      <c r="G3941" t="b">
        <f t="shared" si="188"/>
        <v>1</v>
      </c>
      <c r="H3941" t="b">
        <f t="shared" si="189"/>
        <v>1</v>
      </c>
      <c r="I3941" s="4" t="s">
        <v>6673</v>
      </c>
      <c r="J3941" s="1" t="s">
        <v>94</v>
      </c>
      <c r="K3941" s="1" t="s">
        <v>6674</v>
      </c>
      <c r="L3941" s="1" t="s">
        <v>3650</v>
      </c>
      <c r="M3941" s="1" t="s">
        <v>3651</v>
      </c>
      <c r="N3941" s="1" t="s">
        <v>6099</v>
      </c>
    </row>
    <row r="3942" spans="1:14" hidden="1" x14ac:dyDescent="0.55000000000000004">
      <c r="A3942" s="4" t="s">
        <v>6675</v>
      </c>
      <c r="B3942" s="1" t="s">
        <v>94</v>
      </c>
      <c r="C3942" s="1" t="s">
        <v>6674</v>
      </c>
      <c r="D3942" s="1" t="s">
        <v>3076</v>
      </c>
      <c r="E3942" s="1" t="s">
        <v>3077</v>
      </c>
      <c r="F3942" s="23" t="b">
        <f t="shared" si="187"/>
        <v>1</v>
      </c>
      <c r="G3942" t="b">
        <f t="shared" si="188"/>
        <v>1</v>
      </c>
      <c r="H3942" t="b">
        <f t="shared" si="189"/>
        <v>1</v>
      </c>
      <c r="I3942" s="4" t="s">
        <v>6675</v>
      </c>
      <c r="J3942" s="1" t="s">
        <v>94</v>
      </c>
      <c r="K3942" s="1" t="s">
        <v>6674</v>
      </c>
      <c r="L3942" s="1" t="s">
        <v>3076</v>
      </c>
      <c r="M3942" s="1" t="s">
        <v>3077</v>
      </c>
      <c r="N3942" s="1" t="s">
        <v>6099</v>
      </c>
    </row>
    <row r="3943" spans="1:14" hidden="1" x14ac:dyDescent="0.55000000000000004">
      <c r="A3943" s="4" t="s">
        <v>6676</v>
      </c>
      <c r="B3943" s="1" t="s">
        <v>94</v>
      </c>
      <c r="C3943" s="1" t="s">
        <v>6452</v>
      </c>
      <c r="D3943" s="1" t="s">
        <v>558</v>
      </c>
      <c r="E3943" s="1" t="s">
        <v>555</v>
      </c>
      <c r="F3943" s="23" t="b">
        <f t="shared" si="187"/>
        <v>1</v>
      </c>
      <c r="G3943" t="b">
        <f t="shared" si="188"/>
        <v>1</v>
      </c>
      <c r="H3943" t="b">
        <f t="shared" si="189"/>
        <v>1</v>
      </c>
      <c r="I3943" s="4" t="s">
        <v>6676</v>
      </c>
      <c r="J3943" s="1" t="s">
        <v>94</v>
      </c>
      <c r="K3943" s="1" t="s">
        <v>6452</v>
      </c>
      <c r="L3943" s="1" t="s">
        <v>558</v>
      </c>
      <c r="M3943" s="1" t="s">
        <v>555</v>
      </c>
      <c r="N3943" s="1" t="s">
        <v>6099</v>
      </c>
    </row>
    <row r="3944" spans="1:14" hidden="1" x14ac:dyDescent="0.55000000000000004">
      <c r="A3944" s="4" t="s">
        <v>6677</v>
      </c>
      <c r="B3944" s="1" t="s">
        <v>94</v>
      </c>
      <c r="C3944" s="1" t="s">
        <v>6678</v>
      </c>
      <c r="D3944" s="1" t="s">
        <v>558</v>
      </c>
      <c r="E3944" s="1" t="s">
        <v>555</v>
      </c>
      <c r="F3944" s="23" t="b">
        <f t="shared" si="187"/>
        <v>1</v>
      </c>
      <c r="G3944" t="b">
        <f t="shared" si="188"/>
        <v>1</v>
      </c>
      <c r="H3944" t="b">
        <f t="shared" si="189"/>
        <v>1</v>
      </c>
      <c r="I3944" s="4" t="s">
        <v>6677</v>
      </c>
      <c r="J3944" s="1" t="s">
        <v>94</v>
      </c>
      <c r="K3944" s="1" t="s">
        <v>6678</v>
      </c>
      <c r="L3944" s="1" t="s">
        <v>558</v>
      </c>
      <c r="M3944" s="1" t="s">
        <v>555</v>
      </c>
      <c r="N3944" s="1" t="s">
        <v>6099</v>
      </c>
    </row>
    <row r="3945" spans="1:14" hidden="1" x14ac:dyDescent="0.55000000000000004">
      <c r="A3945" s="4" t="s">
        <v>6679</v>
      </c>
      <c r="B3945" s="1" t="s">
        <v>94</v>
      </c>
      <c r="C3945" s="1" t="s">
        <v>4476</v>
      </c>
      <c r="D3945" s="1" t="s">
        <v>558</v>
      </c>
      <c r="E3945" s="1" t="s">
        <v>555</v>
      </c>
      <c r="F3945" s="23" t="b">
        <f t="shared" si="187"/>
        <v>1</v>
      </c>
      <c r="G3945" t="b">
        <f t="shared" si="188"/>
        <v>1</v>
      </c>
      <c r="H3945" t="b">
        <f t="shared" si="189"/>
        <v>1</v>
      </c>
      <c r="I3945" s="4" t="s">
        <v>6679</v>
      </c>
      <c r="J3945" s="1" t="s">
        <v>94</v>
      </c>
      <c r="K3945" s="1" t="s">
        <v>4476</v>
      </c>
      <c r="L3945" s="1" t="s">
        <v>558</v>
      </c>
      <c r="M3945" s="1" t="s">
        <v>555</v>
      </c>
      <c r="N3945" s="1" t="s">
        <v>6099</v>
      </c>
    </row>
    <row r="3946" spans="1:14" hidden="1" x14ac:dyDescent="0.55000000000000004">
      <c r="A3946" s="4" t="s">
        <v>6680</v>
      </c>
      <c r="B3946" s="1" t="s">
        <v>94</v>
      </c>
      <c r="C3946" s="1" t="s">
        <v>6681</v>
      </c>
      <c r="D3946" s="1" t="s">
        <v>558</v>
      </c>
      <c r="E3946" s="1" t="s">
        <v>555</v>
      </c>
      <c r="F3946" s="23" t="b">
        <f t="shared" si="187"/>
        <v>1</v>
      </c>
      <c r="G3946" t="b">
        <f t="shared" si="188"/>
        <v>1</v>
      </c>
      <c r="H3946" t="b">
        <f t="shared" si="189"/>
        <v>1</v>
      </c>
      <c r="I3946" s="4" t="s">
        <v>6680</v>
      </c>
      <c r="J3946" s="1" t="s">
        <v>94</v>
      </c>
      <c r="K3946" s="1" t="s">
        <v>6681</v>
      </c>
      <c r="L3946" s="1" t="s">
        <v>558</v>
      </c>
      <c r="M3946" s="1" t="s">
        <v>555</v>
      </c>
      <c r="N3946" s="1" t="s">
        <v>6099</v>
      </c>
    </row>
    <row r="3947" spans="1:14" hidden="1" x14ac:dyDescent="0.55000000000000004">
      <c r="A3947" s="4" t="s">
        <v>6682</v>
      </c>
      <c r="B3947" s="1" t="s">
        <v>94</v>
      </c>
      <c r="C3947" s="1" t="s">
        <v>6312</v>
      </c>
      <c r="D3947" s="1" t="s">
        <v>558</v>
      </c>
      <c r="E3947" s="1" t="s">
        <v>555</v>
      </c>
      <c r="F3947" s="23" t="b">
        <f t="shared" si="187"/>
        <v>1</v>
      </c>
      <c r="G3947" t="b">
        <f t="shared" si="188"/>
        <v>1</v>
      </c>
      <c r="H3947" t="b">
        <f t="shared" si="189"/>
        <v>1</v>
      </c>
      <c r="I3947" s="4" t="s">
        <v>6682</v>
      </c>
      <c r="J3947" s="1" t="s">
        <v>94</v>
      </c>
      <c r="K3947" s="1" t="s">
        <v>6312</v>
      </c>
      <c r="L3947" s="1" t="s">
        <v>558</v>
      </c>
      <c r="M3947" s="1" t="s">
        <v>555</v>
      </c>
      <c r="N3947" s="1" t="s">
        <v>6099</v>
      </c>
    </row>
    <row r="3948" spans="1:14" hidden="1" x14ac:dyDescent="0.55000000000000004">
      <c r="A3948" s="4" t="s">
        <v>6683</v>
      </c>
      <c r="B3948" s="1" t="s">
        <v>94</v>
      </c>
      <c r="C3948" s="1" t="s">
        <v>6414</v>
      </c>
      <c r="D3948" s="1" t="s">
        <v>558</v>
      </c>
      <c r="E3948" s="1" t="s">
        <v>555</v>
      </c>
      <c r="F3948" s="23" t="b">
        <f t="shared" si="187"/>
        <v>1</v>
      </c>
      <c r="G3948" t="b">
        <f t="shared" si="188"/>
        <v>1</v>
      </c>
      <c r="H3948" t="b">
        <f t="shared" si="189"/>
        <v>1</v>
      </c>
      <c r="I3948" s="4" t="s">
        <v>6683</v>
      </c>
      <c r="J3948" s="1" t="s">
        <v>94</v>
      </c>
      <c r="K3948" s="1" t="s">
        <v>6414</v>
      </c>
      <c r="L3948" s="1" t="s">
        <v>558</v>
      </c>
      <c r="M3948" s="1" t="s">
        <v>555</v>
      </c>
      <c r="N3948" s="1" t="s">
        <v>6099</v>
      </c>
    </row>
    <row r="3949" spans="1:14" hidden="1" x14ac:dyDescent="0.55000000000000004">
      <c r="A3949" s="4" t="s">
        <v>6684</v>
      </c>
      <c r="B3949" s="1" t="s">
        <v>94</v>
      </c>
      <c r="C3949" s="1" t="s">
        <v>6685</v>
      </c>
      <c r="D3949" s="1" t="s">
        <v>558</v>
      </c>
      <c r="E3949" s="1" t="s">
        <v>555</v>
      </c>
      <c r="F3949" s="23" t="b">
        <f t="shared" si="187"/>
        <v>1</v>
      </c>
      <c r="G3949" t="b">
        <f t="shared" si="188"/>
        <v>1</v>
      </c>
      <c r="H3949" t="b">
        <f t="shared" si="189"/>
        <v>1</v>
      </c>
      <c r="I3949" s="4" t="s">
        <v>6684</v>
      </c>
      <c r="J3949" s="1" t="s">
        <v>94</v>
      </c>
      <c r="K3949" s="1" t="s">
        <v>6685</v>
      </c>
      <c r="L3949" s="1" t="s">
        <v>558</v>
      </c>
      <c r="M3949" s="1" t="s">
        <v>555</v>
      </c>
      <c r="N3949" s="1" t="s">
        <v>6099</v>
      </c>
    </row>
    <row r="3950" spans="1:14" hidden="1" x14ac:dyDescent="0.55000000000000004">
      <c r="A3950" s="4" t="s">
        <v>6686</v>
      </c>
      <c r="B3950" s="1" t="s">
        <v>94</v>
      </c>
      <c r="C3950" s="1" t="s">
        <v>6687</v>
      </c>
      <c r="D3950" s="1" t="s">
        <v>558</v>
      </c>
      <c r="E3950" s="1" t="s">
        <v>555</v>
      </c>
      <c r="F3950" s="23" t="b">
        <f t="shared" si="187"/>
        <v>1</v>
      </c>
      <c r="G3950" t="b">
        <f t="shared" si="188"/>
        <v>1</v>
      </c>
      <c r="H3950" t="b">
        <f t="shared" si="189"/>
        <v>1</v>
      </c>
      <c r="I3950" s="4" t="s">
        <v>6686</v>
      </c>
      <c r="J3950" s="1" t="s">
        <v>94</v>
      </c>
      <c r="K3950" s="1" t="s">
        <v>6687</v>
      </c>
      <c r="L3950" s="1" t="s">
        <v>558</v>
      </c>
      <c r="M3950" s="1" t="s">
        <v>555</v>
      </c>
      <c r="N3950" s="1" t="s">
        <v>6099</v>
      </c>
    </row>
    <row r="3951" spans="1:14" hidden="1" x14ac:dyDescent="0.55000000000000004">
      <c r="A3951" s="4" t="s">
        <v>6688</v>
      </c>
      <c r="B3951" s="1" t="s">
        <v>94</v>
      </c>
      <c r="C3951" s="1" t="s">
        <v>6252</v>
      </c>
      <c r="D3951" s="1" t="s">
        <v>558</v>
      </c>
      <c r="E3951" s="1" t="s">
        <v>555</v>
      </c>
      <c r="F3951" s="23" t="b">
        <f t="shared" si="187"/>
        <v>1</v>
      </c>
      <c r="G3951" t="b">
        <f t="shared" si="188"/>
        <v>1</v>
      </c>
      <c r="H3951" t="b">
        <f t="shared" si="189"/>
        <v>1</v>
      </c>
      <c r="I3951" s="4" t="s">
        <v>6688</v>
      </c>
      <c r="J3951" s="1" t="s">
        <v>94</v>
      </c>
      <c r="K3951" s="1" t="s">
        <v>6252</v>
      </c>
      <c r="L3951" s="1" t="s">
        <v>558</v>
      </c>
      <c r="M3951" s="1" t="s">
        <v>555</v>
      </c>
      <c r="N3951" s="1" t="s">
        <v>6099</v>
      </c>
    </row>
    <row r="3952" spans="1:14" hidden="1" x14ac:dyDescent="0.55000000000000004">
      <c r="A3952" s="4" t="s">
        <v>6689</v>
      </c>
      <c r="B3952" s="1" t="s">
        <v>94</v>
      </c>
      <c r="C3952" s="1" t="s">
        <v>6350</v>
      </c>
      <c r="D3952" s="1" t="s">
        <v>558</v>
      </c>
      <c r="E3952" s="1" t="s">
        <v>555</v>
      </c>
      <c r="F3952" s="23" t="b">
        <f t="shared" si="187"/>
        <v>1</v>
      </c>
      <c r="G3952" t="b">
        <f t="shared" si="188"/>
        <v>1</v>
      </c>
      <c r="H3952" t="b">
        <f t="shared" si="189"/>
        <v>1</v>
      </c>
      <c r="I3952" s="4" t="s">
        <v>6689</v>
      </c>
      <c r="J3952" s="1" t="s">
        <v>94</v>
      </c>
      <c r="K3952" s="1" t="s">
        <v>6350</v>
      </c>
      <c r="L3952" s="1" t="s">
        <v>558</v>
      </c>
      <c r="M3952" s="1" t="s">
        <v>555</v>
      </c>
      <c r="N3952" s="1" t="s">
        <v>6099</v>
      </c>
    </row>
    <row r="3953" spans="1:14" hidden="1" x14ac:dyDescent="0.55000000000000004">
      <c r="A3953" s="4" t="s">
        <v>6690</v>
      </c>
      <c r="B3953" s="1" t="s">
        <v>94</v>
      </c>
      <c r="C3953" s="1" t="s">
        <v>6691</v>
      </c>
      <c r="D3953" s="1" t="s">
        <v>589</v>
      </c>
      <c r="E3953" s="1" t="s">
        <v>590</v>
      </c>
      <c r="F3953" s="23" t="b">
        <f t="shared" si="187"/>
        <v>1</v>
      </c>
      <c r="G3953" t="b">
        <f t="shared" si="188"/>
        <v>1</v>
      </c>
      <c r="H3953" t="b">
        <f t="shared" si="189"/>
        <v>1</v>
      </c>
      <c r="I3953" s="4" t="s">
        <v>6690</v>
      </c>
      <c r="J3953" s="1" t="s">
        <v>94</v>
      </c>
      <c r="K3953" s="1" t="s">
        <v>6691</v>
      </c>
      <c r="L3953" s="1" t="s">
        <v>589</v>
      </c>
      <c r="M3953" s="1" t="s">
        <v>590</v>
      </c>
      <c r="N3953" s="1" t="s">
        <v>6099</v>
      </c>
    </row>
    <row r="3954" spans="1:14" hidden="1" x14ac:dyDescent="0.55000000000000004">
      <c r="A3954" s="4" t="s">
        <v>6692</v>
      </c>
      <c r="B3954" s="1" t="s">
        <v>94</v>
      </c>
      <c r="C3954" s="1" t="s">
        <v>6693</v>
      </c>
      <c r="D3954" s="1" t="s">
        <v>117</v>
      </c>
      <c r="E3954" s="1" t="s">
        <v>118</v>
      </c>
      <c r="F3954" s="23" t="b">
        <f t="shared" si="187"/>
        <v>1</v>
      </c>
      <c r="G3954" t="b">
        <f t="shared" si="188"/>
        <v>1</v>
      </c>
      <c r="H3954" t="b">
        <f t="shared" si="189"/>
        <v>1</v>
      </c>
      <c r="I3954" s="4" t="s">
        <v>6692</v>
      </c>
      <c r="J3954" s="1" t="s">
        <v>94</v>
      </c>
      <c r="K3954" s="1" t="s">
        <v>6693</v>
      </c>
      <c r="L3954" s="1" t="s">
        <v>117</v>
      </c>
      <c r="M3954" s="1" t="s">
        <v>118</v>
      </c>
      <c r="N3954" s="1" t="s">
        <v>6099</v>
      </c>
    </row>
    <row r="3955" spans="1:14" hidden="1" x14ac:dyDescent="0.55000000000000004">
      <c r="A3955" s="4" t="s">
        <v>6694</v>
      </c>
      <c r="B3955" s="1" t="s">
        <v>94</v>
      </c>
      <c r="C3955" s="1" t="s">
        <v>6693</v>
      </c>
      <c r="D3955" s="1" t="s">
        <v>5714</v>
      </c>
      <c r="E3955" s="1" t="s">
        <v>119</v>
      </c>
      <c r="F3955" s="23" t="b">
        <f t="shared" si="187"/>
        <v>1</v>
      </c>
      <c r="G3955" t="b">
        <f t="shared" si="188"/>
        <v>1</v>
      </c>
      <c r="H3955" t="b">
        <f t="shared" si="189"/>
        <v>1</v>
      </c>
      <c r="I3955" s="4" t="s">
        <v>6694</v>
      </c>
      <c r="J3955" s="1" t="s">
        <v>94</v>
      </c>
      <c r="K3955" s="1" t="s">
        <v>6693</v>
      </c>
      <c r="L3955" s="1" t="s">
        <v>5714</v>
      </c>
      <c r="M3955" s="1" t="s">
        <v>119</v>
      </c>
      <c r="N3955" s="1" t="s">
        <v>112</v>
      </c>
    </row>
    <row r="3956" spans="1:14" hidden="1" x14ac:dyDescent="0.55000000000000004">
      <c r="A3956" s="4" t="s">
        <v>6695</v>
      </c>
      <c r="B3956" s="1" t="s">
        <v>94</v>
      </c>
      <c r="C3956" s="1" t="s">
        <v>6696</v>
      </c>
      <c r="D3956" s="1" t="s">
        <v>117</v>
      </c>
      <c r="E3956" s="1" t="s">
        <v>118</v>
      </c>
      <c r="F3956" s="23" t="b">
        <f t="shared" si="187"/>
        <v>1</v>
      </c>
      <c r="G3956" t="b">
        <f t="shared" si="188"/>
        <v>1</v>
      </c>
      <c r="H3956" t="b">
        <f t="shared" si="189"/>
        <v>1</v>
      </c>
      <c r="I3956" s="4" t="s">
        <v>6695</v>
      </c>
      <c r="J3956" s="1" t="s">
        <v>94</v>
      </c>
      <c r="K3956" s="1" t="s">
        <v>6696</v>
      </c>
      <c r="L3956" s="1" t="s">
        <v>117</v>
      </c>
      <c r="M3956" s="1" t="s">
        <v>118</v>
      </c>
      <c r="N3956" s="1" t="s">
        <v>6099</v>
      </c>
    </row>
    <row r="3957" spans="1:14" hidden="1" x14ac:dyDescent="0.55000000000000004">
      <c r="A3957" s="4" t="s">
        <v>6697</v>
      </c>
      <c r="B3957" s="1" t="s">
        <v>94</v>
      </c>
      <c r="C3957" s="1" t="s">
        <v>6696</v>
      </c>
      <c r="D3957" s="1" t="s">
        <v>5714</v>
      </c>
      <c r="E3957" s="1" t="s">
        <v>119</v>
      </c>
      <c r="F3957" s="23" t="b">
        <f t="shared" si="187"/>
        <v>1</v>
      </c>
      <c r="G3957" t="b">
        <f t="shared" si="188"/>
        <v>1</v>
      </c>
      <c r="H3957" t="b">
        <f t="shared" si="189"/>
        <v>1</v>
      </c>
      <c r="I3957" s="4" t="s">
        <v>6697</v>
      </c>
      <c r="J3957" s="1" t="s">
        <v>94</v>
      </c>
      <c r="K3957" s="1" t="s">
        <v>6696</v>
      </c>
      <c r="L3957" s="1" t="s">
        <v>5714</v>
      </c>
      <c r="M3957" s="1" t="s">
        <v>119</v>
      </c>
      <c r="N3957" s="1" t="s">
        <v>112</v>
      </c>
    </row>
    <row r="3958" spans="1:14" hidden="1" x14ac:dyDescent="0.55000000000000004">
      <c r="A3958" s="4" t="s">
        <v>6698</v>
      </c>
      <c r="B3958" s="1" t="s">
        <v>94</v>
      </c>
      <c r="C3958" s="1" t="s">
        <v>6699</v>
      </c>
      <c r="D3958" s="1" t="s">
        <v>558</v>
      </c>
      <c r="E3958" s="1" t="s">
        <v>555</v>
      </c>
      <c r="F3958" s="23" t="b">
        <f t="shared" si="187"/>
        <v>1</v>
      </c>
      <c r="G3958" t="b">
        <f t="shared" si="188"/>
        <v>1</v>
      </c>
      <c r="H3958" t="b">
        <f t="shared" si="189"/>
        <v>1</v>
      </c>
      <c r="I3958" s="4" t="s">
        <v>6698</v>
      </c>
      <c r="J3958" s="1" t="s">
        <v>94</v>
      </c>
      <c r="K3958" s="1" t="s">
        <v>6699</v>
      </c>
      <c r="L3958" s="1" t="s">
        <v>558</v>
      </c>
      <c r="M3958" s="1" t="s">
        <v>555</v>
      </c>
      <c r="N3958" s="1" t="s">
        <v>6099</v>
      </c>
    </row>
    <row r="3959" spans="1:14" hidden="1" x14ac:dyDescent="0.55000000000000004">
      <c r="A3959" s="4" t="s">
        <v>6700</v>
      </c>
      <c r="B3959" s="1" t="s">
        <v>94</v>
      </c>
      <c r="C3959" s="1" t="s">
        <v>6701</v>
      </c>
      <c r="D3959" s="1" t="s">
        <v>1190</v>
      </c>
      <c r="E3959" s="1" t="s">
        <v>1191</v>
      </c>
      <c r="F3959" s="23" t="b">
        <f t="shared" si="187"/>
        <v>1</v>
      </c>
      <c r="G3959" t="b">
        <f t="shared" si="188"/>
        <v>1</v>
      </c>
      <c r="H3959" t="b">
        <f t="shared" si="189"/>
        <v>1</v>
      </c>
      <c r="I3959" s="4" t="s">
        <v>6700</v>
      </c>
      <c r="J3959" s="1" t="s">
        <v>94</v>
      </c>
      <c r="K3959" s="1" t="s">
        <v>6701</v>
      </c>
      <c r="L3959" s="1" t="s">
        <v>1190</v>
      </c>
      <c r="M3959" s="1" t="s">
        <v>1191</v>
      </c>
      <c r="N3959" s="1" t="s">
        <v>6099</v>
      </c>
    </row>
    <row r="3960" spans="1:14" hidden="1" x14ac:dyDescent="0.55000000000000004">
      <c r="A3960" s="4" t="s">
        <v>6702</v>
      </c>
      <c r="B3960" s="1" t="s">
        <v>94</v>
      </c>
      <c r="C3960" s="1" t="s">
        <v>6703</v>
      </c>
      <c r="D3960" s="1" t="s">
        <v>558</v>
      </c>
      <c r="E3960" s="1" t="s">
        <v>555</v>
      </c>
      <c r="F3960" s="23" t="b">
        <f t="shared" si="187"/>
        <v>1</v>
      </c>
      <c r="G3960" t="b">
        <f t="shared" si="188"/>
        <v>1</v>
      </c>
      <c r="H3960" t="b">
        <f t="shared" si="189"/>
        <v>1</v>
      </c>
      <c r="I3960" s="4" t="s">
        <v>6702</v>
      </c>
      <c r="J3960" s="1" t="s">
        <v>94</v>
      </c>
      <c r="K3960" s="1" t="s">
        <v>6703</v>
      </c>
      <c r="L3960" s="1" t="s">
        <v>558</v>
      </c>
      <c r="M3960" s="1" t="s">
        <v>555</v>
      </c>
      <c r="N3960" s="1" t="s">
        <v>6099</v>
      </c>
    </row>
    <row r="3961" spans="1:14" hidden="1" x14ac:dyDescent="0.55000000000000004">
      <c r="A3961" s="4" t="s">
        <v>6704</v>
      </c>
      <c r="B3961" s="1" t="s">
        <v>94</v>
      </c>
      <c r="C3961" s="1" t="s">
        <v>6112</v>
      </c>
      <c r="D3961" s="1" t="s">
        <v>558</v>
      </c>
      <c r="E3961" s="1" t="s">
        <v>555</v>
      </c>
      <c r="F3961" s="23" t="b">
        <f t="shared" si="187"/>
        <v>1</v>
      </c>
      <c r="G3961" t="b">
        <f t="shared" si="188"/>
        <v>1</v>
      </c>
      <c r="H3961" t="b">
        <f t="shared" si="189"/>
        <v>1</v>
      </c>
      <c r="I3961" s="4" t="s">
        <v>6704</v>
      </c>
      <c r="J3961" s="1" t="s">
        <v>94</v>
      </c>
      <c r="K3961" s="1" t="s">
        <v>6112</v>
      </c>
      <c r="L3961" s="1" t="s">
        <v>558</v>
      </c>
      <c r="M3961" s="1" t="s">
        <v>555</v>
      </c>
      <c r="N3961" s="1" t="s">
        <v>6099</v>
      </c>
    </row>
    <row r="3962" spans="1:14" hidden="1" x14ac:dyDescent="0.55000000000000004">
      <c r="A3962" s="4" t="s">
        <v>6705</v>
      </c>
      <c r="B3962" s="1" t="s">
        <v>94</v>
      </c>
      <c r="C3962" s="1" t="s">
        <v>6155</v>
      </c>
      <c r="D3962" s="1" t="s">
        <v>558</v>
      </c>
      <c r="E3962" s="1" t="s">
        <v>555</v>
      </c>
      <c r="F3962" s="23" t="b">
        <f t="shared" si="187"/>
        <v>1</v>
      </c>
      <c r="G3962" t="b">
        <f t="shared" si="188"/>
        <v>1</v>
      </c>
      <c r="H3962" t="b">
        <f t="shared" si="189"/>
        <v>1</v>
      </c>
      <c r="I3962" s="4" t="s">
        <v>6705</v>
      </c>
      <c r="J3962" s="1" t="s">
        <v>94</v>
      </c>
      <c r="K3962" s="1" t="s">
        <v>6155</v>
      </c>
      <c r="L3962" s="1" t="s">
        <v>558</v>
      </c>
      <c r="M3962" s="1" t="s">
        <v>555</v>
      </c>
      <c r="N3962" s="1" t="s">
        <v>6099</v>
      </c>
    </row>
    <row r="3963" spans="1:14" hidden="1" x14ac:dyDescent="0.55000000000000004">
      <c r="A3963" s="4" t="s">
        <v>6706</v>
      </c>
      <c r="B3963" s="1" t="s">
        <v>94</v>
      </c>
      <c r="C3963" s="1" t="s">
        <v>6707</v>
      </c>
      <c r="D3963" s="1" t="s">
        <v>183</v>
      </c>
      <c r="E3963" s="1" t="s">
        <v>184</v>
      </c>
      <c r="F3963" s="23" t="b">
        <f t="shared" si="187"/>
        <v>1</v>
      </c>
      <c r="G3963" t="b">
        <f t="shared" si="188"/>
        <v>1</v>
      </c>
      <c r="H3963" t="b">
        <f t="shared" si="189"/>
        <v>1</v>
      </c>
      <c r="I3963" s="4" t="s">
        <v>6706</v>
      </c>
      <c r="J3963" s="1" t="s">
        <v>94</v>
      </c>
      <c r="K3963" s="1" t="s">
        <v>6707</v>
      </c>
      <c r="L3963" s="1" t="s">
        <v>183</v>
      </c>
      <c r="M3963" s="1" t="s">
        <v>184</v>
      </c>
      <c r="N3963" s="1" t="s">
        <v>6099</v>
      </c>
    </row>
    <row r="3964" spans="1:14" x14ac:dyDescent="0.55000000000000004">
      <c r="A3964" s="4" t="s">
        <v>6708</v>
      </c>
      <c r="B3964" s="1" t="s">
        <v>94</v>
      </c>
      <c r="C3964" s="1" t="s">
        <v>6709</v>
      </c>
      <c r="D3964" s="1" t="s">
        <v>1713</v>
      </c>
      <c r="E3964" s="1" t="s">
        <v>1714</v>
      </c>
      <c r="F3964" s="23" t="b">
        <f t="shared" si="187"/>
        <v>1</v>
      </c>
      <c r="G3964" t="b">
        <f t="shared" si="188"/>
        <v>1</v>
      </c>
      <c r="H3964" t="b">
        <f t="shared" si="189"/>
        <v>0</v>
      </c>
      <c r="I3964" s="4" t="s">
        <v>6708</v>
      </c>
      <c r="J3964" s="1" t="s">
        <v>94</v>
      </c>
      <c r="K3964" s="1" t="s">
        <v>6709</v>
      </c>
      <c r="L3964" s="1" t="s">
        <v>1713</v>
      </c>
      <c r="M3964" s="1" t="s">
        <v>13314</v>
      </c>
      <c r="N3964" s="1" t="s">
        <v>6710</v>
      </c>
    </row>
    <row r="3965" spans="1:14" x14ac:dyDescent="0.55000000000000004">
      <c r="A3965" s="4" t="s">
        <v>6711</v>
      </c>
      <c r="B3965" s="1" t="s">
        <v>94</v>
      </c>
      <c r="C3965" s="1" t="s">
        <v>6450</v>
      </c>
      <c r="D3965" s="1" t="s">
        <v>1317</v>
      </c>
      <c r="E3965" s="1" t="s">
        <v>1318</v>
      </c>
      <c r="F3965" s="23" t="b">
        <f t="shared" si="187"/>
        <v>1</v>
      </c>
      <c r="G3965" t="b">
        <f t="shared" si="188"/>
        <v>1</v>
      </c>
      <c r="H3965" t="b">
        <f t="shared" si="189"/>
        <v>0</v>
      </c>
      <c r="I3965" s="4" t="s">
        <v>6711</v>
      </c>
      <c r="J3965" s="1" t="s">
        <v>94</v>
      </c>
      <c r="K3965" s="1" t="s">
        <v>6450</v>
      </c>
      <c r="L3965" s="1" t="s">
        <v>1317</v>
      </c>
      <c r="M3965" s="1" t="s">
        <v>1316</v>
      </c>
      <c r="N3965" s="1" t="s">
        <v>6710</v>
      </c>
    </row>
    <row r="3966" spans="1:14" hidden="1" x14ac:dyDescent="0.55000000000000004">
      <c r="A3966" s="4" t="s">
        <v>6712</v>
      </c>
      <c r="B3966" s="1" t="s">
        <v>94</v>
      </c>
      <c r="C3966" s="1" t="s">
        <v>6713</v>
      </c>
      <c r="D3966" s="1" t="s">
        <v>176</v>
      </c>
      <c r="E3966" s="1" t="s">
        <v>177</v>
      </c>
      <c r="F3966" s="23" t="b">
        <f t="shared" si="187"/>
        <v>1</v>
      </c>
      <c r="G3966" t="b">
        <f t="shared" si="188"/>
        <v>1</v>
      </c>
      <c r="H3966" t="b">
        <f t="shared" si="189"/>
        <v>1</v>
      </c>
      <c r="I3966" s="4" t="s">
        <v>6712</v>
      </c>
      <c r="J3966" s="1" t="s">
        <v>94</v>
      </c>
      <c r="K3966" s="1" t="s">
        <v>6713</v>
      </c>
      <c r="L3966" s="1" t="s">
        <v>176</v>
      </c>
      <c r="M3966" s="1" t="s">
        <v>177</v>
      </c>
      <c r="N3966" s="1" t="s">
        <v>6710</v>
      </c>
    </row>
    <row r="3967" spans="1:14" hidden="1" x14ac:dyDescent="0.55000000000000004">
      <c r="A3967" s="4" t="s">
        <v>6714</v>
      </c>
      <c r="B3967" s="1" t="s">
        <v>94</v>
      </c>
      <c r="C3967" s="1" t="s">
        <v>6715</v>
      </c>
      <c r="D3967" s="1" t="s">
        <v>176</v>
      </c>
      <c r="E3967" s="1" t="s">
        <v>177</v>
      </c>
      <c r="F3967" s="23" t="b">
        <f t="shared" si="187"/>
        <v>1</v>
      </c>
      <c r="G3967" t="b">
        <f t="shared" si="188"/>
        <v>1</v>
      </c>
      <c r="H3967" t="b">
        <f t="shared" si="189"/>
        <v>1</v>
      </c>
      <c r="I3967" s="4" t="s">
        <v>6714</v>
      </c>
      <c r="J3967" s="1" t="s">
        <v>94</v>
      </c>
      <c r="K3967" s="1" t="s">
        <v>6715</v>
      </c>
      <c r="L3967" s="1" t="s">
        <v>176</v>
      </c>
      <c r="M3967" s="1" t="s">
        <v>177</v>
      </c>
      <c r="N3967" s="1" t="s">
        <v>6710</v>
      </c>
    </row>
    <row r="3968" spans="1:14" hidden="1" x14ac:dyDescent="0.55000000000000004">
      <c r="A3968" s="4" t="s">
        <v>6716</v>
      </c>
      <c r="B3968" s="1" t="s">
        <v>94</v>
      </c>
      <c r="C3968" s="1" t="s">
        <v>6717</v>
      </c>
      <c r="D3968" s="1" t="s">
        <v>558</v>
      </c>
      <c r="E3968" s="1" t="s">
        <v>555</v>
      </c>
      <c r="F3968" s="23" t="b">
        <f t="shared" si="187"/>
        <v>1</v>
      </c>
      <c r="G3968" t="b">
        <f t="shared" si="188"/>
        <v>1</v>
      </c>
      <c r="H3968" t="b">
        <f t="shared" si="189"/>
        <v>1</v>
      </c>
      <c r="I3968" s="4" t="s">
        <v>6716</v>
      </c>
      <c r="J3968" s="1" t="s">
        <v>94</v>
      </c>
      <c r="K3968" s="1" t="s">
        <v>6717</v>
      </c>
      <c r="L3968" s="1" t="s">
        <v>558</v>
      </c>
      <c r="M3968" s="1" t="s">
        <v>555</v>
      </c>
      <c r="N3968" s="1" t="s">
        <v>6710</v>
      </c>
    </row>
    <row r="3969" spans="1:14" hidden="1" x14ac:dyDescent="0.55000000000000004">
      <c r="A3969" s="4" t="s">
        <v>6718</v>
      </c>
      <c r="B3969" s="1" t="s">
        <v>94</v>
      </c>
      <c r="C3969" s="1" t="s">
        <v>6719</v>
      </c>
      <c r="D3969" s="1" t="s">
        <v>558</v>
      </c>
      <c r="E3969" s="1" t="s">
        <v>555</v>
      </c>
      <c r="F3969" s="23" t="b">
        <f t="shared" si="187"/>
        <v>1</v>
      </c>
      <c r="G3969" t="b">
        <f t="shared" si="188"/>
        <v>1</v>
      </c>
      <c r="H3969" t="b">
        <f t="shared" si="189"/>
        <v>1</v>
      </c>
      <c r="I3969" s="4" t="s">
        <v>6718</v>
      </c>
      <c r="J3969" s="1" t="s">
        <v>94</v>
      </c>
      <c r="K3969" s="1" t="s">
        <v>6719</v>
      </c>
      <c r="L3969" s="1" t="s">
        <v>558</v>
      </c>
      <c r="M3969" s="1" t="s">
        <v>555</v>
      </c>
      <c r="N3969" s="1" t="s">
        <v>6710</v>
      </c>
    </row>
    <row r="3970" spans="1:14" hidden="1" x14ac:dyDescent="0.55000000000000004">
      <c r="A3970" s="4" t="s">
        <v>6720</v>
      </c>
      <c r="B3970" s="1" t="s">
        <v>94</v>
      </c>
      <c r="C3970" s="1" t="s">
        <v>6721</v>
      </c>
      <c r="D3970" s="1" t="s">
        <v>117</v>
      </c>
      <c r="E3970" s="1" t="s">
        <v>118</v>
      </c>
      <c r="F3970" s="23" t="b">
        <f t="shared" si="187"/>
        <v>1</v>
      </c>
      <c r="G3970" t="b">
        <f t="shared" si="188"/>
        <v>1</v>
      </c>
      <c r="H3970" t="b">
        <f t="shared" si="189"/>
        <v>1</v>
      </c>
      <c r="I3970" s="4" t="s">
        <v>6720</v>
      </c>
      <c r="J3970" s="1" t="s">
        <v>94</v>
      </c>
      <c r="K3970" s="1" t="s">
        <v>6721</v>
      </c>
      <c r="L3970" s="1" t="s">
        <v>117</v>
      </c>
      <c r="M3970" s="1" t="s">
        <v>118</v>
      </c>
      <c r="N3970" s="1" t="s">
        <v>6710</v>
      </c>
    </row>
    <row r="3971" spans="1:14" hidden="1" x14ac:dyDescent="0.55000000000000004">
      <c r="A3971" s="4" t="s">
        <v>6722</v>
      </c>
      <c r="B3971" s="1" t="s">
        <v>94</v>
      </c>
      <c r="C3971" s="1" t="s">
        <v>6115</v>
      </c>
      <c r="D3971" s="1" t="s">
        <v>558</v>
      </c>
      <c r="E3971" s="1" t="s">
        <v>555</v>
      </c>
      <c r="F3971" s="23" t="b">
        <f t="shared" si="187"/>
        <v>1</v>
      </c>
      <c r="G3971" t="b">
        <f t="shared" si="188"/>
        <v>1</v>
      </c>
      <c r="H3971" t="b">
        <f t="shared" si="189"/>
        <v>1</v>
      </c>
      <c r="I3971" s="4" t="s">
        <v>6722</v>
      </c>
      <c r="J3971" s="1" t="s">
        <v>94</v>
      </c>
      <c r="K3971" s="1" t="s">
        <v>6115</v>
      </c>
      <c r="L3971" s="1" t="s">
        <v>558</v>
      </c>
      <c r="M3971" s="1" t="s">
        <v>555</v>
      </c>
      <c r="N3971" s="1" t="s">
        <v>6710</v>
      </c>
    </row>
    <row r="3972" spans="1:14" hidden="1" x14ac:dyDescent="0.55000000000000004">
      <c r="A3972" s="4" t="s">
        <v>6723</v>
      </c>
      <c r="B3972" s="1" t="s">
        <v>94</v>
      </c>
      <c r="C3972" s="1" t="s">
        <v>6115</v>
      </c>
      <c r="D3972" s="1" t="s">
        <v>558</v>
      </c>
      <c r="E3972" s="1" t="s">
        <v>555</v>
      </c>
      <c r="F3972" s="23" t="b">
        <f t="shared" si="187"/>
        <v>1</v>
      </c>
      <c r="G3972" t="b">
        <f t="shared" si="188"/>
        <v>1</v>
      </c>
      <c r="H3972" t="b">
        <f t="shared" si="189"/>
        <v>1</v>
      </c>
      <c r="I3972" s="4" t="s">
        <v>6723</v>
      </c>
      <c r="J3972" s="1" t="s">
        <v>94</v>
      </c>
      <c r="K3972" s="1" t="s">
        <v>6115</v>
      </c>
      <c r="L3972" s="1" t="s">
        <v>558</v>
      </c>
      <c r="M3972" s="1" t="s">
        <v>555</v>
      </c>
      <c r="N3972" s="1" t="s">
        <v>195</v>
      </c>
    </row>
    <row r="3973" spans="1:14" hidden="1" x14ac:dyDescent="0.55000000000000004">
      <c r="A3973" s="4" t="s">
        <v>6725</v>
      </c>
      <c r="B3973" s="1" t="s">
        <v>94</v>
      </c>
      <c r="C3973" s="1" t="s">
        <v>6549</v>
      </c>
      <c r="D3973" s="1" t="s">
        <v>558</v>
      </c>
      <c r="E3973" s="1" t="s">
        <v>555</v>
      </c>
      <c r="F3973" s="23" t="b">
        <f t="shared" si="187"/>
        <v>1</v>
      </c>
      <c r="G3973" t="b">
        <f t="shared" si="188"/>
        <v>1</v>
      </c>
      <c r="H3973" t="b">
        <f t="shared" si="189"/>
        <v>1</v>
      </c>
      <c r="I3973" s="4" t="s">
        <v>6725</v>
      </c>
      <c r="J3973" s="1" t="s">
        <v>94</v>
      </c>
      <c r="K3973" s="1" t="s">
        <v>6549</v>
      </c>
      <c r="L3973" s="1" t="s">
        <v>558</v>
      </c>
      <c r="M3973" s="1" t="s">
        <v>555</v>
      </c>
      <c r="N3973" s="1" t="s">
        <v>6710</v>
      </c>
    </row>
    <row r="3974" spans="1:14" hidden="1" x14ac:dyDescent="0.55000000000000004">
      <c r="A3974" s="4" t="s">
        <v>6725</v>
      </c>
      <c r="B3974" s="1" t="s">
        <v>311</v>
      </c>
      <c r="C3974" s="1" t="s">
        <v>6549</v>
      </c>
      <c r="D3974" s="1" t="s">
        <v>176</v>
      </c>
      <c r="E3974" s="1" t="s">
        <v>177</v>
      </c>
      <c r="F3974" s="23" t="b">
        <f t="shared" si="187"/>
        <v>1</v>
      </c>
      <c r="G3974" t="b">
        <f t="shared" si="188"/>
        <v>1</v>
      </c>
      <c r="H3974" t="b">
        <f t="shared" si="189"/>
        <v>1</v>
      </c>
      <c r="I3974" s="4" t="s">
        <v>6725</v>
      </c>
      <c r="J3974" s="1" t="s">
        <v>311</v>
      </c>
      <c r="K3974" s="1" t="s">
        <v>6549</v>
      </c>
      <c r="L3974" s="1" t="s">
        <v>176</v>
      </c>
      <c r="M3974" s="1" t="s">
        <v>177</v>
      </c>
      <c r="N3974" s="1" t="s">
        <v>195</v>
      </c>
    </row>
    <row r="3975" spans="1:14" hidden="1" x14ac:dyDescent="0.55000000000000004">
      <c r="A3975" s="4" t="s">
        <v>6726</v>
      </c>
      <c r="B3975" s="1" t="s">
        <v>94</v>
      </c>
      <c r="C3975" s="1" t="s">
        <v>6549</v>
      </c>
      <c r="D3975" s="1" t="s">
        <v>1292</v>
      </c>
      <c r="E3975" s="1" t="s">
        <v>1293</v>
      </c>
      <c r="F3975" s="23" t="b">
        <f t="shared" si="187"/>
        <v>1</v>
      </c>
      <c r="G3975" t="b">
        <f t="shared" si="188"/>
        <v>1</v>
      </c>
      <c r="H3975" t="b">
        <f t="shared" si="189"/>
        <v>1</v>
      </c>
      <c r="I3975" s="4" t="s">
        <v>6726</v>
      </c>
      <c r="J3975" s="1" t="s">
        <v>94</v>
      </c>
      <c r="K3975" s="1" t="s">
        <v>6549</v>
      </c>
      <c r="L3975" s="1" t="s">
        <v>1292</v>
      </c>
      <c r="M3975" s="1" t="s">
        <v>1293</v>
      </c>
      <c r="N3975" s="1" t="s">
        <v>195</v>
      </c>
    </row>
    <row r="3976" spans="1:14" hidden="1" x14ac:dyDescent="0.55000000000000004">
      <c r="A3976" s="4" t="s">
        <v>6727</v>
      </c>
      <c r="B3976" s="1" t="s">
        <v>94</v>
      </c>
      <c r="C3976" s="1" t="s">
        <v>6119</v>
      </c>
      <c r="D3976" s="1" t="s">
        <v>558</v>
      </c>
      <c r="E3976" s="1" t="s">
        <v>555</v>
      </c>
      <c r="F3976" s="23" t="b">
        <f t="shared" si="187"/>
        <v>1</v>
      </c>
      <c r="G3976" t="b">
        <f t="shared" si="188"/>
        <v>1</v>
      </c>
      <c r="H3976" t="b">
        <f t="shared" si="189"/>
        <v>1</v>
      </c>
      <c r="I3976" s="4" t="s">
        <v>6727</v>
      </c>
      <c r="J3976" s="1" t="s">
        <v>94</v>
      </c>
      <c r="K3976" s="1" t="s">
        <v>6119</v>
      </c>
      <c r="L3976" s="1" t="s">
        <v>558</v>
      </c>
      <c r="M3976" s="1" t="s">
        <v>555</v>
      </c>
      <c r="N3976" s="1" t="s">
        <v>6710</v>
      </c>
    </row>
    <row r="3977" spans="1:14" hidden="1" x14ac:dyDescent="0.55000000000000004">
      <c r="A3977" s="4" t="s">
        <v>6728</v>
      </c>
      <c r="B3977" s="1" t="s">
        <v>94</v>
      </c>
      <c r="C3977" s="1" t="s">
        <v>6729</v>
      </c>
      <c r="D3977" s="1" t="s">
        <v>176</v>
      </c>
      <c r="E3977" s="1" t="s">
        <v>177</v>
      </c>
      <c r="F3977" s="23" t="b">
        <f t="shared" si="187"/>
        <v>1</v>
      </c>
      <c r="G3977" t="b">
        <f t="shared" si="188"/>
        <v>1</v>
      </c>
      <c r="H3977" t="b">
        <f t="shared" si="189"/>
        <v>1</v>
      </c>
      <c r="I3977" s="4" t="s">
        <v>6728</v>
      </c>
      <c r="J3977" s="1" t="s">
        <v>94</v>
      </c>
      <c r="K3977" s="1" t="s">
        <v>6729</v>
      </c>
      <c r="L3977" s="1" t="s">
        <v>176</v>
      </c>
      <c r="M3977" s="1" t="s">
        <v>177</v>
      </c>
      <c r="N3977" s="1" t="s">
        <v>6710</v>
      </c>
    </row>
    <row r="3978" spans="1:14" hidden="1" x14ac:dyDescent="0.55000000000000004">
      <c r="A3978" s="4" t="s">
        <v>6730</v>
      </c>
      <c r="B3978" s="1" t="s">
        <v>94</v>
      </c>
      <c r="C3978" s="1" t="s">
        <v>5129</v>
      </c>
      <c r="D3978" s="1" t="s">
        <v>3650</v>
      </c>
      <c r="E3978" s="1" t="s">
        <v>3651</v>
      </c>
      <c r="F3978" s="23" t="b">
        <f t="shared" ref="F3978:F4041" si="190">A3978=I3978</f>
        <v>1</v>
      </c>
      <c r="G3978" t="b">
        <f t="shared" ref="G3978:G4041" si="191">D3978=L3978</f>
        <v>1</v>
      </c>
      <c r="H3978" t="b">
        <f t="shared" ref="H3978:H4041" si="192">E3978=M3978</f>
        <v>1</v>
      </c>
      <c r="I3978" s="4" t="s">
        <v>6730</v>
      </c>
      <c r="J3978" s="1" t="s">
        <v>94</v>
      </c>
      <c r="K3978" s="1" t="s">
        <v>5129</v>
      </c>
      <c r="L3978" s="1" t="s">
        <v>3650</v>
      </c>
      <c r="M3978" s="1" t="s">
        <v>3651</v>
      </c>
      <c r="N3978" s="1" t="s">
        <v>6710</v>
      </c>
    </row>
    <row r="3979" spans="1:14" hidden="1" x14ac:dyDescent="0.55000000000000004">
      <c r="A3979" s="4" t="s">
        <v>6731</v>
      </c>
      <c r="B3979" s="1" t="s">
        <v>94</v>
      </c>
      <c r="C3979" s="1" t="s">
        <v>5116</v>
      </c>
      <c r="D3979" s="1" t="s">
        <v>1395</v>
      </c>
      <c r="E3979" s="1" t="s">
        <v>1396</v>
      </c>
      <c r="F3979" s="23" t="b">
        <f t="shared" si="190"/>
        <v>1</v>
      </c>
      <c r="G3979" t="b">
        <f t="shared" si="191"/>
        <v>1</v>
      </c>
      <c r="H3979" t="b">
        <f t="shared" si="192"/>
        <v>1</v>
      </c>
      <c r="I3979" s="4" t="s">
        <v>6731</v>
      </c>
      <c r="J3979" s="1" t="s">
        <v>94</v>
      </c>
      <c r="K3979" s="1" t="s">
        <v>5116</v>
      </c>
      <c r="L3979" s="1" t="s">
        <v>1395</v>
      </c>
      <c r="M3979" s="1" t="s">
        <v>1396</v>
      </c>
      <c r="N3979" s="1" t="s">
        <v>6710</v>
      </c>
    </row>
    <row r="3980" spans="1:14" hidden="1" x14ac:dyDescent="0.55000000000000004">
      <c r="A3980" s="4" t="s">
        <v>6732</v>
      </c>
      <c r="B3980" s="1" t="s">
        <v>94</v>
      </c>
      <c r="C3980" s="1" t="s">
        <v>5133</v>
      </c>
      <c r="D3980" s="1" t="s">
        <v>5134</v>
      </c>
      <c r="E3980" s="1" t="s">
        <v>3564</v>
      </c>
      <c r="F3980" s="23" t="b">
        <f t="shared" si="190"/>
        <v>1</v>
      </c>
      <c r="G3980" t="b">
        <f t="shared" si="191"/>
        <v>1</v>
      </c>
      <c r="H3980" t="b">
        <f t="shared" si="192"/>
        <v>1</v>
      </c>
      <c r="I3980" s="4" t="s">
        <v>6732</v>
      </c>
      <c r="J3980" s="1" t="s">
        <v>94</v>
      </c>
      <c r="K3980" s="1" t="s">
        <v>5133</v>
      </c>
      <c r="L3980" s="1" t="s">
        <v>5134</v>
      </c>
      <c r="M3980" s="1" t="s">
        <v>3564</v>
      </c>
      <c r="N3980" s="1" t="s">
        <v>6710</v>
      </c>
    </row>
    <row r="3981" spans="1:14" hidden="1" x14ac:dyDescent="0.55000000000000004">
      <c r="A3981" s="4" t="s">
        <v>6733</v>
      </c>
      <c r="B3981" s="1" t="s">
        <v>94</v>
      </c>
      <c r="C3981" s="1" t="s">
        <v>6734</v>
      </c>
      <c r="D3981" s="1" t="s">
        <v>558</v>
      </c>
      <c r="E3981" s="1" t="s">
        <v>555</v>
      </c>
      <c r="F3981" s="23" t="b">
        <f t="shared" si="190"/>
        <v>1</v>
      </c>
      <c r="G3981" t="b">
        <f t="shared" si="191"/>
        <v>1</v>
      </c>
      <c r="H3981" t="b">
        <f t="shared" si="192"/>
        <v>1</v>
      </c>
      <c r="I3981" s="4" t="s">
        <v>6733</v>
      </c>
      <c r="J3981" s="1" t="s">
        <v>94</v>
      </c>
      <c r="K3981" s="1" t="s">
        <v>6734</v>
      </c>
      <c r="L3981" s="1" t="s">
        <v>558</v>
      </c>
      <c r="M3981" s="1" t="s">
        <v>555</v>
      </c>
      <c r="N3981" s="1" t="s">
        <v>6710</v>
      </c>
    </row>
    <row r="3982" spans="1:14" hidden="1" x14ac:dyDescent="0.55000000000000004">
      <c r="A3982" s="4" t="s">
        <v>6735</v>
      </c>
      <c r="B3982" s="1" t="s">
        <v>94</v>
      </c>
      <c r="C3982" s="1" t="s">
        <v>4897</v>
      </c>
      <c r="D3982" s="1" t="s">
        <v>558</v>
      </c>
      <c r="E3982" s="1" t="s">
        <v>555</v>
      </c>
      <c r="F3982" s="23" t="b">
        <f t="shared" si="190"/>
        <v>1</v>
      </c>
      <c r="G3982" t="b">
        <f t="shared" si="191"/>
        <v>1</v>
      </c>
      <c r="H3982" t="b">
        <f t="shared" si="192"/>
        <v>1</v>
      </c>
      <c r="I3982" s="4" t="s">
        <v>6735</v>
      </c>
      <c r="J3982" s="1" t="s">
        <v>94</v>
      </c>
      <c r="K3982" s="1" t="s">
        <v>4897</v>
      </c>
      <c r="L3982" s="1" t="s">
        <v>558</v>
      </c>
      <c r="M3982" s="1" t="s">
        <v>555</v>
      </c>
      <c r="N3982" s="1" t="s">
        <v>6710</v>
      </c>
    </row>
    <row r="3983" spans="1:14" hidden="1" x14ac:dyDescent="0.55000000000000004">
      <c r="A3983" s="4" t="s">
        <v>6736</v>
      </c>
      <c r="B3983" s="1" t="s">
        <v>94</v>
      </c>
      <c r="C3983" s="1" t="s">
        <v>4897</v>
      </c>
      <c r="D3983" s="1" t="s">
        <v>558</v>
      </c>
      <c r="E3983" s="1" t="s">
        <v>555</v>
      </c>
      <c r="F3983" s="23" t="b">
        <f t="shared" si="190"/>
        <v>1</v>
      </c>
      <c r="G3983" t="b">
        <f t="shared" si="191"/>
        <v>1</v>
      </c>
      <c r="H3983" t="b">
        <f t="shared" si="192"/>
        <v>1</v>
      </c>
      <c r="I3983" s="4" t="s">
        <v>6736</v>
      </c>
      <c r="J3983" s="1" t="s">
        <v>94</v>
      </c>
      <c r="K3983" s="1" t="s">
        <v>4897</v>
      </c>
      <c r="L3983" s="1" t="s">
        <v>558</v>
      </c>
      <c r="M3983" s="1" t="s">
        <v>555</v>
      </c>
      <c r="N3983" s="1" t="s">
        <v>195</v>
      </c>
    </row>
    <row r="3984" spans="1:14" hidden="1" x14ac:dyDescent="0.55000000000000004">
      <c r="A3984" s="4" t="s">
        <v>6736</v>
      </c>
      <c r="B3984" s="1" t="s">
        <v>311</v>
      </c>
      <c r="C3984" s="1" t="s">
        <v>4897</v>
      </c>
      <c r="D3984" s="1" t="s">
        <v>558</v>
      </c>
      <c r="E3984" s="1" t="s">
        <v>555</v>
      </c>
      <c r="F3984" s="23" t="b">
        <f t="shared" si="190"/>
        <v>1</v>
      </c>
      <c r="G3984" t="b">
        <f t="shared" si="191"/>
        <v>1</v>
      </c>
      <c r="H3984" t="b">
        <f t="shared" si="192"/>
        <v>1</v>
      </c>
      <c r="I3984" s="4" t="s">
        <v>6736</v>
      </c>
      <c r="J3984" s="1" t="s">
        <v>311</v>
      </c>
      <c r="K3984" s="1" t="s">
        <v>4897</v>
      </c>
      <c r="L3984" s="1" t="s">
        <v>558</v>
      </c>
      <c r="M3984" s="1" t="s">
        <v>555</v>
      </c>
      <c r="N3984" s="1" t="s">
        <v>195</v>
      </c>
    </row>
    <row r="3985" spans="1:14" hidden="1" x14ac:dyDescent="0.55000000000000004">
      <c r="A3985" s="4" t="s">
        <v>6736</v>
      </c>
      <c r="B3985" s="1" t="s">
        <v>3157</v>
      </c>
      <c r="C3985" s="1" t="s">
        <v>4897</v>
      </c>
      <c r="D3985" s="1" t="s">
        <v>558</v>
      </c>
      <c r="E3985" s="1" t="s">
        <v>555</v>
      </c>
      <c r="F3985" s="23" t="b">
        <f t="shared" si="190"/>
        <v>1</v>
      </c>
      <c r="G3985" t="b">
        <f t="shared" si="191"/>
        <v>1</v>
      </c>
      <c r="H3985" t="b">
        <f t="shared" si="192"/>
        <v>1</v>
      </c>
      <c r="I3985" s="4" t="s">
        <v>6736</v>
      </c>
      <c r="J3985" s="1" t="s">
        <v>3157</v>
      </c>
      <c r="K3985" s="1" t="s">
        <v>4897</v>
      </c>
      <c r="L3985" s="1" t="s">
        <v>558</v>
      </c>
      <c r="M3985" s="1" t="s">
        <v>555</v>
      </c>
      <c r="N3985" s="1" t="s">
        <v>195</v>
      </c>
    </row>
    <row r="3986" spans="1:14" hidden="1" x14ac:dyDescent="0.55000000000000004">
      <c r="A3986" s="4" t="s">
        <v>6736</v>
      </c>
      <c r="B3986" s="1" t="s">
        <v>3158</v>
      </c>
      <c r="C3986" s="1" t="s">
        <v>4897</v>
      </c>
      <c r="D3986" s="1" t="s">
        <v>558</v>
      </c>
      <c r="E3986" s="1" t="s">
        <v>555</v>
      </c>
      <c r="F3986" s="23" t="b">
        <f t="shared" si="190"/>
        <v>1</v>
      </c>
      <c r="G3986" t="b">
        <f t="shared" si="191"/>
        <v>1</v>
      </c>
      <c r="H3986" t="b">
        <f t="shared" si="192"/>
        <v>1</v>
      </c>
      <c r="I3986" s="4" t="s">
        <v>6736</v>
      </c>
      <c r="J3986" s="1" t="s">
        <v>3158</v>
      </c>
      <c r="K3986" s="1" t="s">
        <v>4897</v>
      </c>
      <c r="L3986" s="1" t="s">
        <v>558</v>
      </c>
      <c r="M3986" s="1" t="s">
        <v>555</v>
      </c>
      <c r="N3986" s="1" t="s">
        <v>195</v>
      </c>
    </row>
    <row r="3987" spans="1:14" hidden="1" x14ac:dyDescent="0.55000000000000004">
      <c r="A3987" s="4" t="s">
        <v>6736</v>
      </c>
      <c r="B3987" s="1" t="s">
        <v>2981</v>
      </c>
      <c r="C3987" s="1" t="s">
        <v>4897</v>
      </c>
      <c r="D3987" s="1" t="s">
        <v>558</v>
      </c>
      <c r="E3987" s="1" t="s">
        <v>555</v>
      </c>
      <c r="F3987" s="23" t="b">
        <f t="shared" si="190"/>
        <v>1</v>
      </c>
      <c r="G3987" t="b">
        <f t="shared" si="191"/>
        <v>1</v>
      </c>
      <c r="H3987" t="b">
        <f t="shared" si="192"/>
        <v>1</v>
      </c>
      <c r="I3987" s="4" t="s">
        <v>6736</v>
      </c>
      <c r="J3987" s="1" t="s">
        <v>2981</v>
      </c>
      <c r="K3987" s="1" t="s">
        <v>4897</v>
      </c>
      <c r="L3987" s="1" t="s">
        <v>558</v>
      </c>
      <c r="M3987" s="1" t="s">
        <v>555</v>
      </c>
      <c r="N3987" s="1" t="s">
        <v>195</v>
      </c>
    </row>
    <row r="3988" spans="1:14" hidden="1" x14ac:dyDescent="0.55000000000000004">
      <c r="A3988" s="4" t="s">
        <v>6737</v>
      </c>
      <c r="B3988" s="1" t="s">
        <v>94</v>
      </c>
      <c r="C3988" s="1" t="s">
        <v>4897</v>
      </c>
      <c r="D3988" s="1" t="s">
        <v>558</v>
      </c>
      <c r="E3988" s="1" t="s">
        <v>555</v>
      </c>
      <c r="F3988" s="23" t="b">
        <f t="shared" si="190"/>
        <v>1</v>
      </c>
      <c r="G3988" t="b">
        <f t="shared" si="191"/>
        <v>1</v>
      </c>
      <c r="H3988" t="b">
        <f t="shared" si="192"/>
        <v>1</v>
      </c>
      <c r="I3988" s="4" t="s">
        <v>6737</v>
      </c>
      <c r="J3988" s="1" t="s">
        <v>94</v>
      </c>
      <c r="K3988" s="1" t="s">
        <v>4897</v>
      </c>
      <c r="L3988" s="1" t="s">
        <v>558</v>
      </c>
      <c r="M3988" s="1" t="s">
        <v>555</v>
      </c>
      <c r="N3988" s="1" t="s">
        <v>6710</v>
      </c>
    </row>
    <row r="3989" spans="1:14" hidden="1" x14ac:dyDescent="0.55000000000000004">
      <c r="A3989" s="4" t="s">
        <v>6738</v>
      </c>
      <c r="B3989" s="1" t="s">
        <v>94</v>
      </c>
      <c r="C3989" s="1" t="s">
        <v>4897</v>
      </c>
      <c r="D3989" s="1" t="s">
        <v>558</v>
      </c>
      <c r="E3989" s="1" t="s">
        <v>555</v>
      </c>
      <c r="F3989" s="23" t="b">
        <f t="shared" si="190"/>
        <v>1</v>
      </c>
      <c r="G3989" t="b">
        <f t="shared" si="191"/>
        <v>1</v>
      </c>
      <c r="H3989" t="b">
        <f t="shared" si="192"/>
        <v>1</v>
      </c>
      <c r="I3989" s="4" t="s">
        <v>6738</v>
      </c>
      <c r="J3989" s="1" t="s">
        <v>94</v>
      </c>
      <c r="K3989" s="1" t="s">
        <v>4897</v>
      </c>
      <c r="L3989" s="1" t="s">
        <v>558</v>
      </c>
      <c r="M3989" s="1" t="s">
        <v>555</v>
      </c>
      <c r="N3989" s="1" t="s">
        <v>195</v>
      </c>
    </row>
    <row r="3990" spans="1:14" hidden="1" x14ac:dyDescent="0.55000000000000004">
      <c r="A3990" s="4" t="s">
        <v>6738</v>
      </c>
      <c r="B3990" s="1" t="s">
        <v>311</v>
      </c>
      <c r="C3990" s="1" t="s">
        <v>4897</v>
      </c>
      <c r="D3990" s="1" t="s">
        <v>558</v>
      </c>
      <c r="E3990" s="1" t="s">
        <v>555</v>
      </c>
      <c r="F3990" s="23" t="b">
        <f t="shared" si="190"/>
        <v>1</v>
      </c>
      <c r="G3990" t="b">
        <f t="shared" si="191"/>
        <v>1</v>
      </c>
      <c r="H3990" t="b">
        <f t="shared" si="192"/>
        <v>1</v>
      </c>
      <c r="I3990" s="4" t="s">
        <v>6738</v>
      </c>
      <c r="J3990" s="1" t="s">
        <v>311</v>
      </c>
      <c r="K3990" s="1" t="s">
        <v>4897</v>
      </c>
      <c r="L3990" s="1" t="s">
        <v>558</v>
      </c>
      <c r="M3990" s="1" t="s">
        <v>555</v>
      </c>
      <c r="N3990" s="1" t="s">
        <v>195</v>
      </c>
    </row>
    <row r="3991" spans="1:14" hidden="1" x14ac:dyDescent="0.55000000000000004">
      <c r="A3991" s="4" t="s">
        <v>6739</v>
      </c>
      <c r="B3991" s="1" t="s">
        <v>94</v>
      </c>
      <c r="C3991" s="1" t="s">
        <v>5022</v>
      </c>
      <c r="D3991" s="1" t="s">
        <v>558</v>
      </c>
      <c r="E3991" s="1" t="s">
        <v>555</v>
      </c>
      <c r="F3991" s="23" t="b">
        <f t="shared" si="190"/>
        <v>1</v>
      </c>
      <c r="G3991" t="b">
        <f t="shared" si="191"/>
        <v>1</v>
      </c>
      <c r="H3991" t="b">
        <f t="shared" si="192"/>
        <v>1</v>
      </c>
      <c r="I3991" s="4" t="s">
        <v>6739</v>
      </c>
      <c r="J3991" s="1" t="s">
        <v>94</v>
      </c>
      <c r="K3991" s="1" t="s">
        <v>5022</v>
      </c>
      <c r="L3991" s="1" t="s">
        <v>558</v>
      </c>
      <c r="M3991" s="1" t="s">
        <v>555</v>
      </c>
      <c r="N3991" s="1" t="s">
        <v>6710</v>
      </c>
    </row>
    <row r="3992" spans="1:14" hidden="1" x14ac:dyDescent="0.55000000000000004">
      <c r="A3992" s="4" t="s">
        <v>6740</v>
      </c>
      <c r="B3992" s="1" t="s">
        <v>94</v>
      </c>
      <c r="C3992" s="1" t="s">
        <v>5022</v>
      </c>
      <c r="D3992" s="1" t="s">
        <v>558</v>
      </c>
      <c r="E3992" s="1" t="s">
        <v>555</v>
      </c>
      <c r="F3992" s="23" t="b">
        <f t="shared" si="190"/>
        <v>1</v>
      </c>
      <c r="G3992" t="b">
        <f t="shared" si="191"/>
        <v>1</v>
      </c>
      <c r="H3992" t="b">
        <f t="shared" si="192"/>
        <v>1</v>
      </c>
      <c r="I3992" s="4" t="s">
        <v>6740</v>
      </c>
      <c r="J3992" s="1" t="s">
        <v>94</v>
      </c>
      <c r="K3992" s="1" t="s">
        <v>5022</v>
      </c>
      <c r="L3992" s="1" t="s">
        <v>558</v>
      </c>
      <c r="M3992" s="1" t="s">
        <v>555</v>
      </c>
      <c r="N3992" s="1" t="s">
        <v>195</v>
      </c>
    </row>
    <row r="3993" spans="1:14" hidden="1" x14ac:dyDescent="0.55000000000000004">
      <c r="A3993" s="4" t="s">
        <v>6740</v>
      </c>
      <c r="B3993" s="1" t="s">
        <v>311</v>
      </c>
      <c r="C3993" s="1" t="s">
        <v>5022</v>
      </c>
      <c r="D3993" s="1" t="s">
        <v>558</v>
      </c>
      <c r="E3993" s="1" t="s">
        <v>555</v>
      </c>
      <c r="F3993" s="23" t="b">
        <f t="shared" si="190"/>
        <v>1</v>
      </c>
      <c r="G3993" t="b">
        <f t="shared" si="191"/>
        <v>1</v>
      </c>
      <c r="H3993" t="b">
        <f t="shared" si="192"/>
        <v>1</v>
      </c>
      <c r="I3993" s="4" t="s">
        <v>6740</v>
      </c>
      <c r="J3993" s="1" t="s">
        <v>311</v>
      </c>
      <c r="K3993" s="1" t="s">
        <v>5022</v>
      </c>
      <c r="L3993" s="1" t="s">
        <v>558</v>
      </c>
      <c r="M3993" s="1" t="s">
        <v>555</v>
      </c>
      <c r="N3993" s="1" t="s">
        <v>195</v>
      </c>
    </row>
    <row r="3994" spans="1:14" hidden="1" x14ac:dyDescent="0.55000000000000004">
      <c r="A3994" s="4" t="s">
        <v>6741</v>
      </c>
      <c r="B3994" s="1" t="s">
        <v>94</v>
      </c>
      <c r="C3994" s="1" t="s">
        <v>5118</v>
      </c>
      <c r="D3994" s="1" t="s">
        <v>1547</v>
      </c>
      <c r="E3994" s="1" t="s">
        <v>1548</v>
      </c>
      <c r="F3994" s="23" t="b">
        <f t="shared" si="190"/>
        <v>1</v>
      </c>
      <c r="G3994" t="b">
        <f t="shared" si="191"/>
        <v>1</v>
      </c>
      <c r="H3994" t="b">
        <f t="shared" si="192"/>
        <v>1</v>
      </c>
      <c r="I3994" s="4" t="s">
        <v>6741</v>
      </c>
      <c r="J3994" s="1" t="s">
        <v>94</v>
      </c>
      <c r="K3994" s="1" t="s">
        <v>5118</v>
      </c>
      <c r="L3994" s="1" t="s">
        <v>1547</v>
      </c>
      <c r="M3994" s="1" t="s">
        <v>1548</v>
      </c>
      <c r="N3994" s="1" t="s">
        <v>6710</v>
      </c>
    </row>
    <row r="3995" spans="1:14" hidden="1" x14ac:dyDescent="0.55000000000000004">
      <c r="A3995" s="4" t="s">
        <v>6742</v>
      </c>
      <c r="B3995" s="1" t="s">
        <v>94</v>
      </c>
      <c r="C3995" s="1" t="s">
        <v>5125</v>
      </c>
      <c r="D3995" s="1" t="s">
        <v>3530</v>
      </c>
      <c r="E3995" s="1" t="s">
        <v>3531</v>
      </c>
      <c r="F3995" s="23" t="b">
        <f t="shared" si="190"/>
        <v>1</v>
      </c>
      <c r="G3995" t="b">
        <f t="shared" si="191"/>
        <v>1</v>
      </c>
      <c r="H3995" t="b">
        <f t="shared" si="192"/>
        <v>1</v>
      </c>
      <c r="I3995" s="4" t="s">
        <v>6742</v>
      </c>
      <c r="J3995" s="1" t="s">
        <v>94</v>
      </c>
      <c r="K3995" s="1" t="s">
        <v>5125</v>
      </c>
      <c r="L3995" s="1" t="s">
        <v>3530</v>
      </c>
      <c r="M3995" s="1" t="s">
        <v>3531</v>
      </c>
      <c r="N3995" s="1" t="s">
        <v>6710</v>
      </c>
    </row>
    <row r="3996" spans="1:14" hidden="1" x14ac:dyDescent="0.55000000000000004">
      <c r="A3996" s="4" t="s">
        <v>6743</v>
      </c>
      <c r="B3996" s="1" t="s">
        <v>94</v>
      </c>
      <c r="C3996" s="1" t="s">
        <v>6744</v>
      </c>
      <c r="D3996" s="1" t="s">
        <v>3895</v>
      </c>
      <c r="E3996" s="1" t="s">
        <v>3896</v>
      </c>
      <c r="F3996" s="23" t="b">
        <f t="shared" si="190"/>
        <v>1</v>
      </c>
      <c r="G3996" t="b">
        <f t="shared" si="191"/>
        <v>1</v>
      </c>
      <c r="H3996" t="b">
        <f t="shared" si="192"/>
        <v>1</v>
      </c>
      <c r="I3996" s="4" t="s">
        <v>6743</v>
      </c>
      <c r="J3996" s="1" t="s">
        <v>94</v>
      </c>
      <c r="K3996" s="1" t="s">
        <v>6744</v>
      </c>
      <c r="L3996" s="1" t="s">
        <v>3895</v>
      </c>
      <c r="M3996" s="1" t="s">
        <v>3896</v>
      </c>
      <c r="N3996" s="1" t="s">
        <v>6710</v>
      </c>
    </row>
    <row r="3997" spans="1:14" hidden="1" x14ac:dyDescent="0.55000000000000004">
      <c r="A3997" s="4" t="s">
        <v>6745</v>
      </c>
      <c r="B3997" s="1" t="s">
        <v>94</v>
      </c>
      <c r="C3997" s="1" t="s">
        <v>5127</v>
      </c>
      <c r="D3997" s="1" t="s">
        <v>1409</v>
      </c>
      <c r="E3997" s="1" t="s">
        <v>1410</v>
      </c>
      <c r="F3997" s="23" t="b">
        <f t="shared" si="190"/>
        <v>1</v>
      </c>
      <c r="G3997" t="b">
        <f t="shared" si="191"/>
        <v>1</v>
      </c>
      <c r="H3997" t="b">
        <f t="shared" si="192"/>
        <v>1</v>
      </c>
      <c r="I3997" s="4" t="s">
        <v>6745</v>
      </c>
      <c r="J3997" s="1" t="s">
        <v>94</v>
      </c>
      <c r="K3997" s="1" t="s">
        <v>5127</v>
      </c>
      <c r="L3997" s="1" t="s">
        <v>1409</v>
      </c>
      <c r="M3997" s="1" t="s">
        <v>1410</v>
      </c>
      <c r="N3997" s="1" t="s">
        <v>6710</v>
      </c>
    </row>
    <row r="3998" spans="1:14" hidden="1" x14ac:dyDescent="0.55000000000000004">
      <c r="A3998" s="4" t="s">
        <v>6746</v>
      </c>
      <c r="B3998" s="1" t="s">
        <v>94</v>
      </c>
      <c r="C3998" s="1" t="s">
        <v>5114</v>
      </c>
      <c r="D3998" s="1" t="s">
        <v>3076</v>
      </c>
      <c r="E3998" s="1" t="s">
        <v>3077</v>
      </c>
      <c r="F3998" s="23" t="b">
        <f t="shared" si="190"/>
        <v>1</v>
      </c>
      <c r="G3998" t="b">
        <f t="shared" si="191"/>
        <v>1</v>
      </c>
      <c r="H3998" t="b">
        <f t="shared" si="192"/>
        <v>1</v>
      </c>
      <c r="I3998" s="4" t="s">
        <v>6746</v>
      </c>
      <c r="J3998" s="1" t="s">
        <v>94</v>
      </c>
      <c r="K3998" s="1" t="s">
        <v>5114</v>
      </c>
      <c r="L3998" s="1" t="s">
        <v>3076</v>
      </c>
      <c r="M3998" s="1" t="s">
        <v>3077</v>
      </c>
      <c r="N3998" s="1" t="s">
        <v>6710</v>
      </c>
    </row>
    <row r="3999" spans="1:14" hidden="1" x14ac:dyDescent="0.55000000000000004">
      <c r="A3999" s="4" t="s">
        <v>6747</v>
      </c>
      <c r="B3999" s="1" t="s">
        <v>94</v>
      </c>
      <c r="C3999" s="1" t="s">
        <v>5571</v>
      </c>
      <c r="D3999" s="1" t="s">
        <v>1543</v>
      </c>
      <c r="E3999" s="1" t="s">
        <v>1544</v>
      </c>
      <c r="F3999" s="23" t="b">
        <f t="shared" si="190"/>
        <v>1</v>
      </c>
      <c r="G3999" t="b">
        <f t="shared" si="191"/>
        <v>1</v>
      </c>
      <c r="H3999" t="b">
        <f t="shared" si="192"/>
        <v>1</v>
      </c>
      <c r="I3999" s="4" t="s">
        <v>6747</v>
      </c>
      <c r="J3999" s="1" t="s">
        <v>94</v>
      </c>
      <c r="K3999" s="1" t="s">
        <v>5571</v>
      </c>
      <c r="L3999" s="1" t="s">
        <v>1543</v>
      </c>
      <c r="M3999" s="1" t="s">
        <v>1544</v>
      </c>
      <c r="N3999" s="1" t="s">
        <v>6710</v>
      </c>
    </row>
    <row r="4000" spans="1:14" hidden="1" x14ac:dyDescent="0.55000000000000004">
      <c r="A4000" s="4" t="s">
        <v>6748</v>
      </c>
      <c r="B4000" s="1" t="s">
        <v>94</v>
      </c>
      <c r="C4000" s="1" t="s">
        <v>5131</v>
      </c>
      <c r="D4000" s="1" t="s">
        <v>371</v>
      </c>
      <c r="E4000" s="1" t="s">
        <v>372</v>
      </c>
      <c r="F4000" s="23" t="b">
        <f t="shared" si="190"/>
        <v>1</v>
      </c>
      <c r="G4000" t="b">
        <f t="shared" si="191"/>
        <v>1</v>
      </c>
      <c r="H4000" t="b">
        <f t="shared" si="192"/>
        <v>1</v>
      </c>
      <c r="I4000" s="4" t="s">
        <v>6748</v>
      </c>
      <c r="J4000" s="1" t="s">
        <v>94</v>
      </c>
      <c r="K4000" s="1" t="s">
        <v>5131</v>
      </c>
      <c r="L4000" s="1" t="s">
        <v>371</v>
      </c>
      <c r="M4000" s="1" t="s">
        <v>372</v>
      </c>
      <c r="N4000" s="1" t="s">
        <v>6710</v>
      </c>
    </row>
    <row r="4001" spans="1:14" hidden="1" x14ac:dyDescent="0.55000000000000004">
      <c r="A4001" s="4" t="s">
        <v>6749</v>
      </c>
      <c r="B4001" s="1" t="s">
        <v>94</v>
      </c>
      <c r="C4001" s="1" t="s">
        <v>4676</v>
      </c>
      <c r="D4001" s="1" t="s">
        <v>558</v>
      </c>
      <c r="E4001" s="1" t="s">
        <v>555</v>
      </c>
      <c r="F4001" s="23" t="b">
        <f t="shared" si="190"/>
        <v>1</v>
      </c>
      <c r="G4001" t="b">
        <f t="shared" si="191"/>
        <v>1</v>
      </c>
      <c r="H4001" t="b">
        <f t="shared" si="192"/>
        <v>1</v>
      </c>
      <c r="I4001" s="4" t="s">
        <v>6749</v>
      </c>
      <c r="J4001" s="1" t="s">
        <v>94</v>
      </c>
      <c r="K4001" s="1" t="s">
        <v>4676</v>
      </c>
      <c r="L4001" s="1" t="s">
        <v>558</v>
      </c>
      <c r="M4001" s="1" t="s">
        <v>555</v>
      </c>
      <c r="N4001" s="1" t="s">
        <v>6710</v>
      </c>
    </row>
    <row r="4002" spans="1:14" hidden="1" x14ac:dyDescent="0.55000000000000004">
      <c r="A4002" s="4" t="s">
        <v>6750</v>
      </c>
      <c r="B4002" s="1" t="s">
        <v>94</v>
      </c>
      <c r="C4002" s="1" t="s">
        <v>6751</v>
      </c>
      <c r="D4002" s="1" t="s">
        <v>153</v>
      </c>
      <c r="E4002" s="1" t="s">
        <v>154</v>
      </c>
      <c r="F4002" s="23" t="b">
        <f t="shared" si="190"/>
        <v>1</v>
      </c>
      <c r="G4002" t="b">
        <f t="shared" si="191"/>
        <v>1</v>
      </c>
      <c r="H4002" t="b">
        <f t="shared" si="192"/>
        <v>1</v>
      </c>
      <c r="I4002" s="4" t="s">
        <v>6750</v>
      </c>
      <c r="J4002" s="1" t="s">
        <v>94</v>
      </c>
      <c r="K4002" s="1" t="s">
        <v>6751</v>
      </c>
      <c r="L4002" s="1" t="s">
        <v>153</v>
      </c>
      <c r="M4002" s="1" t="s">
        <v>154</v>
      </c>
      <c r="N4002" s="1" t="s">
        <v>6710</v>
      </c>
    </row>
    <row r="4003" spans="1:14" hidden="1" x14ac:dyDescent="0.55000000000000004">
      <c r="A4003" s="4" t="s">
        <v>6752</v>
      </c>
      <c r="B4003" s="1" t="s">
        <v>94</v>
      </c>
      <c r="C4003" s="1" t="s">
        <v>4038</v>
      </c>
      <c r="D4003" s="1" t="s">
        <v>558</v>
      </c>
      <c r="E4003" s="1" t="s">
        <v>555</v>
      </c>
      <c r="F4003" s="23" t="b">
        <f t="shared" si="190"/>
        <v>1</v>
      </c>
      <c r="G4003" t="b">
        <f t="shared" si="191"/>
        <v>1</v>
      </c>
      <c r="H4003" t="b">
        <f t="shared" si="192"/>
        <v>1</v>
      </c>
      <c r="I4003" s="4" t="s">
        <v>6752</v>
      </c>
      <c r="J4003" s="1" t="s">
        <v>94</v>
      </c>
      <c r="K4003" s="1" t="s">
        <v>4038</v>
      </c>
      <c r="L4003" s="1" t="s">
        <v>558</v>
      </c>
      <c r="M4003" s="1" t="s">
        <v>555</v>
      </c>
      <c r="N4003" s="1" t="s">
        <v>6710</v>
      </c>
    </row>
    <row r="4004" spans="1:14" hidden="1" x14ac:dyDescent="0.55000000000000004">
      <c r="A4004" s="4" t="s">
        <v>6753</v>
      </c>
      <c r="B4004" s="1" t="s">
        <v>94</v>
      </c>
      <c r="C4004" s="1" t="s">
        <v>6754</v>
      </c>
      <c r="D4004" s="1" t="s">
        <v>6755</v>
      </c>
      <c r="E4004" s="1" t="s">
        <v>6756</v>
      </c>
      <c r="F4004" s="23" t="b">
        <f t="shared" si="190"/>
        <v>1</v>
      </c>
      <c r="G4004" t="b">
        <f t="shared" si="191"/>
        <v>1</v>
      </c>
      <c r="H4004" t="b">
        <f t="shared" si="192"/>
        <v>1</v>
      </c>
      <c r="I4004" s="4" t="s">
        <v>6753</v>
      </c>
      <c r="J4004" s="1" t="s">
        <v>94</v>
      </c>
      <c r="K4004" s="1" t="s">
        <v>6754</v>
      </c>
      <c r="L4004" s="1" t="s">
        <v>6755</v>
      </c>
      <c r="M4004" s="1" t="s">
        <v>6756</v>
      </c>
      <c r="N4004" s="1" t="s">
        <v>6710</v>
      </c>
    </row>
    <row r="4005" spans="1:14" hidden="1" x14ac:dyDescent="0.55000000000000004">
      <c r="A4005" s="4" t="s">
        <v>6757</v>
      </c>
      <c r="B4005" s="1" t="s">
        <v>94</v>
      </c>
      <c r="C4005" s="1" t="s">
        <v>6317</v>
      </c>
      <c r="D4005" s="1" t="s">
        <v>558</v>
      </c>
      <c r="E4005" s="1" t="s">
        <v>555</v>
      </c>
      <c r="F4005" s="23" t="b">
        <f t="shared" si="190"/>
        <v>1</v>
      </c>
      <c r="G4005" t="b">
        <f t="shared" si="191"/>
        <v>1</v>
      </c>
      <c r="H4005" t="b">
        <f t="shared" si="192"/>
        <v>1</v>
      </c>
      <c r="I4005" s="4" t="s">
        <v>6757</v>
      </c>
      <c r="J4005" s="1" t="s">
        <v>94</v>
      </c>
      <c r="K4005" s="1" t="s">
        <v>6317</v>
      </c>
      <c r="L4005" s="1" t="s">
        <v>558</v>
      </c>
      <c r="M4005" s="1" t="s">
        <v>555</v>
      </c>
      <c r="N4005" s="1" t="s">
        <v>6710</v>
      </c>
    </row>
    <row r="4006" spans="1:14" hidden="1" x14ac:dyDescent="0.55000000000000004">
      <c r="A4006" s="4" t="s">
        <v>6758</v>
      </c>
      <c r="B4006" s="1" t="s">
        <v>94</v>
      </c>
      <c r="C4006" s="1" t="s">
        <v>3977</v>
      </c>
      <c r="D4006" s="1" t="s">
        <v>558</v>
      </c>
      <c r="E4006" s="1" t="s">
        <v>555</v>
      </c>
      <c r="F4006" s="23" t="b">
        <f t="shared" si="190"/>
        <v>1</v>
      </c>
      <c r="G4006" t="b">
        <f t="shared" si="191"/>
        <v>1</v>
      </c>
      <c r="H4006" t="b">
        <f t="shared" si="192"/>
        <v>1</v>
      </c>
      <c r="I4006" s="4" t="s">
        <v>6758</v>
      </c>
      <c r="J4006" s="1" t="s">
        <v>94</v>
      </c>
      <c r="K4006" s="1" t="s">
        <v>3977</v>
      </c>
      <c r="L4006" s="1" t="s">
        <v>558</v>
      </c>
      <c r="M4006" s="1" t="s">
        <v>555</v>
      </c>
      <c r="N4006" s="1" t="s">
        <v>6710</v>
      </c>
    </row>
    <row r="4007" spans="1:14" hidden="1" x14ac:dyDescent="0.55000000000000004">
      <c r="A4007" s="4" t="s">
        <v>6759</v>
      </c>
      <c r="B4007" s="1" t="s">
        <v>94</v>
      </c>
      <c r="C4007" s="1" t="s">
        <v>4109</v>
      </c>
      <c r="D4007" s="1" t="s">
        <v>176</v>
      </c>
      <c r="E4007" s="1" t="s">
        <v>177</v>
      </c>
      <c r="F4007" s="23" t="b">
        <f t="shared" si="190"/>
        <v>1</v>
      </c>
      <c r="G4007" t="b">
        <f t="shared" si="191"/>
        <v>1</v>
      </c>
      <c r="H4007" t="b">
        <f t="shared" si="192"/>
        <v>1</v>
      </c>
      <c r="I4007" s="4" t="s">
        <v>6759</v>
      </c>
      <c r="J4007" s="1" t="s">
        <v>94</v>
      </c>
      <c r="K4007" s="1" t="s">
        <v>4109</v>
      </c>
      <c r="L4007" s="1" t="s">
        <v>176</v>
      </c>
      <c r="M4007" s="1" t="s">
        <v>177</v>
      </c>
      <c r="N4007" s="1" t="s">
        <v>6710</v>
      </c>
    </row>
    <row r="4008" spans="1:14" hidden="1" x14ac:dyDescent="0.55000000000000004">
      <c r="A4008" s="4" t="s">
        <v>6760</v>
      </c>
      <c r="B4008" s="1" t="s">
        <v>94</v>
      </c>
      <c r="C4008" s="1" t="s">
        <v>6211</v>
      </c>
      <c r="D4008" s="1" t="s">
        <v>1208</v>
      </c>
      <c r="E4008" s="1" t="s">
        <v>1209</v>
      </c>
      <c r="F4008" s="23" t="b">
        <f t="shared" si="190"/>
        <v>1</v>
      </c>
      <c r="G4008" t="b">
        <f t="shared" si="191"/>
        <v>1</v>
      </c>
      <c r="H4008" t="b">
        <f t="shared" si="192"/>
        <v>1</v>
      </c>
      <c r="I4008" s="4" t="s">
        <v>6760</v>
      </c>
      <c r="J4008" s="1" t="s">
        <v>94</v>
      </c>
      <c r="K4008" s="1" t="s">
        <v>6211</v>
      </c>
      <c r="L4008" s="1" t="s">
        <v>1208</v>
      </c>
      <c r="M4008" s="1" t="s">
        <v>1209</v>
      </c>
      <c r="N4008" s="1" t="s">
        <v>6710</v>
      </c>
    </row>
    <row r="4009" spans="1:14" hidden="1" x14ac:dyDescent="0.55000000000000004">
      <c r="A4009" s="4" t="s">
        <v>6761</v>
      </c>
      <c r="B4009" s="1" t="s">
        <v>94</v>
      </c>
      <c r="C4009" s="1" t="s">
        <v>6115</v>
      </c>
      <c r="D4009" s="1" t="s">
        <v>558</v>
      </c>
      <c r="E4009" s="1" t="s">
        <v>555</v>
      </c>
      <c r="F4009" s="23" t="b">
        <f t="shared" si="190"/>
        <v>1</v>
      </c>
      <c r="G4009" t="b">
        <f t="shared" si="191"/>
        <v>1</v>
      </c>
      <c r="H4009" t="b">
        <f t="shared" si="192"/>
        <v>1</v>
      </c>
      <c r="I4009" s="4" t="s">
        <v>6761</v>
      </c>
      <c r="J4009" s="1" t="s">
        <v>94</v>
      </c>
      <c r="K4009" s="1" t="s">
        <v>6115</v>
      </c>
      <c r="L4009" s="1" t="s">
        <v>558</v>
      </c>
      <c r="M4009" s="1" t="s">
        <v>555</v>
      </c>
      <c r="N4009" s="1" t="s">
        <v>6710</v>
      </c>
    </row>
    <row r="4010" spans="1:14" hidden="1" x14ac:dyDescent="0.55000000000000004">
      <c r="A4010" s="4" t="s">
        <v>6762</v>
      </c>
      <c r="B4010" s="1" t="s">
        <v>94</v>
      </c>
      <c r="C4010" s="1" t="s">
        <v>6115</v>
      </c>
      <c r="D4010" s="1" t="s">
        <v>558</v>
      </c>
      <c r="E4010" s="1" t="s">
        <v>555</v>
      </c>
      <c r="F4010" s="23" t="b">
        <f t="shared" si="190"/>
        <v>1</v>
      </c>
      <c r="G4010" t="b">
        <f t="shared" si="191"/>
        <v>1</v>
      </c>
      <c r="H4010" t="b">
        <f t="shared" si="192"/>
        <v>1</v>
      </c>
      <c r="I4010" s="4" t="s">
        <v>6762</v>
      </c>
      <c r="J4010" s="1" t="s">
        <v>94</v>
      </c>
      <c r="K4010" s="1" t="s">
        <v>6115</v>
      </c>
      <c r="L4010" s="1" t="s">
        <v>558</v>
      </c>
      <c r="M4010" s="1" t="s">
        <v>555</v>
      </c>
      <c r="N4010" s="1" t="s">
        <v>195</v>
      </c>
    </row>
    <row r="4011" spans="1:14" hidden="1" x14ac:dyDescent="0.55000000000000004">
      <c r="A4011" s="4" t="s">
        <v>6763</v>
      </c>
      <c r="B4011" s="1" t="s">
        <v>94</v>
      </c>
      <c r="C4011" s="1" t="s">
        <v>6764</v>
      </c>
      <c r="D4011" s="1" t="s">
        <v>558</v>
      </c>
      <c r="E4011" s="1" t="s">
        <v>555</v>
      </c>
      <c r="F4011" s="23" t="b">
        <f t="shared" si="190"/>
        <v>1</v>
      </c>
      <c r="G4011" t="b">
        <f t="shared" si="191"/>
        <v>1</v>
      </c>
      <c r="H4011" t="b">
        <f t="shared" si="192"/>
        <v>1</v>
      </c>
      <c r="I4011" s="4" t="s">
        <v>6763</v>
      </c>
      <c r="J4011" s="1" t="s">
        <v>94</v>
      </c>
      <c r="K4011" s="1" t="s">
        <v>6764</v>
      </c>
      <c r="L4011" s="1" t="s">
        <v>558</v>
      </c>
      <c r="M4011" s="1" t="s">
        <v>555</v>
      </c>
      <c r="N4011" s="1" t="s">
        <v>6710</v>
      </c>
    </row>
    <row r="4012" spans="1:14" hidden="1" x14ac:dyDescent="0.55000000000000004">
      <c r="A4012" s="4" t="s">
        <v>6763</v>
      </c>
      <c r="B4012" s="1" t="s">
        <v>311</v>
      </c>
      <c r="C4012" s="1" t="s">
        <v>6764</v>
      </c>
      <c r="D4012" s="1" t="s">
        <v>176</v>
      </c>
      <c r="E4012" s="1" t="s">
        <v>177</v>
      </c>
      <c r="F4012" s="23" t="b">
        <f t="shared" si="190"/>
        <v>1</v>
      </c>
      <c r="G4012" t="b">
        <f t="shared" si="191"/>
        <v>1</v>
      </c>
      <c r="H4012" t="b">
        <f t="shared" si="192"/>
        <v>1</v>
      </c>
      <c r="I4012" s="4" t="s">
        <v>6763</v>
      </c>
      <c r="J4012" s="1" t="s">
        <v>311</v>
      </c>
      <c r="K4012" s="1" t="s">
        <v>6764</v>
      </c>
      <c r="L4012" s="1" t="s">
        <v>176</v>
      </c>
      <c r="M4012" s="1" t="s">
        <v>177</v>
      </c>
      <c r="N4012" s="1" t="s">
        <v>195</v>
      </c>
    </row>
    <row r="4013" spans="1:14" hidden="1" x14ac:dyDescent="0.55000000000000004">
      <c r="A4013" s="4" t="s">
        <v>6766</v>
      </c>
      <c r="B4013" s="1" t="s">
        <v>94</v>
      </c>
      <c r="C4013" s="1" t="s">
        <v>6764</v>
      </c>
      <c r="D4013" s="1" t="s">
        <v>1292</v>
      </c>
      <c r="E4013" s="1" t="s">
        <v>1293</v>
      </c>
      <c r="F4013" s="23" t="b">
        <f t="shared" si="190"/>
        <v>1</v>
      </c>
      <c r="G4013" t="b">
        <f t="shared" si="191"/>
        <v>1</v>
      </c>
      <c r="H4013" t="b">
        <f t="shared" si="192"/>
        <v>1</v>
      </c>
      <c r="I4013" s="4" t="s">
        <v>6766</v>
      </c>
      <c r="J4013" s="1" t="s">
        <v>94</v>
      </c>
      <c r="K4013" s="1" t="s">
        <v>6764</v>
      </c>
      <c r="L4013" s="1" t="s">
        <v>1292</v>
      </c>
      <c r="M4013" s="1" t="s">
        <v>1293</v>
      </c>
      <c r="N4013" s="1" t="s">
        <v>195</v>
      </c>
    </row>
    <row r="4014" spans="1:14" hidden="1" x14ac:dyDescent="0.55000000000000004">
      <c r="A4014" s="4" t="s">
        <v>6767</v>
      </c>
      <c r="B4014" s="1" t="s">
        <v>94</v>
      </c>
      <c r="C4014" s="1" t="s">
        <v>6768</v>
      </c>
      <c r="D4014" s="1" t="s">
        <v>225</v>
      </c>
      <c r="E4014" s="1" t="s">
        <v>226</v>
      </c>
      <c r="F4014" s="23" t="b">
        <f t="shared" si="190"/>
        <v>1</v>
      </c>
      <c r="G4014" t="b">
        <f t="shared" si="191"/>
        <v>1</v>
      </c>
      <c r="H4014" t="b">
        <f t="shared" si="192"/>
        <v>1</v>
      </c>
      <c r="I4014" s="4" t="s">
        <v>6767</v>
      </c>
      <c r="J4014" s="1" t="s">
        <v>94</v>
      </c>
      <c r="K4014" s="1" t="s">
        <v>6768</v>
      </c>
      <c r="L4014" s="1" t="s">
        <v>225</v>
      </c>
      <c r="M4014" s="1" t="s">
        <v>226</v>
      </c>
      <c r="N4014" s="1" t="s">
        <v>6710</v>
      </c>
    </row>
    <row r="4015" spans="1:14" hidden="1" x14ac:dyDescent="0.55000000000000004">
      <c r="A4015" s="4" t="s">
        <v>6769</v>
      </c>
      <c r="B4015" s="1" t="s">
        <v>94</v>
      </c>
      <c r="C4015" s="1" t="s">
        <v>6203</v>
      </c>
      <c r="D4015" s="1" t="s">
        <v>558</v>
      </c>
      <c r="E4015" s="1" t="s">
        <v>555</v>
      </c>
      <c r="F4015" s="23" t="b">
        <f t="shared" si="190"/>
        <v>1</v>
      </c>
      <c r="G4015" t="b">
        <f t="shared" si="191"/>
        <v>1</v>
      </c>
      <c r="H4015" t="b">
        <f t="shared" si="192"/>
        <v>1</v>
      </c>
      <c r="I4015" s="4" t="s">
        <v>6769</v>
      </c>
      <c r="J4015" s="1" t="s">
        <v>94</v>
      </c>
      <c r="K4015" s="1" t="s">
        <v>6203</v>
      </c>
      <c r="L4015" s="1" t="s">
        <v>558</v>
      </c>
      <c r="M4015" s="1" t="s">
        <v>555</v>
      </c>
      <c r="N4015" s="1" t="s">
        <v>6710</v>
      </c>
    </row>
    <row r="4016" spans="1:14" hidden="1" x14ac:dyDescent="0.55000000000000004">
      <c r="A4016" s="4" t="s">
        <v>6770</v>
      </c>
      <c r="B4016" s="1" t="s">
        <v>94</v>
      </c>
      <c r="C4016" s="1" t="s">
        <v>6203</v>
      </c>
      <c r="D4016" s="1" t="s">
        <v>558</v>
      </c>
      <c r="E4016" s="1" t="s">
        <v>555</v>
      </c>
      <c r="F4016" s="23" t="b">
        <f t="shared" si="190"/>
        <v>1</v>
      </c>
      <c r="G4016" t="b">
        <f t="shared" si="191"/>
        <v>1</v>
      </c>
      <c r="H4016" t="b">
        <f t="shared" si="192"/>
        <v>1</v>
      </c>
      <c r="I4016" s="4" t="s">
        <v>6770</v>
      </c>
      <c r="J4016" s="1" t="s">
        <v>94</v>
      </c>
      <c r="K4016" s="1" t="s">
        <v>6203</v>
      </c>
      <c r="L4016" s="1" t="s">
        <v>558</v>
      </c>
      <c r="M4016" s="1" t="s">
        <v>555</v>
      </c>
      <c r="N4016" s="1" t="s">
        <v>195</v>
      </c>
    </row>
    <row r="4017" spans="1:14" hidden="1" x14ac:dyDescent="0.55000000000000004">
      <c r="A4017" s="4" t="s">
        <v>6771</v>
      </c>
      <c r="B4017" s="1" t="s">
        <v>94</v>
      </c>
      <c r="C4017" s="1" t="s">
        <v>6772</v>
      </c>
      <c r="D4017" s="1" t="s">
        <v>558</v>
      </c>
      <c r="E4017" s="1" t="s">
        <v>555</v>
      </c>
      <c r="F4017" s="23" t="b">
        <f t="shared" si="190"/>
        <v>1</v>
      </c>
      <c r="G4017" t="b">
        <f t="shared" si="191"/>
        <v>1</v>
      </c>
      <c r="H4017" t="b">
        <f t="shared" si="192"/>
        <v>1</v>
      </c>
      <c r="I4017" s="4" t="s">
        <v>6771</v>
      </c>
      <c r="J4017" s="1" t="s">
        <v>94</v>
      </c>
      <c r="K4017" s="1" t="s">
        <v>6772</v>
      </c>
      <c r="L4017" s="1" t="s">
        <v>558</v>
      </c>
      <c r="M4017" s="1" t="s">
        <v>555</v>
      </c>
      <c r="N4017" s="1" t="s">
        <v>6710</v>
      </c>
    </row>
    <row r="4018" spans="1:14" hidden="1" x14ac:dyDescent="0.55000000000000004">
      <c r="A4018" s="4" t="s">
        <v>6771</v>
      </c>
      <c r="B4018" s="1" t="s">
        <v>311</v>
      </c>
      <c r="C4018" s="1" t="s">
        <v>6772</v>
      </c>
      <c r="D4018" s="1" t="s">
        <v>176</v>
      </c>
      <c r="E4018" s="1" t="s">
        <v>177</v>
      </c>
      <c r="F4018" s="23" t="b">
        <f t="shared" si="190"/>
        <v>1</v>
      </c>
      <c r="G4018" t="b">
        <f t="shared" si="191"/>
        <v>1</v>
      </c>
      <c r="H4018" t="b">
        <f t="shared" si="192"/>
        <v>1</v>
      </c>
      <c r="I4018" s="4" t="s">
        <v>6771</v>
      </c>
      <c r="J4018" s="1" t="s">
        <v>311</v>
      </c>
      <c r="K4018" s="1" t="s">
        <v>6772</v>
      </c>
      <c r="L4018" s="1" t="s">
        <v>176</v>
      </c>
      <c r="M4018" s="1" t="s">
        <v>177</v>
      </c>
      <c r="N4018" s="1" t="s">
        <v>195</v>
      </c>
    </row>
    <row r="4019" spans="1:14" hidden="1" x14ac:dyDescent="0.55000000000000004">
      <c r="A4019" s="4" t="s">
        <v>6773</v>
      </c>
      <c r="B4019" s="1" t="s">
        <v>94</v>
      </c>
      <c r="C4019" s="1" t="s">
        <v>6772</v>
      </c>
      <c r="D4019" s="1" t="s">
        <v>1292</v>
      </c>
      <c r="E4019" s="1" t="s">
        <v>1293</v>
      </c>
      <c r="F4019" s="23" t="b">
        <f t="shared" si="190"/>
        <v>1</v>
      </c>
      <c r="G4019" t="b">
        <f t="shared" si="191"/>
        <v>1</v>
      </c>
      <c r="H4019" t="b">
        <f t="shared" si="192"/>
        <v>1</v>
      </c>
      <c r="I4019" s="4" t="s">
        <v>6773</v>
      </c>
      <c r="J4019" s="1" t="s">
        <v>94</v>
      </c>
      <c r="K4019" s="1" t="s">
        <v>6772</v>
      </c>
      <c r="L4019" s="1" t="s">
        <v>1292</v>
      </c>
      <c r="M4019" s="1" t="s">
        <v>1293</v>
      </c>
      <c r="N4019" s="1" t="s">
        <v>195</v>
      </c>
    </row>
    <row r="4020" spans="1:14" hidden="1" x14ac:dyDescent="0.55000000000000004">
      <c r="A4020" s="4" t="s">
        <v>6774</v>
      </c>
      <c r="B4020" s="1" t="s">
        <v>94</v>
      </c>
      <c r="C4020" s="1" t="s">
        <v>4109</v>
      </c>
      <c r="D4020" s="1" t="s">
        <v>176</v>
      </c>
      <c r="E4020" s="1" t="s">
        <v>177</v>
      </c>
      <c r="F4020" s="23" t="b">
        <f t="shared" si="190"/>
        <v>1</v>
      </c>
      <c r="G4020" t="b">
        <f t="shared" si="191"/>
        <v>1</v>
      </c>
      <c r="H4020" t="b">
        <f t="shared" si="192"/>
        <v>1</v>
      </c>
      <c r="I4020" s="4" t="s">
        <v>6774</v>
      </c>
      <c r="J4020" s="1" t="s">
        <v>94</v>
      </c>
      <c r="K4020" s="1" t="s">
        <v>4109</v>
      </c>
      <c r="L4020" s="1" t="s">
        <v>176</v>
      </c>
      <c r="M4020" s="1" t="s">
        <v>177</v>
      </c>
      <c r="N4020" s="1" t="s">
        <v>6710</v>
      </c>
    </row>
    <row r="4021" spans="1:14" hidden="1" x14ac:dyDescent="0.55000000000000004">
      <c r="A4021" s="4" t="s">
        <v>6775</v>
      </c>
      <c r="B4021" s="1" t="s">
        <v>94</v>
      </c>
      <c r="C4021" s="1" t="s">
        <v>6776</v>
      </c>
      <c r="D4021" s="1" t="s">
        <v>137</v>
      </c>
      <c r="E4021" s="1" t="s">
        <v>138</v>
      </c>
      <c r="F4021" s="23" t="b">
        <f t="shared" si="190"/>
        <v>1</v>
      </c>
      <c r="G4021" t="b">
        <f t="shared" si="191"/>
        <v>1</v>
      </c>
      <c r="H4021" t="b">
        <f t="shared" si="192"/>
        <v>1</v>
      </c>
      <c r="I4021" s="4" t="s">
        <v>6775</v>
      </c>
      <c r="J4021" s="1" t="s">
        <v>94</v>
      </c>
      <c r="K4021" s="1" t="s">
        <v>6776</v>
      </c>
      <c r="L4021" s="1" t="s">
        <v>137</v>
      </c>
      <c r="M4021" s="1" t="s">
        <v>138</v>
      </c>
      <c r="N4021" s="1" t="s">
        <v>6710</v>
      </c>
    </row>
    <row r="4022" spans="1:14" hidden="1" x14ac:dyDescent="0.55000000000000004">
      <c r="A4022" s="4" t="s">
        <v>6777</v>
      </c>
      <c r="B4022" s="1" t="s">
        <v>94</v>
      </c>
      <c r="C4022" s="1" t="s">
        <v>6778</v>
      </c>
      <c r="D4022" s="1" t="s">
        <v>176</v>
      </c>
      <c r="E4022" s="1" t="s">
        <v>177</v>
      </c>
      <c r="F4022" s="23" t="b">
        <f t="shared" si="190"/>
        <v>1</v>
      </c>
      <c r="G4022" t="b">
        <f t="shared" si="191"/>
        <v>1</v>
      </c>
      <c r="H4022" t="b">
        <f t="shared" si="192"/>
        <v>1</v>
      </c>
      <c r="I4022" s="4" t="s">
        <v>6777</v>
      </c>
      <c r="J4022" s="1" t="s">
        <v>94</v>
      </c>
      <c r="K4022" s="1" t="s">
        <v>6778</v>
      </c>
      <c r="L4022" s="1" t="s">
        <v>176</v>
      </c>
      <c r="M4022" s="1" t="s">
        <v>177</v>
      </c>
      <c r="N4022" s="1" t="s">
        <v>6710</v>
      </c>
    </row>
    <row r="4023" spans="1:14" hidden="1" x14ac:dyDescent="0.55000000000000004">
      <c r="A4023" s="4" t="s">
        <v>6779</v>
      </c>
      <c r="B4023" s="1" t="s">
        <v>94</v>
      </c>
      <c r="C4023" s="1" t="s">
        <v>4109</v>
      </c>
      <c r="D4023" s="1" t="s">
        <v>176</v>
      </c>
      <c r="E4023" s="1" t="s">
        <v>177</v>
      </c>
      <c r="F4023" s="23" t="b">
        <f t="shared" si="190"/>
        <v>1</v>
      </c>
      <c r="G4023" t="b">
        <f t="shared" si="191"/>
        <v>1</v>
      </c>
      <c r="H4023" t="b">
        <f t="shared" si="192"/>
        <v>1</v>
      </c>
      <c r="I4023" s="4" t="s">
        <v>6779</v>
      </c>
      <c r="J4023" s="1" t="s">
        <v>94</v>
      </c>
      <c r="K4023" s="1" t="s">
        <v>4109</v>
      </c>
      <c r="L4023" s="1" t="s">
        <v>176</v>
      </c>
      <c r="M4023" s="1" t="s">
        <v>177</v>
      </c>
      <c r="N4023" s="1" t="s">
        <v>6710</v>
      </c>
    </row>
    <row r="4024" spans="1:14" hidden="1" x14ac:dyDescent="0.55000000000000004">
      <c r="A4024" s="4" t="s">
        <v>6780</v>
      </c>
      <c r="B4024" s="1" t="s">
        <v>94</v>
      </c>
      <c r="C4024" s="1" t="s">
        <v>4109</v>
      </c>
      <c r="D4024" s="1" t="s">
        <v>176</v>
      </c>
      <c r="E4024" s="1" t="s">
        <v>177</v>
      </c>
      <c r="F4024" s="23" t="b">
        <f t="shared" si="190"/>
        <v>1</v>
      </c>
      <c r="G4024" t="b">
        <f t="shared" si="191"/>
        <v>1</v>
      </c>
      <c r="H4024" t="b">
        <f t="shared" si="192"/>
        <v>1</v>
      </c>
      <c r="I4024" s="4" t="s">
        <v>6780</v>
      </c>
      <c r="J4024" s="1" t="s">
        <v>94</v>
      </c>
      <c r="K4024" s="1" t="s">
        <v>4109</v>
      </c>
      <c r="L4024" s="1" t="s">
        <v>176</v>
      </c>
      <c r="M4024" s="1" t="s">
        <v>177</v>
      </c>
      <c r="N4024" s="1" t="s">
        <v>6710</v>
      </c>
    </row>
    <row r="4025" spans="1:14" hidden="1" x14ac:dyDescent="0.55000000000000004">
      <c r="A4025" s="4" t="s">
        <v>6781</v>
      </c>
      <c r="B4025" s="1" t="s">
        <v>94</v>
      </c>
      <c r="C4025" s="1" t="s">
        <v>6782</v>
      </c>
      <c r="D4025" s="1" t="s">
        <v>558</v>
      </c>
      <c r="E4025" s="1" t="s">
        <v>555</v>
      </c>
      <c r="F4025" s="23" t="b">
        <f t="shared" si="190"/>
        <v>1</v>
      </c>
      <c r="G4025" t="b">
        <f t="shared" si="191"/>
        <v>1</v>
      </c>
      <c r="H4025" t="b">
        <f t="shared" si="192"/>
        <v>1</v>
      </c>
      <c r="I4025" s="4" t="s">
        <v>6781</v>
      </c>
      <c r="J4025" s="1" t="s">
        <v>94</v>
      </c>
      <c r="K4025" s="1" t="s">
        <v>6782</v>
      </c>
      <c r="L4025" s="1" t="s">
        <v>558</v>
      </c>
      <c r="M4025" s="1" t="s">
        <v>555</v>
      </c>
      <c r="N4025" s="1" t="s">
        <v>6710</v>
      </c>
    </row>
    <row r="4026" spans="1:14" hidden="1" x14ac:dyDescent="0.55000000000000004">
      <c r="A4026" s="4" t="s">
        <v>6783</v>
      </c>
      <c r="B4026" s="1" t="s">
        <v>94</v>
      </c>
      <c r="C4026" s="1" t="s">
        <v>6782</v>
      </c>
      <c r="D4026" s="1" t="s">
        <v>558</v>
      </c>
      <c r="E4026" s="1" t="s">
        <v>555</v>
      </c>
      <c r="F4026" s="23" t="b">
        <f t="shared" si="190"/>
        <v>1</v>
      </c>
      <c r="G4026" t="b">
        <f t="shared" si="191"/>
        <v>1</v>
      </c>
      <c r="H4026" t="b">
        <f t="shared" si="192"/>
        <v>1</v>
      </c>
      <c r="I4026" s="4" t="s">
        <v>6783</v>
      </c>
      <c r="J4026" s="1" t="s">
        <v>94</v>
      </c>
      <c r="K4026" s="1" t="s">
        <v>6782</v>
      </c>
      <c r="L4026" s="1" t="s">
        <v>558</v>
      </c>
      <c r="M4026" s="1" t="s">
        <v>555</v>
      </c>
      <c r="N4026" s="1" t="s">
        <v>195</v>
      </c>
    </row>
    <row r="4027" spans="1:14" hidden="1" x14ac:dyDescent="0.55000000000000004">
      <c r="A4027" s="4" t="s">
        <v>6784</v>
      </c>
      <c r="B4027" s="1" t="s">
        <v>94</v>
      </c>
      <c r="C4027" s="1" t="s">
        <v>6785</v>
      </c>
      <c r="D4027" s="1" t="s">
        <v>176</v>
      </c>
      <c r="E4027" s="1" t="s">
        <v>177</v>
      </c>
      <c r="F4027" s="23" t="b">
        <f t="shared" si="190"/>
        <v>1</v>
      </c>
      <c r="G4027" t="b">
        <f t="shared" si="191"/>
        <v>1</v>
      </c>
      <c r="H4027" t="b">
        <f t="shared" si="192"/>
        <v>1</v>
      </c>
      <c r="I4027" s="4" t="s">
        <v>6784</v>
      </c>
      <c r="J4027" s="1" t="s">
        <v>94</v>
      </c>
      <c r="K4027" s="1" t="s">
        <v>6785</v>
      </c>
      <c r="L4027" s="1" t="s">
        <v>176</v>
      </c>
      <c r="M4027" s="1" t="s">
        <v>177</v>
      </c>
      <c r="N4027" s="1" t="s">
        <v>6710</v>
      </c>
    </row>
    <row r="4028" spans="1:14" hidden="1" x14ac:dyDescent="0.55000000000000004">
      <c r="A4028" s="4" t="s">
        <v>6786</v>
      </c>
      <c r="B4028" s="1" t="s">
        <v>94</v>
      </c>
      <c r="C4028" s="1" t="s">
        <v>6787</v>
      </c>
      <c r="D4028" s="1" t="s">
        <v>558</v>
      </c>
      <c r="E4028" s="1" t="s">
        <v>555</v>
      </c>
      <c r="F4028" s="23" t="b">
        <f t="shared" si="190"/>
        <v>1</v>
      </c>
      <c r="G4028" t="b">
        <f t="shared" si="191"/>
        <v>1</v>
      </c>
      <c r="H4028" t="b">
        <f t="shared" si="192"/>
        <v>1</v>
      </c>
      <c r="I4028" s="4" t="s">
        <v>6786</v>
      </c>
      <c r="J4028" s="1" t="s">
        <v>94</v>
      </c>
      <c r="K4028" s="1" t="s">
        <v>6787</v>
      </c>
      <c r="L4028" s="1" t="s">
        <v>558</v>
      </c>
      <c r="M4028" s="1" t="s">
        <v>555</v>
      </c>
      <c r="N4028" s="1" t="s">
        <v>6710</v>
      </c>
    </row>
    <row r="4029" spans="1:14" hidden="1" x14ac:dyDescent="0.55000000000000004">
      <c r="A4029" s="4" t="s">
        <v>6788</v>
      </c>
      <c r="B4029" s="1" t="s">
        <v>94</v>
      </c>
      <c r="C4029" s="1" t="s">
        <v>6789</v>
      </c>
      <c r="D4029" s="1" t="s">
        <v>1208</v>
      </c>
      <c r="E4029" s="1" t="s">
        <v>1209</v>
      </c>
      <c r="F4029" s="23" t="b">
        <f t="shared" si="190"/>
        <v>1</v>
      </c>
      <c r="G4029" t="b">
        <f t="shared" si="191"/>
        <v>1</v>
      </c>
      <c r="H4029" t="b">
        <f t="shared" si="192"/>
        <v>1</v>
      </c>
      <c r="I4029" s="4" t="s">
        <v>6788</v>
      </c>
      <c r="J4029" s="1" t="s">
        <v>94</v>
      </c>
      <c r="K4029" s="1" t="s">
        <v>6789</v>
      </c>
      <c r="L4029" s="1" t="s">
        <v>1208</v>
      </c>
      <c r="M4029" s="1" t="s">
        <v>1209</v>
      </c>
      <c r="N4029" s="1" t="s">
        <v>6710</v>
      </c>
    </row>
    <row r="4030" spans="1:14" hidden="1" x14ac:dyDescent="0.55000000000000004">
      <c r="A4030" s="4" t="s">
        <v>6790</v>
      </c>
      <c r="B4030" s="1" t="s">
        <v>94</v>
      </c>
      <c r="C4030" s="1" t="s">
        <v>6221</v>
      </c>
      <c r="D4030" s="1" t="s">
        <v>558</v>
      </c>
      <c r="E4030" s="1" t="s">
        <v>555</v>
      </c>
      <c r="F4030" s="23" t="b">
        <f t="shared" si="190"/>
        <v>1</v>
      </c>
      <c r="G4030" t="b">
        <f t="shared" si="191"/>
        <v>1</v>
      </c>
      <c r="H4030" t="b">
        <f t="shared" si="192"/>
        <v>1</v>
      </c>
      <c r="I4030" s="4" t="s">
        <v>6790</v>
      </c>
      <c r="J4030" s="1" t="s">
        <v>94</v>
      </c>
      <c r="K4030" s="1" t="s">
        <v>6221</v>
      </c>
      <c r="L4030" s="1" t="s">
        <v>558</v>
      </c>
      <c r="M4030" s="1" t="s">
        <v>555</v>
      </c>
      <c r="N4030" s="1" t="s">
        <v>6710</v>
      </c>
    </row>
    <row r="4031" spans="1:14" hidden="1" x14ac:dyDescent="0.55000000000000004">
      <c r="A4031" s="4" t="s">
        <v>6792</v>
      </c>
      <c r="B4031" s="1" t="s">
        <v>94</v>
      </c>
      <c r="C4031" s="1" t="s">
        <v>6221</v>
      </c>
      <c r="D4031" s="1" t="s">
        <v>558</v>
      </c>
      <c r="E4031" s="1" t="s">
        <v>555</v>
      </c>
      <c r="F4031" s="23" t="b">
        <f t="shared" si="190"/>
        <v>1</v>
      </c>
      <c r="G4031" t="b">
        <f t="shared" si="191"/>
        <v>1</v>
      </c>
      <c r="H4031" t="b">
        <f t="shared" si="192"/>
        <v>1</v>
      </c>
      <c r="I4031" s="4" t="s">
        <v>6792</v>
      </c>
      <c r="J4031" s="1" t="s">
        <v>94</v>
      </c>
      <c r="K4031" s="1" t="s">
        <v>6221</v>
      </c>
      <c r="L4031" s="1" t="s">
        <v>558</v>
      </c>
      <c r="M4031" s="1" t="s">
        <v>555</v>
      </c>
      <c r="N4031" s="1" t="s">
        <v>195</v>
      </c>
    </row>
    <row r="4032" spans="1:14" hidden="1" x14ac:dyDescent="0.55000000000000004">
      <c r="A4032" s="4" t="s">
        <v>6793</v>
      </c>
      <c r="B4032" s="1" t="s">
        <v>94</v>
      </c>
      <c r="C4032" s="1" t="s">
        <v>6794</v>
      </c>
      <c r="D4032" s="1" t="s">
        <v>225</v>
      </c>
      <c r="E4032" s="1" t="s">
        <v>226</v>
      </c>
      <c r="F4032" s="23" t="b">
        <f t="shared" si="190"/>
        <v>1</v>
      </c>
      <c r="G4032" t="b">
        <f t="shared" si="191"/>
        <v>1</v>
      </c>
      <c r="H4032" t="b">
        <f t="shared" si="192"/>
        <v>1</v>
      </c>
      <c r="I4032" s="4" t="s">
        <v>6793</v>
      </c>
      <c r="J4032" s="1" t="s">
        <v>94</v>
      </c>
      <c r="K4032" s="1" t="s">
        <v>6794</v>
      </c>
      <c r="L4032" s="1" t="s">
        <v>225</v>
      </c>
      <c r="M4032" s="1" t="s">
        <v>226</v>
      </c>
      <c r="N4032" s="1" t="s">
        <v>6710</v>
      </c>
    </row>
    <row r="4033" spans="1:14" hidden="1" x14ac:dyDescent="0.55000000000000004">
      <c r="A4033" s="4" t="s">
        <v>6795</v>
      </c>
      <c r="B4033" s="1" t="s">
        <v>94</v>
      </c>
      <c r="C4033" s="1" t="s">
        <v>6197</v>
      </c>
      <c r="D4033" s="1" t="s">
        <v>558</v>
      </c>
      <c r="E4033" s="1" t="s">
        <v>555</v>
      </c>
      <c r="F4033" s="23" t="b">
        <f t="shared" si="190"/>
        <v>1</v>
      </c>
      <c r="G4033" t="b">
        <f t="shared" si="191"/>
        <v>1</v>
      </c>
      <c r="H4033" t="b">
        <f t="shared" si="192"/>
        <v>1</v>
      </c>
      <c r="I4033" s="4" t="s">
        <v>6795</v>
      </c>
      <c r="J4033" s="1" t="s">
        <v>94</v>
      </c>
      <c r="K4033" s="1" t="s">
        <v>6197</v>
      </c>
      <c r="L4033" s="1" t="s">
        <v>558</v>
      </c>
      <c r="M4033" s="1" t="s">
        <v>555</v>
      </c>
      <c r="N4033" s="1" t="s">
        <v>6710</v>
      </c>
    </row>
    <row r="4034" spans="1:14" hidden="1" x14ac:dyDescent="0.55000000000000004">
      <c r="A4034" s="4" t="s">
        <v>6796</v>
      </c>
      <c r="B4034" s="1" t="s">
        <v>94</v>
      </c>
      <c r="C4034" s="1" t="s">
        <v>6797</v>
      </c>
      <c r="D4034" s="1" t="s">
        <v>475</v>
      </c>
      <c r="E4034" s="1" t="s">
        <v>476</v>
      </c>
      <c r="F4034" s="23" t="b">
        <f t="shared" si="190"/>
        <v>1</v>
      </c>
      <c r="G4034" t="b">
        <f t="shared" si="191"/>
        <v>1</v>
      </c>
      <c r="H4034" t="b">
        <f t="shared" si="192"/>
        <v>1</v>
      </c>
      <c r="I4034" s="4" t="s">
        <v>6796</v>
      </c>
      <c r="J4034" s="1" t="s">
        <v>94</v>
      </c>
      <c r="K4034" s="1" t="s">
        <v>6797</v>
      </c>
      <c r="L4034" s="1" t="s">
        <v>475</v>
      </c>
      <c r="M4034" s="1" t="s">
        <v>476</v>
      </c>
      <c r="N4034" s="1" t="s">
        <v>6710</v>
      </c>
    </row>
    <row r="4035" spans="1:14" hidden="1" x14ac:dyDescent="0.55000000000000004">
      <c r="A4035" s="4" t="s">
        <v>6798</v>
      </c>
      <c r="B4035" s="1" t="s">
        <v>94</v>
      </c>
      <c r="C4035" s="1" t="s">
        <v>6799</v>
      </c>
      <c r="D4035" s="1" t="s">
        <v>558</v>
      </c>
      <c r="E4035" s="1" t="s">
        <v>555</v>
      </c>
      <c r="F4035" s="23" t="b">
        <f t="shared" si="190"/>
        <v>1</v>
      </c>
      <c r="G4035" t="b">
        <f t="shared" si="191"/>
        <v>1</v>
      </c>
      <c r="H4035" t="b">
        <f t="shared" si="192"/>
        <v>1</v>
      </c>
      <c r="I4035" s="4" t="s">
        <v>6798</v>
      </c>
      <c r="J4035" s="1" t="s">
        <v>94</v>
      </c>
      <c r="K4035" s="1" t="s">
        <v>6799</v>
      </c>
      <c r="L4035" s="1" t="s">
        <v>558</v>
      </c>
      <c r="M4035" s="1" t="s">
        <v>555</v>
      </c>
      <c r="N4035" s="1" t="s">
        <v>6710</v>
      </c>
    </row>
    <row r="4036" spans="1:14" hidden="1" x14ac:dyDescent="0.55000000000000004">
      <c r="A4036" s="4" t="s">
        <v>6800</v>
      </c>
      <c r="B4036" s="1" t="s">
        <v>94</v>
      </c>
      <c r="C4036" s="1" t="s">
        <v>6801</v>
      </c>
      <c r="D4036" s="1" t="s">
        <v>1641</v>
      </c>
      <c r="E4036" s="1" t="s">
        <v>1642</v>
      </c>
      <c r="F4036" s="23" t="b">
        <f t="shared" si="190"/>
        <v>1</v>
      </c>
      <c r="G4036" t="b">
        <f t="shared" si="191"/>
        <v>1</v>
      </c>
      <c r="H4036" t="b">
        <f t="shared" si="192"/>
        <v>1</v>
      </c>
      <c r="I4036" s="4" t="s">
        <v>6800</v>
      </c>
      <c r="J4036" s="1" t="s">
        <v>94</v>
      </c>
      <c r="K4036" s="1" t="s">
        <v>6801</v>
      </c>
      <c r="L4036" s="1" t="s">
        <v>1641</v>
      </c>
      <c r="M4036" s="1" t="s">
        <v>1642</v>
      </c>
      <c r="N4036" s="1" t="s">
        <v>6710</v>
      </c>
    </row>
    <row r="4037" spans="1:14" hidden="1" x14ac:dyDescent="0.55000000000000004">
      <c r="A4037" s="4" t="s">
        <v>6802</v>
      </c>
      <c r="B4037" s="1" t="s">
        <v>94</v>
      </c>
      <c r="C4037" s="1" t="s">
        <v>6803</v>
      </c>
      <c r="D4037" s="1" t="s">
        <v>183</v>
      </c>
      <c r="E4037" s="1" t="s">
        <v>184</v>
      </c>
      <c r="F4037" s="23" t="b">
        <f t="shared" si="190"/>
        <v>1</v>
      </c>
      <c r="G4037" t="b">
        <f t="shared" si="191"/>
        <v>1</v>
      </c>
      <c r="H4037" t="b">
        <f t="shared" si="192"/>
        <v>1</v>
      </c>
      <c r="I4037" s="4" t="s">
        <v>6802</v>
      </c>
      <c r="J4037" s="1" t="s">
        <v>94</v>
      </c>
      <c r="K4037" s="1" t="s">
        <v>6803</v>
      </c>
      <c r="L4037" s="1" t="s">
        <v>183</v>
      </c>
      <c r="M4037" s="1" t="s">
        <v>184</v>
      </c>
      <c r="N4037" s="1" t="s">
        <v>6710</v>
      </c>
    </row>
    <row r="4038" spans="1:14" hidden="1" x14ac:dyDescent="0.55000000000000004">
      <c r="A4038" s="4" t="s">
        <v>6804</v>
      </c>
      <c r="B4038" s="1" t="s">
        <v>94</v>
      </c>
      <c r="C4038" s="1" t="s">
        <v>6805</v>
      </c>
      <c r="D4038" s="1" t="s">
        <v>475</v>
      </c>
      <c r="E4038" s="1" t="s">
        <v>476</v>
      </c>
      <c r="F4038" s="23" t="b">
        <f t="shared" si="190"/>
        <v>1</v>
      </c>
      <c r="G4038" t="b">
        <f t="shared" si="191"/>
        <v>1</v>
      </c>
      <c r="H4038" t="b">
        <f t="shared" si="192"/>
        <v>1</v>
      </c>
      <c r="I4038" s="4" t="s">
        <v>6804</v>
      </c>
      <c r="J4038" s="1" t="s">
        <v>94</v>
      </c>
      <c r="K4038" s="1" t="s">
        <v>6805</v>
      </c>
      <c r="L4038" s="1" t="s">
        <v>475</v>
      </c>
      <c r="M4038" s="1" t="s">
        <v>476</v>
      </c>
      <c r="N4038" s="1" t="s">
        <v>6710</v>
      </c>
    </row>
    <row r="4039" spans="1:14" hidden="1" x14ac:dyDescent="0.55000000000000004">
      <c r="A4039" s="4" t="s">
        <v>6806</v>
      </c>
      <c r="B4039" s="1" t="s">
        <v>94</v>
      </c>
      <c r="C4039" s="1" t="s">
        <v>6183</v>
      </c>
      <c r="D4039" s="1" t="s">
        <v>558</v>
      </c>
      <c r="E4039" s="1" t="s">
        <v>555</v>
      </c>
      <c r="F4039" s="23" t="b">
        <f t="shared" si="190"/>
        <v>1</v>
      </c>
      <c r="G4039" t="b">
        <f t="shared" si="191"/>
        <v>1</v>
      </c>
      <c r="H4039" t="b">
        <f t="shared" si="192"/>
        <v>1</v>
      </c>
      <c r="I4039" s="4" t="s">
        <v>6806</v>
      </c>
      <c r="J4039" s="1" t="s">
        <v>94</v>
      </c>
      <c r="K4039" s="1" t="s">
        <v>6183</v>
      </c>
      <c r="L4039" s="1" t="s">
        <v>558</v>
      </c>
      <c r="M4039" s="1" t="s">
        <v>555</v>
      </c>
      <c r="N4039" s="1" t="s">
        <v>6710</v>
      </c>
    </row>
    <row r="4040" spans="1:14" hidden="1" x14ac:dyDescent="0.55000000000000004">
      <c r="A4040" s="4" t="s">
        <v>6807</v>
      </c>
      <c r="B4040" s="1" t="s">
        <v>94</v>
      </c>
      <c r="C4040" s="1" t="s">
        <v>6183</v>
      </c>
      <c r="D4040" s="1" t="s">
        <v>558</v>
      </c>
      <c r="E4040" s="1" t="s">
        <v>555</v>
      </c>
      <c r="F4040" s="23" t="b">
        <f t="shared" si="190"/>
        <v>1</v>
      </c>
      <c r="G4040" t="b">
        <f t="shared" si="191"/>
        <v>1</v>
      </c>
      <c r="H4040" t="b">
        <f t="shared" si="192"/>
        <v>1</v>
      </c>
      <c r="I4040" s="4" t="s">
        <v>6807</v>
      </c>
      <c r="J4040" s="1" t="s">
        <v>94</v>
      </c>
      <c r="K4040" s="1" t="s">
        <v>6183</v>
      </c>
      <c r="L4040" s="1" t="s">
        <v>558</v>
      </c>
      <c r="M4040" s="1" t="s">
        <v>555</v>
      </c>
      <c r="N4040" s="1" t="s">
        <v>6710</v>
      </c>
    </row>
    <row r="4041" spans="1:14" hidden="1" x14ac:dyDescent="0.55000000000000004">
      <c r="A4041" s="4" t="s">
        <v>6808</v>
      </c>
      <c r="B4041" s="1" t="s">
        <v>94</v>
      </c>
      <c r="C4041" s="1" t="s">
        <v>6386</v>
      </c>
      <c r="D4041" s="1" t="s">
        <v>558</v>
      </c>
      <c r="E4041" s="1" t="s">
        <v>555</v>
      </c>
      <c r="F4041" s="23" t="b">
        <f t="shared" si="190"/>
        <v>1</v>
      </c>
      <c r="G4041" t="b">
        <f t="shared" si="191"/>
        <v>1</v>
      </c>
      <c r="H4041" t="b">
        <f t="shared" si="192"/>
        <v>1</v>
      </c>
      <c r="I4041" s="4" t="s">
        <v>6808</v>
      </c>
      <c r="J4041" s="1" t="s">
        <v>94</v>
      </c>
      <c r="K4041" s="1" t="s">
        <v>6386</v>
      </c>
      <c r="L4041" s="1" t="s">
        <v>558</v>
      </c>
      <c r="M4041" s="1" t="s">
        <v>555</v>
      </c>
      <c r="N4041" s="1" t="s">
        <v>6710</v>
      </c>
    </row>
    <row r="4042" spans="1:14" hidden="1" x14ac:dyDescent="0.55000000000000004">
      <c r="A4042" s="4" t="s">
        <v>6809</v>
      </c>
      <c r="B4042" s="1" t="s">
        <v>94</v>
      </c>
      <c r="C4042" s="1" t="s">
        <v>6115</v>
      </c>
      <c r="D4042" s="1" t="s">
        <v>558</v>
      </c>
      <c r="E4042" s="1" t="s">
        <v>555</v>
      </c>
      <c r="F4042" s="23" t="b">
        <f t="shared" ref="F4042:F4105" si="193">A4042=I4042</f>
        <v>1</v>
      </c>
      <c r="G4042" t="b">
        <f t="shared" ref="G4042:G4105" si="194">D4042=L4042</f>
        <v>1</v>
      </c>
      <c r="H4042" t="b">
        <f t="shared" ref="H4042:H4105" si="195">E4042=M4042</f>
        <v>1</v>
      </c>
      <c r="I4042" s="4" t="s">
        <v>6809</v>
      </c>
      <c r="J4042" s="1" t="s">
        <v>94</v>
      </c>
      <c r="K4042" s="1" t="s">
        <v>6115</v>
      </c>
      <c r="L4042" s="1" t="s">
        <v>558</v>
      </c>
      <c r="M4042" s="1" t="s">
        <v>555</v>
      </c>
      <c r="N4042" s="1" t="s">
        <v>6710</v>
      </c>
    </row>
    <row r="4043" spans="1:14" hidden="1" x14ac:dyDescent="0.55000000000000004">
      <c r="A4043" s="4" t="s">
        <v>6810</v>
      </c>
      <c r="B4043" s="1" t="s">
        <v>94</v>
      </c>
      <c r="C4043" s="1" t="s">
        <v>6115</v>
      </c>
      <c r="D4043" s="1" t="s">
        <v>558</v>
      </c>
      <c r="E4043" s="1" t="s">
        <v>555</v>
      </c>
      <c r="F4043" s="23" t="b">
        <f t="shared" si="193"/>
        <v>1</v>
      </c>
      <c r="G4043" t="b">
        <f t="shared" si="194"/>
        <v>1</v>
      </c>
      <c r="H4043" t="b">
        <f t="shared" si="195"/>
        <v>1</v>
      </c>
      <c r="I4043" s="4" t="s">
        <v>6810</v>
      </c>
      <c r="J4043" s="1" t="s">
        <v>94</v>
      </c>
      <c r="K4043" s="1" t="s">
        <v>6115</v>
      </c>
      <c r="L4043" s="1" t="s">
        <v>558</v>
      </c>
      <c r="M4043" s="1" t="s">
        <v>555</v>
      </c>
      <c r="N4043" s="1" t="s">
        <v>195</v>
      </c>
    </row>
    <row r="4044" spans="1:14" hidden="1" x14ac:dyDescent="0.55000000000000004">
      <c r="A4044" s="4" t="s">
        <v>6811</v>
      </c>
      <c r="B4044" s="1" t="s">
        <v>94</v>
      </c>
      <c r="C4044" s="1" t="s">
        <v>6549</v>
      </c>
      <c r="D4044" s="1" t="s">
        <v>558</v>
      </c>
      <c r="E4044" s="1" t="s">
        <v>555</v>
      </c>
      <c r="F4044" s="23" t="b">
        <f t="shared" si="193"/>
        <v>1</v>
      </c>
      <c r="G4044" t="b">
        <f t="shared" si="194"/>
        <v>1</v>
      </c>
      <c r="H4044" t="b">
        <f t="shared" si="195"/>
        <v>1</v>
      </c>
      <c r="I4044" s="4" t="s">
        <v>6811</v>
      </c>
      <c r="J4044" s="1" t="s">
        <v>94</v>
      </c>
      <c r="K4044" s="1" t="s">
        <v>6549</v>
      </c>
      <c r="L4044" s="1" t="s">
        <v>558</v>
      </c>
      <c r="M4044" s="1" t="s">
        <v>555</v>
      </c>
      <c r="N4044" s="1" t="s">
        <v>6710</v>
      </c>
    </row>
    <row r="4045" spans="1:14" hidden="1" x14ac:dyDescent="0.55000000000000004">
      <c r="A4045" s="4" t="s">
        <v>6811</v>
      </c>
      <c r="B4045" s="1" t="s">
        <v>311</v>
      </c>
      <c r="C4045" s="1" t="s">
        <v>6549</v>
      </c>
      <c r="D4045" s="1" t="s">
        <v>176</v>
      </c>
      <c r="E4045" s="1" t="s">
        <v>177</v>
      </c>
      <c r="F4045" s="23" t="b">
        <f t="shared" si="193"/>
        <v>1</v>
      </c>
      <c r="G4045" t="b">
        <f t="shared" si="194"/>
        <v>1</v>
      </c>
      <c r="H4045" t="b">
        <f t="shared" si="195"/>
        <v>1</v>
      </c>
      <c r="I4045" s="4" t="s">
        <v>6811</v>
      </c>
      <c r="J4045" s="1" t="s">
        <v>311</v>
      </c>
      <c r="K4045" s="1" t="s">
        <v>6549</v>
      </c>
      <c r="L4045" s="1" t="s">
        <v>176</v>
      </c>
      <c r="M4045" s="1" t="s">
        <v>177</v>
      </c>
      <c r="N4045" s="1" t="s">
        <v>195</v>
      </c>
    </row>
    <row r="4046" spans="1:14" hidden="1" x14ac:dyDescent="0.55000000000000004">
      <c r="A4046" s="4" t="s">
        <v>6812</v>
      </c>
      <c r="B4046" s="1" t="s">
        <v>94</v>
      </c>
      <c r="C4046" s="1" t="s">
        <v>6549</v>
      </c>
      <c r="D4046" s="1" t="s">
        <v>1292</v>
      </c>
      <c r="E4046" s="1" t="s">
        <v>1293</v>
      </c>
      <c r="F4046" s="23" t="b">
        <f t="shared" si="193"/>
        <v>1</v>
      </c>
      <c r="G4046" t="b">
        <f t="shared" si="194"/>
        <v>1</v>
      </c>
      <c r="H4046" t="b">
        <f t="shared" si="195"/>
        <v>1</v>
      </c>
      <c r="I4046" s="4" t="s">
        <v>6812</v>
      </c>
      <c r="J4046" s="1" t="s">
        <v>94</v>
      </c>
      <c r="K4046" s="1" t="s">
        <v>6549</v>
      </c>
      <c r="L4046" s="1" t="s">
        <v>1292</v>
      </c>
      <c r="M4046" s="1" t="s">
        <v>1293</v>
      </c>
      <c r="N4046" s="1" t="s">
        <v>195</v>
      </c>
    </row>
    <row r="4047" spans="1:14" hidden="1" x14ac:dyDescent="0.55000000000000004">
      <c r="A4047" s="4" t="s">
        <v>6813</v>
      </c>
      <c r="B4047" s="1" t="s">
        <v>94</v>
      </c>
      <c r="C4047" s="1" t="s">
        <v>6814</v>
      </c>
      <c r="D4047" s="1" t="s">
        <v>408</v>
      </c>
      <c r="E4047" s="1" t="s">
        <v>409</v>
      </c>
      <c r="F4047" s="23" t="b">
        <f t="shared" si="193"/>
        <v>1</v>
      </c>
      <c r="G4047" t="b">
        <f t="shared" si="194"/>
        <v>1</v>
      </c>
      <c r="H4047" t="b">
        <f t="shared" si="195"/>
        <v>1</v>
      </c>
      <c r="I4047" s="4" t="s">
        <v>6813</v>
      </c>
      <c r="J4047" s="1" t="s">
        <v>94</v>
      </c>
      <c r="K4047" s="1" t="s">
        <v>6814</v>
      </c>
      <c r="L4047" s="1" t="s">
        <v>408</v>
      </c>
      <c r="M4047" s="1" t="s">
        <v>409</v>
      </c>
      <c r="N4047" s="1" t="s">
        <v>6710</v>
      </c>
    </row>
    <row r="4048" spans="1:14" hidden="1" x14ac:dyDescent="0.55000000000000004">
      <c r="A4048" s="4" t="s">
        <v>6815</v>
      </c>
      <c r="B4048" s="1" t="s">
        <v>94</v>
      </c>
      <c r="C4048" s="1" t="s">
        <v>6221</v>
      </c>
      <c r="D4048" s="1" t="s">
        <v>558</v>
      </c>
      <c r="E4048" s="1" t="s">
        <v>555</v>
      </c>
      <c r="F4048" s="23" t="b">
        <f t="shared" si="193"/>
        <v>1</v>
      </c>
      <c r="G4048" t="b">
        <f t="shared" si="194"/>
        <v>1</v>
      </c>
      <c r="H4048" t="b">
        <f t="shared" si="195"/>
        <v>1</v>
      </c>
      <c r="I4048" s="4" t="s">
        <v>6815</v>
      </c>
      <c r="J4048" s="1" t="s">
        <v>94</v>
      </c>
      <c r="K4048" s="1" t="s">
        <v>6221</v>
      </c>
      <c r="L4048" s="1" t="s">
        <v>558</v>
      </c>
      <c r="M4048" s="1" t="s">
        <v>555</v>
      </c>
      <c r="N4048" s="1" t="s">
        <v>6710</v>
      </c>
    </row>
    <row r="4049" spans="1:14" hidden="1" x14ac:dyDescent="0.55000000000000004">
      <c r="A4049" s="4" t="s">
        <v>6816</v>
      </c>
      <c r="B4049" s="1" t="s">
        <v>94</v>
      </c>
      <c r="C4049" s="1" t="s">
        <v>6221</v>
      </c>
      <c r="D4049" s="1" t="s">
        <v>558</v>
      </c>
      <c r="E4049" s="1" t="s">
        <v>555</v>
      </c>
      <c r="F4049" s="23" t="b">
        <f t="shared" si="193"/>
        <v>1</v>
      </c>
      <c r="G4049" t="b">
        <f t="shared" si="194"/>
        <v>1</v>
      </c>
      <c r="H4049" t="b">
        <f t="shared" si="195"/>
        <v>1</v>
      </c>
      <c r="I4049" s="4" t="s">
        <v>6816</v>
      </c>
      <c r="J4049" s="1" t="s">
        <v>94</v>
      </c>
      <c r="K4049" s="1" t="s">
        <v>6221</v>
      </c>
      <c r="L4049" s="1" t="s">
        <v>558</v>
      </c>
      <c r="M4049" s="1" t="s">
        <v>555</v>
      </c>
      <c r="N4049" s="1" t="s">
        <v>195</v>
      </c>
    </row>
    <row r="4050" spans="1:14" hidden="1" x14ac:dyDescent="0.55000000000000004">
      <c r="A4050" s="4" t="s">
        <v>6817</v>
      </c>
      <c r="B4050" s="1" t="s">
        <v>94</v>
      </c>
      <c r="C4050" s="1" t="s">
        <v>6342</v>
      </c>
      <c r="D4050" s="1" t="s">
        <v>558</v>
      </c>
      <c r="E4050" s="1" t="s">
        <v>555</v>
      </c>
      <c r="F4050" s="23" t="b">
        <f t="shared" si="193"/>
        <v>1</v>
      </c>
      <c r="G4050" t="b">
        <f t="shared" si="194"/>
        <v>1</v>
      </c>
      <c r="H4050" t="b">
        <f t="shared" si="195"/>
        <v>1</v>
      </c>
      <c r="I4050" s="4" t="s">
        <v>6817</v>
      </c>
      <c r="J4050" s="1" t="s">
        <v>94</v>
      </c>
      <c r="K4050" s="1" t="s">
        <v>6342</v>
      </c>
      <c r="L4050" s="1" t="s">
        <v>558</v>
      </c>
      <c r="M4050" s="1" t="s">
        <v>555</v>
      </c>
      <c r="N4050" s="1" t="s">
        <v>6710</v>
      </c>
    </row>
    <row r="4051" spans="1:14" hidden="1" x14ac:dyDescent="0.55000000000000004">
      <c r="A4051" s="4" t="s">
        <v>6817</v>
      </c>
      <c r="B4051" s="1" t="s">
        <v>311</v>
      </c>
      <c r="C4051" s="1" t="s">
        <v>6342</v>
      </c>
      <c r="D4051" s="1" t="s">
        <v>176</v>
      </c>
      <c r="E4051" s="1" t="s">
        <v>177</v>
      </c>
      <c r="F4051" s="23" t="b">
        <f t="shared" si="193"/>
        <v>1</v>
      </c>
      <c r="G4051" t="b">
        <f t="shared" si="194"/>
        <v>1</v>
      </c>
      <c r="H4051" t="b">
        <f t="shared" si="195"/>
        <v>1</v>
      </c>
      <c r="I4051" s="4" t="s">
        <v>6817</v>
      </c>
      <c r="J4051" s="1" t="s">
        <v>311</v>
      </c>
      <c r="K4051" s="1" t="s">
        <v>6342</v>
      </c>
      <c r="L4051" s="1" t="s">
        <v>176</v>
      </c>
      <c r="M4051" s="1" t="s">
        <v>177</v>
      </c>
      <c r="N4051" s="1" t="s">
        <v>195</v>
      </c>
    </row>
    <row r="4052" spans="1:14" hidden="1" x14ac:dyDescent="0.55000000000000004">
      <c r="A4052" s="4" t="s">
        <v>6818</v>
      </c>
      <c r="B4052" s="1" t="s">
        <v>94</v>
      </c>
      <c r="C4052" s="1" t="s">
        <v>6342</v>
      </c>
      <c r="D4052" s="1" t="s">
        <v>1292</v>
      </c>
      <c r="E4052" s="1" t="s">
        <v>1293</v>
      </c>
      <c r="F4052" s="23" t="b">
        <f t="shared" si="193"/>
        <v>1</v>
      </c>
      <c r="G4052" t="b">
        <f t="shared" si="194"/>
        <v>1</v>
      </c>
      <c r="H4052" t="b">
        <f t="shared" si="195"/>
        <v>1</v>
      </c>
      <c r="I4052" s="4" t="s">
        <v>6818</v>
      </c>
      <c r="J4052" s="1" t="s">
        <v>94</v>
      </c>
      <c r="K4052" s="1" t="s">
        <v>6342</v>
      </c>
      <c r="L4052" s="1" t="s">
        <v>1292</v>
      </c>
      <c r="M4052" s="1" t="s">
        <v>1293</v>
      </c>
      <c r="N4052" s="1" t="s">
        <v>195</v>
      </c>
    </row>
    <row r="4053" spans="1:14" hidden="1" x14ac:dyDescent="0.55000000000000004">
      <c r="A4053" s="4" t="s">
        <v>6819</v>
      </c>
      <c r="B4053" s="1" t="s">
        <v>94</v>
      </c>
      <c r="C4053" s="1" t="s">
        <v>6820</v>
      </c>
      <c r="D4053" s="1" t="s">
        <v>558</v>
      </c>
      <c r="E4053" s="1" t="s">
        <v>555</v>
      </c>
      <c r="F4053" s="23" t="b">
        <f t="shared" si="193"/>
        <v>1</v>
      </c>
      <c r="G4053" t="b">
        <f t="shared" si="194"/>
        <v>1</v>
      </c>
      <c r="H4053" t="b">
        <f t="shared" si="195"/>
        <v>1</v>
      </c>
      <c r="I4053" s="4" t="s">
        <v>6819</v>
      </c>
      <c r="J4053" s="1" t="s">
        <v>94</v>
      </c>
      <c r="K4053" s="1" t="s">
        <v>6820</v>
      </c>
      <c r="L4053" s="1" t="s">
        <v>558</v>
      </c>
      <c r="M4053" s="1" t="s">
        <v>555</v>
      </c>
      <c r="N4053" s="1" t="s">
        <v>6710</v>
      </c>
    </row>
    <row r="4054" spans="1:14" hidden="1" x14ac:dyDescent="0.55000000000000004">
      <c r="A4054" s="4" t="s">
        <v>6821</v>
      </c>
      <c r="B4054" s="1" t="s">
        <v>94</v>
      </c>
      <c r="C4054" s="1" t="s">
        <v>6822</v>
      </c>
      <c r="D4054" s="1" t="s">
        <v>558</v>
      </c>
      <c r="E4054" s="1" t="s">
        <v>555</v>
      </c>
      <c r="F4054" s="23" t="b">
        <f t="shared" si="193"/>
        <v>1</v>
      </c>
      <c r="G4054" t="b">
        <f t="shared" si="194"/>
        <v>1</v>
      </c>
      <c r="H4054" t="b">
        <f t="shared" si="195"/>
        <v>1</v>
      </c>
      <c r="I4054" s="4" t="s">
        <v>6821</v>
      </c>
      <c r="J4054" s="1" t="s">
        <v>94</v>
      </c>
      <c r="K4054" s="1" t="s">
        <v>6822</v>
      </c>
      <c r="L4054" s="1" t="s">
        <v>558</v>
      </c>
      <c r="M4054" s="1" t="s">
        <v>555</v>
      </c>
      <c r="N4054" s="1" t="s">
        <v>6710</v>
      </c>
    </row>
    <row r="4055" spans="1:14" hidden="1" x14ac:dyDescent="0.55000000000000004">
      <c r="A4055" s="4" t="s">
        <v>6823</v>
      </c>
      <c r="B4055" s="1" t="s">
        <v>94</v>
      </c>
      <c r="C4055" s="1" t="s">
        <v>6822</v>
      </c>
      <c r="D4055" s="1" t="s">
        <v>558</v>
      </c>
      <c r="E4055" s="1" t="s">
        <v>555</v>
      </c>
      <c r="F4055" s="23" t="b">
        <f t="shared" si="193"/>
        <v>1</v>
      </c>
      <c r="G4055" t="b">
        <f t="shared" si="194"/>
        <v>1</v>
      </c>
      <c r="H4055" t="b">
        <f t="shared" si="195"/>
        <v>1</v>
      </c>
      <c r="I4055" s="4" t="s">
        <v>6823</v>
      </c>
      <c r="J4055" s="1" t="s">
        <v>94</v>
      </c>
      <c r="K4055" s="1" t="s">
        <v>6822</v>
      </c>
      <c r="L4055" s="1" t="s">
        <v>558</v>
      </c>
      <c r="M4055" s="1" t="s">
        <v>555</v>
      </c>
      <c r="N4055" s="1" t="s">
        <v>195</v>
      </c>
    </row>
    <row r="4056" spans="1:14" hidden="1" x14ac:dyDescent="0.55000000000000004">
      <c r="A4056" s="4" t="s">
        <v>6824</v>
      </c>
      <c r="B4056" s="1" t="s">
        <v>94</v>
      </c>
      <c r="C4056" s="1" t="s">
        <v>6825</v>
      </c>
      <c r="D4056" s="1" t="s">
        <v>558</v>
      </c>
      <c r="E4056" s="1" t="s">
        <v>555</v>
      </c>
      <c r="F4056" s="23" t="b">
        <f t="shared" si="193"/>
        <v>1</v>
      </c>
      <c r="G4056" t="b">
        <f t="shared" si="194"/>
        <v>1</v>
      </c>
      <c r="H4056" t="b">
        <f t="shared" si="195"/>
        <v>1</v>
      </c>
      <c r="I4056" s="4" t="s">
        <v>6824</v>
      </c>
      <c r="J4056" s="1" t="s">
        <v>94</v>
      </c>
      <c r="K4056" s="1" t="s">
        <v>6825</v>
      </c>
      <c r="L4056" s="1" t="s">
        <v>558</v>
      </c>
      <c r="M4056" s="1" t="s">
        <v>555</v>
      </c>
      <c r="N4056" s="1" t="s">
        <v>6710</v>
      </c>
    </row>
    <row r="4057" spans="1:14" hidden="1" x14ac:dyDescent="0.55000000000000004">
      <c r="A4057" s="4" t="s">
        <v>6826</v>
      </c>
      <c r="B4057" s="1" t="s">
        <v>94</v>
      </c>
      <c r="C4057" s="1" t="s">
        <v>6827</v>
      </c>
      <c r="D4057" s="1" t="s">
        <v>558</v>
      </c>
      <c r="E4057" s="1" t="s">
        <v>555</v>
      </c>
      <c r="F4057" s="23" t="b">
        <f t="shared" si="193"/>
        <v>1</v>
      </c>
      <c r="G4057" t="b">
        <f t="shared" si="194"/>
        <v>1</v>
      </c>
      <c r="H4057" t="b">
        <f t="shared" si="195"/>
        <v>1</v>
      </c>
      <c r="I4057" s="4" t="s">
        <v>6826</v>
      </c>
      <c r="J4057" s="1" t="s">
        <v>94</v>
      </c>
      <c r="K4057" s="1" t="s">
        <v>6827</v>
      </c>
      <c r="L4057" s="1" t="s">
        <v>558</v>
      </c>
      <c r="M4057" s="1" t="s">
        <v>555</v>
      </c>
      <c r="N4057" s="1" t="s">
        <v>112</v>
      </c>
    </row>
    <row r="4058" spans="1:14" hidden="1" x14ac:dyDescent="0.55000000000000004">
      <c r="A4058" s="4" t="s">
        <v>6828</v>
      </c>
      <c r="B4058" s="1" t="s">
        <v>94</v>
      </c>
      <c r="C4058" s="1" t="s">
        <v>6829</v>
      </c>
      <c r="D4058" s="1" t="s">
        <v>558</v>
      </c>
      <c r="E4058" s="1" t="s">
        <v>555</v>
      </c>
      <c r="F4058" s="23" t="b">
        <f t="shared" si="193"/>
        <v>1</v>
      </c>
      <c r="G4058" t="b">
        <f t="shared" si="194"/>
        <v>1</v>
      </c>
      <c r="H4058" t="b">
        <f t="shared" si="195"/>
        <v>1</v>
      </c>
      <c r="I4058" s="4" t="s">
        <v>6828</v>
      </c>
      <c r="J4058" s="1" t="s">
        <v>94</v>
      </c>
      <c r="K4058" s="1" t="s">
        <v>6829</v>
      </c>
      <c r="L4058" s="1" t="s">
        <v>558</v>
      </c>
      <c r="M4058" s="1" t="s">
        <v>555</v>
      </c>
      <c r="N4058" s="1" t="s">
        <v>6710</v>
      </c>
    </row>
    <row r="4059" spans="1:14" hidden="1" x14ac:dyDescent="0.55000000000000004">
      <c r="A4059" s="4" t="s">
        <v>6830</v>
      </c>
      <c r="B4059" s="1" t="s">
        <v>94</v>
      </c>
      <c r="C4059" s="1" t="s">
        <v>6831</v>
      </c>
      <c r="D4059" s="1" t="s">
        <v>558</v>
      </c>
      <c r="E4059" s="1" t="s">
        <v>555</v>
      </c>
      <c r="F4059" s="23" t="b">
        <f t="shared" si="193"/>
        <v>1</v>
      </c>
      <c r="G4059" t="b">
        <f t="shared" si="194"/>
        <v>1</v>
      </c>
      <c r="H4059" t="b">
        <f t="shared" si="195"/>
        <v>1</v>
      </c>
      <c r="I4059" s="4" t="s">
        <v>6830</v>
      </c>
      <c r="J4059" s="1" t="s">
        <v>94</v>
      </c>
      <c r="K4059" s="1" t="s">
        <v>6831</v>
      </c>
      <c r="L4059" s="1" t="s">
        <v>558</v>
      </c>
      <c r="M4059" s="1" t="s">
        <v>555</v>
      </c>
      <c r="N4059" s="1" t="s">
        <v>112</v>
      </c>
    </row>
    <row r="4060" spans="1:14" hidden="1" x14ac:dyDescent="0.55000000000000004">
      <c r="A4060" s="4" t="s">
        <v>6832</v>
      </c>
      <c r="B4060" s="1" t="s">
        <v>94</v>
      </c>
      <c r="C4060" s="1" t="s">
        <v>6833</v>
      </c>
      <c r="D4060" s="1" t="s">
        <v>558</v>
      </c>
      <c r="E4060" s="1" t="s">
        <v>555</v>
      </c>
      <c r="F4060" s="23" t="b">
        <f t="shared" si="193"/>
        <v>1</v>
      </c>
      <c r="G4060" t="b">
        <f t="shared" si="194"/>
        <v>1</v>
      </c>
      <c r="H4060" t="b">
        <f t="shared" si="195"/>
        <v>1</v>
      </c>
      <c r="I4060" s="4" t="s">
        <v>6832</v>
      </c>
      <c r="J4060" s="1" t="s">
        <v>94</v>
      </c>
      <c r="K4060" s="1" t="s">
        <v>6833</v>
      </c>
      <c r="L4060" s="1" t="s">
        <v>558</v>
      </c>
      <c r="M4060" s="1" t="s">
        <v>555</v>
      </c>
      <c r="N4060" s="1" t="s">
        <v>6710</v>
      </c>
    </row>
    <row r="4061" spans="1:14" hidden="1" x14ac:dyDescent="0.55000000000000004">
      <c r="A4061" s="4" t="s">
        <v>6834</v>
      </c>
      <c r="B4061" s="1" t="s">
        <v>94</v>
      </c>
      <c r="C4061" s="1" t="s">
        <v>6279</v>
      </c>
      <c r="D4061" s="1" t="s">
        <v>1641</v>
      </c>
      <c r="E4061" s="1" t="s">
        <v>1642</v>
      </c>
      <c r="F4061" s="23" t="b">
        <f t="shared" si="193"/>
        <v>1</v>
      </c>
      <c r="G4061" t="b">
        <f t="shared" si="194"/>
        <v>1</v>
      </c>
      <c r="H4061" t="b">
        <f t="shared" si="195"/>
        <v>1</v>
      </c>
      <c r="I4061" s="4" t="s">
        <v>6834</v>
      </c>
      <c r="J4061" s="1" t="s">
        <v>94</v>
      </c>
      <c r="K4061" s="1" t="s">
        <v>6279</v>
      </c>
      <c r="L4061" s="1" t="s">
        <v>1641</v>
      </c>
      <c r="M4061" s="1" t="s">
        <v>1642</v>
      </c>
      <c r="N4061" s="1" t="s">
        <v>6710</v>
      </c>
    </row>
    <row r="4062" spans="1:14" hidden="1" x14ac:dyDescent="0.55000000000000004">
      <c r="A4062" s="4" t="s">
        <v>6835</v>
      </c>
      <c r="B4062" s="1" t="s">
        <v>94</v>
      </c>
      <c r="C4062" s="1" t="s">
        <v>4109</v>
      </c>
      <c r="D4062" s="1" t="s">
        <v>176</v>
      </c>
      <c r="E4062" s="1" t="s">
        <v>177</v>
      </c>
      <c r="F4062" s="23" t="b">
        <f t="shared" si="193"/>
        <v>1</v>
      </c>
      <c r="G4062" t="b">
        <f t="shared" si="194"/>
        <v>1</v>
      </c>
      <c r="H4062" t="b">
        <f t="shared" si="195"/>
        <v>1</v>
      </c>
      <c r="I4062" s="4" t="s">
        <v>6835</v>
      </c>
      <c r="J4062" s="1" t="s">
        <v>94</v>
      </c>
      <c r="K4062" s="1" t="s">
        <v>4109</v>
      </c>
      <c r="L4062" s="1" t="s">
        <v>176</v>
      </c>
      <c r="M4062" s="1" t="s">
        <v>177</v>
      </c>
      <c r="N4062" s="1" t="s">
        <v>6710</v>
      </c>
    </row>
    <row r="4063" spans="1:14" x14ac:dyDescent="0.55000000000000004">
      <c r="A4063" s="4" t="s">
        <v>6836</v>
      </c>
      <c r="B4063" s="1" t="s">
        <v>94</v>
      </c>
      <c r="C4063" s="1" t="s">
        <v>6516</v>
      </c>
      <c r="D4063" s="1" t="s">
        <v>1317</v>
      </c>
      <c r="E4063" s="1" t="s">
        <v>1318</v>
      </c>
      <c r="F4063" s="23" t="b">
        <f t="shared" si="193"/>
        <v>1</v>
      </c>
      <c r="G4063" t="b">
        <f t="shared" si="194"/>
        <v>1</v>
      </c>
      <c r="H4063" t="b">
        <f t="shared" si="195"/>
        <v>0</v>
      </c>
      <c r="I4063" s="4" t="s">
        <v>6836</v>
      </c>
      <c r="J4063" s="1" t="s">
        <v>94</v>
      </c>
      <c r="K4063" s="1" t="s">
        <v>6516</v>
      </c>
      <c r="L4063" s="1" t="s">
        <v>1317</v>
      </c>
      <c r="M4063" s="1" t="s">
        <v>1316</v>
      </c>
      <c r="N4063" s="1" t="s">
        <v>6710</v>
      </c>
    </row>
    <row r="4064" spans="1:14" hidden="1" x14ac:dyDescent="0.55000000000000004">
      <c r="A4064" s="4" t="s">
        <v>6837</v>
      </c>
      <c r="B4064" s="1" t="s">
        <v>94</v>
      </c>
      <c r="C4064" s="1" t="s">
        <v>6838</v>
      </c>
      <c r="D4064" s="1" t="s">
        <v>1212</v>
      </c>
      <c r="E4064" s="1" t="s">
        <v>1213</v>
      </c>
      <c r="F4064" s="23" t="b">
        <f t="shared" si="193"/>
        <v>1</v>
      </c>
      <c r="G4064" t="b">
        <f t="shared" si="194"/>
        <v>1</v>
      </c>
      <c r="H4064" t="b">
        <f t="shared" si="195"/>
        <v>1</v>
      </c>
      <c r="I4064" s="4" t="s">
        <v>6837</v>
      </c>
      <c r="J4064" s="1" t="s">
        <v>94</v>
      </c>
      <c r="K4064" s="1" t="s">
        <v>6838</v>
      </c>
      <c r="L4064" s="1" t="s">
        <v>1212</v>
      </c>
      <c r="M4064" s="1" t="s">
        <v>1213</v>
      </c>
      <c r="N4064" s="1" t="s">
        <v>6710</v>
      </c>
    </row>
    <row r="4065" spans="1:14" hidden="1" x14ac:dyDescent="0.55000000000000004">
      <c r="A4065" s="4" t="s">
        <v>6839</v>
      </c>
      <c r="B4065" s="1" t="s">
        <v>94</v>
      </c>
      <c r="C4065" s="1" t="s">
        <v>6840</v>
      </c>
      <c r="D4065" s="1" t="s">
        <v>558</v>
      </c>
      <c r="E4065" s="1" t="s">
        <v>555</v>
      </c>
      <c r="F4065" s="23" t="b">
        <f t="shared" si="193"/>
        <v>1</v>
      </c>
      <c r="G4065" t="b">
        <f t="shared" si="194"/>
        <v>1</v>
      </c>
      <c r="H4065" t="b">
        <f t="shared" si="195"/>
        <v>1</v>
      </c>
      <c r="I4065" s="4" t="s">
        <v>6839</v>
      </c>
      <c r="J4065" s="1" t="s">
        <v>94</v>
      </c>
      <c r="K4065" s="1" t="s">
        <v>6840</v>
      </c>
      <c r="L4065" s="1" t="s">
        <v>558</v>
      </c>
      <c r="M4065" s="1" t="s">
        <v>555</v>
      </c>
      <c r="N4065" s="1" t="s">
        <v>6710</v>
      </c>
    </row>
    <row r="4066" spans="1:14" hidden="1" x14ac:dyDescent="0.55000000000000004">
      <c r="A4066" s="4" t="s">
        <v>6841</v>
      </c>
      <c r="B4066" s="1" t="s">
        <v>94</v>
      </c>
      <c r="C4066" s="1" t="s">
        <v>3979</v>
      </c>
      <c r="D4066" s="1" t="s">
        <v>558</v>
      </c>
      <c r="E4066" s="1" t="s">
        <v>555</v>
      </c>
      <c r="F4066" s="23" t="b">
        <f t="shared" si="193"/>
        <v>1</v>
      </c>
      <c r="G4066" t="b">
        <f t="shared" si="194"/>
        <v>1</v>
      </c>
      <c r="H4066" t="b">
        <f t="shared" si="195"/>
        <v>1</v>
      </c>
      <c r="I4066" s="4" t="s">
        <v>6841</v>
      </c>
      <c r="J4066" s="1" t="s">
        <v>94</v>
      </c>
      <c r="K4066" s="1" t="s">
        <v>3979</v>
      </c>
      <c r="L4066" s="1" t="s">
        <v>558</v>
      </c>
      <c r="M4066" s="1" t="s">
        <v>555</v>
      </c>
      <c r="N4066" s="1" t="s">
        <v>6710</v>
      </c>
    </row>
    <row r="4067" spans="1:14" hidden="1" x14ac:dyDescent="0.55000000000000004">
      <c r="A4067" s="4" t="s">
        <v>6842</v>
      </c>
      <c r="B4067" s="1" t="s">
        <v>94</v>
      </c>
      <c r="C4067" s="1" t="s">
        <v>6189</v>
      </c>
      <c r="D4067" s="1" t="s">
        <v>558</v>
      </c>
      <c r="E4067" s="1" t="s">
        <v>555</v>
      </c>
      <c r="F4067" s="23" t="b">
        <f t="shared" si="193"/>
        <v>1</v>
      </c>
      <c r="G4067" t="b">
        <f t="shared" si="194"/>
        <v>1</v>
      </c>
      <c r="H4067" t="b">
        <f t="shared" si="195"/>
        <v>1</v>
      </c>
      <c r="I4067" s="4" t="s">
        <v>6842</v>
      </c>
      <c r="J4067" s="1" t="s">
        <v>94</v>
      </c>
      <c r="K4067" s="1" t="s">
        <v>6189</v>
      </c>
      <c r="L4067" s="1" t="s">
        <v>558</v>
      </c>
      <c r="M4067" s="1" t="s">
        <v>555</v>
      </c>
      <c r="N4067" s="1" t="s">
        <v>6710</v>
      </c>
    </row>
    <row r="4068" spans="1:14" hidden="1" x14ac:dyDescent="0.55000000000000004">
      <c r="A4068" s="4" t="s">
        <v>6843</v>
      </c>
      <c r="B4068" s="1" t="s">
        <v>94</v>
      </c>
      <c r="C4068" s="1" t="s">
        <v>6844</v>
      </c>
      <c r="D4068" s="1" t="s">
        <v>558</v>
      </c>
      <c r="E4068" s="1" t="s">
        <v>555</v>
      </c>
      <c r="F4068" s="23" t="b">
        <f t="shared" si="193"/>
        <v>1</v>
      </c>
      <c r="G4068" t="b">
        <f t="shared" si="194"/>
        <v>1</v>
      </c>
      <c r="H4068" t="b">
        <f t="shared" si="195"/>
        <v>1</v>
      </c>
      <c r="I4068" s="4" t="s">
        <v>6843</v>
      </c>
      <c r="J4068" s="1" t="s">
        <v>94</v>
      </c>
      <c r="K4068" s="1" t="s">
        <v>6844</v>
      </c>
      <c r="L4068" s="1" t="s">
        <v>558</v>
      </c>
      <c r="M4068" s="1" t="s">
        <v>555</v>
      </c>
      <c r="N4068" s="1" t="s">
        <v>6710</v>
      </c>
    </row>
    <row r="4069" spans="1:14" hidden="1" x14ac:dyDescent="0.55000000000000004">
      <c r="A4069" s="4" t="s">
        <v>6845</v>
      </c>
      <c r="B4069" s="1" t="s">
        <v>94</v>
      </c>
      <c r="C4069" s="1" t="s">
        <v>6846</v>
      </c>
      <c r="D4069" s="1" t="s">
        <v>558</v>
      </c>
      <c r="E4069" s="1" t="s">
        <v>555</v>
      </c>
      <c r="F4069" s="23" t="b">
        <f t="shared" si="193"/>
        <v>1</v>
      </c>
      <c r="G4069" t="b">
        <f t="shared" si="194"/>
        <v>1</v>
      </c>
      <c r="H4069" t="b">
        <f t="shared" si="195"/>
        <v>1</v>
      </c>
      <c r="I4069" s="4" t="s">
        <v>6845</v>
      </c>
      <c r="J4069" s="1" t="s">
        <v>94</v>
      </c>
      <c r="K4069" s="1" t="s">
        <v>6846</v>
      </c>
      <c r="L4069" s="1" t="s">
        <v>558</v>
      </c>
      <c r="M4069" s="1" t="s">
        <v>555</v>
      </c>
      <c r="N4069" s="1" t="s">
        <v>6710</v>
      </c>
    </row>
    <row r="4070" spans="1:14" hidden="1" x14ac:dyDescent="0.55000000000000004">
      <c r="A4070" s="4" t="s">
        <v>6847</v>
      </c>
      <c r="B4070" s="1" t="s">
        <v>94</v>
      </c>
      <c r="C4070" s="1" t="s">
        <v>6848</v>
      </c>
      <c r="D4070" s="1" t="s">
        <v>176</v>
      </c>
      <c r="E4070" s="1" t="s">
        <v>177</v>
      </c>
      <c r="F4070" s="23" t="b">
        <f t="shared" si="193"/>
        <v>1</v>
      </c>
      <c r="G4070" t="b">
        <f t="shared" si="194"/>
        <v>1</v>
      </c>
      <c r="H4070" t="b">
        <f t="shared" si="195"/>
        <v>1</v>
      </c>
      <c r="I4070" s="4" t="s">
        <v>6847</v>
      </c>
      <c r="J4070" s="1" t="s">
        <v>94</v>
      </c>
      <c r="K4070" s="1" t="s">
        <v>6848</v>
      </c>
      <c r="L4070" s="1" t="s">
        <v>176</v>
      </c>
      <c r="M4070" s="1" t="s">
        <v>177</v>
      </c>
      <c r="N4070" s="1" t="s">
        <v>6710</v>
      </c>
    </row>
    <row r="4071" spans="1:14" hidden="1" x14ac:dyDescent="0.55000000000000004">
      <c r="A4071" s="4" t="s">
        <v>6849</v>
      </c>
      <c r="B4071" s="1" t="s">
        <v>94</v>
      </c>
      <c r="C4071" s="1" t="s">
        <v>6185</v>
      </c>
      <c r="D4071" s="1" t="s">
        <v>558</v>
      </c>
      <c r="E4071" s="1" t="s">
        <v>555</v>
      </c>
      <c r="F4071" s="23" t="b">
        <f t="shared" si="193"/>
        <v>1</v>
      </c>
      <c r="G4071" t="b">
        <f t="shared" si="194"/>
        <v>1</v>
      </c>
      <c r="H4071" t="b">
        <f t="shared" si="195"/>
        <v>1</v>
      </c>
      <c r="I4071" s="4" t="s">
        <v>6849</v>
      </c>
      <c r="J4071" s="1" t="s">
        <v>94</v>
      </c>
      <c r="K4071" s="1" t="s">
        <v>6185</v>
      </c>
      <c r="L4071" s="1" t="s">
        <v>558</v>
      </c>
      <c r="M4071" s="1" t="s">
        <v>555</v>
      </c>
      <c r="N4071" s="1" t="s">
        <v>6710</v>
      </c>
    </row>
    <row r="4072" spans="1:14" hidden="1" x14ac:dyDescent="0.55000000000000004">
      <c r="A4072" s="4" t="s">
        <v>6850</v>
      </c>
      <c r="B4072" s="1" t="s">
        <v>94</v>
      </c>
      <c r="C4072" s="1" t="s">
        <v>6312</v>
      </c>
      <c r="D4072" s="1" t="s">
        <v>558</v>
      </c>
      <c r="E4072" s="1" t="s">
        <v>555</v>
      </c>
      <c r="F4072" s="23" t="b">
        <f t="shared" si="193"/>
        <v>1</v>
      </c>
      <c r="G4072" t="b">
        <f t="shared" si="194"/>
        <v>1</v>
      </c>
      <c r="H4072" t="b">
        <f t="shared" si="195"/>
        <v>1</v>
      </c>
      <c r="I4072" s="4" t="s">
        <v>6850</v>
      </c>
      <c r="J4072" s="1" t="s">
        <v>94</v>
      </c>
      <c r="K4072" s="1" t="s">
        <v>6312</v>
      </c>
      <c r="L4072" s="1" t="s">
        <v>558</v>
      </c>
      <c r="M4072" s="1" t="s">
        <v>555</v>
      </c>
      <c r="N4072" s="1" t="s">
        <v>6710</v>
      </c>
    </row>
    <row r="4073" spans="1:14" hidden="1" x14ac:dyDescent="0.55000000000000004">
      <c r="A4073" s="4" t="s">
        <v>6851</v>
      </c>
      <c r="B4073" s="1" t="s">
        <v>94</v>
      </c>
      <c r="C4073" s="1" t="s">
        <v>6852</v>
      </c>
      <c r="D4073" s="1" t="s">
        <v>176</v>
      </c>
      <c r="E4073" s="1" t="s">
        <v>177</v>
      </c>
      <c r="F4073" s="23" t="b">
        <f t="shared" si="193"/>
        <v>1</v>
      </c>
      <c r="G4073" t="b">
        <f t="shared" si="194"/>
        <v>1</v>
      </c>
      <c r="H4073" t="b">
        <f t="shared" si="195"/>
        <v>1</v>
      </c>
      <c r="I4073" s="4" t="s">
        <v>6851</v>
      </c>
      <c r="J4073" s="1" t="s">
        <v>94</v>
      </c>
      <c r="K4073" s="1" t="s">
        <v>6852</v>
      </c>
      <c r="L4073" s="1" t="s">
        <v>176</v>
      </c>
      <c r="M4073" s="1" t="s">
        <v>177</v>
      </c>
      <c r="N4073" s="1" t="s">
        <v>6710</v>
      </c>
    </row>
    <row r="4074" spans="1:14" hidden="1" x14ac:dyDescent="0.55000000000000004">
      <c r="A4074" s="4" t="s">
        <v>6853</v>
      </c>
      <c r="B4074" s="1" t="s">
        <v>94</v>
      </c>
      <c r="C4074" s="1" t="s">
        <v>6852</v>
      </c>
      <c r="D4074" s="1" t="s">
        <v>176</v>
      </c>
      <c r="E4074" s="1" t="s">
        <v>177</v>
      </c>
      <c r="F4074" s="23" t="b">
        <f t="shared" si="193"/>
        <v>1</v>
      </c>
      <c r="G4074" t="b">
        <f t="shared" si="194"/>
        <v>1</v>
      </c>
      <c r="H4074" t="b">
        <f t="shared" si="195"/>
        <v>1</v>
      </c>
      <c r="I4074" s="4" t="s">
        <v>6853</v>
      </c>
      <c r="J4074" s="1" t="s">
        <v>94</v>
      </c>
      <c r="K4074" s="1" t="s">
        <v>6852</v>
      </c>
      <c r="L4074" s="1" t="s">
        <v>176</v>
      </c>
      <c r="M4074" s="1" t="s">
        <v>177</v>
      </c>
      <c r="N4074" s="1" t="s">
        <v>6710</v>
      </c>
    </row>
    <row r="4075" spans="1:14" hidden="1" x14ac:dyDescent="0.55000000000000004">
      <c r="A4075" s="4" t="s">
        <v>6854</v>
      </c>
      <c r="B4075" s="1" t="s">
        <v>94</v>
      </c>
      <c r="C4075" s="1" t="s">
        <v>6855</v>
      </c>
      <c r="D4075" s="1" t="s">
        <v>558</v>
      </c>
      <c r="E4075" s="1" t="s">
        <v>555</v>
      </c>
      <c r="F4075" s="23" t="b">
        <f t="shared" si="193"/>
        <v>1</v>
      </c>
      <c r="G4075" t="b">
        <f t="shared" si="194"/>
        <v>1</v>
      </c>
      <c r="H4075" t="b">
        <f t="shared" si="195"/>
        <v>1</v>
      </c>
      <c r="I4075" s="4" t="s">
        <v>6854</v>
      </c>
      <c r="J4075" s="1" t="s">
        <v>94</v>
      </c>
      <c r="K4075" s="1" t="s">
        <v>6855</v>
      </c>
      <c r="L4075" s="1" t="s">
        <v>558</v>
      </c>
      <c r="M4075" s="1" t="s">
        <v>555</v>
      </c>
      <c r="N4075" s="1" t="s">
        <v>6710</v>
      </c>
    </row>
    <row r="4076" spans="1:14" hidden="1" x14ac:dyDescent="0.55000000000000004">
      <c r="A4076" s="4" t="s">
        <v>6856</v>
      </c>
      <c r="B4076" s="1" t="s">
        <v>94</v>
      </c>
      <c r="C4076" s="1" t="s">
        <v>6857</v>
      </c>
      <c r="D4076" s="1" t="s">
        <v>558</v>
      </c>
      <c r="E4076" s="1" t="s">
        <v>555</v>
      </c>
      <c r="F4076" s="23" t="b">
        <f t="shared" si="193"/>
        <v>1</v>
      </c>
      <c r="G4076" t="b">
        <f t="shared" si="194"/>
        <v>1</v>
      </c>
      <c r="H4076" t="b">
        <f t="shared" si="195"/>
        <v>1</v>
      </c>
      <c r="I4076" s="4" t="s">
        <v>6856</v>
      </c>
      <c r="J4076" s="1" t="s">
        <v>94</v>
      </c>
      <c r="K4076" s="1" t="s">
        <v>6857</v>
      </c>
      <c r="L4076" s="1" t="s">
        <v>558</v>
      </c>
      <c r="M4076" s="1" t="s">
        <v>555</v>
      </c>
      <c r="N4076" s="1" t="s">
        <v>6710</v>
      </c>
    </row>
    <row r="4077" spans="1:14" hidden="1" x14ac:dyDescent="0.55000000000000004">
      <c r="A4077" s="4" t="s">
        <v>6858</v>
      </c>
      <c r="B4077" s="1" t="s">
        <v>94</v>
      </c>
      <c r="C4077" s="1" t="s">
        <v>6859</v>
      </c>
      <c r="D4077" s="1" t="s">
        <v>2439</v>
      </c>
      <c r="E4077" s="1" t="s">
        <v>2440</v>
      </c>
      <c r="F4077" s="23" t="b">
        <f t="shared" si="193"/>
        <v>1</v>
      </c>
      <c r="G4077" t="b">
        <f t="shared" si="194"/>
        <v>1</v>
      </c>
      <c r="H4077" t="b">
        <f t="shared" si="195"/>
        <v>1</v>
      </c>
      <c r="I4077" s="4" t="s">
        <v>6858</v>
      </c>
      <c r="J4077" s="1" t="s">
        <v>94</v>
      </c>
      <c r="K4077" s="1" t="s">
        <v>6859</v>
      </c>
      <c r="L4077" s="1" t="s">
        <v>2439</v>
      </c>
      <c r="M4077" s="1" t="s">
        <v>2440</v>
      </c>
      <c r="N4077" s="1" t="s">
        <v>6710</v>
      </c>
    </row>
    <row r="4078" spans="1:14" hidden="1" x14ac:dyDescent="0.55000000000000004">
      <c r="A4078" s="4" t="s">
        <v>6861</v>
      </c>
      <c r="B4078" s="1" t="s">
        <v>94</v>
      </c>
      <c r="C4078" s="1" t="s">
        <v>6862</v>
      </c>
      <c r="D4078" s="1" t="s">
        <v>558</v>
      </c>
      <c r="E4078" s="1" t="s">
        <v>555</v>
      </c>
      <c r="F4078" s="23" t="b">
        <f t="shared" si="193"/>
        <v>1</v>
      </c>
      <c r="G4078" t="b">
        <f t="shared" si="194"/>
        <v>1</v>
      </c>
      <c r="H4078" t="b">
        <f t="shared" si="195"/>
        <v>1</v>
      </c>
      <c r="I4078" s="4" t="s">
        <v>6861</v>
      </c>
      <c r="J4078" s="1" t="s">
        <v>94</v>
      </c>
      <c r="K4078" s="1" t="s">
        <v>6862</v>
      </c>
      <c r="L4078" s="1" t="s">
        <v>558</v>
      </c>
      <c r="M4078" s="1" t="s">
        <v>555</v>
      </c>
      <c r="N4078" s="1" t="s">
        <v>6710</v>
      </c>
    </row>
    <row r="4079" spans="1:14" hidden="1" x14ac:dyDescent="0.55000000000000004">
      <c r="A4079" s="4" t="s">
        <v>6863</v>
      </c>
      <c r="B4079" s="1" t="s">
        <v>94</v>
      </c>
      <c r="C4079" s="1" t="s">
        <v>6864</v>
      </c>
      <c r="D4079" s="1" t="s">
        <v>558</v>
      </c>
      <c r="E4079" s="1" t="s">
        <v>555</v>
      </c>
      <c r="F4079" s="23" t="b">
        <f t="shared" si="193"/>
        <v>1</v>
      </c>
      <c r="G4079" t="b">
        <f t="shared" si="194"/>
        <v>1</v>
      </c>
      <c r="H4079" t="b">
        <f t="shared" si="195"/>
        <v>1</v>
      </c>
      <c r="I4079" s="4" t="s">
        <v>6863</v>
      </c>
      <c r="J4079" s="1" t="s">
        <v>94</v>
      </c>
      <c r="K4079" s="1" t="s">
        <v>6864</v>
      </c>
      <c r="L4079" s="1" t="s">
        <v>558</v>
      </c>
      <c r="M4079" s="1" t="s">
        <v>555</v>
      </c>
      <c r="N4079" s="1" t="s">
        <v>6710</v>
      </c>
    </row>
    <row r="4080" spans="1:14" hidden="1" x14ac:dyDescent="0.55000000000000004">
      <c r="A4080" s="4" t="s">
        <v>6865</v>
      </c>
      <c r="B4080" s="1" t="s">
        <v>94</v>
      </c>
      <c r="C4080" s="1" t="s">
        <v>6822</v>
      </c>
      <c r="D4080" s="1" t="s">
        <v>558</v>
      </c>
      <c r="E4080" s="1" t="s">
        <v>555</v>
      </c>
      <c r="F4080" s="23" t="b">
        <f t="shared" si="193"/>
        <v>1</v>
      </c>
      <c r="G4080" t="b">
        <f t="shared" si="194"/>
        <v>1</v>
      </c>
      <c r="H4080" t="b">
        <f t="shared" si="195"/>
        <v>1</v>
      </c>
      <c r="I4080" s="4" t="s">
        <v>6865</v>
      </c>
      <c r="J4080" s="1" t="s">
        <v>94</v>
      </c>
      <c r="K4080" s="1" t="s">
        <v>6822</v>
      </c>
      <c r="L4080" s="1" t="s">
        <v>558</v>
      </c>
      <c r="M4080" s="1" t="s">
        <v>555</v>
      </c>
      <c r="N4080" s="1" t="s">
        <v>6710</v>
      </c>
    </row>
    <row r="4081" spans="1:14" hidden="1" x14ac:dyDescent="0.55000000000000004">
      <c r="A4081" s="4" t="s">
        <v>6866</v>
      </c>
      <c r="B4081" s="1" t="s">
        <v>94</v>
      </c>
      <c r="C4081" s="1" t="s">
        <v>6822</v>
      </c>
      <c r="D4081" s="1" t="s">
        <v>558</v>
      </c>
      <c r="E4081" s="1" t="s">
        <v>555</v>
      </c>
      <c r="F4081" s="23" t="b">
        <f t="shared" si="193"/>
        <v>1</v>
      </c>
      <c r="G4081" t="b">
        <f t="shared" si="194"/>
        <v>1</v>
      </c>
      <c r="H4081" t="b">
        <f t="shared" si="195"/>
        <v>1</v>
      </c>
      <c r="I4081" s="4" t="s">
        <v>6866</v>
      </c>
      <c r="J4081" s="1" t="s">
        <v>94</v>
      </c>
      <c r="K4081" s="1" t="s">
        <v>6822</v>
      </c>
      <c r="L4081" s="1" t="s">
        <v>558</v>
      </c>
      <c r="M4081" s="1" t="s">
        <v>555</v>
      </c>
      <c r="N4081" s="1" t="s">
        <v>195</v>
      </c>
    </row>
    <row r="4082" spans="1:14" hidden="1" x14ac:dyDescent="0.55000000000000004">
      <c r="A4082" s="4" t="s">
        <v>6867</v>
      </c>
      <c r="B4082" s="1" t="s">
        <v>94</v>
      </c>
      <c r="C4082" s="1" t="s">
        <v>6868</v>
      </c>
      <c r="D4082" s="1" t="s">
        <v>1202</v>
      </c>
      <c r="E4082" s="1" t="s">
        <v>1203</v>
      </c>
      <c r="F4082" s="23" t="b">
        <f t="shared" si="193"/>
        <v>1</v>
      </c>
      <c r="G4082" t="b">
        <f t="shared" si="194"/>
        <v>1</v>
      </c>
      <c r="H4082" t="b">
        <f t="shared" si="195"/>
        <v>1</v>
      </c>
      <c r="I4082" s="4" t="s">
        <v>6867</v>
      </c>
      <c r="J4082" s="1" t="s">
        <v>94</v>
      </c>
      <c r="K4082" s="1" t="s">
        <v>6868</v>
      </c>
      <c r="L4082" s="1" t="s">
        <v>1202</v>
      </c>
      <c r="M4082" s="1" t="s">
        <v>1203</v>
      </c>
      <c r="N4082" s="1" t="s">
        <v>6710</v>
      </c>
    </row>
    <row r="4083" spans="1:14" x14ac:dyDescent="0.55000000000000004">
      <c r="A4083" s="4" t="s">
        <v>6869</v>
      </c>
      <c r="B4083" s="1" t="s">
        <v>94</v>
      </c>
      <c r="C4083" s="1" t="s">
        <v>6356</v>
      </c>
      <c r="D4083" s="1" t="s">
        <v>1317</v>
      </c>
      <c r="E4083" s="1" t="s">
        <v>1318</v>
      </c>
      <c r="F4083" s="23" t="b">
        <f t="shared" si="193"/>
        <v>1</v>
      </c>
      <c r="G4083" t="b">
        <f t="shared" si="194"/>
        <v>1</v>
      </c>
      <c r="H4083" t="b">
        <f t="shared" si="195"/>
        <v>0</v>
      </c>
      <c r="I4083" s="4" t="s">
        <v>6869</v>
      </c>
      <c r="J4083" s="1" t="s">
        <v>94</v>
      </c>
      <c r="K4083" s="1" t="s">
        <v>6356</v>
      </c>
      <c r="L4083" s="1" t="s">
        <v>1317</v>
      </c>
      <c r="M4083" s="1" t="s">
        <v>1316</v>
      </c>
      <c r="N4083" s="1" t="s">
        <v>6710</v>
      </c>
    </row>
    <row r="4084" spans="1:14" hidden="1" x14ac:dyDescent="0.55000000000000004">
      <c r="A4084" s="4" t="s">
        <v>6870</v>
      </c>
      <c r="B4084" s="1" t="s">
        <v>94</v>
      </c>
      <c r="C4084" s="1" t="s">
        <v>6871</v>
      </c>
      <c r="D4084" s="1" t="s">
        <v>558</v>
      </c>
      <c r="E4084" s="1" t="s">
        <v>555</v>
      </c>
      <c r="F4084" s="23" t="b">
        <f t="shared" si="193"/>
        <v>1</v>
      </c>
      <c r="G4084" t="b">
        <f t="shared" si="194"/>
        <v>1</v>
      </c>
      <c r="H4084" t="b">
        <f t="shared" si="195"/>
        <v>1</v>
      </c>
      <c r="I4084" s="4" t="s">
        <v>6870</v>
      </c>
      <c r="J4084" s="1" t="s">
        <v>94</v>
      </c>
      <c r="K4084" s="1" t="s">
        <v>6871</v>
      </c>
      <c r="L4084" s="1" t="s">
        <v>558</v>
      </c>
      <c r="M4084" s="1" t="s">
        <v>555</v>
      </c>
      <c r="N4084" s="1" t="s">
        <v>6710</v>
      </c>
    </row>
    <row r="4085" spans="1:14" hidden="1" x14ac:dyDescent="0.55000000000000004">
      <c r="A4085" s="4" t="s">
        <v>6872</v>
      </c>
      <c r="B4085" s="1" t="s">
        <v>94</v>
      </c>
      <c r="C4085" s="1" t="s">
        <v>2562</v>
      </c>
      <c r="D4085" s="1" t="s">
        <v>176</v>
      </c>
      <c r="E4085" s="1" t="s">
        <v>177</v>
      </c>
      <c r="F4085" s="23" t="b">
        <f t="shared" si="193"/>
        <v>1</v>
      </c>
      <c r="G4085" t="b">
        <f t="shared" si="194"/>
        <v>1</v>
      </c>
      <c r="H4085" t="b">
        <f t="shared" si="195"/>
        <v>1</v>
      </c>
      <c r="I4085" s="4" t="s">
        <v>6872</v>
      </c>
      <c r="J4085" s="1" t="s">
        <v>94</v>
      </c>
      <c r="K4085" s="1" t="s">
        <v>2562</v>
      </c>
      <c r="L4085" s="1" t="s">
        <v>176</v>
      </c>
      <c r="M4085" s="1" t="s">
        <v>177</v>
      </c>
      <c r="N4085" s="1" t="s">
        <v>6710</v>
      </c>
    </row>
    <row r="4086" spans="1:14" hidden="1" x14ac:dyDescent="0.55000000000000004">
      <c r="A4086" s="4" t="s">
        <v>6873</v>
      </c>
      <c r="B4086" s="1" t="s">
        <v>94</v>
      </c>
      <c r="C4086" s="1" t="s">
        <v>6221</v>
      </c>
      <c r="D4086" s="1" t="s">
        <v>558</v>
      </c>
      <c r="E4086" s="1" t="s">
        <v>555</v>
      </c>
      <c r="F4086" s="23" t="b">
        <f t="shared" si="193"/>
        <v>1</v>
      </c>
      <c r="G4086" t="b">
        <f t="shared" si="194"/>
        <v>1</v>
      </c>
      <c r="H4086" t="b">
        <f t="shared" si="195"/>
        <v>1</v>
      </c>
      <c r="I4086" s="4" t="s">
        <v>6873</v>
      </c>
      <c r="J4086" s="1" t="s">
        <v>94</v>
      </c>
      <c r="K4086" s="1" t="s">
        <v>6221</v>
      </c>
      <c r="L4086" s="1" t="s">
        <v>558</v>
      </c>
      <c r="M4086" s="1" t="s">
        <v>555</v>
      </c>
      <c r="N4086" s="1" t="s">
        <v>6710</v>
      </c>
    </row>
    <row r="4087" spans="1:14" hidden="1" x14ac:dyDescent="0.55000000000000004">
      <c r="A4087" s="4" t="s">
        <v>6874</v>
      </c>
      <c r="B4087" s="1" t="s">
        <v>94</v>
      </c>
      <c r="C4087" s="1" t="s">
        <v>6221</v>
      </c>
      <c r="D4087" s="1" t="s">
        <v>558</v>
      </c>
      <c r="E4087" s="1" t="s">
        <v>555</v>
      </c>
      <c r="F4087" s="23" t="b">
        <f t="shared" si="193"/>
        <v>1</v>
      </c>
      <c r="G4087" t="b">
        <f t="shared" si="194"/>
        <v>1</v>
      </c>
      <c r="H4087" t="b">
        <f t="shared" si="195"/>
        <v>1</v>
      </c>
      <c r="I4087" s="4" t="s">
        <v>6874</v>
      </c>
      <c r="J4087" s="1" t="s">
        <v>94</v>
      </c>
      <c r="K4087" s="1" t="s">
        <v>6221</v>
      </c>
      <c r="L4087" s="1" t="s">
        <v>558</v>
      </c>
      <c r="M4087" s="1" t="s">
        <v>555</v>
      </c>
      <c r="N4087" s="1" t="s">
        <v>195</v>
      </c>
    </row>
    <row r="4088" spans="1:14" hidden="1" x14ac:dyDescent="0.55000000000000004">
      <c r="A4088" s="4" t="s">
        <v>6875</v>
      </c>
      <c r="B4088" s="1" t="s">
        <v>94</v>
      </c>
      <c r="C4088" s="1" t="s">
        <v>6432</v>
      </c>
      <c r="D4088" s="1" t="s">
        <v>558</v>
      </c>
      <c r="E4088" s="1" t="s">
        <v>555</v>
      </c>
      <c r="F4088" s="23" t="b">
        <f t="shared" si="193"/>
        <v>1</v>
      </c>
      <c r="G4088" t="b">
        <f t="shared" si="194"/>
        <v>1</v>
      </c>
      <c r="H4088" t="b">
        <f t="shared" si="195"/>
        <v>1</v>
      </c>
      <c r="I4088" s="4" t="s">
        <v>6875</v>
      </c>
      <c r="J4088" s="1" t="s">
        <v>94</v>
      </c>
      <c r="K4088" s="1" t="s">
        <v>6432</v>
      </c>
      <c r="L4088" s="1" t="s">
        <v>558</v>
      </c>
      <c r="M4088" s="1" t="s">
        <v>555</v>
      </c>
      <c r="N4088" s="1" t="s">
        <v>6710</v>
      </c>
    </row>
    <row r="4089" spans="1:14" hidden="1" x14ac:dyDescent="0.55000000000000004">
      <c r="A4089" s="4" t="s">
        <v>6876</v>
      </c>
      <c r="B4089" s="1" t="s">
        <v>94</v>
      </c>
      <c r="C4089" s="1" t="s">
        <v>6717</v>
      </c>
      <c r="D4089" s="1" t="s">
        <v>558</v>
      </c>
      <c r="E4089" s="1" t="s">
        <v>555</v>
      </c>
      <c r="F4089" s="23" t="b">
        <f t="shared" si="193"/>
        <v>1</v>
      </c>
      <c r="G4089" t="b">
        <f t="shared" si="194"/>
        <v>1</v>
      </c>
      <c r="H4089" t="b">
        <f t="shared" si="195"/>
        <v>1</v>
      </c>
      <c r="I4089" s="4" t="s">
        <v>6876</v>
      </c>
      <c r="J4089" s="1" t="s">
        <v>94</v>
      </c>
      <c r="K4089" s="1" t="s">
        <v>6717</v>
      </c>
      <c r="L4089" s="1" t="s">
        <v>558</v>
      </c>
      <c r="M4089" s="1" t="s">
        <v>555</v>
      </c>
      <c r="N4089" s="1" t="s">
        <v>6710</v>
      </c>
    </row>
    <row r="4090" spans="1:14" hidden="1" x14ac:dyDescent="0.55000000000000004">
      <c r="A4090" s="4" t="s">
        <v>6877</v>
      </c>
      <c r="B4090" s="1" t="s">
        <v>94</v>
      </c>
      <c r="C4090" s="1" t="s">
        <v>6878</v>
      </c>
      <c r="D4090" s="1" t="s">
        <v>558</v>
      </c>
      <c r="E4090" s="1" t="s">
        <v>555</v>
      </c>
      <c r="F4090" s="23" t="b">
        <f t="shared" si="193"/>
        <v>1</v>
      </c>
      <c r="G4090" t="b">
        <f t="shared" si="194"/>
        <v>1</v>
      </c>
      <c r="H4090" t="b">
        <f t="shared" si="195"/>
        <v>1</v>
      </c>
      <c r="I4090" s="4" t="s">
        <v>6877</v>
      </c>
      <c r="J4090" s="1" t="s">
        <v>94</v>
      </c>
      <c r="K4090" s="1" t="s">
        <v>6878</v>
      </c>
      <c r="L4090" s="1" t="s">
        <v>558</v>
      </c>
      <c r="M4090" s="1" t="s">
        <v>555</v>
      </c>
      <c r="N4090" s="1" t="s">
        <v>6710</v>
      </c>
    </row>
    <row r="4091" spans="1:14" hidden="1" x14ac:dyDescent="0.55000000000000004">
      <c r="A4091" s="4" t="s">
        <v>6879</v>
      </c>
      <c r="B4091" s="1" t="s">
        <v>94</v>
      </c>
      <c r="C4091" s="1" t="s">
        <v>6115</v>
      </c>
      <c r="D4091" s="1" t="s">
        <v>558</v>
      </c>
      <c r="E4091" s="1" t="s">
        <v>555</v>
      </c>
      <c r="F4091" s="23" t="b">
        <f t="shared" si="193"/>
        <v>1</v>
      </c>
      <c r="G4091" t="b">
        <f t="shared" si="194"/>
        <v>1</v>
      </c>
      <c r="H4091" t="b">
        <f t="shared" si="195"/>
        <v>1</v>
      </c>
      <c r="I4091" s="4" t="s">
        <v>6879</v>
      </c>
      <c r="J4091" s="1" t="s">
        <v>94</v>
      </c>
      <c r="K4091" s="1" t="s">
        <v>6115</v>
      </c>
      <c r="L4091" s="1" t="s">
        <v>558</v>
      </c>
      <c r="M4091" s="1" t="s">
        <v>555</v>
      </c>
      <c r="N4091" s="1" t="s">
        <v>6710</v>
      </c>
    </row>
    <row r="4092" spans="1:14" hidden="1" x14ac:dyDescent="0.55000000000000004">
      <c r="A4092" s="4" t="s">
        <v>6880</v>
      </c>
      <c r="B4092" s="1" t="s">
        <v>94</v>
      </c>
      <c r="C4092" s="1" t="s">
        <v>6115</v>
      </c>
      <c r="D4092" s="1" t="s">
        <v>558</v>
      </c>
      <c r="E4092" s="1" t="s">
        <v>555</v>
      </c>
      <c r="F4092" s="23" t="b">
        <f t="shared" si="193"/>
        <v>1</v>
      </c>
      <c r="G4092" t="b">
        <f t="shared" si="194"/>
        <v>1</v>
      </c>
      <c r="H4092" t="b">
        <f t="shared" si="195"/>
        <v>1</v>
      </c>
      <c r="I4092" s="4" t="s">
        <v>6880</v>
      </c>
      <c r="J4092" s="1" t="s">
        <v>94</v>
      </c>
      <c r="K4092" s="1" t="s">
        <v>6115</v>
      </c>
      <c r="L4092" s="1" t="s">
        <v>558</v>
      </c>
      <c r="M4092" s="1" t="s">
        <v>555</v>
      </c>
      <c r="N4092" s="1" t="s">
        <v>195</v>
      </c>
    </row>
    <row r="4093" spans="1:14" hidden="1" x14ac:dyDescent="0.55000000000000004">
      <c r="A4093" s="4" t="s">
        <v>6881</v>
      </c>
      <c r="B4093" s="1" t="s">
        <v>94</v>
      </c>
      <c r="C4093" s="1" t="s">
        <v>6549</v>
      </c>
      <c r="D4093" s="1" t="s">
        <v>558</v>
      </c>
      <c r="E4093" s="1" t="s">
        <v>555</v>
      </c>
      <c r="F4093" s="23" t="b">
        <f t="shared" si="193"/>
        <v>1</v>
      </c>
      <c r="G4093" t="b">
        <f t="shared" si="194"/>
        <v>1</v>
      </c>
      <c r="H4093" t="b">
        <f t="shared" si="195"/>
        <v>1</v>
      </c>
      <c r="I4093" s="4" t="s">
        <v>6881</v>
      </c>
      <c r="J4093" s="1" t="s">
        <v>94</v>
      </c>
      <c r="K4093" s="1" t="s">
        <v>6549</v>
      </c>
      <c r="L4093" s="1" t="s">
        <v>558</v>
      </c>
      <c r="M4093" s="1" t="s">
        <v>555</v>
      </c>
      <c r="N4093" s="1" t="s">
        <v>6710</v>
      </c>
    </row>
    <row r="4094" spans="1:14" hidden="1" x14ac:dyDescent="0.55000000000000004">
      <c r="A4094" s="4" t="s">
        <v>6881</v>
      </c>
      <c r="B4094" s="1" t="s">
        <v>311</v>
      </c>
      <c r="C4094" s="1" t="s">
        <v>6549</v>
      </c>
      <c r="D4094" s="1" t="s">
        <v>176</v>
      </c>
      <c r="E4094" s="1" t="s">
        <v>177</v>
      </c>
      <c r="F4094" s="23" t="b">
        <f t="shared" si="193"/>
        <v>1</v>
      </c>
      <c r="G4094" t="b">
        <f t="shared" si="194"/>
        <v>1</v>
      </c>
      <c r="H4094" t="b">
        <f t="shared" si="195"/>
        <v>1</v>
      </c>
      <c r="I4094" s="4" t="s">
        <v>6881</v>
      </c>
      <c r="J4094" s="1" t="s">
        <v>311</v>
      </c>
      <c r="K4094" s="1" t="s">
        <v>6549</v>
      </c>
      <c r="L4094" s="1" t="s">
        <v>176</v>
      </c>
      <c r="M4094" s="1" t="s">
        <v>177</v>
      </c>
      <c r="N4094" s="1" t="s">
        <v>195</v>
      </c>
    </row>
    <row r="4095" spans="1:14" hidden="1" x14ac:dyDescent="0.55000000000000004">
      <c r="A4095" s="4" t="s">
        <v>6882</v>
      </c>
      <c r="B4095" s="1" t="s">
        <v>94</v>
      </c>
      <c r="C4095" s="1" t="s">
        <v>6549</v>
      </c>
      <c r="D4095" s="1" t="s">
        <v>1292</v>
      </c>
      <c r="E4095" s="1" t="s">
        <v>1293</v>
      </c>
      <c r="F4095" s="23" t="b">
        <f t="shared" si="193"/>
        <v>1</v>
      </c>
      <c r="G4095" t="b">
        <f t="shared" si="194"/>
        <v>1</v>
      </c>
      <c r="H4095" t="b">
        <f t="shared" si="195"/>
        <v>1</v>
      </c>
      <c r="I4095" s="4" t="s">
        <v>6882</v>
      </c>
      <c r="J4095" s="1" t="s">
        <v>94</v>
      </c>
      <c r="K4095" s="1" t="s">
        <v>6549</v>
      </c>
      <c r="L4095" s="1" t="s">
        <v>1292</v>
      </c>
      <c r="M4095" s="1" t="s">
        <v>1293</v>
      </c>
      <c r="N4095" s="1" t="s">
        <v>195</v>
      </c>
    </row>
    <row r="4096" spans="1:14" hidden="1" x14ac:dyDescent="0.55000000000000004">
      <c r="A4096" s="4" t="s">
        <v>6883</v>
      </c>
      <c r="B4096" s="1" t="s">
        <v>94</v>
      </c>
      <c r="C4096" s="1" t="s">
        <v>6884</v>
      </c>
      <c r="D4096" s="1" t="s">
        <v>1823</v>
      </c>
      <c r="E4096" s="1" t="s">
        <v>1824</v>
      </c>
      <c r="F4096" s="23" t="b">
        <f t="shared" si="193"/>
        <v>1</v>
      </c>
      <c r="G4096" t="b">
        <f t="shared" si="194"/>
        <v>1</v>
      </c>
      <c r="H4096" t="b">
        <f t="shared" si="195"/>
        <v>1</v>
      </c>
      <c r="I4096" s="4" t="s">
        <v>6883</v>
      </c>
      <c r="J4096" s="1" t="s">
        <v>94</v>
      </c>
      <c r="K4096" s="1" t="s">
        <v>6884</v>
      </c>
      <c r="L4096" s="1" t="s">
        <v>1823</v>
      </c>
      <c r="M4096" s="1" t="s">
        <v>1824</v>
      </c>
      <c r="N4096" s="1" t="s">
        <v>6710</v>
      </c>
    </row>
    <row r="4097" spans="1:14" hidden="1" x14ac:dyDescent="0.55000000000000004">
      <c r="A4097" s="4" t="s">
        <v>6885</v>
      </c>
      <c r="B4097" s="1" t="s">
        <v>94</v>
      </c>
      <c r="C4097" s="1" t="s">
        <v>6884</v>
      </c>
      <c r="D4097" s="1" t="s">
        <v>1823</v>
      </c>
      <c r="E4097" s="1" t="s">
        <v>1824</v>
      </c>
      <c r="F4097" s="23" t="b">
        <f t="shared" si="193"/>
        <v>1</v>
      </c>
      <c r="G4097" t="b">
        <f t="shared" si="194"/>
        <v>1</v>
      </c>
      <c r="H4097" t="b">
        <f t="shared" si="195"/>
        <v>1</v>
      </c>
      <c r="I4097" s="4" t="s">
        <v>6885</v>
      </c>
      <c r="J4097" s="1" t="s">
        <v>94</v>
      </c>
      <c r="K4097" s="1" t="s">
        <v>6884</v>
      </c>
      <c r="L4097" s="1" t="s">
        <v>1823</v>
      </c>
      <c r="M4097" s="1" t="s">
        <v>1824</v>
      </c>
      <c r="N4097" s="1" t="s">
        <v>112</v>
      </c>
    </row>
    <row r="4098" spans="1:14" hidden="1" x14ac:dyDescent="0.55000000000000004">
      <c r="A4098" s="4" t="s">
        <v>6886</v>
      </c>
      <c r="B4098" s="1" t="s">
        <v>94</v>
      </c>
      <c r="C4098" s="1" t="s">
        <v>6887</v>
      </c>
      <c r="D4098" s="1" t="s">
        <v>475</v>
      </c>
      <c r="E4098" s="1" t="s">
        <v>476</v>
      </c>
      <c r="F4098" s="23" t="b">
        <f t="shared" si="193"/>
        <v>1</v>
      </c>
      <c r="G4098" t="b">
        <f t="shared" si="194"/>
        <v>1</v>
      </c>
      <c r="H4098" t="b">
        <f t="shared" si="195"/>
        <v>1</v>
      </c>
      <c r="I4098" s="4" t="s">
        <v>6886</v>
      </c>
      <c r="J4098" s="1" t="s">
        <v>94</v>
      </c>
      <c r="K4098" s="1" t="s">
        <v>6887</v>
      </c>
      <c r="L4098" s="1" t="s">
        <v>475</v>
      </c>
      <c r="M4098" s="1" t="s">
        <v>476</v>
      </c>
      <c r="N4098" s="1" t="s">
        <v>6710</v>
      </c>
    </row>
    <row r="4099" spans="1:14" hidden="1" x14ac:dyDescent="0.55000000000000004">
      <c r="A4099" s="4" t="s">
        <v>6888</v>
      </c>
      <c r="B4099" s="1" t="s">
        <v>94</v>
      </c>
      <c r="C4099" s="1" t="s">
        <v>6889</v>
      </c>
      <c r="D4099" s="1" t="s">
        <v>558</v>
      </c>
      <c r="E4099" s="1" t="s">
        <v>555</v>
      </c>
      <c r="F4099" s="23" t="b">
        <f t="shared" si="193"/>
        <v>1</v>
      </c>
      <c r="G4099" t="b">
        <f t="shared" si="194"/>
        <v>1</v>
      </c>
      <c r="H4099" t="b">
        <f t="shared" si="195"/>
        <v>1</v>
      </c>
      <c r="I4099" s="4" t="s">
        <v>6888</v>
      </c>
      <c r="J4099" s="1" t="s">
        <v>94</v>
      </c>
      <c r="K4099" s="1" t="s">
        <v>6889</v>
      </c>
      <c r="L4099" s="1" t="s">
        <v>558</v>
      </c>
      <c r="M4099" s="1" t="s">
        <v>555</v>
      </c>
      <c r="N4099" s="1" t="s">
        <v>6710</v>
      </c>
    </row>
    <row r="4100" spans="1:14" hidden="1" x14ac:dyDescent="0.55000000000000004">
      <c r="A4100" s="4" t="s">
        <v>6890</v>
      </c>
      <c r="B4100" s="1" t="s">
        <v>94</v>
      </c>
      <c r="C4100" s="1" t="s">
        <v>6891</v>
      </c>
      <c r="D4100" s="1" t="s">
        <v>6755</v>
      </c>
      <c r="E4100" s="1" t="s">
        <v>6756</v>
      </c>
      <c r="F4100" s="23" t="b">
        <f t="shared" si="193"/>
        <v>1</v>
      </c>
      <c r="G4100" t="b">
        <f t="shared" si="194"/>
        <v>1</v>
      </c>
      <c r="H4100" t="b">
        <f t="shared" si="195"/>
        <v>1</v>
      </c>
      <c r="I4100" s="4" t="s">
        <v>6890</v>
      </c>
      <c r="J4100" s="1" t="s">
        <v>94</v>
      </c>
      <c r="K4100" s="1" t="s">
        <v>6891</v>
      </c>
      <c r="L4100" s="1" t="s">
        <v>6755</v>
      </c>
      <c r="M4100" s="1" t="s">
        <v>6756</v>
      </c>
      <c r="N4100" s="1" t="s">
        <v>6710</v>
      </c>
    </row>
    <row r="4101" spans="1:14" hidden="1" x14ac:dyDescent="0.55000000000000004">
      <c r="A4101" s="4" t="s">
        <v>6892</v>
      </c>
      <c r="B4101" s="1" t="s">
        <v>94</v>
      </c>
      <c r="C4101" s="1" t="s">
        <v>6893</v>
      </c>
      <c r="D4101" s="1" t="s">
        <v>558</v>
      </c>
      <c r="E4101" s="1" t="s">
        <v>555</v>
      </c>
      <c r="F4101" s="23" t="b">
        <f t="shared" si="193"/>
        <v>1</v>
      </c>
      <c r="G4101" t="b">
        <f t="shared" si="194"/>
        <v>1</v>
      </c>
      <c r="H4101" t="b">
        <f t="shared" si="195"/>
        <v>1</v>
      </c>
      <c r="I4101" s="4" t="s">
        <v>6892</v>
      </c>
      <c r="J4101" s="1" t="s">
        <v>94</v>
      </c>
      <c r="K4101" s="1" t="s">
        <v>6893</v>
      </c>
      <c r="L4101" s="1" t="s">
        <v>558</v>
      </c>
      <c r="M4101" s="1" t="s">
        <v>555</v>
      </c>
      <c r="N4101" s="1" t="s">
        <v>6710</v>
      </c>
    </row>
    <row r="4102" spans="1:14" hidden="1" x14ac:dyDescent="0.55000000000000004">
      <c r="A4102" s="4" t="s">
        <v>6894</v>
      </c>
      <c r="B4102" s="1" t="s">
        <v>94</v>
      </c>
      <c r="C4102" s="1" t="s">
        <v>6119</v>
      </c>
      <c r="D4102" s="1" t="s">
        <v>558</v>
      </c>
      <c r="E4102" s="1" t="s">
        <v>555</v>
      </c>
      <c r="F4102" s="23" t="b">
        <f t="shared" si="193"/>
        <v>1</v>
      </c>
      <c r="G4102" t="b">
        <f t="shared" si="194"/>
        <v>1</v>
      </c>
      <c r="H4102" t="b">
        <f t="shared" si="195"/>
        <v>1</v>
      </c>
      <c r="I4102" s="4" t="s">
        <v>6894</v>
      </c>
      <c r="J4102" s="1" t="s">
        <v>94</v>
      </c>
      <c r="K4102" s="1" t="s">
        <v>6119</v>
      </c>
      <c r="L4102" s="1" t="s">
        <v>558</v>
      </c>
      <c r="M4102" s="1" t="s">
        <v>555</v>
      </c>
      <c r="N4102" s="1" t="s">
        <v>6710</v>
      </c>
    </row>
    <row r="4103" spans="1:14" hidden="1" x14ac:dyDescent="0.55000000000000004">
      <c r="A4103" s="4" t="s">
        <v>6895</v>
      </c>
      <c r="B4103" s="1" t="s">
        <v>94</v>
      </c>
      <c r="C4103" s="1" t="s">
        <v>6719</v>
      </c>
      <c r="D4103" s="1" t="s">
        <v>558</v>
      </c>
      <c r="E4103" s="1" t="s">
        <v>555</v>
      </c>
      <c r="F4103" s="23" t="b">
        <f t="shared" si="193"/>
        <v>1</v>
      </c>
      <c r="G4103" t="b">
        <f t="shared" si="194"/>
        <v>1</v>
      </c>
      <c r="H4103" t="b">
        <f t="shared" si="195"/>
        <v>1</v>
      </c>
      <c r="I4103" s="4" t="s">
        <v>6895</v>
      </c>
      <c r="J4103" s="1" t="s">
        <v>94</v>
      </c>
      <c r="K4103" s="1" t="s">
        <v>6719</v>
      </c>
      <c r="L4103" s="1" t="s">
        <v>558</v>
      </c>
      <c r="M4103" s="1" t="s">
        <v>555</v>
      </c>
      <c r="N4103" s="1" t="s">
        <v>6710</v>
      </c>
    </row>
    <row r="4104" spans="1:14" hidden="1" x14ac:dyDescent="0.55000000000000004">
      <c r="A4104" s="4" t="s">
        <v>6896</v>
      </c>
      <c r="B4104" s="1" t="s">
        <v>94</v>
      </c>
      <c r="C4104" s="1" t="s">
        <v>6268</v>
      </c>
      <c r="D4104" s="1" t="s">
        <v>558</v>
      </c>
      <c r="E4104" s="1" t="s">
        <v>555</v>
      </c>
      <c r="F4104" s="23" t="b">
        <f t="shared" si="193"/>
        <v>1</v>
      </c>
      <c r="G4104" t="b">
        <f t="shared" si="194"/>
        <v>1</v>
      </c>
      <c r="H4104" t="b">
        <f t="shared" si="195"/>
        <v>1</v>
      </c>
      <c r="I4104" s="4" t="s">
        <v>6896</v>
      </c>
      <c r="J4104" s="1" t="s">
        <v>94</v>
      </c>
      <c r="K4104" s="1" t="s">
        <v>6268</v>
      </c>
      <c r="L4104" s="1" t="s">
        <v>558</v>
      </c>
      <c r="M4104" s="1" t="s">
        <v>555</v>
      </c>
      <c r="N4104" s="1" t="s">
        <v>6710</v>
      </c>
    </row>
    <row r="4105" spans="1:14" hidden="1" x14ac:dyDescent="0.55000000000000004">
      <c r="A4105" s="4" t="s">
        <v>6897</v>
      </c>
      <c r="B4105" s="1" t="s">
        <v>94</v>
      </c>
      <c r="C4105" s="1" t="s">
        <v>6898</v>
      </c>
      <c r="D4105" s="1" t="s">
        <v>1478</v>
      </c>
      <c r="E4105" s="1" t="s">
        <v>1479</v>
      </c>
      <c r="F4105" s="23" t="b">
        <f t="shared" si="193"/>
        <v>1</v>
      </c>
      <c r="G4105" t="b">
        <f t="shared" si="194"/>
        <v>1</v>
      </c>
      <c r="H4105" t="b">
        <f t="shared" si="195"/>
        <v>1</v>
      </c>
      <c r="I4105" s="4" t="s">
        <v>6897</v>
      </c>
      <c r="J4105" s="1" t="s">
        <v>94</v>
      </c>
      <c r="K4105" s="1" t="s">
        <v>6898</v>
      </c>
      <c r="L4105" s="1" t="s">
        <v>1478</v>
      </c>
      <c r="M4105" s="1" t="s">
        <v>1479</v>
      </c>
      <c r="N4105" s="1" t="s">
        <v>6710</v>
      </c>
    </row>
    <row r="4106" spans="1:14" hidden="1" x14ac:dyDescent="0.55000000000000004">
      <c r="A4106" s="4" t="s">
        <v>6899</v>
      </c>
      <c r="B4106" s="1" t="s">
        <v>94</v>
      </c>
      <c r="C4106" s="1" t="s">
        <v>6898</v>
      </c>
      <c r="D4106" s="1" t="s">
        <v>1478</v>
      </c>
      <c r="E4106" s="1" t="s">
        <v>1479</v>
      </c>
      <c r="F4106" s="23" t="b">
        <f t="shared" ref="F4106:F4169" si="196">A4106=I4106</f>
        <v>1</v>
      </c>
      <c r="G4106" t="b">
        <f t="shared" ref="G4106:G4169" si="197">D4106=L4106</f>
        <v>1</v>
      </c>
      <c r="H4106" t="b">
        <f t="shared" ref="H4106:H4169" si="198">E4106=M4106</f>
        <v>1</v>
      </c>
      <c r="I4106" s="4" t="s">
        <v>6899</v>
      </c>
      <c r="J4106" s="1" t="s">
        <v>94</v>
      </c>
      <c r="K4106" s="1" t="s">
        <v>6898</v>
      </c>
      <c r="L4106" s="1" t="s">
        <v>1478</v>
      </c>
      <c r="M4106" s="1" t="s">
        <v>1479</v>
      </c>
      <c r="N4106" s="1" t="s">
        <v>195</v>
      </c>
    </row>
    <row r="4107" spans="1:14" hidden="1" x14ac:dyDescent="0.55000000000000004">
      <c r="A4107" s="4" t="s">
        <v>6900</v>
      </c>
      <c r="B4107" s="1" t="s">
        <v>94</v>
      </c>
      <c r="C4107" s="1" t="s">
        <v>6901</v>
      </c>
      <c r="D4107" s="1" t="s">
        <v>1190</v>
      </c>
      <c r="E4107" s="1" t="s">
        <v>1191</v>
      </c>
      <c r="F4107" s="23" t="b">
        <f t="shared" si="196"/>
        <v>1</v>
      </c>
      <c r="G4107" t="b">
        <f t="shared" si="197"/>
        <v>1</v>
      </c>
      <c r="H4107" t="b">
        <f t="shared" si="198"/>
        <v>1</v>
      </c>
      <c r="I4107" s="4" t="s">
        <v>6900</v>
      </c>
      <c r="J4107" s="1" t="s">
        <v>94</v>
      </c>
      <c r="K4107" s="1" t="s">
        <v>6901</v>
      </c>
      <c r="L4107" s="1" t="s">
        <v>1190</v>
      </c>
      <c r="M4107" s="1" t="s">
        <v>1191</v>
      </c>
      <c r="N4107" s="1" t="s">
        <v>6710</v>
      </c>
    </row>
    <row r="4108" spans="1:14" hidden="1" x14ac:dyDescent="0.55000000000000004">
      <c r="A4108" s="4" t="s">
        <v>6902</v>
      </c>
      <c r="B4108" s="1" t="s">
        <v>94</v>
      </c>
      <c r="C4108" s="1" t="s">
        <v>6901</v>
      </c>
      <c r="D4108" s="1" t="s">
        <v>1190</v>
      </c>
      <c r="E4108" s="1" t="s">
        <v>1191</v>
      </c>
      <c r="F4108" s="23" t="b">
        <f t="shared" si="196"/>
        <v>1</v>
      </c>
      <c r="G4108" t="b">
        <f t="shared" si="197"/>
        <v>1</v>
      </c>
      <c r="H4108" t="b">
        <f t="shared" si="198"/>
        <v>1</v>
      </c>
      <c r="I4108" s="4" t="s">
        <v>6902</v>
      </c>
      <c r="J4108" s="1" t="s">
        <v>94</v>
      </c>
      <c r="K4108" s="1" t="s">
        <v>6901</v>
      </c>
      <c r="L4108" s="1" t="s">
        <v>1190</v>
      </c>
      <c r="M4108" s="1" t="s">
        <v>1191</v>
      </c>
      <c r="N4108" s="1" t="s">
        <v>195</v>
      </c>
    </row>
    <row r="4109" spans="1:14" hidden="1" x14ac:dyDescent="0.55000000000000004">
      <c r="A4109" s="4" t="s">
        <v>6903</v>
      </c>
      <c r="B4109" s="1" t="s">
        <v>94</v>
      </c>
      <c r="C4109" s="1" t="s">
        <v>6904</v>
      </c>
      <c r="D4109" s="1" t="s">
        <v>1936</v>
      </c>
      <c r="E4109" s="1" t="s">
        <v>1937</v>
      </c>
      <c r="F4109" s="23" t="b">
        <f t="shared" si="196"/>
        <v>1</v>
      </c>
      <c r="G4109" t="b">
        <f t="shared" si="197"/>
        <v>1</v>
      </c>
      <c r="H4109" t="b">
        <f t="shared" si="198"/>
        <v>1</v>
      </c>
      <c r="I4109" s="4" t="s">
        <v>6903</v>
      </c>
      <c r="J4109" s="1" t="s">
        <v>94</v>
      </c>
      <c r="K4109" s="1" t="s">
        <v>6904</v>
      </c>
      <c r="L4109" s="1" t="s">
        <v>1936</v>
      </c>
      <c r="M4109" s="1" t="s">
        <v>1937</v>
      </c>
      <c r="N4109" s="1" t="s">
        <v>6710</v>
      </c>
    </row>
    <row r="4110" spans="1:14" hidden="1" x14ac:dyDescent="0.55000000000000004">
      <c r="A4110" s="4" t="s">
        <v>6905</v>
      </c>
      <c r="B4110" s="1" t="s">
        <v>94</v>
      </c>
      <c r="C4110" s="1" t="s">
        <v>3977</v>
      </c>
      <c r="D4110" s="1" t="s">
        <v>558</v>
      </c>
      <c r="E4110" s="1" t="s">
        <v>555</v>
      </c>
      <c r="F4110" s="23" t="b">
        <f t="shared" si="196"/>
        <v>1</v>
      </c>
      <c r="G4110" t="b">
        <f t="shared" si="197"/>
        <v>1</v>
      </c>
      <c r="H4110" t="b">
        <f t="shared" si="198"/>
        <v>1</v>
      </c>
      <c r="I4110" s="4" t="s">
        <v>6905</v>
      </c>
      <c r="J4110" s="1" t="s">
        <v>94</v>
      </c>
      <c r="K4110" s="1" t="s">
        <v>3977</v>
      </c>
      <c r="L4110" s="1" t="s">
        <v>558</v>
      </c>
      <c r="M4110" s="1" t="s">
        <v>555</v>
      </c>
      <c r="N4110" s="1" t="s">
        <v>6710</v>
      </c>
    </row>
    <row r="4111" spans="1:14" hidden="1" x14ac:dyDescent="0.55000000000000004">
      <c r="A4111" s="4" t="s">
        <v>6906</v>
      </c>
      <c r="B4111" s="1" t="s">
        <v>94</v>
      </c>
      <c r="C4111" s="1" t="s">
        <v>6907</v>
      </c>
      <c r="D4111" s="1" t="s">
        <v>558</v>
      </c>
      <c r="E4111" s="1" t="s">
        <v>555</v>
      </c>
      <c r="F4111" s="23" t="b">
        <f t="shared" si="196"/>
        <v>1</v>
      </c>
      <c r="G4111" t="b">
        <f t="shared" si="197"/>
        <v>1</v>
      </c>
      <c r="H4111" t="b">
        <f t="shared" si="198"/>
        <v>1</v>
      </c>
      <c r="I4111" s="4" t="s">
        <v>6906</v>
      </c>
      <c r="J4111" s="1" t="s">
        <v>94</v>
      </c>
      <c r="K4111" s="1" t="s">
        <v>6907</v>
      </c>
      <c r="L4111" s="1" t="s">
        <v>558</v>
      </c>
      <c r="M4111" s="1" t="s">
        <v>555</v>
      </c>
      <c r="N4111" s="1" t="s">
        <v>6710</v>
      </c>
    </row>
    <row r="4112" spans="1:14" hidden="1" x14ac:dyDescent="0.55000000000000004">
      <c r="A4112" s="4" t="s">
        <v>6908</v>
      </c>
      <c r="B4112" s="1" t="s">
        <v>94</v>
      </c>
      <c r="C4112" s="1" t="s">
        <v>6115</v>
      </c>
      <c r="D4112" s="1" t="s">
        <v>558</v>
      </c>
      <c r="E4112" s="1" t="s">
        <v>555</v>
      </c>
      <c r="F4112" s="23" t="b">
        <f t="shared" si="196"/>
        <v>1</v>
      </c>
      <c r="G4112" t="b">
        <f t="shared" si="197"/>
        <v>1</v>
      </c>
      <c r="H4112" t="b">
        <f t="shared" si="198"/>
        <v>1</v>
      </c>
      <c r="I4112" s="4" t="s">
        <v>6908</v>
      </c>
      <c r="J4112" s="1" t="s">
        <v>94</v>
      </c>
      <c r="K4112" s="1" t="s">
        <v>6115</v>
      </c>
      <c r="L4112" s="1" t="s">
        <v>558</v>
      </c>
      <c r="M4112" s="1" t="s">
        <v>555</v>
      </c>
      <c r="N4112" s="1" t="s">
        <v>6710</v>
      </c>
    </row>
    <row r="4113" spans="1:14" hidden="1" x14ac:dyDescent="0.55000000000000004">
      <c r="A4113" s="4" t="s">
        <v>6909</v>
      </c>
      <c r="B4113" s="1" t="s">
        <v>94</v>
      </c>
      <c r="C4113" s="1" t="s">
        <v>6115</v>
      </c>
      <c r="D4113" s="1" t="s">
        <v>558</v>
      </c>
      <c r="E4113" s="1" t="s">
        <v>555</v>
      </c>
      <c r="F4113" s="23" t="b">
        <f t="shared" si="196"/>
        <v>1</v>
      </c>
      <c r="G4113" t="b">
        <f t="shared" si="197"/>
        <v>1</v>
      </c>
      <c r="H4113" t="b">
        <f t="shared" si="198"/>
        <v>1</v>
      </c>
      <c r="I4113" s="4" t="s">
        <v>6909</v>
      </c>
      <c r="J4113" s="1" t="s">
        <v>94</v>
      </c>
      <c r="K4113" s="1" t="s">
        <v>6115</v>
      </c>
      <c r="L4113" s="1" t="s">
        <v>558</v>
      </c>
      <c r="M4113" s="1" t="s">
        <v>555</v>
      </c>
      <c r="N4113" s="1" t="s">
        <v>195</v>
      </c>
    </row>
    <row r="4114" spans="1:14" hidden="1" x14ac:dyDescent="0.55000000000000004">
      <c r="A4114" s="4" t="s">
        <v>6910</v>
      </c>
      <c r="B4114" s="1" t="s">
        <v>94</v>
      </c>
      <c r="C4114" s="1" t="s">
        <v>6911</v>
      </c>
      <c r="D4114" s="1" t="s">
        <v>1399</v>
      </c>
      <c r="E4114" s="1" t="s">
        <v>1400</v>
      </c>
      <c r="F4114" s="23" t="b">
        <f t="shared" si="196"/>
        <v>1</v>
      </c>
      <c r="G4114" t="b">
        <f t="shared" si="197"/>
        <v>1</v>
      </c>
      <c r="H4114" t="b">
        <f t="shared" si="198"/>
        <v>1</v>
      </c>
      <c r="I4114" s="4" t="s">
        <v>6910</v>
      </c>
      <c r="J4114" s="1" t="s">
        <v>94</v>
      </c>
      <c r="K4114" s="1" t="s">
        <v>6911</v>
      </c>
      <c r="L4114" s="1" t="s">
        <v>1399</v>
      </c>
      <c r="M4114" s="1" t="s">
        <v>1400</v>
      </c>
      <c r="N4114" s="1" t="s">
        <v>6710</v>
      </c>
    </row>
    <row r="4115" spans="1:14" hidden="1" x14ac:dyDescent="0.55000000000000004">
      <c r="A4115" s="4" t="s">
        <v>6912</v>
      </c>
      <c r="B4115" s="1" t="s">
        <v>94</v>
      </c>
      <c r="C4115" s="1" t="s">
        <v>6911</v>
      </c>
      <c r="D4115" s="1" t="s">
        <v>1399</v>
      </c>
      <c r="E4115" s="1" t="s">
        <v>1400</v>
      </c>
      <c r="F4115" s="23" t="b">
        <f t="shared" si="196"/>
        <v>1</v>
      </c>
      <c r="G4115" t="b">
        <f t="shared" si="197"/>
        <v>1</v>
      </c>
      <c r="H4115" t="b">
        <f t="shared" si="198"/>
        <v>1</v>
      </c>
      <c r="I4115" s="4" t="s">
        <v>6912</v>
      </c>
      <c r="J4115" s="1" t="s">
        <v>94</v>
      </c>
      <c r="K4115" s="1" t="s">
        <v>6911</v>
      </c>
      <c r="L4115" s="1" t="s">
        <v>1399</v>
      </c>
      <c r="M4115" s="1" t="s">
        <v>1400</v>
      </c>
      <c r="N4115" s="1" t="s">
        <v>195</v>
      </c>
    </row>
    <row r="4116" spans="1:14" hidden="1" x14ac:dyDescent="0.55000000000000004">
      <c r="A4116" s="4" t="s">
        <v>6913</v>
      </c>
      <c r="B4116" s="1" t="s">
        <v>94</v>
      </c>
      <c r="C4116" s="1" t="s">
        <v>6430</v>
      </c>
      <c r="D4116" s="1" t="s">
        <v>558</v>
      </c>
      <c r="E4116" s="1" t="s">
        <v>555</v>
      </c>
      <c r="F4116" s="23" t="b">
        <f t="shared" si="196"/>
        <v>1</v>
      </c>
      <c r="G4116" t="b">
        <f t="shared" si="197"/>
        <v>1</v>
      </c>
      <c r="H4116" t="b">
        <f t="shared" si="198"/>
        <v>1</v>
      </c>
      <c r="I4116" s="4" t="s">
        <v>6913</v>
      </c>
      <c r="J4116" s="1" t="s">
        <v>94</v>
      </c>
      <c r="K4116" s="1" t="s">
        <v>6430</v>
      </c>
      <c r="L4116" s="1" t="s">
        <v>558</v>
      </c>
      <c r="M4116" s="1" t="s">
        <v>555</v>
      </c>
      <c r="N4116" s="1" t="s">
        <v>6710</v>
      </c>
    </row>
    <row r="4117" spans="1:14" hidden="1" x14ac:dyDescent="0.55000000000000004">
      <c r="A4117" s="4" t="s">
        <v>6914</v>
      </c>
      <c r="B4117" s="1" t="s">
        <v>94</v>
      </c>
      <c r="C4117" s="1" t="s">
        <v>6915</v>
      </c>
      <c r="D4117" s="1" t="s">
        <v>558</v>
      </c>
      <c r="E4117" s="1" t="s">
        <v>555</v>
      </c>
      <c r="F4117" s="23" t="b">
        <f t="shared" si="196"/>
        <v>1</v>
      </c>
      <c r="G4117" t="b">
        <f t="shared" si="197"/>
        <v>1</v>
      </c>
      <c r="H4117" t="b">
        <f t="shared" si="198"/>
        <v>1</v>
      </c>
      <c r="I4117" s="4" t="s">
        <v>6914</v>
      </c>
      <c r="J4117" s="1" t="s">
        <v>94</v>
      </c>
      <c r="K4117" s="1" t="s">
        <v>6915</v>
      </c>
      <c r="L4117" s="1" t="s">
        <v>558</v>
      </c>
      <c r="M4117" s="1" t="s">
        <v>555</v>
      </c>
      <c r="N4117" s="1" t="s">
        <v>6710</v>
      </c>
    </row>
    <row r="4118" spans="1:14" hidden="1" x14ac:dyDescent="0.55000000000000004">
      <c r="A4118" s="4" t="s">
        <v>6916</v>
      </c>
      <c r="B4118" s="1" t="s">
        <v>94</v>
      </c>
      <c r="C4118" s="1" t="s">
        <v>6917</v>
      </c>
      <c r="D4118" s="1" t="s">
        <v>558</v>
      </c>
      <c r="E4118" s="1" t="s">
        <v>555</v>
      </c>
      <c r="F4118" s="23" t="b">
        <f t="shared" si="196"/>
        <v>1</v>
      </c>
      <c r="G4118" t="b">
        <f t="shared" si="197"/>
        <v>1</v>
      </c>
      <c r="H4118" t="b">
        <f t="shared" si="198"/>
        <v>1</v>
      </c>
      <c r="I4118" s="4" t="s">
        <v>6916</v>
      </c>
      <c r="J4118" s="1" t="s">
        <v>94</v>
      </c>
      <c r="K4118" s="1" t="s">
        <v>6917</v>
      </c>
      <c r="L4118" s="1" t="s">
        <v>558</v>
      </c>
      <c r="M4118" s="1" t="s">
        <v>555</v>
      </c>
      <c r="N4118" s="1" t="s">
        <v>6710</v>
      </c>
    </row>
    <row r="4119" spans="1:14" hidden="1" x14ac:dyDescent="0.55000000000000004">
      <c r="A4119" s="4" t="s">
        <v>6918</v>
      </c>
      <c r="B4119" s="1" t="s">
        <v>94</v>
      </c>
      <c r="C4119" s="1" t="s">
        <v>6919</v>
      </c>
      <c r="D4119" s="1" t="s">
        <v>558</v>
      </c>
      <c r="E4119" s="1" t="s">
        <v>555</v>
      </c>
      <c r="F4119" s="23" t="b">
        <f t="shared" si="196"/>
        <v>1</v>
      </c>
      <c r="G4119" t="b">
        <f t="shared" si="197"/>
        <v>1</v>
      </c>
      <c r="H4119" t="b">
        <f t="shared" si="198"/>
        <v>1</v>
      </c>
      <c r="I4119" s="4" t="s">
        <v>6918</v>
      </c>
      <c r="J4119" s="1" t="s">
        <v>94</v>
      </c>
      <c r="K4119" s="1" t="s">
        <v>6919</v>
      </c>
      <c r="L4119" s="1" t="s">
        <v>558</v>
      </c>
      <c r="M4119" s="1" t="s">
        <v>555</v>
      </c>
      <c r="N4119" s="1" t="s">
        <v>6710</v>
      </c>
    </row>
    <row r="4120" spans="1:14" hidden="1" x14ac:dyDescent="0.55000000000000004">
      <c r="A4120" s="4" t="s">
        <v>6920</v>
      </c>
      <c r="B4120" s="1" t="s">
        <v>94</v>
      </c>
      <c r="C4120" s="1" t="s">
        <v>6169</v>
      </c>
      <c r="D4120" s="1" t="s">
        <v>558</v>
      </c>
      <c r="E4120" s="1" t="s">
        <v>555</v>
      </c>
      <c r="F4120" s="23" t="b">
        <f t="shared" si="196"/>
        <v>1</v>
      </c>
      <c r="G4120" t="b">
        <f t="shared" si="197"/>
        <v>1</v>
      </c>
      <c r="H4120" t="b">
        <f t="shared" si="198"/>
        <v>1</v>
      </c>
      <c r="I4120" s="4" t="s">
        <v>6920</v>
      </c>
      <c r="J4120" s="1" t="s">
        <v>94</v>
      </c>
      <c r="K4120" s="1" t="s">
        <v>6169</v>
      </c>
      <c r="L4120" s="1" t="s">
        <v>558</v>
      </c>
      <c r="M4120" s="1" t="s">
        <v>555</v>
      </c>
      <c r="N4120" s="1" t="s">
        <v>6710</v>
      </c>
    </row>
    <row r="4121" spans="1:14" hidden="1" x14ac:dyDescent="0.55000000000000004">
      <c r="A4121" s="4" t="s">
        <v>6921</v>
      </c>
      <c r="B4121" s="1" t="s">
        <v>94</v>
      </c>
      <c r="C4121" s="1" t="s">
        <v>6922</v>
      </c>
      <c r="D4121" s="1" t="s">
        <v>558</v>
      </c>
      <c r="E4121" s="1" t="s">
        <v>555</v>
      </c>
      <c r="F4121" s="23" t="b">
        <f t="shared" si="196"/>
        <v>1</v>
      </c>
      <c r="G4121" t="b">
        <f t="shared" si="197"/>
        <v>1</v>
      </c>
      <c r="H4121" t="b">
        <f t="shared" si="198"/>
        <v>1</v>
      </c>
      <c r="I4121" s="4" t="s">
        <v>6921</v>
      </c>
      <c r="J4121" s="1" t="s">
        <v>94</v>
      </c>
      <c r="K4121" s="1" t="s">
        <v>6922</v>
      </c>
      <c r="L4121" s="1" t="s">
        <v>558</v>
      </c>
      <c r="M4121" s="1" t="s">
        <v>555</v>
      </c>
      <c r="N4121" s="1" t="s">
        <v>6710</v>
      </c>
    </row>
    <row r="4122" spans="1:14" hidden="1" x14ac:dyDescent="0.55000000000000004">
      <c r="A4122" s="4" t="s">
        <v>6923</v>
      </c>
      <c r="B4122" s="1" t="s">
        <v>94</v>
      </c>
      <c r="C4122" s="1" t="s">
        <v>6283</v>
      </c>
      <c r="D4122" s="1" t="s">
        <v>558</v>
      </c>
      <c r="E4122" s="1" t="s">
        <v>555</v>
      </c>
      <c r="F4122" s="23" t="b">
        <f t="shared" si="196"/>
        <v>1</v>
      </c>
      <c r="G4122" t="b">
        <f t="shared" si="197"/>
        <v>1</v>
      </c>
      <c r="H4122" t="b">
        <f t="shared" si="198"/>
        <v>1</v>
      </c>
      <c r="I4122" s="4" t="s">
        <v>6923</v>
      </c>
      <c r="J4122" s="1" t="s">
        <v>94</v>
      </c>
      <c r="K4122" s="1" t="s">
        <v>6283</v>
      </c>
      <c r="L4122" s="1" t="s">
        <v>558</v>
      </c>
      <c r="M4122" s="1" t="s">
        <v>555</v>
      </c>
      <c r="N4122" s="1" t="s">
        <v>6710</v>
      </c>
    </row>
    <row r="4123" spans="1:14" hidden="1" x14ac:dyDescent="0.55000000000000004">
      <c r="A4123" s="4" t="s">
        <v>6924</v>
      </c>
      <c r="B4123" s="1" t="s">
        <v>94</v>
      </c>
      <c r="C4123" s="1" t="s">
        <v>6285</v>
      </c>
      <c r="D4123" s="1" t="s">
        <v>558</v>
      </c>
      <c r="E4123" s="1" t="s">
        <v>555</v>
      </c>
      <c r="F4123" s="23" t="b">
        <f t="shared" si="196"/>
        <v>1</v>
      </c>
      <c r="G4123" t="b">
        <f t="shared" si="197"/>
        <v>1</v>
      </c>
      <c r="H4123" t="b">
        <f t="shared" si="198"/>
        <v>1</v>
      </c>
      <c r="I4123" s="4" t="s">
        <v>6924</v>
      </c>
      <c r="J4123" s="1" t="s">
        <v>94</v>
      </c>
      <c r="K4123" s="1" t="s">
        <v>6285</v>
      </c>
      <c r="L4123" s="1" t="s">
        <v>558</v>
      </c>
      <c r="M4123" s="1" t="s">
        <v>555</v>
      </c>
      <c r="N4123" s="1" t="s">
        <v>6710</v>
      </c>
    </row>
    <row r="4124" spans="1:14" hidden="1" x14ac:dyDescent="0.55000000000000004">
      <c r="A4124" s="4" t="s">
        <v>6925</v>
      </c>
      <c r="B4124" s="1" t="s">
        <v>94</v>
      </c>
      <c r="C4124" s="1" t="s">
        <v>4678</v>
      </c>
      <c r="D4124" s="1" t="s">
        <v>558</v>
      </c>
      <c r="E4124" s="1" t="s">
        <v>555</v>
      </c>
      <c r="F4124" s="23" t="b">
        <f t="shared" si="196"/>
        <v>1</v>
      </c>
      <c r="G4124" t="b">
        <f t="shared" si="197"/>
        <v>1</v>
      </c>
      <c r="H4124" t="b">
        <f t="shared" si="198"/>
        <v>1</v>
      </c>
      <c r="I4124" s="4" t="s">
        <v>6925</v>
      </c>
      <c r="J4124" s="1" t="s">
        <v>94</v>
      </c>
      <c r="K4124" s="1" t="s">
        <v>4678</v>
      </c>
      <c r="L4124" s="1" t="s">
        <v>558</v>
      </c>
      <c r="M4124" s="1" t="s">
        <v>555</v>
      </c>
      <c r="N4124" s="1" t="s">
        <v>6710</v>
      </c>
    </row>
    <row r="4125" spans="1:14" hidden="1" x14ac:dyDescent="0.55000000000000004">
      <c r="A4125" s="4" t="s">
        <v>6926</v>
      </c>
      <c r="B4125" s="1" t="s">
        <v>94</v>
      </c>
      <c r="C4125" s="1" t="s">
        <v>6822</v>
      </c>
      <c r="D4125" s="1" t="s">
        <v>558</v>
      </c>
      <c r="E4125" s="1" t="s">
        <v>555</v>
      </c>
      <c r="F4125" s="23" t="b">
        <f t="shared" si="196"/>
        <v>1</v>
      </c>
      <c r="G4125" t="b">
        <f t="shared" si="197"/>
        <v>1</v>
      </c>
      <c r="H4125" t="b">
        <f t="shared" si="198"/>
        <v>1</v>
      </c>
      <c r="I4125" s="4" t="s">
        <v>6926</v>
      </c>
      <c r="J4125" s="1" t="s">
        <v>94</v>
      </c>
      <c r="K4125" s="1" t="s">
        <v>6822</v>
      </c>
      <c r="L4125" s="1" t="s">
        <v>558</v>
      </c>
      <c r="M4125" s="1" t="s">
        <v>555</v>
      </c>
      <c r="N4125" s="1" t="s">
        <v>6710</v>
      </c>
    </row>
    <row r="4126" spans="1:14" hidden="1" x14ac:dyDescent="0.55000000000000004">
      <c r="A4126" s="4" t="s">
        <v>6927</v>
      </c>
      <c r="B4126" s="1" t="s">
        <v>94</v>
      </c>
      <c r="C4126" s="1" t="s">
        <v>6822</v>
      </c>
      <c r="D4126" s="1" t="s">
        <v>558</v>
      </c>
      <c r="E4126" s="1" t="s">
        <v>555</v>
      </c>
      <c r="F4126" s="23" t="b">
        <f t="shared" si="196"/>
        <v>1</v>
      </c>
      <c r="G4126" t="b">
        <f t="shared" si="197"/>
        <v>1</v>
      </c>
      <c r="H4126" t="b">
        <f t="shared" si="198"/>
        <v>1</v>
      </c>
      <c r="I4126" s="4" t="s">
        <v>6927</v>
      </c>
      <c r="J4126" s="1" t="s">
        <v>94</v>
      </c>
      <c r="K4126" s="1" t="s">
        <v>6822</v>
      </c>
      <c r="L4126" s="1" t="s">
        <v>558</v>
      </c>
      <c r="M4126" s="1" t="s">
        <v>555</v>
      </c>
      <c r="N4126" s="1" t="s">
        <v>195</v>
      </c>
    </row>
    <row r="4127" spans="1:14" hidden="1" x14ac:dyDescent="0.55000000000000004">
      <c r="A4127" s="4" t="s">
        <v>6928</v>
      </c>
      <c r="B4127" s="1" t="s">
        <v>94</v>
      </c>
      <c r="C4127" s="1" t="s">
        <v>6929</v>
      </c>
      <c r="D4127" s="1" t="s">
        <v>475</v>
      </c>
      <c r="E4127" s="1" t="s">
        <v>476</v>
      </c>
      <c r="F4127" s="23" t="b">
        <f t="shared" si="196"/>
        <v>1</v>
      </c>
      <c r="G4127" t="b">
        <f t="shared" si="197"/>
        <v>1</v>
      </c>
      <c r="H4127" t="b">
        <f t="shared" si="198"/>
        <v>1</v>
      </c>
      <c r="I4127" s="4" t="s">
        <v>6928</v>
      </c>
      <c r="J4127" s="1" t="s">
        <v>94</v>
      </c>
      <c r="K4127" s="1" t="s">
        <v>6929</v>
      </c>
      <c r="L4127" s="1" t="s">
        <v>475</v>
      </c>
      <c r="M4127" s="1" t="s">
        <v>476</v>
      </c>
      <c r="N4127" s="1" t="s">
        <v>6710</v>
      </c>
    </row>
    <row r="4128" spans="1:14" hidden="1" x14ac:dyDescent="0.55000000000000004">
      <c r="A4128" s="4" t="s">
        <v>6930</v>
      </c>
      <c r="B4128" s="1" t="s">
        <v>94</v>
      </c>
      <c r="C4128" s="1" t="s">
        <v>6931</v>
      </c>
      <c r="D4128" s="1" t="s">
        <v>117</v>
      </c>
      <c r="E4128" s="1" t="s">
        <v>118</v>
      </c>
      <c r="F4128" s="23" t="b">
        <f t="shared" si="196"/>
        <v>1</v>
      </c>
      <c r="G4128" t="b">
        <f t="shared" si="197"/>
        <v>1</v>
      </c>
      <c r="H4128" t="b">
        <f t="shared" si="198"/>
        <v>1</v>
      </c>
      <c r="I4128" s="4" t="s">
        <v>6930</v>
      </c>
      <c r="J4128" s="1" t="s">
        <v>94</v>
      </c>
      <c r="K4128" s="1" t="s">
        <v>6931</v>
      </c>
      <c r="L4128" s="1" t="s">
        <v>117</v>
      </c>
      <c r="M4128" s="1" t="s">
        <v>118</v>
      </c>
      <c r="N4128" s="1" t="s">
        <v>6710</v>
      </c>
    </row>
    <row r="4129" spans="1:14" hidden="1" x14ac:dyDescent="0.55000000000000004">
      <c r="A4129" s="4" t="s">
        <v>6932</v>
      </c>
      <c r="B4129" s="1" t="s">
        <v>94</v>
      </c>
      <c r="C4129" s="1" t="s">
        <v>6933</v>
      </c>
      <c r="D4129" s="1" t="s">
        <v>558</v>
      </c>
      <c r="E4129" s="1" t="s">
        <v>555</v>
      </c>
      <c r="F4129" s="23" t="b">
        <f t="shared" si="196"/>
        <v>1</v>
      </c>
      <c r="G4129" t="b">
        <f t="shared" si="197"/>
        <v>1</v>
      </c>
      <c r="H4129" t="b">
        <f t="shared" si="198"/>
        <v>1</v>
      </c>
      <c r="I4129" s="4" t="s">
        <v>6932</v>
      </c>
      <c r="J4129" s="1" t="s">
        <v>94</v>
      </c>
      <c r="K4129" s="1" t="s">
        <v>6933</v>
      </c>
      <c r="L4129" s="1" t="s">
        <v>558</v>
      </c>
      <c r="M4129" s="1" t="s">
        <v>555</v>
      </c>
      <c r="N4129" s="1" t="s">
        <v>6710</v>
      </c>
    </row>
    <row r="4130" spans="1:14" hidden="1" x14ac:dyDescent="0.55000000000000004">
      <c r="A4130" s="4" t="s">
        <v>6934</v>
      </c>
      <c r="B4130" s="1" t="s">
        <v>94</v>
      </c>
      <c r="C4130" s="1" t="s">
        <v>6935</v>
      </c>
      <c r="D4130" s="1" t="s">
        <v>558</v>
      </c>
      <c r="E4130" s="1" t="s">
        <v>555</v>
      </c>
      <c r="F4130" s="23" t="b">
        <f t="shared" si="196"/>
        <v>1</v>
      </c>
      <c r="G4130" t="b">
        <f t="shared" si="197"/>
        <v>1</v>
      </c>
      <c r="H4130" t="b">
        <f t="shared" si="198"/>
        <v>1</v>
      </c>
      <c r="I4130" s="4" t="s">
        <v>6934</v>
      </c>
      <c r="J4130" s="1" t="s">
        <v>94</v>
      </c>
      <c r="K4130" s="1" t="s">
        <v>6935</v>
      </c>
      <c r="L4130" s="1" t="s">
        <v>558</v>
      </c>
      <c r="M4130" s="1" t="s">
        <v>555</v>
      </c>
      <c r="N4130" s="1" t="s">
        <v>6710</v>
      </c>
    </row>
    <row r="4131" spans="1:14" hidden="1" x14ac:dyDescent="0.55000000000000004">
      <c r="A4131" s="4" t="s">
        <v>6936</v>
      </c>
      <c r="B4131" s="1" t="s">
        <v>94</v>
      </c>
      <c r="C4131" s="1" t="s">
        <v>6937</v>
      </c>
      <c r="D4131" s="1" t="s">
        <v>176</v>
      </c>
      <c r="E4131" s="1" t="s">
        <v>177</v>
      </c>
      <c r="F4131" s="23" t="b">
        <f t="shared" si="196"/>
        <v>1</v>
      </c>
      <c r="G4131" t="b">
        <f t="shared" si="197"/>
        <v>1</v>
      </c>
      <c r="H4131" t="b">
        <f t="shared" si="198"/>
        <v>1</v>
      </c>
      <c r="I4131" s="4" t="s">
        <v>6936</v>
      </c>
      <c r="J4131" s="1" t="s">
        <v>94</v>
      </c>
      <c r="K4131" s="1" t="s">
        <v>6937</v>
      </c>
      <c r="L4131" s="1" t="s">
        <v>176</v>
      </c>
      <c r="M4131" s="1" t="s">
        <v>177</v>
      </c>
      <c r="N4131" s="1" t="s">
        <v>6710</v>
      </c>
    </row>
    <row r="4132" spans="1:14" x14ac:dyDescent="0.55000000000000004">
      <c r="A4132" s="4" t="s">
        <v>6938</v>
      </c>
      <c r="B4132" s="1" t="s">
        <v>94</v>
      </c>
      <c r="C4132" s="1" t="s">
        <v>6709</v>
      </c>
      <c r="D4132" s="1" t="s">
        <v>1713</v>
      </c>
      <c r="E4132" s="1" t="s">
        <v>1714</v>
      </c>
      <c r="F4132" s="23" t="b">
        <f t="shared" si="196"/>
        <v>1</v>
      </c>
      <c r="G4132" t="b">
        <f t="shared" si="197"/>
        <v>1</v>
      </c>
      <c r="H4132" t="b">
        <f t="shared" si="198"/>
        <v>0</v>
      </c>
      <c r="I4132" s="4" t="s">
        <v>6938</v>
      </c>
      <c r="J4132" s="1" t="s">
        <v>94</v>
      </c>
      <c r="K4132" s="1" t="s">
        <v>6709</v>
      </c>
      <c r="L4132" s="1" t="s">
        <v>1713</v>
      </c>
      <c r="M4132" s="1" t="s">
        <v>13314</v>
      </c>
      <c r="N4132" s="1" t="s">
        <v>6710</v>
      </c>
    </row>
    <row r="4133" spans="1:14" hidden="1" x14ac:dyDescent="0.55000000000000004">
      <c r="A4133" s="4" t="s">
        <v>6940</v>
      </c>
      <c r="B4133" s="1" t="s">
        <v>94</v>
      </c>
      <c r="C4133" s="1" t="s">
        <v>6317</v>
      </c>
      <c r="D4133" s="1" t="s">
        <v>558</v>
      </c>
      <c r="E4133" s="1" t="s">
        <v>555</v>
      </c>
      <c r="F4133" s="23" t="b">
        <f t="shared" si="196"/>
        <v>1</v>
      </c>
      <c r="G4133" t="b">
        <f t="shared" si="197"/>
        <v>1</v>
      </c>
      <c r="H4133" t="b">
        <f t="shared" si="198"/>
        <v>1</v>
      </c>
      <c r="I4133" s="4" t="s">
        <v>6940</v>
      </c>
      <c r="J4133" s="1" t="s">
        <v>94</v>
      </c>
      <c r="K4133" s="1" t="s">
        <v>6317</v>
      </c>
      <c r="L4133" s="1" t="s">
        <v>558</v>
      </c>
      <c r="M4133" s="1" t="s">
        <v>555</v>
      </c>
      <c r="N4133" s="1" t="s">
        <v>6710</v>
      </c>
    </row>
    <row r="4134" spans="1:14" hidden="1" x14ac:dyDescent="0.55000000000000004">
      <c r="A4134" s="4" t="s">
        <v>6941</v>
      </c>
      <c r="B4134" s="1" t="s">
        <v>94</v>
      </c>
      <c r="C4134" s="1" t="s">
        <v>6942</v>
      </c>
      <c r="D4134" s="1" t="s">
        <v>558</v>
      </c>
      <c r="E4134" s="1" t="s">
        <v>555</v>
      </c>
      <c r="F4134" s="23" t="b">
        <f t="shared" si="196"/>
        <v>1</v>
      </c>
      <c r="G4134" t="b">
        <f t="shared" si="197"/>
        <v>1</v>
      </c>
      <c r="H4134" t="b">
        <f t="shared" si="198"/>
        <v>1</v>
      </c>
      <c r="I4134" s="4" t="s">
        <v>6941</v>
      </c>
      <c r="J4134" s="1" t="s">
        <v>94</v>
      </c>
      <c r="K4134" s="1" t="s">
        <v>6942</v>
      </c>
      <c r="L4134" s="1" t="s">
        <v>558</v>
      </c>
      <c r="M4134" s="1" t="s">
        <v>555</v>
      </c>
      <c r="N4134" s="1" t="s">
        <v>6710</v>
      </c>
    </row>
    <row r="4135" spans="1:14" hidden="1" x14ac:dyDescent="0.55000000000000004">
      <c r="A4135" s="4" t="s">
        <v>6943</v>
      </c>
      <c r="B4135" s="1" t="s">
        <v>94</v>
      </c>
      <c r="C4135" s="1" t="s">
        <v>6469</v>
      </c>
      <c r="D4135" s="1" t="s">
        <v>558</v>
      </c>
      <c r="E4135" s="1" t="s">
        <v>555</v>
      </c>
      <c r="F4135" s="23" t="b">
        <f t="shared" si="196"/>
        <v>1</v>
      </c>
      <c r="G4135" t="b">
        <f t="shared" si="197"/>
        <v>1</v>
      </c>
      <c r="H4135" t="b">
        <f t="shared" si="198"/>
        <v>1</v>
      </c>
      <c r="I4135" s="4" t="s">
        <v>6943</v>
      </c>
      <c r="J4135" s="1" t="s">
        <v>94</v>
      </c>
      <c r="K4135" s="1" t="s">
        <v>6469</v>
      </c>
      <c r="L4135" s="1" t="s">
        <v>558</v>
      </c>
      <c r="M4135" s="1" t="s">
        <v>555</v>
      </c>
      <c r="N4135" s="1" t="s">
        <v>6710</v>
      </c>
    </row>
    <row r="4136" spans="1:14" hidden="1" x14ac:dyDescent="0.55000000000000004">
      <c r="A4136" s="4" t="s">
        <v>6944</v>
      </c>
      <c r="B4136" s="1" t="s">
        <v>94</v>
      </c>
      <c r="C4136" s="1" t="s">
        <v>6945</v>
      </c>
      <c r="D4136" s="1" t="s">
        <v>558</v>
      </c>
      <c r="E4136" s="1" t="s">
        <v>555</v>
      </c>
      <c r="F4136" s="23" t="b">
        <f t="shared" si="196"/>
        <v>1</v>
      </c>
      <c r="G4136" t="b">
        <f t="shared" si="197"/>
        <v>1</v>
      </c>
      <c r="H4136" t="b">
        <f t="shared" si="198"/>
        <v>1</v>
      </c>
      <c r="I4136" s="4" t="s">
        <v>6944</v>
      </c>
      <c r="J4136" s="1" t="s">
        <v>94</v>
      </c>
      <c r="K4136" s="1" t="s">
        <v>6945</v>
      </c>
      <c r="L4136" s="1" t="s">
        <v>558</v>
      </c>
      <c r="M4136" s="1" t="s">
        <v>555</v>
      </c>
      <c r="N4136" s="1" t="s">
        <v>6710</v>
      </c>
    </row>
    <row r="4137" spans="1:14" hidden="1" x14ac:dyDescent="0.55000000000000004">
      <c r="A4137" s="4" t="s">
        <v>6946</v>
      </c>
      <c r="B4137" s="1" t="s">
        <v>94</v>
      </c>
      <c r="C4137" s="1" t="s">
        <v>6947</v>
      </c>
      <c r="D4137" s="1" t="s">
        <v>558</v>
      </c>
      <c r="E4137" s="1" t="s">
        <v>555</v>
      </c>
      <c r="F4137" s="23" t="b">
        <f t="shared" si="196"/>
        <v>1</v>
      </c>
      <c r="G4137" t="b">
        <f t="shared" si="197"/>
        <v>1</v>
      </c>
      <c r="H4137" t="b">
        <f t="shared" si="198"/>
        <v>1</v>
      </c>
      <c r="I4137" s="4" t="s">
        <v>6946</v>
      </c>
      <c r="J4137" s="1" t="s">
        <v>94</v>
      </c>
      <c r="K4137" s="1" t="s">
        <v>6947</v>
      </c>
      <c r="L4137" s="1" t="s">
        <v>558</v>
      </c>
      <c r="M4137" s="1" t="s">
        <v>555</v>
      </c>
      <c r="N4137" s="1" t="s">
        <v>112</v>
      </c>
    </row>
    <row r="4138" spans="1:14" hidden="1" x14ac:dyDescent="0.55000000000000004">
      <c r="A4138" s="4" t="s">
        <v>6948</v>
      </c>
      <c r="B4138" s="1" t="s">
        <v>94</v>
      </c>
      <c r="C4138" s="1" t="s">
        <v>6949</v>
      </c>
      <c r="D4138" s="1" t="s">
        <v>558</v>
      </c>
      <c r="E4138" s="1" t="s">
        <v>555</v>
      </c>
      <c r="F4138" s="23" t="b">
        <f t="shared" si="196"/>
        <v>1</v>
      </c>
      <c r="G4138" t="b">
        <f t="shared" si="197"/>
        <v>1</v>
      </c>
      <c r="H4138" t="b">
        <f t="shared" si="198"/>
        <v>1</v>
      </c>
      <c r="I4138" s="4" t="s">
        <v>6948</v>
      </c>
      <c r="J4138" s="1" t="s">
        <v>94</v>
      </c>
      <c r="K4138" s="1" t="s">
        <v>6949</v>
      </c>
      <c r="L4138" s="1" t="s">
        <v>558</v>
      </c>
      <c r="M4138" s="1" t="s">
        <v>555</v>
      </c>
      <c r="N4138" s="1" t="s">
        <v>6710</v>
      </c>
    </row>
    <row r="4139" spans="1:14" hidden="1" x14ac:dyDescent="0.55000000000000004">
      <c r="A4139" s="4" t="s">
        <v>6950</v>
      </c>
      <c r="B4139" s="1" t="s">
        <v>94</v>
      </c>
      <c r="C4139" s="1" t="s">
        <v>6392</v>
      </c>
      <c r="D4139" s="1" t="s">
        <v>558</v>
      </c>
      <c r="E4139" s="1" t="s">
        <v>555</v>
      </c>
      <c r="F4139" s="23" t="b">
        <f t="shared" si="196"/>
        <v>1</v>
      </c>
      <c r="G4139" t="b">
        <f t="shared" si="197"/>
        <v>1</v>
      </c>
      <c r="H4139" t="b">
        <f t="shared" si="198"/>
        <v>1</v>
      </c>
      <c r="I4139" s="4" t="s">
        <v>6950</v>
      </c>
      <c r="J4139" s="1" t="s">
        <v>94</v>
      </c>
      <c r="K4139" s="1" t="s">
        <v>6392</v>
      </c>
      <c r="L4139" s="1" t="s">
        <v>558</v>
      </c>
      <c r="M4139" s="1" t="s">
        <v>555</v>
      </c>
      <c r="N4139" s="1" t="s">
        <v>6710</v>
      </c>
    </row>
    <row r="4140" spans="1:14" hidden="1" x14ac:dyDescent="0.55000000000000004">
      <c r="A4140" s="4" t="s">
        <v>6951</v>
      </c>
      <c r="B4140" s="1" t="s">
        <v>94</v>
      </c>
      <c r="C4140" s="1" t="s">
        <v>4474</v>
      </c>
      <c r="D4140" s="1" t="s">
        <v>558</v>
      </c>
      <c r="E4140" s="1" t="s">
        <v>555</v>
      </c>
      <c r="F4140" s="23" t="b">
        <f t="shared" si="196"/>
        <v>1</v>
      </c>
      <c r="G4140" t="b">
        <f t="shared" si="197"/>
        <v>1</v>
      </c>
      <c r="H4140" t="b">
        <f t="shared" si="198"/>
        <v>1</v>
      </c>
      <c r="I4140" s="4" t="s">
        <v>6951</v>
      </c>
      <c r="J4140" s="1" t="s">
        <v>94</v>
      </c>
      <c r="K4140" s="1" t="s">
        <v>4474</v>
      </c>
      <c r="L4140" s="1" t="s">
        <v>558</v>
      </c>
      <c r="M4140" s="1" t="s">
        <v>555</v>
      </c>
      <c r="N4140" s="1" t="s">
        <v>6710</v>
      </c>
    </row>
    <row r="4141" spans="1:14" hidden="1" x14ac:dyDescent="0.55000000000000004">
      <c r="A4141" s="4" t="s">
        <v>6952</v>
      </c>
      <c r="B4141" s="1" t="s">
        <v>94</v>
      </c>
      <c r="C4141" s="1" t="s">
        <v>6953</v>
      </c>
      <c r="D4141" s="1" t="s">
        <v>558</v>
      </c>
      <c r="E4141" s="1" t="s">
        <v>555</v>
      </c>
      <c r="F4141" s="23" t="b">
        <f t="shared" si="196"/>
        <v>1</v>
      </c>
      <c r="G4141" t="b">
        <f t="shared" si="197"/>
        <v>1</v>
      </c>
      <c r="H4141" t="b">
        <f t="shared" si="198"/>
        <v>1</v>
      </c>
      <c r="I4141" s="4" t="s">
        <v>6952</v>
      </c>
      <c r="J4141" s="1" t="s">
        <v>94</v>
      </c>
      <c r="K4141" s="1" t="s">
        <v>6953</v>
      </c>
      <c r="L4141" s="1" t="s">
        <v>558</v>
      </c>
      <c r="M4141" s="1" t="s">
        <v>555</v>
      </c>
      <c r="N4141" s="1" t="s">
        <v>6710</v>
      </c>
    </row>
    <row r="4142" spans="1:14" hidden="1" x14ac:dyDescent="0.55000000000000004">
      <c r="A4142" s="4" t="s">
        <v>6954</v>
      </c>
      <c r="B4142" s="1" t="s">
        <v>94</v>
      </c>
      <c r="C4142" s="1" t="s">
        <v>6955</v>
      </c>
      <c r="D4142" s="1" t="s">
        <v>558</v>
      </c>
      <c r="E4142" s="1" t="s">
        <v>555</v>
      </c>
      <c r="F4142" s="23" t="b">
        <f t="shared" si="196"/>
        <v>1</v>
      </c>
      <c r="G4142" t="b">
        <f t="shared" si="197"/>
        <v>1</v>
      </c>
      <c r="H4142" t="b">
        <f t="shared" si="198"/>
        <v>1</v>
      </c>
      <c r="I4142" s="4" t="s">
        <v>6954</v>
      </c>
      <c r="J4142" s="1" t="s">
        <v>94</v>
      </c>
      <c r="K4142" s="1" t="s">
        <v>6955</v>
      </c>
      <c r="L4142" s="1" t="s">
        <v>558</v>
      </c>
      <c r="M4142" s="1" t="s">
        <v>555</v>
      </c>
      <c r="N4142" s="1" t="s">
        <v>6710</v>
      </c>
    </row>
    <row r="4143" spans="1:14" hidden="1" x14ac:dyDescent="0.55000000000000004">
      <c r="A4143" s="4" t="s">
        <v>6956</v>
      </c>
      <c r="B4143" s="1" t="s">
        <v>94</v>
      </c>
      <c r="C4143" s="1" t="s">
        <v>6386</v>
      </c>
      <c r="D4143" s="1" t="s">
        <v>558</v>
      </c>
      <c r="E4143" s="1" t="s">
        <v>555</v>
      </c>
      <c r="F4143" s="23" t="b">
        <f t="shared" si="196"/>
        <v>1</v>
      </c>
      <c r="G4143" t="b">
        <f t="shared" si="197"/>
        <v>1</v>
      </c>
      <c r="H4143" t="b">
        <f t="shared" si="198"/>
        <v>1</v>
      </c>
      <c r="I4143" s="4" t="s">
        <v>6956</v>
      </c>
      <c r="J4143" s="1" t="s">
        <v>94</v>
      </c>
      <c r="K4143" s="1" t="s">
        <v>6386</v>
      </c>
      <c r="L4143" s="1" t="s">
        <v>558</v>
      </c>
      <c r="M4143" s="1" t="s">
        <v>555</v>
      </c>
      <c r="N4143" s="1" t="s">
        <v>6710</v>
      </c>
    </row>
    <row r="4144" spans="1:14" hidden="1" x14ac:dyDescent="0.55000000000000004">
      <c r="A4144" s="4" t="s">
        <v>6957</v>
      </c>
      <c r="B4144" s="1" t="s">
        <v>94</v>
      </c>
      <c r="C4144" s="1" t="s">
        <v>6958</v>
      </c>
      <c r="D4144" s="1" t="s">
        <v>558</v>
      </c>
      <c r="E4144" s="1" t="s">
        <v>555</v>
      </c>
      <c r="F4144" s="23" t="b">
        <f t="shared" si="196"/>
        <v>1</v>
      </c>
      <c r="G4144" t="b">
        <f t="shared" si="197"/>
        <v>1</v>
      </c>
      <c r="H4144" t="b">
        <f t="shared" si="198"/>
        <v>1</v>
      </c>
      <c r="I4144" s="4" t="s">
        <v>6957</v>
      </c>
      <c r="J4144" s="1" t="s">
        <v>94</v>
      </c>
      <c r="K4144" s="1" t="s">
        <v>6958</v>
      </c>
      <c r="L4144" s="1" t="s">
        <v>558</v>
      </c>
      <c r="M4144" s="1" t="s">
        <v>555</v>
      </c>
      <c r="N4144" s="1" t="s">
        <v>6710</v>
      </c>
    </row>
    <row r="4145" spans="1:14" hidden="1" x14ac:dyDescent="0.55000000000000004">
      <c r="A4145" s="4" t="s">
        <v>6959</v>
      </c>
      <c r="B4145" s="1" t="s">
        <v>94</v>
      </c>
      <c r="C4145" s="1" t="s">
        <v>6960</v>
      </c>
      <c r="D4145" s="1" t="s">
        <v>1190</v>
      </c>
      <c r="E4145" s="1" t="s">
        <v>1191</v>
      </c>
      <c r="F4145" s="23" t="b">
        <f t="shared" si="196"/>
        <v>1</v>
      </c>
      <c r="G4145" t="b">
        <f t="shared" si="197"/>
        <v>1</v>
      </c>
      <c r="H4145" t="b">
        <f t="shared" si="198"/>
        <v>1</v>
      </c>
      <c r="I4145" s="4" t="s">
        <v>6959</v>
      </c>
      <c r="J4145" s="1" t="s">
        <v>94</v>
      </c>
      <c r="K4145" s="1" t="s">
        <v>6960</v>
      </c>
      <c r="L4145" s="1" t="s">
        <v>1190</v>
      </c>
      <c r="M4145" s="1" t="s">
        <v>1191</v>
      </c>
      <c r="N4145" s="1" t="s">
        <v>6710</v>
      </c>
    </row>
    <row r="4146" spans="1:14" hidden="1" x14ac:dyDescent="0.55000000000000004">
      <c r="A4146" s="4" t="s">
        <v>6961</v>
      </c>
      <c r="B4146" s="1" t="s">
        <v>94</v>
      </c>
      <c r="C4146" s="1" t="s">
        <v>6319</v>
      </c>
      <c r="D4146" s="1" t="s">
        <v>475</v>
      </c>
      <c r="E4146" s="1" t="s">
        <v>476</v>
      </c>
      <c r="F4146" s="23" t="b">
        <f t="shared" si="196"/>
        <v>1</v>
      </c>
      <c r="G4146" t="b">
        <f t="shared" si="197"/>
        <v>1</v>
      </c>
      <c r="H4146" t="b">
        <f t="shared" si="198"/>
        <v>1</v>
      </c>
      <c r="I4146" s="4" t="s">
        <v>6961</v>
      </c>
      <c r="J4146" s="1" t="s">
        <v>94</v>
      </c>
      <c r="K4146" s="1" t="s">
        <v>6319</v>
      </c>
      <c r="L4146" s="1" t="s">
        <v>475</v>
      </c>
      <c r="M4146" s="1" t="s">
        <v>476</v>
      </c>
      <c r="N4146" s="1" t="s">
        <v>6710</v>
      </c>
    </row>
    <row r="4147" spans="1:14" hidden="1" x14ac:dyDescent="0.55000000000000004">
      <c r="A4147" s="4" t="s">
        <v>6962</v>
      </c>
      <c r="B4147" s="1" t="s">
        <v>94</v>
      </c>
      <c r="C4147" s="1" t="s">
        <v>6963</v>
      </c>
      <c r="D4147" s="1" t="s">
        <v>475</v>
      </c>
      <c r="E4147" s="1" t="s">
        <v>476</v>
      </c>
      <c r="F4147" s="23" t="b">
        <f t="shared" si="196"/>
        <v>1</v>
      </c>
      <c r="G4147" t="b">
        <f t="shared" si="197"/>
        <v>1</v>
      </c>
      <c r="H4147" t="b">
        <f t="shared" si="198"/>
        <v>1</v>
      </c>
      <c r="I4147" s="4" t="s">
        <v>6962</v>
      </c>
      <c r="J4147" s="1" t="s">
        <v>94</v>
      </c>
      <c r="K4147" s="1" t="s">
        <v>6963</v>
      </c>
      <c r="L4147" s="1" t="s">
        <v>475</v>
      </c>
      <c r="M4147" s="1" t="s">
        <v>476</v>
      </c>
      <c r="N4147" s="1" t="s">
        <v>6710</v>
      </c>
    </row>
    <row r="4148" spans="1:14" x14ac:dyDescent="0.55000000000000004">
      <c r="A4148" s="4" t="s">
        <v>6964</v>
      </c>
      <c r="B4148" s="1" t="s">
        <v>94</v>
      </c>
      <c r="C4148" s="1" t="s">
        <v>6965</v>
      </c>
      <c r="D4148" s="1" t="s">
        <v>1317</v>
      </c>
      <c r="E4148" s="1" t="s">
        <v>1318</v>
      </c>
      <c r="F4148" s="23" t="b">
        <f t="shared" si="196"/>
        <v>1</v>
      </c>
      <c r="G4148" t="b">
        <f t="shared" si="197"/>
        <v>1</v>
      </c>
      <c r="H4148" t="b">
        <f t="shared" si="198"/>
        <v>0</v>
      </c>
      <c r="I4148" s="4" t="s">
        <v>6964</v>
      </c>
      <c r="J4148" s="1" t="s">
        <v>94</v>
      </c>
      <c r="K4148" s="1" t="s">
        <v>6965</v>
      </c>
      <c r="L4148" s="1" t="s">
        <v>1317</v>
      </c>
      <c r="M4148" s="1" t="s">
        <v>1316</v>
      </c>
      <c r="N4148" s="1" t="s">
        <v>6710</v>
      </c>
    </row>
    <row r="4149" spans="1:14" x14ac:dyDescent="0.55000000000000004">
      <c r="A4149" s="4" t="s">
        <v>6966</v>
      </c>
      <c r="B4149" s="1" t="s">
        <v>94</v>
      </c>
      <c r="C4149" s="1" t="s">
        <v>6965</v>
      </c>
      <c r="D4149" s="1" t="s">
        <v>1317</v>
      </c>
      <c r="E4149" s="1" t="s">
        <v>1318</v>
      </c>
      <c r="F4149" s="23" t="b">
        <f t="shared" si="196"/>
        <v>1</v>
      </c>
      <c r="G4149" t="b">
        <f t="shared" si="197"/>
        <v>1</v>
      </c>
      <c r="H4149" t="b">
        <f t="shared" si="198"/>
        <v>0</v>
      </c>
      <c r="I4149" s="4" t="s">
        <v>6966</v>
      </c>
      <c r="J4149" s="1" t="s">
        <v>94</v>
      </c>
      <c r="K4149" s="1" t="s">
        <v>6965</v>
      </c>
      <c r="L4149" s="1" t="s">
        <v>1317</v>
      </c>
      <c r="M4149" s="1" t="s">
        <v>1316</v>
      </c>
      <c r="N4149" s="1" t="s">
        <v>195</v>
      </c>
    </row>
    <row r="4150" spans="1:14" hidden="1" x14ac:dyDescent="0.55000000000000004">
      <c r="A4150" s="4" t="s">
        <v>6968</v>
      </c>
      <c r="B4150" s="1" t="s">
        <v>94</v>
      </c>
      <c r="C4150" s="1" t="s">
        <v>6969</v>
      </c>
      <c r="D4150" s="1" t="s">
        <v>558</v>
      </c>
      <c r="E4150" s="1" t="s">
        <v>555</v>
      </c>
      <c r="F4150" s="23" t="b">
        <f t="shared" si="196"/>
        <v>1</v>
      </c>
      <c r="G4150" t="b">
        <f t="shared" si="197"/>
        <v>1</v>
      </c>
      <c r="H4150" t="b">
        <f t="shared" si="198"/>
        <v>1</v>
      </c>
      <c r="I4150" s="4" t="s">
        <v>6968</v>
      </c>
      <c r="J4150" s="1" t="s">
        <v>94</v>
      </c>
      <c r="K4150" s="1" t="s">
        <v>6969</v>
      </c>
      <c r="L4150" s="1" t="s">
        <v>558</v>
      </c>
      <c r="M4150" s="1" t="s">
        <v>555</v>
      </c>
      <c r="N4150" s="1" t="s">
        <v>6710</v>
      </c>
    </row>
    <row r="4151" spans="1:14" hidden="1" x14ac:dyDescent="0.55000000000000004">
      <c r="A4151" s="4" t="s">
        <v>6970</v>
      </c>
      <c r="B4151" s="1" t="s">
        <v>94</v>
      </c>
      <c r="C4151" s="1" t="s">
        <v>3975</v>
      </c>
      <c r="D4151" s="1" t="s">
        <v>558</v>
      </c>
      <c r="E4151" s="1" t="s">
        <v>555</v>
      </c>
      <c r="F4151" s="23" t="b">
        <f t="shared" si="196"/>
        <v>1</v>
      </c>
      <c r="G4151" t="b">
        <f t="shared" si="197"/>
        <v>1</v>
      </c>
      <c r="H4151" t="b">
        <f t="shared" si="198"/>
        <v>1</v>
      </c>
      <c r="I4151" s="4" t="s">
        <v>6970</v>
      </c>
      <c r="J4151" s="1" t="s">
        <v>94</v>
      </c>
      <c r="K4151" s="1" t="s">
        <v>3975</v>
      </c>
      <c r="L4151" s="1" t="s">
        <v>558</v>
      </c>
      <c r="M4151" s="1" t="s">
        <v>555</v>
      </c>
      <c r="N4151" s="1" t="s">
        <v>6710</v>
      </c>
    </row>
    <row r="4152" spans="1:14" hidden="1" x14ac:dyDescent="0.55000000000000004">
      <c r="A4152" s="4" t="s">
        <v>6971</v>
      </c>
      <c r="B4152" s="1" t="s">
        <v>94</v>
      </c>
      <c r="C4152" s="1" t="s">
        <v>4026</v>
      </c>
      <c r="D4152" s="1" t="s">
        <v>176</v>
      </c>
      <c r="E4152" s="1" t="s">
        <v>177</v>
      </c>
      <c r="F4152" s="23" t="b">
        <f t="shared" si="196"/>
        <v>1</v>
      </c>
      <c r="G4152" t="b">
        <f t="shared" si="197"/>
        <v>1</v>
      </c>
      <c r="H4152" t="b">
        <f t="shared" si="198"/>
        <v>1</v>
      </c>
      <c r="I4152" s="4" t="s">
        <v>6971</v>
      </c>
      <c r="J4152" s="1" t="s">
        <v>94</v>
      </c>
      <c r="K4152" s="1" t="s">
        <v>4026</v>
      </c>
      <c r="L4152" s="1" t="s">
        <v>176</v>
      </c>
      <c r="M4152" s="1" t="s">
        <v>177</v>
      </c>
      <c r="N4152" s="1" t="s">
        <v>6710</v>
      </c>
    </row>
    <row r="4153" spans="1:14" hidden="1" x14ac:dyDescent="0.55000000000000004">
      <c r="A4153" s="4" t="s">
        <v>6972</v>
      </c>
      <c r="B4153" s="1" t="s">
        <v>94</v>
      </c>
      <c r="C4153" s="1" t="s">
        <v>6973</v>
      </c>
      <c r="D4153" s="1" t="s">
        <v>589</v>
      </c>
      <c r="E4153" s="1" t="s">
        <v>590</v>
      </c>
      <c r="F4153" s="23" t="b">
        <f t="shared" si="196"/>
        <v>1</v>
      </c>
      <c r="G4153" t="b">
        <f t="shared" si="197"/>
        <v>1</v>
      </c>
      <c r="H4153" t="b">
        <f t="shared" si="198"/>
        <v>1</v>
      </c>
      <c r="I4153" s="4" t="s">
        <v>6972</v>
      </c>
      <c r="J4153" s="1" t="s">
        <v>94</v>
      </c>
      <c r="K4153" s="1" t="s">
        <v>6973</v>
      </c>
      <c r="L4153" s="1" t="s">
        <v>589</v>
      </c>
      <c r="M4153" s="1" t="s">
        <v>590</v>
      </c>
      <c r="N4153" s="1" t="s">
        <v>6710</v>
      </c>
    </row>
    <row r="4154" spans="1:14" hidden="1" x14ac:dyDescent="0.55000000000000004">
      <c r="A4154" s="4" t="s">
        <v>6974</v>
      </c>
      <c r="B4154" s="1" t="s">
        <v>94</v>
      </c>
      <c r="C4154" s="1" t="s">
        <v>6975</v>
      </c>
      <c r="D4154" s="1" t="s">
        <v>558</v>
      </c>
      <c r="E4154" s="1" t="s">
        <v>555</v>
      </c>
      <c r="F4154" s="23" t="b">
        <f t="shared" si="196"/>
        <v>1</v>
      </c>
      <c r="G4154" t="b">
        <f t="shared" si="197"/>
        <v>1</v>
      </c>
      <c r="H4154" t="b">
        <f t="shared" si="198"/>
        <v>1</v>
      </c>
      <c r="I4154" s="4" t="s">
        <v>6974</v>
      </c>
      <c r="J4154" s="1" t="s">
        <v>94</v>
      </c>
      <c r="K4154" s="1" t="s">
        <v>6975</v>
      </c>
      <c r="L4154" s="1" t="s">
        <v>558</v>
      </c>
      <c r="M4154" s="1" t="s">
        <v>555</v>
      </c>
      <c r="N4154" s="1" t="s">
        <v>6710</v>
      </c>
    </row>
    <row r="4155" spans="1:14" hidden="1" x14ac:dyDescent="0.55000000000000004">
      <c r="A4155" s="4" t="s">
        <v>6976</v>
      </c>
      <c r="B4155" s="1" t="s">
        <v>94</v>
      </c>
      <c r="C4155" s="1" t="s">
        <v>6977</v>
      </c>
      <c r="D4155" s="1" t="s">
        <v>143</v>
      </c>
      <c r="E4155" s="1" t="s">
        <v>144</v>
      </c>
      <c r="F4155" s="23" t="b">
        <f t="shared" si="196"/>
        <v>1</v>
      </c>
      <c r="G4155" t="b">
        <f t="shared" si="197"/>
        <v>1</v>
      </c>
      <c r="H4155" t="b">
        <f t="shared" si="198"/>
        <v>1</v>
      </c>
      <c r="I4155" s="4" t="s">
        <v>6976</v>
      </c>
      <c r="J4155" s="1" t="s">
        <v>94</v>
      </c>
      <c r="K4155" s="1" t="s">
        <v>6977</v>
      </c>
      <c r="L4155" s="1" t="s">
        <v>143</v>
      </c>
      <c r="M4155" s="1" t="s">
        <v>144</v>
      </c>
      <c r="N4155" s="1" t="s">
        <v>6710</v>
      </c>
    </row>
    <row r="4156" spans="1:14" hidden="1" x14ac:dyDescent="0.55000000000000004">
      <c r="A4156" s="4" t="s">
        <v>6978</v>
      </c>
      <c r="B4156" s="1" t="s">
        <v>94</v>
      </c>
      <c r="C4156" s="1" t="s">
        <v>6979</v>
      </c>
      <c r="D4156" s="1" t="s">
        <v>558</v>
      </c>
      <c r="E4156" s="1" t="s">
        <v>555</v>
      </c>
      <c r="F4156" s="23" t="b">
        <f t="shared" si="196"/>
        <v>1</v>
      </c>
      <c r="G4156" t="b">
        <f t="shared" si="197"/>
        <v>1</v>
      </c>
      <c r="H4156" t="b">
        <f t="shared" si="198"/>
        <v>1</v>
      </c>
      <c r="I4156" s="4" t="s">
        <v>6978</v>
      </c>
      <c r="J4156" s="1" t="s">
        <v>94</v>
      </c>
      <c r="K4156" s="1" t="s">
        <v>6979</v>
      </c>
      <c r="L4156" s="1" t="s">
        <v>558</v>
      </c>
      <c r="M4156" s="1" t="s">
        <v>555</v>
      </c>
      <c r="N4156" s="1" t="s">
        <v>6710</v>
      </c>
    </row>
    <row r="4157" spans="1:14" hidden="1" x14ac:dyDescent="0.55000000000000004">
      <c r="A4157" s="4" t="s">
        <v>6980</v>
      </c>
      <c r="B4157" s="1" t="s">
        <v>94</v>
      </c>
      <c r="C4157" s="1" t="s">
        <v>6418</v>
      </c>
      <c r="D4157" s="1" t="s">
        <v>558</v>
      </c>
      <c r="E4157" s="1" t="s">
        <v>555</v>
      </c>
      <c r="F4157" s="23" t="b">
        <f t="shared" si="196"/>
        <v>1</v>
      </c>
      <c r="G4157" t="b">
        <f t="shared" si="197"/>
        <v>1</v>
      </c>
      <c r="H4157" t="b">
        <f t="shared" si="198"/>
        <v>1</v>
      </c>
      <c r="I4157" s="4" t="s">
        <v>6980</v>
      </c>
      <c r="J4157" s="1" t="s">
        <v>94</v>
      </c>
      <c r="K4157" s="1" t="s">
        <v>6418</v>
      </c>
      <c r="L4157" s="1" t="s">
        <v>558</v>
      </c>
      <c r="M4157" s="1" t="s">
        <v>555</v>
      </c>
      <c r="N4157" s="1" t="s">
        <v>6710</v>
      </c>
    </row>
    <row r="4158" spans="1:14" hidden="1" x14ac:dyDescent="0.55000000000000004">
      <c r="A4158" s="4" t="s">
        <v>6981</v>
      </c>
      <c r="B4158" s="1" t="s">
        <v>94</v>
      </c>
      <c r="C4158" s="1" t="s">
        <v>6982</v>
      </c>
      <c r="D4158" s="1" t="s">
        <v>558</v>
      </c>
      <c r="E4158" s="1" t="s">
        <v>555</v>
      </c>
      <c r="F4158" s="23" t="b">
        <f t="shared" si="196"/>
        <v>1</v>
      </c>
      <c r="G4158" t="b">
        <f t="shared" si="197"/>
        <v>1</v>
      </c>
      <c r="H4158" t="b">
        <f t="shared" si="198"/>
        <v>1</v>
      </c>
      <c r="I4158" s="4" t="s">
        <v>6981</v>
      </c>
      <c r="J4158" s="1" t="s">
        <v>94</v>
      </c>
      <c r="K4158" s="1" t="s">
        <v>6982</v>
      </c>
      <c r="L4158" s="1" t="s">
        <v>558</v>
      </c>
      <c r="M4158" s="1" t="s">
        <v>555</v>
      </c>
      <c r="N4158" s="1" t="s">
        <v>6710</v>
      </c>
    </row>
    <row r="4159" spans="1:14" hidden="1" x14ac:dyDescent="0.55000000000000004">
      <c r="A4159" s="4" t="s">
        <v>6983</v>
      </c>
      <c r="B4159" s="1" t="s">
        <v>94</v>
      </c>
      <c r="C4159" s="1" t="s">
        <v>2562</v>
      </c>
      <c r="D4159" s="1" t="s">
        <v>176</v>
      </c>
      <c r="E4159" s="1" t="s">
        <v>177</v>
      </c>
      <c r="F4159" s="23" t="b">
        <f t="shared" si="196"/>
        <v>1</v>
      </c>
      <c r="G4159" t="b">
        <f t="shared" si="197"/>
        <v>1</v>
      </c>
      <c r="H4159" t="b">
        <f t="shared" si="198"/>
        <v>1</v>
      </c>
      <c r="I4159" s="4" t="s">
        <v>6983</v>
      </c>
      <c r="J4159" s="1" t="s">
        <v>94</v>
      </c>
      <c r="K4159" s="1" t="s">
        <v>2562</v>
      </c>
      <c r="L4159" s="1" t="s">
        <v>176</v>
      </c>
      <c r="M4159" s="1" t="s">
        <v>177</v>
      </c>
      <c r="N4159" s="1" t="s">
        <v>6710</v>
      </c>
    </row>
    <row r="4160" spans="1:14" hidden="1" x14ac:dyDescent="0.55000000000000004">
      <c r="A4160" s="4" t="s">
        <v>6984</v>
      </c>
      <c r="B4160" s="1" t="s">
        <v>94</v>
      </c>
      <c r="C4160" s="1" t="s">
        <v>6985</v>
      </c>
      <c r="D4160" s="1" t="s">
        <v>558</v>
      </c>
      <c r="E4160" s="1" t="s">
        <v>555</v>
      </c>
      <c r="F4160" s="23" t="b">
        <f t="shared" si="196"/>
        <v>1</v>
      </c>
      <c r="G4160" t="b">
        <f t="shared" si="197"/>
        <v>1</v>
      </c>
      <c r="H4160" t="b">
        <f t="shared" si="198"/>
        <v>1</v>
      </c>
      <c r="I4160" s="4" t="s">
        <v>6984</v>
      </c>
      <c r="J4160" s="1" t="s">
        <v>94</v>
      </c>
      <c r="K4160" s="1" t="s">
        <v>6985</v>
      </c>
      <c r="L4160" s="1" t="s">
        <v>558</v>
      </c>
      <c r="M4160" s="1" t="s">
        <v>555</v>
      </c>
      <c r="N4160" s="1" t="s">
        <v>6710</v>
      </c>
    </row>
    <row r="4161" spans="1:14" hidden="1" x14ac:dyDescent="0.55000000000000004">
      <c r="A4161" s="4" t="s">
        <v>6986</v>
      </c>
      <c r="B4161" s="1" t="s">
        <v>94</v>
      </c>
      <c r="C4161" s="1" t="s">
        <v>6987</v>
      </c>
      <c r="D4161" s="1" t="s">
        <v>475</v>
      </c>
      <c r="E4161" s="1" t="s">
        <v>476</v>
      </c>
      <c r="F4161" s="23" t="b">
        <f t="shared" si="196"/>
        <v>1</v>
      </c>
      <c r="G4161" t="b">
        <f t="shared" si="197"/>
        <v>1</v>
      </c>
      <c r="H4161" t="b">
        <f t="shared" si="198"/>
        <v>1</v>
      </c>
      <c r="I4161" s="4" t="s">
        <v>6986</v>
      </c>
      <c r="J4161" s="1" t="s">
        <v>94</v>
      </c>
      <c r="K4161" s="1" t="s">
        <v>6987</v>
      </c>
      <c r="L4161" s="1" t="s">
        <v>475</v>
      </c>
      <c r="M4161" s="1" t="s">
        <v>476</v>
      </c>
      <c r="N4161" s="1" t="s">
        <v>6710</v>
      </c>
    </row>
    <row r="4162" spans="1:14" hidden="1" x14ac:dyDescent="0.55000000000000004">
      <c r="A4162" s="4" t="s">
        <v>6988</v>
      </c>
      <c r="B4162" s="1" t="s">
        <v>94</v>
      </c>
      <c r="C4162" s="1" t="s">
        <v>6989</v>
      </c>
      <c r="D4162" s="1" t="s">
        <v>96</v>
      </c>
      <c r="E4162" s="1" t="s">
        <v>97</v>
      </c>
      <c r="F4162" s="23" t="b">
        <f t="shared" si="196"/>
        <v>1</v>
      </c>
      <c r="G4162" t="b">
        <f t="shared" si="197"/>
        <v>1</v>
      </c>
      <c r="H4162" t="b">
        <f t="shared" si="198"/>
        <v>1</v>
      </c>
      <c r="I4162" s="4" t="s">
        <v>6988</v>
      </c>
      <c r="J4162" s="1" t="s">
        <v>94</v>
      </c>
      <c r="K4162" s="1" t="s">
        <v>6989</v>
      </c>
      <c r="L4162" s="1" t="s">
        <v>96</v>
      </c>
      <c r="M4162" s="1" t="s">
        <v>97</v>
      </c>
      <c r="N4162" s="1" t="s">
        <v>6710</v>
      </c>
    </row>
    <row r="4163" spans="1:14" hidden="1" x14ac:dyDescent="0.55000000000000004">
      <c r="A4163" s="4" t="s">
        <v>6990</v>
      </c>
      <c r="B4163" s="1" t="s">
        <v>94</v>
      </c>
      <c r="C4163" s="1" t="s">
        <v>6991</v>
      </c>
      <c r="D4163" s="1" t="s">
        <v>475</v>
      </c>
      <c r="E4163" s="1" t="s">
        <v>476</v>
      </c>
      <c r="F4163" s="23" t="b">
        <f t="shared" si="196"/>
        <v>1</v>
      </c>
      <c r="G4163" t="b">
        <f t="shared" si="197"/>
        <v>1</v>
      </c>
      <c r="H4163" t="b">
        <f t="shared" si="198"/>
        <v>1</v>
      </c>
      <c r="I4163" s="4" t="s">
        <v>6990</v>
      </c>
      <c r="J4163" s="1" t="s">
        <v>94</v>
      </c>
      <c r="K4163" s="1" t="s">
        <v>6991</v>
      </c>
      <c r="L4163" s="1" t="s">
        <v>475</v>
      </c>
      <c r="M4163" s="1" t="s">
        <v>476</v>
      </c>
      <c r="N4163" s="1" t="s">
        <v>6710</v>
      </c>
    </row>
    <row r="4164" spans="1:14" hidden="1" x14ac:dyDescent="0.55000000000000004">
      <c r="A4164" s="4" t="s">
        <v>6992</v>
      </c>
      <c r="B4164" s="1" t="s">
        <v>94</v>
      </c>
      <c r="C4164" s="1" t="s">
        <v>6993</v>
      </c>
      <c r="D4164" s="1" t="s">
        <v>1212</v>
      </c>
      <c r="E4164" s="1" t="s">
        <v>1213</v>
      </c>
      <c r="F4164" s="23" t="b">
        <f t="shared" si="196"/>
        <v>1</v>
      </c>
      <c r="G4164" t="b">
        <f t="shared" si="197"/>
        <v>1</v>
      </c>
      <c r="H4164" t="b">
        <f t="shared" si="198"/>
        <v>1</v>
      </c>
      <c r="I4164" s="4" t="s">
        <v>6992</v>
      </c>
      <c r="J4164" s="1" t="s">
        <v>94</v>
      </c>
      <c r="K4164" s="1" t="s">
        <v>6993</v>
      </c>
      <c r="L4164" s="1" t="s">
        <v>1212</v>
      </c>
      <c r="M4164" s="1" t="s">
        <v>1213</v>
      </c>
      <c r="N4164" s="1" t="s">
        <v>6710</v>
      </c>
    </row>
    <row r="4165" spans="1:14" hidden="1" x14ac:dyDescent="0.55000000000000004">
      <c r="A4165" s="4" t="s">
        <v>6994</v>
      </c>
      <c r="B4165" s="1" t="s">
        <v>94</v>
      </c>
      <c r="C4165" s="1" t="s">
        <v>6268</v>
      </c>
      <c r="D4165" s="1" t="s">
        <v>558</v>
      </c>
      <c r="E4165" s="1" t="s">
        <v>555</v>
      </c>
      <c r="F4165" s="23" t="b">
        <f t="shared" si="196"/>
        <v>1</v>
      </c>
      <c r="G4165" t="b">
        <f t="shared" si="197"/>
        <v>1</v>
      </c>
      <c r="H4165" t="b">
        <f t="shared" si="198"/>
        <v>1</v>
      </c>
      <c r="I4165" s="4" t="s">
        <v>6994</v>
      </c>
      <c r="J4165" s="1" t="s">
        <v>94</v>
      </c>
      <c r="K4165" s="1" t="s">
        <v>6268</v>
      </c>
      <c r="L4165" s="1" t="s">
        <v>558</v>
      </c>
      <c r="M4165" s="1" t="s">
        <v>555</v>
      </c>
      <c r="N4165" s="1" t="s">
        <v>6710</v>
      </c>
    </row>
    <row r="4166" spans="1:14" hidden="1" x14ac:dyDescent="0.55000000000000004">
      <c r="A4166" s="4" t="s">
        <v>6995</v>
      </c>
      <c r="B4166" s="1" t="s">
        <v>94</v>
      </c>
      <c r="C4166" s="1" t="s">
        <v>6996</v>
      </c>
      <c r="D4166" s="1" t="s">
        <v>558</v>
      </c>
      <c r="E4166" s="1" t="s">
        <v>555</v>
      </c>
      <c r="F4166" s="23" t="b">
        <f t="shared" si="196"/>
        <v>1</v>
      </c>
      <c r="G4166" t="b">
        <f t="shared" si="197"/>
        <v>1</v>
      </c>
      <c r="H4166" t="b">
        <f t="shared" si="198"/>
        <v>1</v>
      </c>
      <c r="I4166" s="4" t="s">
        <v>6995</v>
      </c>
      <c r="J4166" s="1" t="s">
        <v>94</v>
      </c>
      <c r="K4166" s="1" t="s">
        <v>6996</v>
      </c>
      <c r="L4166" s="1" t="s">
        <v>558</v>
      </c>
      <c r="M4166" s="1" t="s">
        <v>555</v>
      </c>
      <c r="N4166" s="1" t="s">
        <v>6710</v>
      </c>
    </row>
    <row r="4167" spans="1:14" hidden="1" x14ac:dyDescent="0.55000000000000004">
      <c r="A4167" s="4" t="s">
        <v>6997</v>
      </c>
      <c r="B4167" s="1" t="s">
        <v>94</v>
      </c>
      <c r="C4167" s="1" t="s">
        <v>6996</v>
      </c>
      <c r="D4167" s="1" t="s">
        <v>558</v>
      </c>
      <c r="E4167" s="1" t="s">
        <v>555</v>
      </c>
      <c r="F4167" s="23" t="b">
        <f t="shared" si="196"/>
        <v>1</v>
      </c>
      <c r="G4167" t="b">
        <f t="shared" si="197"/>
        <v>1</v>
      </c>
      <c r="H4167" t="b">
        <f t="shared" si="198"/>
        <v>1</v>
      </c>
      <c r="I4167" s="4" t="s">
        <v>6997</v>
      </c>
      <c r="J4167" s="1" t="s">
        <v>94</v>
      </c>
      <c r="K4167" s="1" t="s">
        <v>6996</v>
      </c>
      <c r="L4167" s="1" t="s">
        <v>558</v>
      </c>
      <c r="M4167" s="1" t="s">
        <v>555</v>
      </c>
      <c r="N4167" s="1" t="s">
        <v>6710</v>
      </c>
    </row>
    <row r="4168" spans="1:14" hidden="1" x14ac:dyDescent="0.55000000000000004">
      <c r="A4168" s="4" t="s">
        <v>6998</v>
      </c>
      <c r="B4168" s="1" t="s">
        <v>94</v>
      </c>
      <c r="C4168" s="1" t="s">
        <v>6999</v>
      </c>
      <c r="D4168" s="1" t="s">
        <v>7000</v>
      </c>
      <c r="E4168" s="1" t="s">
        <v>7001</v>
      </c>
      <c r="F4168" s="23" t="b">
        <f t="shared" si="196"/>
        <v>1</v>
      </c>
      <c r="G4168" t="b">
        <f t="shared" si="197"/>
        <v>1</v>
      </c>
      <c r="H4168" t="b">
        <f t="shared" si="198"/>
        <v>1</v>
      </c>
      <c r="I4168" s="4" t="s">
        <v>6998</v>
      </c>
      <c r="J4168" s="1" t="s">
        <v>94</v>
      </c>
      <c r="K4168" s="1" t="s">
        <v>6999</v>
      </c>
      <c r="L4168" s="1" t="s">
        <v>7000</v>
      </c>
      <c r="M4168" s="1" t="s">
        <v>7001</v>
      </c>
      <c r="N4168" s="1" t="s">
        <v>6710</v>
      </c>
    </row>
    <row r="4169" spans="1:14" hidden="1" x14ac:dyDescent="0.55000000000000004">
      <c r="A4169" s="4" t="s">
        <v>7002</v>
      </c>
      <c r="B4169" s="1" t="s">
        <v>94</v>
      </c>
      <c r="C4169" s="1" t="s">
        <v>5420</v>
      </c>
      <c r="D4169" s="1" t="s">
        <v>558</v>
      </c>
      <c r="E4169" s="1" t="s">
        <v>555</v>
      </c>
      <c r="F4169" s="23" t="b">
        <f t="shared" si="196"/>
        <v>1</v>
      </c>
      <c r="G4169" t="b">
        <f t="shared" si="197"/>
        <v>1</v>
      </c>
      <c r="H4169" t="b">
        <f t="shared" si="198"/>
        <v>1</v>
      </c>
      <c r="I4169" s="4" t="s">
        <v>7002</v>
      </c>
      <c r="J4169" s="1" t="s">
        <v>94</v>
      </c>
      <c r="K4169" s="1" t="s">
        <v>5420</v>
      </c>
      <c r="L4169" s="1" t="s">
        <v>558</v>
      </c>
      <c r="M4169" s="1" t="s">
        <v>555</v>
      </c>
      <c r="N4169" s="1" t="s">
        <v>6710</v>
      </c>
    </row>
    <row r="4170" spans="1:14" x14ac:dyDescent="0.55000000000000004">
      <c r="A4170" s="4" t="s">
        <v>7003</v>
      </c>
      <c r="B4170" s="1" t="s">
        <v>94</v>
      </c>
      <c r="C4170" s="1" t="s">
        <v>7004</v>
      </c>
      <c r="D4170" s="1" t="s">
        <v>1317</v>
      </c>
      <c r="E4170" s="1" t="s">
        <v>1318</v>
      </c>
      <c r="F4170" s="23" t="b">
        <f t="shared" ref="F4170:F4233" si="199">A4170=I4170</f>
        <v>1</v>
      </c>
      <c r="G4170" t="b">
        <f t="shared" ref="G4170:G4233" si="200">D4170=L4170</f>
        <v>1</v>
      </c>
      <c r="H4170" t="b">
        <f t="shared" ref="H4170:H4233" si="201">E4170=M4170</f>
        <v>0</v>
      </c>
      <c r="I4170" s="4" t="s">
        <v>7003</v>
      </c>
      <c r="J4170" s="1" t="s">
        <v>94</v>
      </c>
      <c r="K4170" s="1" t="s">
        <v>7004</v>
      </c>
      <c r="L4170" s="1" t="s">
        <v>1317</v>
      </c>
      <c r="M4170" s="1" t="s">
        <v>1316</v>
      </c>
      <c r="N4170" s="1" t="s">
        <v>6710</v>
      </c>
    </row>
    <row r="4171" spans="1:14" hidden="1" x14ac:dyDescent="0.55000000000000004">
      <c r="A4171" s="4" t="s">
        <v>7005</v>
      </c>
      <c r="B4171" s="1" t="s">
        <v>94</v>
      </c>
      <c r="C4171" s="1" t="s">
        <v>7006</v>
      </c>
      <c r="D4171" s="1" t="s">
        <v>558</v>
      </c>
      <c r="E4171" s="1" t="s">
        <v>555</v>
      </c>
      <c r="F4171" s="23" t="b">
        <f t="shared" si="199"/>
        <v>1</v>
      </c>
      <c r="G4171" t="b">
        <f t="shared" si="200"/>
        <v>1</v>
      </c>
      <c r="H4171" t="b">
        <f t="shared" si="201"/>
        <v>1</v>
      </c>
      <c r="I4171" s="4" t="s">
        <v>7005</v>
      </c>
      <c r="J4171" s="1" t="s">
        <v>94</v>
      </c>
      <c r="K4171" s="1" t="s">
        <v>7006</v>
      </c>
      <c r="L4171" s="1" t="s">
        <v>558</v>
      </c>
      <c r="M4171" s="1" t="s">
        <v>555</v>
      </c>
      <c r="N4171" s="1" t="s">
        <v>6710</v>
      </c>
    </row>
    <row r="4172" spans="1:14" hidden="1" x14ac:dyDescent="0.55000000000000004">
      <c r="A4172" s="4" t="s">
        <v>7007</v>
      </c>
      <c r="B4172" s="1" t="s">
        <v>94</v>
      </c>
      <c r="C4172" s="1" t="s">
        <v>7008</v>
      </c>
      <c r="D4172" s="1" t="s">
        <v>558</v>
      </c>
      <c r="E4172" s="1" t="s">
        <v>555</v>
      </c>
      <c r="F4172" s="23" t="b">
        <f t="shared" si="199"/>
        <v>1</v>
      </c>
      <c r="G4172" t="b">
        <f t="shared" si="200"/>
        <v>1</v>
      </c>
      <c r="H4172" t="b">
        <f t="shared" si="201"/>
        <v>1</v>
      </c>
      <c r="I4172" s="4" t="s">
        <v>7007</v>
      </c>
      <c r="J4172" s="1" t="s">
        <v>94</v>
      </c>
      <c r="K4172" s="1" t="s">
        <v>7008</v>
      </c>
      <c r="L4172" s="1" t="s">
        <v>558</v>
      </c>
      <c r="M4172" s="1" t="s">
        <v>555</v>
      </c>
      <c r="N4172" s="1" t="s">
        <v>6710</v>
      </c>
    </row>
    <row r="4173" spans="1:14" hidden="1" x14ac:dyDescent="0.55000000000000004">
      <c r="A4173" s="4" t="s">
        <v>7009</v>
      </c>
      <c r="B4173" s="1" t="s">
        <v>94</v>
      </c>
      <c r="C4173" s="1" t="s">
        <v>7010</v>
      </c>
      <c r="D4173" s="1" t="s">
        <v>558</v>
      </c>
      <c r="E4173" s="1" t="s">
        <v>555</v>
      </c>
      <c r="F4173" s="23" t="b">
        <f t="shared" si="199"/>
        <v>1</v>
      </c>
      <c r="G4173" t="b">
        <f t="shared" si="200"/>
        <v>1</v>
      </c>
      <c r="H4173" t="b">
        <f t="shared" si="201"/>
        <v>1</v>
      </c>
      <c r="I4173" s="4" t="s">
        <v>7009</v>
      </c>
      <c r="J4173" s="1" t="s">
        <v>94</v>
      </c>
      <c r="K4173" s="1" t="s">
        <v>7010</v>
      </c>
      <c r="L4173" s="1" t="s">
        <v>558</v>
      </c>
      <c r="M4173" s="1" t="s">
        <v>555</v>
      </c>
      <c r="N4173" s="1" t="s">
        <v>112</v>
      </c>
    </row>
    <row r="4174" spans="1:14" hidden="1" x14ac:dyDescent="0.55000000000000004">
      <c r="A4174" s="4" t="s">
        <v>7011</v>
      </c>
      <c r="B4174" s="1" t="s">
        <v>94</v>
      </c>
      <c r="C4174" s="1" t="s">
        <v>6394</v>
      </c>
      <c r="D4174" s="1" t="s">
        <v>558</v>
      </c>
      <c r="E4174" s="1" t="s">
        <v>555</v>
      </c>
      <c r="F4174" s="23" t="b">
        <f t="shared" si="199"/>
        <v>1</v>
      </c>
      <c r="G4174" t="b">
        <f t="shared" si="200"/>
        <v>1</v>
      </c>
      <c r="H4174" t="b">
        <f t="shared" si="201"/>
        <v>1</v>
      </c>
      <c r="I4174" s="4" t="s">
        <v>7011</v>
      </c>
      <c r="J4174" s="1" t="s">
        <v>94</v>
      </c>
      <c r="K4174" s="1" t="s">
        <v>6394</v>
      </c>
      <c r="L4174" s="1" t="s">
        <v>558</v>
      </c>
      <c r="M4174" s="1" t="s">
        <v>555</v>
      </c>
      <c r="N4174" s="1" t="s">
        <v>6710</v>
      </c>
    </row>
    <row r="4175" spans="1:14" hidden="1" x14ac:dyDescent="0.55000000000000004">
      <c r="A4175" s="4" t="s">
        <v>7012</v>
      </c>
      <c r="B4175" s="1" t="s">
        <v>94</v>
      </c>
      <c r="C4175" s="1" t="s">
        <v>7013</v>
      </c>
      <c r="D4175" s="1" t="s">
        <v>558</v>
      </c>
      <c r="E4175" s="1" t="s">
        <v>555</v>
      </c>
      <c r="F4175" s="23" t="b">
        <f t="shared" si="199"/>
        <v>1</v>
      </c>
      <c r="G4175" t="b">
        <f t="shared" si="200"/>
        <v>1</v>
      </c>
      <c r="H4175" t="b">
        <f t="shared" si="201"/>
        <v>1</v>
      </c>
      <c r="I4175" s="4" t="s">
        <v>7012</v>
      </c>
      <c r="J4175" s="1" t="s">
        <v>94</v>
      </c>
      <c r="K4175" s="1" t="s">
        <v>7013</v>
      </c>
      <c r="L4175" s="1" t="s">
        <v>558</v>
      </c>
      <c r="M4175" s="1" t="s">
        <v>555</v>
      </c>
      <c r="N4175" s="1" t="s">
        <v>6710</v>
      </c>
    </row>
    <row r="4176" spans="1:14" hidden="1" x14ac:dyDescent="0.55000000000000004">
      <c r="A4176" s="4" t="s">
        <v>7014</v>
      </c>
      <c r="B4176" s="1" t="s">
        <v>94</v>
      </c>
      <c r="C4176" s="1" t="s">
        <v>7015</v>
      </c>
      <c r="D4176" s="1" t="s">
        <v>558</v>
      </c>
      <c r="E4176" s="1" t="s">
        <v>555</v>
      </c>
      <c r="F4176" s="23" t="b">
        <f t="shared" si="199"/>
        <v>1</v>
      </c>
      <c r="G4176" t="b">
        <f t="shared" si="200"/>
        <v>1</v>
      </c>
      <c r="H4176" t="b">
        <f t="shared" si="201"/>
        <v>1</v>
      </c>
      <c r="I4176" s="4" t="s">
        <v>7014</v>
      </c>
      <c r="J4176" s="1" t="s">
        <v>94</v>
      </c>
      <c r="K4176" s="1" t="s">
        <v>7015</v>
      </c>
      <c r="L4176" s="1" t="s">
        <v>558</v>
      </c>
      <c r="M4176" s="1" t="s">
        <v>555</v>
      </c>
      <c r="N4176" s="1" t="s">
        <v>6710</v>
      </c>
    </row>
    <row r="4177" spans="1:14" hidden="1" x14ac:dyDescent="0.55000000000000004">
      <c r="A4177" s="4" t="s">
        <v>7016</v>
      </c>
      <c r="B4177" s="1" t="s">
        <v>94</v>
      </c>
      <c r="C4177" s="1" t="s">
        <v>7017</v>
      </c>
      <c r="D4177" s="1" t="s">
        <v>558</v>
      </c>
      <c r="E4177" s="1" t="s">
        <v>555</v>
      </c>
      <c r="F4177" s="23" t="b">
        <f t="shared" si="199"/>
        <v>1</v>
      </c>
      <c r="G4177" t="b">
        <f t="shared" si="200"/>
        <v>1</v>
      </c>
      <c r="H4177" t="b">
        <f t="shared" si="201"/>
        <v>1</v>
      </c>
      <c r="I4177" s="4" t="s">
        <v>7016</v>
      </c>
      <c r="J4177" s="1" t="s">
        <v>94</v>
      </c>
      <c r="K4177" s="1" t="s">
        <v>7017</v>
      </c>
      <c r="L4177" s="1" t="s">
        <v>558</v>
      </c>
      <c r="M4177" s="1" t="s">
        <v>555</v>
      </c>
      <c r="N4177" s="1" t="s">
        <v>6710</v>
      </c>
    </row>
    <row r="4178" spans="1:14" hidden="1" x14ac:dyDescent="0.55000000000000004">
      <c r="A4178" s="4" t="s">
        <v>7018</v>
      </c>
      <c r="B4178" s="1" t="s">
        <v>94</v>
      </c>
      <c r="C4178" s="1" t="s">
        <v>7019</v>
      </c>
      <c r="D4178" s="1" t="s">
        <v>558</v>
      </c>
      <c r="E4178" s="1" t="s">
        <v>555</v>
      </c>
      <c r="F4178" s="23" t="b">
        <f t="shared" si="199"/>
        <v>1</v>
      </c>
      <c r="G4178" t="b">
        <f t="shared" si="200"/>
        <v>1</v>
      </c>
      <c r="H4178" t="b">
        <f t="shared" si="201"/>
        <v>1</v>
      </c>
      <c r="I4178" s="4" t="s">
        <v>7018</v>
      </c>
      <c r="J4178" s="1" t="s">
        <v>94</v>
      </c>
      <c r="K4178" s="1" t="s">
        <v>7019</v>
      </c>
      <c r="L4178" s="1" t="s">
        <v>558</v>
      </c>
      <c r="M4178" s="1" t="s">
        <v>555</v>
      </c>
      <c r="N4178" s="1" t="s">
        <v>6710</v>
      </c>
    </row>
    <row r="4179" spans="1:14" hidden="1" x14ac:dyDescent="0.55000000000000004">
      <c r="A4179" s="4" t="s">
        <v>7020</v>
      </c>
      <c r="B4179" s="1" t="s">
        <v>94</v>
      </c>
      <c r="C4179" s="1" t="s">
        <v>6115</v>
      </c>
      <c r="D4179" s="1" t="s">
        <v>558</v>
      </c>
      <c r="E4179" s="1" t="s">
        <v>555</v>
      </c>
      <c r="F4179" s="23" t="b">
        <f t="shared" si="199"/>
        <v>1</v>
      </c>
      <c r="G4179" t="b">
        <f t="shared" si="200"/>
        <v>1</v>
      </c>
      <c r="H4179" t="b">
        <f t="shared" si="201"/>
        <v>1</v>
      </c>
      <c r="I4179" s="4" t="s">
        <v>7020</v>
      </c>
      <c r="J4179" s="1" t="s">
        <v>94</v>
      </c>
      <c r="K4179" s="1" t="s">
        <v>6115</v>
      </c>
      <c r="L4179" s="1" t="s">
        <v>558</v>
      </c>
      <c r="M4179" s="1" t="s">
        <v>555</v>
      </c>
      <c r="N4179" s="1" t="s">
        <v>6710</v>
      </c>
    </row>
    <row r="4180" spans="1:14" hidden="1" x14ac:dyDescent="0.55000000000000004">
      <c r="A4180" s="4" t="s">
        <v>7021</v>
      </c>
      <c r="B4180" s="1" t="s">
        <v>94</v>
      </c>
      <c r="C4180" s="1" t="s">
        <v>6115</v>
      </c>
      <c r="D4180" s="1" t="s">
        <v>558</v>
      </c>
      <c r="E4180" s="1" t="s">
        <v>555</v>
      </c>
      <c r="F4180" s="23" t="b">
        <f t="shared" si="199"/>
        <v>1</v>
      </c>
      <c r="G4180" t="b">
        <f t="shared" si="200"/>
        <v>1</v>
      </c>
      <c r="H4180" t="b">
        <f t="shared" si="201"/>
        <v>1</v>
      </c>
      <c r="I4180" s="4" t="s">
        <v>7021</v>
      </c>
      <c r="J4180" s="1" t="s">
        <v>94</v>
      </c>
      <c r="K4180" s="1" t="s">
        <v>6115</v>
      </c>
      <c r="L4180" s="1" t="s">
        <v>558</v>
      </c>
      <c r="M4180" s="1" t="s">
        <v>555</v>
      </c>
      <c r="N4180" s="1" t="s">
        <v>195</v>
      </c>
    </row>
    <row r="4181" spans="1:14" hidden="1" x14ac:dyDescent="0.55000000000000004">
      <c r="A4181" s="4" t="s">
        <v>7022</v>
      </c>
      <c r="B4181" s="1" t="s">
        <v>94</v>
      </c>
      <c r="C4181" s="1" t="s">
        <v>4310</v>
      </c>
      <c r="D4181" s="1" t="s">
        <v>558</v>
      </c>
      <c r="E4181" s="1" t="s">
        <v>555</v>
      </c>
      <c r="F4181" s="23" t="b">
        <f t="shared" si="199"/>
        <v>1</v>
      </c>
      <c r="G4181" t="b">
        <f t="shared" si="200"/>
        <v>1</v>
      </c>
      <c r="H4181" t="b">
        <f t="shared" si="201"/>
        <v>1</v>
      </c>
      <c r="I4181" s="4" t="s">
        <v>7022</v>
      </c>
      <c r="J4181" s="1" t="s">
        <v>94</v>
      </c>
      <c r="K4181" s="1" t="s">
        <v>4310</v>
      </c>
      <c r="L4181" s="1" t="s">
        <v>558</v>
      </c>
      <c r="M4181" s="1" t="s">
        <v>555</v>
      </c>
      <c r="N4181" s="1" t="s">
        <v>6710</v>
      </c>
    </row>
    <row r="4182" spans="1:14" hidden="1" x14ac:dyDescent="0.55000000000000004">
      <c r="A4182" s="4" t="s">
        <v>7023</v>
      </c>
      <c r="B4182" s="1" t="s">
        <v>94</v>
      </c>
      <c r="C4182" s="1" t="s">
        <v>7024</v>
      </c>
      <c r="D4182" s="1" t="s">
        <v>96</v>
      </c>
      <c r="E4182" s="1" t="s">
        <v>97</v>
      </c>
      <c r="F4182" s="23" t="b">
        <f t="shared" si="199"/>
        <v>1</v>
      </c>
      <c r="G4182" t="b">
        <f t="shared" si="200"/>
        <v>1</v>
      </c>
      <c r="H4182" t="b">
        <f t="shared" si="201"/>
        <v>1</v>
      </c>
      <c r="I4182" s="4" t="s">
        <v>7023</v>
      </c>
      <c r="J4182" s="1" t="s">
        <v>94</v>
      </c>
      <c r="K4182" s="1" t="s">
        <v>7024</v>
      </c>
      <c r="L4182" s="1" t="s">
        <v>96</v>
      </c>
      <c r="M4182" s="1" t="s">
        <v>97</v>
      </c>
      <c r="N4182" s="1" t="s">
        <v>6710</v>
      </c>
    </row>
    <row r="4183" spans="1:14" hidden="1" x14ac:dyDescent="0.55000000000000004">
      <c r="A4183" s="4" t="s">
        <v>7025</v>
      </c>
      <c r="B4183" s="1" t="s">
        <v>94</v>
      </c>
      <c r="C4183" s="1" t="s">
        <v>7026</v>
      </c>
      <c r="D4183" s="1" t="s">
        <v>558</v>
      </c>
      <c r="E4183" s="1" t="s">
        <v>555</v>
      </c>
      <c r="F4183" s="23" t="b">
        <f t="shared" si="199"/>
        <v>1</v>
      </c>
      <c r="G4183" t="b">
        <f t="shared" si="200"/>
        <v>1</v>
      </c>
      <c r="H4183" t="b">
        <f t="shared" si="201"/>
        <v>1</v>
      </c>
      <c r="I4183" s="4" t="s">
        <v>7025</v>
      </c>
      <c r="J4183" s="1" t="s">
        <v>94</v>
      </c>
      <c r="K4183" s="1" t="s">
        <v>7026</v>
      </c>
      <c r="L4183" s="1" t="s">
        <v>558</v>
      </c>
      <c r="M4183" s="1" t="s">
        <v>555</v>
      </c>
      <c r="N4183" s="1" t="s">
        <v>6710</v>
      </c>
    </row>
    <row r="4184" spans="1:14" hidden="1" x14ac:dyDescent="0.55000000000000004">
      <c r="A4184" s="4" t="s">
        <v>7027</v>
      </c>
      <c r="B4184" s="1" t="s">
        <v>94</v>
      </c>
      <c r="C4184" s="1" t="s">
        <v>6833</v>
      </c>
      <c r="D4184" s="1" t="s">
        <v>558</v>
      </c>
      <c r="E4184" s="1" t="s">
        <v>555</v>
      </c>
      <c r="F4184" s="23" t="b">
        <f t="shared" si="199"/>
        <v>1</v>
      </c>
      <c r="G4184" t="b">
        <f t="shared" si="200"/>
        <v>1</v>
      </c>
      <c r="H4184" t="b">
        <f t="shared" si="201"/>
        <v>1</v>
      </c>
      <c r="I4184" s="4" t="s">
        <v>7027</v>
      </c>
      <c r="J4184" s="1" t="s">
        <v>94</v>
      </c>
      <c r="K4184" s="1" t="s">
        <v>6833</v>
      </c>
      <c r="L4184" s="1" t="s">
        <v>558</v>
      </c>
      <c r="M4184" s="1" t="s">
        <v>555</v>
      </c>
      <c r="N4184" s="1" t="s">
        <v>6710</v>
      </c>
    </row>
    <row r="4185" spans="1:14" x14ac:dyDescent="0.55000000000000004">
      <c r="A4185" s="4" t="s">
        <v>7028</v>
      </c>
      <c r="B4185" s="1" t="s">
        <v>94</v>
      </c>
      <c r="C4185" s="1" t="s">
        <v>7029</v>
      </c>
      <c r="D4185" s="1" t="s">
        <v>1317</v>
      </c>
      <c r="E4185" s="1" t="s">
        <v>1318</v>
      </c>
      <c r="F4185" s="23" t="b">
        <f t="shared" si="199"/>
        <v>1</v>
      </c>
      <c r="G4185" t="b">
        <f t="shared" si="200"/>
        <v>1</v>
      </c>
      <c r="H4185" t="b">
        <f t="shared" si="201"/>
        <v>0</v>
      </c>
      <c r="I4185" s="4" t="s">
        <v>7028</v>
      </c>
      <c r="J4185" s="1" t="s">
        <v>94</v>
      </c>
      <c r="K4185" s="1" t="s">
        <v>7029</v>
      </c>
      <c r="L4185" s="1" t="s">
        <v>1317</v>
      </c>
      <c r="M4185" s="1" t="s">
        <v>1316</v>
      </c>
      <c r="N4185" s="1" t="s">
        <v>6710</v>
      </c>
    </row>
    <row r="4186" spans="1:14" hidden="1" x14ac:dyDescent="0.55000000000000004">
      <c r="A4186" s="4" t="s">
        <v>7030</v>
      </c>
      <c r="B4186" s="1" t="s">
        <v>94</v>
      </c>
      <c r="C4186" s="1" t="s">
        <v>6472</v>
      </c>
      <c r="D4186" s="1" t="s">
        <v>558</v>
      </c>
      <c r="E4186" s="1" t="s">
        <v>555</v>
      </c>
      <c r="F4186" s="23" t="b">
        <f t="shared" si="199"/>
        <v>1</v>
      </c>
      <c r="G4186" t="b">
        <f t="shared" si="200"/>
        <v>1</v>
      </c>
      <c r="H4186" t="b">
        <f t="shared" si="201"/>
        <v>1</v>
      </c>
      <c r="I4186" s="4" t="s">
        <v>7030</v>
      </c>
      <c r="J4186" s="1" t="s">
        <v>94</v>
      </c>
      <c r="K4186" s="1" t="s">
        <v>6472</v>
      </c>
      <c r="L4186" s="1" t="s">
        <v>558</v>
      </c>
      <c r="M4186" s="1" t="s">
        <v>555</v>
      </c>
      <c r="N4186" s="1" t="s">
        <v>6710</v>
      </c>
    </row>
    <row r="4187" spans="1:14" hidden="1" x14ac:dyDescent="0.55000000000000004">
      <c r="A4187" s="4" t="s">
        <v>7031</v>
      </c>
      <c r="B4187" s="1" t="s">
        <v>94</v>
      </c>
      <c r="C4187" s="1" t="s">
        <v>7032</v>
      </c>
      <c r="D4187" s="1" t="s">
        <v>475</v>
      </c>
      <c r="E4187" s="1" t="s">
        <v>476</v>
      </c>
      <c r="F4187" s="23" t="b">
        <f t="shared" si="199"/>
        <v>1</v>
      </c>
      <c r="G4187" t="b">
        <f t="shared" si="200"/>
        <v>1</v>
      </c>
      <c r="H4187" t="b">
        <f t="shared" si="201"/>
        <v>1</v>
      </c>
      <c r="I4187" s="4" t="s">
        <v>7031</v>
      </c>
      <c r="J4187" s="1" t="s">
        <v>94</v>
      </c>
      <c r="K4187" s="1" t="s">
        <v>7032</v>
      </c>
      <c r="L4187" s="1" t="s">
        <v>475</v>
      </c>
      <c r="M4187" s="1" t="s">
        <v>476</v>
      </c>
      <c r="N4187" s="1" t="s">
        <v>6710</v>
      </c>
    </row>
    <row r="4188" spans="1:14" hidden="1" x14ac:dyDescent="0.55000000000000004">
      <c r="A4188" s="4" t="s">
        <v>7033</v>
      </c>
      <c r="B4188" s="1" t="s">
        <v>94</v>
      </c>
      <c r="C4188" s="1" t="s">
        <v>7034</v>
      </c>
      <c r="D4188" s="1" t="s">
        <v>558</v>
      </c>
      <c r="E4188" s="1" t="s">
        <v>555</v>
      </c>
      <c r="F4188" s="23" t="b">
        <f t="shared" si="199"/>
        <v>1</v>
      </c>
      <c r="G4188" t="b">
        <f t="shared" si="200"/>
        <v>1</v>
      </c>
      <c r="H4188" t="b">
        <f t="shared" si="201"/>
        <v>1</v>
      </c>
      <c r="I4188" s="4" t="s">
        <v>7033</v>
      </c>
      <c r="J4188" s="1" t="s">
        <v>94</v>
      </c>
      <c r="K4188" s="1" t="s">
        <v>7034</v>
      </c>
      <c r="L4188" s="1" t="s">
        <v>558</v>
      </c>
      <c r="M4188" s="1" t="s">
        <v>555</v>
      </c>
      <c r="N4188" s="1" t="s">
        <v>6710</v>
      </c>
    </row>
    <row r="4189" spans="1:14" hidden="1" x14ac:dyDescent="0.55000000000000004">
      <c r="A4189" s="4" t="s">
        <v>7035</v>
      </c>
      <c r="B4189" s="1" t="s">
        <v>94</v>
      </c>
      <c r="C4189" s="1" t="s">
        <v>7036</v>
      </c>
      <c r="D4189" s="1" t="s">
        <v>529</v>
      </c>
      <c r="E4189" s="1" t="s">
        <v>526</v>
      </c>
      <c r="F4189" s="23" t="b">
        <f t="shared" si="199"/>
        <v>1</v>
      </c>
      <c r="G4189" t="b">
        <f t="shared" si="200"/>
        <v>1</v>
      </c>
      <c r="H4189" t="b">
        <f t="shared" si="201"/>
        <v>1</v>
      </c>
      <c r="I4189" s="4" t="s">
        <v>7035</v>
      </c>
      <c r="J4189" s="1" t="s">
        <v>94</v>
      </c>
      <c r="K4189" s="1" t="s">
        <v>7036</v>
      </c>
      <c r="L4189" s="1" t="s">
        <v>529</v>
      </c>
      <c r="M4189" s="1" t="s">
        <v>526</v>
      </c>
      <c r="N4189" s="1" t="s">
        <v>6710</v>
      </c>
    </row>
    <row r="4190" spans="1:14" hidden="1" x14ac:dyDescent="0.55000000000000004">
      <c r="A4190" s="4" t="s">
        <v>7038</v>
      </c>
      <c r="B4190" s="1" t="s">
        <v>94</v>
      </c>
      <c r="C4190" s="1" t="s">
        <v>6678</v>
      </c>
      <c r="D4190" s="1" t="s">
        <v>558</v>
      </c>
      <c r="E4190" s="1" t="s">
        <v>555</v>
      </c>
      <c r="F4190" s="23" t="b">
        <f t="shared" si="199"/>
        <v>1</v>
      </c>
      <c r="G4190" t="b">
        <f t="shared" si="200"/>
        <v>1</v>
      </c>
      <c r="H4190" t="b">
        <f t="shared" si="201"/>
        <v>1</v>
      </c>
      <c r="I4190" s="4" t="s">
        <v>7038</v>
      </c>
      <c r="J4190" s="1" t="s">
        <v>94</v>
      </c>
      <c r="K4190" s="1" t="s">
        <v>6678</v>
      </c>
      <c r="L4190" s="1" t="s">
        <v>558</v>
      </c>
      <c r="M4190" s="1" t="s">
        <v>555</v>
      </c>
      <c r="N4190" s="1" t="s">
        <v>6710</v>
      </c>
    </row>
    <row r="4191" spans="1:14" hidden="1" x14ac:dyDescent="0.55000000000000004">
      <c r="A4191" s="4" t="s">
        <v>7039</v>
      </c>
      <c r="B4191" s="1" t="s">
        <v>94</v>
      </c>
      <c r="C4191" s="1" t="s">
        <v>7040</v>
      </c>
      <c r="D4191" s="1" t="s">
        <v>558</v>
      </c>
      <c r="E4191" s="1" t="s">
        <v>555</v>
      </c>
      <c r="F4191" s="23" t="b">
        <f t="shared" si="199"/>
        <v>1</v>
      </c>
      <c r="G4191" t="b">
        <f t="shared" si="200"/>
        <v>1</v>
      </c>
      <c r="H4191" t="b">
        <f t="shared" si="201"/>
        <v>1</v>
      </c>
      <c r="I4191" s="4" t="s">
        <v>7039</v>
      </c>
      <c r="J4191" s="1" t="s">
        <v>94</v>
      </c>
      <c r="K4191" s="1" t="s">
        <v>7040</v>
      </c>
      <c r="L4191" s="1" t="s">
        <v>558</v>
      </c>
      <c r="M4191" s="1" t="s">
        <v>555</v>
      </c>
      <c r="N4191" s="1" t="s">
        <v>6710</v>
      </c>
    </row>
    <row r="4192" spans="1:14" hidden="1" x14ac:dyDescent="0.55000000000000004">
      <c r="A4192" s="4" t="s">
        <v>7041</v>
      </c>
      <c r="B4192" s="1" t="s">
        <v>94</v>
      </c>
      <c r="C4192" s="1" t="s">
        <v>7042</v>
      </c>
      <c r="D4192" s="1" t="s">
        <v>558</v>
      </c>
      <c r="E4192" s="1" t="s">
        <v>555</v>
      </c>
      <c r="F4192" s="23" t="b">
        <f t="shared" si="199"/>
        <v>1</v>
      </c>
      <c r="G4192" t="b">
        <f t="shared" si="200"/>
        <v>1</v>
      </c>
      <c r="H4192" t="b">
        <f t="shared" si="201"/>
        <v>1</v>
      </c>
      <c r="I4192" s="4" t="s">
        <v>7041</v>
      </c>
      <c r="J4192" s="1" t="s">
        <v>94</v>
      </c>
      <c r="K4192" s="1" t="s">
        <v>7042</v>
      </c>
      <c r="L4192" s="1" t="s">
        <v>558</v>
      </c>
      <c r="M4192" s="1" t="s">
        <v>555</v>
      </c>
      <c r="N4192" s="1" t="s">
        <v>6710</v>
      </c>
    </row>
    <row r="4193" spans="1:14" hidden="1" x14ac:dyDescent="0.55000000000000004">
      <c r="A4193" s="4" t="s">
        <v>7043</v>
      </c>
      <c r="B4193" s="1" t="s">
        <v>94</v>
      </c>
      <c r="C4193" s="1" t="s">
        <v>7044</v>
      </c>
      <c r="D4193" s="1" t="s">
        <v>558</v>
      </c>
      <c r="E4193" s="1" t="s">
        <v>555</v>
      </c>
      <c r="F4193" s="23" t="b">
        <f t="shared" si="199"/>
        <v>1</v>
      </c>
      <c r="G4193" t="b">
        <f t="shared" si="200"/>
        <v>1</v>
      </c>
      <c r="H4193" t="b">
        <f t="shared" si="201"/>
        <v>1</v>
      </c>
      <c r="I4193" s="4" t="s">
        <v>7043</v>
      </c>
      <c r="J4193" s="1" t="s">
        <v>94</v>
      </c>
      <c r="K4193" s="1" t="s">
        <v>7044</v>
      </c>
      <c r="L4193" s="1" t="s">
        <v>558</v>
      </c>
      <c r="M4193" s="1" t="s">
        <v>555</v>
      </c>
      <c r="N4193" s="1" t="s">
        <v>6710</v>
      </c>
    </row>
    <row r="4194" spans="1:14" hidden="1" x14ac:dyDescent="0.55000000000000004">
      <c r="A4194" s="4" t="s">
        <v>7045</v>
      </c>
      <c r="B4194" s="1" t="s">
        <v>94</v>
      </c>
      <c r="C4194" s="1" t="s">
        <v>7046</v>
      </c>
      <c r="D4194" s="1" t="s">
        <v>589</v>
      </c>
      <c r="E4194" s="1" t="s">
        <v>590</v>
      </c>
      <c r="F4194" s="23" t="b">
        <f t="shared" si="199"/>
        <v>1</v>
      </c>
      <c r="G4194" t="b">
        <f t="shared" si="200"/>
        <v>1</v>
      </c>
      <c r="H4194" t="b">
        <f t="shared" si="201"/>
        <v>1</v>
      </c>
      <c r="I4194" s="4" t="s">
        <v>7045</v>
      </c>
      <c r="J4194" s="1" t="s">
        <v>94</v>
      </c>
      <c r="K4194" s="1" t="s">
        <v>7046</v>
      </c>
      <c r="L4194" s="1" t="s">
        <v>589</v>
      </c>
      <c r="M4194" s="1" t="s">
        <v>590</v>
      </c>
      <c r="N4194" s="1" t="s">
        <v>6710</v>
      </c>
    </row>
    <row r="4195" spans="1:14" hidden="1" x14ac:dyDescent="0.55000000000000004">
      <c r="A4195" s="4" t="s">
        <v>7047</v>
      </c>
      <c r="B4195" s="1" t="s">
        <v>94</v>
      </c>
      <c r="C4195" s="1" t="s">
        <v>7048</v>
      </c>
      <c r="D4195" s="1" t="s">
        <v>558</v>
      </c>
      <c r="E4195" s="1" t="s">
        <v>555</v>
      </c>
      <c r="F4195" s="23" t="b">
        <f t="shared" si="199"/>
        <v>1</v>
      </c>
      <c r="G4195" t="b">
        <f t="shared" si="200"/>
        <v>1</v>
      </c>
      <c r="H4195" t="b">
        <f t="shared" si="201"/>
        <v>1</v>
      </c>
      <c r="I4195" s="4" t="s">
        <v>7047</v>
      </c>
      <c r="J4195" s="1" t="s">
        <v>94</v>
      </c>
      <c r="K4195" s="1" t="s">
        <v>7048</v>
      </c>
      <c r="L4195" s="1" t="s">
        <v>558</v>
      </c>
      <c r="M4195" s="1" t="s">
        <v>555</v>
      </c>
      <c r="N4195" s="1" t="s">
        <v>6710</v>
      </c>
    </row>
    <row r="4196" spans="1:14" hidden="1" x14ac:dyDescent="0.55000000000000004">
      <c r="A4196" s="4" t="s">
        <v>7049</v>
      </c>
      <c r="B4196" s="1" t="s">
        <v>94</v>
      </c>
      <c r="C4196" s="1" t="s">
        <v>7050</v>
      </c>
      <c r="D4196" s="1" t="s">
        <v>558</v>
      </c>
      <c r="E4196" s="1" t="s">
        <v>555</v>
      </c>
      <c r="F4196" s="23" t="b">
        <f t="shared" si="199"/>
        <v>1</v>
      </c>
      <c r="G4196" t="b">
        <f t="shared" si="200"/>
        <v>1</v>
      </c>
      <c r="H4196" t="b">
        <f t="shared" si="201"/>
        <v>1</v>
      </c>
      <c r="I4196" s="4" t="s">
        <v>7049</v>
      </c>
      <c r="J4196" s="1" t="s">
        <v>94</v>
      </c>
      <c r="K4196" s="1" t="s">
        <v>7050</v>
      </c>
      <c r="L4196" s="1" t="s">
        <v>558</v>
      </c>
      <c r="M4196" s="1" t="s">
        <v>555</v>
      </c>
      <c r="N4196" s="1" t="s">
        <v>6710</v>
      </c>
    </row>
    <row r="4197" spans="1:14" hidden="1" x14ac:dyDescent="0.55000000000000004">
      <c r="A4197" s="4" t="s">
        <v>7051</v>
      </c>
      <c r="B4197" s="1" t="s">
        <v>94</v>
      </c>
      <c r="C4197" s="1" t="s">
        <v>7052</v>
      </c>
      <c r="D4197" s="1" t="s">
        <v>558</v>
      </c>
      <c r="E4197" s="1" t="s">
        <v>555</v>
      </c>
      <c r="F4197" s="23" t="b">
        <f t="shared" si="199"/>
        <v>1</v>
      </c>
      <c r="G4197" t="b">
        <f t="shared" si="200"/>
        <v>1</v>
      </c>
      <c r="H4197" t="b">
        <f t="shared" si="201"/>
        <v>1</v>
      </c>
      <c r="I4197" s="4" t="s">
        <v>7051</v>
      </c>
      <c r="J4197" s="1" t="s">
        <v>94</v>
      </c>
      <c r="K4197" s="1" t="s">
        <v>7052</v>
      </c>
      <c r="L4197" s="1" t="s">
        <v>558</v>
      </c>
      <c r="M4197" s="1" t="s">
        <v>555</v>
      </c>
      <c r="N4197" s="1" t="s">
        <v>6710</v>
      </c>
    </row>
    <row r="4198" spans="1:14" hidden="1" x14ac:dyDescent="0.55000000000000004">
      <c r="A4198" s="4" t="s">
        <v>7053</v>
      </c>
      <c r="B4198" s="1" t="s">
        <v>94</v>
      </c>
      <c r="C4198" s="1" t="s">
        <v>7054</v>
      </c>
      <c r="D4198" s="1" t="s">
        <v>558</v>
      </c>
      <c r="E4198" s="1" t="s">
        <v>555</v>
      </c>
      <c r="F4198" s="23" t="b">
        <f t="shared" si="199"/>
        <v>1</v>
      </c>
      <c r="G4198" t="b">
        <f t="shared" si="200"/>
        <v>1</v>
      </c>
      <c r="H4198" t="b">
        <f t="shared" si="201"/>
        <v>1</v>
      </c>
      <c r="I4198" s="4" t="s">
        <v>7053</v>
      </c>
      <c r="J4198" s="1" t="s">
        <v>94</v>
      </c>
      <c r="K4198" s="1" t="s">
        <v>7054</v>
      </c>
      <c r="L4198" s="1" t="s">
        <v>558</v>
      </c>
      <c r="M4198" s="1" t="s">
        <v>555</v>
      </c>
      <c r="N4198" s="1" t="s">
        <v>6710</v>
      </c>
    </row>
    <row r="4199" spans="1:14" hidden="1" x14ac:dyDescent="0.55000000000000004">
      <c r="A4199" s="4" t="s">
        <v>7055</v>
      </c>
      <c r="B4199" s="1" t="s">
        <v>94</v>
      </c>
      <c r="C4199" s="1" t="s">
        <v>6862</v>
      </c>
      <c r="D4199" s="1" t="s">
        <v>558</v>
      </c>
      <c r="E4199" s="1" t="s">
        <v>555</v>
      </c>
      <c r="F4199" s="23" t="b">
        <f t="shared" si="199"/>
        <v>1</v>
      </c>
      <c r="G4199" t="b">
        <f t="shared" si="200"/>
        <v>1</v>
      </c>
      <c r="H4199" t="b">
        <f t="shared" si="201"/>
        <v>1</v>
      </c>
      <c r="I4199" s="4" t="s">
        <v>7055</v>
      </c>
      <c r="J4199" s="1" t="s">
        <v>94</v>
      </c>
      <c r="K4199" s="1" t="s">
        <v>6862</v>
      </c>
      <c r="L4199" s="1" t="s">
        <v>558</v>
      </c>
      <c r="M4199" s="1" t="s">
        <v>555</v>
      </c>
      <c r="N4199" s="1" t="s">
        <v>6710</v>
      </c>
    </row>
    <row r="4200" spans="1:14" hidden="1" x14ac:dyDescent="0.55000000000000004">
      <c r="A4200" s="4" t="s">
        <v>7056</v>
      </c>
      <c r="B4200" s="1" t="s">
        <v>94</v>
      </c>
      <c r="C4200" s="1" t="s">
        <v>7057</v>
      </c>
      <c r="D4200" s="1" t="s">
        <v>558</v>
      </c>
      <c r="E4200" s="1" t="s">
        <v>555</v>
      </c>
      <c r="F4200" s="23" t="b">
        <f t="shared" si="199"/>
        <v>1</v>
      </c>
      <c r="G4200" t="b">
        <f t="shared" si="200"/>
        <v>1</v>
      </c>
      <c r="H4200" t="b">
        <f t="shared" si="201"/>
        <v>1</v>
      </c>
      <c r="I4200" s="4" t="s">
        <v>7056</v>
      </c>
      <c r="J4200" s="1" t="s">
        <v>94</v>
      </c>
      <c r="K4200" s="1" t="s">
        <v>7057</v>
      </c>
      <c r="L4200" s="1" t="s">
        <v>558</v>
      </c>
      <c r="M4200" s="1" t="s">
        <v>555</v>
      </c>
      <c r="N4200" s="1" t="s">
        <v>6710</v>
      </c>
    </row>
    <row r="4201" spans="1:14" hidden="1" x14ac:dyDescent="0.55000000000000004">
      <c r="A4201" s="4" t="s">
        <v>7058</v>
      </c>
      <c r="B4201" s="1" t="s">
        <v>94</v>
      </c>
      <c r="C4201" s="1" t="s">
        <v>7059</v>
      </c>
      <c r="D4201" s="1" t="s">
        <v>558</v>
      </c>
      <c r="E4201" s="1" t="s">
        <v>555</v>
      </c>
      <c r="F4201" s="23" t="b">
        <f t="shared" si="199"/>
        <v>1</v>
      </c>
      <c r="G4201" t="b">
        <f t="shared" si="200"/>
        <v>1</v>
      </c>
      <c r="H4201" t="b">
        <f t="shared" si="201"/>
        <v>1</v>
      </c>
      <c r="I4201" s="4" t="s">
        <v>7058</v>
      </c>
      <c r="J4201" s="1" t="s">
        <v>94</v>
      </c>
      <c r="K4201" s="1" t="s">
        <v>7059</v>
      </c>
      <c r="L4201" s="1" t="s">
        <v>558</v>
      </c>
      <c r="M4201" s="1" t="s">
        <v>555</v>
      </c>
      <c r="N4201" s="1" t="s">
        <v>6710</v>
      </c>
    </row>
    <row r="4202" spans="1:14" hidden="1" x14ac:dyDescent="0.55000000000000004">
      <c r="A4202" s="4" t="s">
        <v>7060</v>
      </c>
      <c r="B4202" s="1" t="s">
        <v>94</v>
      </c>
      <c r="C4202" s="1" t="s">
        <v>7061</v>
      </c>
      <c r="D4202" s="1" t="s">
        <v>558</v>
      </c>
      <c r="E4202" s="1" t="s">
        <v>555</v>
      </c>
      <c r="F4202" s="23" t="b">
        <f t="shared" si="199"/>
        <v>1</v>
      </c>
      <c r="G4202" t="b">
        <f t="shared" si="200"/>
        <v>1</v>
      </c>
      <c r="H4202" t="b">
        <f t="shared" si="201"/>
        <v>1</v>
      </c>
      <c r="I4202" s="4" t="s">
        <v>7060</v>
      </c>
      <c r="J4202" s="1" t="s">
        <v>94</v>
      </c>
      <c r="K4202" s="1" t="s">
        <v>7061</v>
      </c>
      <c r="L4202" s="1" t="s">
        <v>558</v>
      </c>
      <c r="M4202" s="1" t="s">
        <v>555</v>
      </c>
      <c r="N4202" s="1" t="s">
        <v>6710</v>
      </c>
    </row>
    <row r="4203" spans="1:14" hidden="1" x14ac:dyDescent="0.55000000000000004">
      <c r="A4203" s="4" t="s">
        <v>7062</v>
      </c>
      <c r="B4203" s="1" t="s">
        <v>94</v>
      </c>
      <c r="C4203" s="1" t="s">
        <v>6509</v>
      </c>
      <c r="D4203" s="1" t="s">
        <v>558</v>
      </c>
      <c r="E4203" s="1" t="s">
        <v>555</v>
      </c>
      <c r="F4203" s="23" t="b">
        <f t="shared" si="199"/>
        <v>1</v>
      </c>
      <c r="G4203" t="b">
        <f t="shared" si="200"/>
        <v>1</v>
      </c>
      <c r="H4203" t="b">
        <f t="shared" si="201"/>
        <v>1</v>
      </c>
      <c r="I4203" s="4" t="s">
        <v>7062</v>
      </c>
      <c r="J4203" s="1" t="s">
        <v>94</v>
      </c>
      <c r="K4203" s="1" t="s">
        <v>6509</v>
      </c>
      <c r="L4203" s="1" t="s">
        <v>558</v>
      </c>
      <c r="M4203" s="1" t="s">
        <v>555</v>
      </c>
      <c r="N4203" s="1" t="s">
        <v>6710</v>
      </c>
    </row>
    <row r="4204" spans="1:14" hidden="1" x14ac:dyDescent="0.55000000000000004">
      <c r="A4204" s="4" t="s">
        <v>7063</v>
      </c>
      <c r="B4204" s="1" t="s">
        <v>94</v>
      </c>
      <c r="C4204" s="1" t="s">
        <v>6289</v>
      </c>
      <c r="D4204" s="1" t="s">
        <v>558</v>
      </c>
      <c r="E4204" s="1" t="s">
        <v>555</v>
      </c>
      <c r="F4204" s="23" t="b">
        <f t="shared" si="199"/>
        <v>1</v>
      </c>
      <c r="G4204" t="b">
        <f t="shared" si="200"/>
        <v>1</v>
      </c>
      <c r="H4204" t="b">
        <f t="shared" si="201"/>
        <v>1</v>
      </c>
      <c r="I4204" s="4" t="s">
        <v>7063</v>
      </c>
      <c r="J4204" s="1" t="s">
        <v>94</v>
      </c>
      <c r="K4204" s="1" t="s">
        <v>6289</v>
      </c>
      <c r="L4204" s="1" t="s">
        <v>558</v>
      </c>
      <c r="M4204" s="1" t="s">
        <v>555</v>
      </c>
      <c r="N4204" s="1" t="s">
        <v>6710</v>
      </c>
    </row>
    <row r="4205" spans="1:14" hidden="1" x14ac:dyDescent="0.55000000000000004">
      <c r="A4205" s="4" t="s">
        <v>7065</v>
      </c>
      <c r="B4205" s="1" t="s">
        <v>94</v>
      </c>
      <c r="C4205" s="1" t="s">
        <v>5304</v>
      </c>
      <c r="D4205" s="1" t="s">
        <v>558</v>
      </c>
      <c r="E4205" s="1" t="s">
        <v>555</v>
      </c>
      <c r="F4205" s="23" t="b">
        <f t="shared" si="199"/>
        <v>1</v>
      </c>
      <c r="G4205" t="b">
        <f t="shared" si="200"/>
        <v>1</v>
      </c>
      <c r="H4205" t="b">
        <f t="shared" si="201"/>
        <v>1</v>
      </c>
      <c r="I4205" s="4" t="s">
        <v>7065</v>
      </c>
      <c r="J4205" s="1" t="s">
        <v>94</v>
      </c>
      <c r="K4205" s="1" t="s">
        <v>5304</v>
      </c>
      <c r="L4205" s="1" t="s">
        <v>558</v>
      </c>
      <c r="M4205" s="1" t="s">
        <v>555</v>
      </c>
      <c r="N4205" s="1" t="s">
        <v>6710</v>
      </c>
    </row>
    <row r="4206" spans="1:14" hidden="1" x14ac:dyDescent="0.55000000000000004">
      <c r="A4206" s="4" t="s">
        <v>7066</v>
      </c>
      <c r="B4206" s="1" t="s">
        <v>94</v>
      </c>
      <c r="C4206" s="1" t="s">
        <v>7067</v>
      </c>
      <c r="D4206" s="1" t="s">
        <v>558</v>
      </c>
      <c r="E4206" s="1" t="s">
        <v>555</v>
      </c>
      <c r="F4206" s="23" t="b">
        <f t="shared" si="199"/>
        <v>1</v>
      </c>
      <c r="G4206" t="b">
        <f t="shared" si="200"/>
        <v>1</v>
      </c>
      <c r="H4206" t="b">
        <f t="shared" si="201"/>
        <v>1</v>
      </c>
      <c r="I4206" s="4" t="s">
        <v>7066</v>
      </c>
      <c r="J4206" s="1" t="s">
        <v>94</v>
      </c>
      <c r="K4206" s="1" t="s">
        <v>7067</v>
      </c>
      <c r="L4206" s="1" t="s">
        <v>558</v>
      </c>
      <c r="M4206" s="1" t="s">
        <v>555</v>
      </c>
      <c r="N4206" s="1" t="s">
        <v>6710</v>
      </c>
    </row>
    <row r="4207" spans="1:14" hidden="1" x14ac:dyDescent="0.55000000000000004">
      <c r="A4207" s="4" t="s">
        <v>7068</v>
      </c>
      <c r="B4207" s="1" t="s">
        <v>94</v>
      </c>
      <c r="C4207" s="1" t="s">
        <v>7069</v>
      </c>
      <c r="D4207" s="1" t="s">
        <v>558</v>
      </c>
      <c r="E4207" s="1" t="s">
        <v>555</v>
      </c>
      <c r="F4207" s="23" t="b">
        <f t="shared" si="199"/>
        <v>1</v>
      </c>
      <c r="G4207" t="b">
        <f t="shared" si="200"/>
        <v>1</v>
      </c>
      <c r="H4207" t="b">
        <f t="shared" si="201"/>
        <v>1</v>
      </c>
      <c r="I4207" s="4" t="s">
        <v>7068</v>
      </c>
      <c r="J4207" s="1" t="s">
        <v>94</v>
      </c>
      <c r="K4207" s="1" t="s">
        <v>7069</v>
      </c>
      <c r="L4207" s="1" t="s">
        <v>558</v>
      </c>
      <c r="M4207" s="1" t="s">
        <v>555</v>
      </c>
      <c r="N4207" s="1" t="s">
        <v>6710</v>
      </c>
    </row>
    <row r="4208" spans="1:14" hidden="1" x14ac:dyDescent="0.55000000000000004">
      <c r="A4208" s="4" t="s">
        <v>7070</v>
      </c>
      <c r="B4208" s="1" t="s">
        <v>94</v>
      </c>
      <c r="C4208" s="1" t="s">
        <v>7071</v>
      </c>
      <c r="D4208" s="1" t="s">
        <v>558</v>
      </c>
      <c r="E4208" s="1" t="s">
        <v>555</v>
      </c>
      <c r="F4208" s="23" t="b">
        <f t="shared" si="199"/>
        <v>1</v>
      </c>
      <c r="G4208" t="b">
        <f t="shared" si="200"/>
        <v>1</v>
      </c>
      <c r="H4208" t="b">
        <f t="shared" si="201"/>
        <v>1</v>
      </c>
      <c r="I4208" s="4" t="s">
        <v>7070</v>
      </c>
      <c r="J4208" s="1" t="s">
        <v>94</v>
      </c>
      <c r="K4208" s="1" t="s">
        <v>7071</v>
      </c>
      <c r="L4208" s="1" t="s">
        <v>558</v>
      </c>
      <c r="M4208" s="1" t="s">
        <v>555</v>
      </c>
      <c r="N4208" s="1" t="s">
        <v>6710</v>
      </c>
    </row>
    <row r="4209" spans="1:14" hidden="1" x14ac:dyDescent="0.55000000000000004">
      <c r="A4209" s="4" t="s">
        <v>7072</v>
      </c>
      <c r="B4209" s="1" t="s">
        <v>94</v>
      </c>
      <c r="C4209" s="1" t="s">
        <v>7073</v>
      </c>
      <c r="D4209" s="1" t="s">
        <v>558</v>
      </c>
      <c r="E4209" s="1" t="s">
        <v>555</v>
      </c>
      <c r="F4209" s="23" t="b">
        <f t="shared" si="199"/>
        <v>1</v>
      </c>
      <c r="G4209" t="b">
        <f t="shared" si="200"/>
        <v>1</v>
      </c>
      <c r="H4209" t="b">
        <f t="shared" si="201"/>
        <v>1</v>
      </c>
      <c r="I4209" s="4" t="s">
        <v>7072</v>
      </c>
      <c r="J4209" s="1" t="s">
        <v>94</v>
      </c>
      <c r="K4209" s="1" t="s">
        <v>7073</v>
      </c>
      <c r="L4209" s="1" t="s">
        <v>558</v>
      </c>
      <c r="M4209" s="1" t="s">
        <v>555</v>
      </c>
      <c r="N4209" s="1" t="s">
        <v>6710</v>
      </c>
    </row>
    <row r="4210" spans="1:14" hidden="1" x14ac:dyDescent="0.55000000000000004">
      <c r="A4210" s="4" t="s">
        <v>7074</v>
      </c>
      <c r="B4210" s="1" t="s">
        <v>94</v>
      </c>
      <c r="C4210" s="1" t="s">
        <v>6829</v>
      </c>
      <c r="D4210" s="1" t="s">
        <v>558</v>
      </c>
      <c r="E4210" s="1" t="s">
        <v>555</v>
      </c>
      <c r="F4210" s="23" t="b">
        <f t="shared" si="199"/>
        <v>1</v>
      </c>
      <c r="G4210" t="b">
        <f t="shared" si="200"/>
        <v>1</v>
      </c>
      <c r="H4210" t="b">
        <f t="shared" si="201"/>
        <v>1</v>
      </c>
      <c r="I4210" s="4" t="s">
        <v>7074</v>
      </c>
      <c r="J4210" s="1" t="s">
        <v>94</v>
      </c>
      <c r="K4210" s="1" t="s">
        <v>6829</v>
      </c>
      <c r="L4210" s="1" t="s">
        <v>558</v>
      </c>
      <c r="M4210" s="1" t="s">
        <v>555</v>
      </c>
      <c r="N4210" s="1" t="s">
        <v>6710</v>
      </c>
    </row>
    <row r="4211" spans="1:14" hidden="1" x14ac:dyDescent="0.55000000000000004">
      <c r="A4211" s="4" t="s">
        <v>7075</v>
      </c>
      <c r="B4211" s="1" t="s">
        <v>94</v>
      </c>
      <c r="C4211" s="1" t="s">
        <v>6831</v>
      </c>
      <c r="D4211" s="1" t="s">
        <v>558</v>
      </c>
      <c r="E4211" s="1" t="s">
        <v>555</v>
      </c>
      <c r="F4211" s="23" t="b">
        <f t="shared" si="199"/>
        <v>1</v>
      </c>
      <c r="G4211" t="b">
        <f t="shared" si="200"/>
        <v>1</v>
      </c>
      <c r="H4211" t="b">
        <f t="shared" si="201"/>
        <v>1</v>
      </c>
      <c r="I4211" s="4" t="s">
        <v>7075</v>
      </c>
      <c r="J4211" s="1" t="s">
        <v>94</v>
      </c>
      <c r="K4211" s="1" t="s">
        <v>6831</v>
      </c>
      <c r="L4211" s="1" t="s">
        <v>558</v>
      </c>
      <c r="M4211" s="1" t="s">
        <v>555</v>
      </c>
      <c r="N4211" s="1" t="s">
        <v>112</v>
      </c>
    </row>
    <row r="4212" spans="1:14" hidden="1" x14ac:dyDescent="0.55000000000000004">
      <c r="A4212" s="4" t="s">
        <v>7076</v>
      </c>
      <c r="B4212" s="1" t="s">
        <v>94</v>
      </c>
      <c r="C4212" s="1" t="s">
        <v>7077</v>
      </c>
      <c r="D4212" s="1" t="s">
        <v>558</v>
      </c>
      <c r="E4212" s="1" t="s">
        <v>555</v>
      </c>
      <c r="F4212" s="23" t="b">
        <f t="shared" si="199"/>
        <v>1</v>
      </c>
      <c r="G4212" t="b">
        <f t="shared" si="200"/>
        <v>1</v>
      </c>
      <c r="H4212" t="b">
        <f t="shared" si="201"/>
        <v>1</v>
      </c>
      <c r="I4212" s="4" t="s">
        <v>7076</v>
      </c>
      <c r="J4212" s="1" t="s">
        <v>94</v>
      </c>
      <c r="K4212" s="1" t="s">
        <v>7077</v>
      </c>
      <c r="L4212" s="1" t="s">
        <v>558</v>
      </c>
      <c r="M4212" s="1" t="s">
        <v>555</v>
      </c>
      <c r="N4212" s="1" t="s">
        <v>6710</v>
      </c>
    </row>
    <row r="4213" spans="1:14" hidden="1" x14ac:dyDescent="0.55000000000000004">
      <c r="A4213" s="4" t="s">
        <v>7078</v>
      </c>
      <c r="B4213" s="1" t="s">
        <v>94</v>
      </c>
      <c r="C4213" s="1" t="s">
        <v>7077</v>
      </c>
      <c r="D4213" s="1" t="s">
        <v>558</v>
      </c>
      <c r="E4213" s="1" t="s">
        <v>555</v>
      </c>
      <c r="F4213" s="23" t="b">
        <f t="shared" si="199"/>
        <v>1</v>
      </c>
      <c r="G4213" t="b">
        <f t="shared" si="200"/>
        <v>1</v>
      </c>
      <c r="H4213" t="b">
        <f t="shared" si="201"/>
        <v>1</v>
      </c>
      <c r="I4213" s="4" t="s">
        <v>7078</v>
      </c>
      <c r="J4213" s="1" t="s">
        <v>94</v>
      </c>
      <c r="K4213" s="1" t="s">
        <v>7077</v>
      </c>
      <c r="L4213" s="1" t="s">
        <v>558</v>
      </c>
      <c r="M4213" s="1" t="s">
        <v>555</v>
      </c>
      <c r="N4213" s="1" t="s">
        <v>6710</v>
      </c>
    </row>
    <row r="4214" spans="1:14" hidden="1" x14ac:dyDescent="0.55000000000000004">
      <c r="A4214" s="4" t="s">
        <v>7079</v>
      </c>
      <c r="B4214" s="1" t="s">
        <v>94</v>
      </c>
      <c r="C4214" s="1" t="s">
        <v>7080</v>
      </c>
      <c r="D4214" s="1" t="s">
        <v>225</v>
      </c>
      <c r="E4214" s="1" t="s">
        <v>226</v>
      </c>
      <c r="F4214" s="23" t="b">
        <f t="shared" si="199"/>
        <v>1</v>
      </c>
      <c r="G4214" t="b">
        <f t="shared" si="200"/>
        <v>1</v>
      </c>
      <c r="H4214" t="b">
        <f t="shared" si="201"/>
        <v>1</v>
      </c>
      <c r="I4214" s="4" t="s">
        <v>7079</v>
      </c>
      <c r="J4214" s="1" t="s">
        <v>94</v>
      </c>
      <c r="K4214" s="1" t="s">
        <v>7080</v>
      </c>
      <c r="L4214" s="1" t="s">
        <v>225</v>
      </c>
      <c r="M4214" s="1" t="s">
        <v>226</v>
      </c>
      <c r="N4214" s="1" t="s">
        <v>6710</v>
      </c>
    </row>
    <row r="4215" spans="1:14" hidden="1" x14ac:dyDescent="0.55000000000000004">
      <c r="A4215" s="4" t="s">
        <v>7081</v>
      </c>
      <c r="B4215" s="1" t="s">
        <v>94</v>
      </c>
      <c r="C4215" s="1" t="s">
        <v>6878</v>
      </c>
      <c r="D4215" s="1" t="s">
        <v>558</v>
      </c>
      <c r="E4215" s="1" t="s">
        <v>555</v>
      </c>
      <c r="F4215" s="23" t="b">
        <f t="shared" si="199"/>
        <v>1</v>
      </c>
      <c r="G4215" t="b">
        <f t="shared" si="200"/>
        <v>1</v>
      </c>
      <c r="H4215" t="b">
        <f t="shared" si="201"/>
        <v>1</v>
      </c>
      <c r="I4215" s="4" t="s">
        <v>7081</v>
      </c>
      <c r="J4215" s="1" t="s">
        <v>94</v>
      </c>
      <c r="K4215" s="1" t="s">
        <v>6878</v>
      </c>
      <c r="L4215" s="1" t="s">
        <v>558</v>
      </c>
      <c r="M4215" s="1" t="s">
        <v>555</v>
      </c>
      <c r="N4215" s="1" t="s">
        <v>6710</v>
      </c>
    </row>
    <row r="4216" spans="1:14" hidden="1" x14ac:dyDescent="0.55000000000000004">
      <c r="A4216" s="4" t="s">
        <v>7082</v>
      </c>
      <c r="B4216" s="1" t="s">
        <v>94</v>
      </c>
      <c r="C4216" s="1" t="s">
        <v>7083</v>
      </c>
      <c r="D4216" s="1" t="s">
        <v>176</v>
      </c>
      <c r="E4216" s="1" t="s">
        <v>177</v>
      </c>
      <c r="F4216" s="23" t="b">
        <f t="shared" si="199"/>
        <v>1</v>
      </c>
      <c r="G4216" t="b">
        <f t="shared" si="200"/>
        <v>1</v>
      </c>
      <c r="H4216" t="b">
        <f t="shared" si="201"/>
        <v>1</v>
      </c>
      <c r="I4216" s="4" t="s">
        <v>7082</v>
      </c>
      <c r="J4216" s="1" t="s">
        <v>94</v>
      </c>
      <c r="K4216" s="1" t="s">
        <v>7083</v>
      </c>
      <c r="L4216" s="1" t="s">
        <v>176</v>
      </c>
      <c r="M4216" s="1" t="s">
        <v>177</v>
      </c>
      <c r="N4216" s="1" t="s">
        <v>6710</v>
      </c>
    </row>
    <row r="4217" spans="1:14" hidden="1" x14ac:dyDescent="0.55000000000000004">
      <c r="A4217" s="4" t="s">
        <v>7084</v>
      </c>
      <c r="B4217" s="1" t="s">
        <v>94</v>
      </c>
      <c r="C4217" s="1" t="s">
        <v>6287</v>
      </c>
      <c r="D4217" s="1" t="s">
        <v>176</v>
      </c>
      <c r="E4217" s="1" t="s">
        <v>177</v>
      </c>
      <c r="F4217" s="23" t="b">
        <f t="shared" si="199"/>
        <v>1</v>
      </c>
      <c r="G4217" t="b">
        <f t="shared" si="200"/>
        <v>1</v>
      </c>
      <c r="H4217" t="b">
        <f t="shared" si="201"/>
        <v>1</v>
      </c>
      <c r="I4217" s="4" t="s">
        <v>7084</v>
      </c>
      <c r="J4217" s="1" t="s">
        <v>94</v>
      </c>
      <c r="K4217" s="1" t="s">
        <v>6287</v>
      </c>
      <c r="L4217" s="1" t="s">
        <v>176</v>
      </c>
      <c r="M4217" s="1" t="s">
        <v>177</v>
      </c>
      <c r="N4217" s="1" t="s">
        <v>6710</v>
      </c>
    </row>
    <row r="4218" spans="1:14" hidden="1" x14ac:dyDescent="0.55000000000000004">
      <c r="A4218" s="4" t="s">
        <v>7085</v>
      </c>
      <c r="B4218" s="1" t="s">
        <v>94</v>
      </c>
      <c r="C4218" s="1" t="s">
        <v>7086</v>
      </c>
      <c r="D4218" s="1" t="s">
        <v>176</v>
      </c>
      <c r="E4218" s="1" t="s">
        <v>177</v>
      </c>
      <c r="F4218" s="23" t="b">
        <f t="shared" si="199"/>
        <v>1</v>
      </c>
      <c r="G4218" t="b">
        <f t="shared" si="200"/>
        <v>1</v>
      </c>
      <c r="H4218" t="b">
        <f t="shared" si="201"/>
        <v>1</v>
      </c>
      <c r="I4218" s="4" t="s">
        <v>7085</v>
      </c>
      <c r="J4218" s="1" t="s">
        <v>94</v>
      </c>
      <c r="K4218" s="1" t="s">
        <v>7086</v>
      </c>
      <c r="L4218" s="1" t="s">
        <v>176</v>
      </c>
      <c r="M4218" s="1" t="s">
        <v>177</v>
      </c>
      <c r="N4218" s="1" t="s">
        <v>6710</v>
      </c>
    </row>
    <row r="4219" spans="1:14" hidden="1" x14ac:dyDescent="0.55000000000000004">
      <c r="A4219" s="4" t="s">
        <v>7087</v>
      </c>
      <c r="B4219" s="1" t="s">
        <v>94</v>
      </c>
      <c r="C4219" s="1" t="s">
        <v>6768</v>
      </c>
      <c r="D4219" s="1" t="s">
        <v>225</v>
      </c>
      <c r="E4219" s="1" t="s">
        <v>226</v>
      </c>
      <c r="F4219" s="23" t="b">
        <f t="shared" si="199"/>
        <v>1</v>
      </c>
      <c r="G4219" t="b">
        <f t="shared" si="200"/>
        <v>1</v>
      </c>
      <c r="H4219" t="b">
        <f t="shared" si="201"/>
        <v>1</v>
      </c>
      <c r="I4219" s="4" t="s">
        <v>7087</v>
      </c>
      <c r="J4219" s="1" t="s">
        <v>94</v>
      </c>
      <c r="K4219" s="1" t="s">
        <v>6768</v>
      </c>
      <c r="L4219" s="1" t="s">
        <v>225</v>
      </c>
      <c r="M4219" s="1" t="s">
        <v>226</v>
      </c>
      <c r="N4219" s="1" t="s">
        <v>6710</v>
      </c>
    </row>
    <row r="4220" spans="1:14" hidden="1" x14ac:dyDescent="0.55000000000000004">
      <c r="A4220" s="4" t="s">
        <v>7088</v>
      </c>
      <c r="B4220" s="1" t="s">
        <v>94</v>
      </c>
      <c r="C4220" s="1" t="s">
        <v>6221</v>
      </c>
      <c r="D4220" s="1" t="s">
        <v>558</v>
      </c>
      <c r="E4220" s="1" t="s">
        <v>555</v>
      </c>
      <c r="F4220" s="23" t="b">
        <f t="shared" si="199"/>
        <v>1</v>
      </c>
      <c r="G4220" t="b">
        <f t="shared" si="200"/>
        <v>1</v>
      </c>
      <c r="H4220" t="b">
        <f t="shared" si="201"/>
        <v>1</v>
      </c>
      <c r="I4220" s="4" t="s">
        <v>7088</v>
      </c>
      <c r="J4220" s="1" t="s">
        <v>94</v>
      </c>
      <c r="K4220" s="1" t="s">
        <v>6221</v>
      </c>
      <c r="L4220" s="1" t="s">
        <v>558</v>
      </c>
      <c r="M4220" s="1" t="s">
        <v>555</v>
      </c>
      <c r="N4220" s="1" t="s">
        <v>6710</v>
      </c>
    </row>
    <row r="4221" spans="1:14" hidden="1" x14ac:dyDescent="0.55000000000000004">
      <c r="A4221" s="4" t="s">
        <v>7089</v>
      </c>
      <c r="B4221" s="1" t="s">
        <v>94</v>
      </c>
      <c r="C4221" s="1" t="s">
        <v>6221</v>
      </c>
      <c r="D4221" s="1" t="s">
        <v>558</v>
      </c>
      <c r="E4221" s="1" t="s">
        <v>555</v>
      </c>
      <c r="F4221" s="23" t="b">
        <f t="shared" si="199"/>
        <v>1</v>
      </c>
      <c r="G4221" t="b">
        <f t="shared" si="200"/>
        <v>1</v>
      </c>
      <c r="H4221" t="b">
        <f t="shared" si="201"/>
        <v>1</v>
      </c>
      <c r="I4221" s="4" t="s">
        <v>7089</v>
      </c>
      <c r="J4221" s="1" t="s">
        <v>94</v>
      </c>
      <c r="K4221" s="1" t="s">
        <v>6221</v>
      </c>
      <c r="L4221" s="1" t="s">
        <v>558</v>
      </c>
      <c r="M4221" s="1" t="s">
        <v>555</v>
      </c>
      <c r="N4221" s="1" t="s">
        <v>195</v>
      </c>
    </row>
    <row r="4222" spans="1:14" hidden="1" x14ac:dyDescent="0.55000000000000004">
      <c r="A4222" s="4" t="s">
        <v>7090</v>
      </c>
      <c r="B4222" s="1" t="s">
        <v>94</v>
      </c>
      <c r="C4222" s="1" t="s">
        <v>6973</v>
      </c>
      <c r="D4222" s="1" t="s">
        <v>589</v>
      </c>
      <c r="E4222" s="1" t="s">
        <v>590</v>
      </c>
      <c r="F4222" s="23" t="b">
        <f t="shared" si="199"/>
        <v>1</v>
      </c>
      <c r="G4222" t="b">
        <f t="shared" si="200"/>
        <v>1</v>
      </c>
      <c r="H4222" t="b">
        <f t="shared" si="201"/>
        <v>1</v>
      </c>
      <c r="I4222" s="4" t="s">
        <v>7090</v>
      </c>
      <c r="J4222" s="1" t="s">
        <v>94</v>
      </c>
      <c r="K4222" s="1" t="s">
        <v>6973</v>
      </c>
      <c r="L4222" s="1" t="s">
        <v>589</v>
      </c>
      <c r="M4222" s="1" t="s">
        <v>590</v>
      </c>
      <c r="N4222" s="1" t="s">
        <v>6710</v>
      </c>
    </row>
    <row r="4223" spans="1:14" hidden="1" x14ac:dyDescent="0.55000000000000004">
      <c r="A4223" s="4" t="s">
        <v>7091</v>
      </c>
      <c r="B4223" s="1" t="s">
        <v>94</v>
      </c>
      <c r="C4223" s="1" t="s">
        <v>6129</v>
      </c>
      <c r="D4223" s="1" t="s">
        <v>558</v>
      </c>
      <c r="E4223" s="1" t="s">
        <v>555</v>
      </c>
      <c r="F4223" s="23" t="b">
        <f t="shared" si="199"/>
        <v>1</v>
      </c>
      <c r="G4223" t="b">
        <f t="shared" si="200"/>
        <v>1</v>
      </c>
      <c r="H4223" t="b">
        <f t="shared" si="201"/>
        <v>1</v>
      </c>
      <c r="I4223" s="4" t="s">
        <v>7091</v>
      </c>
      <c r="J4223" s="1" t="s">
        <v>94</v>
      </c>
      <c r="K4223" s="1" t="s">
        <v>6129</v>
      </c>
      <c r="L4223" s="1" t="s">
        <v>558</v>
      </c>
      <c r="M4223" s="1" t="s">
        <v>555</v>
      </c>
      <c r="N4223" s="1" t="s">
        <v>6710</v>
      </c>
    </row>
    <row r="4224" spans="1:14" hidden="1" x14ac:dyDescent="0.55000000000000004">
      <c r="A4224" s="4" t="s">
        <v>7093</v>
      </c>
      <c r="B4224" s="1" t="s">
        <v>94</v>
      </c>
      <c r="C4224" s="1" t="s">
        <v>7094</v>
      </c>
      <c r="D4224" s="1" t="s">
        <v>558</v>
      </c>
      <c r="E4224" s="1" t="s">
        <v>555</v>
      </c>
      <c r="F4224" s="23" t="b">
        <f t="shared" si="199"/>
        <v>1</v>
      </c>
      <c r="G4224" t="b">
        <f t="shared" si="200"/>
        <v>1</v>
      </c>
      <c r="H4224" t="b">
        <f t="shared" si="201"/>
        <v>1</v>
      </c>
      <c r="I4224" s="4" t="s">
        <v>7093</v>
      </c>
      <c r="J4224" s="1" t="s">
        <v>94</v>
      </c>
      <c r="K4224" s="1" t="s">
        <v>7094</v>
      </c>
      <c r="L4224" s="1" t="s">
        <v>558</v>
      </c>
      <c r="M4224" s="1" t="s">
        <v>555</v>
      </c>
      <c r="N4224" s="1" t="s">
        <v>6710</v>
      </c>
    </row>
    <row r="4225" spans="1:14" hidden="1" x14ac:dyDescent="0.55000000000000004">
      <c r="A4225" s="4" t="s">
        <v>7095</v>
      </c>
      <c r="B4225" s="1" t="s">
        <v>94</v>
      </c>
      <c r="C4225" s="1" t="s">
        <v>5418</v>
      </c>
      <c r="D4225" s="1" t="s">
        <v>558</v>
      </c>
      <c r="E4225" s="1" t="s">
        <v>555</v>
      </c>
      <c r="F4225" s="23" t="b">
        <f t="shared" si="199"/>
        <v>1</v>
      </c>
      <c r="G4225" t="b">
        <f t="shared" si="200"/>
        <v>1</v>
      </c>
      <c r="H4225" t="b">
        <f t="shared" si="201"/>
        <v>1</v>
      </c>
      <c r="I4225" s="4" t="s">
        <v>7095</v>
      </c>
      <c r="J4225" s="1" t="s">
        <v>94</v>
      </c>
      <c r="K4225" s="1" t="s">
        <v>5418</v>
      </c>
      <c r="L4225" s="1" t="s">
        <v>558</v>
      </c>
      <c r="M4225" s="1" t="s">
        <v>555</v>
      </c>
      <c r="N4225" s="1" t="s">
        <v>6710</v>
      </c>
    </row>
    <row r="4226" spans="1:14" hidden="1" x14ac:dyDescent="0.55000000000000004">
      <c r="A4226" s="4" t="s">
        <v>7096</v>
      </c>
      <c r="B4226" s="1" t="s">
        <v>94</v>
      </c>
      <c r="C4226" s="1" t="s">
        <v>7097</v>
      </c>
      <c r="D4226" s="1" t="s">
        <v>558</v>
      </c>
      <c r="E4226" s="1" t="s">
        <v>555</v>
      </c>
      <c r="F4226" s="23" t="b">
        <f t="shared" si="199"/>
        <v>1</v>
      </c>
      <c r="G4226" t="b">
        <f t="shared" si="200"/>
        <v>1</v>
      </c>
      <c r="H4226" t="b">
        <f t="shared" si="201"/>
        <v>1</v>
      </c>
      <c r="I4226" s="4" t="s">
        <v>7096</v>
      </c>
      <c r="J4226" s="1" t="s">
        <v>94</v>
      </c>
      <c r="K4226" s="1" t="s">
        <v>7097</v>
      </c>
      <c r="L4226" s="1" t="s">
        <v>558</v>
      </c>
      <c r="M4226" s="1" t="s">
        <v>555</v>
      </c>
      <c r="N4226" s="1" t="s">
        <v>6710</v>
      </c>
    </row>
    <row r="4227" spans="1:14" hidden="1" x14ac:dyDescent="0.55000000000000004">
      <c r="A4227" s="4" t="s">
        <v>7098</v>
      </c>
      <c r="B4227" s="1" t="s">
        <v>94</v>
      </c>
      <c r="C4227" s="1" t="s">
        <v>6221</v>
      </c>
      <c r="D4227" s="1" t="s">
        <v>558</v>
      </c>
      <c r="E4227" s="1" t="s">
        <v>555</v>
      </c>
      <c r="F4227" s="23" t="b">
        <f t="shared" si="199"/>
        <v>1</v>
      </c>
      <c r="G4227" t="b">
        <f t="shared" si="200"/>
        <v>1</v>
      </c>
      <c r="H4227" t="b">
        <f t="shared" si="201"/>
        <v>1</v>
      </c>
      <c r="I4227" s="4" t="s">
        <v>7098</v>
      </c>
      <c r="J4227" s="1" t="s">
        <v>94</v>
      </c>
      <c r="K4227" s="1" t="s">
        <v>6221</v>
      </c>
      <c r="L4227" s="1" t="s">
        <v>558</v>
      </c>
      <c r="M4227" s="1" t="s">
        <v>555</v>
      </c>
      <c r="N4227" s="1" t="s">
        <v>6710</v>
      </c>
    </row>
    <row r="4228" spans="1:14" hidden="1" x14ac:dyDescent="0.55000000000000004">
      <c r="A4228" s="4" t="s">
        <v>7099</v>
      </c>
      <c r="B4228" s="1" t="s">
        <v>94</v>
      </c>
      <c r="C4228" s="1" t="s">
        <v>6221</v>
      </c>
      <c r="D4228" s="1" t="s">
        <v>558</v>
      </c>
      <c r="E4228" s="1" t="s">
        <v>555</v>
      </c>
      <c r="F4228" s="23" t="b">
        <f t="shared" si="199"/>
        <v>1</v>
      </c>
      <c r="G4228" t="b">
        <f t="shared" si="200"/>
        <v>1</v>
      </c>
      <c r="H4228" t="b">
        <f t="shared" si="201"/>
        <v>1</v>
      </c>
      <c r="I4228" s="4" t="s">
        <v>7099</v>
      </c>
      <c r="J4228" s="1" t="s">
        <v>94</v>
      </c>
      <c r="K4228" s="1" t="s">
        <v>6221</v>
      </c>
      <c r="L4228" s="1" t="s">
        <v>558</v>
      </c>
      <c r="M4228" s="1" t="s">
        <v>555</v>
      </c>
      <c r="N4228" s="1" t="s">
        <v>195</v>
      </c>
    </row>
    <row r="4229" spans="1:14" hidden="1" x14ac:dyDescent="0.55000000000000004">
      <c r="A4229" s="4" t="s">
        <v>7100</v>
      </c>
      <c r="B4229" s="1" t="s">
        <v>94</v>
      </c>
      <c r="C4229" s="1" t="s">
        <v>6221</v>
      </c>
      <c r="D4229" s="1" t="s">
        <v>558</v>
      </c>
      <c r="E4229" s="1" t="s">
        <v>555</v>
      </c>
      <c r="F4229" s="23" t="b">
        <f t="shared" si="199"/>
        <v>1</v>
      </c>
      <c r="G4229" t="b">
        <f t="shared" si="200"/>
        <v>1</v>
      </c>
      <c r="H4229" t="b">
        <f t="shared" si="201"/>
        <v>1</v>
      </c>
      <c r="I4229" s="4" t="s">
        <v>7100</v>
      </c>
      <c r="J4229" s="1" t="s">
        <v>94</v>
      </c>
      <c r="K4229" s="1" t="s">
        <v>6221</v>
      </c>
      <c r="L4229" s="1" t="s">
        <v>558</v>
      </c>
      <c r="M4229" s="1" t="s">
        <v>555</v>
      </c>
      <c r="N4229" s="1" t="s">
        <v>6710</v>
      </c>
    </row>
    <row r="4230" spans="1:14" hidden="1" x14ac:dyDescent="0.55000000000000004">
      <c r="A4230" s="4" t="s">
        <v>7101</v>
      </c>
      <c r="B4230" s="1" t="s">
        <v>94</v>
      </c>
      <c r="C4230" s="1" t="s">
        <v>6221</v>
      </c>
      <c r="D4230" s="1" t="s">
        <v>558</v>
      </c>
      <c r="E4230" s="1" t="s">
        <v>555</v>
      </c>
      <c r="F4230" s="23" t="b">
        <f t="shared" si="199"/>
        <v>1</v>
      </c>
      <c r="G4230" t="b">
        <f t="shared" si="200"/>
        <v>1</v>
      </c>
      <c r="H4230" t="b">
        <f t="shared" si="201"/>
        <v>1</v>
      </c>
      <c r="I4230" s="4" t="s">
        <v>7101</v>
      </c>
      <c r="J4230" s="1" t="s">
        <v>94</v>
      </c>
      <c r="K4230" s="1" t="s">
        <v>6221</v>
      </c>
      <c r="L4230" s="1" t="s">
        <v>558</v>
      </c>
      <c r="M4230" s="1" t="s">
        <v>555</v>
      </c>
      <c r="N4230" s="1" t="s">
        <v>195</v>
      </c>
    </row>
    <row r="4231" spans="1:14" hidden="1" x14ac:dyDescent="0.55000000000000004">
      <c r="A4231" s="4" t="s">
        <v>7102</v>
      </c>
      <c r="B4231" s="1" t="s">
        <v>94</v>
      </c>
      <c r="C4231" s="1" t="s">
        <v>7103</v>
      </c>
      <c r="D4231" s="1" t="s">
        <v>558</v>
      </c>
      <c r="E4231" s="1" t="s">
        <v>555</v>
      </c>
      <c r="F4231" s="23" t="b">
        <f t="shared" si="199"/>
        <v>1</v>
      </c>
      <c r="G4231" t="b">
        <f t="shared" si="200"/>
        <v>1</v>
      </c>
      <c r="H4231" t="b">
        <f t="shared" si="201"/>
        <v>1</v>
      </c>
      <c r="I4231" s="4" t="s">
        <v>7102</v>
      </c>
      <c r="J4231" s="1" t="s">
        <v>94</v>
      </c>
      <c r="K4231" s="1" t="s">
        <v>7103</v>
      </c>
      <c r="L4231" s="1" t="s">
        <v>558</v>
      </c>
      <c r="M4231" s="1" t="s">
        <v>555</v>
      </c>
      <c r="N4231" s="1" t="s">
        <v>6710</v>
      </c>
    </row>
    <row r="4232" spans="1:14" hidden="1" x14ac:dyDescent="0.55000000000000004">
      <c r="A4232" s="4" t="s">
        <v>7104</v>
      </c>
      <c r="B4232" s="1" t="s">
        <v>94</v>
      </c>
      <c r="C4232" s="1" t="s">
        <v>7105</v>
      </c>
      <c r="D4232" s="1" t="s">
        <v>558</v>
      </c>
      <c r="E4232" s="1" t="s">
        <v>555</v>
      </c>
      <c r="F4232" s="23" t="b">
        <f t="shared" si="199"/>
        <v>1</v>
      </c>
      <c r="G4232" t="b">
        <f t="shared" si="200"/>
        <v>1</v>
      </c>
      <c r="H4232" t="b">
        <f t="shared" si="201"/>
        <v>1</v>
      </c>
      <c r="I4232" s="4" t="s">
        <v>7104</v>
      </c>
      <c r="J4232" s="1" t="s">
        <v>94</v>
      </c>
      <c r="K4232" s="1" t="s">
        <v>7105</v>
      </c>
      <c r="L4232" s="1" t="s">
        <v>558</v>
      </c>
      <c r="M4232" s="1" t="s">
        <v>555</v>
      </c>
      <c r="N4232" s="1" t="s">
        <v>6710</v>
      </c>
    </row>
    <row r="4233" spans="1:14" hidden="1" x14ac:dyDescent="0.55000000000000004">
      <c r="A4233" s="4" t="s">
        <v>7106</v>
      </c>
      <c r="B4233" s="1" t="s">
        <v>94</v>
      </c>
      <c r="C4233" s="1" t="s">
        <v>7107</v>
      </c>
      <c r="D4233" s="1" t="s">
        <v>558</v>
      </c>
      <c r="E4233" s="1" t="s">
        <v>555</v>
      </c>
      <c r="F4233" s="23" t="b">
        <f t="shared" si="199"/>
        <v>1</v>
      </c>
      <c r="G4233" t="b">
        <f t="shared" si="200"/>
        <v>1</v>
      </c>
      <c r="H4233" t="b">
        <f t="shared" si="201"/>
        <v>1</v>
      </c>
      <c r="I4233" s="4" t="s">
        <v>7106</v>
      </c>
      <c r="J4233" s="1" t="s">
        <v>94</v>
      </c>
      <c r="K4233" s="1" t="s">
        <v>7107</v>
      </c>
      <c r="L4233" s="1" t="s">
        <v>558</v>
      </c>
      <c r="M4233" s="1" t="s">
        <v>555</v>
      </c>
      <c r="N4233" s="1" t="s">
        <v>112</v>
      </c>
    </row>
    <row r="4234" spans="1:14" hidden="1" x14ac:dyDescent="0.55000000000000004">
      <c r="A4234" s="4" t="s">
        <v>7108</v>
      </c>
      <c r="B4234" s="1" t="s">
        <v>94</v>
      </c>
      <c r="C4234" s="1" t="s">
        <v>6568</v>
      </c>
      <c r="D4234" s="1" t="s">
        <v>558</v>
      </c>
      <c r="E4234" s="1" t="s">
        <v>555</v>
      </c>
      <c r="F4234" s="23" t="b">
        <f t="shared" ref="F4234:F4297" si="202">A4234=I4234</f>
        <v>1</v>
      </c>
      <c r="G4234" t="b">
        <f t="shared" ref="G4234:G4297" si="203">D4234=L4234</f>
        <v>1</v>
      </c>
      <c r="H4234" t="b">
        <f t="shared" ref="H4234:H4297" si="204">E4234=M4234</f>
        <v>1</v>
      </c>
      <c r="I4234" s="4" t="s">
        <v>7108</v>
      </c>
      <c r="J4234" s="1" t="s">
        <v>94</v>
      </c>
      <c r="K4234" s="1" t="s">
        <v>6568</v>
      </c>
      <c r="L4234" s="1" t="s">
        <v>558</v>
      </c>
      <c r="M4234" s="1" t="s">
        <v>555</v>
      </c>
      <c r="N4234" s="1" t="s">
        <v>6710</v>
      </c>
    </row>
    <row r="4235" spans="1:14" hidden="1" x14ac:dyDescent="0.55000000000000004">
      <c r="A4235" s="4" t="s">
        <v>7109</v>
      </c>
      <c r="B4235" s="1" t="s">
        <v>94</v>
      </c>
      <c r="C4235" s="1" t="s">
        <v>7110</v>
      </c>
      <c r="D4235" s="1" t="s">
        <v>475</v>
      </c>
      <c r="E4235" s="1" t="s">
        <v>476</v>
      </c>
      <c r="F4235" s="23" t="b">
        <f t="shared" si="202"/>
        <v>1</v>
      </c>
      <c r="G4235" t="b">
        <f t="shared" si="203"/>
        <v>1</v>
      </c>
      <c r="H4235" t="b">
        <f t="shared" si="204"/>
        <v>1</v>
      </c>
      <c r="I4235" s="4" t="s">
        <v>7109</v>
      </c>
      <c r="J4235" s="1" t="s">
        <v>94</v>
      </c>
      <c r="K4235" s="1" t="s">
        <v>7110</v>
      </c>
      <c r="L4235" s="1" t="s">
        <v>475</v>
      </c>
      <c r="M4235" s="1" t="s">
        <v>476</v>
      </c>
      <c r="N4235" s="1" t="s">
        <v>6710</v>
      </c>
    </row>
    <row r="4236" spans="1:14" hidden="1" x14ac:dyDescent="0.55000000000000004">
      <c r="A4236" s="4" t="s">
        <v>7109</v>
      </c>
      <c r="B4236" s="1" t="s">
        <v>311</v>
      </c>
      <c r="C4236" s="1" t="s">
        <v>7110</v>
      </c>
      <c r="D4236" s="1" t="s">
        <v>837</v>
      </c>
      <c r="E4236" s="1" t="s">
        <v>838</v>
      </c>
      <c r="F4236" s="23" t="b">
        <f t="shared" si="202"/>
        <v>1</v>
      </c>
      <c r="G4236" t="b">
        <f t="shared" si="203"/>
        <v>1</v>
      </c>
      <c r="H4236" t="b">
        <f t="shared" si="204"/>
        <v>1</v>
      </c>
      <c r="I4236" s="4" t="s">
        <v>7109</v>
      </c>
      <c r="J4236" s="1" t="s">
        <v>311</v>
      </c>
      <c r="K4236" s="1" t="s">
        <v>7110</v>
      </c>
      <c r="L4236" s="1" t="s">
        <v>837</v>
      </c>
      <c r="M4236" s="1" t="s">
        <v>838</v>
      </c>
      <c r="N4236" s="1" t="s">
        <v>6710</v>
      </c>
    </row>
    <row r="4237" spans="1:14" hidden="1" x14ac:dyDescent="0.55000000000000004">
      <c r="A4237" s="4" t="s">
        <v>7111</v>
      </c>
      <c r="B4237" s="1" t="s">
        <v>94</v>
      </c>
      <c r="C4237" s="1" t="s">
        <v>7112</v>
      </c>
      <c r="D4237" s="1" t="s">
        <v>589</v>
      </c>
      <c r="E4237" s="1" t="s">
        <v>590</v>
      </c>
      <c r="F4237" s="23" t="b">
        <f t="shared" si="202"/>
        <v>1</v>
      </c>
      <c r="G4237" t="b">
        <f t="shared" si="203"/>
        <v>1</v>
      </c>
      <c r="H4237" t="b">
        <f t="shared" si="204"/>
        <v>1</v>
      </c>
      <c r="I4237" s="4" t="s">
        <v>7111</v>
      </c>
      <c r="J4237" s="1" t="s">
        <v>94</v>
      </c>
      <c r="K4237" s="1" t="s">
        <v>7112</v>
      </c>
      <c r="L4237" s="1" t="s">
        <v>589</v>
      </c>
      <c r="M4237" s="1" t="s">
        <v>590</v>
      </c>
      <c r="N4237" s="1" t="s">
        <v>6710</v>
      </c>
    </row>
    <row r="4238" spans="1:14" hidden="1" x14ac:dyDescent="0.55000000000000004">
      <c r="A4238" s="4" t="s">
        <v>7113</v>
      </c>
      <c r="B4238" s="1" t="s">
        <v>94</v>
      </c>
      <c r="C4238" s="1" t="s">
        <v>6221</v>
      </c>
      <c r="D4238" s="1" t="s">
        <v>558</v>
      </c>
      <c r="E4238" s="1" t="s">
        <v>555</v>
      </c>
      <c r="F4238" s="23" t="b">
        <f t="shared" si="202"/>
        <v>1</v>
      </c>
      <c r="G4238" t="b">
        <f t="shared" si="203"/>
        <v>1</v>
      </c>
      <c r="H4238" t="b">
        <f t="shared" si="204"/>
        <v>1</v>
      </c>
      <c r="I4238" s="4" t="s">
        <v>7113</v>
      </c>
      <c r="J4238" s="1" t="s">
        <v>94</v>
      </c>
      <c r="K4238" s="1" t="s">
        <v>6221</v>
      </c>
      <c r="L4238" s="1" t="s">
        <v>558</v>
      </c>
      <c r="M4238" s="1" t="s">
        <v>555</v>
      </c>
      <c r="N4238" s="1" t="s">
        <v>6710</v>
      </c>
    </row>
    <row r="4239" spans="1:14" hidden="1" x14ac:dyDescent="0.55000000000000004">
      <c r="A4239" s="4" t="s">
        <v>7114</v>
      </c>
      <c r="B4239" s="1" t="s">
        <v>94</v>
      </c>
      <c r="C4239" s="1" t="s">
        <v>6221</v>
      </c>
      <c r="D4239" s="1" t="s">
        <v>558</v>
      </c>
      <c r="E4239" s="1" t="s">
        <v>555</v>
      </c>
      <c r="F4239" s="23" t="b">
        <f t="shared" si="202"/>
        <v>1</v>
      </c>
      <c r="G4239" t="b">
        <f t="shared" si="203"/>
        <v>1</v>
      </c>
      <c r="H4239" t="b">
        <f t="shared" si="204"/>
        <v>1</v>
      </c>
      <c r="I4239" s="4" t="s">
        <v>7114</v>
      </c>
      <c r="J4239" s="1" t="s">
        <v>94</v>
      </c>
      <c r="K4239" s="1" t="s">
        <v>6221</v>
      </c>
      <c r="L4239" s="1" t="s">
        <v>558</v>
      </c>
      <c r="M4239" s="1" t="s">
        <v>555</v>
      </c>
      <c r="N4239" s="1" t="s">
        <v>195</v>
      </c>
    </row>
    <row r="4240" spans="1:14" hidden="1" x14ac:dyDescent="0.55000000000000004">
      <c r="A4240" s="4" t="s">
        <v>7115</v>
      </c>
      <c r="B4240" s="1" t="s">
        <v>94</v>
      </c>
      <c r="C4240" s="1" t="s">
        <v>6221</v>
      </c>
      <c r="D4240" s="1" t="s">
        <v>558</v>
      </c>
      <c r="E4240" s="1" t="s">
        <v>555</v>
      </c>
      <c r="F4240" s="23" t="b">
        <f t="shared" si="202"/>
        <v>1</v>
      </c>
      <c r="G4240" t="b">
        <f t="shared" si="203"/>
        <v>1</v>
      </c>
      <c r="H4240" t="b">
        <f t="shared" si="204"/>
        <v>1</v>
      </c>
      <c r="I4240" s="4" t="s">
        <v>7115</v>
      </c>
      <c r="J4240" s="1" t="s">
        <v>94</v>
      </c>
      <c r="K4240" s="1" t="s">
        <v>6221</v>
      </c>
      <c r="L4240" s="1" t="s">
        <v>558</v>
      </c>
      <c r="M4240" s="1" t="s">
        <v>555</v>
      </c>
      <c r="N4240" s="1" t="s">
        <v>6710</v>
      </c>
    </row>
    <row r="4241" spans="1:14" hidden="1" x14ac:dyDescent="0.55000000000000004">
      <c r="A4241" s="4" t="s">
        <v>7116</v>
      </c>
      <c r="B4241" s="1" t="s">
        <v>94</v>
      </c>
      <c r="C4241" s="1" t="s">
        <v>6221</v>
      </c>
      <c r="D4241" s="1" t="s">
        <v>558</v>
      </c>
      <c r="E4241" s="1" t="s">
        <v>555</v>
      </c>
      <c r="F4241" s="23" t="b">
        <f t="shared" si="202"/>
        <v>1</v>
      </c>
      <c r="G4241" t="b">
        <f t="shared" si="203"/>
        <v>1</v>
      </c>
      <c r="H4241" t="b">
        <f t="shared" si="204"/>
        <v>1</v>
      </c>
      <c r="I4241" s="4" t="s">
        <v>7116</v>
      </c>
      <c r="J4241" s="1" t="s">
        <v>94</v>
      </c>
      <c r="K4241" s="1" t="s">
        <v>6221</v>
      </c>
      <c r="L4241" s="1" t="s">
        <v>558</v>
      </c>
      <c r="M4241" s="1" t="s">
        <v>555</v>
      </c>
      <c r="N4241" s="1" t="s">
        <v>195</v>
      </c>
    </row>
    <row r="4242" spans="1:14" hidden="1" x14ac:dyDescent="0.55000000000000004">
      <c r="A4242" s="4" t="s">
        <v>7117</v>
      </c>
      <c r="B4242" s="1" t="s">
        <v>94</v>
      </c>
      <c r="C4242" s="1" t="s">
        <v>7118</v>
      </c>
      <c r="D4242" s="1" t="s">
        <v>558</v>
      </c>
      <c r="E4242" s="1" t="s">
        <v>555</v>
      </c>
      <c r="F4242" s="23" t="b">
        <f t="shared" si="202"/>
        <v>1</v>
      </c>
      <c r="G4242" t="b">
        <f t="shared" si="203"/>
        <v>1</v>
      </c>
      <c r="H4242" t="b">
        <f t="shared" si="204"/>
        <v>1</v>
      </c>
      <c r="I4242" s="4" t="s">
        <v>7117</v>
      </c>
      <c r="J4242" s="1" t="s">
        <v>94</v>
      </c>
      <c r="K4242" s="1" t="s">
        <v>7118</v>
      </c>
      <c r="L4242" s="1" t="s">
        <v>558</v>
      </c>
      <c r="M4242" s="1" t="s">
        <v>555</v>
      </c>
      <c r="N4242" s="1" t="s">
        <v>6710</v>
      </c>
    </row>
    <row r="4243" spans="1:14" hidden="1" x14ac:dyDescent="0.55000000000000004">
      <c r="A4243" s="4" t="s">
        <v>7119</v>
      </c>
      <c r="B4243" s="1" t="s">
        <v>94</v>
      </c>
      <c r="C4243" s="1" t="s">
        <v>7120</v>
      </c>
      <c r="D4243" s="1" t="s">
        <v>558</v>
      </c>
      <c r="E4243" s="1" t="s">
        <v>555</v>
      </c>
      <c r="F4243" s="23" t="b">
        <f t="shared" si="202"/>
        <v>1</v>
      </c>
      <c r="G4243" t="b">
        <f t="shared" si="203"/>
        <v>1</v>
      </c>
      <c r="H4243" t="b">
        <f t="shared" si="204"/>
        <v>1</v>
      </c>
      <c r="I4243" s="4" t="s">
        <v>7119</v>
      </c>
      <c r="J4243" s="1" t="s">
        <v>94</v>
      </c>
      <c r="K4243" s="1" t="s">
        <v>7120</v>
      </c>
      <c r="L4243" s="1" t="s">
        <v>558</v>
      </c>
      <c r="M4243" s="1" t="s">
        <v>555</v>
      </c>
      <c r="N4243" s="1" t="s">
        <v>6710</v>
      </c>
    </row>
    <row r="4244" spans="1:14" hidden="1" x14ac:dyDescent="0.55000000000000004">
      <c r="A4244" s="4" t="s">
        <v>7121</v>
      </c>
      <c r="B4244" s="1" t="s">
        <v>94</v>
      </c>
      <c r="C4244" s="1" t="s">
        <v>6223</v>
      </c>
      <c r="D4244" s="1" t="s">
        <v>1409</v>
      </c>
      <c r="E4244" s="1" t="s">
        <v>1410</v>
      </c>
      <c r="F4244" s="23" t="b">
        <f t="shared" si="202"/>
        <v>1</v>
      </c>
      <c r="G4244" t="b">
        <f t="shared" si="203"/>
        <v>1</v>
      </c>
      <c r="H4244" t="b">
        <f t="shared" si="204"/>
        <v>1</v>
      </c>
      <c r="I4244" s="4" t="s">
        <v>7121</v>
      </c>
      <c r="J4244" s="1" t="s">
        <v>94</v>
      </c>
      <c r="K4244" s="1" t="s">
        <v>6223</v>
      </c>
      <c r="L4244" s="1" t="s">
        <v>1409</v>
      </c>
      <c r="M4244" s="1" t="s">
        <v>1410</v>
      </c>
      <c r="N4244" s="1" t="s">
        <v>6710</v>
      </c>
    </row>
    <row r="4245" spans="1:14" hidden="1" x14ac:dyDescent="0.55000000000000004">
      <c r="A4245" s="4" t="s">
        <v>7122</v>
      </c>
      <c r="B4245" s="1" t="s">
        <v>94</v>
      </c>
      <c r="C4245" s="1" t="s">
        <v>7123</v>
      </c>
      <c r="D4245" s="1" t="s">
        <v>1447</v>
      </c>
      <c r="E4245" s="1" t="s">
        <v>1448</v>
      </c>
      <c r="F4245" s="23" t="b">
        <f t="shared" si="202"/>
        <v>1</v>
      </c>
      <c r="G4245" t="b">
        <f t="shared" si="203"/>
        <v>1</v>
      </c>
      <c r="H4245" t="b">
        <f t="shared" si="204"/>
        <v>1</v>
      </c>
      <c r="I4245" s="4" t="s">
        <v>7122</v>
      </c>
      <c r="J4245" s="1" t="s">
        <v>94</v>
      </c>
      <c r="K4245" s="1" t="s">
        <v>7123</v>
      </c>
      <c r="L4245" s="1" t="s">
        <v>1447</v>
      </c>
      <c r="M4245" s="1" t="s">
        <v>1448</v>
      </c>
      <c r="N4245" s="1" t="s">
        <v>6710</v>
      </c>
    </row>
    <row r="4246" spans="1:14" hidden="1" x14ac:dyDescent="0.55000000000000004">
      <c r="A4246" s="4" t="s">
        <v>7124</v>
      </c>
      <c r="B4246" s="1" t="s">
        <v>94</v>
      </c>
      <c r="C4246" s="1" t="s">
        <v>7125</v>
      </c>
      <c r="D4246" s="1" t="s">
        <v>176</v>
      </c>
      <c r="E4246" s="1" t="s">
        <v>177</v>
      </c>
      <c r="F4246" s="23" t="b">
        <f t="shared" si="202"/>
        <v>1</v>
      </c>
      <c r="G4246" t="b">
        <f t="shared" si="203"/>
        <v>1</v>
      </c>
      <c r="H4246" t="b">
        <f t="shared" si="204"/>
        <v>1</v>
      </c>
      <c r="I4246" s="4" t="s">
        <v>7124</v>
      </c>
      <c r="J4246" s="1" t="s">
        <v>94</v>
      </c>
      <c r="K4246" s="1" t="s">
        <v>7125</v>
      </c>
      <c r="L4246" s="1" t="s">
        <v>176</v>
      </c>
      <c r="M4246" s="1" t="s">
        <v>177</v>
      </c>
      <c r="N4246" s="1" t="s">
        <v>6710</v>
      </c>
    </row>
    <row r="4247" spans="1:14" hidden="1" x14ac:dyDescent="0.55000000000000004">
      <c r="A4247" s="4" t="s">
        <v>7126</v>
      </c>
      <c r="B4247" s="1" t="s">
        <v>94</v>
      </c>
      <c r="C4247" s="1" t="s">
        <v>3988</v>
      </c>
      <c r="D4247" s="1" t="s">
        <v>558</v>
      </c>
      <c r="E4247" s="1" t="s">
        <v>555</v>
      </c>
      <c r="F4247" s="23" t="b">
        <f t="shared" si="202"/>
        <v>1</v>
      </c>
      <c r="G4247" t="b">
        <f t="shared" si="203"/>
        <v>1</v>
      </c>
      <c r="H4247" t="b">
        <f t="shared" si="204"/>
        <v>1</v>
      </c>
      <c r="I4247" s="4" t="s">
        <v>7126</v>
      </c>
      <c r="J4247" s="1" t="s">
        <v>94</v>
      </c>
      <c r="K4247" s="1" t="s">
        <v>3988</v>
      </c>
      <c r="L4247" s="1" t="s">
        <v>558</v>
      </c>
      <c r="M4247" s="1" t="s">
        <v>555</v>
      </c>
      <c r="N4247" s="1" t="s">
        <v>6710</v>
      </c>
    </row>
    <row r="4248" spans="1:14" hidden="1" x14ac:dyDescent="0.55000000000000004">
      <c r="A4248" s="4" t="s">
        <v>7127</v>
      </c>
      <c r="B4248" s="1" t="s">
        <v>94</v>
      </c>
      <c r="C4248" s="1" t="s">
        <v>6221</v>
      </c>
      <c r="D4248" s="1" t="s">
        <v>558</v>
      </c>
      <c r="E4248" s="1" t="s">
        <v>555</v>
      </c>
      <c r="F4248" s="23" t="b">
        <f t="shared" si="202"/>
        <v>1</v>
      </c>
      <c r="G4248" t="b">
        <f t="shared" si="203"/>
        <v>1</v>
      </c>
      <c r="H4248" t="b">
        <f t="shared" si="204"/>
        <v>1</v>
      </c>
      <c r="I4248" s="4" t="s">
        <v>7127</v>
      </c>
      <c r="J4248" s="1" t="s">
        <v>94</v>
      </c>
      <c r="K4248" s="1" t="s">
        <v>6221</v>
      </c>
      <c r="L4248" s="1" t="s">
        <v>558</v>
      </c>
      <c r="M4248" s="1" t="s">
        <v>555</v>
      </c>
      <c r="N4248" s="1" t="s">
        <v>6710</v>
      </c>
    </row>
    <row r="4249" spans="1:14" hidden="1" x14ac:dyDescent="0.55000000000000004">
      <c r="A4249" s="4" t="s">
        <v>7128</v>
      </c>
      <c r="B4249" s="1" t="s">
        <v>94</v>
      </c>
      <c r="C4249" s="1" t="s">
        <v>6221</v>
      </c>
      <c r="D4249" s="1" t="s">
        <v>558</v>
      </c>
      <c r="E4249" s="1" t="s">
        <v>555</v>
      </c>
      <c r="F4249" s="23" t="b">
        <f t="shared" si="202"/>
        <v>1</v>
      </c>
      <c r="G4249" t="b">
        <f t="shared" si="203"/>
        <v>1</v>
      </c>
      <c r="H4249" t="b">
        <f t="shared" si="204"/>
        <v>1</v>
      </c>
      <c r="I4249" s="4" t="s">
        <v>7128</v>
      </c>
      <c r="J4249" s="1" t="s">
        <v>94</v>
      </c>
      <c r="K4249" s="1" t="s">
        <v>6221</v>
      </c>
      <c r="L4249" s="1" t="s">
        <v>558</v>
      </c>
      <c r="M4249" s="1" t="s">
        <v>555</v>
      </c>
      <c r="N4249" s="1" t="s">
        <v>195</v>
      </c>
    </row>
    <row r="4250" spans="1:14" hidden="1" x14ac:dyDescent="0.55000000000000004">
      <c r="A4250" s="4" t="s">
        <v>7129</v>
      </c>
      <c r="B4250" s="1" t="s">
        <v>94</v>
      </c>
      <c r="C4250" s="1" t="s">
        <v>7130</v>
      </c>
      <c r="D4250" s="1" t="s">
        <v>589</v>
      </c>
      <c r="E4250" s="1" t="s">
        <v>590</v>
      </c>
      <c r="F4250" s="23" t="b">
        <f t="shared" si="202"/>
        <v>1</v>
      </c>
      <c r="G4250" t="b">
        <f t="shared" si="203"/>
        <v>1</v>
      </c>
      <c r="H4250" t="b">
        <f t="shared" si="204"/>
        <v>1</v>
      </c>
      <c r="I4250" s="4" t="s">
        <v>7129</v>
      </c>
      <c r="J4250" s="1" t="s">
        <v>94</v>
      </c>
      <c r="K4250" s="1" t="s">
        <v>7130</v>
      </c>
      <c r="L4250" s="1" t="s">
        <v>589</v>
      </c>
      <c r="M4250" s="1" t="s">
        <v>590</v>
      </c>
      <c r="N4250" s="1" t="s">
        <v>6710</v>
      </c>
    </row>
    <row r="4251" spans="1:14" x14ac:dyDescent="0.55000000000000004">
      <c r="A4251" s="4" t="s">
        <v>7132</v>
      </c>
      <c r="B4251" s="1" t="s">
        <v>94</v>
      </c>
      <c r="C4251" s="1" t="s">
        <v>6538</v>
      </c>
      <c r="D4251" s="1" t="s">
        <v>1317</v>
      </c>
      <c r="E4251" s="1" t="s">
        <v>1318</v>
      </c>
      <c r="F4251" s="23" t="b">
        <f t="shared" si="202"/>
        <v>1</v>
      </c>
      <c r="G4251" t="b">
        <f t="shared" si="203"/>
        <v>1</v>
      </c>
      <c r="H4251" t="b">
        <f t="shared" si="204"/>
        <v>0</v>
      </c>
      <c r="I4251" s="4" t="s">
        <v>7132</v>
      </c>
      <c r="J4251" s="1" t="s">
        <v>94</v>
      </c>
      <c r="K4251" s="1" t="s">
        <v>6538</v>
      </c>
      <c r="L4251" s="1" t="s">
        <v>1317</v>
      </c>
      <c r="M4251" s="1" t="s">
        <v>1316</v>
      </c>
      <c r="N4251" s="1" t="s">
        <v>6710</v>
      </c>
    </row>
    <row r="4252" spans="1:14" hidden="1" x14ac:dyDescent="0.55000000000000004">
      <c r="A4252" s="4" t="s">
        <v>7133</v>
      </c>
      <c r="B4252" s="1" t="s">
        <v>94</v>
      </c>
      <c r="C4252" s="1" t="s">
        <v>7134</v>
      </c>
      <c r="D4252" s="1" t="s">
        <v>176</v>
      </c>
      <c r="E4252" s="1" t="s">
        <v>177</v>
      </c>
      <c r="F4252" s="23" t="b">
        <f t="shared" si="202"/>
        <v>1</v>
      </c>
      <c r="G4252" t="b">
        <f t="shared" si="203"/>
        <v>1</v>
      </c>
      <c r="H4252" t="b">
        <f t="shared" si="204"/>
        <v>1</v>
      </c>
      <c r="I4252" s="4" t="s">
        <v>7133</v>
      </c>
      <c r="J4252" s="1" t="s">
        <v>94</v>
      </c>
      <c r="K4252" s="1" t="s">
        <v>7134</v>
      </c>
      <c r="L4252" s="1" t="s">
        <v>176</v>
      </c>
      <c r="M4252" s="1" t="s">
        <v>177</v>
      </c>
      <c r="N4252" s="1" t="s">
        <v>6710</v>
      </c>
    </row>
    <row r="4253" spans="1:14" hidden="1" x14ac:dyDescent="0.55000000000000004">
      <c r="A4253" s="4" t="s">
        <v>7135</v>
      </c>
      <c r="B4253" s="1" t="s">
        <v>94</v>
      </c>
      <c r="C4253" s="1" t="s">
        <v>6825</v>
      </c>
      <c r="D4253" s="1" t="s">
        <v>558</v>
      </c>
      <c r="E4253" s="1" t="s">
        <v>555</v>
      </c>
      <c r="F4253" s="23" t="b">
        <f t="shared" si="202"/>
        <v>1</v>
      </c>
      <c r="G4253" t="b">
        <f t="shared" si="203"/>
        <v>1</v>
      </c>
      <c r="H4253" t="b">
        <f t="shared" si="204"/>
        <v>1</v>
      </c>
      <c r="I4253" s="4" t="s">
        <v>7135</v>
      </c>
      <c r="J4253" s="1" t="s">
        <v>94</v>
      </c>
      <c r="K4253" s="1" t="s">
        <v>6825</v>
      </c>
      <c r="L4253" s="1" t="s">
        <v>558</v>
      </c>
      <c r="M4253" s="1" t="s">
        <v>555</v>
      </c>
      <c r="N4253" s="1" t="s">
        <v>6710</v>
      </c>
    </row>
    <row r="4254" spans="1:14" hidden="1" x14ac:dyDescent="0.55000000000000004">
      <c r="A4254" s="4" t="s">
        <v>7136</v>
      </c>
      <c r="B4254" s="1" t="s">
        <v>94</v>
      </c>
      <c r="C4254" s="1" t="s">
        <v>6827</v>
      </c>
      <c r="D4254" s="1" t="s">
        <v>558</v>
      </c>
      <c r="E4254" s="1" t="s">
        <v>555</v>
      </c>
      <c r="F4254" s="23" t="b">
        <f t="shared" si="202"/>
        <v>1</v>
      </c>
      <c r="G4254" t="b">
        <f t="shared" si="203"/>
        <v>1</v>
      </c>
      <c r="H4254" t="b">
        <f t="shared" si="204"/>
        <v>1</v>
      </c>
      <c r="I4254" s="4" t="s">
        <v>7136</v>
      </c>
      <c r="J4254" s="1" t="s">
        <v>94</v>
      </c>
      <c r="K4254" s="1" t="s">
        <v>6827</v>
      </c>
      <c r="L4254" s="1" t="s">
        <v>558</v>
      </c>
      <c r="M4254" s="1" t="s">
        <v>555</v>
      </c>
      <c r="N4254" s="1" t="s">
        <v>112</v>
      </c>
    </row>
    <row r="4255" spans="1:14" hidden="1" x14ac:dyDescent="0.55000000000000004">
      <c r="A4255" s="4" t="s">
        <v>7137</v>
      </c>
      <c r="B4255" s="1" t="s">
        <v>94</v>
      </c>
      <c r="C4255" s="1" t="s">
        <v>6844</v>
      </c>
      <c r="D4255" s="1" t="s">
        <v>558</v>
      </c>
      <c r="E4255" s="1" t="s">
        <v>555</v>
      </c>
      <c r="F4255" s="23" t="b">
        <f t="shared" si="202"/>
        <v>1</v>
      </c>
      <c r="G4255" t="b">
        <f t="shared" si="203"/>
        <v>1</v>
      </c>
      <c r="H4255" t="b">
        <f t="shared" si="204"/>
        <v>1</v>
      </c>
      <c r="I4255" s="4" t="s">
        <v>7137</v>
      </c>
      <c r="J4255" s="1" t="s">
        <v>94</v>
      </c>
      <c r="K4255" s="1" t="s">
        <v>6844</v>
      </c>
      <c r="L4255" s="1" t="s">
        <v>558</v>
      </c>
      <c r="M4255" s="1" t="s">
        <v>555</v>
      </c>
      <c r="N4255" s="1" t="s">
        <v>6710</v>
      </c>
    </row>
    <row r="4256" spans="1:14" hidden="1" x14ac:dyDescent="0.55000000000000004">
      <c r="A4256" s="4" t="s">
        <v>7138</v>
      </c>
      <c r="B4256" s="1" t="s">
        <v>94</v>
      </c>
      <c r="C4256" s="1" t="s">
        <v>7139</v>
      </c>
      <c r="D4256" s="1" t="s">
        <v>176</v>
      </c>
      <c r="E4256" s="1" t="s">
        <v>177</v>
      </c>
      <c r="F4256" s="23" t="b">
        <f t="shared" si="202"/>
        <v>1</v>
      </c>
      <c r="G4256" t="b">
        <f t="shared" si="203"/>
        <v>1</v>
      </c>
      <c r="H4256" t="b">
        <f t="shared" si="204"/>
        <v>1</v>
      </c>
      <c r="I4256" s="4" t="s">
        <v>7138</v>
      </c>
      <c r="J4256" s="1" t="s">
        <v>94</v>
      </c>
      <c r="K4256" s="1" t="s">
        <v>7139</v>
      </c>
      <c r="L4256" s="1" t="s">
        <v>176</v>
      </c>
      <c r="M4256" s="1" t="s">
        <v>177</v>
      </c>
      <c r="N4256" s="1" t="s">
        <v>6710</v>
      </c>
    </row>
    <row r="4257" spans="1:14" hidden="1" x14ac:dyDescent="0.55000000000000004">
      <c r="A4257" s="4" t="s">
        <v>7140</v>
      </c>
      <c r="B4257" s="1" t="s">
        <v>94</v>
      </c>
      <c r="C4257" s="1" t="s">
        <v>7141</v>
      </c>
      <c r="D4257" s="1" t="s">
        <v>558</v>
      </c>
      <c r="E4257" s="1" t="s">
        <v>555</v>
      </c>
      <c r="F4257" s="23" t="b">
        <f t="shared" si="202"/>
        <v>1</v>
      </c>
      <c r="G4257" t="b">
        <f t="shared" si="203"/>
        <v>1</v>
      </c>
      <c r="H4257" t="b">
        <f t="shared" si="204"/>
        <v>1</v>
      </c>
      <c r="I4257" s="4" t="s">
        <v>7140</v>
      </c>
      <c r="J4257" s="1" t="s">
        <v>94</v>
      </c>
      <c r="K4257" s="1" t="s">
        <v>7141</v>
      </c>
      <c r="L4257" s="1" t="s">
        <v>558</v>
      </c>
      <c r="M4257" s="1" t="s">
        <v>555</v>
      </c>
      <c r="N4257" s="1" t="s">
        <v>6710</v>
      </c>
    </row>
    <row r="4258" spans="1:14" hidden="1" x14ac:dyDescent="0.55000000000000004">
      <c r="A4258" s="4" t="s">
        <v>7142</v>
      </c>
      <c r="B4258" s="1" t="s">
        <v>94</v>
      </c>
      <c r="C4258" s="1" t="s">
        <v>7141</v>
      </c>
      <c r="D4258" s="1" t="s">
        <v>558</v>
      </c>
      <c r="E4258" s="1" t="s">
        <v>555</v>
      </c>
      <c r="F4258" s="23" t="b">
        <f t="shared" si="202"/>
        <v>1</v>
      </c>
      <c r="G4258" t="b">
        <f t="shared" si="203"/>
        <v>1</v>
      </c>
      <c r="H4258" t="b">
        <f t="shared" si="204"/>
        <v>1</v>
      </c>
      <c r="I4258" s="4" t="s">
        <v>7142</v>
      </c>
      <c r="J4258" s="1" t="s">
        <v>94</v>
      </c>
      <c r="K4258" s="1" t="s">
        <v>7141</v>
      </c>
      <c r="L4258" s="1" t="s">
        <v>558</v>
      </c>
      <c r="M4258" s="1" t="s">
        <v>555</v>
      </c>
      <c r="N4258" s="1" t="s">
        <v>6710</v>
      </c>
    </row>
    <row r="4259" spans="1:14" hidden="1" x14ac:dyDescent="0.55000000000000004">
      <c r="A4259" s="4" t="s">
        <v>7143</v>
      </c>
      <c r="B4259" s="1" t="s">
        <v>94</v>
      </c>
      <c r="C4259" s="1" t="s">
        <v>7141</v>
      </c>
      <c r="D4259" s="1" t="s">
        <v>558</v>
      </c>
      <c r="E4259" s="1" t="s">
        <v>555</v>
      </c>
      <c r="F4259" s="23" t="b">
        <f t="shared" si="202"/>
        <v>1</v>
      </c>
      <c r="G4259" t="b">
        <f t="shared" si="203"/>
        <v>1</v>
      </c>
      <c r="H4259" t="b">
        <f t="shared" si="204"/>
        <v>1</v>
      </c>
      <c r="I4259" s="4" t="s">
        <v>7143</v>
      </c>
      <c r="J4259" s="1" t="s">
        <v>94</v>
      </c>
      <c r="K4259" s="1" t="s">
        <v>7141</v>
      </c>
      <c r="L4259" s="1" t="s">
        <v>558</v>
      </c>
      <c r="M4259" s="1" t="s">
        <v>555</v>
      </c>
      <c r="N4259" s="1" t="s">
        <v>6710</v>
      </c>
    </row>
    <row r="4260" spans="1:14" hidden="1" x14ac:dyDescent="0.55000000000000004">
      <c r="A4260" s="4" t="s">
        <v>7144</v>
      </c>
      <c r="B4260" s="1" t="s">
        <v>94</v>
      </c>
      <c r="C4260" s="1" t="s">
        <v>7141</v>
      </c>
      <c r="D4260" s="1" t="s">
        <v>558</v>
      </c>
      <c r="E4260" s="1" t="s">
        <v>555</v>
      </c>
      <c r="F4260" s="23" t="b">
        <f t="shared" si="202"/>
        <v>1</v>
      </c>
      <c r="G4260" t="b">
        <f t="shared" si="203"/>
        <v>1</v>
      </c>
      <c r="H4260" t="b">
        <f t="shared" si="204"/>
        <v>1</v>
      </c>
      <c r="I4260" s="4" t="s">
        <v>7144</v>
      </c>
      <c r="J4260" s="1" t="s">
        <v>94</v>
      </c>
      <c r="K4260" s="1" t="s">
        <v>7141</v>
      </c>
      <c r="L4260" s="1" t="s">
        <v>558</v>
      </c>
      <c r="M4260" s="1" t="s">
        <v>555</v>
      </c>
      <c r="N4260" s="1" t="s">
        <v>6710</v>
      </c>
    </row>
    <row r="4261" spans="1:14" hidden="1" x14ac:dyDescent="0.55000000000000004">
      <c r="A4261" s="4" t="s">
        <v>7145</v>
      </c>
      <c r="B4261" s="1" t="s">
        <v>94</v>
      </c>
      <c r="C4261" s="1" t="s">
        <v>7141</v>
      </c>
      <c r="D4261" s="1" t="s">
        <v>558</v>
      </c>
      <c r="E4261" s="1" t="s">
        <v>555</v>
      </c>
      <c r="F4261" s="23" t="b">
        <f t="shared" si="202"/>
        <v>1</v>
      </c>
      <c r="G4261" t="b">
        <f t="shared" si="203"/>
        <v>1</v>
      </c>
      <c r="H4261" t="b">
        <f t="shared" si="204"/>
        <v>1</v>
      </c>
      <c r="I4261" s="4" t="s">
        <v>7145</v>
      </c>
      <c r="J4261" s="1" t="s">
        <v>94</v>
      </c>
      <c r="K4261" s="1" t="s">
        <v>7141</v>
      </c>
      <c r="L4261" s="1" t="s">
        <v>558</v>
      </c>
      <c r="M4261" s="1" t="s">
        <v>555</v>
      </c>
      <c r="N4261" s="1" t="s">
        <v>6710</v>
      </c>
    </row>
    <row r="4262" spans="1:14" hidden="1" x14ac:dyDescent="0.55000000000000004">
      <c r="A4262" s="4" t="s">
        <v>7146</v>
      </c>
      <c r="B4262" s="1" t="s">
        <v>94</v>
      </c>
      <c r="C4262" s="1" t="s">
        <v>7147</v>
      </c>
      <c r="D4262" s="1" t="s">
        <v>558</v>
      </c>
      <c r="E4262" s="1" t="s">
        <v>555</v>
      </c>
      <c r="F4262" s="23" t="b">
        <f t="shared" si="202"/>
        <v>1</v>
      </c>
      <c r="G4262" t="b">
        <f t="shared" si="203"/>
        <v>1</v>
      </c>
      <c r="H4262" t="b">
        <f t="shared" si="204"/>
        <v>1</v>
      </c>
      <c r="I4262" s="4" t="s">
        <v>7146</v>
      </c>
      <c r="J4262" s="1" t="s">
        <v>94</v>
      </c>
      <c r="K4262" s="1" t="s">
        <v>7147</v>
      </c>
      <c r="L4262" s="1" t="s">
        <v>558</v>
      </c>
      <c r="M4262" s="1" t="s">
        <v>555</v>
      </c>
      <c r="N4262" s="1" t="s">
        <v>6710</v>
      </c>
    </row>
    <row r="4263" spans="1:14" hidden="1" x14ac:dyDescent="0.55000000000000004">
      <c r="A4263" s="4" t="s">
        <v>7148</v>
      </c>
      <c r="B4263" s="1" t="s">
        <v>94</v>
      </c>
      <c r="C4263" s="1" t="s">
        <v>7149</v>
      </c>
      <c r="D4263" s="1" t="s">
        <v>558</v>
      </c>
      <c r="E4263" s="1" t="s">
        <v>555</v>
      </c>
      <c r="F4263" s="23" t="b">
        <f t="shared" si="202"/>
        <v>1</v>
      </c>
      <c r="G4263" t="b">
        <f t="shared" si="203"/>
        <v>1</v>
      </c>
      <c r="H4263" t="b">
        <f t="shared" si="204"/>
        <v>1</v>
      </c>
      <c r="I4263" s="4" t="s">
        <v>7148</v>
      </c>
      <c r="J4263" s="1" t="s">
        <v>94</v>
      </c>
      <c r="K4263" s="1" t="s">
        <v>7149</v>
      </c>
      <c r="L4263" s="1" t="s">
        <v>558</v>
      </c>
      <c r="M4263" s="1" t="s">
        <v>555</v>
      </c>
      <c r="N4263" s="1" t="s">
        <v>6710</v>
      </c>
    </row>
    <row r="4264" spans="1:14" hidden="1" x14ac:dyDescent="0.55000000000000004">
      <c r="A4264" s="4" t="s">
        <v>7150</v>
      </c>
      <c r="B4264" s="1" t="s">
        <v>94</v>
      </c>
      <c r="C4264" s="1" t="s">
        <v>7151</v>
      </c>
      <c r="D4264" s="1" t="s">
        <v>1823</v>
      </c>
      <c r="E4264" s="1" t="s">
        <v>1824</v>
      </c>
      <c r="F4264" s="23" t="b">
        <f t="shared" si="202"/>
        <v>1</v>
      </c>
      <c r="G4264" t="b">
        <f t="shared" si="203"/>
        <v>1</v>
      </c>
      <c r="H4264" t="b">
        <f t="shared" si="204"/>
        <v>1</v>
      </c>
      <c r="I4264" s="4" t="s">
        <v>7150</v>
      </c>
      <c r="J4264" s="1" t="s">
        <v>94</v>
      </c>
      <c r="K4264" s="1" t="s">
        <v>7151</v>
      </c>
      <c r="L4264" s="1" t="s">
        <v>1823</v>
      </c>
      <c r="M4264" s="1" t="s">
        <v>1824</v>
      </c>
      <c r="N4264" s="1" t="s">
        <v>6710</v>
      </c>
    </row>
    <row r="4265" spans="1:14" hidden="1" x14ac:dyDescent="0.55000000000000004">
      <c r="A4265" s="4" t="s">
        <v>7152</v>
      </c>
      <c r="B4265" s="1" t="s">
        <v>94</v>
      </c>
      <c r="C4265" s="1" t="s">
        <v>7151</v>
      </c>
      <c r="D4265" s="1" t="s">
        <v>1823</v>
      </c>
      <c r="E4265" s="1" t="s">
        <v>1824</v>
      </c>
      <c r="F4265" s="23" t="b">
        <f t="shared" si="202"/>
        <v>1</v>
      </c>
      <c r="G4265" t="b">
        <f t="shared" si="203"/>
        <v>1</v>
      </c>
      <c r="H4265" t="b">
        <f t="shared" si="204"/>
        <v>1</v>
      </c>
      <c r="I4265" s="4" t="s">
        <v>7152</v>
      </c>
      <c r="J4265" s="1" t="s">
        <v>94</v>
      </c>
      <c r="K4265" s="1" t="s">
        <v>7151</v>
      </c>
      <c r="L4265" s="1" t="s">
        <v>1823</v>
      </c>
      <c r="M4265" s="1" t="s">
        <v>1824</v>
      </c>
      <c r="N4265" s="1" t="s">
        <v>112</v>
      </c>
    </row>
    <row r="4266" spans="1:14" hidden="1" x14ac:dyDescent="0.55000000000000004">
      <c r="A4266" s="4" t="s">
        <v>7153</v>
      </c>
      <c r="B4266" s="1" t="s">
        <v>94</v>
      </c>
      <c r="C4266" s="1" t="s">
        <v>7034</v>
      </c>
      <c r="D4266" s="1" t="s">
        <v>558</v>
      </c>
      <c r="E4266" s="1" t="s">
        <v>555</v>
      </c>
      <c r="F4266" s="23" t="b">
        <f t="shared" si="202"/>
        <v>1</v>
      </c>
      <c r="G4266" t="b">
        <f t="shared" si="203"/>
        <v>1</v>
      </c>
      <c r="H4266" t="b">
        <f t="shared" si="204"/>
        <v>1</v>
      </c>
      <c r="I4266" s="4" t="s">
        <v>7153</v>
      </c>
      <c r="J4266" s="1" t="s">
        <v>94</v>
      </c>
      <c r="K4266" s="1" t="s">
        <v>7034</v>
      </c>
      <c r="L4266" s="1" t="s">
        <v>558</v>
      </c>
      <c r="M4266" s="1" t="s">
        <v>555</v>
      </c>
      <c r="N4266" s="1" t="s">
        <v>6710</v>
      </c>
    </row>
    <row r="4267" spans="1:14" hidden="1" x14ac:dyDescent="0.55000000000000004">
      <c r="A4267" s="4" t="s">
        <v>7154</v>
      </c>
      <c r="B4267" s="1" t="s">
        <v>94</v>
      </c>
      <c r="C4267" s="1" t="s">
        <v>6221</v>
      </c>
      <c r="D4267" s="1" t="s">
        <v>558</v>
      </c>
      <c r="E4267" s="1" t="s">
        <v>555</v>
      </c>
      <c r="F4267" s="23" t="b">
        <f t="shared" si="202"/>
        <v>1</v>
      </c>
      <c r="G4267" t="b">
        <f t="shared" si="203"/>
        <v>1</v>
      </c>
      <c r="H4267" t="b">
        <f t="shared" si="204"/>
        <v>1</v>
      </c>
      <c r="I4267" s="4" t="s">
        <v>7154</v>
      </c>
      <c r="J4267" s="1" t="s">
        <v>94</v>
      </c>
      <c r="K4267" s="1" t="s">
        <v>6221</v>
      </c>
      <c r="L4267" s="1" t="s">
        <v>558</v>
      </c>
      <c r="M4267" s="1" t="s">
        <v>555</v>
      </c>
      <c r="N4267" s="1" t="s">
        <v>195</v>
      </c>
    </row>
    <row r="4268" spans="1:14" hidden="1" x14ac:dyDescent="0.55000000000000004">
      <c r="A4268" s="4" t="s">
        <v>7155</v>
      </c>
      <c r="B4268" s="1" t="s">
        <v>94</v>
      </c>
      <c r="C4268" s="1" t="s">
        <v>7156</v>
      </c>
      <c r="D4268" s="1" t="s">
        <v>558</v>
      </c>
      <c r="E4268" s="1" t="s">
        <v>555</v>
      </c>
      <c r="F4268" s="23" t="b">
        <f t="shared" si="202"/>
        <v>1</v>
      </c>
      <c r="G4268" t="b">
        <f t="shared" si="203"/>
        <v>1</v>
      </c>
      <c r="H4268" t="b">
        <f t="shared" si="204"/>
        <v>1</v>
      </c>
      <c r="I4268" s="4" t="s">
        <v>7155</v>
      </c>
      <c r="J4268" s="1" t="s">
        <v>94</v>
      </c>
      <c r="K4268" s="1" t="s">
        <v>7156</v>
      </c>
      <c r="L4268" s="1" t="s">
        <v>558</v>
      </c>
      <c r="M4268" s="1" t="s">
        <v>555</v>
      </c>
      <c r="N4268" s="1" t="s">
        <v>6710</v>
      </c>
    </row>
    <row r="4269" spans="1:14" hidden="1" x14ac:dyDescent="0.55000000000000004">
      <c r="A4269" s="4" t="s">
        <v>7158</v>
      </c>
      <c r="B4269" s="1" t="s">
        <v>94</v>
      </c>
      <c r="C4269" s="1" t="s">
        <v>2858</v>
      </c>
      <c r="D4269" s="1" t="s">
        <v>176</v>
      </c>
      <c r="E4269" s="1" t="s">
        <v>177</v>
      </c>
      <c r="F4269" s="23" t="b">
        <f t="shared" si="202"/>
        <v>1</v>
      </c>
      <c r="G4269" t="b">
        <f t="shared" si="203"/>
        <v>1</v>
      </c>
      <c r="H4269" t="b">
        <f t="shared" si="204"/>
        <v>1</v>
      </c>
      <c r="I4269" s="4" t="s">
        <v>7158</v>
      </c>
      <c r="J4269" s="1" t="s">
        <v>94</v>
      </c>
      <c r="K4269" s="1" t="s">
        <v>2858</v>
      </c>
      <c r="L4269" s="1" t="s">
        <v>176</v>
      </c>
      <c r="M4269" s="1" t="s">
        <v>177</v>
      </c>
      <c r="N4269" s="1" t="s">
        <v>6710</v>
      </c>
    </row>
    <row r="4270" spans="1:14" x14ac:dyDescent="0.55000000000000004">
      <c r="A4270" s="4" t="s">
        <v>7159</v>
      </c>
      <c r="B4270" s="1" t="s">
        <v>94</v>
      </c>
      <c r="C4270" s="1" t="s">
        <v>7160</v>
      </c>
      <c r="D4270" s="1" t="s">
        <v>1317</v>
      </c>
      <c r="E4270" s="1" t="s">
        <v>1318</v>
      </c>
      <c r="F4270" s="23" t="b">
        <f t="shared" si="202"/>
        <v>1</v>
      </c>
      <c r="G4270" t="b">
        <f t="shared" si="203"/>
        <v>1</v>
      </c>
      <c r="H4270" t="b">
        <f t="shared" si="204"/>
        <v>0</v>
      </c>
      <c r="I4270" s="4" t="s">
        <v>7159</v>
      </c>
      <c r="J4270" s="1" t="s">
        <v>94</v>
      </c>
      <c r="K4270" s="1" t="s">
        <v>7160</v>
      </c>
      <c r="L4270" s="1" t="s">
        <v>1317</v>
      </c>
      <c r="M4270" s="1" t="s">
        <v>1316</v>
      </c>
      <c r="N4270" s="1" t="s">
        <v>6710</v>
      </c>
    </row>
    <row r="4271" spans="1:14" x14ac:dyDescent="0.55000000000000004">
      <c r="A4271" s="4" t="s">
        <v>7162</v>
      </c>
      <c r="B4271" s="1" t="s">
        <v>94</v>
      </c>
      <c r="C4271" s="1" t="s">
        <v>7160</v>
      </c>
      <c r="D4271" s="1" t="s">
        <v>1317</v>
      </c>
      <c r="E4271" s="1" t="s">
        <v>1318</v>
      </c>
      <c r="F4271" s="23" t="b">
        <f t="shared" si="202"/>
        <v>1</v>
      </c>
      <c r="G4271" t="b">
        <f t="shared" si="203"/>
        <v>1</v>
      </c>
      <c r="H4271" t="b">
        <f t="shared" si="204"/>
        <v>0</v>
      </c>
      <c r="I4271" s="4" t="s">
        <v>7162</v>
      </c>
      <c r="J4271" s="1" t="s">
        <v>94</v>
      </c>
      <c r="K4271" s="1" t="s">
        <v>7160</v>
      </c>
      <c r="L4271" s="1" t="s">
        <v>1317</v>
      </c>
      <c r="M4271" s="1" t="s">
        <v>1316</v>
      </c>
      <c r="N4271" s="1" t="s">
        <v>195</v>
      </c>
    </row>
    <row r="4272" spans="1:14" hidden="1" x14ac:dyDescent="0.55000000000000004">
      <c r="A4272" s="4" t="s">
        <v>7163</v>
      </c>
      <c r="B4272" s="1" t="s">
        <v>94</v>
      </c>
      <c r="C4272" s="1" t="s">
        <v>7164</v>
      </c>
      <c r="D4272" s="1" t="s">
        <v>558</v>
      </c>
      <c r="E4272" s="1" t="s">
        <v>555</v>
      </c>
      <c r="F4272" s="23" t="b">
        <f t="shared" si="202"/>
        <v>1</v>
      </c>
      <c r="G4272" t="b">
        <f t="shared" si="203"/>
        <v>1</v>
      </c>
      <c r="H4272" t="b">
        <f t="shared" si="204"/>
        <v>1</v>
      </c>
      <c r="I4272" s="4" t="s">
        <v>7163</v>
      </c>
      <c r="J4272" s="1" t="s">
        <v>94</v>
      </c>
      <c r="K4272" s="1" t="s">
        <v>7164</v>
      </c>
      <c r="L4272" s="1" t="s">
        <v>558</v>
      </c>
      <c r="M4272" s="1" t="s">
        <v>555</v>
      </c>
      <c r="N4272" s="1" t="s">
        <v>6710</v>
      </c>
    </row>
    <row r="4273" spans="1:14" hidden="1" x14ac:dyDescent="0.55000000000000004">
      <c r="A4273" s="4" t="s">
        <v>7165</v>
      </c>
      <c r="B4273" s="1" t="s">
        <v>94</v>
      </c>
      <c r="C4273" s="1" t="s">
        <v>7164</v>
      </c>
      <c r="D4273" s="1" t="s">
        <v>558</v>
      </c>
      <c r="E4273" s="1" t="s">
        <v>555</v>
      </c>
      <c r="F4273" s="23" t="b">
        <f t="shared" si="202"/>
        <v>1</v>
      </c>
      <c r="G4273" t="b">
        <f t="shared" si="203"/>
        <v>1</v>
      </c>
      <c r="H4273" t="b">
        <f t="shared" si="204"/>
        <v>1</v>
      </c>
      <c r="I4273" s="4" t="s">
        <v>7165</v>
      </c>
      <c r="J4273" s="1" t="s">
        <v>94</v>
      </c>
      <c r="K4273" s="1" t="s">
        <v>7164</v>
      </c>
      <c r="L4273" s="1" t="s">
        <v>558</v>
      </c>
      <c r="M4273" s="1" t="s">
        <v>555</v>
      </c>
      <c r="N4273" s="1" t="s">
        <v>195</v>
      </c>
    </row>
    <row r="4274" spans="1:14" hidden="1" x14ac:dyDescent="0.55000000000000004">
      <c r="A4274" s="4" t="s">
        <v>7166</v>
      </c>
      <c r="B4274" s="1" t="s">
        <v>94</v>
      </c>
      <c r="C4274" s="1" t="s">
        <v>7167</v>
      </c>
      <c r="D4274" s="1" t="s">
        <v>808</v>
      </c>
      <c r="E4274" s="1" t="s">
        <v>809</v>
      </c>
      <c r="F4274" s="23" t="b">
        <f t="shared" si="202"/>
        <v>1</v>
      </c>
      <c r="G4274" t="b">
        <f t="shared" si="203"/>
        <v>1</v>
      </c>
      <c r="H4274" t="b">
        <f t="shared" si="204"/>
        <v>1</v>
      </c>
      <c r="I4274" s="4" t="s">
        <v>7166</v>
      </c>
      <c r="J4274" s="1" t="s">
        <v>94</v>
      </c>
      <c r="K4274" s="1" t="s">
        <v>7167</v>
      </c>
      <c r="L4274" s="1" t="s">
        <v>808</v>
      </c>
      <c r="M4274" s="1" t="s">
        <v>809</v>
      </c>
      <c r="N4274" s="1" t="s">
        <v>6710</v>
      </c>
    </row>
    <row r="4275" spans="1:14" hidden="1" x14ac:dyDescent="0.55000000000000004">
      <c r="A4275" s="4" t="s">
        <v>7168</v>
      </c>
      <c r="B4275" s="1" t="s">
        <v>94</v>
      </c>
      <c r="C4275" s="1" t="s">
        <v>6221</v>
      </c>
      <c r="D4275" s="1" t="s">
        <v>558</v>
      </c>
      <c r="E4275" s="1" t="s">
        <v>555</v>
      </c>
      <c r="F4275" s="23" t="b">
        <f t="shared" si="202"/>
        <v>1</v>
      </c>
      <c r="G4275" t="b">
        <f t="shared" si="203"/>
        <v>1</v>
      </c>
      <c r="H4275" t="b">
        <f t="shared" si="204"/>
        <v>1</v>
      </c>
      <c r="I4275" s="4" t="s">
        <v>7168</v>
      </c>
      <c r="J4275" s="1" t="s">
        <v>94</v>
      </c>
      <c r="K4275" s="1" t="s">
        <v>6221</v>
      </c>
      <c r="L4275" s="1" t="s">
        <v>558</v>
      </c>
      <c r="M4275" s="1" t="s">
        <v>555</v>
      </c>
      <c r="N4275" s="1" t="s">
        <v>6710</v>
      </c>
    </row>
    <row r="4276" spans="1:14" hidden="1" x14ac:dyDescent="0.55000000000000004">
      <c r="A4276" s="4" t="s">
        <v>7305</v>
      </c>
      <c r="B4276" s="1" t="s">
        <v>94</v>
      </c>
      <c r="C4276" s="1" t="s">
        <v>7306</v>
      </c>
      <c r="D4276" s="1" t="s">
        <v>176</v>
      </c>
      <c r="E4276" s="1" t="s">
        <v>177</v>
      </c>
      <c r="F4276" s="23" t="b">
        <f t="shared" si="202"/>
        <v>1</v>
      </c>
      <c r="G4276" t="b">
        <f t="shared" si="203"/>
        <v>1</v>
      </c>
      <c r="H4276" t="b">
        <f t="shared" si="204"/>
        <v>1</v>
      </c>
      <c r="I4276" s="4" t="s">
        <v>7305</v>
      </c>
      <c r="J4276" s="1" t="s">
        <v>94</v>
      </c>
      <c r="K4276" s="1" t="s">
        <v>7306</v>
      </c>
      <c r="L4276" s="1" t="s">
        <v>176</v>
      </c>
      <c r="M4276" s="1" t="s">
        <v>177</v>
      </c>
      <c r="N4276" s="1" t="s">
        <v>6710</v>
      </c>
    </row>
    <row r="4277" spans="1:14" hidden="1" x14ac:dyDescent="0.55000000000000004">
      <c r="A4277" s="4" t="s">
        <v>7169</v>
      </c>
      <c r="B4277" s="1" t="s">
        <v>94</v>
      </c>
      <c r="C4277" s="1" t="s">
        <v>7170</v>
      </c>
      <c r="D4277" s="1" t="s">
        <v>117</v>
      </c>
      <c r="E4277" s="1" t="s">
        <v>118</v>
      </c>
      <c r="F4277" s="23" t="b">
        <f t="shared" si="202"/>
        <v>1</v>
      </c>
      <c r="G4277" t="b">
        <f t="shared" si="203"/>
        <v>1</v>
      </c>
      <c r="H4277" t="b">
        <f t="shared" si="204"/>
        <v>1</v>
      </c>
      <c r="I4277" s="4" t="s">
        <v>7169</v>
      </c>
      <c r="J4277" s="1" t="s">
        <v>94</v>
      </c>
      <c r="K4277" s="1" t="s">
        <v>7170</v>
      </c>
      <c r="L4277" s="1" t="s">
        <v>117</v>
      </c>
      <c r="M4277" s="1" t="s">
        <v>118</v>
      </c>
      <c r="N4277" s="1" t="s">
        <v>6710</v>
      </c>
    </row>
    <row r="4278" spans="1:14" hidden="1" x14ac:dyDescent="0.55000000000000004">
      <c r="A4278" s="4" t="s">
        <v>7171</v>
      </c>
      <c r="B4278" s="1" t="s">
        <v>94</v>
      </c>
      <c r="C4278" s="1" t="s">
        <v>7141</v>
      </c>
      <c r="D4278" s="1" t="s">
        <v>558</v>
      </c>
      <c r="E4278" s="1" t="s">
        <v>555</v>
      </c>
      <c r="F4278" s="23" t="b">
        <f t="shared" si="202"/>
        <v>1</v>
      </c>
      <c r="G4278" t="b">
        <f t="shared" si="203"/>
        <v>1</v>
      </c>
      <c r="H4278" t="b">
        <f t="shared" si="204"/>
        <v>1</v>
      </c>
      <c r="I4278" s="4" t="s">
        <v>7171</v>
      </c>
      <c r="J4278" s="1" t="s">
        <v>94</v>
      </c>
      <c r="K4278" s="1" t="s">
        <v>7141</v>
      </c>
      <c r="L4278" s="1" t="s">
        <v>558</v>
      </c>
      <c r="M4278" s="1" t="s">
        <v>555</v>
      </c>
      <c r="N4278" s="1" t="s">
        <v>6710</v>
      </c>
    </row>
    <row r="4279" spans="1:14" hidden="1" x14ac:dyDescent="0.55000000000000004">
      <c r="A4279" s="4" t="s">
        <v>7172</v>
      </c>
      <c r="B4279" s="1" t="s">
        <v>94</v>
      </c>
      <c r="C4279" s="1" t="s">
        <v>6221</v>
      </c>
      <c r="D4279" s="1" t="s">
        <v>558</v>
      </c>
      <c r="E4279" s="1" t="s">
        <v>555</v>
      </c>
      <c r="F4279" s="23" t="b">
        <f t="shared" si="202"/>
        <v>1</v>
      </c>
      <c r="G4279" t="b">
        <f t="shared" si="203"/>
        <v>1</v>
      </c>
      <c r="H4279" t="b">
        <f t="shared" si="204"/>
        <v>1</v>
      </c>
      <c r="I4279" s="4" t="s">
        <v>7172</v>
      </c>
      <c r="J4279" s="1" t="s">
        <v>94</v>
      </c>
      <c r="K4279" s="1" t="s">
        <v>6221</v>
      </c>
      <c r="L4279" s="1" t="s">
        <v>558</v>
      </c>
      <c r="M4279" s="1" t="s">
        <v>555</v>
      </c>
      <c r="N4279" s="1" t="s">
        <v>6710</v>
      </c>
    </row>
    <row r="4280" spans="1:14" hidden="1" x14ac:dyDescent="0.55000000000000004">
      <c r="A4280" s="4" t="s">
        <v>7173</v>
      </c>
      <c r="B4280" s="1" t="s">
        <v>94</v>
      </c>
      <c r="C4280" s="1" t="s">
        <v>6221</v>
      </c>
      <c r="D4280" s="1" t="s">
        <v>558</v>
      </c>
      <c r="E4280" s="1" t="s">
        <v>555</v>
      </c>
      <c r="F4280" s="23" t="b">
        <f t="shared" si="202"/>
        <v>1</v>
      </c>
      <c r="G4280" t="b">
        <f t="shared" si="203"/>
        <v>1</v>
      </c>
      <c r="H4280" t="b">
        <f t="shared" si="204"/>
        <v>1</v>
      </c>
      <c r="I4280" s="4" t="s">
        <v>7173</v>
      </c>
      <c r="J4280" s="1" t="s">
        <v>94</v>
      </c>
      <c r="K4280" s="1" t="s">
        <v>6221</v>
      </c>
      <c r="L4280" s="1" t="s">
        <v>558</v>
      </c>
      <c r="M4280" s="1" t="s">
        <v>555</v>
      </c>
      <c r="N4280" s="1" t="s">
        <v>195</v>
      </c>
    </row>
    <row r="4281" spans="1:14" hidden="1" x14ac:dyDescent="0.55000000000000004">
      <c r="A4281" s="4" t="s">
        <v>7174</v>
      </c>
      <c r="B4281" s="1" t="s">
        <v>94</v>
      </c>
      <c r="C4281" s="1" t="s">
        <v>7175</v>
      </c>
      <c r="D4281" s="1" t="s">
        <v>558</v>
      </c>
      <c r="E4281" s="1" t="s">
        <v>555</v>
      </c>
      <c r="F4281" s="23" t="b">
        <f t="shared" si="202"/>
        <v>1</v>
      </c>
      <c r="G4281" t="b">
        <f t="shared" si="203"/>
        <v>1</v>
      </c>
      <c r="H4281" t="b">
        <f t="shared" si="204"/>
        <v>1</v>
      </c>
      <c r="I4281" s="4" t="s">
        <v>7174</v>
      </c>
      <c r="J4281" s="1" t="s">
        <v>94</v>
      </c>
      <c r="K4281" s="1" t="s">
        <v>7175</v>
      </c>
      <c r="L4281" s="1" t="s">
        <v>558</v>
      </c>
      <c r="M4281" s="1" t="s">
        <v>555</v>
      </c>
      <c r="N4281" s="1" t="s">
        <v>6710</v>
      </c>
    </row>
    <row r="4282" spans="1:14" hidden="1" x14ac:dyDescent="0.55000000000000004">
      <c r="A4282" s="4" t="s">
        <v>7176</v>
      </c>
      <c r="B4282" s="1" t="s">
        <v>94</v>
      </c>
      <c r="C4282" s="1" t="s">
        <v>7177</v>
      </c>
      <c r="D4282" s="1" t="s">
        <v>558</v>
      </c>
      <c r="E4282" s="1" t="s">
        <v>555</v>
      </c>
      <c r="F4282" s="23" t="b">
        <f t="shared" si="202"/>
        <v>1</v>
      </c>
      <c r="G4282" t="b">
        <f t="shared" si="203"/>
        <v>1</v>
      </c>
      <c r="H4282" t="b">
        <f t="shared" si="204"/>
        <v>1</v>
      </c>
      <c r="I4282" s="4" t="s">
        <v>7176</v>
      </c>
      <c r="J4282" s="1" t="s">
        <v>94</v>
      </c>
      <c r="K4282" s="1" t="s">
        <v>7177</v>
      </c>
      <c r="L4282" s="1" t="s">
        <v>558</v>
      </c>
      <c r="M4282" s="1" t="s">
        <v>555</v>
      </c>
      <c r="N4282" s="1" t="s">
        <v>6710</v>
      </c>
    </row>
    <row r="4283" spans="1:14" hidden="1" x14ac:dyDescent="0.55000000000000004">
      <c r="A4283" s="4" t="s">
        <v>7178</v>
      </c>
      <c r="B4283" s="1" t="s">
        <v>94</v>
      </c>
      <c r="C4283" s="1" t="s">
        <v>7179</v>
      </c>
      <c r="D4283" s="1" t="s">
        <v>558</v>
      </c>
      <c r="E4283" s="1" t="s">
        <v>555</v>
      </c>
      <c r="F4283" s="23" t="b">
        <f t="shared" si="202"/>
        <v>1</v>
      </c>
      <c r="G4283" t="b">
        <f t="shared" si="203"/>
        <v>1</v>
      </c>
      <c r="H4283" t="b">
        <f t="shared" si="204"/>
        <v>1</v>
      </c>
      <c r="I4283" s="4" t="s">
        <v>7178</v>
      </c>
      <c r="J4283" s="1" t="s">
        <v>94</v>
      </c>
      <c r="K4283" s="1" t="s">
        <v>7179</v>
      </c>
      <c r="L4283" s="1" t="s">
        <v>558</v>
      </c>
      <c r="M4283" s="1" t="s">
        <v>555</v>
      </c>
      <c r="N4283" s="1" t="s">
        <v>6710</v>
      </c>
    </row>
    <row r="4284" spans="1:14" hidden="1" x14ac:dyDescent="0.55000000000000004">
      <c r="A4284" s="4" t="s">
        <v>7180</v>
      </c>
      <c r="B4284" s="1" t="s">
        <v>94</v>
      </c>
      <c r="C4284" s="1" t="s">
        <v>7181</v>
      </c>
      <c r="D4284" s="1" t="s">
        <v>558</v>
      </c>
      <c r="E4284" s="1" t="s">
        <v>555</v>
      </c>
      <c r="F4284" s="23" t="b">
        <f t="shared" si="202"/>
        <v>1</v>
      </c>
      <c r="G4284" t="b">
        <f t="shared" si="203"/>
        <v>1</v>
      </c>
      <c r="H4284" t="b">
        <f t="shared" si="204"/>
        <v>1</v>
      </c>
      <c r="I4284" s="4" t="s">
        <v>7180</v>
      </c>
      <c r="J4284" s="1" t="s">
        <v>94</v>
      </c>
      <c r="K4284" s="1" t="s">
        <v>7181</v>
      </c>
      <c r="L4284" s="1" t="s">
        <v>558</v>
      </c>
      <c r="M4284" s="1" t="s">
        <v>555</v>
      </c>
      <c r="N4284" s="1" t="s">
        <v>6710</v>
      </c>
    </row>
    <row r="4285" spans="1:14" hidden="1" x14ac:dyDescent="0.55000000000000004">
      <c r="A4285" s="4" t="s">
        <v>7182</v>
      </c>
      <c r="B4285" s="1" t="s">
        <v>94</v>
      </c>
      <c r="C4285" s="1" t="s">
        <v>7183</v>
      </c>
      <c r="D4285" s="1" t="s">
        <v>117</v>
      </c>
      <c r="E4285" s="1" t="s">
        <v>118</v>
      </c>
      <c r="F4285" s="23" t="b">
        <f t="shared" si="202"/>
        <v>1</v>
      </c>
      <c r="G4285" t="b">
        <f t="shared" si="203"/>
        <v>1</v>
      </c>
      <c r="H4285" t="b">
        <f t="shared" si="204"/>
        <v>1</v>
      </c>
      <c r="I4285" s="4" t="s">
        <v>7182</v>
      </c>
      <c r="J4285" s="1" t="s">
        <v>94</v>
      </c>
      <c r="K4285" s="1" t="s">
        <v>7183</v>
      </c>
      <c r="L4285" s="1" t="s">
        <v>117</v>
      </c>
      <c r="M4285" s="1" t="s">
        <v>118</v>
      </c>
      <c r="N4285" s="1" t="s">
        <v>6710</v>
      </c>
    </row>
    <row r="4286" spans="1:14" hidden="1" x14ac:dyDescent="0.55000000000000004">
      <c r="A4286" s="4" t="s">
        <v>7184</v>
      </c>
      <c r="B4286" s="1" t="s">
        <v>94</v>
      </c>
      <c r="C4286" s="1" t="s">
        <v>7183</v>
      </c>
      <c r="D4286" s="1" t="s">
        <v>5714</v>
      </c>
      <c r="E4286" s="1" t="s">
        <v>119</v>
      </c>
      <c r="F4286" s="23" t="b">
        <f t="shared" si="202"/>
        <v>1</v>
      </c>
      <c r="G4286" t="b">
        <f t="shared" si="203"/>
        <v>1</v>
      </c>
      <c r="H4286" t="b">
        <f t="shared" si="204"/>
        <v>1</v>
      </c>
      <c r="I4286" s="4" t="s">
        <v>7184</v>
      </c>
      <c r="J4286" s="1" t="s">
        <v>94</v>
      </c>
      <c r="K4286" s="1" t="s">
        <v>7183</v>
      </c>
      <c r="L4286" s="1" t="s">
        <v>5714</v>
      </c>
      <c r="M4286" s="1" t="s">
        <v>119</v>
      </c>
      <c r="N4286" s="1" t="s">
        <v>112</v>
      </c>
    </row>
    <row r="4287" spans="1:14" hidden="1" x14ac:dyDescent="0.55000000000000004">
      <c r="A4287" s="4" t="s">
        <v>7185</v>
      </c>
      <c r="B4287" s="1" t="s">
        <v>94</v>
      </c>
      <c r="C4287" s="1" t="s">
        <v>7186</v>
      </c>
      <c r="D4287" s="1" t="s">
        <v>558</v>
      </c>
      <c r="E4287" s="1" t="s">
        <v>555</v>
      </c>
      <c r="F4287" s="23" t="b">
        <f t="shared" si="202"/>
        <v>1</v>
      </c>
      <c r="G4287" t="b">
        <f t="shared" si="203"/>
        <v>1</v>
      </c>
      <c r="H4287" t="b">
        <f t="shared" si="204"/>
        <v>1</v>
      </c>
      <c r="I4287" s="4" t="s">
        <v>7185</v>
      </c>
      <c r="J4287" s="1" t="s">
        <v>94</v>
      </c>
      <c r="K4287" s="1" t="s">
        <v>7186</v>
      </c>
      <c r="L4287" s="1" t="s">
        <v>558</v>
      </c>
      <c r="M4287" s="1" t="s">
        <v>555</v>
      </c>
      <c r="N4287" s="1" t="s">
        <v>6710</v>
      </c>
    </row>
    <row r="4288" spans="1:14" hidden="1" x14ac:dyDescent="0.55000000000000004">
      <c r="A4288" s="4" t="s">
        <v>7187</v>
      </c>
      <c r="B4288" s="1" t="s">
        <v>94</v>
      </c>
      <c r="C4288" s="1" t="s">
        <v>7188</v>
      </c>
      <c r="D4288" s="1" t="s">
        <v>558</v>
      </c>
      <c r="E4288" s="1" t="s">
        <v>555</v>
      </c>
      <c r="F4288" s="23" t="b">
        <f t="shared" si="202"/>
        <v>1</v>
      </c>
      <c r="G4288" t="b">
        <f t="shared" si="203"/>
        <v>1</v>
      </c>
      <c r="H4288" t="b">
        <f t="shared" si="204"/>
        <v>1</v>
      </c>
      <c r="I4288" s="4" t="s">
        <v>7187</v>
      </c>
      <c r="J4288" s="1" t="s">
        <v>94</v>
      </c>
      <c r="K4288" s="1" t="s">
        <v>7188</v>
      </c>
      <c r="L4288" s="1" t="s">
        <v>558</v>
      </c>
      <c r="M4288" s="1" t="s">
        <v>555</v>
      </c>
      <c r="N4288" s="1" t="s">
        <v>6710</v>
      </c>
    </row>
    <row r="4289" spans="1:14" hidden="1" x14ac:dyDescent="0.55000000000000004">
      <c r="A4289" s="4" t="s">
        <v>7189</v>
      </c>
      <c r="B4289" s="1" t="s">
        <v>94</v>
      </c>
      <c r="C4289" s="1" t="s">
        <v>7190</v>
      </c>
      <c r="D4289" s="1" t="s">
        <v>117</v>
      </c>
      <c r="E4289" s="1" t="s">
        <v>118</v>
      </c>
      <c r="F4289" s="23" t="b">
        <f t="shared" si="202"/>
        <v>1</v>
      </c>
      <c r="G4289" t="b">
        <f t="shared" si="203"/>
        <v>1</v>
      </c>
      <c r="H4289" t="b">
        <f t="shared" si="204"/>
        <v>1</v>
      </c>
      <c r="I4289" s="4" t="s">
        <v>7189</v>
      </c>
      <c r="J4289" s="1" t="s">
        <v>94</v>
      </c>
      <c r="K4289" s="1" t="s">
        <v>7190</v>
      </c>
      <c r="L4289" s="1" t="s">
        <v>117</v>
      </c>
      <c r="M4289" s="1" t="s">
        <v>118</v>
      </c>
      <c r="N4289" s="1" t="s">
        <v>6710</v>
      </c>
    </row>
    <row r="4290" spans="1:14" hidden="1" x14ac:dyDescent="0.55000000000000004">
      <c r="A4290" s="4" t="s">
        <v>7191</v>
      </c>
      <c r="B4290" s="1" t="s">
        <v>94</v>
      </c>
      <c r="C4290" s="1" t="s">
        <v>7190</v>
      </c>
      <c r="D4290" s="1" t="s">
        <v>5714</v>
      </c>
      <c r="E4290" s="1" t="s">
        <v>119</v>
      </c>
      <c r="F4290" s="23" t="b">
        <f t="shared" si="202"/>
        <v>1</v>
      </c>
      <c r="G4290" t="b">
        <f t="shared" si="203"/>
        <v>1</v>
      </c>
      <c r="H4290" t="b">
        <f t="shared" si="204"/>
        <v>1</v>
      </c>
      <c r="I4290" s="4" t="s">
        <v>7191</v>
      </c>
      <c r="J4290" s="1" t="s">
        <v>94</v>
      </c>
      <c r="K4290" s="1" t="s">
        <v>7190</v>
      </c>
      <c r="L4290" s="1" t="s">
        <v>5714</v>
      </c>
      <c r="M4290" s="1" t="s">
        <v>119</v>
      </c>
      <c r="N4290" s="1" t="s">
        <v>112</v>
      </c>
    </row>
    <row r="4291" spans="1:14" hidden="1" x14ac:dyDescent="0.55000000000000004">
      <c r="A4291" s="4" t="s">
        <v>7192</v>
      </c>
      <c r="B4291" s="1" t="s">
        <v>94</v>
      </c>
      <c r="C4291" s="1" t="s">
        <v>7193</v>
      </c>
      <c r="D4291" s="1" t="s">
        <v>558</v>
      </c>
      <c r="E4291" s="1" t="s">
        <v>555</v>
      </c>
      <c r="F4291" s="23" t="b">
        <f t="shared" si="202"/>
        <v>1</v>
      </c>
      <c r="G4291" t="b">
        <f t="shared" si="203"/>
        <v>1</v>
      </c>
      <c r="H4291" t="b">
        <f t="shared" si="204"/>
        <v>1</v>
      </c>
      <c r="I4291" s="4" t="s">
        <v>7192</v>
      </c>
      <c r="J4291" s="1" t="s">
        <v>94</v>
      </c>
      <c r="K4291" s="1" t="s">
        <v>7193</v>
      </c>
      <c r="L4291" s="1" t="s">
        <v>558</v>
      </c>
      <c r="M4291" s="1" t="s">
        <v>555</v>
      </c>
      <c r="N4291" s="1" t="s">
        <v>6710</v>
      </c>
    </row>
    <row r="4292" spans="1:14" hidden="1" x14ac:dyDescent="0.55000000000000004">
      <c r="A4292" s="4" t="s">
        <v>7194</v>
      </c>
      <c r="B4292" s="1" t="s">
        <v>94</v>
      </c>
      <c r="C4292" s="1" t="s">
        <v>7195</v>
      </c>
      <c r="D4292" s="1" t="s">
        <v>558</v>
      </c>
      <c r="E4292" s="1" t="s">
        <v>555</v>
      </c>
      <c r="F4292" s="23" t="b">
        <f t="shared" si="202"/>
        <v>1</v>
      </c>
      <c r="G4292" t="b">
        <f t="shared" si="203"/>
        <v>1</v>
      </c>
      <c r="H4292" t="b">
        <f t="shared" si="204"/>
        <v>1</v>
      </c>
      <c r="I4292" s="4" t="s">
        <v>7194</v>
      </c>
      <c r="J4292" s="1" t="s">
        <v>94</v>
      </c>
      <c r="K4292" s="1" t="s">
        <v>7195</v>
      </c>
      <c r="L4292" s="1" t="s">
        <v>558</v>
      </c>
      <c r="M4292" s="1" t="s">
        <v>555</v>
      </c>
      <c r="N4292" s="1" t="s">
        <v>6710</v>
      </c>
    </row>
    <row r="4293" spans="1:14" hidden="1" x14ac:dyDescent="0.55000000000000004">
      <c r="A4293" s="4" t="s">
        <v>7196</v>
      </c>
      <c r="B4293" s="1" t="s">
        <v>94</v>
      </c>
      <c r="C4293" s="1" t="s">
        <v>7197</v>
      </c>
      <c r="D4293" s="1" t="s">
        <v>471</v>
      </c>
      <c r="E4293" s="1" t="s">
        <v>472</v>
      </c>
      <c r="F4293" s="23" t="b">
        <f t="shared" si="202"/>
        <v>1</v>
      </c>
      <c r="G4293" t="b">
        <f t="shared" si="203"/>
        <v>1</v>
      </c>
      <c r="H4293" t="b">
        <f t="shared" si="204"/>
        <v>1</v>
      </c>
      <c r="I4293" s="4" t="s">
        <v>7196</v>
      </c>
      <c r="J4293" s="1" t="s">
        <v>94</v>
      </c>
      <c r="K4293" s="1" t="s">
        <v>7197</v>
      </c>
      <c r="L4293" s="1" t="s">
        <v>471</v>
      </c>
      <c r="M4293" s="1" t="s">
        <v>472</v>
      </c>
      <c r="N4293" s="1" t="s">
        <v>6710</v>
      </c>
    </row>
    <row r="4294" spans="1:14" hidden="1" x14ac:dyDescent="0.55000000000000004">
      <c r="A4294" s="4" t="s">
        <v>7198</v>
      </c>
      <c r="B4294" s="1" t="s">
        <v>94</v>
      </c>
      <c r="C4294" s="1" t="s">
        <v>7197</v>
      </c>
      <c r="D4294" s="1" t="s">
        <v>168</v>
      </c>
      <c r="E4294" s="1" t="s">
        <v>169</v>
      </c>
      <c r="F4294" s="23" t="b">
        <f t="shared" si="202"/>
        <v>1</v>
      </c>
      <c r="G4294" t="b">
        <f t="shared" si="203"/>
        <v>1</v>
      </c>
      <c r="H4294" t="b">
        <f t="shared" si="204"/>
        <v>1</v>
      </c>
      <c r="I4294" s="4" t="s">
        <v>7198</v>
      </c>
      <c r="J4294" s="1" t="s">
        <v>94</v>
      </c>
      <c r="K4294" s="1" t="s">
        <v>7197</v>
      </c>
      <c r="L4294" s="1" t="s">
        <v>168</v>
      </c>
      <c r="M4294" s="1" t="s">
        <v>169</v>
      </c>
      <c r="N4294" s="1" t="s">
        <v>112</v>
      </c>
    </row>
    <row r="4295" spans="1:14" hidden="1" x14ac:dyDescent="0.55000000000000004">
      <c r="A4295" s="4" t="s">
        <v>7200</v>
      </c>
      <c r="B4295" s="1" t="s">
        <v>94</v>
      </c>
      <c r="C4295" s="1" t="s">
        <v>6656</v>
      </c>
      <c r="D4295" s="1" t="s">
        <v>475</v>
      </c>
      <c r="E4295" s="1" t="s">
        <v>476</v>
      </c>
      <c r="F4295" s="23" t="b">
        <f t="shared" si="202"/>
        <v>1</v>
      </c>
      <c r="G4295" t="b">
        <f t="shared" si="203"/>
        <v>1</v>
      </c>
      <c r="H4295" t="b">
        <f t="shared" si="204"/>
        <v>1</v>
      </c>
      <c r="I4295" s="4" t="s">
        <v>7200</v>
      </c>
      <c r="J4295" s="1" t="s">
        <v>94</v>
      </c>
      <c r="K4295" s="1" t="s">
        <v>6656</v>
      </c>
      <c r="L4295" s="1" t="s">
        <v>475</v>
      </c>
      <c r="M4295" s="1" t="s">
        <v>476</v>
      </c>
      <c r="N4295" s="1" t="s">
        <v>6710</v>
      </c>
    </row>
    <row r="4296" spans="1:14" hidden="1" x14ac:dyDescent="0.55000000000000004">
      <c r="A4296" s="4" t="s">
        <v>7201</v>
      </c>
      <c r="B4296" s="1" t="s">
        <v>94</v>
      </c>
      <c r="C4296" s="1" t="s">
        <v>7202</v>
      </c>
      <c r="D4296" s="1" t="s">
        <v>558</v>
      </c>
      <c r="E4296" s="1" t="s">
        <v>555</v>
      </c>
      <c r="F4296" s="23" t="b">
        <f t="shared" si="202"/>
        <v>1</v>
      </c>
      <c r="G4296" t="b">
        <f t="shared" si="203"/>
        <v>1</v>
      </c>
      <c r="H4296" t="b">
        <f t="shared" si="204"/>
        <v>1</v>
      </c>
      <c r="I4296" s="4" t="s">
        <v>7201</v>
      </c>
      <c r="J4296" s="1" t="s">
        <v>94</v>
      </c>
      <c r="K4296" s="1" t="s">
        <v>7202</v>
      </c>
      <c r="L4296" s="1" t="s">
        <v>558</v>
      </c>
      <c r="M4296" s="1" t="s">
        <v>555</v>
      </c>
      <c r="N4296" s="1" t="s">
        <v>6710</v>
      </c>
    </row>
    <row r="4297" spans="1:14" hidden="1" x14ac:dyDescent="0.55000000000000004">
      <c r="A4297" s="4" t="s">
        <v>7203</v>
      </c>
      <c r="B4297" s="1" t="s">
        <v>94</v>
      </c>
      <c r="C4297" s="1" t="s">
        <v>7204</v>
      </c>
      <c r="D4297" s="1" t="s">
        <v>808</v>
      </c>
      <c r="E4297" s="1" t="s">
        <v>809</v>
      </c>
      <c r="F4297" s="23" t="b">
        <f t="shared" si="202"/>
        <v>1</v>
      </c>
      <c r="G4297" t="b">
        <f t="shared" si="203"/>
        <v>1</v>
      </c>
      <c r="H4297" t="b">
        <f t="shared" si="204"/>
        <v>1</v>
      </c>
      <c r="I4297" s="4" t="s">
        <v>7203</v>
      </c>
      <c r="J4297" s="1" t="s">
        <v>94</v>
      </c>
      <c r="K4297" s="1" t="s">
        <v>7204</v>
      </c>
      <c r="L4297" s="1" t="s">
        <v>808</v>
      </c>
      <c r="M4297" s="1" t="s">
        <v>809</v>
      </c>
      <c r="N4297" s="1" t="s">
        <v>6710</v>
      </c>
    </row>
    <row r="4298" spans="1:14" hidden="1" x14ac:dyDescent="0.55000000000000004">
      <c r="A4298" s="4" t="s">
        <v>7205</v>
      </c>
      <c r="B4298" s="1" t="s">
        <v>94</v>
      </c>
      <c r="C4298" s="1" t="s">
        <v>7206</v>
      </c>
      <c r="D4298" s="1" t="s">
        <v>558</v>
      </c>
      <c r="E4298" s="1" t="s">
        <v>555</v>
      </c>
      <c r="F4298" s="23" t="b">
        <f t="shared" ref="F4298:F4361" si="205">A4298=I4298</f>
        <v>1</v>
      </c>
      <c r="G4298" t="b">
        <f t="shared" ref="G4298:G4361" si="206">D4298=L4298</f>
        <v>1</v>
      </c>
      <c r="H4298" t="b">
        <f t="shared" ref="H4298:H4361" si="207">E4298=M4298</f>
        <v>1</v>
      </c>
      <c r="I4298" s="4" t="s">
        <v>7205</v>
      </c>
      <c r="J4298" s="1" t="s">
        <v>94</v>
      </c>
      <c r="K4298" s="1" t="s">
        <v>7206</v>
      </c>
      <c r="L4298" s="1" t="s">
        <v>558</v>
      </c>
      <c r="M4298" s="1" t="s">
        <v>555</v>
      </c>
      <c r="N4298" s="1" t="s">
        <v>6710</v>
      </c>
    </row>
    <row r="4299" spans="1:14" hidden="1" x14ac:dyDescent="0.55000000000000004">
      <c r="A4299" s="4" t="s">
        <v>7207</v>
      </c>
      <c r="B4299" s="1" t="s">
        <v>94</v>
      </c>
      <c r="C4299" s="1" t="s">
        <v>7208</v>
      </c>
      <c r="D4299" s="1" t="s">
        <v>558</v>
      </c>
      <c r="E4299" s="1" t="s">
        <v>555</v>
      </c>
      <c r="F4299" s="23" t="b">
        <f t="shared" si="205"/>
        <v>1</v>
      </c>
      <c r="G4299" t="b">
        <f t="shared" si="206"/>
        <v>1</v>
      </c>
      <c r="H4299" t="b">
        <f t="shared" si="207"/>
        <v>1</v>
      </c>
      <c r="I4299" s="4" t="s">
        <v>7207</v>
      </c>
      <c r="J4299" s="1" t="s">
        <v>94</v>
      </c>
      <c r="K4299" s="1" t="s">
        <v>7208</v>
      </c>
      <c r="L4299" s="1" t="s">
        <v>558</v>
      </c>
      <c r="M4299" s="1" t="s">
        <v>555</v>
      </c>
      <c r="N4299" s="1" t="s">
        <v>6710</v>
      </c>
    </row>
    <row r="4300" spans="1:14" hidden="1" x14ac:dyDescent="0.55000000000000004">
      <c r="A4300" s="4" t="s">
        <v>7209</v>
      </c>
      <c r="B4300" s="1" t="s">
        <v>94</v>
      </c>
      <c r="C4300" s="1" t="s">
        <v>7210</v>
      </c>
      <c r="D4300" s="1" t="s">
        <v>117</v>
      </c>
      <c r="E4300" s="1" t="s">
        <v>118</v>
      </c>
      <c r="F4300" s="23" t="b">
        <f t="shared" si="205"/>
        <v>1</v>
      </c>
      <c r="G4300" t="b">
        <f t="shared" si="206"/>
        <v>1</v>
      </c>
      <c r="H4300" t="b">
        <f t="shared" si="207"/>
        <v>1</v>
      </c>
      <c r="I4300" s="4" t="s">
        <v>7209</v>
      </c>
      <c r="J4300" s="1" t="s">
        <v>94</v>
      </c>
      <c r="K4300" s="1" t="s">
        <v>7210</v>
      </c>
      <c r="L4300" s="1" t="s">
        <v>117</v>
      </c>
      <c r="M4300" s="1" t="s">
        <v>118</v>
      </c>
      <c r="N4300" s="1" t="s">
        <v>6710</v>
      </c>
    </row>
    <row r="4301" spans="1:14" hidden="1" x14ac:dyDescent="0.55000000000000004">
      <c r="A4301" s="4" t="s">
        <v>7211</v>
      </c>
      <c r="B4301" s="1" t="s">
        <v>94</v>
      </c>
      <c r="C4301" s="1" t="s">
        <v>7210</v>
      </c>
      <c r="D4301" s="1" t="s">
        <v>5714</v>
      </c>
      <c r="E4301" s="1" t="s">
        <v>119</v>
      </c>
      <c r="F4301" s="23" t="b">
        <f t="shared" si="205"/>
        <v>1</v>
      </c>
      <c r="G4301" t="b">
        <f t="shared" si="206"/>
        <v>1</v>
      </c>
      <c r="H4301" t="b">
        <f t="shared" si="207"/>
        <v>1</v>
      </c>
      <c r="I4301" s="4" t="s">
        <v>7211</v>
      </c>
      <c r="J4301" s="1" t="s">
        <v>94</v>
      </c>
      <c r="K4301" s="1" t="s">
        <v>7210</v>
      </c>
      <c r="L4301" s="1" t="s">
        <v>5714</v>
      </c>
      <c r="M4301" s="1" t="s">
        <v>119</v>
      </c>
      <c r="N4301" s="1" t="s">
        <v>112</v>
      </c>
    </row>
    <row r="4302" spans="1:14" hidden="1" x14ac:dyDescent="0.55000000000000004">
      <c r="A4302" s="4" t="s">
        <v>7212</v>
      </c>
      <c r="B4302" s="1" t="s">
        <v>94</v>
      </c>
      <c r="C4302" s="1" t="s">
        <v>7213</v>
      </c>
      <c r="D4302" s="1" t="s">
        <v>558</v>
      </c>
      <c r="E4302" s="1" t="s">
        <v>555</v>
      </c>
      <c r="F4302" s="23" t="b">
        <f t="shared" si="205"/>
        <v>1</v>
      </c>
      <c r="G4302" t="b">
        <f t="shared" si="206"/>
        <v>1</v>
      </c>
      <c r="H4302" t="b">
        <f t="shared" si="207"/>
        <v>1</v>
      </c>
      <c r="I4302" s="4" t="s">
        <v>7212</v>
      </c>
      <c r="J4302" s="1" t="s">
        <v>94</v>
      </c>
      <c r="K4302" s="1" t="s">
        <v>7213</v>
      </c>
      <c r="L4302" s="1" t="s">
        <v>558</v>
      </c>
      <c r="M4302" s="1" t="s">
        <v>555</v>
      </c>
      <c r="N4302" s="1" t="s">
        <v>6710</v>
      </c>
    </row>
    <row r="4303" spans="1:14" hidden="1" x14ac:dyDescent="0.55000000000000004">
      <c r="A4303" s="4" t="s">
        <v>7214</v>
      </c>
      <c r="B4303" s="1" t="s">
        <v>94</v>
      </c>
      <c r="C4303" s="1" t="s">
        <v>6223</v>
      </c>
      <c r="D4303" s="1" t="s">
        <v>3650</v>
      </c>
      <c r="E4303" s="1" t="s">
        <v>3651</v>
      </c>
      <c r="F4303" s="23" t="b">
        <f t="shared" si="205"/>
        <v>1</v>
      </c>
      <c r="G4303" t="b">
        <f t="shared" si="206"/>
        <v>1</v>
      </c>
      <c r="H4303" t="b">
        <f t="shared" si="207"/>
        <v>1</v>
      </c>
      <c r="I4303" s="4" t="s">
        <v>7214</v>
      </c>
      <c r="J4303" s="1" t="s">
        <v>94</v>
      </c>
      <c r="K4303" s="1" t="s">
        <v>6223</v>
      </c>
      <c r="L4303" s="1" t="s">
        <v>3650</v>
      </c>
      <c r="M4303" s="1" t="s">
        <v>3651</v>
      </c>
      <c r="N4303" s="1" t="s">
        <v>6710</v>
      </c>
    </row>
    <row r="4304" spans="1:14" hidden="1" x14ac:dyDescent="0.55000000000000004">
      <c r="A4304" s="4" t="s">
        <v>7215</v>
      </c>
      <c r="B4304" s="1" t="s">
        <v>94</v>
      </c>
      <c r="C4304" s="1" t="s">
        <v>2743</v>
      </c>
      <c r="D4304" s="1" t="s">
        <v>475</v>
      </c>
      <c r="E4304" s="1" t="s">
        <v>476</v>
      </c>
      <c r="F4304" s="23" t="b">
        <f t="shared" si="205"/>
        <v>1</v>
      </c>
      <c r="G4304" t="b">
        <f t="shared" si="206"/>
        <v>1</v>
      </c>
      <c r="H4304" t="b">
        <f t="shared" si="207"/>
        <v>1</v>
      </c>
      <c r="I4304" s="4" t="s">
        <v>7215</v>
      </c>
      <c r="J4304" s="1" t="s">
        <v>94</v>
      </c>
      <c r="K4304" s="1" t="s">
        <v>2743</v>
      </c>
      <c r="L4304" s="1" t="s">
        <v>475</v>
      </c>
      <c r="M4304" s="1" t="s">
        <v>476</v>
      </c>
      <c r="N4304" s="1" t="s">
        <v>6710</v>
      </c>
    </row>
    <row r="4305" spans="1:14" hidden="1" x14ac:dyDescent="0.55000000000000004">
      <c r="A4305" s="4" t="s">
        <v>7215</v>
      </c>
      <c r="B4305" s="1" t="s">
        <v>311</v>
      </c>
      <c r="C4305" s="1" t="s">
        <v>2743</v>
      </c>
      <c r="D4305" s="1" t="s">
        <v>808</v>
      </c>
      <c r="E4305" s="1" t="s">
        <v>809</v>
      </c>
      <c r="F4305" s="23" t="b">
        <f t="shared" si="205"/>
        <v>1</v>
      </c>
      <c r="G4305" t="b">
        <f t="shared" si="206"/>
        <v>1</v>
      </c>
      <c r="H4305" t="b">
        <f t="shared" si="207"/>
        <v>1</v>
      </c>
      <c r="I4305" s="4" t="s">
        <v>7215</v>
      </c>
      <c r="J4305" s="1" t="s">
        <v>311</v>
      </c>
      <c r="K4305" s="1" t="s">
        <v>2743</v>
      </c>
      <c r="L4305" s="1" t="s">
        <v>808</v>
      </c>
      <c r="M4305" s="1" t="s">
        <v>809</v>
      </c>
      <c r="N4305" s="1" t="s">
        <v>6710</v>
      </c>
    </row>
    <row r="4306" spans="1:14" x14ac:dyDescent="0.55000000000000004">
      <c r="A4306" s="4" t="s">
        <v>7216</v>
      </c>
      <c r="B4306" s="1" t="s">
        <v>94</v>
      </c>
      <c r="C4306" s="1" t="s">
        <v>7217</v>
      </c>
      <c r="D4306" s="1" t="s">
        <v>1317</v>
      </c>
      <c r="E4306" s="1" t="s">
        <v>1318</v>
      </c>
      <c r="F4306" s="23" t="b">
        <f t="shared" si="205"/>
        <v>1</v>
      </c>
      <c r="G4306" t="b">
        <f t="shared" si="206"/>
        <v>1</v>
      </c>
      <c r="H4306" t="b">
        <f t="shared" si="207"/>
        <v>0</v>
      </c>
      <c r="I4306" s="4" t="s">
        <v>7216</v>
      </c>
      <c r="J4306" s="1" t="s">
        <v>94</v>
      </c>
      <c r="K4306" s="1" t="s">
        <v>7217</v>
      </c>
      <c r="L4306" s="1" t="s">
        <v>1317</v>
      </c>
      <c r="M4306" s="1" t="s">
        <v>1316</v>
      </c>
      <c r="N4306" s="1" t="s">
        <v>6710</v>
      </c>
    </row>
    <row r="4307" spans="1:14" x14ac:dyDescent="0.55000000000000004">
      <c r="A4307" s="4" t="s">
        <v>7218</v>
      </c>
      <c r="B4307" s="1" t="s">
        <v>94</v>
      </c>
      <c r="C4307" s="1" t="s">
        <v>7217</v>
      </c>
      <c r="D4307" s="1" t="s">
        <v>1317</v>
      </c>
      <c r="E4307" s="1" t="s">
        <v>1318</v>
      </c>
      <c r="F4307" s="23" t="b">
        <f t="shared" si="205"/>
        <v>1</v>
      </c>
      <c r="G4307" t="b">
        <f t="shared" si="206"/>
        <v>1</v>
      </c>
      <c r="H4307" t="b">
        <f t="shared" si="207"/>
        <v>0</v>
      </c>
      <c r="I4307" s="4" t="s">
        <v>7218</v>
      </c>
      <c r="J4307" s="1" t="s">
        <v>94</v>
      </c>
      <c r="K4307" s="1" t="s">
        <v>7217</v>
      </c>
      <c r="L4307" s="1" t="s">
        <v>1317</v>
      </c>
      <c r="M4307" s="1" t="s">
        <v>1316</v>
      </c>
      <c r="N4307" s="1" t="s">
        <v>195</v>
      </c>
    </row>
    <row r="4308" spans="1:14" hidden="1" x14ac:dyDescent="0.55000000000000004">
      <c r="A4308" s="4" t="s">
        <v>7219</v>
      </c>
      <c r="B4308" s="1" t="s">
        <v>94</v>
      </c>
      <c r="C4308" s="1" t="s">
        <v>7050</v>
      </c>
      <c r="D4308" s="1" t="s">
        <v>558</v>
      </c>
      <c r="E4308" s="1" t="s">
        <v>555</v>
      </c>
      <c r="F4308" s="23" t="b">
        <f t="shared" si="205"/>
        <v>1</v>
      </c>
      <c r="G4308" t="b">
        <f t="shared" si="206"/>
        <v>1</v>
      </c>
      <c r="H4308" t="b">
        <f t="shared" si="207"/>
        <v>1</v>
      </c>
      <c r="I4308" s="4" t="s">
        <v>7219</v>
      </c>
      <c r="J4308" s="1" t="s">
        <v>94</v>
      </c>
      <c r="K4308" s="1" t="s">
        <v>7050</v>
      </c>
      <c r="L4308" s="1" t="s">
        <v>558</v>
      </c>
      <c r="M4308" s="1" t="s">
        <v>555</v>
      </c>
      <c r="N4308" s="1" t="s">
        <v>6710</v>
      </c>
    </row>
    <row r="4309" spans="1:14" hidden="1" x14ac:dyDescent="0.55000000000000004">
      <c r="A4309" s="4" t="s">
        <v>7220</v>
      </c>
      <c r="B4309" s="1" t="s">
        <v>94</v>
      </c>
      <c r="C4309" s="1" t="s">
        <v>7221</v>
      </c>
      <c r="D4309" s="1" t="s">
        <v>558</v>
      </c>
      <c r="E4309" s="1" t="s">
        <v>555</v>
      </c>
      <c r="F4309" s="23" t="b">
        <f t="shared" si="205"/>
        <v>1</v>
      </c>
      <c r="G4309" t="b">
        <f t="shared" si="206"/>
        <v>1</v>
      </c>
      <c r="H4309" t="b">
        <f t="shared" si="207"/>
        <v>1</v>
      </c>
      <c r="I4309" s="4" t="s">
        <v>7220</v>
      </c>
      <c r="J4309" s="1" t="s">
        <v>94</v>
      </c>
      <c r="K4309" s="1" t="s">
        <v>7221</v>
      </c>
      <c r="L4309" s="1" t="s">
        <v>558</v>
      </c>
      <c r="M4309" s="1" t="s">
        <v>555</v>
      </c>
      <c r="N4309" s="1" t="s">
        <v>6710</v>
      </c>
    </row>
    <row r="4310" spans="1:14" hidden="1" x14ac:dyDescent="0.55000000000000004">
      <c r="A4310" s="4" t="s">
        <v>7222</v>
      </c>
      <c r="B4310" s="1" t="s">
        <v>94</v>
      </c>
      <c r="C4310" s="1" t="s">
        <v>7221</v>
      </c>
      <c r="D4310" s="1" t="s">
        <v>558</v>
      </c>
      <c r="E4310" s="1" t="s">
        <v>555</v>
      </c>
      <c r="F4310" s="23" t="b">
        <f t="shared" si="205"/>
        <v>1</v>
      </c>
      <c r="G4310" t="b">
        <f t="shared" si="206"/>
        <v>1</v>
      </c>
      <c r="H4310" t="b">
        <f t="shared" si="207"/>
        <v>1</v>
      </c>
      <c r="I4310" s="4" t="s">
        <v>7222</v>
      </c>
      <c r="J4310" s="1" t="s">
        <v>94</v>
      </c>
      <c r="K4310" s="1" t="s">
        <v>7221</v>
      </c>
      <c r="L4310" s="1" t="s">
        <v>558</v>
      </c>
      <c r="M4310" s="1" t="s">
        <v>555</v>
      </c>
      <c r="N4310" s="1" t="s">
        <v>195</v>
      </c>
    </row>
    <row r="4311" spans="1:14" hidden="1" x14ac:dyDescent="0.55000000000000004">
      <c r="A4311" s="4" t="s">
        <v>7223</v>
      </c>
      <c r="B4311" s="1" t="s">
        <v>94</v>
      </c>
      <c r="C4311" s="1" t="s">
        <v>7224</v>
      </c>
      <c r="D4311" s="1" t="s">
        <v>558</v>
      </c>
      <c r="E4311" s="1" t="s">
        <v>555</v>
      </c>
      <c r="F4311" s="23" t="b">
        <f t="shared" si="205"/>
        <v>1</v>
      </c>
      <c r="G4311" t="b">
        <f t="shared" si="206"/>
        <v>1</v>
      </c>
      <c r="H4311" t="b">
        <f t="shared" si="207"/>
        <v>1</v>
      </c>
      <c r="I4311" s="4" t="s">
        <v>7223</v>
      </c>
      <c r="J4311" s="1" t="s">
        <v>94</v>
      </c>
      <c r="K4311" s="1" t="s">
        <v>7224</v>
      </c>
      <c r="L4311" s="1" t="s">
        <v>558</v>
      </c>
      <c r="M4311" s="1" t="s">
        <v>555</v>
      </c>
      <c r="N4311" s="1" t="s">
        <v>6710</v>
      </c>
    </row>
    <row r="4312" spans="1:14" hidden="1" x14ac:dyDescent="0.55000000000000004">
      <c r="A4312" s="4" t="s">
        <v>7225</v>
      </c>
      <c r="B4312" s="1" t="s">
        <v>94</v>
      </c>
      <c r="C4312" s="1" t="s">
        <v>7226</v>
      </c>
      <c r="D4312" s="1" t="s">
        <v>558</v>
      </c>
      <c r="E4312" s="1" t="s">
        <v>555</v>
      </c>
      <c r="F4312" s="23" t="b">
        <f t="shared" si="205"/>
        <v>1</v>
      </c>
      <c r="G4312" t="b">
        <f t="shared" si="206"/>
        <v>1</v>
      </c>
      <c r="H4312" t="b">
        <f t="shared" si="207"/>
        <v>1</v>
      </c>
      <c r="I4312" s="4" t="s">
        <v>7225</v>
      </c>
      <c r="J4312" s="1" t="s">
        <v>94</v>
      </c>
      <c r="K4312" s="1" t="s">
        <v>7226</v>
      </c>
      <c r="L4312" s="1" t="s">
        <v>558</v>
      </c>
      <c r="M4312" s="1" t="s">
        <v>555</v>
      </c>
      <c r="N4312" s="1" t="s">
        <v>6710</v>
      </c>
    </row>
    <row r="4313" spans="1:14" hidden="1" x14ac:dyDescent="0.55000000000000004">
      <c r="A4313" s="4" t="s">
        <v>7227</v>
      </c>
      <c r="B4313" s="1" t="s">
        <v>94</v>
      </c>
      <c r="C4313" s="1" t="s">
        <v>7228</v>
      </c>
      <c r="D4313" s="1" t="s">
        <v>558</v>
      </c>
      <c r="E4313" s="1" t="s">
        <v>555</v>
      </c>
      <c r="F4313" s="23" t="b">
        <f t="shared" si="205"/>
        <v>1</v>
      </c>
      <c r="G4313" t="b">
        <f t="shared" si="206"/>
        <v>1</v>
      </c>
      <c r="H4313" t="b">
        <f t="shared" si="207"/>
        <v>1</v>
      </c>
      <c r="I4313" s="4" t="s">
        <v>7227</v>
      </c>
      <c r="J4313" s="1" t="s">
        <v>94</v>
      </c>
      <c r="K4313" s="1" t="s">
        <v>7228</v>
      </c>
      <c r="L4313" s="1" t="s">
        <v>558</v>
      </c>
      <c r="M4313" s="1" t="s">
        <v>555</v>
      </c>
      <c r="N4313" s="1" t="s">
        <v>6710</v>
      </c>
    </row>
    <row r="4314" spans="1:14" hidden="1" x14ac:dyDescent="0.55000000000000004">
      <c r="A4314" s="4" t="s">
        <v>7229</v>
      </c>
      <c r="B4314" s="1" t="s">
        <v>94</v>
      </c>
      <c r="C4314" s="1" t="s">
        <v>7230</v>
      </c>
      <c r="D4314" s="1" t="s">
        <v>558</v>
      </c>
      <c r="E4314" s="1" t="s">
        <v>555</v>
      </c>
      <c r="F4314" s="23" t="b">
        <f t="shared" si="205"/>
        <v>1</v>
      </c>
      <c r="G4314" t="b">
        <f t="shared" si="206"/>
        <v>1</v>
      </c>
      <c r="H4314" t="b">
        <f t="shared" si="207"/>
        <v>1</v>
      </c>
      <c r="I4314" s="4" t="s">
        <v>7229</v>
      </c>
      <c r="J4314" s="1" t="s">
        <v>94</v>
      </c>
      <c r="K4314" s="1" t="s">
        <v>7230</v>
      </c>
      <c r="L4314" s="1" t="s">
        <v>558</v>
      </c>
      <c r="M4314" s="1" t="s">
        <v>555</v>
      </c>
      <c r="N4314" s="1" t="s">
        <v>6710</v>
      </c>
    </row>
    <row r="4315" spans="1:14" hidden="1" x14ac:dyDescent="0.55000000000000004">
      <c r="A4315" s="4" t="s">
        <v>7231</v>
      </c>
      <c r="B4315" s="1" t="s">
        <v>94</v>
      </c>
      <c r="C4315" s="1" t="s">
        <v>7232</v>
      </c>
      <c r="D4315" s="1" t="s">
        <v>558</v>
      </c>
      <c r="E4315" s="1" t="s">
        <v>555</v>
      </c>
      <c r="F4315" s="23" t="b">
        <f t="shared" si="205"/>
        <v>1</v>
      </c>
      <c r="G4315" t="b">
        <f t="shared" si="206"/>
        <v>1</v>
      </c>
      <c r="H4315" t="b">
        <f t="shared" si="207"/>
        <v>1</v>
      </c>
      <c r="I4315" s="4" t="s">
        <v>7231</v>
      </c>
      <c r="J4315" s="1" t="s">
        <v>94</v>
      </c>
      <c r="K4315" s="1" t="s">
        <v>7232</v>
      </c>
      <c r="L4315" s="1" t="s">
        <v>558</v>
      </c>
      <c r="M4315" s="1" t="s">
        <v>555</v>
      </c>
      <c r="N4315" s="1" t="s">
        <v>6710</v>
      </c>
    </row>
    <row r="4316" spans="1:14" hidden="1" x14ac:dyDescent="0.55000000000000004">
      <c r="A4316" s="4" t="s">
        <v>7233</v>
      </c>
      <c r="B4316" s="1" t="s">
        <v>94</v>
      </c>
      <c r="C4316" s="1" t="s">
        <v>7234</v>
      </c>
      <c r="D4316" s="1" t="s">
        <v>558</v>
      </c>
      <c r="E4316" s="1" t="s">
        <v>555</v>
      </c>
      <c r="F4316" s="23" t="b">
        <f t="shared" si="205"/>
        <v>1</v>
      </c>
      <c r="G4316" t="b">
        <f t="shared" si="206"/>
        <v>1</v>
      </c>
      <c r="H4316" t="b">
        <f t="shared" si="207"/>
        <v>1</v>
      </c>
      <c r="I4316" s="4" t="s">
        <v>7233</v>
      </c>
      <c r="J4316" s="1" t="s">
        <v>94</v>
      </c>
      <c r="K4316" s="1" t="s">
        <v>7234</v>
      </c>
      <c r="L4316" s="1" t="s">
        <v>558</v>
      </c>
      <c r="M4316" s="1" t="s">
        <v>555</v>
      </c>
      <c r="N4316" s="1" t="s">
        <v>6710</v>
      </c>
    </row>
    <row r="4317" spans="1:14" hidden="1" x14ac:dyDescent="0.55000000000000004">
      <c r="A4317" s="4" t="s">
        <v>7235</v>
      </c>
      <c r="B4317" s="1" t="s">
        <v>94</v>
      </c>
      <c r="C4317" s="1" t="s">
        <v>7236</v>
      </c>
      <c r="D4317" s="1" t="s">
        <v>558</v>
      </c>
      <c r="E4317" s="1" t="s">
        <v>555</v>
      </c>
      <c r="F4317" s="23" t="b">
        <f t="shared" si="205"/>
        <v>1</v>
      </c>
      <c r="G4317" t="b">
        <f t="shared" si="206"/>
        <v>1</v>
      </c>
      <c r="H4317" t="b">
        <f t="shared" si="207"/>
        <v>1</v>
      </c>
      <c r="I4317" s="4" t="s">
        <v>7235</v>
      </c>
      <c r="J4317" s="1" t="s">
        <v>94</v>
      </c>
      <c r="K4317" s="1" t="s">
        <v>7236</v>
      </c>
      <c r="L4317" s="1" t="s">
        <v>558</v>
      </c>
      <c r="M4317" s="1" t="s">
        <v>555</v>
      </c>
      <c r="N4317" s="1" t="s">
        <v>6710</v>
      </c>
    </row>
    <row r="4318" spans="1:14" hidden="1" x14ac:dyDescent="0.55000000000000004">
      <c r="A4318" s="4" t="s">
        <v>7237</v>
      </c>
      <c r="B4318" s="1" t="s">
        <v>94</v>
      </c>
      <c r="C4318" s="1" t="s">
        <v>7238</v>
      </c>
      <c r="D4318" s="1" t="s">
        <v>558</v>
      </c>
      <c r="E4318" s="1" t="s">
        <v>555</v>
      </c>
      <c r="F4318" s="23" t="b">
        <f t="shared" si="205"/>
        <v>1</v>
      </c>
      <c r="G4318" t="b">
        <f t="shared" si="206"/>
        <v>1</v>
      </c>
      <c r="H4318" t="b">
        <f t="shared" si="207"/>
        <v>1</v>
      </c>
      <c r="I4318" s="4" t="s">
        <v>7237</v>
      </c>
      <c r="J4318" s="1" t="s">
        <v>94</v>
      </c>
      <c r="K4318" s="1" t="s">
        <v>7238</v>
      </c>
      <c r="L4318" s="1" t="s">
        <v>558</v>
      </c>
      <c r="M4318" s="1" t="s">
        <v>555</v>
      </c>
      <c r="N4318" s="1" t="s">
        <v>6710</v>
      </c>
    </row>
    <row r="4319" spans="1:14" hidden="1" x14ac:dyDescent="0.55000000000000004">
      <c r="A4319" s="4" t="s">
        <v>7239</v>
      </c>
      <c r="B4319" s="1" t="s">
        <v>94</v>
      </c>
      <c r="C4319" s="1" t="s">
        <v>6985</v>
      </c>
      <c r="D4319" s="1" t="s">
        <v>558</v>
      </c>
      <c r="E4319" s="1" t="s">
        <v>555</v>
      </c>
      <c r="F4319" s="23" t="b">
        <f t="shared" si="205"/>
        <v>1</v>
      </c>
      <c r="G4319" t="b">
        <f t="shared" si="206"/>
        <v>1</v>
      </c>
      <c r="H4319" t="b">
        <f t="shared" si="207"/>
        <v>1</v>
      </c>
      <c r="I4319" s="4" t="s">
        <v>7239</v>
      </c>
      <c r="J4319" s="1" t="s">
        <v>94</v>
      </c>
      <c r="K4319" s="1" t="s">
        <v>6985</v>
      </c>
      <c r="L4319" s="1" t="s">
        <v>558</v>
      </c>
      <c r="M4319" s="1" t="s">
        <v>555</v>
      </c>
      <c r="N4319" s="1" t="s">
        <v>6710</v>
      </c>
    </row>
    <row r="4320" spans="1:14" hidden="1" x14ac:dyDescent="0.55000000000000004">
      <c r="A4320" s="4" t="s">
        <v>7240</v>
      </c>
      <c r="B4320" s="1" t="s">
        <v>94</v>
      </c>
      <c r="C4320" s="1" t="s">
        <v>6889</v>
      </c>
      <c r="D4320" s="1" t="s">
        <v>558</v>
      </c>
      <c r="E4320" s="1" t="s">
        <v>555</v>
      </c>
      <c r="F4320" s="23" t="b">
        <f t="shared" si="205"/>
        <v>1</v>
      </c>
      <c r="G4320" t="b">
        <f t="shared" si="206"/>
        <v>1</v>
      </c>
      <c r="H4320" t="b">
        <f t="shared" si="207"/>
        <v>1</v>
      </c>
      <c r="I4320" s="4" t="s">
        <v>7240</v>
      </c>
      <c r="J4320" s="1" t="s">
        <v>94</v>
      </c>
      <c r="K4320" s="1" t="s">
        <v>6889</v>
      </c>
      <c r="L4320" s="1" t="s">
        <v>558</v>
      </c>
      <c r="M4320" s="1" t="s">
        <v>555</v>
      </c>
      <c r="N4320" s="1" t="s">
        <v>6710</v>
      </c>
    </row>
    <row r="4321" spans="1:14" hidden="1" x14ac:dyDescent="0.55000000000000004">
      <c r="A4321" s="4" t="s">
        <v>7241</v>
      </c>
      <c r="B4321" s="1" t="s">
        <v>94</v>
      </c>
      <c r="C4321" s="1" t="s">
        <v>7242</v>
      </c>
      <c r="D4321" s="1" t="s">
        <v>558</v>
      </c>
      <c r="E4321" s="1" t="s">
        <v>555</v>
      </c>
      <c r="F4321" s="23" t="b">
        <f t="shared" si="205"/>
        <v>1</v>
      </c>
      <c r="G4321" t="b">
        <f t="shared" si="206"/>
        <v>1</v>
      </c>
      <c r="H4321" t="b">
        <f t="shared" si="207"/>
        <v>1</v>
      </c>
      <c r="I4321" s="4" t="s">
        <v>7241</v>
      </c>
      <c r="J4321" s="1" t="s">
        <v>94</v>
      </c>
      <c r="K4321" s="1" t="s">
        <v>7242</v>
      </c>
      <c r="L4321" s="1" t="s">
        <v>558</v>
      </c>
      <c r="M4321" s="1" t="s">
        <v>555</v>
      </c>
      <c r="N4321" s="1" t="s">
        <v>6710</v>
      </c>
    </row>
    <row r="4322" spans="1:14" hidden="1" x14ac:dyDescent="0.55000000000000004">
      <c r="A4322" s="4" t="s">
        <v>7243</v>
      </c>
      <c r="B4322" s="1" t="s">
        <v>94</v>
      </c>
      <c r="C4322" s="1" t="s">
        <v>7244</v>
      </c>
      <c r="D4322" s="1" t="s">
        <v>558</v>
      </c>
      <c r="E4322" s="1" t="s">
        <v>555</v>
      </c>
      <c r="F4322" s="23" t="b">
        <f t="shared" si="205"/>
        <v>1</v>
      </c>
      <c r="G4322" t="b">
        <f t="shared" si="206"/>
        <v>1</v>
      </c>
      <c r="H4322" t="b">
        <f t="shared" si="207"/>
        <v>1</v>
      </c>
      <c r="I4322" s="4" t="s">
        <v>7243</v>
      </c>
      <c r="J4322" s="1" t="s">
        <v>94</v>
      </c>
      <c r="K4322" s="1" t="s">
        <v>7244</v>
      </c>
      <c r="L4322" s="1" t="s">
        <v>558</v>
      </c>
      <c r="M4322" s="1" t="s">
        <v>555</v>
      </c>
      <c r="N4322" s="1" t="s">
        <v>6710</v>
      </c>
    </row>
    <row r="4323" spans="1:14" hidden="1" x14ac:dyDescent="0.55000000000000004">
      <c r="A4323" s="4" t="s">
        <v>7245</v>
      </c>
      <c r="B4323" s="1" t="s">
        <v>94</v>
      </c>
      <c r="C4323" s="1" t="s">
        <v>7246</v>
      </c>
      <c r="D4323" s="1" t="s">
        <v>143</v>
      </c>
      <c r="E4323" s="1" t="s">
        <v>144</v>
      </c>
      <c r="F4323" s="23" t="b">
        <f t="shared" si="205"/>
        <v>1</v>
      </c>
      <c r="G4323" t="b">
        <f t="shared" si="206"/>
        <v>1</v>
      </c>
      <c r="H4323" t="b">
        <f t="shared" si="207"/>
        <v>1</v>
      </c>
      <c r="I4323" s="4" t="s">
        <v>7245</v>
      </c>
      <c r="J4323" s="1" t="s">
        <v>94</v>
      </c>
      <c r="K4323" s="1" t="s">
        <v>7246</v>
      </c>
      <c r="L4323" s="1" t="s">
        <v>143</v>
      </c>
      <c r="M4323" s="1" t="s">
        <v>144</v>
      </c>
      <c r="N4323" s="1" t="s">
        <v>6710</v>
      </c>
    </row>
    <row r="4324" spans="1:14" hidden="1" x14ac:dyDescent="0.55000000000000004">
      <c r="A4324" s="4" t="s">
        <v>7247</v>
      </c>
      <c r="B4324" s="1" t="s">
        <v>94</v>
      </c>
      <c r="C4324" s="1" t="s">
        <v>7248</v>
      </c>
      <c r="D4324" s="1" t="s">
        <v>558</v>
      </c>
      <c r="E4324" s="1" t="s">
        <v>555</v>
      </c>
      <c r="F4324" s="23" t="b">
        <f t="shared" si="205"/>
        <v>1</v>
      </c>
      <c r="G4324" t="b">
        <f t="shared" si="206"/>
        <v>1</v>
      </c>
      <c r="H4324" t="b">
        <f t="shared" si="207"/>
        <v>1</v>
      </c>
      <c r="I4324" s="4" t="s">
        <v>7247</v>
      </c>
      <c r="J4324" s="1" t="s">
        <v>94</v>
      </c>
      <c r="K4324" s="1" t="s">
        <v>7248</v>
      </c>
      <c r="L4324" s="1" t="s">
        <v>558</v>
      </c>
      <c r="M4324" s="1" t="s">
        <v>555</v>
      </c>
      <c r="N4324" s="1" t="s">
        <v>6710</v>
      </c>
    </row>
    <row r="4325" spans="1:14" hidden="1" x14ac:dyDescent="0.55000000000000004">
      <c r="A4325" s="4" t="s">
        <v>7249</v>
      </c>
      <c r="B4325" s="1" t="s">
        <v>94</v>
      </c>
      <c r="C4325" s="1" t="s">
        <v>7250</v>
      </c>
      <c r="D4325" s="1" t="s">
        <v>558</v>
      </c>
      <c r="E4325" s="1" t="s">
        <v>555</v>
      </c>
      <c r="F4325" s="23" t="b">
        <f t="shared" si="205"/>
        <v>1</v>
      </c>
      <c r="G4325" t="b">
        <f t="shared" si="206"/>
        <v>1</v>
      </c>
      <c r="H4325" t="b">
        <f t="shared" si="207"/>
        <v>1</v>
      </c>
      <c r="I4325" s="4" t="s">
        <v>7249</v>
      </c>
      <c r="J4325" s="1" t="s">
        <v>94</v>
      </c>
      <c r="K4325" s="1" t="s">
        <v>7250</v>
      </c>
      <c r="L4325" s="1" t="s">
        <v>558</v>
      </c>
      <c r="M4325" s="1" t="s">
        <v>555</v>
      </c>
      <c r="N4325" s="1" t="s">
        <v>6710</v>
      </c>
    </row>
    <row r="4326" spans="1:14" hidden="1" x14ac:dyDescent="0.55000000000000004">
      <c r="A4326" s="4" t="s">
        <v>7251</v>
      </c>
      <c r="B4326" s="1" t="s">
        <v>94</v>
      </c>
      <c r="C4326" s="1" t="s">
        <v>7252</v>
      </c>
      <c r="D4326" s="1" t="s">
        <v>558</v>
      </c>
      <c r="E4326" s="1" t="s">
        <v>555</v>
      </c>
      <c r="F4326" s="23" t="b">
        <f t="shared" si="205"/>
        <v>1</v>
      </c>
      <c r="G4326" t="b">
        <f t="shared" si="206"/>
        <v>1</v>
      </c>
      <c r="H4326" t="b">
        <f t="shared" si="207"/>
        <v>1</v>
      </c>
      <c r="I4326" s="4" t="s">
        <v>7251</v>
      </c>
      <c r="J4326" s="1" t="s">
        <v>94</v>
      </c>
      <c r="K4326" s="1" t="s">
        <v>7252</v>
      </c>
      <c r="L4326" s="1" t="s">
        <v>558</v>
      </c>
      <c r="M4326" s="1" t="s">
        <v>555</v>
      </c>
      <c r="N4326" s="1" t="s">
        <v>112</v>
      </c>
    </row>
    <row r="4327" spans="1:14" hidden="1" x14ac:dyDescent="0.55000000000000004">
      <c r="A4327" s="4" t="s">
        <v>7253</v>
      </c>
      <c r="B4327" s="1" t="s">
        <v>94</v>
      </c>
      <c r="C4327" s="1" t="s">
        <v>7046</v>
      </c>
      <c r="D4327" s="1" t="s">
        <v>589</v>
      </c>
      <c r="E4327" s="1" t="s">
        <v>590</v>
      </c>
      <c r="F4327" s="23" t="b">
        <f t="shared" si="205"/>
        <v>1</v>
      </c>
      <c r="G4327" t="b">
        <f t="shared" si="206"/>
        <v>1</v>
      </c>
      <c r="H4327" t="b">
        <f t="shared" si="207"/>
        <v>1</v>
      </c>
      <c r="I4327" s="4" t="s">
        <v>7253</v>
      </c>
      <c r="J4327" s="1" t="s">
        <v>94</v>
      </c>
      <c r="K4327" s="1" t="s">
        <v>7046</v>
      </c>
      <c r="L4327" s="1" t="s">
        <v>589</v>
      </c>
      <c r="M4327" s="1" t="s">
        <v>590</v>
      </c>
      <c r="N4327" s="1" t="s">
        <v>6710</v>
      </c>
    </row>
    <row r="4328" spans="1:14" hidden="1" x14ac:dyDescent="0.55000000000000004">
      <c r="A4328" s="4" t="s">
        <v>7254</v>
      </c>
      <c r="B4328" s="1" t="s">
        <v>94</v>
      </c>
      <c r="C4328" s="1" t="s">
        <v>7255</v>
      </c>
      <c r="D4328" s="1" t="s">
        <v>589</v>
      </c>
      <c r="E4328" s="1" t="s">
        <v>590</v>
      </c>
      <c r="F4328" s="23" t="b">
        <f t="shared" si="205"/>
        <v>1</v>
      </c>
      <c r="G4328" t="b">
        <f t="shared" si="206"/>
        <v>1</v>
      </c>
      <c r="H4328" t="b">
        <f t="shared" si="207"/>
        <v>1</v>
      </c>
      <c r="I4328" s="4" t="s">
        <v>7254</v>
      </c>
      <c r="J4328" s="1" t="s">
        <v>94</v>
      </c>
      <c r="K4328" s="1" t="s">
        <v>7255</v>
      </c>
      <c r="L4328" s="1" t="s">
        <v>589</v>
      </c>
      <c r="M4328" s="1" t="s">
        <v>590</v>
      </c>
      <c r="N4328" s="1" t="s">
        <v>6710</v>
      </c>
    </row>
    <row r="4329" spans="1:14" hidden="1" x14ac:dyDescent="0.55000000000000004">
      <c r="A4329" s="4" t="s">
        <v>7256</v>
      </c>
      <c r="B4329" s="1" t="s">
        <v>94</v>
      </c>
      <c r="C4329" s="1" t="s">
        <v>7257</v>
      </c>
      <c r="D4329" s="1" t="s">
        <v>361</v>
      </c>
      <c r="E4329" s="1" t="s">
        <v>362</v>
      </c>
      <c r="F4329" s="23" t="b">
        <f t="shared" si="205"/>
        <v>1</v>
      </c>
      <c r="G4329" t="b">
        <f t="shared" si="206"/>
        <v>1</v>
      </c>
      <c r="H4329" t="b">
        <f t="shared" si="207"/>
        <v>1</v>
      </c>
      <c r="I4329" s="4" t="s">
        <v>7256</v>
      </c>
      <c r="J4329" s="1" t="s">
        <v>94</v>
      </c>
      <c r="K4329" s="1" t="s">
        <v>7257</v>
      </c>
      <c r="L4329" s="1" t="s">
        <v>361</v>
      </c>
      <c r="M4329" s="1" t="s">
        <v>362</v>
      </c>
      <c r="N4329" s="1" t="s">
        <v>6710</v>
      </c>
    </row>
    <row r="4330" spans="1:14" hidden="1" x14ac:dyDescent="0.55000000000000004">
      <c r="A4330" s="4" t="s">
        <v>7258</v>
      </c>
      <c r="B4330" s="1" t="s">
        <v>94</v>
      </c>
      <c r="C4330" s="1" t="s">
        <v>6669</v>
      </c>
      <c r="D4330" s="1" t="s">
        <v>475</v>
      </c>
      <c r="E4330" s="1" t="s">
        <v>476</v>
      </c>
      <c r="F4330" s="23" t="b">
        <f t="shared" si="205"/>
        <v>1</v>
      </c>
      <c r="G4330" t="b">
        <f t="shared" si="206"/>
        <v>1</v>
      </c>
      <c r="H4330" t="b">
        <f t="shared" si="207"/>
        <v>1</v>
      </c>
      <c r="I4330" s="4" t="s">
        <v>7258</v>
      </c>
      <c r="J4330" s="1" t="s">
        <v>94</v>
      </c>
      <c r="K4330" s="1" t="s">
        <v>6669</v>
      </c>
      <c r="L4330" s="1" t="s">
        <v>475</v>
      </c>
      <c r="M4330" s="1" t="s">
        <v>476</v>
      </c>
      <c r="N4330" s="1" t="s">
        <v>6710</v>
      </c>
    </row>
    <row r="4331" spans="1:14" hidden="1" x14ac:dyDescent="0.55000000000000004">
      <c r="A4331" s="4" t="s">
        <v>7259</v>
      </c>
      <c r="B4331" s="1" t="s">
        <v>94</v>
      </c>
      <c r="C4331" s="1" t="s">
        <v>6955</v>
      </c>
      <c r="D4331" s="1" t="s">
        <v>558</v>
      </c>
      <c r="E4331" s="1" t="s">
        <v>555</v>
      </c>
      <c r="F4331" s="23" t="b">
        <f t="shared" si="205"/>
        <v>1</v>
      </c>
      <c r="G4331" t="b">
        <f t="shared" si="206"/>
        <v>1</v>
      </c>
      <c r="H4331" t="b">
        <f t="shared" si="207"/>
        <v>1</v>
      </c>
      <c r="I4331" s="4" t="s">
        <v>7259</v>
      </c>
      <c r="J4331" s="1" t="s">
        <v>94</v>
      </c>
      <c r="K4331" s="1" t="s">
        <v>6955</v>
      </c>
      <c r="L4331" s="1" t="s">
        <v>558</v>
      </c>
      <c r="M4331" s="1" t="s">
        <v>555</v>
      </c>
      <c r="N4331" s="1" t="s">
        <v>6710</v>
      </c>
    </row>
    <row r="4332" spans="1:14" hidden="1" x14ac:dyDescent="0.55000000000000004">
      <c r="A4332" s="4" t="s">
        <v>7260</v>
      </c>
      <c r="B4332" s="1" t="s">
        <v>94</v>
      </c>
      <c r="C4332" s="1" t="s">
        <v>6693</v>
      </c>
      <c r="D4332" s="1" t="s">
        <v>117</v>
      </c>
      <c r="E4332" s="1" t="s">
        <v>118</v>
      </c>
      <c r="F4332" s="23" t="b">
        <f t="shared" si="205"/>
        <v>1</v>
      </c>
      <c r="G4332" t="b">
        <f t="shared" si="206"/>
        <v>1</v>
      </c>
      <c r="H4332" t="b">
        <f t="shared" si="207"/>
        <v>1</v>
      </c>
      <c r="I4332" s="4" t="s">
        <v>7260</v>
      </c>
      <c r="J4332" s="1" t="s">
        <v>94</v>
      </c>
      <c r="K4332" s="1" t="s">
        <v>6693</v>
      </c>
      <c r="L4332" s="1" t="s">
        <v>117</v>
      </c>
      <c r="M4332" s="1" t="s">
        <v>118</v>
      </c>
      <c r="N4332" s="1" t="s">
        <v>6710</v>
      </c>
    </row>
    <row r="4333" spans="1:14" hidden="1" x14ac:dyDescent="0.55000000000000004">
      <c r="A4333" s="4" t="s">
        <v>7261</v>
      </c>
      <c r="B4333" s="1" t="s">
        <v>94</v>
      </c>
      <c r="C4333" s="1" t="s">
        <v>6693</v>
      </c>
      <c r="D4333" s="1" t="s">
        <v>5714</v>
      </c>
      <c r="E4333" s="1" t="s">
        <v>119</v>
      </c>
      <c r="F4333" s="23" t="b">
        <f t="shared" si="205"/>
        <v>1</v>
      </c>
      <c r="G4333" t="b">
        <f t="shared" si="206"/>
        <v>1</v>
      </c>
      <c r="H4333" t="b">
        <f t="shared" si="207"/>
        <v>1</v>
      </c>
      <c r="I4333" s="4" t="s">
        <v>7261</v>
      </c>
      <c r="J4333" s="1" t="s">
        <v>94</v>
      </c>
      <c r="K4333" s="1" t="s">
        <v>6693</v>
      </c>
      <c r="L4333" s="1" t="s">
        <v>5714</v>
      </c>
      <c r="M4333" s="1" t="s">
        <v>119</v>
      </c>
      <c r="N4333" s="1" t="s">
        <v>112</v>
      </c>
    </row>
    <row r="4334" spans="1:14" hidden="1" x14ac:dyDescent="0.55000000000000004">
      <c r="A4334" s="4" t="s">
        <v>7262</v>
      </c>
      <c r="B4334" s="1" t="s">
        <v>94</v>
      </c>
      <c r="C4334" s="1" t="s">
        <v>7263</v>
      </c>
      <c r="D4334" s="1" t="s">
        <v>558</v>
      </c>
      <c r="E4334" s="1" t="s">
        <v>555</v>
      </c>
      <c r="F4334" s="23" t="b">
        <f t="shared" si="205"/>
        <v>1</v>
      </c>
      <c r="G4334" t="b">
        <f t="shared" si="206"/>
        <v>1</v>
      </c>
      <c r="H4334" t="b">
        <f t="shared" si="207"/>
        <v>1</v>
      </c>
      <c r="I4334" s="4" t="s">
        <v>7262</v>
      </c>
      <c r="J4334" s="1" t="s">
        <v>94</v>
      </c>
      <c r="K4334" s="1" t="s">
        <v>7263</v>
      </c>
      <c r="L4334" s="1" t="s">
        <v>558</v>
      </c>
      <c r="M4334" s="1" t="s">
        <v>555</v>
      </c>
      <c r="N4334" s="1" t="s">
        <v>6710</v>
      </c>
    </row>
    <row r="4335" spans="1:14" hidden="1" x14ac:dyDescent="0.55000000000000004">
      <c r="A4335" s="4" t="s">
        <v>7264</v>
      </c>
      <c r="B4335" s="1" t="s">
        <v>94</v>
      </c>
      <c r="C4335" s="1" t="s">
        <v>7265</v>
      </c>
      <c r="D4335" s="1" t="s">
        <v>117</v>
      </c>
      <c r="E4335" s="1" t="s">
        <v>118</v>
      </c>
      <c r="F4335" s="23" t="b">
        <f t="shared" si="205"/>
        <v>1</v>
      </c>
      <c r="G4335" t="b">
        <f t="shared" si="206"/>
        <v>1</v>
      </c>
      <c r="H4335" t="b">
        <f t="shared" si="207"/>
        <v>1</v>
      </c>
      <c r="I4335" s="4" t="s">
        <v>7264</v>
      </c>
      <c r="J4335" s="1" t="s">
        <v>94</v>
      </c>
      <c r="K4335" s="1" t="s">
        <v>7265</v>
      </c>
      <c r="L4335" s="1" t="s">
        <v>117</v>
      </c>
      <c r="M4335" s="1" t="s">
        <v>118</v>
      </c>
      <c r="N4335" s="1" t="s">
        <v>6710</v>
      </c>
    </row>
    <row r="4336" spans="1:14" hidden="1" x14ac:dyDescent="0.55000000000000004">
      <c r="A4336" s="4" t="s">
        <v>7266</v>
      </c>
      <c r="B4336" s="1" t="s">
        <v>94</v>
      </c>
      <c r="C4336" s="1" t="s">
        <v>7265</v>
      </c>
      <c r="D4336" s="1" t="s">
        <v>5714</v>
      </c>
      <c r="E4336" s="1" t="s">
        <v>119</v>
      </c>
      <c r="F4336" s="23" t="b">
        <f t="shared" si="205"/>
        <v>1</v>
      </c>
      <c r="G4336" t="b">
        <f t="shared" si="206"/>
        <v>1</v>
      </c>
      <c r="H4336" t="b">
        <f t="shared" si="207"/>
        <v>1</v>
      </c>
      <c r="I4336" s="4" t="s">
        <v>7266</v>
      </c>
      <c r="J4336" s="1" t="s">
        <v>94</v>
      </c>
      <c r="K4336" s="1" t="s">
        <v>7265</v>
      </c>
      <c r="L4336" s="1" t="s">
        <v>5714</v>
      </c>
      <c r="M4336" s="1" t="s">
        <v>119</v>
      </c>
      <c r="N4336" s="1" t="s">
        <v>112</v>
      </c>
    </row>
    <row r="4337" spans="1:14" hidden="1" x14ac:dyDescent="0.55000000000000004">
      <c r="A4337" s="4" t="s">
        <v>7267</v>
      </c>
      <c r="B4337" s="1" t="s">
        <v>94</v>
      </c>
      <c r="C4337" s="1" t="s">
        <v>7268</v>
      </c>
      <c r="D4337" s="1" t="s">
        <v>1196</v>
      </c>
      <c r="E4337" s="1" t="s">
        <v>1197</v>
      </c>
      <c r="F4337" s="23" t="b">
        <f t="shared" si="205"/>
        <v>1</v>
      </c>
      <c r="G4337" t="b">
        <f t="shared" si="206"/>
        <v>1</v>
      </c>
      <c r="H4337" t="b">
        <f t="shared" si="207"/>
        <v>1</v>
      </c>
      <c r="I4337" s="4" t="s">
        <v>7267</v>
      </c>
      <c r="J4337" s="1" t="s">
        <v>94</v>
      </c>
      <c r="K4337" s="1" t="s">
        <v>7268</v>
      </c>
      <c r="L4337" s="1" t="s">
        <v>1196</v>
      </c>
      <c r="M4337" s="1" t="s">
        <v>1197</v>
      </c>
      <c r="N4337" s="1" t="s">
        <v>6710</v>
      </c>
    </row>
    <row r="4338" spans="1:14" hidden="1" x14ac:dyDescent="0.55000000000000004">
      <c r="A4338" s="4" t="s">
        <v>7269</v>
      </c>
      <c r="B4338" s="1" t="s">
        <v>94</v>
      </c>
      <c r="C4338" s="1" t="s">
        <v>6891</v>
      </c>
      <c r="D4338" s="1" t="s">
        <v>6755</v>
      </c>
      <c r="E4338" s="1" t="s">
        <v>6756</v>
      </c>
      <c r="F4338" s="23" t="b">
        <f t="shared" si="205"/>
        <v>1</v>
      </c>
      <c r="G4338" t="b">
        <f t="shared" si="206"/>
        <v>1</v>
      </c>
      <c r="H4338" t="b">
        <f t="shared" si="207"/>
        <v>1</v>
      </c>
      <c r="I4338" s="4" t="s">
        <v>7269</v>
      </c>
      <c r="J4338" s="1" t="s">
        <v>94</v>
      </c>
      <c r="K4338" s="1" t="s">
        <v>6891</v>
      </c>
      <c r="L4338" s="1" t="s">
        <v>6755</v>
      </c>
      <c r="M4338" s="1" t="s">
        <v>6756</v>
      </c>
      <c r="N4338" s="1" t="s">
        <v>6710</v>
      </c>
    </row>
    <row r="4339" spans="1:14" hidden="1" x14ac:dyDescent="0.55000000000000004">
      <c r="A4339" s="4" t="s">
        <v>7270</v>
      </c>
      <c r="B4339" s="1" t="s">
        <v>94</v>
      </c>
      <c r="C4339" s="1" t="s">
        <v>7271</v>
      </c>
      <c r="D4339" s="1" t="s">
        <v>475</v>
      </c>
      <c r="E4339" s="1" t="s">
        <v>476</v>
      </c>
      <c r="F4339" s="23" t="b">
        <f t="shared" si="205"/>
        <v>1</v>
      </c>
      <c r="G4339" t="b">
        <f t="shared" si="206"/>
        <v>1</v>
      </c>
      <c r="H4339" t="b">
        <f t="shared" si="207"/>
        <v>1</v>
      </c>
      <c r="I4339" s="4" t="s">
        <v>7270</v>
      </c>
      <c r="J4339" s="1" t="s">
        <v>94</v>
      </c>
      <c r="K4339" s="1" t="s">
        <v>7271</v>
      </c>
      <c r="L4339" s="1" t="s">
        <v>475</v>
      </c>
      <c r="M4339" s="1" t="s">
        <v>476</v>
      </c>
      <c r="N4339" s="1" t="s">
        <v>6710</v>
      </c>
    </row>
    <row r="4340" spans="1:14" hidden="1" x14ac:dyDescent="0.55000000000000004">
      <c r="A4340" s="4" t="s">
        <v>7272</v>
      </c>
      <c r="B4340" s="1" t="s">
        <v>94</v>
      </c>
      <c r="C4340" s="1" t="s">
        <v>7273</v>
      </c>
      <c r="D4340" s="1" t="s">
        <v>589</v>
      </c>
      <c r="E4340" s="1" t="s">
        <v>590</v>
      </c>
      <c r="F4340" s="23" t="b">
        <f t="shared" si="205"/>
        <v>1</v>
      </c>
      <c r="G4340" t="b">
        <f t="shared" si="206"/>
        <v>1</v>
      </c>
      <c r="H4340" t="b">
        <f t="shared" si="207"/>
        <v>1</v>
      </c>
      <c r="I4340" s="4" t="s">
        <v>7272</v>
      </c>
      <c r="J4340" s="1" t="s">
        <v>94</v>
      </c>
      <c r="K4340" s="1" t="s">
        <v>7273</v>
      </c>
      <c r="L4340" s="1" t="s">
        <v>589</v>
      </c>
      <c r="M4340" s="1" t="s">
        <v>590</v>
      </c>
      <c r="N4340" s="1" t="s">
        <v>6710</v>
      </c>
    </row>
    <row r="4341" spans="1:14" hidden="1" x14ac:dyDescent="0.55000000000000004">
      <c r="A4341" s="4" t="s">
        <v>7274</v>
      </c>
      <c r="B4341" s="1" t="s">
        <v>94</v>
      </c>
      <c r="C4341" s="1" t="s">
        <v>6696</v>
      </c>
      <c r="D4341" s="1" t="s">
        <v>117</v>
      </c>
      <c r="E4341" s="1" t="s">
        <v>118</v>
      </c>
      <c r="F4341" s="23" t="b">
        <f t="shared" si="205"/>
        <v>1</v>
      </c>
      <c r="G4341" t="b">
        <f t="shared" si="206"/>
        <v>1</v>
      </c>
      <c r="H4341" t="b">
        <f t="shared" si="207"/>
        <v>1</v>
      </c>
      <c r="I4341" s="4" t="s">
        <v>7274</v>
      </c>
      <c r="J4341" s="1" t="s">
        <v>94</v>
      </c>
      <c r="K4341" s="1" t="s">
        <v>6696</v>
      </c>
      <c r="L4341" s="1" t="s">
        <v>117</v>
      </c>
      <c r="M4341" s="1" t="s">
        <v>118</v>
      </c>
      <c r="N4341" s="1" t="s">
        <v>6710</v>
      </c>
    </row>
    <row r="4342" spans="1:14" hidden="1" x14ac:dyDescent="0.55000000000000004">
      <c r="A4342" s="4" t="s">
        <v>7275</v>
      </c>
      <c r="B4342" s="1" t="s">
        <v>94</v>
      </c>
      <c r="C4342" s="1" t="s">
        <v>6696</v>
      </c>
      <c r="D4342" s="1" t="s">
        <v>5714</v>
      </c>
      <c r="E4342" s="1" t="s">
        <v>119</v>
      </c>
      <c r="F4342" s="23" t="b">
        <f t="shared" si="205"/>
        <v>1</v>
      </c>
      <c r="G4342" t="b">
        <f t="shared" si="206"/>
        <v>1</v>
      </c>
      <c r="H4342" t="b">
        <f t="shared" si="207"/>
        <v>1</v>
      </c>
      <c r="I4342" s="4" t="s">
        <v>7275</v>
      </c>
      <c r="J4342" s="1" t="s">
        <v>94</v>
      </c>
      <c r="K4342" s="1" t="s">
        <v>6696</v>
      </c>
      <c r="L4342" s="1" t="s">
        <v>5714</v>
      </c>
      <c r="M4342" s="1" t="s">
        <v>119</v>
      </c>
      <c r="N4342" s="1" t="s">
        <v>112</v>
      </c>
    </row>
    <row r="4343" spans="1:14" hidden="1" x14ac:dyDescent="0.55000000000000004">
      <c r="A4343" s="4" t="s">
        <v>7276</v>
      </c>
      <c r="B4343" s="1" t="s">
        <v>94</v>
      </c>
      <c r="C4343" s="1" t="s">
        <v>7277</v>
      </c>
      <c r="D4343" s="1" t="s">
        <v>117</v>
      </c>
      <c r="E4343" s="1" t="s">
        <v>118</v>
      </c>
      <c r="F4343" s="23" t="b">
        <f t="shared" si="205"/>
        <v>1</v>
      </c>
      <c r="G4343" t="b">
        <f t="shared" si="206"/>
        <v>1</v>
      </c>
      <c r="H4343" t="b">
        <f t="shared" si="207"/>
        <v>1</v>
      </c>
      <c r="I4343" s="4" t="s">
        <v>7276</v>
      </c>
      <c r="J4343" s="1" t="s">
        <v>94</v>
      </c>
      <c r="K4343" s="1" t="s">
        <v>7277</v>
      </c>
      <c r="L4343" s="1" t="s">
        <v>117</v>
      </c>
      <c r="M4343" s="1" t="s">
        <v>118</v>
      </c>
      <c r="N4343" s="1" t="s">
        <v>6710</v>
      </c>
    </row>
    <row r="4344" spans="1:14" hidden="1" x14ac:dyDescent="0.55000000000000004">
      <c r="A4344" s="4" t="s">
        <v>7278</v>
      </c>
      <c r="B4344" s="1" t="s">
        <v>94</v>
      </c>
      <c r="C4344" s="1" t="s">
        <v>7277</v>
      </c>
      <c r="D4344" s="1" t="s">
        <v>5714</v>
      </c>
      <c r="E4344" s="1" t="s">
        <v>119</v>
      </c>
      <c r="F4344" s="23" t="b">
        <f t="shared" si="205"/>
        <v>1</v>
      </c>
      <c r="G4344" t="b">
        <f t="shared" si="206"/>
        <v>1</v>
      </c>
      <c r="H4344" t="b">
        <f t="shared" si="207"/>
        <v>1</v>
      </c>
      <c r="I4344" s="4" t="s">
        <v>7278</v>
      </c>
      <c r="J4344" s="1" t="s">
        <v>94</v>
      </c>
      <c r="K4344" s="1" t="s">
        <v>7277</v>
      </c>
      <c r="L4344" s="1" t="s">
        <v>5714</v>
      </c>
      <c r="M4344" s="1" t="s">
        <v>119</v>
      </c>
      <c r="N4344" s="1" t="s">
        <v>112</v>
      </c>
    </row>
    <row r="4345" spans="1:14" hidden="1" x14ac:dyDescent="0.55000000000000004">
      <c r="A4345" s="4" t="s">
        <v>7279</v>
      </c>
      <c r="B4345" s="1" t="s">
        <v>94</v>
      </c>
      <c r="C4345" s="1" t="s">
        <v>6221</v>
      </c>
      <c r="D4345" s="1" t="s">
        <v>558</v>
      </c>
      <c r="E4345" s="1" t="s">
        <v>555</v>
      </c>
      <c r="F4345" s="23" t="b">
        <f t="shared" si="205"/>
        <v>1</v>
      </c>
      <c r="G4345" t="b">
        <f t="shared" si="206"/>
        <v>1</v>
      </c>
      <c r="H4345" t="b">
        <f t="shared" si="207"/>
        <v>1</v>
      </c>
      <c r="I4345" s="4" t="s">
        <v>7279</v>
      </c>
      <c r="J4345" s="1" t="s">
        <v>94</v>
      </c>
      <c r="K4345" s="1" t="s">
        <v>6221</v>
      </c>
      <c r="L4345" s="1" t="s">
        <v>558</v>
      </c>
      <c r="M4345" s="1" t="s">
        <v>555</v>
      </c>
      <c r="N4345" s="1" t="s">
        <v>6710</v>
      </c>
    </row>
    <row r="4346" spans="1:14" hidden="1" x14ac:dyDescent="0.55000000000000004">
      <c r="A4346" s="4" t="s">
        <v>7280</v>
      </c>
      <c r="B4346" s="1" t="s">
        <v>94</v>
      </c>
      <c r="C4346" s="1" t="s">
        <v>6221</v>
      </c>
      <c r="D4346" s="1" t="s">
        <v>558</v>
      </c>
      <c r="E4346" s="1" t="s">
        <v>555</v>
      </c>
      <c r="F4346" s="23" t="b">
        <f t="shared" si="205"/>
        <v>1</v>
      </c>
      <c r="G4346" t="b">
        <f t="shared" si="206"/>
        <v>1</v>
      </c>
      <c r="H4346" t="b">
        <f t="shared" si="207"/>
        <v>1</v>
      </c>
      <c r="I4346" s="4" t="s">
        <v>7280</v>
      </c>
      <c r="J4346" s="1" t="s">
        <v>94</v>
      </c>
      <c r="K4346" s="1" t="s">
        <v>6221</v>
      </c>
      <c r="L4346" s="1" t="s">
        <v>558</v>
      </c>
      <c r="M4346" s="1" t="s">
        <v>555</v>
      </c>
      <c r="N4346" s="1" t="s">
        <v>195</v>
      </c>
    </row>
    <row r="4347" spans="1:14" hidden="1" x14ac:dyDescent="0.55000000000000004">
      <c r="A4347" s="4" t="s">
        <v>7281</v>
      </c>
      <c r="B4347" s="1" t="s">
        <v>94</v>
      </c>
      <c r="C4347" s="1" t="s">
        <v>7282</v>
      </c>
      <c r="D4347" s="1" t="s">
        <v>558</v>
      </c>
      <c r="E4347" s="1" t="s">
        <v>555</v>
      </c>
      <c r="F4347" s="23" t="b">
        <f t="shared" si="205"/>
        <v>1</v>
      </c>
      <c r="G4347" t="b">
        <f t="shared" si="206"/>
        <v>1</v>
      </c>
      <c r="H4347" t="b">
        <f t="shared" si="207"/>
        <v>1</v>
      </c>
      <c r="I4347" s="4" t="s">
        <v>7281</v>
      </c>
      <c r="J4347" s="1" t="s">
        <v>94</v>
      </c>
      <c r="K4347" s="1" t="s">
        <v>7282</v>
      </c>
      <c r="L4347" s="1" t="s">
        <v>558</v>
      </c>
      <c r="M4347" s="1" t="s">
        <v>555</v>
      </c>
      <c r="N4347" s="1" t="s">
        <v>6710</v>
      </c>
    </row>
    <row r="4348" spans="1:14" hidden="1" x14ac:dyDescent="0.55000000000000004">
      <c r="A4348" s="4" t="s">
        <v>7283</v>
      </c>
      <c r="B4348" s="1" t="s">
        <v>94</v>
      </c>
      <c r="C4348" s="1" t="s">
        <v>7284</v>
      </c>
      <c r="D4348" s="1" t="s">
        <v>558</v>
      </c>
      <c r="E4348" s="1" t="s">
        <v>555</v>
      </c>
      <c r="F4348" s="23" t="b">
        <f t="shared" si="205"/>
        <v>1</v>
      </c>
      <c r="G4348" t="b">
        <f t="shared" si="206"/>
        <v>1</v>
      </c>
      <c r="H4348" t="b">
        <f t="shared" si="207"/>
        <v>1</v>
      </c>
      <c r="I4348" s="4" t="s">
        <v>7283</v>
      </c>
      <c r="J4348" s="1" t="s">
        <v>94</v>
      </c>
      <c r="K4348" s="1" t="s">
        <v>7284</v>
      </c>
      <c r="L4348" s="1" t="s">
        <v>558</v>
      </c>
      <c r="M4348" s="1" t="s">
        <v>555</v>
      </c>
      <c r="N4348" s="1" t="s">
        <v>6710</v>
      </c>
    </row>
    <row r="4349" spans="1:14" hidden="1" x14ac:dyDescent="0.55000000000000004">
      <c r="A4349" s="4" t="s">
        <v>7285</v>
      </c>
      <c r="B4349" s="1" t="s">
        <v>94</v>
      </c>
      <c r="C4349" s="1" t="s">
        <v>6933</v>
      </c>
      <c r="D4349" s="1" t="s">
        <v>558</v>
      </c>
      <c r="E4349" s="1" t="s">
        <v>555</v>
      </c>
      <c r="F4349" s="23" t="b">
        <f t="shared" si="205"/>
        <v>1</v>
      </c>
      <c r="G4349" t="b">
        <f t="shared" si="206"/>
        <v>1</v>
      </c>
      <c r="H4349" t="b">
        <f t="shared" si="207"/>
        <v>1</v>
      </c>
      <c r="I4349" s="4" t="s">
        <v>7285</v>
      </c>
      <c r="J4349" s="1" t="s">
        <v>94</v>
      </c>
      <c r="K4349" s="1" t="s">
        <v>6933</v>
      </c>
      <c r="L4349" s="1" t="s">
        <v>558</v>
      </c>
      <c r="M4349" s="1" t="s">
        <v>555</v>
      </c>
      <c r="N4349" s="1" t="s">
        <v>6710</v>
      </c>
    </row>
    <row r="4350" spans="1:14" x14ac:dyDescent="0.55000000000000004">
      <c r="A4350" s="4" t="s">
        <v>7286</v>
      </c>
      <c r="B4350" s="1" t="s">
        <v>94</v>
      </c>
      <c r="C4350" s="1" t="s">
        <v>7287</v>
      </c>
      <c r="D4350" s="1" t="s">
        <v>1317</v>
      </c>
      <c r="E4350" s="1" t="s">
        <v>1318</v>
      </c>
      <c r="F4350" s="23" t="b">
        <f t="shared" si="205"/>
        <v>1</v>
      </c>
      <c r="G4350" t="b">
        <f t="shared" si="206"/>
        <v>1</v>
      </c>
      <c r="H4350" t="b">
        <f t="shared" si="207"/>
        <v>0</v>
      </c>
      <c r="I4350" s="4" t="s">
        <v>7286</v>
      </c>
      <c r="J4350" s="1" t="s">
        <v>94</v>
      </c>
      <c r="K4350" s="1" t="s">
        <v>7287</v>
      </c>
      <c r="L4350" s="1" t="s">
        <v>1317</v>
      </c>
      <c r="M4350" s="1" t="s">
        <v>1316</v>
      </c>
      <c r="N4350" s="1" t="s">
        <v>6710</v>
      </c>
    </row>
    <row r="4351" spans="1:14" hidden="1" x14ac:dyDescent="0.55000000000000004">
      <c r="A4351" s="4" t="s">
        <v>7288</v>
      </c>
      <c r="B4351" s="1" t="s">
        <v>94</v>
      </c>
      <c r="C4351" s="1" t="s">
        <v>7052</v>
      </c>
      <c r="D4351" s="1" t="s">
        <v>558</v>
      </c>
      <c r="E4351" s="1" t="s">
        <v>555</v>
      </c>
      <c r="F4351" s="23" t="b">
        <f t="shared" si="205"/>
        <v>1</v>
      </c>
      <c r="G4351" t="b">
        <f t="shared" si="206"/>
        <v>1</v>
      </c>
      <c r="H4351" t="b">
        <f t="shared" si="207"/>
        <v>1</v>
      </c>
      <c r="I4351" s="4" t="s">
        <v>7288</v>
      </c>
      <c r="J4351" s="1" t="s">
        <v>94</v>
      </c>
      <c r="K4351" s="1" t="s">
        <v>7052</v>
      </c>
      <c r="L4351" s="1" t="s">
        <v>558</v>
      </c>
      <c r="M4351" s="1" t="s">
        <v>555</v>
      </c>
      <c r="N4351" s="1" t="s">
        <v>6710</v>
      </c>
    </row>
    <row r="4352" spans="1:14" hidden="1" x14ac:dyDescent="0.55000000000000004">
      <c r="A4352" s="4" t="s">
        <v>7289</v>
      </c>
      <c r="B4352" s="1" t="s">
        <v>94</v>
      </c>
      <c r="C4352" s="1" t="s">
        <v>7290</v>
      </c>
      <c r="D4352" s="1" t="s">
        <v>558</v>
      </c>
      <c r="E4352" s="1" t="s">
        <v>555</v>
      </c>
      <c r="F4352" s="23" t="b">
        <f t="shared" si="205"/>
        <v>1</v>
      </c>
      <c r="G4352" t="b">
        <f t="shared" si="206"/>
        <v>1</v>
      </c>
      <c r="H4352" t="b">
        <f t="shared" si="207"/>
        <v>1</v>
      </c>
      <c r="I4352" s="4" t="s">
        <v>7289</v>
      </c>
      <c r="J4352" s="1" t="s">
        <v>94</v>
      </c>
      <c r="K4352" s="1" t="s">
        <v>7290</v>
      </c>
      <c r="L4352" s="1" t="s">
        <v>558</v>
      </c>
      <c r="M4352" s="1" t="s">
        <v>555</v>
      </c>
      <c r="N4352" s="1" t="s">
        <v>6710</v>
      </c>
    </row>
    <row r="4353" spans="1:14" hidden="1" x14ac:dyDescent="0.55000000000000004">
      <c r="A4353" s="4" t="s">
        <v>7291</v>
      </c>
      <c r="B4353" s="1" t="s">
        <v>94</v>
      </c>
      <c r="C4353" s="1" t="s">
        <v>4966</v>
      </c>
      <c r="D4353" s="1" t="s">
        <v>558</v>
      </c>
      <c r="E4353" s="1" t="s">
        <v>555</v>
      </c>
      <c r="F4353" s="23" t="b">
        <f t="shared" si="205"/>
        <v>1</v>
      </c>
      <c r="G4353" t="b">
        <f t="shared" si="206"/>
        <v>1</v>
      </c>
      <c r="H4353" t="b">
        <f t="shared" si="207"/>
        <v>1</v>
      </c>
      <c r="I4353" s="4" t="s">
        <v>7291</v>
      </c>
      <c r="J4353" s="1" t="s">
        <v>94</v>
      </c>
      <c r="K4353" s="1" t="s">
        <v>4966</v>
      </c>
      <c r="L4353" s="1" t="s">
        <v>558</v>
      </c>
      <c r="M4353" s="1" t="s">
        <v>555</v>
      </c>
      <c r="N4353" s="1" t="s">
        <v>6710</v>
      </c>
    </row>
    <row r="4354" spans="1:14" hidden="1" x14ac:dyDescent="0.55000000000000004">
      <c r="A4354" s="4" t="s">
        <v>7292</v>
      </c>
      <c r="B4354" s="1" t="s">
        <v>94</v>
      </c>
      <c r="C4354" s="1" t="s">
        <v>4474</v>
      </c>
      <c r="D4354" s="1" t="s">
        <v>558</v>
      </c>
      <c r="E4354" s="1" t="s">
        <v>555</v>
      </c>
      <c r="F4354" s="23" t="b">
        <f t="shared" si="205"/>
        <v>1</v>
      </c>
      <c r="G4354" t="b">
        <f t="shared" si="206"/>
        <v>1</v>
      </c>
      <c r="H4354" t="b">
        <f t="shared" si="207"/>
        <v>1</v>
      </c>
      <c r="I4354" s="4" t="s">
        <v>7292</v>
      </c>
      <c r="J4354" s="1" t="s">
        <v>94</v>
      </c>
      <c r="K4354" s="1" t="s">
        <v>4474</v>
      </c>
      <c r="L4354" s="1" t="s">
        <v>558</v>
      </c>
      <c r="M4354" s="1" t="s">
        <v>555</v>
      </c>
      <c r="N4354" s="1" t="s">
        <v>6710</v>
      </c>
    </row>
    <row r="4355" spans="1:14" hidden="1" x14ac:dyDescent="0.55000000000000004">
      <c r="A4355" s="4" t="s">
        <v>7293</v>
      </c>
      <c r="B4355" s="1" t="s">
        <v>94</v>
      </c>
      <c r="C4355" s="1" t="s">
        <v>4979</v>
      </c>
      <c r="D4355" s="1" t="s">
        <v>558</v>
      </c>
      <c r="E4355" s="1" t="s">
        <v>555</v>
      </c>
      <c r="F4355" s="23" t="b">
        <f t="shared" si="205"/>
        <v>1</v>
      </c>
      <c r="G4355" t="b">
        <f t="shared" si="206"/>
        <v>1</v>
      </c>
      <c r="H4355" t="b">
        <f t="shared" si="207"/>
        <v>1</v>
      </c>
      <c r="I4355" s="4" t="s">
        <v>7293</v>
      </c>
      <c r="J4355" s="1" t="s">
        <v>94</v>
      </c>
      <c r="K4355" s="1" t="s">
        <v>4979</v>
      </c>
      <c r="L4355" s="1" t="s">
        <v>558</v>
      </c>
      <c r="M4355" s="1" t="s">
        <v>555</v>
      </c>
      <c r="N4355" s="1" t="s">
        <v>6710</v>
      </c>
    </row>
    <row r="4356" spans="1:14" hidden="1" x14ac:dyDescent="0.55000000000000004">
      <c r="A4356" s="4" t="s">
        <v>7294</v>
      </c>
      <c r="B4356" s="1" t="s">
        <v>94</v>
      </c>
      <c r="C4356" s="1" t="s">
        <v>7295</v>
      </c>
      <c r="D4356" s="1" t="s">
        <v>1823</v>
      </c>
      <c r="E4356" s="1" t="s">
        <v>1824</v>
      </c>
      <c r="F4356" s="23" t="b">
        <f t="shared" si="205"/>
        <v>1</v>
      </c>
      <c r="G4356" t="b">
        <f t="shared" si="206"/>
        <v>1</v>
      </c>
      <c r="H4356" t="b">
        <f t="shared" si="207"/>
        <v>1</v>
      </c>
      <c r="I4356" s="4" t="s">
        <v>7294</v>
      </c>
      <c r="J4356" s="1" t="s">
        <v>94</v>
      </c>
      <c r="K4356" s="1" t="s">
        <v>7295</v>
      </c>
      <c r="L4356" s="1" t="s">
        <v>1823</v>
      </c>
      <c r="M4356" s="1" t="s">
        <v>1824</v>
      </c>
      <c r="N4356" s="1" t="s">
        <v>6710</v>
      </c>
    </row>
    <row r="4357" spans="1:14" hidden="1" x14ac:dyDescent="0.55000000000000004">
      <c r="A4357" s="4" t="s">
        <v>7296</v>
      </c>
      <c r="B4357" s="1" t="s">
        <v>94</v>
      </c>
      <c r="C4357" s="1" t="s">
        <v>7295</v>
      </c>
      <c r="D4357" s="1" t="s">
        <v>1823</v>
      </c>
      <c r="E4357" s="1" t="s">
        <v>1824</v>
      </c>
      <c r="F4357" s="23" t="b">
        <f t="shared" si="205"/>
        <v>1</v>
      </c>
      <c r="G4357" t="b">
        <f t="shared" si="206"/>
        <v>1</v>
      </c>
      <c r="H4357" t="b">
        <f t="shared" si="207"/>
        <v>1</v>
      </c>
      <c r="I4357" s="4" t="s">
        <v>7296</v>
      </c>
      <c r="J4357" s="1" t="s">
        <v>94</v>
      </c>
      <c r="K4357" s="1" t="s">
        <v>7295</v>
      </c>
      <c r="L4357" s="1" t="s">
        <v>1823</v>
      </c>
      <c r="M4357" s="1" t="s">
        <v>1824</v>
      </c>
      <c r="N4357" s="1" t="s">
        <v>112</v>
      </c>
    </row>
    <row r="4358" spans="1:14" hidden="1" x14ac:dyDescent="0.55000000000000004">
      <c r="A4358" s="4" t="s">
        <v>7297</v>
      </c>
      <c r="B4358" s="1" t="s">
        <v>94</v>
      </c>
      <c r="C4358" s="1" t="s">
        <v>6678</v>
      </c>
      <c r="D4358" s="1" t="s">
        <v>558</v>
      </c>
      <c r="E4358" s="1" t="s">
        <v>555</v>
      </c>
      <c r="F4358" s="23" t="b">
        <f t="shared" si="205"/>
        <v>1</v>
      </c>
      <c r="G4358" t="b">
        <f t="shared" si="206"/>
        <v>1</v>
      </c>
      <c r="H4358" t="b">
        <f t="shared" si="207"/>
        <v>1</v>
      </c>
      <c r="I4358" s="4" t="s">
        <v>7297</v>
      </c>
      <c r="J4358" s="1" t="s">
        <v>94</v>
      </c>
      <c r="K4358" s="1" t="s">
        <v>6678</v>
      </c>
      <c r="L4358" s="1" t="s">
        <v>558</v>
      </c>
      <c r="M4358" s="1" t="s">
        <v>555</v>
      </c>
      <c r="N4358" s="1" t="s">
        <v>6710</v>
      </c>
    </row>
    <row r="4359" spans="1:14" hidden="1" x14ac:dyDescent="0.55000000000000004">
      <c r="A4359" s="4" t="s">
        <v>7298</v>
      </c>
      <c r="B4359" s="1" t="s">
        <v>94</v>
      </c>
      <c r="C4359" s="1" t="s">
        <v>7048</v>
      </c>
      <c r="D4359" s="1" t="s">
        <v>558</v>
      </c>
      <c r="E4359" s="1" t="s">
        <v>555</v>
      </c>
      <c r="F4359" s="23" t="b">
        <f t="shared" si="205"/>
        <v>1</v>
      </c>
      <c r="G4359" t="b">
        <f t="shared" si="206"/>
        <v>1</v>
      </c>
      <c r="H4359" t="b">
        <f t="shared" si="207"/>
        <v>1</v>
      </c>
      <c r="I4359" s="4" t="s">
        <v>7298</v>
      </c>
      <c r="J4359" s="1" t="s">
        <v>94</v>
      </c>
      <c r="K4359" s="1" t="s">
        <v>7048</v>
      </c>
      <c r="L4359" s="1" t="s">
        <v>558</v>
      </c>
      <c r="M4359" s="1" t="s">
        <v>555</v>
      </c>
      <c r="N4359" s="1" t="s">
        <v>6710</v>
      </c>
    </row>
    <row r="4360" spans="1:14" hidden="1" x14ac:dyDescent="0.55000000000000004">
      <c r="A4360" s="4" t="s">
        <v>7299</v>
      </c>
      <c r="B4360" s="1" t="s">
        <v>94</v>
      </c>
      <c r="C4360" s="1" t="s">
        <v>6392</v>
      </c>
      <c r="D4360" s="1" t="s">
        <v>558</v>
      </c>
      <c r="E4360" s="1" t="s">
        <v>555</v>
      </c>
      <c r="F4360" s="23" t="b">
        <f t="shared" si="205"/>
        <v>1</v>
      </c>
      <c r="G4360" t="b">
        <f t="shared" si="206"/>
        <v>1</v>
      </c>
      <c r="H4360" t="b">
        <f t="shared" si="207"/>
        <v>1</v>
      </c>
      <c r="I4360" s="4" t="s">
        <v>7299</v>
      </c>
      <c r="J4360" s="1" t="s">
        <v>94</v>
      </c>
      <c r="K4360" s="1" t="s">
        <v>6392</v>
      </c>
      <c r="L4360" s="1" t="s">
        <v>558</v>
      </c>
      <c r="M4360" s="1" t="s">
        <v>555</v>
      </c>
      <c r="N4360" s="1" t="s">
        <v>6710</v>
      </c>
    </row>
    <row r="4361" spans="1:14" hidden="1" x14ac:dyDescent="0.55000000000000004">
      <c r="A4361" s="4" t="s">
        <v>7300</v>
      </c>
      <c r="B4361" s="1" t="s">
        <v>94</v>
      </c>
      <c r="C4361" s="1" t="s">
        <v>5420</v>
      </c>
      <c r="D4361" s="1" t="s">
        <v>558</v>
      </c>
      <c r="E4361" s="1" t="s">
        <v>555</v>
      </c>
      <c r="F4361" s="23" t="b">
        <f t="shared" si="205"/>
        <v>1</v>
      </c>
      <c r="G4361" t="b">
        <f t="shared" si="206"/>
        <v>1</v>
      </c>
      <c r="H4361" t="b">
        <f t="shared" si="207"/>
        <v>1</v>
      </c>
      <c r="I4361" s="4" t="s">
        <v>7300</v>
      </c>
      <c r="J4361" s="1" t="s">
        <v>94</v>
      </c>
      <c r="K4361" s="1" t="s">
        <v>5420</v>
      </c>
      <c r="L4361" s="1" t="s">
        <v>558</v>
      </c>
      <c r="M4361" s="1" t="s">
        <v>555</v>
      </c>
      <c r="N4361" s="1" t="s">
        <v>6710</v>
      </c>
    </row>
    <row r="4362" spans="1:14" hidden="1" x14ac:dyDescent="0.55000000000000004">
      <c r="A4362" s="4" t="s">
        <v>7301</v>
      </c>
      <c r="B4362" s="1" t="s">
        <v>94</v>
      </c>
      <c r="C4362" s="1" t="s">
        <v>6945</v>
      </c>
      <c r="D4362" s="1" t="s">
        <v>558</v>
      </c>
      <c r="E4362" s="1" t="s">
        <v>555</v>
      </c>
      <c r="F4362" s="23" t="b">
        <f t="shared" ref="F4362:F4425" si="208">A4362=I4362</f>
        <v>1</v>
      </c>
      <c r="G4362" t="b">
        <f t="shared" ref="G4362:G4425" si="209">D4362=L4362</f>
        <v>1</v>
      </c>
      <c r="H4362" t="b">
        <f t="shared" ref="H4362:H4425" si="210">E4362=M4362</f>
        <v>1</v>
      </c>
      <c r="I4362" s="4" t="s">
        <v>7301</v>
      </c>
      <c r="J4362" s="1" t="s">
        <v>94</v>
      </c>
      <c r="K4362" s="1" t="s">
        <v>6945</v>
      </c>
      <c r="L4362" s="1" t="s">
        <v>558</v>
      </c>
      <c r="M4362" s="1" t="s">
        <v>555</v>
      </c>
      <c r="N4362" s="1" t="s">
        <v>6710</v>
      </c>
    </row>
    <row r="4363" spans="1:14" hidden="1" x14ac:dyDescent="0.55000000000000004">
      <c r="A4363" s="4" t="s">
        <v>7302</v>
      </c>
      <c r="B4363" s="1" t="s">
        <v>94</v>
      </c>
      <c r="C4363" s="1" t="s">
        <v>6947</v>
      </c>
      <c r="D4363" s="1" t="s">
        <v>558</v>
      </c>
      <c r="E4363" s="1" t="s">
        <v>555</v>
      </c>
      <c r="F4363" s="23" t="b">
        <f t="shared" si="208"/>
        <v>1</v>
      </c>
      <c r="G4363" t="b">
        <f t="shared" si="209"/>
        <v>1</v>
      </c>
      <c r="H4363" t="b">
        <f t="shared" si="210"/>
        <v>1</v>
      </c>
      <c r="I4363" s="4" t="s">
        <v>7302</v>
      </c>
      <c r="J4363" s="1" t="s">
        <v>94</v>
      </c>
      <c r="K4363" s="1" t="s">
        <v>6947</v>
      </c>
      <c r="L4363" s="1" t="s">
        <v>558</v>
      </c>
      <c r="M4363" s="1" t="s">
        <v>555</v>
      </c>
      <c r="N4363" s="1" t="s">
        <v>112</v>
      </c>
    </row>
    <row r="4364" spans="1:14" hidden="1" x14ac:dyDescent="0.55000000000000004">
      <c r="A4364" s="4" t="s">
        <v>7303</v>
      </c>
      <c r="B4364" s="1" t="s">
        <v>94</v>
      </c>
      <c r="C4364" s="1" t="s">
        <v>6893</v>
      </c>
      <c r="D4364" s="1" t="s">
        <v>558</v>
      </c>
      <c r="E4364" s="1" t="s">
        <v>555</v>
      </c>
      <c r="F4364" s="23" t="b">
        <f t="shared" si="208"/>
        <v>1</v>
      </c>
      <c r="G4364" t="b">
        <f t="shared" si="209"/>
        <v>1</v>
      </c>
      <c r="H4364" t="b">
        <f t="shared" si="210"/>
        <v>1</v>
      </c>
      <c r="I4364" s="4" t="s">
        <v>7303</v>
      </c>
      <c r="J4364" s="1" t="s">
        <v>94</v>
      </c>
      <c r="K4364" s="1" t="s">
        <v>6893</v>
      </c>
      <c r="L4364" s="1" t="s">
        <v>558</v>
      </c>
      <c r="M4364" s="1" t="s">
        <v>555</v>
      </c>
      <c r="N4364" s="1" t="s">
        <v>6710</v>
      </c>
    </row>
    <row r="4365" spans="1:14" hidden="1" x14ac:dyDescent="0.55000000000000004">
      <c r="A4365" s="4" t="s">
        <v>7304</v>
      </c>
      <c r="B4365" s="1" t="s">
        <v>94</v>
      </c>
      <c r="C4365" s="1" t="s">
        <v>6949</v>
      </c>
      <c r="D4365" s="1" t="s">
        <v>558</v>
      </c>
      <c r="E4365" s="1" t="s">
        <v>555</v>
      </c>
      <c r="F4365" s="23" t="b">
        <f t="shared" si="208"/>
        <v>1</v>
      </c>
      <c r="G4365" t="b">
        <f t="shared" si="209"/>
        <v>1</v>
      </c>
      <c r="H4365" t="b">
        <f t="shared" si="210"/>
        <v>1</v>
      </c>
      <c r="I4365" s="4" t="s">
        <v>7304</v>
      </c>
      <c r="J4365" s="1" t="s">
        <v>94</v>
      </c>
      <c r="K4365" s="1" t="s">
        <v>6949</v>
      </c>
      <c r="L4365" s="1" t="s">
        <v>558</v>
      </c>
      <c r="M4365" s="1" t="s">
        <v>555</v>
      </c>
      <c r="N4365" s="1" t="s">
        <v>6710</v>
      </c>
    </row>
    <row r="4366" spans="1:14" hidden="1" x14ac:dyDescent="0.55000000000000004">
      <c r="A4366" s="4" t="s">
        <v>7307</v>
      </c>
      <c r="B4366" s="1" t="s">
        <v>94</v>
      </c>
      <c r="C4366" s="1" t="s">
        <v>7308</v>
      </c>
      <c r="D4366" s="1" t="s">
        <v>558</v>
      </c>
      <c r="E4366" s="1" t="s">
        <v>555</v>
      </c>
      <c r="F4366" s="23" t="b">
        <f t="shared" si="208"/>
        <v>1</v>
      </c>
      <c r="G4366" t="b">
        <f t="shared" si="209"/>
        <v>1</v>
      </c>
      <c r="H4366" t="b">
        <f t="shared" si="210"/>
        <v>1</v>
      </c>
      <c r="I4366" s="4" t="s">
        <v>7307</v>
      </c>
      <c r="J4366" s="1" t="s">
        <v>94</v>
      </c>
      <c r="K4366" s="1" t="s">
        <v>7308</v>
      </c>
      <c r="L4366" s="1" t="s">
        <v>558</v>
      </c>
      <c r="M4366" s="1" t="s">
        <v>555</v>
      </c>
      <c r="N4366" s="1" t="s">
        <v>195</v>
      </c>
    </row>
    <row r="4367" spans="1:14" x14ac:dyDescent="0.55000000000000004">
      <c r="A4367" s="4"/>
      <c r="B4367" s="1"/>
      <c r="C4367" s="1"/>
      <c r="D4367" s="1"/>
      <c r="E4367" s="1"/>
      <c r="F4367" s="23" t="b">
        <f t="shared" si="208"/>
        <v>0</v>
      </c>
      <c r="G4367" t="b">
        <f t="shared" si="209"/>
        <v>0</v>
      </c>
      <c r="H4367" s="24" t="b">
        <f t="shared" si="210"/>
        <v>0</v>
      </c>
      <c r="I4367" s="4" t="s">
        <v>13316</v>
      </c>
      <c r="J4367" s="1" t="s">
        <v>94</v>
      </c>
      <c r="K4367" s="1" t="s">
        <v>7308</v>
      </c>
      <c r="L4367" s="1" t="s">
        <v>558</v>
      </c>
      <c r="M4367" s="1" t="s">
        <v>555</v>
      </c>
      <c r="N4367" s="1" t="s">
        <v>195</v>
      </c>
    </row>
    <row r="4368" spans="1:14" hidden="1" x14ac:dyDescent="0.55000000000000004">
      <c r="A4368" s="4" t="s">
        <v>7309</v>
      </c>
      <c r="B4368" s="1" t="s">
        <v>94</v>
      </c>
      <c r="C4368" s="1" t="s">
        <v>7310</v>
      </c>
      <c r="D4368" s="1" t="s">
        <v>558</v>
      </c>
      <c r="E4368" s="1" t="s">
        <v>555</v>
      </c>
      <c r="F4368" s="23" t="b">
        <f t="shared" si="208"/>
        <v>1</v>
      </c>
      <c r="G4368" t="b">
        <f t="shared" si="209"/>
        <v>1</v>
      </c>
      <c r="H4368" t="b">
        <f t="shared" si="210"/>
        <v>1</v>
      </c>
      <c r="I4368" s="4" t="s">
        <v>7309</v>
      </c>
      <c r="J4368" s="1" t="s">
        <v>94</v>
      </c>
      <c r="K4368" s="1" t="s">
        <v>7310</v>
      </c>
      <c r="L4368" s="1" t="s">
        <v>558</v>
      </c>
      <c r="M4368" s="1" t="s">
        <v>555</v>
      </c>
      <c r="N4368" s="1" t="s">
        <v>195</v>
      </c>
    </row>
    <row r="4369" spans="1:14" hidden="1" x14ac:dyDescent="0.55000000000000004">
      <c r="A4369" s="4" t="s">
        <v>7311</v>
      </c>
      <c r="B4369" s="1" t="s">
        <v>94</v>
      </c>
      <c r="C4369" s="1" t="s">
        <v>7312</v>
      </c>
      <c r="D4369" s="1" t="s">
        <v>117</v>
      </c>
      <c r="E4369" s="1" t="s">
        <v>118</v>
      </c>
      <c r="F4369" s="23" t="b">
        <f t="shared" si="208"/>
        <v>1</v>
      </c>
      <c r="G4369" t="b">
        <f t="shared" si="209"/>
        <v>1</v>
      </c>
      <c r="H4369" t="b">
        <f t="shared" si="210"/>
        <v>1</v>
      </c>
      <c r="I4369" s="4" t="s">
        <v>7311</v>
      </c>
      <c r="J4369" s="1" t="s">
        <v>94</v>
      </c>
      <c r="K4369" s="1" t="s">
        <v>7312</v>
      </c>
      <c r="L4369" s="1" t="s">
        <v>117</v>
      </c>
      <c r="M4369" s="1" t="s">
        <v>118</v>
      </c>
      <c r="N4369" s="1" t="s">
        <v>195</v>
      </c>
    </row>
    <row r="4370" spans="1:14" hidden="1" x14ac:dyDescent="0.55000000000000004">
      <c r="A4370" s="4" t="s">
        <v>7313</v>
      </c>
      <c r="B4370" s="1" t="s">
        <v>94</v>
      </c>
      <c r="C4370" s="1" t="s">
        <v>7312</v>
      </c>
      <c r="D4370" s="1" t="s">
        <v>5714</v>
      </c>
      <c r="E4370" s="1" t="s">
        <v>119</v>
      </c>
      <c r="F4370" s="23" t="b">
        <f t="shared" si="208"/>
        <v>1</v>
      </c>
      <c r="G4370" t="b">
        <f t="shared" si="209"/>
        <v>1</v>
      </c>
      <c r="H4370" t="b">
        <f t="shared" si="210"/>
        <v>1</v>
      </c>
      <c r="I4370" s="4" t="s">
        <v>7313</v>
      </c>
      <c r="J4370" s="1" t="s">
        <v>94</v>
      </c>
      <c r="K4370" s="1" t="s">
        <v>7312</v>
      </c>
      <c r="L4370" s="1" t="s">
        <v>5714</v>
      </c>
      <c r="M4370" s="1" t="s">
        <v>119</v>
      </c>
      <c r="N4370" s="1" t="s">
        <v>112</v>
      </c>
    </row>
    <row r="4371" spans="1:14" hidden="1" x14ac:dyDescent="0.55000000000000004">
      <c r="A4371" s="4" t="s">
        <v>7314</v>
      </c>
      <c r="B4371" s="1" t="s">
        <v>94</v>
      </c>
      <c r="C4371" s="1" t="s">
        <v>7315</v>
      </c>
      <c r="D4371" s="1" t="s">
        <v>2439</v>
      </c>
      <c r="E4371" s="1" t="s">
        <v>2440</v>
      </c>
      <c r="F4371" s="23" t="b">
        <f t="shared" si="208"/>
        <v>1</v>
      </c>
      <c r="G4371" t="b">
        <f t="shared" si="209"/>
        <v>1</v>
      </c>
      <c r="H4371" t="b">
        <f t="shared" si="210"/>
        <v>1</v>
      </c>
      <c r="I4371" s="4" t="s">
        <v>7314</v>
      </c>
      <c r="J4371" s="1" t="s">
        <v>94</v>
      </c>
      <c r="K4371" s="1" t="s">
        <v>7315</v>
      </c>
      <c r="L4371" s="1" t="s">
        <v>2439</v>
      </c>
      <c r="M4371" s="1" t="s">
        <v>2440</v>
      </c>
      <c r="N4371" s="1" t="s">
        <v>195</v>
      </c>
    </row>
    <row r="4372" spans="1:14" hidden="1" x14ac:dyDescent="0.55000000000000004">
      <c r="A4372" s="4" t="s">
        <v>7316</v>
      </c>
      <c r="B4372" s="1" t="s">
        <v>94</v>
      </c>
      <c r="C4372" s="1" t="s">
        <v>7317</v>
      </c>
      <c r="D4372" s="1" t="s">
        <v>529</v>
      </c>
      <c r="E4372" s="1" t="s">
        <v>526</v>
      </c>
      <c r="F4372" s="23" t="b">
        <f t="shared" si="208"/>
        <v>1</v>
      </c>
      <c r="G4372" t="b">
        <f t="shared" si="209"/>
        <v>1</v>
      </c>
      <c r="H4372" t="b">
        <f t="shared" si="210"/>
        <v>1</v>
      </c>
      <c r="I4372" s="4" t="s">
        <v>7316</v>
      </c>
      <c r="J4372" s="1" t="s">
        <v>94</v>
      </c>
      <c r="K4372" s="1" t="s">
        <v>7317</v>
      </c>
      <c r="L4372" s="1" t="s">
        <v>529</v>
      </c>
      <c r="M4372" s="1" t="s">
        <v>526</v>
      </c>
      <c r="N4372" s="1" t="s">
        <v>195</v>
      </c>
    </row>
    <row r="4373" spans="1:14" hidden="1" x14ac:dyDescent="0.55000000000000004">
      <c r="A4373" s="4" t="s">
        <v>7319</v>
      </c>
      <c r="B4373" s="1" t="s">
        <v>94</v>
      </c>
      <c r="C4373" s="1" t="s">
        <v>7320</v>
      </c>
      <c r="D4373" s="1" t="s">
        <v>821</v>
      </c>
      <c r="E4373" s="1" t="s">
        <v>822</v>
      </c>
      <c r="F4373" s="23" t="b">
        <f t="shared" si="208"/>
        <v>1</v>
      </c>
      <c r="G4373" t="b">
        <f t="shared" si="209"/>
        <v>1</v>
      </c>
      <c r="H4373" t="b">
        <f t="shared" si="210"/>
        <v>1</v>
      </c>
      <c r="I4373" s="4" t="s">
        <v>7319</v>
      </c>
      <c r="J4373" s="1" t="s">
        <v>94</v>
      </c>
      <c r="K4373" s="1" t="s">
        <v>7320</v>
      </c>
      <c r="L4373" s="1" t="s">
        <v>821</v>
      </c>
      <c r="M4373" s="1" t="s">
        <v>822</v>
      </c>
      <c r="N4373" s="1" t="s">
        <v>195</v>
      </c>
    </row>
    <row r="4374" spans="1:14" hidden="1" x14ac:dyDescent="0.55000000000000004">
      <c r="A4374" s="4" t="s">
        <v>7321</v>
      </c>
      <c r="B4374" s="1" t="s">
        <v>94</v>
      </c>
      <c r="C4374" s="1" t="s">
        <v>4109</v>
      </c>
      <c r="D4374" s="1" t="s">
        <v>176</v>
      </c>
      <c r="E4374" s="1" t="s">
        <v>177</v>
      </c>
      <c r="F4374" s="23" t="b">
        <f t="shared" si="208"/>
        <v>1</v>
      </c>
      <c r="G4374" t="b">
        <f t="shared" si="209"/>
        <v>1</v>
      </c>
      <c r="H4374" t="b">
        <f t="shared" si="210"/>
        <v>1</v>
      </c>
      <c r="I4374" s="4" t="s">
        <v>7321</v>
      </c>
      <c r="J4374" s="1" t="s">
        <v>94</v>
      </c>
      <c r="K4374" s="1" t="s">
        <v>4109</v>
      </c>
      <c r="L4374" s="1" t="s">
        <v>176</v>
      </c>
      <c r="M4374" s="1" t="s">
        <v>177</v>
      </c>
      <c r="N4374" s="1" t="s">
        <v>195</v>
      </c>
    </row>
    <row r="4375" spans="1:14" hidden="1" x14ac:dyDescent="0.55000000000000004">
      <c r="A4375" s="4" t="s">
        <v>7322</v>
      </c>
      <c r="B4375" s="1" t="s">
        <v>94</v>
      </c>
      <c r="C4375" s="1" t="s">
        <v>7323</v>
      </c>
      <c r="D4375" s="1" t="s">
        <v>3895</v>
      </c>
      <c r="E4375" s="1" t="s">
        <v>3896</v>
      </c>
      <c r="F4375" s="23" t="b">
        <f t="shared" si="208"/>
        <v>1</v>
      </c>
      <c r="G4375" t="b">
        <f t="shared" si="209"/>
        <v>1</v>
      </c>
      <c r="H4375" t="b">
        <f t="shared" si="210"/>
        <v>1</v>
      </c>
      <c r="I4375" s="4" t="s">
        <v>7322</v>
      </c>
      <c r="J4375" s="1" t="s">
        <v>94</v>
      </c>
      <c r="K4375" s="1" t="s">
        <v>7323</v>
      </c>
      <c r="L4375" s="1" t="s">
        <v>3895</v>
      </c>
      <c r="M4375" s="1" t="s">
        <v>3896</v>
      </c>
      <c r="N4375" s="1" t="s">
        <v>195</v>
      </c>
    </row>
    <row r="4376" spans="1:14" x14ac:dyDescent="0.55000000000000004">
      <c r="A4376" s="4" t="s">
        <v>7324</v>
      </c>
      <c r="B4376" s="1" t="s">
        <v>94</v>
      </c>
      <c r="C4376" s="1" t="s">
        <v>7325</v>
      </c>
      <c r="D4376" s="1" t="s">
        <v>1317</v>
      </c>
      <c r="E4376" s="1" t="s">
        <v>1318</v>
      </c>
      <c r="F4376" s="23" t="b">
        <f t="shared" si="208"/>
        <v>1</v>
      </c>
      <c r="G4376" t="b">
        <f t="shared" si="209"/>
        <v>1</v>
      </c>
      <c r="H4376" t="b">
        <f t="shared" si="210"/>
        <v>0</v>
      </c>
      <c r="I4376" s="4" t="s">
        <v>7324</v>
      </c>
      <c r="J4376" s="1" t="s">
        <v>94</v>
      </c>
      <c r="K4376" s="1" t="s">
        <v>7325</v>
      </c>
      <c r="L4376" s="1" t="s">
        <v>1317</v>
      </c>
      <c r="M4376" s="1" t="s">
        <v>1316</v>
      </c>
      <c r="N4376" s="1" t="s">
        <v>195</v>
      </c>
    </row>
    <row r="4377" spans="1:14" hidden="1" x14ac:dyDescent="0.55000000000000004">
      <c r="A4377" s="4" t="s">
        <v>7326</v>
      </c>
      <c r="B4377" s="1" t="s">
        <v>94</v>
      </c>
      <c r="C4377" s="1" t="s">
        <v>7327</v>
      </c>
      <c r="D4377" s="1" t="s">
        <v>558</v>
      </c>
      <c r="E4377" s="1" t="s">
        <v>555</v>
      </c>
      <c r="F4377" s="23" t="b">
        <f t="shared" si="208"/>
        <v>1</v>
      </c>
      <c r="G4377" t="b">
        <f t="shared" si="209"/>
        <v>1</v>
      </c>
      <c r="H4377" t="b">
        <f t="shared" si="210"/>
        <v>1</v>
      </c>
      <c r="I4377" s="4" t="s">
        <v>7326</v>
      </c>
      <c r="J4377" s="1" t="s">
        <v>94</v>
      </c>
      <c r="K4377" s="1" t="s">
        <v>7327</v>
      </c>
      <c r="L4377" s="1" t="s">
        <v>558</v>
      </c>
      <c r="M4377" s="1" t="s">
        <v>555</v>
      </c>
      <c r="N4377" s="1" t="s">
        <v>195</v>
      </c>
    </row>
    <row r="4378" spans="1:14" hidden="1" x14ac:dyDescent="0.55000000000000004">
      <c r="A4378" s="4" t="s">
        <v>7328</v>
      </c>
      <c r="B4378" s="1" t="s">
        <v>94</v>
      </c>
      <c r="C4378" s="1" t="s">
        <v>7329</v>
      </c>
      <c r="D4378" s="1" t="s">
        <v>558</v>
      </c>
      <c r="E4378" s="1" t="s">
        <v>555</v>
      </c>
      <c r="F4378" s="23" t="b">
        <f t="shared" si="208"/>
        <v>1</v>
      </c>
      <c r="G4378" t="b">
        <f t="shared" si="209"/>
        <v>1</v>
      </c>
      <c r="H4378" t="b">
        <f t="shared" si="210"/>
        <v>1</v>
      </c>
      <c r="I4378" s="4" t="s">
        <v>7328</v>
      </c>
      <c r="J4378" s="1" t="s">
        <v>94</v>
      </c>
      <c r="K4378" s="1" t="s">
        <v>7329</v>
      </c>
      <c r="L4378" s="1" t="s">
        <v>558</v>
      </c>
      <c r="M4378" s="1" t="s">
        <v>555</v>
      </c>
      <c r="N4378" s="1" t="s">
        <v>195</v>
      </c>
    </row>
    <row r="4379" spans="1:14" hidden="1" x14ac:dyDescent="0.55000000000000004">
      <c r="A4379" s="4" t="s">
        <v>7330</v>
      </c>
      <c r="B4379" s="1" t="s">
        <v>94</v>
      </c>
      <c r="C4379" s="1" t="s">
        <v>7331</v>
      </c>
      <c r="D4379" s="1" t="s">
        <v>558</v>
      </c>
      <c r="E4379" s="1" t="s">
        <v>555</v>
      </c>
      <c r="F4379" s="23" t="b">
        <f t="shared" si="208"/>
        <v>1</v>
      </c>
      <c r="G4379" t="b">
        <f t="shared" si="209"/>
        <v>1</v>
      </c>
      <c r="H4379" t="b">
        <f t="shared" si="210"/>
        <v>1</v>
      </c>
      <c r="I4379" s="4" t="s">
        <v>7330</v>
      </c>
      <c r="J4379" s="1" t="s">
        <v>94</v>
      </c>
      <c r="K4379" s="1" t="s">
        <v>7331</v>
      </c>
      <c r="L4379" s="1" t="s">
        <v>558</v>
      </c>
      <c r="M4379" s="1" t="s">
        <v>555</v>
      </c>
      <c r="N4379" s="1" t="s">
        <v>195</v>
      </c>
    </row>
    <row r="4380" spans="1:14" hidden="1" x14ac:dyDescent="0.55000000000000004">
      <c r="A4380" s="4" t="s">
        <v>7332</v>
      </c>
      <c r="B4380" s="1" t="s">
        <v>94</v>
      </c>
      <c r="C4380" s="1" t="s">
        <v>7333</v>
      </c>
      <c r="D4380" s="1" t="s">
        <v>1763</v>
      </c>
      <c r="E4380" s="1" t="s">
        <v>1764</v>
      </c>
      <c r="F4380" s="23" t="b">
        <f t="shared" si="208"/>
        <v>1</v>
      </c>
      <c r="G4380" t="b">
        <f t="shared" si="209"/>
        <v>1</v>
      </c>
      <c r="H4380" t="b">
        <f t="shared" si="210"/>
        <v>1</v>
      </c>
      <c r="I4380" s="4" t="s">
        <v>7332</v>
      </c>
      <c r="J4380" s="1" t="s">
        <v>94</v>
      </c>
      <c r="K4380" s="1" t="s">
        <v>7333</v>
      </c>
      <c r="L4380" s="1" t="s">
        <v>1763</v>
      </c>
      <c r="M4380" s="1" t="s">
        <v>1764</v>
      </c>
      <c r="N4380" s="1" t="s">
        <v>195</v>
      </c>
    </row>
    <row r="4381" spans="1:14" hidden="1" x14ac:dyDescent="0.55000000000000004">
      <c r="A4381" s="4" t="s">
        <v>7334</v>
      </c>
      <c r="B4381" s="1" t="s">
        <v>94</v>
      </c>
      <c r="C4381" s="1" t="s">
        <v>7335</v>
      </c>
      <c r="D4381" s="1" t="s">
        <v>1190</v>
      </c>
      <c r="E4381" s="1" t="s">
        <v>1191</v>
      </c>
      <c r="F4381" s="23" t="b">
        <f t="shared" si="208"/>
        <v>1</v>
      </c>
      <c r="G4381" t="b">
        <f t="shared" si="209"/>
        <v>1</v>
      </c>
      <c r="H4381" t="b">
        <f t="shared" si="210"/>
        <v>1</v>
      </c>
      <c r="I4381" s="4" t="s">
        <v>7334</v>
      </c>
      <c r="J4381" s="1" t="s">
        <v>94</v>
      </c>
      <c r="K4381" s="1" t="s">
        <v>7335</v>
      </c>
      <c r="L4381" s="1" t="s">
        <v>1190</v>
      </c>
      <c r="M4381" s="1" t="s">
        <v>1191</v>
      </c>
      <c r="N4381" s="1" t="s">
        <v>195</v>
      </c>
    </row>
    <row r="4382" spans="1:14" hidden="1" x14ac:dyDescent="0.55000000000000004">
      <c r="A4382" s="4" t="s">
        <v>7336</v>
      </c>
      <c r="B4382" s="1" t="s">
        <v>94</v>
      </c>
      <c r="C4382" s="1" t="s">
        <v>7337</v>
      </c>
      <c r="D4382" s="1" t="s">
        <v>558</v>
      </c>
      <c r="E4382" s="1" t="s">
        <v>555</v>
      </c>
      <c r="F4382" s="23" t="b">
        <f t="shared" si="208"/>
        <v>1</v>
      </c>
      <c r="G4382" t="b">
        <f t="shared" si="209"/>
        <v>1</v>
      </c>
      <c r="H4382" t="b">
        <f t="shared" si="210"/>
        <v>1</v>
      </c>
      <c r="I4382" s="4" t="s">
        <v>7336</v>
      </c>
      <c r="J4382" s="1" t="s">
        <v>94</v>
      </c>
      <c r="K4382" s="1" t="s">
        <v>7337</v>
      </c>
      <c r="L4382" s="1" t="s">
        <v>558</v>
      </c>
      <c r="M4382" s="1" t="s">
        <v>555</v>
      </c>
      <c r="N4382" s="1" t="s">
        <v>195</v>
      </c>
    </row>
    <row r="4383" spans="1:14" hidden="1" x14ac:dyDescent="0.55000000000000004">
      <c r="A4383" s="4" t="s">
        <v>7338</v>
      </c>
      <c r="B4383" s="1" t="s">
        <v>94</v>
      </c>
      <c r="C4383" s="1" t="s">
        <v>7339</v>
      </c>
      <c r="D4383" s="1" t="s">
        <v>361</v>
      </c>
      <c r="E4383" s="1" t="s">
        <v>362</v>
      </c>
      <c r="F4383" s="23" t="b">
        <f t="shared" si="208"/>
        <v>1</v>
      </c>
      <c r="G4383" t="b">
        <f t="shared" si="209"/>
        <v>1</v>
      </c>
      <c r="H4383" t="b">
        <f t="shared" si="210"/>
        <v>1</v>
      </c>
      <c r="I4383" s="4" t="s">
        <v>7338</v>
      </c>
      <c r="J4383" s="1" t="s">
        <v>94</v>
      </c>
      <c r="K4383" s="1" t="s">
        <v>7339</v>
      </c>
      <c r="L4383" s="1" t="s">
        <v>361</v>
      </c>
      <c r="M4383" s="1" t="s">
        <v>362</v>
      </c>
      <c r="N4383" s="1" t="s">
        <v>195</v>
      </c>
    </row>
    <row r="4384" spans="1:14" hidden="1" x14ac:dyDescent="0.55000000000000004">
      <c r="A4384" s="4" t="s">
        <v>7340</v>
      </c>
      <c r="B4384" s="1" t="s">
        <v>94</v>
      </c>
      <c r="C4384" s="1" t="s">
        <v>7341</v>
      </c>
      <c r="D4384" s="1" t="s">
        <v>96</v>
      </c>
      <c r="E4384" s="1" t="s">
        <v>97</v>
      </c>
      <c r="F4384" s="23" t="b">
        <f t="shared" si="208"/>
        <v>1</v>
      </c>
      <c r="G4384" t="b">
        <f t="shared" si="209"/>
        <v>1</v>
      </c>
      <c r="H4384" t="b">
        <f t="shared" si="210"/>
        <v>1</v>
      </c>
      <c r="I4384" s="4" t="s">
        <v>7340</v>
      </c>
      <c r="J4384" s="1" t="s">
        <v>94</v>
      </c>
      <c r="K4384" s="1" t="s">
        <v>7341</v>
      </c>
      <c r="L4384" s="1" t="s">
        <v>96</v>
      </c>
      <c r="M4384" s="1" t="s">
        <v>97</v>
      </c>
      <c r="N4384" s="1" t="s">
        <v>195</v>
      </c>
    </row>
    <row r="4385" spans="1:14" hidden="1" x14ac:dyDescent="0.55000000000000004">
      <c r="A4385" s="4" t="s">
        <v>7342</v>
      </c>
      <c r="B4385" s="1" t="s">
        <v>94</v>
      </c>
      <c r="C4385" s="1" t="s">
        <v>7343</v>
      </c>
      <c r="D4385" s="1" t="s">
        <v>1547</v>
      </c>
      <c r="E4385" s="1" t="s">
        <v>1548</v>
      </c>
      <c r="F4385" s="23" t="b">
        <f t="shared" si="208"/>
        <v>1</v>
      </c>
      <c r="G4385" t="b">
        <f t="shared" si="209"/>
        <v>1</v>
      </c>
      <c r="H4385" t="b">
        <f t="shared" si="210"/>
        <v>1</v>
      </c>
      <c r="I4385" s="4" t="s">
        <v>7342</v>
      </c>
      <c r="J4385" s="1" t="s">
        <v>94</v>
      </c>
      <c r="K4385" s="1" t="s">
        <v>7343</v>
      </c>
      <c r="L4385" s="1" t="s">
        <v>1547</v>
      </c>
      <c r="M4385" s="1" t="s">
        <v>1548</v>
      </c>
      <c r="N4385" s="1" t="s">
        <v>195</v>
      </c>
    </row>
    <row r="4386" spans="1:14" hidden="1" x14ac:dyDescent="0.55000000000000004">
      <c r="A4386" s="4" t="s">
        <v>7344</v>
      </c>
      <c r="B4386" s="1" t="s">
        <v>94</v>
      </c>
      <c r="C4386" s="1" t="s">
        <v>7345</v>
      </c>
      <c r="D4386" s="1" t="s">
        <v>558</v>
      </c>
      <c r="E4386" s="1" t="s">
        <v>555</v>
      </c>
      <c r="F4386" s="23" t="b">
        <f t="shared" si="208"/>
        <v>1</v>
      </c>
      <c r="G4386" t="b">
        <f t="shared" si="209"/>
        <v>1</v>
      </c>
      <c r="H4386" t="b">
        <f t="shared" si="210"/>
        <v>1</v>
      </c>
      <c r="I4386" s="4" t="s">
        <v>7344</v>
      </c>
      <c r="J4386" s="1" t="s">
        <v>94</v>
      </c>
      <c r="K4386" s="1" t="s">
        <v>7345</v>
      </c>
      <c r="L4386" s="1" t="s">
        <v>558</v>
      </c>
      <c r="M4386" s="1" t="s">
        <v>555</v>
      </c>
      <c r="N4386" s="1" t="s">
        <v>195</v>
      </c>
    </row>
    <row r="4387" spans="1:14" hidden="1" x14ac:dyDescent="0.55000000000000004">
      <c r="A4387" s="4" t="s">
        <v>7346</v>
      </c>
      <c r="B4387" s="1" t="s">
        <v>94</v>
      </c>
      <c r="C4387" s="1" t="s">
        <v>7347</v>
      </c>
      <c r="D4387" s="1" t="s">
        <v>1208</v>
      </c>
      <c r="E4387" s="1" t="s">
        <v>1209</v>
      </c>
      <c r="F4387" s="23" t="b">
        <f t="shared" si="208"/>
        <v>1</v>
      </c>
      <c r="G4387" t="b">
        <f t="shared" si="209"/>
        <v>1</v>
      </c>
      <c r="H4387" t="b">
        <f t="shared" si="210"/>
        <v>1</v>
      </c>
      <c r="I4387" s="4" t="s">
        <v>7346</v>
      </c>
      <c r="J4387" s="1" t="s">
        <v>94</v>
      </c>
      <c r="K4387" s="1" t="s">
        <v>7347</v>
      </c>
      <c r="L4387" s="1" t="s">
        <v>1208</v>
      </c>
      <c r="M4387" s="1" t="s">
        <v>1209</v>
      </c>
      <c r="N4387" s="1" t="s">
        <v>195</v>
      </c>
    </row>
    <row r="4388" spans="1:14" hidden="1" x14ac:dyDescent="0.55000000000000004">
      <c r="A4388" s="4" t="s">
        <v>7348</v>
      </c>
      <c r="B4388" s="1" t="s">
        <v>94</v>
      </c>
      <c r="C4388" s="1" t="s">
        <v>7349</v>
      </c>
      <c r="D4388" s="1" t="s">
        <v>1228</v>
      </c>
      <c r="E4388" s="1" t="s">
        <v>1229</v>
      </c>
      <c r="F4388" s="23" t="b">
        <f t="shared" si="208"/>
        <v>1</v>
      </c>
      <c r="G4388" t="b">
        <f t="shared" si="209"/>
        <v>1</v>
      </c>
      <c r="H4388" t="b">
        <f t="shared" si="210"/>
        <v>1</v>
      </c>
      <c r="I4388" s="4" t="s">
        <v>7348</v>
      </c>
      <c r="J4388" s="1" t="s">
        <v>94</v>
      </c>
      <c r="K4388" s="1" t="s">
        <v>7349</v>
      </c>
      <c r="L4388" s="1" t="s">
        <v>1228</v>
      </c>
      <c r="M4388" s="1" t="s">
        <v>1229</v>
      </c>
      <c r="N4388" s="1" t="s">
        <v>195</v>
      </c>
    </row>
    <row r="4389" spans="1:14" hidden="1" x14ac:dyDescent="0.55000000000000004">
      <c r="A4389" s="4" t="s">
        <v>7350</v>
      </c>
      <c r="B4389" s="1" t="s">
        <v>94</v>
      </c>
      <c r="C4389" s="1" t="s">
        <v>7351</v>
      </c>
      <c r="D4389" s="1" t="s">
        <v>558</v>
      </c>
      <c r="E4389" s="1" t="s">
        <v>555</v>
      </c>
      <c r="F4389" s="23" t="b">
        <f t="shared" si="208"/>
        <v>1</v>
      </c>
      <c r="G4389" t="b">
        <f t="shared" si="209"/>
        <v>1</v>
      </c>
      <c r="H4389" t="b">
        <f t="shared" si="210"/>
        <v>1</v>
      </c>
      <c r="I4389" s="4" t="s">
        <v>7350</v>
      </c>
      <c r="J4389" s="1" t="s">
        <v>94</v>
      </c>
      <c r="K4389" s="1" t="s">
        <v>7351</v>
      </c>
      <c r="L4389" s="1" t="s">
        <v>558</v>
      </c>
      <c r="M4389" s="1" t="s">
        <v>555</v>
      </c>
      <c r="N4389" s="1" t="s">
        <v>195</v>
      </c>
    </row>
    <row r="4390" spans="1:14" hidden="1" x14ac:dyDescent="0.55000000000000004">
      <c r="A4390" s="4" t="s">
        <v>7352</v>
      </c>
      <c r="B4390" s="1" t="s">
        <v>94</v>
      </c>
      <c r="C4390" s="1" t="s">
        <v>6135</v>
      </c>
      <c r="D4390" s="1" t="s">
        <v>176</v>
      </c>
      <c r="E4390" s="1" t="s">
        <v>177</v>
      </c>
      <c r="F4390" s="23" t="b">
        <f t="shared" si="208"/>
        <v>1</v>
      </c>
      <c r="G4390" t="b">
        <f t="shared" si="209"/>
        <v>1</v>
      </c>
      <c r="H4390" t="b">
        <f t="shared" si="210"/>
        <v>1</v>
      </c>
      <c r="I4390" s="4" t="s">
        <v>7352</v>
      </c>
      <c r="J4390" s="1" t="s">
        <v>94</v>
      </c>
      <c r="K4390" s="1" t="s">
        <v>6135</v>
      </c>
      <c r="L4390" s="1" t="s">
        <v>176</v>
      </c>
      <c r="M4390" s="1" t="s">
        <v>177</v>
      </c>
      <c r="N4390" s="1" t="s">
        <v>195</v>
      </c>
    </row>
    <row r="4391" spans="1:14" hidden="1" x14ac:dyDescent="0.55000000000000004">
      <c r="A4391" s="4" t="s">
        <v>7353</v>
      </c>
      <c r="B4391" s="1" t="s">
        <v>94</v>
      </c>
      <c r="C4391" s="1" t="s">
        <v>7354</v>
      </c>
      <c r="D4391" s="1" t="s">
        <v>183</v>
      </c>
      <c r="E4391" s="1" t="s">
        <v>184</v>
      </c>
      <c r="F4391" s="23" t="b">
        <f t="shared" si="208"/>
        <v>1</v>
      </c>
      <c r="G4391" t="b">
        <f t="shared" si="209"/>
        <v>1</v>
      </c>
      <c r="H4391" t="b">
        <f t="shared" si="210"/>
        <v>1</v>
      </c>
      <c r="I4391" s="4" t="s">
        <v>7353</v>
      </c>
      <c r="J4391" s="1" t="s">
        <v>94</v>
      </c>
      <c r="K4391" s="1" t="s">
        <v>7354</v>
      </c>
      <c r="L4391" s="1" t="s">
        <v>183</v>
      </c>
      <c r="M4391" s="1" t="s">
        <v>184</v>
      </c>
      <c r="N4391" s="1" t="s">
        <v>195</v>
      </c>
    </row>
    <row r="4392" spans="1:14" hidden="1" x14ac:dyDescent="0.55000000000000004">
      <c r="A4392" s="4" t="s">
        <v>7355</v>
      </c>
      <c r="B4392" s="1" t="s">
        <v>94</v>
      </c>
      <c r="C4392" s="1" t="s">
        <v>7356</v>
      </c>
      <c r="D4392" s="1" t="s">
        <v>558</v>
      </c>
      <c r="E4392" s="1" t="s">
        <v>555</v>
      </c>
      <c r="F4392" s="23" t="b">
        <f t="shared" si="208"/>
        <v>1</v>
      </c>
      <c r="G4392" t="b">
        <f t="shared" si="209"/>
        <v>1</v>
      </c>
      <c r="H4392" t="b">
        <f t="shared" si="210"/>
        <v>1</v>
      </c>
      <c r="I4392" s="4" t="s">
        <v>7355</v>
      </c>
      <c r="J4392" s="1" t="s">
        <v>94</v>
      </c>
      <c r="K4392" s="1" t="s">
        <v>7356</v>
      </c>
      <c r="L4392" s="1" t="s">
        <v>558</v>
      </c>
      <c r="M4392" s="1" t="s">
        <v>555</v>
      </c>
      <c r="N4392" s="1" t="s">
        <v>195</v>
      </c>
    </row>
    <row r="4393" spans="1:14" hidden="1" x14ac:dyDescent="0.55000000000000004">
      <c r="A4393" s="4" t="s">
        <v>7357</v>
      </c>
      <c r="B4393" s="1" t="s">
        <v>94</v>
      </c>
      <c r="C4393" s="1" t="s">
        <v>7358</v>
      </c>
      <c r="D4393" s="1" t="s">
        <v>558</v>
      </c>
      <c r="E4393" s="1" t="s">
        <v>555</v>
      </c>
      <c r="F4393" s="23" t="b">
        <f t="shared" si="208"/>
        <v>1</v>
      </c>
      <c r="G4393" t="b">
        <f t="shared" si="209"/>
        <v>1</v>
      </c>
      <c r="H4393" t="b">
        <f t="shared" si="210"/>
        <v>1</v>
      </c>
      <c r="I4393" s="4" t="s">
        <v>7357</v>
      </c>
      <c r="J4393" s="1" t="s">
        <v>94</v>
      </c>
      <c r="K4393" s="1" t="s">
        <v>7358</v>
      </c>
      <c r="L4393" s="1" t="s">
        <v>558</v>
      </c>
      <c r="M4393" s="1" t="s">
        <v>555</v>
      </c>
      <c r="N4393" s="1" t="s">
        <v>195</v>
      </c>
    </row>
    <row r="4394" spans="1:14" hidden="1" x14ac:dyDescent="0.55000000000000004">
      <c r="A4394" s="4" t="s">
        <v>7359</v>
      </c>
      <c r="B4394" s="1" t="s">
        <v>94</v>
      </c>
      <c r="C4394" s="1" t="s">
        <v>7360</v>
      </c>
      <c r="D4394" s="1" t="s">
        <v>558</v>
      </c>
      <c r="E4394" s="1" t="s">
        <v>555</v>
      </c>
      <c r="F4394" s="23" t="b">
        <f t="shared" si="208"/>
        <v>1</v>
      </c>
      <c r="G4394" t="b">
        <f t="shared" si="209"/>
        <v>1</v>
      </c>
      <c r="H4394" t="b">
        <f t="shared" si="210"/>
        <v>1</v>
      </c>
      <c r="I4394" s="4" t="s">
        <v>7359</v>
      </c>
      <c r="J4394" s="1" t="s">
        <v>94</v>
      </c>
      <c r="K4394" s="1" t="s">
        <v>7360</v>
      </c>
      <c r="L4394" s="1" t="s">
        <v>558</v>
      </c>
      <c r="M4394" s="1" t="s">
        <v>555</v>
      </c>
      <c r="N4394" s="1" t="s">
        <v>195</v>
      </c>
    </row>
    <row r="4395" spans="1:14" hidden="1" x14ac:dyDescent="0.55000000000000004">
      <c r="A4395" s="4" t="s">
        <v>7361</v>
      </c>
      <c r="B4395" s="1" t="s">
        <v>94</v>
      </c>
      <c r="C4395" s="1" t="s">
        <v>7362</v>
      </c>
      <c r="D4395" s="1" t="s">
        <v>558</v>
      </c>
      <c r="E4395" s="1" t="s">
        <v>555</v>
      </c>
      <c r="F4395" s="23" t="b">
        <f t="shared" si="208"/>
        <v>1</v>
      </c>
      <c r="G4395" t="b">
        <f t="shared" si="209"/>
        <v>1</v>
      </c>
      <c r="H4395" t="b">
        <f t="shared" si="210"/>
        <v>1</v>
      </c>
      <c r="I4395" s="4" t="s">
        <v>7361</v>
      </c>
      <c r="J4395" s="1" t="s">
        <v>94</v>
      </c>
      <c r="K4395" s="1" t="s">
        <v>7362</v>
      </c>
      <c r="L4395" s="1" t="s">
        <v>558</v>
      </c>
      <c r="M4395" s="1" t="s">
        <v>555</v>
      </c>
      <c r="N4395" s="1" t="s">
        <v>195</v>
      </c>
    </row>
    <row r="4396" spans="1:14" hidden="1" x14ac:dyDescent="0.55000000000000004">
      <c r="A4396" s="4" t="s">
        <v>7363</v>
      </c>
      <c r="B4396" s="1" t="s">
        <v>94</v>
      </c>
      <c r="C4396" s="1" t="s">
        <v>7364</v>
      </c>
      <c r="D4396" s="1" t="s">
        <v>558</v>
      </c>
      <c r="E4396" s="1" t="s">
        <v>555</v>
      </c>
      <c r="F4396" s="23" t="b">
        <f t="shared" si="208"/>
        <v>1</v>
      </c>
      <c r="G4396" t="b">
        <f t="shared" si="209"/>
        <v>1</v>
      </c>
      <c r="H4396" t="b">
        <f t="shared" si="210"/>
        <v>1</v>
      </c>
      <c r="I4396" s="4" t="s">
        <v>7363</v>
      </c>
      <c r="J4396" s="1" t="s">
        <v>94</v>
      </c>
      <c r="K4396" s="1" t="s">
        <v>7364</v>
      </c>
      <c r="L4396" s="1" t="s">
        <v>558</v>
      </c>
      <c r="M4396" s="1" t="s">
        <v>555</v>
      </c>
      <c r="N4396" s="1" t="s">
        <v>195</v>
      </c>
    </row>
    <row r="4397" spans="1:14" hidden="1" x14ac:dyDescent="0.55000000000000004">
      <c r="A4397" s="4" t="s">
        <v>7365</v>
      </c>
      <c r="B4397" s="1" t="s">
        <v>94</v>
      </c>
      <c r="C4397" s="1" t="s">
        <v>7366</v>
      </c>
      <c r="D4397" s="1" t="s">
        <v>558</v>
      </c>
      <c r="E4397" s="1" t="s">
        <v>555</v>
      </c>
      <c r="F4397" s="23" t="b">
        <f t="shared" si="208"/>
        <v>1</v>
      </c>
      <c r="G4397" t="b">
        <f t="shared" si="209"/>
        <v>1</v>
      </c>
      <c r="H4397" t="b">
        <f t="shared" si="210"/>
        <v>1</v>
      </c>
      <c r="I4397" s="4" t="s">
        <v>7365</v>
      </c>
      <c r="J4397" s="1" t="s">
        <v>94</v>
      </c>
      <c r="K4397" s="1" t="s">
        <v>7366</v>
      </c>
      <c r="L4397" s="1" t="s">
        <v>558</v>
      </c>
      <c r="M4397" s="1" t="s">
        <v>555</v>
      </c>
      <c r="N4397" s="1" t="s">
        <v>195</v>
      </c>
    </row>
    <row r="4398" spans="1:14" hidden="1" x14ac:dyDescent="0.55000000000000004">
      <c r="A4398" s="4" t="s">
        <v>7367</v>
      </c>
      <c r="B4398" s="1" t="s">
        <v>94</v>
      </c>
      <c r="C4398" s="1" t="s">
        <v>7368</v>
      </c>
      <c r="D4398" s="1" t="s">
        <v>558</v>
      </c>
      <c r="E4398" s="1" t="s">
        <v>555</v>
      </c>
      <c r="F4398" s="23" t="b">
        <f t="shared" si="208"/>
        <v>1</v>
      </c>
      <c r="G4398" t="b">
        <f t="shared" si="209"/>
        <v>1</v>
      </c>
      <c r="H4398" t="b">
        <f t="shared" si="210"/>
        <v>1</v>
      </c>
      <c r="I4398" s="4" t="s">
        <v>7367</v>
      </c>
      <c r="J4398" s="1" t="s">
        <v>94</v>
      </c>
      <c r="K4398" s="1" t="s">
        <v>7368</v>
      </c>
      <c r="L4398" s="1" t="s">
        <v>558</v>
      </c>
      <c r="M4398" s="1" t="s">
        <v>555</v>
      </c>
      <c r="N4398" s="1" t="s">
        <v>195</v>
      </c>
    </row>
    <row r="4399" spans="1:14" hidden="1" x14ac:dyDescent="0.55000000000000004">
      <c r="A4399" s="4" t="s">
        <v>7369</v>
      </c>
      <c r="B4399" s="1" t="s">
        <v>94</v>
      </c>
      <c r="C4399" s="1" t="s">
        <v>7370</v>
      </c>
      <c r="D4399" s="1" t="s">
        <v>558</v>
      </c>
      <c r="E4399" s="1" t="s">
        <v>555</v>
      </c>
      <c r="F4399" s="23" t="b">
        <f t="shared" si="208"/>
        <v>1</v>
      </c>
      <c r="G4399" t="b">
        <f t="shared" si="209"/>
        <v>1</v>
      </c>
      <c r="H4399" t="b">
        <f t="shared" si="210"/>
        <v>1</v>
      </c>
      <c r="I4399" s="4" t="s">
        <v>7369</v>
      </c>
      <c r="J4399" s="1" t="s">
        <v>94</v>
      </c>
      <c r="K4399" s="1" t="s">
        <v>7370</v>
      </c>
      <c r="L4399" s="1" t="s">
        <v>558</v>
      </c>
      <c r="M4399" s="1" t="s">
        <v>555</v>
      </c>
      <c r="N4399" s="1" t="s">
        <v>195</v>
      </c>
    </row>
    <row r="4400" spans="1:14" hidden="1" x14ac:dyDescent="0.55000000000000004">
      <c r="A4400" s="4" t="s">
        <v>7371</v>
      </c>
      <c r="B4400" s="1" t="s">
        <v>94</v>
      </c>
      <c r="C4400" s="1" t="s">
        <v>7372</v>
      </c>
      <c r="D4400" s="1" t="s">
        <v>558</v>
      </c>
      <c r="E4400" s="1" t="s">
        <v>555</v>
      </c>
      <c r="F4400" s="23" t="b">
        <f t="shared" si="208"/>
        <v>1</v>
      </c>
      <c r="G4400" t="b">
        <f t="shared" si="209"/>
        <v>1</v>
      </c>
      <c r="H4400" t="b">
        <f t="shared" si="210"/>
        <v>1</v>
      </c>
      <c r="I4400" s="4" t="s">
        <v>7371</v>
      </c>
      <c r="J4400" s="1" t="s">
        <v>94</v>
      </c>
      <c r="K4400" s="1" t="s">
        <v>7372</v>
      </c>
      <c r="L4400" s="1" t="s">
        <v>558</v>
      </c>
      <c r="M4400" s="1" t="s">
        <v>555</v>
      </c>
      <c r="N4400" s="1" t="s">
        <v>195</v>
      </c>
    </row>
    <row r="4401" spans="1:14" hidden="1" x14ac:dyDescent="0.55000000000000004">
      <c r="A4401" s="4" t="s">
        <v>7373</v>
      </c>
      <c r="B4401" s="1" t="s">
        <v>94</v>
      </c>
      <c r="C4401" s="1" t="s">
        <v>7374</v>
      </c>
      <c r="D4401" s="1" t="s">
        <v>558</v>
      </c>
      <c r="E4401" s="1" t="s">
        <v>555</v>
      </c>
      <c r="F4401" s="23" t="b">
        <f t="shared" si="208"/>
        <v>1</v>
      </c>
      <c r="G4401" t="b">
        <f t="shared" si="209"/>
        <v>1</v>
      </c>
      <c r="H4401" t="b">
        <f t="shared" si="210"/>
        <v>1</v>
      </c>
      <c r="I4401" s="4" t="s">
        <v>7373</v>
      </c>
      <c r="J4401" s="1" t="s">
        <v>94</v>
      </c>
      <c r="K4401" s="1" t="s">
        <v>7374</v>
      </c>
      <c r="L4401" s="1" t="s">
        <v>558</v>
      </c>
      <c r="M4401" s="1" t="s">
        <v>555</v>
      </c>
      <c r="N4401" s="1" t="s">
        <v>195</v>
      </c>
    </row>
    <row r="4402" spans="1:14" x14ac:dyDescent="0.55000000000000004">
      <c r="A4402" s="4"/>
      <c r="B4402" s="1"/>
      <c r="C4402" s="1"/>
      <c r="D4402" s="1"/>
      <c r="E4402" s="1"/>
      <c r="F4402" s="23" t="b">
        <f t="shared" si="208"/>
        <v>0</v>
      </c>
      <c r="G4402" t="b">
        <f t="shared" si="209"/>
        <v>0</v>
      </c>
      <c r="H4402" s="24" t="b">
        <f t="shared" si="210"/>
        <v>0</v>
      </c>
      <c r="I4402" s="4" t="s">
        <v>13317</v>
      </c>
      <c r="J4402" s="1" t="s">
        <v>94</v>
      </c>
      <c r="K4402" s="1" t="s">
        <v>7374</v>
      </c>
      <c r="L4402" s="1" t="s">
        <v>558</v>
      </c>
      <c r="M4402" s="1" t="s">
        <v>555</v>
      </c>
      <c r="N4402" s="1" t="s">
        <v>195</v>
      </c>
    </row>
    <row r="4403" spans="1:14" hidden="1" x14ac:dyDescent="0.55000000000000004">
      <c r="A4403" s="4" t="s">
        <v>7375</v>
      </c>
      <c r="B4403" s="1" t="s">
        <v>94</v>
      </c>
      <c r="C4403" s="1" t="s">
        <v>7308</v>
      </c>
      <c r="D4403" s="1" t="s">
        <v>558</v>
      </c>
      <c r="E4403" s="1" t="s">
        <v>555</v>
      </c>
      <c r="F4403" s="23" t="b">
        <f t="shared" si="208"/>
        <v>1</v>
      </c>
      <c r="G4403" t="b">
        <f t="shared" si="209"/>
        <v>1</v>
      </c>
      <c r="H4403" t="b">
        <f t="shared" si="210"/>
        <v>1</v>
      </c>
      <c r="I4403" s="4" t="s">
        <v>7375</v>
      </c>
      <c r="J4403" s="1" t="s">
        <v>94</v>
      </c>
      <c r="K4403" s="1" t="s">
        <v>7308</v>
      </c>
      <c r="L4403" s="1" t="s">
        <v>558</v>
      </c>
      <c r="M4403" s="1" t="s">
        <v>555</v>
      </c>
      <c r="N4403" s="1" t="s">
        <v>195</v>
      </c>
    </row>
    <row r="4404" spans="1:14" x14ac:dyDescent="0.55000000000000004">
      <c r="A4404" s="4"/>
      <c r="B4404" s="1"/>
      <c r="C4404" s="1"/>
      <c r="D4404" s="1"/>
      <c r="E4404" s="1"/>
      <c r="F4404" s="23" t="b">
        <f t="shared" si="208"/>
        <v>0</v>
      </c>
      <c r="G4404" t="b">
        <f t="shared" si="209"/>
        <v>0</v>
      </c>
      <c r="H4404" s="24" t="b">
        <f t="shared" si="210"/>
        <v>0</v>
      </c>
      <c r="I4404" s="4" t="s">
        <v>13318</v>
      </c>
      <c r="J4404" s="1" t="s">
        <v>94</v>
      </c>
      <c r="K4404" s="1" t="s">
        <v>7308</v>
      </c>
      <c r="L4404" s="1" t="s">
        <v>558</v>
      </c>
      <c r="M4404" s="1" t="s">
        <v>555</v>
      </c>
      <c r="N4404" s="1" t="s">
        <v>195</v>
      </c>
    </row>
    <row r="4405" spans="1:14" hidden="1" x14ac:dyDescent="0.55000000000000004">
      <c r="A4405" s="4" t="s">
        <v>7376</v>
      </c>
      <c r="B4405" s="1" t="s">
        <v>94</v>
      </c>
      <c r="C4405" s="1" t="s">
        <v>7377</v>
      </c>
      <c r="D4405" s="1" t="s">
        <v>558</v>
      </c>
      <c r="E4405" s="1" t="s">
        <v>555</v>
      </c>
      <c r="F4405" s="23" t="b">
        <f t="shared" si="208"/>
        <v>1</v>
      </c>
      <c r="G4405" t="b">
        <f t="shared" si="209"/>
        <v>1</v>
      </c>
      <c r="H4405" t="b">
        <f t="shared" si="210"/>
        <v>1</v>
      </c>
      <c r="I4405" s="4" t="s">
        <v>7376</v>
      </c>
      <c r="J4405" s="1" t="s">
        <v>94</v>
      </c>
      <c r="K4405" s="1" t="s">
        <v>7377</v>
      </c>
      <c r="L4405" s="1" t="s">
        <v>558</v>
      </c>
      <c r="M4405" s="1" t="s">
        <v>555</v>
      </c>
      <c r="N4405" s="1" t="s">
        <v>195</v>
      </c>
    </row>
    <row r="4406" spans="1:14" hidden="1" x14ac:dyDescent="0.55000000000000004">
      <c r="A4406" s="4" t="s">
        <v>7378</v>
      </c>
      <c r="B4406" s="1" t="s">
        <v>94</v>
      </c>
      <c r="C4406" s="1" t="s">
        <v>7379</v>
      </c>
      <c r="D4406" s="1" t="s">
        <v>365</v>
      </c>
      <c r="E4406" s="1" t="s">
        <v>366</v>
      </c>
      <c r="F4406" s="23" t="b">
        <f t="shared" si="208"/>
        <v>1</v>
      </c>
      <c r="G4406" t="b">
        <f t="shared" si="209"/>
        <v>1</v>
      </c>
      <c r="H4406" t="b">
        <f t="shared" si="210"/>
        <v>1</v>
      </c>
      <c r="I4406" s="4" t="s">
        <v>7378</v>
      </c>
      <c r="J4406" s="1" t="s">
        <v>94</v>
      </c>
      <c r="K4406" s="1" t="s">
        <v>7379</v>
      </c>
      <c r="L4406" s="1" t="s">
        <v>365</v>
      </c>
      <c r="M4406" s="1" t="s">
        <v>366</v>
      </c>
      <c r="N4406" s="1" t="s">
        <v>195</v>
      </c>
    </row>
    <row r="4407" spans="1:14" hidden="1" x14ac:dyDescent="0.55000000000000004">
      <c r="A4407" s="4" t="s">
        <v>7381</v>
      </c>
      <c r="B4407" s="1" t="s">
        <v>94</v>
      </c>
      <c r="C4407" s="1" t="s">
        <v>7382</v>
      </c>
      <c r="D4407" s="1" t="s">
        <v>153</v>
      </c>
      <c r="E4407" s="1" t="s">
        <v>154</v>
      </c>
      <c r="F4407" s="23" t="b">
        <f t="shared" si="208"/>
        <v>1</v>
      </c>
      <c r="G4407" t="b">
        <f t="shared" si="209"/>
        <v>1</v>
      </c>
      <c r="H4407" t="b">
        <f t="shared" si="210"/>
        <v>1</v>
      </c>
      <c r="I4407" s="4" t="s">
        <v>7381</v>
      </c>
      <c r="J4407" s="1" t="s">
        <v>94</v>
      </c>
      <c r="K4407" s="1" t="s">
        <v>7382</v>
      </c>
      <c r="L4407" s="1" t="s">
        <v>153</v>
      </c>
      <c r="M4407" s="1" t="s">
        <v>154</v>
      </c>
      <c r="N4407" s="1" t="s">
        <v>195</v>
      </c>
    </row>
    <row r="4408" spans="1:14" hidden="1" x14ac:dyDescent="0.55000000000000004">
      <c r="A4408" s="4" t="s">
        <v>7383</v>
      </c>
      <c r="B4408" s="1" t="s">
        <v>94</v>
      </c>
      <c r="C4408" s="1" t="s">
        <v>7384</v>
      </c>
      <c r="D4408" s="1" t="s">
        <v>558</v>
      </c>
      <c r="E4408" s="1" t="s">
        <v>555</v>
      </c>
      <c r="F4408" s="23" t="b">
        <f t="shared" si="208"/>
        <v>1</v>
      </c>
      <c r="G4408" t="b">
        <f t="shared" si="209"/>
        <v>1</v>
      </c>
      <c r="H4408" t="b">
        <f t="shared" si="210"/>
        <v>1</v>
      </c>
      <c r="I4408" s="4" t="s">
        <v>7383</v>
      </c>
      <c r="J4408" s="1" t="s">
        <v>94</v>
      </c>
      <c r="K4408" s="1" t="s">
        <v>7384</v>
      </c>
      <c r="L4408" s="1" t="s">
        <v>558</v>
      </c>
      <c r="M4408" s="1" t="s">
        <v>555</v>
      </c>
      <c r="N4408" s="1" t="s">
        <v>195</v>
      </c>
    </row>
    <row r="4409" spans="1:14" hidden="1" x14ac:dyDescent="0.55000000000000004">
      <c r="A4409" s="4" t="s">
        <v>7385</v>
      </c>
      <c r="B4409" s="1" t="s">
        <v>94</v>
      </c>
      <c r="C4409" s="1" t="s">
        <v>7386</v>
      </c>
      <c r="D4409" s="1" t="s">
        <v>558</v>
      </c>
      <c r="E4409" s="1" t="s">
        <v>555</v>
      </c>
      <c r="F4409" s="23" t="b">
        <f t="shared" si="208"/>
        <v>1</v>
      </c>
      <c r="G4409" t="b">
        <f t="shared" si="209"/>
        <v>1</v>
      </c>
      <c r="H4409" t="b">
        <f t="shared" si="210"/>
        <v>1</v>
      </c>
      <c r="I4409" s="4" t="s">
        <v>7385</v>
      </c>
      <c r="J4409" s="1" t="s">
        <v>94</v>
      </c>
      <c r="K4409" s="1" t="s">
        <v>7386</v>
      </c>
      <c r="L4409" s="1" t="s">
        <v>558</v>
      </c>
      <c r="M4409" s="1" t="s">
        <v>555</v>
      </c>
      <c r="N4409" s="1" t="s">
        <v>195</v>
      </c>
    </row>
    <row r="4410" spans="1:14" hidden="1" x14ac:dyDescent="0.55000000000000004">
      <c r="A4410" s="4" t="s">
        <v>7387</v>
      </c>
      <c r="B4410" s="1" t="s">
        <v>94</v>
      </c>
      <c r="C4410" s="1" t="s">
        <v>7388</v>
      </c>
      <c r="D4410" s="1" t="s">
        <v>558</v>
      </c>
      <c r="E4410" s="1" t="s">
        <v>555</v>
      </c>
      <c r="F4410" s="23" t="b">
        <f t="shared" si="208"/>
        <v>1</v>
      </c>
      <c r="G4410" t="b">
        <f t="shared" si="209"/>
        <v>1</v>
      </c>
      <c r="H4410" t="b">
        <f t="shared" si="210"/>
        <v>1</v>
      </c>
      <c r="I4410" s="4" t="s">
        <v>7387</v>
      </c>
      <c r="J4410" s="1" t="s">
        <v>94</v>
      </c>
      <c r="K4410" s="1" t="s">
        <v>7388</v>
      </c>
      <c r="L4410" s="1" t="s">
        <v>558</v>
      </c>
      <c r="M4410" s="1" t="s">
        <v>555</v>
      </c>
      <c r="N4410" s="1" t="s">
        <v>195</v>
      </c>
    </row>
    <row r="4411" spans="1:14" hidden="1" x14ac:dyDescent="0.55000000000000004">
      <c r="A4411" s="4" t="s">
        <v>7389</v>
      </c>
      <c r="B4411" s="1" t="s">
        <v>94</v>
      </c>
      <c r="C4411" s="1" t="s">
        <v>7390</v>
      </c>
      <c r="D4411" s="1" t="s">
        <v>558</v>
      </c>
      <c r="E4411" s="1" t="s">
        <v>555</v>
      </c>
      <c r="F4411" s="23" t="b">
        <f t="shared" si="208"/>
        <v>1</v>
      </c>
      <c r="G4411" t="b">
        <f t="shared" si="209"/>
        <v>1</v>
      </c>
      <c r="H4411" t="b">
        <f t="shared" si="210"/>
        <v>1</v>
      </c>
      <c r="I4411" s="4" t="s">
        <v>7389</v>
      </c>
      <c r="J4411" s="1" t="s">
        <v>94</v>
      </c>
      <c r="K4411" s="1" t="s">
        <v>7390</v>
      </c>
      <c r="L4411" s="1" t="s">
        <v>558</v>
      </c>
      <c r="M4411" s="1" t="s">
        <v>555</v>
      </c>
      <c r="N4411" s="1" t="s">
        <v>195</v>
      </c>
    </row>
    <row r="4412" spans="1:14" hidden="1" x14ac:dyDescent="0.55000000000000004">
      <c r="A4412" s="4" t="s">
        <v>7391</v>
      </c>
      <c r="B4412" s="1" t="s">
        <v>94</v>
      </c>
      <c r="C4412" s="1" t="s">
        <v>7392</v>
      </c>
      <c r="D4412" s="1" t="s">
        <v>558</v>
      </c>
      <c r="E4412" s="1" t="s">
        <v>555</v>
      </c>
      <c r="F4412" s="23" t="b">
        <f t="shared" si="208"/>
        <v>1</v>
      </c>
      <c r="G4412" t="b">
        <f t="shared" si="209"/>
        <v>1</v>
      </c>
      <c r="H4412" t="b">
        <f t="shared" si="210"/>
        <v>1</v>
      </c>
      <c r="I4412" s="4" t="s">
        <v>7391</v>
      </c>
      <c r="J4412" s="1" t="s">
        <v>94</v>
      </c>
      <c r="K4412" s="1" t="s">
        <v>7392</v>
      </c>
      <c r="L4412" s="1" t="s">
        <v>558</v>
      </c>
      <c r="M4412" s="1" t="s">
        <v>555</v>
      </c>
      <c r="N4412" s="1" t="s">
        <v>195</v>
      </c>
    </row>
    <row r="4413" spans="1:14" hidden="1" x14ac:dyDescent="0.55000000000000004">
      <c r="A4413" s="4" t="s">
        <v>7393</v>
      </c>
      <c r="B4413" s="1" t="s">
        <v>94</v>
      </c>
      <c r="C4413" s="1" t="s">
        <v>7394</v>
      </c>
      <c r="D4413" s="1" t="s">
        <v>558</v>
      </c>
      <c r="E4413" s="1" t="s">
        <v>555</v>
      </c>
      <c r="F4413" s="23" t="b">
        <f t="shared" si="208"/>
        <v>1</v>
      </c>
      <c r="G4413" t="b">
        <f t="shared" si="209"/>
        <v>1</v>
      </c>
      <c r="H4413" t="b">
        <f t="shared" si="210"/>
        <v>1</v>
      </c>
      <c r="I4413" s="4" t="s">
        <v>7393</v>
      </c>
      <c r="J4413" s="1" t="s">
        <v>94</v>
      </c>
      <c r="K4413" s="1" t="s">
        <v>7394</v>
      </c>
      <c r="L4413" s="1" t="s">
        <v>558</v>
      </c>
      <c r="M4413" s="1" t="s">
        <v>555</v>
      </c>
      <c r="N4413" s="1" t="s">
        <v>112</v>
      </c>
    </row>
    <row r="4414" spans="1:14" hidden="1" x14ac:dyDescent="0.55000000000000004">
      <c r="A4414" s="4" t="s">
        <v>7395</v>
      </c>
      <c r="B4414" s="1" t="s">
        <v>94</v>
      </c>
      <c r="C4414" s="1" t="s">
        <v>7396</v>
      </c>
      <c r="D4414" s="1" t="s">
        <v>1212</v>
      </c>
      <c r="E4414" s="1" t="s">
        <v>1213</v>
      </c>
      <c r="F4414" s="23" t="b">
        <f t="shared" si="208"/>
        <v>1</v>
      </c>
      <c r="G4414" t="b">
        <f t="shared" si="209"/>
        <v>1</v>
      </c>
      <c r="H4414" t="b">
        <f t="shared" si="210"/>
        <v>1</v>
      </c>
      <c r="I4414" s="4" t="s">
        <v>7395</v>
      </c>
      <c r="J4414" s="1" t="s">
        <v>94</v>
      </c>
      <c r="K4414" s="1" t="s">
        <v>7396</v>
      </c>
      <c r="L4414" s="1" t="s">
        <v>1212</v>
      </c>
      <c r="M4414" s="1" t="s">
        <v>1213</v>
      </c>
      <c r="N4414" s="1" t="s">
        <v>195</v>
      </c>
    </row>
    <row r="4415" spans="1:14" hidden="1" x14ac:dyDescent="0.55000000000000004">
      <c r="A4415" s="4" t="s">
        <v>7397</v>
      </c>
      <c r="B4415" s="1" t="s">
        <v>94</v>
      </c>
      <c r="C4415" s="1" t="s">
        <v>7398</v>
      </c>
      <c r="D4415" s="1" t="s">
        <v>225</v>
      </c>
      <c r="E4415" s="1" t="s">
        <v>226</v>
      </c>
      <c r="F4415" s="23" t="b">
        <f t="shared" si="208"/>
        <v>1</v>
      </c>
      <c r="G4415" t="b">
        <f t="shared" si="209"/>
        <v>1</v>
      </c>
      <c r="H4415" t="b">
        <f t="shared" si="210"/>
        <v>1</v>
      </c>
      <c r="I4415" s="4" t="s">
        <v>7397</v>
      </c>
      <c r="J4415" s="1" t="s">
        <v>94</v>
      </c>
      <c r="K4415" s="1" t="s">
        <v>7398</v>
      </c>
      <c r="L4415" s="1" t="s">
        <v>225</v>
      </c>
      <c r="M4415" s="1" t="s">
        <v>226</v>
      </c>
      <c r="N4415" s="1" t="s">
        <v>195</v>
      </c>
    </row>
    <row r="4416" spans="1:14" hidden="1" x14ac:dyDescent="0.55000000000000004">
      <c r="A4416" s="4" t="s">
        <v>7399</v>
      </c>
      <c r="B4416" s="1" t="s">
        <v>94</v>
      </c>
      <c r="C4416" s="1" t="s">
        <v>7400</v>
      </c>
      <c r="D4416" s="1" t="s">
        <v>4805</v>
      </c>
      <c r="E4416" s="1" t="s">
        <v>4806</v>
      </c>
      <c r="F4416" s="23" t="b">
        <f t="shared" si="208"/>
        <v>1</v>
      </c>
      <c r="G4416" t="b">
        <f t="shared" si="209"/>
        <v>1</v>
      </c>
      <c r="H4416" t="b">
        <f t="shared" si="210"/>
        <v>1</v>
      </c>
      <c r="I4416" s="4" t="s">
        <v>7399</v>
      </c>
      <c r="J4416" s="1" t="s">
        <v>94</v>
      </c>
      <c r="K4416" s="1" t="s">
        <v>7400</v>
      </c>
      <c r="L4416" s="1" t="s">
        <v>4805</v>
      </c>
      <c r="M4416" s="1" t="s">
        <v>4806</v>
      </c>
      <c r="N4416" s="1" t="s">
        <v>195</v>
      </c>
    </row>
    <row r="4417" spans="1:14" hidden="1" x14ac:dyDescent="0.55000000000000004">
      <c r="A4417" s="4" t="s">
        <v>7401</v>
      </c>
      <c r="B4417" s="1" t="s">
        <v>94</v>
      </c>
      <c r="C4417" s="1" t="s">
        <v>7402</v>
      </c>
      <c r="D4417" s="1" t="s">
        <v>1647</v>
      </c>
      <c r="E4417" s="1" t="s">
        <v>1648</v>
      </c>
      <c r="F4417" s="23" t="b">
        <f t="shared" si="208"/>
        <v>1</v>
      </c>
      <c r="G4417" t="b">
        <f t="shared" si="209"/>
        <v>1</v>
      </c>
      <c r="H4417" t="b">
        <f t="shared" si="210"/>
        <v>1</v>
      </c>
      <c r="I4417" s="4" t="s">
        <v>7401</v>
      </c>
      <c r="J4417" s="1" t="s">
        <v>94</v>
      </c>
      <c r="K4417" s="1" t="s">
        <v>7402</v>
      </c>
      <c r="L4417" s="1" t="s">
        <v>1647</v>
      </c>
      <c r="M4417" s="1" t="s">
        <v>1648</v>
      </c>
      <c r="N4417" s="1" t="s">
        <v>195</v>
      </c>
    </row>
    <row r="4418" spans="1:14" hidden="1" x14ac:dyDescent="0.55000000000000004">
      <c r="A4418" s="4" t="s">
        <v>7403</v>
      </c>
      <c r="B4418" s="1" t="s">
        <v>94</v>
      </c>
      <c r="C4418" s="1" t="s">
        <v>7404</v>
      </c>
      <c r="D4418" s="1" t="s">
        <v>1763</v>
      </c>
      <c r="E4418" s="1" t="s">
        <v>1764</v>
      </c>
      <c r="F4418" s="23" t="b">
        <f t="shared" si="208"/>
        <v>1</v>
      </c>
      <c r="G4418" t="b">
        <f t="shared" si="209"/>
        <v>1</v>
      </c>
      <c r="H4418" t="b">
        <f t="shared" si="210"/>
        <v>1</v>
      </c>
      <c r="I4418" s="4" t="s">
        <v>7403</v>
      </c>
      <c r="J4418" s="1" t="s">
        <v>94</v>
      </c>
      <c r="K4418" s="1" t="s">
        <v>7404</v>
      </c>
      <c r="L4418" s="1" t="s">
        <v>1763</v>
      </c>
      <c r="M4418" s="1" t="s">
        <v>1764</v>
      </c>
      <c r="N4418" s="1" t="s">
        <v>195</v>
      </c>
    </row>
    <row r="4419" spans="1:14" hidden="1" x14ac:dyDescent="0.55000000000000004">
      <c r="A4419" s="4" t="s">
        <v>7405</v>
      </c>
      <c r="B4419" s="1" t="s">
        <v>94</v>
      </c>
      <c r="C4419" s="1" t="s">
        <v>7406</v>
      </c>
      <c r="D4419" s="1" t="s">
        <v>1202</v>
      </c>
      <c r="E4419" s="1" t="s">
        <v>1203</v>
      </c>
      <c r="F4419" s="23" t="b">
        <f t="shared" si="208"/>
        <v>1</v>
      </c>
      <c r="G4419" t="b">
        <f t="shared" si="209"/>
        <v>1</v>
      </c>
      <c r="H4419" t="b">
        <f t="shared" si="210"/>
        <v>1</v>
      </c>
      <c r="I4419" s="4" t="s">
        <v>7405</v>
      </c>
      <c r="J4419" s="1" t="s">
        <v>94</v>
      </c>
      <c r="K4419" s="1" t="s">
        <v>7406</v>
      </c>
      <c r="L4419" s="1" t="s">
        <v>1202</v>
      </c>
      <c r="M4419" s="1" t="s">
        <v>1203</v>
      </c>
      <c r="N4419" s="1" t="s">
        <v>195</v>
      </c>
    </row>
    <row r="4420" spans="1:14" hidden="1" x14ac:dyDescent="0.55000000000000004">
      <c r="A4420" s="4" t="s">
        <v>7407</v>
      </c>
      <c r="B4420" s="1" t="s">
        <v>94</v>
      </c>
      <c r="C4420" s="1" t="s">
        <v>7408</v>
      </c>
      <c r="D4420" s="1" t="s">
        <v>1305</v>
      </c>
      <c r="E4420" s="1" t="s">
        <v>1306</v>
      </c>
      <c r="F4420" s="23" t="b">
        <f t="shared" si="208"/>
        <v>1</v>
      </c>
      <c r="G4420" t="b">
        <f t="shared" si="209"/>
        <v>1</v>
      </c>
      <c r="H4420" t="b">
        <f t="shared" si="210"/>
        <v>1</v>
      </c>
      <c r="I4420" s="4" t="s">
        <v>7407</v>
      </c>
      <c r="J4420" s="1" t="s">
        <v>94</v>
      </c>
      <c r="K4420" s="1" t="s">
        <v>7408</v>
      </c>
      <c r="L4420" s="1" t="s">
        <v>1305</v>
      </c>
      <c r="M4420" s="1" t="s">
        <v>1306</v>
      </c>
      <c r="N4420" s="1" t="s">
        <v>195</v>
      </c>
    </row>
    <row r="4421" spans="1:14" hidden="1" x14ac:dyDescent="0.55000000000000004">
      <c r="A4421" s="4" t="s">
        <v>7409</v>
      </c>
      <c r="B4421" s="1" t="s">
        <v>94</v>
      </c>
      <c r="C4421" s="1" t="s">
        <v>7410</v>
      </c>
      <c r="D4421" s="1" t="s">
        <v>1936</v>
      </c>
      <c r="E4421" s="1" t="s">
        <v>1937</v>
      </c>
      <c r="F4421" s="23" t="b">
        <f t="shared" si="208"/>
        <v>1</v>
      </c>
      <c r="G4421" t="b">
        <f t="shared" si="209"/>
        <v>1</v>
      </c>
      <c r="H4421" t="b">
        <f t="shared" si="210"/>
        <v>1</v>
      </c>
      <c r="I4421" s="4" t="s">
        <v>7409</v>
      </c>
      <c r="J4421" s="1" t="s">
        <v>94</v>
      </c>
      <c r="K4421" s="1" t="s">
        <v>7410</v>
      </c>
      <c r="L4421" s="1" t="s">
        <v>1936</v>
      </c>
      <c r="M4421" s="1" t="s">
        <v>1937</v>
      </c>
      <c r="N4421" s="1" t="s">
        <v>195</v>
      </c>
    </row>
    <row r="4422" spans="1:14" hidden="1" x14ac:dyDescent="0.55000000000000004">
      <c r="A4422" s="4" t="s">
        <v>7411</v>
      </c>
      <c r="B4422" s="1" t="s">
        <v>94</v>
      </c>
      <c r="C4422" s="1" t="s">
        <v>7412</v>
      </c>
      <c r="D4422" s="1" t="s">
        <v>558</v>
      </c>
      <c r="E4422" s="1" t="s">
        <v>555</v>
      </c>
      <c r="F4422" s="23" t="b">
        <f t="shared" si="208"/>
        <v>1</v>
      </c>
      <c r="G4422" t="b">
        <f t="shared" si="209"/>
        <v>1</v>
      </c>
      <c r="H4422" t="b">
        <f t="shared" si="210"/>
        <v>1</v>
      </c>
      <c r="I4422" s="4" t="s">
        <v>7411</v>
      </c>
      <c r="J4422" s="1" t="s">
        <v>94</v>
      </c>
      <c r="K4422" s="1" t="s">
        <v>7412</v>
      </c>
      <c r="L4422" s="1" t="s">
        <v>558</v>
      </c>
      <c r="M4422" s="1" t="s">
        <v>555</v>
      </c>
      <c r="N4422" s="1" t="s">
        <v>195</v>
      </c>
    </row>
    <row r="4423" spans="1:14" hidden="1" x14ac:dyDescent="0.55000000000000004">
      <c r="A4423" s="4" t="s">
        <v>7413</v>
      </c>
      <c r="B4423" s="1" t="s">
        <v>94</v>
      </c>
      <c r="C4423" s="1" t="s">
        <v>7414</v>
      </c>
      <c r="D4423" s="1" t="s">
        <v>262</v>
      </c>
      <c r="E4423" s="1" t="s">
        <v>263</v>
      </c>
      <c r="F4423" s="23" t="b">
        <f t="shared" si="208"/>
        <v>1</v>
      </c>
      <c r="G4423" t="b">
        <f t="shared" si="209"/>
        <v>1</v>
      </c>
      <c r="H4423" t="b">
        <f t="shared" si="210"/>
        <v>1</v>
      </c>
      <c r="I4423" s="4" t="s">
        <v>7413</v>
      </c>
      <c r="J4423" s="1" t="s">
        <v>94</v>
      </c>
      <c r="K4423" s="1" t="s">
        <v>7414</v>
      </c>
      <c r="L4423" s="1" t="s">
        <v>262</v>
      </c>
      <c r="M4423" s="1" t="s">
        <v>263</v>
      </c>
      <c r="N4423" s="1" t="s">
        <v>195</v>
      </c>
    </row>
    <row r="4424" spans="1:14" hidden="1" x14ac:dyDescent="0.55000000000000004">
      <c r="A4424" s="4" t="s">
        <v>7415</v>
      </c>
      <c r="B4424" s="1" t="s">
        <v>94</v>
      </c>
      <c r="C4424" s="1" t="s">
        <v>7416</v>
      </c>
      <c r="D4424" s="1" t="s">
        <v>558</v>
      </c>
      <c r="E4424" s="1" t="s">
        <v>555</v>
      </c>
      <c r="F4424" s="23" t="b">
        <f t="shared" si="208"/>
        <v>1</v>
      </c>
      <c r="G4424" t="b">
        <f t="shared" si="209"/>
        <v>1</v>
      </c>
      <c r="H4424" t="b">
        <f t="shared" si="210"/>
        <v>1</v>
      </c>
      <c r="I4424" s="4" t="s">
        <v>7415</v>
      </c>
      <c r="J4424" s="1" t="s">
        <v>94</v>
      </c>
      <c r="K4424" s="1" t="s">
        <v>7416</v>
      </c>
      <c r="L4424" s="1" t="s">
        <v>558</v>
      </c>
      <c r="M4424" s="1" t="s">
        <v>555</v>
      </c>
      <c r="N4424" s="1" t="s">
        <v>195</v>
      </c>
    </row>
    <row r="4425" spans="1:14" hidden="1" x14ac:dyDescent="0.55000000000000004">
      <c r="A4425" s="4" t="s">
        <v>7417</v>
      </c>
      <c r="B4425" s="1" t="s">
        <v>94</v>
      </c>
      <c r="C4425" s="1" t="s">
        <v>7418</v>
      </c>
      <c r="D4425" s="1" t="s">
        <v>1220</v>
      </c>
      <c r="E4425" s="1" t="s">
        <v>1221</v>
      </c>
      <c r="F4425" s="23" t="b">
        <f t="shared" si="208"/>
        <v>1</v>
      </c>
      <c r="G4425" t="b">
        <f t="shared" si="209"/>
        <v>1</v>
      </c>
      <c r="H4425" t="b">
        <f t="shared" si="210"/>
        <v>1</v>
      </c>
      <c r="I4425" s="4" t="s">
        <v>7417</v>
      </c>
      <c r="J4425" s="1" t="s">
        <v>94</v>
      </c>
      <c r="K4425" s="1" t="s">
        <v>7418</v>
      </c>
      <c r="L4425" s="1" t="s">
        <v>1220</v>
      </c>
      <c r="M4425" s="1" t="s">
        <v>1221</v>
      </c>
      <c r="N4425" s="1" t="s">
        <v>195</v>
      </c>
    </row>
    <row r="4426" spans="1:14" hidden="1" x14ac:dyDescent="0.55000000000000004">
      <c r="A4426" s="4" t="s">
        <v>7419</v>
      </c>
      <c r="B4426" s="1" t="s">
        <v>94</v>
      </c>
      <c r="C4426" s="1" t="s">
        <v>7420</v>
      </c>
      <c r="D4426" s="1" t="s">
        <v>558</v>
      </c>
      <c r="E4426" s="1" t="s">
        <v>555</v>
      </c>
      <c r="F4426" s="23" t="b">
        <f t="shared" ref="F4426:F4489" si="211">A4426=I4426</f>
        <v>1</v>
      </c>
      <c r="G4426" t="b">
        <f t="shared" ref="G4426:G4489" si="212">D4426=L4426</f>
        <v>1</v>
      </c>
      <c r="H4426" t="b">
        <f t="shared" ref="H4426:H4489" si="213">E4426=M4426</f>
        <v>1</v>
      </c>
      <c r="I4426" s="4" t="s">
        <v>7419</v>
      </c>
      <c r="J4426" s="1" t="s">
        <v>94</v>
      </c>
      <c r="K4426" s="1" t="s">
        <v>7420</v>
      </c>
      <c r="L4426" s="1" t="s">
        <v>558</v>
      </c>
      <c r="M4426" s="1" t="s">
        <v>555</v>
      </c>
      <c r="N4426" s="1" t="s">
        <v>195</v>
      </c>
    </row>
    <row r="4427" spans="1:14" hidden="1" x14ac:dyDescent="0.55000000000000004">
      <c r="A4427" s="4" t="s">
        <v>7421</v>
      </c>
      <c r="B4427" s="1" t="s">
        <v>94</v>
      </c>
      <c r="C4427" s="1" t="s">
        <v>7422</v>
      </c>
      <c r="D4427" s="1" t="s">
        <v>558</v>
      </c>
      <c r="E4427" s="1" t="s">
        <v>555</v>
      </c>
      <c r="F4427" s="23" t="b">
        <f t="shared" si="211"/>
        <v>1</v>
      </c>
      <c r="G4427" t="b">
        <f t="shared" si="212"/>
        <v>1</v>
      </c>
      <c r="H4427" t="b">
        <f t="shared" si="213"/>
        <v>1</v>
      </c>
      <c r="I4427" s="4" t="s">
        <v>7421</v>
      </c>
      <c r="J4427" s="1" t="s">
        <v>94</v>
      </c>
      <c r="K4427" s="1" t="s">
        <v>7422</v>
      </c>
      <c r="L4427" s="1" t="s">
        <v>558</v>
      </c>
      <c r="M4427" s="1" t="s">
        <v>555</v>
      </c>
      <c r="N4427" s="1" t="s">
        <v>195</v>
      </c>
    </row>
    <row r="4428" spans="1:14" hidden="1" x14ac:dyDescent="0.55000000000000004">
      <c r="A4428" s="4" t="s">
        <v>7423</v>
      </c>
      <c r="B4428" s="1" t="s">
        <v>94</v>
      </c>
      <c r="C4428" s="1" t="s">
        <v>7424</v>
      </c>
      <c r="D4428" s="1" t="s">
        <v>558</v>
      </c>
      <c r="E4428" s="1" t="s">
        <v>555</v>
      </c>
      <c r="F4428" s="23" t="b">
        <f t="shared" si="211"/>
        <v>1</v>
      </c>
      <c r="G4428" t="b">
        <f t="shared" si="212"/>
        <v>1</v>
      </c>
      <c r="H4428" t="b">
        <f t="shared" si="213"/>
        <v>1</v>
      </c>
      <c r="I4428" s="4" t="s">
        <v>7423</v>
      </c>
      <c r="J4428" s="1" t="s">
        <v>94</v>
      </c>
      <c r="K4428" s="1" t="s">
        <v>7424</v>
      </c>
      <c r="L4428" s="1" t="s">
        <v>558</v>
      </c>
      <c r="M4428" s="1" t="s">
        <v>555</v>
      </c>
      <c r="N4428" s="1" t="s">
        <v>195</v>
      </c>
    </row>
    <row r="4429" spans="1:14" hidden="1" x14ac:dyDescent="0.55000000000000004">
      <c r="A4429" s="4" t="s">
        <v>7425</v>
      </c>
      <c r="B4429" s="1" t="s">
        <v>94</v>
      </c>
      <c r="C4429" s="1" t="s">
        <v>6135</v>
      </c>
      <c r="D4429" s="1" t="s">
        <v>176</v>
      </c>
      <c r="E4429" s="1" t="s">
        <v>177</v>
      </c>
      <c r="F4429" s="23" t="b">
        <f t="shared" si="211"/>
        <v>1</v>
      </c>
      <c r="G4429" t="b">
        <f t="shared" si="212"/>
        <v>1</v>
      </c>
      <c r="H4429" t="b">
        <f t="shared" si="213"/>
        <v>1</v>
      </c>
      <c r="I4429" s="4" t="s">
        <v>7425</v>
      </c>
      <c r="J4429" s="1" t="s">
        <v>94</v>
      </c>
      <c r="K4429" s="1" t="s">
        <v>6135</v>
      </c>
      <c r="L4429" s="1" t="s">
        <v>176</v>
      </c>
      <c r="M4429" s="1" t="s">
        <v>177</v>
      </c>
      <c r="N4429" s="1" t="s">
        <v>195</v>
      </c>
    </row>
    <row r="4430" spans="1:14" hidden="1" x14ac:dyDescent="0.55000000000000004">
      <c r="A4430" s="4" t="s">
        <v>7426</v>
      </c>
      <c r="B4430" s="1" t="s">
        <v>94</v>
      </c>
      <c r="C4430" s="1" t="s">
        <v>7427</v>
      </c>
      <c r="D4430" s="1" t="s">
        <v>558</v>
      </c>
      <c r="E4430" s="1" t="s">
        <v>555</v>
      </c>
      <c r="F4430" s="23" t="b">
        <f t="shared" si="211"/>
        <v>1</v>
      </c>
      <c r="G4430" t="b">
        <f t="shared" si="212"/>
        <v>1</v>
      </c>
      <c r="H4430" t="b">
        <f t="shared" si="213"/>
        <v>1</v>
      </c>
      <c r="I4430" s="4" t="s">
        <v>7426</v>
      </c>
      <c r="J4430" s="1" t="s">
        <v>94</v>
      </c>
      <c r="K4430" s="1" t="s">
        <v>7427</v>
      </c>
      <c r="L4430" s="1" t="s">
        <v>558</v>
      </c>
      <c r="M4430" s="1" t="s">
        <v>555</v>
      </c>
      <c r="N4430" s="1" t="s">
        <v>195</v>
      </c>
    </row>
    <row r="4431" spans="1:14" hidden="1" x14ac:dyDescent="0.55000000000000004">
      <c r="A4431" s="4" t="s">
        <v>7428</v>
      </c>
      <c r="B4431" s="1" t="s">
        <v>94</v>
      </c>
      <c r="C4431" s="1" t="s">
        <v>7429</v>
      </c>
      <c r="D4431" s="1" t="s">
        <v>558</v>
      </c>
      <c r="E4431" s="1" t="s">
        <v>555</v>
      </c>
      <c r="F4431" s="23" t="b">
        <f t="shared" si="211"/>
        <v>1</v>
      </c>
      <c r="G4431" t="b">
        <f t="shared" si="212"/>
        <v>1</v>
      </c>
      <c r="H4431" t="b">
        <f t="shared" si="213"/>
        <v>1</v>
      </c>
      <c r="I4431" s="4" t="s">
        <v>7428</v>
      </c>
      <c r="J4431" s="1" t="s">
        <v>94</v>
      </c>
      <c r="K4431" s="1" t="s">
        <v>7429</v>
      </c>
      <c r="L4431" s="1" t="s">
        <v>558</v>
      </c>
      <c r="M4431" s="1" t="s">
        <v>555</v>
      </c>
      <c r="N4431" s="1" t="s">
        <v>195</v>
      </c>
    </row>
    <row r="4432" spans="1:14" hidden="1" x14ac:dyDescent="0.55000000000000004">
      <c r="A4432" s="4" t="s">
        <v>7430</v>
      </c>
      <c r="B4432" s="1" t="s">
        <v>94</v>
      </c>
      <c r="C4432" s="1" t="s">
        <v>7431</v>
      </c>
      <c r="D4432" s="1" t="s">
        <v>558</v>
      </c>
      <c r="E4432" s="1" t="s">
        <v>555</v>
      </c>
      <c r="F4432" s="23" t="b">
        <f t="shared" si="211"/>
        <v>1</v>
      </c>
      <c r="G4432" t="b">
        <f t="shared" si="212"/>
        <v>1</v>
      </c>
      <c r="H4432" t="b">
        <f t="shared" si="213"/>
        <v>1</v>
      </c>
      <c r="I4432" s="4" t="s">
        <v>7430</v>
      </c>
      <c r="J4432" s="1" t="s">
        <v>94</v>
      </c>
      <c r="K4432" s="1" t="s">
        <v>7431</v>
      </c>
      <c r="L4432" s="1" t="s">
        <v>558</v>
      </c>
      <c r="M4432" s="1" t="s">
        <v>555</v>
      </c>
      <c r="N4432" s="1" t="s">
        <v>195</v>
      </c>
    </row>
    <row r="4433" spans="1:14" hidden="1" x14ac:dyDescent="0.55000000000000004">
      <c r="A4433" s="4" t="s">
        <v>7432</v>
      </c>
      <c r="B4433" s="1" t="s">
        <v>94</v>
      </c>
      <c r="C4433" s="1" t="s">
        <v>7433</v>
      </c>
      <c r="D4433" s="1" t="s">
        <v>558</v>
      </c>
      <c r="E4433" s="1" t="s">
        <v>555</v>
      </c>
      <c r="F4433" s="23" t="b">
        <f t="shared" si="211"/>
        <v>1</v>
      </c>
      <c r="G4433" t="b">
        <f t="shared" si="212"/>
        <v>1</v>
      </c>
      <c r="H4433" t="b">
        <f t="shared" si="213"/>
        <v>1</v>
      </c>
      <c r="I4433" s="4" t="s">
        <v>7432</v>
      </c>
      <c r="J4433" s="1" t="s">
        <v>94</v>
      </c>
      <c r="K4433" s="1" t="s">
        <v>7433</v>
      </c>
      <c r="L4433" s="1" t="s">
        <v>558</v>
      </c>
      <c r="M4433" s="1" t="s">
        <v>555</v>
      </c>
      <c r="N4433" s="1" t="s">
        <v>112</v>
      </c>
    </row>
    <row r="4434" spans="1:14" hidden="1" x14ac:dyDescent="0.55000000000000004">
      <c r="A4434" s="4" t="s">
        <v>7434</v>
      </c>
      <c r="B4434" s="1" t="s">
        <v>94</v>
      </c>
      <c r="C4434" s="1" t="s">
        <v>7141</v>
      </c>
      <c r="D4434" s="1" t="s">
        <v>558</v>
      </c>
      <c r="E4434" s="1" t="s">
        <v>555</v>
      </c>
      <c r="F4434" s="23" t="b">
        <f t="shared" si="211"/>
        <v>1</v>
      </c>
      <c r="G4434" t="b">
        <f t="shared" si="212"/>
        <v>1</v>
      </c>
      <c r="H4434" t="b">
        <f t="shared" si="213"/>
        <v>1</v>
      </c>
      <c r="I4434" s="4" t="s">
        <v>7434</v>
      </c>
      <c r="J4434" s="1" t="s">
        <v>94</v>
      </c>
      <c r="K4434" s="1" t="s">
        <v>7141</v>
      </c>
      <c r="L4434" s="1" t="s">
        <v>558</v>
      </c>
      <c r="M4434" s="1" t="s">
        <v>555</v>
      </c>
      <c r="N4434" s="1" t="s">
        <v>195</v>
      </c>
    </row>
    <row r="4435" spans="1:14" hidden="1" x14ac:dyDescent="0.55000000000000004">
      <c r="A4435" s="4" t="s">
        <v>7435</v>
      </c>
      <c r="B4435" s="1" t="s">
        <v>94</v>
      </c>
      <c r="C4435" s="1" t="s">
        <v>7436</v>
      </c>
      <c r="D4435" s="1" t="s">
        <v>176</v>
      </c>
      <c r="E4435" s="1" t="s">
        <v>177</v>
      </c>
      <c r="F4435" s="23" t="b">
        <f t="shared" si="211"/>
        <v>1</v>
      </c>
      <c r="G4435" t="b">
        <f t="shared" si="212"/>
        <v>1</v>
      </c>
      <c r="H4435" t="b">
        <f t="shared" si="213"/>
        <v>1</v>
      </c>
      <c r="I4435" s="4" t="s">
        <v>7435</v>
      </c>
      <c r="J4435" s="1" t="s">
        <v>94</v>
      </c>
      <c r="K4435" s="1" t="s">
        <v>7436</v>
      </c>
      <c r="L4435" s="1" t="s">
        <v>176</v>
      </c>
      <c r="M4435" s="1" t="s">
        <v>177</v>
      </c>
      <c r="N4435" s="1" t="s">
        <v>195</v>
      </c>
    </row>
    <row r="4436" spans="1:14" hidden="1" x14ac:dyDescent="0.55000000000000004">
      <c r="A4436" s="4" t="s">
        <v>7437</v>
      </c>
      <c r="B4436" s="1" t="s">
        <v>94</v>
      </c>
      <c r="C4436" s="1" t="s">
        <v>7438</v>
      </c>
      <c r="D4436" s="1" t="s">
        <v>1216</v>
      </c>
      <c r="E4436" s="1" t="s">
        <v>1217</v>
      </c>
      <c r="F4436" s="23" t="b">
        <f t="shared" si="211"/>
        <v>1</v>
      </c>
      <c r="G4436" t="b">
        <f t="shared" si="212"/>
        <v>1</v>
      </c>
      <c r="H4436" t="b">
        <f t="shared" si="213"/>
        <v>1</v>
      </c>
      <c r="I4436" s="4" t="s">
        <v>7437</v>
      </c>
      <c r="J4436" s="1" t="s">
        <v>94</v>
      </c>
      <c r="K4436" s="1" t="s">
        <v>7438</v>
      </c>
      <c r="L4436" s="1" t="s">
        <v>1216</v>
      </c>
      <c r="M4436" s="1" t="s">
        <v>1217</v>
      </c>
      <c r="N4436" s="1" t="s">
        <v>195</v>
      </c>
    </row>
    <row r="4437" spans="1:14" hidden="1" x14ac:dyDescent="0.55000000000000004">
      <c r="A4437" s="4" t="s">
        <v>7439</v>
      </c>
      <c r="B4437" s="1" t="s">
        <v>94</v>
      </c>
      <c r="C4437" s="1" t="s">
        <v>7440</v>
      </c>
      <c r="D4437" s="1" t="s">
        <v>153</v>
      </c>
      <c r="E4437" s="1" t="s">
        <v>154</v>
      </c>
      <c r="F4437" s="23" t="b">
        <f t="shared" si="211"/>
        <v>1</v>
      </c>
      <c r="G4437" t="b">
        <f t="shared" si="212"/>
        <v>1</v>
      </c>
      <c r="H4437" t="b">
        <f t="shared" si="213"/>
        <v>1</v>
      </c>
      <c r="I4437" s="4" t="s">
        <v>7439</v>
      </c>
      <c r="J4437" s="1" t="s">
        <v>94</v>
      </c>
      <c r="K4437" s="1" t="s">
        <v>7440</v>
      </c>
      <c r="L4437" s="1" t="s">
        <v>153</v>
      </c>
      <c r="M4437" s="1" t="s">
        <v>154</v>
      </c>
      <c r="N4437" s="1" t="s">
        <v>195</v>
      </c>
    </row>
    <row r="4438" spans="1:14" hidden="1" x14ac:dyDescent="0.55000000000000004">
      <c r="A4438" s="4" t="s">
        <v>7441</v>
      </c>
      <c r="B4438" s="1" t="s">
        <v>94</v>
      </c>
      <c r="C4438" s="1" t="s">
        <v>7442</v>
      </c>
      <c r="D4438" s="1" t="s">
        <v>471</v>
      </c>
      <c r="E4438" s="1" t="s">
        <v>472</v>
      </c>
      <c r="F4438" s="23" t="b">
        <f t="shared" si="211"/>
        <v>1</v>
      </c>
      <c r="G4438" t="b">
        <f t="shared" si="212"/>
        <v>1</v>
      </c>
      <c r="H4438" t="b">
        <f t="shared" si="213"/>
        <v>1</v>
      </c>
      <c r="I4438" s="4" t="s">
        <v>7441</v>
      </c>
      <c r="J4438" s="1" t="s">
        <v>94</v>
      </c>
      <c r="K4438" s="1" t="s">
        <v>7442</v>
      </c>
      <c r="L4438" s="1" t="s">
        <v>471</v>
      </c>
      <c r="M4438" s="1" t="s">
        <v>472</v>
      </c>
      <c r="N4438" s="1" t="s">
        <v>195</v>
      </c>
    </row>
    <row r="4439" spans="1:14" hidden="1" x14ac:dyDescent="0.55000000000000004">
      <c r="A4439" s="4" t="s">
        <v>7443</v>
      </c>
      <c r="B4439" s="1" t="s">
        <v>94</v>
      </c>
      <c r="C4439" s="1" t="s">
        <v>7442</v>
      </c>
      <c r="D4439" s="1" t="s">
        <v>168</v>
      </c>
      <c r="E4439" s="1" t="s">
        <v>169</v>
      </c>
      <c r="F4439" s="23" t="b">
        <f t="shared" si="211"/>
        <v>1</v>
      </c>
      <c r="G4439" t="b">
        <f t="shared" si="212"/>
        <v>1</v>
      </c>
      <c r="H4439" t="b">
        <f t="shared" si="213"/>
        <v>1</v>
      </c>
      <c r="I4439" s="4" t="s">
        <v>7443</v>
      </c>
      <c r="J4439" s="1" t="s">
        <v>94</v>
      </c>
      <c r="K4439" s="1" t="s">
        <v>7442</v>
      </c>
      <c r="L4439" s="1" t="s">
        <v>168</v>
      </c>
      <c r="M4439" s="1" t="s">
        <v>169</v>
      </c>
      <c r="N4439" s="1" t="s">
        <v>112</v>
      </c>
    </row>
    <row r="4440" spans="1:14" hidden="1" x14ac:dyDescent="0.55000000000000004">
      <c r="A4440" s="4" t="s">
        <v>7444</v>
      </c>
      <c r="B4440" s="1" t="s">
        <v>94</v>
      </c>
      <c r="C4440" s="1" t="s">
        <v>7445</v>
      </c>
      <c r="D4440" s="1" t="s">
        <v>1823</v>
      </c>
      <c r="E4440" s="1" t="s">
        <v>1824</v>
      </c>
      <c r="F4440" s="23" t="b">
        <f t="shared" si="211"/>
        <v>1</v>
      </c>
      <c r="G4440" t="b">
        <f t="shared" si="212"/>
        <v>1</v>
      </c>
      <c r="H4440" t="b">
        <f t="shared" si="213"/>
        <v>1</v>
      </c>
      <c r="I4440" s="4" t="s">
        <v>7444</v>
      </c>
      <c r="J4440" s="1" t="s">
        <v>94</v>
      </c>
      <c r="K4440" s="1" t="s">
        <v>7445</v>
      </c>
      <c r="L4440" s="1" t="s">
        <v>1823</v>
      </c>
      <c r="M4440" s="1" t="s">
        <v>1824</v>
      </c>
      <c r="N4440" s="1" t="s">
        <v>195</v>
      </c>
    </row>
    <row r="4441" spans="1:14" hidden="1" x14ac:dyDescent="0.55000000000000004">
      <c r="A4441" s="4" t="s">
        <v>7446</v>
      </c>
      <c r="B4441" s="1" t="s">
        <v>94</v>
      </c>
      <c r="C4441" s="1" t="s">
        <v>7445</v>
      </c>
      <c r="D4441" s="1" t="s">
        <v>1823</v>
      </c>
      <c r="E4441" s="1" t="s">
        <v>1824</v>
      </c>
      <c r="F4441" s="23" t="b">
        <f t="shared" si="211"/>
        <v>1</v>
      </c>
      <c r="G4441" t="b">
        <f t="shared" si="212"/>
        <v>1</v>
      </c>
      <c r="H4441" t="b">
        <f t="shared" si="213"/>
        <v>1</v>
      </c>
      <c r="I4441" s="4" t="s">
        <v>7446</v>
      </c>
      <c r="J4441" s="1" t="s">
        <v>94</v>
      </c>
      <c r="K4441" s="1" t="s">
        <v>7445</v>
      </c>
      <c r="L4441" s="1" t="s">
        <v>1823</v>
      </c>
      <c r="M4441" s="1" t="s">
        <v>1824</v>
      </c>
      <c r="N4441" s="1" t="s">
        <v>112</v>
      </c>
    </row>
    <row r="4442" spans="1:14" hidden="1" x14ac:dyDescent="0.55000000000000004">
      <c r="A4442" s="4" t="s">
        <v>7447</v>
      </c>
      <c r="B4442" s="1" t="s">
        <v>94</v>
      </c>
      <c r="C4442" s="1" t="s">
        <v>7448</v>
      </c>
      <c r="D4442" s="1" t="s">
        <v>176</v>
      </c>
      <c r="E4442" s="1" t="s">
        <v>177</v>
      </c>
      <c r="F4442" s="23" t="b">
        <f t="shared" si="211"/>
        <v>1</v>
      </c>
      <c r="G4442" t="b">
        <f t="shared" si="212"/>
        <v>1</v>
      </c>
      <c r="H4442" t="b">
        <f t="shared" si="213"/>
        <v>1</v>
      </c>
      <c r="I4442" s="4" t="s">
        <v>7447</v>
      </c>
      <c r="J4442" s="1" t="s">
        <v>94</v>
      </c>
      <c r="K4442" s="1" t="s">
        <v>7448</v>
      </c>
      <c r="L4442" s="1" t="s">
        <v>176</v>
      </c>
      <c r="M4442" s="1" t="s">
        <v>177</v>
      </c>
      <c r="N4442" s="1" t="s">
        <v>195</v>
      </c>
    </row>
    <row r="4443" spans="1:14" hidden="1" x14ac:dyDescent="0.55000000000000004">
      <c r="A4443" s="4" t="s">
        <v>7449</v>
      </c>
      <c r="B4443" s="1" t="s">
        <v>94</v>
      </c>
      <c r="C4443" s="1" t="s">
        <v>7450</v>
      </c>
      <c r="D4443" s="1" t="s">
        <v>2439</v>
      </c>
      <c r="E4443" s="1" t="s">
        <v>2440</v>
      </c>
      <c r="F4443" s="23" t="b">
        <f t="shared" si="211"/>
        <v>1</v>
      </c>
      <c r="G4443" t="b">
        <f t="shared" si="212"/>
        <v>1</v>
      </c>
      <c r="H4443" t="b">
        <f t="shared" si="213"/>
        <v>1</v>
      </c>
      <c r="I4443" s="4" t="s">
        <v>7449</v>
      </c>
      <c r="J4443" s="1" t="s">
        <v>94</v>
      </c>
      <c r="K4443" s="1" t="s">
        <v>7450</v>
      </c>
      <c r="L4443" s="1" t="s">
        <v>2439</v>
      </c>
      <c r="M4443" s="1" t="s">
        <v>2440</v>
      </c>
      <c r="N4443" s="1" t="s">
        <v>195</v>
      </c>
    </row>
    <row r="4444" spans="1:14" hidden="1" x14ac:dyDescent="0.55000000000000004">
      <c r="A4444" s="4" t="s">
        <v>7451</v>
      </c>
      <c r="B4444" s="1" t="s">
        <v>94</v>
      </c>
      <c r="C4444" s="1" t="s">
        <v>7452</v>
      </c>
      <c r="D4444" s="1" t="s">
        <v>558</v>
      </c>
      <c r="E4444" s="1" t="s">
        <v>555</v>
      </c>
      <c r="F4444" s="23" t="b">
        <f t="shared" si="211"/>
        <v>1</v>
      </c>
      <c r="G4444" t="b">
        <f t="shared" si="212"/>
        <v>1</v>
      </c>
      <c r="H4444" t="b">
        <f t="shared" si="213"/>
        <v>1</v>
      </c>
      <c r="I4444" s="4" t="s">
        <v>7451</v>
      </c>
      <c r="J4444" s="1" t="s">
        <v>94</v>
      </c>
      <c r="K4444" s="1" t="s">
        <v>7452</v>
      </c>
      <c r="L4444" s="1" t="s">
        <v>558</v>
      </c>
      <c r="M4444" s="1" t="s">
        <v>555</v>
      </c>
      <c r="N4444" s="1" t="s">
        <v>195</v>
      </c>
    </row>
    <row r="4445" spans="1:14" hidden="1" x14ac:dyDescent="0.55000000000000004">
      <c r="A4445" s="4" t="s">
        <v>7453</v>
      </c>
      <c r="B4445" s="1" t="s">
        <v>94</v>
      </c>
      <c r="C4445" s="1" t="s">
        <v>7454</v>
      </c>
      <c r="D4445" s="1" t="s">
        <v>2439</v>
      </c>
      <c r="E4445" s="1" t="s">
        <v>2440</v>
      </c>
      <c r="F4445" s="23" t="b">
        <f t="shared" si="211"/>
        <v>1</v>
      </c>
      <c r="G4445" t="b">
        <f t="shared" si="212"/>
        <v>1</v>
      </c>
      <c r="H4445" t="b">
        <f t="shared" si="213"/>
        <v>1</v>
      </c>
      <c r="I4445" s="4" t="s">
        <v>7453</v>
      </c>
      <c r="J4445" s="1" t="s">
        <v>94</v>
      </c>
      <c r="K4445" s="1" t="s">
        <v>7454</v>
      </c>
      <c r="L4445" s="1" t="s">
        <v>2439</v>
      </c>
      <c r="M4445" s="1" t="s">
        <v>2440</v>
      </c>
      <c r="N4445" s="1" t="s">
        <v>195</v>
      </c>
    </row>
    <row r="4446" spans="1:14" hidden="1" x14ac:dyDescent="0.55000000000000004">
      <c r="A4446" s="4" t="s">
        <v>7455</v>
      </c>
      <c r="B4446" s="1" t="s">
        <v>94</v>
      </c>
      <c r="C4446" s="1" t="s">
        <v>7456</v>
      </c>
      <c r="D4446" s="1" t="s">
        <v>471</v>
      </c>
      <c r="E4446" s="1" t="s">
        <v>472</v>
      </c>
      <c r="F4446" s="23" t="b">
        <f t="shared" si="211"/>
        <v>1</v>
      </c>
      <c r="G4446" t="b">
        <f t="shared" si="212"/>
        <v>1</v>
      </c>
      <c r="H4446" t="b">
        <f t="shared" si="213"/>
        <v>1</v>
      </c>
      <c r="I4446" s="4" t="s">
        <v>7455</v>
      </c>
      <c r="J4446" s="1" t="s">
        <v>94</v>
      </c>
      <c r="K4446" s="1" t="s">
        <v>7456</v>
      </c>
      <c r="L4446" s="1" t="s">
        <v>471</v>
      </c>
      <c r="M4446" s="1" t="s">
        <v>472</v>
      </c>
      <c r="N4446" s="1" t="s">
        <v>195</v>
      </c>
    </row>
    <row r="4447" spans="1:14" hidden="1" x14ac:dyDescent="0.55000000000000004">
      <c r="A4447" s="4" t="s">
        <v>7457</v>
      </c>
      <c r="B4447" s="1" t="s">
        <v>94</v>
      </c>
      <c r="C4447" s="1" t="s">
        <v>7456</v>
      </c>
      <c r="D4447" s="1" t="s">
        <v>168</v>
      </c>
      <c r="E4447" s="1" t="s">
        <v>169</v>
      </c>
      <c r="F4447" s="23" t="b">
        <f t="shared" si="211"/>
        <v>1</v>
      </c>
      <c r="G4447" t="b">
        <f t="shared" si="212"/>
        <v>1</v>
      </c>
      <c r="H4447" t="b">
        <f t="shared" si="213"/>
        <v>1</v>
      </c>
      <c r="I4447" s="4" t="s">
        <v>7457</v>
      </c>
      <c r="J4447" s="1" t="s">
        <v>94</v>
      </c>
      <c r="K4447" s="1" t="s">
        <v>7456</v>
      </c>
      <c r="L4447" s="1" t="s">
        <v>168</v>
      </c>
      <c r="M4447" s="1" t="s">
        <v>169</v>
      </c>
      <c r="N4447" s="1" t="s">
        <v>112</v>
      </c>
    </row>
    <row r="4448" spans="1:14" hidden="1" x14ac:dyDescent="0.55000000000000004">
      <c r="A4448" s="4" t="s">
        <v>7458</v>
      </c>
      <c r="B4448" s="1" t="s">
        <v>94</v>
      </c>
      <c r="C4448" s="1" t="s">
        <v>7459</v>
      </c>
      <c r="D4448" s="1" t="s">
        <v>176</v>
      </c>
      <c r="E4448" s="1" t="s">
        <v>177</v>
      </c>
      <c r="F4448" s="23" t="b">
        <f t="shared" si="211"/>
        <v>1</v>
      </c>
      <c r="G4448" t="b">
        <f t="shared" si="212"/>
        <v>1</v>
      </c>
      <c r="H4448" t="b">
        <f t="shared" si="213"/>
        <v>1</v>
      </c>
      <c r="I4448" s="4" t="s">
        <v>7458</v>
      </c>
      <c r="J4448" s="1" t="s">
        <v>94</v>
      </c>
      <c r="K4448" s="1" t="s">
        <v>7459</v>
      </c>
      <c r="L4448" s="1" t="s">
        <v>176</v>
      </c>
      <c r="M4448" s="1" t="s">
        <v>177</v>
      </c>
      <c r="N4448" s="1" t="s">
        <v>195</v>
      </c>
    </row>
    <row r="4449" spans="1:14" hidden="1" x14ac:dyDescent="0.55000000000000004">
      <c r="A4449" s="4" t="s">
        <v>7460</v>
      </c>
      <c r="B4449" s="1" t="s">
        <v>94</v>
      </c>
      <c r="C4449" s="1" t="s">
        <v>4109</v>
      </c>
      <c r="D4449" s="1" t="s">
        <v>176</v>
      </c>
      <c r="E4449" s="1" t="s">
        <v>177</v>
      </c>
      <c r="F4449" s="23" t="b">
        <f t="shared" si="211"/>
        <v>1</v>
      </c>
      <c r="G4449" t="b">
        <f t="shared" si="212"/>
        <v>1</v>
      </c>
      <c r="H4449" t="b">
        <f t="shared" si="213"/>
        <v>1</v>
      </c>
      <c r="I4449" s="4" t="s">
        <v>7460</v>
      </c>
      <c r="J4449" s="1" t="s">
        <v>94</v>
      </c>
      <c r="K4449" s="1" t="s">
        <v>4109</v>
      </c>
      <c r="L4449" s="1" t="s">
        <v>176</v>
      </c>
      <c r="M4449" s="1" t="s">
        <v>177</v>
      </c>
      <c r="N4449" s="1" t="s">
        <v>195</v>
      </c>
    </row>
    <row r="4450" spans="1:14" hidden="1" x14ac:dyDescent="0.55000000000000004">
      <c r="A4450" s="4" t="s">
        <v>7461</v>
      </c>
      <c r="B4450" s="1" t="s">
        <v>94</v>
      </c>
      <c r="C4450" s="1" t="s">
        <v>7462</v>
      </c>
      <c r="D4450" s="1" t="s">
        <v>1228</v>
      </c>
      <c r="E4450" s="1" t="s">
        <v>1229</v>
      </c>
      <c r="F4450" s="23" t="b">
        <f t="shared" si="211"/>
        <v>1</v>
      </c>
      <c r="G4450" t="b">
        <f t="shared" si="212"/>
        <v>1</v>
      </c>
      <c r="H4450" t="b">
        <f t="shared" si="213"/>
        <v>1</v>
      </c>
      <c r="I4450" s="4" t="s">
        <v>7461</v>
      </c>
      <c r="J4450" s="1" t="s">
        <v>94</v>
      </c>
      <c r="K4450" s="1" t="s">
        <v>7462</v>
      </c>
      <c r="L4450" s="1" t="s">
        <v>1228</v>
      </c>
      <c r="M4450" s="1" t="s">
        <v>1229</v>
      </c>
      <c r="N4450" s="1" t="s">
        <v>195</v>
      </c>
    </row>
    <row r="4451" spans="1:14" hidden="1" x14ac:dyDescent="0.55000000000000004">
      <c r="A4451" s="4" t="s">
        <v>7463</v>
      </c>
      <c r="B4451" s="1" t="s">
        <v>94</v>
      </c>
      <c r="C4451" s="1" t="s">
        <v>7464</v>
      </c>
      <c r="D4451" s="1" t="s">
        <v>558</v>
      </c>
      <c r="E4451" s="1" t="s">
        <v>555</v>
      </c>
      <c r="F4451" s="23" t="b">
        <f t="shared" si="211"/>
        <v>1</v>
      </c>
      <c r="G4451" t="b">
        <f t="shared" si="212"/>
        <v>1</v>
      </c>
      <c r="H4451" t="b">
        <f t="shared" si="213"/>
        <v>1</v>
      </c>
      <c r="I4451" s="4" t="s">
        <v>7463</v>
      </c>
      <c r="J4451" s="1" t="s">
        <v>94</v>
      </c>
      <c r="K4451" s="1" t="s">
        <v>7464</v>
      </c>
      <c r="L4451" s="1" t="s">
        <v>558</v>
      </c>
      <c r="M4451" s="1" t="s">
        <v>555</v>
      </c>
      <c r="N4451" s="1" t="s">
        <v>195</v>
      </c>
    </row>
    <row r="4452" spans="1:14" x14ac:dyDescent="0.55000000000000004">
      <c r="A4452" s="4"/>
      <c r="B4452" s="1"/>
      <c r="C4452" s="1"/>
      <c r="D4452" s="1"/>
      <c r="E4452" s="1"/>
      <c r="F4452" s="23" t="b">
        <f t="shared" si="211"/>
        <v>0</v>
      </c>
      <c r="G4452" t="b">
        <f t="shared" si="212"/>
        <v>0</v>
      </c>
      <c r="H4452" s="24" t="b">
        <f t="shared" si="213"/>
        <v>0</v>
      </c>
      <c r="I4452" s="4" t="s">
        <v>13319</v>
      </c>
      <c r="J4452" s="1" t="s">
        <v>94</v>
      </c>
      <c r="K4452" s="1" t="s">
        <v>7464</v>
      </c>
      <c r="L4452" s="1" t="s">
        <v>558</v>
      </c>
      <c r="M4452" s="1" t="s">
        <v>555</v>
      </c>
      <c r="N4452" s="1" t="s">
        <v>195</v>
      </c>
    </row>
    <row r="4453" spans="1:14" hidden="1" x14ac:dyDescent="0.55000000000000004">
      <c r="A4453" s="4" t="s">
        <v>7465</v>
      </c>
      <c r="B4453" s="1" t="s">
        <v>94</v>
      </c>
      <c r="C4453" s="1" t="s">
        <v>7466</v>
      </c>
      <c r="D4453" s="1" t="s">
        <v>558</v>
      </c>
      <c r="E4453" s="1" t="s">
        <v>555</v>
      </c>
      <c r="F4453" s="23" t="b">
        <f t="shared" si="211"/>
        <v>1</v>
      </c>
      <c r="G4453" t="b">
        <f t="shared" si="212"/>
        <v>1</v>
      </c>
      <c r="H4453" t="b">
        <f t="shared" si="213"/>
        <v>1</v>
      </c>
      <c r="I4453" s="4" t="s">
        <v>7465</v>
      </c>
      <c r="J4453" s="1" t="s">
        <v>94</v>
      </c>
      <c r="K4453" s="1" t="s">
        <v>7466</v>
      </c>
      <c r="L4453" s="1" t="s">
        <v>558</v>
      </c>
      <c r="M4453" s="1" t="s">
        <v>555</v>
      </c>
      <c r="N4453" s="1" t="s">
        <v>195</v>
      </c>
    </row>
    <row r="4454" spans="1:14" hidden="1" x14ac:dyDescent="0.55000000000000004">
      <c r="A4454" s="4" t="s">
        <v>7467</v>
      </c>
      <c r="B4454" s="1" t="s">
        <v>94</v>
      </c>
      <c r="C4454" s="1" t="s">
        <v>7468</v>
      </c>
      <c r="D4454" s="1" t="s">
        <v>558</v>
      </c>
      <c r="E4454" s="1" t="s">
        <v>555</v>
      </c>
      <c r="F4454" s="23" t="b">
        <f t="shared" si="211"/>
        <v>1</v>
      </c>
      <c r="G4454" t="b">
        <f t="shared" si="212"/>
        <v>1</v>
      </c>
      <c r="H4454" t="b">
        <f t="shared" si="213"/>
        <v>1</v>
      </c>
      <c r="I4454" s="4" t="s">
        <v>7467</v>
      </c>
      <c r="J4454" s="1" t="s">
        <v>94</v>
      </c>
      <c r="K4454" s="1" t="s">
        <v>7468</v>
      </c>
      <c r="L4454" s="1" t="s">
        <v>558</v>
      </c>
      <c r="M4454" s="1" t="s">
        <v>555</v>
      </c>
      <c r="N4454" s="1" t="s">
        <v>195</v>
      </c>
    </row>
    <row r="4455" spans="1:14" x14ac:dyDescent="0.55000000000000004">
      <c r="A4455" s="4"/>
      <c r="B4455" s="1"/>
      <c r="C4455" s="1"/>
      <c r="D4455" s="1"/>
      <c r="E4455" s="1"/>
      <c r="F4455" s="23" t="b">
        <f t="shared" si="211"/>
        <v>0</v>
      </c>
      <c r="G4455" t="b">
        <f t="shared" si="212"/>
        <v>0</v>
      </c>
      <c r="H4455" s="24" t="b">
        <f t="shared" si="213"/>
        <v>0</v>
      </c>
      <c r="I4455" s="4" t="s">
        <v>13320</v>
      </c>
      <c r="J4455" s="1" t="s">
        <v>94</v>
      </c>
      <c r="K4455" s="1" t="s">
        <v>7468</v>
      </c>
      <c r="L4455" s="1" t="s">
        <v>558</v>
      </c>
      <c r="M4455" s="1" t="s">
        <v>555</v>
      </c>
      <c r="N4455" s="1" t="s">
        <v>195</v>
      </c>
    </row>
    <row r="4456" spans="1:14" hidden="1" x14ac:dyDescent="0.55000000000000004">
      <c r="A4456" s="4" t="s">
        <v>7469</v>
      </c>
      <c r="B4456" s="1" t="s">
        <v>94</v>
      </c>
      <c r="C4456" s="1" t="s">
        <v>7468</v>
      </c>
      <c r="D4456" s="1" t="s">
        <v>558</v>
      </c>
      <c r="E4456" s="1" t="s">
        <v>555</v>
      </c>
      <c r="F4456" s="23" t="b">
        <f t="shared" si="211"/>
        <v>1</v>
      </c>
      <c r="G4456" t="b">
        <f t="shared" si="212"/>
        <v>1</v>
      </c>
      <c r="H4456" t="b">
        <f t="shared" si="213"/>
        <v>1</v>
      </c>
      <c r="I4456" s="4" t="s">
        <v>7469</v>
      </c>
      <c r="J4456" s="1" t="s">
        <v>94</v>
      </c>
      <c r="K4456" s="1" t="s">
        <v>7468</v>
      </c>
      <c r="L4456" s="1" t="s">
        <v>558</v>
      </c>
      <c r="M4456" s="1" t="s">
        <v>555</v>
      </c>
      <c r="N4456" s="1" t="s">
        <v>195</v>
      </c>
    </row>
    <row r="4457" spans="1:14" x14ac:dyDescent="0.55000000000000004">
      <c r="A4457" s="4"/>
      <c r="B4457" s="1"/>
      <c r="C4457" s="1"/>
      <c r="D4457" s="1"/>
      <c r="E4457" s="1"/>
      <c r="F4457" s="23" t="b">
        <f t="shared" si="211"/>
        <v>0</v>
      </c>
      <c r="G4457" t="b">
        <f t="shared" si="212"/>
        <v>0</v>
      </c>
      <c r="H4457" s="24" t="b">
        <f t="shared" si="213"/>
        <v>0</v>
      </c>
      <c r="I4457" s="4" t="s">
        <v>13321</v>
      </c>
      <c r="J4457" s="1" t="s">
        <v>94</v>
      </c>
      <c r="K4457" s="1" t="s">
        <v>7468</v>
      </c>
      <c r="L4457" s="1" t="s">
        <v>558</v>
      </c>
      <c r="M4457" s="1" t="s">
        <v>555</v>
      </c>
      <c r="N4457" s="1" t="s">
        <v>195</v>
      </c>
    </row>
    <row r="4458" spans="1:14" hidden="1" x14ac:dyDescent="0.55000000000000004">
      <c r="A4458" s="4" t="s">
        <v>7470</v>
      </c>
      <c r="B4458" s="1" t="s">
        <v>94</v>
      </c>
      <c r="C4458" s="1" t="s">
        <v>4109</v>
      </c>
      <c r="D4458" s="1" t="s">
        <v>176</v>
      </c>
      <c r="E4458" s="1" t="s">
        <v>177</v>
      </c>
      <c r="F4458" s="23" t="b">
        <f t="shared" si="211"/>
        <v>1</v>
      </c>
      <c r="G4458" t="b">
        <f t="shared" si="212"/>
        <v>1</v>
      </c>
      <c r="H4458" t="b">
        <f t="shared" si="213"/>
        <v>1</v>
      </c>
      <c r="I4458" s="4" t="s">
        <v>7470</v>
      </c>
      <c r="J4458" s="1" t="s">
        <v>94</v>
      </c>
      <c r="K4458" s="1" t="s">
        <v>4109</v>
      </c>
      <c r="L4458" s="1" t="s">
        <v>176</v>
      </c>
      <c r="M4458" s="1" t="s">
        <v>177</v>
      </c>
      <c r="N4458" s="1" t="s">
        <v>195</v>
      </c>
    </row>
    <row r="4459" spans="1:14" hidden="1" x14ac:dyDescent="0.55000000000000004">
      <c r="A4459" s="4" t="s">
        <v>7471</v>
      </c>
      <c r="B4459" s="1" t="s">
        <v>94</v>
      </c>
      <c r="C4459" s="1" t="s">
        <v>7472</v>
      </c>
      <c r="D4459" s="1" t="s">
        <v>1399</v>
      </c>
      <c r="E4459" s="1" t="s">
        <v>1400</v>
      </c>
      <c r="F4459" s="23" t="b">
        <f t="shared" si="211"/>
        <v>1</v>
      </c>
      <c r="G4459" t="b">
        <f t="shared" si="212"/>
        <v>1</v>
      </c>
      <c r="H4459" t="b">
        <f t="shared" si="213"/>
        <v>1</v>
      </c>
      <c r="I4459" s="4" t="s">
        <v>7471</v>
      </c>
      <c r="J4459" s="1" t="s">
        <v>94</v>
      </c>
      <c r="K4459" s="1" t="s">
        <v>7472</v>
      </c>
      <c r="L4459" s="1" t="s">
        <v>1399</v>
      </c>
      <c r="M4459" s="1" t="s">
        <v>1400</v>
      </c>
      <c r="N4459" s="1" t="s">
        <v>195</v>
      </c>
    </row>
    <row r="4460" spans="1:14" hidden="1" x14ac:dyDescent="0.55000000000000004">
      <c r="A4460" s="4" t="s">
        <v>7473</v>
      </c>
      <c r="B4460" s="1" t="s">
        <v>94</v>
      </c>
      <c r="C4460" s="1" t="s">
        <v>7474</v>
      </c>
      <c r="D4460" s="1" t="s">
        <v>1478</v>
      </c>
      <c r="E4460" s="1" t="s">
        <v>1479</v>
      </c>
      <c r="F4460" s="23" t="b">
        <f t="shared" si="211"/>
        <v>1</v>
      </c>
      <c r="G4460" t="b">
        <f t="shared" si="212"/>
        <v>1</v>
      </c>
      <c r="H4460" t="b">
        <f t="shared" si="213"/>
        <v>1</v>
      </c>
      <c r="I4460" s="4" t="s">
        <v>7473</v>
      </c>
      <c r="J4460" s="1" t="s">
        <v>94</v>
      </c>
      <c r="K4460" s="1" t="s">
        <v>7474</v>
      </c>
      <c r="L4460" s="1" t="s">
        <v>1478</v>
      </c>
      <c r="M4460" s="1" t="s">
        <v>1479</v>
      </c>
      <c r="N4460" s="1" t="s">
        <v>195</v>
      </c>
    </row>
    <row r="4461" spans="1:14" hidden="1" x14ac:dyDescent="0.55000000000000004">
      <c r="A4461" s="4" t="s">
        <v>7475</v>
      </c>
      <c r="B4461" s="1" t="s">
        <v>94</v>
      </c>
      <c r="C4461" s="1" t="s">
        <v>6822</v>
      </c>
      <c r="D4461" s="1" t="s">
        <v>558</v>
      </c>
      <c r="E4461" s="1" t="s">
        <v>555</v>
      </c>
      <c r="F4461" s="23" t="b">
        <f t="shared" si="211"/>
        <v>1</v>
      </c>
      <c r="G4461" t="b">
        <f t="shared" si="212"/>
        <v>1</v>
      </c>
      <c r="H4461" t="b">
        <f t="shared" si="213"/>
        <v>1</v>
      </c>
      <c r="I4461" s="4" t="s">
        <v>7475</v>
      </c>
      <c r="J4461" s="1" t="s">
        <v>94</v>
      </c>
      <c r="K4461" s="1" t="s">
        <v>6822</v>
      </c>
      <c r="L4461" s="1" t="s">
        <v>558</v>
      </c>
      <c r="M4461" s="1" t="s">
        <v>555</v>
      </c>
      <c r="N4461" s="1" t="s">
        <v>195</v>
      </c>
    </row>
    <row r="4462" spans="1:14" hidden="1" x14ac:dyDescent="0.55000000000000004">
      <c r="A4462" s="4" t="s">
        <v>7476</v>
      </c>
      <c r="B4462" s="1" t="s">
        <v>94</v>
      </c>
      <c r="C4462" s="1" t="s">
        <v>7477</v>
      </c>
      <c r="D4462" s="1" t="s">
        <v>558</v>
      </c>
      <c r="E4462" s="1" t="s">
        <v>555</v>
      </c>
      <c r="F4462" s="23" t="b">
        <f t="shared" si="211"/>
        <v>1</v>
      </c>
      <c r="G4462" t="b">
        <f t="shared" si="212"/>
        <v>1</v>
      </c>
      <c r="H4462" t="b">
        <f t="shared" si="213"/>
        <v>1</v>
      </c>
      <c r="I4462" s="4" t="s">
        <v>7476</v>
      </c>
      <c r="J4462" s="1" t="s">
        <v>94</v>
      </c>
      <c r="K4462" s="1" t="s">
        <v>7477</v>
      </c>
      <c r="L4462" s="1" t="s">
        <v>558</v>
      </c>
      <c r="M4462" s="1" t="s">
        <v>555</v>
      </c>
      <c r="N4462" s="1" t="s">
        <v>195</v>
      </c>
    </row>
    <row r="4463" spans="1:14" hidden="1" x14ac:dyDescent="0.55000000000000004">
      <c r="A4463" s="4" t="s">
        <v>7478</v>
      </c>
      <c r="B4463" s="1" t="s">
        <v>94</v>
      </c>
      <c r="C4463" s="1" t="s">
        <v>7479</v>
      </c>
      <c r="D4463" s="1" t="s">
        <v>317</v>
      </c>
      <c r="E4463" s="1" t="s">
        <v>318</v>
      </c>
      <c r="F4463" s="23" t="b">
        <f t="shared" si="211"/>
        <v>1</v>
      </c>
      <c r="G4463" t="b">
        <f t="shared" si="212"/>
        <v>1</v>
      </c>
      <c r="H4463" t="b">
        <f t="shared" si="213"/>
        <v>1</v>
      </c>
      <c r="I4463" s="4" t="s">
        <v>7478</v>
      </c>
      <c r="J4463" s="1" t="s">
        <v>94</v>
      </c>
      <c r="K4463" s="1" t="s">
        <v>7479</v>
      </c>
      <c r="L4463" s="1" t="s">
        <v>317</v>
      </c>
      <c r="M4463" s="1" t="s">
        <v>318</v>
      </c>
      <c r="N4463" s="1" t="s">
        <v>195</v>
      </c>
    </row>
    <row r="4464" spans="1:14" hidden="1" x14ac:dyDescent="0.55000000000000004">
      <c r="A4464" s="4" t="s">
        <v>7480</v>
      </c>
      <c r="B4464" s="1" t="s">
        <v>94</v>
      </c>
      <c r="C4464" s="1" t="s">
        <v>7481</v>
      </c>
      <c r="D4464" s="1" t="s">
        <v>1228</v>
      </c>
      <c r="E4464" s="1" t="s">
        <v>1229</v>
      </c>
      <c r="F4464" s="23" t="b">
        <f t="shared" si="211"/>
        <v>1</v>
      </c>
      <c r="G4464" t="b">
        <f t="shared" si="212"/>
        <v>1</v>
      </c>
      <c r="H4464" t="b">
        <f t="shared" si="213"/>
        <v>1</v>
      </c>
      <c r="I4464" s="4" t="s">
        <v>7480</v>
      </c>
      <c r="J4464" s="1" t="s">
        <v>94</v>
      </c>
      <c r="K4464" s="1" t="s">
        <v>7481</v>
      </c>
      <c r="L4464" s="1" t="s">
        <v>1228</v>
      </c>
      <c r="M4464" s="1" t="s">
        <v>1229</v>
      </c>
      <c r="N4464" s="1" t="s">
        <v>195</v>
      </c>
    </row>
    <row r="4465" spans="1:14" hidden="1" x14ac:dyDescent="0.55000000000000004">
      <c r="A4465" s="4" t="s">
        <v>7482</v>
      </c>
      <c r="B4465" s="1" t="s">
        <v>94</v>
      </c>
      <c r="C4465" s="1" t="s">
        <v>7483</v>
      </c>
      <c r="D4465" s="1" t="s">
        <v>2439</v>
      </c>
      <c r="E4465" s="1" t="s">
        <v>2440</v>
      </c>
      <c r="F4465" s="23" t="b">
        <f t="shared" si="211"/>
        <v>1</v>
      </c>
      <c r="G4465" t="b">
        <f t="shared" si="212"/>
        <v>1</v>
      </c>
      <c r="H4465" t="b">
        <f t="shared" si="213"/>
        <v>1</v>
      </c>
      <c r="I4465" s="4" t="s">
        <v>7482</v>
      </c>
      <c r="J4465" s="1" t="s">
        <v>94</v>
      </c>
      <c r="K4465" s="1" t="s">
        <v>7483</v>
      </c>
      <c r="L4465" s="1" t="s">
        <v>2439</v>
      </c>
      <c r="M4465" s="1" t="s">
        <v>2440</v>
      </c>
      <c r="N4465" s="1" t="s">
        <v>195</v>
      </c>
    </row>
    <row r="4466" spans="1:14" hidden="1" x14ac:dyDescent="0.55000000000000004">
      <c r="A4466" s="4" t="s">
        <v>7484</v>
      </c>
      <c r="B4466" s="1" t="s">
        <v>94</v>
      </c>
      <c r="C4466" s="1" t="s">
        <v>7485</v>
      </c>
      <c r="D4466" s="1" t="s">
        <v>821</v>
      </c>
      <c r="E4466" s="1" t="s">
        <v>822</v>
      </c>
      <c r="F4466" s="23" t="b">
        <f t="shared" si="211"/>
        <v>1</v>
      </c>
      <c r="G4466" t="b">
        <f t="shared" si="212"/>
        <v>1</v>
      </c>
      <c r="H4466" t="b">
        <f t="shared" si="213"/>
        <v>1</v>
      </c>
      <c r="I4466" s="4" t="s">
        <v>7484</v>
      </c>
      <c r="J4466" s="1" t="s">
        <v>94</v>
      </c>
      <c r="K4466" s="1" t="s">
        <v>7485</v>
      </c>
      <c r="L4466" s="1" t="s">
        <v>821</v>
      </c>
      <c r="M4466" s="1" t="s">
        <v>822</v>
      </c>
      <c r="N4466" s="1" t="s">
        <v>195</v>
      </c>
    </row>
    <row r="4467" spans="1:14" hidden="1" x14ac:dyDescent="0.55000000000000004">
      <c r="A4467" s="4" t="s">
        <v>7486</v>
      </c>
      <c r="B4467" s="1" t="s">
        <v>94</v>
      </c>
      <c r="C4467" s="1" t="s">
        <v>7487</v>
      </c>
      <c r="D4467" s="1" t="s">
        <v>137</v>
      </c>
      <c r="E4467" s="1" t="s">
        <v>138</v>
      </c>
      <c r="F4467" s="23" t="b">
        <f t="shared" si="211"/>
        <v>1</v>
      </c>
      <c r="G4467" t="b">
        <f t="shared" si="212"/>
        <v>1</v>
      </c>
      <c r="H4467" t="b">
        <f t="shared" si="213"/>
        <v>1</v>
      </c>
      <c r="I4467" s="4" t="s">
        <v>7486</v>
      </c>
      <c r="J4467" s="1" t="s">
        <v>94</v>
      </c>
      <c r="K4467" s="1" t="s">
        <v>7487</v>
      </c>
      <c r="L4467" s="1" t="s">
        <v>137</v>
      </c>
      <c r="M4467" s="1" t="s">
        <v>138</v>
      </c>
      <c r="N4467" s="1" t="s">
        <v>195</v>
      </c>
    </row>
    <row r="4468" spans="1:14" hidden="1" x14ac:dyDescent="0.55000000000000004">
      <c r="A4468" s="4" t="s">
        <v>7488</v>
      </c>
      <c r="B4468" s="1" t="s">
        <v>94</v>
      </c>
      <c r="C4468" s="1" t="s">
        <v>7489</v>
      </c>
      <c r="D4468" s="1" t="s">
        <v>2439</v>
      </c>
      <c r="E4468" s="1" t="s">
        <v>2440</v>
      </c>
      <c r="F4468" s="23" t="b">
        <f t="shared" si="211"/>
        <v>1</v>
      </c>
      <c r="G4468" t="b">
        <f t="shared" si="212"/>
        <v>1</v>
      </c>
      <c r="H4468" t="b">
        <f t="shared" si="213"/>
        <v>1</v>
      </c>
      <c r="I4468" s="4" t="s">
        <v>7488</v>
      </c>
      <c r="J4468" s="1" t="s">
        <v>94</v>
      </c>
      <c r="K4468" s="1" t="s">
        <v>7489</v>
      </c>
      <c r="L4468" s="1" t="s">
        <v>2439</v>
      </c>
      <c r="M4468" s="1" t="s">
        <v>2440</v>
      </c>
      <c r="N4468" s="1" t="s">
        <v>195</v>
      </c>
    </row>
    <row r="4469" spans="1:14" hidden="1" x14ac:dyDescent="0.55000000000000004">
      <c r="A4469" s="4" t="s">
        <v>7490</v>
      </c>
      <c r="B4469" s="1" t="s">
        <v>94</v>
      </c>
      <c r="C4469" s="1" t="s">
        <v>7491</v>
      </c>
      <c r="D4469" s="1" t="s">
        <v>2439</v>
      </c>
      <c r="E4469" s="1" t="s">
        <v>2440</v>
      </c>
      <c r="F4469" s="23" t="b">
        <f t="shared" si="211"/>
        <v>1</v>
      </c>
      <c r="G4469" t="b">
        <f t="shared" si="212"/>
        <v>1</v>
      </c>
      <c r="H4469" t="b">
        <f t="shared" si="213"/>
        <v>1</v>
      </c>
      <c r="I4469" s="4" t="s">
        <v>7490</v>
      </c>
      <c r="J4469" s="1" t="s">
        <v>94</v>
      </c>
      <c r="K4469" s="1" t="s">
        <v>7491</v>
      </c>
      <c r="L4469" s="1" t="s">
        <v>2439</v>
      </c>
      <c r="M4469" s="1" t="s">
        <v>2440</v>
      </c>
      <c r="N4469" s="1" t="s">
        <v>195</v>
      </c>
    </row>
    <row r="4470" spans="1:14" hidden="1" x14ac:dyDescent="0.55000000000000004">
      <c r="A4470" s="4" t="s">
        <v>7492</v>
      </c>
      <c r="B4470" s="1" t="s">
        <v>94</v>
      </c>
      <c r="C4470" s="1" t="s">
        <v>7493</v>
      </c>
      <c r="D4470" s="1" t="s">
        <v>558</v>
      </c>
      <c r="E4470" s="1" t="s">
        <v>555</v>
      </c>
      <c r="F4470" s="23" t="b">
        <f t="shared" si="211"/>
        <v>1</v>
      </c>
      <c r="G4470" t="b">
        <f t="shared" si="212"/>
        <v>1</v>
      </c>
      <c r="H4470" t="b">
        <f t="shared" si="213"/>
        <v>1</v>
      </c>
      <c r="I4470" s="4" t="s">
        <v>7492</v>
      </c>
      <c r="J4470" s="1" t="s">
        <v>94</v>
      </c>
      <c r="K4470" s="1" t="s">
        <v>7493</v>
      </c>
      <c r="L4470" s="1" t="s">
        <v>558</v>
      </c>
      <c r="M4470" s="1" t="s">
        <v>555</v>
      </c>
      <c r="N4470" s="1" t="s">
        <v>195</v>
      </c>
    </row>
    <row r="4471" spans="1:14" hidden="1" x14ac:dyDescent="0.55000000000000004">
      <c r="A4471" s="4" t="s">
        <v>7494</v>
      </c>
      <c r="B4471" s="1" t="s">
        <v>94</v>
      </c>
      <c r="C4471" s="1" t="s">
        <v>7495</v>
      </c>
      <c r="D4471" s="1" t="s">
        <v>176</v>
      </c>
      <c r="E4471" s="1" t="s">
        <v>177</v>
      </c>
      <c r="F4471" s="23" t="b">
        <f t="shared" si="211"/>
        <v>1</v>
      </c>
      <c r="G4471" t="b">
        <f t="shared" si="212"/>
        <v>1</v>
      </c>
      <c r="H4471" t="b">
        <f t="shared" si="213"/>
        <v>1</v>
      </c>
      <c r="I4471" s="4" t="s">
        <v>7494</v>
      </c>
      <c r="J4471" s="1" t="s">
        <v>94</v>
      </c>
      <c r="K4471" s="1" t="s">
        <v>7495</v>
      </c>
      <c r="L4471" s="1" t="s">
        <v>176</v>
      </c>
      <c r="M4471" s="1" t="s">
        <v>177</v>
      </c>
      <c r="N4471" s="1" t="s">
        <v>195</v>
      </c>
    </row>
    <row r="4472" spans="1:14" hidden="1" x14ac:dyDescent="0.55000000000000004">
      <c r="A4472" s="4" t="s">
        <v>7496</v>
      </c>
      <c r="B4472" s="1" t="s">
        <v>94</v>
      </c>
      <c r="C4472" s="1" t="s">
        <v>7497</v>
      </c>
      <c r="D4472" s="1" t="s">
        <v>558</v>
      </c>
      <c r="E4472" s="1" t="s">
        <v>555</v>
      </c>
      <c r="F4472" s="23" t="b">
        <f t="shared" si="211"/>
        <v>1</v>
      </c>
      <c r="G4472" t="b">
        <f t="shared" si="212"/>
        <v>1</v>
      </c>
      <c r="H4472" t="b">
        <f t="shared" si="213"/>
        <v>1</v>
      </c>
      <c r="I4472" s="4" t="s">
        <v>7496</v>
      </c>
      <c r="J4472" s="1" t="s">
        <v>94</v>
      </c>
      <c r="K4472" s="1" t="s">
        <v>7497</v>
      </c>
      <c r="L4472" s="1" t="s">
        <v>558</v>
      </c>
      <c r="M4472" s="1" t="s">
        <v>555</v>
      </c>
      <c r="N4472" s="1" t="s">
        <v>195</v>
      </c>
    </row>
    <row r="4473" spans="1:14" x14ac:dyDescent="0.55000000000000004">
      <c r="A4473" s="4"/>
      <c r="B4473" s="1"/>
      <c r="C4473" s="1"/>
      <c r="D4473" s="1"/>
      <c r="E4473" s="1"/>
      <c r="F4473" s="23" t="b">
        <f t="shared" si="211"/>
        <v>0</v>
      </c>
      <c r="G4473" t="b">
        <f t="shared" si="212"/>
        <v>0</v>
      </c>
      <c r="H4473" s="24" t="b">
        <f t="shared" si="213"/>
        <v>0</v>
      </c>
      <c r="I4473" s="4" t="s">
        <v>13322</v>
      </c>
      <c r="J4473" s="1" t="s">
        <v>94</v>
      </c>
      <c r="K4473" s="1" t="s">
        <v>7497</v>
      </c>
      <c r="L4473" s="1" t="s">
        <v>558</v>
      </c>
      <c r="M4473" s="1" t="s">
        <v>555</v>
      </c>
      <c r="N4473" s="1" t="s">
        <v>195</v>
      </c>
    </row>
    <row r="4474" spans="1:14" hidden="1" x14ac:dyDescent="0.55000000000000004">
      <c r="A4474" s="4" t="s">
        <v>7498</v>
      </c>
      <c r="B4474" s="1" t="s">
        <v>94</v>
      </c>
      <c r="C4474" s="1" t="s">
        <v>7499</v>
      </c>
      <c r="D4474" s="1" t="s">
        <v>1641</v>
      </c>
      <c r="E4474" s="1" t="s">
        <v>1642</v>
      </c>
      <c r="F4474" s="23" t="b">
        <f t="shared" si="211"/>
        <v>1</v>
      </c>
      <c r="G4474" t="b">
        <f t="shared" si="212"/>
        <v>1</v>
      </c>
      <c r="H4474" t="b">
        <f t="shared" si="213"/>
        <v>1</v>
      </c>
      <c r="I4474" s="4" t="s">
        <v>7498</v>
      </c>
      <c r="J4474" s="1" t="s">
        <v>94</v>
      </c>
      <c r="K4474" s="1" t="s">
        <v>7499</v>
      </c>
      <c r="L4474" s="1" t="s">
        <v>1641</v>
      </c>
      <c r="M4474" s="1" t="s">
        <v>1642</v>
      </c>
      <c r="N4474" s="1" t="s">
        <v>195</v>
      </c>
    </row>
    <row r="4475" spans="1:14" hidden="1" x14ac:dyDescent="0.55000000000000004">
      <c r="A4475" s="4" t="s">
        <v>7500</v>
      </c>
      <c r="B4475" s="1" t="s">
        <v>94</v>
      </c>
      <c r="C4475" s="1" t="s">
        <v>7501</v>
      </c>
      <c r="D4475" s="1" t="s">
        <v>1202</v>
      </c>
      <c r="E4475" s="1" t="s">
        <v>1203</v>
      </c>
      <c r="F4475" s="23" t="b">
        <f t="shared" si="211"/>
        <v>1</v>
      </c>
      <c r="G4475" t="b">
        <f t="shared" si="212"/>
        <v>1</v>
      </c>
      <c r="H4475" t="b">
        <f t="shared" si="213"/>
        <v>1</v>
      </c>
      <c r="I4475" s="4" t="s">
        <v>7500</v>
      </c>
      <c r="J4475" s="1" t="s">
        <v>94</v>
      </c>
      <c r="K4475" s="1" t="s">
        <v>7501</v>
      </c>
      <c r="L4475" s="1" t="s">
        <v>1202</v>
      </c>
      <c r="M4475" s="1" t="s">
        <v>1203</v>
      </c>
      <c r="N4475" s="1" t="s">
        <v>195</v>
      </c>
    </row>
    <row r="4476" spans="1:14" hidden="1" x14ac:dyDescent="0.55000000000000004">
      <c r="A4476" s="4" t="s">
        <v>7502</v>
      </c>
      <c r="B4476" s="1" t="s">
        <v>94</v>
      </c>
      <c r="C4476" s="1" t="s">
        <v>7503</v>
      </c>
      <c r="D4476" s="1" t="s">
        <v>1202</v>
      </c>
      <c r="E4476" s="1" t="s">
        <v>1203</v>
      </c>
      <c r="F4476" s="23" t="b">
        <f t="shared" si="211"/>
        <v>1</v>
      </c>
      <c r="G4476" t="b">
        <f t="shared" si="212"/>
        <v>1</v>
      </c>
      <c r="H4476" t="b">
        <f t="shared" si="213"/>
        <v>1</v>
      </c>
      <c r="I4476" s="4" t="s">
        <v>7502</v>
      </c>
      <c r="J4476" s="1" t="s">
        <v>94</v>
      </c>
      <c r="K4476" s="1" t="s">
        <v>7503</v>
      </c>
      <c r="L4476" s="1" t="s">
        <v>1202</v>
      </c>
      <c r="M4476" s="1" t="s">
        <v>1203</v>
      </c>
      <c r="N4476" s="1" t="s">
        <v>195</v>
      </c>
    </row>
    <row r="4477" spans="1:14" hidden="1" x14ac:dyDescent="0.55000000000000004">
      <c r="A4477" s="4" t="s">
        <v>7504</v>
      </c>
      <c r="B4477" s="1" t="s">
        <v>94</v>
      </c>
      <c r="C4477" s="1" t="s">
        <v>7505</v>
      </c>
      <c r="D4477" s="1" t="s">
        <v>558</v>
      </c>
      <c r="E4477" s="1" t="s">
        <v>555</v>
      </c>
      <c r="F4477" s="23" t="b">
        <f t="shared" si="211"/>
        <v>1</v>
      </c>
      <c r="G4477" t="b">
        <f t="shared" si="212"/>
        <v>1</v>
      </c>
      <c r="H4477" t="b">
        <f t="shared" si="213"/>
        <v>1</v>
      </c>
      <c r="I4477" s="4" t="s">
        <v>7504</v>
      </c>
      <c r="J4477" s="1" t="s">
        <v>94</v>
      </c>
      <c r="K4477" s="1" t="s">
        <v>7505</v>
      </c>
      <c r="L4477" s="1" t="s">
        <v>558</v>
      </c>
      <c r="M4477" s="1" t="s">
        <v>555</v>
      </c>
      <c r="N4477" s="1" t="s">
        <v>195</v>
      </c>
    </row>
    <row r="4478" spans="1:14" x14ac:dyDescent="0.55000000000000004">
      <c r="A4478" s="4" t="s">
        <v>7506</v>
      </c>
      <c r="B4478" s="1" t="s">
        <v>94</v>
      </c>
      <c r="C4478" s="1" t="s">
        <v>7507</v>
      </c>
      <c r="D4478" s="1" t="s">
        <v>1713</v>
      </c>
      <c r="E4478" s="1" t="s">
        <v>1714</v>
      </c>
      <c r="F4478" s="23" t="b">
        <f t="shared" si="211"/>
        <v>1</v>
      </c>
      <c r="G4478" t="b">
        <f t="shared" si="212"/>
        <v>1</v>
      </c>
      <c r="H4478" t="b">
        <f t="shared" si="213"/>
        <v>0</v>
      </c>
      <c r="I4478" s="4" t="s">
        <v>7506</v>
      </c>
      <c r="J4478" s="1" t="s">
        <v>94</v>
      </c>
      <c r="K4478" s="1" t="s">
        <v>7507</v>
      </c>
      <c r="L4478" s="1" t="s">
        <v>1713</v>
      </c>
      <c r="M4478" s="1" t="s">
        <v>13314</v>
      </c>
      <c r="N4478" s="1" t="s">
        <v>195</v>
      </c>
    </row>
    <row r="4479" spans="1:14" hidden="1" x14ac:dyDescent="0.55000000000000004">
      <c r="A4479" s="4" t="s">
        <v>7508</v>
      </c>
      <c r="B4479" s="1" t="s">
        <v>94</v>
      </c>
      <c r="C4479" s="1" t="s">
        <v>7509</v>
      </c>
      <c r="D4479" s="1" t="s">
        <v>1208</v>
      </c>
      <c r="E4479" s="1" t="s">
        <v>1209</v>
      </c>
      <c r="F4479" s="23" t="b">
        <f t="shared" si="211"/>
        <v>1</v>
      </c>
      <c r="G4479" t="b">
        <f t="shared" si="212"/>
        <v>1</v>
      </c>
      <c r="H4479" t="b">
        <f t="shared" si="213"/>
        <v>1</v>
      </c>
      <c r="I4479" s="4" t="s">
        <v>7508</v>
      </c>
      <c r="J4479" s="1" t="s">
        <v>94</v>
      </c>
      <c r="K4479" s="1" t="s">
        <v>7509</v>
      </c>
      <c r="L4479" s="1" t="s">
        <v>1208</v>
      </c>
      <c r="M4479" s="1" t="s">
        <v>1209</v>
      </c>
      <c r="N4479" s="1" t="s">
        <v>195</v>
      </c>
    </row>
    <row r="4480" spans="1:14" hidden="1" x14ac:dyDescent="0.55000000000000004">
      <c r="A4480" s="4" t="s">
        <v>7510</v>
      </c>
      <c r="B4480" s="1" t="s">
        <v>94</v>
      </c>
      <c r="C4480" s="1" t="s">
        <v>7511</v>
      </c>
      <c r="D4480" s="1" t="s">
        <v>1208</v>
      </c>
      <c r="E4480" s="1" t="s">
        <v>1209</v>
      </c>
      <c r="F4480" s="23" t="b">
        <f t="shared" si="211"/>
        <v>1</v>
      </c>
      <c r="G4480" t="b">
        <f t="shared" si="212"/>
        <v>1</v>
      </c>
      <c r="H4480" t="b">
        <f t="shared" si="213"/>
        <v>1</v>
      </c>
      <c r="I4480" s="4" t="s">
        <v>7510</v>
      </c>
      <c r="J4480" s="1" t="s">
        <v>94</v>
      </c>
      <c r="K4480" s="1" t="s">
        <v>7511</v>
      </c>
      <c r="L4480" s="1" t="s">
        <v>1208</v>
      </c>
      <c r="M4480" s="1" t="s">
        <v>1209</v>
      </c>
      <c r="N4480" s="1" t="s">
        <v>195</v>
      </c>
    </row>
    <row r="4481" spans="1:14" hidden="1" x14ac:dyDescent="0.55000000000000004">
      <c r="A4481" s="4" t="s">
        <v>7512</v>
      </c>
      <c r="B4481" s="1" t="s">
        <v>94</v>
      </c>
      <c r="C4481" s="1" t="s">
        <v>7513</v>
      </c>
      <c r="D4481" s="1" t="s">
        <v>1305</v>
      </c>
      <c r="E4481" s="1" t="s">
        <v>1306</v>
      </c>
      <c r="F4481" s="23" t="b">
        <f t="shared" si="211"/>
        <v>1</v>
      </c>
      <c r="G4481" t="b">
        <f t="shared" si="212"/>
        <v>1</v>
      </c>
      <c r="H4481" t="b">
        <f t="shared" si="213"/>
        <v>1</v>
      </c>
      <c r="I4481" s="4" t="s">
        <v>7512</v>
      </c>
      <c r="J4481" s="1" t="s">
        <v>94</v>
      </c>
      <c r="K4481" s="1" t="s">
        <v>7513</v>
      </c>
      <c r="L4481" s="1" t="s">
        <v>1305</v>
      </c>
      <c r="M4481" s="1" t="s">
        <v>1306</v>
      </c>
      <c r="N4481" s="1" t="s">
        <v>195</v>
      </c>
    </row>
    <row r="4482" spans="1:14" hidden="1" x14ac:dyDescent="0.55000000000000004">
      <c r="A4482" s="4" t="s">
        <v>7514</v>
      </c>
      <c r="B4482" s="1" t="s">
        <v>94</v>
      </c>
      <c r="C4482" s="1" t="s">
        <v>7515</v>
      </c>
      <c r="D4482" s="1" t="s">
        <v>176</v>
      </c>
      <c r="E4482" s="1" t="s">
        <v>177</v>
      </c>
      <c r="F4482" s="23" t="b">
        <f t="shared" si="211"/>
        <v>1</v>
      </c>
      <c r="G4482" t="b">
        <f t="shared" si="212"/>
        <v>1</v>
      </c>
      <c r="H4482" t="b">
        <f t="shared" si="213"/>
        <v>1</v>
      </c>
      <c r="I4482" s="4" t="s">
        <v>7514</v>
      </c>
      <c r="J4482" s="1" t="s">
        <v>94</v>
      </c>
      <c r="K4482" s="1" t="s">
        <v>7515</v>
      </c>
      <c r="L4482" s="1" t="s">
        <v>176</v>
      </c>
      <c r="M4482" s="1" t="s">
        <v>177</v>
      </c>
      <c r="N4482" s="1" t="s">
        <v>195</v>
      </c>
    </row>
    <row r="4483" spans="1:14" hidden="1" x14ac:dyDescent="0.55000000000000004">
      <c r="A4483" s="4" t="s">
        <v>7516</v>
      </c>
      <c r="B4483" s="1" t="s">
        <v>94</v>
      </c>
      <c r="C4483" s="1" t="s">
        <v>7515</v>
      </c>
      <c r="D4483" s="1" t="s">
        <v>176</v>
      </c>
      <c r="E4483" s="1" t="s">
        <v>177</v>
      </c>
      <c r="F4483" s="23" t="b">
        <f t="shared" si="211"/>
        <v>1</v>
      </c>
      <c r="G4483" t="b">
        <f t="shared" si="212"/>
        <v>1</v>
      </c>
      <c r="H4483" t="b">
        <f t="shared" si="213"/>
        <v>1</v>
      </c>
      <c r="I4483" s="4" t="s">
        <v>7516</v>
      </c>
      <c r="J4483" s="1" t="s">
        <v>94</v>
      </c>
      <c r="K4483" s="1" t="s">
        <v>7515</v>
      </c>
      <c r="L4483" s="1" t="s">
        <v>176</v>
      </c>
      <c r="M4483" s="1" t="s">
        <v>177</v>
      </c>
      <c r="N4483" s="1" t="s">
        <v>195</v>
      </c>
    </row>
    <row r="4484" spans="1:14" hidden="1" x14ac:dyDescent="0.55000000000000004">
      <c r="A4484" s="4" t="s">
        <v>7517</v>
      </c>
      <c r="B4484" s="1" t="s">
        <v>94</v>
      </c>
      <c r="C4484" s="1" t="s">
        <v>7518</v>
      </c>
      <c r="D4484" s="1" t="s">
        <v>2439</v>
      </c>
      <c r="E4484" s="1" t="s">
        <v>2440</v>
      </c>
      <c r="F4484" s="23" t="b">
        <f t="shared" si="211"/>
        <v>1</v>
      </c>
      <c r="G4484" t="b">
        <f t="shared" si="212"/>
        <v>1</v>
      </c>
      <c r="H4484" t="b">
        <f t="shared" si="213"/>
        <v>1</v>
      </c>
      <c r="I4484" s="4" t="s">
        <v>7517</v>
      </c>
      <c r="J4484" s="1" t="s">
        <v>94</v>
      </c>
      <c r="K4484" s="1" t="s">
        <v>7518</v>
      </c>
      <c r="L4484" s="1" t="s">
        <v>2439</v>
      </c>
      <c r="M4484" s="1" t="s">
        <v>2440</v>
      </c>
      <c r="N4484" s="1" t="s">
        <v>195</v>
      </c>
    </row>
    <row r="4485" spans="1:14" hidden="1" x14ac:dyDescent="0.55000000000000004">
      <c r="A4485" s="4" t="s">
        <v>7519</v>
      </c>
      <c r="B4485" s="1" t="s">
        <v>94</v>
      </c>
      <c r="C4485" s="1" t="s">
        <v>7520</v>
      </c>
      <c r="D4485" s="1" t="s">
        <v>6147</v>
      </c>
      <c r="E4485" s="1" t="s">
        <v>6148</v>
      </c>
      <c r="F4485" s="23" t="b">
        <f t="shared" si="211"/>
        <v>1</v>
      </c>
      <c r="G4485" t="b">
        <f t="shared" si="212"/>
        <v>1</v>
      </c>
      <c r="H4485" t="b">
        <f t="shared" si="213"/>
        <v>1</v>
      </c>
      <c r="I4485" s="4" t="s">
        <v>7519</v>
      </c>
      <c r="J4485" s="1" t="s">
        <v>94</v>
      </c>
      <c r="K4485" s="1" t="s">
        <v>7520</v>
      </c>
      <c r="L4485" s="1" t="s">
        <v>6147</v>
      </c>
      <c r="M4485" s="1" t="s">
        <v>6148</v>
      </c>
      <c r="N4485" s="1" t="s">
        <v>195</v>
      </c>
    </row>
    <row r="4486" spans="1:14" hidden="1" x14ac:dyDescent="0.55000000000000004">
      <c r="A4486" s="4" t="s">
        <v>7521</v>
      </c>
      <c r="B4486" s="1" t="s">
        <v>94</v>
      </c>
      <c r="C4486" s="1" t="s">
        <v>7522</v>
      </c>
      <c r="D4486" s="1" t="s">
        <v>1823</v>
      </c>
      <c r="E4486" s="1" t="s">
        <v>1824</v>
      </c>
      <c r="F4486" s="23" t="b">
        <f t="shared" si="211"/>
        <v>1</v>
      </c>
      <c r="G4486" t="b">
        <f t="shared" si="212"/>
        <v>1</v>
      </c>
      <c r="H4486" t="b">
        <f t="shared" si="213"/>
        <v>1</v>
      </c>
      <c r="I4486" s="4" t="s">
        <v>7521</v>
      </c>
      <c r="J4486" s="1" t="s">
        <v>94</v>
      </c>
      <c r="K4486" s="1" t="s">
        <v>7522</v>
      </c>
      <c r="L4486" s="1" t="s">
        <v>1823</v>
      </c>
      <c r="M4486" s="1" t="s">
        <v>1824</v>
      </c>
      <c r="N4486" s="1" t="s">
        <v>195</v>
      </c>
    </row>
    <row r="4487" spans="1:14" hidden="1" x14ac:dyDescent="0.55000000000000004">
      <c r="A4487" s="4" t="s">
        <v>7523</v>
      </c>
      <c r="B4487" s="1" t="s">
        <v>94</v>
      </c>
      <c r="C4487" s="1" t="s">
        <v>7522</v>
      </c>
      <c r="D4487" s="1" t="s">
        <v>1823</v>
      </c>
      <c r="E4487" s="1" t="s">
        <v>1824</v>
      </c>
      <c r="F4487" s="23" t="b">
        <f t="shared" si="211"/>
        <v>1</v>
      </c>
      <c r="G4487" t="b">
        <f t="shared" si="212"/>
        <v>1</v>
      </c>
      <c r="H4487" t="b">
        <f t="shared" si="213"/>
        <v>1</v>
      </c>
      <c r="I4487" s="4" t="s">
        <v>7523</v>
      </c>
      <c r="J4487" s="1" t="s">
        <v>94</v>
      </c>
      <c r="K4487" s="1" t="s">
        <v>7522</v>
      </c>
      <c r="L4487" s="1" t="s">
        <v>1823</v>
      </c>
      <c r="M4487" s="1" t="s">
        <v>1824</v>
      </c>
      <c r="N4487" s="1" t="s">
        <v>112</v>
      </c>
    </row>
    <row r="4488" spans="1:14" hidden="1" x14ac:dyDescent="0.55000000000000004">
      <c r="A4488" s="4" t="s">
        <v>7524</v>
      </c>
      <c r="B4488" s="1" t="s">
        <v>94</v>
      </c>
      <c r="C4488" s="1" t="s">
        <v>7525</v>
      </c>
      <c r="D4488" s="1" t="s">
        <v>1224</v>
      </c>
      <c r="E4488" s="1" t="s">
        <v>1225</v>
      </c>
      <c r="F4488" s="23" t="b">
        <f t="shared" si="211"/>
        <v>1</v>
      </c>
      <c r="G4488" t="b">
        <f t="shared" si="212"/>
        <v>1</v>
      </c>
      <c r="H4488" t="b">
        <f t="shared" si="213"/>
        <v>1</v>
      </c>
      <c r="I4488" s="4" t="s">
        <v>7524</v>
      </c>
      <c r="J4488" s="1" t="s">
        <v>94</v>
      </c>
      <c r="K4488" s="1" t="s">
        <v>7525</v>
      </c>
      <c r="L4488" s="1" t="s">
        <v>1224</v>
      </c>
      <c r="M4488" s="1" t="s">
        <v>1225</v>
      </c>
      <c r="N4488" s="1" t="s">
        <v>195</v>
      </c>
    </row>
    <row r="4489" spans="1:14" hidden="1" x14ac:dyDescent="0.55000000000000004">
      <c r="A4489" s="4" t="s">
        <v>7526</v>
      </c>
      <c r="B4489" s="1" t="s">
        <v>94</v>
      </c>
      <c r="C4489" s="1" t="s">
        <v>7527</v>
      </c>
      <c r="D4489" s="1" t="s">
        <v>558</v>
      </c>
      <c r="E4489" s="1" t="s">
        <v>555</v>
      </c>
      <c r="F4489" s="23" t="b">
        <f t="shared" si="211"/>
        <v>1</v>
      </c>
      <c r="G4489" t="b">
        <f t="shared" si="212"/>
        <v>1</v>
      </c>
      <c r="H4489" t="b">
        <f t="shared" si="213"/>
        <v>1</v>
      </c>
      <c r="I4489" s="4" t="s">
        <v>7526</v>
      </c>
      <c r="J4489" s="1" t="s">
        <v>94</v>
      </c>
      <c r="K4489" s="1" t="s">
        <v>7527</v>
      </c>
      <c r="L4489" s="1" t="s">
        <v>558</v>
      </c>
      <c r="M4489" s="1" t="s">
        <v>555</v>
      </c>
      <c r="N4489" s="1" t="s">
        <v>195</v>
      </c>
    </row>
    <row r="4490" spans="1:14" hidden="1" x14ac:dyDescent="0.55000000000000004">
      <c r="A4490" s="4" t="s">
        <v>7528</v>
      </c>
      <c r="B4490" s="1" t="s">
        <v>94</v>
      </c>
      <c r="C4490" s="1" t="s">
        <v>7529</v>
      </c>
      <c r="D4490" s="1" t="s">
        <v>558</v>
      </c>
      <c r="E4490" s="1" t="s">
        <v>555</v>
      </c>
      <c r="F4490" s="23" t="b">
        <f t="shared" ref="F4490:F4553" si="214">A4490=I4490</f>
        <v>1</v>
      </c>
      <c r="G4490" t="b">
        <f t="shared" ref="G4490:G4553" si="215">D4490=L4490</f>
        <v>1</v>
      </c>
      <c r="H4490" t="b">
        <f t="shared" ref="H4490:H4553" si="216">E4490=M4490</f>
        <v>1</v>
      </c>
      <c r="I4490" s="4" t="s">
        <v>7528</v>
      </c>
      <c r="J4490" s="1" t="s">
        <v>94</v>
      </c>
      <c r="K4490" s="1" t="s">
        <v>7529</v>
      </c>
      <c r="L4490" s="1" t="s">
        <v>558</v>
      </c>
      <c r="M4490" s="1" t="s">
        <v>555</v>
      </c>
      <c r="N4490" s="1" t="s">
        <v>112</v>
      </c>
    </row>
    <row r="4491" spans="1:14" hidden="1" x14ac:dyDescent="0.55000000000000004">
      <c r="A4491" s="4" t="s">
        <v>7530</v>
      </c>
      <c r="B4491" s="1" t="s">
        <v>94</v>
      </c>
      <c r="C4491" s="1" t="s">
        <v>7531</v>
      </c>
      <c r="D4491" s="1" t="s">
        <v>558</v>
      </c>
      <c r="E4491" s="1" t="s">
        <v>555</v>
      </c>
      <c r="F4491" s="23" t="b">
        <f t="shared" si="214"/>
        <v>1</v>
      </c>
      <c r="G4491" t="b">
        <f t="shared" si="215"/>
        <v>1</v>
      </c>
      <c r="H4491" t="b">
        <f t="shared" si="216"/>
        <v>1</v>
      </c>
      <c r="I4491" s="4" t="s">
        <v>7530</v>
      </c>
      <c r="J4491" s="1" t="s">
        <v>94</v>
      </c>
      <c r="K4491" s="1" t="s">
        <v>7531</v>
      </c>
      <c r="L4491" s="1" t="s">
        <v>558</v>
      </c>
      <c r="M4491" s="1" t="s">
        <v>555</v>
      </c>
      <c r="N4491" s="1" t="s">
        <v>195</v>
      </c>
    </row>
    <row r="4492" spans="1:14" x14ac:dyDescent="0.55000000000000004">
      <c r="A4492" s="4"/>
      <c r="B4492" s="1"/>
      <c r="C4492" s="1"/>
      <c r="D4492" s="1"/>
      <c r="E4492" s="1"/>
      <c r="F4492" s="23" t="b">
        <f t="shared" si="214"/>
        <v>0</v>
      </c>
      <c r="G4492" t="b">
        <f t="shared" si="215"/>
        <v>0</v>
      </c>
      <c r="H4492" s="24" t="b">
        <f t="shared" si="216"/>
        <v>0</v>
      </c>
      <c r="I4492" s="4" t="s">
        <v>13323</v>
      </c>
      <c r="J4492" s="1" t="s">
        <v>94</v>
      </c>
      <c r="K4492" s="1" t="s">
        <v>7531</v>
      </c>
      <c r="L4492" s="1" t="s">
        <v>558</v>
      </c>
      <c r="M4492" s="1" t="s">
        <v>555</v>
      </c>
      <c r="N4492" s="1" t="s">
        <v>195</v>
      </c>
    </row>
    <row r="4493" spans="1:14" hidden="1" x14ac:dyDescent="0.55000000000000004">
      <c r="A4493" s="4" t="s">
        <v>7532</v>
      </c>
      <c r="B4493" s="1" t="s">
        <v>94</v>
      </c>
      <c r="C4493" s="1" t="s">
        <v>7533</v>
      </c>
      <c r="D4493" s="1" t="s">
        <v>1936</v>
      </c>
      <c r="E4493" s="1" t="s">
        <v>1937</v>
      </c>
      <c r="F4493" s="23" t="b">
        <f t="shared" si="214"/>
        <v>1</v>
      </c>
      <c r="G4493" t="b">
        <f t="shared" si="215"/>
        <v>1</v>
      </c>
      <c r="H4493" t="b">
        <f t="shared" si="216"/>
        <v>1</v>
      </c>
      <c r="I4493" s="4" t="s">
        <v>7532</v>
      </c>
      <c r="J4493" s="1" t="s">
        <v>94</v>
      </c>
      <c r="K4493" s="1" t="s">
        <v>7533</v>
      </c>
      <c r="L4493" s="1" t="s">
        <v>1936</v>
      </c>
      <c r="M4493" s="1" t="s">
        <v>1937</v>
      </c>
      <c r="N4493" s="1" t="s">
        <v>195</v>
      </c>
    </row>
    <row r="4494" spans="1:14" hidden="1" x14ac:dyDescent="0.55000000000000004">
      <c r="A4494" s="4" t="s">
        <v>7534</v>
      </c>
      <c r="B4494" s="1" t="s">
        <v>94</v>
      </c>
      <c r="C4494" s="1" t="s">
        <v>7535</v>
      </c>
      <c r="D4494" s="1" t="s">
        <v>558</v>
      </c>
      <c r="E4494" s="1" t="s">
        <v>555</v>
      </c>
      <c r="F4494" s="23" t="b">
        <f t="shared" si="214"/>
        <v>1</v>
      </c>
      <c r="G4494" t="b">
        <f t="shared" si="215"/>
        <v>1</v>
      </c>
      <c r="H4494" t="b">
        <f t="shared" si="216"/>
        <v>1</v>
      </c>
      <c r="I4494" s="4" t="s">
        <v>7534</v>
      </c>
      <c r="J4494" s="1" t="s">
        <v>94</v>
      </c>
      <c r="K4494" s="1" t="s">
        <v>7535</v>
      </c>
      <c r="L4494" s="1" t="s">
        <v>558</v>
      </c>
      <c r="M4494" s="1" t="s">
        <v>555</v>
      </c>
      <c r="N4494" s="1" t="s">
        <v>195</v>
      </c>
    </row>
    <row r="4495" spans="1:14" x14ac:dyDescent="0.55000000000000004">
      <c r="A4495" s="4" t="s">
        <v>7537</v>
      </c>
      <c r="B4495" s="1" t="s">
        <v>94</v>
      </c>
      <c r="C4495" s="1" t="s">
        <v>7538</v>
      </c>
      <c r="D4495" s="1" t="s">
        <v>1317</v>
      </c>
      <c r="E4495" s="1" t="s">
        <v>1318</v>
      </c>
      <c r="F4495" s="23" t="b">
        <f t="shared" si="214"/>
        <v>1</v>
      </c>
      <c r="G4495" t="b">
        <f t="shared" si="215"/>
        <v>1</v>
      </c>
      <c r="H4495" t="b">
        <f t="shared" si="216"/>
        <v>0</v>
      </c>
      <c r="I4495" s="4" t="s">
        <v>7537</v>
      </c>
      <c r="J4495" s="1" t="s">
        <v>94</v>
      </c>
      <c r="K4495" s="1" t="s">
        <v>7538</v>
      </c>
      <c r="L4495" s="1" t="s">
        <v>1317</v>
      </c>
      <c r="M4495" s="1" t="s">
        <v>1316</v>
      </c>
      <c r="N4495" s="1" t="s">
        <v>195</v>
      </c>
    </row>
    <row r="4496" spans="1:14" hidden="1" x14ac:dyDescent="0.55000000000000004">
      <c r="A4496" s="4" t="s">
        <v>7539</v>
      </c>
      <c r="B4496" s="1" t="s">
        <v>94</v>
      </c>
      <c r="C4496" s="1" t="s">
        <v>7540</v>
      </c>
      <c r="D4496" s="1" t="s">
        <v>1346</v>
      </c>
      <c r="E4496" s="1" t="s">
        <v>1347</v>
      </c>
      <c r="F4496" s="23" t="b">
        <f t="shared" si="214"/>
        <v>1</v>
      </c>
      <c r="G4496" t="b">
        <f t="shared" si="215"/>
        <v>1</v>
      </c>
      <c r="H4496" t="b">
        <f t="shared" si="216"/>
        <v>1</v>
      </c>
      <c r="I4496" s="4" t="s">
        <v>7539</v>
      </c>
      <c r="J4496" s="1" t="s">
        <v>94</v>
      </c>
      <c r="K4496" s="1" t="s">
        <v>7540</v>
      </c>
      <c r="L4496" s="1" t="s">
        <v>1346</v>
      </c>
      <c r="M4496" s="1" t="s">
        <v>1347</v>
      </c>
      <c r="N4496" s="1" t="s">
        <v>195</v>
      </c>
    </row>
    <row r="4497" spans="1:14" hidden="1" x14ac:dyDescent="0.55000000000000004">
      <c r="A4497" s="4" t="s">
        <v>7541</v>
      </c>
      <c r="B4497" s="1" t="s">
        <v>94</v>
      </c>
      <c r="C4497" s="1" t="s">
        <v>6221</v>
      </c>
      <c r="D4497" s="1" t="s">
        <v>558</v>
      </c>
      <c r="E4497" s="1" t="s">
        <v>555</v>
      </c>
      <c r="F4497" s="23" t="b">
        <f t="shared" si="214"/>
        <v>1</v>
      </c>
      <c r="G4497" t="b">
        <f t="shared" si="215"/>
        <v>1</v>
      </c>
      <c r="H4497" t="b">
        <f t="shared" si="216"/>
        <v>1</v>
      </c>
      <c r="I4497" s="4" t="s">
        <v>7541</v>
      </c>
      <c r="J4497" s="1" t="s">
        <v>94</v>
      </c>
      <c r="K4497" s="1" t="s">
        <v>6221</v>
      </c>
      <c r="L4497" s="1" t="s">
        <v>558</v>
      </c>
      <c r="M4497" s="1" t="s">
        <v>555</v>
      </c>
      <c r="N4497" s="1" t="s">
        <v>195</v>
      </c>
    </row>
    <row r="4498" spans="1:14" x14ac:dyDescent="0.55000000000000004">
      <c r="A4498" s="4" t="s">
        <v>7542</v>
      </c>
      <c r="B4498" s="1" t="s">
        <v>94</v>
      </c>
      <c r="C4498" s="1" t="s">
        <v>7543</v>
      </c>
      <c r="D4498" s="1" t="s">
        <v>1317</v>
      </c>
      <c r="E4498" s="1" t="s">
        <v>1318</v>
      </c>
      <c r="F4498" s="23" t="b">
        <f t="shared" si="214"/>
        <v>1</v>
      </c>
      <c r="G4498" t="b">
        <f t="shared" si="215"/>
        <v>1</v>
      </c>
      <c r="H4498" t="b">
        <f t="shared" si="216"/>
        <v>0</v>
      </c>
      <c r="I4498" s="4" t="s">
        <v>7542</v>
      </c>
      <c r="J4498" s="1" t="s">
        <v>94</v>
      </c>
      <c r="K4498" s="1" t="s">
        <v>7543</v>
      </c>
      <c r="L4498" s="1" t="s">
        <v>1317</v>
      </c>
      <c r="M4498" s="1" t="s">
        <v>1316</v>
      </c>
      <c r="N4498" s="1" t="s">
        <v>195</v>
      </c>
    </row>
    <row r="4499" spans="1:14" x14ac:dyDescent="0.55000000000000004">
      <c r="A4499" s="4" t="s">
        <v>7544</v>
      </c>
      <c r="B4499" s="1" t="s">
        <v>94</v>
      </c>
      <c r="C4499" s="1" t="s">
        <v>7545</v>
      </c>
      <c r="D4499" s="1" t="s">
        <v>1713</v>
      </c>
      <c r="E4499" s="1" t="s">
        <v>1714</v>
      </c>
      <c r="F4499" s="23" t="b">
        <f t="shared" si="214"/>
        <v>1</v>
      </c>
      <c r="G4499" t="b">
        <f t="shared" si="215"/>
        <v>1</v>
      </c>
      <c r="H4499" t="b">
        <f t="shared" si="216"/>
        <v>0</v>
      </c>
      <c r="I4499" s="4" t="s">
        <v>7544</v>
      </c>
      <c r="J4499" s="1" t="s">
        <v>94</v>
      </c>
      <c r="K4499" s="1" t="s">
        <v>7545</v>
      </c>
      <c r="L4499" s="1" t="s">
        <v>1713</v>
      </c>
      <c r="M4499" s="1" t="s">
        <v>13314</v>
      </c>
      <c r="N4499" s="1" t="s">
        <v>195</v>
      </c>
    </row>
    <row r="4500" spans="1:14" hidden="1" x14ac:dyDescent="0.55000000000000004">
      <c r="A4500" s="4" t="s">
        <v>7546</v>
      </c>
      <c r="B4500" s="1" t="s">
        <v>94</v>
      </c>
      <c r="C4500" s="1" t="s">
        <v>7547</v>
      </c>
      <c r="D4500" s="1" t="s">
        <v>558</v>
      </c>
      <c r="E4500" s="1" t="s">
        <v>555</v>
      </c>
      <c r="F4500" s="23" t="b">
        <f t="shared" si="214"/>
        <v>1</v>
      </c>
      <c r="G4500" t="b">
        <f t="shared" si="215"/>
        <v>1</v>
      </c>
      <c r="H4500" t="b">
        <f t="shared" si="216"/>
        <v>1</v>
      </c>
      <c r="I4500" s="4" t="s">
        <v>7546</v>
      </c>
      <c r="J4500" s="1" t="s">
        <v>94</v>
      </c>
      <c r="K4500" s="1" t="s">
        <v>7547</v>
      </c>
      <c r="L4500" s="1" t="s">
        <v>558</v>
      </c>
      <c r="M4500" s="1" t="s">
        <v>555</v>
      </c>
      <c r="N4500" s="1" t="s">
        <v>195</v>
      </c>
    </row>
    <row r="4501" spans="1:14" x14ac:dyDescent="0.55000000000000004">
      <c r="A4501" s="4"/>
      <c r="B4501" s="1"/>
      <c r="C4501" s="1"/>
      <c r="D4501" s="1"/>
      <c r="E4501" s="1"/>
      <c r="F4501" s="23" t="b">
        <f t="shared" si="214"/>
        <v>0</v>
      </c>
      <c r="G4501" t="b">
        <f t="shared" si="215"/>
        <v>0</v>
      </c>
      <c r="H4501" s="24" t="b">
        <f t="shared" si="216"/>
        <v>0</v>
      </c>
      <c r="I4501" s="4" t="s">
        <v>13324</v>
      </c>
      <c r="J4501" s="1" t="s">
        <v>94</v>
      </c>
      <c r="K4501" s="1" t="s">
        <v>7547</v>
      </c>
      <c r="L4501" s="1" t="s">
        <v>558</v>
      </c>
      <c r="M4501" s="1" t="s">
        <v>555</v>
      </c>
      <c r="N4501" s="1" t="s">
        <v>195</v>
      </c>
    </row>
    <row r="4502" spans="1:14" hidden="1" x14ac:dyDescent="0.55000000000000004">
      <c r="A4502" s="4" t="s">
        <v>7548</v>
      </c>
      <c r="B4502" s="1" t="s">
        <v>94</v>
      </c>
      <c r="C4502" s="1" t="s">
        <v>7549</v>
      </c>
      <c r="D4502" s="1" t="s">
        <v>558</v>
      </c>
      <c r="E4502" s="1" t="s">
        <v>555</v>
      </c>
      <c r="F4502" s="23" t="b">
        <f t="shared" si="214"/>
        <v>1</v>
      </c>
      <c r="G4502" t="b">
        <f t="shared" si="215"/>
        <v>1</v>
      </c>
      <c r="H4502" t="b">
        <f t="shared" si="216"/>
        <v>1</v>
      </c>
      <c r="I4502" s="4" t="s">
        <v>7548</v>
      </c>
      <c r="J4502" s="1" t="s">
        <v>94</v>
      </c>
      <c r="K4502" s="1" t="s">
        <v>7549</v>
      </c>
      <c r="L4502" s="1" t="s">
        <v>558</v>
      </c>
      <c r="M4502" s="1" t="s">
        <v>555</v>
      </c>
      <c r="N4502" s="1" t="s">
        <v>195</v>
      </c>
    </row>
    <row r="4503" spans="1:14" hidden="1" x14ac:dyDescent="0.55000000000000004">
      <c r="A4503" s="4" t="s">
        <v>7550</v>
      </c>
      <c r="B4503" s="1" t="s">
        <v>94</v>
      </c>
      <c r="C4503" s="1" t="s">
        <v>7551</v>
      </c>
      <c r="D4503" s="1" t="s">
        <v>558</v>
      </c>
      <c r="E4503" s="1" t="s">
        <v>555</v>
      </c>
      <c r="F4503" s="23" t="b">
        <f t="shared" si="214"/>
        <v>1</v>
      </c>
      <c r="G4503" t="b">
        <f t="shared" si="215"/>
        <v>1</v>
      </c>
      <c r="H4503" t="b">
        <f t="shared" si="216"/>
        <v>1</v>
      </c>
      <c r="I4503" s="4" t="s">
        <v>7550</v>
      </c>
      <c r="J4503" s="1" t="s">
        <v>94</v>
      </c>
      <c r="K4503" s="1" t="s">
        <v>7551</v>
      </c>
      <c r="L4503" s="1" t="s">
        <v>558</v>
      </c>
      <c r="M4503" s="1" t="s">
        <v>555</v>
      </c>
      <c r="N4503" s="1" t="s">
        <v>195</v>
      </c>
    </row>
    <row r="4504" spans="1:14" hidden="1" x14ac:dyDescent="0.55000000000000004">
      <c r="A4504" s="4" t="s">
        <v>7552</v>
      </c>
      <c r="B4504" s="1" t="s">
        <v>94</v>
      </c>
      <c r="C4504" s="1" t="s">
        <v>7553</v>
      </c>
      <c r="D4504" s="1" t="s">
        <v>558</v>
      </c>
      <c r="E4504" s="1" t="s">
        <v>555</v>
      </c>
      <c r="F4504" s="23" t="b">
        <f t="shared" si="214"/>
        <v>1</v>
      </c>
      <c r="G4504" t="b">
        <f t="shared" si="215"/>
        <v>1</v>
      </c>
      <c r="H4504" t="b">
        <f t="shared" si="216"/>
        <v>1</v>
      </c>
      <c r="I4504" s="4" t="s">
        <v>7552</v>
      </c>
      <c r="J4504" s="1" t="s">
        <v>94</v>
      </c>
      <c r="K4504" s="1" t="s">
        <v>7553</v>
      </c>
      <c r="L4504" s="1" t="s">
        <v>558</v>
      </c>
      <c r="M4504" s="1" t="s">
        <v>555</v>
      </c>
      <c r="N4504" s="1" t="s">
        <v>195</v>
      </c>
    </row>
    <row r="4505" spans="1:14" hidden="1" x14ac:dyDescent="0.55000000000000004">
      <c r="A4505" s="4" t="s">
        <v>7554</v>
      </c>
      <c r="B4505" s="1" t="s">
        <v>94</v>
      </c>
      <c r="C4505" s="1" t="s">
        <v>7555</v>
      </c>
      <c r="D4505" s="1" t="s">
        <v>96</v>
      </c>
      <c r="E4505" s="1" t="s">
        <v>97</v>
      </c>
      <c r="F4505" s="23" t="b">
        <f t="shared" si="214"/>
        <v>1</v>
      </c>
      <c r="G4505" t="b">
        <f t="shared" si="215"/>
        <v>1</v>
      </c>
      <c r="H4505" t="b">
        <f t="shared" si="216"/>
        <v>1</v>
      </c>
      <c r="I4505" s="4" t="s">
        <v>7554</v>
      </c>
      <c r="J4505" s="1" t="s">
        <v>94</v>
      </c>
      <c r="K4505" s="1" t="s">
        <v>7555</v>
      </c>
      <c r="L4505" s="1" t="s">
        <v>96</v>
      </c>
      <c r="M4505" s="1" t="s">
        <v>97</v>
      </c>
      <c r="N4505" s="1" t="s">
        <v>195</v>
      </c>
    </row>
    <row r="4506" spans="1:14" hidden="1" x14ac:dyDescent="0.55000000000000004">
      <c r="A4506" s="4" t="s">
        <v>7556</v>
      </c>
      <c r="B4506" s="1" t="s">
        <v>94</v>
      </c>
      <c r="C4506" s="1" t="s">
        <v>7557</v>
      </c>
      <c r="D4506" s="1" t="s">
        <v>558</v>
      </c>
      <c r="E4506" s="1" t="s">
        <v>555</v>
      </c>
      <c r="F4506" s="23" t="b">
        <f t="shared" si="214"/>
        <v>1</v>
      </c>
      <c r="G4506" t="b">
        <f t="shared" si="215"/>
        <v>1</v>
      </c>
      <c r="H4506" t="b">
        <f t="shared" si="216"/>
        <v>1</v>
      </c>
      <c r="I4506" s="4" t="s">
        <v>7556</v>
      </c>
      <c r="J4506" s="1" t="s">
        <v>94</v>
      </c>
      <c r="K4506" s="1" t="s">
        <v>7557</v>
      </c>
      <c r="L4506" s="1" t="s">
        <v>558</v>
      </c>
      <c r="M4506" s="1" t="s">
        <v>555</v>
      </c>
      <c r="N4506" s="1" t="s">
        <v>195</v>
      </c>
    </row>
    <row r="4507" spans="1:14" hidden="1" x14ac:dyDescent="0.55000000000000004">
      <c r="A4507" s="4" t="s">
        <v>7558</v>
      </c>
      <c r="B4507" s="1" t="s">
        <v>94</v>
      </c>
      <c r="C4507" s="1" t="s">
        <v>7559</v>
      </c>
      <c r="D4507" s="1" t="s">
        <v>558</v>
      </c>
      <c r="E4507" s="1" t="s">
        <v>555</v>
      </c>
      <c r="F4507" s="23" t="b">
        <f t="shared" si="214"/>
        <v>1</v>
      </c>
      <c r="G4507" t="b">
        <f t="shared" si="215"/>
        <v>1</v>
      </c>
      <c r="H4507" t="b">
        <f t="shared" si="216"/>
        <v>1</v>
      </c>
      <c r="I4507" s="4" t="s">
        <v>7558</v>
      </c>
      <c r="J4507" s="1" t="s">
        <v>94</v>
      </c>
      <c r="K4507" s="1" t="s">
        <v>7559</v>
      </c>
      <c r="L4507" s="1" t="s">
        <v>558</v>
      </c>
      <c r="M4507" s="1" t="s">
        <v>555</v>
      </c>
      <c r="N4507" s="1" t="s">
        <v>195</v>
      </c>
    </row>
    <row r="4508" spans="1:14" hidden="1" x14ac:dyDescent="0.55000000000000004">
      <c r="A4508" s="4" t="s">
        <v>7560</v>
      </c>
      <c r="B4508" s="1" t="s">
        <v>94</v>
      </c>
      <c r="C4508" s="1" t="s">
        <v>7561</v>
      </c>
      <c r="D4508" s="1" t="s">
        <v>558</v>
      </c>
      <c r="E4508" s="1" t="s">
        <v>555</v>
      </c>
      <c r="F4508" s="23" t="b">
        <f t="shared" si="214"/>
        <v>1</v>
      </c>
      <c r="G4508" t="b">
        <f t="shared" si="215"/>
        <v>1</v>
      </c>
      <c r="H4508" t="b">
        <f t="shared" si="216"/>
        <v>1</v>
      </c>
      <c r="I4508" s="4" t="s">
        <v>7560</v>
      </c>
      <c r="J4508" s="1" t="s">
        <v>94</v>
      </c>
      <c r="K4508" s="1" t="s">
        <v>7561</v>
      </c>
      <c r="L4508" s="1" t="s">
        <v>558</v>
      </c>
      <c r="M4508" s="1" t="s">
        <v>555</v>
      </c>
      <c r="N4508" s="1" t="s">
        <v>195</v>
      </c>
    </row>
    <row r="4509" spans="1:14" hidden="1" x14ac:dyDescent="0.55000000000000004">
      <c r="A4509" s="4" t="s">
        <v>7562</v>
      </c>
      <c r="B4509" s="1" t="s">
        <v>94</v>
      </c>
      <c r="C4509" s="1" t="s">
        <v>6115</v>
      </c>
      <c r="D4509" s="1" t="s">
        <v>558</v>
      </c>
      <c r="E4509" s="1" t="s">
        <v>555</v>
      </c>
      <c r="F4509" s="23" t="b">
        <f t="shared" si="214"/>
        <v>1</v>
      </c>
      <c r="G4509" t="b">
        <f t="shared" si="215"/>
        <v>1</v>
      </c>
      <c r="H4509" t="b">
        <f t="shared" si="216"/>
        <v>1</v>
      </c>
      <c r="I4509" s="4" t="s">
        <v>7562</v>
      </c>
      <c r="J4509" s="1" t="s">
        <v>94</v>
      </c>
      <c r="K4509" s="1" t="s">
        <v>6115</v>
      </c>
      <c r="L4509" s="1" t="s">
        <v>558</v>
      </c>
      <c r="M4509" s="1" t="s">
        <v>555</v>
      </c>
      <c r="N4509" s="1" t="s">
        <v>195</v>
      </c>
    </row>
    <row r="4510" spans="1:14" hidden="1" x14ac:dyDescent="0.55000000000000004">
      <c r="A4510" s="4" t="s">
        <v>7563</v>
      </c>
      <c r="B4510" s="1" t="s">
        <v>94</v>
      </c>
      <c r="C4510" s="1" t="s">
        <v>7564</v>
      </c>
      <c r="D4510" s="1" t="s">
        <v>558</v>
      </c>
      <c r="E4510" s="1" t="s">
        <v>555</v>
      </c>
      <c r="F4510" s="23" t="b">
        <f t="shared" si="214"/>
        <v>1</v>
      </c>
      <c r="G4510" t="b">
        <f t="shared" si="215"/>
        <v>1</v>
      </c>
      <c r="H4510" t="b">
        <f t="shared" si="216"/>
        <v>1</v>
      </c>
      <c r="I4510" s="4" t="s">
        <v>7563</v>
      </c>
      <c r="J4510" s="1" t="s">
        <v>94</v>
      </c>
      <c r="K4510" s="1" t="s">
        <v>7564</v>
      </c>
      <c r="L4510" s="1" t="s">
        <v>558</v>
      </c>
      <c r="M4510" s="1" t="s">
        <v>555</v>
      </c>
      <c r="N4510" s="1" t="s">
        <v>195</v>
      </c>
    </row>
    <row r="4511" spans="1:14" hidden="1" x14ac:dyDescent="0.55000000000000004">
      <c r="A4511" s="4" t="s">
        <v>7565</v>
      </c>
      <c r="B4511" s="1" t="s">
        <v>94</v>
      </c>
      <c r="C4511" s="1" t="s">
        <v>7566</v>
      </c>
      <c r="D4511" s="1" t="s">
        <v>558</v>
      </c>
      <c r="E4511" s="1" t="s">
        <v>555</v>
      </c>
      <c r="F4511" s="23" t="b">
        <f t="shared" si="214"/>
        <v>1</v>
      </c>
      <c r="G4511" t="b">
        <f t="shared" si="215"/>
        <v>1</v>
      </c>
      <c r="H4511" t="b">
        <f t="shared" si="216"/>
        <v>1</v>
      </c>
      <c r="I4511" s="4" t="s">
        <v>7565</v>
      </c>
      <c r="J4511" s="1" t="s">
        <v>94</v>
      </c>
      <c r="K4511" s="1" t="s">
        <v>7566</v>
      </c>
      <c r="L4511" s="1" t="s">
        <v>558</v>
      </c>
      <c r="M4511" s="1" t="s">
        <v>555</v>
      </c>
      <c r="N4511" s="1" t="s">
        <v>195</v>
      </c>
    </row>
    <row r="4512" spans="1:14" hidden="1" x14ac:dyDescent="0.55000000000000004">
      <c r="A4512" s="4" t="s">
        <v>7567</v>
      </c>
      <c r="B4512" s="1" t="s">
        <v>94</v>
      </c>
      <c r="C4512" s="1" t="s">
        <v>7568</v>
      </c>
      <c r="D4512" s="1" t="s">
        <v>361</v>
      </c>
      <c r="E4512" s="1" t="s">
        <v>362</v>
      </c>
      <c r="F4512" s="23" t="b">
        <f t="shared" si="214"/>
        <v>1</v>
      </c>
      <c r="G4512" t="b">
        <f t="shared" si="215"/>
        <v>1</v>
      </c>
      <c r="H4512" t="b">
        <f t="shared" si="216"/>
        <v>1</v>
      </c>
      <c r="I4512" s="4" t="s">
        <v>7567</v>
      </c>
      <c r="J4512" s="1" t="s">
        <v>94</v>
      </c>
      <c r="K4512" s="1" t="s">
        <v>7568</v>
      </c>
      <c r="L4512" s="1" t="s">
        <v>361</v>
      </c>
      <c r="M4512" s="1" t="s">
        <v>362</v>
      </c>
      <c r="N4512" s="1" t="s">
        <v>195</v>
      </c>
    </row>
    <row r="4513" spans="1:14" x14ac:dyDescent="0.55000000000000004">
      <c r="A4513" s="4" t="s">
        <v>7569</v>
      </c>
      <c r="B4513" s="1" t="s">
        <v>94</v>
      </c>
      <c r="C4513" s="1" t="s">
        <v>7570</v>
      </c>
      <c r="D4513" s="1" t="s">
        <v>1317</v>
      </c>
      <c r="E4513" s="1" t="s">
        <v>1318</v>
      </c>
      <c r="F4513" s="23" t="b">
        <f t="shared" si="214"/>
        <v>1</v>
      </c>
      <c r="G4513" t="b">
        <f t="shared" si="215"/>
        <v>1</v>
      </c>
      <c r="H4513" t="b">
        <f t="shared" si="216"/>
        <v>0</v>
      </c>
      <c r="I4513" s="4" t="s">
        <v>7569</v>
      </c>
      <c r="J4513" s="1" t="s">
        <v>94</v>
      </c>
      <c r="K4513" s="1" t="s">
        <v>7570</v>
      </c>
      <c r="L4513" s="1" t="s">
        <v>1317</v>
      </c>
      <c r="M4513" s="1" t="s">
        <v>1316</v>
      </c>
      <c r="N4513" s="1" t="s">
        <v>195</v>
      </c>
    </row>
    <row r="4514" spans="1:14" hidden="1" x14ac:dyDescent="0.55000000000000004">
      <c r="A4514" s="4" t="s">
        <v>7571</v>
      </c>
      <c r="B4514" s="1" t="s">
        <v>94</v>
      </c>
      <c r="C4514" s="1" t="s">
        <v>7572</v>
      </c>
      <c r="D4514" s="1" t="s">
        <v>558</v>
      </c>
      <c r="E4514" s="1" t="s">
        <v>555</v>
      </c>
      <c r="F4514" s="23" t="b">
        <f t="shared" si="214"/>
        <v>1</v>
      </c>
      <c r="G4514" t="b">
        <f t="shared" si="215"/>
        <v>1</v>
      </c>
      <c r="H4514" t="b">
        <f t="shared" si="216"/>
        <v>1</v>
      </c>
      <c r="I4514" s="4" t="s">
        <v>7571</v>
      </c>
      <c r="J4514" s="1" t="s">
        <v>94</v>
      </c>
      <c r="K4514" s="1" t="s">
        <v>7572</v>
      </c>
      <c r="L4514" s="1" t="s">
        <v>558</v>
      </c>
      <c r="M4514" s="1" t="s">
        <v>555</v>
      </c>
      <c r="N4514" s="1" t="s">
        <v>195</v>
      </c>
    </row>
    <row r="4515" spans="1:14" hidden="1" x14ac:dyDescent="0.55000000000000004">
      <c r="A4515" s="4" t="s">
        <v>7573</v>
      </c>
      <c r="B4515" s="1" t="s">
        <v>94</v>
      </c>
      <c r="C4515" s="1" t="s">
        <v>7574</v>
      </c>
      <c r="D4515" s="1" t="s">
        <v>1309</v>
      </c>
      <c r="E4515" s="1" t="s">
        <v>1310</v>
      </c>
      <c r="F4515" s="23" t="b">
        <f t="shared" si="214"/>
        <v>1</v>
      </c>
      <c r="G4515" t="b">
        <f t="shared" si="215"/>
        <v>1</v>
      </c>
      <c r="H4515" t="b">
        <f t="shared" si="216"/>
        <v>1</v>
      </c>
      <c r="I4515" s="4" t="s">
        <v>7573</v>
      </c>
      <c r="J4515" s="1" t="s">
        <v>94</v>
      </c>
      <c r="K4515" s="1" t="s">
        <v>7574</v>
      </c>
      <c r="L4515" s="1" t="s">
        <v>1309</v>
      </c>
      <c r="M4515" s="1" t="s">
        <v>1310</v>
      </c>
      <c r="N4515" s="1" t="s">
        <v>195</v>
      </c>
    </row>
    <row r="4516" spans="1:14" hidden="1" x14ac:dyDescent="0.55000000000000004">
      <c r="A4516" s="4" t="s">
        <v>7575</v>
      </c>
      <c r="B4516" s="1" t="s">
        <v>94</v>
      </c>
      <c r="C4516" s="1" t="s">
        <v>7576</v>
      </c>
      <c r="D4516" s="1" t="s">
        <v>558</v>
      </c>
      <c r="E4516" s="1" t="s">
        <v>555</v>
      </c>
      <c r="F4516" s="23" t="b">
        <f t="shared" si="214"/>
        <v>1</v>
      </c>
      <c r="G4516" t="b">
        <f t="shared" si="215"/>
        <v>1</v>
      </c>
      <c r="H4516" t="b">
        <f t="shared" si="216"/>
        <v>1</v>
      </c>
      <c r="I4516" s="4" t="s">
        <v>7575</v>
      </c>
      <c r="J4516" s="1" t="s">
        <v>94</v>
      </c>
      <c r="K4516" s="1" t="s">
        <v>7576</v>
      </c>
      <c r="L4516" s="1" t="s">
        <v>558</v>
      </c>
      <c r="M4516" s="1" t="s">
        <v>555</v>
      </c>
      <c r="N4516" s="1" t="s">
        <v>195</v>
      </c>
    </row>
    <row r="4517" spans="1:14" hidden="1" x14ac:dyDescent="0.55000000000000004">
      <c r="A4517" s="4" t="s">
        <v>7577</v>
      </c>
      <c r="B4517" s="1" t="s">
        <v>94</v>
      </c>
      <c r="C4517" s="1" t="s">
        <v>7578</v>
      </c>
      <c r="D4517" s="1" t="s">
        <v>558</v>
      </c>
      <c r="E4517" s="1" t="s">
        <v>555</v>
      </c>
      <c r="F4517" s="23" t="b">
        <f t="shared" si="214"/>
        <v>1</v>
      </c>
      <c r="G4517" t="b">
        <f t="shared" si="215"/>
        <v>1</v>
      </c>
      <c r="H4517" t="b">
        <f t="shared" si="216"/>
        <v>1</v>
      </c>
      <c r="I4517" s="4" t="s">
        <v>7577</v>
      </c>
      <c r="J4517" s="1" t="s">
        <v>94</v>
      </c>
      <c r="K4517" s="1" t="s">
        <v>7578</v>
      </c>
      <c r="L4517" s="1" t="s">
        <v>558</v>
      </c>
      <c r="M4517" s="1" t="s">
        <v>555</v>
      </c>
      <c r="N4517" s="1" t="s">
        <v>195</v>
      </c>
    </row>
    <row r="4518" spans="1:14" hidden="1" x14ac:dyDescent="0.55000000000000004">
      <c r="A4518" s="4" t="s">
        <v>7579</v>
      </c>
      <c r="B4518" s="1" t="s">
        <v>94</v>
      </c>
      <c r="C4518" s="1" t="s">
        <v>7580</v>
      </c>
      <c r="D4518" s="1" t="s">
        <v>1547</v>
      </c>
      <c r="E4518" s="1" t="s">
        <v>1548</v>
      </c>
      <c r="F4518" s="23" t="b">
        <f t="shared" si="214"/>
        <v>1</v>
      </c>
      <c r="G4518" t="b">
        <f t="shared" si="215"/>
        <v>1</v>
      </c>
      <c r="H4518" t="b">
        <f t="shared" si="216"/>
        <v>1</v>
      </c>
      <c r="I4518" s="4" t="s">
        <v>7579</v>
      </c>
      <c r="J4518" s="1" t="s">
        <v>94</v>
      </c>
      <c r="K4518" s="1" t="s">
        <v>7580</v>
      </c>
      <c r="L4518" s="1" t="s">
        <v>1547</v>
      </c>
      <c r="M4518" s="1" t="s">
        <v>1548</v>
      </c>
      <c r="N4518" s="1" t="s">
        <v>195</v>
      </c>
    </row>
    <row r="4519" spans="1:14" hidden="1" x14ac:dyDescent="0.55000000000000004">
      <c r="A4519" s="4" t="s">
        <v>7581</v>
      </c>
      <c r="B4519" s="1" t="s">
        <v>94</v>
      </c>
      <c r="C4519" s="1" t="s">
        <v>7582</v>
      </c>
      <c r="D4519" s="1" t="s">
        <v>225</v>
      </c>
      <c r="E4519" s="1" t="s">
        <v>226</v>
      </c>
      <c r="F4519" s="23" t="b">
        <f t="shared" si="214"/>
        <v>1</v>
      </c>
      <c r="G4519" t="b">
        <f t="shared" si="215"/>
        <v>1</v>
      </c>
      <c r="H4519" t="b">
        <f t="shared" si="216"/>
        <v>1</v>
      </c>
      <c r="I4519" s="4" t="s">
        <v>7581</v>
      </c>
      <c r="J4519" s="1" t="s">
        <v>94</v>
      </c>
      <c r="K4519" s="1" t="s">
        <v>7582</v>
      </c>
      <c r="L4519" s="1" t="s">
        <v>225</v>
      </c>
      <c r="M4519" s="1" t="s">
        <v>226</v>
      </c>
      <c r="N4519" s="1" t="s">
        <v>195</v>
      </c>
    </row>
    <row r="4520" spans="1:14" hidden="1" x14ac:dyDescent="0.55000000000000004">
      <c r="A4520" s="4" t="s">
        <v>7583</v>
      </c>
      <c r="B4520" s="1" t="s">
        <v>94</v>
      </c>
      <c r="C4520" s="1" t="s">
        <v>7582</v>
      </c>
      <c r="D4520" s="1" t="s">
        <v>225</v>
      </c>
      <c r="E4520" s="1" t="s">
        <v>226</v>
      </c>
      <c r="F4520" s="23" t="b">
        <f t="shared" si="214"/>
        <v>1</v>
      </c>
      <c r="G4520" t="b">
        <f t="shared" si="215"/>
        <v>1</v>
      </c>
      <c r="H4520" t="b">
        <f t="shared" si="216"/>
        <v>1</v>
      </c>
      <c r="I4520" s="4" t="s">
        <v>7583</v>
      </c>
      <c r="J4520" s="1" t="s">
        <v>94</v>
      </c>
      <c r="K4520" s="1" t="s">
        <v>7582</v>
      </c>
      <c r="L4520" s="1" t="s">
        <v>225</v>
      </c>
      <c r="M4520" s="1" t="s">
        <v>226</v>
      </c>
      <c r="N4520" s="1" t="s">
        <v>112</v>
      </c>
    </row>
    <row r="4521" spans="1:14" hidden="1" x14ac:dyDescent="0.55000000000000004">
      <c r="A4521" s="4" t="s">
        <v>7584</v>
      </c>
      <c r="B4521" s="1" t="s">
        <v>94</v>
      </c>
      <c r="C4521" s="1" t="s">
        <v>7585</v>
      </c>
      <c r="D4521" s="1" t="s">
        <v>558</v>
      </c>
      <c r="E4521" s="1" t="s">
        <v>555</v>
      </c>
      <c r="F4521" s="23" t="b">
        <f t="shared" si="214"/>
        <v>1</v>
      </c>
      <c r="G4521" t="b">
        <f t="shared" si="215"/>
        <v>1</v>
      </c>
      <c r="H4521" t="b">
        <f t="shared" si="216"/>
        <v>1</v>
      </c>
      <c r="I4521" s="4" t="s">
        <v>7584</v>
      </c>
      <c r="J4521" s="1" t="s">
        <v>94</v>
      </c>
      <c r="K4521" s="1" t="s">
        <v>7585</v>
      </c>
      <c r="L4521" s="1" t="s">
        <v>558</v>
      </c>
      <c r="M4521" s="1" t="s">
        <v>555</v>
      </c>
      <c r="N4521" s="1" t="s">
        <v>195</v>
      </c>
    </row>
    <row r="4522" spans="1:14" hidden="1" x14ac:dyDescent="0.55000000000000004">
      <c r="A4522" s="4" t="s">
        <v>7586</v>
      </c>
      <c r="B4522" s="1" t="s">
        <v>94</v>
      </c>
      <c r="C4522" s="1" t="s">
        <v>7587</v>
      </c>
      <c r="D4522" s="1" t="s">
        <v>317</v>
      </c>
      <c r="E4522" s="1" t="s">
        <v>318</v>
      </c>
      <c r="F4522" s="23" t="b">
        <f t="shared" si="214"/>
        <v>1</v>
      </c>
      <c r="G4522" t="b">
        <f t="shared" si="215"/>
        <v>1</v>
      </c>
      <c r="H4522" t="b">
        <f t="shared" si="216"/>
        <v>1</v>
      </c>
      <c r="I4522" s="4" t="s">
        <v>7586</v>
      </c>
      <c r="J4522" s="1" t="s">
        <v>94</v>
      </c>
      <c r="K4522" s="1" t="s">
        <v>7587</v>
      </c>
      <c r="L4522" s="1" t="s">
        <v>317</v>
      </c>
      <c r="M4522" s="1" t="s">
        <v>318</v>
      </c>
      <c r="N4522" s="1" t="s">
        <v>195</v>
      </c>
    </row>
    <row r="4523" spans="1:14" hidden="1" x14ac:dyDescent="0.55000000000000004">
      <c r="A4523" s="4" t="s">
        <v>7588</v>
      </c>
      <c r="B4523" s="1" t="s">
        <v>94</v>
      </c>
      <c r="C4523" s="1" t="s">
        <v>7589</v>
      </c>
      <c r="D4523" s="1" t="s">
        <v>558</v>
      </c>
      <c r="E4523" s="1" t="s">
        <v>555</v>
      </c>
      <c r="F4523" s="23" t="b">
        <f t="shared" si="214"/>
        <v>1</v>
      </c>
      <c r="G4523" t="b">
        <f t="shared" si="215"/>
        <v>1</v>
      </c>
      <c r="H4523" t="b">
        <f t="shared" si="216"/>
        <v>1</v>
      </c>
      <c r="I4523" s="4" t="s">
        <v>7588</v>
      </c>
      <c r="J4523" s="1" t="s">
        <v>94</v>
      </c>
      <c r="K4523" s="1" t="s">
        <v>7589</v>
      </c>
      <c r="L4523" s="1" t="s">
        <v>558</v>
      </c>
      <c r="M4523" s="1" t="s">
        <v>555</v>
      </c>
      <c r="N4523" s="1" t="s">
        <v>195</v>
      </c>
    </row>
    <row r="4524" spans="1:14" hidden="1" x14ac:dyDescent="0.55000000000000004">
      <c r="A4524" s="4" t="s">
        <v>7590</v>
      </c>
      <c r="B4524" s="1" t="s">
        <v>94</v>
      </c>
      <c r="C4524" s="1" t="s">
        <v>7589</v>
      </c>
      <c r="D4524" s="1" t="s">
        <v>558</v>
      </c>
      <c r="E4524" s="1" t="s">
        <v>555</v>
      </c>
      <c r="F4524" s="23" t="b">
        <f t="shared" si="214"/>
        <v>1</v>
      </c>
      <c r="G4524" t="b">
        <f t="shared" si="215"/>
        <v>1</v>
      </c>
      <c r="H4524" t="b">
        <f t="shared" si="216"/>
        <v>1</v>
      </c>
      <c r="I4524" s="4" t="s">
        <v>7590</v>
      </c>
      <c r="J4524" s="1" t="s">
        <v>94</v>
      </c>
      <c r="K4524" s="1" t="s">
        <v>7589</v>
      </c>
      <c r="L4524" s="1" t="s">
        <v>558</v>
      </c>
      <c r="M4524" s="1" t="s">
        <v>555</v>
      </c>
      <c r="N4524" s="1" t="s">
        <v>195</v>
      </c>
    </row>
    <row r="4525" spans="1:14" hidden="1" x14ac:dyDescent="0.55000000000000004">
      <c r="A4525" s="4" t="s">
        <v>7591</v>
      </c>
      <c r="B4525" s="1" t="s">
        <v>94</v>
      </c>
      <c r="C4525" s="1" t="s">
        <v>7592</v>
      </c>
      <c r="D4525" s="1" t="s">
        <v>558</v>
      </c>
      <c r="E4525" s="1" t="s">
        <v>555</v>
      </c>
      <c r="F4525" s="23" t="b">
        <f t="shared" si="214"/>
        <v>1</v>
      </c>
      <c r="G4525" t="b">
        <f t="shared" si="215"/>
        <v>1</v>
      </c>
      <c r="H4525" t="b">
        <f t="shared" si="216"/>
        <v>1</v>
      </c>
      <c r="I4525" s="4" t="s">
        <v>7591</v>
      </c>
      <c r="J4525" s="1" t="s">
        <v>94</v>
      </c>
      <c r="K4525" s="1" t="s">
        <v>7592</v>
      </c>
      <c r="L4525" s="1" t="s">
        <v>558</v>
      </c>
      <c r="M4525" s="1" t="s">
        <v>555</v>
      </c>
      <c r="N4525" s="1" t="s">
        <v>195</v>
      </c>
    </row>
    <row r="4526" spans="1:14" hidden="1" x14ac:dyDescent="0.55000000000000004">
      <c r="A4526" s="4" t="s">
        <v>7593</v>
      </c>
      <c r="B4526" s="1" t="s">
        <v>94</v>
      </c>
      <c r="C4526" s="1" t="s">
        <v>7594</v>
      </c>
      <c r="D4526" s="1" t="s">
        <v>558</v>
      </c>
      <c r="E4526" s="1" t="s">
        <v>555</v>
      </c>
      <c r="F4526" s="23" t="b">
        <f t="shared" si="214"/>
        <v>1</v>
      </c>
      <c r="G4526" t="b">
        <f t="shared" si="215"/>
        <v>1</v>
      </c>
      <c r="H4526" t="b">
        <f t="shared" si="216"/>
        <v>1</v>
      </c>
      <c r="I4526" s="4" t="s">
        <v>7593</v>
      </c>
      <c r="J4526" s="1" t="s">
        <v>94</v>
      </c>
      <c r="K4526" s="1" t="s">
        <v>7594</v>
      </c>
      <c r="L4526" s="1" t="s">
        <v>558</v>
      </c>
      <c r="M4526" s="1" t="s">
        <v>555</v>
      </c>
      <c r="N4526" s="1" t="s">
        <v>195</v>
      </c>
    </row>
    <row r="4527" spans="1:14" hidden="1" x14ac:dyDescent="0.55000000000000004">
      <c r="A4527" s="4" t="s">
        <v>7595</v>
      </c>
      <c r="B4527" s="1" t="s">
        <v>94</v>
      </c>
      <c r="C4527" s="1" t="s">
        <v>7596</v>
      </c>
      <c r="D4527" s="1" t="s">
        <v>558</v>
      </c>
      <c r="E4527" s="1" t="s">
        <v>555</v>
      </c>
      <c r="F4527" s="23" t="b">
        <f t="shared" si="214"/>
        <v>1</v>
      </c>
      <c r="G4527" t="b">
        <f t="shared" si="215"/>
        <v>1</v>
      </c>
      <c r="H4527" t="b">
        <f t="shared" si="216"/>
        <v>1</v>
      </c>
      <c r="I4527" s="4" t="s">
        <v>7595</v>
      </c>
      <c r="J4527" s="1" t="s">
        <v>94</v>
      </c>
      <c r="K4527" s="1" t="s">
        <v>7596</v>
      </c>
      <c r="L4527" s="1" t="s">
        <v>558</v>
      </c>
      <c r="M4527" s="1" t="s">
        <v>555</v>
      </c>
      <c r="N4527" s="1" t="s">
        <v>195</v>
      </c>
    </row>
    <row r="4528" spans="1:14" hidden="1" x14ac:dyDescent="0.55000000000000004">
      <c r="A4528" s="4" t="s">
        <v>7597</v>
      </c>
      <c r="B4528" s="1" t="s">
        <v>94</v>
      </c>
      <c r="C4528" s="1" t="s">
        <v>7598</v>
      </c>
      <c r="D4528" s="1" t="s">
        <v>558</v>
      </c>
      <c r="E4528" s="1" t="s">
        <v>555</v>
      </c>
      <c r="F4528" s="23" t="b">
        <f t="shared" si="214"/>
        <v>1</v>
      </c>
      <c r="G4528" t="b">
        <f t="shared" si="215"/>
        <v>1</v>
      </c>
      <c r="H4528" t="b">
        <f t="shared" si="216"/>
        <v>1</v>
      </c>
      <c r="I4528" s="4" t="s">
        <v>7597</v>
      </c>
      <c r="J4528" s="1" t="s">
        <v>94</v>
      </c>
      <c r="K4528" s="1" t="s">
        <v>7598</v>
      </c>
      <c r="L4528" s="1" t="s">
        <v>558</v>
      </c>
      <c r="M4528" s="1" t="s">
        <v>555</v>
      </c>
      <c r="N4528" s="1" t="s">
        <v>195</v>
      </c>
    </row>
    <row r="4529" spans="1:14" x14ac:dyDescent="0.55000000000000004">
      <c r="A4529" s="4" t="s">
        <v>7599</v>
      </c>
      <c r="B4529" s="1" t="s">
        <v>94</v>
      </c>
      <c r="C4529" s="1" t="s">
        <v>7600</v>
      </c>
      <c r="D4529" s="1" t="s">
        <v>1317</v>
      </c>
      <c r="E4529" s="1" t="s">
        <v>1318</v>
      </c>
      <c r="F4529" s="23" t="b">
        <f t="shared" si="214"/>
        <v>1</v>
      </c>
      <c r="G4529" t="b">
        <f t="shared" si="215"/>
        <v>1</v>
      </c>
      <c r="H4529" t="b">
        <f t="shared" si="216"/>
        <v>0</v>
      </c>
      <c r="I4529" s="4" t="s">
        <v>7599</v>
      </c>
      <c r="J4529" s="1" t="s">
        <v>94</v>
      </c>
      <c r="K4529" s="1" t="s">
        <v>7600</v>
      </c>
      <c r="L4529" s="1" t="s">
        <v>1317</v>
      </c>
      <c r="M4529" s="1" t="s">
        <v>1316</v>
      </c>
      <c r="N4529" s="1" t="s">
        <v>195</v>
      </c>
    </row>
    <row r="4530" spans="1:14" hidden="1" x14ac:dyDescent="0.55000000000000004">
      <c r="A4530" s="4" t="s">
        <v>7601</v>
      </c>
      <c r="B4530" s="1" t="s">
        <v>94</v>
      </c>
      <c r="C4530" s="1" t="s">
        <v>7602</v>
      </c>
      <c r="D4530" s="1" t="s">
        <v>558</v>
      </c>
      <c r="E4530" s="1" t="s">
        <v>555</v>
      </c>
      <c r="F4530" s="23" t="b">
        <f t="shared" si="214"/>
        <v>1</v>
      </c>
      <c r="G4530" t="b">
        <f t="shared" si="215"/>
        <v>1</v>
      </c>
      <c r="H4530" t="b">
        <f t="shared" si="216"/>
        <v>1</v>
      </c>
      <c r="I4530" s="4" t="s">
        <v>7601</v>
      </c>
      <c r="J4530" s="1" t="s">
        <v>94</v>
      </c>
      <c r="K4530" s="1" t="s">
        <v>7602</v>
      </c>
      <c r="L4530" s="1" t="s">
        <v>558</v>
      </c>
      <c r="M4530" s="1" t="s">
        <v>555</v>
      </c>
      <c r="N4530" s="1" t="s">
        <v>195</v>
      </c>
    </row>
    <row r="4531" spans="1:14" hidden="1" x14ac:dyDescent="0.55000000000000004">
      <c r="A4531" s="4" t="s">
        <v>7603</v>
      </c>
      <c r="B4531" s="1" t="s">
        <v>94</v>
      </c>
      <c r="C4531" s="1" t="s">
        <v>7604</v>
      </c>
      <c r="D4531" s="1" t="s">
        <v>558</v>
      </c>
      <c r="E4531" s="1" t="s">
        <v>555</v>
      </c>
      <c r="F4531" s="23" t="b">
        <f t="shared" si="214"/>
        <v>1</v>
      </c>
      <c r="G4531" t="b">
        <f t="shared" si="215"/>
        <v>1</v>
      </c>
      <c r="H4531" t="b">
        <f t="shared" si="216"/>
        <v>1</v>
      </c>
      <c r="I4531" s="4" t="s">
        <v>7603</v>
      </c>
      <c r="J4531" s="1" t="s">
        <v>94</v>
      </c>
      <c r="K4531" s="1" t="s">
        <v>7604</v>
      </c>
      <c r="L4531" s="1" t="s">
        <v>558</v>
      </c>
      <c r="M4531" s="1" t="s">
        <v>555</v>
      </c>
      <c r="N4531" s="1" t="s">
        <v>195</v>
      </c>
    </row>
    <row r="4532" spans="1:14" hidden="1" x14ac:dyDescent="0.55000000000000004">
      <c r="A4532" s="4" t="s">
        <v>7606</v>
      </c>
      <c r="B4532" s="1" t="s">
        <v>94</v>
      </c>
      <c r="C4532" s="1" t="s">
        <v>7607</v>
      </c>
      <c r="D4532" s="1" t="s">
        <v>558</v>
      </c>
      <c r="E4532" s="1" t="s">
        <v>555</v>
      </c>
      <c r="F4532" s="23" t="b">
        <f t="shared" si="214"/>
        <v>1</v>
      </c>
      <c r="G4532" t="b">
        <f t="shared" si="215"/>
        <v>1</v>
      </c>
      <c r="H4532" t="b">
        <f t="shared" si="216"/>
        <v>1</v>
      </c>
      <c r="I4532" s="4" t="s">
        <v>7606</v>
      </c>
      <c r="J4532" s="1" t="s">
        <v>94</v>
      </c>
      <c r="K4532" s="1" t="s">
        <v>7607</v>
      </c>
      <c r="L4532" s="1" t="s">
        <v>558</v>
      </c>
      <c r="M4532" s="1" t="s">
        <v>555</v>
      </c>
      <c r="N4532" s="1" t="s">
        <v>112</v>
      </c>
    </row>
    <row r="4533" spans="1:14" hidden="1" x14ac:dyDescent="0.55000000000000004">
      <c r="A4533" s="4" t="s">
        <v>7608</v>
      </c>
      <c r="B4533" s="1" t="s">
        <v>94</v>
      </c>
      <c r="C4533" s="1" t="s">
        <v>7609</v>
      </c>
      <c r="D4533" s="1" t="s">
        <v>1216</v>
      </c>
      <c r="E4533" s="1" t="s">
        <v>1217</v>
      </c>
      <c r="F4533" s="23" t="b">
        <f t="shared" si="214"/>
        <v>1</v>
      </c>
      <c r="G4533" t="b">
        <f t="shared" si="215"/>
        <v>1</v>
      </c>
      <c r="H4533" t="b">
        <f t="shared" si="216"/>
        <v>1</v>
      </c>
      <c r="I4533" s="4" t="s">
        <v>7608</v>
      </c>
      <c r="J4533" s="1" t="s">
        <v>94</v>
      </c>
      <c r="K4533" s="1" t="s">
        <v>7609</v>
      </c>
      <c r="L4533" s="1" t="s">
        <v>1216</v>
      </c>
      <c r="M4533" s="1" t="s">
        <v>1217</v>
      </c>
      <c r="N4533" s="1" t="s">
        <v>195</v>
      </c>
    </row>
    <row r="4534" spans="1:14" hidden="1" x14ac:dyDescent="0.55000000000000004">
      <c r="A4534" s="4" t="s">
        <v>7610</v>
      </c>
      <c r="B4534" s="1" t="s">
        <v>94</v>
      </c>
      <c r="C4534" s="1" t="s">
        <v>4109</v>
      </c>
      <c r="D4534" s="1" t="s">
        <v>176</v>
      </c>
      <c r="E4534" s="1" t="s">
        <v>177</v>
      </c>
      <c r="F4534" s="23" t="b">
        <f t="shared" si="214"/>
        <v>1</v>
      </c>
      <c r="G4534" t="b">
        <f t="shared" si="215"/>
        <v>1</v>
      </c>
      <c r="H4534" t="b">
        <f t="shared" si="216"/>
        <v>1</v>
      </c>
      <c r="I4534" s="4" t="s">
        <v>7610</v>
      </c>
      <c r="J4534" s="1" t="s">
        <v>94</v>
      </c>
      <c r="K4534" s="1" t="s">
        <v>4109</v>
      </c>
      <c r="L4534" s="1" t="s">
        <v>176</v>
      </c>
      <c r="M4534" s="1" t="s">
        <v>177</v>
      </c>
      <c r="N4534" s="1" t="s">
        <v>195</v>
      </c>
    </row>
    <row r="4535" spans="1:14" hidden="1" x14ac:dyDescent="0.55000000000000004">
      <c r="A4535" s="4" t="s">
        <v>7611</v>
      </c>
      <c r="B4535" s="1" t="s">
        <v>94</v>
      </c>
      <c r="C4535" s="1" t="s">
        <v>7612</v>
      </c>
      <c r="D4535" s="1" t="s">
        <v>317</v>
      </c>
      <c r="E4535" s="1" t="s">
        <v>318</v>
      </c>
      <c r="F4535" s="23" t="b">
        <f t="shared" si="214"/>
        <v>1</v>
      </c>
      <c r="G4535" t="b">
        <f t="shared" si="215"/>
        <v>1</v>
      </c>
      <c r="H4535" t="b">
        <f t="shared" si="216"/>
        <v>1</v>
      </c>
      <c r="I4535" s="4" t="s">
        <v>7611</v>
      </c>
      <c r="J4535" s="1" t="s">
        <v>94</v>
      </c>
      <c r="K4535" s="1" t="s">
        <v>7612</v>
      </c>
      <c r="L4535" s="1" t="s">
        <v>317</v>
      </c>
      <c r="M4535" s="1" t="s">
        <v>318</v>
      </c>
      <c r="N4535" s="1" t="s">
        <v>195</v>
      </c>
    </row>
    <row r="4536" spans="1:14" hidden="1" x14ac:dyDescent="0.55000000000000004">
      <c r="A4536" s="4" t="s">
        <v>7613</v>
      </c>
      <c r="B4536" s="1" t="s">
        <v>94</v>
      </c>
      <c r="C4536" s="1" t="s">
        <v>7614</v>
      </c>
      <c r="D4536" s="1" t="s">
        <v>529</v>
      </c>
      <c r="E4536" s="1" t="s">
        <v>526</v>
      </c>
      <c r="F4536" s="23" t="b">
        <f t="shared" si="214"/>
        <v>1</v>
      </c>
      <c r="G4536" t="b">
        <f t="shared" si="215"/>
        <v>1</v>
      </c>
      <c r="H4536" t="b">
        <f t="shared" si="216"/>
        <v>1</v>
      </c>
      <c r="I4536" s="4" t="s">
        <v>7613</v>
      </c>
      <c r="J4536" s="1" t="s">
        <v>94</v>
      </c>
      <c r="K4536" s="1" t="s">
        <v>7614</v>
      </c>
      <c r="L4536" s="1" t="s">
        <v>529</v>
      </c>
      <c r="M4536" s="1" t="s">
        <v>526</v>
      </c>
      <c r="N4536" s="1" t="s">
        <v>195</v>
      </c>
    </row>
    <row r="4537" spans="1:14" hidden="1" x14ac:dyDescent="0.55000000000000004">
      <c r="A4537" s="4" t="s">
        <v>7615</v>
      </c>
      <c r="B4537" s="1" t="s">
        <v>94</v>
      </c>
      <c r="C4537" s="1" t="s">
        <v>7616</v>
      </c>
      <c r="D4537" s="1" t="s">
        <v>558</v>
      </c>
      <c r="E4537" s="1" t="s">
        <v>555</v>
      </c>
      <c r="F4537" s="23" t="b">
        <f t="shared" si="214"/>
        <v>1</v>
      </c>
      <c r="G4537" t="b">
        <f t="shared" si="215"/>
        <v>1</v>
      </c>
      <c r="H4537" t="b">
        <f t="shared" si="216"/>
        <v>1</v>
      </c>
      <c r="I4537" s="4" t="s">
        <v>7615</v>
      </c>
      <c r="J4537" s="1" t="s">
        <v>94</v>
      </c>
      <c r="K4537" s="1" t="s">
        <v>7616</v>
      </c>
      <c r="L4537" s="1" t="s">
        <v>558</v>
      </c>
      <c r="M4537" s="1" t="s">
        <v>555</v>
      </c>
      <c r="N4537" s="1" t="s">
        <v>195</v>
      </c>
    </row>
    <row r="4538" spans="1:14" hidden="1" x14ac:dyDescent="0.55000000000000004">
      <c r="A4538" s="4" t="s">
        <v>7617</v>
      </c>
      <c r="B4538" s="1" t="s">
        <v>94</v>
      </c>
      <c r="C4538" s="1" t="s">
        <v>7618</v>
      </c>
      <c r="D4538" s="1" t="s">
        <v>117</v>
      </c>
      <c r="E4538" s="1" t="s">
        <v>118</v>
      </c>
      <c r="F4538" s="23" t="b">
        <f t="shared" si="214"/>
        <v>1</v>
      </c>
      <c r="G4538" t="b">
        <f t="shared" si="215"/>
        <v>1</v>
      </c>
      <c r="H4538" t="b">
        <f t="shared" si="216"/>
        <v>1</v>
      </c>
      <c r="I4538" s="4" t="s">
        <v>7617</v>
      </c>
      <c r="J4538" s="1" t="s">
        <v>94</v>
      </c>
      <c r="K4538" s="1" t="s">
        <v>7618</v>
      </c>
      <c r="L4538" s="1" t="s">
        <v>117</v>
      </c>
      <c r="M4538" s="1" t="s">
        <v>118</v>
      </c>
      <c r="N4538" s="1" t="s">
        <v>195</v>
      </c>
    </row>
    <row r="4539" spans="1:14" hidden="1" x14ac:dyDescent="0.55000000000000004">
      <c r="A4539" s="4" t="s">
        <v>7619</v>
      </c>
      <c r="B4539" s="1" t="s">
        <v>94</v>
      </c>
      <c r="C4539" s="1" t="s">
        <v>7620</v>
      </c>
      <c r="D4539" s="1" t="s">
        <v>117</v>
      </c>
      <c r="E4539" s="1" t="s">
        <v>118</v>
      </c>
      <c r="F4539" s="23" t="b">
        <f t="shared" si="214"/>
        <v>1</v>
      </c>
      <c r="G4539" t="b">
        <f t="shared" si="215"/>
        <v>1</v>
      </c>
      <c r="H4539" t="b">
        <f t="shared" si="216"/>
        <v>1</v>
      </c>
      <c r="I4539" s="4" t="s">
        <v>7619</v>
      </c>
      <c r="J4539" s="1" t="s">
        <v>94</v>
      </c>
      <c r="K4539" s="1" t="s">
        <v>7620</v>
      </c>
      <c r="L4539" s="1" t="s">
        <v>117</v>
      </c>
      <c r="M4539" s="1" t="s">
        <v>118</v>
      </c>
      <c r="N4539" s="1" t="s">
        <v>195</v>
      </c>
    </row>
    <row r="4540" spans="1:14" hidden="1" x14ac:dyDescent="0.55000000000000004">
      <c r="A4540" s="4" t="s">
        <v>7621</v>
      </c>
      <c r="B4540" s="1" t="s">
        <v>94</v>
      </c>
      <c r="C4540" s="1" t="s">
        <v>7622</v>
      </c>
      <c r="D4540" s="1" t="s">
        <v>7623</v>
      </c>
      <c r="E4540" s="1" t="s">
        <v>7624</v>
      </c>
      <c r="F4540" s="23" t="b">
        <f t="shared" si="214"/>
        <v>1</v>
      </c>
      <c r="G4540" t="b">
        <f t="shared" si="215"/>
        <v>1</v>
      </c>
      <c r="H4540" t="b">
        <f t="shared" si="216"/>
        <v>1</v>
      </c>
      <c r="I4540" s="4" t="s">
        <v>7621</v>
      </c>
      <c r="J4540" s="1" t="s">
        <v>94</v>
      </c>
      <c r="K4540" s="1" t="s">
        <v>7622</v>
      </c>
      <c r="L4540" s="1" t="s">
        <v>7623</v>
      </c>
      <c r="M4540" s="1" t="s">
        <v>7624</v>
      </c>
      <c r="N4540" s="1" t="s">
        <v>195</v>
      </c>
    </row>
    <row r="4541" spans="1:14" hidden="1" x14ac:dyDescent="0.55000000000000004">
      <c r="A4541" s="4" t="s">
        <v>7625</v>
      </c>
      <c r="B4541" s="1" t="s">
        <v>94</v>
      </c>
      <c r="C4541" s="1" t="s">
        <v>7626</v>
      </c>
      <c r="D4541" s="1" t="s">
        <v>558</v>
      </c>
      <c r="E4541" s="1" t="s">
        <v>555</v>
      </c>
      <c r="F4541" s="23" t="b">
        <f t="shared" si="214"/>
        <v>1</v>
      </c>
      <c r="G4541" t="b">
        <f t="shared" si="215"/>
        <v>1</v>
      </c>
      <c r="H4541" t="b">
        <f t="shared" si="216"/>
        <v>1</v>
      </c>
      <c r="I4541" s="4" t="s">
        <v>7625</v>
      </c>
      <c r="J4541" s="1" t="s">
        <v>94</v>
      </c>
      <c r="K4541" s="1" t="s">
        <v>7626</v>
      </c>
      <c r="L4541" s="1" t="s">
        <v>558</v>
      </c>
      <c r="M4541" s="1" t="s">
        <v>555</v>
      </c>
      <c r="N4541" s="1" t="s">
        <v>195</v>
      </c>
    </row>
    <row r="4542" spans="1:14" hidden="1" x14ac:dyDescent="0.55000000000000004">
      <c r="A4542" s="4" t="s">
        <v>7627</v>
      </c>
      <c r="B4542" s="1" t="s">
        <v>94</v>
      </c>
      <c r="C4542" s="1" t="s">
        <v>7628</v>
      </c>
      <c r="D4542" s="1" t="s">
        <v>1212</v>
      </c>
      <c r="E4542" s="1" t="s">
        <v>1213</v>
      </c>
      <c r="F4542" s="23" t="b">
        <f t="shared" si="214"/>
        <v>1</v>
      </c>
      <c r="G4542" t="b">
        <f t="shared" si="215"/>
        <v>1</v>
      </c>
      <c r="H4542" t="b">
        <f t="shared" si="216"/>
        <v>1</v>
      </c>
      <c r="I4542" s="4" t="s">
        <v>7627</v>
      </c>
      <c r="J4542" s="1" t="s">
        <v>94</v>
      </c>
      <c r="K4542" s="1" t="s">
        <v>7628</v>
      </c>
      <c r="L4542" s="1" t="s">
        <v>1212</v>
      </c>
      <c r="M4542" s="1" t="s">
        <v>1213</v>
      </c>
      <c r="N4542" s="1" t="s">
        <v>195</v>
      </c>
    </row>
    <row r="4543" spans="1:14" hidden="1" x14ac:dyDescent="0.55000000000000004">
      <c r="A4543" s="4" t="s">
        <v>7629</v>
      </c>
      <c r="B4543" s="1" t="s">
        <v>94</v>
      </c>
      <c r="C4543" s="1" t="s">
        <v>7630</v>
      </c>
      <c r="D4543" s="1" t="s">
        <v>1936</v>
      </c>
      <c r="E4543" s="1" t="s">
        <v>1937</v>
      </c>
      <c r="F4543" s="23" t="b">
        <f t="shared" si="214"/>
        <v>1</v>
      </c>
      <c r="G4543" t="b">
        <f t="shared" si="215"/>
        <v>1</v>
      </c>
      <c r="H4543" t="b">
        <f t="shared" si="216"/>
        <v>1</v>
      </c>
      <c r="I4543" s="4" t="s">
        <v>7629</v>
      </c>
      <c r="J4543" s="1" t="s">
        <v>94</v>
      </c>
      <c r="K4543" s="1" t="s">
        <v>7630</v>
      </c>
      <c r="L4543" s="1" t="s">
        <v>1936</v>
      </c>
      <c r="M4543" s="1" t="s">
        <v>1937</v>
      </c>
      <c r="N4543" s="1" t="s">
        <v>195</v>
      </c>
    </row>
    <row r="4544" spans="1:14" hidden="1" x14ac:dyDescent="0.55000000000000004">
      <c r="A4544" s="4" t="s">
        <v>7631</v>
      </c>
      <c r="B4544" s="1" t="s">
        <v>94</v>
      </c>
      <c r="C4544" s="1" t="s">
        <v>7632</v>
      </c>
      <c r="D4544" s="1" t="s">
        <v>558</v>
      </c>
      <c r="E4544" s="1" t="s">
        <v>555</v>
      </c>
      <c r="F4544" s="23" t="b">
        <f t="shared" si="214"/>
        <v>1</v>
      </c>
      <c r="G4544" t="b">
        <f t="shared" si="215"/>
        <v>1</v>
      </c>
      <c r="H4544" t="b">
        <f t="shared" si="216"/>
        <v>1</v>
      </c>
      <c r="I4544" s="4" t="s">
        <v>7631</v>
      </c>
      <c r="J4544" s="1" t="s">
        <v>94</v>
      </c>
      <c r="K4544" s="1" t="s">
        <v>7632</v>
      </c>
      <c r="L4544" s="1" t="s">
        <v>558</v>
      </c>
      <c r="M4544" s="1" t="s">
        <v>555</v>
      </c>
      <c r="N4544" s="1" t="s">
        <v>195</v>
      </c>
    </row>
    <row r="4545" spans="1:14" hidden="1" x14ac:dyDescent="0.55000000000000004">
      <c r="A4545" s="4" t="s">
        <v>7633</v>
      </c>
      <c r="B4545" s="1" t="s">
        <v>94</v>
      </c>
      <c r="C4545" s="1" t="s">
        <v>7634</v>
      </c>
      <c r="D4545" s="1" t="s">
        <v>558</v>
      </c>
      <c r="E4545" s="1" t="s">
        <v>555</v>
      </c>
      <c r="F4545" s="23" t="b">
        <f t="shared" si="214"/>
        <v>1</v>
      </c>
      <c r="G4545" t="b">
        <f t="shared" si="215"/>
        <v>1</v>
      </c>
      <c r="H4545" t="b">
        <f t="shared" si="216"/>
        <v>1</v>
      </c>
      <c r="I4545" s="4" t="s">
        <v>7633</v>
      </c>
      <c r="J4545" s="1" t="s">
        <v>94</v>
      </c>
      <c r="K4545" s="1" t="s">
        <v>7634</v>
      </c>
      <c r="L4545" s="1" t="s">
        <v>558</v>
      </c>
      <c r="M4545" s="1" t="s">
        <v>555</v>
      </c>
      <c r="N4545" s="1" t="s">
        <v>195</v>
      </c>
    </row>
    <row r="4546" spans="1:14" hidden="1" x14ac:dyDescent="0.55000000000000004">
      <c r="A4546" s="4" t="s">
        <v>7635</v>
      </c>
      <c r="B4546" s="1" t="s">
        <v>94</v>
      </c>
      <c r="C4546" s="1" t="s">
        <v>7636</v>
      </c>
      <c r="D4546" s="1" t="s">
        <v>558</v>
      </c>
      <c r="E4546" s="1" t="s">
        <v>555</v>
      </c>
      <c r="F4546" s="23" t="b">
        <f t="shared" si="214"/>
        <v>1</v>
      </c>
      <c r="G4546" t="b">
        <f t="shared" si="215"/>
        <v>1</v>
      </c>
      <c r="H4546" t="b">
        <f t="shared" si="216"/>
        <v>1</v>
      </c>
      <c r="I4546" s="4" t="s">
        <v>7635</v>
      </c>
      <c r="J4546" s="1" t="s">
        <v>94</v>
      </c>
      <c r="K4546" s="1" t="s">
        <v>7636</v>
      </c>
      <c r="L4546" s="1" t="s">
        <v>558</v>
      </c>
      <c r="M4546" s="1" t="s">
        <v>555</v>
      </c>
      <c r="N4546" s="1" t="s">
        <v>195</v>
      </c>
    </row>
    <row r="4547" spans="1:14" hidden="1" x14ac:dyDescent="0.55000000000000004">
      <c r="A4547" s="4" t="s">
        <v>7637</v>
      </c>
      <c r="B4547" s="1" t="s">
        <v>94</v>
      </c>
      <c r="C4547" s="1" t="s">
        <v>7638</v>
      </c>
      <c r="D4547" s="1" t="s">
        <v>1220</v>
      </c>
      <c r="E4547" s="1" t="s">
        <v>1221</v>
      </c>
      <c r="F4547" s="23" t="b">
        <f t="shared" si="214"/>
        <v>1</v>
      </c>
      <c r="G4547" t="b">
        <f t="shared" si="215"/>
        <v>1</v>
      </c>
      <c r="H4547" t="b">
        <f t="shared" si="216"/>
        <v>1</v>
      </c>
      <c r="I4547" s="4" t="s">
        <v>7637</v>
      </c>
      <c r="J4547" s="1" t="s">
        <v>94</v>
      </c>
      <c r="K4547" s="1" t="s">
        <v>7638</v>
      </c>
      <c r="L4547" s="1" t="s">
        <v>1220</v>
      </c>
      <c r="M4547" s="1" t="s">
        <v>1221</v>
      </c>
      <c r="N4547" s="1" t="s">
        <v>195</v>
      </c>
    </row>
    <row r="4548" spans="1:14" hidden="1" x14ac:dyDescent="0.55000000000000004">
      <c r="A4548" s="4" t="s">
        <v>7639</v>
      </c>
      <c r="B4548" s="1" t="s">
        <v>94</v>
      </c>
      <c r="C4548" s="1" t="s">
        <v>7638</v>
      </c>
      <c r="D4548" s="1" t="s">
        <v>1220</v>
      </c>
      <c r="E4548" s="1" t="s">
        <v>1221</v>
      </c>
      <c r="F4548" s="23" t="b">
        <f t="shared" si="214"/>
        <v>1</v>
      </c>
      <c r="G4548" t="b">
        <f t="shared" si="215"/>
        <v>1</v>
      </c>
      <c r="H4548" t="b">
        <f t="shared" si="216"/>
        <v>1</v>
      </c>
      <c r="I4548" s="4" t="s">
        <v>7639</v>
      </c>
      <c r="J4548" s="1" t="s">
        <v>94</v>
      </c>
      <c r="K4548" s="1" t="s">
        <v>7638</v>
      </c>
      <c r="L4548" s="1" t="s">
        <v>1220</v>
      </c>
      <c r="M4548" s="1" t="s">
        <v>1221</v>
      </c>
      <c r="N4548" s="1" t="s">
        <v>112</v>
      </c>
    </row>
    <row r="4549" spans="1:14" hidden="1" x14ac:dyDescent="0.55000000000000004">
      <c r="A4549" s="4" t="s">
        <v>7640</v>
      </c>
      <c r="B4549" s="1" t="s">
        <v>94</v>
      </c>
      <c r="C4549" s="1" t="s">
        <v>7641</v>
      </c>
      <c r="D4549" s="1" t="s">
        <v>1224</v>
      </c>
      <c r="E4549" s="1" t="s">
        <v>1225</v>
      </c>
      <c r="F4549" s="23" t="b">
        <f t="shared" si="214"/>
        <v>1</v>
      </c>
      <c r="G4549" t="b">
        <f t="shared" si="215"/>
        <v>1</v>
      </c>
      <c r="H4549" t="b">
        <f t="shared" si="216"/>
        <v>1</v>
      </c>
      <c r="I4549" s="4" t="s">
        <v>7640</v>
      </c>
      <c r="J4549" s="1" t="s">
        <v>94</v>
      </c>
      <c r="K4549" s="1" t="s">
        <v>7641</v>
      </c>
      <c r="L4549" s="1" t="s">
        <v>1224</v>
      </c>
      <c r="M4549" s="1" t="s">
        <v>1225</v>
      </c>
      <c r="N4549" s="1" t="s">
        <v>195</v>
      </c>
    </row>
    <row r="4550" spans="1:14" hidden="1" x14ac:dyDescent="0.55000000000000004">
      <c r="A4550" s="4" t="s">
        <v>7642</v>
      </c>
      <c r="B4550" s="1" t="s">
        <v>94</v>
      </c>
      <c r="C4550" s="1" t="s">
        <v>7641</v>
      </c>
      <c r="D4550" s="1" t="s">
        <v>1224</v>
      </c>
      <c r="E4550" s="1" t="s">
        <v>1225</v>
      </c>
      <c r="F4550" s="23" t="b">
        <f t="shared" si="214"/>
        <v>1</v>
      </c>
      <c r="G4550" t="b">
        <f t="shared" si="215"/>
        <v>1</v>
      </c>
      <c r="H4550" t="b">
        <f t="shared" si="216"/>
        <v>1</v>
      </c>
      <c r="I4550" s="4" t="s">
        <v>7642</v>
      </c>
      <c r="J4550" s="1" t="s">
        <v>94</v>
      </c>
      <c r="K4550" s="1" t="s">
        <v>7641</v>
      </c>
      <c r="L4550" s="1" t="s">
        <v>1224</v>
      </c>
      <c r="M4550" s="1" t="s">
        <v>1225</v>
      </c>
      <c r="N4550" s="1" t="s">
        <v>112</v>
      </c>
    </row>
    <row r="4551" spans="1:14" hidden="1" x14ac:dyDescent="0.55000000000000004">
      <c r="A4551" s="4" t="s">
        <v>7643</v>
      </c>
      <c r="B4551" s="1" t="s">
        <v>94</v>
      </c>
      <c r="C4551" s="1" t="s">
        <v>7644</v>
      </c>
      <c r="D4551" s="1" t="s">
        <v>176</v>
      </c>
      <c r="E4551" s="1" t="s">
        <v>177</v>
      </c>
      <c r="F4551" s="23" t="b">
        <f t="shared" si="214"/>
        <v>1</v>
      </c>
      <c r="G4551" t="b">
        <f t="shared" si="215"/>
        <v>1</v>
      </c>
      <c r="H4551" t="b">
        <f t="shared" si="216"/>
        <v>1</v>
      </c>
      <c r="I4551" s="4" t="s">
        <v>7643</v>
      </c>
      <c r="J4551" s="1" t="s">
        <v>94</v>
      </c>
      <c r="K4551" s="1" t="s">
        <v>7644</v>
      </c>
      <c r="L4551" s="1" t="s">
        <v>176</v>
      </c>
      <c r="M4551" s="1" t="s">
        <v>177</v>
      </c>
      <c r="N4551" s="1" t="s">
        <v>195</v>
      </c>
    </row>
    <row r="4552" spans="1:14" hidden="1" x14ac:dyDescent="0.55000000000000004">
      <c r="A4552" s="4" t="s">
        <v>7645</v>
      </c>
      <c r="B4552" s="1" t="s">
        <v>94</v>
      </c>
      <c r="C4552" s="1" t="s">
        <v>7646</v>
      </c>
      <c r="D4552" s="1" t="s">
        <v>117</v>
      </c>
      <c r="E4552" s="1" t="s">
        <v>118</v>
      </c>
      <c r="F4552" s="23" t="b">
        <f t="shared" si="214"/>
        <v>1</v>
      </c>
      <c r="G4552" t="b">
        <f t="shared" si="215"/>
        <v>1</v>
      </c>
      <c r="H4552" t="b">
        <f t="shared" si="216"/>
        <v>1</v>
      </c>
      <c r="I4552" s="4" t="s">
        <v>7645</v>
      </c>
      <c r="J4552" s="1" t="s">
        <v>94</v>
      </c>
      <c r="K4552" s="1" t="s">
        <v>7646</v>
      </c>
      <c r="L4552" s="1" t="s">
        <v>117</v>
      </c>
      <c r="M4552" s="1" t="s">
        <v>118</v>
      </c>
      <c r="N4552" s="1" t="s">
        <v>195</v>
      </c>
    </row>
    <row r="4553" spans="1:14" hidden="1" x14ac:dyDescent="0.55000000000000004">
      <c r="A4553" s="4" t="s">
        <v>7647</v>
      </c>
      <c r="B4553" s="1" t="s">
        <v>94</v>
      </c>
      <c r="C4553" s="1" t="s">
        <v>7646</v>
      </c>
      <c r="D4553" s="1" t="s">
        <v>5714</v>
      </c>
      <c r="E4553" s="1" t="s">
        <v>119</v>
      </c>
      <c r="F4553" s="23" t="b">
        <f t="shared" si="214"/>
        <v>1</v>
      </c>
      <c r="G4553" t="b">
        <f t="shared" si="215"/>
        <v>1</v>
      </c>
      <c r="H4553" t="b">
        <f t="shared" si="216"/>
        <v>1</v>
      </c>
      <c r="I4553" s="4" t="s">
        <v>7647</v>
      </c>
      <c r="J4553" s="1" t="s">
        <v>94</v>
      </c>
      <c r="K4553" s="1" t="s">
        <v>7646</v>
      </c>
      <c r="L4553" s="1" t="s">
        <v>5714</v>
      </c>
      <c r="M4553" s="1" t="s">
        <v>119</v>
      </c>
      <c r="N4553" s="1" t="s">
        <v>112</v>
      </c>
    </row>
    <row r="4554" spans="1:14" hidden="1" x14ac:dyDescent="0.55000000000000004">
      <c r="A4554" s="4" t="s">
        <v>7648</v>
      </c>
      <c r="B4554" s="1" t="s">
        <v>94</v>
      </c>
      <c r="C4554" s="1" t="s">
        <v>7649</v>
      </c>
      <c r="D4554" s="1" t="s">
        <v>1647</v>
      </c>
      <c r="E4554" s="1" t="s">
        <v>1648</v>
      </c>
      <c r="F4554" s="23" t="b">
        <f t="shared" ref="F4554:F4617" si="217">A4554=I4554</f>
        <v>1</v>
      </c>
      <c r="G4554" t="b">
        <f t="shared" ref="G4554:G4617" si="218">D4554=L4554</f>
        <v>1</v>
      </c>
      <c r="H4554" t="b">
        <f t="shared" ref="H4554:H4617" si="219">E4554=M4554</f>
        <v>1</v>
      </c>
      <c r="I4554" s="4" t="s">
        <v>7648</v>
      </c>
      <c r="J4554" s="1" t="s">
        <v>94</v>
      </c>
      <c r="K4554" s="1" t="s">
        <v>7649</v>
      </c>
      <c r="L4554" s="1" t="s">
        <v>1647</v>
      </c>
      <c r="M4554" s="1" t="s">
        <v>1648</v>
      </c>
      <c r="N4554" s="1" t="s">
        <v>195</v>
      </c>
    </row>
    <row r="4555" spans="1:14" hidden="1" x14ac:dyDescent="0.55000000000000004">
      <c r="A4555" s="4" t="s">
        <v>7650</v>
      </c>
      <c r="B4555" s="1" t="s">
        <v>94</v>
      </c>
      <c r="C4555" s="1" t="s">
        <v>7651</v>
      </c>
      <c r="D4555" s="1" t="s">
        <v>558</v>
      </c>
      <c r="E4555" s="1" t="s">
        <v>555</v>
      </c>
      <c r="F4555" s="23" t="b">
        <f t="shared" si="217"/>
        <v>1</v>
      </c>
      <c r="G4555" t="b">
        <f t="shared" si="218"/>
        <v>1</v>
      </c>
      <c r="H4555" t="b">
        <f t="shared" si="219"/>
        <v>1</v>
      </c>
      <c r="I4555" s="4" t="s">
        <v>7650</v>
      </c>
      <c r="J4555" s="1" t="s">
        <v>94</v>
      </c>
      <c r="K4555" s="1" t="s">
        <v>7651</v>
      </c>
      <c r="L4555" s="1" t="s">
        <v>558</v>
      </c>
      <c r="M4555" s="1" t="s">
        <v>555</v>
      </c>
      <c r="N4555" s="1" t="s">
        <v>195</v>
      </c>
    </row>
    <row r="4556" spans="1:14" x14ac:dyDescent="0.55000000000000004">
      <c r="A4556" s="4" t="s">
        <v>7652</v>
      </c>
      <c r="B4556" s="1" t="s">
        <v>94</v>
      </c>
      <c r="C4556" s="1" t="s">
        <v>7653</v>
      </c>
      <c r="D4556" s="1" t="s">
        <v>1317</v>
      </c>
      <c r="E4556" s="1" t="s">
        <v>1318</v>
      </c>
      <c r="F4556" s="23" t="b">
        <f t="shared" si="217"/>
        <v>1</v>
      </c>
      <c r="G4556" t="b">
        <f t="shared" si="218"/>
        <v>1</v>
      </c>
      <c r="H4556" t="b">
        <f t="shared" si="219"/>
        <v>0</v>
      </c>
      <c r="I4556" s="4" t="s">
        <v>7652</v>
      </c>
      <c r="J4556" s="1" t="s">
        <v>94</v>
      </c>
      <c r="K4556" s="1" t="s">
        <v>7653</v>
      </c>
      <c r="L4556" s="1" t="s">
        <v>1317</v>
      </c>
      <c r="M4556" s="1" t="s">
        <v>1316</v>
      </c>
      <c r="N4556" s="1" t="s">
        <v>195</v>
      </c>
    </row>
    <row r="4557" spans="1:14" hidden="1" x14ac:dyDescent="0.55000000000000004">
      <c r="A4557" s="4" t="s">
        <v>7654</v>
      </c>
      <c r="B4557" s="1" t="s">
        <v>94</v>
      </c>
      <c r="C4557" s="1" t="s">
        <v>7655</v>
      </c>
      <c r="D4557" s="1" t="s">
        <v>558</v>
      </c>
      <c r="E4557" s="1" t="s">
        <v>555</v>
      </c>
      <c r="F4557" s="23" t="b">
        <f t="shared" si="217"/>
        <v>1</v>
      </c>
      <c r="G4557" t="b">
        <f t="shared" si="218"/>
        <v>1</v>
      </c>
      <c r="H4557" t="b">
        <f t="shared" si="219"/>
        <v>1</v>
      </c>
      <c r="I4557" s="4" t="s">
        <v>7654</v>
      </c>
      <c r="J4557" s="1" t="s">
        <v>94</v>
      </c>
      <c r="K4557" s="1" t="s">
        <v>7655</v>
      </c>
      <c r="L4557" s="1" t="s">
        <v>558</v>
      </c>
      <c r="M4557" s="1" t="s">
        <v>555</v>
      </c>
      <c r="N4557" s="1" t="s">
        <v>195</v>
      </c>
    </row>
    <row r="4558" spans="1:14" hidden="1" x14ac:dyDescent="0.55000000000000004">
      <c r="A4558" s="4" t="s">
        <v>7656</v>
      </c>
      <c r="B4558" s="1" t="s">
        <v>94</v>
      </c>
      <c r="C4558" s="1" t="s">
        <v>7655</v>
      </c>
      <c r="D4558" s="1" t="s">
        <v>558</v>
      </c>
      <c r="E4558" s="1" t="s">
        <v>555</v>
      </c>
      <c r="F4558" s="23" t="b">
        <f t="shared" si="217"/>
        <v>1</v>
      </c>
      <c r="G4558" t="b">
        <f t="shared" si="218"/>
        <v>1</v>
      </c>
      <c r="H4558" t="b">
        <f t="shared" si="219"/>
        <v>1</v>
      </c>
      <c r="I4558" s="4" t="s">
        <v>7656</v>
      </c>
      <c r="J4558" s="1" t="s">
        <v>94</v>
      </c>
      <c r="K4558" s="1" t="s">
        <v>7655</v>
      </c>
      <c r="L4558" s="1" t="s">
        <v>558</v>
      </c>
      <c r="M4558" s="1" t="s">
        <v>555</v>
      </c>
      <c r="N4558" s="1" t="s">
        <v>195</v>
      </c>
    </row>
    <row r="4559" spans="1:14" hidden="1" x14ac:dyDescent="0.55000000000000004">
      <c r="A4559" s="4" t="s">
        <v>7657</v>
      </c>
      <c r="B4559" s="1" t="s">
        <v>94</v>
      </c>
      <c r="C4559" s="1" t="s">
        <v>7658</v>
      </c>
      <c r="D4559" s="1" t="s">
        <v>471</v>
      </c>
      <c r="E4559" s="1" t="s">
        <v>472</v>
      </c>
      <c r="F4559" s="23" t="b">
        <f t="shared" si="217"/>
        <v>1</v>
      </c>
      <c r="G4559" t="b">
        <f t="shared" si="218"/>
        <v>1</v>
      </c>
      <c r="H4559" t="b">
        <f t="shared" si="219"/>
        <v>1</v>
      </c>
      <c r="I4559" s="4" t="s">
        <v>7657</v>
      </c>
      <c r="J4559" s="1" t="s">
        <v>94</v>
      </c>
      <c r="K4559" s="1" t="s">
        <v>7658</v>
      </c>
      <c r="L4559" s="1" t="s">
        <v>471</v>
      </c>
      <c r="M4559" s="1" t="s">
        <v>472</v>
      </c>
      <c r="N4559" s="1" t="s">
        <v>195</v>
      </c>
    </row>
    <row r="4560" spans="1:14" hidden="1" x14ac:dyDescent="0.55000000000000004">
      <c r="A4560" s="4" t="s">
        <v>7659</v>
      </c>
      <c r="B4560" s="1" t="s">
        <v>94</v>
      </c>
      <c r="C4560" s="1" t="s">
        <v>7658</v>
      </c>
      <c r="D4560" s="1" t="s">
        <v>168</v>
      </c>
      <c r="E4560" s="1" t="s">
        <v>169</v>
      </c>
      <c r="F4560" s="23" t="b">
        <f t="shared" si="217"/>
        <v>1</v>
      </c>
      <c r="G4560" t="b">
        <f t="shared" si="218"/>
        <v>1</v>
      </c>
      <c r="H4560" t="b">
        <f t="shared" si="219"/>
        <v>1</v>
      </c>
      <c r="I4560" s="4" t="s">
        <v>7659</v>
      </c>
      <c r="J4560" s="1" t="s">
        <v>94</v>
      </c>
      <c r="K4560" s="1" t="s">
        <v>7658</v>
      </c>
      <c r="L4560" s="1" t="s">
        <v>168</v>
      </c>
      <c r="M4560" s="1" t="s">
        <v>169</v>
      </c>
      <c r="N4560" s="1" t="s">
        <v>112</v>
      </c>
    </row>
    <row r="4561" spans="1:14" hidden="1" x14ac:dyDescent="0.55000000000000004">
      <c r="A4561" s="4" t="s">
        <v>7660</v>
      </c>
      <c r="B4561" s="1" t="s">
        <v>94</v>
      </c>
      <c r="C4561" s="1" t="s">
        <v>6507</v>
      </c>
      <c r="D4561" s="1" t="s">
        <v>1346</v>
      </c>
      <c r="E4561" s="1" t="s">
        <v>1347</v>
      </c>
      <c r="F4561" s="23" t="b">
        <f t="shared" si="217"/>
        <v>1</v>
      </c>
      <c r="G4561" t="b">
        <f t="shared" si="218"/>
        <v>1</v>
      </c>
      <c r="H4561" t="b">
        <f t="shared" si="219"/>
        <v>1</v>
      </c>
      <c r="I4561" s="4" t="s">
        <v>7660</v>
      </c>
      <c r="J4561" s="1" t="s">
        <v>94</v>
      </c>
      <c r="K4561" s="1" t="s">
        <v>6507</v>
      </c>
      <c r="L4561" s="1" t="s">
        <v>1346</v>
      </c>
      <c r="M4561" s="1" t="s">
        <v>1347</v>
      </c>
      <c r="N4561" s="1" t="s">
        <v>195</v>
      </c>
    </row>
    <row r="4562" spans="1:14" x14ac:dyDescent="0.55000000000000004">
      <c r="A4562" s="4" t="s">
        <v>7662</v>
      </c>
      <c r="B4562" s="1" t="s">
        <v>94</v>
      </c>
      <c r="C4562" s="1" t="s">
        <v>7663</v>
      </c>
      <c r="D4562" s="1" t="s">
        <v>1317</v>
      </c>
      <c r="E4562" s="1" t="s">
        <v>1318</v>
      </c>
      <c r="F4562" s="23" t="b">
        <f t="shared" si="217"/>
        <v>1</v>
      </c>
      <c r="G4562" t="b">
        <f t="shared" si="218"/>
        <v>1</v>
      </c>
      <c r="H4562" t="b">
        <f t="shared" si="219"/>
        <v>0</v>
      </c>
      <c r="I4562" s="4" t="s">
        <v>7662</v>
      </c>
      <c r="J4562" s="1" t="s">
        <v>94</v>
      </c>
      <c r="K4562" s="1" t="s">
        <v>7663</v>
      </c>
      <c r="L4562" s="1" t="s">
        <v>1317</v>
      </c>
      <c r="M4562" s="1" t="s">
        <v>1316</v>
      </c>
      <c r="N4562" s="1" t="s">
        <v>195</v>
      </c>
    </row>
    <row r="4563" spans="1:14" hidden="1" x14ac:dyDescent="0.55000000000000004">
      <c r="A4563" s="4" t="s">
        <v>7664</v>
      </c>
      <c r="B4563" s="1" t="s">
        <v>94</v>
      </c>
      <c r="C4563" s="1" t="s">
        <v>7665</v>
      </c>
      <c r="D4563" s="1" t="s">
        <v>558</v>
      </c>
      <c r="E4563" s="1" t="s">
        <v>555</v>
      </c>
      <c r="F4563" s="23" t="b">
        <f t="shared" si="217"/>
        <v>1</v>
      </c>
      <c r="G4563" t="b">
        <f t="shared" si="218"/>
        <v>1</v>
      </c>
      <c r="H4563" t="b">
        <f t="shared" si="219"/>
        <v>1</v>
      </c>
      <c r="I4563" s="4" t="s">
        <v>7664</v>
      </c>
      <c r="J4563" s="1" t="s">
        <v>94</v>
      </c>
      <c r="K4563" s="1" t="s">
        <v>7665</v>
      </c>
      <c r="L4563" s="1" t="s">
        <v>558</v>
      </c>
      <c r="M4563" s="1" t="s">
        <v>555</v>
      </c>
      <c r="N4563" s="1" t="s">
        <v>195</v>
      </c>
    </row>
    <row r="4564" spans="1:14" hidden="1" x14ac:dyDescent="0.55000000000000004">
      <c r="A4564" s="4" t="s">
        <v>7666</v>
      </c>
      <c r="B4564" s="1" t="s">
        <v>94</v>
      </c>
      <c r="C4564" s="1" t="s">
        <v>7667</v>
      </c>
      <c r="D4564" s="1" t="s">
        <v>558</v>
      </c>
      <c r="E4564" s="1" t="s">
        <v>555</v>
      </c>
      <c r="F4564" s="23" t="b">
        <f t="shared" si="217"/>
        <v>1</v>
      </c>
      <c r="G4564" t="b">
        <f t="shared" si="218"/>
        <v>1</v>
      </c>
      <c r="H4564" t="b">
        <f t="shared" si="219"/>
        <v>1</v>
      </c>
      <c r="I4564" s="4" t="s">
        <v>7666</v>
      </c>
      <c r="J4564" s="1" t="s">
        <v>94</v>
      </c>
      <c r="K4564" s="1" t="s">
        <v>7667</v>
      </c>
      <c r="L4564" s="1" t="s">
        <v>558</v>
      </c>
      <c r="M4564" s="1" t="s">
        <v>555</v>
      </c>
      <c r="N4564" s="1" t="s">
        <v>112</v>
      </c>
    </row>
    <row r="4565" spans="1:14" hidden="1" x14ac:dyDescent="0.55000000000000004">
      <c r="A4565" s="4" t="s">
        <v>7668</v>
      </c>
      <c r="B4565" s="1" t="s">
        <v>94</v>
      </c>
      <c r="C4565" s="1" t="s">
        <v>7669</v>
      </c>
      <c r="D4565" s="1" t="s">
        <v>558</v>
      </c>
      <c r="E4565" s="1" t="s">
        <v>555</v>
      </c>
      <c r="F4565" s="23" t="b">
        <f t="shared" si="217"/>
        <v>1</v>
      </c>
      <c r="G4565" t="b">
        <f t="shared" si="218"/>
        <v>1</v>
      </c>
      <c r="H4565" t="b">
        <f t="shared" si="219"/>
        <v>1</v>
      </c>
      <c r="I4565" s="4" t="s">
        <v>7668</v>
      </c>
      <c r="J4565" s="1" t="s">
        <v>94</v>
      </c>
      <c r="K4565" s="1" t="s">
        <v>7669</v>
      </c>
      <c r="L4565" s="1" t="s">
        <v>558</v>
      </c>
      <c r="M4565" s="1" t="s">
        <v>555</v>
      </c>
      <c r="N4565" s="1" t="s">
        <v>195</v>
      </c>
    </row>
    <row r="4566" spans="1:14" hidden="1" x14ac:dyDescent="0.55000000000000004">
      <c r="A4566" s="4" t="s">
        <v>7670</v>
      </c>
      <c r="B4566" s="1" t="s">
        <v>94</v>
      </c>
      <c r="C4566" s="1" t="s">
        <v>6115</v>
      </c>
      <c r="D4566" s="1" t="s">
        <v>558</v>
      </c>
      <c r="E4566" s="1" t="s">
        <v>555</v>
      </c>
      <c r="F4566" s="23" t="b">
        <f t="shared" si="217"/>
        <v>1</v>
      </c>
      <c r="G4566" t="b">
        <f t="shared" si="218"/>
        <v>1</v>
      </c>
      <c r="H4566" t="b">
        <f t="shared" si="219"/>
        <v>1</v>
      </c>
      <c r="I4566" s="4" t="s">
        <v>7670</v>
      </c>
      <c r="J4566" s="1" t="s">
        <v>94</v>
      </c>
      <c r="K4566" s="1" t="s">
        <v>6115</v>
      </c>
      <c r="L4566" s="1" t="s">
        <v>558</v>
      </c>
      <c r="M4566" s="1" t="s">
        <v>555</v>
      </c>
      <c r="N4566" s="1" t="s">
        <v>195</v>
      </c>
    </row>
    <row r="4567" spans="1:14" hidden="1" x14ac:dyDescent="0.55000000000000004">
      <c r="A4567" s="4" t="s">
        <v>7671</v>
      </c>
      <c r="B4567" s="1" t="s">
        <v>94</v>
      </c>
      <c r="C4567" s="1" t="s">
        <v>7672</v>
      </c>
      <c r="D4567" s="1" t="s">
        <v>558</v>
      </c>
      <c r="E4567" s="1" t="s">
        <v>555</v>
      </c>
      <c r="F4567" s="23" t="b">
        <f t="shared" si="217"/>
        <v>1</v>
      </c>
      <c r="G4567" t="b">
        <f t="shared" si="218"/>
        <v>1</v>
      </c>
      <c r="H4567" t="b">
        <f t="shared" si="219"/>
        <v>1</v>
      </c>
      <c r="I4567" s="4" t="s">
        <v>7671</v>
      </c>
      <c r="J4567" s="1" t="s">
        <v>94</v>
      </c>
      <c r="K4567" s="1" t="s">
        <v>7672</v>
      </c>
      <c r="L4567" s="1" t="s">
        <v>558</v>
      </c>
      <c r="M4567" s="1" t="s">
        <v>555</v>
      </c>
      <c r="N4567" s="1" t="s">
        <v>195</v>
      </c>
    </row>
    <row r="4568" spans="1:14" hidden="1" x14ac:dyDescent="0.55000000000000004">
      <c r="A4568" s="4" t="s">
        <v>7673</v>
      </c>
      <c r="B4568" s="1" t="s">
        <v>94</v>
      </c>
      <c r="C4568" s="1" t="s">
        <v>7674</v>
      </c>
      <c r="D4568" s="1" t="s">
        <v>558</v>
      </c>
      <c r="E4568" s="1" t="s">
        <v>555</v>
      </c>
      <c r="F4568" s="23" t="b">
        <f t="shared" si="217"/>
        <v>1</v>
      </c>
      <c r="G4568" t="b">
        <f t="shared" si="218"/>
        <v>1</v>
      </c>
      <c r="H4568" t="b">
        <f t="shared" si="219"/>
        <v>1</v>
      </c>
      <c r="I4568" s="4" t="s">
        <v>7673</v>
      </c>
      <c r="J4568" s="1" t="s">
        <v>94</v>
      </c>
      <c r="K4568" s="1" t="s">
        <v>7674</v>
      </c>
      <c r="L4568" s="1" t="s">
        <v>558</v>
      </c>
      <c r="M4568" s="1" t="s">
        <v>555</v>
      </c>
      <c r="N4568" s="1" t="s">
        <v>195</v>
      </c>
    </row>
    <row r="4569" spans="1:14" hidden="1" x14ac:dyDescent="0.55000000000000004">
      <c r="A4569" s="4" t="s">
        <v>7675</v>
      </c>
      <c r="B4569" s="1" t="s">
        <v>94</v>
      </c>
      <c r="C4569" s="1" t="s">
        <v>7676</v>
      </c>
      <c r="D4569" s="1" t="s">
        <v>1543</v>
      </c>
      <c r="E4569" s="1" t="s">
        <v>1544</v>
      </c>
      <c r="F4569" s="23" t="b">
        <f t="shared" si="217"/>
        <v>1</v>
      </c>
      <c r="G4569" t="b">
        <f t="shared" si="218"/>
        <v>1</v>
      </c>
      <c r="H4569" t="b">
        <f t="shared" si="219"/>
        <v>1</v>
      </c>
      <c r="I4569" s="4" t="s">
        <v>7675</v>
      </c>
      <c r="J4569" s="1" t="s">
        <v>94</v>
      </c>
      <c r="K4569" s="1" t="s">
        <v>7676</v>
      </c>
      <c r="L4569" s="1" t="s">
        <v>1543</v>
      </c>
      <c r="M4569" s="1" t="s">
        <v>1544</v>
      </c>
      <c r="N4569" s="1" t="s">
        <v>195</v>
      </c>
    </row>
    <row r="4570" spans="1:14" hidden="1" x14ac:dyDescent="0.55000000000000004">
      <c r="A4570" s="4" t="s">
        <v>7677</v>
      </c>
      <c r="B4570" s="1" t="s">
        <v>94</v>
      </c>
      <c r="C4570" s="1" t="s">
        <v>7678</v>
      </c>
      <c r="D4570" s="1" t="s">
        <v>558</v>
      </c>
      <c r="E4570" s="1" t="s">
        <v>555</v>
      </c>
      <c r="F4570" s="23" t="b">
        <f t="shared" si="217"/>
        <v>1</v>
      </c>
      <c r="G4570" t="b">
        <f t="shared" si="218"/>
        <v>1</v>
      </c>
      <c r="H4570" t="b">
        <f t="shared" si="219"/>
        <v>1</v>
      </c>
      <c r="I4570" s="4" t="s">
        <v>7677</v>
      </c>
      <c r="J4570" s="1" t="s">
        <v>94</v>
      </c>
      <c r="K4570" s="1" t="s">
        <v>7678</v>
      </c>
      <c r="L4570" s="1" t="s">
        <v>558</v>
      </c>
      <c r="M4570" s="1" t="s">
        <v>555</v>
      </c>
      <c r="N4570" s="1" t="s">
        <v>195</v>
      </c>
    </row>
    <row r="4571" spans="1:14" x14ac:dyDescent="0.55000000000000004">
      <c r="A4571" s="4"/>
      <c r="B4571" s="1"/>
      <c r="C4571" s="1"/>
      <c r="D4571" s="1"/>
      <c r="E4571" s="1"/>
      <c r="F4571" s="23" t="b">
        <f t="shared" si="217"/>
        <v>0</v>
      </c>
      <c r="G4571" t="b">
        <f t="shared" si="218"/>
        <v>0</v>
      </c>
      <c r="H4571" s="24" t="b">
        <f t="shared" si="219"/>
        <v>0</v>
      </c>
      <c r="I4571" s="4" t="s">
        <v>13325</v>
      </c>
      <c r="J4571" s="1" t="s">
        <v>94</v>
      </c>
      <c r="K4571" s="1" t="s">
        <v>7678</v>
      </c>
      <c r="L4571" s="1" t="s">
        <v>558</v>
      </c>
      <c r="M4571" s="1" t="s">
        <v>555</v>
      </c>
      <c r="N4571" s="1" t="s">
        <v>195</v>
      </c>
    </row>
    <row r="4572" spans="1:14" hidden="1" x14ac:dyDescent="0.55000000000000004">
      <c r="A4572" s="4" t="s">
        <v>7679</v>
      </c>
      <c r="B4572" s="1" t="s">
        <v>94</v>
      </c>
      <c r="C4572" s="1" t="s">
        <v>7680</v>
      </c>
      <c r="D4572" s="1" t="s">
        <v>558</v>
      </c>
      <c r="E4572" s="1" t="s">
        <v>555</v>
      </c>
      <c r="F4572" s="23" t="b">
        <f t="shared" si="217"/>
        <v>1</v>
      </c>
      <c r="G4572" t="b">
        <f t="shared" si="218"/>
        <v>1</v>
      </c>
      <c r="H4572" t="b">
        <f t="shared" si="219"/>
        <v>1</v>
      </c>
      <c r="I4572" s="4" t="s">
        <v>7679</v>
      </c>
      <c r="J4572" s="1" t="s">
        <v>94</v>
      </c>
      <c r="K4572" s="1" t="s">
        <v>7680</v>
      </c>
      <c r="L4572" s="1" t="s">
        <v>558</v>
      </c>
      <c r="M4572" s="1" t="s">
        <v>555</v>
      </c>
      <c r="N4572" s="1" t="s">
        <v>195</v>
      </c>
    </row>
    <row r="4573" spans="1:14" hidden="1" x14ac:dyDescent="0.55000000000000004">
      <c r="A4573" s="4" t="s">
        <v>7681</v>
      </c>
      <c r="B4573" s="1" t="s">
        <v>94</v>
      </c>
      <c r="C4573" s="1" t="s">
        <v>7682</v>
      </c>
      <c r="D4573" s="1" t="s">
        <v>1190</v>
      </c>
      <c r="E4573" s="1" t="s">
        <v>1191</v>
      </c>
      <c r="F4573" s="23" t="b">
        <f t="shared" si="217"/>
        <v>1</v>
      </c>
      <c r="G4573" t="b">
        <f t="shared" si="218"/>
        <v>1</v>
      </c>
      <c r="H4573" t="b">
        <f t="shared" si="219"/>
        <v>1</v>
      </c>
      <c r="I4573" s="4" t="s">
        <v>7681</v>
      </c>
      <c r="J4573" s="1" t="s">
        <v>94</v>
      </c>
      <c r="K4573" s="1" t="s">
        <v>7682</v>
      </c>
      <c r="L4573" s="1" t="s">
        <v>1190</v>
      </c>
      <c r="M4573" s="1" t="s">
        <v>1191</v>
      </c>
      <c r="N4573" s="1" t="s">
        <v>195</v>
      </c>
    </row>
    <row r="4574" spans="1:14" hidden="1" x14ac:dyDescent="0.55000000000000004">
      <c r="A4574" s="4" t="s">
        <v>7683</v>
      </c>
      <c r="B4574" s="1" t="s">
        <v>94</v>
      </c>
      <c r="C4574" s="1" t="s">
        <v>7684</v>
      </c>
      <c r="D4574" s="1" t="s">
        <v>558</v>
      </c>
      <c r="E4574" s="1" t="s">
        <v>555</v>
      </c>
      <c r="F4574" s="23" t="b">
        <f t="shared" si="217"/>
        <v>1</v>
      </c>
      <c r="G4574" t="b">
        <f t="shared" si="218"/>
        <v>1</v>
      </c>
      <c r="H4574" t="b">
        <f t="shared" si="219"/>
        <v>1</v>
      </c>
      <c r="I4574" s="4" t="s">
        <v>7683</v>
      </c>
      <c r="J4574" s="1" t="s">
        <v>94</v>
      </c>
      <c r="K4574" s="1" t="s">
        <v>7684</v>
      </c>
      <c r="L4574" s="1" t="s">
        <v>558</v>
      </c>
      <c r="M4574" s="1" t="s">
        <v>555</v>
      </c>
      <c r="N4574" s="1" t="s">
        <v>195</v>
      </c>
    </row>
    <row r="4575" spans="1:14" hidden="1" x14ac:dyDescent="0.55000000000000004">
      <c r="A4575" s="4" t="s">
        <v>7685</v>
      </c>
      <c r="B4575" s="1" t="s">
        <v>94</v>
      </c>
      <c r="C4575" s="1" t="s">
        <v>7686</v>
      </c>
      <c r="D4575" s="1" t="s">
        <v>558</v>
      </c>
      <c r="E4575" s="1" t="s">
        <v>555</v>
      </c>
      <c r="F4575" s="23" t="b">
        <f t="shared" si="217"/>
        <v>1</v>
      </c>
      <c r="G4575" t="b">
        <f t="shared" si="218"/>
        <v>1</v>
      </c>
      <c r="H4575" t="b">
        <f t="shared" si="219"/>
        <v>1</v>
      </c>
      <c r="I4575" s="4" t="s">
        <v>7685</v>
      </c>
      <c r="J4575" s="1" t="s">
        <v>94</v>
      </c>
      <c r="K4575" s="1" t="s">
        <v>7686</v>
      </c>
      <c r="L4575" s="1" t="s">
        <v>558</v>
      </c>
      <c r="M4575" s="1" t="s">
        <v>555</v>
      </c>
      <c r="N4575" s="1" t="s">
        <v>112</v>
      </c>
    </row>
    <row r="4576" spans="1:14" hidden="1" x14ac:dyDescent="0.55000000000000004">
      <c r="A4576" s="4" t="s">
        <v>7687</v>
      </c>
      <c r="B4576" s="1" t="s">
        <v>94</v>
      </c>
      <c r="C4576" s="1" t="s">
        <v>7688</v>
      </c>
      <c r="D4576" s="1" t="s">
        <v>558</v>
      </c>
      <c r="E4576" s="1" t="s">
        <v>555</v>
      </c>
      <c r="F4576" s="23" t="b">
        <f t="shared" si="217"/>
        <v>1</v>
      </c>
      <c r="G4576" t="b">
        <f t="shared" si="218"/>
        <v>1</v>
      </c>
      <c r="H4576" t="b">
        <f t="shared" si="219"/>
        <v>1</v>
      </c>
      <c r="I4576" s="4" t="s">
        <v>7687</v>
      </c>
      <c r="J4576" s="1" t="s">
        <v>94</v>
      </c>
      <c r="K4576" s="1" t="s">
        <v>7688</v>
      </c>
      <c r="L4576" s="1" t="s">
        <v>558</v>
      </c>
      <c r="M4576" s="1" t="s">
        <v>555</v>
      </c>
      <c r="N4576" s="1" t="s">
        <v>195</v>
      </c>
    </row>
    <row r="4577" spans="1:14" hidden="1" x14ac:dyDescent="0.55000000000000004">
      <c r="A4577" s="4" t="s">
        <v>7689</v>
      </c>
      <c r="B4577" s="1" t="s">
        <v>94</v>
      </c>
      <c r="C4577" s="1" t="s">
        <v>7690</v>
      </c>
      <c r="D4577" s="1" t="s">
        <v>558</v>
      </c>
      <c r="E4577" s="1" t="s">
        <v>555</v>
      </c>
      <c r="F4577" s="23" t="b">
        <f t="shared" si="217"/>
        <v>1</v>
      </c>
      <c r="G4577" t="b">
        <f t="shared" si="218"/>
        <v>1</v>
      </c>
      <c r="H4577" t="b">
        <f t="shared" si="219"/>
        <v>1</v>
      </c>
      <c r="I4577" s="4" t="s">
        <v>7689</v>
      </c>
      <c r="J4577" s="1" t="s">
        <v>94</v>
      </c>
      <c r="K4577" s="1" t="s">
        <v>7690</v>
      </c>
      <c r="L4577" s="1" t="s">
        <v>558</v>
      </c>
      <c r="M4577" s="1" t="s">
        <v>555</v>
      </c>
      <c r="N4577" s="1" t="s">
        <v>195</v>
      </c>
    </row>
    <row r="4578" spans="1:14" x14ac:dyDescent="0.55000000000000004">
      <c r="A4578" s="4" t="s">
        <v>7691</v>
      </c>
      <c r="B4578" s="1" t="s">
        <v>94</v>
      </c>
      <c r="C4578" s="1" t="s">
        <v>7692</v>
      </c>
      <c r="D4578" s="1" t="s">
        <v>1317</v>
      </c>
      <c r="E4578" s="1" t="s">
        <v>1318</v>
      </c>
      <c r="F4578" s="23" t="b">
        <f t="shared" si="217"/>
        <v>1</v>
      </c>
      <c r="G4578" t="b">
        <f t="shared" si="218"/>
        <v>1</v>
      </c>
      <c r="H4578" t="b">
        <f t="shared" si="219"/>
        <v>0</v>
      </c>
      <c r="I4578" s="4" t="s">
        <v>7691</v>
      </c>
      <c r="J4578" s="1" t="s">
        <v>94</v>
      </c>
      <c r="K4578" s="1" t="s">
        <v>7692</v>
      </c>
      <c r="L4578" s="1" t="s">
        <v>1317</v>
      </c>
      <c r="M4578" s="1" t="s">
        <v>1316</v>
      </c>
      <c r="N4578" s="1" t="s">
        <v>195</v>
      </c>
    </row>
    <row r="4579" spans="1:14" hidden="1" x14ac:dyDescent="0.55000000000000004">
      <c r="A4579" s="4" t="s">
        <v>7693</v>
      </c>
      <c r="B4579" s="1" t="s">
        <v>94</v>
      </c>
      <c r="C4579" s="1" t="s">
        <v>7694</v>
      </c>
      <c r="D4579" s="1" t="s">
        <v>1190</v>
      </c>
      <c r="E4579" s="1" t="s">
        <v>1191</v>
      </c>
      <c r="F4579" s="23" t="b">
        <f t="shared" si="217"/>
        <v>1</v>
      </c>
      <c r="G4579" t="b">
        <f t="shared" si="218"/>
        <v>1</v>
      </c>
      <c r="H4579" t="b">
        <f t="shared" si="219"/>
        <v>1</v>
      </c>
      <c r="I4579" s="4" t="s">
        <v>7693</v>
      </c>
      <c r="J4579" s="1" t="s">
        <v>94</v>
      </c>
      <c r="K4579" s="1" t="s">
        <v>7694</v>
      </c>
      <c r="L4579" s="1" t="s">
        <v>1190</v>
      </c>
      <c r="M4579" s="1" t="s">
        <v>1191</v>
      </c>
      <c r="N4579" s="1" t="s">
        <v>195</v>
      </c>
    </row>
    <row r="4580" spans="1:14" hidden="1" x14ac:dyDescent="0.55000000000000004">
      <c r="A4580" s="4" t="s">
        <v>7695</v>
      </c>
      <c r="B4580" s="1" t="s">
        <v>94</v>
      </c>
      <c r="C4580" s="1" t="s">
        <v>7696</v>
      </c>
      <c r="D4580" s="1" t="s">
        <v>558</v>
      </c>
      <c r="E4580" s="1" t="s">
        <v>555</v>
      </c>
      <c r="F4580" s="23" t="b">
        <f t="shared" si="217"/>
        <v>1</v>
      </c>
      <c r="G4580" t="b">
        <f t="shared" si="218"/>
        <v>1</v>
      </c>
      <c r="H4580" t="b">
        <f t="shared" si="219"/>
        <v>1</v>
      </c>
      <c r="I4580" s="4" t="s">
        <v>7695</v>
      </c>
      <c r="J4580" s="1" t="s">
        <v>94</v>
      </c>
      <c r="K4580" s="1" t="s">
        <v>7696</v>
      </c>
      <c r="L4580" s="1" t="s">
        <v>558</v>
      </c>
      <c r="M4580" s="1" t="s">
        <v>555</v>
      </c>
      <c r="N4580" s="1" t="s">
        <v>195</v>
      </c>
    </row>
    <row r="4581" spans="1:14" hidden="1" x14ac:dyDescent="0.55000000000000004">
      <c r="A4581" s="4" t="s">
        <v>7697</v>
      </c>
      <c r="B4581" s="1" t="s">
        <v>94</v>
      </c>
      <c r="C4581" s="1" t="s">
        <v>7698</v>
      </c>
      <c r="D4581" s="1" t="s">
        <v>475</v>
      </c>
      <c r="E4581" s="1" t="s">
        <v>476</v>
      </c>
      <c r="F4581" s="23" t="b">
        <f t="shared" si="217"/>
        <v>1</v>
      </c>
      <c r="G4581" t="b">
        <f t="shared" si="218"/>
        <v>1</v>
      </c>
      <c r="H4581" t="b">
        <f t="shared" si="219"/>
        <v>1</v>
      </c>
      <c r="I4581" s="4" t="s">
        <v>7697</v>
      </c>
      <c r="J4581" s="1" t="s">
        <v>94</v>
      </c>
      <c r="K4581" s="1" t="s">
        <v>7698</v>
      </c>
      <c r="L4581" s="1" t="s">
        <v>475</v>
      </c>
      <c r="M4581" s="1" t="s">
        <v>476</v>
      </c>
      <c r="N4581" s="1" t="s">
        <v>195</v>
      </c>
    </row>
    <row r="4582" spans="1:14" hidden="1" x14ac:dyDescent="0.55000000000000004">
      <c r="A4582" s="4" t="s">
        <v>7699</v>
      </c>
      <c r="B4582" s="1" t="s">
        <v>94</v>
      </c>
      <c r="C4582" s="1" t="s">
        <v>7700</v>
      </c>
      <c r="D4582" s="1" t="s">
        <v>558</v>
      </c>
      <c r="E4582" s="1" t="s">
        <v>555</v>
      </c>
      <c r="F4582" s="23" t="b">
        <f t="shared" si="217"/>
        <v>1</v>
      </c>
      <c r="G4582" t="b">
        <f t="shared" si="218"/>
        <v>1</v>
      </c>
      <c r="H4582" t="b">
        <f t="shared" si="219"/>
        <v>1</v>
      </c>
      <c r="I4582" s="4" t="s">
        <v>7699</v>
      </c>
      <c r="J4582" s="1" t="s">
        <v>94</v>
      </c>
      <c r="K4582" s="1" t="s">
        <v>7700</v>
      </c>
      <c r="L4582" s="1" t="s">
        <v>558</v>
      </c>
      <c r="M4582" s="1" t="s">
        <v>555</v>
      </c>
      <c r="N4582" s="1" t="s">
        <v>195</v>
      </c>
    </row>
    <row r="4583" spans="1:14" hidden="1" x14ac:dyDescent="0.55000000000000004">
      <c r="A4583" s="4" t="s">
        <v>7701</v>
      </c>
      <c r="B4583" s="1" t="s">
        <v>94</v>
      </c>
      <c r="C4583" s="1" t="s">
        <v>7702</v>
      </c>
      <c r="D4583" s="1" t="s">
        <v>558</v>
      </c>
      <c r="E4583" s="1" t="s">
        <v>555</v>
      </c>
      <c r="F4583" s="23" t="b">
        <f t="shared" si="217"/>
        <v>1</v>
      </c>
      <c r="G4583" t="b">
        <f t="shared" si="218"/>
        <v>1</v>
      </c>
      <c r="H4583" t="b">
        <f t="shared" si="219"/>
        <v>1</v>
      </c>
      <c r="I4583" s="4" t="s">
        <v>7701</v>
      </c>
      <c r="J4583" s="1" t="s">
        <v>94</v>
      </c>
      <c r="K4583" s="1" t="s">
        <v>7702</v>
      </c>
      <c r="L4583" s="1" t="s">
        <v>558</v>
      </c>
      <c r="M4583" s="1" t="s">
        <v>555</v>
      </c>
      <c r="N4583" s="1" t="s">
        <v>195</v>
      </c>
    </row>
    <row r="4584" spans="1:14" hidden="1" x14ac:dyDescent="0.55000000000000004">
      <c r="A4584" s="4" t="s">
        <v>7703</v>
      </c>
      <c r="B4584" s="1" t="s">
        <v>94</v>
      </c>
      <c r="C4584" s="1" t="s">
        <v>7704</v>
      </c>
      <c r="D4584" s="1" t="s">
        <v>558</v>
      </c>
      <c r="E4584" s="1" t="s">
        <v>555</v>
      </c>
      <c r="F4584" s="23" t="b">
        <f t="shared" si="217"/>
        <v>1</v>
      </c>
      <c r="G4584" t="b">
        <f t="shared" si="218"/>
        <v>1</v>
      </c>
      <c r="H4584" t="b">
        <f t="shared" si="219"/>
        <v>1</v>
      </c>
      <c r="I4584" s="4" t="s">
        <v>7703</v>
      </c>
      <c r="J4584" s="1" t="s">
        <v>94</v>
      </c>
      <c r="K4584" s="1" t="s">
        <v>7704</v>
      </c>
      <c r="L4584" s="1" t="s">
        <v>558</v>
      </c>
      <c r="M4584" s="1" t="s">
        <v>555</v>
      </c>
      <c r="N4584" s="1" t="s">
        <v>112</v>
      </c>
    </row>
    <row r="4585" spans="1:14" hidden="1" x14ac:dyDescent="0.55000000000000004">
      <c r="A4585" s="4" t="s">
        <v>7705</v>
      </c>
      <c r="B4585" s="1" t="s">
        <v>94</v>
      </c>
      <c r="C4585" s="1" t="s">
        <v>7706</v>
      </c>
      <c r="D4585" s="1" t="s">
        <v>558</v>
      </c>
      <c r="E4585" s="1" t="s">
        <v>555</v>
      </c>
      <c r="F4585" s="23" t="b">
        <f t="shared" si="217"/>
        <v>1</v>
      </c>
      <c r="G4585" t="b">
        <f t="shared" si="218"/>
        <v>1</v>
      </c>
      <c r="H4585" t="b">
        <f t="shared" si="219"/>
        <v>1</v>
      </c>
      <c r="I4585" s="4" t="s">
        <v>7705</v>
      </c>
      <c r="J4585" s="1" t="s">
        <v>94</v>
      </c>
      <c r="K4585" s="1" t="s">
        <v>7706</v>
      </c>
      <c r="L4585" s="1" t="s">
        <v>558</v>
      </c>
      <c r="M4585" s="1" t="s">
        <v>555</v>
      </c>
      <c r="N4585" s="1" t="s">
        <v>195</v>
      </c>
    </row>
    <row r="4586" spans="1:14" x14ac:dyDescent="0.55000000000000004">
      <c r="A4586" s="4"/>
      <c r="B4586" s="1"/>
      <c r="C4586" s="1"/>
      <c r="D4586" s="1"/>
      <c r="E4586" s="1"/>
      <c r="F4586" s="23" t="b">
        <f t="shared" si="217"/>
        <v>0</v>
      </c>
      <c r="G4586" t="b">
        <f t="shared" si="218"/>
        <v>0</v>
      </c>
      <c r="H4586" s="24" t="b">
        <f t="shared" si="219"/>
        <v>0</v>
      </c>
      <c r="I4586" s="4" t="s">
        <v>13326</v>
      </c>
      <c r="J4586" s="1" t="s">
        <v>94</v>
      </c>
      <c r="K4586" s="1" t="s">
        <v>7706</v>
      </c>
      <c r="L4586" s="1" t="s">
        <v>558</v>
      </c>
      <c r="M4586" s="1" t="s">
        <v>555</v>
      </c>
      <c r="N4586" s="1" t="s">
        <v>195</v>
      </c>
    </row>
    <row r="4587" spans="1:14" hidden="1" x14ac:dyDescent="0.55000000000000004">
      <c r="A4587" s="4" t="s">
        <v>7707</v>
      </c>
      <c r="B4587" s="1" t="s">
        <v>94</v>
      </c>
      <c r="C4587" s="1" t="s">
        <v>7708</v>
      </c>
      <c r="D4587" s="1" t="s">
        <v>558</v>
      </c>
      <c r="E4587" s="1" t="s">
        <v>555</v>
      </c>
      <c r="F4587" s="23" t="b">
        <f t="shared" si="217"/>
        <v>1</v>
      </c>
      <c r="G4587" t="b">
        <f t="shared" si="218"/>
        <v>1</v>
      </c>
      <c r="H4587" t="b">
        <f t="shared" si="219"/>
        <v>1</v>
      </c>
      <c r="I4587" s="4" t="s">
        <v>7707</v>
      </c>
      <c r="J4587" s="1" t="s">
        <v>94</v>
      </c>
      <c r="K4587" s="1" t="s">
        <v>7708</v>
      </c>
      <c r="L4587" s="1" t="s">
        <v>558</v>
      </c>
      <c r="M4587" s="1" t="s">
        <v>555</v>
      </c>
      <c r="N4587" s="1" t="s">
        <v>195</v>
      </c>
    </row>
    <row r="4588" spans="1:14" hidden="1" x14ac:dyDescent="0.55000000000000004">
      <c r="A4588" s="4" t="s">
        <v>7709</v>
      </c>
      <c r="B4588" s="1" t="s">
        <v>94</v>
      </c>
      <c r="C4588" s="1" t="s">
        <v>7710</v>
      </c>
      <c r="D4588" s="1" t="s">
        <v>558</v>
      </c>
      <c r="E4588" s="1" t="s">
        <v>555</v>
      </c>
      <c r="F4588" s="23" t="b">
        <f t="shared" si="217"/>
        <v>1</v>
      </c>
      <c r="G4588" t="b">
        <f t="shared" si="218"/>
        <v>1</v>
      </c>
      <c r="H4588" t="b">
        <f t="shared" si="219"/>
        <v>1</v>
      </c>
      <c r="I4588" s="4" t="s">
        <v>7709</v>
      </c>
      <c r="J4588" s="1" t="s">
        <v>94</v>
      </c>
      <c r="K4588" s="1" t="s">
        <v>7710</v>
      </c>
      <c r="L4588" s="1" t="s">
        <v>558</v>
      </c>
      <c r="M4588" s="1" t="s">
        <v>555</v>
      </c>
      <c r="N4588" s="1" t="s">
        <v>195</v>
      </c>
    </row>
    <row r="4589" spans="1:14" hidden="1" x14ac:dyDescent="0.55000000000000004">
      <c r="A4589" s="4" t="s">
        <v>7711</v>
      </c>
      <c r="B4589" s="1" t="s">
        <v>94</v>
      </c>
      <c r="C4589" s="1" t="s">
        <v>7712</v>
      </c>
      <c r="D4589" s="1" t="s">
        <v>471</v>
      </c>
      <c r="E4589" s="1" t="s">
        <v>472</v>
      </c>
      <c r="F4589" s="23" t="b">
        <f t="shared" si="217"/>
        <v>1</v>
      </c>
      <c r="G4589" t="b">
        <f t="shared" si="218"/>
        <v>1</v>
      </c>
      <c r="H4589" t="b">
        <f t="shared" si="219"/>
        <v>1</v>
      </c>
      <c r="I4589" s="4" t="s">
        <v>7711</v>
      </c>
      <c r="J4589" s="1" t="s">
        <v>94</v>
      </c>
      <c r="K4589" s="1" t="s">
        <v>7712</v>
      </c>
      <c r="L4589" s="1" t="s">
        <v>471</v>
      </c>
      <c r="M4589" s="1" t="s">
        <v>472</v>
      </c>
      <c r="N4589" s="1" t="s">
        <v>195</v>
      </c>
    </row>
    <row r="4590" spans="1:14" hidden="1" x14ac:dyDescent="0.55000000000000004">
      <c r="A4590" s="4" t="s">
        <v>7713</v>
      </c>
      <c r="B4590" s="1" t="s">
        <v>94</v>
      </c>
      <c r="C4590" s="1" t="s">
        <v>7712</v>
      </c>
      <c r="D4590" s="1" t="s">
        <v>168</v>
      </c>
      <c r="E4590" s="1" t="s">
        <v>169</v>
      </c>
      <c r="F4590" s="23" t="b">
        <f t="shared" si="217"/>
        <v>1</v>
      </c>
      <c r="G4590" t="b">
        <f t="shared" si="218"/>
        <v>1</v>
      </c>
      <c r="H4590" t="b">
        <f t="shared" si="219"/>
        <v>1</v>
      </c>
      <c r="I4590" s="4" t="s">
        <v>7713</v>
      </c>
      <c r="J4590" s="1" t="s">
        <v>94</v>
      </c>
      <c r="K4590" s="1" t="s">
        <v>7712</v>
      </c>
      <c r="L4590" s="1" t="s">
        <v>168</v>
      </c>
      <c r="M4590" s="1" t="s">
        <v>169</v>
      </c>
      <c r="N4590" s="1" t="s">
        <v>112</v>
      </c>
    </row>
    <row r="4591" spans="1:14" hidden="1" x14ac:dyDescent="0.55000000000000004">
      <c r="A4591" s="4" t="s">
        <v>7714</v>
      </c>
      <c r="B4591" s="1" t="s">
        <v>94</v>
      </c>
      <c r="C4591" s="1" t="s">
        <v>7715</v>
      </c>
      <c r="D4591" s="1" t="s">
        <v>529</v>
      </c>
      <c r="E4591" s="1" t="s">
        <v>526</v>
      </c>
      <c r="F4591" s="23" t="b">
        <f t="shared" si="217"/>
        <v>1</v>
      </c>
      <c r="G4591" t="b">
        <f t="shared" si="218"/>
        <v>1</v>
      </c>
      <c r="H4591" t="b">
        <f t="shared" si="219"/>
        <v>1</v>
      </c>
      <c r="I4591" s="4" t="s">
        <v>7714</v>
      </c>
      <c r="J4591" s="1" t="s">
        <v>94</v>
      </c>
      <c r="K4591" s="1" t="s">
        <v>7715</v>
      </c>
      <c r="L4591" s="1" t="s">
        <v>529</v>
      </c>
      <c r="M4591" s="1" t="s">
        <v>526</v>
      </c>
      <c r="N4591" s="1" t="s">
        <v>195</v>
      </c>
    </row>
    <row r="4592" spans="1:14" hidden="1" x14ac:dyDescent="0.55000000000000004">
      <c r="A4592" s="4" t="s">
        <v>7716</v>
      </c>
      <c r="B4592" s="1" t="s">
        <v>94</v>
      </c>
      <c r="C4592" s="1" t="s">
        <v>7717</v>
      </c>
      <c r="D4592" s="1" t="s">
        <v>558</v>
      </c>
      <c r="E4592" s="1" t="s">
        <v>555</v>
      </c>
      <c r="F4592" s="23" t="b">
        <f t="shared" si="217"/>
        <v>1</v>
      </c>
      <c r="G4592" t="b">
        <f t="shared" si="218"/>
        <v>1</v>
      </c>
      <c r="H4592" t="b">
        <f t="shared" si="219"/>
        <v>1</v>
      </c>
      <c r="I4592" s="4" t="s">
        <v>7716</v>
      </c>
      <c r="J4592" s="1" t="s">
        <v>94</v>
      </c>
      <c r="K4592" s="1" t="s">
        <v>7717</v>
      </c>
      <c r="L4592" s="1" t="s">
        <v>558</v>
      </c>
      <c r="M4592" s="1" t="s">
        <v>555</v>
      </c>
      <c r="N4592" s="1" t="s">
        <v>195</v>
      </c>
    </row>
    <row r="4593" spans="1:14" hidden="1" x14ac:dyDescent="0.55000000000000004">
      <c r="A4593" s="4" t="s">
        <v>7718</v>
      </c>
      <c r="B4593" s="1" t="s">
        <v>94</v>
      </c>
      <c r="C4593" s="1" t="s">
        <v>7719</v>
      </c>
      <c r="D4593" s="1" t="s">
        <v>558</v>
      </c>
      <c r="E4593" s="1" t="s">
        <v>555</v>
      </c>
      <c r="F4593" s="23" t="b">
        <f t="shared" si="217"/>
        <v>1</v>
      </c>
      <c r="G4593" t="b">
        <f t="shared" si="218"/>
        <v>1</v>
      </c>
      <c r="H4593" t="b">
        <f t="shared" si="219"/>
        <v>1</v>
      </c>
      <c r="I4593" s="4" t="s">
        <v>7718</v>
      </c>
      <c r="J4593" s="1" t="s">
        <v>94</v>
      </c>
      <c r="K4593" s="1" t="s">
        <v>7719</v>
      </c>
      <c r="L4593" s="1" t="s">
        <v>558</v>
      </c>
      <c r="M4593" s="1" t="s">
        <v>555</v>
      </c>
      <c r="N4593" s="1" t="s">
        <v>195</v>
      </c>
    </row>
    <row r="4594" spans="1:14" hidden="1" x14ac:dyDescent="0.55000000000000004">
      <c r="A4594" s="4" t="s">
        <v>7720</v>
      </c>
      <c r="B4594" s="1" t="s">
        <v>94</v>
      </c>
      <c r="C4594" s="1" t="s">
        <v>7721</v>
      </c>
      <c r="D4594" s="1" t="s">
        <v>558</v>
      </c>
      <c r="E4594" s="1" t="s">
        <v>555</v>
      </c>
      <c r="F4594" s="23" t="b">
        <f t="shared" si="217"/>
        <v>1</v>
      </c>
      <c r="G4594" t="b">
        <f t="shared" si="218"/>
        <v>1</v>
      </c>
      <c r="H4594" t="b">
        <f t="shared" si="219"/>
        <v>1</v>
      </c>
      <c r="I4594" s="4" t="s">
        <v>7720</v>
      </c>
      <c r="J4594" s="1" t="s">
        <v>94</v>
      </c>
      <c r="K4594" s="1" t="s">
        <v>7721</v>
      </c>
      <c r="L4594" s="1" t="s">
        <v>558</v>
      </c>
      <c r="M4594" s="1" t="s">
        <v>555</v>
      </c>
      <c r="N4594" s="1" t="s">
        <v>195</v>
      </c>
    </row>
    <row r="4595" spans="1:14" hidden="1" x14ac:dyDescent="0.55000000000000004">
      <c r="A4595" s="4" t="s">
        <v>7722</v>
      </c>
      <c r="B4595" s="1" t="s">
        <v>94</v>
      </c>
      <c r="C4595" s="1" t="s">
        <v>7723</v>
      </c>
      <c r="D4595" s="1" t="s">
        <v>475</v>
      </c>
      <c r="E4595" s="1" t="s">
        <v>476</v>
      </c>
      <c r="F4595" s="23" t="b">
        <f t="shared" si="217"/>
        <v>1</v>
      </c>
      <c r="G4595" t="b">
        <f t="shared" si="218"/>
        <v>1</v>
      </c>
      <c r="H4595" t="b">
        <f t="shared" si="219"/>
        <v>1</v>
      </c>
      <c r="I4595" s="4" t="s">
        <v>7722</v>
      </c>
      <c r="J4595" s="1" t="s">
        <v>94</v>
      </c>
      <c r="K4595" s="1" t="s">
        <v>7723</v>
      </c>
      <c r="L4595" s="1" t="s">
        <v>475</v>
      </c>
      <c r="M4595" s="1" t="s">
        <v>476</v>
      </c>
      <c r="N4595" s="1" t="s">
        <v>195</v>
      </c>
    </row>
    <row r="4596" spans="1:14" hidden="1" x14ac:dyDescent="0.55000000000000004">
      <c r="A4596" s="4" t="s">
        <v>7724</v>
      </c>
      <c r="B4596" s="1" t="s">
        <v>94</v>
      </c>
      <c r="C4596" s="1" t="s">
        <v>7725</v>
      </c>
      <c r="D4596" s="1" t="s">
        <v>1763</v>
      </c>
      <c r="E4596" s="1" t="s">
        <v>1764</v>
      </c>
      <c r="F4596" s="23" t="b">
        <f t="shared" si="217"/>
        <v>1</v>
      </c>
      <c r="G4596" t="b">
        <f t="shared" si="218"/>
        <v>1</v>
      </c>
      <c r="H4596" t="b">
        <f t="shared" si="219"/>
        <v>1</v>
      </c>
      <c r="I4596" s="4" t="s">
        <v>7724</v>
      </c>
      <c r="J4596" s="1" t="s">
        <v>94</v>
      </c>
      <c r="K4596" s="1" t="s">
        <v>7725</v>
      </c>
      <c r="L4596" s="1" t="s">
        <v>1763</v>
      </c>
      <c r="M4596" s="1" t="s">
        <v>1764</v>
      </c>
      <c r="N4596" s="1" t="s">
        <v>195</v>
      </c>
    </row>
    <row r="4597" spans="1:14" hidden="1" x14ac:dyDescent="0.55000000000000004">
      <c r="A4597" s="4" t="s">
        <v>7726</v>
      </c>
      <c r="B4597" s="1" t="s">
        <v>94</v>
      </c>
      <c r="C4597" s="1" t="s">
        <v>7727</v>
      </c>
      <c r="D4597" s="1" t="s">
        <v>558</v>
      </c>
      <c r="E4597" s="1" t="s">
        <v>555</v>
      </c>
      <c r="F4597" s="23" t="b">
        <f t="shared" si="217"/>
        <v>1</v>
      </c>
      <c r="G4597" t="b">
        <f t="shared" si="218"/>
        <v>1</v>
      </c>
      <c r="H4597" t="b">
        <f t="shared" si="219"/>
        <v>1</v>
      </c>
      <c r="I4597" s="4" t="s">
        <v>7726</v>
      </c>
      <c r="J4597" s="1" t="s">
        <v>94</v>
      </c>
      <c r="K4597" s="1" t="s">
        <v>7727</v>
      </c>
      <c r="L4597" s="1" t="s">
        <v>558</v>
      </c>
      <c r="M4597" s="1" t="s">
        <v>555</v>
      </c>
      <c r="N4597" s="1" t="s">
        <v>195</v>
      </c>
    </row>
    <row r="4598" spans="1:14" hidden="1" x14ac:dyDescent="0.55000000000000004">
      <c r="A4598" s="4" t="s">
        <v>7728</v>
      </c>
      <c r="B4598" s="1" t="s">
        <v>94</v>
      </c>
      <c r="C4598" s="1" t="s">
        <v>7729</v>
      </c>
      <c r="D4598" s="1" t="s">
        <v>558</v>
      </c>
      <c r="E4598" s="1" t="s">
        <v>555</v>
      </c>
      <c r="F4598" s="23" t="b">
        <f t="shared" si="217"/>
        <v>1</v>
      </c>
      <c r="G4598" t="b">
        <f t="shared" si="218"/>
        <v>1</v>
      </c>
      <c r="H4598" t="b">
        <f t="shared" si="219"/>
        <v>1</v>
      </c>
      <c r="I4598" s="4" t="s">
        <v>7728</v>
      </c>
      <c r="J4598" s="1" t="s">
        <v>94</v>
      </c>
      <c r="K4598" s="1" t="s">
        <v>7729</v>
      </c>
      <c r="L4598" s="1" t="s">
        <v>558</v>
      </c>
      <c r="M4598" s="1" t="s">
        <v>555</v>
      </c>
      <c r="N4598" s="1" t="s">
        <v>195</v>
      </c>
    </row>
    <row r="4599" spans="1:14" hidden="1" x14ac:dyDescent="0.55000000000000004">
      <c r="A4599" s="4" t="s">
        <v>7730</v>
      </c>
      <c r="B4599" s="1" t="s">
        <v>94</v>
      </c>
      <c r="C4599" s="1" t="s">
        <v>7731</v>
      </c>
      <c r="D4599" s="1" t="s">
        <v>558</v>
      </c>
      <c r="E4599" s="1" t="s">
        <v>555</v>
      </c>
      <c r="F4599" s="23" t="b">
        <f t="shared" si="217"/>
        <v>1</v>
      </c>
      <c r="G4599" t="b">
        <f t="shared" si="218"/>
        <v>1</v>
      </c>
      <c r="H4599" t="b">
        <f t="shared" si="219"/>
        <v>1</v>
      </c>
      <c r="I4599" s="4" t="s">
        <v>7730</v>
      </c>
      <c r="J4599" s="1" t="s">
        <v>94</v>
      </c>
      <c r="K4599" s="1" t="s">
        <v>7731</v>
      </c>
      <c r="L4599" s="1" t="s">
        <v>558</v>
      </c>
      <c r="M4599" s="1" t="s">
        <v>555</v>
      </c>
      <c r="N4599" s="1" t="s">
        <v>195</v>
      </c>
    </row>
    <row r="4600" spans="1:14" hidden="1" x14ac:dyDescent="0.55000000000000004">
      <c r="A4600" s="4" t="s">
        <v>7732</v>
      </c>
      <c r="B4600" s="1" t="s">
        <v>94</v>
      </c>
      <c r="C4600" s="1" t="s">
        <v>7733</v>
      </c>
      <c r="D4600" s="1" t="s">
        <v>558</v>
      </c>
      <c r="E4600" s="1" t="s">
        <v>555</v>
      </c>
      <c r="F4600" s="23" t="b">
        <f t="shared" si="217"/>
        <v>1</v>
      </c>
      <c r="G4600" t="b">
        <f t="shared" si="218"/>
        <v>1</v>
      </c>
      <c r="H4600" t="b">
        <f t="shared" si="219"/>
        <v>1</v>
      </c>
      <c r="I4600" s="4" t="s">
        <v>7732</v>
      </c>
      <c r="J4600" s="1" t="s">
        <v>94</v>
      </c>
      <c r="K4600" s="1" t="s">
        <v>7733</v>
      </c>
      <c r="L4600" s="1" t="s">
        <v>558</v>
      </c>
      <c r="M4600" s="1" t="s">
        <v>555</v>
      </c>
      <c r="N4600" s="1" t="s">
        <v>195</v>
      </c>
    </row>
    <row r="4601" spans="1:14" hidden="1" x14ac:dyDescent="0.55000000000000004">
      <c r="A4601" s="4" t="s">
        <v>7734</v>
      </c>
      <c r="B4601" s="1" t="s">
        <v>94</v>
      </c>
      <c r="C4601" s="1" t="s">
        <v>7735</v>
      </c>
      <c r="D4601" s="1" t="s">
        <v>1763</v>
      </c>
      <c r="E4601" s="1" t="s">
        <v>1764</v>
      </c>
      <c r="F4601" s="23" t="b">
        <f t="shared" si="217"/>
        <v>1</v>
      </c>
      <c r="G4601" t="b">
        <f t="shared" si="218"/>
        <v>1</v>
      </c>
      <c r="H4601" t="b">
        <f t="shared" si="219"/>
        <v>1</v>
      </c>
      <c r="I4601" s="4" t="s">
        <v>7734</v>
      </c>
      <c r="J4601" s="1" t="s">
        <v>94</v>
      </c>
      <c r="K4601" s="1" t="s">
        <v>7735</v>
      </c>
      <c r="L4601" s="1" t="s">
        <v>1763</v>
      </c>
      <c r="M4601" s="1" t="s">
        <v>1764</v>
      </c>
      <c r="N4601" s="1" t="s">
        <v>195</v>
      </c>
    </row>
    <row r="4602" spans="1:14" hidden="1" x14ac:dyDescent="0.55000000000000004">
      <c r="A4602" s="4" t="s">
        <v>7736</v>
      </c>
      <c r="B4602" s="1" t="s">
        <v>94</v>
      </c>
      <c r="C4602" s="1" t="s">
        <v>7737</v>
      </c>
      <c r="D4602" s="1" t="s">
        <v>558</v>
      </c>
      <c r="E4602" s="1" t="s">
        <v>555</v>
      </c>
      <c r="F4602" s="23" t="b">
        <f t="shared" si="217"/>
        <v>1</v>
      </c>
      <c r="G4602" t="b">
        <f t="shared" si="218"/>
        <v>1</v>
      </c>
      <c r="H4602" t="b">
        <f t="shared" si="219"/>
        <v>1</v>
      </c>
      <c r="I4602" s="4" t="s">
        <v>7736</v>
      </c>
      <c r="J4602" s="1" t="s">
        <v>94</v>
      </c>
      <c r="K4602" s="1" t="s">
        <v>7737</v>
      </c>
      <c r="L4602" s="1" t="s">
        <v>558</v>
      </c>
      <c r="M4602" s="1" t="s">
        <v>555</v>
      </c>
      <c r="N4602" s="1" t="s">
        <v>195</v>
      </c>
    </row>
    <row r="4603" spans="1:14" hidden="1" x14ac:dyDescent="0.55000000000000004">
      <c r="A4603" s="4" t="s">
        <v>7738</v>
      </c>
      <c r="B4603" s="1" t="s">
        <v>94</v>
      </c>
      <c r="C4603" s="1" t="s">
        <v>7739</v>
      </c>
      <c r="D4603" s="1" t="s">
        <v>558</v>
      </c>
      <c r="E4603" s="1" t="s">
        <v>555</v>
      </c>
      <c r="F4603" s="23" t="b">
        <f t="shared" si="217"/>
        <v>1</v>
      </c>
      <c r="G4603" t="b">
        <f t="shared" si="218"/>
        <v>1</v>
      </c>
      <c r="H4603" t="b">
        <f t="shared" si="219"/>
        <v>1</v>
      </c>
      <c r="I4603" s="4" t="s">
        <v>7738</v>
      </c>
      <c r="J4603" s="1" t="s">
        <v>94</v>
      </c>
      <c r="K4603" s="1" t="s">
        <v>7739</v>
      </c>
      <c r="L4603" s="1" t="s">
        <v>558</v>
      </c>
      <c r="M4603" s="1" t="s">
        <v>555</v>
      </c>
      <c r="N4603" s="1" t="s">
        <v>195</v>
      </c>
    </row>
    <row r="4604" spans="1:14" hidden="1" x14ac:dyDescent="0.55000000000000004">
      <c r="A4604" s="4" t="s">
        <v>7740</v>
      </c>
      <c r="B4604" s="1" t="s">
        <v>94</v>
      </c>
      <c r="C4604" s="1" t="s">
        <v>7741</v>
      </c>
      <c r="D4604" s="1" t="s">
        <v>558</v>
      </c>
      <c r="E4604" s="1" t="s">
        <v>555</v>
      </c>
      <c r="F4604" s="23" t="b">
        <f t="shared" si="217"/>
        <v>1</v>
      </c>
      <c r="G4604" t="b">
        <f t="shared" si="218"/>
        <v>1</v>
      </c>
      <c r="H4604" t="b">
        <f t="shared" si="219"/>
        <v>1</v>
      </c>
      <c r="I4604" s="4" t="s">
        <v>7740</v>
      </c>
      <c r="J4604" s="1" t="s">
        <v>94</v>
      </c>
      <c r="K4604" s="1" t="s">
        <v>7741</v>
      </c>
      <c r="L4604" s="1" t="s">
        <v>558</v>
      </c>
      <c r="M4604" s="1" t="s">
        <v>555</v>
      </c>
      <c r="N4604" s="1" t="s">
        <v>195</v>
      </c>
    </row>
    <row r="4605" spans="1:14" hidden="1" x14ac:dyDescent="0.55000000000000004">
      <c r="A4605" s="4" t="s">
        <v>7742</v>
      </c>
      <c r="B4605" s="1" t="s">
        <v>94</v>
      </c>
      <c r="C4605" s="1" t="s">
        <v>7743</v>
      </c>
      <c r="D4605" s="1" t="s">
        <v>471</v>
      </c>
      <c r="E4605" s="1" t="s">
        <v>472</v>
      </c>
      <c r="F4605" s="23" t="b">
        <f t="shared" si="217"/>
        <v>1</v>
      </c>
      <c r="G4605" t="b">
        <f t="shared" si="218"/>
        <v>1</v>
      </c>
      <c r="H4605" t="b">
        <f t="shared" si="219"/>
        <v>1</v>
      </c>
      <c r="I4605" s="4" t="s">
        <v>7742</v>
      </c>
      <c r="J4605" s="1" t="s">
        <v>94</v>
      </c>
      <c r="K4605" s="1" t="s">
        <v>7743</v>
      </c>
      <c r="L4605" s="1" t="s">
        <v>471</v>
      </c>
      <c r="M4605" s="1" t="s">
        <v>472</v>
      </c>
      <c r="N4605" s="1" t="s">
        <v>195</v>
      </c>
    </row>
    <row r="4606" spans="1:14" hidden="1" x14ac:dyDescent="0.55000000000000004">
      <c r="A4606" s="4" t="s">
        <v>7744</v>
      </c>
      <c r="B4606" s="1" t="s">
        <v>94</v>
      </c>
      <c r="C4606" s="1" t="s">
        <v>7743</v>
      </c>
      <c r="D4606" s="1" t="s">
        <v>168</v>
      </c>
      <c r="E4606" s="1" t="s">
        <v>169</v>
      </c>
      <c r="F4606" s="23" t="b">
        <f t="shared" si="217"/>
        <v>1</v>
      </c>
      <c r="G4606" t="b">
        <f t="shared" si="218"/>
        <v>1</v>
      </c>
      <c r="H4606" t="b">
        <f t="shared" si="219"/>
        <v>1</v>
      </c>
      <c r="I4606" s="4" t="s">
        <v>7744</v>
      </c>
      <c r="J4606" s="1" t="s">
        <v>94</v>
      </c>
      <c r="K4606" s="1" t="s">
        <v>7743</v>
      </c>
      <c r="L4606" s="1" t="s">
        <v>168</v>
      </c>
      <c r="M4606" s="1" t="s">
        <v>169</v>
      </c>
      <c r="N4606" s="1" t="s">
        <v>112</v>
      </c>
    </row>
    <row r="4607" spans="1:14" hidden="1" x14ac:dyDescent="0.55000000000000004">
      <c r="A4607" s="4" t="s">
        <v>7745</v>
      </c>
      <c r="B4607" s="1" t="s">
        <v>94</v>
      </c>
      <c r="C4607" s="1" t="s">
        <v>7626</v>
      </c>
      <c r="D4607" s="1" t="s">
        <v>558</v>
      </c>
      <c r="E4607" s="1" t="s">
        <v>555</v>
      </c>
      <c r="F4607" s="23" t="b">
        <f t="shared" si="217"/>
        <v>1</v>
      </c>
      <c r="G4607" t="b">
        <f t="shared" si="218"/>
        <v>1</v>
      </c>
      <c r="H4607" t="b">
        <f t="shared" si="219"/>
        <v>1</v>
      </c>
      <c r="I4607" s="4" t="s">
        <v>7745</v>
      </c>
      <c r="J4607" s="1" t="s">
        <v>94</v>
      </c>
      <c r="K4607" s="1" t="s">
        <v>7626</v>
      </c>
      <c r="L4607" s="1" t="s">
        <v>558</v>
      </c>
      <c r="M4607" s="1" t="s">
        <v>555</v>
      </c>
      <c r="N4607" s="1" t="s">
        <v>195</v>
      </c>
    </row>
    <row r="4608" spans="1:14" hidden="1" x14ac:dyDescent="0.55000000000000004">
      <c r="A4608" s="4" t="s">
        <v>7746</v>
      </c>
      <c r="B4608" s="1" t="s">
        <v>94</v>
      </c>
      <c r="C4608" s="1" t="s">
        <v>7747</v>
      </c>
      <c r="D4608" s="1" t="s">
        <v>558</v>
      </c>
      <c r="E4608" s="1" t="s">
        <v>555</v>
      </c>
      <c r="F4608" s="23" t="b">
        <f t="shared" si="217"/>
        <v>1</v>
      </c>
      <c r="G4608" t="b">
        <f t="shared" si="218"/>
        <v>1</v>
      </c>
      <c r="H4608" t="b">
        <f t="shared" si="219"/>
        <v>1</v>
      </c>
      <c r="I4608" s="4" t="s">
        <v>7746</v>
      </c>
      <c r="J4608" s="1" t="s">
        <v>94</v>
      </c>
      <c r="K4608" s="1" t="s">
        <v>7747</v>
      </c>
      <c r="L4608" s="1" t="s">
        <v>558</v>
      </c>
      <c r="M4608" s="1" t="s">
        <v>555</v>
      </c>
      <c r="N4608" s="1" t="s">
        <v>195</v>
      </c>
    </row>
    <row r="4609" spans="1:14" hidden="1" x14ac:dyDescent="0.55000000000000004">
      <c r="A4609" s="4" t="s">
        <v>7748</v>
      </c>
      <c r="B4609" s="1" t="s">
        <v>94</v>
      </c>
      <c r="C4609" s="1" t="s">
        <v>7749</v>
      </c>
      <c r="D4609" s="1" t="s">
        <v>558</v>
      </c>
      <c r="E4609" s="1" t="s">
        <v>555</v>
      </c>
      <c r="F4609" s="23" t="b">
        <f t="shared" si="217"/>
        <v>1</v>
      </c>
      <c r="G4609" t="b">
        <f t="shared" si="218"/>
        <v>1</v>
      </c>
      <c r="H4609" t="b">
        <f t="shared" si="219"/>
        <v>1</v>
      </c>
      <c r="I4609" s="4" t="s">
        <v>7748</v>
      </c>
      <c r="J4609" s="1" t="s">
        <v>94</v>
      </c>
      <c r="K4609" s="1" t="s">
        <v>7749</v>
      </c>
      <c r="L4609" s="1" t="s">
        <v>558</v>
      </c>
      <c r="M4609" s="1" t="s">
        <v>555</v>
      </c>
      <c r="N4609" s="1" t="s">
        <v>195</v>
      </c>
    </row>
    <row r="4610" spans="1:14" hidden="1" x14ac:dyDescent="0.55000000000000004">
      <c r="A4610" s="4" t="s">
        <v>7750</v>
      </c>
      <c r="B4610" s="1" t="s">
        <v>94</v>
      </c>
      <c r="C4610" s="1" t="s">
        <v>7751</v>
      </c>
      <c r="D4610" s="1" t="s">
        <v>96</v>
      </c>
      <c r="E4610" s="1" t="s">
        <v>97</v>
      </c>
      <c r="F4610" s="23" t="b">
        <f t="shared" si="217"/>
        <v>1</v>
      </c>
      <c r="G4610" t="b">
        <f t="shared" si="218"/>
        <v>1</v>
      </c>
      <c r="H4610" t="b">
        <f t="shared" si="219"/>
        <v>1</v>
      </c>
      <c r="I4610" s="4" t="s">
        <v>7750</v>
      </c>
      <c r="J4610" s="1" t="s">
        <v>94</v>
      </c>
      <c r="K4610" s="1" t="s">
        <v>7751</v>
      </c>
      <c r="L4610" s="1" t="s">
        <v>96</v>
      </c>
      <c r="M4610" s="1" t="s">
        <v>97</v>
      </c>
      <c r="N4610" s="1" t="s">
        <v>195</v>
      </c>
    </row>
    <row r="4611" spans="1:14" hidden="1" x14ac:dyDescent="0.55000000000000004">
      <c r="A4611" s="4" t="s">
        <v>7752</v>
      </c>
      <c r="B4611" s="1" t="s">
        <v>94</v>
      </c>
      <c r="C4611" s="1" t="s">
        <v>7753</v>
      </c>
      <c r="D4611" s="1" t="s">
        <v>558</v>
      </c>
      <c r="E4611" s="1" t="s">
        <v>555</v>
      </c>
      <c r="F4611" s="23" t="b">
        <f t="shared" si="217"/>
        <v>1</v>
      </c>
      <c r="G4611" t="b">
        <f t="shared" si="218"/>
        <v>1</v>
      </c>
      <c r="H4611" t="b">
        <f t="shared" si="219"/>
        <v>1</v>
      </c>
      <c r="I4611" s="4" t="s">
        <v>7752</v>
      </c>
      <c r="J4611" s="1" t="s">
        <v>94</v>
      </c>
      <c r="K4611" s="1" t="s">
        <v>7753</v>
      </c>
      <c r="L4611" s="1" t="s">
        <v>558</v>
      </c>
      <c r="M4611" s="1" t="s">
        <v>555</v>
      </c>
      <c r="N4611" s="1" t="s">
        <v>195</v>
      </c>
    </row>
    <row r="4612" spans="1:14" hidden="1" x14ac:dyDescent="0.55000000000000004">
      <c r="A4612" s="4" t="s">
        <v>7754</v>
      </c>
      <c r="B4612" s="1" t="s">
        <v>94</v>
      </c>
      <c r="C4612" s="1" t="s">
        <v>7755</v>
      </c>
      <c r="D4612" s="1" t="s">
        <v>558</v>
      </c>
      <c r="E4612" s="1" t="s">
        <v>555</v>
      </c>
      <c r="F4612" s="23" t="b">
        <f t="shared" si="217"/>
        <v>1</v>
      </c>
      <c r="G4612" t="b">
        <f t="shared" si="218"/>
        <v>1</v>
      </c>
      <c r="H4612" t="b">
        <f t="shared" si="219"/>
        <v>1</v>
      </c>
      <c r="I4612" s="4" t="s">
        <v>7754</v>
      </c>
      <c r="J4612" s="1" t="s">
        <v>94</v>
      </c>
      <c r="K4612" s="1" t="s">
        <v>7755</v>
      </c>
      <c r="L4612" s="1" t="s">
        <v>558</v>
      </c>
      <c r="M4612" s="1" t="s">
        <v>555</v>
      </c>
      <c r="N4612" s="1" t="s">
        <v>195</v>
      </c>
    </row>
    <row r="4613" spans="1:14" hidden="1" x14ac:dyDescent="0.55000000000000004">
      <c r="A4613" s="4" t="s">
        <v>7756</v>
      </c>
      <c r="B4613" s="1" t="s">
        <v>94</v>
      </c>
      <c r="C4613" s="1" t="s">
        <v>7757</v>
      </c>
      <c r="D4613" s="1" t="s">
        <v>558</v>
      </c>
      <c r="E4613" s="1" t="s">
        <v>555</v>
      </c>
      <c r="F4613" s="23" t="b">
        <f t="shared" si="217"/>
        <v>1</v>
      </c>
      <c r="G4613" t="b">
        <f t="shared" si="218"/>
        <v>1</v>
      </c>
      <c r="H4613" t="b">
        <f t="shared" si="219"/>
        <v>1</v>
      </c>
      <c r="I4613" s="4" t="s">
        <v>7756</v>
      </c>
      <c r="J4613" s="1" t="s">
        <v>94</v>
      </c>
      <c r="K4613" s="1" t="s">
        <v>7757</v>
      </c>
      <c r="L4613" s="1" t="s">
        <v>558</v>
      </c>
      <c r="M4613" s="1" t="s">
        <v>555</v>
      </c>
      <c r="N4613" s="1" t="s">
        <v>195</v>
      </c>
    </row>
    <row r="4614" spans="1:14" hidden="1" x14ac:dyDescent="0.55000000000000004">
      <c r="A4614" s="4" t="s">
        <v>7758</v>
      </c>
      <c r="B4614" s="1" t="s">
        <v>94</v>
      </c>
      <c r="C4614" s="1" t="s">
        <v>7759</v>
      </c>
      <c r="D4614" s="1" t="s">
        <v>558</v>
      </c>
      <c r="E4614" s="1" t="s">
        <v>555</v>
      </c>
      <c r="F4614" s="23" t="b">
        <f t="shared" si="217"/>
        <v>1</v>
      </c>
      <c r="G4614" t="b">
        <f t="shared" si="218"/>
        <v>1</v>
      </c>
      <c r="H4614" t="b">
        <f t="shared" si="219"/>
        <v>1</v>
      </c>
      <c r="I4614" s="4" t="s">
        <v>7758</v>
      </c>
      <c r="J4614" s="1" t="s">
        <v>94</v>
      </c>
      <c r="K4614" s="1" t="s">
        <v>7759</v>
      </c>
      <c r="L4614" s="1" t="s">
        <v>558</v>
      </c>
      <c r="M4614" s="1" t="s">
        <v>555</v>
      </c>
      <c r="N4614" s="1" t="s">
        <v>195</v>
      </c>
    </row>
    <row r="4615" spans="1:14" hidden="1" x14ac:dyDescent="0.55000000000000004">
      <c r="A4615" s="4" t="s">
        <v>7760</v>
      </c>
      <c r="B4615" s="1" t="s">
        <v>94</v>
      </c>
      <c r="C4615" s="1" t="s">
        <v>7761</v>
      </c>
      <c r="D4615" s="1" t="s">
        <v>176</v>
      </c>
      <c r="E4615" s="1" t="s">
        <v>177</v>
      </c>
      <c r="F4615" s="23" t="b">
        <f t="shared" si="217"/>
        <v>1</v>
      </c>
      <c r="G4615" t="b">
        <f t="shared" si="218"/>
        <v>1</v>
      </c>
      <c r="H4615" t="b">
        <f t="shared" si="219"/>
        <v>1</v>
      </c>
      <c r="I4615" s="4" t="s">
        <v>7760</v>
      </c>
      <c r="J4615" s="1" t="s">
        <v>94</v>
      </c>
      <c r="K4615" s="1" t="s">
        <v>7761</v>
      </c>
      <c r="L4615" s="1" t="s">
        <v>176</v>
      </c>
      <c r="M4615" s="1" t="s">
        <v>177</v>
      </c>
      <c r="N4615" s="1" t="s">
        <v>195</v>
      </c>
    </row>
    <row r="4616" spans="1:14" hidden="1" x14ac:dyDescent="0.55000000000000004">
      <c r="A4616" s="4" t="s">
        <v>7762</v>
      </c>
      <c r="B4616" s="1" t="s">
        <v>94</v>
      </c>
      <c r="C4616" s="1" t="s">
        <v>7763</v>
      </c>
      <c r="D4616" s="1" t="s">
        <v>1478</v>
      </c>
      <c r="E4616" s="1" t="s">
        <v>1479</v>
      </c>
      <c r="F4616" s="23" t="b">
        <f t="shared" si="217"/>
        <v>1</v>
      </c>
      <c r="G4616" t="b">
        <f t="shared" si="218"/>
        <v>1</v>
      </c>
      <c r="H4616" t="b">
        <f t="shared" si="219"/>
        <v>1</v>
      </c>
      <c r="I4616" s="4" t="s">
        <v>7762</v>
      </c>
      <c r="J4616" s="1" t="s">
        <v>94</v>
      </c>
      <c r="K4616" s="1" t="s">
        <v>7763</v>
      </c>
      <c r="L4616" s="1" t="s">
        <v>1478</v>
      </c>
      <c r="M4616" s="1" t="s">
        <v>1479</v>
      </c>
      <c r="N4616" s="1" t="s">
        <v>195</v>
      </c>
    </row>
    <row r="4617" spans="1:14" hidden="1" x14ac:dyDescent="0.55000000000000004">
      <c r="A4617" s="4" t="s">
        <v>7764</v>
      </c>
      <c r="B4617" s="1" t="s">
        <v>94</v>
      </c>
      <c r="C4617" s="1" t="s">
        <v>7765</v>
      </c>
      <c r="D4617" s="1" t="s">
        <v>1478</v>
      </c>
      <c r="E4617" s="1" t="s">
        <v>1479</v>
      </c>
      <c r="F4617" s="23" t="b">
        <f t="shared" si="217"/>
        <v>1</v>
      </c>
      <c r="G4617" t="b">
        <f t="shared" si="218"/>
        <v>1</v>
      </c>
      <c r="H4617" t="b">
        <f t="shared" si="219"/>
        <v>1</v>
      </c>
      <c r="I4617" s="4" t="s">
        <v>7764</v>
      </c>
      <c r="J4617" s="1" t="s">
        <v>94</v>
      </c>
      <c r="K4617" s="1" t="s">
        <v>7765</v>
      </c>
      <c r="L4617" s="1" t="s">
        <v>1478</v>
      </c>
      <c r="M4617" s="1" t="s">
        <v>1479</v>
      </c>
      <c r="N4617" s="1" t="s">
        <v>195</v>
      </c>
    </row>
    <row r="4618" spans="1:14" hidden="1" x14ac:dyDescent="0.55000000000000004">
      <c r="A4618" s="4" t="s">
        <v>7766</v>
      </c>
      <c r="B4618" s="1" t="s">
        <v>94</v>
      </c>
      <c r="C4618" s="1" t="s">
        <v>7767</v>
      </c>
      <c r="D4618" s="1" t="s">
        <v>1399</v>
      </c>
      <c r="E4618" s="1" t="s">
        <v>1400</v>
      </c>
      <c r="F4618" s="23" t="b">
        <f t="shared" ref="F4618:F4681" si="220">A4618=I4618</f>
        <v>1</v>
      </c>
      <c r="G4618" t="b">
        <f t="shared" ref="G4618:G4681" si="221">D4618=L4618</f>
        <v>1</v>
      </c>
      <c r="H4618" t="b">
        <f t="shared" ref="H4618:H4681" si="222">E4618=M4618</f>
        <v>1</v>
      </c>
      <c r="I4618" s="4" t="s">
        <v>7766</v>
      </c>
      <c r="J4618" s="1" t="s">
        <v>94</v>
      </c>
      <c r="K4618" s="1" t="s">
        <v>7767</v>
      </c>
      <c r="L4618" s="1" t="s">
        <v>1399</v>
      </c>
      <c r="M4618" s="1" t="s">
        <v>1400</v>
      </c>
      <c r="N4618" s="1" t="s">
        <v>195</v>
      </c>
    </row>
    <row r="4619" spans="1:14" hidden="1" x14ac:dyDescent="0.55000000000000004">
      <c r="A4619" s="4" t="s">
        <v>7768</v>
      </c>
      <c r="B4619" s="1" t="s">
        <v>94</v>
      </c>
      <c r="C4619" s="1" t="s">
        <v>7769</v>
      </c>
      <c r="D4619" s="1" t="s">
        <v>475</v>
      </c>
      <c r="E4619" s="1" t="s">
        <v>476</v>
      </c>
      <c r="F4619" s="23" t="b">
        <f t="shared" si="220"/>
        <v>1</v>
      </c>
      <c r="G4619" t="b">
        <f t="shared" si="221"/>
        <v>1</v>
      </c>
      <c r="H4619" t="b">
        <f t="shared" si="222"/>
        <v>1</v>
      </c>
      <c r="I4619" s="4" t="s">
        <v>7768</v>
      </c>
      <c r="J4619" s="1" t="s">
        <v>94</v>
      </c>
      <c r="K4619" s="1" t="s">
        <v>7769</v>
      </c>
      <c r="L4619" s="1" t="s">
        <v>475</v>
      </c>
      <c r="M4619" s="1" t="s">
        <v>476</v>
      </c>
      <c r="N4619" s="1" t="s">
        <v>195</v>
      </c>
    </row>
    <row r="4620" spans="1:14" hidden="1" x14ac:dyDescent="0.55000000000000004">
      <c r="A4620" s="4" t="s">
        <v>7770</v>
      </c>
      <c r="B4620" s="1" t="s">
        <v>94</v>
      </c>
      <c r="C4620" s="1" t="s">
        <v>7771</v>
      </c>
      <c r="D4620" s="1" t="s">
        <v>1399</v>
      </c>
      <c r="E4620" s="1" t="s">
        <v>1400</v>
      </c>
      <c r="F4620" s="23" t="b">
        <f t="shared" si="220"/>
        <v>1</v>
      </c>
      <c r="G4620" t="b">
        <f t="shared" si="221"/>
        <v>1</v>
      </c>
      <c r="H4620" t="b">
        <f t="shared" si="222"/>
        <v>1</v>
      </c>
      <c r="I4620" s="4" t="s">
        <v>7770</v>
      </c>
      <c r="J4620" s="1" t="s">
        <v>94</v>
      </c>
      <c r="K4620" s="1" t="s">
        <v>7771</v>
      </c>
      <c r="L4620" s="1" t="s">
        <v>1399</v>
      </c>
      <c r="M4620" s="1" t="s">
        <v>1400</v>
      </c>
      <c r="N4620" s="1" t="s">
        <v>195</v>
      </c>
    </row>
    <row r="4621" spans="1:14" hidden="1" x14ac:dyDescent="0.55000000000000004">
      <c r="A4621" s="4" t="s">
        <v>7772</v>
      </c>
      <c r="B4621" s="1" t="s">
        <v>94</v>
      </c>
      <c r="C4621" s="1" t="s">
        <v>7773</v>
      </c>
      <c r="D4621" s="1" t="s">
        <v>589</v>
      </c>
      <c r="E4621" s="1" t="s">
        <v>590</v>
      </c>
      <c r="F4621" s="23" t="b">
        <f t="shared" si="220"/>
        <v>1</v>
      </c>
      <c r="G4621" t="b">
        <f t="shared" si="221"/>
        <v>1</v>
      </c>
      <c r="H4621" t="b">
        <f t="shared" si="222"/>
        <v>1</v>
      </c>
      <c r="I4621" s="4" t="s">
        <v>7772</v>
      </c>
      <c r="J4621" s="1" t="s">
        <v>94</v>
      </c>
      <c r="K4621" s="1" t="s">
        <v>7773</v>
      </c>
      <c r="L4621" s="1" t="s">
        <v>589</v>
      </c>
      <c r="M4621" s="1" t="s">
        <v>590</v>
      </c>
      <c r="N4621" s="1" t="s">
        <v>195</v>
      </c>
    </row>
    <row r="4622" spans="1:14" hidden="1" x14ac:dyDescent="0.55000000000000004">
      <c r="A4622" s="4" t="s">
        <v>7774</v>
      </c>
      <c r="B4622" s="1" t="s">
        <v>94</v>
      </c>
      <c r="C4622" s="1" t="s">
        <v>7773</v>
      </c>
      <c r="D4622" s="1" t="s">
        <v>589</v>
      </c>
      <c r="E4622" s="1" t="s">
        <v>590</v>
      </c>
      <c r="F4622" s="23" t="b">
        <f t="shared" si="220"/>
        <v>1</v>
      </c>
      <c r="G4622" t="b">
        <f t="shared" si="221"/>
        <v>1</v>
      </c>
      <c r="H4622" t="b">
        <f t="shared" si="222"/>
        <v>1</v>
      </c>
      <c r="I4622" s="4" t="s">
        <v>7774</v>
      </c>
      <c r="J4622" s="1" t="s">
        <v>94</v>
      </c>
      <c r="K4622" s="1" t="s">
        <v>7773</v>
      </c>
      <c r="L4622" s="1" t="s">
        <v>589</v>
      </c>
      <c r="M4622" s="1" t="s">
        <v>590</v>
      </c>
      <c r="N4622" s="1" t="s">
        <v>112</v>
      </c>
    </row>
    <row r="4623" spans="1:14" hidden="1" x14ac:dyDescent="0.55000000000000004">
      <c r="A4623" s="4" t="s">
        <v>7775</v>
      </c>
      <c r="B4623" s="1" t="s">
        <v>94</v>
      </c>
      <c r="C4623" s="1" t="s">
        <v>7776</v>
      </c>
      <c r="D4623" s="1" t="s">
        <v>176</v>
      </c>
      <c r="E4623" s="1" t="s">
        <v>177</v>
      </c>
      <c r="F4623" s="23" t="b">
        <f t="shared" si="220"/>
        <v>1</v>
      </c>
      <c r="G4623" t="b">
        <f t="shared" si="221"/>
        <v>1</v>
      </c>
      <c r="H4623" t="b">
        <f t="shared" si="222"/>
        <v>1</v>
      </c>
      <c r="I4623" s="4" t="s">
        <v>7775</v>
      </c>
      <c r="J4623" s="1" t="s">
        <v>94</v>
      </c>
      <c r="K4623" s="1" t="s">
        <v>7776</v>
      </c>
      <c r="L4623" s="1" t="s">
        <v>176</v>
      </c>
      <c r="M4623" s="1" t="s">
        <v>177</v>
      </c>
      <c r="N4623" s="1" t="s">
        <v>195</v>
      </c>
    </row>
    <row r="4624" spans="1:14" hidden="1" x14ac:dyDescent="0.55000000000000004">
      <c r="A4624" s="4" t="s">
        <v>7777</v>
      </c>
      <c r="B4624" s="1" t="s">
        <v>94</v>
      </c>
      <c r="C4624" s="1" t="s">
        <v>7778</v>
      </c>
      <c r="D4624" s="1" t="s">
        <v>558</v>
      </c>
      <c r="E4624" s="1" t="s">
        <v>555</v>
      </c>
      <c r="F4624" s="23" t="b">
        <f t="shared" si="220"/>
        <v>1</v>
      </c>
      <c r="G4624" t="b">
        <f t="shared" si="221"/>
        <v>1</v>
      </c>
      <c r="H4624" t="b">
        <f t="shared" si="222"/>
        <v>1</v>
      </c>
      <c r="I4624" s="4" t="s">
        <v>7777</v>
      </c>
      <c r="J4624" s="1" t="s">
        <v>94</v>
      </c>
      <c r="K4624" s="1" t="s">
        <v>7778</v>
      </c>
      <c r="L4624" s="1" t="s">
        <v>558</v>
      </c>
      <c r="M4624" s="1" t="s">
        <v>555</v>
      </c>
      <c r="N4624" s="1" t="s">
        <v>195</v>
      </c>
    </row>
    <row r="4625" spans="1:14" hidden="1" x14ac:dyDescent="0.55000000000000004">
      <c r="A4625" s="4" t="s">
        <v>7779</v>
      </c>
      <c r="B4625" s="1" t="s">
        <v>94</v>
      </c>
      <c r="C4625" s="1" t="s">
        <v>5691</v>
      </c>
      <c r="D4625" s="1" t="s">
        <v>176</v>
      </c>
      <c r="E4625" s="1" t="s">
        <v>177</v>
      </c>
      <c r="F4625" s="23" t="b">
        <f t="shared" si="220"/>
        <v>1</v>
      </c>
      <c r="G4625" t="b">
        <f t="shared" si="221"/>
        <v>1</v>
      </c>
      <c r="H4625" t="b">
        <f t="shared" si="222"/>
        <v>1</v>
      </c>
      <c r="I4625" s="4" t="s">
        <v>7779</v>
      </c>
      <c r="J4625" s="1" t="s">
        <v>94</v>
      </c>
      <c r="K4625" s="1" t="s">
        <v>5691</v>
      </c>
      <c r="L4625" s="1" t="s">
        <v>176</v>
      </c>
      <c r="M4625" s="1" t="s">
        <v>177</v>
      </c>
      <c r="N4625" s="1" t="s">
        <v>195</v>
      </c>
    </row>
    <row r="4626" spans="1:14" hidden="1" x14ac:dyDescent="0.55000000000000004">
      <c r="A4626" s="4" t="s">
        <v>7780</v>
      </c>
      <c r="B4626" s="1" t="s">
        <v>94</v>
      </c>
      <c r="C4626" s="1" t="s">
        <v>7781</v>
      </c>
      <c r="D4626" s="1" t="s">
        <v>1224</v>
      </c>
      <c r="E4626" s="1" t="s">
        <v>1225</v>
      </c>
      <c r="F4626" s="23" t="b">
        <f t="shared" si="220"/>
        <v>1</v>
      </c>
      <c r="G4626" t="b">
        <f t="shared" si="221"/>
        <v>1</v>
      </c>
      <c r="H4626" t="b">
        <f t="shared" si="222"/>
        <v>1</v>
      </c>
      <c r="I4626" s="4" t="s">
        <v>7780</v>
      </c>
      <c r="J4626" s="1" t="s">
        <v>94</v>
      </c>
      <c r="K4626" s="1" t="s">
        <v>7781</v>
      </c>
      <c r="L4626" s="1" t="s">
        <v>1224</v>
      </c>
      <c r="M4626" s="1" t="s">
        <v>1225</v>
      </c>
      <c r="N4626" s="1" t="s">
        <v>195</v>
      </c>
    </row>
    <row r="4627" spans="1:14" hidden="1" x14ac:dyDescent="0.55000000000000004">
      <c r="A4627" s="4" t="s">
        <v>7782</v>
      </c>
      <c r="B4627" s="1" t="s">
        <v>94</v>
      </c>
      <c r="C4627" s="1" t="s">
        <v>7783</v>
      </c>
      <c r="D4627" s="1" t="s">
        <v>558</v>
      </c>
      <c r="E4627" s="1" t="s">
        <v>555</v>
      </c>
      <c r="F4627" s="23" t="b">
        <f t="shared" si="220"/>
        <v>1</v>
      </c>
      <c r="G4627" t="b">
        <f t="shared" si="221"/>
        <v>1</v>
      </c>
      <c r="H4627" t="b">
        <f t="shared" si="222"/>
        <v>1</v>
      </c>
      <c r="I4627" s="4" t="s">
        <v>7782</v>
      </c>
      <c r="J4627" s="1" t="s">
        <v>94</v>
      </c>
      <c r="K4627" s="1" t="s">
        <v>7783</v>
      </c>
      <c r="L4627" s="1" t="s">
        <v>558</v>
      </c>
      <c r="M4627" s="1" t="s">
        <v>555</v>
      </c>
      <c r="N4627" s="1" t="s">
        <v>195</v>
      </c>
    </row>
    <row r="4628" spans="1:14" hidden="1" x14ac:dyDescent="0.55000000000000004">
      <c r="A4628" s="4" t="s">
        <v>7784</v>
      </c>
      <c r="B4628" s="1" t="s">
        <v>94</v>
      </c>
      <c r="C4628" s="1" t="s">
        <v>7785</v>
      </c>
      <c r="D4628" s="1" t="s">
        <v>1259</v>
      </c>
      <c r="E4628" s="1" t="s">
        <v>1260</v>
      </c>
      <c r="F4628" s="23" t="b">
        <f t="shared" si="220"/>
        <v>1</v>
      </c>
      <c r="G4628" t="b">
        <f t="shared" si="221"/>
        <v>1</v>
      </c>
      <c r="H4628" t="b">
        <f t="shared" si="222"/>
        <v>1</v>
      </c>
      <c r="I4628" s="4" t="s">
        <v>7784</v>
      </c>
      <c r="J4628" s="1" t="s">
        <v>94</v>
      </c>
      <c r="K4628" s="1" t="s">
        <v>7785</v>
      </c>
      <c r="L4628" s="1" t="s">
        <v>1259</v>
      </c>
      <c r="M4628" s="1" t="s">
        <v>1260</v>
      </c>
      <c r="N4628" s="1" t="s">
        <v>195</v>
      </c>
    </row>
    <row r="4629" spans="1:14" hidden="1" x14ac:dyDescent="0.55000000000000004">
      <c r="A4629" s="4" t="s">
        <v>7786</v>
      </c>
      <c r="B4629" s="1" t="s">
        <v>94</v>
      </c>
      <c r="C4629" s="1" t="s">
        <v>7759</v>
      </c>
      <c r="D4629" s="1" t="s">
        <v>558</v>
      </c>
      <c r="E4629" s="1" t="s">
        <v>555</v>
      </c>
      <c r="F4629" s="23" t="b">
        <f t="shared" si="220"/>
        <v>1</v>
      </c>
      <c r="G4629" t="b">
        <f t="shared" si="221"/>
        <v>1</v>
      </c>
      <c r="H4629" t="b">
        <f t="shared" si="222"/>
        <v>1</v>
      </c>
      <c r="I4629" s="4" t="s">
        <v>7786</v>
      </c>
      <c r="J4629" s="1" t="s">
        <v>94</v>
      </c>
      <c r="K4629" s="1" t="s">
        <v>7759</v>
      </c>
      <c r="L4629" s="1" t="s">
        <v>558</v>
      </c>
      <c r="M4629" s="1" t="s">
        <v>555</v>
      </c>
      <c r="N4629" s="1" t="s">
        <v>195</v>
      </c>
    </row>
    <row r="4630" spans="1:14" hidden="1" x14ac:dyDescent="0.55000000000000004">
      <c r="A4630" s="4" t="s">
        <v>7787</v>
      </c>
      <c r="B4630" s="1" t="s">
        <v>94</v>
      </c>
      <c r="C4630" s="1" t="s">
        <v>7788</v>
      </c>
      <c r="D4630" s="1" t="s">
        <v>176</v>
      </c>
      <c r="E4630" s="1" t="s">
        <v>177</v>
      </c>
      <c r="F4630" s="23" t="b">
        <f t="shared" si="220"/>
        <v>1</v>
      </c>
      <c r="G4630" t="b">
        <f t="shared" si="221"/>
        <v>1</v>
      </c>
      <c r="H4630" t="b">
        <f t="shared" si="222"/>
        <v>1</v>
      </c>
      <c r="I4630" s="4" t="s">
        <v>7787</v>
      </c>
      <c r="J4630" s="1" t="s">
        <v>94</v>
      </c>
      <c r="K4630" s="1" t="s">
        <v>7788</v>
      </c>
      <c r="L4630" s="1" t="s">
        <v>176</v>
      </c>
      <c r="M4630" s="1" t="s">
        <v>177</v>
      </c>
      <c r="N4630" s="1" t="s">
        <v>195</v>
      </c>
    </row>
    <row r="4631" spans="1:14" hidden="1" x14ac:dyDescent="0.55000000000000004">
      <c r="A4631" s="4" t="s">
        <v>7789</v>
      </c>
      <c r="B4631" s="1" t="s">
        <v>94</v>
      </c>
      <c r="C4631" s="1" t="s">
        <v>7790</v>
      </c>
      <c r="D4631" s="1" t="s">
        <v>558</v>
      </c>
      <c r="E4631" s="1" t="s">
        <v>555</v>
      </c>
      <c r="F4631" s="23" t="b">
        <f t="shared" si="220"/>
        <v>1</v>
      </c>
      <c r="G4631" t="b">
        <f t="shared" si="221"/>
        <v>1</v>
      </c>
      <c r="H4631" t="b">
        <f t="shared" si="222"/>
        <v>1</v>
      </c>
      <c r="I4631" s="4" t="s">
        <v>7789</v>
      </c>
      <c r="J4631" s="1" t="s">
        <v>94</v>
      </c>
      <c r="K4631" s="1" t="s">
        <v>7790</v>
      </c>
      <c r="L4631" s="1" t="s">
        <v>558</v>
      </c>
      <c r="M4631" s="1" t="s">
        <v>555</v>
      </c>
      <c r="N4631" s="1" t="s">
        <v>195</v>
      </c>
    </row>
    <row r="4632" spans="1:14" hidden="1" x14ac:dyDescent="0.55000000000000004">
      <c r="A4632" s="4" t="s">
        <v>7791</v>
      </c>
      <c r="B4632" s="1" t="s">
        <v>94</v>
      </c>
      <c r="C4632" s="1" t="s">
        <v>7792</v>
      </c>
      <c r="D4632" s="1" t="s">
        <v>558</v>
      </c>
      <c r="E4632" s="1" t="s">
        <v>555</v>
      </c>
      <c r="F4632" s="23" t="b">
        <f t="shared" si="220"/>
        <v>1</v>
      </c>
      <c r="G4632" t="b">
        <f t="shared" si="221"/>
        <v>1</v>
      </c>
      <c r="H4632" t="b">
        <f t="shared" si="222"/>
        <v>1</v>
      </c>
      <c r="I4632" s="4" t="s">
        <v>7791</v>
      </c>
      <c r="J4632" s="1" t="s">
        <v>94</v>
      </c>
      <c r="K4632" s="1" t="s">
        <v>7792</v>
      </c>
      <c r="L4632" s="1" t="s">
        <v>558</v>
      </c>
      <c r="M4632" s="1" t="s">
        <v>555</v>
      </c>
      <c r="N4632" s="1" t="s">
        <v>195</v>
      </c>
    </row>
    <row r="4633" spans="1:14" hidden="1" x14ac:dyDescent="0.55000000000000004">
      <c r="A4633" s="4" t="s">
        <v>7793</v>
      </c>
      <c r="B4633" s="1" t="s">
        <v>94</v>
      </c>
      <c r="C4633" s="1" t="s">
        <v>7794</v>
      </c>
      <c r="D4633" s="1" t="s">
        <v>558</v>
      </c>
      <c r="E4633" s="1" t="s">
        <v>555</v>
      </c>
      <c r="F4633" s="23" t="b">
        <f t="shared" si="220"/>
        <v>1</v>
      </c>
      <c r="G4633" t="b">
        <f t="shared" si="221"/>
        <v>1</v>
      </c>
      <c r="H4633" t="b">
        <f t="shared" si="222"/>
        <v>1</v>
      </c>
      <c r="I4633" s="4" t="s">
        <v>7793</v>
      </c>
      <c r="J4633" s="1" t="s">
        <v>94</v>
      </c>
      <c r="K4633" s="1" t="s">
        <v>7794</v>
      </c>
      <c r="L4633" s="1" t="s">
        <v>558</v>
      </c>
      <c r="M4633" s="1" t="s">
        <v>555</v>
      </c>
      <c r="N4633" s="1" t="s">
        <v>195</v>
      </c>
    </row>
    <row r="4634" spans="1:14" hidden="1" x14ac:dyDescent="0.55000000000000004">
      <c r="A4634" s="4" t="s">
        <v>7795</v>
      </c>
      <c r="B4634" s="1" t="s">
        <v>94</v>
      </c>
      <c r="C4634" s="1" t="s">
        <v>7796</v>
      </c>
      <c r="D4634" s="1" t="s">
        <v>558</v>
      </c>
      <c r="E4634" s="1" t="s">
        <v>555</v>
      </c>
      <c r="F4634" s="23" t="b">
        <f t="shared" si="220"/>
        <v>1</v>
      </c>
      <c r="G4634" t="b">
        <f t="shared" si="221"/>
        <v>1</v>
      </c>
      <c r="H4634" t="b">
        <f t="shared" si="222"/>
        <v>1</v>
      </c>
      <c r="I4634" s="4" t="s">
        <v>7795</v>
      </c>
      <c r="J4634" s="1" t="s">
        <v>94</v>
      </c>
      <c r="K4634" s="1" t="s">
        <v>7796</v>
      </c>
      <c r="L4634" s="1" t="s">
        <v>558</v>
      </c>
      <c r="M4634" s="1" t="s">
        <v>555</v>
      </c>
      <c r="N4634" s="1" t="s">
        <v>195</v>
      </c>
    </row>
    <row r="4635" spans="1:14" hidden="1" x14ac:dyDescent="0.55000000000000004">
      <c r="A4635" s="4" t="s">
        <v>7797</v>
      </c>
      <c r="B4635" s="1" t="s">
        <v>94</v>
      </c>
      <c r="C4635" s="1" t="s">
        <v>7798</v>
      </c>
      <c r="D4635" s="1" t="s">
        <v>475</v>
      </c>
      <c r="E4635" s="1" t="s">
        <v>476</v>
      </c>
      <c r="F4635" s="23" t="b">
        <f t="shared" si="220"/>
        <v>1</v>
      </c>
      <c r="G4635" t="b">
        <f t="shared" si="221"/>
        <v>1</v>
      </c>
      <c r="H4635" t="b">
        <f t="shared" si="222"/>
        <v>1</v>
      </c>
      <c r="I4635" s="4" t="s">
        <v>7797</v>
      </c>
      <c r="J4635" s="1" t="s">
        <v>94</v>
      </c>
      <c r="K4635" s="1" t="s">
        <v>7798</v>
      </c>
      <c r="L4635" s="1" t="s">
        <v>475</v>
      </c>
      <c r="M4635" s="1" t="s">
        <v>476</v>
      </c>
      <c r="N4635" s="1" t="s">
        <v>195</v>
      </c>
    </row>
    <row r="4636" spans="1:14" hidden="1" x14ac:dyDescent="0.55000000000000004">
      <c r="A4636" s="4" t="s">
        <v>7799</v>
      </c>
      <c r="B4636" s="1" t="s">
        <v>94</v>
      </c>
      <c r="C4636" s="1" t="s">
        <v>7796</v>
      </c>
      <c r="D4636" s="1" t="s">
        <v>558</v>
      </c>
      <c r="E4636" s="1" t="s">
        <v>555</v>
      </c>
      <c r="F4636" s="23" t="b">
        <f t="shared" si="220"/>
        <v>1</v>
      </c>
      <c r="G4636" t="b">
        <f t="shared" si="221"/>
        <v>1</v>
      </c>
      <c r="H4636" t="b">
        <f t="shared" si="222"/>
        <v>1</v>
      </c>
      <c r="I4636" s="4" t="s">
        <v>7799</v>
      </c>
      <c r="J4636" s="1" t="s">
        <v>94</v>
      </c>
      <c r="K4636" s="1" t="s">
        <v>7796</v>
      </c>
      <c r="L4636" s="1" t="s">
        <v>558</v>
      </c>
      <c r="M4636" s="1" t="s">
        <v>555</v>
      </c>
      <c r="N4636" s="1" t="s">
        <v>195</v>
      </c>
    </row>
    <row r="4637" spans="1:14" hidden="1" x14ac:dyDescent="0.55000000000000004">
      <c r="A4637" s="4" t="s">
        <v>7800</v>
      </c>
      <c r="B4637" s="1" t="s">
        <v>94</v>
      </c>
      <c r="C4637" s="1" t="s">
        <v>7801</v>
      </c>
      <c r="D4637" s="1" t="s">
        <v>475</v>
      </c>
      <c r="E4637" s="1" t="s">
        <v>476</v>
      </c>
      <c r="F4637" s="23" t="b">
        <f t="shared" si="220"/>
        <v>1</v>
      </c>
      <c r="G4637" t="b">
        <f t="shared" si="221"/>
        <v>1</v>
      </c>
      <c r="H4637" t="b">
        <f t="shared" si="222"/>
        <v>1</v>
      </c>
      <c r="I4637" s="4" t="s">
        <v>7800</v>
      </c>
      <c r="J4637" s="1" t="s">
        <v>94</v>
      </c>
      <c r="K4637" s="1" t="s">
        <v>7801</v>
      </c>
      <c r="L4637" s="1" t="s">
        <v>475</v>
      </c>
      <c r="M4637" s="1" t="s">
        <v>476</v>
      </c>
      <c r="N4637" s="1" t="s">
        <v>195</v>
      </c>
    </row>
    <row r="4638" spans="1:14" x14ac:dyDescent="0.55000000000000004">
      <c r="A4638" s="4" t="s">
        <v>7802</v>
      </c>
      <c r="B4638" s="1" t="s">
        <v>94</v>
      </c>
      <c r="C4638" s="1" t="s">
        <v>7803</v>
      </c>
      <c r="D4638" s="1" t="s">
        <v>1317</v>
      </c>
      <c r="E4638" s="1" t="s">
        <v>1318</v>
      </c>
      <c r="F4638" s="23" t="b">
        <f t="shared" si="220"/>
        <v>1</v>
      </c>
      <c r="G4638" t="b">
        <f t="shared" si="221"/>
        <v>1</v>
      </c>
      <c r="H4638" t="b">
        <f t="shared" si="222"/>
        <v>0</v>
      </c>
      <c r="I4638" s="4" t="s">
        <v>7802</v>
      </c>
      <c r="J4638" s="1" t="s">
        <v>94</v>
      </c>
      <c r="K4638" s="1" t="s">
        <v>7803</v>
      </c>
      <c r="L4638" s="1" t="s">
        <v>1317</v>
      </c>
      <c r="M4638" s="1" t="s">
        <v>1316</v>
      </c>
      <c r="N4638" s="1" t="s">
        <v>195</v>
      </c>
    </row>
    <row r="4639" spans="1:14" hidden="1" x14ac:dyDescent="0.55000000000000004">
      <c r="A4639" s="4" t="s">
        <v>7804</v>
      </c>
      <c r="B4639" s="1" t="s">
        <v>94</v>
      </c>
      <c r="C4639" s="1" t="s">
        <v>7805</v>
      </c>
      <c r="D4639" s="1" t="s">
        <v>558</v>
      </c>
      <c r="E4639" s="1" t="s">
        <v>555</v>
      </c>
      <c r="F4639" s="23" t="b">
        <f t="shared" si="220"/>
        <v>1</v>
      </c>
      <c r="G4639" t="b">
        <f t="shared" si="221"/>
        <v>1</v>
      </c>
      <c r="H4639" t="b">
        <f t="shared" si="222"/>
        <v>1</v>
      </c>
      <c r="I4639" s="4" t="s">
        <v>7804</v>
      </c>
      <c r="J4639" s="1" t="s">
        <v>94</v>
      </c>
      <c r="K4639" s="1" t="s">
        <v>7805</v>
      </c>
      <c r="L4639" s="1" t="s">
        <v>558</v>
      </c>
      <c r="M4639" s="1" t="s">
        <v>555</v>
      </c>
      <c r="N4639" s="1" t="s">
        <v>195</v>
      </c>
    </row>
    <row r="4640" spans="1:14" hidden="1" x14ac:dyDescent="0.55000000000000004">
      <c r="A4640" s="4" t="s">
        <v>7806</v>
      </c>
      <c r="B4640" s="1" t="s">
        <v>94</v>
      </c>
      <c r="C4640" s="1" t="s">
        <v>7807</v>
      </c>
      <c r="D4640" s="1" t="s">
        <v>558</v>
      </c>
      <c r="E4640" s="1" t="s">
        <v>555</v>
      </c>
      <c r="F4640" s="23" t="b">
        <f t="shared" si="220"/>
        <v>1</v>
      </c>
      <c r="G4640" t="b">
        <f t="shared" si="221"/>
        <v>1</v>
      </c>
      <c r="H4640" t="b">
        <f t="shared" si="222"/>
        <v>1</v>
      </c>
      <c r="I4640" s="4" t="s">
        <v>7806</v>
      </c>
      <c r="J4640" s="1" t="s">
        <v>94</v>
      </c>
      <c r="K4640" s="1" t="s">
        <v>7807</v>
      </c>
      <c r="L4640" s="1" t="s">
        <v>558</v>
      </c>
      <c r="M4640" s="1" t="s">
        <v>555</v>
      </c>
      <c r="N4640" s="1" t="s">
        <v>195</v>
      </c>
    </row>
    <row r="4641" spans="1:14" hidden="1" x14ac:dyDescent="0.55000000000000004">
      <c r="A4641" s="4" t="s">
        <v>7808</v>
      </c>
      <c r="B4641" s="1" t="s">
        <v>94</v>
      </c>
      <c r="C4641" s="1" t="s">
        <v>7809</v>
      </c>
      <c r="D4641" s="1" t="s">
        <v>1208</v>
      </c>
      <c r="E4641" s="1" t="s">
        <v>1209</v>
      </c>
      <c r="F4641" s="23" t="b">
        <f t="shared" si="220"/>
        <v>1</v>
      </c>
      <c r="G4641" t="b">
        <f t="shared" si="221"/>
        <v>1</v>
      </c>
      <c r="H4641" t="b">
        <f t="shared" si="222"/>
        <v>1</v>
      </c>
      <c r="I4641" s="4" t="s">
        <v>7808</v>
      </c>
      <c r="J4641" s="1" t="s">
        <v>94</v>
      </c>
      <c r="K4641" s="1" t="s">
        <v>7809</v>
      </c>
      <c r="L4641" s="1" t="s">
        <v>1208</v>
      </c>
      <c r="M4641" s="1" t="s">
        <v>1209</v>
      </c>
      <c r="N4641" s="1" t="s">
        <v>195</v>
      </c>
    </row>
    <row r="4642" spans="1:14" hidden="1" x14ac:dyDescent="0.55000000000000004">
      <c r="A4642" s="4" t="s">
        <v>7810</v>
      </c>
      <c r="B4642" s="1" t="s">
        <v>94</v>
      </c>
      <c r="C4642" s="1" t="s">
        <v>5967</v>
      </c>
      <c r="D4642" s="1" t="s">
        <v>176</v>
      </c>
      <c r="E4642" s="1" t="s">
        <v>177</v>
      </c>
      <c r="F4642" s="23" t="b">
        <f t="shared" si="220"/>
        <v>1</v>
      </c>
      <c r="G4642" t="b">
        <f t="shared" si="221"/>
        <v>1</v>
      </c>
      <c r="H4642" t="b">
        <f t="shared" si="222"/>
        <v>1</v>
      </c>
      <c r="I4642" s="4" t="s">
        <v>7810</v>
      </c>
      <c r="J4642" s="1" t="s">
        <v>94</v>
      </c>
      <c r="K4642" s="1" t="s">
        <v>5967</v>
      </c>
      <c r="L4642" s="1" t="s">
        <v>176</v>
      </c>
      <c r="M4642" s="1" t="s">
        <v>177</v>
      </c>
      <c r="N4642" s="1" t="s">
        <v>195</v>
      </c>
    </row>
    <row r="4643" spans="1:14" hidden="1" x14ac:dyDescent="0.55000000000000004">
      <c r="A4643" s="4" t="s">
        <v>7811</v>
      </c>
      <c r="B4643" s="1" t="s">
        <v>94</v>
      </c>
      <c r="C4643" s="1" t="s">
        <v>7812</v>
      </c>
      <c r="D4643" s="1" t="s">
        <v>558</v>
      </c>
      <c r="E4643" s="1" t="s">
        <v>555</v>
      </c>
      <c r="F4643" s="23" t="b">
        <f t="shared" si="220"/>
        <v>1</v>
      </c>
      <c r="G4643" t="b">
        <f t="shared" si="221"/>
        <v>1</v>
      </c>
      <c r="H4643" t="b">
        <f t="shared" si="222"/>
        <v>1</v>
      </c>
      <c r="I4643" s="4" t="s">
        <v>7811</v>
      </c>
      <c r="J4643" s="1" t="s">
        <v>94</v>
      </c>
      <c r="K4643" s="1" t="s">
        <v>7812</v>
      </c>
      <c r="L4643" s="1" t="s">
        <v>558</v>
      </c>
      <c r="M4643" s="1" t="s">
        <v>555</v>
      </c>
      <c r="N4643" s="1" t="s">
        <v>195</v>
      </c>
    </row>
    <row r="4644" spans="1:14" hidden="1" x14ac:dyDescent="0.55000000000000004">
      <c r="A4644" s="4" t="s">
        <v>7813</v>
      </c>
      <c r="B4644" s="1" t="s">
        <v>94</v>
      </c>
      <c r="C4644" s="1" t="s">
        <v>7814</v>
      </c>
      <c r="D4644" s="1" t="s">
        <v>408</v>
      </c>
      <c r="E4644" s="1" t="s">
        <v>409</v>
      </c>
      <c r="F4644" s="23" t="b">
        <f t="shared" si="220"/>
        <v>1</v>
      </c>
      <c r="G4644" t="b">
        <f t="shared" si="221"/>
        <v>1</v>
      </c>
      <c r="H4644" t="b">
        <f t="shared" si="222"/>
        <v>1</v>
      </c>
      <c r="I4644" s="4" t="s">
        <v>7813</v>
      </c>
      <c r="J4644" s="1" t="s">
        <v>94</v>
      </c>
      <c r="K4644" s="1" t="s">
        <v>7814</v>
      </c>
      <c r="L4644" s="1" t="s">
        <v>408</v>
      </c>
      <c r="M4644" s="1" t="s">
        <v>409</v>
      </c>
      <c r="N4644" s="1" t="s">
        <v>195</v>
      </c>
    </row>
    <row r="4645" spans="1:14" hidden="1" x14ac:dyDescent="0.55000000000000004">
      <c r="A4645" s="4" t="s">
        <v>7815</v>
      </c>
      <c r="B4645" s="1" t="s">
        <v>94</v>
      </c>
      <c r="C4645" s="1" t="s">
        <v>7816</v>
      </c>
      <c r="D4645" s="1" t="s">
        <v>558</v>
      </c>
      <c r="E4645" s="1" t="s">
        <v>555</v>
      </c>
      <c r="F4645" s="23" t="b">
        <f t="shared" si="220"/>
        <v>1</v>
      </c>
      <c r="G4645" t="b">
        <f t="shared" si="221"/>
        <v>1</v>
      </c>
      <c r="H4645" t="b">
        <f t="shared" si="222"/>
        <v>1</v>
      </c>
      <c r="I4645" s="4" t="s">
        <v>7815</v>
      </c>
      <c r="J4645" s="1" t="s">
        <v>94</v>
      </c>
      <c r="K4645" s="1" t="s">
        <v>7816</v>
      </c>
      <c r="L4645" s="1" t="s">
        <v>558</v>
      </c>
      <c r="M4645" s="1" t="s">
        <v>555</v>
      </c>
      <c r="N4645" s="1" t="s">
        <v>195</v>
      </c>
    </row>
    <row r="4646" spans="1:14" hidden="1" x14ac:dyDescent="0.55000000000000004">
      <c r="A4646" s="4" t="s">
        <v>7817</v>
      </c>
      <c r="B4646" s="1" t="s">
        <v>94</v>
      </c>
      <c r="C4646" s="1" t="s">
        <v>7778</v>
      </c>
      <c r="D4646" s="1" t="s">
        <v>558</v>
      </c>
      <c r="E4646" s="1" t="s">
        <v>555</v>
      </c>
      <c r="F4646" s="23" t="b">
        <f t="shared" si="220"/>
        <v>1</v>
      </c>
      <c r="G4646" t="b">
        <f t="shared" si="221"/>
        <v>1</v>
      </c>
      <c r="H4646" t="b">
        <f t="shared" si="222"/>
        <v>1</v>
      </c>
      <c r="I4646" s="4" t="s">
        <v>7817</v>
      </c>
      <c r="J4646" s="1" t="s">
        <v>94</v>
      </c>
      <c r="K4646" s="1" t="s">
        <v>7778</v>
      </c>
      <c r="L4646" s="1" t="s">
        <v>558</v>
      </c>
      <c r="M4646" s="1" t="s">
        <v>555</v>
      </c>
      <c r="N4646" s="1" t="s">
        <v>195</v>
      </c>
    </row>
    <row r="4647" spans="1:14" hidden="1" x14ac:dyDescent="0.55000000000000004">
      <c r="A4647" s="4" t="s">
        <v>7818</v>
      </c>
      <c r="B4647" s="1" t="s">
        <v>94</v>
      </c>
      <c r="C4647" s="1" t="s">
        <v>7819</v>
      </c>
      <c r="D4647" s="1" t="s">
        <v>558</v>
      </c>
      <c r="E4647" s="1" t="s">
        <v>555</v>
      </c>
      <c r="F4647" s="23" t="b">
        <f t="shared" si="220"/>
        <v>1</v>
      </c>
      <c r="G4647" t="b">
        <f t="shared" si="221"/>
        <v>1</v>
      </c>
      <c r="H4647" t="b">
        <f t="shared" si="222"/>
        <v>1</v>
      </c>
      <c r="I4647" s="4" t="s">
        <v>7818</v>
      </c>
      <c r="J4647" s="1" t="s">
        <v>94</v>
      </c>
      <c r="K4647" s="1" t="s">
        <v>7819</v>
      </c>
      <c r="L4647" s="1" t="s">
        <v>558</v>
      </c>
      <c r="M4647" s="1" t="s">
        <v>555</v>
      </c>
      <c r="N4647" s="1" t="s">
        <v>195</v>
      </c>
    </row>
    <row r="4648" spans="1:14" hidden="1" x14ac:dyDescent="0.55000000000000004">
      <c r="A4648" s="4" t="s">
        <v>7820</v>
      </c>
      <c r="B4648" s="1" t="s">
        <v>94</v>
      </c>
      <c r="C4648" s="1" t="s">
        <v>7819</v>
      </c>
      <c r="D4648" s="1" t="s">
        <v>558</v>
      </c>
      <c r="E4648" s="1" t="s">
        <v>555</v>
      </c>
      <c r="F4648" s="23" t="b">
        <f t="shared" si="220"/>
        <v>1</v>
      </c>
      <c r="G4648" t="b">
        <f t="shared" si="221"/>
        <v>1</v>
      </c>
      <c r="H4648" t="b">
        <f t="shared" si="222"/>
        <v>1</v>
      </c>
      <c r="I4648" s="4" t="s">
        <v>7820</v>
      </c>
      <c r="J4648" s="1" t="s">
        <v>94</v>
      </c>
      <c r="K4648" s="1" t="s">
        <v>7819</v>
      </c>
      <c r="L4648" s="1" t="s">
        <v>558</v>
      </c>
      <c r="M4648" s="1" t="s">
        <v>555</v>
      </c>
      <c r="N4648" s="1" t="s">
        <v>195</v>
      </c>
    </row>
    <row r="4649" spans="1:14" hidden="1" x14ac:dyDescent="0.55000000000000004">
      <c r="A4649" s="4" t="s">
        <v>7821</v>
      </c>
      <c r="B4649" s="1" t="s">
        <v>94</v>
      </c>
      <c r="C4649" s="1" t="s">
        <v>7822</v>
      </c>
      <c r="D4649" s="1" t="s">
        <v>558</v>
      </c>
      <c r="E4649" s="1" t="s">
        <v>555</v>
      </c>
      <c r="F4649" s="23" t="b">
        <f t="shared" si="220"/>
        <v>1</v>
      </c>
      <c r="G4649" t="b">
        <f t="shared" si="221"/>
        <v>1</v>
      </c>
      <c r="H4649" t="b">
        <f t="shared" si="222"/>
        <v>1</v>
      </c>
      <c r="I4649" s="4" t="s">
        <v>7821</v>
      </c>
      <c r="J4649" s="1" t="s">
        <v>94</v>
      </c>
      <c r="K4649" s="1" t="s">
        <v>7822</v>
      </c>
      <c r="L4649" s="1" t="s">
        <v>558</v>
      </c>
      <c r="M4649" s="1" t="s">
        <v>555</v>
      </c>
      <c r="N4649" s="1" t="s">
        <v>195</v>
      </c>
    </row>
    <row r="4650" spans="1:14" x14ac:dyDescent="0.55000000000000004">
      <c r="A4650" s="4"/>
      <c r="B4650" s="1"/>
      <c r="C4650" s="1"/>
      <c r="D4650" s="1"/>
      <c r="E4650" s="1"/>
      <c r="F4650" s="23" t="b">
        <f t="shared" si="220"/>
        <v>0</v>
      </c>
      <c r="G4650" t="b">
        <f t="shared" si="221"/>
        <v>0</v>
      </c>
      <c r="H4650" s="24" t="b">
        <f t="shared" si="222"/>
        <v>0</v>
      </c>
      <c r="I4650" s="4" t="s">
        <v>13327</v>
      </c>
      <c r="J4650" s="1" t="s">
        <v>94</v>
      </c>
      <c r="K4650" s="1" t="s">
        <v>7822</v>
      </c>
      <c r="L4650" s="1" t="s">
        <v>558</v>
      </c>
      <c r="M4650" s="1" t="s">
        <v>555</v>
      </c>
      <c r="N4650" s="1" t="s">
        <v>195</v>
      </c>
    </row>
    <row r="4651" spans="1:14" hidden="1" x14ac:dyDescent="0.55000000000000004">
      <c r="A4651" s="4" t="s">
        <v>7823</v>
      </c>
      <c r="B4651" s="1" t="s">
        <v>94</v>
      </c>
      <c r="C4651" s="1" t="s">
        <v>7824</v>
      </c>
      <c r="D4651" s="1" t="s">
        <v>558</v>
      </c>
      <c r="E4651" s="1" t="s">
        <v>555</v>
      </c>
      <c r="F4651" s="23" t="b">
        <f t="shared" si="220"/>
        <v>1</v>
      </c>
      <c r="G4651" t="b">
        <f t="shared" si="221"/>
        <v>1</v>
      </c>
      <c r="H4651" t="b">
        <f t="shared" si="222"/>
        <v>1</v>
      </c>
      <c r="I4651" s="4" t="s">
        <v>7823</v>
      </c>
      <c r="J4651" s="1" t="s">
        <v>94</v>
      </c>
      <c r="K4651" s="1" t="s">
        <v>7824</v>
      </c>
      <c r="L4651" s="1" t="s">
        <v>558</v>
      </c>
      <c r="M4651" s="1" t="s">
        <v>555</v>
      </c>
      <c r="N4651" s="1" t="s">
        <v>195</v>
      </c>
    </row>
    <row r="4652" spans="1:14" hidden="1" x14ac:dyDescent="0.55000000000000004">
      <c r="A4652" s="4" t="s">
        <v>7825</v>
      </c>
      <c r="B4652" s="1" t="s">
        <v>94</v>
      </c>
      <c r="C4652" s="1" t="s">
        <v>7826</v>
      </c>
      <c r="D4652" s="1" t="s">
        <v>317</v>
      </c>
      <c r="E4652" s="1" t="s">
        <v>318</v>
      </c>
      <c r="F4652" s="23" t="b">
        <f t="shared" si="220"/>
        <v>1</v>
      </c>
      <c r="G4652" t="b">
        <f t="shared" si="221"/>
        <v>1</v>
      </c>
      <c r="H4652" t="b">
        <f t="shared" si="222"/>
        <v>1</v>
      </c>
      <c r="I4652" s="4" t="s">
        <v>7825</v>
      </c>
      <c r="J4652" s="1" t="s">
        <v>94</v>
      </c>
      <c r="K4652" s="1" t="s">
        <v>7826</v>
      </c>
      <c r="L4652" s="1" t="s">
        <v>317</v>
      </c>
      <c r="M4652" s="1" t="s">
        <v>318</v>
      </c>
      <c r="N4652" s="1" t="s">
        <v>195</v>
      </c>
    </row>
    <row r="4653" spans="1:14" hidden="1" x14ac:dyDescent="0.55000000000000004">
      <c r="A4653" s="4" t="s">
        <v>7827</v>
      </c>
      <c r="B4653" s="1" t="s">
        <v>94</v>
      </c>
      <c r="C4653" s="1" t="s">
        <v>7828</v>
      </c>
      <c r="D4653" s="1" t="s">
        <v>176</v>
      </c>
      <c r="E4653" s="1" t="s">
        <v>177</v>
      </c>
      <c r="F4653" s="23" t="b">
        <f t="shared" si="220"/>
        <v>1</v>
      </c>
      <c r="G4653" t="b">
        <f t="shared" si="221"/>
        <v>1</v>
      </c>
      <c r="H4653" t="b">
        <f t="shared" si="222"/>
        <v>1</v>
      </c>
      <c r="I4653" s="4" t="s">
        <v>7827</v>
      </c>
      <c r="J4653" s="1" t="s">
        <v>94</v>
      </c>
      <c r="K4653" s="1" t="s">
        <v>7828</v>
      </c>
      <c r="L4653" s="1" t="s">
        <v>176</v>
      </c>
      <c r="M4653" s="1" t="s">
        <v>177</v>
      </c>
      <c r="N4653" s="1" t="s">
        <v>195</v>
      </c>
    </row>
    <row r="4654" spans="1:14" hidden="1" x14ac:dyDescent="0.55000000000000004">
      <c r="A4654" s="4" t="s">
        <v>7829</v>
      </c>
      <c r="B4654" s="1" t="s">
        <v>94</v>
      </c>
      <c r="C4654" s="1" t="s">
        <v>7830</v>
      </c>
      <c r="D4654" s="1" t="s">
        <v>558</v>
      </c>
      <c r="E4654" s="1" t="s">
        <v>555</v>
      </c>
      <c r="F4654" s="23" t="b">
        <f t="shared" si="220"/>
        <v>1</v>
      </c>
      <c r="G4654" t="b">
        <f t="shared" si="221"/>
        <v>1</v>
      </c>
      <c r="H4654" t="b">
        <f t="shared" si="222"/>
        <v>1</v>
      </c>
      <c r="I4654" s="4" t="s">
        <v>7829</v>
      </c>
      <c r="J4654" s="1" t="s">
        <v>94</v>
      </c>
      <c r="K4654" s="1" t="s">
        <v>7830</v>
      </c>
      <c r="L4654" s="1" t="s">
        <v>558</v>
      </c>
      <c r="M4654" s="1" t="s">
        <v>555</v>
      </c>
      <c r="N4654" s="1" t="s">
        <v>195</v>
      </c>
    </row>
    <row r="4655" spans="1:14" hidden="1" x14ac:dyDescent="0.55000000000000004">
      <c r="A4655" s="4" t="s">
        <v>7831</v>
      </c>
      <c r="B4655" s="1" t="s">
        <v>94</v>
      </c>
      <c r="C4655" s="1" t="s">
        <v>7832</v>
      </c>
      <c r="D4655" s="1" t="s">
        <v>1224</v>
      </c>
      <c r="E4655" s="1" t="s">
        <v>1225</v>
      </c>
      <c r="F4655" s="23" t="b">
        <f t="shared" si="220"/>
        <v>1</v>
      </c>
      <c r="G4655" t="b">
        <f t="shared" si="221"/>
        <v>1</v>
      </c>
      <c r="H4655" t="b">
        <f t="shared" si="222"/>
        <v>1</v>
      </c>
      <c r="I4655" s="4" t="s">
        <v>7831</v>
      </c>
      <c r="J4655" s="1" t="s">
        <v>94</v>
      </c>
      <c r="K4655" s="1" t="s">
        <v>7832</v>
      </c>
      <c r="L4655" s="1" t="s">
        <v>1224</v>
      </c>
      <c r="M4655" s="1" t="s">
        <v>1225</v>
      </c>
      <c r="N4655" s="1" t="s">
        <v>195</v>
      </c>
    </row>
    <row r="4656" spans="1:14" hidden="1" x14ac:dyDescent="0.55000000000000004">
      <c r="A4656" s="4" t="s">
        <v>7833</v>
      </c>
      <c r="B4656" s="1" t="s">
        <v>94</v>
      </c>
      <c r="C4656" s="1" t="s">
        <v>7832</v>
      </c>
      <c r="D4656" s="1" t="s">
        <v>1224</v>
      </c>
      <c r="E4656" s="1" t="s">
        <v>1225</v>
      </c>
      <c r="F4656" s="23" t="b">
        <f t="shared" si="220"/>
        <v>1</v>
      </c>
      <c r="G4656" t="b">
        <f t="shared" si="221"/>
        <v>1</v>
      </c>
      <c r="H4656" t="b">
        <f t="shared" si="222"/>
        <v>1</v>
      </c>
      <c r="I4656" s="4" t="s">
        <v>7833</v>
      </c>
      <c r="J4656" s="1" t="s">
        <v>94</v>
      </c>
      <c r="K4656" s="1" t="s">
        <v>7832</v>
      </c>
      <c r="L4656" s="1" t="s">
        <v>1224</v>
      </c>
      <c r="M4656" s="1" t="s">
        <v>1225</v>
      </c>
      <c r="N4656" s="1" t="s">
        <v>112</v>
      </c>
    </row>
    <row r="4657" spans="1:14" hidden="1" x14ac:dyDescent="0.55000000000000004">
      <c r="A4657" s="4" t="s">
        <v>7834</v>
      </c>
      <c r="B4657" s="1" t="s">
        <v>94</v>
      </c>
      <c r="C4657" s="1" t="s">
        <v>7835</v>
      </c>
      <c r="D4657" s="1" t="s">
        <v>225</v>
      </c>
      <c r="E4657" s="1" t="s">
        <v>226</v>
      </c>
      <c r="F4657" s="23" t="b">
        <f t="shared" si="220"/>
        <v>1</v>
      </c>
      <c r="G4657" t="b">
        <f t="shared" si="221"/>
        <v>1</v>
      </c>
      <c r="H4657" t="b">
        <f t="shared" si="222"/>
        <v>1</v>
      </c>
      <c r="I4657" s="4" t="s">
        <v>7834</v>
      </c>
      <c r="J4657" s="1" t="s">
        <v>94</v>
      </c>
      <c r="K4657" s="1" t="s">
        <v>7835</v>
      </c>
      <c r="L4657" s="1" t="s">
        <v>225</v>
      </c>
      <c r="M4657" s="1" t="s">
        <v>226</v>
      </c>
      <c r="N4657" s="1" t="s">
        <v>195</v>
      </c>
    </row>
    <row r="4658" spans="1:14" hidden="1" x14ac:dyDescent="0.55000000000000004">
      <c r="A4658" s="4" t="s">
        <v>7836</v>
      </c>
      <c r="B4658" s="1" t="s">
        <v>94</v>
      </c>
      <c r="C4658" s="1" t="s">
        <v>7835</v>
      </c>
      <c r="D4658" s="1" t="s">
        <v>225</v>
      </c>
      <c r="E4658" s="1" t="s">
        <v>226</v>
      </c>
      <c r="F4658" s="23" t="b">
        <f t="shared" si="220"/>
        <v>1</v>
      </c>
      <c r="G4658" t="b">
        <f t="shared" si="221"/>
        <v>1</v>
      </c>
      <c r="H4658" t="b">
        <f t="shared" si="222"/>
        <v>1</v>
      </c>
      <c r="I4658" s="4" t="s">
        <v>7836</v>
      </c>
      <c r="J4658" s="1" t="s">
        <v>94</v>
      </c>
      <c r="K4658" s="1" t="s">
        <v>7835</v>
      </c>
      <c r="L4658" s="1" t="s">
        <v>225</v>
      </c>
      <c r="M4658" s="1" t="s">
        <v>226</v>
      </c>
      <c r="N4658" s="1" t="s">
        <v>112</v>
      </c>
    </row>
    <row r="4659" spans="1:14" hidden="1" x14ac:dyDescent="0.55000000000000004">
      <c r="A4659" s="4" t="s">
        <v>7837</v>
      </c>
      <c r="B4659" s="1" t="s">
        <v>94</v>
      </c>
      <c r="C4659" s="1" t="s">
        <v>7838</v>
      </c>
      <c r="D4659" s="1" t="s">
        <v>1220</v>
      </c>
      <c r="E4659" s="1" t="s">
        <v>1221</v>
      </c>
      <c r="F4659" s="23" t="b">
        <f t="shared" si="220"/>
        <v>1</v>
      </c>
      <c r="G4659" t="b">
        <f t="shared" si="221"/>
        <v>1</v>
      </c>
      <c r="H4659" t="b">
        <f t="shared" si="222"/>
        <v>1</v>
      </c>
      <c r="I4659" s="4" t="s">
        <v>7837</v>
      </c>
      <c r="J4659" s="1" t="s">
        <v>94</v>
      </c>
      <c r="K4659" s="1" t="s">
        <v>7838</v>
      </c>
      <c r="L4659" s="1" t="s">
        <v>1220</v>
      </c>
      <c r="M4659" s="1" t="s">
        <v>1221</v>
      </c>
      <c r="N4659" s="1" t="s">
        <v>195</v>
      </c>
    </row>
    <row r="4660" spans="1:14" hidden="1" x14ac:dyDescent="0.55000000000000004">
      <c r="A4660" s="4" t="s">
        <v>7839</v>
      </c>
      <c r="B4660" s="1" t="s">
        <v>94</v>
      </c>
      <c r="C4660" s="1" t="s">
        <v>7838</v>
      </c>
      <c r="D4660" s="1" t="s">
        <v>1220</v>
      </c>
      <c r="E4660" s="1" t="s">
        <v>1221</v>
      </c>
      <c r="F4660" s="23" t="b">
        <f t="shared" si="220"/>
        <v>1</v>
      </c>
      <c r="G4660" t="b">
        <f t="shared" si="221"/>
        <v>1</v>
      </c>
      <c r="H4660" t="b">
        <f t="shared" si="222"/>
        <v>1</v>
      </c>
      <c r="I4660" s="4" t="s">
        <v>7839</v>
      </c>
      <c r="J4660" s="1" t="s">
        <v>94</v>
      </c>
      <c r="K4660" s="1" t="s">
        <v>7838</v>
      </c>
      <c r="L4660" s="1" t="s">
        <v>1220</v>
      </c>
      <c r="M4660" s="1" t="s">
        <v>1221</v>
      </c>
      <c r="N4660" s="1" t="s">
        <v>112</v>
      </c>
    </row>
    <row r="4661" spans="1:14" hidden="1" x14ac:dyDescent="0.55000000000000004">
      <c r="A4661" s="4" t="s">
        <v>7840</v>
      </c>
      <c r="B4661" s="1" t="s">
        <v>94</v>
      </c>
      <c r="C4661" s="1" t="s">
        <v>7841</v>
      </c>
      <c r="D4661" s="1" t="s">
        <v>558</v>
      </c>
      <c r="E4661" s="1" t="s">
        <v>555</v>
      </c>
      <c r="F4661" s="23" t="b">
        <f t="shared" si="220"/>
        <v>1</v>
      </c>
      <c r="G4661" t="b">
        <f t="shared" si="221"/>
        <v>1</v>
      </c>
      <c r="H4661" t="b">
        <f t="shared" si="222"/>
        <v>1</v>
      </c>
      <c r="I4661" s="4" t="s">
        <v>7840</v>
      </c>
      <c r="J4661" s="1" t="s">
        <v>94</v>
      </c>
      <c r="K4661" s="1" t="s">
        <v>7841</v>
      </c>
      <c r="L4661" s="1" t="s">
        <v>558</v>
      </c>
      <c r="M4661" s="1" t="s">
        <v>555</v>
      </c>
      <c r="N4661" s="1" t="s">
        <v>195</v>
      </c>
    </row>
    <row r="4662" spans="1:14" hidden="1" x14ac:dyDescent="0.55000000000000004">
      <c r="A4662" s="4" t="s">
        <v>7842</v>
      </c>
      <c r="B4662" s="1" t="s">
        <v>94</v>
      </c>
      <c r="C4662" s="1" t="s">
        <v>7843</v>
      </c>
      <c r="D4662" s="1" t="s">
        <v>7844</v>
      </c>
      <c r="E4662" s="1" t="s">
        <v>7845</v>
      </c>
      <c r="F4662" s="23" t="b">
        <f t="shared" si="220"/>
        <v>1</v>
      </c>
      <c r="G4662" t="b">
        <f t="shared" si="221"/>
        <v>1</v>
      </c>
      <c r="H4662" t="b">
        <f t="shared" si="222"/>
        <v>1</v>
      </c>
      <c r="I4662" s="4" t="s">
        <v>7842</v>
      </c>
      <c r="J4662" s="1" t="s">
        <v>94</v>
      </c>
      <c r="K4662" s="1" t="s">
        <v>7843</v>
      </c>
      <c r="L4662" s="1" t="s">
        <v>7844</v>
      </c>
      <c r="M4662" s="1" t="s">
        <v>7845</v>
      </c>
      <c r="N4662" s="1" t="s">
        <v>195</v>
      </c>
    </row>
    <row r="4663" spans="1:14" hidden="1" x14ac:dyDescent="0.55000000000000004">
      <c r="A4663" s="4" t="s">
        <v>7846</v>
      </c>
      <c r="B4663" s="1" t="s">
        <v>94</v>
      </c>
      <c r="C4663" s="1" t="s">
        <v>7847</v>
      </c>
      <c r="D4663" s="1" t="s">
        <v>558</v>
      </c>
      <c r="E4663" s="1" t="s">
        <v>555</v>
      </c>
      <c r="F4663" s="23" t="b">
        <f t="shared" si="220"/>
        <v>1</v>
      </c>
      <c r="G4663" t="b">
        <f t="shared" si="221"/>
        <v>1</v>
      </c>
      <c r="H4663" t="b">
        <f t="shared" si="222"/>
        <v>1</v>
      </c>
      <c r="I4663" s="4" t="s">
        <v>7846</v>
      </c>
      <c r="J4663" s="1" t="s">
        <v>94</v>
      </c>
      <c r="K4663" s="1" t="s">
        <v>7847</v>
      </c>
      <c r="L4663" s="1" t="s">
        <v>558</v>
      </c>
      <c r="M4663" s="1" t="s">
        <v>555</v>
      </c>
      <c r="N4663" s="1" t="s">
        <v>195</v>
      </c>
    </row>
    <row r="4664" spans="1:14" hidden="1" x14ac:dyDescent="0.55000000000000004">
      <c r="A4664" s="4" t="s">
        <v>7848</v>
      </c>
      <c r="B4664" s="1" t="s">
        <v>94</v>
      </c>
      <c r="C4664" s="1" t="s">
        <v>7849</v>
      </c>
      <c r="D4664" s="1" t="s">
        <v>558</v>
      </c>
      <c r="E4664" s="1" t="s">
        <v>555</v>
      </c>
      <c r="F4664" s="23" t="b">
        <f t="shared" si="220"/>
        <v>1</v>
      </c>
      <c r="G4664" t="b">
        <f t="shared" si="221"/>
        <v>1</v>
      </c>
      <c r="H4664" t="b">
        <f t="shared" si="222"/>
        <v>1</v>
      </c>
      <c r="I4664" s="4" t="s">
        <v>7848</v>
      </c>
      <c r="J4664" s="1" t="s">
        <v>94</v>
      </c>
      <c r="K4664" s="1" t="s">
        <v>7849</v>
      </c>
      <c r="L4664" s="1" t="s">
        <v>558</v>
      </c>
      <c r="M4664" s="1" t="s">
        <v>555</v>
      </c>
      <c r="N4664" s="1" t="s">
        <v>112</v>
      </c>
    </row>
    <row r="4665" spans="1:14" hidden="1" x14ac:dyDescent="0.55000000000000004">
      <c r="A4665" s="4" t="s">
        <v>7850</v>
      </c>
      <c r="B4665" s="1" t="s">
        <v>94</v>
      </c>
      <c r="C4665" s="1" t="s">
        <v>7851</v>
      </c>
      <c r="D4665" s="1" t="s">
        <v>558</v>
      </c>
      <c r="E4665" s="1" t="s">
        <v>555</v>
      </c>
      <c r="F4665" s="23" t="b">
        <f t="shared" si="220"/>
        <v>1</v>
      </c>
      <c r="G4665" t="b">
        <f t="shared" si="221"/>
        <v>1</v>
      </c>
      <c r="H4665" t="b">
        <f t="shared" si="222"/>
        <v>1</v>
      </c>
      <c r="I4665" s="4" t="s">
        <v>7850</v>
      </c>
      <c r="J4665" s="1" t="s">
        <v>94</v>
      </c>
      <c r="K4665" s="1" t="s">
        <v>7851</v>
      </c>
      <c r="L4665" s="1" t="s">
        <v>558</v>
      </c>
      <c r="M4665" s="1" t="s">
        <v>555</v>
      </c>
      <c r="N4665" s="1" t="s">
        <v>195</v>
      </c>
    </row>
    <row r="4666" spans="1:14" x14ac:dyDescent="0.55000000000000004">
      <c r="A4666" s="4"/>
      <c r="B4666" s="1"/>
      <c r="C4666" s="1"/>
      <c r="D4666" s="1"/>
      <c r="E4666" s="1"/>
      <c r="F4666" s="23" t="b">
        <f t="shared" si="220"/>
        <v>0</v>
      </c>
      <c r="G4666" t="b">
        <f t="shared" si="221"/>
        <v>0</v>
      </c>
      <c r="H4666" s="24" t="b">
        <f t="shared" si="222"/>
        <v>0</v>
      </c>
      <c r="I4666" s="4" t="s">
        <v>13328</v>
      </c>
      <c r="J4666" s="1" t="s">
        <v>94</v>
      </c>
      <c r="K4666" s="1" t="s">
        <v>7851</v>
      </c>
      <c r="L4666" s="1" t="s">
        <v>558</v>
      </c>
      <c r="M4666" s="1" t="s">
        <v>555</v>
      </c>
      <c r="N4666" s="1" t="s">
        <v>195</v>
      </c>
    </row>
    <row r="4667" spans="1:14" hidden="1" x14ac:dyDescent="0.55000000000000004">
      <c r="A4667" s="4" t="s">
        <v>7852</v>
      </c>
      <c r="B4667" s="1" t="s">
        <v>94</v>
      </c>
      <c r="C4667" s="1" t="s">
        <v>2858</v>
      </c>
      <c r="D4667" s="1" t="s">
        <v>176</v>
      </c>
      <c r="E4667" s="1" t="s">
        <v>177</v>
      </c>
      <c r="F4667" s="23" t="b">
        <f t="shared" si="220"/>
        <v>1</v>
      </c>
      <c r="G4667" t="b">
        <f t="shared" si="221"/>
        <v>1</v>
      </c>
      <c r="H4667" t="b">
        <f t="shared" si="222"/>
        <v>1</v>
      </c>
      <c r="I4667" s="4" t="s">
        <v>7852</v>
      </c>
      <c r="J4667" s="1" t="s">
        <v>94</v>
      </c>
      <c r="K4667" s="1" t="s">
        <v>2858</v>
      </c>
      <c r="L4667" s="1" t="s">
        <v>176</v>
      </c>
      <c r="M4667" s="1" t="s">
        <v>177</v>
      </c>
      <c r="N4667" s="1" t="s">
        <v>195</v>
      </c>
    </row>
    <row r="4668" spans="1:14" hidden="1" x14ac:dyDescent="0.55000000000000004">
      <c r="A4668" s="4" t="s">
        <v>7853</v>
      </c>
      <c r="B4668" s="1" t="s">
        <v>94</v>
      </c>
      <c r="C4668" s="1" t="s">
        <v>7854</v>
      </c>
      <c r="D4668" s="1" t="s">
        <v>176</v>
      </c>
      <c r="E4668" s="1" t="s">
        <v>177</v>
      </c>
      <c r="F4668" s="23" t="b">
        <f t="shared" si="220"/>
        <v>1</v>
      </c>
      <c r="G4668" t="b">
        <f t="shared" si="221"/>
        <v>1</v>
      </c>
      <c r="H4668" t="b">
        <f t="shared" si="222"/>
        <v>1</v>
      </c>
      <c r="I4668" s="4" t="s">
        <v>7853</v>
      </c>
      <c r="J4668" s="1" t="s">
        <v>94</v>
      </c>
      <c r="K4668" s="1" t="s">
        <v>7854</v>
      </c>
      <c r="L4668" s="1" t="s">
        <v>176</v>
      </c>
      <c r="M4668" s="1" t="s">
        <v>177</v>
      </c>
      <c r="N4668" s="1" t="s">
        <v>195</v>
      </c>
    </row>
    <row r="4669" spans="1:14" hidden="1" x14ac:dyDescent="0.55000000000000004">
      <c r="A4669" s="4" t="s">
        <v>7855</v>
      </c>
      <c r="B4669" s="1" t="s">
        <v>94</v>
      </c>
      <c r="C4669" s="1" t="s">
        <v>7856</v>
      </c>
      <c r="D4669" s="1" t="s">
        <v>1823</v>
      </c>
      <c r="E4669" s="1" t="s">
        <v>1824</v>
      </c>
      <c r="F4669" s="23" t="b">
        <f t="shared" si="220"/>
        <v>1</v>
      </c>
      <c r="G4669" t="b">
        <f t="shared" si="221"/>
        <v>1</v>
      </c>
      <c r="H4669" t="b">
        <f t="shared" si="222"/>
        <v>1</v>
      </c>
      <c r="I4669" s="4" t="s">
        <v>7855</v>
      </c>
      <c r="J4669" s="1" t="s">
        <v>94</v>
      </c>
      <c r="K4669" s="1" t="s">
        <v>7856</v>
      </c>
      <c r="L4669" s="1" t="s">
        <v>1823</v>
      </c>
      <c r="M4669" s="1" t="s">
        <v>1824</v>
      </c>
      <c r="N4669" s="1" t="s">
        <v>195</v>
      </c>
    </row>
    <row r="4670" spans="1:14" hidden="1" x14ac:dyDescent="0.55000000000000004">
      <c r="A4670" s="4" t="s">
        <v>7857</v>
      </c>
      <c r="B4670" s="1" t="s">
        <v>94</v>
      </c>
      <c r="C4670" s="1" t="s">
        <v>7858</v>
      </c>
      <c r="D4670" s="1" t="s">
        <v>471</v>
      </c>
      <c r="E4670" s="1" t="s">
        <v>472</v>
      </c>
      <c r="F4670" s="23" t="b">
        <f t="shared" si="220"/>
        <v>1</v>
      </c>
      <c r="G4670" t="b">
        <f t="shared" si="221"/>
        <v>1</v>
      </c>
      <c r="H4670" t="b">
        <f t="shared" si="222"/>
        <v>1</v>
      </c>
      <c r="I4670" s="4" t="s">
        <v>7857</v>
      </c>
      <c r="J4670" s="1" t="s">
        <v>94</v>
      </c>
      <c r="K4670" s="1" t="s">
        <v>7858</v>
      </c>
      <c r="L4670" s="1" t="s">
        <v>471</v>
      </c>
      <c r="M4670" s="1" t="s">
        <v>472</v>
      </c>
      <c r="N4670" s="1" t="s">
        <v>195</v>
      </c>
    </row>
    <row r="4671" spans="1:14" hidden="1" x14ac:dyDescent="0.55000000000000004">
      <c r="A4671" s="4" t="s">
        <v>7859</v>
      </c>
      <c r="B4671" s="1" t="s">
        <v>94</v>
      </c>
      <c r="C4671" s="1" t="s">
        <v>7860</v>
      </c>
      <c r="D4671" s="1" t="s">
        <v>558</v>
      </c>
      <c r="E4671" s="1" t="s">
        <v>555</v>
      </c>
      <c r="F4671" s="23" t="b">
        <f t="shared" si="220"/>
        <v>1</v>
      </c>
      <c r="G4671" t="b">
        <f t="shared" si="221"/>
        <v>1</v>
      </c>
      <c r="H4671" t="b">
        <f t="shared" si="222"/>
        <v>1</v>
      </c>
      <c r="I4671" s="4" t="s">
        <v>7859</v>
      </c>
      <c r="J4671" s="1" t="s">
        <v>94</v>
      </c>
      <c r="K4671" s="1" t="s">
        <v>7860</v>
      </c>
      <c r="L4671" s="1" t="s">
        <v>558</v>
      </c>
      <c r="M4671" s="1" t="s">
        <v>555</v>
      </c>
      <c r="N4671" s="1" t="s">
        <v>195</v>
      </c>
    </row>
    <row r="4672" spans="1:14" hidden="1" x14ac:dyDescent="0.55000000000000004">
      <c r="A4672" s="4" t="s">
        <v>7861</v>
      </c>
      <c r="B4672" s="1" t="s">
        <v>94</v>
      </c>
      <c r="C4672" s="1" t="s">
        <v>7862</v>
      </c>
      <c r="D4672" s="1" t="s">
        <v>471</v>
      </c>
      <c r="E4672" s="1" t="s">
        <v>472</v>
      </c>
      <c r="F4672" s="23" t="b">
        <f t="shared" si="220"/>
        <v>1</v>
      </c>
      <c r="G4672" t="b">
        <f t="shared" si="221"/>
        <v>1</v>
      </c>
      <c r="H4672" t="b">
        <f t="shared" si="222"/>
        <v>1</v>
      </c>
      <c r="I4672" s="4" t="s">
        <v>7861</v>
      </c>
      <c r="J4672" s="1" t="s">
        <v>94</v>
      </c>
      <c r="K4672" s="1" t="s">
        <v>7862</v>
      </c>
      <c r="L4672" s="1" t="s">
        <v>471</v>
      </c>
      <c r="M4672" s="1" t="s">
        <v>472</v>
      </c>
      <c r="N4672" s="1" t="s">
        <v>195</v>
      </c>
    </row>
    <row r="4673" spans="1:14" hidden="1" x14ac:dyDescent="0.55000000000000004">
      <c r="A4673" s="4" t="s">
        <v>7863</v>
      </c>
      <c r="B4673" s="1" t="s">
        <v>94</v>
      </c>
      <c r="C4673" s="1" t="s">
        <v>7862</v>
      </c>
      <c r="D4673" s="1" t="s">
        <v>168</v>
      </c>
      <c r="E4673" s="1" t="s">
        <v>169</v>
      </c>
      <c r="F4673" s="23" t="b">
        <f t="shared" si="220"/>
        <v>1</v>
      </c>
      <c r="G4673" t="b">
        <f t="shared" si="221"/>
        <v>1</v>
      </c>
      <c r="H4673" t="b">
        <f t="shared" si="222"/>
        <v>1</v>
      </c>
      <c r="I4673" s="4" t="s">
        <v>7863</v>
      </c>
      <c r="J4673" s="1" t="s">
        <v>94</v>
      </c>
      <c r="K4673" s="1" t="s">
        <v>7862</v>
      </c>
      <c r="L4673" s="1" t="s">
        <v>168</v>
      </c>
      <c r="M4673" s="1" t="s">
        <v>169</v>
      </c>
      <c r="N4673" s="1" t="s">
        <v>112</v>
      </c>
    </row>
    <row r="4674" spans="1:14" hidden="1" x14ac:dyDescent="0.55000000000000004">
      <c r="A4674" s="4" t="s">
        <v>7864</v>
      </c>
      <c r="B4674" s="1" t="s">
        <v>94</v>
      </c>
      <c r="C4674" s="1" t="s">
        <v>7865</v>
      </c>
      <c r="D4674" s="1" t="s">
        <v>1309</v>
      </c>
      <c r="E4674" s="1" t="s">
        <v>1310</v>
      </c>
      <c r="F4674" s="23" t="b">
        <f t="shared" si="220"/>
        <v>1</v>
      </c>
      <c r="G4674" t="b">
        <f t="shared" si="221"/>
        <v>1</v>
      </c>
      <c r="H4674" t="b">
        <f t="shared" si="222"/>
        <v>1</v>
      </c>
      <c r="I4674" s="4" t="s">
        <v>7864</v>
      </c>
      <c r="J4674" s="1" t="s">
        <v>94</v>
      </c>
      <c r="K4674" s="1" t="s">
        <v>7865</v>
      </c>
      <c r="L4674" s="1" t="s">
        <v>1309</v>
      </c>
      <c r="M4674" s="1" t="s">
        <v>1310</v>
      </c>
      <c r="N4674" s="1" t="s">
        <v>195</v>
      </c>
    </row>
    <row r="4675" spans="1:14" hidden="1" x14ac:dyDescent="0.55000000000000004">
      <c r="A4675" s="4" t="s">
        <v>7866</v>
      </c>
      <c r="B4675" s="1" t="s">
        <v>94</v>
      </c>
      <c r="C4675" s="1" t="s">
        <v>7867</v>
      </c>
      <c r="D4675" s="1" t="s">
        <v>558</v>
      </c>
      <c r="E4675" s="1" t="s">
        <v>555</v>
      </c>
      <c r="F4675" s="23" t="b">
        <f t="shared" si="220"/>
        <v>1</v>
      </c>
      <c r="G4675" t="b">
        <f t="shared" si="221"/>
        <v>1</v>
      </c>
      <c r="H4675" t="b">
        <f t="shared" si="222"/>
        <v>1</v>
      </c>
      <c r="I4675" s="4" t="s">
        <v>7866</v>
      </c>
      <c r="J4675" s="1" t="s">
        <v>94</v>
      </c>
      <c r="K4675" s="1" t="s">
        <v>7867</v>
      </c>
      <c r="L4675" s="1" t="s">
        <v>558</v>
      </c>
      <c r="M4675" s="1" t="s">
        <v>555</v>
      </c>
      <c r="N4675" s="1" t="s">
        <v>195</v>
      </c>
    </row>
    <row r="4676" spans="1:14" hidden="1" x14ac:dyDescent="0.55000000000000004">
      <c r="A4676" s="4" t="s">
        <v>7868</v>
      </c>
      <c r="B4676" s="1" t="s">
        <v>94</v>
      </c>
      <c r="C4676" s="1" t="s">
        <v>7869</v>
      </c>
      <c r="D4676" s="1" t="s">
        <v>471</v>
      </c>
      <c r="E4676" s="1" t="s">
        <v>472</v>
      </c>
      <c r="F4676" s="23" t="b">
        <f t="shared" si="220"/>
        <v>1</v>
      </c>
      <c r="G4676" t="b">
        <f t="shared" si="221"/>
        <v>1</v>
      </c>
      <c r="H4676" t="b">
        <f t="shared" si="222"/>
        <v>1</v>
      </c>
      <c r="I4676" s="4" t="s">
        <v>7868</v>
      </c>
      <c r="J4676" s="1" t="s">
        <v>94</v>
      </c>
      <c r="K4676" s="1" t="s">
        <v>7869</v>
      </c>
      <c r="L4676" s="1" t="s">
        <v>471</v>
      </c>
      <c r="M4676" s="1" t="s">
        <v>472</v>
      </c>
      <c r="N4676" s="1" t="s">
        <v>195</v>
      </c>
    </row>
    <row r="4677" spans="1:14" hidden="1" x14ac:dyDescent="0.55000000000000004">
      <c r="A4677" s="4" t="s">
        <v>7870</v>
      </c>
      <c r="B4677" s="1" t="s">
        <v>94</v>
      </c>
      <c r="C4677" s="1" t="s">
        <v>7871</v>
      </c>
      <c r="D4677" s="1" t="s">
        <v>558</v>
      </c>
      <c r="E4677" s="1" t="s">
        <v>555</v>
      </c>
      <c r="F4677" s="23" t="b">
        <f t="shared" si="220"/>
        <v>1</v>
      </c>
      <c r="G4677" t="b">
        <f t="shared" si="221"/>
        <v>1</v>
      </c>
      <c r="H4677" t="b">
        <f t="shared" si="222"/>
        <v>1</v>
      </c>
      <c r="I4677" s="4" t="s">
        <v>7870</v>
      </c>
      <c r="J4677" s="1" t="s">
        <v>94</v>
      </c>
      <c r="K4677" s="1" t="s">
        <v>7871</v>
      </c>
      <c r="L4677" s="1" t="s">
        <v>558</v>
      </c>
      <c r="M4677" s="1" t="s">
        <v>555</v>
      </c>
      <c r="N4677" s="1" t="s">
        <v>195</v>
      </c>
    </row>
    <row r="4678" spans="1:14" hidden="1" x14ac:dyDescent="0.55000000000000004">
      <c r="A4678" s="4" t="s">
        <v>7872</v>
      </c>
      <c r="B4678" s="1" t="s">
        <v>94</v>
      </c>
      <c r="C4678" s="1" t="s">
        <v>7873</v>
      </c>
      <c r="D4678" s="1" t="s">
        <v>176</v>
      </c>
      <c r="E4678" s="1" t="s">
        <v>177</v>
      </c>
      <c r="F4678" s="23" t="b">
        <f t="shared" si="220"/>
        <v>1</v>
      </c>
      <c r="G4678" t="b">
        <f t="shared" si="221"/>
        <v>1</v>
      </c>
      <c r="H4678" t="b">
        <f t="shared" si="222"/>
        <v>1</v>
      </c>
      <c r="I4678" s="4" t="s">
        <v>7872</v>
      </c>
      <c r="J4678" s="1" t="s">
        <v>94</v>
      </c>
      <c r="K4678" s="1" t="s">
        <v>7873</v>
      </c>
      <c r="L4678" s="1" t="s">
        <v>176</v>
      </c>
      <c r="M4678" s="1" t="s">
        <v>177</v>
      </c>
      <c r="N4678" s="1" t="s">
        <v>195</v>
      </c>
    </row>
    <row r="4679" spans="1:14" hidden="1" x14ac:dyDescent="0.55000000000000004">
      <c r="A4679" s="4" t="s">
        <v>7874</v>
      </c>
      <c r="B4679" s="1" t="s">
        <v>94</v>
      </c>
      <c r="C4679" s="1" t="s">
        <v>7875</v>
      </c>
      <c r="D4679" s="1" t="s">
        <v>558</v>
      </c>
      <c r="E4679" s="1" t="s">
        <v>555</v>
      </c>
      <c r="F4679" s="23" t="b">
        <f t="shared" si="220"/>
        <v>1</v>
      </c>
      <c r="G4679" t="b">
        <f t="shared" si="221"/>
        <v>1</v>
      </c>
      <c r="H4679" t="b">
        <f t="shared" si="222"/>
        <v>1</v>
      </c>
      <c r="I4679" s="4" t="s">
        <v>7874</v>
      </c>
      <c r="J4679" s="1" t="s">
        <v>94</v>
      </c>
      <c r="K4679" s="1" t="s">
        <v>7875</v>
      </c>
      <c r="L4679" s="1" t="s">
        <v>558</v>
      </c>
      <c r="M4679" s="1" t="s">
        <v>555</v>
      </c>
      <c r="N4679" s="1" t="s">
        <v>195</v>
      </c>
    </row>
    <row r="4680" spans="1:14" hidden="1" x14ac:dyDescent="0.55000000000000004">
      <c r="A4680" s="4" t="s">
        <v>7876</v>
      </c>
      <c r="B4680" s="1" t="s">
        <v>94</v>
      </c>
      <c r="C4680" s="1" t="s">
        <v>7877</v>
      </c>
      <c r="D4680" s="1" t="s">
        <v>558</v>
      </c>
      <c r="E4680" s="1" t="s">
        <v>555</v>
      </c>
      <c r="F4680" s="23" t="b">
        <f t="shared" si="220"/>
        <v>1</v>
      </c>
      <c r="G4680" t="b">
        <f t="shared" si="221"/>
        <v>1</v>
      </c>
      <c r="H4680" t="b">
        <f t="shared" si="222"/>
        <v>1</v>
      </c>
      <c r="I4680" s="4" t="s">
        <v>7876</v>
      </c>
      <c r="J4680" s="1" t="s">
        <v>94</v>
      </c>
      <c r="K4680" s="1" t="s">
        <v>7877</v>
      </c>
      <c r="L4680" s="1" t="s">
        <v>558</v>
      </c>
      <c r="M4680" s="1" t="s">
        <v>555</v>
      </c>
      <c r="N4680" s="1" t="s">
        <v>195</v>
      </c>
    </row>
    <row r="4681" spans="1:14" hidden="1" x14ac:dyDescent="0.55000000000000004">
      <c r="A4681" s="4" t="s">
        <v>7878</v>
      </c>
      <c r="B4681" s="1" t="s">
        <v>94</v>
      </c>
      <c r="C4681" s="1" t="s">
        <v>7879</v>
      </c>
      <c r="D4681" s="1" t="s">
        <v>96</v>
      </c>
      <c r="E4681" s="1" t="s">
        <v>97</v>
      </c>
      <c r="F4681" s="23" t="b">
        <f t="shared" si="220"/>
        <v>1</v>
      </c>
      <c r="G4681" t="b">
        <f t="shared" si="221"/>
        <v>1</v>
      </c>
      <c r="H4681" t="b">
        <f t="shared" si="222"/>
        <v>1</v>
      </c>
      <c r="I4681" s="4" t="s">
        <v>7878</v>
      </c>
      <c r="J4681" s="1" t="s">
        <v>94</v>
      </c>
      <c r="K4681" s="1" t="s">
        <v>7879</v>
      </c>
      <c r="L4681" s="1" t="s">
        <v>96</v>
      </c>
      <c r="M4681" s="1" t="s">
        <v>97</v>
      </c>
      <c r="N4681" s="1" t="s">
        <v>195</v>
      </c>
    </row>
    <row r="4682" spans="1:14" hidden="1" x14ac:dyDescent="0.55000000000000004">
      <c r="A4682" s="4" t="s">
        <v>7880</v>
      </c>
      <c r="B4682" s="1" t="s">
        <v>94</v>
      </c>
      <c r="C4682" s="1" t="s">
        <v>7881</v>
      </c>
      <c r="D4682" s="1" t="s">
        <v>558</v>
      </c>
      <c r="E4682" s="1" t="s">
        <v>555</v>
      </c>
      <c r="F4682" s="23" t="b">
        <f t="shared" ref="F4682:F4745" si="223">A4682=I4682</f>
        <v>1</v>
      </c>
      <c r="G4682" t="b">
        <f t="shared" ref="G4682:G4745" si="224">D4682=L4682</f>
        <v>1</v>
      </c>
      <c r="H4682" t="b">
        <f t="shared" ref="H4682:H4745" si="225">E4682=M4682</f>
        <v>1</v>
      </c>
      <c r="I4682" s="4" t="s">
        <v>7880</v>
      </c>
      <c r="J4682" s="1" t="s">
        <v>94</v>
      </c>
      <c r="K4682" s="1" t="s">
        <v>7881</v>
      </c>
      <c r="L4682" s="1" t="s">
        <v>558</v>
      </c>
      <c r="M4682" s="1" t="s">
        <v>555</v>
      </c>
      <c r="N4682" s="1" t="s">
        <v>195</v>
      </c>
    </row>
    <row r="4683" spans="1:14" x14ac:dyDescent="0.55000000000000004">
      <c r="A4683" s="4"/>
      <c r="B4683" s="1"/>
      <c r="C4683" s="1"/>
      <c r="D4683" s="1"/>
      <c r="E4683" s="1"/>
      <c r="F4683" s="23" t="b">
        <f t="shared" si="223"/>
        <v>0</v>
      </c>
      <c r="G4683" t="b">
        <f t="shared" si="224"/>
        <v>0</v>
      </c>
      <c r="H4683" s="24" t="b">
        <f t="shared" si="225"/>
        <v>0</v>
      </c>
      <c r="I4683" s="4" t="s">
        <v>13329</v>
      </c>
      <c r="J4683" s="1" t="s">
        <v>94</v>
      </c>
      <c r="K4683" s="1" t="s">
        <v>7881</v>
      </c>
      <c r="L4683" s="1" t="s">
        <v>558</v>
      </c>
      <c r="M4683" s="1" t="s">
        <v>555</v>
      </c>
      <c r="N4683" s="1" t="s">
        <v>195</v>
      </c>
    </row>
    <row r="4684" spans="1:14" hidden="1" x14ac:dyDescent="0.55000000000000004">
      <c r="A4684" s="4" t="s">
        <v>7882</v>
      </c>
      <c r="B4684" s="1" t="s">
        <v>94</v>
      </c>
      <c r="C4684" s="1" t="s">
        <v>7883</v>
      </c>
      <c r="D4684" s="1" t="s">
        <v>558</v>
      </c>
      <c r="E4684" s="1" t="s">
        <v>555</v>
      </c>
      <c r="F4684" s="23" t="b">
        <f t="shared" si="223"/>
        <v>1</v>
      </c>
      <c r="G4684" t="b">
        <f t="shared" si="224"/>
        <v>1</v>
      </c>
      <c r="H4684" t="b">
        <f t="shared" si="225"/>
        <v>1</v>
      </c>
      <c r="I4684" s="4" t="s">
        <v>7882</v>
      </c>
      <c r="J4684" s="1" t="s">
        <v>94</v>
      </c>
      <c r="K4684" s="1" t="s">
        <v>7883</v>
      </c>
      <c r="L4684" s="1" t="s">
        <v>558</v>
      </c>
      <c r="M4684" s="1" t="s">
        <v>555</v>
      </c>
      <c r="N4684" s="1" t="s">
        <v>195</v>
      </c>
    </row>
    <row r="4685" spans="1:14" hidden="1" x14ac:dyDescent="0.55000000000000004">
      <c r="A4685" s="4" t="s">
        <v>7884</v>
      </c>
      <c r="B4685" s="1" t="s">
        <v>94</v>
      </c>
      <c r="C4685" s="1" t="s">
        <v>7885</v>
      </c>
      <c r="D4685" s="1" t="s">
        <v>558</v>
      </c>
      <c r="E4685" s="1" t="s">
        <v>555</v>
      </c>
      <c r="F4685" s="23" t="b">
        <f t="shared" si="223"/>
        <v>1</v>
      </c>
      <c r="G4685" t="b">
        <f t="shared" si="224"/>
        <v>1</v>
      </c>
      <c r="H4685" t="b">
        <f t="shared" si="225"/>
        <v>1</v>
      </c>
      <c r="I4685" s="4" t="s">
        <v>7884</v>
      </c>
      <c r="J4685" s="1" t="s">
        <v>94</v>
      </c>
      <c r="K4685" s="1" t="s">
        <v>7885</v>
      </c>
      <c r="L4685" s="1" t="s">
        <v>558</v>
      </c>
      <c r="M4685" s="1" t="s">
        <v>555</v>
      </c>
      <c r="N4685" s="1" t="s">
        <v>195</v>
      </c>
    </row>
    <row r="4686" spans="1:14" hidden="1" x14ac:dyDescent="0.55000000000000004">
      <c r="A4686" s="4" t="s">
        <v>7886</v>
      </c>
      <c r="B4686" s="1" t="s">
        <v>94</v>
      </c>
      <c r="C4686" s="1" t="s">
        <v>7887</v>
      </c>
      <c r="D4686" s="1" t="s">
        <v>558</v>
      </c>
      <c r="E4686" s="1" t="s">
        <v>555</v>
      </c>
      <c r="F4686" s="23" t="b">
        <f t="shared" si="223"/>
        <v>1</v>
      </c>
      <c r="G4686" t="b">
        <f t="shared" si="224"/>
        <v>1</v>
      </c>
      <c r="H4686" t="b">
        <f t="shared" si="225"/>
        <v>1</v>
      </c>
      <c r="I4686" s="4" t="s">
        <v>7886</v>
      </c>
      <c r="J4686" s="1" t="s">
        <v>94</v>
      </c>
      <c r="K4686" s="1" t="s">
        <v>7887</v>
      </c>
      <c r="L4686" s="1" t="s">
        <v>558</v>
      </c>
      <c r="M4686" s="1" t="s">
        <v>555</v>
      </c>
      <c r="N4686" s="1" t="s">
        <v>195</v>
      </c>
    </row>
    <row r="4687" spans="1:14" hidden="1" x14ac:dyDescent="0.55000000000000004">
      <c r="A4687" s="4" t="s">
        <v>7888</v>
      </c>
      <c r="B4687" s="1" t="s">
        <v>94</v>
      </c>
      <c r="C4687" s="1" t="s">
        <v>7889</v>
      </c>
      <c r="D4687" s="1" t="s">
        <v>558</v>
      </c>
      <c r="E4687" s="1" t="s">
        <v>555</v>
      </c>
      <c r="F4687" s="23" t="b">
        <f t="shared" si="223"/>
        <v>1</v>
      </c>
      <c r="G4687" t="b">
        <f t="shared" si="224"/>
        <v>1</v>
      </c>
      <c r="H4687" t="b">
        <f t="shared" si="225"/>
        <v>1</v>
      </c>
      <c r="I4687" s="4" t="s">
        <v>7888</v>
      </c>
      <c r="J4687" s="1" t="s">
        <v>94</v>
      </c>
      <c r="K4687" s="1" t="s">
        <v>7889</v>
      </c>
      <c r="L4687" s="1" t="s">
        <v>558</v>
      </c>
      <c r="M4687" s="1" t="s">
        <v>555</v>
      </c>
      <c r="N4687" s="1" t="s">
        <v>195</v>
      </c>
    </row>
    <row r="4688" spans="1:14" hidden="1" x14ac:dyDescent="0.55000000000000004">
      <c r="A4688" s="4" t="s">
        <v>7890</v>
      </c>
      <c r="B4688" s="1" t="s">
        <v>94</v>
      </c>
      <c r="C4688" s="1" t="s">
        <v>7891</v>
      </c>
      <c r="D4688" s="1" t="s">
        <v>558</v>
      </c>
      <c r="E4688" s="1" t="s">
        <v>555</v>
      </c>
      <c r="F4688" s="23" t="b">
        <f t="shared" si="223"/>
        <v>1</v>
      </c>
      <c r="G4688" t="b">
        <f t="shared" si="224"/>
        <v>1</v>
      </c>
      <c r="H4688" t="b">
        <f t="shared" si="225"/>
        <v>1</v>
      </c>
      <c r="I4688" s="4" t="s">
        <v>7890</v>
      </c>
      <c r="J4688" s="1" t="s">
        <v>94</v>
      </c>
      <c r="K4688" s="1" t="s">
        <v>7891</v>
      </c>
      <c r="L4688" s="1" t="s">
        <v>558</v>
      </c>
      <c r="M4688" s="1" t="s">
        <v>555</v>
      </c>
      <c r="N4688" s="1" t="s">
        <v>195</v>
      </c>
    </row>
    <row r="4689" spans="1:14" hidden="1" x14ac:dyDescent="0.55000000000000004">
      <c r="A4689" s="4" t="s">
        <v>7892</v>
      </c>
      <c r="B4689" s="1" t="s">
        <v>94</v>
      </c>
      <c r="C4689" s="1" t="s">
        <v>7893</v>
      </c>
      <c r="D4689" s="1" t="s">
        <v>558</v>
      </c>
      <c r="E4689" s="1" t="s">
        <v>555</v>
      </c>
      <c r="F4689" s="23" t="b">
        <f t="shared" si="223"/>
        <v>1</v>
      </c>
      <c r="G4689" t="b">
        <f t="shared" si="224"/>
        <v>1</v>
      </c>
      <c r="H4689" t="b">
        <f t="shared" si="225"/>
        <v>1</v>
      </c>
      <c r="I4689" s="4" t="s">
        <v>7892</v>
      </c>
      <c r="J4689" s="1" t="s">
        <v>94</v>
      </c>
      <c r="K4689" s="1" t="s">
        <v>7893</v>
      </c>
      <c r="L4689" s="1" t="s">
        <v>558</v>
      </c>
      <c r="M4689" s="1" t="s">
        <v>555</v>
      </c>
      <c r="N4689" s="1" t="s">
        <v>195</v>
      </c>
    </row>
    <row r="4690" spans="1:14" hidden="1" x14ac:dyDescent="0.55000000000000004">
      <c r="A4690" s="4" t="s">
        <v>7894</v>
      </c>
      <c r="B4690" s="1" t="s">
        <v>94</v>
      </c>
      <c r="C4690" s="1" t="s">
        <v>7895</v>
      </c>
      <c r="D4690" s="1" t="s">
        <v>1212</v>
      </c>
      <c r="E4690" s="1" t="s">
        <v>1213</v>
      </c>
      <c r="F4690" s="23" t="b">
        <f t="shared" si="223"/>
        <v>1</v>
      </c>
      <c r="G4690" t="b">
        <f t="shared" si="224"/>
        <v>1</v>
      </c>
      <c r="H4690" t="b">
        <f t="shared" si="225"/>
        <v>1</v>
      </c>
      <c r="I4690" s="4" t="s">
        <v>7894</v>
      </c>
      <c r="J4690" s="1" t="s">
        <v>94</v>
      </c>
      <c r="K4690" s="1" t="s">
        <v>7895</v>
      </c>
      <c r="L4690" s="1" t="s">
        <v>1212</v>
      </c>
      <c r="M4690" s="1" t="s">
        <v>1213</v>
      </c>
      <c r="N4690" s="1" t="s">
        <v>195</v>
      </c>
    </row>
    <row r="4691" spans="1:14" hidden="1" x14ac:dyDescent="0.55000000000000004">
      <c r="A4691" s="4" t="s">
        <v>7896</v>
      </c>
      <c r="B4691" s="1" t="s">
        <v>94</v>
      </c>
      <c r="C4691" s="1" t="s">
        <v>7897</v>
      </c>
      <c r="D4691" s="1" t="s">
        <v>1212</v>
      </c>
      <c r="E4691" s="1" t="s">
        <v>1213</v>
      </c>
      <c r="F4691" s="23" t="b">
        <f t="shared" si="223"/>
        <v>1</v>
      </c>
      <c r="G4691" t="b">
        <f t="shared" si="224"/>
        <v>1</v>
      </c>
      <c r="H4691" t="b">
        <f t="shared" si="225"/>
        <v>1</v>
      </c>
      <c r="I4691" s="4" t="s">
        <v>7896</v>
      </c>
      <c r="J4691" s="1" t="s">
        <v>94</v>
      </c>
      <c r="K4691" s="1" t="s">
        <v>7897</v>
      </c>
      <c r="L4691" s="1" t="s">
        <v>1212</v>
      </c>
      <c r="M4691" s="1" t="s">
        <v>1213</v>
      </c>
      <c r="N4691" s="1" t="s">
        <v>195</v>
      </c>
    </row>
    <row r="4692" spans="1:14" hidden="1" x14ac:dyDescent="0.55000000000000004">
      <c r="A4692" s="4" t="s">
        <v>7898</v>
      </c>
      <c r="B4692" s="1" t="s">
        <v>94</v>
      </c>
      <c r="C4692" s="1" t="s">
        <v>7899</v>
      </c>
      <c r="D4692" s="1" t="s">
        <v>1220</v>
      </c>
      <c r="E4692" s="1" t="s">
        <v>1221</v>
      </c>
      <c r="F4692" s="23" t="b">
        <f t="shared" si="223"/>
        <v>1</v>
      </c>
      <c r="G4692" t="b">
        <f t="shared" si="224"/>
        <v>1</v>
      </c>
      <c r="H4692" t="b">
        <f t="shared" si="225"/>
        <v>1</v>
      </c>
      <c r="I4692" s="4" t="s">
        <v>7898</v>
      </c>
      <c r="J4692" s="1" t="s">
        <v>94</v>
      </c>
      <c r="K4692" s="1" t="s">
        <v>7899</v>
      </c>
      <c r="L4692" s="1" t="s">
        <v>1220</v>
      </c>
      <c r="M4692" s="1" t="s">
        <v>1221</v>
      </c>
      <c r="N4692" s="1" t="s">
        <v>195</v>
      </c>
    </row>
    <row r="4693" spans="1:14" hidden="1" x14ac:dyDescent="0.55000000000000004">
      <c r="A4693" s="4" t="s">
        <v>7900</v>
      </c>
      <c r="B4693" s="1" t="s">
        <v>94</v>
      </c>
      <c r="C4693" s="1" t="s">
        <v>7901</v>
      </c>
      <c r="D4693" s="1" t="s">
        <v>1220</v>
      </c>
      <c r="E4693" s="1" t="s">
        <v>1221</v>
      </c>
      <c r="F4693" s="23" t="b">
        <f t="shared" si="223"/>
        <v>1</v>
      </c>
      <c r="G4693" t="b">
        <f t="shared" si="224"/>
        <v>1</v>
      </c>
      <c r="H4693" t="b">
        <f t="shared" si="225"/>
        <v>1</v>
      </c>
      <c r="I4693" s="4" t="s">
        <v>7900</v>
      </c>
      <c r="J4693" s="1" t="s">
        <v>94</v>
      </c>
      <c r="K4693" s="1" t="s">
        <v>7901</v>
      </c>
      <c r="L4693" s="1" t="s">
        <v>1220</v>
      </c>
      <c r="M4693" s="1" t="s">
        <v>1221</v>
      </c>
      <c r="N4693" s="1" t="s">
        <v>195</v>
      </c>
    </row>
    <row r="4694" spans="1:14" hidden="1" x14ac:dyDescent="0.55000000000000004">
      <c r="A4694" s="4" t="s">
        <v>7902</v>
      </c>
      <c r="B4694" s="1" t="s">
        <v>94</v>
      </c>
      <c r="C4694" s="1" t="s">
        <v>7903</v>
      </c>
      <c r="D4694" s="1" t="s">
        <v>558</v>
      </c>
      <c r="E4694" s="1" t="s">
        <v>555</v>
      </c>
      <c r="F4694" s="23" t="b">
        <f t="shared" si="223"/>
        <v>1</v>
      </c>
      <c r="G4694" t="b">
        <f t="shared" si="224"/>
        <v>1</v>
      </c>
      <c r="H4694" t="b">
        <f t="shared" si="225"/>
        <v>1</v>
      </c>
      <c r="I4694" s="4" t="s">
        <v>7902</v>
      </c>
      <c r="J4694" s="1" t="s">
        <v>94</v>
      </c>
      <c r="K4694" s="1" t="s">
        <v>7903</v>
      </c>
      <c r="L4694" s="1" t="s">
        <v>558</v>
      </c>
      <c r="M4694" s="1" t="s">
        <v>555</v>
      </c>
      <c r="N4694" s="1" t="s">
        <v>195</v>
      </c>
    </row>
    <row r="4695" spans="1:14" hidden="1" x14ac:dyDescent="0.55000000000000004">
      <c r="A4695" s="4" t="s">
        <v>7904</v>
      </c>
      <c r="B4695" s="1" t="s">
        <v>94</v>
      </c>
      <c r="C4695" s="1" t="s">
        <v>7905</v>
      </c>
      <c r="D4695" s="1" t="s">
        <v>225</v>
      </c>
      <c r="E4695" s="1" t="s">
        <v>226</v>
      </c>
      <c r="F4695" s="23" t="b">
        <f t="shared" si="223"/>
        <v>1</v>
      </c>
      <c r="G4695" t="b">
        <f t="shared" si="224"/>
        <v>1</v>
      </c>
      <c r="H4695" t="b">
        <f t="shared" si="225"/>
        <v>1</v>
      </c>
      <c r="I4695" s="4" t="s">
        <v>7904</v>
      </c>
      <c r="J4695" s="1" t="s">
        <v>94</v>
      </c>
      <c r="K4695" s="1" t="s">
        <v>7905</v>
      </c>
      <c r="L4695" s="1" t="s">
        <v>225</v>
      </c>
      <c r="M4695" s="1" t="s">
        <v>226</v>
      </c>
      <c r="N4695" s="1" t="s">
        <v>195</v>
      </c>
    </row>
    <row r="4696" spans="1:14" hidden="1" x14ac:dyDescent="0.55000000000000004">
      <c r="A4696" s="4" t="s">
        <v>7906</v>
      </c>
      <c r="B4696" s="1" t="s">
        <v>94</v>
      </c>
      <c r="C4696" s="1" t="s">
        <v>7907</v>
      </c>
      <c r="D4696" s="1" t="s">
        <v>225</v>
      </c>
      <c r="E4696" s="1" t="s">
        <v>226</v>
      </c>
      <c r="F4696" s="23" t="b">
        <f t="shared" si="223"/>
        <v>1</v>
      </c>
      <c r="G4696" t="b">
        <f t="shared" si="224"/>
        <v>1</v>
      </c>
      <c r="H4696" t="b">
        <f t="shared" si="225"/>
        <v>1</v>
      </c>
      <c r="I4696" s="4" t="s">
        <v>7906</v>
      </c>
      <c r="J4696" s="1" t="s">
        <v>94</v>
      </c>
      <c r="K4696" s="1" t="s">
        <v>7907</v>
      </c>
      <c r="L4696" s="1" t="s">
        <v>225</v>
      </c>
      <c r="M4696" s="1" t="s">
        <v>226</v>
      </c>
      <c r="N4696" s="1" t="s">
        <v>195</v>
      </c>
    </row>
    <row r="4697" spans="1:14" hidden="1" x14ac:dyDescent="0.55000000000000004">
      <c r="A4697" s="4" t="s">
        <v>7908</v>
      </c>
      <c r="B4697" s="1" t="s">
        <v>94</v>
      </c>
      <c r="C4697" s="1" t="s">
        <v>7909</v>
      </c>
      <c r="D4697" s="1" t="s">
        <v>1208</v>
      </c>
      <c r="E4697" s="1" t="s">
        <v>1209</v>
      </c>
      <c r="F4697" s="23" t="b">
        <f t="shared" si="223"/>
        <v>1</v>
      </c>
      <c r="G4697" t="b">
        <f t="shared" si="224"/>
        <v>1</v>
      </c>
      <c r="H4697" t="b">
        <f t="shared" si="225"/>
        <v>1</v>
      </c>
      <c r="I4697" s="4" t="s">
        <v>7908</v>
      </c>
      <c r="J4697" s="1" t="s">
        <v>94</v>
      </c>
      <c r="K4697" s="1" t="s">
        <v>7909</v>
      </c>
      <c r="L4697" s="1" t="s">
        <v>1208</v>
      </c>
      <c r="M4697" s="1" t="s">
        <v>1209</v>
      </c>
      <c r="N4697" s="1" t="s">
        <v>195</v>
      </c>
    </row>
    <row r="4698" spans="1:14" hidden="1" x14ac:dyDescent="0.55000000000000004">
      <c r="A4698" s="4" t="s">
        <v>7910</v>
      </c>
      <c r="B4698" s="1" t="s">
        <v>94</v>
      </c>
      <c r="C4698" s="1" t="s">
        <v>7911</v>
      </c>
      <c r="D4698" s="1" t="s">
        <v>1305</v>
      </c>
      <c r="E4698" s="1" t="s">
        <v>1306</v>
      </c>
      <c r="F4698" s="23" t="b">
        <f t="shared" si="223"/>
        <v>1</v>
      </c>
      <c r="G4698" t="b">
        <f t="shared" si="224"/>
        <v>1</v>
      </c>
      <c r="H4698" t="b">
        <f t="shared" si="225"/>
        <v>1</v>
      </c>
      <c r="I4698" s="4" t="s">
        <v>7910</v>
      </c>
      <c r="J4698" s="1" t="s">
        <v>94</v>
      </c>
      <c r="K4698" s="1" t="s">
        <v>7911</v>
      </c>
      <c r="L4698" s="1" t="s">
        <v>1305</v>
      </c>
      <c r="M4698" s="1" t="s">
        <v>1306</v>
      </c>
      <c r="N4698" s="1" t="s">
        <v>195</v>
      </c>
    </row>
    <row r="4699" spans="1:14" hidden="1" x14ac:dyDescent="0.55000000000000004">
      <c r="A4699" s="4" t="s">
        <v>7912</v>
      </c>
      <c r="B4699" s="1" t="s">
        <v>94</v>
      </c>
      <c r="C4699" s="1" t="s">
        <v>7913</v>
      </c>
      <c r="D4699" s="1" t="s">
        <v>1763</v>
      </c>
      <c r="E4699" s="1" t="s">
        <v>1764</v>
      </c>
      <c r="F4699" s="23" t="b">
        <f t="shared" si="223"/>
        <v>1</v>
      </c>
      <c r="G4699" t="b">
        <f t="shared" si="224"/>
        <v>1</v>
      </c>
      <c r="H4699" t="b">
        <f t="shared" si="225"/>
        <v>1</v>
      </c>
      <c r="I4699" s="4" t="s">
        <v>7912</v>
      </c>
      <c r="J4699" s="1" t="s">
        <v>94</v>
      </c>
      <c r="K4699" s="1" t="s">
        <v>7913</v>
      </c>
      <c r="L4699" s="1" t="s">
        <v>1763</v>
      </c>
      <c r="M4699" s="1" t="s">
        <v>1764</v>
      </c>
      <c r="N4699" s="1" t="s">
        <v>195</v>
      </c>
    </row>
    <row r="4700" spans="1:14" hidden="1" x14ac:dyDescent="0.55000000000000004">
      <c r="A4700" s="4" t="s">
        <v>7914</v>
      </c>
      <c r="B4700" s="1" t="s">
        <v>94</v>
      </c>
      <c r="C4700" s="1" t="s">
        <v>7915</v>
      </c>
      <c r="D4700" s="1" t="s">
        <v>1763</v>
      </c>
      <c r="E4700" s="1" t="s">
        <v>1764</v>
      </c>
      <c r="F4700" s="23" t="b">
        <f t="shared" si="223"/>
        <v>1</v>
      </c>
      <c r="G4700" t="b">
        <f t="shared" si="224"/>
        <v>1</v>
      </c>
      <c r="H4700" t="b">
        <f t="shared" si="225"/>
        <v>1</v>
      </c>
      <c r="I4700" s="4" t="s">
        <v>7914</v>
      </c>
      <c r="J4700" s="1" t="s">
        <v>94</v>
      </c>
      <c r="K4700" s="1" t="s">
        <v>7915</v>
      </c>
      <c r="L4700" s="1" t="s">
        <v>1763</v>
      </c>
      <c r="M4700" s="1" t="s">
        <v>1764</v>
      </c>
      <c r="N4700" s="1" t="s">
        <v>195</v>
      </c>
    </row>
    <row r="4701" spans="1:14" hidden="1" x14ac:dyDescent="0.55000000000000004">
      <c r="A4701" s="4" t="s">
        <v>7916</v>
      </c>
      <c r="B4701" s="1" t="s">
        <v>94</v>
      </c>
      <c r="C4701" s="1" t="s">
        <v>7917</v>
      </c>
      <c r="D4701" s="1" t="s">
        <v>1305</v>
      </c>
      <c r="E4701" s="1" t="s">
        <v>1306</v>
      </c>
      <c r="F4701" s="23" t="b">
        <f t="shared" si="223"/>
        <v>1</v>
      </c>
      <c r="G4701" t="b">
        <f t="shared" si="224"/>
        <v>1</v>
      </c>
      <c r="H4701" t="b">
        <f t="shared" si="225"/>
        <v>1</v>
      </c>
      <c r="I4701" s="4" t="s">
        <v>7916</v>
      </c>
      <c r="J4701" s="1" t="s">
        <v>94</v>
      </c>
      <c r="K4701" s="1" t="s">
        <v>7917</v>
      </c>
      <c r="L4701" s="1" t="s">
        <v>1305</v>
      </c>
      <c r="M4701" s="1" t="s">
        <v>1306</v>
      </c>
      <c r="N4701" s="1" t="s">
        <v>195</v>
      </c>
    </row>
    <row r="4702" spans="1:14" hidden="1" x14ac:dyDescent="0.55000000000000004">
      <c r="A4702" s="4" t="s">
        <v>7918</v>
      </c>
      <c r="B4702" s="1" t="s">
        <v>94</v>
      </c>
      <c r="C4702" s="1" t="s">
        <v>7919</v>
      </c>
      <c r="D4702" s="1" t="s">
        <v>1208</v>
      </c>
      <c r="E4702" s="1" t="s">
        <v>1209</v>
      </c>
      <c r="F4702" s="23" t="b">
        <f t="shared" si="223"/>
        <v>1</v>
      </c>
      <c r="G4702" t="b">
        <f t="shared" si="224"/>
        <v>1</v>
      </c>
      <c r="H4702" t="b">
        <f t="shared" si="225"/>
        <v>1</v>
      </c>
      <c r="I4702" s="4" t="s">
        <v>7918</v>
      </c>
      <c r="J4702" s="1" t="s">
        <v>94</v>
      </c>
      <c r="K4702" s="1" t="s">
        <v>7919</v>
      </c>
      <c r="L4702" s="1" t="s">
        <v>1208</v>
      </c>
      <c r="M4702" s="1" t="s">
        <v>1209</v>
      </c>
      <c r="N4702" s="1" t="s">
        <v>195</v>
      </c>
    </row>
    <row r="4703" spans="1:14" hidden="1" x14ac:dyDescent="0.55000000000000004">
      <c r="A4703" s="4" t="s">
        <v>7920</v>
      </c>
      <c r="B4703" s="1" t="s">
        <v>94</v>
      </c>
      <c r="C4703" s="1" t="s">
        <v>7921</v>
      </c>
      <c r="D4703" s="1" t="s">
        <v>1936</v>
      </c>
      <c r="E4703" s="1" t="s">
        <v>1937</v>
      </c>
      <c r="F4703" s="23" t="b">
        <f t="shared" si="223"/>
        <v>1</v>
      </c>
      <c r="G4703" t="b">
        <f t="shared" si="224"/>
        <v>1</v>
      </c>
      <c r="H4703" t="b">
        <f t="shared" si="225"/>
        <v>1</v>
      </c>
      <c r="I4703" s="4" t="s">
        <v>7920</v>
      </c>
      <c r="J4703" s="1" t="s">
        <v>94</v>
      </c>
      <c r="K4703" s="1" t="s">
        <v>7921</v>
      </c>
      <c r="L4703" s="1" t="s">
        <v>1936</v>
      </c>
      <c r="M4703" s="1" t="s">
        <v>1937</v>
      </c>
      <c r="N4703" s="1" t="s">
        <v>195</v>
      </c>
    </row>
    <row r="4704" spans="1:14" hidden="1" x14ac:dyDescent="0.55000000000000004">
      <c r="A4704" s="4" t="s">
        <v>7922</v>
      </c>
      <c r="B4704" s="1" t="s">
        <v>94</v>
      </c>
      <c r="C4704" s="1" t="s">
        <v>7923</v>
      </c>
      <c r="D4704" s="1" t="s">
        <v>1936</v>
      </c>
      <c r="E4704" s="1" t="s">
        <v>1937</v>
      </c>
      <c r="F4704" s="23" t="b">
        <f t="shared" si="223"/>
        <v>1</v>
      </c>
      <c r="G4704" t="b">
        <f t="shared" si="224"/>
        <v>1</v>
      </c>
      <c r="H4704" t="b">
        <f t="shared" si="225"/>
        <v>1</v>
      </c>
      <c r="I4704" s="4" t="s">
        <v>7922</v>
      </c>
      <c r="J4704" s="1" t="s">
        <v>94</v>
      </c>
      <c r="K4704" s="1" t="s">
        <v>7923</v>
      </c>
      <c r="L4704" s="1" t="s">
        <v>1936</v>
      </c>
      <c r="M4704" s="1" t="s">
        <v>1937</v>
      </c>
      <c r="N4704" s="1" t="s">
        <v>195</v>
      </c>
    </row>
    <row r="4705" spans="1:14" hidden="1" x14ac:dyDescent="0.55000000000000004">
      <c r="A4705" s="4" t="s">
        <v>7924</v>
      </c>
      <c r="B4705" s="1" t="s">
        <v>94</v>
      </c>
      <c r="C4705" s="1" t="s">
        <v>7925</v>
      </c>
      <c r="D4705" s="1" t="s">
        <v>1202</v>
      </c>
      <c r="E4705" s="1" t="s">
        <v>1203</v>
      </c>
      <c r="F4705" s="23" t="b">
        <f t="shared" si="223"/>
        <v>1</v>
      </c>
      <c r="G4705" t="b">
        <f t="shared" si="224"/>
        <v>1</v>
      </c>
      <c r="H4705" t="b">
        <f t="shared" si="225"/>
        <v>1</v>
      </c>
      <c r="I4705" s="4" t="s">
        <v>7924</v>
      </c>
      <c r="J4705" s="1" t="s">
        <v>94</v>
      </c>
      <c r="K4705" s="1" t="s">
        <v>7925</v>
      </c>
      <c r="L4705" s="1" t="s">
        <v>1202</v>
      </c>
      <c r="M4705" s="1" t="s">
        <v>1203</v>
      </c>
      <c r="N4705" s="1" t="s">
        <v>195</v>
      </c>
    </row>
    <row r="4706" spans="1:14" hidden="1" x14ac:dyDescent="0.55000000000000004">
      <c r="A4706" s="4" t="s">
        <v>7926</v>
      </c>
      <c r="B4706" s="1" t="s">
        <v>94</v>
      </c>
      <c r="C4706" s="1" t="s">
        <v>7503</v>
      </c>
      <c r="D4706" s="1" t="s">
        <v>1202</v>
      </c>
      <c r="E4706" s="1" t="s">
        <v>1203</v>
      </c>
      <c r="F4706" s="23" t="b">
        <f t="shared" si="223"/>
        <v>1</v>
      </c>
      <c r="G4706" t="b">
        <f t="shared" si="224"/>
        <v>1</v>
      </c>
      <c r="H4706" t="b">
        <f t="shared" si="225"/>
        <v>1</v>
      </c>
      <c r="I4706" s="4" t="s">
        <v>7926</v>
      </c>
      <c r="J4706" s="1" t="s">
        <v>94</v>
      </c>
      <c r="K4706" s="1" t="s">
        <v>7503</v>
      </c>
      <c r="L4706" s="1" t="s">
        <v>1202</v>
      </c>
      <c r="M4706" s="1" t="s">
        <v>1203</v>
      </c>
      <c r="N4706" s="1" t="s">
        <v>195</v>
      </c>
    </row>
    <row r="4707" spans="1:14" x14ac:dyDescent="0.55000000000000004">
      <c r="A4707" s="4" t="s">
        <v>7927</v>
      </c>
      <c r="B4707" s="1" t="s">
        <v>94</v>
      </c>
      <c r="C4707" s="1" t="s">
        <v>7928</v>
      </c>
      <c r="D4707" s="1" t="s">
        <v>1317</v>
      </c>
      <c r="E4707" s="1" t="s">
        <v>1318</v>
      </c>
      <c r="F4707" s="23" t="b">
        <f t="shared" si="223"/>
        <v>1</v>
      </c>
      <c r="G4707" t="b">
        <f t="shared" si="224"/>
        <v>1</v>
      </c>
      <c r="H4707" t="b">
        <f t="shared" si="225"/>
        <v>0</v>
      </c>
      <c r="I4707" s="4" t="s">
        <v>7927</v>
      </c>
      <c r="J4707" s="1" t="s">
        <v>94</v>
      </c>
      <c r="K4707" s="1" t="s">
        <v>7928</v>
      </c>
      <c r="L4707" s="1" t="s">
        <v>1317</v>
      </c>
      <c r="M4707" s="1" t="s">
        <v>1316</v>
      </c>
      <c r="N4707" s="1" t="s">
        <v>195</v>
      </c>
    </row>
    <row r="4708" spans="1:14" hidden="1" x14ac:dyDescent="0.55000000000000004">
      <c r="A4708" s="4" t="s">
        <v>7929</v>
      </c>
      <c r="B4708" s="1" t="s">
        <v>94</v>
      </c>
      <c r="C4708" s="1" t="s">
        <v>7930</v>
      </c>
      <c r="D4708" s="1" t="s">
        <v>558</v>
      </c>
      <c r="E4708" s="1" t="s">
        <v>555</v>
      </c>
      <c r="F4708" s="23" t="b">
        <f t="shared" si="223"/>
        <v>1</v>
      </c>
      <c r="G4708" t="b">
        <f t="shared" si="224"/>
        <v>1</v>
      </c>
      <c r="H4708" t="b">
        <f t="shared" si="225"/>
        <v>1</v>
      </c>
      <c r="I4708" s="4" t="s">
        <v>7929</v>
      </c>
      <c r="J4708" s="1" t="s">
        <v>94</v>
      </c>
      <c r="K4708" s="1" t="s">
        <v>7930</v>
      </c>
      <c r="L4708" s="1" t="s">
        <v>558</v>
      </c>
      <c r="M4708" s="1" t="s">
        <v>555</v>
      </c>
      <c r="N4708" s="1" t="s">
        <v>195</v>
      </c>
    </row>
    <row r="4709" spans="1:14" hidden="1" x14ac:dyDescent="0.55000000000000004">
      <c r="A4709" s="4" t="s">
        <v>7931</v>
      </c>
      <c r="B4709" s="1" t="s">
        <v>94</v>
      </c>
      <c r="C4709" s="1" t="s">
        <v>7932</v>
      </c>
      <c r="D4709" s="1" t="s">
        <v>558</v>
      </c>
      <c r="E4709" s="1" t="s">
        <v>555</v>
      </c>
      <c r="F4709" s="23" t="b">
        <f t="shared" si="223"/>
        <v>1</v>
      </c>
      <c r="G4709" t="b">
        <f t="shared" si="224"/>
        <v>1</v>
      </c>
      <c r="H4709" t="b">
        <f t="shared" si="225"/>
        <v>1</v>
      </c>
      <c r="I4709" s="4" t="s">
        <v>7931</v>
      </c>
      <c r="J4709" s="1" t="s">
        <v>94</v>
      </c>
      <c r="K4709" s="1" t="s">
        <v>7932</v>
      </c>
      <c r="L4709" s="1" t="s">
        <v>558</v>
      </c>
      <c r="M4709" s="1" t="s">
        <v>555</v>
      </c>
      <c r="N4709" s="1" t="s">
        <v>195</v>
      </c>
    </row>
    <row r="4710" spans="1:14" x14ac:dyDescent="0.55000000000000004">
      <c r="A4710" s="4"/>
      <c r="B4710" s="1"/>
      <c r="C4710" s="1"/>
      <c r="D4710" s="1"/>
      <c r="E4710" s="1"/>
      <c r="F4710" s="23" t="b">
        <f t="shared" si="223"/>
        <v>0</v>
      </c>
      <c r="G4710" t="b">
        <f t="shared" si="224"/>
        <v>0</v>
      </c>
      <c r="H4710" s="24" t="b">
        <f t="shared" si="225"/>
        <v>0</v>
      </c>
      <c r="I4710" s="4" t="s">
        <v>13330</v>
      </c>
      <c r="J4710" s="1" t="s">
        <v>94</v>
      </c>
      <c r="K4710" s="1" t="s">
        <v>7932</v>
      </c>
      <c r="L4710" s="1" t="s">
        <v>558</v>
      </c>
      <c r="M4710" s="1" t="s">
        <v>555</v>
      </c>
      <c r="N4710" s="1" t="s">
        <v>195</v>
      </c>
    </row>
    <row r="4711" spans="1:14" hidden="1" x14ac:dyDescent="0.55000000000000004">
      <c r="A4711" s="4" t="s">
        <v>7933</v>
      </c>
      <c r="B4711" s="1" t="s">
        <v>94</v>
      </c>
      <c r="C4711" s="1" t="s">
        <v>7934</v>
      </c>
      <c r="D4711" s="1" t="s">
        <v>558</v>
      </c>
      <c r="E4711" s="1" t="s">
        <v>555</v>
      </c>
      <c r="F4711" s="23" t="b">
        <f t="shared" si="223"/>
        <v>1</v>
      </c>
      <c r="G4711" t="b">
        <f t="shared" si="224"/>
        <v>1</v>
      </c>
      <c r="H4711" t="b">
        <f t="shared" si="225"/>
        <v>1</v>
      </c>
      <c r="I4711" s="4" t="s">
        <v>7933</v>
      </c>
      <c r="J4711" s="1" t="s">
        <v>94</v>
      </c>
      <c r="K4711" s="1" t="s">
        <v>7934</v>
      </c>
      <c r="L4711" s="1" t="s">
        <v>558</v>
      </c>
      <c r="M4711" s="1" t="s">
        <v>555</v>
      </c>
      <c r="N4711" s="1" t="s">
        <v>195</v>
      </c>
    </row>
    <row r="4712" spans="1:14" hidden="1" x14ac:dyDescent="0.55000000000000004">
      <c r="A4712" s="4" t="s">
        <v>7935</v>
      </c>
      <c r="B4712" s="1" t="s">
        <v>94</v>
      </c>
      <c r="C4712" s="1" t="s">
        <v>7936</v>
      </c>
      <c r="D4712" s="1" t="s">
        <v>558</v>
      </c>
      <c r="E4712" s="1" t="s">
        <v>555</v>
      </c>
      <c r="F4712" s="23" t="b">
        <f t="shared" si="223"/>
        <v>1</v>
      </c>
      <c r="G4712" t="b">
        <f t="shared" si="224"/>
        <v>1</v>
      </c>
      <c r="H4712" t="b">
        <f t="shared" si="225"/>
        <v>1</v>
      </c>
      <c r="I4712" s="4" t="s">
        <v>7935</v>
      </c>
      <c r="J4712" s="1" t="s">
        <v>94</v>
      </c>
      <c r="K4712" s="1" t="s">
        <v>7936</v>
      </c>
      <c r="L4712" s="1" t="s">
        <v>558</v>
      </c>
      <c r="M4712" s="1" t="s">
        <v>555</v>
      </c>
      <c r="N4712" s="1" t="s">
        <v>195</v>
      </c>
    </row>
    <row r="4713" spans="1:14" hidden="1" x14ac:dyDescent="0.55000000000000004">
      <c r="A4713" s="4" t="s">
        <v>7937</v>
      </c>
      <c r="B4713" s="1" t="s">
        <v>94</v>
      </c>
      <c r="C4713" s="1" t="s">
        <v>7938</v>
      </c>
      <c r="D4713" s="1" t="s">
        <v>558</v>
      </c>
      <c r="E4713" s="1" t="s">
        <v>555</v>
      </c>
      <c r="F4713" s="23" t="b">
        <f t="shared" si="223"/>
        <v>1</v>
      </c>
      <c r="G4713" t="b">
        <f t="shared" si="224"/>
        <v>1</v>
      </c>
      <c r="H4713" t="b">
        <f t="shared" si="225"/>
        <v>1</v>
      </c>
      <c r="I4713" s="4" t="s">
        <v>7937</v>
      </c>
      <c r="J4713" s="1" t="s">
        <v>94</v>
      </c>
      <c r="K4713" s="1" t="s">
        <v>7938</v>
      </c>
      <c r="L4713" s="1" t="s">
        <v>558</v>
      </c>
      <c r="M4713" s="1" t="s">
        <v>555</v>
      </c>
      <c r="N4713" s="1" t="s">
        <v>195</v>
      </c>
    </row>
    <row r="4714" spans="1:14" hidden="1" x14ac:dyDescent="0.55000000000000004">
      <c r="A4714" s="4" t="s">
        <v>7939</v>
      </c>
      <c r="B4714" s="1" t="s">
        <v>94</v>
      </c>
      <c r="C4714" s="1" t="s">
        <v>7940</v>
      </c>
      <c r="D4714" s="1" t="s">
        <v>558</v>
      </c>
      <c r="E4714" s="1" t="s">
        <v>555</v>
      </c>
      <c r="F4714" s="23" t="b">
        <f t="shared" si="223"/>
        <v>1</v>
      </c>
      <c r="G4714" t="b">
        <f t="shared" si="224"/>
        <v>1</v>
      </c>
      <c r="H4714" t="b">
        <f t="shared" si="225"/>
        <v>1</v>
      </c>
      <c r="I4714" s="4" t="s">
        <v>7939</v>
      </c>
      <c r="J4714" s="1" t="s">
        <v>94</v>
      </c>
      <c r="K4714" s="1" t="s">
        <v>7940</v>
      </c>
      <c r="L4714" s="1" t="s">
        <v>558</v>
      </c>
      <c r="M4714" s="1" t="s">
        <v>555</v>
      </c>
      <c r="N4714" s="1" t="s">
        <v>195</v>
      </c>
    </row>
    <row r="4715" spans="1:14" hidden="1" x14ac:dyDescent="0.55000000000000004">
      <c r="A4715" s="4" t="s">
        <v>7941</v>
      </c>
      <c r="B4715" s="1" t="s">
        <v>94</v>
      </c>
      <c r="C4715" s="1" t="s">
        <v>7942</v>
      </c>
      <c r="D4715" s="1" t="s">
        <v>558</v>
      </c>
      <c r="E4715" s="1" t="s">
        <v>555</v>
      </c>
      <c r="F4715" s="23" t="b">
        <f t="shared" si="223"/>
        <v>1</v>
      </c>
      <c r="G4715" t="b">
        <f t="shared" si="224"/>
        <v>1</v>
      </c>
      <c r="H4715" t="b">
        <f t="shared" si="225"/>
        <v>1</v>
      </c>
      <c r="I4715" s="4" t="s">
        <v>7941</v>
      </c>
      <c r="J4715" s="1" t="s">
        <v>94</v>
      </c>
      <c r="K4715" s="1" t="s">
        <v>7942</v>
      </c>
      <c r="L4715" s="1" t="s">
        <v>558</v>
      </c>
      <c r="M4715" s="1" t="s">
        <v>555</v>
      </c>
      <c r="N4715" s="1" t="s">
        <v>195</v>
      </c>
    </row>
    <row r="4716" spans="1:14" hidden="1" x14ac:dyDescent="0.55000000000000004">
      <c r="A4716" s="4" t="s">
        <v>7943</v>
      </c>
      <c r="B4716" s="1" t="s">
        <v>94</v>
      </c>
      <c r="C4716" s="1" t="s">
        <v>7944</v>
      </c>
      <c r="D4716" s="1" t="s">
        <v>558</v>
      </c>
      <c r="E4716" s="1" t="s">
        <v>555</v>
      </c>
      <c r="F4716" s="23" t="b">
        <f t="shared" si="223"/>
        <v>1</v>
      </c>
      <c r="G4716" t="b">
        <f t="shared" si="224"/>
        <v>1</v>
      </c>
      <c r="H4716" t="b">
        <f t="shared" si="225"/>
        <v>1</v>
      </c>
      <c r="I4716" s="4" t="s">
        <v>7943</v>
      </c>
      <c r="J4716" s="1" t="s">
        <v>94</v>
      </c>
      <c r="K4716" s="1" t="s">
        <v>7944</v>
      </c>
      <c r="L4716" s="1" t="s">
        <v>558</v>
      </c>
      <c r="M4716" s="1" t="s">
        <v>555</v>
      </c>
      <c r="N4716" s="1" t="s">
        <v>195</v>
      </c>
    </row>
    <row r="4717" spans="1:14" hidden="1" x14ac:dyDescent="0.55000000000000004">
      <c r="A4717" s="4" t="s">
        <v>7945</v>
      </c>
      <c r="B4717" s="1" t="s">
        <v>94</v>
      </c>
      <c r="C4717" s="1" t="s">
        <v>7946</v>
      </c>
      <c r="D4717" s="1" t="s">
        <v>558</v>
      </c>
      <c r="E4717" s="1" t="s">
        <v>555</v>
      </c>
      <c r="F4717" s="23" t="b">
        <f t="shared" si="223"/>
        <v>1</v>
      </c>
      <c r="G4717" t="b">
        <f t="shared" si="224"/>
        <v>1</v>
      </c>
      <c r="H4717" t="b">
        <f t="shared" si="225"/>
        <v>1</v>
      </c>
      <c r="I4717" s="4" t="s">
        <v>7945</v>
      </c>
      <c r="J4717" s="1" t="s">
        <v>94</v>
      </c>
      <c r="K4717" s="1" t="s">
        <v>7946</v>
      </c>
      <c r="L4717" s="1" t="s">
        <v>558</v>
      </c>
      <c r="M4717" s="1" t="s">
        <v>555</v>
      </c>
      <c r="N4717" s="1" t="s">
        <v>195</v>
      </c>
    </row>
    <row r="4718" spans="1:14" hidden="1" x14ac:dyDescent="0.55000000000000004">
      <c r="A4718" s="4" t="s">
        <v>7947</v>
      </c>
      <c r="B4718" s="1" t="s">
        <v>94</v>
      </c>
      <c r="C4718" s="1" t="s">
        <v>7948</v>
      </c>
      <c r="D4718" s="1" t="s">
        <v>558</v>
      </c>
      <c r="E4718" s="1" t="s">
        <v>555</v>
      </c>
      <c r="F4718" s="23" t="b">
        <f t="shared" si="223"/>
        <v>1</v>
      </c>
      <c r="G4718" t="b">
        <f t="shared" si="224"/>
        <v>1</v>
      </c>
      <c r="H4718" t="b">
        <f t="shared" si="225"/>
        <v>1</v>
      </c>
      <c r="I4718" s="4" t="s">
        <v>7947</v>
      </c>
      <c r="J4718" s="1" t="s">
        <v>94</v>
      </c>
      <c r="K4718" s="1" t="s">
        <v>7948</v>
      </c>
      <c r="L4718" s="1" t="s">
        <v>558</v>
      </c>
      <c r="M4718" s="1" t="s">
        <v>555</v>
      </c>
      <c r="N4718" s="1" t="s">
        <v>195</v>
      </c>
    </row>
    <row r="4719" spans="1:14" hidden="1" x14ac:dyDescent="0.55000000000000004">
      <c r="A4719" s="4" t="s">
        <v>7949</v>
      </c>
      <c r="B4719" s="1" t="s">
        <v>94</v>
      </c>
      <c r="C4719" s="1" t="s">
        <v>7950</v>
      </c>
      <c r="D4719" s="1" t="s">
        <v>471</v>
      </c>
      <c r="E4719" s="1" t="s">
        <v>472</v>
      </c>
      <c r="F4719" s="23" t="b">
        <f t="shared" si="223"/>
        <v>1</v>
      </c>
      <c r="G4719" t="b">
        <f t="shared" si="224"/>
        <v>1</v>
      </c>
      <c r="H4719" t="b">
        <f t="shared" si="225"/>
        <v>1</v>
      </c>
      <c r="I4719" s="4" t="s">
        <v>7949</v>
      </c>
      <c r="J4719" s="1" t="s">
        <v>94</v>
      </c>
      <c r="K4719" s="1" t="s">
        <v>7950</v>
      </c>
      <c r="L4719" s="1" t="s">
        <v>471</v>
      </c>
      <c r="M4719" s="1" t="s">
        <v>472</v>
      </c>
      <c r="N4719" s="1" t="s">
        <v>195</v>
      </c>
    </row>
    <row r="4720" spans="1:14" hidden="1" x14ac:dyDescent="0.55000000000000004">
      <c r="A4720" s="4" t="s">
        <v>7951</v>
      </c>
      <c r="B4720" s="1" t="s">
        <v>94</v>
      </c>
      <c r="C4720" s="1" t="s">
        <v>7950</v>
      </c>
      <c r="D4720" s="1" t="s">
        <v>168</v>
      </c>
      <c r="E4720" s="1" t="s">
        <v>169</v>
      </c>
      <c r="F4720" s="23" t="b">
        <f t="shared" si="223"/>
        <v>1</v>
      </c>
      <c r="G4720" t="b">
        <f t="shared" si="224"/>
        <v>1</v>
      </c>
      <c r="H4720" t="b">
        <f t="shared" si="225"/>
        <v>1</v>
      </c>
      <c r="I4720" s="4" t="s">
        <v>7951</v>
      </c>
      <c r="J4720" s="1" t="s">
        <v>94</v>
      </c>
      <c r="K4720" s="1" t="s">
        <v>7950</v>
      </c>
      <c r="L4720" s="1" t="s">
        <v>168</v>
      </c>
      <c r="M4720" s="1" t="s">
        <v>169</v>
      </c>
      <c r="N4720" s="1" t="s">
        <v>112</v>
      </c>
    </row>
    <row r="4721" spans="1:14" x14ac:dyDescent="0.55000000000000004">
      <c r="A4721" s="4" t="s">
        <v>7952</v>
      </c>
      <c r="B4721" s="1" t="s">
        <v>94</v>
      </c>
      <c r="C4721" s="1" t="s">
        <v>7953</v>
      </c>
      <c r="D4721" s="1" t="s">
        <v>1317</v>
      </c>
      <c r="E4721" s="1" t="s">
        <v>1318</v>
      </c>
      <c r="F4721" s="23" t="b">
        <f t="shared" si="223"/>
        <v>1</v>
      </c>
      <c r="G4721" t="b">
        <f t="shared" si="224"/>
        <v>1</v>
      </c>
      <c r="H4721" t="b">
        <f t="shared" si="225"/>
        <v>0</v>
      </c>
      <c r="I4721" s="4" t="s">
        <v>7952</v>
      </c>
      <c r="J4721" s="1" t="s">
        <v>94</v>
      </c>
      <c r="K4721" s="1" t="s">
        <v>7953</v>
      </c>
      <c r="L4721" s="1" t="s">
        <v>1317</v>
      </c>
      <c r="M4721" s="1" t="s">
        <v>1316</v>
      </c>
      <c r="N4721" s="1" t="s">
        <v>195</v>
      </c>
    </row>
    <row r="4722" spans="1:14" hidden="1" x14ac:dyDescent="0.55000000000000004">
      <c r="A4722" s="4" t="s">
        <v>7954</v>
      </c>
      <c r="B4722" s="1" t="s">
        <v>94</v>
      </c>
      <c r="C4722" s="1" t="s">
        <v>7955</v>
      </c>
      <c r="D4722" s="1" t="s">
        <v>558</v>
      </c>
      <c r="E4722" s="1" t="s">
        <v>555</v>
      </c>
      <c r="F4722" s="23" t="b">
        <f t="shared" si="223"/>
        <v>1</v>
      </c>
      <c r="G4722" t="b">
        <f t="shared" si="224"/>
        <v>1</v>
      </c>
      <c r="H4722" t="b">
        <f t="shared" si="225"/>
        <v>1</v>
      </c>
      <c r="I4722" s="4" t="s">
        <v>7954</v>
      </c>
      <c r="J4722" s="1" t="s">
        <v>94</v>
      </c>
      <c r="K4722" s="1" t="s">
        <v>7955</v>
      </c>
      <c r="L4722" s="1" t="s">
        <v>558</v>
      </c>
      <c r="M4722" s="1" t="s">
        <v>555</v>
      </c>
      <c r="N4722" s="1" t="s">
        <v>195</v>
      </c>
    </row>
    <row r="4723" spans="1:14" hidden="1" x14ac:dyDescent="0.55000000000000004">
      <c r="A4723" s="4" t="s">
        <v>7956</v>
      </c>
      <c r="B4723" s="1" t="s">
        <v>94</v>
      </c>
      <c r="C4723" s="1" t="s">
        <v>7957</v>
      </c>
      <c r="D4723" s="1" t="s">
        <v>558</v>
      </c>
      <c r="E4723" s="1" t="s">
        <v>555</v>
      </c>
      <c r="F4723" s="23" t="b">
        <f t="shared" si="223"/>
        <v>1</v>
      </c>
      <c r="G4723" t="b">
        <f t="shared" si="224"/>
        <v>1</v>
      </c>
      <c r="H4723" t="b">
        <f t="shared" si="225"/>
        <v>1</v>
      </c>
      <c r="I4723" s="4" t="s">
        <v>7956</v>
      </c>
      <c r="J4723" s="1" t="s">
        <v>94</v>
      </c>
      <c r="K4723" s="1" t="s">
        <v>7957</v>
      </c>
      <c r="L4723" s="1" t="s">
        <v>558</v>
      </c>
      <c r="M4723" s="1" t="s">
        <v>555</v>
      </c>
      <c r="N4723" s="1" t="s">
        <v>195</v>
      </c>
    </row>
    <row r="4724" spans="1:14" hidden="1" x14ac:dyDescent="0.55000000000000004">
      <c r="A4724" s="4" t="s">
        <v>7958</v>
      </c>
      <c r="B4724" s="1" t="s">
        <v>94</v>
      </c>
      <c r="C4724" s="1" t="s">
        <v>7959</v>
      </c>
      <c r="D4724" s="1" t="s">
        <v>558</v>
      </c>
      <c r="E4724" s="1" t="s">
        <v>555</v>
      </c>
      <c r="F4724" s="23" t="b">
        <f t="shared" si="223"/>
        <v>1</v>
      </c>
      <c r="G4724" t="b">
        <f t="shared" si="224"/>
        <v>1</v>
      </c>
      <c r="H4724" t="b">
        <f t="shared" si="225"/>
        <v>1</v>
      </c>
      <c r="I4724" s="4" t="s">
        <v>7958</v>
      </c>
      <c r="J4724" s="1" t="s">
        <v>94</v>
      </c>
      <c r="K4724" s="1" t="s">
        <v>7959</v>
      </c>
      <c r="L4724" s="1" t="s">
        <v>558</v>
      </c>
      <c r="M4724" s="1" t="s">
        <v>555</v>
      </c>
      <c r="N4724" s="1" t="s">
        <v>195</v>
      </c>
    </row>
    <row r="4725" spans="1:14" hidden="1" x14ac:dyDescent="0.55000000000000004">
      <c r="A4725" s="4" t="s">
        <v>7960</v>
      </c>
      <c r="B4725" s="1" t="s">
        <v>94</v>
      </c>
      <c r="C4725" s="1" t="s">
        <v>7961</v>
      </c>
      <c r="D4725" s="1" t="s">
        <v>558</v>
      </c>
      <c r="E4725" s="1" t="s">
        <v>555</v>
      </c>
      <c r="F4725" s="23" t="b">
        <f t="shared" si="223"/>
        <v>1</v>
      </c>
      <c r="G4725" t="b">
        <f t="shared" si="224"/>
        <v>1</v>
      </c>
      <c r="H4725" t="b">
        <f t="shared" si="225"/>
        <v>1</v>
      </c>
      <c r="I4725" s="4" t="s">
        <v>7960</v>
      </c>
      <c r="J4725" s="1" t="s">
        <v>94</v>
      </c>
      <c r="K4725" s="1" t="s">
        <v>7961</v>
      </c>
      <c r="L4725" s="1" t="s">
        <v>558</v>
      </c>
      <c r="M4725" s="1" t="s">
        <v>555</v>
      </c>
      <c r="N4725" s="1" t="s">
        <v>112</v>
      </c>
    </row>
    <row r="4726" spans="1:14" hidden="1" x14ac:dyDescent="0.55000000000000004">
      <c r="A4726" s="4" t="s">
        <v>7962</v>
      </c>
      <c r="B4726" s="1" t="s">
        <v>94</v>
      </c>
      <c r="C4726" s="1" t="s">
        <v>7963</v>
      </c>
      <c r="D4726" s="1" t="s">
        <v>1823</v>
      </c>
      <c r="E4726" s="1" t="s">
        <v>1824</v>
      </c>
      <c r="F4726" s="23" t="b">
        <f t="shared" si="223"/>
        <v>1</v>
      </c>
      <c r="G4726" t="b">
        <f t="shared" si="224"/>
        <v>1</v>
      </c>
      <c r="H4726" t="b">
        <f t="shared" si="225"/>
        <v>1</v>
      </c>
      <c r="I4726" s="4" t="s">
        <v>7962</v>
      </c>
      <c r="J4726" s="1" t="s">
        <v>94</v>
      </c>
      <c r="K4726" s="1" t="s">
        <v>7963</v>
      </c>
      <c r="L4726" s="1" t="s">
        <v>1823</v>
      </c>
      <c r="M4726" s="1" t="s">
        <v>1824</v>
      </c>
      <c r="N4726" s="1" t="s">
        <v>195</v>
      </c>
    </row>
    <row r="4727" spans="1:14" hidden="1" x14ac:dyDescent="0.55000000000000004">
      <c r="A4727" s="4" t="s">
        <v>7964</v>
      </c>
      <c r="B4727" s="1" t="s">
        <v>94</v>
      </c>
      <c r="C4727" s="1" t="s">
        <v>7965</v>
      </c>
      <c r="D4727" s="1" t="s">
        <v>7623</v>
      </c>
      <c r="E4727" s="1" t="s">
        <v>7624</v>
      </c>
      <c r="F4727" s="23" t="b">
        <f t="shared" si="223"/>
        <v>1</v>
      </c>
      <c r="G4727" t="b">
        <f t="shared" si="224"/>
        <v>1</v>
      </c>
      <c r="H4727" t="b">
        <f t="shared" si="225"/>
        <v>1</v>
      </c>
      <c r="I4727" s="4" t="s">
        <v>7964</v>
      </c>
      <c r="J4727" s="1" t="s">
        <v>94</v>
      </c>
      <c r="K4727" s="1" t="s">
        <v>7965</v>
      </c>
      <c r="L4727" s="1" t="s">
        <v>7623</v>
      </c>
      <c r="M4727" s="1" t="s">
        <v>7624</v>
      </c>
      <c r="N4727" s="1" t="s">
        <v>195</v>
      </c>
    </row>
    <row r="4728" spans="1:14" hidden="1" x14ac:dyDescent="0.55000000000000004">
      <c r="A4728" s="4" t="s">
        <v>7966</v>
      </c>
      <c r="B4728" s="1" t="s">
        <v>94</v>
      </c>
      <c r="C4728" s="1" t="s">
        <v>7967</v>
      </c>
      <c r="D4728" s="1" t="s">
        <v>317</v>
      </c>
      <c r="E4728" s="1" t="s">
        <v>318</v>
      </c>
      <c r="F4728" s="23" t="b">
        <f t="shared" si="223"/>
        <v>1</v>
      </c>
      <c r="G4728" t="b">
        <f t="shared" si="224"/>
        <v>1</v>
      </c>
      <c r="H4728" t="b">
        <f t="shared" si="225"/>
        <v>1</v>
      </c>
      <c r="I4728" s="4" t="s">
        <v>7966</v>
      </c>
      <c r="J4728" s="1" t="s">
        <v>94</v>
      </c>
      <c r="K4728" s="1" t="s">
        <v>7967</v>
      </c>
      <c r="L4728" s="1" t="s">
        <v>317</v>
      </c>
      <c r="M4728" s="1" t="s">
        <v>318</v>
      </c>
      <c r="N4728" s="1" t="s">
        <v>195</v>
      </c>
    </row>
    <row r="4729" spans="1:14" x14ac:dyDescent="0.55000000000000004">
      <c r="A4729" s="4" t="s">
        <v>7968</v>
      </c>
      <c r="B4729" s="1" t="s">
        <v>94</v>
      </c>
      <c r="C4729" s="1" t="s">
        <v>7969</v>
      </c>
      <c r="D4729" s="1" t="s">
        <v>1713</v>
      </c>
      <c r="E4729" s="1" t="s">
        <v>1714</v>
      </c>
      <c r="F4729" s="23" t="b">
        <f t="shared" si="223"/>
        <v>1</v>
      </c>
      <c r="G4729" t="b">
        <f t="shared" si="224"/>
        <v>1</v>
      </c>
      <c r="H4729" t="b">
        <f t="shared" si="225"/>
        <v>0</v>
      </c>
      <c r="I4729" s="4" t="s">
        <v>7968</v>
      </c>
      <c r="J4729" s="1" t="s">
        <v>94</v>
      </c>
      <c r="K4729" s="1" t="s">
        <v>7969</v>
      </c>
      <c r="L4729" s="1" t="s">
        <v>1713</v>
      </c>
      <c r="M4729" s="1" t="s">
        <v>13314</v>
      </c>
      <c r="N4729" s="1" t="s">
        <v>195</v>
      </c>
    </row>
    <row r="4730" spans="1:14" hidden="1" x14ac:dyDescent="0.55000000000000004">
      <c r="A4730" s="4" t="s">
        <v>7970</v>
      </c>
      <c r="B4730" s="1" t="s">
        <v>94</v>
      </c>
      <c r="C4730" s="1" t="s">
        <v>7971</v>
      </c>
      <c r="D4730" s="1" t="s">
        <v>7623</v>
      </c>
      <c r="E4730" s="1" t="s">
        <v>7624</v>
      </c>
      <c r="F4730" s="23" t="b">
        <f t="shared" si="223"/>
        <v>1</v>
      </c>
      <c r="G4730" t="b">
        <f t="shared" si="224"/>
        <v>1</v>
      </c>
      <c r="H4730" t="b">
        <f t="shared" si="225"/>
        <v>1</v>
      </c>
      <c r="I4730" s="4" t="s">
        <v>7970</v>
      </c>
      <c r="J4730" s="1" t="s">
        <v>94</v>
      </c>
      <c r="K4730" s="1" t="s">
        <v>7971</v>
      </c>
      <c r="L4730" s="1" t="s">
        <v>7623</v>
      </c>
      <c r="M4730" s="1" t="s">
        <v>7624</v>
      </c>
      <c r="N4730" s="1" t="s">
        <v>195</v>
      </c>
    </row>
    <row r="4731" spans="1:14" hidden="1" x14ac:dyDescent="0.55000000000000004">
      <c r="A4731" s="4" t="s">
        <v>7972</v>
      </c>
      <c r="B4731" s="1" t="s">
        <v>94</v>
      </c>
      <c r="C4731" s="1" t="s">
        <v>7973</v>
      </c>
      <c r="D4731" s="1" t="s">
        <v>7623</v>
      </c>
      <c r="E4731" s="1" t="s">
        <v>7624</v>
      </c>
      <c r="F4731" s="23" t="b">
        <f t="shared" si="223"/>
        <v>1</v>
      </c>
      <c r="G4731" t="b">
        <f t="shared" si="224"/>
        <v>1</v>
      </c>
      <c r="H4731" t="b">
        <f t="shared" si="225"/>
        <v>1</v>
      </c>
      <c r="I4731" s="4" t="s">
        <v>7972</v>
      </c>
      <c r="J4731" s="1" t="s">
        <v>94</v>
      </c>
      <c r="K4731" s="1" t="s">
        <v>7973</v>
      </c>
      <c r="L4731" s="1" t="s">
        <v>7623</v>
      </c>
      <c r="M4731" s="1" t="s">
        <v>7624</v>
      </c>
      <c r="N4731" s="1" t="s">
        <v>195</v>
      </c>
    </row>
    <row r="4732" spans="1:14" hidden="1" x14ac:dyDescent="0.55000000000000004">
      <c r="A4732" s="4" t="s">
        <v>7974</v>
      </c>
      <c r="B4732" s="1" t="s">
        <v>94</v>
      </c>
      <c r="C4732" s="1" t="s">
        <v>7975</v>
      </c>
      <c r="D4732" s="1" t="s">
        <v>317</v>
      </c>
      <c r="E4732" s="1" t="s">
        <v>318</v>
      </c>
      <c r="F4732" s="23" t="b">
        <f t="shared" si="223"/>
        <v>1</v>
      </c>
      <c r="G4732" t="b">
        <f t="shared" si="224"/>
        <v>1</v>
      </c>
      <c r="H4732" t="b">
        <f t="shared" si="225"/>
        <v>1</v>
      </c>
      <c r="I4732" s="4" t="s">
        <v>7974</v>
      </c>
      <c r="J4732" s="1" t="s">
        <v>94</v>
      </c>
      <c r="K4732" s="1" t="s">
        <v>7975</v>
      </c>
      <c r="L4732" s="1" t="s">
        <v>317</v>
      </c>
      <c r="M4732" s="1" t="s">
        <v>318</v>
      </c>
      <c r="N4732" s="1" t="s">
        <v>195</v>
      </c>
    </row>
    <row r="4733" spans="1:14" hidden="1" x14ac:dyDescent="0.55000000000000004">
      <c r="A4733" s="4" t="s">
        <v>7976</v>
      </c>
      <c r="B4733" s="1" t="s">
        <v>94</v>
      </c>
      <c r="C4733" s="1" t="s">
        <v>7977</v>
      </c>
      <c r="D4733" s="1" t="s">
        <v>558</v>
      </c>
      <c r="E4733" s="1" t="s">
        <v>555</v>
      </c>
      <c r="F4733" s="23" t="b">
        <f t="shared" si="223"/>
        <v>1</v>
      </c>
      <c r="G4733" t="b">
        <f t="shared" si="224"/>
        <v>1</v>
      </c>
      <c r="H4733" t="b">
        <f t="shared" si="225"/>
        <v>1</v>
      </c>
      <c r="I4733" s="4" t="s">
        <v>7976</v>
      </c>
      <c r="J4733" s="1" t="s">
        <v>94</v>
      </c>
      <c r="K4733" s="1" t="s">
        <v>7977</v>
      </c>
      <c r="L4733" s="1" t="s">
        <v>558</v>
      </c>
      <c r="M4733" s="1" t="s">
        <v>555</v>
      </c>
      <c r="N4733" s="1" t="s">
        <v>195</v>
      </c>
    </row>
    <row r="4734" spans="1:14" hidden="1" x14ac:dyDescent="0.55000000000000004">
      <c r="A4734" s="4" t="s">
        <v>7978</v>
      </c>
      <c r="B4734" s="1" t="s">
        <v>94</v>
      </c>
      <c r="C4734" s="1" t="s">
        <v>7979</v>
      </c>
      <c r="D4734" s="1" t="s">
        <v>558</v>
      </c>
      <c r="E4734" s="1" t="s">
        <v>555</v>
      </c>
      <c r="F4734" s="23" t="b">
        <f t="shared" si="223"/>
        <v>1</v>
      </c>
      <c r="G4734" t="b">
        <f t="shared" si="224"/>
        <v>1</v>
      </c>
      <c r="H4734" t="b">
        <f t="shared" si="225"/>
        <v>1</v>
      </c>
      <c r="I4734" s="4" t="s">
        <v>7978</v>
      </c>
      <c r="J4734" s="1" t="s">
        <v>94</v>
      </c>
      <c r="K4734" s="1" t="s">
        <v>7979</v>
      </c>
      <c r="L4734" s="1" t="s">
        <v>558</v>
      </c>
      <c r="M4734" s="1" t="s">
        <v>555</v>
      </c>
      <c r="N4734" s="1" t="s">
        <v>112</v>
      </c>
    </row>
    <row r="4735" spans="1:14" hidden="1" x14ac:dyDescent="0.55000000000000004">
      <c r="A4735" s="4" t="s">
        <v>7980</v>
      </c>
      <c r="B4735" s="1" t="s">
        <v>94</v>
      </c>
      <c r="C4735" s="1" t="s">
        <v>7981</v>
      </c>
      <c r="D4735" s="1" t="s">
        <v>471</v>
      </c>
      <c r="E4735" s="1" t="s">
        <v>472</v>
      </c>
      <c r="F4735" s="23" t="b">
        <f t="shared" si="223"/>
        <v>1</v>
      </c>
      <c r="G4735" t="b">
        <f t="shared" si="224"/>
        <v>1</v>
      </c>
      <c r="H4735" t="b">
        <f t="shared" si="225"/>
        <v>1</v>
      </c>
      <c r="I4735" s="4" t="s">
        <v>7980</v>
      </c>
      <c r="J4735" s="1" t="s">
        <v>94</v>
      </c>
      <c r="K4735" s="1" t="s">
        <v>7981</v>
      </c>
      <c r="L4735" s="1" t="s">
        <v>471</v>
      </c>
      <c r="M4735" s="1" t="s">
        <v>472</v>
      </c>
      <c r="N4735" s="1" t="s">
        <v>195</v>
      </c>
    </row>
    <row r="4736" spans="1:14" hidden="1" x14ac:dyDescent="0.55000000000000004">
      <c r="A4736" s="4" t="s">
        <v>7982</v>
      </c>
      <c r="B4736" s="1" t="s">
        <v>94</v>
      </c>
      <c r="C4736" s="1" t="s">
        <v>7981</v>
      </c>
      <c r="D4736" s="1" t="s">
        <v>168</v>
      </c>
      <c r="E4736" s="1" t="s">
        <v>169</v>
      </c>
      <c r="F4736" s="23" t="b">
        <f t="shared" si="223"/>
        <v>1</v>
      </c>
      <c r="G4736" t="b">
        <f t="shared" si="224"/>
        <v>1</v>
      </c>
      <c r="H4736" t="b">
        <f t="shared" si="225"/>
        <v>1</v>
      </c>
      <c r="I4736" s="4" t="s">
        <v>7982</v>
      </c>
      <c r="J4736" s="1" t="s">
        <v>94</v>
      </c>
      <c r="K4736" s="1" t="s">
        <v>7981</v>
      </c>
      <c r="L4736" s="1" t="s">
        <v>168</v>
      </c>
      <c r="M4736" s="1" t="s">
        <v>169</v>
      </c>
      <c r="N4736" s="1" t="s">
        <v>112</v>
      </c>
    </row>
    <row r="4737" spans="1:14" hidden="1" x14ac:dyDescent="0.55000000000000004">
      <c r="A4737" s="4" t="s">
        <v>7983</v>
      </c>
      <c r="B4737" s="1" t="s">
        <v>94</v>
      </c>
      <c r="C4737" s="1" t="s">
        <v>7984</v>
      </c>
      <c r="D4737" s="1" t="s">
        <v>471</v>
      </c>
      <c r="E4737" s="1" t="s">
        <v>472</v>
      </c>
      <c r="F4737" s="23" t="b">
        <f t="shared" si="223"/>
        <v>1</v>
      </c>
      <c r="G4737" t="b">
        <f t="shared" si="224"/>
        <v>1</v>
      </c>
      <c r="H4737" t="b">
        <f t="shared" si="225"/>
        <v>1</v>
      </c>
      <c r="I4737" s="4" t="s">
        <v>7983</v>
      </c>
      <c r="J4737" s="1" t="s">
        <v>94</v>
      </c>
      <c r="K4737" s="1" t="s">
        <v>7984</v>
      </c>
      <c r="L4737" s="1" t="s">
        <v>471</v>
      </c>
      <c r="M4737" s="1" t="s">
        <v>472</v>
      </c>
      <c r="N4737" s="1" t="s">
        <v>195</v>
      </c>
    </row>
    <row r="4738" spans="1:14" hidden="1" x14ac:dyDescent="0.55000000000000004">
      <c r="A4738" s="4" t="s">
        <v>7985</v>
      </c>
      <c r="B4738" s="1" t="s">
        <v>94</v>
      </c>
      <c r="C4738" s="1" t="s">
        <v>7984</v>
      </c>
      <c r="D4738" s="1" t="s">
        <v>168</v>
      </c>
      <c r="E4738" s="1" t="s">
        <v>169</v>
      </c>
      <c r="F4738" s="23" t="b">
        <f t="shared" si="223"/>
        <v>1</v>
      </c>
      <c r="G4738" t="b">
        <f t="shared" si="224"/>
        <v>1</v>
      </c>
      <c r="H4738" t="b">
        <f t="shared" si="225"/>
        <v>1</v>
      </c>
      <c r="I4738" s="4" t="s">
        <v>7985</v>
      </c>
      <c r="J4738" s="1" t="s">
        <v>94</v>
      </c>
      <c r="K4738" s="1" t="s">
        <v>7984</v>
      </c>
      <c r="L4738" s="1" t="s">
        <v>168</v>
      </c>
      <c r="M4738" s="1" t="s">
        <v>169</v>
      </c>
      <c r="N4738" s="1" t="s">
        <v>112</v>
      </c>
    </row>
    <row r="4739" spans="1:14" hidden="1" x14ac:dyDescent="0.55000000000000004">
      <c r="A4739" s="4" t="s">
        <v>7986</v>
      </c>
      <c r="B4739" s="1" t="s">
        <v>94</v>
      </c>
      <c r="C4739" s="1" t="s">
        <v>7987</v>
      </c>
      <c r="D4739" s="1" t="s">
        <v>558</v>
      </c>
      <c r="E4739" s="1" t="s">
        <v>555</v>
      </c>
      <c r="F4739" s="23" t="b">
        <f t="shared" si="223"/>
        <v>1</v>
      </c>
      <c r="G4739" t="b">
        <f t="shared" si="224"/>
        <v>1</v>
      </c>
      <c r="H4739" t="b">
        <f t="shared" si="225"/>
        <v>1</v>
      </c>
      <c r="I4739" s="4" t="s">
        <v>7986</v>
      </c>
      <c r="J4739" s="1" t="s">
        <v>94</v>
      </c>
      <c r="K4739" s="1" t="s">
        <v>7987</v>
      </c>
      <c r="L4739" s="1" t="s">
        <v>558</v>
      </c>
      <c r="M4739" s="1" t="s">
        <v>555</v>
      </c>
      <c r="N4739" s="1" t="s">
        <v>195</v>
      </c>
    </row>
    <row r="4740" spans="1:14" hidden="1" x14ac:dyDescent="0.55000000000000004">
      <c r="A4740" s="4" t="s">
        <v>7988</v>
      </c>
      <c r="B4740" s="1" t="s">
        <v>94</v>
      </c>
      <c r="C4740" s="1" t="s">
        <v>7989</v>
      </c>
      <c r="D4740" s="1" t="s">
        <v>558</v>
      </c>
      <c r="E4740" s="1" t="s">
        <v>555</v>
      </c>
      <c r="F4740" s="23" t="b">
        <f t="shared" si="223"/>
        <v>1</v>
      </c>
      <c r="G4740" t="b">
        <f t="shared" si="224"/>
        <v>1</v>
      </c>
      <c r="H4740" t="b">
        <f t="shared" si="225"/>
        <v>1</v>
      </c>
      <c r="I4740" s="4" t="s">
        <v>7988</v>
      </c>
      <c r="J4740" s="1" t="s">
        <v>94</v>
      </c>
      <c r="K4740" s="1" t="s">
        <v>7989</v>
      </c>
      <c r="L4740" s="1" t="s">
        <v>558</v>
      </c>
      <c r="M4740" s="1" t="s">
        <v>555</v>
      </c>
      <c r="N4740" s="1" t="s">
        <v>112</v>
      </c>
    </row>
    <row r="4741" spans="1:14" hidden="1" x14ac:dyDescent="0.55000000000000004">
      <c r="A4741" s="4" t="s">
        <v>7990</v>
      </c>
      <c r="B4741" s="1" t="s">
        <v>94</v>
      </c>
      <c r="C4741" s="1" t="s">
        <v>7991</v>
      </c>
      <c r="D4741" s="1" t="s">
        <v>1309</v>
      </c>
      <c r="E4741" s="1" t="s">
        <v>1310</v>
      </c>
      <c r="F4741" s="23" t="b">
        <f t="shared" si="223"/>
        <v>1</v>
      </c>
      <c r="G4741" t="b">
        <f t="shared" si="224"/>
        <v>1</v>
      </c>
      <c r="H4741" t="b">
        <f t="shared" si="225"/>
        <v>1</v>
      </c>
      <c r="I4741" s="4" t="s">
        <v>7990</v>
      </c>
      <c r="J4741" s="1" t="s">
        <v>94</v>
      </c>
      <c r="K4741" s="1" t="s">
        <v>7991</v>
      </c>
      <c r="L4741" s="1" t="s">
        <v>1309</v>
      </c>
      <c r="M4741" s="1" t="s">
        <v>1310</v>
      </c>
      <c r="N4741" s="1" t="s">
        <v>195</v>
      </c>
    </row>
    <row r="4742" spans="1:14" hidden="1" x14ac:dyDescent="0.55000000000000004">
      <c r="A4742" s="4" t="s">
        <v>7992</v>
      </c>
      <c r="B4742" s="1" t="s">
        <v>94</v>
      </c>
      <c r="C4742" s="1" t="s">
        <v>7993</v>
      </c>
      <c r="D4742" s="1" t="s">
        <v>558</v>
      </c>
      <c r="E4742" s="1" t="s">
        <v>555</v>
      </c>
      <c r="F4742" s="23" t="b">
        <f t="shared" si="223"/>
        <v>1</v>
      </c>
      <c r="G4742" t="b">
        <f t="shared" si="224"/>
        <v>1</v>
      </c>
      <c r="H4742" t="b">
        <f t="shared" si="225"/>
        <v>1</v>
      </c>
      <c r="I4742" s="4" t="s">
        <v>7992</v>
      </c>
      <c r="J4742" s="1" t="s">
        <v>94</v>
      </c>
      <c r="K4742" s="1" t="s">
        <v>7993</v>
      </c>
      <c r="L4742" s="1" t="s">
        <v>558</v>
      </c>
      <c r="M4742" s="1" t="s">
        <v>555</v>
      </c>
      <c r="N4742" s="1" t="s">
        <v>195</v>
      </c>
    </row>
    <row r="4743" spans="1:14" hidden="1" x14ac:dyDescent="0.55000000000000004">
      <c r="A4743" s="4" t="s">
        <v>7994</v>
      </c>
      <c r="B4743" s="1" t="s">
        <v>94</v>
      </c>
      <c r="C4743" s="1" t="s">
        <v>7995</v>
      </c>
      <c r="D4743" s="1" t="s">
        <v>1823</v>
      </c>
      <c r="E4743" s="1" t="s">
        <v>1824</v>
      </c>
      <c r="F4743" s="23" t="b">
        <f t="shared" si="223"/>
        <v>1</v>
      </c>
      <c r="G4743" t="b">
        <f t="shared" si="224"/>
        <v>1</v>
      </c>
      <c r="H4743" t="b">
        <f t="shared" si="225"/>
        <v>1</v>
      </c>
      <c r="I4743" s="4" t="s">
        <v>7994</v>
      </c>
      <c r="J4743" s="1" t="s">
        <v>94</v>
      </c>
      <c r="K4743" s="1" t="s">
        <v>7995</v>
      </c>
      <c r="L4743" s="1" t="s">
        <v>1823</v>
      </c>
      <c r="M4743" s="1" t="s">
        <v>1824</v>
      </c>
      <c r="N4743" s="1" t="s">
        <v>195</v>
      </c>
    </row>
    <row r="4744" spans="1:14" hidden="1" x14ac:dyDescent="0.55000000000000004">
      <c r="A4744" s="4" t="s">
        <v>7996</v>
      </c>
      <c r="B4744" s="1" t="s">
        <v>94</v>
      </c>
      <c r="C4744" s="1" t="s">
        <v>7995</v>
      </c>
      <c r="D4744" s="1" t="s">
        <v>1823</v>
      </c>
      <c r="E4744" s="1" t="s">
        <v>1824</v>
      </c>
      <c r="F4744" s="23" t="b">
        <f t="shared" si="223"/>
        <v>1</v>
      </c>
      <c r="G4744" t="b">
        <f t="shared" si="224"/>
        <v>1</v>
      </c>
      <c r="H4744" t="b">
        <f t="shared" si="225"/>
        <v>1</v>
      </c>
      <c r="I4744" s="4" t="s">
        <v>7996</v>
      </c>
      <c r="J4744" s="1" t="s">
        <v>94</v>
      </c>
      <c r="K4744" s="1" t="s">
        <v>7995</v>
      </c>
      <c r="L4744" s="1" t="s">
        <v>1823</v>
      </c>
      <c r="M4744" s="1" t="s">
        <v>1824</v>
      </c>
      <c r="N4744" s="1" t="s">
        <v>112</v>
      </c>
    </row>
    <row r="4745" spans="1:14" hidden="1" x14ac:dyDescent="0.55000000000000004">
      <c r="A4745" s="4" t="s">
        <v>7997</v>
      </c>
      <c r="B4745" s="1" t="s">
        <v>94</v>
      </c>
      <c r="C4745" s="1" t="s">
        <v>7998</v>
      </c>
      <c r="D4745" s="1" t="s">
        <v>1208</v>
      </c>
      <c r="E4745" s="1" t="s">
        <v>1209</v>
      </c>
      <c r="F4745" s="23" t="b">
        <f t="shared" si="223"/>
        <v>1</v>
      </c>
      <c r="G4745" t="b">
        <f t="shared" si="224"/>
        <v>1</v>
      </c>
      <c r="H4745" t="b">
        <f t="shared" si="225"/>
        <v>1</v>
      </c>
      <c r="I4745" s="4" t="s">
        <v>7997</v>
      </c>
      <c r="J4745" s="1" t="s">
        <v>94</v>
      </c>
      <c r="K4745" s="1" t="s">
        <v>7998</v>
      </c>
      <c r="L4745" s="1" t="s">
        <v>1208</v>
      </c>
      <c r="M4745" s="1" t="s">
        <v>1209</v>
      </c>
      <c r="N4745" s="1" t="s">
        <v>195</v>
      </c>
    </row>
    <row r="4746" spans="1:14" hidden="1" x14ac:dyDescent="0.55000000000000004">
      <c r="A4746" s="4" t="s">
        <v>7999</v>
      </c>
      <c r="B4746" s="1" t="s">
        <v>94</v>
      </c>
      <c r="C4746" s="1" t="s">
        <v>6696</v>
      </c>
      <c r="D4746" s="1" t="s">
        <v>117</v>
      </c>
      <c r="E4746" s="1" t="s">
        <v>118</v>
      </c>
      <c r="F4746" s="23" t="b">
        <f t="shared" ref="F4746:F4809" si="226">A4746=I4746</f>
        <v>1</v>
      </c>
      <c r="G4746" t="b">
        <f t="shared" ref="G4746:G4809" si="227">D4746=L4746</f>
        <v>1</v>
      </c>
      <c r="H4746" t="b">
        <f t="shared" ref="H4746:H4809" si="228">E4746=M4746</f>
        <v>1</v>
      </c>
      <c r="I4746" s="4" t="s">
        <v>7999</v>
      </c>
      <c r="J4746" s="1" t="s">
        <v>94</v>
      </c>
      <c r="K4746" s="1" t="s">
        <v>6696</v>
      </c>
      <c r="L4746" s="1" t="s">
        <v>117</v>
      </c>
      <c r="M4746" s="1" t="s">
        <v>118</v>
      </c>
      <c r="N4746" s="1" t="s">
        <v>195</v>
      </c>
    </row>
    <row r="4747" spans="1:14" hidden="1" x14ac:dyDescent="0.55000000000000004">
      <c r="A4747" s="4" t="s">
        <v>8000</v>
      </c>
      <c r="B4747" s="1" t="s">
        <v>94</v>
      </c>
      <c r="C4747" s="1" t="s">
        <v>6696</v>
      </c>
      <c r="D4747" s="1" t="s">
        <v>5714</v>
      </c>
      <c r="E4747" s="1" t="s">
        <v>119</v>
      </c>
      <c r="F4747" s="23" t="b">
        <f t="shared" si="226"/>
        <v>1</v>
      </c>
      <c r="G4747" t="b">
        <f t="shared" si="227"/>
        <v>1</v>
      </c>
      <c r="H4747" t="b">
        <f t="shared" si="228"/>
        <v>1</v>
      </c>
      <c r="I4747" s="4" t="s">
        <v>8000</v>
      </c>
      <c r="J4747" s="1" t="s">
        <v>94</v>
      </c>
      <c r="K4747" s="1" t="s">
        <v>6696</v>
      </c>
      <c r="L4747" s="1" t="s">
        <v>5714</v>
      </c>
      <c r="M4747" s="1" t="s">
        <v>119</v>
      </c>
      <c r="N4747" s="1" t="s">
        <v>112</v>
      </c>
    </row>
    <row r="4748" spans="1:14" hidden="1" x14ac:dyDescent="0.55000000000000004">
      <c r="A4748" s="4" t="s">
        <v>8001</v>
      </c>
      <c r="B4748" s="1" t="s">
        <v>94</v>
      </c>
      <c r="C4748" s="1" t="s">
        <v>7277</v>
      </c>
      <c r="D4748" s="1" t="s">
        <v>117</v>
      </c>
      <c r="E4748" s="1" t="s">
        <v>118</v>
      </c>
      <c r="F4748" s="23" t="b">
        <f t="shared" si="226"/>
        <v>1</v>
      </c>
      <c r="G4748" t="b">
        <f t="shared" si="227"/>
        <v>1</v>
      </c>
      <c r="H4748" t="b">
        <f t="shared" si="228"/>
        <v>1</v>
      </c>
      <c r="I4748" s="4" t="s">
        <v>8001</v>
      </c>
      <c r="J4748" s="1" t="s">
        <v>94</v>
      </c>
      <c r="K4748" s="1" t="s">
        <v>7277</v>
      </c>
      <c r="L4748" s="1" t="s">
        <v>117</v>
      </c>
      <c r="M4748" s="1" t="s">
        <v>118</v>
      </c>
      <c r="N4748" s="1" t="s">
        <v>195</v>
      </c>
    </row>
    <row r="4749" spans="1:14" hidden="1" x14ac:dyDescent="0.55000000000000004">
      <c r="A4749" s="4" t="s">
        <v>8002</v>
      </c>
      <c r="B4749" s="1" t="s">
        <v>94</v>
      </c>
      <c r="C4749" s="1" t="s">
        <v>7277</v>
      </c>
      <c r="D4749" s="1" t="s">
        <v>5714</v>
      </c>
      <c r="E4749" s="1" t="s">
        <v>119</v>
      </c>
      <c r="F4749" s="23" t="b">
        <f t="shared" si="226"/>
        <v>1</v>
      </c>
      <c r="G4749" t="b">
        <f t="shared" si="227"/>
        <v>1</v>
      </c>
      <c r="H4749" t="b">
        <f t="shared" si="228"/>
        <v>1</v>
      </c>
      <c r="I4749" s="4" t="s">
        <v>8002</v>
      </c>
      <c r="J4749" s="1" t="s">
        <v>94</v>
      </c>
      <c r="K4749" s="1" t="s">
        <v>7277</v>
      </c>
      <c r="L4749" s="1" t="s">
        <v>5714</v>
      </c>
      <c r="M4749" s="1" t="s">
        <v>119</v>
      </c>
      <c r="N4749" s="1" t="s">
        <v>112</v>
      </c>
    </row>
    <row r="4750" spans="1:14" hidden="1" x14ac:dyDescent="0.55000000000000004">
      <c r="A4750" s="4" t="s">
        <v>8003</v>
      </c>
      <c r="B4750" s="1" t="s">
        <v>94</v>
      </c>
      <c r="C4750" s="1" t="s">
        <v>6693</v>
      </c>
      <c r="D4750" s="1" t="s">
        <v>117</v>
      </c>
      <c r="E4750" s="1" t="s">
        <v>118</v>
      </c>
      <c r="F4750" s="23" t="b">
        <f t="shared" si="226"/>
        <v>1</v>
      </c>
      <c r="G4750" t="b">
        <f t="shared" si="227"/>
        <v>1</v>
      </c>
      <c r="H4750" t="b">
        <f t="shared" si="228"/>
        <v>1</v>
      </c>
      <c r="I4750" s="4" t="s">
        <v>8003</v>
      </c>
      <c r="J4750" s="1" t="s">
        <v>94</v>
      </c>
      <c r="K4750" s="1" t="s">
        <v>6693</v>
      </c>
      <c r="L4750" s="1" t="s">
        <v>117</v>
      </c>
      <c r="M4750" s="1" t="s">
        <v>118</v>
      </c>
      <c r="N4750" s="1" t="s">
        <v>195</v>
      </c>
    </row>
    <row r="4751" spans="1:14" hidden="1" x14ac:dyDescent="0.55000000000000004">
      <c r="A4751" s="4" t="s">
        <v>8004</v>
      </c>
      <c r="B4751" s="1" t="s">
        <v>94</v>
      </c>
      <c r="C4751" s="1" t="s">
        <v>6693</v>
      </c>
      <c r="D4751" s="1" t="s">
        <v>5714</v>
      </c>
      <c r="E4751" s="1" t="s">
        <v>119</v>
      </c>
      <c r="F4751" s="23" t="b">
        <f t="shared" si="226"/>
        <v>1</v>
      </c>
      <c r="G4751" t="b">
        <f t="shared" si="227"/>
        <v>1</v>
      </c>
      <c r="H4751" t="b">
        <f t="shared" si="228"/>
        <v>1</v>
      </c>
      <c r="I4751" s="4" t="s">
        <v>8004</v>
      </c>
      <c r="J4751" s="1" t="s">
        <v>94</v>
      </c>
      <c r="K4751" s="1" t="s">
        <v>6693</v>
      </c>
      <c r="L4751" s="1" t="s">
        <v>5714</v>
      </c>
      <c r="M4751" s="1" t="s">
        <v>119</v>
      </c>
      <c r="N4751" s="1" t="s">
        <v>112</v>
      </c>
    </row>
    <row r="4752" spans="1:14" hidden="1" x14ac:dyDescent="0.55000000000000004">
      <c r="A4752" s="4" t="s">
        <v>8005</v>
      </c>
      <c r="B4752" s="1" t="s">
        <v>94</v>
      </c>
      <c r="C4752" s="1" t="s">
        <v>8006</v>
      </c>
      <c r="D4752" s="1" t="s">
        <v>558</v>
      </c>
      <c r="E4752" s="1" t="s">
        <v>555</v>
      </c>
      <c r="F4752" s="23" t="b">
        <f t="shared" si="226"/>
        <v>1</v>
      </c>
      <c r="G4752" t="b">
        <f t="shared" si="227"/>
        <v>1</v>
      </c>
      <c r="H4752" t="b">
        <f t="shared" si="228"/>
        <v>1</v>
      </c>
      <c r="I4752" s="4" t="s">
        <v>8005</v>
      </c>
      <c r="J4752" s="1" t="s">
        <v>94</v>
      </c>
      <c r="K4752" s="1" t="s">
        <v>8006</v>
      </c>
      <c r="L4752" s="1" t="s">
        <v>558</v>
      </c>
      <c r="M4752" s="1" t="s">
        <v>555</v>
      </c>
      <c r="N4752" s="1" t="s">
        <v>195</v>
      </c>
    </row>
    <row r="4753" spans="1:14" hidden="1" x14ac:dyDescent="0.55000000000000004">
      <c r="A4753" s="4" t="s">
        <v>8007</v>
      </c>
      <c r="B4753" s="1" t="s">
        <v>94</v>
      </c>
      <c r="C4753" s="1" t="s">
        <v>8008</v>
      </c>
      <c r="D4753" s="1" t="s">
        <v>558</v>
      </c>
      <c r="E4753" s="1" t="s">
        <v>555</v>
      </c>
      <c r="F4753" s="23" t="b">
        <f t="shared" si="226"/>
        <v>1</v>
      </c>
      <c r="G4753" t="b">
        <f t="shared" si="227"/>
        <v>1</v>
      </c>
      <c r="H4753" t="b">
        <f t="shared" si="228"/>
        <v>1</v>
      </c>
      <c r="I4753" s="4" t="s">
        <v>8007</v>
      </c>
      <c r="J4753" s="1" t="s">
        <v>94</v>
      </c>
      <c r="K4753" s="1" t="s">
        <v>8008</v>
      </c>
      <c r="L4753" s="1" t="s">
        <v>558</v>
      </c>
      <c r="M4753" s="1" t="s">
        <v>555</v>
      </c>
      <c r="N4753" s="1" t="s">
        <v>195</v>
      </c>
    </row>
    <row r="4754" spans="1:14" hidden="1" x14ac:dyDescent="0.55000000000000004">
      <c r="A4754" s="4" t="s">
        <v>8009</v>
      </c>
      <c r="B4754" s="1" t="s">
        <v>94</v>
      </c>
      <c r="C4754" s="1" t="s">
        <v>8010</v>
      </c>
      <c r="D4754" s="1" t="s">
        <v>558</v>
      </c>
      <c r="E4754" s="1" t="s">
        <v>555</v>
      </c>
      <c r="F4754" s="23" t="b">
        <f t="shared" si="226"/>
        <v>1</v>
      </c>
      <c r="G4754" t="b">
        <f t="shared" si="227"/>
        <v>1</v>
      </c>
      <c r="H4754" t="b">
        <f t="shared" si="228"/>
        <v>1</v>
      </c>
      <c r="I4754" s="4" t="s">
        <v>8009</v>
      </c>
      <c r="J4754" s="1" t="s">
        <v>94</v>
      </c>
      <c r="K4754" s="1" t="s">
        <v>8010</v>
      </c>
      <c r="L4754" s="1" t="s">
        <v>558</v>
      </c>
      <c r="M4754" s="1" t="s">
        <v>555</v>
      </c>
      <c r="N4754" s="1" t="s">
        <v>195</v>
      </c>
    </row>
    <row r="4755" spans="1:14" hidden="1" x14ac:dyDescent="0.55000000000000004">
      <c r="A4755" s="4" t="s">
        <v>8011</v>
      </c>
      <c r="B4755" s="1" t="s">
        <v>94</v>
      </c>
      <c r="C4755" s="1" t="s">
        <v>8012</v>
      </c>
      <c r="D4755" s="1" t="s">
        <v>558</v>
      </c>
      <c r="E4755" s="1" t="s">
        <v>555</v>
      </c>
      <c r="F4755" s="23" t="b">
        <f t="shared" si="226"/>
        <v>1</v>
      </c>
      <c r="G4755" t="b">
        <f t="shared" si="227"/>
        <v>1</v>
      </c>
      <c r="H4755" t="b">
        <f t="shared" si="228"/>
        <v>1</v>
      </c>
      <c r="I4755" s="4" t="s">
        <v>8011</v>
      </c>
      <c r="J4755" s="1" t="s">
        <v>94</v>
      </c>
      <c r="K4755" s="1" t="s">
        <v>8012</v>
      </c>
      <c r="L4755" s="1" t="s">
        <v>558</v>
      </c>
      <c r="M4755" s="1" t="s">
        <v>555</v>
      </c>
      <c r="N4755" s="1" t="s">
        <v>195</v>
      </c>
    </row>
    <row r="4756" spans="1:14" hidden="1" x14ac:dyDescent="0.55000000000000004">
      <c r="A4756" s="4" t="s">
        <v>8013</v>
      </c>
      <c r="B4756" s="1" t="s">
        <v>94</v>
      </c>
      <c r="C4756" s="1" t="s">
        <v>8014</v>
      </c>
      <c r="D4756" s="1" t="s">
        <v>1823</v>
      </c>
      <c r="E4756" s="1" t="s">
        <v>1824</v>
      </c>
      <c r="F4756" s="23" t="b">
        <f t="shared" si="226"/>
        <v>1</v>
      </c>
      <c r="G4756" t="b">
        <f t="shared" si="227"/>
        <v>1</v>
      </c>
      <c r="H4756" t="b">
        <f t="shared" si="228"/>
        <v>1</v>
      </c>
      <c r="I4756" s="4" t="s">
        <v>8013</v>
      </c>
      <c r="J4756" s="1" t="s">
        <v>94</v>
      </c>
      <c r="K4756" s="1" t="s">
        <v>8014</v>
      </c>
      <c r="L4756" s="1" t="s">
        <v>1823</v>
      </c>
      <c r="M4756" s="1" t="s">
        <v>1824</v>
      </c>
      <c r="N4756" s="1" t="s">
        <v>195</v>
      </c>
    </row>
    <row r="4757" spans="1:14" hidden="1" x14ac:dyDescent="0.55000000000000004">
      <c r="A4757" s="4" t="s">
        <v>8015</v>
      </c>
      <c r="B4757" s="1" t="s">
        <v>94</v>
      </c>
      <c r="C4757" s="1" t="s">
        <v>8014</v>
      </c>
      <c r="D4757" s="1" t="s">
        <v>1823</v>
      </c>
      <c r="E4757" s="1" t="s">
        <v>1824</v>
      </c>
      <c r="F4757" s="23" t="b">
        <f t="shared" si="226"/>
        <v>1</v>
      </c>
      <c r="G4757" t="b">
        <f t="shared" si="227"/>
        <v>1</v>
      </c>
      <c r="H4757" t="b">
        <f t="shared" si="228"/>
        <v>1</v>
      </c>
      <c r="I4757" s="4" t="s">
        <v>8015</v>
      </c>
      <c r="J4757" s="1" t="s">
        <v>94</v>
      </c>
      <c r="K4757" s="1" t="s">
        <v>8014</v>
      </c>
      <c r="L4757" s="1" t="s">
        <v>1823</v>
      </c>
      <c r="M4757" s="1" t="s">
        <v>1824</v>
      </c>
      <c r="N4757" s="1" t="s">
        <v>112</v>
      </c>
    </row>
    <row r="4758" spans="1:14" x14ac:dyDescent="0.55000000000000004">
      <c r="A4758" s="4" t="s">
        <v>8016</v>
      </c>
      <c r="B4758" s="1" t="s">
        <v>94</v>
      </c>
      <c r="C4758" s="1" t="s">
        <v>8017</v>
      </c>
      <c r="D4758" s="1" t="s">
        <v>1317</v>
      </c>
      <c r="E4758" s="1" t="s">
        <v>1318</v>
      </c>
      <c r="F4758" s="23" t="b">
        <f t="shared" si="226"/>
        <v>1</v>
      </c>
      <c r="G4758" t="b">
        <f t="shared" si="227"/>
        <v>1</v>
      </c>
      <c r="H4758" t="b">
        <f t="shared" si="228"/>
        <v>0</v>
      </c>
      <c r="I4758" s="4" t="s">
        <v>8016</v>
      </c>
      <c r="J4758" s="1" t="s">
        <v>94</v>
      </c>
      <c r="K4758" s="1" t="s">
        <v>8017</v>
      </c>
      <c r="L4758" s="1" t="s">
        <v>1317</v>
      </c>
      <c r="M4758" s="1" t="s">
        <v>1316</v>
      </c>
      <c r="N4758" s="1" t="s">
        <v>195</v>
      </c>
    </row>
    <row r="4759" spans="1:14" hidden="1" x14ac:dyDescent="0.55000000000000004">
      <c r="A4759" s="4" t="s">
        <v>8018</v>
      </c>
      <c r="B4759" s="1" t="s">
        <v>94</v>
      </c>
      <c r="C4759" s="1" t="s">
        <v>8019</v>
      </c>
      <c r="D4759" s="1" t="s">
        <v>471</v>
      </c>
      <c r="E4759" s="1" t="s">
        <v>472</v>
      </c>
      <c r="F4759" s="23" t="b">
        <f t="shared" si="226"/>
        <v>1</v>
      </c>
      <c r="G4759" t="b">
        <f t="shared" si="227"/>
        <v>1</v>
      </c>
      <c r="H4759" t="b">
        <f t="shared" si="228"/>
        <v>1</v>
      </c>
      <c r="I4759" s="4" t="s">
        <v>8018</v>
      </c>
      <c r="J4759" s="1" t="s">
        <v>94</v>
      </c>
      <c r="K4759" s="1" t="s">
        <v>8019</v>
      </c>
      <c r="L4759" s="1" t="s">
        <v>471</v>
      </c>
      <c r="M4759" s="1" t="s">
        <v>472</v>
      </c>
      <c r="N4759" s="1" t="s">
        <v>195</v>
      </c>
    </row>
    <row r="4760" spans="1:14" hidden="1" x14ac:dyDescent="0.55000000000000004">
      <c r="A4760" s="4" t="s">
        <v>8020</v>
      </c>
      <c r="B4760" s="1" t="s">
        <v>94</v>
      </c>
      <c r="C4760" s="1" t="s">
        <v>8019</v>
      </c>
      <c r="D4760" s="1" t="s">
        <v>168</v>
      </c>
      <c r="E4760" s="1" t="s">
        <v>169</v>
      </c>
      <c r="F4760" s="23" t="b">
        <f t="shared" si="226"/>
        <v>1</v>
      </c>
      <c r="G4760" t="b">
        <f t="shared" si="227"/>
        <v>1</v>
      </c>
      <c r="H4760" t="b">
        <f t="shared" si="228"/>
        <v>1</v>
      </c>
      <c r="I4760" s="4" t="s">
        <v>8020</v>
      </c>
      <c r="J4760" s="1" t="s">
        <v>94</v>
      </c>
      <c r="K4760" s="1" t="s">
        <v>8019</v>
      </c>
      <c r="L4760" s="1" t="s">
        <v>168</v>
      </c>
      <c r="M4760" s="1" t="s">
        <v>169</v>
      </c>
      <c r="N4760" s="1" t="s">
        <v>112</v>
      </c>
    </row>
    <row r="4761" spans="1:14" hidden="1" x14ac:dyDescent="0.55000000000000004">
      <c r="A4761" s="4" t="s">
        <v>8021</v>
      </c>
      <c r="B4761" s="1" t="s">
        <v>94</v>
      </c>
      <c r="C4761" s="1" t="s">
        <v>7456</v>
      </c>
      <c r="D4761" s="1" t="s">
        <v>471</v>
      </c>
      <c r="E4761" s="1" t="s">
        <v>472</v>
      </c>
      <c r="F4761" s="23" t="b">
        <f t="shared" si="226"/>
        <v>1</v>
      </c>
      <c r="G4761" t="b">
        <f t="shared" si="227"/>
        <v>1</v>
      </c>
      <c r="H4761" t="b">
        <f t="shared" si="228"/>
        <v>1</v>
      </c>
      <c r="I4761" s="4" t="s">
        <v>8021</v>
      </c>
      <c r="J4761" s="1" t="s">
        <v>94</v>
      </c>
      <c r="K4761" s="1" t="s">
        <v>7456</v>
      </c>
      <c r="L4761" s="1" t="s">
        <v>471</v>
      </c>
      <c r="M4761" s="1" t="s">
        <v>472</v>
      </c>
      <c r="N4761" s="1" t="s">
        <v>195</v>
      </c>
    </row>
    <row r="4762" spans="1:14" hidden="1" x14ac:dyDescent="0.55000000000000004">
      <c r="A4762" s="4" t="s">
        <v>8022</v>
      </c>
      <c r="B4762" s="1" t="s">
        <v>94</v>
      </c>
      <c r="C4762" s="1" t="s">
        <v>7456</v>
      </c>
      <c r="D4762" s="1" t="s">
        <v>168</v>
      </c>
      <c r="E4762" s="1" t="s">
        <v>169</v>
      </c>
      <c r="F4762" s="23" t="b">
        <f t="shared" si="226"/>
        <v>1</v>
      </c>
      <c r="G4762" t="b">
        <f t="shared" si="227"/>
        <v>1</v>
      </c>
      <c r="H4762" t="b">
        <f t="shared" si="228"/>
        <v>1</v>
      </c>
      <c r="I4762" s="4" t="s">
        <v>8022</v>
      </c>
      <c r="J4762" s="1" t="s">
        <v>94</v>
      </c>
      <c r="K4762" s="1" t="s">
        <v>7456</v>
      </c>
      <c r="L4762" s="1" t="s">
        <v>168</v>
      </c>
      <c r="M4762" s="1" t="s">
        <v>169</v>
      </c>
      <c r="N4762" s="1" t="s">
        <v>112</v>
      </c>
    </row>
    <row r="4763" spans="1:14" hidden="1" x14ac:dyDescent="0.55000000000000004">
      <c r="A4763" s="4" t="s">
        <v>8023</v>
      </c>
      <c r="B4763" s="1" t="s">
        <v>94</v>
      </c>
      <c r="C4763" s="1" t="s">
        <v>8024</v>
      </c>
      <c r="D4763" s="1" t="s">
        <v>225</v>
      </c>
      <c r="E4763" s="1" t="s">
        <v>226</v>
      </c>
      <c r="F4763" s="23" t="b">
        <f t="shared" si="226"/>
        <v>1</v>
      </c>
      <c r="G4763" t="b">
        <f t="shared" si="227"/>
        <v>1</v>
      </c>
      <c r="H4763" t="b">
        <f t="shared" si="228"/>
        <v>1</v>
      </c>
      <c r="I4763" s="4" t="s">
        <v>8023</v>
      </c>
      <c r="J4763" s="1" t="s">
        <v>94</v>
      </c>
      <c r="K4763" s="1" t="s">
        <v>8024</v>
      </c>
      <c r="L4763" s="1" t="s">
        <v>225</v>
      </c>
      <c r="M4763" s="1" t="s">
        <v>226</v>
      </c>
      <c r="N4763" s="1" t="s">
        <v>195</v>
      </c>
    </row>
    <row r="4764" spans="1:14" hidden="1" x14ac:dyDescent="0.55000000000000004">
      <c r="A4764" s="4" t="s">
        <v>8025</v>
      </c>
      <c r="B4764" s="1" t="s">
        <v>94</v>
      </c>
      <c r="C4764" s="1" t="s">
        <v>8026</v>
      </c>
      <c r="D4764" s="1" t="s">
        <v>471</v>
      </c>
      <c r="E4764" s="1" t="s">
        <v>472</v>
      </c>
      <c r="F4764" s="23" t="b">
        <f t="shared" si="226"/>
        <v>1</v>
      </c>
      <c r="G4764" t="b">
        <f t="shared" si="227"/>
        <v>1</v>
      </c>
      <c r="H4764" t="b">
        <f t="shared" si="228"/>
        <v>1</v>
      </c>
      <c r="I4764" s="4" t="s">
        <v>8025</v>
      </c>
      <c r="J4764" s="1" t="s">
        <v>94</v>
      </c>
      <c r="K4764" s="1" t="s">
        <v>8026</v>
      </c>
      <c r="L4764" s="1" t="s">
        <v>471</v>
      </c>
      <c r="M4764" s="1" t="s">
        <v>472</v>
      </c>
      <c r="N4764" s="1" t="s">
        <v>195</v>
      </c>
    </row>
    <row r="4765" spans="1:14" hidden="1" x14ac:dyDescent="0.55000000000000004">
      <c r="A4765" s="4" t="s">
        <v>8027</v>
      </c>
      <c r="B4765" s="1" t="s">
        <v>94</v>
      </c>
      <c r="C4765" s="1" t="s">
        <v>8026</v>
      </c>
      <c r="D4765" s="1" t="s">
        <v>168</v>
      </c>
      <c r="E4765" s="1" t="s">
        <v>169</v>
      </c>
      <c r="F4765" s="23" t="b">
        <f t="shared" si="226"/>
        <v>1</v>
      </c>
      <c r="G4765" t="b">
        <f t="shared" si="227"/>
        <v>1</v>
      </c>
      <c r="H4765" t="b">
        <f t="shared" si="228"/>
        <v>1</v>
      </c>
      <c r="I4765" s="4" t="s">
        <v>8027</v>
      </c>
      <c r="J4765" s="1" t="s">
        <v>94</v>
      </c>
      <c r="K4765" s="1" t="s">
        <v>8026</v>
      </c>
      <c r="L4765" s="1" t="s">
        <v>168</v>
      </c>
      <c r="M4765" s="1" t="s">
        <v>169</v>
      </c>
      <c r="N4765" s="1" t="s">
        <v>112</v>
      </c>
    </row>
    <row r="4766" spans="1:14" hidden="1" x14ac:dyDescent="0.55000000000000004">
      <c r="A4766" s="4" t="s">
        <v>8028</v>
      </c>
      <c r="B4766" s="1" t="s">
        <v>94</v>
      </c>
      <c r="C4766" s="1" t="s">
        <v>8029</v>
      </c>
      <c r="D4766" s="1" t="s">
        <v>471</v>
      </c>
      <c r="E4766" s="1" t="s">
        <v>472</v>
      </c>
      <c r="F4766" s="23" t="b">
        <f t="shared" si="226"/>
        <v>1</v>
      </c>
      <c r="G4766" t="b">
        <f t="shared" si="227"/>
        <v>1</v>
      </c>
      <c r="H4766" t="b">
        <f t="shared" si="228"/>
        <v>1</v>
      </c>
      <c r="I4766" s="4" t="s">
        <v>8028</v>
      </c>
      <c r="J4766" s="1" t="s">
        <v>94</v>
      </c>
      <c r="K4766" s="1" t="s">
        <v>8029</v>
      </c>
      <c r="L4766" s="1" t="s">
        <v>471</v>
      </c>
      <c r="M4766" s="1" t="s">
        <v>472</v>
      </c>
      <c r="N4766" s="1" t="s">
        <v>195</v>
      </c>
    </row>
    <row r="4767" spans="1:14" hidden="1" x14ac:dyDescent="0.55000000000000004">
      <c r="A4767" s="4" t="s">
        <v>8030</v>
      </c>
      <c r="B4767" s="1" t="s">
        <v>94</v>
      </c>
      <c r="C4767" s="1" t="s">
        <v>8029</v>
      </c>
      <c r="D4767" s="1" t="s">
        <v>168</v>
      </c>
      <c r="E4767" s="1" t="s">
        <v>169</v>
      </c>
      <c r="F4767" s="23" t="b">
        <f t="shared" si="226"/>
        <v>1</v>
      </c>
      <c r="G4767" t="b">
        <f t="shared" si="227"/>
        <v>1</v>
      </c>
      <c r="H4767" t="b">
        <f t="shared" si="228"/>
        <v>1</v>
      </c>
      <c r="I4767" s="4" t="s">
        <v>8030</v>
      </c>
      <c r="J4767" s="1" t="s">
        <v>94</v>
      </c>
      <c r="K4767" s="1" t="s">
        <v>8029</v>
      </c>
      <c r="L4767" s="1" t="s">
        <v>168</v>
      </c>
      <c r="M4767" s="1" t="s">
        <v>169</v>
      </c>
      <c r="N4767" s="1" t="s">
        <v>112</v>
      </c>
    </row>
    <row r="4768" spans="1:14" hidden="1" x14ac:dyDescent="0.55000000000000004">
      <c r="A4768" s="4" t="s">
        <v>8031</v>
      </c>
      <c r="B4768" s="1" t="s">
        <v>94</v>
      </c>
      <c r="C4768" s="1" t="s">
        <v>8032</v>
      </c>
      <c r="D4768" s="1" t="s">
        <v>176</v>
      </c>
      <c r="E4768" s="1" t="s">
        <v>177</v>
      </c>
      <c r="F4768" s="23" t="b">
        <f t="shared" si="226"/>
        <v>1</v>
      </c>
      <c r="G4768" t="b">
        <f t="shared" si="227"/>
        <v>1</v>
      </c>
      <c r="H4768" t="b">
        <f t="shared" si="228"/>
        <v>1</v>
      </c>
      <c r="I4768" s="4" t="s">
        <v>8031</v>
      </c>
      <c r="J4768" s="1" t="s">
        <v>94</v>
      </c>
      <c r="K4768" s="1" t="s">
        <v>8032</v>
      </c>
      <c r="L4768" s="1" t="s">
        <v>176</v>
      </c>
      <c r="M4768" s="1" t="s">
        <v>177</v>
      </c>
      <c r="N4768" s="1" t="s">
        <v>195</v>
      </c>
    </row>
    <row r="4769" spans="1:14" hidden="1" x14ac:dyDescent="0.55000000000000004">
      <c r="A4769" s="4" t="s">
        <v>8033</v>
      </c>
      <c r="B4769" s="1" t="s">
        <v>94</v>
      </c>
      <c r="C4769" s="1" t="s">
        <v>8034</v>
      </c>
      <c r="D4769" s="1" t="s">
        <v>558</v>
      </c>
      <c r="E4769" s="1" t="s">
        <v>555</v>
      </c>
      <c r="F4769" s="23" t="b">
        <f t="shared" si="226"/>
        <v>1</v>
      </c>
      <c r="G4769" t="b">
        <f t="shared" si="227"/>
        <v>1</v>
      </c>
      <c r="H4769" t="b">
        <f t="shared" si="228"/>
        <v>1</v>
      </c>
      <c r="I4769" s="4" t="s">
        <v>8033</v>
      </c>
      <c r="J4769" s="1" t="s">
        <v>94</v>
      </c>
      <c r="K4769" s="1" t="s">
        <v>8034</v>
      </c>
      <c r="L4769" s="1" t="s">
        <v>558</v>
      </c>
      <c r="M4769" s="1" t="s">
        <v>555</v>
      </c>
      <c r="N4769" s="1" t="s">
        <v>112</v>
      </c>
    </row>
    <row r="4770" spans="1:14" hidden="1" x14ac:dyDescent="0.55000000000000004">
      <c r="A4770" s="4" t="s">
        <v>8033</v>
      </c>
      <c r="B4770" s="1" t="s">
        <v>311</v>
      </c>
      <c r="C4770" s="1" t="s">
        <v>8034</v>
      </c>
      <c r="D4770" s="1" t="s">
        <v>558</v>
      </c>
      <c r="E4770" s="1" t="s">
        <v>555</v>
      </c>
      <c r="F4770" s="23" t="b">
        <f t="shared" si="226"/>
        <v>1</v>
      </c>
      <c r="G4770" t="b">
        <f t="shared" si="227"/>
        <v>1</v>
      </c>
      <c r="H4770" t="b">
        <f t="shared" si="228"/>
        <v>1</v>
      </c>
      <c r="I4770" s="4" t="s">
        <v>8033</v>
      </c>
      <c r="J4770" s="1" t="s">
        <v>311</v>
      </c>
      <c r="K4770" s="1" t="s">
        <v>8034</v>
      </c>
      <c r="L4770" s="1" t="s">
        <v>558</v>
      </c>
      <c r="M4770" s="1" t="s">
        <v>555</v>
      </c>
      <c r="N4770" s="1" t="s">
        <v>112</v>
      </c>
    </row>
    <row r="4771" spans="1:14" hidden="1" x14ac:dyDescent="0.55000000000000004">
      <c r="A4771" s="4" t="s">
        <v>8033</v>
      </c>
      <c r="B4771" s="1" t="s">
        <v>3157</v>
      </c>
      <c r="C4771" s="1" t="s">
        <v>8034</v>
      </c>
      <c r="D4771" s="1" t="s">
        <v>558</v>
      </c>
      <c r="E4771" s="1" t="s">
        <v>555</v>
      </c>
      <c r="F4771" s="23" t="b">
        <f t="shared" si="226"/>
        <v>1</v>
      </c>
      <c r="G4771" t="b">
        <f t="shared" si="227"/>
        <v>1</v>
      </c>
      <c r="H4771" t="b">
        <f t="shared" si="228"/>
        <v>1</v>
      </c>
      <c r="I4771" s="4" t="s">
        <v>8033</v>
      </c>
      <c r="J4771" s="1" t="s">
        <v>3157</v>
      </c>
      <c r="K4771" s="1" t="s">
        <v>8034</v>
      </c>
      <c r="L4771" s="1" t="s">
        <v>558</v>
      </c>
      <c r="M4771" s="1" t="s">
        <v>555</v>
      </c>
      <c r="N4771" s="1" t="s">
        <v>112</v>
      </c>
    </row>
    <row r="4772" spans="1:14" hidden="1" x14ac:dyDescent="0.55000000000000004">
      <c r="A4772" s="4" t="s">
        <v>8036</v>
      </c>
      <c r="B4772" s="1" t="s">
        <v>94</v>
      </c>
      <c r="C4772" s="1" t="s">
        <v>8037</v>
      </c>
      <c r="D4772" s="1" t="s">
        <v>558</v>
      </c>
      <c r="E4772" s="1" t="s">
        <v>555</v>
      </c>
      <c r="F4772" s="23" t="b">
        <f t="shared" si="226"/>
        <v>1</v>
      </c>
      <c r="G4772" t="b">
        <f t="shared" si="227"/>
        <v>1</v>
      </c>
      <c r="H4772" t="b">
        <f t="shared" si="228"/>
        <v>1</v>
      </c>
      <c r="I4772" s="4" t="s">
        <v>8036</v>
      </c>
      <c r="J4772" s="1" t="s">
        <v>94</v>
      </c>
      <c r="K4772" s="1" t="s">
        <v>8037</v>
      </c>
      <c r="L4772" s="1" t="s">
        <v>558</v>
      </c>
      <c r="M4772" s="1" t="s">
        <v>555</v>
      </c>
      <c r="N4772" s="1" t="s">
        <v>112</v>
      </c>
    </row>
    <row r="4773" spans="1:14" hidden="1" x14ac:dyDescent="0.55000000000000004">
      <c r="A4773" s="4" t="s">
        <v>8038</v>
      </c>
      <c r="B4773" s="1" t="s">
        <v>94</v>
      </c>
      <c r="C4773" s="1" t="s">
        <v>8039</v>
      </c>
      <c r="D4773" s="1" t="s">
        <v>558</v>
      </c>
      <c r="E4773" s="1" t="s">
        <v>555</v>
      </c>
      <c r="F4773" s="23" t="b">
        <f t="shared" si="226"/>
        <v>1</v>
      </c>
      <c r="G4773" t="b">
        <f t="shared" si="227"/>
        <v>1</v>
      </c>
      <c r="H4773" t="b">
        <f t="shared" si="228"/>
        <v>1</v>
      </c>
      <c r="I4773" s="4" t="s">
        <v>8038</v>
      </c>
      <c r="J4773" s="1" t="s">
        <v>94</v>
      </c>
      <c r="K4773" s="1" t="s">
        <v>8039</v>
      </c>
      <c r="L4773" s="1" t="s">
        <v>558</v>
      </c>
      <c r="M4773" s="1" t="s">
        <v>555</v>
      </c>
      <c r="N4773" s="1" t="s">
        <v>112</v>
      </c>
    </row>
    <row r="4774" spans="1:14" hidden="1" x14ac:dyDescent="0.55000000000000004">
      <c r="A4774" s="4" t="s">
        <v>8040</v>
      </c>
      <c r="B4774" s="1" t="s">
        <v>94</v>
      </c>
      <c r="C4774" s="1" t="s">
        <v>8041</v>
      </c>
      <c r="D4774" s="1" t="s">
        <v>1264</v>
      </c>
      <c r="E4774" s="1" t="s">
        <v>1265</v>
      </c>
      <c r="F4774" s="23" t="b">
        <f t="shared" si="226"/>
        <v>1</v>
      </c>
      <c r="G4774" t="b">
        <f t="shared" si="227"/>
        <v>1</v>
      </c>
      <c r="H4774" t="b">
        <f t="shared" si="228"/>
        <v>1</v>
      </c>
      <c r="I4774" s="4" t="s">
        <v>8040</v>
      </c>
      <c r="J4774" s="1" t="s">
        <v>94</v>
      </c>
      <c r="K4774" s="1" t="s">
        <v>8041</v>
      </c>
      <c r="L4774" s="1" t="s">
        <v>1264</v>
      </c>
      <c r="M4774" s="1" t="s">
        <v>1265</v>
      </c>
      <c r="N4774" s="1" t="s">
        <v>112</v>
      </c>
    </row>
    <row r="4775" spans="1:14" hidden="1" x14ac:dyDescent="0.55000000000000004">
      <c r="A4775" s="4" t="s">
        <v>8042</v>
      </c>
      <c r="B4775" s="1" t="s">
        <v>94</v>
      </c>
      <c r="C4775" s="1" t="s">
        <v>8043</v>
      </c>
      <c r="D4775" s="1" t="s">
        <v>558</v>
      </c>
      <c r="E4775" s="1" t="s">
        <v>555</v>
      </c>
      <c r="F4775" s="23" t="b">
        <f t="shared" si="226"/>
        <v>1</v>
      </c>
      <c r="G4775" t="b">
        <f t="shared" si="227"/>
        <v>1</v>
      </c>
      <c r="H4775" t="b">
        <f t="shared" si="228"/>
        <v>1</v>
      </c>
      <c r="I4775" s="4" t="s">
        <v>8042</v>
      </c>
      <c r="J4775" s="1" t="s">
        <v>94</v>
      </c>
      <c r="K4775" s="1" t="s">
        <v>8043</v>
      </c>
      <c r="L4775" s="1" t="s">
        <v>558</v>
      </c>
      <c r="M4775" s="1" t="s">
        <v>555</v>
      </c>
      <c r="N4775" s="1" t="s">
        <v>112</v>
      </c>
    </row>
    <row r="4776" spans="1:14" hidden="1" x14ac:dyDescent="0.55000000000000004">
      <c r="A4776" s="4" t="s">
        <v>8044</v>
      </c>
      <c r="B4776" s="1" t="s">
        <v>94</v>
      </c>
      <c r="C4776" s="1" t="s">
        <v>8045</v>
      </c>
      <c r="D4776" s="1" t="s">
        <v>558</v>
      </c>
      <c r="E4776" s="1" t="s">
        <v>555</v>
      </c>
      <c r="F4776" s="23" t="b">
        <f t="shared" si="226"/>
        <v>1</v>
      </c>
      <c r="G4776" t="b">
        <f t="shared" si="227"/>
        <v>1</v>
      </c>
      <c r="H4776" t="b">
        <f t="shared" si="228"/>
        <v>1</v>
      </c>
      <c r="I4776" s="4" t="s">
        <v>8044</v>
      </c>
      <c r="J4776" s="1" t="s">
        <v>94</v>
      </c>
      <c r="K4776" s="1" t="s">
        <v>8045</v>
      </c>
      <c r="L4776" s="1" t="s">
        <v>558</v>
      </c>
      <c r="M4776" s="1" t="s">
        <v>555</v>
      </c>
      <c r="N4776" s="1" t="s">
        <v>112</v>
      </c>
    </row>
    <row r="4777" spans="1:14" hidden="1" x14ac:dyDescent="0.55000000000000004">
      <c r="A4777" s="4" t="s">
        <v>8046</v>
      </c>
      <c r="B4777" s="1" t="s">
        <v>94</v>
      </c>
      <c r="C4777" s="1" t="s">
        <v>8047</v>
      </c>
      <c r="D4777" s="1" t="s">
        <v>1224</v>
      </c>
      <c r="E4777" s="1" t="s">
        <v>1225</v>
      </c>
      <c r="F4777" s="23" t="b">
        <f t="shared" si="226"/>
        <v>1</v>
      </c>
      <c r="G4777" t="b">
        <f t="shared" si="227"/>
        <v>1</v>
      </c>
      <c r="H4777" t="b">
        <f t="shared" si="228"/>
        <v>1</v>
      </c>
      <c r="I4777" s="4" t="s">
        <v>8046</v>
      </c>
      <c r="J4777" s="1" t="s">
        <v>94</v>
      </c>
      <c r="K4777" s="1" t="s">
        <v>8047</v>
      </c>
      <c r="L4777" s="1" t="s">
        <v>1224</v>
      </c>
      <c r="M4777" s="1" t="s">
        <v>1225</v>
      </c>
      <c r="N4777" s="1" t="s">
        <v>112</v>
      </c>
    </row>
    <row r="4778" spans="1:14" hidden="1" x14ac:dyDescent="0.55000000000000004">
      <c r="A4778" s="4" t="s">
        <v>8048</v>
      </c>
      <c r="B4778" s="1" t="s">
        <v>94</v>
      </c>
      <c r="C4778" s="1" t="s">
        <v>8049</v>
      </c>
      <c r="D4778" s="1" t="s">
        <v>4546</v>
      </c>
      <c r="E4778" s="1" t="s">
        <v>4547</v>
      </c>
      <c r="F4778" s="23" t="b">
        <f t="shared" si="226"/>
        <v>1</v>
      </c>
      <c r="G4778" t="b">
        <f t="shared" si="227"/>
        <v>1</v>
      </c>
      <c r="H4778" t="b">
        <f t="shared" si="228"/>
        <v>1</v>
      </c>
      <c r="I4778" s="4" t="s">
        <v>8048</v>
      </c>
      <c r="J4778" s="1" t="s">
        <v>94</v>
      </c>
      <c r="K4778" s="1" t="s">
        <v>8049</v>
      </c>
      <c r="L4778" s="1" t="s">
        <v>4546</v>
      </c>
      <c r="M4778" s="1" t="s">
        <v>4547</v>
      </c>
      <c r="N4778" s="1" t="s">
        <v>112</v>
      </c>
    </row>
    <row r="4779" spans="1:14" hidden="1" x14ac:dyDescent="0.55000000000000004">
      <c r="A4779" s="4" t="s">
        <v>8050</v>
      </c>
      <c r="B4779" s="1" t="s">
        <v>94</v>
      </c>
      <c r="C4779" s="1" t="s">
        <v>8051</v>
      </c>
      <c r="D4779" s="1" t="s">
        <v>1208</v>
      </c>
      <c r="E4779" s="1" t="s">
        <v>1209</v>
      </c>
      <c r="F4779" s="23" t="b">
        <f t="shared" si="226"/>
        <v>1</v>
      </c>
      <c r="G4779" t="b">
        <f t="shared" si="227"/>
        <v>1</v>
      </c>
      <c r="H4779" t="b">
        <f t="shared" si="228"/>
        <v>1</v>
      </c>
      <c r="I4779" s="4" t="s">
        <v>8050</v>
      </c>
      <c r="J4779" s="1" t="s">
        <v>94</v>
      </c>
      <c r="K4779" s="1" t="s">
        <v>8051</v>
      </c>
      <c r="L4779" s="1" t="s">
        <v>1208</v>
      </c>
      <c r="M4779" s="1" t="s">
        <v>1209</v>
      </c>
      <c r="N4779" s="1" t="s">
        <v>112</v>
      </c>
    </row>
    <row r="4780" spans="1:14" hidden="1" x14ac:dyDescent="0.55000000000000004">
      <c r="A4780" s="4" t="s">
        <v>8052</v>
      </c>
      <c r="B4780" s="1" t="s">
        <v>94</v>
      </c>
      <c r="C4780" s="1" t="s">
        <v>8053</v>
      </c>
      <c r="D4780" s="1" t="s">
        <v>1224</v>
      </c>
      <c r="E4780" s="1" t="s">
        <v>1225</v>
      </c>
      <c r="F4780" s="23" t="b">
        <f t="shared" si="226"/>
        <v>1</v>
      </c>
      <c r="G4780" t="b">
        <f t="shared" si="227"/>
        <v>1</v>
      </c>
      <c r="H4780" t="b">
        <f t="shared" si="228"/>
        <v>1</v>
      </c>
      <c r="I4780" s="4" t="s">
        <v>8052</v>
      </c>
      <c r="J4780" s="1" t="s">
        <v>94</v>
      </c>
      <c r="K4780" s="1" t="s">
        <v>8053</v>
      </c>
      <c r="L4780" s="1" t="s">
        <v>1224</v>
      </c>
      <c r="M4780" s="1" t="s">
        <v>1225</v>
      </c>
      <c r="N4780" s="1" t="s">
        <v>112</v>
      </c>
    </row>
    <row r="4781" spans="1:14" hidden="1" x14ac:dyDescent="0.55000000000000004">
      <c r="A4781" s="4" t="s">
        <v>8054</v>
      </c>
      <c r="B4781" s="1" t="s">
        <v>94</v>
      </c>
      <c r="C4781" s="1" t="s">
        <v>8055</v>
      </c>
      <c r="D4781" s="1" t="s">
        <v>1823</v>
      </c>
      <c r="E4781" s="1" t="s">
        <v>1824</v>
      </c>
      <c r="F4781" s="23" t="b">
        <f t="shared" si="226"/>
        <v>1</v>
      </c>
      <c r="G4781" t="b">
        <f t="shared" si="227"/>
        <v>1</v>
      </c>
      <c r="H4781" t="b">
        <f t="shared" si="228"/>
        <v>1</v>
      </c>
      <c r="I4781" s="4" t="s">
        <v>8054</v>
      </c>
      <c r="J4781" s="1" t="s">
        <v>94</v>
      </c>
      <c r="K4781" s="1" t="s">
        <v>8055</v>
      </c>
      <c r="L4781" s="1" t="s">
        <v>1823</v>
      </c>
      <c r="M4781" s="1" t="s">
        <v>1824</v>
      </c>
      <c r="N4781" s="1" t="s">
        <v>112</v>
      </c>
    </row>
    <row r="4782" spans="1:14" hidden="1" x14ac:dyDescent="0.55000000000000004">
      <c r="A4782" s="4" t="s">
        <v>8056</v>
      </c>
      <c r="B4782" s="1" t="s">
        <v>94</v>
      </c>
      <c r="C4782" s="1" t="s">
        <v>8057</v>
      </c>
      <c r="D4782" s="1" t="s">
        <v>1823</v>
      </c>
      <c r="E4782" s="1" t="s">
        <v>1824</v>
      </c>
      <c r="F4782" s="23" t="b">
        <f t="shared" si="226"/>
        <v>1</v>
      </c>
      <c r="G4782" t="b">
        <f t="shared" si="227"/>
        <v>1</v>
      </c>
      <c r="H4782" t="b">
        <f t="shared" si="228"/>
        <v>1</v>
      </c>
      <c r="I4782" s="4" t="s">
        <v>8056</v>
      </c>
      <c r="J4782" s="1" t="s">
        <v>94</v>
      </c>
      <c r="K4782" s="1" t="s">
        <v>8057</v>
      </c>
      <c r="L4782" s="1" t="s">
        <v>1823</v>
      </c>
      <c r="M4782" s="1" t="s">
        <v>1824</v>
      </c>
      <c r="N4782" s="1" t="s">
        <v>112</v>
      </c>
    </row>
    <row r="4783" spans="1:14" hidden="1" x14ac:dyDescent="0.55000000000000004">
      <c r="A4783" s="4" t="s">
        <v>8058</v>
      </c>
      <c r="B4783" s="1" t="s">
        <v>94</v>
      </c>
      <c r="C4783" s="1" t="s">
        <v>8059</v>
      </c>
      <c r="D4783" s="1" t="s">
        <v>1823</v>
      </c>
      <c r="E4783" s="1" t="s">
        <v>1824</v>
      </c>
      <c r="F4783" s="23" t="b">
        <f t="shared" si="226"/>
        <v>1</v>
      </c>
      <c r="G4783" t="b">
        <f t="shared" si="227"/>
        <v>1</v>
      </c>
      <c r="H4783" t="b">
        <f t="shared" si="228"/>
        <v>1</v>
      </c>
      <c r="I4783" s="4" t="s">
        <v>8058</v>
      </c>
      <c r="J4783" s="1" t="s">
        <v>94</v>
      </c>
      <c r="K4783" s="1" t="s">
        <v>8059</v>
      </c>
      <c r="L4783" s="1" t="s">
        <v>1823</v>
      </c>
      <c r="M4783" s="1" t="s">
        <v>1824</v>
      </c>
      <c r="N4783" s="1" t="s">
        <v>112</v>
      </c>
    </row>
    <row r="4784" spans="1:14" hidden="1" x14ac:dyDescent="0.55000000000000004">
      <c r="A4784" s="4" t="s">
        <v>8060</v>
      </c>
      <c r="B4784" s="1" t="s">
        <v>94</v>
      </c>
      <c r="C4784" s="1" t="s">
        <v>8061</v>
      </c>
      <c r="D4784" s="1" t="s">
        <v>1399</v>
      </c>
      <c r="E4784" s="1" t="s">
        <v>1400</v>
      </c>
      <c r="F4784" s="23" t="b">
        <f t="shared" si="226"/>
        <v>1</v>
      </c>
      <c r="G4784" t="b">
        <f t="shared" si="227"/>
        <v>1</v>
      </c>
      <c r="H4784" t="b">
        <f t="shared" si="228"/>
        <v>1</v>
      </c>
      <c r="I4784" s="4" t="s">
        <v>8060</v>
      </c>
      <c r="J4784" s="1" t="s">
        <v>94</v>
      </c>
      <c r="K4784" s="1" t="s">
        <v>8061</v>
      </c>
      <c r="L4784" s="1" t="s">
        <v>1399</v>
      </c>
      <c r="M4784" s="1" t="s">
        <v>1400</v>
      </c>
      <c r="N4784" s="1" t="s">
        <v>112</v>
      </c>
    </row>
    <row r="4785" spans="1:14" hidden="1" x14ac:dyDescent="0.55000000000000004">
      <c r="A4785" s="4" t="s">
        <v>8062</v>
      </c>
      <c r="B4785" s="1" t="s">
        <v>94</v>
      </c>
      <c r="C4785" s="1" t="s">
        <v>8063</v>
      </c>
      <c r="D4785" s="1" t="s">
        <v>1936</v>
      </c>
      <c r="E4785" s="1" t="s">
        <v>1937</v>
      </c>
      <c r="F4785" s="23" t="b">
        <f t="shared" si="226"/>
        <v>1</v>
      </c>
      <c r="G4785" t="b">
        <f t="shared" si="227"/>
        <v>1</v>
      </c>
      <c r="H4785" t="b">
        <f t="shared" si="228"/>
        <v>1</v>
      </c>
      <c r="I4785" s="4" t="s">
        <v>8062</v>
      </c>
      <c r="J4785" s="1" t="s">
        <v>94</v>
      </c>
      <c r="K4785" s="1" t="s">
        <v>8063</v>
      </c>
      <c r="L4785" s="1" t="s">
        <v>1936</v>
      </c>
      <c r="M4785" s="1" t="s">
        <v>1937</v>
      </c>
      <c r="N4785" s="1" t="s">
        <v>112</v>
      </c>
    </row>
    <row r="4786" spans="1:14" hidden="1" x14ac:dyDescent="0.55000000000000004">
      <c r="A4786" s="4" t="s">
        <v>8064</v>
      </c>
      <c r="B4786" s="1" t="s">
        <v>94</v>
      </c>
      <c r="C4786" s="1" t="s">
        <v>8065</v>
      </c>
      <c r="D4786" s="1" t="s">
        <v>1763</v>
      </c>
      <c r="E4786" s="1" t="s">
        <v>1764</v>
      </c>
      <c r="F4786" s="23" t="b">
        <f t="shared" si="226"/>
        <v>1</v>
      </c>
      <c r="G4786" t="b">
        <f t="shared" si="227"/>
        <v>1</v>
      </c>
      <c r="H4786" t="b">
        <f t="shared" si="228"/>
        <v>1</v>
      </c>
      <c r="I4786" s="4" t="s">
        <v>8064</v>
      </c>
      <c r="J4786" s="1" t="s">
        <v>94</v>
      </c>
      <c r="K4786" s="1" t="s">
        <v>8065</v>
      </c>
      <c r="L4786" s="1" t="s">
        <v>1763</v>
      </c>
      <c r="M4786" s="1" t="s">
        <v>1764</v>
      </c>
      <c r="N4786" s="1" t="s">
        <v>112</v>
      </c>
    </row>
    <row r="4787" spans="1:14" hidden="1" x14ac:dyDescent="0.55000000000000004">
      <c r="A4787" s="4" t="s">
        <v>8066</v>
      </c>
      <c r="B4787" s="1" t="s">
        <v>94</v>
      </c>
      <c r="C4787" s="1" t="s">
        <v>6822</v>
      </c>
      <c r="D4787" s="1" t="s">
        <v>558</v>
      </c>
      <c r="E4787" s="1" t="s">
        <v>555</v>
      </c>
      <c r="F4787" s="23" t="b">
        <f t="shared" si="226"/>
        <v>1</v>
      </c>
      <c r="G4787" t="b">
        <f t="shared" si="227"/>
        <v>1</v>
      </c>
      <c r="H4787" t="b">
        <f t="shared" si="228"/>
        <v>1</v>
      </c>
      <c r="I4787" s="4" t="s">
        <v>8066</v>
      </c>
      <c r="J4787" s="1" t="s">
        <v>94</v>
      </c>
      <c r="K4787" s="1" t="s">
        <v>6822</v>
      </c>
      <c r="L4787" s="1" t="s">
        <v>558</v>
      </c>
      <c r="M4787" s="1" t="s">
        <v>555</v>
      </c>
      <c r="N4787" s="1" t="s">
        <v>112</v>
      </c>
    </row>
    <row r="4788" spans="1:14" hidden="1" x14ac:dyDescent="0.55000000000000004">
      <c r="A4788" s="4" t="s">
        <v>8067</v>
      </c>
      <c r="B4788" s="1" t="s">
        <v>94</v>
      </c>
      <c r="C4788" s="1" t="s">
        <v>6822</v>
      </c>
      <c r="D4788" s="1" t="s">
        <v>558</v>
      </c>
      <c r="E4788" s="1" t="s">
        <v>555</v>
      </c>
      <c r="F4788" s="23" t="b">
        <f t="shared" si="226"/>
        <v>1</v>
      </c>
      <c r="G4788" t="b">
        <f t="shared" si="227"/>
        <v>1</v>
      </c>
      <c r="H4788" t="b">
        <f t="shared" si="228"/>
        <v>1</v>
      </c>
      <c r="I4788" s="4" t="s">
        <v>8067</v>
      </c>
      <c r="J4788" s="1" t="s">
        <v>94</v>
      </c>
      <c r="K4788" s="1" t="s">
        <v>6822</v>
      </c>
      <c r="L4788" s="1" t="s">
        <v>558</v>
      </c>
      <c r="M4788" s="1" t="s">
        <v>555</v>
      </c>
      <c r="N4788" s="1" t="s">
        <v>112</v>
      </c>
    </row>
    <row r="4789" spans="1:14" hidden="1" x14ac:dyDescent="0.55000000000000004">
      <c r="A4789" s="4" t="s">
        <v>8068</v>
      </c>
      <c r="B4789" s="1" t="s">
        <v>94</v>
      </c>
      <c r="C4789" s="1" t="s">
        <v>8069</v>
      </c>
      <c r="D4789" s="1" t="s">
        <v>2439</v>
      </c>
      <c r="E4789" s="1" t="s">
        <v>2440</v>
      </c>
      <c r="F4789" s="23" t="b">
        <f t="shared" si="226"/>
        <v>1</v>
      </c>
      <c r="G4789" t="b">
        <f t="shared" si="227"/>
        <v>1</v>
      </c>
      <c r="H4789" t="b">
        <f t="shared" si="228"/>
        <v>1</v>
      </c>
      <c r="I4789" s="4" t="s">
        <v>8068</v>
      </c>
      <c r="J4789" s="1" t="s">
        <v>94</v>
      </c>
      <c r="K4789" s="1" t="s">
        <v>8069</v>
      </c>
      <c r="L4789" s="1" t="s">
        <v>2439</v>
      </c>
      <c r="M4789" s="1" t="s">
        <v>2440</v>
      </c>
      <c r="N4789" s="1" t="s">
        <v>112</v>
      </c>
    </row>
    <row r="4790" spans="1:14" hidden="1" x14ac:dyDescent="0.55000000000000004">
      <c r="A4790" s="4" t="s">
        <v>8070</v>
      </c>
      <c r="B4790" s="1" t="s">
        <v>94</v>
      </c>
      <c r="C4790" s="1" t="s">
        <v>8071</v>
      </c>
      <c r="D4790" s="1" t="s">
        <v>558</v>
      </c>
      <c r="E4790" s="1" t="s">
        <v>555</v>
      </c>
      <c r="F4790" s="23" t="b">
        <f t="shared" si="226"/>
        <v>1</v>
      </c>
      <c r="G4790" t="b">
        <f t="shared" si="227"/>
        <v>1</v>
      </c>
      <c r="H4790" t="b">
        <f t="shared" si="228"/>
        <v>1</v>
      </c>
      <c r="I4790" s="4" t="s">
        <v>8070</v>
      </c>
      <c r="J4790" s="1" t="s">
        <v>94</v>
      </c>
      <c r="K4790" s="1" t="s">
        <v>8071</v>
      </c>
      <c r="L4790" s="1" t="s">
        <v>558</v>
      </c>
      <c r="M4790" s="1" t="s">
        <v>555</v>
      </c>
      <c r="N4790" s="1" t="s">
        <v>112</v>
      </c>
    </row>
    <row r="4791" spans="1:14" x14ac:dyDescent="0.55000000000000004">
      <c r="A4791" s="4" t="s">
        <v>8072</v>
      </c>
      <c r="B4791" s="1" t="s">
        <v>94</v>
      </c>
      <c r="C4791" s="1" t="s">
        <v>8073</v>
      </c>
      <c r="D4791" s="1" t="s">
        <v>1713</v>
      </c>
      <c r="E4791" s="1" t="s">
        <v>1714</v>
      </c>
      <c r="F4791" s="23" t="b">
        <f t="shared" si="226"/>
        <v>1</v>
      </c>
      <c r="G4791" t="b">
        <f t="shared" si="227"/>
        <v>1</v>
      </c>
      <c r="H4791" t="b">
        <f t="shared" si="228"/>
        <v>0</v>
      </c>
      <c r="I4791" s="4" t="s">
        <v>8072</v>
      </c>
      <c r="J4791" s="1" t="s">
        <v>94</v>
      </c>
      <c r="K4791" s="1" t="s">
        <v>8073</v>
      </c>
      <c r="L4791" s="1" t="s">
        <v>1713</v>
      </c>
      <c r="M4791" s="1" t="s">
        <v>13314</v>
      </c>
      <c r="N4791" s="1" t="s">
        <v>112</v>
      </c>
    </row>
    <row r="4792" spans="1:14" hidden="1" x14ac:dyDescent="0.55000000000000004">
      <c r="A4792" s="4" t="s">
        <v>8074</v>
      </c>
      <c r="B4792" s="1" t="s">
        <v>94</v>
      </c>
      <c r="C4792" s="1" t="s">
        <v>8075</v>
      </c>
      <c r="D4792" s="1" t="s">
        <v>558</v>
      </c>
      <c r="E4792" s="1" t="s">
        <v>555</v>
      </c>
      <c r="F4792" s="23" t="b">
        <f t="shared" si="226"/>
        <v>1</v>
      </c>
      <c r="G4792" t="b">
        <f t="shared" si="227"/>
        <v>1</v>
      </c>
      <c r="H4792" t="b">
        <f t="shared" si="228"/>
        <v>1</v>
      </c>
      <c r="I4792" s="4" t="s">
        <v>8074</v>
      </c>
      <c r="J4792" s="1" t="s">
        <v>94</v>
      </c>
      <c r="K4792" s="1" t="s">
        <v>8075</v>
      </c>
      <c r="L4792" s="1" t="s">
        <v>558</v>
      </c>
      <c r="M4792" s="1" t="s">
        <v>555</v>
      </c>
      <c r="N4792" s="1" t="s">
        <v>112</v>
      </c>
    </row>
    <row r="4793" spans="1:14" hidden="1" x14ac:dyDescent="0.55000000000000004">
      <c r="A4793" s="4" t="s">
        <v>8076</v>
      </c>
      <c r="B4793" s="1" t="s">
        <v>94</v>
      </c>
      <c r="C4793" s="1" t="s">
        <v>8077</v>
      </c>
      <c r="D4793" s="1" t="s">
        <v>225</v>
      </c>
      <c r="E4793" s="1" t="s">
        <v>226</v>
      </c>
      <c r="F4793" s="23" t="b">
        <f t="shared" si="226"/>
        <v>1</v>
      </c>
      <c r="G4793" t="b">
        <f t="shared" si="227"/>
        <v>1</v>
      </c>
      <c r="H4793" t="b">
        <f t="shared" si="228"/>
        <v>1</v>
      </c>
      <c r="I4793" s="4" t="s">
        <v>8076</v>
      </c>
      <c r="J4793" s="1" t="s">
        <v>94</v>
      </c>
      <c r="K4793" s="1" t="s">
        <v>8077</v>
      </c>
      <c r="L4793" s="1" t="s">
        <v>225</v>
      </c>
      <c r="M4793" s="1" t="s">
        <v>226</v>
      </c>
      <c r="N4793" s="1" t="s">
        <v>112</v>
      </c>
    </row>
    <row r="4794" spans="1:14" hidden="1" x14ac:dyDescent="0.55000000000000004">
      <c r="A4794" s="4" t="s">
        <v>8078</v>
      </c>
      <c r="B4794" s="1" t="s">
        <v>94</v>
      </c>
      <c r="C4794" s="1" t="s">
        <v>8079</v>
      </c>
      <c r="D4794" s="1" t="s">
        <v>1309</v>
      </c>
      <c r="E4794" s="1" t="s">
        <v>1310</v>
      </c>
      <c r="F4794" s="23" t="b">
        <f t="shared" si="226"/>
        <v>1</v>
      </c>
      <c r="G4794" t="b">
        <f t="shared" si="227"/>
        <v>1</v>
      </c>
      <c r="H4794" t="b">
        <f t="shared" si="228"/>
        <v>1</v>
      </c>
      <c r="I4794" s="4" t="s">
        <v>8078</v>
      </c>
      <c r="J4794" s="1" t="s">
        <v>94</v>
      </c>
      <c r="K4794" s="1" t="s">
        <v>8079</v>
      </c>
      <c r="L4794" s="1" t="s">
        <v>1309</v>
      </c>
      <c r="M4794" s="1" t="s">
        <v>1310</v>
      </c>
      <c r="N4794" s="1" t="s">
        <v>112</v>
      </c>
    </row>
    <row r="4795" spans="1:14" hidden="1" x14ac:dyDescent="0.55000000000000004">
      <c r="A4795" s="4" t="s">
        <v>8078</v>
      </c>
      <c r="B4795" s="1" t="s">
        <v>311</v>
      </c>
      <c r="C4795" s="1" t="s">
        <v>6124</v>
      </c>
      <c r="D4795" s="1" t="s">
        <v>5714</v>
      </c>
      <c r="E4795" s="1" t="s">
        <v>119</v>
      </c>
      <c r="F4795" s="23" t="b">
        <f t="shared" si="226"/>
        <v>1</v>
      </c>
      <c r="G4795" t="b">
        <f t="shared" si="227"/>
        <v>1</v>
      </c>
      <c r="H4795" t="b">
        <f t="shared" si="228"/>
        <v>1</v>
      </c>
      <c r="I4795" s="4" t="s">
        <v>8078</v>
      </c>
      <c r="J4795" s="1" t="s">
        <v>311</v>
      </c>
      <c r="K4795" s="1" t="s">
        <v>6124</v>
      </c>
      <c r="L4795" s="1" t="s">
        <v>5714</v>
      </c>
      <c r="M4795" s="1" t="s">
        <v>119</v>
      </c>
      <c r="N4795" s="1" t="s">
        <v>112</v>
      </c>
    </row>
    <row r="4796" spans="1:14" hidden="1" x14ac:dyDescent="0.55000000000000004">
      <c r="A4796" s="4" t="s">
        <v>8081</v>
      </c>
      <c r="B4796" s="1" t="s">
        <v>94</v>
      </c>
      <c r="C4796" s="1" t="s">
        <v>8082</v>
      </c>
      <c r="D4796" s="1" t="s">
        <v>225</v>
      </c>
      <c r="E4796" s="1" t="s">
        <v>226</v>
      </c>
      <c r="F4796" s="23" t="b">
        <f t="shared" si="226"/>
        <v>1</v>
      </c>
      <c r="G4796" t="b">
        <f t="shared" si="227"/>
        <v>1</v>
      </c>
      <c r="H4796" t="b">
        <f t="shared" si="228"/>
        <v>1</v>
      </c>
      <c r="I4796" s="4" t="s">
        <v>8081</v>
      </c>
      <c r="J4796" s="1" t="s">
        <v>94</v>
      </c>
      <c r="K4796" s="1" t="s">
        <v>8082</v>
      </c>
      <c r="L4796" s="1" t="s">
        <v>225</v>
      </c>
      <c r="M4796" s="1" t="s">
        <v>226</v>
      </c>
      <c r="N4796" s="1" t="s">
        <v>112</v>
      </c>
    </row>
    <row r="4797" spans="1:14" hidden="1" x14ac:dyDescent="0.55000000000000004">
      <c r="A4797" s="4" t="s">
        <v>8083</v>
      </c>
      <c r="B4797" s="1" t="s">
        <v>94</v>
      </c>
      <c r="C4797" s="1" t="s">
        <v>8084</v>
      </c>
      <c r="D4797" s="1" t="s">
        <v>1823</v>
      </c>
      <c r="E4797" s="1" t="s">
        <v>1824</v>
      </c>
      <c r="F4797" s="23" t="b">
        <f t="shared" si="226"/>
        <v>1</v>
      </c>
      <c r="G4797" t="b">
        <f t="shared" si="227"/>
        <v>1</v>
      </c>
      <c r="H4797" t="b">
        <f t="shared" si="228"/>
        <v>1</v>
      </c>
      <c r="I4797" s="4" t="s">
        <v>8083</v>
      </c>
      <c r="J4797" s="1" t="s">
        <v>94</v>
      </c>
      <c r="K4797" s="1" t="s">
        <v>8084</v>
      </c>
      <c r="L4797" s="1" t="s">
        <v>1823</v>
      </c>
      <c r="M4797" s="1" t="s">
        <v>1824</v>
      </c>
      <c r="N4797" s="1" t="s">
        <v>112</v>
      </c>
    </row>
    <row r="4798" spans="1:14" hidden="1" x14ac:dyDescent="0.55000000000000004">
      <c r="A4798" s="4" t="s">
        <v>8085</v>
      </c>
      <c r="B4798" s="1" t="s">
        <v>94</v>
      </c>
      <c r="C4798" s="1" t="s">
        <v>8086</v>
      </c>
      <c r="D4798" s="1" t="s">
        <v>558</v>
      </c>
      <c r="E4798" s="1" t="s">
        <v>555</v>
      </c>
      <c r="F4798" s="23" t="b">
        <f t="shared" si="226"/>
        <v>1</v>
      </c>
      <c r="G4798" t="b">
        <f t="shared" si="227"/>
        <v>1</v>
      </c>
      <c r="H4798" t="b">
        <f t="shared" si="228"/>
        <v>1</v>
      </c>
      <c r="I4798" s="4" t="s">
        <v>8085</v>
      </c>
      <c r="J4798" s="1" t="s">
        <v>94</v>
      </c>
      <c r="K4798" s="1" t="s">
        <v>8086</v>
      </c>
      <c r="L4798" s="1" t="s">
        <v>558</v>
      </c>
      <c r="M4798" s="1" t="s">
        <v>555</v>
      </c>
      <c r="N4798" s="1" t="s">
        <v>112</v>
      </c>
    </row>
    <row r="4799" spans="1:14" hidden="1" x14ac:dyDescent="0.55000000000000004">
      <c r="A4799" s="4" t="s">
        <v>8087</v>
      </c>
      <c r="B4799" s="1" t="s">
        <v>94</v>
      </c>
      <c r="C4799" s="1" t="s">
        <v>8088</v>
      </c>
      <c r="D4799" s="1" t="s">
        <v>1220</v>
      </c>
      <c r="E4799" s="1" t="s">
        <v>1221</v>
      </c>
      <c r="F4799" s="23" t="b">
        <f t="shared" si="226"/>
        <v>1</v>
      </c>
      <c r="G4799" t="b">
        <f t="shared" si="227"/>
        <v>1</v>
      </c>
      <c r="H4799" t="b">
        <f t="shared" si="228"/>
        <v>1</v>
      </c>
      <c r="I4799" s="4" t="s">
        <v>8087</v>
      </c>
      <c r="J4799" s="1" t="s">
        <v>94</v>
      </c>
      <c r="K4799" s="1" t="s">
        <v>8088</v>
      </c>
      <c r="L4799" s="1" t="s">
        <v>1220</v>
      </c>
      <c r="M4799" s="1" t="s">
        <v>1221</v>
      </c>
      <c r="N4799" s="1" t="s">
        <v>112</v>
      </c>
    </row>
    <row r="4800" spans="1:14" hidden="1" x14ac:dyDescent="0.55000000000000004">
      <c r="A4800" s="4" t="s">
        <v>8089</v>
      </c>
      <c r="B4800" s="1" t="s">
        <v>94</v>
      </c>
      <c r="C4800" s="1" t="s">
        <v>8090</v>
      </c>
      <c r="D4800" s="1" t="s">
        <v>1224</v>
      </c>
      <c r="E4800" s="1" t="s">
        <v>1225</v>
      </c>
      <c r="F4800" s="23" t="b">
        <f t="shared" si="226"/>
        <v>1</v>
      </c>
      <c r="G4800" t="b">
        <f t="shared" si="227"/>
        <v>1</v>
      </c>
      <c r="H4800" t="b">
        <f t="shared" si="228"/>
        <v>1</v>
      </c>
      <c r="I4800" s="4" t="s">
        <v>8089</v>
      </c>
      <c r="J4800" s="1" t="s">
        <v>94</v>
      </c>
      <c r="K4800" s="1" t="s">
        <v>8090</v>
      </c>
      <c r="L4800" s="1" t="s">
        <v>1224</v>
      </c>
      <c r="M4800" s="1" t="s">
        <v>1225</v>
      </c>
      <c r="N4800" s="1" t="s">
        <v>112</v>
      </c>
    </row>
    <row r="4801" spans="1:14" hidden="1" x14ac:dyDescent="0.55000000000000004">
      <c r="A4801" s="4" t="s">
        <v>8091</v>
      </c>
      <c r="B4801" s="1" t="s">
        <v>94</v>
      </c>
      <c r="C4801" s="1" t="s">
        <v>8092</v>
      </c>
      <c r="D4801" s="1" t="s">
        <v>1220</v>
      </c>
      <c r="E4801" s="1" t="s">
        <v>1221</v>
      </c>
      <c r="F4801" s="23" t="b">
        <f t="shared" si="226"/>
        <v>1</v>
      </c>
      <c r="G4801" t="b">
        <f t="shared" si="227"/>
        <v>1</v>
      </c>
      <c r="H4801" t="b">
        <f t="shared" si="228"/>
        <v>1</v>
      </c>
      <c r="I4801" s="4" t="s">
        <v>8091</v>
      </c>
      <c r="J4801" s="1" t="s">
        <v>94</v>
      </c>
      <c r="K4801" s="1" t="s">
        <v>8092</v>
      </c>
      <c r="L4801" s="1" t="s">
        <v>1220</v>
      </c>
      <c r="M4801" s="1" t="s">
        <v>1221</v>
      </c>
      <c r="N4801" s="1" t="s">
        <v>112</v>
      </c>
    </row>
    <row r="4802" spans="1:14" hidden="1" x14ac:dyDescent="0.55000000000000004">
      <c r="A4802" s="4" t="s">
        <v>8093</v>
      </c>
      <c r="B4802" s="1" t="s">
        <v>94</v>
      </c>
      <c r="C4802" s="1" t="s">
        <v>8094</v>
      </c>
      <c r="D4802" s="1" t="s">
        <v>2439</v>
      </c>
      <c r="E4802" s="1" t="s">
        <v>2440</v>
      </c>
      <c r="F4802" s="23" t="b">
        <f t="shared" si="226"/>
        <v>1</v>
      </c>
      <c r="G4802" t="b">
        <f t="shared" si="227"/>
        <v>1</v>
      </c>
      <c r="H4802" t="b">
        <f t="shared" si="228"/>
        <v>1</v>
      </c>
      <c r="I4802" s="4" t="s">
        <v>8093</v>
      </c>
      <c r="J4802" s="1" t="s">
        <v>94</v>
      </c>
      <c r="K4802" s="1" t="s">
        <v>8094</v>
      </c>
      <c r="L4802" s="1" t="s">
        <v>2439</v>
      </c>
      <c r="M4802" s="1" t="s">
        <v>2440</v>
      </c>
      <c r="N4802" s="1" t="s">
        <v>112</v>
      </c>
    </row>
    <row r="4803" spans="1:14" hidden="1" x14ac:dyDescent="0.55000000000000004">
      <c r="A4803" s="4" t="s">
        <v>8095</v>
      </c>
      <c r="B4803" s="1" t="s">
        <v>94</v>
      </c>
      <c r="C4803" s="1" t="s">
        <v>8096</v>
      </c>
      <c r="D4803" s="1" t="s">
        <v>2439</v>
      </c>
      <c r="E4803" s="1" t="s">
        <v>2440</v>
      </c>
      <c r="F4803" s="23" t="b">
        <f t="shared" si="226"/>
        <v>1</v>
      </c>
      <c r="G4803" t="b">
        <f t="shared" si="227"/>
        <v>1</v>
      </c>
      <c r="H4803" t="b">
        <f t="shared" si="228"/>
        <v>1</v>
      </c>
      <c r="I4803" s="4" t="s">
        <v>8095</v>
      </c>
      <c r="J4803" s="1" t="s">
        <v>94</v>
      </c>
      <c r="K4803" s="1" t="s">
        <v>8096</v>
      </c>
      <c r="L4803" s="1" t="s">
        <v>2439</v>
      </c>
      <c r="M4803" s="1" t="s">
        <v>2440</v>
      </c>
      <c r="N4803" s="1" t="s">
        <v>112</v>
      </c>
    </row>
    <row r="4804" spans="1:14" hidden="1" x14ac:dyDescent="0.55000000000000004">
      <c r="A4804" s="4" t="s">
        <v>8097</v>
      </c>
      <c r="B4804" s="1" t="s">
        <v>94</v>
      </c>
      <c r="C4804" s="1" t="s">
        <v>8098</v>
      </c>
      <c r="D4804" s="1" t="s">
        <v>2439</v>
      </c>
      <c r="E4804" s="1" t="s">
        <v>2440</v>
      </c>
      <c r="F4804" s="23" t="b">
        <f t="shared" si="226"/>
        <v>1</v>
      </c>
      <c r="G4804" t="b">
        <f t="shared" si="227"/>
        <v>1</v>
      </c>
      <c r="H4804" t="b">
        <f t="shared" si="228"/>
        <v>1</v>
      </c>
      <c r="I4804" s="4" t="s">
        <v>8097</v>
      </c>
      <c r="J4804" s="1" t="s">
        <v>94</v>
      </c>
      <c r="K4804" s="1" t="s">
        <v>8098</v>
      </c>
      <c r="L4804" s="1" t="s">
        <v>2439</v>
      </c>
      <c r="M4804" s="1" t="s">
        <v>2440</v>
      </c>
      <c r="N4804" s="1" t="s">
        <v>112</v>
      </c>
    </row>
    <row r="4805" spans="1:14" hidden="1" x14ac:dyDescent="0.55000000000000004">
      <c r="A4805" s="4" t="s">
        <v>8097</v>
      </c>
      <c r="B4805" s="1" t="s">
        <v>311</v>
      </c>
      <c r="C4805" s="1" t="s">
        <v>8099</v>
      </c>
      <c r="D4805" s="1" t="s">
        <v>2439</v>
      </c>
      <c r="E4805" s="1" t="s">
        <v>2440</v>
      </c>
      <c r="F4805" s="23" t="b">
        <f t="shared" si="226"/>
        <v>1</v>
      </c>
      <c r="G4805" t="b">
        <f t="shared" si="227"/>
        <v>1</v>
      </c>
      <c r="H4805" t="b">
        <f t="shared" si="228"/>
        <v>1</v>
      </c>
      <c r="I4805" s="4" t="s">
        <v>8097</v>
      </c>
      <c r="J4805" s="1" t="s">
        <v>311</v>
      </c>
      <c r="K4805" s="1" t="s">
        <v>8099</v>
      </c>
      <c r="L4805" s="1" t="s">
        <v>2439</v>
      </c>
      <c r="M4805" s="1" t="s">
        <v>2440</v>
      </c>
      <c r="N4805" s="1" t="s">
        <v>112</v>
      </c>
    </row>
    <row r="4806" spans="1:14" hidden="1" x14ac:dyDescent="0.55000000000000004">
      <c r="A4806" s="4" t="s">
        <v>8100</v>
      </c>
      <c r="B4806" s="1" t="s">
        <v>94</v>
      </c>
      <c r="C4806" s="1" t="s">
        <v>8101</v>
      </c>
      <c r="D4806" s="1" t="s">
        <v>2439</v>
      </c>
      <c r="E4806" s="1" t="s">
        <v>2440</v>
      </c>
      <c r="F4806" s="23" t="b">
        <f t="shared" si="226"/>
        <v>1</v>
      </c>
      <c r="G4806" t="b">
        <f t="shared" si="227"/>
        <v>1</v>
      </c>
      <c r="H4806" t="b">
        <f t="shared" si="228"/>
        <v>1</v>
      </c>
      <c r="I4806" s="4" t="s">
        <v>8100</v>
      </c>
      <c r="J4806" s="1" t="s">
        <v>94</v>
      </c>
      <c r="K4806" s="1" t="s">
        <v>8101</v>
      </c>
      <c r="L4806" s="1" t="s">
        <v>2439</v>
      </c>
      <c r="M4806" s="1" t="s">
        <v>2440</v>
      </c>
      <c r="N4806" s="1" t="s">
        <v>112</v>
      </c>
    </row>
    <row r="4807" spans="1:14" hidden="1" x14ac:dyDescent="0.55000000000000004">
      <c r="A4807" s="4" t="s">
        <v>8102</v>
      </c>
      <c r="B4807" s="1" t="s">
        <v>94</v>
      </c>
      <c r="C4807" s="1" t="s">
        <v>8103</v>
      </c>
      <c r="D4807" s="1" t="s">
        <v>176</v>
      </c>
      <c r="E4807" s="1" t="s">
        <v>177</v>
      </c>
      <c r="F4807" s="23" t="b">
        <f t="shared" si="226"/>
        <v>1</v>
      </c>
      <c r="G4807" t="b">
        <f t="shared" si="227"/>
        <v>1</v>
      </c>
      <c r="H4807" t="b">
        <f t="shared" si="228"/>
        <v>1</v>
      </c>
      <c r="I4807" s="4" t="s">
        <v>8102</v>
      </c>
      <c r="J4807" s="1" t="s">
        <v>94</v>
      </c>
      <c r="K4807" s="1" t="s">
        <v>8103</v>
      </c>
      <c r="L4807" s="1" t="s">
        <v>176</v>
      </c>
      <c r="M4807" s="1" t="s">
        <v>177</v>
      </c>
      <c r="N4807" s="1" t="s">
        <v>112</v>
      </c>
    </row>
    <row r="4808" spans="1:14" hidden="1" x14ac:dyDescent="0.55000000000000004">
      <c r="A4808" s="4" t="s">
        <v>8104</v>
      </c>
      <c r="B4808" s="1" t="s">
        <v>94</v>
      </c>
      <c r="C4808" s="1" t="s">
        <v>8105</v>
      </c>
      <c r="D4808" s="1" t="s">
        <v>558</v>
      </c>
      <c r="E4808" s="1" t="s">
        <v>555</v>
      </c>
      <c r="F4808" s="23" t="b">
        <f t="shared" si="226"/>
        <v>1</v>
      </c>
      <c r="G4808" t="b">
        <f t="shared" si="227"/>
        <v>1</v>
      </c>
      <c r="H4808" t="b">
        <f t="shared" si="228"/>
        <v>1</v>
      </c>
      <c r="I4808" s="4" t="s">
        <v>8104</v>
      </c>
      <c r="J4808" s="1" t="s">
        <v>94</v>
      </c>
      <c r="K4808" s="1" t="s">
        <v>8105</v>
      </c>
      <c r="L4808" s="1" t="s">
        <v>558</v>
      </c>
      <c r="M4808" s="1" t="s">
        <v>555</v>
      </c>
      <c r="N4808" s="1" t="s">
        <v>112</v>
      </c>
    </row>
    <row r="4809" spans="1:14" hidden="1" x14ac:dyDescent="0.55000000000000004">
      <c r="A4809" s="4" t="s">
        <v>8106</v>
      </c>
      <c r="B4809" s="1" t="s">
        <v>94</v>
      </c>
      <c r="C4809" s="1" t="s">
        <v>8107</v>
      </c>
      <c r="D4809" s="1" t="s">
        <v>558</v>
      </c>
      <c r="E4809" s="1" t="s">
        <v>555</v>
      </c>
      <c r="F4809" s="23" t="b">
        <f t="shared" si="226"/>
        <v>1</v>
      </c>
      <c r="G4809" t="b">
        <f t="shared" si="227"/>
        <v>1</v>
      </c>
      <c r="H4809" t="b">
        <f t="shared" si="228"/>
        <v>1</v>
      </c>
      <c r="I4809" s="4" t="s">
        <v>8106</v>
      </c>
      <c r="J4809" s="1" t="s">
        <v>94</v>
      </c>
      <c r="K4809" s="1" t="s">
        <v>8107</v>
      </c>
      <c r="L4809" s="1" t="s">
        <v>558</v>
      </c>
      <c r="M4809" s="1" t="s">
        <v>555</v>
      </c>
      <c r="N4809" s="1" t="s">
        <v>112</v>
      </c>
    </row>
    <row r="4810" spans="1:14" hidden="1" x14ac:dyDescent="0.55000000000000004">
      <c r="A4810" s="4" t="s">
        <v>8109</v>
      </c>
      <c r="B4810" s="1" t="s">
        <v>94</v>
      </c>
      <c r="C4810" s="1" t="s">
        <v>8110</v>
      </c>
      <c r="D4810" s="1" t="s">
        <v>558</v>
      </c>
      <c r="E4810" s="1" t="s">
        <v>555</v>
      </c>
      <c r="F4810" s="23" t="b">
        <f t="shared" ref="F4810:F4873" si="229">A4810=I4810</f>
        <v>1</v>
      </c>
      <c r="G4810" t="b">
        <f t="shared" ref="G4810:G4873" si="230">D4810=L4810</f>
        <v>1</v>
      </c>
      <c r="H4810" t="b">
        <f t="shared" ref="H4810:H4873" si="231">E4810=M4810</f>
        <v>1</v>
      </c>
      <c r="I4810" s="4" t="s">
        <v>8109</v>
      </c>
      <c r="J4810" s="1" t="s">
        <v>94</v>
      </c>
      <c r="K4810" s="1" t="s">
        <v>8110</v>
      </c>
      <c r="L4810" s="1" t="s">
        <v>558</v>
      </c>
      <c r="M4810" s="1" t="s">
        <v>555</v>
      </c>
      <c r="N4810" s="1" t="s">
        <v>112</v>
      </c>
    </row>
    <row r="4811" spans="1:14" hidden="1" x14ac:dyDescent="0.55000000000000004">
      <c r="A4811" s="4" t="s">
        <v>8111</v>
      </c>
      <c r="B4811" s="1" t="s">
        <v>94</v>
      </c>
      <c r="C4811" s="1" t="s">
        <v>8112</v>
      </c>
      <c r="D4811" s="1" t="s">
        <v>1763</v>
      </c>
      <c r="E4811" s="1" t="s">
        <v>1764</v>
      </c>
      <c r="F4811" s="23" t="b">
        <f t="shared" si="229"/>
        <v>1</v>
      </c>
      <c r="G4811" t="b">
        <f t="shared" si="230"/>
        <v>1</v>
      </c>
      <c r="H4811" t="b">
        <f t="shared" si="231"/>
        <v>1</v>
      </c>
      <c r="I4811" s="4" t="s">
        <v>8111</v>
      </c>
      <c r="J4811" s="1" t="s">
        <v>94</v>
      </c>
      <c r="K4811" s="1" t="s">
        <v>8112</v>
      </c>
      <c r="L4811" s="1" t="s">
        <v>1763</v>
      </c>
      <c r="M4811" s="1" t="s">
        <v>1764</v>
      </c>
      <c r="N4811" s="1" t="s">
        <v>112</v>
      </c>
    </row>
    <row r="4812" spans="1:14" hidden="1" x14ac:dyDescent="0.55000000000000004">
      <c r="A4812" s="4" t="s">
        <v>8113</v>
      </c>
      <c r="B4812" s="1" t="s">
        <v>94</v>
      </c>
      <c r="C4812" s="1" t="s">
        <v>8114</v>
      </c>
      <c r="D4812" s="1" t="s">
        <v>1823</v>
      </c>
      <c r="E4812" s="1" t="s">
        <v>1824</v>
      </c>
      <c r="F4812" s="23" t="b">
        <f t="shared" si="229"/>
        <v>1</v>
      </c>
      <c r="G4812" t="b">
        <f t="shared" si="230"/>
        <v>1</v>
      </c>
      <c r="H4812" t="b">
        <f t="shared" si="231"/>
        <v>1</v>
      </c>
      <c r="I4812" s="4" t="s">
        <v>8113</v>
      </c>
      <c r="J4812" s="1" t="s">
        <v>94</v>
      </c>
      <c r="K4812" s="1" t="s">
        <v>8114</v>
      </c>
      <c r="L4812" s="1" t="s">
        <v>1823</v>
      </c>
      <c r="M4812" s="1" t="s">
        <v>1824</v>
      </c>
      <c r="N4812" s="1" t="s">
        <v>112</v>
      </c>
    </row>
    <row r="4813" spans="1:14" hidden="1" x14ac:dyDescent="0.55000000000000004">
      <c r="A4813" s="4" t="s">
        <v>8115</v>
      </c>
      <c r="B4813" s="1" t="s">
        <v>94</v>
      </c>
      <c r="C4813" s="1" t="s">
        <v>8116</v>
      </c>
      <c r="D4813" s="1" t="s">
        <v>558</v>
      </c>
      <c r="E4813" s="1" t="s">
        <v>555</v>
      </c>
      <c r="F4813" s="23" t="b">
        <f t="shared" si="229"/>
        <v>1</v>
      </c>
      <c r="G4813" t="b">
        <f t="shared" si="230"/>
        <v>1</v>
      </c>
      <c r="H4813" t="b">
        <f t="shared" si="231"/>
        <v>1</v>
      </c>
      <c r="I4813" s="4" t="s">
        <v>8115</v>
      </c>
      <c r="J4813" s="1" t="s">
        <v>94</v>
      </c>
      <c r="K4813" s="1" t="s">
        <v>8116</v>
      </c>
      <c r="L4813" s="1" t="s">
        <v>558</v>
      </c>
      <c r="M4813" s="1" t="s">
        <v>555</v>
      </c>
      <c r="N4813" s="1" t="s">
        <v>112</v>
      </c>
    </row>
    <row r="4814" spans="1:14" x14ac:dyDescent="0.55000000000000004">
      <c r="A4814" s="4"/>
      <c r="B4814" s="1"/>
      <c r="C4814" s="1"/>
      <c r="D4814" s="1"/>
      <c r="E4814" s="1"/>
      <c r="F4814" s="23" t="b">
        <f t="shared" si="229"/>
        <v>0</v>
      </c>
      <c r="G4814" t="b">
        <f t="shared" si="230"/>
        <v>0</v>
      </c>
      <c r="H4814" s="24" t="b">
        <f t="shared" si="231"/>
        <v>0</v>
      </c>
      <c r="I4814" s="4" t="s">
        <v>13331</v>
      </c>
      <c r="J4814" s="1" t="s">
        <v>94</v>
      </c>
      <c r="K4814" s="1" t="s">
        <v>8116</v>
      </c>
      <c r="L4814" s="1" t="s">
        <v>558</v>
      </c>
      <c r="M4814" s="1" t="s">
        <v>555</v>
      </c>
      <c r="N4814" s="1" t="s">
        <v>112</v>
      </c>
    </row>
    <row r="4815" spans="1:14" hidden="1" x14ac:dyDescent="0.55000000000000004">
      <c r="A4815" s="4" t="s">
        <v>8117</v>
      </c>
      <c r="B4815" s="1" t="s">
        <v>94</v>
      </c>
      <c r="C4815" s="1" t="s">
        <v>8118</v>
      </c>
      <c r="D4815" s="1" t="s">
        <v>176</v>
      </c>
      <c r="E4815" s="1" t="s">
        <v>177</v>
      </c>
      <c r="F4815" s="23" t="b">
        <f t="shared" si="229"/>
        <v>1</v>
      </c>
      <c r="G4815" t="b">
        <f t="shared" si="230"/>
        <v>1</v>
      </c>
      <c r="H4815" t="b">
        <f t="shared" si="231"/>
        <v>1</v>
      </c>
      <c r="I4815" s="4" t="s">
        <v>8117</v>
      </c>
      <c r="J4815" s="1" t="s">
        <v>94</v>
      </c>
      <c r="K4815" s="1" t="s">
        <v>8118</v>
      </c>
      <c r="L4815" s="1" t="s">
        <v>176</v>
      </c>
      <c r="M4815" s="1" t="s">
        <v>177</v>
      </c>
      <c r="N4815" s="1" t="s">
        <v>112</v>
      </c>
    </row>
    <row r="4816" spans="1:14" hidden="1" x14ac:dyDescent="0.55000000000000004">
      <c r="A4816" s="4" t="s">
        <v>8119</v>
      </c>
      <c r="B4816" s="1" t="s">
        <v>94</v>
      </c>
      <c r="C4816" s="1" t="s">
        <v>8120</v>
      </c>
      <c r="D4816" s="1" t="s">
        <v>1409</v>
      </c>
      <c r="E4816" s="1" t="s">
        <v>1410</v>
      </c>
      <c r="F4816" s="23" t="b">
        <f t="shared" si="229"/>
        <v>1</v>
      </c>
      <c r="G4816" t="b">
        <f t="shared" si="230"/>
        <v>1</v>
      </c>
      <c r="H4816" t="b">
        <f t="shared" si="231"/>
        <v>1</v>
      </c>
      <c r="I4816" s="4" t="s">
        <v>8119</v>
      </c>
      <c r="J4816" s="1" t="s">
        <v>94</v>
      </c>
      <c r="K4816" s="1" t="s">
        <v>8120</v>
      </c>
      <c r="L4816" s="1" t="s">
        <v>1409</v>
      </c>
      <c r="M4816" s="1" t="s">
        <v>1410</v>
      </c>
      <c r="N4816" s="1" t="s">
        <v>112</v>
      </c>
    </row>
    <row r="4817" spans="1:14" hidden="1" x14ac:dyDescent="0.55000000000000004">
      <c r="A4817" s="4" t="s">
        <v>8121</v>
      </c>
      <c r="B4817" s="1" t="s">
        <v>94</v>
      </c>
      <c r="C4817" s="1" t="s">
        <v>8122</v>
      </c>
      <c r="D4817" s="1" t="s">
        <v>558</v>
      </c>
      <c r="E4817" s="1" t="s">
        <v>555</v>
      </c>
      <c r="F4817" s="23" t="b">
        <f t="shared" si="229"/>
        <v>1</v>
      </c>
      <c r="G4817" t="b">
        <f t="shared" si="230"/>
        <v>1</v>
      </c>
      <c r="H4817" t="b">
        <f t="shared" si="231"/>
        <v>1</v>
      </c>
      <c r="I4817" s="4" t="s">
        <v>8121</v>
      </c>
      <c r="J4817" s="1" t="s">
        <v>94</v>
      </c>
      <c r="K4817" s="1" t="s">
        <v>8122</v>
      </c>
      <c r="L4817" s="1" t="s">
        <v>558</v>
      </c>
      <c r="M4817" s="1" t="s">
        <v>555</v>
      </c>
      <c r="N4817" s="1" t="s">
        <v>112</v>
      </c>
    </row>
    <row r="4818" spans="1:14" x14ac:dyDescent="0.55000000000000004">
      <c r="A4818" s="4"/>
      <c r="B4818" s="1"/>
      <c r="C4818" s="1"/>
      <c r="D4818" s="1"/>
      <c r="E4818" s="1"/>
      <c r="F4818" s="23" t="b">
        <f t="shared" si="229"/>
        <v>0</v>
      </c>
      <c r="G4818" t="b">
        <f t="shared" si="230"/>
        <v>0</v>
      </c>
      <c r="H4818" s="24" t="b">
        <f t="shared" si="231"/>
        <v>0</v>
      </c>
      <c r="I4818" s="4" t="s">
        <v>13332</v>
      </c>
      <c r="J4818" s="1" t="s">
        <v>94</v>
      </c>
      <c r="K4818" s="1" t="s">
        <v>8122</v>
      </c>
      <c r="L4818" s="1" t="s">
        <v>558</v>
      </c>
      <c r="M4818" s="1" t="s">
        <v>555</v>
      </c>
      <c r="N4818" s="1" t="s">
        <v>112</v>
      </c>
    </row>
    <row r="4819" spans="1:14" hidden="1" x14ac:dyDescent="0.55000000000000004">
      <c r="A4819" s="4" t="s">
        <v>8123</v>
      </c>
      <c r="B4819" s="1" t="s">
        <v>94</v>
      </c>
      <c r="C4819" s="1" t="s">
        <v>8124</v>
      </c>
      <c r="D4819" s="1" t="s">
        <v>1478</v>
      </c>
      <c r="E4819" s="1" t="s">
        <v>1479</v>
      </c>
      <c r="F4819" s="23" t="b">
        <f t="shared" si="229"/>
        <v>1</v>
      </c>
      <c r="G4819" t="b">
        <f t="shared" si="230"/>
        <v>1</v>
      </c>
      <c r="H4819" t="b">
        <f t="shared" si="231"/>
        <v>1</v>
      </c>
      <c r="I4819" s="4" t="s">
        <v>8123</v>
      </c>
      <c r="J4819" s="1" t="s">
        <v>94</v>
      </c>
      <c r="K4819" s="1" t="s">
        <v>8124</v>
      </c>
      <c r="L4819" s="1" t="s">
        <v>1478</v>
      </c>
      <c r="M4819" s="1" t="s">
        <v>1479</v>
      </c>
      <c r="N4819" s="1" t="s">
        <v>112</v>
      </c>
    </row>
    <row r="4820" spans="1:14" hidden="1" x14ac:dyDescent="0.55000000000000004">
      <c r="A4820" s="4" t="s">
        <v>8125</v>
      </c>
      <c r="B4820" s="1" t="s">
        <v>94</v>
      </c>
      <c r="C4820" s="1" t="s">
        <v>8126</v>
      </c>
      <c r="D4820" s="1" t="s">
        <v>1228</v>
      </c>
      <c r="E4820" s="1" t="s">
        <v>1229</v>
      </c>
      <c r="F4820" s="23" t="b">
        <f t="shared" si="229"/>
        <v>1</v>
      </c>
      <c r="G4820" t="b">
        <f t="shared" si="230"/>
        <v>1</v>
      </c>
      <c r="H4820" t="b">
        <f t="shared" si="231"/>
        <v>1</v>
      </c>
      <c r="I4820" s="4" t="s">
        <v>8125</v>
      </c>
      <c r="J4820" s="1" t="s">
        <v>94</v>
      </c>
      <c r="K4820" s="1" t="s">
        <v>8126</v>
      </c>
      <c r="L4820" s="1" t="s">
        <v>1228</v>
      </c>
      <c r="M4820" s="1" t="s">
        <v>1229</v>
      </c>
      <c r="N4820" s="1" t="s">
        <v>112</v>
      </c>
    </row>
    <row r="4821" spans="1:14" hidden="1" x14ac:dyDescent="0.55000000000000004">
      <c r="A4821" s="4" t="s">
        <v>8127</v>
      </c>
      <c r="B4821" s="1" t="s">
        <v>94</v>
      </c>
      <c r="C4821" s="1" t="s">
        <v>8128</v>
      </c>
      <c r="D4821" s="1" t="s">
        <v>558</v>
      </c>
      <c r="E4821" s="1" t="s">
        <v>555</v>
      </c>
      <c r="F4821" s="23" t="b">
        <f t="shared" si="229"/>
        <v>1</v>
      </c>
      <c r="G4821" t="b">
        <f t="shared" si="230"/>
        <v>1</v>
      </c>
      <c r="H4821" t="b">
        <f t="shared" si="231"/>
        <v>1</v>
      </c>
      <c r="I4821" s="4" t="s">
        <v>8127</v>
      </c>
      <c r="J4821" s="1" t="s">
        <v>94</v>
      </c>
      <c r="K4821" s="1" t="s">
        <v>8128</v>
      </c>
      <c r="L4821" s="1" t="s">
        <v>558</v>
      </c>
      <c r="M4821" s="1" t="s">
        <v>555</v>
      </c>
      <c r="N4821" s="1" t="s">
        <v>112</v>
      </c>
    </row>
    <row r="4822" spans="1:14" x14ac:dyDescent="0.55000000000000004">
      <c r="A4822" s="4"/>
      <c r="B4822" s="1"/>
      <c r="C4822" s="1"/>
      <c r="D4822" s="1"/>
      <c r="E4822" s="1"/>
      <c r="F4822" s="23" t="b">
        <f t="shared" si="229"/>
        <v>0</v>
      </c>
      <c r="G4822" t="b">
        <f t="shared" si="230"/>
        <v>0</v>
      </c>
      <c r="H4822" s="24" t="b">
        <f t="shared" si="231"/>
        <v>0</v>
      </c>
      <c r="I4822" s="4" t="s">
        <v>13333</v>
      </c>
      <c r="J4822" s="1" t="s">
        <v>94</v>
      </c>
      <c r="K4822" s="1" t="s">
        <v>8128</v>
      </c>
      <c r="L4822" s="1" t="s">
        <v>558</v>
      </c>
      <c r="M4822" s="1" t="s">
        <v>555</v>
      </c>
      <c r="N4822" s="1" t="s">
        <v>112</v>
      </c>
    </row>
    <row r="4823" spans="1:14" hidden="1" x14ac:dyDescent="0.55000000000000004">
      <c r="A4823" s="4" t="s">
        <v>8129</v>
      </c>
      <c r="B4823" s="1" t="s">
        <v>94</v>
      </c>
      <c r="C4823" s="1" t="s">
        <v>8107</v>
      </c>
      <c r="D4823" s="1" t="s">
        <v>558</v>
      </c>
      <c r="E4823" s="1" t="s">
        <v>555</v>
      </c>
      <c r="F4823" s="23" t="b">
        <f t="shared" si="229"/>
        <v>1</v>
      </c>
      <c r="G4823" t="b">
        <f t="shared" si="230"/>
        <v>1</v>
      </c>
      <c r="H4823" t="b">
        <f t="shared" si="231"/>
        <v>1</v>
      </c>
      <c r="I4823" s="4" t="s">
        <v>8129</v>
      </c>
      <c r="J4823" s="1" t="s">
        <v>94</v>
      </c>
      <c r="K4823" s="1" t="s">
        <v>8107</v>
      </c>
      <c r="L4823" s="1" t="s">
        <v>558</v>
      </c>
      <c r="M4823" s="1" t="s">
        <v>555</v>
      </c>
      <c r="N4823" s="1" t="s">
        <v>112</v>
      </c>
    </row>
    <row r="4824" spans="1:14" hidden="1" x14ac:dyDescent="0.55000000000000004">
      <c r="A4824" s="4" t="s">
        <v>8130</v>
      </c>
      <c r="B4824" s="1" t="s">
        <v>94</v>
      </c>
      <c r="C4824" s="1" t="s">
        <v>8131</v>
      </c>
      <c r="D4824" s="1" t="s">
        <v>558</v>
      </c>
      <c r="E4824" s="1" t="s">
        <v>555</v>
      </c>
      <c r="F4824" s="23" t="b">
        <f t="shared" si="229"/>
        <v>1</v>
      </c>
      <c r="G4824" t="b">
        <f t="shared" si="230"/>
        <v>1</v>
      </c>
      <c r="H4824" t="b">
        <f t="shared" si="231"/>
        <v>1</v>
      </c>
      <c r="I4824" s="4" t="s">
        <v>8130</v>
      </c>
      <c r="J4824" s="1" t="s">
        <v>94</v>
      </c>
      <c r="K4824" s="1" t="s">
        <v>8131</v>
      </c>
      <c r="L4824" s="1" t="s">
        <v>558</v>
      </c>
      <c r="M4824" s="1" t="s">
        <v>555</v>
      </c>
      <c r="N4824" s="1" t="s">
        <v>112</v>
      </c>
    </row>
    <row r="4825" spans="1:14" hidden="1" x14ac:dyDescent="0.55000000000000004">
      <c r="A4825" s="4" t="s">
        <v>8132</v>
      </c>
      <c r="B4825" s="1" t="s">
        <v>94</v>
      </c>
      <c r="C4825" s="1" t="s">
        <v>7755</v>
      </c>
      <c r="D4825" s="1" t="s">
        <v>558</v>
      </c>
      <c r="E4825" s="1" t="s">
        <v>555</v>
      </c>
      <c r="F4825" s="23" t="b">
        <f t="shared" si="229"/>
        <v>1</v>
      </c>
      <c r="G4825" t="b">
        <f t="shared" si="230"/>
        <v>1</v>
      </c>
      <c r="H4825" t="b">
        <f t="shared" si="231"/>
        <v>1</v>
      </c>
      <c r="I4825" s="4" t="s">
        <v>8132</v>
      </c>
      <c r="J4825" s="1" t="s">
        <v>94</v>
      </c>
      <c r="K4825" s="1" t="s">
        <v>7755</v>
      </c>
      <c r="L4825" s="1" t="s">
        <v>558</v>
      </c>
      <c r="M4825" s="1" t="s">
        <v>555</v>
      </c>
      <c r="N4825" s="1" t="s">
        <v>112</v>
      </c>
    </row>
    <row r="4826" spans="1:14" hidden="1" x14ac:dyDescent="0.55000000000000004">
      <c r="A4826" s="4" t="s">
        <v>8133</v>
      </c>
      <c r="B4826" s="1" t="s">
        <v>94</v>
      </c>
      <c r="C4826" s="1" t="s">
        <v>8134</v>
      </c>
      <c r="D4826" s="1" t="s">
        <v>1823</v>
      </c>
      <c r="E4826" s="1" t="s">
        <v>1824</v>
      </c>
      <c r="F4826" s="23" t="b">
        <f t="shared" si="229"/>
        <v>1</v>
      </c>
      <c r="G4826" t="b">
        <f t="shared" si="230"/>
        <v>1</v>
      </c>
      <c r="H4826" t="b">
        <f t="shared" si="231"/>
        <v>1</v>
      </c>
      <c r="I4826" s="4" t="s">
        <v>8133</v>
      </c>
      <c r="J4826" s="1" t="s">
        <v>94</v>
      </c>
      <c r="K4826" s="1" t="s">
        <v>8134</v>
      </c>
      <c r="L4826" s="1" t="s">
        <v>1823</v>
      </c>
      <c r="M4826" s="1" t="s">
        <v>1824</v>
      </c>
      <c r="N4826" s="1" t="s">
        <v>112</v>
      </c>
    </row>
    <row r="4827" spans="1:14" hidden="1" x14ac:dyDescent="0.55000000000000004">
      <c r="A4827" s="4" t="s">
        <v>8135</v>
      </c>
      <c r="B4827" s="1" t="s">
        <v>94</v>
      </c>
      <c r="C4827" s="1" t="s">
        <v>8136</v>
      </c>
      <c r="D4827" s="1" t="s">
        <v>1259</v>
      </c>
      <c r="E4827" s="1" t="s">
        <v>1260</v>
      </c>
      <c r="F4827" s="23" t="b">
        <f t="shared" si="229"/>
        <v>1</v>
      </c>
      <c r="G4827" t="b">
        <f t="shared" si="230"/>
        <v>1</v>
      </c>
      <c r="H4827" t="b">
        <f t="shared" si="231"/>
        <v>1</v>
      </c>
      <c r="I4827" s="4" t="s">
        <v>8135</v>
      </c>
      <c r="J4827" s="1" t="s">
        <v>94</v>
      </c>
      <c r="K4827" s="1" t="s">
        <v>8136</v>
      </c>
      <c r="L4827" s="1" t="s">
        <v>1259</v>
      </c>
      <c r="M4827" s="1" t="s">
        <v>1260</v>
      </c>
      <c r="N4827" s="1" t="s">
        <v>112</v>
      </c>
    </row>
    <row r="4828" spans="1:14" hidden="1" x14ac:dyDescent="0.55000000000000004">
      <c r="A4828" s="4" t="s">
        <v>8137</v>
      </c>
      <c r="B4828" s="1" t="s">
        <v>94</v>
      </c>
      <c r="C4828" s="1" t="s">
        <v>8138</v>
      </c>
      <c r="D4828" s="1" t="s">
        <v>1216</v>
      </c>
      <c r="E4828" s="1" t="s">
        <v>1217</v>
      </c>
      <c r="F4828" s="23" t="b">
        <f t="shared" si="229"/>
        <v>1</v>
      </c>
      <c r="G4828" t="b">
        <f t="shared" si="230"/>
        <v>1</v>
      </c>
      <c r="H4828" t="b">
        <f t="shared" si="231"/>
        <v>1</v>
      </c>
      <c r="I4828" s="4" t="s">
        <v>8137</v>
      </c>
      <c r="J4828" s="1" t="s">
        <v>94</v>
      </c>
      <c r="K4828" s="1" t="s">
        <v>8138</v>
      </c>
      <c r="L4828" s="1" t="s">
        <v>1216</v>
      </c>
      <c r="M4828" s="1" t="s">
        <v>1217</v>
      </c>
      <c r="N4828" s="1" t="s">
        <v>112</v>
      </c>
    </row>
    <row r="4829" spans="1:14" hidden="1" x14ac:dyDescent="0.55000000000000004">
      <c r="A4829" s="4" t="s">
        <v>8139</v>
      </c>
      <c r="B4829" s="1" t="s">
        <v>94</v>
      </c>
      <c r="C4829" s="1" t="s">
        <v>8140</v>
      </c>
      <c r="D4829" s="1" t="s">
        <v>467</v>
      </c>
      <c r="E4829" s="1" t="s">
        <v>468</v>
      </c>
      <c r="F4829" s="23" t="b">
        <f t="shared" si="229"/>
        <v>1</v>
      </c>
      <c r="G4829" t="b">
        <f t="shared" si="230"/>
        <v>1</v>
      </c>
      <c r="H4829" t="b">
        <f t="shared" si="231"/>
        <v>1</v>
      </c>
      <c r="I4829" s="4" t="s">
        <v>8139</v>
      </c>
      <c r="J4829" s="1" t="s">
        <v>94</v>
      </c>
      <c r="K4829" s="1" t="s">
        <v>8140</v>
      </c>
      <c r="L4829" s="1" t="s">
        <v>467</v>
      </c>
      <c r="M4829" s="1" t="s">
        <v>468</v>
      </c>
      <c r="N4829" s="1" t="s">
        <v>112</v>
      </c>
    </row>
    <row r="4830" spans="1:14" hidden="1" x14ac:dyDescent="0.55000000000000004">
      <c r="A4830" s="4" t="s">
        <v>8142</v>
      </c>
      <c r="B4830" s="1" t="s">
        <v>94</v>
      </c>
      <c r="C4830" s="1" t="s">
        <v>8143</v>
      </c>
      <c r="D4830" s="1" t="s">
        <v>558</v>
      </c>
      <c r="E4830" s="1" t="s">
        <v>555</v>
      </c>
      <c r="F4830" s="23" t="b">
        <f t="shared" si="229"/>
        <v>1</v>
      </c>
      <c r="G4830" t="b">
        <f t="shared" si="230"/>
        <v>1</v>
      </c>
      <c r="H4830" t="b">
        <f t="shared" si="231"/>
        <v>1</v>
      </c>
      <c r="I4830" s="4" t="s">
        <v>8142</v>
      </c>
      <c r="J4830" s="1" t="s">
        <v>94</v>
      </c>
      <c r="K4830" s="1" t="s">
        <v>8143</v>
      </c>
      <c r="L4830" s="1" t="s">
        <v>558</v>
      </c>
      <c r="M4830" s="1" t="s">
        <v>555</v>
      </c>
      <c r="N4830" s="1" t="s">
        <v>112</v>
      </c>
    </row>
    <row r="4831" spans="1:14" hidden="1" x14ac:dyDescent="0.55000000000000004">
      <c r="A4831" s="4" t="s">
        <v>8144</v>
      </c>
      <c r="B4831" s="1" t="s">
        <v>94</v>
      </c>
      <c r="C4831" s="1" t="s">
        <v>8107</v>
      </c>
      <c r="D4831" s="1" t="s">
        <v>558</v>
      </c>
      <c r="E4831" s="1" t="s">
        <v>555</v>
      </c>
      <c r="F4831" s="23" t="b">
        <f t="shared" si="229"/>
        <v>1</v>
      </c>
      <c r="G4831" t="b">
        <f t="shared" si="230"/>
        <v>1</v>
      </c>
      <c r="H4831" t="b">
        <f t="shared" si="231"/>
        <v>1</v>
      </c>
      <c r="I4831" s="4" t="s">
        <v>8144</v>
      </c>
      <c r="J4831" s="1" t="s">
        <v>94</v>
      </c>
      <c r="K4831" s="1" t="s">
        <v>8107</v>
      </c>
      <c r="L4831" s="1" t="s">
        <v>558</v>
      </c>
      <c r="M4831" s="1" t="s">
        <v>555</v>
      </c>
      <c r="N4831" s="1" t="s">
        <v>112</v>
      </c>
    </row>
    <row r="4832" spans="1:14" hidden="1" x14ac:dyDescent="0.55000000000000004">
      <c r="A4832" s="4" t="s">
        <v>8145</v>
      </c>
      <c r="B4832" s="1" t="s">
        <v>94</v>
      </c>
      <c r="C4832" s="1" t="s">
        <v>8146</v>
      </c>
      <c r="D4832" s="1" t="s">
        <v>558</v>
      </c>
      <c r="E4832" s="1" t="s">
        <v>555</v>
      </c>
      <c r="F4832" s="23" t="b">
        <f t="shared" si="229"/>
        <v>1</v>
      </c>
      <c r="G4832" t="b">
        <f t="shared" si="230"/>
        <v>1</v>
      </c>
      <c r="H4832" t="b">
        <f t="shared" si="231"/>
        <v>1</v>
      </c>
      <c r="I4832" s="4" t="s">
        <v>8145</v>
      </c>
      <c r="J4832" s="1" t="s">
        <v>94</v>
      </c>
      <c r="K4832" s="1" t="s">
        <v>8146</v>
      </c>
      <c r="L4832" s="1" t="s">
        <v>558</v>
      </c>
      <c r="M4832" s="1" t="s">
        <v>555</v>
      </c>
      <c r="N4832" s="1" t="s">
        <v>112</v>
      </c>
    </row>
    <row r="4833" spans="1:14" hidden="1" x14ac:dyDescent="0.55000000000000004">
      <c r="A4833" s="4" t="s">
        <v>8147</v>
      </c>
      <c r="B4833" s="1" t="s">
        <v>94</v>
      </c>
      <c r="C4833" s="1" t="s">
        <v>8148</v>
      </c>
      <c r="D4833" s="1" t="s">
        <v>558</v>
      </c>
      <c r="E4833" s="1" t="s">
        <v>555</v>
      </c>
      <c r="F4833" s="23" t="b">
        <f t="shared" si="229"/>
        <v>1</v>
      </c>
      <c r="G4833" t="b">
        <f t="shared" si="230"/>
        <v>1</v>
      </c>
      <c r="H4833" t="b">
        <f t="shared" si="231"/>
        <v>1</v>
      </c>
      <c r="I4833" s="4" t="s">
        <v>8147</v>
      </c>
      <c r="J4833" s="1" t="s">
        <v>94</v>
      </c>
      <c r="K4833" s="1" t="s">
        <v>8148</v>
      </c>
      <c r="L4833" s="1" t="s">
        <v>558</v>
      </c>
      <c r="M4833" s="1" t="s">
        <v>555</v>
      </c>
      <c r="N4833" s="1" t="s">
        <v>112</v>
      </c>
    </row>
    <row r="4834" spans="1:14" hidden="1" x14ac:dyDescent="0.55000000000000004">
      <c r="A4834" s="4" t="s">
        <v>8149</v>
      </c>
      <c r="B4834" s="1" t="s">
        <v>94</v>
      </c>
      <c r="C4834" s="1" t="s">
        <v>8150</v>
      </c>
      <c r="D4834" s="1" t="s">
        <v>558</v>
      </c>
      <c r="E4834" s="1" t="s">
        <v>555</v>
      </c>
      <c r="F4834" s="23" t="b">
        <f t="shared" si="229"/>
        <v>1</v>
      </c>
      <c r="G4834" t="b">
        <f t="shared" si="230"/>
        <v>1</v>
      </c>
      <c r="H4834" t="b">
        <f t="shared" si="231"/>
        <v>1</v>
      </c>
      <c r="I4834" s="4" t="s">
        <v>8149</v>
      </c>
      <c r="J4834" s="1" t="s">
        <v>94</v>
      </c>
      <c r="K4834" s="1" t="s">
        <v>8150</v>
      </c>
      <c r="L4834" s="1" t="s">
        <v>558</v>
      </c>
      <c r="M4834" s="1" t="s">
        <v>555</v>
      </c>
      <c r="N4834" s="1" t="s">
        <v>112</v>
      </c>
    </row>
    <row r="4835" spans="1:14" x14ac:dyDescent="0.55000000000000004">
      <c r="A4835" s="4"/>
      <c r="B4835" s="1"/>
      <c r="C4835" s="1"/>
      <c r="D4835" s="1"/>
      <c r="E4835" s="1"/>
      <c r="F4835" s="23" t="b">
        <f t="shared" si="229"/>
        <v>0</v>
      </c>
      <c r="G4835" t="b">
        <f t="shared" si="230"/>
        <v>0</v>
      </c>
      <c r="H4835" s="24" t="b">
        <f t="shared" si="231"/>
        <v>0</v>
      </c>
      <c r="I4835" s="4" t="s">
        <v>13334</v>
      </c>
      <c r="J4835" s="1" t="s">
        <v>94</v>
      </c>
      <c r="K4835" s="1" t="s">
        <v>8150</v>
      </c>
      <c r="L4835" s="1" t="s">
        <v>558</v>
      </c>
      <c r="M4835" s="1" t="s">
        <v>555</v>
      </c>
      <c r="N4835" s="1" t="s">
        <v>112</v>
      </c>
    </row>
    <row r="4836" spans="1:14" hidden="1" x14ac:dyDescent="0.55000000000000004">
      <c r="A4836" s="4" t="s">
        <v>8151</v>
      </c>
      <c r="B4836" s="1" t="s">
        <v>94</v>
      </c>
      <c r="C4836" s="1" t="s">
        <v>8152</v>
      </c>
      <c r="D4836" s="1" t="s">
        <v>1305</v>
      </c>
      <c r="E4836" s="1" t="s">
        <v>1306</v>
      </c>
      <c r="F4836" s="23" t="b">
        <f t="shared" si="229"/>
        <v>1</v>
      </c>
      <c r="G4836" t="b">
        <f t="shared" si="230"/>
        <v>1</v>
      </c>
      <c r="H4836" t="b">
        <f t="shared" si="231"/>
        <v>1</v>
      </c>
      <c r="I4836" s="4" t="s">
        <v>8151</v>
      </c>
      <c r="J4836" s="1" t="s">
        <v>94</v>
      </c>
      <c r="K4836" s="1" t="s">
        <v>8152</v>
      </c>
      <c r="L4836" s="1" t="s">
        <v>1305</v>
      </c>
      <c r="M4836" s="1" t="s">
        <v>1306</v>
      </c>
      <c r="N4836" s="1" t="s">
        <v>112</v>
      </c>
    </row>
    <row r="4837" spans="1:14" hidden="1" x14ac:dyDescent="0.55000000000000004">
      <c r="A4837" s="4" t="s">
        <v>8153</v>
      </c>
      <c r="B4837" s="1" t="s">
        <v>94</v>
      </c>
      <c r="C4837" s="1" t="s">
        <v>8154</v>
      </c>
      <c r="D4837" s="1" t="s">
        <v>1264</v>
      </c>
      <c r="E4837" s="1" t="s">
        <v>1265</v>
      </c>
      <c r="F4837" s="23" t="b">
        <f t="shared" si="229"/>
        <v>1</v>
      </c>
      <c r="G4837" t="b">
        <f t="shared" si="230"/>
        <v>1</v>
      </c>
      <c r="H4837" t="b">
        <f t="shared" si="231"/>
        <v>1</v>
      </c>
      <c r="I4837" s="4" t="s">
        <v>8153</v>
      </c>
      <c r="J4837" s="1" t="s">
        <v>94</v>
      </c>
      <c r="K4837" s="1" t="s">
        <v>8154</v>
      </c>
      <c r="L4837" s="1" t="s">
        <v>1264</v>
      </c>
      <c r="M4837" s="1" t="s">
        <v>1265</v>
      </c>
      <c r="N4837" s="1" t="s">
        <v>112</v>
      </c>
    </row>
    <row r="4838" spans="1:14" hidden="1" x14ac:dyDescent="0.55000000000000004">
      <c r="A4838" s="4" t="s">
        <v>8155</v>
      </c>
      <c r="B4838" s="1" t="s">
        <v>94</v>
      </c>
      <c r="C4838" s="1" t="s">
        <v>8156</v>
      </c>
      <c r="D4838" s="1" t="s">
        <v>225</v>
      </c>
      <c r="E4838" s="1" t="s">
        <v>226</v>
      </c>
      <c r="F4838" s="23" t="b">
        <f t="shared" si="229"/>
        <v>1</v>
      </c>
      <c r="G4838" t="b">
        <f t="shared" si="230"/>
        <v>1</v>
      </c>
      <c r="H4838" t="b">
        <f t="shared" si="231"/>
        <v>1</v>
      </c>
      <c r="I4838" s="4" t="s">
        <v>8155</v>
      </c>
      <c r="J4838" s="1" t="s">
        <v>94</v>
      </c>
      <c r="K4838" s="1" t="s">
        <v>8156</v>
      </c>
      <c r="L4838" s="1" t="s">
        <v>225</v>
      </c>
      <c r="M4838" s="1" t="s">
        <v>226</v>
      </c>
      <c r="N4838" s="1" t="s">
        <v>112</v>
      </c>
    </row>
    <row r="4839" spans="1:14" hidden="1" x14ac:dyDescent="0.55000000000000004">
      <c r="A4839" s="4" t="s">
        <v>8157</v>
      </c>
      <c r="B4839" s="1" t="s">
        <v>94</v>
      </c>
      <c r="C4839" s="1" t="s">
        <v>8158</v>
      </c>
      <c r="D4839" s="1" t="s">
        <v>558</v>
      </c>
      <c r="E4839" s="1" t="s">
        <v>555</v>
      </c>
      <c r="F4839" s="23" t="b">
        <f t="shared" si="229"/>
        <v>1</v>
      </c>
      <c r="G4839" t="b">
        <f t="shared" si="230"/>
        <v>1</v>
      </c>
      <c r="H4839" t="b">
        <f t="shared" si="231"/>
        <v>1</v>
      </c>
      <c r="I4839" s="4" t="s">
        <v>8157</v>
      </c>
      <c r="J4839" s="1" t="s">
        <v>94</v>
      </c>
      <c r="K4839" s="1" t="s">
        <v>8158</v>
      </c>
      <c r="L4839" s="1" t="s">
        <v>558</v>
      </c>
      <c r="M4839" s="1" t="s">
        <v>555</v>
      </c>
      <c r="N4839" s="1" t="s">
        <v>112</v>
      </c>
    </row>
    <row r="4840" spans="1:14" hidden="1" x14ac:dyDescent="0.55000000000000004">
      <c r="A4840" s="4" t="s">
        <v>8159</v>
      </c>
      <c r="B4840" s="1" t="s">
        <v>94</v>
      </c>
      <c r="C4840" s="1" t="s">
        <v>8160</v>
      </c>
      <c r="D4840" s="1" t="s">
        <v>558</v>
      </c>
      <c r="E4840" s="1" t="s">
        <v>555</v>
      </c>
      <c r="F4840" s="23" t="b">
        <f t="shared" si="229"/>
        <v>1</v>
      </c>
      <c r="G4840" t="b">
        <f t="shared" si="230"/>
        <v>1</v>
      </c>
      <c r="H4840" t="b">
        <f t="shared" si="231"/>
        <v>1</v>
      </c>
      <c r="I4840" s="4" t="s">
        <v>8159</v>
      </c>
      <c r="J4840" s="1" t="s">
        <v>94</v>
      </c>
      <c r="K4840" s="1" t="s">
        <v>8160</v>
      </c>
      <c r="L4840" s="1" t="s">
        <v>558</v>
      </c>
      <c r="M4840" s="1" t="s">
        <v>555</v>
      </c>
      <c r="N4840" s="1" t="s">
        <v>112</v>
      </c>
    </row>
    <row r="4841" spans="1:14" hidden="1" x14ac:dyDescent="0.55000000000000004">
      <c r="A4841" s="4" t="s">
        <v>8161</v>
      </c>
      <c r="B4841" s="1" t="s">
        <v>94</v>
      </c>
      <c r="C4841" s="1" t="s">
        <v>8162</v>
      </c>
      <c r="D4841" s="1" t="s">
        <v>176</v>
      </c>
      <c r="E4841" s="1" t="s">
        <v>177</v>
      </c>
      <c r="F4841" s="23" t="b">
        <f t="shared" si="229"/>
        <v>1</v>
      </c>
      <c r="G4841" t="b">
        <f t="shared" si="230"/>
        <v>1</v>
      </c>
      <c r="H4841" t="b">
        <f t="shared" si="231"/>
        <v>1</v>
      </c>
      <c r="I4841" s="4" t="s">
        <v>8161</v>
      </c>
      <c r="J4841" s="1" t="s">
        <v>94</v>
      </c>
      <c r="K4841" s="1" t="s">
        <v>8162</v>
      </c>
      <c r="L4841" s="1" t="s">
        <v>176</v>
      </c>
      <c r="M4841" s="1" t="s">
        <v>177</v>
      </c>
      <c r="N4841" s="1" t="s">
        <v>112</v>
      </c>
    </row>
    <row r="4842" spans="1:14" hidden="1" x14ac:dyDescent="0.55000000000000004">
      <c r="A4842" s="4" t="s">
        <v>8163</v>
      </c>
      <c r="B4842" s="1" t="s">
        <v>94</v>
      </c>
      <c r="C4842" s="1" t="s">
        <v>8164</v>
      </c>
      <c r="D4842" s="1" t="s">
        <v>558</v>
      </c>
      <c r="E4842" s="1" t="s">
        <v>555</v>
      </c>
      <c r="F4842" s="23" t="b">
        <f t="shared" si="229"/>
        <v>1</v>
      </c>
      <c r="G4842" t="b">
        <f t="shared" si="230"/>
        <v>1</v>
      </c>
      <c r="H4842" t="b">
        <f t="shared" si="231"/>
        <v>1</v>
      </c>
      <c r="I4842" s="4" t="s">
        <v>8163</v>
      </c>
      <c r="J4842" s="1" t="s">
        <v>94</v>
      </c>
      <c r="K4842" s="1" t="s">
        <v>8164</v>
      </c>
      <c r="L4842" s="1" t="s">
        <v>558</v>
      </c>
      <c r="M4842" s="1" t="s">
        <v>555</v>
      </c>
      <c r="N4842" s="1" t="s">
        <v>112</v>
      </c>
    </row>
    <row r="4843" spans="1:14" hidden="1" x14ac:dyDescent="0.55000000000000004">
      <c r="A4843" s="4" t="s">
        <v>8165</v>
      </c>
      <c r="B4843" s="1" t="s">
        <v>94</v>
      </c>
      <c r="C4843" s="1" t="s">
        <v>8107</v>
      </c>
      <c r="D4843" s="1" t="s">
        <v>558</v>
      </c>
      <c r="E4843" s="1" t="s">
        <v>555</v>
      </c>
      <c r="F4843" s="23" t="b">
        <f t="shared" si="229"/>
        <v>1</v>
      </c>
      <c r="G4843" t="b">
        <f t="shared" si="230"/>
        <v>1</v>
      </c>
      <c r="H4843" t="b">
        <f t="shared" si="231"/>
        <v>1</v>
      </c>
      <c r="I4843" s="4" t="s">
        <v>8165</v>
      </c>
      <c r="J4843" s="1" t="s">
        <v>94</v>
      </c>
      <c r="K4843" s="1" t="s">
        <v>8107</v>
      </c>
      <c r="L4843" s="1" t="s">
        <v>558</v>
      </c>
      <c r="M4843" s="1" t="s">
        <v>555</v>
      </c>
      <c r="N4843" s="1" t="s">
        <v>112</v>
      </c>
    </row>
    <row r="4844" spans="1:14" hidden="1" x14ac:dyDescent="0.55000000000000004">
      <c r="A4844" s="4" t="s">
        <v>8166</v>
      </c>
      <c r="B4844" s="1" t="s">
        <v>94</v>
      </c>
      <c r="C4844" s="1" t="s">
        <v>8167</v>
      </c>
      <c r="D4844" s="1" t="s">
        <v>1216</v>
      </c>
      <c r="E4844" s="1" t="s">
        <v>1217</v>
      </c>
      <c r="F4844" s="23" t="b">
        <f t="shared" si="229"/>
        <v>1</v>
      </c>
      <c r="G4844" t="b">
        <f t="shared" si="230"/>
        <v>1</v>
      </c>
      <c r="H4844" t="b">
        <f t="shared" si="231"/>
        <v>1</v>
      </c>
      <c r="I4844" s="4" t="s">
        <v>8166</v>
      </c>
      <c r="J4844" s="1" t="s">
        <v>94</v>
      </c>
      <c r="K4844" s="1" t="s">
        <v>8167</v>
      </c>
      <c r="L4844" s="1" t="s">
        <v>1216</v>
      </c>
      <c r="M4844" s="1" t="s">
        <v>1217</v>
      </c>
      <c r="N4844" s="1" t="s">
        <v>112</v>
      </c>
    </row>
    <row r="4845" spans="1:14" hidden="1" x14ac:dyDescent="0.55000000000000004">
      <c r="A4845" s="4" t="s">
        <v>8168</v>
      </c>
      <c r="B4845" s="1" t="s">
        <v>94</v>
      </c>
      <c r="C4845" s="1" t="s">
        <v>8169</v>
      </c>
      <c r="D4845" s="1" t="s">
        <v>558</v>
      </c>
      <c r="E4845" s="1" t="s">
        <v>555</v>
      </c>
      <c r="F4845" s="23" t="b">
        <f t="shared" si="229"/>
        <v>1</v>
      </c>
      <c r="G4845" t="b">
        <f t="shared" si="230"/>
        <v>1</v>
      </c>
      <c r="H4845" t="b">
        <f t="shared" si="231"/>
        <v>1</v>
      </c>
      <c r="I4845" s="4" t="s">
        <v>8168</v>
      </c>
      <c r="J4845" s="1" t="s">
        <v>94</v>
      </c>
      <c r="K4845" s="1" t="s">
        <v>8169</v>
      </c>
      <c r="L4845" s="1" t="s">
        <v>558</v>
      </c>
      <c r="M4845" s="1" t="s">
        <v>555</v>
      </c>
      <c r="N4845" s="1" t="s">
        <v>112</v>
      </c>
    </row>
    <row r="4846" spans="1:14" x14ac:dyDescent="0.55000000000000004">
      <c r="A4846" s="4"/>
      <c r="B4846" s="1"/>
      <c r="C4846" s="1"/>
      <c r="D4846" s="1"/>
      <c r="E4846" s="1"/>
      <c r="F4846" s="23" t="b">
        <f t="shared" si="229"/>
        <v>0</v>
      </c>
      <c r="G4846" t="b">
        <f t="shared" si="230"/>
        <v>0</v>
      </c>
      <c r="H4846" s="24" t="b">
        <f t="shared" si="231"/>
        <v>0</v>
      </c>
      <c r="I4846" s="4" t="s">
        <v>13335</v>
      </c>
      <c r="J4846" s="1" t="s">
        <v>94</v>
      </c>
      <c r="K4846" s="1" t="s">
        <v>8169</v>
      </c>
      <c r="L4846" s="1" t="s">
        <v>558</v>
      </c>
      <c r="M4846" s="1" t="s">
        <v>555</v>
      </c>
      <c r="N4846" s="1" t="s">
        <v>112</v>
      </c>
    </row>
    <row r="4847" spans="1:14" hidden="1" x14ac:dyDescent="0.55000000000000004">
      <c r="A4847" s="4" t="s">
        <v>8170</v>
      </c>
      <c r="B4847" s="1" t="s">
        <v>94</v>
      </c>
      <c r="C4847" s="1" t="s">
        <v>8171</v>
      </c>
      <c r="D4847" s="1" t="s">
        <v>558</v>
      </c>
      <c r="E4847" s="1" t="s">
        <v>555</v>
      </c>
      <c r="F4847" s="23" t="b">
        <f t="shared" si="229"/>
        <v>1</v>
      </c>
      <c r="G4847" t="b">
        <f t="shared" si="230"/>
        <v>1</v>
      </c>
      <c r="H4847" t="b">
        <f t="shared" si="231"/>
        <v>1</v>
      </c>
      <c r="I4847" s="4" t="s">
        <v>8170</v>
      </c>
      <c r="J4847" s="1" t="s">
        <v>94</v>
      </c>
      <c r="K4847" s="1" t="s">
        <v>8171</v>
      </c>
      <c r="L4847" s="1" t="s">
        <v>558</v>
      </c>
      <c r="M4847" s="1" t="s">
        <v>555</v>
      </c>
      <c r="N4847" s="1" t="s">
        <v>112</v>
      </c>
    </row>
    <row r="4848" spans="1:14" x14ac:dyDescent="0.55000000000000004">
      <c r="A4848" s="4"/>
      <c r="B4848" s="1"/>
      <c r="C4848" s="1"/>
      <c r="D4848" s="1"/>
      <c r="E4848" s="1"/>
      <c r="F4848" s="23" t="b">
        <f t="shared" si="229"/>
        <v>0</v>
      </c>
      <c r="G4848" t="b">
        <f t="shared" si="230"/>
        <v>0</v>
      </c>
      <c r="H4848" s="24" t="b">
        <f t="shared" si="231"/>
        <v>0</v>
      </c>
      <c r="I4848" s="4" t="s">
        <v>13336</v>
      </c>
      <c r="J4848" s="1" t="s">
        <v>94</v>
      </c>
      <c r="K4848" s="1" t="s">
        <v>8171</v>
      </c>
      <c r="L4848" s="1" t="s">
        <v>558</v>
      </c>
      <c r="M4848" s="1" t="s">
        <v>555</v>
      </c>
      <c r="N4848" s="1" t="s">
        <v>112</v>
      </c>
    </row>
    <row r="4849" spans="1:14" hidden="1" x14ac:dyDescent="0.55000000000000004">
      <c r="A4849" s="4" t="s">
        <v>8172</v>
      </c>
      <c r="B4849" s="1" t="s">
        <v>94</v>
      </c>
      <c r="C4849" s="1" t="s">
        <v>8173</v>
      </c>
      <c r="D4849" s="1" t="s">
        <v>558</v>
      </c>
      <c r="E4849" s="1" t="s">
        <v>555</v>
      </c>
      <c r="F4849" s="23" t="b">
        <f t="shared" si="229"/>
        <v>1</v>
      </c>
      <c r="G4849" t="b">
        <f t="shared" si="230"/>
        <v>1</v>
      </c>
      <c r="H4849" t="b">
        <f t="shared" si="231"/>
        <v>1</v>
      </c>
      <c r="I4849" s="4" t="s">
        <v>8172</v>
      </c>
      <c r="J4849" s="1" t="s">
        <v>94</v>
      </c>
      <c r="K4849" s="1" t="s">
        <v>8173</v>
      </c>
      <c r="L4849" s="1" t="s">
        <v>558</v>
      </c>
      <c r="M4849" s="1" t="s">
        <v>555</v>
      </c>
      <c r="N4849" s="1" t="s">
        <v>112</v>
      </c>
    </row>
    <row r="4850" spans="1:14" hidden="1" x14ac:dyDescent="0.55000000000000004">
      <c r="A4850" s="4" t="s">
        <v>8174</v>
      </c>
      <c r="B4850" s="1" t="s">
        <v>94</v>
      </c>
      <c r="C4850" s="1" t="s">
        <v>8175</v>
      </c>
      <c r="D4850" s="1" t="s">
        <v>558</v>
      </c>
      <c r="E4850" s="1" t="s">
        <v>555</v>
      </c>
      <c r="F4850" s="23" t="b">
        <f t="shared" si="229"/>
        <v>1</v>
      </c>
      <c r="G4850" t="b">
        <f t="shared" si="230"/>
        <v>1</v>
      </c>
      <c r="H4850" t="b">
        <f t="shared" si="231"/>
        <v>1</v>
      </c>
      <c r="I4850" s="4" t="s">
        <v>8174</v>
      </c>
      <c r="J4850" s="1" t="s">
        <v>94</v>
      </c>
      <c r="K4850" s="1" t="s">
        <v>8175</v>
      </c>
      <c r="L4850" s="1" t="s">
        <v>558</v>
      </c>
      <c r="M4850" s="1" t="s">
        <v>555</v>
      </c>
      <c r="N4850" s="1" t="s">
        <v>112</v>
      </c>
    </row>
    <row r="4851" spans="1:14" hidden="1" x14ac:dyDescent="0.55000000000000004">
      <c r="A4851" s="4" t="s">
        <v>8176</v>
      </c>
      <c r="B4851" s="1" t="s">
        <v>94</v>
      </c>
      <c r="C4851" s="1" t="s">
        <v>8107</v>
      </c>
      <c r="D4851" s="1" t="s">
        <v>558</v>
      </c>
      <c r="E4851" s="1" t="s">
        <v>555</v>
      </c>
      <c r="F4851" s="23" t="b">
        <f t="shared" si="229"/>
        <v>1</v>
      </c>
      <c r="G4851" t="b">
        <f t="shared" si="230"/>
        <v>1</v>
      </c>
      <c r="H4851" t="b">
        <f t="shared" si="231"/>
        <v>1</v>
      </c>
      <c r="I4851" s="4" t="s">
        <v>8176</v>
      </c>
      <c r="J4851" s="1" t="s">
        <v>94</v>
      </c>
      <c r="K4851" s="1" t="s">
        <v>8107</v>
      </c>
      <c r="L4851" s="1" t="s">
        <v>558</v>
      </c>
      <c r="M4851" s="1" t="s">
        <v>555</v>
      </c>
      <c r="N4851" s="1" t="s">
        <v>112</v>
      </c>
    </row>
    <row r="4852" spans="1:14" hidden="1" x14ac:dyDescent="0.55000000000000004">
      <c r="A4852" s="4" t="s">
        <v>8176</v>
      </c>
      <c r="B4852" s="1" t="s">
        <v>311</v>
      </c>
      <c r="C4852" s="1" t="s">
        <v>8107</v>
      </c>
      <c r="D4852" s="1" t="s">
        <v>558</v>
      </c>
      <c r="E4852" s="1" t="s">
        <v>555</v>
      </c>
      <c r="F4852" s="23" t="b">
        <f t="shared" si="229"/>
        <v>1</v>
      </c>
      <c r="G4852" t="b">
        <f t="shared" si="230"/>
        <v>1</v>
      </c>
      <c r="H4852" t="b">
        <f t="shared" si="231"/>
        <v>1</v>
      </c>
      <c r="I4852" s="4" t="s">
        <v>8176</v>
      </c>
      <c r="J4852" s="1" t="s">
        <v>311</v>
      </c>
      <c r="K4852" s="1" t="s">
        <v>8107</v>
      </c>
      <c r="L4852" s="1" t="s">
        <v>558</v>
      </c>
      <c r="M4852" s="1" t="s">
        <v>555</v>
      </c>
      <c r="N4852" s="1" t="s">
        <v>112</v>
      </c>
    </row>
    <row r="4853" spans="1:14" hidden="1" x14ac:dyDescent="0.55000000000000004">
      <c r="A4853" s="4" t="s">
        <v>8177</v>
      </c>
      <c r="B4853" s="1" t="s">
        <v>94</v>
      </c>
      <c r="C4853" s="1" t="s">
        <v>8178</v>
      </c>
      <c r="D4853" s="1" t="s">
        <v>558</v>
      </c>
      <c r="E4853" s="1" t="s">
        <v>555</v>
      </c>
      <c r="F4853" s="23" t="b">
        <f t="shared" si="229"/>
        <v>1</v>
      </c>
      <c r="G4853" t="b">
        <f t="shared" si="230"/>
        <v>1</v>
      </c>
      <c r="H4853" t="b">
        <f t="shared" si="231"/>
        <v>1</v>
      </c>
      <c r="I4853" s="4" t="s">
        <v>8177</v>
      </c>
      <c r="J4853" s="1" t="s">
        <v>94</v>
      </c>
      <c r="K4853" s="1" t="s">
        <v>8178</v>
      </c>
      <c r="L4853" s="1" t="s">
        <v>558</v>
      </c>
      <c r="M4853" s="1" t="s">
        <v>555</v>
      </c>
      <c r="N4853" s="1" t="s">
        <v>112</v>
      </c>
    </row>
    <row r="4854" spans="1:14" hidden="1" x14ac:dyDescent="0.55000000000000004">
      <c r="A4854" s="4" t="s">
        <v>8179</v>
      </c>
      <c r="B4854" s="1" t="s">
        <v>94</v>
      </c>
      <c r="C4854" s="1" t="s">
        <v>8180</v>
      </c>
      <c r="D4854" s="1" t="s">
        <v>558</v>
      </c>
      <c r="E4854" s="1" t="s">
        <v>555</v>
      </c>
      <c r="F4854" s="23" t="b">
        <f t="shared" si="229"/>
        <v>1</v>
      </c>
      <c r="G4854" t="b">
        <f t="shared" si="230"/>
        <v>1</v>
      </c>
      <c r="H4854" t="b">
        <f t="shared" si="231"/>
        <v>1</v>
      </c>
      <c r="I4854" s="4" t="s">
        <v>8179</v>
      </c>
      <c r="J4854" s="1" t="s">
        <v>94</v>
      </c>
      <c r="K4854" s="1" t="s">
        <v>8180</v>
      </c>
      <c r="L4854" s="1" t="s">
        <v>558</v>
      </c>
      <c r="M4854" s="1" t="s">
        <v>555</v>
      </c>
      <c r="N4854" s="1" t="s">
        <v>112</v>
      </c>
    </row>
    <row r="4855" spans="1:14" x14ac:dyDescent="0.55000000000000004">
      <c r="A4855" s="4"/>
      <c r="B4855" s="1"/>
      <c r="C4855" s="1"/>
      <c r="D4855" s="1"/>
      <c r="E4855" s="1"/>
      <c r="F4855" s="23" t="b">
        <f t="shared" si="229"/>
        <v>0</v>
      </c>
      <c r="G4855" t="b">
        <f t="shared" si="230"/>
        <v>0</v>
      </c>
      <c r="H4855" s="24" t="b">
        <f t="shared" si="231"/>
        <v>0</v>
      </c>
      <c r="I4855" s="4" t="s">
        <v>13337</v>
      </c>
      <c r="J4855" s="1" t="s">
        <v>94</v>
      </c>
      <c r="K4855" s="1" t="s">
        <v>8180</v>
      </c>
      <c r="L4855" s="1" t="s">
        <v>558</v>
      </c>
      <c r="M4855" s="1" t="s">
        <v>555</v>
      </c>
      <c r="N4855" s="1" t="s">
        <v>112</v>
      </c>
    </row>
    <row r="4856" spans="1:14" hidden="1" x14ac:dyDescent="0.55000000000000004">
      <c r="A4856" s="4" t="s">
        <v>8181</v>
      </c>
      <c r="B4856" s="1" t="s">
        <v>94</v>
      </c>
      <c r="C4856" s="1" t="s">
        <v>8182</v>
      </c>
      <c r="D4856" s="1" t="s">
        <v>558</v>
      </c>
      <c r="E4856" s="1" t="s">
        <v>555</v>
      </c>
      <c r="F4856" s="23" t="b">
        <f t="shared" si="229"/>
        <v>1</v>
      </c>
      <c r="G4856" t="b">
        <f t="shared" si="230"/>
        <v>1</v>
      </c>
      <c r="H4856" t="b">
        <f t="shared" si="231"/>
        <v>1</v>
      </c>
      <c r="I4856" s="4" t="s">
        <v>8181</v>
      </c>
      <c r="J4856" s="1" t="s">
        <v>94</v>
      </c>
      <c r="K4856" s="1" t="s">
        <v>8182</v>
      </c>
      <c r="L4856" s="1" t="s">
        <v>558</v>
      </c>
      <c r="M4856" s="1" t="s">
        <v>555</v>
      </c>
      <c r="N4856" s="1" t="s">
        <v>112</v>
      </c>
    </row>
    <row r="4857" spans="1:14" hidden="1" x14ac:dyDescent="0.55000000000000004">
      <c r="A4857" s="4" t="s">
        <v>8183</v>
      </c>
      <c r="B4857" s="1" t="s">
        <v>94</v>
      </c>
      <c r="C4857" s="1" t="s">
        <v>8184</v>
      </c>
      <c r="D4857" s="1" t="s">
        <v>1327</v>
      </c>
      <c r="E4857" s="1" t="s">
        <v>1328</v>
      </c>
      <c r="F4857" s="23" t="b">
        <f t="shared" si="229"/>
        <v>1</v>
      </c>
      <c r="G4857" t="b">
        <f t="shared" si="230"/>
        <v>1</v>
      </c>
      <c r="H4857" t="b">
        <f t="shared" si="231"/>
        <v>1</v>
      </c>
      <c r="I4857" s="4" t="s">
        <v>8183</v>
      </c>
      <c r="J4857" s="1" t="s">
        <v>94</v>
      </c>
      <c r="K4857" s="1" t="s">
        <v>8184</v>
      </c>
      <c r="L4857" s="1" t="s">
        <v>1327</v>
      </c>
      <c r="M4857" s="1" t="s">
        <v>1328</v>
      </c>
      <c r="N4857" s="1" t="s">
        <v>112</v>
      </c>
    </row>
    <row r="4858" spans="1:14" hidden="1" x14ac:dyDescent="0.55000000000000004">
      <c r="A4858" s="4" t="s">
        <v>8185</v>
      </c>
      <c r="B4858" s="1" t="s">
        <v>94</v>
      </c>
      <c r="C4858" s="1" t="s">
        <v>8186</v>
      </c>
      <c r="D4858" s="1" t="s">
        <v>558</v>
      </c>
      <c r="E4858" s="1" t="s">
        <v>555</v>
      </c>
      <c r="F4858" s="23" t="b">
        <f t="shared" si="229"/>
        <v>1</v>
      </c>
      <c r="G4858" t="b">
        <f t="shared" si="230"/>
        <v>1</v>
      </c>
      <c r="H4858" t="b">
        <f t="shared" si="231"/>
        <v>1</v>
      </c>
      <c r="I4858" s="4" t="s">
        <v>8185</v>
      </c>
      <c r="J4858" s="1" t="s">
        <v>94</v>
      </c>
      <c r="K4858" s="1" t="s">
        <v>8186</v>
      </c>
      <c r="L4858" s="1" t="s">
        <v>558</v>
      </c>
      <c r="M4858" s="1" t="s">
        <v>555</v>
      </c>
      <c r="N4858" s="1" t="s">
        <v>112</v>
      </c>
    </row>
    <row r="4859" spans="1:14" x14ac:dyDescent="0.55000000000000004">
      <c r="A4859" s="4"/>
      <c r="B4859" s="1"/>
      <c r="C4859" s="1"/>
      <c r="D4859" s="1"/>
      <c r="E4859" s="1"/>
      <c r="F4859" s="23" t="b">
        <f t="shared" si="229"/>
        <v>0</v>
      </c>
      <c r="G4859" t="b">
        <f t="shared" si="230"/>
        <v>0</v>
      </c>
      <c r="H4859" s="24" t="b">
        <f t="shared" si="231"/>
        <v>0</v>
      </c>
      <c r="I4859" s="4" t="s">
        <v>13338</v>
      </c>
      <c r="J4859" s="1" t="s">
        <v>94</v>
      </c>
      <c r="K4859" s="1" t="s">
        <v>8186</v>
      </c>
      <c r="L4859" s="1" t="s">
        <v>558</v>
      </c>
      <c r="M4859" s="1" t="s">
        <v>555</v>
      </c>
      <c r="N4859" s="1" t="s">
        <v>112</v>
      </c>
    </row>
    <row r="4860" spans="1:14" hidden="1" x14ac:dyDescent="0.55000000000000004">
      <c r="A4860" s="4" t="s">
        <v>8187</v>
      </c>
      <c r="B4860" s="1" t="s">
        <v>94</v>
      </c>
      <c r="C4860" s="1" t="s">
        <v>8188</v>
      </c>
      <c r="D4860" s="1" t="s">
        <v>558</v>
      </c>
      <c r="E4860" s="1" t="s">
        <v>555</v>
      </c>
      <c r="F4860" s="23" t="b">
        <f t="shared" si="229"/>
        <v>1</v>
      </c>
      <c r="G4860" t="b">
        <f t="shared" si="230"/>
        <v>1</v>
      </c>
      <c r="H4860" t="b">
        <f t="shared" si="231"/>
        <v>1</v>
      </c>
      <c r="I4860" s="4" t="s">
        <v>8187</v>
      </c>
      <c r="J4860" s="1" t="s">
        <v>94</v>
      </c>
      <c r="K4860" s="1" t="s">
        <v>8188</v>
      </c>
      <c r="L4860" s="1" t="s">
        <v>558</v>
      </c>
      <c r="M4860" s="1" t="s">
        <v>555</v>
      </c>
      <c r="N4860" s="1" t="s">
        <v>112</v>
      </c>
    </row>
    <row r="4861" spans="1:14" hidden="1" x14ac:dyDescent="0.55000000000000004">
      <c r="A4861" s="4" t="s">
        <v>8189</v>
      </c>
      <c r="B4861" s="1" t="s">
        <v>94</v>
      </c>
      <c r="C4861" s="1" t="s">
        <v>8190</v>
      </c>
      <c r="D4861" s="1" t="s">
        <v>558</v>
      </c>
      <c r="E4861" s="1" t="s">
        <v>555</v>
      </c>
      <c r="F4861" s="23" t="b">
        <f t="shared" si="229"/>
        <v>1</v>
      </c>
      <c r="G4861" t="b">
        <f t="shared" si="230"/>
        <v>1</v>
      </c>
      <c r="H4861" t="b">
        <f t="shared" si="231"/>
        <v>1</v>
      </c>
      <c r="I4861" s="4" t="s">
        <v>8189</v>
      </c>
      <c r="J4861" s="1" t="s">
        <v>94</v>
      </c>
      <c r="K4861" s="1" t="s">
        <v>8190</v>
      </c>
      <c r="L4861" s="1" t="s">
        <v>558</v>
      </c>
      <c r="M4861" s="1" t="s">
        <v>555</v>
      </c>
      <c r="N4861" s="1" t="s">
        <v>112</v>
      </c>
    </row>
    <row r="4862" spans="1:14" x14ac:dyDescent="0.55000000000000004">
      <c r="A4862" s="4"/>
      <c r="B4862" s="1"/>
      <c r="C4862" s="1"/>
      <c r="D4862" s="1"/>
      <c r="E4862" s="1"/>
      <c r="F4862" s="23" t="b">
        <f t="shared" si="229"/>
        <v>0</v>
      </c>
      <c r="G4862" t="b">
        <f t="shared" si="230"/>
        <v>0</v>
      </c>
      <c r="H4862" s="24" t="b">
        <f t="shared" si="231"/>
        <v>0</v>
      </c>
      <c r="I4862" s="4" t="s">
        <v>13339</v>
      </c>
      <c r="J4862" s="1" t="s">
        <v>94</v>
      </c>
      <c r="K4862" s="1" t="s">
        <v>8190</v>
      </c>
      <c r="L4862" s="1" t="s">
        <v>558</v>
      </c>
      <c r="M4862" s="1" t="s">
        <v>555</v>
      </c>
      <c r="N4862" s="1" t="s">
        <v>112</v>
      </c>
    </row>
    <row r="4863" spans="1:14" hidden="1" x14ac:dyDescent="0.55000000000000004">
      <c r="A4863" s="4" t="s">
        <v>8191</v>
      </c>
      <c r="B4863" s="1" t="s">
        <v>94</v>
      </c>
      <c r="C4863" s="1" t="s">
        <v>8192</v>
      </c>
      <c r="D4863" s="1" t="s">
        <v>558</v>
      </c>
      <c r="E4863" s="1" t="s">
        <v>555</v>
      </c>
      <c r="F4863" s="23" t="b">
        <f t="shared" si="229"/>
        <v>1</v>
      </c>
      <c r="G4863" t="b">
        <f t="shared" si="230"/>
        <v>1</v>
      </c>
      <c r="H4863" t="b">
        <f t="shared" si="231"/>
        <v>1</v>
      </c>
      <c r="I4863" s="4" t="s">
        <v>8191</v>
      </c>
      <c r="J4863" s="1" t="s">
        <v>94</v>
      </c>
      <c r="K4863" s="1" t="s">
        <v>8192</v>
      </c>
      <c r="L4863" s="1" t="s">
        <v>558</v>
      </c>
      <c r="M4863" s="1" t="s">
        <v>555</v>
      </c>
      <c r="N4863" s="1" t="s">
        <v>112</v>
      </c>
    </row>
    <row r="4864" spans="1:14" hidden="1" x14ac:dyDescent="0.55000000000000004">
      <c r="A4864" s="4" t="s">
        <v>8193</v>
      </c>
      <c r="B4864" s="1" t="s">
        <v>94</v>
      </c>
      <c r="C4864" s="1" t="s">
        <v>8194</v>
      </c>
      <c r="D4864" s="1" t="s">
        <v>558</v>
      </c>
      <c r="E4864" s="1" t="s">
        <v>555</v>
      </c>
      <c r="F4864" s="23" t="b">
        <f t="shared" si="229"/>
        <v>1</v>
      </c>
      <c r="G4864" t="b">
        <f t="shared" si="230"/>
        <v>1</v>
      </c>
      <c r="H4864" t="b">
        <f t="shared" si="231"/>
        <v>1</v>
      </c>
      <c r="I4864" s="4" t="s">
        <v>8193</v>
      </c>
      <c r="J4864" s="1" t="s">
        <v>94</v>
      </c>
      <c r="K4864" s="1" t="s">
        <v>8194</v>
      </c>
      <c r="L4864" s="1" t="s">
        <v>558</v>
      </c>
      <c r="M4864" s="1" t="s">
        <v>555</v>
      </c>
      <c r="N4864" s="1" t="s">
        <v>112</v>
      </c>
    </row>
    <row r="4865" spans="1:14" hidden="1" x14ac:dyDescent="0.55000000000000004">
      <c r="A4865" s="4" t="s">
        <v>8195</v>
      </c>
      <c r="B4865" s="1" t="s">
        <v>94</v>
      </c>
      <c r="C4865" s="1" t="s">
        <v>8196</v>
      </c>
      <c r="D4865" s="1" t="s">
        <v>1641</v>
      </c>
      <c r="E4865" s="1" t="s">
        <v>1642</v>
      </c>
      <c r="F4865" s="23" t="b">
        <f t="shared" si="229"/>
        <v>1</v>
      </c>
      <c r="G4865" t="b">
        <f t="shared" si="230"/>
        <v>1</v>
      </c>
      <c r="H4865" t="b">
        <f t="shared" si="231"/>
        <v>1</v>
      </c>
      <c r="I4865" s="4" t="s">
        <v>8195</v>
      </c>
      <c r="J4865" s="1" t="s">
        <v>94</v>
      </c>
      <c r="K4865" s="1" t="s">
        <v>8196</v>
      </c>
      <c r="L4865" s="1" t="s">
        <v>1641</v>
      </c>
      <c r="M4865" s="1" t="s">
        <v>1642</v>
      </c>
      <c r="N4865" s="1" t="s">
        <v>112</v>
      </c>
    </row>
    <row r="4866" spans="1:14" hidden="1" x14ac:dyDescent="0.55000000000000004">
      <c r="A4866" s="4" t="s">
        <v>8197</v>
      </c>
      <c r="B4866" s="1" t="s">
        <v>94</v>
      </c>
      <c r="C4866" s="1" t="s">
        <v>8198</v>
      </c>
      <c r="D4866" s="1" t="s">
        <v>558</v>
      </c>
      <c r="E4866" s="1" t="s">
        <v>555</v>
      </c>
      <c r="F4866" s="23" t="b">
        <f t="shared" si="229"/>
        <v>1</v>
      </c>
      <c r="G4866" t="b">
        <f t="shared" si="230"/>
        <v>1</v>
      </c>
      <c r="H4866" t="b">
        <f t="shared" si="231"/>
        <v>1</v>
      </c>
      <c r="I4866" s="4" t="s">
        <v>8197</v>
      </c>
      <c r="J4866" s="1" t="s">
        <v>94</v>
      </c>
      <c r="K4866" s="1" t="s">
        <v>8198</v>
      </c>
      <c r="L4866" s="1" t="s">
        <v>558</v>
      </c>
      <c r="M4866" s="1" t="s">
        <v>555</v>
      </c>
      <c r="N4866" s="1" t="s">
        <v>112</v>
      </c>
    </row>
    <row r="4867" spans="1:14" x14ac:dyDescent="0.55000000000000004">
      <c r="A4867" s="4"/>
      <c r="B4867" s="1"/>
      <c r="C4867" s="1"/>
      <c r="D4867" s="1"/>
      <c r="E4867" s="1"/>
      <c r="F4867" s="23" t="b">
        <f t="shared" si="229"/>
        <v>0</v>
      </c>
      <c r="G4867" t="b">
        <f t="shared" si="230"/>
        <v>0</v>
      </c>
      <c r="H4867" s="24" t="b">
        <f t="shared" si="231"/>
        <v>0</v>
      </c>
      <c r="I4867" s="4" t="s">
        <v>13340</v>
      </c>
      <c r="J4867" s="1" t="s">
        <v>94</v>
      </c>
      <c r="K4867" s="1" t="s">
        <v>8198</v>
      </c>
      <c r="L4867" s="1" t="s">
        <v>558</v>
      </c>
      <c r="M4867" s="1" t="s">
        <v>555</v>
      </c>
      <c r="N4867" s="1" t="s">
        <v>112</v>
      </c>
    </row>
    <row r="4868" spans="1:14" hidden="1" x14ac:dyDescent="0.55000000000000004">
      <c r="A4868" s="4" t="s">
        <v>8199</v>
      </c>
      <c r="B4868" s="1" t="s">
        <v>94</v>
      </c>
      <c r="C4868" s="1" t="s">
        <v>8200</v>
      </c>
      <c r="D4868" s="1" t="s">
        <v>1309</v>
      </c>
      <c r="E4868" s="1" t="s">
        <v>1310</v>
      </c>
      <c r="F4868" s="23" t="b">
        <f t="shared" si="229"/>
        <v>1</v>
      </c>
      <c r="G4868" t="b">
        <f t="shared" si="230"/>
        <v>1</v>
      </c>
      <c r="H4868" t="b">
        <f t="shared" si="231"/>
        <v>1</v>
      </c>
      <c r="I4868" s="4" t="s">
        <v>8199</v>
      </c>
      <c r="J4868" s="1" t="s">
        <v>94</v>
      </c>
      <c r="K4868" s="1" t="s">
        <v>8200</v>
      </c>
      <c r="L4868" s="1" t="s">
        <v>1309</v>
      </c>
      <c r="M4868" s="1" t="s">
        <v>1310</v>
      </c>
      <c r="N4868" s="1" t="s">
        <v>112</v>
      </c>
    </row>
    <row r="4869" spans="1:14" hidden="1" x14ac:dyDescent="0.55000000000000004">
      <c r="A4869" s="4" t="s">
        <v>8201</v>
      </c>
      <c r="B4869" s="1" t="s">
        <v>94</v>
      </c>
      <c r="C4869" s="1" t="s">
        <v>8107</v>
      </c>
      <c r="D4869" s="1" t="s">
        <v>558</v>
      </c>
      <c r="E4869" s="1" t="s">
        <v>555</v>
      </c>
      <c r="F4869" s="23" t="b">
        <f t="shared" si="229"/>
        <v>1</v>
      </c>
      <c r="G4869" t="b">
        <f t="shared" si="230"/>
        <v>1</v>
      </c>
      <c r="H4869" t="b">
        <f t="shared" si="231"/>
        <v>1</v>
      </c>
      <c r="I4869" s="4" t="s">
        <v>8201</v>
      </c>
      <c r="J4869" s="1" t="s">
        <v>94</v>
      </c>
      <c r="K4869" s="1" t="s">
        <v>8107</v>
      </c>
      <c r="L4869" s="1" t="s">
        <v>558</v>
      </c>
      <c r="M4869" s="1" t="s">
        <v>555</v>
      </c>
      <c r="N4869" s="1" t="s">
        <v>112</v>
      </c>
    </row>
    <row r="4870" spans="1:14" hidden="1" x14ac:dyDescent="0.55000000000000004">
      <c r="A4870" s="4" t="s">
        <v>8202</v>
      </c>
      <c r="B4870" s="1" t="s">
        <v>94</v>
      </c>
      <c r="C4870" s="1" t="s">
        <v>8107</v>
      </c>
      <c r="D4870" s="1" t="s">
        <v>558</v>
      </c>
      <c r="E4870" s="1" t="s">
        <v>555</v>
      </c>
      <c r="F4870" s="23" t="b">
        <f t="shared" si="229"/>
        <v>1</v>
      </c>
      <c r="G4870" t="b">
        <f t="shared" si="230"/>
        <v>1</v>
      </c>
      <c r="H4870" t="b">
        <f t="shared" si="231"/>
        <v>1</v>
      </c>
      <c r="I4870" s="4" t="s">
        <v>8202</v>
      </c>
      <c r="J4870" s="1" t="s">
        <v>94</v>
      </c>
      <c r="K4870" s="1" t="s">
        <v>8107</v>
      </c>
      <c r="L4870" s="1" t="s">
        <v>558</v>
      </c>
      <c r="M4870" s="1" t="s">
        <v>555</v>
      </c>
      <c r="N4870" s="1" t="s">
        <v>112</v>
      </c>
    </row>
    <row r="4871" spans="1:14" hidden="1" x14ac:dyDescent="0.55000000000000004">
      <c r="A4871" s="4" t="s">
        <v>8202</v>
      </c>
      <c r="B4871" s="1" t="s">
        <v>311</v>
      </c>
      <c r="C4871" s="1" t="s">
        <v>8107</v>
      </c>
      <c r="D4871" s="1" t="s">
        <v>558</v>
      </c>
      <c r="E4871" s="1" t="s">
        <v>555</v>
      </c>
      <c r="F4871" s="23" t="b">
        <f t="shared" si="229"/>
        <v>1</v>
      </c>
      <c r="G4871" t="b">
        <f t="shared" si="230"/>
        <v>1</v>
      </c>
      <c r="H4871" t="b">
        <f t="shared" si="231"/>
        <v>1</v>
      </c>
      <c r="I4871" s="4" t="s">
        <v>8202</v>
      </c>
      <c r="J4871" s="1" t="s">
        <v>311</v>
      </c>
      <c r="K4871" s="1" t="s">
        <v>8107</v>
      </c>
      <c r="L4871" s="1" t="s">
        <v>558</v>
      </c>
      <c r="M4871" s="1" t="s">
        <v>555</v>
      </c>
      <c r="N4871" s="1" t="s">
        <v>112</v>
      </c>
    </row>
    <row r="4872" spans="1:14" hidden="1" x14ac:dyDescent="0.55000000000000004">
      <c r="A4872" s="4" t="s">
        <v>8203</v>
      </c>
      <c r="B4872" s="1" t="s">
        <v>94</v>
      </c>
      <c r="C4872" s="1" t="s">
        <v>8107</v>
      </c>
      <c r="D4872" s="1" t="s">
        <v>558</v>
      </c>
      <c r="E4872" s="1" t="s">
        <v>555</v>
      </c>
      <c r="F4872" s="23" t="b">
        <f t="shared" si="229"/>
        <v>1</v>
      </c>
      <c r="G4872" t="b">
        <f t="shared" si="230"/>
        <v>1</v>
      </c>
      <c r="H4872" t="b">
        <f t="shared" si="231"/>
        <v>1</v>
      </c>
      <c r="I4872" s="4" t="s">
        <v>8203</v>
      </c>
      <c r="J4872" s="1" t="s">
        <v>94</v>
      </c>
      <c r="K4872" s="1" t="s">
        <v>8107</v>
      </c>
      <c r="L4872" s="1" t="s">
        <v>558</v>
      </c>
      <c r="M4872" s="1" t="s">
        <v>555</v>
      </c>
      <c r="N4872" s="1" t="s">
        <v>112</v>
      </c>
    </row>
    <row r="4873" spans="1:14" hidden="1" x14ac:dyDescent="0.55000000000000004">
      <c r="A4873" s="4" t="s">
        <v>8203</v>
      </c>
      <c r="B4873" s="1" t="s">
        <v>311</v>
      </c>
      <c r="C4873" s="1" t="s">
        <v>8107</v>
      </c>
      <c r="D4873" s="1" t="s">
        <v>558</v>
      </c>
      <c r="E4873" s="1" t="s">
        <v>555</v>
      </c>
      <c r="F4873" s="23" t="b">
        <f t="shared" si="229"/>
        <v>1</v>
      </c>
      <c r="G4873" t="b">
        <f t="shared" si="230"/>
        <v>1</v>
      </c>
      <c r="H4873" t="b">
        <f t="shared" si="231"/>
        <v>1</v>
      </c>
      <c r="I4873" s="4" t="s">
        <v>8203</v>
      </c>
      <c r="J4873" s="1" t="s">
        <v>311</v>
      </c>
      <c r="K4873" s="1" t="s">
        <v>8107</v>
      </c>
      <c r="L4873" s="1" t="s">
        <v>558</v>
      </c>
      <c r="M4873" s="1" t="s">
        <v>555</v>
      </c>
      <c r="N4873" s="1" t="s">
        <v>112</v>
      </c>
    </row>
    <row r="4874" spans="1:14" hidden="1" x14ac:dyDescent="0.55000000000000004">
      <c r="A4874" s="4" t="s">
        <v>8205</v>
      </c>
      <c r="B4874" s="1" t="s">
        <v>94</v>
      </c>
      <c r="C4874" s="1" t="s">
        <v>8206</v>
      </c>
      <c r="D4874" s="1" t="s">
        <v>558</v>
      </c>
      <c r="E4874" s="1" t="s">
        <v>555</v>
      </c>
      <c r="F4874" s="23" t="b">
        <f t="shared" ref="F4874:F4937" si="232">A4874=I4874</f>
        <v>1</v>
      </c>
      <c r="G4874" t="b">
        <f t="shared" ref="G4874:G4937" si="233">D4874=L4874</f>
        <v>1</v>
      </c>
      <c r="H4874" t="b">
        <f t="shared" ref="H4874:H4937" si="234">E4874=M4874</f>
        <v>1</v>
      </c>
      <c r="I4874" s="4" t="s">
        <v>8205</v>
      </c>
      <c r="J4874" s="1" t="s">
        <v>94</v>
      </c>
      <c r="K4874" s="1" t="s">
        <v>8206</v>
      </c>
      <c r="L4874" s="1" t="s">
        <v>558</v>
      </c>
      <c r="M4874" s="1" t="s">
        <v>555</v>
      </c>
      <c r="N4874" s="1" t="s">
        <v>112</v>
      </c>
    </row>
    <row r="4875" spans="1:14" hidden="1" x14ac:dyDescent="0.55000000000000004">
      <c r="A4875" s="4" t="s">
        <v>8207</v>
      </c>
      <c r="B4875" s="1" t="s">
        <v>94</v>
      </c>
      <c r="C4875" s="1" t="s">
        <v>8107</v>
      </c>
      <c r="D4875" s="1" t="s">
        <v>558</v>
      </c>
      <c r="E4875" s="1" t="s">
        <v>555</v>
      </c>
      <c r="F4875" s="23" t="b">
        <f t="shared" si="232"/>
        <v>1</v>
      </c>
      <c r="G4875" t="b">
        <f t="shared" si="233"/>
        <v>1</v>
      </c>
      <c r="H4875" t="b">
        <f t="shared" si="234"/>
        <v>1</v>
      </c>
      <c r="I4875" s="4" t="s">
        <v>8207</v>
      </c>
      <c r="J4875" s="1" t="s">
        <v>94</v>
      </c>
      <c r="K4875" s="1" t="s">
        <v>8107</v>
      </c>
      <c r="L4875" s="1" t="s">
        <v>558</v>
      </c>
      <c r="M4875" s="1" t="s">
        <v>555</v>
      </c>
      <c r="N4875" s="1" t="s">
        <v>112</v>
      </c>
    </row>
    <row r="4876" spans="1:14" hidden="1" x14ac:dyDescent="0.55000000000000004">
      <c r="A4876" s="4" t="s">
        <v>8208</v>
      </c>
      <c r="B4876" s="1" t="s">
        <v>94</v>
      </c>
      <c r="C4876" s="1" t="s">
        <v>4026</v>
      </c>
      <c r="D4876" s="1" t="s">
        <v>821</v>
      </c>
      <c r="E4876" s="1" t="s">
        <v>822</v>
      </c>
      <c r="F4876" s="23" t="b">
        <f t="shared" si="232"/>
        <v>1</v>
      </c>
      <c r="G4876" t="b">
        <f t="shared" si="233"/>
        <v>1</v>
      </c>
      <c r="H4876" t="b">
        <f t="shared" si="234"/>
        <v>1</v>
      </c>
      <c r="I4876" s="4" t="s">
        <v>8208</v>
      </c>
      <c r="J4876" s="1" t="s">
        <v>94</v>
      </c>
      <c r="K4876" s="1" t="s">
        <v>4026</v>
      </c>
      <c r="L4876" s="1" t="s">
        <v>821</v>
      </c>
      <c r="M4876" s="1" t="s">
        <v>822</v>
      </c>
      <c r="N4876" s="1" t="s">
        <v>112</v>
      </c>
    </row>
    <row r="4877" spans="1:14" hidden="1" x14ac:dyDescent="0.55000000000000004">
      <c r="A4877" s="4" t="s">
        <v>8210</v>
      </c>
      <c r="B4877" s="1" t="s">
        <v>94</v>
      </c>
      <c r="C4877" s="1" t="s">
        <v>8211</v>
      </c>
      <c r="D4877" s="1" t="s">
        <v>558</v>
      </c>
      <c r="E4877" s="1" t="s">
        <v>555</v>
      </c>
      <c r="F4877" s="23" t="b">
        <f t="shared" si="232"/>
        <v>1</v>
      </c>
      <c r="G4877" t="b">
        <f t="shared" si="233"/>
        <v>1</v>
      </c>
      <c r="H4877" t="b">
        <f t="shared" si="234"/>
        <v>1</v>
      </c>
      <c r="I4877" s="4" t="s">
        <v>8210</v>
      </c>
      <c r="J4877" s="1" t="s">
        <v>94</v>
      </c>
      <c r="K4877" s="1" t="s">
        <v>8211</v>
      </c>
      <c r="L4877" s="1" t="s">
        <v>558</v>
      </c>
      <c r="M4877" s="1" t="s">
        <v>555</v>
      </c>
      <c r="N4877" s="1" t="s">
        <v>112</v>
      </c>
    </row>
    <row r="4878" spans="1:14" hidden="1" x14ac:dyDescent="0.55000000000000004">
      <c r="A4878" s="4" t="s">
        <v>8212</v>
      </c>
      <c r="B4878" s="1" t="s">
        <v>94</v>
      </c>
      <c r="C4878" s="1" t="s">
        <v>8213</v>
      </c>
      <c r="D4878" s="1" t="s">
        <v>558</v>
      </c>
      <c r="E4878" s="1" t="s">
        <v>555</v>
      </c>
      <c r="F4878" s="23" t="b">
        <f t="shared" si="232"/>
        <v>1</v>
      </c>
      <c r="G4878" t="b">
        <f t="shared" si="233"/>
        <v>1</v>
      </c>
      <c r="H4878" t="b">
        <f t="shared" si="234"/>
        <v>1</v>
      </c>
      <c r="I4878" s="4" t="s">
        <v>8212</v>
      </c>
      <c r="J4878" s="1" t="s">
        <v>94</v>
      </c>
      <c r="K4878" s="1" t="s">
        <v>8213</v>
      </c>
      <c r="L4878" s="1" t="s">
        <v>558</v>
      </c>
      <c r="M4878" s="1" t="s">
        <v>555</v>
      </c>
      <c r="N4878" s="1" t="s">
        <v>112</v>
      </c>
    </row>
    <row r="4879" spans="1:14" x14ac:dyDescent="0.55000000000000004">
      <c r="A4879" s="4" t="s">
        <v>8214</v>
      </c>
      <c r="B4879" s="1" t="s">
        <v>94</v>
      </c>
      <c r="C4879" s="1" t="s">
        <v>8215</v>
      </c>
      <c r="D4879" s="1" t="s">
        <v>1713</v>
      </c>
      <c r="E4879" s="1" t="s">
        <v>1714</v>
      </c>
      <c r="F4879" s="23" t="b">
        <f t="shared" si="232"/>
        <v>1</v>
      </c>
      <c r="G4879" t="b">
        <f t="shared" si="233"/>
        <v>1</v>
      </c>
      <c r="H4879" t="b">
        <f t="shared" si="234"/>
        <v>0</v>
      </c>
      <c r="I4879" s="4" t="s">
        <v>8214</v>
      </c>
      <c r="J4879" s="1" t="s">
        <v>94</v>
      </c>
      <c r="K4879" s="1" t="s">
        <v>8215</v>
      </c>
      <c r="L4879" s="1" t="s">
        <v>1713</v>
      </c>
      <c r="M4879" s="1" t="s">
        <v>13314</v>
      </c>
      <c r="N4879" s="1" t="s">
        <v>112</v>
      </c>
    </row>
    <row r="4880" spans="1:14" hidden="1" x14ac:dyDescent="0.55000000000000004">
      <c r="A4880" s="4" t="s">
        <v>8216</v>
      </c>
      <c r="B4880" s="1" t="s">
        <v>94</v>
      </c>
      <c r="C4880" s="1" t="s">
        <v>8217</v>
      </c>
      <c r="D4880" s="1" t="s">
        <v>558</v>
      </c>
      <c r="E4880" s="1" t="s">
        <v>555</v>
      </c>
      <c r="F4880" s="23" t="b">
        <f t="shared" si="232"/>
        <v>1</v>
      </c>
      <c r="G4880" t="b">
        <f t="shared" si="233"/>
        <v>1</v>
      </c>
      <c r="H4880" t="b">
        <f t="shared" si="234"/>
        <v>1</v>
      </c>
      <c r="I4880" s="4" t="s">
        <v>8216</v>
      </c>
      <c r="J4880" s="1" t="s">
        <v>94</v>
      </c>
      <c r="K4880" s="1" t="s">
        <v>8217</v>
      </c>
      <c r="L4880" s="1" t="s">
        <v>558</v>
      </c>
      <c r="M4880" s="1" t="s">
        <v>555</v>
      </c>
      <c r="N4880" s="1" t="s">
        <v>112</v>
      </c>
    </row>
    <row r="4881" spans="1:14" hidden="1" x14ac:dyDescent="0.55000000000000004">
      <c r="A4881" s="4" t="s">
        <v>8218</v>
      </c>
      <c r="B4881" s="1" t="s">
        <v>94</v>
      </c>
      <c r="C4881" s="1" t="s">
        <v>7377</v>
      </c>
      <c r="D4881" s="1" t="s">
        <v>558</v>
      </c>
      <c r="E4881" s="1" t="s">
        <v>555</v>
      </c>
      <c r="F4881" s="23" t="b">
        <f t="shared" si="232"/>
        <v>1</v>
      </c>
      <c r="G4881" t="b">
        <f t="shared" si="233"/>
        <v>1</v>
      </c>
      <c r="H4881" t="b">
        <f t="shared" si="234"/>
        <v>1</v>
      </c>
      <c r="I4881" s="4" t="s">
        <v>8218</v>
      </c>
      <c r="J4881" s="1" t="s">
        <v>94</v>
      </c>
      <c r="K4881" s="1" t="s">
        <v>7377</v>
      </c>
      <c r="L4881" s="1" t="s">
        <v>558</v>
      </c>
      <c r="M4881" s="1" t="s">
        <v>555</v>
      </c>
      <c r="N4881" s="1" t="s">
        <v>112</v>
      </c>
    </row>
    <row r="4882" spans="1:14" hidden="1" x14ac:dyDescent="0.55000000000000004">
      <c r="A4882" s="4" t="s">
        <v>8219</v>
      </c>
      <c r="B4882" s="1" t="s">
        <v>94</v>
      </c>
      <c r="C4882" s="1" t="s">
        <v>8220</v>
      </c>
      <c r="D4882" s="1" t="s">
        <v>558</v>
      </c>
      <c r="E4882" s="1" t="s">
        <v>555</v>
      </c>
      <c r="F4882" s="23" t="b">
        <f t="shared" si="232"/>
        <v>1</v>
      </c>
      <c r="G4882" t="b">
        <f t="shared" si="233"/>
        <v>1</v>
      </c>
      <c r="H4882" t="b">
        <f t="shared" si="234"/>
        <v>1</v>
      </c>
      <c r="I4882" s="4" t="s">
        <v>8219</v>
      </c>
      <c r="J4882" s="1" t="s">
        <v>94</v>
      </c>
      <c r="K4882" s="1" t="s">
        <v>8220</v>
      </c>
      <c r="L4882" s="1" t="s">
        <v>558</v>
      </c>
      <c r="M4882" s="1" t="s">
        <v>555</v>
      </c>
      <c r="N4882" s="1" t="s">
        <v>112</v>
      </c>
    </row>
    <row r="4883" spans="1:14" hidden="1" x14ac:dyDescent="0.55000000000000004">
      <c r="A4883" s="4" t="s">
        <v>8221</v>
      </c>
      <c r="B4883" s="1" t="s">
        <v>94</v>
      </c>
      <c r="C4883" s="1" t="s">
        <v>6115</v>
      </c>
      <c r="D4883" s="1" t="s">
        <v>558</v>
      </c>
      <c r="E4883" s="1" t="s">
        <v>555</v>
      </c>
      <c r="F4883" s="23" t="b">
        <f t="shared" si="232"/>
        <v>1</v>
      </c>
      <c r="G4883" t="b">
        <f t="shared" si="233"/>
        <v>1</v>
      </c>
      <c r="H4883" t="b">
        <f t="shared" si="234"/>
        <v>1</v>
      </c>
      <c r="I4883" s="4" t="s">
        <v>8221</v>
      </c>
      <c r="J4883" s="1" t="s">
        <v>94</v>
      </c>
      <c r="K4883" s="1" t="s">
        <v>6115</v>
      </c>
      <c r="L4883" s="1" t="s">
        <v>558</v>
      </c>
      <c r="M4883" s="1" t="s">
        <v>555</v>
      </c>
      <c r="N4883" s="1" t="s">
        <v>112</v>
      </c>
    </row>
    <row r="4884" spans="1:14" hidden="1" x14ac:dyDescent="0.55000000000000004">
      <c r="A4884" s="4" t="s">
        <v>8223</v>
      </c>
      <c r="B4884" s="1" t="s">
        <v>94</v>
      </c>
      <c r="C4884" s="1" t="s">
        <v>8224</v>
      </c>
      <c r="D4884" s="1" t="s">
        <v>1936</v>
      </c>
      <c r="E4884" s="1" t="s">
        <v>1937</v>
      </c>
      <c r="F4884" s="23" t="b">
        <f t="shared" si="232"/>
        <v>1</v>
      </c>
      <c r="G4884" t="b">
        <f t="shared" si="233"/>
        <v>1</v>
      </c>
      <c r="H4884" t="b">
        <f t="shared" si="234"/>
        <v>1</v>
      </c>
      <c r="I4884" s="4" t="s">
        <v>8223</v>
      </c>
      <c r="J4884" s="1" t="s">
        <v>94</v>
      </c>
      <c r="K4884" s="1" t="s">
        <v>8224</v>
      </c>
      <c r="L4884" s="1" t="s">
        <v>1936</v>
      </c>
      <c r="M4884" s="1" t="s">
        <v>1937</v>
      </c>
      <c r="N4884" s="1" t="s">
        <v>112</v>
      </c>
    </row>
    <row r="4885" spans="1:14" hidden="1" x14ac:dyDescent="0.55000000000000004">
      <c r="A4885" s="4" t="s">
        <v>8223</v>
      </c>
      <c r="B4885" s="1" t="s">
        <v>311</v>
      </c>
      <c r="C4885" s="1" t="s">
        <v>8224</v>
      </c>
      <c r="D4885" s="1" t="s">
        <v>1399</v>
      </c>
      <c r="E4885" s="1" t="s">
        <v>1400</v>
      </c>
      <c r="F4885" s="23" t="b">
        <f t="shared" si="232"/>
        <v>1</v>
      </c>
      <c r="G4885" t="b">
        <f t="shared" si="233"/>
        <v>1</v>
      </c>
      <c r="H4885" t="b">
        <f t="shared" si="234"/>
        <v>1</v>
      </c>
      <c r="I4885" s="4" t="s">
        <v>8223</v>
      </c>
      <c r="J4885" s="1" t="s">
        <v>311</v>
      </c>
      <c r="K4885" s="1" t="s">
        <v>8224</v>
      </c>
      <c r="L4885" s="1" t="s">
        <v>1399</v>
      </c>
      <c r="M4885" s="1" t="s">
        <v>1400</v>
      </c>
      <c r="N4885" s="1" t="s">
        <v>112</v>
      </c>
    </row>
    <row r="4886" spans="1:14" hidden="1" x14ac:dyDescent="0.55000000000000004">
      <c r="A4886" s="4" t="s">
        <v>8225</v>
      </c>
      <c r="B4886" s="1" t="s">
        <v>94</v>
      </c>
      <c r="C4886" s="1" t="s">
        <v>8226</v>
      </c>
      <c r="D4886" s="1" t="s">
        <v>558</v>
      </c>
      <c r="E4886" s="1" t="s">
        <v>555</v>
      </c>
      <c r="F4886" s="23" t="b">
        <f t="shared" si="232"/>
        <v>1</v>
      </c>
      <c r="G4886" t="b">
        <f t="shared" si="233"/>
        <v>1</v>
      </c>
      <c r="H4886" t="b">
        <f t="shared" si="234"/>
        <v>1</v>
      </c>
      <c r="I4886" s="4" t="s">
        <v>8225</v>
      </c>
      <c r="J4886" s="1" t="s">
        <v>94</v>
      </c>
      <c r="K4886" s="1" t="s">
        <v>8226</v>
      </c>
      <c r="L4886" s="1" t="s">
        <v>558</v>
      </c>
      <c r="M4886" s="1" t="s">
        <v>555</v>
      </c>
      <c r="N4886" s="1" t="s">
        <v>112</v>
      </c>
    </row>
    <row r="4887" spans="1:14" hidden="1" x14ac:dyDescent="0.55000000000000004">
      <c r="A4887" s="4" t="s">
        <v>8227</v>
      </c>
      <c r="B4887" s="1" t="s">
        <v>94</v>
      </c>
      <c r="C4887" s="1" t="s">
        <v>8228</v>
      </c>
      <c r="D4887" s="1" t="s">
        <v>558</v>
      </c>
      <c r="E4887" s="1" t="s">
        <v>555</v>
      </c>
      <c r="F4887" s="23" t="b">
        <f t="shared" si="232"/>
        <v>1</v>
      </c>
      <c r="G4887" t="b">
        <f t="shared" si="233"/>
        <v>1</v>
      </c>
      <c r="H4887" t="b">
        <f t="shared" si="234"/>
        <v>1</v>
      </c>
      <c r="I4887" s="4" t="s">
        <v>8227</v>
      </c>
      <c r="J4887" s="1" t="s">
        <v>94</v>
      </c>
      <c r="K4887" s="1" t="s">
        <v>8228</v>
      </c>
      <c r="L4887" s="1" t="s">
        <v>558</v>
      </c>
      <c r="M4887" s="1" t="s">
        <v>555</v>
      </c>
      <c r="N4887" s="1" t="s">
        <v>112</v>
      </c>
    </row>
    <row r="4888" spans="1:14" hidden="1" x14ac:dyDescent="0.55000000000000004">
      <c r="A4888" s="4" t="s">
        <v>8229</v>
      </c>
      <c r="B4888" s="1" t="s">
        <v>94</v>
      </c>
      <c r="C4888" s="1" t="s">
        <v>8230</v>
      </c>
      <c r="D4888" s="1" t="s">
        <v>558</v>
      </c>
      <c r="E4888" s="1" t="s">
        <v>555</v>
      </c>
      <c r="F4888" s="23" t="b">
        <f t="shared" si="232"/>
        <v>1</v>
      </c>
      <c r="G4888" t="b">
        <f t="shared" si="233"/>
        <v>1</v>
      </c>
      <c r="H4888" t="b">
        <f t="shared" si="234"/>
        <v>1</v>
      </c>
      <c r="I4888" s="4" t="s">
        <v>8229</v>
      </c>
      <c r="J4888" s="1" t="s">
        <v>94</v>
      </c>
      <c r="K4888" s="1" t="s">
        <v>8230</v>
      </c>
      <c r="L4888" s="1" t="s">
        <v>558</v>
      </c>
      <c r="M4888" s="1" t="s">
        <v>555</v>
      </c>
      <c r="N4888" s="1" t="s">
        <v>112</v>
      </c>
    </row>
    <row r="4889" spans="1:14" x14ac:dyDescent="0.55000000000000004">
      <c r="A4889" s="4" t="s">
        <v>8231</v>
      </c>
      <c r="B4889" s="1" t="s">
        <v>94</v>
      </c>
      <c r="C4889" s="1" t="s">
        <v>8232</v>
      </c>
      <c r="D4889" s="1" t="s">
        <v>1317</v>
      </c>
      <c r="E4889" s="1" t="s">
        <v>1318</v>
      </c>
      <c r="F4889" s="23" t="b">
        <f t="shared" si="232"/>
        <v>1</v>
      </c>
      <c r="G4889" t="b">
        <f t="shared" si="233"/>
        <v>1</v>
      </c>
      <c r="H4889" t="b">
        <f t="shared" si="234"/>
        <v>0</v>
      </c>
      <c r="I4889" s="4" t="s">
        <v>8231</v>
      </c>
      <c r="J4889" s="1" t="s">
        <v>94</v>
      </c>
      <c r="K4889" s="1" t="s">
        <v>8232</v>
      </c>
      <c r="L4889" s="1" t="s">
        <v>1317</v>
      </c>
      <c r="M4889" s="1" t="s">
        <v>1316</v>
      </c>
      <c r="N4889" s="1" t="s">
        <v>112</v>
      </c>
    </row>
    <row r="4890" spans="1:14" hidden="1" x14ac:dyDescent="0.55000000000000004">
      <c r="A4890" s="4" t="s">
        <v>8233</v>
      </c>
      <c r="B4890" s="1" t="s">
        <v>94</v>
      </c>
      <c r="C4890" s="1" t="s">
        <v>8234</v>
      </c>
      <c r="D4890" s="1" t="s">
        <v>558</v>
      </c>
      <c r="E4890" s="1" t="s">
        <v>555</v>
      </c>
      <c r="F4890" s="23" t="b">
        <f t="shared" si="232"/>
        <v>1</v>
      </c>
      <c r="G4890" t="b">
        <f t="shared" si="233"/>
        <v>1</v>
      </c>
      <c r="H4890" t="b">
        <f t="shared" si="234"/>
        <v>1</v>
      </c>
      <c r="I4890" s="4" t="s">
        <v>8233</v>
      </c>
      <c r="J4890" s="1" t="s">
        <v>94</v>
      </c>
      <c r="K4890" s="1" t="s">
        <v>8234</v>
      </c>
      <c r="L4890" s="1" t="s">
        <v>558</v>
      </c>
      <c r="M4890" s="1" t="s">
        <v>555</v>
      </c>
      <c r="N4890" s="1" t="s">
        <v>112</v>
      </c>
    </row>
    <row r="4891" spans="1:14" hidden="1" x14ac:dyDescent="0.55000000000000004">
      <c r="A4891" s="4" t="s">
        <v>8235</v>
      </c>
      <c r="B4891" s="1" t="s">
        <v>94</v>
      </c>
      <c r="C4891" s="1" t="s">
        <v>8236</v>
      </c>
      <c r="D4891" s="1" t="s">
        <v>558</v>
      </c>
      <c r="E4891" s="1" t="s">
        <v>555</v>
      </c>
      <c r="F4891" s="23" t="b">
        <f t="shared" si="232"/>
        <v>1</v>
      </c>
      <c r="G4891" t="b">
        <f t="shared" si="233"/>
        <v>1</v>
      </c>
      <c r="H4891" t="b">
        <f t="shared" si="234"/>
        <v>1</v>
      </c>
      <c r="I4891" s="4" t="s">
        <v>8235</v>
      </c>
      <c r="J4891" s="1" t="s">
        <v>94</v>
      </c>
      <c r="K4891" s="1" t="s">
        <v>8236</v>
      </c>
      <c r="L4891" s="1" t="s">
        <v>558</v>
      </c>
      <c r="M4891" s="1" t="s">
        <v>555</v>
      </c>
      <c r="N4891" s="1" t="s">
        <v>112</v>
      </c>
    </row>
    <row r="4892" spans="1:14" hidden="1" x14ac:dyDescent="0.55000000000000004">
      <c r="A4892" s="4" t="s">
        <v>8237</v>
      </c>
      <c r="B4892" s="1" t="s">
        <v>94</v>
      </c>
      <c r="C4892" s="1" t="s">
        <v>8238</v>
      </c>
      <c r="D4892" s="1" t="s">
        <v>558</v>
      </c>
      <c r="E4892" s="1" t="s">
        <v>555</v>
      </c>
      <c r="F4892" s="23" t="b">
        <f t="shared" si="232"/>
        <v>1</v>
      </c>
      <c r="G4892" t="b">
        <f t="shared" si="233"/>
        <v>1</v>
      </c>
      <c r="H4892" t="b">
        <f t="shared" si="234"/>
        <v>1</v>
      </c>
      <c r="I4892" s="4" t="s">
        <v>8237</v>
      </c>
      <c r="J4892" s="1" t="s">
        <v>94</v>
      </c>
      <c r="K4892" s="1" t="s">
        <v>8238</v>
      </c>
      <c r="L4892" s="1" t="s">
        <v>558</v>
      </c>
      <c r="M4892" s="1" t="s">
        <v>555</v>
      </c>
      <c r="N4892" s="1" t="s">
        <v>112</v>
      </c>
    </row>
    <row r="4893" spans="1:14" hidden="1" x14ac:dyDescent="0.55000000000000004">
      <c r="A4893" s="4" t="s">
        <v>8239</v>
      </c>
      <c r="B4893" s="1" t="s">
        <v>94</v>
      </c>
      <c r="C4893" s="1" t="s">
        <v>8240</v>
      </c>
      <c r="D4893" s="1" t="s">
        <v>558</v>
      </c>
      <c r="E4893" s="1" t="s">
        <v>555</v>
      </c>
      <c r="F4893" s="23" t="b">
        <f t="shared" si="232"/>
        <v>1</v>
      </c>
      <c r="G4893" t="b">
        <f t="shared" si="233"/>
        <v>1</v>
      </c>
      <c r="H4893" t="b">
        <f t="shared" si="234"/>
        <v>1</v>
      </c>
      <c r="I4893" s="4" t="s">
        <v>8239</v>
      </c>
      <c r="J4893" s="1" t="s">
        <v>94</v>
      </c>
      <c r="K4893" s="1" t="s">
        <v>8240</v>
      </c>
      <c r="L4893" s="1" t="s">
        <v>558</v>
      </c>
      <c r="M4893" s="1" t="s">
        <v>555</v>
      </c>
      <c r="N4893" s="1" t="s">
        <v>112</v>
      </c>
    </row>
    <row r="4894" spans="1:14" hidden="1" x14ac:dyDescent="0.55000000000000004">
      <c r="A4894" s="4" t="s">
        <v>8241</v>
      </c>
      <c r="B4894" s="1" t="s">
        <v>94</v>
      </c>
      <c r="C4894" s="1" t="s">
        <v>8242</v>
      </c>
      <c r="D4894" s="1" t="s">
        <v>558</v>
      </c>
      <c r="E4894" s="1" t="s">
        <v>555</v>
      </c>
      <c r="F4894" s="23" t="b">
        <f t="shared" si="232"/>
        <v>1</v>
      </c>
      <c r="G4894" t="b">
        <f t="shared" si="233"/>
        <v>1</v>
      </c>
      <c r="H4894" t="b">
        <f t="shared" si="234"/>
        <v>1</v>
      </c>
      <c r="I4894" s="4" t="s">
        <v>8241</v>
      </c>
      <c r="J4894" s="1" t="s">
        <v>94</v>
      </c>
      <c r="K4894" s="1" t="s">
        <v>8242</v>
      </c>
      <c r="L4894" s="1" t="s">
        <v>558</v>
      </c>
      <c r="M4894" s="1" t="s">
        <v>555</v>
      </c>
      <c r="N4894" s="1" t="s">
        <v>112</v>
      </c>
    </row>
    <row r="4895" spans="1:14" x14ac:dyDescent="0.55000000000000004">
      <c r="A4895" s="4"/>
      <c r="B4895" s="1"/>
      <c r="C4895" s="1"/>
      <c r="D4895" s="1"/>
      <c r="E4895" s="1"/>
      <c r="F4895" s="23" t="b">
        <f t="shared" si="232"/>
        <v>0</v>
      </c>
      <c r="G4895" t="b">
        <f t="shared" si="233"/>
        <v>0</v>
      </c>
      <c r="H4895" s="24" t="b">
        <f t="shared" si="234"/>
        <v>0</v>
      </c>
      <c r="I4895" s="4" t="s">
        <v>13341</v>
      </c>
      <c r="J4895" s="1" t="s">
        <v>94</v>
      </c>
      <c r="K4895" s="1" t="s">
        <v>8242</v>
      </c>
      <c r="L4895" s="1" t="s">
        <v>558</v>
      </c>
      <c r="M4895" s="1" t="s">
        <v>555</v>
      </c>
      <c r="N4895" s="1" t="s">
        <v>112</v>
      </c>
    </row>
    <row r="4896" spans="1:14" hidden="1" x14ac:dyDescent="0.55000000000000004">
      <c r="A4896" s="4" t="s">
        <v>8243</v>
      </c>
      <c r="B4896" s="1" t="s">
        <v>94</v>
      </c>
      <c r="C4896" s="1" t="s">
        <v>8244</v>
      </c>
      <c r="D4896" s="1" t="s">
        <v>558</v>
      </c>
      <c r="E4896" s="1" t="s">
        <v>555</v>
      </c>
      <c r="F4896" s="23" t="b">
        <f t="shared" si="232"/>
        <v>1</v>
      </c>
      <c r="G4896" t="b">
        <f t="shared" si="233"/>
        <v>1</v>
      </c>
      <c r="H4896" t="b">
        <f t="shared" si="234"/>
        <v>1</v>
      </c>
      <c r="I4896" s="4" t="s">
        <v>8243</v>
      </c>
      <c r="J4896" s="1" t="s">
        <v>94</v>
      </c>
      <c r="K4896" s="1" t="s">
        <v>8244</v>
      </c>
      <c r="L4896" s="1" t="s">
        <v>558</v>
      </c>
      <c r="M4896" s="1" t="s">
        <v>555</v>
      </c>
      <c r="N4896" s="1" t="s">
        <v>112</v>
      </c>
    </row>
    <row r="4897" spans="1:14" hidden="1" x14ac:dyDescent="0.55000000000000004">
      <c r="A4897" s="4" t="s">
        <v>8245</v>
      </c>
      <c r="B4897" s="1" t="s">
        <v>94</v>
      </c>
      <c r="C4897" s="1" t="s">
        <v>8246</v>
      </c>
      <c r="D4897" s="1" t="s">
        <v>153</v>
      </c>
      <c r="E4897" s="1" t="s">
        <v>154</v>
      </c>
      <c r="F4897" s="23" t="b">
        <f t="shared" si="232"/>
        <v>1</v>
      </c>
      <c r="G4897" t="b">
        <f t="shared" si="233"/>
        <v>1</v>
      </c>
      <c r="H4897" t="b">
        <f t="shared" si="234"/>
        <v>1</v>
      </c>
      <c r="I4897" s="4" t="s">
        <v>8245</v>
      </c>
      <c r="J4897" s="1" t="s">
        <v>94</v>
      </c>
      <c r="K4897" s="1" t="s">
        <v>8246</v>
      </c>
      <c r="L4897" s="1" t="s">
        <v>153</v>
      </c>
      <c r="M4897" s="1" t="s">
        <v>154</v>
      </c>
      <c r="N4897" s="1" t="s">
        <v>112</v>
      </c>
    </row>
    <row r="4898" spans="1:14" hidden="1" x14ac:dyDescent="0.55000000000000004">
      <c r="A4898" s="4" t="s">
        <v>8247</v>
      </c>
      <c r="B4898" s="1" t="s">
        <v>94</v>
      </c>
      <c r="C4898" s="1" t="s">
        <v>8248</v>
      </c>
      <c r="D4898" s="1" t="s">
        <v>558</v>
      </c>
      <c r="E4898" s="1" t="s">
        <v>555</v>
      </c>
      <c r="F4898" s="23" t="b">
        <f t="shared" si="232"/>
        <v>1</v>
      </c>
      <c r="G4898" t="b">
        <f t="shared" si="233"/>
        <v>1</v>
      </c>
      <c r="H4898" t="b">
        <f t="shared" si="234"/>
        <v>1</v>
      </c>
      <c r="I4898" s="4" t="s">
        <v>8247</v>
      </c>
      <c r="J4898" s="1" t="s">
        <v>94</v>
      </c>
      <c r="K4898" s="1" t="s">
        <v>8248</v>
      </c>
      <c r="L4898" s="1" t="s">
        <v>558</v>
      </c>
      <c r="M4898" s="1" t="s">
        <v>555</v>
      </c>
      <c r="N4898" s="1" t="s">
        <v>112</v>
      </c>
    </row>
    <row r="4899" spans="1:14" hidden="1" x14ac:dyDescent="0.55000000000000004">
      <c r="A4899" s="4" t="s">
        <v>8249</v>
      </c>
      <c r="B4899" s="1" t="s">
        <v>94</v>
      </c>
      <c r="C4899" s="1" t="s">
        <v>8250</v>
      </c>
      <c r="D4899" s="1" t="s">
        <v>558</v>
      </c>
      <c r="E4899" s="1" t="s">
        <v>555</v>
      </c>
      <c r="F4899" s="23" t="b">
        <f t="shared" si="232"/>
        <v>1</v>
      </c>
      <c r="G4899" t="b">
        <f t="shared" si="233"/>
        <v>1</v>
      </c>
      <c r="H4899" t="b">
        <f t="shared" si="234"/>
        <v>1</v>
      </c>
      <c r="I4899" s="4" t="s">
        <v>8249</v>
      </c>
      <c r="J4899" s="1" t="s">
        <v>94</v>
      </c>
      <c r="K4899" s="1" t="s">
        <v>8250</v>
      </c>
      <c r="L4899" s="1" t="s">
        <v>558</v>
      </c>
      <c r="M4899" s="1" t="s">
        <v>555</v>
      </c>
      <c r="N4899" s="1" t="s">
        <v>112</v>
      </c>
    </row>
    <row r="4900" spans="1:14" hidden="1" x14ac:dyDescent="0.55000000000000004">
      <c r="A4900" s="4" t="s">
        <v>8251</v>
      </c>
      <c r="B4900" s="1" t="s">
        <v>94</v>
      </c>
      <c r="C4900" s="1" t="s">
        <v>8252</v>
      </c>
      <c r="D4900" s="1" t="s">
        <v>558</v>
      </c>
      <c r="E4900" s="1" t="s">
        <v>555</v>
      </c>
      <c r="F4900" s="23" t="b">
        <f t="shared" si="232"/>
        <v>1</v>
      </c>
      <c r="G4900" t="b">
        <f t="shared" si="233"/>
        <v>1</v>
      </c>
      <c r="H4900" t="b">
        <f t="shared" si="234"/>
        <v>1</v>
      </c>
      <c r="I4900" s="4" t="s">
        <v>8251</v>
      </c>
      <c r="J4900" s="1" t="s">
        <v>94</v>
      </c>
      <c r="K4900" s="1" t="s">
        <v>8252</v>
      </c>
      <c r="L4900" s="1" t="s">
        <v>558</v>
      </c>
      <c r="M4900" s="1" t="s">
        <v>555</v>
      </c>
      <c r="N4900" s="1" t="s">
        <v>112</v>
      </c>
    </row>
    <row r="4901" spans="1:14" hidden="1" x14ac:dyDescent="0.55000000000000004">
      <c r="A4901" s="4" t="s">
        <v>8253</v>
      </c>
      <c r="B4901" s="1" t="s">
        <v>94</v>
      </c>
      <c r="C4901" s="1" t="s">
        <v>8254</v>
      </c>
      <c r="D4901" s="1" t="s">
        <v>558</v>
      </c>
      <c r="E4901" s="1" t="s">
        <v>555</v>
      </c>
      <c r="F4901" s="23" t="b">
        <f t="shared" si="232"/>
        <v>1</v>
      </c>
      <c r="G4901" t="b">
        <f t="shared" si="233"/>
        <v>1</v>
      </c>
      <c r="H4901" t="b">
        <f t="shared" si="234"/>
        <v>1</v>
      </c>
      <c r="I4901" s="4" t="s">
        <v>8253</v>
      </c>
      <c r="J4901" s="1" t="s">
        <v>94</v>
      </c>
      <c r="K4901" s="1" t="s">
        <v>8254</v>
      </c>
      <c r="L4901" s="1" t="s">
        <v>558</v>
      </c>
      <c r="M4901" s="1" t="s">
        <v>555</v>
      </c>
      <c r="N4901" s="1" t="s">
        <v>112</v>
      </c>
    </row>
    <row r="4902" spans="1:14" hidden="1" x14ac:dyDescent="0.55000000000000004">
      <c r="A4902" s="4" t="s">
        <v>8255</v>
      </c>
      <c r="B4902" s="1" t="s">
        <v>94</v>
      </c>
      <c r="C4902" s="1" t="s">
        <v>8131</v>
      </c>
      <c r="D4902" s="1" t="s">
        <v>558</v>
      </c>
      <c r="E4902" s="1" t="s">
        <v>555</v>
      </c>
      <c r="F4902" s="23" t="b">
        <f t="shared" si="232"/>
        <v>1</v>
      </c>
      <c r="G4902" t="b">
        <f t="shared" si="233"/>
        <v>1</v>
      </c>
      <c r="H4902" t="b">
        <f t="shared" si="234"/>
        <v>1</v>
      </c>
      <c r="I4902" s="4" t="s">
        <v>8255</v>
      </c>
      <c r="J4902" s="1" t="s">
        <v>94</v>
      </c>
      <c r="K4902" s="1" t="s">
        <v>8131</v>
      </c>
      <c r="L4902" s="1" t="s">
        <v>558</v>
      </c>
      <c r="M4902" s="1" t="s">
        <v>555</v>
      </c>
      <c r="N4902" s="1" t="s">
        <v>112</v>
      </c>
    </row>
    <row r="4903" spans="1:14" hidden="1" x14ac:dyDescent="0.55000000000000004">
      <c r="A4903" s="4" t="s">
        <v>8255</v>
      </c>
      <c r="B4903" s="1" t="s">
        <v>311</v>
      </c>
      <c r="C4903" s="1" t="s">
        <v>8131</v>
      </c>
      <c r="D4903" s="1" t="s">
        <v>558</v>
      </c>
      <c r="E4903" s="1" t="s">
        <v>555</v>
      </c>
      <c r="F4903" s="23" t="b">
        <f t="shared" si="232"/>
        <v>1</v>
      </c>
      <c r="G4903" t="b">
        <f t="shared" si="233"/>
        <v>1</v>
      </c>
      <c r="H4903" t="b">
        <f t="shared" si="234"/>
        <v>1</v>
      </c>
      <c r="I4903" s="4" t="s">
        <v>8255</v>
      </c>
      <c r="J4903" s="1" t="s">
        <v>311</v>
      </c>
      <c r="K4903" s="1" t="s">
        <v>8131</v>
      </c>
      <c r="L4903" s="1" t="s">
        <v>558</v>
      </c>
      <c r="M4903" s="1" t="s">
        <v>555</v>
      </c>
      <c r="N4903" s="1" t="s">
        <v>112</v>
      </c>
    </row>
    <row r="4904" spans="1:14" hidden="1" x14ac:dyDescent="0.55000000000000004">
      <c r="A4904" s="4" t="s">
        <v>8256</v>
      </c>
      <c r="B4904" s="1" t="s">
        <v>94</v>
      </c>
      <c r="C4904" s="1" t="s">
        <v>8131</v>
      </c>
      <c r="D4904" s="1" t="s">
        <v>558</v>
      </c>
      <c r="E4904" s="1" t="s">
        <v>555</v>
      </c>
      <c r="F4904" s="23" t="b">
        <f t="shared" si="232"/>
        <v>1</v>
      </c>
      <c r="G4904" t="b">
        <f t="shared" si="233"/>
        <v>1</v>
      </c>
      <c r="H4904" t="b">
        <f t="shared" si="234"/>
        <v>1</v>
      </c>
      <c r="I4904" s="4" t="s">
        <v>8256</v>
      </c>
      <c r="J4904" s="1" t="s">
        <v>94</v>
      </c>
      <c r="K4904" s="1" t="s">
        <v>8131</v>
      </c>
      <c r="L4904" s="1" t="s">
        <v>558</v>
      </c>
      <c r="M4904" s="1" t="s">
        <v>555</v>
      </c>
      <c r="N4904" s="1" t="s">
        <v>112</v>
      </c>
    </row>
    <row r="4905" spans="1:14" hidden="1" x14ac:dyDescent="0.55000000000000004">
      <c r="A4905" s="4" t="s">
        <v>8257</v>
      </c>
      <c r="B4905" s="1" t="s">
        <v>94</v>
      </c>
      <c r="C4905" s="1" t="s">
        <v>8131</v>
      </c>
      <c r="D4905" s="1" t="s">
        <v>558</v>
      </c>
      <c r="E4905" s="1" t="s">
        <v>555</v>
      </c>
      <c r="F4905" s="23" t="b">
        <f t="shared" si="232"/>
        <v>1</v>
      </c>
      <c r="G4905" t="b">
        <f t="shared" si="233"/>
        <v>1</v>
      </c>
      <c r="H4905" t="b">
        <f t="shared" si="234"/>
        <v>1</v>
      </c>
      <c r="I4905" s="4" t="s">
        <v>8257</v>
      </c>
      <c r="J4905" s="1" t="s">
        <v>94</v>
      </c>
      <c r="K4905" s="1" t="s">
        <v>8131</v>
      </c>
      <c r="L4905" s="1" t="s">
        <v>558</v>
      </c>
      <c r="M4905" s="1" t="s">
        <v>555</v>
      </c>
      <c r="N4905" s="1" t="s">
        <v>112</v>
      </c>
    </row>
    <row r="4906" spans="1:14" hidden="1" x14ac:dyDescent="0.55000000000000004">
      <c r="A4906" s="4" t="s">
        <v>8257</v>
      </c>
      <c r="B4906" s="1" t="s">
        <v>311</v>
      </c>
      <c r="C4906" s="1" t="s">
        <v>8131</v>
      </c>
      <c r="D4906" s="1" t="s">
        <v>558</v>
      </c>
      <c r="E4906" s="1" t="s">
        <v>555</v>
      </c>
      <c r="F4906" s="23" t="b">
        <f t="shared" si="232"/>
        <v>1</v>
      </c>
      <c r="G4906" t="b">
        <f t="shared" si="233"/>
        <v>1</v>
      </c>
      <c r="H4906" t="b">
        <f t="shared" si="234"/>
        <v>1</v>
      </c>
      <c r="I4906" s="4" t="s">
        <v>8257</v>
      </c>
      <c r="J4906" s="1" t="s">
        <v>311</v>
      </c>
      <c r="K4906" s="1" t="s">
        <v>8131</v>
      </c>
      <c r="L4906" s="1" t="s">
        <v>558</v>
      </c>
      <c r="M4906" s="1" t="s">
        <v>555</v>
      </c>
      <c r="N4906" s="1" t="s">
        <v>112</v>
      </c>
    </row>
    <row r="4907" spans="1:14" hidden="1" x14ac:dyDescent="0.55000000000000004">
      <c r="A4907" s="4" t="s">
        <v>8257</v>
      </c>
      <c r="B4907" s="1" t="s">
        <v>3157</v>
      </c>
      <c r="C4907" s="1" t="s">
        <v>8131</v>
      </c>
      <c r="D4907" s="1" t="s">
        <v>558</v>
      </c>
      <c r="E4907" s="1" t="s">
        <v>555</v>
      </c>
      <c r="F4907" s="23" t="b">
        <f t="shared" si="232"/>
        <v>1</v>
      </c>
      <c r="G4907" t="b">
        <f t="shared" si="233"/>
        <v>1</v>
      </c>
      <c r="H4907" t="b">
        <f t="shared" si="234"/>
        <v>1</v>
      </c>
      <c r="I4907" s="4" t="s">
        <v>8257</v>
      </c>
      <c r="J4907" s="1" t="s">
        <v>3157</v>
      </c>
      <c r="K4907" s="1" t="s">
        <v>8131</v>
      </c>
      <c r="L4907" s="1" t="s">
        <v>558</v>
      </c>
      <c r="M4907" s="1" t="s">
        <v>555</v>
      </c>
      <c r="N4907" s="1" t="s">
        <v>112</v>
      </c>
    </row>
    <row r="4908" spans="1:14" hidden="1" x14ac:dyDescent="0.55000000000000004">
      <c r="A4908" s="4" t="s">
        <v>8258</v>
      </c>
      <c r="B4908" s="1" t="s">
        <v>94</v>
      </c>
      <c r="C4908" s="1" t="s">
        <v>8131</v>
      </c>
      <c r="D4908" s="1" t="s">
        <v>558</v>
      </c>
      <c r="E4908" s="1" t="s">
        <v>555</v>
      </c>
      <c r="F4908" s="23" t="b">
        <f t="shared" si="232"/>
        <v>1</v>
      </c>
      <c r="G4908" t="b">
        <f t="shared" si="233"/>
        <v>1</v>
      </c>
      <c r="H4908" t="b">
        <f t="shared" si="234"/>
        <v>1</v>
      </c>
      <c r="I4908" s="4" t="s">
        <v>8258</v>
      </c>
      <c r="J4908" s="1" t="s">
        <v>94</v>
      </c>
      <c r="K4908" s="1" t="s">
        <v>8131</v>
      </c>
      <c r="L4908" s="1" t="s">
        <v>558</v>
      </c>
      <c r="M4908" s="1" t="s">
        <v>555</v>
      </c>
      <c r="N4908" s="1" t="s">
        <v>112</v>
      </c>
    </row>
    <row r="4909" spans="1:14" hidden="1" x14ac:dyDescent="0.55000000000000004">
      <c r="A4909" s="4" t="s">
        <v>8259</v>
      </c>
      <c r="B4909" s="1" t="s">
        <v>94</v>
      </c>
      <c r="C4909" s="1" t="s">
        <v>8131</v>
      </c>
      <c r="D4909" s="1" t="s">
        <v>558</v>
      </c>
      <c r="E4909" s="1" t="s">
        <v>555</v>
      </c>
      <c r="F4909" s="23" t="b">
        <f t="shared" si="232"/>
        <v>1</v>
      </c>
      <c r="G4909" t="b">
        <f t="shared" si="233"/>
        <v>1</v>
      </c>
      <c r="H4909" t="b">
        <f t="shared" si="234"/>
        <v>1</v>
      </c>
      <c r="I4909" s="4" t="s">
        <v>8259</v>
      </c>
      <c r="J4909" s="1" t="s">
        <v>94</v>
      </c>
      <c r="K4909" s="1" t="s">
        <v>8131</v>
      </c>
      <c r="L4909" s="1" t="s">
        <v>558</v>
      </c>
      <c r="M4909" s="1" t="s">
        <v>555</v>
      </c>
      <c r="N4909" s="1" t="s">
        <v>112</v>
      </c>
    </row>
    <row r="4910" spans="1:14" hidden="1" x14ac:dyDescent="0.55000000000000004">
      <c r="A4910" s="4" t="s">
        <v>8260</v>
      </c>
      <c r="B4910" s="1" t="s">
        <v>94</v>
      </c>
      <c r="C4910" s="1" t="s">
        <v>8131</v>
      </c>
      <c r="D4910" s="1" t="s">
        <v>558</v>
      </c>
      <c r="E4910" s="1" t="s">
        <v>555</v>
      </c>
      <c r="F4910" s="23" t="b">
        <f t="shared" si="232"/>
        <v>1</v>
      </c>
      <c r="G4910" t="b">
        <f t="shared" si="233"/>
        <v>1</v>
      </c>
      <c r="H4910" t="b">
        <f t="shared" si="234"/>
        <v>1</v>
      </c>
      <c r="I4910" s="4" t="s">
        <v>8260</v>
      </c>
      <c r="J4910" s="1" t="s">
        <v>94</v>
      </c>
      <c r="K4910" s="1" t="s">
        <v>8131</v>
      </c>
      <c r="L4910" s="1" t="s">
        <v>558</v>
      </c>
      <c r="M4910" s="1" t="s">
        <v>555</v>
      </c>
      <c r="N4910" s="1" t="s">
        <v>112</v>
      </c>
    </row>
    <row r="4911" spans="1:14" hidden="1" x14ac:dyDescent="0.55000000000000004">
      <c r="A4911" s="4" t="s">
        <v>8261</v>
      </c>
      <c r="B4911" s="1" t="s">
        <v>94</v>
      </c>
      <c r="C4911" s="1" t="s">
        <v>8131</v>
      </c>
      <c r="D4911" s="1" t="s">
        <v>558</v>
      </c>
      <c r="E4911" s="1" t="s">
        <v>555</v>
      </c>
      <c r="F4911" s="23" t="b">
        <f t="shared" si="232"/>
        <v>1</v>
      </c>
      <c r="G4911" t="b">
        <f t="shared" si="233"/>
        <v>1</v>
      </c>
      <c r="H4911" t="b">
        <f t="shared" si="234"/>
        <v>1</v>
      </c>
      <c r="I4911" s="4" t="s">
        <v>8261</v>
      </c>
      <c r="J4911" s="1" t="s">
        <v>94</v>
      </c>
      <c r="K4911" s="1" t="s">
        <v>8131</v>
      </c>
      <c r="L4911" s="1" t="s">
        <v>558</v>
      </c>
      <c r="M4911" s="1" t="s">
        <v>555</v>
      </c>
      <c r="N4911" s="1" t="s">
        <v>112</v>
      </c>
    </row>
    <row r="4912" spans="1:14" hidden="1" x14ac:dyDescent="0.55000000000000004">
      <c r="A4912" s="4" t="s">
        <v>8262</v>
      </c>
      <c r="B4912" s="1" t="s">
        <v>94</v>
      </c>
      <c r="C4912" s="1" t="s">
        <v>8263</v>
      </c>
      <c r="D4912" s="1" t="s">
        <v>558</v>
      </c>
      <c r="E4912" s="1" t="s">
        <v>555</v>
      </c>
      <c r="F4912" s="23" t="b">
        <f t="shared" si="232"/>
        <v>1</v>
      </c>
      <c r="G4912" t="b">
        <f t="shared" si="233"/>
        <v>1</v>
      </c>
      <c r="H4912" t="b">
        <f t="shared" si="234"/>
        <v>1</v>
      </c>
      <c r="I4912" s="4" t="s">
        <v>8262</v>
      </c>
      <c r="J4912" s="1" t="s">
        <v>94</v>
      </c>
      <c r="K4912" s="1" t="s">
        <v>8263</v>
      </c>
      <c r="L4912" s="1" t="s">
        <v>558</v>
      </c>
      <c r="M4912" s="1" t="s">
        <v>555</v>
      </c>
      <c r="N4912" s="1" t="s">
        <v>112</v>
      </c>
    </row>
    <row r="4913" spans="1:14" hidden="1" x14ac:dyDescent="0.55000000000000004">
      <c r="A4913" s="4" t="s">
        <v>8264</v>
      </c>
      <c r="B4913" s="1" t="s">
        <v>94</v>
      </c>
      <c r="C4913" s="1" t="s">
        <v>8265</v>
      </c>
      <c r="D4913" s="1" t="s">
        <v>558</v>
      </c>
      <c r="E4913" s="1" t="s">
        <v>555</v>
      </c>
      <c r="F4913" s="23" t="b">
        <f t="shared" si="232"/>
        <v>1</v>
      </c>
      <c r="G4913" t="b">
        <f t="shared" si="233"/>
        <v>1</v>
      </c>
      <c r="H4913" t="b">
        <f t="shared" si="234"/>
        <v>1</v>
      </c>
      <c r="I4913" s="4" t="s">
        <v>8264</v>
      </c>
      <c r="J4913" s="1" t="s">
        <v>94</v>
      </c>
      <c r="K4913" s="1" t="s">
        <v>8265</v>
      </c>
      <c r="L4913" s="1" t="s">
        <v>558</v>
      </c>
      <c r="M4913" s="1" t="s">
        <v>555</v>
      </c>
      <c r="N4913" s="1" t="s">
        <v>112</v>
      </c>
    </row>
    <row r="4914" spans="1:14" hidden="1" x14ac:dyDescent="0.55000000000000004">
      <c r="A4914" s="4" t="s">
        <v>8266</v>
      </c>
      <c r="B4914" s="1" t="s">
        <v>94</v>
      </c>
      <c r="C4914" s="1" t="s">
        <v>8267</v>
      </c>
      <c r="D4914" s="1" t="s">
        <v>558</v>
      </c>
      <c r="E4914" s="1" t="s">
        <v>555</v>
      </c>
      <c r="F4914" s="23" t="b">
        <f t="shared" si="232"/>
        <v>1</v>
      </c>
      <c r="G4914" t="b">
        <f t="shared" si="233"/>
        <v>1</v>
      </c>
      <c r="H4914" t="b">
        <f t="shared" si="234"/>
        <v>1</v>
      </c>
      <c r="I4914" s="4" t="s">
        <v>8266</v>
      </c>
      <c r="J4914" s="1" t="s">
        <v>94</v>
      </c>
      <c r="K4914" s="1" t="s">
        <v>8267</v>
      </c>
      <c r="L4914" s="1" t="s">
        <v>558</v>
      </c>
      <c r="M4914" s="1" t="s">
        <v>555</v>
      </c>
      <c r="N4914" s="1" t="s">
        <v>112</v>
      </c>
    </row>
    <row r="4915" spans="1:14" hidden="1" x14ac:dyDescent="0.55000000000000004">
      <c r="A4915" s="4" t="s">
        <v>8268</v>
      </c>
      <c r="B4915" s="1" t="s">
        <v>94</v>
      </c>
      <c r="C4915" s="1" t="s">
        <v>6115</v>
      </c>
      <c r="D4915" s="1" t="s">
        <v>558</v>
      </c>
      <c r="E4915" s="1" t="s">
        <v>555</v>
      </c>
      <c r="F4915" s="23" t="b">
        <f t="shared" si="232"/>
        <v>1</v>
      </c>
      <c r="G4915" t="b">
        <f t="shared" si="233"/>
        <v>1</v>
      </c>
      <c r="H4915" t="b">
        <f t="shared" si="234"/>
        <v>1</v>
      </c>
      <c r="I4915" s="4" t="s">
        <v>8268</v>
      </c>
      <c r="J4915" s="1" t="s">
        <v>94</v>
      </c>
      <c r="K4915" s="1" t="s">
        <v>6115</v>
      </c>
      <c r="L4915" s="1" t="s">
        <v>558</v>
      </c>
      <c r="M4915" s="1" t="s">
        <v>555</v>
      </c>
      <c r="N4915" s="1" t="s">
        <v>112</v>
      </c>
    </row>
    <row r="4916" spans="1:14" hidden="1" x14ac:dyDescent="0.55000000000000004">
      <c r="A4916" s="4" t="s">
        <v>8268</v>
      </c>
      <c r="B4916" s="1" t="s">
        <v>311</v>
      </c>
      <c r="C4916" s="1" t="s">
        <v>6115</v>
      </c>
      <c r="D4916" s="1" t="s">
        <v>558</v>
      </c>
      <c r="E4916" s="1" t="s">
        <v>555</v>
      </c>
      <c r="F4916" s="23" t="b">
        <f t="shared" si="232"/>
        <v>1</v>
      </c>
      <c r="G4916" t="b">
        <f t="shared" si="233"/>
        <v>1</v>
      </c>
      <c r="H4916" t="b">
        <f t="shared" si="234"/>
        <v>1</v>
      </c>
      <c r="I4916" s="4" t="s">
        <v>8268</v>
      </c>
      <c r="J4916" s="1" t="s">
        <v>311</v>
      </c>
      <c r="K4916" s="1" t="s">
        <v>6115</v>
      </c>
      <c r="L4916" s="1" t="s">
        <v>558</v>
      </c>
      <c r="M4916" s="1" t="s">
        <v>555</v>
      </c>
      <c r="N4916" s="1" t="s">
        <v>112</v>
      </c>
    </row>
    <row r="4917" spans="1:14" hidden="1" x14ac:dyDescent="0.55000000000000004">
      <c r="A4917" s="4" t="s">
        <v>8269</v>
      </c>
      <c r="B4917" s="1" t="s">
        <v>94</v>
      </c>
      <c r="C4917" s="1" t="s">
        <v>8270</v>
      </c>
      <c r="D4917" s="1" t="s">
        <v>558</v>
      </c>
      <c r="E4917" s="1" t="s">
        <v>555</v>
      </c>
      <c r="F4917" s="23" t="b">
        <f t="shared" si="232"/>
        <v>1</v>
      </c>
      <c r="G4917" t="b">
        <f t="shared" si="233"/>
        <v>1</v>
      </c>
      <c r="H4917" t="b">
        <f t="shared" si="234"/>
        <v>1</v>
      </c>
      <c r="I4917" s="4" t="s">
        <v>8269</v>
      </c>
      <c r="J4917" s="1" t="s">
        <v>94</v>
      </c>
      <c r="K4917" s="1" t="s">
        <v>8270</v>
      </c>
      <c r="L4917" s="1" t="s">
        <v>558</v>
      </c>
      <c r="M4917" s="1" t="s">
        <v>555</v>
      </c>
      <c r="N4917" s="1" t="s">
        <v>112</v>
      </c>
    </row>
    <row r="4918" spans="1:14" hidden="1" x14ac:dyDescent="0.55000000000000004">
      <c r="A4918" s="4" t="s">
        <v>8271</v>
      </c>
      <c r="B4918" s="1" t="s">
        <v>94</v>
      </c>
      <c r="C4918" s="1" t="s">
        <v>6221</v>
      </c>
      <c r="D4918" s="1" t="s">
        <v>558</v>
      </c>
      <c r="E4918" s="1" t="s">
        <v>555</v>
      </c>
      <c r="F4918" s="23" t="b">
        <f t="shared" si="232"/>
        <v>1</v>
      </c>
      <c r="G4918" t="b">
        <f t="shared" si="233"/>
        <v>1</v>
      </c>
      <c r="H4918" t="b">
        <f t="shared" si="234"/>
        <v>1</v>
      </c>
      <c r="I4918" s="4" t="s">
        <v>8271</v>
      </c>
      <c r="J4918" s="1" t="s">
        <v>94</v>
      </c>
      <c r="K4918" s="1" t="s">
        <v>6221</v>
      </c>
      <c r="L4918" s="1" t="s">
        <v>558</v>
      </c>
      <c r="M4918" s="1" t="s">
        <v>555</v>
      </c>
      <c r="N4918" s="1" t="s">
        <v>112</v>
      </c>
    </row>
    <row r="4919" spans="1:14" hidden="1" x14ac:dyDescent="0.55000000000000004">
      <c r="A4919" s="4" t="s">
        <v>8271</v>
      </c>
      <c r="B4919" s="1" t="s">
        <v>311</v>
      </c>
      <c r="C4919" s="1" t="s">
        <v>6221</v>
      </c>
      <c r="D4919" s="1" t="s">
        <v>558</v>
      </c>
      <c r="E4919" s="1" t="s">
        <v>555</v>
      </c>
      <c r="F4919" s="23" t="b">
        <f t="shared" si="232"/>
        <v>1</v>
      </c>
      <c r="G4919" t="b">
        <f t="shared" si="233"/>
        <v>1</v>
      </c>
      <c r="H4919" t="b">
        <f t="shared" si="234"/>
        <v>1</v>
      </c>
      <c r="I4919" s="4" t="s">
        <v>8271</v>
      </c>
      <c r="J4919" s="1" t="s">
        <v>311</v>
      </c>
      <c r="K4919" s="1" t="s">
        <v>6221</v>
      </c>
      <c r="L4919" s="1" t="s">
        <v>558</v>
      </c>
      <c r="M4919" s="1" t="s">
        <v>555</v>
      </c>
      <c r="N4919" s="1" t="s">
        <v>112</v>
      </c>
    </row>
    <row r="4920" spans="1:14" hidden="1" x14ac:dyDescent="0.55000000000000004">
      <c r="A4920" s="4" t="s">
        <v>8271</v>
      </c>
      <c r="B4920" s="1" t="s">
        <v>3157</v>
      </c>
      <c r="C4920" s="1" t="s">
        <v>6221</v>
      </c>
      <c r="D4920" s="1" t="s">
        <v>558</v>
      </c>
      <c r="E4920" s="1" t="s">
        <v>555</v>
      </c>
      <c r="F4920" s="23" t="b">
        <f t="shared" si="232"/>
        <v>1</v>
      </c>
      <c r="G4920" t="b">
        <f t="shared" si="233"/>
        <v>1</v>
      </c>
      <c r="H4920" t="b">
        <f t="shared" si="234"/>
        <v>1</v>
      </c>
      <c r="I4920" s="4" t="s">
        <v>8271</v>
      </c>
      <c r="J4920" s="1" t="s">
        <v>3157</v>
      </c>
      <c r="K4920" s="1" t="s">
        <v>6221</v>
      </c>
      <c r="L4920" s="1" t="s">
        <v>558</v>
      </c>
      <c r="M4920" s="1" t="s">
        <v>555</v>
      </c>
      <c r="N4920" s="1" t="s">
        <v>112</v>
      </c>
    </row>
    <row r="4921" spans="1:14" hidden="1" x14ac:dyDescent="0.55000000000000004">
      <c r="A4921" s="4" t="s">
        <v>8271</v>
      </c>
      <c r="B4921" s="1" t="s">
        <v>3158</v>
      </c>
      <c r="C4921" s="1" t="s">
        <v>6221</v>
      </c>
      <c r="D4921" s="1" t="s">
        <v>558</v>
      </c>
      <c r="E4921" s="1" t="s">
        <v>555</v>
      </c>
      <c r="F4921" s="23" t="b">
        <f t="shared" si="232"/>
        <v>1</v>
      </c>
      <c r="G4921" t="b">
        <f t="shared" si="233"/>
        <v>1</v>
      </c>
      <c r="H4921" t="b">
        <f t="shared" si="234"/>
        <v>1</v>
      </c>
      <c r="I4921" s="4" t="s">
        <v>8271</v>
      </c>
      <c r="J4921" s="1" t="s">
        <v>3158</v>
      </c>
      <c r="K4921" s="1" t="s">
        <v>6221</v>
      </c>
      <c r="L4921" s="1" t="s">
        <v>558</v>
      </c>
      <c r="M4921" s="1" t="s">
        <v>555</v>
      </c>
      <c r="N4921" s="1" t="s">
        <v>112</v>
      </c>
    </row>
    <row r="4922" spans="1:14" hidden="1" x14ac:dyDescent="0.55000000000000004">
      <c r="A4922" s="4" t="s">
        <v>8272</v>
      </c>
      <c r="B4922" s="1" t="s">
        <v>94</v>
      </c>
      <c r="C4922" s="1" t="s">
        <v>8273</v>
      </c>
      <c r="D4922" s="1" t="s">
        <v>558</v>
      </c>
      <c r="E4922" s="1" t="s">
        <v>555</v>
      </c>
      <c r="F4922" s="23" t="b">
        <f t="shared" si="232"/>
        <v>1</v>
      </c>
      <c r="G4922" t="b">
        <f t="shared" si="233"/>
        <v>1</v>
      </c>
      <c r="H4922" t="b">
        <f t="shared" si="234"/>
        <v>1</v>
      </c>
      <c r="I4922" s="4" t="s">
        <v>8272</v>
      </c>
      <c r="J4922" s="1" t="s">
        <v>94</v>
      </c>
      <c r="K4922" s="1" t="s">
        <v>8273</v>
      </c>
      <c r="L4922" s="1" t="s">
        <v>558</v>
      </c>
      <c r="M4922" s="1" t="s">
        <v>555</v>
      </c>
      <c r="N4922" s="1" t="s">
        <v>112</v>
      </c>
    </row>
    <row r="4923" spans="1:14" hidden="1" x14ac:dyDescent="0.55000000000000004">
      <c r="A4923" s="4" t="s">
        <v>8274</v>
      </c>
      <c r="B4923" s="1" t="s">
        <v>94</v>
      </c>
      <c r="C4923" s="1" t="s">
        <v>7957</v>
      </c>
      <c r="D4923" s="1" t="s">
        <v>558</v>
      </c>
      <c r="E4923" s="1" t="s">
        <v>555</v>
      </c>
      <c r="F4923" s="23" t="b">
        <f t="shared" si="232"/>
        <v>1</v>
      </c>
      <c r="G4923" t="b">
        <f t="shared" si="233"/>
        <v>1</v>
      </c>
      <c r="H4923" t="b">
        <f t="shared" si="234"/>
        <v>1</v>
      </c>
      <c r="I4923" s="4" t="s">
        <v>8274</v>
      </c>
      <c r="J4923" s="1" t="s">
        <v>94</v>
      </c>
      <c r="K4923" s="1" t="s">
        <v>7957</v>
      </c>
      <c r="L4923" s="1" t="s">
        <v>558</v>
      </c>
      <c r="M4923" s="1" t="s">
        <v>555</v>
      </c>
      <c r="N4923" s="1" t="s">
        <v>112</v>
      </c>
    </row>
    <row r="4924" spans="1:14" hidden="1" x14ac:dyDescent="0.55000000000000004">
      <c r="A4924" s="4" t="s">
        <v>8275</v>
      </c>
      <c r="B4924" s="1" t="s">
        <v>94</v>
      </c>
      <c r="C4924" s="1" t="s">
        <v>8276</v>
      </c>
      <c r="D4924" s="1" t="s">
        <v>558</v>
      </c>
      <c r="E4924" s="1" t="s">
        <v>555</v>
      </c>
      <c r="F4924" s="23" t="b">
        <f t="shared" si="232"/>
        <v>1</v>
      </c>
      <c r="G4924" t="b">
        <f t="shared" si="233"/>
        <v>1</v>
      </c>
      <c r="H4924" t="b">
        <f t="shared" si="234"/>
        <v>1</v>
      </c>
      <c r="I4924" s="4" t="s">
        <v>8275</v>
      </c>
      <c r="J4924" s="1" t="s">
        <v>94</v>
      </c>
      <c r="K4924" s="1" t="s">
        <v>8276</v>
      </c>
      <c r="L4924" s="1" t="s">
        <v>558</v>
      </c>
      <c r="M4924" s="1" t="s">
        <v>555</v>
      </c>
      <c r="N4924" s="1" t="s">
        <v>112</v>
      </c>
    </row>
    <row r="4925" spans="1:14" hidden="1" x14ac:dyDescent="0.55000000000000004">
      <c r="A4925" s="4" t="s">
        <v>8277</v>
      </c>
      <c r="B4925" s="1" t="s">
        <v>94</v>
      </c>
      <c r="C4925" s="1" t="s">
        <v>8278</v>
      </c>
      <c r="D4925" s="1" t="s">
        <v>558</v>
      </c>
      <c r="E4925" s="1" t="s">
        <v>555</v>
      </c>
      <c r="F4925" s="23" t="b">
        <f t="shared" si="232"/>
        <v>1</v>
      </c>
      <c r="G4925" t="b">
        <f t="shared" si="233"/>
        <v>1</v>
      </c>
      <c r="H4925" t="b">
        <f t="shared" si="234"/>
        <v>1</v>
      </c>
      <c r="I4925" s="4" t="s">
        <v>8277</v>
      </c>
      <c r="J4925" s="1" t="s">
        <v>94</v>
      </c>
      <c r="K4925" s="1" t="s">
        <v>8278</v>
      </c>
      <c r="L4925" s="1" t="s">
        <v>558</v>
      </c>
      <c r="M4925" s="1" t="s">
        <v>555</v>
      </c>
      <c r="N4925" s="1" t="s">
        <v>112</v>
      </c>
    </row>
    <row r="4926" spans="1:14" hidden="1" x14ac:dyDescent="0.55000000000000004">
      <c r="A4926" s="4" t="s">
        <v>8279</v>
      </c>
      <c r="B4926" s="1" t="s">
        <v>94</v>
      </c>
      <c r="C4926" s="1" t="s">
        <v>8280</v>
      </c>
      <c r="D4926" s="1" t="s">
        <v>1751</v>
      </c>
      <c r="E4926" s="1" t="s">
        <v>1752</v>
      </c>
      <c r="F4926" s="23" t="b">
        <f t="shared" si="232"/>
        <v>1</v>
      </c>
      <c r="G4926" t="b">
        <f t="shared" si="233"/>
        <v>1</v>
      </c>
      <c r="H4926" t="b">
        <f t="shared" si="234"/>
        <v>1</v>
      </c>
      <c r="I4926" s="4" t="s">
        <v>8279</v>
      </c>
      <c r="J4926" s="1" t="s">
        <v>94</v>
      </c>
      <c r="K4926" s="1" t="s">
        <v>8280</v>
      </c>
      <c r="L4926" s="1" t="s">
        <v>1751</v>
      </c>
      <c r="M4926" s="1" t="s">
        <v>1752</v>
      </c>
      <c r="N4926" s="1" t="s">
        <v>112</v>
      </c>
    </row>
    <row r="4927" spans="1:14" hidden="1" x14ac:dyDescent="0.55000000000000004">
      <c r="A4927" s="4" t="s">
        <v>8281</v>
      </c>
      <c r="B4927" s="1" t="s">
        <v>94</v>
      </c>
      <c r="C4927" s="1" t="s">
        <v>8282</v>
      </c>
      <c r="D4927" s="1" t="s">
        <v>558</v>
      </c>
      <c r="E4927" s="1" t="s">
        <v>555</v>
      </c>
      <c r="F4927" s="23" t="b">
        <f t="shared" si="232"/>
        <v>1</v>
      </c>
      <c r="G4927" t="b">
        <f t="shared" si="233"/>
        <v>1</v>
      </c>
      <c r="H4927" t="b">
        <f t="shared" si="234"/>
        <v>1</v>
      </c>
      <c r="I4927" s="4" t="s">
        <v>8281</v>
      </c>
      <c r="J4927" s="1" t="s">
        <v>94</v>
      </c>
      <c r="K4927" s="1" t="s">
        <v>8282</v>
      </c>
      <c r="L4927" s="1" t="s">
        <v>558</v>
      </c>
      <c r="M4927" s="1" t="s">
        <v>555</v>
      </c>
      <c r="N4927" s="1" t="s">
        <v>112</v>
      </c>
    </row>
    <row r="4928" spans="1:14" hidden="1" x14ac:dyDescent="0.55000000000000004">
      <c r="A4928" s="4" t="s">
        <v>8283</v>
      </c>
      <c r="B4928" s="1" t="s">
        <v>94</v>
      </c>
      <c r="C4928" s="1" t="s">
        <v>8284</v>
      </c>
      <c r="D4928" s="1" t="s">
        <v>558</v>
      </c>
      <c r="E4928" s="1" t="s">
        <v>555</v>
      </c>
      <c r="F4928" s="23" t="b">
        <f t="shared" si="232"/>
        <v>1</v>
      </c>
      <c r="G4928" t="b">
        <f t="shared" si="233"/>
        <v>1</v>
      </c>
      <c r="H4928" t="b">
        <f t="shared" si="234"/>
        <v>1</v>
      </c>
      <c r="I4928" s="4" t="s">
        <v>8283</v>
      </c>
      <c r="J4928" s="1" t="s">
        <v>94</v>
      </c>
      <c r="K4928" s="1" t="s">
        <v>8284</v>
      </c>
      <c r="L4928" s="1" t="s">
        <v>558</v>
      </c>
      <c r="M4928" s="1" t="s">
        <v>555</v>
      </c>
      <c r="N4928" s="1" t="s">
        <v>112</v>
      </c>
    </row>
    <row r="4929" spans="1:14" hidden="1" x14ac:dyDescent="0.55000000000000004">
      <c r="A4929" s="4" t="s">
        <v>8283</v>
      </c>
      <c r="B4929" s="1" t="s">
        <v>311</v>
      </c>
      <c r="C4929" s="1" t="s">
        <v>8284</v>
      </c>
      <c r="D4929" s="1" t="s">
        <v>558</v>
      </c>
      <c r="E4929" s="1" t="s">
        <v>555</v>
      </c>
      <c r="F4929" s="23" t="b">
        <f t="shared" si="232"/>
        <v>1</v>
      </c>
      <c r="G4929" t="b">
        <f t="shared" si="233"/>
        <v>1</v>
      </c>
      <c r="H4929" t="b">
        <f t="shared" si="234"/>
        <v>1</v>
      </c>
      <c r="I4929" s="4" t="s">
        <v>8283</v>
      </c>
      <c r="J4929" s="1" t="s">
        <v>311</v>
      </c>
      <c r="K4929" s="1" t="s">
        <v>8284</v>
      </c>
      <c r="L4929" s="1" t="s">
        <v>558</v>
      </c>
      <c r="M4929" s="1" t="s">
        <v>555</v>
      </c>
      <c r="N4929" s="1" t="s">
        <v>112</v>
      </c>
    </row>
    <row r="4930" spans="1:14" hidden="1" x14ac:dyDescent="0.55000000000000004">
      <c r="A4930" s="4" t="s">
        <v>8285</v>
      </c>
      <c r="B4930" s="1" t="s">
        <v>94</v>
      </c>
      <c r="C4930" s="1" t="s">
        <v>8286</v>
      </c>
      <c r="D4930" s="1" t="s">
        <v>1264</v>
      </c>
      <c r="E4930" s="1" t="s">
        <v>1265</v>
      </c>
      <c r="F4930" s="23" t="b">
        <f t="shared" si="232"/>
        <v>1</v>
      </c>
      <c r="G4930" t="b">
        <f t="shared" si="233"/>
        <v>1</v>
      </c>
      <c r="H4930" t="b">
        <f t="shared" si="234"/>
        <v>1</v>
      </c>
      <c r="I4930" s="4" t="s">
        <v>8285</v>
      </c>
      <c r="J4930" s="1" t="s">
        <v>94</v>
      </c>
      <c r="K4930" s="1" t="s">
        <v>8286</v>
      </c>
      <c r="L4930" s="1" t="s">
        <v>1264</v>
      </c>
      <c r="M4930" s="1" t="s">
        <v>1265</v>
      </c>
      <c r="N4930" s="1" t="s">
        <v>112</v>
      </c>
    </row>
    <row r="4931" spans="1:14" hidden="1" x14ac:dyDescent="0.55000000000000004">
      <c r="A4931" s="4" t="s">
        <v>8287</v>
      </c>
      <c r="B4931" s="1" t="s">
        <v>94</v>
      </c>
      <c r="C4931" s="1" t="s">
        <v>8288</v>
      </c>
      <c r="D4931" s="1" t="s">
        <v>1208</v>
      </c>
      <c r="E4931" s="1" t="s">
        <v>1209</v>
      </c>
      <c r="F4931" s="23" t="b">
        <f t="shared" si="232"/>
        <v>1</v>
      </c>
      <c r="G4931" t="b">
        <f t="shared" si="233"/>
        <v>1</v>
      </c>
      <c r="H4931" t="b">
        <f t="shared" si="234"/>
        <v>1</v>
      </c>
      <c r="I4931" s="4" t="s">
        <v>8287</v>
      </c>
      <c r="J4931" s="1" t="s">
        <v>94</v>
      </c>
      <c r="K4931" s="1" t="s">
        <v>8288</v>
      </c>
      <c r="L4931" s="1" t="s">
        <v>1208</v>
      </c>
      <c r="M4931" s="1" t="s">
        <v>1209</v>
      </c>
      <c r="N4931" s="1" t="s">
        <v>112</v>
      </c>
    </row>
    <row r="4932" spans="1:14" hidden="1" x14ac:dyDescent="0.55000000000000004">
      <c r="A4932" s="4" t="s">
        <v>8289</v>
      </c>
      <c r="B4932" s="1" t="s">
        <v>94</v>
      </c>
      <c r="C4932" s="1" t="s">
        <v>8290</v>
      </c>
      <c r="D4932" s="1" t="s">
        <v>558</v>
      </c>
      <c r="E4932" s="1" t="s">
        <v>555</v>
      </c>
      <c r="F4932" s="23" t="b">
        <f t="shared" si="232"/>
        <v>1</v>
      </c>
      <c r="G4932" t="b">
        <f t="shared" si="233"/>
        <v>1</v>
      </c>
      <c r="H4932" t="b">
        <f t="shared" si="234"/>
        <v>1</v>
      </c>
      <c r="I4932" s="4" t="s">
        <v>8289</v>
      </c>
      <c r="J4932" s="1" t="s">
        <v>94</v>
      </c>
      <c r="K4932" s="1" t="s">
        <v>8290</v>
      </c>
      <c r="L4932" s="1" t="s">
        <v>558</v>
      </c>
      <c r="M4932" s="1" t="s">
        <v>555</v>
      </c>
      <c r="N4932" s="1" t="s">
        <v>112</v>
      </c>
    </row>
    <row r="4933" spans="1:14" x14ac:dyDescent="0.55000000000000004">
      <c r="A4933" s="4"/>
      <c r="B4933" s="1"/>
      <c r="C4933" s="1"/>
      <c r="D4933" s="1"/>
      <c r="E4933" s="1"/>
      <c r="F4933" s="23" t="b">
        <f t="shared" si="232"/>
        <v>0</v>
      </c>
      <c r="G4933" t="b">
        <f t="shared" si="233"/>
        <v>0</v>
      </c>
      <c r="H4933" s="24" t="b">
        <f t="shared" si="234"/>
        <v>0</v>
      </c>
      <c r="I4933" s="4" t="s">
        <v>13342</v>
      </c>
      <c r="J4933" s="1" t="s">
        <v>94</v>
      </c>
      <c r="K4933" s="1" t="s">
        <v>8290</v>
      </c>
      <c r="L4933" s="1" t="s">
        <v>558</v>
      </c>
      <c r="M4933" s="1" t="s">
        <v>555</v>
      </c>
      <c r="N4933" s="1" t="s">
        <v>112</v>
      </c>
    </row>
    <row r="4934" spans="1:14" hidden="1" x14ac:dyDescent="0.55000000000000004">
      <c r="A4934" s="4" t="s">
        <v>8292</v>
      </c>
      <c r="B4934" s="1" t="s">
        <v>94</v>
      </c>
      <c r="C4934" s="1" t="s">
        <v>8293</v>
      </c>
      <c r="D4934" s="1" t="s">
        <v>558</v>
      </c>
      <c r="E4934" s="1" t="s">
        <v>555</v>
      </c>
      <c r="F4934" s="23" t="b">
        <f t="shared" si="232"/>
        <v>1</v>
      </c>
      <c r="G4934" t="b">
        <f t="shared" si="233"/>
        <v>1</v>
      </c>
      <c r="H4934" t="b">
        <f t="shared" si="234"/>
        <v>1</v>
      </c>
      <c r="I4934" s="4" t="s">
        <v>8292</v>
      </c>
      <c r="J4934" s="1" t="s">
        <v>94</v>
      </c>
      <c r="K4934" s="1" t="s">
        <v>8293</v>
      </c>
      <c r="L4934" s="1" t="s">
        <v>558</v>
      </c>
      <c r="M4934" s="1" t="s">
        <v>555</v>
      </c>
      <c r="N4934" s="1" t="s">
        <v>112</v>
      </c>
    </row>
    <row r="4935" spans="1:14" hidden="1" x14ac:dyDescent="0.55000000000000004">
      <c r="A4935" s="4" t="s">
        <v>8294</v>
      </c>
      <c r="B4935" s="1" t="s">
        <v>94</v>
      </c>
      <c r="C4935" s="1" t="s">
        <v>8295</v>
      </c>
      <c r="D4935" s="1" t="s">
        <v>558</v>
      </c>
      <c r="E4935" s="1" t="s">
        <v>555</v>
      </c>
      <c r="F4935" s="23" t="b">
        <f t="shared" si="232"/>
        <v>1</v>
      </c>
      <c r="G4935" t="b">
        <f t="shared" si="233"/>
        <v>1</v>
      </c>
      <c r="H4935" t="b">
        <f t="shared" si="234"/>
        <v>1</v>
      </c>
      <c r="I4935" s="4" t="s">
        <v>8294</v>
      </c>
      <c r="J4935" s="1" t="s">
        <v>94</v>
      </c>
      <c r="K4935" s="1" t="s">
        <v>8295</v>
      </c>
      <c r="L4935" s="1" t="s">
        <v>558</v>
      </c>
      <c r="M4935" s="1" t="s">
        <v>555</v>
      </c>
      <c r="N4935" s="1" t="s">
        <v>112</v>
      </c>
    </row>
    <row r="4936" spans="1:14" hidden="1" x14ac:dyDescent="0.55000000000000004">
      <c r="A4936" s="4" t="s">
        <v>8296</v>
      </c>
      <c r="B4936" s="1" t="s">
        <v>94</v>
      </c>
      <c r="C4936" s="1" t="s">
        <v>8297</v>
      </c>
      <c r="D4936" s="1" t="s">
        <v>558</v>
      </c>
      <c r="E4936" s="1" t="s">
        <v>555</v>
      </c>
      <c r="F4936" s="23" t="b">
        <f t="shared" si="232"/>
        <v>1</v>
      </c>
      <c r="G4936" t="b">
        <f t="shared" si="233"/>
        <v>1</v>
      </c>
      <c r="H4936" t="b">
        <f t="shared" si="234"/>
        <v>1</v>
      </c>
      <c r="I4936" s="4" t="s">
        <v>8296</v>
      </c>
      <c r="J4936" s="1" t="s">
        <v>94</v>
      </c>
      <c r="K4936" s="1" t="s">
        <v>8297</v>
      </c>
      <c r="L4936" s="1" t="s">
        <v>558</v>
      </c>
      <c r="M4936" s="1" t="s">
        <v>555</v>
      </c>
      <c r="N4936" s="1" t="s">
        <v>112</v>
      </c>
    </row>
    <row r="4937" spans="1:14" x14ac:dyDescent="0.55000000000000004">
      <c r="A4937" s="4"/>
      <c r="B4937" s="1"/>
      <c r="C4937" s="1"/>
      <c r="D4937" s="1"/>
      <c r="E4937" s="1"/>
      <c r="F4937" s="23" t="b">
        <f t="shared" si="232"/>
        <v>0</v>
      </c>
      <c r="G4937" t="b">
        <f t="shared" si="233"/>
        <v>0</v>
      </c>
      <c r="H4937" s="24" t="b">
        <f t="shared" si="234"/>
        <v>0</v>
      </c>
      <c r="I4937" s="4" t="s">
        <v>13343</v>
      </c>
      <c r="J4937" s="1" t="s">
        <v>94</v>
      </c>
      <c r="K4937" s="1" t="s">
        <v>8297</v>
      </c>
      <c r="L4937" s="1" t="s">
        <v>558</v>
      </c>
      <c r="M4937" s="1" t="s">
        <v>555</v>
      </c>
      <c r="N4937" s="1" t="s">
        <v>112</v>
      </c>
    </row>
    <row r="4938" spans="1:14" hidden="1" x14ac:dyDescent="0.55000000000000004">
      <c r="A4938" s="4" t="s">
        <v>8298</v>
      </c>
      <c r="B4938" s="1" t="s">
        <v>94</v>
      </c>
      <c r="C4938" s="1" t="s">
        <v>8299</v>
      </c>
      <c r="D4938" s="1" t="s">
        <v>1823</v>
      </c>
      <c r="E4938" s="1" t="s">
        <v>1824</v>
      </c>
      <c r="F4938" s="23" t="b">
        <f t="shared" ref="F4938:F5001" si="235">A4938=I4938</f>
        <v>1</v>
      </c>
      <c r="G4938" t="b">
        <f t="shared" ref="G4938:G5001" si="236">D4938=L4938</f>
        <v>1</v>
      </c>
      <c r="H4938" t="b">
        <f t="shared" ref="H4938:H5001" si="237">E4938=M4938</f>
        <v>1</v>
      </c>
      <c r="I4938" s="4" t="s">
        <v>8298</v>
      </c>
      <c r="J4938" s="1" t="s">
        <v>94</v>
      </c>
      <c r="K4938" s="1" t="s">
        <v>8299</v>
      </c>
      <c r="L4938" s="1" t="s">
        <v>1823</v>
      </c>
      <c r="M4938" s="1" t="s">
        <v>1824</v>
      </c>
      <c r="N4938" s="1" t="s">
        <v>112</v>
      </c>
    </row>
    <row r="4939" spans="1:14" hidden="1" x14ac:dyDescent="0.55000000000000004">
      <c r="A4939" s="4" t="s">
        <v>8300</v>
      </c>
      <c r="B4939" s="1" t="s">
        <v>94</v>
      </c>
      <c r="C4939" s="1" t="s">
        <v>8301</v>
      </c>
      <c r="D4939" s="1" t="s">
        <v>558</v>
      </c>
      <c r="E4939" s="1" t="s">
        <v>555</v>
      </c>
      <c r="F4939" s="23" t="b">
        <f t="shared" si="235"/>
        <v>1</v>
      </c>
      <c r="G4939" t="b">
        <f t="shared" si="236"/>
        <v>1</v>
      </c>
      <c r="H4939" t="b">
        <f t="shared" si="237"/>
        <v>1</v>
      </c>
      <c r="I4939" s="4" t="s">
        <v>8300</v>
      </c>
      <c r="J4939" s="1" t="s">
        <v>94</v>
      </c>
      <c r="K4939" s="1" t="s">
        <v>8301</v>
      </c>
      <c r="L4939" s="1" t="s">
        <v>558</v>
      </c>
      <c r="M4939" s="1" t="s">
        <v>555</v>
      </c>
      <c r="N4939" s="1" t="s">
        <v>112</v>
      </c>
    </row>
    <row r="4940" spans="1:14" hidden="1" x14ac:dyDescent="0.55000000000000004">
      <c r="A4940" s="4" t="s">
        <v>8302</v>
      </c>
      <c r="B4940" s="1" t="s">
        <v>94</v>
      </c>
      <c r="C4940" s="1" t="s">
        <v>8303</v>
      </c>
      <c r="D4940" s="1" t="s">
        <v>4546</v>
      </c>
      <c r="E4940" s="1" t="s">
        <v>4547</v>
      </c>
      <c r="F4940" s="23" t="b">
        <f t="shared" si="235"/>
        <v>1</v>
      </c>
      <c r="G4940" t="b">
        <f t="shared" si="236"/>
        <v>1</v>
      </c>
      <c r="H4940" t="b">
        <f t="shared" si="237"/>
        <v>1</v>
      </c>
      <c r="I4940" s="4" t="s">
        <v>8302</v>
      </c>
      <c r="J4940" s="1" t="s">
        <v>94</v>
      </c>
      <c r="K4940" s="1" t="s">
        <v>8303</v>
      </c>
      <c r="L4940" s="1" t="s">
        <v>4546</v>
      </c>
      <c r="M4940" s="1" t="s">
        <v>4547</v>
      </c>
      <c r="N4940" s="1" t="s">
        <v>112</v>
      </c>
    </row>
    <row r="4941" spans="1:14" hidden="1" x14ac:dyDescent="0.55000000000000004">
      <c r="A4941" s="4" t="s">
        <v>8304</v>
      </c>
      <c r="B4941" s="1" t="s">
        <v>94</v>
      </c>
      <c r="C4941" s="1" t="s">
        <v>8305</v>
      </c>
      <c r="D4941" s="1" t="s">
        <v>558</v>
      </c>
      <c r="E4941" s="1" t="s">
        <v>555</v>
      </c>
      <c r="F4941" s="23" t="b">
        <f t="shared" si="235"/>
        <v>1</v>
      </c>
      <c r="G4941" t="b">
        <f t="shared" si="236"/>
        <v>1</v>
      </c>
      <c r="H4941" t="b">
        <f t="shared" si="237"/>
        <v>1</v>
      </c>
      <c r="I4941" s="4" t="s">
        <v>8304</v>
      </c>
      <c r="J4941" s="1" t="s">
        <v>94</v>
      </c>
      <c r="K4941" s="1" t="s">
        <v>8305</v>
      </c>
      <c r="L4941" s="1" t="s">
        <v>558</v>
      </c>
      <c r="M4941" s="1" t="s">
        <v>555</v>
      </c>
      <c r="N4941" s="1" t="s">
        <v>112</v>
      </c>
    </row>
    <row r="4942" spans="1:14" hidden="1" x14ac:dyDescent="0.55000000000000004">
      <c r="A4942" s="4" t="s">
        <v>8306</v>
      </c>
      <c r="B4942" s="1" t="s">
        <v>94</v>
      </c>
      <c r="C4942" s="1" t="s">
        <v>8307</v>
      </c>
      <c r="D4942" s="1" t="s">
        <v>558</v>
      </c>
      <c r="E4942" s="1" t="s">
        <v>555</v>
      </c>
      <c r="F4942" s="23" t="b">
        <f t="shared" si="235"/>
        <v>1</v>
      </c>
      <c r="G4942" t="b">
        <f t="shared" si="236"/>
        <v>1</v>
      </c>
      <c r="H4942" t="b">
        <f t="shared" si="237"/>
        <v>1</v>
      </c>
      <c r="I4942" s="4" t="s">
        <v>8306</v>
      </c>
      <c r="J4942" s="1" t="s">
        <v>94</v>
      </c>
      <c r="K4942" s="1" t="s">
        <v>8307</v>
      </c>
      <c r="L4942" s="1" t="s">
        <v>558</v>
      </c>
      <c r="M4942" s="1" t="s">
        <v>555</v>
      </c>
      <c r="N4942" s="1" t="s">
        <v>112</v>
      </c>
    </row>
    <row r="4943" spans="1:14" hidden="1" x14ac:dyDescent="0.55000000000000004">
      <c r="A4943" s="4" t="s">
        <v>8308</v>
      </c>
      <c r="B4943" s="1" t="s">
        <v>94</v>
      </c>
      <c r="C4943" s="1" t="s">
        <v>8131</v>
      </c>
      <c r="D4943" s="1" t="s">
        <v>558</v>
      </c>
      <c r="E4943" s="1" t="s">
        <v>555</v>
      </c>
      <c r="F4943" s="23" t="b">
        <f t="shared" si="235"/>
        <v>1</v>
      </c>
      <c r="G4943" t="b">
        <f t="shared" si="236"/>
        <v>1</v>
      </c>
      <c r="H4943" t="b">
        <f t="shared" si="237"/>
        <v>1</v>
      </c>
      <c r="I4943" s="4" t="s">
        <v>8308</v>
      </c>
      <c r="J4943" s="1" t="s">
        <v>94</v>
      </c>
      <c r="K4943" s="1" t="s">
        <v>8131</v>
      </c>
      <c r="L4943" s="1" t="s">
        <v>558</v>
      </c>
      <c r="M4943" s="1" t="s">
        <v>555</v>
      </c>
      <c r="N4943" s="1" t="s">
        <v>112</v>
      </c>
    </row>
    <row r="4944" spans="1:14" x14ac:dyDescent="0.55000000000000004">
      <c r="A4944" s="4" t="s">
        <v>8309</v>
      </c>
      <c r="B4944" s="1" t="s">
        <v>94</v>
      </c>
      <c r="C4944" s="1" t="s">
        <v>8310</v>
      </c>
      <c r="D4944" s="1" t="s">
        <v>1317</v>
      </c>
      <c r="E4944" s="1" t="s">
        <v>1318</v>
      </c>
      <c r="F4944" s="23" t="b">
        <f t="shared" si="235"/>
        <v>1</v>
      </c>
      <c r="G4944" t="b">
        <f t="shared" si="236"/>
        <v>1</v>
      </c>
      <c r="H4944" t="b">
        <f t="shared" si="237"/>
        <v>0</v>
      </c>
      <c r="I4944" s="4" t="s">
        <v>8309</v>
      </c>
      <c r="J4944" s="1" t="s">
        <v>94</v>
      </c>
      <c r="K4944" s="1" t="s">
        <v>8310</v>
      </c>
      <c r="L4944" s="1" t="s">
        <v>1317</v>
      </c>
      <c r="M4944" s="1" t="s">
        <v>1316</v>
      </c>
      <c r="N4944" s="1" t="s">
        <v>112</v>
      </c>
    </row>
    <row r="4945" spans="1:14" hidden="1" x14ac:dyDescent="0.55000000000000004">
      <c r="A4945" s="4" t="s">
        <v>8311</v>
      </c>
      <c r="B4945" s="1" t="s">
        <v>94</v>
      </c>
      <c r="C4945" s="1" t="s">
        <v>8131</v>
      </c>
      <c r="D4945" s="1" t="s">
        <v>558</v>
      </c>
      <c r="E4945" s="1" t="s">
        <v>555</v>
      </c>
      <c r="F4945" s="23" t="b">
        <f t="shared" si="235"/>
        <v>1</v>
      </c>
      <c r="G4945" t="b">
        <f t="shared" si="236"/>
        <v>1</v>
      </c>
      <c r="H4945" t="b">
        <f t="shared" si="237"/>
        <v>1</v>
      </c>
      <c r="I4945" s="4" t="s">
        <v>8311</v>
      </c>
      <c r="J4945" s="1" t="s">
        <v>94</v>
      </c>
      <c r="K4945" s="1" t="s">
        <v>8131</v>
      </c>
      <c r="L4945" s="1" t="s">
        <v>558</v>
      </c>
      <c r="M4945" s="1" t="s">
        <v>555</v>
      </c>
      <c r="N4945" s="1" t="s">
        <v>112</v>
      </c>
    </row>
    <row r="4946" spans="1:14" hidden="1" x14ac:dyDescent="0.55000000000000004">
      <c r="A4946" s="4" t="s">
        <v>8311</v>
      </c>
      <c r="B4946" s="1" t="s">
        <v>311</v>
      </c>
      <c r="C4946" s="1" t="s">
        <v>8131</v>
      </c>
      <c r="D4946" s="1" t="s">
        <v>558</v>
      </c>
      <c r="E4946" s="1" t="s">
        <v>555</v>
      </c>
      <c r="F4946" s="23" t="b">
        <f t="shared" si="235"/>
        <v>1</v>
      </c>
      <c r="G4946" t="b">
        <f t="shared" si="236"/>
        <v>1</v>
      </c>
      <c r="H4946" t="b">
        <f t="shared" si="237"/>
        <v>1</v>
      </c>
      <c r="I4946" s="4" t="s">
        <v>8311</v>
      </c>
      <c r="J4946" s="1" t="s">
        <v>311</v>
      </c>
      <c r="K4946" s="1" t="s">
        <v>8131</v>
      </c>
      <c r="L4946" s="1" t="s">
        <v>558</v>
      </c>
      <c r="M4946" s="1" t="s">
        <v>555</v>
      </c>
      <c r="N4946" s="1" t="s">
        <v>112</v>
      </c>
    </row>
    <row r="4947" spans="1:14" hidden="1" x14ac:dyDescent="0.55000000000000004">
      <c r="A4947" s="4" t="s">
        <v>8311</v>
      </c>
      <c r="B4947" s="1" t="s">
        <v>3157</v>
      </c>
      <c r="C4947" s="1" t="s">
        <v>8131</v>
      </c>
      <c r="D4947" s="1" t="s">
        <v>558</v>
      </c>
      <c r="E4947" s="1" t="s">
        <v>555</v>
      </c>
      <c r="F4947" s="23" t="b">
        <f t="shared" si="235"/>
        <v>1</v>
      </c>
      <c r="G4947" t="b">
        <f t="shared" si="236"/>
        <v>1</v>
      </c>
      <c r="H4947" t="b">
        <f t="shared" si="237"/>
        <v>1</v>
      </c>
      <c r="I4947" s="4" t="s">
        <v>8311</v>
      </c>
      <c r="J4947" s="1" t="s">
        <v>3157</v>
      </c>
      <c r="K4947" s="1" t="s">
        <v>8131</v>
      </c>
      <c r="L4947" s="1" t="s">
        <v>558</v>
      </c>
      <c r="M4947" s="1" t="s">
        <v>555</v>
      </c>
      <c r="N4947" s="1" t="s">
        <v>112</v>
      </c>
    </row>
    <row r="4948" spans="1:14" hidden="1" x14ac:dyDescent="0.55000000000000004">
      <c r="A4948" s="4" t="s">
        <v>8311</v>
      </c>
      <c r="B4948" s="1" t="s">
        <v>3158</v>
      </c>
      <c r="C4948" s="1" t="s">
        <v>8131</v>
      </c>
      <c r="D4948" s="1" t="s">
        <v>558</v>
      </c>
      <c r="E4948" s="1" t="s">
        <v>555</v>
      </c>
      <c r="F4948" s="23" t="b">
        <f t="shared" si="235"/>
        <v>1</v>
      </c>
      <c r="G4948" t="b">
        <f t="shared" si="236"/>
        <v>1</v>
      </c>
      <c r="H4948" t="b">
        <f t="shared" si="237"/>
        <v>1</v>
      </c>
      <c r="I4948" s="4" t="s">
        <v>8311</v>
      </c>
      <c r="J4948" s="1" t="s">
        <v>3158</v>
      </c>
      <c r="K4948" s="1" t="s">
        <v>8131</v>
      </c>
      <c r="L4948" s="1" t="s">
        <v>558</v>
      </c>
      <c r="M4948" s="1" t="s">
        <v>555</v>
      </c>
      <c r="N4948" s="1" t="s">
        <v>112</v>
      </c>
    </row>
    <row r="4949" spans="1:14" hidden="1" x14ac:dyDescent="0.55000000000000004">
      <c r="A4949" s="4" t="s">
        <v>8311</v>
      </c>
      <c r="B4949" s="1" t="s">
        <v>2981</v>
      </c>
      <c r="C4949" s="1" t="s">
        <v>8131</v>
      </c>
      <c r="D4949" s="1" t="s">
        <v>558</v>
      </c>
      <c r="E4949" s="1" t="s">
        <v>555</v>
      </c>
      <c r="F4949" s="23" t="b">
        <f t="shared" si="235"/>
        <v>1</v>
      </c>
      <c r="G4949" t="b">
        <f t="shared" si="236"/>
        <v>1</v>
      </c>
      <c r="H4949" t="b">
        <f t="shared" si="237"/>
        <v>1</v>
      </c>
      <c r="I4949" s="4" t="s">
        <v>8311</v>
      </c>
      <c r="J4949" s="1" t="s">
        <v>2981</v>
      </c>
      <c r="K4949" s="1" t="s">
        <v>8131</v>
      </c>
      <c r="L4949" s="1" t="s">
        <v>558</v>
      </c>
      <c r="M4949" s="1" t="s">
        <v>555</v>
      </c>
      <c r="N4949" s="1" t="s">
        <v>112</v>
      </c>
    </row>
    <row r="4950" spans="1:14" hidden="1" x14ac:dyDescent="0.55000000000000004">
      <c r="A4950" s="4" t="s">
        <v>8311</v>
      </c>
      <c r="B4950" s="1" t="s">
        <v>2436</v>
      </c>
      <c r="C4950" s="1" t="s">
        <v>8131</v>
      </c>
      <c r="D4950" s="1" t="s">
        <v>558</v>
      </c>
      <c r="E4950" s="1" t="s">
        <v>555</v>
      </c>
      <c r="F4950" s="23" t="b">
        <f t="shared" si="235"/>
        <v>1</v>
      </c>
      <c r="G4950" t="b">
        <f t="shared" si="236"/>
        <v>1</v>
      </c>
      <c r="H4950" t="b">
        <f t="shared" si="237"/>
        <v>1</v>
      </c>
      <c r="I4950" s="4" t="s">
        <v>8311</v>
      </c>
      <c r="J4950" s="1" t="s">
        <v>2436</v>
      </c>
      <c r="K4950" s="1" t="s">
        <v>8131</v>
      </c>
      <c r="L4950" s="1" t="s">
        <v>558</v>
      </c>
      <c r="M4950" s="1" t="s">
        <v>555</v>
      </c>
      <c r="N4950" s="1" t="s">
        <v>112</v>
      </c>
    </row>
    <row r="4951" spans="1:14" hidden="1" x14ac:dyDescent="0.55000000000000004">
      <c r="A4951" s="4" t="s">
        <v>8313</v>
      </c>
      <c r="B4951" s="1" t="s">
        <v>94</v>
      </c>
      <c r="C4951" s="1" t="s">
        <v>8314</v>
      </c>
      <c r="D4951" s="1" t="s">
        <v>5714</v>
      </c>
      <c r="E4951" s="1" t="s">
        <v>119</v>
      </c>
      <c r="F4951" s="23" t="b">
        <f t="shared" si="235"/>
        <v>1</v>
      </c>
      <c r="G4951" t="b">
        <f t="shared" si="236"/>
        <v>1</v>
      </c>
      <c r="H4951" t="b">
        <f t="shared" si="237"/>
        <v>1</v>
      </c>
      <c r="I4951" s="4" t="s">
        <v>8313</v>
      </c>
      <c r="J4951" s="1" t="s">
        <v>94</v>
      </c>
      <c r="K4951" s="1" t="s">
        <v>8314</v>
      </c>
      <c r="L4951" s="1" t="s">
        <v>5714</v>
      </c>
      <c r="M4951" s="1" t="s">
        <v>119</v>
      </c>
      <c r="N4951" s="1" t="s">
        <v>112</v>
      </c>
    </row>
    <row r="4952" spans="1:14" hidden="1" x14ac:dyDescent="0.55000000000000004">
      <c r="A4952" s="4" t="s">
        <v>8315</v>
      </c>
      <c r="B4952" s="1" t="s">
        <v>94</v>
      </c>
      <c r="C4952" s="1" t="s">
        <v>8316</v>
      </c>
      <c r="D4952" s="1" t="s">
        <v>558</v>
      </c>
      <c r="E4952" s="1" t="s">
        <v>555</v>
      </c>
      <c r="F4952" s="23" t="b">
        <f t="shared" si="235"/>
        <v>1</v>
      </c>
      <c r="G4952" t="b">
        <f t="shared" si="236"/>
        <v>1</v>
      </c>
      <c r="H4952" t="b">
        <f t="shared" si="237"/>
        <v>1</v>
      </c>
      <c r="I4952" s="4" t="s">
        <v>8315</v>
      </c>
      <c r="J4952" s="1" t="s">
        <v>94</v>
      </c>
      <c r="K4952" s="1" t="s">
        <v>8316</v>
      </c>
      <c r="L4952" s="1" t="s">
        <v>558</v>
      </c>
      <c r="M4952" s="1" t="s">
        <v>555</v>
      </c>
      <c r="N4952" s="1" t="s">
        <v>112</v>
      </c>
    </row>
    <row r="4953" spans="1:14" x14ac:dyDescent="0.55000000000000004">
      <c r="A4953" s="4"/>
      <c r="B4953" s="1"/>
      <c r="C4953" s="1"/>
      <c r="D4953" s="1"/>
      <c r="E4953" s="1"/>
      <c r="F4953" s="23" t="b">
        <f t="shared" si="235"/>
        <v>0</v>
      </c>
      <c r="G4953" t="b">
        <f t="shared" si="236"/>
        <v>0</v>
      </c>
      <c r="H4953" s="24" t="b">
        <f t="shared" si="237"/>
        <v>0</v>
      </c>
      <c r="I4953" s="4" t="s">
        <v>13344</v>
      </c>
      <c r="J4953" s="1" t="s">
        <v>94</v>
      </c>
      <c r="K4953" s="1" t="s">
        <v>8316</v>
      </c>
      <c r="L4953" s="1" t="s">
        <v>558</v>
      </c>
      <c r="M4953" s="1" t="s">
        <v>555</v>
      </c>
      <c r="N4953" s="1" t="s">
        <v>112</v>
      </c>
    </row>
    <row r="4954" spans="1:14" hidden="1" x14ac:dyDescent="0.55000000000000004">
      <c r="A4954" s="4" t="s">
        <v>8317</v>
      </c>
      <c r="B4954" s="1" t="s">
        <v>94</v>
      </c>
      <c r="C4954" s="1" t="s">
        <v>8318</v>
      </c>
      <c r="D4954" s="1" t="s">
        <v>589</v>
      </c>
      <c r="E4954" s="1" t="s">
        <v>590</v>
      </c>
      <c r="F4954" s="23" t="b">
        <f t="shared" si="235"/>
        <v>1</v>
      </c>
      <c r="G4954" t="b">
        <f t="shared" si="236"/>
        <v>1</v>
      </c>
      <c r="H4954" t="b">
        <f t="shared" si="237"/>
        <v>1</v>
      </c>
      <c r="I4954" s="4" t="s">
        <v>8317</v>
      </c>
      <c r="J4954" s="1" t="s">
        <v>94</v>
      </c>
      <c r="K4954" s="1" t="s">
        <v>8318</v>
      </c>
      <c r="L4954" s="1" t="s">
        <v>589</v>
      </c>
      <c r="M4954" s="1" t="s">
        <v>590</v>
      </c>
      <c r="N4954" s="1" t="s">
        <v>112</v>
      </c>
    </row>
    <row r="4955" spans="1:14" hidden="1" x14ac:dyDescent="0.55000000000000004">
      <c r="A4955" s="4" t="s">
        <v>8319</v>
      </c>
      <c r="B4955" s="1" t="s">
        <v>94</v>
      </c>
      <c r="C4955" s="1" t="s">
        <v>8320</v>
      </c>
      <c r="D4955" s="1" t="s">
        <v>558</v>
      </c>
      <c r="E4955" s="1" t="s">
        <v>555</v>
      </c>
      <c r="F4955" s="23" t="b">
        <f t="shared" si="235"/>
        <v>1</v>
      </c>
      <c r="G4955" t="b">
        <f t="shared" si="236"/>
        <v>1</v>
      </c>
      <c r="H4955" t="b">
        <f t="shared" si="237"/>
        <v>1</v>
      </c>
      <c r="I4955" s="4" t="s">
        <v>8319</v>
      </c>
      <c r="J4955" s="1" t="s">
        <v>94</v>
      </c>
      <c r="K4955" s="1" t="s">
        <v>8320</v>
      </c>
      <c r="L4955" s="1" t="s">
        <v>558</v>
      </c>
      <c r="M4955" s="1" t="s">
        <v>555</v>
      </c>
      <c r="N4955" s="1" t="s">
        <v>112</v>
      </c>
    </row>
    <row r="4956" spans="1:14" hidden="1" x14ac:dyDescent="0.55000000000000004">
      <c r="A4956" s="4" t="s">
        <v>8321</v>
      </c>
      <c r="B4956" s="1" t="s">
        <v>94</v>
      </c>
      <c r="C4956" s="1" t="s">
        <v>8322</v>
      </c>
      <c r="D4956" s="1" t="s">
        <v>558</v>
      </c>
      <c r="E4956" s="1" t="s">
        <v>555</v>
      </c>
      <c r="F4956" s="23" t="b">
        <f t="shared" si="235"/>
        <v>1</v>
      </c>
      <c r="G4956" t="b">
        <f t="shared" si="236"/>
        <v>1</v>
      </c>
      <c r="H4956" t="b">
        <f t="shared" si="237"/>
        <v>1</v>
      </c>
      <c r="I4956" s="4" t="s">
        <v>8321</v>
      </c>
      <c r="J4956" s="1" t="s">
        <v>94</v>
      </c>
      <c r="K4956" s="1" t="s">
        <v>8322</v>
      </c>
      <c r="L4956" s="1" t="s">
        <v>558</v>
      </c>
      <c r="M4956" s="1" t="s">
        <v>555</v>
      </c>
      <c r="N4956" s="1" t="s">
        <v>112</v>
      </c>
    </row>
    <row r="4957" spans="1:14" hidden="1" x14ac:dyDescent="0.55000000000000004">
      <c r="A4957" s="4" t="s">
        <v>8323</v>
      </c>
      <c r="B4957" s="1" t="s">
        <v>94</v>
      </c>
      <c r="C4957" s="1" t="s">
        <v>8324</v>
      </c>
      <c r="D4957" s="1" t="s">
        <v>1196</v>
      </c>
      <c r="E4957" s="1" t="s">
        <v>1197</v>
      </c>
      <c r="F4957" s="23" t="b">
        <f t="shared" si="235"/>
        <v>1</v>
      </c>
      <c r="G4957" t="b">
        <f t="shared" si="236"/>
        <v>1</v>
      </c>
      <c r="H4957" t="b">
        <f t="shared" si="237"/>
        <v>1</v>
      </c>
      <c r="I4957" s="4" t="s">
        <v>8323</v>
      </c>
      <c r="J4957" s="1" t="s">
        <v>94</v>
      </c>
      <c r="K4957" s="1" t="s">
        <v>8324</v>
      </c>
      <c r="L4957" s="1" t="s">
        <v>1196</v>
      </c>
      <c r="M4957" s="1" t="s">
        <v>1197</v>
      </c>
      <c r="N4957" s="1" t="s">
        <v>112</v>
      </c>
    </row>
    <row r="4958" spans="1:14" hidden="1" x14ac:dyDescent="0.55000000000000004">
      <c r="A4958" s="4" t="s">
        <v>8325</v>
      </c>
      <c r="B4958" s="1" t="s">
        <v>94</v>
      </c>
      <c r="C4958" s="1" t="s">
        <v>8326</v>
      </c>
      <c r="D4958" s="1" t="s">
        <v>1259</v>
      </c>
      <c r="E4958" s="1" t="s">
        <v>1260</v>
      </c>
      <c r="F4958" s="23" t="b">
        <f t="shared" si="235"/>
        <v>1</v>
      </c>
      <c r="G4958" t="b">
        <f t="shared" si="236"/>
        <v>1</v>
      </c>
      <c r="H4958" t="b">
        <f t="shared" si="237"/>
        <v>1</v>
      </c>
      <c r="I4958" s="4" t="s">
        <v>8325</v>
      </c>
      <c r="J4958" s="1" t="s">
        <v>94</v>
      </c>
      <c r="K4958" s="1" t="s">
        <v>8326</v>
      </c>
      <c r="L4958" s="1" t="s">
        <v>1259</v>
      </c>
      <c r="M4958" s="1" t="s">
        <v>1260</v>
      </c>
      <c r="N4958" s="1" t="s">
        <v>112</v>
      </c>
    </row>
    <row r="4959" spans="1:14" hidden="1" x14ac:dyDescent="0.55000000000000004">
      <c r="A4959" s="4" t="s">
        <v>8327</v>
      </c>
      <c r="B4959" s="1" t="s">
        <v>94</v>
      </c>
      <c r="C4959" s="1" t="s">
        <v>8328</v>
      </c>
      <c r="D4959" s="1" t="s">
        <v>558</v>
      </c>
      <c r="E4959" s="1" t="s">
        <v>555</v>
      </c>
      <c r="F4959" s="23" t="b">
        <f t="shared" si="235"/>
        <v>1</v>
      </c>
      <c r="G4959" t="b">
        <f t="shared" si="236"/>
        <v>1</v>
      </c>
      <c r="H4959" t="b">
        <f t="shared" si="237"/>
        <v>1</v>
      </c>
      <c r="I4959" s="4" t="s">
        <v>8327</v>
      </c>
      <c r="J4959" s="1" t="s">
        <v>94</v>
      </c>
      <c r="K4959" s="1" t="s">
        <v>8328</v>
      </c>
      <c r="L4959" s="1" t="s">
        <v>558</v>
      </c>
      <c r="M4959" s="1" t="s">
        <v>555</v>
      </c>
      <c r="N4959" s="1" t="s">
        <v>112</v>
      </c>
    </row>
    <row r="4960" spans="1:14" hidden="1" x14ac:dyDescent="0.55000000000000004">
      <c r="A4960" s="4" t="s">
        <v>8327</v>
      </c>
      <c r="B4960" s="1" t="s">
        <v>311</v>
      </c>
      <c r="C4960" s="1" t="s">
        <v>8328</v>
      </c>
      <c r="D4960" s="1" t="s">
        <v>558</v>
      </c>
      <c r="E4960" s="1" t="s">
        <v>555</v>
      </c>
      <c r="F4960" s="23" t="b">
        <f t="shared" si="235"/>
        <v>1</v>
      </c>
      <c r="G4960" t="b">
        <f t="shared" si="236"/>
        <v>1</v>
      </c>
      <c r="H4960" t="b">
        <f t="shared" si="237"/>
        <v>1</v>
      </c>
      <c r="I4960" s="4" t="s">
        <v>8327</v>
      </c>
      <c r="J4960" s="1" t="s">
        <v>311</v>
      </c>
      <c r="K4960" s="1" t="s">
        <v>8328</v>
      </c>
      <c r="L4960" s="1" t="s">
        <v>558</v>
      </c>
      <c r="M4960" s="1" t="s">
        <v>555</v>
      </c>
      <c r="N4960" s="1" t="s">
        <v>112</v>
      </c>
    </row>
    <row r="4961" spans="1:14" hidden="1" x14ac:dyDescent="0.55000000000000004">
      <c r="A4961" s="4" t="s">
        <v>8329</v>
      </c>
      <c r="B4961" s="1" t="s">
        <v>94</v>
      </c>
      <c r="C4961" s="1" t="s">
        <v>8330</v>
      </c>
      <c r="D4961" s="1" t="s">
        <v>176</v>
      </c>
      <c r="E4961" s="1" t="s">
        <v>177</v>
      </c>
      <c r="F4961" s="23" t="b">
        <f t="shared" si="235"/>
        <v>1</v>
      </c>
      <c r="G4961" t="b">
        <f t="shared" si="236"/>
        <v>1</v>
      </c>
      <c r="H4961" t="b">
        <f t="shared" si="237"/>
        <v>1</v>
      </c>
      <c r="I4961" s="4" t="s">
        <v>8329</v>
      </c>
      <c r="J4961" s="1" t="s">
        <v>94</v>
      </c>
      <c r="K4961" s="1" t="s">
        <v>8330</v>
      </c>
      <c r="L4961" s="1" t="s">
        <v>176</v>
      </c>
      <c r="M4961" s="1" t="s">
        <v>177</v>
      </c>
      <c r="N4961" s="1" t="s">
        <v>112</v>
      </c>
    </row>
    <row r="4962" spans="1:14" x14ac:dyDescent="0.55000000000000004">
      <c r="A4962" s="4" t="s">
        <v>8331</v>
      </c>
      <c r="B4962" s="1" t="s">
        <v>94</v>
      </c>
      <c r="C4962" s="1" t="s">
        <v>8332</v>
      </c>
      <c r="D4962" s="1" t="s">
        <v>1317</v>
      </c>
      <c r="E4962" s="1" t="s">
        <v>1318</v>
      </c>
      <c r="F4962" s="23" t="b">
        <f t="shared" si="235"/>
        <v>1</v>
      </c>
      <c r="G4962" t="b">
        <f t="shared" si="236"/>
        <v>1</v>
      </c>
      <c r="H4962" t="b">
        <f t="shared" si="237"/>
        <v>0</v>
      </c>
      <c r="I4962" s="4" t="s">
        <v>8331</v>
      </c>
      <c r="J4962" s="1" t="s">
        <v>94</v>
      </c>
      <c r="K4962" s="1" t="s">
        <v>8332</v>
      </c>
      <c r="L4962" s="1" t="s">
        <v>1317</v>
      </c>
      <c r="M4962" s="1" t="s">
        <v>1316</v>
      </c>
      <c r="N4962" s="1" t="s">
        <v>112</v>
      </c>
    </row>
    <row r="4963" spans="1:14" hidden="1" x14ac:dyDescent="0.55000000000000004">
      <c r="A4963" s="4" t="s">
        <v>8333</v>
      </c>
      <c r="B4963" s="1" t="s">
        <v>94</v>
      </c>
      <c r="C4963" s="1" t="s">
        <v>8334</v>
      </c>
      <c r="D4963" s="1" t="s">
        <v>558</v>
      </c>
      <c r="E4963" s="1" t="s">
        <v>555</v>
      </c>
      <c r="F4963" s="23" t="b">
        <f t="shared" si="235"/>
        <v>1</v>
      </c>
      <c r="G4963" t="b">
        <f t="shared" si="236"/>
        <v>1</v>
      </c>
      <c r="H4963" t="b">
        <f t="shared" si="237"/>
        <v>1</v>
      </c>
      <c r="I4963" s="4" t="s">
        <v>8333</v>
      </c>
      <c r="J4963" s="1" t="s">
        <v>94</v>
      </c>
      <c r="K4963" s="1" t="s">
        <v>8334</v>
      </c>
      <c r="L4963" s="1" t="s">
        <v>558</v>
      </c>
      <c r="M4963" s="1" t="s">
        <v>555</v>
      </c>
      <c r="N4963" s="1" t="s">
        <v>112</v>
      </c>
    </row>
    <row r="4964" spans="1:14" hidden="1" x14ac:dyDescent="0.55000000000000004">
      <c r="A4964" s="4" t="s">
        <v>8335</v>
      </c>
      <c r="B4964" s="1" t="s">
        <v>94</v>
      </c>
      <c r="C4964" s="1" t="s">
        <v>8336</v>
      </c>
      <c r="D4964" s="1" t="s">
        <v>96</v>
      </c>
      <c r="E4964" s="1" t="s">
        <v>97</v>
      </c>
      <c r="F4964" s="23" t="b">
        <f t="shared" si="235"/>
        <v>1</v>
      </c>
      <c r="G4964" t="b">
        <f t="shared" si="236"/>
        <v>1</v>
      </c>
      <c r="H4964" t="b">
        <f t="shared" si="237"/>
        <v>1</v>
      </c>
      <c r="I4964" s="4" t="s">
        <v>8335</v>
      </c>
      <c r="J4964" s="1" t="s">
        <v>94</v>
      </c>
      <c r="K4964" s="1" t="s">
        <v>8336</v>
      </c>
      <c r="L4964" s="1" t="s">
        <v>96</v>
      </c>
      <c r="M4964" s="1" t="s">
        <v>97</v>
      </c>
      <c r="N4964" s="1" t="s">
        <v>112</v>
      </c>
    </row>
    <row r="4965" spans="1:14" hidden="1" x14ac:dyDescent="0.55000000000000004">
      <c r="A4965" s="4" t="s">
        <v>8337</v>
      </c>
      <c r="B4965" s="1" t="s">
        <v>94</v>
      </c>
      <c r="C4965" s="1" t="s">
        <v>8338</v>
      </c>
      <c r="D4965" s="1" t="s">
        <v>1940</v>
      </c>
      <c r="E4965" s="1" t="s">
        <v>1941</v>
      </c>
      <c r="F4965" s="23" t="b">
        <f t="shared" si="235"/>
        <v>1</v>
      </c>
      <c r="G4965" t="b">
        <f t="shared" si="236"/>
        <v>1</v>
      </c>
      <c r="H4965" t="b">
        <f t="shared" si="237"/>
        <v>1</v>
      </c>
      <c r="I4965" s="4" t="s">
        <v>8337</v>
      </c>
      <c r="J4965" s="1" t="s">
        <v>94</v>
      </c>
      <c r="K4965" s="1" t="s">
        <v>8338</v>
      </c>
      <c r="L4965" s="1" t="s">
        <v>1940</v>
      </c>
      <c r="M4965" s="1" t="s">
        <v>1941</v>
      </c>
      <c r="N4965" s="1" t="s">
        <v>112</v>
      </c>
    </row>
    <row r="4966" spans="1:14" hidden="1" x14ac:dyDescent="0.55000000000000004">
      <c r="A4966" s="4" t="s">
        <v>8339</v>
      </c>
      <c r="B4966" s="1" t="s">
        <v>94</v>
      </c>
      <c r="C4966" s="1" t="s">
        <v>2858</v>
      </c>
      <c r="D4966" s="1" t="s">
        <v>176</v>
      </c>
      <c r="E4966" s="1" t="s">
        <v>177</v>
      </c>
      <c r="F4966" s="23" t="b">
        <f t="shared" si="235"/>
        <v>1</v>
      </c>
      <c r="G4966" t="b">
        <f t="shared" si="236"/>
        <v>1</v>
      </c>
      <c r="H4966" t="b">
        <f t="shared" si="237"/>
        <v>1</v>
      </c>
      <c r="I4966" s="4" t="s">
        <v>8339</v>
      </c>
      <c r="J4966" s="1" t="s">
        <v>94</v>
      </c>
      <c r="K4966" s="1" t="s">
        <v>2858</v>
      </c>
      <c r="L4966" s="1" t="s">
        <v>176</v>
      </c>
      <c r="M4966" s="1" t="s">
        <v>177</v>
      </c>
      <c r="N4966" s="1" t="s">
        <v>112</v>
      </c>
    </row>
    <row r="4967" spans="1:14" hidden="1" x14ac:dyDescent="0.55000000000000004">
      <c r="A4967" s="4" t="s">
        <v>8340</v>
      </c>
      <c r="B4967" s="1" t="s">
        <v>94</v>
      </c>
      <c r="C4967" s="1" t="s">
        <v>8341</v>
      </c>
      <c r="D4967" s="1" t="s">
        <v>6147</v>
      </c>
      <c r="E4967" s="1" t="s">
        <v>6148</v>
      </c>
      <c r="F4967" s="23" t="b">
        <f t="shared" si="235"/>
        <v>1</v>
      </c>
      <c r="G4967" t="b">
        <f t="shared" si="236"/>
        <v>1</v>
      </c>
      <c r="H4967" t="b">
        <f t="shared" si="237"/>
        <v>1</v>
      </c>
      <c r="I4967" s="4" t="s">
        <v>8340</v>
      </c>
      <c r="J4967" s="1" t="s">
        <v>94</v>
      </c>
      <c r="K4967" s="1" t="s">
        <v>8341</v>
      </c>
      <c r="L4967" s="1" t="s">
        <v>6147</v>
      </c>
      <c r="M4967" s="1" t="s">
        <v>6148</v>
      </c>
      <c r="N4967" s="1" t="s">
        <v>112</v>
      </c>
    </row>
    <row r="4968" spans="1:14" hidden="1" x14ac:dyDescent="0.55000000000000004">
      <c r="A4968" s="4" t="s">
        <v>8342</v>
      </c>
      <c r="B4968" s="1" t="s">
        <v>94</v>
      </c>
      <c r="C4968" s="1" t="s">
        <v>7733</v>
      </c>
      <c r="D4968" s="1" t="s">
        <v>558</v>
      </c>
      <c r="E4968" s="1" t="s">
        <v>555</v>
      </c>
      <c r="F4968" s="23" t="b">
        <f t="shared" si="235"/>
        <v>1</v>
      </c>
      <c r="G4968" t="b">
        <f t="shared" si="236"/>
        <v>1</v>
      </c>
      <c r="H4968" t="b">
        <f t="shared" si="237"/>
        <v>1</v>
      </c>
      <c r="I4968" s="4" t="s">
        <v>8342</v>
      </c>
      <c r="J4968" s="1" t="s">
        <v>94</v>
      </c>
      <c r="K4968" s="1" t="s">
        <v>7733</v>
      </c>
      <c r="L4968" s="1" t="s">
        <v>558</v>
      </c>
      <c r="M4968" s="1" t="s">
        <v>555</v>
      </c>
      <c r="N4968" s="1" t="s">
        <v>112</v>
      </c>
    </row>
    <row r="4969" spans="1:14" hidden="1" x14ac:dyDescent="0.55000000000000004">
      <c r="A4969" s="4" t="s">
        <v>8343</v>
      </c>
      <c r="B4969" s="1" t="s">
        <v>94</v>
      </c>
      <c r="C4969" s="1" t="s">
        <v>8344</v>
      </c>
      <c r="D4969" s="1" t="s">
        <v>5714</v>
      </c>
      <c r="E4969" s="1" t="s">
        <v>119</v>
      </c>
      <c r="F4969" s="23" t="b">
        <f t="shared" si="235"/>
        <v>1</v>
      </c>
      <c r="G4969" t="b">
        <f t="shared" si="236"/>
        <v>1</v>
      </c>
      <c r="H4969" t="b">
        <f t="shared" si="237"/>
        <v>1</v>
      </c>
      <c r="I4969" s="4" t="s">
        <v>8343</v>
      </c>
      <c r="J4969" s="1" t="s">
        <v>94</v>
      </c>
      <c r="K4969" s="1" t="s">
        <v>8344</v>
      </c>
      <c r="L4969" s="1" t="s">
        <v>5714</v>
      </c>
      <c r="M4969" s="1" t="s">
        <v>119</v>
      </c>
      <c r="N4969" s="1" t="s">
        <v>112</v>
      </c>
    </row>
    <row r="4970" spans="1:14" hidden="1" x14ac:dyDescent="0.55000000000000004">
      <c r="A4970" s="4" t="s">
        <v>8345</v>
      </c>
      <c r="B4970" s="1" t="s">
        <v>94</v>
      </c>
      <c r="C4970" s="1" t="s">
        <v>8346</v>
      </c>
      <c r="D4970" s="1" t="s">
        <v>365</v>
      </c>
      <c r="E4970" s="1" t="s">
        <v>366</v>
      </c>
      <c r="F4970" s="23" t="b">
        <f t="shared" si="235"/>
        <v>1</v>
      </c>
      <c r="G4970" t="b">
        <f t="shared" si="236"/>
        <v>1</v>
      </c>
      <c r="H4970" t="b">
        <f t="shared" si="237"/>
        <v>1</v>
      </c>
      <c r="I4970" s="4" t="s">
        <v>8345</v>
      </c>
      <c r="J4970" s="1" t="s">
        <v>94</v>
      </c>
      <c r="K4970" s="1" t="s">
        <v>8346</v>
      </c>
      <c r="L4970" s="1" t="s">
        <v>365</v>
      </c>
      <c r="M4970" s="1" t="s">
        <v>366</v>
      </c>
      <c r="N4970" s="1" t="s">
        <v>112</v>
      </c>
    </row>
    <row r="4971" spans="1:14" hidden="1" x14ac:dyDescent="0.55000000000000004">
      <c r="A4971" s="4" t="s">
        <v>8347</v>
      </c>
      <c r="B4971" s="1" t="s">
        <v>94</v>
      </c>
      <c r="C4971" s="1" t="s">
        <v>8348</v>
      </c>
      <c r="D4971" s="1" t="s">
        <v>1478</v>
      </c>
      <c r="E4971" s="1" t="s">
        <v>1479</v>
      </c>
      <c r="F4971" s="23" t="b">
        <f t="shared" si="235"/>
        <v>1</v>
      </c>
      <c r="G4971" t="b">
        <f t="shared" si="236"/>
        <v>1</v>
      </c>
      <c r="H4971" t="b">
        <f t="shared" si="237"/>
        <v>1</v>
      </c>
      <c r="I4971" s="4" t="s">
        <v>8347</v>
      </c>
      <c r="J4971" s="1" t="s">
        <v>94</v>
      </c>
      <c r="K4971" s="1" t="s">
        <v>8348</v>
      </c>
      <c r="L4971" s="1" t="s">
        <v>1478</v>
      </c>
      <c r="M4971" s="1" t="s">
        <v>1479</v>
      </c>
      <c r="N4971" s="1" t="s">
        <v>112</v>
      </c>
    </row>
    <row r="4972" spans="1:14" hidden="1" x14ac:dyDescent="0.55000000000000004">
      <c r="A4972" s="4" t="s">
        <v>8349</v>
      </c>
      <c r="B4972" s="1" t="s">
        <v>94</v>
      </c>
      <c r="C4972" s="1" t="s">
        <v>8350</v>
      </c>
      <c r="D4972" s="1" t="s">
        <v>1212</v>
      </c>
      <c r="E4972" s="1" t="s">
        <v>1213</v>
      </c>
      <c r="F4972" s="23" t="b">
        <f t="shared" si="235"/>
        <v>1</v>
      </c>
      <c r="G4972" t="b">
        <f t="shared" si="236"/>
        <v>1</v>
      </c>
      <c r="H4972" t="b">
        <f t="shared" si="237"/>
        <v>1</v>
      </c>
      <c r="I4972" s="4" t="s">
        <v>8349</v>
      </c>
      <c r="J4972" s="1" t="s">
        <v>94</v>
      </c>
      <c r="K4972" s="1" t="s">
        <v>8350</v>
      </c>
      <c r="L4972" s="1" t="s">
        <v>1212</v>
      </c>
      <c r="M4972" s="1" t="s">
        <v>1213</v>
      </c>
      <c r="N4972" s="1" t="s">
        <v>112</v>
      </c>
    </row>
    <row r="4973" spans="1:14" hidden="1" x14ac:dyDescent="0.55000000000000004">
      <c r="A4973" s="4" t="s">
        <v>8351</v>
      </c>
      <c r="B4973" s="1" t="s">
        <v>94</v>
      </c>
      <c r="C4973" s="1" t="s">
        <v>8352</v>
      </c>
      <c r="D4973" s="1" t="s">
        <v>558</v>
      </c>
      <c r="E4973" s="1" t="s">
        <v>555</v>
      </c>
      <c r="F4973" s="23" t="b">
        <f t="shared" si="235"/>
        <v>1</v>
      </c>
      <c r="G4973" t="b">
        <f t="shared" si="236"/>
        <v>1</v>
      </c>
      <c r="H4973" t="b">
        <f t="shared" si="237"/>
        <v>1</v>
      </c>
      <c r="I4973" s="4" t="s">
        <v>8351</v>
      </c>
      <c r="J4973" s="1" t="s">
        <v>94</v>
      </c>
      <c r="K4973" s="1" t="s">
        <v>8352</v>
      </c>
      <c r="L4973" s="1" t="s">
        <v>558</v>
      </c>
      <c r="M4973" s="1" t="s">
        <v>555</v>
      </c>
      <c r="N4973" s="1" t="s">
        <v>112</v>
      </c>
    </row>
    <row r="4974" spans="1:14" hidden="1" x14ac:dyDescent="0.55000000000000004">
      <c r="A4974" s="4" t="s">
        <v>8353</v>
      </c>
      <c r="B4974" s="1" t="s">
        <v>94</v>
      </c>
      <c r="C4974" s="1" t="s">
        <v>8354</v>
      </c>
      <c r="D4974" s="1" t="s">
        <v>558</v>
      </c>
      <c r="E4974" s="1" t="s">
        <v>555</v>
      </c>
      <c r="F4974" s="23" t="b">
        <f t="shared" si="235"/>
        <v>1</v>
      </c>
      <c r="G4974" t="b">
        <f t="shared" si="236"/>
        <v>1</v>
      </c>
      <c r="H4974" t="b">
        <f t="shared" si="237"/>
        <v>1</v>
      </c>
      <c r="I4974" s="4" t="s">
        <v>8353</v>
      </c>
      <c r="J4974" s="1" t="s">
        <v>94</v>
      </c>
      <c r="K4974" s="1" t="s">
        <v>8354</v>
      </c>
      <c r="L4974" s="1" t="s">
        <v>558</v>
      </c>
      <c r="M4974" s="1" t="s">
        <v>555</v>
      </c>
      <c r="N4974" s="1" t="s">
        <v>112</v>
      </c>
    </row>
    <row r="4975" spans="1:14" hidden="1" x14ac:dyDescent="0.55000000000000004">
      <c r="A4975" s="4" t="s">
        <v>8355</v>
      </c>
      <c r="B4975" s="1" t="s">
        <v>94</v>
      </c>
      <c r="C4975" s="1" t="s">
        <v>8356</v>
      </c>
      <c r="D4975" s="1" t="s">
        <v>1216</v>
      </c>
      <c r="E4975" s="1" t="s">
        <v>1217</v>
      </c>
      <c r="F4975" s="23" t="b">
        <f t="shared" si="235"/>
        <v>1</v>
      </c>
      <c r="G4975" t="b">
        <f t="shared" si="236"/>
        <v>1</v>
      </c>
      <c r="H4975" t="b">
        <f t="shared" si="237"/>
        <v>1</v>
      </c>
      <c r="I4975" s="4" t="s">
        <v>8355</v>
      </c>
      <c r="J4975" s="1" t="s">
        <v>94</v>
      </c>
      <c r="K4975" s="1" t="s">
        <v>8356</v>
      </c>
      <c r="L4975" s="1" t="s">
        <v>1216</v>
      </c>
      <c r="M4975" s="1" t="s">
        <v>1217</v>
      </c>
      <c r="N4975" s="1" t="s">
        <v>112</v>
      </c>
    </row>
    <row r="4976" spans="1:14" hidden="1" x14ac:dyDescent="0.55000000000000004">
      <c r="A4976" s="4" t="s">
        <v>8357</v>
      </c>
      <c r="B4976" s="1" t="s">
        <v>94</v>
      </c>
      <c r="C4976" s="1" t="s">
        <v>8358</v>
      </c>
      <c r="D4976" s="1" t="s">
        <v>1216</v>
      </c>
      <c r="E4976" s="1" t="s">
        <v>1217</v>
      </c>
      <c r="F4976" s="23" t="b">
        <f t="shared" si="235"/>
        <v>1</v>
      </c>
      <c r="G4976" t="b">
        <f t="shared" si="236"/>
        <v>1</v>
      </c>
      <c r="H4976" t="b">
        <f t="shared" si="237"/>
        <v>1</v>
      </c>
      <c r="I4976" s="4" t="s">
        <v>8357</v>
      </c>
      <c r="J4976" s="1" t="s">
        <v>94</v>
      </c>
      <c r="K4976" s="1" t="s">
        <v>8358</v>
      </c>
      <c r="L4976" s="1" t="s">
        <v>1216</v>
      </c>
      <c r="M4976" s="1" t="s">
        <v>1217</v>
      </c>
      <c r="N4976" s="1" t="s">
        <v>112</v>
      </c>
    </row>
    <row r="4977" spans="1:14" hidden="1" x14ac:dyDescent="0.55000000000000004">
      <c r="A4977" s="4" t="s">
        <v>8359</v>
      </c>
      <c r="B4977" s="1" t="s">
        <v>94</v>
      </c>
      <c r="C4977" s="1" t="s">
        <v>8360</v>
      </c>
      <c r="D4977" s="1" t="s">
        <v>5714</v>
      </c>
      <c r="E4977" s="1" t="s">
        <v>119</v>
      </c>
      <c r="F4977" s="23" t="b">
        <f t="shared" si="235"/>
        <v>1</v>
      </c>
      <c r="G4977" t="b">
        <f t="shared" si="236"/>
        <v>1</v>
      </c>
      <c r="H4977" t="b">
        <f t="shared" si="237"/>
        <v>1</v>
      </c>
      <c r="I4977" s="4" t="s">
        <v>8359</v>
      </c>
      <c r="J4977" s="1" t="s">
        <v>94</v>
      </c>
      <c r="K4977" s="1" t="s">
        <v>8360</v>
      </c>
      <c r="L4977" s="1" t="s">
        <v>5714</v>
      </c>
      <c r="M4977" s="1" t="s">
        <v>119</v>
      </c>
      <c r="N4977" s="1" t="s">
        <v>112</v>
      </c>
    </row>
    <row r="4978" spans="1:14" hidden="1" x14ac:dyDescent="0.55000000000000004">
      <c r="A4978" s="4" t="s">
        <v>8359</v>
      </c>
      <c r="B4978" s="1" t="s">
        <v>311</v>
      </c>
      <c r="C4978" s="1" t="s">
        <v>8361</v>
      </c>
      <c r="D4978" s="1" t="s">
        <v>5714</v>
      </c>
      <c r="E4978" s="1" t="s">
        <v>119</v>
      </c>
      <c r="F4978" s="23" t="b">
        <f t="shared" si="235"/>
        <v>1</v>
      </c>
      <c r="G4978" t="b">
        <f t="shared" si="236"/>
        <v>1</v>
      </c>
      <c r="H4978" t="b">
        <f t="shared" si="237"/>
        <v>1</v>
      </c>
      <c r="I4978" s="4" t="s">
        <v>8359</v>
      </c>
      <c r="J4978" s="1" t="s">
        <v>311</v>
      </c>
      <c r="K4978" s="1" t="s">
        <v>8361</v>
      </c>
      <c r="L4978" s="1" t="s">
        <v>5714</v>
      </c>
      <c r="M4978" s="1" t="s">
        <v>119</v>
      </c>
      <c r="N4978" s="1" t="s">
        <v>112</v>
      </c>
    </row>
    <row r="4979" spans="1:14" hidden="1" x14ac:dyDescent="0.55000000000000004">
      <c r="A4979" s="4" t="s">
        <v>8359</v>
      </c>
      <c r="B4979" s="1" t="s">
        <v>3157</v>
      </c>
      <c r="C4979" s="1" t="s">
        <v>8362</v>
      </c>
      <c r="D4979" s="1" t="s">
        <v>5714</v>
      </c>
      <c r="E4979" s="1" t="s">
        <v>119</v>
      </c>
      <c r="F4979" s="23" t="b">
        <f t="shared" si="235"/>
        <v>1</v>
      </c>
      <c r="G4979" t="b">
        <f t="shared" si="236"/>
        <v>1</v>
      </c>
      <c r="H4979" t="b">
        <f t="shared" si="237"/>
        <v>1</v>
      </c>
      <c r="I4979" s="4" t="s">
        <v>8359</v>
      </c>
      <c r="J4979" s="1" t="s">
        <v>3157</v>
      </c>
      <c r="K4979" s="1" t="s">
        <v>8362</v>
      </c>
      <c r="L4979" s="1" t="s">
        <v>5714</v>
      </c>
      <c r="M4979" s="1" t="s">
        <v>119</v>
      </c>
      <c r="N4979" s="1" t="s">
        <v>112</v>
      </c>
    </row>
    <row r="4980" spans="1:14" hidden="1" x14ac:dyDescent="0.55000000000000004">
      <c r="A4980" s="4" t="s">
        <v>8359</v>
      </c>
      <c r="B4980" s="1" t="s">
        <v>3158</v>
      </c>
      <c r="C4980" s="1" t="s">
        <v>8363</v>
      </c>
      <c r="D4980" s="1" t="s">
        <v>5714</v>
      </c>
      <c r="E4980" s="1" t="s">
        <v>119</v>
      </c>
      <c r="F4980" s="23" t="b">
        <f t="shared" si="235"/>
        <v>1</v>
      </c>
      <c r="G4980" t="b">
        <f t="shared" si="236"/>
        <v>1</v>
      </c>
      <c r="H4980" t="b">
        <f t="shared" si="237"/>
        <v>1</v>
      </c>
      <c r="I4980" s="4" t="s">
        <v>8359</v>
      </c>
      <c r="J4980" s="1" t="s">
        <v>3158</v>
      </c>
      <c r="K4980" s="1" t="s">
        <v>8363</v>
      </c>
      <c r="L4980" s="1" t="s">
        <v>5714</v>
      </c>
      <c r="M4980" s="1" t="s">
        <v>119</v>
      </c>
      <c r="N4980" s="1" t="s">
        <v>112</v>
      </c>
    </row>
    <row r="4981" spans="1:14" hidden="1" x14ac:dyDescent="0.55000000000000004">
      <c r="A4981" s="4" t="s">
        <v>8359</v>
      </c>
      <c r="B4981" s="1" t="s">
        <v>2981</v>
      </c>
      <c r="C4981" s="1" t="s">
        <v>8364</v>
      </c>
      <c r="D4981" s="1" t="s">
        <v>5714</v>
      </c>
      <c r="E4981" s="1" t="s">
        <v>119</v>
      </c>
      <c r="F4981" s="23" t="b">
        <f t="shared" si="235"/>
        <v>1</v>
      </c>
      <c r="G4981" t="b">
        <f t="shared" si="236"/>
        <v>1</v>
      </c>
      <c r="H4981" t="b">
        <f t="shared" si="237"/>
        <v>1</v>
      </c>
      <c r="I4981" s="4" t="s">
        <v>8359</v>
      </c>
      <c r="J4981" s="1" t="s">
        <v>2981</v>
      </c>
      <c r="K4981" s="1" t="s">
        <v>8364</v>
      </c>
      <c r="L4981" s="1" t="s">
        <v>5714</v>
      </c>
      <c r="M4981" s="1" t="s">
        <v>119</v>
      </c>
      <c r="N4981" s="1" t="s">
        <v>112</v>
      </c>
    </row>
    <row r="4982" spans="1:14" hidden="1" x14ac:dyDescent="0.55000000000000004">
      <c r="A4982" s="4" t="s">
        <v>8359</v>
      </c>
      <c r="B4982" s="1" t="s">
        <v>2436</v>
      </c>
      <c r="C4982" s="1" t="s">
        <v>8365</v>
      </c>
      <c r="D4982" s="1" t="s">
        <v>5714</v>
      </c>
      <c r="E4982" s="1" t="s">
        <v>119</v>
      </c>
      <c r="F4982" s="23" t="b">
        <f t="shared" si="235"/>
        <v>1</v>
      </c>
      <c r="G4982" t="b">
        <f t="shared" si="236"/>
        <v>1</v>
      </c>
      <c r="H4982" t="b">
        <f t="shared" si="237"/>
        <v>1</v>
      </c>
      <c r="I4982" s="4" t="s">
        <v>8359</v>
      </c>
      <c r="J4982" s="1" t="s">
        <v>2436</v>
      </c>
      <c r="K4982" s="1" t="s">
        <v>8365</v>
      </c>
      <c r="L4982" s="1" t="s">
        <v>5714</v>
      </c>
      <c r="M4982" s="1" t="s">
        <v>119</v>
      </c>
      <c r="N4982" s="1" t="s">
        <v>112</v>
      </c>
    </row>
    <row r="4983" spans="1:14" hidden="1" x14ac:dyDescent="0.55000000000000004">
      <c r="A4983" s="4" t="s">
        <v>8359</v>
      </c>
      <c r="B4983" s="1" t="s">
        <v>1644</v>
      </c>
      <c r="C4983" s="1" t="s">
        <v>8366</v>
      </c>
      <c r="D4983" s="1" t="s">
        <v>5714</v>
      </c>
      <c r="E4983" s="1" t="s">
        <v>119</v>
      </c>
      <c r="F4983" s="23" t="b">
        <f t="shared" si="235"/>
        <v>1</v>
      </c>
      <c r="G4983" t="b">
        <f t="shared" si="236"/>
        <v>1</v>
      </c>
      <c r="H4983" t="b">
        <f t="shared" si="237"/>
        <v>1</v>
      </c>
      <c r="I4983" s="4" t="s">
        <v>8359</v>
      </c>
      <c r="J4983" s="1" t="s">
        <v>1644</v>
      </c>
      <c r="K4983" s="1" t="s">
        <v>8366</v>
      </c>
      <c r="L4983" s="1" t="s">
        <v>5714</v>
      </c>
      <c r="M4983" s="1" t="s">
        <v>119</v>
      </c>
      <c r="N4983" s="1" t="s">
        <v>112</v>
      </c>
    </row>
    <row r="4984" spans="1:14" hidden="1" x14ac:dyDescent="0.55000000000000004">
      <c r="A4984" s="4" t="s">
        <v>8367</v>
      </c>
      <c r="B4984" s="1" t="s">
        <v>94</v>
      </c>
      <c r="C4984" s="1" t="s">
        <v>8368</v>
      </c>
      <c r="D4984" s="1" t="s">
        <v>558</v>
      </c>
      <c r="E4984" s="1" t="s">
        <v>555</v>
      </c>
      <c r="F4984" s="23" t="b">
        <f t="shared" si="235"/>
        <v>1</v>
      </c>
      <c r="G4984" t="b">
        <f t="shared" si="236"/>
        <v>1</v>
      </c>
      <c r="H4984" t="b">
        <f t="shared" si="237"/>
        <v>1</v>
      </c>
      <c r="I4984" s="4" t="s">
        <v>8367</v>
      </c>
      <c r="J4984" s="1" t="s">
        <v>94</v>
      </c>
      <c r="K4984" s="1" t="s">
        <v>8368</v>
      </c>
      <c r="L4984" s="1" t="s">
        <v>558</v>
      </c>
      <c r="M4984" s="1" t="s">
        <v>555</v>
      </c>
      <c r="N4984" s="1" t="s">
        <v>112</v>
      </c>
    </row>
    <row r="4985" spans="1:14" hidden="1" x14ac:dyDescent="0.55000000000000004">
      <c r="A4985" s="4" t="s">
        <v>8369</v>
      </c>
      <c r="B4985" s="1" t="s">
        <v>94</v>
      </c>
      <c r="C4985" s="1" t="s">
        <v>8370</v>
      </c>
      <c r="D4985" s="1" t="s">
        <v>558</v>
      </c>
      <c r="E4985" s="1" t="s">
        <v>555</v>
      </c>
      <c r="F4985" s="23" t="b">
        <f t="shared" si="235"/>
        <v>1</v>
      </c>
      <c r="G4985" t="b">
        <f t="shared" si="236"/>
        <v>1</v>
      </c>
      <c r="H4985" t="b">
        <f t="shared" si="237"/>
        <v>1</v>
      </c>
      <c r="I4985" s="4" t="s">
        <v>8369</v>
      </c>
      <c r="J4985" s="1" t="s">
        <v>94</v>
      </c>
      <c r="K4985" s="1" t="s">
        <v>8370</v>
      </c>
      <c r="L4985" s="1" t="s">
        <v>558</v>
      </c>
      <c r="M4985" s="1" t="s">
        <v>555</v>
      </c>
      <c r="N4985" s="1" t="s">
        <v>112</v>
      </c>
    </row>
    <row r="4986" spans="1:14" hidden="1" x14ac:dyDescent="0.55000000000000004">
      <c r="A4986" s="4" t="s">
        <v>8371</v>
      </c>
      <c r="B4986" s="1" t="s">
        <v>94</v>
      </c>
      <c r="C4986" s="1" t="s">
        <v>8372</v>
      </c>
      <c r="D4986" s="1" t="s">
        <v>558</v>
      </c>
      <c r="E4986" s="1" t="s">
        <v>555</v>
      </c>
      <c r="F4986" s="23" t="b">
        <f t="shared" si="235"/>
        <v>1</v>
      </c>
      <c r="G4986" t="b">
        <f t="shared" si="236"/>
        <v>1</v>
      </c>
      <c r="H4986" t="b">
        <f t="shared" si="237"/>
        <v>1</v>
      </c>
      <c r="I4986" s="4" t="s">
        <v>8371</v>
      </c>
      <c r="J4986" s="1" t="s">
        <v>94</v>
      </c>
      <c r="K4986" s="1" t="s">
        <v>8372</v>
      </c>
      <c r="L4986" s="1" t="s">
        <v>558</v>
      </c>
      <c r="M4986" s="1" t="s">
        <v>555</v>
      </c>
      <c r="N4986" s="1" t="s">
        <v>112</v>
      </c>
    </row>
    <row r="4987" spans="1:14" hidden="1" x14ac:dyDescent="0.55000000000000004">
      <c r="A4987" s="4" t="s">
        <v>8373</v>
      </c>
      <c r="B4987" s="1" t="s">
        <v>94</v>
      </c>
      <c r="C4987" s="1" t="s">
        <v>8374</v>
      </c>
      <c r="D4987" s="1" t="s">
        <v>558</v>
      </c>
      <c r="E4987" s="1" t="s">
        <v>555</v>
      </c>
      <c r="F4987" s="23" t="b">
        <f t="shared" si="235"/>
        <v>1</v>
      </c>
      <c r="G4987" t="b">
        <f t="shared" si="236"/>
        <v>1</v>
      </c>
      <c r="H4987" t="b">
        <f t="shared" si="237"/>
        <v>1</v>
      </c>
      <c r="I4987" s="4" t="s">
        <v>8373</v>
      </c>
      <c r="J4987" s="1" t="s">
        <v>94</v>
      </c>
      <c r="K4987" s="1" t="s">
        <v>8374</v>
      </c>
      <c r="L4987" s="1" t="s">
        <v>558</v>
      </c>
      <c r="M4987" s="1" t="s">
        <v>555</v>
      </c>
      <c r="N4987" s="1" t="s">
        <v>112</v>
      </c>
    </row>
    <row r="4988" spans="1:14" hidden="1" x14ac:dyDescent="0.55000000000000004">
      <c r="A4988" s="4" t="s">
        <v>8375</v>
      </c>
      <c r="B4988" s="1" t="s">
        <v>94</v>
      </c>
      <c r="C4988" s="1" t="s">
        <v>8376</v>
      </c>
      <c r="D4988" s="1" t="s">
        <v>176</v>
      </c>
      <c r="E4988" s="1" t="s">
        <v>177</v>
      </c>
      <c r="F4988" s="23" t="b">
        <f t="shared" si="235"/>
        <v>1</v>
      </c>
      <c r="G4988" t="b">
        <f t="shared" si="236"/>
        <v>1</v>
      </c>
      <c r="H4988" t="b">
        <f t="shared" si="237"/>
        <v>1</v>
      </c>
      <c r="I4988" s="4" t="s">
        <v>8375</v>
      </c>
      <c r="J4988" s="1" t="s">
        <v>94</v>
      </c>
      <c r="K4988" s="1" t="s">
        <v>8376</v>
      </c>
      <c r="L4988" s="1" t="s">
        <v>176</v>
      </c>
      <c r="M4988" s="1" t="s">
        <v>177</v>
      </c>
      <c r="N4988" s="1" t="s">
        <v>112</v>
      </c>
    </row>
    <row r="4989" spans="1:14" hidden="1" x14ac:dyDescent="0.55000000000000004">
      <c r="A4989" s="4" t="s">
        <v>8377</v>
      </c>
      <c r="B4989" s="1" t="s">
        <v>94</v>
      </c>
      <c r="C4989" s="1" t="s">
        <v>8378</v>
      </c>
      <c r="D4989" s="1" t="s">
        <v>558</v>
      </c>
      <c r="E4989" s="1" t="s">
        <v>555</v>
      </c>
      <c r="F4989" s="23" t="b">
        <f t="shared" si="235"/>
        <v>1</v>
      </c>
      <c r="G4989" t="b">
        <f t="shared" si="236"/>
        <v>1</v>
      </c>
      <c r="H4989" t="b">
        <f t="shared" si="237"/>
        <v>1</v>
      </c>
      <c r="I4989" s="4" t="s">
        <v>8377</v>
      </c>
      <c r="J4989" s="1" t="s">
        <v>94</v>
      </c>
      <c r="K4989" s="1" t="s">
        <v>8378</v>
      </c>
      <c r="L4989" s="1" t="s">
        <v>558</v>
      </c>
      <c r="M4989" s="1" t="s">
        <v>555</v>
      </c>
      <c r="N4989" s="1" t="s">
        <v>112</v>
      </c>
    </row>
    <row r="4990" spans="1:14" hidden="1" x14ac:dyDescent="0.55000000000000004">
      <c r="A4990" s="4" t="s">
        <v>8380</v>
      </c>
      <c r="B4990" s="1" t="s">
        <v>94</v>
      </c>
      <c r="C4990" s="1" t="s">
        <v>8381</v>
      </c>
      <c r="D4990" s="1" t="s">
        <v>558</v>
      </c>
      <c r="E4990" s="1" t="s">
        <v>555</v>
      </c>
      <c r="F4990" s="23" t="b">
        <f t="shared" si="235"/>
        <v>1</v>
      </c>
      <c r="G4990" t="b">
        <f t="shared" si="236"/>
        <v>1</v>
      </c>
      <c r="H4990" t="b">
        <f t="shared" si="237"/>
        <v>1</v>
      </c>
      <c r="I4990" s="4" t="s">
        <v>8380</v>
      </c>
      <c r="J4990" s="1" t="s">
        <v>94</v>
      </c>
      <c r="K4990" s="1" t="s">
        <v>8381</v>
      </c>
      <c r="L4990" s="1" t="s">
        <v>558</v>
      </c>
      <c r="M4990" s="1" t="s">
        <v>555</v>
      </c>
      <c r="N4990" s="1" t="s">
        <v>112</v>
      </c>
    </row>
    <row r="4991" spans="1:14" hidden="1" x14ac:dyDescent="0.55000000000000004">
      <c r="A4991" s="4" t="s">
        <v>8382</v>
      </c>
      <c r="B4991" s="1" t="s">
        <v>94</v>
      </c>
      <c r="C4991" s="1" t="s">
        <v>8383</v>
      </c>
      <c r="D4991" s="1" t="s">
        <v>558</v>
      </c>
      <c r="E4991" s="1" t="s">
        <v>555</v>
      </c>
      <c r="F4991" s="23" t="b">
        <f t="shared" si="235"/>
        <v>1</v>
      </c>
      <c r="G4991" t="b">
        <f t="shared" si="236"/>
        <v>1</v>
      </c>
      <c r="H4991" t="b">
        <f t="shared" si="237"/>
        <v>1</v>
      </c>
      <c r="I4991" s="4" t="s">
        <v>8382</v>
      </c>
      <c r="J4991" s="1" t="s">
        <v>94</v>
      </c>
      <c r="K4991" s="1" t="s">
        <v>8383</v>
      </c>
      <c r="L4991" s="1" t="s">
        <v>558</v>
      </c>
      <c r="M4991" s="1" t="s">
        <v>555</v>
      </c>
      <c r="N4991" s="1" t="s">
        <v>112</v>
      </c>
    </row>
    <row r="4992" spans="1:14" hidden="1" x14ac:dyDescent="0.55000000000000004">
      <c r="A4992" s="4" t="s">
        <v>8384</v>
      </c>
      <c r="B4992" s="1" t="s">
        <v>94</v>
      </c>
      <c r="C4992" s="1" t="s">
        <v>8385</v>
      </c>
      <c r="D4992" s="1" t="s">
        <v>558</v>
      </c>
      <c r="E4992" s="1" t="s">
        <v>555</v>
      </c>
      <c r="F4992" s="23" t="b">
        <f t="shared" si="235"/>
        <v>1</v>
      </c>
      <c r="G4992" t="b">
        <f t="shared" si="236"/>
        <v>1</v>
      </c>
      <c r="H4992" t="b">
        <f t="shared" si="237"/>
        <v>1</v>
      </c>
      <c r="I4992" s="4" t="s">
        <v>8384</v>
      </c>
      <c r="J4992" s="1" t="s">
        <v>94</v>
      </c>
      <c r="K4992" s="1" t="s">
        <v>8385</v>
      </c>
      <c r="L4992" s="1" t="s">
        <v>558</v>
      </c>
      <c r="M4992" s="1" t="s">
        <v>555</v>
      </c>
      <c r="N4992" s="1" t="s">
        <v>112</v>
      </c>
    </row>
    <row r="4993" spans="1:14" hidden="1" x14ac:dyDescent="0.55000000000000004">
      <c r="A4993" s="4" t="s">
        <v>8386</v>
      </c>
      <c r="B4993" s="1" t="s">
        <v>94</v>
      </c>
      <c r="C4993" s="1" t="s">
        <v>8387</v>
      </c>
      <c r="D4993" s="1" t="s">
        <v>558</v>
      </c>
      <c r="E4993" s="1" t="s">
        <v>555</v>
      </c>
      <c r="F4993" s="23" t="b">
        <f t="shared" si="235"/>
        <v>1</v>
      </c>
      <c r="G4993" t="b">
        <f t="shared" si="236"/>
        <v>1</v>
      </c>
      <c r="H4993" t="b">
        <f t="shared" si="237"/>
        <v>1</v>
      </c>
      <c r="I4993" s="4" t="s">
        <v>8386</v>
      </c>
      <c r="J4993" s="1" t="s">
        <v>94</v>
      </c>
      <c r="K4993" s="1" t="s">
        <v>8387</v>
      </c>
      <c r="L4993" s="1" t="s">
        <v>558</v>
      </c>
      <c r="M4993" s="1" t="s">
        <v>555</v>
      </c>
      <c r="N4993" s="1" t="s">
        <v>112</v>
      </c>
    </row>
    <row r="4994" spans="1:14" x14ac:dyDescent="0.55000000000000004">
      <c r="A4994" s="4" t="s">
        <v>8388</v>
      </c>
      <c r="B4994" s="1" t="s">
        <v>94</v>
      </c>
      <c r="C4994" s="1" t="s">
        <v>8389</v>
      </c>
      <c r="D4994" s="1" t="s">
        <v>1317</v>
      </c>
      <c r="E4994" s="1" t="s">
        <v>1318</v>
      </c>
      <c r="F4994" s="23" t="b">
        <f t="shared" si="235"/>
        <v>1</v>
      </c>
      <c r="G4994" t="b">
        <f t="shared" si="236"/>
        <v>1</v>
      </c>
      <c r="H4994" t="b">
        <f t="shared" si="237"/>
        <v>0</v>
      </c>
      <c r="I4994" s="4" t="s">
        <v>8388</v>
      </c>
      <c r="J4994" s="1" t="s">
        <v>94</v>
      </c>
      <c r="K4994" s="1" t="s">
        <v>8389</v>
      </c>
      <c r="L4994" s="1" t="s">
        <v>1317</v>
      </c>
      <c r="M4994" s="1" t="s">
        <v>1316</v>
      </c>
      <c r="N4994" s="1" t="s">
        <v>112</v>
      </c>
    </row>
    <row r="4995" spans="1:14" x14ac:dyDescent="0.55000000000000004">
      <c r="A4995" s="4" t="s">
        <v>8390</v>
      </c>
      <c r="B4995" s="1" t="s">
        <v>94</v>
      </c>
      <c r="C4995" s="1" t="s">
        <v>8391</v>
      </c>
      <c r="D4995" s="1" t="s">
        <v>1317</v>
      </c>
      <c r="E4995" s="1" t="s">
        <v>1318</v>
      </c>
      <c r="F4995" s="23" t="b">
        <f t="shared" si="235"/>
        <v>1</v>
      </c>
      <c r="G4995" t="b">
        <f t="shared" si="236"/>
        <v>1</v>
      </c>
      <c r="H4995" t="b">
        <f t="shared" si="237"/>
        <v>0</v>
      </c>
      <c r="I4995" s="4" t="s">
        <v>8390</v>
      </c>
      <c r="J4995" s="1" t="s">
        <v>94</v>
      </c>
      <c r="K4995" s="1" t="s">
        <v>8391</v>
      </c>
      <c r="L4995" s="1" t="s">
        <v>1317</v>
      </c>
      <c r="M4995" s="1" t="s">
        <v>1316</v>
      </c>
      <c r="N4995" s="1" t="s">
        <v>112</v>
      </c>
    </row>
    <row r="4996" spans="1:14" hidden="1" x14ac:dyDescent="0.55000000000000004">
      <c r="A4996" s="4" t="s">
        <v>8392</v>
      </c>
      <c r="B4996" s="1" t="s">
        <v>94</v>
      </c>
      <c r="C4996" s="1" t="s">
        <v>8393</v>
      </c>
      <c r="D4996" s="1" t="s">
        <v>176</v>
      </c>
      <c r="E4996" s="1" t="s">
        <v>177</v>
      </c>
      <c r="F4996" s="23" t="b">
        <f t="shared" si="235"/>
        <v>1</v>
      </c>
      <c r="G4996" t="b">
        <f t="shared" si="236"/>
        <v>1</v>
      </c>
      <c r="H4996" t="b">
        <f t="shared" si="237"/>
        <v>1</v>
      </c>
      <c r="I4996" s="4" t="s">
        <v>8392</v>
      </c>
      <c r="J4996" s="1" t="s">
        <v>94</v>
      </c>
      <c r="K4996" s="1" t="s">
        <v>8393</v>
      </c>
      <c r="L4996" s="1" t="s">
        <v>176</v>
      </c>
      <c r="M4996" s="1" t="s">
        <v>177</v>
      </c>
      <c r="N4996" s="1" t="s">
        <v>112</v>
      </c>
    </row>
    <row r="4997" spans="1:14" hidden="1" x14ac:dyDescent="0.55000000000000004">
      <c r="A4997" s="4" t="s">
        <v>8394</v>
      </c>
      <c r="B4997" s="1" t="s">
        <v>94</v>
      </c>
      <c r="C4997" s="1" t="s">
        <v>8395</v>
      </c>
      <c r="D4997" s="1" t="s">
        <v>168</v>
      </c>
      <c r="E4997" s="1" t="s">
        <v>169</v>
      </c>
      <c r="F4997" s="23" t="b">
        <f t="shared" si="235"/>
        <v>1</v>
      </c>
      <c r="G4997" t="b">
        <f t="shared" si="236"/>
        <v>1</v>
      </c>
      <c r="H4997" t="b">
        <f t="shared" si="237"/>
        <v>1</v>
      </c>
      <c r="I4997" s="4" t="s">
        <v>8394</v>
      </c>
      <c r="J4997" s="1" t="s">
        <v>94</v>
      </c>
      <c r="K4997" s="1" t="s">
        <v>8395</v>
      </c>
      <c r="L4997" s="1" t="s">
        <v>168</v>
      </c>
      <c r="M4997" s="1" t="s">
        <v>169</v>
      </c>
      <c r="N4997" s="1" t="s">
        <v>112</v>
      </c>
    </row>
    <row r="4998" spans="1:14" hidden="1" x14ac:dyDescent="0.55000000000000004">
      <c r="A4998" s="4" t="s">
        <v>8396</v>
      </c>
      <c r="B4998" s="1" t="s">
        <v>94</v>
      </c>
      <c r="C4998" s="1" t="s">
        <v>8397</v>
      </c>
      <c r="D4998" s="1" t="s">
        <v>558</v>
      </c>
      <c r="E4998" s="1" t="s">
        <v>555</v>
      </c>
      <c r="F4998" s="23" t="b">
        <f t="shared" si="235"/>
        <v>1</v>
      </c>
      <c r="G4998" t="b">
        <f t="shared" si="236"/>
        <v>1</v>
      </c>
      <c r="H4998" t="b">
        <f t="shared" si="237"/>
        <v>1</v>
      </c>
      <c r="I4998" s="4" t="s">
        <v>8396</v>
      </c>
      <c r="J4998" s="1" t="s">
        <v>94</v>
      </c>
      <c r="K4998" s="1" t="s">
        <v>8397</v>
      </c>
      <c r="L4998" s="1" t="s">
        <v>558</v>
      </c>
      <c r="M4998" s="1" t="s">
        <v>555</v>
      </c>
      <c r="N4998" s="1" t="s">
        <v>112</v>
      </c>
    </row>
    <row r="4999" spans="1:14" hidden="1" x14ac:dyDescent="0.55000000000000004">
      <c r="A4999" s="4" t="s">
        <v>8398</v>
      </c>
      <c r="B4999" s="1" t="s">
        <v>94</v>
      </c>
      <c r="C4999" s="1" t="s">
        <v>8399</v>
      </c>
      <c r="D4999" s="1" t="s">
        <v>1936</v>
      </c>
      <c r="E4999" s="1" t="s">
        <v>1937</v>
      </c>
      <c r="F4999" s="23" t="b">
        <f t="shared" si="235"/>
        <v>1</v>
      </c>
      <c r="G4999" t="b">
        <f t="shared" si="236"/>
        <v>1</v>
      </c>
      <c r="H4999" t="b">
        <f t="shared" si="237"/>
        <v>1</v>
      </c>
      <c r="I4999" s="4" t="s">
        <v>8398</v>
      </c>
      <c r="J4999" s="1" t="s">
        <v>94</v>
      </c>
      <c r="K4999" s="1" t="s">
        <v>8399</v>
      </c>
      <c r="L4999" s="1" t="s">
        <v>1936</v>
      </c>
      <c r="M4999" s="1" t="s">
        <v>1937</v>
      </c>
      <c r="N4999" s="1" t="s">
        <v>112</v>
      </c>
    </row>
    <row r="5000" spans="1:14" hidden="1" x14ac:dyDescent="0.55000000000000004">
      <c r="A5000" s="4" t="s">
        <v>8398</v>
      </c>
      <c r="B5000" s="1" t="s">
        <v>311</v>
      </c>
      <c r="C5000" s="1" t="s">
        <v>8400</v>
      </c>
      <c r="D5000" s="1" t="s">
        <v>1305</v>
      </c>
      <c r="E5000" s="1" t="s">
        <v>1306</v>
      </c>
      <c r="F5000" s="23" t="b">
        <f t="shared" si="235"/>
        <v>1</v>
      </c>
      <c r="G5000" t="b">
        <f t="shared" si="236"/>
        <v>1</v>
      </c>
      <c r="H5000" t="b">
        <f t="shared" si="237"/>
        <v>1</v>
      </c>
      <c r="I5000" s="4" t="s">
        <v>8398</v>
      </c>
      <c r="J5000" s="1" t="s">
        <v>311</v>
      </c>
      <c r="K5000" s="1" t="s">
        <v>8400</v>
      </c>
      <c r="L5000" s="1" t="s">
        <v>1305</v>
      </c>
      <c r="M5000" s="1" t="s">
        <v>1306</v>
      </c>
      <c r="N5000" s="1" t="s">
        <v>112</v>
      </c>
    </row>
    <row r="5001" spans="1:14" hidden="1" x14ac:dyDescent="0.55000000000000004">
      <c r="A5001" s="4" t="s">
        <v>8401</v>
      </c>
      <c r="B5001" s="1" t="s">
        <v>94</v>
      </c>
      <c r="C5001" s="1" t="s">
        <v>8402</v>
      </c>
      <c r="D5001" s="1" t="s">
        <v>558</v>
      </c>
      <c r="E5001" s="1" t="s">
        <v>555</v>
      </c>
      <c r="F5001" s="23" t="b">
        <f t="shared" si="235"/>
        <v>1</v>
      </c>
      <c r="G5001" t="b">
        <f t="shared" si="236"/>
        <v>1</v>
      </c>
      <c r="H5001" t="b">
        <f t="shared" si="237"/>
        <v>1</v>
      </c>
      <c r="I5001" s="4" t="s">
        <v>8401</v>
      </c>
      <c r="J5001" s="1" t="s">
        <v>94</v>
      </c>
      <c r="K5001" s="1" t="s">
        <v>8402</v>
      </c>
      <c r="L5001" s="1" t="s">
        <v>558</v>
      </c>
      <c r="M5001" s="1" t="s">
        <v>555</v>
      </c>
      <c r="N5001" s="1" t="s">
        <v>112</v>
      </c>
    </row>
    <row r="5002" spans="1:14" hidden="1" x14ac:dyDescent="0.55000000000000004">
      <c r="A5002" s="4" t="s">
        <v>8403</v>
      </c>
      <c r="B5002" s="1" t="s">
        <v>94</v>
      </c>
      <c r="C5002" s="1" t="s">
        <v>8404</v>
      </c>
      <c r="D5002" s="1" t="s">
        <v>558</v>
      </c>
      <c r="E5002" s="1" t="s">
        <v>555</v>
      </c>
      <c r="F5002" s="23" t="b">
        <f t="shared" ref="F5002:F5065" si="238">A5002=I5002</f>
        <v>1</v>
      </c>
      <c r="G5002" t="b">
        <f t="shared" ref="G5002:G5065" si="239">D5002=L5002</f>
        <v>1</v>
      </c>
      <c r="H5002" t="b">
        <f t="shared" ref="H5002:H5065" si="240">E5002=M5002</f>
        <v>1</v>
      </c>
      <c r="I5002" s="4" t="s">
        <v>8403</v>
      </c>
      <c r="J5002" s="1" t="s">
        <v>94</v>
      </c>
      <c r="K5002" s="1" t="s">
        <v>8404</v>
      </c>
      <c r="L5002" s="1" t="s">
        <v>558</v>
      </c>
      <c r="M5002" s="1" t="s">
        <v>555</v>
      </c>
      <c r="N5002" s="1" t="s">
        <v>112</v>
      </c>
    </row>
    <row r="5003" spans="1:14" hidden="1" x14ac:dyDescent="0.55000000000000004">
      <c r="A5003" s="4" t="s">
        <v>8405</v>
      </c>
      <c r="B5003" s="1" t="s">
        <v>94</v>
      </c>
      <c r="C5003" s="1" t="s">
        <v>8406</v>
      </c>
      <c r="D5003" s="1" t="s">
        <v>1259</v>
      </c>
      <c r="E5003" s="1" t="s">
        <v>1260</v>
      </c>
      <c r="F5003" s="23" t="b">
        <f t="shared" si="238"/>
        <v>1</v>
      </c>
      <c r="G5003" t="b">
        <f t="shared" si="239"/>
        <v>1</v>
      </c>
      <c r="H5003" t="b">
        <f t="shared" si="240"/>
        <v>1</v>
      </c>
      <c r="I5003" s="4" t="s">
        <v>8405</v>
      </c>
      <c r="J5003" s="1" t="s">
        <v>94</v>
      </c>
      <c r="K5003" s="1" t="s">
        <v>8406</v>
      </c>
      <c r="L5003" s="1" t="s">
        <v>1259</v>
      </c>
      <c r="M5003" s="1" t="s">
        <v>1260</v>
      </c>
      <c r="N5003" s="1" t="s">
        <v>112</v>
      </c>
    </row>
    <row r="5004" spans="1:14" hidden="1" x14ac:dyDescent="0.55000000000000004">
      <c r="A5004" s="4" t="s">
        <v>8407</v>
      </c>
      <c r="B5004" s="1" t="s">
        <v>94</v>
      </c>
      <c r="C5004" s="1" t="s">
        <v>8408</v>
      </c>
      <c r="D5004" s="1" t="s">
        <v>558</v>
      </c>
      <c r="E5004" s="1" t="s">
        <v>555</v>
      </c>
      <c r="F5004" s="23" t="b">
        <f t="shared" si="238"/>
        <v>1</v>
      </c>
      <c r="G5004" t="b">
        <f t="shared" si="239"/>
        <v>1</v>
      </c>
      <c r="H5004" t="b">
        <f t="shared" si="240"/>
        <v>1</v>
      </c>
      <c r="I5004" s="4" t="s">
        <v>8407</v>
      </c>
      <c r="J5004" s="1" t="s">
        <v>94</v>
      </c>
      <c r="K5004" s="1" t="s">
        <v>8408</v>
      </c>
      <c r="L5004" s="1" t="s">
        <v>558</v>
      </c>
      <c r="M5004" s="1" t="s">
        <v>555</v>
      </c>
      <c r="N5004" s="1" t="s">
        <v>112</v>
      </c>
    </row>
    <row r="5005" spans="1:14" hidden="1" x14ac:dyDescent="0.55000000000000004">
      <c r="A5005" s="4" t="s">
        <v>8409</v>
      </c>
      <c r="B5005" s="1" t="s">
        <v>94</v>
      </c>
      <c r="C5005" s="1" t="s">
        <v>8410</v>
      </c>
      <c r="D5005" s="1" t="s">
        <v>558</v>
      </c>
      <c r="E5005" s="1" t="s">
        <v>555</v>
      </c>
      <c r="F5005" s="23" t="b">
        <f t="shared" si="238"/>
        <v>1</v>
      </c>
      <c r="G5005" t="b">
        <f t="shared" si="239"/>
        <v>1</v>
      </c>
      <c r="H5005" t="b">
        <f t="shared" si="240"/>
        <v>1</v>
      </c>
      <c r="I5005" s="4" t="s">
        <v>8409</v>
      </c>
      <c r="J5005" s="1" t="s">
        <v>94</v>
      </c>
      <c r="K5005" s="1" t="s">
        <v>8410</v>
      </c>
      <c r="L5005" s="1" t="s">
        <v>558</v>
      </c>
      <c r="M5005" s="1" t="s">
        <v>555</v>
      </c>
      <c r="N5005" s="1" t="s">
        <v>112</v>
      </c>
    </row>
    <row r="5006" spans="1:14" hidden="1" x14ac:dyDescent="0.55000000000000004">
      <c r="A5006" s="4" t="s">
        <v>8411</v>
      </c>
      <c r="B5006" s="1" t="s">
        <v>94</v>
      </c>
      <c r="C5006" s="1" t="s">
        <v>8412</v>
      </c>
      <c r="D5006" s="1" t="s">
        <v>589</v>
      </c>
      <c r="E5006" s="1" t="s">
        <v>590</v>
      </c>
      <c r="F5006" s="23" t="b">
        <f t="shared" si="238"/>
        <v>1</v>
      </c>
      <c r="G5006" t="b">
        <f t="shared" si="239"/>
        <v>1</v>
      </c>
      <c r="H5006" t="b">
        <f t="shared" si="240"/>
        <v>1</v>
      </c>
      <c r="I5006" s="4" t="s">
        <v>8411</v>
      </c>
      <c r="J5006" s="1" t="s">
        <v>94</v>
      </c>
      <c r="K5006" s="1" t="s">
        <v>8412</v>
      </c>
      <c r="L5006" s="1" t="s">
        <v>589</v>
      </c>
      <c r="M5006" s="1" t="s">
        <v>590</v>
      </c>
      <c r="N5006" s="1" t="s">
        <v>112</v>
      </c>
    </row>
    <row r="5007" spans="1:14" hidden="1" x14ac:dyDescent="0.55000000000000004">
      <c r="A5007" s="4" t="s">
        <v>8413</v>
      </c>
      <c r="B5007" s="1" t="s">
        <v>94</v>
      </c>
      <c r="C5007" s="1" t="s">
        <v>8414</v>
      </c>
      <c r="D5007" s="1" t="s">
        <v>558</v>
      </c>
      <c r="E5007" s="1" t="s">
        <v>555</v>
      </c>
      <c r="F5007" s="23" t="b">
        <f t="shared" si="238"/>
        <v>1</v>
      </c>
      <c r="G5007" t="b">
        <f t="shared" si="239"/>
        <v>1</v>
      </c>
      <c r="H5007" t="b">
        <f t="shared" si="240"/>
        <v>1</v>
      </c>
      <c r="I5007" s="4" t="s">
        <v>8413</v>
      </c>
      <c r="J5007" s="1" t="s">
        <v>94</v>
      </c>
      <c r="K5007" s="1" t="s">
        <v>8414</v>
      </c>
      <c r="L5007" s="1" t="s">
        <v>558</v>
      </c>
      <c r="M5007" s="1" t="s">
        <v>555</v>
      </c>
      <c r="N5007" s="1" t="s">
        <v>112</v>
      </c>
    </row>
    <row r="5008" spans="1:14" hidden="1" x14ac:dyDescent="0.55000000000000004">
      <c r="A5008" s="4" t="s">
        <v>8415</v>
      </c>
      <c r="B5008" s="1" t="s">
        <v>94</v>
      </c>
      <c r="C5008" s="1" t="s">
        <v>8416</v>
      </c>
      <c r="D5008" s="1" t="s">
        <v>558</v>
      </c>
      <c r="E5008" s="1" t="s">
        <v>555</v>
      </c>
      <c r="F5008" s="23" t="b">
        <f t="shared" si="238"/>
        <v>1</v>
      </c>
      <c r="G5008" t="b">
        <f t="shared" si="239"/>
        <v>1</v>
      </c>
      <c r="H5008" t="b">
        <f t="shared" si="240"/>
        <v>1</v>
      </c>
      <c r="I5008" s="4" t="s">
        <v>8415</v>
      </c>
      <c r="J5008" s="1" t="s">
        <v>94</v>
      </c>
      <c r="K5008" s="1" t="s">
        <v>8416</v>
      </c>
      <c r="L5008" s="1" t="s">
        <v>558</v>
      </c>
      <c r="M5008" s="1" t="s">
        <v>555</v>
      </c>
      <c r="N5008" s="1" t="s">
        <v>112</v>
      </c>
    </row>
    <row r="5009" spans="1:14" hidden="1" x14ac:dyDescent="0.55000000000000004">
      <c r="A5009" s="4" t="s">
        <v>8417</v>
      </c>
      <c r="B5009" s="1" t="s">
        <v>94</v>
      </c>
      <c r="C5009" s="1" t="s">
        <v>8418</v>
      </c>
      <c r="D5009" s="1" t="s">
        <v>558</v>
      </c>
      <c r="E5009" s="1" t="s">
        <v>555</v>
      </c>
      <c r="F5009" s="23" t="b">
        <f t="shared" si="238"/>
        <v>1</v>
      </c>
      <c r="G5009" t="b">
        <f t="shared" si="239"/>
        <v>1</v>
      </c>
      <c r="H5009" t="b">
        <f t="shared" si="240"/>
        <v>1</v>
      </c>
      <c r="I5009" s="4" t="s">
        <v>8417</v>
      </c>
      <c r="J5009" s="1" t="s">
        <v>94</v>
      </c>
      <c r="K5009" s="1" t="s">
        <v>8418</v>
      </c>
      <c r="L5009" s="1" t="s">
        <v>558</v>
      </c>
      <c r="M5009" s="1" t="s">
        <v>555</v>
      </c>
      <c r="N5009" s="1" t="s">
        <v>112</v>
      </c>
    </row>
    <row r="5010" spans="1:14" hidden="1" x14ac:dyDescent="0.55000000000000004">
      <c r="A5010" s="4" t="s">
        <v>8419</v>
      </c>
      <c r="B5010" s="1" t="s">
        <v>94</v>
      </c>
      <c r="C5010" s="1" t="s">
        <v>8420</v>
      </c>
      <c r="D5010" s="1" t="s">
        <v>558</v>
      </c>
      <c r="E5010" s="1" t="s">
        <v>555</v>
      </c>
      <c r="F5010" s="23" t="b">
        <f t="shared" si="238"/>
        <v>1</v>
      </c>
      <c r="G5010" t="b">
        <f t="shared" si="239"/>
        <v>1</v>
      </c>
      <c r="H5010" t="b">
        <f t="shared" si="240"/>
        <v>1</v>
      </c>
      <c r="I5010" s="4" t="s">
        <v>8419</v>
      </c>
      <c r="J5010" s="1" t="s">
        <v>94</v>
      </c>
      <c r="K5010" s="1" t="s">
        <v>8420</v>
      </c>
      <c r="L5010" s="1" t="s">
        <v>558</v>
      </c>
      <c r="M5010" s="1" t="s">
        <v>555</v>
      </c>
      <c r="N5010" s="1" t="s">
        <v>112</v>
      </c>
    </row>
    <row r="5011" spans="1:14" hidden="1" x14ac:dyDescent="0.55000000000000004">
      <c r="A5011" s="4" t="s">
        <v>8421</v>
      </c>
      <c r="B5011" s="1" t="s">
        <v>94</v>
      </c>
      <c r="C5011" s="1" t="s">
        <v>8422</v>
      </c>
      <c r="D5011" s="1" t="s">
        <v>5714</v>
      </c>
      <c r="E5011" s="1" t="s">
        <v>119</v>
      </c>
      <c r="F5011" s="23" t="b">
        <f t="shared" si="238"/>
        <v>1</v>
      </c>
      <c r="G5011" t="b">
        <f t="shared" si="239"/>
        <v>1</v>
      </c>
      <c r="H5011" t="b">
        <f t="shared" si="240"/>
        <v>1</v>
      </c>
      <c r="I5011" s="4" t="s">
        <v>8421</v>
      </c>
      <c r="J5011" s="1" t="s">
        <v>94</v>
      </c>
      <c r="K5011" s="1" t="s">
        <v>8422</v>
      </c>
      <c r="L5011" s="1" t="s">
        <v>5714</v>
      </c>
      <c r="M5011" s="1" t="s">
        <v>119</v>
      </c>
      <c r="N5011" s="1" t="s">
        <v>112</v>
      </c>
    </row>
    <row r="5012" spans="1:14" hidden="1" x14ac:dyDescent="0.55000000000000004">
      <c r="A5012" s="4" t="s">
        <v>8423</v>
      </c>
      <c r="B5012" s="1" t="s">
        <v>94</v>
      </c>
      <c r="C5012" s="1" t="s">
        <v>8424</v>
      </c>
      <c r="D5012" s="1" t="s">
        <v>5714</v>
      </c>
      <c r="E5012" s="1" t="s">
        <v>119</v>
      </c>
      <c r="F5012" s="23" t="b">
        <f t="shared" si="238"/>
        <v>1</v>
      </c>
      <c r="G5012" t="b">
        <f t="shared" si="239"/>
        <v>1</v>
      </c>
      <c r="H5012" t="b">
        <f t="shared" si="240"/>
        <v>1</v>
      </c>
      <c r="I5012" s="4" t="s">
        <v>8423</v>
      </c>
      <c r="J5012" s="1" t="s">
        <v>94</v>
      </c>
      <c r="K5012" s="1" t="s">
        <v>8424</v>
      </c>
      <c r="L5012" s="1" t="s">
        <v>5714</v>
      </c>
      <c r="M5012" s="1" t="s">
        <v>119</v>
      </c>
      <c r="N5012" s="1" t="s">
        <v>112</v>
      </c>
    </row>
    <row r="5013" spans="1:14" hidden="1" x14ac:dyDescent="0.55000000000000004">
      <c r="A5013" s="4" t="s">
        <v>8425</v>
      </c>
      <c r="B5013" s="1" t="s">
        <v>94</v>
      </c>
      <c r="C5013" s="1" t="s">
        <v>8426</v>
      </c>
      <c r="D5013" s="1" t="s">
        <v>5714</v>
      </c>
      <c r="E5013" s="1" t="s">
        <v>119</v>
      </c>
      <c r="F5013" s="23" t="b">
        <f t="shared" si="238"/>
        <v>1</v>
      </c>
      <c r="G5013" t="b">
        <f t="shared" si="239"/>
        <v>1</v>
      </c>
      <c r="H5013" t="b">
        <f t="shared" si="240"/>
        <v>1</v>
      </c>
      <c r="I5013" s="4" t="s">
        <v>8425</v>
      </c>
      <c r="J5013" s="1" t="s">
        <v>94</v>
      </c>
      <c r="K5013" s="1" t="s">
        <v>8426</v>
      </c>
      <c r="L5013" s="1" t="s">
        <v>5714</v>
      </c>
      <c r="M5013" s="1" t="s">
        <v>119</v>
      </c>
      <c r="N5013" s="1" t="s">
        <v>112</v>
      </c>
    </row>
    <row r="5014" spans="1:14" hidden="1" x14ac:dyDescent="0.55000000000000004">
      <c r="A5014" s="4" t="s">
        <v>8425</v>
      </c>
      <c r="B5014" s="1" t="s">
        <v>311</v>
      </c>
      <c r="C5014" s="1" t="s">
        <v>8427</v>
      </c>
      <c r="D5014" s="1" t="s">
        <v>5714</v>
      </c>
      <c r="E5014" s="1" t="s">
        <v>119</v>
      </c>
      <c r="F5014" s="23" t="b">
        <f t="shared" si="238"/>
        <v>1</v>
      </c>
      <c r="G5014" t="b">
        <f t="shared" si="239"/>
        <v>1</v>
      </c>
      <c r="H5014" t="b">
        <f t="shared" si="240"/>
        <v>1</v>
      </c>
      <c r="I5014" s="4" t="s">
        <v>8425</v>
      </c>
      <c r="J5014" s="1" t="s">
        <v>311</v>
      </c>
      <c r="K5014" s="1" t="s">
        <v>8427</v>
      </c>
      <c r="L5014" s="1" t="s">
        <v>5714</v>
      </c>
      <c r="M5014" s="1" t="s">
        <v>119</v>
      </c>
      <c r="N5014" s="1" t="s">
        <v>112</v>
      </c>
    </row>
    <row r="5015" spans="1:14" hidden="1" x14ac:dyDescent="0.55000000000000004">
      <c r="A5015" s="4" t="s">
        <v>8428</v>
      </c>
      <c r="B5015" s="1" t="s">
        <v>94</v>
      </c>
      <c r="C5015" s="1" t="s">
        <v>8429</v>
      </c>
      <c r="D5015" s="1" t="s">
        <v>5714</v>
      </c>
      <c r="E5015" s="1" t="s">
        <v>119</v>
      </c>
      <c r="F5015" s="23" t="b">
        <f t="shared" si="238"/>
        <v>1</v>
      </c>
      <c r="G5015" t="b">
        <f t="shared" si="239"/>
        <v>1</v>
      </c>
      <c r="H5015" t="b">
        <f t="shared" si="240"/>
        <v>1</v>
      </c>
      <c r="I5015" s="4" t="s">
        <v>8428</v>
      </c>
      <c r="J5015" s="1" t="s">
        <v>94</v>
      </c>
      <c r="K5015" s="1" t="s">
        <v>8429</v>
      </c>
      <c r="L5015" s="1" t="s">
        <v>5714</v>
      </c>
      <c r="M5015" s="1" t="s">
        <v>119</v>
      </c>
      <c r="N5015" s="1" t="s">
        <v>112</v>
      </c>
    </row>
    <row r="5016" spans="1:14" hidden="1" x14ac:dyDescent="0.55000000000000004">
      <c r="A5016" s="4" t="s">
        <v>8430</v>
      </c>
      <c r="B5016" s="1" t="s">
        <v>94</v>
      </c>
      <c r="C5016" s="1" t="s">
        <v>8431</v>
      </c>
      <c r="D5016" s="1" t="s">
        <v>5714</v>
      </c>
      <c r="E5016" s="1" t="s">
        <v>119</v>
      </c>
      <c r="F5016" s="23" t="b">
        <f t="shared" si="238"/>
        <v>1</v>
      </c>
      <c r="G5016" t="b">
        <f t="shared" si="239"/>
        <v>1</v>
      </c>
      <c r="H5016" t="b">
        <f t="shared" si="240"/>
        <v>1</v>
      </c>
      <c r="I5016" s="4" t="s">
        <v>8430</v>
      </c>
      <c r="J5016" s="1" t="s">
        <v>94</v>
      </c>
      <c r="K5016" s="1" t="s">
        <v>8431</v>
      </c>
      <c r="L5016" s="1" t="s">
        <v>5714</v>
      </c>
      <c r="M5016" s="1" t="s">
        <v>119</v>
      </c>
      <c r="N5016" s="1" t="s">
        <v>112</v>
      </c>
    </row>
    <row r="5017" spans="1:14" hidden="1" x14ac:dyDescent="0.55000000000000004">
      <c r="A5017" s="4" t="s">
        <v>8432</v>
      </c>
      <c r="B5017" s="1" t="s">
        <v>94</v>
      </c>
      <c r="C5017" s="1" t="s">
        <v>8433</v>
      </c>
      <c r="D5017" s="1" t="s">
        <v>5714</v>
      </c>
      <c r="E5017" s="1" t="s">
        <v>119</v>
      </c>
      <c r="F5017" s="23" t="b">
        <f t="shared" si="238"/>
        <v>1</v>
      </c>
      <c r="G5017" t="b">
        <f t="shared" si="239"/>
        <v>1</v>
      </c>
      <c r="H5017" t="b">
        <f t="shared" si="240"/>
        <v>1</v>
      </c>
      <c r="I5017" s="4" t="s">
        <v>8432</v>
      </c>
      <c r="J5017" s="1" t="s">
        <v>94</v>
      </c>
      <c r="K5017" s="1" t="s">
        <v>8433</v>
      </c>
      <c r="L5017" s="1" t="s">
        <v>5714</v>
      </c>
      <c r="M5017" s="1" t="s">
        <v>119</v>
      </c>
      <c r="N5017" s="1" t="s">
        <v>112</v>
      </c>
    </row>
    <row r="5018" spans="1:14" x14ac:dyDescent="0.55000000000000004">
      <c r="A5018" s="4" t="s">
        <v>8434</v>
      </c>
      <c r="B5018" s="1" t="s">
        <v>94</v>
      </c>
      <c r="C5018" s="1" t="s">
        <v>8435</v>
      </c>
      <c r="D5018" s="1" t="s">
        <v>1317</v>
      </c>
      <c r="E5018" s="1" t="s">
        <v>1318</v>
      </c>
      <c r="F5018" s="23" t="b">
        <f t="shared" si="238"/>
        <v>1</v>
      </c>
      <c r="G5018" t="b">
        <f t="shared" si="239"/>
        <v>1</v>
      </c>
      <c r="H5018" t="b">
        <f t="shared" si="240"/>
        <v>0</v>
      </c>
      <c r="I5018" s="4" t="s">
        <v>8434</v>
      </c>
      <c r="J5018" s="1" t="s">
        <v>94</v>
      </c>
      <c r="K5018" s="1" t="s">
        <v>8435</v>
      </c>
      <c r="L5018" s="1" t="s">
        <v>1317</v>
      </c>
      <c r="M5018" s="1" t="s">
        <v>1316</v>
      </c>
      <c r="N5018" s="1" t="s">
        <v>112</v>
      </c>
    </row>
    <row r="5019" spans="1:14" hidden="1" x14ac:dyDescent="0.55000000000000004">
      <c r="A5019" s="4" t="s">
        <v>8436</v>
      </c>
      <c r="B5019" s="1" t="s">
        <v>94</v>
      </c>
      <c r="C5019" s="1" t="s">
        <v>8437</v>
      </c>
      <c r="D5019" s="1" t="s">
        <v>558</v>
      </c>
      <c r="E5019" s="1" t="s">
        <v>555</v>
      </c>
      <c r="F5019" s="23" t="b">
        <f t="shared" si="238"/>
        <v>1</v>
      </c>
      <c r="G5019" t="b">
        <f t="shared" si="239"/>
        <v>1</v>
      </c>
      <c r="H5019" t="b">
        <f t="shared" si="240"/>
        <v>1</v>
      </c>
      <c r="I5019" s="4" t="s">
        <v>8436</v>
      </c>
      <c r="J5019" s="1" t="s">
        <v>94</v>
      </c>
      <c r="K5019" s="1" t="s">
        <v>8437</v>
      </c>
      <c r="L5019" s="1" t="s">
        <v>558</v>
      </c>
      <c r="M5019" s="1" t="s">
        <v>555</v>
      </c>
      <c r="N5019" s="1" t="s">
        <v>112</v>
      </c>
    </row>
    <row r="5020" spans="1:14" hidden="1" x14ac:dyDescent="0.55000000000000004">
      <c r="A5020" s="4" t="s">
        <v>8438</v>
      </c>
      <c r="B5020" s="1" t="s">
        <v>94</v>
      </c>
      <c r="C5020" s="1" t="s">
        <v>8439</v>
      </c>
      <c r="D5020" s="1" t="s">
        <v>558</v>
      </c>
      <c r="E5020" s="1" t="s">
        <v>555</v>
      </c>
      <c r="F5020" s="23" t="b">
        <f t="shared" si="238"/>
        <v>1</v>
      </c>
      <c r="G5020" t="b">
        <f t="shared" si="239"/>
        <v>1</v>
      </c>
      <c r="H5020" t="b">
        <f t="shared" si="240"/>
        <v>1</v>
      </c>
      <c r="I5020" s="4" t="s">
        <v>8438</v>
      </c>
      <c r="J5020" s="1" t="s">
        <v>94</v>
      </c>
      <c r="K5020" s="1" t="s">
        <v>8439</v>
      </c>
      <c r="L5020" s="1" t="s">
        <v>558</v>
      </c>
      <c r="M5020" s="1" t="s">
        <v>555</v>
      </c>
      <c r="N5020" s="1" t="s">
        <v>112</v>
      </c>
    </row>
    <row r="5021" spans="1:14" x14ac:dyDescent="0.55000000000000004">
      <c r="A5021" s="4"/>
      <c r="B5021" s="1"/>
      <c r="C5021" s="1"/>
      <c r="D5021" s="1"/>
      <c r="E5021" s="1"/>
      <c r="F5021" s="23" t="b">
        <f t="shared" si="238"/>
        <v>0</v>
      </c>
      <c r="G5021" t="b">
        <f t="shared" si="239"/>
        <v>0</v>
      </c>
      <c r="H5021" s="24" t="b">
        <f t="shared" si="240"/>
        <v>0</v>
      </c>
      <c r="I5021" s="4" t="s">
        <v>13345</v>
      </c>
      <c r="J5021" s="1" t="s">
        <v>94</v>
      </c>
      <c r="K5021" s="1" t="s">
        <v>8439</v>
      </c>
      <c r="L5021" s="1" t="s">
        <v>558</v>
      </c>
      <c r="M5021" s="1" t="s">
        <v>555</v>
      </c>
      <c r="N5021" s="1" t="s">
        <v>112</v>
      </c>
    </row>
    <row r="5022" spans="1:14" hidden="1" x14ac:dyDescent="0.55000000000000004">
      <c r="A5022" s="4" t="s">
        <v>8440</v>
      </c>
      <c r="B5022" s="1" t="s">
        <v>94</v>
      </c>
      <c r="C5022" s="1" t="s">
        <v>8441</v>
      </c>
      <c r="D5022" s="1" t="s">
        <v>558</v>
      </c>
      <c r="E5022" s="1" t="s">
        <v>555</v>
      </c>
      <c r="F5022" s="23" t="b">
        <f t="shared" si="238"/>
        <v>1</v>
      </c>
      <c r="G5022" t="b">
        <f t="shared" si="239"/>
        <v>1</v>
      </c>
      <c r="H5022" t="b">
        <f t="shared" si="240"/>
        <v>1</v>
      </c>
      <c r="I5022" s="4" t="s">
        <v>8440</v>
      </c>
      <c r="J5022" s="1" t="s">
        <v>94</v>
      </c>
      <c r="K5022" s="1" t="s">
        <v>8441</v>
      </c>
      <c r="L5022" s="1" t="s">
        <v>558</v>
      </c>
      <c r="M5022" s="1" t="s">
        <v>555</v>
      </c>
      <c r="N5022" s="1" t="s">
        <v>112</v>
      </c>
    </row>
    <row r="5023" spans="1:14" x14ac:dyDescent="0.55000000000000004">
      <c r="A5023" s="4"/>
      <c r="B5023" s="1"/>
      <c r="C5023" s="1"/>
      <c r="D5023" s="1"/>
      <c r="E5023" s="1"/>
      <c r="F5023" s="23" t="b">
        <f t="shared" si="238"/>
        <v>0</v>
      </c>
      <c r="G5023" t="b">
        <f t="shared" si="239"/>
        <v>0</v>
      </c>
      <c r="H5023" s="24" t="b">
        <f t="shared" si="240"/>
        <v>0</v>
      </c>
      <c r="I5023" s="4" t="s">
        <v>13346</v>
      </c>
      <c r="J5023" s="1" t="s">
        <v>94</v>
      </c>
      <c r="K5023" s="1" t="s">
        <v>8441</v>
      </c>
      <c r="L5023" s="1" t="s">
        <v>558</v>
      </c>
      <c r="M5023" s="1" t="s">
        <v>555</v>
      </c>
      <c r="N5023" s="1" t="s">
        <v>112</v>
      </c>
    </row>
    <row r="5024" spans="1:14" hidden="1" x14ac:dyDescent="0.55000000000000004">
      <c r="A5024" s="4" t="s">
        <v>8442</v>
      </c>
      <c r="B5024" s="1" t="s">
        <v>94</v>
      </c>
      <c r="C5024" s="1" t="s">
        <v>8443</v>
      </c>
      <c r="D5024" s="1" t="s">
        <v>1208</v>
      </c>
      <c r="E5024" s="1" t="s">
        <v>1209</v>
      </c>
      <c r="F5024" s="23" t="b">
        <f t="shared" si="238"/>
        <v>1</v>
      </c>
      <c r="G5024" t="b">
        <f t="shared" si="239"/>
        <v>1</v>
      </c>
      <c r="H5024" t="b">
        <f t="shared" si="240"/>
        <v>1</v>
      </c>
      <c r="I5024" s="4" t="s">
        <v>8442</v>
      </c>
      <c r="J5024" s="1" t="s">
        <v>94</v>
      </c>
      <c r="K5024" s="1" t="s">
        <v>8443</v>
      </c>
      <c r="L5024" s="1" t="s">
        <v>1208</v>
      </c>
      <c r="M5024" s="1" t="s">
        <v>1209</v>
      </c>
      <c r="N5024" s="1" t="s">
        <v>112</v>
      </c>
    </row>
    <row r="5025" spans="1:14" hidden="1" x14ac:dyDescent="0.55000000000000004">
      <c r="A5025" s="4" t="s">
        <v>8444</v>
      </c>
      <c r="B5025" s="1" t="s">
        <v>94</v>
      </c>
      <c r="C5025" s="1" t="s">
        <v>8445</v>
      </c>
      <c r="D5025" s="1" t="s">
        <v>1224</v>
      </c>
      <c r="E5025" s="1" t="s">
        <v>1225</v>
      </c>
      <c r="F5025" s="23" t="b">
        <f t="shared" si="238"/>
        <v>1</v>
      </c>
      <c r="G5025" t="b">
        <f t="shared" si="239"/>
        <v>1</v>
      </c>
      <c r="H5025" t="b">
        <f t="shared" si="240"/>
        <v>1</v>
      </c>
      <c r="I5025" s="4" t="s">
        <v>8444</v>
      </c>
      <c r="J5025" s="1" t="s">
        <v>94</v>
      </c>
      <c r="K5025" s="1" t="s">
        <v>8445</v>
      </c>
      <c r="L5025" s="1" t="s">
        <v>1224</v>
      </c>
      <c r="M5025" s="1" t="s">
        <v>1225</v>
      </c>
      <c r="N5025" s="1" t="s">
        <v>112</v>
      </c>
    </row>
    <row r="5026" spans="1:14" hidden="1" x14ac:dyDescent="0.55000000000000004">
      <c r="A5026" s="4" t="s">
        <v>8446</v>
      </c>
      <c r="B5026" s="1" t="s">
        <v>94</v>
      </c>
      <c r="C5026" s="1" t="s">
        <v>8447</v>
      </c>
      <c r="D5026" s="1" t="s">
        <v>1212</v>
      </c>
      <c r="E5026" s="1" t="s">
        <v>1213</v>
      </c>
      <c r="F5026" s="23" t="b">
        <f t="shared" si="238"/>
        <v>1</v>
      </c>
      <c r="G5026" t="b">
        <f t="shared" si="239"/>
        <v>1</v>
      </c>
      <c r="H5026" t="b">
        <f t="shared" si="240"/>
        <v>1</v>
      </c>
      <c r="I5026" s="4" t="s">
        <v>8446</v>
      </c>
      <c r="J5026" s="1" t="s">
        <v>94</v>
      </c>
      <c r="K5026" s="1" t="s">
        <v>8447</v>
      </c>
      <c r="L5026" s="1" t="s">
        <v>1212</v>
      </c>
      <c r="M5026" s="1" t="s">
        <v>1213</v>
      </c>
      <c r="N5026" s="1" t="s">
        <v>112</v>
      </c>
    </row>
    <row r="5027" spans="1:14" hidden="1" x14ac:dyDescent="0.55000000000000004">
      <c r="A5027" s="4" t="s">
        <v>8448</v>
      </c>
      <c r="B5027" s="1" t="s">
        <v>94</v>
      </c>
      <c r="C5027" s="1" t="s">
        <v>8449</v>
      </c>
      <c r="D5027" s="1" t="s">
        <v>558</v>
      </c>
      <c r="E5027" s="1" t="s">
        <v>555</v>
      </c>
      <c r="F5027" s="23" t="b">
        <f t="shared" si="238"/>
        <v>1</v>
      </c>
      <c r="G5027" t="b">
        <f t="shared" si="239"/>
        <v>1</v>
      </c>
      <c r="H5027" t="b">
        <f t="shared" si="240"/>
        <v>1</v>
      </c>
      <c r="I5027" s="4" t="s">
        <v>8448</v>
      </c>
      <c r="J5027" s="1" t="s">
        <v>94</v>
      </c>
      <c r="K5027" s="1" t="s">
        <v>8449</v>
      </c>
      <c r="L5027" s="1" t="s">
        <v>558</v>
      </c>
      <c r="M5027" s="1" t="s">
        <v>555</v>
      </c>
      <c r="N5027" s="1" t="s">
        <v>112</v>
      </c>
    </row>
    <row r="5028" spans="1:14" x14ac:dyDescent="0.55000000000000004">
      <c r="A5028" s="4" t="s">
        <v>8450</v>
      </c>
      <c r="B5028" s="1" t="s">
        <v>94</v>
      </c>
      <c r="C5028" s="1" t="s">
        <v>8451</v>
      </c>
      <c r="D5028" s="1" t="s">
        <v>1713</v>
      </c>
      <c r="E5028" s="1" t="s">
        <v>1714</v>
      </c>
      <c r="F5028" s="23" t="b">
        <f t="shared" si="238"/>
        <v>1</v>
      </c>
      <c r="G5028" t="b">
        <f t="shared" si="239"/>
        <v>1</v>
      </c>
      <c r="H5028" t="b">
        <f t="shared" si="240"/>
        <v>0</v>
      </c>
      <c r="I5028" s="4" t="s">
        <v>8450</v>
      </c>
      <c r="J5028" s="1" t="s">
        <v>94</v>
      </c>
      <c r="K5028" s="1" t="s">
        <v>8451</v>
      </c>
      <c r="L5028" s="1" t="s">
        <v>1713</v>
      </c>
      <c r="M5028" s="1" t="s">
        <v>13314</v>
      </c>
      <c r="N5028" s="1" t="s">
        <v>112</v>
      </c>
    </row>
    <row r="5029" spans="1:14" hidden="1" x14ac:dyDescent="0.55000000000000004">
      <c r="A5029" s="4" t="s">
        <v>8452</v>
      </c>
      <c r="B5029" s="1" t="s">
        <v>94</v>
      </c>
      <c r="C5029" s="1" t="s">
        <v>3019</v>
      </c>
      <c r="D5029" s="1" t="s">
        <v>837</v>
      </c>
      <c r="E5029" s="1" t="s">
        <v>838</v>
      </c>
      <c r="F5029" s="23" t="b">
        <f t="shared" si="238"/>
        <v>1</v>
      </c>
      <c r="G5029" t="b">
        <f t="shared" si="239"/>
        <v>1</v>
      </c>
      <c r="H5029" t="b">
        <f t="shared" si="240"/>
        <v>1</v>
      </c>
      <c r="I5029" s="4" t="s">
        <v>8452</v>
      </c>
      <c r="J5029" s="1" t="s">
        <v>94</v>
      </c>
      <c r="K5029" s="1" t="s">
        <v>3019</v>
      </c>
      <c r="L5029" s="1" t="s">
        <v>837</v>
      </c>
      <c r="M5029" s="1" t="s">
        <v>838</v>
      </c>
      <c r="N5029" s="1" t="s">
        <v>112</v>
      </c>
    </row>
    <row r="5030" spans="1:14" hidden="1" x14ac:dyDescent="0.55000000000000004">
      <c r="A5030" s="4" t="s">
        <v>8453</v>
      </c>
      <c r="B5030" s="1" t="s">
        <v>94</v>
      </c>
      <c r="C5030" s="1" t="s">
        <v>8069</v>
      </c>
      <c r="D5030" s="1" t="s">
        <v>2439</v>
      </c>
      <c r="E5030" s="1" t="s">
        <v>2440</v>
      </c>
      <c r="F5030" s="23" t="b">
        <f t="shared" si="238"/>
        <v>1</v>
      </c>
      <c r="G5030" t="b">
        <f t="shared" si="239"/>
        <v>1</v>
      </c>
      <c r="H5030" t="b">
        <f t="shared" si="240"/>
        <v>1</v>
      </c>
      <c r="I5030" s="4" t="s">
        <v>8453</v>
      </c>
      <c r="J5030" s="1" t="s">
        <v>94</v>
      </c>
      <c r="K5030" s="1" t="s">
        <v>8069</v>
      </c>
      <c r="L5030" s="1" t="s">
        <v>2439</v>
      </c>
      <c r="M5030" s="1" t="s">
        <v>2440</v>
      </c>
      <c r="N5030" s="1" t="s">
        <v>112</v>
      </c>
    </row>
    <row r="5031" spans="1:14" hidden="1" x14ac:dyDescent="0.55000000000000004">
      <c r="A5031" s="4" t="s">
        <v>8454</v>
      </c>
      <c r="B5031" s="1" t="s">
        <v>94</v>
      </c>
      <c r="C5031" s="1" t="s">
        <v>8455</v>
      </c>
      <c r="D5031" s="1" t="s">
        <v>5714</v>
      </c>
      <c r="E5031" s="1" t="s">
        <v>119</v>
      </c>
      <c r="F5031" s="23" t="b">
        <f t="shared" si="238"/>
        <v>1</v>
      </c>
      <c r="G5031" t="b">
        <f t="shared" si="239"/>
        <v>1</v>
      </c>
      <c r="H5031" t="b">
        <f t="shared" si="240"/>
        <v>1</v>
      </c>
      <c r="I5031" s="4" t="s">
        <v>8454</v>
      </c>
      <c r="J5031" s="1" t="s">
        <v>94</v>
      </c>
      <c r="K5031" s="1" t="s">
        <v>8455</v>
      </c>
      <c r="L5031" s="1" t="s">
        <v>5714</v>
      </c>
      <c r="M5031" s="1" t="s">
        <v>119</v>
      </c>
      <c r="N5031" s="1" t="s">
        <v>112</v>
      </c>
    </row>
    <row r="5032" spans="1:14" hidden="1" x14ac:dyDescent="0.55000000000000004">
      <c r="A5032" s="4" t="s">
        <v>8456</v>
      </c>
      <c r="B5032" s="1" t="s">
        <v>94</v>
      </c>
      <c r="C5032" s="1" t="s">
        <v>8457</v>
      </c>
      <c r="D5032" s="1" t="s">
        <v>558</v>
      </c>
      <c r="E5032" s="1" t="s">
        <v>555</v>
      </c>
      <c r="F5032" s="23" t="b">
        <f t="shared" si="238"/>
        <v>1</v>
      </c>
      <c r="G5032" t="b">
        <f t="shared" si="239"/>
        <v>1</v>
      </c>
      <c r="H5032" t="b">
        <f t="shared" si="240"/>
        <v>1</v>
      </c>
      <c r="I5032" s="4" t="s">
        <v>8456</v>
      </c>
      <c r="J5032" s="1" t="s">
        <v>94</v>
      </c>
      <c r="K5032" s="1" t="s">
        <v>8457</v>
      </c>
      <c r="L5032" s="1" t="s">
        <v>558</v>
      </c>
      <c r="M5032" s="1" t="s">
        <v>555</v>
      </c>
      <c r="N5032" s="1" t="s">
        <v>112</v>
      </c>
    </row>
    <row r="5033" spans="1:14" hidden="1" x14ac:dyDescent="0.55000000000000004">
      <c r="A5033" s="4" t="s">
        <v>8458</v>
      </c>
      <c r="B5033" s="1" t="s">
        <v>94</v>
      </c>
      <c r="C5033" s="1" t="s">
        <v>8459</v>
      </c>
      <c r="D5033" s="1" t="s">
        <v>1202</v>
      </c>
      <c r="E5033" s="1" t="s">
        <v>1203</v>
      </c>
      <c r="F5033" s="23" t="b">
        <f t="shared" si="238"/>
        <v>1</v>
      </c>
      <c r="G5033" t="b">
        <f t="shared" si="239"/>
        <v>1</v>
      </c>
      <c r="H5033" t="b">
        <f t="shared" si="240"/>
        <v>1</v>
      </c>
      <c r="I5033" s="4" t="s">
        <v>8458</v>
      </c>
      <c r="J5033" s="1" t="s">
        <v>94</v>
      </c>
      <c r="K5033" s="1" t="s">
        <v>8459</v>
      </c>
      <c r="L5033" s="1" t="s">
        <v>1202</v>
      </c>
      <c r="M5033" s="1" t="s">
        <v>1203</v>
      </c>
      <c r="N5033" s="1" t="s">
        <v>112</v>
      </c>
    </row>
    <row r="5034" spans="1:14" hidden="1" x14ac:dyDescent="0.55000000000000004">
      <c r="A5034" s="4" t="s">
        <v>8460</v>
      </c>
      <c r="B5034" s="1" t="s">
        <v>94</v>
      </c>
      <c r="C5034" s="1" t="s">
        <v>8461</v>
      </c>
      <c r="D5034" s="1" t="s">
        <v>558</v>
      </c>
      <c r="E5034" s="1" t="s">
        <v>555</v>
      </c>
      <c r="F5034" s="23" t="b">
        <f t="shared" si="238"/>
        <v>1</v>
      </c>
      <c r="G5034" t="b">
        <f t="shared" si="239"/>
        <v>1</v>
      </c>
      <c r="H5034" t="b">
        <f t="shared" si="240"/>
        <v>1</v>
      </c>
      <c r="I5034" s="4" t="s">
        <v>8460</v>
      </c>
      <c r="J5034" s="1" t="s">
        <v>94</v>
      </c>
      <c r="K5034" s="1" t="s">
        <v>8461</v>
      </c>
      <c r="L5034" s="1" t="s">
        <v>558</v>
      </c>
      <c r="M5034" s="1" t="s">
        <v>555</v>
      </c>
      <c r="N5034" s="1" t="s">
        <v>112</v>
      </c>
    </row>
    <row r="5035" spans="1:14" x14ac:dyDescent="0.55000000000000004">
      <c r="A5035" s="4"/>
      <c r="B5035" s="1"/>
      <c r="C5035" s="1"/>
      <c r="D5035" s="1"/>
      <c r="E5035" s="1"/>
      <c r="F5035" s="23" t="b">
        <f t="shared" si="238"/>
        <v>0</v>
      </c>
      <c r="G5035" t="b">
        <f t="shared" si="239"/>
        <v>0</v>
      </c>
      <c r="H5035" s="24" t="b">
        <f t="shared" si="240"/>
        <v>0</v>
      </c>
      <c r="I5035" s="4" t="s">
        <v>13347</v>
      </c>
      <c r="J5035" s="1" t="s">
        <v>94</v>
      </c>
      <c r="K5035" s="1" t="s">
        <v>8461</v>
      </c>
      <c r="L5035" s="1" t="s">
        <v>558</v>
      </c>
      <c r="M5035" s="1" t="s">
        <v>555</v>
      </c>
      <c r="N5035" s="1" t="s">
        <v>112</v>
      </c>
    </row>
    <row r="5036" spans="1:14" hidden="1" x14ac:dyDescent="0.55000000000000004">
      <c r="A5036" s="4" t="s">
        <v>8462</v>
      </c>
      <c r="B5036" s="1" t="s">
        <v>94</v>
      </c>
      <c r="C5036" s="1" t="s">
        <v>8463</v>
      </c>
      <c r="D5036" s="1" t="s">
        <v>5714</v>
      </c>
      <c r="E5036" s="1" t="s">
        <v>119</v>
      </c>
      <c r="F5036" s="23" t="b">
        <f t="shared" si="238"/>
        <v>1</v>
      </c>
      <c r="G5036" t="b">
        <f t="shared" si="239"/>
        <v>1</v>
      </c>
      <c r="H5036" t="b">
        <f t="shared" si="240"/>
        <v>1</v>
      </c>
      <c r="I5036" s="4" t="s">
        <v>8462</v>
      </c>
      <c r="J5036" s="1" t="s">
        <v>94</v>
      </c>
      <c r="K5036" s="1" t="s">
        <v>8463</v>
      </c>
      <c r="L5036" s="1" t="s">
        <v>5714</v>
      </c>
      <c r="M5036" s="1" t="s">
        <v>119</v>
      </c>
      <c r="N5036" s="1" t="s">
        <v>112</v>
      </c>
    </row>
    <row r="5037" spans="1:14" hidden="1" x14ac:dyDescent="0.55000000000000004">
      <c r="A5037" s="4" t="s">
        <v>8462</v>
      </c>
      <c r="B5037" s="1" t="s">
        <v>311</v>
      </c>
      <c r="C5037" s="1" t="s">
        <v>8464</v>
      </c>
      <c r="D5037" s="1" t="s">
        <v>5714</v>
      </c>
      <c r="E5037" s="1" t="s">
        <v>119</v>
      </c>
      <c r="F5037" s="23" t="b">
        <f t="shared" si="238"/>
        <v>1</v>
      </c>
      <c r="G5037" t="b">
        <f t="shared" si="239"/>
        <v>1</v>
      </c>
      <c r="H5037" t="b">
        <f t="shared" si="240"/>
        <v>1</v>
      </c>
      <c r="I5037" s="4" t="s">
        <v>8462</v>
      </c>
      <c r="J5037" s="1" t="s">
        <v>311</v>
      </c>
      <c r="K5037" s="1" t="s">
        <v>8464</v>
      </c>
      <c r="L5037" s="1" t="s">
        <v>5714</v>
      </c>
      <c r="M5037" s="1" t="s">
        <v>119</v>
      </c>
      <c r="N5037" s="1" t="s">
        <v>112</v>
      </c>
    </row>
    <row r="5038" spans="1:14" hidden="1" x14ac:dyDescent="0.55000000000000004">
      <c r="A5038" s="4" t="s">
        <v>8465</v>
      </c>
      <c r="B5038" s="1" t="s">
        <v>94</v>
      </c>
      <c r="C5038" s="1" t="s">
        <v>8466</v>
      </c>
      <c r="D5038" s="1" t="s">
        <v>5714</v>
      </c>
      <c r="E5038" s="1" t="s">
        <v>119</v>
      </c>
      <c r="F5038" s="23" t="b">
        <f t="shared" si="238"/>
        <v>1</v>
      </c>
      <c r="G5038" t="b">
        <f t="shared" si="239"/>
        <v>1</v>
      </c>
      <c r="H5038" t="b">
        <f t="shared" si="240"/>
        <v>1</v>
      </c>
      <c r="I5038" s="4" t="s">
        <v>8465</v>
      </c>
      <c r="J5038" s="1" t="s">
        <v>94</v>
      </c>
      <c r="K5038" s="1" t="s">
        <v>8466</v>
      </c>
      <c r="L5038" s="1" t="s">
        <v>5714</v>
      </c>
      <c r="M5038" s="1" t="s">
        <v>119</v>
      </c>
      <c r="N5038" s="1" t="s">
        <v>112</v>
      </c>
    </row>
    <row r="5039" spans="1:14" hidden="1" x14ac:dyDescent="0.55000000000000004">
      <c r="A5039" s="4" t="s">
        <v>8467</v>
      </c>
      <c r="B5039" s="1" t="s">
        <v>94</v>
      </c>
      <c r="C5039" s="1" t="s">
        <v>7930</v>
      </c>
      <c r="D5039" s="1" t="s">
        <v>558</v>
      </c>
      <c r="E5039" s="1" t="s">
        <v>555</v>
      </c>
      <c r="F5039" s="23" t="b">
        <f t="shared" si="238"/>
        <v>1</v>
      </c>
      <c r="G5039" t="b">
        <f t="shared" si="239"/>
        <v>1</v>
      </c>
      <c r="H5039" t="b">
        <f t="shared" si="240"/>
        <v>1</v>
      </c>
      <c r="I5039" s="4" t="s">
        <v>8467</v>
      </c>
      <c r="J5039" s="1" t="s">
        <v>94</v>
      </c>
      <c r="K5039" s="1" t="s">
        <v>7930</v>
      </c>
      <c r="L5039" s="1" t="s">
        <v>558</v>
      </c>
      <c r="M5039" s="1" t="s">
        <v>555</v>
      </c>
      <c r="N5039" s="1" t="s">
        <v>112</v>
      </c>
    </row>
    <row r="5040" spans="1:14" hidden="1" x14ac:dyDescent="0.55000000000000004">
      <c r="A5040" s="4" t="s">
        <v>8468</v>
      </c>
      <c r="B5040" s="1" t="s">
        <v>94</v>
      </c>
      <c r="C5040" s="1" t="s">
        <v>8469</v>
      </c>
      <c r="D5040" s="1" t="s">
        <v>558</v>
      </c>
      <c r="E5040" s="1" t="s">
        <v>555</v>
      </c>
      <c r="F5040" s="23" t="b">
        <f t="shared" si="238"/>
        <v>1</v>
      </c>
      <c r="G5040" t="b">
        <f t="shared" si="239"/>
        <v>1</v>
      </c>
      <c r="H5040" t="b">
        <f t="shared" si="240"/>
        <v>1</v>
      </c>
      <c r="I5040" s="4" t="s">
        <v>8468</v>
      </c>
      <c r="J5040" s="1" t="s">
        <v>94</v>
      </c>
      <c r="K5040" s="1" t="s">
        <v>8469</v>
      </c>
      <c r="L5040" s="1" t="s">
        <v>558</v>
      </c>
      <c r="M5040" s="1" t="s">
        <v>555</v>
      </c>
      <c r="N5040" s="1" t="s">
        <v>112</v>
      </c>
    </row>
    <row r="5041" spans="1:14" hidden="1" x14ac:dyDescent="0.55000000000000004">
      <c r="A5041" s="4" t="s">
        <v>8470</v>
      </c>
      <c r="B5041" s="1" t="s">
        <v>94</v>
      </c>
      <c r="C5041" s="1" t="s">
        <v>8471</v>
      </c>
      <c r="D5041" s="1" t="s">
        <v>558</v>
      </c>
      <c r="E5041" s="1" t="s">
        <v>555</v>
      </c>
      <c r="F5041" s="23" t="b">
        <f t="shared" si="238"/>
        <v>1</v>
      </c>
      <c r="G5041" t="b">
        <f t="shared" si="239"/>
        <v>1</v>
      </c>
      <c r="H5041" t="b">
        <f t="shared" si="240"/>
        <v>1</v>
      </c>
      <c r="I5041" s="4" t="s">
        <v>8470</v>
      </c>
      <c r="J5041" s="1" t="s">
        <v>94</v>
      </c>
      <c r="K5041" s="1" t="s">
        <v>8471</v>
      </c>
      <c r="L5041" s="1" t="s">
        <v>558</v>
      </c>
      <c r="M5041" s="1" t="s">
        <v>555</v>
      </c>
      <c r="N5041" s="1" t="s">
        <v>112</v>
      </c>
    </row>
    <row r="5042" spans="1:14" hidden="1" x14ac:dyDescent="0.55000000000000004">
      <c r="A5042" s="4" t="s">
        <v>8472</v>
      </c>
      <c r="B5042" s="1" t="s">
        <v>94</v>
      </c>
      <c r="C5042" s="1" t="s">
        <v>8473</v>
      </c>
      <c r="D5042" s="1" t="s">
        <v>558</v>
      </c>
      <c r="E5042" s="1" t="s">
        <v>555</v>
      </c>
      <c r="F5042" s="23" t="b">
        <f t="shared" si="238"/>
        <v>1</v>
      </c>
      <c r="G5042" t="b">
        <f t="shared" si="239"/>
        <v>1</v>
      </c>
      <c r="H5042" t="b">
        <f t="shared" si="240"/>
        <v>1</v>
      </c>
      <c r="I5042" s="4" t="s">
        <v>8472</v>
      </c>
      <c r="J5042" s="1" t="s">
        <v>94</v>
      </c>
      <c r="K5042" s="1" t="s">
        <v>8473</v>
      </c>
      <c r="L5042" s="1" t="s">
        <v>558</v>
      </c>
      <c r="M5042" s="1" t="s">
        <v>555</v>
      </c>
      <c r="N5042" s="1" t="s">
        <v>112</v>
      </c>
    </row>
    <row r="5043" spans="1:14" hidden="1" x14ac:dyDescent="0.55000000000000004">
      <c r="A5043" s="4" t="s">
        <v>8474</v>
      </c>
      <c r="B5043" s="1" t="s">
        <v>94</v>
      </c>
      <c r="C5043" s="1" t="s">
        <v>8475</v>
      </c>
      <c r="D5043" s="1" t="s">
        <v>558</v>
      </c>
      <c r="E5043" s="1" t="s">
        <v>555</v>
      </c>
      <c r="F5043" s="23" t="b">
        <f t="shared" si="238"/>
        <v>1</v>
      </c>
      <c r="G5043" t="b">
        <f t="shared" si="239"/>
        <v>1</v>
      </c>
      <c r="H5043" t="b">
        <f t="shared" si="240"/>
        <v>1</v>
      </c>
      <c r="I5043" s="4" t="s">
        <v>8474</v>
      </c>
      <c r="J5043" s="1" t="s">
        <v>94</v>
      </c>
      <c r="K5043" s="1" t="s">
        <v>8475</v>
      </c>
      <c r="L5043" s="1" t="s">
        <v>558</v>
      </c>
      <c r="M5043" s="1" t="s">
        <v>555</v>
      </c>
      <c r="N5043" s="1" t="s">
        <v>112</v>
      </c>
    </row>
    <row r="5044" spans="1:14" hidden="1" x14ac:dyDescent="0.55000000000000004">
      <c r="A5044" s="4" t="s">
        <v>8476</v>
      </c>
      <c r="B5044" s="1" t="s">
        <v>94</v>
      </c>
      <c r="C5044" s="1" t="s">
        <v>8477</v>
      </c>
      <c r="D5044" s="1" t="s">
        <v>558</v>
      </c>
      <c r="E5044" s="1" t="s">
        <v>555</v>
      </c>
      <c r="F5044" s="23" t="b">
        <f t="shared" si="238"/>
        <v>1</v>
      </c>
      <c r="G5044" t="b">
        <f t="shared" si="239"/>
        <v>1</v>
      </c>
      <c r="H5044" t="b">
        <f t="shared" si="240"/>
        <v>1</v>
      </c>
      <c r="I5044" s="4" t="s">
        <v>8476</v>
      </c>
      <c r="J5044" s="1" t="s">
        <v>94</v>
      </c>
      <c r="K5044" s="1" t="s">
        <v>8477</v>
      </c>
      <c r="L5044" s="1" t="s">
        <v>558</v>
      </c>
      <c r="M5044" s="1" t="s">
        <v>555</v>
      </c>
      <c r="N5044" s="1" t="s">
        <v>112</v>
      </c>
    </row>
    <row r="5045" spans="1:14" hidden="1" x14ac:dyDescent="0.55000000000000004">
      <c r="A5045" s="4" t="s">
        <v>8478</v>
      </c>
      <c r="B5045" s="1" t="s">
        <v>94</v>
      </c>
      <c r="C5045" s="1" t="s">
        <v>8479</v>
      </c>
      <c r="D5045" s="1" t="s">
        <v>558</v>
      </c>
      <c r="E5045" s="1" t="s">
        <v>555</v>
      </c>
      <c r="F5045" s="23" t="b">
        <f t="shared" si="238"/>
        <v>1</v>
      </c>
      <c r="G5045" t="b">
        <f t="shared" si="239"/>
        <v>1</v>
      </c>
      <c r="H5045" t="b">
        <f t="shared" si="240"/>
        <v>1</v>
      </c>
      <c r="I5045" s="4" t="s">
        <v>8478</v>
      </c>
      <c r="J5045" s="1" t="s">
        <v>94</v>
      </c>
      <c r="K5045" s="1" t="s">
        <v>8479</v>
      </c>
      <c r="L5045" s="1" t="s">
        <v>558</v>
      </c>
      <c r="M5045" s="1" t="s">
        <v>555</v>
      </c>
      <c r="N5045" s="1" t="s">
        <v>112</v>
      </c>
    </row>
    <row r="5046" spans="1:14" hidden="1" x14ac:dyDescent="0.55000000000000004">
      <c r="A5046" s="4" t="s">
        <v>8480</v>
      </c>
      <c r="B5046" s="1" t="s">
        <v>94</v>
      </c>
      <c r="C5046" s="1" t="s">
        <v>6696</v>
      </c>
      <c r="D5046" s="1" t="s">
        <v>5714</v>
      </c>
      <c r="E5046" s="1" t="s">
        <v>119</v>
      </c>
      <c r="F5046" s="23" t="b">
        <f t="shared" si="238"/>
        <v>1</v>
      </c>
      <c r="G5046" t="b">
        <f t="shared" si="239"/>
        <v>1</v>
      </c>
      <c r="H5046" t="b">
        <f t="shared" si="240"/>
        <v>1</v>
      </c>
      <c r="I5046" s="4" t="s">
        <v>8480</v>
      </c>
      <c r="J5046" s="1" t="s">
        <v>94</v>
      </c>
      <c r="K5046" s="1" t="s">
        <v>6696</v>
      </c>
      <c r="L5046" s="1" t="s">
        <v>5714</v>
      </c>
      <c r="M5046" s="1" t="s">
        <v>119</v>
      </c>
      <c r="N5046" s="1" t="s">
        <v>112</v>
      </c>
    </row>
    <row r="5047" spans="1:14" hidden="1" x14ac:dyDescent="0.55000000000000004">
      <c r="A5047" s="4" t="s">
        <v>8481</v>
      </c>
      <c r="B5047" s="1" t="s">
        <v>94</v>
      </c>
      <c r="C5047" s="1" t="s">
        <v>8482</v>
      </c>
      <c r="D5047" s="1" t="s">
        <v>5714</v>
      </c>
      <c r="E5047" s="1" t="s">
        <v>119</v>
      </c>
      <c r="F5047" s="23" t="b">
        <f t="shared" si="238"/>
        <v>1</v>
      </c>
      <c r="G5047" t="b">
        <f t="shared" si="239"/>
        <v>1</v>
      </c>
      <c r="H5047" t="b">
        <f t="shared" si="240"/>
        <v>1</v>
      </c>
      <c r="I5047" s="4" t="s">
        <v>8481</v>
      </c>
      <c r="J5047" s="1" t="s">
        <v>94</v>
      </c>
      <c r="K5047" s="1" t="s">
        <v>8482</v>
      </c>
      <c r="L5047" s="1" t="s">
        <v>5714</v>
      </c>
      <c r="M5047" s="1" t="s">
        <v>119</v>
      </c>
      <c r="N5047" s="1" t="s">
        <v>112</v>
      </c>
    </row>
    <row r="5048" spans="1:14" hidden="1" x14ac:dyDescent="0.55000000000000004">
      <c r="A5048" s="4" t="s">
        <v>8483</v>
      </c>
      <c r="B5048" s="1" t="s">
        <v>94</v>
      </c>
      <c r="C5048" s="1" t="s">
        <v>8484</v>
      </c>
      <c r="D5048" s="1" t="s">
        <v>5714</v>
      </c>
      <c r="E5048" s="1" t="s">
        <v>119</v>
      </c>
      <c r="F5048" s="23" t="b">
        <f t="shared" si="238"/>
        <v>1</v>
      </c>
      <c r="G5048" t="b">
        <f t="shared" si="239"/>
        <v>1</v>
      </c>
      <c r="H5048" t="b">
        <f t="shared" si="240"/>
        <v>1</v>
      </c>
      <c r="I5048" s="4" t="s">
        <v>8483</v>
      </c>
      <c r="J5048" s="1" t="s">
        <v>94</v>
      </c>
      <c r="K5048" s="1" t="s">
        <v>8484</v>
      </c>
      <c r="L5048" s="1" t="s">
        <v>5714</v>
      </c>
      <c r="M5048" s="1" t="s">
        <v>119</v>
      </c>
      <c r="N5048" s="1" t="s">
        <v>112</v>
      </c>
    </row>
    <row r="5049" spans="1:14" hidden="1" x14ac:dyDescent="0.55000000000000004">
      <c r="A5049" s="4" t="s">
        <v>8485</v>
      </c>
      <c r="B5049" s="1" t="s">
        <v>94</v>
      </c>
      <c r="C5049" s="1" t="s">
        <v>8486</v>
      </c>
      <c r="D5049" s="1" t="s">
        <v>558</v>
      </c>
      <c r="E5049" s="1" t="s">
        <v>555</v>
      </c>
      <c r="F5049" s="23" t="b">
        <f t="shared" si="238"/>
        <v>1</v>
      </c>
      <c r="G5049" t="b">
        <f t="shared" si="239"/>
        <v>1</v>
      </c>
      <c r="H5049" t="b">
        <f t="shared" si="240"/>
        <v>1</v>
      </c>
      <c r="I5049" s="4" t="s">
        <v>8485</v>
      </c>
      <c r="J5049" s="1" t="s">
        <v>94</v>
      </c>
      <c r="K5049" s="1" t="s">
        <v>8486</v>
      </c>
      <c r="L5049" s="1" t="s">
        <v>558</v>
      </c>
      <c r="M5049" s="1" t="s">
        <v>555</v>
      </c>
      <c r="N5049" s="1" t="s">
        <v>112</v>
      </c>
    </row>
    <row r="5050" spans="1:14" hidden="1" x14ac:dyDescent="0.55000000000000004">
      <c r="A5050" s="4" t="s">
        <v>8487</v>
      </c>
      <c r="B5050" s="1" t="s">
        <v>94</v>
      </c>
      <c r="C5050" s="1" t="s">
        <v>8488</v>
      </c>
      <c r="D5050" s="1" t="s">
        <v>558</v>
      </c>
      <c r="E5050" s="1" t="s">
        <v>555</v>
      </c>
      <c r="F5050" s="23" t="b">
        <f t="shared" si="238"/>
        <v>1</v>
      </c>
      <c r="G5050" t="b">
        <f t="shared" si="239"/>
        <v>1</v>
      </c>
      <c r="H5050" t="b">
        <f t="shared" si="240"/>
        <v>1</v>
      </c>
      <c r="I5050" s="4" t="s">
        <v>8487</v>
      </c>
      <c r="J5050" s="1" t="s">
        <v>94</v>
      </c>
      <c r="K5050" s="1" t="s">
        <v>8488</v>
      </c>
      <c r="L5050" s="1" t="s">
        <v>558</v>
      </c>
      <c r="M5050" s="1" t="s">
        <v>555</v>
      </c>
      <c r="N5050" s="1" t="s">
        <v>112</v>
      </c>
    </row>
    <row r="5051" spans="1:14" hidden="1" x14ac:dyDescent="0.55000000000000004">
      <c r="A5051" s="4" t="s">
        <v>8489</v>
      </c>
      <c r="B5051" s="1" t="s">
        <v>94</v>
      </c>
      <c r="C5051" s="1" t="s">
        <v>8490</v>
      </c>
      <c r="D5051" s="1" t="s">
        <v>5714</v>
      </c>
      <c r="E5051" s="1" t="s">
        <v>119</v>
      </c>
      <c r="F5051" s="23" t="b">
        <f t="shared" si="238"/>
        <v>1</v>
      </c>
      <c r="G5051" t="b">
        <f t="shared" si="239"/>
        <v>1</v>
      </c>
      <c r="H5051" t="b">
        <f t="shared" si="240"/>
        <v>1</v>
      </c>
      <c r="I5051" s="4" t="s">
        <v>8489</v>
      </c>
      <c r="J5051" s="1" t="s">
        <v>94</v>
      </c>
      <c r="K5051" s="1" t="s">
        <v>8490</v>
      </c>
      <c r="L5051" s="1" t="s">
        <v>5714</v>
      </c>
      <c r="M5051" s="1" t="s">
        <v>119</v>
      </c>
      <c r="N5051" s="1" t="s">
        <v>112</v>
      </c>
    </row>
    <row r="5052" spans="1:14" hidden="1" x14ac:dyDescent="0.55000000000000004">
      <c r="A5052" s="4" t="s">
        <v>8491</v>
      </c>
      <c r="B5052" s="1" t="s">
        <v>94</v>
      </c>
      <c r="C5052" s="1" t="s">
        <v>8492</v>
      </c>
      <c r="D5052" s="1" t="s">
        <v>5714</v>
      </c>
      <c r="E5052" s="1" t="s">
        <v>119</v>
      </c>
      <c r="F5052" s="23" t="b">
        <f t="shared" si="238"/>
        <v>1</v>
      </c>
      <c r="G5052" t="b">
        <f t="shared" si="239"/>
        <v>1</v>
      </c>
      <c r="H5052" t="b">
        <f t="shared" si="240"/>
        <v>1</v>
      </c>
      <c r="I5052" s="4" t="s">
        <v>8491</v>
      </c>
      <c r="J5052" s="1" t="s">
        <v>94</v>
      </c>
      <c r="K5052" s="1" t="s">
        <v>8492</v>
      </c>
      <c r="L5052" s="1" t="s">
        <v>5714</v>
      </c>
      <c r="M5052" s="1" t="s">
        <v>119</v>
      </c>
      <c r="N5052" s="1" t="s">
        <v>112</v>
      </c>
    </row>
    <row r="5053" spans="1:14" hidden="1" x14ac:dyDescent="0.55000000000000004">
      <c r="A5053" s="4" t="s">
        <v>8493</v>
      </c>
      <c r="B5053" s="1" t="s">
        <v>94</v>
      </c>
      <c r="C5053" s="1" t="s">
        <v>8494</v>
      </c>
      <c r="D5053" s="1" t="s">
        <v>1763</v>
      </c>
      <c r="E5053" s="1" t="s">
        <v>1764</v>
      </c>
      <c r="F5053" s="23" t="b">
        <f t="shared" si="238"/>
        <v>1</v>
      </c>
      <c r="G5053" t="b">
        <f t="shared" si="239"/>
        <v>1</v>
      </c>
      <c r="H5053" t="b">
        <f t="shared" si="240"/>
        <v>1</v>
      </c>
      <c r="I5053" s="4" t="s">
        <v>8493</v>
      </c>
      <c r="J5053" s="1" t="s">
        <v>94</v>
      </c>
      <c r="K5053" s="1" t="s">
        <v>8494</v>
      </c>
      <c r="L5053" s="1" t="s">
        <v>1763</v>
      </c>
      <c r="M5053" s="1" t="s">
        <v>1764</v>
      </c>
      <c r="N5053" s="1" t="s">
        <v>112</v>
      </c>
    </row>
    <row r="5054" spans="1:14" hidden="1" x14ac:dyDescent="0.55000000000000004">
      <c r="A5054" s="4" t="s">
        <v>8495</v>
      </c>
      <c r="B5054" s="1" t="s">
        <v>94</v>
      </c>
      <c r="C5054" s="1" t="s">
        <v>8496</v>
      </c>
      <c r="D5054" s="1" t="s">
        <v>1208</v>
      </c>
      <c r="E5054" s="1" t="s">
        <v>1209</v>
      </c>
      <c r="F5054" s="23" t="b">
        <f t="shared" si="238"/>
        <v>1</v>
      </c>
      <c r="G5054" t="b">
        <f t="shared" si="239"/>
        <v>1</v>
      </c>
      <c r="H5054" t="b">
        <f t="shared" si="240"/>
        <v>1</v>
      </c>
      <c r="I5054" s="4" t="s">
        <v>8495</v>
      </c>
      <c r="J5054" s="1" t="s">
        <v>94</v>
      </c>
      <c r="K5054" s="1" t="s">
        <v>8496</v>
      </c>
      <c r="L5054" s="1" t="s">
        <v>1208</v>
      </c>
      <c r="M5054" s="1" t="s">
        <v>1209</v>
      </c>
      <c r="N5054" s="1" t="s">
        <v>112</v>
      </c>
    </row>
    <row r="5055" spans="1:14" hidden="1" x14ac:dyDescent="0.55000000000000004">
      <c r="A5055" s="4" t="s">
        <v>8497</v>
      </c>
      <c r="B5055" s="1" t="s">
        <v>94</v>
      </c>
      <c r="C5055" s="1" t="s">
        <v>8498</v>
      </c>
      <c r="D5055" s="1" t="s">
        <v>1259</v>
      </c>
      <c r="E5055" s="1" t="s">
        <v>1260</v>
      </c>
      <c r="F5055" s="23" t="b">
        <f t="shared" si="238"/>
        <v>1</v>
      </c>
      <c r="G5055" t="b">
        <f t="shared" si="239"/>
        <v>1</v>
      </c>
      <c r="H5055" t="b">
        <f t="shared" si="240"/>
        <v>1</v>
      </c>
      <c r="I5055" s="4" t="s">
        <v>8497</v>
      </c>
      <c r="J5055" s="1" t="s">
        <v>94</v>
      </c>
      <c r="K5055" s="1" t="s">
        <v>8498</v>
      </c>
      <c r="L5055" s="1" t="s">
        <v>1259</v>
      </c>
      <c r="M5055" s="1" t="s">
        <v>1260</v>
      </c>
      <c r="N5055" s="1" t="s">
        <v>112</v>
      </c>
    </row>
    <row r="5056" spans="1:14" hidden="1" x14ac:dyDescent="0.55000000000000004">
      <c r="A5056" s="4" t="s">
        <v>8499</v>
      </c>
      <c r="B5056" s="1" t="s">
        <v>94</v>
      </c>
      <c r="C5056" s="1" t="s">
        <v>8500</v>
      </c>
      <c r="D5056" s="1" t="s">
        <v>1478</v>
      </c>
      <c r="E5056" s="1" t="s">
        <v>1479</v>
      </c>
      <c r="F5056" s="23" t="b">
        <f t="shared" si="238"/>
        <v>1</v>
      </c>
      <c r="G5056" t="b">
        <f t="shared" si="239"/>
        <v>1</v>
      </c>
      <c r="H5056" t="b">
        <f t="shared" si="240"/>
        <v>1</v>
      </c>
      <c r="I5056" s="4" t="s">
        <v>8499</v>
      </c>
      <c r="J5056" s="1" t="s">
        <v>94</v>
      </c>
      <c r="K5056" s="1" t="s">
        <v>8500</v>
      </c>
      <c r="L5056" s="1" t="s">
        <v>1478</v>
      </c>
      <c r="M5056" s="1" t="s">
        <v>1479</v>
      </c>
      <c r="N5056" s="1" t="s">
        <v>112</v>
      </c>
    </row>
    <row r="5057" spans="1:14" hidden="1" x14ac:dyDescent="0.55000000000000004">
      <c r="A5057" s="4" t="s">
        <v>8501</v>
      </c>
      <c r="B5057" s="1" t="s">
        <v>94</v>
      </c>
      <c r="C5057" s="1" t="s">
        <v>8502</v>
      </c>
      <c r="D5057" s="1" t="s">
        <v>558</v>
      </c>
      <c r="E5057" s="1" t="s">
        <v>555</v>
      </c>
      <c r="F5057" s="23" t="b">
        <f t="shared" si="238"/>
        <v>1</v>
      </c>
      <c r="G5057" t="b">
        <f t="shared" si="239"/>
        <v>1</v>
      </c>
      <c r="H5057" t="b">
        <f t="shared" si="240"/>
        <v>1</v>
      </c>
      <c r="I5057" s="4" t="s">
        <v>8501</v>
      </c>
      <c r="J5057" s="1" t="s">
        <v>94</v>
      </c>
      <c r="K5057" s="1" t="s">
        <v>8502</v>
      </c>
      <c r="L5057" s="1" t="s">
        <v>558</v>
      </c>
      <c r="M5057" s="1" t="s">
        <v>555</v>
      </c>
      <c r="N5057" s="1" t="s">
        <v>112</v>
      </c>
    </row>
    <row r="5058" spans="1:14" hidden="1" x14ac:dyDescent="0.55000000000000004">
      <c r="A5058" s="4" t="s">
        <v>8503</v>
      </c>
      <c r="B5058" s="1" t="s">
        <v>94</v>
      </c>
      <c r="C5058" s="1" t="s">
        <v>8504</v>
      </c>
      <c r="D5058" s="1" t="s">
        <v>558</v>
      </c>
      <c r="E5058" s="1" t="s">
        <v>555</v>
      </c>
      <c r="F5058" s="23" t="b">
        <f t="shared" si="238"/>
        <v>1</v>
      </c>
      <c r="G5058" t="b">
        <f t="shared" si="239"/>
        <v>1</v>
      </c>
      <c r="H5058" t="b">
        <f t="shared" si="240"/>
        <v>1</v>
      </c>
      <c r="I5058" s="4" t="s">
        <v>8503</v>
      </c>
      <c r="J5058" s="1" t="s">
        <v>94</v>
      </c>
      <c r="K5058" s="1" t="s">
        <v>8504</v>
      </c>
      <c r="L5058" s="1" t="s">
        <v>558</v>
      </c>
      <c r="M5058" s="1" t="s">
        <v>555</v>
      </c>
      <c r="N5058" s="1" t="s">
        <v>112</v>
      </c>
    </row>
    <row r="5059" spans="1:14" hidden="1" x14ac:dyDescent="0.55000000000000004">
      <c r="A5059" s="4" t="s">
        <v>8505</v>
      </c>
      <c r="B5059" s="1" t="s">
        <v>94</v>
      </c>
      <c r="C5059" s="1" t="s">
        <v>8506</v>
      </c>
      <c r="D5059" s="1" t="s">
        <v>433</v>
      </c>
      <c r="E5059" s="1" t="s">
        <v>434</v>
      </c>
      <c r="F5059" s="23" t="b">
        <f t="shared" si="238"/>
        <v>1</v>
      </c>
      <c r="G5059" t="b">
        <f t="shared" si="239"/>
        <v>1</v>
      </c>
      <c r="H5059" t="b">
        <f t="shared" si="240"/>
        <v>1</v>
      </c>
      <c r="I5059" s="4" t="s">
        <v>8505</v>
      </c>
      <c r="J5059" s="1" t="s">
        <v>94</v>
      </c>
      <c r="K5059" s="1" t="s">
        <v>8506</v>
      </c>
      <c r="L5059" s="1" t="s">
        <v>433</v>
      </c>
      <c r="M5059" s="1" t="s">
        <v>434</v>
      </c>
      <c r="N5059" s="1" t="s">
        <v>112</v>
      </c>
    </row>
    <row r="5060" spans="1:14" hidden="1" x14ac:dyDescent="0.55000000000000004">
      <c r="A5060" s="4" t="s">
        <v>8507</v>
      </c>
      <c r="B5060" s="1" t="s">
        <v>94</v>
      </c>
      <c r="C5060" s="1" t="s">
        <v>8508</v>
      </c>
      <c r="D5060" s="1" t="s">
        <v>5714</v>
      </c>
      <c r="E5060" s="1" t="s">
        <v>119</v>
      </c>
      <c r="F5060" s="23" t="b">
        <f t="shared" si="238"/>
        <v>1</v>
      </c>
      <c r="G5060" t="b">
        <f t="shared" si="239"/>
        <v>1</v>
      </c>
      <c r="H5060" t="b">
        <f t="shared" si="240"/>
        <v>1</v>
      </c>
      <c r="I5060" s="4" t="s">
        <v>8507</v>
      </c>
      <c r="J5060" s="1" t="s">
        <v>94</v>
      </c>
      <c r="K5060" s="1" t="s">
        <v>8508</v>
      </c>
      <c r="L5060" s="1" t="s">
        <v>5714</v>
      </c>
      <c r="M5060" s="1" t="s">
        <v>119</v>
      </c>
      <c r="N5060" s="1" t="s">
        <v>112</v>
      </c>
    </row>
    <row r="5061" spans="1:14" hidden="1" x14ac:dyDescent="0.55000000000000004">
      <c r="A5061" s="4" t="s">
        <v>8509</v>
      </c>
      <c r="B5061" s="1" t="s">
        <v>94</v>
      </c>
      <c r="C5061" s="1" t="s">
        <v>8510</v>
      </c>
      <c r="D5061" s="1" t="s">
        <v>558</v>
      </c>
      <c r="E5061" s="1" t="s">
        <v>555</v>
      </c>
      <c r="F5061" s="23" t="b">
        <f t="shared" si="238"/>
        <v>1</v>
      </c>
      <c r="G5061" t="b">
        <f t="shared" si="239"/>
        <v>1</v>
      </c>
      <c r="H5061" t="b">
        <f t="shared" si="240"/>
        <v>1</v>
      </c>
      <c r="I5061" s="4" t="s">
        <v>8509</v>
      </c>
      <c r="J5061" s="1" t="s">
        <v>94</v>
      </c>
      <c r="K5061" s="1" t="s">
        <v>8510</v>
      </c>
      <c r="L5061" s="1" t="s">
        <v>558</v>
      </c>
      <c r="M5061" s="1" t="s">
        <v>555</v>
      </c>
      <c r="N5061" s="1" t="s">
        <v>112</v>
      </c>
    </row>
    <row r="5062" spans="1:14" hidden="1" x14ac:dyDescent="0.55000000000000004">
      <c r="A5062" s="4" t="s">
        <v>8511</v>
      </c>
      <c r="B5062" s="1" t="s">
        <v>94</v>
      </c>
      <c r="C5062" s="1" t="s">
        <v>8512</v>
      </c>
      <c r="D5062" s="1" t="s">
        <v>558</v>
      </c>
      <c r="E5062" s="1" t="s">
        <v>555</v>
      </c>
      <c r="F5062" s="23" t="b">
        <f t="shared" si="238"/>
        <v>1</v>
      </c>
      <c r="G5062" t="b">
        <f t="shared" si="239"/>
        <v>1</v>
      </c>
      <c r="H5062" t="b">
        <f t="shared" si="240"/>
        <v>1</v>
      </c>
      <c r="I5062" s="4" t="s">
        <v>8511</v>
      </c>
      <c r="J5062" s="1" t="s">
        <v>94</v>
      </c>
      <c r="K5062" s="1" t="s">
        <v>8512</v>
      </c>
      <c r="L5062" s="1" t="s">
        <v>558</v>
      </c>
      <c r="M5062" s="1" t="s">
        <v>555</v>
      </c>
      <c r="N5062" s="1" t="s">
        <v>112</v>
      </c>
    </row>
    <row r="5063" spans="1:14" hidden="1" x14ac:dyDescent="0.55000000000000004">
      <c r="A5063" s="4" t="s">
        <v>8513</v>
      </c>
      <c r="B5063" s="1" t="s">
        <v>94</v>
      </c>
      <c r="C5063" s="1" t="s">
        <v>8514</v>
      </c>
      <c r="D5063" s="1" t="s">
        <v>558</v>
      </c>
      <c r="E5063" s="1" t="s">
        <v>555</v>
      </c>
      <c r="F5063" s="23" t="b">
        <f t="shared" si="238"/>
        <v>1</v>
      </c>
      <c r="G5063" t="b">
        <f t="shared" si="239"/>
        <v>1</v>
      </c>
      <c r="H5063" t="b">
        <f t="shared" si="240"/>
        <v>1</v>
      </c>
      <c r="I5063" s="4" t="s">
        <v>8513</v>
      </c>
      <c r="J5063" s="1" t="s">
        <v>94</v>
      </c>
      <c r="K5063" s="1" t="s">
        <v>8514</v>
      </c>
      <c r="L5063" s="1" t="s">
        <v>558</v>
      </c>
      <c r="M5063" s="1" t="s">
        <v>555</v>
      </c>
      <c r="N5063" s="1" t="s">
        <v>112</v>
      </c>
    </row>
    <row r="5064" spans="1:14" hidden="1" x14ac:dyDescent="0.55000000000000004">
      <c r="A5064" s="4" t="s">
        <v>8515</v>
      </c>
      <c r="B5064" s="1" t="s">
        <v>94</v>
      </c>
      <c r="C5064" s="1" t="s">
        <v>8516</v>
      </c>
      <c r="D5064" s="1" t="s">
        <v>558</v>
      </c>
      <c r="E5064" s="1" t="s">
        <v>555</v>
      </c>
      <c r="F5064" s="23" t="b">
        <f t="shared" si="238"/>
        <v>1</v>
      </c>
      <c r="G5064" t="b">
        <f t="shared" si="239"/>
        <v>1</v>
      </c>
      <c r="H5064" t="b">
        <f t="shared" si="240"/>
        <v>1</v>
      </c>
      <c r="I5064" s="4" t="s">
        <v>8515</v>
      </c>
      <c r="J5064" s="1" t="s">
        <v>94</v>
      </c>
      <c r="K5064" s="1" t="s">
        <v>8516</v>
      </c>
      <c r="L5064" s="1" t="s">
        <v>558</v>
      </c>
      <c r="M5064" s="1" t="s">
        <v>555</v>
      </c>
      <c r="N5064" s="1" t="s">
        <v>112</v>
      </c>
    </row>
    <row r="5065" spans="1:14" hidden="1" x14ac:dyDescent="0.55000000000000004">
      <c r="A5065" s="4" t="s">
        <v>8517</v>
      </c>
      <c r="B5065" s="1" t="s">
        <v>94</v>
      </c>
      <c r="C5065" s="1" t="s">
        <v>8518</v>
      </c>
      <c r="D5065" s="1" t="s">
        <v>558</v>
      </c>
      <c r="E5065" s="1" t="s">
        <v>555</v>
      </c>
      <c r="F5065" s="23" t="b">
        <f t="shared" si="238"/>
        <v>1</v>
      </c>
      <c r="G5065" t="b">
        <f t="shared" si="239"/>
        <v>1</v>
      </c>
      <c r="H5065" t="b">
        <f t="shared" si="240"/>
        <v>1</v>
      </c>
      <c r="I5065" s="4" t="s">
        <v>8517</v>
      </c>
      <c r="J5065" s="1" t="s">
        <v>94</v>
      </c>
      <c r="K5065" s="1" t="s">
        <v>8518</v>
      </c>
      <c r="L5065" s="1" t="s">
        <v>558</v>
      </c>
      <c r="M5065" s="1" t="s">
        <v>555</v>
      </c>
      <c r="N5065" s="1" t="s">
        <v>112</v>
      </c>
    </row>
    <row r="5066" spans="1:14" hidden="1" x14ac:dyDescent="0.55000000000000004">
      <c r="A5066" s="4" t="s">
        <v>8519</v>
      </c>
      <c r="B5066" s="1" t="s">
        <v>94</v>
      </c>
      <c r="C5066" s="1" t="s">
        <v>8520</v>
      </c>
      <c r="D5066" s="1" t="s">
        <v>558</v>
      </c>
      <c r="E5066" s="1" t="s">
        <v>555</v>
      </c>
      <c r="F5066" s="23" t="b">
        <f t="shared" ref="F5066:F5129" si="241">A5066=I5066</f>
        <v>1</v>
      </c>
      <c r="G5066" t="b">
        <f t="shared" ref="G5066:G5129" si="242">D5066=L5066</f>
        <v>1</v>
      </c>
      <c r="H5066" t="b">
        <f t="shared" ref="H5066:H5129" si="243">E5066=M5066</f>
        <v>1</v>
      </c>
      <c r="I5066" s="4" t="s">
        <v>8519</v>
      </c>
      <c r="J5066" s="1" t="s">
        <v>94</v>
      </c>
      <c r="K5066" s="1" t="s">
        <v>8520</v>
      </c>
      <c r="L5066" s="1" t="s">
        <v>558</v>
      </c>
      <c r="M5066" s="1" t="s">
        <v>555</v>
      </c>
      <c r="N5066" s="1" t="s">
        <v>112</v>
      </c>
    </row>
    <row r="5067" spans="1:14" hidden="1" x14ac:dyDescent="0.55000000000000004">
      <c r="A5067" s="4" t="s">
        <v>8521</v>
      </c>
      <c r="B5067" s="1" t="s">
        <v>94</v>
      </c>
      <c r="C5067" s="1" t="s">
        <v>8522</v>
      </c>
      <c r="D5067" s="1" t="s">
        <v>558</v>
      </c>
      <c r="E5067" s="1" t="s">
        <v>555</v>
      </c>
      <c r="F5067" s="23" t="b">
        <f t="shared" si="241"/>
        <v>1</v>
      </c>
      <c r="G5067" t="b">
        <f t="shared" si="242"/>
        <v>1</v>
      </c>
      <c r="H5067" t="b">
        <f t="shared" si="243"/>
        <v>1</v>
      </c>
      <c r="I5067" s="4" t="s">
        <v>8521</v>
      </c>
      <c r="J5067" s="1" t="s">
        <v>94</v>
      </c>
      <c r="K5067" s="1" t="s">
        <v>8522</v>
      </c>
      <c r="L5067" s="1" t="s">
        <v>558</v>
      </c>
      <c r="M5067" s="1" t="s">
        <v>555</v>
      </c>
      <c r="N5067" s="1" t="s">
        <v>112</v>
      </c>
    </row>
    <row r="5068" spans="1:14" hidden="1" x14ac:dyDescent="0.55000000000000004">
      <c r="A5068" s="4" t="s">
        <v>8523</v>
      </c>
      <c r="B5068" s="1" t="s">
        <v>94</v>
      </c>
      <c r="C5068" s="1" t="s">
        <v>8524</v>
      </c>
      <c r="D5068" s="1" t="s">
        <v>5714</v>
      </c>
      <c r="E5068" s="1" t="s">
        <v>119</v>
      </c>
      <c r="F5068" s="23" t="b">
        <f t="shared" si="241"/>
        <v>1</v>
      </c>
      <c r="G5068" t="b">
        <f t="shared" si="242"/>
        <v>1</v>
      </c>
      <c r="H5068" t="b">
        <f t="shared" si="243"/>
        <v>1</v>
      </c>
      <c r="I5068" s="4" t="s">
        <v>8523</v>
      </c>
      <c r="J5068" s="1" t="s">
        <v>94</v>
      </c>
      <c r="K5068" s="1" t="s">
        <v>8524</v>
      </c>
      <c r="L5068" s="1" t="s">
        <v>5714</v>
      </c>
      <c r="M5068" s="1" t="s">
        <v>119</v>
      </c>
      <c r="N5068" s="1" t="s">
        <v>112</v>
      </c>
    </row>
    <row r="5069" spans="1:14" hidden="1" x14ac:dyDescent="0.55000000000000004">
      <c r="A5069" s="4" t="s">
        <v>8527</v>
      </c>
      <c r="B5069" s="1" t="s">
        <v>94</v>
      </c>
      <c r="C5069" s="1" t="s">
        <v>8528</v>
      </c>
      <c r="D5069" s="1" t="s">
        <v>558</v>
      </c>
      <c r="E5069" s="1" t="s">
        <v>555</v>
      </c>
      <c r="F5069" s="23" t="b">
        <f t="shared" si="241"/>
        <v>1</v>
      </c>
      <c r="G5069" t="b">
        <f t="shared" si="242"/>
        <v>1</v>
      </c>
      <c r="H5069" t="b">
        <f t="shared" si="243"/>
        <v>1</v>
      </c>
      <c r="I5069" s="4" t="s">
        <v>8527</v>
      </c>
      <c r="J5069" s="1" t="s">
        <v>94</v>
      </c>
      <c r="K5069" s="1" t="s">
        <v>8528</v>
      </c>
      <c r="L5069" s="1" t="s">
        <v>558</v>
      </c>
      <c r="M5069" s="1" t="s">
        <v>555</v>
      </c>
      <c r="N5069" s="1" t="s">
        <v>112</v>
      </c>
    </row>
    <row r="5070" spans="1:14" x14ac:dyDescent="0.55000000000000004">
      <c r="A5070" s="4"/>
      <c r="B5070" s="1"/>
      <c r="C5070" s="1"/>
      <c r="D5070" s="1"/>
      <c r="E5070" s="1"/>
      <c r="F5070" s="23" t="b">
        <f t="shared" si="241"/>
        <v>0</v>
      </c>
      <c r="G5070" t="b">
        <f t="shared" si="242"/>
        <v>0</v>
      </c>
      <c r="H5070" s="24" t="b">
        <f t="shared" si="243"/>
        <v>0</v>
      </c>
      <c r="I5070" s="15" t="s">
        <v>13348</v>
      </c>
      <c r="J5070" s="16" t="s">
        <v>94</v>
      </c>
      <c r="K5070" s="16" t="s">
        <v>13349</v>
      </c>
      <c r="L5070" s="16" t="s">
        <v>1317</v>
      </c>
      <c r="M5070" s="16" t="s">
        <v>1316</v>
      </c>
      <c r="N5070" s="16" t="s">
        <v>5717</v>
      </c>
    </row>
    <row r="5071" spans="1:14" x14ac:dyDescent="0.55000000000000004">
      <c r="A5071" s="4"/>
      <c r="B5071" s="1"/>
      <c r="C5071" s="1"/>
      <c r="D5071" s="1"/>
      <c r="E5071" s="1"/>
      <c r="F5071" s="23" t="b">
        <f t="shared" si="241"/>
        <v>0</v>
      </c>
      <c r="G5071" t="b">
        <f t="shared" si="242"/>
        <v>0</v>
      </c>
      <c r="H5071" s="24" t="b">
        <f t="shared" si="243"/>
        <v>0</v>
      </c>
      <c r="I5071" s="15" t="s">
        <v>13350</v>
      </c>
      <c r="J5071" s="16" t="s">
        <v>94</v>
      </c>
      <c r="K5071" s="16" t="s">
        <v>13250</v>
      </c>
      <c r="L5071" s="16" t="s">
        <v>96</v>
      </c>
      <c r="M5071" s="16" t="s">
        <v>97</v>
      </c>
      <c r="N5071" s="16" t="s">
        <v>5717</v>
      </c>
    </row>
    <row r="5072" spans="1:14" x14ac:dyDescent="0.55000000000000004">
      <c r="A5072" s="4"/>
      <c r="B5072" s="1"/>
      <c r="C5072" s="1"/>
      <c r="D5072" s="1"/>
      <c r="E5072" s="1"/>
      <c r="F5072" s="23" t="b">
        <f t="shared" si="241"/>
        <v>0</v>
      </c>
      <c r="G5072" t="b">
        <f t="shared" si="242"/>
        <v>0</v>
      </c>
      <c r="H5072" s="24" t="b">
        <f t="shared" si="243"/>
        <v>0</v>
      </c>
      <c r="I5072" s="15" t="s">
        <v>13351</v>
      </c>
      <c r="J5072" s="16" t="s">
        <v>94</v>
      </c>
      <c r="K5072" s="16" t="s">
        <v>13352</v>
      </c>
      <c r="L5072" s="16" t="s">
        <v>2439</v>
      </c>
      <c r="M5072" s="16" t="s">
        <v>2440</v>
      </c>
      <c r="N5072" s="16" t="s">
        <v>5717</v>
      </c>
    </row>
    <row r="5073" spans="1:14" x14ac:dyDescent="0.55000000000000004">
      <c r="A5073" s="4"/>
      <c r="B5073" s="1"/>
      <c r="C5073" s="1"/>
      <c r="D5073" s="1"/>
      <c r="E5073" s="1"/>
      <c r="F5073" s="23" t="b">
        <f t="shared" si="241"/>
        <v>0</v>
      </c>
      <c r="G5073" t="b">
        <f t="shared" si="242"/>
        <v>0</v>
      </c>
      <c r="H5073" s="24" t="b">
        <f t="shared" si="243"/>
        <v>0</v>
      </c>
      <c r="I5073" s="15" t="s">
        <v>13353</v>
      </c>
      <c r="J5073" s="16" t="s">
        <v>94</v>
      </c>
      <c r="K5073" s="16" t="s">
        <v>13354</v>
      </c>
      <c r="L5073" s="16" t="s">
        <v>558</v>
      </c>
      <c r="M5073" s="16" t="s">
        <v>555</v>
      </c>
      <c r="N5073" s="16" t="s">
        <v>5717</v>
      </c>
    </row>
    <row r="5074" spans="1:14" x14ac:dyDescent="0.55000000000000004">
      <c r="A5074" s="4"/>
      <c r="B5074" s="1"/>
      <c r="C5074" s="1"/>
      <c r="D5074" s="1"/>
      <c r="E5074" s="1"/>
      <c r="F5074" s="23" t="b">
        <f t="shared" si="241"/>
        <v>0</v>
      </c>
      <c r="G5074" t="b">
        <f t="shared" si="242"/>
        <v>0</v>
      </c>
      <c r="H5074" s="24" t="b">
        <f t="shared" si="243"/>
        <v>0</v>
      </c>
      <c r="I5074" s="15" t="s">
        <v>13355</v>
      </c>
      <c r="J5074" s="16" t="s">
        <v>94</v>
      </c>
      <c r="K5074" s="16" t="s">
        <v>13354</v>
      </c>
      <c r="L5074" s="16" t="s">
        <v>558</v>
      </c>
      <c r="M5074" s="16" t="s">
        <v>555</v>
      </c>
      <c r="N5074" s="16" t="s">
        <v>5717</v>
      </c>
    </row>
    <row r="5075" spans="1:14" x14ac:dyDescent="0.55000000000000004">
      <c r="A5075" s="4"/>
      <c r="B5075" s="1"/>
      <c r="C5075" s="1"/>
      <c r="D5075" s="1"/>
      <c r="E5075" s="1"/>
      <c r="F5075" s="23" t="b">
        <f t="shared" si="241"/>
        <v>0</v>
      </c>
      <c r="G5075" t="b">
        <f t="shared" si="242"/>
        <v>0</v>
      </c>
      <c r="H5075" s="24" t="b">
        <f t="shared" si="243"/>
        <v>0</v>
      </c>
      <c r="I5075" s="15" t="s">
        <v>13356</v>
      </c>
      <c r="J5075" s="16" t="s">
        <v>94</v>
      </c>
      <c r="K5075" s="16" t="s">
        <v>13357</v>
      </c>
      <c r="L5075" s="16" t="s">
        <v>558</v>
      </c>
      <c r="M5075" s="16" t="s">
        <v>555</v>
      </c>
      <c r="N5075" s="16" t="s">
        <v>5717</v>
      </c>
    </row>
    <row r="5076" spans="1:14" x14ac:dyDescent="0.55000000000000004">
      <c r="A5076" s="4"/>
      <c r="B5076" s="1"/>
      <c r="C5076" s="1"/>
      <c r="D5076" s="1"/>
      <c r="E5076" s="1"/>
      <c r="F5076" s="23" t="b">
        <f t="shared" si="241"/>
        <v>0</v>
      </c>
      <c r="G5076" t="b">
        <f t="shared" si="242"/>
        <v>0</v>
      </c>
      <c r="H5076" s="24" t="b">
        <f t="shared" si="243"/>
        <v>0</v>
      </c>
      <c r="I5076" s="15" t="s">
        <v>13358</v>
      </c>
      <c r="J5076" s="16" t="s">
        <v>94</v>
      </c>
      <c r="K5076" s="16" t="s">
        <v>13359</v>
      </c>
      <c r="L5076" s="16" t="s">
        <v>558</v>
      </c>
      <c r="M5076" s="16" t="s">
        <v>555</v>
      </c>
      <c r="N5076" s="16" t="s">
        <v>5717</v>
      </c>
    </row>
    <row r="5077" spans="1:14" x14ac:dyDescent="0.55000000000000004">
      <c r="A5077" s="4"/>
      <c r="B5077" s="1"/>
      <c r="C5077" s="1"/>
      <c r="D5077" s="1"/>
      <c r="E5077" s="1"/>
      <c r="F5077" s="23" t="b">
        <f t="shared" si="241"/>
        <v>0</v>
      </c>
      <c r="G5077" t="b">
        <f t="shared" si="242"/>
        <v>0</v>
      </c>
      <c r="H5077" s="24" t="b">
        <f t="shared" si="243"/>
        <v>0</v>
      </c>
      <c r="I5077" s="15" t="s">
        <v>13360</v>
      </c>
      <c r="J5077" s="16" t="s">
        <v>94</v>
      </c>
      <c r="K5077" s="16" t="s">
        <v>13359</v>
      </c>
      <c r="L5077" s="16" t="s">
        <v>558</v>
      </c>
      <c r="M5077" s="16" t="s">
        <v>555</v>
      </c>
      <c r="N5077" s="16" t="s">
        <v>5717</v>
      </c>
    </row>
    <row r="5078" spans="1:14" x14ac:dyDescent="0.55000000000000004">
      <c r="A5078" s="4"/>
      <c r="B5078" s="1"/>
      <c r="C5078" s="1"/>
      <c r="D5078" s="1"/>
      <c r="E5078" s="1"/>
      <c r="F5078" s="23" t="b">
        <f t="shared" si="241"/>
        <v>0</v>
      </c>
      <c r="G5078" t="b">
        <f t="shared" si="242"/>
        <v>0</v>
      </c>
      <c r="H5078" s="24" t="b">
        <f t="shared" si="243"/>
        <v>0</v>
      </c>
      <c r="I5078" s="15" t="s">
        <v>13360</v>
      </c>
      <c r="J5078" s="16" t="s">
        <v>311</v>
      </c>
      <c r="K5078" s="16" t="s">
        <v>13359</v>
      </c>
      <c r="L5078" s="16" t="s">
        <v>558</v>
      </c>
      <c r="M5078" s="16" t="s">
        <v>555</v>
      </c>
      <c r="N5078" s="16" t="s">
        <v>5717</v>
      </c>
    </row>
    <row r="5079" spans="1:14" x14ac:dyDescent="0.55000000000000004">
      <c r="A5079" s="4"/>
      <c r="B5079" s="1"/>
      <c r="C5079" s="1"/>
      <c r="D5079" s="1"/>
      <c r="E5079" s="1"/>
      <c r="F5079" s="23" t="b">
        <f t="shared" si="241"/>
        <v>0</v>
      </c>
      <c r="G5079" t="b">
        <f t="shared" si="242"/>
        <v>0</v>
      </c>
      <c r="H5079" s="24" t="b">
        <f t="shared" si="243"/>
        <v>0</v>
      </c>
      <c r="I5079" s="15" t="s">
        <v>13361</v>
      </c>
      <c r="J5079" s="16" t="s">
        <v>94</v>
      </c>
      <c r="K5079" s="16" t="s">
        <v>13362</v>
      </c>
      <c r="L5079" s="16" t="s">
        <v>1255</v>
      </c>
      <c r="M5079" s="16" t="s">
        <v>1256</v>
      </c>
      <c r="N5079" s="16" t="s">
        <v>5717</v>
      </c>
    </row>
    <row r="5080" spans="1:14" x14ac:dyDescent="0.55000000000000004">
      <c r="A5080" s="4"/>
      <c r="B5080" s="1"/>
      <c r="C5080" s="1"/>
      <c r="D5080" s="1"/>
      <c r="E5080" s="1"/>
      <c r="F5080" s="23" t="b">
        <f t="shared" si="241"/>
        <v>0</v>
      </c>
      <c r="G5080" t="b">
        <f t="shared" si="242"/>
        <v>0</v>
      </c>
      <c r="H5080" s="24" t="b">
        <f t="shared" si="243"/>
        <v>0</v>
      </c>
      <c r="I5080" s="15" t="s">
        <v>13361</v>
      </c>
      <c r="J5080" s="16" t="s">
        <v>311</v>
      </c>
      <c r="K5080" s="16" t="s">
        <v>13363</v>
      </c>
      <c r="L5080" s="16" t="s">
        <v>1763</v>
      </c>
      <c r="M5080" s="16" t="s">
        <v>1764</v>
      </c>
      <c r="N5080" s="16" t="s">
        <v>5717</v>
      </c>
    </row>
    <row r="5081" spans="1:14" x14ac:dyDescent="0.55000000000000004">
      <c r="A5081" s="4"/>
      <c r="B5081" s="1"/>
      <c r="C5081" s="1"/>
      <c r="D5081" s="1"/>
      <c r="E5081" s="1"/>
      <c r="F5081" s="23" t="b">
        <f t="shared" si="241"/>
        <v>0</v>
      </c>
      <c r="G5081" t="b">
        <f t="shared" si="242"/>
        <v>0</v>
      </c>
      <c r="H5081" s="24" t="b">
        <f t="shared" si="243"/>
        <v>0</v>
      </c>
      <c r="I5081" s="15" t="s">
        <v>13361</v>
      </c>
      <c r="J5081" s="16" t="s">
        <v>3157</v>
      </c>
      <c r="K5081" s="16" t="s">
        <v>13364</v>
      </c>
      <c r="L5081" s="16" t="s">
        <v>1478</v>
      </c>
      <c r="M5081" s="16" t="s">
        <v>1479</v>
      </c>
      <c r="N5081" s="16" t="s">
        <v>5717</v>
      </c>
    </row>
    <row r="5082" spans="1:14" x14ac:dyDescent="0.55000000000000004">
      <c r="A5082" s="4"/>
      <c r="B5082" s="1"/>
      <c r="C5082" s="1"/>
      <c r="D5082" s="1"/>
      <c r="E5082" s="1"/>
      <c r="F5082" s="23" t="b">
        <f t="shared" si="241"/>
        <v>0</v>
      </c>
      <c r="G5082" t="b">
        <f t="shared" si="242"/>
        <v>0</v>
      </c>
      <c r="H5082" s="24" t="b">
        <f t="shared" si="243"/>
        <v>0</v>
      </c>
      <c r="I5082" s="15" t="s">
        <v>13361</v>
      </c>
      <c r="J5082" s="16" t="s">
        <v>3158</v>
      </c>
      <c r="K5082" s="16" t="s">
        <v>13365</v>
      </c>
      <c r="L5082" s="16" t="s">
        <v>1202</v>
      </c>
      <c r="M5082" s="16" t="s">
        <v>1203</v>
      </c>
      <c r="N5082" s="16" t="s">
        <v>5717</v>
      </c>
    </row>
    <row r="5083" spans="1:14" x14ac:dyDescent="0.55000000000000004">
      <c r="A5083" s="4"/>
      <c r="B5083" s="1"/>
      <c r="C5083" s="1"/>
      <c r="D5083" s="1"/>
      <c r="E5083" s="1"/>
      <c r="F5083" s="23" t="b">
        <f t="shared" si="241"/>
        <v>0</v>
      </c>
      <c r="G5083" t="b">
        <f t="shared" si="242"/>
        <v>0</v>
      </c>
      <c r="H5083" s="24" t="b">
        <f t="shared" si="243"/>
        <v>0</v>
      </c>
      <c r="I5083" s="15" t="s">
        <v>13361</v>
      </c>
      <c r="J5083" s="16" t="s">
        <v>2981</v>
      </c>
      <c r="K5083" s="16" t="s">
        <v>13366</v>
      </c>
      <c r="L5083" s="16" t="s">
        <v>1186</v>
      </c>
      <c r="M5083" s="16" t="s">
        <v>1187</v>
      </c>
      <c r="N5083" s="16" t="s">
        <v>5717</v>
      </c>
    </row>
    <row r="5084" spans="1:14" x14ac:dyDescent="0.55000000000000004">
      <c r="A5084" s="4"/>
      <c r="B5084" s="1"/>
      <c r="C5084" s="1"/>
      <c r="D5084" s="1"/>
      <c r="E5084" s="1"/>
      <c r="F5084" s="23" t="b">
        <f t="shared" si="241"/>
        <v>0</v>
      </c>
      <c r="G5084" t="b">
        <f t="shared" si="242"/>
        <v>0</v>
      </c>
      <c r="H5084" s="24" t="b">
        <f t="shared" si="243"/>
        <v>0</v>
      </c>
      <c r="I5084" s="15" t="s">
        <v>13361</v>
      </c>
      <c r="J5084" s="16" t="s">
        <v>2436</v>
      </c>
      <c r="K5084" s="16" t="s">
        <v>13367</v>
      </c>
      <c r="L5084" s="16" t="s">
        <v>1264</v>
      </c>
      <c r="M5084" s="16" t="s">
        <v>1265</v>
      </c>
      <c r="N5084" s="16" t="s">
        <v>5717</v>
      </c>
    </row>
    <row r="5085" spans="1:14" x14ac:dyDescent="0.55000000000000004">
      <c r="A5085" s="4"/>
      <c r="B5085" s="1"/>
      <c r="C5085" s="1"/>
      <c r="D5085" s="1"/>
      <c r="E5085" s="1"/>
      <c r="F5085" s="23" t="b">
        <f t="shared" si="241"/>
        <v>0</v>
      </c>
      <c r="G5085" t="b">
        <f t="shared" si="242"/>
        <v>0</v>
      </c>
      <c r="H5085" s="24" t="b">
        <f t="shared" si="243"/>
        <v>0</v>
      </c>
      <c r="I5085" s="15" t="s">
        <v>13368</v>
      </c>
      <c r="J5085" s="16" t="s">
        <v>94</v>
      </c>
      <c r="K5085" s="16" t="s">
        <v>13369</v>
      </c>
      <c r="L5085" s="16" t="s">
        <v>558</v>
      </c>
      <c r="M5085" s="16" t="s">
        <v>555</v>
      </c>
      <c r="N5085" s="16" t="s">
        <v>5717</v>
      </c>
    </row>
    <row r="5086" spans="1:14" x14ac:dyDescent="0.55000000000000004">
      <c r="A5086" s="4"/>
      <c r="B5086" s="1"/>
      <c r="C5086" s="1"/>
      <c r="D5086" s="1"/>
      <c r="E5086" s="1"/>
      <c r="F5086" s="23" t="b">
        <f t="shared" si="241"/>
        <v>0</v>
      </c>
      <c r="G5086" t="b">
        <f t="shared" si="242"/>
        <v>0</v>
      </c>
      <c r="H5086" s="24" t="b">
        <f t="shared" si="243"/>
        <v>0</v>
      </c>
      <c r="I5086" s="15" t="s">
        <v>13370</v>
      </c>
      <c r="J5086" s="16" t="s">
        <v>94</v>
      </c>
      <c r="K5086" s="16" t="s">
        <v>13371</v>
      </c>
      <c r="L5086" s="16" t="s">
        <v>558</v>
      </c>
      <c r="M5086" s="16" t="s">
        <v>555</v>
      </c>
      <c r="N5086" s="16" t="s">
        <v>5717</v>
      </c>
    </row>
    <row r="5087" spans="1:14" x14ac:dyDescent="0.55000000000000004">
      <c r="A5087" s="4"/>
      <c r="B5087" s="1"/>
      <c r="C5087" s="1"/>
      <c r="D5087" s="1"/>
      <c r="E5087" s="1"/>
      <c r="F5087" s="23" t="b">
        <f t="shared" si="241"/>
        <v>0</v>
      </c>
      <c r="G5087" t="b">
        <f t="shared" si="242"/>
        <v>0</v>
      </c>
      <c r="H5087" s="24" t="b">
        <f t="shared" si="243"/>
        <v>0</v>
      </c>
      <c r="I5087" s="15" t="s">
        <v>13372</v>
      </c>
      <c r="J5087" s="16" t="s">
        <v>94</v>
      </c>
      <c r="K5087" s="16" t="s">
        <v>13373</v>
      </c>
      <c r="L5087" s="16" t="s">
        <v>558</v>
      </c>
      <c r="M5087" s="16" t="s">
        <v>555</v>
      </c>
      <c r="N5087" s="16" t="s">
        <v>5717</v>
      </c>
    </row>
    <row r="5088" spans="1:14" x14ac:dyDescent="0.55000000000000004">
      <c r="A5088" s="4"/>
      <c r="B5088" s="1"/>
      <c r="C5088" s="1"/>
      <c r="D5088" s="1"/>
      <c r="E5088" s="1"/>
      <c r="F5088" s="23" t="b">
        <f t="shared" si="241"/>
        <v>0</v>
      </c>
      <c r="G5088" t="b">
        <f t="shared" si="242"/>
        <v>0</v>
      </c>
      <c r="H5088" s="24" t="b">
        <f t="shared" si="243"/>
        <v>0</v>
      </c>
      <c r="I5088" s="15" t="s">
        <v>13374</v>
      </c>
      <c r="J5088" s="16" t="s">
        <v>94</v>
      </c>
      <c r="K5088" s="16" t="s">
        <v>13375</v>
      </c>
      <c r="L5088" s="16" t="s">
        <v>1208</v>
      </c>
      <c r="M5088" s="16" t="s">
        <v>1209</v>
      </c>
      <c r="N5088" s="16" t="s">
        <v>5717</v>
      </c>
    </row>
    <row r="5089" spans="1:14" x14ac:dyDescent="0.55000000000000004">
      <c r="A5089" s="4"/>
      <c r="B5089" s="1"/>
      <c r="C5089" s="1"/>
      <c r="D5089" s="1"/>
      <c r="E5089" s="1"/>
      <c r="F5089" s="23" t="b">
        <f t="shared" si="241"/>
        <v>0</v>
      </c>
      <c r="G5089" t="b">
        <f t="shared" si="242"/>
        <v>0</v>
      </c>
      <c r="H5089" s="24" t="b">
        <f t="shared" si="243"/>
        <v>0</v>
      </c>
      <c r="I5089" s="15" t="s">
        <v>13374</v>
      </c>
      <c r="J5089" s="16" t="s">
        <v>311</v>
      </c>
      <c r="K5089" s="16" t="s">
        <v>13376</v>
      </c>
      <c r="L5089" s="16" t="s">
        <v>1399</v>
      </c>
      <c r="M5089" s="16" t="s">
        <v>1400</v>
      </c>
      <c r="N5089" s="16" t="s">
        <v>5717</v>
      </c>
    </row>
    <row r="5090" spans="1:14" x14ac:dyDescent="0.55000000000000004">
      <c r="A5090" s="4"/>
      <c r="B5090" s="1"/>
      <c r="C5090" s="1"/>
      <c r="D5090" s="1"/>
      <c r="E5090" s="1"/>
      <c r="F5090" s="23" t="b">
        <f t="shared" si="241"/>
        <v>0</v>
      </c>
      <c r="G5090" t="b">
        <f t="shared" si="242"/>
        <v>0</v>
      </c>
      <c r="H5090" s="24" t="b">
        <f t="shared" si="243"/>
        <v>0</v>
      </c>
      <c r="I5090" s="15" t="s">
        <v>13374</v>
      </c>
      <c r="J5090" s="16" t="s">
        <v>3157</v>
      </c>
      <c r="K5090" s="16" t="s">
        <v>13377</v>
      </c>
      <c r="L5090" s="16" t="s">
        <v>1936</v>
      </c>
      <c r="M5090" s="16" t="s">
        <v>1937</v>
      </c>
      <c r="N5090" s="16" t="s">
        <v>5717</v>
      </c>
    </row>
    <row r="5091" spans="1:14" x14ac:dyDescent="0.55000000000000004">
      <c r="A5091" s="4"/>
      <c r="B5091" s="1"/>
      <c r="C5091" s="1"/>
      <c r="D5091" s="1"/>
      <c r="E5091" s="1"/>
      <c r="F5091" s="23" t="b">
        <f t="shared" si="241"/>
        <v>0</v>
      </c>
      <c r="G5091" t="b">
        <f t="shared" si="242"/>
        <v>0</v>
      </c>
      <c r="H5091" s="24" t="b">
        <f t="shared" si="243"/>
        <v>0</v>
      </c>
      <c r="I5091" s="15" t="s">
        <v>13374</v>
      </c>
      <c r="J5091" s="16" t="s">
        <v>3158</v>
      </c>
      <c r="K5091" s="16" t="s">
        <v>13378</v>
      </c>
      <c r="L5091" s="16" t="s">
        <v>1196</v>
      </c>
      <c r="M5091" s="16" t="s">
        <v>1197</v>
      </c>
      <c r="N5091" s="16" t="s">
        <v>5717</v>
      </c>
    </row>
    <row r="5092" spans="1:14" x14ac:dyDescent="0.55000000000000004">
      <c r="A5092" s="4"/>
      <c r="B5092" s="1"/>
      <c r="C5092" s="1"/>
      <c r="D5092" s="1"/>
      <c r="E5092" s="1"/>
      <c r="F5092" s="23" t="b">
        <f t="shared" si="241"/>
        <v>0</v>
      </c>
      <c r="G5092" t="b">
        <f t="shared" si="242"/>
        <v>0</v>
      </c>
      <c r="H5092" s="24" t="b">
        <f t="shared" si="243"/>
        <v>0</v>
      </c>
      <c r="I5092" s="15" t="s">
        <v>13379</v>
      </c>
      <c r="J5092" s="16" t="s">
        <v>94</v>
      </c>
      <c r="K5092" s="16" t="s">
        <v>13380</v>
      </c>
      <c r="L5092" s="16" t="s">
        <v>1220</v>
      </c>
      <c r="M5092" s="16" t="s">
        <v>1221</v>
      </c>
      <c r="N5092" s="16" t="s">
        <v>5717</v>
      </c>
    </row>
    <row r="5093" spans="1:14" x14ac:dyDescent="0.55000000000000004">
      <c r="A5093" s="4"/>
      <c r="B5093" s="1"/>
      <c r="C5093" s="1"/>
      <c r="D5093" s="1"/>
      <c r="E5093" s="1"/>
      <c r="F5093" s="23" t="b">
        <f t="shared" si="241"/>
        <v>0</v>
      </c>
      <c r="G5093" t="b">
        <f t="shared" si="242"/>
        <v>0</v>
      </c>
      <c r="H5093" s="24" t="b">
        <f t="shared" si="243"/>
        <v>0</v>
      </c>
      <c r="I5093" s="15" t="s">
        <v>13379</v>
      </c>
      <c r="J5093" s="16" t="s">
        <v>311</v>
      </c>
      <c r="K5093" s="16" t="s">
        <v>13381</v>
      </c>
      <c r="L5093" s="16" t="s">
        <v>225</v>
      </c>
      <c r="M5093" s="16" t="s">
        <v>226</v>
      </c>
      <c r="N5093" s="16" t="s">
        <v>5717</v>
      </c>
    </row>
    <row r="5094" spans="1:14" x14ac:dyDescent="0.55000000000000004">
      <c r="A5094" s="4"/>
      <c r="B5094" s="1"/>
      <c r="C5094" s="1"/>
      <c r="D5094" s="1"/>
      <c r="E5094" s="1"/>
      <c r="F5094" s="23" t="b">
        <f t="shared" si="241"/>
        <v>0</v>
      </c>
      <c r="G5094" t="b">
        <f t="shared" si="242"/>
        <v>0</v>
      </c>
      <c r="H5094" s="24" t="b">
        <f t="shared" si="243"/>
        <v>0</v>
      </c>
      <c r="I5094" s="15" t="s">
        <v>13379</v>
      </c>
      <c r="J5094" s="16" t="s">
        <v>3157</v>
      </c>
      <c r="K5094" s="16" t="s">
        <v>13382</v>
      </c>
      <c r="L5094" s="16" t="s">
        <v>1224</v>
      </c>
      <c r="M5094" s="16" t="s">
        <v>1225</v>
      </c>
      <c r="N5094" s="16" t="s">
        <v>5717</v>
      </c>
    </row>
    <row r="5095" spans="1:14" x14ac:dyDescent="0.55000000000000004">
      <c r="A5095" s="4"/>
      <c r="B5095" s="1"/>
      <c r="C5095" s="1"/>
      <c r="D5095" s="1"/>
      <c r="E5095" s="1"/>
      <c r="F5095" s="23" t="b">
        <f t="shared" si="241"/>
        <v>0</v>
      </c>
      <c r="G5095" t="b">
        <f t="shared" si="242"/>
        <v>0</v>
      </c>
      <c r="H5095" s="24" t="b">
        <f t="shared" si="243"/>
        <v>0</v>
      </c>
      <c r="I5095" s="15" t="s">
        <v>13379</v>
      </c>
      <c r="J5095" s="16" t="s">
        <v>3158</v>
      </c>
      <c r="K5095" s="16" t="s">
        <v>13383</v>
      </c>
      <c r="L5095" s="16" t="s">
        <v>1228</v>
      </c>
      <c r="M5095" s="16" t="s">
        <v>1229</v>
      </c>
      <c r="N5095" s="16" t="s">
        <v>5717</v>
      </c>
    </row>
    <row r="5096" spans="1:14" x14ac:dyDescent="0.55000000000000004">
      <c r="A5096" s="4"/>
      <c r="B5096" s="1"/>
      <c r="C5096" s="1"/>
      <c r="D5096" s="1"/>
      <c r="E5096" s="1"/>
      <c r="F5096" s="23" t="b">
        <f t="shared" si="241"/>
        <v>0</v>
      </c>
      <c r="G5096" t="b">
        <f t="shared" si="242"/>
        <v>0</v>
      </c>
      <c r="H5096" s="24" t="b">
        <f t="shared" si="243"/>
        <v>0</v>
      </c>
      <c r="I5096" s="15" t="s">
        <v>13379</v>
      </c>
      <c r="J5096" s="16" t="s">
        <v>2981</v>
      </c>
      <c r="K5096" s="16" t="s">
        <v>13384</v>
      </c>
      <c r="L5096" s="16" t="s">
        <v>1763</v>
      </c>
      <c r="M5096" s="16" t="s">
        <v>1764</v>
      </c>
      <c r="N5096" s="16" t="s">
        <v>5717</v>
      </c>
    </row>
    <row r="5097" spans="1:14" x14ac:dyDescent="0.55000000000000004">
      <c r="A5097" s="4"/>
      <c r="B5097" s="1"/>
      <c r="C5097" s="1"/>
      <c r="D5097" s="1"/>
      <c r="E5097" s="1"/>
      <c r="F5097" s="23" t="b">
        <f t="shared" si="241"/>
        <v>0</v>
      </c>
      <c r="G5097" t="b">
        <f t="shared" si="242"/>
        <v>0</v>
      </c>
      <c r="H5097" s="24" t="b">
        <f t="shared" si="243"/>
        <v>0</v>
      </c>
      <c r="I5097" s="15" t="s">
        <v>13385</v>
      </c>
      <c r="J5097" s="16" t="s">
        <v>94</v>
      </c>
      <c r="K5097" s="16" t="s">
        <v>13386</v>
      </c>
      <c r="L5097" s="16" t="s">
        <v>1212</v>
      </c>
      <c r="M5097" s="16" t="s">
        <v>1213</v>
      </c>
      <c r="N5097" s="16" t="s">
        <v>5717</v>
      </c>
    </row>
    <row r="5098" spans="1:14" x14ac:dyDescent="0.55000000000000004">
      <c r="A5098" s="4"/>
      <c r="B5098" s="1"/>
      <c r="C5098" s="1"/>
      <c r="D5098" s="1"/>
      <c r="E5098" s="1"/>
      <c r="F5098" s="23" t="b">
        <f t="shared" si="241"/>
        <v>0</v>
      </c>
      <c r="G5098" t="b">
        <f t="shared" si="242"/>
        <v>0</v>
      </c>
      <c r="H5098" s="24" t="b">
        <f t="shared" si="243"/>
        <v>0</v>
      </c>
      <c r="I5098" s="15" t="s">
        <v>13385</v>
      </c>
      <c r="J5098" s="16" t="s">
        <v>311</v>
      </c>
      <c r="K5098" s="16" t="s">
        <v>13387</v>
      </c>
      <c r="L5098" s="16" t="s">
        <v>1190</v>
      </c>
      <c r="M5098" s="16" t="s">
        <v>1191</v>
      </c>
      <c r="N5098" s="16" t="s">
        <v>5717</v>
      </c>
    </row>
    <row r="5099" spans="1:14" x14ac:dyDescent="0.55000000000000004">
      <c r="A5099" s="4"/>
      <c r="B5099" s="1"/>
      <c r="C5099" s="1"/>
      <c r="D5099" s="1"/>
      <c r="E5099" s="1"/>
      <c r="F5099" s="23" t="b">
        <f t="shared" si="241"/>
        <v>0</v>
      </c>
      <c r="G5099" t="b">
        <f t="shared" si="242"/>
        <v>0</v>
      </c>
      <c r="H5099" s="24" t="b">
        <f t="shared" si="243"/>
        <v>0</v>
      </c>
      <c r="I5099" s="15" t="s">
        <v>13385</v>
      </c>
      <c r="J5099" s="16" t="s">
        <v>3157</v>
      </c>
      <c r="K5099" s="16" t="s">
        <v>13388</v>
      </c>
      <c r="L5099" s="16" t="s">
        <v>1259</v>
      </c>
      <c r="M5099" s="16" t="s">
        <v>1260</v>
      </c>
      <c r="N5099" s="16" t="s">
        <v>5717</v>
      </c>
    </row>
    <row r="5100" spans="1:14" x14ac:dyDescent="0.55000000000000004">
      <c r="A5100" s="4"/>
      <c r="B5100" s="1"/>
      <c r="C5100" s="1"/>
      <c r="D5100" s="1"/>
      <c r="E5100" s="1"/>
      <c r="F5100" s="23" t="b">
        <f t="shared" si="241"/>
        <v>0</v>
      </c>
      <c r="G5100" t="b">
        <f t="shared" si="242"/>
        <v>0</v>
      </c>
      <c r="H5100" s="24" t="b">
        <f t="shared" si="243"/>
        <v>0</v>
      </c>
      <c r="I5100" s="15" t="s">
        <v>13385</v>
      </c>
      <c r="J5100" s="16" t="s">
        <v>3158</v>
      </c>
      <c r="K5100" s="16" t="s">
        <v>13389</v>
      </c>
      <c r="L5100" s="16" t="s">
        <v>1305</v>
      </c>
      <c r="M5100" s="16" t="s">
        <v>1306</v>
      </c>
      <c r="N5100" s="16" t="s">
        <v>5717</v>
      </c>
    </row>
    <row r="5101" spans="1:14" x14ac:dyDescent="0.55000000000000004">
      <c r="A5101" s="4"/>
      <c r="B5101" s="1"/>
      <c r="C5101" s="1"/>
      <c r="D5101" s="1"/>
      <c r="E5101" s="1"/>
      <c r="F5101" s="23" t="b">
        <f t="shared" si="241"/>
        <v>0</v>
      </c>
      <c r="G5101" t="b">
        <f t="shared" si="242"/>
        <v>0</v>
      </c>
      <c r="H5101" s="24" t="b">
        <f t="shared" si="243"/>
        <v>0</v>
      </c>
      <c r="I5101" s="15" t="s">
        <v>13385</v>
      </c>
      <c r="J5101" s="16" t="s">
        <v>2981</v>
      </c>
      <c r="K5101" s="16" t="s">
        <v>13390</v>
      </c>
      <c r="L5101" s="16" t="s">
        <v>1751</v>
      </c>
      <c r="M5101" s="16" t="s">
        <v>1752</v>
      </c>
      <c r="N5101" s="16" t="s">
        <v>5717</v>
      </c>
    </row>
    <row r="5102" spans="1:14" x14ac:dyDescent="0.55000000000000004">
      <c r="A5102" s="4"/>
      <c r="B5102" s="1"/>
      <c r="C5102" s="1"/>
      <c r="D5102" s="1"/>
      <c r="E5102" s="1"/>
      <c r="F5102" s="23" t="b">
        <f t="shared" si="241"/>
        <v>0</v>
      </c>
      <c r="G5102" t="b">
        <f t="shared" si="242"/>
        <v>0</v>
      </c>
      <c r="H5102" s="24" t="b">
        <f t="shared" si="243"/>
        <v>0</v>
      </c>
      <c r="I5102" s="15" t="s">
        <v>13391</v>
      </c>
      <c r="J5102" s="16" t="s">
        <v>94</v>
      </c>
      <c r="K5102" s="16" t="s">
        <v>13392</v>
      </c>
      <c r="L5102" s="16" t="s">
        <v>1212</v>
      </c>
      <c r="M5102" s="16" t="s">
        <v>1213</v>
      </c>
      <c r="N5102" s="16" t="s">
        <v>5717</v>
      </c>
    </row>
    <row r="5103" spans="1:14" x14ac:dyDescent="0.55000000000000004">
      <c r="A5103" s="4"/>
      <c r="B5103" s="1"/>
      <c r="C5103" s="1"/>
      <c r="D5103" s="1"/>
      <c r="E5103" s="1"/>
      <c r="F5103" s="23" t="b">
        <f t="shared" si="241"/>
        <v>0</v>
      </c>
      <c r="G5103" t="b">
        <f t="shared" si="242"/>
        <v>0</v>
      </c>
      <c r="H5103" s="24" t="b">
        <f t="shared" si="243"/>
        <v>0</v>
      </c>
      <c r="I5103" s="15" t="s">
        <v>13391</v>
      </c>
      <c r="J5103" s="16" t="s">
        <v>311</v>
      </c>
      <c r="K5103" s="16" t="s">
        <v>13393</v>
      </c>
      <c r="L5103" s="16" t="s">
        <v>1305</v>
      </c>
      <c r="M5103" s="16" t="s">
        <v>1306</v>
      </c>
      <c r="N5103" s="16" t="s">
        <v>5717</v>
      </c>
    </row>
    <row r="5104" spans="1:14" x14ac:dyDescent="0.55000000000000004">
      <c r="A5104" s="4"/>
      <c r="B5104" s="1"/>
      <c r="C5104" s="1"/>
      <c r="D5104" s="1"/>
      <c r="E5104" s="1"/>
      <c r="F5104" s="23" t="b">
        <f t="shared" si="241"/>
        <v>0</v>
      </c>
      <c r="G5104" t="b">
        <f t="shared" si="242"/>
        <v>0</v>
      </c>
      <c r="H5104" s="24" t="b">
        <f t="shared" si="243"/>
        <v>0</v>
      </c>
      <c r="I5104" s="15" t="s">
        <v>13391</v>
      </c>
      <c r="J5104" s="16" t="s">
        <v>3157</v>
      </c>
      <c r="K5104" s="16" t="s">
        <v>13394</v>
      </c>
      <c r="L5104" s="16" t="s">
        <v>1202</v>
      </c>
      <c r="M5104" s="16" t="s">
        <v>1203</v>
      </c>
      <c r="N5104" s="16" t="s">
        <v>5717</v>
      </c>
    </row>
    <row r="5105" spans="1:14" x14ac:dyDescent="0.55000000000000004">
      <c r="A5105" s="4"/>
      <c r="B5105" s="1"/>
      <c r="C5105" s="1"/>
      <c r="D5105" s="1"/>
      <c r="E5105" s="1"/>
      <c r="F5105" s="23" t="b">
        <f t="shared" si="241"/>
        <v>0</v>
      </c>
      <c r="G5105" t="b">
        <f t="shared" si="242"/>
        <v>0</v>
      </c>
      <c r="H5105" s="24" t="b">
        <f t="shared" si="243"/>
        <v>0</v>
      </c>
      <c r="I5105" s="15" t="s">
        <v>13391</v>
      </c>
      <c r="J5105" s="16" t="s">
        <v>3158</v>
      </c>
      <c r="K5105" s="16" t="s">
        <v>13395</v>
      </c>
      <c r="L5105" s="16" t="s">
        <v>1264</v>
      </c>
      <c r="M5105" s="16" t="s">
        <v>1265</v>
      </c>
      <c r="N5105" s="16" t="s">
        <v>5717</v>
      </c>
    </row>
    <row r="5106" spans="1:14" x14ac:dyDescent="0.55000000000000004">
      <c r="A5106" s="4"/>
      <c r="B5106" s="1"/>
      <c r="C5106" s="1"/>
      <c r="D5106" s="1"/>
      <c r="E5106" s="1"/>
      <c r="F5106" s="23" t="b">
        <f t="shared" si="241"/>
        <v>0</v>
      </c>
      <c r="G5106" t="b">
        <f t="shared" si="242"/>
        <v>0</v>
      </c>
      <c r="H5106" s="24" t="b">
        <f t="shared" si="243"/>
        <v>0</v>
      </c>
      <c r="I5106" s="15" t="s">
        <v>13391</v>
      </c>
      <c r="J5106" s="16" t="s">
        <v>2981</v>
      </c>
      <c r="K5106" s="16" t="s">
        <v>13396</v>
      </c>
      <c r="L5106" s="16" t="s">
        <v>1936</v>
      </c>
      <c r="M5106" s="16" t="s">
        <v>1937</v>
      </c>
      <c r="N5106" s="16" t="s">
        <v>5717</v>
      </c>
    </row>
    <row r="5107" spans="1:14" x14ac:dyDescent="0.55000000000000004">
      <c r="A5107" s="4"/>
      <c r="B5107" s="1"/>
      <c r="C5107" s="1"/>
      <c r="D5107" s="1"/>
      <c r="E5107" s="1"/>
      <c r="F5107" s="23" t="b">
        <f t="shared" si="241"/>
        <v>0</v>
      </c>
      <c r="G5107" t="b">
        <f t="shared" si="242"/>
        <v>0</v>
      </c>
      <c r="H5107" s="24" t="b">
        <f t="shared" si="243"/>
        <v>0</v>
      </c>
      <c r="I5107" s="15" t="s">
        <v>13391</v>
      </c>
      <c r="J5107" s="16" t="s">
        <v>2436</v>
      </c>
      <c r="K5107" s="16" t="s">
        <v>13397</v>
      </c>
      <c r="L5107" s="16" t="s">
        <v>1763</v>
      </c>
      <c r="M5107" s="16" t="s">
        <v>1764</v>
      </c>
      <c r="N5107" s="16" t="s">
        <v>5717</v>
      </c>
    </row>
    <row r="5108" spans="1:14" x14ac:dyDescent="0.55000000000000004">
      <c r="A5108" s="4"/>
      <c r="B5108" s="1"/>
      <c r="C5108" s="1"/>
      <c r="D5108" s="1"/>
      <c r="E5108" s="1"/>
      <c r="F5108" s="23" t="b">
        <f t="shared" si="241"/>
        <v>0</v>
      </c>
      <c r="G5108" t="b">
        <f t="shared" si="242"/>
        <v>0</v>
      </c>
      <c r="H5108" s="24" t="b">
        <f t="shared" si="243"/>
        <v>0</v>
      </c>
      <c r="I5108" s="15" t="s">
        <v>13391</v>
      </c>
      <c r="J5108" s="16" t="s">
        <v>1644</v>
      </c>
      <c r="K5108" s="16" t="s">
        <v>13398</v>
      </c>
      <c r="L5108" s="16" t="s">
        <v>1190</v>
      </c>
      <c r="M5108" s="16" t="s">
        <v>1191</v>
      </c>
      <c r="N5108" s="16" t="s">
        <v>5717</v>
      </c>
    </row>
    <row r="5109" spans="1:14" x14ac:dyDescent="0.55000000000000004">
      <c r="A5109" s="4"/>
      <c r="B5109" s="1"/>
      <c r="C5109" s="1"/>
      <c r="D5109" s="1"/>
      <c r="E5109" s="1"/>
      <c r="F5109" s="23" t="b">
        <f t="shared" si="241"/>
        <v>0</v>
      </c>
      <c r="G5109" t="b">
        <f t="shared" si="242"/>
        <v>0</v>
      </c>
      <c r="H5109" s="24" t="b">
        <f t="shared" si="243"/>
        <v>0</v>
      </c>
      <c r="I5109" s="15" t="s">
        <v>13391</v>
      </c>
      <c r="J5109" s="16" t="s">
        <v>129</v>
      </c>
      <c r="K5109" s="16" t="s">
        <v>13399</v>
      </c>
      <c r="L5109" s="16" t="s">
        <v>1196</v>
      </c>
      <c r="M5109" s="16" t="s">
        <v>1197</v>
      </c>
      <c r="N5109" s="16" t="s">
        <v>5717</v>
      </c>
    </row>
    <row r="5110" spans="1:14" x14ac:dyDescent="0.55000000000000004">
      <c r="A5110" s="4"/>
      <c r="B5110" s="1"/>
      <c r="C5110" s="1"/>
      <c r="D5110" s="1"/>
      <c r="E5110" s="1"/>
      <c r="F5110" s="23" t="b">
        <f t="shared" si="241"/>
        <v>0</v>
      </c>
      <c r="G5110" t="b">
        <f t="shared" si="242"/>
        <v>0</v>
      </c>
      <c r="H5110" s="24" t="b">
        <f t="shared" si="243"/>
        <v>0</v>
      </c>
      <c r="I5110" s="15" t="s">
        <v>13391</v>
      </c>
      <c r="J5110" s="16" t="s">
        <v>209</v>
      </c>
      <c r="K5110" s="16" t="s">
        <v>13400</v>
      </c>
      <c r="L5110" s="16" t="s">
        <v>1399</v>
      </c>
      <c r="M5110" s="16" t="s">
        <v>1400</v>
      </c>
      <c r="N5110" s="16" t="s">
        <v>5717</v>
      </c>
    </row>
    <row r="5111" spans="1:14" x14ac:dyDescent="0.55000000000000004">
      <c r="A5111" s="4"/>
      <c r="B5111" s="1"/>
      <c r="C5111" s="1"/>
      <c r="D5111" s="1"/>
      <c r="E5111" s="1"/>
      <c r="F5111" s="23" t="b">
        <f t="shared" si="241"/>
        <v>0</v>
      </c>
      <c r="G5111" t="b">
        <f t="shared" si="242"/>
        <v>0</v>
      </c>
      <c r="H5111" s="24" t="b">
        <f t="shared" si="243"/>
        <v>0</v>
      </c>
      <c r="I5111" s="15" t="s">
        <v>13391</v>
      </c>
      <c r="J5111" s="16" t="s">
        <v>148</v>
      </c>
      <c r="K5111" s="16" t="s">
        <v>13401</v>
      </c>
      <c r="L5111" s="16" t="s">
        <v>1186</v>
      </c>
      <c r="M5111" s="16" t="s">
        <v>1187</v>
      </c>
      <c r="N5111" s="16" t="s">
        <v>5717</v>
      </c>
    </row>
    <row r="5112" spans="1:14" x14ac:dyDescent="0.55000000000000004">
      <c r="A5112" s="4"/>
      <c r="B5112" s="1"/>
      <c r="C5112" s="1"/>
      <c r="D5112" s="1"/>
      <c r="E5112" s="1"/>
      <c r="F5112" s="23" t="b">
        <f t="shared" si="241"/>
        <v>0</v>
      </c>
      <c r="G5112" t="b">
        <f t="shared" si="242"/>
        <v>0</v>
      </c>
      <c r="H5112" s="24" t="b">
        <f t="shared" si="243"/>
        <v>0</v>
      </c>
      <c r="I5112" s="15" t="s">
        <v>13391</v>
      </c>
      <c r="J5112" s="16" t="s">
        <v>99</v>
      </c>
      <c r="K5112" s="16" t="s">
        <v>13402</v>
      </c>
      <c r="L5112" s="16" t="s">
        <v>1208</v>
      </c>
      <c r="M5112" s="16" t="s">
        <v>1209</v>
      </c>
      <c r="N5112" s="16" t="s">
        <v>5717</v>
      </c>
    </row>
    <row r="5113" spans="1:14" x14ac:dyDescent="0.55000000000000004">
      <c r="A5113" s="4"/>
      <c r="B5113" s="1"/>
      <c r="C5113" s="1"/>
      <c r="D5113" s="1"/>
      <c r="E5113" s="1"/>
      <c r="F5113" s="23" t="b">
        <f t="shared" si="241"/>
        <v>0</v>
      </c>
      <c r="G5113" t="b">
        <f t="shared" si="242"/>
        <v>0</v>
      </c>
      <c r="H5113" s="24" t="b">
        <f t="shared" si="243"/>
        <v>0</v>
      </c>
      <c r="I5113" s="15" t="s">
        <v>13391</v>
      </c>
      <c r="J5113" s="16" t="s">
        <v>156</v>
      </c>
      <c r="K5113" s="16" t="s">
        <v>13403</v>
      </c>
      <c r="L5113" s="16" t="s">
        <v>1259</v>
      </c>
      <c r="M5113" s="16" t="s">
        <v>1260</v>
      </c>
      <c r="N5113" s="16" t="s">
        <v>5717</v>
      </c>
    </row>
    <row r="5114" spans="1:14" x14ac:dyDescent="0.55000000000000004">
      <c r="A5114" s="4"/>
      <c r="B5114" s="1"/>
      <c r="C5114" s="1"/>
      <c r="D5114" s="1"/>
      <c r="E5114" s="1"/>
      <c r="F5114" s="23" t="b">
        <f t="shared" si="241"/>
        <v>0</v>
      </c>
      <c r="G5114" t="b">
        <f t="shared" si="242"/>
        <v>0</v>
      </c>
      <c r="H5114" s="24" t="b">
        <f t="shared" si="243"/>
        <v>0</v>
      </c>
      <c r="I5114" s="15" t="s">
        <v>13391</v>
      </c>
      <c r="J5114" s="16" t="s">
        <v>196</v>
      </c>
      <c r="K5114" s="16" t="s">
        <v>13404</v>
      </c>
      <c r="L5114" s="16" t="s">
        <v>1751</v>
      </c>
      <c r="M5114" s="16" t="s">
        <v>1752</v>
      </c>
      <c r="N5114" s="16" t="s">
        <v>5717</v>
      </c>
    </row>
    <row r="5115" spans="1:14" x14ac:dyDescent="0.55000000000000004">
      <c r="A5115" s="4"/>
      <c r="B5115" s="1"/>
      <c r="C5115" s="1"/>
      <c r="D5115" s="1"/>
      <c r="E5115" s="1"/>
      <c r="F5115" s="23" t="b">
        <f t="shared" si="241"/>
        <v>0</v>
      </c>
      <c r="G5115" t="b">
        <f t="shared" si="242"/>
        <v>0</v>
      </c>
      <c r="H5115" s="24" t="b">
        <f t="shared" si="243"/>
        <v>0</v>
      </c>
      <c r="I5115" s="15" t="s">
        <v>13391</v>
      </c>
      <c r="J5115" s="16" t="s">
        <v>287</v>
      </c>
      <c r="K5115" s="16" t="s">
        <v>13405</v>
      </c>
      <c r="L5115" s="16" t="s">
        <v>1255</v>
      </c>
      <c r="M5115" s="16" t="s">
        <v>1256</v>
      </c>
      <c r="N5115" s="16" t="s">
        <v>5717</v>
      </c>
    </row>
    <row r="5116" spans="1:14" x14ac:dyDescent="0.55000000000000004">
      <c r="A5116" s="4"/>
      <c r="B5116" s="1"/>
      <c r="C5116" s="1"/>
      <c r="D5116" s="1"/>
      <c r="E5116" s="1"/>
      <c r="F5116" s="23" t="b">
        <f t="shared" si="241"/>
        <v>0</v>
      </c>
      <c r="G5116" t="b">
        <f t="shared" si="242"/>
        <v>0</v>
      </c>
      <c r="H5116" s="24" t="b">
        <f t="shared" si="243"/>
        <v>0</v>
      </c>
      <c r="I5116" s="15" t="s">
        <v>13391</v>
      </c>
      <c r="J5116" s="16" t="s">
        <v>847</v>
      </c>
      <c r="K5116" s="16" t="s">
        <v>13406</v>
      </c>
      <c r="L5116" s="16" t="s">
        <v>1220</v>
      </c>
      <c r="M5116" s="16" t="s">
        <v>1221</v>
      </c>
      <c r="N5116" s="16" t="s">
        <v>5717</v>
      </c>
    </row>
    <row r="5117" spans="1:14" x14ac:dyDescent="0.55000000000000004">
      <c r="A5117" s="4"/>
      <c r="B5117" s="1"/>
      <c r="C5117" s="1"/>
      <c r="D5117" s="1"/>
      <c r="E5117" s="1"/>
      <c r="F5117" s="23" t="b">
        <f t="shared" si="241"/>
        <v>0</v>
      </c>
      <c r="G5117" t="b">
        <f t="shared" si="242"/>
        <v>0</v>
      </c>
      <c r="H5117" s="24" t="b">
        <f t="shared" si="243"/>
        <v>0</v>
      </c>
      <c r="I5117" s="15" t="s">
        <v>13391</v>
      </c>
      <c r="J5117" s="16" t="s">
        <v>355</v>
      </c>
      <c r="K5117" s="16" t="s">
        <v>13407</v>
      </c>
      <c r="L5117" s="16" t="s">
        <v>1224</v>
      </c>
      <c r="M5117" s="16" t="s">
        <v>1225</v>
      </c>
      <c r="N5117" s="16" t="s">
        <v>5717</v>
      </c>
    </row>
    <row r="5118" spans="1:14" x14ac:dyDescent="0.55000000000000004">
      <c r="A5118" s="4"/>
      <c r="B5118" s="1"/>
      <c r="C5118" s="1"/>
      <c r="D5118" s="1"/>
      <c r="E5118" s="1"/>
      <c r="F5118" s="23" t="b">
        <f t="shared" si="241"/>
        <v>0</v>
      </c>
      <c r="G5118" t="b">
        <f t="shared" si="242"/>
        <v>0</v>
      </c>
      <c r="H5118" s="24" t="b">
        <f t="shared" si="243"/>
        <v>0</v>
      </c>
      <c r="I5118" s="15" t="s">
        <v>13391</v>
      </c>
      <c r="J5118" s="16" t="s">
        <v>325</v>
      </c>
      <c r="K5118" s="16" t="s">
        <v>13408</v>
      </c>
      <c r="L5118" s="16" t="s">
        <v>225</v>
      </c>
      <c r="M5118" s="16" t="s">
        <v>226</v>
      </c>
      <c r="N5118" s="16" t="s">
        <v>5717</v>
      </c>
    </row>
    <row r="5119" spans="1:14" x14ac:dyDescent="0.55000000000000004">
      <c r="A5119" s="4"/>
      <c r="B5119" s="1"/>
      <c r="C5119" s="1"/>
      <c r="D5119" s="1"/>
      <c r="E5119" s="1"/>
      <c r="F5119" s="23" t="b">
        <f t="shared" si="241"/>
        <v>0</v>
      </c>
      <c r="G5119" t="b">
        <f t="shared" si="242"/>
        <v>0</v>
      </c>
      <c r="H5119" s="24" t="b">
        <f t="shared" si="243"/>
        <v>0</v>
      </c>
      <c r="I5119" s="15" t="s">
        <v>13409</v>
      </c>
      <c r="J5119" s="16" t="s">
        <v>94</v>
      </c>
      <c r="K5119" s="16" t="s">
        <v>13410</v>
      </c>
      <c r="L5119" s="16" t="s">
        <v>558</v>
      </c>
      <c r="M5119" s="16" t="s">
        <v>555</v>
      </c>
      <c r="N5119" s="16" t="s">
        <v>5717</v>
      </c>
    </row>
    <row r="5120" spans="1:14" x14ac:dyDescent="0.55000000000000004">
      <c r="A5120" s="4"/>
      <c r="B5120" s="1"/>
      <c r="C5120" s="1"/>
      <c r="D5120" s="1"/>
      <c r="E5120" s="1"/>
      <c r="F5120" s="23" t="b">
        <f t="shared" si="241"/>
        <v>0</v>
      </c>
      <c r="G5120" t="b">
        <f t="shared" si="242"/>
        <v>0</v>
      </c>
      <c r="H5120" s="24" t="b">
        <f t="shared" si="243"/>
        <v>0</v>
      </c>
      <c r="I5120" s="15" t="s">
        <v>13411</v>
      </c>
      <c r="J5120" s="16" t="s">
        <v>94</v>
      </c>
      <c r="K5120" s="16" t="s">
        <v>13412</v>
      </c>
      <c r="L5120" s="16" t="s">
        <v>2439</v>
      </c>
      <c r="M5120" s="16" t="s">
        <v>2440</v>
      </c>
      <c r="N5120" s="16" t="s">
        <v>5717</v>
      </c>
    </row>
    <row r="5121" spans="1:14" x14ac:dyDescent="0.55000000000000004">
      <c r="A5121" s="4"/>
      <c r="B5121" s="1"/>
      <c r="C5121" s="1"/>
      <c r="D5121" s="1"/>
      <c r="E5121" s="1"/>
      <c r="F5121" s="23" t="b">
        <f t="shared" si="241"/>
        <v>0</v>
      </c>
      <c r="G5121" t="b">
        <f t="shared" si="242"/>
        <v>0</v>
      </c>
      <c r="H5121" s="24" t="b">
        <f t="shared" si="243"/>
        <v>0</v>
      </c>
      <c r="I5121" s="15" t="s">
        <v>13413</v>
      </c>
      <c r="J5121" s="16" t="s">
        <v>94</v>
      </c>
      <c r="K5121" s="16" t="s">
        <v>13414</v>
      </c>
      <c r="L5121" s="16" t="s">
        <v>558</v>
      </c>
      <c r="M5121" s="16" t="s">
        <v>555</v>
      </c>
      <c r="N5121" s="16" t="s">
        <v>5717</v>
      </c>
    </row>
    <row r="5122" spans="1:14" x14ac:dyDescent="0.55000000000000004">
      <c r="A5122" s="4"/>
      <c r="B5122" s="1"/>
      <c r="C5122" s="1"/>
      <c r="D5122" s="1"/>
      <c r="E5122" s="1"/>
      <c r="F5122" s="23" t="b">
        <f t="shared" si="241"/>
        <v>0</v>
      </c>
      <c r="G5122" t="b">
        <f t="shared" si="242"/>
        <v>0</v>
      </c>
      <c r="H5122" s="24" t="b">
        <f t="shared" si="243"/>
        <v>0</v>
      </c>
      <c r="I5122" s="15" t="s">
        <v>13415</v>
      </c>
      <c r="J5122" s="16" t="s">
        <v>94</v>
      </c>
      <c r="K5122" s="16" t="s">
        <v>4109</v>
      </c>
      <c r="L5122" s="16" t="s">
        <v>13416</v>
      </c>
      <c r="M5122" s="16" t="s">
        <v>1153</v>
      </c>
      <c r="N5122" s="16" t="s">
        <v>5717</v>
      </c>
    </row>
    <row r="5123" spans="1:14" x14ac:dyDescent="0.55000000000000004">
      <c r="A5123" s="4"/>
      <c r="B5123" s="1"/>
      <c r="C5123" s="1"/>
      <c r="D5123" s="1"/>
      <c r="E5123" s="1"/>
      <c r="F5123" s="23" t="b">
        <f t="shared" si="241"/>
        <v>0</v>
      </c>
      <c r="G5123" t="b">
        <f t="shared" si="242"/>
        <v>0</v>
      </c>
      <c r="H5123" s="24" t="b">
        <f t="shared" si="243"/>
        <v>0</v>
      </c>
      <c r="I5123" s="15" t="s">
        <v>13417</v>
      </c>
      <c r="J5123" s="16" t="s">
        <v>94</v>
      </c>
      <c r="K5123" s="16" t="s">
        <v>13418</v>
      </c>
      <c r="L5123" s="16" t="s">
        <v>558</v>
      </c>
      <c r="M5123" s="16" t="s">
        <v>555</v>
      </c>
      <c r="N5123" s="16" t="s">
        <v>5717</v>
      </c>
    </row>
    <row r="5124" spans="1:14" x14ac:dyDescent="0.55000000000000004">
      <c r="A5124" s="4"/>
      <c r="B5124" s="1"/>
      <c r="C5124" s="1"/>
      <c r="D5124" s="1"/>
      <c r="E5124" s="1"/>
      <c r="F5124" s="23" t="b">
        <f t="shared" si="241"/>
        <v>0</v>
      </c>
      <c r="G5124" t="b">
        <f t="shared" si="242"/>
        <v>0</v>
      </c>
      <c r="H5124" s="24" t="b">
        <f t="shared" si="243"/>
        <v>0</v>
      </c>
      <c r="I5124" s="15" t="s">
        <v>13419</v>
      </c>
      <c r="J5124" s="16" t="s">
        <v>94</v>
      </c>
      <c r="K5124" s="16" t="s">
        <v>13420</v>
      </c>
      <c r="L5124" s="16" t="s">
        <v>1751</v>
      </c>
      <c r="M5124" s="16" t="s">
        <v>1752</v>
      </c>
      <c r="N5124" s="16" t="s">
        <v>5717</v>
      </c>
    </row>
    <row r="5125" spans="1:14" x14ac:dyDescent="0.55000000000000004">
      <c r="A5125" s="4"/>
      <c r="B5125" s="1"/>
      <c r="C5125" s="1"/>
      <c r="D5125" s="1"/>
      <c r="E5125" s="1"/>
      <c r="F5125" s="23" t="b">
        <f t="shared" si="241"/>
        <v>0</v>
      </c>
      <c r="G5125" t="b">
        <f t="shared" si="242"/>
        <v>0</v>
      </c>
      <c r="H5125" s="24" t="b">
        <f t="shared" si="243"/>
        <v>0</v>
      </c>
      <c r="I5125" s="15" t="s">
        <v>13421</v>
      </c>
      <c r="J5125" s="16" t="s">
        <v>94</v>
      </c>
      <c r="K5125" s="16" t="s">
        <v>13422</v>
      </c>
      <c r="L5125" s="16" t="s">
        <v>1196</v>
      </c>
      <c r="M5125" s="16" t="s">
        <v>1197</v>
      </c>
      <c r="N5125" s="16" t="s">
        <v>5717</v>
      </c>
    </row>
    <row r="5126" spans="1:14" x14ac:dyDescent="0.55000000000000004">
      <c r="A5126" s="4"/>
      <c r="B5126" s="1"/>
      <c r="C5126" s="1"/>
      <c r="D5126" s="1"/>
      <c r="E5126" s="1"/>
      <c r="F5126" s="23" t="b">
        <f t="shared" si="241"/>
        <v>0</v>
      </c>
      <c r="G5126" t="b">
        <f t="shared" si="242"/>
        <v>0</v>
      </c>
      <c r="H5126" s="24" t="b">
        <f t="shared" si="243"/>
        <v>0</v>
      </c>
      <c r="I5126" s="15" t="s">
        <v>13423</v>
      </c>
      <c r="J5126" s="16" t="s">
        <v>94</v>
      </c>
      <c r="K5126" s="16" t="s">
        <v>13424</v>
      </c>
      <c r="L5126" s="16" t="s">
        <v>365</v>
      </c>
      <c r="M5126" s="16" t="s">
        <v>366</v>
      </c>
      <c r="N5126" s="16" t="s">
        <v>5717</v>
      </c>
    </row>
    <row r="5127" spans="1:14" x14ac:dyDescent="0.55000000000000004">
      <c r="A5127" s="4"/>
      <c r="B5127" s="1"/>
      <c r="C5127" s="1"/>
      <c r="D5127" s="1"/>
      <c r="E5127" s="1"/>
      <c r="F5127" s="23" t="b">
        <f t="shared" si="241"/>
        <v>0</v>
      </c>
      <c r="G5127" t="b">
        <f t="shared" si="242"/>
        <v>0</v>
      </c>
      <c r="H5127" s="24" t="b">
        <f t="shared" si="243"/>
        <v>0</v>
      </c>
      <c r="I5127" s="15" t="s">
        <v>13425</v>
      </c>
      <c r="J5127" s="16" t="s">
        <v>94</v>
      </c>
      <c r="K5127" s="16" t="s">
        <v>13426</v>
      </c>
      <c r="L5127" s="16" t="s">
        <v>5714</v>
      </c>
      <c r="M5127" s="16" t="s">
        <v>119</v>
      </c>
      <c r="N5127" s="16" t="s">
        <v>5717</v>
      </c>
    </row>
    <row r="5128" spans="1:14" x14ac:dyDescent="0.55000000000000004">
      <c r="A5128" s="4"/>
      <c r="B5128" s="1"/>
      <c r="C5128" s="1"/>
      <c r="D5128" s="1"/>
      <c r="E5128" s="1"/>
      <c r="F5128" s="23" t="b">
        <f t="shared" si="241"/>
        <v>0</v>
      </c>
      <c r="G5128" t="b">
        <f t="shared" si="242"/>
        <v>0</v>
      </c>
      <c r="H5128" s="24" t="b">
        <f t="shared" si="243"/>
        <v>0</v>
      </c>
      <c r="I5128" s="15" t="s">
        <v>13427</v>
      </c>
      <c r="J5128" s="16" t="s">
        <v>94</v>
      </c>
      <c r="K5128" s="16" t="s">
        <v>13428</v>
      </c>
      <c r="L5128" s="16" t="s">
        <v>558</v>
      </c>
      <c r="M5128" s="16" t="s">
        <v>555</v>
      </c>
      <c r="N5128" s="16" t="s">
        <v>5717</v>
      </c>
    </row>
    <row r="5129" spans="1:14" x14ac:dyDescent="0.55000000000000004">
      <c r="A5129" s="4"/>
      <c r="B5129" s="1"/>
      <c r="C5129" s="1"/>
      <c r="D5129" s="1"/>
      <c r="E5129" s="1"/>
      <c r="F5129" s="23" t="b">
        <f t="shared" si="241"/>
        <v>0</v>
      </c>
      <c r="G5129" t="b">
        <f t="shared" si="242"/>
        <v>0</v>
      </c>
      <c r="H5129" s="24" t="b">
        <f t="shared" si="243"/>
        <v>0</v>
      </c>
      <c r="I5129" s="15" t="s">
        <v>13429</v>
      </c>
      <c r="J5129" s="16" t="s">
        <v>94</v>
      </c>
      <c r="K5129" s="16" t="s">
        <v>13430</v>
      </c>
      <c r="L5129" s="16" t="s">
        <v>558</v>
      </c>
      <c r="M5129" s="16" t="s">
        <v>555</v>
      </c>
      <c r="N5129" s="16" t="s">
        <v>5717</v>
      </c>
    </row>
    <row r="5130" spans="1:14" x14ac:dyDescent="0.55000000000000004">
      <c r="A5130" s="4"/>
      <c r="B5130" s="1"/>
      <c r="C5130" s="1"/>
      <c r="D5130" s="1"/>
      <c r="E5130" s="1"/>
      <c r="F5130" s="23" t="b">
        <f t="shared" ref="F5130:F5193" si="244">A5130=I5130</f>
        <v>0</v>
      </c>
      <c r="G5130" t="b">
        <f t="shared" ref="G5130:G5193" si="245">D5130=L5130</f>
        <v>0</v>
      </c>
      <c r="H5130" s="24" t="b">
        <f t="shared" ref="H5130:H5193" si="246">E5130=M5130</f>
        <v>0</v>
      </c>
      <c r="I5130" s="15" t="s">
        <v>13431</v>
      </c>
      <c r="J5130" s="16" t="s">
        <v>94</v>
      </c>
      <c r="K5130" s="16" t="s">
        <v>13432</v>
      </c>
      <c r="L5130" s="16" t="s">
        <v>558</v>
      </c>
      <c r="M5130" s="16" t="s">
        <v>555</v>
      </c>
      <c r="N5130" s="16" t="s">
        <v>5717</v>
      </c>
    </row>
    <row r="5131" spans="1:14" x14ac:dyDescent="0.55000000000000004">
      <c r="A5131" s="4"/>
      <c r="B5131" s="1"/>
      <c r="C5131" s="1"/>
      <c r="D5131" s="1"/>
      <c r="E5131" s="1"/>
      <c r="F5131" s="23" t="b">
        <f t="shared" si="244"/>
        <v>0</v>
      </c>
      <c r="G5131" t="b">
        <f t="shared" si="245"/>
        <v>0</v>
      </c>
      <c r="H5131" s="24" t="b">
        <f t="shared" si="246"/>
        <v>0</v>
      </c>
      <c r="I5131" s="15" t="s">
        <v>13433</v>
      </c>
      <c r="J5131" s="16" t="s">
        <v>94</v>
      </c>
      <c r="K5131" s="16" t="s">
        <v>13434</v>
      </c>
      <c r="L5131" s="16" t="s">
        <v>558</v>
      </c>
      <c r="M5131" s="16" t="s">
        <v>555</v>
      </c>
      <c r="N5131" s="16" t="s">
        <v>5717</v>
      </c>
    </row>
    <row r="5132" spans="1:14" x14ac:dyDescent="0.55000000000000004">
      <c r="A5132" s="4"/>
      <c r="B5132" s="1"/>
      <c r="C5132" s="1"/>
      <c r="D5132" s="1"/>
      <c r="E5132" s="1"/>
      <c r="F5132" s="23" t="b">
        <f t="shared" si="244"/>
        <v>0</v>
      </c>
      <c r="G5132" t="b">
        <f t="shared" si="245"/>
        <v>0</v>
      </c>
      <c r="H5132" s="24" t="b">
        <f t="shared" si="246"/>
        <v>0</v>
      </c>
      <c r="I5132" s="15" t="s">
        <v>13435</v>
      </c>
      <c r="J5132" s="16" t="s">
        <v>94</v>
      </c>
      <c r="K5132" s="16" t="s">
        <v>13436</v>
      </c>
      <c r="L5132" s="16" t="s">
        <v>365</v>
      </c>
      <c r="M5132" s="16" t="s">
        <v>366</v>
      </c>
      <c r="N5132" s="16" t="s">
        <v>5717</v>
      </c>
    </row>
    <row r="5133" spans="1:14" x14ac:dyDescent="0.55000000000000004">
      <c r="A5133" s="4"/>
      <c r="B5133" s="1"/>
      <c r="C5133" s="1"/>
      <c r="D5133" s="1"/>
      <c r="E5133" s="1"/>
      <c r="F5133" s="23" t="b">
        <f t="shared" si="244"/>
        <v>0</v>
      </c>
      <c r="G5133" t="b">
        <f t="shared" si="245"/>
        <v>0</v>
      </c>
      <c r="H5133" s="24" t="b">
        <f t="shared" si="246"/>
        <v>0</v>
      </c>
      <c r="I5133" s="15" t="s">
        <v>13438</v>
      </c>
      <c r="J5133" s="16" t="s">
        <v>94</v>
      </c>
      <c r="K5133" s="16" t="s">
        <v>13439</v>
      </c>
      <c r="L5133" s="16" t="s">
        <v>558</v>
      </c>
      <c r="M5133" s="16" t="s">
        <v>555</v>
      </c>
      <c r="N5133" s="16" t="s">
        <v>5717</v>
      </c>
    </row>
    <row r="5134" spans="1:14" x14ac:dyDescent="0.55000000000000004">
      <c r="A5134" s="4"/>
      <c r="B5134" s="1"/>
      <c r="C5134" s="1"/>
      <c r="D5134" s="1"/>
      <c r="E5134" s="1"/>
      <c r="F5134" s="23" t="b">
        <f t="shared" si="244"/>
        <v>0</v>
      </c>
      <c r="G5134" t="b">
        <f t="shared" si="245"/>
        <v>0</v>
      </c>
      <c r="H5134" s="24" t="b">
        <f t="shared" si="246"/>
        <v>0</v>
      </c>
      <c r="I5134" s="15" t="s">
        <v>13440</v>
      </c>
      <c r="J5134" s="16" t="s">
        <v>94</v>
      </c>
      <c r="K5134" s="16" t="s">
        <v>13354</v>
      </c>
      <c r="L5134" s="16" t="s">
        <v>558</v>
      </c>
      <c r="M5134" s="16" t="s">
        <v>555</v>
      </c>
      <c r="N5134" s="16" t="s">
        <v>5717</v>
      </c>
    </row>
    <row r="5135" spans="1:14" x14ac:dyDescent="0.55000000000000004">
      <c r="A5135" s="4"/>
      <c r="B5135" s="1"/>
      <c r="C5135" s="1"/>
      <c r="D5135" s="1"/>
      <c r="E5135" s="1"/>
      <c r="F5135" s="23" t="b">
        <f t="shared" si="244"/>
        <v>0</v>
      </c>
      <c r="G5135" t="b">
        <f t="shared" si="245"/>
        <v>0</v>
      </c>
      <c r="H5135" s="24" t="b">
        <f t="shared" si="246"/>
        <v>0</v>
      </c>
      <c r="I5135" s="15" t="s">
        <v>13440</v>
      </c>
      <c r="J5135" s="16" t="s">
        <v>311</v>
      </c>
      <c r="K5135" s="16" t="s">
        <v>13354</v>
      </c>
      <c r="L5135" s="16" t="s">
        <v>558</v>
      </c>
      <c r="M5135" s="16" t="s">
        <v>555</v>
      </c>
      <c r="N5135" s="16" t="s">
        <v>5717</v>
      </c>
    </row>
    <row r="5136" spans="1:14" x14ac:dyDescent="0.55000000000000004">
      <c r="A5136" s="4"/>
      <c r="B5136" s="1"/>
      <c r="C5136" s="1"/>
      <c r="D5136" s="1"/>
      <c r="E5136" s="1"/>
      <c r="F5136" s="23" t="b">
        <f t="shared" si="244"/>
        <v>0</v>
      </c>
      <c r="G5136" t="b">
        <f t="shared" si="245"/>
        <v>0</v>
      </c>
      <c r="H5136" s="24" t="b">
        <f t="shared" si="246"/>
        <v>0</v>
      </c>
      <c r="I5136" s="15" t="s">
        <v>13440</v>
      </c>
      <c r="J5136" s="16" t="s">
        <v>3157</v>
      </c>
      <c r="K5136" s="16" t="s">
        <v>13354</v>
      </c>
      <c r="L5136" s="16" t="s">
        <v>558</v>
      </c>
      <c r="M5136" s="16" t="s">
        <v>555</v>
      </c>
      <c r="N5136" s="16" t="s">
        <v>5717</v>
      </c>
    </row>
    <row r="5137" spans="1:14" x14ac:dyDescent="0.55000000000000004">
      <c r="A5137" s="4"/>
      <c r="B5137" s="1"/>
      <c r="C5137" s="1"/>
      <c r="D5137" s="1"/>
      <c r="E5137" s="1"/>
      <c r="F5137" s="23" t="b">
        <f t="shared" si="244"/>
        <v>0</v>
      </c>
      <c r="G5137" t="b">
        <f t="shared" si="245"/>
        <v>0</v>
      </c>
      <c r="H5137" s="24" t="b">
        <f t="shared" si="246"/>
        <v>0</v>
      </c>
      <c r="I5137" s="15" t="s">
        <v>13440</v>
      </c>
      <c r="J5137" s="16" t="s">
        <v>3158</v>
      </c>
      <c r="K5137" s="16" t="s">
        <v>13354</v>
      </c>
      <c r="L5137" s="16" t="s">
        <v>558</v>
      </c>
      <c r="M5137" s="16" t="s">
        <v>555</v>
      </c>
      <c r="N5137" s="16" t="s">
        <v>5717</v>
      </c>
    </row>
    <row r="5138" spans="1:14" x14ac:dyDescent="0.55000000000000004">
      <c r="A5138" s="4"/>
      <c r="B5138" s="1"/>
      <c r="C5138" s="1"/>
      <c r="D5138" s="1"/>
      <c r="E5138" s="1"/>
      <c r="F5138" s="23" t="b">
        <f t="shared" si="244"/>
        <v>0</v>
      </c>
      <c r="G5138" t="b">
        <f t="shared" si="245"/>
        <v>0</v>
      </c>
      <c r="H5138" s="24" t="b">
        <f t="shared" si="246"/>
        <v>0</v>
      </c>
      <c r="I5138" s="15" t="s">
        <v>13441</v>
      </c>
      <c r="J5138" s="16" t="s">
        <v>94</v>
      </c>
      <c r="K5138" s="16" t="s">
        <v>13442</v>
      </c>
      <c r="L5138" s="16" t="s">
        <v>13443</v>
      </c>
      <c r="M5138" s="16" t="s">
        <v>8594</v>
      </c>
      <c r="N5138" s="16" t="s">
        <v>5717</v>
      </c>
    </row>
    <row r="5139" spans="1:14" x14ac:dyDescent="0.55000000000000004">
      <c r="A5139" s="4"/>
      <c r="B5139" s="1"/>
      <c r="C5139" s="1"/>
      <c r="D5139" s="1"/>
      <c r="E5139" s="1"/>
      <c r="F5139" s="23" t="b">
        <f t="shared" si="244"/>
        <v>0</v>
      </c>
      <c r="G5139" t="b">
        <f t="shared" si="245"/>
        <v>0</v>
      </c>
      <c r="H5139" s="24" t="b">
        <f t="shared" si="246"/>
        <v>0</v>
      </c>
      <c r="I5139" s="15" t="s">
        <v>13441</v>
      </c>
      <c r="J5139" s="16" t="s">
        <v>311</v>
      </c>
      <c r="K5139" s="16" t="s">
        <v>13444</v>
      </c>
      <c r="L5139" s="16" t="s">
        <v>1056</v>
      </c>
      <c r="M5139" s="16" t="s">
        <v>1057</v>
      </c>
      <c r="N5139" s="16" t="s">
        <v>5717</v>
      </c>
    </row>
    <row r="5140" spans="1:14" x14ac:dyDescent="0.55000000000000004">
      <c r="A5140" s="4"/>
      <c r="B5140" s="1"/>
      <c r="C5140" s="1"/>
      <c r="D5140" s="1"/>
      <c r="E5140" s="1"/>
      <c r="F5140" s="23" t="b">
        <f t="shared" si="244"/>
        <v>0</v>
      </c>
      <c r="G5140" t="b">
        <f t="shared" si="245"/>
        <v>0</v>
      </c>
      <c r="H5140" s="24" t="b">
        <f t="shared" si="246"/>
        <v>0</v>
      </c>
      <c r="I5140" s="15" t="s">
        <v>13445</v>
      </c>
      <c r="J5140" s="16" t="s">
        <v>94</v>
      </c>
      <c r="K5140" s="16" t="s">
        <v>13446</v>
      </c>
      <c r="L5140" s="16" t="s">
        <v>558</v>
      </c>
      <c r="M5140" s="16" t="s">
        <v>555</v>
      </c>
      <c r="N5140" s="16" t="s">
        <v>5717</v>
      </c>
    </row>
    <row r="5141" spans="1:14" x14ac:dyDescent="0.55000000000000004">
      <c r="A5141" s="4"/>
      <c r="B5141" s="1"/>
      <c r="C5141" s="1"/>
      <c r="D5141" s="1"/>
      <c r="E5141" s="1"/>
      <c r="F5141" s="23" t="b">
        <f t="shared" si="244"/>
        <v>0</v>
      </c>
      <c r="G5141" t="b">
        <f t="shared" si="245"/>
        <v>0</v>
      </c>
      <c r="H5141" s="24" t="b">
        <f t="shared" si="246"/>
        <v>0</v>
      </c>
      <c r="I5141" s="15" t="s">
        <v>13445</v>
      </c>
      <c r="J5141" s="16" t="s">
        <v>311</v>
      </c>
      <c r="K5141" s="16" t="s">
        <v>13446</v>
      </c>
      <c r="L5141" s="16" t="s">
        <v>558</v>
      </c>
      <c r="M5141" s="16" t="s">
        <v>555</v>
      </c>
      <c r="N5141" s="16" t="s">
        <v>5717</v>
      </c>
    </row>
    <row r="5142" spans="1:14" x14ac:dyDescent="0.55000000000000004">
      <c r="A5142" s="4"/>
      <c r="B5142" s="1"/>
      <c r="C5142" s="1"/>
      <c r="D5142" s="1"/>
      <c r="E5142" s="1"/>
      <c r="F5142" s="23" t="b">
        <f t="shared" si="244"/>
        <v>0</v>
      </c>
      <c r="G5142" t="b">
        <f t="shared" si="245"/>
        <v>0</v>
      </c>
      <c r="H5142" s="24" t="b">
        <f t="shared" si="246"/>
        <v>0</v>
      </c>
      <c r="I5142" s="15" t="s">
        <v>13447</v>
      </c>
      <c r="J5142" s="16" t="s">
        <v>94</v>
      </c>
      <c r="K5142" s="16" t="s">
        <v>13448</v>
      </c>
      <c r="L5142" s="16" t="s">
        <v>1202</v>
      </c>
      <c r="M5142" s="16" t="s">
        <v>1203</v>
      </c>
      <c r="N5142" s="16" t="s">
        <v>5717</v>
      </c>
    </row>
    <row r="5143" spans="1:14" x14ac:dyDescent="0.55000000000000004">
      <c r="A5143" s="4"/>
      <c r="B5143" s="1"/>
      <c r="C5143" s="1"/>
      <c r="D5143" s="1"/>
      <c r="E5143" s="1"/>
      <c r="F5143" s="23" t="b">
        <f t="shared" si="244"/>
        <v>0</v>
      </c>
      <c r="G5143" t="b">
        <f t="shared" si="245"/>
        <v>0</v>
      </c>
      <c r="H5143" s="24" t="b">
        <f t="shared" si="246"/>
        <v>0</v>
      </c>
      <c r="I5143" s="15" t="s">
        <v>13449</v>
      </c>
      <c r="J5143" s="16" t="s">
        <v>94</v>
      </c>
      <c r="K5143" s="16" t="s">
        <v>6820</v>
      </c>
      <c r="L5143" s="16" t="s">
        <v>558</v>
      </c>
      <c r="M5143" s="16" t="s">
        <v>555</v>
      </c>
      <c r="N5143" s="16" t="s">
        <v>5717</v>
      </c>
    </row>
    <row r="5144" spans="1:14" x14ac:dyDescent="0.55000000000000004">
      <c r="A5144" s="4"/>
      <c r="B5144" s="1"/>
      <c r="C5144" s="1"/>
      <c r="D5144" s="1"/>
      <c r="E5144" s="1"/>
      <c r="F5144" s="23" t="b">
        <f t="shared" si="244"/>
        <v>0</v>
      </c>
      <c r="G5144" t="b">
        <f t="shared" si="245"/>
        <v>0</v>
      </c>
      <c r="H5144" s="24" t="b">
        <f t="shared" si="246"/>
        <v>0</v>
      </c>
      <c r="I5144" s="15" t="s">
        <v>13450</v>
      </c>
      <c r="J5144" s="16" t="s">
        <v>94</v>
      </c>
      <c r="K5144" s="16" t="s">
        <v>13451</v>
      </c>
      <c r="L5144" s="16" t="s">
        <v>1936</v>
      </c>
      <c r="M5144" s="16" t="s">
        <v>1937</v>
      </c>
      <c r="N5144" s="16" t="s">
        <v>5717</v>
      </c>
    </row>
    <row r="5145" spans="1:14" x14ac:dyDescent="0.55000000000000004">
      <c r="A5145" s="4"/>
      <c r="B5145" s="1"/>
      <c r="C5145" s="1"/>
      <c r="D5145" s="1"/>
      <c r="E5145" s="1"/>
      <c r="F5145" s="23" t="b">
        <f t="shared" si="244"/>
        <v>0</v>
      </c>
      <c r="G5145" t="b">
        <f t="shared" si="245"/>
        <v>0</v>
      </c>
      <c r="H5145" s="24" t="b">
        <f t="shared" si="246"/>
        <v>0</v>
      </c>
      <c r="I5145" s="15" t="s">
        <v>13452</v>
      </c>
      <c r="J5145" s="16" t="s">
        <v>94</v>
      </c>
      <c r="K5145" s="16" t="s">
        <v>13453</v>
      </c>
      <c r="L5145" s="16" t="s">
        <v>558</v>
      </c>
      <c r="M5145" s="16" t="s">
        <v>555</v>
      </c>
      <c r="N5145" s="16" t="s">
        <v>5717</v>
      </c>
    </row>
    <row r="5146" spans="1:14" x14ac:dyDescent="0.55000000000000004">
      <c r="A5146" s="4"/>
      <c r="B5146" s="1"/>
      <c r="C5146" s="1"/>
      <c r="D5146" s="1"/>
      <c r="E5146" s="1"/>
      <c r="F5146" s="23" t="b">
        <f t="shared" si="244"/>
        <v>0</v>
      </c>
      <c r="G5146" t="b">
        <f t="shared" si="245"/>
        <v>0</v>
      </c>
      <c r="H5146" s="24" t="b">
        <f t="shared" si="246"/>
        <v>0</v>
      </c>
      <c r="I5146" s="15" t="s">
        <v>13454</v>
      </c>
      <c r="J5146" s="16" t="s">
        <v>94</v>
      </c>
      <c r="K5146" s="16" t="s">
        <v>13455</v>
      </c>
      <c r="L5146" s="16" t="s">
        <v>558</v>
      </c>
      <c r="M5146" s="16" t="s">
        <v>555</v>
      </c>
      <c r="N5146" s="16" t="s">
        <v>5717</v>
      </c>
    </row>
    <row r="5147" spans="1:14" x14ac:dyDescent="0.55000000000000004">
      <c r="A5147" s="4"/>
      <c r="B5147" s="1"/>
      <c r="C5147" s="1"/>
      <c r="D5147" s="1"/>
      <c r="E5147" s="1"/>
      <c r="F5147" s="23" t="b">
        <f t="shared" si="244"/>
        <v>0</v>
      </c>
      <c r="G5147" t="b">
        <f t="shared" si="245"/>
        <v>0</v>
      </c>
      <c r="H5147" s="24" t="b">
        <f t="shared" si="246"/>
        <v>0</v>
      </c>
      <c r="I5147" s="15" t="s">
        <v>13456</v>
      </c>
      <c r="J5147" s="16" t="s">
        <v>94</v>
      </c>
      <c r="K5147" s="16" t="s">
        <v>13457</v>
      </c>
      <c r="L5147" s="16" t="s">
        <v>558</v>
      </c>
      <c r="M5147" s="16" t="s">
        <v>555</v>
      </c>
      <c r="N5147" s="16" t="s">
        <v>5717</v>
      </c>
    </row>
    <row r="5148" spans="1:14" x14ac:dyDescent="0.55000000000000004">
      <c r="A5148" s="4"/>
      <c r="B5148" s="1"/>
      <c r="C5148" s="1"/>
      <c r="D5148" s="1"/>
      <c r="E5148" s="1"/>
      <c r="F5148" s="23" t="b">
        <f t="shared" si="244"/>
        <v>0</v>
      </c>
      <c r="G5148" t="b">
        <f t="shared" si="245"/>
        <v>0</v>
      </c>
      <c r="H5148" s="24" t="b">
        <f t="shared" si="246"/>
        <v>0</v>
      </c>
      <c r="I5148" s="15" t="s">
        <v>13458</v>
      </c>
      <c r="J5148" s="16" t="s">
        <v>94</v>
      </c>
      <c r="K5148" s="16" t="s">
        <v>13459</v>
      </c>
      <c r="L5148" s="16" t="s">
        <v>558</v>
      </c>
      <c r="M5148" s="16" t="s">
        <v>555</v>
      </c>
      <c r="N5148" s="16" t="s">
        <v>5717</v>
      </c>
    </row>
    <row r="5149" spans="1:14" x14ac:dyDescent="0.55000000000000004">
      <c r="A5149" s="4"/>
      <c r="B5149" s="1"/>
      <c r="C5149" s="1"/>
      <c r="D5149" s="1"/>
      <c r="E5149" s="1"/>
      <c r="F5149" s="23" t="b">
        <f t="shared" si="244"/>
        <v>0</v>
      </c>
      <c r="G5149" t="b">
        <f t="shared" si="245"/>
        <v>0</v>
      </c>
      <c r="H5149" s="24" t="b">
        <f t="shared" si="246"/>
        <v>0</v>
      </c>
      <c r="I5149" s="15" t="s">
        <v>13460</v>
      </c>
      <c r="J5149" s="16" t="s">
        <v>94</v>
      </c>
      <c r="K5149" s="16" t="s">
        <v>13461</v>
      </c>
      <c r="L5149" s="16" t="s">
        <v>558</v>
      </c>
      <c r="M5149" s="16" t="s">
        <v>555</v>
      </c>
      <c r="N5149" s="16" t="s">
        <v>5717</v>
      </c>
    </row>
    <row r="5150" spans="1:14" x14ac:dyDescent="0.55000000000000004">
      <c r="A5150" s="4"/>
      <c r="B5150" s="1"/>
      <c r="C5150" s="1"/>
      <c r="D5150" s="1"/>
      <c r="E5150" s="1"/>
      <c r="F5150" s="23" t="b">
        <f t="shared" si="244"/>
        <v>0</v>
      </c>
      <c r="G5150" t="b">
        <f t="shared" si="245"/>
        <v>0</v>
      </c>
      <c r="H5150" s="24" t="b">
        <f t="shared" si="246"/>
        <v>0</v>
      </c>
      <c r="I5150" s="15" t="s">
        <v>13462</v>
      </c>
      <c r="J5150" s="16" t="s">
        <v>94</v>
      </c>
      <c r="K5150" s="16" t="s">
        <v>13463</v>
      </c>
      <c r="L5150" s="16" t="s">
        <v>558</v>
      </c>
      <c r="M5150" s="16" t="s">
        <v>555</v>
      </c>
      <c r="N5150" s="16" t="s">
        <v>5717</v>
      </c>
    </row>
    <row r="5151" spans="1:14" x14ac:dyDescent="0.55000000000000004">
      <c r="A5151" s="4"/>
      <c r="B5151" s="1"/>
      <c r="C5151" s="1"/>
      <c r="D5151" s="1"/>
      <c r="E5151" s="1"/>
      <c r="F5151" s="23" t="b">
        <f t="shared" si="244"/>
        <v>0</v>
      </c>
      <c r="G5151" t="b">
        <f t="shared" si="245"/>
        <v>0</v>
      </c>
      <c r="H5151" s="24" t="b">
        <f t="shared" si="246"/>
        <v>0</v>
      </c>
      <c r="I5151" s="15" t="s">
        <v>13464</v>
      </c>
      <c r="J5151" s="16" t="s">
        <v>94</v>
      </c>
      <c r="K5151" s="16" t="s">
        <v>13465</v>
      </c>
      <c r="L5151" s="16" t="s">
        <v>558</v>
      </c>
      <c r="M5151" s="16" t="s">
        <v>555</v>
      </c>
      <c r="N5151" s="16" t="s">
        <v>5717</v>
      </c>
    </row>
    <row r="5152" spans="1:14" x14ac:dyDescent="0.55000000000000004">
      <c r="A5152" s="4"/>
      <c r="B5152" s="1"/>
      <c r="C5152" s="1"/>
      <c r="D5152" s="1"/>
      <c r="E5152" s="1"/>
      <c r="F5152" s="23" t="b">
        <f t="shared" si="244"/>
        <v>0</v>
      </c>
      <c r="G5152" t="b">
        <f t="shared" si="245"/>
        <v>0</v>
      </c>
      <c r="H5152" s="24" t="b">
        <f t="shared" si="246"/>
        <v>0</v>
      </c>
      <c r="I5152" s="15" t="s">
        <v>13466</v>
      </c>
      <c r="J5152" s="16" t="s">
        <v>94</v>
      </c>
      <c r="K5152" s="16" t="s">
        <v>13465</v>
      </c>
      <c r="L5152" s="16" t="s">
        <v>558</v>
      </c>
      <c r="M5152" s="16" t="s">
        <v>555</v>
      </c>
      <c r="N5152" s="16" t="s">
        <v>5717</v>
      </c>
    </row>
    <row r="5153" spans="1:14" x14ac:dyDescent="0.55000000000000004">
      <c r="A5153" s="4"/>
      <c r="B5153" s="1"/>
      <c r="C5153" s="1"/>
      <c r="D5153" s="1"/>
      <c r="E5153" s="1"/>
      <c r="F5153" s="23" t="b">
        <f t="shared" si="244"/>
        <v>0</v>
      </c>
      <c r="G5153" t="b">
        <f t="shared" si="245"/>
        <v>0</v>
      </c>
      <c r="H5153" s="24" t="b">
        <f t="shared" si="246"/>
        <v>0</v>
      </c>
      <c r="I5153" s="15" t="s">
        <v>13466</v>
      </c>
      <c r="J5153" s="16" t="s">
        <v>311</v>
      </c>
      <c r="K5153" s="16" t="s">
        <v>13465</v>
      </c>
      <c r="L5153" s="16" t="s">
        <v>558</v>
      </c>
      <c r="M5153" s="16" t="s">
        <v>555</v>
      </c>
      <c r="N5153" s="16" t="s">
        <v>5717</v>
      </c>
    </row>
    <row r="5154" spans="1:14" x14ac:dyDescent="0.55000000000000004">
      <c r="A5154" s="4"/>
      <c r="B5154" s="1"/>
      <c r="C5154" s="1"/>
      <c r="D5154" s="1"/>
      <c r="E5154" s="1"/>
      <c r="F5154" s="23" t="b">
        <f t="shared" si="244"/>
        <v>0</v>
      </c>
      <c r="G5154" t="b">
        <f t="shared" si="245"/>
        <v>0</v>
      </c>
      <c r="H5154" s="24" t="b">
        <f t="shared" si="246"/>
        <v>0</v>
      </c>
      <c r="I5154" s="15" t="s">
        <v>13466</v>
      </c>
      <c r="J5154" s="16" t="s">
        <v>3157</v>
      </c>
      <c r="K5154" s="16" t="s">
        <v>13465</v>
      </c>
      <c r="L5154" s="16" t="s">
        <v>558</v>
      </c>
      <c r="M5154" s="16" t="s">
        <v>555</v>
      </c>
      <c r="N5154" s="16" t="s">
        <v>5717</v>
      </c>
    </row>
    <row r="5155" spans="1:14" x14ac:dyDescent="0.55000000000000004">
      <c r="A5155" s="4"/>
      <c r="B5155" s="1"/>
      <c r="C5155" s="1"/>
      <c r="D5155" s="1"/>
      <c r="E5155" s="1"/>
      <c r="F5155" s="23" t="b">
        <f t="shared" si="244"/>
        <v>0</v>
      </c>
      <c r="G5155" t="b">
        <f t="shared" si="245"/>
        <v>0</v>
      </c>
      <c r="H5155" s="24" t="b">
        <f t="shared" si="246"/>
        <v>0</v>
      </c>
      <c r="I5155" s="15" t="s">
        <v>13467</v>
      </c>
      <c r="J5155" s="16" t="s">
        <v>94</v>
      </c>
      <c r="K5155" s="16" t="s">
        <v>13468</v>
      </c>
      <c r="L5155" s="16" t="s">
        <v>558</v>
      </c>
      <c r="M5155" s="16" t="s">
        <v>555</v>
      </c>
      <c r="N5155" s="16" t="s">
        <v>5717</v>
      </c>
    </row>
    <row r="5156" spans="1:14" x14ac:dyDescent="0.55000000000000004">
      <c r="A5156" s="4"/>
      <c r="B5156" s="1"/>
      <c r="C5156" s="1"/>
      <c r="D5156" s="1"/>
      <c r="E5156" s="1"/>
      <c r="F5156" s="23" t="b">
        <f t="shared" si="244"/>
        <v>0</v>
      </c>
      <c r="G5156" t="b">
        <f t="shared" si="245"/>
        <v>0</v>
      </c>
      <c r="H5156" s="24" t="b">
        <f t="shared" si="246"/>
        <v>0</v>
      </c>
      <c r="I5156" s="15" t="s">
        <v>13469</v>
      </c>
      <c r="J5156" s="16" t="s">
        <v>94</v>
      </c>
      <c r="K5156" s="16" t="s">
        <v>13470</v>
      </c>
      <c r="L5156" s="16" t="s">
        <v>1780</v>
      </c>
      <c r="M5156" s="16" t="s">
        <v>1781</v>
      </c>
      <c r="N5156" s="16" t="s">
        <v>5717</v>
      </c>
    </row>
    <row r="5157" spans="1:14" x14ac:dyDescent="0.55000000000000004">
      <c r="A5157" s="4"/>
      <c r="B5157" s="1"/>
      <c r="C5157" s="1"/>
      <c r="D5157" s="1"/>
      <c r="E5157" s="1"/>
      <c r="F5157" s="23" t="b">
        <f t="shared" si="244"/>
        <v>0</v>
      </c>
      <c r="G5157" t="b">
        <f t="shared" si="245"/>
        <v>0</v>
      </c>
      <c r="H5157" s="24" t="b">
        <f t="shared" si="246"/>
        <v>0</v>
      </c>
      <c r="I5157" s="15" t="s">
        <v>13471</v>
      </c>
      <c r="J5157" s="16" t="s">
        <v>94</v>
      </c>
      <c r="K5157" s="16" t="s">
        <v>13472</v>
      </c>
      <c r="L5157" s="16" t="s">
        <v>1212</v>
      </c>
      <c r="M5157" s="16" t="s">
        <v>1213</v>
      </c>
      <c r="N5157" s="16" t="s">
        <v>5717</v>
      </c>
    </row>
    <row r="5158" spans="1:14" x14ac:dyDescent="0.55000000000000004">
      <c r="A5158" s="4"/>
      <c r="B5158" s="1"/>
      <c r="C5158" s="1"/>
      <c r="D5158" s="1"/>
      <c r="E5158" s="1"/>
      <c r="F5158" s="23" t="b">
        <f t="shared" si="244"/>
        <v>0</v>
      </c>
      <c r="G5158" t="b">
        <f t="shared" si="245"/>
        <v>0</v>
      </c>
      <c r="H5158" s="24" t="b">
        <f t="shared" si="246"/>
        <v>0</v>
      </c>
      <c r="I5158" s="15" t="s">
        <v>13473</v>
      </c>
      <c r="J5158" s="16" t="s">
        <v>94</v>
      </c>
      <c r="K5158" s="16" t="s">
        <v>13474</v>
      </c>
      <c r="L5158" s="16" t="s">
        <v>5714</v>
      </c>
      <c r="M5158" s="16" t="s">
        <v>119</v>
      </c>
      <c r="N5158" s="16" t="s">
        <v>5717</v>
      </c>
    </row>
    <row r="5159" spans="1:14" x14ac:dyDescent="0.55000000000000004">
      <c r="A5159" s="4"/>
      <c r="B5159" s="1"/>
      <c r="C5159" s="1"/>
      <c r="D5159" s="1"/>
      <c r="E5159" s="1"/>
      <c r="F5159" s="23" t="b">
        <f t="shared" si="244"/>
        <v>0</v>
      </c>
      <c r="G5159" t="b">
        <f t="shared" si="245"/>
        <v>0</v>
      </c>
      <c r="H5159" s="24" t="b">
        <f t="shared" si="246"/>
        <v>0</v>
      </c>
      <c r="I5159" s="15" t="s">
        <v>13475</v>
      </c>
      <c r="J5159" s="16" t="s">
        <v>94</v>
      </c>
      <c r="K5159" s="16" t="s">
        <v>13476</v>
      </c>
      <c r="L5159" s="16" t="s">
        <v>558</v>
      </c>
      <c r="M5159" s="16" t="s">
        <v>555</v>
      </c>
      <c r="N5159" s="16" t="s">
        <v>5717</v>
      </c>
    </row>
    <row r="5160" spans="1:14" x14ac:dyDescent="0.55000000000000004">
      <c r="A5160" s="4"/>
      <c r="B5160" s="1"/>
      <c r="C5160" s="1"/>
      <c r="D5160" s="1"/>
      <c r="E5160" s="1"/>
      <c r="F5160" s="23" t="b">
        <f t="shared" si="244"/>
        <v>0</v>
      </c>
      <c r="G5160" t="b">
        <f t="shared" si="245"/>
        <v>0</v>
      </c>
      <c r="H5160" s="24" t="b">
        <f t="shared" si="246"/>
        <v>0</v>
      </c>
      <c r="I5160" s="15" t="s">
        <v>13477</v>
      </c>
      <c r="J5160" s="16" t="s">
        <v>94</v>
      </c>
      <c r="K5160" s="16" t="s">
        <v>13478</v>
      </c>
      <c r="L5160" s="16" t="s">
        <v>558</v>
      </c>
      <c r="M5160" s="16" t="s">
        <v>555</v>
      </c>
      <c r="N5160" s="16" t="s">
        <v>5717</v>
      </c>
    </row>
    <row r="5161" spans="1:14" x14ac:dyDescent="0.55000000000000004">
      <c r="A5161" s="4"/>
      <c r="B5161" s="1"/>
      <c r="C5161" s="1"/>
      <c r="D5161" s="1"/>
      <c r="E5161" s="1"/>
      <c r="F5161" s="23" t="b">
        <f t="shared" si="244"/>
        <v>0</v>
      </c>
      <c r="G5161" t="b">
        <f t="shared" si="245"/>
        <v>0</v>
      </c>
      <c r="H5161" s="24" t="b">
        <f t="shared" si="246"/>
        <v>0</v>
      </c>
      <c r="I5161" s="15" t="s">
        <v>13479</v>
      </c>
      <c r="J5161" s="16" t="s">
        <v>94</v>
      </c>
      <c r="K5161" s="16" t="s">
        <v>13480</v>
      </c>
      <c r="L5161" s="16" t="s">
        <v>1305</v>
      </c>
      <c r="M5161" s="16" t="s">
        <v>1306</v>
      </c>
      <c r="N5161" s="16" t="s">
        <v>5717</v>
      </c>
    </row>
    <row r="5162" spans="1:14" x14ac:dyDescent="0.55000000000000004">
      <c r="A5162" s="4"/>
      <c r="B5162" s="1"/>
      <c r="C5162" s="1"/>
      <c r="D5162" s="1"/>
      <c r="E5162" s="1"/>
      <c r="F5162" s="23" t="b">
        <f t="shared" si="244"/>
        <v>0</v>
      </c>
      <c r="G5162" t="b">
        <f t="shared" si="245"/>
        <v>0</v>
      </c>
      <c r="H5162" s="24" t="b">
        <f t="shared" si="246"/>
        <v>0</v>
      </c>
      <c r="I5162" s="15" t="s">
        <v>13481</v>
      </c>
      <c r="J5162" s="16" t="s">
        <v>94</v>
      </c>
      <c r="K5162" s="16" t="s">
        <v>13482</v>
      </c>
      <c r="L5162" s="16" t="s">
        <v>13483</v>
      </c>
      <c r="M5162" s="16" t="s">
        <v>13484</v>
      </c>
      <c r="N5162" s="16" t="s">
        <v>5717</v>
      </c>
    </row>
    <row r="5163" spans="1:14" x14ac:dyDescent="0.55000000000000004">
      <c r="A5163" s="4"/>
      <c r="B5163" s="1"/>
      <c r="C5163" s="1"/>
      <c r="D5163" s="1"/>
      <c r="E5163" s="1"/>
      <c r="F5163" s="23" t="b">
        <f t="shared" si="244"/>
        <v>0</v>
      </c>
      <c r="G5163" t="b">
        <f t="shared" si="245"/>
        <v>0</v>
      </c>
      <c r="H5163" s="24" t="b">
        <f t="shared" si="246"/>
        <v>0</v>
      </c>
      <c r="I5163" s="15" t="s">
        <v>13486</v>
      </c>
      <c r="J5163" s="16" t="s">
        <v>94</v>
      </c>
      <c r="K5163" s="16" t="s">
        <v>4109</v>
      </c>
      <c r="L5163" s="16" t="s">
        <v>13416</v>
      </c>
      <c r="M5163" s="16" t="s">
        <v>1153</v>
      </c>
      <c r="N5163" s="16" t="s">
        <v>5717</v>
      </c>
    </row>
    <row r="5164" spans="1:14" x14ac:dyDescent="0.55000000000000004">
      <c r="A5164" s="4"/>
      <c r="B5164" s="1"/>
      <c r="C5164" s="1"/>
      <c r="D5164" s="1"/>
      <c r="E5164" s="1"/>
      <c r="F5164" s="23" t="b">
        <f t="shared" si="244"/>
        <v>0</v>
      </c>
      <c r="G5164" t="b">
        <f t="shared" si="245"/>
        <v>0</v>
      </c>
      <c r="H5164" s="24" t="b">
        <f t="shared" si="246"/>
        <v>0</v>
      </c>
      <c r="I5164" s="15" t="s">
        <v>13487</v>
      </c>
      <c r="J5164" s="16" t="s">
        <v>94</v>
      </c>
      <c r="K5164" s="16" t="s">
        <v>13488</v>
      </c>
      <c r="L5164" s="16" t="s">
        <v>1751</v>
      </c>
      <c r="M5164" s="16" t="s">
        <v>1752</v>
      </c>
      <c r="N5164" s="16" t="s">
        <v>5717</v>
      </c>
    </row>
    <row r="5165" spans="1:14" x14ac:dyDescent="0.55000000000000004">
      <c r="A5165" s="4"/>
      <c r="B5165" s="1"/>
      <c r="C5165" s="1"/>
      <c r="D5165" s="1"/>
      <c r="E5165" s="1"/>
      <c r="F5165" s="23" t="b">
        <f t="shared" si="244"/>
        <v>0</v>
      </c>
      <c r="G5165" t="b">
        <f t="shared" si="245"/>
        <v>0</v>
      </c>
      <c r="H5165" s="24" t="b">
        <f t="shared" si="246"/>
        <v>0</v>
      </c>
      <c r="I5165" s="15" t="s">
        <v>13489</v>
      </c>
      <c r="J5165" s="16" t="s">
        <v>94</v>
      </c>
      <c r="K5165" s="16" t="s">
        <v>13490</v>
      </c>
      <c r="L5165" s="16" t="s">
        <v>558</v>
      </c>
      <c r="M5165" s="16" t="s">
        <v>555</v>
      </c>
      <c r="N5165" s="16" t="s">
        <v>5717</v>
      </c>
    </row>
    <row r="5166" spans="1:14" x14ac:dyDescent="0.55000000000000004">
      <c r="A5166" s="4"/>
      <c r="B5166" s="1"/>
      <c r="C5166" s="1"/>
      <c r="D5166" s="1"/>
      <c r="E5166" s="1"/>
      <c r="F5166" s="23" t="b">
        <f t="shared" si="244"/>
        <v>0</v>
      </c>
      <c r="G5166" t="b">
        <f t="shared" si="245"/>
        <v>0</v>
      </c>
      <c r="H5166" s="24" t="b">
        <f t="shared" si="246"/>
        <v>0</v>
      </c>
      <c r="I5166" s="15" t="s">
        <v>13491</v>
      </c>
      <c r="J5166" s="16" t="s">
        <v>94</v>
      </c>
      <c r="K5166" s="16" t="s">
        <v>13492</v>
      </c>
      <c r="L5166" s="16" t="s">
        <v>1713</v>
      </c>
      <c r="M5166" s="16" t="s">
        <v>13314</v>
      </c>
      <c r="N5166" s="16" t="s">
        <v>5717</v>
      </c>
    </row>
    <row r="5167" spans="1:14" x14ac:dyDescent="0.55000000000000004">
      <c r="A5167" s="4"/>
      <c r="B5167" s="1"/>
      <c r="C5167" s="1"/>
      <c r="D5167" s="1"/>
      <c r="E5167" s="1"/>
      <c r="F5167" s="23" t="b">
        <f t="shared" si="244"/>
        <v>0</v>
      </c>
      <c r="G5167" t="b">
        <f t="shared" si="245"/>
        <v>0</v>
      </c>
      <c r="H5167" s="24" t="b">
        <f t="shared" si="246"/>
        <v>0</v>
      </c>
      <c r="I5167" s="15" t="s">
        <v>13493</v>
      </c>
      <c r="J5167" s="16" t="s">
        <v>94</v>
      </c>
      <c r="K5167" s="16" t="s">
        <v>13494</v>
      </c>
      <c r="L5167" s="16" t="s">
        <v>1399</v>
      </c>
      <c r="M5167" s="16" t="s">
        <v>1400</v>
      </c>
      <c r="N5167" s="16" t="s">
        <v>5717</v>
      </c>
    </row>
    <row r="5168" spans="1:14" x14ac:dyDescent="0.55000000000000004">
      <c r="A5168" s="4"/>
      <c r="B5168" s="1"/>
      <c r="C5168" s="1"/>
      <c r="D5168" s="1"/>
      <c r="E5168" s="1"/>
      <c r="F5168" s="23" t="b">
        <f t="shared" si="244"/>
        <v>0</v>
      </c>
      <c r="G5168" t="b">
        <f t="shared" si="245"/>
        <v>0</v>
      </c>
      <c r="H5168" s="24" t="b">
        <f t="shared" si="246"/>
        <v>0</v>
      </c>
      <c r="I5168" s="15" t="s">
        <v>13496</v>
      </c>
      <c r="J5168" s="16" t="s">
        <v>94</v>
      </c>
      <c r="K5168" s="16" t="s">
        <v>13497</v>
      </c>
      <c r="L5168" s="16" t="s">
        <v>558</v>
      </c>
      <c r="M5168" s="16" t="s">
        <v>555</v>
      </c>
      <c r="N5168" s="16" t="s">
        <v>5717</v>
      </c>
    </row>
    <row r="5169" spans="1:14" x14ac:dyDescent="0.55000000000000004">
      <c r="A5169" s="4"/>
      <c r="B5169" s="1"/>
      <c r="C5169" s="1"/>
      <c r="D5169" s="1"/>
      <c r="E5169" s="1"/>
      <c r="F5169" s="23" t="b">
        <f t="shared" si="244"/>
        <v>0</v>
      </c>
      <c r="G5169" t="b">
        <f t="shared" si="245"/>
        <v>0</v>
      </c>
      <c r="H5169" s="24" t="b">
        <f t="shared" si="246"/>
        <v>0</v>
      </c>
      <c r="I5169" s="15" t="s">
        <v>13498</v>
      </c>
      <c r="J5169" s="16" t="s">
        <v>94</v>
      </c>
      <c r="K5169" s="16" t="s">
        <v>4211</v>
      </c>
      <c r="L5169" s="16" t="s">
        <v>558</v>
      </c>
      <c r="M5169" s="16" t="s">
        <v>555</v>
      </c>
      <c r="N5169" s="16" t="s">
        <v>5717</v>
      </c>
    </row>
    <row r="5170" spans="1:14" x14ac:dyDescent="0.55000000000000004">
      <c r="A5170" s="4"/>
      <c r="B5170" s="1"/>
      <c r="C5170" s="1"/>
      <c r="D5170" s="1"/>
      <c r="E5170" s="1"/>
      <c r="F5170" s="23" t="b">
        <f t="shared" si="244"/>
        <v>0</v>
      </c>
      <c r="G5170" t="b">
        <f t="shared" si="245"/>
        <v>0</v>
      </c>
      <c r="H5170" s="24" t="b">
        <f t="shared" si="246"/>
        <v>0</v>
      </c>
      <c r="I5170" s="15" t="s">
        <v>13499</v>
      </c>
      <c r="J5170" s="16" t="s">
        <v>94</v>
      </c>
      <c r="K5170" s="16" t="s">
        <v>13500</v>
      </c>
      <c r="L5170" s="16" t="s">
        <v>558</v>
      </c>
      <c r="M5170" s="16" t="s">
        <v>555</v>
      </c>
      <c r="N5170" s="16" t="s">
        <v>5717</v>
      </c>
    </row>
    <row r="5171" spans="1:14" x14ac:dyDescent="0.55000000000000004">
      <c r="A5171" s="4"/>
      <c r="B5171" s="1"/>
      <c r="C5171" s="1"/>
      <c r="D5171" s="1"/>
      <c r="E5171" s="1"/>
      <c r="F5171" s="23" t="b">
        <f t="shared" si="244"/>
        <v>0</v>
      </c>
      <c r="G5171" t="b">
        <f t="shared" si="245"/>
        <v>0</v>
      </c>
      <c r="H5171" s="24" t="b">
        <f t="shared" si="246"/>
        <v>0</v>
      </c>
      <c r="I5171" s="15" t="s">
        <v>13501</v>
      </c>
      <c r="J5171" s="16" t="s">
        <v>94</v>
      </c>
      <c r="K5171" s="16" t="s">
        <v>13502</v>
      </c>
      <c r="L5171" s="16" t="s">
        <v>558</v>
      </c>
      <c r="M5171" s="16" t="s">
        <v>555</v>
      </c>
      <c r="N5171" s="16" t="s">
        <v>5717</v>
      </c>
    </row>
    <row r="5172" spans="1:14" x14ac:dyDescent="0.55000000000000004">
      <c r="A5172" s="4"/>
      <c r="B5172" s="1"/>
      <c r="C5172" s="1"/>
      <c r="D5172" s="1"/>
      <c r="E5172" s="1"/>
      <c r="F5172" s="23" t="b">
        <f t="shared" si="244"/>
        <v>0</v>
      </c>
      <c r="G5172" t="b">
        <f t="shared" si="245"/>
        <v>0</v>
      </c>
      <c r="H5172" s="24" t="b">
        <f t="shared" si="246"/>
        <v>0</v>
      </c>
      <c r="I5172" s="15" t="s">
        <v>13503</v>
      </c>
      <c r="J5172" s="16" t="s">
        <v>94</v>
      </c>
      <c r="K5172" s="16" t="s">
        <v>13504</v>
      </c>
      <c r="L5172" s="16" t="s">
        <v>96</v>
      </c>
      <c r="M5172" s="16" t="s">
        <v>97</v>
      </c>
      <c r="N5172" s="16" t="s">
        <v>5717</v>
      </c>
    </row>
    <row r="5173" spans="1:14" x14ac:dyDescent="0.55000000000000004">
      <c r="A5173" s="4"/>
      <c r="B5173" s="1"/>
      <c r="C5173" s="1"/>
      <c r="D5173" s="1"/>
      <c r="E5173" s="1"/>
      <c r="F5173" s="23" t="b">
        <f t="shared" si="244"/>
        <v>0</v>
      </c>
      <c r="G5173" t="b">
        <f t="shared" si="245"/>
        <v>0</v>
      </c>
      <c r="H5173" s="24" t="b">
        <f t="shared" si="246"/>
        <v>0</v>
      </c>
      <c r="I5173" s="15" t="s">
        <v>13505</v>
      </c>
      <c r="J5173" s="16" t="s">
        <v>94</v>
      </c>
      <c r="K5173" s="16" t="s">
        <v>580</v>
      </c>
      <c r="L5173" s="16" t="s">
        <v>5714</v>
      </c>
      <c r="M5173" s="16" t="s">
        <v>119</v>
      </c>
      <c r="N5173" s="16" t="s">
        <v>5717</v>
      </c>
    </row>
    <row r="5174" spans="1:14" x14ac:dyDescent="0.55000000000000004">
      <c r="A5174" s="4"/>
      <c r="B5174" s="1"/>
      <c r="C5174" s="1"/>
      <c r="D5174" s="1"/>
      <c r="E5174" s="1"/>
      <c r="F5174" s="23" t="b">
        <f t="shared" si="244"/>
        <v>0</v>
      </c>
      <c r="G5174" t="b">
        <f t="shared" si="245"/>
        <v>0</v>
      </c>
      <c r="H5174" s="24" t="b">
        <f t="shared" si="246"/>
        <v>0</v>
      </c>
      <c r="I5174" s="15" t="s">
        <v>13506</v>
      </c>
      <c r="J5174" s="16" t="s">
        <v>94</v>
      </c>
      <c r="K5174" s="16" t="s">
        <v>13507</v>
      </c>
      <c r="L5174" s="16" t="s">
        <v>558</v>
      </c>
      <c r="M5174" s="16" t="s">
        <v>555</v>
      </c>
      <c r="N5174" s="16" t="s">
        <v>5717</v>
      </c>
    </row>
    <row r="5175" spans="1:14" x14ac:dyDescent="0.55000000000000004">
      <c r="A5175" s="4"/>
      <c r="B5175" s="1"/>
      <c r="C5175" s="1"/>
      <c r="D5175" s="1"/>
      <c r="E5175" s="1"/>
      <c r="F5175" s="23" t="b">
        <f t="shared" si="244"/>
        <v>0</v>
      </c>
      <c r="G5175" t="b">
        <f t="shared" si="245"/>
        <v>0</v>
      </c>
      <c r="H5175" s="24" t="b">
        <f t="shared" si="246"/>
        <v>0</v>
      </c>
      <c r="I5175" s="15" t="s">
        <v>13508</v>
      </c>
      <c r="J5175" s="16" t="s">
        <v>94</v>
      </c>
      <c r="K5175" s="16" t="s">
        <v>13509</v>
      </c>
      <c r="L5175" s="16" t="s">
        <v>1751</v>
      </c>
      <c r="M5175" s="16" t="s">
        <v>1752</v>
      </c>
      <c r="N5175" s="16" t="s">
        <v>5717</v>
      </c>
    </row>
    <row r="5176" spans="1:14" x14ac:dyDescent="0.55000000000000004">
      <c r="A5176" s="4"/>
      <c r="B5176" s="1"/>
      <c r="C5176" s="1"/>
      <c r="D5176" s="1"/>
      <c r="E5176" s="1"/>
      <c r="F5176" s="23" t="b">
        <f t="shared" si="244"/>
        <v>0</v>
      </c>
      <c r="G5176" t="b">
        <f t="shared" si="245"/>
        <v>0</v>
      </c>
      <c r="H5176" s="24" t="b">
        <f t="shared" si="246"/>
        <v>0</v>
      </c>
      <c r="I5176" s="15" t="s">
        <v>13510</v>
      </c>
      <c r="J5176" s="16" t="s">
        <v>94</v>
      </c>
      <c r="K5176" s="16" t="s">
        <v>7073</v>
      </c>
      <c r="L5176" s="16" t="s">
        <v>558</v>
      </c>
      <c r="M5176" s="16" t="s">
        <v>555</v>
      </c>
      <c r="N5176" s="16" t="s">
        <v>5717</v>
      </c>
    </row>
    <row r="5177" spans="1:14" x14ac:dyDescent="0.55000000000000004">
      <c r="A5177" s="4"/>
      <c r="B5177" s="1"/>
      <c r="C5177" s="1"/>
      <c r="D5177" s="1"/>
      <c r="E5177" s="1"/>
      <c r="F5177" s="23" t="b">
        <f t="shared" si="244"/>
        <v>0</v>
      </c>
      <c r="G5177" t="b">
        <f t="shared" si="245"/>
        <v>0</v>
      </c>
      <c r="H5177" s="24" t="b">
        <f t="shared" si="246"/>
        <v>0</v>
      </c>
      <c r="I5177" s="15" t="s">
        <v>13511</v>
      </c>
      <c r="J5177" s="16" t="s">
        <v>94</v>
      </c>
      <c r="K5177" s="16" t="s">
        <v>5304</v>
      </c>
      <c r="L5177" s="16" t="s">
        <v>558</v>
      </c>
      <c r="M5177" s="16" t="s">
        <v>555</v>
      </c>
      <c r="N5177" s="16" t="s">
        <v>5717</v>
      </c>
    </row>
    <row r="5178" spans="1:14" x14ac:dyDescent="0.55000000000000004">
      <c r="A5178" s="4"/>
      <c r="B5178" s="1"/>
      <c r="C5178" s="1"/>
      <c r="D5178" s="1"/>
      <c r="E5178" s="1"/>
      <c r="F5178" s="23" t="b">
        <f t="shared" si="244"/>
        <v>0</v>
      </c>
      <c r="G5178" t="b">
        <f t="shared" si="245"/>
        <v>0</v>
      </c>
      <c r="H5178" s="24" t="b">
        <f t="shared" si="246"/>
        <v>0</v>
      </c>
      <c r="I5178" s="15" t="s">
        <v>13512</v>
      </c>
      <c r="J5178" s="16" t="s">
        <v>94</v>
      </c>
      <c r="K5178" s="16" t="s">
        <v>13513</v>
      </c>
      <c r="L5178" s="16" t="s">
        <v>558</v>
      </c>
      <c r="M5178" s="16" t="s">
        <v>555</v>
      </c>
      <c r="N5178" s="16" t="s">
        <v>5717</v>
      </c>
    </row>
    <row r="5179" spans="1:14" x14ac:dyDescent="0.55000000000000004">
      <c r="A5179" s="4"/>
      <c r="B5179" s="1"/>
      <c r="C5179" s="1"/>
      <c r="D5179" s="1"/>
      <c r="E5179" s="1"/>
      <c r="F5179" s="23" t="b">
        <f t="shared" si="244"/>
        <v>0</v>
      </c>
      <c r="G5179" t="b">
        <f t="shared" si="245"/>
        <v>0</v>
      </c>
      <c r="H5179" s="24" t="b">
        <f t="shared" si="246"/>
        <v>0</v>
      </c>
      <c r="I5179" s="15" t="s">
        <v>13514</v>
      </c>
      <c r="J5179" s="16" t="s">
        <v>94</v>
      </c>
      <c r="K5179" s="16" t="s">
        <v>8079</v>
      </c>
      <c r="L5179" s="16" t="s">
        <v>5714</v>
      </c>
      <c r="M5179" s="16" t="s">
        <v>119</v>
      </c>
      <c r="N5179" s="16" t="s">
        <v>5717</v>
      </c>
    </row>
    <row r="5180" spans="1:14" x14ac:dyDescent="0.55000000000000004">
      <c r="A5180" s="4"/>
      <c r="B5180" s="1"/>
      <c r="C5180" s="1"/>
      <c r="D5180" s="1"/>
      <c r="E5180" s="1"/>
      <c r="F5180" s="23" t="b">
        <f t="shared" si="244"/>
        <v>0</v>
      </c>
      <c r="G5180" t="b">
        <f t="shared" si="245"/>
        <v>0</v>
      </c>
      <c r="H5180" s="24" t="b">
        <f t="shared" si="246"/>
        <v>0</v>
      </c>
      <c r="I5180" s="15" t="s">
        <v>13515</v>
      </c>
      <c r="J5180" s="16" t="s">
        <v>94</v>
      </c>
      <c r="K5180" s="16" t="s">
        <v>13516</v>
      </c>
      <c r="L5180" s="16" t="s">
        <v>225</v>
      </c>
      <c r="M5180" s="16" t="s">
        <v>226</v>
      </c>
      <c r="N5180" s="16" t="s">
        <v>5717</v>
      </c>
    </row>
    <row r="5181" spans="1:14" x14ac:dyDescent="0.55000000000000004">
      <c r="A5181" s="4"/>
      <c r="B5181" s="1"/>
      <c r="C5181" s="1"/>
      <c r="D5181" s="1"/>
      <c r="E5181" s="1"/>
      <c r="F5181" s="23" t="b">
        <f t="shared" si="244"/>
        <v>0</v>
      </c>
      <c r="G5181" t="b">
        <f t="shared" si="245"/>
        <v>0</v>
      </c>
      <c r="H5181" s="24" t="b">
        <f t="shared" si="246"/>
        <v>0</v>
      </c>
      <c r="I5181" s="15" t="s">
        <v>13518</v>
      </c>
      <c r="J5181" s="16" t="s">
        <v>94</v>
      </c>
      <c r="K5181" s="16" t="s">
        <v>13519</v>
      </c>
      <c r="L5181" s="16" t="s">
        <v>1190</v>
      </c>
      <c r="M5181" s="16" t="s">
        <v>1191</v>
      </c>
      <c r="N5181" s="16" t="s">
        <v>5717</v>
      </c>
    </row>
    <row r="5182" spans="1:14" x14ac:dyDescent="0.55000000000000004">
      <c r="A5182" s="4"/>
      <c r="B5182" s="1"/>
      <c r="C5182" s="1"/>
      <c r="D5182" s="1"/>
      <c r="E5182" s="1"/>
      <c r="F5182" s="23" t="b">
        <f t="shared" si="244"/>
        <v>0</v>
      </c>
      <c r="G5182" t="b">
        <f t="shared" si="245"/>
        <v>0</v>
      </c>
      <c r="H5182" s="24" t="b">
        <f t="shared" si="246"/>
        <v>0</v>
      </c>
      <c r="I5182" s="15" t="s">
        <v>13520</v>
      </c>
      <c r="J5182" s="16" t="s">
        <v>94</v>
      </c>
      <c r="K5182" s="16" t="s">
        <v>13521</v>
      </c>
      <c r="L5182" s="16" t="s">
        <v>183</v>
      </c>
      <c r="M5182" s="16" t="s">
        <v>184</v>
      </c>
      <c r="N5182" s="16" t="s">
        <v>5717</v>
      </c>
    </row>
    <row r="5183" spans="1:14" x14ac:dyDescent="0.55000000000000004">
      <c r="A5183" s="4"/>
      <c r="B5183" s="1"/>
      <c r="C5183" s="1"/>
      <c r="D5183" s="1"/>
      <c r="E5183" s="1"/>
      <c r="F5183" s="23" t="b">
        <f t="shared" si="244"/>
        <v>0</v>
      </c>
      <c r="G5183" t="b">
        <f t="shared" si="245"/>
        <v>0</v>
      </c>
      <c r="H5183" s="24" t="b">
        <f t="shared" si="246"/>
        <v>0</v>
      </c>
      <c r="I5183" s="15" t="s">
        <v>13522</v>
      </c>
      <c r="J5183" s="16" t="s">
        <v>94</v>
      </c>
      <c r="K5183" s="16" t="s">
        <v>13523</v>
      </c>
      <c r="L5183" s="16" t="s">
        <v>558</v>
      </c>
      <c r="M5183" s="16" t="s">
        <v>555</v>
      </c>
      <c r="N5183" s="16" t="s">
        <v>5717</v>
      </c>
    </row>
    <row r="5184" spans="1:14" x14ac:dyDescent="0.55000000000000004">
      <c r="A5184" s="4"/>
      <c r="B5184" s="1"/>
      <c r="C5184" s="1"/>
      <c r="D5184" s="1"/>
      <c r="E5184" s="1"/>
      <c r="F5184" s="23" t="b">
        <f t="shared" si="244"/>
        <v>0</v>
      </c>
      <c r="G5184" t="b">
        <f t="shared" si="245"/>
        <v>0</v>
      </c>
      <c r="H5184" s="24" t="b">
        <f t="shared" si="246"/>
        <v>0</v>
      </c>
      <c r="I5184" s="15" t="s">
        <v>13524</v>
      </c>
      <c r="J5184" s="16" t="s">
        <v>94</v>
      </c>
      <c r="K5184" s="16" t="s">
        <v>13523</v>
      </c>
      <c r="L5184" s="16" t="s">
        <v>558</v>
      </c>
      <c r="M5184" s="16" t="s">
        <v>555</v>
      </c>
      <c r="N5184" s="16" t="s">
        <v>5717</v>
      </c>
    </row>
    <row r="5185" spans="1:14" x14ac:dyDescent="0.55000000000000004">
      <c r="A5185" s="4"/>
      <c r="B5185" s="1"/>
      <c r="C5185" s="1"/>
      <c r="D5185" s="1"/>
      <c r="E5185" s="1"/>
      <c r="F5185" s="23" t="b">
        <f t="shared" si="244"/>
        <v>0</v>
      </c>
      <c r="G5185" t="b">
        <f t="shared" si="245"/>
        <v>0</v>
      </c>
      <c r="H5185" s="24" t="b">
        <f t="shared" si="246"/>
        <v>0</v>
      </c>
      <c r="I5185" s="15" t="s">
        <v>13525</v>
      </c>
      <c r="J5185" s="16" t="s">
        <v>94</v>
      </c>
      <c r="K5185" s="16" t="s">
        <v>13523</v>
      </c>
      <c r="L5185" s="16" t="s">
        <v>558</v>
      </c>
      <c r="M5185" s="16" t="s">
        <v>555</v>
      </c>
      <c r="N5185" s="16" t="s">
        <v>5717</v>
      </c>
    </row>
    <row r="5186" spans="1:14" x14ac:dyDescent="0.55000000000000004">
      <c r="A5186" s="4"/>
      <c r="B5186" s="1"/>
      <c r="C5186" s="1"/>
      <c r="D5186" s="1"/>
      <c r="E5186" s="1"/>
      <c r="F5186" s="23" t="b">
        <f t="shared" si="244"/>
        <v>0</v>
      </c>
      <c r="G5186" t="b">
        <f t="shared" si="245"/>
        <v>0</v>
      </c>
      <c r="H5186" s="24" t="b">
        <f t="shared" si="246"/>
        <v>0</v>
      </c>
      <c r="I5186" s="15" t="s">
        <v>13526</v>
      </c>
      <c r="J5186" s="16" t="s">
        <v>94</v>
      </c>
      <c r="K5186" s="16" t="s">
        <v>13527</v>
      </c>
      <c r="L5186" s="16" t="s">
        <v>558</v>
      </c>
      <c r="M5186" s="16" t="s">
        <v>555</v>
      </c>
      <c r="N5186" s="16" t="s">
        <v>5717</v>
      </c>
    </row>
    <row r="5187" spans="1:14" x14ac:dyDescent="0.55000000000000004">
      <c r="A5187" s="4"/>
      <c r="B5187" s="1"/>
      <c r="C5187" s="1"/>
      <c r="D5187" s="1"/>
      <c r="E5187" s="1"/>
      <c r="F5187" s="23" t="b">
        <f t="shared" si="244"/>
        <v>0</v>
      </c>
      <c r="G5187" t="b">
        <f t="shared" si="245"/>
        <v>0</v>
      </c>
      <c r="H5187" s="24" t="b">
        <f t="shared" si="246"/>
        <v>0</v>
      </c>
      <c r="I5187" s="15" t="s">
        <v>13528</v>
      </c>
      <c r="J5187" s="16" t="s">
        <v>94</v>
      </c>
      <c r="K5187" s="16" t="s">
        <v>13529</v>
      </c>
      <c r="L5187" s="16" t="s">
        <v>1190</v>
      </c>
      <c r="M5187" s="16" t="s">
        <v>1191</v>
      </c>
      <c r="N5187" s="16" t="s">
        <v>5717</v>
      </c>
    </row>
    <row r="5188" spans="1:14" x14ac:dyDescent="0.55000000000000004">
      <c r="A5188" s="4"/>
      <c r="B5188" s="1"/>
      <c r="C5188" s="1"/>
      <c r="D5188" s="1"/>
      <c r="E5188" s="1"/>
      <c r="F5188" s="23" t="b">
        <f t="shared" si="244"/>
        <v>0</v>
      </c>
      <c r="G5188" t="b">
        <f t="shared" si="245"/>
        <v>0</v>
      </c>
      <c r="H5188" s="24" t="b">
        <f t="shared" si="246"/>
        <v>0</v>
      </c>
      <c r="I5188" s="15" t="s">
        <v>13530</v>
      </c>
      <c r="J5188" s="16" t="s">
        <v>94</v>
      </c>
      <c r="K5188" s="16" t="s">
        <v>13531</v>
      </c>
      <c r="L5188" s="16" t="s">
        <v>1208</v>
      </c>
      <c r="M5188" s="16" t="s">
        <v>1209</v>
      </c>
      <c r="N5188" s="16" t="s">
        <v>5717</v>
      </c>
    </row>
    <row r="5189" spans="1:14" x14ac:dyDescent="0.55000000000000004">
      <c r="A5189" s="4"/>
      <c r="B5189" s="1"/>
      <c r="C5189" s="1"/>
      <c r="D5189" s="1"/>
      <c r="E5189" s="1"/>
      <c r="F5189" s="23" t="b">
        <f t="shared" si="244"/>
        <v>0</v>
      </c>
      <c r="G5189" t="b">
        <f t="shared" si="245"/>
        <v>0</v>
      </c>
      <c r="H5189" s="24" t="b">
        <f t="shared" si="246"/>
        <v>0</v>
      </c>
      <c r="I5189" s="15" t="s">
        <v>13532</v>
      </c>
      <c r="J5189" s="16" t="s">
        <v>94</v>
      </c>
      <c r="K5189" s="16" t="s">
        <v>13533</v>
      </c>
      <c r="L5189" s="16" t="s">
        <v>1763</v>
      </c>
      <c r="M5189" s="16" t="s">
        <v>1764</v>
      </c>
      <c r="N5189" s="16" t="s">
        <v>5717</v>
      </c>
    </row>
    <row r="5190" spans="1:14" x14ac:dyDescent="0.55000000000000004">
      <c r="A5190" s="4"/>
      <c r="B5190" s="1"/>
      <c r="C5190" s="1"/>
      <c r="D5190" s="1"/>
      <c r="E5190" s="1"/>
      <c r="F5190" s="23" t="b">
        <f t="shared" si="244"/>
        <v>0</v>
      </c>
      <c r="G5190" t="b">
        <f t="shared" si="245"/>
        <v>0</v>
      </c>
      <c r="H5190" s="24" t="b">
        <f t="shared" si="246"/>
        <v>0</v>
      </c>
      <c r="I5190" s="15" t="s">
        <v>13534</v>
      </c>
      <c r="J5190" s="16" t="s">
        <v>94</v>
      </c>
      <c r="K5190" s="16" t="s">
        <v>13535</v>
      </c>
      <c r="L5190" s="16" t="s">
        <v>558</v>
      </c>
      <c r="M5190" s="16" t="s">
        <v>555</v>
      </c>
      <c r="N5190" s="16" t="s">
        <v>5717</v>
      </c>
    </row>
    <row r="5191" spans="1:14" x14ac:dyDescent="0.55000000000000004">
      <c r="A5191" s="4"/>
      <c r="B5191" s="1"/>
      <c r="C5191" s="1"/>
      <c r="D5191" s="1"/>
      <c r="E5191" s="1"/>
      <c r="F5191" s="23" t="b">
        <f t="shared" si="244"/>
        <v>0</v>
      </c>
      <c r="G5191" t="b">
        <f t="shared" si="245"/>
        <v>0</v>
      </c>
      <c r="H5191" s="24" t="b">
        <f t="shared" si="246"/>
        <v>0</v>
      </c>
      <c r="I5191" s="15" t="s">
        <v>13536</v>
      </c>
      <c r="J5191" s="16" t="s">
        <v>94</v>
      </c>
      <c r="K5191" s="16" t="s">
        <v>13537</v>
      </c>
      <c r="L5191" s="16" t="s">
        <v>2439</v>
      </c>
      <c r="M5191" s="16" t="s">
        <v>2440</v>
      </c>
      <c r="N5191" s="16" t="s">
        <v>5717</v>
      </c>
    </row>
    <row r="5192" spans="1:14" x14ac:dyDescent="0.55000000000000004">
      <c r="A5192" s="4"/>
      <c r="B5192" s="1"/>
      <c r="C5192" s="1"/>
      <c r="D5192" s="1"/>
      <c r="E5192" s="1"/>
      <c r="F5192" s="23" t="b">
        <f t="shared" si="244"/>
        <v>0</v>
      </c>
      <c r="G5192" t="b">
        <f t="shared" si="245"/>
        <v>0</v>
      </c>
      <c r="H5192" s="24" t="b">
        <f t="shared" si="246"/>
        <v>0</v>
      </c>
      <c r="I5192" s="15" t="s">
        <v>13538</v>
      </c>
      <c r="J5192" s="16" t="s">
        <v>94</v>
      </c>
      <c r="K5192" s="16" t="s">
        <v>13539</v>
      </c>
      <c r="L5192" s="16" t="s">
        <v>2439</v>
      </c>
      <c r="M5192" s="16" t="s">
        <v>2440</v>
      </c>
      <c r="N5192" s="16" t="s">
        <v>5717</v>
      </c>
    </row>
    <row r="5193" spans="1:14" x14ac:dyDescent="0.55000000000000004">
      <c r="A5193" s="4"/>
      <c r="B5193" s="1"/>
      <c r="C5193" s="1"/>
      <c r="D5193" s="1"/>
      <c r="E5193" s="1"/>
      <c r="F5193" s="23" t="b">
        <f t="shared" si="244"/>
        <v>0</v>
      </c>
      <c r="G5193" t="b">
        <f t="shared" si="245"/>
        <v>0</v>
      </c>
      <c r="H5193" s="24" t="b">
        <f t="shared" si="246"/>
        <v>0</v>
      </c>
      <c r="I5193" s="15" t="s">
        <v>13540</v>
      </c>
      <c r="J5193" s="16" t="s">
        <v>94</v>
      </c>
      <c r="K5193" s="16" t="s">
        <v>13541</v>
      </c>
      <c r="L5193" s="16" t="s">
        <v>1763</v>
      </c>
      <c r="M5193" s="16" t="s">
        <v>1764</v>
      </c>
      <c r="N5193" s="16" t="s">
        <v>5717</v>
      </c>
    </row>
    <row r="5194" spans="1:14" x14ac:dyDescent="0.55000000000000004">
      <c r="A5194" s="4"/>
      <c r="B5194" s="1"/>
      <c r="C5194" s="1"/>
      <c r="D5194" s="1"/>
      <c r="E5194" s="1"/>
      <c r="F5194" s="23" t="b">
        <f t="shared" ref="F5194:F5257" si="247">A5194=I5194</f>
        <v>0</v>
      </c>
      <c r="G5194" t="b">
        <f t="shared" ref="G5194:G5257" si="248">D5194=L5194</f>
        <v>0</v>
      </c>
      <c r="H5194" s="24" t="b">
        <f t="shared" ref="H5194:H5257" si="249">E5194=M5194</f>
        <v>0</v>
      </c>
      <c r="I5194" s="15" t="s">
        <v>13542</v>
      </c>
      <c r="J5194" s="16" t="s">
        <v>94</v>
      </c>
      <c r="K5194" s="16" t="s">
        <v>13543</v>
      </c>
      <c r="L5194" s="16" t="s">
        <v>558</v>
      </c>
      <c r="M5194" s="16" t="s">
        <v>555</v>
      </c>
      <c r="N5194" s="16" t="s">
        <v>5717</v>
      </c>
    </row>
    <row r="5195" spans="1:14" x14ac:dyDescent="0.55000000000000004">
      <c r="A5195" s="4"/>
      <c r="B5195" s="1"/>
      <c r="C5195" s="1"/>
      <c r="D5195" s="1"/>
      <c r="E5195" s="1"/>
      <c r="F5195" s="23" t="b">
        <f t="shared" si="247"/>
        <v>0</v>
      </c>
      <c r="G5195" t="b">
        <f t="shared" si="248"/>
        <v>0</v>
      </c>
      <c r="H5195" s="24" t="b">
        <f t="shared" si="249"/>
        <v>0</v>
      </c>
      <c r="I5195" s="15" t="s">
        <v>13544</v>
      </c>
      <c r="J5195" s="16" t="s">
        <v>94</v>
      </c>
      <c r="K5195" s="16" t="s">
        <v>13545</v>
      </c>
      <c r="L5195" s="16" t="s">
        <v>558</v>
      </c>
      <c r="M5195" s="16" t="s">
        <v>555</v>
      </c>
      <c r="N5195" s="16" t="s">
        <v>5717</v>
      </c>
    </row>
    <row r="5196" spans="1:14" x14ac:dyDescent="0.55000000000000004">
      <c r="A5196" s="4"/>
      <c r="B5196" s="1"/>
      <c r="C5196" s="1"/>
      <c r="D5196" s="1"/>
      <c r="E5196" s="1"/>
      <c r="F5196" s="23" t="b">
        <f t="shared" si="247"/>
        <v>0</v>
      </c>
      <c r="G5196" t="b">
        <f t="shared" si="248"/>
        <v>0</v>
      </c>
      <c r="H5196" s="24" t="b">
        <f t="shared" si="249"/>
        <v>0</v>
      </c>
      <c r="I5196" s="15" t="s">
        <v>13546</v>
      </c>
      <c r="J5196" s="16" t="s">
        <v>94</v>
      </c>
      <c r="K5196" s="16" t="s">
        <v>13547</v>
      </c>
      <c r="L5196" s="16" t="s">
        <v>1317</v>
      </c>
      <c r="M5196" s="16" t="s">
        <v>1316</v>
      </c>
      <c r="N5196" s="16" t="s">
        <v>5717</v>
      </c>
    </row>
    <row r="5197" spans="1:14" x14ac:dyDescent="0.55000000000000004">
      <c r="A5197" s="4"/>
      <c r="B5197" s="1"/>
      <c r="C5197" s="1"/>
      <c r="D5197" s="1"/>
      <c r="E5197" s="1"/>
      <c r="F5197" s="23" t="b">
        <f t="shared" si="247"/>
        <v>0</v>
      </c>
      <c r="G5197" t="b">
        <f t="shared" si="248"/>
        <v>0</v>
      </c>
      <c r="H5197" s="24" t="b">
        <f t="shared" si="249"/>
        <v>0</v>
      </c>
      <c r="I5197" s="15" t="s">
        <v>13548</v>
      </c>
      <c r="J5197" s="16" t="s">
        <v>94</v>
      </c>
      <c r="K5197" s="16" t="s">
        <v>13549</v>
      </c>
      <c r="L5197" s="16" t="s">
        <v>1259</v>
      </c>
      <c r="M5197" s="16" t="s">
        <v>1260</v>
      </c>
      <c r="N5197" s="16" t="s">
        <v>5717</v>
      </c>
    </row>
    <row r="5198" spans="1:14" x14ac:dyDescent="0.55000000000000004">
      <c r="A5198" s="4"/>
      <c r="B5198" s="1"/>
      <c r="C5198" s="1"/>
      <c r="D5198" s="1"/>
      <c r="E5198" s="1"/>
      <c r="F5198" s="23" t="b">
        <f t="shared" si="247"/>
        <v>0</v>
      </c>
      <c r="G5198" t="b">
        <f t="shared" si="248"/>
        <v>0</v>
      </c>
      <c r="H5198" s="24" t="b">
        <f t="shared" si="249"/>
        <v>0</v>
      </c>
      <c r="I5198" s="15" t="s">
        <v>13550</v>
      </c>
      <c r="J5198" s="16" t="s">
        <v>94</v>
      </c>
      <c r="K5198" s="16" t="s">
        <v>13551</v>
      </c>
      <c r="L5198" s="16" t="s">
        <v>1259</v>
      </c>
      <c r="M5198" s="16" t="s">
        <v>1260</v>
      </c>
      <c r="N5198" s="16" t="s">
        <v>5717</v>
      </c>
    </row>
    <row r="5199" spans="1:14" x14ac:dyDescent="0.55000000000000004">
      <c r="A5199" s="4"/>
      <c r="B5199" s="1"/>
      <c r="C5199" s="1"/>
      <c r="D5199" s="1"/>
      <c r="E5199" s="1"/>
      <c r="F5199" s="23" t="b">
        <f t="shared" si="247"/>
        <v>0</v>
      </c>
      <c r="G5199" t="b">
        <f t="shared" si="248"/>
        <v>0</v>
      </c>
      <c r="H5199" s="24" t="b">
        <f t="shared" si="249"/>
        <v>0</v>
      </c>
      <c r="I5199" s="15" t="s">
        <v>13552</v>
      </c>
      <c r="J5199" s="16" t="s">
        <v>94</v>
      </c>
      <c r="K5199" s="16" t="s">
        <v>13553</v>
      </c>
      <c r="L5199" s="16" t="s">
        <v>1186</v>
      </c>
      <c r="M5199" s="16" t="s">
        <v>1187</v>
      </c>
      <c r="N5199" s="16" t="s">
        <v>5717</v>
      </c>
    </row>
    <row r="5200" spans="1:14" x14ac:dyDescent="0.55000000000000004">
      <c r="A5200" s="4"/>
      <c r="B5200" s="1"/>
      <c r="C5200" s="1"/>
      <c r="D5200" s="1"/>
      <c r="E5200" s="1"/>
      <c r="F5200" s="23" t="b">
        <f t="shared" si="247"/>
        <v>0</v>
      </c>
      <c r="G5200" t="b">
        <f t="shared" si="248"/>
        <v>0</v>
      </c>
      <c r="H5200" s="24" t="b">
        <f t="shared" si="249"/>
        <v>0</v>
      </c>
      <c r="I5200" s="15" t="s">
        <v>13554</v>
      </c>
      <c r="J5200" s="16" t="s">
        <v>94</v>
      </c>
      <c r="K5200" s="16" t="s">
        <v>13555</v>
      </c>
      <c r="L5200" s="16" t="s">
        <v>1940</v>
      </c>
      <c r="M5200" s="16" t="s">
        <v>1941</v>
      </c>
      <c r="N5200" s="16" t="s">
        <v>5717</v>
      </c>
    </row>
    <row r="5201" spans="1:14" x14ac:dyDescent="0.55000000000000004">
      <c r="A5201" s="4"/>
      <c r="B5201" s="1"/>
      <c r="C5201" s="1"/>
      <c r="D5201" s="1"/>
      <c r="E5201" s="1"/>
      <c r="F5201" s="23" t="b">
        <f t="shared" si="247"/>
        <v>0</v>
      </c>
      <c r="G5201" t="b">
        <f t="shared" si="248"/>
        <v>0</v>
      </c>
      <c r="H5201" s="24" t="b">
        <f t="shared" si="249"/>
        <v>0</v>
      </c>
      <c r="I5201" s="15" t="s">
        <v>13556</v>
      </c>
      <c r="J5201" s="16" t="s">
        <v>94</v>
      </c>
      <c r="K5201" s="16" t="s">
        <v>8224</v>
      </c>
      <c r="L5201" s="16" t="s">
        <v>358</v>
      </c>
      <c r="M5201" s="16" t="s">
        <v>13310</v>
      </c>
      <c r="N5201" s="16" t="s">
        <v>5717</v>
      </c>
    </row>
    <row r="5202" spans="1:14" x14ac:dyDescent="0.55000000000000004">
      <c r="A5202" s="4"/>
      <c r="B5202" s="1"/>
      <c r="C5202" s="1"/>
      <c r="D5202" s="1"/>
      <c r="E5202" s="1"/>
      <c r="F5202" s="23" t="b">
        <f t="shared" si="247"/>
        <v>0</v>
      </c>
      <c r="G5202" t="b">
        <f t="shared" si="248"/>
        <v>0</v>
      </c>
      <c r="H5202" s="24" t="b">
        <f t="shared" si="249"/>
        <v>0</v>
      </c>
      <c r="I5202" s="15" t="s">
        <v>13557</v>
      </c>
      <c r="J5202" s="16" t="s">
        <v>94</v>
      </c>
      <c r="K5202" s="16" t="s">
        <v>13558</v>
      </c>
      <c r="L5202" s="16" t="s">
        <v>1305</v>
      </c>
      <c r="M5202" s="16" t="s">
        <v>1306</v>
      </c>
      <c r="N5202" s="16" t="s">
        <v>5717</v>
      </c>
    </row>
    <row r="5203" spans="1:14" x14ac:dyDescent="0.55000000000000004">
      <c r="A5203" s="4"/>
      <c r="B5203" s="1"/>
      <c r="C5203" s="1"/>
      <c r="D5203" s="1"/>
      <c r="E5203" s="1"/>
      <c r="F5203" s="23" t="b">
        <f t="shared" si="247"/>
        <v>0</v>
      </c>
      <c r="G5203" t="b">
        <f t="shared" si="248"/>
        <v>0</v>
      </c>
      <c r="H5203" s="24" t="b">
        <f t="shared" si="249"/>
        <v>0</v>
      </c>
      <c r="I5203" s="15" t="s">
        <v>13557</v>
      </c>
      <c r="J5203" s="16" t="s">
        <v>311</v>
      </c>
      <c r="K5203" s="16" t="s">
        <v>13559</v>
      </c>
      <c r="L5203" s="16" t="s">
        <v>1305</v>
      </c>
      <c r="M5203" s="16" t="s">
        <v>1306</v>
      </c>
      <c r="N5203" s="16" t="s">
        <v>5717</v>
      </c>
    </row>
    <row r="5204" spans="1:14" x14ac:dyDescent="0.55000000000000004">
      <c r="A5204" s="4"/>
      <c r="B5204" s="1"/>
      <c r="C5204" s="1"/>
      <c r="D5204" s="1"/>
      <c r="E5204" s="1"/>
      <c r="F5204" s="23" t="b">
        <f t="shared" si="247"/>
        <v>0</v>
      </c>
      <c r="G5204" t="b">
        <f t="shared" si="248"/>
        <v>0</v>
      </c>
      <c r="H5204" s="24" t="b">
        <f t="shared" si="249"/>
        <v>0</v>
      </c>
      <c r="I5204" s="15" t="s">
        <v>13560</v>
      </c>
      <c r="J5204" s="16" t="s">
        <v>94</v>
      </c>
      <c r="K5204" s="16" t="s">
        <v>13561</v>
      </c>
      <c r="L5204" s="16" t="s">
        <v>1264</v>
      </c>
      <c r="M5204" s="16" t="s">
        <v>1265</v>
      </c>
      <c r="N5204" s="16" t="s">
        <v>5717</v>
      </c>
    </row>
    <row r="5205" spans="1:14" x14ac:dyDescent="0.55000000000000004">
      <c r="A5205" s="4"/>
      <c r="B5205" s="1"/>
      <c r="C5205" s="1"/>
      <c r="D5205" s="1"/>
      <c r="E5205" s="1"/>
      <c r="F5205" s="23" t="b">
        <f t="shared" si="247"/>
        <v>0</v>
      </c>
      <c r="G5205" t="b">
        <f t="shared" si="248"/>
        <v>0</v>
      </c>
      <c r="H5205" s="24" t="b">
        <f t="shared" si="249"/>
        <v>0</v>
      </c>
      <c r="I5205" s="15" t="s">
        <v>13562</v>
      </c>
      <c r="J5205" s="16" t="s">
        <v>94</v>
      </c>
      <c r="K5205" s="16" t="s">
        <v>13563</v>
      </c>
      <c r="L5205" s="16" t="s">
        <v>1224</v>
      </c>
      <c r="M5205" s="16" t="s">
        <v>1225</v>
      </c>
      <c r="N5205" s="16" t="s">
        <v>5717</v>
      </c>
    </row>
    <row r="5206" spans="1:14" x14ac:dyDescent="0.55000000000000004">
      <c r="A5206" s="4"/>
      <c r="B5206" s="1"/>
      <c r="C5206" s="1"/>
      <c r="D5206" s="1"/>
      <c r="E5206" s="1"/>
      <c r="F5206" s="23" t="b">
        <f t="shared" si="247"/>
        <v>0</v>
      </c>
      <c r="G5206" t="b">
        <f t="shared" si="248"/>
        <v>0</v>
      </c>
      <c r="H5206" s="24" t="b">
        <f t="shared" si="249"/>
        <v>0</v>
      </c>
      <c r="I5206" s="15" t="s">
        <v>13564</v>
      </c>
      <c r="J5206" s="16" t="s">
        <v>94</v>
      </c>
      <c r="K5206" s="16" t="s">
        <v>13565</v>
      </c>
      <c r="L5206" s="16" t="s">
        <v>1264</v>
      </c>
      <c r="M5206" s="16" t="s">
        <v>1265</v>
      </c>
      <c r="N5206" s="16" t="s">
        <v>5717</v>
      </c>
    </row>
    <row r="5207" spans="1:14" x14ac:dyDescent="0.55000000000000004">
      <c r="A5207" s="4"/>
      <c r="B5207" s="1"/>
      <c r="C5207" s="1"/>
      <c r="D5207" s="1"/>
      <c r="E5207" s="1"/>
      <c r="F5207" s="23" t="b">
        <f t="shared" si="247"/>
        <v>0</v>
      </c>
      <c r="G5207" t="b">
        <f t="shared" si="248"/>
        <v>0</v>
      </c>
      <c r="H5207" s="24" t="b">
        <f t="shared" si="249"/>
        <v>0</v>
      </c>
      <c r="I5207" s="15" t="s">
        <v>13566</v>
      </c>
      <c r="J5207" s="16" t="s">
        <v>94</v>
      </c>
      <c r="K5207" s="16" t="s">
        <v>13567</v>
      </c>
      <c r="L5207" s="16" t="s">
        <v>1478</v>
      </c>
      <c r="M5207" s="16" t="s">
        <v>1479</v>
      </c>
      <c r="N5207" s="16" t="s">
        <v>5717</v>
      </c>
    </row>
    <row r="5208" spans="1:14" x14ac:dyDescent="0.55000000000000004">
      <c r="A5208" s="4"/>
      <c r="B5208" s="1"/>
      <c r="C5208" s="1"/>
      <c r="D5208" s="1"/>
      <c r="E5208" s="1"/>
      <c r="F5208" s="23" t="b">
        <f t="shared" si="247"/>
        <v>0</v>
      </c>
      <c r="G5208" t="b">
        <f t="shared" si="248"/>
        <v>0</v>
      </c>
      <c r="H5208" s="24" t="b">
        <f t="shared" si="249"/>
        <v>0</v>
      </c>
      <c r="I5208" s="15" t="s">
        <v>13568</v>
      </c>
      <c r="J5208" s="16" t="s">
        <v>94</v>
      </c>
      <c r="K5208" s="16" t="s">
        <v>13569</v>
      </c>
      <c r="L5208" s="16" t="s">
        <v>558</v>
      </c>
      <c r="M5208" s="16" t="s">
        <v>555</v>
      </c>
      <c r="N5208" s="16" t="s">
        <v>5717</v>
      </c>
    </row>
    <row r="5209" spans="1:14" x14ac:dyDescent="0.55000000000000004">
      <c r="A5209" s="4"/>
      <c r="B5209" s="1"/>
      <c r="C5209" s="1"/>
      <c r="D5209" s="1"/>
      <c r="E5209" s="1"/>
      <c r="F5209" s="23" t="b">
        <f t="shared" si="247"/>
        <v>0</v>
      </c>
      <c r="G5209" t="b">
        <f t="shared" si="248"/>
        <v>0</v>
      </c>
      <c r="H5209" s="24" t="b">
        <f t="shared" si="249"/>
        <v>0</v>
      </c>
      <c r="I5209" s="15" t="s">
        <v>13570</v>
      </c>
      <c r="J5209" s="16" t="s">
        <v>94</v>
      </c>
      <c r="K5209" s="16" t="s">
        <v>13571</v>
      </c>
      <c r="L5209" s="16" t="s">
        <v>558</v>
      </c>
      <c r="M5209" s="16" t="s">
        <v>555</v>
      </c>
      <c r="N5209" s="16" t="s">
        <v>5717</v>
      </c>
    </row>
    <row r="5210" spans="1:14" x14ac:dyDescent="0.55000000000000004">
      <c r="A5210" s="4"/>
      <c r="B5210" s="1"/>
      <c r="C5210" s="1"/>
      <c r="D5210" s="1"/>
      <c r="E5210" s="1"/>
      <c r="F5210" s="23" t="b">
        <f t="shared" si="247"/>
        <v>0</v>
      </c>
      <c r="G5210" t="b">
        <f t="shared" si="248"/>
        <v>0</v>
      </c>
      <c r="H5210" s="24" t="b">
        <f t="shared" si="249"/>
        <v>0</v>
      </c>
      <c r="I5210" s="15" t="s">
        <v>13572</v>
      </c>
      <c r="J5210" s="16" t="s">
        <v>94</v>
      </c>
      <c r="K5210" s="16" t="s">
        <v>13573</v>
      </c>
      <c r="L5210" s="16" t="s">
        <v>13416</v>
      </c>
      <c r="M5210" s="16" t="s">
        <v>1153</v>
      </c>
      <c r="N5210" s="16" t="s">
        <v>5717</v>
      </c>
    </row>
    <row r="5211" spans="1:14" x14ac:dyDescent="0.55000000000000004">
      <c r="A5211" s="4"/>
      <c r="B5211" s="1"/>
      <c r="C5211" s="1"/>
      <c r="D5211" s="1"/>
      <c r="E5211" s="1"/>
      <c r="F5211" s="23" t="b">
        <f t="shared" si="247"/>
        <v>0</v>
      </c>
      <c r="G5211" t="b">
        <f t="shared" si="248"/>
        <v>0</v>
      </c>
      <c r="H5211" s="24" t="b">
        <f t="shared" si="249"/>
        <v>0</v>
      </c>
      <c r="I5211" s="15" t="s">
        <v>13574</v>
      </c>
      <c r="J5211" s="16" t="s">
        <v>94</v>
      </c>
      <c r="K5211" s="16" t="s">
        <v>13575</v>
      </c>
      <c r="L5211" s="16" t="s">
        <v>361</v>
      </c>
      <c r="M5211" s="16" t="s">
        <v>362</v>
      </c>
      <c r="N5211" s="16" t="s">
        <v>5717</v>
      </c>
    </row>
    <row r="5212" spans="1:14" x14ac:dyDescent="0.55000000000000004">
      <c r="A5212" s="4"/>
      <c r="B5212" s="1"/>
      <c r="C5212" s="1"/>
      <c r="D5212" s="1"/>
      <c r="E5212" s="1"/>
      <c r="F5212" s="23" t="b">
        <f t="shared" si="247"/>
        <v>0</v>
      </c>
      <c r="G5212" t="b">
        <f t="shared" si="248"/>
        <v>0</v>
      </c>
      <c r="H5212" s="24" t="b">
        <f t="shared" si="249"/>
        <v>0</v>
      </c>
      <c r="I5212" s="15" t="s">
        <v>13574</v>
      </c>
      <c r="J5212" s="16" t="s">
        <v>311</v>
      </c>
      <c r="K5212" s="16" t="s">
        <v>13576</v>
      </c>
      <c r="L5212" s="16" t="s">
        <v>361</v>
      </c>
      <c r="M5212" s="16" t="s">
        <v>362</v>
      </c>
      <c r="N5212" s="16" t="s">
        <v>5717</v>
      </c>
    </row>
    <row r="5213" spans="1:14" x14ac:dyDescent="0.55000000000000004">
      <c r="A5213" s="4"/>
      <c r="B5213" s="1"/>
      <c r="C5213" s="1"/>
      <c r="D5213" s="1"/>
      <c r="E5213" s="1"/>
      <c r="F5213" s="23" t="b">
        <f t="shared" si="247"/>
        <v>0</v>
      </c>
      <c r="G5213" t="b">
        <f t="shared" si="248"/>
        <v>0</v>
      </c>
      <c r="H5213" s="24" t="b">
        <f t="shared" si="249"/>
        <v>0</v>
      </c>
      <c r="I5213" s="15" t="s">
        <v>13577</v>
      </c>
      <c r="J5213" s="16" t="s">
        <v>94</v>
      </c>
      <c r="K5213" s="16" t="s">
        <v>13578</v>
      </c>
      <c r="L5213" s="16" t="s">
        <v>558</v>
      </c>
      <c r="M5213" s="16" t="s">
        <v>555</v>
      </c>
      <c r="N5213" s="16" t="s">
        <v>5717</v>
      </c>
    </row>
    <row r="5214" spans="1:14" x14ac:dyDescent="0.55000000000000004">
      <c r="A5214" s="4"/>
      <c r="B5214" s="1"/>
      <c r="C5214" s="1"/>
      <c r="D5214" s="1"/>
      <c r="E5214" s="1"/>
      <c r="F5214" s="23" t="b">
        <f t="shared" si="247"/>
        <v>0</v>
      </c>
      <c r="G5214" t="b">
        <f t="shared" si="248"/>
        <v>0</v>
      </c>
      <c r="H5214" s="24" t="b">
        <f t="shared" si="249"/>
        <v>0</v>
      </c>
      <c r="I5214" s="15" t="s">
        <v>13579</v>
      </c>
      <c r="J5214" s="16" t="s">
        <v>94</v>
      </c>
      <c r="K5214" s="16" t="s">
        <v>13580</v>
      </c>
      <c r="L5214" s="16" t="s">
        <v>558</v>
      </c>
      <c r="M5214" s="16" t="s">
        <v>555</v>
      </c>
      <c r="N5214" s="16" t="s">
        <v>5717</v>
      </c>
    </row>
    <row r="5215" spans="1:14" x14ac:dyDescent="0.55000000000000004">
      <c r="A5215" s="4"/>
      <c r="B5215" s="1"/>
      <c r="C5215" s="1"/>
      <c r="D5215" s="1"/>
      <c r="E5215" s="1"/>
      <c r="F5215" s="23" t="b">
        <f t="shared" si="247"/>
        <v>0</v>
      </c>
      <c r="G5215" t="b">
        <f t="shared" si="248"/>
        <v>0</v>
      </c>
      <c r="H5215" s="24" t="b">
        <f t="shared" si="249"/>
        <v>0</v>
      </c>
      <c r="I5215" s="15" t="s">
        <v>13581</v>
      </c>
      <c r="J5215" s="16" t="s">
        <v>94</v>
      </c>
      <c r="K5215" s="16" t="s">
        <v>13582</v>
      </c>
      <c r="L5215" s="16" t="s">
        <v>1264</v>
      </c>
      <c r="M5215" s="16" t="s">
        <v>1265</v>
      </c>
      <c r="N5215" s="16" t="s">
        <v>5717</v>
      </c>
    </row>
    <row r="5216" spans="1:14" x14ac:dyDescent="0.55000000000000004">
      <c r="A5216" s="4"/>
      <c r="B5216" s="1"/>
      <c r="C5216" s="1"/>
      <c r="D5216" s="1"/>
      <c r="E5216" s="1"/>
      <c r="F5216" s="23" t="b">
        <f t="shared" si="247"/>
        <v>0</v>
      </c>
      <c r="G5216" t="b">
        <f t="shared" si="248"/>
        <v>0</v>
      </c>
      <c r="H5216" s="24" t="b">
        <f t="shared" si="249"/>
        <v>0</v>
      </c>
      <c r="I5216" s="15" t="s">
        <v>13584</v>
      </c>
      <c r="J5216" s="16" t="s">
        <v>94</v>
      </c>
      <c r="K5216" s="16" t="s">
        <v>13585</v>
      </c>
      <c r="L5216" s="16" t="s">
        <v>1255</v>
      </c>
      <c r="M5216" s="16" t="s">
        <v>1256</v>
      </c>
      <c r="N5216" s="16" t="s">
        <v>5717</v>
      </c>
    </row>
    <row r="5217" spans="1:14" x14ac:dyDescent="0.55000000000000004">
      <c r="A5217" s="4"/>
      <c r="B5217" s="1"/>
      <c r="C5217" s="1"/>
      <c r="D5217" s="1"/>
      <c r="E5217" s="1"/>
      <c r="F5217" s="23" t="b">
        <f t="shared" si="247"/>
        <v>0</v>
      </c>
      <c r="G5217" t="b">
        <f t="shared" si="248"/>
        <v>0</v>
      </c>
      <c r="H5217" s="24" t="b">
        <f t="shared" si="249"/>
        <v>0</v>
      </c>
      <c r="I5217" s="15" t="s">
        <v>13586</v>
      </c>
      <c r="J5217" s="16" t="s">
        <v>94</v>
      </c>
      <c r="K5217" s="16" t="s">
        <v>13587</v>
      </c>
      <c r="L5217" s="16" t="s">
        <v>225</v>
      </c>
      <c r="M5217" s="16" t="s">
        <v>226</v>
      </c>
      <c r="N5217" s="16" t="s">
        <v>5717</v>
      </c>
    </row>
    <row r="5218" spans="1:14" x14ac:dyDescent="0.55000000000000004">
      <c r="A5218" s="4"/>
      <c r="B5218" s="1"/>
      <c r="C5218" s="1"/>
      <c r="D5218" s="1"/>
      <c r="E5218" s="1"/>
      <c r="F5218" s="23" t="b">
        <f t="shared" si="247"/>
        <v>0</v>
      </c>
      <c r="G5218" t="b">
        <f t="shared" si="248"/>
        <v>0</v>
      </c>
      <c r="H5218" s="24" t="b">
        <f t="shared" si="249"/>
        <v>0</v>
      </c>
      <c r="I5218" s="15" t="s">
        <v>13588</v>
      </c>
      <c r="J5218" s="16" t="s">
        <v>94</v>
      </c>
      <c r="K5218" s="16" t="s">
        <v>13589</v>
      </c>
      <c r="L5218" s="16" t="s">
        <v>1264</v>
      </c>
      <c r="M5218" s="16" t="s">
        <v>1265</v>
      </c>
      <c r="N5218" s="16" t="s">
        <v>5717</v>
      </c>
    </row>
    <row r="5219" spans="1:14" x14ac:dyDescent="0.55000000000000004">
      <c r="A5219" s="4"/>
      <c r="B5219" s="1"/>
      <c r="C5219" s="1"/>
      <c r="D5219" s="1"/>
      <c r="E5219" s="1"/>
      <c r="F5219" s="23" t="b">
        <f t="shared" si="247"/>
        <v>0</v>
      </c>
      <c r="G5219" t="b">
        <f t="shared" si="248"/>
        <v>0</v>
      </c>
      <c r="H5219" s="24" t="b">
        <f t="shared" si="249"/>
        <v>0</v>
      </c>
      <c r="I5219" s="15" t="s">
        <v>13590</v>
      </c>
      <c r="J5219" s="16" t="s">
        <v>94</v>
      </c>
      <c r="K5219" s="16" t="s">
        <v>13591</v>
      </c>
      <c r="L5219" s="16" t="s">
        <v>13592</v>
      </c>
      <c r="M5219" s="16" t="s">
        <v>13593</v>
      </c>
      <c r="N5219" s="16" t="s">
        <v>5717</v>
      </c>
    </row>
    <row r="5220" spans="1:14" x14ac:dyDescent="0.55000000000000004">
      <c r="A5220" s="4"/>
      <c r="B5220" s="1"/>
      <c r="C5220" s="1"/>
      <c r="D5220" s="1"/>
      <c r="E5220" s="1"/>
      <c r="F5220" s="23" t="b">
        <f t="shared" si="247"/>
        <v>0</v>
      </c>
      <c r="G5220" t="b">
        <f t="shared" si="248"/>
        <v>0</v>
      </c>
      <c r="H5220" s="24" t="b">
        <f t="shared" si="249"/>
        <v>0</v>
      </c>
      <c r="I5220" s="15" t="s">
        <v>13594</v>
      </c>
      <c r="J5220" s="16" t="s">
        <v>94</v>
      </c>
      <c r="K5220" s="16" t="s">
        <v>13595</v>
      </c>
      <c r="L5220" s="16" t="s">
        <v>1259</v>
      </c>
      <c r="M5220" s="16" t="s">
        <v>1260</v>
      </c>
      <c r="N5220" s="16" t="s">
        <v>5717</v>
      </c>
    </row>
    <row r="5221" spans="1:14" x14ac:dyDescent="0.55000000000000004">
      <c r="A5221" s="4"/>
      <c r="B5221" s="1"/>
      <c r="C5221" s="1"/>
      <c r="D5221" s="1"/>
      <c r="E5221" s="1"/>
      <c r="F5221" s="23" t="b">
        <f t="shared" si="247"/>
        <v>0</v>
      </c>
      <c r="G5221" t="b">
        <f t="shared" si="248"/>
        <v>0</v>
      </c>
      <c r="H5221" s="24" t="b">
        <f t="shared" si="249"/>
        <v>0</v>
      </c>
      <c r="I5221" s="15" t="s">
        <v>13596</v>
      </c>
      <c r="J5221" s="16" t="s">
        <v>94</v>
      </c>
      <c r="K5221" s="16" t="s">
        <v>4474</v>
      </c>
      <c r="L5221" s="16" t="s">
        <v>558</v>
      </c>
      <c r="M5221" s="16" t="s">
        <v>555</v>
      </c>
      <c r="N5221" s="16" t="s">
        <v>5717</v>
      </c>
    </row>
    <row r="5222" spans="1:14" x14ac:dyDescent="0.55000000000000004">
      <c r="A5222" s="4"/>
      <c r="B5222" s="1"/>
      <c r="C5222" s="1"/>
      <c r="D5222" s="1"/>
      <c r="E5222" s="1"/>
      <c r="F5222" s="23" t="b">
        <f t="shared" si="247"/>
        <v>0</v>
      </c>
      <c r="G5222" t="b">
        <f t="shared" si="248"/>
        <v>0</v>
      </c>
      <c r="H5222" s="24" t="b">
        <f t="shared" si="249"/>
        <v>0</v>
      </c>
      <c r="I5222" s="15" t="s">
        <v>13597</v>
      </c>
      <c r="J5222" s="16" t="s">
        <v>94</v>
      </c>
      <c r="K5222" s="16" t="s">
        <v>13598</v>
      </c>
      <c r="L5222" s="16" t="s">
        <v>558</v>
      </c>
      <c r="M5222" s="16" t="s">
        <v>555</v>
      </c>
      <c r="N5222" s="16" t="s">
        <v>5717</v>
      </c>
    </row>
    <row r="5223" spans="1:14" x14ac:dyDescent="0.55000000000000004">
      <c r="A5223" s="4"/>
      <c r="B5223" s="1"/>
      <c r="C5223" s="1"/>
      <c r="D5223" s="1"/>
      <c r="E5223" s="1"/>
      <c r="F5223" s="23" t="b">
        <f t="shared" si="247"/>
        <v>0</v>
      </c>
      <c r="G5223" t="b">
        <f t="shared" si="248"/>
        <v>0</v>
      </c>
      <c r="H5223" s="24" t="b">
        <f t="shared" si="249"/>
        <v>0</v>
      </c>
      <c r="I5223" s="15" t="s">
        <v>13599</v>
      </c>
      <c r="J5223" s="16" t="s">
        <v>94</v>
      </c>
      <c r="K5223" s="16" t="s">
        <v>13600</v>
      </c>
      <c r="L5223" s="16" t="s">
        <v>558</v>
      </c>
      <c r="M5223" s="16" t="s">
        <v>555</v>
      </c>
      <c r="N5223" s="16" t="s">
        <v>5717</v>
      </c>
    </row>
    <row r="5224" spans="1:14" x14ac:dyDescent="0.55000000000000004">
      <c r="A5224" s="4"/>
      <c r="B5224" s="1"/>
      <c r="C5224" s="1"/>
      <c r="D5224" s="1"/>
      <c r="E5224" s="1"/>
      <c r="F5224" s="23" t="b">
        <f t="shared" si="247"/>
        <v>0</v>
      </c>
      <c r="G5224" t="b">
        <f t="shared" si="248"/>
        <v>0</v>
      </c>
      <c r="H5224" s="24" t="b">
        <f t="shared" si="249"/>
        <v>0</v>
      </c>
      <c r="I5224" s="15" t="s">
        <v>13601</v>
      </c>
      <c r="J5224" s="16" t="s">
        <v>94</v>
      </c>
      <c r="K5224" s="16" t="s">
        <v>13602</v>
      </c>
      <c r="L5224" s="16" t="s">
        <v>558</v>
      </c>
      <c r="M5224" s="16" t="s">
        <v>555</v>
      </c>
      <c r="N5224" s="16" t="s">
        <v>5717</v>
      </c>
    </row>
    <row r="5225" spans="1:14" x14ac:dyDescent="0.55000000000000004">
      <c r="A5225" s="4"/>
      <c r="B5225" s="1"/>
      <c r="C5225" s="1"/>
      <c r="D5225" s="1"/>
      <c r="E5225" s="1"/>
      <c r="F5225" s="23" t="b">
        <f t="shared" si="247"/>
        <v>0</v>
      </c>
      <c r="G5225" t="b">
        <f t="shared" si="248"/>
        <v>0</v>
      </c>
      <c r="H5225" s="24" t="b">
        <f t="shared" si="249"/>
        <v>0</v>
      </c>
      <c r="I5225" s="15" t="s">
        <v>13603</v>
      </c>
      <c r="J5225" s="16" t="s">
        <v>94</v>
      </c>
      <c r="K5225" s="16" t="s">
        <v>13604</v>
      </c>
      <c r="L5225" s="16" t="s">
        <v>558</v>
      </c>
      <c r="M5225" s="16" t="s">
        <v>555</v>
      </c>
      <c r="N5225" s="16" t="s">
        <v>5717</v>
      </c>
    </row>
    <row r="5226" spans="1:14" x14ac:dyDescent="0.55000000000000004">
      <c r="A5226" s="4"/>
      <c r="B5226" s="1"/>
      <c r="C5226" s="1"/>
      <c r="D5226" s="1"/>
      <c r="E5226" s="1"/>
      <c r="F5226" s="23" t="b">
        <f t="shared" si="247"/>
        <v>0</v>
      </c>
      <c r="G5226" t="b">
        <f t="shared" si="248"/>
        <v>0</v>
      </c>
      <c r="H5226" s="24" t="b">
        <f t="shared" si="249"/>
        <v>0</v>
      </c>
      <c r="I5226" s="15" t="s">
        <v>13605</v>
      </c>
      <c r="J5226" s="16" t="s">
        <v>94</v>
      </c>
      <c r="K5226" s="16" t="s">
        <v>13606</v>
      </c>
      <c r="L5226" s="16" t="s">
        <v>225</v>
      </c>
      <c r="M5226" s="16" t="s">
        <v>226</v>
      </c>
      <c r="N5226" s="16" t="s">
        <v>5717</v>
      </c>
    </row>
    <row r="5227" spans="1:14" x14ac:dyDescent="0.55000000000000004">
      <c r="A5227" s="4"/>
      <c r="B5227" s="1"/>
      <c r="C5227" s="1"/>
      <c r="D5227" s="1"/>
      <c r="E5227" s="1"/>
      <c r="F5227" s="23" t="b">
        <f t="shared" si="247"/>
        <v>0</v>
      </c>
      <c r="G5227" t="b">
        <f t="shared" si="248"/>
        <v>0</v>
      </c>
      <c r="H5227" s="24" t="b">
        <f t="shared" si="249"/>
        <v>0</v>
      </c>
      <c r="I5227" s="15" t="s">
        <v>13607</v>
      </c>
      <c r="J5227" s="16" t="s">
        <v>94</v>
      </c>
      <c r="K5227" s="16" t="s">
        <v>13608</v>
      </c>
      <c r="L5227" s="16" t="s">
        <v>558</v>
      </c>
      <c r="M5227" s="16" t="s">
        <v>555</v>
      </c>
      <c r="N5227" s="16" t="s">
        <v>5717</v>
      </c>
    </row>
    <row r="5228" spans="1:14" x14ac:dyDescent="0.55000000000000004">
      <c r="A5228" s="4"/>
      <c r="B5228" s="1"/>
      <c r="C5228" s="1"/>
      <c r="D5228" s="1"/>
      <c r="E5228" s="1"/>
      <c r="F5228" s="23" t="b">
        <f t="shared" si="247"/>
        <v>0</v>
      </c>
      <c r="G5228" t="b">
        <f t="shared" si="248"/>
        <v>0</v>
      </c>
      <c r="H5228" s="24" t="b">
        <f t="shared" si="249"/>
        <v>0</v>
      </c>
      <c r="I5228" s="15" t="s">
        <v>13609</v>
      </c>
      <c r="J5228" s="16" t="s">
        <v>94</v>
      </c>
      <c r="K5228" s="16" t="s">
        <v>13610</v>
      </c>
      <c r="L5228" s="16" t="s">
        <v>13611</v>
      </c>
      <c r="M5228" s="16" t="s">
        <v>1449</v>
      </c>
      <c r="N5228" s="16" t="s">
        <v>5717</v>
      </c>
    </row>
    <row r="5229" spans="1:14" x14ac:dyDescent="0.55000000000000004">
      <c r="A5229" s="4"/>
      <c r="B5229" s="1"/>
      <c r="C5229" s="1"/>
      <c r="D5229" s="1"/>
      <c r="E5229" s="1"/>
      <c r="F5229" s="23" t="b">
        <f t="shared" si="247"/>
        <v>0</v>
      </c>
      <c r="G5229" t="b">
        <f t="shared" si="248"/>
        <v>0</v>
      </c>
      <c r="H5229" s="24" t="b">
        <f t="shared" si="249"/>
        <v>0</v>
      </c>
      <c r="I5229" s="15" t="s">
        <v>13612</v>
      </c>
      <c r="J5229" s="16" t="s">
        <v>94</v>
      </c>
      <c r="K5229" s="16" t="s">
        <v>13613</v>
      </c>
      <c r="L5229" s="16" t="s">
        <v>13611</v>
      </c>
      <c r="M5229" s="16" t="s">
        <v>1449</v>
      </c>
      <c r="N5229" s="16" t="s">
        <v>5717</v>
      </c>
    </row>
    <row r="5230" spans="1:14" x14ac:dyDescent="0.55000000000000004">
      <c r="A5230" s="4"/>
      <c r="B5230" s="1"/>
      <c r="C5230" s="1"/>
      <c r="D5230" s="1"/>
      <c r="E5230" s="1"/>
      <c r="F5230" s="23" t="b">
        <f t="shared" si="247"/>
        <v>0</v>
      </c>
      <c r="G5230" t="b">
        <f t="shared" si="248"/>
        <v>0</v>
      </c>
      <c r="H5230" s="24" t="b">
        <f t="shared" si="249"/>
        <v>0</v>
      </c>
      <c r="I5230" s="15" t="s">
        <v>13614</v>
      </c>
      <c r="J5230" s="16" t="s">
        <v>94</v>
      </c>
      <c r="K5230" s="16" t="s">
        <v>13615</v>
      </c>
      <c r="L5230" s="16" t="s">
        <v>558</v>
      </c>
      <c r="M5230" s="16" t="s">
        <v>555</v>
      </c>
      <c r="N5230" s="16" t="s">
        <v>5717</v>
      </c>
    </row>
    <row r="5231" spans="1:14" x14ac:dyDescent="0.55000000000000004">
      <c r="A5231" s="4"/>
      <c r="B5231" s="1"/>
      <c r="C5231" s="1"/>
      <c r="D5231" s="1"/>
      <c r="E5231" s="1"/>
      <c r="F5231" s="23" t="b">
        <f t="shared" si="247"/>
        <v>0</v>
      </c>
      <c r="G5231" t="b">
        <f t="shared" si="248"/>
        <v>0</v>
      </c>
      <c r="H5231" s="24" t="b">
        <f t="shared" si="249"/>
        <v>0</v>
      </c>
      <c r="I5231" s="15" t="s">
        <v>13616</v>
      </c>
      <c r="J5231" s="16" t="s">
        <v>94</v>
      </c>
      <c r="K5231" s="16" t="s">
        <v>5100</v>
      </c>
      <c r="L5231" s="16" t="s">
        <v>558</v>
      </c>
      <c r="M5231" s="16" t="s">
        <v>555</v>
      </c>
      <c r="N5231" s="16" t="s">
        <v>5717</v>
      </c>
    </row>
    <row r="5232" spans="1:14" x14ac:dyDescent="0.55000000000000004">
      <c r="A5232" s="4"/>
      <c r="B5232" s="1"/>
      <c r="C5232" s="1"/>
      <c r="D5232" s="1"/>
      <c r="E5232" s="1"/>
      <c r="F5232" s="23" t="b">
        <f t="shared" si="247"/>
        <v>0</v>
      </c>
      <c r="G5232" t="b">
        <f t="shared" si="248"/>
        <v>0</v>
      </c>
      <c r="H5232" s="24" t="b">
        <f t="shared" si="249"/>
        <v>0</v>
      </c>
      <c r="I5232" s="15" t="s">
        <v>13617</v>
      </c>
      <c r="J5232" s="16" t="s">
        <v>94</v>
      </c>
      <c r="K5232" s="16" t="s">
        <v>13618</v>
      </c>
      <c r="L5232" s="16" t="s">
        <v>558</v>
      </c>
      <c r="M5232" s="16" t="s">
        <v>555</v>
      </c>
      <c r="N5232" s="16" t="s">
        <v>5717</v>
      </c>
    </row>
    <row r="5233" spans="1:14" x14ac:dyDescent="0.55000000000000004">
      <c r="A5233" s="4"/>
      <c r="B5233" s="1"/>
      <c r="C5233" s="1"/>
      <c r="D5233" s="1"/>
      <c r="E5233" s="1"/>
      <c r="F5233" s="23" t="b">
        <f t="shared" si="247"/>
        <v>0</v>
      </c>
      <c r="G5233" t="b">
        <f t="shared" si="248"/>
        <v>0</v>
      </c>
      <c r="H5233" s="24" t="b">
        <f t="shared" si="249"/>
        <v>0</v>
      </c>
      <c r="I5233" s="15" t="s">
        <v>13619</v>
      </c>
      <c r="J5233" s="16" t="s">
        <v>94</v>
      </c>
      <c r="K5233" s="16" t="s">
        <v>13620</v>
      </c>
      <c r="L5233" s="16" t="s">
        <v>1763</v>
      </c>
      <c r="M5233" s="16" t="s">
        <v>1764</v>
      </c>
      <c r="N5233" s="16" t="s">
        <v>5717</v>
      </c>
    </row>
    <row r="5234" spans="1:14" x14ac:dyDescent="0.55000000000000004">
      <c r="A5234" s="4"/>
      <c r="B5234" s="1"/>
      <c r="C5234" s="1"/>
      <c r="D5234" s="1"/>
      <c r="E5234" s="1"/>
      <c r="F5234" s="23" t="b">
        <f t="shared" si="247"/>
        <v>0</v>
      </c>
      <c r="G5234" t="b">
        <f t="shared" si="248"/>
        <v>0</v>
      </c>
      <c r="H5234" s="24" t="b">
        <f t="shared" si="249"/>
        <v>0</v>
      </c>
      <c r="I5234" s="15" t="s">
        <v>13621</v>
      </c>
      <c r="J5234" s="16" t="s">
        <v>94</v>
      </c>
      <c r="K5234" s="16" t="s">
        <v>13622</v>
      </c>
      <c r="L5234" s="16" t="s">
        <v>1208</v>
      </c>
      <c r="M5234" s="16" t="s">
        <v>1209</v>
      </c>
      <c r="N5234" s="16" t="s">
        <v>5717</v>
      </c>
    </row>
    <row r="5235" spans="1:14" x14ac:dyDescent="0.55000000000000004">
      <c r="A5235" s="4"/>
      <c r="B5235" s="1"/>
      <c r="C5235" s="1"/>
      <c r="D5235" s="1"/>
      <c r="E5235" s="1"/>
      <c r="F5235" s="23" t="b">
        <f t="shared" si="247"/>
        <v>0</v>
      </c>
      <c r="G5235" t="b">
        <f t="shared" si="248"/>
        <v>0</v>
      </c>
      <c r="H5235" s="24" t="b">
        <f t="shared" si="249"/>
        <v>0</v>
      </c>
      <c r="I5235" s="15" t="s">
        <v>13623</v>
      </c>
      <c r="J5235" s="16" t="s">
        <v>94</v>
      </c>
      <c r="K5235" s="16" t="s">
        <v>13624</v>
      </c>
      <c r="L5235" s="16" t="s">
        <v>558</v>
      </c>
      <c r="M5235" s="16" t="s">
        <v>555</v>
      </c>
      <c r="N5235" s="16" t="s">
        <v>5717</v>
      </c>
    </row>
    <row r="5236" spans="1:14" x14ac:dyDescent="0.55000000000000004">
      <c r="A5236" s="4"/>
      <c r="B5236" s="1"/>
      <c r="C5236" s="1"/>
      <c r="D5236" s="1"/>
      <c r="E5236" s="1"/>
      <c r="F5236" s="23" t="b">
        <f t="shared" si="247"/>
        <v>0</v>
      </c>
      <c r="G5236" t="b">
        <f t="shared" si="248"/>
        <v>0</v>
      </c>
      <c r="H5236" s="24" t="b">
        <f t="shared" si="249"/>
        <v>0</v>
      </c>
      <c r="I5236" s="15" t="s">
        <v>13625</v>
      </c>
      <c r="J5236" s="16" t="s">
        <v>94</v>
      </c>
      <c r="K5236" s="16" t="s">
        <v>13626</v>
      </c>
      <c r="L5236" s="16" t="s">
        <v>558</v>
      </c>
      <c r="M5236" s="16" t="s">
        <v>555</v>
      </c>
      <c r="N5236" s="16" t="s">
        <v>5717</v>
      </c>
    </row>
    <row r="5237" spans="1:14" x14ac:dyDescent="0.55000000000000004">
      <c r="A5237" s="4"/>
      <c r="B5237" s="1"/>
      <c r="C5237" s="1"/>
      <c r="D5237" s="1"/>
      <c r="E5237" s="1"/>
      <c r="F5237" s="23" t="b">
        <f t="shared" si="247"/>
        <v>0</v>
      </c>
      <c r="G5237" t="b">
        <f t="shared" si="248"/>
        <v>0</v>
      </c>
      <c r="H5237" s="24" t="b">
        <f t="shared" si="249"/>
        <v>0</v>
      </c>
      <c r="I5237" s="15" t="s">
        <v>13627</v>
      </c>
      <c r="J5237" s="16" t="s">
        <v>94</v>
      </c>
      <c r="K5237" s="16" t="s">
        <v>13628</v>
      </c>
      <c r="L5237" s="16" t="s">
        <v>558</v>
      </c>
      <c r="M5237" s="16" t="s">
        <v>555</v>
      </c>
      <c r="N5237" s="16" t="s">
        <v>5717</v>
      </c>
    </row>
    <row r="5238" spans="1:14" x14ac:dyDescent="0.55000000000000004">
      <c r="A5238" s="4"/>
      <c r="B5238" s="1"/>
      <c r="C5238" s="1"/>
      <c r="D5238" s="1"/>
      <c r="E5238" s="1"/>
      <c r="F5238" s="23" t="b">
        <f t="shared" si="247"/>
        <v>0</v>
      </c>
      <c r="G5238" t="b">
        <f t="shared" si="248"/>
        <v>0</v>
      </c>
      <c r="H5238" s="24" t="b">
        <f t="shared" si="249"/>
        <v>0</v>
      </c>
      <c r="I5238" s="15" t="s">
        <v>13629</v>
      </c>
      <c r="J5238" s="16" t="s">
        <v>94</v>
      </c>
      <c r="K5238" s="16" t="s">
        <v>4277</v>
      </c>
      <c r="L5238" s="16" t="s">
        <v>558</v>
      </c>
      <c r="M5238" s="16" t="s">
        <v>555</v>
      </c>
      <c r="N5238" s="16" t="s">
        <v>5717</v>
      </c>
    </row>
    <row r="5239" spans="1:14" x14ac:dyDescent="0.55000000000000004">
      <c r="A5239" s="4"/>
      <c r="B5239" s="1"/>
      <c r="C5239" s="1"/>
      <c r="D5239" s="1"/>
      <c r="E5239" s="1"/>
      <c r="F5239" s="23" t="b">
        <f t="shared" si="247"/>
        <v>0</v>
      </c>
      <c r="G5239" t="b">
        <f t="shared" si="248"/>
        <v>0</v>
      </c>
      <c r="H5239" s="24" t="b">
        <f t="shared" si="249"/>
        <v>0</v>
      </c>
      <c r="I5239" s="15" t="s">
        <v>13630</v>
      </c>
      <c r="J5239" s="16" t="s">
        <v>94</v>
      </c>
      <c r="K5239" s="16" t="s">
        <v>13631</v>
      </c>
      <c r="L5239" s="16" t="s">
        <v>6147</v>
      </c>
      <c r="M5239" s="16" t="s">
        <v>6148</v>
      </c>
      <c r="N5239" s="16" t="s">
        <v>5717</v>
      </c>
    </row>
    <row r="5240" spans="1:14" x14ac:dyDescent="0.55000000000000004">
      <c r="A5240" s="4"/>
      <c r="B5240" s="1"/>
      <c r="C5240" s="1"/>
      <c r="D5240" s="1"/>
      <c r="E5240" s="1"/>
      <c r="F5240" s="23" t="b">
        <f t="shared" si="247"/>
        <v>0</v>
      </c>
      <c r="G5240" t="b">
        <f t="shared" si="248"/>
        <v>0</v>
      </c>
      <c r="H5240" s="24" t="b">
        <f t="shared" si="249"/>
        <v>0</v>
      </c>
      <c r="I5240" s="15" t="s">
        <v>13632</v>
      </c>
      <c r="J5240" s="16" t="s">
        <v>94</v>
      </c>
      <c r="K5240" s="16" t="s">
        <v>13633</v>
      </c>
      <c r="L5240" s="16" t="s">
        <v>2439</v>
      </c>
      <c r="M5240" s="16" t="s">
        <v>2440</v>
      </c>
      <c r="N5240" s="16" t="s">
        <v>5717</v>
      </c>
    </row>
    <row r="5241" spans="1:14" x14ac:dyDescent="0.55000000000000004">
      <c r="A5241" s="4"/>
      <c r="B5241" s="1"/>
      <c r="C5241" s="1"/>
      <c r="D5241" s="1"/>
      <c r="E5241" s="1"/>
      <c r="F5241" s="23" t="b">
        <f t="shared" si="247"/>
        <v>0</v>
      </c>
      <c r="G5241" t="b">
        <f t="shared" si="248"/>
        <v>0</v>
      </c>
      <c r="H5241" s="24" t="b">
        <f t="shared" si="249"/>
        <v>0</v>
      </c>
      <c r="I5241" s="15" t="s">
        <v>13634</v>
      </c>
      <c r="J5241" s="16" t="s">
        <v>94</v>
      </c>
      <c r="K5241" s="16" t="s">
        <v>6135</v>
      </c>
      <c r="L5241" s="16" t="s">
        <v>13416</v>
      </c>
      <c r="M5241" s="16" t="s">
        <v>1153</v>
      </c>
      <c r="N5241" s="16" t="s">
        <v>5717</v>
      </c>
    </row>
    <row r="5242" spans="1:14" x14ac:dyDescent="0.55000000000000004">
      <c r="A5242" s="4"/>
      <c r="B5242" s="1"/>
      <c r="C5242" s="1"/>
      <c r="D5242" s="1"/>
      <c r="E5242" s="1"/>
      <c r="F5242" s="23" t="b">
        <f t="shared" si="247"/>
        <v>0</v>
      </c>
      <c r="G5242" t="b">
        <f t="shared" si="248"/>
        <v>0</v>
      </c>
      <c r="H5242" s="24" t="b">
        <f t="shared" si="249"/>
        <v>0</v>
      </c>
      <c r="I5242" s="15" t="s">
        <v>13635</v>
      </c>
      <c r="J5242" s="16" t="s">
        <v>94</v>
      </c>
      <c r="K5242" s="16" t="s">
        <v>13636</v>
      </c>
      <c r="L5242" s="16" t="s">
        <v>1202</v>
      </c>
      <c r="M5242" s="16" t="s">
        <v>1203</v>
      </c>
      <c r="N5242" s="16" t="s">
        <v>5717</v>
      </c>
    </row>
    <row r="5243" spans="1:14" x14ac:dyDescent="0.55000000000000004">
      <c r="A5243" s="4"/>
      <c r="B5243" s="1"/>
      <c r="C5243" s="1"/>
      <c r="D5243" s="1"/>
      <c r="E5243" s="1"/>
      <c r="F5243" s="23" t="b">
        <f t="shared" si="247"/>
        <v>0</v>
      </c>
      <c r="G5243" t="b">
        <f t="shared" si="248"/>
        <v>0</v>
      </c>
      <c r="H5243" s="24" t="b">
        <f t="shared" si="249"/>
        <v>0</v>
      </c>
      <c r="I5243" s="15" t="s">
        <v>13635</v>
      </c>
      <c r="J5243" s="16" t="s">
        <v>311</v>
      </c>
      <c r="K5243" s="16" t="s">
        <v>13637</v>
      </c>
      <c r="L5243" s="16" t="s">
        <v>1264</v>
      </c>
      <c r="M5243" s="16" t="s">
        <v>1265</v>
      </c>
      <c r="N5243" s="16" t="s">
        <v>5717</v>
      </c>
    </row>
    <row r="5244" spans="1:14" x14ac:dyDescent="0.55000000000000004">
      <c r="A5244" s="4"/>
      <c r="B5244" s="1"/>
      <c r="C5244" s="1"/>
      <c r="D5244" s="1"/>
      <c r="E5244" s="1"/>
      <c r="F5244" s="23" t="b">
        <f t="shared" si="247"/>
        <v>0</v>
      </c>
      <c r="G5244" t="b">
        <f t="shared" si="248"/>
        <v>0</v>
      </c>
      <c r="H5244" s="24" t="b">
        <f t="shared" si="249"/>
        <v>0</v>
      </c>
      <c r="I5244" s="15" t="s">
        <v>13638</v>
      </c>
      <c r="J5244" s="16" t="s">
        <v>94</v>
      </c>
      <c r="K5244" s="16" t="s">
        <v>13639</v>
      </c>
      <c r="L5244" s="16" t="s">
        <v>558</v>
      </c>
      <c r="M5244" s="16" t="s">
        <v>555</v>
      </c>
      <c r="N5244" s="16" t="s">
        <v>5717</v>
      </c>
    </row>
    <row r="5245" spans="1:14" x14ac:dyDescent="0.55000000000000004">
      <c r="A5245" s="4"/>
      <c r="B5245" s="1"/>
      <c r="C5245" s="1"/>
      <c r="D5245" s="1"/>
      <c r="E5245" s="1"/>
      <c r="F5245" s="23" t="b">
        <f t="shared" si="247"/>
        <v>0</v>
      </c>
      <c r="G5245" t="b">
        <f t="shared" si="248"/>
        <v>0</v>
      </c>
      <c r="H5245" s="24" t="b">
        <f t="shared" si="249"/>
        <v>0</v>
      </c>
      <c r="I5245" s="15" t="s">
        <v>13640</v>
      </c>
      <c r="J5245" s="16" t="s">
        <v>94</v>
      </c>
      <c r="K5245" s="16" t="s">
        <v>4032</v>
      </c>
      <c r="L5245" s="16" t="s">
        <v>558</v>
      </c>
      <c r="M5245" s="16" t="s">
        <v>555</v>
      </c>
      <c r="N5245" s="16" t="s">
        <v>5717</v>
      </c>
    </row>
    <row r="5246" spans="1:14" x14ac:dyDescent="0.55000000000000004">
      <c r="A5246" s="4"/>
      <c r="B5246" s="1"/>
      <c r="C5246" s="1"/>
      <c r="D5246" s="1"/>
      <c r="E5246" s="1"/>
      <c r="F5246" s="23" t="b">
        <f t="shared" si="247"/>
        <v>0</v>
      </c>
      <c r="G5246" t="b">
        <f t="shared" si="248"/>
        <v>0</v>
      </c>
      <c r="H5246" s="24" t="b">
        <f t="shared" si="249"/>
        <v>0</v>
      </c>
      <c r="I5246" s="15" t="s">
        <v>13641</v>
      </c>
      <c r="J5246" s="16" t="s">
        <v>94</v>
      </c>
      <c r="K5246" s="16" t="s">
        <v>13573</v>
      </c>
      <c r="L5246" s="16" t="s">
        <v>13416</v>
      </c>
      <c r="M5246" s="16" t="s">
        <v>1153</v>
      </c>
      <c r="N5246" s="16" t="s">
        <v>5717</v>
      </c>
    </row>
    <row r="5247" spans="1:14" x14ac:dyDescent="0.55000000000000004">
      <c r="A5247" s="4"/>
      <c r="B5247" s="1"/>
      <c r="C5247" s="1"/>
      <c r="D5247" s="1"/>
      <c r="E5247" s="1"/>
      <c r="F5247" s="23" t="b">
        <f t="shared" si="247"/>
        <v>0</v>
      </c>
      <c r="G5247" t="b">
        <f t="shared" si="248"/>
        <v>0</v>
      </c>
      <c r="H5247" s="24" t="b">
        <f t="shared" si="249"/>
        <v>0</v>
      </c>
      <c r="I5247" s="15" t="s">
        <v>13642</v>
      </c>
      <c r="J5247" s="16" t="s">
        <v>94</v>
      </c>
      <c r="K5247" s="16" t="s">
        <v>13643</v>
      </c>
      <c r="L5247" s="16" t="s">
        <v>558</v>
      </c>
      <c r="M5247" s="16" t="s">
        <v>555</v>
      </c>
      <c r="N5247" s="16" t="s">
        <v>5717</v>
      </c>
    </row>
    <row r="5248" spans="1:14" x14ac:dyDescent="0.55000000000000004">
      <c r="A5248" s="4"/>
      <c r="B5248" s="1"/>
      <c r="C5248" s="1"/>
      <c r="D5248" s="1"/>
      <c r="E5248" s="1"/>
      <c r="F5248" s="23" t="b">
        <f t="shared" si="247"/>
        <v>0</v>
      </c>
      <c r="G5248" t="b">
        <f t="shared" si="248"/>
        <v>0</v>
      </c>
      <c r="H5248" s="24" t="b">
        <f t="shared" si="249"/>
        <v>0</v>
      </c>
      <c r="I5248" s="15" t="s">
        <v>13642</v>
      </c>
      <c r="J5248" s="16" t="s">
        <v>311</v>
      </c>
      <c r="K5248" s="16" t="s">
        <v>13643</v>
      </c>
      <c r="L5248" s="16" t="s">
        <v>558</v>
      </c>
      <c r="M5248" s="16" t="s">
        <v>555</v>
      </c>
      <c r="N5248" s="16" t="s">
        <v>5717</v>
      </c>
    </row>
    <row r="5249" spans="1:14" x14ac:dyDescent="0.55000000000000004">
      <c r="A5249" s="4"/>
      <c r="B5249" s="1"/>
      <c r="C5249" s="1"/>
      <c r="D5249" s="1"/>
      <c r="E5249" s="1"/>
      <c r="F5249" s="23" t="b">
        <f t="shared" si="247"/>
        <v>0</v>
      </c>
      <c r="G5249" t="b">
        <f t="shared" si="248"/>
        <v>0</v>
      </c>
      <c r="H5249" s="24" t="b">
        <f t="shared" si="249"/>
        <v>0</v>
      </c>
      <c r="I5249" s="15" t="s">
        <v>13642</v>
      </c>
      <c r="J5249" s="16" t="s">
        <v>3157</v>
      </c>
      <c r="K5249" s="16" t="s">
        <v>13643</v>
      </c>
      <c r="L5249" s="16" t="s">
        <v>558</v>
      </c>
      <c r="M5249" s="16" t="s">
        <v>555</v>
      </c>
      <c r="N5249" s="16" t="s">
        <v>5717</v>
      </c>
    </row>
    <row r="5250" spans="1:14" x14ac:dyDescent="0.55000000000000004">
      <c r="A5250" s="4"/>
      <c r="B5250" s="1"/>
      <c r="C5250" s="1"/>
      <c r="D5250" s="1"/>
      <c r="E5250" s="1"/>
      <c r="F5250" s="23" t="b">
        <f t="shared" si="247"/>
        <v>0</v>
      </c>
      <c r="G5250" t="b">
        <f t="shared" si="248"/>
        <v>0</v>
      </c>
      <c r="H5250" s="24" t="b">
        <f t="shared" si="249"/>
        <v>0</v>
      </c>
      <c r="I5250" s="15" t="s">
        <v>13644</v>
      </c>
      <c r="J5250" s="16" t="s">
        <v>94</v>
      </c>
      <c r="K5250" s="16" t="s">
        <v>13645</v>
      </c>
      <c r="L5250" s="16" t="s">
        <v>558</v>
      </c>
      <c r="M5250" s="16" t="s">
        <v>555</v>
      </c>
      <c r="N5250" s="16" t="s">
        <v>5717</v>
      </c>
    </row>
    <row r="5251" spans="1:14" x14ac:dyDescent="0.55000000000000004">
      <c r="A5251" s="4"/>
      <c r="B5251" s="1"/>
      <c r="C5251" s="1"/>
      <c r="D5251" s="1"/>
      <c r="E5251" s="1"/>
      <c r="F5251" s="23" t="b">
        <f t="shared" si="247"/>
        <v>0</v>
      </c>
      <c r="G5251" t="b">
        <f t="shared" si="248"/>
        <v>0</v>
      </c>
      <c r="H5251" s="24" t="b">
        <f t="shared" si="249"/>
        <v>0</v>
      </c>
      <c r="I5251" s="15" t="s">
        <v>13646</v>
      </c>
      <c r="J5251" s="16" t="s">
        <v>94</v>
      </c>
      <c r="K5251" s="16" t="s">
        <v>13647</v>
      </c>
      <c r="L5251" s="16" t="s">
        <v>558</v>
      </c>
      <c r="M5251" s="16" t="s">
        <v>555</v>
      </c>
      <c r="N5251" s="16" t="s">
        <v>5717</v>
      </c>
    </row>
    <row r="5252" spans="1:14" x14ac:dyDescent="0.55000000000000004">
      <c r="A5252" s="4"/>
      <c r="B5252" s="1"/>
      <c r="C5252" s="1"/>
      <c r="D5252" s="1"/>
      <c r="E5252" s="1"/>
      <c r="F5252" s="23" t="b">
        <f t="shared" si="247"/>
        <v>0</v>
      </c>
      <c r="G5252" t="b">
        <f t="shared" si="248"/>
        <v>0</v>
      </c>
      <c r="H5252" s="24" t="b">
        <f t="shared" si="249"/>
        <v>0</v>
      </c>
      <c r="I5252" s="15" t="s">
        <v>13648</v>
      </c>
      <c r="J5252" s="16" t="s">
        <v>94</v>
      </c>
      <c r="K5252" s="16" t="s">
        <v>13649</v>
      </c>
      <c r="L5252" s="16" t="s">
        <v>13650</v>
      </c>
      <c r="M5252" s="16" t="s">
        <v>13651</v>
      </c>
      <c r="N5252" s="16" t="s">
        <v>5717</v>
      </c>
    </row>
    <row r="5253" spans="1:14" x14ac:dyDescent="0.55000000000000004">
      <c r="A5253" s="4"/>
      <c r="B5253" s="1"/>
      <c r="C5253" s="1"/>
      <c r="D5253" s="1"/>
      <c r="E5253" s="1"/>
      <c r="F5253" s="23" t="b">
        <f t="shared" si="247"/>
        <v>0</v>
      </c>
      <c r="G5253" t="b">
        <f t="shared" si="248"/>
        <v>0</v>
      </c>
      <c r="H5253" s="24" t="b">
        <f t="shared" si="249"/>
        <v>0</v>
      </c>
      <c r="I5253" s="15" t="s">
        <v>13652</v>
      </c>
      <c r="J5253" s="16" t="s">
        <v>94</v>
      </c>
      <c r="K5253" s="16" t="s">
        <v>13653</v>
      </c>
      <c r="L5253" s="16" t="s">
        <v>1220</v>
      </c>
      <c r="M5253" s="16" t="s">
        <v>1221</v>
      </c>
      <c r="N5253" s="16" t="s">
        <v>5717</v>
      </c>
    </row>
    <row r="5254" spans="1:14" x14ac:dyDescent="0.55000000000000004">
      <c r="A5254" s="4"/>
      <c r="B5254" s="1"/>
      <c r="C5254" s="1"/>
      <c r="D5254" s="1"/>
      <c r="E5254" s="1"/>
      <c r="F5254" s="23" t="b">
        <f t="shared" si="247"/>
        <v>0</v>
      </c>
      <c r="G5254" t="b">
        <f t="shared" si="248"/>
        <v>0</v>
      </c>
      <c r="H5254" s="24" t="b">
        <f t="shared" si="249"/>
        <v>0</v>
      </c>
      <c r="I5254" s="15" t="s">
        <v>13654</v>
      </c>
      <c r="J5254" s="16" t="s">
        <v>94</v>
      </c>
      <c r="K5254" s="16" t="s">
        <v>13655</v>
      </c>
      <c r="L5254" s="16" t="s">
        <v>1936</v>
      </c>
      <c r="M5254" s="16" t="s">
        <v>1937</v>
      </c>
      <c r="N5254" s="16" t="s">
        <v>5717</v>
      </c>
    </row>
    <row r="5255" spans="1:14" x14ac:dyDescent="0.55000000000000004">
      <c r="A5255" s="4"/>
      <c r="B5255" s="1"/>
      <c r="C5255" s="1"/>
      <c r="D5255" s="1"/>
      <c r="E5255" s="1"/>
      <c r="F5255" s="23" t="b">
        <f t="shared" si="247"/>
        <v>0</v>
      </c>
      <c r="G5255" t="b">
        <f t="shared" si="248"/>
        <v>0</v>
      </c>
      <c r="H5255" s="24" t="b">
        <f t="shared" si="249"/>
        <v>0</v>
      </c>
      <c r="I5255" s="15" t="s">
        <v>13656</v>
      </c>
      <c r="J5255" s="16" t="s">
        <v>94</v>
      </c>
      <c r="K5255" s="16" t="s">
        <v>13657</v>
      </c>
      <c r="L5255" s="16" t="s">
        <v>558</v>
      </c>
      <c r="M5255" s="16" t="s">
        <v>555</v>
      </c>
      <c r="N5255" s="16" t="s">
        <v>5717</v>
      </c>
    </row>
    <row r="5256" spans="1:14" x14ac:dyDescent="0.55000000000000004">
      <c r="A5256" s="4"/>
      <c r="B5256" s="1"/>
      <c r="C5256" s="1"/>
      <c r="D5256" s="1"/>
      <c r="E5256" s="1"/>
      <c r="F5256" s="23" t="b">
        <f t="shared" si="247"/>
        <v>0</v>
      </c>
      <c r="G5256" t="b">
        <f t="shared" si="248"/>
        <v>0</v>
      </c>
      <c r="H5256" s="24" t="b">
        <f t="shared" si="249"/>
        <v>0</v>
      </c>
      <c r="I5256" s="15" t="s">
        <v>13658</v>
      </c>
      <c r="J5256" s="16" t="s">
        <v>94</v>
      </c>
      <c r="K5256" s="16" t="s">
        <v>13659</v>
      </c>
      <c r="L5256" s="16" t="s">
        <v>558</v>
      </c>
      <c r="M5256" s="16" t="s">
        <v>555</v>
      </c>
      <c r="N5256" s="16" t="s">
        <v>5717</v>
      </c>
    </row>
    <row r="5257" spans="1:14" x14ac:dyDescent="0.55000000000000004">
      <c r="A5257" s="4"/>
      <c r="B5257" s="1"/>
      <c r="C5257" s="1"/>
      <c r="D5257" s="1"/>
      <c r="E5257" s="1"/>
      <c r="F5257" s="23" t="b">
        <f t="shared" si="247"/>
        <v>0</v>
      </c>
      <c r="G5257" t="b">
        <f t="shared" si="248"/>
        <v>0</v>
      </c>
      <c r="H5257" s="24" t="b">
        <f t="shared" si="249"/>
        <v>0</v>
      </c>
      <c r="I5257" s="15" t="s">
        <v>13660</v>
      </c>
      <c r="J5257" s="16" t="s">
        <v>94</v>
      </c>
      <c r="K5257" s="16" t="s">
        <v>13661</v>
      </c>
      <c r="L5257" s="16" t="s">
        <v>558</v>
      </c>
      <c r="M5257" s="16" t="s">
        <v>555</v>
      </c>
      <c r="N5257" s="16" t="s">
        <v>5717</v>
      </c>
    </row>
    <row r="5258" spans="1:14" x14ac:dyDescent="0.55000000000000004">
      <c r="A5258" s="4"/>
      <c r="B5258" s="1"/>
      <c r="C5258" s="1"/>
      <c r="D5258" s="1"/>
      <c r="E5258" s="1"/>
      <c r="F5258" s="23" t="b">
        <f t="shared" ref="F5258:F5321" si="250">A5258=I5258</f>
        <v>0</v>
      </c>
      <c r="G5258" t="b">
        <f t="shared" ref="G5258:G5321" si="251">D5258=L5258</f>
        <v>0</v>
      </c>
      <c r="H5258" s="24" t="b">
        <f t="shared" ref="H5258:H5321" si="252">E5258=M5258</f>
        <v>0</v>
      </c>
      <c r="I5258" s="15" t="s">
        <v>13662</v>
      </c>
      <c r="J5258" s="16" t="s">
        <v>94</v>
      </c>
      <c r="K5258" s="16" t="s">
        <v>13663</v>
      </c>
      <c r="L5258" s="16" t="s">
        <v>13664</v>
      </c>
      <c r="M5258" s="16" t="s">
        <v>7318</v>
      </c>
      <c r="N5258" s="16" t="s">
        <v>5717</v>
      </c>
    </row>
    <row r="5259" spans="1:14" x14ac:dyDescent="0.55000000000000004">
      <c r="A5259" s="4"/>
      <c r="B5259" s="1"/>
      <c r="C5259" s="1"/>
      <c r="D5259" s="1"/>
      <c r="E5259" s="1"/>
      <c r="F5259" s="23" t="b">
        <f t="shared" si="250"/>
        <v>0</v>
      </c>
      <c r="G5259" t="b">
        <f t="shared" si="251"/>
        <v>0</v>
      </c>
      <c r="H5259" s="24" t="b">
        <f t="shared" si="252"/>
        <v>0</v>
      </c>
      <c r="I5259" s="15" t="s">
        <v>13665</v>
      </c>
      <c r="J5259" s="16" t="s">
        <v>94</v>
      </c>
      <c r="K5259" s="16" t="s">
        <v>13666</v>
      </c>
      <c r="L5259" s="16" t="s">
        <v>13611</v>
      </c>
      <c r="M5259" s="16" t="s">
        <v>1449</v>
      </c>
      <c r="N5259" s="16" t="s">
        <v>5717</v>
      </c>
    </row>
    <row r="5260" spans="1:14" x14ac:dyDescent="0.55000000000000004">
      <c r="A5260" s="4"/>
      <c r="B5260" s="1"/>
      <c r="C5260" s="1"/>
      <c r="D5260" s="1"/>
      <c r="E5260" s="1"/>
      <c r="F5260" s="23" t="b">
        <f t="shared" si="250"/>
        <v>0</v>
      </c>
      <c r="G5260" t="b">
        <f t="shared" si="251"/>
        <v>0</v>
      </c>
      <c r="H5260" s="24" t="b">
        <f t="shared" si="252"/>
        <v>0</v>
      </c>
      <c r="I5260" s="15" t="s">
        <v>13667</v>
      </c>
      <c r="J5260" s="16" t="s">
        <v>94</v>
      </c>
      <c r="K5260" s="16" t="s">
        <v>13668</v>
      </c>
      <c r="L5260" s="16" t="s">
        <v>1763</v>
      </c>
      <c r="M5260" s="16" t="s">
        <v>1764</v>
      </c>
      <c r="N5260" s="16" t="s">
        <v>5717</v>
      </c>
    </row>
    <row r="5261" spans="1:14" x14ac:dyDescent="0.55000000000000004">
      <c r="A5261" s="4"/>
      <c r="B5261" s="1"/>
      <c r="C5261" s="1"/>
      <c r="D5261" s="1"/>
      <c r="E5261" s="1"/>
      <c r="F5261" s="23" t="b">
        <f t="shared" si="250"/>
        <v>0</v>
      </c>
      <c r="G5261" t="b">
        <f t="shared" si="251"/>
        <v>0</v>
      </c>
      <c r="H5261" s="24" t="b">
        <f t="shared" si="252"/>
        <v>0</v>
      </c>
      <c r="I5261" s="15" t="s">
        <v>13669</v>
      </c>
      <c r="J5261" s="16" t="s">
        <v>94</v>
      </c>
      <c r="K5261" s="16" t="s">
        <v>13670</v>
      </c>
      <c r="L5261" s="16" t="s">
        <v>1763</v>
      </c>
      <c r="M5261" s="16" t="s">
        <v>1764</v>
      </c>
      <c r="N5261" s="16" t="s">
        <v>5717</v>
      </c>
    </row>
    <row r="5262" spans="1:14" x14ac:dyDescent="0.55000000000000004">
      <c r="A5262" s="4"/>
      <c r="B5262" s="1"/>
      <c r="C5262" s="1"/>
      <c r="D5262" s="1"/>
      <c r="E5262" s="1"/>
      <c r="F5262" s="23" t="b">
        <f t="shared" si="250"/>
        <v>0</v>
      </c>
      <c r="G5262" t="b">
        <f t="shared" si="251"/>
        <v>0</v>
      </c>
      <c r="H5262" s="24" t="b">
        <f t="shared" si="252"/>
        <v>0</v>
      </c>
      <c r="I5262" s="15" t="s">
        <v>13671</v>
      </c>
      <c r="J5262" s="16" t="s">
        <v>94</v>
      </c>
      <c r="K5262" s="16" t="s">
        <v>13672</v>
      </c>
      <c r="L5262" s="16" t="s">
        <v>558</v>
      </c>
      <c r="M5262" s="16" t="s">
        <v>555</v>
      </c>
      <c r="N5262" s="16" t="s">
        <v>5717</v>
      </c>
    </row>
    <row r="5263" spans="1:14" x14ac:dyDescent="0.55000000000000004">
      <c r="A5263" s="4"/>
      <c r="B5263" s="1"/>
      <c r="C5263" s="1"/>
      <c r="D5263" s="1"/>
      <c r="E5263" s="1"/>
      <c r="F5263" s="23" t="b">
        <f t="shared" si="250"/>
        <v>0</v>
      </c>
      <c r="G5263" t="b">
        <f t="shared" si="251"/>
        <v>0</v>
      </c>
      <c r="H5263" s="24" t="b">
        <f t="shared" si="252"/>
        <v>0</v>
      </c>
      <c r="I5263" s="15" t="s">
        <v>13673</v>
      </c>
      <c r="J5263" s="16" t="s">
        <v>94</v>
      </c>
      <c r="K5263" s="16" t="s">
        <v>13674</v>
      </c>
      <c r="L5263" s="16" t="s">
        <v>558</v>
      </c>
      <c r="M5263" s="16" t="s">
        <v>555</v>
      </c>
      <c r="N5263" s="16" t="s">
        <v>5717</v>
      </c>
    </row>
    <row r="5264" spans="1:14" x14ac:dyDescent="0.55000000000000004">
      <c r="A5264" s="4"/>
      <c r="B5264" s="1"/>
      <c r="C5264" s="1"/>
      <c r="D5264" s="1"/>
      <c r="E5264" s="1"/>
      <c r="F5264" s="23" t="b">
        <f t="shared" si="250"/>
        <v>0</v>
      </c>
      <c r="G5264" t="b">
        <f t="shared" si="251"/>
        <v>0</v>
      </c>
      <c r="H5264" s="24" t="b">
        <f t="shared" si="252"/>
        <v>0</v>
      </c>
      <c r="I5264" s="15" t="s">
        <v>13675</v>
      </c>
      <c r="J5264" s="16" t="s">
        <v>94</v>
      </c>
      <c r="K5264" s="16" t="s">
        <v>13676</v>
      </c>
      <c r="L5264" s="16" t="s">
        <v>558</v>
      </c>
      <c r="M5264" s="16" t="s">
        <v>555</v>
      </c>
      <c r="N5264" s="16" t="s">
        <v>5717</v>
      </c>
    </row>
    <row r="5265" spans="1:14" x14ac:dyDescent="0.55000000000000004">
      <c r="A5265" s="4"/>
      <c r="B5265" s="1"/>
      <c r="C5265" s="1"/>
      <c r="D5265" s="1"/>
      <c r="E5265" s="1"/>
      <c r="F5265" s="23" t="b">
        <f t="shared" si="250"/>
        <v>0</v>
      </c>
      <c r="G5265" t="b">
        <f t="shared" si="251"/>
        <v>0</v>
      </c>
      <c r="H5265" s="24" t="b">
        <f t="shared" si="252"/>
        <v>0</v>
      </c>
      <c r="I5265" s="15" t="s">
        <v>13677</v>
      </c>
      <c r="J5265" s="16" t="s">
        <v>94</v>
      </c>
      <c r="K5265" s="16" t="s">
        <v>13678</v>
      </c>
      <c r="L5265" s="16" t="s">
        <v>558</v>
      </c>
      <c r="M5265" s="16" t="s">
        <v>555</v>
      </c>
      <c r="N5265" s="16" t="s">
        <v>5717</v>
      </c>
    </row>
    <row r="5266" spans="1:14" x14ac:dyDescent="0.55000000000000004">
      <c r="A5266" s="4"/>
      <c r="B5266" s="1"/>
      <c r="C5266" s="1"/>
      <c r="D5266" s="1"/>
      <c r="E5266" s="1"/>
      <c r="F5266" s="23" t="b">
        <f t="shared" si="250"/>
        <v>0</v>
      </c>
      <c r="G5266" t="b">
        <f t="shared" si="251"/>
        <v>0</v>
      </c>
      <c r="H5266" s="24" t="b">
        <f t="shared" si="252"/>
        <v>0</v>
      </c>
      <c r="I5266" s="15" t="s">
        <v>13679</v>
      </c>
      <c r="J5266" s="16" t="s">
        <v>94</v>
      </c>
      <c r="K5266" s="16" t="s">
        <v>13680</v>
      </c>
      <c r="L5266" s="16" t="s">
        <v>558</v>
      </c>
      <c r="M5266" s="16" t="s">
        <v>555</v>
      </c>
      <c r="N5266" s="16" t="s">
        <v>5717</v>
      </c>
    </row>
    <row r="5267" spans="1:14" x14ac:dyDescent="0.55000000000000004">
      <c r="A5267" s="4"/>
      <c r="B5267" s="1"/>
      <c r="C5267" s="1"/>
      <c r="D5267" s="1"/>
      <c r="E5267" s="1"/>
      <c r="F5267" s="23" t="b">
        <f t="shared" si="250"/>
        <v>0</v>
      </c>
      <c r="G5267" t="b">
        <f t="shared" si="251"/>
        <v>0</v>
      </c>
      <c r="H5267" s="24" t="b">
        <f t="shared" si="252"/>
        <v>0</v>
      </c>
      <c r="I5267" s="15" t="s">
        <v>13681</v>
      </c>
      <c r="J5267" s="16" t="s">
        <v>94</v>
      </c>
      <c r="K5267" s="16" t="s">
        <v>5306</v>
      </c>
      <c r="L5267" s="16" t="s">
        <v>558</v>
      </c>
      <c r="M5267" s="16" t="s">
        <v>555</v>
      </c>
      <c r="N5267" s="16" t="s">
        <v>5717</v>
      </c>
    </row>
    <row r="5268" spans="1:14" x14ac:dyDescent="0.55000000000000004">
      <c r="A5268" s="4"/>
      <c r="B5268" s="1"/>
      <c r="C5268" s="1"/>
      <c r="D5268" s="1"/>
      <c r="E5268" s="1"/>
      <c r="F5268" s="23" t="b">
        <f t="shared" si="250"/>
        <v>0</v>
      </c>
      <c r="G5268" t="b">
        <f t="shared" si="251"/>
        <v>0</v>
      </c>
      <c r="H5268" s="24" t="b">
        <f t="shared" si="252"/>
        <v>0</v>
      </c>
      <c r="I5268" s="15" t="s">
        <v>13682</v>
      </c>
      <c r="J5268" s="16" t="s">
        <v>94</v>
      </c>
      <c r="K5268" s="16" t="s">
        <v>13683</v>
      </c>
      <c r="L5268" s="16" t="s">
        <v>558</v>
      </c>
      <c r="M5268" s="16" t="s">
        <v>555</v>
      </c>
      <c r="N5268" s="16" t="s">
        <v>5717</v>
      </c>
    </row>
    <row r="5269" spans="1:14" x14ac:dyDescent="0.55000000000000004">
      <c r="A5269" s="4"/>
      <c r="B5269" s="1"/>
      <c r="C5269" s="1"/>
      <c r="D5269" s="1"/>
      <c r="E5269" s="1"/>
      <c r="F5269" s="23" t="b">
        <f t="shared" si="250"/>
        <v>0</v>
      </c>
      <c r="G5269" t="b">
        <f t="shared" si="251"/>
        <v>0</v>
      </c>
      <c r="H5269" s="24" t="b">
        <f t="shared" si="252"/>
        <v>0</v>
      </c>
      <c r="I5269" s="15" t="s">
        <v>13684</v>
      </c>
      <c r="J5269" s="16" t="s">
        <v>94</v>
      </c>
      <c r="K5269" s="16" t="s">
        <v>13685</v>
      </c>
      <c r="L5269" s="16" t="s">
        <v>558</v>
      </c>
      <c r="M5269" s="16" t="s">
        <v>555</v>
      </c>
      <c r="N5269" s="16" t="s">
        <v>5717</v>
      </c>
    </row>
    <row r="5270" spans="1:14" x14ac:dyDescent="0.55000000000000004">
      <c r="A5270" s="4"/>
      <c r="B5270" s="1"/>
      <c r="C5270" s="1"/>
      <c r="D5270" s="1"/>
      <c r="E5270" s="1"/>
      <c r="F5270" s="23" t="b">
        <f t="shared" si="250"/>
        <v>0</v>
      </c>
      <c r="G5270" t="b">
        <f t="shared" si="251"/>
        <v>0</v>
      </c>
      <c r="H5270" s="24" t="b">
        <f t="shared" si="252"/>
        <v>0</v>
      </c>
      <c r="I5270" s="15" t="s">
        <v>13686</v>
      </c>
      <c r="J5270" s="16" t="s">
        <v>94</v>
      </c>
      <c r="K5270" s="16" t="s">
        <v>4273</v>
      </c>
      <c r="L5270" s="16" t="s">
        <v>558</v>
      </c>
      <c r="M5270" s="16" t="s">
        <v>555</v>
      </c>
      <c r="N5270" s="16" t="s">
        <v>5717</v>
      </c>
    </row>
    <row r="5271" spans="1:14" x14ac:dyDescent="0.55000000000000004">
      <c r="A5271" s="4"/>
      <c r="B5271" s="1"/>
      <c r="C5271" s="1"/>
      <c r="D5271" s="1"/>
      <c r="E5271" s="1"/>
      <c r="F5271" s="23" t="b">
        <f t="shared" si="250"/>
        <v>0</v>
      </c>
      <c r="G5271" t="b">
        <f t="shared" si="251"/>
        <v>0</v>
      </c>
      <c r="H5271" s="24" t="b">
        <f t="shared" si="252"/>
        <v>0</v>
      </c>
      <c r="I5271" s="15" t="s">
        <v>13687</v>
      </c>
      <c r="J5271" s="16" t="s">
        <v>94</v>
      </c>
      <c r="K5271" s="16" t="s">
        <v>13688</v>
      </c>
      <c r="L5271" s="16" t="s">
        <v>558</v>
      </c>
      <c r="M5271" s="16" t="s">
        <v>555</v>
      </c>
      <c r="N5271" s="16" t="s">
        <v>5717</v>
      </c>
    </row>
    <row r="5272" spans="1:14" x14ac:dyDescent="0.55000000000000004">
      <c r="A5272" s="4"/>
      <c r="B5272" s="1"/>
      <c r="C5272" s="1"/>
      <c r="D5272" s="1"/>
      <c r="E5272" s="1"/>
      <c r="F5272" s="23" t="b">
        <f t="shared" si="250"/>
        <v>0</v>
      </c>
      <c r="G5272" t="b">
        <f t="shared" si="251"/>
        <v>0</v>
      </c>
      <c r="H5272" s="24" t="b">
        <f t="shared" si="252"/>
        <v>0</v>
      </c>
      <c r="I5272" s="15" t="s">
        <v>13689</v>
      </c>
      <c r="J5272" s="16" t="s">
        <v>94</v>
      </c>
      <c r="K5272" s="16" t="s">
        <v>13690</v>
      </c>
      <c r="L5272" s="16" t="s">
        <v>558</v>
      </c>
      <c r="M5272" s="16" t="s">
        <v>555</v>
      </c>
      <c r="N5272" s="16" t="s">
        <v>5717</v>
      </c>
    </row>
    <row r="5273" spans="1:14" x14ac:dyDescent="0.55000000000000004">
      <c r="A5273" s="4"/>
      <c r="B5273" s="1"/>
      <c r="C5273" s="1"/>
      <c r="D5273" s="1"/>
      <c r="E5273" s="1"/>
      <c r="F5273" s="23" t="b">
        <f t="shared" si="250"/>
        <v>0</v>
      </c>
      <c r="G5273" t="b">
        <f t="shared" si="251"/>
        <v>0</v>
      </c>
      <c r="H5273" s="24" t="b">
        <f t="shared" si="252"/>
        <v>0</v>
      </c>
      <c r="I5273" s="15" t="s">
        <v>13691</v>
      </c>
      <c r="J5273" s="16" t="s">
        <v>94</v>
      </c>
      <c r="K5273" s="16" t="s">
        <v>13692</v>
      </c>
      <c r="L5273" s="16" t="s">
        <v>365</v>
      </c>
      <c r="M5273" s="16" t="s">
        <v>366</v>
      </c>
      <c r="N5273" s="16" t="s">
        <v>5717</v>
      </c>
    </row>
    <row r="5274" spans="1:14" x14ac:dyDescent="0.55000000000000004">
      <c r="A5274" s="4"/>
      <c r="B5274" s="1"/>
      <c r="C5274" s="1"/>
      <c r="D5274" s="1"/>
      <c r="E5274" s="1"/>
      <c r="F5274" s="23" t="b">
        <f t="shared" si="250"/>
        <v>0</v>
      </c>
      <c r="G5274" t="b">
        <f t="shared" si="251"/>
        <v>0</v>
      </c>
      <c r="H5274" s="24" t="b">
        <f t="shared" si="252"/>
        <v>0</v>
      </c>
      <c r="I5274" s="15" t="s">
        <v>13693</v>
      </c>
      <c r="J5274" s="16" t="s">
        <v>94</v>
      </c>
      <c r="K5274" s="16" t="s">
        <v>13694</v>
      </c>
      <c r="L5274" s="16" t="s">
        <v>558</v>
      </c>
      <c r="M5274" s="16" t="s">
        <v>555</v>
      </c>
      <c r="N5274" s="16" t="s">
        <v>5717</v>
      </c>
    </row>
    <row r="5275" spans="1:14" x14ac:dyDescent="0.55000000000000004">
      <c r="A5275" s="4"/>
      <c r="B5275" s="1"/>
      <c r="C5275" s="1"/>
      <c r="D5275" s="1"/>
      <c r="E5275" s="1"/>
      <c r="F5275" s="23" t="b">
        <f t="shared" si="250"/>
        <v>0</v>
      </c>
      <c r="G5275" t="b">
        <f t="shared" si="251"/>
        <v>0</v>
      </c>
      <c r="H5275" s="24" t="b">
        <f t="shared" si="252"/>
        <v>0</v>
      </c>
      <c r="I5275" s="15" t="s">
        <v>13695</v>
      </c>
      <c r="J5275" s="16" t="s">
        <v>94</v>
      </c>
      <c r="K5275" s="16" t="s">
        <v>13696</v>
      </c>
      <c r="L5275" s="16" t="s">
        <v>558</v>
      </c>
      <c r="M5275" s="16" t="s">
        <v>555</v>
      </c>
      <c r="N5275" s="16" t="s">
        <v>5717</v>
      </c>
    </row>
    <row r="5276" spans="1:14" x14ac:dyDescent="0.55000000000000004">
      <c r="A5276" s="4"/>
      <c r="B5276" s="1"/>
      <c r="C5276" s="1"/>
      <c r="D5276" s="1"/>
      <c r="E5276" s="1"/>
      <c r="F5276" s="23" t="b">
        <f t="shared" si="250"/>
        <v>0</v>
      </c>
      <c r="G5276" t="b">
        <f t="shared" si="251"/>
        <v>0</v>
      </c>
      <c r="H5276" s="24" t="b">
        <f t="shared" si="252"/>
        <v>0</v>
      </c>
      <c r="I5276" s="15" t="s">
        <v>13697</v>
      </c>
      <c r="J5276" s="16" t="s">
        <v>94</v>
      </c>
      <c r="K5276" s="16" t="s">
        <v>13698</v>
      </c>
      <c r="L5276" s="16" t="s">
        <v>558</v>
      </c>
      <c r="M5276" s="16" t="s">
        <v>555</v>
      </c>
      <c r="N5276" s="16" t="s">
        <v>5717</v>
      </c>
    </row>
    <row r="5277" spans="1:14" x14ac:dyDescent="0.55000000000000004">
      <c r="A5277" s="4"/>
      <c r="B5277" s="1"/>
      <c r="C5277" s="1"/>
      <c r="D5277" s="1"/>
      <c r="E5277" s="1"/>
      <c r="F5277" s="23" t="b">
        <f t="shared" si="250"/>
        <v>0</v>
      </c>
      <c r="G5277" t="b">
        <f t="shared" si="251"/>
        <v>0</v>
      </c>
      <c r="H5277" s="24" t="b">
        <f t="shared" si="252"/>
        <v>0</v>
      </c>
      <c r="I5277" s="15" t="s">
        <v>13699</v>
      </c>
      <c r="J5277" s="16" t="s">
        <v>94</v>
      </c>
      <c r="K5277" s="16" t="s">
        <v>13700</v>
      </c>
      <c r="L5277" s="16" t="s">
        <v>1305</v>
      </c>
      <c r="M5277" s="16" t="s">
        <v>1306</v>
      </c>
      <c r="N5277" s="16" t="s">
        <v>5717</v>
      </c>
    </row>
    <row r="5278" spans="1:14" x14ac:dyDescent="0.55000000000000004">
      <c r="A5278" s="4"/>
      <c r="B5278" s="1"/>
      <c r="C5278" s="1"/>
      <c r="D5278" s="1"/>
      <c r="E5278" s="1"/>
      <c r="F5278" s="23" t="b">
        <f t="shared" si="250"/>
        <v>0</v>
      </c>
      <c r="G5278" t="b">
        <f t="shared" si="251"/>
        <v>0</v>
      </c>
      <c r="H5278" s="24" t="b">
        <f t="shared" si="252"/>
        <v>0</v>
      </c>
      <c r="I5278" s="15" t="s">
        <v>13701</v>
      </c>
      <c r="J5278" s="16" t="s">
        <v>94</v>
      </c>
      <c r="K5278" s="16" t="s">
        <v>13702</v>
      </c>
      <c r="L5278" s="16" t="s">
        <v>5714</v>
      </c>
      <c r="M5278" s="16" t="s">
        <v>119</v>
      </c>
      <c r="N5278" s="16" t="s">
        <v>5717</v>
      </c>
    </row>
    <row r="5279" spans="1:14" x14ac:dyDescent="0.55000000000000004">
      <c r="A5279" s="4"/>
      <c r="B5279" s="1"/>
      <c r="C5279" s="1"/>
      <c r="D5279" s="1"/>
      <c r="E5279" s="1"/>
      <c r="F5279" s="23" t="b">
        <f t="shared" si="250"/>
        <v>0</v>
      </c>
      <c r="G5279" t="b">
        <f t="shared" si="251"/>
        <v>0</v>
      </c>
      <c r="H5279" s="24" t="b">
        <f t="shared" si="252"/>
        <v>0</v>
      </c>
      <c r="I5279" s="15" t="s">
        <v>13703</v>
      </c>
      <c r="J5279" s="16" t="s">
        <v>94</v>
      </c>
      <c r="K5279" s="16" t="s">
        <v>13704</v>
      </c>
      <c r="L5279" s="16" t="s">
        <v>558</v>
      </c>
      <c r="M5279" s="16" t="s">
        <v>555</v>
      </c>
      <c r="N5279" s="16" t="s">
        <v>5717</v>
      </c>
    </row>
    <row r="5280" spans="1:14" x14ac:dyDescent="0.55000000000000004">
      <c r="A5280" s="4"/>
      <c r="B5280" s="1"/>
      <c r="C5280" s="1"/>
      <c r="D5280" s="1"/>
      <c r="E5280" s="1"/>
      <c r="F5280" s="23" t="b">
        <f t="shared" si="250"/>
        <v>0</v>
      </c>
      <c r="G5280" t="b">
        <f t="shared" si="251"/>
        <v>0</v>
      </c>
      <c r="H5280" s="24" t="b">
        <f t="shared" si="252"/>
        <v>0</v>
      </c>
      <c r="I5280" s="15" t="s">
        <v>13705</v>
      </c>
      <c r="J5280" s="16" t="s">
        <v>94</v>
      </c>
      <c r="K5280" s="16" t="s">
        <v>13706</v>
      </c>
      <c r="L5280" s="16" t="s">
        <v>558</v>
      </c>
      <c r="M5280" s="16" t="s">
        <v>555</v>
      </c>
      <c r="N5280" s="16" t="s">
        <v>5717</v>
      </c>
    </row>
    <row r="5281" spans="1:14" x14ac:dyDescent="0.55000000000000004">
      <c r="A5281" s="4"/>
      <c r="B5281" s="1"/>
      <c r="C5281" s="1"/>
      <c r="D5281" s="1"/>
      <c r="E5281" s="1"/>
      <c r="F5281" s="23" t="b">
        <f t="shared" si="250"/>
        <v>0</v>
      </c>
      <c r="G5281" t="b">
        <f t="shared" si="251"/>
        <v>0</v>
      </c>
      <c r="H5281" s="24" t="b">
        <f t="shared" si="252"/>
        <v>0</v>
      </c>
      <c r="I5281" s="15" t="s">
        <v>13707</v>
      </c>
      <c r="J5281" s="16" t="s">
        <v>94</v>
      </c>
      <c r="K5281" s="16" t="s">
        <v>13708</v>
      </c>
      <c r="L5281" s="16" t="s">
        <v>558</v>
      </c>
      <c r="M5281" s="16" t="s">
        <v>555</v>
      </c>
      <c r="N5281" s="16" t="s">
        <v>5717</v>
      </c>
    </row>
    <row r="5282" spans="1:14" x14ac:dyDescent="0.55000000000000004">
      <c r="A5282" s="4"/>
      <c r="B5282" s="1"/>
      <c r="C5282" s="1"/>
      <c r="D5282" s="1"/>
      <c r="E5282" s="1"/>
      <c r="F5282" s="23" t="b">
        <f t="shared" si="250"/>
        <v>0</v>
      </c>
      <c r="G5282" t="b">
        <f t="shared" si="251"/>
        <v>0</v>
      </c>
      <c r="H5282" s="24" t="b">
        <f t="shared" si="252"/>
        <v>0</v>
      </c>
      <c r="I5282" s="15" t="s">
        <v>13709</v>
      </c>
      <c r="J5282" s="16" t="s">
        <v>94</v>
      </c>
      <c r="K5282" s="16" t="s">
        <v>13710</v>
      </c>
      <c r="L5282" s="16" t="s">
        <v>558</v>
      </c>
      <c r="M5282" s="16" t="s">
        <v>555</v>
      </c>
      <c r="N5282" s="16" t="s">
        <v>5717</v>
      </c>
    </row>
    <row r="5283" spans="1:14" x14ac:dyDescent="0.55000000000000004">
      <c r="A5283" s="4"/>
      <c r="B5283" s="1"/>
      <c r="C5283" s="1"/>
      <c r="D5283" s="1"/>
      <c r="E5283" s="1"/>
      <c r="F5283" s="23" t="b">
        <f t="shared" si="250"/>
        <v>0</v>
      </c>
      <c r="G5283" t="b">
        <f t="shared" si="251"/>
        <v>0</v>
      </c>
      <c r="H5283" s="24" t="b">
        <f t="shared" si="252"/>
        <v>0</v>
      </c>
      <c r="I5283" s="15" t="s">
        <v>13711</v>
      </c>
      <c r="J5283" s="16" t="s">
        <v>94</v>
      </c>
      <c r="K5283" s="16" t="s">
        <v>13712</v>
      </c>
      <c r="L5283" s="16" t="s">
        <v>558</v>
      </c>
      <c r="M5283" s="16" t="s">
        <v>555</v>
      </c>
      <c r="N5283" s="16" t="s">
        <v>5717</v>
      </c>
    </row>
    <row r="5284" spans="1:14" x14ac:dyDescent="0.55000000000000004">
      <c r="A5284" s="4"/>
      <c r="B5284" s="1"/>
      <c r="C5284" s="1"/>
      <c r="D5284" s="1"/>
      <c r="E5284" s="1"/>
      <c r="F5284" s="23" t="b">
        <f t="shared" si="250"/>
        <v>0</v>
      </c>
      <c r="G5284" t="b">
        <f t="shared" si="251"/>
        <v>0</v>
      </c>
      <c r="H5284" s="24" t="b">
        <f t="shared" si="252"/>
        <v>0</v>
      </c>
      <c r="I5284" s="15" t="s">
        <v>13713</v>
      </c>
      <c r="J5284" s="16" t="s">
        <v>94</v>
      </c>
      <c r="K5284" s="16" t="s">
        <v>13714</v>
      </c>
      <c r="L5284" s="16" t="s">
        <v>589</v>
      </c>
      <c r="M5284" s="16" t="s">
        <v>590</v>
      </c>
      <c r="N5284" s="16" t="s">
        <v>5717</v>
      </c>
    </row>
    <row r="5285" spans="1:14" x14ac:dyDescent="0.55000000000000004">
      <c r="A5285" s="4"/>
      <c r="B5285" s="1"/>
      <c r="C5285" s="1"/>
      <c r="D5285" s="1"/>
      <c r="E5285" s="1"/>
      <c r="F5285" s="23" t="b">
        <f t="shared" si="250"/>
        <v>0</v>
      </c>
      <c r="G5285" t="b">
        <f t="shared" si="251"/>
        <v>0</v>
      </c>
      <c r="H5285" s="24" t="b">
        <f t="shared" si="252"/>
        <v>0</v>
      </c>
      <c r="I5285" s="15" t="s">
        <v>13713</v>
      </c>
      <c r="J5285" s="16" t="s">
        <v>311</v>
      </c>
      <c r="K5285" s="16" t="s">
        <v>13715</v>
      </c>
      <c r="L5285" s="16" t="s">
        <v>589</v>
      </c>
      <c r="M5285" s="16" t="s">
        <v>590</v>
      </c>
      <c r="N5285" s="16" t="s">
        <v>5717</v>
      </c>
    </row>
    <row r="5286" spans="1:14" x14ac:dyDescent="0.55000000000000004">
      <c r="A5286" s="4"/>
      <c r="B5286" s="1"/>
      <c r="C5286" s="1"/>
      <c r="D5286" s="1"/>
      <c r="E5286" s="1"/>
      <c r="F5286" s="23" t="b">
        <f t="shared" si="250"/>
        <v>0</v>
      </c>
      <c r="G5286" t="b">
        <f t="shared" si="251"/>
        <v>0</v>
      </c>
      <c r="H5286" s="24" t="b">
        <f t="shared" si="252"/>
        <v>0</v>
      </c>
      <c r="I5286" s="15" t="s">
        <v>13713</v>
      </c>
      <c r="J5286" s="16" t="s">
        <v>3157</v>
      </c>
      <c r="K5286" s="16" t="s">
        <v>13716</v>
      </c>
      <c r="L5286" s="16" t="s">
        <v>589</v>
      </c>
      <c r="M5286" s="16" t="s">
        <v>590</v>
      </c>
      <c r="N5286" s="16" t="s">
        <v>5717</v>
      </c>
    </row>
    <row r="5287" spans="1:14" x14ac:dyDescent="0.55000000000000004">
      <c r="A5287" s="4"/>
      <c r="B5287" s="1"/>
      <c r="C5287" s="1"/>
      <c r="D5287" s="1"/>
      <c r="E5287" s="1"/>
      <c r="F5287" s="23" t="b">
        <f t="shared" si="250"/>
        <v>0</v>
      </c>
      <c r="G5287" t="b">
        <f t="shared" si="251"/>
        <v>0</v>
      </c>
      <c r="H5287" s="24" t="b">
        <f t="shared" si="252"/>
        <v>0</v>
      </c>
      <c r="I5287" s="15" t="s">
        <v>13717</v>
      </c>
      <c r="J5287" s="16" t="s">
        <v>94</v>
      </c>
      <c r="K5287" s="16" t="s">
        <v>13718</v>
      </c>
      <c r="L5287" s="16" t="s">
        <v>558</v>
      </c>
      <c r="M5287" s="16" t="s">
        <v>555</v>
      </c>
      <c r="N5287" s="16" t="s">
        <v>5717</v>
      </c>
    </row>
    <row r="5288" spans="1:14" x14ac:dyDescent="0.55000000000000004">
      <c r="A5288" s="4"/>
      <c r="B5288" s="1"/>
      <c r="C5288" s="1"/>
      <c r="D5288" s="1"/>
      <c r="E5288" s="1"/>
      <c r="F5288" s="23" t="b">
        <f t="shared" si="250"/>
        <v>0</v>
      </c>
      <c r="G5288" t="b">
        <f t="shared" si="251"/>
        <v>0</v>
      </c>
      <c r="H5288" s="24" t="b">
        <f t="shared" si="252"/>
        <v>0</v>
      </c>
      <c r="I5288" s="15" t="s">
        <v>13719</v>
      </c>
      <c r="J5288" s="16" t="s">
        <v>94</v>
      </c>
      <c r="K5288" s="16" t="s">
        <v>13720</v>
      </c>
      <c r="L5288" s="16" t="s">
        <v>558</v>
      </c>
      <c r="M5288" s="16" t="s">
        <v>555</v>
      </c>
      <c r="N5288" s="16" t="s">
        <v>5717</v>
      </c>
    </row>
    <row r="5289" spans="1:14" x14ac:dyDescent="0.55000000000000004">
      <c r="A5289" s="4"/>
      <c r="B5289" s="1"/>
      <c r="C5289" s="1"/>
      <c r="D5289" s="1"/>
      <c r="E5289" s="1"/>
      <c r="F5289" s="23" t="b">
        <f t="shared" si="250"/>
        <v>0</v>
      </c>
      <c r="G5289" t="b">
        <f t="shared" si="251"/>
        <v>0</v>
      </c>
      <c r="H5289" s="24" t="b">
        <f t="shared" si="252"/>
        <v>0</v>
      </c>
      <c r="I5289" s="15" t="s">
        <v>13721</v>
      </c>
      <c r="J5289" s="16" t="s">
        <v>94</v>
      </c>
      <c r="K5289" s="16" t="s">
        <v>4867</v>
      </c>
      <c r="L5289" s="16" t="s">
        <v>558</v>
      </c>
      <c r="M5289" s="16" t="s">
        <v>555</v>
      </c>
      <c r="N5289" s="16" t="s">
        <v>5717</v>
      </c>
    </row>
    <row r="5290" spans="1:14" x14ac:dyDescent="0.55000000000000004">
      <c r="A5290" s="4"/>
      <c r="B5290" s="1"/>
      <c r="C5290" s="1"/>
      <c r="D5290" s="1"/>
      <c r="E5290" s="1"/>
      <c r="F5290" s="23" t="b">
        <f t="shared" si="250"/>
        <v>0</v>
      </c>
      <c r="G5290" t="b">
        <f t="shared" si="251"/>
        <v>0</v>
      </c>
      <c r="H5290" s="24" t="b">
        <f t="shared" si="252"/>
        <v>0</v>
      </c>
      <c r="I5290" s="15" t="s">
        <v>13722</v>
      </c>
      <c r="J5290" s="16" t="s">
        <v>94</v>
      </c>
      <c r="K5290" s="16" t="s">
        <v>13723</v>
      </c>
      <c r="L5290" s="16" t="s">
        <v>558</v>
      </c>
      <c r="M5290" s="16" t="s">
        <v>555</v>
      </c>
      <c r="N5290" s="16" t="s">
        <v>5717</v>
      </c>
    </row>
    <row r="5291" spans="1:14" x14ac:dyDescent="0.55000000000000004">
      <c r="A5291" s="4"/>
      <c r="B5291" s="1"/>
      <c r="C5291" s="1"/>
      <c r="D5291" s="1"/>
      <c r="E5291" s="1"/>
      <c r="F5291" s="23" t="b">
        <f t="shared" si="250"/>
        <v>0</v>
      </c>
      <c r="G5291" t="b">
        <f t="shared" si="251"/>
        <v>0</v>
      </c>
      <c r="H5291" s="24" t="b">
        <f t="shared" si="252"/>
        <v>0</v>
      </c>
      <c r="I5291" s="15" t="s">
        <v>13724</v>
      </c>
      <c r="J5291" s="16" t="s">
        <v>94</v>
      </c>
      <c r="K5291" s="16" t="s">
        <v>13725</v>
      </c>
      <c r="L5291" s="16" t="s">
        <v>558</v>
      </c>
      <c r="M5291" s="16" t="s">
        <v>555</v>
      </c>
      <c r="N5291" s="16" t="s">
        <v>5717</v>
      </c>
    </row>
    <row r="5292" spans="1:14" x14ac:dyDescent="0.55000000000000004">
      <c r="A5292" s="4"/>
      <c r="B5292" s="1"/>
      <c r="C5292" s="1"/>
      <c r="D5292" s="1"/>
      <c r="E5292" s="1"/>
      <c r="F5292" s="23" t="b">
        <f t="shared" si="250"/>
        <v>0</v>
      </c>
      <c r="G5292" t="b">
        <f t="shared" si="251"/>
        <v>0</v>
      </c>
      <c r="H5292" s="24" t="b">
        <f t="shared" si="252"/>
        <v>0</v>
      </c>
      <c r="I5292" s="15" t="s">
        <v>13726</v>
      </c>
      <c r="J5292" s="16" t="s">
        <v>94</v>
      </c>
      <c r="K5292" s="16" t="s">
        <v>13727</v>
      </c>
      <c r="L5292" s="16" t="s">
        <v>558</v>
      </c>
      <c r="M5292" s="16" t="s">
        <v>555</v>
      </c>
      <c r="N5292" s="16" t="s">
        <v>5717</v>
      </c>
    </row>
    <row r="5293" spans="1:14" x14ac:dyDescent="0.55000000000000004">
      <c r="A5293" s="4"/>
      <c r="B5293" s="1"/>
      <c r="C5293" s="1"/>
      <c r="D5293" s="1"/>
      <c r="E5293" s="1"/>
      <c r="F5293" s="23" t="b">
        <f t="shared" si="250"/>
        <v>0</v>
      </c>
      <c r="G5293" t="b">
        <f t="shared" si="251"/>
        <v>0</v>
      </c>
      <c r="H5293" s="24" t="b">
        <f t="shared" si="252"/>
        <v>0</v>
      </c>
      <c r="I5293" s="15" t="s">
        <v>13728</v>
      </c>
      <c r="J5293" s="16" t="s">
        <v>94</v>
      </c>
      <c r="K5293" s="16" t="s">
        <v>13729</v>
      </c>
      <c r="L5293" s="16" t="s">
        <v>558</v>
      </c>
      <c r="M5293" s="16" t="s">
        <v>555</v>
      </c>
      <c r="N5293" s="16" t="s">
        <v>5717</v>
      </c>
    </row>
    <row r="5294" spans="1:14" x14ac:dyDescent="0.55000000000000004">
      <c r="A5294" s="4"/>
      <c r="B5294" s="1"/>
      <c r="C5294" s="1"/>
      <c r="D5294" s="1"/>
      <c r="E5294" s="1"/>
      <c r="F5294" s="23" t="b">
        <f t="shared" si="250"/>
        <v>0</v>
      </c>
      <c r="G5294" t="b">
        <f t="shared" si="251"/>
        <v>0</v>
      </c>
      <c r="H5294" s="24" t="b">
        <f t="shared" si="252"/>
        <v>0</v>
      </c>
      <c r="I5294" s="15" t="s">
        <v>13730</v>
      </c>
      <c r="J5294" s="16" t="s">
        <v>94</v>
      </c>
      <c r="K5294" s="16" t="s">
        <v>13731</v>
      </c>
      <c r="L5294" s="16" t="s">
        <v>558</v>
      </c>
      <c r="M5294" s="16" t="s">
        <v>555</v>
      </c>
      <c r="N5294" s="16" t="s">
        <v>5717</v>
      </c>
    </row>
    <row r="5295" spans="1:14" x14ac:dyDescent="0.55000000000000004">
      <c r="A5295" s="4"/>
      <c r="B5295" s="1"/>
      <c r="C5295" s="1"/>
      <c r="D5295" s="1"/>
      <c r="E5295" s="1"/>
      <c r="F5295" s="23" t="b">
        <f t="shared" si="250"/>
        <v>0</v>
      </c>
      <c r="G5295" t="b">
        <f t="shared" si="251"/>
        <v>0</v>
      </c>
      <c r="H5295" s="24" t="b">
        <f t="shared" si="252"/>
        <v>0</v>
      </c>
      <c r="I5295" s="15" t="s">
        <v>13732</v>
      </c>
      <c r="J5295" s="16" t="s">
        <v>94</v>
      </c>
      <c r="K5295" s="16" t="s">
        <v>13733</v>
      </c>
      <c r="L5295" s="16" t="s">
        <v>558</v>
      </c>
      <c r="M5295" s="16" t="s">
        <v>555</v>
      </c>
      <c r="N5295" s="16" t="s">
        <v>5717</v>
      </c>
    </row>
    <row r="5296" spans="1:14" x14ac:dyDescent="0.55000000000000004">
      <c r="A5296" s="4"/>
      <c r="B5296" s="1"/>
      <c r="C5296" s="1"/>
      <c r="D5296" s="1"/>
      <c r="E5296" s="1"/>
      <c r="F5296" s="23" t="b">
        <f t="shared" si="250"/>
        <v>0</v>
      </c>
      <c r="G5296" t="b">
        <f t="shared" si="251"/>
        <v>0</v>
      </c>
      <c r="H5296" s="24" t="b">
        <f t="shared" si="252"/>
        <v>0</v>
      </c>
      <c r="I5296" s="15" t="s">
        <v>13734</v>
      </c>
      <c r="J5296" s="16" t="s">
        <v>94</v>
      </c>
      <c r="K5296" s="16" t="s">
        <v>13735</v>
      </c>
      <c r="L5296" s="16" t="s">
        <v>1212</v>
      </c>
      <c r="M5296" s="16" t="s">
        <v>1213</v>
      </c>
      <c r="N5296" s="16" t="s">
        <v>5717</v>
      </c>
    </row>
    <row r="5297" spans="1:14" x14ac:dyDescent="0.55000000000000004">
      <c r="A5297" s="4"/>
      <c r="B5297" s="1"/>
      <c r="C5297" s="1"/>
      <c r="D5297" s="1"/>
      <c r="E5297" s="1"/>
      <c r="F5297" s="23" t="b">
        <f t="shared" si="250"/>
        <v>0</v>
      </c>
      <c r="G5297" t="b">
        <f t="shared" si="251"/>
        <v>0</v>
      </c>
      <c r="H5297" s="24" t="b">
        <f t="shared" si="252"/>
        <v>0</v>
      </c>
      <c r="I5297" s="15" t="s">
        <v>13736</v>
      </c>
      <c r="J5297" s="16" t="s">
        <v>94</v>
      </c>
      <c r="K5297" s="16" t="s">
        <v>13737</v>
      </c>
      <c r="L5297" s="16" t="s">
        <v>1224</v>
      </c>
      <c r="M5297" s="16" t="s">
        <v>1225</v>
      </c>
      <c r="N5297" s="16" t="s">
        <v>5717</v>
      </c>
    </row>
    <row r="5298" spans="1:14" x14ac:dyDescent="0.55000000000000004">
      <c r="A5298" s="4"/>
      <c r="B5298" s="1"/>
      <c r="C5298" s="1"/>
      <c r="D5298" s="1"/>
      <c r="E5298" s="1"/>
      <c r="F5298" s="23" t="b">
        <f t="shared" si="250"/>
        <v>0</v>
      </c>
      <c r="G5298" t="b">
        <f t="shared" si="251"/>
        <v>0</v>
      </c>
      <c r="H5298" s="24" t="b">
        <f t="shared" si="252"/>
        <v>0</v>
      </c>
      <c r="I5298" s="15" t="s">
        <v>13738</v>
      </c>
      <c r="J5298" s="16" t="s">
        <v>94</v>
      </c>
      <c r="K5298" s="16" t="s">
        <v>13739</v>
      </c>
      <c r="L5298" s="16" t="s">
        <v>1228</v>
      </c>
      <c r="M5298" s="16" t="s">
        <v>1229</v>
      </c>
      <c r="N5298" s="16" t="s">
        <v>5717</v>
      </c>
    </row>
    <row r="5299" spans="1:14" x14ac:dyDescent="0.55000000000000004">
      <c r="A5299" s="4"/>
      <c r="B5299" s="1"/>
      <c r="C5299" s="1"/>
      <c r="D5299" s="1"/>
      <c r="E5299" s="1"/>
      <c r="F5299" s="23" t="b">
        <f t="shared" si="250"/>
        <v>0</v>
      </c>
      <c r="G5299" t="b">
        <f t="shared" si="251"/>
        <v>0</v>
      </c>
      <c r="H5299" s="24" t="b">
        <f t="shared" si="252"/>
        <v>0</v>
      </c>
      <c r="I5299" s="15" t="s">
        <v>13740</v>
      </c>
      <c r="J5299" s="16" t="s">
        <v>94</v>
      </c>
      <c r="K5299" s="16" t="s">
        <v>13741</v>
      </c>
      <c r="L5299" s="16" t="s">
        <v>13272</v>
      </c>
      <c r="M5299" s="16" t="s">
        <v>10347</v>
      </c>
      <c r="N5299" s="16" t="s">
        <v>5717</v>
      </c>
    </row>
    <row r="5300" spans="1:14" x14ac:dyDescent="0.55000000000000004">
      <c r="A5300" s="4"/>
      <c r="B5300" s="1"/>
      <c r="C5300" s="1"/>
      <c r="D5300" s="1"/>
      <c r="E5300" s="1"/>
      <c r="F5300" s="23" t="b">
        <f t="shared" si="250"/>
        <v>0</v>
      </c>
      <c r="G5300" t="b">
        <f t="shared" si="251"/>
        <v>0</v>
      </c>
      <c r="H5300" s="24" t="b">
        <f t="shared" si="252"/>
        <v>0</v>
      </c>
      <c r="I5300" s="15" t="s">
        <v>13742</v>
      </c>
      <c r="J5300" s="16" t="s">
        <v>94</v>
      </c>
      <c r="K5300" s="16" t="s">
        <v>13743</v>
      </c>
      <c r="L5300" s="16" t="s">
        <v>13744</v>
      </c>
      <c r="M5300" s="16" t="s">
        <v>1345</v>
      </c>
      <c r="N5300" s="16" t="s">
        <v>5717</v>
      </c>
    </row>
    <row r="5301" spans="1:14" x14ac:dyDescent="0.55000000000000004">
      <c r="A5301" s="4"/>
      <c r="B5301" s="1"/>
      <c r="C5301" s="1"/>
      <c r="D5301" s="1"/>
      <c r="E5301" s="1"/>
      <c r="F5301" s="23" t="b">
        <f t="shared" si="250"/>
        <v>0</v>
      </c>
      <c r="G5301" t="b">
        <f t="shared" si="251"/>
        <v>0</v>
      </c>
      <c r="H5301" s="24" t="b">
        <f t="shared" si="252"/>
        <v>0</v>
      </c>
      <c r="I5301" s="15" t="s">
        <v>13745</v>
      </c>
      <c r="J5301" s="16" t="s">
        <v>94</v>
      </c>
      <c r="K5301" s="16" t="s">
        <v>13746</v>
      </c>
      <c r="L5301" s="16" t="s">
        <v>1317</v>
      </c>
      <c r="M5301" s="16" t="s">
        <v>1316</v>
      </c>
      <c r="N5301" s="16" t="s">
        <v>5717</v>
      </c>
    </row>
    <row r="5302" spans="1:14" x14ac:dyDescent="0.55000000000000004">
      <c r="A5302" s="4"/>
      <c r="B5302" s="1"/>
      <c r="C5302" s="1"/>
      <c r="D5302" s="1"/>
      <c r="E5302" s="1"/>
      <c r="F5302" s="23" t="b">
        <f t="shared" si="250"/>
        <v>0</v>
      </c>
      <c r="G5302" t="b">
        <f t="shared" si="251"/>
        <v>0</v>
      </c>
      <c r="H5302" s="24" t="b">
        <f t="shared" si="252"/>
        <v>0</v>
      </c>
      <c r="I5302" s="15" t="s">
        <v>13747</v>
      </c>
      <c r="J5302" s="16" t="s">
        <v>94</v>
      </c>
      <c r="K5302" s="16" t="s">
        <v>13748</v>
      </c>
      <c r="L5302" s="16" t="s">
        <v>558</v>
      </c>
      <c r="M5302" s="16" t="s">
        <v>555</v>
      </c>
      <c r="N5302" s="16" t="s">
        <v>5717</v>
      </c>
    </row>
    <row r="5303" spans="1:14" x14ac:dyDescent="0.55000000000000004">
      <c r="A5303" s="4"/>
      <c r="B5303" s="1"/>
      <c r="C5303" s="1"/>
      <c r="D5303" s="1"/>
      <c r="E5303" s="1"/>
      <c r="F5303" s="23" t="b">
        <f t="shared" si="250"/>
        <v>0</v>
      </c>
      <c r="G5303" t="b">
        <f t="shared" si="251"/>
        <v>0</v>
      </c>
      <c r="H5303" s="24" t="b">
        <f t="shared" si="252"/>
        <v>0</v>
      </c>
      <c r="I5303" s="15" t="s">
        <v>13749</v>
      </c>
      <c r="J5303" s="16" t="s">
        <v>94</v>
      </c>
      <c r="K5303" s="16" t="s">
        <v>13750</v>
      </c>
      <c r="L5303" s="16" t="s">
        <v>1305</v>
      </c>
      <c r="M5303" s="16" t="s">
        <v>1306</v>
      </c>
      <c r="N5303" s="16" t="s">
        <v>5717</v>
      </c>
    </row>
    <row r="5304" spans="1:14" x14ac:dyDescent="0.55000000000000004">
      <c r="A5304" s="4"/>
      <c r="B5304" s="1"/>
      <c r="C5304" s="1"/>
      <c r="D5304" s="1"/>
      <c r="E5304" s="1"/>
      <c r="F5304" s="23" t="b">
        <f t="shared" si="250"/>
        <v>0</v>
      </c>
      <c r="G5304" t="b">
        <f t="shared" si="251"/>
        <v>0</v>
      </c>
      <c r="H5304" s="24" t="b">
        <f t="shared" si="252"/>
        <v>0</v>
      </c>
      <c r="I5304" s="15" t="s">
        <v>13751</v>
      </c>
      <c r="J5304" s="16" t="s">
        <v>94</v>
      </c>
      <c r="K5304" s="16" t="s">
        <v>13752</v>
      </c>
      <c r="L5304" s="16" t="s">
        <v>558</v>
      </c>
      <c r="M5304" s="16" t="s">
        <v>555</v>
      </c>
      <c r="N5304" s="16" t="s">
        <v>5717</v>
      </c>
    </row>
    <row r="5305" spans="1:14" x14ac:dyDescent="0.55000000000000004">
      <c r="A5305" s="4"/>
      <c r="B5305" s="1"/>
      <c r="C5305" s="1"/>
      <c r="D5305" s="1"/>
      <c r="E5305" s="1"/>
      <c r="F5305" s="23" t="b">
        <f t="shared" si="250"/>
        <v>0</v>
      </c>
      <c r="G5305" t="b">
        <f t="shared" si="251"/>
        <v>0</v>
      </c>
      <c r="H5305" s="24" t="b">
        <f t="shared" si="252"/>
        <v>0</v>
      </c>
      <c r="I5305" s="15" t="s">
        <v>13753</v>
      </c>
      <c r="J5305" s="16" t="s">
        <v>94</v>
      </c>
      <c r="K5305" s="16" t="s">
        <v>13754</v>
      </c>
      <c r="L5305" s="16" t="s">
        <v>1317</v>
      </c>
      <c r="M5305" s="16" t="s">
        <v>1316</v>
      </c>
      <c r="N5305" s="16" t="s">
        <v>5717</v>
      </c>
    </row>
    <row r="5306" spans="1:14" x14ac:dyDescent="0.55000000000000004">
      <c r="A5306" s="4"/>
      <c r="B5306" s="1"/>
      <c r="C5306" s="1"/>
      <c r="D5306" s="1"/>
      <c r="E5306" s="1"/>
      <c r="F5306" s="23" t="b">
        <f t="shared" si="250"/>
        <v>0</v>
      </c>
      <c r="G5306" t="b">
        <f t="shared" si="251"/>
        <v>0</v>
      </c>
      <c r="H5306" s="24" t="b">
        <f t="shared" si="252"/>
        <v>0</v>
      </c>
      <c r="I5306" s="15" t="s">
        <v>13755</v>
      </c>
      <c r="J5306" s="16" t="s">
        <v>94</v>
      </c>
      <c r="K5306" s="16" t="s">
        <v>13756</v>
      </c>
      <c r="L5306" s="16" t="s">
        <v>558</v>
      </c>
      <c r="M5306" s="16" t="s">
        <v>555</v>
      </c>
      <c r="N5306" s="16" t="s">
        <v>5717</v>
      </c>
    </row>
    <row r="5307" spans="1:14" x14ac:dyDescent="0.55000000000000004">
      <c r="A5307" s="4"/>
      <c r="B5307" s="1"/>
      <c r="C5307" s="1"/>
      <c r="D5307" s="1"/>
      <c r="E5307" s="1"/>
      <c r="F5307" s="23" t="b">
        <f t="shared" si="250"/>
        <v>0</v>
      </c>
      <c r="G5307" t="b">
        <f t="shared" si="251"/>
        <v>0</v>
      </c>
      <c r="H5307" s="24" t="b">
        <f t="shared" si="252"/>
        <v>0</v>
      </c>
      <c r="I5307" s="15" t="s">
        <v>13757</v>
      </c>
      <c r="J5307" s="16" t="s">
        <v>94</v>
      </c>
      <c r="K5307" s="16" t="s">
        <v>13758</v>
      </c>
      <c r="L5307" s="16" t="s">
        <v>558</v>
      </c>
      <c r="M5307" s="16" t="s">
        <v>555</v>
      </c>
      <c r="N5307" s="16" t="s">
        <v>5717</v>
      </c>
    </row>
    <row r="5308" spans="1:14" x14ac:dyDescent="0.55000000000000004">
      <c r="A5308" s="4"/>
      <c r="B5308" s="1"/>
      <c r="C5308" s="1"/>
      <c r="D5308" s="1"/>
      <c r="E5308" s="1"/>
      <c r="F5308" s="23" t="b">
        <f t="shared" si="250"/>
        <v>0</v>
      </c>
      <c r="G5308" t="b">
        <f t="shared" si="251"/>
        <v>0</v>
      </c>
      <c r="H5308" s="24" t="b">
        <f t="shared" si="252"/>
        <v>0</v>
      </c>
      <c r="I5308" s="15" t="s">
        <v>13759</v>
      </c>
      <c r="J5308" s="16" t="s">
        <v>94</v>
      </c>
      <c r="K5308" s="16" t="s">
        <v>13760</v>
      </c>
      <c r="L5308" s="16" t="s">
        <v>558</v>
      </c>
      <c r="M5308" s="16" t="s">
        <v>555</v>
      </c>
      <c r="N5308" s="16" t="s">
        <v>5717</v>
      </c>
    </row>
    <row r="5309" spans="1:14" x14ac:dyDescent="0.55000000000000004">
      <c r="A5309" s="4"/>
      <c r="B5309" s="1"/>
      <c r="C5309" s="1"/>
      <c r="D5309" s="1"/>
      <c r="E5309" s="1"/>
      <c r="F5309" s="23" t="b">
        <f t="shared" si="250"/>
        <v>0</v>
      </c>
      <c r="G5309" t="b">
        <f t="shared" si="251"/>
        <v>0</v>
      </c>
      <c r="H5309" s="24" t="b">
        <f t="shared" si="252"/>
        <v>0</v>
      </c>
      <c r="I5309" s="15" t="s">
        <v>13761</v>
      </c>
      <c r="J5309" s="16" t="s">
        <v>94</v>
      </c>
      <c r="K5309" s="16" t="s">
        <v>13762</v>
      </c>
      <c r="L5309" s="16" t="s">
        <v>1763</v>
      </c>
      <c r="M5309" s="16" t="s">
        <v>1764</v>
      </c>
      <c r="N5309" s="16" t="s">
        <v>5717</v>
      </c>
    </row>
    <row r="5310" spans="1:14" x14ac:dyDescent="0.55000000000000004">
      <c r="A5310" s="4"/>
      <c r="B5310" s="1"/>
      <c r="C5310" s="1"/>
      <c r="D5310" s="1"/>
      <c r="E5310" s="1"/>
      <c r="F5310" s="23" t="b">
        <f t="shared" si="250"/>
        <v>0</v>
      </c>
      <c r="G5310" t="b">
        <f t="shared" si="251"/>
        <v>0</v>
      </c>
      <c r="H5310" s="24" t="b">
        <f t="shared" si="252"/>
        <v>0</v>
      </c>
      <c r="I5310" s="15" t="s">
        <v>13763</v>
      </c>
      <c r="J5310" s="16" t="s">
        <v>94</v>
      </c>
      <c r="K5310" s="16" t="s">
        <v>13764</v>
      </c>
      <c r="L5310" s="16" t="s">
        <v>558</v>
      </c>
      <c r="M5310" s="16" t="s">
        <v>555</v>
      </c>
      <c r="N5310" s="16" t="s">
        <v>5717</v>
      </c>
    </row>
    <row r="5311" spans="1:14" x14ac:dyDescent="0.55000000000000004">
      <c r="A5311" s="4"/>
      <c r="B5311" s="1"/>
      <c r="C5311" s="1"/>
      <c r="D5311" s="1"/>
      <c r="E5311" s="1"/>
      <c r="F5311" s="23" t="b">
        <f t="shared" si="250"/>
        <v>0</v>
      </c>
      <c r="G5311" t="b">
        <f t="shared" si="251"/>
        <v>0</v>
      </c>
      <c r="H5311" s="24" t="b">
        <f t="shared" si="252"/>
        <v>0</v>
      </c>
      <c r="I5311" s="15" t="s">
        <v>13765</v>
      </c>
      <c r="J5311" s="16" t="s">
        <v>94</v>
      </c>
      <c r="K5311" s="16" t="s">
        <v>13766</v>
      </c>
      <c r="L5311" s="16" t="s">
        <v>1190</v>
      </c>
      <c r="M5311" s="16" t="s">
        <v>1191</v>
      </c>
      <c r="N5311" s="16" t="s">
        <v>5717</v>
      </c>
    </row>
    <row r="5312" spans="1:14" x14ac:dyDescent="0.55000000000000004">
      <c r="A5312" s="4"/>
      <c r="B5312" s="1"/>
      <c r="C5312" s="1"/>
      <c r="D5312" s="1"/>
      <c r="E5312" s="1"/>
      <c r="F5312" s="23" t="b">
        <f t="shared" si="250"/>
        <v>0</v>
      </c>
      <c r="G5312" t="b">
        <f t="shared" si="251"/>
        <v>0</v>
      </c>
      <c r="H5312" s="24" t="b">
        <f t="shared" si="252"/>
        <v>0</v>
      </c>
      <c r="I5312" s="15" t="s">
        <v>13768</v>
      </c>
      <c r="J5312" s="16" t="s">
        <v>94</v>
      </c>
      <c r="K5312" s="16" t="s">
        <v>13769</v>
      </c>
      <c r="L5312" s="16" t="s">
        <v>13770</v>
      </c>
      <c r="M5312" s="16" t="s">
        <v>13771</v>
      </c>
      <c r="N5312" s="16" t="s">
        <v>5717</v>
      </c>
    </row>
    <row r="5313" spans="1:14" x14ac:dyDescent="0.55000000000000004">
      <c r="A5313" s="4"/>
      <c r="B5313" s="1"/>
      <c r="C5313" s="1"/>
      <c r="D5313" s="1"/>
      <c r="E5313" s="1"/>
      <c r="F5313" s="23" t="b">
        <f t="shared" si="250"/>
        <v>0</v>
      </c>
      <c r="G5313" t="b">
        <f t="shared" si="251"/>
        <v>0</v>
      </c>
      <c r="H5313" s="24" t="b">
        <f t="shared" si="252"/>
        <v>0</v>
      </c>
      <c r="I5313" s="15" t="s">
        <v>13772</v>
      </c>
      <c r="J5313" s="16" t="s">
        <v>94</v>
      </c>
      <c r="K5313" s="16" t="s">
        <v>13773</v>
      </c>
      <c r="L5313" s="16" t="s">
        <v>558</v>
      </c>
      <c r="M5313" s="16" t="s">
        <v>555</v>
      </c>
      <c r="N5313" s="16" t="s">
        <v>5717</v>
      </c>
    </row>
    <row r="5314" spans="1:14" x14ac:dyDescent="0.55000000000000004">
      <c r="A5314" s="4"/>
      <c r="B5314" s="1"/>
      <c r="C5314" s="1"/>
      <c r="D5314" s="1"/>
      <c r="E5314" s="1"/>
      <c r="F5314" s="23" t="b">
        <f t="shared" si="250"/>
        <v>0</v>
      </c>
      <c r="G5314" t="b">
        <f t="shared" si="251"/>
        <v>0</v>
      </c>
      <c r="H5314" s="24" t="b">
        <f t="shared" si="252"/>
        <v>0</v>
      </c>
      <c r="I5314" s="15" t="s">
        <v>13774</v>
      </c>
      <c r="J5314" s="16" t="s">
        <v>94</v>
      </c>
      <c r="K5314" s="16" t="s">
        <v>13775</v>
      </c>
      <c r="L5314" s="16" t="s">
        <v>558</v>
      </c>
      <c r="M5314" s="16" t="s">
        <v>555</v>
      </c>
      <c r="N5314" s="16" t="s">
        <v>5717</v>
      </c>
    </row>
    <row r="5315" spans="1:14" x14ac:dyDescent="0.55000000000000004">
      <c r="A5315" s="4"/>
      <c r="B5315" s="1"/>
      <c r="C5315" s="1"/>
      <c r="D5315" s="1"/>
      <c r="E5315" s="1"/>
      <c r="F5315" s="23" t="b">
        <f t="shared" si="250"/>
        <v>0</v>
      </c>
      <c r="G5315" t="b">
        <f t="shared" si="251"/>
        <v>0</v>
      </c>
      <c r="H5315" s="24" t="b">
        <f t="shared" si="252"/>
        <v>0</v>
      </c>
      <c r="I5315" s="15" t="s">
        <v>13776</v>
      </c>
      <c r="J5315" s="16" t="s">
        <v>94</v>
      </c>
      <c r="K5315" s="16" t="s">
        <v>13777</v>
      </c>
      <c r="L5315" s="16" t="s">
        <v>13592</v>
      </c>
      <c r="M5315" s="16" t="s">
        <v>13593</v>
      </c>
      <c r="N5315" s="16" t="s">
        <v>5717</v>
      </c>
    </row>
    <row r="5316" spans="1:14" x14ac:dyDescent="0.55000000000000004">
      <c r="A5316" s="4"/>
      <c r="B5316" s="1"/>
      <c r="C5316" s="1"/>
      <c r="D5316" s="1"/>
      <c r="E5316" s="1"/>
      <c r="F5316" s="23" t="b">
        <f t="shared" si="250"/>
        <v>0</v>
      </c>
      <c r="G5316" t="b">
        <f t="shared" si="251"/>
        <v>0</v>
      </c>
      <c r="H5316" s="24" t="b">
        <f t="shared" si="252"/>
        <v>0</v>
      </c>
      <c r="I5316" s="15" t="s">
        <v>13778</v>
      </c>
      <c r="J5316" s="16" t="s">
        <v>94</v>
      </c>
      <c r="K5316" s="16" t="s">
        <v>13779</v>
      </c>
      <c r="L5316" s="16" t="s">
        <v>558</v>
      </c>
      <c r="M5316" s="16" t="s">
        <v>555</v>
      </c>
      <c r="N5316" s="16" t="s">
        <v>5717</v>
      </c>
    </row>
    <row r="5317" spans="1:14" x14ac:dyDescent="0.55000000000000004">
      <c r="A5317" s="4"/>
      <c r="B5317" s="1"/>
      <c r="C5317" s="1"/>
      <c r="D5317" s="1"/>
      <c r="E5317" s="1"/>
      <c r="F5317" s="23" t="b">
        <f t="shared" si="250"/>
        <v>0</v>
      </c>
      <c r="G5317" t="b">
        <f t="shared" si="251"/>
        <v>0</v>
      </c>
      <c r="H5317" s="24" t="b">
        <f t="shared" si="252"/>
        <v>0</v>
      </c>
      <c r="I5317" s="15" t="s">
        <v>13780</v>
      </c>
      <c r="J5317" s="16" t="s">
        <v>94</v>
      </c>
      <c r="K5317" s="16" t="s">
        <v>13781</v>
      </c>
      <c r="L5317" s="16" t="s">
        <v>558</v>
      </c>
      <c r="M5317" s="16" t="s">
        <v>555</v>
      </c>
      <c r="N5317" s="16" t="s">
        <v>5717</v>
      </c>
    </row>
    <row r="5318" spans="1:14" x14ac:dyDescent="0.55000000000000004">
      <c r="A5318" s="4"/>
      <c r="B5318" s="1"/>
      <c r="C5318" s="1"/>
      <c r="D5318" s="1"/>
      <c r="E5318" s="1"/>
      <c r="F5318" s="23" t="b">
        <f t="shared" si="250"/>
        <v>0</v>
      </c>
      <c r="G5318" t="b">
        <f t="shared" si="251"/>
        <v>0</v>
      </c>
      <c r="H5318" s="24" t="b">
        <f t="shared" si="252"/>
        <v>0</v>
      </c>
      <c r="I5318" s="15" t="s">
        <v>13782</v>
      </c>
      <c r="J5318" s="16" t="s">
        <v>94</v>
      </c>
      <c r="K5318" s="16" t="s">
        <v>13783</v>
      </c>
      <c r="L5318" s="16" t="s">
        <v>558</v>
      </c>
      <c r="M5318" s="16" t="s">
        <v>555</v>
      </c>
      <c r="N5318" s="16" t="s">
        <v>5717</v>
      </c>
    </row>
    <row r="5319" spans="1:14" x14ac:dyDescent="0.55000000000000004">
      <c r="A5319" s="4"/>
      <c r="B5319" s="1"/>
      <c r="C5319" s="1"/>
      <c r="D5319" s="1"/>
      <c r="E5319" s="1"/>
      <c r="F5319" s="23" t="b">
        <f t="shared" si="250"/>
        <v>0</v>
      </c>
      <c r="G5319" t="b">
        <f t="shared" si="251"/>
        <v>0</v>
      </c>
      <c r="H5319" s="24" t="b">
        <f t="shared" si="252"/>
        <v>0</v>
      </c>
      <c r="I5319" s="15" t="s">
        <v>13784</v>
      </c>
      <c r="J5319" s="16" t="s">
        <v>94</v>
      </c>
      <c r="K5319" s="16" t="s">
        <v>13785</v>
      </c>
      <c r="L5319" s="16" t="s">
        <v>6147</v>
      </c>
      <c r="M5319" s="16" t="s">
        <v>6148</v>
      </c>
      <c r="N5319" s="16" t="s">
        <v>5717</v>
      </c>
    </row>
    <row r="5320" spans="1:14" x14ac:dyDescent="0.55000000000000004">
      <c r="A5320" s="4"/>
      <c r="B5320" s="1"/>
      <c r="C5320" s="1"/>
      <c r="D5320" s="1"/>
      <c r="E5320" s="1"/>
      <c r="F5320" s="23" t="b">
        <f t="shared" si="250"/>
        <v>0</v>
      </c>
      <c r="G5320" t="b">
        <f t="shared" si="251"/>
        <v>0</v>
      </c>
      <c r="H5320" s="24" t="b">
        <f t="shared" si="252"/>
        <v>0</v>
      </c>
      <c r="I5320" s="15" t="s">
        <v>13786</v>
      </c>
      <c r="J5320" s="16" t="s">
        <v>94</v>
      </c>
      <c r="K5320" s="16" t="s">
        <v>13787</v>
      </c>
      <c r="L5320" s="16" t="s">
        <v>860</v>
      </c>
      <c r="M5320" s="16" t="s">
        <v>861</v>
      </c>
      <c r="N5320" s="16" t="s">
        <v>5717</v>
      </c>
    </row>
    <row r="5321" spans="1:14" x14ac:dyDescent="0.55000000000000004">
      <c r="A5321" s="4"/>
      <c r="B5321" s="1"/>
      <c r="C5321" s="1"/>
      <c r="D5321" s="1"/>
      <c r="E5321" s="1"/>
      <c r="F5321" s="23" t="b">
        <f t="shared" si="250"/>
        <v>0</v>
      </c>
      <c r="G5321" t="b">
        <f t="shared" si="251"/>
        <v>0</v>
      </c>
      <c r="H5321" s="24" t="b">
        <f t="shared" si="252"/>
        <v>0</v>
      </c>
      <c r="I5321" s="15" t="s">
        <v>13788</v>
      </c>
      <c r="J5321" s="16" t="s">
        <v>94</v>
      </c>
      <c r="K5321" s="16" t="s">
        <v>13789</v>
      </c>
      <c r="L5321" s="16" t="s">
        <v>558</v>
      </c>
      <c r="M5321" s="16" t="s">
        <v>555</v>
      </c>
      <c r="N5321" s="16" t="s">
        <v>5717</v>
      </c>
    </row>
    <row r="5322" spans="1:14" x14ac:dyDescent="0.55000000000000004">
      <c r="A5322" s="4"/>
      <c r="B5322" s="1"/>
      <c r="C5322" s="1"/>
      <c r="D5322" s="1"/>
      <c r="E5322" s="1"/>
      <c r="F5322" s="23" t="b">
        <f t="shared" ref="F5322:F5385" si="253">A5322=I5322</f>
        <v>0</v>
      </c>
      <c r="G5322" t="b">
        <f t="shared" ref="G5322:G5385" si="254">D5322=L5322</f>
        <v>0</v>
      </c>
      <c r="H5322" s="24" t="b">
        <f t="shared" ref="H5322:H5385" si="255">E5322=M5322</f>
        <v>0</v>
      </c>
      <c r="I5322" s="15" t="s">
        <v>13790</v>
      </c>
      <c r="J5322" s="16" t="s">
        <v>94</v>
      </c>
      <c r="K5322" s="16" t="s">
        <v>13791</v>
      </c>
      <c r="L5322" s="16" t="s">
        <v>96</v>
      </c>
      <c r="M5322" s="16" t="s">
        <v>97</v>
      </c>
      <c r="N5322" s="16" t="s">
        <v>5717</v>
      </c>
    </row>
    <row r="5323" spans="1:14" x14ac:dyDescent="0.55000000000000004">
      <c r="A5323" s="4"/>
      <c r="B5323" s="1"/>
      <c r="C5323" s="1"/>
      <c r="D5323" s="1"/>
      <c r="E5323" s="1"/>
      <c r="F5323" s="23" t="b">
        <f t="shared" si="253"/>
        <v>0</v>
      </c>
      <c r="G5323" t="b">
        <f t="shared" si="254"/>
        <v>0</v>
      </c>
      <c r="H5323" s="24" t="b">
        <f t="shared" si="255"/>
        <v>0</v>
      </c>
      <c r="I5323" s="15" t="s">
        <v>13792</v>
      </c>
      <c r="J5323" s="16" t="s">
        <v>94</v>
      </c>
      <c r="K5323" s="16" t="s">
        <v>13793</v>
      </c>
      <c r="L5323" s="16" t="s">
        <v>3895</v>
      </c>
      <c r="M5323" s="16" t="s">
        <v>3896</v>
      </c>
      <c r="N5323" s="16" t="s">
        <v>5717</v>
      </c>
    </row>
    <row r="5324" spans="1:14" x14ac:dyDescent="0.55000000000000004">
      <c r="A5324" s="4"/>
      <c r="B5324" s="1"/>
      <c r="C5324" s="1"/>
      <c r="D5324" s="1"/>
      <c r="E5324" s="1"/>
      <c r="F5324" s="23" t="b">
        <f t="shared" si="253"/>
        <v>0</v>
      </c>
      <c r="G5324" t="b">
        <f t="shared" si="254"/>
        <v>0</v>
      </c>
      <c r="H5324" s="24" t="b">
        <f t="shared" si="255"/>
        <v>0</v>
      </c>
      <c r="I5324" s="15" t="s">
        <v>13794</v>
      </c>
      <c r="J5324" s="16" t="s">
        <v>94</v>
      </c>
      <c r="K5324" s="16" t="s">
        <v>13795</v>
      </c>
      <c r="L5324" s="16" t="s">
        <v>1763</v>
      </c>
      <c r="M5324" s="16" t="s">
        <v>1764</v>
      </c>
      <c r="N5324" s="16" t="s">
        <v>5717</v>
      </c>
    </row>
    <row r="5325" spans="1:14" x14ac:dyDescent="0.55000000000000004">
      <c r="A5325" s="4"/>
      <c r="B5325" s="1"/>
      <c r="C5325" s="1"/>
      <c r="D5325" s="1"/>
      <c r="E5325" s="1"/>
      <c r="F5325" s="23" t="b">
        <f t="shared" si="253"/>
        <v>0</v>
      </c>
      <c r="G5325" t="b">
        <f t="shared" si="254"/>
        <v>0</v>
      </c>
      <c r="H5325" s="24" t="b">
        <f t="shared" si="255"/>
        <v>0</v>
      </c>
      <c r="I5325" s="15" t="s">
        <v>13796</v>
      </c>
      <c r="J5325" s="16" t="s">
        <v>94</v>
      </c>
      <c r="K5325" s="16" t="s">
        <v>13797</v>
      </c>
      <c r="L5325" s="16" t="s">
        <v>558</v>
      </c>
      <c r="M5325" s="16" t="s">
        <v>555</v>
      </c>
      <c r="N5325" s="16" t="s">
        <v>5717</v>
      </c>
    </row>
    <row r="5326" spans="1:14" x14ac:dyDescent="0.55000000000000004">
      <c r="A5326" s="4"/>
      <c r="B5326" s="1"/>
      <c r="C5326" s="1"/>
      <c r="D5326" s="1"/>
      <c r="E5326" s="1"/>
      <c r="F5326" s="23" t="b">
        <f t="shared" si="253"/>
        <v>0</v>
      </c>
      <c r="G5326" t="b">
        <f t="shared" si="254"/>
        <v>0</v>
      </c>
      <c r="H5326" s="24" t="b">
        <f t="shared" si="255"/>
        <v>0</v>
      </c>
      <c r="I5326" s="15" t="s">
        <v>13798</v>
      </c>
      <c r="J5326" s="16" t="s">
        <v>94</v>
      </c>
      <c r="K5326" s="16" t="s">
        <v>13799</v>
      </c>
      <c r="L5326" s="16" t="s">
        <v>4516</v>
      </c>
      <c r="M5326" s="16" t="s">
        <v>4515</v>
      </c>
      <c r="N5326" s="16" t="s">
        <v>5717</v>
      </c>
    </row>
    <row r="5327" spans="1:14" x14ac:dyDescent="0.55000000000000004">
      <c r="A5327" s="4"/>
      <c r="B5327" s="1"/>
      <c r="C5327" s="1"/>
      <c r="D5327" s="1"/>
      <c r="E5327" s="1"/>
      <c r="F5327" s="23" t="b">
        <f t="shared" si="253"/>
        <v>0</v>
      </c>
      <c r="G5327" t="b">
        <f t="shared" si="254"/>
        <v>0</v>
      </c>
      <c r="H5327" s="24" t="b">
        <f t="shared" si="255"/>
        <v>0</v>
      </c>
      <c r="I5327" s="15" t="s">
        <v>13800</v>
      </c>
      <c r="J5327" s="16" t="s">
        <v>94</v>
      </c>
      <c r="K5327" s="16" t="s">
        <v>13801</v>
      </c>
      <c r="L5327" s="16" t="s">
        <v>558</v>
      </c>
      <c r="M5327" s="16" t="s">
        <v>555</v>
      </c>
      <c r="N5327" s="16" t="s">
        <v>5717</v>
      </c>
    </row>
    <row r="5328" spans="1:14" x14ac:dyDescent="0.55000000000000004">
      <c r="A5328" s="4"/>
      <c r="B5328" s="1"/>
      <c r="C5328" s="1"/>
      <c r="D5328" s="1"/>
      <c r="E5328" s="1"/>
      <c r="F5328" s="23" t="b">
        <f t="shared" si="253"/>
        <v>0</v>
      </c>
      <c r="G5328" t="b">
        <f t="shared" si="254"/>
        <v>0</v>
      </c>
      <c r="H5328" s="24" t="b">
        <f t="shared" si="255"/>
        <v>0</v>
      </c>
      <c r="I5328" s="15" t="s">
        <v>13803</v>
      </c>
      <c r="J5328" s="16" t="s">
        <v>94</v>
      </c>
      <c r="K5328" s="16" t="s">
        <v>13804</v>
      </c>
      <c r="L5328" s="16" t="s">
        <v>1309</v>
      </c>
      <c r="M5328" s="16" t="s">
        <v>1310</v>
      </c>
      <c r="N5328" s="16" t="s">
        <v>5717</v>
      </c>
    </row>
    <row r="5329" spans="1:14" x14ac:dyDescent="0.55000000000000004">
      <c r="A5329" s="4"/>
      <c r="B5329" s="1"/>
      <c r="C5329" s="1"/>
      <c r="D5329" s="1"/>
      <c r="E5329" s="1"/>
      <c r="F5329" s="23" t="b">
        <f t="shared" si="253"/>
        <v>0</v>
      </c>
      <c r="G5329" t="b">
        <f t="shared" si="254"/>
        <v>0</v>
      </c>
      <c r="H5329" s="24" t="b">
        <f t="shared" si="255"/>
        <v>0</v>
      </c>
      <c r="I5329" s="15" t="s">
        <v>13805</v>
      </c>
      <c r="J5329" s="16" t="s">
        <v>94</v>
      </c>
      <c r="K5329" s="16" t="s">
        <v>13806</v>
      </c>
      <c r="L5329" s="16" t="s">
        <v>1196</v>
      </c>
      <c r="M5329" s="16" t="s">
        <v>1197</v>
      </c>
      <c r="N5329" s="16" t="s">
        <v>5717</v>
      </c>
    </row>
    <row r="5330" spans="1:14" x14ac:dyDescent="0.55000000000000004">
      <c r="A5330" s="4"/>
      <c r="B5330" s="1"/>
      <c r="C5330" s="1"/>
      <c r="D5330" s="1"/>
      <c r="E5330" s="1"/>
      <c r="F5330" s="23" t="b">
        <f t="shared" si="253"/>
        <v>0</v>
      </c>
      <c r="G5330" t="b">
        <f t="shared" si="254"/>
        <v>0</v>
      </c>
      <c r="H5330" s="24" t="b">
        <f t="shared" si="255"/>
        <v>0</v>
      </c>
      <c r="I5330" s="15" t="s">
        <v>13807</v>
      </c>
      <c r="J5330" s="16" t="s">
        <v>94</v>
      </c>
      <c r="K5330" s="16" t="s">
        <v>13808</v>
      </c>
      <c r="L5330" s="16" t="s">
        <v>365</v>
      </c>
      <c r="M5330" s="16" t="s">
        <v>366</v>
      </c>
      <c r="N5330" s="16" t="s">
        <v>5717</v>
      </c>
    </row>
    <row r="5331" spans="1:14" x14ac:dyDescent="0.55000000000000004">
      <c r="A5331" s="4"/>
      <c r="B5331" s="1"/>
      <c r="C5331" s="1"/>
      <c r="D5331" s="1"/>
      <c r="E5331" s="1"/>
      <c r="F5331" s="23" t="b">
        <f t="shared" si="253"/>
        <v>0</v>
      </c>
      <c r="G5331" t="b">
        <f t="shared" si="254"/>
        <v>0</v>
      </c>
      <c r="H5331" s="24" t="b">
        <f t="shared" si="255"/>
        <v>0</v>
      </c>
      <c r="I5331" s="15" t="s">
        <v>13809</v>
      </c>
      <c r="J5331" s="16" t="s">
        <v>94</v>
      </c>
      <c r="K5331" s="16" t="s">
        <v>13810</v>
      </c>
      <c r="L5331" s="16" t="s">
        <v>2324</v>
      </c>
      <c r="M5331" s="16" t="s">
        <v>2325</v>
      </c>
      <c r="N5331" s="16" t="s">
        <v>5717</v>
      </c>
    </row>
    <row r="5332" spans="1:14" x14ac:dyDescent="0.55000000000000004">
      <c r="A5332" s="4"/>
      <c r="B5332" s="1"/>
      <c r="C5332" s="1"/>
      <c r="D5332" s="1"/>
      <c r="E5332" s="1"/>
      <c r="F5332" s="23" t="b">
        <f t="shared" si="253"/>
        <v>0</v>
      </c>
      <c r="G5332" t="b">
        <f t="shared" si="254"/>
        <v>0</v>
      </c>
      <c r="H5332" s="24" t="b">
        <f t="shared" si="255"/>
        <v>0</v>
      </c>
      <c r="I5332" s="15" t="s">
        <v>13813</v>
      </c>
      <c r="J5332" s="16" t="s">
        <v>94</v>
      </c>
      <c r="K5332" s="16" t="s">
        <v>13814</v>
      </c>
      <c r="L5332" s="16" t="s">
        <v>558</v>
      </c>
      <c r="M5332" s="16" t="s">
        <v>555</v>
      </c>
      <c r="N5332" s="16" t="s">
        <v>5717</v>
      </c>
    </row>
    <row r="5333" spans="1:14" x14ac:dyDescent="0.55000000000000004">
      <c r="A5333" s="4"/>
      <c r="B5333" s="1"/>
      <c r="C5333" s="1"/>
      <c r="D5333" s="1"/>
      <c r="E5333" s="1"/>
      <c r="F5333" s="23" t="b">
        <f t="shared" si="253"/>
        <v>0</v>
      </c>
      <c r="G5333" t="b">
        <f t="shared" si="254"/>
        <v>0</v>
      </c>
      <c r="H5333" s="24" t="b">
        <f t="shared" si="255"/>
        <v>0</v>
      </c>
      <c r="I5333" s="15" t="s">
        <v>13815</v>
      </c>
      <c r="J5333" s="16" t="s">
        <v>94</v>
      </c>
      <c r="K5333" s="16" t="s">
        <v>13816</v>
      </c>
      <c r="L5333" s="16" t="s">
        <v>1543</v>
      </c>
      <c r="M5333" s="16" t="s">
        <v>1544</v>
      </c>
      <c r="N5333" s="16" t="s">
        <v>5717</v>
      </c>
    </row>
    <row r="5334" spans="1:14" x14ac:dyDescent="0.55000000000000004">
      <c r="A5334" s="4"/>
      <c r="B5334" s="1"/>
      <c r="C5334" s="1"/>
      <c r="D5334" s="1"/>
      <c r="E5334" s="1"/>
      <c r="F5334" s="23" t="b">
        <f t="shared" si="253"/>
        <v>0</v>
      </c>
      <c r="G5334" t="b">
        <f t="shared" si="254"/>
        <v>0</v>
      </c>
      <c r="H5334" s="24" t="b">
        <f t="shared" si="255"/>
        <v>0</v>
      </c>
      <c r="I5334" s="15" t="s">
        <v>13817</v>
      </c>
      <c r="J5334" s="16" t="s">
        <v>94</v>
      </c>
      <c r="K5334" s="16" t="s">
        <v>13818</v>
      </c>
      <c r="L5334" s="16" t="s">
        <v>13592</v>
      </c>
      <c r="M5334" s="16" t="s">
        <v>13593</v>
      </c>
      <c r="N5334" s="16" t="s">
        <v>5717</v>
      </c>
    </row>
    <row r="5335" spans="1:14" x14ac:dyDescent="0.55000000000000004">
      <c r="A5335" s="4"/>
      <c r="B5335" s="1"/>
      <c r="C5335" s="1"/>
      <c r="D5335" s="1"/>
      <c r="E5335" s="1"/>
      <c r="F5335" s="23" t="b">
        <f t="shared" si="253"/>
        <v>0</v>
      </c>
      <c r="G5335" t="b">
        <f t="shared" si="254"/>
        <v>0</v>
      </c>
      <c r="H5335" s="24" t="b">
        <f t="shared" si="255"/>
        <v>0</v>
      </c>
      <c r="I5335" s="15" t="s">
        <v>13819</v>
      </c>
      <c r="J5335" s="16" t="s">
        <v>94</v>
      </c>
      <c r="K5335" s="16" t="s">
        <v>13820</v>
      </c>
      <c r="L5335" s="16" t="s">
        <v>5714</v>
      </c>
      <c r="M5335" s="16" t="s">
        <v>119</v>
      </c>
      <c r="N5335" s="16" t="s">
        <v>5717</v>
      </c>
    </row>
    <row r="5336" spans="1:14" x14ac:dyDescent="0.55000000000000004">
      <c r="A5336" s="4"/>
      <c r="B5336" s="1"/>
      <c r="C5336" s="1"/>
      <c r="D5336" s="1"/>
      <c r="E5336" s="1"/>
      <c r="F5336" s="23" t="b">
        <f t="shared" si="253"/>
        <v>0</v>
      </c>
      <c r="G5336" t="b">
        <f t="shared" si="254"/>
        <v>0</v>
      </c>
      <c r="H5336" s="24" t="b">
        <f t="shared" si="255"/>
        <v>0</v>
      </c>
      <c r="I5336" s="15" t="s">
        <v>13821</v>
      </c>
      <c r="J5336" s="16" t="s">
        <v>94</v>
      </c>
      <c r="K5336" s="16" t="s">
        <v>13822</v>
      </c>
      <c r="L5336" s="16" t="s">
        <v>558</v>
      </c>
      <c r="M5336" s="16" t="s">
        <v>555</v>
      </c>
      <c r="N5336" s="16" t="s">
        <v>5717</v>
      </c>
    </row>
    <row r="5337" spans="1:14" x14ac:dyDescent="0.55000000000000004">
      <c r="A5337" s="4"/>
      <c r="B5337" s="1"/>
      <c r="C5337" s="1"/>
      <c r="D5337" s="1"/>
      <c r="E5337" s="1"/>
      <c r="F5337" s="23" t="b">
        <f t="shared" si="253"/>
        <v>0</v>
      </c>
      <c r="G5337" t="b">
        <f t="shared" si="254"/>
        <v>0</v>
      </c>
      <c r="H5337" s="24" t="b">
        <f t="shared" si="255"/>
        <v>0</v>
      </c>
      <c r="I5337" s="15" t="s">
        <v>13824</v>
      </c>
      <c r="J5337" s="16" t="s">
        <v>94</v>
      </c>
      <c r="K5337" s="16" t="s">
        <v>13825</v>
      </c>
      <c r="L5337" s="16" t="s">
        <v>558</v>
      </c>
      <c r="M5337" s="16" t="s">
        <v>555</v>
      </c>
      <c r="N5337" s="16" t="s">
        <v>5717</v>
      </c>
    </row>
    <row r="5338" spans="1:14" x14ac:dyDescent="0.55000000000000004">
      <c r="A5338" s="4"/>
      <c r="B5338" s="1"/>
      <c r="C5338" s="1"/>
      <c r="D5338" s="1"/>
      <c r="E5338" s="1"/>
      <c r="F5338" s="23" t="b">
        <f t="shared" si="253"/>
        <v>0</v>
      </c>
      <c r="G5338" t="b">
        <f t="shared" si="254"/>
        <v>0</v>
      </c>
      <c r="H5338" s="24" t="b">
        <f t="shared" si="255"/>
        <v>0</v>
      </c>
      <c r="I5338" s="15" t="s">
        <v>13826</v>
      </c>
      <c r="J5338" s="16" t="s">
        <v>94</v>
      </c>
      <c r="K5338" s="16" t="s">
        <v>2858</v>
      </c>
      <c r="L5338" s="16" t="s">
        <v>176</v>
      </c>
      <c r="M5338" s="16" t="s">
        <v>177</v>
      </c>
      <c r="N5338" s="16" t="s">
        <v>5717</v>
      </c>
    </row>
    <row r="5339" spans="1:14" x14ac:dyDescent="0.55000000000000004">
      <c r="A5339" s="4"/>
      <c r="B5339" s="1"/>
      <c r="C5339" s="1"/>
      <c r="D5339" s="1"/>
      <c r="E5339" s="1"/>
      <c r="F5339" s="23" t="b">
        <f t="shared" si="253"/>
        <v>0</v>
      </c>
      <c r="G5339" t="b">
        <f t="shared" si="254"/>
        <v>0</v>
      </c>
      <c r="H5339" s="24" t="b">
        <f t="shared" si="255"/>
        <v>0</v>
      </c>
      <c r="I5339" s="15" t="s">
        <v>13828</v>
      </c>
      <c r="J5339" s="16" t="s">
        <v>94</v>
      </c>
      <c r="K5339" s="16" t="s">
        <v>13829</v>
      </c>
      <c r="L5339" s="16" t="s">
        <v>317</v>
      </c>
      <c r="M5339" s="16" t="s">
        <v>318</v>
      </c>
      <c r="N5339" s="16" t="s">
        <v>5717</v>
      </c>
    </row>
    <row r="5340" spans="1:14" x14ac:dyDescent="0.55000000000000004">
      <c r="A5340" s="4"/>
      <c r="B5340" s="1"/>
      <c r="C5340" s="1"/>
      <c r="D5340" s="1"/>
      <c r="E5340" s="1"/>
      <c r="F5340" s="23" t="b">
        <f t="shared" si="253"/>
        <v>0</v>
      </c>
      <c r="G5340" t="b">
        <f t="shared" si="254"/>
        <v>0</v>
      </c>
      <c r="H5340" s="24" t="b">
        <f t="shared" si="255"/>
        <v>0</v>
      </c>
      <c r="I5340" s="15" t="s">
        <v>13830</v>
      </c>
      <c r="J5340" s="16" t="s">
        <v>94</v>
      </c>
      <c r="K5340" s="16" t="s">
        <v>13831</v>
      </c>
      <c r="L5340" s="16" t="s">
        <v>365</v>
      </c>
      <c r="M5340" s="16" t="s">
        <v>366</v>
      </c>
      <c r="N5340" s="16" t="s">
        <v>5717</v>
      </c>
    </row>
    <row r="5341" spans="1:14" x14ac:dyDescent="0.55000000000000004">
      <c r="A5341" s="4"/>
      <c r="B5341" s="1"/>
      <c r="C5341" s="1"/>
      <c r="D5341" s="1"/>
      <c r="E5341" s="1"/>
      <c r="F5341" s="23" t="b">
        <f t="shared" si="253"/>
        <v>0</v>
      </c>
      <c r="G5341" t="b">
        <f t="shared" si="254"/>
        <v>0</v>
      </c>
      <c r="H5341" s="24" t="b">
        <f t="shared" si="255"/>
        <v>0</v>
      </c>
      <c r="I5341" s="15" t="s">
        <v>13832</v>
      </c>
      <c r="J5341" s="16" t="s">
        <v>94</v>
      </c>
      <c r="K5341" s="16" t="s">
        <v>13833</v>
      </c>
      <c r="L5341" s="16" t="s">
        <v>5714</v>
      </c>
      <c r="M5341" s="16" t="s">
        <v>119</v>
      </c>
      <c r="N5341" s="16" t="s">
        <v>5717</v>
      </c>
    </row>
    <row r="5342" spans="1:14" x14ac:dyDescent="0.55000000000000004">
      <c r="A5342" s="4"/>
      <c r="B5342" s="1"/>
      <c r="C5342" s="1"/>
      <c r="D5342" s="1"/>
      <c r="E5342" s="1"/>
      <c r="F5342" s="23" t="b">
        <f t="shared" si="253"/>
        <v>0</v>
      </c>
      <c r="G5342" t="b">
        <f t="shared" si="254"/>
        <v>0</v>
      </c>
      <c r="H5342" s="24" t="b">
        <f t="shared" si="255"/>
        <v>0</v>
      </c>
      <c r="I5342" s="15" t="s">
        <v>13834</v>
      </c>
      <c r="J5342" s="16" t="s">
        <v>94</v>
      </c>
      <c r="K5342" s="16" t="s">
        <v>13835</v>
      </c>
      <c r="L5342" s="16" t="s">
        <v>558</v>
      </c>
      <c r="M5342" s="16" t="s">
        <v>555</v>
      </c>
      <c r="N5342" s="16" t="s">
        <v>5717</v>
      </c>
    </row>
    <row r="5343" spans="1:14" x14ac:dyDescent="0.55000000000000004">
      <c r="A5343" s="4"/>
      <c r="B5343" s="1"/>
      <c r="C5343" s="1"/>
      <c r="D5343" s="1"/>
      <c r="E5343" s="1"/>
      <c r="F5343" s="23" t="b">
        <f t="shared" si="253"/>
        <v>0</v>
      </c>
      <c r="G5343" t="b">
        <f t="shared" si="254"/>
        <v>0</v>
      </c>
      <c r="H5343" s="24" t="b">
        <f t="shared" si="255"/>
        <v>0</v>
      </c>
      <c r="I5343" s="15" t="s">
        <v>13836</v>
      </c>
      <c r="J5343" s="16" t="s">
        <v>94</v>
      </c>
      <c r="K5343" s="16" t="s">
        <v>13837</v>
      </c>
      <c r="L5343" s="16" t="s">
        <v>558</v>
      </c>
      <c r="M5343" s="16" t="s">
        <v>555</v>
      </c>
      <c r="N5343" s="16" t="s">
        <v>5717</v>
      </c>
    </row>
    <row r="5344" spans="1:14" x14ac:dyDescent="0.55000000000000004">
      <c r="A5344" s="4"/>
      <c r="B5344" s="1"/>
      <c r="C5344" s="1"/>
      <c r="D5344" s="1"/>
      <c r="E5344" s="1"/>
      <c r="F5344" s="23" t="b">
        <f t="shared" si="253"/>
        <v>0</v>
      </c>
      <c r="G5344" t="b">
        <f t="shared" si="254"/>
        <v>0</v>
      </c>
      <c r="H5344" s="24" t="b">
        <f t="shared" si="255"/>
        <v>0</v>
      </c>
      <c r="I5344" s="15" t="s">
        <v>13838</v>
      </c>
      <c r="J5344" s="16" t="s">
        <v>94</v>
      </c>
      <c r="K5344" s="16" t="s">
        <v>13839</v>
      </c>
      <c r="L5344" s="16" t="s">
        <v>558</v>
      </c>
      <c r="M5344" s="16" t="s">
        <v>555</v>
      </c>
      <c r="N5344" s="16" t="s">
        <v>5717</v>
      </c>
    </row>
    <row r="5345" spans="1:14" x14ac:dyDescent="0.55000000000000004">
      <c r="A5345" s="4"/>
      <c r="B5345" s="1"/>
      <c r="C5345" s="1"/>
      <c r="D5345" s="1"/>
      <c r="E5345" s="1"/>
      <c r="F5345" s="23" t="b">
        <f t="shared" si="253"/>
        <v>0</v>
      </c>
      <c r="G5345" t="b">
        <f t="shared" si="254"/>
        <v>0</v>
      </c>
      <c r="H5345" s="24" t="b">
        <f t="shared" si="255"/>
        <v>0</v>
      </c>
      <c r="I5345" s="15" t="s">
        <v>13840</v>
      </c>
      <c r="J5345" s="16" t="s">
        <v>94</v>
      </c>
      <c r="K5345" s="16" t="s">
        <v>13841</v>
      </c>
      <c r="L5345" s="16" t="s">
        <v>365</v>
      </c>
      <c r="M5345" s="16" t="s">
        <v>366</v>
      </c>
      <c r="N5345" s="16" t="s">
        <v>5717</v>
      </c>
    </row>
    <row r="5346" spans="1:14" x14ac:dyDescent="0.55000000000000004">
      <c r="A5346" s="4"/>
      <c r="B5346" s="1"/>
      <c r="C5346" s="1"/>
      <c r="D5346" s="1"/>
      <c r="E5346" s="1"/>
      <c r="F5346" s="23" t="b">
        <f t="shared" si="253"/>
        <v>0</v>
      </c>
      <c r="G5346" t="b">
        <f t="shared" si="254"/>
        <v>0</v>
      </c>
      <c r="H5346" s="24" t="b">
        <f t="shared" si="255"/>
        <v>0</v>
      </c>
      <c r="I5346" s="15" t="s">
        <v>13842</v>
      </c>
      <c r="J5346" s="16" t="s">
        <v>94</v>
      </c>
      <c r="K5346" s="16" t="s">
        <v>13843</v>
      </c>
      <c r="L5346" s="16" t="s">
        <v>365</v>
      </c>
      <c r="M5346" s="16" t="s">
        <v>366</v>
      </c>
      <c r="N5346" s="16" t="s">
        <v>5717</v>
      </c>
    </row>
    <row r="5347" spans="1:14" x14ac:dyDescent="0.55000000000000004">
      <c r="A5347" s="4"/>
      <c r="B5347" s="1"/>
      <c r="C5347" s="1"/>
      <c r="D5347" s="1"/>
      <c r="E5347" s="1"/>
      <c r="F5347" s="23" t="b">
        <f t="shared" si="253"/>
        <v>0</v>
      </c>
      <c r="G5347" t="b">
        <f t="shared" si="254"/>
        <v>0</v>
      </c>
      <c r="H5347" s="24" t="b">
        <f t="shared" si="255"/>
        <v>0</v>
      </c>
      <c r="I5347" s="4" t="s">
        <v>13842</v>
      </c>
      <c r="J5347" s="1" t="s">
        <v>311</v>
      </c>
      <c r="K5347" s="1" t="s">
        <v>13843</v>
      </c>
      <c r="L5347" s="1" t="s">
        <v>365</v>
      </c>
      <c r="M5347" s="1" t="s">
        <v>366</v>
      </c>
      <c r="N5347" s="1" t="s">
        <v>112</v>
      </c>
    </row>
    <row r="5348" spans="1:14" x14ac:dyDescent="0.55000000000000004">
      <c r="A5348" s="4"/>
      <c r="B5348" s="1"/>
      <c r="C5348" s="1"/>
      <c r="D5348" s="1"/>
      <c r="E5348" s="1"/>
      <c r="F5348" s="23" t="b">
        <f t="shared" si="253"/>
        <v>0</v>
      </c>
      <c r="G5348" t="b">
        <f t="shared" si="254"/>
        <v>0</v>
      </c>
      <c r="H5348" s="24" t="b">
        <f t="shared" si="255"/>
        <v>0</v>
      </c>
      <c r="I5348" s="15" t="s">
        <v>13844</v>
      </c>
      <c r="J5348" s="16" t="s">
        <v>94</v>
      </c>
      <c r="K5348" s="16" t="s">
        <v>13845</v>
      </c>
      <c r="L5348" s="16" t="s">
        <v>558</v>
      </c>
      <c r="M5348" s="16" t="s">
        <v>555</v>
      </c>
      <c r="N5348" s="16" t="s">
        <v>5717</v>
      </c>
    </row>
    <row r="5349" spans="1:14" x14ac:dyDescent="0.55000000000000004">
      <c r="A5349" s="4"/>
      <c r="B5349" s="1"/>
      <c r="C5349" s="1"/>
      <c r="D5349" s="1"/>
      <c r="E5349" s="1"/>
      <c r="F5349" s="23" t="b">
        <f t="shared" si="253"/>
        <v>0</v>
      </c>
      <c r="G5349" t="b">
        <f t="shared" si="254"/>
        <v>0</v>
      </c>
      <c r="H5349" s="24" t="b">
        <f t="shared" si="255"/>
        <v>0</v>
      </c>
      <c r="I5349" s="15" t="s">
        <v>13846</v>
      </c>
      <c r="J5349" s="16" t="s">
        <v>94</v>
      </c>
      <c r="K5349" s="16" t="s">
        <v>13847</v>
      </c>
      <c r="L5349" s="16" t="s">
        <v>558</v>
      </c>
      <c r="M5349" s="16" t="s">
        <v>555</v>
      </c>
      <c r="N5349" s="16" t="s">
        <v>5717</v>
      </c>
    </row>
    <row r="5350" spans="1:14" x14ac:dyDescent="0.55000000000000004">
      <c r="A5350" s="4"/>
      <c r="B5350" s="1"/>
      <c r="C5350" s="1"/>
      <c r="D5350" s="1"/>
      <c r="E5350" s="1"/>
      <c r="F5350" s="23" t="b">
        <f t="shared" si="253"/>
        <v>0</v>
      </c>
      <c r="G5350" t="b">
        <f t="shared" si="254"/>
        <v>0</v>
      </c>
      <c r="H5350" s="24" t="b">
        <f t="shared" si="255"/>
        <v>0</v>
      </c>
      <c r="I5350" s="15" t="s">
        <v>13848</v>
      </c>
      <c r="J5350" s="16" t="s">
        <v>94</v>
      </c>
      <c r="K5350" s="16" t="s">
        <v>13849</v>
      </c>
      <c r="L5350" s="16" t="s">
        <v>1543</v>
      </c>
      <c r="M5350" s="16" t="s">
        <v>1544</v>
      </c>
      <c r="N5350" s="16" t="s">
        <v>5717</v>
      </c>
    </row>
    <row r="5351" spans="1:14" x14ac:dyDescent="0.55000000000000004">
      <c r="A5351" s="4"/>
      <c r="B5351" s="1"/>
      <c r="C5351" s="1"/>
      <c r="D5351" s="1"/>
      <c r="E5351" s="1"/>
      <c r="F5351" s="23" t="b">
        <f t="shared" si="253"/>
        <v>0</v>
      </c>
      <c r="G5351" t="b">
        <f t="shared" si="254"/>
        <v>0</v>
      </c>
      <c r="H5351" s="24" t="b">
        <f t="shared" si="255"/>
        <v>0</v>
      </c>
      <c r="I5351" s="15" t="s">
        <v>13850</v>
      </c>
      <c r="J5351" s="16" t="s">
        <v>94</v>
      </c>
      <c r="K5351" s="16" t="s">
        <v>13851</v>
      </c>
      <c r="L5351" s="16" t="s">
        <v>558</v>
      </c>
      <c r="M5351" s="16" t="s">
        <v>555</v>
      </c>
      <c r="N5351" s="16" t="s">
        <v>5717</v>
      </c>
    </row>
    <row r="5352" spans="1:14" x14ac:dyDescent="0.55000000000000004">
      <c r="A5352" s="4"/>
      <c r="B5352" s="1"/>
      <c r="C5352" s="1"/>
      <c r="D5352" s="1"/>
      <c r="E5352" s="1"/>
      <c r="F5352" s="23" t="b">
        <f t="shared" si="253"/>
        <v>0</v>
      </c>
      <c r="G5352" t="b">
        <f t="shared" si="254"/>
        <v>0</v>
      </c>
      <c r="H5352" s="24" t="b">
        <f t="shared" si="255"/>
        <v>0</v>
      </c>
      <c r="I5352" s="15" t="s">
        <v>13852</v>
      </c>
      <c r="J5352" s="16" t="s">
        <v>94</v>
      </c>
      <c r="K5352" s="16" t="s">
        <v>13853</v>
      </c>
      <c r="L5352" s="16" t="s">
        <v>365</v>
      </c>
      <c r="M5352" s="16" t="s">
        <v>366</v>
      </c>
      <c r="N5352" s="16" t="s">
        <v>5717</v>
      </c>
    </row>
    <row r="5353" spans="1:14" x14ac:dyDescent="0.55000000000000004">
      <c r="A5353" s="4"/>
      <c r="B5353" s="1"/>
      <c r="C5353" s="1"/>
      <c r="D5353" s="1"/>
      <c r="E5353" s="1"/>
      <c r="F5353" s="23" t="b">
        <f t="shared" si="253"/>
        <v>0</v>
      </c>
      <c r="G5353" t="b">
        <f t="shared" si="254"/>
        <v>0</v>
      </c>
      <c r="H5353" s="24" t="b">
        <f t="shared" si="255"/>
        <v>0</v>
      </c>
      <c r="I5353" s="15" t="s">
        <v>13854</v>
      </c>
      <c r="J5353" s="16" t="s">
        <v>94</v>
      </c>
      <c r="K5353" s="16" t="s">
        <v>13855</v>
      </c>
      <c r="L5353" s="16" t="s">
        <v>1641</v>
      </c>
      <c r="M5353" s="16" t="s">
        <v>1642</v>
      </c>
      <c r="N5353" s="16" t="s">
        <v>5717</v>
      </c>
    </row>
    <row r="5354" spans="1:14" x14ac:dyDescent="0.55000000000000004">
      <c r="A5354" s="4"/>
      <c r="B5354" s="1"/>
      <c r="C5354" s="1"/>
      <c r="D5354" s="1"/>
      <c r="E5354" s="1"/>
      <c r="F5354" s="23" t="b">
        <f t="shared" si="253"/>
        <v>0</v>
      </c>
      <c r="G5354" t="b">
        <f t="shared" si="254"/>
        <v>0</v>
      </c>
      <c r="H5354" s="24" t="b">
        <f t="shared" si="255"/>
        <v>0</v>
      </c>
      <c r="I5354" s="15" t="s">
        <v>13856</v>
      </c>
      <c r="J5354" s="16" t="s">
        <v>94</v>
      </c>
      <c r="K5354" s="16" t="s">
        <v>13857</v>
      </c>
      <c r="L5354" s="16" t="s">
        <v>5958</v>
      </c>
      <c r="M5354" s="16" t="s">
        <v>5959</v>
      </c>
      <c r="N5354" s="16" t="s">
        <v>5717</v>
      </c>
    </row>
    <row r="5355" spans="1:14" x14ac:dyDescent="0.55000000000000004">
      <c r="A5355" s="4"/>
      <c r="B5355" s="1"/>
      <c r="C5355" s="1"/>
      <c r="D5355" s="1"/>
      <c r="E5355" s="1"/>
      <c r="F5355" s="23" t="b">
        <f t="shared" si="253"/>
        <v>0</v>
      </c>
      <c r="G5355" t="b">
        <f t="shared" si="254"/>
        <v>0</v>
      </c>
      <c r="H5355" s="24" t="b">
        <f t="shared" si="255"/>
        <v>0</v>
      </c>
      <c r="I5355" s="15" t="s">
        <v>13858</v>
      </c>
      <c r="J5355" s="16" t="s">
        <v>94</v>
      </c>
      <c r="K5355" s="16" t="s">
        <v>13859</v>
      </c>
      <c r="L5355" s="16" t="s">
        <v>7623</v>
      </c>
      <c r="M5355" s="16" t="s">
        <v>7624</v>
      </c>
      <c r="N5355" s="16" t="s">
        <v>5717</v>
      </c>
    </row>
    <row r="5356" spans="1:14" x14ac:dyDescent="0.55000000000000004">
      <c r="A5356" s="4"/>
      <c r="B5356" s="1"/>
      <c r="C5356" s="1"/>
      <c r="D5356" s="1"/>
      <c r="E5356" s="1"/>
      <c r="F5356" s="23" t="b">
        <f t="shared" si="253"/>
        <v>0</v>
      </c>
      <c r="G5356" t="b">
        <f t="shared" si="254"/>
        <v>0</v>
      </c>
      <c r="H5356" s="24" t="b">
        <f t="shared" si="255"/>
        <v>0</v>
      </c>
      <c r="I5356" s="15" t="s">
        <v>13860</v>
      </c>
      <c r="J5356" s="16" t="s">
        <v>94</v>
      </c>
      <c r="K5356" s="16" t="s">
        <v>7052</v>
      </c>
      <c r="L5356" s="16" t="s">
        <v>558</v>
      </c>
      <c r="M5356" s="16" t="s">
        <v>555</v>
      </c>
      <c r="N5356" s="16" t="s">
        <v>5717</v>
      </c>
    </row>
    <row r="5357" spans="1:14" x14ac:dyDescent="0.55000000000000004">
      <c r="A5357" s="4"/>
      <c r="B5357" s="1"/>
      <c r="C5357" s="1"/>
      <c r="D5357" s="1"/>
      <c r="E5357" s="1"/>
      <c r="F5357" s="23" t="b">
        <f t="shared" si="253"/>
        <v>0</v>
      </c>
      <c r="G5357" t="b">
        <f t="shared" si="254"/>
        <v>0</v>
      </c>
      <c r="H5357" s="24" t="b">
        <f t="shared" si="255"/>
        <v>0</v>
      </c>
      <c r="I5357" s="15" t="s">
        <v>13861</v>
      </c>
      <c r="J5357" s="16" t="s">
        <v>94</v>
      </c>
      <c r="K5357" s="16" t="s">
        <v>13862</v>
      </c>
      <c r="L5357" s="16" t="s">
        <v>558</v>
      </c>
      <c r="M5357" s="16" t="s">
        <v>555</v>
      </c>
      <c r="N5357" s="16" t="s">
        <v>5717</v>
      </c>
    </row>
    <row r="5358" spans="1:14" x14ac:dyDescent="0.55000000000000004">
      <c r="A5358" s="4"/>
      <c r="B5358" s="1"/>
      <c r="C5358" s="1"/>
      <c r="D5358" s="1"/>
      <c r="E5358" s="1"/>
      <c r="F5358" s="23" t="b">
        <f t="shared" si="253"/>
        <v>0</v>
      </c>
      <c r="G5358" t="b">
        <f t="shared" si="254"/>
        <v>0</v>
      </c>
      <c r="H5358" s="24" t="b">
        <f t="shared" si="255"/>
        <v>0</v>
      </c>
      <c r="I5358" s="15" t="s">
        <v>13863</v>
      </c>
      <c r="J5358" s="16" t="s">
        <v>94</v>
      </c>
      <c r="K5358" s="16" t="s">
        <v>13864</v>
      </c>
      <c r="L5358" s="16" t="s">
        <v>558</v>
      </c>
      <c r="M5358" s="16" t="s">
        <v>555</v>
      </c>
      <c r="N5358" s="16" t="s">
        <v>5717</v>
      </c>
    </row>
    <row r="5359" spans="1:14" x14ac:dyDescent="0.55000000000000004">
      <c r="A5359" s="4"/>
      <c r="B5359" s="1"/>
      <c r="C5359" s="1"/>
      <c r="D5359" s="1"/>
      <c r="E5359" s="1"/>
      <c r="F5359" s="23" t="b">
        <f t="shared" si="253"/>
        <v>0</v>
      </c>
      <c r="G5359" t="b">
        <f t="shared" si="254"/>
        <v>0</v>
      </c>
      <c r="H5359" s="24" t="b">
        <f t="shared" si="255"/>
        <v>0</v>
      </c>
      <c r="I5359" s="15" t="s">
        <v>13863</v>
      </c>
      <c r="J5359" s="16" t="s">
        <v>311</v>
      </c>
      <c r="K5359" s="16" t="s">
        <v>13864</v>
      </c>
      <c r="L5359" s="16" t="s">
        <v>558</v>
      </c>
      <c r="M5359" s="16" t="s">
        <v>555</v>
      </c>
      <c r="N5359" s="16" t="s">
        <v>5717</v>
      </c>
    </row>
    <row r="5360" spans="1:14" x14ac:dyDescent="0.55000000000000004">
      <c r="A5360" s="4"/>
      <c r="B5360" s="1"/>
      <c r="C5360" s="1"/>
      <c r="D5360" s="1"/>
      <c r="E5360" s="1"/>
      <c r="F5360" s="23" t="b">
        <f t="shared" si="253"/>
        <v>0</v>
      </c>
      <c r="G5360" t="b">
        <f t="shared" si="254"/>
        <v>0</v>
      </c>
      <c r="H5360" s="24" t="b">
        <f t="shared" si="255"/>
        <v>0</v>
      </c>
      <c r="I5360" s="15" t="s">
        <v>13865</v>
      </c>
      <c r="J5360" s="16" t="s">
        <v>94</v>
      </c>
      <c r="K5360" s="16" t="s">
        <v>13866</v>
      </c>
      <c r="L5360" s="16" t="s">
        <v>1196</v>
      </c>
      <c r="M5360" s="16" t="s">
        <v>1197</v>
      </c>
      <c r="N5360" s="16" t="s">
        <v>5717</v>
      </c>
    </row>
    <row r="5361" spans="1:14" x14ac:dyDescent="0.55000000000000004">
      <c r="A5361" s="4"/>
      <c r="B5361" s="1"/>
      <c r="C5361" s="1"/>
      <c r="D5361" s="1"/>
      <c r="E5361" s="1"/>
      <c r="F5361" s="23" t="b">
        <f t="shared" si="253"/>
        <v>0</v>
      </c>
      <c r="G5361" t="b">
        <f t="shared" si="254"/>
        <v>0</v>
      </c>
      <c r="H5361" s="24" t="b">
        <f t="shared" si="255"/>
        <v>0</v>
      </c>
      <c r="I5361" s="15" t="s">
        <v>13867</v>
      </c>
      <c r="J5361" s="16" t="s">
        <v>94</v>
      </c>
      <c r="K5361" s="16" t="s">
        <v>13868</v>
      </c>
      <c r="L5361" s="16" t="s">
        <v>365</v>
      </c>
      <c r="M5361" s="16" t="s">
        <v>366</v>
      </c>
      <c r="N5361" s="16" t="s">
        <v>5717</v>
      </c>
    </row>
    <row r="5362" spans="1:14" x14ac:dyDescent="0.55000000000000004">
      <c r="A5362" s="4"/>
      <c r="B5362" s="1"/>
      <c r="C5362" s="1"/>
      <c r="D5362" s="1"/>
      <c r="E5362" s="1"/>
      <c r="F5362" s="23" t="b">
        <f t="shared" si="253"/>
        <v>0</v>
      </c>
      <c r="G5362" t="b">
        <f t="shared" si="254"/>
        <v>0</v>
      </c>
      <c r="H5362" s="24" t="b">
        <f t="shared" si="255"/>
        <v>0</v>
      </c>
      <c r="I5362" s="15" t="s">
        <v>13869</v>
      </c>
      <c r="J5362" s="16" t="s">
        <v>94</v>
      </c>
      <c r="K5362" s="16" t="s">
        <v>13870</v>
      </c>
      <c r="L5362" s="16" t="s">
        <v>1224</v>
      </c>
      <c r="M5362" s="16" t="s">
        <v>1225</v>
      </c>
      <c r="N5362" s="16" t="s">
        <v>5717</v>
      </c>
    </row>
    <row r="5363" spans="1:14" x14ac:dyDescent="0.55000000000000004">
      <c r="A5363" s="4"/>
      <c r="B5363" s="1"/>
      <c r="C5363" s="1"/>
      <c r="D5363" s="1"/>
      <c r="E5363" s="1"/>
      <c r="F5363" s="23" t="b">
        <f t="shared" si="253"/>
        <v>0</v>
      </c>
      <c r="G5363" t="b">
        <f t="shared" si="254"/>
        <v>0</v>
      </c>
      <c r="H5363" s="24" t="b">
        <f t="shared" si="255"/>
        <v>0</v>
      </c>
      <c r="I5363" s="15" t="s">
        <v>13871</v>
      </c>
      <c r="J5363" s="16" t="s">
        <v>94</v>
      </c>
      <c r="K5363" s="16" t="s">
        <v>13872</v>
      </c>
      <c r="L5363" s="16" t="s">
        <v>848</v>
      </c>
      <c r="M5363" s="16" t="s">
        <v>849</v>
      </c>
      <c r="N5363" s="16" t="s">
        <v>5717</v>
      </c>
    </row>
    <row r="5364" spans="1:14" x14ac:dyDescent="0.55000000000000004">
      <c r="A5364" s="4"/>
      <c r="B5364" s="1"/>
      <c r="C5364" s="1"/>
      <c r="D5364" s="1"/>
      <c r="E5364" s="1"/>
      <c r="F5364" s="23" t="b">
        <f t="shared" si="253"/>
        <v>0</v>
      </c>
      <c r="G5364" t="b">
        <f t="shared" si="254"/>
        <v>0</v>
      </c>
      <c r="H5364" s="24" t="b">
        <f t="shared" si="255"/>
        <v>0</v>
      </c>
      <c r="I5364" s="15" t="s">
        <v>13873</v>
      </c>
      <c r="J5364" s="16" t="s">
        <v>94</v>
      </c>
      <c r="K5364" s="16" t="s">
        <v>13874</v>
      </c>
      <c r="L5364" s="16" t="s">
        <v>558</v>
      </c>
      <c r="M5364" s="16" t="s">
        <v>555</v>
      </c>
      <c r="N5364" s="16" t="s">
        <v>5717</v>
      </c>
    </row>
    <row r="5365" spans="1:14" x14ac:dyDescent="0.55000000000000004">
      <c r="A5365" s="4"/>
      <c r="B5365" s="1"/>
      <c r="C5365" s="1"/>
      <c r="D5365" s="1"/>
      <c r="E5365" s="1"/>
      <c r="F5365" s="23" t="b">
        <f t="shared" si="253"/>
        <v>0</v>
      </c>
      <c r="G5365" t="b">
        <f t="shared" si="254"/>
        <v>0</v>
      </c>
      <c r="H5365" s="24" t="b">
        <f t="shared" si="255"/>
        <v>0</v>
      </c>
      <c r="I5365" s="15" t="s">
        <v>13875</v>
      </c>
      <c r="J5365" s="16" t="s">
        <v>94</v>
      </c>
      <c r="K5365" s="16" t="s">
        <v>13876</v>
      </c>
      <c r="L5365" s="16" t="s">
        <v>1399</v>
      </c>
      <c r="M5365" s="16" t="s">
        <v>1400</v>
      </c>
      <c r="N5365" s="16" t="s">
        <v>5717</v>
      </c>
    </row>
    <row r="5366" spans="1:14" x14ac:dyDescent="0.55000000000000004">
      <c r="A5366" s="4"/>
      <c r="B5366" s="1"/>
      <c r="C5366" s="1"/>
      <c r="D5366" s="1"/>
      <c r="E5366" s="1"/>
      <c r="F5366" s="23" t="b">
        <f t="shared" si="253"/>
        <v>0</v>
      </c>
      <c r="G5366" t="b">
        <f t="shared" si="254"/>
        <v>0</v>
      </c>
      <c r="H5366" s="24" t="b">
        <f t="shared" si="255"/>
        <v>0</v>
      </c>
      <c r="I5366" s="15" t="s">
        <v>13877</v>
      </c>
      <c r="J5366" s="16" t="s">
        <v>94</v>
      </c>
      <c r="K5366" s="16" t="s">
        <v>13878</v>
      </c>
      <c r="L5366" s="16" t="s">
        <v>13879</v>
      </c>
      <c r="M5366" s="16" t="s">
        <v>8600</v>
      </c>
      <c r="N5366" s="16" t="s">
        <v>5717</v>
      </c>
    </row>
    <row r="5367" spans="1:14" x14ac:dyDescent="0.55000000000000004">
      <c r="A5367" s="4"/>
      <c r="B5367" s="1"/>
      <c r="C5367" s="1"/>
      <c r="D5367" s="1"/>
      <c r="E5367" s="1"/>
      <c r="F5367" s="23" t="b">
        <f t="shared" si="253"/>
        <v>0</v>
      </c>
      <c r="G5367" t="b">
        <f t="shared" si="254"/>
        <v>0</v>
      </c>
      <c r="H5367" s="24" t="b">
        <f t="shared" si="255"/>
        <v>0</v>
      </c>
      <c r="I5367" s="15" t="s">
        <v>13880</v>
      </c>
      <c r="J5367" s="16" t="s">
        <v>94</v>
      </c>
      <c r="K5367" s="16" t="s">
        <v>13881</v>
      </c>
      <c r="L5367" s="16" t="s">
        <v>225</v>
      </c>
      <c r="M5367" s="16" t="s">
        <v>226</v>
      </c>
      <c r="N5367" s="16" t="s">
        <v>5717</v>
      </c>
    </row>
    <row r="5368" spans="1:14" x14ac:dyDescent="0.55000000000000004">
      <c r="A5368" s="4"/>
      <c r="B5368" s="1"/>
      <c r="C5368" s="1"/>
      <c r="D5368" s="1"/>
      <c r="E5368" s="1"/>
      <c r="F5368" s="23" t="b">
        <f t="shared" si="253"/>
        <v>0</v>
      </c>
      <c r="G5368" t="b">
        <f t="shared" si="254"/>
        <v>0</v>
      </c>
      <c r="H5368" s="24" t="b">
        <f t="shared" si="255"/>
        <v>0</v>
      </c>
      <c r="I5368" s="15" t="s">
        <v>13882</v>
      </c>
      <c r="J5368" s="16" t="s">
        <v>94</v>
      </c>
      <c r="K5368" s="16" t="s">
        <v>13883</v>
      </c>
      <c r="L5368" s="16" t="s">
        <v>1186</v>
      </c>
      <c r="M5368" s="16" t="s">
        <v>1187</v>
      </c>
      <c r="N5368" s="16" t="s">
        <v>5717</v>
      </c>
    </row>
    <row r="5369" spans="1:14" x14ac:dyDescent="0.55000000000000004">
      <c r="A5369" s="4"/>
      <c r="B5369" s="1"/>
      <c r="C5369" s="1"/>
      <c r="D5369" s="1"/>
      <c r="E5369" s="1"/>
      <c r="F5369" s="23" t="b">
        <f t="shared" si="253"/>
        <v>0</v>
      </c>
      <c r="G5369" t="b">
        <f t="shared" si="254"/>
        <v>0</v>
      </c>
      <c r="H5369" s="24" t="b">
        <f t="shared" si="255"/>
        <v>0</v>
      </c>
      <c r="I5369" s="15" t="s">
        <v>13884</v>
      </c>
      <c r="J5369" s="16" t="s">
        <v>94</v>
      </c>
      <c r="K5369" s="16" t="s">
        <v>13885</v>
      </c>
      <c r="L5369" s="16" t="s">
        <v>1208</v>
      </c>
      <c r="M5369" s="16" t="s">
        <v>1209</v>
      </c>
      <c r="N5369" s="16" t="s">
        <v>5717</v>
      </c>
    </row>
    <row r="5370" spans="1:14" x14ac:dyDescent="0.55000000000000004">
      <c r="A5370" s="4"/>
      <c r="B5370" s="1"/>
      <c r="C5370" s="1"/>
      <c r="D5370" s="1"/>
      <c r="E5370" s="1"/>
      <c r="F5370" s="23" t="b">
        <f t="shared" si="253"/>
        <v>0</v>
      </c>
      <c r="G5370" t="b">
        <f t="shared" si="254"/>
        <v>0</v>
      </c>
      <c r="H5370" s="24" t="b">
        <f t="shared" si="255"/>
        <v>0</v>
      </c>
      <c r="I5370" s="15" t="s">
        <v>13886</v>
      </c>
      <c r="J5370" s="16" t="s">
        <v>94</v>
      </c>
      <c r="K5370" s="16" t="s">
        <v>13887</v>
      </c>
      <c r="L5370" s="16" t="s">
        <v>1259</v>
      </c>
      <c r="M5370" s="16" t="s">
        <v>1260</v>
      </c>
      <c r="N5370" s="16" t="s">
        <v>5717</v>
      </c>
    </row>
    <row r="5371" spans="1:14" x14ac:dyDescent="0.55000000000000004">
      <c r="A5371" s="4"/>
      <c r="B5371" s="1"/>
      <c r="C5371" s="1"/>
      <c r="D5371" s="1"/>
      <c r="E5371" s="1"/>
      <c r="F5371" s="23" t="b">
        <f t="shared" si="253"/>
        <v>0</v>
      </c>
      <c r="G5371" t="b">
        <f t="shared" si="254"/>
        <v>0</v>
      </c>
      <c r="H5371" s="24" t="b">
        <f t="shared" si="255"/>
        <v>0</v>
      </c>
      <c r="I5371" s="15" t="s">
        <v>13888</v>
      </c>
      <c r="J5371" s="16" t="s">
        <v>94</v>
      </c>
      <c r="K5371" s="16" t="s">
        <v>13480</v>
      </c>
      <c r="L5371" s="16" t="s">
        <v>1305</v>
      </c>
      <c r="M5371" s="16" t="s">
        <v>1306</v>
      </c>
      <c r="N5371" s="16" t="s">
        <v>5717</v>
      </c>
    </row>
    <row r="5372" spans="1:14" x14ac:dyDescent="0.55000000000000004">
      <c r="A5372" s="4"/>
      <c r="B5372" s="1"/>
      <c r="C5372" s="1"/>
      <c r="D5372" s="1"/>
      <c r="E5372" s="1"/>
      <c r="F5372" s="23" t="b">
        <f t="shared" si="253"/>
        <v>0</v>
      </c>
      <c r="G5372" t="b">
        <f t="shared" si="254"/>
        <v>0</v>
      </c>
      <c r="H5372" s="24" t="b">
        <f t="shared" si="255"/>
        <v>0</v>
      </c>
      <c r="I5372" s="15" t="s">
        <v>13889</v>
      </c>
      <c r="J5372" s="16" t="s">
        <v>94</v>
      </c>
      <c r="K5372" s="16" t="s">
        <v>13890</v>
      </c>
      <c r="L5372" s="16" t="s">
        <v>1255</v>
      </c>
      <c r="M5372" s="16" t="s">
        <v>1256</v>
      </c>
      <c r="N5372" s="16" t="s">
        <v>5717</v>
      </c>
    </row>
    <row r="5373" spans="1:14" x14ac:dyDescent="0.55000000000000004">
      <c r="A5373" s="4"/>
      <c r="B5373" s="1"/>
      <c r="C5373" s="1"/>
      <c r="D5373" s="1"/>
      <c r="E5373" s="1"/>
      <c r="F5373" s="23" t="b">
        <f t="shared" si="253"/>
        <v>0</v>
      </c>
      <c r="G5373" t="b">
        <f t="shared" si="254"/>
        <v>0</v>
      </c>
      <c r="H5373" s="24" t="b">
        <f t="shared" si="255"/>
        <v>0</v>
      </c>
      <c r="I5373" s="15" t="s">
        <v>13891</v>
      </c>
      <c r="J5373" s="16" t="s">
        <v>94</v>
      </c>
      <c r="K5373" s="16" t="s">
        <v>13892</v>
      </c>
      <c r="L5373" s="16" t="s">
        <v>1190</v>
      </c>
      <c r="M5373" s="16" t="s">
        <v>1191</v>
      </c>
      <c r="N5373" s="16" t="s">
        <v>5717</v>
      </c>
    </row>
    <row r="5374" spans="1:14" x14ac:dyDescent="0.55000000000000004">
      <c r="A5374" s="4"/>
      <c r="B5374" s="1"/>
      <c r="C5374" s="1"/>
      <c r="D5374" s="1"/>
      <c r="E5374" s="1"/>
      <c r="F5374" s="23" t="b">
        <f t="shared" si="253"/>
        <v>0</v>
      </c>
      <c r="G5374" t="b">
        <f t="shared" si="254"/>
        <v>0</v>
      </c>
      <c r="H5374" s="24" t="b">
        <f t="shared" si="255"/>
        <v>0</v>
      </c>
      <c r="I5374" s="15" t="s">
        <v>13893</v>
      </c>
      <c r="J5374" s="16" t="s">
        <v>94</v>
      </c>
      <c r="K5374" s="16" t="s">
        <v>13894</v>
      </c>
      <c r="L5374" s="16" t="s">
        <v>13592</v>
      </c>
      <c r="M5374" s="16" t="s">
        <v>13593</v>
      </c>
      <c r="N5374" s="16" t="s">
        <v>5717</v>
      </c>
    </row>
    <row r="5375" spans="1:14" x14ac:dyDescent="0.55000000000000004">
      <c r="A5375" s="4"/>
      <c r="B5375" s="1"/>
      <c r="C5375" s="1"/>
      <c r="D5375" s="1"/>
      <c r="E5375" s="1"/>
      <c r="F5375" s="23" t="b">
        <f t="shared" si="253"/>
        <v>0</v>
      </c>
      <c r="G5375" t="b">
        <f t="shared" si="254"/>
        <v>0</v>
      </c>
      <c r="H5375" s="24" t="b">
        <f t="shared" si="255"/>
        <v>0</v>
      </c>
      <c r="I5375" s="15" t="s">
        <v>13895</v>
      </c>
      <c r="J5375" s="16" t="s">
        <v>94</v>
      </c>
      <c r="K5375" s="16" t="s">
        <v>13896</v>
      </c>
      <c r="L5375" s="16" t="s">
        <v>13897</v>
      </c>
      <c r="M5375" s="16" t="s">
        <v>13898</v>
      </c>
      <c r="N5375" s="16" t="s">
        <v>5717</v>
      </c>
    </row>
    <row r="5376" spans="1:14" x14ac:dyDescent="0.55000000000000004">
      <c r="A5376" s="4"/>
      <c r="B5376" s="1"/>
      <c r="C5376" s="1"/>
      <c r="D5376" s="1"/>
      <c r="E5376" s="1"/>
      <c r="F5376" s="23" t="b">
        <f t="shared" si="253"/>
        <v>0</v>
      </c>
      <c r="G5376" t="b">
        <f t="shared" si="254"/>
        <v>0</v>
      </c>
      <c r="H5376" s="24" t="b">
        <f t="shared" si="255"/>
        <v>0</v>
      </c>
      <c r="I5376" s="15" t="s">
        <v>13899</v>
      </c>
      <c r="J5376" s="16" t="s">
        <v>94</v>
      </c>
      <c r="K5376" s="16" t="s">
        <v>13900</v>
      </c>
      <c r="L5376" s="16" t="s">
        <v>558</v>
      </c>
      <c r="M5376" s="16" t="s">
        <v>555</v>
      </c>
      <c r="N5376" s="16" t="s">
        <v>5717</v>
      </c>
    </row>
    <row r="5377" spans="1:14" x14ac:dyDescent="0.55000000000000004">
      <c r="A5377" s="4"/>
      <c r="B5377" s="1"/>
      <c r="C5377" s="1"/>
      <c r="D5377" s="1"/>
      <c r="E5377" s="1"/>
      <c r="F5377" s="23" t="b">
        <f t="shared" si="253"/>
        <v>0</v>
      </c>
      <c r="G5377" t="b">
        <f t="shared" si="254"/>
        <v>0</v>
      </c>
      <c r="H5377" s="24" t="b">
        <f t="shared" si="255"/>
        <v>0</v>
      </c>
      <c r="I5377" s="15" t="s">
        <v>13901</v>
      </c>
      <c r="J5377" s="16" t="s">
        <v>94</v>
      </c>
      <c r="K5377" s="16" t="s">
        <v>13902</v>
      </c>
      <c r="L5377" s="16" t="s">
        <v>558</v>
      </c>
      <c r="M5377" s="16" t="s">
        <v>555</v>
      </c>
      <c r="N5377" s="16" t="s">
        <v>5717</v>
      </c>
    </row>
    <row r="5378" spans="1:14" x14ac:dyDescent="0.55000000000000004">
      <c r="A5378" s="4"/>
      <c r="B5378" s="1"/>
      <c r="C5378" s="1"/>
      <c r="D5378" s="1"/>
      <c r="E5378" s="1"/>
      <c r="F5378" s="23" t="b">
        <f t="shared" si="253"/>
        <v>0</v>
      </c>
      <c r="G5378" t="b">
        <f t="shared" si="254"/>
        <v>0</v>
      </c>
      <c r="H5378" s="24" t="b">
        <f t="shared" si="255"/>
        <v>0</v>
      </c>
      <c r="I5378" s="15" t="s">
        <v>13903</v>
      </c>
      <c r="J5378" s="16" t="s">
        <v>94</v>
      </c>
      <c r="K5378" s="16" t="s">
        <v>13904</v>
      </c>
      <c r="L5378" s="16" t="s">
        <v>558</v>
      </c>
      <c r="M5378" s="16" t="s">
        <v>555</v>
      </c>
      <c r="N5378" s="16" t="s">
        <v>5717</v>
      </c>
    </row>
    <row r="5379" spans="1:14" x14ac:dyDescent="0.55000000000000004">
      <c r="A5379" s="4"/>
      <c r="B5379" s="1"/>
      <c r="C5379" s="1"/>
      <c r="D5379" s="1"/>
      <c r="E5379" s="1"/>
      <c r="F5379" s="23" t="b">
        <f t="shared" si="253"/>
        <v>0</v>
      </c>
      <c r="G5379" t="b">
        <f t="shared" si="254"/>
        <v>0</v>
      </c>
      <c r="H5379" s="24" t="b">
        <f t="shared" si="255"/>
        <v>0</v>
      </c>
      <c r="I5379" s="15" t="s">
        <v>13905</v>
      </c>
      <c r="J5379" s="16" t="s">
        <v>94</v>
      </c>
      <c r="K5379" s="16" t="s">
        <v>13906</v>
      </c>
      <c r="L5379" s="16" t="s">
        <v>1399</v>
      </c>
      <c r="M5379" s="16" t="s">
        <v>1400</v>
      </c>
      <c r="N5379" s="16" t="s">
        <v>5717</v>
      </c>
    </row>
    <row r="5380" spans="1:14" x14ac:dyDescent="0.55000000000000004">
      <c r="A5380" s="4"/>
      <c r="B5380" s="1"/>
      <c r="C5380" s="1"/>
      <c r="D5380" s="1"/>
      <c r="E5380" s="1"/>
      <c r="F5380" s="23" t="b">
        <f t="shared" si="253"/>
        <v>0</v>
      </c>
      <c r="G5380" t="b">
        <f t="shared" si="254"/>
        <v>0</v>
      </c>
      <c r="H5380" s="24" t="b">
        <f t="shared" si="255"/>
        <v>0</v>
      </c>
      <c r="I5380" s="15" t="s">
        <v>13907</v>
      </c>
      <c r="J5380" s="16" t="s">
        <v>94</v>
      </c>
      <c r="K5380" s="16" t="s">
        <v>13908</v>
      </c>
      <c r="L5380" s="16" t="s">
        <v>1220</v>
      </c>
      <c r="M5380" s="16" t="s">
        <v>1221</v>
      </c>
      <c r="N5380" s="16" t="s">
        <v>5717</v>
      </c>
    </row>
    <row r="5381" spans="1:14" x14ac:dyDescent="0.55000000000000004">
      <c r="A5381" s="4"/>
      <c r="B5381" s="1"/>
      <c r="C5381" s="1"/>
      <c r="D5381" s="1"/>
      <c r="E5381" s="1"/>
      <c r="F5381" s="23" t="b">
        <f t="shared" si="253"/>
        <v>0</v>
      </c>
      <c r="G5381" t="b">
        <f t="shared" si="254"/>
        <v>0</v>
      </c>
      <c r="H5381" s="24" t="b">
        <f t="shared" si="255"/>
        <v>0</v>
      </c>
      <c r="I5381" s="15" t="s">
        <v>13909</v>
      </c>
      <c r="J5381" s="16" t="s">
        <v>94</v>
      </c>
      <c r="K5381" s="16" t="s">
        <v>13910</v>
      </c>
      <c r="L5381" s="16" t="s">
        <v>558</v>
      </c>
      <c r="M5381" s="16" t="s">
        <v>555</v>
      </c>
      <c r="N5381" s="16" t="s">
        <v>5717</v>
      </c>
    </row>
    <row r="5382" spans="1:14" x14ac:dyDescent="0.55000000000000004">
      <c r="A5382" s="4"/>
      <c r="B5382" s="1"/>
      <c r="C5382" s="1"/>
      <c r="D5382" s="1"/>
      <c r="E5382" s="1"/>
      <c r="F5382" s="23" t="b">
        <f t="shared" si="253"/>
        <v>0</v>
      </c>
      <c r="G5382" t="b">
        <f t="shared" si="254"/>
        <v>0</v>
      </c>
      <c r="H5382" s="24" t="b">
        <f t="shared" si="255"/>
        <v>0</v>
      </c>
      <c r="I5382" s="15" t="s">
        <v>13911</v>
      </c>
      <c r="J5382" s="16" t="s">
        <v>94</v>
      </c>
      <c r="K5382" s="16" t="s">
        <v>7050</v>
      </c>
      <c r="L5382" s="16" t="s">
        <v>558</v>
      </c>
      <c r="M5382" s="16" t="s">
        <v>555</v>
      </c>
      <c r="N5382" s="16" t="s">
        <v>5717</v>
      </c>
    </row>
    <row r="5383" spans="1:14" x14ac:dyDescent="0.55000000000000004">
      <c r="A5383" s="4"/>
      <c r="B5383" s="1"/>
      <c r="C5383" s="1"/>
      <c r="D5383" s="1"/>
      <c r="E5383" s="1"/>
      <c r="F5383" s="23" t="b">
        <f t="shared" si="253"/>
        <v>0</v>
      </c>
      <c r="G5383" t="b">
        <f t="shared" si="254"/>
        <v>0</v>
      </c>
      <c r="H5383" s="24" t="b">
        <f t="shared" si="255"/>
        <v>0</v>
      </c>
      <c r="I5383" s="15" t="s">
        <v>13912</v>
      </c>
      <c r="J5383" s="16" t="s">
        <v>94</v>
      </c>
      <c r="K5383" s="16" t="s">
        <v>13913</v>
      </c>
      <c r="L5383" s="16" t="s">
        <v>558</v>
      </c>
      <c r="M5383" s="16" t="s">
        <v>555</v>
      </c>
      <c r="N5383" s="16" t="s">
        <v>5717</v>
      </c>
    </row>
    <row r="5384" spans="1:14" x14ac:dyDescent="0.55000000000000004">
      <c r="A5384" s="4"/>
      <c r="B5384" s="1"/>
      <c r="C5384" s="1"/>
      <c r="D5384" s="1"/>
      <c r="E5384" s="1"/>
      <c r="F5384" s="23" t="b">
        <f t="shared" si="253"/>
        <v>0</v>
      </c>
      <c r="G5384" t="b">
        <f t="shared" si="254"/>
        <v>0</v>
      </c>
      <c r="H5384" s="24" t="b">
        <f t="shared" si="255"/>
        <v>0</v>
      </c>
      <c r="I5384" s="15" t="s">
        <v>13914</v>
      </c>
      <c r="J5384" s="16" t="s">
        <v>94</v>
      </c>
      <c r="K5384" s="16" t="s">
        <v>13915</v>
      </c>
      <c r="L5384" s="16" t="s">
        <v>558</v>
      </c>
      <c r="M5384" s="16" t="s">
        <v>555</v>
      </c>
      <c r="N5384" s="16" t="s">
        <v>5717</v>
      </c>
    </row>
    <row r="5385" spans="1:14" x14ac:dyDescent="0.55000000000000004">
      <c r="A5385" s="4"/>
      <c r="B5385" s="1"/>
      <c r="C5385" s="1"/>
      <c r="D5385" s="1"/>
      <c r="E5385" s="1"/>
      <c r="F5385" s="23" t="b">
        <f t="shared" si="253"/>
        <v>0</v>
      </c>
      <c r="G5385" t="b">
        <f t="shared" si="254"/>
        <v>0</v>
      </c>
      <c r="H5385" s="24" t="b">
        <f t="shared" si="255"/>
        <v>0</v>
      </c>
      <c r="I5385" s="15" t="s">
        <v>13916</v>
      </c>
      <c r="J5385" s="16" t="s">
        <v>94</v>
      </c>
      <c r="K5385" s="16" t="s">
        <v>13917</v>
      </c>
      <c r="L5385" s="16" t="s">
        <v>13592</v>
      </c>
      <c r="M5385" s="16" t="s">
        <v>13593</v>
      </c>
      <c r="N5385" s="16" t="s">
        <v>5717</v>
      </c>
    </row>
    <row r="5386" spans="1:14" x14ac:dyDescent="0.55000000000000004">
      <c r="A5386" s="4"/>
      <c r="B5386" s="1"/>
      <c r="C5386" s="1"/>
      <c r="D5386" s="1"/>
      <c r="E5386" s="1"/>
      <c r="F5386" s="23" t="b">
        <f t="shared" ref="F5386:F5449" si="256">A5386=I5386</f>
        <v>0</v>
      </c>
      <c r="G5386" t="b">
        <f t="shared" ref="G5386:G5449" si="257">D5386=L5386</f>
        <v>0</v>
      </c>
      <c r="H5386" s="24" t="b">
        <f t="shared" ref="H5386:H5449" si="258">E5386=M5386</f>
        <v>0</v>
      </c>
      <c r="I5386" s="15" t="s">
        <v>13918</v>
      </c>
      <c r="J5386" s="16" t="s">
        <v>94</v>
      </c>
      <c r="K5386" s="16" t="s">
        <v>13919</v>
      </c>
      <c r="L5386" s="16" t="s">
        <v>558</v>
      </c>
      <c r="M5386" s="16" t="s">
        <v>555</v>
      </c>
      <c r="N5386" s="16" t="s">
        <v>5717</v>
      </c>
    </row>
    <row r="5387" spans="1:14" x14ac:dyDescent="0.55000000000000004">
      <c r="A5387" s="4"/>
      <c r="B5387" s="1"/>
      <c r="C5387" s="1"/>
      <c r="D5387" s="1"/>
      <c r="E5387" s="1"/>
      <c r="F5387" s="23" t="b">
        <f t="shared" si="256"/>
        <v>0</v>
      </c>
      <c r="G5387" t="b">
        <f t="shared" si="257"/>
        <v>0</v>
      </c>
      <c r="H5387" s="24" t="b">
        <f t="shared" si="258"/>
        <v>0</v>
      </c>
      <c r="I5387" s="15" t="s">
        <v>13920</v>
      </c>
      <c r="J5387" s="16" t="s">
        <v>94</v>
      </c>
      <c r="K5387" s="16" t="s">
        <v>13921</v>
      </c>
      <c r="L5387" s="16" t="s">
        <v>558</v>
      </c>
      <c r="M5387" s="16" t="s">
        <v>555</v>
      </c>
      <c r="N5387" s="16" t="s">
        <v>5717</v>
      </c>
    </row>
    <row r="5388" spans="1:14" x14ac:dyDescent="0.55000000000000004">
      <c r="A5388" s="4"/>
      <c r="B5388" s="1"/>
      <c r="C5388" s="1"/>
      <c r="D5388" s="1"/>
      <c r="E5388" s="1"/>
      <c r="F5388" s="23" t="b">
        <f t="shared" si="256"/>
        <v>0</v>
      </c>
      <c r="G5388" t="b">
        <f t="shared" si="257"/>
        <v>0</v>
      </c>
      <c r="H5388" s="24" t="b">
        <f t="shared" si="258"/>
        <v>0</v>
      </c>
      <c r="I5388" s="15" t="s">
        <v>13922</v>
      </c>
      <c r="J5388" s="16" t="s">
        <v>94</v>
      </c>
      <c r="K5388" s="16" t="s">
        <v>13923</v>
      </c>
      <c r="L5388" s="16" t="s">
        <v>558</v>
      </c>
      <c r="M5388" s="16" t="s">
        <v>555</v>
      </c>
      <c r="N5388" s="16" t="s">
        <v>5717</v>
      </c>
    </row>
    <row r="5389" spans="1:14" x14ac:dyDescent="0.55000000000000004">
      <c r="A5389" s="4"/>
      <c r="B5389" s="1"/>
      <c r="C5389" s="1"/>
      <c r="D5389" s="1"/>
      <c r="E5389" s="1"/>
      <c r="F5389" s="23" t="b">
        <f t="shared" si="256"/>
        <v>0</v>
      </c>
      <c r="G5389" t="b">
        <f t="shared" si="257"/>
        <v>0</v>
      </c>
      <c r="H5389" s="24" t="b">
        <f t="shared" si="258"/>
        <v>0</v>
      </c>
      <c r="I5389" s="15" t="s">
        <v>13924</v>
      </c>
      <c r="J5389" s="16" t="s">
        <v>94</v>
      </c>
      <c r="K5389" s="16" t="s">
        <v>13925</v>
      </c>
      <c r="L5389" s="16" t="s">
        <v>1641</v>
      </c>
      <c r="M5389" s="16" t="s">
        <v>1642</v>
      </c>
      <c r="N5389" s="16" t="s">
        <v>5717</v>
      </c>
    </row>
    <row r="5390" spans="1:14" x14ac:dyDescent="0.55000000000000004">
      <c r="A5390" s="4"/>
      <c r="B5390" s="1"/>
      <c r="C5390" s="1"/>
      <c r="D5390" s="1"/>
      <c r="E5390" s="1"/>
      <c r="F5390" s="23" t="b">
        <f t="shared" si="256"/>
        <v>0</v>
      </c>
      <c r="G5390" t="b">
        <f t="shared" si="257"/>
        <v>0</v>
      </c>
      <c r="H5390" s="24" t="b">
        <f t="shared" si="258"/>
        <v>0</v>
      </c>
      <c r="I5390" s="15" t="s">
        <v>13926</v>
      </c>
      <c r="J5390" s="16" t="s">
        <v>94</v>
      </c>
      <c r="K5390" s="16" t="s">
        <v>13927</v>
      </c>
      <c r="L5390" s="16" t="s">
        <v>1641</v>
      </c>
      <c r="M5390" s="16" t="s">
        <v>1642</v>
      </c>
      <c r="N5390" s="16" t="s">
        <v>5717</v>
      </c>
    </row>
    <row r="5391" spans="1:14" x14ac:dyDescent="0.55000000000000004">
      <c r="A5391" s="4"/>
      <c r="B5391" s="1"/>
      <c r="C5391" s="1"/>
      <c r="D5391" s="1"/>
      <c r="E5391" s="1"/>
      <c r="F5391" s="23" t="b">
        <f t="shared" si="256"/>
        <v>0</v>
      </c>
      <c r="G5391" t="b">
        <f t="shared" si="257"/>
        <v>0</v>
      </c>
      <c r="H5391" s="24" t="b">
        <f t="shared" si="258"/>
        <v>0</v>
      </c>
      <c r="I5391" s="15" t="s">
        <v>13928</v>
      </c>
      <c r="J5391" s="16" t="s">
        <v>94</v>
      </c>
      <c r="K5391" s="16" t="s">
        <v>13929</v>
      </c>
      <c r="L5391" s="16" t="s">
        <v>558</v>
      </c>
      <c r="M5391" s="16" t="s">
        <v>555</v>
      </c>
      <c r="N5391" s="16" t="s">
        <v>5717</v>
      </c>
    </row>
    <row r="5392" spans="1:14" x14ac:dyDescent="0.55000000000000004">
      <c r="A5392" s="4"/>
      <c r="B5392" s="1"/>
      <c r="C5392" s="1"/>
      <c r="D5392" s="1"/>
      <c r="E5392" s="1"/>
      <c r="F5392" s="23" t="b">
        <f t="shared" si="256"/>
        <v>0</v>
      </c>
      <c r="G5392" t="b">
        <f t="shared" si="257"/>
        <v>0</v>
      </c>
      <c r="H5392" s="24" t="b">
        <f t="shared" si="258"/>
        <v>0</v>
      </c>
      <c r="I5392" s="15" t="s">
        <v>13930</v>
      </c>
      <c r="J5392" s="16" t="s">
        <v>94</v>
      </c>
      <c r="K5392" s="16" t="s">
        <v>13931</v>
      </c>
      <c r="L5392" s="16" t="s">
        <v>361</v>
      </c>
      <c r="M5392" s="16" t="s">
        <v>362</v>
      </c>
      <c r="N5392" s="16" t="s">
        <v>5717</v>
      </c>
    </row>
    <row r="5393" spans="1:14" x14ac:dyDescent="0.55000000000000004">
      <c r="A5393" s="4"/>
      <c r="B5393" s="1"/>
      <c r="C5393" s="1"/>
      <c r="D5393" s="1"/>
      <c r="E5393" s="1"/>
      <c r="F5393" s="23" t="b">
        <f t="shared" si="256"/>
        <v>0</v>
      </c>
      <c r="G5393" t="b">
        <f t="shared" si="257"/>
        <v>0</v>
      </c>
      <c r="H5393" s="24" t="b">
        <f t="shared" si="258"/>
        <v>0</v>
      </c>
      <c r="I5393" s="15" t="s">
        <v>13932</v>
      </c>
      <c r="J5393" s="16" t="s">
        <v>94</v>
      </c>
      <c r="K5393" s="16" t="s">
        <v>13933</v>
      </c>
      <c r="L5393" s="16" t="s">
        <v>1190</v>
      </c>
      <c r="M5393" s="16" t="s">
        <v>1191</v>
      </c>
      <c r="N5393" s="16" t="s">
        <v>5717</v>
      </c>
    </row>
    <row r="5394" spans="1:14" x14ac:dyDescent="0.55000000000000004">
      <c r="A5394" s="4"/>
      <c r="B5394" s="1"/>
      <c r="C5394" s="1"/>
      <c r="D5394" s="1"/>
      <c r="E5394" s="1"/>
      <c r="F5394" s="23" t="b">
        <f t="shared" si="256"/>
        <v>0</v>
      </c>
      <c r="G5394" t="b">
        <f t="shared" si="257"/>
        <v>0</v>
      </c>
      <c r="H5394" s="24" t="b">
        <f t="shared" si="258"/>
        <v>0</v>
      </c>
      <c r="I5394" s="15" t="s">
        <v>13934</v>
      </c>
      <c r="J5394" s="16" t="s">
        <v>94</v>
      </c>
      <c r="K5394" s="16" t="s">
        <v>13935</v>
      </c>
      <c r="L5394" s="16" t="s">
        <v>5714</v>
      </c>
      <c r="M5394" s="16" t="s">
        <v>119</v>
      </c>
      <c r="N5394" s="16" t="s">
        <v>5717</v>
      </c>
    </row>
    <row r="5395" spans="1:14" x14ac:dyDescent="0.55000000000000004">
      <c r="A5395" s="4"/>
      <c r="B5395" s="1"/>
      <c r="C5395" s="1"/>
      <c r="D5395" s="1"/>
      <c r="E5395" s="1"/>
      <c r="F5395" s="23" t="b">
        <f t="shared" si="256"/>
        <v>0</v>
      </c>
      <c r="G5395" t="b">
        <f t="shared" si="257"/>
        <v>0</v>
      </c>
      <c r="H5395" s="24" t="b">
        <f t="shared" si="258"/>
        <v>0</v>
      </c>
      <c r="I5395" s="15" t="s">
        <v>13936</v>
      </c>
      <c r="J5395" s="16" t="s">
        <v>94</v>
      </c>
      <c r="K5395" s="16" t="s">
        <v>13937</v>
      </c>
      <c r="L5395" s="16" t="s">
        <v>13592</v>
      </c>
      <c r="M5395" s="16" t="s">
        <v>13593</v>
      </c>
      <c r="N5395" s="16" t="s">
        <v>5717</v>
      </c>
    </row>
    <row r="5396" spans="1:14" x14ac:dyDescent="0.55000000000000004">
      <c r="A5396" s="4"/>
      <c r="B5396" s="1"/>
      <c r="C5396" s="1"/>
      <c r="D5396" s="1"/>
      <c r="E5396" s="1"/>
      <c r="F5396" s="23" t="b">
        <f t="shared" si="256"/>
        <v>0</v>
      </c>
      <c r="G5396" t="b">
        <f t="shared" si="257"/>
        <v>0</v>
      </c>
      <c r="H5396" s="24" t="b">
        <f t="shared" si="258"/>
        <v>0</v>
      </c>
      <c r="I5396" s="15" t="s">
        <v>13938</v>
      </c>
      <c r="J5396" s="16" t="s">
        <v>94</v>
      </c>
      <c r="K5396" s="16" t="s">
        <v>13939</v>
      </c>
      <c r="L5396" s="16" t="s">
        <v>558</v>
      </c>
      <c r="M5396" s="16" t="s">
        <v>555</v>
      </c>
      <c r="N5396" s="16" t="s">
        <v>5717</v>
      </c>
    </row>
    <row r="5397" spans="1:14" x14ac:dyDescent="0.55000000000000004">
      <c r="A5397" s="4"/>
      <c r="B5397" s="1"/>
      <c r="C5397" s="1"/>
      <c r="D5397" s="1"/>
      <c r="E5397" s="1"/>
      <c r="F5397" s="23" t="b">
        <f t="shared" si="256"/>
        <v>0</v>
      </c>
      <c r="G5397" t="b">
        <f t="shared" si="257"/>
        <v>0</v>
      </c>
      <c r="H5397" s="24" t="b">
        <f t="shared" si="258"/>
        <v>0</v>
      </c>
      <c r="I5397" s="15" t="s">
        <v>13940</v>
      </c>
      <c r="J5397" s="16" t="s">
        <v>94</v>
      </c>
      <c r="K5397" s="16" t="s">
        <v>13941</v>
      </c>
      <c r="L5397" s="16" t="s">
        <v>558</v>
      </c>
      <c r="M5397" s="16" t="s">
        <v>555</v>
      </c>
      <c r="N5397" s="16" t="s">
        <v>5717</v>
      </c>
    </row>
    <row r="5398" spans="1:14" x14ac:dyDescent="0.55000000000000004">
      <c r="A5398" s="4"/>
      <c r="B5398" s="1"/>
      <c r="C5398" s="1"/>
      <c r="D5398" s="1"/>
      <c r="E5398" s="1"/>
      <c r="F5398" s="23" t="b">
        <f t="shared" si="256"/>
        <v>0</v>
      </c>
      <c r="G5398" t="b">
        <f t="shared" si="257"/>
        <v>0</v>
      </c>
      <c r="H5398" s="24" t="b">
        <f t="shared" si="258"/>
        <v>0</v>
      </c>
      <c r="I5398" s="15" t="s">
        <v>13942</v>
      </c>
      <c r="J5398" s="16" t="s">
        <v>94</v>
      </c>
      <c r="K5398" s="16" t="s">
        <v>4966</v>
      </c>
      <c r="L5398" s="16" t="s">
        <v>558</v>
      </c>
      <c r="M5398" s="16" t="s">
        <v>555</v>
      </c>
      <c r="N5398" s="16" t="s">
        <v>5717</v>
      </c>
    </row>
    <row r="5399" spans="1:14" x14ac:dyDescent="0.55000000000000004">
      <c r="A5399" s="4"/>
      <c r="B5399" s="1"/>
      <c r="C5399" s="1"/>
      <c r="D5399" s="1"/>
      <c r="E5399" s="1"/>
      <c r="F5399" s="23" t="b">
        <f t="shared" si="256"/>
        <v>0</v>
      </c>
      <c r="G5399" t="b">
        <f t="shared" si="257"/>
        <v>0</v>
      </c>
      <c r="H5399" s="24" t="b">
        <f t="shared" si="258"/>
        <v>0</v>
      </c>
      <c r="I5399" s="15" t="s">
        <v>13943</v>
      </c>
      <c r="J5399" s="16" t="s">
        <v>94</v>
      </c>
      <c r="K5399" s="16" t="s">
        <v>13944</v>
      </c>
      <c r="L5399" s="16" t="s">
        <v>1317</v>
      </c>
      <c r="M5399" s="16" t="s">
        <v>1316</v>
      </c>
      <c r="N5399" s="16" t="s">
        <v>5717</v>
      </c>
    </row>
    <row r="5400" spans="1:14" x14ac:dyDescent="0.55000000000000004">
      <c r="A5400" s="4"/>
      <c r="B5400" s="1"/>
      <c r="C5400" s="1"/>
      <c r="D5400" s="1"/>
      <c r="E5400" s="1"/>
      <c r="F5400" s="23" t="b">
        <f t="shared" si="256"/>
        <v>0</v>
      </c>
      <c r="G5400" t="b">
        <f t="shared" si="257"/>
        <v>0</v>
      </c>
      <c r="H5400" s="24" t="b">
        <f t="shared" si="258"/>
        <v>0</v>
      </c>
      <c r="I5400" s="15" t="s">
        <v>13945</v>
      </c>
      <c r="J5400" s="16" t="s">
        <v>94</v>
      </c>
      <c r="K5400" s="16" t="s">
        <v>7826</v>
      </c>
      <c r="L5400" s="16" t="s">
        <v>317</v>
      </c>
      <c r="M5400" s="16" t="s">
        <v>318</v>
      </c>
      <c r="N5400" s="16" t="s">
        <v>5717</v>
      </c>
    </row>
    <row r="5401" spans="1:14" x14ac:dyDescent="0.55000000000000004">
      <c r="A5401" s="4"/>
      <c r="B5401" s="1"/>
      <c r="C5401" s="1"/>
      <c r="D5401" s="1"/>
      <c r="E5401" s="1"/>
      <c r="F5401" s="23" t="b">
        <f t="shared" si="256"/>
        <v>0</v>
      </c>
      <c r="G5401" t="b">
        <f t="shared" si="257"/>
        <v>0</v>
      </c>
      <c r="H5401" s="24" t="b">
        <f t="shared" si="258"/>
        <v>0</v>
      </c>
      <c r="I5401" s="15" t="s">
        <v>13946</v>
      </c>
      <c r="J5401" s="16" t="s">
        <v>94</v>
      </c>
      <c r="K5401" s="16" t="s">
        <v>13947</v>
      </c>
      <c r="L5401" s="16" t="s">
        <v>225</v>
      </c>
      <c r="M5401" s="16" t="s">
        <v>226</v>
      </c>
      <c r="N5401" s="16" t="s">
        <v>5717</v>
      </c>
    </row>
    <row r="5402" spans="1:14" x14ac:dyDescent="0.55000000000000004">
      <c r="A5402" s="4"/>
      <c r="B5402" s="1"/>
      <c r="C5402" s="1"/>
      <c r="D5402" s="1"/>
      <c r="E5402" s="1"/>
      <c r="F5402" s="23" t="b">
        <f t="shared" si="256"/>
        <v>0</v>
      </c>
      <c r="G5402" t="b">
        <f t="shared" si="257"/>
        <v>0</v>
      </c>
      <c r="H5402" s="24" t="b">
        <f t="shared" si="258"/>
        <v>0</v>
      </c>
      <c r="I5402" s="15" t="s">
        <v>13948</v>
      </c>
      <c r="J5402" s="16" t="s">
        <v>94</v>
      </c>
      <c r="K5402" s="16" t="s">
        <v>13949</v>
      </c>
      <c r="L5402" s="16" t="s">
        <v>1317</v>
      </c>
      <c r="M5402" s="16" t="s">
        <v>1316</v>
      </c>
      <c r="N5402" s="16" t="s">
        <v>5717</v>
      </c>
    </row>
    <row r="5403" spans="1:14" x14ac:dyDescent="0.55000000000000004">
      <c r="A5403" s="4"/>
      <c r="B5403" s="1"/>
      <c r="C5403" s="1"/>
      <c r="D5403" s="1"/>
      <c r="E5403" s="1"/>
      <c r="F5403" s="23" t="b">
        <f t="shared" si="256"/>
        <v>0</v>
      </c>
      <c r="G5403" t="b">
        <f t="shared" si="257"/>
        <v>0</v>
      </c>
      <c r="H5403" s="24" t="b">
        <f t="shared" si="258"/>
        <v>0</v>
      </c>
      <c r="I5403" s="15" t="s">
        <v>13950</v>
      </c>
      <c r="J5403" s="16" t="s">
        <v>94</v>
      </c>
      <c r="K5403" s="16" t="s">
        <v>13951</v>
      </c>
      <c r="L5403" s="16" t="s">
        <v>117</v>
      </c>
      <c r="M5403" s="16" t="s">
        <v>118</v>
      </c>
      <c r="N5403" s="16" t="s">
        <v>5717</v>
      </c>
    </row>
    <row r="5404" spans="1:14" x14ac:dyDescent="0.55000000000000004">
      <c r="A5404" s="4"/>
      <c r="B5404" s="1"/>
      <c r="C5404" s="1"/>
      <c r="D5404" s="1"/>
      <c r="E5404" s="1"/>
      <c r="F5404" s="23" t="b">
        <f t="shared" si="256"/>
        <v>0</v>
      </c>
      <c r="G5404" t="b">
        <f t="shared" si="257"/>
        <v>0</v>
      </c>
      <c r="H5404" s="24" t="b">
        <f t="shared" si="258"/>
        <v>0</v>
      </c>
      <c r="I5404" s="15" t="s">
        <v>13952</v>
      </c>
      <c r="J5404" s="16" t="s">
        <v>94</v>
      </c>
      <c r="K5404" s="16" t="s">
        <v>13953</v>
      </c>
      <c r="L5404" s="16" t="s">
        <v>558</v>
      </c>
      <c r="M5404" s="16" t="s">
        <v>555</v>
      </c>
      <c r="N5404" s="16" t="s">
        <v>5717</v>
      </c>
    </row>
    <row r="5405" spans="1:14" x14ac:dyDescent="0.55000000000000004">
      <c r="A5405" s="4"/>
      <c r="B5405" s="1"/>
      <c r="C5405" s="1"/>
      <c r="D5405" s="1"/>
      <c r="E5405" s="1"/>
      <c r="F5405" s="23" t="b">
        <f t="shared" si="256"/>
        <v>0</v>
      </c>
      <c r="G5405" t="b">
        <f t="shared" si="257"/>
        <v>0</v>
      </c>
      <c r="H5405" s="24" t="b">
        <f t="shared" si="258"/>
        <v>0</v>
      </c>
      <c r="I5405" s="15" t="s">
        <v>13954</v>
      </c>
      <c r="J5405" s="16" t="s">
        <v>94</v>
      </c>
      <c r="K5405" s="16" t="s">
        <v>13955</v>
      </c>
      <c r="L5405" s="16" t="s">
        <v>558</v>
      </c>
      <c r="M5405" s="16" t="s">
        <v>555</v>
      </c>
      <c r="N5405" s="16" t="s">
        <v>5717</v>
      </c>
    </row>
    <row r="5406" spans="1:14" x14ac:dyDescent="0.55000000000000004">
      <c r="A5406" s="4"/>
      <c r="B5406" s="1"/>
      <c r="C5406" s="1"/>
      <c r="D5406" s="1"/>
      <c r="E5406" s="1"/>
      <c r="F5406" s="23" t="b">
        <f t="shared" si="256"/>
        <v>0</v>
      </c>
      <c r="G5406" t="b">
        <f t="shared" si="257"/>
        <v>0</v>
      </c>
      <c r="H5406" s="24" t="b">
        <f t="shared" si="258"/>
        <v>0</v>
      </c>
      <c r="I5406" s="15" t="s">
        <v>13956</v>
      </c>
      <c r="J5406" s="16" t="s">
        <v>94</v>
      </c>
      <c r="K5406" s="16" t="s">
        <v>13957</v>
      </c>
      <c r="L5406" s="16" t="s">
        <v>558</v>
      </c>
      <c r="M5406" s="16" t="s">
        <v>555</v>
      </c>
      <c r="N5406" s="16" t="s">
        <v>5717</v>
      </c>
    </row>
    <row r="5407" spans="1:14" x14ac:dyDescent="0.55000000000000004">
      <c r="A5407" s="4"/>
      <c r="B5407" s="1"/>
      <c r="C5407" s="1"/>
      <c r="D5407" s="1"/>
      <c r="E5407" s="1"/>
      <c r="F5407" s="23" t="b">
        <f t="shared" si="256"/>
        <v>0</v>
      </c>
      <c r="G5407" t="b">
        <f t="shared" si="257"/>
        <v>0</v>
      </c>
      <c r="H5407" s="24" t="b">
        <f t="shared" si="258"/>
        <v>0</v>
      </c>
      <c r="I5407" s="15" t="s">
        <v>13958</v>
      </c>
      <c r="J5407" s="16" t="s">
        <v>94</v>
      </c>
      <c r="K5407" s="16" t="s">
        <v>13959</v>
      </c>
      <c r="L5407" s="16" t="s">
        <v>558</v>
      </c>
      <c r="M5407" s="16" t="s">
        <v>555</v>
      </c>
      <c r="N5407" s="16" t="s">
        <v>5717</v>
      </c>
    </row>
    <row r="5408" spans="1:14" x14ac:dyDescent="0.55000000000000004">
      <c r="A5408" s="4"/>
      <c r="B5408" s="1"/>
      <c r="C5408" s="1"/>
      <c r="D5408" s="1"/>
      <c r="E5408" s="1"/>
      <c r="F5408" s="23" t="b">
        <f t="shared" si="256"/>
        <v>0</v>
      </c>
      <c r="G5408" t="b">
        <f t="shared" si="257"/>
        <v>0</v>
      </c>
      <c r="H5408" s="24" t="b">
        <f t="shared" si="258"/>
        <v>0</v>
      </c>
      <c r="I5408" s="15" t="s">
        <v>13960</v>
      </c>
      <c r="J5408" s="16" t="s">
        <v>94</v>
      </c>
      <c r="K5408" s="16" t="s">
        <v>13961</v>
      </c>
      <c r="L5408" s="16" t="s">
        <v>558</v>
      </c>
      <c r="M5408" s="16" t="s">
        <v>555</v>
      </c>
      <c r="N5408" s="16" t="s">
        <v>5717</v>
      </c>
    </row>
    <row r="5409" spans="1:14" x14ac:dyDescent="0.55000000000000004">
      <c r="A5409" s="4"/>
      <c r="B5409" s="1"/>
      <c r="C5409" s="1"/>
      <c r="D5409" s="1"/>
      <c r="E5409" s="1"/>
      <c r="F5409" s="23" t="b">
        <f t="shared" si="256"/>
        <v>0</v>
      </c>
      <c r="G5409" t="b">
        <f t="shared" si="257"/>
        <v>0</v>
      </c>
      <c r="H5409" s="24" t="b">
        <f t="shared" si="258"/>
        <v>0</v>
      </c>
      <c r="I5409" s="15" t="s">
        <v>13962</v>
      </c>
      <c r="J5409" s="16" t="s">
        <v>94</v>
      </c>
      <c r="K5409" s="16" t="s">
        <v>13963</v>
      </c>
      <c r="L5409" s="16" t="s">
        <v>558</v>
      </c>
      <c r="M5409" s="16" t="s">
        <v>555</v>
      </c>
      <c r="N5409" s="16" t="s">
        <v>5717</v>
      </c>
    </row>
    <row r="5410" spans="1:14" x14ac:dyDescent="0.55000000000000004">
      <c r="A5410" s="4"/>
      <c r="B5410" s="1"/>
      <c r="C5410" s="1"/>
      <c r="D5410" s="1"/>
      <c r="E5410" s="1"/>
      <c r="F5410" s="23" t="b">
        <f t="shared" si="256"/>
        <v>0</v>
      </c>
      <c r="G5410" t="b">
        <f t="shared" si="257"/>
        <v>0</v>
      </c>
      <c r="H5410" s="24" t="b">
        <f t="shared" si="258"/>
        <v>0</v>
      </c>
      <c r="I5410" s="15" t="s">
        <v>13964</v>
      </c>
      <c r="J5410" s="16" t="s">
        <v>94</v>
      </c>
      <c r="K5410" s="16" t="s">
        <v>13965</v>
      </c>
      <c r="L5410" s="16" t="s">
        <v>558</v>
      </c>
      <c r="M5410" s="16" t="s">
        <v>555</v>
      </c>
      <c r="N5410" s="16" t="s">
        <v>5717</v>
      </c>
    </row>
    <row r="5411" spans="1:14" x14ac:dyDescent="0.55000000000000004">
      <c r="A5411" s="4"/>
      <c r="B5411" s="1"/>
      <c r="C5411" s="1"/>
      <c r="D5411" s="1"/>
      <c r="E5411" s="1"/>
      <c r="F5411" s="23" t="b">
        <f t="shared" si="256"/>
        <v>0</v>
      </c>
      <c r="G5411" t="b">
        <f t="shared" si="257"/>
        <v>0</v>
      </c>
      <c r="H5411" s="24" t="b">
        <f t="shared" si="258"/>
        <v>0</v>
      </c>
      <c r="I5411" s="15" t="s">
        <v>13966</v>
      </c>
      <c r="J5411" s="16" t="s">
        <v>94</v>
      </c>
      <c r="K5411" s="16" t="s">
        <v>13967</v>
      </c>
      <c r="L5411" s="16" t="s">
        <v>558</v>
      </c>
      <c r="M5411" s="16" t="s">
        <v>555</v>
      </c>
      <c r="N5411" s="16" t="s">
        <v>5717</v>
      </c>
    </row>
    <row r="5412" spans="1:14" x14ac:dyDescent="0.55000000000000004">
      <c r="A5412" s="4"/>
      <c r="B5412" s="1"/>
      <c r="C5412" s="1"/>
      <c r="D5412" s="1"/>
      <c r="E5412" s="1"/>
      <c r="F5412" s="23" t="b">
        <f t="shared" si="256"/>
        <v>0</v>
      </c>
      <c r="G5412" t="b">
        <f t="shared" si="257"/>
        <v>0</v>
      </c>
      <c r="H5412" s="24" t="b">
        <f t="shared" si="258"/>
        <v>0</v>
      </c>
      <c r="I5412" s="15" t="s">
        <v>13968</v>
      </c>
      <c r="J5412" s="16" t="s">
        <v>94</v>
      </c>
      <c r="K5412" s="16" t="s">
        <v>13969</v>
      </c>
      <c r="L5412" s="16" t="s">
        <v>558</v>
      </c>
      <c r="M5412" s="16" t="s">
        <v>555</v>
      </c>
      <c r="N5412" s="16" t="s">
        <v>5717</v>
      </c>
    </row>
    <row r="5413" spans="1:14" x14ac:dyDescent="0.55000000000000004">
      <c r="A5413" s="4"/>
      <c r="B5413" s="1"/>
      <c r="C5413" s="1"/>
      <c r="D5413" s="1"/>
      <c r="E5413" s="1"/>
      <c r="F5413" s="23" t="b">
        <f t="shared" si="256"/>
        <v>0</v>
      </c>
      <c r="G5413" t="b">
        <f t="shared" si="257"/>
        <v>0</v>
      </c>
      <c r="H5413" s="24" t="b">
        <f t="shared" si="258"/>
        <v>0</v>
      </c>
      <c r="I5413" s="15" t="s">
        <v>13970</v>
      </c>
      <c r="J5413" s="16" t="s">
        <v>94</v>
      </c>
      <c r="K5413" s="16" t="s">
        <v>13971</v>
      </c>
      <c r="L5413" s="16" t="s">
        <v>1763</v>
      </c>
      <c r="M5413" s="16" t="s">
        <v>1764</v>
      </c>
      <c r="N5413" s="16" t="s">
        <v>5717</v>
      </c>
    </row>
    <row r="5414" spans="1:14" x14ac:dyDescent="0.55000000000000004">
      <c r="A5414" s="4"/>
      <c r="B5414" s="1"/>
      <c r="C5414" s="1"/>
      <c r="D5414" s="1"/>
      <c r="E5414" s="1"/>
      <c r="F5414" s="23" t="b">
        <f t="shared" si="256"/>
        <v>0</v>
      </c>
      <c r="G5414" t="b">
        <f t="shared" si="257"/>
        <v>0</v>
      </c>
      <c r="H5414" s="24" t="b">
        <f t="shared" si="258"/>
        <v>0</v>
      </c>
      <c r="I5414" s="15" t="s">
        <v>13972</v>
      </c>
      <c r="J5414" s="16" t="s">
        <v>94</v>
      </c>
      <c r="K5414" s="16" t="s">
        <v>8330</v>
      </c>
      <c r="L5414" s="16" t="s">
        <v>5714</v>
      </c>
      <c r="M5414" s="16" t="s">
        <v>119</v>
      </c>
      <c r="N5414" s="16" t="s">
        <v>5717</v>
      </c>
    </row>
    <row r="5415" spans="1:14" x14ac:dyDescent="0.55000000000000004">
      <c r="A5415" s="4"/>
      <c r="B5415" s="1"/>
      <c r="C5415" s="1"/>
      <c r="D5415" s="1"/>
      <c r="E5415" s="1"/>
      <c r="F5415" s="23" t="b">
        <f t="shared" si="256"/>
        <v>0</v>
      </c>
      <c r="G5415" t="b">
        <f t="shared" si="257"/>
        <v>0</v>
      </c>
      <c r="H5415" s="24" t="b">
        <f t="shared" si="258"/>
        <v>0</v>
      </c>
      <c r="I5415" s="15" t="s">
        <v>13973</v>
      </c>
      <c r="J5415" s="16" t="s">
        <v>94</v>
      </c>
      <c r="K5415" s="16" t="s">
        <v>13974</v>
      </c>
      <c r="L5415" s="16" t="s">
        <v>365</v>
      </c>
      <c r="M5415" s="16" t="s">
        <v>366</v>
      </c>
      <c r="N5415" s="16" t="s">
        <v>5717</v>
      </c>
    </row>
    <row r="5416" spans="1:14" x14ac:dyDescent="0.55000000000000004">
      <c r="A5416" s="4"/>
      <c r="B5416" s="1"/>
      <c r="C5416" s="1"/>
      <c r="D5416" s="1"/>
      <c r="E5416" s="1"/>
      <c r="F5416" s="23" t="b">
        <f t="shared" si="256"/>
        <v>0</v>
      </c>
      <c r="G5416" t="b">
        <f t="shared" si="257"/>
        <v>0</v>
      </c>
      <c r="H5416" s="24" t="b">
        <f t="shared" si="258"/>
        <v>0</v>
      </c>
      <c r="I5416" s="15" t="s">
        <v>13975</v>
      </c>
      <c r="J5416" s="16" t="s">
        <v>94</v>
      </c>
      <c r="K5416" s="16" t="s">
        <v>13976</v>
      </c>
      <c r="L5416" s="16" t="s">
        <v>558</v>
      </c>
      <c r="M5416" s="16" t="s">
        <v>555</v>
      </c>
      <c r="N5416" s="16" t="s">
        <v>5717</v>
      </c>
    </row>
    <row r="5417" spans="1:14" x14ac:dyDescent="0.55000000000000004">
      <c r="A5417" s="4"/>
      <c r="B5417" s="1"/>
      <c r="C5417" s="1"/>
      <c r="D5417" s="1"/>
      <c r="E5417" s="1"/>
      <c r="F5417" s="23" t="b">
        <f t="shared" si="256"/>
        <v>0</v>
      </c>
      <c r="G5417" t="b">
        <f t="shared" si="257"/>
        <v>0</v>
      </c>
      <c r="H5417" s="24" t="b">
        <f t="shared" si="258"/>
        <v>0</v>
      </c>
      <c r="I5417" s="15" t="s">
        <v>13977</v>
      </c>
      <c r="J5417" s="16" t="s">
        <v>94</v>
      </c>
      <c r="K5417" s="16" t="s">
        <v>13978</v>
      </c>
      <c r="L5417" s="16" t="s">
        <v>558</v>
      </c>
      <c r="M5417" s="16" t="s">
        <v>555</v>
      </c>
      <c r="N5417" s="16" t="s">
        <v>5717</v>
      </c>
    </row>
    <row r="5418" spans="1:14" x14ac:dyDescent="0.55000000000000004">
      <c r="A5418" s="4"/>
      <c r="B5418" s="1"/>
      <c r="C5418" s="1"/>
      <c r="D5418" s="1"/>
      <c r="E5418" s="1"/>
      <c r="F5418" s="23" t="b">
        <f t="shared" si="256"/>
        <v>0</v>
      </c>
      <c r="G5418" t="b">
        <f t="shared" si="257"/>
        <v>0</v>
      </c>
      <c r="H5418" s="24" t="b">
        <f t="shared" si="258"/>
        <v>0</v>
      </c>
      <c r="I5418" s="15" t="s">
        <v>13979</v>
      </c>
      <c r="J5418" s="16" t="s">
        <v>94</v>
      </c>
      <c r="K5418" s="16" t="s">
        <v>13980</v>
      </c>
      <c r="L5418" s="16" t="s">
        <v>558</v>
      </c>
      <c r="M5418" s="16" t="s">
        <v>555</v>
      </c>
      <c r="N5418" s="16" t="s">
        <v>5717</v>
      </c>
    </row>
    <row r="5419" spans="1:14" x14ac:dyDescent="0.55000000000000004">
      <c r="A5419" s="4"/>
      <c r="B5419" s="1"/>
      <c r="C5419" s="1"/>
      <c r="D5419" s="1"/>
      <c r="E5419" s="1"/>
      <c r="F5419" s="23" t="b">
        <f t="shared" si="256"/>
        <v>0</v>
      </c>
      <c r="G5419" t="b">
        <f t="shared" si="257"/>
        <v>0</v>
      </c>
      <c r="H5419" s="24" t="b">
        <f t="shared" si="258"/>
        <v>0</v>
      </c>
      <c r="I5419" s="15" t="s">
        <v>13981</v>
      </c>
      <c r="J5419" s="16" t="s">
        <v>94</v>
      </c>
      <c r="K5419" s="16" t="s">
        <v>13982</v>
      </c>
      <c r="L5419" s="16" t="s">
        <v>558</v>
      </c>
      <c r="M5419" s="16" t="s">
        <v>555</v>
      </c>
      <c r="N5419" s="16" t="s">
        <v>5717</v>
      </c>
    </row>
    <row r="5420" spans="1:14" x14ac:dyDescent="0.55000000000000004">
      <c r="A5420" s="4"/>
      <c r="B5420" s="1"/>
      <c r="C5420" s="1"/>
      <c r="D5420" s="1"/>
      <c r="E5420" s="1"/>
      <c r="F5420" s="23" t="b">
        <f t="shared" si="256"/>
        <v>0</v>
      </c>
      <c r="G5420" t="b">
        <f t="shared" si="257"/>
        <v>0</v>
      </c>
      <c r="H5420" s="24" t="b">
        <f t="shared" si="258"/>
        <v>0</v>
      </c>
      <c r="I5420" s="15" t="s">
        <v>13983</v>
      </c>
      <c r="J5420" s="16" t="s">
        <v>94</v>
      </c>
      <c r="K5420" s="16" t="s">
        <v>13984</v>
      </c>
      <c r="L5420" s="16" t="s">
        <v>558</v>
      </c>
      <c r="M5420" s="16" t="s">
        <v>555</v>
      </c>
      <c r="N5420" s="16" t="s">
        <v>5717</v>
      </c>
    </row>
    <row r="5421" spans="1:14" x14ac:dyDescent="0.55000000000000004">
      <c r="A5421" s="4"/>
      <c r="B5421" s="1"/>
      <c r="C5421" s="1"/>
      <c r="D5421" s="1"/>
      <c r="E5421" s="1"/>
      <c r="F5421" s="23" t="b">
        <f t="shared" si="256"/>
        <v>0</v>
      </c>
      <c r="G5421" t="b">
        <f t="shared" si="257"/>
        <v>0</v>
      </c>
      <c r="H5421" s="24" t="b">
        <f t="shared" si="258"/>
        <v>0</v>
      </c>
      <c r="I5421" s="15" t="s">
        <v>13985</v>
      </c>
      <c r="J5421" s="16" t="s">
        <v>94</v>
      </c>
      <c r="K5421" s="16" t="s">
        <v>13986</v>
      </c>
      <c r="L5421" s="16" t="s">
        <v>558</v>
      </c>
      <c r="M5421" s="16" t="s">
        <v>555</v>
      </c>
      <c r="N5421" s="16" t="s">
        <v>5717</v>
      </c>
    </row>
    <row r="5422" spans="1:14" x14ac:dyDescent="0.55000000000000004">
      <c r="A5422" s="4"/>
      <c r="B5422" s="1"/>
      <c r="C5422" s="1"/>
      <c r="D5422" s="1"/>
      <c r="E5422" s="1"/>
      <c r="F5422" s="23" t="b">
        <f t="shared" si="256"/>
        <v>0</v>
      </c>
      <c r="G5422" t="b">
        <f t="shared" si="257"/>
        <v>0</v>
      </c>
      <c r="H5422" s="24" t="b">
        <f t="shared" si="258"/>
        <v>0</v>
      </c>
      <c r="I5422" s="15" t="s">
        <v>13987</v>
      </c>
      <c r="J5422" s="16" t="s">
        <v>94</v>
      </c>
      <c r="K5422" s="16" t="s">
        <v>13988</v>
      </c>
      <c r="L5422" s="16" t="s">
        <v>558</v>
      </c>
      <c r="M5422" s="16" t="s">
        <v>555</v>
      </c>
      <c r="N5422" s="16" t="s">
        <v>5717</v>
      </c>
    </row>
    <row r="5423" spans="1:14" x14ac:dyDescent="0.55000000000000004">
      <c r="A5423" s="4"/>
      <c r="B5423" s="1"/>
      <c r="C5423" s="1"/>
      <c r="D5423" s="1"/>
      <c r="E5423" s="1"/>
      <c r="F5423" s="23" t="b">
        <f t="shared" si="256"/>
        <v>0</v>
      </c>
      <c r="G5423" t="b">
        <f t="shared" si="257"/>
        <v>0</v>
      </c>
      <c r="H5423" s="24" t="b">
        <f t="shared" si="258"/>
        <v>0</v>
      </c>
      <c r="I5423" s="15" t="s">
        <v>13989</v>
      </c>
      <c r="J5423" s="16" t="s">
        <v>94</v>
      </c>
      <c r="K5423" s="16" t="s">
        <v>13990</v>
      </c>
      <c r="L5423" s="16" t="s">
        <v>558</v>
      </c>
      <c r="M5423" s="16" t="s">
        <v>555</v>
      </c>
      <c r="N5423" s="16" t="s">
        <v>5717</v>
      </c>
    </row>
    <row r="5424" spans="1:14" x14ac:dyDescent="0.55000000000000004">
      <c r="A5424" s="4"/>
      <c r="B5424" s="1"/>
      <c r="C5424" s="1"/>
      <c r="D5424" s="1"/>
      <c r="E5424" s="1"/>
      <c r="F5424" s="23" t="b">
        <f t="shared" si="256"/>
        <v>0</v>
      </c>
      <c r="G5424" t="b">
        <f t="shared" si="257"/>
        <v>0</v>
      </c>
      <c r="H5424" s="24" t="b">
        <f t="shared" si="258"/>
        <v>0</v>
      </c>
      <c r="I5424" s="15" t="s">
        <v>13991</v>
      </c>
      <c r="J5424" s="16" t="s">
        <v>94</v>
      </c>
      <c r="K5424" s="16" t="s">
        <v>13992</v>
      </c>
      <c r="L5424" s="16" t="s">
        <v>558</v>
      </c>
      <c r="M5424" s="16" t="s">
        <v>555</v>
      </c>
      <c r="N5424" s="16" t="s">
        <v>5717</v>
      </c>
    </row>
    <row r="5425" spans="1:14" hidden="1" x14ac:dyDescent="0.55000000000000004">
      <c r="A5425" s="4" t="s">
        <v>8529</v>
      </c>
      <c r="B5425" s="1" t="s">
        <v>94</v>
      </c>
      <c r="C5425" s="1" t="s">
        <v>8530</v>
      </c>
      <c r="D5425" s="1" t="s">
        <v>558</v>
      </c>
      <c r="E5425" s="1" t="s">
        <v>555</v>
      </c>
      <c r="F5425" s="23" t="b">
        <f t="shared" si="256"/>
        <v>1</v>
      </c>
      <c r="G5425" t="b">
        <f t="shared" si="257"/>
        <v>1</v>
      </c>
      <c r="H5425" t="b">
        <f t="shared" si="258"/>
        <v>1</v>
      </c>
      <c r="I5425" s="4" t="s">
        <v>8529</v>
      </c>
      <c r="J5425" s="1" t="s">
        <v>94</v>
      </c>
      <c r="K5425" s="1" t="s">
        <v>8530</v>
      </c>
      <c r="L5425" s="1" t="s">
        <v>558</v>
      </c>
      <c r="M5425" s="1" t="s">
        <v>555</v>
      </c>
      <c r="N5425" s="1" t="s">
        <v>604</v>
      </c>
    </row>
    <row r="5426" spans="1:14" hidden="1" x14ac:dyDescent="0.55000000000000004">
      <c r="A5426" s="4" t="s">
        <v>8531</v>
      </c>
      <c r="B5426" s="1" t="s">
        <v>94</v>
      </c>
      <c r="C5426" s="1" t="s">
        <v>8532</v>
      </c>
      <c r="D5426" s="1" t="s">
        <v>558</v>
      </c>
      <c r="E5426" s="1" t="s">
        <v>555</v>
      </c>
      <c r="F5426" s="23" t="b">
        <f t="shared" si="256"/>
        <v>1</v>
      </c>
      <c r="G5426" t="b">
        <f t="shared" si="257"/>
        <v>1</v>
      </c>
      <c r="H5426" t="b">
        <f t="shared" si="258"/>
        <v>1</v>
      </c>
      <c r="I5426" s="4" t="s">
        <v>8531</v>
      </c>
      <c r="J5426" s="1" t="s">
        <v>94</v>
      </c>
      <c r="K5426" s="1" t="s">
        <v>8532</v>
      </c>
      <c r="L5426" s="1" t="s">
        <v>558</v>
      </c>
      <c r="M5426" s="1" t="s">
        <v>555</v>
      </c>
      <c r="N5426" s="1" t="s">
        <v>604</v>
      </c>
    </row>
    <row r="5427" spans="1:14" hidden="1" x14ac:dyDescent="0.55000000000000004">
      <c r="A5427" s="4" t="s">
        <v>8534</v>
      </c>
      <c r="B5427" s="1" t="s">
        <v>94</v>
      </c>
      <c r="C5427" s="1" t="s">
        <v>8535</v>
      </c>
      <c r="D5427" s="1" t="s">
        <v>117</v>
      </c>
      <c r="E5427" s="1" t="s">
        <v>118</v>
      </c>
      <c r="F5427" s="23" t="b">
        <f t="shared" si="256"/>
        <v>1</v>
      </c>
      <c r="G5427" t="b">
        <f t="shared" si="257"/>
        <v>1</v>
      </c>
      <c r="H5427" t="b">
        <f t="shared" si="258"/>
        <v>1</v>
      </c>
      <c r="I5427" s="4" t="s">
        <v>8534</v>
      </c>
      <c r="J5427" s="1" t="s">
        <v>94</v>
      </c>
      <c r="K5427" s="1" t="s">
        <v>8535</v>
      </c>
      <c r="L5427" s="1" t="s">
        <v>117</v>
      </c>
      <c r="M5427" s="1" t="s">
        <v>118</v>
      </c>
      <c r="N5427" s="1" t="s">
        <v>8536</v>
      </c>
    </row>
    <row r="5428" spans="1:14" hidden="1" x14ac:dyDescent="0.55000000000000004">
      <c r="A5428" s="4" t="s">
        <v>8538</v>
      </c>
      <c r="B5428" s="1" t="s">
        <v>94</v>
      </c>
      <c r="C5428" s="1" t="s">
        <v>8535</v>
      </c>
      <c r="D5428" s="1" t="s">
        <v>117</v>
      </c>
      <c r="E5428" s="1" t="s">
        <v>118</v>
      </c>
      <c r="F5428" s="23" t="b">
        <f t="shared" si="256"/>
        <v>1</v>
      </c>
      <c r="G5428" t="b">
        <f t="shared" si="257"/>
        <v>1</v>
      </c>
      <c r="H5428" t="b">
        <f t="shared" si="258"/>
        <v>1</v>
      </c>
      <c r="I5428" s="4" t="s">
        <v>8538</v>
      </c>
      <c r="J5428" s="1" t="s">
        <v>94</v>
      </c>
      <c r="K5428" s="1" t="s">
        <v>8535</v>
      </c>
      <c r="L5428" s="1" t="s">
        <v>117</v>
      </c>
      <c r="M5428" s="1" t="s">
        <v>118</v>
      </c>
      <c r="N5428" s="1" t="s">
        <v>8539</v>
      </c>
    </row>
    <row r="5429" spans="1:14" hidden="1" x14ac:dyDescent="0.55000000000000004">
      <c r="A5429" s="4" t="s">
        <v>8541</v>
      </c>
      <c r="B5429" s="1" t="s">
        <v>94</v>
      </c>
      <c r="C5429" s="1" t="s">
        <v>8535</v>
      </c>
      <c r="D5429" s="1" t="s">
        <v>117</v>
      </c>
      <c r="E5429" s="1" t="s">
        <v>118</v>
      </c>
      <c r="F5429" s="23" t="b">
        <f t="shared" si="256"/>
        <v>1</v>
      </c>
      <c r="G5429" t="b">
        <f t="shared" si="257"/>
        <v>1</v>
      </c>
      <c r="H5429" t="b">
        <f t="shared" si="258"/>
        <v>1</v>
      </c>
      <c r="I5429" s="4" t="s">
        <v>8541</v>
      </c>
      <c r="J5429" s="1" t="s">
        <v>94</v>
      </c>
      <c r="K5429" s="1" t="s">
        <v>8535</v>
      </c>
      <c r="L5429" s="1" t="s">
        <v>117</v>
      </c>
      <c r="M5429" s="1" t="s">
        <v>118</v>
      </c>
      <c r="N5429" s="1" t="s">
        <v>8536</v>
      </c>
    </row>
    <row r="5430" spans="1:14" hidden="1" x14ac:dyDescent="0.55000000000000004">
      <c r="A5430" s="4" t="s">
        <v>8542</v>
      </c>
      <c r="B5430" s="1" t="s">
        <v>94</v>
      </c>
      <c r="C5430" s="1" t="s">
        <v>8535</v>
      </c>
      <c r="D5430" s="1" t="s">
        <v>117</v>
      </c>
      <c r="E5430" s="1" t="s">
        <v>118</v>
      </c>
      <c r="F5430" s="23" t="b">
        <f t="shared" si="256"/>
        <v>1</v>
      </c>
      <c r="G5430" t="b">
        <f t="shared" si="257"/>
        <v>1</v>
      </c>
      <c r="H5430" t="b">
        <f t="shared" si="258"/>
        <v>1</v>
      </c>
      <c r="I5430" s="4" t="s">
        <v>8542</v>
      </c>
      <c r="J5430" s="1" t="s">
        <v>94</v>
      </c>
      <c r="K5430" s="1" t="s">
        <v>8535</v>
      </c>
      <c r="L5430" s="1" t="s">
        <v>117</v>
      </c>
      <c r="M5430" s="1" t="s">
        <v>118</v>
      </c>
      <c r="N5430" s="1" t="s">
        <v>8536</v>
      </c>
    </row>
    <row r="5431" spans="1:14" hidden="1" x14ac:dyDescent="0.55000000000000004">
      <c r="A5431" s="4" t="s">
        <v>8543</v>
      </c>
      <c r="B5431" s="1" t="s">
        <v>94</v>
      </c>
      <c r="C5431" s="1" t="s">
        <v>8535</v>
      </c>
      <c r="D5431" s="1" t="s">
        <v>117</v>
      </c>
      <c r="E5431" s="1" t="s">
        <v>118</v>
      </c>
      <c r="F5431" s="23" t="b">
        <f t="shared" si="256"/>
        <v>1</v>
      </c>
      <c r="G5431" t="b">
        <f t="shared" si="257"/>
        <v>1</v>
      </c>
      <c r="H5431" t="b">
        <f t="shared" si="258"/>
        <v>1</v>
      </c>
      <c r="I5431" s="4" t="s">
        <v>8543</v>
      </c>
      <c r="J5431" s="1" t="s">
        <v>94</v>
      </c>
      <c r="K5431" s="1" t="s">
        <v>8535</v>
      </c>
      <c r="L5431" s="1" t="s">
        <v>117</v>
      </c>
      <c r="M5431" s="1" t="s">
        <v>118</v>
      </c>
      <c r="N5431" s="1" t="s">
        <v>8536</v>
      </c>
    </row>
    <row r="5432" spans="1:14" hidden="1" x14ac:dyDescent="0.55000000000000004">
      <c r="A5432" s="4" t="s">
        <v>8544</v>
      </c>
      <c r="B5432" s="1" t="s">
        <v>94</v>
      </c>
      <c r="C5432" s="1" t="s">
        <v>8535</v>
      </c>
      <c r="D5432" s="1" t="s">
        <v>117</v>
      </c>
      <c r="E5432" s="1" t="s">
        <v>118</v>
      </c>
      <c r="F5432" s="23" t="b">
        <f t="shared" si="256"/>
        <v>1</v>
      </c>
      <c r="G5432" t="b">
        <f t="shared" si="257"/>
        <v>1</v>
      </c>
      <c r="H5432" t="b">
        <f t="shared" si="258"/>
        <v>1</v>
      </c>
      <c r="I5432" s="4" t="s">
        <v>8544</v>
      </c>
      <c r="J5432" s="1" t="s">
        <v>94</v>
      </c>
      <c r="K5432" s="1" t="s">
        <v>8535</v>
      </c>
      <c r="L5432" s="1" t="s">
        <v>117</v>
      </c>
      <c r="M5432" s="1" t="s">
        <v>118</v>
      </c>
      <c r="N5432" s="1" t="s">
        <v>8539</v>
      </c>
    </row>
    <row r="5433" spans="1:14" hidden="1" x14ac:dyDescent="0.55000000000000004">
      <c r="A5433" s="4" t="s">
        <v>8545</v>
      </c>
      <c r="B5433" s="1" t="s">
        <v>94</v>
      </c>
      <c r="C5433" s="1" t="s">
        <v>8535</v>
      </c>
      <c r="D5433" s="1" t="s">
        <v>117</v>
      </c>
      <c r="E5433" s="1" t="s">
        <v>118</v>
      </c>
      <c r="F5433" s="23" t="b">
        <f t="shared" si="256"/>
        <v>1</v>
      </c>
      <c r="G5433" t="b">
        <f t="shared" si="257"/>
        <v>1</v>
      </c>
      <c r="H5433" t="b">
        <f t="shared" si="258"/>
        <v>1</v>
      </c>
      <c r="I5433" s="4" t="s">
        <v>8545</v>
      </c>
      <c r="J5433" s="1" t="s">
        <v>94</v>
      </c>
      <c r="K5433" s="1" t="s">
        <v>8535</v>
      </c>
      <c r="L5433" s="1" t="s">
        <v>117</v>
      </c>
      <c r="M5433" s="1" t="s">
        <v>118</v>
      </c>
      <c r="N5433" s="1" t="s">
        <v>8536</v>
      </c>
    </row>
    <row r="5434" spans="1:14" hidden="1" x14ac:dyDescent="0.55000000000000004">
      <c r="A5434" s="4" t="s">
        <v>8546</v>
      </c>
      <c r="B5434" s="1" t="s">
        <v>94</v>
      </c>
      <c r="C5434" s="1" t="s">
        <v>8535</v>
      </c>
      <c r="D5434" s="1" t="s">
        <v>117</v>
      </c>
      <c r="E5434" s="1" t="s">
        <v>118</v>
      </c>
      <c r="F5434" s="23" t="b">
        <f t="shared" si="256"/>
        <v>1</v>
      </c>
      <c r="G5434" t="b">
        <f t="shared" si="257"/>
        <v>1</v>
      </c>
      <c r="H5434" t="b">
        <f t="shared" si="258"/>
        <v>1</v>
      </c>
      <c r="I5434" s="4" t="s">
        <v>8546</v>
      </c>
      <c r="J5434" s="1" t="s">
        <v>94</v>
      </c>
      <c r="K5434" s="1" t="s">
        <v>8535</v>
      </c>
      <c r="L5434" s="1" t="s">
        <v>117</v>
      </c>
      <c r="M5434" s="1" t="s">
        <v>118</v>
      </c>
      <c r="N5434" s="1" t="s">
        <v>8536</v>
      </c>
    </row>
    <row r="5435" spans="1:14" hidden="1" x14ac:dyDescent="0.55000000000000004">
      <c r="A5435" s="4" t="s">
        <v>8547</v>
      </c>
      <c r="B5435" s="1" t="s">
        <v>94</v>
      </c>
      <c r="C5435" s="1" t="s">
        <v>8535</v>
      </c>
      <c r="D5435" s="1" t="s">
        <v>117</v>
      </c>
      <c r="E5435" s="1" t="s">
        <v>118</v>
      </c>
      <c r="F5435" s="23" t="b">
        <f t="shared" si="256"/>
        <v>1</v>
      </c>
      <c r="G5435" t="b">
        <f t="shared" si="257"/>
        <v>1</v>
      </c>
      <c r="H5435" t="b">
        <f t="shared" si="258"/>
        <v>1</v>
      </c>
      <c r="I5435" s="4" t="s">
        <v>8547</v>
      </c>
      <c r="J5435" s="1" t="s">
        <v>94</v>
      </c>
      <c r="K5435" s="1" t="s">
        <v>8535</v>
      </c>
      <c r="L5435" s="1" t="s">
        <v>117</v>
      </c>
      <c r="M5435" s="1" t="s">
        <v>118</v>
      </c>
      <c r="N5435" s="1" t="s">
        <v>8536</v>
      </c>
    </row>
    <row r="5436" spans="1:14" hidden="1" x14ac:dyDescent="0.55000000000000004">
      <c r="A5436" s="4" t="s">
        <v>8548</v>
      </c>
      <c r="B5436" s="1" t="s">
        <v>94</v>
      </c>
      <c r="C5436" s="1" t="s">
        <v>8535</v>
      </c>
      <c r="D5436" s="1" t="s">
        <v>117</v>
      </c>
      <c r="E5436" s="1" t="s">
        <v>118</v>
      </c>
      <c r="F5436" s="23" t="b">
        <f t="shared" si="256"/>
        <v>1</v>
      </c>
      <c r="G5436" t="b">
        <f t="shared" si="257"/>
        <v>1</v>
      </c>
      <c r="H5436" t="b">
        <f t="shared" si="258"/>
        <v>1</v>
      </c>
      <c r="I5436" s="4" t="s">
        <v>8548</v>
      </c>
      <c r="J5436" s="1" t="s">
        <v>94</v>
      </c>
      <c r="K5436" s="1" t="s">
        <v>8535</v>
      </c>
      <c r="L5436" s="1" t="s">
        <v>117</v>
      </c>
      <c r="M5436" s="1" t="s">
        <v>118</v>
      </c>
      <c r="N5436" s="1" t="s">
        <v>8536</v>
      </c>
    </row>
    <row r="5437" spans="1:14" hidden="1" x14ac:dyDescent="0.55000000000000004">
      <c r="A5437" s="4" t="s">
        <v>8549</v>
      </c>
      <c r="B5437" s="1" t="s">
        <v>94</v>
      </c>
      <c r="C5437" s="1" t="s">
        <v>8550</v>
      </c>
      <c r="D5437" s="1" t="s">
        <v>143</v>
      </c>
      <c r="E5437" s="1" t="s">
        <v>144</v>
      </c>
      <c r="F5437" s="23" t="b">
        <f t="shared" si="256"/>
        <v>1</v>
      </c>
      <c r="G5437" t="b">
        <f t="shared" si="257"/>
        <v>1</v>
      </c>
      <c r="H5437" t="b">
        <f t="shared" si="258"/>
        <v>1</v>
      </c>
      <c r="I5437" s="4" t="s">
        <v>8549</v>
      </c>
      <c r="J5437" s="1" t="s">
        <v>94</v>
      </c>
      <c r="K5437" s="1" t="s">
        <v>8550</v>
      </c>
      <c r="L5437" s="1" t="s">
        <v>143</v>
      </c>
      <c r="M5437" s="1" t="s">
        <v>144</v>
      </c>
      <c r="N5437" s="1" t="s">
        <v>8551</v>
      </c>
    </row>
    <row r="5438" spans="1:14" hidden="1" x14ac:dyDescent="0.55000000000000004">
      <c r="A5438" s="4" t="s">
        <v>8553</v>
      </c>
      <c r="B5438" s="1" t="s">
        <v>94</v>
      </c>
      <c r="C5438" s="1" t="s">
        <v>5323</v>
      </c>
      <c r="D5438" s="1" t="s">
        <v>153</v>
      </c>
      <c r="E5438" s="1" t="s">
        <v>154</v>
      </c>
      <c r="F5438" s="23" t="b">
        <f t="shared" si="256"/>
        <v>1</v>
      </c>
      <c r="G5438" t="b">
        <f t="shared" si="257"/>
        <v>1</v>
      </c>
      <c r="H5438" t="b">
        <f t="shared" si="258"/>
        <v>1</v>
      </c>
      <c r="I5438" s="4" t="s">
        <v>8553</v>
      </c>
      <c r="J5438" s="1" t="s">
        <v>94</v>
      </c>
      <c r="K5438" s="1" t="s">
        <v>5323</v>
      </c>
      <c r="L5438" s="1" t="s">
        <v>153</v>
      </c>
      <c r="M5438" s="1" t="s">
        <v>154</v>
      </c>
      <c r="N5438" s="1" t="s">
        <v>8554</v>
      </c>
    </row>
    <row r="5439" spans="1:14" hidden="1" x14ac:dyDescent="0.55000000000000004">
      <c r="A5439" s="4" t="s">
        <v>8556</v>
      </c>
      <c r="B5439" s="1" t="s">
        <v>94</v>
      </c>
      <c r="C5439" s="1" t="s">
        <v>5323</v>
      </c>
      <c r="D5439" s="1" t="s">
        <v>153</v>
      </c>
      <c r="E5439" s="1" t="s">
        <v>154</v>
      </c>
      <c r="F5439" s="23" t="b">
        <f t="shared" si="256"/>
        <v>1</v>
      </c>
      <c r="G5439" t="b">
        <f t="shared" si="257"/>
        <v>1</v>
      </c>
      <c r="H5439" t="b">
        <f t="shared" si="258"/>
        <v>1</v>
      </c>
      <c r="I5439" s="4" t="s">
        <v>8556</v>
      </c>
      <c r="J5439" s="1" t="s">
        <v>94</v>
      </c>
      <c r="K5439" s="1" t="s">
        <v>5323</v>
      </c>
      <c r="L5439" s="1" t="s">
        <v>153</v>
      </c>
      <c r="M5439" s="1" t="s">
        <v>154</v>
      </c>
      <c r="N5439" s="1" t="s">
        <v>878</v>
      </c>
    </row>
    <row r="5440" spans="1:14" hidden="1" x14ac:dyDescent="0.55000000000000004">
      <c r="A5440" s="4" t="s">
        <v>8557</v>
      </c>
      <c r="B5440" s="1" t="s">
        <v>94</v>
      </c>
      <c r="C5440" s="1" t="s">
        <v>5323</v>
      </c>
      <c r="D5440" s="1" t="s">
        <v>153</v>
      </c>
      <c r="E5440" s="1" t="s">
        <v>154</v>
      </c>
      <c r="F5440" s="23" t="b">
        <f t="shared" si="256"/>
        <v>1</v>
      </c>
      <c r="G5440" t="b">
        <f t="shared" si="257"/>
        <v>1</v>
      </c>
      <c r="H5440" t="b">
        <f t="shared" si="258"/>
        <v>1</v>
      </c>
      <c r="I5440" s="4" t="s">
        <v>8557</v>
      </c>
      <c r="J5440" s="1" t="s">
        <v>94</v>
      </c>
      <c r="K5440" s="1" t="s">
        <v>5323</v>
      </c>
      <c r="L5440" s="1" t="s">
        <v>153</v>
      </c>
      <c r="M5440" s="1" t="s">
        <v>154</v>
      </c>
      <c r="N5440" s="1" t="s">
        <v>878</v>
      </c>
    </row>
    <row r="5441" spans="1:14" hidden="1" x14ac:dyDescent="0.55000000000000004">
      <c r="A5441" s="4" t="s">
        <v>8558</v>
      </c>
      <c r="B5441" s="1" t="s">
        <v>94</v>
      </c>
      <c r="C5441" s="1" t="s">
        <v>5323</v>
      </c>
      <c r="D5441" s="1" t="s">
        <v>153</v>
      </c>
      <c r="E5441" s="1" t="s">
        <v>154</v>
      </c>
      <c r="F5441" s="23" t="b">
        <f t="shared" si="256"/>
        <v>1</v>
      </c>
      <c r="G5441" t="b">
        <f t="shared" si="257"/>
        <v>1</v>
      </c>
      <c r="H5441" t="b">
        <f t="shared" si="258"/>
        <v>1</v>
      </c>
      <c r="I5441" s="4" t="s">
        <v>8558</v>
      </c>
      <c r="J5441" s="1" t="s">
        <v>94</v>
      </c>
      <c r="K5441" s="1" t="s">
        <v>5323</v>
      </c>
      <c r="L5441" s="1" t="s">
        <v>153</v>
      </c>
      <c r="M5441" s="1" t="s">
        <v>154</v>
      </c>
      <c r="N5441" s="1" t="s">
        <v>878</v>
      </c>
    </row>
    <row r="5442" spans="1:14" hidden="1" x14ac:dyDescent="0.55000000000000004">
      <c r="A5442" s="4" t="s">
        <v>8559</v>
      </c>
      <c r="B5442" s="1" t="s">
        <v>94</v>
      </c>
      <c r="C5442" s="1" t="s">
        <v>5323</v>
      </c>
      <c r="D5442" s="1" t="s">
        <v>153</v>
      </c>
      <c r="E5442" s="1" t="s">
        <v>154</v>
      </c>
      <c r="F5442" s="23" t="b">
        <f t="shared" si="256"/>
        <v>1</v>
      </c>
      <c r="G5442" t="b">
        <f t="shared" si="257"/>
        <v>1</v>
      </c>
      <c r="H5442" t="b">
        <f t="shared" si="258"/>
        <v>1</v>
      </c>
      <c r="I5442" s="4" t="s">
        <v>8559</v>
      </c>
      <c r="J5442" s="1" t="s">
        <v>94</v>
      </c>
      <c r="K5442" s="1" t="s">
        <v>5323</v>
      </c>
      <c r="L5442" s="1" t="s">
        <v>153</v>
      </c>
      <c r="M5442" s="1" t="s">
        <v>154</v>
      </c>
      <c r="N5442" s="1" t="s">
        <v>8554</v>
      </c>
    </row>
    <row r="5443" spans="1:14" hidden="1" x14ac:dyDescent="0.55000000000000004">
      <c r="A5443" s="4" t="s">
        <v>8560</v>
      </c>
      <c r="B5443" s="1" t="s">
        <v>94</v>
      </c>
      <c r="C5443" s="1" t="s">
        <v>5323</v>
      </c>
      <c r="D5443" s="1" t="s">
        <v>153</v>
      </c>
      <c r="E5443" s="1" t="s">
        <v>154</v>
      </c>
      <c r="F5443" s="23" t="b">
        <f t="shared" si="256"/>
        <v>1</v>
      </c>
      <c r="G5443" t="b">
        <f t="shared" si="257"/>
        <v>1</v>
      </c>
      <c r="H5443" t="b">
        <f t="shared" si="258"/>
        <v>1</v>
      </c>
      <c r="I5443" s="4" t="s">
        <v>8560</v>
      </c>
      <c r="J5443" s="1" t="s">
        <v>94</v>
      </c>
      <c r="K5443" s="1" t="s">
        <v>5323</v>
      </c>
      <c r="L5443" s="1" t="s">
        <v>153</v>
      </c>
      <c r="M5443" s="1" t="s">
        <v>154</v>
      </c>
      <c r="N5443" s="1" t="s">
        <v>8554</v>
      </c>
    </row>
    <row r="5444" spans="1:14" hidden="1" x14ac:dyDescent="0.55000000000000004">
      <c r="A5444" s="4" t="s">
        <v>8561</v>
      </c>
      <c r="B5444" s="1" t="s">
        <v>94</v>
      </c>
      <c r="C5444" s="1" t="s">
        <v>5323</v>
      </c>
      <c r="D5444" s="1" t="s">
        <v>153</v>
      </c>
      <c r="E5444" s="1" t="s">
        <v>154</v>
      </c>
      <c r="F5444" s="23" t="b">
        <f t="shared" si="256"/>
        <v>1</v>
      </c>
      <c r="G5444" t="b">
        <f t="shared" si="257"/>
        <v>1</v>
      </c>
      <c r="H5444" t="b">
        <f t="shared" si="258"/>
        <v>1</v>
      </c>
      <c r="I5444" s="4" t="s">
        <v>8561</v>
      </c>
      <c r="J5444" s="1" t="s">
        <v>94</v>
      </c>
      <c r="K5444" s="1" t="s">
        <v>5323</v>
      </c>
      <c r="L5444" s="1" t="s">
        <v>153</v>
      </c>
      <c r="M5444" s="1" t="s">
        <v>154</v>
      </c>
      <c r="N5444" s="1" t="s">
        <v>8554</v>
      </c>
    </row>
    <row r="5445" spans="1:14" hidden="1" x14ac:dyDescent="0.55000000000000004">
      <c r="A5445" s="4" t="s">
        <v>8562</v>
      </c>
      <c r="B5445" s="1" t="s">
        <v>94</v>
      </c>
      <c r="C5445" s="1" t="s">
        <v>5323</v>
      </c>
      <c r="D5445" s="1" t="s">
        <v>153</v>
      </c>
      <c r="E5445" s="1" t="s">
        <v>154</v>
      </c>
      <c r="F5445" s="23" t="b">
        <f t="shared" si="256"/>
        <v>1</v>
      </c>
      <c r="G5445" t="b">
        <f t="shared" si="257"/>
        <v>1</v>
      </c>
      <c r="H5445" t="b">
        <f t="shared" si="258"/>
        <v>1</v>
      </c>
      <c r="I5445" s="4" t="s">
        <v>8562</v>
      </c>
      <c r="J5445" s="1" t="s">
        <v>94</v>
      </c>
      <c r="K5445" s="1" t="s">
        <v>5323</v>
      </c>
      <c r="L5445" s="1" t="s">
        <v>153</v>
      </c>
      <c r="M5445" s="1" t="s">
        <v>154</v>
      </c>
      <c r="N5445" s="1" t="s">
        <v>8554</v>
      </c>
    </row>
    <row r="5446" spans="1:14" hidden="1" x14ac:dyDescent="0.55000000000000004">
      <c r="A5446" s="4" t="s">
        <v>8563</v>
      </c>
      <c r="B5446" s="1" t="s">
        <v>94</v>
      </c>
      <c r="C5446" s="1" t="s">
        <v>5323</v>
      </c>
      <c r="D5446" s="1" t="s">
        <v>153</v>
      </c>
      <c r="E5446" s="1" t="s">
        <v>154</v>
      </c>
      <c r="F5446" s="23" t="b">
        <f t="shared" si="256"/>
        <v>1</v>
      </c>
      <c r="G5446" t="b">
        <f t="shared" si="257"/>
        <v>1</v>
      </c>
      <c r="H5446" t="b">
        <f t="shared" si="258"/>
        <v>1</v>
      </c>
      <c r="I5446" s="4" t="s">
        <v>8563</v>
      </c>
      <c r="J5446" s="1" t="s">
        <v>94</v>
      </c>
      <c r="K5446" s="1" t="s">
        <v>5323</v>
      </c>
      <c r="L5446" s="1" t="s">
        <v>153</v>
      </c>
      <c r="M5446" s="1" t="s">
        <v>154</v>
      </c>
      <c r="N5446" s="1" t="s">
        <v>8554</v>
      </c>
    </row>
    <row r="5447" spans="1:14" hidden="1" x14ac:dyDescent="0.55000000000000004">
      <c r="A5447" s="4" t="s">
        <v>8564</v>
      </c>
      <c r="B5447" s="1" t="s">
        <v>94</v>
      </c>
      <c r="C5447" s="1" t="s">
        <v>5323</v>
      </c>
      <c r="D5447" s="1" t="s">
        <v>153</v>
      </c>
      <c r="E5447" s="1" t="s">
        <v>154</v>
      </c>
      <c r="F5447" s="23" t="b">
        <f t="shared" si="256"/>
        <v>1</v>
      </c>
      <c r="G5447" t="b">
        <f t="shared" si="257"/>
        <v>1</v>
      </c>
      <c r="H5447" t="b">
        <f t="shared" si="258"/>
        <v>1</v>
      </c>
      <c r="I5447" s="4" t="s">
        <v>8564</v>
      </c>
      <c r="J5447" s="1" t="s">
        <v>94</v>
      </c>
      <c r="K5447" s="1" t="s">
        <v>5323</v>
      </c>
      <c r="L5447" s="1" t="s">
        <v>153</v>
      </c>
      <c r="M5447" s="1" t="s">
        <v>154</v>
      </c>
      <c r="N5447" s="1" t="s">
        <v>8554</v>
      </c>
    </row>
    <row r="5448" spans="1:14" hidden="1" x14ac:dyDescent="0.55000000000000004">
      <c r="A5448" s="4" t="s">
        <v>8565</v>
      </c>
      <c r="B5448" s="1" t="s">
        <v>94</v>
      </c>
      <c r="C5448" s="1" t="s">
        <v>5323</v>
      </c>
      <c r="D5448" s="1" t="s">
        <v>153</v>
      </c>
      <c r="E5448" s="1" t="s">
        <v>154</v>
      </c>
      <c r="F5448" s="23" t="b">
        <f t="shared" si="256"/>
        <v>1</v>
      </c>
      <c r="G5448" t="b">
        <f t="shared" si="257"/>
        <v>1</v>
      </c>
      <c r="H5448" t="b">
        <f t="shared" si="258"/>
        <v>1</v>
      </c>
      <c r="I5448" s="4" t="s">
        <v>8565</v>
      </c>
      <c r="J5448" s="1" t="s">
        <v>94</v>
      </c>
      <c r="K5448" s="1" t="s">
        <v>5323</v>
      </c>
      <c r="L5448" s="1" t="s">
        <v>153</v>
      </c>
      <c r="M5448" s="1" t="s">
        <v>154</v>
      </c>
      <c r="N5448" s="1" t="s">
        <v>8554</v>
      </c>
    </row>
    <row r="5449" spans="1:14" hidden="1" x14ac:dyDescent="0.55000000000000004">
      <c r="A5449" s="4" t="s">
        <v>8566</v>
      </c>
      <c r="B5449" s="1" t="s">
        <v>94</v>
      </c>
      <c r="C5449" s="1" t="s">
        <v>5323</v>
      </c>
      <c r="D5449" s="1" t="s">
        <v>153</v>
      </c>
      <c r="E5449" s="1" t="s">
        <v>154</v>
      </c>
      <c r="F5449" s="23" t="b">
        <f t="shared" si="256"/>
        <v>1</v>
      </c>
      <c r="G5449" t="b">
        <f t="shared" si="257"/>
        <v>1</v>
      </c>
      <c r="H5449" t="b">
        <f t="shared" si="258"/>
        <v>1</v>
      </c>
      <c r="I5449" s="4" t="s">
        <v>8566</v>
      </c>
      <c r="J5449" s="1" t="s">
        <v>94</v>
      </c>
      <c r="K5449" s="1" t="s">
        <v>5323</v>
      </c>
      <c r="L5449" s="1" t="s">
        <v>153</v>
      </c>
      <c r="M5449" s="1" t="s">
        <v>154</v>
      </c>
      <c r="N5449" s="1" t="s">
        <v>8554</v>
      </c>
    </row>
    <row r="5450" spans="1:14" hidden="1" x14ac:dyDescent="0.55000000000000004">
      <c r="A5450" s="4" t="s">
        <v>8567</v>
      </c>
      <c r="B5450" s="1" t="s">
        <v>94</v>
      </c>
      <c r="C5450" s="1" t="s">
        <v>5323</v>
      </c>
      <c r="D5450" s="1" t="s">
        <v>153</v>
      </c>
      <c r="E5450" s="1" t="s">
        <v>154</v>
      </c>
      <c r="F5450" s="23" t="b">
        <f t="shared" ref="F5450:F5513" si="259">A5450=I5450</f>
        <v>1</v>
      </c>
      <c r="G5450" t="b">
        <f t="shared" ref="G5450:G5513" si="260">D5450=L5450</f>
        <v>1</v>
      </c>
      <c r="H5450" t="b">
        <f t="shared" ref="H5450:H5513" si="261">E5450=M5450</f>
        <v>1</v>
      </c>
      <c r="I5450" s="4" t="s">
        <v>8567</v>
      </c>
      <c r="J5450" s="1" t="s">
        <v>94</v>
      </c>
      <c r="K5450" s="1" t="s">
        <v>5323</v>
      </c>
      <c r="L5450" s="1" t="s">
        <v>153</v>
      </c>
      <c r="M5450" s="1" t="s">
        <v>154</v>
      </c>
      <c r="N5450" s="1" t="s">
        <v>8554</v>
      </c>
    </row>
    <row r="5451" spans="1:14" hidden="1" x14ac:dyDescent="0.55000000000000004">
      <c r="A5451" s="4" t="s">
        <v>8568</v>
      </c>
      <c r="B5451" s="1" t="s">
        <v>94</v>
      </c>
      <c r="C5451" s="1" t="s">
        <v>5323</v>
      </c>
      <c r="D5451" s="1" t="s">
        <v>153</v>
      </c>
      <c r="E5451" s="1" t="s">
        <v>154</v>
      </c>
      <c r="F5451" s="23" t="b">
        <f t="shared" si="259"/>
        <v>1</v>
      </c>
      <c r="G5451" t="b">
        <f t="shared" si="260"/>
        <v>1</v>
      </c>
      <c r="H5451" t="b">
        <f t="shared" si="261"/>
        <v>1</v>
      </c>
      <c r="I5451" s="4" t="s">
        <v>8568</v>
      </c>
      <c r="J5451" s="1" t="s">
        <v>94</v>
      </c>
      <c r="K5451" s="1" t="s">
        <v>5323</v>
      </c>
      <c r="L5451" s="1" t="s">
        <v>153</v>
      </c>
      <c r="M5451" s="1" t="s">
        <v>154</v>
      </c>
      <c r="N5451" s="1" t="s">
        <v>8554</v>
      </c>
    </row>
    <row r="5452" spans="1:14" hidden="1" x14ac:dyDescent="0.55000000000000004">
      <c r="A5452" s="4" t="s">
        <v>8569</v>
      </c>
      <c r="B5452" s="1" t="s">
        <v>94</v>
      </c>
      <c r="C5452" s="1" t="s">
        <v>5323</v>
      </c>
      <c r="D5452" s="1" t="s">
        <v>153</v>
      </c>
      <c r="E5452" s="1" t="s">
        <v>154</v>
      </c>
      <c r="F5452" s="23" t="b">
        <f t="shared" si="259"/>
        <v>1</v>
      </c>
      <c r="G5452" t="b">
        <f t="shared" si="260"/>
        <v>1</v>
      </c>
      <c r="H5452" t="b">
        <f t="shared" si="261"/>
        <v>1</v>
      </c>
      <c r="I5452" s="4" t="s">
        <v>8569</v>
      </c>
      <c r="J5452" s="1" t="s">
        <v>94</v>
      </c>
      <c r="K5452" s="1" t="s">
        <v>5323</v>
      </c>
      <c r="L5452" s="1" t="s">
        <v>153</v>
      </c>
      <c r="M5452" s="1" t="s">
        <v>154</v>
      </c>
      <c r="N5452" s="1" t="s">
        <v>8554</v>
      </c>
    </row>
    <row r="5453" spans="1:14" hidden="1" x14ac:dyDescent="0.55000000000000004">
      <c r="A5453" s="4" t="s">
        <v>8570</v>
      </c>
      <c r="B5453" s="1" t="s">
        <v>94</v>
      </c>
      <c r="C5453" s="1" t="s">
        <v>5323</v>
      </c>
      <c r="D5453" s="1" t="s">
        <v>153</v>
      </c>
      <c r="E5453" s="1" t="s">
        <v>154</v>
      </c>
      <c r="F5453" s="23" t="b">
        <f t="shared" si="259"/>
        <v>1</v>
      </c>
      <c r="G5453" t="b">
        <f t="shared" si="260"/>
        <v>1</v>
      </c>
      <c r="H5453" t="b">
        <f t="shared" si="261"/>
        <v>1</v>
      </c>
      <c r="I5453" s="4" t="s">
        <v>8570</v>
      </c>
      <c r="J5453" s="1" t="s">
        <v>94</v>
      </c>
      <c r="K5453" s="1" t="s">
        <v>5323</v>
      </c>
      <c r="L5453" s="1" t="s">
        <v>153</v>
      </c>
      <c r="M5453" s="1" t="s">
        <v>154</v>
      </c>
      <c r="N5453" s="1" t="s">
        <v>878</v>
      </c>
    </row>
    <row r="5454" spans="1:14" hidden="1" x14ac:dyDescent="0.55000000000000004">
      <c r="A5454" s="4" t="s">
        <v>8571</v>
      </c>
      <c r="B5454" s="1" t="s">
        <v>94</v>
      </c>
      <c r="C5454" s="1" t="s">
        <v>5323</v>
      </c>
      <c r="D5454" s="1" t="s">
        <v>153</v>
      </c>
      <c r="E5454" s="1" t="s">
        <v>154</v>
      </c>
      <c r="F5454" s="23" t="b">
        <f t="shared" si="259"/>
        <v>1</v>
      </c>
      <c r="G5454" t="b">
        <f t="shared" si="260"/>
        <v>1</v>
      </c>
      <c r="H5454" t="b">
        <f t="shared" si="261"/>
        <v>1</v>
      </c>
      <c r="I5454" s="4" t="s">
        <v>8571</v>
      </c>
      <c r="J5454" s="1" t="s">
        <v>94</v>
      </c>
      <c r="K5454" s="1" t="s">
        <v>5323</v>
      </c>
      <c r="L5454" s="1" t="s">
        <v>153</v>
      </c>
      <c r="M5454" s="1" t="s">
        <v>154</v>
      </c>
      <c r="N5454" s="1" t="s">
        <v>8554</v>
      </c>
    </row>
    <row r="5455" spans="1:14" hidden="1" x14ac:dyDescent="0.55000000000000004">
      <c r="A5455" s="4" t="s">
        <v>8572</v>
      </c>
      <c r="B5455" s="1" t="s">
        <v>94</v>
      </c>
      <c r="C5455" s="1" t="s">
        <v>1454</v>
      </c>
      <c r="D5455" s="1" t="s">
        <v>137</v>
      </c>
      <c r="E5455" s="1" t="s">
        <v>138</v>
      </c>
      <c r="F5455" s="23" t="b">
        <f t="shared" si="259"/>
        <v>1</v>
      </c>
      <c r="G5455" t="b">
        <f t="shared" si="260"/>
        <v>1</v>
      </c>
      <c r="H5455" t="b">
        <f t="shared" si="261"/>
        <v>1</v>
      </c>
      <c r="I5455" s="4" t="s">
        <v>8572</v>
      </c>
      <c r="J5455" s="1" t="s">
        <v>94</v>
      </c>
      <c r="K5455" s="1" t="s">
        <v>1454</v>
      </c>
      <c r="L5455" s="1" t="s">
        <v>137</v>
      </c>
      <c r="M5455" s="1" t="s">
        <v>138</v>
      </c>
      <c r="N5455" s="1" t="s">
        <v>8573</v>
      </c>
    </row>
    <row r="5456" spans="1:14" hidden="1" x14ac:dyDescent="0.55000000000000004">
      <c r="A5456" s="4" t="s">
        <v>8575</v>
      </c>
      <c r="B5456" s="1" t="s">
        <v>94</v>
      </c>
      <c r="C5456" s="1" t="s">
        <v>1454</v>
      </c>
      <c r="D5456" s="1" t="s">
        <v>137</v>
      </c>
      <c r="E5456" s="1" t="s">
        <v>138</v>
      </c>
      <c r="F5456" s="23" t="b">
        <f t="shared" si="259"/>
        <v>1</v>
      </c>
      <c r="G5456" t="b">
        <f t="shared" si="260"/>
        <v>1</v>
      </c>
      <c r="H5456" t="b">
        <f t="shared" si="261"/>
        <v>1</v>
      </c>
      <c r="I5456" s="4" t="s">
        <v>8575</v>
      </c>
      <c r="J5456" s="1" t="s">
        <v>94</v>
      </c>
      <c r="K5456" s="1" t="s">
        <v>1454</v>
      </c>
      <c r="L5456" s="1" t="s">
        <v>137</v>
      </c>
      <c r="M5456" s="1" t="s">
        <v>138</v>
      </c>
      <c r="N5456" s="1" t="s">
        <v>8573</v>
      </c>
    </row>
    <row r="5457" spans="1:14" hidden="1" x14ac:dyDescent="0.55000000000000004">
      <c r="A5457" s="4" t="s">
        <v>8576</v>
      </c>
      <c r="B5457" s="1" t="s">
        <v>94</v>
      </c>
      <c r="C5457" s="1" t="s">
        <v>8577</v>
      </c>
      <c r="D5457" s="1" t="s">
        <v>137</v>
      </c>
      <c r="E5457" s="1" t="s">
        <v>138</v>
      </c>
      <c r="F5457" s="23" t="b">
        <f t="shared" si="259"/>
        <v>1</v>
      </c>
      <c r="G5457" t="b">
        <f t="shared" si="260"/>
        <v>1</v>
      </c>
      <c r="H5457" t="b">
        <f t="shared" si="261"/>
        <v>1</v>
      </c>
      <c r="I5457" s="4" t="s">
        <v>8576</v>
      </c>
      <c r="J5457" s="1" t="s">
        <v>94</v>
      </c>
      <c r="K5457" s="1" t="s">
        <v>8577</v>
      </c>
      <c r="L5457" s="1" t="s">
        <v>137</v>
      </c>
      <c r="M5457" s="1" t="s">
        <v>138</v>
      </c>
      <c r="N5457" s="1" t="s">
        <v>8578</v>
      </c>
    </row>
    <row r="5458" spans="1:14" hidden="1" x14ac:dyDescent="0.55000000000000004">
      <c r="A5458" s="4" t="s">
        <v>8580</v>
      </c>
      <c r="B5458" s="1" t="s">
        <v>94</v>
      </c>
      <c r="C5458" s="1" t="s">
        <v>8581</v>
      </c>
      <c r="D5458" s="1" t="s">
        <v>137</v>
      </c>
      <c r="E5458" s="1" t="s">
        <v>138</v>
      </c>
      <c r="F5458" s="23" t="b">
        <f t="shared" si="259"/>
        <v>1</v>
      </c>
      <c r="G5458" t="b">
        <f t="shared" si="260"/>
        <v>1</v>
      </c>
      <c r="H5458" t="b">
        <f t="shared" si="261"/>
        <v>1</v>
      </c>
      <c r="I5458" s="4" t="s">
        <v>8580</v>
      </c>
      <c r="J5458" s="1" t="s">
        <v>94</v>
      </c>
      <c r="K5458" s="1" t="s">
        <v>8581</v>
      </c>
      <c r="L5458" s="1" t="s">
        <v>137</v>
      </c>
      <c r="M5458" s="1" t="s">
        <v>138</v>
      </c>
      <c r="N5458" s="1" t="s">
        <v>8554</v>
      </c>
    </row>
    <row r="5459" spans="1:14" hidden="1" x14ac:dyDescent="0.55000000000000004">
      <c r="A5459" s="4" t="s">
        <v>8583</v>
      </c>
      <c r="B5459" s="1" t="s">
        <v>94</v>
      </c>
      <c r="C5459" s="1" t="s">
        <v>1454</v>
      </c>
      <c r="D5459" s="1" t="s">
        <v>137</v>
      </c>
      <c r="E5459" s="1" t="s">
        <v>138</v>
      </c>
      <c r="F5459" s="23" t="b">
        <f t="shared" si="259"/>
        <v>1</v>
      </c>
      <c r="G5459" t="b">
        <f t="shared" si="260"/>
        <v>1</v>
      </c>
      <c r="H5459" t="b">
        <f t="shared" si="261"/>
        <v>1</v>
      </c>
      <c r="I5459" s="4" t="s">
        <v>8583</v>
      </c>
      <c r="J5459" s="1" t="s">
        <v>94</v>
      </c>
      <c r="K5459" s="1" t="s">
        <v>1454</v>
      </c>
      <c r="L5459" s="1" t="s">
        <v>137</v>
      </c>
      <c r="M5459" s="1" t="s">
        <v>138</v>
      </c>
      <c r="N5459" s="1" t="s">
        <v>604</v>
      </c>
    </row>
    <row r="5460" spans="1:14" hidden="1" x14ac:dyDescent="0.55000000000000004">
      <c r="A5460" s="4" t="s">
        <v>8584</v>
      </c>
      <c r="B5460" s="1" t="s">
        <v>94</v>
      </c>
      <c r="C5460" s="1" t="s">
        <v>1454</v>
      </c>
      <c r="D5460" s="1" t="s">
        <v>137</v>
      </c>
      <c r="E5460" s="1" t="s">
        <v>138</v>
      </c>
      <c r="F5460" s="23" t="b">
        <f t="shared" si="259"/>
        <v>1</v>
      </c>
      <c r="G5460" t="b">
        <f t="shared" si="260"/>
        <v>1</v>
      </c>
      <c r="H5460" t="b">
        <f t="shared" si="261"/>
        <v>1</v>
      </c>
      <c r="I5460" s="4" t="s">
        <v>8584</v>
      </c>
      <c r="J5460" s="1" t="s">
        <v>94</v>
      </c>
      <c r="K5460" s="1" t="s">
        <v>1454</v>
      </c>
      <c r="L5460" s="1" t="s">
        <v>137</v>
      </c>
      <c r="M5460" s="1" t="s">
        <v>138</v>
      </c>
      <c r="N5460" s="1" t="s">
        <v>604</v>
      </c>
    </row>
    <row r="5461" spans="1:14" hidden="1" x14ac:dyDescent="0.55000000000000004">
      <c r="A5461" s="4" t="s">
        <v>8585</v>
      </c>
      <c r="B5461" s="1" t="s">
        <v>94</v>
      </c>
      <c r="C5461" s="1" t="s">
        <v>1454</v>
      </c>
      <c r="D5461" s="1" t="s">
        <v>137</v>
      </c>
      <c r="E5461" s="1" t="s">
        <v>138</v>
      </c>
      <c r="F5461" s="23" t="b">
        <f t="shared" si="259"/>
        <v>1</v>
      </c>
      <c r="G5461" t="b">
        <f t="shared" si="260"/>
        <v>1</v>
      </c>
      <c r="H5461" t="b">
        <f t="shared" si="261"/>
        <v>1</v>
      </c>
      <c r="I5461" s="4" t="s">
        <v>8585</v>
      </c>
      <c r="J5461" s="1" t="s">
        <v>94</v>
      </c>
      <c r="K5461" s="1" t="s">
        <v>1454</v>
      </c>
      <c r="L5461" s="1" t="s">
        <v>137</v>
      </c>
      <c r="M5461" s="1" t="s">
        <v>138</v>
      </c>
      <c r="N5461" s="1" t="s">
        <v>604</v>
      </c>
    </row>
    <row r="5462" spans="1:14" hidden="1" x14ac:dyDescent="0.55000000000000004">
      <c r="A5462" s="4" t="s">
        <v>8586</v>
      </c>
      <c r="B5462" s="1" t="s">
        <v>94</v>
      </c>
      <c r="C5462" s="1" t="s">
        <v>1454</v>
      </c>
      <c r="D5462" s="1" t="s">
        <v>137</v>
      </c>
      <c r="E5462" s="1" t="s">
        <v>138</v>
      </c>
      <c r="F5462" s="23" t="b">
        <f t="shared" si="259"/>
        <v>1</v>
      </c>
      <c r="G5462" t="b">
        <f t="shared" si="260"/>
        <v>1</v>
      </c>
      <c r="H5462" t="b">
        <f t="shared" si="261"/>
        <v>1</v>
      </c>
      <c r="I5462" s="4" t="s">
        <v>8586</v>
      </c>
      <c r="J5462" s="1" t="s">
        <v>94</v>
      </c>
      <c r="K5462" s="1" t="s">
        <v>1454</v>
      </c>
      <c r="L5462" s="1" t="s">
        <v>137</v>
      </c>
      <c r="M5462" s="1" t="s">
        <v>138</v>
      </c>
      <c r="N5462" s="1" t="s">
        <v>8573</v>
      </c>
    </row>
    <row r="5463" spans="1:14" hidden="1" x14ac:dyDescent="0.55000000000000004">
      <c r="A5463" s="4" t="s">
        <v>8587</v>
      </c>
      <c r="B5463" s="1" t="s">
        <v>94</v>
      </c>
      <c r="C5463" s="1" t="s">
        <v>8588</v>
      </c>
      <c r="D5463" s="1" t="s">
        <v>168</v>
      </c>
      <c r="E5463" s="1" t="s">
        <v>169</v>
      </c>
      <c r="F5463" s="23" t="b">
        <f t="shared" si="259"/>
        <v>1</v>
      </c>
      <c r="G5463" t="b">
        <f t="shared" si="260"/>
        <v>1</v>
      </c>
      <c r="H5463" t="b">
        <f t="shared" si="261"/>
        <v>1</v>
      </c>
      <c r="I5463" s="4" t="s">
        <v>8587</v>
      </c>
      <c r="J5463" s="1" t="s">
        <v>94</v>
      </c>
      <c r="K5463" s="1" t="s">
        <v>8588</v>
      </c>
      <c r="L5463" s="1" t="s">
        <v>168</v>
      </c>
      <c r="M5463" s="1" t="s">
        <v>169</v>
      </c>
      <c r="N5463" s="1" t="s">
        <v>8551</v>
      </c>
    </row>
    <row r="5464" spans="1:14" hidden="1" x14ac:dyDescent="0.55000000000000004">
      <c r="A5464" s="4" t="s">
        <v>8589</v>
      </c>
      <c r="B5464" s="1" t="s">
        <v>94</v>
      </c>
      <c r="C5464" s="1" t="s">
        <v>2972</v>
      </c>
      <c r="D5464" s="1" t="s">
        <v>96</v>
      </c>
      <c r="E5464" s="1" t="s">
        <v>97</v>
      </c>
      <c r="F5464" s="23" t="b">
        <f t="shared" si="259"/>
        <v>1</v>
      </c>
      <c r="G5464" t="b">
        <f t="shared" si="260"/>
        <v>1</v>
      </c>
      <c r="H5464" t="b">
        <f t="shared" si="261"/>
        <v>1</v>
      </c>
      <c r="I5464" s="4" t="s">
        <v>8589</v>
      </c>
      <c r="J5464" s="1" t="s">
        <v>94</v>
      </c>
      <c r="K5464" s="1" t="s">
        <v>2972</v>
      </c>
      <c r="L5464" s="1" t="s">
        <v>96</v>
      </c>
      <c r="M5464" s="1" t="s">
        <v>97</v>
      </c>
      <c r="N5464" s="1" t="s">
        <v>604</v>
      </c>
    </row>
    <row r="5465" spans="1:14" hidden="1" x14ac:dyDescent="0.55000000000000004">
      <c r="A5465" s="4" t="s">
        <v>8590</v>
      </c>
      <c r="B5465" s="1" t="s">
        <v>94</v>
      </c>
      <c r="C5465" s="1" t="s">
        <v>2972</v>
      </c>
      <c r="D5465" s="1" t="s">
        <v>96</v>
      </c>
      <c r="E5465" s="1" t="s">
        <v>97</v>
      </c>
      <c r="F5465" s="23" t="b">
        <f t="shared" si="259"/>
        <v>1</v>
      </c>
      <c r="G5465" t="b">
        <f t="shared" si="260"/>
        <v>1</v>
      </c>
      <c r="H5465" t="b">
        <f t="shared" si="261"/>
        <v>1</v>
      </c>
      <c r="I5465" s="4" t="s">
        <v>8590</v>
      </c>
      <c r="J5465" s="1" t="s">
        <v>94</v>
      </c>
      <c r="K5465" s="1" t="s">
        <v>2972</v>
      </c>
      <c r="L5465" s="1" t="s">
        <v>96</v>
      </c>
      <c r="M5465" s="1" t="s">
        <v>97</v>
      </c>
      <c r="N5465" s="1" t="s">
        <v>604</v>
      </c>
    </row>
    <row r="5466" spans="1:14" hidden="1" x14ac:dyDescent="0.55000000000000004">
      <c r="A5466" s="4" t="s">
        <v>8591</v>
      </c>
      <c r="B5466" s="1" t="s">
        <v>94</v>
      </c>
      <c r="C5466" s="1" t="s">
        <v>2972</v>
      </c>
      <c r="D5466" s="1" t="s">
        <v>96</v>
      </c>
      <c r="E5466" s="1" t="s">
        <v>97</v>
      </c>
      <c r="F5466" s="23" t="b">
        <f t="shared" si="259"/>
        <v>1</v>
      </c>
      <c r="G5466" t="b">
        <f t="shared" si="260"/>
        <v>1</v>
      </c>
      <c r="H5466" t="b">
        <f t="shared" si="261"/>
        <v>1</v>
      </c>
      <c r="I5466" s="4" t="s">
        <v>8591</v>
      </c>
      <c r="J5466" s="1" t="s">
        <v>94</v>
      </c>
      <c r="K5466" s="1" t="s">
        <v>2972</v>
      </c>
      <c r="L5466" s="1" t="s">
        <v>96</v>
      </c>
      <c r="M5466" s="1" t="s">
        <v>97</v>
      </c>
      <c r="N5466" s="1" t="s">
        <v>604</v>
      </c>
    </row>
    <row r="5467" spans="1:14" hidden="1" x14ac:dyDescent="0.55000000000000004">
      <c r="A5467" s="4" t="s">
        <v>8592</v>
      </c>
      <c r="B5467" s="1" t="s">
        <v>94</v>
      </c>
      <c r="C5467" s="1" t="s">
        <v>2972</v>
      </c>
      <c r="D5467" s="1" t="s">
        <v>96</v>
      </c>
      <c r="E5467" s="1" t="s">
        <v>97</v>
      </c>
      <c r="F5467" s="23" t="b">
        <f t="shared" si="259"/>
        <v>1</v>
      </c>
      <c r="G5467" t="b">
        <f t="shared" si="260"/>
        <v>1</v>
      </c>
      <c r="H5467" t="b">
        <f t="shared" si="261"/>
        <v>1</v>
      </c>
      <c r="I5467" s="4" t="s">
        <v>8592</v>
      </c>
      <c r="J5467" s="1" t="s">
        <v>94</v>
      </c>
      <c r="K5467" s="1" t="s">
        <v>2972</v>
      </c>
      <c r="L5467" s="1" t="s">
        <v>96</v>
      </c>
      <c r="M5467" s="1" t="s">
        <v>97</v>
      </c>
      <c r="N5467" s="1" t="s">
        <v>604</v>
      </c>
    </row>
    <row r="5468" spans="1:14" hidden="1" x14ac:dyDescent="0.55000000000000004">
      <c r="A5468" s="4" t="s">
        <v>8593</v>
      </c>
      <c r="B5468" s="1" t="s">
        <v>94</v>
      </c>
      <c r="C5468" s="1" t="s">
        <v>8594</v>
      </c>
      <c r="D5468" s="1" t="s">
        <v>1292</v>
      </c>
      <c r="E5468" s="1" t="s">
        <v>1293</v>
      </c>
      <c r="F5468" s="23" t="b">
        <f t="shared" si="259"/>
        <v>1</v>
      </c>
      <c r="G5468" t="b">
        <f t="shared" si="260"/>
        <v>1</v>
      </c>
      <c r="H5468" t="b">
        <f t="shared" si="261"/>
        <v>1</v>
      </c>
      <c r="I5468" s="4" t="s">
        <v>8593</v>
      </c>
      <c r="J5468" s="1" t="s">
        <v>94</v>
      </c>
      <c r="K5468" s="1" t="s">
        <v>8594</v>
      </c>
      <c r="L5468" s="1" t="s">
        <v>1292</v>
      </c>
      <c r="M5468" s="1" t="s">
        <v>1293</v>
      </c>
      <c r="N5468" s="1" t="s">
        <v>8595</v>
      </c>
    </row>
    <row r="5469" spans="1:14" hidden="1" x14ac:dyDescent="0.55000000000000004">
      <c r="A5469" s="4" t="s">
        <v>8597</v>
      </c>
      <c r="B5469" s="1" t="s">
        <v>94</v>
      </c>
      <c r="C5469" s="1" t="s">
        <v>8594</v>
      </c>
      <c r="D5469" s="1" t="s">
        <v>1292</v>
      </c>
      <c r="E5469" s="1" t="s">
        <v>1293</v>
      </c>
      <c r="F5469" s="23" t="b">
        <f t="shared" si="259"/>
        <v>1</v>
      </c>
      <c r="G5469" t="b">
        <f t="shared" si="260"/>
        <v>1</v>
      </c>
      <c r="H5469" t="b">
        <f t="shared" si="261"/>
        <v>1</v>
      </c>
      <c r="I5469" s="4" t="s">
        <v>8597</v>
      </c>
      <c r="J5469" s="1" t="s">
        <v>94</v>
      </c>
      <c r="K5469" s="1" t="s">
        <v>8594</v>
      </c>
      <c r="L5469" s="1" t="s">
        <v>1292</v>
      </c>
      <c r="M5469" s="1" t="s">
        <v>1293</v>
      </c>
      <c r="N5469" s="1" t="s">
        <v>8595</v>
      </c>
    </row>
    <row r="5470" spans="1:14" hidden="1" x14ac:dyDescent="0.55000000000000004">
      <c r="A5470" s="4" t="s">
        <v>8598</v>
      </c>
      <c r="B5470" s="1" t="s">
        <v>94</v>
      </c>
      <c r="C5470" s="1" t="s">
        <v>8594</v>
      </c>
      <c r="D5470" s="1" t="s">
        <v>1292</v>
      </c>
      <c r="E5470" s="1" t="s">
        <v>1293</v>
      </c>
      <c r="F5470" s="23" t="b">
        <f t="shared" si="259"/>
        <v>1</v>
      </c>
      <c r="G5470" t="b">
        <f t="shared" si="260"/>
        <v>1</v>
      </c>
      <c r="H5470" t="b">
        <f t="shared" si="261"/>
        <v>1</v>
      </c>
      <c r="I5470" s="4" t="s">
        <v>8598</v>
      </c>
      <c r="J5470" s="1" t="s">
        <v>94</v>
      </c>
      <c r="K5470" s="1" t="s">
        <v>8594</v>
      </c>
      <c r="L5470" s="1" t="s">
        <v>1292</v>
      </c>
      <c r="M5470" s="1" t="s">
        <v>1293</v>
      </c>
      <c r="N5470" s="1" t="s">
        <v>8595</v>
      </c>
    </row>
    <row r="5471" spans="1:14" hidden="1" x14ac:dyDescent="0.55000000000000004">
      <c r="A5471" s="4" t="s">
        <v>8599</v>
      </c>
      <c r="B5471" s="1" t="s">
        <v>94</v>
      </c>
      <c r="C5471" s="1" t="s">
        <v>8600</v>
      </c>
      <c r="D5471" s="1" t="s">
        <v>1292</v>
      </c>
      <c r="E5471" s="1" t="s">
        <v>1293</v>
      </c>
      <c r="F5471" s="23" t="b">
        <f t="shared" si="259"/>
        <v>1</v>
      </c>
      <c r="G5471" t="b">
        <f t="shared" si="260"/>
        <v>1</v>
      </c>
      <c r="H5471" t="b">
        <f t="shared" si="261"/>
        <v>1</v>
      </c>
      <c r="I5471" s="4" t="s">
        <v>8599</v>
      </c>
      <c r="J5471" s="1" t="s">
        <v>94</v>
      </c>
      <c r="K5471" s="1" t="s">
        <v>8600</v>
      </c>
      <c r="L5471" s="1" t="s">
        <v>1292</v>
      </c>
      <c r="M5471" s="1" t="s">
        <v>1293</v>
      </c>
      <c r="N5471" s="1" t="s">
        <v>8601</v>
      </c>
    </row>
    <row r="5472" spans="1:14" hidden="1" x14ac:dyDescent="0.55000000000000004">
      <c r="A5472" s="4" t="s">
        <v>8603</v>
      </c>
      <c r="B5472" s="1" t="s">
        <v>94</v>
      </c>
      <c r="C5472" s="1" t="s">
        <v>8604</v>
      </c>
      <c r="D5472" s="1" t="s">
        <v>1056</v>
      </c>
      <c r="E5472" s="1" t="s">
        <v>1057</v>
      </c>
      <c r="F5472" s="23" t="b">
        <f t="shared" si="259"/>
        <v>1</v>
      </c>
      <c r="G5472" t="b">
        <f t="shared" si="260"/>
        <v>1</v>
      </c>
      <c r="H5472" t="b">
        <f t="shared" si="261"/>
        <v>1</v>
      </c>
      <c r="I5472" s="4" t="s">
        <v>8603</v>
      </c>
      <c r="J5472" s="1" t="s">
        <v>94</v>
      </c>
      <c r="K5472" s="1" t="s">
        <v>8604</v>
      </c>
      <c r="L5472" s="1" t="s">
        <v>1056</v>
      </c>
      <c r="M5472" s="1" t="s">
        <v>1057</v>
      </c>
      <c r="N5472" s="1" t="s">
        <v>8595</v>
      </c>
    </row>
    <row r="5473" spans="1:14" hidden="1" x14ac:dyDescent="0.55000000000000004">
      <c r="A5473" s="4" t="s">
        <v>8605</v>
      </c>
      <c r="B5473" s="1" t="s">
        <v>94</v>
      </c>
      <c r="C5473" s="1" t="s">
        <v>8606</v>
      </c>
      <c r="D5473" s="1" t="s">
        <v>8607</v>
      </c>
      <c r="E5473" s="1" t="s">
        <v>8608</v>
      </c>
      <c r="F5473" s="23" t="b">
        <f t="shared" si="259"/>
        <v>1</v>
      </c>
      <c r="G5473" t="b">
        <f t="shared" si="260"/>
        <v>1</v>
      </c>
      <c r="H5473" t="b">
        <f t="shared" si="261"/>
        <v>1</v>
      </c>
      <c r="I5473" s="4" t="s">
        <v>8605</v>
      </c>
      <c r="J5473" s="1" t="s">
        <v>94</v>
      </c>
      <c r="K5473" s="1" t="s">
        <v>8606</v>
      </c>
      <c r="L5473" s="1" t="s">
        <v>8607</v>
      </c>
      <c r="M5473" s="1" t="s">
        <v>8608</v>
      </c>
      <c r="N5473" s="1" t="s">
        <v>827</v>
      </c>
    </row>
    <row r="5474" spans="1:14" hidden="1" x14ac:dyDescent="0.55000000000000004">
      <c r="A5474" s="4" t="s">
        <v>8609</v>
      </c>
      <c r="B5474" s="1" t="s">
        <v>94</v>
      </c>
      <c r="C5474" s="1" t="s">
        <v>8610</v>
      </c>
      <c r="D5474" s="1" t="s">
        <v>1866</v>
      </c>
      <c r="E5474" s="1" t="s">
        <v>1867</v>
      </c>
      <c r="F5474" s="23" t="b">
        <f t="shared" si="259"/>
        <v>1</v>
      </c>
      <c r="G5474" t="b">
        <f t="shared" si="260"/>
        <v>1</v>
      </c>
      <c r="H5474" t="b">
        <f t="shared" si="261"/>
        <v>1</v>
      </c>
      <c r="I5474" s="4" t="s">
        <v>8609</v>
      </c>
      <c r="J5474" s="1" t="s">
        <v>94</v>
      </c>
      <c r="K5474" s="1" t="s">
        <v>8610</v>
      </c>
      <c r="L5474" s="1" t="s">
        <v>1866</v>
      </c>
      <c r="M5474" s="1" t="s">
        <v>1867</v>
      </c>
      <c r="N5474" s="1" t="s">
        <v>8554</v>
      </c>
    </row>
    <row r="5475" spans="1:14" hidden="1" x14ac:dyDescent="0.55000000000000004">
      <c r="A5475" s="4" t="s">
        <v>8611</v>
      </c>
      <c r="B5475" s="1" t="s">
        <v>94</v>
      </c>
      <c r="C5475" s="1" t="s">
        <v>8612</v>
      </c>
      <c r="D5475" s="1" t="s">
        <v>8613</v>
      </c>
      <c r="E5475" s="1" t="s">
        <v>8614</v>
      </c>
      <c r="F5475" s="23" t="b">
        <f t="shared" si="259"/>
        <v>1</v>
      </c>
      <c r="G5475" t="b">
        <f t="shared" si="260"/>
        <v>1</v>
      </c>
      <c r="H5475" t="b">
        <f t="shared" si="261"/>
        <v>1</v>
      </c>
      <c r="I5475" s="4" t="s">
        <v>8611</v>
      </c>
      <c r="J5475" s="1" t="s">
        <v>94</v>
      </c>
      <c r="K5475" s="1" t="s">
        <v>8612</v>
      </c>
      <c r="L5475" s="1" t="s">
        <v>8613</v>
      </c>
      <c r="M5475" s="1" t="s">
        <v>8614</v>
      </c>
      <c r="N5475" s="1" t="s">
        <v>147</v>
      </c>
    </row>
    <row r="5476" spans="1:14" hidden="1" x14ac:dyDescent="0.55000000000000004">
      <c r="A5476" s="4" t="s">
        <v>8615</v>
      </c>
      <c r="B5476" s="1" t="s">
        <v>94</v>
      </c>
      <c r="C5476" s="1" t="s">
        <v>8616</v>
      </c>
      <c r="D5476" s="1" t="s">
        <v>1121</v>
      </c>
      <c r="E5476" s="1" t="s">
        <v>1122</v>
      </c>
      <c r="F5476" s="23" t="b">
        <f t="shared" si="259"/>
        <v>1</v>
      </c>
      <c r="G5476" t="b">
        <f t="shared" si="260"/>
        <v>1</v>
      </c>
      <c r="H5476" t="b">
        <f t="shared" si="261"/>
        <v>1</v>
      </c>
      <c r="I5476" s="4" t="s">
        <v>8615</v>
      </c>
      <c r="J5476" s="1" t="s">
        <v>94</v>
      </c>
      <c r="K5476" s="1" t="s">
        <v>8616</v>
      </c>
      <c r="L5476" s="1" t="s">
        <v>1121</v>
      </c>
      <c r="M5476" s="1" t="s">
        <v>1122</v>
      </c>
      <c r="N5476" s="1" t="s">
        <v>8601</v>
      </c>
    </row>
    <row r="5477" spans="1:14" hidden="1" x14ac:dyDescent="0.55000000000000004">
      <c r="A5477" s="4" t="s">
        <v>8617</v>
      </c>
      <c r="B5477" s="1" t="s">
        <v>94</v>
      </c>
      <c r="C5477" s="1" t="s">
        <v>8616</v>
      </c>
      <c r="D5477" s="1" t="s">
        <v>1121</v>
      </c>
      <c r="E5477" s="1" t="s">
        <v>1122</v>
      </c>
      <c r="F5477" s="23" t="b">
        <f t="shared" si="259"/>
        <v>1</v>
      </c>
      <c r="G5477" t="b">
        <f t="shared" si="260"/>
        <v>1</v>
      </c>
      <c r="H5477" t="b">
        <f t="shared" si="261"/>
        <v>1</v>
      </c>
      <c r="I5477" s="4" t="s">
        <v>8617</v>
      </c>
      <c r="J5477" s="1" t="s">
        <v>94</v>
      </c>
      <c r="K5477" s="1" t="s">
        <v>8616</v>
      </c>
      <c r="L5477" s="1" t="s">
        <v>1121</v>
      </c>
      <c r="M5477" s="1" t="s">
        <v>1122</v>
      </c>
      <c r="N5477" s="1" t="s">
        <v>111</v>
      </c>
    </row>
    <row r="5478" spans="1:14" hidden="1" x14ac:dyDescent="0.55000000000000004">
      <c r="A5478" s="4" t="s">
        <v>8618</v>
      </c>
      <c r="B5478" s="1" t="s">
        <v>94</v>
      </c>
      <c r="C5478" s="1" t="s">
        <v>8619</v>
      </c>
      <c r="D5478" s="1" t="s">
        <v>8620</v>
      </c>
      <c r="E5478" s="1" t="s">
        <v>8621</v>
      </c>
      <c r="F5478" s="23" t="b">
        <f t="shared" si="259"/>
        <v>1</v>
      </c>
      <c r="G5478" t="b">
        <f t="shared" si="260"/>
        <v>1</v>
      </c>
      <c r="H5478" t="b">
        <f t="shared" si="261"/>
        <v>1</v>
      </c>
      <c r="I5478" s="4" t="s">
        <v>8618</v>
      </c>
      <c r="J5478" s="1" t="s">
        <v>94</v>
      </c>
      <c r="K5478" s="1" t="s">
        <v>8619</v>
      </c>
      <c r="L5478" s="1" t="s">
        <v>8620</v>
      </c>
      <c r="M5478" s="1" t="s">
        <v>8621</v>
      </c>
      <c r="N5478" s="1" t="s">
        <v>8578</v>
      </c>
    </row>
    <row r="5479" spans="1:14" hidden="1" x14ac:dyDescent="0.55000000000000004">
      <c r="A5479" s="4" t="s">
        <v>8622</v>
      </c>
      <c r="B5479" s="1" t="s">
        <v>94</v>
      </c>
      <c r="C5479" s="1" t="s">
        <v>8623</v>
      </c>
      <c r="D5479" s="1" t="s">
        <v>8624</v>
      </c>
      <c r="E5479" s="1" t="s">
        <v>8625</v>
      </c>
      <c r="F5479" s="23" t="b">
        <f t="shared" si="259"/>
        <v>1</v>
      </c>
      <c r="G5479" t="b">
        <f t="shared" si="260"/>
        <v>1</v>
      </c>
      <c r="H5479" t="b">
        <f t="shared" si="261"/>
        <v>1</v>
      </c>
      <c r="I5479" s="4" t="s">
        <v>8622</v>
      </c>
      <c r="J5479" s="1" t="s">
        <v>94</v>
      </c>
      <c r="K5479" s="1" t="s">
        <v>8623</v>
      </c>
      <c r="L5479" s="1" t="s">
        <v>8624</v>
      </c>
      <c r="M5479" s="1" t="s">
        <v>8625</v>
      </c>
      <c r="N5479" s="1" t="s">
        <v>819</v>
      </c>
    </row>
    <row r="5480" spans="1:14" hidden="1" x14ac:dyDescent="0.55000000000000004">
      <c r="A5480" s="4" t="s">
        <v>8626</v>
      </c>
      <c r="B5480" s="1" t="s">
        <v>94</v>
      </c>
      <c r="C5480" s="1" t="s">
        <v>8623</v>
      </c>
      <c r="D5480" s="1" t="s">
        <v>8624</v>
      </c>
      <c r="E5480" s="1" t="s">
        <v>8625</v>
      </c>
      <c r="F5480" s="23" t="b">
        <f t="shared" si="259"/>
        <v>1</v>
      </c>
      <c r="G5480" t="b">
        <f t="shared" si="260"/>
        <v>1</v>
      </c>
      <c r="H5480" t="b">
        <f t="shared" si="261"/>
        <v>1</v>
      </c>
      <c r="I5480" s="4" t="s">
        <v>8626</v>
      </c>
      <c r="J5480" s="1" t="s">
        <v>94</v>
      </c>
      <c r="K5480" s="1" t="s">
        <v>8623</v>
      </c>
      <c r="L5480" s="1" t="s">
        <v>8624</v>
      </c>
      <c r="M5480" s="1" t="s">
        <v>8625</v>
      </c>
      <c r="N5480" s="1" t="s">
        <v>917</v>
      </c>
    </row>
    <row r="5481" spans="1:14" hidden="1" x14ac:dyDescent="0.55000000000000004">
      <c r="A5481" s="4" t="s">
        <v>8627</v>
      </c>
      <c r="B5481" s="1" t="s">
        <v>94</v>
      </c>
      <c r="C5481" s="1" t="s">
        <v>8628</v>
      </c>
      <c r="D5481" s="1" t="s">
        <v>1074</v>
      </c>
      <c r="E5481" s="1" t="s">
        <v>1075</v>
      </c>
      <c r="F5481" s="23" t="b">
        <f t="shared" si="259"/>
        <v>1</v>
      </c>
      <c r="G5481" t="b">
        <f t="shared" si="260"/>
        <v>1</v>
      </c>
      <c r="H5481" t="b">
        <f t="shared" si="261"/>
        <v>1</v>
      </c>
      <c r="I5481" s="4" t="s">
        <v>8627</v>
      </c>
      <c r="J5481" s="1" t="s">
        <v>94</v>
      </c>
      <c r="K5481" s="1" t="s">
        <v>8628</v>
      </c>
      <c r="L5481" s="1" t="s">
        <v>1074</v>
      </c>
      <c r="M5481" s="1" t="s">
        <v>1075</v>
      </c>
      <c r="N5481" s="1" t="s">
        <v>324</v>
      </c>
    </row>
    <row r="5482" spans="1:14" hidden="1" x14ac:dyDescent="0.55000000000000004">
      <c r="A5482" s="4" t="s">
        <v>8629</v>
      </c>
      <c r="B5482" s="1" t="s">
        <v>94</v>
      </c>
      <c r="C5482" s="1" t="s">
        <v>8630</v>
      </c>
      <c r="D5482" s="1" t="s">
        <v>1292</v>
      </c>
      <c r="E5482" s="1" t="s">
        <v>1293</v>
      </c>
      <c r="F5482" s="23" t="b">
        <f t="shared" si="259"/>
        <v>1</v>
      </c>
      <c r="G5482" t="b">
        <f t="shared" si="260"/>
        <v>1</v>
      </c>
      <c r="H5482" t="b">
        <f t="shared" si="261"/>
        <v>1</v>
      </c>
      <c r="I5482" s="4" t="s">
        <v>8629</v>
      </c>
      <c r="J5482" s="1" t="s">
        <v>94</v>
      </c>
      <c r="K5482" s="1" t="s">
        <v>8630</v>
      </c>
      <c r="L5482" s="1" t="s">
        <v>1292</v>
      </c>
      <c r="M5482" s="1" t="s">
        <v>1293</v>
      </c>
      <c r="N5482" s="1" t="s">
        <v>8551</v>
      </c>
    </row>
    <row r="5483" spans="1:14" hidden="1" x14ac:dyDescent="0.55000000000000004">
      <c r="A5483" s="4" t="s">
        <v>8631</v>
      </c>
      <c r="B5483" s="1" t="s">
        <v>94</v>
      </c>
      <c r="C5483" s="1" t="s">
        <v>8630</v>
      </c>
      <c r="D5483" s="1" t="s">
        <v>1292</v>
      </c>
      <c r="E5483" s="1" t="s">
        <v>1293</v>
      </c>
      <c r="F5483" s="23" t="b">
        <f t="shared" si="259"/>
        <v>1</v>
      </c>
      <c r="G5483" t="b">
        <f t="shared" si="260"/>
        <v>1</v>
      </c>
      <c r="H5483" t="b">
        <f t="shared" si="261"/>
        <v>1</v>
      </c>
      <c r="I5483" s="4" t="s">
        <v>8631</v>
      </c>
      <c r="J5483" s="1" t="s">
        <v>94</v>
      </c>
      <c r="K5483" s="1" t="s">
        <v>8630</v>
      </c>
      <c r="L5483" s="1" t="s">
        <v>1292</v>
      </c>
      <c r="M5483" s="1" t="s">
        <v>1293</v>
      </c>
      <c r="N5483" s="1" t="s">
        <v>8551</v>
      </c>
    </row>
    <row r="5484" spans="1:14" hidden="1" x14ac:dyDescent="0.55000000000000004">
      <c r="A5484" s="4" t="s">
        <v>8632</v>
      </c>
      <c r="B5484" s="1" t="s">
        <v>94</v>
      </c>
      <c r="C5484" s="1" t="s">
        <v>8633</v>
      </c>
      <c r="D5484" s="1" t="s">
        <v>2739</v>
      </c>
      <c r="E5484" s="1" t="s">
        <v>2740</v>
      </c>
      <c r="F5484" s="23" t="b">
        <f t="shared" si="259"/>
        <v>1</v>
      </c>
      <c r="G5484" t="b">
        <f t="shared" si="260"/>
        <v>1</v>
      </c>
      <c r="H5484" t="b">
        <f t="shared" si="261"/>
        <v>1</v>
      </c>
      <c r="I5484" s="4" t="s">
        <v>8632</v>
      </c>
      <c r="J5484" s="1" t="s">
        <v>94</v>
      </c>
      <c r="K5484" s="1" t="s">
        <v>8633</v>
      </c>
      <c r="L5484" s="1" t="s">
        <v>2739</v>
      </c>
      <c r="M5484" s="1" t="s">
        <v>2740</v>
      </c>
      <c r="N5484" s="1" t="s">
        <v>8578</v>
      </c>
    </row>
    <row r="5485" spans="1:14" hidden="1" x14ac:dyDescent="0.55000000000000004">
      <c r="A5485" s="4" t="s">
        <v>8634</v>
      </c>
      <c r="B5485" s="1" t="s">
        <v>94</v>
      </c>
      <c r="C5485" s="1" t="s">
        <v>8635</v>
      </c>
      <c r="D5485" s="1" t="s">
        <v>96</v>
      </c>
      <c r="E5485" s="1" t="s">
        <v>97</v>
      </c>
      <c r="F5485" s="23" t="b">
        <f t="shared" si="259"/>
        <v>1</v>
      </c>
      <c r="G5485" t="b">
        <f t="shared" si="260"/>
        <v>1</v>
      </c>
      <c r="H5485" t="b">
        <f t="shared" si="261"/>
        <v>1</v>
      </c>
      <c r="I5485" s="4" t="s">
        <v>8634</v>
      </c>
      <c r="J5485" s="1" t="s">
        <v>94</v>
      </c>
      <c r="K5485" s="1" t="s">
        <v>8635</v>
      </c>
      <c r="L5485" s="1" t="s">
        <v>96</v>
      </c>
      <c r="M5485" s="1" t="s">
        <v>97</v>
      </c>
      <c r="N5485" s="1" t="s">
        <v>8636</v>
      </c>
    </row>
    <row r="5486" spans="1:14" hidden="1" x14ac:dyDescent="0.55000000000000004">
      <c r="A5486" s="4" t="s">
        <v>8638</v>
      </c>
      <c r="B5486" s="1" t="s">
        <v>94</v>
      </c>
      <c r="C5486" s="1" t="s">
        <v>8639</v>
      </c>
      <c r="D5486" s="1" t="s">
        <v>96</v>
      </c>
      <c r="E5486" s="1" t="s">
        <v>97</v>
      </c>
      <c r="F5486" s="23" t="b">
        <f t="shared" si="259"/>
        <v>1</v>
      </c>
      <c r="G5486" t="b">
        <f t="shared" si="260"/>
        <v>1</v>
      </c>
      <c r="H5486" t="b">
        <f t="shared" si="261"/>
        <v>1</v>
      </c>
      <c r="I5486" s="4" t="s">
        <v>8638</v>
      </c>
      <c r="J5486" s="1" t="s">
        <v>94</v>
      </c>
      <c r="K5486" s="1" t="s">
        <v>8639</v>
      </c>
      <c r="L5486" s="1" t="s">
        <v>96</v>
      </c>
      <c r="M5486" s="1" t="s">
        <v>97</v>
      </c>
      <c r="N5486" s="1" t="s">
        <v>8554</v>
      </c>
    </row>
    <row r="5487" spans="1:14" hidden="1" x14ac:dyDescent="0.55000000000000004">
      <c r="A5487" s="4" t="s">
        <v>8640</v>
      </c>
      <c r="B5487" s="1" t="s">
        <v>94</v>
      </c>
      <c r="C5487" s="1" t="s">
        <v>8641</v>
      </c>
      <c r="D5487" s="1" t="s">
        <v>13262</v>
      </c>
      <c r="E5487" s="1" t="s">
        <v>13263</v>
      </c>
      <c r="F5487" s="23" t="b">
        <f t="shared" si="259"/>
        <v>1</v>
      </c>
      <c r="G5487" t="b">
        <f t="shared" si="260"/>
        <v>1</v>
      </c>
      <c r="H5487" t="b">
        <f t="shared" si="261"/>
        <v>1</v>
      </c>
      <c r="I5487" s="4" t="s">
        <v>8640</v>
      </c>
      <c r="J5487" s="1" t="s">
        <v>94</v>
      </c>
      <c r="K5487" s="1" t="s">
        <v>8641</v>
      </c>
      <c r="L5487" s="1" t="s">
        <v>13262</v>
      </c>
      <c r="M5487" s="1" t="s">
        <v>13263</v>
      </c>
      <c r="N5487" s="1" t="s">
        <v>800</v>
      </c>
    </row>
    <row r="5488" spans="1:14" hidden="1" x14ac:dyDescent="0.55000000000000004">
      <c r="A5488" s="4" t="s">
        <v>8642</v>
      </c>
      <c r="B5488" s="1" t="s">
        <v>94</v>
      </c>
      <c r="C5488" s="1" t="s">
        <v>8641</v>
      </c>
      <c r="D5488" s="1" t="s">
        <v>13262</v>
      </c>
      <c r="E5488" s="1" t="s">
        <v>13263</v>
      </c>
      <c r="F5488" s="23" t="b">
        <f t="shared" si="259"/>
        <v>1</v>
      </c>
      <c r="G5488" t="b">
        <f t="shared" si="260"/>
        <v>1</v>
      </c>
      <c r="H5488" t="b">
        <f t="shared" si="261"/>
        <v>1</v>
      </c>
      <c r="I5488" s="4" t="s">
        <v>8642</v>
      </c>
      <c r="J5488" s="1" t="s">
        <v>94</v>
      </c>
      <c r="K5488" s="1" t="s">
        <v>8641</v>
      </c>
      <c r="L5488" s="1" t="s">
        <v>13262</v>
      </c>
      <c r="M5488" s="1" t="s">
        <v>13263</v>
      </c>
      <c r="N5488" s="1" t="s">
        <v>800</v>
      </c>
    </row>
    <row r="5489" spans="1:14" hidden="1" x14ac:dyDescent="0.55000000000000004">
      <c r="A5489" s="4" t="s">
        <v>8643</v>
      </c>
      <c r="B5489" s="1" t="s">
        <v>94</v>
      </c>
      <c r="C5489" s="1" t="s">
        <v>8644</v>
      </c>
      <c r="D5489" s="1" t="s">
        <v>2818</v>
      </c>
      <c r="E5489" s="1" t="s">
        <v>2819</v>
      </c>
      <c r="F5489" s="23" t="b">
        <f t="shared" si="259"/>
        <v>1</v>
      </c>
      <c r="G5489" t="b">
        <f t="shared" si="260"/>
        <v>1</v>
      </c>
      <c r="H5489" t="b">
        <f t="shared" si="261"/>
        <v>1</v>
      </c>
      <c r="I5489" s="4" t="s">
        <v>8643</v>
      </c>
      <c r="J5489" s="1" t="s">
        <v>94</v>
      </c>
      <c r="K5489" s="1" t="s">
        <v>8644</v>
      </c>
      <c r="L5489" s="1" t="s">
        <v>2818</v>
      </c>
      <c r="M5489" s="1" t="s">
        <v>2819</v>
      </c>
      <c r="N5489" s="1" t="s">
        <v>8645</v>
      </c>
    </row>
    <row r="5490" spans="1:14" hidden="1" x14ac:dyDescent="0.55000000000000004">
      <c r="A5490" s="4" t="s">
        <v>8647</v>
      </c>
      <c r="B5490" s="1" t="s">
        <v>94</v>
      </c>
      <c r="C5490" s="1" t="s">
        <v>8644</v>
      </c>
      <c r="D5490" s="1" t="s">
        <v>2818</v>
      </c>
      <c r="E5490" s="1" t="s">
        <v>2819</v>
      </c>
      <c r="F5490" s="23" t="b">
        <f t="shared" si="259"/>
        <v>1</v>
      </c>
      <c r="G5490" t="b">
        <f t="shared" si="260"/>
        <v>1</v>
      </c>
      <c r="H5490" t="b">
        <f t="shared" si="261"/>
        <v>1</v>
      </c>
      <c r="I5490" s="4" t="s">
        <v>8647</v>
      </c>
      <c r="J5490" s="1" t="s">
        <v>94</v>
      </c>
      <c r="K5490" s="1" t="s">
        <v>8644</v>
      </c>
      <c r="L5490" s="1" t="s">
        <v>2818</v>
      </c>
      <c r="M5490" s="1" t="s">
        <v>2819</v>
      </c>
      <c r="N5490" s="1" t="s">
        <v>8645</v>
      </c>
    </row>
    <row r="5491" spans="1:14" hidden="1" x14ac:dyDescent="0.55000000000000004">
      <c r="A5491" s="4" t="s">
        <v>8648</v>
      </c>
      <c r="B5491" s="1" t="s">
        <v>94</v>
      </c>
      <c r="C5491" s="1" t="s">
        <v>8649</v>
      </c>
      <c r="D5491" s="1" t="s">
        <v>2822</v>
      </c>
      <c r="E5491" s="1" t="s">
        <v>2823</v>
      </c>
      <c r="F5491" s="23" t="b">
        <f t="shared" si="259"/>
        <v>1</v>
      </c>
      <c r="G5491" t="b">
        <f t="shared" si="260"/>
        <v>1</v>
      </c>
      <c r="H5491" t="b">
        <f t="shared" si="261"/>
        <v>1</v>
      </c>
      <c r="I5491" s="4" t="s">
        <v>8648</v>
      </c>
      <c r="J5491" s="1" t="s">
        <v>94</v>
      </c>
      <c r="K5491" s="1" t="s">
        <v>8649</v>
      </c>
      <c r="L5491" s="1" t="s">
        <v>2822</v>
      </c>
      <c r="M5491" s="1" t="s">
        <v>2823</v>
      </c>
      <c r="N5491" s="1" t="s">
        <v>593</v>
      </c>
    </row>
    <row r="5492" spans="1:14" hidden="1" x14ac:dyDescent="0.55000000000000004">
      <c r="A5492" s="4" t="s">
        <v>8650</v>
      </c>
      <c r="B5492" s="1" t="s">
        <v>94</v>
      </c>
      <c r="C5492" s="1" t="s">
        <v>8651</v>
      </c>
      <c r="D5492" s="1" t="s">
        <v>96</v>
      </c>
      <c r="E5492" s="1" t="s">
        <v>97</v>
      </c>
      <c r="F5492" s="23" t="b">
        <f t="shared" si="259"/>
        <v>1</v>
      </c>
      <c r="G5492" t="b">
        <f t="shared" si="260"/>
        <v>1</v>
      </c>
      <c r="H5492" t="b">
        <f t="shared" si="261"/>
        <v>1</v>
      </c>
      <c r="I5492" s="4" t="s">
        <v>8650</v>
      </c>
      <c r="J5492" s="1" t="s">
        <v>94</v>
      </c>
      <c r="K5492" s="1" t="s">
        <v>8651</v>
      </c>
      <c r="L5492" s="1" t="s">
        <v>96</v>
      </c>
      <c r="M5492" s="1" t="s">
        <v>97</v>
      </c>
      <c r="N5492" s="1" t="s">
        <v>8554</v>
      </c>
    </row>
    <row r="5493" spans="1:14" hidden="1" x14ac:dyDescent="0.55000000000000004">
      <c r="A5493" s="4" t="s">
        <v>8652</v>
      </c>
      <c r="B5493" s="1" t="s">
        <v>94</v>
      </c>
      <c r="C5493" s="1" t="s">
        <v>95</v>
      </c>
      <c r="D5493" s="1" t="s">
        <v>96</v>
      </c>
      <c r="E5493" s="1" t="s">
        <v>97</v>
      </c>
      <c r="F5493" s="23" t="b">
        <f t="shared" si="259"/>
        <v>1</v>
      </c>
      <c r="G5493" t="b">
        <f t="shared" si="260"/>
        <v>1</v>
      </c>
      <c r="H5493" t="b">
        <f t="shared" si="261"/>
        <v>1</v>
      </c>
      <c r="I5493" s="4" t="s">
        <v>8652</v>
      </c>
      <c r="J5493" s="1" t="s">
        <v>94</v>
      </c>
      <c r="K5493" s="1" t="s">
        <v>95</v>
      </c>
      <c r="L5493" s="1" t="s">
        <v>96</v>
      </c>
      <c r="M5493" s="1" t="s">
        <v>97</v>
      </c>
      <c r="N5493" s="1" t="s">
        <v>111</v>
      </c>
    </row>
    <row r="5494" spans="1:14" hidden="1" x14ac:dyDescent="0.55000000000000004">
      <c r="A5494" s="4" t="s">
        <v>8653</v>
      </c>
      <c r="B5494" s="1" t="s">
        <v>94</v>
      </c>
      <c r="C5494" s="1" t="s">
        <v>8654</v>
      </c>
      <c r="D5494" s="1" t="s">
        <v>1292</v>
      </c>
      <c r="E5494" s="1" t="s">
        <v>1293</v>
      </c>
      <c r="F5494" s="23" t="b">
        <f t="shared" si="259"/>
        <v>1</v>
      </c>
      <c r="G5494" t="b">
        <f t="shared" si="260"/>
        <v>1</v>
      </c>
      <c r="H5494" t="b">
        <f t="shared" si="261"/>
        <v>1</v>
      </c>
      <c r="I5494" s="4" t="s">
        <v>8653</v>
      </c>
      <c r="J5494" s="1" t="s">
        <v>94</v>
      </c>
      <c r="K5494" s="1" t="s">
        <v>8654</v>
      </c>
      <c r="L5494" s="1" t="s">
        <v>1292</v>
      </c>
      <c r="M5494" s="1" t="s">
        <v>1293</v>
      </c>
      <c r="N5494" s="1" t="s">
        <v>8656</v>
      </c>
    </row>
    <row r="5495" spans="1:14" hidden="1" x14ac:dyDescent="0.55000000000000004">
      <c r="A5495" s="4" t="s">
        <v>8658</v>
      </c>
      <c r="B5495" s="1" t="s">
        <v>94</v>
      </c>
      <c r="C5495" s="1" t="s">
        <v>8659</v>
      </c>
      <c r="D5495" s="1" t="s">
        <v>1292</v>
      </c>
      <c r="E5495" s="1" t="s">
        <v>1293</v>
      </c>
      <c r="F5495" s="23" t="b">
        <f t="shared" si="259"/>
        <v>1</v>
      </c>
      <c r="G5495" t="b">
        <f t="shared" si="260"/>
        <v>1</v>
      </c>
      <c r="H5495" t="b">
        <f t="shared" si="261"/>
        <v>1</v>
      </c>
      <c r="I5495" s="4" t="s">
        <v>8658</v>
      </c>
      <c r="J5495" s="1" t="s">
        <v>94</v>
      </c>
      <c r="K5495" s="1" t="s">
        <v>8659</v>
      </c>
      <c r="L5495" s="1" t="s">
        <v>1292</v>
      </c>
      <c r="M5495" s="1" t="s">
        <v>1293</v>
      </c>
      <c r="N5495" s="1" t="s">
        <v>8554</v>
      </c>
    </row>
    <row r="5496" spans="1:14" hidden="1" x14ac:dyDescent="0.55000000000000004">
      <c r="A5496" s="4" t="s">
        <v>8660</v>
      </c>
      <c r="B5496" s="1" t="s">
        <v>94</v>
      </c>
      <c r="C5496" s="1" t="s">
        <v>8659</v>
      </c>
      <c r="D5496" s="1" t="s">
        <v>1292</v>
      </c>
      <c r="E5496" s="1" t="s">
        <v>1293</v>
      </c>
      <c r="F5496" s="23" t="b">
        <f t="shared" si="259"/>
        <v>1</v>
      </c>
      <c r="G5496" t="b">
        <f t="shared" si="260"/>
        <v>1</v>
      </c>
      <c r="H5496" t="b">
        <f t="shared" si="261"/>
        <v>1</v>
      </c>
      <c r="I5496" s="4" t="s">
        <v>8660</v>
      </c>
      <c r="J5496" s="1" t="s">
        <v>94</v>
      </c>
      <c r="K5496" s="1" t="s">
        <v>8659</v>
      </c>
      <c r="L5496" s="1" t="s">
        <v>1292</v>
      </c>
      <c r="M5496" s="1" t="s">
        <v>1293</v>
      </c>
      <c r="N5496" s="1" t="s">
        <v>8554</v>
      </c>
    </row>
    <row r="5497" spans="1:14" hidden="1" x14ac:dyDescent="0.55000000000000004">
      <c r="A5497" s="4" t="s">
        <v>8661</v>
      </c>
      <c r="B5497" s="1" t="s">
        <v>94</v>
      </c>
      <c r="C5497" s="1" t="s">
        <v>8662</v>
      </c>
      <c r="D5497" s="1" t="s">
        <v>1292</v>
      </c>
      <c r="E5497" s="1" t="s">
        <v>1293</v>
      </c>
      <c r="F5497" s="23" t="b">
        <f t="shared" si="259"/>
        <v>1</v>
      </c>
      <c r="G5497" t="b">
        <f t="shared" si="260"/>
        <v>1</v>
      </c>
      <c r="H5497" t="b">
        <f t="shared" si="261"/>
        <v>1</v>
      </c>
      <c r="I5497" s="4" t="s">
        <v>8661</v>
      </c>
      <c r="J5497" s="1" t="s">
        <v>94</v>
      </c>
      <c r="K5497" s="1" t="s">
        <v>8662</v>
      </c>
      <c r="L5497" s="1" t="s">
        <v>1292</v>
      </c>
      <c r="M5497" s="1" t="s">
        <v>1293</v>
      </c>
      <c r="N5497" s="1" t="s">
        <v>8663</v>
      </c>
    </row>
    <row r="5498" spans="1:14" hidden="1" x14ac:dyDescent="0.55000000000000004">
      <c r="A5498" s="4" t="s">
        <v>8665</v>
      </c>
      <c r="B5498" s="1" t="s">
        <v>94</v>
      </c>
      <c r="C5498" s="1" t="s">
        <v>8666</v>
      </c>
      <c r="D5498" s="1" t="s">
        <v>1292</v>
      </c>
      <c r="E5498" s="1" t="s">
        <v>1293</v>
      </c>
      <c r="F5498" s="23" t="b">
        <f t="shared" si="259"/>
        <v>1</v>
      </c>
      <c r="G5498" t="b">
        <f t="shared" si="260"/>
        <v>1</v>
      </c>
      <c r="H5498" t="b">
        <f t="shared" si="261"/>
        <v>1</v>
      </c>
      <c r="I5498" s="4" t="s">
        <v>8665</v>
      </c>
      <c r="J5498" s="1" t="s">
        <v>94</v>
      </c>
      <c r="K5498" s="1" t="s">
        <v>8666</v>
      </c>
      <c r="L5498" s="1" t="s">
        <v>1292</v>
      </c>
      <c r="M5498" s="1" t="s">
        <v>1293</v>
      </c>
      <c r="N5498" s="1" t="s">
        <v>8663</v>
      </c>
    </row>
    <row r="5499" spans="1:14" hidden="1" x14ac:dyDescent="0.55000000000000004">
      <c r="A5499" s="4" t="s">
        <v>8667</v>
      </c>
      <c r="B5499" s="1" t="s">
        <v>94</v>
      </c>
      <c r="C5499" s="1" t="s">
        <v>8666</v>
      </c>
      <c r="D5499" s="1" t="s">
        <v>1292</v>
      </c>
      <c r="E5499" s="1" t="s">
        <v>1293</v>
      </c>
      <c r="F5499" s="23" t="b">
        <f t="shared" si="259"/>
        <v>1</v>
      </c>
      <c r="G5499" t="b">
        <f t="shared" si="260"/>
        <v>1</v>
      </c>
      <c r="H5499" t="b">
        <f t="shared" si="261"/>
        <v>1</v>
      </c>
      <c r="I5499" s="4" t="s">
        <v>8667</v>
      </c>
      <c r="J5499" s="1" t="s">
        <v>94</v>
      </c>
      <c r="K5499" s="1" t="s">
        <v>8666</v>
      </c>
      <c r="L5499" s="1" t="s">
        <v>1292</v>
      </c>
      <c r="M5499" s="1" t="s">
        <v>1293</v>
      </c>
      <c r="N5499" s="1" t="s">
        <v>8663</v>
      </c>
    </row>
    <row r="5500" spans="1:14" hidden="1" x14ac:dyDescent="0.55000000000000004">
      <c r="A5500" s="4" t="s">
        <v>8668</v>
      </c>
      <c r="B5500" s="1" t="s">
        <v>94</v>
      </c>
      <c r="C5500" s="1" t="s">
        <v>8669</v>
      </c>
      <c r="D5500" s="1" t="s">
        <v>1292</v>
      </c>
      <c r="E5500" s="1" t="s">
        <v>1293</v>
      </c>
      <c r="F5500" s="23" t="b">
        <f t="shared" si="259"/>
        <v>1</v>
      </c>
      <c r="G5500" t="b">
        <f t="shared" si="260"/>
        <v>1</v>
      </c>
      <c r="H5500" t="b">
        <f t="shared" si="261"/>
        <v>1</v>
      </c>
      <c r="I5500" s="4" t="s">
        <v>8668</v>
      </c>
      <c r="J5500" s="1" t="s">
        <v>94</v>
      </c>
      <c r="K5500" s="1" t="s">
        <v>8669</v>
      </c>
      <c r="L5500" s="1" t="s">
        <v>1292</v>
      </c>
      <c r="M5500" s="1" t="s">
        <v>1293</v>
      </c>
      <c r="N5500" s="1" t="s">
        <v>8656</v>
      </c>
    </row>
    <row r="5501" spans="1:14" hidden="1" x14ac:dyDescent="0.55000000000000004">
      <c r="A5501" s="4" t="s">
        <v>8670</v>
      </c>
      <c r="B5501" s="1" t="s">
        <v>94</v>
      </c>
      <c r="C5501" s="1" t="s">
        <v>8671</v>
      </c>
      <c r="D5501" s="1" t="s">
        <v>1292</v>
      </c>
      <c r="E5501" s="1" t="s">
        <v>1293</v>
      </c>
      <c r="F5501" s="23" t="b">
        <f t="shared" si="259"/>
        <v>1</v>
      </c>
      <c r="G5501" t="b">
        <f t="shared" si="260"/>
        <v>1</v>
      </c>
      <c r="H5501" t="b">
        <f t="shared" si="261"/>
        <v>1</v>
      </c>
      <c r="I5501" s="4" t="s">
        <v>8670</v>
      </c>
      <c r="J5501" s="1" t="s">
        <v>94</v>
      </c>
      <c r="K5501" s="1" t="s">
        <v>8671</v>
      </c>
      <c r="L5501" s="1" t="s">
        <v>1292</v>
      </c>
      <c r="M5501" s="1" t="s">
        <v>1293</v>
      </c>
      <c r="N5501" s="1" t="s">
        <v>8636</v>
      </c>
    </row>
    <row r="5502" spans="1:14" hidden="1" x14ac:dyDescent="0.55000000000000004">
      <c r="A5502" s="4" t="s">
        <v>8672</v>
      </c>
      <c r="B5502" s="1" t="s">
        <v>94</v>
      </c>
      <c r="C5502" s="1" t="s">
        <v>8673</v>
      </c>
      <c r="D5502" s="1" t="s">
        <v>1292</v>
      </c>
      <c r="E5502" s="1" t="s">
        <v>1293</v>
      </c>
      <c r="F5502" s="23" t="b">
        <f t="shared" si="259"/>
        <v>1</v>
      </c>
      <c r="G5502" t="b">
        <f t="shared" si="260"/>
        <v>1</v>
      </c>
      <c r="H5502" t="b">
        <f t="shared" si="261"/>
        <v>1</v>
      </c>
      <c r="I5502" s="4" t="s">
        <v>8672</v>
      </c>
      <c r="J5502" s="1" t="s">
        <v>94</v>
      </c>
      <c r="K5502" s="1" t="s">
        <v>8673</v>
      </c>
      <c r="L5502" s="1" t="s">
        <v>1292</v>
      </c>
      <c r="M5502" s="1" t="s">
        <v>1293</v>
      </c>
      <c r="N5502" s="1" t="s">
        <v>549</v>
      </c>
    </row>
    <row r="5503" spans="1:14" hidden="1" x14ac:dyDescent="0.55000000000000004">
      <c r="A5503" s="4" t="s">
        <v>8674</v>
      </c>
      <c r="B5503" s="1" t="s">
        <v>94</v>
      </c>
      <c r="C5503" s="1" t="s">
        <v>8675</v>
      </c>
      <c r="D5503" s="1" t="s">
        <v>1292</v>
      </c>
      <c r="E5503" s="1" t="s">
        <v>1293</v>
      </c>
      <c r="F5503" s="23" t="b">
        <f t="shared" si="259"/>
        <v>1</v>
      </c>
      <c r="G5503" t="b">
        <f t="shared" si="260"/>
        <v>1</v>
      </c>
      <c r="H5503" t="b">
        <f t="shared" si="261"/>
        <v>1</v>
      </c>
      <c r="I5503" s="4" t="s">
        <v>8674</v>
      </c>
      <c r="J5503" s="1" t="s">
        <v>94</v>
      </c>
      <c r="K5503" s="1" t="s">
        <v>8675</v>
      </c>
      <c r="L5503" s="1" t="s">
        <v>1292</v>
      </c>
      <c r="M5503" s="1" t="s">
        <v>1293</v>
      </c>
      <c r="N5503" s="1" t="s">
        <v>313</v>
      </c>
    </row>
    <row r="5504" spans="1:14" hidden="1" x14ac:dyDescent="0.55000000000000004">
      <c r="A5504" s="4" t="s">
        <v>8676</v>
      </c>
      <c r="B5504" s="1" t="s">
        <v>94</v>
      </c>
      <c r="C5504" s="1" t="s">
        <v>8677</v>
      </c>
      <c r="D5504" s="1" t="s">
        <v>1292</v>
      </c>
      <c r="E5504" s="1" t="s">
        <v>1293</v>
      </c>
      <c r="F5504" s="23" t="b">
        <f t="shared" si="259"/>
        <v>1</v>
      </c>
      <c r="G5504" t="b">
        <f t="shared" si="260"/>
        <v>1</v>
      </c>
      <c r="H5504" t="b">
        <f t="shared" si="261"/>
        <v>1</v>
      </c>
      <c r="I5504" s="4" t="s">
        <v>8676</v>
      </c>
      <c r="J5504" s="1" t="s">
        <v>94</v>
      </c>
      <c r="K5504" s="1" t="s">
        <v>8677</v>
      </c>
      <c r="L5504" s="1" t="s">
        <v>1292</v>
      </c>
      <c r="M5504" s="1" t="s">
        <v>1293</v>
      </c>
      <c r="N5504" s="1" t="s">
        <v>8595</v>
      </c>
    </row>
    <row r="5505" spans="1:14" hidden="1" x14ac:dyDescent="0.55000000000000004">
      <c r="A5505" s="4" t="s">
        <v>8678</v>
      </c>
      <c r="B5505" s="1" t="s">
        <v>94</v>
      </c>
      <c r="C5505" s="1" t="s">
        <v>8677</v>
      </c>
      <c r="D5505" s="1" t="s">
        <v>1292</v>
      </c>
      <c r="E5505" s="1" t="s">
        <v>1293</v>
      </c>
      <c r="F5505" s="23" t="b">
        <f t="shared" si="259"/>
        <v>1</v>
      </c>
      <c r="G5505" t="b">
        <f t="shared" si="260"/>
        <v>1</v>
      </c>
      <c r="H5505" t="b">
        <f t="shared" si="261"/>
        <v>1</v>
      </c>
      <c r="I5505" s="4" t="s">
        <v>8678</v>
      </c>
      <c r="J5505" s="1" t="s">
        <v>94</v>
      </c>
      <c r="K5505" s="1" t="s">
        <v>8677</v>
      </c>
      <c r="L5505" s="1" t="s">
        <v>1292</v>
      </c>
      <c r="M5505" s="1" t="s">
        <v>1293</v>
      </c>
      <c r="N5505" s="1" t="s">
        <v>8595</v>
      </c>
    </row>
    <row r="5506" spans="1:14" hidden="1" x14ac:dyDescent="0.55000000000000004">
      <c r="A5506" s="4" t="s">
        <v>8679</v>
      </c>
      <c r="B5506" s="1" t="s">
        <v>94</v>
      </c>
      <c r="C5506" s="1" t="s">
        <v>8680</v>
      </c>
      <c r="D5506" s="1" t="s">
        <v>1292</v>
      </c>
      <c r="E5506" s="1" t="s">
        <v>1293</v>
      </c>
      <c r="F5506" s="23" t="b">
        <f t="shared" si="259"/>
        <v>1</v>
      </c>
      <c r="G5506" t="b">
        <f t="shared" si="260"/>
        <v>1</v>
      </c>
      <c r="H5506" t="b">
        <f t="shared" si="261"/>
        <v>1</v>
      </c>
      <c r="I5506" s="4" t="s">
        <v>8679</v>
      </c>
      <c r="J5506" s="1" t="s">
        <v>94</v>
      </c>
      <c r="K5506" s="1" t="s">
        <v>8680</v>
      </c>
      <c r="L5506" s="1" t="s">
        <v>1292</v>
      </c>
      <c r="M5506" s="1" t="s">
        <v>1293</v>
      </c>
      <c r="N5506" s="1" t="s">
        <v>313</v>
      </c>
    </row>
    <row r="5507" spans="1:14" hidden="1" x14ac:dyDescent="0.55000000000000004">
      <c r="A5507" s="4" t="s">
        <v>8681</v>
      </c>
      <c r="B5507" s="1" t="s">
        <v>94</v>
      </c>
      <c r="C5507" s="1" t="s">
        <v>8682</v>
      </c>
      <c r="D5507" s="1" t="s">
        <v>1292</v>
      </c>
      <c r="E5507" s="1" t="s">
        <v>1293</v>
      </c>
      <c r="F5507" s="23" t="b">
        <f t="shared" si="259"/>
        <v>1</v>
      </c>
      <c r="G5507" t="b">
        <f t="shared" si="260"/>
        <v>1</v>
      </c>
      <c r="H5507" t="b">
        <f t="shared" si="261"/>
        <v>1</v>
      </c>
      <c r="I5507" s="4" t="s">
        <v>8681</v>
      </c>
      <c r="J5507" s="1" t="s">
        <v>94</v>
      </c>
      <c r="K5507" s="1" t="s">
        <v>8682</v>
      </c>
      <c r="L5507" s="1" t="s">
        <v>1292</v>
      </c>
      <c r="M5507" s="1" t="s">
        <v>1293</v>
      </c>
      <c r="N5507" s="1" t="s">
        <v>827</v>
      </c>
    </row>
    <row r="5508" spans="1:14" hidden="1" x14ac:dyDescent="0.55000000000000004">
      <c r="A5508" s="4" t="s">
        <v>8683</v>
      </c>
      <c r="B5508" s="1" t="s">
        <v>94</v>
      </c>
      <c r="C5508" s="1" t="s">
        <v>8684</v>
      </c>
      <c r="D5508" s="1" t="s">
        <v>1292</v>
      </c>
      <c r="E5508" s="1" t="s">
        <v>1293</v>
      </c>
      <c r="F5508" s="23" t="b">
        <f t="shared" si="259"/>
        <v>1</v>
      </c>
      <c r="G5508" t="b">
        <f t="shared" si="260"/>
        <v>1</v>
      </c>
      <c r="H5508" t="b">
        <f t="shared" si="261"/>
        <v>1</v>
      </c>
      <c r="I5508" s="4" t="s">
        <v>8683</v>
      </c>
      <c r="J5508" s="1" t="s">
        <v>94</v>
      </c>
      <c r="K5508" s="1" t="s">
        <v>8684</v>
      </c>
      <c r="L5508" s="1" t="s">
        <v>1292</v>
      </c>
      <c r="M5508" s="1" t="s">
        <v>1293</v>
      </c>
      <c r="N5508" s="1" t="s">
        <v>8685</v>
      </c>
    </row>
    <row r="5509" spans="1:14" hidden="1" x14ac:dyDescent="0.55000000000000004">
      <c r="A5509" s="4" t="s">
        <v>8687</v>
      </c>
      <c r="B5509" s="1" t="s">
        <v>94</v>
      </c>
      <c r="C5509" s="1" t="s">
        <v>8688</v>
      </c>
      <c r="D5509" s="1" t="s">
        <v>1292</v>
      </c>
      <c r="E5509" s="1" t="s">
        <v>1293</v>
      </c>
      <c r="F5509" s="23" t="b">
        <f t="shared" si="259"/>
        <v>1</v>
      </c>
      <c r="G5509" t="b">
        <f t="shared" si="260"/>
        <v>1</v>
      </c>
      <c r="H5509" t="b">
        <f t="shared" si="261"/>
        <v>1</v>
      </c>
      <c r="I5509" s="4" t="s">
        <v>8687</v>
      </c>
      <c r="J5509" s="1" t="s">
        <v>94</v>
      </c>
      <c r="K5509" s="1" t="s">
        <v>8688</v>
      </c>
      <c r="L5509" s="1" t="s">
        <v>1292</v>
      </c>
      <c r="M5509" s="1" t="s">
        <v>1293</v>
      </c>
      <c r="N5509" s="1" t="s">
        <v>8601</v>
      </c>
    </row>
    <row r="5510" spans="1:14" hidden="1" x14ac:dyDescent="0.55000000000000004">
      <c r="A5510" s="4" t="s">
        <v>8689</v>
      </c>
      <c r="B5510" s="1" t="s">
        <v>94</v>
      </c>
      <c r="C5510" s="1" t="s">
        <v>8690</v>
      </c>
      <c r="D5510" s="1" t="s">
        <v>1292</v>
      </c>
      <c r="E5510" s="1" t="s">
        <v>1293</v>
      </c>
      <c r="F5510" s="23" t="b">
        <f t="shared" si="259"/>
        <v>1</v>
      </c>
      <c r="G5510" t="b">
        <f t="shared" si="260"/>
        <v>1</v>
      </c>
      <c r="H5510" t="b">
        <f t="shared" si="261"/>
        <v>1</v>
      </c>
      <c r="I5510" s="4" t="s">
        <v>8689</v>
      </c>
      <c r="J5510" s="1" t="s">
        <v>94</v>
      </c>
      <c r="K5510" s="1" t="s">
        <v>8690</v>
      </c>
      <c r="L5510" s="1" t="s">
        <v>1292</v>
      </c>
      <c r="M5510" s="1" t="s">
        <v>1293</v>
      </c>
      <c r="N5510" s="1" t="s">
        <v>8601</v>
      </c>
    </row>
    <row r="5511" spans="1:14" hidden="1" x14ac:dyDescent="0.55000000000000004">
      <c r="A5511" s="4" t="s">
        <v>8691</v>
      </c>
      <c r="B5511" s="1" t="s">
        <v>94</v>
      </c>
      <c r="C5511" s="1" t="s">
        <v>8692</v>
      </c>
      <c r="D5511" s="1" t="s">
        <v>1292</v>
      </c>
      <c r="E5511" s="1" t="s">
        <v>1293</v>
      </c>
      <c r="F5511" s="23" t="b">
        <f t="shared" si="259"/>
        <v>1</v>
      </c>
      <c r="G5511" t="b">
        <f t="shared" si="260"/>
        <v>1</v>
      </c>
      <c r="H5511" t="b">
        <f t="shared" si="261"/>
        <v>1</v>
      </c>
      <c r="I5511" s="4" t="s">
        <v>8691</v>
      </c>
      <c r="J5511" s="1" t="s">
        <v>94</v>
      </c>
      <c r="K5511" s="1" t="s">
        <v>8692</v>
      </c>
      <c r="L5511" s="1" t="s">
        <v>1292</v>
      </c>
      <c r="M5511" s="1" t="s">
        <v>1293</v>
      </c>
      <c r="N5511" s="1" t="s">
        <v>8656</v>
      </c>
    </row>
    <row r="5512" spans="1:14" hidden="1" x14ac:dyDescent="0.55000000000000004">
      <c r="A5512" s="4" t="s">
        <v>8693</v>
      </c>
      <c r="B5512" s="1" t="s">
        <v>94</v>
      </c>
      <c r="C5512" s="1" t="s">
        <v>8694</v>
      </c>
      <c r="D5512" s="1" t="s">
        <v>1292</v>
      </c>
      <c r="E5512" s="1" t="s">
        <v>1293</v>
      </c>
      <c r="F5512" s="23" t="b">
        <f t="shared" si="259"/>
        <v>1</v>
      </c>
      <c r="G5512" t="b">
        <f t="shared" si="260"/>
        <v>1</v>
      </c>
      <c r="H5512" t="b">
        <f t="shared" si="261"/>
        <v>1</v>
      </c>
      <c r="I5512" s="4" t="s">
        <v>8693</v>
      </c>
      <c r="J5512" s="1" t="s">
        <v>94</v>
      </c>
      <c r="K5512" s="1" t="s">
        <v>8694</v>
      </c>
      <c r="L5512" s="1" t="s">
        <v>1292</v>
      </c>
      <c r="M5512" s="1" t="s">
        <v>1293</v>
      </c>
      <c r="N5512" s="1" t="s">
        <v>8695</v>
      </c>
    </row>
    <row r="5513" spans="1:14" hidden="1" x14ac:dyDescent="0.55000000000000004">
      <c r="A5513" s="4" t="s">
        <v>8697</v>
      </c>
      <c r="B5513" s="1" t="s">
        <v>94</v>
      </c>
      <c r="C5513" s="1" t="s">
        <v>8698</v>
      </c>
      <c r="D5513" s="1" t="s">
        <v>1292</v>
      </c>
      <c r="E5513" s="1" t="s">
        <v>1293</v>
      </c>
      <c r="F5513" s="23" t="b">
        <f t="shared" si="259"/>
        <v>1</v>
      </c>
      <c r="G5513" t="b">
        <f t="shared" si="260"/>
        <v>1</v>
      </c>
      <c r="H5513" t="b">
        <f t="shared" si="261"/>
        <v>1</v>
      </c>
      <c r="I5513" s="4" t="s">
        <v>8697</v>
      </c>
      <c r="J5513" s="1" t="s">
        <v>94</v>
      </c>
      <c r="K5513" s="1" t="s">
        <v>8698</v>
      </c>
      <c r="L5513" s="1" t="s">
        <v>1292</v>
      </c>
      <c r="M5513" s="1" t="s">
        <v>1293</v>
      </c>
      <c r="N5513" s="1" t="s">
        <v>8554</v>
      </c>
    </row>
    <row r="5514" spans="1:14" hidden="1" x14ac:dyDescent="0.55000000000000004">
      <c r="A5514" s="4" t="s">
        <v>8699</v>
      </c>
      <c r="B5514" s="1" t="s">
        <v>94</v>
      </c>
      <c r="C5514" s="1" t="s">
        <v>8700</v>
      </c>
      <c r="D5514" s="1" t="s">
        <v>1292</v>
      </c>
      <c r="E5514" s="1" t="s">
        <v>1293</v>
      </c>
      <c r="F5514" s="23" t="b">
        <f t="shared" ref="F5514:F5577" si="262">A5514=I5514</f>
        <v>1</v>
      </c>
      <c r="G5514" t="b">
        <f t="shared" ref="G5514:G5577" si="263">D5514=L5514</f>
        <v>1</v>
      </c>
      <c r="H5514" t="b">
        <f t="shared" ref="H5514:H5577" si="264">E5514=M5514</f>
        <v>1</v>
      </c>
      <c r="I5514" s="4" t="s">
        <v>8699</v>
      </c>
      <c r="J5514" s="1" t="s">
        <v>94</v>
      </c>
      <c r="K5514" s="1" t="s">
        <v>8700</v>
      </c>
      <c r="L5514" s="1" t="s">
        <v>1292</v>
      </c>
      <c r="M5514" s="1" t="s">
        <v>1293</v>
      </c>
      <c r="N5514" s="1" t="s">
        <v>8554</v>
      </c>
    </row>
    <row r="5515" spans="1:14" hidden="1" x14ac:dyDescent="0.55000000000000004">
      <c r="A5515" s="4" t="s">
        <v>8701</v>
      </c>
      <c r="B5515" s="1" t="s">
        <v>94</v>
      </c>
      <c r="C5515" s="1" t="s">
        <v>8702</v>
      </c>
      <c r="D5515" s="1" t="s">
        <v>1292</v>
      </c>
      <c r="E5515" s="1" t="s">
        <v>1293</v>
      </c>
      <c r="F5515" s="23" t="b">
        <f t="shared" si="262"/>
        <v>1</v>
      </c>
      <c r="G5515" t="b">
        <f t="shared" si="263"/>
        <v>1</v>
      </c>
      <c r="H5515" t="b">
        <f t="shared" si="264"/>
        <v>1</v>
      </c>
      <c r="I5515" s="4" t="s">
        <v>8701</v>
      </c>
      <c r="J5515" s="1" t="s">
        <v>94</v>
      </c>
      <c r="K5515" s="1" t="s">
        <v>8702</v>
      </c>
      <c r="L5515" s="1" t="s">
        <v>1292</v>
      </c>
      <c r="M5515" s="1" t="s">
        <v>1293</v>
      </c>
      <c r="N5515" s="1" t="s">
        <v>878</v>
      </c>
    </row>
    <row r="5516" spans="1:14" hidden="1" x14ac:dyDescent="0.55000000000000004">
      <c r="A5516" s="4" t="s">
        <v>8703</v>
      </c>
      <c r="B5516" s="1" t="s">
        <v>94</v>
      </c>
      <c r="C5516" s="1" t="s">
        <v>8704</v>
      </c>
      <c r="D5516" s="1" t="s">
        <v>1292</v>
      </c>
      <c r="E5516" s="1" t="s">
        <v>1293</v>
      </c>
      <c r="F5516" s="23" t="b">
        <f t="shared" si="262"/>
        <v>1</v>
      </c>
      <c r="G5516" t="b">
        <f t="shared" si="263"/>
        <v>1</v>
      </c>
      <c r="H5516" t="b">
        <f t="shared" si="264"/>
        <v>1</v>
      </c>
      <c r="I5516" s="4" t="s">
        <v>8703</v>
      </c>
      <c r="J5516" s="1" t="s">
        <v>94</v>
      </c>
      <c r="K5516" s="1" t="s">
        <v>8704</v>
      </c>
      <c r="L5516" s="1" t="s">
        <v>1292</v>
      </c>
      <c r="M5516" s="1" t="s">
        <v>1293</v>
      </c>
      <c r="N5516" s="1" t="s">
        <v>8656</v>
      </c>
    </row>
    <row r="5517" spans="1:14" hidden="1" x14ac:dyDescent="0.55000000000000004">
      <c r="A5517" s="4" t="s">
        <v>8705</v>
      </c>
      <c r="B5517" s="1" t="s">
        <v>94</v>
      </c>
      <c r="C5517" s="1" t="s">
        <v>8704</v>
      </c>
      <c r="D5517" s="1" t="s">
        <v>1292</v>
      </c>
      <c r="E5517" s="1" t="s">
        <v>1293</v>
      </c>
      <c r="F5517" s="23" t="b">
        <f t="shared" si="262"/>
        <v>1</v>
      </c>
      <c r="G5517" t="b">
        <f t="shared" si="263"/>
        <v>1</v>
      </c>
      <c r="H5517" t="b">
        <f t="shared" si="264"/>
        <v>1</v>
      </c>
      <c r="I5517" s="4" t="s">
        <v>8705</v>
      </c>
      <c r="J5517" s="1" t="s">
        <v>94</v>
      </c>
      <c r="K5517" s="1" t="s">
        <v>8704</v>
      </c>
      <c r="L5517" s="1" t="s">
        <v>1292</v>
      </c>
      <c r="M5517" s="1" t="s">
        <v>1293</v>
      </c>
      <c r="N5517" s="1" t="s">
        <v>8656</v>
      </c>
    </row>
    <row r="5518" spans="1:14" hidden="1" x14ac:dyDescent="0.55000000000000004">
      <c r="A5518" s="4" t="s">
        <v>8706</v>
      </c>
      <c r="B5518" s="1" t="s">
        <v>94</v>
      </c>
      <c r="C5518" s="1" t="s">
        <v>8707</v>
      </c>
      <c r="D5518" s="1" t="s">
        <v>13264</v>
      </c>
      <c r="E5518" s="1" t="s">
        <v>8708</v>
      </c>
      <c r="F5518" s="23" t="b">
        <f t="shared" si="262"/>
        <v>1</v>
      </c>
      <c r="G5518" t="b">
        <f t="shared" si="263"/>
        <v>1</v>
      </c>
      <c r="H5518" t="b">
        <f t="shared" si="264"/>
        <v>1</v>
      </c>
      <c r="I5518" s="4" t="s">
        <v>8706</v>
      </c>
      <c r="J5518" s="1" t="s">
        <v>94</v>
      </c>
      <c r="K5518" s="1" t="s">
        <v>8707</v>
      </c>
      <c r="L5518" s="1" t="s">
        <v>13264</v>
      </c>
      <c r="M5518" s="1" t="s">
        <v>8708</v>
      </c>
      <c r="N5518" s="1" t="s">
        <v>604</v>
      </c>
    </row>
    <row r="5519" spans="1:14" hidden="1" x14ac:dyDescent="0.55000000000000004">
      <c r="A5519" s="4" t="s">
        <v>8709</v>
      </c>
      <c r="B5519" s="1" t="s">
        <v>94</v>
      </c>
      <c r="C5519" s="1" t="s">
        <v>8707</v>
      </c>
      <c r="D5519" s="1" t="s">
        <v>13264</v>
      </c>
      <c r="E5519" s="1" t="s">
        <v>8708</v>
      </c>
      <c r="F5519" s="23" t="b">
        <f t="shared" si="262"/>
        <v>1</v>
      </c>
      <c r="G5519" t="b">
        <f t="shared" si="263"/>
        <v>1</v>
      </c>
      <c r="H5519" t="b">
        <f t="shared" si="264"/>
        <v>1</v>
      </c>
      <c r="I5519" s="4" t="s">
        <v>8709</v>
      </c>
      <c r="J5519" s="1" t="s">
        <v>94</v>
      </c>
      <c r="K5519" s="1" t="s">
        <v>8707</v>
      </c>
      <c r="L5519" s="1" t="s">
        <v>13264</v>
      </c>
      <c r="M5519" s="1" t="s">
        <v>8708</v>
      </c>
      <c r="N5519" s="1" t="s">
        <v>604</v>
      </c>
    </row>
    <row r="5520" spans="1:14" hidden="1" x14ac:dyDescent="0.55000000000000004">
      <c r="A5520" s="4" t="s">
        <v>8710</v>
      </c>
      <c r="B5520" s="1" t="s">
        <v>94</v>
      </c>
      <c r="C5520" s="1" t="s">
        <v>285</v>
      </c>
      <c r="D5520" s="1" t="s">
        <v>273</v>
      </c>
      <c r="E5520" s="1" t="s">
        <v>274</v>
      </c>
      <c r="F5520" s="23" t="b">
        <f t="shared" si="262"/>
        <v>1</v>
      </c>
      <c r="G5520" t="b">
        <f t="shared" si="263"/>
        <v>1</v>
      </c>
      <c r="H5520" t="b">
        <f t="shared" si="264"/>
        <v>1</v>
      </c>
      <c r="I5520" s="4" t="s">
        <v>8710</v>
      </c>
      <c r="J5520" s="1" t="s">
        <v>94</v>
      </c>
      <c r="K5520" s="1" t="s">
        <v>285</v>
      </c>
      <c r="L5520" s="1" t="s">
        <v>273</v>
      </c>
      <c r="M5520" s="1" t="s">
        <v>274</v>
      </c>
      <c r="N5520" s="1" t="s">
        <v>8663</v>
      </c>
    </row>
    <row r="5521" spans="1:14" hidden="1" x14ac:dyDescent="0.55000000000000004">
      <c r="A5521" s="4" t="s">
        <v>8711</v>
      </c>
      <c r="B5521" s="1" t="s">
        <v>94</v>
      </c>
      <c r="C5521" s="1" t="s">
        <v>285</v>
      </c>
      <c r="D5521" s="1" t="s">
        <v>273</v>
      </c>
      <c r="E5521" s="1" t="s">
        <v>274</v>
      </c>
      <c r="F5521" s="23" t="b">
        <f t="shared" si="262"/>
        <v>1</v>
      </c>
      <c r="G5521" t="b">
        <f t="shared" si="263"/>
        <v>1</v>
      </c>
      <c r="H5521" t="b">
        <f t="shared" si="264"/>
        <v>1</v>
      </c>
      <c r="I5521" s="4" t="s">
        <v>8711</v>
      </c>
      <c r="J5521" s="1" t="s">
        <v>94</v>
      </c>
      <c r="K5521" s="1" t="s">
        <v>285</v>
      </c>
      <c r="L5521" s="1" t="s">
        <v>273</v>
      </c>
      <c r="M5521" s="1" t="s">
        <v>274</v>
      </c>
      <c r="N5521" s="1" t="s">
        <v>8663</v>
      </c>
    </row>
    <row r="5522" spans="1:14" hidden="1" x14ac:dyDescent="0.55000000000000004">
      <c r="A5522" s="4" t="s">
        <v>8712</v>
      </c>
      <c r="B5522" s="1" t="s">
        <v>94</v>
      </c>
      <c r="C5522" s="1" t="s">
        <v>285</v>
      </c>
      <c r="D5522" s="1" t="s">
        <v>273</v>
      </c>
      <c r="E5522" s="1" t="s">
        <v>274</v>
      </c>
      <c r="F5522" s="23" t="b">
        <f t="shared" si="262"/>
        <v>1</v>
      </c>
      <c r="G5522" t="b">
        <f t="shared" si="263"/>
        <v>1</v>
      </c>
      <c r="H5522" t="b">
        <f t="shared" si="264"/>
        <v>1</v>
      </c>
      <c r="I5522" s="4" t="s">
        <v>8712</v>
      </c>
      <c r="J5522" s="1" t="s">
        <v>94</v>
      </c>
      <c r="K5522" s="1" t="s">
        <v>285</v>
      </c>
      <c r="L5522" s="1" t="s">
        <v>273</v>
      </c>
      <c r="M5522" s="1" t="s">
        <v>274</v>
      </c>
      <c r="N5522" s="1" t="s">
        <v>8663</v>
      </c>
    </row>
    <row r="5523" spans="1:14" hidden="1" x14ac:dyDescent="0.55000000000000004">
      <c r="A5523" s="4" t="s">
        <v>8713</v>
      </c>
      <c r="B5523" s="1" t="s">
        <v>94</v>
      </c>
      <c r="C5523" s="1" t="s">
        <v>285</v>
      </c>
      <c r="D5523" s="1" t="s">
        <v>273</v>
      </c>
      <c r="E5523" s="1" t="s">
        <v>274</v>
      </c>
      <c r="F5523" s="23" t="b">
        <f t="shared" si="262"/>
        <v>1</v>
      </c>
      <c r="G5523" t="b">
        <f t="shared" si="263"/>
        <v>1</v>
      </c>
      <c r="H5523" t="b">
        <f t="shared" si="264"/>
        <v>1</v>
      </c>
      <c r="I5523" s="4" t="s">
        <v>8713</v>
      </c>
      <c r="J5523" s="1" t="s">
        <v>94</v>
      </c>
      <c r="K5523" s="1" t="s">
        <v>285</v>
      </c>
      <c r="L5523" s="1" t="s">
        <v>273</v>
      </c>
      <c r="M5523" s="1" t="s">
        <v>274</v>
      </c>
      <c r="N5523" s="1" t="s">
        <v>8578</v>
      </c>
    </row>
    <row r="5524" spans="1:14" hidden="1" x14ac:dyDescent="0.55000000000000004">
      <c r="A5524" s="4" t="s">
        <v>8714</v>
      </c>
      <c r="B5524" s="1" t="s">
        <v>94</v>
      </c>
      <c r="C5524" s="1" t="s">
        <v>327</v>
      </c>
      <c r="D5524" s="1" t="s">
        <v>273</v>
      </c>
      <c r="E5524" s="1" t="s">
        <v>274</v>
      </c>
      <c r="F5524" s="23" t="b">
        <f t="shared" si="262"/>
        <v>1</v>
      </c>
      <c r="G5524" t="b">
        <f t="shared" si="263"/>
        <v>1</v>
      </c>
      <c r="H5524" t="b">
        <f t="shared" si="264"/>
        <v>1</v>
      </c>
      <c r="I5524" s="4" t="s">
        <v>8714</v>
      </c>
      <c r="J5524" s="1" t="s">
        <v>94</v>
      </c>
      <c r="K5524" s="1" t="s">
        <v>327</v>
      </c>
      <c r="L5524" s="1" t="s">
        <v>273</v>
      </c>
      <c r="M5524" s="1" t="s">
        <v>274</v>
      </c>
      <c r="N5524" s="1" t="s">
        <v>313</v>
      </c>
    </row>
    <row r="5525" spans="1:14" hidden="1" x14ac:dyDescent="0.55000000000000004">
      <c r="A5525" s="4" t="s">
        <v>8715</v>
      </c>
      <c r="B5525" s="1" t="s">
        <v>94</v>
      </c>
      <c r="C5525" s="1" t="s">
        <v>344</v>
      </c>
      <c r="D5525" s="1" t="s">
        <v>273</v>
      </c>
      <c r="E5525" s="1" t="s">
        <v>274</v>
      </c>
      <c r="F5525" s="23" t="b">
        <f t="shared" si="262"/>
        <v>1</v>
      </c>
      <c r="G5525" t="b">
        <f t="shared" si="263"/>
        <v>1</v>
      </c>
      <c r="H5525" t="b">
        <f t="shared" si="264"/>
        <v>1</v>
      </c>
      <c r="I5525" s="4" t="s">
        <v>8715</v>
      </c>
      <c r="J5525" s="1" t="s">
        <v>94</v>
      </c>
      <c r="K5525" s="1" t="s">
        <v>344</v>
      </c>
      <c r="L5525" s="1" t="s">
        <v>273</v>
      </c>
      <c r="M5525" s="1" t="s">
        <v>274</v>
      </c>
      <c r="N5525" s="1" t="s">
        <v>545</v>
      </c>
    </row>
    <row r="5526" spans="1:14" hidden="1" x14ac:dyDescent="0.55000000000000004">
      <c r="A5526" s="4" t="s">
        <v>8716</v>
      </c>
      <c r="B5526" s="1" t="s">
        <v>94</v>
      </c>
      <c r="C5526" s="1" t="s">
        <v>8717</v>
      </c>
      <c r="D5526" s="1" t="s">
        <v>273</v>
      </c>
      <c r="E5526" s="1" t="s">
        <v>274</v>
      </c>
      <c r="F5526" s="23" t="b">
        <f t="shared" si="262"/>
        <v>1</v>
      </c>
      <c r="G5526" t="b">
        <f t="shared" si="263"/>
        <v>1</v>
      </c>
      <c r="H5526" t="b">
        <f t="shared" si="264"/>
        <v>1</v>
      </c>
      <c r="I5526" s="4" t="s">
        <v>8716</v>
      </c>
      <c r="J5526" s="1" t="s">
        <v>94</v>
      </c>
      <c r="K5526" s="1" t="s">
        <v>8717</v>
      </c>
      <c r="L5526" s="1" t="s">
        <v>273</v>
      </c>
      <c r="M5526" s="1" t="s">
        <v>274</v>
      </c>
      <c r="N5526" s="1" t="s">
        <v>486</v>
      </c>
    </row>
    <row r="5527" spans="1:14" hidden="1" x14ac:dyDescent="0.55000000000000004">
      <c r="A5527" s="4" t="s">
        <v>8718</v>
      </c>
      <c r="B5527" s="1" t="s">
        <v>94</v>
      </c>
      <c r="C5527" s="1" t="s">
        <v>8719</v>
      </c>
      <c r="D5527" s="1" t="s">
        <v>273</v>
      </c>
      <c r="E5527" s="1" t="s">
        <v>274</v>
      </c>
      <c r="F5527" s="23" t="b">
        <f t="shared" si="262"/>
        <v>1</v>
      </c>
      <c r="G5527" t="b">
        <f t="shared" si="263"/>
        <v>1</v>
      </c>
      <c r="H5527" t="b">
        <f t="shared" si="264"/>
        <v>1</v>
      </c>
      <c r="I5527" s="4" t="s">
        <v>8718</v>
      </c>
      <c r="J5527" s="1" t="s">
        <v>94</v>
      </c>
      <c r="K5527" s="1" t="s">
        <v>8719</v>
      </c>
      <c r="L5527" s="1" t="s">
        <v>273</v>
      </c>
      <c r="M5527" s="1" t="s">
        <v>274</v>
      </c>
      <c r="N5527" s="1" t="s">
        <v>313</v>
      </c>
    </row>
    <row r="5528" spans="1:14" hidden="1" x14ac:dyDescent="0.55000000000000004">
      <c r="A5528" s="4" t="s">
        <v>8720</v>
      </c>
      <c r="B5528" s="1" t="s">
        <v>94</v>
      </c>
      <c r="C5528" s="1" t="s">
        <v>285</v>
      </c>
      <c r="D5528" s="1" t="s">
        <v>273</v>
      </c>
      <c r="E5528" s="1" t="s">
        <v>274</v>
      </c>
      <c r="F5528" s="23" t="b">
        <f t="shared" si="262"/>
        <v>1</v>
      </c>
      <c r="G5528" t="b">
        <f t="shared" si="263"/>
        <v>1</v>
      </c>
      <c r="H5528" t="b">
        <f t="shared" si="264"/>
        <v>1</v>
      </c>
      <c r="I5528" s="4" t="s">
        <v>8720</v>
      </c>
      <c r="J5528" s="1" t="s">
        <v>94</v>
      </c>
      <c r="K5528" s="1" t="s">
        <v>285</v>
      </c>
      <c r="L5528" s="1" t="s">
        <v>273</v>
      </c>
      <c r="M5528" s="1" t="s">
        <v>274</v>
      </c>
      <c r="N5528" s="1" t="s">
        <v>8578</v>
      </c>
    </row>
    <row r="5529" spans="1:14" hidden="1" x14ac:dyDescent="0.55000000000000004">
      <c r="A5529" s="4" t="s">
        <v>8721</v>
      </c>
      <c r="B5529" s="1" t="s">
        <v>94</v>
      </c>
      <c r="C5529" s="1" t="s">
        <v>285</v>
      </c>
      <c r="D5529" s="1" t="s">
        <v>273</v>
      </c>
      <c r="E5529" s="1" t="s">
        <v>274</v>
      </c>
      <c r="F5529" s="23" t="b">
        <f t="shared" si="262"/>
        <v>1</v>
      </c>
      <c r="G5529" t="b">
        <f t="shared" si="263"/>
        <v>1</v>
      </c>
      <c r="H5529" t="b">
        <f t="shared" si="264"/>
        <v>1</v>
      </c>
      <c r="I5529" s="4" t="s">
        <v>8721</v>
      </c>
      <c r="J5529" s="1" t="s">
        <v>94</v>
      </c>
      <c r="K5529" s="1" t="s">
        <v>285</v>
      </c>
      <c r="L5529" s="1" t="s">
        <v>273</v>
      </c>
      <c r="M5529" s="1" t="s">
        <v>274</v>
      </c>
      <c r="N5529" s="1" t="s">
        <v>8663</v>
      </c>
    </row>
    <row r="5530" spans="1:14" hidden="1" x14ac:dyDescent="0.55000000000000004">
      <c r="A5530" s="4" t="s">
        <v>8722</v>
      </c>
      <c r="B5530" s="1" t="s">
        <v>94</v>
      </c>
      <c r="C5530" s="1" t="s">
        <v>285</v>
      </c>
      <c r="D5530" s="1" t="s">
        <v>273</v>
      </c>
      <c r="E5530" s="1" t="s">
        <v>274</v>
      </c>
      <c r="F5530" s="23" t="b">
        <f t="shared" si="262"/>
        <v>1</v>
      </c>
      <c r="G5530" t="b">
        <f t="shared" si="263"/>
        <v>1</v>
      </c>
      <c r="H5530" t="b">
        <f t="shared" si="264"/>
        <v>1</v>
      </c>
      <c r="I5530" s="4" t="s">
        <v>8722</v>
      </c>
      <c r="J5530" s="1" t="s">
        <v>94</v>
      </c>
      <c r="K5530" s="1" t="s">
        <v>285</v>
      </c>
      <c r="L5530" s="1" t="s">
        <v>273</v>
      </c>
      <c r="M5530" s="1" t="s">
        <v>274</v>
      </c>
      <c r="N5530" s="1" t="s">
        <v>320</v>
      </c>
    </row>
    <row r="5531" spans="1:14" hidden="1" x14ac:dyDescent="0.55000000000000004">
      <c r="A5531" s="4" t="s">
        <v>8723</v>
      </c>
      <c r="B5531" s="1" t="s">
        <v>94</v>
      </c>
      <c r="C5531" s="1" t="s">
        <v>285</v>
      </c>
      <c r="D5531" s="1" t="s">
        <v>273</v>
      </c>
      <c r="E5531" s="1" t="s">
        <v>274</v>
      </c>
      <c r="F5531" s="23" t="b">
        <f t="shared" si="262"/>
        <v>1</v>
      </c>
      <c r="G5531" t="b">
        <f t="shared" si="263"/>
        <v>1</v>
      </c>
      <c r="H5531" t="b">
        <f t="shared" si="264"/>
        <v>1</v>
      </c>
      <c r="I5531" s="4" t="s">
        <v>8723</v>
      </c>
      <c r="J5531" s="1" t="s">
        <v>94</v>
      </c>
      <c r="K5531" s="1" t="s">
        <v>285</v>
      </c>
      <c r="L5531" s="1" t="s">
        <v>273</v>
      </c>
      <c r="M5531" s="1" t="s">
        <v>274</v>
      </c>
      <c r="N5531" s="1" t="s">
        <v>320</v>
      </c>
    </row>
    <row r="5532" spans="1:14" hidden="1" x14ac:dyDescent="0.55000000000000004">
      <c r="A5532" s="4" t="s">
        <v>8724</v>
      </c>
      <c r="B5532" s="1" t="s">
        <v>94</v>
      </c>
      <c r="C5532" s="1" t="s">
        <v>8725</v>
      </c>
      <c r="D5532" s="1" t="s">
        <v>1641</v>
      </c>
      <c r="E5532" s="1" t="s">
        <v>1642</v>
      </c>
      <c r="F5532" s="23" t="b">
        <f t="shared" si="262"/>
        <v>1</v>
      </c>
      <c r="G5532" t="b">
        <f t="shared" si="263"/>
        <v>1</v>
      </c>
      <c r="H5532" t="b">
        <f t="shared" si="264"/>
        <v>1</v>
      </c>
      <c r="I5532" s="4" t="s">
        <v>8724</v>
      </c>
      <c r="J5532" s="1" t="s">
        <v>94</v>
      </c>
      <c r="K5532" s="1" t="s">
        <v>8725</v>
      </c>
      <c r="L5532" s="1" t="s">
        <v>1641</v>
      </c>
      <c r="M5532" s="1" t="s">
        <v>1642</v>
      </c>
      <c r="N5532" s="1" t="s">
        <v>8726</v>
      </c>
    </row>
    <row r="5533" spans="1:14" hidden="1" x14ac:dyDescent="0.55000000000000004">
      <c r="A5533" s="4" t="s">
        <v>8728</v>
      </c>
      <c r="B5533" s="1" t="s">
        <v>94</v>
      </c>
      <c r="C5533" s="1" t="s">
        <v>8729</v>
      </c>
      <c r="D5533" s="1" t="s">
        <v>1641</v>
      </c>
      <c r="E5533" s="1" t="s">
        <v>1642</v>
      </c>
      <c r="F5533" s="23" t="b">
        <f t="shared" si="262"/>
        <v>1</v>
      </c>
      <c r="G5533" t="b">
        <f t="shared" si="263"/>
        <v>1</v>
      </c>
      <c r="H5533" t="b">
        <f t="shared" si="264"/>
        <v>1</v>
      </c>
      <c r="I5533" s="4" t="s">
        <v>8728</v>
      </c>
      <c r="J5533" s="1" t="s">
        <v>94</v>
      </c>
      <c r="K5533" s="1" t="s">
        <v>8729</v>
      </c>
      <c r="L5533" s="1" t="s">
        <v>1641</v>
      </c>
      <c r="M5533" s="1" t="s">
        <v>1642</v>
      </c>
      <c r="N5533" s="1" t="s">
        <v>8726</v>
      </c>
    </row>
    <row r="5534" spans="1:14" hidden="1" x14ac:dyDescent="0.55000000000000004">
      <c r="A5534" s="4" t="s">
        <v>8730</v>
      </c>
      <c r="B5534" s="1" t="s">
        <v>94</v>
      </c>
      <c r="C5534" s="1" t="s">
        <v>8729</v>
      </c>
      <c r="D5534" s="1" t="s">
        <v>1641</v>
      </c>
      <c r="E5534" s="1" t="s">
        <v>1642</v>
      </c>
      <c r="F5534" s="23" t="b">
        <f t="shared" si="262"/>
        <v>1</v>
      </c>
      <c r="G5534" t="b">
        <f t="shared" si="263"/>
        <v>1</v>
      </c>
      <c r="H5534" t="b">
        <f t="shared" si="264"/>
        <v>1</v>
      </c>
      <c r="I5534" s="4" t="s">
        <v>8730</v>
      </c>
      <c r="J5534" s="1" t="s">
        <v>94</v>
      </c>
      <c r="K5534" s="1" t="s">
        <v>8729</v>
      </c>
      <c r="L5534" s="1" t="s">
        <v>1641</v>
      </c>
      <c r="M5534" s="1" t="s">
        <v>1642</v>
      </c>
      <c r="N5534" s="1" t="s">
        <v>8726</v>
      </c>
    </row>
    <row r="5535" spans="1:14" hidden="1" x14ac:dyDescent="0.55000000000000004">
      <c r="A5535" s="4" t="s">
        <v>8731</v>
      </c>
      <c r="B5535" s="1" t="s">
        <v>94</v>
      </c>
      <c r="C5535" s="1" t="s">
        <v>8729</v>
      </c>
      <c r="D5535" s="1" t="s">
        <v>1641</v>
      </c>
      <c r="E5535" s="1" t="s">
        <v>1642</v>
      </c>
      <c r="F5535" s="23" t="b">
        <f t="shared" si="262"/>
        <v>1</v>
      </c>
      <c r="G5535" t="b">
        <f t="shared" si="263"/>
        <v>1</v>
      </c>
      <c r="H5535" t="b">
        <f t="shared" si="264"/>
        <v>1</v>
      </c>
      <c r="I5535" s="4" t="s">
        <v>8731</v>
      </c>
      <c r="J5535" s="1" t="s">
        <v>94</v>
      </c>
      <c r="K5535" s="1" t="s">
        <v>8729</v>
      </c>
      <c r="L5535" s="1" t="s">
        <v>1641</v>
      </c>
      <c r="M5535" s="1" t="s">
        <v>1642</v>
      </c>
      <c r="N5535" s="1" t="s">
        <v>8726</v>
      </c>
    </row>
    <row r="5536" spans="1:14" hidden="1" x14ac:dyDescent="0.55000000000000004">
      <c r="A5536" s="4" t="s">
        <v>8732</v>
      </c>
      <c r="B5536" s="1" t="s">
        <v>94</v>
      </c>
      <c r="C5536" s="1" t="s">
        <v>8733</v>
      </c>
      <c r="D5536" s="1" t="s">
        <v>1292</v>
      </c>
      <c r="E5536" s="1" t="s">
        <v>1293</v>
      </c>
      <c r="F5536" s="23" t="b">
        <f t="shared" si="262"/>
        <v>1</v>
      </c>
      <c r="G5536" t="b">
        <f t="shared" si="263"/>
        <v>1</v>
      </c>
      <c r="H5536" t="b">
        <f t="shared" si="264"/>
        <v>1</v>
      </c>
      <c r="I5536" s="4" t="s">
        <v>8732</v>
      </c>
      <c r="J5536" s="1" t="s">
        <v>94</v>
      </c>
      <c r="K5536" s="1" t="s">
        <v>8733</v>
      </c>
      <c r="L5536" s="1" t="s">
        <v>1292</v>
      </c>
      <c r="M5536" s="1" t="s">
        <v>1293</v>
      </c>
      <c r="N5536" s="1" t="s">
        <v>8734</v>
      </c>
    </row>
    <row r="5537" spans="1:14" hidden="1" x14ac:dyDescent="0.55000000000000004">
      <c r="A5537" s="4" t="s">
        <v>8736</v>
      </c>
      <c r="B5537" s="1" t="s">
        <v>94</v>
      </c>
      <c r="C5537" s="1" t="s">
        <v>8737</v>
      </c>
      <c r="D5537" s="1" t="s">
        <v>13265</v>
      </c>
      <c r="E5537" s="1" t="s">
        <v>8738</v>
      </c>
      <c r="F5537" s="23" t="b">
        <f t="shared" si="262"/>
        <v>1</v>
      </c>
      <c r="G5537" t="b">
        <f t="shared" si="263"/>
        <v>1</v>
      </c>
      <c r="H5537" t="b">
        <f t="shared" si="264"/>
        <v>1</v>
      </c>
      <c r="I5537" s="4" t="s">
        <v>8736</v>
      </c>
      <c r="J5537" s="1" t="s">
        <v>94</v>
      </c>
      <c r="K5537" s="1" t="s">
        <v>8737</v>
      </c>
      <c r="L5537" s="1" t="s">
        <v>13265</v>
      </c>
      <c r="M5537" s="1" t="s">
        <v>8738</v>
      </c>
      <c r="N5537" s="1" t="s">
        <v>320</v>
      </c>
    </row>
    <row r="5538" spans="1:14" hidden="1" x14ac:dyDescent="0.55000000000000004">
      <c r="A5538" s="4" t="s">
        <v>8739</v>
      </c>
      <c r="B5538" s="1" t="s">
        <v>94</v>
      </c>
      <c r="C5538" s="1" t="s">
        <v>8737</v>
      </c>
      <c r="D5538" s="1" t="s">
        <v>13265</v>
      </c>
      <c r="E5538" s="1" t="s">
        <v>8738</v>
      </c>
      <c r="F5538" s="23" t="b">
        <f t="shared" si="262"/>
        <v>1</v>
      </c>
      <c r="G5538" t="b">
        <f t="shared" si="263"/>
        <v>1</v>
      </c>
      <c r="H5538" t="b">
        <f t="shared" si="264"/>
        <v>1</v>
      </c>
      <c r="I5538" s="4" t="s">
        <v>8739</v>
      </c>
      <c r="J5538" s="1" t="s">
        <v>94</v>
      </c>
      <c r="K5538" s="1" t="s">
        <v>8737</v>
      </c>
      <c r="L5538" s="1" t="s">
        <v>13265</v>
      </c>
      <c r="M5538" s="1" t="s">
        <v>8738</v>
      </c>
      <c r="N5538" s="1" t="s">
        <v>320</v>
      </c>
    </row>
    <row r="5539" spans="1:14" hidden="1" x14ac:dyDescent="0.55000000000000004">
      <c r="A5539" s="4" t="s">
        <v>8740</v>
      </c>
      <c r="B5539" s="1" t="s">
        <v>94</v>
      </c>
      <c r="C5539" s="1" t="s">
        <v>339</v>
      </c>
      <c r="D5539" s="1" t="s">
        <v>317</v>
      </c>
      <c r="E5539" s="1" t="s">
        <v>318</v>
      </c>
      <c r="F5539" s="23" t="b">
        <f t="shared" si="262"/>
        <v>1</v>
      </c>
      <c r="G5539" t="b">
        <f t="shared" si="263"/>
        <v>1</v>
      </c>
      <c r="H5539" t="b">
        <f t="shared" si="264"/>
        <v>1</v>
      </c>
      <c r="I5539" s="4" t="s">
        <v>8740</v>
      </c>
      <c r="J5539" s="1" t="s">
        <v>94</v>
      </c>
      <c r="K5539" s="1" t="s">
        <v>339</v>
      </c>
      <c r="L5539" s="1" t="s">
        <v>317</v>
      </c>
      <c r="M5539" s="1" t="s">
        <v>318</v>
      </c>
      <c r="N5539" s="1" t="s">
        <v>527</v>
      </c>
    </row>
    <row r="5540" spans="1:14" hidden="1" x14ac:dyDescent="0.55000000000000004">
      <c r="A5540" s="4" t="s">
        <v>8741</v>
      </c>
      <c r="B5540" s="1" t="s">
        <v>94</v>
      </c>
      <c r="C5540" s="1" t="s">
        <v>339</v>
      </c>
      <c r="D5540" s="1" t="s">
        <v>317</v>
      </c>
      <c r="E5540" s="1" t="s">
        <v>318</v>
      </c>
      <c r="F5540" s="23" t="b">
        <f t="shared" si="262"/>
        <v>1</v>
      </c>
      <c r="G5540" t="b">
        <f t="shared" si="263"/>
        <v>1</v>
      </c>
      <c r="H5540" t="b">
        <f t="shared" si="264"/>
        <v>1</v>
      </c>
      <c r="I5540" s="4" t="s">
        <v>8741</v>
      </c>
      <c r="J5540" s="1" t="s">
        <v>94</v>
      </c>
      <c r="K5540" s="1" t="s">
        <v>339</v>
      </c>
      <c r="L5540" s="1" t="s">
        <v>317</v>
      </c>
      <c r="M5540" s="1" t="s">
        <v>318</v>
      </c>
      <c r="N5540" s="1" t="s">
        <v>286</v>
      </c>
    </row>
    <row r="5541" spans="1:14" hidden="1" x14ac:dyDescent="0.55000000000000004">
      <c r="A5541" s="4" t="s">
        <v>8742</v>
      </c>
      <c r="B5541" s="1" t="s">
        <v>94</v>
      </c>
      <c r="C5541" s="1" t="s">
        <v>339</v>
      </c>
      <c r="D5541" s="1" t="s">
        <v>317</v>
      </c>
      <c r="E5541" s="1" t="s">
        <v>318</v>
      </c>
      <c r="F5541" s="23" t="b">
        <f t="shared" si="262"/>
        <v>1</v>
      </c>
      <c r="G5541" t="b">
        <f t="shared" si="263"/>
        <v>1</v>
      </c>
      <c r="H5541" t="b">
        <f t="shared" si="264"/>
        <v>1</v>
      </c>
      <c r="I5541" s="4" t="s">
        <v>8742</v>
      </c>
      <c r="J5541" s="1" t="s">
        <v>94</v>
      </c>
      <c r="K5541" s="1" t="s">
        <v>339</v>
      </c>
      <c r="L5541" s="1" t="s">
        <v>317</v>
      </c>
      <c r="M5541" s="1" t="s">
        <v>318</v>
      </c>
      <c r="N5541" s="1" t="s">
        <v>286</v>
      </c>
    </row>
    <row r="5542" spans="1:14" hidden="1" x14ac:dyDescent="0.55000000000000004">
      <c r="A5542" s="4" t="s">
        <v>8743</v>
      </c>
      <c r="B5542" s="1" t="s">
        <v>94</v>
      </c>
      <c r="C5542" s="1" t="s">
        <v>339</v>
      </c>
      <c r="D5542" s="1" t="s">
        <v>317</v>
      </c>
      <c r="E5542" s="1" t="s">
        <v>318</v>
      </c>
      <c r="F5542" s="23" t="b">
        <f t="shared" si="262"/>
        <v>1</v>
      </c>
      <c r="G5542" t="b">
        <f t="shared" si="263"/>
        <v>1</v>
      </c>
      <c r="H5542" t="b">
        <f t="shared" si="264"/>
        <v>1</v>
      </c>
      <c r="I5542" s="4" t="s">
        <v>8743</v>
      </c>
      <c r="J5542" s="1" t="s">
        <v>94</v>
      </c>
      <c r="K5542" s="1" t="s">
        <v>339</v>
      </c>
      <c r="L5542" s="1" t="s">
        <v>317</v>
      </c>
      <c r="M5542" s="1" t="s">
        <v>318</v>
      </c>
      <c r="N5542" s="1" t="s">
        <v>286</v>
      </c>
    </row>
    <row r="5543" spans="1:14" hidden="1" x14ac:dyDescent="0.55000000000000004">
      <c r="A5543" s="4" t="s">
        <v>8744</v>
      </c>
      <c r="B5543" s="1" t="s">
        <v>94</v>
      </c>
      <c r="C5543" s="1" t="s">
        <v>339</v>
      </c>
      <c r="D5543" s="1" t="s">
        <v>317</v>
      </c>
      <c r="E5543" s="1" t="s">
        <v>318</v>
      </c>
      <c r="F5543" s="23" t="b">
        <f t="shared" si="262"/>
        <v>1</v>
      </c>
      <c r="G5543" t="b">
        <f t="shared" si="263"/>
        <v>1</v>
      </c>
      <c r="H5543" t="b">
        <f t="shared" si="264"/>
        <v>1</v>
      </c>
      <c r="I5543" s="4" t="s">
        <v>8744</v>
      </c>
      <c r="J5543" s="1" t="s">
        <v>94</v>
      </c>
      <c r="K5543" s="1" t="s">
        <v>339</v>
      </c>
      <c r="L5543" s="1" t="s">
        <v>317</v>
      </c>
      <c r="M5543" s="1" t="s">
        <v>318</v>
      </c>
      <c r="N5543" s="1" t="s">
        <v>286</v>
      </c>
    </row>
    <row r="5544" spans="1:14" hidden="1" x14ac:dyDescent="0.55000000000000004">
      <c r="A5544" s="4" t="s">
        <v>8745</v>
      </c>
      <c r="B5544" s="1" t="s">
        <v>94</v>
      </c>
      <c r="C5544" s="1" t="s">
        <v>339</v>
      </c>
      <c r="D5544" s="1" t="s">
        <v>317</v>
      </c>
      <c r="E5544" s="1" t="s">
        <v>318</v>
      </c>
      <c r="F5544" s="23" t="b">
        <f t="shared" si="262"/>
        <v>1</v>
      </c>
      <c r="G5544" t="b">
        <f t="shared" si="263"/>
        <v>1</v>
      </c>
      <c r="H5544" t="b">
        <f t="shared" si="264"/>
        <v>1</v>
      </c>
      <c r="I5544" s="4" t="s">
        <v>8745</v>
      </c>
      <c r="J5544" s="1" t="s">
        <v>94</v>
      </c>
      <c r="K5544" s="1" t="s">
        <v>339</v>
      </c>
      <c r="L5544" s="1" t="s">
        <v>317</v>
      </c>
      <c r="M5544" s="1" t="s">
        <v>318</v>
      </c>
      <c r="N5544" s="1" t="s">
        <v>286</v>
      </c>
    </row>
    <row r="5545" spans="1:14" hidden="1" x14ac:dyDescent="0.55000000000000004">
      <c r="A5545" s="4" t="s">
        <v>8746</v>
      </c>
      <c r="B5545" s="1" t="s">
        <v>94</v>
      </c>
      <c r="C5545" s="1" t="s">
        <v>339</v>
      </c>
      <c r="D5545" s="1" t="s">
        <v>317</v>
      </c>
      <c r="E5545" s="1" t="s">
        <v>318</v>
      </c>
      <c r="F5545" s="23" t="b">
        <f t="shared" si="262"/>
        <v>1</v>
      </c>
      <c r="G5545" t="b">
        <f t="shared" si="263"/>
        <v>1</v>
      </c>
      <c r="H5545" t="b">
        <f t="shared" si="264"/>
        <v>1</v>
      </c>
      <c r="I5545" s="4" t="s">
        <v>8746</v>
      </c>
      <c r="J5545" s="1" t="s">
        <v>94</v>
      </c>
      <c r="K5545" s="1" t="s">
        <v>339</v>
      </c>
      <c r="L5545" s="1" t="s">
        <v>317</v>
      </c>
      <c r="M5545" s="1" t="s">
        <v>318</v>
      </c>
      <c r="N5545" s="1" t="s">
        <v>527</v>
      </c>
    </row>
    <row r="5546" spans="1:14" hidden="1" x14ac:dyDescent="0.55000000000000004">
      <c r="A5546" s="4" t="s">
        <v>8747</v>
      </c>
      <c r="B5546" s="1" t="s">
        <v>94</v>
      </c>
      <c r="C5546" s="1" t="s">
        <v>339</v>
      </c>
      <c r="D5546" s="1" t="s">
        <v>317</v>
      </c>
      <c r="E5546" s="1" t="s">
        <v>318</v>
      </c>
      <c r="F5546" s="23" t="b">
        <f t="shared" si="262"/>
        <v>1</v>
      </c>
      <c r="G5546" t="b">
        <f t="shared" si="263"/>
        <v>1</v>
      </c>
      <c r="H5546" t="b">
        <f t="shared" si="264"/>
        <v>1</v>
      </c>
      <c r="I5546" s="4" t="s">
        <v>8747</v>
      </c>
      <c r="J5546" s="1" t="s">
        <v>94</v>
      </c>
      <c r="K5546" s="1" t="s">
        <v>339</v>
      </c>
      <c r="L5546" s="1" t="s">
        <v>317</v>
      </c>
      <c r="M5546" s="1" t="s">
        <v>318</v>
      </c>
      <c r="N5546" s="1" t="s">
        <v>527</v>
      </c>
    </row>
    <row r="5547" spans="1:14" hidden="1" x14ac:dyDescent="0.55000000000000004">
      <c r="A5547" s="4" t="s">
        <v>8748</v>
      </c>
      <c r="B5547" s="1" t="s">
        <v>94</v>
      </c>
      <c r="C5547" s="1" t="s">
        <v>339</v>
      </c>
      <c r="D5547" s="1" t="s">
        <v>317</v>
      </c>
      <c r="E5547" s="1" t="s">
        <v>318</v>
      </c>
      <c r="F5547" s="23" t="b">
        <f t="shared" si="262"/>
        <v>1</v>
      </c>
      <c r="G5547" t="b">
        <f t="shared" si="263"/>
        <v>1</v>
      </c>
      <c r="H5547" t="b">
        <f t="shared" si="264"/>
        <v>1</v>
      </c>
      <c r="I5547" s="4" t="s">
        <v>8748</v>
      </c>
      <c r="J5547" s="1" t="s">
        <v>94</v>
      </c>
      <c r="K5547" s="1" t="s">
        <v>339</v>
      </c>
      <c r="L5547" s="1" t="s">
        <v>317</v>
      </c>
      <c r="M5547" s="1" t="s">
        <v>318</v>
      </c>
      <c r="N5547" s="1" t="s">
        <v>527</v>
      </c>
    </row>
    <row r="5548" spans="1:14" hidden="1" x14ac:dyDescent="0.55000000000000004">
      <c r="A5548" s="4" t="s">
        <v>8749</v>
      </c>
      <c r="B5548" s="1" t="s">
        <v>94</v>
      </c>
      <c r="C5548" s="1" t="s">
        <v>339</v>
      </c>
      <c r="D5548" s="1" t="s">
        <v>317</v>
      </c>
      <c r="E5548" s="1" t="s">
        <v>318</v>
      </c>
      <c r="F5548" s="23" t="b">
        <f t="shared" si="262"/>
        <v>1</v>
      </c>
      <c r="G5548" t="b">
        <f t="shared" si="263"/>
        <v>1</v>
      </c>
      <c r="H5548" t="b">
        <f t="shared" si="264"/>
        <v>1</v>
      </c>
      <c r="I5548" s="4" t="s">
        <v>8749</v>
      </c>
      <c r="J5548" s="1" t="s">
        <v>94</v>
      </c>
      <c r="K5548" s="1" t="s">
        <v>339</v>
      </c>
      <c r="L5548" s="1" t="s">
        <v>317</v>
      </c>
      <c r="M5548" s="1" t="s">
        <v>318</v>
      </c>
      <c r="N5548" s="1" t="s">
        <v>527</v>
      </c>
    </row>
    <row r="5549" spans="1:14" hidden="1" x14ac:dyDescent="0.55000000000000004">
      <c r="A5549" s="4" t="s">
        <v>8750</v>
      </c>
      <c r="B5549" s="1" t="s">
        <v>94</v>
      </c>
      <c r="C5549" s="1" t="s">
        <v>339</v>
      </c>
      <c r="D5549" s="1" t="s">
        <v>317</v>
      </c>
      <c r="E5549" s="1" t="s">
        <v>318</v>
      </c>
      <c r="F5549" s="23" t="b">
        <f t="shared" si="262"/>
        <v>1</v>
      </c>
      <c r="G5549" t="b">
        <f t="shared" si="263"/>
        <v>1</v>
      </c>
      <c r="H5549" t="b">
        <f t="shared" si="264"/>
        <v>1</v>
      </c>
      <c r="I5549" s="4" t="s">
        <v>8750</v>
      </c>
      <c r="J5549" s="1" t="s">
        <v>94</v>
      </c>
      <c r="K5549" s="1" t="s">
        <v>339</v>
      </c>
      <c r="L5549" s="1" t="s">
        <v>317</v>
      </c>
      <c r="M5549" s="1" t="s">
        <v>318</v>
      </c>
      <c r="N5549" s="1" t="s">
        <v>527</v>
      </c>
    </row>
    <row r="5550" spans="1:14" hidden="1" x14ac:dyDescent="0.55000000000000004">
      <c r="A5550" s="4" t="s">
        <v>8751</v>
      </c>
      <c r="B5550" s="1" t="s">
        <v>94</v>
      </c>
      <c r="C5550" s="1" t="s">
        <v>339</v>
      </c>
      <c r="D5550" s="1" t="s">
        <v>317</v>
      </c>
      <c r="E5550" s="1" t="s">
        <v>318</v>
      </c>
      <c r="F5550" s="23" t="b">
        <f t="shared" si="262"/>
        <v>1</v>
      </c>
      <c r="G5550" t="b">
        <f t="shared" si="263"/>
        <v>1</v>
      </c>
      <c r="H5550" t="b">
        <f t="shared" si="264"/>
        <v>1</v>
      </c>
      <c r="I5550" s="4" t="s">
        <v>8751</v>
      </c>
      <c r="J5550" s="1" t="s">
        <v>94</v>
      </c>
      <c r="K5550" s="1" t="s">
        <v>339</v>
      </c>
      <c r="L5550" s="1" t="s">
        <v>317</v>
      </c>
      <c r="M5550" s="1" t="s">
        <v>318</v>
      </c>
      <c r="N5550" s="1" t="s">
        <v>398</v>
      </c>
    </row>
    <row r="5551" spans="1:14" hidden="1" x14ac:dyDescent="0.55000000000000004">
      <c r="A5551" s="4" t="s">
        <v>8752</v>
      </c>
      <c r="B5551" s="1" t="s">
        <v>94</v>
      </c>
      <c r="C5551" s="1" t="s">
        <v>339</v>
      </c>
      <c r="D5551" s="1" t="s">
        <v>317</v>
      </c>
      <c r="E5551" s="1" t="s">
        <v>318</v>
      </c>
      <c r="F5551" s="23" t="b">
        <f t="shared" si="262"/>
        <v>1</v>
      </c>
      <c r="G5551" t="b">
        <f t="shared" si="263"/>
        <v>1</v>
      </c>
      <c r="H5551" t="b">
        <f t="shared" si="264"/>
        <v>1</v>
      </c>
      <c r="I5551" s="4" t="s">
        <v>8752</v>
      </c>
      <c r="J5551" s="1" t="s">
        <v>94</v>
      </c>
      <c r="K5551" s="1" t="s">
        <v>339</v>
      </c>
      <c r="L5551" s="1" t="s">
        <v>317</v>
      </c>
      <c r="M5551" s="1" t="s">
        <v>318</v>
      </c>
      <c r="N5551" s="1" t="s">
        <v>527</v>
      </c>
    </row>
    <row r="5552" spans="1:14" hidden="1" x14ac:dyDescent="0.55000000000000004">
      <c r="A5552" s="4" t="s">
        <v>8753</v>
      </c>
      <c r="B5552" s="1" t="s">
        <v>94</v>
      </c>
      <c r="C5552" s="1" t="s">
        <v>339</v>
      </c>
      <c r="D5552" s="1" t="s">
        <v>317</v>
      </c>
      <c r="E5552" s="1" t="s">
        <v>318</v>
      </c>
      <c r="F5552" s="23" t="b">
        <f t="shared" si="262"/>
        <v>1</v>
      </c>
      <c r="G5552" t="b">
        <f t="shared" si="263"/>
        <v>1</v>
      </c>
      <c r="H5552" t="b">
        <f t="shared" si="264"/>
        <v>1</v>
      </c>
      <c r="I5552" s="4" t="s">
        <v>8753</v>
      </c>
      <c r="J5552" s="1" t="s">
        <v>94</v>
      </c>
      <c r="K5552" s="1" t="s">
        <v>339</v>
      </c>
      <c r="L5552" s="1" t="s">
        <v>317</v>
      </c>
      <c r="M5552" s="1" t="s">
        <v>318</v>
      </c>
      <c r="N5552" s="1" t="s">
        <v>527</v>
      </c>
    </row>
    <row r="5553" spans="1:14" hidden="1" x14ac:dyDescent="0.55000000000000004">
      <c r="A5553" s="4" t="s">
        <v>8754</v>
      </c>
      <c r="B5553" s="1" t="s">
        <v>94</v>
      </c>
      <c r="C5553" s="1" t="s">
        <v>339</v>
      </c>
      <c r="D5553" s="1" t="s">
        <v>317</v>
      </c>
      <c r="E5553" s="1" t="s">
        <v>318</v>
      </c>
      <c r="F5553" s="23" t="b">
        <f t="shared" si="262"/>
        <v>1</v>
      </c>
      <c r="G5553" t="b">
        <f t="shared" si="263"/>
        <v>1</v>
      </c>
      <c r="H5553" t="b">
        <f t="shared" si="264"/>
        <v>1</v>
      </c>
      <c r="I5553" s="4" t="s">
        <v>8754</v>
      </c>
      <c r="J5553" s="1" t="s">
        <v>94</v>
      </c>
      <c r="K5553" s="1" t="s">
        <v>339</v>
      </c>
      <c r="L5553" s="1" t="s">
        <v>317</v>
      </c>
      <c r="M5553" s="1" t="s">
        <v>318</v>
      </c>
      <c r="N5553" s="1" t="s">
        <v>527</v>
      </c>
    </row>
    <row r="5554" spans="1:14" hidden="1" x14ac:dyDescent="0.55000000000000004">
      <c r="A5554" s="4" t="s">
        <v>8755</v>
      </c>
      <c r="B5554" s="1" t="s">
        <v>94</v>
      </c>
      <c r="C5554" s="1" t="s">
        <v>339</v>
      </c>
      <c r="D5554" s="1" t="s">
        <v>317</v>
      </c>
      <c r="E5554" s="1" t="s">
        <v>318</v>
      </c>
      <c r="F5554" s="23" t="b">
        <f t="shared" si="262"/>
        <v>1</v>
      </c>
      <c r="G5554" t="b">
        <f t="shared" si="263"/>
        <v>1</v>
      </c>
      <c r="H5554" t="b">
        <f t="shared" si="264"/>
        <v>1</v>
      </c>
      <c r="I5554" s="4" t="s">
        <v>8755</v>
      </c>
      <c r="J5554" s="1" t="s">
        <v>94</v>
      </c>
      <c r="K5554" s="1" t="s">
        <v>339</v>
      </c>
      <c r="L5554" s="1" t="s">
        <v>317</v>
      </c>
      <c r="M5554" s="1" t="s">
        <v>318</v>
      </c>
      <c r="N5554" s="1" t="s">
        <v>527</v>
      </c>
    </row>
    <row r="5555" spans="1:14" hidden="1" x14ac:dyDescent="0.55000000000000004">
      <c r="A5555" s="4" t="s">
        <v>8756</v>
      </c>
      <c r="B5555" s="1" t="s">
        <v>94</v>
      </c>
      <c r="C5555" s="1" t="s">
        <v>339</v>
      </c>
      <c r="D5555" s="1" t="s">
        <v>317</v>
      </c>
      <c r="E5555" s="1" t="s">
        <v>318</v>
      </c>
      <c r="F5555" s="23" t="b">
        <f t="shared" si="262"/>
        <v>1</v>
      </c>
      <c r="G5555" t="b">
        <f t="shared" si="263"/>
        <v>1</v>
      </c>
      <c r="H5555" t="b">
        <f t="shared" si="264"/>
        <v>1</v>
      </c>
      <c r="I5555" s="4" t="s">
        <v>8756</v>
      </c>
      <c r="J5555" s="1" t="s">
        <v>94</v>
      </c>
      <c r="K5555" s="1" t="s">
        <v>339</v>
      </c>
      <c r="L5555" s="1" t="s">
        <v>317</v>
      </c>
      <c r="M5555" s="1" t="s">
        <v>318</v>
      </c>
      <c r="N5555" s="1" t="s">
        <v>527</v>
      </c>
    </row>
    <row r="5556" spans="1:14" hidden="1" x14ac:dyDescent="0.55000000000000004">
      <c r="A5556" s="4" t="s">
        <v>8757</v>
      </c>
      <c r="B5556" s="1" t="s">
        <v>94</v>
      </c>
      <c r="C5556" s="1" t="s">
        <v>339</v>
      </c>
      <c r="D5556" s="1" t="s">
        <v>317</v>
      </c>
      <c r="E5556" s="1" t="s">
        <v>318</v>
      </c>
      <c r="F5556" s="23" t="b">
        <f t="shared" si="262"/>
        <v>1</v>
      </c>
      <c r="G5556" t="b">
        <f t="shared" si="263"/>
        <v>1</v>
      </c>
      <c r="H5556" t="b">
        <f t="shared" si="264"/>
        <v>1</v>
      </c>
      <c r="I5556" s="4" t="s">
        <v>8757</v>
      </c>
      <c r="J5556" s="1" t="s">
        <v>94</v>
      </c>
      <c r="K5556" s="1" t="s">
        <v>339</v>
      </c>
      <c r="L5556" s="1" t="s">
        <v>317</v>
      </c>
      <c r="M5556" s="1" t="s">
        <v>318</v>
      </c>
      <c r="N5556" s="1" t="s">
        <v>527</v>
      </c>
    </row>
    <row r="5557" spans="1:14" hidden="1" x14ac:dyDescent="0.55000000000000004">
      <c r="A5557" s="4" t="s">
        <v>8758</v>
      </c>
      <c r="B5557" s="1" t="s">
        <v>94</v>
      </c>
      <c r="C5557" s="1" t="s">
        <v>339</v>
      </c>
      <c r="D5557" s="1" t="s">
        <v>317</v>
      </c>
      <c r="E5557" s="1" t="s">
        <v>318</v>
      </c>
      <c r="F5557" s="23" t="b">
        <f t="shared" si="262"/>
        <v>1</v>
      </c>
      <c r="G5557" t="b">
        <f t="shared" si="263"/>
        <v>1</v>
      </c>
      <c r="H5557" t="b">
        <f t="shared" si="264"/>
        <v>1</v>
      </c>
      <c r="I5557" s="4" t="s">
        <v>8758</v>
      </c>
      <c r="J5557" s="1" t="s">
        <v>94</v>
      </c>
      <c r="K5557" s="1" t="s">
        <v>339</v>
      </c>
      <c r="L5557" s="1" t="s">
        <v>317</v>
      </c>
      <c r="M5557" s="1" t="s">
        <v>318</v>
      </c>
      <c r="N5557" s="1" t="s">
        <v>527</v>
      </c>
    </row>
    <row r="5558" spans="1:14" hidden="1" x14ac:dyDescent="0.55000000000000004">
      <c r="A5558" s="4" t="s">
        <v>8759</v>
      </c>
      <c r="B5558" s="1" t="s">
        <v>94</v>
      </c>
      <c r="C5558" s="1" t="s">
        <v>339</v>
      </c>
      <c r="D5558" s="1" t="s">
        <v>317</v>
      </c>
      <c r="E5558" s="1" t="s">
        <v>318</v>
      </c>
      <c r="F5558" s="23" t="b">
        <f t="shared" si="262"/>
        <v>1</v>
      </c>
      <c r="G5558" t="b">
        <f t="shared" si="263"/>
        <v>1</v>
      </c>
      <c r="H5558" t="b">
        <f t="shared" si="264"/>
        <v>1</v>
      </c>
      <c r="I5558" s="4" t="s">
        <v>8759</v>
      </c>
      <c r="J5558" s="1" t="s">
        <v>94</v>
      </c>
      <c r="K5558" s="1" t="s">
        <v>339</v>
      </c>
      <c r="L5558" s="1" t="s">
        <v>317</v>
      </c>
      <c r="M5558" s="1" t="s">
        <v>318</v>
      </c>
      <c r="N5558" s="1" t="s">
        <v>527</v>
      </c>
    </row>
    <row r="5559" spans="1:14" hidden="1" x14ac:dyDescent="0.55000000000000004">
      <c r="A5559" s="4" t="s">
        <v>8760</v>
      </c>
      <c r="B5559" s="1" t="s">
        <v>94</v>
      </c>
      <c r="C5559" s="1" t="s">
        <v>339</v>
      </c>
      <c r="D5559" s="1" t="s">
        <v>317</v>
      </c>
      <c r="E5559" s="1" t="s">
        <v>318</v>
      </c>
      <c r="F5559" s="23" t="b">
        <f t="shared" si="262"/>
        <v>1</v>
      </c>
      <c r="G5559" t="b">
        <f t="shared" si="263"/>
        <v>1</v>
      </c>
      <c r="H5559" t="b">
        <f t="shared" si="264"/>
        <v>1</v>
      </c>
      <c r="I5559" s="4" t="s">
        <v>8760</v>
      </c>
      <c r="J5559" s="1" t="s">
        <v>94</v>
      </c>
      <c r="K5559" s="1" t="s">
        <v>339</v>
      </c>
      <c r="L5559" s="1" t="s">
        <v>317</v>
      </c>
      <c r="M5559" s="1" t="s">
        <v>318</v>
      </c>
      <c r="N5559" s="1" t="s">
        <v>527</v>
      </c>
    </row>
    <row r="5560" spans="1:14" hidden="1" x14ac:dyDescent="0.55000000000000004">
      <c r="A5560" s="4" t="s">
        <v>8761</v>
      </c>
      <c r="B5560" s="1" t="s">
        <v>94</v>
      </c>
      <c r="C5560" s="1" t="s">
        <v>339</v>
      </c>
      <c r="D5560" s="1" t="s">
        <v>317</v>
      </c>
      <c r="E5560" s="1" t="s">
        <v>318</v>
      </c>
      <c r="F5560" s="23" t="b">
        <f t="shared" si="262"/>
        <v>1</v>
      </c>
      <c r="G5560" t="b">
        <f t="shared" si="263"/>
        <v>1</v>
      </c>
      <c r="H5560" t="b">
        <f t="shared" si="264"/>
        <v>1</v>
      </c>
      <c r="I5560" s="4" t="s">
        <v>8761</v>
      </c>
      <c r="J5560" s="1" t="s">
        <v>94</v>
      </c>
      <c r="K5560" s="1" t="s">
        <v>339</v>
      </c>
      <c r="L5560" s="1" t="s">
        <v>317</v>
      </c>
      <c r="M5560" s="1" t="s">
        <v>318</v>
      </c>
      <c r="N5560" s="1" t="s">
        <v>527</v>
      </c>
    </row>
    <row r="5561" spans="1:14" hidden="1" x14ac:dyDescent="0.55000000000000004">
      <c r="A5561" s="4" t="s">
        <v>8762</v>
      </c>
      <c r="B5561" s="1" t="s">
        <v>94</v>
      </c>
      <c r="C5561" s="1" t="s">
        <v>339</v>
      </c>
      <c r="D5561" s="1" t="s">
        <v>317</v>
      </c>
      <c r="E5561" s="1" t="s">
        <v>318</v>
      </c>
      <c r="F5561" s="23" t="b">
        <f t="shared" si="262"/>
        <v>1</v>
      </c>
      <c r="G5561" t="b">
        <f t="shared" si="263"/>
        <v>1</v>
      </c>
      <c r="H5561" t="b">
        <f t="shared" si="264"/>
        <v>1</v>
      </c>
      <c r="I5561" s="4" t="s">
        <v>8762</v>
      </c>
      <c r="J5561" s="1" t="s">
        <v>94</v>
      </c>
      <c r="K5561" s="1" t="s">
        <v>339</v>
      </c>
      <c r="L5561" s="1" t="s">
        <v>317</v>
      </c>
      <c r="M5561" s="1" t="s">
        <v>318</v>
      </c>
      <c r="N5561" s="1" t="s">
        <v>527</v>
      </c>
    </row>
    <row r="5562" spans="1:14" hidden="1" x14ac:dyDescent="0.55000000000000004">
      <c r="A5562" s="4" t="s">
        <v>8763</v>
      </c>
      <c r="B5562" s="1" t="s">
        <v>94</v>
      </c>
      <c r="C5562" s="1" t="s">
        <v>339</v>
      </c>
      <c r="D5562" s="1" t="s">
        <v>317</v>
      </c>
      <c r="E5562" s="1" t="s">
        <v>318</v>
      </c>
      <c r="F5562" s="23" t="b">
        <f t="shared" si="262"/>
        <v>1</v>
      </c>
      <c r="G5562" t="b">
        <f t="shared" si="263"/>
        <v>1</v>
      </c>
      <c r="H5562" t="b">
        <f t="shared" si="264"/>
        <v>1</v>
      </c>
      <c r="I5562" s="4" t="s">
        <v>8763</v>
      </c>
      <c r="J5562" s="1" t="s">
        <v>94</v>
      </c>
      <c r="K5562" s="1" t="s">
        <v>339</v>
      </c>
      <c r="L5562" s="1" t="s">
        <v>317</v>
      </c>
      <c r="M5562" s="1" t="s">
        <v>318</v>
      </c>
      <c r="N5562" s="1" t="s">
        <v>527</v>
      </c>
    </row>
    <row r="5563" spans="1:14" hidden="1" x14ac:dyDescent="0.55000000000000004">
      <c r="A5563" s="4" t="s">
        <v>8764</v>
      </c>
      <c r="B5563" s="1" t="s">
        <v>94</v>
      </c>
      <c r="C5563" s="1" t="s">
        <v>339</v>
      </c>
      <c r="D5563" s="1" t="s">
        <v>317</v>
      </c>
      <c r="E5563" s="1" t="s">
        <v>318</v>
      </c>
      <c r="F5563" s="23" t="b">
        <f t="shared" si="262"/>
        <v>1</v>
      </c>
      <c r="G5563" t="b">
        <f t="shared" si="263"/>
        <v>1</v>
      </c>
      <c r="H5563" t="b">
        <f t="shared" si="264"/>
        <v>1</v>
      </c>
      <c r="I5563" s="4" t="s">
        <v>8764</v>
      </c>
      <c r="J5563" s="1" t="s">
        <v>94</v>
      </c>
      <c r="K5563" s="1" t="s">
        <v>339</v>
      </c>
      <c r="L5563" s="1" t="s">
        <v>317</v>
      </c>
      <c r="M5563" s="1" t="s">
        <v>318</v>
      </c>
      <c r="N5563" s="1" t="s">
        <v>527</v>
      </c>
    </row>
    <row r="5564" spans="1:14" hidden="1" x14ac:dyDescent="0.55000000000000004">
      <c r="A5564" s="4" t="s">
        <v>8765</v>
      </c>
      <c r="B5564" s="1" t="s">
        <v>94</v>
      </c>
      <c r="C5564" s="1" t="s">
        <v>339</v>
      </c>
      <c r="D5564" s="1" t="s">
        <v>317</v>
      </c>
      <c r="E5564" s="1" t="s">
        <v>318</v>
      </c>
      <c r="F5564" s="23" t="b">
        <f t="shared" si="262"/>
        <v>1</v>
      </c>
      <c r="G5564" t="b">
        <f t="shared" si="263"/>
        <v>1</v>
      </c>
      <c r="H5564" t="b">
        <f t="shared" si="264"/>
        <v>1</v>
      </c>
      <c r="I5564" s="4" t="s">
        <v>8765</v>
      </c>
      <c r="J5564" s="1" t="s">
        <v>94</v>
      </c>
      <c r="K5564" s="1" t="s">
        <v>339</v>
      </c>
      <c r="L5564" s="1" t="s">
        <v>317</v>
      </c>
      <c r="M5564" s="1" t="s">
        <v>318</v>
      </c>
      <c r="N5564" s="1" t="s">
        <v>286</v>
      </c>
    </row>
    <row r="5565" spans="1:14" hidden="1" x14ac:dyDescent="0.55000000000000004">
      <c r="A5565" s="4" t="s">
        <v>8766</v>
      </c>
      <c r="B5565" s="1" t="s">
        <v>94</v>
      </c>
      <c r="C5565" s="1" t="s">
        <v>8767</v>
      </c>
      <c r="D5565" s="1" t="s">
        <v>1208</v>
      </c>
      <c r="E5565" s="1" t="s">
        <v>1209</v>
      </c>
      <c r="F5565" s="23" t="b">
        <f t="shared" si="262"/>
        <v>1</v>
      </c>
      <c r="G5565" t="b">
        <f t="shared" si="263"/>
        <v>1</v>
      </c>
      <c r="H5565" t="b">
        <f t="shared" si="264"/>
        <v>1</v>
      </c>
      <c r="I5565" s="4" t="s">
        <v>8766</v>
      </c>
      <c r="J5565" s="1" t="s">
        <v>94</v>
      </c>
      <c r="K5565" s="1" t="s">
        <v>8767</v>
      </c>
      <c r="L5565" s="1" t="s">
        <v>1208</v>
      </c>
      <c r="M5565" s="1" t="s">
        <v>1209</v>
      </c>
      <c r="N5565" s="1" t="s">
        <v>8768</v>
      </c>
    </row>
    <row r="5566" spans="1:14" hidden="1" x14ac:dyDescent="0.55000000000000004">
      <c r="A5566" s="4" t="s">
        <v>8770</v>
      </c>
      <c r="B5566" s="1" t="s">
        <v>94</v>
      </c>
      <c r="C5566" s="1" t="s">
        <v>8767</v>
      </c>
      <c r="D5566" s="1" t="s">
        <v>1208</v>
      </c>
      <c r="E5566" s="1" t="s">
        <v>1209</v>
      </c>
      <c r="F5566" s="23" t="b">
        <f t="shared" si="262"/>
        <v>1</v>
      </c>
      <c r="G5566" t="b">
        <f t="shared" si="263"/>
        <v>1</v>
      </c>
      <c r="H5566" t="b">
        <f t="shared" si="264"/>
        <v>1</v>
      </c>
      <c r="I5566" s="4" t="s">
        <v>8770</v>
      </c>
      <c r="J5566" s="1" t="s">
        <v>94</v>
      </c>
      <c r="K5566" s="1" t="s">
        <v>8767</v>
      </c>
      <c r="L5566" s="1" t="s">
        <v>1208</v>
      </c>
      <c r="M5566" s="1" t="s">
        <v>1209</v>
      </c>
      <c r="N5566" s="1" t="s">
        <v>8771</v>
      </c>
    </row>
    <row r="5567" spans="1:14" hidden="1" x14ac:dyDescent="0.55000000000000004">
      <c r="A5567" s="4" t="s">
        <v>8773</v>
      </c>
      <c r="B5567" s="1" t="s">
        <v>94</v>
      </c>
      <c r="C5567" s="1" t="s">
        <v>8767</v>
      </c>
      <c r="D5567" s="1" t="s">
        <v>1208</v>
      </c>
      <c r="E5567" s="1" t="s">
        <v>1209</v>
      </c>
      <c r="F5567" s="23" t="b">
        <f t="shared" si="262"/>
        <v>1</v>
      </c>
      <c r="G5567" t="b">
        <f t="shared" si="263"/>
        <v>1</v>
      </c>
      <c r="H5567" t="b">
        <f t="shared" si="264"/>
        <v>1</v>
      </c>
      <c r="I5567" s="4" t="s">
        <v>8773</v>
      </c>
      <c r="J5567" s="1" t="s">
        <v>94</v>
      </c>
      <c r="K5567" s="1" t="s">
        <v>8767</v>
      </c>
      <c r="L5567" s="1" t="s">
        <v>1208</v>
      </c>
      <c r="M5567" s="1" t="s">
        <v>1209</v>
      </c>
      <c r="N5567" s="1" t="s">
        <v>8774</v>
      </c>
    </row>
    <row r="5568" spans="1:14" hidden="1" x14ac:dyDescent="0.55000000000000004">
      <c r="A5568" s="4" t="s">
        <v>8776</v>
      </c>
      <c r="B5568" s="1" t="s">
        <v>94</v>
      </c>
      <c r="C5568" s="1" t="s">
        <v>8777</v>
      </c>
      <c r="D5568" s="1" t="s">
        <v>1208</v>
      </c>
      <c r="E5568" s="1" t="s">
        <v>1209</v>
      </c>
      <c r="F5568" s="23" t="b">
        <f t="shared" si="262"/>
        <v>1</v>
      </c>
      <c r="G5568" t="b">
        <f t="shared" si="263"/>
        <v>1</v>
      </c>
      <c r="H5568" t="b">
        <f t="shared" si="264"/>
        <v>1</v>
      </c>
      <c r="I5568" s="4" t="s">
        <v>8776</v>
      </c>
      <c r="J5568" s="1" t="s">
        <v>94</v>
      </c>
      <c r="K5568" s="1" t="s">
        <v>8777</v>
      </c>
      <c r="L5568" s="1" t="s">
        <v>1208</v>
      </c>
      <c r="M5568" s="1" t="s">
        <v>1209</v>
      </c>
      <c r="N5568" s="1" t="s">
        <v>8734</v>
      </c>
    </row>
    <row r="5569" spans="1:14" hidden="1" x14ac:dyDescent="0.55000000000000004">
      <c r="A5569" s="4" t="s">
        <v>8778</v>
      </c>
      <c r="B5569" s="1" t="s">
        <v>94</v>
      </c>
      <c r="C5569" s="1" t="s">
        <v>8767</v>
      </c>
      <c r="D5569" s="1" t="s">
        <v>1208</v>
      </c>
      <c r="E5569" s="1" t="s">
        <v>1209</v>
      </c>
      <c r="F5569" s="23" t="b">
        <f t="shared" si="262"/>
        <v>1</v>
      </c>
      <c r="G5569" t="b">
        <f t="shared" si="263"/>
        <v>1</v>
      </c>
      <c r="H5569" t="b">
        <f t="shared" si="264"/>
        <v>1</v>
      </c>
      <c r="I5569" s="4" t="s">
        <v>8778</v>
      </c>
      <c r="J5569" s="1" t="s">
        <v>94</v>
      </c>
      <c r="K5569" s="1" t="s">
        <v>8767</v>
      </c>
      <c r="L5569" s="1" t="s">
        <v>1208</v>
      </c>
      <c r="M5569" s="1" t="s">
        <v>1209</v>
      </c>
      <c r="N5569" s="1" t="s">
        <v>8779</v>
      </c>
    </row>
    <row r="5570" spans="1:14" hidden="1" x14ac:dyDescent="0.55000000000000004">
      <c r="A5570" s="4" t="s">
        <v>8781</v>
      </c>
      <c r="B5570" s="1" t="s">
        <v>94</v>
      </c>
      <c r="C5570" s="1" t="s">
        <v>8767</v>
      </c>
      <c r="D5570" s="1" t="s">
        <v>1208</v>
      </c>
      <c r="E5570" s="1" t="s">
        <v>1209</v>
      </c>
      <c r="F5570" s="23" t="b">
        <f t="shared" si="262"/>
        <v>1</v>
      </c>
      <c r="G5570" t="b">
        <f t="shared" si="263"/>
        <v>1</v>
      </c>
      <c r="H5570" t="b">
        <f t="shared" si="264"/>
        <v>1</v>
      </c>
      <c r="I5570" s="4" t="s">
        <v>8781</v>
      </c>
      <c r="J5570" s="1" t="s">
        <v>94</v>
      </c>
      <c r="K5570" s="1" t="s">
        <v>8767</v>
      </c>
      <c r="L5570" s="1" t="s">
        <v>1208</v>
      </c>
      <c r="M5570" s="1" t="s">
        <v>1209</v>
      </c>
      <c r="N5570" s="1" t="s">
        <v>8782</v>
      </c>
    </row>
    <row r="5571" spans="1:14" hidden="1" x14ac:dyDescent="0.55000000000000004">
      <c r="A5571" s="4" t="s">
        <v>8784</v>
      </c>
      <c r="B5571" s="1" t="s">
        <v>94</v>
      </c>
      <c r="C5571" s="1" t="s">
        <v>8767</v>
      </c>
      <c r="D5571" s="1" t="s">
        <v>1208</v>
      </c>
      <c r="E5571" s="1" t="s">
        <v>1209</v>
      </c>
      <c r="F5571" s="23" t="b">
        <f t="shared" si="262"/>
        <v>1</v>
      </c>
      <c r="G5571" t="b">
        <f t="shared" si="263"/>
        <v>1</v>
      </c>
      <c r="H5571" t="b">
        <f t="shared" si="264"/>
        <v>1</v>
      </c>
      <c r="I5571" s="4" t="s">
        <v>8784</v>
      </c>
      <c r="J5571" s="1" t="s">
        <v>94</v>
      </c>
      <c r="K5571" s="1" t="s">
        <v>8767</v>
      </c>
      <c r="L5571" s="1" t="s">
        <v>1208</v>
      </c>
      <c r="M5571" s="1" t="s">
        <v>1209</v>
      </c>
      <c r="N5571" s="1" t="s">
        <v>8779</v>
      </c>
    </row>
    <row r="5572" spans="1:14" hidden="1" x14ac:dyDescent="0.55000000000000004">
      <c r="A5572" s="4" t="s">
        <v>8785</v>
      </c>
      <c r="B5572" s="1" t="s">
        <v>94</v>
      </c>
      <c r="C5572" s="1" t="s">
        <v>8767</v>
      </c>
      <c r="D5572" s="1" t="s">
        <v>1208</v>
      </c>
      <c r="E5572" s="1" t="s">
        <v>1209</v>
      </c>
      <c r="F5572" s="23" t="b">
        <f t="shared" si="262"/>
        <v>1</v>
      </c>
      <c r="G5572" t="b">
        <f t="shared" si="263"/>
        <v>1</v>
      </c>
      <c r="H5572" t="b">
        <f t="shared" si="264"/>
        <v>1</v>
      </c>
      <c r="I5572" s="4" t="s">
        <v>8785</v>
      </c>
      <c r="J5572" s="1" t="s">
        <v>94</v>
      </c>
      <c r="K5572" s="1" t="s">
        <v>8767</v>
      </c>
      <c r="L5572" s="1" t="s">
        <v>1208</v>
      </c>
      <c r="M5572" s="1" t="s">
        <v>1209</v>
      </c>
      <c r="N5572" s="1" t="s">
        <v>8786</v>
      </c>
    </row>
    <row r="5573" spans="1:14" hidden="1" x14ac:dyDescent="0.55000000000000004">
      <c r="A5573" s="4" t="s">
        <v>8788</v>
      </c>
      <c r="B5573" s="1" t="s">
        <v>94</v>
      </c>
      <c r="C5573" s="1" t="s">
        <v>8767</v>
      </c>
      <c r="D5573" s="1" t="s">
        <v>1208</v>
      </c>
      <c r="E5573" s="1" t="s">
        <v>1209</v>
      </c>
      <c r="F5573" s="23" t="b">
        <f t="shared" si="262"/>
        <v>1</v>
      </c>
      <c r="G5573" t="b">
        <f t="shared" si="263"/>
        <v>1</v>
      </c>
      <c r="H5573" t="b">
        <f t="shared" si="264"/>
        <v>1</v>
      </c>
      <c r="I5573" s="4" t="s">
        <v>8788</v>
      </c>
      <c r="J5573" s="1" t="s">
        <v>94</v>
      </c>
      <c r="K5573" s="1" t="s">
        <v>8767</v>
      </c>
      <c r="L5573" s="1" t="s">
        <v>1208</v>
      </c>
      <c r="M5573" s="1" t="s">
        <v>1209</v>
      </c>
      <c r="N5573" s="1" t="s">
        <v>8786</v>
      </c>
    </row>
    <row r="5574" spans="1:14" hidden="1" x14ac:dyDescent="0.55000000000000004">
      <c r="A5574" s="4" t="s">
        <v>8789</v>
      </c>
      <c r="B5574" s="1" t="s">
        <v>94</v>
      </c>
      <c r="C5574" s="1" t="s">
        <v>8790</v>
      </c>
      <c r="D5574" s="1" t="s">
        <v>1208</v>
      </c>
      <c r="E5574" s="1" t="s">
        <v>1209</v>
      </c>
      <c r="F5574" s="23" t="b">
        <f t="shared" si="262"/>
        <v>1</v>
      </c>
      <c r="G5574" t="b">
        <f t="shared" si="263"/>
        <v>1</v>
      </c>
      <c r="H5574" t="b">
        <f t="shared" si="264"/>
        <v>1</v>
      </c>
      <c r="I5574" s="4" t="s">
        <v>8789</v>
      </c>
      <c r="J5574" s="1" t="s">
        <v>94</v>
      </c>
      <c r="K5574" s="1" t="s">
        <v>8790</v>
      </c>
      <c r="L5574" s="1" t="s">
        <v>1208</v>
      </c>
      <c r="M5574" s="1" t="s">
        <v>1209</v>
      </c>
      <c r="N5574" s="1" t="s">
        <v>8791</v>
      </c>
    </row>
    <row r="5575" spans="1:14" hidden="1" x14ac:dyDescent="0.55000000000000004">
      <c r="A5575" s="4" t="s">
        <v>8793</v>
      </c>
      <c r="B5575" s="1" t="s">
        <v>94</v>
      </c>
      <c r="C5575" s="1" t="s">
        <v>8767</v>
      </c>
      <c r="D5575" s="1" t="s">
        <v>1208</v>
      </c>
      <c r="E5575" s="1" t="s">
        <v>1209</v>
      </c>
      <c r="F5575" s="23" t="b">
        <f t="shared" si="262"/>
        <v>1</v>
      </c>
      <c r="G5575" t="b">
        <f t="shared" si="263"/>
        <v>1</v>
      </c>
      <c r="H5575" t="b">
        <f t="shared" si="264"/>
        <v>1</v>
      </c>
      <c r="I5575" s="4" t="s">
        <v>8793</v>
      </c>
      <c r="J5575" s="1" t="s">
        <v>94</v>
      </c>
      <c r="K5575" s="1" t="s">
        <v>8767</v>
      </c>
      <c r="L5575" s="1" t="s">
        <v>1208</v>
      </c>
      <c r="M5575" s="1" t="s">
        <v>1209</v>
      </c>
      <c r="N5575" s="1" t="s">
        <v>604</v>
      </c>
    </row>
    <row r="5576" spans="1:14" hidden="1" x14ac:dyDescent="0.55000000000000004">
      <c r="A5576" s="4" t="s">
        <v>8794</v>
      </c>
      <c r="B5576" s="1" t="s">
        <v>94</v>
      </c>
      <c r="C5576" s="1" t="s">
        <v>8767</v>
      </c>
      <c r="D5576" s="1" t="s">
        <v>1208</v>
      </c>
      <c r="E5576" s="1" t="s">
        <v>1209</v>
      </c>
      <c r="F5576" s="23" t="b">
        <f t="shared" si="262"/>
        <v>1</v>
      </c>
      <c r="G5576" t="b">
        <f t="shared" si="263"/>
        <v>1</v>
      </c>
      <c r="H5576" t="b">
        <f t="shared" si="264"/>
        <v>1</v>
      </c>
      <c r="I5576" s="4" t="s">
        <v>8794</v>
      </c>
      <c r="J5576" s="1" t="s">
        <v>94</v>
      </c>
      <c r="K5576" s="1" t="s">
        <v>8767</v>
      </c>
      <c r="L5576" s="1" t="s">
        <v>1208</v>
      </c>
      <c r="M5576" s="1" t="s">
        <v>1209</v>
      </c>
      <c r="N5576" s="1" t="s">
        <v>604</v>
      </c>
    </row>
    <row r="5577" spans="1:14" hidden="1" x14ac:dyDescent="0.55000000000000004">
      <c r="A5577" s="4" t="s">
        <v>8795</v>
      </c>
      <c r="B5577" s="1" t="s">
        <v>94</v>
      </c>
      <c r="C5577" s="1" t="s">
        <v>8767</v>
      </c>
      <c r="D5577" s="1" t="s">
        <v>1208</v>
      </c>
      <c r="E5577" s="1" t="s">
        <v>1209</v>
      </c>
      <c r="F5577" s="23" t="b">
        <f t="shared" si="262"/>
        <v>1</v>
      </c>
      <c r="G5577" t="b">
        <f t="shared" si="263"/>
        <v>1</v>
      </c>
      <c r="H5577" t="b">
        <f t="shared" si="264"/>
        <v>1</v>
      </c>
      <c r="I5577" s="4" t="s">
        <v>8795</v>
      </c>
      <c r="J5577" s="1" t="s">
        <v>94</v>
      </c>
      <c r="K5577" s="1" t="s">
        <v>8767</v>
      </c>
      <c r="L5577" s="1" t="s">
        <v>1208</v>
      </c>
      <c r="M5577" s="1" t="s">
        <v>1209</v>
      </c>
      <c r="N5577" s="1" t="s">
        <v>886</v>
      </c>
    </row>
    <row r="5578" spans="1:14" hidden="1" x14ac:dyDescent="0.55000000000000004">
      <c r="A5578" s="4" t="s">
        <v>8796</v>
      </c>
      <c r="B5578" s="1" t="s">
        <v>94</v>
      </c>
      <c r="C5578" s="1" t="s">
        <v>8767</v>
      </c>
      <c r="D5578" s="1" t="s">
        <v>1208</v>
      </c>
      <c r="E5578" s="1" t="s">
        <v>1209</v>
      </c>
      <c r="F5578" s="23" t="b">
        <f t="shared" ref="F5578:F5641" si="265">A5578=I5578</f>
        <v>1</v>
      </c>
      <c r="G5578" t="b">
        <f t="shared" ref="G5578:G5641" si="266">D5578=L5578</f>
        <v>1</v>
      </c>
      <c r="H5578" t="b">
        <f t="shared" ref="H5578:H5641" si="267">E5578=M5578</f>
        <v>1</v>
      </c>
      <c r="I5578" s="4" t="s">
        <v>8796</v>
      </c>
      <c r="J5578" s="1" t="s">
        <v>94</v>
      </c>
      <c r="K5578" s="1" t="s">
        <v>8767</v>
      </c>
      <c r="L5578" s="1" t="s">
        <v>1208</v>
      </c>
      <c r="M5578" s="1" t="s">
        <v>1209</v>
      </c>
      <c r="N5578" s="1" t="s">
        <v>886</v>
      </c>
    </row>
    <row r="5579" spans="1:14" hidden="1" x14ac:dyDescent="0.55000000000000004">
      <c r="A5579" s="4" t="s">
        <v>8797</v>
      </c>
      <c r="B5579" s="1" t="s">
        <v>94</v>
      </c>
      <c r="C5579" s="1" t="s">
        <v>8767</v>
      </c>
      <c r="D5579" s="1" t="s">
        <v>1208</v>
      </c>
      <c r="E5579" s="1" t="s">
        <v>1209</v>
      </c>
      <c r="F5579" s="23" t="b">
        <f t="shared" si="265"/>
        <v>1</v>
      </c>
      <c r="G5579" t="b">
        <f t="shared" si="266"/>
        <v>1</v>
      </c>
      <c r="H5579" t="b">
        <f t="shared" si="267"/>
        <v>1</v>
      </c>
      <c r="I5579" s="4" t="s">
        <v>8797</v>
      </c>
      <c r="J5579" s="1" t="s">
        <v>94</v>
      </c>
      <c r="K5579" s="1" t="s">
        <v>8767</v>
      </c>
      <c r="L5579" s="1" t="s">
        <v>1208</v>
      </c>
      <c r="M5579" s="1" t="s">
        <v>1209</v>
      </c>
      <c r="N5579" s="1" t="s">
        <v>8798</v>
      </c>
    </row>
    <row r="5580" spans="1:14" hidden="1" x14ac:dyDescent="0.55000000000000004">
      <c r="A5580" s="4" t="s">
        <v>8800</v>
      </c>
      <c r="B5580" s="1" t="s">
        <v>94</v>
      </c>
      <c r="C5580" s="1" t="s">
        <v>8767</v>
      </c>
      <c r="D5580" s="1" t="s">
        <v>1208</v>
      </c>
      <c r="E5580" s="1" t="s">
        <v>1209</v>
      </c>
      <c r="F5580" s="23" t="b">
        <f t="shared" si="265"/>
        <v>1</v>
      </c>
      <c r="G5580" t="b">
        <f t="shared" si="266"/>
        <v>1</v>
      </c>
      <c r="H5580" t="b">
        <f t="shared" si="267"/>
        <v>1</v>
      </c>
      <c r="I5580" s="4" t="s">
        <v>8800</v>
      </c>
      <c r="J5580" s="1" t="s">
        <v>94</v>
      </c>
      <c r="K5580" s="1" t="s">
        <v>8767</v>
      </c>
      <c r="L5580" s="1" t="s">
        <v>1208</v>
      </c>
      <c r="M5580" s="1" t="s">
        <v>1209</v>
      </c>
      <c r="N5580" s="1" t="s">
        <v>8798</v>
      </c>
    </row>
    <row r="5581" spans="1:14" hidden="1" x14ac:dyDescent="0.55000000000000004">
      <c r="A5581" s="4" t="s">
        <v>8801</v>
      </c>
      <c r="B5581" s="1" t="s">
        <v>94</v>
      </c>
      <c r="C5581" s="1" t="s">
        <v>8767</v>
      </c>
      <c r="D5581" s="1" t="s">
        <v>1208</v>
      </c>
      <c r="E5581" s="1" t="s">
        <v>1209</v>
      </c>
      <c r="F5581" s="23" t="b">
        <f t="shared" si="265"/>
        <v>1</v>
      </c>
      <c r="G5581" t="b">
        <f t="shared" si="266"/>
        <v>1</v>
      </c>
      <c r="H5581" t="b">
        <f t="shared" si="267"/>
        <v>1</v>
      </c>
      <c r="I5581" s="4" t="s">
        <v>8801</v>
      </c>
      <c r="J5581" s="1" t="s">
        <v>94</v>
      </c>
      <c r="K5581" s="1" t="s">
        <v>8767</v>
      </c>
      <c r="L5581" s="1" t="s">
        <v>1208</v>
      </c>
      <c r="M5581" s="1" t="s">
        <v>1209</v>
      </c>
      <c r="N5581" s="1" t="s">
        <v>8663</v>
      </c>
    </row>
    <row r="5582" spans="1:14" hidden="1" x14ac:dyDescent="0.55000000000000004">
      <c r="A5582" s="4" t="s">
        <v>8802</v>
      </c>
      <c r="B5582" s="1" t="s">
        <v>94</v>
      </c>
      <c r="C5582" s="1" t="s">
        <v>8767</v>
      </c>
      <c r="D5582" s="1" t="s">
        <v>1208</v>
      </c>
      <c r="E5582" s="1" t="s">
        <v>1209</v>
      </c>
      <c r="F5582" s="23" t="b">
        <f t="shared" si="265"/>
        <v>1</v>
      </c>
      <c r="G5582" t="b">
        <f t="shared" si="266"/>
        <v>1</v>
      </c>
      <c r="H5582" t="b">
        <f t="shared" si="267"/>
        <v>1</v>
      </c>
      <c r="I5582" s="4" t="s">
        <v>8802</v>
      </c>
      <c r="J5582" s="1" t="s">
        <v>94</v>
      </c>
      <c r="K5582" s="1" t="s">
        <v>8767</v>
      </c>
      <c r="L5582" s="1" t="s">
        <v>1208</v>
      </c>
      <c r="M5582" s="1" t="s">
        <v>1209</v>
      </c>
      <c r="N5582" s="1" t="s">
        <v>8771</v>
      </c>
    </row>
    <row r="5583" spans="1:14" hidden="1" x14ac:dyDescent="0.55000000000000004">
      <c r="A5583" s="4" t="s">
        <v>8803</v>
      </c>
      <c r="B5583" s="1" t="s">
        <v>94</v>
      </c>
      <c r="C5583" s="1" t="s">
        <v>8767</v>
      </c>
      <c r="D5583" s="1" t="s">
        <v>1208</v>
      </c>
      <c r="E5583" s="1" t="s">
        <v>1209</v>
      </c>
      <c r="F5583" s="23" t="b">
        <f t="shared" si="265"/>
        <v>1</v>
      </c>
      <c r="G5583" t="b">
        <f t="shared" si="266"/>
        <v>1</v>
      </c>
      <c r="H5583" t="b">
        <f t="shared" si="267"/>
        <v>1</v>
      </c>
      <c r="I5583" s="4" t="s">
        <v>8803</v>
      </c>
      <c r="J5583" s="1" t="s">
        <v>94</v>
      </c>
      <c r="K5583" s="1" t="s">
        <v>8767</v>
      </c>
      <c r="L5583" s="1" t="s">
        <v>1208</v>
      </c>
      <c r="M5583" s="1" t="s">
        <v>1209</v>
      </c>
      <c r="N5583" s="1" t="s">
        <v>8771</v>
      </c>
    </row>
    <row r="5584" spans="1:14" hidden="1" x14ac:dyDescent="0.55000000000000004">
      <c r="A5584" s="4" t="s">
        <v>8804</v>
      </c>
      <c r="B5584" s="1" t="s">
        <v>94</v>
      </c>
      <c r="C5584" s="1" t="s">
        <v>8767</v>
      </c>
      <c r="D5584" s="1" t="s">
        <v>1208</v>
      </c>
      <c r="E5584" s="1" t="s">
        <v>1209</v>
      </c>
      <c r="F5584" s="23" t="b">
        <f t="shared" si="265"/>
        <v>1</v>
      </c>
      <c r="G5584" t="b">
        <f t="shared" si="266"/>
        <v>1</v>
      </c>
      <c r="H5584" t="b">
        <f t="shared" si="267"/>
        <v>1</v>
      </c>
      <c r="I5584" s="4" t="s">
        <v>8804</v>
      </c>
      <c r="J5584" s="1" t="s">
        <v>94</v>
      </c>
      <c r="K5584" s="1" t="s">
        <v>8767</v>
      </c>
      <c r="L5584" s="1" t="s">
        <v>1208</v>
      </c>
      <c r="M5584" s="1" t="s">
        <v>1209</v>
      </c>
      <c r="N5584" s="1" t="s">
        <v>8798</v>
      </c>
    </row>
    <row r="5585" spans="1:14" hidden="1" x14ac:dyDescent="0.55000000000000004">
      <c r="A5585" s="4" t="s">
        <v>8805</v>
      </c>
      <c r="B5585" s="1" t="s">
        <v>94</v>
      </c>
      <c r="C5585" s="1" t="s">
        <v>8790</v>
      </c>
      <c r="D5585" s="1" t="s">
        <v>1208</v>
      </c>
      <c r="E5585" s="1" t="s">
        <v>1209</v>
      </c>
      <c r="F5585" s="23" t="b">
        <f t="shared" si="265"/>
        <v>1</v>
      </c>
      <c r="G5585" t="b">
        <f t="shared" si="266"/>
        <v>1</v>
      </c>
      <c r="H5585" t="b">
        <f t="shared" si="267"/>
        <v>1</v>
      </c>
      <c r="I5585" s="4" t="s">
        <v>8805</v>
      </c>
      <c r="J5585" s="1" t="s">
        <v>94</v>
      </c>
      <c r="K5585" s="1" t="s">
        <v>8790</v>
      </c>
      <c r="L5585" s="1" t="s">
        <v>1208</v>
      </c>
      <c r="M5585" s="1" t="s">
        <v>1209</v>
      </c>
      <c r="N5585" s="1" t="s">
        <v>8734</v>
      </c>
    </row>
    <row r="5586" spans="1:14" hidden="1" x14ac:dyDescent="0.55000000000000004">
      <c r="A5586" s="4" t="s">
        <v>8806</v>
      </c>
      <c r="B5586" s="1" t="s">
        <v>94</v>
      </c>
      <c r="C5586" s="1" t="s">
        <v>8767</v>
      </c>
      <c r="D5586" s="1" t="s">
        <v>1208</v>
      </c>
      <c r="E5586" s="1" t="s">
        <v>1209</v>
      </c>
      <c r="F5586" s="23" t="b">
        <f t="shared" si="265"/>
        <v>1</v>
      </c>
      <c r="G5586" t="b">
        <f t="shared" si="266"/>
        <v>1</v>
      </c>
      <c r="H5586" t="b">
        <f t="shared" si="267"/>
        <v>1</v>
      </c>
      <c r="I5586" s="4" t="s">
        <v>8806</v>
      </c>
      <c r="J5586" s="1" t="s">
        <v>94</v>
      </c>
      <c r="K5586" s="1" t="s">
        <v>8767</v>
      </c>
      <c r="L5586" s="1" t="s">
        <v>1208</v>
      </c>
      <c r="M5586" s="1" t="s">
        <v>1209</v>
      </c>
      <c r="N5586" s="1" t="s">
        <v>8798</v>
      </c>
    </row>
    <row r="5587" spans="1:14" hidden="1" x14ac:dyDescent="0.55000000000000004">
      <c r="A5587" s="4" t="s">
        <v>8807</v>
      </c>
      <c r="B5587" s="1" t="s">
        <v>94</v>
      </c>
      <c r="C5587" s="1" t="s">
        <v>8767</v>
      </c>
      <c r="D5587" s="1" t="s">
        <v>1208</v>
      </c>
      <c r="E5587" s="1" t="s">
        <v>1209</v>
      </c>
      <c r="F5587" s="23" t="b">
        <f t="shared" si="265"/>
        <v>1</v>
      </c>
      <c r="G5587" t="b">
        <f t="shared" si="266"/>
        <v>1</v>
      </c>
      <c r="H5587" t="b">
        <f t="shared" si="267"/>
        <v>1</v>
      </c>
      <c r="I5587" s="4" t="s">
        <v>8807</v>
      </c>
      <c r="J5587" s="1" t="s">
        <v>94</v>
      </c>
      <c r="K5587" s="1" t="s">
        <v>8767</v>
      </c>
      <c r="L5587" s="1" t="s">
        <v>1208</v>
      </c>
      <c r="M5587" s="1" t="s">
        <v>1209</v>
      </c>
      <c r="N5587" s="1" t="s">
        <v>8771</v>
      </c>
    </row>
    <row r="5588" spans="1:14" hidden="1" x14ac:dyDescent="0.55000000000000004">
      <c r="A5588" s="4" t="s">
        <v>8808</v>
      </c>
      <c r="B5588" s="1" t="s">
        <v>94</v>
      </c>
      <c r="C5588" s="1" t="s">
        <v>8767</v>
      </c>
      <c r="D5588" s="1" t="s">
        <v>1208</v>
      </c>
      <c r="E5588" s="1" t="s">
        <v>1209</v>
      </c>
      <c r="F5588" s="23" t="b">
        <f t="shared" si="265"/>
        <v>1</v>
      </c>
      <c r="G5588" t="b">
        <f t="shared" si="266"/>
        <v>1</v>
      </c>
      <c r="H5588" t="b">
        <f t="shared" si="267"/>
        <v>1</v>
      </c>
      <c r="I5588" s="4" t="s">
        <v>8808</v>
      </c>
      <c r="J5588" s="1" t="s">
        <v>94</v>
      </c>
      <c r="K5588" s="1" t="s">
        <v>8767</v>
      </c>
      <c r="L5588" s="1" t="s">
        <v>1208</v>
      </c>
      <c r="M5588" s="1" t="s">
        <v>1209</v>
      </c>
      <c r="N5588" s="1" t="s">
        <v>8771</v>
      </c>
    </row>
    <row r="5589" spans="1:14" hidden="1" x14ac:dyDescent="0.55000000000000004">
      <c r="A5589" s="4" t="s">
        <v>8809</v>
      </c>
      <c r="B5589" s="1" t="s">
        <v>94</v>
      </c>
      <c r="C5589" s="1" t="s">
        <v>8767</v>
      </c>
      <c r="D5589" s="1" t="s">
        <v>1208</v>
      </c>
      <c r="E5589" s="1" t="s">
        <v>1209</v>
      </c>
      <c r="F5589" s="23" t="b">
        <f t="shared" si="265"/>
        <v>1</v>
      </c>
      <c r="G5589" t="b">
        <f t="shared" si="266"/>
        <v>1</v>
      </c>
      <c r="H5589" t="b">
        <f t="shared" si="267"/>
        <v>1</v>
      </c>
      <c r="I5589" s="4" t="s">
        <v>8809</v>
      </c>
      <c r="J5589" s="1" t="s">
        <v>94</v>
      </c>
      <c r="K5589" s="1" t="s">
        <v>8767</v>
      </c>
      <c r="L5589" s="1" t="s">
        <v>1208</v>
      </c>
      <c r="M5589" s="1" t="s">
        <v>1209</v>
      </c>
      <c r="N5589" s="1" t="s">
        <v>8771</v>
      </c>
    </row>
    <row r="5590" spans="1:14" hidden="1" x14ac:dyDescent="0.55000000000000004">
      <c r="A5590" s="4" t="s">
        <v>8810</v>
      </c>
      <c r="B5590" s="1" t="s">
        <v>94</v>
      </c>
      <c r="C5590" s="1" t="s">
        <v>8767</v>
      </c>
      <c r="D5590" s="1" t="s">
        <v>1208</v>
      </c>
      <c r="E5590" s="1" t="s">
        <v>1209</v>
      </c>
      <c r="F5590" s="23" t="b">
        <f t="shared" si="265"/>
        <v>1</v>
      </c>
      <c r="G5590" t="b">
        <f t="shared" si="266"/>
        <v>1</v>
      </c>
      <c r="H5590" t="b">
        <f t="shared" si="267"/>
        <v>1</v>
      </c>
      <c r="I5590" s="4" t="s">
        <v>8810</v>
      </c>
      <c r="J5590" s="1" t="s">
        <v>94</v>
      </c>
      <c r="K5590" s="1" t="s">
        <v>8767</v>
      </c>
      <c r="L5590" s="1" t="s">
        <v>1208</v>
      </c>
      <c r="M5590" s="1" t="s">
        <v>1209</v>
      </c>
      <c r="N5590" s="1" t="s">
        <v>8771</v>
      </c>
    </row>
    <row r="5591" spans="1:14" hidden="1" x14ac:dyDescent="0.55000000000000004">
      <c r="A5591" s="4" t="s">
        <v>8811</v>
      </c>
      <c r="B5591" s="1" t="s">
        <v>94</v>
      </c>
      <c r="C5591" s="1" t="s">
        <v>8767</v>
      </c>
      <c r="D5591" s="1" t="s">
        <v>1208</v>
      </c>
      <c r="E5591" s="1" t="s">
        <v>1209</v>
      </c>
      <c r="F5591" s="23" t="b">
        <f t="shared" si="265"/>
        <v>1</v>
      </c>
      <c r="G5591" t="b">
        <f t="shared" si="266"/>
        <v>1</v>
      </c>
      <c r="H5591" t="b">
        <f t="shared" si="267"/>
        <v>1</v>
      </c>
      <c r="I5591" s="4" t="s">
        <v>8811</v>
      </c>
      <c r="J5591" s="1" t="s">
        <v>94</v>
      </c>
      <c r="K5591" s="1" t="s">
        <v>8767</v>
      </c>
      <c r="L5591" s="1" t="s">
        <v>1208</v>
      </c>
      <c r="M5591" s="1" t="s">
        <v>1209</v>
      </c>
      <c r="N5591" s="1" t="s">
        <v>8771</v>
      </c>
    </row>
    <row r="5592" spans="1:14" hidden="1" x14ac:dyDescent="0.55000000000000004">
      <c r="A5592" s="4" t="s">
        <v>8812</v>
      </c>
      <c r="B5592" s="1" t="s">
        <v>94</v>
      </c>
      <c r="C5592" s="1" t="s">
        <v>8790</v>
      </c>
      <c r="D5592" s="1" t="s">
        <v>1208</v>
      </c>
      <c r="E5592" s="1" t="s">
        <v>1209</v>
      </c>
      <c r="F5592" s="23" t="b">
        <f t="shared" si="265"/>
        <v>1</v>
      </c>
      <c r="G5592" t="b">
        <f t="shared" si="266"/>
        <v>1</v>
      </c>
      <c r="H5592" t="b">
        <f t="shared" si="267"/>
        <v>1</v>
      </c>
      <c r="I5592" s="4" t="s">
        <v>8812</v>
      </c>
      <c r="J5592" s="1" t="s">
        <v>94</v>
      </c>
      <c r="K5592" s="1" t="s">
        <v>8790</v>
      </c>
      <c r="L5592" s="1" t="s">
        <v>1208</v>
      </c>
      <c r="M5592" s="1" t="s">
        <v>1209</v>
      </c>
      <c r="N5592" s="1" t="s">
        <v>8734</v>
      </c>
    </row>
    <row r="5593" spans="1:14" hidden="1" x14ac:dyDescent="0.55000000000000004">
      <c r="A5593" s="4" t="s">
        <v>8813</v>
      </c>
      <c r="B5593" s="1" t="s">
        <v>94</v>
      </c>
      <c r="C5593" s="1" t="s">
        <v>8767</v>
      </c>
      <c r="D5593" s="1" t="s">
        <v>1208</v>
      </c>
      <c r="E5593" s="1" t="s">
        <v>1209</v>
      </c>
      <c r="F5593" s="23" t="b">
        <f t="shared" si="265"/>
        <v>1</v>
      </c>
      <c r="G5593" t="b">
        <f t="shared" si="266"/>
        <v>1</v>
      </c>
      <c r="H5593" t="b">
        <f t="shared" si="267"/>
        <v>1</v>
      </c>
      <c r="I5593" s="4" t="s">
        <v>8813</v>
      </c>
      <c r="J5593" s="1" t="s">
        <v>94</v>
      </c>
      <c r="K5593" s="1" t="s">
        <v>8767</v>
      </c>
      <c r="L5593" s="1" t="s">
        <v>1208</v>
      </c>
      <c r="M5593" s="1" t="s">
        <v>1209</v>
      </c>
      <c r="N5593" s="1" t="s">
        <v>8768</v>
      </c>
    </row>
    <row r="5594" spans="1:14" hidden="1" x14ac:dyDescent="0.55000000000000004">
      <c r="A5594" s="4" t="s">
        <v>8814</v>
      </c>
      <c r="B5594" s="1" t="s">
        <v>94</v>
      </c>
      <c r="C5594" s="1" t="s">
        <v>8767</v>
      </c>
      <c r="D5594" s="1" t="s">
        <v>1208</v>
      </c>
      <c r="E5594" s="1" t="s">
        <v>1209</v>
      </c>
      <c r="F5594" s="23" t="b">
        <f t="shared" si="265"/>
        <v>1</v>
      </c>
      <c r="G5594" t="b">
        <f t="shared" si="266"/>
        <v>1</v>
      </c>
      <c r="H5594" t="b">
        <f t="shared" si="267"/>
        <v>1</v>
      </c>
      <c r="I5594" s="4" t="s">
        <v>8814</v>
      </c>
      <c r="J5594" s="1" t="s">
        <v>94</v>
      </c>
      <c r="K5594" s="1" t="s">
        <v>8767</v>
      </c>
      <c r="L5594" s="1" t="s">
        <v>1208</v>
      </c>
      <c r="M5594" s="1" t="s">
        <v>1209</v>
      </c>
      <c r="N5594" s="1" t="s">
        <v>8771</v>
      </c>
    </row>
    <row r="5595" spans="1:14" hidden="1" x14ac:dyDescent="0.55000000000000004">
      <c r="A5595" s="4" t="s">
        <v>8815</v>
      </c>
      <c r="B5595" s="1" t="s">
        <v>94</v>
      </c>
      <c r="C5595" s="1" t="s">
        <v>8767</v>
      </c>
      <c r="D5595" s="1" t="s">
        <v>1208</v>
      </c>
      <c r="E5595" s="1" t="s">
        <v>1209</v>
      </c>
      <c r="F5595" s="23" t="b">
        <f t="shared" si="265"/>
        <v>1</v>
      </c>
      <c r="G5595" t="b">
        <f t="shared" si="266"/>
        <v>1</v>
      </c>
      <c r="H5595" t="b">
        <f t="shared" si="267"/>
        <v>1</v>
      </c>
      <c r="I5595" s="4" t="s">
        <v>8815</v>
      </c>
      <c r="J5595" s="1" t="s">
        <v>94</v>
      </c>
      <c r="K5595" s="1" t="s">
        <v>8767</v>
      </c>
      <c r="L5595" s="1" t="s">
        <v>1208</v>
      </c>
      <c r="M5595" s="1" t="s">
        <v>1209</v>
      </c>
      <c r="N5595" s="1" t="s">
        <v>8816</v>
      </c>
    </row>
    <row r="5596" spans="1:14" hidden="1" x14ac:dyDescent="0.55000000000000004">
      <c r="A5596" s="4" t="s">
        <v>8818</v>
      </c>
      <c r="B5596" s="1" t="s">
        <v>94</v>
      </c>
      <c r="C5596" s="1" t="s">
        <v>8767</v>
      </c>
      <c r="D5596" s="1" t="s">
        <v>1208</v>
      </c>
      <c r="E5596" s="1" t="s">
        <v>1209</v>
      </c>
      <c r="F5596" s="23" t="b">
        <f t="shared" si="265"/>
        <v>1</v>
      </c>
      <c r="G5596" t="b">
        <f t="shared" si="266"/>
        <v>1</v>
      </c>
      <c r="H5596" t="b">
        <f t="shared" si="267"/>
        <v>1</v>
      </c>
      <c r="I5596" s="4" t="s">
        <v>8818</v>
      </c>
      <c r="J5596" s="1" t="s">
        <v>94</v>
      </c>
      <c r="K5596" s="1" t="s">
        <v>8767</v>
      </c>
      <c r="L5596" s="1" t="s">
        <v>1208</v>
      </c>
      <c r="M5596" s="1" t="s">
        <v>1209</v>
      </c>
      <c r="N5596" s="1" t="s">
        <v>8768</v>
      </c>
    </row>
    <row r="5597" spans="1:14" hidden="1" x14ac:dyDescent="0.55000000000000004">
      <c r="A5597" s="4" t="s">
        <v>8819</v>
      </c>
      <c r="B5597" s="1" t="s">
        <v>94</v>
      </c>
      <c r="C5597" s="1" t="s">
        <v>8820</v>
      </c>
      <c r="D5597" s="1" t="s">
        <v>1399</v>
      </c>
      <c r="E5597" s="1" t="s">
        <v>1400</v>
      </c>
      <c r="F5597" s="23" t="b">
        <f t="shared" si="265"/>
        <v>1</v>
      </c>
      <c r="G5597" t="b">
        <f t="shared" si="266"/>
        <v>1</v>
      </c>
      <c r="H5597" t="b">
        <f t="shared" si="267"/>
        <v>1</v>
      </c>
      <c r="I5597" s="4" t="s">
        <v>8819</v>
      </c>
      <c r="J5597" s="1" t="s">
        <v>94</v>
      </c>
      <c r="K5597" s="1" t="s">
        <v>8820</v>
      </c>
      <c r="L5597" s="1" t="s">
        <v>1399</v>
      </c>
      <c r="M5597" s="1" t="s">
        <v>1400</v>
      </c>
      <c r="N5597" s="1" t="s">
        <v>8734</v>
      </c>
    </row>
    <row r="5598" spans="1:14" hidden="1" x14ac:dyDescent="0.55000000000000004">
      <c r="A5598" s="4" t="s">
        <v>8821</v>
      </c>
      <c r="B5598" s="1" t="s">
        <v>94</v>
      </c>
      <c r="C5598" s="1" t="s">
        <v>8822</v>
      </c>
      <c r="D5598" s="1" t="s">
        <v>1399</v>
      </c>
      <c r="E5598" s="1" t="s">
        <v>1400</v>
      </c>
      <c r="F5598" s="23" t="b">
        <f t="shared" si="265"/>
        <v>1</v>
      </c>
      <c r="G5598" t="b">
        <f t="shared" si="266"/>
        <v>1</v>
      </c>
      <c r="H5598" t="b">
        <f t="shared" si="267"/>
        <v>1</v>
      </c>
      <c r="I5598" s="4" t="s">
        <v>8821</v>
      </c>
      <c r="J5598" s="1" t="s">
        <v>94</v>
      </c>
      <c r="K5598" s="1" t="s">
        <v>8822</v>
      </c>
      <c r="L5598" s="1" t="s">
        <v>1399</v>
      </c>
      <c r="M5598" s="1" t="s">
        <v>1400</v>
      </c>
      <c r="N5598" s="1" t="s">
        <v>8823</v>
      </c>
    </row>
    <row r="5599" spans="1:14" hidden="1" x14ac:dyDescent="0.55000000000000004">
      <c r="A5599" s="4" t="s">
        <v>8825</v>
      </c>
      <c r="B5599" s="1" t="s">
        <v>94</v>
      </c>
      <c r="C5599" s="1" t="s">
        <v>8822</v>
      </c>
      <c r="D5599" s="1" t="s">
        <v>1399</v>
      </c>
      <c r="E5599" s="1" t="s">
        <v>1400</v>
      </c>
      <c r="F5599" s="23" t="b">
        <f t="shared" si="265"/>
        <v>1</v>
      </c>
      <c r="G5599" t="b">
        <f t="shared" si="266"/>
        <v>1</v>
      </c>
      <c r="H5599" t="b">
        <f t="shared" si="267"/>
        <v>1</v>
      </c>
      <c r="I5599" s="4" t="s">
        <v>8825</v>
      </c>
      <c r="J5599" s="1" t="s">
        <v>94</v>
      </c>
      <c r="K5599" s="1" t="s">
        <v>8822</v>
      </c>
      <c r="L5599" s="1" t="s">
        <v>1399</v>
      </c>
      <c r="M5599" s="1" t="s">
        <v>1400</v>
      </c>
      <c r="N5599" s="1" t="s">
        <v>8823</v>
      </c>
    </row>
    <row r="5600" spans="1:14" hidden="1" x14ac:dyDescent="0.55000000000000004">
      <c r="A5600" s="4" t="s">
        <v>8826</v>
      </c>
      <c r="B5600" s="1" t="s">
        <v>94</v>
      </c>
      <c r="C5600" s="1" t="s">
        <v>8822</v>
      </c>
      <c r="D5600" s="1" t="s">
        <v>1399</v>
      </c>
      <c r="E5600" s="1" t="s">
        <v>1400</v>
      </c>
      <c r="F5600" s="23" t="b">
        <f t="shared" si="265"/>
        <v>1</v>
      </c>
      <c r="G5600" t="b">
        <f t="shared" si="266"/>
        <v>1</v>
      </c>
      <c r="H5600" t="b">
        <f t="shared" si="267"/>
        <v>1</v>
      </c>
      <c r="I5600" s="4" t="s">
        <v>8826</v>
      </c>
      <c r="J5600" s="1" t="s">
        <v>94</v>
      </c>
      <c r="K5600" s="1" t="s">
        <v>8822</v>
      </c>
      <c r="L5600" s="1" t="s">
        <v>1399</v>
      </c>
      <c r="M5600" s="1" t="s">
        <v>1400</v>
      </c>
      <c r="N5600" s="1" t="s">
        <v>8823</v>
      </c>
    </row>
    <row r="5601" spans="1:14" hidden="1" x14ac:dyDescent="0.55000000000000004">
      <c r="A5601" s="4" t="s">
        <v>8827</v>
      </c>
      <c r="B5601" s="1" t="s">
        <v>94</v>
      </c>
      <c r="C5601" s="1" t="s">
        <v>8822</v>
      </c>
      <c r="D5601" s="1" t="s">
        <v>1399</v>
      </c>
      <c r="E5601" s="1" t="s">
        <v>1400</v>
      </c>
      <c r="F5601" s="23" t="b">
        <f t="shared" si="265"/>
        <v>1</v>
      </c>
      <c r="G5601" t="b">
        <f t="shared" si="266"/>
        <v>1</v>
      </c>
      <c r="H5601" t="b">
        <f t="shared" si="267"/>
        <v>1</v>
      </c>
      <c r="I5601" s="4" t="s">
        <v>8827</v>
      </c>
      <c r="J5601" s="1" t="s">
        <v>94</v>
      </c>
      <c r="K5601" s="1" t="s">
        <v>8822</v>
      </c>
      <c r="L5601" s="1" t="s">
        <v>1399</v>
      </c>
      <c r="M5601" s="1" t="s">
        <v>1400</v>
      </c>
      <c r="N5601" s="1" t="s">
        <v>8656</v>
      </c>
    </row>
    <row r="5602" spans="1:14" hidden="1" x14ac:dyDescent="0.55000000000000004">
      <c r="A5602" s="4" t="s">
        <v>8828</v>
      </c>
      <c r="B5602" s="1" t="s">
        <v>94</v>
      </c>
      <c r="C5602" s="1" t="s">
        <v>8822</v>
      </c>
      <c r="D5602" s="1" t="s">
        <v>1399</v>
      </c>
      <c r="E5602" s="1" t="s">
        <v>1400</v>
      </c>
      <c r="F5602" s="23" t="b">
        <f t="shared" si="265"/>
        <v>1</v>
      </c>
      <c r="G5602" t="b">
        <f t="shared" si="266"/>
        <v>1</v>
      </c>
      <c r="H5602" t="b">
        <f t="shared" si="267"/>
        <v>1</v>
      </c>
      <c r="I5602" s="4" t="s">
        <v>8828</v>
      </c>
      <c r="J5602" s="1" t="s">
        <v>94</v>
      </c>
      <c r="K5602" s="1" t="s">
        <v>8822</v>
      </c>
      <c r="L5602" s="1" t="s">
        <v>1399</v>
      </c>
      <c r="M5602" s="1" t="s">
        <v>1400</v>
      </c>
      <c r="N5602" s="1" t="s">
        <v>8734</v>
      </c>
    </row>
    <row r="5603" spans="1:14" hidden="1" x14ac:dyDescent="0.55000000000000004">
      <c r="A5603" s="4" t="s">
        <v>8829</v>
      </c>
      <c r="B5603" s="1" t="s">
        <v>94</v>
      </c>
      <c r="C5603" s="1" t="s">
        <v>8822</v>
      </c>
      <c r="D5603" s="1" t="s">
        <v>1399</v>
      </c>
      <c r="E5603" s="1" t="s">
        <v>1400</v>
      </c>
      <c r="F5603" s="23" t="b">
        <f t="shared" si="265"/>
        <v>1</v>
      </c>
      <c r="G5603" t="b">
        <f t="shared" si="266"/>
        <v>1</v>
      </c>
      <c r="H5603" t="b">
        <f t="shared" si="267"/>
        <v>1</v>
      </c>
      <c r="I5603" s="4" t="s">
        <v>8829</v>
      </c>
      <c r="J5603" s="1" t="s">
        <v>94</v>
      </c>
      <c r="K5603" s="1" t="s">
        <v>8822</v>
      </c>
      <c r="L5603" s="1" t="s">
        <v>1399</v>
      </c>
      <c r="M5603" s="1" t="s">
        <v>1400</v>
      </c>
      <c r="N5603" s="1" t="s">
        <v>561</v>
      </c>
    </row>
    <row r="5604" spans="1:14" hidden="1" x14ac:dyDescent="0.55000000000000004">
      <c r="A5604" s="4" t="s">
        <v>8830</v>
      </c>
      <c r="B5604" s="1" t="s">
        <v>94</v>
      </c>
      <c r="C5604" s="1" t="s">
        <v>8822</v>
      </c>
      <c r="D5604" s="1" t="s">
        <v>1399</v>
      </c>
      <c r="E5604" s="1" t="s">
        <v>1400</v>
      </c>
      <c r="F5604" s="23" t="b">
        <f t="shared" si="265"/>
        <v>1</v>
      </c>
      <c r="G5604" t="b">
        <f t="shared" si="266"/>
        <v>1</v>
      </c>
      <c r="H5604" t="b">
        <f t="shared" si="267"/>
        <v>1</v>
      </c>
      <c r="I5604" s="4" t="s">
        <v>8830</v>
      </c>
      <c r="J5604" s="1" t="s">
        <v>94</v>
      </c>
      <c r="K5604" s="1" t="s">
        <v>8822</v>
      </c>
      <c r="L5604" s="1" t="s">
        <v>1399</v>
      </c>
      <c r="M5604" s="1" t="s">
        <v>1400</v>
      </c>
      <c r="N5604" s="1" t="s">
        <v>569</v>
      </c>
    </row>
    <row r="5605" spans="1:14" hidden="1" x14ac:dyDescent="0.55000000000000004">
      <c r="A5605" s="4" t="s">
        <v>8831</v>
      </c>
      <c r="B5605" s="1" t="s">
        <v>94</v>
      </c>
      <c r="C5605" s="1" t="s">
        <v>8822</v>
      </c>
      <c r="D5605" s="1" t="s">
        <v>1399</v>
      </c>
      <c r="E5605" s="1" t="s">
        <v>1400</v>
      </c>
      <c r="F5605" s="23" t="b">
        <f t="shared" si="265"/>
        <v>1</v>
      </c>
      <c r="G5605" t="b">
        <f t="shared" si="266"/>
        <v>1</v>
      </c>
      <c r="H5605" t="b">
        <f t="shared" si="267"/>
        <v>1</v>
      </c>
      <c r="I5605" s="4" t="s">
        <v>8831</v>
      </c>
      <c r="J5605" s="1" t="s">
        <v>94</v>
      </c>
      <c r="K5605" s="1" t="s">
        <v>8822</v>
      </c>
      <c r="L5605" s="1" t="s">
        <v>1399</v>
      </c>
      <c r="M5605" s="1" t="s">
        <v>1400</v>
      </c>
      <c r="N5605" s="1" t="s">
        <v>8578</v>
      </c>
    </row>
    <row r="5606" spans="1:14" hidden="1" x14ac:dyDescent="0.55000000000000004">
      <c r="A5606" s="4" t="s">
        <v>8832</v>
      </c>
      <c r="B5606" s="1" t="s">
        <v>94</v>
      </c>
      <c r="C5606" s="1" t="s">
        <v>8822</v>
      </c>
      <c r="D5606" s="1" t="s">
        <v>1399</v>
      </c>
      <c r="E5606" s="1" t="s">
        <v>1400</v>
      </c>
      <c r="F5606" s="23" t="b">
        <f t="shared" si="265"/>
        <v>1</v>
      </c>
      <c r="G5606" t="b">
        <f t="shared" si="266"/>
        <v>1</v>
      </c>
      <c r="H5606" t="b">
        <f t="shared" si="267"/>
        <v>1</v>
      </c>
      <c r="I5606" s="4" t="s">
        <v>8832</v>
      </c>
      <c r="J5606" s="1" t="s">
        <v>94</v>
      </c>
      <c r="K5606" s="1" t="s">
        <v>8822</v>
      </c>
      <c r="L5606" s="1" t="s">
        <v>1399</v>
      </c>
      <c r="M5606" s="1" t="s">
        <v>1400</v>
      </c>
      <c r="N5606" s="1" t="s">
        <v>8695</v>
      </c>
    </row>
    <row r="5607" spans="1:14" hidden="1" x14ac:dyDescent="0.55000000000000004">
      <c r="A5607" s="4" t="s">
        <v>8833</v>
      </c>
      <c r="B5607" s="1" t="s">
        <v>94</v>
      </c>
      <c r="C5607" s="1" t="s">
        <v>8822</v>
      </c>
      <c r="D5607" s="1" t="s">
        <v>1399</v>
      </c>
      <c r="E5607" s="1" t="s">
        <v>1400</v>
      </c>
      <c r="F5607" s="23" t="b">
        <f t="shared" si="265"/>
        <v>1</v>
      </c>
      <c r="G5607" t="b">
        <f t="shared" si="266"/>
        <v>1</v>
      </c>
      <c r="H5607" t="b">
        <f t="shared" si="267"/>
        <v>1</v>
      </c>
      <c r="I5607" s="4" t="s">
        <v>8833</v>
      </c>
      <c r="J5607" s="1" t="s">
        <v>94</v>
      </c>
      <c r="K5607" s="1" t="s">
        <v>8822</v>
      </c>
      <c r="L5607" s="1" t="s">
        <v>1399</v>
      </c>
      <c r="M5607" s="1" t="s">
        <v>1400</v>
      </c>
      <c r="N5607" s="1" t="s">
        <v>8695</v>
      </c>
    </row>
    <row r="5608" spans="1:14" hidden="1" x14ac:dyDescent="0.55000000000000004">
      <c r="A5608" s="4" t="s">
        <v>8834</v>
      </c>
      <c r="B5608" s="1" t="s">
        <v>94</v>
      </c>
      <c r="C5608" s="1" t="s">
        <v>8835</v>
      </c>
      <c r="D5608" s="1" t="s">
        <v>1399</v>
      </c>
      <c r="E5608" s="1" t="s">
        <v>1400</v>
      </c>
      <c r="F5608" s="23" t="b">
        <f t="shared" si="265"/>
        <v>1</v>
      </c>
      <c r="G5608" t="b">
        <f t="shared" si="266"/>
        <v>1</v>
      </c>
      <c r="H5608" t="b">
        <f t="shared" si="267"/>
        <v>1</v>
      </c>
      <c r="I5608" s="4" t="s">
        <v>8834</v>
      </c>
      <c r="J5608" s="1" t="s">
        <v>94</v>
      </c>
      <c r="K5608" s="1" t="s">
        <v>8835</v>
      </c>
      <c r="L5608" s="1" t="s">
        <v>1399</v>
      </c>
      <c r="M5608" s="1" t="s">
        <v>1400</v>
      </c>
      <c r="N5608" s="1" t="s">
        <v>8734</v>
      </c>
    </row>
    <row r="5609" spans="1:14" hidden="1" x14ac:dyDescent="0.55000000000000004">
      <c r="A5609" s="4" t="s">
        <v>8836</v>
      </c>
      <c r="B5609" s="1" t="s">
        <v>94</v>
      </c>
      <c r="C5609" s="1" t="s">
        <v>8822</v>
      </c>
      <c r="D5609" s="1" t="s">
        <v>1399</v>
      </c>
      <c r="E5609" s="1" t="s">
        <v>1400</v>
      </c>
      <c r="F5609" s="23" t="b">
        <f t="shared" si="265"/>
        <v>1</v>
      </c>
      <c r="G5609" t="b">
        <f t="shared" si="266"/>
        <v>1</v>
      </c>
      <c r="H5609" t="b">
        <f t="shared" si="267"/>
        <v>1</v>
      </c>
      <c r="I5609" s="4" t="s">
        <v>8836</v>
      </c>
      <c r="J5609" s="1" t="s">
        <v>94</v>
      </c>
      <c r="K5609" s="1" t="s">
        <v>8822</v>
      </c>
      <c r="L5609" s="1" t="s">
        <v>1399</v>
      </c>
      <c r="M5609" s="1" t="s">
        <v>1400</v>
      </c>
      <c r="N5609" s="1" t="s">
        <v>8695</v>
      </c>
    </row>
    <row r="5610" spans="1:14" hidden="1" x14ac:dyDescent="0.55000000000000004">
      <c r="A5610" s="4" t="s">
        <v>8837</v>
      </c>
      <c r="B5610" s="1" t="s">
        <v>94</v>
      </c>
      <c r="C5610" s="1" t="s">
        <v>8822</v>
      </c>
      <c r="D5610" s="1" t="s">
        <v>1399</v>
      </c>
      <c r="E5610" s="1" t="s">
        <v>1400</v>
      </c>
      <c r="F5610" s="23" t="b">
        <f t="shared" si="265"/>
        <v>1</v>
      </c>
      <c r="G5610" t="b">
        <f t="shared" si="266"/>
        <v>1</v>
      </c>
      <c r="H5610" t="b">
        <f t="shared" si="267"/>
        <v>1</v>
      </c>
      <c r="I5610" s="4" t="s">
        <v>8837</v>
      </c>
      <c r="J5610" s="1" t="s">
        <v>94</v>
      </c>
      <c r="K5610" s="1" t="s">
        <v>8822</v>
      </c>
      <c r="L5610" s="1" t="s">
        <v>1399</v>
      </c>
      <c r="M5610" s="1" t="s">
        <v>1400</v>
      </c>
      <c r="N5610" s="1" t="s">
        <v>8695</v>
      </c>
    </row>
    <row r="5611" spans="1:14" hidden="1" x14ac:dyDescent="0.55000000000000004">
      <c r="A5611" s="4" t="s">
        <v>8838</v>
      </c>
      <c r="B5611" s="1" t="s">
        <v>94</v>
      </c>
      <c r="C5611" s="1" t="s">
        <v>8822</v>
      </c>
      <c r="D5611" s="1" t="s">
        <v>1399</v>
      </c>
      <c r="E5611" s="1" t="s">
        <v>1400</v>
      </c>
      <c r="F5611" s="23" t="b">
        <f t="shared" si="265"/>
        <v>1</v>
      </c>
      <c r="G5611" t="b">
        <f t="shared" si="266"/>
        <v>1</v>
      </c>
      <c r="H5611" t="b">
        <f t="shared" si="267"/>
        <v>1</v>
      </c>
      <c r="I5611" s="4" t="s">
        <v>8838</v>
      </c>
      <c r="J5611" s="1" t="s">
        <v>94</v>
      </c>
      <c r="K5611" s="1" t="s">
        <v>8822</v>
      </c>
      <c r="L5611" s="1" t="s">
        <v>1399</v>
      </c>
      <c r="M5611" s="1" t="s">
        <v>1400</v>
      </c>
      <c r="N5611" s="1" t="s">
        <v>561</v>
      </c>
    </row>
    <row r="5612" spans="1:14" hidden="1" x14ac:dyDescent="0.55000000000000004">
      <c r="A5612" s="4" t="s">
        <v>8839</v>
      </c>
      <c r="B5612" s="1" t="s">
        <v>94</v>
      </c>
      <c r="C5612" s="1" t="s">
        <v>8822</v>
      </c>
      <c r="D5612" s="1" t="s">
        <v>1399</v>
      </c>
      <c r="E5612" s="1" t="s">
        <v>1400</v>
      </c>
      <c r="F5612" s="23" t="b">
        <f t="shared" si="265"/>
        <v>1</v>
      </c>
      <c r="G5612" t="b">
        <f t="shared" si="266"/>
        <v>1</v>
      </c>
      <c r="H5612" t="b">
        <f t="shared" si="267"/>
        <v>1</v>
      </c>
      <c r="I5612" s="4" t="s">
        <v>8839</v>
      </c>
      <c r="J5612" s="1" t="s">
        <v>94</v>
      </c>
      <c r="K5612" s="1" t="s">
        <v>8822</v>
      </c>
      <c r="L5612" s="1" t="s">
        <v>1399</v>
      </c>
      <c r="M5612" s="1" t="s">
        <v>1400</v>
      </c>
      <c r="N5612" s="1" t="s">
        <v>892</v>
      </c>
    </row>
    <row r="5613" spans="1:14" hidden="1" x14ac:dyDescent="0.55000000000000004">
      <c r="A5613" s="4" t="s">
        <v>8840</v>
      </c>
      <c r="B5613" s="1" t="s">
        <v>94</v>
      </c>
      <c r="C5613" s="1" t="s">
        <v>8822</v>
      </c>
      <c r="D5613" s="1" t="s">
        <v>1399</v>
      </c>
      <c r="E5613" s="1" t="s">
        <v>1400</v>
      </c>
      <c r="F5613" s="23" t="b">
        <f t="shared" si="265"/>
        <v>1</v>
      </c>
      <c r="G5613" t="b">
        <f t="shared" si="266"/>
        <v>1</v>
      </c>
      <c r="H5613" t="b">
        <f t="shared" si="267"/>
        <v>1</v>
      </c>
      <c r="I5613" s="4" t="s">
        <v>8840</v>
      </c>
      <c r="J5613" s="1" t="s">
        <v>94</v>
      </c>
      <c r="K5613" s="1" t="s">
        <v>8822</v>
      </c>
      <c r="L5613" s="1" t="s">
        <v>1399</v>
      </c>
      <c r="M5613" s="1" t="s">
        <v>1400</v>
      </c>
      <c r="N5613" s="1" t="s">
        <v>8823</v>
      </c>
    </row>
    <row r="5614" spans="1:14" hidden="1" x14ac:dyDescent="0.55000000000000004">
      <c r="A5614" s="4" t="s">
        <v>8841</v>
      </c>
      <c r="B5614" s="1" t="s">
        <v>94</v>
      </c>
      <c r="C5614" s="1" t="s">
        <v>8822</v>
      </c>
      <c r="D5614" s="1" t="s">
        <v>1399</v>
      </c>
      <c r="E5614" s="1" t="s">
        <v>1400</v>
      </c>
      <c r="F5614" s="23" t="b">
        <f t="shared" si="265"/>
        <v>1</v>
      </c>
      <c r="G5614" t="b">
        <f t="shared" si="266"/>
        <v>1</v>
      </c>
      <c r="H5614" t="b">
        <f t="shared" si="267"/>
        <v>1</v>
      </c>
      <c r="I5614" s="4" t="s">
        <v>8841</v>
      </c>
      <c r="J5614" s="1" t="s">
        <v>94</v>
      </c>
      <c r="K5614" s="1" t="s">
        <v>8822</v>
      </c>
      <c r="L5614" s="1" t="s">
        <v>1399</v>
      </c>
      <c r="M5614" s="1" t="s">
        <v>1400</v>
      </c>
      <c r="N5614" s="1" t="s">
        <v>8823</v>
      </c>
    </row>
    <row r="5615" spans="1:14" hidden="1" x14ac:dyDescent="0.55000000000000004">
      <c r="A5615" s="4" t="s">
        <v>8842</v>
      </c>
      <c r="B5615" s="1" t="s">
        <v>94</v>
      </c>
      <c r="C5615" s="1" t="s">
        <v>8822</v>
      </c>
      <c r="D5615" s="1" t="s">
        <v>1399</v>
      </c>
      <c r="E5615" s="1" t="s">
        <v>1400</v>
      </c>
      <c r="F5615" s="23" t="b">
        <f t="shared" si="265"/>
        <v>1</v>
      </c>
      <c r="G5615" t="b">
        <f t="shared" si="266"/>
        <v>1</v>
      </c>
      <c r="H5615" t="b">
        <f t="shared" si="267"/>
        <v>1</v>
      </c>
      <c r="I5615" s="4" t="s">
        <v>8842</v>
      </c>
      <c r="J5615" s="1" t="s">
        <v>94</v>
      </c>
      <c r="K5615" s="1" t="s">
        <v>8822</v>
      </c>
      <c r="L5615" s="1" t="s">
        <v>1399</v>
      </c>
      <c r="M5615" s="1" t="s">
        <v>1400</v>
      </c>
      <c r="N5615" s="1" t="s">
        <v>8823</v>
      </c>
    </row>
    <row r="5616" spans="1:14" hidden="1" x14ac:dyDescent="0.55000000000000004">
      <c r="A5616" s="4" t="s">
        <v>8843</v>
      </c>
      <c r="B5616" s="1" t="s">
        <v>94</v>
      </c>
      <c r="C5616" s="1" t="s">
        <v>8822</v>
      </c>
      <c r="D5616" s="1" t="s">
        <v>1399</v>
      </c>
      <c r="E5616" s="1" t="s">
        <v>1400</v>
      </c>
      <c r="F5616" s="23" t="b">
        <f t="shared" si="265"/>
        <v>1</v>
      </c>
      <c r="G5616" t="b">
        <f t="shared" si="266"/>
        <v>1</v>
      </c>
      <c r="H5616" t="b">
        <f t="shared" si="267"/>
        <v>1</v>
      </c>
      <c r="I5616" s="4" t="s">
        <v>8843</v>
      </c>
      <c r="J5616" s="1" t="s">
        <v>94</v>
      </c>
      <c r="K5616" s="1" t="s">
        <v>8822</v>
      </c>
      <c r="L5616" s="1" t="s">
        <v>1399</v>
      </c>
      <c r="M5616" s="1" t="s">
        <v>1400</v>
      </c>
      <c r="N5616" s="1" t="s">
        <v>8823</v>
      </c>
    </row>
    <row r="5617" spans="1:14" hidden="1" x14ac:dyDescent="0.55000000000000004">
      <c r="A5617" s="4" t="s">
        <v>8844</v>
      </c>
      <c r="B5617" s="1" t="s">
        <v>94</v>
      </c>
      <c r="C5617" s="1" t="s">
        <v>8822</v>
      </c>
      <c r="D5617" s="1" t="s">
        <v>1399</v>
      </c>
      <c r="E5617" s="1" t="s">
        <v>1400</v>
      </c>
      <c r="F5617" s="23" t="b">
        <f t="shared" si="265"/>
        <v>1</v>
      </c>
      <c r="G5617" t="b">
        <f t="shared" si="266"/>
        <v>1</v>
      </c>
      <c r="H5617" t="b">
        <f t="shared" si="267"/>
        <v>1</v>
      </c>
      <c r="I5617" s="4" t="s">
        <v>8844</v>
      </c>
      <c r="J5617" s="1" t="s">
        <v>94</v>
      </c>
      <c r="K5617" s="1" t="s">
        <v>8822</v>
      </c>
      <c r="L5617" s="1" t="s">
        <v>1399</v>
      </c>
      <c r="M5617" s="1" t="s">
        <v>1400</v>
      </c>
      <c r="N5617" s="1" t="s">
        <v>8823</v>
      </c>
    </row>
    <row r="5618" spans="1:14" hidden="1" x14ac:dyDescent="0.55000000000000004">
      <c r="A5618" s="4" t="s">
        <v>8845</v>
      </c>
      <c r="B5618" s="1" t="s">
        <v>94</v>
      </c>
      <c r="C5618" s="1" t="s">
        <v>8822</v>
      </c>
      <c r="D5618" s="1" t="s">
        <v>1399</v>
      </c>
      <c r="E5618" s="1" t="s">
        <v>1400</v>
      </c>
      <c r="F5618" s="23" t="b">
        <f t="shared" si="265"/>
        <v>1</v>
      </c>
      <c r="G5618" t="b">
        <f t="shared" si="266"/>
        <v>1</v>
      </c>
      <c r="H5618" t="b">
        <f t="shared" si="267"/>
        <v>1</v>
      </c>
      <c r="I5618" s="4" t="s">
        <v>8845</v>
      </c>
      <c r="J5618" s="1" t="s">
        <v>94</v>
      </c>
      <c r="K5618" s="1" t="s">
        <v>8822</v>
      </c>
      <c r="L5618" s="1" t="s">
        <v>1399</v>
      </c>
      <c r="M5618" s="1" t="s">
        <v>1400</v>
      </c>
      <c r="N5618" s="1" t="s">
        <v>8823</v>
      </c>
    </row>
    <row r="5619" spans="1:14" hidden="1" x14ac:dyDescent="0.55000000000000004">
      <c r="A5619" s="4" t="s">
        <v>8846</v>
      </c>
      <c r="B5619" s="1" t="s">
        <v>94</v>
      </c>
      <c r="C5619" s="1" t="s">
        <v>8847</v>
      </c>
      <c r="D5619" s="1" t="s">
        <v>1399</v>
      </c>
      <c r="E5619" s="1" t="s">
        <v>1400</v>
      </c>
      <c r="F5619" s="23" t="b">
        <f t="shared" si="265"/>
        <v>1</v>
      </c>
      <c r="G5619" t="b">
        <f t="shared" si="266"/>
        <v>1</v>
      </c>
      <c r="H5619" t="b">
        <f t="shared" si="267"/>
        <v>1</v>
      </c>
      <c r="I5619" s="4" t="s">
        <v>8846</v>
      </c>
      <c r="J5619" s="1" t="s">
        <v>94</v>
      </c>
      <c r="K5619" s="1" t="s">
        <v>8847</v>
      </c>
      <c r="L5619" s="1" t="s">
        <v>1399</v>
      </c>
      <c r="M5619" s="1" t="s">
        <v>1400</v>
      </c>
      <c r="N5619" s="1" t="s">
        <v>8734</v>
      </c>
    </row>
    <row r="5620" spans="1:14" hidden="1" x14ac:dyDescent="0.55000000000000004">
      <c r="A5620" s="4" t="s">
        <v>8848</v>
      </c>
      <c r="B5620" s="1" t="s">
        <v>94</v>
      </c>
      <c r="C5620" s="1" t="s">
        <v>8822</v>
      </c>
      <c r="D5620" s="1" t="s">
        <v>1399</v>
      </c>
      <c r="E5620" s="1" t="s">
        <v>1400</v>
      </c>
      <c r="F5620" s="23" t="b">
        <f t="shared" si="265"/>
        <v>1</v>
      </c>
      <c r="G5620" t="b">
        <f t="shared" si="266"/>
        <v>1</v>
      </c>
      <c r="H5620" t="b">
        <f t="shared" si="267"/>
        <v>1</v>
      </c>
      <c r="I5620" s="4" t="s">
        <v>8848</v>
      </c>
      <c r="J5620" s="1" t="s">
        <v>94</v>
      </c>
      <c r="K5620" s="1" t="s">
        <v>8822</v>
      </c>
      <c r="L5620" s="1" t="s">
        <v>1399</v>
      </c>
      <c r="M5620" s="1" t="s">
        <v>1400</v>
      </c>
      <c r="N5620" s="1" t="s">
        <v>8823</v>
      </c>
    </row>
    <row r="5621" spans="1:14" hidden="1" x14ac:dyDescent="0.55000000000000004">
      <c r="A5621" s="4" t="s">
        <v>8849</v>
      </c>
      <c r="B5621" s="1" t="s">
        <v>94</v>
      </c>
      <c r="C5621" s="1" t="s">
        <v>8822</v>
      </c>
      <c r="D5621" s="1" t="s">
        <v>1399</v>
      </c>
      <c r="E5621" s="1" t="s">
        <v>1400</v>
      </c>
      <c r="F5621" s="23" t="b">
        <f t="shared" si="265"/>
        <v>1</v>
      </c>
      <c r="G5621" t="b">
        <f t="shared" si="266"/>
        <v>1</v>
      </c>
      <c r="H5621" t="b">
        <f t="shared" si="267"/>
        <v>1</v>
      </c>
      <c r="I5621" s="4" t="s">
        <v>8849</v>
      </c>
      <c r="J5621" s="1" t="s">
        <v>94</v>
      </c>
      <c r="K5621" s="1" t="s">
        <v>8822</v>
      </c>
      <c r="L5621" s="1" t="s">
        <v>1399</v>
      </c>
      <c r="M5621" s="1" t="s">
        <v>1400</v>
      </c>
      <c r="N5621" s="1" t="s">
        <v>8823</v>
      </c>
    </row>
    <row r="5622" spans="1:14" hidden="1" x14ac:dyDescent="0.55000000000000004">
      <c r="A5622" s="4" t="s">
        <v>8850</v>
      </c>
      <c r="B5622" s="1" t="s">
        <v>94</v>
      </c>
      <c r="C5622" s="1" t="s">
        <v>8822</v>
      </c>
      <c r="D5622" s="1" t="s">
        <v>1399</v>
      </c>
      <c r="E5622" s="1" t="s">
        <v>1400</v>
      </c>
      <c r="F5622" s="23" t="b">
        <f t="shared" si="265"/>
        <v>1</v>
      </c>
      <c r="G5622" t="b">
        <f t="shared" si="266"/>
        <v>1</v>
      </c>
      <c r="H5622" t="b">
        <f t="shared" si="267"/>
        <v>1</v>
      </c>
      <c r="I5622" s="4" t="s">
        <v>8850</v>
      </c>
      <c r="J5622" s="1" t="s">
        <v>94</v>
      </c>
      <c r="K5622" s="1" t="s">
        <v>8822</v>
      </c>
      <c r="L5622" s="1" t="s">
        <v>1399</v>
      </c>
      <c r="M5622" s="1" t="s">
        <v>1400</v>
      </c>
      <c r="N5622" s="1" t="s">
        <v>8823</v>
      </c>
    </row>
    <row r="5623" spans="1:14" hidden="1" x14ac:dyDescent="0.55000000000000004">
      <c r="A5623" s="4" t="s">
        <v>8851</v>
      </c>
      <c r="B5623" s="1" t="s">
        <v>94</v>
      </c>
      <c r="C5623" s="1" t="s">
        <v>8822</v>
      </c>
      <c r="D5623" s="1" t="s">
        <v>1399</v>
      </c>
      <c r="E5623" s="1" t="s">
        <v>1400</v>
      </c>
      <c r="F5623" s="23" t="b">
        <f t="shared" si="265"/>
        <v>1</v>
      </c>
      <c r="G5623" t="b">
        <f t="shared" si="266"/>
        <v>1</v>
      </c>
      <c r="H5623" t="b">
        <f t="shared" si="267"/>
        <v>1</v>
      </c>
      <c r="I5623" s="4" t="s">
        <v>8851</v>
      </c>
      <c r="J5623" s="1" t="s">
        <v>94</v>
      </c>
      <c r="K5623" s="1" t="s">
        <v>8822</v>
      </c>
      <c r="L5623" s="1" t="s">
        <v>1399</v>
      </c>
      <c r="M5623" s="1" t="s">
        <v>1400</v>
      </c>
      <c r="N5623" s="1" t="s">
        <v>8852</v>
      </c>
    </row>
    <row r="5624" spans="1:14" hidden="1" x14ac:dyDescent="0.55000000000000004">
      <c r="A5624" s="4" t="s">
        <v>8853</v>
      </c>
      <c r="B5624" s="1" t="s">
        <v>94</v>
      </c>
      <c r="C5624" s="1" t="s">
        <v>8822</v>
      </c>
      <c r="D5624" s="1" t="s">
        <v>1399</v>
      </c>
      <c r="E5624" s="1" t="s">
        <v>1400</v>
      </c>
      <c r="F5624" s="23" t="b">
        <f t="shared" si="265"/>
        <v>1</v>
      </c>
      <c r="G5624" t="b">
        <f t="shared" si="266"/>
        <v>1</v>
      </c>
      <c r="H5624" t="b">
        <f t="shared" si="267"/>
        <v>1</v>
      </c>
      <c r="I5624" s="4" t="s">
        <v>8853</v>
      </c>
      <c r="J5624" s="1" t="s">
        <v>94</v>
      </c>
      <c r="K5624" s="1" t="s">
        <v>8822</v>
      </c>
      <c r="L5624" s="1" t="s">
        <v>1399</v>
      </c>
      <c r="M5624" s="1" t="s">
        <v>1400</v>
      </c>
      <c r="N5624" s="1" t="s">
        <v>906</v>
      </c>
    </row>
    <row r="5625" spans="1:14" hidden="1" x14ac:dyDescent="0.55000000000000004">
      <c r="A5625" s="4" t="s">
        <v>8854</v>
      </c>
      <c r="B5625" s="1" t="s">
        <v>94</v>
      </c>
      <c r="C5625" s="1" t="s">
        <v>8822</v>
      </c>
      <c r="D5625" s="1" t="s">
        <v>1399</v>
      </c>
      <c r="E5625" s="1" t="s">
        <v>1400</v>
      </c>
      <c r="F5625" s="23" t="b">
        <f t="shared" si="265"/>
        <v>1</v>
      </c>
      <c r="G5625" t="b">
        <f t="shared" si="266"/>
        <v>1</v>
      </c>
      <c r="H5625" t="b">
        <f t="shared" si="267"/>
        <v>1</v>
      </c>
      <c r="I5625" s="4" t="s">
        <v>8854</v>
      </c>
      <c r="J5625" s="1" t="s">
        <v>94</v>
      </c>
      <c r="K5625" s="1" t="s">
        <v>8822</v>
      </c>
      <c r="L5625" s="1" t="s">
        <v>1399</v>
      </c>
      <c r="M5625" s="1" t="s">
        <v>1400</v>
      </c>
      <c r="N5625" s="1" t="s">
        <v>561</v>
      </c>
    </row>
    <row r="5626" spans="1:14" hidden="1" x14ac:dyDescent="0.55000000000000004">
      <c r="A5626" s="4" t="s">
        <v>8855</v>
      </c>
      <c r="B5626" s="1" t="s">
        <v>94</v>
      </c>
      <c r="C5626" s="1" t="s">
        <v>8822</v>
      </c>
      <c r="D5626" s="1" t="s">
        <v>1399</v>
      </c>
      <c r="E5626" s="1" t="s">
        <v>1400</v>
      </c>
      <c r="F5626" s="23" t="b">
        <f t="shared" si="265"/>
        <v>1</v>
      </c>
      <c r="G5626" t="b">
        <f t="shared" si="266"/>
        <v>1</v>
      </c>
      <c r="H5626" t="b">
        <f t="shared" si="267"/>
        <v>1</v>
      </c>
      <c r="I5626" s="4" t="s">
        <v>8855</v>
      </c>
      <c r="J5626" s="1" t="s">
        <v>94</v>
      </c>
      <c r="K5626" s="1" t="s">
        <v>8822</v>
      </c>
      <c r="L5626" s="1" t="s">
        <v>1399</v>
      </c>
      <c r="M5626" s="1" t="s">
        <v>1400</v>
      </c>
      <c r="N5626" s="1" t="s">
        <v>561</v>
      </c>
    </row>
    <row r="5627" spans="1:14" hidden="1" x14ac:dyDescent="0.55000000000000004">
      <c r="A5627" s="4" t="s">
        <v>8856</v>
      </c>
      <c r="B5627" s="1" t="s">
        <v>94</v>
      </c>
      <c r="C5627" s="1" t="s">
        <v>8822</v>
      </c>
      <c r="D5627" s="1" t="s">
        <v>1399</v>
      </c>
      <c r="E5627" s="1" t="s">
        <v>1400</v>
      </c>
      <c r="F5627" s="23" t="b">
        <f t="shared" si="265"/>
        <v>1</v>
      </c>
      <c r="G5627" t="b">
        <f t="shared" si="266"/>
        <v>1</v>
      </c>
      <c r="H5627" t="b">
        <f t="shared" si="267"/>
        <v>1</v>
      </c>
      <c r="I5627" s="4" t="s">
        <v>8856</v>
      </c>
      <c r="J5627" s="1" t="s">
        <v>94</v>
      </c>
      <c r="K5627" s="1" t="s">
        <v>8822</v>
      </c>
      <c r="L5627" s="1" t="s">
        <v>1399</v>
      </c>
      <c r="M5627" s="1" t="s">
        <v>1400</v>
      </c>
      <c r="N5627" s="1" t="s">
        <v>906</v>
      </c>
    </row>
    <row r="5628" spans="1:14" hidden="1" x14ac:dyDescent="0.55000000000000004">
      <c r="A5628" s="4" t="s">
        <v>8857</v>
      </c>
      <c r="B5628" s="1" t="s">
        <v>94</v>
      </c>
      <c r="C5628" s="1" t="s">
        <v>8822</v>
      </c>
      <c r="D5628" s="1" t="s">
        <v>1399</v>
      </c>
      <c r="E5628" s="1" t="s">
        <v>1400</v>
      </c>
      <c r="F5628" s="23" t="b">
        <f t="shared" si="265"/>
        <v>1</v>
      </c>
      <c r="G5628" t="b">
        <f t="shared" si="266"/>
        <v>1</v>
      </c>
      <c r="H5628" t="b">
        <f t="shared" si="267"/>
        <v>1</v>
      </c>
      <c r="I5628" s="4" t="s">
        <v>8857</v>
      </c>
      <c r="J5628" s="1" t="s">
        <v>94</v>
      </c>
      <c r="K5628" s="1" t="s">
        <v>8822</v>
      </c>
      <c r="L5628" s="1" t="s">
        <v>1399</v>
      </c>
      <c r="M5628" s="1" t="s">
        <v>1400</v>
      </c>
      <c r="N5628" s="1" t="s">
        <v>561</v>
      </c>
    </row>
    <row r="5629" spans="1:14" hidden="1" x14ac:dyDescent="0.55000000000000004">
      <c r="A5629" s="4" t="s">
        <v>8858</v>
      </c>
      <c r="B5629" s="1" t="s">
        <v>94</v>
      </c>
      <c r="C5629" s="1" t="s">
        <v>8822</v>
      </c>
      <c r="D5629" s="1" t="s">
        <v>1399</v>
      </c>
      <c r="E5629" s="1" t="s">
        <v>1400</v>
      </c>
      <c r="F5629" s="23" t="b">
        <f t="shared" si="265"/>
        <v>1</v>
      </c>
      <c r="G5629" t="b">
        <f t="shared" si="266"/>
        <v>1</v>
      </c>
      <c r="H5629" t="b">
        <f t="shared" si="267"/>
        <v>1</v>
      </c>
      <c r="I5629" s="4" t="s">
        <v>8858</v>
      </c>
      <c r="J5629" s="1" t="s">
        <v>94</v>
      </c>
      <c r="K5629" s="1" t="s">
        <v>8822</v>
      </c>
      <c r="L5629" s="1" t="s">
        <v>1399</v>
      </c>
      <c r="M5629" s="1" t="s">
        <v>1400</v>
      </c>
      <c r="N5629" s="1" t="s">
        <v>892</v>
      </c>
    </row>
    <row r="5630" spans="1:14" hidden="1" x14ac:dyDescent="0.55000000000000004">
      <c r="A5630" s="4" t="s">
        <v>8859</v>
      </c>
      <c r="B5630" s="1" t="s">
        <v>94</v>
      </c>
      <c r="C5630" s="1" t="s">
        <v>8822</v>
      </c>
      <c r="D5630" s="1" t="s">
        <v>1399</v>
      </c>
      <c r="E5630" s="1" t="s">
        <v>1400</v>
      </c>
      <c r="F5630" s="23" t="b">
        <f t="shared" si="265"/>
        <v>1</v>
      </c>
      <c r="G5630" t="b">
        <f t="shared" si="266"/>
        <v>1</v>
      </c>
      <c r="H5630" t="b">
        <f t="shared" si="267"/>
        <v>1</v>
      </c>
      <c r="I5630" s="4" t="s">
        <v>8859</v>
      </c>
      <c r="J5630" s="1" t="s">
        <v>94</v>
      </c>
      <c r="K5630" s="1" t="s">
        <v>8822</v>
      </c>
      <c r="L5630" s="1" t="s">
        <v>1399</v>
      </c>
      <c r="M5630" s="1" t="s">
        <v>1400</v>
      </c>
      <c r="N5630" s="1" t="s">
        <v>8823</v>
      </c>
    </row>
    <row r="5631" spans="1:14" hidden="1" x14ac:dyDescent="0.55000000000000004">
      <c r="A5631" s="4" t="s">
        <v>8860</v>
      </c>
      <c r="B5631" s="1" t="s">
        <v>94</v>
      </c>
      <c r="C5631" s="1" t="s">
        <v>8822</v>
      </c>
      <c r="D5631" s="1" t="s">
        <v>1399</v>
      </c>
      <c r="E5631" s="1" t="s">
        <v>1400</v>
      </c>
      <c r="F5631" s="23" t="b">
        <f t="shared" si="265"/>
        <v>1</v>
      </c>
      <c r="G5631" t="b">
        <f t="shared" si="266"/>
        <v>1</v>
      </c>
      <c r="H5631" t="b">
        <f t="shared" si="267"/>
        <v>1</v>
      </c>
      <c r="I5631" s="4" t="s">
        <v>8860</v>
      </c>
      <c r="J5631" s="1" t="s">
        <v>94</v>
      </c>
      <c r="K5631" s="1" t="s">
        <v>8822</v>
      </c>
      <c r="L5631" s="1" t="s">
        <v>1399</v>
      </c>
      <c r="M5631" s="1" t="s">
        <v>1400</v>
      </c>
      <c r="N5631" s="1" t="s">
        <v>892</v>
      </c>
    </row>
    <row r="5632" spans="1:14" hidden="1" x14ac:dyDescent="0.55000000000000004">
      <c r="A5632" s="4" t="s">
        <v>8861</v>
      </c>
      <c r="B5632" s="1" t="s">
        <v>94</v>
      </c>
      <c r="C5632" s="1" t="s">
        <v>8822</v>
      </c>
      <c r="D5632" s="1" t="s">
        <v>1399</v>
      </c>
      <c r="E5632" s="1" t="s">
        <v>1400</v>
      </c>
      <c r="F5632" s="23" t="b">
        <f t="shared" si="265"/>
        <v>1</v>
      </c>
      <c r="G5632" t="b">
        <f t="shared" si="266"/>
        <v>1</v>
      </c>
      <c r="H5632" t="b">
        <f t="shared" si="267"/>
        <v>1</v>
      </c>
      <c r="I5632" s="4" t="s">
        <v>8861</v>
      </c>
      <c r="J5632" s="1" t="s">
        <v>94</v>
      </c>
      <c r="K5632" s="1" t="s">
        <v>8822</v>
      </c>
      <c r="L5632" s="1" t="s">
        <v>1399</v>
      </c>
      <c r="M5632" s="1" t="s">
        <v>1400</v>
      </c>
      <c r="N5632" s="1" t="s">
        <v>8823</v>
      </c>
    </row>
    <row r="5633" spans="1:14" hidden="1" x14ac:dyDescent="0.55000000000000004">
      <c r="A5633" s="4" t="s">
        <v>8862</v>
      </c>
      <c r="B5633" s="1" t="s">
        <v>94</v>
      </c>
      <c r="C5633" s="1" t="s">
        <v>8822</v>
      </c>
      <c r="D5633" s="1" t="s">
        <v>1399</v>
      </c>
      <c r="E5633" s="1" t="s">
        <v>1400</v>
      </c>
      <c r="F5633" s="23" t="b">
        <f t="shared" si="265"/>
        <v>1</v>
      </c>
      <c r="G5633" t="b">
        <f t="shared" si="266"/>
        <v>1</v>
      </c>
      <c r="H5633" t="b">
        <f t="shared" si="267"/>
        <v>1</v>
      </c>
      <c r="I5633" s="4" t="s">
        <v>8862</v>
      </c>
      <c r="J5633" s="1" t="s">
        <v>94</v>
      </c>
      <c r="K5633" s="1" t="s">
        <v>8822</v>
      </c>
      <c r="L5633" s="1" t="s">
        <v>1399</v>
      </c>
      <c r="M5633" s="1" t="s">
        <v>1400</v>
      </c>
      <c r="N5633" s="1" t="s">
        <v>8823</v>
      </c>
    </row>
    <row r="5634" spans="1:14" hidden="1" x14ac:dyDescent="0.55000000000000004">
      <c r="A5634" s="4" t="s">
        <v>8863</v>
      </c>
      <c r="B5634" s="1" t="s">
        <v>94</v>
      </c>
      <c r="C5634" s="1" t="s">
        <v>8822</v>
      </c>
      <c r="D5634" s="1" t="s">
        <v>1399</v>
      </c>
      <c r="E5634" s="1" t="s">
        <v>1400</v>
      </c>
      <c r="F5634" s="23" t="b">
        <f t="shared" si="265"/>
        <v>1</v>
      </c>
      <c r="G5634" t="b">
        <f t="shared" si="266"/>
        <v>1</v>
      </c>
      <c r="H5634" t="b">
        <f t="shared" si="267"/>
        <v>1</v>
      </c>
      <c r="I5634" s="4" t="s">
        <v>8863</v>
      </c>
      <c r="J5634" s="1" t="s">
        <v>94</v>
      </c>
      <c r="K5634" s="1" t="s">
        <v>8822</v>
      </c>
      <c r="L5634" s="1" t="s">
        <v>1399</v>
      </c>
      <c r="M5634" s="1" t="s">
        <v>1400</v>
      </c>
      <c r="N5634" s="1" t="s">
        <v>8823</v>
      </c>
    </row>
    <row r="5635" spans="1:14" hidden="1" x14ac:dyDescent="0.55000000000000004">
      <c r="A5635" s="4" t="s">
        <v>8864</v>
      </c>
      <c r="B5635" s="1" t="s">
        <v>94</v>
      </c>
      <c r="C5635" s="1" t="s">
        <v>8822</v>
      </c>
      <c r="D5635" s="1" t="s">
        <v>1399</v>
      </c>
      <c r="E5635" s="1" t="s">
        <v>1400</v>
      </c>
      <c r="F5635" s="23" t="b">
        <f t="shared" si="265"/>
        <v>1</v>
      </c>
      <c r="G5635" t="b">
        <f t="shared" si="266"/>
        <v>1</v>
      </c>
      <c r="H5635" t="b">
        <f t="shared" si="267"/>
        <v>1</v>
      </c>
      <c r="I5635" s="4" t="s">
        <v>8864</v>
      </c>
      <c r="J5635" s="1" t="s">
        <v>94</v>
      </c>
      <c r="K5635" s="1" t="s">
        <v>8822</v>
      </c>
      <c r="L5635" s="1" t="s">
        <v>1399</v>
      </c>
      <c r="M5635" s="1" t="s">
        <v>1400</v>
      </c>
      <c r="N5635" s="1" t="s">
        <v>8823</v>
      </c>
    </row>
    <row r="5636" spans="1:14" hidden="1" x14ac:dyDescent="0.55000000000000004">
      <c r="A5636" s="4" t="s">
        <v>8865</v>
      </c>
      <c r="B5636" s="1" t="s">
        <v>94</v>
      </c>
      <c r="C5636" s="1" t="s">
        <v>8822</v>
      </c>
      <c r="D5636" s="1" t="s">
        <v>1399</v>
      </c>
      <c r="E5636" s="1" t="s">
        <v>1400</v>
      </c>
      <c r="F5636" s="23" t="b">
        <f t="shared" si="265"/>
        <v>1</v>
      </c>
      <c r="G5636" t="b">
        <f t="shared" si="266"/>
        <v>1</v>
      </c>
      <c r="H5636" t="b">
        <f t="shared" si="267"/>
        <v>1</v>
      </c>
      <c r="I5636" s="4" t="s">
        <v>8865</v>
      </c>
      <c r="J5636" s="1" t="s">
        <v>94</v>
      </c>
      <c r="K5636" s="1" t="s">
        <v>8822</v>
      </c>
      <c r="L5636" s="1" t="s">
        <v>1399</v>
      </c>
      <c r="M5636" s="1" t="s">
        <v>1400</v>
      </c>
      <c r="N5636" s="1" t="s">
        <v>8823</v>
      </c>
    </row>
    <row r="5637" spans="1:14" hidden="1" x14ac:dyDescent="0.55000000000000004">
      <c r="A5637" s="4" t="s">
        <v>8866</v>
      </c>
      <c r="B5637" s="1" t="s">
        <v>94</v>
      </c>
      <c r="C5637" s="1" t="s">
        <v>8867</v>
      </c>
      <c r="D5637" s="1" t="s">
        <v>1936</v>
      </c>
      <c r="E5637" s="1" t="s">
        <v>1937</v>
      </c>
      <c r="F5637" s="23" t="b">
        <f t="shared" si="265"/>
        <v>1</v>
      </c>
      <c r="G5637" t="b">
        <f t="shared" si="266"/>
        <v>1</v>
      </c>
      <c r="H5637" t="b">
        <f t="shared" si="267"/>
        <v>1</v>
      </c>
      <c r="I5637" s="4" t="s">
        <v>8866</v>
      </c>
      <c r="J5637" s="1" t="s">
        <v>94</v>
      </c>
      <c r="K5637" s="1" t="s">
        <v>8867</v>
      </c>
      <c r="L5637" s="1" t="s">
        <v>1936</v>
      </c>
      <c r="M5637" s="1" t="s">
        <v>1937</v>
      </c>
      <c r="N5637" s="1" t="s">
        <v>8636</v>
      </c>
    </row>
    <row r="5638" spans="1:14" hidden="1" x14ac:dyDescent="0.55000000000000004">
      <c r="A5638" s="4" t="s">
        <v>8868</v>
      </c>
      <c r="B5638" s="1" t="s">
        <v>94</v>
      </c>
      <c r="C5638" s="1" t="s">
        <v>8867</v>
      </c>
      <c r="D5638" s="1" t="s">
        <v>1936</v>
      </c>
      <c r="E5638" s="1" t="s">
        <v>1937</v>
      </c>
      <c r="F5638" s="23" t="b">
        <f t="shared" si="265"/>
        <v>1</v>
      </c>
      <c r="G5638" t="b">
        <f t="shared" si="266"/>
        <v>1</v>
      </c>
      <c r="H5638" t="b">
        <f t="shared" si="267"/>
        <v>1</v>
      </c>
      <c r="I5638" s="4" t="s">
        <v>8868</v>
      </c>
      <c r="J5638" s="1" t="s">
        <v>94</v>
      </c>
      <c r="K5638" s="1" t="s">
        <v>8867</v>
      </c>
      <c r="L5638" s="1" t="s">
        <v>1936</v>
      </c>
      <c r="M5638" s="1" t="s">
        <v>1937</v>
      </c>
      <c r="N5638" s="1" t="s">
        <v>906</v>
      </c>
    </row>
    <row r="5639" spans="1:14" hidden="1" x14ac:dyDescent="0.55000000000000004">
      <c r="A5639" s="4" t="s">
        <v>8869</v>
      </c>
      <c r="B5639" s="1" t="s">
        <v>94</v>
      </c>
      <c r="C5639" s="1" t="s">
        <v>8867</v>
      </c>
      <c r="D5639" s="1" t="s">
        <v>1936</v>
      </c>
      <c r="E5639" s="1" t="s">
        <v>1937</v>
      </c>
      <c r="F5639" s="23" t="b">
        <f t="shared" si="265"/>
        <v>1</v>
      </c>
      <c r="G5639" t="b">
        <f t="shared" si="266"/>
        <v>1</v>
      </c>
      <c r="H5639" t="b">
        <f t="shared" si="267"/>
        <v>1</v>
      </c>
      <c r="I5639" s="4" t="s">
        <v>8869</v>
      </c>
      <c r="J5639" s="1" t="s">
        <v>94</v>
      </c>
      <c r="K5639" s="1" t="s">
        <v>8867</v>
      </c>
      <c r="L5639" s="1" t="s">
        <v>1936</v>
      </c>
      <c r="M5639" s="1" t="s">
        <v>1937</v>
      </c>
      <c r="N5639" s="1" t="s">
        <v>535</v>
      </c>
    </row>
    <row r="5640" spans="1:14" hidden="1" x14ac:dyDescent="0.55000000000000004">
      <c r="A5640" s="4" t="s">
        <v>8870</v>
      </c>
      <c r="B5640" s="1" t="s">
        <v>94</v>
      </c>
      <c r="C5640" s="1" t="s">
        <v>8867</v>
      </c>
      <c r="D5640" s="1" t="s">
        <v>1936</v>
      </c>
      <c r="E5640" s="1" t="s">
        <v>1937</v>
      </c>
      <c r="F5640" s="23" t="b">
        <f t="shared" si="265"/>
        <v>1</v>
      </c>
      <c r="G5640" t="b">
        <f t="shared" si="266"/>
        <v>1</v>
      </c>
      <c r="H5640" t="b">
        <f t="shared" si="267"/>
        <v>1</v>
      </c>
      <c r="I5640" s="4" t="s">
        <v>8870</v>
      </c>
      <c r="J5640" s="1" t="s">
        <v>94</v>
      </c>
      <c r="K5640" s="1" t="s">
        <v>8867</v>
      </c>
      <c r="L5640" s="1" t="s">
        <v>1936</v>
      </c>
      <c r="M5640" s="1" t="s">
        <v>1937</v>
      </c>
      <c r="N5640" s="1" t="s">
        <v>535</v>
      </c>
    </row>
    <row r="5641" spans="1:14" hidden="1" x14ac:dyDescent="0.55000000000000004">
      <c r="A5641" s="4" t="s">
        <v>8871</v>
      </c>
      <c r="B5641" s="1" t="s">
        <v>94</v>
      </c>
      <c r="C5641" s="1" t="s">
        <v>8867</v>
      </c>
      <c r="D5641" s="1" t="s">
        <v>1936</v>
      </c>
      <c r="E5641" s="1" t="s">
        <v>1937</v>
      </c>
      <c r="F5641" s="23" t="b">
        <f t="shared" si="265"/>
        <v>1</v>
      </c>
      <c r="G5641" t="b">
        <f t="shared" si="266"/>
        <v>1</v>
      </c>
      <c r="H5641" t="b">
        <f t="shared" si="267"/>
        <v>1</v>
      </c>
      <c r="I5641" s="4" t="s">
        <v>8871</v>
      </c>
      <c r="J5641" s="1" t="s">
        <v>94</v>
      </c>
      <c r="K5641" s="1" t="s">
        <v>8867</v>
      </c>
      <c r="L5641" s="1" t="s">
        <v>1936</v>
      </c>
      <c r="M5641" s="1" t="s">
        <v>1937</v>
      </c>
      <c r="N5641" s="1" t="s">
        <v>8636</v>
      </c>
    </row>
    <row r="5642" spans="1:14" hidden="1" x14ac:dyDescent="0.55000000000000004">
      <c r="A5642" s="4" t="s">
        <v>8872</v>
      </c>
      <c r="B5642" s="1" t="s">
        <v>94</v>
      </c>
      <c r="C5642" s="1" t="s">
        <v>8873</v>
      </c>
      <c r="D5642" s="1" t="s">
        <v>1936</v>
      </c>
      <c r="E5642" s="1" t="s">
        <v>1937</v>
      </c>
      <c r="F5642" s="23" t="b">
        <f t="shared" ref="F5642:F5705" si="268">A5642=I5642</f>
        <v>1</v>
      </c>
      <c r="G5642" t="b">
        <f t="shared" ref="G5642:G5705" si="269">D5642=L5642</f>
        <v>1</v>
      </c>
      <c r="H5642" t="b">
        <f t="shared" ref="H5642:H5705" si="270">E5642=M5642</f>
        <v>1</v>
      </c>
      <c r="I5642" s="4" t="s">
        <v>8872</v>
      </c>
      <c r="J5642" s="1" t="s">
        <v>94</v>
      </c>
      <c r="K5642" s="1" t="s">
        <v>8873</v>
      </c>
      <c r="L5642" s="1" t="s">
        <v>1936</v>
      </c>
      <c r="M5642" s="1" t="s">
        <v>1937</v>
      </c>
      <c r="N5642" s="1" t="s">
        <v>8734</v>
      </c>
    </row>
    <row r="5643" spans="1:14" hidden="1" x14ac:dyDescent="0.55000000000000004">
      <c r="A5643" s="4" t="s">
        <v>8874</v>
      </c>
      <c r="B5643" s="1" t="s">
        <v>94</v>
      </c>
      <c r="C5643" s="1" t="s">
        <v>8875</v>
      </c>
      <c r="D5643" s="1" t="s">
        <v>1936</v>
      </c>
      <c r="E5643" s="1" t="s">
        <v>1937</v>
      </c>
      <c r="F5643" s="23" t="b">
        <f t="shared" si="268"/>
        <v>1</v>
      </c>
      <c r="G5643" t="b">
        <f t="shared" si="269"/>
        <v>1</v>
      </c>
      <c r="H5643" t="b">
        <f t="shared" si="270"/>
        <v>1</v>
      </c>
      <c r="I5643" s="4" t="s">
        <v>8874</v>
      </c>
      <c r="J5643" s="1" t="s">
        <v>94</v>
      </c>
      <c r="K5643" s="1" t="s">
        <v>8875</v>
      </c>
      <c r="L5643" s="1" t="s">
        <v>1936</v>
      </c>
      <c r="M5643" s="1" t="s">
        <v>1937</v>
      </c>
      <c r="N5643" s="1" t="s">
        <v>8734</v>
      </c>
    </row>
    <row r="5644" spans="1:14" hidden="1" x14ac:dyDescent="0.55000000000000004">
      <c r="A5644" s="4" t="s">
        <v>8876</v>
      </c>
      <c r="B5644" s="1" t="s">
        <v>94</v>
      </c>
      <c r="C5644" s="1" t="s">
        <v>8867</v>
      </c>
      <c r="D5644" s="1" t="s">
        <v>1936</v>
      </c>
      <c r="E5644" s="1" t="s">
        <v>1937</v>
      </c>
      <c r="F5644" s="23" t="b">
        <f t="shared" si="268"/>
        <v>1</v>
      </c>
      <c r="G5644" t="b">
        <f t="shared" si="269"/>
        <v>1</v>
      </c>
      <c r="H5644" t="b">
        <f t="shared" si="270"/>
        <v>1</v>
      </c>
      <c r="I5644" s="4" t="s">
        <v>8876</v>
      </c>
      <c r="J5644" s="1" t="s">
        <v>94</v>
      </c>
      <c r="K5644" s="1" t="s">
        <v>8867</v>
      </c>
      <c r="L5644" s="1" t="s">
        <v>1936</v>
      </c>
      <c r="M5644" s="1" t="s">
        <v>1937</v>
      </c>
      <c r="N5644" s="1" t="s">
        <v>8877</v>
      </c>
    </row>
    <row r="5645" spans="1:14" hidden="1" x14ac:dyDescent="0.55000000000000004">
      <c r="A5645" s="4" t="s">
        <v>8879</v>
      </c>
      <c r="B5645" s="1" t="s">
        <v>94</v>
      </c>
      <c r="C5645" s="1" t="s">
        <v>8880</v>
      </c>
      <c r="D5645" s="1" t="s">
        <v>1936</v>
      </c>
      <c r="E5645" s="1" t="s">
        <v>1937</v>
      </c>
      <c r="F5645" s="23" t="b">
        <f t="shared" si="268"/>
        <v>1</v>
      </c>
      <c r="G5645" t="b">
        <f t="shared" si="269"/>
        <v>1</v>
      </c>
      <c r="H5645" t="b">
        <f t="shared" si="270"/>
        <v>1</v>
      </c>
      <c r="I5645" s="4" t="s">
        <v>8879</v>
      </c>
      <c r="J5645" s="1" t="s">
        <v>94</v>
      </c>
      <c r="K5645" s="1" t="s">
        <v>8880</v>
      </c>
      <c r="L5645" s="1" t="s">
        <v>1936</v>
      </c>
      <c r="M5645" s="1" t="s">
        <v>1937</v>
      </c>
      <c r="N5645" s="1" t="s">
        <v>8734</v>
      </c>
    </row>
    <row r="5646" spans="1:14" hidden="1" x14ac:dyDescent="0.55000000000000004">
      <c r="A5646" s="4" t="s">
        <v>8881</v>
      </c>
      <c r="B5646" s="1" t="s">
        <v>94</v>
      </c>
      <c r="C5646" s="1" t="s">
        <v>8867</v>
      </c>
      <c r="D5646" s="1" t="s">
        <v>1936</v>
      </c>
      <c r="E5646" s="1" t="s">
        <v>1937</v>
      </c>
      <c r="F5646" s="23" t="b">
        <f t="shared" si="268"/>
        <v>1</v>
      </c>
      <c r="G5646" t="b">
        <f t="shared" si="269"/>
        <v>1</v>
      </c>
      <c r="H5646" t="b">
        <f t="shared" si="270"/>
        <v>1</v>
      </c>
      <c r="I5646" s="4" t="s">
        <v>8881</v>
      </c>
      <c r="J5646" s="1" t="s">
        <v>94</v>
      </c>
      <c r="K5646" s="1" t="s">
        <v>8867</v>
      </c>
      <c r="L5646" s="1" t="s">
        <v>1936</v>
      </c>
      <c r="M5646" s="1" t="s">
        <v>1937</v>
      </c>
      <c r="N5646" s="1" t="s">
        <v>906</v>
      </c>
    </row>
    <row r="5647" spans="1:14" hidden="1" x14ac:dyDescent="0.55000000000000004">
      <c r="A5647" s="4" t="s">
        <v>8882</v>
      </c>
      <c r="B5647" s="1" t="s">
        <v>94</v>
      </c>
      <c r="C5647" s="1" t="s">
        <v>8883</v>
      </c>
      <c r="D5647" s="1" t="s">
        <v>1196</v>
      </c>
      <c r="E5647" s="1" t="s">
        <v>1197</v>
      </c>
      <c r="F5647" s="23" t="b">
        <f t="shared" si="268"/>
        <v>1</v>
      </c>
      <c r="G5647" t="b">
        <f t="shared" si="269"/>
        <v>1</v>
      </c>
      <c r="H5647" t="b">
        <f t="shared" si="270"/>
        <v>1</v>
      </c>
      <c r="I5647" s="4" t="s">
        <v>8882</v>
      </c>
      <c r="J5647" s="1" t="s">
        <v>94</v>
      </c>
      <c r="K5647" s="1" t="s">
        <v>8883</v>
      </c>
      <c r="L5647" s="1" t="s">
        <v>1196</v>
      </c>
      <c r="M5647" s="1" t="s">
        <v>1197</v>
      </c>
      <c r="N5647" s="1" t="s">
        <v>8884</v>
      </c>
    </row>
    <row r="5648" spans="1:14" hidden="1" x14ac:dyDescent="0.55000000000000004">
      <c r="A5648" s="4" t="s">
        <v>8886</v>
      </c>
      <c r="B5648" s="1" t="s">
        <v>94</v>
      </c>
      <c r="C5648" s="1" t="s">
        <v>8883</v>
      </c>
      <c r="D5648" s="1" t="s">
        <v>1196</v>
      </c>
      <c r="E5648" s="1" t="s">
        <v>1197</v>
      </c>
      <c r="F5648" s="23" t="b">
        <f t="shared" si="268"/>
        <v>1</v>
      </c>
      <c r="G5648" t="b">
        <f t="shared" si="269"/>
        <v>1</v>
      </c>
      <c r="H5648" t="b">
        <f t="shared" si="270"/>
        <v>1</v>
      </c>
      <c r="I5648" s="4" t="s">
        <v>8886</v>
      </c>
      <c r="J5648" s="1" t="s">
        <v>94</v>
      </c>
      <c r="K5648" s="1" t="s">
        <v>8883</v>
      </c>
      <c r="L5648" s="1" t="s">
        <v>1196</v>
      </c>
      <c r="M5648" s="1" t="s">
        <v>1197</v>
      </c>
      <c r="N5648" s="1" t="s">
        <v>8551</v>
      </c>
    </row>
    <row r="5649" spans="1:14" hidden="1" x14ac:dyDescent="0.55000000000000004">
      <c r="A5649" s="4" t="s">
        <v>8887</v>
      </c>
      <c r="B5649" s="1" t="s">
        <v>94</v>
      </c>
      <c r="C5649" s="1" t="s">
        <v>8883</v>
      </c>
      <c r="D5649" s="1" t="s">
        <v>1196</v>
      </c>
      <c r="E5649" s="1" t="s">
        <v>1197</v>
      </c>
      <c r="F5649" s="23" t="b">
        <f t="shared" si="268"/>
        <v>1</v>
      </c>
      <c r="G5649" t="b">
        <f t="shared" si="269"/>
        <v>1</v>
      </c>
      <c r="H5649" t="b">
        <f t="shared" si="270"/>
        <v>1</v>
      </c>
      <c r="I5649" s="4" t="s">
        <v>8887</v>
      </c>
      <c r="J5649" s="1" t="s">
        <v>94</v>
      </c>
      <c r="K5649" s="1" t="s">
        <v>8883</v>
      </c>
      <c r="L5649" s="1" t="s">
        <v>1196</v>
      </c>
      <c r="M5649" s="1" t="s">
        <v>1197</v>
      </c>
      <c r="N5649" s="1" t="s">
        <v>8551</v>
      </c>
    </row>
    <row r="5650" spans="1:14" hidden="1" x14ac:dyDescent="0.55000000000000004">
      <c r="A5650" s="4" t="s">
        <v>8888</v>
      </c>
      <c r="B5650" s="1" t="s">
        <v>94</v>
      </c>
      <c r="C5650" s="1" t="s">
        <v>8883</v>
      </c>
      <c r="D5650" s="1" t="s">
        <v>1196</v>
      </c>
      <c r="E5650" s="1" t="s">
        <v>1197</v>
      </c>
      <c r="F5650" s="23" t="b">
        <f t="shared" si="268"/>
        <v>1</v>
      </c>
      <c r="G5650" t="b">
        <f t="shared" si="269"/>
        <v>1</v>
      </c>
      <c r="H5650" t="b">
        <f t="shared" si="270"/>
        <v>1</v>
      </c>
      <c r="I5650" s="4" t="s">
        <v>8888</v>
      </c>
      <c r="J5650" s="1" t="s">
        <v>94</v>
      </c>
      <c r="K5650" s="1" t="s">
        <v>8883</v>
      </c>
      <c r="L5650" s="1" t="s">
        <v>1196</v>
      </c>
      <c r="M5650" s="1" t="s">
        <v>1197</v>
      </c>
      <c r="N5650" s="1" t="s">
        <v>8889</v>
      </c>
    </row>
    <row r="5651" spans="1:14" hidden="1" x14ac:dyDescent="0.55000000000000004">
      <c r="A5651" s="4" t="s">
        <v>8891</v>
      </c>
      <c r="B5651" s="1" t="s">
        <v>94</v>
      </c>
      <c r="C5651" s="1" t="s">
        <v>8883</v>
      </c>
      <c r="D5651" s="1" t="s">
        <v>1196</v>
      </c>
      <c r="E5651" s="1" t="s">
        <v>1197</v>
      </c>
      <c r="F5651" s="23" t="b">
        <f t="shared" si="268"/>
        <v>1</v>
      </c>
      <c r="G5651" t="b">
        <f t="shared" si="269"/>
        <v>1</v>
      </c>
      <c r="H5651" t="b">
        <f t="shared" si="270"/>
        <v>1</v>
      </c>
      <c r="I5651" s="4" t="s">
        <v>8891</v>
      </c>
      <c r="J5651" s="1" t="s">
        <v>94</v>
      </c>
      <c r="K5651" s="1" t="s">
        <v>8883</v>
      </c>
      <c r="L5651" s="1" t="s">
        <v>1196</v>
      </c>
      <c r="M5651" s="1" t="s">
        <v>1197</v>
      </c>
      <c r="N5651" s="1" t="s">
        <v>8889</v>
      </c>
    </row>
    <row r="5652" spans="1:14" hidden="1" x14ac:dyDescent="0.55000000000000004">
      <c r="A5652" s="4" t="s">
        <v>8892</v>
      </c>
      <c r="B5652" s="1" t="s">
        <v>94</v>
      </c>
      <c r="C5652" s="1" t="s">
        <v>8883</v>
      </c>
      <c r="D5652" s="1" t="s">
        <v>1196</v>
      </c>
      <c r="E5652" s="1" t="s">
        <v>1197</v>
      </c>
      <c r="F5652" s="23" t="b">
        <f t="shared" si="268"/>
        <v>1</v>
      </c>
      <c r="G5652" t="b">
        <f t="shared" si="269"/>
        <v>1</v>
      </c>
      <c r="H5652" t="b">
        <f t="shared" si="270"/>
        <v>1</v>
      </c>
      <c r="I5652" s="4" t="s">
        <v>8892</v>
      </c>
      <c r="J5652" s="1" t="s">
        <v>94</v>
      </c>
      <c r="K5652" s="1" t="s">
        <v>8883</v>
      </c>
      <c r="L5652" s="1" t="s">
        <v>1196</v>
      </c>
      <c r="M5652" s="1" t="s">
        <v>1197</v>
      </c>
      <c r="N5652" s="1" t="s">
        <v>8889</v>
      </c>
    </row>
    <row r="5653" spans="1:14" hidden="1" x14ac:dyDescent="0.55000000000000004">
      <c r="A5653" s="4" t="s">
        <v>8893</v>
      </c>
      <c r="B5653" s="1" t="s">
        <v>94</v>
      </c>
      <c r="C5653" s="1" t="s">
        <v>8883</v>
      </c>
      <c r="D5653" s="1" t="s">
        <v>1196</v>
      </c>
      <c r="E5653" s="1" t="s">
        <v>1197</v>
      </c>
      <c r="F5653" s="23" t="b">
        <f t="shared" si="268"/>
        <v>1</v>
      </c>
      <c r="G5653" t="b">
        <f t="shared" si="269"/>
        <v>1</v>
      </c>
      <c r="H5653" t="b">
        <f t="shared" si="270"/>
        <v>1</v>
      </c>
      <c r="I5653" s="4" t="s">
        <v>8893</v>
      </c>
      <c r="J5653" s="1" t="s">
        <v>94</v>
      </c>
      <c r="K5653" s="1" t="s">
        <v>8883</v>
      </c>
      <c r="L5653" s="1" t="s">
        <v>1196</v>
      </c>
      <c r="M5653" s="1" t="s">
        <v>1197</v>
      </c>
      <c r="N5653" s="1" t="s">
        <v>8877</v>
      </c>
    </row>
    <row r="5654" spans="1:14" hidden="1" x14ac:dyDescent="0.55000000000000004">
      <c r="A5654" s="4" t="s">
        <v>8894</v>
      </c>
      <c r="B5654" s="1" t="s">
        <v>94</v>
      </c>
      <c r="C5654" s="1" t="s">
        <v>8883</v>
      </c>
      <c r="D5654" s="1" t="s">
        <v>1196</v>
      </c>
      <c r="E5654" s="1" t="s">
        <v>1197</v>
      </c>
      <c r="F5654" s="23" t="b">
        <f t="shared" si="268"/>
        <v>1</v>
      </c>
      <c r="G5654" t="b">
        <f t="shared" si="269"/>
        <v>1</v>
      </c>
      <c r="H5654" t="b">
        <f t="shared" si="270"/>
        <v>1</v>
      </c>
      <c r="I5654" s="4" t="s">
        <v>8894</v>
      </c>
      <c r="J5654" s="1" t="s">
        <v>94</v>
      </c>
      <c r="K5654" s="1" t="s">
        <v>8883</v>
      </c>
      <c r="L5654" s="1" t="s">
        <v>1196</v>
      </c>
      <c r="M5654" s="1" t="s">
        <v>1197</v>
      </c>
      <c r="N5654" s="1" t="s">
        <v>8877</v>
      </c>
    </row>
    <row r="5655" spans="1:14" hidden="1" x14ac:dyDescent="0.55000000000000004">
      <c r="A5655" s="4" t="s">
        <v>8895</v>
      </c>
      <c r="B5655" s="1" t="s">
        <v>94</v>
      </c>
      <c r="C5655" s="1" t="s">
        <v>8883</v>
      </c>
      <c r="D5655" s="1" t="s">
        <v>1196</v>
      </c>
      <c r="E5655" s="1" t="s">
        <v>1197</v>
      </c>
      <c r="F5655" s="23" t="b">
        <f t="shared" si="268"/>
        <v>1</v>
      </c>
      <c r="G5655" t="b">
        <f t="shared" si="269"/>
        <v>1</v>
      </c>
      <c r="H5655" t="b">
        <f t="shared" si="270"/>
        <v>1</v>
      </c>
      <c r="I5655" s="4" t="s">
        <v>8895</v>
      </c>
      <c r="J5655" s="1" t="s">
        <v>94</v>
      </c>
      <c r="K5655" s="1" t="s">
        <v>8883</v>
      </c>
      <c r="L5655" s="1" t="s">
        <v>1196</v>
      </c>
      <c r="M5655" s="1" t="s">
        <v>1197</v>
      </c>
      <c r="N5655" s="1" t="s">
        <v>8685</v>
      </c>
    </row>
    <row r="5656" spans="1:14" hidden="1" x14ac:dyDescent="0.55000000000000004">
      <c r="A5656" s="4" t="s">
        <v>8896</v>
      </c>
      <c r="B5656" s="1" t="s">
        <v>94</v>
      </c>
      <c r="C5656" s="1" t="s">
        <v>8883</v>
      </c>
      <c r="D5656" s="1" t="s">
        <v>1196</v>
      </c>
      <c r="E5656" s="1" t="s">
        <v>1197</v>
      </c>
      <c r="F5656" s="23" t="b">
        <f t="shared" si="268"/>
        <v>1</v>
      </c>
      <c r="G5656" t="b">
        <f t="shared" si="269"/>
        <v>1</v>
      </c>
      <c r="H5656" t="b">
        <f t="shared" si="270"/>
        <v>1</v>
      </c>
      <c r="I5656" s="4" t="s">
        <v>8896</v>
      </c>
      <c r="J5656" s="1" t="s">
        <v>94</v>
      </c>
      <c r="K5656" s="1" t="s">
        <v>8883</v>
      </c>
      <c r="L5656" s="1" t="s">
        <v>1196</v>
      </c>
      <c r="M5656" s="1" t="s">
        <v>1197</v>
      </c>
      <c r="N5656" s="1" t="s">
        <v>458</v>
      </c>
    </row>
    <row r="5657" spans="1:14" hidden="1" x14ac:dyDescent="0.55000000000000004">
      <c r="A5657" s="4" t="s">
        <v>8897</v>
      </c>
      <c r="B5657" s="1" t="s">
        <v>94</v>
      </c>
      <c r="C5657" s="1" t="s">
        <v>8883</v>
      </c>
      <c r="D5657" s="1" t="s">
        <v>1196</v>
      </c>
      <c r="E5657" s="1" t="s">
        <v>1197</v>
      </c>
      <c r="F5657" s="23" t="b">
        <f t="shared" si="268"/>
        <v>1</v>
      </c>
      <c r="G5657" t="b">
        <f t="shared" si="269"/>
        <v>1</v>
      </c>
      <c r="H5657" t="b">
        <f t="shared" si="270"/>
        <v>1</v>
      </c>
      <c r="I5657" s="4" t="s">
        <v>8897</v>
      </c>
      <c r="J5657" s="1" t="s">
        <v>94</v>
      </c>
      <c r="K5657" s="1" t="s">
        <v>8883</v>
      </c>
      <c r="L5657" s="1" t="s">
        <v>1196</v>
      </c>
      <c r="M5657" s="1" t="s">
        <v>1197</v>
      </c>
      <c r="N5657" s="1" t="s">
        <v>8884</v>
      </c>
    </row>
    <row r="5658" spans="1:14" hidden="1" x14ac:dyDescent="0.55000000000000004">
      <c r="A5658" s="4" t="s">
        <v>8898</v>
      </c>
      <c r="B5658" s="1" t="s">
        <v>94</v>
      </c>
      <c r="C5658" s="1" t="s">
        <v>8899</v>
      </c>
      <c r="D5658" s="1" t="s">
        <v>1196</v>
      </c>
      <c r="E5658" s="1" t="s">
        <v>1197</v>
      </c>
      <c r="F5658" s="23" t="b">
        <f t="shared" si="268"/>
        <v>1</v>
      </c>
      <c r="G5658" t="b">
        <f t="shared" si="269"/>
        <v>1</v>
      </c>
      <c r="H5658" t="b">
        <f t="shared" si="270"/>
        <v>1</v>
      </c>
      <c r="I5658" s="4" t="s">
        <v>8898</v>
      </c>
      <c r="J5658" s="1" t="s">
        <v>94</v>
      </c>
      <c r="K5658" s="1" t="s">
        <v>8899</v>
      </c>
      <c r="L5658" s="1" t="s">
        <v>1196</v>
      </c>
      <c r="M5658" s="1" t="s">
        <v>1197</v>
      </c>
      <c r="N5658" s="1" t="s">
        <v>8734</v>
      </c>
    </row>
    <row r="5659" spans="1:14" hidden="1" x14ac:dyDescent="0.55000000000000004">
      <c r="A5659" s="4" t="s">
        <v>8900</v>
      </c>
      <c r="B5659" s="1" t="s">
        <v>94</v>
      </c>
      <c r="C5659" s="1" t="s">
        <v>8883</v>
      </c>
      <c r="D5659" s="1" t="s">
        <v>1196</v>
      </c>
      <c r="E5659" s="1" t="s">
        <v>1197</v>
      </c>
      <c r="F5659" s="23" t="b">
        <f t="shared" si="268"/>
        <v>1</v>
      </c>
      <c r="G5659" t="b">
        <f t="shared" si="269"/>
        <v>1</v>
      </c>
      <c r="H5659" t="b">
        <f t="shared" si="270"/>
        <v>1</v>
      </c>
      <c r="I5659" s="4" t="s">
        <v>8900</v>
      </c>
      <c r="J5659" s="1" t="s">
        <v>94</v>
      </c>
      <c r="K5659" s="1" t="s">
        <v>8883</v>
      </c>
      <c r="L5659" s="1" t="s">
        <v>1196</v>
      </c>
      <c r="M5659" s="1" t="s">
        <v>1197</v>
      </c>
      <c r="N5659" s="1" t="s">
        <v>8734</v>
      </c>
    </row>
    <row r="5660" spans="1:14" hidden="1" x14ac:dyDescent="0.55000000000000004">
      <c r="A5660" s="4" t="s">
        <v>8901</v>
      </c>
      <c r="B5660" s="1" t="s">
        <v>94</v>
      </c>
      <c r="C5660" s="1" t="s">
        <v>8883</v>
      </c>
      <c r="D5660" s="1" t="s">
        <v>1196</v>
      </c>
      <c r="E5660" s="1" t="s">
        <v>1197</v>
      </c>
      <c r="F5660" s="23" t="b">
        <f t="shared" si="268"/>
        <v>1</v>
      </c>
      <c r="G5660" t="b">
        <f t="shared" si="269"/>
        <v>1</v>
      </c>
      <c r="H5660" t="b">
        <f t="shared" si="270"/>
        <v>1</v>
      </c>
      <c r="I5660" s="4" t="s">
        <v>8901</v>
      </c>
      <c r="J5660" s="1" t="s">
        <v>94</v>
      </c>
      <c r="K5660" s="1" t="s">
        <v>8883</v>
      </c>
      <c r="L5660" s="1" t="s">
        <v>1196</v>
      </c>
      <c r="M5660" s="1" t="s">
        <v>1197</v>
      </c>
      <c r="N5660" s="1" t="s">
        <v>8786</v>
      </c>
    </row>
    <row r="5661" spans="1:14" hidden="1" x14ac:dyDescent="0.55000000000000004">
      <c r="A5661" s="4" t="s">
        <v>8902</v>
      </c>
      <c r="B5661" s="1" t="s">
        <v>94</v>
      </c>
      <c r="C5661" s="1" t="s">
        <v>8883</v>
      </c>
      <c r="D5661" s="1" t="s">
        <v>1196</v>
      </c>
      <c r="E5661" s="1" t="s">
        <v>1197</v>
      </c>
      <c r="F5661" s="23" t="b">
        <f t="shared" si="268"/>
        <v>1</v>
      </c>
      <c r="G5661" t="b">
        <f t="shared" si="269"/>
        <v>1</v>
      </c>
      <c r="H5661" t="b">
        <f t="shared" si="270"/>
        <v>1</v>
      </c>
      <c r="I5661" s="4" t="s">
        <v>8902</v>
      </c>
      <c r="J5661" s="1" t="s">
        <v>94</v>
      </c>
      <c r="K5661" s="1" t="s">
        <v>8883</v>
      </c>
      <c r="L5661" s="1" t="s">
        <v>1196</v>
      </c>
      <c r="M5661" s="1" t="s">
        <v>1197</v>
      </c>
      <c r="N5661" s="1" t="s">
        <v>8877</v>
      </c>
    </row>
    <row r="5662" spans="1:14" hidden="1" x14ac:dyDescent="0.55000000000000004">
      <c r="A5662" s="4" t="s">
        <v>8903</v>
      </c>
      <c r="B5662" s="1" t="s">
        <v>94</v>
      </c>
      <c r="C5662" s="1" t="s">
        <v>8883</v>
      </c>
      <c r="D5662" s="1" t="s">
        <v>1196</v>
      </c>
      <c r="E5662" s="1" t="s">
        <v>1197</v>
      </c>
      <c r="F5662" s="23" t="b">
        <f t="shared" si="268"/>
        <v>1</v>
      </c>
      <c r="G5662" t="b">
        <f t="shared" si="269"/>
        <v>1</v>
      </c>
      <c r="H5662" t="b">
        <f t="shared" si="270"/>
        <v>1</v>
      </c>
      <c r="I5662" s="4" t="s">
        <v>8903</v>
      </c>
      <c r="J5662" s="1" t="s">
        <v>94</v>
      </c>
      <c r="K5662" s="1" t="s">
        <v>8883</v>
      </c>
      <c r="L5662" s="1" t="s">
        <v>1196</v>
      </c>
      <c r="M5662" s="1" t="s">
        <v>1197</v>
      </c>
      <c r="N5662" s="1" t="s">
        <v>458</v>
      </c>
    </row>
    <row r="5663" spans="1:14" hidden="1" x14ac:dyDescent="0.55000000000000004">
      <c r="A5663" s="4" t="s">
        <v>8904</v>
      </c>
      <c r="B5663" s="1" t="s">
        <v>94</v>
      </c>
      <c r="C5663" s="1" t="s">
        <v>8883</v>
      </c>
      <c r="D5663" s="1" t="s">
        <v>1196</v>
      </c>
      <c r="E5663" s="1" t="s">
        <v>1197</v>
      </c>
      <c r="F5663" s="23" t="b">
        <f t="shared" si="268"/>
        <v>1</v>
      </c>
      <c r="G5663" t="b">
        <f t="shared" si="269"/>
        <v>1</v>
      </c>
      <c r="H5663" t="b">
        <f t="shared" si="270"/>
        <v>1</v>
      </c>
      <c r="I5663" s="4" t="s">
        <v>8904</v>
      </c>
      <c r="J5663" s="1" t="s">
        <v>94</v>
      </c>
      <c r="K5663" s="1" t="s">
        <v>8883</v>
      </c>
      <c r="L5663" s="1" t="s">
        <v>1196</v>
      </c>
      <c r="M5663" s="1" t="s">
        <v>1197</v>
      </c>
      <c r="N5663" s="1" t="s">
        <v>8889</v>
      </c>
    </row>
    <row r="5664" spans="1:14" hidden="1" x14ac:dyDescent="0.55000000000000004">
      <c r="A5664" s="4" t="s">
        <v>8905</v>
      </c>
      <c r="B5664" s="1" t="s">
        <v>94</v>
      </c>
      <c r="C5664" s="1" t="s">
        <v>8883</v>
      </c>
      <c r="D5664" s="1" t="s">
        <v>1196</v>
      </c>
      <c r="E5664" s="1" t="s">
        <v>1197</v>
      </c>
      <c r="F5664" s="23" t="b">
        <f t="shared" si="268"/>
        <v>1</v>
      </c>
      <c r="G5664" t="b">
        <f t="shared" si="269"/>
        <v>1</v>
      </c>
      <c r="H5664" t="b">
        <f t="shared" si="270"/>
        <v>1</v>
      </c>
      <c r="I5664" s="4" t="s">
        <v>8905</v>
      </c>
      <c r="J5664" s="1" t="s">
        <v>94</v>
      </c>
      <c r="K5664" s="1" t="s">
        <v>8883</v>
      </c>
      <c r="L5664" s="1" t="s">
        <v>1196</v>
      </c>
      <c r="M5664" s="1" t="s">
        <v>1197</v>
      </c>
      <c r="N5664" s="1" t="s">
        <v>458</v>
      </c>
    </row>
    <row r="5665" spans="1:14" hidden="1" x14ac:dyDescent="0.55000000000000004">
      <c r="A5665" s="4" t="s">
        <v>8906</v>
      </c>
      <c r="B5665" s="1" t="s">
        <v>94</v>
      </c>
      <c r="C5665" s="1" t="s">
        <v>8883</v>
      </c>
      <c r="D5665" s="1" t="s">
        <v>1196</v>
      </c>
      <c r="E5665" s="1" t="s">
        <v>1197</v>
      </c>
      <c r="F5665" s="23" t="b">
        <f t="shared" si="268"/>
        <v>1</v>
      </c>
      <c r="G5665" t="b">
        <f t="shared" si="269"/>
        <v>1</v>
      </c>
      <c r="H5665" t="b">
        <f t="shared" si="270"/>
        <v>1</v>
      </c>
      <c r="I5665" s="4" t="s">
        <v>8906</v>
      </c>
      <c r="J5665" s="1" t="s">
        <v>94</v>
      </c>
      <c r="K5665" s="1" t="s">
        <v>8883</v>
      </c>
      <c r="L5665" s="1" t="s">
        <v>1196</v>
      </c>
      <c r="M5665" s="1" t="s">
        <v>1197</v>
      </c>
      <c r="N5665" s="1" t="s">
        <v>458</v>
      </c>
    </row>
    <row r="5666" spans="1:14" hidden="1" x14ac:dyDescent="0.55000000000000004">
      <c r="A5666" s="4" t="s">
        <v>8907</v>
      </c>
      <c r="B5666" s="1" t="s">
        <v>94</v>
      </c>
      <c r="C5666" s="1" t="s">
        <v>8883</v>
      </c>
      <c r="D5666" s="1" t="s">
        <v>1196</v>
      </c>
      <c r="E5666" s="1" t="s">
        <v>1197</v>
      </c>
      <c r="F5666" s="23" t="b">
        <f t="shared" si="268"/>
        <v>1</v>
      </c>
      <c r="G5666" t="b">
        <f t="shared" si="269"/>
        <v>1</v>
      </c>
      <c r="H5666" t="b">
        <f t="shared" si="270"/>
        <v>1</v>
      </c>
      <c r="I5666" s="4" t="s">
        <v>8907</v>
      </c>
      <c r="J5666" s="1" t="s">
        <v>94</v>
      </c>
      <c r="K5666" s="1" t="s">
        <v>8883</v>
      </c>
      <c r="L5666" s="1" t="s">
        <v>1196</v>
      </c>
      <c r="M5666" s="1" t="s">
        <v>1197</v>
      </c>
      <c r="N5666" s="1" t="s">
        <v>8889</v>
      </c>
    </row>
    <row r="5667" spans="1:14" hidden="1" x14ac:dyDescent="0.55000000000000004">
      <c r="A5667" s="4" t="s">
        <v>8908</v>
      </c>
      <c r="B5667" s="1" t="s">
        <v>94</v>
      </c>
      <c r="C5667" s="1" t="s">
        <v>8883</v>
      </c>
      <c r="D5667" s="1" t="s">
        <v>1196</v>
      </c>
      <c r="E5667" s="1" t="s">
        <v>1197</v>
      </c>
      <c r="F5667" s="23" t="b">
        <f t="shared" si="268"/>
        <v>1</v>
      </c>
      <c r="G5667" t="b">
        <f t="shared" si="269"/>
        <v>1</v>
      </c>
      <c r="H5667" t="b">
        <f t="shared" si="270"/>
        <v>1</v>
      </c>
      <c r="I5667" s="4" t="s">
        <v>8908</v>
      </c>
      <c r="J5667" s="1" t="s">
        <v>94</v>
      </c>
      <c r="K5667" s="1" t="s">
        <v>8883</v>
      </c>
      <c r="L5667" s="1" t="s">
        <v>1196</v>
      </c>
      <c r="M5667" s="1" t="s">
        <v>1197</v>
      </c>
      <c r="N5667" s="1" t="s">
        <v>8889</v>
      </c>
    </row>
    <row r="5668" spans="1:14" hidden="1" x14ac:dyDescent="0.55000000000000004">
      <c r="A5668" s="4" t="s">
        <v>8909</v>
      </c>
      <c r="B5668" s="1" t="s">
        <v>94</v>
      </c>
      <c r="C5668" s="1" t="s">
        <v>8883</v>
      </c>
      <c r="D5668" s="1" t="s">
        <v>1196</v>
      </c>
      <c r="E5668" s="1" t="s">
        <v>1197</v>
      </c>
      <c r="F5668" s="23" t="b">
        <f t="shared" si="268"/>
        <v>1</v>
      </c>
      <c r="G5668" t="b">
        <f t="shared" si="269"/>
        <v>1</v>
      </c>
      <c r="H5668" t="b">
        <f t="shared" si="270"/>
        <v>1</v>
      </c>
      <c r="I5668" s="4" t="s">
        <v>8909</v>
      </c>
      <c r="J5668" s="1" t="s">
        <v>94</v>
      </c>
      <c r="K5668" s="1" t="s">
        <v>8883</v>
      </c>
      <c r="L5668" s="1" t="s">
        <v>1196</v>
      </c>
      <c r="M5668" s="1" t="s">
        <v>1197</v>
      </c>
      <c r="N5668" s="1" t="s">
        <v>8884</v>
      </c>
    </row>
    <row r="5669" spans="1:14" hidden="1" x14ac:dyDescent="0.55000000000000004">
      <c r="A5669" s="4" t="s">
        <v>8910</v>
      </c>
      <c r="B5669" s="1" t="s">
        <v>94</v>
      </c>
      <c r="C5669" s="1" t="s">
        <v>8899</v>
      </c>
      <c r="D5669" s="1" t="s">
        <v>1196</v>
      </c>
      <c r="E5669" s="1" t="s">
        <v>1197</v>
      </c>
      <c r="F5669" s="23" t="b">
        <f t="shared" si="268"/>
        <v>1</v>
      </c>
      <c r="G5669" t="b">
        <f t="shared" si="269"/>
        <v>1</v>
      </c>
      <c r="H5669" t="b">
        <f t="shared" si="270"/>
        <v>1</v>
      </c>
      <c r="I5669" s="4" t="s">
        <v>8910</v>
      </c>
      <c r="J5669" s="1" t="s">
        <v>94</v>
      </c>
      <c r="K5669" s="1" t="s">
        <v>8899</v>
      </c>
      <c r="L5669" s="1" t="s">
        <v>1196</v>
      </c>
      <c r="M5669" s="1" t="s">
        <v>1197</v>
      </c>
      <c r="N5669" s="1" t="s">
        <v>8734</v>
      </c>
    </row>
    <row r="5670" spans="1:14" hidden="1" x14ac:dyDescent="0.55000000000000004">
      <c r="A5670" s="4" t="s">
        <v>8911</v>
      </c>
      <c r="B5670" s="1" t="s">
        <v>94</v>
      </c>
      <c r="C5670" s="1" t="s">
        <v>8883</v>
      </c>
      <c r="D5670" s="1" t="s">
        <v>1196</v>
      </c>
      <c r="E5670" s="1" t="s">
        <v>1197</v>
      </c>
      <c r="F5670" s="23" t="b">
        <f t="shared" si="268"/>
        <v>1</v>
      </c>
      <c r="G5670" t="b">
        <f t="shared" si="269"/>
        <v>1</v>
      </c>
      <c r="H5670" t="b">
        <f t="shared" si="270"/>
        <v>1</v>
      </c>
      <c r="I5670" s="4" t="s">
        <v>8911</v>
      </c>
      <c r="J5670" s="1" t="s">
        <v>94</v>
      </c>
      <c r="K5670" s="1" t="s">
        <v>8883</v>
      </c>
      <c r="L5670" s="1" t="s">
        <v>1196</v>
      </c>
      <c r="M5670" s="1" t="s">
        <v>1197</v>
      </c>
      <c r="N5670" s="1" t="s">
        <v>8889</v>
      </c>
    </row>
    <row r="5671" spans="1:14" hidden="1" x14ac:dyDescent="0.55000000000000004">
      <c r="A5671" s="4" t="s">
        <v>8912</v>
      </c>
      <c r="B5671" s="1" t="s">
        <v>94</v>
      </c>
      <c r="C5671" s="1" t="s">
        <v>8883</v>
      </c>
      <c r="D5671" s="1" t="s">
        <v>1196</v>
      </c>
      <c r="E5671" s="1" t="s">
        <v>1197</v>
      </c>
      <c r="F5671" s="23" t="b">
        <f t="shared" si="268"/>
        <v>1</v>
      </c>
      <c r="G5671" t="b">
        <f t="shared" si="269"/>
        <v>1</v>
      </c>
      <c r="H5671" t="b">
        <f t="shared" si="270"/>
        <v>1</v>
      </c>
      <c r="I5671" s="4" t="s">
        <v>8912</v>
      </c>
      <c r="J5671" s="1" t="s">
        <v>94</v>
      </c>
      <c r="K5671" s="1" t="s">
        <v>8883</v>
      </c>
      <c r="L5671" s="1" t="s">
        <v>1196</v>
      </c>
      <c r="M5671" s="1" t="s">
        <v>1197</v>
      </c>
      <c r="N5671" s="1" t="s">
        <v>8889</v>
      </c>
    </row>
    <row r="5672" spans="1:14" hidden="1" x14ac:dyDescent="0.55000000000000004">
      <c r="A5672" s="4" t="s">
        <v>8913</v>
      </c>
      <c r="B5672" s="1" t="s">
        <v>94</v>
      </c>
      <c r="C5672" s="1" t="s">
        <v>8883</v>
      </c>
      <c r="D5672" s="1" t="s">
        <v>1196</v>
      </c>
      <c r="E5672" s="1" t="s">
        <v>1197</v>
      </c>
      <c r="F5672" s="23" t="b">
        <f t="shared" si="268"/>
        <v>1</v>
      </c>
      <c r="G5672" t="b">
        <f t="shared" si="269"/>
        <v>1</v>
      </c>
      <c r="H5672" t="b">
        <f t="shared" si="270"/>
        <v>1</v>
      </c>
      <c r="I5672" s="4" t="s">
        <v>8913</v>
      </c>
      <c r="J5672" s="1" t="s">
        <v>94</v>
      </c>
      <c r="K5672" s="1" t="s">
        <v>8883</v>
      </c>
      <c r="L5672" s="1" t="s">
        <v>1196</v>
      </c>
      <c r="M5672" s="1" t="s">
        <v>1197</v>
      </c>
      <c r="N5672" s="1" t="s">
        <v>8889</v>
      </c>
    </row>
    <row r="5673" spans="1:14" hidden="1" x14ac:dyDescent="0.55000000000000004">
      <c r="A5673" s="4" t="s">
        <v>8914</v>
      </c>
      <c r="B5673" s="1" t="s">
        <v>94</v>
      </c>
      <c r="C5673" s="1" t="s">
        <v>8883</v>
      </c>
      <c r="D5673" s="1" t="s">
        <v>1196</v>
      </c>
      <c r="E5673" s="1" t="s">
        <v>1197</v>
      </c>
      <c r="F5673" s="23" t="b">
        <f t="shared" si="268"/>
        <v>1</v>
      </c>
      <c r="G5673" t="b">
        <f t="shared" si="269"/>
        <v>1</v>
      </c>
      <c r="H5673" t="b">
        <f t="shared" si="270"/>
        <v>1</v>
      </c>
      <c r="I5673" s="4" t="s">
        <v>8914</v>
      </c>
      <c r="J5673" s="1" t="s">
        <v>94</v>
      </c>
      <c r="K5673" s="1" t="s">
        <v>8883</v>
      </c>
      <c r="L5673" s="1" t="s">
        <v>1196</v>
      </c>
      <c r="M5673" s="1" t="s">
        <v>1197</v>
      </c>
      <c r="N5673" s="1" t="s">
        <v>8889</v>
      </c>
    </row>
    <row r="5674" spans="1:14" hidden="1" x14ac:dyDescent="0.55000000000000004">
      <c r="A5674" s="4" t="s">
        <v>8915</v>
      </c>
      <c r="B5674" s="1" t="s">
        <v>94</v>
      </c>
      <c r="C5674" s="1" t="s">
        <v>8883</v>
      </c>
      <c r="D5674" s="1" t="s">
        <v>1196</v>
      </c>
      <c r="E5674" s="1" t="s">
        <v>1197</v>
      </c>
      <c r="F5674" s="23" t="b">
        <f t="shared" si="268"/>
        <v>1</v>
      </c>
      <c r="G5674" t="b">
        <f t="shared" si="269"/>
        <v>1</v>
      </c>
      <c r="H5674" t="b">
        <f t="shared" si="270"/>
        <v>1</v>
      </c>
      <c r="I5674" s="4" t="s">
        <v>8915</v>
      </c>
      <c r="J5674" s="1" t="s">
        <v>94</v>
      </c>
      <c r="K5674" s="1" t="s">
        <v>8883</v>
      </c>
      <c r="L5674" s="1" t="s">
        <v>1196</v>
      </c>
      <c r="M5674" s="1" t="s">
        <v>1197</v>
      </c>
      <c r="N5674" s="1" t="s">
        <v>8889</v>
      </c>
    </row>
    <row r="5675" spans="1:14" hidden="1" x14ac:dyDescent="0.55000000000000004">
      <c r="A5675" s="4" t="s">
        <v>8916</v>
      </c>
      <c r="B5675" s="1" t="s">
        <v>94</v>
      </c>
      <c r="C5675" s="1" t="s">
        <v>8883</v>
      </c>
      <c r="D5675" s="1" t="s">
        <v>1196</v>
      </c>
      <c r="E5675" s="1" t="s">
        <v>1197</v>
      </c>
      <c r="F5675" s="23" t="b">
        <f t="shared" si="268"/>
        <v>1</v>
      </c>
      <c r="G5675" t="b">
        <f t="shared" si="269"/>
        <v>1</v>
      </c>
      <c r="H5675" t="b">
        <f t="shared" si="270"/>
        <v>1</v>
      </c>
      <c r="I5675" s="4" t="s">
        <v>8916</v>
      </c>
      <c r="J5675" s="1" t="s">
        <v>94</v>
      </c>
      <c r="K5675" s="1" t="s">
        <v>8883</v>
      </c>
      <c r="L5675" s="1" t="s">
        <v>1196</v>
      </c>
      <c r="M5675" s="1" t="s">
        <v>1197</v>
      </c>
      <c r="N5675" s="1" t="s">
        <v>8889</v>
      </c>
    </row>
    <row r="5676" spans="1:14" hidden="1" x14ac:dyDescent="0.55000000000000004">
      <c r="A5676" s="4" t="s">
        <v>8917</v>
      </c>
      <c r="B5676" s="1" t="s">
        <v>94</v>
      </c>
      <c r="C5676" s="1" t="s">
        <v>8883</v>
      </c>
      <c r="D5676" s="1" t="s">
        <v>1196</v>
      </c>
      <c r="E5676" s="1" t="s">
        <v>1197</v>
      </c>
      <c r="F5676" s="23" t="b">
        <f t="shared" si="268"/>
        <v>1</v>
      </c>
      <c r="G5676" t="b">
        <f t="shared" si="269"/>
        <v>1</v>
      </c>
      <c r="H5676" t="b">
        <f t="shared" si="270"/>
        <v>1</v>
      </c>
      <c r="I5676" s="4" t="s">
        <v>8917</v>
      </c>
      <c r="J5676" s="1" t="s">
        <v>94</v>
      </c>
      <c r="K5676" s="1" t="s">
        <v>8883</v>
      </c>
      <c r="L5676" s="1" t="s">
        <v>1196</v>
      </c>
      <c r="M5676" s="1" t="s">
        <v>1197</v>
      </c>
      <c r="N5676" s="1" t="s">
        <v>8889</v>
      </c>
    </row>
    <row r="5677" spans="1:14" hidden="1" x14ac:dyDescent="0.55000000000000004">
      <c r="A5677" s="4" t="s">
        <v>8918</v>
      </c>
      <c r="B5677" s="1" t="s">
        <v>94</v>
      </c>
      <c r="C5677" s="1" t="s">
        <v>8883</v>
      </c>
      <c r="D5677" s="1" t="s">
        <v>1196</v>
      </c>
      <c r="E5677" s="1" t="s">
        <v>1197</v>
      </c>
      <c r="F5677" s="23" t="b">
        <f t="shared" si="268"/>
        <v>1</v>
      </c>
      <c r="G5677" t="b">
        <f t="shared" si="269"/>
        <v>1</v>
      </c>
      <c r="H5677" t="b">
        <f t="shared" si="270"/>
        <v>1</v>
      </c>
      <c r="I5677" s="4" t="s">
        <v>8918</v>
      </c>
      <c r="J5677" s="1" t="s">
        <v>94</v>
      </c>
      <c r="K5677" s="1" t="s">
        <v>8883</v>
      </c>
      <c r="L5677" s="1" t="s">
        <v>1196</v>
      </c>
      <c r="M5677" s="1" t="s">
        <v>1197</v>
      </c>
      <c r="N5677" s="1" t="s">
        <v>8889</v>
      </c>
    </row>
    <row r="5678" spans="1:14" hidden="1" x14ac:dyDescent="0.55000000000000004">
      <c r="A5678" s="4" t="s">
        <v>8919</v>
      </c>
      <c r="B5678" s="1" t="s">
        <v>94</v>
      </c>
      <c r="C5678" s="1" t="s">
        <v>8883</v>
      </c>
      <c r="D5678" s="1" t="s">
        <v>1196</v>
      </c>
      <c r="E5678" s="1" t="s">
        <v>1197</v>
      </c>
      <c r="F5678" s="23" t="b">
        <f t="shared" si="268"/>
        <v>1</v>
      </c>
      <c r="G5678" t="b">
        <f t="shared" si="269"/>
        <v>1</v>
      </c>
      <c r="H5678" t="b">
        <f t="shared" si="270"/>
        <v>1</v>
      </c>
      <c r="I5678" s="4" t="s">
        <v>8919</v>
      </c>
      <c r="J5678" s="1" t="s">
        <v>94</v>
      </c>
      <c r="K5678" s="1" t="s">
        <v>8883</v>
      </c>
      <c r="L5678" s="1" t="s">
        <v>1196</v>
      </c>
      <c r="M5678" s="1" t="s">
        <v>1197</v>
      </c>
      <c r="N5678" s="1" t="s">
        <v>8889</v>
      </c>
    </row>
    <row r="5679" spans="1:14" hidden="1" x14ac:dyDescent="0.55000000000000004">
      <c r="A5679" s="4" t="s">
        <v>8920</v>
      </c>
      <c r="B5679" s="1" t="s">
        <v>94</v>
      </c>
      <c r="C5679" s="1" t="s">
        <v>8883</v>
      </c>
      <c r="D5679" s="1" t="s">
        <v>1196</v>
      </c>
      <c r="E5679" s="1" t="s">
        <v>1197</v>
      </c>
      <c r="F5679" s="23" t="b">
        <f t="shared" si="268"/>
        <v>1</v>
      </c>
      <c r="G5679" t="b">
        <f t="shared" si="269"/>
        <v>1</v>
      </c>
      <c r="H5679" t="b">
        <f t="shared" si="270"/>
        <v>1</v>
      </c>
      <c r="I5679" s="4" t="s">
        <v>8920</v>
      </c>
      <c r="J5679" s="1" t="s">
        <v>94</v>
      </c>
      <c r="K5679" s="1" t="s">
        <v>8883</v>
      </c>
      <c r="L5679" s="1" t="s">
        <v>1196</v>
      </c>
      <c r="M5679" s="1" t="s">
        <v>1197</v>
      </c>
      <c r="N5679" s="1" t="s">
        <v>8889</v>
      </c>
    </row>
    <row r="5680" spans="1:14" hidden="1" x14ac:dyDescent="0.55000000000000004">
      <c r="A5680" s="4" t="s">
        <v>8921</v>
      </c>
      <c r="B5680" s="1" t="s">
        <v>94</v>
      </c>
      <c r="C5680" s="1" t="s">
        <v>8883</v>
      </c>
      <c r="D5680" s="1" t="s">
        <v>1196</v>
      </c>
      <c r="E5680" s="1" t="s">
        <v>1197</v>
      </c>
      <c r="F5680" s="23" t="b">
        <f t="shared" si="268"/>
        <v>1</v>
      </c>
      <c r="G5680" t="b">
        <f t="shared" si="269"/>
        <v>1</v>
      </c>
      <c r="H5680" t="b">
        <f t="shared" si="270"/>
        <v>1</v>
      </c>
      <c r="I5680" s="4" t="s">
        <v>8921</v>
      </c>
      <c r="J5680" s="1" t="s">
        <v>94</v>
      </c>
      <c r="K5680" s="1" t="s">
        <v>8883</v>
      </c>
      <c r="L5680" s="1" t="s">
        <v>1196</v>
      </c>
      <c r="M5680" s="1" t="s">
        <v>1197</v>
      </c>
      <c r="N5680" s="1" t="s">
        <v>8884</v>
      </c>
    </row>
    <row r="5681" spans="1:14" hidden="1" x14ac:dyDescent="0.55000000000000004">
      <c r="A5681" s="4" t="s">
        <v>8922</v>
      </c>
      <c r="B5681" s="1" t="s">
        <v>94</v>
      </c>
      <c r="C5681" s="1" t="s">
        <v>8883</v>
      </c>
      <c r="D5681" s="1" t="s">
        <v>1196</v>
      </c>
      <c r="E5681" s="1" t="s">
        <v>1197</v>
      </c>
      <c r="F5681" s="23" t="b">
        <f t="shared" si="268"/>
        <v>1</v>
      </c>
      <c r="G5681" t="b">
        <f t="shared" si="269"/>
        <v>1</v>
      </c>
      <c r="H5681" t="b">
        <f t="shared" si="270"/>
        <v>1</v>
      </c>
      <c r="I5681" s="4" t="s">
        <v>8922</v>
      </c>
      <c r="J5681" s="1" t="s">
        <v>94</v>
      </c>
      <c r="K5681" s="1" t="s">
        <v>8883</v>
      </c>
      <c r="L5681" s="1" t="s">
        <v>1196</v>
      </c>
      <c r="M5681" s="1" t="s">
        <v>1197</v>
      </c>
      <c r="N5681" s="1" t="s">
        <v>8889</v>
      </c>
    </row>
    <row r="5682" spans="1:14" hidden="1" x14ac:dyDescent="0.55000000000000004">
      <c r="A5682" s="4" t="s">
        <v>8923</v>
      </c>
      <c r="B5682" s="1" t="s">
        <v>94</v>
      </c>
      <c r="C5682" s="1" t="s">
        <v>8883</v>
      </c>
      <c r="D5682" s="1" t="s">
        <v>1196</v>
      </c>
      <c r="E5682" s="1" t="s">
        <v>1197</v>
      </c>
      <c r="F5682" s="23" t="b">
        <f t="shared" si="268"/>
        <v>1</v>
      </c>
      <c r="G5682" t="b">
        <f t="shared" si="269"/>
        <v>1</v>
      </c>
      <c r="H5682" t="b">
        <f t="shared" si="270"/>
        <v>1</v>
      </c>
      <c r="I5682" s="4" t="s">
        <v>8923</v>
      </c>
      <c r="J5682" s="1" t="s">
        <v>94</v>
      </c>
      <c r="K5682" s="1" t="s">
        <v>8883</v>
      </c>
      <c r="L5682" s="1" t="s">
        <v>1196</v>
      </c>
      <c r="M5682" s="1" t="s">
        <v>1197</v>
      </c>
      <c r="N5682" s="1" t="s">
        <v>8889</v>
      </c>
    </row>
    <row r="5683" spans="1:14" hidden="1" x14ac:dyDescent="0.55000000000000004">
      <c r="A5683" s="4" t="s">
        <v>8924</v>
      </c>
      <c r="B5683" s="1" t="s">
        <v>94</v>
      </c>
      <c r="C5683" s="1" t="s">
        <v>8883</v>
      </c>
      <c r="D5683" s="1" t="s">
        <v>1196</v>
      </c>
      <c r="E5683" s="1" t="s">
        <v>1197</v>
      </c>
      <c r="F5683" s="23" t="b">
        <f t="shared" si="268"/>
        <v>1</v>
      </c>
      <c r="G5683" t="b">
        <f t="shared" si="269"/>
        <v>1</v>
      </c>
      <c r="H5683" t="b">
        <f t="shared" si="270"/>
        <v>1</v>
      </c>
      <c r="I5683" s="4" t="s">
        <v>8924</v>
      </c>
      <c r="J5683" s="1" t="s">
        <v>94</v>
      </c>
      <c r="K5683" s="1" t="s">
        <v>8883</v>
      </c>
      <c r="L5683" s="1" t="s">
        <v>1196</v>
      </c>
      <c r="M5683" s="1" t="s">
        <v>1197</v>
      </c>
      <c r="N5683" s="1" t="s">
        <v>8889</v>
      </c>
    </row>
    <row r="5684" spans="1:14" hidden="1" x14ac:dyDescent="0.55000000000000004">
      <c r="A5684" s="4" t="s">
        <v>8925</v>
      </c>
      <c r="B5684" s="1" t="s">
        <v>94</v>
      </c>
      <c r="C5684" s="1" t="s">
        <v>8883</v>
      </c>
      <c r="D5684" s="1" t="s">
        <v>1196</v>
      </c>
      <c r="E5684" s="1" t="s">
        <v>1197</v>
      </c>
      <c r="F5684" s="23" t="b">
        <f t="shared" si="268"/>
        <v>1</v>
      </c>
      <c r="G5684" t="b">
        <f t="shared" si="269"/>
        <v>1</v>
      </c>
      <c r="H5684" t="b">
        <f t="shared" si="270"/>
        <v>1</v>
      </c>
      <c r="I5684" s="4" t="s">
        <v>8925</v>
      </c>
      <c r="J5684" s="1" t="s">
        <v>94</v>
      </c>
      <c r="K5684" s="1" t="s">
        <v>8883</v>
      </c>
      <c r="L5684" s="1" t="s">
        <v>1196</v>
      </c>
      <c r="M5684" s="1" t="s">
        <v>1197</v>
      </c>
      <c r="N5684" s="1" t="s">
        <v>8551</v>
      </c>
    </row>
    <row r="5685" spans="1:14" hidden="1" x14ac:dyDescent="0.55000000000000004">
      <c r="A5685" s="4" t="s">
        <v>8926</v>
      </c>
      <c r="B5685" s="1" t="s">
        <v>94</v>
      </c>
      <c r="C5685" s="1" t="s">
        <v>8883</v>
      </c>
      <c r="D5685" s="1" t="s">
        <v>1196</v>
      </c>
      <c r="E5685" s="1" t="s">
        <v>1197</v>
      </c>
      <c r="F5685" s="23" t="b">
        <f t="shared" si="268"/>
        <v>1</v>
      </c>
      <c r="G5685" t="b">
        <f t="shared" si="269"/>
        <v>1</v>
      </c>
      <c r="H5685" t="b">
        <f t="shared" si="270"/>
        <v>1</v>
      </c>
      <c r="I5685" s="4" t="s">
        <v>8926</v>
      </c>
      <c r="J5685" s="1" t="s">
        <v>94</v>
      </c>
      <c r="K5685" s="1" t="s">
        <v>8883</v>
      </c>
      <c r="L5685" s="1" t="s">
        <v>1196</v>
      </c>
      <c r="M5685" s="1" t="s">
        <v>1197</v>
      </c>
      <c r="N5685" s="1" t="s">
        <v>8889</v>
      </c>
    </row>
    <row r="5686" spans="1:14" hidden="1" x14ac:dyDescent="0.55000000000000004">
      <c r="A5686" s="4" t="s">
        <v>8927</v>
      </c>
      <c r="B5686" s="1" t="s">
        <v>94</v>
      </c>
      <c r="C5686" s="1" t="s">
        <v>8883</v>
      </c>
      <c r="D5686" s="1" t="s">
        <v>1196</v>
      </c>
      <c r="E5686" s="1" t="s">
        <v>1197</v>
      </c>
      <c r="F5686" s="23" t="b">
        <f t="shared" si="268"/>
        <v>1</v>
      </c>
      <c r="G5686" t="b">
        <f t="shared" si="269"/>
        <v>1</v>
      </c>
      <c r="H5686" t="b">
        <f t="shared" si="270"/>
        <v>1</v>
      </c>
      <c r="I5686" s="4" t="s">
        <v>8927</v>
      </c>
      <c r="J5686" s="1" t="s">
        <v>94</v>
      </c>
      <c r="K5686" s="1" t="s">
        <v>8883</v>
      </c>
      <c r="L5686" s="1" t="s">
        <v>1196</v>
      </c>
      <c r="M5686" s="1" t="s">
        <v>1197</v>
      </c>
      <c r="N5686" s="1" t="s">
        <v>8889</v>
      </c>
    </row>
    <row r="5687" spans="1:14" hidden="1" x14ac:dyDescent="0.55000000000000004">
      <c r="A5687" s="4" t="s">
        <v>8928</v>
      </c>
      <c r="B5687" s="1" t="s">
        <v>94</v>
      </c>
      <c r="C5687" s="1" t="s">
        <v>8883</v>
      </c>
      <c r="D5687" s="1" t="s">
        <v>1196</v>
      </c>
      <c r="E5687" s="1" t="s">
        <v>1197</v>
      </c>
      <c r="F5687" s="23" t="b">
        <f t="shared" si="268"/>
        <v>1</v>
      </c>
      <c r="G5687" t="b">
        <f t="shared" si="269"/>
        <v>1</v>
      </c>
      <c r="H5687" t="b">
        <f t="shared" si="270"/>
        <v>1</v>
      </c>
      <c r="I5687" s="4" t="s">
        <v>8928</v>
      </c>
      <c r="J5687" s="1" t="s">
        <v>94</v>
      </c>
      <c r="K5687" s="1" t="s">
        <v>8883</v>
      </c>
      <c r="L5687" s="1" t="s">
        <v>1196</v>
      </c>
      <c r="M5687" s="1" t="s">
        <v>1197</v>
      </c>
      <c r="N5687" s="1" t="s">
        <v>8877</v>
      </c>
    </row>
    <row r="5688" spans="1:14" hidden="1" x14ac:dyDescent="0.55000000000000004">
      <c r="A5688" s="4" t="s">
        <v>8929</v>
      </c>
      <c r="B5688" s="1" t="s">
        <v>94</v>
      </c>
      <c r="C5688" s="1" t="s">
        <v>8930</v>
      </c>
      <c r="D5688" s="1" t="s">
        <v>1196</v>
      </c>
      <c r="E5688" s="1" t="s">
        <v>1197</v>
      </c>
      <c r="F5688" s="23" t="b">
        <f t="shared" si="268"/>
        <v>1</v>
      </c>
      <c r="G5688" t="b">
        <f t="shared" si="269"/>
        <v>1</v>
      </c>
      <c r="H5688" t="b">
        <f t="shared" si="270"/>
        <v>1</v>
      </c>
      <c r="I5688" s="4" t="s">
        <v>8929</v>
      </c>
      <c r="J5688" s="1" t="s">
        <v>94</v>
      </c>
      <c r="K5688" s="1" t="s">
        <v>8930</v>
      </c>
      <c r="L5688" s="1" t="s">
        <v>1196</v>
      </c>
      <c r="M5688" s="1" t="s">
        <v>1197</v>
      </c>
      <c r="N5688" s="1" t="s">
        <v>8734</v>
      </c>
    </row>
    <row r="5689" spans="1:14" hidden="1" x14ac:dyDescent="0.55000000000000004">
      <c r="A5689" s="4" t="s">
        <v>8931</v>
      </c>
      <c r="B5689" s="1" t="s">
        <v>94</v>
      </c>
      <c r="C5689" s="1" t="s">
        <v>8883</v>
      </c>
      <c r="D5689" s="1" t="s">
        <v>1196</v>
      </c>
      <c r="E5689" s="1" t="s">
        <v>1197</v>
      </c>
      <c r="F5689" s="23" t="b">
        <f t="shared" si="268"/>
        <v>1</v>
      </c>
      <c r="G5689" t="b">
        <f t="shared" si="269"/>
        <v>1</v>
      </c>
      <c r="H5689" t="b">
        <f t="shared" si="270"/>
        <v>1</v>
      </c>
      <c r="I5689" s="4" t="s">
        <v>8931</v>
      </c>
      <c r="J5689" s="1" t="s">
        <v>94</v>
      </c>
      <c r="K5689" s="1" t="s">
        <v>8883</v>
      </c>
      <c r="L5689" s="1" t="s">
        <v>1196</v>
      </c>
      <c r="M5689" s="1" t="s">
        <v>1197</v>
      </c>
      <c r="N5689" s="1" t="s">
        <v>8551</v>
      </c>
    </row>
    <row r="5690" spans="1:14" hidden="1" x14ac:dyDescent="0.55000000000000004">
      <c r="A5690" s="4" t="s">
        <v>8932</v>
      </c>
      <c r="B5690" s="1" t="s">
        <v>94</v>
      </c>
      <c r="C5690" s="1" t="s">
        <v>8883</v>
      </c>
      <c r="D5690" s="1" t="s">
        <v>1196</v>
      </c>
      <c r="E5690" s="1" t="s">
        <v>1197</v>
      </c>
      <c r="F5690" s="23" t="b">
        <f t="shared" si="268"/>
        <v>1</v>
      </c>
      <c r="G5690" t="b">
        <f t="shared" si="269"/>
        <v>1</v>
      </c>
      <c r="H5690" t="b">
        <f t="shared" si="270"/>
        <v>1</v>
      </c>
      <c r="I5690" s="4" t="s">
        <v>8932</v>
      </c>
      <c r="J5690" s="1" t="s">
        <v>94</v>
      </c>
      <c r="K5690" s="1" t="s">
        <v>8883</v>
      </c>
      <c r="L5690" s="1" t="s">
        <v>1196</v>
      </c>
      <c r="M5690" s="1" t="s">
        <v>1197</v>
      </c>
      <c r="N5690" s="1" t="s">
        <v>8551</v>
      </c>
    </row>
    <row r="5691" spans="1:14" hidden="1" x14ac:dyDescent="0.55000000000000004">
      <c r="A5691" s="4" t="s">
        <v>8933</v>
      </c>
      <c r="B5691" s="1" t="s">
        <v>94</v>
      </c>
      <c r="C5691" s="1" t="s">
        <v>8883</v>
      </c>
      <c r="D5691" s="1" t="s">
        <v>1196</v>
      </c>
      <c r="E5691" s="1" t="s">
        <v>1197</v>
      </c>
      <c r="F5691" s="23" t="b">
        <f t="shared" si="268"/>
        <v>1</v>
      </c>
      <c r="G5691" t="b">
        <f t="shared" si="269"/>
        <v>1</v>
      </c>
      <c r="H5691" t="b">
        <f t="shared" si="270"/>
        <v>1</v>
      </c>
      <c r="I5691" s="4" t="s">
        <v>8933</v>
      </c>
      <c r="J5691" s="1" t="s">
        <v>94</v>
      </c>
      <c r="K5691" s="1" t="s">
        <v>8883</v>
      </c>
      <c r="L5691" s="1" t="s">
        <v>1196</v>
      </c>
      <c r="M5691" s="1" t="s">
        <v>1197</v>
      </c>
      <c r="N5691" s="1" t="s">
        <v>8551</v>
      </c>
    </row>
    <row r="5692" spans="1:14" hidden="1" x14ac:dyDescent="0.55000000000000004">
      <c r="A5692" s="4" t="s">
        <v>8934</v>
      </c>
      <c r="B5692" s="1" t="s">
        <v>94</v>
      </c>
      <c r="C5692" s="1" t="s">
        <v>8935</v>
      </c>
      <c r="D5692" s="1" t="s">
        <v>1478</v>
      </c>
      <c r="E5692" s="1" t="s">
        <v>1479</v>
      </c>
      <c r="F5692" s="23" t="b">
        <f t="shared" si="268"/>
        <v>1</v>
      </c>
      <c r="G5692" t="b">
        <f t="shared" si="269"/>
        <v>1</v>
      </c>
      <c r="H5692" t="b">
        <f t="shared" si="270"/>
        <v>1</v>
      </c>
      <c r="I5692" s="4" t="s">
        <v>8934</v>
      </c>
      <c r="J5692" s="1" t="s">
        <v>94</v>
      </c>
      <c r="K5692" s="1" t="s">
        <v>8935</v>
      </c>
      <c r="L5692" s="1" t="s">
        <v>1478</v>
      </c>
      <c r="M5692" s="1" t="s">
        <v>1479</v>
      </c>
      <c r="N5692" s="1" t="s">
        <v>8936</v>
      </c>
    </row>
    <row r="5693" spans="1:14" hidden="1" x14ac:dyDescent="0.55000000000000004">
      <c r="A5693" s="4" t="s">
        <v>8938</v>
      </c>
      <c r="B5693" s="1" t="s">
        <v>94</v>
      </c>
      <c r="C5693" s="1" t="s">
        <v>8935</v>
      </c>
      <c r="D5693" s="1" t="s">
        <v>1478</v>
      </c>
      <c r="E5693" s="1" t="s">
        <v>1479</v>
      </c>
      <c r="F5693" s="23" t="b">
        <f t="shared" si="268"/>
        <v>1</v>
      </c>
      <c r="G5693" t="b">
        <f t="shared" si="269"/>
        <v>1</v>
      </c>
      <c r="H5693" t="b">
        <f t="shared" si="270"/>
        <v>1</v>
      </c>
      <c r="I5693" s="4" t="s">
        <v>8938</v>
      </c>
      <c r="J5693" s="1" t="s">
        <v>94</v>
      </c>
      <c r="K5693" s="1" t="s">
        <v>8935</v>
      </c>
      <c r="L5693" s="1" t="s">
        <v>1478</v>
      </c>
      <c r="M5693" s="1" t="s">
        <v>1479</v>
      </c>
      <c r="N5693" s="1" t="s">
        <v>8656</v>
      </c>
    </row>
    <row r="5694" spans="1:14" hidden="1" x14ac:dyDescent="0.55000000000000004">
      <c r="A5694" s="4" t="s">
        <v>8939</v>
      </c>
      <c r="B5694" s="1" t="s">
        <v>94</v>
      </c>
      <c r="C5694" s="1" t="s">
        <v>8935</v>
      </c>
      <c r="D5694" s="1" t="s">
        <v>1478</v>
      </c>
      <c r="E5694" s="1" t="s">
        <v>1479</v>
      </c>
      <c r="F5694" s="23" t="b">
        <f t="shared" si="268"/>
        <v>1</v>
      </c>
      <c r="G5694" t="b">
        <f t="shared" si="269"/>
        <v>1</v>
      </c>
      <c r="H5694" t="b">
        <f t="shared" si="270"/>
        <v>1</v>
      </c>
      <c r="I5694" s="4" t="s">
        <v>8939</v>
      </c>
      <c r="J5694" s="1" t="s">
        <v>94</v>
      </c>
      <c r="K5694" s="1" t="s">
        <v>8935</v>
      </c>
      <c r="L5694" s="1" t="s">
        <v>1478</v>
      </c>
      <c r="M5694" s="1" t="s">
        <v>1479</v>
      </c>
      <c r="N5694" s="1" t="s">
        <v>8539</v>
      </c>
    </row>
    <row r="5695" spans="1:14" hidden="1" x14ac:dyDescent="0.55000000000000004">
      <c r="A5695" s="4" t="s">
        <v>8940</v>
      </c>
      <c r="B5695" s="1" t="s">
        <v>94</v>
      </c>
      <c r="C5695" s="1" t="s">
        <v>8935</v>
      </c>
      <c r="D5695" s="1" t="s">
        <v>1478</v>
      </c>
      <c r="E5695" s="1" t="s">
        <v>1479</v>
      </c>
      <c r="F5695" s="23" t="b">
        <f t="shared" si="268"/>
        <v>1</v>
      </c>
      <c r="G5695" t="b">
        <f t="shared" si="269"/>
        <v>1</v>
      </c>
      <c r="H5695" t="b">
        <f t="shared" si="270"/>
        <v>1</v>
      </c>
      <c r="I5695" s="4" t="s">
        <v>8940</v>
      </c>
      <c r="J5695" s="1" t="s">
        <v>94</v>
      </c>
      <c r="K5695" s="1" t="s">
        <v>8935</v>
      </c>
      <c r="L5695" s="1" t="s">
        <v>1478</v>
      </c>
      <c r="M5695" s="1" t="s">
        <v>1479</v>
      </c>
      <c r="N5695" s="1" t="s">
        <v>8539</v>
      </c>
    </row>
    <row r="5696" spans="1:14" hidden="1" x14ac:dyDescent="0.55000000000000004">
      <c r="A5696" s="4" t="s">
        <v>8941</v>
      </c>
      <c r="B5696" s="1" t="s">
        <v>94</v>
      </c>
      <c r="C5696" s="1" t="s">
        <v>8935</v>
      </c>
      <c r="D5696" s="1" t="s">
        <v>1478</v>
      </c>
      <c r="E5696" s="1" t="s">
        <v>1479</v>
      </c>
      <c r="F5696" s="23" t="b">
        <f t="shared" si="268"/>
        <v>1</v>
      </c>
      <c r="G5696" t="b">
        <f t="shared" si="269"/>
        <v>1</v>
      </c>
      <c r="H5696" t="b">
        <f t="shared" si="270"/>
        <v>1</v>
      </c>
      <c r="I5696" s="4" t="s">
        <v>8941</v>
      </c>
      <c r="J5696" s="1" t="s">
        <v>94</v>
      </c>
      <c r="K5696" s="1" t="s">
        <v>8935</v>
      </c>
      <c r="L5696" s="1" t="s">
        <v>1478</v>
      </c>
      <c r="M5696" s="1" t="s">
        <v>1479</v>
      </c>
      <c r="N5696" s="1" t="s">
        <v>8539</v>
      </c>
    </row>
    <row r="5697" spans="1:14" hidden="1" x14ac:dyDescent="0.55000000000000004">
      <c r="A5697" s="4" t="s">
        <v>8942</v>
      </c>
      <c r="B5697" s="1" t="s">
        <v>94</v>
      </c>
      <c r="C5697" s="1" t="s">
        <v>8935</v>
      </c>
      <c r="D5697" s="1" t="s">
        <v>1478</v>
      </c>
      <c r="E5697" s="1" t="s">
        <v>1479</v>
      </c>
      <c r="F5697" s="23" t="b">
        <f t="shared" si="268"/>
        <v>1</v>
      </c>
      <c r="G5697" t="b">
        <f t="shared" si="269"/>
        <v>1</v>
      </c>
      <c r="H5697" t="b">
        <f t="shared" si="270"/>
        <v>1</v>
      </c>
      <c r="I5697" s="4" t="s">
        <v>8942</v>
      </c>
      <c r="J5697" s="1" t="s">
        <v>94</v>
      </c>
      <c r="K5697" s="1" t="s">
        <v>8935</v>
      </c>
      <c r="L5697" s="1" t="s">
        <v>1478</v>
      </c>
      <c r="M5697" s="1" t="s">
        <v>1479</v>
      </c>
      <c r="N5697" s="1" t="s">
        <v>8656</v>
      </c>
    </row>
    <row r="5698" spans="1:14" hidden="1" x14ac:dyDescent="0.55000000000000004">
      <c r="A5698" s="4" t="s">
        <v>8943</v>
      </c>
      <c r="B5698" s="1" t="s">
        <v>94</v>
      </c>
      <c r="C5698" s="1" t="s">
        <v>8935</v>
      </c>
      <c r="D5698" s="1" t="s">
        <v>1478</v>
      </c>
      <c r="E5698" s="1" t="s">
        <v>1479</v>
      </c>
      <c r="F5698" s="23" t="b">
        <f t="shared" si="268"/>
        <v>1</v>
      </c>
      <c r="G5698" t="b">
        <f t="shared" si="269"/>
        <v>1</v>
      </c>
      <c r="H5698" t="b">
        <f t="shared" si="270"/>
        <v>1</v>
      </c>
      <c r="I5698" s="4" t="s">
        <v>8943</v>
      </c>
      <c r="J5698" s="1" t="s">
        <v>94</v>
      </c>
      <c r="K5698" s="1" t="s">
        <v>8935</v>
      </c>
      <c r="L5698" s="1" t="s">
        <v>1478</v>
      </c>
      <c r="M5698" s="1" t="s">
        <v>1479</v>
      </c>
      <c r="N5698" s="1" t="s">
        <v>8656</v>
      </c>
    </row>
    <row r="5699" spans="1:14" hidden="1" x14ac:dyDescent="0.55000000000000004">
      <c r="A5699" s="4" t="s">
        <v>8944</v>
      </c>
      <c r="B5699" s="1" t="s">
        <v>94</v>
      </c>
      <c r="C5699" s="1" t="s">
        <v>8935</v>
      </c>
      <c r="D5699" s="1" t="s">
        <v>1478</v>
      </c>
      <c r="E5699" s="1" t="s">
        <v>1479</v>
      </c>
      <c r="F5699" s="23" t="b">
        <f t="shared" si="268"/>
        <v>1</v>
      </c>
      <c r="G5699" t="b">
        <f t="shared" si="269"/>
        <v>1</v>
      </c>
      <c r="H5699" t="b">
        <f t="shared" si="270"/>
        <v>1</v>
      </c>
      <c r="I5699" s="4" t="s">
        <v>8944</v>
      </c>
      <c r="J5699" s="1" t="s">
        <v>94</v>
      </c>
      <c r="K5699" s="1" t="s">
        <v>8935</v>
      </c>
      <c r="L5699" s="1" t="s">
        <v>1478</v>
      </c>
      <c r="M5699" s="1" t="s">
        <v>1479</v>
      </c>
      <c r="N5699" s="1" t="s">
        <v>8656</v>
      </c>
    </row>
    <row r="5700" spans="1:14" hidden="1" x14ac:dyDescent="0.55000000000000004">
      <c r="A5700" s="4" t="s">
        <v>8945</v>
      </c>
      <c r="B5700" s="1" t="s">
        <v>94</v>
      </c>
      <c r="C5700" s="1" t="s">
        <v>8935</v>
      </c>
      <c r="D5700" s="1" t="s">
        <v>1478</v>
      </c>
      <c r="E5700" s="1" t="s">
        <v>1479</v>
      </c>
      <c r="F5700" s="23" t="b">
        <f t="shared" si="268"/>
        <v>1</v>
      </c>
      <c r="G5700" t="b">
        <f t="shared" si="269"/>
        <v>1</v>
      </c>
      <c r="H5700" t="b">
        <f t="shared" si="270"/>
        <v>1</v>
      </c>
      <c r="I5700" s="4" t="s">
        <v>8945</v>
      </c>
      <c r="J5700" s="1" t="s">
        <v>94</v>
      </c>
      <c r="K5700" s="1" t="s">
        <v>8935</v>
      </c>
      <c r="L5700" s="1" t="s">
        <v>1478</v>
      </c>
      <c r="M5700" s="1" t="s">
        <v>1479</v>
      </c>
      <c r="N5700" s="1" t="s">
        <v>8656</v>
      </c>
    </row>
    <row r="5701" spans="1:14" hidden="1" x14ac:dyDescent="0.55000000000000004">
      <c r="A5701" s="4" t="s">
        <v>8946</v>
      </c>
      <c r="B5701" s="1" t="s">
        <v>94</v>
      </c>
      <c r="C5701" s="1" t="s">
        <v>8935</v>
      </c>
      <c r="D5701" s="1" t="s">
        <v>1478</v>
      </c>
      <c r="E5701" s="1" t="s">
        <v>1479</v>
      </c>
      <c r="F5701" s="23" t="b">
        <f t="shared" si="268"/>
        <v>1</v>
      </c>
      <c r="G5701" t="b">
        <f t="shared" si="269"/>
        <v>1</v>
      </c>
      <c r="H5701" t="b">
        <f t="shared" si="270"/>
        <v>1</v>
      </c>
      <c r="I5701" s="4" t="s">
        <v>8946</v>
      </c>
      <c r="J5701" s="1" t="s">
        <v>94</v>
      </c>
      <c r="K5701" s="1" t="s">
        <v>8935</v>
      </c>
      <c r="L5701" s="1" t="s">
        <v>1478</v>
      </c>
      <c r="M5701" s="1" t="s">
        <v>1479</v>
      </c>
      <c r="N5701" s="1" t="s">
        <v>8947</v>
      </c>
    </row>
    <row r="5702" spans="1:14" hidden="1" x14ac:dyDescent="0.55000000000000004">
      <c r="A5702" s="4" t="s">
        <v>8949</v>
      </c>
      <c r="B5702" s="1" t="s">
        <v>94</v>
      </c>
      <c r="C5702" s="1" t="s">
        <v>8950</v>
      </c>
      <c r="D5702" s="1" t="s">
        <v>1478</v>
      </c>
      <c r="E5702" s="1" t="s">
        <v>1479</v>
      </c>
      <c r="F5702" s="23" t="b">
        <f t="shared" si="268"/>
        <v>1</v>
      </c>
      <c r="G5702" t="b">
        <f t="shared" si="269"/>
        <v>1</v>
      </c>
      <c r="H5702" t="b">
        <f t="shared" si="270"/>
        <v>1</v>
      </c>
      <c r="I5702" s="4" t="s">
        <v>8949</v>
      </c>
      <c r="J5702" s="1" t="s">
        <v>94</v>
      </c>
      <c r="K5702" s="1" t="s">
        <v>8950</v>
      </c>
      <c r="L5702" s="1" t="s">
        <v>1478</v>
      </c>
      <c r="M5702" s="1" t="s">
        <v>1479</v>
      </c>
      <c r="N5702" s="1" t="s">
        <v>8734</v>
      </c>
    </row>
    <row r="5703" spans="1:14" hidden="1" x14ac:dyDescent="0.55000000000000004">
      <c r="A5703" s="4" t="s">
        <v>8951</v>
      </c>
      <c r="B5703" s="1" t="s">
        <v>94</v>
      </c>
      <c r="C5703" s="1" t="s">
        <v>8935</v>
      </c>
      <c r="D5703" s="1" t="s">
        <v>1478</v>
      </c>
      <c r="E5703" s="1" t="s">
        <v>1479</v>
      </c>
      <c r="F5703" s="23" t="b">
        <f t="shared" si="268"/>
        <v>1</v>
      </c>
      <c r="G5703" t="b">
        <f t="shared" si="269"/>
        <v>1</v>
      </c>
      <c r="H5703" t="b">
        <f t="shared" si="270"/>
        <v>1</v>
      </c>
      <c r="I5703" s="4" t="s">
        <v>8951</v>
      </c>
      <c r="J5703" s="1" t="s">
        <v>94</v>
      </c>
      <c r="K5703" s="1" t="s">
        <v>8935</v>
      </c>
      <c r="L5703" s="1" t="s">
        <v>1478</v>
      </c>
      <c r="M5703" s="1" t="s">
        <v>1479</v>
      </c>
      <c r="N5703" s="1" t="s">
        <v>8656</v>
      </c>
    </row>
    <row r="5704" spans="1:14" hidden="1" x14ac:dyDescent="0.55000000000000004">
      <c r="A5704" s="4" t="s">
        <v>8952</v>
      </c>
      <c r="B5704" s="1" t="s">
        <v>94</v>
      </c>
      <c r="C5704" s="1" t="s">
        <v>8935</v>
      </c>
      <c r="D5704" s="1" t="s">
        <v>1478</v>
      </c>
      <c r="E5704" s="1" t="s">
        <v>1479</v>
      </c>
      <c r="F5704" s="23" t="b">
        <f t="shared" si="268"/>
        <v>1</v>
      </c>
      <c r="G5704" t="b">
        <f t="shared" si="269"/>
        <v>1</v>
      </c>
      <c r="H5704" t="b">
        <f t="shared" si="270"/>
        <v>1</v>
      </c>
      <c r="I5704" s="4" t="s">
        <v>8952</v>
      </c>
      <c r="J5704" s="1" t="s">
        <v>94</v>
      </c>
      <c r="K5704" s="1" t="s">
        <v>8935</v>
      </c>
      <c r="L5704" s="1" t="s">
        <v>1478</v>
      </c>
      <c r="M5704" s="1" t="s">
        <v>1479</v>
      </c>
      <c r="N5704" s="1" t="s">
        <v>8656</v>
      </c>
    </row>
    <row r="5705" spans="1:14" hidden="1" x14ac:dyDescent="0.55000000000000004">
      <c r="A5705" s="4" t="s">
        <v>8953</v>
      </c>
      <c r="B5705" s="1" t="s">
        <v>94</v>
      </c>
      <c r="C5705" s="1" t="s">
        <v>8954</v>
      </c>
      <c r="D5705" s="1" t="s">
        <v>1763</v>
      </c>
      <c r="E5705" s="1" t="s">
        <v>1764</v>
      </c>
      <c r="F5705" s="23" t="b">
        <f t="shared" si="268"/>
        <v>1</v>
      </c>
      <c r="G5705" t="b">
        <f t="shared" si="269"/>
        <v>1</v>
      </c>
      <c r="H5705" t="b">
        <f t="shared" si="270"/>
        <v>1</v>
      </c>
      <c r="I5705" s="4" t="s">
        <v>8953</v>
      </c>
      <c r="J5705" s="1" t="s">
        <v>94</v>
      </c>
      <c r="K5705" s="1" t="s">
        <v>8954</v>
      </c>
      <c r="L5705" s="1" t="s">
        <v>1763</v>
      </c>
      <c r="M5705" s="1" t="s">
        <v>1764</v>
      </c>
      <c r="N5705" s="1" t="s">
        <v>8734</v>
      </c>
    </row>
    <row r="5706" spans="1:14" hidden="1" x14ac:dyDescent="0.55000000000000004">
      <c r="A5706" s="4" t="s">
        <v>8955</v>
      </c>
      <c r="B5706" s="1" t="s">
        <v>94</v>
      </c>
      <c r="C5706" s="1" t="s">
        <v>8956</v>
      </c>
      <c r="D5706" s="1" t="s">
        <v>1763</v>
      </c>
      <c r="E5706" s="1" t="s">
        <v>1764</v>
      </c>
      <c r="F5706" s="23" t="b">
        <f t="shared" ref="F5706:F5769" si="271">A5706=I5706</f>
        <v>1</v>
      </c>
      <c r="G5706" t="b">
        <f t="shared" ref="G5706:G5769" si="272">D5706=L5706</f>
        <v>1</v>
      </c>
      <c r="H5706" t="b">
        <f t="shared" ref="H5706:H5769" si="273">E5706=M5706</f>
        <v>1</v>
      </c>
      <c r="I5706" s="4" t="s">
        <v>8955</v>
      </c>
      <c r="J5706" s="1" t="s">
        <v>94</v>
      </c>
      <c r="K5706" s="1" t="s">
        <v>8956</v>
      </c>
      <c r="L5706" s="1" t="s">
        <v>1763</v>
      </c>
      <c r="M5706" s="1" t="s">
        <v>1764</v>
      </c>
      <c r="N5706" s="1" t="s">
        <v>8554</v>
      </c>
    </row>
    <row r="5707" spans="1:14" hidden="1" x14ac:dyDescent="0.55000000000000004">
      <c r="A5707" s="4" t="s">
        <v>8957</v>
      </c>
      <c r="B5707" s="1" t="s">
        <v>94</v>
      </c>
      <c r="C5707" s="1" t="s">
        <v>8956</v>
      </c>
      <c r="D5707" s="1" t="s">
        <v>1763</v>
      </c>
      <c r="E5707" s="1" t="s">
        <v>1764</v>
      </c>
      <c r="F5707" s="23" t="b">
        <f t="shared" si="271"/>
        <v>1</v>
      </c>
      <c r="G5707" t="b">
        <f t="shared" si="272"/>
        <v>1</v>
      </c>
      <c r="H5707" t="b">
        <f t="shared" si="273"/>
        <v>1</v>
      </c>
      <c r="I5707" s="4" t="s">
        <v>8957</v>
      </c>
      <c r="J5707" s="1" t="s">
        <v>94</v>
      </c>
      <c r="K5707" s="1" t="s">
        <v>8956</v>
      </c>
      <c r="L5707" s="1" t="s">
        <v>1763</v>
      </c>
      <c r="M5707" s="1" t="s">
        <v>1764</v>
      </c>
      <c r="N5707" s="1" t="s">
        <v>8595</v>
      </c>
    </row>
    <row r="5708" spans="1:14" hidden="1" x14ac:dyDescent="0.55000000000000004">
      <c r="A5708" s="4" t="s">
        <v>8958</v>
      </c>
      <c r="B5708" s="1" t="s">
        <v>94</v>
      </c>
      <c r="C5708" s="1" t="s">
        <v>8956</v>
      </c>
      <c r="D5708" s="1" t="s">
        <v>1763</v>
      </c>
      <c r="E5708" s="1" t="s">
        <v>1764</v>
      </c>
      <c r="F5708" s="23" t="b">
        <f t="shared" si="271"/>
        <v>1</v>
      </c>
      <c r="G5708" t="b">
        <f t="shared" si="272"/>
        <v>1</v>
      </c>
      <c r="H5708" t="b">
        <f t="shared" si="273"/>
        <v>1</v>
      </c>
      <c r="I5708" s="4" t="s">
        <v>8958</v>
      </c>
      <c r="J5708" s="1" t="s">
        <v>94</v>
      </c>
      <c r="K5708" s="1" t="s">
        <v>8956</v>
      </c>
      <c r="L5708" s="1" t="s">
        <v>1763</v>
      </c>
      <c r="M5708" s="1" t="s">
        <v>1764</v>
      </c>
      <c r="N5708" s="1" t="s">
        <v>8595</v>
      </c>
    </row>
    <row r="5709" spans="1:14" hidden="1" x14ac:dyDescent="0.55000000000000004">
      <c r="A5709" s="4" t="s">
        <v>8959</v>
      </c>
      <c r="B5709" s="1" t="s">
        <v>94</v>
      </c>
      <c r="C5709" s="1" t="s">
        <v>8956</v>
      </c>
      <c r="D5709" s="1" t="s">
        <v>1763</v>
      </c>
      <c r="E5709" s="1" t="s">
        <v>1764</v>
      </c>
      <c r="F5709" s="23" t="b">
        <f t="shared" si="271"/>
        <v>1</v>
      </c>
      <c r="G5709" t="b">
        <f t="shared" si="272"/>
        <v>1</v>
      </c>
      <c r="H5709" t="b">
        <f t="shared" si="273"/>
        <v>1</v>
      </c>
      <c r="I5709" s="4" t="s">
        <v>8959</v>
      </c>
      <c r="J5709" s="1" t="s">
        <v>94</v>
      </c>
      <c r="K5709" s="1" t="s">
        <v>8956</v>
      </c>
      <c r="L5709" s="1" t="s">
        <v>1763</v>
      </c>
      <c r="M5709" s="1" t="s">
        <v>1764</v>
      </c>
      <c r="N5709" s="1" t="s">
        <v>8656</v>
      </c>
    </row>
    <row r="5710" spans="1:14" hidden="1" x14ac:dyDescent="0.55000000000000004">
      <c r="A5710" s="4" t="s">
        <v>8960</v>
      </c>
      <c r="B5710" s="1" t="s">
        <v>94</v>
      </c>
      <c r="C5710" s="1" t="s">
        <v>8956</v>
      </c>
      <c r="D5710" s="1" t="s">
        <v>1763</v>
      </c>
      <c r="E5710" s="1" t="s">
        <v>1764</v>
      </c>
      <c r="F5710" s="23" t="b">
        <f t="shared" si="271"/>
        <v>1</v>
      </c>
      <c r="G5710" t="b">
        <f t="shared" si="272"/>
        <v>1</v>
      </c>
      <c r="H5710" t="b">
        <f t="shared" si="273"/>
        <v>1</v>
      </c>
      <c r="I5710" s="4" t="s">
        <v>8960</v>
      </c>
      <c r="J5710" s="1" t="s">
        <v>94</v>
      </c>
      <c r="K5710" s="1" t="s">
        <v>8956</v>
      </c>
      <c r="L5710" s="1" t="s">
        <v>1763</v>
      </c>
      <c r="M5710" s="1" t="s">
        <v>1764</v>
      </c>
      <c r="N5710" s="1" t="s">
        <v>8595</v>
      </c>
    </row>
    <row r="5711" spans="1:14" hidden="1" x14ac:dyDescent="0.55000000000000004">
      <c r="A5711" s="4" t="s">
        <v>8961</v>
      </c>
      <c r="B5711" s="1" t="s">
        <v>94</v>
      </c>
      <c r="C5711" s="1" t="s">
        <v>8956</v>
      </c>
      <c r="D5711" s="1" t="s">
        <v>1763</v>
      </c>
      <c r="E5711" s="1" t="s">
        <v>1764</v>
      </c>
      <c r="F5711" s="23" t="b">
        <f t="shared" si="271"/>
        <v>1</v>
      </c>
      <c r="G5711" t="b">
        <f t="shared" si="272"/>
        <v>1</v>
      </c>
      <c r="H5711" t="b">
        <f t="shared" si="273"/>
        <v>1</v>
      </c>
      <c r="I5711" s="4" t="s">
        <v>8961</v>
      </c>
      <c r="J5711" s="1" t="s">
        <v>94</v>
      </c>
      <c r="K5711" s="1" t="s">
        <v>8956</v>
      </c>
      <c r="L5711" s="1" t="s">
        <v>1763</v>
      </c>
      <c r="M5711" s="1" t="s">
        <v>1764</v>
      </c>
      <c r="N5711" s="1" t="s">
        <v>8595</v>
      </c>
    </row>
    <row r="5712" spans="1:14" hidden="1" x14ac:dyDescent="0.55000000000000004">
      <c r="A5712" s="4" t="s">
        <v>8962</v>
      </c>
      <c r="B5712" s="1" t="s">
        <v>94</v>
      </c>
      <c r="C5712" s="1" t="s">
        <v>8956</v>
      </c>
      <c r="D5712" s="1" t="s">
        <v>1763</v>
      </c>
      <c r="E5712" s="1" t="s">
        <v>1764</v>
      </c>
      <c r="F5712" s="23" t="b">
        <f t="shared" si="271"/>
        <v>1</v>
      </c>
      <c r="G5712" t="b">
        <f t="shared" si="272"/>
        <v>1</v>
      </c>
      <c r="H5712" t="b">
        <f t="shared" si="273"/>
        <v>1</v>
      </c>
      <c r="I5712" s="4" t="s">
        <v>8962</v>
      </c>
      <c r="J5712" s="1" t="s">
        <v>94</v>
      </c>
      <c r="K5712" s="1" t="s">
        <v>8956</v>
      </c>
      <c r="L5712" s="1" t="s">
        <v>1763</v>
      </c>
      <c r="M5712" s="1" t="s">
        <v>1764</v>
      </c>
      <c r="N5712" s="1" t="s">
        <v>8595</v>
      </c>
    </row>
    <row r="5713" spans="1:14" hidden="1" x14ac:dyDescent="0.55000000000000004">
      <c r="A5713" s="4" t="s">
        <v>8963</v>
      </c>
      <c r="B5713" s="1" t="s">
        <v>94</v>
      </c>
      <c r="C5713" s="1" t="s">
        <v>8954</v>
      </c>
      <c r="D5713" s="1" t="s">
        <v>1763</v>
      </c>
      <c r="E5713" s="1" t="s">
        <v>1764</v>
      </c>
      <c r="F5713" s="23" t="b">
        <f t="shared" si="271"/>
        <v>1</v>
      </c>
      <c r="G5713" t="b">
        <f t="shared" si="272"/>
        <v>1</v>
      </c>
      <c r="H5713" t="b">
        <f t="shared" si="273"/>
        <v>1</v>
      </c>
      <c r="I5713" s="4" t="s">
        <v>8963</v>
      </c>
      <c r="J5713" s="1" t="s">
        <v>94</v>
      </c>
      <c r="K5713" s="1" t="s">
        <v>8954</v>
      </c>
      <c r="L5713" s="1" t="s">
        <v>1763</v>
      </c>
      <c r="M5713" s="1" t="s">
        <v>1764</v>
      </c>
      <c r="N5713" s="1" t="s">
        <v>8734</v>
      </c>
    </row>
    <row r="5714" spans="1:14" hidden="1" x14ac:dyDescent="0.55000000000000004">
      <c r="A5714" s="4" t="s">
        <v>8964</v>
      </c>
      <c r="B5714" s="1" t="s">
        <v>94</v>
      </c>
      <c r="C5714" s="1" t="s">
        <v>8954</v>
      </c>
      <c r="D5714" s="1" t="s">
        <v>1763</v>
      </c>
      <c r="E5714" s="1" t="s">
        <v>1764</v>
      </c>
      <c r="F5714" s="23" t="b">
        <f t="shared" si="271"/>
        <v>1</v>
      </c>
      <c r="G5714" t="b">
        <f t="shared" si="272"/>
        <v>1</v>
      </c>
      <c r="H5714" t="b">
        <f t="shared" si="273"/>
        <v>1</v>
      </c>
      <c r="I5714" s="4" t="s">
        <v>8964</v>
      </c>
      <c r="J5714" s="1" t="s">
        <v>94</v>
      </c>
      <c r="K5714" s="1" t="s">
        <v>8954</v>
      </c>
      <c r="L5714" s="1" t="s">
        <v>1763</v>
      </c>
      <c r="M5714" s="1" t="s">
        <v>1764</v>
      </c>
      <c r="N5714" s="1" t="s">
        <v>8734</v>
      </c>
    </row>
    <row r="5715" spans="1:14" hidden="1" x14ac:dyDescent="0.55000000000000004">
      <c r="A5715" s="4" t="s">
        <v>8965</v>
      </c>
      <c r="B5715" s="1" t="s">
        <v>94</v>
      </c>
      <c r="C5715" s="1" t="s">
        <v>8966</v>
      </c>
      <c r="D5715" s="1" t="s">
        <v>1763</v>
      </c>
      <c r="E5715" s="1" t="s">
        <v>1764</v>
      </c>
      <c r="F5715" s="23" t="b">
        <f t="shared" si="271"/>
        <v>1</v>
      </c>
      <c r="G5715" t="b">
        <f t="shared" si="272"/>
        <v>1</v>
      </c>
      <c r="H5715" t="b">
        <f t="shared" si="273"/>
        <v>1</v>
      </c>
      <c r="I5715" s="4" t="s">
        <v>8965</v>
      </c>
      <c r="J5715" s="1" t="s">
        <v>94</v>
      </c>
      <c r="K5715" s="1" t="s">
        <v>8966</v>
      </c>
      <c r="L5715" s="1" t="s">
        <v>1763</v>
      </c>
      <c r="M5715" s="1" t="s">
        <v>1764</v>
      </c>
      <c r="N5715" s="1" t="s">
        <v>8734</v>
      </c>
    </row>
    <row r="5716" spans="1:14" hidden="1" x14ac:dyDescent="0.55000000000000004">
      <c r="A5716" s="4" t="s">
        <v>8967</v>
      </c>
      <c r="B5716" s="1" t="s">
        <v>94</v>
      </c>
      <c r="C5716" s="1" t="s">
        <v>8968</v>
      </c>
      <c r="D5716" s="1" t="s">
        <v>1763</v>
      </c>
      <c r="E5716" s="1" t="s">
        <v>1764</v>
      </c>
      <c r="F5716" s="23" t="b">
        <f t="shared" si="271"/>
        <v>1</v>
      </c>
      <c r="G5716" t="b">
        <f t="shared" si="272"/>
        <v>1</v>
      </c>
      <c r="H5716" t="b">
        <f t="shared" si="273"/>
        <v>1</v>
      </c>
      <c r="I5716" s="4" t="s">
        <v>8967</v>
      </c>
      <c r="J5716" s="1" t="s">
        <v>94</v>
      </c>
      <c r="K5716" s="1" t="s">
        <v>8968</v>
      </c>
      <c r="L5716" s="1" t="s">
        <v>1763</v>
      </c>
      <c r="M5716" s="1" t="s">
        <v>1764</v>
      </c>
      <c r="N5716" s="1" t="s">
        <v>8734</v>
      </c>
    </row>
    <row r="5717" spans="1:14" hidden="1" x14ac:dyDescent="0.55000000000000004">
      <c r="A5717" s="4" t="s">
        <v>8969</v>
      </c>
      <c r="B5717" s="1" t="s">
        <v>94</v>
      </c>
      <c r="C5717" s="1" t="s">
        <v>8956</v>
      </c>
      <c r="D5717" s="1" t="s">
        <v>1763</v>
      </c>
      <c r="E5717" s="1" t="s">
        <v>1764</v>
      </c>
      <c r="F5717" s="23" t="b">
        <f t="shared" si="271"/>
        <v>1</v>
      </c>
      <c r="G5717" t="b">
        <f t="shared" si="272"/>
        <v>1</v>
      </c>
      <c r="H5717" t="b">
        <f t="shared" si="273"/>
        <v>1</v>
      </c>
      <c r="I5717" s="4" t="s">
        <v>8969</v>
      </c>
      <c r="J5717" s="1" t="s">
        <v>94</v>
      </c>
      <c r="K5717" s="1" t="s">
        <v>8956</v>
      </c>
      <c r="L5717" s="1" t="s">
        <v>1763</v>
      </c>
      <c r="M5717" s="1" t="s">
        <v>1764</v>
      </c>
      <c r="N5717" s="1" t="s">
        <v>8656</v>
      </c>
    </row>
    <row r="5718" spans="1:14" hidden="1" x14ac:dyDescent="0.55000000000000004">
      <c r="A5718" s="4" t="s">
        <v>8970</v>
      </c>
      <c r="B5718" s="1" t="s">
        <v>94</v>
      </c>
      <c r="C5718" s="1" t="s">
        <v>8971</v>
      </c>
      <c r="D5718" s="1" t="s">
        <v>1763</v>
      </c>
      <c r="E5718" s="1" t="s">
        <v>1764</v>
      </c>
      <c r="F5718" s="23" t="b">
        <f t="shared" si="271"/>
        <v>1</v>
      </c>
      <c r="G5718" t="b">
        <f t="shared" si="272"/>
        <v>1</v>
      </c>
      <c r="H5718" t="b">
        <f t="shared" si="273"/>
        <v>1</v>
      </c>
      <c r="I5718" s="4" t="s">
        <v>8970</v>
      </c>
      <c r="J5718" s="1" t="s">
        <v>94</v>
      </c>
      <c r="K5718" s="1" t="s">
        <v>8971</v>
      </c>
      <c r="L5718" s="1" t="s">
        <v>1763</v>
      </c>
      <c r="M5718" s="1" t="s">
        <v>1764</v>
      </c>
      <c r="N5718" s="1" t="s">
        <v>8734</v>
      </c>
    </row>
    <row r="5719" spans="1:14" hidden="1" x14ac:dyDescent="0.55000000000000004">
      <c r="A5719" s="4" t="s">
        <v>8972</v>
      </c>
      <c r="B5719" s="1" t="s">
        <v>94</v>
      </c>
      <c r="C5719" s="1" t="s">
        <v>8956</v>
      </c>
      <c r="D5719" s="1" t="s">
        <v>1763</v>
      </c>
      <c r="E5719" s="1" t="s">
        <v>1764</v>
      </c>
      <c r="F5719" s="23" t="b">
        <f t="shared" si="271"/>
        <v>1</v>
      </c>
      <c r="G5719" t="b">
        <f t="shared" si="272"/>
        <v>1</v>
      </c>
      <c r="H5719" t="b">
        <f t="shared" si="273"/>
        <v>1</v>
      </c>
      <c r="I5719" s="4" t="s">
        <v>8972</v>
      </c>
      <c r="J5719" s="1" t="s">
        <v>94</v>
      </c>
      <c r="K5719" s="1" t="s">
        <v>8956</v>
      </c>
      <c r="L5719" s="1" t="s">
        <v>1763</v>
      </c>
      <c r="M5719" s="1" t="s">
        <v>1764</v>
      </c>
      <c r="N5719" s="1" t="s">
        <v>8595</v>
      </c>
    </row>
    <row r="5720" spans="1:14" hidden="1" x14ac:dyDescent="0.55000000000000004">
      <c r="A5720" s="4" t="s">
        <v>8973</v>
      </c>
      <c r="B5720" s="1" t="s">
        <v>94</v>
      </c>
      <c r="C5720" s="1" t="s">
        <v>8956</v>
      </c>
      <c r="D5720" s="1" t="s">
        <v>1763</v>
      </c>
      <c r="E5720" s="1" t="s">
        <v>1764</v>
      </c>
      <c r="F5720" s="23" t="b">
        <f t="shared" si="271"/>
        <v>1</v>
      </c>
      <c r="G5720" t="b">
        <f t="shared" si="272"/>
        <v>1</v>
      </c>
      <c r="H5720" t="b">
        <f t="shared" si="273"/>
        <v>1</v>
      </c>
      <c r="I5720" s="4" t="s">
        <v>8973</v>
      </c>
      <c r="J5720" s="1" t="s">
        <v>94</v>
      </c>
      <c r="K5720" s="1" t="s">
        <v>8956</v>
      </c>
      <c r="L5720" s="1" t="s">
        <v>1763</v>
      </c>
      <c r="M5720" s="1" t="s">
        <v>1764</v>
      </c>
      <c r="N5720" s="1" t="s">
        <v>8554</v>
      </c>
    </row>
    <row r="5721" spans="1:14" hidden="1" x14ac:dyDescent="0.55000000000000004">
      <c r="A5721" s="4" t="s">
        <v>8974</v>
      </c>
      <c r="B5721" s="1" t="s">
        <v>94</v>
      </c>
      <c r="C5721" s="1" t="s">
        <v>8975</v>
      </c>
      <c r="D5721" s="1" t="s">
        <v>1255</v>
      </c>
      <c r="E5721" s="1" t="s">
        <v>1256</v>
      </c>
      <c r="F5721" s="23" t="b">
        <f t="shared" si="271"/>
        <v>1</v>
      </c>
      <c r="G5721" t="b">
        <f t="shared" si="272"/>
        <v>1</v>
      </c>
      <c r="H5721" t="b">
        <f t="shared" si="273"/>
        <v>1</v>
      </c>
      <c r="I5721" s="4" t="s">
        <v>8974</v>
      </c>
      <c r="J5721" s="1" t="s">
        <v>94</v>
      </c>
      <c r="K5721" s="1" t="s">
        <v>8975</v>
      </c>
      <c r="L5721" s="1" t="s">
        <v>1255</v>
      </c>
      <c r="M5721" s="1" t="s">
        <v>1256</v>
      </c>
      <c r="N5721" s="1" t="s">
        <v>8734</v>
      </c>
    </row>
    <row r="5722" spans="1:14" hidden="1" x14ac:dyDescent="0.55000000000000004">
      <c r="A5722" s="4" t="s">
        <v>8976</v>
      </c>
      <c r="B5722" s="1" t="s">
        <v>94</v>
      </c>
      <c r="C5722" s="1" t="s">
        <v>8977</v>
      </c>
      <c r="D5722" s="1" t="s">
        <v>1255</v>
      </c>
      <c r="E5722" s="1" t="s">
        <v>1256</v>
      </c>
      <c r="F5722" s="23" t="b">
        <f t="shared" si="271"/>
        <v>1</v>
      </c>
      <c r="G5722" t="b">
        <f t="shared" si="272"/>
        <v>1</v>
      </c>
      <c r="H5722" t="b">
        <f t="shared" si="273"/>
        <v>1</v>
      </c>
      <c r="I5722" s="4" t="s">
        <v>8976</v>
      </c>
      <c r="J5722" s="1" t="s">
        <v>94</v>
      </c>
      <c r="K5722" s="1" t="s">
        <v>8977</v>
      </c>
      <c r="L5722" s="1" t="s">
        <v>1255</v>
      </c>
      <c r="M5722" s="1" t="s">
        <v>1256</v>
      </c>
      <c r="N5722" s="1" t="s">
        <v>8695</v>
      </c>
    </row>
    <row r="5723" spans="1:14" hidden="1" x14ac:dyDescent="0.55000000000000004">
      <c r="A5723" s="4" t="s">
        <v>8978</v>
      </c>
      <c r="B5723" s="1" t="s">
        <v>94</v>
      </c>
      <c r="C5723" s="1" t="s">
        <v>8977</v>
      </c>
      <c r="D5723" s="1" t="s">
        <v>1255</v>
      </c>
      <c r="E5723" s="1" t="s">
        <v>1256</v>
      </c>
      <c r="F5723" s="23" t="b">
        <f t="shared" si="271"/>
        <v>1</v>
      </c>
      <c r="G5723" t="b">
        <f t="shared" si="272"/>
        <v>1</v>
      </c>
      <c r="H5723" t="b">
        <f t="shared" si="273"/>
        <v>1</v>
      </c>
      <c r="I5723" s="4" t="s">
        <v>8978</v>
      </c>
      <c r="J5723" s="1" t="s">
        <v>94</v>
      </c>
      <c r="K5723" s="1" t="s">
        <v>8977</v>
      </c>
      <c r="L5723" s="1" t="s">
        <v>1255</v>
      </c>
      <c r="M5723" s="1" t="s">
        <v>1256</v>
      </c>
      <c r="N5723" s="1" t="s">
        <v>878</v>
      </c>
    </row>
    <row r="5724" spans="1:14" hidden="1" x14ac:dyDescent="0.55000000000000004">
      <c r="A5724" s="4" t="s">
        <v>8979</v>
      </c>
      <c r="B5724" s="1" t="s">
        <v>94</v>
      </c>
      <c r="C5724" s="1" t="s">
        <v>8977</v>
      </c>
      <c r="D5724" s="1" t="s">
        <v>1255</v>
      </c>
      <c r="E5724" s="1" t="s">
        <v>1256</v>
      </c>
      <c r="F5724" s="23" t="b">
        <f t="shared" si="271"/>
        <v>1</v>
      </c>
      <c r="G5724" t="b">
        <f t="shared" si="272"/>
        <v>1</v>
      </c>
      <c r="H5724" t="b">
        <f t="shared" si="273"/>
        <v>1</v>
      </c>
      <c r="I5724" s="4" t="s">
        <v>8979</v>
      </c>
      <c r="J5724" s="1" t="s">
        <v>94</v>
      </c>
      <c r="K5724" s="1" t="s">
        <v>8977</v>
      </c>
      <c r="L5724" s="1" t="s">
        <v>1255</v>
      </c>
      <c r="M5724" s="1" t="s">
        <v>1256</v>
      </c>
      <c r="N5724" s="1" t="s">
        <v>906</v>
      </c>
    </row>
    <row r="5725" spans="1:14" hidden="1" x14ac:dyDescent="0.55000000000000004">
      <c r="A5725" s="4" t="s">
        <v>8980</v>
      </c>
      <c r="B5725" s="1" t="s">
        <v>94</v>
      </c>
      <c r="C5725" s="1" t="s">
        <v>8975</v>
      </c>
      <c r="D5725" s="1" t="s">
        <v>1255</v>
      </c>
      <c r="E5725" s="1" t="s">
        <v>1256</v>
      </c>
      <c r="F5725" s="23" t="b">
        <f t="shared" si="271"/>
        <v>1</v>
      </c>
      <c r="G5725" t="b">
        <f t="shared" si="272"/>
        <v>1</v>
      </c>
      <c r="H5725" t="b">
        <f t="shared" si="273"/>
        <v>1</v>
      </c>
      <c r="I5725" s="4" t="s">
        <v>8980</v>
      </c>
      <c r="J5725" s="1" t="s">
        <v>94</v>
      </c>
      <c r="K5725" s="1" t="s">
        <v>8975</v>
      </c>
      <c r="L5725" s="1" t="s">
        <v>1255</v>
      </c>
      <c r="M5725" s="1" t="s">
        <v>1256</v>
      </c>
      <c r="N5725" s="1" t="s">
        <v>8734</v>
      </c>
    </row>
    <row r="5726" spans="1:14" hidden="1" x14ac:dyDescent="0.55000000000000004">
      <c r="A5726" s="4" t="s">
        <v>8981</v>
      </c>
      <c r="B5726" s="1" t="s">
        <v>94</v>
      </c>
      <c r="C5726" s="1" t="s">
        <v>8975</v>
      </c>
      <c r="D5726" s="1" t="s">
        <v>1255</v>
      </c>
      <c r="E5726" s="1" t="s">
        <v>1256</v>
      </c>
      <c r="F5726" s="23" t="b">
        <f t="shared" si="271"/>
        <v>1</v>
      </c>
      <c r="G5726" t="b">
        <f t="shared" si="272"/>
        <v>1</v>
      </c>
      <c r="H5726" t="b">
        <f t="shared" si="273"/>
        <v>1</v>
      </c>
      <c r="I5726" s="4" t="s">
        <v>8981</v>
      </c>
      <c r="J5726" s="1" t="s">
        <v>94</v>
      </c>
      <c r="K5726" s="1" t="s">
        <v>8975</v>
      </c>
      <c r="L5726" s="1" t="s">
        <v>1255</v>
      </c>
      <c r="M5726" s="1" t="s">
        <v>1256</v>
      </c>
      <c r="N5726" s="1" t="s">
        <v>8734</v>
      </c>
    </row>
    <row r="5727" spans="1:14" hidden="1" x14ac:dyDescent="0.55000000000000004">
      <c r="A5727" s="4" t="s">
        <v>8982</v>
      </c>
      <c r="B5727" s="1" t="s">
        <v>94</v>
      </c>
      <c r="C5727" s="1" t="s">
        <v>8983</v>
      </c>
      <c r="D5727" s="1" t="s">
        <v>1255</v>
      </c>
      <c r="E5727" s="1" t="s">
        <v>1256</v>
      </c>
      <c r="F5727" s="23" t="b">
        <f t="shared" si="271"/>
        <v>1</v>
      </c>
      <c r="G5727" t="b">
        <f t="shared" si="272"/>
        <v>1</v>
      </c>
      <c r="H5727" t="b">
        <f t="shared" si="273"/>
        <v>1</v>
      </c>
      <c r="I5727" s="4" t="s">
        <v>8982</v>
      </c>
      <c r="J5727" s="1" t="s">
        <v>94</v>
      </c>
      <c r="K5727" s="1" t="s">
        <v>8983</v>
      </c>
      <c r="L5727" s="1" t="s">
        <v>1255</v>
      </c>
      <c r="M5727" s="1" t="s">
        <v>1256</v>
      </c>
      <c r="N5727" s="1" t="s">
        <v>8734</v>
      </c>
    </row>
    <row r="5728" spans="1:14" hidden="1" x14ac:dyDescent="0.55000000000000004">
      <c r="A5728" s="4" t="s">
        <v>8984</v>
      </c>
      <c r="B5728" s="1" t="s">
        <v>94</v>
      </c>
      <c r="C5728" s="1" t="s">
        <v>8985</v>
      </c>
      <c r="D5728" s="1" t="s">
        <v>1255</v>
      </c>
      <c r="E5728" s="1" t="s">
        <v>1256</v>
      </c>
      <c r="F5728" s="23" t="b">
        <f t="shared" si="271"/>
        <v>1</v>
      </c>
      <c r="G5728" t="b">
        <f t="shared" si="272"/>
        <v>1</v>
      </c>
      <c r="H5728" t="b">
        <f t="shared" si="273"/>
        <v>1</v>
      </c>
      <c r="I5728" s="4" t="s">
        <v>8984</v>
      </c>
      <c r="J5728" s="1" t="s">
        <v>94</v>
      </c>
      <c r="K5728" s="1" t="s">
        <v>8985</v>
      </c>
      <c r="L5728" s="1" t="s">
        <v>1255</v>
      </c>
      <c r="M5728" s="1" t="s">
        <v>1256</v>
      </c>
      <c r="N5728" s="1" t="s">
        <v>8734</v>
      </c>
    </row>
    <row r="5729" spans="1:14" hidden="1" x14ac:dyDescent="0.55000000000000004">
      <c r="A5729" s="4" t="s">
        <v>8986</v>
      </c>
      <c r="B5729" s="1" t="s">
        <v>94</v>
      </c>
      <c r="C5729" s="1" t="s">
        <v>8987</v>
      </c>
      <c r="D5729" s="1" t="s">
        <v>1255</v>
      </c>
      <c r="E5729" s="1" t="s">
        <v>1256</v>
      </c>
      <c r="F5729" s="23" t="b">
        <f t="shared" si="271"/>
        <v>1</v>
      </c>
      <c r="G5729" t="b">
        <f t="shared" si="272"/>
        <v>1</v>
      </c>
      <c r="H5729" t="b">
        <f t="shared" si="273"/>
        <v>1</v>
      </c>
      <c r="I5729" s="4" t="s">
        <v>8986</v>
      </c>
      <c r="J5729" s="1" t="s">
        <v>94</v>
      </c>
      <c r="K5729" s="1" t="s">
        <v>8987</v>
      </c>
      <c r="L5729" s="1" t="s">
        <v>1255</v>
      </c>
      <c r="M5729" s="1" t="s">
        <v>1256</v>
      </c>
      <c r="N5729" s="1" t="s">
        <v>8734</v>
      </c>
    </row>
    <row r="5730" spans="1:14" hidden="1" x14ac:dyDescent="0.55000000000000004">
      <c r="A5730" s="4" t="s">
        <v>8988</v>
      </c>
      <c r="B5730" s="1" t="s">
        <v>94</v>
      </c>
      <c r="C5730" s="1" t="s">
        <v>8977</v>
      </c>
      <c r="D5730" s="1" t="s">
        <v>1255</v>
      </c>
      <c r="E5730" s="1" t="s">
        <v>1256</v>
      </c>
      <c r="F5730" s="23" t="b">
        <f t="shared" si="271"/>
        <v>1</v>
      </c>
      <c r="G5730" t="b">
        <f t="shared" si="272"/>
        <v>1</v>
      </c>
      <c r="H5730" t="b">
        <f t="shared" si="273"/>
        <v>1</v>
      </c>
      <c r="I5730" s="4" t="s">
        <v>8988</v>
      </c>
      <c r="J5730" s="1" t="s">
        <v>94</v>
      </c>
      <c r="K5730" s="1" t="s">
        <v>8977</v>
      </c>
      <c r="L5730" s="1" t="s">
        <v>1255</v>
      </c>
      <c r="M5730" s="1" t="s">
        <v>1256</v>
      </c>
      <c r="N5730" s="1" t="s">
        <v>8823</v>
      </c>
    </row>
    <row r="5731" spans="1:14" hidden="1" x14ac:dyDescent="0.55000000000000004">
      <c r="A5731" s="4" t="s">
        <v>8989</v>
      </c>
      <c r="B5731" s="1" t="s">
        <v>94</v>
      </c>
      <c r="C5731" s="1" t="s">
        <v>8977</v>
      </c>
      <c r="D5731" s="1" t="s">
        <v>1255</v>
      </c>
      <c r="E5731" s="1" t="s">
        <v>1256</v>
      </c>
      <c r="F5731" s="23" t="b">
        <f t="shared" si="271"/>
        <v>1</v>
      </c>
      <c r="G5731" t="b">
        <f t="shared" si="272"/>
        <v>1</v>
      </c>
      <c r="H5731" t="b">
        <f t="shared" si="273"/>
        <v>1</v>
      </c>
      <c r="I5731" s="4" t="s">
        <v>8989</v>
      </c>
      <c r="J5731" s="1" t="s">
        <v>94</v>
      </c>
      <c r="K5731" s="1" t="s">
        <v>8977</v>
      </c>
      <c r="L5731" s="1" t="s">
        <v>1255</v>
      </c>
      <c r="M5731" s="1" t="s">
        <v>1256</v>
      </c>
      <c r="N5731" s="1" t="s">
        <v>8695</v>
      </c>
    </row>
    <row r="5732" spans="1:14" hidden="1" x14ac:dyDescent="0.55000000000000004">
      <c r="A5732" s="4" t="s">
        <v>8990</v>
      </c>
      <c r="B5732" s="1" t="s">
        <v>94</v>
      </c>
      <c r="C5732" s="1" t="s">
        <v>8977</v>
      </c>
      <c r="D5732" s="1" t="s">
        <v>1255</v>
      </c>
      <c r="E5732" s="1" t="s">
        <v>1256</v>
      </c>
      <c r="F5732" s="23" t="b">
        <f t="shared" si="271"/>
        <v>1</v>
      </c>
      <c r="G5732" t="b">
        <f t="shared" si="272"/>
        <v>1</v>
      </c>
      <c r="H5732" t="b">
        <f t="shared" si="273"/>
        <v>1</v>
      </c>
      <c r="I5732" s="4" t="s">
        <v>8990</v>
      </c>
      <c r="J5732" s="1" t="s">
        <v>94</v>
      </c>
      <c r="K5732" s="1" t="s">
        <v>8977</v>
      </c>
      <c r="L5732" s="1" t="s">
        <v>1255</v>
      </c>
      <c r="M5732" s="1" t="s">
        <v>1256</v>
      </c>
      <c r="N5732" s="1" t="s">
        <v>8551</v>
      </c>
    </row>
    <row r="5733" spans="1:14" hidden="1" x14ac:dyDescent="0.55000000000000004">
      <c r="A5733" s="4" t="s">
        <v>8991</v>
      </c>
      <c r="B5733" s="1" t="s">
        <v>94</v>
      </c>
      <c r="C5733" s="1" t="s">
        <v>8992</v>
      </c>
      <c r="D5733" s="1" t="s">
        <v>1212</v>
      </c>
      <c r="E5733" s="1" t="s">
        <v>1213</v>
      </c>
      <c r="F5733" s="23" t="b">
        <f t="shared" si="271"/>
        <v>1</v>
      </c>
      <c r="G5733" t="b">
        <f t="shared" si="272"/>
        <v>1</v>
      </c>
      <c r="H5733" t="b">
        <f t="shared" si="273"/>
        <v>1</v>
      </c>
      <c r="I5733" s="4" t="s">
        <v>8991</v>
      </c>
      <c r="J5733" s="1" t="s">
        <v>94</v>
      </c>
      <c r="K5733" s="1" t="s">
        <v>8992</v>
      </c>
      <c r="L5733" s="1" t="s">
        <v>1212</v>
      </c>
      <c r="M5733" s="1" t="s">
        <v>1213</v>
      </c>
      <c r="N5733" s="1" t="s">
        <v>8823</v>
      </c>
    </row>
    <row r="5734" spans="1:14" hidden="1" x14ac:dyDescent="0.55000000000000004">
      <c r="A5734" s="4" t="s">
        <v>8993</v>
      </c>
      <c r="B5734" s="1" t="s">
        <v>94</v>
      </c>
      <c r="C5734" s="1" t="s">
        <v>8992</v>
      </c>
      <c r="D5734" s="1" t="s">
        <v>1212</v>
      </c>
      <c r="E5734" s="1" t="s">
        <v>1213</v>
      </c>
      <c r="F5734" s="23" t="b">
        <f t="shared" si="271"/>
        <v>1</v>
      </c>
      <c r="G5734" t="b">
        <f t="shared" si="272"/>
        <v>1</v>
      </c>
      <c r="H5734" t="b">
        <f t="shared" si="273"/>
        <v>1</v>
      </c>
      <c r="I5734" s="4" t="s">
        <v>8993</v>
      </c>
      <c r="J5734" s="1" t="s">
        <v>94</v>
      </c>
      <c r="K5734" s="1" t="s">
        <v>8992</v>
      </c>
      <c r="L5734" s="1" t="s">
        <v>1212</v>
      </c>
      <c r="M5734" s="1" t="s">
        <v>1213</v>
      </c>
      <c r="N5734" s="1" t="s">
        <v>8994</v>
      </c>
    </row>
    <row r="5735" spans="1:14" hidden="1" x14ac:dyDescent="0.55000000000000004">
      <c r="A5735" s="4" t="s">
        <v>8996</v>
      </c>
      <c r="B5735" s="1" t="s">
        <v>94</v>
      </c>
      <c r="C5735" s="1" t="s">
        <v>8992</v>
      </c>
      <c r="D5735" s="1" t="s">
        <v>1212</v>
      </c>
      <c r="E5735" s="1" t="s">
        <v>1213</v>
      </c>
      <c r="F5735" s="23" t="b">
        <f t="shared" si="271"/>
        <v>1</v>
      </c>
      <c r="G5735" t="b">
        <f t="shared" si="272"/>
        <v>1</v>
      </c>
      <c r="H5735" t="b">
        <f t="shared" si="273"/>
        <v>1</v>
      </c>
      <c r="I5735" s="4" t="s">
        <v>8996</v>
      </c>
      <c r="J5735" s="1" t="s">
        <v>94</v>
      </c>
      <c r="K5735" s="1" t="s">
        <v>8992</v>
      </c>
      <c r="L5735" s="1" t="s">
        <v>1212</v>
      </c>
      <c r="M5735" s="1" t="s">
        <v>1213</v>
      </c>
      <c r="N5735" s="1" t="s">
        <v>8994</v>
      </c>
    </row>
    <row r="5736" spans="1:14" hidden="1" x14ac:dyDescent="0.55000000000000004">
      <c r="A5736" s="4" t="s">
        <v>8997</v>
      </c>
      <c r="B5736" s="1" t="s">
        <v>94</v>
      </c>
      <c r="C5736" s="1" t="s">
        <v>8992</v>
      </c>
      <c r="D5736" s="1" t="s">
        <v>1212</v>
      </c>
      <c r="E5736" s="1" t="s">
        <v>1213</v>
      </c>
      <c r="F5736" s="23" t="b">
        <f t="shared" si="271"/>
        <v>1</v>
      </c>
      <c r="G5736" t="b">
        <f t="shared" si="272"/>
        <v>1</v>
      </c>
      <c r="H5736" t="b">
        <f t="shared" si="273"/>
        <v>1</v>
      </c>
      <c r="I5736" s="4" t="s">
        <v>8997</v>
      </c>
      <c r="J5736" s="1" t="s">
        <v>94</v>
      </c>
      <c r="K5736" s="1" t="s">
        <v>8992</v>
      </c>
      <c r="L5736" s="1" t="s">
        <v>1212</v>
      </c>
      <c r="M5736" s="1" t="s">
        <v>1213</v>
      </c>
      <c r="N5736" s="1" t="s">
        <v>8994</v>
      </c>
    </row>
    <row r="5737" spans="1:14" hidden="1" x14ac:dyDescent="0.55000000000000004">
      <c r="A5737" s="4" t="s">
        <v>8998</v>
      </c>
      <c r="B5737" s="1" t="s">
        <v>94</v>
      </c>
      <c r="C5737" s="1" t="s">
        <v>8992</v>
      </c>
      <c r="D5737" s="1" t="s">
        <v>1212</v>
      </c>
      <c r="E5737" s="1" t="s">
        <v>1213</v>
      </c>
      <c r="F5737" s="23" t="b">
        <f t="shared" si="271"/>
        <v>1</v>
      </c>
      <c r="G5737" t="b">
        <f t="shared" si="272"/>
        <v>1</v>
      </c>
      <c r="H5737" t="b">
        <f t="shared" si="273"/>
        <v>1</v>
      </c>
      <c r="I5737" s="4" t="s">
        <v>8998</v>
      </c>
      <c r="J5737" s="1" t="s">
        <v>94</v>
      </c>
      <c r="K5737" s="1" t="s">
        <v>8992</v>
      </c>
      <c r="L5737" s="1" t="s">
        <v>1212</v>
      </c>
      <c r="M5737" s="1" t="s">
        <v>1213</v>
      </c>
      <c r="N5737" s="1" t="s">
        <v>8994</v>
      </c>
    </row>
    <row r="5738" spans="1:14" hidden="1" x14ac:dyDescent="0.55000000000000004">
      <c r="A5738" s="4" t="s">
        <v>8999</v>
      </c>
      <c r="B5738" s="1" t="s">
        <v>94</v>
      </c>
      <c r="C5738" s="1" t="s">
        <v>8992</v>
      </c>
      <c r="D5738" s="1" t="s">
        <v>1212</v>
      </c>
      <c r="E5738" s="1" t="s">
        <v>1213</v>
      </c>
      <c r="F5738" s="23" t="b">
        <f t="shared" si="271"/>
        <v>1</v>
      </c>
      <c r="G5738" t="b">
        <f t="shared" si="272"/>
        <v>1</v>
      </c>
      <c r="H5738" t="b">
        <f t="shared" si="273"/>
        <v>1</v>
      </c>
      <c r="I5738" s="4" t="s">
        <v>8999</v>
      </c>
      <c r="J5738" s="1" t="s">
        <v>94</v>
      </c>
      <c r="K5738" s="1" t="s">
        <v>8992</v>
      </c>
      <c r="L5738" s="1" t="s">
        <v>1212</v>
      </c>
      <c r="M5738" s="1" t="s">
        <v>1213</v>
      </c>
      <c r="N5738" s="1" t="s">
        <v>8994</v>
      </c>
    </row>
    <row r="5739" spans="1:14" hidden="1" x14ac:dyDescent="0.55000000000000004">
      <c r="A5739" s="4" t="s">
        <v>9000</v>
      </c>
      <c r="B5739" s="1" t="s">
        <v>94</v>
      </c>
      <c r="C5739" s="1" t="s">
        <v>8992</v>
      </c>
      <c r="D5739" s="1" t="s">
        <v>1212</v>
      </c>
      <c r="E5739" s="1" t="s">
        <v>1213</v>
      </c>
      <c r="F5739" s="23" t="b">
        <f t="shared" si="271"/>
        <v>1</v>
      </c>
      <c r="G5739" t="b">
        <f t="shared" si="272"/>
        <v>1</v>
      </c>
      <c r="H5739" t="b">
        <f t="shared" si="273"/>
        <v>1</v>
      </c>
      <c r="I5739" s="4" t="s">
        <v>9000</v>
      </c>
      <c r="J5739" s="1" t="s">
        <v>94</v>
      </c>
      <c r="K5739" s="1" t="s">
        <v>8992</v>
      </c>
      <c r="L5739" s="1" t="s">
        <v>1212</v>
      </c>
      <c r="M5739" s="1" t="s">
        <v>1213</v>
      </c>
      <c r="N5739" s="1" t="s">
        <v>8994</v>
      </c>
    </row>
    <row r="5740" spans="1:14" hidden="1" x14ac:dyDescent="0.55000000000000004">
      <c r="A5740" s="4" t="s">
        <v>9001</v>
      </c>
      <c r="B5740" s="1" t="s">
        <v>94</v>
      </c>
      <c r="C5740" s="1" t="s">
        <v>8992</v>
      </c>
      <c r="D5740" s="1" t="s">
        <v>1212</v>
      </c>
      <c r="E5740" s="1" t="s">
        <v>1213</v>
      </c>
      <c r="F5740" s="23" t="b">
        <f t="shared" si="271"/>
        <v>1</v>
      </c>
      <c r="G5740" t="b">
        <f t="shared" si="272"/>
        <v>1</v>
      </c>
      <c r="H5740" t="b">
        <f t="shared" si="273"/>
        <v>1</v>
      </c>
      <c r="I5740" s="4" t="s">
        <v>9001</v>
      </c>
      <c r="J5740" s="1" t="s">
        <v>94</v>
      </c>
      <c r="K5740" s="1" t="s">
        <v>8992</v>
      </c>
      <c r="L5740" s="1" t="s">
        <v>1212</v>
      </c>
      <c r="M5740" s="1" t="s">
        <v>1213</v>
      </c>
      <c r="N5740" s="1" t="s">
        <v>8994</v>
      </c>
    </row>
    <row r="5741" spans="1:14" hidden="1" x14ac:dyDescent="0.55000000000000004">
      <c r="A5741" s="4" t="s">
        <v>9002</v>
      </c>
      <c r="B5741" s="1" t="s">
        <v>94</v>
      </c>
      <c r="C5741" s="1" t="s">
        <v>8992</v>
      </c>
      <c r="D5741" s="1" t="s">
        <v>1212</v>
      </c>
      <c r="E5741" s="1" t="s">
        <v>1213</v>
      </c>
      <c r="F5741" s="23" t="b">
        <f t="shared" si="271"/>
        <v>1</v>
      </c>
      <c r="G5741" t="b">
        <f t="shared" si="272"/>
        <v>1</v>
      </c>
      <c r="H5741" t="b">
        <f t="shared" si="273"/>
        <v>1</v>
      </c>
      <c r="I5741" s="4" t="s">
        <v>9002</v>
      </c>
      <c r="J5741" s="1" t="s">
        <v>94</v>
      </c>
      <c r="K5741" s="1" t="s">
        <v>8992</v>
      </c>
      <c r="L5741" s="1" t="s">
        <v>1212</v>
      </c>
      <c r="M5741" s="1" t="s">
        <v>1213</v>
      </c>
      <c r="N5741" s="1" t="s">
        <v>8994</v>
      </c>
    </row>
    <row r="5742" spans="1:14" hidden="1" x14ac:dyDescent="0.55000000000000004">
      <c r="A5742" s="4" t="s">
        <v>9003</v>
      </c>
      <c r="B5742" s="1" t="s">
        <v>94</v>
      </c>
      <c r="C5742" s="1" t="s">
        <v>8992</v>
      </c>
      <c r="D5742" s="1" t="s">
        <v>1212</v>
      </c>
      <c r="E5742" s="1" t="s">
        <v>1213</v>
      </c>
      <c r="F5742" s="23" t="b">
        <f t="shared" si="271"/>
        <v>1</v>
      </c>
      <c r="G5742" t="b">
        <f t="shared" si="272"/>
        <v>1</v>
      </c>
      <c r="H5742" t="b">
        <f t="shared" si="273"/>
        <v>1</v>
      </c>
      <c r="I5742" s="4" t="s">
        <v>9003</v>
      </c>
      <c r="J5742" s="1" t="s">
        <v>94</v>
      </c>
      <c r="K5742" s="1" t="s">
        <v>8992</v>
      </c>
      <c r="L5742" s="1" t="s">
        <v>1212</v>
      </c>
      <c r="M5742" s="1" t="s">
        <v>1213</v>
      </c>
      <c r="N5742" s="1" t="s">
        <v>8994</v>
      </c>
    </row>
    <row r="5743" spans="1:14" hidden="1" x14ac:dyDescent="0.55000000000000004">
      <c r="A5743" s="4" t="s">
        <v>9004</v>
      </c>
      <c r="B5743" s="1" t="s">
        <v>94</v>
      </c>
      <c r="C5743" s="1" t="s">
        <v>8992</v>
      </c>
      <c r="D5743" s="1" t="s">
        <v>1212</v>
      </c>
      <c r="E5743" s="1" t="s">
        <v>1213</v>
      </c>
      <c r="F5743" s="23" t="b">
        <f t="shared" si="271"/>
        <v>1</v>
      </c>
      <c r="G5743" t="b">
        <f t="shared" si="272"/>
        <v>1</v>
      </c>
      <c r="H5743" t="b">
        <f t="shared" si="273"/>
        <v>1</v>
      </c>
      <c r="I5743" s="4" t="s">
        <v>9004</v>
      </c>
      <c r="J5743" s="1" t="s">
        <v>94</v>
      </c>
      <c r="K5743" s="1" t="s">
        <v>8992</v>
      </c>
      <c r="L5743" s="1" t="s">
        <v>1212</v>
      </c>
      <c r="M5743" s="1" t="s">
        <v>1213</v>
      </c>
      <c r="N5743" s="1" t="s">
        <v>8994</v>
      </c>
    </row>
    <row r="5744" spans="1:14" hidden="1" x14ac:dyDescent="0.55000000000000004">
      <c r="A5744" s="4" t="s">
        <v>9005</v>
      </c>
      <c r="B5744" s="1" t="s">
        <v>94</v>
      </c>
      <c r="C5744" s="1" t="s">
        <v>9006</v>
      </c>
      <c r="D5744" s="1" t="s">
        <v>1212</v>
      </c>
      <c r="E5744" s="1" t="s">
        <v>1213</v>
      </c>
      <c r="F5744" s="23" t="b">
        <f t="shared" si="271"/>
        <v>1</v>
      </c>
      <c r="G5744" t="b">
        <f t="shared" si="272"/>
        <v>1</v>
      </c>
      <c r="H5744" t="b">
        <f t="shared" si="273"/>
        <v>1</v>
      </c>
      <c r="I5744" s="4" t="s">
        <v>9005</v>
      </c>
      <c r="J5744" s="1" t="s">
        <v>94</v>
      </c>
      <c r="K5744" s="1" t="s">
        <v>9006</v>
      </c>
      <c r="L5744" s="1" t="s">
        <v>1212</v>
      </c>
      <c r="M5744" s="1" t="s">
        <v>1213</v>
      </c>
      <c r="N5744" s="1" t="s">
        <v>8734</v>
      </c>
    </row>
    <row r="5745" spans="1:14" hidden="1" x14ac:dyDescent="0.55000000000000004">
      <c r="A5745" s="4" t="s">
        <v>9007</v>
      </c>
      <c r="B5745" s="1" t="s">
        <v>94</v>
      </c>
      <c r="C5745" s="1" t="s">
        <v>8992</v>
      </c>
      <c r="D5745" s="1" t="s">
        <v>1212</v>
      </c>
      <c r="E5745" s="1" t="s">
        <v>1213</v>
      </c>
      <c r="F5745" s="23" t="b">
        <f t="shared" si="271"/>
        <v>1</v>
      </c>
      <c r="G5745" t="b">
        <f t="shared" si="272"/>
        <v>1</v>
      </c>
      <c r="H5745" t="b">
        <f t="shared" si="273"/>
        <v>1</v>
      </c>
      <c r="I5745" s="4" t="s">
        <v>9007</v>
      </c>
      <c r="J5745" s="1" t="s">
        <v>94</v>
      </c>
      <c r="K5745" s="1" t="s">
        <v>8992</v>
      </c>
      <c r="L5745" s="1" t="s">
        <v>1212</v>
      </c>
      <c r="M5745" s="1" t="s">
        <v>1213</v>
      </c>
      <c r="N5745" s="1" t="s">
        <v>8994</v>
      </c>
    </row>
    <row r="5746" spans="1:14" hidden="1" x14ac:dyDescent="0.55000000000000004">
      <c r="A5746" s="4" t="s">
        <v>9008</v>
      </c>
      <c r="B5746" s="1" t="s">
        <v>94</v>
      </c>
      <c r="C5746" s="1" t="s">
        <v>8992</v>
      </c>
      <c r="D5746" s="1" t="s">
        <v>1212</v>
      </c>
      <c r="E5746" s="1" t="s">
        <v>1213</v>
      </c>
      <c r="F5746" s="23" t="b">
        <f t="shared" si="271"/>
        <v>1</v>
      </c>
      <c r="G5746" t="b">
        <f t="shared" si="272"/>
        <v>1</v>
      </c>
      <c r="H5746" t="b">
        <f t="shared" si="273"/>
        <v>1</v>
      </c>
      <c r="I5746" s="4" t="s">
        <v>9008</v>
      </c>
      <c r="J5746" s="1" t="s">
        <v>94</v>
      </c>
      <c r="K5746" s="1" t="s">
        <v>8992</v>
      </c>
      <c r="L5746" s="1" t="s">
        <v>1212</v>
      </c>
      <c r="M5746" s="1" t="s">
        <v>1213</v>
      </c>
      <c r="N5746" s="1" t="s">
        <v>8994</v>
      </c>
    </row>
    <row r="5747" spans="1:14" hidden="1" x14ac:dyDescent="0.55000000000000004">
      <c r="A5747" s="4" t="s">
        <v>9009</v>
      </c>
      <c r="B5747" s="1" t="s">
        <v>94</v>
      </c>
      <c r="C5747" s="1" t="s">
        <v>8992</v>
      </c>
      <c r="D5747" s="1" t="s">
        <v>1212</v>
      </c>
      <c r="E5747" s="1" t="s">
        <v>1213</v>
      </c>
      <c r="F5747" s="23" t="b">
        <f t="shared" si="271"/>
        <v>1</v>
      </c>
      <c r="G5747" t="b">
        <f t="shared" si="272"/>
        <v>1</v>
      </c>
      <c r="H5747" t="b">
        <f t="shared" si="273"/>
        <v>1</v>
      </c>
      <c r="I5747" s="4" t="s">
        <v>9009</v>
      </c>
      <c r="J5747" s="1" t="s">
        <v>94</v>
      </c>
      <c r="K5747" s="1" t="s">
        <v>8992</v>
      </c>
      <c r="L5747" s="1" t="s">
        <v>1212</v>
      </c>
      <c r="M5747" s="1" t="s">
        <v>1213</v>
      </c>
      <c r="N5747" s="1" t="s">
        <v>8823</v>
      </c>
    </row>
    <row r="5748" spans="1:14" hidden="1" x14ac:dyDescent="0.55000000000000004">
      <c r="A5748" s="4" t="s">
        <v>9010</v>
      </c>
      <c r="B5748" s="1" t="s">
        <v>94</v>
      </c>
      <c r="C5748" s="1" t="s">
        <v>8992</v>
      </c>
      <c r="D5748" s="1" t="s">
        <v>1212</v>
      </c>
      <c r="E5748" s="1" t="s">
        <v>1213</v>
      </c>
      <c r="F5748" s="23" t="b">
        <f t="shared" si="271"/>
        <v>1</v>
      </c>
      <c r="G5748" t="b">
        <f t="shared" si="272"/>
        <v>1</v>
      </c>
      <c r="H5748" t="b">
        <f t="shared" si="273"/>
        <v>1</v>
      </c>
      <c r="I5748" s="4" t="s">
        <v>9010</v>
      </c>
      <c r="J5748" s="1" t="s">
        <v>94</v>
      </c>
      <c r="K5748" s="1" t="s">
        <v>8992</v>
      </c>
      <c r="L5748" s="1" t="s">
        <v>1212</v>
      </c>
      <c r="M5748" s="1" t="s">
        <v>1213</v>
      </c>
      <c r="N5748" s="1" t="s">
        <v>8994</v>
      </c>
    </row>
    <row r="5749" spans="1:14" hidden="1" x14ac:dyDescent="0.55000000000000004">
      <c r="A5749" s="4" t="s">
        <v>9011</v>
      </c>
      <c r="B5749" s="1" t="s">
        <v>94</v>
      </c>
      <c r="C5749" s="1" t="s">
        <v>8992</v>
      </c>
      <c r="D5749" s="1" t="s">
        <v>1212</v>
      </c>
      <c r="E5749" s="1" t="s">
        <v>1213</v>
      </c>
      <c r="F5749" s="23" t="b">
        <f t="shared" si="271"/>
        <v>1</v>
      </c>
      <c r="G5749" t="b">
        <f t="shared" si="272"/>
        <v>1</v>
      </c>
      <c r="H5749" t="b">
        <f t="shared" si="273"/>
        <v>1</v>
      </c>
      <c r="I5749" s="4" t="s">
        <v>9011</v>
      </c>
      <c r="J5749" s="1" t="s">
        <v>94</v>
      </c>
      <c r="K5749" s="1" t="s">
        <v>8992</v>
      </c>
      <c r="L5749" s="1" t="s">
        <v>1212</v>
      </c>
      <c r="M5749" s="1" t="s">
        <v>1213</v>
      </c>
      <c r="N5749" s="1" t="s">
        <v>8823</v>
      </c>
    </row>
    <row r="5750" spans="1:14" hidden="1" x14ac:dyDescent="0.55000000000000004">
      <c r="A5750" s="4" t="s">
        <v>9012</v>
      </c>
      <c r="B5750" s="1" t="s">
        <v>94</v>
      </c>
      <c r="C5750" s="1" t="s">
        <v>8992</v>
      </c>
      <c r="D5750" s="1" t="s">
        <v>1212</v>
      </c>
      <c r="E5750" s="1" t="s">
        <v>1213</v>
      </c>
      <c r="F5750" s="23" t="b">
        <f t="shared" si="271"/>
        <v>1</v>
      </c>
      <c r="G5750" t="b">
        <f t="shared" si="272"/>
        <v>1</v>
      </c>
      <c r="H5750" t="b">
        <f t="shared" si="273"/>
        <v>1</v>
      </c>
      <c r="I5750" s="4" t="s">
        <v>9012</v>
      </c>
      <c r="J5750" s="1" t="s">
        <v>94</v>
      </c>
      <c r="K5750" s="1" t="s">
        <v>8992</v>
      </c>
      <c r="L5750" s="1" t="s">
        <v>1212</v>
      </c>
      <c r="M5750" s="1" t="s">
        <v>1213</v>
      </c>
      <c r="N5750" s="1" t="s">
        <v>8994</v>
      </c>
    </row>
    <row r="5751" spans="1:14" hidden="1" x14ac:dyDescent="0.55000000000000004">
      <c r="A5751" s="4" t="s">
        <v>9013</v>
      </c>
      <c r="B5751" s="1" t="s">
        <v>94</v>
      </c>
      <c r="C5751" s="1" t="s">
        <v>8992</v>
      </c>
      <c r="D5751" s="1" t="s">
        <v>1212</v>
      </c>
      <c r="E5751" s="1" t="s">
        <v>1213</v>
      </c>
      <c r="F5751" s="23" t="b">
        <f t="shared" si="271"/>
        <v>1</v>
      </c>
      <c r="G5751" t="b">
        <f t="shared" si="272"/>
        <v>1</v>
      </c>
      <c r="H5751" t="b">
        <f t="shared" si="273"/>
        <v>1</v>
      </c>
      <c r="I5751" s="4" t="s">
        <v>9013</v>
      </c>
      <c r="J5751" s="1" t="s">
        <v>94</v>
      </c>
      <c r="K5751" s="1" t="s">
        <v>8992</v>
      </c>
      <c r="L5751" s="1" t="s">
        <v>1212</v>
      </c>
      <c r="M5751" s="1" t="s">
        <v>1213</v>
      </c>
      <c r="N5751" s="1" t="s">
        <v>8823</v>
      </c>
    </row>
    <row r="5752" spans="1:14" hidden="1" x14ac:dyDescent="0.55000000000000004">
      <c r="A5752" s="4" t="s">
        <v>9014</v>
      </c>
      <c r="B5752" s="1" t="s">
        <v>94</v>
      </c>
      <c r="C5752" s="1" t="s">
        <v>8992</v>
      </c>
      <c r="D5752" s="1" t="s">
        <v>1212</v>
      </c>
      <c r="E5752" s="1" t="s">
        <v>1213</v>
      </c>
      <c r="F5752" s="23" t="b">
        <f t="shared" si="271"/>
        <v>1</v>
      </c>
      <c r="G5752" t="b">
        <f t="shared" si="272"/>
        <v>1</v>
      </c>
      <c r="H5752" t="b">
        <f t="shared" si="273"/>
        <v>1</v>
      </c>
      <c r="I5752" s="4" t="s">
        <v>9014</v>
      </c>
      <c r="J5752" s="1" t="s">
        <v>94</v>
      </c>
      <c r="K5752" s="1" t="s">
        <v>8992</v>
      </c>
      <c r="L5752" s="1" t="s">
        <v>1212</v>
      </c>
      <c r="M5752" s="1" t="s">
        <v>1213</v>
      </c>
      <c r="N5752" s="1" t="s">
        <v>8823</v>
      </c>
    </row>
    <row r="5753" spans="1:14" hidden="1" x14ac:dyDescent="0.55000000000000004">
      <c r="A5753" s="4" t="s">
        <v>9015</v>
      </c>
      <c r="B5753" s="1" t="s">
        <v>94</v>
      </c>
      <c r="C5753" s="1" t="s">
        <v>8992</v>
      </c>
      <c r="D5753" s="1" t="s">
        <v>1212</v>
      </c>
      <c r="E5753" s="1" t="s">
        <v>1213</v>
      </c>
      <c r="F5753" s="23" t="b">
        <f t="shared" si="271"/>
        <v>1</v>
      </c>
      <c r="G5753" t="b">
        <f t="shared" si="272"/>
        <v>1</v>
      </c>
      <c r="H5753" t="b">
        <f t="shared" si="273"/>
        <v>1</v>
      </c>
      <c r="I5753" s="4" t="s">
        <v>9015</v>
      </c>
      <c r="J5753" s="1" t="s">
        <v>94</v>
      </c>
      <c r="K5753" s="1" t="s">
        <v>8992</v>
      </c>
      <c r="L5753" s="1" t="s">
        <v>1212</v>
      </c>
      <c r="M5753" s="1" t="s">
        <v>1213</v>
      </c>
      <c r="N5753" s="1" t="s">
        <v>8823</v>
      </c>
    </row>
    <row r="5754" spans="1:14" hidden="1" x14ac:dyDescent="0.55000000000000004">
      <c r="A5754" s="4" t="s">
        <v>9016</v>
      </c>
      <c r="B5754" s="1" t="s">
        <v>94</v>
      </c>
      <c r="C5754" s="1" t="s">
        <v>8992</v>
      </c>
      <c r="D5754" s="1" t="s">
        <v>1212</v>
      </c>
      <c r="E5754" s="1" t="s">
        <v>1213</v>
      </c>
      <c r="F5754" s="23" t="b">
        <f t="shared" si="271"/>
        <v>1</v>
      </c>
      <c r="G5754" t="b">
        <f t="shared" si="272"/>
        <v>1</v>
      </c>
      <c r="H5754" t="b">
        <f t="shared" si="273"/>
        <v>1</v>
      </c>
      <c r="I5754" s="4" t="s">
        <v>9016</v>
      </c>
      <c r="J5754" s="1" t="s">
        <v>94</v>
      </c>
      <c r="K5754" s="1" t="s">
        <v>8992</v>
      </c>
      <c r="L5754" s="1" t="s">
        <v>1212</v>
      </c>
      <c r="M5754" s="1" t="s">
        <v>1213</v>
      </c>
      <c r="N5754" s="1" t="s">
        <v>8823</v>
      </c>
    </row>
    <row r="5755" spans="1:14" hidden="1" x14ac:dyDescent="0.55000000000000004">
      <c r="A5755" s="4" t="s">
        <v>9017</v>
      </c>
      <c r="B5755" s="1" t="s">
        <v>94</v>
      </c>
      <c r="C5755" s="1" t="s">
        <v>9018</v>
      </c>
      <c r="D5755" s="1" t="s">
        <v>1212</v>
      </c>
      <c r="E5755" s="1" t="s">
        <v>1213</v>
      </c>
      <c r="F5755" s="23" t="b">
        <f t="shared" si="271"/>
        <v>1</v>
      </c>
      <c r="G5755" t="b">
        <f t="shared" si="272"/>
        <v>1</v>
      </c>
      <c r="H5755" t="b">
        <f t="shared" si="273"/>
        <v>1</v>
      </c>
      <c r="I5755" s="4" t="s">
        <v>9017</v>
      </c>
      <c r="J5755" s="1" t="s">
        <v>94</v>
      </c>
      <c r="K5755" s="1" t="s">
        <v>9018</v>
      </c>
      <c r="L5755" s="1" t="s">
        <v>1212</v>
      </c>
      <c r="M5755" s="1" t="s">
        <v>1213</v>
      </c>
      <c r="N5755" s="1" t="s">
        <v>8734</v>
      </c>
    </row>
    <row r="5756" spans="1:14" hidden="1" x14ac:dyDescent="0.55000000000000004">
      <c r="A5756" s="4" t="s">
        <v>9019</v>
      </c>
      <c r="B5756" s="1" t="s">
        <v>94</v>
      </c>
      <c r="C5756" s="1" t="s">
        <v>8992</v>
      </c>
      <c r="D5756" s="1" t="s">
        <v>1212</v>
      </c>
      <c r="E5756" s="1" t="s">
        <v>1213</v>
      </c>
      <c r="F5756" s="23" t="b">
        <f t="shared" si="271"/>
        <v>1</v>
      </c>
      <c r="G5756" t="b">
        <f t="shared" si="272"/>
        <v>1</v>
      </c>
      <c r="H5756" t="b">
        <f t="shared" si="273"/>
        <v>1</v>
      </c>
      <c r="I5756" s="4" t="s">
        <v>9019</v>
      </c>
      <c r="J5756" s="1" t="s">
        <v>94</v>
      </c>
      <c r="K5756" s="1" t="s">
        <v>8992</v>
      </c>
      <c r="L5756" s="1" t="s">
        <v>1212</v>
      </c>
      <c r="M5756" s="1" t="s">
        <v>1213</v>
      </c>
      <c r="N5756" s="1" t="s">
        <v>8994</v>
      </c>
    </row>
    <row r="5757" spans="1:14" hidden="1" x14ac:dyDescent="0.55000000000000004">
      <c r="A5757" s="4" t="s">
        <v>9020</v>
      </c>
      <c r="B5757" s="1" t="s">
        <v>94</v>
      </c>
      <c r="C5757" s="1" t="s">
        <v>8992</v>
      </c>
      <c r="D5757" s="1" t="s">
        <v>1212</v>
      </c>
      <c r="E5757" s="1" t="s">
        <v>1213</v>
      </c>
      <c r="F5757" s="23" t="b">
        <f t="shared" si="271"/>
        <v>1</v>
      </c>
      <c r="G5757" t="b">
        <f t="shared" si="272"/>
        <v>1</v>
      </c>
      <c r="H5757" t="b">
        <f t="shared" si="273"/>
        <v>1</v>
      </c>
      <c r="I5757" s="4" t="s">
        <v>9020</v>
      </c>
      <c r="J5757" s="1" t="s">
        <v>94</v>
      </c>
      <c r="K5757" s="1" t="s">
        <v>8992</v>
      </c>
      <c r="L5757" s="1" t="s">
        <v>1212</v>
      </c>
      <c r="M5757" s="1" t="s">
        <v>1213</v>
      </c>
      <c r="N5757" s="1" t="s">
        <v>8994</v>
      </c>
    </row>
    <row r="5758" spans="1:14" hidden="1" x14ac:dyDescent="0.55000000000000004">
      <c r="A5758" s="4" t="s">
        <v>9021</v>
      </c>
      <c r="B5758" s="1" t="s">
        <v>94</v>
      </c>
      <c r="C5758" s="1" t="s">
        <v>8992</v>
      </c>
      <c r="D5758" s="1" t="s">
        <v>1212</v>
      </c>
      <c r="E5758" s="1" t="s">
        <v>1213</v>
      </c>
      <c r="F5758" s="23" t="b">
        <f t="shared" si="271"/>
        <v>1</v>
      </c>
      <c r="G5758" t="b">
        <f t="shared" si="272"/>
        <v>1</v>
      </c>
      <c r="H5758" t="b">
        <f t="shared" si="273"/>
        <v>1</v>
      </c>
      <c r="I5758" s="4" t="s">
        <v>9021</v>
      </c>
      <c r="J5758" s="1" t="s">
        <v>94</v>
      </c>
      <c r="K5758" s="1" t="s">
        <v>8992</v>
      </c>
      <c r="L5758" s="1" t="s">
        <v>1212</v>
      </c>
      <c r="M5758" s="1" t="s">
        <v>1213</v>
      </c>
      <c r="N5758" s="1" t="s">
        <v>8994</v>
      </c>
    </row>
    <row r="5759" spans="1:14" hidden="1" x14ac:dyDescent="0.55000000000000004">
      <c r="A5759" s="4" t="s">
        <v>9022</v>
      </c>
      <c r="B5759" s="1" t="s">
        <v>94</v>
      </c>
      <c r="C5759" s="1" t="s">
        <v>8992</v>
      </c>
      <c r="D5759" s="1" t="s">
        <v>1212</v>
      </c>
      <c r="E5759" s="1" t="s">
        <v>1213</v>
      </c>
      <c r="F5759" s="23" t="b">
        <f t="shared" si="271"/>
        <v>1</v>
      </c>
      <c r="G5759" t="b">
        <f t="shared" si="272"/>
        <v>1</v>
      </c>
      <c r="H5759" t="b">
        <f t="shared" si="273"/>
        <v>1</v>
      </c>
      <c r="I5759" s="4" t="s">
        <v>9022</v>
      </c>
      <c r="J5759" s="1" t="s">
        <v>94</v>
      </c>
      <c r="K5759" s="1" t="s">
        <v>8992</v>
      </c>
      <c r="L5759" s="1" t="s">
        <v>1212</v>
      </c>
      <c r="M5759" s="1" t="s">
        <v>1213</v>
      </c>
      <c r="N5759" s="1" t="s">
        <v>8994</v>
      </c>
    </row>
    <row r="5760" spans="1:14" hidden="1" x14ac:dyDescent="0.55000000000000004">
      <c r="A5760" s="4" t="s">
        <v>9023</v>
      </c>
      <c r="B5760" s="1" t="s">
        <v>94</v>
      </c>
      <c r="C5760" s="1" t="s">
        <v>8992</v>
      </c>
      <c r="D5760" s="1" t="s">
        <v>1212</v>
      </c>
      <c r="E5760" s="1" t="s">
        <v>1213</v>
      </c>
      <c r="F5760" s="23" t="b">
        <f t="shared" si="271"/>
        <v>1</v>
      </c>
      <c r="G5760" t="b">
        <f t="shared" si="272"/>
        <v>1</v>
      </c>
      <c r="H5760" t="b">
        <f t="shared" si="273"/>
        <v>1</v>
      </c>
      <c r="I5760" s="4" t="s">
        <v>9023</v>
      </c>
      <c r="J5760" s="1" t="s">
        <v>94</v>
      </c>
      <c r="K5760" s="1" t="s">
        <v>8992</v>
      </c>
      <c r="L5760" s="1" t="s">
        <v>1212</v>
      </c>
      <c r="M5760" s="1" t="s">
        <v>1213</v>
      </c>
      <c r="N5760" s="1" t="s">
        <v>8994</v>
      </c>
    </row>
    <row r="5761" spans="1:14" hidden="1" x14ac:dyDescent="0.55000000000000004">
      <c r="A5761" s="4" t="s">
        <v>9024</v>
      </c>
      <c r="B5761" s="1" t="s">
        <v>94</v>
      </c>
      <c r="C5761" s="1" t="s">
        <v>8992</v>
      </c>
      <c r="D5761" s="1" t="s">
        <v>1212</v>
      </c>
      <c r="E5761" s="1" t="s">
        <v>1213</v>
      </c>
      <c r="F5761" s="23" t="b">
        <f t="shared" si="271"/>
        <v>1</v>
      </c>
      <c r="G5761" t="b">
        <f t="shared" si="272"/>
        <v>1</v>
      </c>
      <c r="H5761" t="b">
        <f t="shared" si="273"/>
        <v>1</v>
      </c>
      <c r="I5761" s="4" t="s">
        <v>9024</v>
      </c>
      <c r="J5761" s="1" t="s">
        <v>94</v>
      </c>
      <c r="K5761" s="1" t="s">
        <v>8992</v>
      </c>
      <c r="L5761" s="1" t="s">
        <v>1212</v>
      </c>
      <c r="M5761" s="1" t="s">
        <v>1213</v>
      </c>
      <c r="N5761" s="1" t="s">
        <v>8994</v>
      </c>
    </row>
    <row r="5762" spans="1:14" hidden="1" x14ac:dyDescent="0.55000000000000004">
      <c r="A5762" s="4" t="s">
        <v>9025</v>
      </c>
      <c r="B5762" s="1" t="s">
        <v>94</v>
      </c>
      <c r="C5762" s="1" t="s">
        <v>8992</v>
      </c>
      <c r="D5762" s="1" t="s">
        <v>1212</v>
      </c>
      <c r="E5762" s="1" t="s">
        <v>1213</v>
      </c>
      <c r="F5762" s="23" t="b">
        <f t="shared" si="271"/>
        <v>1</v>
      </c>
      <c r="G5762" t="b">
        <f t="shared" si="272"/>
        <v>1</v>
      </c>
      <c r="H5762" t="b">
        <f t="shared" si="273"/>
        <v>1</v>
      </c>
      <c r="I5762" s="4" t="s">
        <v>9025</v>
      </c>
      <c r="J5762" s="1" t="s">
        <v>94</v>
      </c>
      <c r="K5762" s="1" t="s">
        <v>8992</v>
      </c>
      <c r="L5762" s="1" t="s">
        <v>1212</v>
      </c>
      <c r="M5762" s="1" t="s">
        <v>1213</v>
      </c>
      <c r="N5762" s="1" t="s">
        <v>8994</v>
      </c>
    </row>
    <row r="5763" spans="1:14" hidden="1" x14ac:dyDescent="0.55000000000000004">
      <c r="A5763" s="4" t="s">
        <v>9026</v>
      </c>
      <c r="B5763" s="1" t="s">
        <v>94</v>
      </c>
      <c r="C5763" s="1" t="s">
        <v>8992</v>
      </c>
      <c r="D5763" s="1" t="s">
        <v>1212</v>
      </c>
      <c r="E5763" s="1" t="s">
        <v>1213</v>
      </c>
      <c r="F5763" s="23" t="b">
        <f t="shared" si="271"/>
        <v>1</v>
      </c>
      <c r="G5763" t="b">
        <f t="shared" si="272"/>
        <v>1</v>
      </c>
      <c r="H5763" t="b">
        <f t="shared" si="273"/>
        <v>1</v>
      </c>
      <c r="I5763" s="4" t="s">
        <v>9026</v>
      </c>
      <c r="J5763" s="1" t="s">
        <v>94</v>
      </c>
      <c r="K5763" s="1" t="s">
        <v>8992</v>
      </c>
      <c r="L5763" s="1" t="s">
        <v>1212</v>
      </c>
      <c r="M5763" s="1" t="s">
        <v>1213</v>
      </c>
      <c r="N5763" s="1" t="s">
        <v>8994</v>
      </c>
    </row>
    <row r="5764" spans="1:14" hidden="1" x14ac:dyDescent="0.55000000000000004">
      <c r="A5764" s="4" t="s">
        <v>9027</v>
      </c>
      <c r="B5764" s="1" t="s">
        <v>94</v>
      </c>
      <c r="C5764" s="1" t="s">
        <v>8992</v>
      </c>
      <c r="D5764" s="1" t="s">
        <v>1212</v>
      </c>
      <c r="E5764" s="1" t="s">
        <v>1213</v>
      </c>
      <c r="F5764" s="23" t="b">
        <f t="shared" si="271"/>
        <v>1</v>
      </c>
      <c r="G5764" t="b">
        <f t="shared" si="272"/>
        <v>1</v>
      </c>
      <c r="H5764" t="b">
        <f t="shared" si="273"/>
        <v>1</v>
      </c>
      <c r="I5764" s="4" t="s">
        <v>9027</v>
      </c>
      <c r="J5764" s="1" t="s">
        <v>94</v>
      </c>
      <c r="K5764" s="1" t="s">
        <v>8992</v>
      </c>
      <c r="L5764" s="1" t="s">
        <v>1212</v>
      </c>
      <c r="M5764" s="1" t="s">
        <v>1213</v>
      </c>
      <c r="N5764" s="1" t="s">
        <v>8994</v>
      </c>
    </row>
    <row r="5765" spans="1:14" hidden="1" x14ac:dyDescent="0.55000000000000004">
      <c r="A5765" s="4" t="s">
        <v>9028</v>
      </c>
      <c r="B5765" s="1" t="s">
        <v>94</v>
      </c>
      <c r="C5765" s="1" t="s">
        <v>8992</v>
      </c>
      <c r="D5765" s="1" t="s">
        <v>1212</v>
      </c>
      <c r="E5765" s="1" t="s">
        <v>1213</v>
      </c>
      <c r="F5765" s="23" t="b">
        <f t="shared" si="271"/>
        <v>1</v>
      </c>
      <c r="G5765" t="b">
        <f t="shared" si="272"/>
        <v>1</v>
      </c>
      <c r="H5765" t="b">
        <f t="shared" si="273"/>
        <v>1</v>
      </c>
      <c r="I5765" s="4" t="s">
        <v>9028</v>
      </c>
      <c r="J5765" s="1" t="s">
        <v>94</v>
      </c>
      <c r="K5765" s="1" t="s">
        <v>8992</v>
      </c>
      <c r="L5765" s="1" t="s">
        <v>1212</v>
      </c>
      <c r="M5765" s="1" t="s">
        <v>1213</v>
      </c>
      <c r="N5765" s="1" t="s">
        <v>892</v>
      </c>
    </row>
    <row r="5766" spans="1:14" hidden="1" x14ac:dyDescent="0.55000000000000004">
      <c r="A5766" s="4" t="s">
        <v>9029</v>
      </c>
      <c r="B5766" s="1" t="s">
        <v>94</v>
      </c>
      <c r="C5766" s="1" t="s">
        <v>9030</v>
      </c>
      <c r="D5766" s="1" t="s">
        <v>1212</v>
      </c>
      <c r="E5766" s="1" t="s">
        <v>1213</v>
      </c>
      <c r="F5766" s="23" t="b">
        <f t="shared" si="271"/>
        <v>1</v>
      </c>
      <c r="G5766" t="b">
        <f t="shared" si="272"/>
        <v>1</v>
      </c>
      <c r="H5766" t="b">
        <f t="shared" si="273"/>
        <v>1</v>
      </c>
      <c r="I5766" s="4" t="s">
        <v>9029</v>
      </c>
      <c r="J5766" s="1" t="s">
        <v>94</v>
      </c>
      <c r="K5766" s="1" t="s">
        <v>9030</v>
      </c>
      <c r="L5766" s="1" t="s">
        <v>1212</v>
      </c>
      <c r="M5766" s="1" t="s">
        <v>1213</v>
      </c>
      <c r="N5766" s="1" t="s">
        <v>8734</v>
      </c>
    </row>
    <row r="5767" spans="1:14" hidden="1" x14ac:dyDescent="0.55000000000000004">
      <c r="A5767" s="4" t="s">
        <v>9031</v>
      </c>
      <c r="B5767" s="1" t="s">
        <v>94</v>
      </c>
      <c r="C5767" s="1" t="s">
        <v>8992</v>
      </c>
      <c r="D5767" s="1" t="s">
        <v>1212</v>
      </c>
      <c r="E5767" s="1" t="s">
        <v>1213</v>
      </c>
      <c r="F5767" s="23" t="b">
        <f t="shared" si="271"/>
        <v>1</v>
      </c>
      <c r="G5767" t="b">
        <f t="shared" si="272"/>
        <v>1</v>
      </c>
      <c r="H5767" t="b">
        <f t="shared" si="273"/>
        <v>1</v>
      </c>
      <c r="I5767" s="4" t="s">
        <v>9031</v>
      </c>
      <c r="J5767" s="1" t="s">
        <v>94</v>
      </c>
      <c r="K5767" s="1" t="s">
        <v>8992</v>
      </c>
      <c r="L5767" s="1" t="s">
        <v>1212</v>
      </c>
      <c r="M5767" s="1" t="s">
        <v>1213</v>
      </c>
      <c r="N5767" s="1" t="s">
        <v>892</v>
      </c>
    </row>
    <row r="5768" spans="1:14" hidden="1" x14ac:dyDescent="0.55000000000000004">
      <c r="A5768" s="4" t="s">
        <v>9032</v>
      </c>
      <c r="B5768" s="1" t="s">
        <v>94</v>
      </c>
      <c r="C5768" s="1" t="s">
        <v>8992</v>
      </c>
      <c r="D5768" s="1" t="s">
        <v>1212</v>
      </c>
      <c r="E5768" s="1" t="s">
        <v>1213</v>
      </c>
      <c r="F5768" s="23" t="b">
        <f t="shared" si="271"/>
        <v>1</v>
      </c>
      <c r="G5768" t="b">
        <f t="shared" si="272"/>
        <v>1</v>
      </c>
      <c r="H5768" t="b">
        <f t="shared" si="273"/>
        <v>1</v>
      </c>
      <c r="I5768" s="4" t="s">
        <v>9032</v>
      </c>
      <c r="J5768" s="1" t="s">
        <v>94</v>
      </c>
      <c r="K5768" s="1" t="s">
        <v>8992</v>
      </c>
      <c r="L5768" s="1" t="s">
        <v>1212</v>
      </c>
      <c r="M5768" s="1" t="s">
        <v>1213</v>
      </c>
      <c r="N5768" s="1" t="s">
        <v>892</v>
      </c>
    </row>
    <row r="5769" spans="1:14" hidden="1" x14ac:dyDescent="0.55000000000000004">
      <c r="A5769" s="4" t="s">
        <v>9033</v>
      </c>
      <c r="B5769" s="1" t="s">
        <v>94</v>
      </c>
      <c r="C5769" s="1" t="s">
        <v>8992</v>
      </c>
      <c r="D5769" s="1" t="s">
        <v>1212</v>
      </c>
      <c r="E5769" s="1" t="s">
        <v>1213</v>
      </c>
      <c r="F5769" s="23" t="b">
        <f t="shared" si="271"/>
        <v>1</v>
      </c>
      <c r="G5769" t="b">
        <f t="shared" si="272"/>
        <v>1</v>
      </c>
      <c r="H5769" t="b">
        <f t="shared" si="273"/>
        <v>1</v>
      </c>
      <c r="I5769" s="4" t="s">
        <v>9033</v>
      </c>
      <c r="J5769" s="1" t="s">
        <v>94</v>
      </c>
      <c r="K5769" s="1" t="s">
        <v>8992</v>
      </c>
      <c r="L5769" s="1" t="s">
        <v>1212</v>
      </c>
      <c r="M5769" s="1" t="s">
        <v>1213</v>
      </c>
      <c r="N5769" s="1" t="s">
        <v>892</v>
      </c>
    </row>
    <row r="5770" spans="1:14" hidden="1" x14ac:dyDescent="0.55000000000000004">
      <c r="A5770" s="4" t="s">
        <v>9034</v>
      </c>
      <c r="B5770" s="1" t="s">
        <v>94</v>
      </c>
      <c r="C5770" s="1" t="s">
        <v>8992</v>
      </c>
      <c r="D5770" s="1" t="s">
        <v>1212</v>
      </c>
      <c r="E5770" s="1" t="s">
        <v>1213</v>
      </c>
      <c r="F5770" s="23" t="b">
        <f t="shared" ref="F5770:F5833" si="274">A5770=I5770</f>
        <v>1</v>
      </c>
      <c r="G5770" t="b">
        <f t="shared" ref="G5770:G5833" si="275">D5770=L5770</f>
        <v>1</v>
      </c>
      <c r="H5770" t="b">
        <f t="shared" ref="H5770:H5833" si="276">E5770=M5770</f>
        <v>1</v>
      </c>
      <c r="I5770" s="4" t="s">
        <v>9034</v>
      </c>
      <c r="J5770" s="1" t="s">
        <v>94</v>
      </c>
      <c r="K5770" s="1" t="s">
        <v>8992</v>
      </c>
      <c r="L5770" s="1" t="s">
        <v>1212</v>
      </c>
      <c r="M5770" s="1" t="s">
        <v>1213</v>
      </c>
      <c r="N5770" s="1" t="s">
        <v>8823</v>
      </c>
    </row>
    <row r="5771" spans="1:14" hidden="1" x14ac:dyDescent="0.55000000000000004">
      <c r="A5771" s="4" t="s">
        <v>9035</v>
      </c>
      <c r="B5771" s="1" t="s">
        <v>94</v>
      </c>
      <c r="C5771" s="1" t="s">
        <v>9036</v>
      </c>
      <c r="D5771" s="1" t="s">
        <v>1212</v>
      </c>
      <c r="E5771" s="1" t="s">
        <v>1213</v>
      </c>
      <c r="F5771" s="23" t="b">
        <f t="shared" si="274"/>
        <v>1</v>
      </c>
      <c r="G5771" t="b">
        <f t="shared" si="275"/>
        <v>1</v>
      </c>
      <c r="H5771" t="b">
        <f t="shared" si="276"/>
        <v>1</v>
      </c>
      <c r="I5771" s="4" t="s">
        <v>9035</v>
      </c>
      <c r="J5771" s="1" t="s">
        <v>94</v>
      </c>
      <c r="K5771" s="1" t="s">
        <v>9036</v>
      </c>
      <c r="L5771" s="1" t="s">
        <v>1212</v>
      </c>
      <c r="M5771" s="1" t="s">
        <v>1213</v>
      </c>
      <c r="N5771" s="1" t="s">
        <v>8734</v>
      </c>
    </row>
    <row r="5772" spans="1:14" hidden="1" x14ac:dyDescent="0.55000000000000004">
      <c r="A5772" s="4" t="s">
        <v>9037</v>
      </c>
      <c r="B5772" s="1" t="s">
        <v>94</v>
      </c>
      <c r="C5772" s="1" t="s">
        <v>8992</v>
      </c>
      <c r="D5772" s="1" t="s">
        <v>1212</v>
      </c>
      <c r="E5772" s="1" t="s">
        <v>1213</v>
      </c>
      <c r="F5772" s="23" t="b">
        <f t="shared" si="274"/>
        <v>1</v>
      </c>
      <c r="G5772" t="b">
        <f t="shared" si="275"/>
        <v>1</v>
      </c>
      <c r="H5772" t="b">
        <f t="shared" si="276"/>
        <v>1</v>
      </c>
      <c r="I5772" s="4" t="s">
        <v>9037</v>
      </c>
      <c r="J5772" s="1" t="s">
        <v>94</v>
      </c>
      <c r="K5772" s="1" t="s">
        <v>8992</v>
      </c>
      <c r="L5772" s="1" t="s">
        <v>1212</v>
      </c>
      <c r="M5772" s="1" t="s">
        <v>1213</v>
      </c>
      <c r="N5772" s="1" t="s">
        <v>8823</v>
      </c>
    </row>
    <row r="5773" spans="1:14" hidden="1" x14ac:dyDescent="0.55000000000000004">
      <c r="A5773" s="4" t="s">
        <v>9038</v>
      </c>
      <c r="B5773" s="1" t="s">
        <v>94</v>
      </c>
      <c r="C5773" s="1" t="s">
        <v>8992</v>
      </c>
      <c r="D5773" s="1" t="s">
        <v>1212</v>
      </c>
      <c r="E5773" s="1" t="s">
        <v>1213</v>
      </c>
      <c r="F5773" s="23" t="b">
        <f t="shared" si="274"/>
        <v>1</v>
      </c>
      <c r="G5773" t="b">
        <f t="shared" si="275"/>
        <v>1</v>
      </c>
      <c r="H5773" t="b">
        <f t="shared" si="276"/>
        <v>1</v>
      </c>
      <c r="I5773" s="4" t="s">
        <v>9038</v>
      </c>
      <c r="J5773" s="1" t="s">
        <v>94</v>
      </c>
      <c r="K5773" s="1" t="s">
        <v>8992</v>
      </c>
      <c r="L5773" s="1" t="s">
        <v>1212</v>
      </c>
      <c r="M5773" s="1" t="s">
        <v>1213</v>
      </c>
      <c r="N5773" s="1" t="s">
        <v>8994</v>
      </c>
    </row>
    <row r="5774" spans="1:14" hidden="1" x14ac:dyDescent="0.55000000000000004">
      <c r="A5774" s="4" t="s">
        <v>9039</v>
      </c>
      <c r="B5774" s="1" t="s">
        <v>94</v>
      </c>
      <c r="C5774" s="1" t="s">
        <v>8992</v>
      </c>
      <c r="D5774" s="1" t="s">
        <v>1212</v>
      </c>
      <c r="E5774" s="1" t="s">
        <v>1213</v>
      </c>
      <c r="F5774" s="23" t="b">
        <f t="shared" si="274"/>
        <v>1</v>
      </c>
      <c r="G5774" t="b">
        <f t="shared" si="275"/>
        <v>1</v>
      </c>
      <c r="H5774" t="b">
        <f t="shared" si="276"/>
        <v>1</v>
      </c>
      <c r="I5774" s="4" t="s">
        <v>9039</v>
      </c>
      <c r="J5774" s="1" t="s">
        <v>94</v>
      </c>
      <c r="K5774" s="1" t="s">
        <v>8992</v>
      </c>
      <c r="L5774" s="1" t="s">
        <v>1212</v>
      </c>
      <c r="M5774" s="1" t="s">
        <v>1213</v>
      </c>
      <c r="N5774" s="1" t="s">
        <v>8994</v>
      </c>
    </row>
    <row r="5775" spans="1:14" hidden="1" x14ac:dyDescent="0.55000000000000004">
      <c r="A5775" s="4" t="s">
        <v>9040</v>
      </c>
      <c r="B5775" s="1" t="s">
        <v>94</v>
      </c>
      <c r="C5775" s="1" t="s">
        <v>9041</v>
      </c>
      <c r="D5775" s="1" t="s">
        <v>1190</v>
      </c>
      <c r="E5775" s="1" t="s">
        <v>1191</v>
      </c>
      <c r="F5775" s="23" t="b">
        <f t="shared" si="274"/>
        <v>1</v>
      </c>
      <c r="G5775" t="b">
        <f t="shared" si="275"/>
        <v>1</v>
      </c>
      <c r="H5775" t="b">
        <f t="shared" si="276"/>
        <v>1</v>
      </c>
      <c r="I5775" s="4" t="s">
        <v>9040</v>
      </c>
      <c r="J5775" s="1" t="s">
        <v>94</v>
      </c>
      <c r="K5775" s="1" t="s">
        <v>9041</v>
      </c>
      <c r="L5775" s="1" t="s">
        <v>1190</v>
      </c>
      <c r="M5775" s="1" t="s">
        <v>1191</v>
      </c>
      <c r="N5775" s="1" t="s">
        <v>8734</v>
      </c>
    </row>
    <row r="5776" spans="1:14" hidden="1" x14ac:dyDescent="0.55000000000000004">
      <c r="A5776" s="4" t="s">
        <v>9042</v>
      </c>
      <c r="B5776" s="1" t="s">
        <v>94</v>
      </c>
      <c r="C5776" s="1" t="s">
        <v>9043</v>
      </c>
      <c r="D5776" s="1" t="s">
        <v>1190</v>
      </c>
      <c r="E5776" s="1" t="s">
        <v>1191</v>
      </c>
      <c r="F5776" s="23" t="b">
        <f t="shared" si="274"/>
        <v>1</v>
      </c>
      <c r="G5776" t="b">
        <f t="shared" si="275"/>
        <v>1</v>
      </c>
      <c r="H5776" t="b">
        <f t="shared" si="276"/>
        <v>1</v>
      </c>
      <c r="I5776" s="4" t="s">
        <v>9042</v>
      </c>
      <c r="J5776" s="1" t="s">
        <v>94</v>
      </c>
      <c r="K5776" s="1" t="s">
        <v>9043</v>
      </c>
      <c r="L5776" s="1" t="s">
        <v>1190</v>
      </c>
      <c r="M5776" s="1" t="s">
        <v>1191</v>
      </c>
      <c r="N5776" s="1" t="s">
        <v>8823</v>
      </c>
    </row>
    <row r="5777" spans="1:14" hidden="1" x14ac:dyDescent="0.55000000000000004">
      <c r="A5777" s="4" t="s">
        <v>9044</v>
      </c>
      <c r="B5777" s="1" t="s">
        <v>94</v>
      </c>
      <c r="C5777" s="1" t="s">
        <v>9043</v>
      </c>
      <c r="D5777" s="1" t="s">
        <v>1190</v>
      </c>
      <c r="E5777" s="1" t="s">
        <v>1191</v>
      </c>
      <c r="F5777" s="23" t="b">
        <f t="shared" si="274"/>
        <v>1</v>
      </c>
      <c r="G5777" t="b">
        <f t="shared" si="275"/>
        <v>1</v>
      </c>
      <c r="H5777" t="b">
        <f t="shared" si="276"/>
        <v>1</v>
      </c>
      <c r="I5777" s="4" t="s">
        <v>9044</v>
      </c>
      <c r="J5777" s="1" t="s">
        <v>94</v>
      </c>
      <c r="K5777" s="1" t="s">
        <v>9043</v>
      </c>
      <c r="L5777" s="1" t="s">
        <v>1190</v>
      </c>
      <c r="M5777" s="1" t="s">
        <v>1191</v>
      </c>
      <c r="N5777" s="1" t="s">
        <v>8823</v>
      </c>
    </row>
    <row r="5778" spans="1:14" hidden="1" x14ac:dyDescent="0.55000000000000004">
      <c r="A5778" s="4" t="s">
        <v>9045</v>
      </c>
      <c r="B5778" s="1" t="s">
        <v>94</v>
      </c>
      <c r="C5778" s="1" t="s">
        <v>9043</v>
      </c>
      <c r="D5778" s="1" t="s">
        <v>1190</v>
      </c>
      <c r="E5778" s="1" t="s">
        <v>1191</v>
      </c>
      <c r="F5778" s="23" t="b">
        <f t="shared" si="274"/>
        <v>1</v>
      </c>
      <c r="G5778" t="b">
        <f t="shared" si="275"/>
        <v>1</v>
      </c>
      <c r="H5778" t="b">
        <f t="shared" si="276"/>
        <v>1</v>
      </c>
      <c r="I5778" s="4" t="s">
        <v>9045</v>
      </c>
      <c r="J5778" s="1" t="s">
        <v>94</v>
      </c>
      <c r="K5778" s="1" t="s">
        <v>9043</v>
      </c>
      <c r="L5778" s="1" t="s">
        <v>1190</v>
      </c>
      <c r="M5778" s="1" t="s">
        <v>1191</v>
      </c>
      <c r="N5778" s="1" t="s">
        <v>8823</v>
      </c>
    </row>
    <row r="5779" spans="1:14" hidden="1" x14ac:dyDescent="0.55000000000000004">
      <c r="A5779" s="4" t="s">
        <v>9046</v>
      </c>
      <c r="B5779" s="1" t="s">
        <v>94</v>
      </c>
      <c r="C5779" s="1" t="s">
        <v>9043</v>
      </c>
      <c r="D5779" s="1" t="s">
        <v>1190</v>
      </c>
      <c r="E5779" s="1" t="s">
        <v>1191</v>
      </c>
      <c r="F5779" s="23" t="b">
        <f t="shared" si="274"/>
        <v>1</v>
      </c>
      <c r="G5779" t="b">
        <f t="shared" si="275"/>
        <v>1</v>
      </c>
      <c r="H5779" t="b">
        <f t="shared" si="276"/>
        <v>1</v>
      </c>
      <c r="I5779" s="4" t="s">
        <v>9046</v>
      </c>
      <c r="J5779" s="1" t="s">
        <v>94</v>
      </c>
      <c r="K5779" s="1" t="s">
        <v>9043</v>
      </c>
      <c r="L5779" s="1" t="s">
        <v>1190</v>
      </c>
      <c r="M5779" s="1" t="s">
        <v>1191</v>
      </c>
      <c r="N5779" s="1" t="s">
        <v>8823</v>
      </c>
    </row>
    <row r="5780" spans="1:14" hidden="1" x14ac:dyDescent="0.55000000000000004">
      <c r="A5780" s="4" t="s">
        <v>9047</v>
      </c>
      <c r="B5780" s="1" t="s">
        <v>94</v>
      </c>
      <c r="C5780" s="1" t="s">
        <v>9043</v>
      </c>
      <c r="D5780" s="1" t="s">
        <v>1190</v>
      </c>
      <c r="E5780" s="1" t="s">
        <v>1191</v>
      </c>
      <c r="F5780" s="23" t="b">
        <f t="shared" si="274"/>
        <v>1</v>
      </c>
      <c r="G5780" t="b">
        <f t="shared" si="275"/>
        <v>1</v>
      </c>
      <c r="H5780" t="b">
        <f t="shared" si="276"/>
        <v>1</v>
      </c>
      <c r="I5780" s="4" t="s">
        <v>9047</v>
      </c>
      <c r="J5780" s="1" t="s">
        <v>94</v>
      </c>
      <c r="K5780" s="1" t="s">
        <v>9043</v>
      </c>
      <c r="L5780" s="1" t="s">
        <v>1190</v>
      </c>
      <c r="M5780" s="1" t="s">
        <v>1191</v>
      </c>
      <c r="N5780" s="1" t="s">
        <v>8823</v>
      </c>
    </row>
    <row r="5781" spans="1:14" hidden="1" x14ac:dyDescent="0.55000000000000004">
      <c r="A5781" s="4" t="s">
        <v>9048</v>
      </c>
      <c r="B5781" s="1" t="s">
        <v>94</v>
      </c>
      <c r="C5781" s="1" t="s">
        <v>9043</v>
      </c>
      <c r="D5781" s="1" t="s">
        <v>1190</v>
      </c>
      <c r="E5781" s="1" t="s">
        <v>1191</v>
      </c>
      <c r="F5781" s="23" t="b">
        <f t="shared" si="274"/>
        <v>1</v>
      </c>
      <c r="G5781" t="b">
        <f t="shared" si="275"/>
        <v>1</v>
      </c>
      <c r="H5781" t="b">
        <f t="shared" si="276"/>
        <v>1</v>
      </c>
      <c r="I5781" s="4" t="s">
        <v>9048</v>
      </c>
      <c r="J5781" s="1" t="s">
        <v>94</v>
      </c>
      <c r="K5781" s="1" t="s">
        <v>9043</v>
      </c>
      <c r="L5781" s="1" t="s">
        <v>1190</v>
      </c>
      <c r="M5781" s="1" t="s">
        <v>1191</v>
      </c>
      <c r="N5781" s="1" t="s">
        <v>906</v>
      </c>
    </row>
    <row r="5782" spans="1:14" hidden="1" x14ac:dyDescent="0.55000000000000004">
      <c r="A5782" s="4" t="s">
        <v>9049</v>
      </c>
      <c r="B5782" s="1" t="s">
        <v>94</v>
      </c>
      <c r="C5782" s="1" t="s">
        <v>9043</v>
      </c>
      <c r="D5782" s="1" t="s">
        <v>1190</v>
      </c>
      <c r="E5782" s="1" t="s">
        <v>1191</v>
      </c>
      <c r="F5782" s="23" t="b">
        <f t="shared" si="274"/>
        <v>1</v>
      </c>
      <c r="G5782" t="b">
        <f t="shared" si="275"/>
        <v>1</v>
      </c>
      <c r="H5782" t="b">
        <f t="shared" si="276"/>
        <v>1</v>
      </c>
      <c r="I5782" s="4" t="s">
        <v>9049</v>
      </c>
      <c r="J5782" s="1" t="s">
        <v>94</v>
      </c>
      <c r="K5782" s="1" t="s">
        <v>9043</v>
      </c>
      <c r="L5782" s="1" t="s">
        <v>1190</v>
      </c>
      <c r="M5782" s="1" t="s">
        <v>1191</v>
      </c>
      <c r="N5782" s="1" t="s">
        <v>906</v>
      </c>
    </row>
    <row r="5783" spans="1:14" hidden="1" x14ac:dyDescent="0.55000000000000004">
      <c r="A5783" s="4" t="s">
        <v>9050</v>
      </c>
      <c r="B5783" s="1" t="s">
        <v>94</v>
      </c>
      <c r="C5783" s="1" t="s">
        <v>9043</v>
      </c>
      <c r="D5783" s="1" t="s">
        <v>1190</v>
      </c>
      <c r="E5783" s="1" t="s">
        <v>1191</v>
      </c>
      <c r="F5783" s="23" t="b">
        <f t="shared" si="274"/>
        <v>1</v>
      </c>
      <c r="G5783" t="b">
        <f t="shared" si="275"/>
        <v>1</v>
      </c>
      <c r="H5783" t="b">
        <f t="shared" si="276"/>
        <v>1</v>
      </c>
      <c r="I5783" s="4" t="s">
        <v>9050</v>
      </c>
      <c r="J5783" s="1" t="s">
        <v>94</v>
      </c>
      <c r="K5783" s="1" t="s">
        <v>9043</v>
      </c>
      <c r="L5783" s="1" t="s">
        <v>1190</v>
      </c>
      <c r="M5783" s="1" t="s">
        <v>1191</v>
      </c>
      <c r="N5783" s="1" t="s">
        <v>906</v>
      </c>
    </row>
    <row r="5784" spans="1:14" hidden="1" x14ac:dyDescent="0.55000000000000004">
      <c r="A5784" s="4" t="s">
        <v>9051</v>
      </c>
      <c r="B5784" s="1" t="s">
        <v>94</v>
      </c>
      <c r="C5784" s="1" t="s">
        <v>9043</v>
      </c>
      <c r="D5784" s="1" t="s">
        <v>1190</v>
      </c>
      <c r="E5784" s="1" t="s">
        <v>1191</v>
      </c>
      <c r="F5784" s="23" t="b">
        <f t="shared" si="274"/>
        <v>1</v>
      </c>
      <c r="G5784" t="b">
        <f t="shared" si="275"/>
        <v>1</v>
      </c>
      <c r="H5784" t="b">
        <f t="shared" si="276"/>
        <v>1</v>
      </c>
      <c r="I5784" s="4" t="s">
        <v>9051</v>
      </c>
      <c r="J5784" s="1" t="s">
        <v>94</v>
      </c>
      <c r="K5784" s="1" t="s">
        <v>9043</v>
      </c>
      <c r="L5784" s="1" t="s">
        <v>1190</v>
      </c>
      <c r="M5784" s="1" t="s">
        <v>1191</v>
      </c>
      <c r="N5784" s="1" t="s">
        <v>906</v>
      </c>
    </row>
    <row r="5785" spans="1:14" hidden="1" x14ac:dyDescent="0.55000000000000004">
      <c r="A5785" s="4" t="s">
        <v>9052</v>
      </c>
      <c r="B5785" s="1" t="s">
        <v>94</v>
      </c>
      <c r="C5785" s="1" t="s">
        <v>9043</v>
      </c>
      <c r="D5785" s="1" t="s">
        <v>1190</v>
      </c>
      <c r="E5785" s="1" t="s">
        <v>1191</v>
      </c>
      <c r="F5785" s="23" t="b">
        <f t="shared" si="274"/>
        <v>1</v>
      </c>
      <c r="G5785" t="b">
        <f t="shared" si="275"/>
        <v>1</v>
      </c>
      <c r="H5785" t="b">
        <f t="shared" si="276"/>
        <v>1</v>
      </c>
      <c r="I5785" s="4" t="s">
        <v>9052</v>
      </c>
      <c r="J5785" s="1" t="s">
        <v>94</v>
      </c>
      <c r="K5785" s="1" t="s">
        <v>9043</v>
      </c>
      <c r="L5785" s="1" t="s">
        <v>1190</v>
      </c>
      <c r="M5785" s="1" t="s">
        <v>1191</v>
      </c>
      <c r="N5785" s="1" t="s">
        <v>906</v>
      </c>
    </row>
    <row r="5786" spans="1:14" hidden="1" x14ac:dyDescent="0.55000000000000004">
      <c r="A5786" s="4" t="s">
        <v>9053</v>
      </c>
      <c r="B5786" s="1" t="s">
        <v>94</v>
      </c>
      <c r="C5786" s="1" t="s">
        <v>9041</v>
      </c>
      <c r="D5786" s="1" t="s">
        <v>1190</v>
      </c>
      <c r="E5786" s="1" t="s">
        <v>1191</v>
      </c>
      <c r="F5786" s="23" t="b">
        <f t="shared" si="274"/>
        <v>1</v>
      </c>
      <c r="G5786" t="b">
        <f t="shared" si="275"/>
        <v>1</v>
      </c>
      <c r="H5786" t="b">
        <f t="shared" si="276"/>
        <v>1</v>
      </c>
      <c r="I5786" s="4" t="s">
        <v>9053</v>
      </c>
      <c r="J5786" s="1" t="s">
        <v>94</v>
      </c>
      <c r="K5786" s="1" t="s">
        <v>9041</v>
      </c>
      <c r="L5786" s="1" t="s">
        <v>1190</v>
      </c>
      <c r="M5786" s="1" t="s">
        <v>1191</v>
      </c>
      <c r="N5786" s="1" t="s">
        <v>8734</v>
      </c>
    </row>
    <row r="5787" spans="1:14" hidden="1" x14ac:dyDescent="0.55000000000000004">
      <c r="A5787" s="4" t="s">
        <v>9054</v>
      </c>
      <c r="B5787" s="1" t="s">
        <v>94</v>
      </c>
      <c r="C5787" s="1" t="s">
        <v>9043</v>
      </c>
      <c r="D5787" s="1" t="s">
        <v>1190</v>
      </c>
      <c r="E5787" s="1" t="s">
        <v>1191</v>
      </c>
      <c r="F5787" s="23" t="b">
        <f t="shared" si="274"/>
        <v>1</v>
      </c>
      <c r="G5787" t="b">
        <f t="shared" si="275"/>
        <v>1</v>
      </c>
      <c r="H5787" t="b">
        <f t="shared" si="276"/>
        <v>1</v>
      </c>
      <c r="I5787" s="4" t="s">
        <v>9054</v>
      </c>
      <c r="J5787" s="1" t="s">
        <v>94</v>
      </c>
      <c r="K5787" s="1" t="s">
        <v>9043</v>
      </c>
      <c r="L5787" s="1" t="s">
        <v>1190</v>
      </c>
      <c r="M5787" s="1" t="s">
        <v>1191</v>
      </c>
      <c r="N5787" s="1" t="s">
        <v>535</v>
      </c>
    </row>
    <row r="5788" spans="1:14" hidden="1" x14ac:dyDescent="0.55000000000000004">
      <c r="A5788" s="4" t="s">
        <v>9056</v>
      </c>
      <c r="B5788" s="1" t="s">
        <v>94</v>
      </c>
      <c r="C5788" s="1" t="s">
        <v>9043</v>
      </c>
      <c r="D5788" s="1" t="s">
        <v>1190</v>
      </c>
      <c r="E5788" s="1" t="s">
        <v>1191</v>
      </c>
      <c r="F5788" s="23" t="b">
        <f t="shared" si="274"/>
        <v>1</v>
      </c>
      <c r="G5788" t="b">
        <f t="shared" si="275"/>
        <v>1</v>
      </c>
      <c r="H5788" t="b">
        <f t="shared" si="276"/>
        <v>1</v>
      </c>
      <c r="I5788" s="4" t="s">
        <v>9056</v>
      </c>
      <c r="J5788" s="1" t="s">
        <v>94</v>
      </c>
      <c r="K5788" s="1" t="s">
        <v>9043</v>
      </c>
      <c r="L5788" s="1" t="s">
        <v>1190</v>
      </c>
      <c r="M5788" s="1" t="s">
        <v>1191</v>
      </c>
      <c r="N5788" s="1" t="s">
        <v>535</v>
      </c>
    </row>
    <row r="5789" spans="1:14" hidden="1" x14ac:dyDescent="0.55000000000000004">
      <c r="A5789" s="4" t="s">
        <v>9057</v>
      </c>
      <c r="B5789" s="1" t="s">
        <v>94</v>
      </c>
      <c r="C5789" s="1" t="s">
        <v>9043</v>
      </c>
      <c r="D5789" s="1" t="s">
        <v>1190</v>
      </c>
      <c r="E5789" s="1" t="s">
        <v>1191</v>
      </c>
      <c r="F5789" s="23" t="b">
        <f t="shared" si="274"/>
        <v>1</v>
      </c>
      <c r="G5789" t="b">
        <f t="shared" si="275"/>
        <v>1</v>
      </c>
      <c r="H5789" t="b">
        <f t="shared" si="276"/>
        <v>1</v>
      </c>
      <c r="I5789" s="4" t="s">
        <v>9057</v>
      </c>
      <c r="J5789" s="1" t="s">
        <v>94</v>
      </c>
      <c r="K5789" s="1" t="s">
        <v>9043</v>
      </c>
      <c r="L5789" s="1" t="s">
        <v>1190</v>
      </c>
      <c r="M5789" s="1" t="s">
        <v>1191</v>
      </c>
      <c r="N5789" s="1" t="s">
        <v>906</v>
      </c>
    </row>
    <row r="5790" spans="1:14" hidden="1" x14ac:dyDescent="0.55000000000000004">
      <c r="A5790" s="4" t="s">
        <v>9058</v>
      </c>
      <c r="B5790" s="1" t="s">
        <v>94</v>
      </c>
      <c r="C5790" s="1" t="s">
        <v>9043</v>
      </c>
      <c r="D5790" s="1" t="s">
        <v>1190</v>
      </c>
      <c r="E5790" s="1" t="s">
        <v>1191</v>
      </c>
      <c r="F5790" s="23" t="b">
        <f t="shared" si="274"/>
        <v>1</v>
      </c>
      <c r="G5790" t="b">
        <f t="shared" si="275"/>
        <v>1</v>
      </c>
      <c r="H5790" t="b">
        <f t="shared" si="276"/>
        <v>1</v>
      </c>
      <c r="I5790" s="4" t="s">
        <v>9058</v>
      </c>
      <c r="J5790" s="1" t="s">
        <v>94</v>
      </c>
      <c r="K5790" s="1" t="s">
        <v>9043</v>
      </c>
      <c r="L5790" s="1" t="s">
        <v>1190</v>
      </c>
      <c r="M5790" s="1" t="s">
        <v>1191</v>
      </c>
      <c r="N5790" s="1" t="s">
        <v>906</v>
      </c>
    </row>
    <row r="5791" spans="1:14" hidden="1" x14ac:dyDescent="0.55000000000000004">
      <c r="A5791" s="4" t="s">
        <v>9059</v>
      </c>
      <c r="B5791" s="1" t="s">
        <v>94</v>
      </c>
      <c r="C5791" s="1" t="s">
        <v>9043</v>
      </c>
      <c r="D5791" s="1" t="s">
        <v>1190</v>
      </c>
      <c r="E5791" s="1" t="s">
        <v>1191</v>
      </c>
      <c r="F5791" s="23" t="b">
        <f t="shared" si="274"/>
        <v>1</v>
      </c>
      <c r="G5791" t="b">
        <f t="shared" si="275"/>
        <v>1</v>
      </c>
      <c r="H5791" t="b">
        <f t="shared" si="276"/>
        <v>1</v>
      </c>
      <c r="I5791" s="4" t="s">
        <v>9059</v>
      </c>
      <c r="J5791" s="1" t="s">
        <v>94</v>
      </c>
      <c r="K5791" s="1" t="s">
        <v>9043</v>
      </c>
      <c r="L5791" s="1" t="s">
        <v>1190</v>
      </c>
      <c r="M5791" s="1" t="s">
        <v>1191</v>
      </c>
      <c r="N5791" s="1" t="s">
        <v>906</v>
      </c>
    </row>
    <row r="5792" spans="1:14" hidden="1" x14ac:dyDescent="0.55000000000000004">
      <c r="A5792" s="4" t="s">
        <v>9060</v>
      </c>
      <c r="B5792" s="1" t="s">
        <v>94</v>
      </c>
      <c r="C5792" s="1" t="s">
        <v>9043</v>
      </c>
      <c r="D5792" s="1" t="s">
        <v>1190</v>
      </c>
      <c r="E5792" s="1" t="s">
        <v>1191</v>
      </c>
      <c r="F5792" s="23" t="b">
        <f t="shared" si="274"/>
        <v>1</v>
      </c>
      <c r="G5792" t="b">
        <f t="shared" si="275"/>
        <v>1</v>
      </c>
      <c r="H5792" t="b">
        <f t="shared" si="276"/>
        <v>1</v>
      </c>
      <c r="I5792" s="4" t="s">
        <v>9060</v>
      </c>
      <c r="J5792" s="1" t="s">
        <v>94</v>
      </c>
      <c r="K5792" s="1" t="s">
        <v>9043</v>
      </c>
      <c r="L5792" s="1" t="s">
        <v>1190</v>
      </c>
      <c r="M5792" s="1" t="s">
        <v>1191</v>
      </c>
      <c r="N5792" s="1" t="s">
        <v>8884</v>
      </c>
    </row>
    <row r="5793" spans="1:14" hidden="1" x14ac:dyDescent="0.55000000000000004">
      <c r="A5793" s="4" t="s">
        <v>9061</v>
      </c>
      <c r="B5793" s="1" t="s">
        <v>94</v>
      </c>
      <c r="C5793" s="1" t="s">
        <v>9043</v>
      </c>
      <c r="D5793" s="1" t="s">
        <v>1190</v>
      </c>
      <c r="E5793" s="1" t="s">
        <v>1191</v>
      </c>
      <c r="F5793" s="23" t="b">
        <f t="shared" si="274"/>
        <v>1</v>
      </c>
      <c r="G5793" t="b">
        <f t="shared" si="275"/>
        <v>1</v>
      </c>
      <c r="H5793" t="b">
        <f t="shared" si="276"/>
        <v>1</v>
      </c>
      <c r="I5793" s="4" t="s">
        <v>9061</v>
      </c>
      <c r="J5793" s="1" t="s">
        <v>94</v>
      </c>
      <c r="K5793" s="1" t="s">
        <v>9043</v>
      </c>
      <c r="L5793" s="1" t="s">
        <v>1190</v>
      </c>
      <c r="M5793" s="1" t="s">
        <v>1191</v>
      </c>
      <c r="N5793" s="1" t="s">
        <v>8601</v>
      </c>
    </row>
    <row r="5794" spans="1:14" hidden="1" x14ac:dyDescent="0.55000000000000004">
      <c r="A5794" s="4" t="s">
        <v>9062</v>
      </c>
      <c r="B5794" s="1" t="s">
        <v>94</v>
      </c>
      <c r="C5794" s="1" t="s">
        <v>9043</v>
      </c>
      <c r="D5794" s="1" t="s">
        <v>1190</v>
      </c>
      <c r="E5794" s="1" t="s">
        <v>1191</v>
      </c>
      <c r="F5794" s="23" t="b">
        <f t="shared" si="274"/>
        <v>1</v>
      </c>
      <c r="G5794" t="b">
        <f t="shared" si="275"/>
        <v>1</v>
      </c>
      <c r="H5794" t="b">
        <f t="shared" si="276"/>
        <v>1</v>
      </c>
      <c r="I5794" s="4" t="s">
        <v>9062</v>
      </c>
      <c r="J5794" s="1" t="s">
        <v>94</v>
      </c>
      <c r="K5794" s="1" t="s">
        <v>9043</v>
      </c>
      <c r="L5794" s="1" t="s">
        <v>1190</v>
      </c>
      <c r="M5794" s="1" t="s">
        <v>1191</v>
      </c>
      <c r="N5794" s="1" t="s">
        <v>8994</v>
      </c>
    </row>
    <row r="5795" spans="1:14" hidden="1" x14ac:dyDescent="0.55000000000000004">
      <c r="A5795" s="4" t="s">
        <v>9063</v>
      </c>
      <c r="B5795" s="1" t="s">
        <v>94</v>
      </c>
      <c r="C5795" s="1" t="s">
        <v>9043</v>
      </c>
      <c r="D5795" s="1" t="s">
        <v>1190</v>
      </c>
      <c r="E5795" s="1" t="s">
        <v>1191</v>
      </c>
      <c r="F5795" s="23" t="b">
        <f t="shared" si="274"/>
        <v>1</v>
      </c>
      <c r="G5795" t="b">
        <f t="shared" si="275"/>
        <v>1</v>
      </c>
      <c r="H5795" t="b">
        <f t="shared" si="276"/>
        <v>1</v>
      </c>
      <c r="I5795" s="4" t="s">
        <v>9063</v>
      </c>
      <c r="J5795" s="1" t="s">
        <v>94</v>
      </c>
      <c r="K5795" s="1" t="s">
        <v>9043</v>
      </c>
      <c r="L5795" s="1" t="s">
        <v>1190</v>
      </c>
      <c r="M5795" s="1" t="s">
        <v>1191</v>
      </c>
      <c r="N5795" s="1" t="s">
        <v>8823</v>
      </c>
    </row>
    <row r="5796" spans="1:14" hidden="1" x14ac:dyDescent="0.55000000000000004">
      <c r="A5796" s="4" t="s">
        <v>9064</v>
      </c>
      <c r="B5796" s="1" t="s">
        <v>94</v>
      </c>
      <c r="C5796" s="1" t="s">
        <v>9043</v>
      </c>
      <c r="D5796" s="1" t="s">
        <v>1190</v>
      </c>
      <c r="E5796" s="1" t="s">
        <v>1191</v>
      </c>
      <c r="F5796" s="23" t="b">
        <f t="shared" si="274"/>
        <v>1</v>
      </c>
      <c r="G5796" t="b">
        <f t="shared" si="275"/>
        <v>1</v>
      </c>
      <c r="H5796" t="b">
        <f t="shared" si="276"/>
        <v>1</v>
      </c>
      <c r="I5796" s="4" t="s">
        <v>9064</v>
      </c>
      <c r="J5796" s="1" t="s">
        <v>94</v>
      </c>
      <c r="K5796" s="1" t="s">
        <v>9043</v>
      </c>
      <c r="L5796" s="1" t="s">
        <v>1190</v>
      </c>
      <c r="M5796" s="1" t="s">
        <v>1191</v>
      </c>
      <c r="N5796" s="1" t="s">
        <v>8823</v>
      </c>
    </row>
    <row r="5797" spans="1:14" hidden="1" x14ac:dyDescent="0.55000000000000004">
      <c r="A5797" s="4" t="s">
        <v>9065</v>
      </c>
      <c r="B5797" s="1" t="s">
        <v>94</v>
      </c>
      <c r="C5797" s="1" t="s">
        <v>9066</v>
      </c>
      <c r="D5797" s="1" t="s">
        <v>1190</v>
      </c>
      <c r="E5797" s="1" t="s">
        <v>1191</v>
      </c>
      <c r="F5797" s="23" t="b">
        <f t="shared" si="274"/>
        <v>1</v>
      </c>
      <c r="G5797" t="b">
        <f t="shared" si="275"/>
        <v>1</v>
      </c>
      <c r="H5797" t="b">
        <f t="shared" si="276"/>
        <v>1</v>
      </c>
      <c r="I5797" s="4" t="s">
        <v>9065</v>
      </c>
      <c r="J5797" s="1" t="s">
        <v>94</v>
      </c>
      <c r="K5797" s="1" t="s">
        <v>9066</v>
      </c>
      <c r="L5797" s="1" t="s">
        <v>1190</v>
      </c>
      <c r="M5797" s="1" t="s">
        <v>1191</v>
      </c>
      <c r="N5797" s="1" t="s">
        <v>8734</v>
      </c>
    </row>
    <row r="5798" spans="1:14" hidden="1" x14ac:dyDescent="0.55000000000000004">
      <c r="A5798" s="4" t="s">
        <v>9067</v>
      </c>
      <c r="B5798" s="1" t="s">
        <v>94</v>
      </c>
      <c r="C5798" s="1" t="s">
        <v>9043</v>
      </c>
      <c r="D5798" s="1" t="s">
        <v>1190</v>
      </c>
      <c r="E5798" s="1" t="s">
        <v>1191</v>
      </c>
      <c r="F5798" s="23" t="b">
        <f t="shared" si="274"/>
        <v>1</v>
      </c>
      <c r="G5798" t="b">
        <f t="shared" si="275"/>
        <v>1</v>
      </c>
      <c r="H5798" t="b">
        <f t="shared" si="276"/>
        <v>1</v>
      </c>
      <c r="I5798" s="4" t="s">
        <v>9067</v>
      </c>
      <c r="J5798" s="1" t="s">
        <v>94</v>
      </c>
      <c r="K5798" s="1" t="s">
        <v>9043</v>
      </c>
      <c r="L5798" s="1" t="s">
        <v>1190</v>
      </c>
      <c r="M5798" s="1" t="s">
        <v>1191</v>
      </c>
      <c r="N5798" s="1" t="s">
        <v>8823</v>
      </c>
    </row>
    <row r="5799" spans="1:14" hidden="1" x14ac:dyDescent="0.55000000000000004">
      <c r="A5799" s="4" t="s">
        <v>9068</v>
      </c>
      <c r="B5799" s="1" t="s">
        <v>94</v>
      </c>
      <c r="C5799" s="1" t="s">
        <v>9043</v>
      </c>
      <c r="D5799" s="1" t="s">
        <v>1190</v>
      </c>
      <c r="E5799" s="1" t="s">
        <v>1191</v>
      </c>
      <c r="F5799" s="23" t="b">
        <f t="shared" si="274"/>
        <v>1</v>
      </c>
      <c r="G5799" t="b">
        <f t="shared" si="275"/>
        <v>1</v>
      </c>
      <c r="H5799" t="b">
        <f t="shared" si="276"/>
        <v>1</v>
      </c>
      <c r="I5799" s="4" t="s">
        <v>9068</v>
      </c>
      <c r="J5799" s="1" t="s">
        <v>94</v>
      </c>
      <c r="K5799" s="1" t="s">
        <v>9043</v>
      </c>
      <c r="L5799" s="1" t="s">
        <v>1190</v>
      </c>
      <c r="M5799" s="1" t="s">
        <v>1191</v>
      </c>
      <c r="N5799" s="1" t="s">
        <v>8823</v>
      </c>
    </row>
    <row r="5800" spans="1:14" hidden="1" x14ac:dyDescent="0.55000000000000004">
      <c r="A5800" s="4" t="s">
        <v>9069</v>
      </c>
      <c r="B5800" s="1" t="s">
        <v>94</v>
      </c>
      <c r="C5800" s="1" t="s">
        <v>9043</v>
      </c>
      <c r="D5800" s="1" t="s">
        <v>1190</v>
      </c>
      <c r="E5800" s="1" t="s">
        <v>1191</v>
      </c>
      <c r="F5800" s="23" t="b">
        <f t="shared" si="274"/>
        <v>1</v>
      </c>
      <c r="G5800" t="b">
        <f t="shared" si="275"/>
        <v>1</v>
      </c>
      <c r="H5800" t="b">
        <f t="shared" si="276"/>
        <v>1</v>
      </c>
      <c r="I5800" s="4" t="s">
        <v>9069</v>
      </c>
      <c r="J5800" s="1" t="s">
        <v>94</v>
      </c>
      <c r="K5800" s="1" t="s">
        <v>9043</v>
      </c>
      <c r="L5800" s="1" t="s">
        <v>1190</v>
      </c>
      <c r="M5800" s="1" t="s">
        <v>1191</v>
      </c>
      <c r="N5800" s="1" t="s">
        <v>8823</v>
      </c>
    </row>
    <row r="5801" spans="1:14" hidden="1" x14ac:dyDescent="0.55000000000000004">
      <c r="A5801" s="4" t="s">
        <v>9070</v>
      </c>
      <c r="B5801" s="1" t="s">
        <v>94</v>
      </c>
      <c r="C5801" s="1" t="s">
        <v>9043</v>
      </c>
      <c r="D5801" s="1" t="s">
        <v>1190</v>
      </c>
      <c r="E5801" s="1" t="s">
        <v>1191</v>
      </c>
      <c r="F5801" s="23" t="b">
        <f t="shared" si="274"/>
        <v>1</v>
      </c>
      <c r="G5801" t="b">
        <f t="shared" si="275"/>
        <v>1</v>
      </c>
      <c r="H5801" t="b">
        <f t="shared" si="276"/>
        <v>1</v>
      </c>
      <c r="I5801" s="4" t="s">
        <v>9070</v>
      </c>
      <c r="J5801" s="1" t="s">
        <v>94</v>
      </c>
      <c r="K5801" s="1" t="s">
        <v>9043</v>
      </c>
      <c r="L5801" s="1" t="s">
        <v>1190</v>
      </c>
      <c r="M5801" s="1" t="s">
        <v>1191</v>
      </c>
      <c r="N5801" s="1" t="s">
        <v>8823</v>
      </c>
    </row>
    <row r="5802" spans="1:14" hidden="1" x14ac:dyDescent="0.55000000000000004">
      <c r="A5802" s="4" t="s">
        <v>9071</v>
      </c>
      <c r="B5802" s="1" t="s">
        <v>94</v>
      </c>
      <c r="C5802" s="1" t="s">
        <v>9043</v>
      </c>
      <c r="D5802" s="1" t="s">
        <v>1190</v>
      </c>
      <c r="E5802" s="1" t="s">
        <v>1191</v>
      </c>
      <c r="F5802" s="23" t="b">
        <f t="shared" si="274"/>
        <v>1</v>
      </c>
      <c r="G5802" t="b">
        <f t="shared" si="275"/>
        <v>1</v>
      </c>
      <c r="H5802" t="b">
        <f t="shared" si="276"/>
        <v>1</v>
      </c>
      <c r="I5802" s="4" t="s">
        <v>9071</v>
      </c>
      <c r="J5802" s="1" t="s">
        <v>94</v>
      </c>
      <c r="K5802" s="1" t="s">
        <v>9043</v>
      </c>
      <c r="L5802" s="1" t="s">
        <v>1190</v>
      </c>
      <c r="M5802" s="1" t="s">
        <v>1191</v>
      </c>
      <c r="N5802" s="1" t="s">
        <v>8823</v>
      </c>
    </row>
    <row r="5803" spans="1:14" hidden="1" x14ac:dyDescent="0.55000000000000004">
      <c r="A5803" s="4" t="s">
        <v>9072</v>
      </c>
      <c r="B5803" s="1" t="s">
        <v>94</v>
      </c>
      <c r="C5803" s="1" t="s">
        <v>9043</v>
      </c>
      <c r="D5803" s="1" t="s">
        <v>1190</v>
      </c>
      <c r="E5803" s="1" t="s">
        <v>1191</v>
      </c>
      <c r="F5803" s="23" t="b">
        <f t="shared" si="274"/>
        <v>1</v>
      </c>
      <c r="G5803" t="b">
        <f t="shared" si="275"/>
        <v>1</v>
      </c>
      <c r="H5803" t="b">
        <f t="shared" si="276"/>
        <v>1</v>
      </c>
      <c r="I5803" s="4" t="s">
        <v>9072</v>
      </c>
      <c r="J5803" s="1" t="s">
        <v>94</v>
      </c>
      <c r="K5803" s="1" t="s">
        <v>9043</v>
      </c>
      <c r="L5803" s="1" t="s">
        <v>1190</v>
      </c>
      <c r="M5803" s="1" t="s">
        <v>1191</v>
      </c>
      <c r="N5803" s="1" t="s">
        <v>8823</v>
      </c>
    </row>
    <row r="5804" spans="1:14" hidden="1" x14ac:dyDescent="0.55000000000000004">
      <c r="A5804" s="4" t="s">
        <v>9073</v>
      </c>
      <c r="B5804" s="1" t="s">
        <v>94</v>
      </c>
      <c r="C5804" s="1" t="s">
        <v>9043</v>
      </c>
      <c r="D5804" s="1" t="s">
        <v>1190</v>
      </c>
      <c r="E5804" s="1" t="s">
        <v>1191</v>
      </c>
      <c r="F5804" s="23" t="b">
        <f t="shared" si="274"/>
        <v>1</v>
      </c>
      <c r="G5804" t="b">
        <f t="shared" si="275"/>
        <v>1</v>
      </c>
      <c r="H5804" t="b">
        <f t="shared" si="276"/>
        <v>1</v>
      </c>
      <c r="I5804" s="4" t="s">
        <v>9073</v>
      </c>
      <c r="J5804" s="1" t="s">
        <v>94</v>
      </c>
      <c r="K5804" s="1" t="s">
        <v>9043</v>
      </c>
      <c r="L5804" s="1" t="s">
        <v>1190</v>
      </c>
      <c r="M5804" s="1" t="s">
        <v>1191</v>
      </c>
      <c r="N5804" s="1" t="s">
        <v>8823</v>
      </c>
    </row>
    <row r="5805" spans="1:14" hidden="1" x14ac:dyDescent="0.55000000000000004">
      <c r="A5805" s="4" t="s">
        <v>9074</v>
      </c>
      <c r="B5805" s="1" t="s">
        <v>94</v>
      </c>
      <c r="C5805" s="1" t="s">
        <v>9043</v>
      </c>
      <c r="D5805" s="1" t="s">
        <v>1190</v>
      </c>
      <c r="E5805" s="1" t="s">
        <v>1191</v>
      </c>
      <c r="F5805" s="23" t="b">
        <f t="shared" si="274"/>
        <v>1</v>
      </c>
      <c r="G5805" t="b">
        <f t="shared" si="275"/>
        <v>1</v>
      </c>
      <c r="H5805" t="b">
        <f t="shared" si="276"/>
        <v>1</v>
      </c>
      <c r="I5805" s="4" t="s">
        <v>9074</v>
      </c>
      <c r="J5805" s="1" t="s">
        <v>94</v>
      </c>
      <c r="K5805" s="1" t="s">
        <v>9043</v>
      </c>
      <c r="L5805" s="1" t="s">
        <v>1190</v>
      </c>
      <c r="M5805" s="1" t="s">
        <v>1191</v>
      </c>
      <c r="N5805" s="1" t="s">
        <v>8823</v>
      </c>
    </row>
    <row r="5806" spans="1:14" hidden="1" x14ac:dyDescent="0.55000000000000004">
      <c r="A5806" s="4" t="s">
        <v>9075</v>
      </c>
      <c r="B5806" s="1" t="s">
        <v>94</v>
      </c>
      <c r="C5806" s="1" t="s">
        <v>9043</v>
      </c>
      <c r="D5806" s="1" t="s">
        <v>1190</v>
      </c>
      <c r="E5806" s="1" t="s">
        <v>1191</v>
      </c>
      <c r="F5806" s="23" t="b">
        <f t="shared" si="274"/>
        <v>1</v>
      </c>
      <c r="G5806" t="b">
        <f t="shared" si="275"/>
        <v>1</v>
      </c>
      <c r="H5806" t="b">
        <f t="shared" si="276"/>
        <v>1</v>
      </c>
      <c r="I5806" s="4" t="s">
        <v>9075</v>
      </c>
      <c r="J5806" s="1" t="s">
        <v>94</v>
      </c>
      <c r="K5806" s="1" t="s">
        <v>9043</v>
      </c>
      <c r="L5806" s="1" t="s">
        <v>1190</v>
      </c>
      <c r="M5806" s="1" t="s">
        <v>1191</v>
      </c>
      <c r="N5806" s="1" t="s">
        <v>8823</v>
      </c>
    </row>
    <row r="5807" spans="1:14" hidden="1" x14ac:dyDescent="0.55000000000000004">
      <c r="A5807" s="4" t="s">
        <v>9076</v>
      </c>
      <c r="B5807" s="1" t="s">
        <v>94</v>
      </c>
      <c r="C5807" s="1" t="s">
        <v>9043</v>
      </c>
      <c r="D5807" s="1" t="s">
        <v>1190</v>
      </c>
      <c r="E5807" s="1" t="s">
        <v>1191</v>
      </c>
      <c r="F5807" s="23" t="b">
        <f t="shared" si="274"/>
        <v>1</v>
      </c>
      <c r="G5807" t="b">
        <f t="shared" si="275"/>
        <v>1</v>
      </c>
      <c r="H5807" t="b">
        <f t="shared" si="276"/>
        <v>1</v>
      </c>
      <c r="I5807" s="4" t="s">
        <v>9076</v>
      </c>
      <c r="J5807" s="1" t="s">
        <v>94</v>
      </c>
      <c r="K5807" s="1" t="s">
        <v>9043</v>
      </c>
      <c r="L5807" s="1" t="s">
        <v>1190</v>
      </c>
      <c r="M5807" s="1" t="s">
        <v>1191</v>
      </c>
      <c r="N5807" s="1" t="s">
        <v>8823</v>
      </c>
    </row>
    <row r="5808" spans="1:14" hidden="1" x14ac:dyDescent="0.55000000000000004">
      <c r="A5808" s="4" t="s">
        <v>9077</v>
      </c>
      <c r="B5808" s="1" t="s">
        <v>94</v>
      </c>
      <c r="C5808" s="1" t="s">
        <v>9078</v>
      </c>
      <c r="D5808" s="1" t="s">
        <v>1190</v>
      </c>
      <c r="E5808" s="1" t="s">
        <v>1191</v>
      </c>
      <c r="F5808" s="23" t="b">
        <f t="shared" si="274"/>
        <v>1</v>
      </c>
      <c r="G5808" t="b">
        <f t="shared" si="275"/>
        <v>1</v>
      </c>
      <c r="H5808" t="b">
        <f t="shared" si="276"/>
        <v>1</v>
      </c>
      <c r="I5808" s="4" t="s">
        <v>9077</v>
      </c>
      <c r="J5808" s="1" t="s">
        <v>94</v>
      </c>
      <c r="K5808" s="1" t="s">
        <v>9078</v>
      </c>
      <c r="L5808" s="1" t="s">
        <v>1190</v>
      </c>
      <c r="M5808" s="1" t="s">
        <v>1191</v>
      </c>
      <c r="N5808" s="1" t="s">
        <v>8734</v>
      </c>
    </row>
    <row r="5809" spans="1:14" hidden="1" x14ac:dyDescent="0.55000000000000004">
      <c r="A5809" s="4" t="s">
        <v>9079</v>
      </c>
      <c r="B5809" s="1" t="s">
        <v>94</v>
      </c>
      <c r="C5809" s="1" t="s">
        <v>9043</v>
      </c>
      <c r="D5809" s="1" t="s">
        <v>1190</v>
      </c>
      <c r="E5809" s="1" t="s">
        <v>1191</v>
      </c>
      <c r="F5809" s="23" t="b">
        <f t="shared" si="274"/>
        <v>1</v>
      </c>
      <c r="G5809" t="b">
        <f t="shared" si="275"/>
        <v>1</v>
      </c>
      <c r="H5809" t="b">
        <f t="shared" si="276"/>
        <v>1</v>
      </c>
      <c r="I5809" s="4" t="s">
        <v>9079</v>
      </c>
      <c r="J5809" s="1" t="s">
        <v>94</v>
      </c>
      <c r="K5809" s="1" t="s">
        <v>9043</v>
      </c>
      <c r="L5809" s="1" t="s">
        <v>1190</v>
      </c>
      <c r="M5809" s="1" t="s">
        <v>1191</v>
      </c>
      <c r="N5809" s="1" t="s">
        <v>313</v>
      </c>
    </row>
    <row r="5810" spans="1:14" hidden="1" x14ac:dyDescent="0.55000000000000004">
      <c r="A5810" s="4" t="s">
        <v>9080</v>
      </c>
      <c r="B5810" s="1" t="s">
        <v>94</v>
      </c>
      <c r="C5810" s="1" t="s">
        <v>9043</v>
      </c>
      <c r="D5810" s="1" t="s">
        <v>1190</v>
      </c>
      <c r="E5810" s="1" t="s">
        <v>1191</v>
      </c>
      <c r="F5810" s="23" t="b">
        <f t="shared" si="274"/>
        <v>1</v>
      </c>
      <c r="G5810" t="b">
        <f t="shared" si="275"/>
        <v>1</v>
      </c>
      <c r="H5810" t="b">
        <f t="shared" si="276"/>
        <v>1</v>
      </c>
      <c r="I5810" s="4" t="s">
        <v>9080</v>
      </c>
      <c r="J5810" s="1" t="s">
        <v>94</v>
      </c>
      <c r="K5810" s="1" t="s">
        <v>9043</v>
      </c>
      <c r="L5810" s="1" t="s">
        <v>1190</v>
      </c>
      <c r="M5810" s="1" t="s">
        <v>1191</v>
      </c>
      <c r="N5810" s="1" t="s">
        <v>8823</v>
      </c>
    </row>
    <row r="5811" spans="1:14" hidden="1" x14ac:dyDescent="0.55000000000000004">
      <c r="A5811" s="4" t="s">
        <v>9081</v>
      </c>
      <c r="B5811" s="1" t="s">
        <v>94</v>
      </c>
      <c r="C5811" s="1" t="s">
        <v>9043</v>
      </c>
      <c r="D5811" s="1" t="s">
        <v>1190</v>
      </c>
      <c r="E5811" s="1" t="s">
        <v>1191</v>
      </c>
      <c r="F5811" s="23" t="b">
        <f t="shared" si="274"/>
        <v>1</v>
      </c>
      <c r="G5811" t="b">
        <f t="shared" si="275"/>
        <v>1</v>
      </c>
      <c r="H5811" t="b">
        <f t="shared" si="276"/>
        <v>1</v>
      </c>
      <c r="I5811" s="4" t="s">
        <v>9081</v>
      </c>
      <c r="J5811" s="1" t="s">
        <v>94</v>
      </c>
      <c r="K5811" s="1" t="s">
        <v>9043</v>
      </c>
      <c r="L5811" s="1" t="s">
        <v>1190</v>
      </c>
      <c r="M5811" s="1" t="s">
        <v>1191</v>
      </c>
      <c r="N5811" s="1" t="s">
        <v>313</v>
      </c>
    </row>
    <row r="5812" spans="1:14" hidden="1" x14ac:dyDescent="0.55000000000000004">
      <c r="A5812" s="4" t="s">
        <v>9082</v>
      </c>
      <c r="B5812" s="1" t="s">
        <v>94</v>
      </c>
      <c r="C5812" s="1" t="s">
        <v>9083</v>
      </c>
      <c r="D5812" s="1" t="s">
        <v>1190</v>
      </c>
      <c r="E5812" s="1" t="s">
        <v>1191</v>
      </c>
      <c r="F5812" s="23" t="b">
        <f t="shared" si="274"/>
        <v>1</v>
      </c>
      <c r="G5812" t="b">
        <f t="shared" si="275"/>
        <v>1</v>
      </c>
      <c r="H5812" t="b">
        <f t="shared" si="276"/>
        <v>1</v>
      </c>
      <c r="I5812" s="4" t="s">
        <v>9082</v>
      </c>
      <c r="J5812" s="1" t="s">
        <v>94</v>
      </c>
      <c r="K5812" s="1" t="s">
        <v>9083</v>
      </c>
      <c r="L5812" s="1" t="s">
        <v>1190</v>
      </c>
      <c r="M5812" s="1" t="s">
        <v>1191</v>
      </c>
      <c r="N5812" s="1" t="s">
        <v>8734</v>
      </c>
    </row>
    <row r="5813" spans="1:14" hidden="1" x14ac:dyDescent="0.55000000000000004">
      <c r="A5813" s="4" t="s">
        <v>9084</v>
      </c>
      <c r="B5813" s="1" t="s">
        <v>94</v>
      </c>
      <c r="C5813" s="1" t="s">
        <v>9085</v>
      </c>
      <c r="D5813" s="1" t="s">
        <v>1190</v>
      </c>
      <c r="E5813" s="1" t="s">
        <v>1191</v>
      </c>
      <c r="F5813" s="23" t="b">
        <f t="shared" si="274"/>
        <v>1</v>
      </c>
      <c r="G5813" t="b">
        <f t="shared" si="275"/>
        <v>1</v>
      </c>
      <c r="H5813" t="b">
        <f t="shared" si="276"/>
        <v>1</v>
      </c>
      <c r="I5813" s="4" t="s">
        <v>9084</v>
      </c>
      <c r="J5813" s="1" t="s">
        <v>94</v>
      </c>
      <c r="K5813" s="1" t="s">
        <v>9085</v>
      </c>
      <c r="L5813" s="1" t="s">
        <v>1190</v>
      </c>
      <c r="M5813" s="1" t="s">
        <v>1191</v>
      </c>
      <c r="N5813" s="1" t="s">
        <v>8734</v>
      </c>
    </row>
    <row r="5814" spans="1:14" hidden="1" x14ac:dyDescent="0.55000000000000004">
      <c r="A5814" s="4" t="s">
        <v>9086</v>
      </c>
      <c r="B5814" s="1" t="s">
        <v>94</v>
      </c>
      <c r="C5814" s="1" t="s">
        <v>9087</v>
      </c>
      <c r="D5814" s="1" t="s">
        <v>1190</v>
      </c>
      <c r="E5814" s="1" t="s">
        <v>1191</v>
      </c>
      <c r="F5814" s="23" t="b">
        <f t="shared" si="274"/>
        <v>1</v>
      </c>
      <c r="G5814" t="b">
        <f t="shared" si="275"/>
        <v>1</v>
      </c>
      <c r="H5814" t="b">
        <f t="shared" si="276"/>
        <v>1</v>
      </c>
      <c r="I5814" s="4" t="s">
        <v>9086</v>
      </c>
      <c r="J5814" s="1" t="s">
        <v>94</v>
      </c>
      <c r="K5814" s="1" t="s">
        <v>9087</v>
      </c>
      <c r="L5814" s="1" t="s">
        <v>1190</v>
      </c>
      <c r="M5814" s="1" t="s">
        <v>1191</v>
      </c>
      <c r="N5814" s="1" t="s">
        <v>8734</v>
      </c>
    </row>
    <row r="5815" spans="1:14" hidden="1" x14ac:dyDescent="0.55000000000000004">
      <c r="A5815" s="4" t="s">
        <v>9088</v>
      </c>
      <c r="B5815" s="1" t="s">
        <v>94</v>
      </c>
      <c r="C5815" s="1" t="s">
        <v>9085</v>
      </c>
      <c r="D5815" s="1" t="s">
        <v>1190</v>
      </c>
      <c r="E5815" s="1" t="s">
        <v>1191</v>
      </c>
      <c r="F5815" s="23" t="b">
        <f t="shared" si="274"/>
        <v>1</v>
      </c>
      <c r="G5815" t="b">
        <f t="shared" si="275"/>
        <v>1</v>
      </c>
      <c r="H5815" t="b">
        <f t="shared" si="276"/>
        <v>1</v>
      </c>
      <c r="I5815" s="4" t="s">
        <v>9088</v>
      </c>
      <c r="J5815" s="1" t="s">
        <v>94</v>
      </c>
      <c r="K5815" s="1" t="s">
        <v>9085</v>
      </c>
      <c r="L5815" s="1" t="s">
        <v>1190</v>
      </c>
      <c r="M5815" s="1" t="s">
        <v>1191</v>
      </c>
      <c r="N5815" s="1" t="s">
        <v>8734</v>
      </c>
    </row>
    <row r="5816" spans="1:14" hidden="1" x14ac:dyDescent="0.55000000000000004">
      <c r="A5816" s="4" t="s">
        <v>9089</v>
      </c>
      <c r="B5816" s="1" t="s">
        <v>94</v>
      </c>
      <c r="C5816" s="1" t="s">
        <v>9043</v>
      </c>
      <c r="D5816" s="1" t="s">
        <v>1190</v>
      </c>
      <c r="E5816" s="1" t="s">
        <v>1191</v>
      </c>
      <c r="F5816" s="23" t="b">
        <f t="shared" si="274"/>
        <v>1</v>
      </c>
      <c r="G5816" t="b">
        <f t="shared" si="275"/>
        <v>1</v>
      </c>
      <c r="H5816" t="b">
        <f t="shared" si="276"/>
        <v>1</v>
      </c>
      <c r="I5816" s="4" t="s">
        <v>9089</v>
      </c>
      <c r="J5816" s="1" t="s">
        <v>94</v>
      </c>
      <c r="K5816" s="1" t="s">
        <v>9043</v>
      </c>
      <c r="L5816" s="1" t="s">
        <v>1190</v>
      </c>
      <c r="M5816" s="1" t="s">
        <v>1191</v>
      </c>
      <c r="N5816" s="1" t="s">
        <v>8994</v>
      </c>
    </row>
    <row r="5817" spans="1:14" hidden="1" x14ac:dyDescent="0.55000000000000004">
      <c r="A5817" s="4" t="s">
        <v>9090</v>
      </c>
      <c r="B5817" s="1" t="s">
        <v>94</v>
      </c>
      <c r="C5817" s="1" t="s">
        <v>9091</v>
      </c>
      <c r="D5817" s="1" t="s">
        <v>1259</v>
      </c>
      <c r="E5817" s="1" t="s">
        <v>1260</v>
      </c>
      <c r="F5817" s="23" t="b">
        <f t="shared" si="274"/>
        <v>1</v>
      </c>
      <c r="G5817" t="b">
        <f t="shared" si="275"/>
        <v>1</v>
      </c>
      <c r="H5817" t="b">
        <f t="shared" si="276"/>
        <v>1</v>
      </c>
      <c r="I5817" s="4" t="s">
        <v>9090</v>
      </c>
      <c r="J5817" s="1" t="s">
        <v>94</v>
      </c>
      <c r="K5817" s="1" t="s">
        <v>9091</v>
      </c>
      <c r="L5817" s="1" t="s">
        <v>1259</v>
      </c>
      <c r="M5817" s="1" t="s">
        <v>1260</v>
      </c>
      <c r="N5817" s="1" t="s">
        <v>8551</v>
      </c>
    </row>
    <row r="5818" spans="1:14" hidden="1" x14ac:dyDescent="0.55000000000000004">
      <c r="A5818" s="4" t="s">
        <v>9092</v>
      </c>
      <c r="B5818" s="1" t="s">
        <v>94</v>
      </c>
      <c r="C5818" s="1" t="s">
        <v>9091</v>
      </c>
      <c r="D5818" s="1" t="s">
        <v>1259</v>
      </c>
      <c r="E5818" s="1" t="s">
        <v>1260</v>
      </c>
      <c r="F5818" s="23" t="b">
        <f t="shared" si="274"/>
        <v>1</v>
      </c>
      <c r="G5818" t="b">
        <f t="shared" si="275"/>
        <v>1</v>
      </c>
      <c r="H5818" t="b">
        <f t="shared" si="276"/>
        <v>1</v>
      </c>
      <c r="I5818" s="4" t="s">
        <v>9092</v>
      </c>
      <c r="J5818" s="1" t="s">
        <v>94</v>
      </c>
      <c r="K5818" s="1" t="s">
        <v>9091</v>
      </c>
      <c r="L5818" s="1" t="s">
        <v>1259</v>
      </c>
      <c r="M5818" s="1" t="s">
        <v>1260</v>
      </c>
      <c r="N5818" s="1" t="s">
        <v>354</v>
      </c>
    </row>
    <row r="5819" spans="1:14" hidden="1" x14ac:dyDescent="0.55000000000000004">
      <c r="A5819" s="4" t="s">
        <v>9093</v>
      </c>
      <c r="B5819" s="1" t="s">
        <v>94</v>
      </c>
      <c r="C5819" s="1" t="s">
        <v>9091</v>
      </c>
      <c r="D5819" s="1" t="s">
        <v>1259</v>
      </c>
      <c r="E5819" s="1" t="s">
        <v>1260</v>
      </c>
      <c r="F5819" s="23" t="b">
        <f t="shared" si="274"/>
        <v>1</v>
      </c>
      <c r="G5819" t="b">
        <f t="shared" si="275"/>
        <v>1</v>
      </c>
      <c r="H5819" t="b">
        <f t="shared" si="276"/>
        <v>1</v>
      </c>
      <c r="I5819" s="4" t="s">
        <v>9093</v>
      </c>
      <c r="J5819" s="1" t="s">
        <v>94</v>
      </c>
      <c r="K5819" s="1" t="s">
        <v>9091</v>
      </c>
      <c r="L5819" s="1" t="s">
        <v>1259</v>
      </c>
      <c r="M5819" s="1" t="s">
        <v>1260</v>
      </c>
      <c r="N5819" s="1" t="s">
        <v>8551</v>
      </c>
    </row>
    <row r="5820" spans="1:14" hidden="1" x14ac:dyDescent="0.55000000000000004">
      <c r="A5820" s="4" t="s">
        <v>9094</v>
      </c>
      <c r="B5820" s="1" t="s">
        <v>94</v>
      </c>
      <c r="C5820" s="1" t="s">
        <v>9091</v>
      </c>
      <c r="D5820" s="1" t="s">
        <v>1259</v>
      </c>
      <c r="E5820" s="1" t="s">
        <v>1260</v>
      </c>
      <c r="F5820" s="23" t="b">
        <f t="shared" si="274"/>
        <v>1</v>
      </c>
      <c r="G5820" t="b">
        <f t="shared" si="275"/>
        <v>1</v>
      </c>
      <c r="H5820" t="b">
        <f t="shared" si="276"/>
        <v>1</v>
      </c>
      <c r="I5820" s="4" t="s">
        <v>9094</v>
      </c>
      <c r="J5820" s="1" t="s">
        <v>94</v>
      </c>
      <c r="K5820" s="1" t="s">
        <v>9091</v>
      </c>
      <c r="L5820" s="1" t="s">
        <v>1259</v>
      </c>
      <c r="M5820" s="1" t="s">
        <v>1260</v>
      </c>
      <c r="N5820" s="1" t="s">
        <v>8551</v>
      </c>
    </row>
    <row r="5821" spans="1:14" hidden="1" x14ac:dyDescent="0.55000000000000004">
      <c r="A5821" s="4" t="s">
        <v>9095</v>
      </c>
      <c r="B5821" s="1" t="s">
        <v>94</v>
      </c>
      <c r="C5821" s="1" t="s">
        <v>9091</v>
      </c>
      <c r="D5821" s="1" t="s">
        <v>1259</v>
      </c>
      <c r="E5821" s="1" t="s">
        <v>1260</v>
      </c>
      <c r="F5821" s="23" t="b">
        <f t="shared" si="274"/>
        <v>1</v>
      </c>
      <c r="G5821" t="b">
        <f t="shared" si="275"/>
        <v>1</v>
      </c>
      <c r="H5821" t="b">
        <f t="shared" si="276"/>
        <v>1</v>
      </c>
      <c r="I5821" s="4" t="s">
        <v>9095</v>
      </c>
      <c r="J5821" s="1" t="s">
        <v>94</v>
      </c>
      <c r="K5821" s="1" t="s">
        <v>9091</v>
      </c>
      <c r="L5821" s="1" t="s">
        <v>1259</v>
      </c>
      <c r="M5821" s="1" t="s">
        <v>1260</v>
      </c>
      <c r="N5821" s="1" t="s">
        <v>8551</v>
      </c>
    </row>
    <row r="5822" spans="1:14" hidden="1" x14ac:dyDescent="0.55000000000000004">
      <c r="A5822" s="4" t="s">
        <v>9096</v>
      </c>
      <c r="B5822" s="1" t="s">
        <v>94</v>
      </c>
      <c r="C5822" s="1" t="s">
        <v>9091</v>
      </c>
      <c r="D5822" s="1" t="s">
        <v>1259</v>
      </c>
      <c r="E5822" s="1" t="s">
        <v>1260</v>
      </c>
      <c r="F5822" s="23" t="b">
        <f t="shared" si="274"/>
        <v>1</v>
      </c>
      <c r="G5822" t="b">
        <f t="shared" si="275"/>
        <v>1</v>
      </c>
      <c r="H5822" t="b">
        <f t="shared" si="276"/>
        <v>1</v>
      </c>
      <c r="I5822" s="4" t="s">
        <v>9096</v>
      </c>
      <c r="J5822" s="1" t="s">
        <v>94</v>
      </c>
      <c r="K5822" s="1" t="s">
        <v>9091</v>
      </c>
      <c r="L5822" s="1" t="s">
        <v>1259</v>
      </c>
      <c r="M5822" s="1" t="s">
        <v>1260</v>
      </c>
      <c r="N5822" s="1" t="s">
        <v>8551</v>
      </c>
    </row>
    <row r="5823" spans="1:14" hidden="1" x14ac:dyDescent="0.55000000000000004">
      <c r="A5823" s="4" t="s">
        <v>9097</v>
      </c>
      <c r="B5823" s="1" t="s">
        <v>94</v>
      </c>
      <c r="C5823" s="1" t="s">
        <v>9091</v>
      </c>
      <c r="D5823" s="1" t="s">
        <v>1259</v>
      </c>
      <c r="E5823" s="1" t="s">
        <v>1260</v>
      </c>
      <c r="F5823" s="23" t="b">
        <f t="shared" si="274"/>
        <v>1</v>
      </c>
      <c r="G5823" t="b">
        <f t="shared" si="275"/>
        <v>1</v>
      </c>
      <c r="H5823" t="b">
        <f t="shared" si="276"/>
        <v>1</v>
      </c>
      <c r="I5823" s="4" t="s">
        <v>9097</v>
      </c>
      <c r="J5823" s="1" t="s">
        <v>94</v>
      </c>
      <c r="K5823" s="1" t="s">
        <v>9091</v>
      </c>
      <c r="L5823" s="1" t="s">
        <v>1259</v>
      </c>
      <c r="M5823" s="1" t="s">
        <v>1260</v>
      </c>
      <c r="N5823" s="1" t="s">
        <v>354</v>
      </c>
    </row>
    <row r="5824" spans="1:14" hidden="1" x14ac:dyDescent="0.55000000000000004">
      <c r="A5824" s="4" t="s">
        <v>9098</v>
      </c>
      <c r="B5824" s="1" t="s">
        <v>94</v>
      </c>
      <c r="C5824" s="1" t="s">
        <v>9091</v>
      </c>
      <c r="D5824" s="1" t="s">
        <v>1259</v>
      </c>
      <c r="E5824" s="1" t="s">
        <v>1260</v>
      </c>
      <c r="F5824" s="23" t="b">
        <f t="shared" si="274"/>
        <v>1</v>
      </c>
      <c r="G5824" t="b">
        <f t="shared" si="275"/>
        <v>1</v>
      </c>
      <c r="H5824" t="b">
        <f t="shared" si="276"/>
        <v>1</v>
      </c>
      <c r="I5824" s="4" t="s">
        <v>9098</v>
      </c>
      <c r="J5824" s="1" t="s">
        <v>94</v>
      </c>
      <c r="K5824" s="1" t="s">
        <v>9091</v>
      </c>
      <c r="L5824" s="1" t="s">
        <v>1259</v>
      </c>
      <c r="M5824" s="1" t="s">
        <v>1260</v>
      </c>
      <c r="N5824" s="1" t="s">
        <v>8551</v>
      </c>
    </row>
    <row r="5825" spans="1:14" hidden="1" x14ac:dyDescent="0.55000000000000004">
      <c r="A5825" s="4" t="s">
        <v>9099</v>
      </c>
      <c r="B5825" s="1" t="s">
        <v>94</v>
      </c>
      <c r="C5825" s="1" t="s">
        <v>9091</v>
      </c>
      <c r="D5825" s="1" t="s">
        <v>1259</v>
      </c>
      <c r="E5825" s="1" t="s">
        <v>1260</v>
      </c>
      <c r="F5825" s="23" t="b">
        <f t="shared" si="274"/>
        <v>1</v>
      </c>
      <c r="G5825" t="b">
        <f t="shared" si="275"/>
        <v>1</v>
      </c>
      <c r="H5825" t="b">
        <f t="shared" si="276"/>
        <v>1</v>
      </c>
      <c r="I5825" s="4" t="s">
        <v>9099</v>
      </c>
      <c r="J5825" s="1" t="s">
        <v>94</v>
      </c>
      <c r="K5825" s="1" t="s">
        <v>9091</v>
      </c>
      <c r="L5825" s="1" t="s">
        <v>1259</v>
      </c>
      <c r="M5825" s="1" t="s">
        <v>1260</v>
      </c>
      <c r="N5825" s="1" t="s">
        <v>8551</v>
      </c>
    </row>
    <row r="5826" spans="1:14" hidden="1" x14ac:dyDescent="0.55000000000000004">
      <c r="A5826" s="4" t="s">
        <v>9100</v>
      </c>
      <c r="B5826" s="1" t="s">
        <v>94</v>
      </c>
      <c r="C5826" s="1" t="s">
        <v>9091</v>
      </c>
      <c r="D5826" s="1" t="s">
        <v>1259</v>
      </c>
      <c r="E5826" s="1" t="s">
        <v>1260</v>
      </c>
      <c r="F5826" s="23" t="b">
        <f t="shared" si="274"/>
        <v>1</v>
      </c>
      <c r="G5826" t="b">
        <f t="shared" si="275"/>
        <v>1</v>
      </c>
      <c r="H5826" t="b">
        <f t="shared" si="276"/>
        <v>1</v>
      </c>
      <c r="I5826" s="4" t="s">
        <v>9100</v>
      </c>
      <c r="J5826" s="1" t="s">
        <v>94</v>
      </c>
      <c r="K5826" s="1" t="s">
        <v>9091</v>
      </c>
      <c r="L5826" s="1" t="s">
        <v>1259</v>
      </c>
      <c r="M5826" s="1" t="s">
        <v>1260</v>
      </c>
      <c r="N5826" s="1" t="s">
        <v>8551</v>
      </c>
    </row>
    <row r="5827" spans="1:14" hidden="1" x14ac:dyDescent="0.55000000000000004">
      <c r="A5827" s="4" t="s">
        <v>9101</v>
      </c>
      <c r="B5827" s="1" t="s">
        <v>94</v>
      </c>
      <c r="C5827" s="1" t="s">
        <v>9091</v>
      </c>
      <c r="D5827" s="1" t="s">
        <v>1259</v>
      </c>
      <c r="E5827" s="1" t="s">
        <v>1260</v>
      </c>
      <c r="F5827" s="23" t="b">
        <f t="shared" si="274"/>
        <v>1</v>
      </c>
      <c r="G5827" t="b">
        <f t="shared" si="275"/>
        <v>1</v>
      </c>
      <c r="H5827" t="b">
        <f t="shared" si="276"/>
        <v>1</v>
      </c>
      <c r="I5827" s="4" t="s">
        <v>9101</v>
      </c>
      <c r="J5827" s="1" t="s">
        <v>94</v>
      </c>
      <c r="K5827" s="1" t="s">
        <v>9091</v>
      </c>
      <c r="L5827" s="1" t="s">
        <v>1259</v>
      </c>
      <c r="M5827" s="1" t="s">
        <v>1260</v>
      </c>
      <c r="N5827" s="1" t="s">
        <v>8551</v>
      </c>
    </row>
    <row r="5828" spans="1:14" hidden="1" x14ac:dyDescent="0.55000000000000004">
      <c r="A5828" s="4" t="s">
        <v>9102</v>
      </c>
      <c r="B5828" s="1" t="s">
        <v>94</v>
      </c>
      <c r="C5828" s="1" t="s">
        <v>9091</v>
      </c>
      <c r="D5828" s="1" t="s">
        <v>1259</v>
      </c>
      <c r="E5828" s="1" t="s">
        <v>1260</v>
      </c>
      <c r="F5828" s="23" t="b">
        <f t="shared" si="274"/>
        <v>1</v>
      </c>
      <c r="G5828" t="b">
        <f t="shared" si="275"/>
        <v>1</v>
      </c>
      <c r="H5828" t="b">
        <f t="shared" si="276"/>
        <v>1</v>
      </c>
      <c r="I5828" s="4" t="s">
        <v>9102</v>
      </c>
      <c r="J5828" s="1" t="s">
        <v>94</v>
      </c>
      <c r="K5828" s="1" t="s">
        <v>9091</v>
      </c>
      <c r="L5828" s="1" t="s">
        <v>1259</v>
      </c>
      <c r="M5828" s="1" t="s">
        <v>1260</v>
      </c>
      <c r="N5828" s="1" t="s">
        <v>8551</v>
      </c>
    </row>
    <row r="5829" spans="1:14" hidden="1" x14ac:dyDescent="0.55000000000000004">
      <c r="A5829" s="4" t="s">
        <v>9103</v>
      </c>
      <c r="B5829" s="1" t="s">
        <v>94</v>
      </c>
      <c r="C5829" s="1" t="s">
        <v>9091</v>
      </c>
      <c r="D5829" s="1" t="s">
        <v>1259</v>
      </c>
      <c r="E5829" s="1" t="s">
        <v>1260</v>
      </c>
      <c r="F5829" s="23" t="b">
        <f t="shared" si="274"/>
        <v>1</v>
      </c>
      <c r="G5829" t="b">
        <f t="shared" si="275"/>
        <v>1</v>
      </c>
      <c r="H5829" t="b">
        <f t="shared" si="276"/>
        <v>1</v>
      </c>
      <c r="I5829" s="4" t="s">
        <v>9103</v>
      </c>
      <c r="J5829" s="1" t="s">
        <v>94</v>
      </c>
      <c r="K5829" s="1" t="s">
        <v>9091</v>
      </c>
      <c r="L5829" s="1" t="s">
        <v>1259</v>
      </c>
      <c r="M5829" s="1" t="s">
        <v>1260</v>
      </c>
      <c r="N5829" s="1" t="s">
        <v>8551</v>
      </c>
    </row>
    <row r="5830" spans="1:14" hidden="1" x14ac:dyDescent="0.55000000000000004">
      <c r="A5830" s="4" t="s">
        <v>9104</v>
      </c>
      <c r="B5830" s="1" t="s">
        <v>94</v>
      </c>
      <c r="C5830" s="1" t="s">
        <v>9091</v>
      </c>
      <c r="D5830" s="1" t="s">
        <v>1259</v>
      </c>
      <c r="E5830" s="1" t="s">
        <v>1260</v>
      </c>
      <c r="F5830" s="23" t="b">
        <f t="shared" si="274"/>
        <v>1</v>
      </c>
      <c r="G5830" t="b">
        <f t="shared" si="275"/>
        <v>1</v>
      </c>
      <c r="H5830" t="b">
        <f t="shared" si="276"/>
        <v>1</v>
      </c>
      <c r="I5830" s="4" t="s">
        <v>9104</v>
      </c>
      <c r="J5830" s="1" t="s">
        <v>94</v>
      </c>
      <c r="K5830" s="1" t="s">
        <v>9091</v>
      </c>
      <c r="L5830" s="1" t="s">
        <v>1259</v>
      </c>
      <c r="M5830" s="1" t="s">
        <v>1260</v>
      </c>
      <c r="N5830" s="1" t="s">
        <v>354</v>
      </c>
    </row>
    <row r="5831" spans="1:14" hidden="1" x14ac:dyDescent="0.55000000000000004">
      <c r="A5831" s="4" t="s">
        <v>9105</v>
      </c>
      <c r="B5831" s="1" t="s">
        <v>94</v>
      </c>
      <c r="C5831" s="1" t="s">
        <v>9091</v>
      </c>
      <c r="D5831" s="1" t="s">
        <v>1259</v>
      </c>
      <c r="E5831" s="1" t="s">
        <v>1260</v>
      </c>
      <c r="F5831" s="23" t="b">
        <f t="shared" si="274"/>
        <v>1</v>
      </c>
      <c r="G5831" t="b">
        <f t="shared" si="275"/>
        <v>1</v>
      </c>
      <c r="H5831" t="b">
        <f t="shared" si="276"/>
        <v>1</v>
      </c>
      <c r="I5831" s="4" t="s">
        <v>9105</v>
      </c>
      <c r="J5831" s="1" t="s">
        <v>94</v>
      </c>
      <c r="K5831" s="1" t="s">
        <v>9091</v>
      </c>
      <c r="L5831" s="1" t="s">
        <v>1259</v>
      </c>
      <c r="M5831" s="1" t="s">
        <v>1260</v>
      </c>
      <c r="N5831" s="1" t="s">
        <v>8551</v>
      </c>
    </row>
    <row r="5832" spans="1:14" hidden="1" x14ac:dyDescent="0.55000000000000004">
      <c r="A5832" s="4" t="s">
        <v>9106</v>
      </c>
      <c r="B5832" s="1" t="s">
        <v>94</v>
      </c>
      <c r="C5832" s="1" t="s">
        <v>9091</v>
      </c>
      <c r="D5832" s="1" t="s">
        <v>1259</v>
      </c>
      <c r="E5832" s="1" t="s">
        <v>1260</v>
      </c>
      <c r="F5832" s="23" t="b">
        <f t="shared" si="274"/>
        <v>1</v>
      </c>
      <c r="G5832" t="b">
        <f t="shared" si="275"/>
        <v>1</v>
      </c>
      <c r="H5832" t="b">
        <f t="shared" si="276"/>
        <v>1</v>
      </c>
      <c r="I5832" s="4" t="s">
        <v>9106</v>
      </c>
      <c r="J5832" s="1" t="s">
        <v>94</v>
      </c>
      <c r="K5832" s="1" t="s">
        <v>9091</v>
      </c>
      <c r="L5832" s="1" t="s">
        <v>1259</v>
      </c>
      <c r="M5832" s="1" t="s">
        <v>1260</v>
      </c>
      <c r="N5832" s="1" t="s">
        <v>8551</v>
      </c>
    </row>
    <row r="5833" spans="1:14" hidden="1" x14ac:dyDescent="0.55000000000000004">
      <c r="A5833" s="4" t="s">
        <v>9107</v>
      </c>
      <c r="B5833" s="1" t="s">
        <v>94</v>
      </c>
      <c r="C5833" s="1" t="s">
        <v>9091</v>
      </c>
      <c r="D5833" s="1" t="s">
        <v>1259</v>
      </c>
      <c r="E5833" s="1" t="s">
        <v>1260</v>
      </c>
      <c r="F5833" s="23" t="b">
        <f t="shared" si="274"/>
        <v>1</v>
      </c>
      <c r="G5833" t="b">
        <f t="shared" si="275"/>
        <v>1</v>
      </c>
      <c r="H5833" t="b">
        <f t="shared" si="276"/>
        <v>1</v>
      </c>
      <c r="I5833" s="4" t="s">
        <v>9107</v>
      </c>
      <c r="J5833" s="1" t="s">
        <v>94</v>
      </c>
      <c r="K5833" s="1" t="s">
        <v>9091</v>
      </c>
      <c r="L5833" s="1" t="s">
        <v>1259</v>
      </c>
      <c r="M5833" s="1" t="s">
        <v>1260</v>
      </c>
      <c r="N5833" s="1" t="s">
        <v>8551</v>
      </c>
    </row>
    <row r="5834" spans="1:14" hidden="1" x14ac:dyDescent="0.55000000000000004">
      <c r="A5834" s="4" t="s">
        <v>9108</v>
      </c>
      <c r="B5834" s="1" t="s">
        <v>94</v>
      </c>
      <c r="C5834" s="1" t="s">
        <v>9091</v>
      </c>
      <c r="D5834" s="1" t="s">
        <v>1259</v>
      </c>
      <c r="E5834" s="1" t="s">
        <v>1260</v>
      </c>
      <c r="F5834" s="23" t="b">
        <f t="shared" ref="F5834:F5897" si="277">A5834=I5834</f>
        <v>1</v>
      </c>
      <c r="G5834" t="b">
        <f t="shared" ref="G5834:G5897" si="278">D5834=L5834</f>
        <v>1</v>
      </c>
      <c r="H5834" t="b">
        <f t="shared" ref="H5834:H5897" si="279">E5834=M5834</f>
        <v>1</v>
      </c>
      <c r="I5834" s="4" t="s">
        <v>9108</v>
      </c>
      <c r="J5834" s="1" t="s">
        <v>94</v>
      </c>
      <c r="K5834" s="1" t="s">
        <v>9091</v>
      </c>
      <c r="L5834" s="1" t="s">
        <v>1259</v>
      </c>
      <c r="M5834" s="1" t="s">
        <v>1260</v>
      </c>
      <c r="N5834" s="1" t="s">
        <v>8551</v>
      </c>
    </row>
    <row r="5835" spans="1:14" hidden="1" x14ac:dyDescent="0.55000000000000004">
      <c r="A5835" s="4" t="s">
        <v>9109</v>
      </c>
      <c r="B5835" s="1" t="s">
        <v>94</v>
      </c>
      <c r="C5835" s="1" t="s">
        <v>9091</v>
      </c>
      <c r="D5835" s="1" t="s">
        <v>1259</v>
      </c>
      <c r="E5835" s="1" t="s">
        <v>1260</v>
      </c>
      <c r="F5835" s="23" t="b">
        <f t="shared" si="277"/>
        <v>1</v>
      </c>
      <c r="G5835" t="b">
        <f t="shared" si="278"/>
        <v>1</v>
      </c>
      <c r="H5835" t="b">
        <f t="shared" si="279"/>
        <v>1</v>
      </c>
      <c r="I5835" s="4" t="s">
        <v>9109</v>
      </c>
      <c r="J5835" s="1" t="s">
        <v>94</v>
      </c>
      <c r="K5835" s="1" t="s">
        <v>9091</v>
      </c>
      <c r="L5835" s="1" t="s">
        <v>1259</v>
      </c>
      <c r="M5835" s="1" t="s">
        <v>1260</v>
      </c>
      <c r="N5835" s="1" t="s">
        <v>8551</v>
      </c>
    </row>
    <row r="5836" spans="1:14" hidden="1" x14ac:dyDescent="0.55000000000000004">
      <c r="A5836" s="4" t="s">
        <v>9110</v>
      </c>
      <c r="B5836" s="1" t="s">
        <v>94</v>
      </c>
      <c r="C5836" s="1" t="s">
        <v>9091</v>
      </c>
      <c r="D5836" s="1" t="s">
        <v>1259</v>
      </c>
      <c r="E5836" s="1" t="s">
        <v>1260</v>
      </c>
      <c r="F5836" s="23" t="b">
        <f t="shared" si="277"/>
        <v>1</v>
      </c>
      <c r="G5836" t="b">
        <f t="shared" si="278"/>
        <v>1</v>
      </c>
      <c r="H5836" t="b">
        <f t="shared" si="279"/>
        <v>1</v>
      </c>
      <c r="I5836" s="4" t="s">
        <v>9110</v>
      </c>
      <c r="J5836" s="1" t="s">
        <v>94</v>
      </c>
      <c r="K5836" s="1" t="s">
        <v>9091</v>
      </c>
      <c r="L5836" s="1" t="s">
        <v>1259</v>
      </c>
      <c r="M5836" s="1" t="s">
        <v>1260</v>
      </c>
      <c r="N5836" s="1" t="s">
        <v>8551</v>
      </c>
    </row>
    <row r="5837" spans="1:14" hidden="1" x14ac:dyDescent="0.55000000000000004">
      <c r="A5837" s="4" t="s">
        <v>9111</v>
      </c>
      <c r="B5837" s="1" t="s">
        <v>94</v>
      </c>
      <c r="C5837" s="1" t="s">
        <v>9091</v>
      </c>
      <c r="D5837" s="1" t="s">
        <v>1259</v>
      </c>
      <c r="E5837" s="1" t="s">
        <v>1260</v>
      </c>
      <c r="F5837" s="23" t="b">
        <f t="shared" si="277"/>
        <v>1</v>
      </c>
      <c r="G5837" t="b">
        <f t="shared" si="278"/>
        <v>1</v>
      </c>
      <c r="H5837" t="b">
        <f t="shared" si="279"/>
        <v>1</v>
      </c>
      <c r="I5837" s="4" t="s">
        <v>9111</v>
      </c>
      <c r="J5837" s="1" t="s">
        <v>94</v>
      </c>
      <c r="K5837" s="1" t="s">
        <v>9091</v>
      </c>
      <c r="L5837" s="1" t="s">
        <v>1259</v>
      </c>
      <c r="M5837" s="1" t="s">
        <v>1260</v>
      </c>
      <c r="N5837" s="1" t="s">
        <v>8551</v>
      </c>
    </row>
    <row r="5838" spans="1:14" hidden="1" x14ac:dyDescent="0.55000000000000004">
      <c r="A5838" s="4" t="s">
        <v>9112</v>
      </c>
      <c r="B5838" s="1" t="s">
        <v>94</v>
      </c>
      <c r="C5838" s="1" t="s">
        <v>9091</v>
      </c>
      <c r="D5838" s="1" t="s">
        <v>1259</v>
      </c>
      <c r="E5838" s="1" t="s">
        <v>1260</v>
      </c>
      <c r="F5838" s="23" t="b">
        <f t="shared" si="277"/>
        <v>1</v>
      </c>
      <c r="G5838" t="b">
        <f t="shared" si="278"/>
        <v>1</v>
      </c>
      <c r="H5838" t="b">
        <f t="shared" si="279"/>
        <v>1</v>
      </c>
      <c r="I5838" s="4" t="s">
        <v>9112</v>
      </c>
      <c r="J5838" s="1" t="s">
        <v>94</v>
      </c>
      <c r="K5838" s="1" t="s">
        <v>9091</v>
      </c>
      <c r="L5838" s="1" t="s">
        <v>1259</v>
      </c>
      <c r="M5838" s="1" t="s">
        <v>1260</v>
      </c>
      <c r="N5838" s="1" t="s">
        <v>8601</v>
      </c>
    </row>
    <row r="5839" spans="1:14" hidden="1" x14ac:dyDescent="0.55000000000000004">
      <c r="A5839" s="4" t="s">
        <v>9113</v>
      </c>
      <c r="B5839" s="1" t="s">
        <v>94</v>
      </c>
      <c r="C5839" s="1" t="s">
        <v>9091</v>
      </c>
      <c r="D5839" s="1" t="s">
        <v>1259</v>
      </c>
      <c r="E5839" s="1" t="s">
        <v>1260</v>
      </c>
      <c r="F5839" s="23" t="b">
        <f t="shared" si="277"/>
        <v>1</v>
      </c>
      <c r="G5839" t="b">
        <f t="shared" si="278"/>
        <v>1</v>
      </c>
      <c r="H5839" t="b">
        <f t="shared" si="279"/>
        <v>1</v>
      </c>
      <c r="I5839" s="4" t="s">
        <v>9113</v>
      </c>
      <c r="J5839" s="1" t="s">
        <v>94</v>
      </c>
      <c r="K5839" s="1" t="s">
        <v>9091</v>
      </c>
      <c r="L5839" s="1" t="s">
        <v>1259</v>
      </c>
      <c r="M5839" s="1" t="s">
        <v>1260</v>
      </c>
      <c r="N5839" s="1" t="s">
        <v>8551</v>
      </c>
    </row>
    <row r="5840" spans="1:14" hidden="1" x14ac:dyDescent="0.55000000000000004">
      <c r="A5840" s="4" t="s">
        <v>9114</v>
      </c>
      <c r="B5840" s="1" t="s">
        <v>94</v>
      </c>
      <c r="C5840" s="1" t="s">
        <v>9091</v>
      </c>
      <c r="D5840" s="1" t="s">
        <v>1259</v>
      </c>
      <c r="E5840" s="1" t="s">
        <v>1260</v>
      </c>
      <c r="F5840" s="23" t="b">
        <f t="shared" si="277"/>
        <v>1</v>
      </c>
      <c r="G5840" t="b">
        <f t="shared" si="278"/>
        <v>1</v>
      </c>
      <c r="H5840" t="b">
        <f t="shared" si="279"/>
        <v>1</v>
      </c>
      <c r="I5840" s="4" t="s">
        <v>9114</v>
      </c>
      <c r="J5840" s="1" t="s">
        <v>94</v>
      </c>
      <c r="K5840" s="1" t="s">
        <v>9091</v>
      </c>
      <c r="L5840" s="1" t="s">
        <v>1259</v>
      </c>
      <c r="M5840" s="1" t="s">
        <v>1260</v>
      </c>
      <c r="N5840" s="1" t="s">
        <v>8551</v>
      </c>
    </row>
    <row r="5841" spans="1:14" hidden="1" x14ac:dyDescent="0.55000000000000004">
      <c r="A5841" s="4" t="s">
        <v>9115</v>
      </c>
      <c r="B5841" s="1" t="s">
        <v>94</v>
      </c>
      <c r="C5841" s="1" t="s">
        <v>9091</v>
      </c>
      <c r="D5841" s="1" t="s">
        <v>1259</v>
      </c>
      <c r="E5841" s="1" t="s">
        <v>1260</v>
      </c>
      <c r="F5841" s="23" t="b">
        <f t="shared" si="277"/>
        <v>1</v>
      </c>
      <c r="G5841" t="b">
        <f t="shared" si="278"/>
        <v>1</v>
      </c>
      <c r="H5841" t="b">
        <f t="shared" si="279"/>
        <v>1</v>
      </c>
      <c r="I5841" s="4" t="s">
        <v>9115</v>
      </c>
      <c r="J5841" s="1" t="s">
        <v>94</v>
      </c>
      <c r="K5841" s="1" t="s">
        <v>9091</v>
      </c>
      <c r="L5841" s="1" t="s">
        <v>1259</v>
      </c>
      <c r="M5841" s="1" t="s">
        <v>1260</v>
      </c>
      <c r="N5841" s="1" t="s">
        <v>8551</v>
      </c>
    </row>
    <row r="5842" spans="1:14" hidden="1" x14ac:dyDescent="0.55000000000000004">
      <c r="A5842" s="4" t="s">
        <v>9116</v>
      </c>
      <c r="B5842" s="1" t="s">
        <v>94</v>
      </c>
      <c r="C5842" s="1" t="s">
        <v>9091</v>
      </c>
      <c r="D5842" s="1" t="s">
        <v>1259</v>
      </c>
      <c r="E5842" s="1" t="s">
        <v>1260</v>
      </c>
      <c r="F5842" s="23" t="b">
        <f t="shared" si="277"/>
        <v>1</v>
      </c>
      <c r="G5842" t="b">
        <f t="shared" si="278"/>
        <v>1</v>
      </c>
      <c r="H5842" t="b">
        <f t="shared" si="279"/>
        <v>1</v>
      </c>
      <c r="I5842" s="4" t="s">
        <v>9116</v>
      </c>
      <c r="J5842" s="1" t="s">
        <v>94</v>
      </c>
      <c r="K5842" s="1" t="s">
        <v>9091</v>
      </c>
      <c r="L5842" s="1" t="s">
        <v>1259</v>
      </c>
      <c r="M5842" s="1" t="s">
        <v>1260</v>
      </c>
      <c r="N5842" s="1" t="s">
        <v>8551</v>
      </c>
    </row>
    <row r="5843" spans="1:14" hidden="1" x14ac:dyDescent="0.55000000000000004">
      <c r="A5843" s="4" t="s">
        <v>9117</v>
      </c>
      <c r="B5843" s="1" t="s">
        <v>94</v>
      </c>
      <c r="C5843" s="1" t="s">
        <v>9091</v>
      </c>
      <c r="D5843" s="1" t="s">
        <v>1259</v>
      </c>
      <c r="E5843" s="1" t="s">
        <v>1260</v>
      </c>
      <c r="F5843" s="23" t="b">
        <f t="shared" si="277"/>
        <v>1</v>
      </c>
      <c r="G5843" t="b">
        <f t="shared" si="278"/>
        <v>1</v>
      </c>
      <c r="H5843" t="b">
        <f t="shared" si="279"/>
        <v>1</v>
      </c>
      <c r="I5843" s="4" t="s">
        <v>9117</v>
      </c>
      <c r="J5843" s="1" t="s">
        <v>94</v>
      </c>
      <c r="K5843" s="1" t="s">
        <v>9091</v>
      </c>
      <c r="L5843" s="1" t="s">
        <v>1259</v>
      </c>
      <c r="M5843" s="1" t="s">
        <v>1260</v>
      </c>
      <c r="N5843" s="1" t="s">
        <v>8551</v>
      </c>
    </row>
    <row r="5844" spans="1:14" hidden="1" x14ac:dyDescent="0.55000000000000004">
      <c r="A5844" s="4" t="s">
        <v>9118</v>
      </c>
      <c r="B5844" s="1" t="s">
        <v>94</v>
      </c>
      <c r="C5844" s="1" t="s">
        <v>9091</v>
      </c>
      <c r="D5844" s="1" t="s">
        <v>1259</v>
      </c>
      <c r="E5844" s="1" t="s">
        <v>1260</v>
      </c>
      <c r="F5844" s="23" t="b">
        <f t="shared" si="277"/>
        <v>1</v>
      </c>
      <c r="G5844" t="b">
        <f t="shared" si="278"/>
        <v>1</v>
      </c>
      <c r="H5844" t="b">
        <f t="shared" si="279"/>
        <v>1</v>
      </c>
      <c r="I5844" s="4" t="s">
        <v>9118</v>
      </c>
      <c r="J5844" s="1" t="s">
        <v>94</v>
      </c>
      <c r="K5844" s="1" t="s">
        <v>9091</v>
      </c>
      <c r="L5844" s="1" t="s">
        <v>1259</v>
      </c>
      <c r="M5844" s="1" t="s">
        <v>1260</v>
      </c>
      <c r="N5844" s="1" t="s">
        <v>8551</v>
      </c>
    </row>
    <row r="5845" spans="1:14" hidden="1" x14ac:dyDescent="0.55000000000000004">
      <c r="A5845" s="4" t="s">
        <v>9119</v>
      </c>
      <c r="B5845" s="1" t="s">
        <v>94</v>
      </c>
      <c r="C5845" s="1" t="s">
        <v>9091</v>
      </c>
      <c r="D5845" s="1" t="s">
        <v>1259</v>
      </c>
      <c r="E5845" s="1" t="s">
        <v>1260</v>
      </c>
      <c r="F5845" s="23" t="b">
        <f t="shared" si="277"/>
        <v>1</v>
      </c>
      <c r="G5845" t="b">
        <f t="shared" si="278"/>
        <v>1</v>
      </c>
      <c r="H5845" t="b">
        <f t="shared" si="279"/>
        <v>1</v>
      </c>
      <c r="I5845" s="4" t="s">
        <v>9119</v>
      </c>
      <c r="J5845" s="1" t="s">
        <v>94</v>
      </c>
      <c r="K5845" s="1" t="s">
        <v>9091</v>
      </c>
      <c r="L5845" s="1" t="s">
        <v>1259</v>
      </c>
      <c r="M5845" s="1" t="s">
        <v>1260</v>
      </c>
      <c r="N5845" s="1" t="s">
        <v>8551</v>
      </c>
    </row>
    <row r="5846" spans="1:14" hidden="1" x14ac:dyDescent="0.55000000000000004">
      <c r="A5846" s="4" t="s">
        <v>9120</v>
      </c>
      <c r="B5846" s="1" t="s">
        <v>94</v>
      </c>
      <c r="C5846" s="1" t="s">
        <v>9091</v>
      </c>
      <c r="D5846" s="1" t="s">
        <v>1259</v>
      </c>
      <c r="E5846" s="1" t="s">
        <v>1260</v>
      </c>
      <c r="F5846" s="23" t="b">
        <f t="shared" si="277"/>
        <v>1</v>
      </c>
      <c r="G5846" t="b">
        <f t="shared" si="278"/>
        <v>1</v>
      </c>
      <c r="H5846" t="b">
        <f t="shared" si="279"/>
        <v>1</v>
      </c>
      <c r="I5846" s="4" t="s">
        <v>9120</v>
      </c>
      <c r="J5846" s="1" t="s">
        <v>94</v>
      </c>
      <c r="K5846" s="1" t="s">
        <v>9091</v>
      </c>
      <c r="L5846" s="1" t="s">
        <v>1259</v>
      </c>
      <c r="M5846" s="1" t="s">
        <v>1260</v>
      </c>
      <c r="N5846" s="1" t="s">
        <v>8551</v>
      </c>
    </row>
    <row r="5847" spans="1:14" hidden="1" x14ac:dyDescent="0.55000000000000004">
      <c r="A5847" s="4" t="s">
        <v>9121</v>
      </c>
      <c r="B5847" s="1" t="s">
        <v>94</v>
      </c>
      <c r="C5847" s="1" t="s">
        <v>9091</v>
      </c>
      <c r="D5847" s="1" t="s">
        <v>1259</v>
      </c>
      <c r="E5847" s="1" t="s">
        <v>1260</v>
      </c>
      <c r="F5847" s="23" t="b">
        <f t="shared" si="277"/>
        <v>1</v>
      </c>
      <c r="G5847" t="b">
        <f t="shared" si="278"/>
        <v>1</v>
      </c>
      <c r="H5847" t="b">
        <f t="shared" si="279"/>
        <v>1</v>
      </c>
      <c r="I5847" s="4" t="s">
        <v>9121</v>
      </c>
      <c r="J5847" s="1" t="s">
        <v>94</v>
      </c>
      <c r="K5847" s="1" t="s">
        <v>9091</v>
      </c>
      <c r="L5847" s="1" t="s">
        <v>1259</v>
      </c>
      <c r="M5847" s="1" t="s">
        <v>1260</v>
      </c>
      <c r="N5847" s="1" t="s">
        <v>8551</v>
      </c>
    </row>
    <row r="5848" spans="1:14" hidden="1" x14ac:dyDescent="0.55000000000000004">
      <c r="A5848" s="4" t="s">
        <v>9122</v>
      </c>
      <c r="B5848" s="1" t="s">
        <v>94</v>
      </c>
      <c r="C5848" s="1" t="s">
        <v>9091</v>
      </c>
      <c r="D5848" s="1" t="s">
        <v>1259</v>
      </c>
      <c r="E5848" s="1" t="s">
        <v>1260</v>
      </c>
      <c r="F5848" s="23" t="b">
        <f t="shared" si="277"/>
        <v>1</v>
      </c>
      <c r="G5848" t="b">
        <f t="shared" si="278"/>
        <v>1</v>
      </c>
      <c r="H5848" t="b">
        <f t="shared" si="279"/>
        <v>1</v>
      </c>
      <c r="I5848" s="4" t="s">
        <v>9122</v>
      </c>
      <c r="J5848" s="1" t="s">
        <v>94</v>
      </c>
      <c r="K5848" s="1" t="s">
        <v>9091</v>
      </c>
      <c r="L5848" s="1" t="s">
        <v>1259</v>
      </c>
      <c r="M5848" s="1" t="s">
        <v>1260</v>
      </c>
      <c r="N5848" s="1" t="s">
        <v>8551</v>
      </c>
    </row>
    <row r="5849" spans="1:14" hidden="1" x14ac:dyDescent="0.55000000000000004">
      <c r="A5849" s="4" t="s">
        <v>9123</v>
      </c>
      <c r="B5849" s="1" t="s">
        <v>94</v>
      </c>
      <c r="C5849" s="1" t="s">
        <v>9091</v>
      </c>
      <c r="D5849" s="1" t="s">
        <v>1259</v>
      </c>
      <c r="E5849" s="1" t="s">
        <v>1260</v>
      </c>
      <c r="F5849" s="23" t="b">
        <f t="shared" si="277"/>
        <v>1</v>
      </c>
      <c r="G5849" t="b">
        <f t="shared" si="278"/>
        <v>1</v>
      </c>
      <c r="H5849" t="b">
        <f t="shared" si="279"/>
        <v>1</v>
      </c>
      <c r="I5849" s="4" t="s">
        <v>9123</v>
      </c>
      <c r="J5849" s="1" t="s">
        <v>94</v>
      </c>
      <c r="K5849" s="1" t="s">
        <v>9091</v>
      </c>
      <c r="L5849" s="1" t="s">
        <v>1259</v>
      </c>
      <c r="M5849" s="1" t="s">
        <v>1260</v>
      </c>
      <c r="N5849" s="1" t="s">
        <v>8601</v>
      </c>
    </row>
    <row r="5850" spans="1:14" hidden="1" x14ac:dyDescent="0.55000000000000004">
      <c r="A5850" s="4" t="s">
        <v>9124</v>
      </c>
      <c r="B5850" s="1" t="s">
        <v>94</v>
      </c>
      <c r="C5850" s="1" t="s">
        <v>9091</v>
      </c>
      <c r="D5850" s="1" t="s">
        <v>1259</v>
      </c>
      <c r="E5850" s="1" t="s">
        <v>1260</v>
      </c>
      <c r="F5850" s="23" t="b">
        <f t="shared" si="277"/>
        <v>1</v>
      </c>
      <c r="G5850" t="b">
        <f t="shared" si="278"/>
        <v>1</v>
      </c>
      <c r="H5850" t="b">
        <f t="shared" si="279"/>
        <v>1</v>
      </c>
      <c r="I5850" s="4" t="s">
        <v>9124</v>
      </c>
      <c r="J5850" s="1" t="s">
        <v>94</v>
      </c>
      <c r="K5850" s="1" t="s">
        <v>9091</v>
      </c>
      <c r="L5850" s="1" t="s">
        <v>1259</v>
      </c>
      <c r="M5850" s="1" t="s">
        <v>1260</v>
      </c>
      <c r="N5850" s="1" t="s">
        <v>8551</v>
      </c>
    </row>
    <row r="5851" spans="1:14" hidden="1" x14ac:dyDescent="0.55000000000000004">
      <c r="A5851" s="4" t="s">
        <v>9125</v>
      </c>
      <c r="B5851" s="1" t="s">
        <v>94</v>
      </c>
      <c r="C5851" s="1" t="s">
        <v>9091</v>
      </c>
      <c r="D5851" s="1" t="s">
        <v>1259</v>
      </c>
      <c r="E5851" s="1" t="s">
        <v>1260</v>
      </c>
      <c r="F5851" s="23" t="b">
        <f t="shared" si="277"/>
        <v>1</v>
      </c>
      <c r="G5851" t="b">
        <f t="shared" si="278"/>
        <v>1</v>
      </c>
      <c r="H5851" t="b">
        <f t="shared" si="279"/>
        <v>1</v>
      </c>
      <c r="I5851" s="4" t="s">
        <v>9125</v>
      </c>
      <c r="J5851" s="1" t="s">
        <v>94</v>
      </c>
      <c r="K5851" s="1" t="s">
        <v>9091</v>
      </c>
      <c r="L5851" s="1" t="s">
        <v>1259</v>
      </c>
      <c r="M5851" s="1" t="s">
        <v>1260</v>
      </c>
      <c r="N5851" s="1" t="s">
        <v>8601</v>
      </c>
    </row>
    <row r="5852" spans="1:14" hidden="1" x14ac:dyDescent="0.55000000000000004">
      <c r="A5852" s="4" t="s">
        <v>9126</v>
      </c>
      <c r="B5852" s="1" t="s">
        <v>94</v>
      </c>
      <c r="C5852" s="1" t="s">
        <v>9091</v>
      </c>
      <c r="D5852" s="1" t="s">
        <v>1259</v>
      </c>
      <c r="E5852" s="1" t="s">
        <v>1260</v>
      </c>
      <c r="F5852" s="23" t="b">
        <f t="shared" si="277"/>
        <v>1</v>
      </c>
      <c r="G5852" t="b">
        <f t="shared" si="278"/>
        <v>1</v>
      </c>
      <c r="H5852" t="b">
        <f t="shared" si="279"/>
        <v>1</v>
      </c>
      <c r="I5852" s="4" t="s">
        <v>9126</v>
      </c>
      <c r="J5852" s="1" t="s">
        <v>94</v>
      </c>
      <c r="K5852" s="1" t="s">
        <v>9091</v>
      </c>
      <c r="L5852" s="1" t="s">
        <v>1259</v>
      </c>
      <c r="M5852" s="1" t="s">
        <v>1260</v>
      </c>
      <c r="N5852" s="1" t="s">
        <v>569</v>
      </c>
    </row>
    <row r="5853" spans="1:14" hidden="1" x14ac:dyDescent="0.55000000000000004">
      <c r="A5853" s="4" t="s">
        <v>9127</v>
      </c>
      <c r="B5853" s="1" t="s">
        <v>94</v>
      </c>
      <c r="C5853" s="1" t="s">
        <v>9091</v>
      </c>
      <c r="D5853" s="1" t="s">
        <v>1259</v>
      </c>
      <c r="E5853" s="1" t="s">
        <v>1260</v>
      </c>
      <c r="F5853" s="23" t="b">
        <f t="shared" si="277"/>
        <v>1</v>
      </c>
      <c r="G5853" t="b">
        <f t="shared" si="278"/>
        <v>1</v>
      </c>
      <c r="H5853" t="b">
        <f t="shared" si="279"/>
        <v>1</v>
      </c>
      <c r="I5853" s="4" t="s">
        <v>9127</v>
      </c>
      <c r="J5853" s="1" t="s">
        <v>94</v>
      </c>
      <c r="K5853" s="1" t="s">
        <v>9091</v>
      </c>
      <c r="L5853" s="1" t="s">
        <v>1259</v>
      </c>
      <c r="M5853" s="1" t="s">
        <v>1260</v>
      </c>
      <c r="N5853" s="1" t="s">
        <v>8551</v>
      </c>
    </row>
    <row r="5854" spans="1:14" hidden="1" x14ac:dyDescent="0.55000000000000004">
      <c r="A5854" s="4" t="s">
        <v>9128</v>
      </c>
      <c r="B5854" s="1" t="s">
        <v>94</v>
      </c>
      <c r="C5854" s="1" t="s">
        <v>9091</v>
      </c>
      <c r="D5854" s="1" t="s">
        <v>1259</v>
      </c>
      <c r="E5854" s="1" t="s">
        <v>1260</v>
      </c>
      <c r="F5854" s="23" t="b">
        <f t="shared" si="277"/>
        <v>1</v>
      </c>
      <c r="G5854" t="b">
        <f t="shared" si="278"/>
        <v>1</v>
      </c>
      <c r="H5854" t="b">
        <f t="shared" si="279"/>
        <v>1</v>
      </c>
      <c r="I5854" s="4" t="s">
        <v>9128</v>
      </c>
      <c r="J5854" s="1" t="s">
        <v>94</v>
      </c>
      <c r="K5854" s="1" t="s">
        <v>9091</v>
      </c>
      <c r="L5854" s="1" t="s">
        <v>1259</v>
      </c>
      <c r="M5854" s="1" t="s">
        <v>1260</v>
      </c>
      <c r="N5854" s="1" t="s">
        <v>8551</v>
      </c>
    </row>
    <row r="5855" spans="1:14" hidden="1" x14ac:dyDescent="0.55000000000000004">
      <c r="A5855" s="4" t="s">
        <v>9129</v>
      </c>
      <c r="B5855" s="1" t="s">
        <v>94</v>
      </c>
      <c r="C5855" s="1" t="s">
        <v>9091</v>
      </c>
      <c r="D5855" s="1" t="s">
        <v>1259</v>
      </c>
      <c r="E5855" s="1" t="s">
        <v>1260</v>
      </c>
      <c r="F5855" s="23" t="b">
        <f t="shared" si="277"/>
        <v>1</v>
      </c>
      <c r="G5855" t="b">
        <f t="shared" si="278"/>
        <v>1</v>
      </c>
      <c r="H5855" t="b">
        <f t="shared" si="279"/>
        <v>1</v>
      </c>
      <c r="I5855" s="4" t="s">
        <v>9129</v>
      </c>
      <c r="J5855" s="1" t="s">
        <v>94</v>
      </c>
      <c r="K5855" s="1" t="s">
        <v>9091</v>
      </c>
      <c r="L5855" s="1" t="s">
        <v>1259</v>
      </c>
      <c r="M5855" s="1" t="s">
        <v>1260</v>
      </c>
      <c r="N5855" s="1" t="s">
        <v>8551</v>
      </c>
    </row>
    <row r="5856" spans="1:14" hidden="1" x14ac:dyDescent="0.55000000000000004">
      <c r="A5856" s="4" t="s">
        <v>9130</v>
      </c>
      <c r="B5856" s="1" t="s">
        <v>94</v>
      </c>
      <c r="C5856" s="1" t="s">
        <v>9091</v>
      </c>
      <c r="D5856" s="1" t="s">
        <v>1259</v>
      </c>
      <c r="E5856" s="1" t="s">
        <v>1260</v>
      </c>
      <c r="F5856" s="23" t="b">
        <f t="shared" si="277"/>
        <v>1</v>
      </c>
      <c r="G5856" t="b">
        <f t="shared" si="278"/>
        <v>1</v>
      </c>
      <c r="H5856" t="b">
        <f t="shared" si="279"/>
        <v>1</v>
      </c>
      <c r="I5856" s="4" t="s">
        <v>9130</v>
      </c>
      <c r="J5856" s="1" t="s">
        <v>94</v>
      </c>
      <c r="K5856" s="1" t="s">
        <v>9091</v>
      </c>
      <c r="L5856" s="1" t="s">
        <v>1259</v>
      </c>
      <c r="M5856" s="1" t="s">
        <v>1260</v>
      </c>
      <c r="N5856" s="1" t="s">
        <v>8551</v>
      </c>
    </row>
    <row r="5857" spans="1:14" hidden="1" x14ac:dyDescent="0.55000000000000004">
      <c r="A5857" s="4" t="s">
        <v>9131</v>
      </c>
      <c r="B5857" s="1" t="s">
        <v>94</v>
      </c>
      <c r="C5857" s="1" t="s">
        <v>9091</v>
      </c>
      <c r="D5857" s="1" t="s">
        <v>1259</v>
      </c>
      <c r="E5857" s="1" t="s">
        <v>1260</v>
      </c>
      <c r="F5857" s="23" t="b">
        <f t="shared" si="277"/>
        <v>1</v>
      </c>
      <c r="G5857" t="b">
        <f t="shared" si="278"/>
        <v>1</v>
      </c>
      <c r="H5857" t="b">
        <f t="shared" si="279"/>
        <v>1</v>
      </c>
      <c r="I5857" s="4" t="s">
        <v>9131</v>
      </c>
      <c r="J5857" s="1" t="s">
        <v>94</v>
      </c>
      <c r="K5857" s="1" t="s">
        <v>9091</v>
      </c>
      <c r="L5857" s="1" t="s">
        <v>1259</v>
      </c>
      <c r="M5857" s="1" t="s">
        <v>1260</v>
      </c>
      <c r="N5857" s="1" t="s">
        <v>8551</v>
      </c>
    </row>
    <row r="5858" spans="1:14" hidden="1" x14ac:dyDescent="0.55000000000000004">
      <c r="A5858" s="4" t="s">
        <v>9132</v>
      </c>
      <c r="B5858" s="1" t="s">
        <v>94</v>
      </c>
      <c r="C5858" s="1" t="s">
        <v>9091</v>
      </c>
      <c r="D5858" s="1" t="s">
        <v>1259</v>
      </c>
      <c r="E5858" s="1" t="s">
        <v>1260</v>
      </c>
      <c r="F5858" s="23" t="b">
        <f t="shared" si="277"/>
        <v>1</v>
      </c>
      <c r="G5858" t="b">
        <f t="shared" si="278"/>
        <v>1</v>
      </c>
      <c r="H5858" t="b">
        <f t="shared" si="279"/>
        <v>1</v>
      </c>
      <c r="I5858" s="4" t="s">
        <v>9132</v>
      </c>
      <c r="J5858" s="1" t="s">
        <v>94</v>
      </c>
      <c r="K5858" s="1" t="s">
        <v>9091</v>
      </c>
      <c r="L5858" s="1" t="s">
        <v>1259</v>
      </c>
      <c r="M5858" s="1" t="s">
        <v>1260</v>
      </c>
      <c r="N5858" s="1" t="s">
        <v>8551</v>
      </c>
    </row>
    <row r="5859" spans="1:14" hidden="1" x14ac:dyDescent="0.55000000000000004">
      <c r="A5859" s="4" t="s">
        <v>9133</v>
      </c>
      <c r="B5859" s="1" t="s">
        <v>94</v>
      </c>
      <c r="C5859" s="1" t="s">
        <v>9134</v>
      </c>
      <c r="D5859" s="1" t="s">
        <v>1751</v>
      </c>
      <c r="E5859" s="1" t="s">
        <v>1752</v>
      </c>
      <c r="F5859" s="23" t="b">
        <f t="shared" si="277"/>
        <v>1</v>
      </c>
      <c r="G5859" t="b">
        <f t="shared" si="278"/>
        <v>1</v>
      </c>
      <c r="H5859" t="b">
        <f t="shared" si="279"/>
        <v>1</v>
      </c>
      <c r="I5859" s="4" t="s">
        <v>9133</v>
      </c>
      <c r="J5859" s="1" t="s">
        <v>94</v>
      </c>
      <c r="K5859" s="1" t="s">
        <v>9134</v>
      </c>
      <c r="L5859" s="1" t="s">
        <v>1751</v>
      </c>
      <c r="M5859" s="1" t="s">
        <v>1752</v>
      </c>
      <c r="N5859" s="1" t="s">
        <v>8734</v>
      </c>
    </row>
    <row r="5860" spans="1:14" hidden="1" x14ac:dyDescent="0.55000000000000004">
      <c r="A5860" s="4" t="s">
        <v>9135</v>
      </c>
      <c r="B5860" s="1" t="s">
        <v>94</v>
      </c>
      <c r="C5860" s="1" t="s">
        <v>9136</v>
      </c>
      <c r="D5860" s="1" t="s">
        <v>1751</v>
      </c>
      <c r="E5860" s="1" t="s">
        <v>1752</v>
      </c>
      <c r="F5860" s="23" t="b">
        <f t="shared" si="277"/>
        <v>1</v>
      </c>
      <c r="G5860" t="b">
        <f t="shared" si="278"/>
        <v>1</v>
      </c>
      <c r="H5860" t="b">
        <f t="shared" si="279"/>
        <v>1</v>
      </c>
      <c r="I5860" s="4" t="s">
        <v>9135</v>
      </c>
      <c r="J5860" s="1" t="s">
        <v>94</v>
      </c>
      <c r="K5860" s="1" t="s">
        <v>9136</v>
      </c>
      <c r="L5860" s="1" t="s">
        <v>1751</v>
      </c>
      <c r="M5860" s="1" t="s">
        <v>1752</v>
      </c>
      <c r="N5860" s="1" t="s">
        <v>9137</v>
      </c>
    </row>
    <row r="5861" spans="1:14" hidden="1" x14ac:dyDescent="0.55000000000000004">
      <c r="A5861" s="4" t="s">
        <v>9139</v>
      </c>
      <c r="B5861" s="1" t="s">
        <v>94</v>
      </c>
      <c r="C5861" s="1" t="s">
        <v>9136</v>
      </c>
      <c r="D5861" s="1" t="s">
        <v>1751</v>
      </c>
      <c r="E5861" s="1" t="s">
        <v>1752</v>
      </c>
      <c r="F5861" s="23" t="b">
        <f t="shared" si="277"/>
        <v>1</v>
      </c>
      <c r="G5861" t="b">
        <f t="shared" si="278"/>
        <v>1</v>
      </c>
      <c r="H5861" t="b">
        <f t="shared" si="279"/>
        <v>1</v>
      </c>
      <c r="I5861" s="4" t="s">
        <v>9139</v>
      </c>
      <c r="J5861" s="1" t="s">
        <v>94</v>
      </c>
      <c r="K5861" s="1" t="s">
        <v>9136</v>
      </c>
      <c r="L5861" s="1" t="s">
        <v>1751</v>
      </c>
      <c r="M5861" s="1" t="s">
        <v>1752</v>
      </c>
      <c r="N5861" s="1" t="s">
        <v>9137</v>
      </c>
    </row>
    <row r="5862" spans="1:14" hidden="1" x14ac:dyDescent="0.55000000000000004">
      <c r="A5862" s="4" t="s">
        <v>9140</v>
      </c>
      <c r="B5862" s="1" t="s">
        <v>94</v>
      </c>
      <c r="C5862" s="1" t="s">
        <v>9141</v>
      </c>
      <c r="D5862" s="1" t="s">
        <v>1751</v>
      </c>
      <c r="E5862" s="1" t="s">
        <v>1752</v>
      </c>
      <c r="F5862" s="23" t="b">
        <f t="shared" si="277"/>
        <v>1</v>
      </c>
      <c r="G5862" t="b">
        <f t="shared" si="278"/>
        <v>1</v>
      </c>
      <c r="H5862" t="b">
        <f t="shared" si="279"/>
        <v>1</v>
      </c>
      <c r="I5862" s="4" t="s">
        <v>9140</v>
      </c>
      <c r="J5862" s="1" t="s">
        <v>94</v>
      </c>
      <c r="K5862" s="1" t="s">
        <v>9141</v>
      </c>
      <c r="L5862" s="1" t="s">
        <v>1751</v>
      </c>
      <c r="M5862" s="1" t="s">
        <v>1752</v>
      </c>
      <c r="N5862" s="1" t="s">
        <v>8734</v>
      </c>
    </row>
    <row r="5863" spans="1:14" hidden="1" x14ac:dyDescent="0.55000000000000004">
      <c r="A5863" s="4" t="s">
        <v>9142</v>
      </c>
      <c r="B5863" s="1" t="s">
        <v>94</v>
      </c>
      <c r="C5863" s="1" t="s">
        <v>9136</v>
      </c>
      <c r="D5863" s="1" t="s">
        <v>1751</v>
      </c>
      <c r="E5863" s="1" t="s">
        <v>1752</v>
      </c>
      <c r="F5863" s="23" t="b">
        <f t="shared" si="277"/>
        <v>1</v>
      </c>
      <c r="G5863" t="b">
        <f t="shared" si="278"/>
        <v>1</v>
      </c>
      <c r="H5863" t="b">
        <f t="shared" si="279"/>
        <v>1</v>
      </c>
      <c r="I5863" s="4" t="s">
        <v>9142</v>
      </c>
      <c r="J5863" s="1" t="s">
        <v>94</v>
      </c>
      <c r="K5863" s="1" t="s">
        <v>9136</v>
      </c>
      <c r="L5863" s="1" t="s">
        <v>1751</v>
      </c>
      <c r="M5863" s="1" t="s">
        <v>1752</v>
      </c>
      <c r="N5863" s="1" t="s">
        <v>9137</v>
      </c>
    </row>
    <row r="5864" spans="1:14" hidden="1" x14ac:dyDescent="0.55000000000000004">
      <c r="A5864" s="4" t="s">
        <v>9143</v>
      </c>
      <c r="B5864" s="1" t="s">
        <v>94</v>
      </c>
      <c r="C5864" s="1" t="s">
        <v>9136</v>
      </c>
      <c r="D5864" s="1" t="s">
        <v>1751</v>
      </c>
      <c r="E5864" s="1" t="s">
        <v>1752</v>
      </c>
      <c r="F5864" s="23" t="b">
        <f t="shared" si="277"/>
        <v>1</v>
      </c>
      <c r="G5864" t="b">
        <f t="shared" si="278"/>
        <v>1</v>
      </c>
      <c r="H5864" t="b">
        <f t="shared" si="279"/>
        <v>1</v>
      </c>
      <c r="I5864" s="4" t="s">
        <v>9143</v>
      </c>
      <c r="J5864" s="1" t="s">
        <v>94</v>
      </c>
      <c r="K5864" s="1" t="s">
        <v>9136</v>
      </c>
      <c r="L5864" s="1" t="s">
        <v>1751</v>
      </c>
      <c r="M5864" s="1" t="s">
        <v>1752</v>
      </c>
      <c r="N5864" s="1" t="s">
        <v>9144</v>
      </c>
    </row>
    <row r="5865" spans="1:14" hidden="1" x14ac:dyDescent="0.55000000000000004">
      <c r="A5865" s="4" t="s">
        <v>9146</v>
      </c>
      <c r="B5865" s="1" t="s">
        <v>94</v>
      </c>
      <c r="C5865" s="1" t="s">
        <v>9136</v>
      </c>
      <c r="D5865" s="1" t="s">
        <v>1751</v>
      </c>
      <c r="E5865" s="1" t="s">
        <v>1752</v>
      </c>
      <c r="F5865" s="23" t="b">
        <f t="shared" si="277"/>
        <v>1</v>
      </c>
      <c r="G5865" t="b">
        <f t="shared" si="278"/>
        <v>1</v>
      </c>
      <c r="H5865" t="b">
        <f t="shared" si="279"/>
        <v>1</v>
      </c>
      <c r="I5865" s="4" t="s">
        <v>9146</v>
      </c>
      <c r="J5865" s="1" t="s">
        <v>94</v>
      </c>
      <c r="K5865" s="1" t="s">
        <v>9136</v>
      </c>
      <c r="L5865" s="1" t="s">
        <v>1751</v>
      </c>
      <c r="M5865" s="1" t="s">
        <v>1752</v>
      </c>
      <c r="N5865" s="1" t="s">
        <v>9137</v>
      </c>
    </row>
    <row r="5866" spans="1:14" hidden="1" x14ac:dyDescent="0.55000000000000004">
      <c r="A5866" s="4" t="s">
        <v>9147</v>
      </c>
      <c r="B5866" s="1" t="s">
        <v>94</v>
      </c>
      <c r="C5866" s="1" t="s">
        <v>9136</v>
      </c>
      <c r="D5866" s="1" t="s">
        <v>1751</v>
      </c>
      <c r="E5866" s="1" t="s">
        <v>1752</v>
      </c>
      <c r="F5866" s="23" t="b">
        <f t="shared" si="277"/>
        <v>1</v>
      </c>
      <c r="G5866" t="b">
        <f t="shared" si="278"/>
        <v>1</v>
      </c>
      <c r="H5866" t="b">
        <f t="shared" si="279"/>
        <v>1</v>
      </c>
      <c r="I5866" s="4" t="s">
        <v>9147</v>
      </c>
      <c r="J5866" s="1" t="s">
        <v>94</v>
      </c>
      <c r="K5866" s="1" t="s">
        <v>9136</v>
      </c>
      <c r="L5866" s="1" t="s">
        <v>1751</v>
      </c>
      <c r="M5866" s="1" t="s">
        <v>1752</v>
      </c>
      <c r="N5866" s="1" t="s">
        <v>8695</v>
      </c>
    </row>
    <row r="5867" spans="1:14" hidden="1" x14ac:dyDescent="0.55000000000000004">
      <c r="A5867" s="4" t="s">
        <v>9148</v>
      </c>
      <c r="B5867" s="1" t="s">
        <v>94</v>
      </c>
      <c r="C5867" s="1" t="s">
        <v>9136</v>
      </c>
      <c r="D5867" s="1" t="s">
        <v>1751</v>
      </c>
      <c r="E5867" s="1" t="s">
        <v>1752</v>
      </c>
      <c r="F5867" s="23" t="b">
        <f t="shared" si="277"/>
        <v>1</v>
      </c>
      <c r="G5867" t="b">
        <f t="shared" si="278"/>
        <v>1</v>
      </c>
      <c r="H5867" t="b">
        <f t="shared" si="279"/>
        <v>1</v>
      </c>
      <c r="I5867" s="4" t="s">
        <v>9148</v>
      </c>
      <c r="J5867" s="1" t="s">
        <v>94</v>
      </c>
      <c r="K5867" s="1" t="s">
        <v>9136</v>
      </c>
      <c r="L5867" s="1" t="s">
        <v>1751</v>
      </c>
      <c r="M5867" s="1" t="s">
        <v>1752</v>
      </c>
      <c r="N5867" s="1" t="s">
        <v>9137</v>
      </c>
    </row>
    <row r="5868" spans="1:14" hidden="1" x14ac:dyDescent="0.55000000000000004">
      <c r="A5868" s="4" t="s">
        <v>9149</v>
      </c>
      <c r="B5868" s="1" t="s">
        <v>94</v>
      </c>
      <c r="C5868" s="1" t="s">
        <v>9136</v>
      </c>
      <c r="D5868" s="1" t="s">
        <v>1751</v>
      </c>
      <c r="E5868" s="1" t="s">
        <v>1752</v>
      </c>
      <c r="F5868" s="23" t="b">
        <f t="shared" si="277"/>
        <v>1</v>
      </c>
      <c r="G5868" t="b">
        <f t="shared" si="278"/>
        <v>1</v>
      </c>
      <c r="H5868" t="b">
        <f t="shared" si="279"/>
        <v>1</v>
      </c>
      <c r="I5868" s="4" t="s">
        <v>9149</v>
      </c>
      <c r="J5868" s="1" t="s">
        <v>94</v>
      </c>
      <c r="K5868" s="1" t="s">
        <v>9136</v>
      </c>
      <c r="L5868" s="1" t="s">
        <v>1751</v>
      </c>
      <c r="M5868" s="1" t="s">
        <v>1752</v>
      </c>
      <c r="N5868" s="1" t="s">
        <v>9137</v>
      </c>
    </row>
    <row r="5869" spans="1:14" hidden="1" x14ac:dyDescent="0.55000000000000004">
      <c r="A5869" s="4" t="s">
        <v>9150</v>
      </c>
      <c r="B5869" s="1" t="s">
        <v>94</v>
      </c>
      <c r="C5869" s="1" t="s">
        <v>9136</v>
      </c>
      <c r="D5869" s="1" t="s">
        <v>1751</v>
      </c>
      <c r="E5869" s="1" t="s">
        <v>1752</v>
      </c>
      <c r="F5869" s="23" t="b">
        <f t="shared" si="277"/>
        <v>1</v>
      </c>
      <c r="G5869" t="b">
        <f t="shared" si="278"/>
        <v>1</v>
      </c>
      <c r="H5869" t="b">
        <f t="shared" si="279"/>
        <v>1</v>
      </c>
      <c r="I5869" s="4" t="s">
        <v>9150</v>
      </c>
      <c r="J5869" s="1" t="s">
        <v>94</v>
      </c>
      <c r="K5869" s="1" t="s">
        <v>9136</v>
      </c>
      <c r="L5869" s="1" t="s">
        <v>1751</v>
      </c>
      <c r="M5869" s="1" t="s">
        <v>1752</v>
      </c>
      <c r="N5869" s="1" t="s">
        <v>9151</v>
      </c>
    </row>
    <row r="5870" spans="1:14" hidden="1" x14ac:dyDescent="0.55000000000000004">
      <c r="A5870" s="4" t="s">
        <v>9153</v>
      </c>
      <c r="B5870" s="1" t="s">
        <v>94</v>
      </c>
      <c r="C5870" s="1" t="s">
        <v>9154</v>
      </c>
      <c r="D5870" s="1" t="s">
        <v>1751</v>
      </c>
      <c r="E5870" s="1" t="s">
        <v>1752</v>
      </c>
      <c r="F5870" s="23" t="b">
        <f t="shared" si="277"/>
        <v>1</v>
      </c>
      <c r="G5870" t="b">
        <f t="shared" si="278"/>
        <v>1</v>
      </c>
      <c r="H5870" t="b">
        <f t="shared" si="279"/>
        <v>1</v>
      </c>
      <c r="I5870" s="4" t="s">
        <v>9153</v>
      </c>
      <c r="J5870" s="1" t="s">
        <v>94</v>
      </c>
      <c r="K5870" s="1" t="s">
        <v>9154</v>
      </c>
      <c r="L5870" s="1" t="s">
        <v>1751</v>
      </c>
      <c r="M5870" s="1" t="s">
        <v>1752</v>
      </c>
      <c r="N5870" s="1" t="s">
        <v>8734</v>
      </c>
    </row>
    <row r="5871" spans="1:14" hidden="1" x14ac:dyDescent="0.55000000000000004">
      <c r="A5871" s="4" t="s">
        <v>9156</v>
      </c>
      <c r="B5871" s="1" t="s">
        <v>94</v>
      </c>
      <c r="C5871" s="1" t="s">
        <v>9136</v>
      </c>
      <c r="D5871" s="1" t="s">
        <v>1751</v>
      </c>
      <c r="E5871" s="1" t="s">
        <v>1752</v>
      </c>
      <c r="F5871" s="23" t="b">
        <f t="shared" si="277"/>
        <v>1</v>
      </c>
      <c r="G5871" t="b">
        <f t="shared" si="278"/>
        <v>1</v>
      </c>
      <c r="H5871" t="b">
        <f t="shared" si="279"/>
        <v>1</v>
      </c>
      <c r="I5871" s="4" t="s">
        <v>9156</v>
      </c>
      <c r="J5871" s="1" t="s">
        <v>94</v>
      </c>
      <c r="K5871" s="1" t="s">
        <v>9136</v>
      </c>
      <c r="L5871" s="1" t="s">
        <v>1751</v>
      </c>
      <c r="M5871" s="1" t="s">
        <v>1752</v>
      </c>
      <c r="N5871" s="1" t="s">
        <v>886</v>
      </c>
    </row>
    <row r="5872" spans="1:14" hidden="1" x14ac:dyDescent="0.55000000000000004">
      <c r="A5872" s="4" t="s">
        <v>9157</v>
      </c>
      <c r="B5872" s="1" t="s">
        <v>94</v>
      </c>
      <c r="C5872" s="1" t="s">
        <v>9136</v>
      </c>
      <c r="D5872" s="1" t="s">
        <v>1751</v>
      </c>
      <c r="E5872" s="1" t="s">
        <v>1752</v>
      </c>
      <c r="F5872" s="23" t="b">
        <f t="shared" si="277"/>
        <v>1</v>
      </c>
      <c r="G5872" t="b">
        <f t="shared" si="278"/>
        <v>1</v>
      </c>
      <c r="H5872" t="b">
        <f t="shared" si="279"/>
        <v>1</v>
      </c>
      <c r="I5872" s="4" t="s">
        <v>9157</v>
      </c>
      <c r="J5872" s="1" t="s">
        <v>94</v>
      </c>
      <c r="K5872" s="1" t="s">
        <v>9136</v>
      </c>
      <c r="L5872" s="1" t="s">
        <v>1751</v>
      </c>
      <c r="M5872" s="1" t="s">
        <v>1752</v>
      </c>
      <c r="N5872" s="1" t="s">
        <v>9158</v>
      </c>
    </row>
    <row r="5873" spans="1:14" hidden="1" x14ac:dyDescent="0.55000000000000004">
      <c r="A5873" s="4" t="s">
        <v>9160</v>
      </c>
      <c r="B5873" s="1" t="s">
        <v>94</v>
      </c>
      <c r="C5873" s="1" t="s">
        <v>9136</v>
      </c>
      <c r="D5873" s="1" t="s">
        <v>1751</v>
      </c>
      <c r="E5873" s="1" t="s">
        <v>1752</v>
      </c>
      <c r="F5873" s="23" t="b">
        <f t="shared" si="277"/>
        <v>1</v>
      </c>
      <c r="G5873" t="b">
        <f t="shared" si="278"/>
        <v>1</v>
      </c>
      <c r="H5873" t="b">
        <f t="shared" si="279"/>
        <v>1</v>
      </c>
      <c r="I5873" s="4" t="s">
        <v>9160</v>
      </c>
      <c r="J5873" s="1" t="s">
        <v>94</v>
      </c>
      <c r="K5873" s="1" t="s">
        <v>9136</v>
      </c>
      <c r="L5873" s="1" t="s">
        <v>1751</v>
      </c>
      <c r="M5873" s="1" t="s">
        <v>1752</v>
      </c>
      <c r="N5873" s="1" t="s">
        <v>9158</v>
      </c>
    </row>
    <row r="5874" spans="1:14" hidden="1" x14ac:dyDescent="0.55000000000000004">
      <c r="A5874" s="4" t="s">
        <v>9161</v>
      </c>
      <c r="B5874" s="1" t="s">
        <v>94</v>
      </c>
      <c r="C5874" s="1" t="s">
        <v>9136</v>
      </c>
      <c r="D5874" s="1" t="s">
        <v>1751</v>
      </c>
      <c r="E5874" s="1" t="s">
        <v>1752</v>
      </c>
      <c r="F5874" s="23" t="b">
        <f t="shared" si="277"/>
        <v>1</v>
      </c>
      <c r="G5874" t="b">
        <f t="shared" si="278"/>
        <v>1</v>
      </c>
      <c r="H5874" t="b">
        <f t="shared" si="279"/>
        <v>1</v>
      </c>
      <c r="I5874" s="4" t="s">
        <v>9161</v>
      </c>
      <c r="J5874" s="1" t="s">
        <v>94</v>
      </c>
      <c r="K5874" s="1" t="s">
        <v>9136</v>
      </c>
      <c r="L5874" s="1" t="s">
        <v>1751</v>
      </c>
      <c r="M5874" s="1" t="s">
        <v>1752</v>
      </c>
      <c r="N5874" s="1" t="s">
        <v>9158</v>
      </c>
    </row>
    <row r="5875" spans="1:14" hidden="1" x14ac:dyDescent="0.55000000000000004">
      <c r="A5875" s="4" t="s">
        <v>9162</v>
      </c>
      <c r="B5875" s="1" t="s">
        <v>94</v>
      </c>
      <c r="C5875" s="1" t="s">
        <v>9136</v>
      </c>
      <c r="D5875" s="1" t="s">
        <v>1751</v>
      </c>
      <c r="E5875" s="1" t="s">
        <v>1752</v>
      </c>
      <c r="F5875" s="23" t="b">
        <f t="shared" si="277"/>
        <v>1</v>
      </c>
      <c r="G5875" t="b">
        <f t="shared" si="278"/>
        <v>1</v>
      </c>
      <c r="H5875" t="b">
        <f t="shared" si="279"/>
        <v>1</v>
      </c>
      <c r="I5875" s="4" t="s">
        <v>9162</v>
      </c>
      <c r="J5875" s="1" t="s">
        <v>94</v>
      </c>
      <c r="K5875" s="1" t="s">
        <v>9136</v>
      </c>
      <c r="L5875" s="1" t="s">
        <v>1751</v>
      </c>
      <c r="M5875" s="1" t="s">
        <v>1752</v>
      </c>
      <c r="N5875" s="1" t="s">
        <v>9158</v>
      </c>
    </row>
    <row r="5876" spans="1:14" hidden="1" x14ac:dyDescent="0.55000000000000004">
      <c r="A5876" s="4" t="s">
        <v>9163</v>
      </c>
      <c r="B5876" s="1" t="s">
        <v>94</v>
      </c>
      <c r="C5876" s="1" t="s">
        <v>9136</v>
      </c>
      <c r="D5876" s="1" t="s">
        <v>1751</v>
      </c>
      <c r="E5876" s="1" t="s">
        <v>1752</v>
      </c>
      <c r="F5876" s="23" t="b">
        <f t="shared" si="277"/>
        <v>1</v>
      </c>
      <c r="G5876" t="b">
        <f t="shared" si="278"/>
        <v>1</v>
      </c>
      <c r="H5876" t="b">
        <f t="shared" si="279"/>
        <v>1</v>
      </c>
      <c r="I5876" s="4" t="s">
        <v>9163</v>
      </c>
      <c r="J5876" s="1" t="s">
        <v>94</v>
      </c>
      <c r="K5876" s="1" t="s">
        <v>9136</v>
      </c>
      <c r="L5876" s="1" t="s">
        <v>1751</v>
      </c>
      <c r="M5876" s="1" t="s">
        <v>1752</v>
      </c>
      <c r="N5876" s="1" t="s">
        <v>9158</v>
      </c>
    </row>
    <row r="5877" spans="1:14" hidden="1" x14ac:dyDescent="0.55000000000000004">
      <c r="A5877" s="4" t="s">
        <v>9164</v>
      </c>
      <c r="B5877" s="1" t="s">
        <v>94</v>
      </c>
      <c r="C5877" s="1" t="s">
        <v>9165</v>
      </c>
      <c r="D5877" s="1" t="s">
        <v>1751</v>
      </c>
      <c r="E5877" s="1" t="s">
        <v>1752</v>
      </c>
      <c r="F5877" s="23" t="b">
        <f t="shared" si="277"/>
        <v>1</v>
      </c>
      <c r="G5877" t="b">
        <f t="shared" si="278"/>
        <v>1</v>
      </c>
      <c r="H5877" t="b">
        <f t="shared" si="279"/>
        <v>1</v>
      </c>
      <c r="I5877" s="4" t="s">
        <v>9164</v>
      </c>
      <c r="J5877" s="1" t="s">
        <v>94</v>
      </c>
      <c r="K5877" s="1" t="s">
        <v>9165</v>
      </c>
      <c r="L5877" s="1" t="s">
        <v>1751</v>
      </c>
      <c r="M5877" s="1" t="s">
        <v>1752</v>
      </c>
      <c r="N5877" s="1" t="s">
        <v>8734</v>
      </c>
    </row>
    <row r="5878" spans="1:14" hidden="1" x14ac:dyDescent="0.55000000000000004">
      <c r="A5878" s="4" t="s">
        <v>9166</v>
      </c>
      <c r="B5878" s="1" t="s">
        <v>94</v>
      </c>
      <c r="C5878" s="1" t="s">
        <v>9167</v>
      </c>
      <c r="D5878" s="1" t="s">
        <v>1751</v>
      </c>
      <c r="E5878" s="1" t="s">
        <v>1752</v>
      </c>
      <c r="F5878" s="23" t="b">
        <f t="shared" si="277"/>
        <v>1</v>
      </c>
      <c r="G5878" t="b">
        <f t="shared" si="278"/>
        <v>1</v>
      </c>
      <c r="H5878" t="b">
        <f t="shared" si="279"/>
        <v>1</v>
      </c>
      <c r="I5878" s="4" t="s">
        <v>9166</v>
      </c>
      <c r="J5878" s="1" t="s">
        <v>94</v>
      </c>
      <c r="K5878" s="1" t="s">
        <v>9167</v>
      </c>
      <c r="L5878" s="1" t="s">
        <v>1751</v>
      </c>
      <c r="M5878" s="1" t="s">
        <v>1752</v>
      </c>
      <c r="N5878" s="1" t="s">
        <v>8734</v>
      </c>
    </row>
    <row r="5879" spans="1:14" hidden="1" x14ac:dyDescent="0.55000000000000004">
      <c r="A5879" s="4" t="s">
        <v>9168</v>
      </c>
      <c r="B5879" s="1" t="s">
        <v>94</v>
      </c>
      <c r="C5879" s="1" t="s">
        <v>9169</v>
      </c>
      <c r="D5879" s="1" t="s">
        <v>1305</v>
      </c>
      <c r="E5879" s="1" t="s">
        <v>1306</v>
      </c>
      <c r="F5879" s="23" t="b">
        <f t="shared" si="277"/>
        <v>1</v>
      </c>
      <c r="G5879" t="b">
        <f t="shared" si="278"/>
        <v>1</v>
      </c>
      <c r="H5879" t="b">
        <f t="shared" si="279"/>
        <v>1</v>
      </c>
      <c r="I5879" s="4" t="s">
        <v>9168</v>
      </c>
      <c r="J5879" s="1" t="s">
        <v>94</v>
      </c>
      <c r="K5879" s="1" t="s">
        <v>9169</v>
      </c>
      <c r="L5879" s="1" t="s">
        <v>1305</v>
      </c>
      <c r="M5879" s="1" t="s">
        <v>1306</v>
      </c>
      <c r="N5879" s="1" t="s">
        <v>8734</v>
      </c>
    </row>
    <row r="5880" spans="1:14" hidden="1" x14ac:dyDescent="0.55000000000000004">
      <c r="A5880" s="4" t="s">
        <v>9170</v>
      </c>
      <c r="B5880" s="1" t="s">
        <v>94</v>
      </c>
      <c r="C5880" s="1" t="s">
        <v>9171</v>
      </c>
      <c r="D5880" s="1" t="s">
        <v>1305</v>
      </c>
      <c r="E5880" s="1" t="s">
        <v>1306</v>
      </c>
      <c r="F5880" s="23" t="b">
        <f t="shared" si="277"/>
        <v>1</v>
      </c>
      <c r="G5880" t="b">
        <f t="shared" si="278"/>
        <v>1</v>
      </c>
      <c r="H5880" t="b">
        <f t="shared" si="279"/>
        <v>1</v>
      </c>
      <c r="I5880" s="4" t="s">
        <v>9170</v>
      </c>
      <c r="J5880" s="1" t="s">
        <v>94</v>
      </c>
      <c r="K5880" s="1" t="s">
        <v>9171</v>
      </c>
      <c r="L5880" s="1" t="s">
        <v>1305</v>
      </c>
      <c r="M5880" s="1" t="s">
        <v>1306</v>
      </c>
      <c r="N5880" s="1" t="s">
        <v>892</v>
      </c>
    </row>
    <row r="5881" spans="1:14" hidden="1" x14ac:dyDescent="0.55000000000000004">
      <c r="A5881" s="4" t="s">
        <v>9172</v>
      </c>
      <c r="B5881" s="1" t="s">
        <v>94</v>
      </c>
      <c r="C5881" s="1" t="s">
        <v>9171</v>
      </c>
      <c r="D5881" s="1" t="s">
        <v>1305</v>
      </c>
      <c r="E5881" s="1" t="s">
        <v>1306</v>
      </c>
      <c r="F5881" s="23" t="b">
        <f t="shared" si="277"/>
        <v>1</v>
      </c>
      <c r="G5881" t="b">
        <f t="shared" si="278"/>
        <v>1</v>
      </c>
      <c r="H5881" t="b">
        <f t="shared" si="279"/>
        <v>1</v>
      </c>
      <c r="I5881" s="4" t="s">
        <v>9172</v>
      </c>
      <c r="J5881" s="1" t="s">
        <v>94</v>
      </c>
      <c r="K5881" s="1" t="s">
        <v>9171</v>
      </c>
      <c r="L5881" s="1" t="s">
        <v>1305</v>
      </c>
      <c r="M5881" s="1" t="s">
        <v>1306</v>
      </c>
      <c r="N5881" s="1" t="s">
        <v>892</v>
      </c>
    </row>
    <row r="5882" spans="1:14" hidden="1" x14ac:dyDescent="0.55000000000000004">
      <c r="A5882" s="4" t="s">
        <v>9173</v>
      </c>
      <c r="B5882" s="1" t="s">
        <v>94</v>
      </c>
      <c r="C5882" s="1" t="s">
        <v>9171</v>
      </c>
      <c r="D5882" s="1" t="s">
        <v>1305</v>
      </c>
      <c r="E5882" s="1" t="s">
        <v>1306</v>
      </c>
      <c r="F5882" s="23" t="b">
        <f t="shared" si="277"/>
        <v>1</v>
      </c>
      <c r="G5882" t="b">
        <f t="shared" si="278"/>
        <v>1</v>
      </c>
      <c r="H5882" t="b">
        <f t="shared" si="279"/>
        <v>1</v>
      </c>
      <c r="I5882" s="4" t="s">
        <v>9173</v>
      </c>
      <c r="J5882" s="1" t="s">
        <v>94</v>
      </c>
      <c r="K5882" s="1" t="s">
        <v>9171</v>
      </c>
      <c r="L5882" s="1" t="s">
        <v>1305</v>
      </c>
      <c r="M5882" s="1" t="s">
        <v>1306</v>
      </c>
      <c r="N5882" s="1" t="s">
        <v>892</v>
      </c>
    </row>
    <row r="5883" spans="1:14" hidden="1" x14ac:dyDescent="0.55000000000000004">
      <c r="A5883" s="4" t="s">
        <v>9174</v>
      </c>
      <c r="B5883" s="1" t="s">
        <v>94</v>
      </c>
      <c r="C5883" s="1" t="s">
        <v>9171</v>
      </c>
      <c r="D5883" s="1" t="s">
        <v>1305</v>
      </c>
      <c r="E5883" s="1" t="s">
        <v>1306</v>
      </c>
      <c r="F5883" s="23" t="b">
        <f t="shared" si="277"/>
        <v>1</v>
      </c>
      <c r="G5883" t="b">
        <f t="shared" si="278"/>
        <v>1</v>
      </c>
      <c r="H5883" t="b">
        <f t="shared" si="279"/>
        <v>1</v>
      </c>
      <c r="I5883" s="4" t="s">
        <v>9174</v>
      </c>
      <c r="J5883" s="1" t="s">
        <v>94</v>
      </c>
      <c r="K5883" s="1" t="s">
        <v>9171</v>
      </c>
      <c r="L5883" s="1" t="s">
        <v>1305</v>
      </c>
      <c r="M5883" s="1" t="s">
        <v>1306</v>
      </c>
      <c r="N5883" s="1" t="s">
        <v>892</v>
      </c>
    </row>
    <row r="5884" spans="1:14" hidden="1" x14ac:dyDescent="0.55000000000000004">
      <c r="A5884" s="4" t="s">
        <v>9175</v>
      </c>
      <c r="B5884" s="1" t="s">
        <v>94</v>
      </c>
      <c r="C5884" s="1" t="s">
        <v>9171</v>
      </c>
      <c r="D5884" s="1" t="s">
        <v>1305</v>
      </c>
      <c r="E5884" s="1" t="s">
        <v>1306</v>
      </c>
      <c r="F5884" s="23" t="b">
        <f t="shared" si="277"/>
        <v>1</v>
      </c>
      <c r="G5884" t="b">
        <f t="shared" si="278"/>
        <v>1</v>
      </c>
      <c r="H5884" t="b">
        <f t="shared" si="279"/>
        <v>1</v>
      </c>
      <c r="I5884" s="4" t="s">
        <v>9175</v>
      </c>
      <c r="J5884" s="1" t="s">
        <v>94</v>
      </c>
      <c r="K5884" s="1" t="s">
        <v>9171</v>
      </c>
      <c r="L5884" s="1" t="s">
        <v>1305</v>
      </c>
      <c r="M5884" s="1" t="s">
        <v>1306</v>
      </c>
      <c r="N5884" s="1" t="s">
        <v>8539</v>
      </c>
    </row>
    <row r="5885" spans="1:14" hidden="1" x14ac:dyDescent="0.55000000000000004">
      <c r="A5885" s="4" t="s">
        <v>9176</v>
      </c>
      <c r="B5885" s="1" t="s">
        <v>94</v>
      </c>
      <c r="C5885" s="1" t="s">
        <v>9171</v>
      </c>
      <c r="D5885" s="1" t="s">
        <v>1305</v>
      </c>
      <c r="E5885" s="1" t="s">
        <v>1306</v>
      </c>
      <c r="F5885" s="23" t="b">
        <f t="shared" si="277"/>
        <v>1</v>
      </c>
      <c r="G5885" t="b">
        <f t="shared" si="278"/>
        <v>1</v>
      </c>
      <c r="H5885" t="b">
        <f t="shared" si="279"/>
        <v>1</v>
      </c>
      <c r="I5885" s="4" t="s">
        <v>9176</v>
      </c>
      <c r="J5885" s="1" t="s">
        <v>94</v>
      </c>
      <c r="K5885" s="1" t="s">
        <v>9171</v>
      </c>
      <c r="L5885" s="1" t="s">
        <v>1305</v>
      </c>
      <c r="M5885" s="1" t="s">
        <v>1306</v>
      </c>
      <c r="N5885" s="1" t="s">
        <v>8539</v>
      </c>
    </row>
    <row r="5886" spans="1:14" hidden="1" x14ac:dyDescent="0.55000000000000004">
      <c r="A5886" s="4" t="s">
        <v>9177</v>
      </c>
      <c r="B5886" s="1" t="s">
        <v>94</v>
      </c>
      <c r="C5886" s="1" t="s">
        <v>9171</v>
      </c>
      <c r="D5886" s="1" t="s">
        <v>1305</v>
      </c>
      <c r="E5886" s="1" t="s">
        <v>1306</v>
      </c>
      <c r="F5886" s="23" t="b">
        <f t="shared" si="277"/>
        <v>1</v>
      </c>
      <c r="G5886" t="b">
        <f t="shared" si="278"/>
        <v>1</v>
      </c>
      <c r="H5886" t="b">
        <f t="shared" si="279"/>
        <v>1</v>
      </c>
      <c r="I5886" s="4" t="s">
        <v>9177</v>
      </c>
      <c r="J5886" s="1" t="s">
        <v>94</v>
      </c>
      <c r="K5886" s="1" t="s">
        <v>9171</v>
      </c>
      <c r="L5886" s="1" t="s">
        <v>1305</v>
      </c>
      <c r="M5886" s="1" t="s">
        <v>1306</v>
      </c>
      <c r="N5886" s="1" t="s">
        <v>8539</v>
      </c>
    </row>
    <row r="5887" spans="1:14" hidden="1" x14ac:dyDescent="0.55000000000000004">
      <c r="A5887" s="4" t="s">
        <v>9178</v>
      </c>
      <c r="B5887" s="1" t="s">
        <v>94</v>
      </c>
      <c r="C5887" s="1" t="s">
        <v>9171</v>
      </c>
      <c r="D5887" s="1" t="s">
        <v>1305</v>
      </c>
      <c r="E5887" s="1" t="s">
        <v>1306</v>
      </c>
      <c r="F5887" s="23" t="b">
        <f t="shared" si="277"/>
        <v>1</v>
      </c>
      <c r="G5887" t="b">
        <f t="shared" si="278"/>
        <v>1</v>
      </c>
      <c r="H5887" t="b">
        <f t="shared" si="279"/>
        <v>1</v>
      </c>
      <c r="I5887" s="4" t="s">
        <v>9178</v>
      </c>
      <c r="J5887" s="1" t="s">
        <v>94</v>
      </c>
      <c r="K5887" s="1" t="s">
        <v>9171</v>
      </c>
      <c r="L5887" s="1" t="s">
        <v>1305</v>
      </c>
      <c r="M5887" s="1" t="s">
        <v>1306</v>
      </c>
      <c r="N5887" s="1" t="s">
        <v>8539</v>
      </c>
    </row>
    <row r="5888" spans="1:14" hidden="1" x14ac:dyDescent="0.55000000000000004">
      <c r="A5888" s="4" t="s">
        <v>9179</v>
      </c>
      <c r="B5888" s="1" t="s">
        <v>94</v>
      </c>
      <c r="C5888" s="1" t="s">
        <v>9171</v>
      </c>
      <c r="D5888" s="1" t="s">
        <v>1305</v>
      </c>
      <c r="E5888" s="1" t="s">
        <v>1306</v>
      </c>
      <c r="F5888" s="23" t="b">
        <f t="shared" si="277"/>
        <v>1</v>
      </c>
      <c r="G5888" t="b">
        <f t="shared" si="278"/>
        <v>1</v>
      </c>
      <c r="H5888" t="b">
        <f t="shared" si="279"/>
        <v>1</v>
      </c>
      <c r="I5888" s="4" t="s">
        <v>9179</v>
      </c>
      <c r="J5888" s="1" t="s">
        <v>94</v>
      </c>
      <c r="K5888" s="1" t="s">
        <v>9171</v>
      </c>
      <c r="L5888" s="1" t="s">
        <v>1305</v>
      </c>
      <c r="M5888" s="1" t="s">
        <v>1306</v>
      </c>
      <c r="N5888" s="1" t="s">
        <v>8539</v>
      </c>
    </row>
    <row r="5889" spans="1:14" hidden="1" x14ac:dyDescent="0.55000000000000004">
      <c r="A5889" s="4" t="s">
        <v>9180</v>
      </c>
      <c r="B5889" s="1" t="s">
        <v>94</v>
      </c>
      <c r="C5889" s="1" t="s">
        <v>9169</v>
      </c>
      <c r="D5889" s="1" t="s">
        <v>1305</v>
      </c>
      <c r="E5889" s="1" t="s">
        <v>1306</v>
      </c>
      <c r="F5889" s="23" t="b">
        <f t="shared" si="277"/>
        <v>1</v>
      </c>
      <c r="G5889" t="b">
        <f t="shared" si="278"/>
        <v>1</v>
      </c>
      <c r="H5889" t="b">
        <f t="shared" si="279"/>
        <v>1</v>
      </c>
      <c r="I5889" s="4" t="s">
        <v>9180</v>
      </c>
      <c r="J5889" s="1" t="s">
        <v>94</v>
      </c>
      <c r="K5889" s="1" t="s">
        <v>9169</v>
      </c>
      <c r="L5889" s="1" t="s">
        <v>1305</v>
      </c>
      <c r="M5889" s="1" t="s">
        <v>1306</v>
      </c>
      <c r="N5889" s="1" t="s">
        <v>8734</v>
      </c>
    </row>
    <row r="5890" spans="1:14" hidden="1" x14ac:dyDescent="0.55000000000000004">
      <c r="A5890" s="4" t="s">
        <v>9181</v>
      </c>
      <c r="B5890" s="1" t="s">
        <v>94</v>
      </c>
      <c r="C5890" s="1" t="s">
        <v>9182</v>
      </c>
      <c r="D5890" s="1" t="s">
        <v>1305</v>
      </c>
      <c r="E5890" s="1" t="s">
        <v>1306</v>
      </c>
      <c r="F5890" s="23" t="b">
        <f t="shared" si="277"/>
        <v>1</v>
      </c>
      <c r="G5890" t="b">
        <f t="shared" si="278"/>
        <v>1</v>
      </c>
      <c r="H5890" t="b">
        <f t="shared" si="279"/>
        <v>1</v>
      </c>
      <c r="I5890" s="4" t="s">
        <v>9181</v>
      </c>
      <c r="J5890" s="1" t="s">
        <v>94</v>
      </c>
      <c r="K5890" s="1" t="s">
        <v>9182</v>
      </c>
      <c r="L5890" s="1" t="s">
        <v>1305</v>
      </c>
      <c r="M5890" s="1" t="s">
        <v>1306</v>
      </c>
      <c r="N5890" s="1" t="s">
        <v>8734</v>
      </c>
    </row>
    <row r="5891" spans="1:14" hidden="1" x14ac:dyDescent="0.55000000000000004">
      <c r="A5891" s="4" t="s">
        <v>9183</v>
      </c>
      <c r="B5891" s="1" t="s">
        <v>94</v>
      </c>
      <c r="C5891" s="1" t="s">
        <v>9169</v>
      </c>
      <c r="D5891" s="1" t="s">
        <v>1305</v>
      </c>
      <c r="E5891" s="1" t="s">
        <v>1306</v>
      </c>
      <c r="F5891" s="23" t="b">
        <f t="shared" si="277"/>
        <v>1</v>
      </c>
      <c r="G5891" t="b">
        <f t="shared" si="278"/>
        <v>1</v>
      </c>
      <c r="H5891" t="b">
        <f t="shared" si="279"/>
        <v>1</v>
      </c>
      <c r="I5891" s="4" t="s">
        <v>9183</v>
      </c>
      <c r="J5891" s="1" t="s">
        <v>94</v>
      </c>
      <c r="K5891" s="1" t="s">
        <v>9169</v>
      </c>
      <c r="L5891" s="1" t="s">
        <v>1305</v>
      </c>
      <c r="M5891" s="1" t="s">
        <v>1306</v>
      </c>
      <c r="N5891" s="1" t="s">
        <v>8734</v>
      </c>
    </row>
    <row r="5892" spans="1:14" hidden="1" x14ac:dyDescent="0.55000000000000004">
      <c r="A5892" s="4" t="s">
        <v>9184</v>
      </c>
      <c r="B5892" s="1" t="s">
        <v>94</v>
      </c>
      <c r="C5892" s="1" t="s">
        <v>9185</v>
      </c>
      <c r="D5892" s="1" t="s">
        <v>1305</v>
      </c>
      <c r="E5892" s="1" t="s">
        <v>1306</v>
      </c>
      <c r="F5892" s="23" t="b">
        <f t="shared" si="277"/>
        <v>1</v>
      </c>
      <c r="G5892" t="b">
        <f t="shared" si="278"/>
        <v>1</v>
      </c>
      <c r="H5892" t="b">
        <f t="shared" si="279"/>
        <v>1</v>
      </c>
      <c r="I5892" s="4" t="s">
        <v>9184</v>
      </c>
      <c r="J5892" s="1" t="s">
        <v>94</v>
      </c>
      <c r="K5892" s="1" t="s">
        <v>9185</v>
      </c>
      <c r="L5892" s="1" t="s">
        <v>1305</v>
      </c>
      <c r="M5892" s="1" t="s">
        <v>1306</v>
      </c>
      <c r="N5892" s="1" t="s">
        <v>8734</v>
      </c>
    </row>
    <row r="5893" spans="1:14" hidden="1" x14ac:dyDescent="0.55000000000000004">
      <c r="A5893" s="4" t="s">
        <v>9186</v>
      </c>
      <c r="B5893" s="1" t="s">
        <v>94</v>
      </c>
      <c r="C5893" s="1" t="s">
        <v>9187</v>
      </c>
      <c r="D5893" s="1" t="s">
        <v>1305</v>
      </c>
      <c r="E5893" s="1" t="s">
        <v>1306</v>
      </c>
      <c r="F5893" s="23" t="b">
        <f t="shared" si="277"/>
        <v>1</v>
      </c>
      <c r="G5893" t="b">
        <f t="shared" si="278"/>
        <v>1</v>
      </c>
      <c r="H5893" t="b">
        <f t="shared" si="279"/>
        <v>1</v>
      </c>
      <c r="I5893" s="4" t="s">
        <v>9186</v>
      </c>
      <c r="J5893" s="1" t="s">
        <v>94</v>
      </c>
      <c r="K5893" s="1" t="s">
        <v>9187</v>
      </c>
      <c r="L5893" s="1" t="s">
        <v>1305</v>
      </c>
      <c r="M5893" s="1" t="s">
        <v>1306</v>
      </c>
      <c r="N5893" s="1" t="s">
        <v>8734</v>
      </c>
    </row>
    <row r="5894" spans="1:14" hidden="1" x14ac:dyDescent="0.55000000000000004">
      <c r="A5894" s="4" t="s">
        <v>9188</v>
      </c>
      <c r="B5894" s="1" t="s">
        <v>94</v>
      </c>
      <c r="C5894" s="1" t="s">
        <v>9189</v>
      </c>
      <c r="D5894" s="1" t="s">
        <v>1305</v>
      </c>
      <c r="E5894" s="1" t="s">
        <v>1306</v>
      </c>
      <c r="F5894" s="23" t="b">
        <f t="shared" si="277"/>
        <v>1</v>
      </c>
      <c r="G5894" t="b">
        <f t="shared" si="278"/>
        <v>1</v>
      </c>
      <c r="H5894" t="b">
        <f t="shared" si="279"/>
        <v>1</v>
      </c>
      <c r="I5894" s="4" t="s">
        <v>9188</v>
      </c>
      <c r="J5894" s="1" t="s">
        <v>94</v>
      </c>
      <c r="K5894" s="1" t="s">
        <v>9189</v>
      </c>
      <c r="L5894" s="1" t="s">
        <v>1305</v>
      </c>
      <c r="M5894" s="1" t="s">
        <v>1306</v>
      </c>
      <c r="N5894" s="1" t="s">
        <v>8734</v>
      </c>
    </row>
    <row r="5895" spans="1:14" hidden="1" x14ac:dyDescent="0.55000000000000004">
      <c r="A5895" s="4" t="s">
        <v>9190</v>
      </c>
      <c r="B5895" s="1" t="s">
        <v>94</v>
      </c>
      <c r="C5895" s="1" t="s">
        <v>9171</v>
      </c>
      <c r="D5895" s="1" t="s">
        <v>1305</v>
      </c>
      <c r="E5895" s="1" t="s">
        <v>1306</v>
      </c>
      <c r="F5895" s="23" t="b">
        <f t="shared" si="277"/>
        <v>1</v>
      </c>
      <c r="G5895" t="b">
        <f t="shared" si="278"/>
        <v>1</v>
      </c>
      <c r="H5895" t="b">
        <f t="shared" si="279"/>
        <v>1</v>
      </c>
      <c r="I5895" s="4" t="s">
        <v>9190</v>
      </c>
      <c r="J5895" s="1" t="s">
        <v>94</v>
      </c>
      <c r="K5895" s="1" t="s">
        <v>9171</v>
      </c>
      <c r="L5895" s="1" t="s">
        <v>1305</v>
      </c>
      <c r="M5895" s="1" t="s">
        <v>1306</v>
      </c>
      <c r="N5895" s="1" t="s">
        <v>892</v>
      </c>
    </row>
    <row r="5896" spans="1:14" hidden="1" x14ac:dyDescent="0.55000000000000004">
      <c r="A5896" s="4" t="s">
        <v>9191</v>
      </c>
      <c r="B5896" s="1" t="s">
        <v>94</v>
      </c>
      <c r="C5896" s="1" t="s">
        <v>9171</v>
      </c>
      <c r="D5896" s="1" t="s">
        <v>1305</v>
      </c>
      <c r="E5896" s="1" t="s">
        <v>1306</v>
      </c>
      <c r="F5896" s="23" t="b">
        <f t="shared" si="277"/>
        <v>1</v>
      </c>
      <c r="G5896" t="b">
        <f t="shared" si="278"/>
        <v>1</v>
      </c>
      <c r="H5896" t="b">
        <f t="shared" si="279"/>
        <v>1</v>
      </c>
      <c r="I5896" s="4" t="s">
        <v>9191</v>
      </c>
      <c r="J5896" s="1" t="s">
        <v>94</v>
      </c>
      <c r="K5896" s="1" t="s">
        <v>9171</v>
      </c>
      <c r="L5896" s="1" t="s">
        <v>1305</v>
      </c>
      <c r="M5896" s="1" t="s">
        <v>1306</v>
      </c>
      <c r="N5896" s="1" t="s">
        <v>892</v>
      </c>
    </row>
    <row r="5897" spans="1:14" hidden="1" x14ac:dyDescent="0.55000000000000004">
      <c r="A5897" s="4" t="s">
        <v>9192</v>
      </c>
      <c r="B5897" s="1" t="s">
        <v>94</v>
      </c>
      <c r="C5897" s="1" t="s">
        <v>9193</v>
      </c>
      <c r="D5897" s="1" t="s">
        <v>1186</v>
      </c>
      <c r="E5897" s="1" t="s">
        <v>1187</v>
      </c>
      <c r="F5897" s="23" t="b">
        <f t="shared" si="277"/>
        <v>1</v>
      </c>
      <c r="G5897" t="b">
        <f t="shared" si="278"/>
        <v>1</v>
      </c>
      <c r="H5897" t="b">
        <f t="shared" si="279"/>
        <v>1</v>
      </c>
      <c r="I5897" s="4" t="s">
        <v>9192</v>
      </c>
      <c r="J5897" s="1" t="s">
        <v>94</v>
      </c>
      <c r="K5897" s="1" t="s">
        <v>9193</v>
      </c>
      <c r="L5897" s="1" t="s">
        <v>1186</v>
      </c>
      <c r="M5897" s="1" t="s">
        <v>1187</v>
      </c>
      <c r="N5897" s="1" t="s">
        <v>8551</v>
      </c>
    </row>
    <row r="5898" spans="1:14" hidden="1" x14ac:dyDescent="0.55000000000000004">
      <c r="A5898" s="4" t="s">
        <v>9194</v>
      </c>
      <c r="B5898" s="1" t="s">
        <v>94</v>
      </c>
      <c r="C5898" s="1" t="s">
        <v>9193</v>
      </c>
      <c r="D5898" s="1" t="s">
        <v>1186</v>
      </c>
      <c r="E5898" s="1" t="s">
        <v>1187</v>
      </c>
      <c r="F5898" s="23" t="b">
        <f t="shared" ref="F5898:F5961" si="280">A5898=I5898</f>
        <v>1</v>
      </c>
      <c r="G5898" t="b">
        <f t="shared" ref="G5898:G5961" si="281">D5898=L5898</f>
        <v>1</v>
      </c>
      <c r="H5898" t="b">
        <f t="shared" ref="H5898:H5961" si="282">E5898=M5898</f>
        <v>1</v>
      </c>
      <c r="I5898" s="4" t="s">
        <v>9194</v>
      </c>
      <c r="J5898" s="1" t="s">
        <v>94</v>
      </c>
      <c r="K5898" s="1" t="s">
        <v>9193</v>
      </c>
      <c r="L5898" s="1" t="s">
        <v>1186</v>
      </c>
      <c r="M5898" s="1" t="s">
        <v>1187</v>
      </c>
      <c r="N5898" s="1" t="s">
        <v>8551</v>
      </c>
    </row>
    <row r="5899" spans="1:14" hidden="1" x14ac:dyDescent="0.55000000000000004">
      <c r="A5899" s="4" t="s">
        <v>9195</v>
      </c>
      <c r="B5899" s="1" t="s">
        <v>94</v>
      </c>
      <c r="C5899" s="1" t="s">
        <v>9193</v>
      </c>
      <c r="D5899" s="1" t="s">
        <v>1186</v>
      </c>
      <c r="E5899" s="1" t="s">
        <v>1187</v>
      </c>
      <c r="F5899" s="23" t="b">
        <f t="shared" si="280"/>
        <v>1</v>
      </c>
      <c r="G5899" t="b">
        <f t="shared" si="281"/>
        <v>1</v>
      </c>
      <c r="H5899" t="b">
        <f t="shared" si="282"/>
        <v>1</v>
      </c>
      <c r="I5899" s="4" t="s">
        <v>9195</v>
      </c>
      <c r="J5899" s="1" t="s">
        <v>94</v>
      </c>
      <c r="K5899" s="1" t="s">
        <v>9193</v>
      </c>
      <c r="L5899" s="1" t="s">
        <v>1186</v>
      </c>
      <c r="M5899" s="1" t="s">
        <v>1187</v>
      </c>
      <c r="N5899" s="1" t="s">
        <v>9196</v>
      </c>
    </row>
    <row r="5900" spans="1:14" hidden="1" x14ac:dyDescent="0.55000000000000004">
      <c r="A5900" s="4" t="s">
        <v>9198</v>
      </c>
      <c r="B5900" s="1" t="s">
        <v>94</v>
      </c>
      <c r="C5900" s="1" t="s">
        <v>9193</v>
      </c>
      <c r="D5900" s="1" t="s">
        <v>1186</v>
      </c>
      <c r="E5900" s="1" t="s">
        <v>1187</v>
      </c>
      <c r="F5900" s="23" t="b">
        <f t="shared" si="280"/>
        <v>1</v>
      </c>
      <c r="G5900" t="b">
        <f t="shared" si="281"/>
        <v>1</v>
      </c>
      <c r="H5900" t="b">
        <f t="shared" si="282"/>
        <v>1</v>
      </c>
      <c r="I5900" s="4" t="s">
        <v>9198</v>
      </c>
      <c r="J5900" s="1" t="s">
        <v>94</v>
      </c>
      <c r="K5900" s="1" t="s">
        <v>9193</v>
      </c>
      <c r="L5900" s="1" t="s">
        <v>1186</v>
      </c>
      <c r="M5900" s="1" t="s">
        <v>1187</v>
      </c>
      <c r="N5900" s="1" t="s">
        <v>9199</v>
      </c>
    </row>
    <row r="5901" spans="1:14" hidden="1" x14ac:dyDescent="0.55000000000000004">
      <c r="A5901" s="4" t="s">
        <v>9200</v>
      </c>
      <c r="B5901" s="1" t="s">
        <v>94</v>
      </c>
      <c r="C5901" s="1" t="s">
        <v>9193</v>
      </c>
      <c r="D5901" s="1" t="s">
        <v>1186</v>
      </c>
      <c r="E5901" s="1" t="s">
        <v>1187</v>
      </c>
      <c r="F5901" s="23" t="b">
        <f t="shared" si="280"/>
        <v>1</v>
      </c>
      <c r="G5901" t="b">
        <f t="shared" si="281"/>
        <v>1</v>
      </c>
      <c r="H5901" t="b">
        <f t="shared" si="282"/>
        <v>1</v>
      </c>
      <c r="I5901" s="4" t="s">
        <v>9200</v>
      </c>
      <c r="J5901" s="1" t="s">
        <v>94</v>
      </c>
      <c r="K5901" s="1" t="s">
        <v>9193</v>
      </c>
      <c r="L5901" s="1" t="s">
        <v>1186</v>
      </c>
      <c r="M5901" s="1" t="s">
        <v>1187</v>
      </c>
      <c r="N5901" s="1" t="s">
        <v>9199</v>
      </c>
    </row>
    <row r="5902" spans="1:14" hidden="1" x14ac:dyDescent="0.55000000000000004">
      <c r="A5902" s="4" t="s">
        <v>9201</v>
      </c>
      <c r="B5902" s="1" t="s">
        <v>94</v>
      </c>
      <c r="C5902" s="1" t="s">
        <v>9193</v>
      </c>
      <c r="D5902" s="1" t="s">
        <v>1186</v>
      </c>
      <c r="E5902" s="1" t="s">
        <v>1187</v>
      </c>
      <c r="F5902" s="23" t="b">
        <f t="shared" si="280"/>
        <v>1</v>
      </c>
      <c r="G5902" t="b">
        <f t="shared" si="281"/>
        <v>1</v>
      </c>
      <c r="H5902" t="b">
        <f t="shared" si="282"/>
        <v>1</v>
      </c>
      <c r="I5902" s="4" t="s">
        <v>9201</v>
      </c>
      <c r="J5902" s="1" t="s">
        <v>94</v>
      </c>
      <c r="K5902" s="1" t="s">
        <v>9193</v>
      </c>
      <c r="L5902" s="1" t="s">
        <v>1186</v>
      </c>
      <c r="M5902" s="1" t="s">
        <v>1187</v>
      </c>
      <c r="N5902" s="1" t="s">
        <v>9202</v>
      </c>
    </row>
    <row r="5903" spans="1:14" hidden="1" x14ac:dyDescent="0.55000000000000004">
      <c r="A5903" s="4" t="s">
        <v>9204</v>
      </c>
      <c r="B5903" s="1" t="s">
        <v>94</v>
      </c>
      <c r="C5903" s="1" t="s">
        <v>9193</v>
      </c>
      <c r="D5903" s="1" t="s">
        <v>1186</v>
      </c>
      <c r="E5903" s="1" t="s">
        <v>1187</v>
      </c>
      <c r="F5903" s="23" t="b">
        <f t="shared" si="280"/>
        <v>1</v>
      </c>
      <c r="G5903" t="b">
        <f t="shared" si="281"/>
        <v>1</v>
      </c>
      <c r="H5903" t="b">
        <f t="shared" si="282"/>
        <v>1</v>
      </c>
      <c r="I5903" s="4" t="s">
        <v>9204</v>
      </c>
      <c r="J5903" s="1" t="s">
        <v>94</v>
      </c>
      <c r="K5903" s="1" t="s">
        <v>9193</v>
      </c>
      <c r="L5903" s="1" t="s">
        <v>1186</v>
      </c>
      <c r="M5903" s="1" t="s">
        <v>1187</v>
      </c>
      <c r="N5903" s="1" t="s">
        <v>9202</v>
      </c>
    </row>
    <row r="5904" spans="1:14" hidden="1" x14ac:dyDescent="0.55000000000000004">
      <c r="A5904" s="4" t="s">
        <v>9205</v>
      </c>
      <c r="B5904" s="1" t="s">
        <v>94</v>
      </c>
      <c r="C5904" s="1" t="s">
        <v>9193</v>
      </c>
      <c r="D5904" s="1" t="s">
        <v>1186</v>
      </c>
      <c r="E5904" s="1" t="s">
        <v>1187</v>
      </c>
      <c r="F5904" s="23" t="b">
        <f t="shared" si="280"/>
        <v>1</v>
      </c>
      <c r="G5904" t="b">
        <f t="shared" si="281"/>
        <v>1</v>
      </c>
      <c r="H5904" t="b">
        <f t="shared" si="282"/>
        <v>1</v>
      </c>
      <c r="I5904" s="4" t="s">
        <v>9205</v>
      </c>
      <c r="J5904" s="1" t="s">
        <v>94</v>
      </c>
      <c r="K5904" s="1" t="s">
        <v>9193</v>
      </c>
      <c r="L5904" s="1" t="s">
        <v>1186</v>
      </c>
      <c r="M5904" s="1" t="s">
        <v>1187</v>
      </c>
      <c r="N5904" s="1" t="s">
        <v>9206</v>
      </c>
    </row>
    <row r="5905" spans="1:14" hidden="1" x14ac:dyDescent="0.55000000000000004">
      <c r="A5905" s="4" t="s">
        <v>9208</v>
      </c>
      <c r="B5905" s="1" t="s">
        <v>94</v>
      </c>
      <c r="C5905" s="1" t="s">
        <v>9193</v>
      </c>
      <c r="D5905" s="1" t="s">
        <v>1186</v>
      </c>
      <c r="E5905" s="1" t="s">
        <v>1187</v>
      </c>
      <c r="F5905" s="23" t="b">
        <f t="shared" si="280"/>
        <v>1</v>
      </c>
      <c r="G5905" t="b">
        <f t="shared" si="281"/>
        <v>1</v>
      </c>
      <c r="H5905" t="b">
        <f t="shared" si="282"/>
        <v>1</v>
      </c>
      <c r="I5905" s="4" t="s">
        <v>9208</v>
      </c>
      <c r="J5905" s="1" t="s">
        <v>94</v>
      </c>
      <c r="K5905" s="1" t="s">
        <v>9193</v>
      </c>
      <c r="L5905" s="1" t="s">
        <v>1186</v>
      </c>
      <c r="M5905" s="1" t="s">
        <v>1187</v>
      </c>
      <c r="N5905" s="1" t="s">
        <v>9209</v>
      </c>
    </row>
    <row r="5906" spans="1:14" hidden="1" x14ac:dyDescent="0.55000000000000004">
      <c r="A5906" s="4" t="s">
        <v>9211</v>
      </c>
      <c r="B5906" s="1" t="s">
        <v>94</v>
      </c>
      <c r="C5906" s="1" t="s">
        <v>9193</v>
      </c>
      <c r="D5906" s="1" t="s">
        <v>1186</v>
      </c>
      <c r="E5906" s="1" t="s">
        <v>1187</v>
      </c>
      <c r="F5906" s="23" t="b">
        <f t="shared" si="280"/>
        <v>1</v>
      </c>
      <c r="G5906" t="b">
        <f t="shared" si="281"/>
        <v>1</v>
      </c>
      <c r="H5906" t="b">
        <f t="shared" si="282"/>
        <v>1</v>
      </c>
      <c r="I5906" s="4" t="s">
        <v>9211</v>
      </c>
      <c r="J5906" s="1" t="s">
        <v>94</v>
      </c>
      <c r="K5906" s="1" t="s">
        <v>9193</v>
      </c>
      <c r="L5906" s="1" t="s">
        <v>1186</v>
      </c>
      <c r="M5906" s="1" t="s">
        <v>1187</v>
      </c>
      <c r="N5906" s="1" t="s">
        <v>9209</v>
      </c>
    </row>
    <row r="5907" spans="1:14" hidden="1" x14ac:dyDescent="0.55000000000000004">
      <c r="A5907" s="4" t="s">
        <v>9212</v>
      </c>
      <c r="B5907" s="1" t="s">
        <v>94</v>
      </c>
      <c r="C5907" s="1" t="s">
        <v>9193</v>
      </c>
      <c r="D5907" s="1" t="s">
        <v>1186</v>
      </c>
      <c r="E5907" s="1" t="s">
        <v>1187</v>
      </c>
      <c r="F5907" s="23" t="b">
        <f t="shared" si="280"/>
        <v>1</v>
      </c>
      <c r="G5907" t="b">
        <f t="shared" si="281"/>
        <v>1</v>
      </c>
      <c r="H5907" t="b">
        <f t="shared" si="282"/>
        <v>1</v>
      </c>
      <c r="I5907" s="4" t="s">
        <v>9212</v>
      </c>
      <c r="J5907" s="1" t="s">
        <v>94</v>
      </c>
      <c r="K5907" s="1" t="s">
        <v>9193</v>
      </c>
      <c r="L5907" s="1" t="s">
        <v>1186</v>
      </c>
      <c r="M5907" s="1" t="s">
        <v>1187</v>
      </c>
      <c r="N5907" s="1" t="s">
        <v>9213</v>
      </c>
    </row>
    <row r="5908" spans="1:14" hidden="1" x14ac:dyDescent="0.55000000000000004">
      <c r="A5908" s="4" t="s">
        <v>9215</v>
      </c>
      <c r="B5908" s="1" t="s">
        <v>94</v>
      </c>
      <c r="C5908" s="1" t="s">
        <v>9193</v>
      </c>
      <c r="D5908" s="1" t="s">
        <v>1186</v>
      </c>
      <c r="E5908" s="1" t="s">
        <v>1187</v>
      </c>
      <c r="F5908" s="23" t="b">
        <f t="shared" si="280"/>
        <v>1</v>
      </c>
      <c r="G5908" t="b">
        <f t="shared" si="281"/>
        <v>1</v>
      </c>
      <c r="H5908" t="b">
        <f t="shared" si="282"/>
        <v>1</v>
      </c>
      <c r="I5908" s="4" t="s">
        <v>9215</v>
      </c>
      <c r="J5908" s="1" t="s">
        <v>94</v>
      </c>
      <c r="K5908" s="1" t="s">
        <v>9193</v>
      </c>
      <c r="L5908" s="1" t="s">
        <v>1186</v>
      </c>
      <c r="M5908" s="1" t="s">
        <v>1187</v>
      </c>
      <c r="N5908" s="1" t="s">
        <v>8551</v>
      </c>
    </row>
    <row r="5909" spans="1:14" hidden="1" x14ac:dyDescent="0.55000000000000004">
      <c r="A5909" s="4" t="s">
        <v>9216</v>
      </c>
      <c r="B5909" s="1" t="s">
        <v>94</v>
      </c>
      <c r="C5909" s="1" t="s">
        <v>9193</v>
      </c>
      <c r="D5909" s="1" t="s">
        <v>1186</v>
      </c>
      <c r="E5909" s="1" t="s">
        <v>1187</v>
      </c>
      <c r="F5909" s="23" t="b">
        <f t="shared" si="280"/>
        <v>1</v>
      </c>
      <c r="G5909" t="b">
        <f t="shared" si="281"/>
        <v>1</v>
      </c>
      <c r="H5909" t="b">
        <f t="shared" si="282"/>
        <v>1</v>
      </c>
      <c r="I5909" s="4" t="s">
        <v>9216</v>
      </c>
      <c r="J5909" s="1" t="s">
        <v>94</v>
      </c>
      <c r="K5909" s="1" t="s">
        <v>9193</v>
      </c>
      <c r="L5909" s="1" t="s">
        <v>1186</v>
      </c>
      <c r="M5909" s="1" t="s">
        <v>1187</v>
      </c>
      <c r="N5909" s="1" t="s">
        <v>8551</v>
      </c>
    </row>
    <row r="5910" spans="1:14" hidden="1" x14ac:dyDescent="0.55000000000000004">
      <c r="A5910" s="4" t="s">
        <v>9217</v>
      </c>
      <c r="B5910" s="1" t="s">
        <v>94</v>
      </c>
      <c r="C5910" s="1" t="s">
        <v>9193</v>
      </c>
      <c r="D5910" s="1" t="s">
        <v>1186</v>
      </c>
      <c r="E5910" s="1" t="s">
        <v>1187</v>
      </c>
      <c r="F5910" s="23" t="b">
        <f t="shared" si="280"/>
        <v>1</v>
      </c>
      <c r="G5910" t="b">
        <f t="shared" si="281"/>
        <v>1</v>
      </c>
      <c r="H5910" t="b">
        <f t="shared" si="282"/>
        <v>1</v>
      </c>
      <c r="I5910" s="4" t="s">
        <v>9217</v>
      </c>
      <c r="J5910" s="1" t="s">
        <v>94</v>
      </c>
      <c r="K5910" s="1" t="s">
        <v>9193</v>
      </c>
      <c r="L5910" s="1" t="s">
        <v>1186</v>
      </c>
      <c r="M5910" s="1" t="s">
        <v>1187</v>
      </c>
      <c r="N5910" s="1" t="s">
        <v>8551</v>
      </c>
    </row>
    <row r="5911" spans="1:14" hidden="1" x14ac:dyDescent="0.55000000000000004">
      <c r="A5911" s="4" t="s">
        <v>9218</v>
      </c>
      <c r="B5911" s="1" t="s">
        <v>94</v>
      </c>
      <c r="C5911" s="1" t="s">
        <v>9193</v>
      </c>
      <c r="D5911" s="1" t="s">
        <v>1186</v>
      </c>
      <c r="E5911" s="1" t="s">
        <v>1187</v>
      </c>
      <c r="F5911" s="23" t="b">
        <f t="shared" si="280"/>
        <v>1</v>
      </c>
      <c r="G5911" t="b">
        <f t="shared" si="281"/>
        <v>1</v>
      </c>
      <c r="H5911" t="b">
        <f t="shared" si="282"/>
        <v>1</v>
      </c>
      <c r="I5911" s="4" t="s">
        <v>9218</v>
      </c>
      <c r="J5911" s="1" t="s">
        <v>94</v>
      </c>
      <c r="K5911" s="1" t="s">
        <v>9193</v>
      </c>
      <c r="L5911" s="1" t="s">
        <v>1186</v>
      </c>
      <c r="M5911" s="1" t="s">
        <v>1187</v>
      </c>
      <c r="N5911" s="1" t="s">
        <v>9209</v>
      </c>
    </row>
    <row r="5912" spans="1:14" hidden="1" x14ac:dyDescent="0.55000000000000004">
      <c r="A5912" s="4" t="s">
        <v>9219</v>
      </c>
      <c r="B5912" s="1" t="s">
        <v>94</v>
      </c>
      <c r="C5912" s="1" t="s">
        <v>9193</v>
      </c>
      <c r="D5912" s="1" t="s">
        <v>1186</v>
      </c>
      <c r="E5912" s="1" t="s">
        <v>1187</v>
      </c>
      <c r="F5912" s="23" t="b">
        <f t="shared" si="280"/>
        <v>1</v>
      </c>
      <c r="G5912" t="b">
        <f t="shared" si="281"/>
        <v>1</v>
      </c>
      <c r="H5912" t="b">
        <f t="shared" si="282"/>
        <v>1</v>
      </c>
      <c r="I5912" s="4" t="s">
        <v>9219</v>
      </c>
      <c r="J5912" s="1" t="s">
        <v>94</v>
      </c>
      <c r="K5912" s="1" t="s">
        <v>9193</v>
      </c>
      <c r="L5912" s="1" t="s">
        <v>1186</v>
      </c>
      <c r="M5912" s="1" t="s">
        <v>1187</v>
      </c>
      <c r="N5912" s="1" t="s">
        <v>9220</v>
      </c>
    </row>
    <row r="5913" spans="1:14" hidden="1" x14ac:dyDescent="0.55000000000000004">
      <c r="A5913" s="4" t="s">
        <v>9221</v>
      </c>
      <c r="B5913" s="1" t="s">
        <v>94</v>
      </c>
      <c r="C5913" s="1" t="s">
        <v>9193</v>
      </c>
      <c r="D5913" s="1" t="s">
        <v>1186</v>
      </c>
      <c r="E5913" s="1" t="s">
        <v>1187</v>
      </c>
      <c r="F5913" s="23" t="b">
        <f t="shared" si="280"/>
        <v>1</v>
      </c>
      <c r="G5913" t="b">
        <f t="shared" si="281"/>
        <v>1</v>
      </c>
      <c r="H5913" t="b">
        <f t="shared" si="282"/>
        <v>1</v>
      </c>
      <c r="I5913" s="4" t="s">
        <v>9221</v>
      </c>
      <c r="J5913" s="1" t="s">
        <v>94</v>
      </c>
      <c r="K5913" s="1" t="s">
        <v>9193</v>
      </c>
      <c r="L5913" s="1" t="s">
        <v>1186</v>
      </c>
      <c r="M5913" s="1" t="s">
        <v>1187</v>
      </c>
      <c r="N5913" s="1" t="s">
        <v>9209</v>
      </c>
    </row>
    <row r="5914" spans="1:14" hidden="1" x14ac:dyDescent="0.55000000000000004">
      <c r="A5914" s="4" t="s">
        <v>9222</v>
      </c>
      <c r="B5914" s="1" t="s">
        <v>94</v>
      </c>
      <c r="C5914" s="1" t="s">
        <v>9193</v>
      </c>
      <c r="D5914" s="1" t="s">
        <v>1186</v>
      </c>
      <c r="E5914" s="1" t="s">
        <v>1187</v>
      </c>
      <c r="F5914" s="23" t="b">
        <f t="shared" si="280"/>
        <v>1</v>
      </c>
      <c r="G5914" t="b">
        <f t="shared" si="281"/>
        <v>1</v>
      </c>
      <c r="H5914" t="b">
        <f t="shared" si="282"/>
        <v>1</v>
      </c>
      <c r="I5914" s="4" t="s">
        <v>9222</v>
      </c>
      <c r="J5914" s="1" t="s">
        <v>94</v>
      </c>
      <c r="K5914" s="1" t="s">
        <v>9193</v>
      </c>
      <c r="L5914" s="1" t="s">
        <v>1186</v>
      </c>
      <c r="M5914" s="1" t="s">
        <v>1187</v>
      </c>
      <c r="N5914" s="1" t="s">
        <v>9209</v>
      </c>
    </row>
    <row r="5915" spans="1:14" hidden="1" x14ac:dyDescent="0.55000000000000004">
      <c r="A5915" s="4" t="s">
        <v>9223</v>
      </c>
      <c r="B5915" s="1" t="s">
        <v>94</v>
      </c>
      <c r="C5915" s="1" t="s">
        <v>9193</v>
      </c>
      <c r="D5915" s="1" t="s">
        <v>1186</v>
      </c>
      <c r="E5915" s="1" t="s">
        <v>1187</v>
      </c>
      <c r="F5915" s="23" t="b">
        <f t="shared" si="280"/>
        <v>1</v>
      </c>
      <c r="G5915" t="b">
        <f t="shared" si="281"/>
        <v>1</v>
      </c>
      <c r="H5915" t="b">
        <f t="shared" si="282"/>
        <v>1</v>
      </c>
      <c r="I5915" s="4" t="s">
        <v>9223</v>
      </c>
      <c r="J5915" s="1" t="s">
        <v>94</v>
      </c>
      <c r="K5915" s="1" t="s">
        <v>9193</v>
      </c>
      <c r="L5915" s="1" t="s">
        <v>1186</v>
      </c>
      <c r="M5915" s="1" t="s">
        <v>1187</v>
      </c>
      <c r="N5915" s="1" t="s">
        <v>8852</v>
      </c>
    </row>
    <row r="5916" spans="1:14" hidden="1" x14ac:dyDescent="0.55000000000000004">
      <c r="A5916" s="4" t="s">
        <v>9224</v>
      </c>
      <c r="B5916" s="1" t="s">
        <v>94</v>
      </c>
      <c r="C5916" s="1" t="s">
        <v>9193</v>
      </c>
      <c r="D5916" s="1" t="s">
        <v>1186</v>
      </c>
      <c r="E5916" s="1" t="s">
        <v>1187</v>
      </c>
      <c r="F5916" s="23" t="b">
        <f t="shared" si="280"/>
        <v>1</v>
      </c>
      <c r="G5916" t="b">
        <f t="shared" si="281"/>
        <v>1</v>
      </c>
      <c r="H5916" t="b">
        <f t="shared" si="282"/>
        <v>1</v>
      </c>
      <c r="I5916" s="4" t="s">
        <v>9224</v>
      </c>
      <c r="J5916" s="1" t="s">
        <v>94</v>
      </c>
      <c r="K5916" s="1" t="s">
        <v>9193</v>
      </c>
      <c r="L5916" s="1" t="s">
        <v>1186</v>
      </c>
      <c r="M5916" s="1" t="s">
        <v>1187</v>
      </c>
      <c r="N5916" s="1" t="s">
        <v>8852</v>
      </c>
    </row>
    <row r="5917" spans="1:14" hidden="1" x14ac:dyDescent="0.55000000000000004">
      <c r="A5917" s="4" t="s">
        <v>9225</v>
      </c>
      <c r="B5917" s="1" t="s">
        <v>94</v>
      </c>
      <c r="C5917" s="1" t="s">
        <v>9193</v>
      </c>
      <c r="D5917" s="1" t="s">
        <v>1186</v>
      </c>
      <c r="E5917" s="1" t="s">
        <v>1187</v>
      </c>
      <c r="F5917" s="23" t="b">
        <f t="shared" si="280"/>
        <v>1</v>
      </c>
      <c r="G5917" t="b">
        <f t="shared" si="281"/>
        <v>1</v>
      </c>
      <c r="H5917" t="b">
        <f t="shared" si="282"/>
        <v>1</v>
      </c>
      <c r="I5917" s="4" t="s">
        <v>9225</v>
      </c>
      <c r="J5917" s="1" t="s">
        <v>94</v>
      </c>
      <c r="K5917" s="1" t="s">
        <v>9193</v>
      </c>
      <c r="L5917" s="1" t="s">
        <v>1186</v>
      </c>
      <c r="M5917" s="1" t="s">
        <v>1187</v>
      </c>
      <c r="N5917" s="1" t="s">
        <v>9220</v>
      </c>
    </row>
    <row r="5918" spans="1:14" hidden="1" x14ac:dyDescent="0.55000000000000004">
      <c r="A5918" s="4" t="s">
        <v>9226</v>
      </c>
      <c r="B5918" s="1" t="s">
        <v>94</v>
      </c>
      <c r="C5918" s="1" t="s">
        <v>9193</v>
      </c>
      <c r="D5918" s="1" t="s">
        <v>1186</v>
      </c>
      <c r="E5918" s="1" t="s">
        <v>1187</v>
      </c>
      <c r="F5918" s="23" t="b">
        <f t="shared" si="280"/>
        <v>1</v>
      </c>
      <c r="G5918" t="b">
        <f t="shared" si="281"/>
        <v>1</v>
      </c>
      <c r="H5918" t="b">
        <f t="shared" si="282"/>
        <v>1</v>
      </c>
      <c r="I5918" s="4" t="s">
        <v>9226</v>
      </c>
      <c r="J5918" s="1" t="s">
        <v>94</v>
      </c>
      <c r="K5918" s="1" t="s">
        <v>9193</v>
      </c>
      <c r="L5918" s="1" t="s">
        <v>1186</v>
      </c>
      <c r="M5918" s="1" t="s">
        <v>1187</v>
      </c>
      <c r="N5918" s="1" t="s">
        <v>8551</v>
      </c>
    </row>
    <row r="5919" spans="1:14" hidden="1" x14ac:dyDescent="0.55000000000000004">
      <c r="A5919" s="4" t="s">
        <v>9227</v>
      </c>
      <c r="B5919" s="1" t="s">
        <v>94</v>
      </c>
      <c r="C5919" s="1" t="s">
        <v>9193</v>
      </c>
      <c r="D5919" s="1" t="s">
        <v>1186</v>
      </c>
      <c r="E5919" s="1" t="s">
        <v>1187</v>
      </c>
      <c r="F5919" s="23" t="b">
        <f t="shared" si="280"/>
        <v>1</v>
      </c>
      <c r="G5919" t="b">
        <f t="shared" si="281"/>
        <v>1</v>
      </c>
      <c r="H5919" t="b">
        <f t="shared" si="282"/>
        <v>1</v>
      </c>
      <c r="I5919" s="4" t="s">
        <v>9227</v>
      </c>
      <c r="J5919" s="1" t="s">
        <v>94</v>
      </c>
      <c r="K5919" s="1" t="s">
        <v>9193</v>
      </c>
      <c r="L5919" s="1" t="s">
        <v>1186</v>
      </c>
      <c r="M5919" s="1" t="s">
        <v>1187</v>
      </c>
      <c r="N5919" s="1" t="s">
        <v>8551</v>
      </c>
    </row>
    <row r="5920" spans="1:14" hidden="1" x14ac:dyDescent="0.55000000000000004">
      <c r="A5920" s="4" t="s">
        <v>9228</v>
      </c>
      <c r="B5920" s="1" t="s">
        <v>94</v>
      </c>
      <c r="C5920" s="1" t="s">
        <v>9193</v>
      </c>
      <c r="D5920" s="1" t="s">
        <v>1186</v>
      </c>
      <c r="E5920" s="1" t="s">
        <v>1187</v>
      </c>
      <c r="F5920" s="23" t="b">
        <f t="shared" si="280"/>
        <v>1</v>
      </c>
      <c r="G5920" t="b">
        <f t="shared" si="281"/>
        <v>1</v>
      </c>
      <c r="H5920" t="b">
        <f t="shared" si="282"/>
        <v>1</v>
      </c>
      <c r="I5920" s="4" t="s">
        <v>9228</v>
      </c>
      <c r="J5920" s="1" t="s">
        <v>94</v>
      </c>
      <c r="K5920" s="1" t="s">
        <v>9193</v>
      </c>
      <c r="L5920" s="1" t="s">
        <v>1186</v>
      </c>
      <c r="M5920" s="1" t="s">
        <v>1187</v>
      </c>
      <c r="N5920" s="1" t="s">
        <v>8551</v>
      </c>
    </row>
    <row r="5921" spans="1:14" hidden="1" x14ac:dyDescent="0.55000000000000004">
      <c r="A5921" s="4" t="s">
        <v>9229</v>
      </c>
      <c r="B5921" s="1" t="s">
        <v>94</v>
      </c>
      <c r="C5921" s="1" t="s">
        <v>9193</v>
      </c>
      <c r="D5921" s="1" t="s">
        <v>1186</v>
      </c>
      <c r="E5921" s="1" t="s">
        <v>1187</v>
      </c>
      <c r="F5921" s="23" t="b">
        <f t="shared" si="280"/>
        <v>1</v>
      </c>
      <c r="G5921" t="b">
        <f t="shared" si="281"/>
        <v>1</v>
      </c>
      <c r="H5921" t="b">
        <f t="shared" si="282"/>
        <v>1</v>
      </c>
      <c r="I5921" s="4" t="s">
        <v>9229</v>
      </c>
      <c r="J5921" s="1" t="s">
        <v>94</v>
      </c>
      <c r="K5921" s="1" t="s">
        <v>9193</v>
      </c>
      <c r="L5921" s="1" t="s">
        <v>1186</v>
      </c>
      <c r="M5921" s="1" t="s">
        <v>1187</v>
      </c>
      <c r="N5921" s="1" t="s">
        <v>8551</v>
      </c>
    </row>
    <row r="5922" spans="1:14" hidden="1" x14ac:dyDescent="0.55000000000000004">
      <c r="A5922" s="4" t="s">
        <v>9230</v>
      </c>
      <c r="B5922" s="1" t="s">
        <v>94</v>
      </c>
      <c r="C5922" s="1" t="s">
        <v>9193</v>
      </c>
      <c r="D5922" s="1" t="s">
        <v>1186</v>
      </c>
      <c r="E5922" s="1" t="s">
        <v>1187</v>
      </c>
      <c r="F5922" s="23" t="b">
        <f t="shared" si="280"/>
        <v>1</v>
      </c>
      <c r="G5922" t="b">
        <f t="shared" si="281"/>
        <v>1</v>
      </c>
      <c r="H5922" t="b">
        <f t="shared" si="282"/>
        <v>1</v>
      </c>
      <c r="I5922" s="4" t="s">
        <v>9230</v>
      </c>
      <c r="J5922" s="1" t="s">
        <v>94</v>
      </c>
      <c r="K5922" s="1" t="s">
        <v>9193</v>
      </c>
      <c r="L5922" s="1" t="s">
        <v>1186</v>
      </c>
      <c r="M5922" s="1" t="s">
        <v>1187</v>
      </c>
      <c r="N5922" s="1" t="s">
        <v>8551</v>
      </c>
    </row>
    <row r="5923" spans="1:14" hidden="1" x14ac:dyDescent="0.55000000000000004">
      <c r="A5923" s="4" t="s">
        <v>9231</v>
      </c>
      <c r="B5923" s="1" t="s">
        <v>94</v>
      </c>
      <c r="C5923" s="1" t="s">
        <v>9193</v>
      </c>
      <c r="D5923" s="1" t="s">
        <v>1186</v>
      </c>
      <c r="E5923" s="1" t="s">
        <v>1187</v>
      </c>
      <c r="F5923" s="23" t="b">
        <f t="shared" si="280"/>
        <v>1</v>
      </c>
      <c r="G5923" t="b">
        <f t="shared" si="281"/>
        <v>1</v>
      </c>
      <c r="H5923" t="b">
        <f t="shared" si="282"/>
        <v>1</v>
      </c>
      <c r="I5923" s="4" t="s">
        <v>9231</v>
      </c>
      <c r="J5923" s="1" t="s">
        <v>94</v>
      </c>
      <c r="K5923" s="1" t="s">
        <v>9193</v>
      </c>
      <c r="L5923" s="1" t="s">
        <v>1186</v>
      </c>
      <c r="M5923" s="1" t="s">
        <v>1187</v>
      </c>
      <c r="N5923" s="1" t="s">
        <v>8551</v>
      </c>
    </row>
    <row r="5924" spans="1:14" hidden="1" x14ac:dyDescent="0.55000000000000004">
      <c r="A5924" s="4" t="s">
        <v>9232</v>
      </c>
      <c r="B5924" s="1" t="s">
        <v>94</v>
      </c>
      <c r="C5924" s="1" t="s">
        <v>9193</v>
      </c>
      <c r="D5924" s="1" t="s">
        <v>1186</v>
      </c>
      <c r="E5924" s="1" t="s">
        <v>1187</v>
      </c>
      <c r="F5924" s="23" t="b">
        <f t="shared" si="280"/>
        <v>1</v>
      </c>
      <c r="G5924" t="b">
        <f t="shared" si="281"/>
        <v>1</v>
      </c>
      <c r="H5924" t="b">
        <f t="shared" si="282"/>
        <v>1</v>
      </c>
      <c r="I5924" s="4" t="s">
        <v>9232</v>
      </c>
      <c r="J5924" s="1" t="s">
        <v>94</v>
      </c>
      <c r="K5924" s="1" t="s">
        <v>9193</v>
      </c>
      <c r="L5924" s="1" t="s">
        <v>1186</v>
      </c>
      <c r="M5924" s="1" t="s">
        <v>1187</v>
      </c>
      <c r="N5924" s="1" t="s">
        <v>8551</v>
      </c>
    </row>
    <row r="5925" spans="1:14" hidden="1" x14ac:dyDescent="0.55000000000000004">
      <c r="A5925" s="4" t="s">
        <v>9233</v>
      </c>
      <c r="B5925" s="1" t="s">
        <v>94</v>
      </c>
      <c r="C5925" s="1" t="s">
        <v>9234</v>
      </c>
      <c r="D5925" s="1" t="s">
        <v>1202</v>
      </c>
      <c r="E5925" s="1" t="s">
        <v>1203</v>
      </c>
      <c r="F5925" s="23" t="b">
        <f t="shared" si="280"/>
        <v>1</v>
      </c>
      <c r="G5925" t="b">
        <f t="shared" si="281"/>
        <v>1</v>
      </c>
      <c r="H5925" t="b">
        <f t="shared" si="282"/>
        <v>1</v>
      </c>
      <c r="I5925" s="4" t="s">
        <v>9233</v>
      </c>
      <c r="J5925" s="1" t="s">
        <v>94</v>
      </c>
      <c r="K5925" s="1" t="s">
        <v>9234</v>
      </c>
      <c r="L5925" s="1" t="s">
        <v>1202</v>
      </c>
      <c r="M5925" s="1" t="s">
        <v>1203</v>
      </c>
      <c r="N5925" s="1" t="s">
        <v>9220</v>
      </c>
    </row>
    <row r="5926" spans="1:14" hidden="1" x14ac:dyDescent="0.55000000000000004">
      <c r="A5926" s="4" t="s">
        <v>9235</v>
      </c>
      <c r="B5926" s="1" t="s">
        <v>94</v>
      </c>
      <c r="C5926" s="1" t="s">
        <v>9234</v>
      </c>
      <c r="D5926" s="1" t="s">
        <v>1202</v>
      </c>
      <c r="E5926" s="1" t="s">
        <v>1203</v>
      </c>
      <c r="F5926" s="23" t="b">
        <f t="shared" si="280"/>
        <v>1</v>
      </c>
      <c r="G5926" t="b">
        <f t="shared" si="281"/>
        <v>1</v>
      </c>
      <c r="H5926" t="b">
        <f t="shared" si="282"/>
        <v>1</v>
      </c>
      <c r="I5926" s="4" t="s">
        <v>9235</v>
      </c>
      <c r="J5926" s="1" t="s">
        <v>94</v>
      </c>
      <c r="K5926" s="1" t="s">
        <v>9234</v>
      </c>
      <c r="L5926" s="1" t="s">
        <v>1202</v>
      </c>
      <c r="M5926" s="1" t="s">
        <v>1203</v>
      </c>
      <c r="N5926" s="1" t="s">
        <v>9236</v>
      </c>
    </row>
    <row r="5927" spans="1:14" hidden="1" x14ac:dyDescent="0.55000000000000004">
      <c r="A5927" s="4" t="s">
        <v>9238</v>
      </c>
      <c r="B5927" s="1" t="s">
        <v>94</v>
      </c>
      <c r="C5927" s="1" t="s">
        <v>9234</v>
      </c>
      <c r="D5927" s="1" t="s">
        <v>1202</v>
      </c>
      <c r="E5927" s="1" t="s">
        <v>1203</v>
      </c>
      <c r="F5927" s="23" t="b">
        <f t="shared" si="280"/>
        <v>1</v>
      </c>
      <c r="G5927" t="b">
        <f t="shared" si="281"/>
        <v>1</v>
      </c>
      <c r="H5927" t="b">
        <f t="shared" si="282"/>
        <v>1</v>
      </c>
      <c r="I5927" s="4" t="s">
        <v>9238</v>
      </c>
      <c r="J5927" s="1" t="s">
        <v>94</v>
      </c>
      <c r="K5927" s="1" t="s">
        <v>9234</v>
      </c>
      <c r="L5927" s="1" t="s">
        <v>1202</v>
      </c>
      <c r="M5927" s="1" t="s">
        <v>1203</v>
      </c>
      <c r="N5927" s="1" t="s">
        <v>9236</v>
      </c>
    </row>
    <row r="5928" spans="1:14" hidden="1" x14ac:dyDescent="0.55000000000000004">
      <c r="A5928" s="4" t="s">
        <v>9239</v>
      </c>
      <c r="B5928" s="1" t="s">
        <v>94</v>
      </c>
      <c r="C5928" s="1" t="s">
        <v>9234</v>
      </c>
      <c r="D5928" s="1" t="s">
        <v>1202</v>
      </c>
      <c r="E5928" s="1" t="s">
        <v>1203</v>
      </c>
      <c r="F5928" s="23" t="b">
        <f t="shared" si="280"/>
        <v>1</v>
      </c>
      <c r="G5928" t="b">
        <f t="shared" si="281"/>
        <v>1</v>
      </c>
      <c r="H5928" t="b">
        <f t="shared" si="282"/>
        <v>1</v>
      </c>
      <c r="I5928" s="4" t="s">
        <v>9239</v>
      </c>
      <c r="J5928" s="1" t="s">
        <v>94</v>
      </c>
      <c r="K5928" s="1" t="s">
        <v>9234</v>
      </c>
      <c r="L5928" s="1" t="s">
        <v>1202</v>
      </c>
      <c r="M5928" s="1" t="s">
        <v>1203</v>
      </c>
      <c r="N5928" s="1" t="s">
        <v>9236</v>
      </c>
    </row>
    <row r="5929" spans="1:14" hidden="1" x14ac:dyDescent="0.55000000000000004">
      <c r="A5929" s="4" t="s">
        <v>9240</v>
      </c>
      <c r="B5929" s="1" t="s">
        <v>94</v>
      </c>
      <c r="C5929" s="1" t="s">
        <v>9234</v>
      </c>
      <c r="D5929" s="1" t="s">
        <v>1202</v>
      </c>
      <c r="E5929" s="1" t="s">
        <v>1203</v>
      </c>
      <c r="F5929" s="23" t="b">
        <f t="shared" si="280"/>
        <v>1</v>
      </c>
      <c r="G5929" t="b">
        <f t="shared" si="281"/>
        <v>1</v>
      </c>
      <c r="H5929" t="b">
        <f t="shared" si="282"/>
        <v>1</v>
      </c>
      <c r="I5929" s="4" t="s">
        <v>9240</v>
      </c>
      <c r="J5929" s="1" t="s">
        <v>94</v>
      </c>
      <c r="K5929" s="1" t="s">
        <v>9234</v>
      </c>
      <c r="L5929" s="1" t="s">
        <v>1202</v>
      </c>
      <c r="M5929" s="1" t="s">
        <v>1203</v>
      </c>
      <c r="N5929" s="1" t="s">
        <v>9236</v>
      </c>
    </row>
    <row r="5930" spans="1:14" hidden="1" x14ac:dyDescent="0.55000000000000004">
      <c r="A5930" s="4" t="s">
        <v>9241</v>
      </c>
      <c r="B5930" s="1" t="s">
        <v>94</v>
      </c>
      <c r="C5930" s="1" t="s">
        <v>9234</v>
      </c>
      <c r="D5930" s="1" t="s">
        <v>1202</v>
      </c>
      <c r="E5930" s="1" t="s">
        <v>1203</v>
      </c>
      <c r="F5930" s="23" t="b">
        <f t="shared" si="280"/>
        <v>1</v>
      </c>
      <c r="G5930" t="b">
        <f t="shared" si="281"/>
        <v>1</v>
      </c>
      <c r="H5930" t="b">
        <f t="shared" si="282"/>
        <v>1</v>
      </c>
      <c r="I5930" s="4" t="s">
        <v>9241</v>
      </c>
      <c r="J5930" s="1" t="s">
        <v>94</v>
      </c>
      <c r="K5930" s="1" t="s">
        <v>9234</v>
      </c>
      <c r="L5930" s="1" t="s">
        <v>1202</v>
      </c>
      <c r="M5930" s="1" t="s">
        <v>1203</v>
      </c>
      <c r="N5930" s="1" t="s">
        <v>9236</v>
      </c>
    </row>
    <row r="5931" spans="1:14" hidden="1" x14ac:dyDescent="0.55000000000000004">
      <c r="A5931" s="4" t="s">
        <v>9242</v>
      </c>
      <c r="B5931" s="1" t="s">
        <v>94</v>
      </c>
      <c r="C5931" s="1" t="s">
        <v>1265</v>
      </c>
      <c r="D5931" s="1" t="s">
        <v>1264</v>
      </c>
      <c r="E5931" s="1" t="s">
        <v>1265</v>
      </c>
      <c r="F5931" s="23" t="b">
        <f t="shared" si="280"/>
        <v>1</v>
      </c>
      <c r="G5931" t="b">
        <f t="shared" si="281"/>
        <v>1</v>
      </c>
      <c r="H5931" t="b">
        <f t="shared" si="282"/>
        <v>1</v>
      </c>
      <c r="I5931" s="4" t="s">
        <v>9242</v>
      </c>
      <c r="J5931" s="1" t="s">
        <v>94</v>
      </c>
      <c r="K5931" s="1" t="s">
        <v>1265</v>
      </c>
      <c r="L5931" s="1" t="s">
        <v>1264</v>
      </c>
      <c r="M5931" s="1" t="s">
        <v>1265</v>
      </c>
      <c r="N5931" s="1" t="s">
        <v>8734</v>
      </c>
    </row>
    <row r="5932" spans="1:14" hidden="1" x14ac:dyDescent="0.55000000000000004">
      <c r="A5932" s="4" t="s">
        <v>9243</v>
      </c>
      <c r="B5932" s="1" t="s">
        <v>94</v>
      </c>
      <c r="C5932" s="1" t="s">
        <v>1265</v>
      </c>
      <c r="D5932" s="1" t="s">
        <v>1264</v>
      </c>
      <c r="E5932" s="1" t="s">
        <v>1265</v>
      </c>
      <c r="F5932" s="23" t="b">
        <f t="shared" si="280"/>
        <v>1</v>
      </c>
      <c r="G5932" t="b">
        <f t="shared" si="281"/>
        <v>1</v>
      </c>
      <c r="H5932" t="b">
        <f t="shared" si="282"/>
        <v>1</v>
      </c>
      <c r="I5932" s="4" t="s">
        <v>9243</v>
      </c>
      <c r="J5932" s="1" t="s">
        <v>94</v>
      </c>
      <c r="K5932" s="1" t="s">
        <v>1265</v>
      </c>
      <c r="L5932" s="1" t="s">
        <v>1264</v>
      </c>
      <c r="M5932" s="1" t="s">
        <v>1265</v>
      </c>
      <c r="N5932" s="1" t="s">
        <v>8823</v>
      </c>
    </row>
    <row r="5933" spans="1:14" hidden="1" x14ac:dyDescent="0.55000000000000004">
      <c r="A5933" s="4" t="s">
        <v>9244</v>
      </c>
      <c r="B5933" s="1" t="s">
        <v>94</v>
      </c>
      <c r="C5933" s="1" t="s">
        <v>1265</v>
      </c>
      <c r="D5933" s="1" t="s">
        <v>1264</v>
      </c>
      <c r="E5933" s="1" t="s">
        <v>1265</v>
      </c>
      <c r="F5933" s="23" t="b">
        <f t="shared" si="280"/>
        <v>1</v>
      </c>
      <c r="G5933" t="b">
        <f t="shared" si="281"/>
        <v>1</v>
      </c>
      <c r="H5933" t="b">
        <f t="shared" si="282"/>
        <v>1</v>
      </c>
      <c r="I5933" s="4" t="s">
        <v>9244</v>
      </c>
      <c r="J5933" s="1" t="s">
        <v>94</v>
      </c>
      <c r="K5933" s="1" t="s">
        <v>1265</v>
      </c>
      <c r="L5933" s="1" t="s">
        <v>1264</v>
      </c>
      <c r="M5933" s="1" t="s">
        <v>1265</v>
      </c>
      <c r="N5933" s="1" t="s">
        <v>8823</v>
      </c>
    </row>
    <row r="5934" spans="1:14" hidden="1" x14ac:dyDescent="0.55000000000000004">
      <c r="A5934" s="4" t="s">
        <v>9245</v>
      </c>
      <c r="B5934" s="1" t="s">
        <v>94</v>
      </c>
      <c r="C5934" s="1" t="s">
        <v>1265</v>
      </c>
      <c r="D5934" s="1" t="s">
        <v>1264</v>
      </c>
      <c r="E5934" s="1" t="s">
        <v>1265</v>
      </c>
      <c r="F5934" s="23" t="b">
        <f t="shared" si="280"/>
        <v>1</v>
      </c>
      <c r="G5934" t="b">
        <f t="shared" si="281"/>
        <v>1</v>
      </c>
      <c r="H5934" t="b">
        <f t="shared" si="282"/>
        <v>1</v>
      </c>
      <c r="I5934" s="4" t="s">
        <v>9245</v>
      </c>
      <c r="J5934" s="1" t="s">
        <v>94</v>
      </c>
      <c r="K5934" s="1" t="s">
        <v>1265</v>
      </c>
      <c r="L5934" s="1" t="s">
        <v>1264</v>
      </c>
      <c r="M5934" s="1" t="s">
        <v>1265</v>
      </c>
      <c r="N5934" s="1" t="s">
        <v>8823</v>
      </c>
    </row>
    <row r="5935" spans="1:14" hidden="1" x14ac:dyDescent="0.55000000000000004">
      <c r="A5935" s="4" t="s">
        <v>9246</v>
      </c>
      <c r="B5935" s="1" t="s">
        <v>94</v>
      </c>
      <c r="C5935" s="1" t="s">
        <v>9247</v>
      </c>
      <c r="D5935" s="1" t="s">
        <v>1220</v>
      </c>
      <c r="E5935" s="1" t="s">
        <v>1221</v>
      </c>
      <c r="F5935" s="23" t="b">
        <f t="shared" si="280"/>
        <v>1</v>
      </c>
      <c r="G5935" t="b">
        <f t="shared" si="281"/>
        <v>1</v>
      </c>
      <c r="H5935" t="b">
        <f t="shared" si="282"/>
        <v>1</v>
      </c>
      <c r="I5935" s="4" t="s">
        <v>9246</v>
      </c>
      <c r="J5935" s="1" t="s">
        <v>94</v>
      </c>
      <c r="K5935" s="1" t="s">
        <v>9247</v>
      </c>
      <c r="L5935" s="1" t="s">
        <v>1220</v>
      </c>
      <c r="M5935" s="1" t="s">
        <v>1221</v>
      </c>
      <c r="N5935" s="1" t="s">
        <v>8884</v>
      </c>
    </row>
    <row r="5936" spans="1:14" hidden="1" x14ac:dyDescent="0.55000000000000004">
      <c r="A5936" s="4" t="s">
        <v>9248</v>
      </c>
      <c r="B5936" s="1" t="s">
        <v>94</v>
      </c>
      <c r="C5936" s="1" t="s">
        <v>9247</v>
      </c>
      <c r="D5936" s="1" t="s">
        <v>1220</v>
      </c>
      <c r="E5936" s="1" t="s">
        <v>1221</v>
      </c>
      <c r="F5936" s="23" t="b">
        <f t="shared" si="280"/>
        <v>1</v>
      </c>
      <c r="G5936" t="b">
        <f t="shared" si="281"/>
        <v>1</v>
      </c>
      <c r="H5936" t="b">
        <f t="shared" si="282"/>
        <v>1</v>
      </c>
      <c r="I5936" s="4" t="s">
        <v>9248</v>
      </c>
      <c r="J5936" s="1" t="s">
        <v>94</v>
      </c>
      <c r="K5936" s="1" t="s">
        <v>9247</v>
      </c>
      <c r="L5936" s="1" t="s">
        <v>1220</v>
      </c>
      <c r="M5936" s="1" t="s">
        <v>1221</v>
      </c>
      <c r="N5936" s="1" t="s">
        <v>8636</v>
      </c>
    </row>
    <row r="5937" spans="1:14" hidden="1" x14ac:dyDescent="0.55000000000000004">
      <c r="A5937" s="4" t="s">
        <v>9249</v>
      </c>
      <c r="B5937" s="1" t="s">
        <v>94</v>
      </c>
      <c r="C5937" s="1" t="s">
        <v>9247</v>
      </c>
      <c r="D5937" s="1" t="s">
        <v>1220</v>
      </c>
      <c r="E5937" s="1" t="s">
        <v>1221</v>
      </c>
      <c r="F5937" s="23" t="b">
        <f t="shared" si="280"/>
        <v>1</v>
      </c>
      <c r="G5937" t="b">
        <f t="shared" si="281"/>
        <v>1</v>
      </c>
      <c r="H5937" t="b">
        <f t="shared" si="282"/>
        <v>1</v>
      </c>
      <c r="I5937" s="4" t="s">
        <v>9249</v>
      </c>
      <c r="J5937" s="1" t="s">
        <v>94</v>
      </c>
      <c r="K5937" s="1" t="s">
        <v>9247</v>
      </c>
      <c r="L5937" s="1" t="s">
        <v>1220</v>
      </c>
      <c r="M5937" s="1" t="s">
        <v>1221</v>
      </c>
      <c r="N5937" s="1" t="s">
        <v>8636</v>
      </c>
    </row>
    <row r="5938" spans="1:14" hidden="1" x14ac:dyDescent="0.55000000000000004">
      <c r="A5938" s="4" t="s">
        <v>9250</v>
      </c>
      <c r="B5938" s="1" t="s">
        <v>94</v>
      </c>
      <c r="C5938" s="1" t="s">
        <v>9247</v>
      </c>
      <c r="D5938" s="1" t="s">
        <v>1220</v>
      </c>
      <c r="E5938" s="1" t="s">
        <v>1221</v>
      </c>
      <c r="F5938" s="23" t="b">
        <f t="shared" si="280"/>
        <v>1</v>
      </c>
      <c r="G5938" t="b">
        <f t="shared" si="281"/>
        <v>1</v>
      </c>
      <c r="H5938" t="b">
        <f t="shared" si="282"/>
        <v>1</v>
      </c>
      <c r="I5938" s="4" t="s">
        <v>9250</v>
      </c>
      <c r="J5938" s="1" t="s">
        <v>94</v>
      </c>
      <c r="K5938" s="1" t="s">
        <v>9247</v>
      </c>
      <c r="L5938" s="1" t="s">
        <v>1220</v>
      </c>
      <c r="M5938" s="1" t="s">
        <v>1221</v>
      </c>
      <c r="N5938" s="1" t="s">
        <v>8636</v>
      </c>
    </row>
    <row r="5939" spans="1:14" hidden="1" x14ac:dyDescent="0.55000000000000004">
      <c r="A5939" s="4" t="s">
        <v>9251</v>
      </c>
      <c r="B5939" s="1" t="s">
        <v>94</v>
      </c>
      <c r="C5939" s="1" t="s">
        <v>9247</v>
      </c>
      <c r="D5939" s="1" t="s">
        <v>1220</v>
      </c>
      <c r="E5939" s="1" t="s">
        <v>1221</v>
      </c>
      <c r="F5939" s="23" t="b">
        <f t="shared" si="280"/>
        <v>1</v>
      </c>
      <c r="G5939" t="b">
        <f t="shared" si="281"/>
        <v>1</v>
      </c>
      <c r="H5939" t="b">
        <f t="shared" si="282"/>
        <v>1</v>
      </c>
      <c r="I5939" s="4" t="s">
        <v>9251</v>
      </c>
      <c r="J5939" s="1" t="s">
        <v>94</v>
      </c>
      <c r="K5939" s="1" t="s">
        <v>9247</v>
      </c>
      <c r="L5939" s="1" t="s">
        <v>1220</v>
      </c>
      <c r="M5939" s="1" t="s">
        <v>1221</v>
      </c>
      <c r="N5939" s="1" t="s">
        <v>8636</v>
      </c>
    </row>
    <row r="5940" spans="1:14" hidden="1" x14ac:dyDescent="0.55000000000000004">
      <c r="A5940" s="4" t="s">
        <v>9252</v>
      </c>
      <c r="B5940" s="1" t="s">
        <v>94</v>
      </c>
      <c r="C5940" s="1" t="s">
        <v>9247</v>
      </c>
      <c r="D5940" s="1" t="s">
        <v>1220</v>
      </c>
      <c r="E5940" s="1" t="s">
        <v>1221</v>
      </c>
      <c r="F5940" s="23" t="b">
        <f t="shared" si="280"/>
        <v>1</v>
      </c>
      <c r="G5940" t="b">
        <f t="shared" si="281"/>
        <v>1</v>
      </c>
      <c r="H5940" t="b">
        <f t="shared" si="282"/>
        <v>1</v>
      </c>
      <c r="I5940" s="4" t="s">
        <v>9252</v>
      </c>
      <c r="J5940" s="1" t="s">
        <v>94</v>
      </c>
      <c r="K5940" s="1" t="s">
        <v>9247</v>
      </c>
      <c r="L5940" s="1" t="s">
        <v>1220</v>
      </c>
      <c r="M5940" s="1" t="s">
        <v>1221</v>
      </c>
      <c r="N5940" s="1" t="s">
        <v>8636</v>
      </c>
    </row>
    <row r="5941" spans="1:14" hidden="1" x14ac:dyDescent="0.55000000000000004">
      <c r="A5941" s="4" t="s">
        <v>9253</v>
      </c>
      <c r="B5941" s="1" t="s">
        <v>94</v>
      </c>
      <c r="C5941" s="1" t="s">
        <v>9247</v>
      </c>
      <c r="D5941" s="1" t="s">
        <v>1220</v>
      </c>
      <c r="E5941" s="1" t="s">
        <v>1221</v>
      </c>
      <c r="F5941" s="23" t="b">
        <f t="shared" si="280"/>
        <v>1</v>
      </c>
      <c r="G5941" t="b">
        <f t="shared" si="281"/>
        <v>1</v>
      </c>
      <c r="H5941" t="b">
        <f t="shared" si="282"/>
        <v>1</v>
      </c>
      <c r="I5941" s="4" t="s">
        <v>9253</v>
      </c>
      <c r="J5941" s="1" t="s">
        <v>94</v>
      </c>
      <c r="K5941" s="1" t="s">
        <v>9247</v>
      </c>
      <c r="L5941" s="1" t="s">
        <v>1220</v>
      </c>
      <c r="M5941" s="1" t="s">
        <v>1221</v>
      </c>
      <c r="N5941" s="1" t="s">
        <v>8636</v>
      </c>
    </row>
    <row r="5942" spans="1:14" hidden="1" x14ac:dyDescent="0.55000000000000004">
      <c r="A5942" s="4" t="s">
        <v>9254</v>
      </c>
      <c r="B5942" s="1" t="s">
        <v>94</v>
      </c>
      <c r="C5942" s="1" t="s">
        <v>9247</v>
      </c>
      <c r="D5942" s="1" t="s">
        <v>1220</v>
      </c>
      <c r="E5942" s="1" t="s">
        <v>1221</v>
      </c>
      <c r="F5942" s="23" t="b">
        <f t="shared" si="280"/>
        <v>1</v>
      </c>
      <c r="G5942" t="b">
        <f t="shared" si="281"/>
        <v>1</v>
      </c>
      <c r="H5942" t="b">
        <f t="shared" si="282"/>
        <v>1</v>
      </c>
      <c r="I5942" s="4" t="s">
        <v>9254</v>
      </c>
      <c r="J5942" s="1" t="s">
        <v>94</v>
      </c>
      <c r="K5942" s="1" t="s">
        <v>9247</v>
      </c>
      <c r="L5942" s="1" t="s">
        <v>1220</v>
      </c>
      <c r="M5942" s="1" t="s">
        <v>1221</v>
      </c>
      <c r="N5942" s="1" t="s">
        <v>8636</v>
      </c>
    </row>
    <row r="5943" spans="1:14" hidden="1" x14ac:dyDescent="0.55000000000000004">
      <c r="A5943" s="4" t="s">
        <v>9255</v>
      </c>
      <c r="B5943" s="1" t="s">
        <v>94</v>
      </c>
      <c r="C5943" s="1" t="s">
        <v>9247</v>
      </c>
      <c r="D5943" s="1" t="s">
        <v>1220</v>
      </c>
      <c r="E5943" s="1" t="s">
        <v>1221</v>
      </c>
      <c r="F5943" s="23" t="b">
        <f t="shared" si="280"/>
        <v>1</v>
      </c>
      <c r="G5943" t="b">
        <f t="shared" si="281"/>
        <v>1</v>
      </c>
      <c r="H5943" t="b">
        <f t="shared" si="282"/>
        <v>1</v>
      </c>
      <c r="I5943" s="4" t="s">
        <v>9255</v>
      </c>
      <c r="J5943" s="1" t="s">
        <v>94</v>
      </c>
      <c r="K5943" s="1" t="s">
        <v>9247</v>
      </c>
      <c r="L5943" s="1" t="s">
        <v>1220</v>
      </c>
      <c r="M5943" s="1" t="s">
        <v>1221</v>
      </c>
      <c r="N5943" s="1" t="s">
        <v>8636</v>
      </c>
    </row>
    <row r="5944" spans="1:14" hidden="1" x14ac:dyDescent="0.55000000000000004">
      <c r="A5944" s="4" t="s">
        <v>9256</v>
      </c>
      <c r="B5944" s="1" t="s">
        <v>94</v>
      </c>
      <c r="C5944" s="1" t="s">
        <v>9247</v>
      </c>
      <c r="D5944" s="1" t="s">
        <v>1220</v>
      </c>
      <c r="E5944" s="1" t="s">
        <v>1221</v>
      </c>
      <c r="F5944" s="23" t="b">
        <f t="shared" si="280"/>
        <v>1</v>
      </c>
      <c r="G5944" t="b">
        <f t="shared" si="281"/>
        <v>1</v>
      </c>
      <c r="H5944" t="b">
        <f t="shared" si="282"/>
        <v>1</v>
      </c>
      <c r="I5944" s="4" t="s">
        <v>9256</v>
      </c>
      <c r="J5944" s="1" t="s">
        <v>94</v>
      </c>
      <c r="K5944" s="1" t="s">
        <v>9247</v>
      </c>
      <c r="L5944" s="1" t="s">
        <v>1220</v>
      </c>
      <c r="M5944" s="1" t="s">
        <v>1221</v>
      </c>
      <c r="N5944" s="1" t="s">
        <v>8636</v>
      </c>
    </row>
    <row r="5945" spans="1:14" hidden="1" x14ac:dyDescent="0.55000000000000004">
      <c r="A5945" s="4" t="s">
        <v>9257</v>
      </c>
      <c r="B5945" s="1" t="s">
        <v>94</v>
      </c>
      <c r="C5945" s="1" t="s">
        <v>9247</v>
      </c>
      <c r="D5945" s="1" t="s">
        <v>1220</v>
      </c>
      <c r="E5945" s="1" t="s">
        <v>1221</v>
      </c>
      <c r="F5945" s="23" t="b">
        <f t="shared" si="280"/>
        <v>1</v>
      </c>
      <c r="G5945" t="b">
        <f t="shared" si="281"/>
        <v>1</v>
      </c>
      <c r="H5945" t="b">
        <f t="shared" si="282"/>
        <v>1</v>
      </c>
      <c r="I5945" s="4" t="s">
        <v>9257</v>
      </c>
      <c r="J5945" s="1" t="s">
        <v>94</v>
      </c>
      <c r="K5945" s="1" t="s">
        <v>9247</v>
      </c>
      <c r="L5945" s="1" t="s">
        <v>1220</v>
      </c>
      <c r="M5945" s="1" t="s">
        <v>1221</v>
      </c>
      <c r="N5945" s="1" t="s">
        <v>8636</v>
      </c>
    </row>
    <row r="5946" spans="1:14" hidden="1" x14ac:dyDescent="0.55000000000000004">
      <c r="A5946" s="4" t="s">
        <v>9258</v>
      </c>
      <c r="B5946" s="1" t="s">
        <v>94</v>
      </c>
      <c r="C5946" s="1" t="s">
        <v>9247</v>
      </c>
      <c r="D5946" s="1" t="s">
        <v>1220</v>
      </c>
      <c r="E5946" s="1" t="s">
        <v>1221</v>
      </c>
      <c r="F5946" s="23" t="b">
        <f t="shared" si="280"/>
        <v>1</v>
      </c>
      <c r="G5946" t="b">
        <f t="shared" si="281"/>
        <v>1</v>
      </c>
      <c r="H5946" t="b">
        <f t="shared" si="282"/>
        <v>1</v>
      </c>
      <c r="I5946" s="4" t="s">
        <v>9258</v>
      </c>
      <c r="J5946" s="1" t="s">
        <v>94</v>
      </c>
      <c r="K5946" s="1" t="s">
        <v>9247</v>
      </c>
      <c r="L5946" s="1" t="s">
        <v>1220</v>
      </c>
      <c r="M5946" s="1" t="s">
        <v>1221</v>
      </c>
      <c r="N5946" s="1" t="s">
        <v>8884</v>
      </c>
    </row>
    <row r="5947" spans="1:14" hidden="1" x14ac:dyDescent="0.55000000000000004">
      <c r="A5947" s="4" t="s">
        <v>9259</v>
      </c>
      <c r="B5947" s="1" t="s">
        <v>94</v>
      </c>
      <c r="C5947" s="1" t="s">
        <v>9247</v>
      </c>
      <c r="D5947" s="1" t="s">
        <v>1220</v>
      </c>
      <c r="E5947" s="1" t="s">
        <v>1221</v>
      </c>
      <c r="F5947" s="23" t="b">
        <f t="shared" si="280"/>
        <v>1</v>
      </c>
      <c r="G5947" t="b">
        <f t="shared" si="281"/>
        <v>1</v>
      </c>
      <c r="H5947" t="b">
        <f t="shared" si="282"/>
        <v>1</v>
      </c>
      <c r="I5947" s="4" t="s">
        <v>9259</v>
      </c>
      <c r="J5947" s="1" t="s">
        <v>94</v>
      </c>
      <c r="K5947" s="1" t="s">
        <v>9247</v>
      </c>
      <c r="L5947" s="1" t="s">
        <v>1220</v>
      </c>
      <c r="M5947" s="1" t="s">
        <v>1221</v>
      </c>
      <c r="N5947" s="1" t="s">
        <v>8636</v>
      </c>
    </row>
    <row r="5948" spans="1:14" hidden="1" x14ac:dyDescent="0.55000000000000004">
      <c r="A5948" s="4" t="s">
        <v>9260</v>
      </c>
      <c r="B5948" s="1" t="s">
        <v>94</v>
      </c>
      <c r="C5948" s="1" t="s">
        <v>9247</v>
      </c>
      <c r="D5948" s="1" t="s">
        <v>1220</v>
      </c>
      <c r="E5948" s="1" t="s">
        <v>1221</v>
      </c>
      <c r="F5948" s="23" t="b">
        <f t="shared" si="280"/>
        <v>1</v>
      </c>
      <c r="G5948" t="b">
        <f t="shared" si="281"/>
        <v>1</v>
      </c>
      <c r="H5948" t="b">
        <f t="shared" si="282"/>
        <v>1</v>
      </c>
      <c r="I5948" s="4" t="s">
        <v>9260</v>
      </c>
      <c r="J5948" s="1" t="s">
        <v>94</v>
      </c>
      <c r="K5948" s="1" t="s">
        <v>9247</v>
      </c>
      <c r="L5948" s="1" t="s">
        <v>1220</v>
      </c>
      <c r="M5948" s="1" t="s">
        <v>1221</v>
      </c>
      <c r="N5948" s="1" t="s">
        <v>8636</v>
      </c>
    </row>
    <row r="5949" spans="1:14" hidden="1" x14ac:dyDescent="0.55000000000000004">
      <c r="A5949" s="4" t="s">
        <v>9261</v>
      </c>
      <c r="B5949" s="1" t="s">
        <v>94</v>
      </c>
      <c r="C5949" s="1" t="s">
        <v>9247</v>
      </c>
      <c r="D5949" s="1" t="s">
        <v>1220</v>
      </c>
      <c r="E5949" s="1" t="s">
        <v>1221</v>
      </c>
      <c r="F5949" s="23" t="b">
        <f t="shared" si="280"/>
        <v>1</v>
      </c>
      <c r="G5949" t="b">
        <f t="shared" si="281"/>
        <v>1</v>
      </c>
      <c r="H5949" t="b">
        <f t="shared" si="282"/>
        <v>1</v>
      </c>
      <c r="I5949" s="4" t="s">
        <v>9261</v>
      </c>
      <c r="J5949" s="1" t="s">
        <v>94</v>
      </c>
      <c r="K5949" s="1" t="s">
        <v>9247</v>
      </c>
      <c r="L5949" s="1" t="s">
        <v>1220</v>
      </c>
      <c r="M5949" s="1" t="s">
        <v>1221</v>
      </c>
      <c r="N5949" s="1" t="s">
        <v>8663</v>
      </c>
    </row>
    <row r="5950" spans="1:14" hidden="1" x14ac:dyDescent="0.55000000000000004">
      <c r="A5950" s="4" t="s">
        <v>9262</v>
      </c>
      <c r="B5950" s="1" t="s">
        <v>94</v>
      </c>
      <c r="C5950" s="1" t="s">
        <v>9247</v>
      </c>
      <c r="D5950" s="1" t="s">
        <v>1220</v>
      </c>
      <c r="E5950" s="1" t="s">
        <v>1221</v>
      </c>
      <c r="F5950" s="23" t="b">
        <f t="shared" si="280"/>
        <v>1</v>
      </c>
      <c r="G5950" t="b">
        <f t="shared" si="281"/>
        <v>1</v>
      </c>
      <c r="H5950" t="b">
        <f t="shared" si="282"/>
        <v>1</v>
      </c>
      <c r="I5950" s="4" t="s">
        <v>9262</v>
      </c>
      <c r="J5950" s="1" t="s">
        <v>94</v>
      </c>
      <c r="K5950" s="1" t="s">
        <v>9247</v>
      </c>
      <c r="L5950" s="1" t="s">
        <v>1220</v>
      </c>
      <c r="M5950" s="1" t="s">
        <v>1221</v>
      </c>
      <c r="N5950" s="1" t="s">
        <v>8663</v>
      </c>
    </row>
    <row r="5951" spans="1:14" hidden="1" x14ac:dyDescent="0.55000000000000004">
      <c r="A5951" s="4" t="s">
        <v>9263</v>
      </c>
      <c r="B5951" s="1" t="s">
        <v>94</v>
      </c>
      <c r="C5951" s="1" t="s">
        <v>9247</v>
      </c>
      <c r="D5951" s="1" t="s">
        <v>1220</v>
      </c>
      <c r="E5951" s="1" t="s">
        <v>1221</v>
      </c>
      <c r="F5951" s="23" t="b">
        <f t="shared" si="280"/>
        <v>1</v>
      </c>
      <c r="G5951" t="b">
        <f t="shared" si="281"/>
        <v>1</v>
      </c>
      <c r="H5951" t="b">
        <f t="shared" si="282"/>
        <v>1</v>
      </c>
      <c r="I5951" s="4" t="s">
        <v>9263</v>
      </c>
      <c r="J5951" s="1" t="s">
        <v>94</v>
      </c>
      <c r="K5951" s="1" t="s">
        <v>9247</v>
      </c>
      <c r="L5951" s="1" t="s">
        <v>1220</v>
      </c>
      <c r="M5951" s="1" t="s">
        <v>1221</v>
      </c>
      <c r="N5951" s="1" t="s">
        <v>8663</v>
      </c>
    </row>
    <row r="5952" spans="1:14" hidden="1" x14ac:dyDescent="0.55000000000000004">
      <c r="A5952" s="4" t="s">
        <v>9264</v>
      </c>
      <c r="B5952" s="1" t="s">
        <v>94</v>
      </c>
      <c r="C5952" s="1" t="s">
        <v>9247</v>
      </c>
      <c r="D5952" s="1" t="s">
        <v>1220</v>
      </c>
      <c r="E5952" s="1" t="s">
        <v>1221</v>
      </c>
      <c r="F5952" s="23" t="b">
        <f t="shared" si="280"/>
        <v>1</v>
      </c>
      <c r="G5952" t="b">
        <f t="shared" si="281"/>
        <v>1</v>
      </c>
      <c r="H5952" t="b">
        <f t="shared" si="282"/>
        <v>1</v>
      </c>
      <c r="I5952" s="4" t="s">
        <v>9264</v>
      </c>
      <c r="J5952" s="1" t="s">
        <v>94</v>
      </c>
      <c r="K5952" s="1" t="s">
        <v>9247</v>
      </c>
      <c r="L5952" s="1" t="s">
        <v>1220</v>
      </c>
      <c r="M5952" s="1" t="s">
        <v>1221</v>
      </c>
      <c r="N5952" s="1" t="s">
        <v>8663</v>
      </c>
    </row>
    <row r="5953" spans="1:14" hidden="1" x14ac:dyDescent="0.55000000000000004">
      <c r="A5953" s="4" t="s">
        <v>9265</v>
      </c>
      <c r="B5953" s="1" t="s">
        <v>94</v>
      </c>
      <c r="C5953" s="1" t="s">
        <v>9247</v>
      </c>
      <c r="D5953" s="1" t="s">
        <v>1220</v>
      </c>
      <c r="E5953" s="1" t="s">
        <v>1221</v>
      </c>
      <c r="F5953" s="23" t="b">
        <f t="shared" si="280"/>
        <v>1</v>
      </c>
      <c r="G5953" t="b">
        <f t="shared" si="281"/>
        <v>1</v>
      </c>
      <c r="H5953" t="b">
        <f t="shared" si="282"/>
        <v>1</v>
      </c>
      <c r="I5953" s="4" t="s">
        <v>9265</v>
      </c>
      <c r="J5953" s="1" t="s">
        <v>94</v>
      </c>
      <c r="K5953" s="1" t="s">
        <v>9247</v>
      </c>
      <c r="L5953" s="1" t="s">
        <v>1220</v>
      </c>
      <c r="M5953" s="1" t="s">
        <v>1221</v>
      </c>
      <c r="N5953" s="1" t="s">
        <v>8889</v>
      </c>
    </row>
    <row r="5954" spans="1:14" hidden="1" x14ac:dyDescent="0.55000000000000004">
      <c r="A5954" s="4" t="s">
        <v>9266</v>
      </c>
      <c r="B5954" s="1" t="s">
        <v>94</v>
      </c>
      <c r="C5954" s="1" t="s">
        <v>9247</v>
      </c>
      <c r="D5954" s="1" t="s">
        <v>1220</v>
      </c>
      <c r="E5954" s="1" t="s">
        <v>1221</v>
      </c>
      <c r="F5954" s="23" t="b">
        <f t="shared" si="280"/>
        <v>1</v>
      </c>
      <c r="G5954" t="b">
        <f t="shared" si="281"/>
        <v>1</v>
      </c>
      <c r="H5954" t="b">
        <f t="shared" si="282"/>
        <v>1</v>
      </c>
      <c r="I5954" s="4" t="s">
        <v>9266</v>
      </c>
      <c r="J5954" s="1" t="s">
        <v>94</v>
      </c>
      <c r="K5954" s="1" t="s">
        <v>9247</v>
      </c>
      <c r="L5954" s="1" t="s">
        <v>1220</v>
      </c>
      <c r="M5954" s="1" t="s">
        <v>1221</v>
      </c>
      <c r="N5954" s="1" t="s">
        <v>8663</v>
      </c>
    </row>
    <row r="5955" spans="1:14" hidden="1" x14ac:dyDescent="0.55000000000000004">
      <c r="A5955" s="4" t="s">
        <v>9267</v>
      </c>
      <c r="B5955" s="1" t="s">
        <v>94</v>
      </c>
      <c r="C5955" s="1" t="s">
        <v>9247</v>
      </c>
      <c r="D5955" s="1" t="s">
        <v>1220</v>
      </c>
      <c r="E5955" s="1" t="s">
        <v>1221</v>
      </c>
      <c r="F5955" s="23" t="b">
        <f t="shared" si="280"/>
        <v>1</v>
      </c>
      <c r="G5955" t="b">
        <f t="shared" si="281"/>
        <v>1</v>
      </c>
      <c r="H5955" t="b">
        <f t="shared" si="282"/>
        <v>1</v>
      </c>
      <c r="I5955" s="4" t="s">
        <v>9267</v>
      </c>
      <c r="J5955" s="1" t="s">
        <v>94</v>
      </c>
      <c r="K5955" s="1" t="s">
        <v>9247</v>
      </c>
      <c r="L5955" s="1" t="s">
        <v>1220</v>
      </c>
      <c r="M5955" s="1" t="s">
        <v>1221</v>
      </c>
      <c r="N5955" s="1" t="s">
        <v>8663</v>
      </c>
    </row>
    <row r="5956" spans="1:14" hidden="1" x14ac:dyDescent="0.55000000000000004">
      <c r="A5956" s="4" t="s">
        <v>9268</v>
      </c>
      <c r="B5956" s="1" t="s">
        <v>94</v>
      </c>
      <c r="C5956" s="1" t="s">
        <v>9247</v>
      </c>
      <c r="D5956" s="1" t="s">
        <v>1220</v>
      </c>
      <c r="E5956" s="1" t="s">
        <v>1221</v>
      </c>
      <c r="F5956" s="23" t="b">
        <f t="shared" si="280"/>
        <v>1</v>
      </c>
      <c r="G5956" t="b">
        <f t="shared" si="281"/>
        <v>1</v>
      </c>
      <c r="H5956" t="b">
        <f t="shared" si="282"/>
        <v>1</v>
      </c>
      <c r="I5956" s="4" t="s">
        <v>9268</v>
      </c>
      <c r="J5956" s="1" t="s">
        <v>94</v>
      </c>
      <c r="K5956" s="1" t="s">
        <v>9247</v>
      </c>
      <c r="L5956" s="1" t="s">
        <v>1220</v>
      </c>
      <c r="M5956" s="1" t="s">
        <v>1221</v>
      </c>
      <c r="N5956" s="1" t="s">
        <v>8663</v>
      </c>
    </row>
    <row r="5957" spans="1:14" hidden="1" x14ac:dyDescent="0.55000000000000004">
      <c r="A5957" s="4" t="s">
        <v>9269</v>
      </c>
      <c r="B5957" s="1" t="s">
        <v>94</v>
      </c>
      <c r="C5957" s="1" t="s">
        <v>9247</v>
      </c>
      <c r="D5957" s="1" t="s">
        <v>1220</v>
      </c>
      <c r="E5957" s="1" t="s">
        <v>1221</v>
      </c>
      <c r="F5957" s="23" t="b">
        <f t="shared" si="280"/>
        <v>1</v>
      </c>
      <c r="G5957" t="b">
        <f t="shared" si="281"/>
        <v>1</v>
      </c>
      <c r="H5957" t="b">
        <f t="shared" si="282"/>
        <v>1</v>
      </c>
      <c r="I5957" s="4" t="s">
        <v>9269</v>
      </c>
      <c r="J5957" s="1" t="s">
        <v>94</v>
      </c>
      <c r="K5957" s="1" t="s">
        <v>9247</v>
      </c>
      <c r="L5957" s="1" t="s">
        <v>1220</v>
      </c>
      <c r="M5957" s="1" t="s">
        <v>1221</v>
      </c>
      <c r="N5957" s="1" t="s">
        <v>8636</v>
      </c>
    </row>
    <row r="5958" spans="1:14" hidden="1" x14ac:dyDescent="0.55000000000000004">
      <c r="A5958" s="4" t="s">
        <v>9270</v>
      </c>
      <c r="B5958" s="1" t="s">
        <v>94</v>
      </c>
      <c r="C5958" s="1" t="s">
        <v>9247</v>
      </c>
      <c r="D5958" s="1" t="s">
        <v>1220</v>
      </c>
      <c r="E5958" s="1" t="s">
        <v>1221</v>
      </c>
      <c r="F5958" s="23" t="b">
        <f t="shared" si="280"/>
        <v>1</v>
      </c>
      <c r="G5958" t="b">
        <f t="shared" si="281"/>
        <v>1</v>
      </c>
      <c r="H5958" t="b">
        <f t="shared" si="282"/>
        <v>1</v>
      </c>
      <c r="I5958" s="4" t="s">
        <v>9270</v>
      </c>
      <c r="J5958" s="1" t="s">
        <v>94</v>
      </c>
      <c r="K5958" s="1" t="s">
        <v>9247</v>
      </c>
      <c r="L5958" s="1" t="s">
        <v>1220</v>
      </c>
      <c r="M5958" s="1" t="s">
        <v>1221</v>
      </c>
      <c r="N5958" s="1" t="s">
        <v>8636</v>
      </c>
    </row>
    <row r="5959" spans="1:14" hidden="1" x14ac:dyDescent="0.55000000000000004">
      <c r="A5959" s="4" t="s">
        <v>9271</v>
      </c>
      <c r="B5959" s="1" t="s">
        <v>94</v>
      </c>
      <c r="C5959" s="1" t="s">
        <v>9247</v>
      </c>
      <c r="D5959" s="1" t="s">
        <v>1220</v>
      </c>
      <c r="E5959" s="1" t="s">
        <v>1221</v>
      </c>
      <c r="F5959" s="23" t="b">
        <f t="shared" si="280"/>
        <v>1</v>
      </c>
      <c r="G5959" t="b">
        <f t="shared" si="281"/>
        <v>1</v>
      </c>
      <c r="H5959" t="b">
        <f t="shared" si="282"/>
        <v>1</v>
      </c>
      <c r="I5959" s="4" t="s">
        <v>9271</v>
      </c>
      <c r="J5959" s="1" t="s">
        <v>94</v>
      </c>
      <c r="K5959" s="1" t="s">
        <v>9247</v>
      </c>
      <c r="L5959" s="1" t="s">
        <v>1220</v>
      </c>
      <c r="M5959" s="1" t="s">
        <v>1221</v>
      </c>
      <c r="N5959" s="1" t="s">
        <v>8663</v>
      </c>
    </row>
    <row r="5960" spans="1:14" hidden="1" x14ac:dyDescent="0.55000000000000004">
      <c r="A5960" s="4" t="s">
        <v>9272</v>
      </c>
      <c r="B5960" s="1" t="s">
        <v>94</v>
      </c>
      <c r="C5960" s="1" t="s">
        <v>9247</v>
      </c>
      <c r="D5960" s="1" t="s">
        <v>1220</v>
      </c>
      <c r="E5960" s="1" t="s">
        <v>1221</v>
      </c>
      <c r="F5960" s="23" t="b">
        <f t="shared" si="280"/>
        <v>1</v>
      </c>
      <c r="G5960" t="b">
        <f t="shared" si="281"/>
        <v>1</v>
      </c>
      <c r="H5960" t="b">
        <f t="shared" si="282"/>
        <v>1</v>
      </c>
      <c r="I5960" s="4" t="s">
        <v>9272</v>
      </c>
      <c r="J5960" s="1" t="s">
        <v>94</v>
      </c>
      <c r="K5960" s="1" t="s">
        <v>9247</v>
      </c>
      <c r="L5960" s="1" t="s">
        <v>1220</v>
      </c>
      <c r="M5960" s="1" t="s">
        <v>1221</v>
      </c>
      <c r="N5960" s="1" t="s">
        <v>8601</v>
      </c>
    </row>
    <row r="5961" spans="1:14" hidden="1" x14ac:dyDescent="0.55000000000000004">
      <c r="A5961" s="4" t="s">
        <v>9273</v>
      </c>
      <c r="B5961" s="1" t="s">
        <v>94</v>
      </c>
      <c r="C5961" s="1" t="s">
        <v>9247</v>
      </c>
      <c r="D5961" s="1" t="s">
        <v>1220</v>
      </c>
      <c r="E5961" s="1" t="s">
        <v>1221</v>
      </c>
      <c r="F5961" s="23" t="b">
        <f t="shared" si="280"/>
        <v>1</v>
      </c>
      <c r="G5961" t="b">
        <f t="shared" si="281"/>
        <v>1</v>
      </c>
      <c r="H5961" t="b">
        <f t="shared" si="282"/>
        <v>1</v>
      </c>
      <c r="I5961" s="4" t="s">
        <v>9273</v>
      </c>
      <c r="J5961" s="1" t="s">
        <v>94</v>
      </c>
      <c r="K5961" s="1" t="s">
        <v>9247</v>
      </c>
      <c r="L5961" s="1" t="s">
        <v>1220</v>
      </c>
      <c r="M5961" s="1" t="s">
        <v>1221</v>
      </c>
      <c r="N5961" s="1" t="s">
        <v>8636</v>
      </c>
    </row>
    <row r="5962" spans="1:14" hidden="1" x14ac:dyDescent="0.55000000000000004">
      <c r="A5962" s="4" t="s">
        <v>9274</v>
      </c>
      <c r="B5962" s="1" t="s">
        <v>94</v>
      </c>
      <c r="C5962" s="1" t="s">
        <v>9247</v>
      </c>
      <c r="D5962" s="1" t="s">
        <v>1220</v>
      </c>
      <c r="E5962" s="1" t="s">
        <v>1221</v>
      </c>
      <c r="F5962" s="23" t="b">
        <f t="shared" ref="F5962:F6025" si="283">A5962=I5962</f>
        <v>1</v>
      </c>
      <c r="G5962" t="b">
        <f t="shared" ref="G5962:G6025" si="284">D5962=L5962</f>
        <v>1</v>
      </c>
      <c r="H5962" t="b">
        <f t="shared" ref="H5962:H6025" si="285">E5962=M5962</f>
        <v>1</v>
      </c>
      <c r="I5962" s="4" t="s">
        <v>9274</v>
      </c>
      <c r="J5962" s="1" t="s">
        <v>94</v>
      </c>
      <c r="K5962" s="1" t="s">
        <v>9247</v>
      </c>
      <c r="L5962" s="1" t="s">
        <v>1220</v>
      </c>
      <c r="M5962" s="1" t="s">
        <v>1221</v>
      </c>
      <c r="N5962" s="1" t="s">
        <v>8663</v>
      </c>
    </row>
    <row r="5963" spans="1:14" hidden="1" x14ac:dyDescent="0.55000000000000004">
      <c r="A5963" s="4" t="s">
        <v>9275</v>
      </c>
      <c r="B5963" s="1" t="s">
        <v>94</v>
      </c>
      <c r="C5963" s="1" t="s">
        <v>9247</v>
      </c>
      <c r="D5963" s="1" t="s">
        <v>1220</v>
      </c>
      <c r="E5963" s="1" t="s">
        <v>1221</v>
      </c>
      <c r="F5963" s="23" t="b">
        <f t="shared" si="283"/>
        <v>1</v>
      </c>
      <c r="G5963" t="b">
        <f t="shared" si="284"/>
        <v>1</v>
      </c>
      <c r="H5963" t="b">
        <f t="shared" si="285"/>
        <v>1</v>
      </c>
      <c r="I5963" s="4" t="s">
        <v>9275</v>
      </c>
      <c r="J5963" s="1" t="s">
        <v>94</v>
      </c>
      <c r="K5963" s="1" t="s">
        <v>9247</v>
      </c>
      <c r="L5963" s="1" t="s">
        <v>1220</v>
      </c>
      <c r="M5963" s="1" t="s">
        <v>1221</v>
      </c>
      <c r="N5963" s="1" t="s">
        <v>8601</v>
      </c>
    </row>
    <row r="5964" spans="1:14" hidden="1" x14ac:dyDescent="0.55000000000000004">
      <c r="A5964" s="4" t="s">
        <v>9276</v>
      </c>
      <c r="B5964" s="1" t="s">
        <v>94</v>
      </c>
      <c r="C5964" s="1" t="s">
        <v>9247</v>
      </c>
      <c r="D5964" s="1" t="s">
        <v>1220</v>
      </c>
      <c r="E5964" s="1" t="s">
        <v>1221</v>
      </c>
      <c r="F5964" s="23" t="b">
        <f t="shared" si="283"/>
        <v>1</v>
      </c>
      <c r="G5964" t="b">
        <f t="shared" si="284"/>
        <v>1</v>
      </c>
      <c r="H5964" t="b">
        <f t="shared" si="285"/>
        <v>1</v>
      </c>
      <c r="I5964" s="4" t="s">
        <v>9276</v>
      </c>
      <c r="J5964" s="1" t="s">
        <v>94</v>
      </c>
      <c r="K5964" s="1" t="s">
        <v>9247</v>
      </c>
      <c r="L5964" s="1" t="s">
        <v>1220</v>
      </c>
      <c r="M5964" s="1" t="s">
        <v>1221</v>
      </c>
      <c r="N5964" s="1" t="s">
        <v>545</v>
      </c>
    </row>
    <row r="5965" spans="1:14" hidden="1" x14ac:dyDescent="0.55000000000000004">
      <c r="A5965" s="4" t="s">
        <v>9277</v>
      </c>
      <c r="B5965" s="1" t="s">
        <v>94</v>
      </c>
      <c r="C5965" s="1" t="s">
        <v>9247</v>
      </c>
      <c r="D5965" s="1" t="s">
        <v>1220</v>
      </c>
      <c r="E5965" s="1" t="s">
        <v>1221</v>
      </c>
      <c r="F5965" s="23" t="b">
        <f t="shared" si="283"/>
        <v>1</v>
      </c>
      <c r="G5965" t="b">
        <f t="shared" si="284"/>
        <v>1</v>
      </c>
      <c r="H5965" t="b">
        <f t="shared" si="285"/>
        <v>1</v>
      </c>
      <c r="I5965" s="4" t="s">
        <v>9277</v>
      </c>
      <c r="J5965" s="1" t="s">
        <v>94</v>
      </c>
      <c r="K5965" s="1" t="s">
        <v>9247</v>
      </c>
      <c r="L5965" s="1" t="s">
        <v>1220</v>
      </c>
      <c r="M5965" s="1" t="s">
        <v>1221</v>
      </c>
      <c r="N5965" s="1" t="s">
        <v>545</v>
      </c>
    </row>
    <row r="5966" spans="1:14" hidden="1" x14ac:dyDescent="0.55000000000000004">
      <c r="A5966" s="4" t="s">
        <v>9278</v>
      </c>
      <c r="B5966" s="1" t="s">
        <v>94</v>
      </c>
      <c r="C5966" s="1" t="s">
        <v>9247</v>
      </c>
      <c r="D5966" s="1" t="s">
        <v>1220</v>
      </c>
      <c r="E5966" s="1" t="s">
        <v>1221</v>
      </c>
      <c r="F5966" s="23" t="b">
        <f t="shared" si="283"/>
        <v>1</v>
      </c>
      <c r="G5966" t="b">
        <f t="shared" si="284"/>
        <v>1</v>
      </c>
      <c r="H5966" t="b">
        <f t="shared" si="285"/>
        <v>1</v>
      </c>
      <c r="I5966" s="4" t="s">
        <v>9278</v>
      </c>
      <c r="J5966" s="1" t="s">
        <v>94</v>
      </c>
      <c r="K5966" s="1" t="s">
        <v>9247</v>
      </c>
      <c r="L5966" s="1" t="s">
        <v>1220</v>
      </c>
      <c r="M5966" s="1" t="s">
        <v>1221</v>
      </c>
      <c r="N5966" s="1" t="s">
        <v>545</v>
      </c>
    </row>
    <row r="5967" spans="1:14" hidden="1" x14ac:dyDescent="0.55000000000000004">
      <c r="A5967" s="4" t="s">
        <v>9279</v>
      </c>
      <c r="B5967" s="1" t="s">
        <v>94</v>
      </c>
      <c r="C5967" s="1" t="s">
        <v>9247</v>
      </c>
      <c r="D5967" s="1" t="s">
        <v>1220</v>
      </c>
      <c r="E5967" s="1" t="s">
        <v>1221</v>
      </c>
      <c r="F5967" s="23" t="b">
        <f t="shared" si="283"/>
        <v>1</v>
      </c>
      <c r="G5967" t="b">
        <f t="shared" si="284"/>
        <v>1</v>
      </c>
      <c r="H5967" t="b">
        <f t="shared" si="285"/>
        <v>1</v>
      </c>
      <c r="I5967" s="4" t="s">
        <v>9279</v>
      </c>
      <c r="J5967" s="1" t="s">
        <v>94</v>
      </c>
      <c r="K5967" s="1" t="s">
        <v>9247</v>
      </c>
      <c r="L5967" s="1" t="s">
        <v>1220</v>
      </c>
      <c r="M5967" s="1" t="s">
        <v>1221</v>
      </c>
      <c r="N5967" s="1" t="s">
        <v>8786</v>
      </c>
    </row>
    <row r="5968" spans="1:14" hidden="1" x14ac:dyDescent="0.55000000000000004">
      <c r="A5968" s="4" t="s">
        <v>9280</v>
      </c>
      <c r="B5968" s="1" t="s">
        <v>94</v>
      </c>
      <c r="C5968" s="1" t="s">
        <v>9247</v>
      </c>
      <c r="D5968" s="1" t="s">
        <v>1220</v>
      </c>
      <c r="E5968" s="1" t="s">
        <v>1221</v>
      </c>
      <c r="F5968" s="23" t="b">
        <f t="shared" si="283"/>
        <v>1</v>
      </c>
      <c r="G5968" t="b">
        <f t="shared" si="284"/>
        <v>1</v>
      </c>
      <c r="H5968" t="b">
        <f t="shared" si="285"/>
        <v>1</v>
      </c>
      <c r="I5968" s="4" t="s">
        <v>9280</v>
      </c>
      <c r="J5968" s="1" t="s">
        <v>94</v>
      </c>
      <c r="K5968" s="1" t="s">
        <v>9247</v>
      </c>
      <c r="L5968" s="1" t="s">
        <v>1220</v>
      </c>
      <c r="M5968" s="1" t="s">
        <v>1221</v>
      </c>
      <c r="N5968" s="1" t="s">
        <v>8636</v>
      </c>
    </row>
    <row r="5969" spans="1:14" hidden="1" x14ac:dyDescent="0.55000000000000004">
      <c r="A5969" s="4" t="s">
        <v>9281</v>
      </c>
      <c r="B5969" s="1" t="s">
        <v>94</v>
      </c>
      <c r="C5969" s="1" t="s">
        <v>9247</v>
      </c>
      <c r="D5969" s="1" t="s">
        <v>1220</v>
      </c>
      <c r="E5969" s="1" t="s">
        <v>1221</v>
      </c>
      <c r="F5969" s="23" t="b">
        <f t="shared" si="283"/>
        <v>1</v>
      </c>
      <c r="G5969" t="b">
        <f t="shared" si="284"/>
        <v>1</v>
      </c>
      <c r="H5969" t="b">
        <f t="shared" si="285"/>
        <v>1</v>
      </c>
      <c r="I5969" s="4" t="s">
        <v>9281</v>
      </c>
      <c r="J5969" s="1" t="s">
        <v>94</v>
      </c>
      <c r="K5969" s="1" t="s">
        <v>9247</v>
      </c>
      <c r="L5969" s="1" t="s">
        <v>1220</v>
      </c>
      <c r="M5969" s="1" t="s">
        <v>1221</v>
      </c>
      <c r="N5969" s="1" t="s">
        <v>8636</v>
      </c>
    </row>
    <row r="5970" spans="1:14" hidden="1" x14ac:dyDescent="0.55000000000000004">
      <c r="A5970" s="4" t="s">
        <v>9282</v>
      </c>
      <c r="B5970" s="1" t="s">
        <v>94</v>
      </c>
      <c r="C5970" s="1" t="s">
        <v>9247</v>
      </c>
      <c r="D5970" s="1" t="s">
        <v>1220</v>
      </c>
      <c r="E5970" s="1" t="s">
        <v>1221</v>
      </c>
      <c r="F5970" s="23" t="b">
        <f t="shared" si="283"/>
        <v>1</v>
      </c>
      <c r="G5970" t="b">
        <f t="shared" si="284"/>
        <v>1</v>
      </c>
      <c r="H5970" t="b">
        <f t="shared" si="285"/>
        <v>1</v>
      </c>
      <c r="I5970" s="4" t="s">
        <v>9282</v>
      </c>
      <c r="J5970" s="1" t="s">
        <v>94</v>
      </c>
      <c r="K5970" s="1" t="s">
        <v>9247</v>
      </c>
      <c r="L5970" s="1" t="s">
        <v>1220</v>
      </c>
      <c r="M5970" s="1" t="s">
        <v>1221</v>
      </c>
      <c r="N5970" s="1" t="s">
        <v>8636</v>
      </c>
    </row>
    <row r="5971" spans="1:14" hidden="1" x14ac:dyDescent="0.55000000000000004">
      <c r="A5971" s="4" t="s">
        <v>9283</v>
      </c>
      <c r="B5971" s="1" t="s">
        <v>94</v>
      </c>
      <c r="C5971" s="1" t="s">
        <v>9247</v>
      </c>
      <c r="D5971" s="1" t="s">
        <v>1220</v>
      </c>
      <c r="E5971" s="1" t="s">
        <v>1221</v>
      </c>
      <c r="F5971" s="23" t="b">
        <f t="shared" si="283"/>
        <v>1</v>
      </c>
      <c r="G5971" t="b">
        <f t="shared" si="284"/>
        <v>1</v>
      </c>
      <c r="H5971" t="b">
        <f t="shared" si="285"/>
        <v>1</v>
      </c>
      <c r="I5971" s="4" t="s">
        <v>9283</v>
      </c>
      <c r="J5971" s="1" t="s">
        <v>94</v>
      </c>
      <c r="K5971" s="1" t="s">
        <v>9247</v>
      </c>
      <c r="L5971" s="1" t="s">
        <v>1220</v>
      </c>
      <c r="M5971" s="1" t="s">
        <v>1221</v>
      </c>
      <c r="N5971" s="1" t="s">
        <v>8636</v>
      </c>
    </row>
    <row r="5972" spans="1:14" hidden="1" x14ac:dyDescent="0.55000000000000004">
      <c r="A5972" s="4" t="s">
        <v>9284</v>
      </c>
      <c r="B5972" s="1" t="s">
        <v>94</v>
      </c>
      <c r="C5972" s="1" t="s">
        <v>9247</v>
      </c>
      <c r="D5972" s="1" t="s">
        <v>1220</v>
      </c>
      <c r="E5972" s="1" t="s">
        <v>1221</v>
      </c>
      <c r="F5972" s="23" t="b">
        <f t="shared" si="283"/>
        <v>1</v>
      </c>
      <c r="G5972" t="b">
        <f t="shared" si="284"/>
        <v>1</v>
      </c>
      <c r="H5972" t="b">
        <f t="shared" si="285"/>
        <v>1</v>
      </c>
      <c r="I5972" s="4" t="s">
        <v>9284</v>
      </c>
      <c r="J5972" s="1" t="s">
        <v>94</v>
      </c>
      <c r="K5972" s="1" t="s">
        <v>9247</v>
      </c>
      <c r="L5972" s="1" t="s">
        <v>1220</v>
      </c>
      <c r="M5972" s="1" t="s">
        <v>1221</v>
      </c>
      <c r="N5972" s="1" t="s">
        <v>8636</v>
      </c>
    </row>
    <row r="5973" spans="1:14" hidden="1" x14ac:dyDescent="0.55000000000000004">
      <c r="A5973" s="4" t="s">
        <v>9285</v>
      </c>
      <c r="B5973" s="1" t="s">
        <v>94</v>
      </c>
      <c r="C5973" s="1" t="s">
        <v>9247</v>
      </c>
      <c r="D5973" s="1" t="s">
        <v>1220</v>
      </c>
      <c r="E5973" s="1" t="s">
        <v>1221</v>
      </c>
      <c r="F5973" s="23" t="b">
        <f t="shared" si="283"/>
        <v>1</v>
      </c>
      <c r="G5973" t="b">
        <f t="shared" si="284"/>
        <v>1</v>
      </c>
      <c r="H5973" t="b">
        <f t="shared" si="285"/>
        <v>1</v>
      </c>
      <c r="I5973" s="4" t="s">
        <v>9285</v>
      </c>
      <c r="J5973" s="1" t="s">
        <v>94</v>
      </c>
      <c r="K5973" s="1" t="s">
        <v>9247</v>
      </c>
      <c r="L5973" s="1" t="s">
        <v>1220</v>
      </c>
      <c r="M5973" s="1" t="s">
        <v>1221</v>
      </c>
      <c r="N5973" s="1" t="s">
        <v>8636</v>
      </c>
    </row>
    <row r="5974" spans="1:14" hidden="1" x14ac:dyDescent="0.55000000000000004">
      <c r="A5974" s="4" t="s">
        <v>9286</v>
      </c>
      <c r="B5974" s="1" t="s">
        <v>94</v>
      </c>
      <c r="C5974" s="1" t="s">
        <v>9287</v>
      </c>
      <c r="D5974" s="1" t="s">
        <v>225</v>
      </c>
      <c r="E5974" s="1" t="s">
        <v>226</v>
      </c>
      <c r="F5974" s="23" t="b">
        <f t="shared" si="283"/>
        <v>1</v>
      </c>
      <c r="G5974" t="b">
        <f t="shared" si="284"/>
        <v>1</v>
      </c>
      <c r="H5974" t="b">
        <f t="shared" si="285"/>
        <v>1</v>
      </c>
      <c r="I5974" s="4" t="s">
        <v>9286</v>
      </c>
      <c r="J5974" s="1" t="s">
        <v>94</v>
      </c>
      <c r="K5974" s="1" t="s">
        <v>9287</v>
      </c>
      <c r="L5974" s="1" t="s">
        <v>225</v>
      </c>
      <c r="M5974" s="1" t="s">
        <v>226</v>
      </c>
      <c r="N5974" s="1" t="s">
        <v>9288</v>
      </c>
    </row>
    <row r="5975" spans="1:14" hidden="1" x14ac:dyDescent="0.55000000000000004">
      <c r="A5975" s="4" t="s">
        <v>9290</v>
      </c>
      <c r="B5975" s="1" t="s">
        <v>94</v>
      </c>
      <c r="C5975" s="1" t="s">
        <v>9287</v>
      </c>
      <c r="D5975" s="1" t="s">
        <v>225</v>
      </c>
      <c r="E5975" s="1" t="s">
        <v>226</v>
      </c>
      <c r="F5975" s="23" t="b">
        <f t="shared" si="283"/>
        <v>1</v>
      </c>
      <c r="G5975" t="b">
        <f t="shared" si="284"/>
        <v>1</v>
      </c>
      <c r="H5975" t="b">
        <f t="shared" si="285"/>
        <v>1</v>
      </c>
      <c r="I5975" s="4" t="s">
        <v>9290</v>
      </c>
      <c r="J5975" s="1" t="s">
        <v>94</v>
      </c>
      <c r="K5975" s="1" t="s">
        <v>9287</v>
      </c>
      <c r="L5975" s="1" t="s">
        <v>225</v>
      </c>
      <c r="M5975" s="1" t="s">
        <v>226</v>
      </c>
      <c r="N5975" s="1" t="s">
        <v>8852</v>
      </c>
    </row>
    <row r="5976" spans="1:14" hidden="1" x14ac:dyDescent="0.55000000000000004">
      <c r="A5976" s="4" t="s">
        <v>9291</v>
      </c>
      <c r="B5976" s="1" t="s">
        <v>94</v>
      </c>
      <c r="C5976" s="1" t="s">
        <v>9287</v>
      </c>
      <c r="D5976" s="1" t="s">
        <v>225</v>
      </c>
      <c r="E5976" s="1" t="s">
        <v>226</v>
      </c>
      <c r="F5976" s="23" t="b">
        <f t="shared" si="283"/>
        <v>1</v>
      </c>
      <c r="G5976" t="b">
        <f t="shared" si="284"/>
        <v>1</v>
      </c>
      <c r="H5976" t="b">
        <f t="shared" si="285"/>
        <v>1</v>
      </c>
      <c r="I5976" s="4" t="s">
        <v>9291</v>
      </c>
      <c r="J5976" s="1" t="s">
        <v>94</v>
      </c>
      <c r="K5976" s="1" t="s">
        <v>9287</v>
      </c>
      <c r="L5976" s="1" t="s">
        <v>225</v>
      </c>
      <c r="M5976" s="1" t="s">
        <v>226</v>
      </c>
      <c r="N5976" s="1" t="s">
        <v>8852</v>
      </c>
    </row>
    <row r="5977" spans="1:14" hidden="1" x14ac:dyDescent="0.55000000000000004">
      <c r="A5977" s="4" t="s">
        <v>9292</v>
      </c>
      <c r="B5977" s="1" t="s">
        <v>94</v>
      </c>
      <c r="C5977" s="1" t="s">
        <v>9287</v>
      </c>
      <c r="D5977" s="1" t="s">
        <v>225</v>
      </c>
      <c r="E5977" s="1" t="s">
        <v>226</v>
      </c>
      <c r="F5977" s="23" t="b">
        <f t="shared" si="283"/>
        <v>1</v>
      </c>
      <c r="G5977" t="b">
        <f t="shared" si="284"/>
        <v>1</v>
      </c>
      <c r="H5977" t="b">
        <f t="shared" si="285"/>
        <v>1</v>
      </c>
      <c r="I5977" s="4" t="s">
        <v>9292</v>
      </c>
      <c r="J5977" s="1" t="s">
        <v>94</v>
      </c>
      <c r="K5977" s="1" t="s">
        <v>9287</v>
      </c>
      <c r="L5977" s="1" t="s">
        <v>225</v>
      </c>
      <c r="M5977" s="1" t="s">
        <v>226</v>
      </c>
      <c r="N5977" s="1" t="s">
        <v>8726</v>
      </c>
    </row>
    <row r="5978" spans="1:14" hidden="1" x14ac:dyDescent="0.55000000000000004">
      <c r="A5978" s="4" t="s">
        <v>9293</v>
      </c>
      <c r="B5978" s="1" t="s">
        <v>94</v>
      </c>
      <c r="C5978" s="1" t="s">
        <v>9287</v>
      </c>
      <c r="D5978" s="1" t="s">
        <v>225</v>
      </c>
      <c r="E5978" s="1" t="s">
        <v>226</v>
      </c>
      <c r="F5978" s="23" t="b">
        <f t="shared" si="283"/>
        <v>1</v>
      </c>
      <c r="G5978" t="b">
        <f t="shared" si="284"/>
        <v>1</v>
      </c>
      <c r="H5978" t="b">
        <f t="shared" si="285"/>
        <v>1</v>
      </c>
      <c r="I5978" s="4" t="s">
        <v>9293</v>
      </c>
      <c r="J5978" s="1" t="s">
        <v>94</v>
      </c>
      <c r="K5978" s="1" t="s">
        <v>9287</v>
      </c>
      <c r="L5978" s="1" t="s">
        <v>225</v>
      </c>
      <c r="M5978" s="1" t="s">
        <v>226</v>
      </c>
      <c r="N5978" s="1" t="s">
        <v>8601</v>
      </c>
    </row>
    <row r="5979" spans="1:14" hidden="1" x14ac:dyDescent="0.55000000000000004">
      <c r="A5979" s="4" t="s">
        <v>9294</v>
      </c>
      <c r="B5979" s="1" t="s">
        <v>94</v>
      </c>
      <c r="C5979" s="1" t="s">
        <v>9287</v>
      </c>
      <c r="D5979" s="1" t="s">
        <v>225</v>
      </c>
      <c r="E5979" s="1" t="s">
        <v>226</v>
      </c>
      <c r="F5979" s="23" t="b">
        <f t="shared" si="283"/>
        <v>1</v>
      </c>
      <c r="G5979" t="b">
        <f t="shared" si="284"/>
        <v>1</v>
      </c>
      <c r="H5979" t="b">
        <f t="shared" si="285"/>
        <v>1</v>
      </c>
      <c r="I5979" s="4" t="s">
        <v>9294</v>
      </c>
      <c r="J5979" s="1" t="s">
        <v>94</v>
      </c>
      <c r="K5979" s="1" t="s">
        <v>9287</v>
      </c>
      <c r="L5979" s="1" t="s">
        <v>225</v>
      </c>
      <c r="M5979" s="1" t="s">
        <v>226</v>
      </c>
      <c r="N5979" s="1" t="s">
        <v>8636</v>
      </c>
    </row>
    <row r="5980" spans="1:14" hidden="1" x14ac:dyDescent="0.55000000000000004">
      <c r="A5980" s="4" t="s">
        <v>9295</v>
      </c>
      <c r="B5980" s="1" t="s">
        <v>94</v>
      </c>
      <c r="C5980" s="1" t="s">
        <v>9287</v>
      </c>
      <c r="D5980" s="1" t="s">
        <v>225</v>
      </c>
      <c r="E5980" s="1" t="s">
        <v>226</v>
      </c>
      <c r="F5980" s="23" t="b">
        <f t="shared" si="283"/>
        <v>1</v>
      </c>
      <c r="G5980" t="b">
        <f t="shared" si="284"/>
        <v>1</v>
      </c>
      <c r="H5980" t="b">
        <f t="shared" si="285"/>
        <v>1</v>
      </c>
      <c r="I5980" s="4" t="s">
        <v>9295</v>
      </c>
      <c r="J5980" s="1" t="s">
        <v>94</v>
      </c>
      <c r="K5980" s="1" t="s">
        <v>9287</v>
      </c>
      <c r="L5980" s="1" t="s">
        <v>225</v>
      </c>
      <c r="M5980" s="1" t="s">
        <v>226</v>
      </c>
      <c r="N5980" s="1" t="s">
        <v>8656</v>
      </c>
    </row>
    <row r="5981" spans="1:14" hidden="1" x14ac:dyDescent="0.55000000000000004">
      <c r="A5981" s="4" t="s">
        <v>9296</v>
      </c>
      <c r="B5981" s="1" t="s">
        <v>94</v>
      </c>
      <c r="C5981" s="1" t="s">
        <v>9287</v>
      </c>
      <c r="D5981" s="1" t="s">
        <v>225</v>
      </c>
      <c r="E5981" s="1" t="s">
        <v>226</v>
      </c>
      <c r="F5981" s="23" t="b">
        <f t="shared" si="283"/>
        <v>1</v>
      </c>
      <c r="G5981" t="b">
        <f t="shared" si="284"/>
        <v>1</v>
      </c>
      <c r="H5981" t="b">
        <f t="shared" si="285"/>
        <v>1</v>
      </c>
      <c r="I5981" s="4" t="s">
        <v>9296</v>
      </c>
      <c r="J5981" s="1" t="s">
        <v>94</v>
      </c>
      <c r="K5981" s="1" t="s">
        <v>9287</v>
      </c>
      <c r="L5981" s="1" t="s">
        <v>225</v>
      </c>
      <c r="M5981" s="1" t="s">
        <v>226</v>
      </c>
      <c r="N5981" s="1" t="s">
        <v>8656</v>
      </c>
    </row>
    <row r="5982" spans="1:14" hidden="1" x14ac:dyDescent="0.55000000000000004">
      <c r="A5982" s="4" t="s">
        <v>9297</v>
      </c>
      <c r="B5982" s="1" t="s">
        <v>94</v>
      </c>
      <c r="C5982" s="1" t="s">
        <v>9287</v>
      </c>
      <c r="D5982" s="1" t="s">
        <v>225</v>
      </c>
      <c r="E5982" s="1" t="s">
        <v>226</v>
      </c>
      <c r="F5982" s="23" t="b">
        <f t="shared" si="283"/>
        <v>1</v>
      </c>
      <c r="G5982" t="b">
        <f t="shared" si="284"/>
        <v>1</v>
      </c>
      <c r="H5982" t="b">
        <f t="shared" si="285"/>
        <v>1</v>
      </c>
      <c r="I5982" s="4" t="s">
        <v>9297</v>
      </c>
      <c r="J5982" s="1" t="s">
        <v>94</v>
      </c>
      <c r="K5982" s="1" t="s">
        <v>9287</v>
      </c>
      <c r="L5982" s="1" t="s">
        <v>225</v>
      </c>
      <c r="M5982" s="1" t="s">
        <v>226</v>
      </c>
      <c r="N5982" s="1" t="s">
        <v>569</v>
      </c>
    </row>
    <row r="5983" spans="1:14" hidden="1" x14ac:dyDescent="0.55000000000000004">
      <c r="A5983" s="4" t="s">
        <v>9298</v>
      </c>
      <c r="B5983" s="1" t="s">
        <v>94</v>
      </c>
      <c r="C5983" s="1" t="s">
        <v>9287</v>
      </c>
      <c r="D5983" s="1" t="s">
        <v>225</v>
      </c>
      <c r="E5983" s="1" t="s">
        <v>226</v>
      </c>
      <c r="F5983" s="23" t="b">
        <f t="shared" si="283"/>
        <v>1</v>
      </c>
      <c r="G5983" t="b">
        <f t="shared" si="284"/>
        <v>1</v>
      </c>
      <c r="H5983" t="b">
        <f t="shared" si="285"/>
        <v>1</v>
      </c>
      <c r="I5983" s="4" t="s">
        <v>9298</v>
      </c>
      <c r="J5983" s="1" t="s">
        <v>94</v>
      </c>
      <c r="K5983" s="1" t="s">
        <v>9287</v>
      </c>
      <c r="L5983" s="1" t="s">
        <v>225</v>
      </c>
      <c r="M5983" s="1" t="s">
        <v>226</v>
      </c>
      <c r="N5983" s="1" t="s">
        <v>8786</v>
      </c>
    </row>
    <row r="5984" spans="1:14" hidden="1" x14ac:dyDescent="0.55000000000000004">
      <c r="A5984" s="4" t="s">
        <v>9299</v>
      </c>
      <c r="B5984" s="1" t="s">
        <v>94</v>
      </c>
      <c r="C5984" s="1" t="s">
        <v>9287</v>
      </c>
      <c r="D5984" s="1" t="s">
        <v>225</v>
      </c>
      <c r="E5984" s="1" t="s">
        <v>226</v>
      </c>
      <c r="F5984" s="23" t="b">
        <f t="shared" si="283"/>
        <v>1</v>
      </c>
      <c r="G5984" t="b">
        <f t="shared" si="284"/>
        <v>1</v>
      </c>
      <c r="H5984" t="b">
        <f t="shared" si="285"/>
        <v>1</v>
      </c>
      <c r="I5984" s="4" t="s">
        <v>9299</v>
      </c>
      <c r="J5984" s="1" t="s">
        <v>94</v>
      </c>
      <c r="K5984" s="1" t="s">
        <v>9287</v>
      </c>
      <c r="L5984" s="1" t="s">
        <v>225</v>
      </c>
      <c r="M5984" s="1" t="s">
        <v>226</v>
      </c>
      <c r="N5984" s="1" t="s">
        <v>8889</v>
      </c>
    </row>
    <row r="5985" spans="1:14" hidden="1" x14ac:dyDescent="0.55000000000000004">
      <c r="A5985" s="4" t="s">
        <v>9300</v>
      </c>
      <c r="B5985" s="1" t="s">
        <v>94</v>
      </c>
      <c r="C5985" s="1" t="s">
        <v>9287</v>
      </c>
      <c r="D5985" s="1" t="s">
        <v>225</v>
      </c>
      <c r="E5985" s="1" t="s">
        <v>226</v>
      </c>
      <c r="F5985" s="23" t="b">
        <f t="shared" si="283"/>
        <v>1</v>
      </c>
      <c r="G5985" t="b">
        <f t="shared" si="284"/>
        <v>1</v>
      </c>
      <c r="H5985" t="b">
        <f t="shared" si="285"/>
        <v>1</v>
      </c>
      <c r="I5985" s="4" t="s">
        <v>9300</v>
      </c>
      <c r="J5985" s="1" t="s">
        <v>94</v>
      </c>
      <c r="K5985" s="1" t="s">
        <v>9287</v>
      </c>
      <c r="L5985" s="1" t="s">
        <v>225</v>
      </c>
      <c r="M5985" s="1" t="s">
        <v>226</v>
      </c>
      <c r="N5985" s="1" t="s">
        <v>9288</v>
      </c>
    </row>
    <row r="5986" spans="1:14" hidden="1" x14ac:dyDescent="0.55000000000000004">
      <c r="A5986" s="4" t="s">
        <v>9301</v>
      </c>
      <c r="B5986" s="1" t="s">
        <v>94</v>
      </c>
      <c r="C5986" s="1" t="s">
        <v>9287</v>
      </c>
      <c r="D5986" s="1" t="s">
        <v>225</v>
      </c>
      <c r="E5986" s="1" t="s">
        <v>226</v>
      </c>
      <c r="F5986" s="23" t="b">
        <f t="shared" si="283"/>
        <v>1</v>
      </c>
      <c r="G5986" t="b">
        <f t="shared" si="284"/>
        <v>1</v>
      </c>
      <c r="H5986" t="b">
        <f t="shared" si="285"/>
        <v>1</v>
      </c>
      <c r="I5986" s="4" t="s">
        <v>9301</v>
      </c>
      <c r="J5986" s="1" t="s">
        <v>94</v>
      </c>
      <c r="K5986" s="1" t="s">
        <v>9287</v>
      </c>
      <c r="L5986" s="1" t="s">
        <v>225</v>
      </c>
      <c r="M5986" s="1" t="s">
        <v>226</v>
      </c>
      <c r="N5986" s="1" t="s">
        <v>8551</v>
      </c>
    </row>
    <row r="5987" spans="1:14" hidden="1" x14ac:dyDescent="0.55000000000000004">
      <c r="A5987" s="4" t="s">
        <v>9302</v>
      </c>
      <c r="B5987" s="1" t="s">
        <v>94</v>
      </c>
      <c r="C5987" s="1" t="s">
        <v>9287</v>
      </c>
      <c r="D5987" s="1" t="s">
        <v>225</v>
      </c>
      <c r="E5987" s="1" t="s">
        <v>226</v>
      </c>
      <c r="F5987" s="23" t="b">
        <f t="shared" si="283"/>
        <v>1</v>
      </c>
      <c r="G5987" t="b">
        <f t="shared" si="284"/>
        <v>1</v>
      </c>
      <c r="H5987" t="b">
        <f t="shared" si="285"/>
        <v>1</v>
      </c>
      <c r="I5987" s="4" t="s">
        <v>9302</v>
      </c>
      <c r="J5987" s="1" t="s">
        <v>94</v>
      </c>
      <c r="K5987" s="1" t="s">
        <v>9287</v>
      </c>
      <c r="L5987" s="1" t="s">
        <v>225</v>
      </c>
      <c r="M5987" s="1" t="s">
        <v>226</v>
      </c>
      <c r="N5987" s="1" t="s">
        <v>8884</v>
      </c>
    </row>
    <row r="5988" spans="1:14" hidden="1" x14ac:dyDescent="0.55000000000000004">
      <c r="A5988" s="4" t="s">
        <v>9303</v>
      </c>
      <c r="B5988" s="1" t="s">
        <v>94</v>
      </c>
      <c r="C5988" s="1" t="s">
        <v>9287</v>
      </c>
      <c r="D5988" s="1" t="s">
        <v>225</v>
      </c>
      <c r="E5988" s="1" t="s">
        <v>226</v>
      </c>
      <c r="F5988" s="23" t="b">
        <f t="shared" si="283"/>
        <v>1</v>
      </c>
      <c r="G5988" t="b">
        <f t="shared" si="284"/>
        <v>1</v>
      </c>
      <c r="H5988" t="b">
        <f t="shared" si="285"/>
        <v>1</v>
      </c>
      <c r="I5988" s="4" t="s">
        <v>9303</v>
      </c>
      <c r="J5988" s="1" t="s">
        <v>94</v>
      </c>
      <c r="K5988" s="1" t="s">
        <v>9287</v>
      </c>
      <c r="L5988" s="1" t="s">
        <v>225</v>
      </c>
      <c r="M5988" s="1" t="s">
        <v>226</v>
      </c>
      <c r="N5988" s="1" t="s">
        <v>8852</v>
      </c>
    </row>
    <row r="5989" spans="1:14" hidden="1" x14ac:dyDescent="0.55000000000000004">
      <c r="A5989" s="4" t="s">
        <v>9304</v>
      </c>
      <c r="B5989" s="1" t="s">
        <v>94</v>
      </c>
      <c r="C5989" s="1" t="s">
        <v>9287</v>
      </c>
      <c r="D5989" s="1" t="s">
        <v>225</v>
      </c>
      <c r="E5989" s="1" t="s">
        <v>226</v>
      </c>
      <c r="F5989" s="23" t="b">
        <f t="shared" si="283"/>
        <v>1</v>
      </c>
      <c r="G5989" t="b">
        <f t="shared" si="284"/>
        <v>1</v>
      </c>
      <c r="H5989" t="b">
        <f t="shared" si="285"/>
        <v>1</v>
      </c>
      <c r="I5989" s="4" t="s">
        <v>9304</v>
      </c>
      <c r="J5989" s="1" t="s">
        <v>94</v>
      </c>
      <c r="K5989" s="1" t="s">
        <v>9287</v>
      </c>
      <c r="L5989" s="1" t="s">
        <v>225</v>
      </c>
      <c r="M5989" s="1" t="s">
        <v>226</v>
      </c>
      <c r="N5989" s="1" t="s">
        <v>8551</v>
      </c>
    </row>
    <row r="5990" spans="1:14" hidden="1" x14ac:dyDescent="0.55000000000000004">
      <c r="A5990" s="4" t="s">
        <v>9305</v>
      </c>
      <c r="B5990" s="1" t="s">
        <v>94</v>
      </c>
      <c r="C5990" s="1" t="s">
        <v>9287</v>
      </c>
      <c r="D5990" s="1" t="s">
        <v>225</v>
      </c>
      <c r="E5990" s="1" t="s">
        <v>226</v>
      </c>
      <c r="F5990" s="23" t="b">
        <f t="shared" si="283"/>
        <v>1</v>
      </c>
      <c r="G5990" t="b">
        <f t="shared" si="284"/>
        <v>1</v>
      </c>
      <c r="H5990" t="b">
        <f t="shared" si="285"/>
        <v>1</v>
      </c>
      <c r="I5990" s="4" t="s">
        <v>9305</v>
      </c>
      <c r="J5990" s="1" t="s">
        <v>94</v>
      </c>
      <c r="K5990" s="1" t="s">
        <v>9287</v>
      </c>
      <c r="L5990" s="1" t="s">
        <v>225</v>
      </c>
      <c r="M5990" s="1" t="s">
        <v>226</v>
      </c>
      <c r="N5990" s="1" t="s">
        <v>8889</v>
      </c>
    </row>
    <row r="5991" spans="1:14" hidden="1" x14ac:dyDescent="0.55000000000000004">
      <c r="A5991" s="4" t="s">
        <v>9306</v>
      </c>
      <c r="B5991" s="1" t="s">
        <v>94</v>
      </c>
      <c r="C5991" s="1" t="s">
        <v>9287</v>
      </c>
      <c r="D5991" s="1" t="s">
        <v>225</v>
      </c>
      <c r="E5991" s="1" t="s">
        <v>226</v>
      </c>
      <c r="F5991" s="23" t="b">
        <f t="shared" si="283"/>
        <v>1</v>
      </c>
      <c r="G5991" t="b">
        <f t="shared" si="284"/>
        <v>1</v>
      </c>
      <c r="H5991" t="b">
        <f t="shared" si="285"/>
        <v>1</v>
      </c>
      <c r="I5991" s="4" t="s">
        <v>9306</v>
      </c>
      <c r="J5991" s="1" t="s">
        <v>94</v>
      </c>
      <c r="K5991" s="1" t="s">
        <v>9287</v>
      </c>
      <c r="L5991" s="1" t="s">
        <v>225</v>
      </c>
      <c r="M5991" s="1" t="s">
        <v>226</v>
      </c>
      <c r="N5991" s="1" t="s">
        <v>8551</v>
      </c>
    </row>
    <row r="5992" spans="1:14" hidden="1" x14ac:dyDescent="0.55000000000000004">
      <c r="A5992" s="4" t="s">
        <v>9307</v>
      </c>
      <c r="B5992" s="1" t="s">
        <v>94</v>
      </c>
      <c r="C5992" s="1" t="s">
        <v>9287</v>
      </c>
      <c r="D5992" s="1" t="s">
        <v>225</v>
      </c>
      <c r="E5992" s="1" t="s">
        <v>226</v>
      </c>
      <c r="F5992" s="23" t="b">
        <f t="shared" si="283"/>
        <v>1</v>
      </c>
      <c r="G5992" t="b">
        <f t="shared" si="284"/>
        <v>1</v>
      </c>
      <c r="H5992" t="b">
        <f t="shared" si="285"/>
        <v>1</v>
      </c>
      <c r="I5992" s="4" t="s">
        <v>9307</v>
      </c>
      <c r="J5992" s="1" t="s">
        <v>94</v>
      </c>
      <c r="K5992" s="1" t="s">
        <v>9287</v>
      </c>
      <c r="L5992" s="1" t="s">
        <v>225</v>
      </c>
      <c r="M5992" s="1" t="s">
        <v>226</v>
      </c>
      <c r="N5992" s="1" t="s">
        <v>8884</v>
      </c>
    </row>
    <row r="5993" spans="1:14" hidden="1" x14ac:dyDescent="0.55000000000000004">
      <c r="A5993" s="4" t="s">
        <v>9308</v>
      </c>
      <c r="B5993" s="1" t="s">
        <v>94</v>
      </c>
      <c r="C5993" s="1" t="s">
        <v>9287</v>
      </c>
      <c r="D5993" s="1" t="s">
        <v>225</v>
      </c>
      <c r="E5993" s="1" t="s">
        <v>226</v>
      </c>
      <c r="F5993" s="23" t="b">
        <f t="shared" si="283"/>
        <v>1</v>
      </c>
      <c r="G5993" t="b">
        <f t="shared" si="284"/>
        <v>1</v>
      </c>
      <c r="H5993" t="b">
        <f t="shared" si="285"/>
        <v>1</v>
      </c>
      <c r="I5993" s="4" t="s">
        <v>9308</v>
      </c>
      <c r="J5993" s="1" t="s">
        <v>94</v>
      </c>
      <c r="K5993" s="1" t="s">
        <v>9287</v>
      </c>
      <c r="L5993" s="1" t="s">
        <v>225</v>
      </c>
      <c r="M5993" s="1" t="s">
        <v>226</v>
      </c>
      <c r="N5993" s="1" t="s">
        <v>8889</v>
      </c>
    </row>
    <row r="5994" spans="1:14" hidden="1" x14ac:dyDescent="0.55000000000000004">
      <c r="A5994" s="4" t="s">
        <v>9309</v>
      </c>
      <c r="B5994" s="1" t="s">
        <v>94</v>
      </c>
      <c r="C5994" s="1" t="s">
        <v>9287</v>
      </c>
      <c r="D5994" s="1" t="s">
        <v>225</v>
      </c>
      <c r="E5994" s="1" t="s">
        <v>226</v>
      </c>
      <c r="F5994" s="23" t="b">
        <f t="shared" si="283"/>
        <v>1</v>
      </c>
      <c r="G5994" t="b">
        <f t="shared" si="284"/>
        <v>1</v>
      </c>
      <c r="H5994" t="b">
        <f t="shared" si="285"/>
        <v>1</v>
      </c>
      <c r="I5994" s="4" t="s">
        <v>9309</v>
      </c>
      <c r="J5994" s="1" t="s">
        <v>94</v>
      </c>
      <c r="K5994" s="1" t="s">
        <v>9287</v>
      </c>
      <c r="L5994" s="1" t="s">
        <v>225</v>
      </c>
      <c r="M5994" s="1" t="s">
        <v>226</v>
      </c>
      <c r="N5994" s="1" t="s">
        <v>8551</v>
      </c>
    </row>
    <row r="5995" spans="1:14" hidden="1" x14ac:dyDescent="0.55000000000000004">
      <c r="A5995" s="4" t="s">
        <v>9310</v>
      </c>
      <c r="B5995" s="1" t="s">
        <v>94</v>
      </c>
      <c r="C5995" s="1" t="s">
        <v>9287</v>
      </c>
      <c r="D5995" s="1" t="s">
        <v>225</v>
      </c>
      <c r="E5995" s="1" t="s">
        <v>226</v>
      </c>
      <c r="F5995" s="23" t="b">
        <f t="shared" si="283"/>
        <v>1</v>
      </c>
      <c r="G5995" t="b">
        <f t="shared" si="284"/>
        <v>1</v>
      </c>
      <c r="H5995" t="b">
        <f t="shared" si="285"/>
        <v>1</v>
      </c>
      <c r="I5995" s="4" t="s">
        <v>9310</v>
      </c>
      <c r="J5995" s="1" t="s">
        <v>94</v>
      </c>
      <c r="K5995" s="1" t="s">
        <v>9287</v>
      </c>
      <c r="L5995" s="1" t="s">
        <v>225</v>
      </c>
      <c r="M5995" s="1" t="s">
        <v>226</v>
      </c>
      <c r="N5995" s="1" t="s">
        <v>8551</v>
      </c>
    </row>
    <row r="5996" spans="1:14" hidden="1" x14ac:dyDescent="0.55000000000000004">
      <c r="A5996" s="4" t="s">
        <v>9311</v>
      </c>
      <c r="B5996" s="1" t="s">
        <v>94</v>
      </c>
      <c r="C5996" s="1" t="s">
        <v>9287</v>
      </c>
      <c r="D5996" s="1" t="s">
        <v>225</v>
      </c>
      <c r="E5996" s="1" t="s">
        <v>226</v>
      </c>
      <c r="F5996" s="23" t="b">
        <f t="shared" si="283"/>
        <v>1</v>
      </c>
      <c r="G5996" t="b">
        <f t="shared" si="284"/>
        <v>1</v>
      </c>
      <c r="H5996" t="b">
        <f t="shared" si="285"/>
        <v>1</v>
      </c>
      <c r="I5996" s="4" t="s">
        <v>9311</v>
      </c>
      <c r="J5996" s="1" t="s">
        <v>94</v>
      </c>
      <c r="K5996" s="1" t="s">
        <v>9287</v>
      </c>
      <c r="L5996" s="1" t="s">
        <v>225</v>
      </c>
      <c r="M5996" s="1" t="s">
        <v>226</v>
      </c>
      <c r="N5996" s="1" t="s">
        <v>8884</v>
      </c>
    </row>
    <row r="5997" spans="1:14" hidden="1" x14ac:dyDescent="0.55000000000000004">
      <c r="A5997" s="4" t="s">
        <v>9312</v>
      </c>
      <c r="B5997" s="1" t="s">
        <v>94</v>
      </c>
      <c r="C5997" s="1" t="s">
        <v>9287</v>
      </c>
      <c r="D5997" s="1" t="s">
        <v>225</v>
      </c>
      <c r="E5997" s="1" t="s">
        <v>226</v>
      </c>
      <c r="F5997" s="23" t="b">
        <f t="shared" si="283"/>
        <v>1</v>
      </c>
      <c r="G5997" t="b">
        <f t="shared" si="284"/>
        <v>1</v>
      </c>
      <c r="H5997" t="b">
        <f t="shared" si="285"/>
        <v>1</v>
      </c>
      <c r="I5997" s="4" t="s">
        <v>9312</v>
      </c>
      <c r="J5997" s="1" t="s">
        <v>94</v>
      </c>
      <c r="K5997" s="1" t="s">
        <v>9287</v>
      </c>
      <c r="L5997" s="1" t="s">
        <v>225</v>
      </c>
      <c r="M5997" s="1" t="s">
        <v>226</v>
      </c>
      <c r="N5997" s="1" t="s">
        <v>8551</v>
      </c>
    </row>
    <row r="5998" spans="1:14" hidden="1" x14ac:dyDescent="0.55000000000000004">
      <c r="A5998" s="4" t="s">
        <v>9313</v>
      </c>
      <c r="B5998" s="1" t="s">
        <v>94</v>
      </c>
      <c r="C5998" s="1" t="s">
        <v>9287</v>
      </c>
      <c r="D5998" s="1" t="s">
        <v>225</v>
      </c>
      <c r="E5998" s="1" t="s">
        <v>226</v>
      </c>
      <c r="F5998" s="23" t="b">
        <f t="shared" si="283"/>
        <v>1</v>
      </c>
      <c r="G5998" t="b">
        <f t="shared" si="284"/>
        <v>1</v>
      </c>
      <c r="H5998" t="b">
        <f t="shared" si="285"/>
        <v>1</v>
      </c>
      <c r="I5998" s="4" t="s">
        <v>9313</v>
      </c>
      <c r="J5998" s="1" t="s">
        <v>94</v>
      </c>
      <c r="K5998" s="1" t="s">
        <v>9287</v>
      </c>
      <c r="L5998" s="1" t="s">
        <v>225</v>
      </c>
      <c r="M5998" s="1" t="s">
        <v>226</v>
      </c>
      <c r="N5998" s="1" t="s">
        <v>8551</v>
      </c>
    </row>
    <row r="5999" spans="1:14" hidden="1" x14ac:dyDescent="0.55000000000000004">
      <c r="A5999" s="4" t="s">
        <v>9314</v>
      </c>
      <c r="B5999" s="1" t="s">
        <v>94</v>
      </c>
      <c r="C5999" s="1" t="s">
        <v>9287</v>
      </c>
      <c r="D5999" s="1" t="s">
        <v>225</v>
      </c>
      <c r="E5999" s="1" t="s">
        <v>226</v>
      </c>
      <c r="F5999" s="23" t="b">
        <f t="shared" si="283"/>
        <v>1</v>
      </c>
      <c r="G5999" t="b">
        <f t="shared" si="284"/>
        <v>1</v>
      </c>
      <c r="H5999" t="b">
        <f t="shared" si="285"/>
        <v>1</v>
      </c>
      <c r="I5999" s="4" t="s">
        <v>9314</v>
      </c>
      <c r="J5999" s="1" t="s">
        <v>94</v>
      </c>
      <c r="K5999" s="1" t="s">
        <v>9287</v>
      </c>
      <c r="L5999" s="1" t="s">
        <v>225</v>
      </c>
      <c r="M5999" s="1" t="s">
        <v>226</v>
      </c>
      <c r="N5999" s="1" t="s">
        <v>8551</v>
      </c>
    </row>
    <row r="6000" spans="1:14" hidden="1" x14ac:dyDescent="0.55000000000000004">
      <c r="A6000" s="4" t="s">
        <v>9315</v>
      </c>
      <c r="B6000" s="1" t="s">
        <v>94</v>
      </c>
      <c r="C6000" s="1" t="s">
        <v>9287</v>
      </c>
      <c r="D6000" s="1" t="s">
        <v>225</v>
      </c>
      <c r="E6000" s="1" t="s">
        <v>226</v>
      </c>
      <c r="F6000" s="23" t="b">
        <f t="shared" si="283"/>
        <v>1</v>
      </c>
      <c r="G6000" t="b">
        <f t="shared" si="284"/>
        <v>1</v>
      </c>
      <c r="H6000" t="b">
        <f t="shared" si="285"/>
        <v>1</v>
      </c>
      <c r="I6000" s="4" t="s">
        <v>9315</v>
      </c>
      <c r="J6000" s="1" t="s">
        <v>94</v>
      </c>
      <c r="K6000" s="1" t="s">
        <v>9287</v>
      </c>
      <c r="L6000" s="1" t="s">
        <v>225</v>
      </c>
      <c r="M6000" s="1" t="s">
        <v>226</v>
      </c>
      <c r="N6000" s="1" t="s">
        <v>8551</v>
      </c>
    </row>
    <row r="6001" spans="1:14" hidden="1" x14ac:dyDescent="0.55000000000000004">
      <c r="A6001" s="4" t="s">
        <v>9316</v>
      </c>
      <c r="B6001" s="1" t="s">
        <v>94</v>
      </c>
      <c r="C6001" s="1" t="s">
        <v>9287</v>
      </c>
      <c r="D6001" s="1" t="s">
        <v>225</v>
      </c>
      <c r="E6001" s="1" t="s">
        <v>226</v>
      </c>
      <c r="F6001" s="23" t="b">
        <f t="shared" si="283"/>
        <v>1</v>
      </c>
      <c r="G6001" t="b">
        <f t="shared" si="284"/>
        <v>1</v>
      </c>
      <c r="H6001" t="b">
        <f t="shared" si="285"/>
        <v>1</v>
      </c>
      <c r="I6001" s="4" t="s">
        <v>9316</v>
      </c>
      <c r="J6001" s="1" t="s">
        <v>94</v>
      </c>
      <c r="K6001" s="1" t="s">
        <v>9287</v>
      </c>
      <c r="L6001" s="1" t="s">
        <v>225</v>
      </c>
      <c r="M6001" s="1" t="s">
        <v>226</v>
      </c>
      <c r="N6001" s="1" t="s">
        <v>569</v>
      </c>
    </row>
    <row r="6002" spans="1:14" hidden="1" x14ac:dyDescent="0.55000000000000004">
      <c r="A6002" s="4" t="s">
        <v>9317</v>
      </c>
      <c r="B6002" s="1" t="s">
        <v>94</v>
      </c>
      <c r="C6002" s="1" t="s">
        <v>9287</v>
      </c>
      <c r="D6002" s="1" t="s">
        <v>225</v>
      </c>
      <c r="E6002" s="1" t="s">
        <v>226</v>
      </c>
      <c r="F6002" s="23" t="b">
        <f t="shared" si="283"/>
        <v>1</v>
      </c>
      <c r="G6002" t="b">
        <f t="shared" si="284"/>
        <v>1</v>
      </c>
      <c r="H6002" t="b">
        <f t="shared" si="285"/>
        <v>1</v>
      </c>
      <c r="I6002" s="4" t="s">
        <v>9317</v>
      </c>
      <c r="J6002" s="1" t="s">
        <v>94</v>
      </c>
      <c r="K6002" s="1" t="s">
        <v>9287</v>
      </c>
      <c r="L6002" s="1" t="s">
        <v>225</v>
      </c>
      <c r="M6002" s="1" t="s">
        <v>226</v>
      </c>
      <c r="N6002" s="1" t="s">
        <v>569</v>
      </c>
    </row>
    <row r="6003" spans="1:14" hidden="1" x14ac:dyDescent="0.55000000000000004">
      <c r="A6003" s="4" t="s">
        <v>9318</v>
      </c>
      <c r="B6003" s="1" t="s">
        <v>94</v>
      </c>
      <c r="C6003" s="1" t="s">
        <v>9287</v>
      </c>
      <c r="D6003" s="1" t="s">
        <v>225</v>
      </c>
      <c r="E6003" s="1" t="s">
        <v>226</v>
      </c>
      <c r="F6003" s="23" t="b">
        <f t="shared" si="283"/>
        <v>1</v>
      </c>
      <c r="G6003" t="b">
        <f t="shared" si="284"/>
        <v>1</v>
      </c>
      <c r="H6003" t="b">
        <f t="shared" si="285"/>
        <v>1</v>
      </c>
      <c r="I6003" s="4" t="s">
        <v>9318</v>
      </c>
      <c r="J6003" s="1" t="s">
        <v>94</v>
      </c>
      <c r="K6003" s="1" t="s">
        <v>9287</v>
      </c>
      <c r="L6003" s="1" t="s">
        <v>225</v>
      </c>
      <c r="M6003" s="1" t="s">
        <v>226</v>
      </c>
      <c r="N6003" s="1" t="s">
        <v>569</v>
      </c>
    </row>
    <row r="6004" spans="1:14" hidden="1" x14ac:dyDescent="0.55000000000000004">
      <c r="A6004" s="4" t="s">
        <v>9319</v>
      </c>
      <c r="B6004" s="1" t="s">
        <v>94</v>
      </c>
      <c r="C6004" s="1" t="s">
        <v>9287</v>
      </c>
      <c r="D6004" s="1" t="s">
        <v>225</v>
      </c>
      <c r="E6004" s="1" t="s">
        <v>226</v>
      </c>
      <c r="F6004" s="23" t="b">
        <f t="shared" si="283"/>
        <v>1</v>
      </c>
      <c r="G6004" t="b">
        <f t="shared" si="284"/>
        <v>1</v>
      </c>
      <c r="H6004" t="b">
        <f t="shared" si="285"/>
        <v>1</v>
      </c>
      <c r="I6004" s="4" t="s">
        <v>9319</v>
      </c>
      <c r="J6004" s="1" t="s">
        <v>94</v>
      </c>
      <c r="K6004" s="1" t="s">
        <v>9287</v>
      </c>
      <c r="L6004" s="1" t="s">
        <v>225</v>
      </c>
      <c r="M6004" s="1" t="s">
        <v>226</v>
      </c>
      <c r="N6004" s="1" t="s">
        <v>569</v>
      </c>
    </row>
    <row r="6005" spans="1:14" hidden="1" x14ac:dyDescent="0.55000000000000004">
      <c r="A6005" s="4" t="s">
        <v>9320</v>
      </c>
      <c r="B6005" s="1" t="s">
        <v>94</v>
      </c>
      <c r="C6005" s="1" t="s">
        <v>9287</v>
      </c>
      <c r="D6005" s="1" t="s">
        <v>225</v>
      </c>
      <c r="E6005" s="1" t="s">
        <v>226</v>
      </c>
      <c r="F6005" s="23" t="b">
        <f t="shared" si="283"/>
        <v>1</v>
      </c>
      <c r="G6005" t="b">
        <f t="shared" si="284"/>
        <v>1</v>
      </c>
      <c r="H6005" t="b">
        <f t="shared" si="285"/>
        <v>1</v>
      </c>
      <c r="I6005" s="4" t="s">
        <v>9320</v>
      </c>
      <c r="J6005" s="1" t="s">
        <v>94</v>
      </c>
      <c r="K6005" s="1" t="s">
        <v>9287</v>
      </c>
      <c r="L6005" s="1" t="s">
        <v>225</v>
      </c>
      <c r="M6005" s="1" t="s">
        <v>226</v>
      </c>
      <c r="N6005" s="1" t="s">
        <v>569</v>
      </c>
    </row>
    <row r="6006" spans="1:14" hidden="1" x14ac:dyDescent="0.55000000000000004">
      <c r="A6006" s="4" t="s">
        <v>9321</v>
      </c>
      <c r="B6006" s="1" t="s">
        <v>94</v>
      </c>
      <c r="C6006" s="1" t="s">
        <v>9287</v>
      </c>
      <c r="D6006" s="1" t="s">
        <v>225</v>
      </c>
      <c r="E6006" s="1" t="s">
        <v>226</v>
      </c>
      <c r="F6006" s="23" t="b">
        <f t="shared" si="283"/>
        <v>1</v>
      </c>
      <c r="G6006" t="b">
        <f t="shared" si="284"/>
        <v>1</v>
      </c>
      <c r="H6006" t="b">
        <f t="shared" si="285"/>
        <v>1</v>
      </c>
      <c r="I6006" s="4" t="s">
        <v>9321</v>
      </c>
      <c r="J6006" s="1" t="s">
        <v>94</v>
      </c>
      <c r="K6006" s="1" t="s">
        <v>9287</v>
      </c>
      <c r="L6006" s="1" t="s">
        <v>225</v>
      </c>
      <c r="M6006" s="1" t="s">
        <v>226</v>
      </c>
      <c r="N6006" s="1" t="s">
        <v>569</v>
      </c>
    </row>
    <row r="6007" spans="1:14" hidden="1" x14ac:dyDescent="0.55000000000000004">
      <c r="A6007" s="4" t="s">
        <v>9322</v>
      </c>
      <c r="B6007" s="1" t="s">
        <v>94</v>
      </c>
      <c r="C6007" s="1" t="s">
        <v>9287</v>
      </c>
      <c r="D6007" s="1" t="s">
        <v>225</v>
      </c>
      <c r="E6007" s="1" t="s">
        <v>226</v>
      </c>
      <c r="F6007" s="23" t="b">
        <f t="shared" si="283"/>
        <v>1</v>
      </c>
      <c r="G6007" t="b">
        <f t="shared" si="284"/>
        <v>1</v>
      </c>
      <c r="H6007" t="b">
        <f t="shared" si="285"/>
        <v>1</v>
      </c>
      <c r="I6007" s="4" t="s">
        <v>9322</v>
      </c>
      <c r="J6007" s="1" t="s">
        <v>94</v>
      </c>
      <c r="K6007" s="1" t="s">
        <v>9287</v>
      </c>
      <c r="L6007" s="1" t="s">
        <v>225</v>
      </c>
      <c r="M6007" s="1" t="s">
        <v>226</v>
      </c>
      <c r="N6007" s="1" t="s">
        <v>8884</v>
      </c>
    </row>
    <row r="6008" spans="1:14" hidden="1" x14ac:dyDescent="0.55000000000000004">
      <c r="A6008" s="4" t="s">
        <v>9323</v>
      </c>
      <c r="B6008" s="1" t="s">
        <v>94</v>
      </c>
      <c r="C6008" s="1" t="s">
        <v>9287</v>
      </c>
      <c r="D6008" s="1" t="s">
        <v>225</v>
      </c>
      <c r="E6008" s="1" t="s">
        <v>226</v>
      </c>
      <c r="F6008" s="23" t="b">
        <f t="shared" si="283"/>
        <v>1</v>
      </c>
      <c r="G6008" t="b">
        <f t="shared" si="284"/>
        <v>1</v>
      </c>
      <c r="H6008" t="b">
        <f t="shared" si="285"/>
        <v>1</v>
      </c>
      <c r="I6008" s="4" t="s">
        <v>9323</v>
      </c>
      <c r="J6008" s="1" t="s">
        <v>94</v>
      </c>
      <c r="K6008" s="1" t="s">
        <v>9287</v>
      </c>
      <c r="L6008" s="1" t="s">
        <v>225</v>
      </c>
      <c r="M6008" s="1" t="s">
        <v>226</v>
      </c>
      <c r="N6008" s="1" t="s">
        <v>8551</v>
      </c>
    </row>
    <row r="6009" spans="1:14" hidden="1" x14ac:dyDescent="0.55000000000000004">
      <c r="A6009" s="4" t="s">
        <v>9324</v>
      </c>
      <c r="B6009" s="1" t="s">
        <v>94</v>
      </c>
      <c r="C6009" s="1" t="s">
        <v>9287</v>
      </c>
      <c r="D6009" s="1" t="s">
        <v>225</v>
      </c>
      <c r="E6009" s="1" t="s">
        <v>226</v>
      </c>
      <c r="F6009" s="23" t="b">
        <f t="shared" si="283"/>
        <v>1</v>
      </c>
      <c r="G6009" t="b">
        <f t="shared" si="284"/>
        <v>1</v>
      </c>
      <c r="H6009" t="b">
        <f t="shared" si="285"/>
        <v>1</v>
      </c>
      <c r="I6009" s="4" t="s">
        <v>9324</v>
      </c>
      <c r="J6009" s="1" t="s">
        <v>94</v>
      </c>
      <c r="K6009" s="1" t="s">
        <v>9287</v>
      </c>
      <c r="L6009" s="1" t="s">
        <v>225</v>
      </c>
      <c r="M6009" s="1" t="s">
        <v>226</v>
      </c>
      <c r="N6009" s="1" t="s">
        <v>8551</v>
      </c>
    </row>
    <row r="6010" spans="1:14" hidden="1" x14ac:dyDescent="0.55000000000000004">
      <c r="A6010" s="4" t="s">
        <v>9325</v>
      </c>
      <c r="B6010" s="1" t="s">
        <v>94</v>
      </c>
      <c r="C6010" s="1" t="s">
        <v>9287</v>
      </c>
      <c r="D6010" s="1" t="s">
        <v>225</v>
      </c>
      <c r="E6010" s="1" t="s">
        <v>226</v>
      </c>
      <c r="F6010" s="23" t="b">
        <f t="shared" si="283"/>
        <v>1</v>
      </c>
      <c r="G6010" t="b">
        <f t="shared" si="284"/>
        <v>1</v>
      </c>
      <c r="H6010" t="b">
        <f t="shared" si="285"/>
        <v>1</v>
      </c>
      <c r="I6010" s="4" t="s">
        <v>9325</v>
      </c>
      <c r="J6010" s="1" t="s">
        <v>94</v>
      </c>
      <c r="K6010" s="1" t="s">
        <v>9287</v>
      </c>
      <c r="L6010" s="1" t="s">
        <v>225</v>
      </c>
      <c r="M6010" s="1" t="s">
        <v>226</v>
      </c>
      <c r="N6010" s="1" t="s">
        <v>8551</v>
      </c>
    </row>
    <row r="6011" spans="1:14" hidden="1" x14ac:dyDescent="0.55000000000000004">
      <c r="A6011" s="4" t="s">
        <v>9326</v>
      </c>
      <c r="B6011" s="1" t="s">
        <v>94</v>
      </c>
      <c r="C6011" s="1" t="s">
        <v>9287</v>
      </c>
      <c r="D6011" s="1" t="s">
        <v>225</v>
      </c>
      <c r="E6011" s="1" t="s">
        <v>226</v>
      </c>
      <c r="F6011" s="23" t="b">
        <f t="shared" si="283"/>
        <v>1</v>
      </c>
      <c r="G6011" t="b">
        <f t="shared" si="284"/>
        <v>1</v>
      </c>
      <c r="H6011" t="b">
        <f t="shared" si="285"/>
        <v>1</v>
      </c>
      <c r="I6011" s="4" t="s">
        <v>9326</v>
      </c>
      <c r="J6011" s="1" t="s">
        <v>94</v>
      </c>
      <c r="K6011" s="1" t="s">
        <v>9287</v>
      </c>
      <c r="L6011" s="1" t="s">
        <v>225</v>
      </c>
      <c r="M6011" s="1" t="s">
        <v>226</v>
      </c>
      <c r="N6011" s="1" t="s">
        <v>569</v>
      </c>
    </row>
    <row r="6012" spans="1:14" hidden="1" x14ac:dyDescent="0.55000000000000004">
      <c r="A6012" s="4" t="s">
        <v>9327</v>
      </c>
      <c r="B6012" s="1" t="s">
        <v>94</v>
      </c>
      <c r="C6012" s="1" t="s">
        <v>9287</v>
      </c>
      <c r="D6012" s="1" t="s">
        <v>225</v>
      </c>
      <c r="E6012" s="1" t="s">
        <v>226</v>
      </c>
      <c r="F6012" s="23" t="b">
        <f t="shared" si="283"/>
        <v>1</v>
      </c>
      <c r="G6012" t="b">
        <f t="shared" si="284"/>
        <v>1</v>
      </c>
      <c r="H6012" t="b">
        <f t="shared" si="285"/>
        <v>1</v>
      </c>
      <c r="I6012" s="4" t="s">
        <v>9327</v>
      </c>
      <c r="J6012" s="1" t="s">
        <v>94</v>
      </c>
      <c r="K6012" s="1" t="s">
        <v>9287</v>
      </c>
      <c r="L6012" s="1" t="s">
        <v>225</v>
      </c>
      <c r="M6012" s="1" t="s">
        <v>226</v>
      </c>
      <c r="N6012" s="1" t="s">
        <v>569</v>
      </c>
    </row>
    <row r="6013" spans="1:14" hidden="1" x14ac:dyDescent="0.55000000000000004">
      <c r="A6013" s="4" t="s">
        <v>9328</v>
      </c>
      <c r="B6013" s="1" t="s">
        <v>94</v>
      </c>
      <c r="C6013" s="1" t="s">
        <v>9287</v>
      </c>
      <c r="D6013" s="1" t="s">
        <v>225</v>
      </c>
      <c r="E6013" s="1" t="s">
        <v>226</v>
      </c>
      <c r="F6013" s="23" t="b">
        <f t="shared" si="283"/>
        <v>1</v>
      </c>
      <c r="G6013" t="b">
        <f t="shared" si="284"/>
        <v>1</v>
      </c>
      <c r="H6013" t="b">
        <f t="shared" si="285"/>
        <v>1</v>
      </c>
      <c r="I6013" s="4" t="s">
        <v>9328</v>
      </c>
      <c r="J6013" s="1" t="s">
        <v>94</v>
      </c>
      <c r="K6013" s="1" t="s">
        <v>9287</v>
      </c>
      <c r="L6013" s="1" t="s">
        <v>225</v>
      </c>
      <c r="M6013" s="1" t="s">
        <v>226</v>
      </c>
      <c r="N6013" s="1" t="s">
        <v>569</v>
      </c>
    </row>
    <row r="6014" spans="1:14" hidden="1" x14ac:dyDescent="0.55000000000000004">
      <c r="A6014" s="4" t="s">
        <v>9329</v>
      </c>
      <c r="B6014" s="1" t="s">
        <v>94</v>
      </c>
      <c r="C6014" s="1" t="s">
        <v>9287</v>
      </c>
      <c r="D6014" s="1" t="s">
        <v>225</v>
      </c>
      <c r="E6014" s="1" t="s">
        <v>226</v>
      </c>
      <c r="F6014" s="23" t="b">
        <f t="shared" si="283"/>
        <v>1</v>
      </c>
      <c r="G6014" t="b">
        <f t="shared" si="284"/>
        <v>1</v>
      </c>
      <c r="H6014" t="b">
        <f t="shared" si="285"/>
        <v>1</v>
      </c>
      <c r="I6014" s="4" t="s">
        <v>9329</v>
      </c>
      <c r="J6014" s="1" t="s">
        <v>94</v>
      </c>
      <c r="K6014" s="1" t="s">
        <v>9287</v>
      </c>
      <c r="L6014" s="1" t="s">
        <v>225</v>
      </c>
      <c r="M6014" s="1" t="s">
        <v>226</v>
      </c>
      <c r="N6014" s="1" t="s">
        <v>604</v>
      </c>
    </row>
    <row r="6015" spans="1:14" hidden="1" x14ac:dyDescent="0.55000000000000004">
      <c r="A6015" s="4" t="s">
        <v>9330</v>
      </c>
      <c r="B6015" s="1" t="s">
        <v>94</v>
      </c>
      <c r="C6015" s="1" t="s">
        <v>9287</v>
      </c>
      <c r="D6015" s="1" t="s">
        <v>225</v>
      </c>
      <c r="E6015" s="1" t="s">
        <v>226</v>
      </c>
      <c r="F6015" s="23" t="b">
        <f t="shared" si="283"/>
        <v>1</v>
      </c>
      <c r="G6015" t="b">
        <f t="shared" si="284"/>
        <v>1</v>
      </c>
      <c r="H6015" t="b">
        <f t="shared" si="285"/>
        <v>1</v>
      </c>
      <c r="I6015" s="4" t="s">
        <v>9330</v>
      </c>
      <c r="J6015" s="1" t="s">
        <v>94</v>
      </c>
      <c r="K6015" s="1" t="s">
        <v>9287</v>
      </c>
      <c r="L6015" s="1" t="s">
        <v>225</v>
      </c>
      <c r="M6015" s="1" t="s">
        <v>226</v>
      </c>
      <c r="N6015" s="1" t="s">
        <v>569</v>
      </c>
    </row>
    <row r="6016" spans="1:14" hidden="1" x14ac:dyDescent="0.55000000000000004">
      <c r="A6016" s="4" t="s">
        <v>9331</v>
      </c>
      <c r="B6016" s="1" t="s">
        <v>94</v>
      </c>
      <c r="C6016" s="1" t="s">
        <v>9287</v>
      </c>
      <c r="D6016" s="1" t="s">
        <v>225</v>
      </c>
      <c r="E6016" s="1" t="s">
        <v>226</v>
      </c>
      <c r="F6016" s="23" t="b">
        <f t="shared" si="283"/>
        <v>1</v>
      </c>
      <c r="G6016" t="b">
        <f t="shared" si="284"/>
        <v>1</v>
      </c>
      <c r="H6016" t="b">
        <f t="shared" si="285"/>
        <v>1</v>
      </c>
      <c r="I6016" s="4" t="s">
        <v>9331</v>
      </c>
      <c r="J6016" s="1" t="s">
        <v>94</v>
      </c>
      <c r="K6016" s="1" t="s">
        <v>9287</v>
      </c>
      <c r="L6016" s="1" t="s">
        <v>225</v>
      </c>
      <c r="M6016" s="1" t="s">
        <v>226</v>
      </c>
      <c r="N6016" s="1" t="s">
        <v>569</v>
      </c>
    </row>
    <row r="6017" spans="1:14" hidden="1" x14ac:dyDescent="0.55000000000000004">
      <c r="A6017" s="4" t="s">
        <v>9332</v>
      </c>
      <c r="B6017" s="1" t="s">
        <v>94</v>
      </c>
      <c r="C6017" s="1" t="s">
        <v>9287</v>
      </c>
      <c r="D6017" s="1" t="s">
        <v>225</v>
      </c>
      <c r="E6017" s="1" t="s">
        <v>226</v>
      </c>
      <c r="F6017" s="23" t="b">
        <f t="shared" si="283"/>
        <v>1</v>
      </c>
      <c r="G6017" t="b">
        <f t="shared" si="284"/>
        <v>1</v>
      </c>
      <c r="H6017" t="b">
        <f t="shared" si="285"/>
        <v>1</v>
      </c>
      <c r="I6017" s="4" t="s">
        <v>9332</v>
      </c>
      <c r="J6017" s="1" t="s">
        <v>94</v>
      </c>
      <c r="K6017" s="1" t="s">
        <v>9287</v>
      </c>
      <c r="L6017" s="1" t="s">
        <v>225</v>
      </c>
      <c r="M6017" s="1" t="s">
        <v>226</v>
      </c>
      <c r="N6017" s="1" t="s">
        <v>917</v>
      </c>
    </row>
    <row r="6018" spans="1:14" hidden="1" x14ac:dyDescent="0.55000000000000004">
      <c r="A6018" s="4" t="s">
        <v>9333</v>
      </c>
      <c r="B6018" s="1" t="s">
        <v>94</v>
      </c>
      <c r="C6018" s="1" t="s">
        <v>9287</v>
      </c>
      <c r="D6018" s="1" t="s">
        <v>225</v>
      </c>
      <c r="E6018" s="1" t="s">
        <v>226</v>
      </c>
      <c r="F6018" s="23" t="b">
        <f t="shared" si="283"/>
        <v>1</v>
      </c>
      <c r="G6018" t="b">
        <f t="shared" si="284"/>
        <v>1</v>
      </c>
      <c r="H6018" t="b">
        <f t="shared" si="285"/>
        <v>1</v>
      </c>
      <c r="I6018" s="4" t="s">
        <v>9333</v>
      </c>
      <c r="J6018" s="1" t="s">
        <v>94</v>
      </c>
      <c r="K6018" s="1" t="s">
        <v>9287</v>
      </c>
      <c r="L6018" s="1" t="s">
        <v>225</v>
      </c>
      <c r="M6018" s="1" t="s">
        <v>226</v>
      </c>
      <c r="N6018" s="1" t="s">
        <v>8884</v>
      </c>
    </row>
    <row r="6019" spans="1:14" hidden="1" x14ac:dyDescent="0.55000000000000004">
      <c r="A6019" s="4" t="s">
        <v>9334</v>
      </c>
      <c r="B6019" s="1" t="s">
        <v>94</v>
      </c>
      <c r="C6019" s="1" t="s">
        <v>9287</v>
      </c>
      <c r="D6019" s="1" t="s">
        <v>225</v>
      </c>
      <c r="E6019" s="1" t="s">
        <v>226</v>
      </c>
      <c r="F6019" s="23" t="b">
        <f t="shared" si="283"/>
        <v>1</v>
      </c>
      <c r="G6019" t="b">
        <f t="shared" si="284"/>
        <v>1</v>
      </c>
      <c r="H6019" t="b">
        <f t="shared" si="285"/>
        <v>1</v>
      </c>
      <c r="I6019" s="4" t="s">
        <v>9334</v>
      </c>
      <c r="J6019" s="1" t="s">
        <v>94</v>
      </c>
      <c r="K6019" s="1" t="s">
        <v>9287</v>
      </c>
      <c r="L6019" s="1" t="s">
        <v>225</v>
      </c>
      <c r="M6019" s="1" t="s">
        <v>226</v>
      </c>
      <c r="N6019" s="1" t="s">
        <v>569</v>
      </c>
    </row>
    <row r="6020" spans="1:14" hidden="1" x14ac:dyDescent="0.55000000000000004">
      <c r="A6020" s="4" t="s">
        <v>9335</v>
      </c>
      <c r="B6020" s="1" t="s">
        <v>94</v>
      </c>
      <c r="C6020" s="1" t="s">
        <v>9287</v>
      </c>
      <c r="D6020" s="1" t="s">
        <v>225</v>
      </c>
      <c r="E6020" s="1" t="s">
        <v>226</v>
      </c>
      <c r="F6020" s="23" t="b">
        <f t="shared" si="283"/>
        <v>1</v>
      </c>
      <c r="G6020" t="b">
        <f t="shared" si="284"/>
        <v>1</v>
      </c>
      <c r="H6020" t="b">
        <f t="shared" si="285"/>
        <v>1</v>
      </c>
      <c r="I6020" s="4" t="s">
        <v>9335</v>
      </c>
      <c r="J6020" s="1" t="s">
        <v>94</v>
      </c>
      <c r="K6020" s="1" t="s">
        <v>9287</v>
      </c>
      <c r="L6020" s="1" t="s">
        <v>225</v>
      </c>
      <c r="M6020" s="1" t="s">
        <v>226</v>
      </c>
      <c r="N6020" s="1" t="s">
        <v>569</v>
      </c>
    </row>
    <row r="6021" spans="1:14" hidden="1" x14ac:dyDescent="0.55000000000000004">
      <c r="A6021" s="4" t="s">
        <v>9336</v>
      </c>
      <c r="B6021" s="1" t="s">
        <v>94</v>
      </c>
      <c r="C6021" s="1" t="s">
        <v>9287</v>
      </c>
      <c r="D6021" s="1" t="s">
        <v>225</v>
      </c>
      <c r="E6021" s="1" t="s">
        <v>226</v>
      </c>
      <c r="F6021" s="23" t="b">
        <f t="shared" si="283"/>
        <v>1</v>
      </c>
      <c r="G6021" t="b">
        <f t="shared" si="284"/>
        <v>1</v>
      </c>
      <c r="H6021" t="b">
        <f t="shared" si="285"/>
        <v>1</v>
      </c>
      <c r="I6021" s="4" t="s">
        <v>9336</v>
      </c>
      <c r="J6021" s="1" t="s">
        <v>94</v>
      </c>
      <c r="K6021" s="1" t="s">
        <v>9287</v>
      </c>
      <c r="L6021" s="1" t="s">
        <v>225</v>
      </c>
      <c r="M6021" s="1" t="s">
        <v>226</v>
      </c>
      <c r="N6021" s="1" t="s">
        <v>604</v>
      </c>
    </row>
    <row r="6022" spans="1:14" hidden="1" x14ac:dyDescent="0.55000000000000004">
      <c r="A6022" s="4" t="s">
        <v>9337</v>
      </c>
      <c r="B6022" s="1" t="s">
        <v>94</v>
      </c>
      <c r="C6022" s="1" t="s">
        <v>9287</v>
      </c>
      <c r="D6022" s="1" t="s">
        <v>225</v>
      </c>
      <c r="E6022" s="1" t="s">
        <v>226</v>
      </c>
      <c r="F6022" s="23" t="b">
        <f t="shared" si="283"/>
        <v>1</v>
      </c>
      <c r="G6022" t="b">
        <f t="shared" si="284"/>
        <v>1</v>
      </c>
      <c r="H6022" t="b">
        <f t="shared" si="285"/>
        <v>1</v>
      </c>
      <c r="I6022" s="4" t="s">
        <v>9337</v>
      </c>
      <c r="J6022" s="1" t="s">
        <v>94</v>
      </c>
      <c r="K6022" s="1" t="s">
        <v>9287</v>
      </c>
      <c r="L6022" s="1" t="s">
        <v>225</v>
      </c>
      <c r="M6022" s="1" t="s">
        <v>226</v>
      </c>
      <c r="N6022" s="1" t="s">
        <v>604</v>
      </c>
    </row>
    <row r="6023" spans="1:14" hidden="1" x14ac:dyDescent="0.55000000000000004">
      <c r="A6023" s="4" t="s">
        <v>9338</v>
      </c>
      <c r="B6023" s="1" t="s">
        <v>94</v>
      </c>
      <c r="C6023" s="1" t="s">
        <v>9287</v>
      </c>
      <c r="D6023" s="1" t="s">
        <v>225</v>
      </c>
      <c r="E6023" s="1" t="s">
        <v>226</v>
      </c>
      <c r="F6023" s="23" t="b">
        <f t="shared" si="283"/>
        <v>1</v>
      </c>
      <c r="G6023" t="b">
        <f t="shared" si="284"/>
        <v>1</v>
      </c>
      <c r="H6023" t="b">
        <f t="shared" si="285"/>
        <v>1</v>
      </c>
      <c r="I6023" s="4" t="s">
        <v>9338</v>
      </c>
      <c r="J6023" s="1" t="s">
        <v>94</v>
      </c>
      <c r="K6023" s="1" t="s">
        <v>9287</v>
      </c>
      <c r="L6023" s="1" t="s">
        <v>225</v>
      </c>
      <c r="M6023" s="1" t="s">
        <v>226</v>
      </c>
      <c r="N6023" s="1" t="s">
        <v>569</v>
      </c>
    </row>
    <row r="6024" spans="1:14" hidden="1" x14ac:dyDescent="0.55000000000000004">
      <c r="A6024" s="4" t="s">
        <v>9339</v>
      </c>
      <c r="B6024" s="1" t="s">
        <v>94</v>
      </c>
      <c r="C6024" s="1" t="s">
        <v>9287</v>
      </c>
      <c r="D6024" s="1" t="s">
        <v>225</v>
      </c>
      <c r="E6024" s="1" t="s">
        <v>226</v>
      </c>
      <c r="F6024" s="23" t="b">
        <f t="shared" si="283"/>
        <v>1</v>
      </c>
      <c r="G6024" t="b">
        <f t="shared" si="284"/>
        <v>1</v>
      </c>
      <c r="H6024" t="b">
        <f t="shared" si="285"/>
        <v>1</v>
      </c>
      <c r="I6024" s="4" t="s">
        <v>9339</v>
      </c>
      <c r="J6024" s="1" t="s">
        <v>94</v>
      </c>
      <c r="K6024" s="1" t="s">
        <v>9287</v>
      </c>
      <c r="L6024" s="1" t="s">
        <v>225</v>
      </c>
      <c r="M6024" s="1" t="s">
        <v>226</v>
      </c>
      <c r="N6024" s="1" t="s">
        <v>569</v>
      </c>
    </row>
    <row r="6025" spans="1:14" hidden="1" x14ac:dyDescent="0.55000000000000004">
      <c r="A6025" s="4" t="s">
        <v>9340</v>
      </c>
      <c r="B6025" s="1" t="s">
        <v>94</v>
      </c>
      <c r="C6025" s="1" t="s">
        <v>9287</v>
      </c>
      <c r="D6025" s="1" t="s">
        <v>225</v>
      </c>
      <c r="E6025" s="1" t="s">
        <v>226</v>
      </c>
      <c r="F6025" s="23" t="b">
        <f t="shared" si="283"/>
        <v>1</v>
      </c>
      <c r="G6025" t="b">
        <f t="shared" si="284"/>
        <v>1</v>
      </c>
      <c r="H6025" t="b">
        <f t="shared" si="285"/>
        <v>1</v>
      </c>
      <c r="I6025" s="4" t="s">
        <v>9340</v>
      </c>
      <c r="J6025" s="1" t="s">
        <v>94</v>
      </c>
      <c r="K6025" s="1" t="s">
        <v>9287</v>
      </c>
      <c r="L6025" s="1" t="s">
        <v>225</v>
      </c>
      <c r="M6025" s="1" t="s">
        <v>226</v>
      </c>
      <c r="N6025" s="1" t="s">
        <v>604</v>
      </c>
    </row>
    <row r="6026" spans="1:14" hidden="1" x14ac:dyDescent="0.55000000000000004">
      <c r="A6026" s="4" t="s">
        <v>9341</v>
      </c>
      <c r="B6026" s="1" t="s">
        <v>94</v>
      </c>
      <c r="C6026" s="1" t="s">
        <v>9287</v>
      </c>
      <c r="D6026" s="1" t="s">
        <v>225</v>
      </c>
      <c r="E6026" s="1" t="s">
        <v>226</v>
      </c>
      <c r="F6026" s="23" t="b">
        <f t="shared" ref="F6026:F6089" si="286">A6026=I6026</f>
        <v>1</v>
      </c>
      <c r="G6026" t="b">
        <f t="shared" ref="G6026:G6089" si="287">D6026=L6026</f>
        <v>1</v>
      </c>
      <c r="H6026" t="b">
        <f t="shared" ref="H6026:H6089" si="288">E6026=M6026</f>
        <v>1</v>
      </c>
      <c r="I6026" s="4" t="s">
        <v>9341</v>
      </c>
      <c r="J6026" s="1" t="s">
        <v>94</v>
      </c>
      <c r="K6026" s="1" t="s">
        <v>9287</v>
      </c>
      <c r="L6026" s="1" t="s">
        <v>225</v>
      </c>
      <c r="M6026" s="1" t="s">
        <v>226</v>
      </c>
      <c r="N6026" s="1" t="s">
        <v>569</v>
      </c>
    </row>
    <row r="6027" spans="1:14" hidden="1" x14ac:dyDescent="0.55000000000000004">
      <c r="A6027" s="4" t="s">
        <v>9342</v>
      </c>
      <c r="B6027" s="1" t="s">
        <v>94</v>
      </c>
      <c r="C6027" s="1" t="s">
        <v>9287</v>
      </c>
      <c r="D6027" s="1" t="s">
        <v>225</v>
      </c>
      <c r="E6027" s="1" t="s">
        <v>226</v>
      </c>
      <c r="F6027" s="23" t="b">
        <f t="shared" si="286"/>
        <v>1</v>
      </c>
      <c r="G6027" t="b">
        <f t="shared" si="287"/>
        <v>1</v>
      </c>
      <c r="H6027" t="b">
        <f t="shared" si="288"/>
        <v>1</v>
      </c>
      <c r="I6027" s="4" t="s">
        <v>9342</v>
      </c>
      <c r="J6027" s="1" t="s">
        <v>94</v>
      </c>
      <c r="K6027" s="1" t="s">
        <v>9287</v>
      </c>
      <c r="L6027" s="1" t="s">
        <v>225</v>
      </c>
      <c r="M6027" s="1" t="s">
        <v>226</v>
      </c>
      <c r="N6027" s="1" t="s">
        <v>569</v>
      </c>
    </row>
    <row r="6028" spans="1:14" hidden="1" x14ac:dyDescent="0.55000000000000004">
      <c r="A6028" s="4" t="s">
        <v>9343</v>
      </c>
      <c r="B6028" s="1" t="s">
        <v>94</v>
      </c>
      <c r="C6028" s="1" t="s">
        <v>9287</v>
      </c>
      <c r="D6028" s="1" t="s">
        <v>225</v>
      </c>
      <c r="E6028" s="1" t="s">
        <v>226</v>
      </c>
      <c r="F6028" s="23" t="b">
        <f t="shared" si="286"/>
        <v>1</v>
      </c>
      <c r="G6028" t="b">
        <f t="shared" si="287"/>
        <v>1</v>
      </c>
      <c r="H6028" t="b">
        <f t="shared" si="288"/>
        <v>1</v>
      </c>
      <c r="I6028" s="4" t="s">
        <v>9343</v>
      </c>
      <c r="J6028" s="1" t="s">
        <v>94</v>
      </c>
      <c r="K6028" s="1" t="s">
        <v>9287</v>
      </c>
      <c r="L6028" s="1" t="s">
        <v>225</v>
      </c>
      <c r="M6028" s="1" t="s">
        <v>226</v>
      </c>
      <c r="N6028" s="1" t="s">
        <v>917</v>
      </c>
    </row>
    <row r="6029" spans="1:14" hidden="1" x14ac:dyDescent="0.55000000000000004">
      <c r="A6029" s="4" t="s">
        <v>9344</v>
      </c>
      <c r="B6029" s="1" t="s">
        <v>94</v>
      </c>
      <c r="C6029" s="1" t="s">
        <v>9287</v>
      </c>
      <c r="D6029" s="1" t="s">
        <v>225</v>
      </c>
      <c r="E6029" s="1" t="s">
        <v>226</v>
      </c>
      <c r="F6029" s="23" t="b">
        <f t="shared" si="286"/>
        <v>1</v>
      </c>
      <c r="G6029" t="b">
        <f t="shared" si="287"/>
        <v>1</v>
      </c>
      <c r="H6029" t="b">
        <f t="shared" si="288"/>
        <v>1</v>
      </c>
      <c r="I6029" s="4" t="s">
        <v>9344</v>
      </c>
      <c r="J6029" s="1" t="s">
        <v>94</v>
      </c>
      <c r="K6029" s="1" t="s">
        <v>9287</v>
      </c>
      <c r="L6029" s="1" t="s">
        <v>225</v>
      </c>
      <c r="M6029" s="1" t="s">
        <v>226</v>
      </c>
      <c r="N6029" s="1" t="s">
        <v>8578</v>
      </c>
    </row>
    <row r="6030" spans="1:14" hidden="1" x14ac:dyDescent="0.55000000000000004">
      <c r="A6030" s="4" t="s">
        <v>9345</v>
      </c>
      <c r="B6030" s="1" t="s">
        <v>94</v>
      </c>
      <c r="C6030" s="1" t="s">
        <v>9287</v>
      </c>
      <c r="D6030" s="1" t="s">
        <v>225</v>
      </c>
      <c r="E6030" s="1" t="s">
        <v>226</v>
      </c>
      <c r="F6030" s="23" t="b">
        <f t="shared" si="286"/>
        <v>1</v>
      </c>
      <c r="G6030" t="b">
        <f t="shared" si="287"/>
        <v>1</v>
      </c>
      <c r="H6030" t="b">
        <f t="shared" si="288"/>
        <v>1</v>
      </c>
      <c r="I6030" s="4" t="s">
        <v>9345</v>
      </c>
      <c r="J6030" s="1" t="s">
        <v>94</v>
      </c>
      <c r="K6030" s="1" t="s">
        <v>9287</v>
      </c>
      <c r="L6030" s="1" t="s">
        <v>225</v>
      </c>
      <c r="M6030" s="1" t="s">
        <v>226</v>
      </c>
      <c r="N6030" s="1" t="s">
        <v>604</v>
      </c>
    </row>
    <row r="6031" spans="1:14" hidden="1" x14ac:dyDescent="0.55000000000000004">
      <c r="A6031" s="4" t="s">
        <v>9346</v>
      </c>
      <c r="B6031" s="1" t="s">
        <v>94</v>
      </c>
      <c r="C6031" s="1" t="s">
        <v>9287</v>
      </c>
      <c r="D6031" s="1" t="s">
        <v>225</v>
      </c>
      <c r="E6031" s="1" t="s">
        <v>226</v>
      </c>
      <c r="F6031" s="23" t="b">
        <f t="shared" si="286"/>
        <v>1</v>
      </c>
      <c r="G6031" t="b">
        <f t="shared" si="287"/>
        <v>1</v>
      </c>
      <c r="H6031" t="b">
        <f t="shared" si="288"/>
        <v>1</v>
      </c>
      <c r="I6031" s="4" t="s">
        <v>9346</v>
      </c>
      <c r="J6031" s="1" t="s">
        <v>94</v>
      </c>
      <c r="K6031" s="1" t="s">
        <v>9287</v>
      </c>
      <c r="L6031" s="1" t="s">
        <v>225</v>
      </c>
      <c r="M6031" s="1" t="s">
        <v>226</v>
      </c>
      <c r="N6031" s="1" t="s">
        <v>917</v>
      </c>
    </row>
    <row r="6032" spans="1:14" hidden="1" x14ac:dyDescent="0.55000000000000004">
      <c r="A6032" s="4" t="s">
        <v>9347</v>
      </c>
      <c r="B6032" s="1" t="s">
        <v>94</v>
      </c>
      <c r="C6032" s="1" t="s">
        <v>9287</v>
      </c>
      <c r="D6032" s="1" t="s">
        <v>225</v>
      </c>
      <c r="E6032" s="1" t="s">
        <v>226</v>
      </c>
      <c r="F6032" s="23" t="b">
        <f t="shared" si="286"/>
        <v>1</v>
      </c>
      <c r="G6032" t="b">
        <f t="shared" si="287"/>
        <v>1</v>
      </c>
      <c r="H6032" t="b">
        <f t="shared" si="288"/>
        <v>1</v>
      </c>
      <c r="I6032" s="4" t="s">
        <v>9347</v>
      </c>
      <c r="J6032" s="1" t="s">
        <v>94</v>
      </c>
      <c r="K6032" s="1" t="s">
        <v>9287</v>
      </c>
      <c r="L6032" s="1" t="s">
        <v>225</v>
      </c>
      <c r="M6032" s="1" t="s">
        <v>226</v>
      </c>
      <c r="N6032" s="1" t="s">
        <v>917</v>
      </c>
    </row>
    <row r="6033" spans="1:14" hidden="1" x14ac:dyDescent="0.55000000000000004">
      <c r="A6033" s="4" t="s">
        <v>9348</v>
      </c>
      <c r="B6033" s="1" t="s">
        <v>94</v>
      </c>
      <c r="C6033" s="1" t="s">
        <v>9287</v>
      </c>
      <c r="D6033" s="1" t="s">
        <v>225</v>
      </c>
      <c r="E6033" s="1" t="s">
        <v>226</v>
      </c>
      <c r="F6033" s="23" t="b">
        <f t="shared" si="286"/>
        <v>1</v>
      </c>
      <c r="G6033" t="b">
        <f t="shared" si="287"/>
        <v>1</v>
      </c>
      <c r="H6033" t="b">
        <f t="shared" si="288"/>
        <v>1</v>
      </c>
      <c r="I6033" s="4" t="s">
        <v>9348</v>
      </c>
      <c r="J6033" s="1" t="s">
        <v>94</v>
      </c>
      <c r="K6033" s="1" t="s">
        <v>9287</v>
      </c>
      <c r="L6033" s="1" t="s">
        <v>225</v>
      </c>
      <c r="M6033" s="1" t="s">
        <v>226</v>
      </c>
      <c r="N6033" s="1" t="s">
        <v>917</v>
      </c>
    </row>
    <row r="6034" spans="1:14" hidden="1" x14ac:dyDescent="0.55000000000000004">
      <c r="A6034" s="4" t="s">
        <v>9349</v>
      </c>
      <c r="B6034" s="1" t="s">
        <v>94</v>
      </c>
      <c r="C6034" s="1" t="s">
        <v>9287</v>
      </c>
      <c r="D6034" s="1" t="s">
        <v>225</v>
      </c>
      <c r="E6034" s="1" t="s">
        <v>226</v>
      </c>
      <c r="F6034" s="23" t="b">
        <f t="shared" si="286"/>
        <v>1</v>
      </c>
      <c r="G6034" t="b">
        <f t="shared" si="287"/>
        <v>1</v>
      </c>
      <c r="H6034" t="b">
        <f t="shared" si="288"/>
        <v>1</v>
      </c>
      <c r="I6034" s="4" t="s">
        <v>9349</v>
      </c>
      <c r="J6034" s="1" t="s">
        <v>94</v>
      </c>
      <c r="K6034" s="1" t="s">
        <v>9287</v>
      </c>
      <c r="L6034" s="1" t="s">
        <v>225</v>
      </c>
      <c r="M6034" s="1" t="s">
        <v>226</v>
      </c>
      <c r="N6034" s="1" t="s">
        <v>569</v>
      </c>
    </row>
    <row r="6035" spans="1:14" hidden="1" x14ac:dyDescent="0.55000000000000004">
      <c r="A6035" s="4" t="s">
        <v>9350</v>
      </c>
      <c r="B6035" s="1" t="s">
        <v>94</v>
      </c>
      <c r="C6035" s="1" t="s">
        <v>9287</v>
      </c>
      <c r="D6035" s="1" t="s">
        <v>225</v>
      </c>
      <c r="E6035" s="1" t="s">
        <v>226</v>
      </c>
      <c r="F6035" s="23" t="b">
        <f t="shared" si="286"/>
        <v>1</v>
      </c>
      <c r="G6035" t="b">
        <f t="shared" si="287"/>
        <v>1</v>
      </c>
      <c r="H6035" t="b">
        <f t="shared" si="288"/>
        <v>1</v>
      </c>
      <c r="I6035" s="4" t="s">
        <v>9350</v>
      </c>
      <c r="J6035" s="1" t="s">
        <v>94</v>
      </c>
      <c r="K6035" s="1" t="s">
        <v>9287</v>
      </c>
      <c r="L6035" s="1" t="s">
        <v>225</v>
      </c>
      <c r="M6035" s="1" t="s">
        <v>226</v>
      </c>
      <c r="N6035" s="1" t="s">
        <v>569</v>
      </c>
    </row>
    <row r="6036" spans="1:14" hidden="1" x14ac:dyDescent="0.55000000000000004">
      <c r="A6036" s="4" t="s">
        <v>9351</v>
      </c>
      <c r="B6036" s="1" t="s">
        <v>94</v>
      </c>
      <c r="C6036" s="1" t="s">
        <v>9287</v>
      </c>
      <c r="D6036" s="1" t="s">
        <v>225</v>
      </c>
      <c r="E6036" s="1" t="s">
        <v>226</v>
      </c>
      <c r="F6036" s="23" t="b">
        <f t="shared" si="286"/>
        <v>1</v>
      </c>
      <c r="G6036" t="b">
        <f t="shared" si="287"/>
        <v>1</v>
      </c>
      <c r="H6036" t="b">
        <f t="shared" si="288"/>
        <v>1</v>
      </c>
      <c r="I6036" s="4" t="s">
        <v>9351</v>
      </c>
      <c r="J6036" s="1" t="s">
        <v>94</v>
      </c>
      <c r="K6036" s="1" t="s">
        <v>9287</v>
      </c>
      <c r="L6036" s="1" t="s">
        <v>225</v>
      </c>
      <c r="M6036" s="1" t="s">
        <v>226</v>
      </c>
      <c r="N6036" s="1" t="s">
        <v>569</v>
      </c>
    </row>
    <row r="6037" spans="1:14" hidden="1" x14ac:dyDescent="0.55000000000000004">
      <c r="A6037" s="4" t="s">
        <v>9352</v>
      </c>
      <c r="B6037" s="1" t="s">
        <v>94</v>
      </c>
      <c r="C6037" s="1" t="s">
        <v>9287</v>
      </c>
      <c r="D6037" s="1" t="s">
        <v>225</v>
      </c>
      <c r="E6037" s="1" t="s">
        <v>226</v>
      </c>
      <c r="F6037" s="23" t="b">
        <f t="shared" si="286"/>
        <v>1</v>
      </c>
      <c r="G6037" t="b">
        <f t="shared" si="287"/>
        <v>1</v>
      </c>
      <c r="H6037" t="b">
        <f t="shared" si="288"/>
        <v>1</v>
      </c>
      <c r="I6037" s="4" t="s">
        <v>9352</v>
      </c>
      <c r="J6037" s="1" t="s">
        <v>94</v>
      </c>
      <c r="K6037" s="1" t="s">
        <v>9287</v>
      </c>
      <c r="L6037" s="1" t="s">
        <v>225</v>
      </c>
      <c r="M6037" s="1" t="s">
        <v>226</v>
      </c>
      <c r="N6037" s="1" t="s">
        <v>569</v>
      </c>
    </row>
    <row r="6038" spans="1:14" hidden="1" x14ac:dyDescent="0.55000000000000004">
      <c r="A6038" s="4" t="s">
        <v>9353</v>
      </c>
      <c r="B6038" s="1" t="s">
        <v>94</v>
      </c>
      <c r="C6038" s="1" t="s">
        <v>9287</v>
      </c>
      <c r="D6038" s="1" t="s">
        <v>225</v>
      </c>
      <c r="E6038" s="1" t="s">
        <v>226</v>
      </c>
      <c r="F6038" s="23" t="b">
        <f t="shared" si="286"/>
        <v>1</v>
      </c>
      <c r="G6038" t="b">
        <f t="shared" si="287"/>
        <v>1</v>
      </c>
      <c r="H6038" t="b">
        <f t="shared" si="288"/>
        <v>1</v>
      </c>
      <c r="I6038" s="4" t="s">
        <v>9353</v>
      </c>
      <c r="J6038" s="1" t="s">
        <v>94</v>
      </c>
      <c r="K6038" s="1" t="s">
        <v>9287</v>
      </c>
      <c r="L6038" s="1" t="s">
        <v>225</v>
      </c>
      <c r="M6038" s="1" t="s">
        <v>226</v>
      </c>
      <c r="N6038" s="1" t="s">
        <v>569</v>
      </c>
    </row>
    <row r="6039" spans="1:14" hidden="1" x14ac:dyDescent="0.55000000000000004">
      <c r="A6039" s="4" t="s">
        <v>9354</v>
      </c>
      <c r="B6039" s="1" t="s">
        <v>94</v>
      </c>
      <c r="C6039" s="1" t="s">
        <v>9287</v>
      </c>
      <c r="D6039" s="1" t="s">
        <v>225</v>
      </c>
      <c r="E6039" s="1" t="s">
        <v>226</v>
      </c>
      <c r="F6039" s="23" t="b">
        <f t="shared" si="286"/>
        <v>1</v>
      </c>
      <c r="G6039" t="b">
        <f t="shared" si="287"/>
        <v>1</v>
      </c>
      <c r="H6039" t="b">
        <f t="shared" si="288"/>
        <v>1</v>
      </c>
      <c r="I6039" s="4" t="s">
        <v>9354</v>
      </c>
      <c r="J6039" s="1" t="s">
        <v>94</v>
      </c>
      <c r="K6039" s="1" t="s">
        <v>9287</v>
      </c>
      <c r="L6039" s="1" t="s">
        <v>225</v>
      </c>
      <c r="M6039" s="1" t="s">
        <v>226</v>
      </c>
      <c r="N6039" s="1" t="s">
        <v>569</v>
      </c>
    </row>
    <row r="6040" spans="1:14" hidden="1" x14ac:dyDescent="0.55000000000000004">
      <c r="A6040" s="4" t="s">
        <v>9355</v>
      </c>
      <c r="B6040" s="1" t="s">
        <v>94</v>
      </c>
      <c r="C6040" s="1" t="s">
        <v>9287</v>
      </c>
      <c r="D6040" s="1" t="s">
        <v>225</v>
      </c>
      <c r="E6040" s="1" t="s">
        <v>226</v>
      </c>
      <c r="F6040" s="23" t="b">
        <f t="shared" si="286"/>
        <v>1</v>
      </c>
      <c r="G6040" t="b">
        <f t="shared" si="287"/>
        <v>1</v>
      </c>
      <c r="H6040" t="b">
        <f t="shared" si="288"/>
        <v>1</v>
      </c>
      <c r="I6040" s="4" t="s">
        <v>9355</v>
      </c>
      <c r="J6040" s="1" t="s">
        <v>94</v>
      </c>
      <c r="K6040" s="1" t="s">
        <v>9287</v>
      </c>
      <c r="L6040" s="1" t="s">
        <v>225</v>
      </c>
      <c r="M6040" s="1" t="s">
        <v>226</v>
      </c>
      <c r="N6040" s="1" t="s">
        <v>8852</v>
      </c>
    </row>
    <row r="6041" spans="1:14" hidden="1" x14ac:dyDescent="0.55000000000000004">
      <c r="A6041" s="4" t="s">
        <v>9356</v>
      </c>
      <c r="B6041" s="1" t="s">
        <v>94</v>
      </c>
      <c r="C6041" s="1" t="s">
        <v>9287</v>
      </c>
      <c r="D6041" s="1" t="s">
        <v>225</v>
      </c>
      <c r="E6041" s="1" t="s">
        <v>226</v>
      </c>
      <c r="F6041" s="23" t="b">
        <f t="shared" si="286"/>
        <v>1</v>
      </c>
      <c r="G6041" t="b">
        <f t="shared" si="287"/>
        <v>1</v>
      </c>
      <c r="H6041" t="b">
        <f t="shared" si="288"/>
        <v>1</v>
      </c>
      <c r="I6041" s="4" t="s">
        <v>9356</v>
      </c>
      <c r="J6041" s="1" t="s">
        <v>94</v>
      </c>
      <c r="K6041" s="1" t="s">
        <v>9287</v>
      </c>
      <c r="L6041" s="1" t="s">
        <v>225</v>
      </c>
      <c r="M6041" s="1" t="s">
        <v>226</v>
      </c>
      <c r="N6041" s="1" t="s">
        <v>8852</v>
      </c>
    </row>
    <row r="6042" spans="1:14" hidden="1" x14ac:dyDescent="0.55000000000000004">
      <c r="A6042" s="4" t="s">
        <v>9357</v>
      </c>
      <c r="B6042" s="1" t="s">
        <v>94</v>
      </c>
      <c r="C6042" s="1" t="s">
        <v>9287</v>
      </c>
      <c r="D6042" s="1" t="s">
        <v>225</v>
      </c>
      <c r="E6042" s="1" t="s">
        <v>226</v>
      </c>
      <c r="F6042" s="23" t="b">
        <f t="shared" si="286"/>
        <v>1</v>
      </c>
      <c r="G6042" t="b">
        <f t="shared" si="287"/>
        <v>1</v>
      </c>
      <c r="H6042" t="b">
        <f t="shared" si="288"/>
        <v>1</v>
      </c>
      <c r="I6042" s="4" t="s">
        <v>9357</v>
      </c>
      <c r="J6042" s="1" t="s">
        <v>94</v>
      </c>
      <c r="K6042" s="1" t="s">
        <v>9287</v>
      </c>
      <c r="L6042" s="1" t="s">
        <v>225</v>
      </c>
      <c r="M6042" s="1" t="s">
        <v>226</v>
      </c>
      <c r="N6042" s="1" t="s">
        <v>8852</v>
      </c>
    </row>
    <row r="6043" spans="1:14" hidden="1" x14ac:dyDescent="0.55000000000000004">
      <c r="A6043" s="4" t="s">
        <v>9358</v>
      </c>
      <c r="B6043" s="1" t="s">
        <v>94</v>
      </c>
      <c r="C6043" s="1" t="s">
        <v>9359</v>
      </c>
      <c r="D6043" s="1" t="s">
        <v>225</v>
      </c>
      <c r="E6043" s="1" t="s">
        <v>226</v>
      </c>
      <c r="F6043" s="23" t="b">
        <f t="shared" si="286"/>
        <v>1</v>
      </c>
      <c r="G6043" t="b">
        <f t="shared" si="287"/>
        <v>1</v>
      </c>
      <c r="H6043" t="b">
        <f t="shared" si="288"/>
        <v>1</v>
      </c>
      <c r="I6043" s="4" t="s">
        <v>9358</v>
      </c>
      <c r="J6043" s="1" t="s">
        <v>94</v>
      </c>
      <c r="K6043" s="1" t="s">
        <v>9359</v>
      </c>
      <c r="L6043" s="1" t="s">
        <v>225</v>
      </c>
      <c r="M6043" s="1" t="s">
        <v>226</v>
      </c>
      <c r="N6043" s="1" t="s">
        <v>886</v>
      </c>
    </row>
    <row r="6044" spans="1:14" hidden="1" x14ac:dyDescent="0.55000000000000004">
      <c r="A6044" s="4" t="s">
        <v>9360</v>
      </c>
      <c r="B6044" s="1" t="s">
        <v>94</v>
      </c>
      <c r="C6044" s="1" t="s">
        <v>9359</v>
      </c>
      <c r="D6044" s="1" t="s">
        <v>225</v>
      </c>
      <c r="E6044" s="1" t="s">
        <v>226</v>
      </c>
      <c r="F6044" s="23" t="b">
        <f t="shared" si="286"/>
        <v>1</v>
      </c>
      <c r="G6044" t="b">
        <f t="shared" si="287"/>
        <v>1</v>
      </c>
      <c r="H6044" t="b">
        <f t="shared" si="288"/>
        <v>1</v>
      </c>
      <c r="I6044" s="4" t="s">
        <v>9360</v>
      </c>
      <c r="J6044" s="1" t="s">
        <v>94</v>
      </c>
      <c r="K6044" s="1" t="s">
        <v>9359</v>
      </c>
      <c r="L6044" s="1" t="s">
        <v>225</v>
      </c>
      <c r="M6044" s="1" t="s">
        <v>226</v>
      </c>
      <c r="N6044" s="1" t="s">
        <v>886</v>
      </c>
    </row>
    <row r="6045" spans="1:14" hidden="1" x14ac:dyDescent="0.55000000000000004">
      <c r="A6045" s="4" t="s">
        <v>9361</v>
      </c>
      <c r="B6045" s="1" t="s">
        <v>94</v>
      </c>
      <c r="C6045" s="1" t="s">
        <v>9359</v>
      </c>
      <c r="D6045" s="1" t="s">
        <v>225</v>
      </c>
      <c r="E6045" s="1" t="s">
        <v>226</v>
      </c>
      <c r="F6045" s="23" t="b">
        <f t="shared" si="286"/>
        <v>1</v>
      </c>
      <c r="G6045" t="b">
        <f t="shared" si="287"/>
        <v>1</v>
      </c>
      <c r="H6045" t="b">
        <f t="shared" si="288"/>
        <v>1</v>
      </c>
      <c r="I6045" s="4" t="s">
        <v>9361</v>
      </c>
      <c r="J6045" s="1" t="s">
        <v>94</v>
      </c>
      <c r="K6045" s="1" t="s">
        <v>9359</v>
      </c>
      <c r="L6045" s="1" t="s">
        <v>225</v>
      </c>
      <c r="M6045" s="1" t="s">
        <v>226</v>
      </c>
      <c r="N6045" s="1" t="s">
        <v>892</v>
      </c>
    </row>
    <row r="6046" spans="1:14" hidden="1" x14ac:dyDescent="0.55000000000000004">
      <c r="A6046" s="4" t="s">
        <v>9362</v>
      </c>
      <c r="B6046" s="1" t="s">
        <v>94</v>
      </c>
      <c r="C6046" s="1" t="s">
        <v>9359</v>
      </c>
      <c r="D6046" s="1" t="s">
        <v>225</v>
      </c>
      <c r="E6046" s="1" t="s">
        <v>226</v>
      </c>
      <c r="F6046" s="23" t="b">
        <f t="shared" si="286"/>
        <v>1</v>
      </c>
      <c r="G6046" t="b">
        <f t="shared" si="287"/>
        <v>1</v>
      </c>
      <c r="H6046" t="b">
        <f t="shared" si="288"/>
        <v>1</v>
      </c>
      <c r="I6046" s="4" t="s">
        <v>9362</v>
      </c>
      <c r="J6046" s="1" t="s">
        <v>94</v>
      </c>
      <c r="K6046" s="1" t="s">
        <v>9359</v>
      </c>
      <c r="L6046" s="1" t="s">
        <v>225</v>
      </c>
      <c r="M6046" s="1" t="s">
        <v>226</v>
      </c>
      <c r="N6046" s="1" t="s">
        <v>886</v>
      </c>
    </row>
    <row r="6047" spans="1:14" hidden="1" x14ac:dyDescent="0.55000000000000004">
      <c r="A6047" s="4" t="s">
        <v>9363</v>
      </c>
      <c r="B6047" s="1" t="s">
        <v>94</v>
      </c>
      <c r="C6047" s="1" t="s">
        <v>9359</v>
      </c>
      <c r="D6047" s="1" t="s">
        <v>225</v>
      </c>
      <c r="E6047" s="1" t="s">
        <v>226</v>
      </c>
      <c r="F6047" s="23" t="b">
        <f t="shared" si="286"/>
        <v>1</v>
      </c>
      <c r="G6047" t="b">
        <f t="shared" si="287"/>
        <v>1</v>
      </c>
      <c r="H6047" t="b">
        <f t="shared" si="288"/>
        <v>1</v>
      </c>
      <c r="I6047" s="4" t="s">
        <v>9363</v>
      </c>
      <c r="J6047" s="1" t="s">
        <v>94</v>
      </c>
      <c r="K6047" s="1" t="s">
        <v>9359</v>
      </c>
      <c r="L6047" s="1" t="s">
        <v>225</v>
      </c>
      <c r="M6047" s="1" t="s">
        <v>226</v>
      </c>
      <c r="N6047" s="1" t="s">
        <v>886</v>
      </c>
    </row>
    <row r="6048" spans="1:14" hidden="1" x14ac:dyDescent="0.55000000000000004">
      <c r="A6048" s="4" t="s">
        <v>9364</v>
      </c>
      <c r="B6048" s="1" t="s">
        <v>94</v>
      </c>
      <c r="C6048" s="1" t="s">
        <v>9359</v>
      </c>
      <c r="D6048" s="1" t="s">
        <v>225</v>
      </c>
      <c r="E6048" s="1" t="s">
        <v>226</v>
      </c>
      <c r="F6048" s="23" t="b">
        <f t="shared" si="286"/>
        <v>1</v>
      </c>
      <c r="G6048" t="b">
        <f t="shared" si="287"/>
        <v>1</v>
      </c>
      <c r="H6048" t="b">
        <f t="shared" si="288"/>
        <v>1</v>
      </c>
      <c r="I6048" s="4" t="s">
        <v>9364</v>
      </c>
      <c r="J6048" s="1" t="s">
        <v>94</v>
      </c>
      <c r="K6048" s="1" t="s">
        <v>9359</v>
      </c>
      <c r="L6048" s="1" t="s">
        <v>225</v>
      </c>
      <c r="M6048" s="1" t="s">
        <v>226</v>
      </c>
      <c r="N6048" s="1" t="s">
        <v>892</v>
      </c>
    </row>
    <row r="6049" spans="1:14" hidden="1" x14ac:dyDescent="0.55000000000000004">
      <c r="A6049" s="4" t="s">
        <v>9365</v>
      </c>
      <c r="B6049" s="1" t="s">
        <v>94</v>
      </c>
      <c r="C6049" s="1" t="s">
        <v>9359</v>
      </c>
      <c r="D6049" s="1" t="s">
        <v>225</v>
      </c>
      <c r="E6049" s="1" t="s">
        <v>226</v>
      </c>
      <c r="F6049" s="23" t="b">
        <f t="shared" si="286"/>
        <v>1</v>
      </c>
      <c r="G6049" t="b">
        <f t="shared" si="287"/>
        <v>1</v>
      </c>
      <c r="H6049" t="b">
        <f t="shared" si="288"/>
        <v>1</v>
      </c>
      <c r="I6049" s="4" t="s">
        <v>9365</v>
      </c>
      <c r="J6049" s="1" t="s">
        <v>94</v>
      </c>
      <c r="K6049" s="1" t="s">
        <v>9359</v>
      </c>
      <c r="L6049" s="1" t="s">
        <v>225</v>
      </c>
      <c r="M6049" s="1" t="s">
        <v>226</v>
      </c>
      <c r="N6049" s="1" t="s">
        <v>886</v>
      </c>
    </row>
    <row r="6050" spans="1:14" hidden="1" x14ac:dyDescent="0.55000000000000004">
      <c r="A6050" s="4" t="s">
        <v>9366</v>
      </c>
      <c r="B6050" s="1" t="s">
        <v>94</v>
      </c>
      <c r="C6050" s="1" t="s">
        <v>9359</v>
      </c>
      <c r="D6050" s="1" t="s">
        <v>225</v>
      </c>
      <c r="E6050" s="1" t="s">
        <v>226</v>
      </c>
      <c r="F6050" s="23" t="b">
        <f t="shared" si="286"/>
        <v>1</v>
      </c>
      <c r="G6050" t="b">
        <f t="shared" si="287"/>
        <v>1</v>
      </c>
      <c r="H6050" t="b">
        <f t="shared" si="288"/>
        <v>1</v>
      </c>
      <c r="I6050" s="4" t="s">
        <v>9366</v>
      </c>
      <c r="J6050" s="1" t="s">
        <v>94</v>
      </c>
      <c r="K6050" s="1" t="s">
        <v>9359</v>
      </c>
      <c r="L6050" s="1" t="s">
        <v>225</v>
      </c>
      <c r="M6050" s="1" t="s">
        <v>226</v>
      </c>
      <c r="N6050" s="1" t="s">
        <v>886</v>
      </c>
    </row>
    <row r="6051" spans="1:14" hidden="1" x14ac:dyDescent="0.55000000000000004">
      <c r="A6051" s="4" t="s">
        <v>9367</v>
      </c>
      <c r="B6051" s="1" t="s">
        <v>94</v>
      </c>
      <c r="C6051" s="1" t="s">
        <v>1225</v>
      </c>
      <c r="D6051" s="1" t="s">
        <v>1228</v>
      </c>
      <c r="E6051" s="1" t="s">
        <v>1229</v>
      </c>
      <c r="F6051" s="23" t="b">
        <f t="shared" si="286"/>
        <v>1</v>
      </c>
      <c r="G6051" t="b">
        <f t="shared" si="287"/>
        <v>1</v>
      </c>
      <c r="H6051" t="b">
        <f t="shared" si="288"/>
        <v>1</v>
      </c>
      <c r="I6051" s="4" t="s">
        <v>9367</v>
      </c>
      <c r="J6051" s="1" t="s">
        <v>94</v>
      </c>
      <c r="K6051" s="1" t="s">
        <v>1225</v>
      </c>
      <c r="L6051" s="1" t="s">
        <v>1228</v>
      </c>
      <c r="M6051" s="1" t="s">
        <v>1229</v>
      </c>
      <c r="N6051" s="1" t="s">
        <v>155</v>
      </c>
    </row>
    <row r="6052" spans="1:14" hidden="1" x14ac:dyDescent="0.55000000000000004">
      <c r="A6052" s="4" t="s">
        <v>9368</v>
      </c>
      <c r="B6052" s="1" t="s">
        <v>94</v>
      </c>
      <c r="C6052" s="1" t="s">
        <v>1225</v>
      </c>
      <c r="D6052" s="1" t="s">
        <v>1228</v>
      </c>
      <c r="E6052" s="1" t="s">
        <v>1229</v>
      </c>
      <c r="F6052" s="23" t="b">
        <f t="shared" si="286"/>
        <v>1</v>
      </c>
      <c r="G6052" t="b">
        <f t="shared" si="287"/>
        <v>1</v>
      </c>
      <c r="H6052" t="b">
        <f t="shared" si="288"/>
        <v>1</v>
      </c>
      <c r="I6052" s="4" t="s">
        <v>9368</v>
      </c>
      <c r="J6052" s="1" t="s">
        <v>94</v>
      </c>
      <c r="K6052" s="1" t="s">
        <v>1225</v>
      </c>
      <c r="L6052" s="1" t="s">
        <v>1228</v>
      </c>
      <c r="M6052" s="1" t="s">
        <v>1229</v>
      </c>
      <c r="N6052" s="1" t="s">
        <v>155</v>
      </c>
    </row>
    <row r="6053" spans="1:14" hidden="1" x14ac:dyDescent="0.55000000000000004">
      <c r="A6053" s="4" t="s">
        <v>9369</v>
      </c>
      <c r="B6053" s="1" t="s">
        <v>94</v>
      </c>
      <c r="C6053" s="1" t="s">
        <v>1225</v>
      </c>
      <c r="D6053" s="1" t="s">
        <v>1228</v>
      </c>
      <c r="E6053" s="1" t="s">
        <v>1229</v>
      </c>
      <c r="F6053" s="23" t="b">
        <f t="shared" si="286"/>
        <v>1</v>
      </c>
      <c r="G6053" t="b">
        <f t="shared" si="287"/>
        <v>1</v>
      </c>
      <c r="H6053" t="b">
        <f t="shared" si="288"/>
        <v>1</v>
      </c>
      <c r="I6053" s="4" t="s">
        <v>9369</v>
      </c>
      <c r="J6053" s="1" t="s">
        <v>94</v>
      </c>
      <c r="K6053" s="1" t="s">
        <v>1225</v>
      </c>
      <c r="L6053" s="1" t="s">
        <v>1228</v>
      </c>
      <c r="M6053" s="1" t="s">
        <v>1229</v>
      </c>
      <c r="N6053" s="1" t="s">
        <v>155</v>
      </c>
    </row>
    <row r="6054" spans="1:14" hidden="1" x14ac:dyDescent="0.55000000000000004">
      <c r="A6054" s="4" t="s">
        <v>9370</v>
      </c>
      <c r="B6054" s="1" t="s">
        <v>94</v>
      </c>
      <c r="C6054" s="1" t="s">
        <v>1225</v>
      </c>
      <c r="D6054" s="1" t="s">
        <v>1228</v>
      </c>
      <c r="E6054" s="1" t="s">
        <v>1229</v>
      </c>
      <c r="F6054" s="23" t="b">
        <f t="shared" si="286"/>
        <v>1</v>
      </c>
      <c r="G6054" t="b">
        <f t="shared" si="287"/>
        <v>1</v>
      </c>
      <c r="H6054" t="b">
        <f t="shared" si="288"/>
        <v>1</v>
      </c>
      <c r="I6054" s="4" t="s">
        <v>9370</v>
      </c>
      <c r="J6054" s="1" t="s">
        <v>94</v>
      </c>
      <c r="K6054" s="1" t="s">
        <v>1225</v>
      </c>
      <c r="L6054" s="1" t="s">
        <v>1228</v>
      </c>
      <c r="M6054" s="1" t="s">
        <v>1229</v>
      </c>
      <c r="N6054" s="1" t="s">
        <v>155</v>
      </c>
    </row>
    <row r="6055" spans="1:14" hidden="1" x14ac:dyDescent="0.55000000000000004">
      <c r="A6055" s="4" t="s">
        <v>9371</v>
      </c>
      <c r="B6055" s="1" t="s">
        <v>94</v>
      </c>
      <c r="C6055" s="1" t="s">
        <v>1225</v>
      </c>
      <c r="D6055" s="1" t="s">
        <v>1228</v>
      </c>
      <c r="E6055" s="1" t="s">
        <v>1229</v>
      </c>
      <c r="F6055" s="23" t="b">
        <f t="shared" si="286"/>
        <v>1</v>
      </c>
      <c r="G6055" t="b">
        <f t="shared" si="287"/>
        <v>1</v>
      </c>
      <c r="H6055" t="b">
        <f t="shared" si="288"/>
        <v>1</v>
      </c>
      <c r="I6055" s="4" t="s">
        <v>9371</v>
      </c>
      <c r="J6055" s="1" t="s">
        <v>94</v>
      </c>
      <c r="K6055" s="1" t="s">
        <v>1225</v>
      </c>
      <c r="L6055" s="1" t="s">
        <v>1228</v>
      </c>
      <c r="M6055" s="1" t="s">
        <v>1229</v>
      </c>
      <c r="N6055" s="1" t="s">
        <v>155</v>
      </c>
    </row>
    <row r="6056" spans="1:14" hidden="1" x14ac:dyDescent="0.55000000000000004">
      <c r="A6056" s="4" t="s">
        <v>9372</v>
      </c>
      <c r="B6056" s="1" t="s">
        <v>94</v>
      </c>
      <c r="C6056" s="1" t="s">
        <v>1225</v>
      </c>
      <c r="D6056" s="1" t="s">
        <v>1228</v>
      </c>
      <c r="E6056" s="1" t="s">
        <v>1229</v>
      </c>
      <c r="F6056" s="23" t="b">
        <f t="shared" si="286"/>
        <v>1</v>
      </c>
      <c r="G6056" t="b">
        <f t="shared" si="287"/>
        <v>1</v>
      </c>
      <c r="H6056" t="b">
        <f t="shared" si="288"/>
        <v>1</v>
      </c>
      <c r="I6056" s="4" t="s">
        <v>9372</v>
      </c>
      <c r="J6056" s="1" t="s">
        <v>94</v>
      </c>
      <c r="K6056" s="1" t="s">
        <v>1225</v>
      </c>
      <c r="L6056" s="1" t="s">
        <v>1228</v>
      </c>
      <c r="M6056" s="1" t="s">
        <v>1229</v>
      </c>
      <c r="N6056" s="1" t="s">
        <v>155</v>
      </c>
    </row>
    <row r="6057" spans="1:14" hidden="1" x14ac:dyDescent="0.55000000000000004">
      <c r="A6057" s="4" t="s">
        <v>9373</v>
      </c>
      <c r="B6057" s="1" t="s">
        <v>94</v>
      </c>
      <c r="C6057" s="1" t="s">
        <v>1225</v>
      </c>
      <c r="D6057" s="1" t="s">
        <v>1228</v>
      </c>
      <c r="E6057" s="1" t="s">
        <v>1229</v>
      </c>
      <c r="F6057" s="23" t="b">
        <f t="shared" si="286"/>
        <v>1</v>
      </c>
      <c r="G6057" t="b">
        <f t="shared" si="287"/>
        <v>1</v>
      </c>
      <c r="H6057" t="b">
        <f t="shared" si="288"/>
        <v>1</v>
      </c>
      <c r="I6057" s="4" t="s">
        <v>9373</v>
      </c>
      <c r="J6057" s="1" t="s">
        <v>94</v>
      </c>
      <c r="K6057" s="1" t="s">
        <v>1225</v>
      </c>
      <c r="L6057" s="1" t="s">
        <v>1228</v>
      </c>
      <c r="M6057" s="1" t="s">
        <v>1229</v>
      </c>
      <c r="N6057" s="1" t="s">
        <v>155</v>
      </c>
    </row>
    <row r="6058" spans="1:14" hidden="1" x14ac:dyDescent="0.55000000000000004">
      <c r="A6058" s="4" t="s">
        <v>9374</v>
      </c>
      <c r="B6058" s="1" t="s">
        <v>94</v>
      </c>
      <c r="C6058" s="1" t="s">
        <v>1225</v>
      </c>
      <c r="D6058" s="1" t="s">
        <v>1228</v>
      </c>
      <c r="E6058" s="1" t="s">
        <v>1229</v>
      </c>
      <c r="F6058" s="23" t="b">
        <f t="shared" si="286"/>
        <v>1</v>
      </c>
      <c r="G6058" t="b">
        <f t="shared" si="287"/>
        <v>1</v>
      </c>
      <c r="H6058" t="b">
        <f t="shared" si="288"/>
        <v>1</v>
      </c>
      <c r="I6058" s="4" t="s">
        <v>9374</v>
      </c>
      <c r="J6058" s="1" t="s">
        <v>94</v>
      </c>
      <c r="K6058" s="1" t="s">
        <v>1225</v>
      </c>
      <c r="L6058" s="1" t="s">
        <v>1228</v>
      </c>
      <c r="M6058" s="1" t="s">
        <v>1229</v>
      </c>
      <c r="N6058" s="1" t="s">
        <v>155</v>
      </c>
    </row>
    <row r="6059" spans="1:14" hidden="1" x14ac:dyDescent="0.55000000000000004">
      <c r="A6059" s="4" t="s">
        <v>9375</v>
      </c>
      <c r="B6059" s="1" t="s">
        <v>94</v>
      </c>
      <c r="C6059" s="1" t="s">
        <v>1225</v>
      </c>
      <c r="D6059" s="1" t="s">
        <v>1228</v>
      </c>
      <c r="E6059" s="1" t="s">
        <v>1229</v>
      </c>
      <c r="F6059" s="23" t="b">
        <f t="shared" si="286"/>
        <v>1</v>
      </c>
      <c r="G6059" t="b">
        <f t="shared" si="287"/>
        <v>1</v>
      </c>
      <c r="H6059" t="b">
        <f t="shared" si="288"/>
        <v>1</v>
      </c>
      <c r="I6059" s="4" t="s">
        <v>9375</v>
      </c>
      <c r="J6059" s="1" t="s">
        <v>94</v>
      </c>
      <c r="K6059" s="1" t="s">
        <v>1225</v>
      </c>
      <c r="L6059" s="1" t="s">
        <v>1228</v>
      </c>
      <c r="M6059" s="1" t="s">
        <v>1229</v>
      </c>
      <c r="N6059" s="1" t="s">
        <v>155</v>
      </c>
    </row>
    <row r="6060" spans="1:14" hidden="1" x14ac:dyDescent="0.55000000000000004">
      <c r="A6060" s="4" t="s">
        <v>9376</v>
      </c>
      <c r="B6060" s="1" t="s">
        <v>94</v>
      </c>
      <c r="C6060" s="1" t="s">
        <v>1225</v>
      </c>
      <c r="D6060" s="1" t="s">
        <v>1228</v>
      </c>
      <c r="E6060" s="1" t="s">
        <v>1229</v>
      </c>
      <c r="F6060" s="23" t="b">
        <f t="shared" si="286"/>
        <v>1</v>
      </c>
      <c r="G6060" t="b">
        <f t="shared" si="287"/>
        <v>1</v>
      </c>
      <c r="H6060" t="b">
        <f t="shared" si="288"/>
        <v>1</v>
      </c>
      <c r="I6060" s="4" t="s">
        <v>9376</v>
      </c>
      <c r="J6060" s="1" t="s">
        <v>94</v>
      </c>
      <c r="K6060" s="1" t="s">
        <v>1225</v>
      </c>
      <c r="L6060" s="1" t="s">
        <v>1228</v>
      </c>
      <c r="M6060" s="1" t="s">
        <v>1229</v>
      </c>
      <c r="N6060" s="1" t="s">
        <v>155</v>
      </c>
    </row>
    <row r="6061" spans="1:14" hidden="1" x14ac:dyDescent="0.55000000000000004">
      <c r="A6061" s="4" t="s">
        <v>9377</v>
      </c>
      <c r="B6061" s="1" t="s">
        <v>94</v>
      </c>
      <c r="C6061" s="1" t="s">
        <v>1225</v>
      </c>
      <c r="D6061" s="1" t="s">
        <v>1228</v>
      </c>
      <c r="E6061" s="1" t="s">
        <v>1229</v>
      </c>
      <c r="F6061" s="23" t="b">
        <f t="shared" si="286"/>
        <v>1</v>
      </c>
      <c r="G6061" t="b">
        <f t="shared" si="287"/>
        <v>1</v>
      </c>
      <c r="H6061" t="b">
        <f t="shared" si="288"/>
        <v>1</v>
      </c>
      <c r="I6061" s="4" t="s">
        <v>9377</v>
      </c>
      <c r="J6061" s="1" t="s">
        <v>94</v>
      </c>
      <c r="K6061" s="1" t="s">
        <v>1225</v>
      </c>
      <c r="L6061" s="1" t="s">
        <v>1228</v>
      </c>
      <c r="M6061" s="1" t="s">
        <v>1229</v>
      </c>
      <c r="N6061" s="1" t="s">
        <v>155</v>
      </c>
    </row>
    <row r="6062" spans="1:14" hidden="1" x14ac:dyDescent="0.55000000000000004">
      <c r="A6062" s="4" t="s">
        <v>9378</v>
      </c>
      <c r="B6062" s="1" t="s">
        <v>94</v>
      </c>
      <c r="C6062" s="1" t="s">
        <v>1225</v>
      </c>
      <c r="D6062" s="1" t="s">
        <v>1228</v>
      </c>
      <c r="E6062" s="1" t="s">
        <v>1229</v>
      </c>
      <c r="F6062" s="23" t="b">
        <f t="shared" si="286"/>
        <v>1</v>
      </c>
      <c r="G6062" t="b">
        <f t="shared" si="287"/>
        <v>1</v>
      </c>
      <c r="H6062" t="b">
        <f t="shared" si="288"/>
        <v>1</v>
      </c>
      <c r="I6062" s="4" t="s">
        <v>9378</v>
      </c>
      <c r="J6062" s="1" t="s">
        <v>94</v>
      </c>
      <c r="K6062" s="1" t="s">
        <v>1225</v>
      </c>
      <c r="L6062" s="1" t="s">
        <v>1228</v>
      </c>
      <c r="M6062" s="1" t="s">
        <v>1229</v>
      </c>
      <c r="N6062" s="1" t="s">
        <v>155</v>
      </c>
    </row>
    <row r="6063" spans="1:14" hidden="1" x14ac:dyDescent="0.55000000000000004">
      <c r="A6063" s="4" t="s">
        <v>9379</v>
      </c>
      <c r="B6063" s="1" t="s">
        <v>94</v>
      </c>
      <c r="C6063" s="1" t="s">
        <v>1225</v>
      </c>
      <c r="D6063" s="1" t="s">
        <v>1228</v>
      </c>
      <c r="E6063" s="1" t="s">
        <v>1229</v>
      </c>
      <c r="F6063" s="23" t="b">
        <f t="shared" si="286"/>
        <v>1</v>
      </c>
      <c r="G6063" t="b">
        <f t="shared" si="287"/>
        <v>1</v>
      </c>
      <c r="H6063" t="b">
        <f t="shared" si="288"/>
        <v>1</v>
      </c>
      <c r="I6063" s="4" t="s">
        <v>9379</v>
      </c>
      <c r="J6063" s="1" t="s">
        <v>94</v>
      </c>
      <c r="K6063" s="1" t="s">
        <v>1225</v>
      </c>
      <c r="L6063" s="1" t="s">
        <v>1228</v>
      </c>
      <c r="M6063" s="1" t="s">
        <v>1229</v>
      </c>
      <c r="N6063" s="1" t="s">
        <v>155</v>
      </c>
    </row>
    <row r="6064" spans="1:14" hidden="1" x14ac:dyDescent="0.55000000000000004">
      <c r="A6064" s="4" t="s">
        <v>9380</v>
      </c>
      <c r="B6064" s="1" t="s">
        <v>94</v>
      </c>
      <c r="C6064" s="1" t="s">
        <v>1225</v>
      </c>
      <c r="D6064" s="1" t="s">
        <v>1228</v>
      </c>
      <c r="E6064" s="1" t="s">
        <v>1229</v>
      </c>
      <c r="F6064" s="23" t="b">
        <f t="shared" si="286"/>
        <v>1</v>
      </c>
      <c r="G6064" t="b">
        <f t="shared" si="287"/>
        <v>1</v>
      </c>
      <c r="H6064" t="b">
        <f t="shared" si="288"/>
        <v>1</v>
      </c>
      <c r="I6064" s="4" t="s">
        <v>9380</v>
      </c>
      <c r="J6064" s="1" t="s">
        <v>94</v>
      </c>
      <c r="K6064" s="1" t="s">
        <v>1225</v>
      </c>
      <c r="L6064" s="1" t="s">
        <v>1228</v>
      </c>
      <c r="M6064" s="1" t="s">
        <v>1229</v>
      </c>
      <c r="N6064" s="1" t="s">
        <v>155</v>
      </c>
    </row>
    <row r="6065" spans="1:14" hidden="1" x14ac:dyDescent="0.55000000000000004">
      <c r="A6065" s="4" t="s">
        <v>9381</v>
      </c>
      <c r="B6065" s="1" t="s">
        <v>94</v>
      </c>
      <c r="C6065" s="1" t="s">
        <v>1225</v>
      </c>
      <c r="D6065" s="1" t="s">
        <v>1228</v>
      </c>
      <c r="E6065" s="1" t="s">
        <v>1229</v>
      </c>
      <c r="F6065" s="23" t="b">
        <f t="shared" si="286"/>
        <v>1</v>
      </c>
      <c r="G6065" t="b">
        <f t="shared" si="287"/>
        <v>1</v>
      </c>
      <c r="H6065" t="b">
        <f t="shared" si="288"/>
        <v>1</v>
      </c>
      <c r="I6065" s="4" t="s">
        <v>9381</v>
      </c>
      <c r="J6065" s="1" t="s">
        <v>94</v>
      </c>
      <c r="K6065" s="1" t="s">
        <v>1225</v>
      </c>
      <c r="L6065" s="1" t="s">
        <v>1228</v>
      </c>
      <c r="M6065" s="1" t="s">
        <v>1229</v>
      </c>
      <c r="N6065" s="1" t="s">
        <v>155</v>
      </c>
    </row>
    <row r="6066" spans="1:14" hidden="1" x14ac:dyDescent="0.55000000000000004">
      <c r="A6066" s="4" t="s">
        <v>9382</v>
      </c>
      <c r="B6066" s="1" t="s">
        <v>94</v>
      </c>
      <c r="C6066" s="1" t="s">
        <v>1225</v>
      </c>
      <c r="D6066" s="1" t="s">
        <v>1228</v>
      </c>
      <c r="E6066" s="1" t="s">
        <v>1229</v>
      </c>
      <c r="F6066" s="23" t="b">
        <f t="shared" si="286"/>
        <v>1</v>
      </c>
      <c r="G6066" t="b">
        <f t="shared" si="287"/>
        <v>1</v>
      </c>
      <c r="H6066" t="b">
        <f t="shared" si="288"/>
        <v>1</v>
      </c>
      <c r="I6066" s="4" t="s">
        <v>9382</v>
      </c>
      <c r="J6066" s="1" t="s">
        <v>94</v>
      </c>
      <c r="K6066" s="1" t="s">
        <v>1225</v>
      </c>
      <c r="L6066" s="1" t="s">
        <v>1228</v>
      </c>
      <c r="M6066" s="1" t="s">
        <v>1229</v>
      </c>
      <c r="N6066" s="1" t="s">
        <v>155</v>
      </c>
    </row>
    <row r="6067" spans="1:14" hidden="1" x14ac:dyDescent="0.55000000000000004">
      <c r="A6067" s="4" t="s">
        <v>9383</v>
      </c>
      <c r="B6067" s="1" t="s">
        <v>94</v>
      </c>
      <c r="C6067" s="1" t="s">
        <v>1225</v>
      </c>
      <c r="D6067" s="1" t="s">
        <v>1228</v>
      </c>
      <c r="E6067" s="1" t="s">
        <v>1229</v>
      </c>
      <c r="F6067" s="23" t="b">
        <f t="shared" si="286"/>
        <v>1</v>
      </c>
      <c r="G6067" t="b">
        <f t="shared" si="287"/>
        <v>1</v>
      </c>
      <c r="H6067" t="b">
        <f t="shared" si="288"/>
        <v>1</v>
      </c>
      <c r="I6067" s="4" t="s">
        <v>9383</v>
      </c>
      <c r="J6067" s="1" t="s">
        <v>94</v>
      </c>
      <c r="K6067" s="1" t="s">
        <v>1225</v>
      </c>
      <c r="L6067" s="1" t="s">
        <v>1228</v>
      </c>
      <c r="M6067" s="1" t="s">
        <v>1229</v>
      </c>
      <c r="N6067" s="1" t="s">
        <v>155</v>
      </c>
    </row>
    <row r="6068" spans="1:14" hidden="1" x14ac:dyDescent="0.55000000000000004">
      <c r="A6068" s="4" t="s">
        <v>9384</v>
      </c>
      <c r="B6068" s="1" t="s">
        <v>94</v>
      </c>
      <c r="C6068" s="1" t="s">
        <v>1225</v>
      </c>
      <c r="D6068" s="1" t="s">
        <v>1228</v>
      </c>
      <c r="E6068" s="1" t="s">
        <v>1229</v>
      </c>
      <c r="F6068" s="23" t="b">
        <f t="shared" si="286"/>
        <v>1</v>
      </c>
      <c r="G6068" t="b">
        <f t="shared" si="287"/>
        <v>1</v>
      </c>
      <c r="H6068" t="b">
        <f t="shared" si="288"/>
        <v>1</v>
      </c>
      <c r="I6068" s="4" t="s">
        <v>9384</v>
      </c>
      <c r="J6068" s="1" t="s">
        <v>94</v>
      </c>
      <c r="K6068" s="1" t="s">
        <v>1225</v>
      </c>
      <c r="L6068" s="1" t="s">
        <v>1228</v>
      </c>
      <c r="M6068" s="1" t="s">
        <v>1229</v>
      </c>
      <c r="N6068" s="1" t="s">
        <v>155</v>
      </c>
    </row>
    <row r="6069" spans="1:14" hidden="1" x14ac:dyDescent="0.55000000000000004">
      <c r="A6069" s="4" t="s">
        <v>9385</v>
      </c>
      <c r="B6069" s="1" t="s">
        <v>94</v>
      </c>
      <c r="C6069" s="1" t="s">
        <v>1225</v>
      </c>
      <c r="D6069" s="1" t="s">
        <v>1228</v>
      </c>
      <c r="E6069" s="1" t="s">
        <v>1229</v>
      </c>
      <c r="F6069" s="23" t="b">
        <f t="shared" si="286"/>
        <v>1</v>
      </c>
      <c r="G6069" t="b">
        <f t="shared" si="287"/>
        <v>1</v>
      </c>
      <c r="H6069" t="b">
        <f t="shared" si="288"/>
        <v>1</v>
      </c>
      <c r="I6069" s="4" t="s">
        <v>9385</v>
      </c>
      <c r="J6069" s="1" t="s">
        <v>94</v>
      </c>
      <c r="K6069" s="1" t="s">
        <v>1225</v>
      </c>
      <c r="L6069" s="1" t="s">
        <v>1228</v>
      </c>
      <c r="M6069" s="1" t="s">
        <v>1229</v>
      </c>
      <c r="N6069" s="1" t="s">
        <v>155</v>
      </c>
    </row>
    <row r="6070" spans="1:14" hidden="1" x14ac:dyDescent="0.55000000000000004">
      <c r="A6070" s="4" t="s">
        <v>9386</v>
      </c>
      <c r="B6070" s="1" t="s">
        <v>94</v>
      </c>
      <c r="C6070" s="1" t="s">
        <v>1225</v>
      </c>
      <c r="D6070" s="1" t="s">
        <v>1228</v>
      </c>
      <c r="E6070" s="1" t="s">
        <v>1229</v>
      </c>
      <c r="F6070" s="23" t="b">
        <f t="shared" si="286"/>
        <v>1</v>
      </c>
      <c r="G6070" t="b">
        <f t="shared" si="287"/>
        <v>1</v>
      </c>
      <c r="H6070" t="b">
        <f t="shared" si="288"/>
        <v>1</v>
      </c>
      <c r="I6070" s="4" t="s">
        <v>9386</v>
      </c>
      <c r="J6070" s="1" t="s">
        <v>94</v>
      </c>
      <c r="K6070" s="1" t="s">
        <v>1225</v>
      </c>
      <c r="L6070" s="1" t="s">
        <v>1228</v>
      </c>
      <c r="M6070" s="1" t="s">
        <v>1229</v>
      </c>
      <c r="N6070" s="1" t="s">
        <v>155</v>
      </c>
    </row>
    <row r="6071" spans="1:14" hidden="1" x14ac:dyDescent="0.55000000000000004">
      <c r="A6071" s="4" t="s">
        <v>9387</v>
      </c>
      <c r="B6071" s="1" t="s">
        <v>94</v>
      </c>
      <c r="C6071" s="1" t="s">
        <v>1225</v>
      </c>
      <c r="D6071" s="1" t="s">
        <v>1228</v>
      </c>
      <c r="E6071" s="1" t="s">
        <v>1229</v>
      </c>
      <c r="F6071" s="23" t="b">
        <f t="shared" si="286"/>
        <v>1</v>
      </c>
      <c r="G6071" t="b">
        <f t="shared" si="287"/>
        <v>1</v>
      </c>
      <c r="H6071" t="b">
        <f t="shared" si="288"/>
        <v>1</v>
      </c>
      <c r="I6071" s="4" t="s">
        <v>9387</v>
      </c>
      <c r="J6071" s="1" t="s">
        <v>94</v>
      </c>
      <c r="K6071" s="1" t="s">
        <v>1225</v>
      </c>
      <c r="L6071" s="1" t="s">
        <v>1228</v>
      </c>
      <c r="M6071" s="1" t="s">
        <v>1229</v>
      </c>
      <c r="N6071" s="1" t="s">
        <v>155</v>
      </c>
    </row>
    <row r="6072" spans="1:14" hidden="1" x14ac:dyDescent="0.55000000000000004">
      <c r="A6072" s="4" t="s">
        <v>9388</v>
      </c>
      <c r="B6072" s="1" t="s">
        <v>94</v>
      </c>
      <c r="C6072" s="1" t="s">
        <v>1225</v>
      </c>
      <c r="D6072" s="1" t="s">
        <v>1228</v>
      </c>
      <c r="E6072" s="1" t="s">
        <v>1229</v>
      </c>
      <c r="F6072" s="23" t="b">
        <f t="shared" si="286"/>
        <v>1</v>
      </c>
      <c r="G6072" t="b">
        <f t="shared" si="287"/>
        <v>1</v>
      </c>
      <c r="H6072" t="b">
        <f t="shared" si="288"/>
        <v>1</v>
      </c>
      <c r="I6072" s="4" t="s">
        <v>9388</v>
      </c>
      <c r="J6072" s="1" t="s">
        <v>94</v>
      </c>
      <c r="K6072" s="1" t="s">
        <v>1225</v>
      </c>
      <c r="L6072" s="1" t="s">
        <v>1228</v>
      </c>
      <c r="M6072" s="1" t="s">
        <v>1229</v>
      </c>
      <c r="N6072" s="1" t="s">
        <v>155</v>
      </c>
    </row>
    <row r="6073" spans="1:14" hidden="1" x14ac:dyDescent="0.55000000000000004">
      <c r="A6073" s="4" t="s">
        <v>9389</v>
      </c>
      <c r="B6073" s="1" t="s">
        <v>94</v>
      </c>
      <c r="C6073" s="1" t="s">
        <v>1225</v>
      </c>
      <c r="D6073" s="1" t="s">
        <v>1228</v>
      </c>
      <c r="E6073" s="1" t="s">
        <v>1229</v>
      </c>
      <c r="F6073" s="23" t="b">
        <f t="shared" si="286"/>
        <v>1</v>
      </c>
      <c r="G6073" t="b">
        <f t="shared" si="287"/>
        <v>1</v>
      </c>
      <c r="H6073" t="b">
        <f t="shared" si="288"/>
        <v>1</v>
      </c>
      <c r="I6073" s="4" t="s">
        <v>9389</v>
      </c>
      <c r="J6073" s="1" t="s">
        <v>94</v>
      </c>
      <c r="K6073" s="1" t="s">
        <v>1225</v>
      </c>
      <c r="L6073" s="1" t="s">
        <v>1228</v>
      </c>
      <c r="M6073" s="1" t="s">
        <v>1229</v>
      </c>
      <c r="N6073" s="1" t="s">
        <v>155</v>
      </c>
    </row>
    <row r="6074" spans="1:14" hidden="1" x14ac:dyDescent="0.55000000000000004">
      <c r="A6074" s="4" t="s">
        <v>9390</v>
      </c>
      <c r="B6074" s="1" t="s">
        <v>94</v>
      </c>
      <c r="C6074" s="1" t="s">
        <v>1225</v>
      </c>
      <c r="D6074" s="1" t="s">
        <v>1228</v>
      </c>
      <c r="E6074" s="1" t="s">
        <v>1229</v>
      </c>
      <c r="F6074" s="23" t="b">
        <f t="shared" si="286"/>
        <v>1</v>
      </c>
      <c r="G6074" t="b">
        <f t="shared" si="287"/>
        <v>1</v>
      </c>
      <c r="H6074" t="b">
        <f t="shared" si="288"/>
        <v>1</v>
      </c>
      <c r="I6074" s="4" t="s">
        <v>9390</v>
      </c>
      <c r="J6074" s="1" t="s">
        <v>94</v>
      </c>
      <c r="K6074" s="1" t="s">
        <v>1225</v>
      </c>
      <c r="L6074" s="1" t="s">
        <v>1228</v>
      </c>
      <c r="M6074" s="1" t="s">
        <v>1229</v>
      </c>
      <c r="N6074" s="1" t="s">
        <v>155</v>
      </c>
    </row>
    <row r="6075" spans="1:14" hidden="1" x14ac:dyDescent="0.55000000000000004">
      <c r="A6075" s="4" t="s">
        <v>9391</v>
      </c>
      <c r="B6075" s="1" t="s">
        <v>94</v>
      </c>
      <c r="C6075" s="1" t="s">
        <v>1225</v>
      </c>
      <c r="D6075" s="1" t="s">
        <v>1228</v>
      </c>
      <c r="E6075" s="1" t="s">
        <v>1229</v>
      </c>
      <c r="F6075" s="23" t="b">
        <f t="shared" si="286"/>
        <v>1</v>
      </c>
      <c r="G6075" t="b">
        <f t="shared" si="287"/>
        <v>1</v>
      </c>
      <c r="H6075" t="b">
        <f t="shared" si="288"/>
        <v>1</v>
      </c>
      <c r="I6075" s="4" t="s">
        <v>9391</v>
      </c>
      <c r="J6075" s="1" t="s">
        <v>94</v>
      </c>
      <c r="K6075" s="1" t="s">
        <v>1225</v>
      </c>
      <c r="L6075" s="1" t="s">
        <v>1228</v>
      </c>
      <c r="M6075" s="1" t="s">
        <v>1229</v>
      </c>
      <c r="N6075" s="1" t="s">
        <v>155</v>
      </c>
    </row>
    <row r="6076" spans="1:14" hidden="1" x14ac:dyDescent="0.55000000000000004">
      <c r="A6076" s="4" t="s">
        <v>9392</v>
      </c>
      <c r="B6076" s="1" t="s">
        <v>94</v>
      </c>
      <c r="C6076" s="1" t="s">
        <v>1225</v>
      </c>
      <c r="D6076" s="1" t="s">
        <v>1228</v>
      </c>
      <c r="E6076" s="1" t="s">
        <v>1229</v>
      </c>
      <c r="F6076" s="23" t="b">
        <f t="shared" si="286"/>
        <v>1</v>
      </c>
      <c r="G6076" t="b">
        <f t="shared" si="287"/>
        <v>1</v>
      </c>
      <c r="H6076" t="b">
        <f t="shared" si="288"/>
        <v>1</v>
      </c>
      <c r="I6076" s="4" t="s">
        <v>9392</v>
      </c>
      <c r="J6076" s="1" t="s">
        <v>94</v>
      </c>
      <c r="K6076" s="1" t="s">
        <v>1225</v>
      </c>
      <c r="L6076" s="1" t="s">
        <v>1228</v>
      </c>
      <c r="M6076" s="1" t="s">
        <v>1229</v>
      </c>
      <c r="N6076" s="1" t="s">
        <v>155</v>
      </c>
    </row>
    <row r="6077" spans="1:14" hidden="1" x14ac:dyDescent="0.55000000000000004">
      <c r="A6077" s="4" t="s">
        <v>9393</v>
      </c>
      <c r="B6077" s="1" t="s">
        <v>94</v>
      </c>
      <c r="C6077" s="1" t="s">
        <v>1225</v>
      </c>
      <c r="D6077" s="1" t="s">
        <v>1228</v>
      </c>
      <c r="E6077" s="1" t="s">
        <v>1229</v>
      </c>
      <c r="F6077" s="23" t="b">
        <f t="shared" si="286"/>
        <v>1</v>
      </c>
      <c r="G6077" t="b">
        <f t="shared" si="287"/>
        <v>1</v>
      </c>
      <c r="H6077" t="b">
        <f t="shared" si="288"/>
        <v>1</v>
      </c>
      <c r="I6077" s="4" t="s">
        <v>9393</v>
      </c>
      <c r="J6077" s="1" t="s">
        <v>94</v>
      </c>
      <c r="K6077" s="1" t="s">
        <v>1225</v>
      </c>
      <c r="L6077" s="1" t="s">
        <v>1228</v>
      </c>
      <c r="M6077" s="1" t="s">
        <v>1229</v>
      </c>
      <c r="N6077" s="1" t="s">
        <v>155</v>
      </c>
    </row>
    <row r="6078" spans="1:14" hidden="1" x14ac:dyDescent="0.55000000000000004">
      <c r="A6078" s="4" t="s">
        <v>9394</v>
      </c>
      <c r="B6078" s="1" t="s">
        <v>94</v>
      </c>
      <c r="C6078" s="1" t="s">
        <v>1225</v>
      </c>
      <c r="D6078" s="1" t="s">
        <v>1228</v>
      </c>
      <c r="E6078" s="1" t="s">
        <v>1229</v>
      </c>
      <c r="F6078" s="23" t="b">
        <f t="shared" si="286"/>
        <v>1</v>
      </c>
      <c r="G6078" t="b">
        <f t="shared" si="287"/>
        <v>1</v>
      </c>
      <c r="H6078" t="b">
        <f t="shared" si="288"/>
        <v>1</v>
      </c>
      <c r="I6078" s="4" t="s">
        <v>9394</v>
      </c>
      <c r="J6078" s="1" t="s">
        <v>94</v>
      </c>
      <c r="K6078" s="1" t="s">
        <v>1225</v>
      </c>
      <c r="L6078" s="1" t="s">
        <v>1228</v>
      </c>
      <c r="M6078" s="1" t="s">
        <v>1229</v>
      </c>
      <c r="N6078" s="1" t="s">
        <v>155</v>
      </c>
    </row>
    <row r="6079" spans="1:14" hidden="1" x14ac:dyDescent="0.55000000000000004">
      <c r="A6079" s="4" t="s">
        <v>9395</v>
      </c>
      <c r="B6079" s="1" t="s">
        <v>94</v>
      </c>
      <c r="C6079" s="1" t="s">
        <v>1225</v>
      </c>
      <c r="D6079" s="1" t="s">
        <v>1228</v>
      </c>
      <c r="E6079" s="1" t="s">
        <v>1229</v>
      </c>
      <c r="F6079" s="23" t="b">
        <f t="shared" si="286"/>
        <v>1</v>
      </c>
      <c r="G6079" t="b">
        <f t="shared" si="287"/>
        <v>1</v>
      </c>
      <c r="H6079" t="b">
        <f t="shared" si="288"/>
        <v>1</v>
      </c>
      <c r="I6079" s="4" t="s">
        <v>9395</v>
      </c>
      <c r="J6079" s="1" t="s">
        <v>94</v>
      </c>
      <c r="K6079" s="1" t="s">
        <v>1225</v>
      </c>
      <c r="L6079" s="1" t="s">
        <v>1228</v>
      </c>
      <c r="M6079" s="1" t="s">
        <v>1229</v>
      </c>
      <c r="N6079" s="1" t="s">
        <v>155</v>
      </c>
    </row>
    <row r="6080" spans="1:14" hidden="1" x14ac:dyDescent="0.55000000000000004">
      <c r="A6080" s="4" t="s">
        <v>9396</v>
      </c>
      <c r="B6080" s="1" t="s">
        <v>94</v>
      </c>
      <c r="C6080" s="1" t="s">
        <v>1225</v>
      </c>
      <c r="D6080" s="1" t="s">
        <v>1228</v>
      </c>
      <c r="E6080" s="1" t="s">
        <v>1229</v>
      </c>
      <c r="F6080" s="23" t="b">
        <f t="shared" si="286"/>
        <v>1</v>
      </c>
      <c r="G6080" t="b">
        <f t="shared" si="287"/>
        <v>1</v>
      </c>
      <c r="H6080" t="b">
        <f t="shared" si="288"/>
        <v>1</v>
      </c>
      <c r="I6080" s="4" t="s">
        <v>9396</v>
      </c>
      <c r="J6080" s="1" t="s">
        <v>94</v>
      </c>
      <c r="K6080" s="1" t="s">
        <v>1225</v>
      </c>
      <c r="L6080" s="1" t="s">
        <v>1228</v>
      </c>
      <c r="M6080" s="1" t="s">
        <v>1229</v>
      </c>
      <c r="N6080" s="1" t="s">
        <v>155</v>
      </c>
    </row>
    <row r="6081" spans="1:14" hidden="1" x14ac:dyDescent="0.55000000000000004">
      <c r="A6081" s="4" t="s">
        <v>9397</v>
      </c>
      <c r="B6081" s="1" t="s">
        <v>94</v>
      </c>
      <c r="C6081" s="1" t="s">
        <v>1225</v>
      </c>
      <c r="D6081" s="1" t="s">
        <v>1228</v>
      </c>
      <c r="E6081" s="1" t="s">
        <v>1229</v>
      </c>
      <c r="F6081" s="23" t="b">
        <f t="shared" si="286"/>
        <v>1</v>
      </c>
      <c r="G6081" t="b">
        <f t="shared" si="287"/>
        <v>1</v>
      </c>
      <c r="H6081" t="b">
        <f t="shared" si="288"/>
        <v>1</v>
      </c>
      <c r="I6081" s="4" t="s">
        <v>9397</v>
      </c>
      <c r="J6081" s="1" t="s">
        <v>94</v>
      </c>
      <c r="K6081" s="1" t="s">
        <v>1225</v>
      </c>
      <c r="L6081" s="1" t="s">
        <v>1228</v>
      </c>
      <c r="M6081" s="1" t="s">
        <v>1229</v>
      </c>
      <c r="N6081" s="1" t="s">
        <v>155</v>
      </c>
    </row>
    <row r="6082" spans="1:14" hidden="1" x14ac:dyDescent="0.55000000000000004">
      <c r="A6082" s="4" t="s">
        <v>9398</v>
      </c>
      <c r="B6082" s="1" t="s">
        <v>94</v>
      </c>
      <c r="C6082" s="1" t="s">
        <v>1225</v>
      </c>
      <c r="D6082" s="1" t="s">
        <v>1228</v>
      </c>
      <c r="E6082" s="1" t="s">
        <v>1229</v>
      </c>
      <c r="F6082" s="23" t="b">
        <f t="shared" si="286"/>
        <v>1</v>
      </c>
      <c r="G6082" t="b">
        <f t="shared" si="287"/>
        <v>1</v>
      </c>
      <c r="H6082" t="b">
        <f t="shared" si="288"/>
        <v>1</v>
      </c>
      <c r="I6082" s="4" t="s">
        <v>9398</v>
      </c>
      <c r="J6082" s="1" t="s">
        <v>94</v>
      </c>
      <c r="K6082" s="1" t="s">
        <v>1225</v>
      </c>
      <c r="L6082" s="1" t="s">
        <v>1228</v>
      </c>
      <c r="M6082" s="1" t="s">
        <v>1229</v>
      </c>
      <c r="N6082" s="1" t="s">
        <v>155</v>
      </c>
    </row>
    <row r="6083" spans="1:14" hidden="1" x14ac:dyDescent="0.55000000000000004">
      <c r="A6083" s="4" t="s">
        <v>9399</v>
      </c>
      <c r="B6083" s="1" t="s">
        <v>94</v>
      </c>
      <c r="C6083" s="1" t="s">
        <v>1225</v>
      </c>
      <c r="D6083" s="1" t="s">
        <v>1228</v>
      </c>
      <c r="E6083" s="1" t="s">
        <v>1229</v>
      </c>
      <c r="F6083" s="23" t="b">
        <f t="shared" si="286"/>
        <v>1</v>
      </c>
      <c r="G6083" t="b">
        <f t="shared" si="287"/>
        <v>1</v>
      </c>
      <c r="H6083" t="b">
        <f t="shared" si="288"/>
        <v>1</v>
      </c>
      <c r="I6083" s="4" t="s">
        <v>9399</v>
      </c>
      <c r="J6083" s="1" t="s">
        <v>94</v>
      </c>
      <c r="K6083" s="1" t="s">
        <v>1225</v>
      </c>
      <c r="L6083" s="1" t="s">
        <v>1228</v>
      </c>
      <c r="M6083" s="1" t="s">
        <v>1229</v>
      </c>
      <c r="N6083" s="1" t="s">
        <v>155</v>
      </c>
    </row>
    <row r="6084" spans="1:14" hidden="1" x14ac:dyDescent="0.55000000000000004">
      <c r="A6084" s="4" t="s">
        <v>9400</v>
      </c>
      <c r="B6084" s="1" t="s">
        <v>94</v>
      </c>
      <c r="C6084" s="1" t="s">
        <v>1225</v>
      </c>
      <c r="D6084" s="1" t="s">
        <v>1228</v>
      </c>
      <c r="E6084" s="1" t="s">
        <v>1229</v>
      </c>
      <c r="F6084" s="23" t="b">
        <f t="shared" si="286"/>
        <v>1</v>
      </c>
      <c r="G6084" t="b">
        <f t="shared" si="287"/>
        <v>1</v>
      </c>
      <c r="H6084" t="b">
        <f t="shared" si="288"/>
        <v>1</v>
      </c>
      <c r="I6084" s="4" t="s">
        <v>9400</v>
      </c>
      <c r="J6084" s="1" t="s">
        <v>94</v>
      </c>
      <c r="K6084" s="1" t="s">
        <v>1225</v>
      </c>
      <c r="L6084" s="1" t="s">
        <v>1228</v>
      </c>
      <c r="M6084" s="1" t="s">
        <v>1229</v>
      </c>
      <c r="N6084" s="1" t="s">
        <v>155</v>
      </c>
    </row>
    <row r="6085" spans="1:14" hidden="1" x14ac:dyDescent="0.55000000000000004">
      <c r="A6085" s="4" t="s">
        <v>9401</v>
      </c>
      <c r="B6085" s="1" t="s">
        <v>94</v>
      </c>
      <c r="C6085" s="1" t="s">
        <v>1225</v>
      </c>
      <c r="D6085" s="1" t="s">
        <v>1228</v>
      </c>
      <c r="E6085" s="1" t="s">
        <v>1229</v>
      </c>
      <c r="F6085" s="23" t="b">
        <f t="shared" si="286"/>
        <v>1</v>
      </c>
      <c r="G6085" t="b">
        <f t="shared" si="287"/>
        <v>1</v>
      </c>
      <c r="H6085" t="b">
        <f t="shared" si="288"/>
        <v>1</v>
      </c>
      <c r="I6085" s="4" t="s">
        <v>9401</v>
      </c>
      <c r="J6085" s="1" t="s">
        <v>94</v>
      </c>
      <c r="K6085" s="1" t="s">
        <v>1225</v>
      </c>
      <c r="L6085" s="1" t="s">
        <v>1228</v>
      </c>
      <c r="M6085" s="1" t="s">
        <v>1229</v>
      </c>
      <c r="N6085" s="1" t="s">
        <v>155</v>
      </c>
    </row>
    <row r="6086" spans="1:14" hidden="1" x14ac:dyDescent="0.55000000000000004">
      <c r="A6086" s="4" t="s">
        <v>9402</v>
      </c>
      <c r="B6086" s="1" t="s">
        <v>94</v>
      </c>
      <c r="C6086" s="1" t="s">
        <v>1225</v>
      </c>
      <c r="D6086" s="1" t="s">
        <v>1228</v>
      </c>
      <c r="E6086" s="1" t="s">
        <v>1229</v>
      </c>
      <c r="F6086" s="23" t="b">
        <f t="shared" si="286"/>
        <v>1</v>
      </c>
      <c r="G6086" t="b">
        <f t="shared" si="287"/>
        <v>1</v>
      </c>
      <c r="H6086" t="b">
        <f t="shared" si="288"/>
        <v>1</v>
      </c>
      <c r="I6086" s="4" t="s">
        <v>9402</v>
      </c>
      <c r="J6086" s="1" t="s">
        <v>94</v>
      </c>
      <c r="K6086" s="1" t="s">
        <v>1225</v>
      </c>
      <c r="L6086" s="1" t="s">
        <v>1228</v>
      </c>
      <c r="M6086" s="1" t="s">
        <v>1229</v>
      </c>
      <c r="N6086" s="1" t="s">
        <v>155</v>
      </c>
    </row>
    <row r="6087" spans="1:14" hidden="1" x14ac:dyDescent="0.55000000000000004">
      <c r="A6087" s="4" t="s">
        <v>9403</v>
      </c>
      <c r="B6087" s="1" t="s">
        <v>94</v>
      </c>
      <c r="C6087" s="1" t="s">
        <v>1225</v>
      </c>
      <c r="D6087" s="1" t="s">
        <v>1228</v>
      </c>
      <c r="E6087" s="1" t="s">
        <v>1229</v>
      </c>
      <c r="F6087" s="23" t="b">
        <f t="shared" si="286"/>
        <v>1</v>
      </c>
      <c r="G6087" t="b">
        <f t="shared" si="287"/>
        <v>1</v>
      </c>
      <c r="H6087" t="b">
        <f t="shared" si="288"/>
        <v>1</v>
      </c>
      <c r="I6087" s="4" t="s">
        <v>9403</v>
      </c>
      <c r="J6087" s="1" t="s">
        <v>94</v>
      </c>
      <c r="K6087" s="1" t="s">
        <v>1225</v>
      </c>
      <c r="L6087" s="1" t="s">
        <v>1228</v>
      </c>
      <c r="M6087" s="1" t="s">
        <v>1229</v>
      </c>
      <c r="N6087" s="1" t="s">
        <v>155</v>
      </c>
    </row>
    <row r="6088" spans="1:14" hidden="1" x14ac:dyDescent="0.55000000000000004">
      <c r="A6088" s="4" t="s">
        <v>9404</v>
      </c>
      <c r="B6088" s="1" t="s">
        <v>94</v>
      </c>
      <c r="C6088" s="1" t="s">
        <v>1225</v>
      </c>
      <c r="D6088" s="1" t="s">
        <v>1228</v>
      </c>
      <c r="E6088" s="1" t="s">
        <v>1229</v>
      </c>
      <c r="F6088" s="23" t="b">
        <f t="shared" si="286"/>
        <v>1</v>
      </c>
      <c r="G6088" t="b">
        <f t="shared" si="287"/>
        <v>1</v>
      </c>
      <c r="H6088" t="b">
        <f t="shared" si="288"/>
        <v>1</v>
      </c>
      <c r="I6088" s="4" t="s">
        <v>9404</v>
      </c>
      <c r="J6088" s="1" t="s">
        <v>94</v>
      </c>
      <c r="K6088" s="1" t="s">
        <v>1225</v>
      </c>
      <c r="L6088" s="1" t="s">
        <v>1228</v>
      </c>
      <c r="M6088" s="1" t="s">
        <v>1229</v>
      </c>
      <c r="N6088" s="1" t="s">
        <v>155</v>
      </c>
    </row>
    <row r="6089" spans="1:14" hidden="1" x14ac:dyDescent="0.55000000000000004">
      <c r="A6089" s="4" t="s">
        <v>9405</v>
      </c>
      <c r="B6089" s="1" t="s">
        <v>94</v>
      </c>
      <c r="C6089" s="1" t="s">
        <v>1225</v>
      </c>
      <c r="D6089" s="1" t="s">
        <v>1228</v>
      </c>
      <c r="E6089" s="1" t="s">
        <v>1229</v>
      </c>
      <c r="F6089" s="23" t="b">
        <f t="shared" si="286"/>
        <v>1</v>
      </c>
      <c r="G6089" t="b">
        <f t="shared" si="287"/>
        <v>1</v>
      </c>
      <c r="H6089" t="b">
        <f t="shared" si="288"/>
        <v>1</v>
      </c>
      <c r="I6089" s="4" t="s">
        <v>9405</v>
      </c>
      <c r="J6089" s="1" t="s">
        <v>94</v>
      </c>
      <c r="K6089" s="1" t="s">
        <v>1225</v>
      </c>
      <c r="L6089" s="1" t="s">
        <v>1228</v>
      </c>
      <c r="M6089" s="1" t="s">
        <v>1229</v>
      </c>
      <c r="N6089" s="1" t="s">
        <v>155</v>
      </c>
    </row>
    <row r="6090" spans="1:14" hidden="1" x14ac:dyDescent="0.55000000000000004">
      <c r="A6090" s="4" t="s">
        <v>9406</v>
      </c>
      <c r="B6090" s="1" t="s">
        <v>94</v>
      </c>
      <c r="C6090" s="1" t="s">
        <v>1225</v>
      </c>
      <c r="D6090" s="1" t="s">
        <v>1228</v>
      </c>
      <c r="E6090" s="1" t="s">
        <v>1229</v>
      </c>
      <c r="F6090" s="23" t="b">
        <f t="shared" ref="F6090:F6153" si="289">A6090=I6090</f>
        <v>1</v>
      </c>
      <c r="G6090" t="b">
        <f t="shared" ref="G6090:G6153" si="290">D6090=L6090</f>
        <v>1</v>
      </c>
      <c r="H6090" t="b">
        <f t="shared" ref="H6090:H6153" si="291">E6090=M6090</f>
        <v>1</v>
      </c>
      <c r="I6090" s="4" t="s">
        <v>9406</v>
      </c>
      <c r="J6090" s="1" t="s">
        <v>94</v>
      </c>
      <c r="K6090" s="1" t="s">
        <v>1225</v>
      </c>
      <c r="L6090" s="1" t="s">
        <v>1228</v>
      </c>
      <c r="M6090" s="1" t="s">
        <v>1229</v>
      </c>
      <c r="N6090" s="1" t="s">
        <v>155</v>
      </c>
    </row>
    <row r="6091" spans="1:14" hidden="1" x14ac:dyDescent="0.55000000000000004">
      <c r="A6091" s="4" t="s">
        <v>9407</v>
      </c>
      <c r="B6091" s="1" t="s">
        <v>94</v>
      </c>
      <c r="C6091" s="1" t="s">
        <v>1225</v>
      </c>
      <c r="D6091" s="1" t="s">
        <v>1228</v>
      </c>
      <c r="E6091" s="1" t="s">
        <v>1229</v>
      </c>
      <c r="F6091" s="23" t="b">
        <f t="shared" si="289"/>
        <v>1</v>
      </c>
      <c r="G6091" t="b">
        <f t="shared" si="290"/>
        <v>1</v>
      </c>
      <c r="H6091" t="b">
        <f t="shared" si="291"/>
        <v>1</v>
      </c>
      <c r="I6091" s="4" t="s">
        <v>9407</v>
      </c>
      <c r="J6091" s="1" t="s">
        <v>94</v>
      </c>
      <c r="K6091" s="1" t="s">
        <v>1225</v>
      </c>
      <c r="L6091" s="1" t="s">
        <v>1228</v>
      </c>
      <c r="M6091" s="1" t="s">
        <v>1229</v>
      </c>
      <c r="N6091" s="1" t="s">
        <v>155</v>
      </c>
    </row>
    <row r="6092" spans="1:14" hidden="1" x14ac:dyDescent="0.55000000000000004">
      <c r="A6092" s="4" t="s">
        <v>9408</v>
      </c>
      <c r="B6092" s="1" t="s">
        <v>94</v>
      </c>
      <c r="C6092" s="1" t="s">
        <v>1225</v>
      </c>
      <c r="D6092" s="1" t="s">
        <v>1228</v>
      </c>
      <c r="E6092" s="1" t="s">
        <v>1229</v>
      </c>
      <c r="F6092" s="23" t="b">
        <f t="shared" si="289"/>
        <v>1</v>
      </c>
      <c r="G6092" t="b">
        <f t="shared" si="290"/>
        <v>1</v>
      </c>
      <c r="H6092" t="b">
        <f t="shared" si="291"/>
        <v>1</v>
      </c>
      <c r="I6092" s="4" t="s">
        <v>9408</v>
      </c>
      <c r="J6092" s="1" t="s">
        <v>94</v>
      </c>
      <c r="K6092" s="1" t="s">
        <v>1225</v>
      </c>
      <c r="L6092" s="1" t="s">
        <v>1228</v>
      </c>
      <c r="M6092" s="1" t="s">
        <v>1229</v>
      </c>
      <c r="N6092" s="1" t="s">
        <v>155</v>
      </c>
    </row>
    <row r="6093" spans="1:14" hidden="1" x14ac:dyDescent="0.55000000000000004">
      <c r="A6093" s="4" t="s">
        <v>9409</v>
      </c>
      <c r="B6093" s="1" t="s">
        <v>94</v>
      </c>
      <c r="C6093" s="1" t="s">
        <v>1225</v>
      </c>
      <c r="D6093" s="1" t="s">
        <v>1228</v>
      </c>
      <c r="E6093" s="1" t="s">
        <v>1229</v>
      </c>
      <c r="F6093" s="23" t="b">
        <f t="shared" si="289"/>
        <v>1</v>
      </c>
      <c r="G6093" t="b">
        <f t="shared" si="290"/>
        <v>1</v>
      </c>
      <c r="H6093" t="b">
        <f t="shared" si="291"/>
        <v>1</v>
      </c>
      <c r="I6093" s="4" t="s">
        <v>9409</v>
      </c>
      <c r="J6093" s="1" t="s">
        <v>94</v>
      </c>
      <c r="K6093" s="1" t="s">
        <v>1225</v>
      </c>
      <c r="L6093" s="1" t="s">
        <v>1228</v>
      </c>
      <c r="M6093" s="1" t="s">
        <v>1229</v>
      </c>
      <c r="N6093" s="1" t="s">
        <v>155</v>
      </c>
    </row>
    <row r="6094" spans="1:14" hidden="1" x14ac:dyDescent="0.55000000000000004">
      <c r="A6094" s="4" t="s">
        <v>9410</v>
      </c>
      <c r="B6094" s="1" t="s">
        <v>94</v>
      </c>
      <c r="C6094" s="1" t="s">
        <v>1225</v>
      </c>
      <c r="D6094" s="1" t="s">
        <v>1228</v>
      </c>
      <c r="E6094" s="1" t="s">
        <v>1229</v>
      </c>
      <c r="F6094" s="23" t="b">
        <f t="shared" si="289"/>
        <v>1</v>
      </c>
      <c r="G6094" t="b">
        <f t="shared" si="290"/>
        <v>1</v>
      </c>
      <c r="H6094" t="b">
        <f t="shared" si="291"/>
        <v>1</v>
      </c>
      <c r="I6094" s="4" t="s">
        <v>9410</v>
      </c>
      <c r="J6094" s="1" t="s">
        <v>94</v>
      </c>
      <c r="K6094" s="1" t="s">
        <v>1225</v>
      </c>
      <c r="L6094" s="1" t="s">
        <v>1228</v>
      </c>
      <c r="M6094" s="1" t="s">
        <v>1229</v>
      </c>
      <c r="N6094" s="1" t="s">
        <v>155</v>
      </c>
    </row>
    <row r="6095" spans="1:14" hidden="1" x14ac:dyDescent="0.55000000000000004">
      <c r="A6095" s="4" t="s">
        <v>9411</v>
      </c>
      <c r="B6095" s="1" t="s">
        <v>94</v>
      </c>
      <c r="C6095" s="1" t="s">
        <v>1225</v>
      </c>
      <c r="D6095" s="1" t="s">
        <v>1228</v>
      </c>
      <c r="E6095" s="1" t="s">
        <v>1229</v>
      </c>
      <c r="F6095" s="23" t="b">
        <f t="shared" si="289"/>
        <v>1</v>
      </c>
      <c r="G6095" t="b">
        <f t="shared" si="290"/>
        <v>1</v>
      </c>
      <c r="H6095" t="b">
        <f t="shared" si="291"/>
        <v>1</v>
      </c>
      <c r="I6095" s="4" t="s">
        <v>9411</v>
      </c>
      <c r="J6095" s="1" t="s">
        <v>94</v>
      </c>
      <c r="K6095" s="1" t="s">
        <v>1225</v>
      </c>
      <c r="L6095" s="1" t="s">
        <v>1228</v>
      </c>
      <c r="M6095" s="1" t="s">
        <v>1229</v>
      </c>
      <c r="N6095" s="1" t="s">
        <v>155</v>
      </c>
    </row>
    <row r="6096" spans="1:14" hidden="1" x14ac:dyDescent="0.55000000000000004">
      <c r="A6096" s="4" t="s">
        <v>9412</v>
      </c>
      <c r="B6096" s="1" t="s">
        <v>94</v>
      </c>
      <c r="C6096" s="1" t="s">
        <v>9413</v>
      </c>
      <c r="D6096" s="1" t="s">
        <v>1292</v>
      </c>
      <c r="E6096" s="1" t="s">
        <v>1293</v>
      </c>
      <c r="F6096" s="23" t="b">
        <f t="shared" si="289"/>
        <v>1</v>
      </c>
      <c r="G6096" t="b">
        <f t="shared" si="290"/>
        <v>1</v>
      </c>
      <c r="H6096" t="b">
        <f t="shared" si="291"/>
        <v>1</v>
      </c>
      <c r="I6096" s="4" t="s">
        <v>9412</v>
      </c>
      <c r="J6096" s="1" t="s">
        <v>94</v>
      </c>
      <c r="K6096" s="1" t="s">
        <v>9413</v>
      </c>
      <c r="L6096" s="1" t="s">
        <v>1292</v>
      </c>
      <c r="M6096" s="1" t="s">
        <v>1293</v>
      </c>
      <c r="N6096" s="1" t="s">
        <v>8786</v>
      </c>
    </row>
    <row r="6097" spans="1:14" hidden="1" x14ac:dyDescent="0.55000000000000004">
      <c r="A6097" s="4" t="s">
        <v>9414</v>
      </c>
      <c r="B6097" s="1" t="s">
        <v>94</v>
      </c>
      <c r="C6097" s="1" t="s">
        <v>9413</v>
      </c>
      <c r="D6097" s="1" t="s">
        <v>1292</v>
      </c>
      <c r="E6097" s="1" t="s">
        <v>1293</v>
      </c>
      <c r="F6097" s="23" t="b">
        <f t="shared" si="289"/>
        <v>1</v>
      </c>
      <c r="G6097" t="b">
        <f t="shared" si="290"/>
        <v>1</v>
      </c>
      <c r="H6097" t="b">
        <f t="shared" si="291"/>
        <v>1</v>
      </c>
      <c r="I6097" s="4" t="s">
        <v>9414</v>
      </c>
      <c r="J6097" s="1" t="s">
        <v>94</v>
      </c>
      <c r="K6097" s="1" t="s">
        <v>9413</v>
      </c>
      <c r="L6097" s="1" t="s">
        <v>1292</v>
      </c>
      <c r="M6097" s="1" t="s">
        <v>1293</v>
      </c>
      <c r="N6097" s="1" t="s">
        <v>8786</v>
      </c>
    </row>
    <row r="6098" spans="1:14" hidden="1" x14ac:dyDescent="0.55000000000000004">
      <c r="A6098" s="4" t="s">
        <v>9415</v>
      </c>
      <c r="B6098" s="1" t="s">
        <v>94</v>
      </c>
      <c r="C6098" s="1" t="s">
        <v>9416</v>
      </c>
      <c r="D6098" s="1" t="s">
        <v>1228</v>
      </c>
      <c r="E6098" s="1" t="s">
        <v>1229</v>
      </c>
      <c r="F6098" s="23" t="b">
        <f t="shared" si="289"/>
        <v>1</v>
      </c>
      <c r="G6098" t="b">
        <f t="shared" si="290"/>
        <v>1</v>
      </c>
      <c r="H6098" t="b">
        <f t="shared" si="291"/>
        <v>1</v>
      </c>
      <c r="I6098" s="4" t="s">
        <v>9415</v>
      </c>
      <c r="J6098" s="1" t="s">
        <v>94</v>
      </c>
      <c r="K6098" s="1" t="s">
        <v>9416</v>
      </c>
      <c r="L6098" s="1" t="s">
        <v>1228</v>
      </c>
      <c r="M6098" s="1" t="s">
        <v>1229</v>
      </c>
      <c r="N6098" s="1" t="s">
        <v>8551</v>
      </c>
    </row>
    <row r="6099" spans="1:14" hidden="1" x14ac:dyDescent="0.55000000000000004">
      <c r="A6099" s="4" t="s">
        <v>9417</v>
      </c>
      <c r="B6099" s="1" t="s">
        <v>94</v>
      </c>
      <c r="C6099" s="1" t="s">
        <v>9416</v>
      </c>
      <c r="D6099" s="1" t="s">
        <v>1228</v>
      </c>
      <c r="E6099" s="1" t="s">
        <v>1229</v>
      </c>
      <c r="F6099" s="23" t="b">
        <f t="shared" si="289"/>
        <v>1</v>
      </c>
      <c r="G6099" t="b">
        <f t="shared" si="290"/>
        <v>1</v>
      </c>
      <c r="H6099" t="b">
        <f t="shared" si="291"/>
        <v>1</v>
      </c>
      <c r="I6099" s="4" t="s">
        <v>9417</v>
      </c>
      <c r="J6099" s="1" t="s">
        <v>94</v>
      </c>
      <c r="K6099" s="1" t="s">
        <v>9416</v>
      </c>
      <c r="L6099" s="1" t="s">
        <v>1228</v>
      </c>
      <c r="M6099" s="1" t="s">
        <v>1229</v>
      </c>
      <c r="N6099" s="1" t="s">
        <v>8551</v>
      </c>
    </row>
    <row r="6100" spans="1:14" hidden="1" x14ac:dyDescent="0.55000000000000004">
      <c r="A6100" s="4" t="s">
        <v>9418</v>
      </c>
      <c r="B6100" s="1" t="s">
        <v>94</v>
      </c>
      <c r="C6100" s="1" t="s">
        <v>9413</v>
      </c>
      <c r="D6100" s="1" t="s">
        <v>1292</v>
      </c>
      <c r="E6100" s="1" t="s">
        <v>1293</v>
      </c>
      <c r="F6100" s="23" t="b">
        <f t="shared" si="289"/>
        <v>1</v>
      </c>
      <c r="G6100" t="b">
        <f t="shared" si="290"/>
        <v>1</v>
      </c>
      <c r="H6100" t="b">
        <f t="shared" si="291"/>
        <v>1</v>
      </c>
      <c r="I6100" s="4" t="s">
        <v>9418</v>
      </c>
      <c r="J6100" s="1" t="s">
        <v>94</v>
      </c>
      <c r="K6100" s="1" t="s">
        <v>9413</v>
      </c>
      <c r="L6100" s="1" t="s">
        <v>1292</v>
      </c>
      <c r="M6100" s="1" t="s">
        <v>1293</v>
      </c>
      <c r="N6100" s="1" t="s">
        <v>8889</v>
      </c>
    </row>
    <row r="6101" spans="1:14" hidden="1" x14ac:dyDescent="0.55000000000000004">
      <c r="A6101" s="4" t="s">
        <v>9419</v>
      </c>
      <c r="B6101" s="1" t="s">
        <v>94</v>
      </c>
      <c r="C6101" s="1" t="s">
        <v>9420</v>
      </c>
      <c r="D6101" s="1" t="s">
        <v>1228</v>
      </c>
      <c r="E6101" s="1" t="s">
        <v>1229</v>
      </c>
      <c r="F6101" s="23" t="b">
        <f t="shared" si="289"/>
        <v>1</v>
      </c>
      <c r="G6101" t="b">
        <f t="shared" si="290"/>
        <v>1</v>
      </c>
      <c r="H6101" t="b">
        <f t="shared" si="291"/>
        <v>1</v>
      </c>
      <c r="I6101" s="4" t="s">
        <v>9419</v>
      </c>
      <c r="J6101" s="1" t="s">
        <v>94</v>
      </c>
      <c r="K6101" s="1" t="s">
        <v>9420</v>
      </c>
      <c r="L6101" s="1" t="s">
        <v>1228</v>
      </c>
      <c r="M6101" s="1" t="s">
        <v>1229</v>
      </c>
      <c r="N6101" s="1" t="s">
        <v>8791</v>
      </c>
    </row>
    <row r="6102" spans="1:14" hidden="1" x14ac:dyDescent="0.55000000000000004">
      <c r="A6102" s="4" t="s">
        <v>9421</v>
      </c>
      <c r="B6102" s="1" t="s">
        <v>94</v>
      </c>
      <c r="C6102" s="1" t="s">
        <v>9422</v>
      </c>
      <c r="D6102" s="1" t="s">
        <v>1228</v>
      </c>
      <c r="E6102" s="1" t="s">
        <v>1229</v>
      </c>
      <c r="F6102" s="23" t="b">
        <f t="shared" si="289"/>
        <v>1</v>
      </c>
      <c r="G6102" t="b">
        <f t="shared" si="290"/>
        <v>1</v>
      </c>
      <c r="H6102" t="b">
        <f t="shared" si="291"/>
        <v>1</v>
      </c>
      <c r="I6102" s="4" t="s">
        <v>9421</v>
      </c>
      <c r="J6102" s="1" t="s">
        <v>94</v>
      </c>
      <c r="K6102" s="1" t="s">
        <v>9422</v>
      </c>
      <c r="L6102" s="1" t="s">
        <v>1228</v>
      </c>
      <c r="M6102" s="1" t="s">
        <v>1229</v>
      </c>
      <c r="N6102" s="1" t="s">
        <v>569</v>
      </c>
    </row>
    <row r="6103" spans="1:14" hidden="1" x14ac:dyDescent="0.55000000000000004">
      <c r="A6103" s="4" t="s">
        <v>9423</v>
      </c>
      <c r="B6103" s="1" t="s">
        <v>94</v>
      </c>
      <c r="C6103" s="1" t="s">
        <v>9413</v>
      </c>
      <c r="D6103" s="1" t="s">
        <v>1292</v>
      </c>
      <c r="E6103" s="1" t="s">
        <v>1293</v>
      </c>
      <c r="F6103" s="23" t="b">
        <f t="shared" si="289"/>
        <v>1</v>
      </c>
      <c r="G6103" t="b">
        <f t="shared" si="290"/>
        <v>1</v>
      </c>
      <c r="H6103" t="b">
        <f t="shared" si="291"/>
        <v>1</v>
      </c>
      <c r="I6103" s="4" t="s">
        <v>9423</v>
      </c>
      <c r="J6103" s="1" t="s">
        <v>94</v>
      </c>
      <c r="K6103" s="1" t="s">
        <v>9413</v>
      </c>
      <c r="L6103" s="1" t="s">
        <v>1292</v>
      </c>
      <c r="M6103" s="1" t="s">
        <v>1293</v>
      </c>
      <c r="N6103" s="1" t="s">
        <v>569</v>
      </c>
    </row>
    <row r="6104" spans="1:14" hidden="1" x14ac:dyDescent="0.55000000000000004">
      <c r="A6104" s="4" t="s">
        <v>9424</v>
      </c>
      <c r="B6104" s="1" t="s">
        <v>94</v>
      </c>
      <c r="C6104" s="1" t="s">
        <v>9413</v>
      </c>
      <c r="D6104" s="1" t="s">
        <v>1292</v>
      </c>
      <c r="E6104" s="1" t="s">
        <v>1293</v>
      </c>
      <c r="F6104" s="23" t="b">
        <f t="shared" si="289"/>
        <v>1</v>
      </c>
      <c r="G6104" t="b">
        <f t="shared" si="290"/>
        <v>1</v>
      </c>
      <c r="H6104" t="b">
        <f t="shared" si="291"/>
        <v>1</v>
      </c>
      <c r="I6104" s="4" t="s">
        <v>9424</v>
      </c>
      <c r="J6104" s="1" t="s">
        <v>94</v>
      </c>
      <c r="K6104" s="1" t="s">
        <v>9413</v>
      </c>
      <c r="L6104" s="1" t="s">
        <v>1292</v>
      </c>
      <c r="M6104" s="1" t="s">
        <v>1293</v>
      </c>
      <c r="N6104" s="1" t="s">
        <v>8695</v>
      </c>
    </row>
    <row r="6105" spans="1:14" hidden="1" x14ac:dyDescent="0.55000000000000004">
      <c r="A6105" s="4" t="s">
        <v>9425</v>
      </c>
      <c r="B6105" s="1" t="s">
        <v>94</v>
      </c>
      <c r="C6105" s="1" t="s">
        <v>9426</v>
      </c>
      <c r="D6105" s="1" t="s">
        <v>1216</v>
      </c>
      <c r="E6105" s="1" t="s">
        <v>1217</v>
      </c>
      <c r="F6105" s="23" t="b">
        <f t="shared" si="289"/>
        <v>1</v>
      </c>
      <c r="G6105" t="b">
        <f t="shared" si="290"/>
        <v>1</v>
      </c>
      <c r="H6105" t="b">
        <f t="shared" si="291"/>
        <v>1</v>
      </c>
      <c r="I6105" s="4" t="s">
        <v>9425</v>
      </c>
      <c r="J6105" s="1" t="s">
        <v>94</v>
      </c>
      <c r="K6105" s="1" t="s">
        <v>9426</v>
      </c>
      <c r="L6105" s="1" t="s">
        <v>1216</v>
      </c>
      <c r="M6105" s="1" t="s">
        <v>1217</v>
      </c>
      <c r="N6105" s="1" t="s">
        <v>8539</v>
      </c>
    </row>
    <row r="6106" spans="1:14" hidden="1" x14ac:dyDescent="0.55000000000000004">
      <c r="A6106" s="4" t="s">
        <v>9427</v>
      </c>
      <c r="B6106" s="1" t="s">
        <v>94</v>
      </c>
      <c r="C6106" s="1" t="s">
        <v>9428</v>
      </c>
      <c r="D6106" s="1" t="s">
        <v>1216</v>
      </c>
      <c r="E6106" s="1" t="s">
        <v>1217</v>
      </c>
      <c r="F6106" s="23" t="b">
        <f t="shared" si="289"/>
        <v>1</v>
      </c>
      <c r="G6106" t="b">
        <f t="shared" si="290"/>
        <v>1</v>
      </c>
      <c r="H6106" t="b">
        <f t="shared" si="291"/>
        <v>1</v>
      </c>
      <c r="I6106" s="4" t="s">
        <v>9427</v>
      </c>
      <c r="J6106" s="1" t="s">
        <v>94</v>
      </c>
      <c r="K6106" s="1" t="s">
        <v>9428</v>
      </c>
      <c r="L6106" s="1" t="s">
        <v>1216</v>
      </c>
      <c r="M6106" s="1" t="s">
        <v>1217</v>
      </c>
      <c r="N6106" s="1" t="s">
        <v>8734</v>
      </c>
    </row>
    <row r="6107" spans="1:14" hidden="1" x14ac:dyDescent="0.55000000000000004">
      <c r="A6107" s="4" t="s">
        <v>9429</v>
      </c>
      <c r="B6107" s="1" t="s">
        <v>94</v>
      </c>
      <c r="C6107" s="1" t="s">
        <v>9428</v>
      </c>
      <c r="D6107" s="1" t="s">
        <v>1216</v>
      </c>
      <c r="E6107" s="1" t="s">
        <v>1217</v>
      </c>
      <c r="F6107" s="23" t="b">
        <f t="shared" si="289"/>
        <v>1</v>
      </c>
      <c r="G6107" t="b">
        <f t="shared" si="290"/>
        <v>1</v>
      </c>
      <c r="H6107" t="b">
        <f t="shared" si="291"/>
        <v>1</v>
      </c>
      <c r="I6107" s="4" t="s">
        <v>9429</v>
      </c>
      <c r="J6107" s="1" t="s">
        <v>94</v>
      </c>
      <c r="K6107" s="1" t="s">
        <v>9428</v>
      </c>
      <c r="L6107" s="1" t="s">
        <v>1216</v>
      </c>
      <c r="M6107" s="1" t="s">
        <v>1217</v>
      </c>
      <c r="N6107" s="1" t="s">
        <v>8539</v>
      </c>
    </row>
    <row r="6108" spans="1:14" hidden="1" x14ac:dyDescent="0.55000000000000004">
      <c r="A6108" s="4" t="s">
        <v>9430</v>
      </c>
      <c r="B6108" s="1" t="s">
        <v>94</v>
      </c>
      <c r="C6108" s="1" t="s">
        <v>1217</v>
      </c>
      <c r="D6108" s="1" t="s">
        <v>1216</v>
      </c>
      <c r="E6108" s="1" t="s">
        <v>1217</v>
      </c>
      <c r="F6108" s="23" t="b">
        <f t="shared" si="289"/>
        <v>1</v>
      </c>
      <c r="G6108" t="b">
        <f t="shared" si="290"/>
        <v>1</v>
      </c>
      <c r="H6108" t="b">
        <f t="shared" si="291"/>
        <v>1</v>
      </c>
      <c r="I6108" s="4" t="s">
        <v>9430</v>
      </c>
      <c r="J6108" s="1" t="s">
        <v>94</v>
      </c>
      <c r="K6108" s="1" t="s">
        <v>1217</v>
      </c>
      <c r="L6108" s="1" t="s">
        <v>1216</v>
      </c>
      <c r="M6108" s="1" t="s">
        <v>1217</v>
      </c>
      <c r="N6108" s="1" t="s">
        <v>8798</v>
      </c>
    </row>
    <row r="6109" spans="1:14" hidden="1" x14ac:dyDescent="0.55000000000000004">
      <c r="A6109" s="4" t="s">
        <v>9431</v>
      </c>
      <c r="B6109" s="1" t="s">
        <v>94</v>
      </c>
      <c r="C6109" s="1" t="s">
        <v>1657</v>
      </c>
      <c r="D6109" s="1" t="s">
        <v>1658</v>
      </c>
      <c r="E6109" s="1" t="s">
        <v>1659</v>
      </c>
      <c r="F6109" s="23" t="b">
        <f t="shared" si="289"/>
        <v>1</v>
      </c>
      <c r="G6109" t="b">
        <f t="shared" si="290"/>
        <v>1</v>
      </c>
      <c r="H6109" t="b">
        <f t="shared" si="291"/>
        <v>1</v>
      </c>
      <c r="I6109" s="4" t="s">
        <v>9431</v>
      </c>
      <c r="J6109" s="1" t="s">
        <v>94</v>
      </c>
      <c r="K6109" s="1" t="s">
        <v>1657</v>
      </c>
      <c r="L6109" s="1" t="s">
        <v>1658</v>
      </c>
      <c r="M6109" s="1" t="s">
        <v>1659</v>
      </c>
      <c r="N6109" s="1" t="s">
        <v>8601</v>
      </c>
    </row>
    <row r="6110" spans="1:14" hidden="1" x14ac:dyDescent="0.55000000000000004">
      <c r="A6110" s="4" t="s">
        <v>9432</v>
      </c>
      <c r="B6110" s="1" t="s">
        <v>94</v>
      </c>
      <c r="C6110" s="1" t="s">
        <v>1657</v>
      </c>
      <c r="D6110" s="1" t="s">
        <v>1658</v>
      </c>
      <c r="E6110" s="1" t="s">
        <v>1659</v>
      </c>
      <c r="F6110" s="23" t="b">
        <f t="shared" si="289"/>
        <v>1</v>
      </c>
      <c r="G6110" t="b">
        <f t="shared" si="290"/>
        <v>1</v>
      </c>
      <c r="H6110" t="b">
        <f t="shared" si="291"/>
        <v>1</v>
      </c>
      <c r="I6110" s="4" t="s">
        <v>9432</v>
      </c>
      <c r="J6110" s="1" t="s">
        <v>94</v>
      </c>
      <c r="K6110" s="1" t="s">
        <v>1657</v>
      </c>
      <c r="L6110" s="1" t="s">
        <v>1658</v>
      </c>
      <c r="M6110" s="1" t="s">
        <v>1659</v>
      </c>
      <c r="N6110" s="1" t="s">
        <v>8601</v>
      </c>
    </row>
    <row r="6111" spans="1:14" hidden="1" x14ac:dyDescent="0.55000000000000004">
      <c r="A6111" s="4" t="s">
        <v>9433</v>
      </c>
      <c r="B6111" s="1" t="s">
        <v>94</v>
      </c>
      <c r="C6111" s="1" t="s">
        <v>1657</v>
      </c>
      <c r="D6111" s="1" t="s">
        <v>1658</v>
      </c>
      <c r="E6111" s="1" t="s">
        <v>1659</v>
      </c>
      <c r="F6111" s="23" t="b">
        <f t="shared" si="289"/>
        <v>1</v>
      </c>
      <c r="G6111" t="b">
        <f t="shared" si="290"/>
        <v>1</v>
      </c>
      <c r="H6111" t="b">
        <f t="shared" si="291"/>
        <v>1</v>
      </c>
      <c r="I6111" s="4" t="s">
        <v>9433</v>
      </c>
      <c r="J6111" s="1" t="s">
        <v>94</v>
      </c>
      <c r="K6111" s="1" t="s">
        <v>1657</v>
      </c>
      <c r="L6111" s="1" t="s">
        <v>1658</v>
      </c>
      <c r="M6111" s="1" t="s">
        <v>1659</v>
      </c>
      <c r="N6111" s="1" t="s">
        <v>8994</v>
      </c>
    </row>
    <row r="6112" spans="1:14" hidden="1" x14ac:dyDescent="0.55000000000000004">
      <c r="A6112" s="4" t="s">
        <v>9434</v>
      </c>
      <c r="B6112" s="1" t="s">
        <v>94</v>
      </c>
      <c r="C6112" s="1" t="s">
        <v>1657</v>
      </c>
      <c r="D6112" s="1" t="s">
        <v>1658</v>
      </c>
      <c r="E6112" s="1" t="s">
        <v>1659</v>
      </c>
      <c r="F6112" s="23" t="b">
        <f t="shared" si="289"/>
        <v>1</v>
      </c>
      <c r="G6112" t="b">
        <f t="shared" si="290"/>
        <v>1</v>
      </c>
      <c r="H6112" t="b">
        <f t="shared" si="291"/>
        <v>1</v>
      </c>
      <c r="I6112" s="4" t="s">
        <v>9434</v>
      </c>
      <c r="J6112" s="1" t="s">
        <v>94</v>
      </c>
      <c r="K6112" s="1" t="s">
        <v>1657</v>
      </c>
      <c r="L6112" s="1" t="s">
        <v>1658</v>
      </c>
      <c r="M6112" s="1" t="s">
        <v>1659</v>
      </c>
      <c r="N6112" s="1" t="s">
        <v>8601</v>
      </c>
    </row>
    <row r="6113" spans="1:14" hidden="1" x14ac:dyDescent="0.55000000000000004">
      <c r="A6113" s="4" t="s">
        <v>9435</v>
      </c>
      <c r="B6113" s="1" t="s">
        <v>94</v>
      </c>
      <c r="C6113" s="1" t="s">
        <v>9436</v>
      </c>
      <c r="D6113" s="1" t="s">
        <v>1658</v>
      </c>
      <c r="E6113" s="1" t="s">
        <v>1659</v>
      </c>
      <c r="F6113" s="23" t="b">
        <f t="shared" si="289"/>
        <v>1</v>
      </c>
      <c r="G6113" t="b">
        <f t="shared" si="290"/>
        <v>1</v>
      </c>
      <c r="H6113" t="b">
        <f t="shared" si="291"/>
        <v>1</v>
      </c>
      <c r="I6113" s="4" t="s">
        <v>9435</v>
      </c>
      <c r="J6113" s="1" t="s">
        <v>94</v>
      </c>
      <c r="K6113" s="1" t="s">
        <v>9436</v>
      </c>
      <c r="L6113" s="1" t="s">
        <v>1658</v>
      </c>
      <c r="M6113" s="1" t="s">
        <v>1659</v>
      </c>
      <c r="N6113" s="1" t="s">
        <v>8595</v>
      </c>
    </row>
    <row r="6114" spans="1:14" hidden="1" x14ac:dyDescent="0.55000000000000004">
      <c r="A6114" s="4" t="s">
        <v>9437</v>
      </c>
      <c r="B6114" s="1" t="s">
        <v>94</v>
      </c>
      <c r="C6114" s="1" t="s">
        <v>9438</v>
      </c>
      <c r="D6114" s="1" t="s">
        <v>1662</v>
      </c>
      <c r="E6114" s="1" t="s">
        <v>1663</v>
      </c>
      <c r="F6114" s="23" t="b">
        <f t="shared" si="289"/>
        <v>1</v>
      </c>
      <c r="G6114" t="b">
        <f t="shared" si="290"/>
        <v>1</v>
      </c>
      <c r="H6114" t="b">
        <f t="shared" si="291"/>
        <v>1</v>
      </c>
      <c r="I6114" s="4" t="s">
        <v>9437</v>
      </c>
      <c r="J6114" s="1" t="s">
        <v>94</v>
      </c>
      <c r="K6114" s="1" t="s">
        <v>9438</v>
      </c>
      <c r="L6114" s="1" t="s">
        <v>1662</v>
      </c>
      <c r="M6114" s="1" t="s">
        <v>1663</v>
      </c>
      <c r="N6114" s="1" t="s">
        <v>8595</v>
      </c>
    </row>
    <row r="6115" spans="1:14" hidden="1" x14ac:dyDescent="0.55000000000000004">
      <c r="A6115" s="4" t="s">
        <v>9439</v>
      </c>
      <c r="B6115" s="1" t="s">
        <v>94</v>
      </c>
      <c r="C6115" s="1" t="s">
        <v>1657</v>
      </c>
      <c r="D6115" s="1" t="s">
        <v>1658</v>
      </c>
      <c r="E6115" s="1" t="s">
        <v>1659</v>
      </c>
      <c r="F6115" s="23" t="b">
        <f t="shared" si="289"/>
        <v>1</v>
      </c>
      <c r="G6115" t="b">
        <f t="shared" si="290"/>
        <v>1</v>
      </c>
      <c r="H6115" t="b">
        <f t="shared" si="291"/>
        <v>1</v>
      </c>
      <c r="I6115" s="4" t="s">
        <v>9439</v>
      </c>
      <c r="J6115" s="1" t="s">
        <v>94</v>
      </c>
      <c r="K6115" s="1" t="s">
        <v>1657</v>
      </c>
      <c r="L6115" s="1" t="s">
        <v>1658</v>
      </c>
      <c r="M6115" s="1" t="s">
        <v>1659</v>
      </c>
      <c r="N6115" s="1" t="s">
        <v>8601</v>
      </c>
    </row>
    <row r="6116" spans="1:14" hidden="1" x14ac:dyDescent="0.55000000000000004">
      <c r="A6116" s="4" t="s">
        <v>9440</v>
      </c>
      <c r="B6116" s="1" t="s">
        <v>94</v>
      </c>
      <c r="C6116" s="1" t="s">
        <v>1657</v>
      </c>
      <c r="D6116" s="1" t="s">
        <v>1658</v>
      </c>
      <c r="E6116" s="1" t="s">
        <v>1659</v>
      </c>
      <c r="F6116" s="23" t="b">
        <f t="shared" si="289"/>
        <v>1</v>
      </c>
      <c r="G6116" t="b">
        <f t="shared" si="290"/>
        <v>1</v>
      </c>
      <c r="H6116" t="b">
        <f t="shared" si="291"/>
        <v>1</v>
      </c>
      <c r="I6116" s="4" t="s">
        <v>9440</v>
      </c>
      <c r="J6116" s="1" t="s">
        <v>94</v>
      </c>
      <c r="K6116" s="1" t="s">
        <v>1657</v>
      </c>
      <c r="L6116" s="1" t="s">
        <v>1658</v>
      </c>
      <c r="M6116" s="1" t="s">
        <v>1659</v>
      </c>
      <c r="N6116" s="1" t="s">
        <v>8601</v>
      </c>
    </row>
    <row r="6117" spans="1:14" hidden="1" x14ac:dyDescent="0.55000000000000004">
      <c r="A6117" s="4" t="s">
        <v>9441</v>
      </c>
      <c r="B6117" s="1" t="s">
        <v>94</v>
      </c>
      <c r="C6117" s="1" t="s">
        <v>9442</v>
      </c>
      <c r="D6117" s="1" t="s">
        <v>1662</v>
      </c>
      <c r="E6117" s="1" t="s">
        <v>1663</v>
      </c>
      <c r="F6117" s="23" t="b">
        <f t="shared" si="289"/>
        <v>1</v>
      </c>
      <c r="G6117" t="b">
        <f t="shared" si="290"/>
        <v>1</v>
      </c>
      <c r="H6117" t="b">
        <f t="shared" si="291"/>
        <v>1</v>
      </c>
      <c r="I6117" s="4" t="s">
        <v>9441</v>
      </c>
      <c r="J6117" s="1" t="s">
        <v>94</v>
      </c>
      <c r="K6117" s="1" t="s">
        <v>9442</v>
      </c>
      <c r="L6117" s="1" t="s">
        <v>1662</v>
      </c>
      <c r="M6117" s="1" t="s">
        <v>1663</v>
      </c>
      <c r="N6117" s="1" t="s">
        <v>8601</v>
      </c>
    </row>
    <row r="6118" spans="1:14" hidden="1" x14ac:dyDescent="0.55000000000000004">
      <c r="A6118" s="4" t="s">
        <v>9443</v>
      </c>
      <c r="B6118" s="1" t="s">
        <v>94</v>
      </c>
      <c r="C6118" s="1" t="s">
        <v>9444</v>
      </c>
      <c r="D6118" s="1" t="s">
        <v>1662</v>
      </c>
      <c r="E6118" s="1" t="s">
        <v>1663</v>
      </c>
      <c r="F6118" s="23" t="b">
        <f t="shared" si="289"/>
        <v>1</v>
      </c>
      <c r="G6118" t="b">
        <f t="shared" si="290"/>
        <v>1</v>
      </c>
      <c r="H6118" t="b">
        <f t="shared" si="291"/>
        <v>1</v>
      </c>
      <c r="I6118" s="4" t="s">
        <v>9443</v>
      </c>
      <c r="J6118" s="1" t="s">
        <v>94</v>
      </c>
      <c r="K6118" s="1" t="s">
        <v>9444</v>
      </c>
      <c r="L6118" s="1" t="s">
        <v>1662</v>
      </c>
      <c r="M6118" s="1" t="s">
        <v>1663</v>
      </c>
      <c r="N6118" s="1" t="s">
        <v>8601</v>
      </c>
    </row>
    <row r="6119" spans="1:14" hidden="1" x14ac:dyDescent="0.55000000000000004">
      <c r="A6119" s="4" t="s">
        <v>9445</v>
      </c>
      <c r="B6119" s="1" t="s">
        <v>94</v>
      </c>
      <c r="C6119" s="1" t="s">
        <v>9446</v>
      </c>
      <c r="D6119" s="1" t="s">
        <v>1662</v>
      </c>
      <c r="E6119" s="1" t="s">
        <v>1663</v>
      </c>
      <c r="F6119" s="23" t="b">
        <f t="shared" si="289"/>
        <v>1</v>
      </c>
      <c r="G6119" t="b">
        <f t="shared" si="290"/>
        <v>1</v>
      </c>
      <c r="H6119" t="b">
        <f t="shared" si="291"/>
        <v>1</v>
      </c>
      <c r="I6119" s="4" t="s">
        <v>9445</v>
      </c>
      <c r="J6119" s="1" t="s">
        <v>94</v>
      </c>
      <c r="K6119" s="1" t="s">
        <v>9446</v>
      </c>
      <c r="L6119" s="1" t="s">
        <v>1662</v>
      </c>
      <c r="M6119" s="1" t="s">
        <v>1663</v>
      </c>
      <c r="N6119" s="1" t="s">
        <v>8601</v>
      </c>
    </row>
    <row r="6120" spans="1:14" hidden="1" x14ac:dyDescent="0.55000000000000004">
      <c r="A6120" s="4" t="s">
        <v>9447</v>
      </c>
      <c r="B6120" s="1" t="s">
        <v>94</v>
      </c>
      <c r="C6120" s="1" t="s">
        <v>9448</v>
      </c>
      <c r="D6120" s="1" t="s">
        <v>1662</v>
      </c>
      <c r="E6120" s="1" t="s">
        <v>1663</v>
      </c>
      <c r="F6120" s="23" t="b">
        <f t="shared" si="289"/>
        <v>1</v>
      </c>
      <c r="G6120" t="b">
        <f t="shared" si="290"/>
        <v>1</v>
      </c>
      <c r="H6120" t="b">
        <f t="shared" si="291"/>
        <v>1</v>
      </c>
      <c r="I6120" s="4" t="s">
        <v>9447</v>
      </c>
      <c r="J6120" s="1" t="s">
        <v>94</v>
      </c>
      <c r="K6120" s="1" t="s">
        <v>9448</v>
      </c>
      <c r="L6120" s="1" t="s">
        <v>1662</v>
      </c>
      <c r="M6120" s="1" t="s">
        <v>1663</v>
      </c>
      <c r="N6120" s="1" t="s">
        <v>8601</v>
      </c>
    </row>
    <row r="6121" spans="1:14" hidden="1" x14ac:dyDescent="0.55000000000000004">
      <c r="A6121" s="4" t="s">
        <v>9449</v>
      </c>
      <c r="B6121" s="1" t="s">
        <v>94</v>
      </c>
      <c r="C6121" s="1" t="s">
        <v>9450</v>
      </c>
      <c r="D6121" s="1" t="s">
        <v>1662</v>
      </c>
      <c r="E6121" s="1" t="s">
        <v>1663</v>
      </c>
      <c r="F6121" s="23" t="b">
        <f t="shared" si="289"/>
        <v>1</v>
      </c>
      <c r="G6121" t="b">
        <f t="shared" si="290"/>
        <v>1</v>
      </c>
      <c r="H6121" t="b">
        <f t="shared" si="291"/>
        <v>1</v>
      </c>
      <c r="I6121" s="4" t="s">
        <v>9449</v>
      </c>
      <c r="J6121" s="1" t="s">
        <v>94</v>
      </c>
      <c r="K6121" s="1" t="s">
        <v>9450</v>
      </c>
      <c r="L6121" s="1" t="s">
        <v>1662</v>
      </c>
      <c r="M6121" s="1" t="s">
        <v>1663</v>
      </c>
      <c r="N6121" s="1" t="s">
        <v>8601</v>
      </c>
    </row>
    <row r="6122" spans="1:14" hidden="1" x14ac:dyDescent="0.55000000000000004">
      <c r="A6122" s="4" t="s">
        <v>9451</v>
      </c>
      <c r="B6122" s="1" t="s">
        <v>94</v>
      </c>
      <c r="C6122" s="1" t="s">
        <v>9452</v>
      </c>
      <c r="D6122" s="1" t="s">
        <v>1662</v>
      </c>
      <c r="E6122" s="1" t="s">
        <v>1663</v>
      </c>
      <c r="F6122" s="23" t="b">
        <f t="shared" si="289"/>
        <v>1</v>
      </c>
      <c r="G6122" t="b">
        <f t="shared" si="290"/>
        <v>1</v>
      </c>
      <c r="H6122" t="b">
        <f t="shared" si="291"/>
        <v>1</v>
      </c>
      <c r="I6122" s="4" t="s">
        <v>9451</v>
      </c>
      <c r="J6122" s="1" t="s">
        <v>94</v>
      </c>
      <c r="K6122" s="1" t="s">
        <v>9452</v>
      </c>
      <c r="L6122" s="1" t="s">
        <v>1662</v>
      </c>
      <c r="M6122" s="1" t="s">
        <v>1663</v>
      </c>
      <c r="N6122" s="1" t="s">
        <v>8601</v>
      </c>
    </row>
    <row r="6123" spans="1:14" hidden="1" x14ac:dyDescent="0.55000000000000004">
      <c r="A6123" s="4" t="s">
        <v>9453</v>
      </c>
      <c r="B6123" s="1" t="s">
        <v>94</v>
      </c>
      <c r="C6123" s="1" t="s">
        <v>1661</v>
      </c>
      <c r="D6123" s="1" t="s">
        <v>1658</v>
      </c>
      <c r="E6123" s="1" t="s">
        <v>1659</v>
      </c>
      <c r="F6123" s="23" t="b">
        <f t="shared" si="289"/>
        <v>1</v>
      </c>
      <c r="G6123" t="b">
        <f t="shared" si="290"/>
        <v>1</v>
      </c>
      <c r="H6123" t="b">
        <f t="shared" si="291"/>
        <v>1</v>
      </c>
      <c r="I6123" s="4" t="s">
        <v>9453</v>
      </c>
      <c r="J6123" s="1" t="s">
        <v>94</v>
      </c>
      <c r="K6123" s="1" t="s">
        <v>1661</v>
      </c>
      <c r="L6123" s="1" t="s">
        <v>1658</v>
      </c>
      <c r="M6123" s="1" t="s">
        <v>1659</v>
      </c>
      <c r="N6123" s="1" t="s">
        <v>8595</v>
      </c>
    </row>
    <row r="6124" spans="1:14" hidden="1" x14ac:dyDescent="0.55000000000000004">
      <c r="A6124" s="4" t="s">
        <v>9454</v>
      </c>
      <c r="B6124" s="1" t="s">
        <v>94</v>
      </c>
      <c r="C6124" s="1" t="s">
        <v>1661</v>
      </c>
      <c r="D6124" s="1" t="s">
        <v>1658</v>
      </c>
      <c r="E6124" s="1" t="s">
        <v>1659</v>
      </c>
      <c r="F6124" s="23" t="b">
        <f t="shared" si="289"/>
        <v>1</v>
      </c>
      <c r="G6124" t="b">
        <f t="shared" si="290"/>
        <v>1</v>
      </c>
      <c r="H6124" t="b">
        <f t="shared" si="291"/>
        <v>1</v>
      </c>
      <c r="I6124" s="4" t="s">
        <v>9454</v>
      </c>
      <c r="J6124" s="1" t="s">
        <v>94</v>
      </c>
      <c r="K6124" s="1" t="s">
        <v>1661</v>
      </c>
      <c r="L6124" s="1" t="s">
        <v>1658</v>
      </c>
      <c r="M6124" s="1" t="s">
        <v>1659</v>
      </c>
      <c r="N6124" s="1" t="s">
        <v>8595</v>
      </c>
    </row>
    <row r="6125" spans="1:14" hidden="1" x14ac:dyDescent="0.55000000000000004">
      <c r="A6125" s="4" t="s">
        <v>9455</v>
      </c>
      <c r="B6125" s="1" t="s">
        <v>94</v>
      </c>
      <c r="C6125" s="1" t="s">
        <v>9456</v>
      </c>
      <c r="D6125" s="1" t="s">
        <v>13266</v>
      </c>
      <c r="E6125" s="1" t="s">
        <v>9457</v>
      </c>
      <c r="F6125" s="23" t="b">
        <f t="shared" si="289"/>
        <v>1</v>
      </c>
      <c r="G6125" t="b">
        <f t="shared" si="290"/>
        <v>1</v>
      </c>
      <c r="H6125" t="b">
        <f t="shared" si="291"/>
        <v>1</v>
      </c>
      <c r="I6125" s="4" t="s">
        <v>9455</v>
      </c>
      <c r="J6125" s="1" t="s">
        <v>94</v>
      </c>
      <c r="K6125" s="1" t="s">
        <v>9456</v>
      </c>
      <c r="L6125" s="1" t="s">
        <v>13266</v>
      </c>
      <c r="M6125" s="1" t="s">
        <v>9457</v>
      </c>
      <c r="N6125" s="1" t="s">
        <v>8663</v>
      </c>
    </row>
    <row r="6126" spans="1:14" hidden="1" x14ac:dyDescent="0.55000000000000004">
      <c r="A6126" s="4" t="s">
        <v>9458</v>
      </c>
      <c r="B6126" s="1" t="s">
        <v>94</v>
      </c>
      <c r="C6126" s="1" t="s">
        <v>9459</v>
      </c>
      <c r="D6126" s="1" t="s">
        <v>13266</v>
      </c>
      <c r="E6126" s="1" t="s">
        <v>9457</v>
      </c>
      <c r="F6126" s="23" t="b">
        <f t="shared" si="289"/>
        <v>1</v>
      </c>
      <c r="G6126" t="b">
        <f t="shared" si="290"/>
        <v>1</v>
      </c>
      <c r="H6126" t="b">
        <f t="shared" si="291"/>
        <v>1</v>
      </c>
      <c r="I6126" s="4" t="s">
        <v>9458</v>
      </c>
      <c r="J6126" s="1" t="s">
        <v>94</v>
      </c>
      <c r="K6126" s="1" t="s">
        <v>9459</v>
      </c>
      <c r="L6126" s="1" t="s">
        <v>13266</v>
      </c>
      <c r="M6126" s="1" t="s">
        <v>9457</v>
      </c>
      <c r="N6126" s="1" t="s">
        <v>8663</v>
      </c>
    </row>
    <row r="6127" spans="1:14" hidden="1" x14ac:dyDescent="0.55000000000000004">
      <c r="A6127" s="4" t="s">
        <v>9460</v>
      </c>
      <c r="B6127" s="1" t="s">
        <v>94</v>
      </c>
      <c r="C6127" s="1" t="s">
        <v>9461</v>
      </c>
      <c r="D6127" s="1" t="s">
        <v>13266</v>
      </c>
      <c r="E6127" s="1" t="s">
        <v>9457</v>
      </c>
      <c r="F6127" s="23" t="b">
        <f t="shared" si="289"/>
        <v>1</v>
      </c>
      <c r="G6127" t="b">
        <f t="shared" si="290"/>
        <v>1</v>
      </c>
      <c r="H6127" t="b">
        <f t="shared" si="291"/>
        <v>1</v>
      </c>
      <c r="I6127" s="4" t="s">
        <v>9460</v>
      </c>
      <c r="J6127" s="1" t="s">
        <v>94</v>
      </c>
      <c r="K6127" s="1" t="s">
        <v>9461</v>
      </c>
      <c r="L6127" s="1" t="s">
        <v>13266</v>
      </c>
      <c r="M6127" s="1" t="s">
        <v>9457</v>
      </c>
      <c r="N6127" s="1" t="s">
        <v>8663</v>
      </c>
    </row>
    <row r="6128" spans="1:14" hidden="1" x14ac:dyDescent="0.55000000000000004">
      <c r="A6128" s="4" t="s">
        <v>9462</v>
      </c>
      <c r="B6128" s="1" t="s">
        <v>94</v>
      </c>
      <c r="C6128" s="1" t="s">
        <v>9463</v>
      </c>
      <c r="D6128" s="1" t="s">
        <v>13266</v>
      </c>
      <c r="E6128" s="1" t="s">
        <v>9457</v>
      </c>
      <c r="F6128" s="23" t="b">
        <f t="shared" si="289"/>
        <v>1</v>
      </c>
      <c r="G6128" t="b">
        <f t="shared" si="290"/>
        <v>1</v>
      </c>
      <c r="H6128" t="b">
        <f t="shared" si="291"/>
        <v>1</v>
      </c>
      <c r="I6128" s="4" t="s">
        <v>9462</v>
      </c>
      <c r="J6128" s="1" t="s">
        <v>94</v>
      </c>
      <c r="K6128" s="1" t="s">
        <v>9463</v>
      </c>
      <c r="L6128" s="1" t="s">
        <v>13266</v>
      </c>
      <c r="M6128" s="1" t="s">
        <v>9457</v>
      </c>
      <c r="N6128" s="1" t="s">
        <v>8663</v>
      </c>
    </row>
    <row r="6129" spans="1:14" hidden="1" x14ac:dyDescent="0.55000000000000004">
      <c r="A6129" s="4" t="s">
        <v>9464</v>
      </c>
      <c r="B6129" s="1" t="s">
        <v>94</v>
      </c>
      <c r="C6129" s="1" t="s">
        <v>1665</v>
      </c>
      <c r="D6129" s="1" t="s">
        <v>1666</v>
      </c>
      <c r="E6129" s="1" t="s">
        <v>1667</v>
      </c>
      <c r="F6129" s="23" t="b">
        <f t="shared" si="289"/>
        <v>1</v>
      </c>
      <c r="G6129" t="b">
        <f t="shared" si="290"/>
        <v>1</v>
      </c>
      <c r="H6129" t="b">
        <f t="shared" si="291"/>
        <v>1</v>
      </c>
      <c r="I6129" s="4" t="s">
        <v>9464</v>
      </c>
      <c r="J6129" s="1" t="s">
        <v>94</v>
      </c>
      <c r="K6129" s="1" t="s">
        <v>1665</v>
      </c>
      <c r="L6129" s="1" t="s">
        <v>1666</v>
      </c>
      <c r="M6129" s="1" t="s">
        <v>1667</v>
      </c>
      <c r="N6129" s="1" t="s">
        <v>8889</v>
      </c>
    </row>
    <row r="6130" spans="1:14" hidden="1" x14ac:dyDescent="0.55000000000000004">
      <c r="A6130" s="4" t="s">
        <v>9465</v>
      </c>
      <c r="B6130" s="1" t="s">
        <v>94</v>
      </c>
      <c r="C6130" s="1" t="s">
        <v>9466</v>
      </c>
      <c r="D6130" s="1" t="s">
        <v>13267</v>
      </c>
      <c r="E6130" s="1" t="s">
        <v>9467</v>
      </c>
      <c r="F6130" s="23" t="b">
        <f t="shared" si="289"/>
        <v>1</v>
      </c>
      <c r="G6130" t="b">
        <f t="shared" si="290"/>
        <v>1</v>
      </c>
      <c r="H6130" t="b">
        <f t="shared" si="291"/>
        <v>1</v>
      </c>
      <c r="I6130" s="4" t="s">
        <v>9465</v>
      </c>
      <c r="J6130" s="1" t="s">
        <v>94</v>
      </c>
      <c r="K6130" s="1" t="s">
        <v>9466</v>
      </c>
      <c r="L6130" s="1" t="s">
        <v>13267</v>
      </c>
      <c r="M6130" s="1" t="s">
        <v>9467</v>
      </c>
      <c r="N6130" s="1" t="s">
        <v>8539</v>
      </c>
    </row>
    <row r="6131" spans="1:14" hidden="1" x14ac:dyDescent="0.55000000000000004">
      <c r="A6131" s="4" t="s">
        <v>9468</v>
      </c>
      <c r="B6131" s="1" t="s">
        <v>94</v>
      </c>
      <c r="C6131" s="1" t="s">
        <v>9466</v>
      </c>
      <c r="D6131" s="1" t="s">
        <v>13267</v>
      </c>
      <c r="E6131" s="1" t="s">
        <v>9467</v>
      </c>
      <c r="F6131" s="23" t="b">
        <f t="shared" si="289"/>
        <v>1</v>
      </c>
      <c r="G6131" t="b">
        <f t="shared" si="290"/>
        <v>1</v>
      </c>
      <c r="H6131" t="b">
        <f t="shared" si="291"/>
        <v>1</v>
      </c>
      <c r="I6131" s="4" t="s">
        <v>9468</v>
      </c>
      <c r="J6131" s="1" t="s">
        <v>94</v>
      </c>
      <c r="K6131" s="1" t="s">
        <v>9466</v>
      </c>
      <c r="L6131" s="1" t="s">
        <v>13267</v>
      </c>
      <c r="M6131" s="1" t="s">
        <v>9467</v>
      </c>
      <c r="N6131" s="1" t="s">
        <v>8539</v>
      </c>
    </row>
    <row r="6132" spans="1:14" hidden="1" x14ac:dyDescent="0.55000000000000004">
      <c r="A6132" s="4" t="s">
        <v>9469</v>
      </c>
      <c r="B6132" s="1" t="s">
        <v>94</v>
      </c>
      <c r="C6132" s="1" t="s">
        <v>9470</v>
      </c>
      <c r="D6132" s="1" t="s">
        <v>1467</v>
      </c>
      <c r="E6132" s="1" t="s">
        <v>1468</v>
      </c>
      <c r="F6132" s="23" t="b">
        <f t="shared" si="289"/>
        <v>1</v>
      </c>
      <c r="G6132" t="b">
        <f t="shared" si="290"/>
        <v>1</v>
      </c>
      <c r="H6132" t="b">
        <f t="shared" si="291"/>
        <v>1</v>
      </c>
      <c r="I6132" s="4" t="s">
        <v>9469</v>
      </c>
      <c r="J6132" s="1" t="s">
        <v>94</v>
      </c>
      <c r="K6132" s="1" t="s">
        <v>9470</v>
      </c>
      <c r="L6132" s="1" t="s">
        <v>1467</v>
      </c>
      <c r="M6132" s="1" t="s">
        <v>1468</v>
      </c>
      <c r="N6132" s="1" t="s">
        <v>8595</v>
      </c>
    </row>
    <row r="6133" spans="1:14" hidden="1" x14ac:dyDescent="0.55000000000000004">
      <c r="A6133" s="4" t="s">
        <v>9471</v>
      </c>
      <c r="B6133" s="1" t="s">
        <v>94</v>
      </c>
      <c r="C6133" s="1" t="s">
        <v>9472</v>
      </c>
      <c r="D6133" s="1" t="s">
        <v>1467</v>
      </c>
      <c r="E6133" s="1" t="s">
        <v>1468</v>
      </c>
      <c r="F6133" s="23" t="b">
        <f t="shared" si="289"/>
        <v>1</v>
      </c>
      <c r="G6133" t="b">
        <f t="shared" si="290"/>
        <v>1</v>
      </c>
      <c r="H6133" t="b">
        <f t="shared" si="291"/>
        <v>1</v>
      </c>
      <c r="I6133" s="4" t="s">
        <v>9471</v>
      </c>
      <c r="J6133" s="1" t="s">
        <v>94</v>
      </c>
      <c r="K6133" s="1" t="s">
        <v>9472</v>
      </c>
      <c r="L6133" s="1" t="s">
        <v>1467</v>
      </c>
      <c r="M6133" s="1" t="s">
        <v>1468</v>
      </c>
      <c r="N6133" s="1" t="s">
        <v>8595</v>
      </c>
    </row>
    <row r="6134" spans="1:14" hidden="1" x14ac:dyDescent="0.55000000000000004">
      <c r="A6134" s="4" t="s">
        <v>9473</v>
      </c>
      <c r="B6134" s="1" t="s">
        <v>94</v>
      </c>
      <c r="C6134" s="1" t="s">
        <v>9474</v>
      </c>
      <c r="D6134" s="1" t="s">
        <v>1461</v>
      </c>
      <c r="E6134" s="1" t="s">
        <v>1462</v>
      </c>
      <c r="F6134" s="23" t="b">
        <f t="shared" si="289"/>
        <v>1</v>
      </c>
      <c r="G6134" t="b">
        <f t="shared" si="290"/>
        <v>1</v>
      </c>
      <c r="H6134" t="b">
        <f t="shared" si="291"/>
        <v>1</v>
      </c>
      <c r="I6134" s="4" t="s">
        <v>9473</v>
      </c>
      <c r="J6134" s="1" t="s">
        <v>94</v>
      </c>
      <c r="K6134" s="1" t="s">
        <v>9474</v>
      </c>
      <c r="L6134" s="1" t="s">
        <v>1461</v>
      </c>
      <c r="M6134" s="1" t="s">
        <v>1462</v>
      </c>
      <c r="N6134" s="1" t="s">
        <v>8884</v>
      </c>
    </row>
    <row r="6135" spans="1:14" hidden="1" x14ac:dyDescent="0.55000000000000004">
      <c r="A6135" s="4" t="s">
        <v>9475</v>
      </c>
      <c r="B6135" s="1" t="s">
        <v>94</v>
      </c>
      <c r="C6135" s="1" t="s">
        <v>9476</v>
      </c>
      <c r="D6135" s="1" t="s">
        <v>1461</v>
      </c>
      <c r="E6135" s="1" t="s">
        <v>1462</v>
      </c>
      <c r="F6135" s="23" t="b">
        <f t="shared" si="289"/>
        <v>1</v>
      </c>
      <c r="G6135" t="b">
        <f t="shared" si="290"/>
        <v>1</v>
      </c>
      <c r="H6135" t="b">
        <f t="shared" si="291"/>
        <v>1</v>
      </c>
      <c r="I6135" s="4" t="s">
        <v>9475</v>
      </c>
      <c r="J6135" s="1" t="s">
        <v>94</v>
      </c>
      <c r="K6135" s="1" t="s">
        <v>9476</v>
      </c>
      <c r="L6135" s="1" t="s">
        <v>1461</v>
      </c>
      <c r="M6135" s="1" t="s">
        <v>1462</v>
      </c>
      <c r="N6135" s="1" t="s">
        <v>8994</v>
      </c>
    </row>
    <row r="6136" spans="1:14" hidden="1" x14ac:dyDescent="0.55000000000000004">
      <c r="A6136" s="4" t="s">
        <v>9477</v>
      </c>
      <c r="B6136" s="1" t="s">
        <v>94</v>
      </c>
      <c r="C6136" s="1" t="s">
        <v>9478</v>
      </c>
      <c r="D6136" s="1" t="s">
        <v>1461</v>
      </c>
      <c r="E6136" s="1" t="s">
        <v>1462</v>
      </c>
      <c r="F6136" s="23" t="b">
        <f t="shared" si="289"/>
        <v>1</v>
      </c>
      <c r="G6136" t="b">
        <f t="shared" si="290"/>
        <v>1</v>
      </c>
      <c r="H6136" t="b">
        <f t="shared" si="291"/>
        <v>1</v>
      </c>
      <c r="I6136" s="4" t="s">
        <v>9477</v>
      </c>
      <c r="J6136" s="1" t="s">
        <v>94</v>
      </c>
      <c r="K6136" s="1" t="s">
        <v>9478</v>
      </c>
      <c r="L6136" s="1" t="s">
        <v>1461</v>
      </c>
      <c r="M6136" s="1" t="s">
        <v>1462</v>
      </c>
      <c r="N6136" s="1" t="s">
        <v>8994</v>
      </c>
    </row>
    <row r="6137" spans="1:14" hidden="1" x14ac:dyDescent="0.55000000000000004">
      <c r="A6137" s="4" t="s">
        <v>9479</v>
      </c>
      <c r="B6137" s="1" t="s">
        <v>94</v>
      </c>
      <c r="C6137" s="1" t="s">
        <v>9480</v>
      </c>
      <c r="D6137" s="1" t="s">
        <v>1461</v>
      </c>
      <c r="E6137" s="1" t="s">
        <v>1462</v>
      </c>
      <c r="F6137" s="23" t="b">
        <f t="shared" si="289"/>
        <v>1</v>
      </c>
      <c r="G6137" t="b">
        <f t="shared" si="290"/>
        <v>1</v>
      </c>
      <c r="H6137" t="b">
        <f t="shared" si="291"/>
        <v>1</v>
      </c>
      <c r="I6137" s="4" t="s">
        <v>9479</v>
      </c>
      <c r="J6137" s="1" t="s">
        <v>94</v>
      </c>
      <c r="K6137" s="1" t="s">
        <v>9480</v>
      </c>
      <c r="L6137" s="1" t="s">
        <v>1461</v>
      </c>
      <c r="M6137" s="1" t="s">
        <v>1462</v>
      </c>
      <c r="N6137" s="1" t="s">
        <v>8884</v>
      </c>
    </row>
    <row r="6138" spans="1:14" hidden="1" x14ac:dyDescent="0.55000000000000004">
      <c r="A6138" s="4" t="s">
        <v>9481</v>
      </c>
      <c r="B6138" s="1" t="s">
        <v>94</v>
      </c>
      <c r="C6138" s="1" t="s">
        <v>9482</v>
      </c>
      <c r="D6138" s="1" t="s">
        <v>1461</v>
      </c>
      <c r="E6138" s="1" t="s">
        <v>1462</v>
      </c>
      <c r="F6138" s="23" t="b">
        <f t="shared" si="289"/>
        <v>1</v>
      </c>
      <c r="G6138" t="b">
        <f t="shared" si="290"/>
        <v>1</v>
      </c>
      <c r="H6138" t="b">
        <f t="shared" si="291"/>
        <v>1</v>
      </c>
      <c r="I6138" s="4" t="s">
        <v>9481</v>
      </c>
      <c r="J6138" s="1" t="s">
        <v>94</v>
      </c>
      <c r="K6138" s="1" t="s">
        <v>9482</v>
      </c>
      <c r="L6138" s="1" t="s">
        <v>1461</v>
      </c>
      <c r="M6138" s="1" t="s">
        <v>1462</v>
      </c>
      <c r="N6138" s="1" t="s">
        <v>8884</v>
      </c>
    </row>
    <row r="6139" spans="1:14" hidden="1" x14ac:dyDescent="0.55000000000000004">
      <c r="A6139" s="4" t="s">
        <v>9483</v>
      </c>
      <c r="B6139" s="1" t="s">
        <v>94</v>
      </c>
      <c r="C6139" s="1" t="s">
        <v>9484</v>
      </c>
      <c r="D6139" s="1" t="s">
        <v>1461</v>
      </c>
      <c r="E6139" s="1" t="s">
        <v>1462</v>
      </c>
      <c r="F6139" s="23" t="b">
        <f t="shared" si="289"/>
        <v>1</v>
      </c>
      <c r="G6139" t="b">
        <f t="shared" si="290"/>
        <v>1</v>
      </c>
      <c r="H6139" t="b">
        <f t="shared" si="291"/>
        <v>1</v>
      </c>
      <c r="I6139" s="4" t="s">
        <v>9483</v>
      </c>
      <c r="J6139" s="1" t="s">
        <v>94</v>
      </c>
      <c r="K6139" s="1" t="s">
        <v>9484</v>
      </c>
      <c r="L6139" s="1" t="s">
        <v>1461</v>
      </c>
      <c r="M6139" s="1" t="s">
        <v>1462</v>
      </c>
      <c r="N6139" s="1" t="s">
        <v>8884</v>
      </c>
    </row>
    <row r="6140" spans="1:14" hidden="1" x14ac:dyDescent="0.55000000000000004">
      <c r="A6140" s="4" t="s">
        <v>9485</v>
      </c>
      <c r="B6140" s="1" t="s">
        <v>94</v>
      </c>
      <c r="C6140" s="1" t="s">
        <v>9486</v>
      </c>
      <c r="D6140" s="1" t="s">
        <v>1461</v>
      </c>
      <c r="E6140" s="1" t="s">
        <v>1462</v>
      </c>
      <c r="F6140" s="23" t="b">
        <f t="shared" si="289"/>
        <v>1</v>
      </c>
      <c r="G6140" t="b">
        <f t="shared" si="290"/>
        <v>1</v>
      </c>
      <c r="H6140" t="b">
        <f t="shared" si="291"/>
        <v>1</v>
      </c>
      <c r="I6140" s="4" t="s">
        <v>9485</v>
      </c>
      <c r="J6140" s="1" t="s">
        <v>94</v>
      </c>
      <c r="K6140" s="1" t="s">
        <v>9486</v>
      </c>
      <c r="L6140" s="1" t="s">
        <v>1461</v>
      </c>
      <c r="M6140" s="1" t="s">
        <v>1462</v>
      </c>
      <c r="N6140" s="1" t="s">
        <v>8884</v>
      </c>
    </row>
    <row r="6141" spans="1:14" hidden="1" x14ac:dyDescent="0.55000000000000004">
      <c r="A6141" s="4" t="s">
        <v>9487</v>
      </c>
      <c r="B6141" s="1" t="s">
        <v>94</v>
      </c>
      <c r="C6141" s="1" t="s">
        <v>9488</v>
      </c>
      <c r="D6141" s="1" t="s">
        <v>1461</v>
      </c>
      <c r="E6141" s="1" t="s">
        <v>1462</v>
      </c>
      <c r="F6141" s="23" t="b">
        <f t="shared" si="289"/>
        <v>1</v>
      </c>
      <c r="G6141" t="b">
        <f t="shared" si="290"/>
        <v>1</v>
      </c>
      <c r="H6141" t="b">
        <f t="shared" si="291"/>
        <v>1</v>
      </c>
      <c r="I6141" s="4" t="s">
        <v>9487</v>
      </c>
      <c r="J6141" s="1" t="s">
        <v>94</v>
      </c>
      <c r="K6141" s="1" t="s">
        <v>9488</v>
      </c>
      <c r="L6141" s="1" t="s">
        <v>1461</v>
      </c>
      <c r="M6141" s="1" t="s">
        <v>1462</v>
      </c>
      <c r="N6141" s="1" t="s">
        <v>8884</v>
      </c>
    </row>
    <row r="6142" spans="1:14" hidden="1" x14ac:dyDescent="0.55000000000000004">
      <c r="A6142" s="4" t="s">
        <v>9489</v>
      </c>
      <c r="B6142" s="1" t="s">
        <v>94</v>
      </c>
      <c r="C6142" s="1" t="s">
        <v>9490</v>
      </c>
      <c r="D6142" s="1" t="s">
        <v>1461</v>
      </c>
      <c r="E6142" s="1" t="s">
        <v>1462</v>
      </c>
      <c r="F6142" s="23" t="b">
        <f t="shared" si="289"/>
        <v>1</v>
      </c>
      <c r="G6142" t="b">
        <f t="shared" si="290"/>
        <v>1</v>
      </c>
      <c r="H6142" t="b">
        <f t="shared" si="291"/>
        <v>1</v>
      </c>
      <c r="I6142" s="4" t="s">
        <v>9489</v>
      </c>
      <c r="J6142" s="1" t="s">
        <v>94</v>
      </c>
      <c r="K6142" s="1" t="s">
        <v>9490</v>
      </c>
      <c r="L6142" s="1" t="s">
        <v>1461</v>
      </c>
      <c r="M6142" s="1" t="s">
        <v>1462</v>
      </c>
      <c r="N6142" s="1" t="s">
        <v>8884</v>
      </c>
    </row>
    <row r="6143" spans="1:14" hidden="1" x14ac:dyDescent="0.55000000000000004">
      <c r="A6143" s="4" t="s">
        <v>9491</v>
      </c>
      <c r="B6143" s="1" t="s">
        <v>94</v>
      </c>
      <c r="C6143" s="1" t="s">
        <v>9476</v>
      </c>
      <c r="D6143" s="1" t="s">
        <v>1461</v>
      </c>
      <c r="E6143" s="1" t="s">
        <v>1462</v>
      </c>
      <c r="F6143" s="23" t="b">
        <f t="shared" si="289"/>
        <v>1</v>
      </c>
      <c r="G6143" t="b">
        <f t="shared" si="290"/>
        <v>1</v>
      </c>
      <c r="H6143" t="b">
        <f t="shared" si="291"/>
        <v>1</v>
      </c>
      <c r="I6143" s="4" t="s">
        <v>9491</v>
      </c>
      <c r="J6143" s="1" t="s">
        <v>94</v>
      </c>
      <c r="K6143" s="1" t="s">
        <v>9476</v>
      </c>
      <c r="L6143" s="1" t="s">
        <v>1461</v>
      </c>
      <c r="M6143" s="1" t="s">
        <v>1462</v>
      </c>
      <c r="N6143" s="1" t="s">
        <v>8884</v>
      </c>
    </row>
    <row r="6144" spans="1:14" hidden="1" x14ac:dyDescent="0.55000000000000004">
      <c r="A6144" s="4" t="s">
        <v>9492</v>
      </c>
      <c r="B6144" s="1" t="s">
        <v>94</v>
      </c>
      <c r="C6144" s="1" t="s">
        <v>9490</v>
      </c>
      <c r="D6144" s="1" t="s">
        <v>1461</v>
      </c>
      <c r="E6144" s="1" t="s">
        <v>1462</v>
      </c>
      <c r="F6144" s="23" t="b">
        <f t="shared" si="289"/>
        <v>1</v>
      </c>
      <c r="G6144" t="b">
        <f t="shared" si="290"/>
        <v>1</v>
      </c>
      <c r="H6144" t="b">
        <f t="shared" si="291"/>
        <v>1</v>
      </c>
      <c r="I6144" s="4" t="s">
        <v>9492</v>
      </c>
      <c r="J6144" s="1" t="s">
        <v>94</v>
      </c>
      <c r="K6144" s="1" t="s">
        <v>9490</v>
      </c>
      <c r="L6144" s="1" t="s">
        <v>1461</v>
      </c>
      <c r="M6144" s="1" t="s">
        <v>1462</v>
      </c>
      <c r="N6144" s="1" t="s">
        <v>8884</v>
      </c>
    </row>
    <row r="6145" spans="1:14" hidden="1" x14ac:dyDescent="0.55000000000000004">
      <c r="A6145" s="4" t="s">
        <v>9493</v>
      </c>
      <c r="B6145" s="1" t="s">
        <v>94</v>
      </c>
      <c r="C6145" s="1" t="s">
        <v>9494</v>
      </c>
      <c r="D6145" s="1" t="s">
        <v>1780</v>
      </c>
      <c r="E6145" s="1" t="s">
        <v>1781</v>
      </c>
      <c r="F6145" s="23" t="b">
        <f t="shared" si="289"/>
        <v>1</v>
      </c>
      <c r="G6145" t="b">
        <f t="shared" si="290"/>
        <v>1</v>
      </c>
      <c r="H6145" t="b">
        <f t="shared" si="291"/>
        <v>1</v>
      </c>
      <c r="I6145" s="4" t="s">
        <v>9493</v>
      </c>
      <c r="J6145" s="1" t="s">
        <v>94</v>
      </c>
      <c r="K6145" s="1" t="s">
        <v>9494</v>
      </c>
      <c r="L6145" s="1" t="s">
        <v>1780</v>
      </c>
      <c r="M6145" s="1" t="s">
        <v>1781</v>
      </c>
      <c r="N6145" s="1" t="s">
        <v>604</v>
      </c>
    </row>
    <row r="6146" spans="1:14" hidden="1" x14ac:dyDescent="0.55000000000000004">
      <c r="A6146" s="4" t="s">
        <v>9495</v>
      </c>
      <c r="B6146" s="1" t="s">
        <v>94</v>
      </c>
      <c r="C6146" s="1" t="s">
        <v>9494</v>
      </c>
      <c r="D6146" s="1" t="s">
        <v>1780</v>
      </c>
      <c r="E6146" s="1" t="s">
        <v>1781</v>
      </c>
      <c r="F6146" s="23" t="b">
        <f t="shared" si="289"/>
        <v>1</v>
      </c>
      <c r="G6146" t="b">
        <f t="shared" si="290"/>
        <v>1</v>
      </c>
      <c r="H6146" t="b">
        <f t="shared" si="291"/>
        <v>1</v>
      </c>
      <c r="I6146" s="4" t="s">
        <v>9495</v>
      </c>
      <c r="J6146" s="1" t="s">
        <v>94</v>
      </c>
      <c r="K6146" s="1" t="s">
        <v>9494</v>
      </c>
      <c r="L6146" s="1" t="s">
        <v>1780</v>
      </c>
      <c r="M6146" s="1" t="s">
        <v>1781</v>
      </c>
      <c r="N6146" s="1" t="s">
        <v>906</v>
      </c>
    </row>
    <row r="6147" spans="1:14" hidden="1" x14ac:dyDescent="0.55000000000000004">
      <c r="A6147" s="4" t="s">
        <v>9496</v>
      </c>
      <c r="B6147" s="1" t="s">
        <v>94</v>
      </c>
      <c r="C6147" s="1" t="s">
        <v>9494</v>
      </c>
      <c r="D6147" s="1" t="s">
        <v>1780</v>
      </c>
      <c r="E6147" s="1" t="s">
        <v>1781</v>
      </c>
      <c r="F6147" s="23" t="b">
        <f t="shared" si="289"/>
        <v>1</v>
      </c>
      <c r="G6147" t="b">
        <f t="shared" si="290"/>
        <v>1</v>
      </c>
      <c r="H6147" t="b">
        <f t="shared" si="291"/>
        <v>1</v>
      </c>
      <c r="I6147" s="4" t="s">
        <v>9496</v>
      </c>
      <c r="J6147" s="1" t="s">
        <v>94</v>
      </c>
      <c r="K6147" s="1" t="s">
        <v>9494</v>
      </c>
      <c r="L6147" s="1" t="s">
        <v>1780</v>
      </c>
      <c r="M6147" s="1" t="s">
        <v>1781</v>
      </c>
      <c r="N6147" s="1" t="s">
        <v>906</v>
      </c>
    </row>
    <row r="6148" spans="1:14" hidden="1" x14ac:dyDescent="0.55000000000000004">
      <c r="A6148" s="4" t="s">
        <v>9497</v>
      </c>
      <c r="B6148" s="1" t="s">
        <v>94</v>
      </c>
      <c r="C6148" s="1" t="s">
        <v>9498</v>
      </c>
      <c r="D6148" s="1" t="s">
        <v>3829</v>
      </c>
      <c r="E6148" s="1" t="s">
        <v>3830</v>
      </c>
      <c r="F6148" s="23" t="b">
        <f t="shared" si="289"/>
        <v>1</v>
      </c>
      <c r="G6148" t="b">
        <f t="shared" si="290"/>
        <v>1</v>
      </c>
      <c r="H6148" t="b">
        <f t="shared" si="291"/>
        <v>1</v>
      </c>
      <c r="I6148" s="4" t="s">
        <v>9497</v>
      </c>
      <c r="J6148" s="1" t="s">
        <v>94</v>
      </c>
      <c r="K6148" s="1" t="s">
        <v>9498</v>
      </c>
      <c r="L6148" s="1" t="s">
        <v>3829</v>
      </c>
      <c r="M6148" s="1" t="s">
        <v>3830</v>
      </c>
      <c r="N6148" s="1" t="s">
        <v>320</v>
      </c>
    </row>
    <row r="6149" spans="1:14" hidden="1" x14ac:dyDescent="0.55000000000000004">
      <c r="A6149" s="4" t="s">
        <v>9499</v>
      </c>
      <c r="B6149" s="1" t="s">
        <v>94</v>
      </c>
      <c r="C6149" s="1" t="s">
        <v>9498</v>
      </c>
      <c r="D6149" s="1" t="s">
        <v>3829</v>
      </c>
      <c r="E6149" s="1" t="s">
        <v>3830</v>
      </c>
      <c r="F6149" s="23" t="b">
        <f t="shared" si="289"/>
        <v>1</v>
      </c>
      <c r="G6149" t="b">
        <f t="shared" si="290"/>
        <v>1</v>
      </c>
      <c r="H6149" t="b">
        <f t="shared" si="291"/>
        <v>1</v>
      </c>
      <c r="I6149" s="4" t="s">
        <v>9499</v>
      </c>
      <c r="J6149" s="1" t="s">
        <v>94</v>
      </c>
      <c r="K6149" s="1" t="s">
        <v>9498</v>
      </c>
      <c r="L6149" s="1" t="s">
        <v>3829</v>
      </c>
      <c r="M6149" s="1" t="s">
        <v>3830</v>
      </c>
      <c r="N6149" s="1" t="s">
        <v>827</v>
      </c>
    </row>
    <row r="6150" spans="1:14" hidden="1" x14ac:dyDescent="0.55000000000000004">
      <c r="A6150" s="4" t="s">
        <v>9500</v>
      </c>
      <c r="B6150" s="1" t="s">
        <v>94</v>
      </c>
      <c r="C6150" s="1" t="s">
        <v>9498</v>
      </c>
      <c r="D6150" s="1" t="s">
        <v>3829</v>
      </c>
      <c r="E6150" s="1" t="s">
        <v>3830</v>
      </c>
      <c r="F6150" s="23" t="b">
        <f t="shared" si="289"/>
        <v>1</v>
      </c>
      <c r="G6150" t="b">
        <f t="shared" si="290"/>
        <v>1</v>
      </c>
      <c r="H6150" t="b">
        <f t="shared" si="291"/>
        <v>1</v>
      </c>
      <c r="I6150" s="4" t="s">
        <v>9500</v>
      </c>
      <c r="J6150" s="1" t="s">
        <v>94</v>
      </c>
      <c r="K6150" s="1" t="s">
        <v>9498</v>
      </c>
      <c r="L6150" s="1" t="s">
        <v>3829</v>
      </c>
      <c r="M6150" s="1" t="s">
        <v>3830</v>
      </c>
      <c r="N6150" s="1" t="s">
        <v>320</v>
      </c>
    </row>
    <row r="6151" spans="1:14" hidden="1" x14ac:dyDescent="0.55000000000000004">
      <c r="A6151" s="4" t="s">
        <v>9501</v>
      </c>
      <c r="B6151" s="1" t="s">
        <v>94</v>
      </c>
      <c r="C6151" s="1" t="s">
        <v>9498</v>
      </c>
      <c r="D6151" s="1" t="s">
        <v>3829</v>
      </c>
      <c r="E6151" s="1" t="s">
        <v>3830</v>
      </c>
      <c r="F6151" s="23" t="b">
        <f t="shared" si="289"/>
        <v>1</v>
      </c>
      <c r="G6151" t="b">
        <f t="shared" si="290"/>
        <v>1</v>
      </c>
      <c r="H6151" t="b">
        <f t="shared" si="291"/>
        <v>1</v>
      </c>
      <c r="I6151" s="4" t="s">
        <v>9501</v>
      </c>
      <c r="J6151" s="1" t="s">
        <v>94</v>
      </c>
      <c r="K6151" s="1" t="s">
        <v>9498</v>
      </c>
      <c r="L6151" s="1" t="s">
        <v>3829</v>
      </c>
      <c r="M6151" s="1" t="s">
        <v>3830</v>
      </c>
      <c r="N6151" s="1" t="s">
        <v>827</v>
      </c>
    </row>
    <row r="6152" spans="1:14" hidden="1" x14ac:dyDescent="0.55000000000000004">
      <c r="A6152" s="4" t="s">
        <v>9502</v>
      </c>
      <c r="B6152" s="1" t="s">
        <v>94</v>
      </c>
      <c r="C6152" s="1" t="s">
        <v>9498</v>
      </c>
      <c r="D6152" s="1" t="s">
        <v>3829</v>
      </c>
      <c r="E6152" s="1" t="s">
        <v>3830</v>
      </c>
      <c r="F6152" s="23" t="b">
        <f t="shared" si="289"/>
        <v>1</v>
      </c>
      <c r="G6152" t="b">
        <f t="shared" si="290"/>
        <v>1</v>
      </c>
      <c r="H6152" t="b">
        <f t="shared" si="291"/>
        <v>1</v>
      </c>
      <c r="I6152" s="4" t="s">
        <v>9502</v>
      </c>
      <c r="J6152" s="1" t="s">
        <v>94</v>
      </c>
      <c r="K6152" s="1" t="s">
        <v>9498</v>
      </c>
      <c r="L6152" s="1" t="s">
        <v>3829</v>
      </c>
      <c r="M6152" s="1" t="s">
        <v>3830</v>
      </c>
      <c r="N6152" s="1" t="s">
        <v>827</v>
      </c>
    </row>
    <row r="6153" spans="1:14" hidden="1" x14ac:dyDescent="0.55000000000000004">
      <c r="A6153" s="4" t="s">
        <v>9503</v>
      </c>
      <c r="B6153" s="1" t="s">
        <v>94</v>
      </c>
      <c r="C6153" s="1" t="s">
        <v>9498</v>
      </c>
      <c r="D6153" s="1" t="s">
        <v>3829</v>
      </c>
      <c r="E6153" s="1" t="s">
        <v>3830</v>
      </c>
      <c r="F6153" s="23" t="b">
        <f t="shared" si="289"/>
        <v>1</v>
      </c>
      <c r="G6153" t="b">
        <f t="shared" si="290"/>
        <v>1</v>
      </c>
      <c r="H6153" t="b">
        <f t="shared" si="291"/>
        <v>1</v>
      </c>
      <c r="I6153" s="4" t="s">
        <v>9503</v>
      </c>
      <c r="J6153" s="1" t="s">
        <v>94</v>
      </c>
      <c r="K6153" s="1" t="s">
        <v>9498</v>
      </c>
      <c r="L6153" s="1" t="s">
        <v>3829</v>
      </c>
      <c r="M6153" s="1" t="s">
        <v>3830</v>
      </c>
      <c r="N6153" s="1" t="s">
        <v>320</v>
      </c>
    </row>
    <row r="6154" spans="1:14" hidden="1" x14ac:dyDescent="0.55000000000000004">
      <c r="A6154" s="4" t="s">
        <v>9504</v>
      </c>
      <c r="B6154" s="1" t="s">
        <v>94</v>
      </c>
      <c r="C6154" s="1" t="s">
        <v>9498</v>
      </c>
      <c r="D6154" s="1" t="s">
        <v>3829</v>
      </c>
      <c r="E6154" s="1" t="s">
        <v>3830</v>
      </c>
      <c r="F6154" s="23" t="b">
        <f t="shared" ref="F6154:F6217" si="292">A6154=I6154</f>
        <v>1</v>
      </c>
      <c r="G6154" t="b">
        <f t="shared" ref="G6154:G6217" si="293">D6154=L6154</f>
        <v>1</v>
      </c>
      <c r="H6154" t="b">
        <f t="shared" ref="H6154:H6217" si="294">E6154=M6154</f>
        <v>1</v>
      </c>
      <c r="I6154" s="4" t="s">
        <v>9504</v>
      </c>
      <c r="J6154" s="1" t="s">
        <v>94</v>
      </c>
      <c r="K6154" s="1" t="s">
        <v>9498</v>
      </c>
      <c r="L6154" s="1" t="s">
        <v>3829</v>
      </c>
      <c r="M6154" s="1" t="s">
        <v>3830</v>
      </c>
      <c r="N6154" s="1" t="s">
        <v>320</v>
      </c>
    </row>
    <row r="6155" spans="1:14" hidden="1" x14ac:dyDescent="0.55000000000000004">
      <c r="A6155" s="4" t="s">
        <v>9505</v>
      </c>
      <c r="B6155" s="1" t="s">
        <v>94</v>
      </c>
      <c r="C6155" s="1" t="s">
        <v>9498</v>
      </c>
      <c r="D6155" s="1" t="s">
        <v>3829</v>
      </c>
      <c r="E6155" s="1" t="s">
        <v>3830</v>
      </c>
      <c r="F6155" s="23" t="b">
        <f t="shared" si="292"/>
        <v>1</v>
      </c>
      <c r="G6155" t="b">
        <f t="shared" si="293"/>
        <v>1</v>
      </c>
      <c r="H6155" t="b">
        <f t="shared" si="294"/>
        <v>1</v>
      </c>
      <c r="I6155" s="4" t="s">
        <v>9505</v>
      </c>
      <c r="J6155" s="1" t="s">
        <v>94</v>
      </c>
      <c r="K6155" s="1" t="s">
        <v>9498</v>
      </c>
      <c r="L6155" s="1" t="s">
        <v>3829</v>
      </c>
      <c r="M6155" s="1" t="s">
        <v>3830</v>
      </c>
      <c r="N6155" s="1" t="s">
        <v>320</v>
      </c>
    </row>
    <row r="6156" spans="1:14" hidden="1" x14ac:dyDescent="0.55000000000000004">
      <c r="A6156" s="4" t="s">
        <v>9506</v>
      </c>
      <c r="B6156" s="1" t="s">
        <v>94</v>
      </c>
      <c r="C6156" s="1" t="s">
        <v>9498</v>
      </c>
      <c r="D6156" s="1" t="s">
        <v>3829</v>
      </c>
      <c r="E6156" s="1" t="s">
        <v>3830</v>
      </c>
      <c r="F6156" s="23" t="b">
        <f t="shared" si="292"/>
        <v>1</v>
      </c>
      <c r="G6156" t="b">
        <f t="shared" si="293"/>
        <v>1</v>
      </c>
      <c r="H6156" t="b">
        <f t="shared" si="294"/>
        <v>1</v>
      </c>
      <c r="I6156" s="4" t="s">
        <v>9506</v>
      </c>
      <c r="J6156" s="1" t="s">
        <v>94</v>
      </c>
      <c r="K6156" s="1" t="s">
        <v>9498</v>
      </c>
      <c r="L6156" s="1" t="s">
        <v>3829</v>
      </c>
      <c r="M6156" s="1" t="s">
        <v>3830</v>
      </c>
      <c r="N6156" s="1" t="s">
        <v>827</v>
      </c>
    </row>
    <row r="6157" spans="1:14" hidden="1" x14ac:dyDescent="0.55000000000000004">
      <c r="A6157" s="4" t="s">
        <v>9507</v>
      </c>
      <c r="B6157" s="1" t="s">
        <v>94</v>
      </c>
      <c r="C6157" s="1" t="s">
        <v>9498</v>
      </c>
      <c r="D6157" s="1" t="s">
        <v>3829</v>
      </c>
      <c r="E6157" s="1" t="s">
        <v>3830</v>
      </c>
      <c r="F6157" s="23" t="b">
        <f t="shared" si="292"/>
        <v>1</v>
      </c>
      <c r="G6157" t="b">
        <f t="shared" si="293"/>
        <v>1</v>
      </c>
      <c r="H6157" t="b">
        <f t="shared" si="294"/>
        <v>1</v>
      </c>
      <c r="I6157" s="4" t="s">
        <v>9507</v>
      </c>
      <c r="J6157" s="1" t="s">
        <v>94</v>
      </c>
      <c r="K6157" s="1" t="s">
        <v>9498</v>
      </c>
      <c r="L6157" s="1" t="s">
        <v>3829</v>
      </c>
      <c r="M6157" s="1" t="s">
        <v>3830</v>
      </c>
      <c r="N6157" s="1" t="s">
        <v>320</v>
      </c>
    </row>
    <row r="6158" spans="1:14" hidden="1" x14ac:dyDescent="0.55000000000000004">
      <c r="A6158" s="4" t="s">
        <v>9508</v>
      </c>
      <c r="B6158" s="1" t="s">
        <v>94</v>
      </c>
      <c r="C6158" s="1" t="s">
        <v>863</v>
      </c>
      <c r="D6158" s="1" t="s">
        <v>529</v>
      </c>
      <c r="E6158" s="1" t="s">
        <v>526</v>
      </c>
      <c r="F6158" s="23" t="b">
        <f t="shared" si="292"/>
        <v>1</v>
      </c>
      <c r="G6158" t="b">
        <f t="shared" si="293"/>
        <v>1</v>
      </c>
      <c r="H6158" t="b">
        <f t="shared" si="294"/>
        <v>1</v>
      </c>
      <c r="I6158" s="4" t="s">
        <v>9508</v>
      </c>
      <c r="J6158" s="1" t="s">
        <v>94</v>
      </c>
      <c r="K6158" s="1" t="s">
        <v>863</v>
      </c>
      <c r="L6158" s="1" t="s">
        <v>529</v>
      </c>
      <c r="M6158" s="1" t="s">
        <v>526</v>
      </c>
      <c r="N6158" s="1" t="s">
        <v>593</v>
      </c>
    </row>
    <row r="6159" spans="1:14" hidden="1" x14ac:dyDescent="0.55000000000000004">
      <c r="A6159" s="4" t="s">
        <v>9509</v>
      </c>
      <c r="B6159" s="1" t="s">
        <v>94</v>
      </c>
      <c r="C6159" s="1" t="s">
        <v>863</v>
      </c>
      <c r="D6159" s="1" t="s">
        <v>529</v>
      </c>
      <c r="E6159" s="1" t="s">
        <v>526</v>
      </c>
      <c r="F6159" s="23" t="b">
        <f t="shared" si="292"/>
        <v>1</v>
      </c>
      <c r="G6159" t="b">
        <f t="shared" si="293"/>
        <v>1</v>
      </c>
      <c r="H6159" t="b">
        <f t="shared" si="294"/>
        <v>1</v>
      </c>
      <c r="I6159" s="4" t="s">
        <v>9509</v>
      </c>
      <c r="J6159" s="1" t="s">
        <v>94</v>
      </c>
      <c r="K6159" s="1" t="s">
        <v>863</v>
      </c>
      <c r="L6159" s="1" t="s">
        <v>529</v>
      </c>
      <c r="M6159" s="1" t="s">
        <v>526</v>
      </c>
      <c r="N6159" s="1" t="s">
        <v>593</v>
      </c>
    </row>
    <row r="6160" spans="1:14" hidden="1" x14ac:dyDescent="0.55000000000000004">
      <c r="A6160" s="4" t="s">
        <v>9510</v>
      </c>
      <c r="B6160" s="1" t="s">
        <v>94</v>
      </c>
      <c r="C6160" s="1" t="s">
        <v>863</v>
      </c>
      <c r="D6160" s="1" t="s">
        <v>529</v>
      </c>
      <c r="E6160" s="1" t="s">
        <v>526</v>
      </c>
      <c r="F6160" s="23" t="b">
        <f t="shared" si="292"/>
        <v>1</v>
      </c>
      <c r="G6160" t="b">
        <f t="shared" si="293"/>
        <v>1</v>
      </c>
      <c r="H6160" t="b">
        <f t="shared" si="294"/>
        <v>1</v>
      </c>
      <c r="I6160" s="4" t="s">
        <v>9510</v>
      </c>
      <c r="J6160" s="1" t="s">
        <v>94</v>
      </c>
      <c r="K6160" s="1" t="s">
        <v>863</v>
      </c>
      <c r="L6160" s="1" t="s">
        <v>529</v>
      </c>
      <c r="M6160" s="1" t="s">
        <v>526</v>
      </c>
      <c r="N6160" s="1" t="s">
        <v>593</v>
      </c>
    </row>
    <row r="6161" spans="1:14" hidden="1" x14ac:dyDescent="0.55000000000000004">
      <c r="A6161" s="4" t="s">
        <v>9511</v>
      </c>
      <c r="B6161" s="1" t="s">
        <v>94</v>
      </c>
      <c r="C6161" s="1" t="s">
        <v>863</v>
      </c>
      <c r="D6161" s="1" t="s">
        <v>529</v>
      </c>
      <c r="E6161" s="1" t="s">
        <v>526</v>
      </c>
      <c r="F6161" s="23" t="b">
        <f t="shared" si="292"/>
        <v>1</v>
      </c>
      <c r="G6161" t="b">
        <f t="shared" si="293"/>
        <v>1</v>
      </c>
      <c r="H6161" t="b">
        <f t="shared" si="294"/>
        <v>1</v>
      </c>
      <c r="I6161" s="4" t="s">
        <v>9511</v>
      </c>
      <c r="J6161" s="1" t="s">
        <v>94</v>
      </c>
      <c r="K6161" s="1" t="s">
        <v>863</v>
      </c>
      <c r="L6161" s="1" t="s">
        <v>529</v>
      </c>
      <c r="M6161" s="1" t="s">
        <v>526</v>
      </c>
      <c r="N6161" s="1" t="s">
        <v>593</v>
      </c>
    </row>
    <row r="6162" spans="1:14" hidden="1" x14ac:dyDescent="0.55000000000000004">
      <c r="A6162" s="4" t="s">
        <v>9512</v>
      </c>
      <c r="B6162" s="1" t="s">
        <v>94</v>
      </c>
      <c r="C6162" s="1" t="s">
        <v>9513</v>
      </c>
      <c r="D6162" s="1" t="s">
        <v>529</v>
      </c>
      <c r="E6162" s="1" t="s">
        <v>526</v>
      </c>
      <c r="F6162" s="23" t="b">
        <f t="shared" si="292"/>
        <v>1</v>
      </c>
      <c r="G6162" t="b">
        <f t="shared" si="293"/>
        <v>1</v>
      </c>
      <c r="H6162" t="b">
        <f t="shared" si="294"/>
        <v>1</v>
      </c>
      <c r="I6162" s="4" t="s">
        <v>9512</v>
      </c>
      <c r="J6162" s="1" t="s">
        <v>94</v>
      </c>
      <c r="K6162" s="1" t="s">
        <v>9513</v>
      </c>
      <c r="L6162" s="1" t="s">
        <v>529</v>
      </c>
      <c r="M6162" s="1" t="s">
        <v>526</v>
      </c>
      <c r="N6162" s="1" t="s">
        <v>917</v>
      </c>
    </row>
    <row r="6163" spans="1:14" hidden="1" x14ac:dyDescent="0.55000000000000004">
      <c r="A6163" s="4" t="s">
        <v>9514</v>
      </c>
      <c r="B6163" s="1" t="s">
        <v>94</v>
      </c>
      <c r="C6163" s="1" t="s">
        <v>9513</v>
      </c>
      <c r="D6163" s="1" t="s">
        <v>529</v>
      </c>
      <c r="E6163" s="1" t="s">
        <v>526</v>
      </c>
      <c r="F6163" s="23" t="b">
        <f t="shared" si="292"/>
        <v>1</v>
      </c>
      <c r="G6163" t="b">
        <f t="shared" si="293"/>
        <v>1</v>
      </c>
      <c r="H6163" t="b">
        <f t="shared" si="294"/>
        <v>1</v>
      </c>
      <c r="I6163" s="4" t="s">
        <v>9514</v>
      </c>
      <c r="J6163" s="1" t="s">
        <v>94</v>
      </c>
      <c r="K6163" s="1" t="s">
        <v>9513</v>
      </c>
      <c r="L6163" s="1" t="s">
        <v>529</v>
      </c>
      <c r="M6163" s="1" t="s">
        <v>526</v>
      </c>
      <c r="N6163" s="1" t="s">
        <v>917</v>
      </c>
    </row>
    <row r="6164" spans="1:14" hidden="1" x14ac:dyDescent="0.55000000000000004">
      <c r="A6164" s="4" t="s">
        <v>9515</v>
      </c>
      <c r="B6164" s="1" t="s">
        <v>94</v>
      </c>
      <c r="C6164" s="1" t="s">
        <v>9516</v>
      </c>
      <c r="D6164" s="1" t="s">
        <v>3423</v>
      </c>
      <c r="E6164" s="1" t="s">
        <v>3424</v>
      </c>
      <c r="F6164" s="23" t="b">
        <f t="shared" si="292"/>
        <v>1</v>
      </c>
      <c r="G6164" t="b">
        <f t="shared" si="293"/>
        <v>1</v>
      </c>
      <c r="H6164" t="b">
        <f t="shared" si="294"/>
        <v>1</v>
      </c>
      <c r="I6164" s="4" t="s">
        <v>9515</v>
      </c>
      <c r="J6164" s="1" t="s">
        <v>94</v>
      </c>
      <c r="K6164" s="1" t="s">
        <v>9516</v>
      </c>
      <c r="L6164" s="1" t="s">
        <v>3423</v>
      </c>
      <c r="M6164" s="1" t="s">
        <v>3424</v>
      </c>
      <c r="N6164" s="1" t="s">
        <v>886</v>
      </c>
    </row>
    <row r="6165" spans="1:14" hidden="1" x14ac:dyDescent="0.55000000000000004">
      <c r="A6165" s="4" t="s">
        <v>9517</v>
      </c>
      <c r="B6165" s="1" t="s">
        <v>94</v>
      </c>
      <c r="C6165" s="1" t="s">
        <v>9516</v>
      </c>
      <c r="D6165" s="1" t="s">
        <v>3423</v>
      </c>
      <c r="E6165" s="1" t="s">
        <v>3424</v>
      </c>
      <c r="F6165" s="23" t="b">
        <f t="shared" si="292"/>
        <v>1</v>
      </c>
      <c r="G6165" t="b">
        <f t="shared" si="293"/>
        <v>1</v>
      </c>
      <c r="H6165" t="b">
        <f t="shared" si="294"/>
        <v>1</v>
      </c>
      <c r="I6165" s="4" t="s">
        <v>9517</v>
      </c>
      <c r="J6165" s="1" t="s">
        <v>94</v>
      </c>
      <c r="K6165" s="1" t="s">
        <v>9516</v>
      </c>
      <c r="L6165" s="1" t="s">
        <v>3423</v>
      </c>
      <c r="M6165" s="1" t="s">
        <v>3424</v>
      </c>
      <c r="N6165" s="1" t="s">
        <v>886</v>
      </c>
    </row>
    <row r="6166" spans="1:14" hidden="1" x14ac:dyDescent="0.55000000000000004">
      <c r="A6166" s="4" t="s">
        <v>9518</v>
      </c>
      <c r="B6166" s="1" t="s">
        <v>94</v>
      </c>
      <c r="C6166" s="1" t="s">
        <v>9516</v>
      </c>
      <c r="D6166" s="1" t="s">
        <v>3423</v>
      </c>
      <c r="E6166" s="1" t="s">
        <v>3424</v>
      </c>
      <c r="F6166" s="23" t="b">
        <f t="shared" si="292"/>
        <v>1</v>
      </c>
      <c r="G6166" t="b">
        <f t="shared" si="293"/>
        <v>1</v>
      </c>
      <c r="H6166" t="b">
        <f t="shared" si="294"/>
        <v>1</v>
      </c>
      <c r="I6166" s="4" t="s">
        <v>9518</v>
      </c>
      <c r="J6166" s="1" t="s">
        <v>94</v>
      </c>
      <c r="K6166" s="1" t="s">
        <v>9516</v>
      </c>
      <c r="L6166" s="1" t="s">
        <v>3423</v>
      </c>
      <c r="M6166" s="1" t="s">
        <v>3424</v>
      </c>
      <c r="N6166" s="1" t="s">
        <v>892</v>
      </c>
    </row>
    <row r="6167" spans="1:14" hidden="1" x14ac:dyDescent="0.55000000000000004">
      <c r="A6167" s="4" t="s">
        <v>9519</v>
      </c>
      <c r="B6167" s="1" t="s">
        <v>94</v>
      </c>
      <c r="C6167" s="1" t="s">
        <v>9516</v>
      </c>
      <c r="D6167" s="1" t="s">
        <v>3423</v>
      </c>
      <c r="E6167" s="1" t="s">
        <v>3424</v>
      </c>
      <c r="F6167" s="23" t="b">
        <f t="shared" si="292"/>
        <v>1</v>
      </c>
      <c r="G6167" t="b">
        <f t="shared" si="293"/>
        <v>1</v>
      </c>
      <c r="H6167" t="b">
        <f t="shared" si="294"/>
        <v>1</v>
      </c>
      <c r="I6167" s="4" t="s">
        <v>9519</v>
      </c>
      <c r="J6167" s="1" t="s">
        <v>94</v>
      </c>
      <c r="K6167" s="1" t="s">
        <v>9516</v>
      </c>
      <c r="L6167" s="1" t="s">
        <v>3423</v>
      </c>
      <c r="M6167" s="1" t="s">
        <v>3424</v>
      </c>
      <c r="N6167" s="1" t="s">
        <v>886</v>
      </c>
    </row>
    <row r="6168" spans="1:14" hidden="1" x14ac:dyDescent="0.55000000000000004">
      <c r="A6168" s="4" t="s">
        <v>9520</v>
      </c>
      <c r="B6168" s="1" t="s">
        <v>94</v>
      </c>
      <c r="C6168" s="1" t="s">
        <v>9516</v>
      </c>
      <c r="D6168" s="1" t="s">
        <v>3423</v>
      </c>
      <c r="E6168" s="1" t="s">
        <v>3424</v>
      </c>
      <c r="F6168" s="23" t="b">
        <f t="shared" si="292"/>
        <v>1</v>
      </c>
      <c r="G6168" t="b">
        <f t="shared" si="293"/>
        <v>1</v>
      </c>
      <c r="H6168" t="b">
        <f t="shared" si="294"/>
        <v>1</v>
      </c>
      <c r="I6168" s="4" t="s">
        <v>9520</v>
      </c>
      <c r="J6168" s="1" t="s">
        <v>94</v>
      </c>
      <c r="K6168" s="1" t="s">
        <v>9516</v>
      </c>
      <c r="L6168" s="1" t="s">
        <v>3423</v>
      </c>
      <c r="M6168" s="1" t="s">
        <v>3424</v>
      </c>
      <c r="N6168" s="1" t="s">
        <v>892</v>
      </c>
    </row>
    <row r="6169" spans="1:14" hidden="1" x14ac:dyDescent="0.55000000000000004">
      <c r="A6169" s="4" t="s">
        <v>9521</v>
      </c>
      <c r="B6169" s="1" t="s">
        <v>94</v>
      </c>
      <c r="C6169" s="1" t="s">
        <v>9516</v>
      </c>
      <c r="D6169" s="1" t="s">
        <v>3423</v>
      </c>
      <c r="E6169" s="1" t="s">
        <v>3424</v>
      </c>
      <c r="F6169" s="23" t="b">
        <f t="shared" si="292"/>
        <v>1</v>
      </c>
      <c r="G6169" t="b">
        <f t="shared" si="293"/>
        <v>1</v>
      </c>
      <c r="H6169" t="b">
        <f t="shared" si="294"/>
        <v>1</v>
      </c>
      <c r="I6169" s="4" t="s">
        <v>9521</v>
      </c>
      <c r="J6169" s="1" t="s">
        <v>94</v>
      </c>
      <c r="K6169" s="1" t="s">
        <v>9516</v>
      </c>
      <c r="L6169" s="1" t="s">
        <v>3423</v>
      </c>
      <c r="M6169" s="1" t="s">
        <v>3424</v>
      </c>
      <c r="N6169" s="1" t="s">
        <v>892</v>
      </c>
    </row>
    <row r="6170" spans="1:14" hidden="1" x14ac:dyDescent="0.55000000000000004">
      <c r="A6170" s="4" t="s">
        <v>9522</v>
      </c>
      <c r="B6170" s="1" t="s">
        <v>94</v>
      </c>
      <c r="C6170" s="1" t="s">
        <v>9516</v>
      </c>
      <c r="D6170" s="1" t="s">
        <v>3423</v>
      </c>
      <c r="E6170" s="1" t="s">
        <v>3424</v>
      </c>
      <c r="F6170" s="23" t="b">
        <f t="shared" si="292"/>
        <v>1</v>
      </c>
      <c r="G6170" t="b">
        <f t="shared" si="293"/>
        <v>1</v>
      </c>
      <c r="H6170" t="b">
        <f t="shared" si="294"/>
        <v>1</v>
      </c>
      <c r="I6170" s="4" t="s">
        <v>9522</v>
      </c>
      <c r="J6170" s="1" t="s">
        <v>94</v>
      </c>
      <c r="K6170" s="1" t="s">
        <v>9516</v>
      </c>
      <c r="L6170" s="1" t="s">
        <v>3423</v>
      </c>
      <c r="M6170" s="1" t="s">
        <v>3424</v>
      </c>
      <c r="N6170" s="1" t="s">
        <v>892</v>
      </c>
    </row>
    <row r="6171" spans="1:14" hidden="1" x14ac:dyDescent="0.55000000000000004">
      <c r="A6171" s="4" t="s">
        <v>9523</v>
      </c>
      <c r="B6171" s="1" t="s">
        <v>94</v>
      </c>
      <c r="C6171" s="1" t="s">
        <v>9516</v>
      </c>
      <c r="D6171" s="1" t="s">
        <v>3423</v>
      </c>
      <c r="E6171" s="1" t="s">
        <v>3424</v>
      </c>
      <c r="F6171" s="23" t="b">
        <f t="shared" si="292"/>
        <v>1</v>
      </c>
      <c r="G6171" t="b">
        <f t="shared" si="293"/>
        <v>1</v>
      </c>
      <c r="H6171" t="b">
        <f t="shared" si="294"/>
        <v>1</v>
      </c>
      <c r="I6171" s="4" t="s">
        <v>9523</v>
      </c>
      <c r="J6171" s="1" t="s">
        <v>94</v>
      </c>
      <c r="K6171" s="1" t="s">
        <v>9516</v>
      </c>
      <c r="L6171" s="1" t="s">
        <v>3423</v>
      </c>
      <c r="M6171" s="1" t="s">
        <v>3424</v>
      </c>
      <c r="N6171" s="1" t="s">
        <v>892</v>
      </c>
    </row>
    <row r="6172" spans="1:14" hidden="1" x14ac:dyDescent="0.55000000000000004">
      <c r="A6172" s="4" t="s">
        <v>9524</v>
      </c>
      <c r="B6172" s="1" t="s">
        <v>94</v>
      </c>
      <c r="C6172" s="1" t="s">
        <v>9516</v>
      </c>
      <c r="D6172" s="1" t="s">
        <v>3423</v>
      </c>
      <c r="E6172" s="1" t="s">
        <v>3424</v>
      </c>
      <c r="F6172" s="23" t="b">
        <f t="shared" si="292"/>
        <v>1</v>
      </c>
      <c r="G6172" t="b">
        <f t="shared" si="293"/>
        <v>1</v>
      </c>
      <c r="H6172" t="b">
        <f t="shared" si="294"/>
        <v>1</v>
      </c>
      <c r="I6172" s="4" t="s">
        <v>9524</v>
      </c>
      <c r="J6172" s="1" t="s">
        <v>94</v>
      </c>
      <c r="K6172" s="1" t="s">
        <v>9516</v>
      </c>
      <c r="L6172" s="1" t="s">
        <v>3423</v>
      </c>
      <c r="M6172" s="1" t="s">
        <v>3424</v>
      </c>
      <c r="N6172" s="1" t="s">
        <v>892</v>
      </c>
    </row>
    <row r="6173" spans="1:14" hidden="1" x14ac:dyDescent="0.55000000000000004">
      <c r="A6173" s="4" t="s">
        <v>9525</v>
      </c>
      <c r="B6173" s="1" t="s">
        <v>94</v>
      </c>
      <c r="C6173" s="1" t="s">
        <v>9516</v>
      </c>
      <c r="D6173" s="1" t="s">
        <v>3423</v>
      </c>
      <c r="E6173" s="1" t="s">
        <v>3424</v>
      </c>
      <c r="F6173" s="23" t="b">
        <f t="shared" si="292"/>
        <v>1</v>
      </c>
      <c r="G6173" t="b">
        <f t="shared" si="293"/>
        <v>1</v>
      </c>
      <c r="H6173" t="b">
        <f t="shared" si="294"/>
        <v>1</v>
      </c>
      <c r="I6173" s="4" t="s">
        <v>9525</v>
      </c>
      <c r="J6173" s="1" t="s">
        <v>94</v>
      </c>
      <c r="K6173" s="1" t="s">
        <v>9516</v>
      </c>
      <c r="L6173" s="1" t="s">
        <v>3423</v>
      </c>
      <c r="M6173" s="1" t="s">
        <v>3424</v>
      </c>
      <c r="N6173" s="1" t="s">
        <v>892</v>
      </c>
    </row>
    <row r="6174" spans="1:14" hidden="1" x14ac:dyDescent="0.55000000000000004">
      <c r="A6174" s="4" t="s">
        <v>9526</v>
      </c>
      <c r="B6174" s="1" t="s">
        <v>94</v>
      </c>
      <c r="C6174" s="1" t="s">
        <v>9516</v>
      </c>
      <c r="D6174" s="1" t="s">
        <v>3423</v>
      </c>
      <c r="E6174" s="1" t="s">
        <v>3424</v>
      </c>
      <c r="F6174" s="23" t="b">
        <f t="shared" si="292"/>
        <v>1</v>
      </c>
      <c r="G6174" t="b">
        <f t="shared" si="293"/>
        <v>1</v>
      </c>
      <c r="H6174" t="b">
        <f t="shared" si="294"/>
        <v>1</v>
      </c>
      <c r="I6174" s="4" t="s">
        <v>9526</v>
      </c>
      <c r="J6174" s="1" t="s">
        <v>94</v>
      </c>
      <c r="K6174" s="1" t="s">
        <v>9516</v>
      </c>
      <c r="L6174" s="1" t="s">
        <v>3423</v>
      </c>
      <c r="M6174" s="1" t="s">
        <v>3424</v>
      </c>
      <c r="N6174" s="1" t="s">
        <v>892</v>
      </c>
    </row>
    <row r="6175" spans="1:14" hidden="1" x14ac:dyDescent="0.55000000000000004">
      <c r="A6175" s="4" t="s">
        <v>9527</v>
      </c>
      <c r="B6175" s="1" t="s">
        <v>94</v>
      </c>
      <c r="C6175" s="1" t="s">
        <v>9516</v>
      </c>
      <c r="D6175" s="1" t="s">
        <v>3423</v>
      </c>
      <c r="E6175" s="1" t="s">
        <v>3424</v>
      </c>
      <c r="F6175" s="23" t="b">
        <f t="shared" si="292"/>
        <v>1</v>
      </c>
      <c r="G6175" t="b">
        <f t="shared" si="293"/>
        <v>1</v>
      </c>
      <c r="H6175" t="b">
        <f t="shared" si="294"/>
        <v>1</v>
      </c>
      <c r="I6175" s="4" t="s">
        <v>9527</v>
      </c>
      <c r="J6175" s="1" t="s">
        <v>94</v>
      </c>
      <c r="K6175" s="1" t="s">
        <v>9516</v>
      </c>
      <c r="L6175" s="1" t="s">
        <v>3423</v>
      </c>
      <c r="M6175" s="1" t="s">
        <v>3424</v>
      </c>
      <c r="N6175" s="1" t="s">
        <v>892</v>
      </c>
    </row>
    <row r="6176" spans="1:14" hidden="1" x14ac:dyDescent="0.55000000000000004">
      <c r="A6176" s="4" t="s">
        <v>9528</v>
      </c>
      <c r="B6176" s="1" t="s">
        <v>94</v>
      </c>
      <c r="C6176" s="1" t="s">
        <v>9516</v>
      </c>
      <c r="D6176" s="1" t="s">
        <v>3423</v>
      </c>
      <c r="E6176" s="1" t="s">
        <v>3424</v>
      </c>
      <c r="F6176" s="23" t="b">
        <f t="shared" si="292"/>
        <v>1</v>
      </c>
      <c r="G6176" t="b">
        <f t="shared" si="293"/>
        <v>1</v>
      </c>
      <c r="H6176" t="b">
        <f t="shared" si="294"/>
        <v>1</v>
      </c>
      <c r="I6176" s="4" t="s">
        <v>9528</v>
      </c>
      <c r="J6176" s="1" t="s">
        <v>94</v>
      </c>
      <c r="K6176" s="1" t="s">
        <v>9516</v>
      </c>
      <c r="L6176" s="1" t="s">
        <v>3423</v>
      </c>
      <c r="M6176" s="1" t="s">
        <v>3424</v>
      </c>
      <c r="N6176" s="1" t="s">
        <v>892</v>
      </c>
    </row>
    <row r="6177" spans="1:14" hidden="1" x14ac:dyDescent="0.55000000000000004">
      <c r="A6177" s="4" t="s">
        <v>9529</v>
      </c>
      <c r="B6177" s="1" t="s">
        <v>94</v>
      </c>
      <c r="C6177" s="1" t="s">
        <v>9516</v>
      </c>
      <c r="D6177" s="1" t="s">
        <v>3423</v>
      </c>
      <c r="E6177" s="1" t="s">
        <v>3424</v>
      </c>
      <c r="F6177" s="23" t="b">
        <f t="shared" si="292"/>
        <v>1</v>
      </c>
      <c r="G6177" t="b">
        <f t="shared" si="293"/>
        <v>1</v>
      </c>
      <c r="H6177" t="b">
        <f t="shared" si="294"/>
        <v>1</v>
      </c>
      <c r="I6177" s="4" t="s">
        <v>9529</v>
      </c>
      <c r="J6177" s="1" t="s">
        <v>94</v>
      </c>
      <c r="K6177" s="1" t="s">
        <v>9516</v>
      </c>
      <c r="L6177" s="1" t="s">
        <v>3423</v>
      </c>
      <c r="M6177" s="1" t="s">
        <v>3424</v>
      </c>
      <c r="N6177" s="1" t="s">
        <v>892</v>
      </c>
    </row>
    <row r="6178" spans="1:14" hidden="1" x14ac:dyDescent="0.55000000000000004">
      <c r="A6178" s="4" t="s">
        <v>9530</v>
      </c>
      <c r="B6178" s="1" t="s">
        <v>94</v>
      </c>
      <c r="C6178" s="1" t="s">
        <v>9516</v>
      </c>
      <c r="D6178" s="1" t="s">
        <v>3423</v>
      </c>
      <c r="E6178" s="1" t="s">
        <v>3424</v>
      </c>
      <c r="F6178" s="23" t="b">
        <f t="shared" si="292"/>
        <v>1</v>
      </c>
      <c r="G6178" t="b">
        <f t="shared" si="293"/>
        <v>1</v>
      </c>
      <c r="H6178" t="b">
        <f t="shared" si="294"/>
        <v>1</v>
      </c>
      <c r="I6178" s="4" t="s">
        <v>9530</v>
      </c>
      <c r="J6178" s="1" t="s">
        <v>94</v>
      </c>
      <c r="K6178" s="1" t="s">
        <v>9516</v>
      </c>
      <c r="L6178" s="1" t="s">
        <v>3423</v>
      </c>
      <c r="M6178" s="1" t="s">
        <v>3424</v>
      </c>
      <c r="N6178" s="1" t="s">
        <v>892</v>
      </c>
    </row>
    <row r="6179" spans="1:14" hidden="1" x14ac:dyDescent="0.55000000000000004">
      <c r="A6179" s="4" t="s">
        <v>9531</v>
      </c>
      <c r="B6179" s="1" t="s">
        <v>94</v>
      </c>
      <c r="C6179" s="1" t="s">
        <v>9516</v>
      </c>
      <c r="D6179" s="1" t="s">
        <v>3423</v>
      </c>
      <c r="E6179" s="1" t="s">
        <v>3424</v>
      </c>
      <c r="F6179" s="23" t="b">
        <f t="shared" si="292"/>
        <v>1</v>
      </c>
      <c r="G6179" t="b">
        <f t="shared" si="293"/>
        <v>1</v>
      </c>
      <c r="H6179" t="b">
        <f t="shared" si="294"/>
        <v>1</v>
      </c>
      <c r="I6179" s="4" t="s">
        <v>9531</v>
      </c>
      <c r="J6179" s="1" t="s">
        <v>94</v>
      </c>
      <c r="K6179" s="1" t="s">
        <v>9516</v>
      </c>
      <c r="L6179" s="1" t="s">
        <v>3423</v>
      </c>
      <c r="M6179" s="1" t="s">
        <v>3424</v>
      </c>
      <c r="N6179" s="1" t="s">
        <v>892</v>
      </c>
    </row>
    <row r="6180" spans="1:14" hidden="1" x14ac:dyDescent="0.55000000000000004">
      <c r="A6180" s="4" t="s">
        <v>9532</v>
      </c>
      <c r="B6180" s="1" t="s">
        <v>94</v>
      </c>
      <c r="C6180" s="1" t="s">
        <v>9516</v>
      </c>
      <c r="D6180" s="1" t="s">
        <v>3423</v>
      </c>
      <c r="E6180" s="1" t="s">
        <v>3424</v>
      </c>
      <c r="F6180" s="23" t="b">
        <f t="shared" si="292"/>
        <v>1</v>
      </c>
      <c r="G6180" t="b">
        <f t="shared" si="293"/>
        <v>1</v>
      </c>
      <c r="H6180" t="b">
        <f t="shared" si="294"/>
        <v>1</v>
      </c>
      <c r="I6180" s="4" t="s">
        <v>9532</v>
      </c>
      <c r="J6180" s="1" t="s">
        <v>94</v>
      </c>
      <c r="K6180" s="1" t="s">
        <v>9516</v>
      </c>
      <c r="L6180" s="1" t="s">
        <v>3423</v>
      </c>
      <c r="M6180" s="1" t="s">
        <v>3424</v>
      </c>
      <c r="N6180" s="1" t="s">
        <v>886</v>
      </c>
    </row>
    <row r="6181" spans="1:14" hidden="1" x14ac:dyDescent="0.55000000000000004">
      <c r="A6181" s="4" t="s">
        <v>9533</v>
      </c>
      <c r="B6181" s="1" t="s">
        <v>94</v>
      </c>
      <c r="C6181" s="1" t="s">
        <v>9516</v>
      </c>
      <c r="D6181" s="1" t="s">
        <v>3423</v>
      </c>
      <c r="E6181" s="1" t="s">
        <v>3424</v>
      </c>
      <c r="F6181" s="23" t="b">
        <f t="shared" si="292"/>
        <v>1</v>
      </c>
      <c r="G6181" t="b">
        <f t="shared" si="293"/>
        <v>1</v>
      </c>
      <c r="H6181" t="b">
        <f t="shared" si="294"/>
        <v>1</v>
      </c>
      <c r="I6181" s="4" t="s">
        <v>9533</v>
      </c>
      <c r="J6181" s="1" t="s">
        <v>94</v>
      </c>
      <c r="K6181" s="1" t="s">
        <v>9516</v>
      </c>
      <c r="L6181" s="1" t="s">
        <v>3423</v>
      </c>
      <c r="M6181" s="1" t="s">
        <v>3424</v>
      </c>
      <c r="N6181" s="1" t="s">
        <v>892</v>
      </c>
    </row>
    <row r="6182" spans="1:14" hidden="1" x14ac:dyDescent="0.55000000000000004">
      <c r="A6182" s="4" t="s">
        <v>9534</v>
      </c>
      <c r="B6182" s="1" t="s">
        <v>94</v>
      </c>
      <c r="C6182" s="1" t="s">
        <v>9516</v>
      </c>
      <c r="D6182" s="1" t="s">
        <v>3423</v>
      </c>
      <c r="E6182" s="1" t="s">
        <v>3424</v>
      </c>
      <c r="F6182" s="23" t="b">
        <f t="shared" si="292"/>
        <v>1</v>
      </c>
      <c r="G6182" t="b">
        <f t="shared" si="293"/>
        <v>1</v>
      </c>
      <c r="H6182" t="b">
        <f t="shared" si="294"/>
        <v>1</v>
      </c>
      <c r="I6182" s="4" t="s">
        <v>9534</v>
      </c>
      <c r="J6182" s="1" t="s">
        <v>94</v>
      </c>
      <c r="K6182" s="1" t="s">
        <v>9516</v>
      </c>
      <c r="L6182" s="1" t="s">
        <v>3423</v>
      </c>
      <c r="M6182" s="1" t="s">
        <v>3424</v>
      </c>
      <c r="N6182" s="1" t="s">
        <v>892</v>
      </c>
    </row>
    <row r="6183" spans="1:14" hidden="1" x14ac:dyDescent="0.55000000000000004">
      <c r="A6183" s="4" t="s">
        <v>9535</v>
      </c>
      <c r="B6183" s="1" t="s">
        <v>94</v>
      </c>
      <c r="C6183" s="1" t="s">
        <v>9516</v>
      </c>
      <c r="D6183" s="1" t="s">
        <v>3423</v>
      </c>
      <c r="E6183" s="1" t="s">
        <v>3424</v>
      </c>
      <c r="F6183" s="23" t="b">
        <f t="shared" si="292"/>
        <v>1</v>
      </c>
      <c r="G6183" t="b">
        <f t="shared" si="293"/>
        <v>1</v>
      </c>
      <c r="H6183" t="b">
        <f t="shared" si="294"/>
        <v>1</v>
      </c>
      <c r="I6183" s="4" t="s">
        <v>9535</v>
      </c>
      <c r="J6183" s="1" t="s">
        <v>94</v>
      </c>
      <c r="K6183" s="1" t="s">
        <v>9516</v>
      </c>
      <c r="L6183" s="1" t="s">
        <v>3423</v>
      </c>
      <c r="M6183" s="1" t="s">
        <v>3424</v>
      </c>
      <c r="N6183" s="1" t="s">
        <v>886</v>
      </c>
    </row>
    <row r="6184" spans="1:14" hidden="1" x14ac:dyDescent="0.55000000000000004">
      <c r="A6184" s="4" t="s">
        <v>9536</v>
      </c>
      <c r="B6184" s="1" t="s">
        <v>94</v>
      </c>
      <c r="C6184" s="1" t="s">
        <v>9516</v>
      </c>
      <c r="D6184" s="1" t="s">
        <v>3423</v>
      </c>
      <c r="E6184" s="1" t="s">
        <v>3424</v>
      </c>
      <c r="F6184" s="23" t="b">
        <f t="shared" si="292"/>
        <v>1</v>
      </c>
      <c r="G6184" t="b">
        <f t="shared" si="293"/>
        <v>1</v>
      </c>
      <c r="H6184" t="b">
        <f t="shared" si="294"/>
        <v>1</v>
      </c>
      <c r="I6184" s="4" t="s">
        <v>9536</v>
      </c>
      <c r="J6184" s="1" t="s">
        <v>94</v>
      </c>
      <c r="K6184" s="1" t="s">
        <v>9516</v>
      </c>
      <c r="L6184" s="1" t="s">
        <v>3423</v>
      </c>
      <c r="M6184" s="1" t="s">
        <v>3424</v>
      </c>
      <c r="N6184" s="1" t="s">
        <v>892</v>
      </c>
    </row>
    <row r="6185" spans="1:14" hidden="1" x14ac:dyDescent="0.55000000000000004">
      <c r="A6185" s="4" t="s">
        <v>9537</v>
      </c>
      <c r="B6185" s="1" t="s">
        <v>94</v>
      </c>
      <c r="C6185" s="1" t="s">
        <v>9516</v>
      </c>
      <c r="D6185" s="1" t="s">
        <v>3423</v>
      </c>
      <c r="E6185" s="1" t="s">
        <v>3424</v>
      </c>
      <c r="F6185" s="23" t="b">
        <f t="shared" si="292"/>
        <v>1</v>
      </c>
      <c r="G6185" t="b">
        <f t="shared" si="293"/>
        <v>1</v>
      </c>
      <c r="H6185" t="b">
        <f t="shared" si="294"/>
        <v>1</v>
      </c>
      <c r="I6185" s="4" t="s">
        <v>9537</v>
      </c>
      <c r="J6185" s="1" t="s">
        <v>94</v>
      </c>
      <c r="K6185" s="1" t="s">
        <v>9516</v>
      </c>
      <c r="L6185" s="1" t="s">
        <v>3423</v>
      </c>
      <c r="M6185" s="1" t="s">
        <v>3424</v>
      </c>
      <c r="N6185" s="1" t="s">
        <v>892</v>
      </c>
    </row>
    <row r="6186" spans="1:14" hidden="1" x14ac:dyDescent="0.55000000000000004">
      <c r="A6186" s="4" t="s">
        <v>9538</v>
      </c>
      <c r="B6186" s="1" t="s">
        <v>94</v>
      </c>
      <c r="C6186" s="1" t="s">
        <v>9516</v>
      </c>
      <c r="D6186" s="1" t="s">
        <v>3423</v>
      </c>
      <c r="E6186" s="1" t="s">
        <v>3424</v>
      </c>
      <c r="F6186" s="23" t="b">
        <f t="shared" si="292"/>
        <v>1</v>
      </c>
      <c r="G6186" t="b">
        <f t="shared" si="293"/>
        <v>1</v>
      </c>
      <c r="H6186" t="b">
        <f t="shared" si="294"/>
        <v>1</v>
      </c>
      <c r="I6186" s="4" t="s">
        <v>9538</v>
      </c>
      <c r="J6186" s="1" t="s">
        <v>94</v>
      </c>
      <c r="K6186" s="1" t="s">
        <v>9516</v>
      </c>
      <c r="L6186" s="1" t="s">
        <v>3423</v>
      </c>
      <c r="M6186" s="1" t="s">
        <v>3424</v>
      </c>
      <c r="N6186" s="1" t="s">
        <v>892</v>
      </c>
    </row>
    <row r="6187" spans="1:14" hidden="1" x14ac:dyDescent="0.55000000000000004">
      <c r="A6187" s="4" t="s">
        <v>9539</v>
      </c>
      <c r="B6187" s="1" t="s">
        <v>94</v>
      </c>
      <c r="C6187" s="1" t="s">
        <v>9516</v>
      </c>
      <c r="D6187" s="1" t="s">
        <v>3423</v>
      </c>
      <c r="E6187" s="1" t="s">
        <v>3424</v>
      </c>
      <c r="F6187" s="23" t="b">
        <f t="shared" si="292"/>
        <v>1</v>
      </c>
      <c r="G6187" t="b">
        <f t="shared" si="293"/>
        <v>1</v>
      </c>
      <c r="H6187" t="b">
        <f t="shared" si="294"/>
        <v>1</v>
      </c>
      <c r="I6187" s="4" t="s">
        <v>9539</v>
      </c>
      <c r="J6187" s="1" t="s">
        <v>94</v>
      </c>
      <c r="K6187" s="1" t="s">
        <v>9516</v>
      </c>
      <c r="L6187" s="1" t="s">
        <v>3423</v>
      </c>
      <c r="M6187" s="1" t="s">
        <v>3424</v>
      </c>
      <c r="N6187" s="1" t="s">
        <v>892</v>
      </c>
    </row>
    <row r="6188" spans="1:14" hidden="1" x14ac:dyDescent="0.55000000000000004">
      <c r="A6188" s="4" t="s">
        <v>9540</v>
      </c>
      <c r="B6188" s="1" t="s">
        <v>94</v>
      </c>
      <c r="C6188" s="1" t="s">
        <v>9516</v>
      </c>
      <c r="D6188" s="1" t="s">
        <v>3423</v>
      </c>
      <c r="E6188" s="1" t="s">
        <v>3424</v>
      </c>
      <c r="F6188" s="23" t="b">
        <f t="shared" si="292"/>
        <v>1</v>
      </c>
      <c r="G6188" t="b">
        <f t="shared" si="293"/>
        <v>1</v>
      </c>
      <c r="H6188" t="b">
        <f t="shared" si="294"/>
        <v>1</v>
      </c>
      <c r="I6188" s="4" t="s">
        <v>9540</v>
      </c>
      <c r="J6188" s="1" t="s">
        <v>94</v>
      </c>
      <c r="K6188" s="1" t="s">
        <v>9516</v>
      </c>
      <c r="L6188" s="1" t="s">
        <v>3423</v>
      </c>
      <c r="M6188" s="1" t="s">
        <v>3424</v>
      </c>
      <c r="N6188" s="1" t="s">
        <v>892</v>
      </c>
    </row>
    <row r="6189" spans="1:14" hidden="1" x14ac:dyDescent="0.55000000000000004">
      <c r="A6189" s="4" t="s">
        <v>9541</v>
      </c>
      <c r="B6189" s="1" t="s">
        <v>94</v>
      </c>
      <c r="C6189" s="1" t="s">
        <v>9516</v>
      </c>
      <c r="D6189" s="1" t="s">
        <v>3423</v>
      </c>
      <c r="E6189" s="1" t="s">
        <v>3424</v>
      </c>
      <c r="F6189" s="23" t="b">
        <f t="shared" si="292"/>
        <v>1</v>
      </c>
      <c r="G6189" t="b">
        <f t="shared" si="293"/>
        <v>1</v>
      </c>
      <c r="H6189" t="b">
        <f t="shared" si="294"/>
        <v>1</v>
      </c>
      <c r="I6189" s="4" t="s">
        <v>9541</v>
      </c>
      <c r="J6189" s="1" t="s">
        <v>94</v>
      </c>
      <c r="K6189" s="1" t="s">
        <v>9516</v>
      </c>
      <c r="L6189" s="1" t="s">
        <v>3423</v>
      </c>
      <c r="M6189" s="1" t="s">
        <v>3424</v>
      </c>
      <c r="N6189" s="1" t="s">
        <v>886</v>
      </c>
    </row>
    <row r="6190" spans="1:14" hidden="1" x14ac:dyDescent="0.55000000000000004">
      <c r="A6190" s="4" t="s">
        <v>9542</v>
      </c>
      <c r="B6190" s="1" t="s">
        <v>94</v>
      </c>
      <c r="C6190" s="1" t="s">
        <v>9516</v>
      </c>
      <c r="D6190" s="1" t="s">
        <v>3423</v>
      </c>
      <c r="E6190" s="1" t="s">
        <v>3424</v>
      </c>
      <c r="F6190" s="23" t="b">
        <f t="shared" si="292"/>
        <v>1</v>
      </c>
      <c r="G6190" t="b">
        <f t="shared" si="293"/>
        <v>1</v>
      </c>
      <c r="H6190" t="b">
        <f t="shared" si="294"/>
        <v>1</v>
      </c>
      <c r="I6190" s="4" t="s">
        <v>9542</v>
      </c>
      <c r="J6190" s="1" t="s">
        <v>94</v>
      </c>
      <c r="K6190" s="1" t="s">
        <v>9516</v>
      </c>
      <c r="L6190" s="1" t="s">
        <v>3423</v>
      </c>
      <c r="M6190" s="1" t="s">
        <v>3424</v>
      </c>
      <c r="N6190" s="1" t="s">
        <v>886</v>
      </c>
    </row>
    <row r="6191" spans="1:14" hidden="1" x14ac:dyDescent="0.55000000000000004">
      <c r="A6191" s="4" t="s">
        <v>9543</v>
      </c>
      <c r="B6191" s="1" t="s">
        <v>94</v>
      </c>
      <c r="C6191" s="1" t="s">
        <v>9516</v>
      </c>
      <c r="D6191" s="1" t="s">
        <v>3423</v>
      </c>
      <c r="E6191" s="1" t="s">
        <v>3424</v>
      </c>
      <c r="F6191" s="23" t="b">
        <f t="shared" si="292"/>
        <v>1</v>
      </c>
      <c r="G6191" t="b">
        <f t="shared" si="293"/>
        <v>1</v>
      </c>
      <c r="H6191" t="b">
        <f t="shared" si="294"/>
        <v>1</v>
      </c>
      <c r="I6191" s="4" t="s">
        <v>9543</v>
      </c>
      <c r="J6191" s="1" t="s">
        <v>94</v>
      </c>
      <c r="K6191" s="1" t="s">
        <v>9516</v>
      </c>
      <c r="L6191" s="1" t="s">
        <v>3423</v>
      </c>
      <c r="M6191" s="1" t="s">
        <v>3424</v>
      </c>
      <c r="N6191" s="1" t="s">
        <v>886</v>
      </c>
    </row>
    <row r="6192" spans="1:14" hidden="1" x14ac:dyDescent="0.55000000000000004">
      <c r="A6192" s="4" t="s">
        <v>9544</v>
      </c>
      <c r="B6192" s="1" t="s">
        <v>94</v>
      </c>
      <c r="C6192" s="1" t="s">
        <v>9516</v>
      </c>
      <c r="D6192" s="1" t="s">
        <v>3423</v>
      </c>
      <c r="E6192" s="1" t="s">
        <v>3424</v>
      </c>
      <c r="F6192" s="23" t="b">
        <f t="shared" si="292"/>
        <v>1</v>
      </c>
      <c r="G6192" t="b">
        <f t="shared" si="293"/>
        <v>1</v>
      </c>
      <c r="H6192" t="b">
        <f t="shared" si="294"/>
        <v>1</v>
      </c>
      <c r="I6192" s="4" t="s">
        <v>9544</v>
      </c>
      <c r="J6192" s="1" t="s">
        <v>94</v>
      </c>
      <c r="K6192" s="1" t="s">
        <v>9516</v>
      </c>
      <c r="L6192" s="1" t="s">
        <v>3423</v>
      </c>
      <c r="M6192" s="1" t="s">
        <v>3424</v>
      </c>
      <c r="N6192" s="1" t="s">
        <v>886</v>
      </c>
    </row>
    <row r="6193" spans="1:14" hidden="1" x14ac:dyDescent="0.55000000000000004">
      <c r="A6193" s="4" t="s">
        <v>9545</v>
      </c>
      <c r="B6193" s="1" t="s">
        <v>94</v>
      </c>
      <c r="C6193" s="1" t="s">
        <v>9516</v>
      </c>
      <c r="D6193" s="1" t="s">
        <v>3423</v>
      </c>
      <c r="E6193" s="1" t="s">
        <v>3424</v>
      </c>
      <c r="F6193" s="23" t="b">
        <f t="shared" si="292"/>
        <v>1</v>
      </c>
      <c r="G6193" t="b">
        <f t="shared" si="293"/>
        <v>1</v>
      </c>
      <c r="H6193" t="b">
        <f t="shared" si="294"/>
        <v>1</v>
      </c>
      <c r="I6193" s="4" t="s">
        <v>9545</v>
      </c>
      <c r="J6193" s="1" t="s">
        <v>94</v>
      </c>
      <c r="K6193" s="1" t="s">
        <v>9516</v>
      </c>
      <c r="L6193" s="1" t="s">
        <v>3423</v>
      </c>
      <c r="M6193" s="1" t="s">
        <v>3424</v>
      </c>
      <c r="N6193" s="1" t="s">
        <v>892</v>
      </c>
    </row>
    <row r="6194" spans="1:14" hidden="1" x14ac:dyDescent="0.55000000000000004">
      <c r="A6194" s="4" t="s">
        <v>9546</v>
      </c>
      <c r="B6194" s="1" t="s">
        <v>94</v>
      </c>
      <c r="C6194" s="1" t="s">
        <v>9516</v>
      </c>
      <c r="D6194" s="1" t="s">
        <v>3423</v>
      </c>
      <c r="E6194" s="1" t="s">
        <v>3424</v>
      </c>
      <c r="F6194" s="23" t="b">
        <f t="shared" si="292"/>
        <v>1</v>
      </c>
      <c r="G6194" t="b">
        <f t="shared" si="293"/>
        <v>1</v>
      </c>
      <c r="H6194" t="b">
        <f t="shared" si="294"/>
        <v>1</v>
      </c>
      <c r="I6194" s="4" t="s">
        <v>9546</v>
      </c>
      <c r="J6194" s="1" t="s">
        <v>94</v>
      </c>
      <c r="K6194" s="1" t="s">
        <v>9516</v>
      </c>
      <c r="L6194" s="1" t="s">
        <v>3423</v>
      </c>
      <c r="M6194" s="1" t="s">
        <v>3424</v>
      </c>
      <c r="N6194" s="1" t="s">
        <v>886</v>
      </c>
    </row>
    <row r="6195" spans="1:14" hidden="1" x14ac:dyDescent="0.55000000000000004">
      <c r="A6195" s="4" t="s">
        <v>9547</v>
      </c>
      <c r="B6195" s="1" t="s">
        <v>94</v>
      </c>
      <c r="C6195" s="1" t="s">
        <v>9516</v>
      </c>
      <c r="D6195" s="1" t="s">
        <v>3423</v>
      </c>
      <c r="E6195" s="1" t="s">
        <v>3424</v>
      </c>
      <c r="F6195" s="23" t="b">
        <f t="shared" si="292"/>
        <v>1</v>
      </c>
      <c r="G6195" t="b">
        <f t="shared" si="293"/>
        <v>1</v>
      </c>
      <c r="H6195" t="b">
        <f t="shared" si="294"/>
        <v>1</v>
      </c>
      <c r="I6195" s="4" t="s">
        <v>9547</v>
      </c>
      <c r="J6195" s="1" t="s">
        <v>94</v>
      </c>
      <c r="K6195" s="1" t="s">
        <v>9516</v>
      </c>
      <c r="L6195" s="1" t="s">
        <v>3423</v>
      </c>
      <c r="M6195" s="1" t="s">
        <v>3424</v>
      </c>
      <c r="N6195" s="1" t="s">
        <v>886</v>
      </c>
    </row>
    <row r="6196" spans="1:14" hidden="1" x14ac:dyDescent="0.55000000000000004">
      <c r="A6196" s="4" t="s">
        <v>9548</v>
      </c>
      <c r="B6196" s="1" t="s">
        <v>94</v>
      </c>
      <c r="C6196" s="1" t="s">
        <v>9516</v>
      </c>
      <c r="D6196" s="1" t="s">
        <v>3423</v>
      </c>
      <c r="E6196" s="1" t="s">
        <v>3424</v>
      </c>
      <c r="F6196" s="23" t="b">
        <f t="shared" si="292"/>
        <v>1</v>
      </c>
      <c r="G6196" t="b">
        <f t="shared" si="293"/>
        <v>1</v>
      </c>
      <c r="H6196" t="b">
        <f t="shared" si="294"/>
        <v>1</v>
      </c>
      <c r="I6196" s="4" t="s">
        <v>9548</v>
      </c>
      <c r="J6196" s="1" t="s">
        <v>94</v>
      </c>
      <c r="K6196" s="1" t="s">
        <v>9516</v>
      </c>
      <c r="L6196" s="1" t="s">
        <v>3423</v>
      </c>
      <c r="M6196" s="1" t="s">
        <v>3424</v>
      </c>
      <c r="N6196" s="1" t="s">
        <v>892</v>
      </c>
    </row>
    <row r="6197" spans="1:14" hidden="1" x14ac:dyDescent="0.55000000000000004">
      <c r="A6197" s="4" t="s">
        <v>9549</v>
      </c>
      <c r="B6197" s="1" t="s">
        <v>94</v>
      </c>
      <c r="C6197" s="1" t="s">
        <v>9550</v>
      </c>
      <c r="D6197" s="1" t="s">
        <v>3423</v>
      </c>
      <c r="E6197" s="1" t="s">
        <v>3424</v>
      </c>
      <c r="F6197" s="23" t="b">
        <f t="shared" si="292"/>
        <v>1</v>
      </c>
      <c r="G6197" t="b">
        <f t="shared" si="293"/>
        <v>1</v>
      </c>
      <c r="H6197" t="b">
        <f t="shared" si="294"/>
        <v>1</v>
      </c>
      <c r="I6197" s="4" t="s">
        <v>9549</v>
      </c>
      <c r="J6197" s="1" t="s">
        <v>94</v>
      </c>
      <c r="K6197" s="1" t="s">
        <v>9550</v>
      </c>
      <c r="L6197" s="1" t="s">
        <v>3423</v>
      </c>
      <c r="M6197" s="1" t="s">
        <v>3424</v>
      </c>
      <c r="N6197" s="1" t="s">
        <v>313</v>
      </c>
    </row>
    <row r="6198" spans="1:14" hidden="1" x14ac:dyDescent="0.55000000000000004">
      <c r="A6198" s="4" t="s">
        <v>9551</v>
      </c>
      <c r="B6198" s="1" t="s">
        <v>94</v>
      </c>
      <c r="C6198" s="1" t="s">
        <v>9550</v>
      </c>
      <c r="D6198" s="1" t="s">
        <v>3423</v>
      </c>
      <c r="E6198" s="1" t="s">
        <v>3424</v>
      </c>
      <c r="F6198" s="23" t="b">
        <f t="shared" si="292"/>
        <v>1</v>
      </c>
      <c r="G6198" t="b">
        <f t="shared" si="293"/>
        <v>1</v>
      </c>
      <c r="H6198" t="b">
        <f t="shared" si="294"/>
        <v>1</v>
      </c>
      <c r="I6198" s="4" t="s">
        <v>9551</v>
      </c>
      <c r="J6198" s="1" t="s">
        <v>94</v>
      </c>
      <c r="K6198" s="1" t="s">
        <v>9550</v>
      </c>
      <c r="L6198" s="1" t="s">
        <v>3423</v>
      </c>
      <c r="M6198" s="1" t="s">
        <v>3424</v>
      </c>
      <c r="N6198" s="1" t="s">
        <v>561</v>
      </c>
    </row>
    <row r="6199" spans="1:14" hidden="1" x14ac:dyDescent="0.55000000000000004">
      <c r="A6199" s="4" t="s">
        <v>9552</v>
      </c>
      <c r="B6199" s="1" t="s">
        <v>94</v>
      </c>
      <c r="C6199" s="1" t="s">
        <v>9550</v>
      </c>
      <c r="D6199" s="1" t="s">
        <v>3423</v>
      </c>
      <c r="E6199" s="1" t="s">
        <v>3424</v>
      </c>
      <c r="F6199" s="23" t="b">
        <f t="shared" si="292"/>
        <v>1</v>
      </c>
      <c r="G6199" t="b">
        <f t="shared" si="293"/>
        <v>1</v>
      </c>
      <c r="H6199" t="b">
        <f t="shared" si="294"/>
        <v>1</v>
      </c>
      <c r="I6199" s="4" t="s">
        <v>9552</v>
      </c>
      <c r="J6199" s="1" t="s">
        <v>94</v>
      </c>
      <c r="K6199" s="1" t="s">
        <v>9550</v>
      </c>
      <c r="L6199" s="1" t="s">
        <v>3423</v>
      </c>
      <c r="M6199" s="1" t="s">
        <v>3424</v>
      </c>
      <c r="N6199" s="1" t="s">
        <v>561</v>
      </c>
    </row>
    <row r="6200" spans="1:14" hidden="1" x14ac:dyDescent="0.55000000000000004">
      <c r="A6200" s="4" t="s">
        <v>9553</v>
      </c>
      <c r="B6200" s="1" t="s">
        <v>94</v>
      </c>
      <c r="C6200" s="1" t="s">
        <v>9550</v>
      </c>
      <c r="D6200" s="1" t="s">
        <v>3423</v>
      </c>
      <c r="E6200" s="1" t="s">
        <v>3424</v>
      </c>
      <c r="F6200" s="23" t="b">
        <f t="shared" si="292"/>
        <v>1</v>
      </c>
      <c r="G6200" t="b">
        <f t="shared" si="293"/>
        <v>1</v>
      </c>
      <c r="H6200" t="b">
        <f t="shared" si="294"/>
        <v>1</v>
      </c>
      <c r="I6200" s="4" t="s">
        <v>9553</v>
      </c>
      <c r="J6200" s="1" t="s">
        <v>94</v>
      </c>
      <c r="K6200" s="1" t="s">
        <v>9550</v>
      </c>
      <c r="L6200" s="1" t="s">
        <v>3423</v>
      </c>
      <c r="M6200" s="1" t="s">
        <v>3424</v>
      </c>
      <c r="N6200" s="1" t="s">
        <v>561</v>
      </c>
    </row>
    <row r="6201" spans="1:14" hidden="1" x14ac:dyDescent="0.55000000000000004">
      <c r="A6201" s="4" t="s">
        <v>9554</v>
      </c>
      <c r="B6201" s="1" t="s">
        <v>94</v>
      </c>
      <c r="C6201" s="1" t="s">
        <v>9550</v>
      </c>
      <c r="D6201" s="1" t="s">
        <v>3423</v>
      </c>
      <c r="E6201" s="1" t="s">
        <v>3424</v>
      </c>
      <c r="F6201" s="23" t="b">
        <f t="shared" si="292"/>
        <v>1</v>
      </c>
      <c r="G6201" t="b">
        <f t="shared" si="293"/>
        <v>1</v>
      </c>
      <c r="H6201" t="b">
        <f t="shared" si="294"/>
        <v>1</v>
      </c>
      <c r="I6201" s="4" t="s">
        <v>9554</v>
      </c>
      <c r="J6201" s="1" t="s">
        <v>94</v>
      </c>
      <c r="K6201" s="1" t="s">
        <v>9550</v>
      </c>
      <c r="L6201" s="1" t="s">
        <v>3423</v>
      </c>
      <c r="M6201" s="1" t="s">
        <v>3424</v>
      </c>
      <c r="N6201" s="1" t="s">
        <v>561</v>
      </c>
    </row>
    <row r="6202" spans="1:14" hidden="1" x14ac:dyDescent="0.55000000000000004">
      <c r="A6202" s="4" t="s">
        <v>9555</v>
      </c>
      <c r="B6202" s="1" t="s">
        <v>94</v>
      </c>
      <c r="C6202" s="1" t="s">
        <v>9550</v>
      </c>
      <c r="D6202" s="1" t="s">
        <v>3423</v>
      </c>
      <c r="E6202" s="1" t="s">
        <v>3424</v>
      </c>
      <c r="F6202" s="23" t="b">
        <f t="shared" si="292"/>
        <v>1</v>
      </c>
      <c r="G6202" t="b">
        <f t="shared" si="293"/>
        <v>1</v>
      </c>
      <c r="H6202" t="b">
        <f t="shared" si="294"/>
        <v>1</v>
      </c>
      <c r="I6202" s="4" t="s">
        <v>9555</v>
      </c>
      <c r="J6202" s="1" t="s">
        <v>94</v>
      </c>
      <c r="K6202" s="1" t="s">
        <v>9550</v>
      </c>
      <c r="L6202" s="1" t="s">
        <v>3423</v>
      </c>
      <c r="M6202" s="1" t="s">
        <v>3424</v>
      </c>
      <c r="N6202" s="1" t="s">
        <v>147</v>
      </c>
    </row>
    <row r="6203" spans="1:14" hidden="1" x14ac:dyDescent="0.55000000000000004">
      <c r="A6203" s="4" t="s">
        <v>9556</v>
      </c>
      <c r="B6203" s="1" t="s">
        <v>94</v>
      </c>
      <c r="C6203" s="1" t="s">
        <v>9550</v>
      </c>
      <c r="D6203" s="1" t="s">
        <v>3423</v>
      </c>
      <c r="E6203" s="1" t="s">
        <v>3424</v>
      </c>
      <c r="F6203" s="23" t="b">
        <f t="shared" si="292"/>
        <v>1</v>
      </c>
      <c r="G6203" t="b">
        <f t="shared" si="293"/>
        <v>1</v>
      </c>
      <c r="H6203" t="b">
        <f t="shared" si="294"/>
        <v>1</v>
      </c>
      <c r="I6203" s="4" t="s">
        <v>9556</v>
      </c>
      <c r="J6203" s="1" t="s">
        <v>94</v>
      </c>
      <c r="K6203" s="1" t="s">
        <v>9550</v>
      </c>
      <c r="L6203" s="1" t="s">
        <v>3423</v>
      </c>
      <c r="M6203" s="1" t="s">
        <v>3424</v>
      </c>
      <c r="N6203" s="1" t="s">
        <v>147</v>
      </c>
    </row>
    <row r="6204" spans="1:14" hidden="1" x14ac:dyDescent="0.55000000000000004">
      <c r="A6204" s="4" t="s">
        <v>9557</v>
      </c>
      <c r="B6204" s="1" t="s">
        <v>94</v>
      </c>
      <c r="C6204" s="1" t="s">
        <v>9550</v>
      </c>
      <c r="D6204" s="1" t="s">
        <v>3423</v>
      </c>
      <c r="E6204" s="1" t="s">
        <v>3424</v>
      </c>
      <c r="F6204" s="23" t="b">
        <f t="shared" si="292"/>
        <v>1</v>
      </c>
      <c r="G6204" t="b">
        <f t="shared" si="293"/>
        <v>1</v>
      </c>
      <c r="H6204" t="b">
        <f t="shared" si="294"/>
        <v>1</v>
      </c>
      <c r="I6204" s="4" t="s">
        <v>9557</v>
      </c>
      <c r="J6204" s="1" t="s">
        <v>94</v>
      </c>
      <c r="K6204" s="1" t="s">
        <v>9550</v>
      </c>
      <c r="L6204" s="1" t="s">
        <v>3423</v>
      </c>
      <c r="M6204" s="1" t="s">
        <v>3424</v>
      </c>
      <c r="N6204" s="1" t="s">
        <v>535</v>
      </c>
    </row>
    <row r="6205" spans="1:14" hidden="1" x14ac:dyDescent="0.55000000000000004">
      <c r="A6205" s="4" t="s">
        <v>9558</v>
      </c>
      <c r="B6205" s="1" t="s">
        <v>94</v>
      </c>
      <c r="C6205" s="1" t="s">
        <v>9550</v>
      </c>
      <c r="D6205" s="1" t="s">
        <v>3423</v>
      </c>
      <c r="E6205" s="1" t="s">
        <v>3424</v>
      </c>
      <c r="F6205" s="23" t="b">
        <f t="shared" si="292"/>
        <v>1</v>
      </c>
      <c r="G6205" t="b">
        <f t="shared" si="293"/>
        <v>1</v>
      </c>
      <c r="H6205" t="b">
        <f t="shared" si="294"/>
        <v>1</v>
      </c>
      <c r="I6205" s="4" t="s">
        <v>9558</v>
      </c>
      <c r="J6205" s="1" t="s">
        <v>94</v>
      </c>
      <c r="K6205" s="1" t="s">
        <v>9550</v>
      </c>
      <c r="L6205" s="1" t="s">
        <v>3423</v>
      </c>
      <c r="M6205" s="1" t="s">
        <v>3424</v>
      </c>
      <c r="N6205" s="1" t="s">
        <v>535</v>
      </c>
    </row>
    <row r="6206" spans="1:14" hidden="1" x14ac:dyDescent="0.55000000000000004">
      <c r="A6206" s="4" t="s">
        <v>9559</v>
      </c>
      <c r="B6206" s="1" t="s">
        <v>94</v>
      </c>
      <c r="C6206" s="1" t="s">
        <v>9550</v>
      </c>
      <c r="D6206" s="1" t="s">
        <v>3423</v>
      </c>
      <c r="E6206" s="1" t="s">
        <v>3424</v>
      </c>
      <c r="F6206" s="23" t="b">
        <f t="shared" si="292"/>
        <v>1</v>
      </c>
      <c r="G6206" t="b">
        <f t="shared" si="293"/>
        <v>1</v>
      </c>
      <c r="H6206" t="b">
        <f t="shared" si="294"/>
        <v>1</v>
      </c>
      <c r="I6206" s="4" t="s">
        <v>9559</v>
      </c>
      <c r="J6206" s="1" t="s">
        <v>94</v>
      </c>
      <c r="K6206" s="1" t="s">
        <v>9550</v>
      </c>
      <c r="L6206" s="1" t="s">
        <v>3423</v>
      </c>
      <c r="M6206" s="1" t="s">
        <v>3424</v>
      </c>
      <c r="N6206" s="1" t="s">
        <v>535</v>
      </c>
    </row>
    <row r="6207" spans="1:14" hidden="1" x14ac:dyDescent="0.55000000000000004">
      <c r="A6207" s="4" t="s">
        <v>9560</v>
      </c>
      <c r="B6207" s="1" t="s">
        <v>94</v>
      </c>
      <c r="C6207" s="1" t="s">
        <v>9550</v>
      </c>
      <c r="D6207" s="1" t="s">
        <v>3423</v>
      </c>
      <c r="E6207" s="1" t="s">
        <v>3424</v>
      </c>
      <c r="F6207" s="23" t="b">
        <f t="shared" si="292"/>
        <v>1</v>
      </c>
      <c r="G6207" t="b">
        <f t="shared" si="293"/>
        <v>1</v>
      </c>
      <c r="H6207" t="b">
        <f t="shared" si="294"/>
        <v>1</v>
      </c>
      <c r="I6207" s="4" t="s">
        <v>9560</v>
      </c>
      <c r="J6207" s="1" t="s">
        <v>94</v>
      </c>
      <c r="K6207" s="1" t="s">
        <v>9550</v>
      </c>
      <c r="L6207" s="1" t="s">
        <v>3423</v>
      </c>
      <c r="M6207" s="1" t="s">
        <v>3424</v>
      </c>
      <c r="N6207" s="1" t="s">
        <v>561</v>
      </c>
    </row>
    <row r="6208" spans="1:14" hidden="1" x14ac:dyDescent="0.55000000000000004">
      <c r="A6208" s="4" t="s">
        <v>9561</v>
      </c>
      <c r="B6208" s="1" t="s">
        <v>94</v>
      </c>
      <c r="C6208" s="1" t="s">
        <v>9550</v>
      </c>
      <c r="D6208" s="1" t="s">
        <v>3423</v>
      </c>
      <c r="E6208" s="1" t="s">
        <v>3424</v>
      </c>
      <c r="F6208" s="23" t="b">
        <f t="shared" si="292"/>
        <v>1</v>
      </c>
      <c r="G6208" t="b">
        <f t="shared" si="293"/>
        <v>1</v>
      </c>
      <c r="H6208" t="b">
        <f t="shared" si="294"/>
        <v>1</v>
      </c>
      <c r="I6208" s="4" t="s">
        <v>9561</v>
      </c>
      <c r="J6208" s="1" t="s">
        <v>94</v>
      </c>
      <c r="K6208" s="1" t="s">
        <v>9550</v>
      </c>
      <c r="L6208" s="1" t="s">
        <v>3423</v>
      </c>
      <c r="M6208" s="1" t="s">
        <v>3424</v>
      </c>
      <c r="N6208" s="1" t="s">
        <v>561</v>
      </c>
    </row>
    <row r="6209" spans="1:14" hidden="1" x14ac:dyDescent="0.55000000000000004">
      <c r="A6209" s="4" t="s">
        <v>9562</v>
      </c>
      <c r="B6209" s="1" t="s">
        <v>94</v>
      </c>
      <c r="C6209" s="1" t="s">
        <v>9550</v>
      </c>
      <c r="D6209" s="1" t="s">
        <v>3423</v>
      </c>
      <c r="E6209" s="1" t="s">
        <v>3424</v>
      </c>
      <c r="F6209" s="23" t="b">
        <f t="shared" si="292"/>
        <v>1</v>
      </c>
      <c r="G6209" t="b">
        <f t="shared" si="293"/>
        <v>1</v>
      </c>
      <c r="H6209" t="b">
        <f t="shared" si="294"/>
        <v>1</v>
      </c>
      <c r="I6209" s="4" t="s">
        <v>9562</v>
      </c>
      <c r="J6209" s="1" t="s">
        <v>94</v>
      </c>
      <c r="K6209" s="1" t="s">
        <v>9550</v>
      </c>
      <c r="L6209" s="1" t="s">
        <v>3423</v>
      </c>
      <c r="M6209" s="1" t="s">
        <v>3424</v>
      </c>
      <c r="N6209" s="1" t="s">
        <v>561</v>
      </c>
    </row>
    <row r="6210" spans="1:14" hidden="1" x14ac:dyDescent="0.55000000000000004">
      <c r="A6210" s="4" t="s">
        <v>9563</v>
      </c>
      <c r="B6210" s="1" t="s">
        <v>94</v>
      </c>
      <c r="C6210" s="1" t="s">
        <v>9550</v>
      </c>
      <c r="D6210" s="1" t="s">
        <v>3423</v>
      </c>
      <c r="E6210" s="1" t="s">
        <v>3424</v>
      </c>
      <c r="F6210" s="23" t="b">
        <f t="shared" si="292"/>
        <v>1</v>
      </c>
      <c r="G6210" t="b">
        <f t="shared" si="293"/>
        <v>1</v>
      </c>
      <c r="H6210" t="b">
        <f t="shared" si="294"/>
        <v>1</v>
      </c>
      <c r="I6210" s="4" t="s">
        <v>9563</v>
      </c>
      <c r="J6210" s="1" t="s">
        <v>94</v>
      </c>
      <c r="K6210" s="1" t="s">
        <v>9550</v>
      </c>
      <c r="L6210" s="1" t="s">
        <v>3423</v>
      </c>
      <c r="M6210" s="1" t="s">
        <v>3424</v>
      </c>
      <c r="N6210" s="1" t="s">
        <v>535</v>
      </c>
    </row>
    <row r="6211" spans="1:14" hidden="1" x14ac:dyDescent="0.55000000000000004">
      <c r="A6211" s="4" t="s">
        <v>9564</v>
      </c>
      <c r="B6211" s="1" t="s">
        <v>94</v>
      </c>
      <c r="C6211" s="1" t="s">
        <v>9550</v>
      </c>
      <c r="D6211" s="1" t="s">
        <v>3423</v>
      </c>
      <c r="E6211" s="1" t="s">
        <v>3424</v>
      </c>
      <c r="F6211" s="23" t="b">
        <f t="shared" si="292"/>
        <v>1</v>
      </c>
      <c r="G6211" t="b">
        <f t="shared" si="293"/>
        <v>1</v>
      </c>
      <c r="H6211" t="b">
        <f t="shared" si="294"/>
        <v>1</v>
      </c>
      <c r="I6211" s="4" t="s">
        <v>9564</v>
      </c>
      <c r="J6211" s="1" t="s">
        <v>94</v>
      </c>
      <c r="K6211" s="1" t="s">
        <v>9550</v>
      </c>
      <c r="L6211" s="1" t="s">
        <v>3423</v>
      </c>
      <c r="M6211" s="1" t="s">
        <v>3424</v>
      </c>
      <c r="N6211" s="1" t="s">
        <v>561</v>
      </c>
    </row>
    <row r="6212" spans="1:14" hidden="1" x14ac:dyDescent="0.55000000000000004">
      <c r="A6212" s="4" t="s">
        <v>9565</v>
      </c>
      <c r="B6212" s="1" t="s">
        <v>94</v>
      </c>
      <c r="C6212" s="1" t="s">
        <v>9566</v>
      </c>
      <c r="D6212" s="1" t="s">
        <v>3423</v>
      </c>
      <c r="E6212" s="1" t="s">
        <v>3424</v>
      </c>
      <c r="F6212" s="23" t="b">
        <f t="shared" si="292"/>
        <v>1</v>
      </c>
      <c r="G6212" t="b">
        <f t="shared" si="293"/>
        <v>1</v>
      </c>
      <c r="H6212" t="b">
        <f t="shared" si="294"/>
        <v>1</v>
      </c>
      <c r="I6212" s="4" t="s">
        <v>9565</v>
      </c>
      <c r="J6212" s="1" t="s">
        <v>94</v>
      </c>
      <c r="K6212" s="1" t="s">
        <v>9566</v>
      </c>
      <c r="L6212" s="1" t="s">
        <v>3423</v>
      </c>
      <c r="M6212" s="1" t="s">
        <v>3424</v>
      </c>
      <c r="N6212" s="1" t="s">
        <v>320</v>
      </c>
    </row>
    <row r="6213" spans="1:14" hidden="1" x14ac:dyDescent="0.55000000000000004">
      <c r="A6213" s="4" t="s">
        <v>9567</v>
      </c>
      <c r="B6213" s="1" t="s">
        <v>94</v>
      </c>
      <c r="C6213" s="1" t="s">
        <v>9566</v>
      </c>
      <c r="D6213" s="1" t="s">
        <v>3423</v>
      </c>
      <c r="E6213" s="1" t="s">
        <v>3424</v>
      </c>
      <c r="F6213" s="23" t="b">
        <f t="shared" si="292"/>
        <v>1</v>
      </c>
      <c r="G6213" t="b">
        <f t="shared" si="293"/>
        <v>1</v>
      </c>
      <c r="H6213" t="b">
        <f t="shared" si="294"/>
        <v>1</v>
      </c>
      <c r="I6213" s="4" t="s">
        <v>9567</v>
      </c>
      <c r="J6213" s="1" t="s">
        <v>94</v>
      </c>
      <c r="K6213" s="1" t="s">
        <v>9566</v>
      </c>
      <c r="L6213" s="1" t="s">
        <v>3423</v>
      </c>
      <c r="M6213" s="1" t="s">
        <v>3424</v>
      </c>
      <c r="N6213" s="1" t="s">
        <v>147</v>
      </c>
    </row>
    <row r="6214" spans="1:14" hidden="1" x14ac:dyDescent="0.55000000000000004">
      <c r="A6214" s="4" t="s">
        <v>9568</v>
      </c>
      <c r="B6214" s="1" t="s">
        <v>94</v>
      </c>
      <c r="C6214" s="1" t="s">
        <v>9566</v>
      </c>
      <c r="D6214" s="1" t="s">
        <v>3423</v>
      </c>
      <c r="E6214" s="1" t="s">
        <v>3424</v>
      </c>
      <c r="F6214" s="23" t="b">
        <f t="shared" si="292"/>
        <v>1</v>
      </c>
      <c r="G6214" t="b">
        <f t="shared" si="293"/>
        <v>1</v>
      </c>
      <c r="H6214" t="b">
        <f t="shared" si="294"/>
        <v>1</v>
      </c>
      <c r="I6214" s="4" t="s">
        <v>9568</v>
      </c>
      <c r="J6214" s="1" t="s">
        <v>94</v>
      </c>
      <c r="K6214" s="1" t="s">
        <v>9566</v>
      </c>
      <c r="L6214" s="1" t="s">
        <v>3423</v>
      </c>
      <c r="M6214" s="1" t="s">
        <v>3424</v>
      </c>
      <c r="N6214" s="1" t="s">
        <v>147</v>
      </c>
    </row>
    <row r="6215" spans="1:14" hidden="1" x14ac:dyDescent="0.55000000000000004">
      <c r="A6215" s="4" t="s">
        <v>9569</v>
      </c>
      <c r="B6215" s="1" t="s">
        <v>94</v>
      </c>
      <c r="C6215" s="1" t="s">
        <v>9566</v>
      </c>
      <c r="D6215" s="1" t="s">
        <v>3423</v>
      </c>
      <c r="E6215" s="1" t="s">
        <v>3424</v>
      </c>
      <c r="F6215" s="23" t="b">
        <f t="shared" si="292"/>
        <v>1</v>
      </c>
      <c r="G6215" t="b">
        <f t="shared" si="293"/>
        <v>1</v>
      </c>
      <c r="H6215" t="b">
        <f t="shared" si="294"/>
        <v>1</v>
      </c>
      <c r="I6215" s="4" t="s">
        <v>9569</v>
      </c>
      <c r="J6215" s="1" t="s">
        <v>94</v>
      </c>
      <c r="K6215" s="1" t="s">
        <v>9566</v>
      </c>
      <c r="L6215" s="1" t="s">
        <v>3423</v>
      </c>
      <c r="M6215" s="1" t="s">
        <v>3424</v>
      </c>
      <c r="N6215" s="1" t="s">
        <v>320</v>
      </c>
    </row>
    <row r="6216" spans="1:14" hidden="1" x14ac:dyDescent="0.55000000000000004">
      <c r="A6216" s="4" t="s">
        <v>9570</v>
      </c>
      <c r="B6216" s="1" t="s">
        <v>94</v>
      </c>
      <c r="C6216" s="1" t="s">
        <v>9566</v>
      </c>
      <c r="D6216" s="1" t="s">
        <v>3423</v>
      </c>
      <c r="E6216" s="1" t="s">
        <v>3424</v>
      </c>
      <c r="F6216" s="23" t="b">
        <f t="shared" si="292"/>
        <v>1</v>
      </c>
      <c r="G6216" t="b">
        <f t="shared" si="293"/>
        <v>1</v>
      </c>
      <c r="H6216" t="b">
        <f t="shared" si="294"/>
        <v>1</v>
      </c>
      <c r="I6216" s="4" t="s">
        <v>9570</v>
      </c>
      <c r="J6216" s="1" t="s">
        <v>94</v>
      </c>
      <c r="K6216" s="1" t="s">
        <v>9566</v>
      </c>
      <c r="L6216" s="1" t="s">
        <v>3423</v>
      </c>
      <c r="M6216" s="1" t="s">
        <v>3424</v>
      </c>
      <c r="N6216" s="1" t="s">
        <v>320</v>
      </c>
    </row>
    <row r="6217" spans="1:14" hidden="1" x14ac:dyDescent="0.55000000000000004">
      <c r="A6217" s="4" t="s">
        <v>9571</v>
      </c>
      <c r="B6217" s="1" t="s">
        <v>94</v>
      </c>
      <c r="C6217" s="1" t="s">
        <v>9566</v>
      </c>
      <c r="D6217" s="1" t="s">
        <v>3423</v>
      </c>
      <c r="E6217" s="1" t="s">
        <v>3424</v>
      </c>
      <c r="F6217" s="23" t="b">
        <f t="shared" si="292"/>
        <v>1</v>
      </c>
      <c r="G6217" t="b">
        <f t="shared" si="293"/>
        <v>1</v>
      </c>
      <c r="H6217" t="b">
        <f t="shared" si="294"/>
        <v>1</v>
      </c>
      <c r="I6217" s="4" t="s">
        <v>9571</v>
      </c>
      <c r="J6217" s="1" t="s">
        <v>94</v>
      </c>
      <c r="K6217" s="1" t="s">
        <v>9566</v>
      </c>
      <c r="L6217" s="1" t="s">
        <v>3423</v>
      </c>
      <c r="M6217" s="1" t="s">
        <v>3424</v>
      </c>
      <c r="N6217" s="1" t="s">
        <v>320</v>
      </c>
    </row>
    <row r="6218" spans="1:14" hidden="1" x14ac:dyDescent="0.55000000000000004">
      <c r="A6218" s="4" t="s">
        <v>9572</v>
      </c>
      <c r="B6218" s="1" t="s">
        <v>94</v>
      </c>
      <c r="C6218" s="1" t="s">
        <v>9566</v>
      </c>
      <c r="D6218" s="1" t="s">
        <v>3423</v>
      </c>
      <c r="E6218" s="1" t="s">
        <v>3424</v>
      </c>
      <c r="F6218" s="23" t="b">
        <f t="shared" ref="F6218:F6281" si="295">A6218=I6218</f>
        <v>1</v>
      </c>
      <c r="G6218" t="b">
        <f t="shared" ref="G6218:G6281" si="296">D6218=L6218</f>
        <v>1</v>
      </c>
      <c r="H6218" t="b">
        <f t="shared" ref="H6218:H6281" si="297">E6218=M6218</f>
        <v>1</v>
      </c>
      <c r="I6218" s="4" t="s">
        <v>9572</v>
      </c>
      <c r="J6218" s="1" t="s">
        <v>94</v>
      </c>
      <c r="K6218" s="1" t="s">
        <v>9566</v>
      </c>
      <c r="L6218" s="1" t="s">
        <v>3423</v>
      </c>
      <c r="M6218" s="1" t="s">
        <v>3424</v>
      </c>
      <c r="N6218" s="1" t="s">
        <v>320</v>
      </c>
    </row>
    <row r="6219" spans="1:14" hidden="1" x14ac:dyDescent="0.55000000000000004">
      <c r="A6219" s="4" t="s">
        <v>9573</v>
      </c>
      <c r="B6219" s="1" t="s">
        <v>94</v>
      </c>
      <c r="C6219" s="1" t="s">
        <v>9566</v>
      </c>
      <c r="D6219" s="1" t="s">
        <v>3423</v>
      </c>
      <c r="E6219" s="1" t="s">
        <v>3424</v>
      </c>
      <c r="F6219" s="23" t="b">
        <f t="shared" si="295"/>
        <v>1</v>
      </c>
      <c r="G6219" t="b">
        <f t="shared" si="296"/>
        <v>1</v>
      </c>
      <c r="H6219" t="b">
        <f t="shared" si="297"/>
        <v>1</v>
      </c>
      <c r="I6219" s="4" t="s">
        <v>9573</v>
      </c>
      <c r="J6219" s="1" t="s">
        <v>94</v>
      </c>
      <c r="K6219" s="1" t="s">
        <v>9566</v>
      </c>
      <c r="L6219" s="1" t="s">
        <v>3423</v>
      </c>
      <c r="M6219" s="1" t="s">
        <v>3424</v>
      </c>
      <c r="N6219" s="1" t="s">
        <v>320</v>
      </c>
    </row>
    <row r="6220" spans="1:14" hidden="1" x14ac:dyDescent="0.55000000000000004">
      <c r="A6220" s="4" t="s">
        <v>9574</v>
      </c>
      <c r="B6220" s="1" t="s">
        <v>94</v>
      </c>
      <c r="C6220" s="1" t="s">
        <v>9566</v>
      </c>
      <c r="D6220" s="1" t="s">
        <v>3423</v>
      </c>
      <c r="E6220" s="1" t="s">
        <v>3424</v>
      </c>
      <c r="F6220" s="23" t="b">
        <f t="shared" si="295"/>
        <v>1</v>
      </c>
      <c r="G6220" t="b">
        <f t="shared" si="296"/>
        <v>1</v>
      </c>
      <c r="H6220" t="b">
        <f t="shared" si="297"/>
        <v>1</v>
      </c>
      <c r="I6220" s="4" t="s">
        <v>9574</v>
      </c>
      <c r="J6220" s="1" t="s">
        <v>94</v>
      </c>
      <c r="K6220" s="1" t="s">
        <v>9566</v>
      </c>
      <c r="L6220" s="1" t="s">
        <v>3423</v>
      </c>
      <c r="M6220" s="1" t="s">
        <v>3424</v>
      </c>
      <c r="N6220" s="1" t="s">
        <v>324</v>
      </c>
    </row>
    <row r="6221" spans="1:14" hidden="1" x14ac:dyDescent="0.55000000000000004">
      <c r="A6221" s="4" t="s">
        <v>9575</v>
      </c>
      <c r="B6221" s="1" t="s">
        <v>94</v>
      </c>
      <c r="C6221" s="1" t="s">
        <v>9566</v>
      </c>
      <c r="D6221" s="1" t="s">
        <v>3423</v>
      </c>
      <c r="E6221" s="1" t="s">
        <v>3424</v>
      </c>
      <c r="F6221" s="23" t="b">
        <f t="shared" si="295"/>
        <v>1</v>
      </c>
      <c r="G6221" t="b">
        <f t="shared" si="296"/>
        <v>1</v>
      </c>
      <c r="H6221" t="b">
        <f t="shared" si="297"/>
        <v>1</v>
      </c>
      <c r="I6221" s="4" t="s">
        <v>9575</v>
      </c>
      <c r="J6221" s="1" t="s">
        <v>94</v>
      </c>
      <c r="K6221" s="1" t="s">
        <v>9566</v>
      </c>
      <c r="L6221" s="1" t="s">
        <v>3423</v>
      </c>
      <c r="M6221" s="1" t="s">
        <v>3424</v>
      </c>
      <c r="N6221" s="1" t="s">
        <v>320</v>
      </c>
    </row>
    <row r="6222" spans="1:14" hidden="1" x14ac:dyDescent="0.55000000000000004">
      <c r="A6222" s="4" t="s">
        <v>9576</v>
      </c>
      <c r="B6222" s="1" t="s">
        <v>94</v>
      </c>
      <c r="C6222" s="1" t="s">
        <v>9566</v>
      </c>
      <c r="D6222" s="1" t="s">
        <v>3423</v>
      </c>
      <c r="E6222" s="1" t="s">
        <v>3424</v>
      </c>
      <c r="F6222" s="23" t="b">
        <f t="shared" si="295"/>
        <v>1</v>
      </c>
      <c r="G6222" t="b">
        <f t="shared" si="296"/>
        <v>1</v>
      </c>
      <c r="H6222" t="b">
        <f t="shared" si="297"/>
        <v>1</v>
      </c>
      <c r="I6222" s="4" t="s">
        <v>9576</v>
      </c>
      <c r="J6222" s="1" t="s">
        <v>94</v>
      </c>
      <c r="K6222" s="1" t="s">
        <v>9566</v>
      </c>
      <c r="L6222" s="1" t="s">
        <v>3423</v>
      </c>
      <c r="M6222" s="1" t="s">
        <v>3424</v>
      </c>
      <c r="N6222" s="1" t="s">
        <v>320</v>
      </c>
    </row>
    <row r="6223" spans="1:14" hidden="1" x14ac:dyDescent="0.55000000000000004">
      <c r="A6223" s="4" t="s">
        <v>9577</v>
      </c>
      <c r="B6223" s="1" t="s">
        <v>94</v>
      </c>
      <c r="C6223" s="1" t="s">
        <v>9578</v>
      </c>
      <c r="D6223" s="1" t="s">
        <v>1292</v>
      </c>
      <c r="E6223" s="1" t="s">
        <v>1293</v>
      </c>
      <c r="F6223" s="23" t="b">
        <f t="shared" si="295"/>
        <v>1</v>
      </c>
      <c r="G6223" t="b">
        <f t="shared" si="296"/>
        <v>1</v>
      </c>
      <c r="H6223" t="b">
        <f t="shared" si="297"/>
        <v>1</v>
      </c>
      <c r="I6223" s="4" t="s">
        <v>9577</v>
      </c>
      <c r="J6223" s="1" t="s">
        <v>94</v>
      </c>
      <c r="K6223" s="1" t="s">
        <v>9578</v>
      </c>
      <c r="L6223" s="1" t="s">
        <v>1292</v>
      </c>
      <c r="M6223" s="1" t="s">
        <v>1293</v>
      </c>
      <c r="N6223" s="1" t="s">
        <v>320</v>
      </c>
    </row>
    <row r="6224" spans="1:14" hidden="1" x14ac:dyDescent="0.55000000000000004">
      <c r="A6224" s="4" t="s">
        <v>9579</v>
      </c>
      <c r="B6224" s="1" t="s">
        <v>94</v>
      </c>
      <c r="C6224" s="1" t="s">
        <v>9578</v>
      </c>
      <c r="D6224" s="1" t="s">
        <v>1292</v>
      </c>
      <c r="E6224" s="1" t="s">
        <v>1293</v>
      </c>
      <c r="F6224" s="23" t="b">
        <f t="shared" si="295"/>
        <v>1</v>
      </c>
      <c r="G6224" t="b">
        <f t="shared" si="296"/>
        <v>1</v>
      </c>
      <c r="H6224" t="b">
        <f t="shared" si="297"/>
        <v>1</v>
      </c>
      <c r="I6224" s="4" t="s">
        <v>9579</v>
      </c>
      <c r="J6224" s="1" t="s">
        <v>94</v>
      </c>
      <c r="K6224" s="1" t="s">
        <v>9578</v>
      </c>
      <c r="L6224" s="1" t="s">
        <v>1292</v>
      </c>
      <c r="M6224" s="1" t="s">
        <v>1293</v>
      </c>
      <c r="N6224" s="1" t="s">
        <v>320</v>
      </c>
    </row>
    <row r="6225" spans="1:14" hidden="1" x14ac:dyDescent="0.55000000000000004">
      <c r="A6225" s="4" t="s">
        <v>9580</v>
      </c>
      <c r="B6225" s="1" t="s">
        <v>94</v>
      </c>
      <c r="C6225" s="1" t="s">
        <v>9578</v>
      </c>
      <c r="D6225" s="1" t="s">
        <v>1292</v>
      </c>
      <c r="E6225" s="1" t="s">
        <v>1293</v>
      </c>
      <c r="F6225" s="23" t="b">
        <f t="shared" si="295"/>
        <v>1</v>
      </c>
      <c r="G6225" t="b">
        <f t="shared" si="296"/>
        <v>1</v>
      </c>
      <c r="H6225" t="b">
        <f t="shared" si="297"/>
        <v>1</v>
      </c>
      <c r="I6225" s="4" t="s">
        <v>9580</v>
      </c>
      <c r="J6225" s="1" t="s">
        <v>94</v>
      </c>
      <c r="K6225" s="1" t="s">
        <v>9578</v>
      </c>
      <c r="L6225" s="1" t="s">
        <v>1292</v>
      </c>
      <c r="M6225" s="1" t="s">
        <v>1293</v>
      </c>
      <c r="N6225" s="1" t="s">
        <v>320</v>
      </c>
    </row>
    <row r="6226" spans="1:14" hidden="1" x14ac:dyDescent="0.55000000000000004">
      <c r="A6226" s="4" t="s">
        <v>9581</v>
      </c>
      <c r="B6226" s="1" t="s">
        <v>94</v>
      </c>
      <c r="C6226" s="1" t="s">
        <v>9578</v>
      </c>
      <c r="D6226" s="1" t="s">
        <v>1292</v>
      </c>
      <c r="E6226" s="1" t="s">
        <v>1293</v>
      </c>
      <c r="F6226" s="23" t="b">
        <f t="shared" si="295"/>
        <v>1</v>
      </c>
      <c r="G6226" t="b">
        <f t="shared" si="296"/>
        <v>1</v>
      </c>
      <c r="H6226" t="b">
        <f t="shared" si="297"/>
        <v>1</v>
      </c>
      <c r="I6226" s="4" t="s">
        <v>9581</v>
      </c>
      <c r="J6226" s="1" t="s">
        <v>94</v>
      </c>
      <c r="K6226" s="1" t="s">
        <v>9578</v>
      </c>
      <c r="L6226" s="1" t="s">
        <v>1292</v>
      </c>
      <c r="M6226" s="1" t="s">
        <v>1293</v>
      </c>
      <c r="N6226" s="1" t="s">
        <v>320</v>
      </c>
    </row>
    <row r="6227" spans="1:14" hidden="1" x14ac:dyDescent="0.55000000000000004">
      <c r="A6227" s="4" t="s">
        <v>9582</v>
      </c>
      <c r="B6227" s="1" t="s">
        <v>94</v>
      </c>
      <c r="C6227" s="1" t="s">
        <v>9578</v>
      </c>
      <c r="D6227" s="1" t="s">
        <v>1292</v>
      </c>
      <c r="E6227" s="1" t="s">
        <v>1293</v>
      </c>
      <c r="F6227" s="23" t="b">
        <f t="shared" si="295"/>
        <v>1</v>
      </c>
      <c r="G6227" t="b">
        <f t="shared" si="296"/>
        <v>1</v>
      </c>
      <c r="H6227" t="b">
        <f t="shared" si="297"/>
        <v>1</v>
      </c>
      <c r="I6227" s="4" t="s">
        <v>9582</v>
      </c>
      <c r="J6227" s="1" t="s">
        <v>94</v>
      </c>
      <c r="K6227" s="1" t="s">
        <v>9578</v>
      </c>
      <c r="L6227" s="1" t="s">
        <v>1292</v>
      </c>
      <c r="M6227" s="1" t="s">
        <v>1293</v>
      </c>
      <c r="N6227" s="1" t="s">
        <v>320</v>
      </c>
    </row>
    <row r="6228" spans="1:14" hidden="1" x14ac:dyDescent="0.55000000000000004">
      <c r="A6228" s="4" t="s">
        <v>9583</v>
      </c>
      <c r="B6228" s="1" t="s">
        <v>94</v>
      </c>
      <c r="C6228" s="1" t="s">
        <v>9584</v>
      </c>
      <c r="D6228" s="1" t="s">
        <v>1292</v>
      </c>
      <c r="E6228" s="1" t="s">
        <v>1293</v>
      </c>
      <c r="F6228" s="23" t="b">
        <f t="shared" si="295"/>
        <v>1</v>
      </c>
      <c r="G6228" t="b">
        <f t="shared" si="296"/>
        <v>1</v>
      </c>
      <c r="H6228" t="b">
        <f t="shared" si="297"/>
        <v>1</v>
      </c>
      <c r="I6228" s="4" t="s">
        <v>9583</v>
      </c>
      <c r="J6228" s="1" t="s">
        <v>94</v>
      </c>
      <c r="K6228" s="1" t="s">
        <v>9584</v>
      </c>
      <c r="L6228" s="1" t="s">
        <v>1292</v>
      </c>
      <c r="M6228" s="1" t="s">
        <v>1293</v>
      </c>
      <c r="N6228" s="1" t="s">
        <v>313</v>
      </c>
    </row>
    <row r="6229" spans="1:14" hidden="1" x14ac:dyDescent="0.55000000000000004">
      <c r="A6229" s="4" t="s">
        <v>9586</v>
      </c>
      <c r="B6229" s="1" t="s">
        <v>94</v>
      </c>
      <c r="C6229" s="1" t="s">
        <v>9584</v>
      </c>
      <c r="D6229" s="1" t="s">
        <v>1292</v>
      </c>
      <c r="E6229" s="1" t="s">
        <v>1293</v>
      </c>
      <c r="F6229" s="23" t="b">
        <f t="shared" si="295"/>
        <v>1</v>
      </c>
      <c r="G6229" t="b">
        <f t="shared" si="296"/>
        <v>1</v>
      </c>
      <c r="H6229" t="b">
        <f t="shared" si="297"/>
        <v>1</v>
      </c>
      <c r="I6229" s="4" t="s">
        <v>9586</v>
      </c>
      <c r="J6229" s="1" t="s">
        <v>94</v>
      </c>
      <c r="K6229" s="1" t="s">
        <v>9584</v>
      </c>
      <c r="L6229" s="1" t="s">
        <v>1292</v>
      </c>
      <c r="M6229" s="1" t="s">
        <v>1293</v>
      </c>
      <c r="N6229" s="1" t="s">
        <v>313</v>
      </c>
    </row>
    <row r="6230" spans="1:14" hidden="1" x14ac:dyDescent="0.55000000000000004">
      <c r="A6230" s="4" t="s">
        <v>9587</v>
      </c>
      <c r="B6230" s="1" t="s">
        <v>94</v>
      </c>
      <c r="C6230" s="1" t="s">
        <v>818</v>
      </c>
      <c r="D6230" s="1" t="s">
        <v>821</v>
      </c>
      <c r="E6230" s="1" t="s">
        <v>822</v>
      </c>
      <c r="F6230" s="23" t="b">
        <f t="shared" si="295"/>
        <v>1</v>
      </c>
      <c r="G6230" t="b">
        <f t="shared" si="296"/>
        <v>1</v>
      </c>
      <c r="H6230" t="b">
        <f t="shared" si="297"/>
        <v>1</v>
      </c>
      <c r="I6230" s="4" t="s">
        <v>9587</v>
      </c>
      <c r="J6230" s="1" t="s">
        <v>94</v>
      </c>
      <c r="K6230" s="1" t="s">
        <v>818</v>
      </c>
      <c r="L6230" s="1" t="s">
        <v>821</v>
      </c>
      <c r="M6230" s="1" t="s">
        <v>822</v>
      </c>
      <c r="N6230" s="1" t="s">
        <v>561</v>
      </c>
    </row>
    <row r="6231" spans="1:14" hidden="1" x14ac:dyDescent="0.55000000000000004">
      <c r="A6231" s="4" t="s">
        <v>9588</v>
      </c>
      <c r="B6231" s="1" t="s">
        <v>94</v>
      </c>
      <c r="C6231" s="1" t="s">
        <v>818</v>
      </c>
      <c r="D6231" s="1" t="s">
        <v>821</v>
      </c>
      <c r="E6231" s="1" t="s">
        <v>822</v>
      </c>
      <c r="F6231" s="23" t="b">
        <f t="shared" si="295"/>
        <v>1</v>
      </c>
      <c r="G6231" t="b">
        <f t="shared" si="296"/>
        <v>1</v>
      </c>
      <c r="H6231" t="b">
        <f t="shared" si="297"/>
        <v>1</v>
      </c>
      <c r="I6231" s="4" t="s">
        <v>9588</v>
      </c>
      <c r="J6231" s="1" t="s">
        <v>94</v>
      </c>
      <c r="K6231" s="1" t="s">
        <v>818</v>
      </c>
      <c r="L6231" s="1" t="s">
        <v>821</v>
      </c>
      <c r="M6231" s="1" t="s">
        <v>822</v>
      </c>
      <c r="N6231" s="1" t="s">
        <v>593</v>
      </c>
    </row>
    <row r="6232" spans="1:14" hidden="1" x14ac:dyDescent="0.55000000000000004">
      <c r="A6232" s="4" t="s">
        <v>9589</v>
      </c>
      <c r="B6232" s="1" t="s">
        <v>94</v>
      </c>
      <c r="C6232" s="1" t="s">
        <v>818</v>
      </c>
      <c r="D6232" s="1" t="s">
        <v>821</v>
      </c>
      <c r="E6232" s="1" t="s">
        <v>822</v>
      </c>
      <c r="F6232" s="23" t="b">
        <f t="shared" si="295"/>
        <v>1</v>
      </c>
      <c r="G6232" t="b">
        <f t="shared" si="296"/>
        <v>1</v>
      </c>
      <c r="H6232" t="b">
        <f t="shared" si="297"/>
        <v>1</v>
      </c>
      <c r="I6232" s="4" t="s">
        <v>9589</v>
      </c>
      <c r="J6232" s="1" t="s">
        <v>94</v>
      </c>
      <c r="K6232" s="1" t="s">
        <v>818</v>
      </c>
      <c r="L6232" s="1" t="s">
        <v>821</v>
      </c>
      <c r="M6232" s="1" t="s">
        <v>822</v>
      </c>
      <c r="N6232" s="1" t="s">
        <v>9590</v>
      </c>
    </row>
    <row r="6233" spans="1:14" hidden="1" x14ac:dyDescent="0.55000000000000004">
      <c r="A6233" s="4" t="s">
        <v>9592</v>
      </c>
      <c r="B6233" s="1" t="s">
        <v>94</v>
      </c>
      <c r="C6233" s="1" t="s">
        <v>818</v>
      </c>
      <c r="D6233" s="1" t="s">
        <v>821</v>
      </c>
      <c r="E6233" s="1" t="s">
        <v>822</v>
      </c>
      <c r="F6233" s="23" t="b">
        <f t="shared" si="295"/>
        <v>1</v>
      </c>
      <c r="G6233" t="b">
        <f t="shared" si="296"/>
        <v>1</v>
      </c>
      <c r="H6233" t="b">
        <f t="shared" si="297"/>
        <v>1</v>
      </c>
      <c r="I6233" s="4" t="s">
        <v>9592</v>
      </c>
      <c r="J6233" s="1" t="s">
        <v>94</v>
      </c>
      <c r="K6233" s="1" t="s">
        <v>818</v>
      </c>
      <c r="L6233" s="1" t="s">
        <v>821</v>
      </c>
      <c r="M6233" s="1" t="s">
        <v>822</v>
      </c>
      <c r="N6233" s="1" t="s">
        <v>604</v>
      </c>
    </row>
    <row r="6234" spans="1:14" hidden="1" x14ac:dyDescent="0.55000000000000004">
      <c r="A6234" s="4" t="s">
        <v>9593</v>
      </c>
      <c r="B6234" s="1" t="s">
        <v>94</v>
      </c>
      <c r="C6234" s="1" t="s">
        <v>818</v>
      </c>
      <c r="D6234" s="1" t="s">
        <v>821</v>
      </c>
      <c r="E6234" s="1" t="s">
        <v>822</v>
      </c>
      <c r="F6234" s="23" t="b">
        <f t="shared" si="295"/>
        <v>1</v>
      </c>
      <c r="G6234" t="b">
        <f t="shared" si="296"/>
        <v>1</v>
      </c>
      <c r="H6234" t="b">
        <f t="shared" si="297"/>
        <v>1</v>
      </c>
      <c r="I6234" s="4" t="s">
        <v>9593</v>
      </c>
      <c r="J6234" s="1" t="s">
        <v>94</v>
      </c>
      <c r="K6234" s="1" t="s">
        <v>818</v>
      </c>
      <c r="L6234" s="1" t="s">
        <v>821</v>
      </c>
      <c r="M6234" s="1" t="s">
        <v>822</v>
      </c>
      <c r="N6234" s="1" t="s">
        <v>545</v>
      </c>
    </row>
    <row r="6235" spans="1:14" hidden="1" x14ac:dyDescent="0.55000000000000004">
      <c r="A6235" s="4" t="s">
        <v>9594</v>
      </c>
      <c r="B6235" s="1" t="s">
        <v>94</v>
      </c>
      <c r="C6235" s="1" t="s">
        <v>818</v>
      </c>
      <c r="D6235" s="1" t="s">
        <v>821</v>
      </c>
      <c r="E6235" s="1" t="s">
        <v>822</v>
      </c>
      <c r="F6235" s="23" t="b">
        <f t="shared" si="295"/>
        <v>1</v>
      </c>
      <c r="G6235" t="b">
        <f t="shared" si="296"/>
        <v>1</v>
      </c>
      <c r="H6235" t="b">
        <f t="shared" si="297"/>
        <v>1</v>
      </c>
      <c r="I6235" s="4" t="s">
        <v>9594</v>
      </c>
      <c r="J6235" s="1" t="s">
        <v>94</v>
      </c>
      <c r="K6235" s="1" t="s">
        <v>818</v>
      </c>
      <c r="L6235" s="1" t="s">
        <v>821</v>
      </c>
      <c r="M6235" s="1" t="s">
        <v>822</v>
      </c>
      <c r="N6235" s="1" t="s">
        <v>897</v>
      </c>
    </row>
    <row r="6236" spans="1:14" hidden="1" x14ac:dyDescent="0.55000000000000004">
      <c r="A6236" s="4" t="s">
        <v>9595</v>
      </c>
      <c r="B6236" s="1" t="s">
        <v>94</v>
      </c>
      <c r="C6236" s="1" t="s">
        <v>818</v>
      </c>
      <c r="D6236" s="1" t="s">
        <v>821</v>
      </c>
      <c r="E6236" s="1" t="s">
        <v>822</v>
      </c>
      <c r="F6236" s="23" t="b">
        <f t="shared" si="295"/>
        <v>1</v>
      </c>
      <c r="G6236" t="b">
        <f t="shared" si="296"/>
        <v>1</v>
      </c>
      <c r="H6236" t="b">
        <f t="shared" si="297"/>
        <v>1</v>
      </c>
      <c r="I6236" s="4" t="s">
        <v>9595</v>
      </c>
      <c r="J6236" s="1" t="s">
        <v>94</v>
      </c>
      <c r="K6236" s="1" t="s">
        <v>818</v>
      </c>
      <c r="L6236" s="1" t="s">
        <v>821</v>
      </c>
      <c r="M6236" s="1" t="s">
        <v>822</v>
      </c>
      <c r="N6236" s="1" t="s">
        <v>819</v>
      </c>
    </row>
    <row r="6237" spans="1:14" hidden="1" x14ac:dyDescent="0.55000000000000004">
      <c r="A6237" s="4" t="s">
        <v>9596</v>
      </c>
      <c r="B6237" s="1" t="s">
        <v>94</v>
      </c>
      <c r="C6237" s="1" t="s">
        <v>818</v>
      </c>
      <c r="D6237" s="1" t="s">
        <v>821</v>
      </c>
      <c r="E6237" s="1" t="s">
        <v>822</v>
      </c>
      <c r="F6237" s="23" t="b">
        <f t="shared" si="295"/>
        <v>1</v>
      </c>
      <c r="G6237" t="b">
        <f t="shared" si="296"/>
        <v>1</v>
      </c>
      <c r="H6237" t="b">
        <f t="shared" si="297"/>
        <v>1</v>
      </c>
      <c r="I6237" s="4" t="s">
        <v>9596</v>
      </c>
      <c r="J6237" s="1" t="s">
        <v>94</v>
      </c>
      <c r="K6237" s="1" t="s">
        <v>818</v>
      </c>
      <c r="L6237" s="1" t="s">
        <v>821</v>
      </c>
      <c r="M6237" s="1" t="s">
        <v>822</v>
      </c>
      <c r="N6237" s="1" t="s">
        <v>897</v>
      </c>
    </row>
    <row r="6238" spans="1:14" hidden="1" x14ac:dyDescent="0.55000000000000004">
      <c r="A6238" s="4" t="s">
        <v>9597</v>
      </c>
      <c r="B6238" s="1" t="s">
        <v>94</v>
      </c>
      <c r="C6238" s="1" t="s">
        <v>818</v>
      </c>
      <c r="D6238" s="1" t="s">
        <v>821</v>
      </c>
      <c r="E6238" s="1" t="s">
        <v>822</v>
      </c>
      <c r="F6238" s="23" t="b">
        <f t="shared" si="295"/>
        <v>1</v>
      </c>
      <c r="G6238" t="b">
        <f t="shared" si="296"/>
        <v>1</v>
      </c>
      <c r="H6238" t="b">
        <f t="shared" si="297"/>
        <v>1</v>
      </c>
      <c r="I6238" s="4" t="s">
        <v>9597</v>
      </c>
      <c r="J6238" s="1" t="s">
        <v>94</v>
      </c>
      <c r="K6238" s="1" t="s">
        <v>818</v>
      </c>
      <c r="L6238" s="1" t="s">
        <v>821</v>
      </c>
      <c r="M6238" s="1" t="s">
        <v>822</v>
      </c>
      <c r="N6238" s="1" t="s">
        <v>819</v>
      </c>
    </row>
    <row r="6239" spans="1:14" hidden="1" x14ac:dyDescent="0.55000000000000004">
      <c r="A6239" s="4" t="s">
        <v>9598</v>
      </c>
      <c r="B6239" s="1" t="s">
        <v>94</v>
      </c>
      <c r="C6239" s="1" t="s">
        <v>818</v>
      </c>
      <c r="D6239" s="1" t="s">
        <v>821</v>
      </c>
      <c r="E6239" s="1" t="s">
        <v>822</v>
      </c>
      <c r="F6239" s="23" t="b">
        <f t="shared" si="295"/>
        <v>1</v>
      </c>
      <c r="G6239" t="b">
        <f t="shared" si="296"/>
        <v>1</v>
      </c>
      <c r="H6239" t="b">
        <f t="shared" si="297"/>
        <v>1</v>
      </c>
      <c r="I6239" s="4" t="s">
        <v>9598</v>
      </c>
      <c r="J6239" s="1" t="s">
        <v>94</v>
      </c>
      <c r="K6239" s="1" t="s">
        <v>818</v>
      </c>
      <c r="L6239" s="1" t="s">
        <v>821</v>
      </c>
      <c r="M6239" s="1" t="s">
        <v>822</v>
      </c>
      <c r="N6239" s="1" t="s">
        <v>878</v>
      </c>
    </row>
    <row r="6240" spans="1:14" hidden="1" x14ac:dyDescent="0.55000000000000004">
      <c r="A6240" s="4" t="s">
        <v>9599</v>
      </c>
      <c r="B6240" s="1" t="s">
        <v>94</v>
      </c>
      <c r="C6240" s="1" t="s">
        <v>818</v>
      </c>
      <c r="D6240" s="1" t="s">
        <v>821</v>
      </c>
      <c r="E6240" s="1" t="s">
        <v>822</v>
      </c>
      <c r="F6240" s="23" t="b">
        <f t="shared" si="295"/>
        <v>1</v>
      </c>
      <c r="G6240" t="b">
        <f t="shared" si="296"/>
        <v>1</v>
      </c>
      <c r="H6240" t="b">
        <f t="shared" si="297"/>
        <v>1</v>
      </c>
      <c r="I6240" s="4" t="s">
        <v>9599</v>
      </c>
      <c r="J6240" s="1" t="s">
        <v>94</v>
      </c>
      <c r="K6240" s="1" t="s">
        <v>818</v>
      </c>
      <c r="L6240" s="1" t="s">
        <v>821</v>
      </c>
      <c r="M6240" s="1" t="s">
        <v>822</v>
      </c>
      <c r="N6240" s="1" t="s">
        <v>561</v>
      </c>
    </row>
    <row r="6241" spans="1:14" hidden="1" x14ac:dyDescent="0.55000000000000004">
      <c r="A6241" s="4" t="s">
        <v>9600</v>
      </c>
      <c r="B6241" s="1" t="s">
        <v>94</v>
      </c>
      <c r="C6241" s="1" t="s">
        <v>818</v>
      </c>
      <c r="D6241" s="1" t="s">
        <v>821</v>
      </c>
      <c r="E6241" s="1" t="s">
        <v>822</v>
      </c>
      <c r="F6241" s="23" t="b">
        <f t="shared" si="295"/>
        <v>1</v>
      </c>
      <c r="G6241" t="b">
        <f t="shared" si="296"/>
        <v>1</v>
      </c>
      <c r="H6241" t="b">
        <f t="shared" si="297"/>
        <v>1</v>
      </c>
      <c r="I6241" s="4" t="s">
        <v>9600</v>
      </c>
      <c r="J6241" s="1" t="s">
        <v>94</v>
      </c>
      <c r="K6241" s="1" t="s">
        <v>818</v>
      </c>
      <c r="L6241" s="1" t="s">
        <v>821</v>
      </c>
      <c r="M6241" s="1" t="s">
        <v>822</v>
      </c>
      <c r="N6241" s="1" t="s">
        <v>561</v>
      </c>
    </row>
    <row r="6242" spans="1:14" hidden="1" x14ac:dyDescent="0.55000000000000004">
      <c r="A6242" s="4" t="s">
        <v>9601</v>
      </c>
      <c r="B6242" s="1" t="s">
        <v>94</v>
      </c>
      <c r="C6242" s="1" t="s">
        <v>818</v>
      </c>
      <c r="D6242" s="1" t="s">
        <v>821</v>
      </c>
      <c r="E6242" s="1" t="s">
        <v>822</v>
      </c>
      <c r="F6242" s="23" t="b">
        <f t="shared" si="295"/>
        <v>1</v>
      </c>
      <c r="G6242" t="b">
        <f t="shared" si="296"/>
        <v>1</v>
      </c>
      <c r="H6242" t="b">
        <f t="shared" si="297"/>
        <v>1</v>
      </c>
      <c r="I6242" s="4" t="s">
        <v>9601</v>
      </c>
      <c r="J6242" s="1" t="s">
        <v>94</v>
      </c>
      <c r="K6242" s="1" t="s">
        <v>818</v>
      </c>
      <c r="L6242" s="1" t="s">
        <v>821</v>
      </c>
      <c r="M6242" s="1" t="s">
        <v>822</v>
      </c>
      <c r="N6242" s="1" t="s">
        <v>827</v>
      </c>
    </row>
    <row r="6243" spans="1:14" hidden="1" x14ac:dyDescent="0.55000000000000004">
      <c r="A6243" s="4" t="s">
        <v>9602</v>
      </c>
      <c r="B6243" s="1" t="s">
        <v>94</v>
      </c>
      <c r="C6243" s="1" t="s">
        <v>818</v>
      </c>
      <c r="D6243" s="1" t="s">
        <v>821</v>
      </c>
      <c r="E6243" s="1" t="s">
        <v>822</v>
      </c>
      <c r="F6243" s="23" t="b">
        <f t="shared" si="295"/>
        <v>1</v>
      </c>
      <c r="G6243" t="b">
        <f t="shared" si="296"/>
        <v>1</v>
      </c>
      <c r="H6243" t="b">
        <f t="shared" si="297"/>
        <v>1</v>
      </c>
      <c r="I6243" s="4" t="s">
        <v>9602</v>
      </c>
      <c r="J6243" s="1" t="s">
        <v>94</v>
      </c>
      <c r="K6243" s="1" t="s">
        <v>818</v>
      </c>
      <c r="L6243" s="1" t="s">
        <v>821</v>
      </c>
      <c r="M6243" s="1" t="s">
        <v>822</v>
      </c>
      <c r="N6243" s="1" t="s">
        <v>892</v>
      </c>
    </row>
    <row r="6244" spans="1:14" hidden="1" x14ac:dyDescent="0.55000000000000004">
      <c r="A6244" s="4" t="s">
        <v>9603</v>
      </c>
      <c r="B6244" s="1" t="s">
        <v>94</v>
      </c>
      <c r="C6244" s="1" t="s">
        <v>818</v>
      </c>
      <c r="D6244" s="1" t="s">
        <v>821</v>
      </c>
      <c r="E6244" s="1" t="s">
        <v>822</v>
      </c>
      <c r="F6244" s="23" t="b">
        <f t="shared" si="295"/>
        <v>1</v>
      </c>
      <c r="G6244" t="b">
        <f t="shared" si="296"/>
        <v>1</v>
      </c>
      <c r="H6244" t="b">
        <f t="shared" si="297"/>
        <v>1</v>
      </c>
      <c r="I6244" s="4" t="s">
        <v>9603</v>
      </c>
      <c r="J6244" s="1" t="s">
        <v>94</v>
      </c>
      <c r="K6244" s="1" t="s">
        <v>818</v>
      </c>
      <c r="L6244" s="1" t="s">
        <v>821</v>
      </c>
      <c r="M6244" s="1" t="s">
        <v>822</v>
      </c>
      <c r="N6244" s="1" t="s">
        <v>917</v>
      </c>
    </row>
    <row r="6245" spans="1:14" hidden="1" x14ac:dyDescent="0.55000000000000004">
      <c r="A6245" s="4" t="s">
        <v>9604</v>
      </c>
      <c r="B6245" s="1" t="s">
        <v>94</v>
      </c>
      <c r="C6245" s="1" t="s">
        <v>818</v>
      </c>
      <c r="D6245" s="1" t="s">
        <v>821</v>
      </c>
      <c r="E6245" s="1" t="s">
        <v>822</v>
      </c>
      <c r="F6245" s="23" t="b">
        <f t="shared" si="295"/>
        <v>1</v>
      </c>
      <c r="G6245" t="b">
        <f t="shared" si="296"/>
        <v>1</v>
      </c>
      <c r="H6245" t="b">
        <f t="shared" si="297"/>
        <v>1</v>
      </c>
      <c r="I6245" s="4" t="s">
        <v>9604</v>
      </c>
      <c r="J6245" s="1" t="s">
        <v>94</v>
      </c>
      <c r="K6245" s="1" t="s">
        <v>818</v>
      </c>
      <c r="L6245" s="1" t="s">
        <v>821</v>
      </c>
      <c r="M6245" s="1" t="s">
        <v>822</v>
      </c>
      <c r="N6245" s="1" t="s">
        <v>917</v>
      </c>
    </row>
    <row r="6246" spans="1:14" hidden="1" x14ac:dyDescent="0.55000000000000004">
      <c r="A6246" s="4" t="s">
        <v>9605</v>
      </c>
      <c r="B6246" s="1" t="s">
        <v>94</v>
      </c>
      <c r="C6246" s="1" t="s">
        <v>818</v>
      </c>
      <c r="D6246" s="1" t="s">
        <v>821</v>
      </c>
      <c r="E6246" s="1" t="s">
        <v>822</v>
      </c>
      <c r="F6246" s="23" t="b">
        <f t="shared" si="295"/>
        <v>1</v>
      </c>
      <c r="G6246" t="b">
        <f t="shared" si="296"/>
        <v>1</v>
      </c>
      <c r="H6246" t="b">
        <f t="shared" si="297"/>
        <v>1</v>
      </c>
      <c r="I6246" s="4" t="s">
        <v>9605</v>
      </c>
      <c r="J6246" s="1" t="s">
        <v>94</v>
      </c>
      <c r="K6246" s="1" t="s">
        <v>818</v>
      </c>
      <c r="L6246" s="1" t="s">
        <v>821</v>
      </c>
      <c r="M6246" s="1" t="s">
        <v>822</v>
      </c>
      <c r="N6246" s="1" t="s">
        <v>886</v>
      </c>
    </row>
    <row r="6247" spans="1:14" hidden="1" x14ac:dyDescent="0.55000000000000004">
      <c r="A6247" s="4" t="s">
        <v>9606</v>
      </c>
      <c r="B6247" s="1" t="s">
        <v>94</v>
      </c>
      <c r="C6247" s="1" t="s">
        <v>818</v>
      </c>
      <c r="D6247" s="1" t="s">
        <v>821</v>
      </c>
      <c r="E6247" s="1" t="s">
        <v>822</v>
      </c>
      <c r="F6247" s="23" t="b">
        <f t="shared" si="295"/>
        <v>1</v>
      </c>
      <c r="G6247" t="b">
        <f t="shared" si="296"/>
        <v>1</v>
      </c>
      <c r="H6247" t="b">
        <f t="shared" si="297"/>
        <v>1</v>
      </c>
      <c r="I6247" s="4" t="s">
        <v>9606</v>
      </c>
      <c r="J6247" s="1" t="s">
        <v>94</v>
      </c>
      <c r="K6247" s="1" t="s">
        <v>818</v>
      </c>
      <c r="L6247" s="1" t="s">
        <v>821</v>
      </c>
      <c r="M6247" s="1" t="s">
        <v>822</v>
      </c>
      <c r="N6247" s="1" t="s">
        <v>892</v>
      </c>
    </row>
    <row r="6248" spans="1:14" hidden="1" x14ac:dyDescent="0.55000000000000004">
      <c r="A6248" s="4" t="s">
        <v>9607</v>
      </c>
      <c r="B6248" s="1" t="s">
        <v>94</v>
      </c>
      <c r="C6248" s="1" t="s">
        <v>818</v>
      </c>
      <c r="D6248" s="1" t="s">
        <v>821</v>
      </c>
      <c r="E6248" s="1" t="s">
        <v>822</v>
      </c>
      <c r="F6248" s="23" t="b">
        <f t="shared" si="295"/>
        <v>1</v>
      </c>
      <c r="G6248" t="b">
        <f t="shared" si="296"/>
        <v>1</v>
      </c>
      <c r="H6248" t="b">
        <f t="shared" si="297"/>
        <v>1</v>
      </c>
      <c r="I6248" s="4" t="s">
        <v>9607</v>
      </c>
      <c r="J6248" s="1" t="s">
        <v>94</v>
      </c>
      <c r="K6248" s="1" t="s">
        <v>818</v>
      </c>
      <c r="L6248" s="1" t="s">
        <v>821</v>
      </c>
      <c r="M6248" s="1" t="s">
        <v>822</v>
      </c>
      <c r="N6248" s="1" t="s">
        <v>917</v>
      </c>
    </row>
    <row r="6249" spans="1:14" hidden="1" x14ac:dyDescent="0.55000000000000004">
      <c r="A6249" s="4" t="s">
        <v>9608</v>
      </c>
      <c r="B6249" s="1" t="s">
        <v>94</v>
      </c>
      <c r="C6249" s="1" t="s">
        <v>818</v>
      </c>
      <c r="D6249" s="1" t="s">
        <v>821</v>
      </c>
      <c r="E6249" s="1" t="s">
        <v>822</v>
      </c>
      <c r="F6249" s="23" t="b">
        <f t="shared" si="295"/>
        <v>1</v>
      </c>
      <c r="G6249" t="b">
        <f t="shared" si="296"/>
        <v>1</v>
      </c>
      <c r="H6249" t="b">
        <f t="shared" si="297"/>
        <v>1</v>
      </c>
      <c r="I6249" s="4" t="s">
        <v>9608</v>
      </c>
      <c r="J6249" s="1" t="s">
        <v>94</v>
      </c>
      <c r="K6249" s="1" t="s">
        <v>818</v>
      </c>
      <c r="L6249" s="1" t="s">
        <v>821</v>
      </c>
      <c r="M6249" s="1" t="s">
        <v>822</v>
      </c>
      <c r="N6249" s="1" t="s">
        <v>892</v>
      </c>
    </row>
    <row r="6250" spans="1:14" hidden="1" x14ac:dyDescent="0.55000000000000004">
      <c r="A6250" s="4" t="s">
        <v>9609</v>
      </c>
      <c r="B6250" s="1" t="s">
        <v>94</v>
      </c>
      <c r="C6250" s="1" t="s">
        <v>818</v>
      </c>
      <c r="D6250" s="1" t="s">
        <v>821</v>
      </c>
      <c r="E6250" s="1" t="s">
        <v>822</v>
      </c>
      <c r="F6250" s="23" t="b">
        <f t="shared" si="295"/>
        <v>1</v>
      </c>
      <c r="G6250" t="b">
        <f t="shared" si="296"/>
        <v>1</v>
      </c>
      <c r="H6250" t="b">
        <f t="shared" si="297"/>
        <v>1</v>
      </c>
      <c r="I6250" s="4" t="s">
        <v>9609</v>
      </c>
      <c r="J6250" s="1" t="s">
        <v>94</v>
      </c>
      <c r="K6250" s="1" t="s">
        <v>818</v>
      </c>
      <c r="L6250" s="1" t="s">
        <v>821</v>
      </c>
      <c r="M6250" s="1" t="s">
        <v>822</v>
      </c>
      <c r="N6250" s="1" t="s">
        <v>917</v>
      </c>
    </row>
    <row r="6251" spans="1:14" hidden="1" x14ac:dyDescent="0.55000000000000004">
      <c r="A6251" s="4" t="s">
        <v>9610</v>
      </c>
      <c r="B6251" s="1" t="s">
        <v>94</v>
      </c>
      <c r="C6251" s="1" t="s">
        <v>818</v>
      </c>
      <c r="D6251" s="1" t="s">
        <v>821</v>
      </c>
      <c r="E6251" s="1" t="s">
        <v>822</v>
      </c>
      <c r="F6251" s="23" t="b">
        <f t="shared" si="295"/>
        <v>1</v>
      </c>
      <c r="G6251" t="b">
        <f t="shared" si="296"/>
        <v>1</v>
      </c>
      <c r="H6251" t="b">
        <f t="shared" si="297"/>
        <v>1</v>
      </c>
      <c r="I6251" s="4" t="s">
        <v>9610</v>
      </c>
      <c r="J6251" s="1" t="s">
        <v>94</v>
      </c>
      <c r="K6251" s="1" t="s">
        <v>818</v>
      </c>
      <c r="L6251" s="1" t="s">
        <v>821</v>
      </c>
      <c r="M6251" s="1" t="s">
        <v>822</v>
      </c>
      <c r="N6251" s="1" t="s">
        <v>9590</v>
      </c>
    </row>
    <row r="6252" spans="1:14" hidden="1" x14ac:dyDescent="0.55000000000000004">
      <c r="A6252" s="4" t="s">
        <v>9611</v>
      </c>
      <c r="B6252" s="1" t="s">
        <v>94</v>
      </c>
      <c r="C6252" s="1" t="s">
        <v>818</v>
      </c>
      <c r="D6252" s="1" t="s">
        <v>821</v>
      </c>
      <c r="E6252" s="1" t="s">
        <v>822</v>
      </c>
      <c r="F6252" s="23" t="b">
        <f t="shared" si="295"/>
        <v>1</v>
      </c>
      <c r="G6252" t="b">
        <f t="shared" si="296"/>
        <v>1</v>
      </c>
      <c r="H6252" t="b">
        <f t="shared" si="297"/>
        <v>1</v>
      </c>
      <c r="I6252" s="4" t="s">
        <v>9611</v>
      </c>
      <c r="J6252" s="1" t="s">
        <v>94</v>
      </c>
      <c r="K6252" s="1" t="s">
        <v>818</v>
      </c>
      <c r="L6252" s="1" t="s">
        <v>821</v>
      </c>
      <c r="M6252" s="1" t="s">
        <v>822</v>
      </c>
      <c r="N6252" s="1" t="s">
        <v>8726</v>
      </c>
    </row>
    <row r="6253" spans="1:14" hidden="1" x14ac:dyDescent="0.55000000000000004">
      <c r="A6253" s="4" t="s">
        <v>9612</v>
      </c>
      <c r="B6253" s="1" t="s">
        <v>94</v>
      </c>
      <c r="C6253" s="1" t="s">
        <v>818</v>
      </c>
      <c r="D6253" s="1" t="s">
        <v>821</v>
      </c>
      <c r="E6253" s="1" t="s">
        <v>822</v>
      </c>
      <c r="F6253" s="23" t="b">
        <f t="shared" si="295"/>
        <v>1</v>
      </c>
      <c r="G6253" t="b">
        <f t="shared" si="296"/>
        <v>1</v>
      </c>
      <c r="H6253" t="b">
        <f t="shared" si="297"/>
        <v>1</v>
      </c>
      <c r="I6253" s="4" t="s">
        <v>9612</v>
      </c>
      <c r="J6253" s="1" t="s">
        <v>94</v>
      </c>
      <c r="K6253" s="1" t="s">
        <v>818</v>
      </c>
      <c r="L6253" s="1" t="s">
        <v>821</v>
      </c>
      <c r="M6253" s="1" t="s">
        <v>822</v>
      </c>
      <c r="N6253" s="1" t="s">
        <v>827</v>
      </c>
    </row>
    <row r="6254" spans="1:14" hidden="1" x14ac:dyDescent="0.55000000000000004">
      <c r="A6254" s="4" t="s">
        <v>9613</v>
      </c>
      <c r="B6254" s="1" t="s">
        <v>94</v>
      </c>
      <c r="C6254" s="1" t="s">
        <v>818</v>
      </c>
      <c r="D6254" s="1" t="s">
        <v>821</v>
      </c>
      <c r="E6254" s="1" t="s">
        <v>822</v>
      </c>
      <c r="F6254" s="23" t="b">
        <f t="shared" si="295"/>
        <v>1</v>
      </c>
      <c r="G6254" t="b">
        <f t="shared" si="296"/>
        <v>1</v>
      </c>
      <c r="H6254" t="b">
        <f t="shared" si="297"/>
        <v>1</v>
      </c>
      <c r="I6254" s="4" t="s">
        <v>9613</v>
      </c>
      <c r="J6254" s="1" t="s">
        <v>94</v>
      </c>
      <c r="K6254" s="1" t="s">
        <v>818</v>
      </c>
      <c r="L6254" s="1" t="s">
        <v>821</v>
      </c>
      <c r="M6254" s="1" t="s">
        <v>822</v>
      </c>
      <c r="N6254" s="1" t="s">
        <v>9590</v>
      </c>
    </row>
    <row r="6255" spans="1:14" hidden="1" x14ac:dyDescent="0.55000000000000004">
      <c r="A6255" s="4" t="s">
        <v>9614</v>
      </c>
      <c r="B6255" s="1" t="s">
        <v>94</v>
      </c>
      <c r="C6255" s="1" t="s">
        <v>818</v>
      </c>
      <c r="D6255" s="1" t="s">
        <v>821</v>
      </c>
      <c r="E6255" s="1" t="s">
        <v>822</v>
      </c>
      <c r="F6255" s="23" t="b">
        <f t="shared" si="295"/>
        <v>1</v>
      </c>
      <c r="G6255" t="b">
        <f t="shared" si="296"/>
        <v>1</v>
      </c>
      <c r="H6255" t="b">
        <f t="shared" si="297"/>
        <v>1</v>
      </c>
      <c r="I6255" s="4" t="s">
        <v>9614</v>
      </c>
      <c r="J6255" s="1" t="s">
        <v>94</v>
      </c>
      <c r="K6255" s="1" t="s">
        <v>818</v>
      </c>
      <c r="L6255" s="1" t="s">
        <v>821</v>
      </c>
      <c r="M6255" s="1" t="s">
        <v>822</v>
      </c>
      <c r="N6255" s="1" t="s">
        <v>800</v>
      </c>
    </row>
    <row r="6256" spans="1:14" hidden="1" x14ac:dyDescent="0.55000000000000004">
      <c r="A6256" s="4" t="s">
        <v>9615</v>
      </c>
      <c r="B6256" s="1" t="s">
        <v>94</v>
      </c>
      <c r="C6256" s="1" t="s">
        <v>818</v>
      </c>
      <c r="D6256" s="1" t="s">
        <v>821</v>
      </c>
      <c r="E6256" s="1" t="s">
        <v>822</v>
      </c>
      <c r="F6256" s="23" t="b">
        <f t="shared" si="295"/>
        <v>1</v>
      </c>
      <c r="G6256" t="b">
        <f t="shared" si="296"/>
        <v>1</v>
      </c>
      <c r="H6256" t="b">
        <f t="shared" si="297"/>
        <v>1</v>
      </c>
      <c r="I6256" s="4" t="s">
        <v>9615</v>
      </c>
      <c r="J6256" s="1" t="s">
        <v>94</v>
      </c>
      <c r="K6256" s="1" t="s">
        <v>818</v>
      </c>
      <c r="L6256" s="1" t="s">
        <v>821</v>
      </c>
      <c r="M6256" s="1" t="s">
        <v>822</v>
      </c>
      <c r="N6256" s="1" t="s">
        <v>819</v>
      </c>
    </row>
    <row r="6257" spans="1:14" hidden="1" x14ac:dyDescent="0.55000000000000004">
      <c r="A6257" s="4" t="s">
        <v>9616</v>
      </c>
      <c r="B6257" s="1" t="s">
        <v>94</v>
      </c>
      <c r="C6257" s="1" t="s">
        <v>818</v>
      </c>
      <c r="D6257" s="1" t="s">
        <v>821</v>
      </c>
      <c r="E6257" s="1" t="s">
        <v>822</v>
      </c>
      <c r="F6257" s="23" t="b">
        <f t="shared" si="295"/>
        <v>1</v>
      </c>
      <c r="G6257" t="b">
        <f t="shared" si="296"/>
        <v>1</v>
      </c>
      <c r="H6257" t="b">
        <f t="shared" si="297"/>
        <v>1</v>
      </c>
      <c r="I6257" s="4" t="s">
        <v>9616</v>
      </c>
      <c r="J6257" s="1" t="s">
        <v>94</v>
      </c>
      <c r="K6257" s="1" t="s">
        <v>818</v>
      </c>
      <c r="L6257" s="1" t="s">
        <v>821</v>
      </c>
      <c r="M6257" s="1" t="s">
        <v>822</v>
      </c>
      <c r="N6257" s="1" t="s">
        <v>892</v>
      </c>
    </row>
    <row r="6258" spans="1:14" hidden="1" x14ac:dyDescent="0.55000000000000004">
      <c r="A6258" s="4" t="s">
        <v>9617</v>
      </c>
      <c r="B6258" s="1" t="s">
        <v>94</v>
      </c>
      <c r="C6258" s="1" t="s">
        <v>818</v>
      </c>
      <c r="D6258" s="1" t="s">
        <v>821</v>
      </c>
      <c r="E6258" s="1" t="s">
        <v>822</v>
      </c>
      <c r="F6258" s="23" t="b">
        <f t="shared" si="295"/>
        <v>1</v>
      </c>
      <c r="G6258" t="b">
        <f t="shared" si="296"/>
        <v>1</v>
      </c>
      <c r="H6258" t="b">
        <f t="shared" si="297"/>
        <v>1</v>
      </c>
      <c r="I6258" s="4" t="s">
        <v>9617</v>
      </c>
      <c r="J6258" s="1" t="s">
        <v>94</v>
      </c>
      <c r="K6258" s="1" t="s">
        <v>818</v>
      </c>
      <c r="L6258" s="1" t="s">
        <v>821</v>
      </c>
      <c r="M6258" s="1" t="s">
        <v>822</v>
      </c>
      <c r="N6258" s="1" t="s">
        <v>886</v>
      </c>
    </row>
    <row r="6259" spans="1:14" hidden="1" x14ac:dyDescent="0.55000000000000004">
      <c r="A6259" s="4" t="s">
        <v>9618</v>
      </c>
      <c r="B6259" s="1" t="s">
        <v>94</v>
      </c>
      <c r="C6259" s="1" t="s">
        <v>818</v>
      </c>
      <c r="D6259" s="1" t="s">
        <v>821</v>
      </c>
      <c r="E6259" s="1" t="s">
        <v>822</v>
      </c>
      <c r="F6259" s="23" t="b">
        <f t="shared" si="295"/>
        <v>1</v>
      </c>
      <c r="G6259" t="b">
        <f t="shared" si="296"/>
        <v>1</v>
      </c>
      <c r="H6259" t="b">
        <f t="shared" si="297"/>
        <v>1</v>
      </c>
      <c r="I6259" s="4" t="s">
        <v>9618</v>
      </c>
      <c r="J6259" s="1" t="s">
        <v>94</v>
      </c>
      <c r="K6259" s="1" t="s">
        <v>818</v>
      </c>
      <c r="L6259" s="1" t="s">
        <v>821</v>
      </c>
      <c r="M6259" s="1" t="s">
        <v>822</v>
      </c>
      <c r="N6259" s="1" t="s">
        <v>8786</v>
      </c>
    </row>
    <row r="6260" spans="1:14" hidden="1" x14ac:dyDescent="0.55000000000000004">
      <c r="A6260" s="4" t="s">
        <v>9619</v>
      </c>
      <c r="B6260" s="1" t="s">
        <v>94</v>
      </c>
      <c r="C6260" s="1" t="s">
        <v>818</v>
      </c>
      <c r="D6260" s="1" t="s">
        <v>821</v>
      </c>
      <c r="E6260" s="1" t="s">
        <v>822</v>
      </c>
      <c r="F6260" s="23" t="b">
        <f t="shared" si="295"/>
        <v>1</v>
      </c>
      <c r="G6260" t="b">
        <f t="shared" si="296"/>
        <v>1</v>
      </c>
      <c r="H6260" t="b">
        <f t="shared" si="297"/>
        <v>1</v>
      </c>
      <c r="I6260" s="4" t="s">
        <v>9619</v>
      </c>
      <c r="J6260" s="1" t="s">
        <v>94</v>
      </c>
      <c r="K6260" s="1" t="s">
        <v>818</v>
      </c>
      <c r="L6260" s="1" t="s">
        <v>821</v>
      </c>
      <c r="M6260" s="1" t="s">
        <v>822</v>
      </c>
      <c r="N6260" s="1" t="s">
        <v>8786</v>
      </c>
    </row>
    <row r="6261" spans="1:14" hidden="1" x14ac:dyDescent="0.55000000000000004">
      <c r="A6261" s="4" t="s">
        <v>9620</v>
      </c>
      <c r="B6261" s="1" t="s">
        <v>94</v>
      </c>
      <c r="C6261" s="1" t="s">
        <v>818</v>
      </c>
      <c r="D6261" s="1" t="s">
        <v>821</v>
      </c>
      <c r="E6261" s="1" t="s">
        <v>822</v>
      </c>
      <c r="F6261" s="23" t="b">
        <f t="shared" si="295"/>
        <v>1</v>
      </c>
      <c r="G6261" t="b">
        <f t="shared" si="296"/>
        <v>1</v>
      </c>
      <c r="H6261" t="b">
        <f t="shared" si="297"/>
        <v>1</v>
      </c>
      <c r="I6261" s="4" t="s">
        <v>9620</v>
      </c>
      <c r="J6261" s="1" t="s">
        <v>94</v>
      </c>
      <c r="K6261" s="1" t="s">
        <v>818</v>
      </c>
      <c r="L6261" s="1" t="s">
        <v>821</v>
      </c>
      <c r="M6261" s="1" t="s">
        <v>822</v>
      </c>
      <c r="N6261" s="1" t="s">
        <v>8786</v>
      </c>
    </row>
    <row r="6262" spans="1:14" hidden="1" x14ac:dyDescent="0.55000000000000004">
      <c r="A6262" s="4" t="s">
        <v>9621</v>
      </c>
      <c r="B6262" s="1" t="s">
        <v>94</v>
      </c>
      <c r="C6262" s="1" t="s">
        <v>818</v>
      </c>
      <c r="D6262" s="1" t="s">
        <v>821</v>
      </c>
      <c r="E6262" s="1" t="s">
        <v>822</v>
      </c>
      <c r="F6262" s="23" t="b">
        <f t="shared" si="295"/>
        <v>1</v>
      </c>
      <c r="G6262" t="b">
        <f t="shared" si="296"/>
        <v>1</v>
      </c>
      <c r="H6262" t="b">
        <f t="shared" si="297"/>
        <v>1</v>
      </c>
      <c r="I6262" s="4" t="s">
        <v>9621</v>
      </c>
      <c r="J6262" s="1" t="s">
        <v>94</v>
      </c>
      <c r="K6262" s="1" t="s">
        <v>818</v>
      </c>
      <c r="L6262" s="1" t="s">
        <v>821</v>
      </c>
      <c r="M6262" s="1" t="s">
        <v>822</v>
      </c>
      <c r="N6262" s="1" t="s">
        <v>8786</v>
      </c>
    </row>
    <row r="6263" spans="1:14" hidden="1" x14ac:dyDescent="0.55000000000000004">
      <c r="A6263" s="4" t="s">
        <v>9622</v>
      </c>
      <c r="B6263" s="1" t="s">
        <v>94</v>
      </c>
      <c r="C6263" s="1" t="s">
        <v>818</v>
      </c>
      <c r="D6263" s="1" t="s">
        <v>821</v>
      </c>
      <c r="E6263" s="1" t="s">
        <v>822</v>
      </c>
      <c r="F6263" s="23" t="b">
        <f t="shared" si="295"/>
        <v>1</v>
      </c>
      <c r="G6263" t="b">
        <f t="shared" si="296"/>
        <v>1</v>
      </c>
      <c r="H6263" t="b">
        <f t="shared" si="297"/>
        <v>1</v>
      </c>
      <c r="I6263" s="4" t="s">
        <v>9622</v>
      </c>
      <c r="J6263" s="1" t="s">
        <v>94</v>
      </c>
      <c r="K6263" s="1" t="s">
        <v>818</v>
      </c>
      <c r="L6263" s="1" t="s">
        <v>821</v>
      </c>
      <c r="M6263" s="1" t="s">
        <v>822</v>
      </c>
      <c r="N6263" s="1" t="s">
        <v>8786</v>
      </c>
    </row>
    <row r="6264" spans="1:14" hidden="1" x14ac:dyDescent="0.55000000000000004">
      <c r="A6264" s="4" t="s">
        <v>9623</v>
      </c>
      <c r="B6264" s="1" t="s">
        <v>94</v>
      </c>
      <c r="C6264" s="1" t="s">
        <v>818</v>
      </c>
      <c r="D6264" s="1" t="s">
        <v>821</v>
      </c>
      <c r="E6264" s="1" t="s">
        <v>822</v>
      </c>
      <c r="F6264" s="23" t="b">
        <f t="shared" si="295"/>
        <v>1</v>
      </c>
      <c r="G6264" t="b">
        <f t="shared" si="296"/>
        <v>1</v>
      </c>
      <c r="H6264" t="b">
        <f t="shared" si="297"/>
        <v>1</v>
      </c>
      <c r="I6264" s="4" t="s">
        <v>9623</v>
      </c>
      <c r="J6264" s="1" t="s">
        <v>94</v>
      </c>
      <c r="K6264" s="1" t="s">
        <v>818</v>
      </c>
      <c r="L6264" s="1" t="s">
        <v>821</v>
      </c>
      <c r="M6264" s="1" t="s">
        <v>822</v>
      </c>
      <c r="N6264" s="1" t="s">
        <v>827</v>
      </c>
    </row>
    <row r="6265" spans="1:14" hidden="1" x14ac:dyDescent="0.55000000000000004">
      <c r="A6265" s="4" t="s">
        <v>9624</v>
      </c>
      <c r="B6265" s="1" t="s">
        <v>94</v>
      </c>
      <c r="C6265" s="1" t="s">
        <v>818</v>
      </c>
      <c r="D6265" s="1" t="s">
        <v>821</v>
      </c>
      <c r="E6265" s="1" t="s">
        <v>822</v>
      </c>
      <c r="F6265" s="23" t="b">
        <f t="shared" si="295"/>
        <v>1</v>
      </c>
      <c r="G6265" t="b">
        <f t="shared" si="296"/>
        <v>1</v>
      </c>
      <c r="H6265" t="b">
        <f t="shared" si="297"/>
        <v>1</v>
      </c>
      <c r="I6265" s="4" t="s">
        <v>9624</v>
      </c>
      <c r="J6265" s="1" t="s">
        <v>94</v>
      </c>
      <c r="K6265" s="1" t="s">
        <v>818</v>
      </c>
      <c r="L6265" s="1" t="s">
        <v>821</v>
      </c>
      <c r="M6265" s="1" t="s">
        <v>822</v>
      </c>
      <c r="N6265" s="1" t="s">
        <v>8786</v>
      </c>
    </row>
    <row r="6266" spans="1:14" hidden="1" x14ac:dyDescent="0.55000000000000004">
      <c r="A6266" s="4" t="s">
        <v>9625</v>
      </c>
      <c r="B6266" s="1" t="s">
        <v>94</v>
      </c>
      <c r="C6266" s="1" t="s">
        <v>818</v>
      </c>
      <c r="D6266" s="1" t="s">
        <v>821</v>
      </c>
      <c r="E6266" s="1" t="s">
        <v>822</v>
      </c>
      <c r="F6266" s="23" t="b">
        <f t="shared" si="295"/>
        <v>1</v>
      </c>
      <c r="G6266" t="b">
        <f t="shared" si="296"/>
        <v>1</v>
      </c>
      <c r="H6266" t="b">
        <f t="shared" si="297"/>
        <v>1</v>
      </c>
      <c r="I6266" s="4" t="s">
        <v>9625</v>
      </c>
      <c r="J6266" s="1" t="s">
        <v>94</v>
      </c>
      <c r="K6266" s="1" t="s">
        <v>818</v>
      </c>
      <c r="L6266" s="1" t="s">
        <v>821</v>
      </c>
      <c r="M6266" s="1" t="s">
        <v>822</v>
      </c>
      <c r="N6266" s="1" t="s">
        <v>8539</v>
      </c>
    </row>
    <row r="6267" spans="1:14" hidden="1" x14ac:dyDescent="0.55000000000000004">
      <c r="A6267" s="4" t="s">
        <v>9626</v>
      </c>
      <c r="B6267" s="1" t="s">
        <v>94</v>
      </c>
      <c r="C6267" s="1" t="s">
        <v>818</v>
      </c>
      <c r="D6267" s="1" t="s">
        <v>821</v>
      </c>
      <c r="E6267" s="1" t="s">
        <v>822</v>
      </c>
      <c r="F6267" s="23" t="b">
        <f t="shared" si="295"/>
        <v>1</v>
      </c>
      <c r="G6267" t="b">
        <f t="shared" si="296"/>
        <v>1</v>
      </c>
      <c r="H6267" t="b">
        <f t="shared" si="297"/>
        <v>1</v>
      </c>
      <c r="I6267" s="4" t="s">
        <v>9626</v>
      </c>
      <c r="J6267" s="1" t="s">
        <v>94</v>
      </c>
      <c r="K6267" s="1" t="s">
        <v>818</v>
      </c>
      <c r="L6267" s="1" t="s">
        <v>821</v>
      </c>
      <c r="M6267" s="1" t="s">
        <v>822</v>
      </c>
      <c r="N6267" s="1" t="s">
        <v>8539</v>
      </c>
    </row>
    <row r="6268" spans="1:14" hidden="1" x14ac:dyDescent="0.55000000000000004">
      <c r="A6268" s="4" t="s">
        <v>9627</v>
      </c>
      <c r="B6268" s="1" t="s">
        <v>94</v>
      </c>
      <c r="C6268" s="1" t="s">
        <v>818</v>
      </c>
      <c r="D6268" s="1" t="s">
        <v>821</v>
      </c>
      <c r="E6268" s="1" t="s">
        <v>822</v>
      </c>
      <c r="F6268" s="23" t="b">
        <f t="shared" si="295"/>
        <v>1</v>
      </c>
      <c r="G6268" t="b">
        <f t="shared" si="296"/>
        <v>1</v>
      </c>
      <c r="H6268" t="b">
        <f t="shared" si="297"/>
        <v>1</v>
      </c>
      <c r="I6268" s="4" t="s">
        <v>9627</v>
      </c>
      <c r="J6268" s="1" t="s">
        <v>94</v>
      </c>
      <c r="K6268" s="1" t="s">
        <v>818</v>
      </c>
      <c r="L6268" s="1" t="s">
        <v>821</v>
      </c>
      <c r="M6268" s="1" t="s">
        <v>822</v>
      </c>
      <c r="N6268" s="1" t="s">
        <v>906</v>
      </c>
    </row>
    <row r="6269" spans="1:14" hidden="1" x14ac:dyDescent="0.55000000000000004">
      <c r="A6269" s="4" t="s">
        <v>9628</v>
      </c>
      <c r="B6269" s="1" t="s">
        <v>94</v>
      </c>
      <c r="C6269" s="1" t="s">
        <v>818</v>
      </c>
      <c r="D6269" s="1" t="s">
        <v>821</v>
      </c>
      <c r="E6269" s="1" t="s">
        <v>822</v>
      </c>
      <c r="F6269" s="23" t="b">
        <f t="shared" si="295"/>
        <v>1</v>
      </c>
      <c r="G6269" t="b">
        <f t="shared" si="296"/>
        <v>1</v>
      </c>
      <c r="H6269" t="b">
        <f t="shared" si="297"/>
        <v>1</v>
      </c>
      <c r="I6269" s="4" t="s">
        <v>9628</v>
      </c>
      <c r="J6269" s="1" t="s">
        <v>94</v>
      </c>
      <c r="K6269" s="1" t="s">
        <v>818</v>
      </c>
      <c r="L6269" s="1" t="s">
        <v>821</v>
      </c>
      <c r="M6269" s="1" t="s">
        <v>822</v>
      </c>
      <c r="N6269" s="1" t="s">
        <v>604</v>
      </c>
    </row>
    <row r="6270" spans="1:14" hidden="1" x14ac:dyDescent="0.55000000000000004">
      <c r="A6270" s="4" t="s">
        <v>9629</v>
      </c>
      <c r="B6270" s="1" t="s">
        <v>94</v>
      </c>
      <c r="C6270" s="1" t="s">
        <v>818</v>
      </c>
      <c r="D6270" s="1" t="s">
        <v>821</v>
      </c>
      <c r="E6270" s="1" t="s">
        <v>822</v>
      </c>
      <c r="F6270" s="23" t="b">
        <f t="shared" si="295"/>
        <v>1</v>
      </c>
      <c r="G6270" t="b">
        <f t="shared" si="296"/>
        <v>1</v>
      </c>
      <c r="H6270" t="b">
        <f t="shared" si="297"/>
        <v>1</v>
      </c>
      <c r="I6270" s="4" t="s">
        <v>9629</v>
      </c>
      <c r="J6270" s="1" t="s">
        <v>94</v>
      </c>
      <c r="K6270" s="1" t="s">
        <v>818</v>
      </c>
      <c r="L6270" s="1" t="s">
        <v>821</v>
      </c>
      <c r="M6270" s="1" t="s">
        <v>822</v>
      </c>
      <c r="N6270" s="1" t="s">
        <v>398</v>
      </c>
    </row>
    <row r="6271" spans="1:14" hidden="1" x14ac:dyDescent="0.55000000000000004">
      <c r="A6271" s="4" t="s">
        <v>9630</v>
      </c>
      <c r="B6271" s="1" t="s">
        <v>94</v>
      </c>
      <c r="C6271" s="1" t="s">
        <v>818</v>
      </c>
      <c r="D6271" s="1" t="s">
        <v>821</v>
      </c>
      <c r="E6271" s="1" t="s">
        <v>822</v>
      </c>
      <c r="F6271" s="23" t="b">
        <f t="shared" si="295"/>
        <v>1</v>
      </c>
      <c r="G6271" t="b">
        <f t="shared" si="296"/>
        <v>1</v>
      </c>
      <c r="H6271" t="b">
        <f t="shared" si="297"/>
        <v>1</v>
      </c>
      <c r="I6271" s="4" t="s">
        <v>9630</v>
      </c>
      <c r="J6271" s="1" t="s">
        <v>94</v>
      </c>
      <c r="K6271" s="1" t="s">
        <v>818</v>
      </c>
      <c r="L6271" s="1" t="s">
        <v>821</v>
      </c>
      <c r="M6271" s="1" t="s">
        <v>822</v>
      </c>
      <c r="N6271" s="1" t="s">
        <v>561</v>
      </c>
    </row>
    <row r="6272" spans="1:14" hidden="1" x14ac:dyDescent="0.55000000000000004">
      <c r="A6272" s="4" t="s">
        <v>9631</v>
      </c>
      <c r="B6272" s="1" t="s">
        <v>94</v>
      </c>
      <c r="C6272" s="1" t="s">
        <v>818</v>
      </c>
      <c r="D6272" s="1" t="s">
        <v>821</v>
      </c>
      <c r="E6272" s="1" t="s">
        <v>822</v>
      </c>
      <c r="F6272" s="23" t="b">
        <f t="shared" si="295"/>
        <v>1</v>
      </c>
      <c r="G6272" t="b">
        <f t="shared" si="296"/>
        <v>1</v>
      </c>
      <c r="H6272" t="b">
        <f t="shared" si="297"/>
        <v>1</v>
      </c>
      <c r="I6272" s="4" t="s">
        <v>9631</v>
      </c>
      <c r="J6272" s="1" t="s">
        <v>94</v>
      </c>
      <c r="K6272" s="1" t="s">
        <v>818</v>
      </c>
      <c r="L6272" s="1" t="s">
        <v>821</v>
      </c>
      <c r="M6272" s="1" t="s">
        <v>822</v>
      </c>
      <c r="N6272" s="1" t="s">
        <v>8726</v>
      </c>
    </row>
    <row r="6273" spans="1:14" hidden="1" x14ac:dyDescent="0.55000000000000004">
      <c r="A6273" s="4" t="s">
        <v>9632</v>
      </c>
      <c r="B6273" s="1" t="s">
        <v>94</v>
      </c>
      <c r="C6273" s="1" t="s">
        <v>818</v>
      </c>
      <c r="D6273" s="1" t="s">
        <v>821</v>
      </c>
      <c r="E6273" s="1" t="s">
        <v>822</v>
      </c>
      <c r="F6273" s="23" t="b">
        <f t="shared" si="295"/>
        <v>1</v>
      </c>
      <c r="G6273" t="b">
        <f t="shared" si="296"/>
        <v>1</v>
      </c>
      <c r="H6273" t="b">
        <f t="shared" si="297"/>
        <v>1</v>
      </c>
      <c r="I6273" s="4" t="s">
        <v>9632</v>
      </c>
      <c r="J6273" s="1" t="s">
        <v>94</v>
      </c>
      <c r="K6273" s="1" t="s">
        <v>818</v>
      </c>
      <c r="L6273" s="1" t="s">
        <v>821</v>
      </c>
      <c r="M6273" s="1" t="s">
        <v>822</v>
      </c>
      <c r="N6273" s="1" t="s">
        <v>8726</v>
      </c>
    </row>
    <row r="6274" spans="1:14" hidden="1" x14ac:dyDescent="0.55000000000000004">
      <c r="A6274" s="4" t="s">
        <v>9633</v>
      </c>
      <c r="B6274" s="1" t="s">
        <v>94</v>
      </c>
      <c r="C6274" s="1" t="s">
        <v>818</v>
      </c>
      <c r="D6274" s="1" t="s">
        <v>821</v>
      </c>
      <c r="E6274" s="1" t="s">
        <v>822</v>
      </c>
      <c r="F6274" s="23" t="b">
        <f t="shared" si="295"/>
        <v>1</v>
      </c>
      <c r="G6274" t="b">
        <f t="shared" si="296"/>
        <v>1</v>
      </c>
      <c r="H6274" t="b">
        <f t="shared" si="297"/>
        <v>1</v>
      </c>
      <c r="I6274" s="4" t="s">
        <v>9633</v>
      </c>
      <c r="J6274" s="1" t="s">
        <v>94</v>
      </c>
      <c r="K6274" s="1" t="s">
        <v>818</v>
      </c>
      <c r="L6274" s="1" t="s">
        <v>821</v>
      </c>
      <c r="M6274" s="1" t="s">
        <v>822</v>
      </c>
      <c r="N6274" s="1" t="s">
        <v>8726</v>
      </c>
    </row>
    <row r="6275" spans="1:14" hidden="1" x14ac:dyDescent="0.55000000000000004">
      <c r="A6275" s="4" t="s">
        <v>9634</v>
      </c>
      <c r="B6275" s="1" t="s">
        <v>94</v>
      </c>
      <c r="C6275" s="1" t="s">
        <v>818</v>
      </c>
      <c r="D6275" s="1" t="s">
        <v>821</v>
      </c>
      <c r="E6275" s="1" t="s">
        <v>822</v>
      </c>
      <c r="F6275" s="23" t="b">
        <f t="shared" si="295"/>
        <v>1</v>
      </c>
      <c r="G6275" t="b">
        <f t="shared" si="296"/>
        <v>1</v>
      </c>
      <c r="H6275" t="b">
        <f t="shared" si="297"/>
        <v>1</v>
      </c>
      <c r="I6275" s="4" t="s">
        <v>9634</v>
      </c>
      <c r="J6275" s="1" t="s">
        <v>94</v>
      </c>
      <c r="K6275" s="1" t="s">
        <v>818</v>
      </c>
      <c r="L6275" s="1" t="s">
        <v>821</v>
      </c>
      <c r="M6275" s="1" t="s">
        <v>822</v>
      </c>
      <c r="N6275" s="1" t="s">
        <v>398</v>
      </c>
    </row>
    <row r="6276" spans="1:14" hidden="1" x14ac:dyDescent="0.55000000000000004">
      <c r="A6276" s="4" t="s">
        <v>9635</v>
      </c>
      <c r="B6276" s="1" t="s">
        <v>94</v>
      </c>
      <c r="C6276" s="1" t="s">
        <v>818</v>
      </c>
      <c r="D6276" s="1" t="s">
        <v>821</v>
      </c>
      <c r="E6276" s="1" t="s">
        <v>822</v>
      </c>
      <c r="F6276" s="23" t="b">
        <f t="shared" si="295"/>
        <v>1</v>
      </c>
      <c r="G6276" t="b">
        <f t="shared" si="296"/>
        <v>1</v>
      </c>
      <c r="H6276" t="b">
        <f t="shared" si="297"/>
        <v>1</v>
      </c>
      <c r="I6276" s="4" t="s">
        <v>9635</v>
      </c>
      <c r="J6276" s="1" t="s">
        <v>94</v>
      </c>
      <c r="K6276" s="1" t="s">
        <v>818</v>
      </c>
      <c r="L6276" s="1" t="s">
        <v>821</v>
      </c>
      <c r="M6276" s="1" t="s">
        <v>822</v>
      </c>
      <c r="N6276" s="1" t="s">
        <v>8726</v>
      </c>
    </row>
    <row r="6277" spans="1:14" hidden="1" x14ac:dyDescent="0.55000000000000004">
      <c r="A6277" s="4" t="s">
        <v>9636</v>
      </c>
      <c r="B6277" s="1" t="s">
        <v>94</v>
      </c>
      <c r="C6277" s="1" t="s">
        <v>818</v>
      </c>
      <c r="D6277" s="1" t="s">
        <v>821</v>
      </c>
      <c r="E6277" s="1" t="s">
        <v>822</v>
      </c>
      <c r="F6277" s="23" t="b">
        <f t="shared" si="295"/>
        <v>1</v>
      </c>
      <c r="G6277" t="b">
        <f t="shared" si="296"/>
        <v>1</v>
      </c>
      <c r="H6277" t="b">
        <f t="shared" si="297"/>
        <v>1</v>
      </c>
      <c r="I6277" s="4" t="s">
        <v>9636</v>
      </c>
      <c r="J6277" s="1" t="s">
        <v>94</v>
      </c>
      <c r="K6277" s="1" t="s">
        <v>818</v>
      </c>
      <c r="L6277" s="1" t="s">
        <v>821</v>
      </c>
      <c r="M6277" s="1" t="s">
        <v>822</v>
      </c>
      <c r="N6277" s="1" t="s">
        <v>8726</v>
      </c>
    </row>
    <row r="6278" spans="1:14" hidden="1" x14ac:dyDescent="0.55000000000000004">
      <c r="A6278" s="4" t="s">
        <v>9637</v>
      </c>
      <c r="B6278" s="1" t="s">
        <v>94</v>
      </c>
      <c r="C6278" s="1" t="s">
        <v>818</v>
      </c>
      <c r="D6278" s="1" t="s">
        <v>821</v>
      </c>
      <c r="E6278" s="1" t="s">
        <v>822</v>
      </c>
      <c r="F6278" s="23" t="b">
        <f t="shared" si="295"/>
        <v>1</v>
      </c>
      <c r="G6278" t="b">
        <f t="shared" si="296"/>
        <v>1</v>
      </c>
      <c r="H6278" t="b">
        <f t="shared" si="297"/>
        <v>1</v>
      </c>
      <c r="I6278" s="4" t="s">
        <v>9637</v>
      </c>
      <c r="J6278" s="1" t="s">
        <v>94</v>
      </c>
      <c r="K6278" s="1" t="s">
        <v>818</v>
      </c>
      <c r="L6278" s="1" t="s">
        <v>821</v>
      </c>
      <c r="M6278" s="1" t="s">
        <v>822</v>
      </c>
      <c r="N6278" s="1" t="s">
        <v>8726</v>
      </c>
    </row>
    <row r="6279" spans="1:14" hidden="1" x14ac:dyDescent="0.55000000000000004">
      <c r="A6279" s="4" t="s">
        <v>9638</v>
      </c>
      <c r="B6279" s="1" t="s">
        <v>94</v>
      </c>
      <c r="C6279" s="1" t="s">
        <v>818</v>
      </c>
      <c r="D6279" s="1" t="s">
        <v>821</v>
      </c>
      <c r="E6279" s="1" t="s">
        <v>822</v>
      </c>
      <c r="F6279" s="23" t="b">
        <f t="shared" si="295"/>
        <v>1</v>
      </c>
      <c r="G6279" t="b">
        <f t="shared" si="296"/>
        <v>1</v>
      </c>
      <c r="H6279" t="b">
        <f t="shared" si="297"/>
        <v>1</v>
      </c>
      <c r="I6279" s="4" t="s">
        <v>9638</v>
      </c>
      <c r="J6279" s="1" t="s">
        <v>94</v>
      </c>
      <c r="K6279" s="1" t="s">
        <v>818</v>
      </c>
      <c r="L6279" s="1" t="s">
        <v>821</v>
      </c>
      <c r="M6279" s="1" t="s">
        <v>822</v>
      </c>
      <c r="N6279" s="1" t="s">
        <v>8726</v>
      </c>
    </row>
    <row r="6280" spans="1:14" hidden="1" x14ac:dyDescent="0.55000000000000004">
      <c r="A6280" s="4" t="s">
        <v>9639</v>
      </c>
      <c r="B6280" s="1" t="s">
        <v>94</v>
      </c>
      <c r="C6280" s="1" t="s">
        <v>818</v>
      </c>
      <c r="D6280" s="1" t="s">
        <v>821</v>
      </c>
      <c r="E6280" s="1" t="s">
        <v>822</v>
      </c>
      <c r="F6280" s="23" t="b">
        <f t="shared" si="295"/>
        <v>1</v>
      </c>
      <c r="G6280" t="b">
        <f t="shared" si="296"/>
        <v>1</v>
      </c>
      <c r="H6280" t="b">
        <f t="shared" si="297"/>
        <v>1</v>
      </c>
      <c r="I6280" s="4" t="s">
        <v>9639</v>
      </c>
      <c r="J6280" s="1" t="s">
        <v>94</v>
      </c>
      <c r="K6280" s="1" t="s">
        <v>818</v>
      </c>
      <c r="L6280" s="1" t="s">
        <v>821</v>
      </c>
      <c r="M6280" s="1" t="s">
        <v>822</v>
      </c>
      <c r="N6280" s="1" t="s">
        <v>8726</v>
      </c>
    </row>
    <row r="6281" spans="1:14" hidden="1" x14ac:dyDescent="0.55000000000000004">
      <c r="A6281" s="4" t="s">
        <v>9640</v>
      </c>
      <c r="B6281" s="1" t="s">
        <v>94</v>
      </c>
      <c r="C6281" s="1" t="s">
        <v>818</v>
      </c>
      <c r="D6281" s="1" t="s">
        <v>821</v>
      </c>
      <c r="E6281" s="1" t="s">
        <v>822</v>
      </c>
      <c r="F6281" s="23" t="b">
        <f t="shared" si="295"/>
        <v>1</v>
      </c>
      <c r="G6281" t="b">
        <f t="shared" si="296"/>
        <v>1</v>
      </c>
      <c r="H6281" t="b">
        <f t="shared" si="297"/>
        <v>1</v>
      </c>
      <c r="I6281" s="4" t="s">
        <v>9640</v>
      </c>
      <c r="J6281" s="1" t="s">
        <v>94</v>
      </c>
      <c r="K6281" s="1" t="s">
        <v>818</v>
      </c>
      <c r="L6281" s="1" t="s">
        <v>821</v>
      </c>
      <c r="M6281" s="1" t="s">
        <v>822</v>
      </c>
      <c r="N6281" s="1" t="s">
        <v>8726</v>
      </c>
    </row>
    <row r="6282" spans="1:14" hidden="1" x14ac:dyDescent="0.55000000000000004">
      <c r="A6282" s="4" t="s">
        <v>9641</v>
      </c>
      <c r="B6282" s="1" t="s">
        <v>94</v>
      </c>
      <c r="C6282" s="1" t="s">
        <v>818</v>
      </c>
      <c r="D6282" s="1" t="s">
        <v>821</v>
      </c>
      <c r="E6282" s="1" t="s">
        <v>822</v>
      </c>
      <c r="F6282" s="23" t="b">
        <f t="shared" ref="F6282:F6345" si="298">A6282=I6282</f>
        <v>1</v>
      </c>
      <c r="G6282" t="b">
        <f t="shared" ref="G6282:G6345" si="299">D6282=L6282</f>
        <v>1</v>
      </c>
      <c r="H6282" t="b">
        <f t="shared" ref="H6282:H6345" si="300">E6282=M6282</f>
        <v>1</v>
      </c>
      <c r="I6282" s="4" t="s">
        <v>9641</v>
      </c>
      <c r="J6282" s="1" t="s">
        <v>94</v>
      </c>
      <c r="K6282" s="1" t="s">
        <v>818</v>
      </c>
      <c r="L6282" s="1" t="s">
        <v>821</v>
      </c>
      <c r="M6282" s="1" t="s">
        <v>822</v>
      </c>
      <c r="N6282" s="1" t="s">
        <v>8726</v>
      </c>
    </row>
    <row r="6283" spans="1:14" hidden="1" x14ac:dyDescent="0.55000000000000004">
      <c r="A6283" s="4" t="s">
        <v>9642</v>
      </c>
      <c r="B6283" s="1" t="s">
        <v>94</v>
      </c>
      <c r="C6283" s="1" t="s">
        <v>818</v>
      </c>
      <c r="D6283" s="1" t="s">
        <v>821</v>
      </c>
      <c r="E6283" s="1" t="s">
        <v>822</v>
      </c>
      <c r="F6283" s="23" t="b">
        <f t="shared" si="298"/>
        <v>1</v>
      </c>
      <c r="G6283" t="b">
        <f t="shared" si="299"/>
        <v>1</v>
      </c>
      <c r="H6283" t="b">
        <f t="shared" si="300"/>
        <v>1</v>
      </c>
      <c r="I6283" s="4" t="s">
        <v>9642</v>
      </c>
      <c r="J6283" s="1" t="s">
        <v>94</v>
      </c>
      <c r="K6283" s="1" t="s">
        <v>818</v>
      </c>
      <c r="L6283" s="1" t="s">
        <v>821</v>
      </c>
      <c r="M6283" s="1" t="s">
        <v>822</v>
      </c>
      <c r="N6283" s="1" t="s">
        <v>8726</v>
      </c>
    </row>
    <row r="6284" spans="1:14" hidden="1" x14ac:dyDescent="0.55000000000000004">
      <c r="A6284" s="4" t="s">
        <v>9643</v>
      </c>
      <c r="B6284" s="1" t="s">
        <v>94</v>
      </c>
      <c r="C6284" s="1" t="s">
        <v>818</v>
      </c>
      <c r="D6284" s="1" t="s">
        <v>821</v>
      </c>
      <c r="E6284" s="1" t="s">
        <v>822</v>
      </c>
      <c r="F6284" s="23" t="b">
        <f t="shared" si="298"/>
        <v>1</v>
      </c>
      <c r="G6284" t="b">
        <f t="shared" si="299"/>
        <v>1</v>
      </c>
      <c r="H6284" t="b">
        <f t="shared" si="300"/>
        <v>1</v>
      </c>
      <c r="I6284" s="4" t="s">
        <v>9643</v>
      </c>
      <c r="J6284" s="1" t="s">
        <v>94</v>
      </c>
      <c r="K6284" s="1" t="s">
        <v>818</v>
      </c>
      <c r="L6284" s="1" t="s">
        <v>821</v>
      </c>
      <c r="M6284" s="1" t="s">
        <v>822</v>
      </c>
      <c r="N6284" s="1" t="s">
        <v>8726</v>
      </c>
    </row>
    <row r="6285" spans="1:14" hidden="1" x14ac:dyDescent="0.55000000000000004">
      <c r="A6285" s="4" t="s">
        <v>9644</v>
      </c>
      <c r="B6285" s="1" t="s">
        <v>94</v>
      </c>
      <c r="C6285" s="1" t="s">
        <v>818</v>
      </c>
      <c r="D6285" s="1" t="s">
        <v>821</v>
      </c>
      <c r="E6285" s="1" t="s">
        <v>822</v>
      </c>
      <c r="F6285" s="23" t="b">
        <f t="shared" si="298"/>
        <v>1</v>
      </c>
      <c r="G6285" t="b">
        <f t="shared" si="299"/>
        <v>1</v>
      </c>
      <c r="H6285" t="b">
        <f t="shared" si="300"/>
        <v>1</v>
      </c>
      <c r="I6285" s="4" t="s">
        <v>9644</v>
      </c>
      <c r="J6285" s="1" t="s">
        <v>94</v>
      </c>
      <c r="K6285" s="1" t="s">
        <v>818</v>
      </c>
      <c r="L6285" s="1" t="s">
        <v>821</v>
      </c>
      <c r="M6285" s="1" t="s">
        <v>822</v>
      </c>
      <c r="N6285" s="1" t="s">
        <v>8726</v>
      </c>
    </row>
    <row r="6286" spans="1:14" hidden="1" x14ac:dyDescent="0.55000000000000004">
      <c r="A6286" s="4" t="s">
        <v>9645</v>
      </c>
      <c r="B6286" s="1" t="s">
        <v>94</v>
      </c>
      <c r="C6286" s="1" t="s">
        <v>818</v>
      </c>
      <c r="D6286" s="1" t="s">
        <v>821</v>
      </c>
      <c r="E6286" s="1" t="s">
        <v>822</v>
      </c>
      <c r="F6286" s="23" t="b">
        <f t="shared" si="298"/>
        <v>1</v>
      </c>
      <c r="G6286" t="b">
        <f t="shared" si="299"/>
        <v>1</v>
      </c>
      <c r="H6286" t="b">
        <f t="shared" si="300"/>
        <v>1</v>
      </c>
      <c r="I6286" s="4" t="s">
        <v>9645</v>
      </c>
      <c r="J6286" s="1" t="s">
        <v>94</v>
      </c>
      <c r="K6286" s="1" t="s">
        <v>818</v>
      </c>
      <c r="L6286" s="1" t="s">
        <v>821</v>
      </c>
      <c r="M6286" s="1" t="s">
        <v>822</v>
      </c>
      <c r="N6286" s="1" t="s">
        <v>827</v>
      </c>
    </row>
    <row r="6287" spans="1:14" hidden="1" x14ac:dyDescent="0.55000000000000004">
      <c r="A6287" s="4" t="s">
        <v>9646</v>
      </c>
      <c r="B6287" s="1" t="s">
        <v>94</v>
      </c>
      <c r="C6287" s="1" t="s">
        <v>818</v>
      </c>
      <c r="D6287" s="1" t="s">
        <v>821</v>
      </c>
      <c r="E6287" s="1" t="s">
        <v>822</v>
      </c>
      <c r="F6287" s="23" t="b">
        <f t="shared" si="298"/>
        <v>1</v>
      </c>
      <c r="G6287" t="b">
        <f t="shared" si="299"/>
        <v>1</v>
      </c>
      <c r="H6287" t="b">
        <f t="shared" si="300"/>
        <v>1</v>
      </c>
      <c r="I6287" s="4" t="s">
        <v>9646</v>
      </c>
      <c r="J6287" s="1" t="s">
        <v>94</v>
      </c>
      <c r="K6287" s="1" t="s">
        <v>818</v>
      </c>
      <c r="L6287" s="1" t="s">
        <v>821</v>
      </c>
      <c r="M6287" s="1" t="s">
        <v>822</v>
      </c>
      <c r="N6287" s="1" t="s">
        <v>8726</v>
      </c>
    </row>
    <row r="6288" spans="1:14" hidden="1" x14ac:dyDescent="0.55000000000000004">
      <c r="A6288" s="4" t="s">
        <v>9647</v>
      </c>
      <c r="B6288" s="1" t="s">
        <v>94</v>
      </c>
      <c r="C6288" s="1" t="s">
        <v>818</v>
      </c>
      <c r="D6288" s="1" t="s">
        <v>821</v>
      </c>
      <c r="E6288" s="1" t="s">
        <v>822</v>
      </c>
      <c r="F6288" s="23" t="b">
        <f t="shared" si="298"/>
        <v>1</v>
      </c>
      <c r="G6288" t="b">
        <f t="shared" si="299"/>
        <v>1</v>
      </c>
      <c r="H6288" t="b">
        <f t="shared" si="300"/>
        <v>1</v>
      </c>
      <c r="I6288" s="4" t="s">
        <v>9647</v>
      </c>
      <c r="J6288" s="1" t="s">
        <v>94</v>
      </c>
      <c r="K6288" s="1" t="s">
        <v>818</v>
      </c>
      <c r="L6288" s="1" t="s">
        <v>821</v>
      </c>
      <c r="M6288" s="1" t="s">
        <v>822</v>
      </c>
      <c r="N6288" s="1" t="s">
        <v>8726</v>
      </c>
    </row>
    <row r="6289" spans="1:14" hidden="1" x14ac:dyDescent="0.55000000000000004">
      <c r="A6289" s="4" t="s">
        <v>9648</v>
      </c>
      <c r="B6289" s="1" t="s">
        <v>94</v>
      </c>
      <c r="C6289" s="1" t="s">
        <v>818</v>
      </c>
      <c r="D6289" s="1" t="s">
        <v>821</v>
      </c>
      <c r="E6289" s="1" t="s">
        <v>822</v>
      </c>
      <c r="F6289" s="23" t="b">
        <f t="shared" si="298"/>
        <v>1</v>
      </c>
      <c r="G6289" t="b">
        <f t="shared" si="299"/>
        <v>1</v>
      </c>
      <c r="H6289" t="b">
        <f t="shared" si="300"/>
        <v>1</v>
      </c>
      <c r="I6289" s="4" t="s">
        <v>9648</v>
      </c>
      <c r="J6289" s="1" t="s">
        <v>94</v>
      </c>
      <c r="K6289" s="1" t="s">
        <v>818</v>
      </c>
      <c r="L6289" s="1" t="s">
        <v>821</v>
      </c>
      <c r="M6289" s="1" t="s">
        <v>822</v>
      </c>
      <c r="N6289" s="1" t="s">
        <v>8726</v>
      </c>
    </row>
    <row r="6290" spans="1:14" hidden="1" x14ac:dyDescent="0.55000000000000004">
      <c r="A6290" s="4" t="s">
        <v>9649</v>
      </c>
      <c r="B6290" s="1" t="s">
        <v>94</v>
      </c>
      <c r="C6290" s="1" t="s">
        <v>818</v>
      </c>
      <c r="D6290" s="1" t="s">
        <v>821</v>
      </c>
      <c r="E6290" s="1" t="s">
        <v>822</v>
      </c>
      <c r="F6290" s="23" t="b">
        <f t="shared" si="298"/>
        <v>1</v>
      </c>
      <c r="G6290" t="b">
        <f t="shared" si="299"/>
        <v>1</v>
      </c>
      <c r="H6290" t="b">
        <f t="shared" si="300"/>
        <v>1</v>
      </c>
      <c r="I6290" s="4" t="s">
        <v>9649</v>
      </c>
      <c r="J6290" s="1" t="s">
        <v>94</v>
      </c>
      <c r="K6290" s="1" t="s">
        <v>818</v>
      </c>
      <c r="L6290" s="1" t="s">
        <v>821</v>
      </c>
      <c r="M6290" s="1" t="s">
        <v>822</v>
      </c>
      <c r="N6290" s="1" t="s">
        <v>819</v>
      </c>
    </row>
    <row r="6291" spans="1:14" hidden="1" x14ac:dyDescent="0.55000000000000004">
      <c r="A6291" s="4" t="s">
        <v>9650</v>
      </c>
      <c r="B6291" s="1" t="s">
        <v>94</v>
      </c>
      <c r="C6291" s="1" t="s">
        <v>818</v>
      </c>
      <c r="D6291" s="1" t="s">
        <v>821</v>
      </c>
      <c r="E6291" s="1" t="s">
        <v>822</v>
      </c>
      <c r="F6291" s="23" t="b">
        <f t="shared" si="298"/>
        <v>1</v>
      </c>
      <c r="G6291" t="b">
        <f t="shared" si="299"/>
        <v>1</v>
      </c>
      <c r="H6291" t="b">
        <f t="shared" si="300"/>
        <v>1</v>
      </c>
      <c r="I6291" s="4" t="s">
        <v>9650</v>
      </c>
      <c r="J6291" s="1" t="s">
        <v>94</v>
      </c>
      <c r="K6291" s="1" t="s">
        <v>818</v>
      </c>
      <c r="L6291" s="1" t="s">
        <v>821</v>
      </c>
      <c r="M6291" s="1" t="s">
        <v>822</v>
      </c>
      <c r="N6291" s="1" t="s">
        <v>892</v>
      </c>
    </row>
    <row r="6292" spans="1:14" hidden="1" x14ac:dyDescent="0.55000000000000004">
      <c r="A6292" s="4" t="s">
        <v>9651</v>
      </c>
      <c r="B6292" s="1" t="s">
        <v>94</v>
      </c>
      <c r="C6292" s="1" t="s">
        <v>818</v>
      </c>
      <c r="D6292" s="1" t="s">
        <v>821</v>
      </c>
      <c r="E6292" s="1" t="s">
        <v>822</v>
      </c>
      <c r="F6292" s="23" t="b">
        <f t="shared" si="298"/>
        <v>1</v>
      </c>
      <c r="G6292" t="b">
        <f t="shared" si="299"/>
        <v>1</v>
      </c>
      <c r="H6292" t="b">
        <f t="shared" si="300"/>
        <v>1</v>
      </c>
      <c r="I6292" s="4" t="s">
        <v>9651</v>
      </c>
      <c r="J6292" s="1" t="s">
        <v>94</v>
      </c>
      <c r="K6292" s="1" t="s">
        <v>818</v>
      </c>
      <c r="L6292" s="1" t="s">
        <v>821</v>
      </c>
      <c r="M6292" s="1" t="s">
        <v>822</v>
      </c>
      <c r="N6292" s="1" t="s">
        <v>917</v>
      </c>
    </row>
    <row r="6293" spans="1:14" hidden="1" x14ac:dyDescent="0.55000000000000004">
      <c r="A6293" s="4" t="s">
        <v>9652</v>
      </c>
      <c r="B6293" s="1" t="s">
        <v>94</v>
      </c>
      <c r="C6293" s="1" t="s">
        <v>818</v>
      </c>
      <c r="D6293" s="1" t="s">
        <v>821</v>
      </c>
      <c r="E6293" s="1" t="s">
        <v>822</v>
      </c>
      <c r="F6293" s="23" t="b">
        <f t="shared" si="298"/>
        <v>1</v>
      </c>
      <c r="G6293" t="b">
        <f t="shared" si="299"/>
        <v>1</v>
      </c>
      <c r="H6293" t="b">
        <f t="shared" si="300"/>
        <v>1</v>
      </c>
      <c r="I6293" s="4" t="s">
        <v>9652</v>
      </c>
      <c r="J6293" s="1" t="s">
        <v>94</v>
      </c>
      <c r="K6293" s="1" t="s">
        <v>818</v>
      </c>
      <c r="L6293" s="1" t="s">
        <v>821</v>
      </c>
      <c r="M6293" s="1" t="s">
        <v>822</v>
      </c>
      <c r="N6293" s="1" t="s">
        <v>917</v>
      </c>
    </row>
    <row r="6294" spans="1:14" hidden="1" x14ac:dyDescent="0.55000000000000004">
      <c r="A6294" s="4" t="s">
        <v>9653</v>
      </c>
      <c r="B6294" s="1" t="s">
        <v>94</v>
      </c>
      <c r="C6294" s="1" t="s">
        <v>818</v>
      </c>
      <c r="D6294" s="1" t="s">
        <v>821</v>
      </c>
      <c r="E6294" s="1" t="s">
        <v>822</v>
      </c>
      <c r="F6294" s="23" t="b">
        <f t="shared" si="298"/>
        <v>1</v>
      </c>
      <c r="G6294" t="b">
        <f t="shared" si="299"/>
        <v>1</v>
      </c>
      <c r="H6294" t="b">
        <f t="shared" si="300"/>
        <v>1</v>
      </c>
      <c r="I6294" s="4" t="s">
        <v>9653</v>
      </c>
      <c r="J6294" s="1" t="s">
        <v>94</v>
      </c>
      <c r="K6294" s="1" t="s">
        <v>818</v>
      </c>
      <c r="L6294" s="1" t="s">
        <v>821</v>
      </c>
      <c r="M6294" s="1" t="s">
        <v>822</v>
      </c>
      <c r="N6294" s="1" t="s">
        <v>398</v>
      </c>
    </row>
    <row r="6295" spans="1:14" hidden="1" x14ac:dyDescent="0.55000000000000004">
      <c r="A6295" s="4" t="s">
        <v>9654</v>
      </c>
      <c r="B6295" s="1" t="s">
        <v>94</v>
      </c>
      <c r="C6295" s="1" t="s">
        <v>818</v>
      </c>
      <c r="D6295" s="1" t="s">
        <v>821</v>
      </c>
      <c r="E6295" s="1" t="s">
        <v>822</v>
      </c>
      <c r="F6295" s="23" t="b">
        <f t="shared" si="298"/>
        <v>1</v>
      </c>
      <c r="G6295" t="b">
        <f t="shared" si="299"/>
        <v>1</v>
      </c>
      <c r="H6295" t="b">
        <f t="shared" si="300"/>
        <v>1</v>
      </c>
      <c r="I6295" s="4" t="s">
        <v>9654</v>
      </c>
      <c r="J6295" s="1" t="s">
        <v>94</v>
      </c>
      <c r="K6295" s="1" t="s">
        <v>818</v>
      </c>
      <c r="L6295" s="1" t="s">
        <v>821</v>
      </c>
      <c r="M6295" s="1" t="s">
        <v>822</v>
      </c>
      <c r="N6295" s="1" t="s">
        <v>917</v>
      </c>
    </row>
    <row r="6296" spans="1:14" hidden="1" x14ac:dyDescent="0.55000000000000004">
      <c r="A6296" s="4" t="s">
        <v>9655</v>
      </c>
      <c r="B6296" s="1" t="s">
        <v>94</v>
      </c>
      <c r="C6296" s="1" t="s">
        <v>818</v>
      </c>
      <c r="D6296" s="1" t="s">
        <v>821</v>
      </c>
      <c r="E6296" s="1" t="s">
        <v>822</v>
      </c>
      <c r="F6296" s="23" t="b">
        <f t="shared" si="298"/>
        <v>1</v>
      </c>
      <c r="G6296" t="b">
        <f t="shared" si="299"/>
        <v>1</v>
      </c>
      <c r="H6296" t="b">
        <f t="shared" si="300"/>
        <v>1</v>
      </c>
      <c r="I6296" s="4" t="s">
        <v>9655</v>
      </c>
      <c r="J6296" s="1" t="s">
        <v>94</v>
      </c>
      <c r="K6296" s="1" t="s">
        <v>818</v>
      </c>
      <c r="L6296" s="1" t="s">
        <v>821</v>
      </c>
      <c r="M6296" s="1" t="s">
        <v>822</v>
      </c>
      <c r="N6296" s="1" t="s">
        <v>819</v>
      </c>
    </row>
    <row r="6297" spans="1:14" hidden="1" x14ac:dyDescent="0.55000000000000004">
      <c r="A6297" s="4" t="s">
        <v>9656</v>
      </c>
      <c r="B6297" s="1" t="s">
        <v>94</v>
      </c>
      <c r="C6297" s="1" t="s">
        <v>818</v>
      </c>
      <c r="D6297" s="1" t="s">
        <v>821</v>
      </c>
      <c r="E6297" s="1" t="s">
        <v>822</v>
      </c>
      <c r="F6297" s="23" t="b">
        <f t="shared" si="298"/>
        <v>1</v>
      </c>
      <c r="G6297" t="b">
        <f t="shared" si="299"/>
        <v>1</v>
      </c>
      <c r="H6297" t="b">
        <f t="shared" si="300"/>
        <v>1</v>
      </c>
      <c r="I6297" s="4" t="s">
        <v>9656</v>
      </c>
      <c r="J6297" s="1" t="s">
        <v>94</v>
      </c>
      <c r="K6297" s="1" t="s">
        <v>818</v>
      </c>
      <c r="L6297" s="1" t="s">
        <v>821</v>
      </c>
      <c r="M6297" s="1" t="s">
        <v>822</v>
      </c>
      <c r="N6297" s="1" t="s">
        <v>561</v>
      </c>
    </row>
    <row r="6298" spans="1:14" hidden="1" x14ac:dyDescent="0.55000000000000004">
      <c r="A6298" s="4" t="s">
        <v>9657</v>
      </c>
      <c r="B6298" s="1" t="s">
        <v>94</v>
      </c>
      <c r="C6298" s="1" t="s">
        <v>818</v>
      </c>
      <c r="D6298" s="1" t="s">
        <v>821</v>
      </c>
      <c r="E6298" s="1" t="s">
        <v>822</v>
      </c>
      <c r="F6298" s="23" t="b">
        <f t="shared" si="298"/>
        <v>1</v>
      </c>
      <c r="G6298" t="b">
        <f t="shared" si="299"/>
        <v>1</v>
      </c>
      <c r="H6298" t="b">
        <f t="shared" si="300"/>
        <v>1</v>
      </c>
      <c r="I6298" s="4" t="s">
        <v>9657</v>
      </c>
      <c r="J6298" s="1" t="s">
        <v>94</v>
      </c>
      <c r="K6298" s="1" t="s">
        <v>818</v>
      </c>
      <c r="L6298" s="1" t="s">
        <v>821</v>
      </c>
      <c r="M6298" s="1" t="s">
        <v>822</v>
      </c>
      <c r="N6298" s="1" t="s">
        <v>819</v>
      </c>
    </row>
    <row r="6299" spans="1:14" hidden="1" x14ac:dyDescent="0.55000000000000004">
      <c r="A6299" s="4" t="s">
        <v>9658</v>
      </c>
      <c r="B6299" s="1" t="s">
        <v>94</v>
      </c>
      <c r="C6299" s="1" t="s">
        <v>818</v>
      </c>
      <c r="D6299" s="1" t="s">
        <v>821</v>
      </c>
      <c r="E6299" s="1" t="s">
        <v>822</v>
      </c>
      <c r="F6299" s="23" t="b">
        <f t="shared" si="298"/>
        <v>1</v>
      </c>
      <c r="G6299" t="b">
        <f t="shared" si="299"/>
        <v>1</v>
      </c>
      <c r="H6299" t="b">
        <f t="shared" si="300"/>
        <v>1</v>
      </c>
      <c r="I6299" s="4" t="s">
        <v>9658</v>
      </c>
      <c r="J6299" s="1" t="s">
        <v>94</v>
      </c>
      <c r="K6299" s="1" t="s">
        <v>818</v>
      </c>
      <c r="L6299" s="1" t="s">
        <v>821</v>
      </c>
      <c r="M6299" s="1" t="s">
        <v>822</v>
      </c>
      <c r="N6299" s="1" t="s">
        <v>892</v>
      </c>
    </row>
    <row r="6300" spans="1:14" hidden="1" x14ac:dyDescent="0.55000000000000004">
      <c r="A6300" s="4" t="s">
        <v>9659</v>
      </c>
      <c r="B6300" s="1" t="s">
        <v>94</v>
      </c>
      <c r="C6300" s="1" t="s">
        <v>818</v>
      </c>
      <c r="D6300" s="1" t="s">
        <v>821</v>
      </c>
      <c r="E6300" s="1" t="s">
        <v>822</v>
      </c>
      <c r="F6300" s="23" t="b">
        <f t="shared" si="298"/>
        <v>1</v>
      </c>
      <c r="G6300" t="b">
        <f t="shared" si="299"/>
        <v>1</v>
      </c>
      <c r="H6300" t="b">
        <f t="shared" si="300"/>
        <v>1</v>
      </c>
      <c r="I6300" s="4" t="s">
        <v>9659</v>
      </c>
      <c r="J6300" s="1" t="s">
        <v>94</v>
      </c>
      <c r="K6300" s="1" t="s">
        <v>818</v>
      </c>
      <c r="L6300" s="1" t="s">
        <v>821</v>
      </c>
      <c r="M6300" s="1" t="s">
        <v>822</v>
      </c>
      <c r="N6300" s="1" t="s">
        <v>886</v>
      </c>
    </row>
    <row r="6301" spans="1:14" hidden="1" x14ac:dyDescent="0.55000000000000004">
      <c r="A6301" s="4" t="s">
        <v>9660</v>
      </c>
      <c r="B6301" s="1" t="s">
        <v>94</v>
      </c>
      <c r="C6301" s="1" t="s">
        <v>818</v>
      </c>
      <c r="D6301" s="1" t="s">
        <v>821</v>
      </c>
      <c r="E6301" s="1" t="s">
        <v>822</v>
      </c>
      <c r="F6301" s="23" t="b">
        <f t="shared" si="298"/>
        <v>1</v>
      </c>
      <c r="G6301" t="b">
        <f t="shared" si="299"/>
        <v>1</v>
      </c>
      <c r="H6301" t="b">
        <f t="shared" si="300"/>
        <v>1</v>
      </c>
      <c r="I6301" s="4" t="s">
        <v>9660</v>
      </c>
      <c r="J6301" s="1" t="s">
        <v>94</v>
      </c>
      <c r="K6301" s="1" t="s">
        <v>818</v>
      </c>
      <c r="L6301" s="1" t="s">
        <v>821</v>
      </c>
      <c r="M6301" s="1" t="s">
        <v>822</v>
      </c>
      <c r="N6301" s="1" t="s">
        <v>8726</v>
      </c>
    </row>
    <row r="6302" spans="1:14" hidden="1" x14ac:dyDescent="0.55000000000000004">
      <c r="A6302" s="4" t="s">
        <v>9661</v>
      </c>
      <c r="B6302" s="1" t="s">
        <v>94</v>
      </c>
      <c r="C6302" s="1" t="s">
        <v>818</v>
      </c>
      <c r="D6302" s="1" t="s">
        <v>821</v>
      </c>
      <c r="E6302" s="1" t="s">
        <v>822</v>
      </c>
      <c r="F6302" s="23" t="b">
        <f t="shared" si="298"/>
        <v>1</v>
      </c>
      <c r="G6302" t="b">
        <f t="shared" si="299"/>
        <v>1</v>
      </c>
      <c r="H6302" t="b">
        <f t="shared" si="300"/>
        <v>1</v>
      </c>
      <c r="I6302" s="4" t="s">
        <v>9661</v>
      </c>
      <c r="J6302" s="1" t="s">
        <v>94</v>
      </c>
      <c r="K6302" s="1" t="s">
        <v>818</v>
      </c>
      <c r="L6302" s="1" t="s">
        <v>821</v>
      </c>
      <c r="M6302" s="1" t="s">
        <v>822</v>
      </c>
      <c r="N6302" s="1" t="s">
        <v>886</v>
      </c>
    </row>
    <row r="6303" spans="1:14" hidden="1" x14ac:dyDescent="0.55000000000000004">
      <c r="A6303" s="4" t="s">
        <v>9662</v>
      </c>
      <c r="B6303" s="1" t="s">
        <v>94</v>
      </c>
      <c r="C6303" s="1" t="s">
        <v>818</v>
      </c>
      <c r="D6303" s="1" t="s">
        <v>821</v>
      </c>
      <c r="E6303" s="1" t="s">
        <v>822</v>
      </c>
      <c r="F6303" s="23" t="b">
        <f t="shared" si="298"/>
        <v>1</v>
      </c>
      <c r="G6303" t="b">
        <f t="shared" si="299"/>
        <v>1</v>
      </c>
      <c r="H6303" t="b">
        <f t="shared" si="300"/>
        <v>1</v>
      </c>
      <c r="I6303" s="4" t="s">
        <v>9662</v>
      </c>
      <c r="J6303" s="1" t="s">
        <v>94</v>
      </c>
      <c r="K6303" s="1" t="s">
        <v>818</v>
      </c>
      <c r="L6303" s="1" t="s">
        <v>821</v>
      </c>
      <c r="M6303" s="1" t="s">
        <v>822</v>
      </c>
      <c r="N6303" s="1" t="s">
        <v>313</v>
      </c>
    </row>
    <row r="6304" spans="1:14" hidden="1" x14ac:dyDescent="0.55000000000000004">
      <c r="A6304" s="4" t="s">
        <v>9663</v>
      </c>
      <c r="B6304" s="1" t="s">
        <v>94</v>
      </c>
      <c r="C6304" s="1" t="s">
        <v>818</v>
      </c>
      <c r="D6304" s="1" t="s">
        <v>821</v>
      </c>
      <c r="E6304" s="1" t="s">
        <v>822</v>
      </c>
      <c r="F6304" s="23" t="b">
        <f t="shared" si="298"/>
        <v>1</v>
      </c>
      <c r="G6304" t="b">
        <f t="shared" si="299"/>
        <v>1</v>
      </c>
      <c r="H6304" t="b">
        <f t="shared" si="300"/>
        <v>1</v>
      </c>
      <c r="I6304" s="4" t="s">
        <v>9663</v>
      </c>
      <c r="J6304" s="1" t="s">
        <v>94</v>
      </c>
      <c r="K6304" s="1" t="s">
        <v>818</v>
      </c>
      <c r="L6304" s="1" t="s">
        <v>821</v>
      </c>
      <c r="M6304" s="1" t="s">
        <v>822</v>
      </c>
      <c r="N6304" s="1" t="s">
        <v>324</v>
      </c>
    </row>
    <row r="6305" spans="1:14" hidden="1" x14ac:dyDescent="0.55000000000000004">
      <c r="A6305" s="4" t="s">
        <v>9664</v>
      </c>
      <c r="B6305" s="1" t="s">
        <v>94</v>
      </c>
      <c r="C6305" s="1" t="s">
        <v>818</v>
      </c>
      <c r="D6305" s="1" t="s">
        <v>821</v>
      </c>
      <c r="E6305" s="1" t="s">
        <v>822</v>
      </c>
      <c r="F6305" s="23" t="b">
        <f t="shared" si="298"/>
        <v>1</v>
      </c>
      <c r="G6305" t="b">
        <f t="shared" si="299"/>
        <v>1</v>
      </c>
      <c r="H6305" t="b">
        <f t="shared" si="300"/>
        <v>1</v>
      </c>
      <c r="I6305" s="4" t="s">
        <v>9664</v>
      </c>
      <c r="J6305" s="1" t="s">
        <v>94</v>
      </c>
      <c r="K6305" s="1" t="s">
        <v>818</v>
      </c>
      <c r="L6305" s="1" t="s">
        <v>821</v>
      </c>
      <c r="M6305" s="1" t="s">
        <v>822</v>
      </c>
      <c r="N6305" s="1" t="s">
        <v>897</v>
      </c>
    </row>
    <row r="6306" spans="1:14" hidden="1" x14ac:dyDescent="0.55000000000000004">
      <c r="A6306" s="4" t="s">
        <v>9665</v>
      </c>
      <c r="B6306" s="1" t="s">
        <v>94</v>
      </c>
      <c r="C6306" s="1" t="s">
        <v>818</v>
      </c>
      <c r="D6306" s="1" t="s">
        <v>821</v>
      </c>
      <c r="E6306" s="1" t="s">
        <v>822</v>
      </c>
      <c r="F6306" s="23" t="b">
        <f t="shared" si="298"/>
        <v>1</v>
      </c>
      <c r="G6306" t="b">
        <f t="shared" si="299"/>
        <v>1</v>
      </c>
      <c r="H6306" t="b">
        <f t="shared" si="300"/>
        <v>1</v>
      </c>
      <c r="I6306" s="4" t="s">
        <v>9665</v>
      </c>
      <c r="J6306" s="1" t="s">
        <v>94</v>
      </c>
      <c r="K6306" s="1" t="s">
        <v>818</v>
      </c>
      <c r="L6306" s="1" t="s">
        <v>821</v>
      </c>
      <c r="M6306" s="1" t="s">
        <v>822</v>
      </c>
      <c r="N6306" s="1" t="s">
        <v>892</v>
      </c>
    </row>
    <row r="6307" spans="1:14" hidden="1" x14ac:dyDescent="0.55000000000000004">
      <c r="A6307" s="4" t="s">
        <v>9666</v>
      </c>
      <c r="B6307" s="1" t="s">
        <v>94</v>
      </c>
      <c r="C6307" s="1" t="s">
        <v>818</v>
      </c>
      <c r="D6307" s="1" t="s">
        <v>821</v>
      </c>
      <c r="E6307" s="1" t="s">
        <v>822</v>
      </c>
      <c r="F6307" s="23" t="b">
        <f t="shared" si="298"/>
        <v>1</v>
      </c>
      <c r="G6307" t="b">
        <f t="shared" si="299"/>
        <v>1</v>
      </c>
      <c r="H6307" t="b">
        <f t="shared" si="300"/>
        <v>1</v>
      </c>
      <c r="I6307" s="4" t="s">
        <v>9666</v>
      </c>
      <c r="J6307" s="1" t="s">
        <v>94</v>
      </c>
      <c r="K6307" s="1" t="s">
        <v>818</v>
      </c>
      <c r="L6307" s="1" t="s">
        <v>821</v>
      </c>
      <c r="M6307" s="1" t="s">
        <v>822</v>
      </c>
      <c r="N6307" s="1" t="s">
        <v>8726</v>
      </c>
    </row>
    <row r="6308" spans="1:14" hidden="1" x14ac:dyDescent="0.55000000000000004">
      <c r="A6308" s="4" t="s">
        <v>9667</v>
      </c>
      <c r="B6308" s="1" t="s">
        <v>94</v>
      </c>
      <c r="C6308" s="1" t="s">
        <v>818</v>
      </c>
      <c r="D6308" s="1" t="s">
        <v>821</v>
      </c>
      <c r="E6308" s="1" t="s">
        <v>822</v>
      </c>
      <c r="F6308" s="23" t="b">
        <f t="shared" si="298"/>
        <v>1</v>
      </c>
      <c r="G6308" t="b">
        <f t="shared" si="299"/>
        <v>1</v>
      </c>
      <c r="H6308" t="b">
        <f t="shared" si="300"/>
        <v>1</v>
      </c>
      <c r="I6308" s="4" t="s">
        <v>9667</v>
      </c>
      <c r="J6308" s="1" t="s">
        <v>94</v>
      </c>
      <c r="K6308" s="1" t="s">
        <v>818</v>
      </c>
      <c r="L6308" s="1" t="s">
        <v>821</v>
      </c>
      <c r="M6308" s="1" t="s">
        <v>822</v>
      </c>
      <c r="N6308" s="1" t="s">
        <v>561</v>
      </c>
    </row>
    <row r="6309" spans="1:14" hidden="1" x14ac:dyDescent="0.55000000000000004">
      <c r="A6309" s="4" t="s">
        <v>9668</v>
      </c>
      <c r="B6309" s="1" t="s">
        <v>94</v>
      </c>
      <c r="C6309" s="1" t="s">
        <v>818</v>
      </c>
      <c r="D6309" s="1" t="s">
        <v>821</v>
      </c>
      <c r="E6309" s="1" t="s">
        <v>822</v>
      </c>
      <c r="F6309" s="23" t="b">
        <f t="shared" si="298"/>
        <v>1</v>
      </c>
      <c r="G6309" t="b">
        <f t="shared" si="299"/>
        <v>1</v>
      </c>
      <c r="H6309" t="b">
        <f t="shared" si="300"/>
        <v>1</v>
      </c>
      <c r="I6309" s="4" t="s">
        <v>9668</v>
      </c>
      <c r="J6309" s="1" t="s">
        <v>94</v>
      </c>
      <c r="K6309" s="1" t="s">
        <v>818</v>
      </c>
      <c r="L6309" s="1" t="s">
        <v>821</v>
      </c>
      <c r="M6309" s="1" t="s">
        <v>822</v>
      </c>
      <c r="N6309" s="1" t="s">
        <v>917</v>
      </c>
    </row>
    <row r="6310" spans="1:14" hidden="1" x14ac:dyDescent="0.55000000000000004">
      <c r="A6310" s="4" t="s">
        <v>9669</v>
      </c>
      <c r="B6310" s="1" t="s">
        <v>94</v>
      </c>
      <c r="C6310" s="1" t="s">
        <v>818</v>
      </c>
      <c r="D6310" s="1" t="s">
        <v>821</v>
      </c>
      <c r="E6310" s="1" t="s">
        <v>822</v>
      </c>
      <c r="F6310" s="23" t="b">
        <f t="shared" si="298"/>
        <v>1</v>
      </c>
      <c r="G6310" t="b">
        <f t="shared" si="299"/>
        <v>1</v>
      </c>
      <c r="H6310" t="b">
        <f t="shared" si="300"/>
        <v>1</v>
      </c>
      <c r="I6310" s="4" t="s">
        <v>9669</v>
      </c>
      <c r="J6310" s="1" t="s">
        <v>94</v>
      </c>
      <c r="K6310" s="1" t="s">
        <v>818</v>
      </c>
      <c r="L6310" s="1" t="s">
        <v>821</v>
      </c>
      <c r="M6310" s="1" t="s">
        <v>822</v>
      </c>
      <c r="N6310" s="1" t="s">
        <v>320</v>
      </c>
    </row>
    <row r="6311" spans="1:14" hidden="1" x14ac:dyDescent="0.55000000000000004">
      <c r="A6311" s="4" t="s">
        <v>9670</v>
      </c>
      <c r="B6311" s="1" t="s">
        <v>94</v>
      </c>
      <c r="C6311" s="1" t="s">
        <v>818</v>
      </c>
      <c r="D6311" s="1" t="s">
        <v>821</v>
      </c>
      <c r="E6311" s="1" t="s">
        <v>822</v>
      </c>
      <c r="F6311" s="23" t="b">
        <f t="shared" si="298"/>
        <v>1</v>
      </c>
      <c r="G6311" t="b">
        <f t="shared" si="299"/>
        <v>1</v>
      </c>
      <c r="H6311" t="b">
        <f t="shared" si="300"/>
        <v>1</v>
      </c>
      <c r="I6311" s="4" t="s">
        <v>9670</v>
      </c>
      <c r="J6311" s="1" t="s">
        <v>94</v>
      </c>
      <c r="K6311" s="1" t="s">
        <v>818</v>
      </c>
      <c r="L6311" s="1" t="s">
        <v>821</v>
      </c>
      <c r="M6311" s="1" t="s">
        <v>822</v>
      </c>
      <c r="N6311" s="1" t="s">
        <v>549</v>
      </c>
    </row>
    <row r="6312" spans="1:14" hidden="1" x14ac:dyDescent="0.55000000000000004">
      <c r="A6312" s="4" t="s">
        <v>9671</v>
      </c>
      <c r="B6312" s="1" t="s">
        <v>94</v>
      </c>
      <c r="C6312" s="1" t="s">
        <v>818</v>
      </c>
      <c r="D6312" s="1" t="s">
        <v>821</v>
      </c>
      <c r="E6312" s="1" t="s">
        <v>822</v>
      </c>
      <c r="F6312" s="23" t="b">
        <f t="shared" si="298"/>
        <v>1</v>
      </c>
      <c r="G6312" t="b">
        <f t="shared" si="299"/>
        <v>1</v>
      </c>
      <c r="H6312" t="b">
        <f t="shared" si="300"/>
        <v>1</v>
      </c>
      <c r="I6312" s="4" t="s">
        <v>9671</v>
      </c>
      <c r="J6312" s="1" t="s">
        <v>94</v>
      </c>
      <c r="K6312" s="1" t="s">
        <v>818</v>
      </c>
      <c r="L6312" s="1" t="s">
        <v>821</v>
      </c>
      <c r="M6312" s="1" t="s">
        <v>822</v>
      </c>
      <c r="N6312" s="1" t="s">
        <v>897</v>
      </c>
    </row>
    <row r="6313" spans="1:14" hidden="1" x14ac:dyDescent="0.55000000000000004">
      <c r="A6313" s="4" t="s">
        <v>9672</v>
      </c>
      <c r="B6313" s="1" t="s">
        <v>94</v>
      </c>
      <c r="C6313" s="1" t="s">
        <v>818</v>
      </c>
      <c r="D6313" s="1" t="s">
        <v>821</v>
      </c>
      <c r="E6313" s="1" t="s">
        <v>822</v>
      </c>
      <c r="F6313" s="23" t="b">
        <f t="shared" si="298"/>
        <v>1</v>
      </c>
      <c r="G6313" t="b">
        <f t="shared" si="299"/>
        <v>1</v>
      </c>
      <c r="H6313" t="b">
        <f t="shared" si="300"/>
        <v>1</v>
      </c>
      <c r="I6313" s="4" t="s">
        <v>9672</v>
      </c>
      <c r="J6313" s="1" t="s">
        <v>94</v>
      </c>
      <c r="K6313" s="1" t="s">
        <v>818</v>
      </c>
      <c r="L6313" s="1" t="s">
        <v>821</v>
      </c>
      <c r="M6313" s="1" t="s">
        <v>822</v>
      </c>
      <c r="N6313" s="1" t="s">
        <v>892</v>
      </c>
    </row>
    <row r="6314" spans="1:14" hidden="1" x14ac:dyDescent="0.55000000000000004">
      <c r="A6314" s="4" t="s">
        <v>9673</v>
      </c>
      <c r="B6314" s="1" t="s">
        <v>94</v>
      </c>
      <c r="C6314" s="1" t="s">
        <v>818</v>
      </c>
      <c r="D6314" s="1" t="s">
        <v>821</v>
      </c>
      <c r="E6314" s="1" t="s">
        <v>822</v>
      </c>
      <c r="F6314" s="23" t="b">
        <f t="shared" si="298"/>
        <v>1</v>
      </c>
      <c r="G6314" t="b">
        <f t="shared" si="299"/>
        <v>1</v>
      </c>
      <c r="H6314" t="b">
        <f t="shared" si="300"/>
        <v>1</v>
      </c>
      <c r="I6314" s="4" t="s">
        <v>9673</v>
      </c>
      <c r="J6314" s="1" t="s">
        <v>94</v>
      </c>
      <c r="K6314" s="1" t="s">
        <v>818</v>
      </c>
      <c r="L6314" s="1" t="s">
        <v>821</v>
      </c>
      <c r="M6314" s="1" t="s">
        <v>822</v>
      </c>
      <c r="N6314" s="1" t="s">
        <v>8726</v>
      </c>
    </row>
    <row r="6315" spans="1:14" hidden="1" x14ac:dyDescent="0.55000000000000004">
      <c r="A6315" s="4" t="s">
        <v>9674</v>
      </c>
      <c r="B6315" s="1" t="s">
        <v>94</v>
      </c>
      <c r="C6315" s="1" t="s">
        <v>818</v>
      </c>
      <c r="D6315" s="1" t="s">
        <v>821</v>
      </c>
      <c r="E6315" s="1" t="s">
        <v>822</v>
      </c>
      <c r="F6315" s="23" t="b">
        <f t="shared" si="298"/>
        <v>1</v>
      </c>
      <c r="G6315" t="b">
        <f t="shared" si="299"/>
        <v>1</v>
      </c>
      <c r="H6315" t="b">
        <f t="shared" si="300"/>
        <v>1</v>
      </c>
      <c r="I6315" s="4" t="s">
        <v>9674</v>
      </c>
      <c r="J6315" s="1" t="s">
        <v>94</v>
      </c>
      <c r="K6315" s="1" t="s">
        <v>818</v>
      </c>
      <c r="L6315" s="1" t="s">
        <v>821</v>
      </c>
      <c r="M6315" s="1" t="s">
        <v>822</v>
      </c>
      <c r="N6315" s="1" t="s">
        <v>897</v>
      </c>
    </row>
    <row r="6316" spans="1:14" hidden="1" x14ac:dyDescent="0.55000000000000004">
      <c r="A6316" s="4" t="s">
        <v>9675</v>
      </c>
      <c r="B6316" s="1" t="s">
        <v>94</v>
      </c>
      <c r="C6316" s="1" t="s">
        <v>818</v>
      </c>
      <c r="D6316" s="1" t="s">
        <v>821</v>
      </c>
      <c r="E6316" s="1" t="s">
        <v>822</v>
      </c>
      <c r="F6316" s="23" t="b">
        <f t="shared" si="298"/>
        <v>1</v>
      </c>
      <c r="G6316" t="b">
        <f t="shared" si="299"/>
        <v>1</v>
      </c>
      <c r="H6316" t="b">
        <f t="shared" si="300"/>
        <v>1</v>
      </c>
      <c r="I6316" s="4" t="s">
        <v>9675</v>
      </c>
      <c r="J6316" s="1" t="s">
        <v>94</v>
      </c>
      <c r="K6316" s="1" t="s">
        <v>818</v>
      </c>
      <c r="L6316" s="1" t="s">
        <v>821</v>
      </c>
      <c r="M6316" s="1" t="s">
        <v>822</v>
      </c>
      <c r="N6316" s="1" t="s">
        <v>9590</v>
      </c>
    </row>
    <row r="6317" spans="1:14" hidden="1" x14ac:dyDescent="0.55000000000000004">
      <c r="A6317" s="4" t="s">
        <v>9676</v>
      </c>
      <c r="B6317" s="1" t="s">
        <v>94</v>
      </c>
      <c r="C6317" s="1" t="s">
        <v>818</v>
      </c>
      <c r="D6317" s="1" t="s">
        <v>821</v>
      </c>
      <c r="E6317" s="1" t="s">
        <v>822</v>
      </c>
      <c r="F6317" s="23" t="b">
        <f t="shared" si="298"/>
        <v>1</v>
      </c>
      <c r="G6317" t="b">
        <f t="shared" si="299"/>
        <v>1</v>
      </c>
      <c r="H6317" t="b">
        <f t="shared" si="300"/>
        <v>1</v>
      </c>
      <c r="I6317" s="4" t="s">
        <v>9676</v>
      </c>
      <c r="J6317" s="1" t="s">
        <v>94</v>
      </c>
      <c r="K6317" s="1" t="s">
        <v>818</v>
      </c>
      <c r="L6317" s="1" t="s">
        <v>821</v>
      </c>
      <c r="M6317" s="1" t="s">
        <v>822</v>
      </c>
      <c r="N6317" s="1" t="s">
        <v>8536</v>
      </c>
    </row>
    <row r="6318" spans="1:14" hidden="1" x14ac:dyDescent="0.55000000000000004">
      <c r="A6318" s="4" t="s">
        <v>9677</v>
      </c>
      <c r="B6318" s="1" t="s">
        <v>94</v>
      </c>
      <c r="C6318" s="1" t="s">
        <v>818</v>
      </c>
      <c r="D6318" s="1" t="s">
        <v>821</v>
      </c>
      <c r="E6318" s="1" t="s">
        <v>822</v>
      </c>
      <c r="F6318" s="23" t="b">
        <f t="shared" si="298"/>
        <v>1</v>
      </c>
      <c r="G6318" t="b">
        <f t="shared" si="299"/>
        <v>1</v>
      </c>
      <c r="H6318" t="b">
        <f t="shared" si="300"/>
        <v>1</v>
      </c>
      <c r="I6318" s="4" t="s">
        <v>9677</v>
      </c>
      <c r="J6318" s="1" t="s">
        <v>94</v>
      </c>
      <c r="K6318" s="1" t="s">
        <v>818</v>
      </c>
      <c r="L6318" s="1" t="s">
        <v>821</v>
      </c>
      <c r="M6318" s="1" t="s">
        <v>822</v>
      </c>
      <c r="N6318" s="1" t="s">
        <v>398</v>
      </c>
    </row>
    <row r="6319" spans="1:14" hidden="1" x14ac:dyDescent="0.55000000000000004">
      <c r="A6319" s="4" t="s">
        <v>9678</v>
      </c>
      <c r="B6319" s="1" t="s">
        <v>94</v>
      </c>
      <c r="C6319" s="1" t="s">
        <v>818</v>
      </c>
      <c r="D6319" s="1" t="s">
        <v>821</v>
      </c>
      <c r="E6319" s="1" t="s">
        <v>822</v>
      </c>
      <c r="F6319" s="23" t="b">
        <f t="shared" si="298"/>
        <v>1</v>
      </c>
      <c r="G6319" t="b">
        <f t="shared" si="299"/>
        <v>1</v>
      </c>
      <c r="H6319" t="b">
        <f t="shared" si="300"/>
        <v>1</v>
      </c>
      <c r="I6319" s="4" t="s">
        <v>9678</v>
      </c>
      <c r="J6319" s="1" t="s">
        <v>94</v>
      </c>
      <c r="K6319" s="1" t="s">
        <v>818</v>
      </c>
      <c r="L6319" s="1" t="s">
        <v>821</v>
      </c>
      <c r="M6319" s="1" t="s">
        <v>822</v>
      </c>
      <c r="N6319" s="1" t="s">
        <v>8636</v>
      </c>
    </row>
    <row r="6320" spans="1:14" hidden="1" x14ac:dyDescent="0.55000000000000004">
      <c r="A6320" s="4" t="s">
        <v>9679</v>
      </c>
      <c r="B6320" s="1" t="s">
        <v>94</v>
      </c>
      <c r="C6320" s="1" t="s">
        <v>818</v>
      </c>
      <c r="D6320" s="1" t="s">
        <v>821</v>
      </c>
      <c r="E6320" s="1" t="s">
        <v>822</v>
      </c>
      <c r="F6320" s="23" t="b">
        <f t="shared" si="298"/>
        <v>1</v>
      </c>
      <c r="G6320" t="b">
        <f t="shared" si="299"/>
        <v>1</v>
      </c>
      <c r="H6320" t="b">
        <f t="shared" si="300"/>
        <v>1</v>
      </c>
      <c r="I6320" s="4" t="s">
        <v>9679</v>
      </c>
      <c r="J6320" s="1" t="s">
        <v>94</v>
      </c>
      <c r="K6320" s="1" t="s">
        <v>818</v>
      </c>
      <c r="L6320" s="1" t="s">
        <v>821</v>
      </c>
      <c r="M6320" s="1" t="s">
        <v>822</v>
      </c>
      <c r="N6320" s="1" t="s">
        <v>313</v>
      </c>
    </row>
    <row r="6321" spans="1:14" hidden="1" x14ac:dyDescent="0.55000000000000004">
      <c r="A6321" s="4" t="s">
        <v>9680</v>
      </c>
      <c r="B6321" s="1" t="s">
        <v>94</v>
      </c>
      <c r="C6321" s="1" t="s">
        <v>818</v>
      </c>
      <c r="D6321" s="1" t="s">
        <v>821</v>
      </c>
      <c r="E6321" s="1" t="s">
        <v>822</v>
      </c>
      <c r="F6321" s="23" t="b">
        <f t="shared" si="298"/>
        <v>1</v>
      </c>
      <c r="G6321" t="b">
        <f t="shared" si="299"/>
        <v>1</v>
      </c>
      <c r="H6321" t="b">
        <f t="shared" si="300"/>
        <v>1</v>
      </c>
      <c r="I6321" s="4" t="s">
        <v>9680</v>
      </c>
      <c r="J6321" s="1" t="s">
        <v>94</v>
      </c>
      <c r="K6321" s="1" t="s">
        <v>818</v>
      </c>
      <c r="L6321" s="1" t="s">
        <v>821</v>
      </c>
      <c r="M6321" s="1" t="s">
        <v>822</v>
      </c>
      <c r="N6321" s="1" t="s">
        <v>313</v>
      </c>
    </row>
    <row r="6322" spans="1:14" hidden="1" x14ac:dyDescent="0.55000000000000004">
      <c r="A6322" s="4" t="s">
        <v>9681</v>
      </c>
      <c r="B6322" s="1" t="s">
        <v>94</v>
      </c>
      <c r="C6322" s="1" t="s">
        <v>818</v>
      </c>
      <c r="D6322" s="1" t="s">
        <v>821</v>
      </c>
      <c r="E6322" s="1" t="s">
        <v>822</v>
      </c>
      <c r="F6322" s="23" t="b">
        <f t="shared" si="298"/>
        <v>1</v>
      </c>
      <c r="G6322" t="b">
        <f t="shared" si="299"/>
        <v>1</v>
      </c>
      <c r="H6322" t="b">
        <f t="shared" si="300"/>
        <v>1</v>
      </c>
      <c r="I6322" s="4" t="s">
        <v>9681</v>
      </c>
      <c r="J6322" s="1" t="s">
        <v>94</v>
      </c>
      <c r="K6322" s="1" t="s">
        <v>818</v>
      </c>
      <c r="L6322" s="1" t="s">
        <v>821</v>
      </c>
      <c r="M6322" s="1" t="s">
        <v>822</v>
      </c>
      <c r="N6322" s="1" t="s">
        <v>9590</v>
      </c>
    </row>
    <row r="6323" spans="1:14" hidden="1" x14ac:dyDescent="0.55000000000000004">
      <c r="A6323" s="4" t="s">
        <v>9682</v>
      </c>
      <c r="B6323" s="1" t="s">
        <v>94</v>
      </c>
      <c r="C6323" s="1" t="s">
        <v>818</v>
      </c>
      <c r="D6323" s="1" t="s">
        <v>821</v>
      </c>
      <c r="E6323" s="1" t="s">
        <v>822</v>
      </c>
      <c r="F6323" s="23" t="b">
        <f t="shared" si="298"/>
        <v>1</v>
      </c>
      <c r="G6323" t="b">
        <f t="shared" si="299"/>
        <v>1</v>
      </c>
      <c r="H6323" t="b">
        <f t="shared" si="300"/>
        <v>1</v>
      </c>
      <c r="I6323" s="4" t="s">
        <v>9682</v>
      </c>
      <c r="J6323" s="1" t="s">
        <v>94</v>
      </c>
      <c r="K6323" s="1" t="s">
        <v>818</v>
      </c>
      <c r="L6323" s="1" t="s">
        <v>821</v>
      </c>
      <c r="M6323" s="1" t="s">
        <v>822</v>
      </c>
      <c r="N6323" s="1" t="s">
        <v>320</v>
      </c>
    </row>
    <row r="6324" spans="1:14" hidden="1" x14ac:dyDescent="0.55000000000000004">
      <c r="A6324" s="4" t="s">
        <v>9683</v>
      </c>
      <c r="B6324" s="1" t="s">
        <v>94</v>
      </c>
      <c r="C6324" s="1" t="s">
        <v>818</v>
      </c>
      <c r="D6324" s="1" t="s">
        <v>821</v>
      </c>
      <c r="E6324" s="1" t="s">
        <v>822</v>
      </c>
      <c r="F6324" s="23" t="b">
        <f t="shared" si="298"/>
        <v>1</v>
      </c>
      <c r="G6324" t="b">
        <f t="shared" si="299"/>
        <v>1</v>
      </c>
      <c r="H6324" t="b">
        <f t="shared" si="300"/>
        <v>1</v>
      </c>
      <c r="I6324" s="4" t="s">
        <v>9683</v>
      </c>
      <c r="J6324" s="1" t="s">
        <v>94</v>
      </c>
      <c r="K6324" s="1" t="s">
        <v>818</v>
      </c>
      <c r="L6324" s="1" t="s">
        <v>821</v>
      </c>
      <c r="M6324" s="1" t="s">
        <v>822</v>
      </c>
      <c r="N6324" s="1" t="s">
        <v>486</v>
      </c>
    </row>
    <row r="6325" spans="1:14" hidden="1" x14ac:dyDescent="0.55000000000000004">
      <c r="A6325" s="4" t="s">
        <v>9684</v>
      </c>
      <c r="B6325" s="1" t="s">
        <v>94</v>
      </c>
      <c r="C6325" s="1" t="s">
        <v>818</v>
      </c>
      <c r="D6325" s="1" t="s">
        <v>821</v>
      </c>
      <c r="E6325" s="1" t="s">
        <v>822</v>
      </c>
      <c r="F6325" s="23" t="b">
        <f t="shared" si="298"/>
        <v>1</v>
      </c>
      <c r="G6325" t="b">
        <f t="shared" si="299"/>
        <v>1</v>
      </c>
      <c r="H6325" t="b">
        <f t="shared" si="300"/>
        <v>1</v>
      </c>
      <c r="I6325" s="4" t="s">
        <v>9684</v>
      </c>
      <c r="J6325" s="1" t="s">
        <v>94</v>
      </c>
      <c r="K6325" s="1" t="s">
        <v>818</v>
      </c>
      <c r="L6325" s="1" t="s">
        <v>821</v>
      </c>
      <c r="M6325" s="1" t="s">
        <v>822</v>
      </c>
      <c r="N6325" s="1" t="s">
        <v>320</v>
      </c>
    </row>
    <row r="6326" spans="1:14" hidden="1" x14ac:dyDescent="0.55000000000000004">
      <c r="A6326" s="4" t="s">
        <v>9685</v>
      </c>
      <c r="B6326" s="1" t="s">
        <v>94</v>
      </c>
      <c r="C6326" s="1" t="s">
        <v>818</v>
      </c>
      <c r="D6326" s="1" t="s">
        <v>821</v>
      </c>
      <c r="E6326" s="1" t="s">
        <v>822</v>
      </c>
      <c r="F6326" s="23" t="b">
        <f t="shared" si="298"/>
        <v>1</v>
      </c>
      <c r="G6326" t="b">
        <f t="shared" si="299"/>
        <v>1</v>
      </c>
      <c r="H6326" t="b">
        <f t="shared" si="300"/>
        <v>1</v>
      </c>
      <c r="I6326" s="4" t="s">
        <v>9685</v>
      </c>
      <c r="J6326" s="1" t="s">
        <v>94</v>
      </c>
      <c r="K6326" s="1" t="s">
        <v>818</v>
      </c>
      <c r="L6326" s="1" t="s">
        <v>821</v>
      </c>
      <c r="M6326" s="1" t="s">
        <v>822</v>
      </c>
      <c r="N6326" s="1" t="s">
        <v>398</v>
      </c>
    </row>
    <row r="6327" spans="1:14" hidden="1" x14ac:dyDescent="0.55000000000000004">
      <c r="A6327" s="4" t="s">
        <v>9686</v>
      </c>
      <c r="B6327" s="1" t="s">
        <v>94</v>
      </c>
      <c r="C6327" s="1" t="s">
        <v>818</v>
      </c>
      <c r="D6327" s="1" t="s">
        <v>821</v>
      </c>
      <c r="E6327" s="1" t="s">
        <v>822</v>
      </c>
      <c r="F6327" s="23" t="b">
        <f t="shared" si="298"/>
        <v>1</v>
      </c>
      <c r="G6327" t="b">
        <f t="shared" si="299"/>
        <v>1</v>
      </c>
      <c r="H6327" t="b">
        <f t="shared" si="300"/>
        <v>1</v>
      </c>
      <c r="I6327" s="4" t="s">
        <v>9686</v>
      </c>
      <c r="J6327" s="1" t="s">
        <v>94</v>
      </c>
      <c r="K6327" s="1" t="s">
        <v>818</v>
      </c>
      <c r="L6327" s="1" t="s">
        <v>821</v>
      </c>
      <c r="M6327" s="1" t="s">
        <v>822</v>
      </c>
      <c r="N6327" s="1" t="s">
        <v>8685</v>
      </c>
    </row>
    <row r="6328" spans="1:14" hidden="1" x14ac:dyDescent="0.55000000000000004">
      <c r="A6328" s="4" t="s">
        <v>9687</v>
      </c>
      <c r="B6328" s="1" t="s">
        <v>94</v>
      </c>
      <c r="C6328" s="1" t="s">
        <v>818</v>
      </c>
      <c r="D6328" s="1" t="s">
        <v>821</v>
      </c>
      <c r="E6328" s="1" t="s">
        <v>822</v>
      </c>
      <c r="F6328" s="23" t="b">
        <f t="shared" si="298"/>
        <v>1</v>
      </c>
      <c r="G6328" t="b">
        <f t="shared" si="299"/>
        <v>1</v>
      </c>
      <c r="H6328" t="b">
        <f t="shared" si="300"/>
        <v>1</v>
      </c>
      <c r="I6328" s="4" t="s">
        <v>9687</v>
      </c>
      <c r="J6328" s="1" t="s">
        <v>94</v>
      </c>
      <c r="K6328" s="1" t="s">
        <v>818</v>
      </c>
      <c r="L6328" s="1" t="s">
        <v>821</v>
      </c>
      <c r="M6328" s="1" t="s">
        <v>822</v>
      </c>
      <c r="N6328" s="1" t="s">
        <v>593</v>
      </c>
    </row>
    <row r="6329" spans="1:14" hidden="1" x14ac:dyDescent="0.55000000000000004">
      <c r="A6329" s="4" t="s">
        <v>9688</v>
      </c>
      <c r="B6329" s="1" t="s">
        <v>94</v>
      </c>
      <c r="C6329" s="1" t="s">
        <v>818</v>
      </c>
      <c r="D6329" s="1" t="s">
        <v>821</v>
      </c>
      <c r="E6329" s="1" t="s">
        <v>822</v>
      </c>
      <c r="F6329" s="23" t="b">
        <f t="shared" si="298"/>
        <v>1</v>
      </c>
      <c r="G6329" t="b">
        <f t="shared" si="299"/>
        <v>1</v>
      </c>
      <c r="H6329" t="b">
        <f t="shared" si="300"/>
        <v>1</v>
      </c>
      <c r="I6329" s="4" t="s">
        <v>9688</v>
      </c>
      <c r="J6329" s="1" t="s">
        <v>94</v>
      </c>
      <c r="K6329" s="1" t="s">
        <v>818</v>
      </c>
      <c r="L6329" s="1" t="s">
        <v>821</v>
      </c>
      <c r="M6329" s="1" t="s">
        <v>822</v>
      </c>
      <c r="N6329" s="1" t="s">
        <v>8786</v>
      </c>
    </row>
    <row r="6330" spans="1:14" hidden="1" x14ac:dyDescent="0.55000000000000004">
      <c r="A6330" s="4" t="s">
        <v>9689</v>
      </c>
      <c r="B6330" s="1" t="s">
        <v>94</v>
      </c>
      <c r="C6330" s="1" t="s">
        <v>818</v>
      </c>
      <c r="D6330" s="1" t="s">
        <v>821</v>
      </c>
      <c r="E6330" s="1" t="s">
        <v>822</v>
      </c>
      <c r="F6330" s="23" t="b">
        <f t="shared" si="298"/>
        <v>1</v>
      </c>
      <c r="G6330" t="b">
        <f t="shared" si="299"/>
        <v>1</v>
      </c>
      <c r="H6330" t="b">
        <f t="shared" si="300"/>
        <v>1</v>
      </c>
      <c r="I6330" s="4" t="s">
        <v>9689</v>
      </c>
      <c r="J6330" s="1" t="s">
        <v>94</v>
      </c>
      <c r="K6330" s="1" t="s">
        <v>818</v>
      </c>
      <c r="L6330" s="1" t="s">
        <v>821</v>
      </c>
      <c r="M6330" s="1" t="s">
        <v>822</v>
      </c>
      <c r="N6330" s="1" t="s">
        <v>8685</v>
      </c>
    </row>
    <row r="6331" spans="1:14" hidden="1" x14ac:dyDescent="0.55000000000000004">
      <c r="A6331" s="4" t="s">
        <v>9690</v>
      </c>
      <c r="B6331" s="1" t="s">
        <v>94</v>
      </c>
      <c r="C6331" s="1" t="s">
        <v>818</v>
      </c>
      <c r="D6331" s="1" t="s">
        <v>821</v>
      </c>
      <c r="E6331" s="1" t="s">
        <v>822</v>
      </c>
      <c r="F6331" s="23" t="b">
        <f t="shared" si="298"/>
        <v>1</v>
      </c>
      <c r="G6331" t="b">
        <f t="shared" si="299"/>
        <v>1</v>
      </c>
      <c r="H6331" t="b">
        <f t="shared" si="300"/>
        <v>1</v>
      </c>
      <c r="I6331" s="4" t="s">
        <v>9690</v>
      </c>
      <c r="J6331" s="1" t="s">
        <v>94</v>
      </c>
      <c r="K6331" s="1" t="s">
        <v>818</v>
      </c>
      <c r="L6331" s="1" t="s">
        <v>821</v>
      </c>
      <c r="M6331" s="1" t="s">
        <v>822</v>
      </c>
      <c r="N6331" s="1" t="s">
        <v>8685</v>
      </c>
    </row>
    <row r="6332" spans="1:14" hidden="1" x14ac:dyDescent="0.55000000000000004">
      <c r="A6332" s="4" t="s">
        <v>9691</v>
      </c>
      <c r="B6332" s="1" t="s">
        <v>94</v>
      </c>
      <c r="C6332" s="1" t="s">
        <v>818</v>
      </c>
      <c r="D6332" s="1" t="s">
        <v>821</v>
      </c>
      <c r="E6332" s="1" t="s">
        <v>822</v>
      </c>
      <c r="F6332" s="23" t="b">
        <f t="shared" si="298"/>
        <v>1</v>
      </c>
      <c r="G6332" t="b">
        <f t="shared" si="299"/>
        <v>1</v>
      </c>
      <c r="H6332" t="b">
        <f t="shared" si="300"/>
        <v>1</v>
      </c>
      <c r="I6332" s="4" t="s">
        <v>9691</v>
      </c>
      <c r="J6332" s="1" t="s">
        <v>94</v>
      </c>
      <c r="K6332" s="1" t="s">
        <v>818</v>
      </c>
      <c r="L6332" s="1" t="s">
        <v>821</v>
      </c>
      <c r="M6332" s="1" t="s">
        <v>822</v>
      </c>
      <c r="N6332" s="1" t="s">
        <v>527</v>
      </c>
    </row>
    <row r="6333" spans="1:14" hidden="1" x14ac:dyDescent="0.55000000000000004">
      <c r="A6333" s="4" t="s">
        <v>9692</v>
      </c>
      <c r="B6333" s="1" t="s">
        <v>94</v>
      </c>
      <c r="C6333" s="1" t="s">
        <v>818</v>
      </c>
      <c r="D6333" s="1" t="s">
        <v>821</v>
      </c>
      <c r="E6333" s="1" t="s">
        <v>822</v>
      </c>
      <c r="F6333" s="23" t="b">
        <f t="shared" si="298"/>
        <v>1</v>
      </c>
      <c r="G6333" t="b">
        <f t="shared" si="299"/>
        <v>1</v>
      </c>
      <c r="H6333" t="b">
        <f t="shared" si="300"/>
        <v>1</v>
      </c>
      <c r="I6333" s="4" t="s">
        <v>9692</v>
      </c>
      <c r="J6333" s="1" t="s">
        <v>94</v>
      </c>
      <c r="K6333" s="1" t="s">
        <v>818</v>
      </c>
      <c r="L6333" s="1" t="s">
        <v>821</v>
      </c>
      <c r="M6333" s="1" t="s">
        <v>822</v>
      </c>
      <c r="N6333" s="1" t="s">
        <v>886</v>
      </c>
    </row>
    <row r="6334" spans="1:14" hidden="1" x14ac:dyDescent="0.55000000000000004">
      <c r="A6334" s="4" t="s">
        <v>9693</v>
      </c>
      <c r="B6334" s="1" t="s">
        <v>94</v>
      </c>
      <c r="C6334" s="1" t="s">
        <v>818</v>
      </c>
      <c r="D6334" s="1" t="s">
        <v>821</v>
      </c>
      <c r="E6334" s="1" t="s">
        <v>822</v>
      </c>
      <c r="F6334" s="23" t="b">
        <f t="shared" si="298"/>
        <v>1</v>
      </c>
      <c r="G6334" t="b">
        <f t="shared" si="299"/>
        <v>1</v>
      </c>
      <c r="H6334" t="b">
        <f t="shared" si="300"/>
        <v>1</v>
      </c>
      <c r="I6334" s="4" t="s">
        <v>9693</v>
      </c>
      <c r="J6334" s="1" t="s">
        <v>94</v>
      </c>
      <c r="K6334" s="1" t="s">
        <v>818</v>
      </c>
      <c r="L6334" s="1" t="s">
        <v>821</v>
      </c>
      <c r="M6334" s="1" t="s">
        <v>822</v>
      </c>
      <c r="N6334" s="1" t="s">
        <v>313</v>
      </c>
    </row>
    <row r="6335" spans="1:14" hidden="1" x14ac:dyDescent="0.55000000000000004">
      <c r="A6335" s="4" t="s">
        <v>9694</v>
      </c>
      <c r="B6335" s="1" t="s">
        <v>94</v>
      </c>
      <c r="C6335" s="1" t="s">
        <v>818</v>
      </c>
      <c r="D6335" s="1" t="s">
        <v>821</v>
      </c>
      <c r="E6335" s="1" t="s">
        <v>822</v>
      </c>
      <c r="F6335" s="23" t="b">
        <f t="shared" si="298"/>
        <v>1</v>
      </c>
      <c r="G6335" t="b">
        <f t="shared" si="299"/>
        <v>1</v>
      </c>
      <c r="H6335" t="b">
        <f t="shared" si="300"/>
        <v>1</v>
      </c>
      <c r="I6335" s="4" t="s">
        <v>9694</v>
      </c>
      <c r="J6335" s="1" t="s">
        <v>94</v>
      </c>
      <c r="K6335" s="1" t="s">
        <v>818</v>
      </c>
      <c r="L6335" s="1" t="s">
        <v>821</v>
      </c>
      <c r="M6335" s="1" t="s">
        <v>822</v>
      </c>
      <c r="N6335" s="1" t="s">
        <v>398</v>
      </c>
    </row>
    <row r="6336" spans="1:14" hidden="1" x14ac:dyDescent="0.55000000000000004">
      <c r="A6336" s="4" t="s">
        <v>9695</v>
      </c>
      <c r="B6336" s="1" t="s">
        <v>94</v>
      </c>
      <c r="C6336" s="1" t="s">
        <v>818</v>
      </c>
      <c r="D6336" s="1" t="s">
        <v>821</v>
      </c>
      <c r="E6336" s="1" t="s">
        <v>822</v>
      </c>
      <c r="F6336" s="23" t="b">
        <f t="shared" si="298"/>
        <v>1</v>
      </c>
      <c r="G6336" t="b">
        <f t="shared" si="299"/>
        <v>1</v>
      </c>
      <c r="H6336" t="b">
        <f t="shared" si="300"/>
        <v>1</v>
      </c>
      <c r="I6336" s="4" t="s">
        <v>9695</v>
      </c>
      <c r="J6336" s="1" t="s">
        <v>94</v>
      </c>
      <c r="K6336" s="1" t="s">
        <v>818</v>
      </c>
      <c r="L6336" s="1" t="s">
        <v>821</v>
      </c>
      <c r="M6336" s="1" t="s">
        <v>822</v>
      </c>
      <c r="N6336" s="1" t="s">
        <v>320</v>
      </c>
    </row>
    <row r="6337" spans="1:14" hidden="1" x14ac:dyDescent="0.55000000000000004">
      <c r="A6337" s="4" t="s">
        <v>9696</v>
      </c>
      <c r="B6337" s="1" t="s">
        <v>94</v>
      </c>
      <c r="C6337" s="1" t="s">
        <v>818</v>
      </c>
      <c r="D6337" s="1" t="s">
        <v>821</v>
      </c>
      <c r="E6337" s="1" t="s">
        <v>822</v>
      </c>
      <c r="F6337" s="23" t="b">
        <f t="shared" si="298"/>
        <v>1</v>
      </c>
      <c r="G6337" t="b">
        <f t="shared" si="299"/>
        <v>1</v>
      </c>
      <c r="H6337" t="b">
        <f t="shared" si="300"/>
        <v>1</v>
      </c>
      <c r="I6337" s="4" t="s">
        <v>9696</v>
      </c>
      <c r="J6337" s="1" t="s">
        <v>94</v>
      </c>
      <c r="K6337" s="1" t="s">
        <v>818</v>
      </c>
      <c r="L6337" s="1" t="s">
        <v>821</v>
      </c>
      <c r="M6337" s="1" t="s">
        <v>822</v>
      </c>
      <c r="N6337" s="1" t="s">
        <v>892</v>
      </c>
    </row>
    <row r="6338" spans="1:14" hidden="1" x14ac:dyDescent="0.55000000000000004">
      <c r="A6338" s="4" t="s">
        <v>9697</v>
      </c>
      <c r="B6338" s="1" t="s">
        <v>94</v>
      </c>
      <c r="C6338" s="1" t="s">
        <v>818</v>
      </c>
      <c r="D6338" s="1" t="s">
        <v>821</v>
      </c>
      <c r="E6338" s="1" t="s">
        <v>822</v>
      </c>
      <c r="F6338" s="23" t="b">
        <f t="shared" si="298"/>
        <v>1</v>
      </c>
      <c r="G6338" t="b">
        <f t="shared" si="299"/>
        <v>1</v>
      </c>
      <c r="H6338" t="b">
        <f t="shared" si="300"/>
        <v>1</v>
      </c>
      <c r="I6338" s="4" t="s">
        <v>9697</v>
      </c>
      <c r="J6338" s="1" t="s">
        <v>94</v>
      </c>
      <c r="K6338" s="1" t="s">
        <v>818</v>
      </c>
      <c r="L6338" s="1" t="s">
        <v>821</v>
      </c>
      <c r="M6338" s="1" t="s">
        <v>822</v>
      </c>
      <c r="N6338" s="1" t="s">
        <v>8685</v>
      </c>
    </row>
    <row r="6339" spans="1:14" hidden="1" x14ac:dyDescent="0.55000000000000004">
      <c r="A6339" s="4" t="s">
        <v>9698</v>
      </c>
      <c r="B6339" s="1" t="s">
        <v>94</v>
      </c>
      <c r="C6339" s="1" t="s">
        <v>818</v>
      </c>
      <c r="D6339" s="1" t="s">
        <v>821</v>
      </c>
      <c r="E6339" s="1" t="s">
        <v>822</v>
      </c>
      <c r="F6339" s="23" t="b">
        <f t="shared" si="298"/>
        <v>1</v>
      </c>
      <c r="G6339" t="b">
        <f t="shared" si="299"/>
        <v>1</v>
      </c>
      <c r="H6339" t="b">
        <f t="shared" si="300"/>
        <v>1</v>
      </c>
      <c r="I6339" s="4" t="s">
        <v>9698</v>
      </c>
      <c r="J6339" s="1" t="s">
        <v>94</v>
      </c>
      <c r="K6339" s="1" t="s">
        <v>818</v>
      </c>
      <c r="L6339" s="1" t="s">
        <v>821</v>
      </c>
      <c r="M6339" s="1" t="s">
        <v>822</v>
      </c>
      <c r="N6339" s="1" t="s">
        <v>8685</v>
      </c>
    </row>
    <row r="6340" spans="1:14" hidden="1" x14ac:dyDescent="0.55000000000000004">
      <c r="A6340" s="4" t="s">
        <v>9699</v>
      </c>
      <c r="B6340" s="1" t="s">
        <v>94</v>
      </c>
      <c r="C6340" s="1" t="s">
        <v>818</v>
      </c>
      <c r="D6340" s="1" t="s">
        <v>821</v>
      </c>
      <c r="E6340" s="1" t="s">
        <v>822</v>
      </c>
      <c r="F6340" s="23" t="b">
        <f t="shared" si="298"/>
        <v>1</v>
      </c>
      <c r="G6340" t="b">
        <f t="shared" si="299"/>
        <v>1</v>
      </c>
      <c r="H6340" t="b">
        <f t="shared" si="300"/>
        <v>1</v>
      </c>
      <c r="I6340" s="4" t="s">
        <v>9699</v>
      </c>
      <c r="J6340" s="1" t="s">
        <v>94</v>
      </c>
      <c r="K6340" s="1" t="s">
        <v>818</v>
      </c>
      <c r="L6340" s="1" t="s">
        <v>821</v>
      </c>
      <c r="M6340" s="1" t="s">
        <v>822</v>
      </c>
      <c r="N6340" s="1" t="s">
        <v>8852</v>
      </c>
    </row>
    <row r="6341" spans="1:14" hidden="1" x14ac:dyDescent="0.55000000000000004">
      <c r="A6341" s="4" t="s">
        <v>9700</v>
      </c>
      <c r="B6341" s="1" t="s">
        <v>94</v>
      </c>
      <c r="C6341" s="1" t="s">
        <v>818</v>
      </c>
      <c r="D6341" s="1" t="s">
        <v>821</v>
      </c>
      <c r="E6341" s="1" t="s">
        <v>822</v>
      </c>
      <c r="F6341" s="23" t="b">
        <f t="shared" si="298"/>
        <v>1</v>
      </c>
      <c r="G6341" t="b">
        <f t="shared" si="299"/>
        <v>1</v>
      </c>
      <c r="H6341" t="b">
        <f t="shared" si="300"/>
        <v>1</v>
      </c>
      <c r="I6341" s="4" t="s">
        <v>9700</v>
      </c>
      <c r="J6341" s="1" t="s">
        <v>94</v>
      </c>
      <c r="K6341" s="1" t="s">
        <v>818</v>
      </c>
      <c r="L6341" s="1" t="s">
        <v>821</v>
      </c>
      <c r="M6341" s="1" t="s">
        <v>822</v>
      </c>
      <c r="N6341" s="1" t="s">
        <v>313</v>
      </c>
    </row>
    <row r="6342" spans="1:14" hidden="1" x14ac:dyDescent="0.55000000000000004">
      <c r="A6342" s="4" t="s">
        <v>9701</v>
      </c>
      <c r="B6342" s="1" t="s">
        <v>94</v>
      </c>
      <c r="C6342" s="1" t="s">
        <v>818</v>
      </c>
      <c r="D6342" s="1" t="s">
        <v>821</v>
      </c>
      <c r="E6342" s="1" t="s">
        <v>822</v>
      </c>
      <c r="F6342" s="23" t="b">
        <f t="shared" si="298"/>
        <v>1</v>
      </c>
      <c r="G6342" t="b">
        <f t="shared" si="299"/>
        <v>1</v>
      </c>
      <c r="H6342" t="b">
        <f t="shared" si="300"/>
        <v>1</v>
      </c>
      <c r="I6342" s="4" t="s">
        <v>9701</v>
      </c>
      <c r="J6342" s="1" t="s">
        <v>94</v>
      </c>
      <c r="K6342" s="1" t="s">
        <v>818</v>
      </c>
      <c r="L6342" s="1" t="s">
        <v>821</v>
      </c>
      <c r="M6342" s="1" t="s">
        <v>822</v>
      </c>
      <c r="N6342" s="1" t="s">
        <v>313</v>
      </c>
    </row>
    <row r="6343" spans="1:14" hidden="1" x14ac:dyDescent="0.55000000000000004">
      <c r="A6343" s="4" t="s">
        <v>9702</v>
      </c>
      <c r="B6343" s="1" t="s">
        <v>94</v>
      </c>
      <c r="C6343" s="1" t="s">
        <v>818</v>
      </c>
      <c r="D6343" s="1" t="s">
        <v>821</v>
      </c>
      <c r="E6343" s="1" t="s">
        <v>822</v>
      </c>
      <c r="F6343" s="23" t="b">
        <f t="shared" si="298"/>
        <v>1</v>
      </c>
      <c r="G6343" t="b">
        <f t="shared" si="299"/>
        <v>1</v>
      </c>
      <c r="H6343" t="b">
        <f t="shared" si="300"/>
        <v>1</v>
      </c>
      <c r="I6343" s="4" t="s">
        <v>9702</v>
      </c>
      <c r="J6343" s="1" t="s">
        <v>94</v>
      </c>
      <c r="K6343" s="1" t="s">
        <v>818</v>
      </c>
      <c r="L6343" s="1" t="s">
        <v>821</v>
      </c>
      <c r="M6343" s="1" t="s">
        <v>822</v>
      </c>
      <c r="N6343" s="1" t="s">
        <v>313</v>
      </c>
    </row>
    <row r="6344" spans="1:14" hidden="1" x14ac:dyDescent="0.55000000000000004">
      <c r="A6344" s="4" t="s">
        <v>9703</v>
      </c>
      <c r="B6344" s="1" t="s">
        <v>94</v>
      </c>
      <c r="C6344" s="1" t="s">
        <v>818</v>
      </c>
      <c r="D6344" s="1" t="s">
        <v>821</v>
      </c>
      <c r="E6344" s="1" t="s">
        <v>822</v>
      </c>
      <c r="F6344" s="23" t="b">
        <f t="shared" si="298"/>
        <v>1</v>
      </c>
      <c r="G6344" t="b">
        <f t="shared" si="299"/>
        <v>1</v>
      </c>
      <c r="H6344" t="b">
        <f t="shared" si="300"/>
        <v>1</v>
      </c>
      <c r="I6344" s="4" t="s">
        <v>9703</v>
      </c>
      <c r="J6344" s="1" t="s">
        <v>94</v>
      </c>
      <c r="K6344" s="1" t="s">
        <v>818</v>
      </c>
      <c r="L6344" s="1" t="s">
        <v>821</v>
      </c>
      <c r="M6344" s="1" t="s">
        <v>822</v>
      </c>
      <c r="N6344" s="1" t="s">
        <v>313</v>
      </c>
    </row>
    <row r="6345" spans="1:14" hidden="1" x14ac:dyDescent="0.55000000000000004">
      <c r="A6345" s="4" t="s">
        <v>9704</v>
      </c>
      <c r="B6345" s="1" t="s">
        <v>94</v>
      </c>
      <c r="C6345" s="1" t="s">
        <v>818</v>
      </c>
      <c r="D6345" s="1" t="s">
        <v>821</v>
      </c>
      <c r="E6345" s="1" t="s">
        <v>822</v>
      </c>
      <c r="F6345" s="23" t="b">
        <f t="shared" si="298"/>
        <v>1</v>
      </c>
      <c r="G6345" t="b">
        <f t="shared" si="299"/>
        <v>1</v>
      </c>
      <c r="H6345" t="b">
        <f t="shared" si="300"/>
        <v>1</v>
      </c>
      <c r="I6345" s="4" t="s">
        <v>9704</v>
      </c>
      <c r="J6345" s="1" t="s">
        <v>94</v>
      </c>
      <c r="K6345" s="1" t="s">
        <v>818</v>
      </c>
      <c r="L6345" s="1" t="s">
        <v>821</v>
      </c>
      <c r="M6345" s="1" t="s">
        <v>822</v>
      </c>
      <c r="N6345" s="1" t="s">
        <v>313</v>
      </c>
    </row>
    <row r="6346" spans="1:14" hidden="1" x14ac:dyDescent="0.55000000000000004">
      <c r="A6346" s="4" t="s">
        <v>9705</v>
      </c>
      <c r="B6346" s="1" t="s">
        <v>94</v>
      </c>
      <c r="C6346" s="1" t="s">
        <v>818</v>
      </c>
      <c r="D6346" s="1" t="s">
        <v>821</v>
      </c>
      <c r="E6346" s="1" t="s">
        <v>822</v>
      </c>
      <c r="F6346" s="23" t="b">
        <f t="shared" ref="F6346:F6409" si="301">A6346=I6346</f>
        <v>1</v>
      </c>
      <c r="G6346" t="b">
        <f t="shared" ref="G6346:G6409" si="302">D6346=L6346</f>
        <v>1</v>
      </c>
      <c r="H6346" t="b">
        <f t="shared" ref="H6346:H6409" si="303">E6346=M6346</f>
        <v>1</v>
      </c>
      <c r="I6346" s="4" t="s">
        <v>9705</v>
      </c>
      <c r="J6346" s="1" t="s">
        <v>94</v>
      </c>
      <c r="K6346" s="1" t="s">
        <v>818</v>
      </c>
      <c r="L6346" s="1" t="s">
        <v>821</v>
      </c>
      <c r="M6346" s="1" t="s">
        <v>822</v>
      </c>
      <c r="N6346" s="1" t="s">
        <v>313</v>
      </c>
    </row>
    <row r="6347" spans="1:14" hidden="1" x14ac:dyDescent="0.55000000000000004">
      <c r="A6347" s="4" t="s">
        <v>9706</v>
      </c>
      <c r="B6347" s="1" t="s">
        <v>94</v>
      </c>
      <c r="C6347" s="1" t="s">
        <v>818</v>
      </c>
      <c r="D6347" s="1" t="s">
        <v>821</v>
      </c>
      <c r="E6347" s="1" t="s">
        <v>822</v>
      </c>
      <c r="F6347" s="23" t="b">
        <f t="shared" si="301"/>
        <v>1</v>
      </c>
      <c r="G6347" t="b">
        <f t="shared" si="302"/>
        <v>1</v>
      </c>
      <c r="H6347" t="b">
        <f t="shared" si="303"/>
        <v>1</v>
      </c>
      <c r="I6347" s="4" t="s">
        <v>9706</v>
      </c>
      <c r="J6347" s="1" t="s">
        <v>94</v>
      </c>
      <c r="K6347" s="1" t="s">
        <v>818</v>
      </c>
      <c r="L6347" s="1" t="s">
        <v>821</v>
      </c>
      <c r="M6347" s="1" t="s">
        <v>822</v>
      </c>
      <c r="N6347" s="1" t="s">
        <v>827</v>
      </c>
    </row>
    <row r="6348" spans="1:14" hidden="1" x14ac:dyDescent="0.55000000000000004">
      <c r="A6348" s="4" t="s">
        <v>9707</v>
      </c>
      <c r="B6348" s="1" t="s">
        <v>94</v>
      </c>
      <c r="C6348" s="1" t="s">
        <v>818</v>
      </c>
      <c r="D6348" s="1" t="s">
        <v>821</v>
      </c>
      <c r="E6348" s="1" t="s">
        <v>822</v>
      </c>
      <c r="F6348" s="23" t="b">
        <f t="shared" si="301"/>
        <v>1</v>
      </c>
      <c r="G6348" t="b">
        <f t="shared" si="302"/>
        <v>1</v>
      </c>
      <c r="H6348" t="b">
        <f t="shared" si="303"/>
        <v>1</v>
      </c>
      <c r="I6348" s="4" t="s">
        <v>9707</v>
      </c>
      <c r="J6348" s="1" t="s">
        <v>94</v>
      </c>
      <c r="K6348" s="1" t="s">
        <v>818</v>
      </c>
      <c r="L6348" s="1" t="s">
        <v>821</v>
      </c>
      <c r="M6348" s="1" t="s">
        <v>822</v>
      </c>
      <c r="N6348" s="1" t="s">
        <v>886</v>
      </c>
    </row>
    <row r="6349" spans="1:14" hidden="1" x14ac:dyDescent="0.55000000000000004">
      <c r="A6349" s="4" t="s">
        <v>9708</v>
      </c>
      <c r="B6349" s="1" t="s">
        <v>94</v>
      </c>
      <c r="C6349" s="1" t="s">
        <v>818</v>
      </c>
      <c r="D6349" s="1" t="s">
        <v>821</v>
      </c>
      <c r="E6349" s="1" t="s">
        <v>822</v>
      </c>
      <c r="F6349" s="23" t="b">
        <f t="shared" si="301"/>
        <v>1</v>
      </c>
      <c r="G6349" t="b">
        <f t="shared" si="302"/>
        <v>1</v>
      </c>
      <c r="H6349" t="b">
        <f t="shared" si="303"/>
        <v>1</v>
      </c>
      <c r="I6349" s="4" t="s">
        <v>9708</v>
      </c>
      <c r="J6349" s="1" t="s">
        <v>94</v>
      </c>
      <c r="K6349" s="1" t="s">
        <v>818</v>
      </c>
      <c r="L6349" s="1" t="s">
        <v>821</v>
      </c>
      <c r="M6349" s="1" t="s">
        <v>822</v>
      </c>
      <c r="N6349" s="1" t="s">
        <v>827</v>
      </c>
    </row>
    <row r="6350" spans="1:14" hidden="1" x14ac:dyDescent="0.55000000000000004">
      <c r="A6350" s="4" t="s">
        <v>9709</v>
      </c>
      <c r="B6350" s="1" t="s">
        <v>94</v>
      </c>
      <c r="C6350" s="1" t="s">
        <v>818</v>
      </c>
      <c r="D6350" s="1" t="s">
        <v>821</v>
      </c>
      <c r="E6350" s="1" t="s">
        <v>822</v>
      </c>
      <c r="F6350" s="23" t="b">
        <f t="shared" si="301"/>
        <v>1</v>
      </c>
      <c r="G6350" t="b">
        <f t="shared" si="302"/>
        <v>1</v>
      </c>
      <c r="H6350" t="b">
        <f t="shared" si="303"/>
        <v>1</v>
      </c>
      <c r="I6350" s="4" t="s">
        <v>9709</v>
      </c>
      <c r="J6350" s="1" t="s">
        <v>94</v>
      </c>
      <c r="K6350" s="1" t="s">
        <v>818</v>
      </c>
      <c r="L6350" s="1" t="s">
        <v>821</v>
      </c>
      <c r="M6350" s="1" t="s">
        <v>822</v>
      </c>
      <c r="N6350" s="1" t="s">
        <v>827</v>
      </c>
    </row>
    <row r="6351" spans="1:14" hidden="1" x14ac:dyDescent="0.55000000000000004">
      <c r="A6351" s="4" t="s">
        <v>9710</v>
      </c>
      <c r="B6351" s="1" t="s">
        <v>94</v>
      </c>
      <c r="C6351" s="1" t="s">
        <v>818</v>
      </c>
      <c r="D6351" s="1" t="s">
        <v>821</v>
      </c>
      <c r="E6351" s="1" t="s">
        <v>822</v>
      </c>
      <c r="F6351" s="23" t="b">
        <f t="shared" si="301"/>
        <v>1</v>
      </c>
      <c r="G6351" t="b">
        <f t="shared" si="302"/>
        <v>1</v>
      </c>
      <c r="H6351" t="b">
        <f t="shared" si="303"/>
        <v>1</v>
      </c>
      <c r="I6351" s="4" t="s">
        <v>9710</v>
      </c>
      <c r="J6351" s="1" t="s">
        <v>94</v>
      </c>
      <c r="K6351" s="1" t="s">
        <v>818</v>
      </c>
      <c r="L6351" s="1" t="s">
        <v>821</v>
      </c>
      <c r="M6351" s="1" t="s">
        <v>822</v>
      </c>
      <c r="N6351" s="1" t="s">
        <v>827</v>
      </c>
    </row>
    <row r="6352" spans="1:14" hidden="1" x14ac:dyDescent="0.55000000000000004">
      <c r="A6352" s="4" t="s">
        <v>9711</v>
      </c>
      <c r="B6352" s="1" t="s">
        <v>94</v>
      </c>
      <c r="C6352" s="1" t="s">
        <v>818</v>
      </c>
      <c r="D6352" s="1" t="s">
        <v>821</v>
      </c>
      <c r="E6352" s="1" t="s">
        <v>822</v>
      </c>
      <c r="F6352" s="23" t="b">
        <f t="shared" si="301"/>
        <v>1</v>
      </c>
      <c r="G6352" t="b">
        <f t="shared" si="302"/>
        <v>1</v>
      </c>
      <c r="H6352" t="b">
        <f t="shared" si="303"/>
        <v>1</v>
      </c>
      <c r="I6352" s="4" t="s">
        <v>9711</v>
      </c>
      <c r="J6352" s="1" t="s">
        <v>94</v>
      </c>
      <c r="K6352" s="1" t="s">
        <v>818</v>
      </c>
      <c r="L6352" s="1" t="s">
        <v>821</v>
      </c>
      <c r="M6352" s="1" t="s">
        <v>822</v>
      </c>
      <c r="N6352" s="1" t="s">
        <v>892</v>
      </c>
    </row>
    <row r="6353" spans="1:14" hidden="1" x14ac:dyDescent="0.55000000000000004">
      <c r="A6353" s="4" t="s">
        <v>9712</v>
      </c>
      <c r="B6353" s="1" t="s">
        <v>94</v>
      </c>
      <c r="C6353" s="1" t="s">
        <v>818</v>
      </c>
      <c r="D6353" s="1" t="s">
        <v>821</v>
      </c>
      <c r="E6353" s="1" t="s">
        <v>822</v>
      </c>
      <c r="F6353" s="23" t="b">
        <f t="shared" si="301"/>
        <v>1</v>
      </c>
      <c r="G6353" t="b">
        <f t="shared" si="302"/>
        <v>1</v>
      </c>
      <c r="H6353" t="b">
        <f t="shared" si="303"/>
        <v>1</v>
      </c>
      <c r="I6353" s="4" t="s">
        <v>9712</v>
      </c>
      <c r="J6353" s="1" t="s">
        <v>94</v>
      </c>
      <c r="K6353" s="1" t="s">
        <v>818</v>
      </c>
      <c r="L6353" s="1" t="s">
        <v>821</v>
      </c>
      <c r="M6353" s="1" t="s">
        <v>822</v>
      </c>
      <c r="N6353" s="1" t="s">
        <v>897</v>
      </c>
    </row>
    <row r="6354" spans="1:14" hidden="1" x14ac:dyDescent="0.55000000000000004">
      <c r="A6354" s="4" t="s">
        <v>9713</v>
      </c>
      <c r="B6354" s="1" t="s">
        <v>94</v>
      </c>
      <c r="C6354" s="1" t="s">
        <v>818</v>
      </c>
      <c r="D6354" s="1" t="s">
        <v>821</v>
      </c>
      <c r="E6354" s="1" t="s">
        <v>822</v>
      </c>
      <c r="F6354" s="23" t="b">
        <f t="shared" si="301"/>
        <v>1</v>
      </c>
      <c r="G6354" t="b">
        <f t="shared" si="302"/>
        <v>1</v>
      </c>
      <c r="H6354" t="b">
        <f t="shared" si="303"/>
        <v>1</v>
      </c>
      <c r="I6354" s="4" t="s">
        <v>9713</v>
      </c>
      <c r="J6354" s="1" t="s">
        <v>94</v>
      </c>
      <c r="K6354" s="1" t="s">
        <v>818</v>
      </c>
      <c r="L6354" s="1" t="s">
        <v>821</v>
      </c>
      <c r="M6354" s="1" t="s">
        <v>822</v>
      </c>
      <c r="N6354" s="1" t="s">
        <v>892</v>
      </c>
    </row>
    <row r="6355" spans="1:14" hidden="1" x14ac:dyDescent="0.55000000000000004">
      <c r="A6355" s="4" t="s">
        <v>9714</v>
      </c>
      <c r="B6355" s="1" t="s">
        <v>94</v>
      </c>
      <c r="C6355" s="1" t="s">
        <v>818</v>
      </c>
      <c r="D6355" s="1" t="s">
        <v>821</v>
      </c>
      <c r="E6355" s="1" t="s">
        <v>822</v>
      </c>
      <c r="F6355" s="23" t="b">
        <f t="shared" si="301"/>
        <v>1</v>
      </c>
      <c r="G6355" t="b">
        <f t="shared" si="302"/>
        <v>1</v>
      </c>
      <c r="H6355" t="b">
        <f t="shared" si="303"/>
        <v>1</v>
      </c>
      <c r="I6355" s="4" t="s">
        <v>9714</v>
      </c>
      <c r="J6355" s="1" t="s">
        <v>94</v>
      </c>
      <c r="K6355" s="1" t="s">
        <v>818</v>
      </c>
      <c r="L6355" s="1" t="s">
        <v>821</v>
      </c>
      <c r="M6355" s="1" t="s">
        <v>822</v>
      </c>
      <c r="N6355" s="1" t="s">
        <v>892</v>
      </c>
    </row>
    <row r="6356" spans="1:14" hidden="1" x14ac:dyDescent="0.55000000000000004">
      <c r="A6356" s="4" t="s">
        <v>9715</v>
      </c>
      <c r="B6356" s="1" t="s">
        <v>94</v>
      </c>
      <c r="C6356" s="1" t="s">
        <v>818</v>
      </c>
      <c r="D6356" s="1" t="s">
        <v>821</v>
      </c>
      <c r="E6356" s="1" t="s">
        <v>822</v>
      </c>
      <c r="F6356" s="23" t="b">
        <f t="shared" si="301"/>
        <v>1</v>
      </c>
      <c r="G6356" t="b">
        <f t="shared" si="302"/>
        <v>1</v>
      </c>
      <c r="H6356" t="b">
        <f t="shared" si="303"/>
        <v>1</v>
      </c>
      <c r="I6356" s="4" t="s">
        <v>9715</v>
      </c>
      <c r="J6356" s="1" t="s">
        <v>94</v>
      </c>
      <c r="K6356" s="1" t="s">
        <v>818</v>
      </c>
      <c r="L6356" s="1" t="s">
        <v>821</v>
      </c>
      <c r="M6356" s="1" t="s">
        <v>822</v>
      </c>
      <c r="N6356" s="1" t="s">
        <v>313</v>
      </c>
    </row>
    <row r="6357" spans="1:14" hidden="1" x14ac:dyDescent="0.55000000000000004">
      <c r="A6357" s="4" t="s">
        <v>9716</v>
      </c>
      <c r="B6357" s="1" t="s">
        <v>94</v>
      </c>
      <c r="C6357" s="1" t="s">
        <v>818</v>
      </c>
      <c r="D6357" s="1" t="s">
        <v>821</v>
      </c>
      <c r="E6357" s="1" t="s">
        <v>822</v>
      </c>
      <c r="F6357" s="23" t="b">
        <f t="shared" si="301"/>
        <v>1</v>
      </c>
      <c r="G6357" t="b">
        <f t="shared" si="302"/>
        <v>1</v>
      </c>
      <c r="H6357" t="b">
        <f t="shared" si="303"/>
        <v>1</v>
      </c>
      <c r="I6357" s="4" t="s">
        <v>9716</v>
      </c>
      <c r="J6357" s="1" t="s">
        <v>94</v>
      </c>
      <c r="K6357" s="1" t="s">
        <v>818</v>
      </c>
      <c r="L6357" s="1" t="s">
        <v>821</v>
      </c>
      <c r="M6357" s="1" t="s">
        <v>822</v>
      </c>
      <c r="N6357" s="1" t="s">
        <v>313</v>
      </c>
    </row>
    <row r="6358" spans="1:14" hidden="1" x14ac:dyDescent="0.55000000000000004">
      <c r="A6358" s="4" t="s">
        <v>9717</v>
      </c>
      <c r="B6358" s="1" t="s">
        <v>94</v>
      </c>
      <c r="C6358" s="1" t="s">
        <v>818</v>
      </c>
      <c r="D6358" s="1" t="s">
        <v>821</v>
      </c>
      <c r="E6358" s="1" t="s">
        <v>822</v>
      </c>
      <c r="F6358" s="23" t="b">
        <f t="shared" si="301"/>
        <v>1</v>
      </c>
      <c r="G6358" t="b">
        <f t="shared" si="302"/>
        <v>1</v>
      </c>
      <c r="H6358" t="b">
        <f t="shared" si="303"/>
        <v>1</v>
      </c>
      <c r="I6358" s="4" t="s">
        <v>9717</v>
      </c>
      <c r="J6358" s="1" t="s">
        <v>94</v>
      </c>
      <c r="K6358" s="1" t="s">
        <v>818</v>
      </c>
      <c r="L6358" s="1" t="s">
        <v>821</v>
      </c>
      <c r="M6358" s="1" t="s">
        <v>822</v>
      </c>
      <c r="N6358" s="1" t="s">
        <v>827</v>
      </c>
    </row>
    <row r="6359" spans="1:14" hidden="1" x14ac:dyDescent="0.55000000000000004">
      <c r="A6359" s="4" t="s">
        <v>9718</v>
      </c>
      <c r="B6359" s="1" t="s">
        <v>94</v>
      </c>
      <c r="C6359" s="1" t="s">
        <v>818</v>
      </c>
      <c r="D6359" s="1" t="s">
        <v>821</v>
      </c>
      <c r="E6359" s="1" t="s">
        <v>822</v>
      </c>
      <c r="F6359" s="23" t="b">
        <f t="shared" si="301"/>
        <v>1</v>
      </c>
      <c r="G6359" t="b">
        <f t="shared" si="302"/>
        <v>1</v>
      </c>
      <c r="H6359" t="b">
        <f t="shared" si="303"/>
        <v>1</v>
      </c>
      <c r="I6359" s="4" t="s">
        <v>9718</v>
      </c>
      <c r="J6359" s="1" t="s">
        <v>94</v>
      </c>
      <c r="K6359" s="1" t="s">
        <v>818</v>
      </c>
      <c r="L6359" s="1" t="s">
        <v>821</v>
      </c>
      <c r="M6359" s="1" t="s">
        <v>822</v>
      </c>
      <c r="N6359" s="1" t="s">
        <v>313</v>
      </c>
    </row>
    <row r="6360" spans="1:14" hidden="1" x14ac:dyDescent="0.55000000000000004">
      <c r="A6360" s="4" t="s">
        <v>9719</v>
      </c>
      <c r="B6360" s="1" t="s">
        <v>94</v>
      </c>
      <c r="C6360" s="1" t="s">
        <v>818</v>
      </c>
      <c r="D6360" s="1" t="s">
        <v>821</v>
      </c>
      <c r="E6360" s="1" t="s">
        <v>822</v>
      </c>
      <c r="F6360" s="23" t="b">
        <f t="shared" si="301"/>
        <v>1</v>
      </c>
      <c r="G6360" t="b">
        <f t="shared" si="302"/>
        <v>1</v>
      </c>
      <c r="H6360" t="b">
        <f t="shared" si="303"/>
        <v>1</v>
      </c>
      <c r="I6360" s="4" t="s">
        <v>9719</v>
      </c>
      <c r="J6360" s="1" t="s">
        <v>94</v>
      </c>
      <c r="K6360" s="1" t="s">
        <v>818</v>
      </c>
      <c r="L6360" s="1" t="s">
        <v>821</v>
      </c>
      <c r="M6360" s="1" t="s">
        <v>822</v>
      </c>
      <c r="N6360" s="1" t="s">
        <v>897</v>
      </c>
    </row>
    <row r="6361" spans="1:14" hidden="1" x14ac:dyDescent="0.55000000000000004">
      <c r="A6361" s="4" t="s">
        <v>9720</v>
      </c>
      <c r="B6361" s="1" t="s">
        <v>94</v>
      </c>
      <c r="C6361" s="1" t="s">
        <v>818</v>
      </c>
      <c r="D6361" s="1" t="s">
        <v>821</v>
      </c>
      <c r="E6361" s="1" t="s">
        <v>822</v>
      </c>
      <c r="F6361" s="23" t="b">
        <f t="shared" si="301"/>
        <v>1</v>
      </c>
      <c r="G6361" t="b">
        <f t="shared" si="302"/>
        <v>1</v>
      </c>
      <c r="H6361" t="b">
        <f t="shared" si="303"/>
        <v>1</v>
      </c>
      <c r="I6361" s="4" t="s">
        <v>9720</v>
      </c>
      <c r="J6361" s="1" t="s">
        <v>94</v>
      </c>
      <c r="K6361" s="1" t="s">
        <v>818</v>
      </c>
      <c r="L6361" s="1" t="s">
        <v>821</v>
      </c>
      <c r="M6361" s="1" t="s">
        <v>822</v>
      </c>
      <c r="N6361" s="1" t="s">
        <v>897</v>
      </c>
    </row>
    <row r="6362" spans="1:14" hidden="1" x14ac:dyDescent="0.55000000000000004">
      <c r="A6362" s="4" t="s">
        <v>9721</v>
      </c>
      <c r="B6362" s="1" t="s">
        <v>94</v>
      </c>
      <c r="C6362" s="1" t="s">
        <v>818</v>
      </c>
      <c r="D6362" s="1" t="s">
        <v>821</v>
      </c>
      <c r="E6362" s="1" t="s">
        <v>822</v>
      </c>
      <c r="F6362" s="23" t="b">
        <f t="shared" si="301"/>
        <v>1</v>
      </c>
      <c r="G6362" t="b">
        <f t="shared" si="302"/>
        <v>1</v>
      </c>
      <c r="H6362" t="b">
        <f t="shared" si="303"/>
        <v>1</v>
      </c>
      <c r="I6362" s="4" t="s">
        <v>9721</v>
      </c>
      <c r="J6362" s="1" t="s">
        <v>94</v>
      </c>
      <c r="K6362" s="1" t="s">
        <v>818</v>
      </c>
      <c r="L6362" s="1" t="s">
        <v>821</v>
      </c>
      <c r="M6362" s="1" t="s">
        <v>822</v>
      </c>
      <c r="N6362" s="1" t="s">
        <v>827</v>
      </c>
    </row>
    <row r="6363" spans="1:14" hidden="1" x14ac:dyDescent="0.55000000000000004">
      <c r="A6363" s="4" t="s">
        <v>9722</v>
      </c>
      <c r="B6363" s="1" t="s">
        <v>94</v>
      </c>
      <c r="C6363" s="1" t="s">
        <v>818</v>
      </c>
      <c r="D6363" s="1" t="s">
        <v>821</v>
      </c>
      <c r="E6363" s="1" t="s">
        <v>822</v>
      </c>
      <c r="F6363" s="23" t="b">
        <f t="shared" si="301"/>
        <v>1</v>
      </c>
      <c r="G6363" t="b">
        <f t="shared" si="302"/>
        <v>1</v>
      </c>
      <c r="H6363" t="b">
        <f t="shared" si="303"/>
        <v>1</v>
      </c>
      <c r="I6363" s="4" t="s">
        <v>9722</v>
      </c>
      <c r="J6363" s="1" t="s">
        <v>94</v>
      </c>
      <c r="K6363" s="1" t="s">
        <v>818</v>
      </c>
      <c r="L6363" s="1" t="s">
        <v>821</v>
      </c>
      <c r="M6363" s="1" t="s">
        <v>822</v>
      </c>
      <c r="N6363" s="1" t="s">
        <v>535</v>
      </c>
    </row>
    <row r="6364" spans="1:14" hidden="1" x14ac:dyDescent="0.55000000000000004">
      <c r="A6364" s="4" t="s">
        <v>9723</v>
      </c>
      <c r="B6364" s="1" t="s">
        <v>94</v>
      </c>
      <c r="C6364" s="1" t="s">
        <v>818</v>
      </c>
      <c r="D6364" s="1" t="s">
        <v>821</v>
      </c>
      <c r="E6364" s="1" t="s">
        <v>822</v>
      </c>
      <c r="F6364" s="23" t="b">
        <f t="shared" si="301"/>
        <v>1</v>
      </c>
      <c r="G6364" t="b">
        <f t="shared" si="302"/>
        <v>1</v>
      </c>
      <c r="H6364" t="b">
        <f t="shared" si="303"/>
        <v>1</v>
      </c>
      <c r="I6364" s="4" t="s">
        <v>9723</v>
      </c>
      <c r="J6364" s="1" t="s">
        <v>94</v>
      </c>
      <c r="K6364" s="1" t="s">
        <v>818</v>
      </c>
      <c r="L6364" s="1" t="s">
        <v>821</v>
      </c>
      <c r="M6364" s="1" t="s">
        <v>822</v>
      </c>
      <c r="N6364" s="1" t="s">
        <v>906</v>
      </c>
    </row>
    <row r="6365" spans="1:14" hidden="1" x14ac:dyDescent="0.55000000000000004">
      <c r="A6365" s="4" t="s">
        <v>9724</v>
      </c>
      <c r="B6365" s="1" t="s">
        <v>94</v>
      </c>
      <c r="C6365" s="1" t="s">
        <v>818</v>
      </c>
      <c r="D6365" s="1" t="s">
        <v>821</v>
      </c>
      <c r="E6365" s="1" t="s">
        <v>822</v>
      </c>
      <c r="F6365" s="23" t="b">
        <f t="shared" si="301"/>
        <v>1</v>
      </c>
      <c r="G6365" t="b">
        <f t="shared" si="302"/>
        <v>1</v>
      </c>
      <c r="H6365" t="b">
        <f t="shared" si="303"/>
        <v>1</v>
      </c>
      <c r="I6365" s="4" t="s">
        <v>9724</v>
      </c>
      <c r="J6365" s="1" t="s">
        <v>94</v>
      </c>
      <c r="K6365" s="1" t="s">
        <v>818</v>
      </c>
      <c r="L6365" s="1" t="s">
        <v>821</v>
      </c>
      <c r="M6365" s="1" t="s">
        <v>822</v>
      </c>
      <c r="N6365" s="1" t="s">
        <v>535</v>
      </c>
    </row>
    <row r="6366" spans="1:14" hidden="1" x14ac:dyDescent="0.55000000000000004">
      <c r="A6366" s="4" t="s">
        <v>9725</v>
      </c>
      <c r="B6366" s="1" t="s">
        <v>94</v>
      </c>
      <c r="C6366" s="1" t="s">
        <v>818</v>
      </c>
      <c r="D6366" s="1" t="s">
        <v>821</v>
      </c>
      <c r="E6366" s="1" t="s">
        <v>822</v>
      </c>
      <c r="F6366" s="23" t="b">
        <f t="shared" si="301"/>
        <v>1</v>
      </c>
      <c r="G6366" t="b">
        <f t="shared" si="302"/>
        <v>1</v>
      </c>
      <c r="H6366" t="b">
        <f t="shared" si="303"/>
        <v>1</v>
      </c>
      <c r="I6366" s="4" t="s">
        <v>9725</v>
      </c>
      <c r="J6366" s="1" t="s">
        <v>94</v>
      </c>
      <c r="K6366" s="1" t="s">
        <v>818</v>
      </c>
      <c r="L6366" s="1" t="s">
        <v>821</v>
      </c>
      <c r="M6366" s="1" t="s">
        <v>822</v>
      </c>
      <c r="N6366" s="1" t="s">
        <v>535</v>
      </c>
    </row>
    <row r="6367" spans="1:14" hidden="1" x14ac:dyDescent="0.55000000000000004">
      <c r="A6367" s="4" t="s">
        <v>9726</v>
      </c>
      <c r="B6367" s="1" t="s">
        <v>94</v>
      </c>
      <c r="C6367" s="1" t="s">
        <v>818</v>
      </c>
      <c r="D6367" s="1" t="s">
        <v>821</v>
      </c>
      <c r="E6367" s="1" t="s">
        <v>822</v>
      </c>
      <c r="F6367" s="23" t="b">
        <f t="shared" si="301"/>
        <v>1</v>
      </c>
      <c r="G6367" t="b">
        <f t="shared" si="302"/>
        <v>1</v>
      </c>
      <c r="H6367" t="b">
        <f t="shared" si="303"/>
        <v>1</v>
      </c>
      <c r="I6367" s="4" t="s">
        <v>9726</v>
      </c>
      <c r="J6367" s="1" t="s">
        <v>94</v>
      </c>
      <c r="K6367" s="1" t="s">
        <v>818</v>
      </c>
      <c r="L6367" s="1" t="s">
        <v>821</v>
      </c>
      <c r="M6367" s="1" t="s">
        <v>822</v>
      </c>
      <c r="N6367" s="1" t="s">
        <v>886</v>
      </c>
    </row>
    <row r="6368" spans="1:14" hidden="1" x14ac:dyDescent="0.55000000000000004">
      <c r="A6368" s="4" t="s">
        <v>9727</v>
      </c>
      <c r="B6368" s="1" t="s">
        <v>94</v>
      </c>
      <c r="C6368" s="1" t="s">
        <v>818</v>
      </c>
      <c r="D6368" s="1" t="s">
        <v>821</v>
      </c>
      <c r="E6368" s="1" t="s">
        <v>822</v>
      </c>
      <c r="F6368" s="23" t="b">
        <f t="shared" si="301"/>
        <v>1</v>
      </c>
      <c r="G6368" t="b">
        <f t="shared" si="302"/>
        <v>1</v>
      </c>
      <c r="H6368" t="b">
        <f t="shared" si="303"/>
        <v>1</v>
      </c>
      <c r="I6368" s="4" t="s">
        <v>9727</v>
      </c>
      <c r="J6368" s="1" t="s">
        <v>94</v>
      </c>
      <c r="K6368" s="1" t="s">
        <v>818</v>
      </c>
      <c r="L6368" s="1" t="s">
        <v>821</v>
      </c>
      <c r="M6368" s="1" t="s">
        <v>822</v>
      </c>
      <c r="N6368" s="1" t="s">
        <v>886</v>
      </c>
    </row>
    <row r="6369" spans="1:14" hidden="1" x14ac:dyDescent="0.55000000000000004">
      <c r="A6369" s="4" t="s">
        <v>9728</v>
      </c>
      <c r="B6369" s="1" t="s">
        <v>94</v>
      </c>
      <c r="C6369" s="1" t="s">
        <v>818</v>
      </c>
      <c r="D6369" s="1" t="s">
        <v>821</v>
      </c>
      <c r="E6369" s="1" t="s">
        <v>822</v>
      </c>
      <c r="F6369" s="23" t="b">
        <f t="shared" si="301"/>
        <v>1</v>
      </c>
      <c r="G6369" t="b">
        <f t="shared" si="302"/>
        <v>1</v>
      </c>
      <c r="H6369" t="b">
        <f t="shared" si="303"/>
        <v>1</v>
      </c>
      <c r="I6369" s="4" t="s">
        <v>9728</v>
      </c>
      <c r="J6369" s="1" t="s">
        <v>94</v>
      </c>
      <c r="K6369" s="1" t="s">
        <v>818</v>
      </c>
      <c r="L6369" s="1" t="s">
        <v>821</v>
      </c>
      <c r="M6369" s="1" t="s">
        <v>822</v>
      </c>
      <c r="N6369" s="1" t="s">
        <v>906</v>
      </c>
    </row>
    <row r="6370" spans="1:14" hidden="1" x14ac:dyDescent="0.55000000000000004">
      <c r="A6370" s="4" t="s">
        <v>9729</v>
      </c>
      <c r="B6370" s="1" t="s">
        <v>94</v>
      </c>
      <c r="C6370" s="1" t="s">
        <v>818</v>
      </c>
      <c r="D6370" s="1" t="s">
        <v>821</v>
      </c>
      <c r="E6370" s="1" t="s">
        <v>822</v>
      </c>
      <c r="F6370" s="23" t="b">
        <f t="shared" si="301"/>
        <v>1</v>
      </c>
      <c r="G6370" t="b">
        <f t="shared" si="302"/>
        <v>1</v>
      </c>
      <c r="H6370" t="b">
        <f t="shared" si="303"/>
        <v>1</v>
      </c>
      <c r="I6370" s="4" t="s">
        <v>9729</v>
      </c>
      <c r="J6370" s="1" t="s">
        <v>94</v>
      </c>
      <c r="K6370" s="1" t="s">
        <v>818</v>
      </c>
      <c r="L6370" s="1" t="s">
        <v>821</v>
      </c>
      <c r="M6370" s="1" t="s">
        <v>822</v>
      </c>
      <c r="N6370" s="1" t="s">
        <v>561</v>
      </c>
    </row>
    <row r="6371" spans="1:14" hidden="1" x14ac:dyDescent="0.55000000000000004">
      <c r="A6371" s="4" t="s">
        <v>9730</v>
      </c>
      <c r="B6371" s="1" t="s">
        <v>94</v>
      </c>
      <c r="C6371" s="1" t="s">
        <v>818</v>
      </c>
      <c r="D6371" s="1" t="s">
        <v>821</v>
      </c>
      <c r="E6371" s="1" t="s">
        <v>822</v>
      </c>
      <c r="F6371" s="23" t="b">
        <f t="shared" si="301"/>
        <v>1</v>
      </c>
      <c r="G6371" t="b">
        <f t="shared" si="302"/>
        <v>1</v>
      </c>
      <c r="H6371" t="b">
        <f t="shared" si="303"/>
        <v>1</v>
      </c>
      <c r="I6371" s="4" t="s">
        <v>9730</v>
      </c>
      <c r="J6371" s="1" t="s">
        <v>94</v>
      </c>
      <c r="K6371" s="1" t="s">
        <v>818</v>
      </c>
      <c r="L6371" s="1" t="s">
        <v>821</v>
      </c>
      <c r="M6371" s="1" t="s">
        <v>822</v>
      </c>
      <c r="N6371" s="1" t="s">
        <v>527</v>
      </c>
    </row>
    <row r="6372" spans="1:14" hidden="1" x14ac:dyDescent="0.55000000000000004">
      <c r="A6372" s="4" t="s">
        <v>9731</v>
      </c>
      <c r="B6372" s="1" t="s">
        <v>94</v>
      </c>
      <c r="C6372" s="1" t="s">
        <v>818</v>
      </c>
      <c r="D6372" s="1" t="s">
        <v>821</v>
      </c>
      <c r="E6372" s="1" t="s">
        <v>822</v>
      </c>
      <c r="F6372" s="23" t="b">
        <f t="shared" si="301"/>
        <v>1</v>
      </c>
      <c r="G6372" t="b">
        <f t="shared" si="302"/>
        <v>1</v>
      </c>
      <c r="H6372" t="b">
        <f t="shared" si="303"/>
        <v>1</v>
      </c>
      <c r="I6372" s="4" t="s">
        <v>9731</v>
      </c>
      <c r="J6372" s="1" t="s">
        <v>94</v>
      </c>
      <c r="K6372" s="1" t="s">
        <v>818</v>
      </c>
      <c r="L6372" s="1" t="s">
        <v>821</v>
      </c>
      <c r="M6372" s="1" t="s">
        <v>822</v>
      </c>
      <c r="N6372" s="1" t="s">
        <v>886</v>
      </c>
    </row>
    <row r="6373" spans="1:14" hidden="1" x14ac:dyDescent="0.55000000000000004">
      <c r="A6373" s="4" t="s">
        <v>9732</v>
      </c>
      <c r="B6373" s="1" t="s">
        <v>94</v>
      </c>
      <c r="C6373" s="1" t="s">
        <v>818</v>
      </c>
      <c r="D6373" s="1" t="s">
        <v>821</v>
      </c>
      <c r="E6373" s="1" t="s">
        <v>822</v>
      </c>
      <c r="F6373" s="23" t="b">
        <f t="shared" si="301"/>
        <v>1</v>
      </c>
      <c r="G6373" t="b">
        <f t="shared" si="302"/>
        <v>1</v>
      </c>
      <c r="H6373" t="b">
        <f t="shared" si="303"/>
        <v>1</v>
      </c>
      <c r="I6373" s="4" t="s">
        <v>9732</v>
      </c>
      <c r="J6373" s="1" t="s">
        <v>94</v>
      </c>
      <c r="K6373" s="1" t="s">
        <v>818</v>
      </c>
      <c r="L6373" s="1" t="s">
        <v>821</v>
      </c>
      <c r="M6373" s="1" t="s">
        <v>822</v>
      </c>
      <c r="N6373" s="1" t="s">
        <v>886</v>
      </c>
    </row>
    <row r="6374" spans="1:14" hidden="1" x14ac:dyDescent="0.55000000000000004">
      <c r="A6374" s="4" t="s">
        <v>9733</v>
      </c>
      <c r="B6374" s="1" t="s">
        <v>94</v>
      </c>
      <c r="C6374" s="1" t="s">
        <v>818</v>
      </c>
      <c r="D6374" s="1" t="s">
        <v>821</v>
      </c>
      <c r="E6374" s="1" t="s">
        <v>822</v>
      </c>
      <c r="F6374" s="23" t="b">
        <f t="shared" si="301"/>
        <v>1</v>
      </c>
      <c r="G6374" t="b">
        <f t="shared" si="302"/>
        <v>1</v>
      </c>
      <c r="H6374" t="b">
        <f t="shared" si="303"/>
        <v>1</v>
      </c>
      <c r="I6374" s="4" t="s">
        <v>9733</v>
      </c>
      <c r="J6374" s="1" t="s">
        <v>94</v>
      </c>
      <c r="K6374" s="1" t="s">
        <v>818</v>
      </c>
      <c r="L6374" s="1" t="s">
        <v>821</v>
      </c>
      <c r="M6374" s="1" t="s">
        <v>822</v>
      </c>
      <c r="N6374" s="1" t="s">
        <v>535</v>
      </c>
    </row>
    <row r="6375" spans="1:14" hidden="1" x14ac:dyDescent="0.55000000000000004">
      <c r="A6375" s="4" t="s">
        <v>9734</v>
      </c>
      <c r="B6375" s="1" t="s">
        <v>94</v>
      </c>
      <c r="C6375" s="1" t="s">
        <v>818</v>
      </c>
      <c r="D6375" s="1" t="s">
        <v>821</v>
      </c>
      <c r="E6375" s="1" t="s">
        <v>822</v>
      </c>
      <c r="F6375" s="23" t="b">
        <f t="shared" si="301"/>
        <v>1</v>
      </c>
      <c r="G6375" t="b">
        <f t="shared" si="302"/>
        <v>1</v>
      </c>
      <c r="H6375" t="b">
        <f t="shared" si="303"/>
        <v>1</v>
      </c>
      <c r="I6375" s="4" t="s">
        <v>9734</v>
      </c>
      <c r="J6375" s="1" t="s">
        <v>94</v>
      </c>
      <c r="K6375" s="1" t="s">
        <v>818</v>
      </c>
      <c r="L6375" s="1" t="s">
        <v>821</v>
      </c>
      <c r="M6375" s="1" t="s">
        <v>822</v>
      </c>
      <c r="N6375" s="1" t="s">
        <v>313</v>
      </c>
    </row>
    <row r="6376" spans="1:14" hidden="1" x14ac:dyDescent="0.55000000000000004">
      <c r="A6376" s="4" t="s">
        <v>9735</v>
      </c>
      <c r="B6376" s="1" t="s">
        <v>94</v>
      </c>
      <c r="C6376" s="1" t="s">
        <v>818</v>
      </c>
      <c r="D6376" s="1" t="s">
        <v>821</v>
      </c>
      <c r="E6376" s="1" t="s">
        <v>822</v>
      </c>
      <c r="F6376" s="23" t="b">
        <f t="shared" si="301"/>
        <v>1</v>
      </c>
      <c r="G6376" t="b">
        <f t="shared" si="302"/>
        <v>1</v>
      </c>
      <c r="H6376" t="b">
        <f t="shared" si="303"/>
        <v>1</v>
      </c>
      <c r="I6376" s="4" t="s">
        <v>9735</v>
      </c>
      <c r="J6376" s="1" t="s">
        <v>94</v>
      </c>
      <c r="K6376" s="1" t="s">
        <v>818</v>
      </c>
      <c r="L6376" s="1" t="s">
        <v>821</v>
      </c>
      <c r="M6376" s="1" t="s">
        <v>822</v>
      </c>
      <c r="N6376" s="1" t="s">
        <v>313</v>
      </c>
    </row>
    <row r="6377" spans="1:14" hidden="1" x14ac:dyDescent="0.55000000000000004">
      <c r="A6377" s="4" t="s">
        <v>9736</v>
      </c>
      <c r="B6377" s="1" t="s">
        <v>94</v>
      </c>
      <c r="C6377" s="1" t="s">
        <v>818</v>
      </c>
      <c r="D6377" s="1" t="s">
        <v>821</v>
      </c>
      <c r="E6377" s="1" t="s">
        <v>822</v>
      </c>
      <c r="F6377" s="23" t="b">
        <f t="shared" si="301"/>
        <v>1</v>
      </c>
      <c r="G6377" t="b">
        <f t="shared" si="302"/>
        <v>1</v>
      </c>
      <c r="H6377" t="b">
        <f t="shared" si="303"/>
        <v>1</v>
      </c>
      <c r="I6377" s="4" t="s">
        <v>9736</v>
      </c>
      <c r="J6377" s="1" t="s">
        <v>94</v>
      </c>
      <c r="K6377" s="1" t="s">
        <v>818</v>
      </c>
      <c r="L6377" s="1" t="s">
        <v>821</v>
      </c>
      <c r="M6377" s="1" t="s">
        <v>822</v>
      </c>
      <c r="N6377" s="1" t="s">
        <v>313</v>
      </c>
    </row>
    <row r="6378" spans="1:14" hidden="1" x14ac:dyDescent="0.55000000000000004">
      <c r="A6378" s="4" t="s">
        <v>9737</v>
      </c>
      <c r="B6378" s="1" t="s">
        <v>94</v>
      </c>
      <c r="C6378" s="1" t="s">
        <v>818</v>
      </c>
      <c r="D6378" s="1" t="s">
        <v>821</v>
      </c>
      <c r="E6378" s="1" t="s">
        <v>822</v>
      </c>
      <c r="F6378" s="23" t="b">
        <f t="shared" si="301"/>
        <v>1</v>
      </c>
      <c r="G6378" t="b">
        <f t="shared" si="302"/>
        <v>1</v>
      </c>
      <c r="H6378" t="b">
        <f t="shared" si="303"/>
        <v>1</v>
      </c>
      <c r="I6378" s="4" t="s">
        <v>9737</v>
      </c>
      <c r="J6378" s="1" t="s">
        <v>94</v>
      </c>
      <c r="K6378" s="1" t="s">
        <v>818</v>
      </c>
      <c r="L6378" s="1" t="s">
        <v>821</v>
      </c>
      <c r="M6378" s="1" t="s">
        <v>822</v>
      </c>
      <c r="N6378" s="1" t="s">
        <v>827</v>
      </c>
    </row>
    <row r="6379" spans="1:14" hidden="1" x14ac:dyDescent="0.55000000000000004">
      <c r="A6379" s="4" t="s">
        <v>9738</v>
      </c>
      <c r="B6379" s="1" t="s">
        <v>94</v>
      </c>
      <c r="C6379" s="1" t="s">
        <v>818</v>
      </c>
      <c r="D6379" s="1" t="s">
        <v>821</v>
      </c>
      <c r="E6379" s="1" t="s">
        <v>822</v>
      </c>
      <c r="F6379" s="23" t="b">
        <f t="shared" si="301"/>
        <v>1</v>
      </c>
      <c r="G6379" t="b">
        <f t="shared" si="302"/>
        <v>1</v>
      </c>
      <c r="H6379" t="b">
        <f t="shared" si="303"/>
        <v>1</v>
      </c>
      <c r="I6379" s="4" t="s">
        <v>9738</v>
      </c>
      <c r="J6379" s="1" t="s">
        <v>94</v>
      </c>
      <c r="K6379" s="1" t="s">
        <v>818</v>
      </c>
      <c r="L6379" s="1" t="s">
        <v>821</v>
      </c>
      <c r="M6379" s="1" t="s">
        <v>822</v>
      </c>
      <c r="N6379" s="1" t="s">
        <v>827</v>
      </c>
    </row>
    <row r="6380" spans="1:14" hidden="1" x14ac:dyDescent="0.55000000000000004">
      <c r="A6380" s="4" t="s">
        <v>9739</v>
      </c>
      <c r="B6380" s="1" t="s">
        <v>94</v>
      </c>
      <c r="C6380" s="1" t="s">
        <v>818</v>
      </c>
      <c r="D6380" s="1" t="s">
        <v>821</v>
      </c>
      <c r="E6380" s="1" t="s">
        <v>822</v>
      </c>
      <c r="F6380" s="23" t="b">
        <f t="shared" si="301"/>
        <v>1</v>
      </c>
      <c r="G6380" t="b">
        <f t="shared" si="302"/>
        <v>1</v>
      </c>
      <c r="H6380" t="b">
        <f t="shared" si="303"/>
        <v>1</v>
      </c>
      <c r="I6380" s="4" t="s">
        <v>9739</v>
      </c>
      <c r="J6380" s="1" t="s">
        <v>94</v>
      </c>
      <c r="K6380" s="1" t="s">
        <v>818</v>
      </c>
      <c r="L6380" s="1" t="s">
        <v>821</v>
      </c>
      <c r="M6380" s="1" t="s">
        <v>822</v>
      </c>
      <c r="N6380" s="1" t="s">
        <v>827</v>
      </c>
    </row>
    <row r="6381" spans="1:14" hidden="1" x14ac:dyDescent="0.55000000000000004">
      <c r="A6381" s="4" t="s">
        <v>9740</v>
      </c>
      <c r="B6381" s="1" t="s">
        <v>94</v>
      </c>
      <c r="C6381" s="1" t="s">
        <v>818</v>
      </c>
      <c r="D6381" s="1" t="s">
        <v>821</v>
      </c>
      <c r="E6381" s="1" t="s">
        <v>822</v>
      </c>
      <c r="F6381" s="23" t="b">
        <f t="shared" si="301"/>
        <v>1</v>
      </c>
      <c r="G6381" t="b">
        <f t="shared" si="302"/>
        <v>1</v>
      </c>
      <c r="H6381" t="b">
        <f t="shared" si="303"/>
        <v>1</v>
      </c>
      <c r="I6381" s="4" t="s">
        <v>9740</v>
      </c>
      <c r="J6381" s="1" t="s">
        <v>94</v>
      </c>
      <c r="K6381" s="1" t="s">
        <v>818</v>
      </c>
      <c r="L6381" s="1" t="s">
        <v>821</v>
      </c>
      <c r="M6381" s="1" t="s">
        <v>822</v>
      </c>
      <c r="N6381" s="1" t="s">
        <v>886</v>
      </c>
    </row>
    <row r="6382" spans="1:14" hidden="1" x14ac:dyDescent="0.55000000000000004">
      <c r="A6382" s="4" t="s">
        <v>9741</v>
      </c>
      <c r="B6382" s="1" t="s">
        <v>94</v>
      </c>
      <c r="C6382" s="1" t="s">
        <v>818</v>
      </c>
      <c r="D6382" s="1" t="s">
        <v>821</v>
      </c>
      <c r="E6382" s="1" t="s">
        <v>822</v>
      </c>
      <c r="F6382" s="23" t="b">
        <f t="shared" si="301"/>
        <v>1</v>
      </c>
      <c r="G6382" t="b">
        <f t="shared" si="302"/>
        <v>1</v>
      </c>
      <c r="H6382" t="b">
        <f t="shared" si="303"/>
        <v>1</v>
      </c>
      <c r="I6382" s="4" t="s">
        <v>9741</v>
      </c>
      <c r="J6382" s="1" t="s">
        <v>94</v>
      </c>
      <c r="K6382" s="1" t="s">
        <v>818</v>
      </c>
      <c r="L6382" s="1" t="s">
        <v>821</v>
      </c>
      <c r="M6382" s="1" t="s">
        <v>822</v>
      </c>
      <c r="N6382" s="1" t="s">
        <v>313</v>
      </c>
    </row>
    <row r="6383" spans="1:14" hidden="1" x14ac:dyDescent="0.55000000000000004">
      <c r="A6383" s="4" t="s">
        <v>9742</v>
      </c>
      <c r="B6383" s="1" t="s">
        <v>94</v>
      </c>
      <c r="C6383" s="1" t="s">
        <v>818</v>
      </c>
      <c r="D6383" s="1" t="s">
        <v>821</v>
      </c>
      <c r="E6383" s="1" t="s">
        <v>822</v>
      </c>
      <c r="F6383" s="23" t="b">
        <f t="shared" si="301"/>
        <v>1</v>
      </c>
      <c r="G6383" t="b">
        <f t="shared" si="302"/>
        <v>1</v>
      </c>
      <c r="H6383" t="b">
        <f t="shared" si="303"/>
        <v>1</v>
      </c>
      <c r="I6383" s="4" t="s">
        <v>9742</v>
      </c>
      <c r="J6383" s="1" t="s">
        <v>94</v>
      </c>
      <c r="K6383" s="1" t="s">
        <v>818</v>
      </c>
      <c r="L6383" s="1" t="s">
        <v>821</v>
      </c>
      <c r="M6383" s="1" t="s">
        <v>822</v>
      </c>
      <c r="N6383" s="1" t="s">
        <v>313</v>
      </c>
    </row>
    <row r="6384" spans="1:14" hidden="1" x14ac:dyDescent="0.55000000000000004">
      <c r="A6384" s="4" t="s">
        <v>9743</v>
      </c>
      <c r="B6384" s="1" t="s">
        <v>94</v>
      </c>
      <c r="C6384" s="1" t="s">
        <v>818</v>
      </c>
      <c r="D6384" s="1" t="s">
        <v>821</v>
      </c>
      <c r="E6384" s="1" t="s">
        <v>822</v>
      </c>
      <c r="F6384" s="23" t="b">
        <f t="shared" si="301"/>
        <v>1</v>
      </c>
      <c r="G6384" t="b">
        <f t="shared" si="302"/>
        <v>1</v>
      </c>
      <c r="H6384" t="b">
        <f t="shared" si="303"/>
        <v>1</v>
      </c>
      <c r="I6384" s="4" t="s">
        <v>9743</v>
      </c>
      <c r="J6384" s="1" t="s">
        <v>94</v>
      </c>
      <c r="K6384" s="1" t="s">
        <v>818</v>
      </c>
      <c r="L6384" s="1" t="s">
        <v>821</v>
      </c>
      <c r="M6384" s="1" t="s">
        <v>822</v>
      </c>
      <c r="N6384" s="1" t="s">
        <v>313</v>
      </c>
    </row>
    <row r="6385" spans="1:14" hidden="1" x14ac:dyDescent="0.55000000000000004">
      <c r="A6385" s="4" t="s">
        <v>9744</v>
      </c>
      <c r="B6385" s="1" t="s">
        <v>94</v>
      </c>
      <c r="C6385" s="1" t="s">
        <v>818</v>
      </c>
      <c r="D6385" s="1" t="s">
        <v>821</v>
      </c>
      <c r="E6385" s="1" t="s">
        <v>822</v>
      </c>
      <c r="F6385" s="23" t="b">
        <f t="shared" si="301"/>
        <v>1</v>
      </c>
      <c r="G6385" t="b">
        <f t="shared" si="302"/>
        <v>1</v>
      </c>
      <c r="H6385" t="b">
        <f t="shared" si="303"/>
        <v>1</v>
      </c>
      <c r="I6385" s="4" t="s">
        <v>9744</v>
      </c>
      <c r="J6385" s="1" t="s">
        <v>94</v>
      </c>
      <c r="K6385" s="1" t="s">
        <v>818</v>
      </c>
      <c r="L6385" s="1" t="s">
        <v>821</v>
      </c>
      <c r="M6385" s="1" t="s">
        <v>822</v>
      </c>
      <c r="N6385" s="1" t="s">
        <v>313</v>
      </c>
    </row>
    <row r="6386" spans="1:14" hidden="1" x14ac:dyDescent="0.55000000000000004">
      <c r="A6386" s="4" t="s">
        <v>9745</v>
      </c>
      <c r="B6386" s="1" t="s">
        <v>94</v>
      </c>
      <c r="C6386" s="1" t="s">
        <v>818</v>
      </c>
      <c r="D6386" s="1" t="s">
        <v>821</v>
      </c>
      <c r="E6386" s="1" t="s">
        <v>822</v>
      </c>
      <c r="F6386" s="23" t="b">
        <f t="shared" si="301"/>
        <v>1</v>
      </c>
      <c r="G6386" t="b">
        <f t="shared" si="302"/>
        <v>1</v>
      </c>
      <c r="H6386" t="b">
        <f t="shared" si="303"/>
        <v>1</v>
      </c>
      <c r="I6386" s="4" t="s">
        <v>9745</v>
      </c>
      <c r="J6386" s="1" t="s">
        <v>94</v>
      </c>
      <c r="K6386" s="1" t="s">
        <v>818</v>
      </c>
      <c r="L6386" s="1" t="s">
        <v>821</v>
      </c>
      <c r="M6386" s="1" t="s">
        <v>822</v>
      </c>
      <c r="N6386" s="1" t="s">
        <v>313</v>
      </c>
    </row>
    <row r="6387" spans="1:14" hidden="1" x14ac:dyDescent="0.55000000000000004">
      <c r="A6387" s="4" t="s">
        <v>9746</v>
      </c>
      <c r="B6387" s="1" t="s">
        <v>94</v>
      </c>
      <c r="C6387" s="1" t="s">
        <v>818</v>
      </c>
      <c r="D6387" s="1" t="s">
        <v>821</v>
      </c>
      <c r="E6387" s="1" t="s">
        <v>822</v>
      </c>
      <c r="F6387" s="23" t="b">
        <f t="shared" si="301"/>
        <v>1</v>
      </c>
      <c r="G6387" t="b">
        <f t="shared" si="302"/>
        <v>1</v>
      </c>
      <c r="H6387" t="b">
        <f t="shared" si="303"/>
        <v>1</v>
      </c>
      <c r="I6387" s="4" t="s">
        <v>9746</v>
      </c>
      <c r="J6387" s="1" t="s">
        <v>94</v>
      </c>
      <c r="K6387" s="1" t="s">
        <v>818</v>
      </c>
      <c r="L6387" s="1" t="s">
        <v>821</v>
      </c>
      <c r="M6387" s="1" t="s">
        <v>822</v>
      </c>
      <c r="N6387" s="1" t="s">
        <v>313</v>
      </c>
    </row>
    <row r="6388" spans="1:14" hidden="1" x14ac:dyDescent="0.55000000000000004">
      <c r="A6388" s="4" t="s">
        <v>9747</v>
      </c>
      <c r="B6388" s="1" t="s">
        <v>94</v>
      </c>
      <c r="C6388" s="1" t="s">
        <v>818</v>
      </c>
      <c r="D6388" s="1" t="s">
        <v>821</v>
      </c>
      <c r="E6388" s="1" t="s">
        <v>822</v>
      </c>
      <c r="F6388" s="23" t="b">
        <f t="shared" si="301"/>
        <v>1</v>
      </c>
      <c r="G6388" t="b">
        <f t="shared" si="302"/>
        <v>1</v>
      </c>
      <c r="H6388" t="b">
        <f t="shared" si="303"/>
        <v>1</v>
      </c>
      <c r="I6388" s="4" t="s">
        <v>9747</v>
      </c>
      <c r="J6388" s="1" t="s">
        <v>94</v>
      </c>
      <c r="K6388" s="1" t="s">
        <v>818</v>
      </c>
      <c r="L6388" s="1" t="s">
        <v>821</v>
      </c>
      <c r="M6388" s="1" t="s">
        <v>822</v>
      </c>
      <c r="N6388" s="1" t="s">
        <v>313</v>
      </c>
    </row>
    <row r="6389" spans="1:14" hidden="1" x14ac:dyDescent="0.55000000000000004">
      <c r="A6389" s="4" t="s">
        <v>9748</v>
      </c>
      <c r="B6389" s="1" t="s">
        <v>94</v>
      </c>
      <c r="C6389" s="1" t="s">
        <v>818</v>
      </c>
      <c r="D6389" s="1" t="s">
        <v>821</v>
      </c>
      <c r="E6389" s="1" t="s">
        <v>822</v>
      </c>
      <c r="F6389" s="23" t="b">
        <f t="shared" si="301"/>
        <v>1</v>
      </c>
      <c r="G6389" t="b">
        <f t="shared" si="302"/>
        <v>1</v>
      </c>
      <c r="H6389" t="b">
        <f t="shared" si="303"/>
        <v>1</v>
      </c>
      <c r="I6389" s="4" t="s">
        <v>9748</v>
      </c>
      <c r="J6389" s="1" t="s">
        <v>94</v>
      </c>
      <c r="K6389" s="1" t="s">
        <v>818</v>
      </c>
      <c r="L6389" s="1" t="s">
        <v>821</v>
      </c>
      <c r="M6389" s="1" t="s">
        <v>822</v>
      </c>
      <c r="N6389" s="1" t="s">
        <v>313</v>
      </c>
    </row>
    <row r="6390" spans="1:14" hidden="1" x14ac:dyDescent="0.55000000000000004">
      <c r="A6390" s="4" t="s">
        <v>9749</v>
      </c>
      <c r="B6390" s="1" t="s">
        <v>94</v>
      </c>
      <c r="C6390" s="1" t="s">
        <v>818</v>
      </c>
      <c r="D6390" s="1" t="s">
        <v>821</v>
      </c>
      <c r="E6390" s="1" t="s">
        <v>822</v>
      </c>
      <c r="F6390" s="23" t="b">
        <f t="shared" si="301"/>
        <v>1</v>
      </c>
      <c r="G6390" t="b">
        <f t="shared" si="302"/>
        <v>1</v>
      </c>
      <c r="H6390" t="b">
        <f t="shared" si="303"/>
        <v>1</v>
      </c>
      <c r="I6390" s="4" t="s">
        <v>9749</v>
      </c>
      <c r="J6390" s="1" t="s">
        <v>94</v>
      </c>
      <c r="K6390" s="1" t="s">
        <v>818</v>
      </c>
      <c r="L6390" s="1" t="s">
        <v>821</v>
      </c>
      <c r="M6390" s="1" t="s">
        <v>822</v>
      </c>
      <c r="N6390" s="1" t="s">
        <v>527</v>
      </c>
    </row>
    <row r="6391" spans="1:14" hidden="1" x14ac:dyDescent="0.55000000000000004">
      <c r="A6391" s="4" t="s">
        <v>9750</v>
      </c>
      <c r="B6391" s="1" t="s">
        <v>94</v>
      </c>
      <c r="C6391" s="1" t="s">
        <v>818</v>
      </c>
      <c r="D6391" s="1" t="s">
        <v>821</v>
      </c>
      <c r="E6391" s="1" t="s">
        <v>822</v>
      </c>
      <c r="F6391" s="23" t="b">
        <f t="shared" si="301"/>
        <v>1</v>
      </c>
      <c r="G6391" t="b">
        <f t="shared" si="302"/>
        <v>1</v>
      </c>
      <c r="H6391" t="b">
        <f t="shared" si="303"/>
        <v>1</v>
      </c>
      <c r="I6391" s="4" t="s">
        <v>9750</v>
      </c>
      <c r="J6391" s="1" t="s">
        <v>94</v>
      </c>
      <c r="K6391" s="1" t="s">
        <v>818</v>
      </c>
      <c r="L6391" s="1" t="s">
        <v>821</v>
      </c>
      <c r="M6391" s="1" t="s">
        <v>822</v>
      </c>
      <c r="N6391" s="1" t="s">
        <v>313</v>
      </c>
    </row>
    <row r="6392" spans="1:14" hidden="1" x14ac:dyDescent="0.55000000000000004">
      <c r="A6392" s="4" t="s">
        <v>9751</v>
      </c>
      <c r="B6392" s="1" t="s">
        <v>94</v>
      </c>
      <c r="C6392" s="1" t="s">
        <v>818</v>
      </c>
      <c r="D6392" s="1" t="s">
        <v>821</v>
      </c>
      <c r="E6392" s="1" t="s">
        <v>822</v>
      </c>
      <c r="F6392" s="23" t="b">
        <f t="shared" si="301"/>
        <v>1</v>
      </c>
      <c r="G6392" t="b">
        <f t="shared" si="302"/>
        <v>1</v>
      </c>
      <c r="H6392" t="b">
        <f t="shared" si="303"/>
        <v>1</v>
      </c>
      <c r="I6392" s="4" t="s">
        <v>9751</v>
      </c>
      <c r="J6392" s="1" t="s">
        <v>94</v>
      </c>
      <c r="K6392" s="1" t="s">
        <v>818</v>
      </c>
      <c r="L6392" s="1" t="s">
        <v>821</v>
      </c>
      <c r="M6392" s="1" t="s">
        <v>822</v>
      </c>
      <c r="N6392" s="1" t="s">
        <v>897</v>
      </c>
    </row>
    <row r="6393" spans="1:14" hidden="1" x14ac:dyDescent="0.55000000000000004">
      <c r="A6393" s="4" t="s">
        <v>9752</v>
      </c>
      <c r="B6393" s="1" t="s">
        <v>94</v>
      </c>
      <c r="C6393" s="1" t="s">
        <v>818</v>
      </c>
      <c r="D6393" s="1" t="s">
        <v>821</v>
      </c>
      <c r="E6393" s="1" t="s">
        <v>822</v>
      </c>
      <c r="F6393" s="23" t="b">
        <f t="shared" si="301"/>
        <v>1</v>
      </c>
      <c r="G6393" t="b">
        <f t="shared" si="302"/>
        <v>1</v>
      </c>
      <c r="H6393" t="b">
        <f t="shared" si="303"/>
        <v>1</v>
      </c>
      <c r="I6393" s="4" t="s">
        <v>9752</v>
      </c>
      <c r="J6393" s="1" t="s">
        <v>94</v>
      </c>
      <c r="K6393" s="1" t="s">
        <v>818</v>
      </c>
      <c r="L6393" s="1" t="s">
        <v>821</v>
      </c>
      <c r="M6393" s="1" t="s">
        <v>822</v>
      </c>
      <c r="N6393" s="1" t="s">
        <v>313</v>
      </c>
    </row>
    <row r="6394" spans="1:14" hidden="1" x14ac:dyDescent="0.55000000000000004">
      <c r="A6394" s="4" t="s">
        <v>9753</v>
      </c>
      <c r="B6394" s="1" t="s">
        <v>94</v>
      </c>
      <c r="C6394" s="1" t="s">
        <v>818</v>
      </c>
      <c r="D6394" s="1" t="s">
        <v>821</v>
      </c>
      <c r="E6394" s="1" t="s">
        <v>822</v>
      </c>
      <c r="F6394" s="23" t="b">
        <f t="shared" si="301"/>
        <v>1</v>
      </c>
      <c r="G6394" t="b">
        <f t="shared" si="302"/>
        <v>1</v>
      </c>
      <c r="H6394" t="b">
        <f t="shared" si="303"/>
        <v>1</v>
      </c>
      <c r="I6394" s="4" t="s">
        <v>9753</v>
      </c>
      <c r="J6394" s="1" t="s">
        <v>94</v>
      </c>
      <c r="K6394" s="1" t="s">
        <v>818</v>
      </c>
      <c r="L6394" s="1" t="s">
        <v>821</v>
      </c>
      <c r="M6394" s="1" t="s">
        <v>822</v>
      </c>
      <c r="N6394" s="1" t="s">
        <v>313</v>
      </c>
    </row>
    <row r="6395" spans="1:14" hidden="1" x14ac:dyDescent="0.55000000000000004">
      <c r="A6395" s="4" t="s">
        <v>9754</v>
      </c>
      <c r="B6395" s="1" t="s">
        <v>94</v>
      </c>
      <c r="C6395" s="1" t="s">
        <v>818</v>
      </c>
      <c r="D6395" s="1" t="s">
        <v>821</v>
      </c>
      <c r="E6395" s="1" t="s">
        <v>822</v>
      </c>
      <c r="F6395" s="23" t="b">
        <f t="shared" si="301"/>
        <v>1</v>
      </c>
      <c r="G6395" t="b">
        <f t="shared" si="302"/>
        <v>1</v>
      </c>
      <c r="H6395" t="b">
        <f t="shared" si="303"/>
        <v>1</v>
      </c>
      <c r="I6395" s="4" t="s">
        <v>9754</v>
      </c>
      <c r="J6395" s="1" t="s">
        <v>94</v>
      </c>
      <c r="K6395" s="1" t="s">
        <v>818</v>
      </c>
      <c r="L6395" s="1" t="s">
        <v>821</v>
      </c>
      <c r="M6395" s="1" t="s">
        <v>822</v>
      </c>
      <c r="N6395" s="1" t="s">
        <v>313</v>
      </c>
    </row>
    <row r="6396" spans="1:14" hidden="1" x14ac:dyDescent="0.55000000000000004">
      <c r="A6396" s="4" t="s">
        <v>9755</v>
      </c>
      <c r="B6396" s="1" t="s">
        <v>94</v>
      </c>
      <c r="C6396" s="1" t="s">
        <v>818</v>
      </c>
      <c r="D6396" s="1" t="s">
        <v>821</v>
      </c>
      <c r="E6396" s="1" t="s">
        <v>822</v>
      </c>
      <c r="F6396" s="23" t="b">
        <f t="shared" si="301"/>
        <v>1</v>
      </c>
      <c r="G6396" t="b">
        <f t="shared" si="302"/>
        <v>1</v>
      </c>
      <c r="H6396" t="b">
        <f t="shared" si="303"/>
        <v>1</v>
      </c>
      <c r="I6396" s="4" t="s">
        <v>9755</v>
      </c>
      <c r="J6396" s="1" t="s">
        <v>94</v>
      </c>
      <c r="K6396" s="1" t="s">
        <v>818</v>
      </c>
      <c r="L6396" s="1" t="s">
        <v>821</v>
      </c>
      <c r="M6396" s="1" t="s">
        <v>822</v>
      </c>
      <c r="N6396" s="1" t="s">
        <v>9590</v>
      </c>
    </row>
    <row r="6397" spans="1:14" hidden="1" x14ac:dyDescent="0.55000000000000004">
      <c r="A6397" s="4" t="s">
        <v>9756</v>
      </c>
      <c r="B6397" s="1" t="s">
        <v>94</v>
      </c>
      <c r="C6397" s="1" t="s">
        <v>818</v>
      </c>
      <c r="D6397" s="1" t="s">
        <v>821</v>
      </c>
      <c r="E6397" s="1" t="s">
        <v>822</v>
      </c>
      <c r="F6397" s="23" t="b">
        <f t="shared" si="301"/>
        <v>1</v>
      </c>
      <c r="G6397" t="b">
        <f t="shared" si="302"/>
        <v>1</v>
      </c>
      <c r="H6397" t="b">
        <f t="shared" si="303"/>
        <v>1</v>
      </c>
      <c r="I6397" s="4" t="s">
        <v>9756</v>
      </c>
      <c r="J6397" s="1" t="s">
        <v>94</v>
      </c>
      <c r="K6397" s="1" t="s">
        <v>818</v>
      </c>
      <c r="L6397" s="1" t="s">
        <v>821</v>
      </c>
      <c r="M6397" s="1" t="s">
        <v>822</v>
      </c>
      <c r="N6397" s="1" t="s">
        <v>9590</v>
      </c>
    </row>
    <row r="6398" spans="1:14" hidden="1" x14ac:dyDescent="0.55000000000000004">
      <c r="A6398" s="4" t="s">
        <v>9757</v>
      </c>
      <c r="B6398" s="1" t="s">
        <v>94</v>
      </c>
      <c r="C6398" s="1" t="s">
        <v>818</v>
      </c>
      <c r="D6398" s="1" t="s">
        <v>821</v>
      </c>
      <c r="E6398" s="1" t="s">
        <v>822</v>
      </c>
      <c r="F6398" s="23" t="b">
        <f t="shared" si="301"/>
        <v>1</v>
      </c>
      <c r="G6398" t="b">
        <f t="shared" si="302"/>
        <v>1</v>
      </c>
      <c r="H6398" t="b">
        <f t="shared" si="303"/>
        <v>1</v>
      </c>
      <c r="I6398" s="4" t="s">
        <v>9757</v>
      </c>
      <c r="J6398" s="1" t="s">
        <v>94</v>
      </c>
      <c r="K6398" s="1" t="s">
        <v>818</v>
      </c>
      <c r="L6398" s="1" t="s">
        <v>821</v>
      </c>
      <c r="M6398" s="1" t="s">
        <v>822</v>
      </c>
      <c r="N6398" s="1" t="s">
        <v>8786</v>
      </c>
    </row>
    <row r="6399" spans="1:14" hidden="1" x14ac:dyDescent="0.55000000000000004">
      <c r="A6399" s="4" t="s">
        <v>9758</v>
      </c>
      <c r="B6399" s="1" t="s">
        <v>94</v>
      </c>
      <c r="C6399" s="1" t="s">
        <v>818</v>
      </c>
      <c r="D6399" s="1" t="s">
        <v>821</v>
      </c>
      <c r="E6399" s="1" t="s">
        <v>822</v>
      </c>
      <c r="F6399" s="23" t="b">
        <f t="shared" si="301"/>
        <v>1</v>
      </c>
      <c r="G6399" t="b">
        <f t="shared" si="302"/>
        <v>1</v>
      </c>
      <c r="H6399" t="b">
        <f t="shared" si="303"/>
        <v>1</v>
      </c>
      <c r="I6399" s="4" t="s">
        <v>9758</v>
      </c>
      <c r="J6399" s="1" t="s">
        <v>94</v>
      </c>
      <c r="K6399" s="1" t="s">
        <v>818</v>
      </c>
      <c r="L6399" s="1" t="s">
        <v>821</v>
      </c>
      <c r="M6399" s="1" t="s">
        <v>822</v>
      </c>
      <c r="N6399" s="1" t="s">
        <v>8539</v>
      </c>
    </row>
    <row r="6400" spans="1:14" hidden="1" x14ac:dyDescent="0.55000000000000004">
      <c r="A6400" s="4" t="s">
        <v>9759</v>
      </c>
      <c r="B6400" s="1" t="s">
        <v>94</v>
      </c>
      <c r="C6400" s="1" t="s">
        <v>818</v>
      </c>
      <c r="D6400" s="1" t="s">
        <v>821</v>
      </c>
      <c r="E6400" s="1" t="s">
        <v>822</v>
      </c>
      <c r="F6400" s="23" t="b">
        <f t="shared" si="301"/>
        <v>1</v>
      </c>
      <c r="G6400" t="b">
        <f t="shared" si="302"/>
        <v>1</v>
      </c>
      <c r="H6400" t="b">
        <f t="shared" si="303"/>
        <v>1</v>
      </c>
      <c r="I6400" s="4" t="s">
        <v>9759</v>
      </c>
      <c r="J6400" s="1" t="s">
        <v>94</v>
      </c>
      <c r="K6400" s="1" t="s">
        <v>818</v>
      </c>
      <c r="L6400" s="1" t="s">
        <v>821</v>
      </c>
      <c r="M6400" s="1" t="s">
        <v>822</v>
      </c>
      <c r="N6400" s="1" t="s">
        <v>897</v>
      </c>
    </row>
    <row r="6401" spans="1:14" hidden="1" x14ac:dyDescent="0.55000000000000004">
      <c r="A6401" s="4" t="s">
        <v>9760</v>
      </c>
      <c r="B6401" s="1" t="s">
        <v>94</v>
      </c>
      <c r="C6401" s="1" t="s">
        <v>818</v>
      </c>
      <c r="D6401" s="1" t="s">
        <v>821</v>
      </c>
      <c r="E6401" s="1" t="s">
        <v>822</v>
      </c>
      <c r="F6401" s="23" t="b">
        <f t="shared" si="301"/>
        <v>1</v>
      </c>
      <c r="G6401" t="b">
        <f t="shared" si="302"/>
        <v>1</v>
      </c>
      <c r="H6401" t="b">
        <f t="shared" si="303"/>
        <v>1</v>
      </c>
      <c r="I6401" s="4" t="s">
        <v>9760</v>
      </c>
      <c r="J6401" s="1" t="s">
        <v>94</v>
      </c>
      <c r="K6401" s="1" t="s">
        <v>818</v>
      </c>
      <c r="L6401" s="1" t="s">
        <v>821</v>
      </c>
      <c r="M6401" s="1" t="s">
        <v>822</v>
      </c>
      <c r="N6401" s="1" t="s">
        <v>906</v>
      </c>
    </row>
    <row r="6402" spans="1:14" hidden="1" x14ac:dyDescent="0.55000000000000004">
      <c r="A6402" s="4" t="s">
        <v>9761</v>
      </c>
      <c r="B6402" s="1" t="s">
        <v>94</v>
      </c>
      <c r="C6402" s="1" t="s">
        <v>818</v>
      </c>
      <c r="D6402" s="1" t="s">
        <v>821</v>
      </c>
      <c r="E6402" s="1" t="s">
        <v>822</v>
      </c>
      <c r="F6402" s="23" t="b">
        <f t="shared" si="301"/>
        <v>1</v>
      </c>
      <c r="G6402" t="b">
        <f t="shared" si="302"/>
        <v>1</v>
      </c>
      <c r="H6402" t="b">
        <f t="shared" si="303"/>
        <v>1</v>
      </c>
      <c r="I6402" s="4" t="s">
        <v>9761</v>
      </c>
      <c r="J6402" s="1" t="s">
        <v>94</v>
      </c>
      <c r="K6402" s="1" t="s">
        <v>818</v>
      </c>
      <c r="L6402" s="1" t="s">
        <v>821</v>
      </c>
      <c r="M6402" s="1" t="s">
        <v>822</v>
      </c>
      <c r="N6402" s="1" t="s">
        <v>561</v>
      </c>
    </row>
    <row r="6403" spans="1:14" hidden="1" x14ac:dyDescent="0.55000000000000004">
      <c r="A6403" s="4" t="s">
        <v>9762</v>
      </c>
      <c r="B6403" s="1" t="s">
        <v>94</v>
      </c>
      <c r="C6403" s="1" t="s">
        <v>818</v>
      </c>
      <c r="D6403" s="1" t="s">
        <v>821</v>
      </c>
      <c r="E6403" s="1" t="s">
        <v>822</v>
      </c>
      <c r="F6403" s="23" t="b">
        <f t="shared" si="301"/>
        <v>1</v>
      </c>
      <c r="G6403" t="b">
        <f t="shared" si="302"/>
        <v>1</v>
      </c>
      <c r="H6403" t="b">
        <f t="shared" si="303"/>
        <v>1</v>
      </c>
      <c r="I6403" s="4" t="s">
        <v>9762</v>
      </c>
      <c r="J6403" s="1" t="s">
        <v>94</v>
      </c>
      <c r="K6403" s="1" t="s">
        <v>818</v>
      </c>
      <c r="L6403" s="1" t="s">
        <v>821</v>
      </c>
      <c r="M6403" s="1" t="s">
        <v>822</v>
      </c>
      <c r="N6403" s="1" t="s">
        <v>593</v>
      </c>
    </row>
    <row r="6404" spans="1:14" hidden="1" x14ac:dyDescent="0.55000000000000004">
      <c r="A6404" s="4" t="s">
        <v>9763</v>
      </c>
      <c r="B6404" s="1" t="s">
        <v>94</v>
      </c>
      <c r="C6404" s="1" t="s">
        <v>818</v>
      </c>
      <c r="D6404" s="1" t="s">
        <v>821</v>
      </c>
      <c r="E6404" s="1" t="s">
        <v>822</v>
      </c>
      <c r="F6404" s="23" t="b">
        <f t="shared" si="301"/>
        <v>1</v>
      </c>
      <c r="G6404" t="b">
        <f t="shared" si="302"/>
        <v>1</v>
      </c>
      <c r="H6404" t="b">
        <f t="shared" si="303"/>
        <v>1</v>
      </c>
      <c r="I6404" s="4" t="s">
        <v>9763</v>
      </c>
      <c r="J6404" s="1" t="s">
        <v>94</v>
      </c>
      <c r="K6404" s="1" t="s">
        <v>818</v>
      </c>
      <c r="L6404" s="1" t="s">
        <v>821</v>
      </c>
      <c r="M6404" s="1" t="s">
        <v>822</v>
      </c>
      <c r="N6404" s="1" t="s">
        <v>561</v>
      </c>
    </row>
    <row r="6405" spans="1:14" hidden="1" x14ac:dyDescent="0.55000000000000004">
      <c r="A6405" s="4" t="s">
        <v>9764</v>
      </c>
      <c r="B6405" s="1" t="s">
        <v>94</v>
      </c>
      <c r="C6405" s="1" t="s">
        <v>818</v>
      </c>
      <c r="D6405" s="1" t="s">
        <v>821</v>
      </c>
      <c r="E6405" s="1" t="s">
        <v>822</v>
      </c>
      <c r="F6405" s="23" t="b">
        <f t="shared" si="301"/>
        <v>1</v>
      </c>
      <c r="G6405" t="b">
        <f t="shared" si="302"/>
        <v>1</v>
      </c>
      <c r="H6405" t="b">
        <f t="shared" si="303"/>
        <v>1</v>
      </c>
      <c r="I6405" s="4" t="s">
        <v>9764</v>
      </c>
      <c r="J6405" s="1" t="s">
        <v>94</v>
      </c>
      <c r="K6405" s="1" t="s">
        <v>818</v>
      </c>
      <c r="L6405" s="1" t="s">
        <v>821</v>
      </c>
      <c r="M6405" s="1" t="s">
        <v>822</v>
      </c>
      <c r="N6405" s="1" t="s">
        <v>917</v>
      </c>
    </row>
    <row r="6406" spans="1:14" hidden="1" x14ac:dyDescent="0.55000000000000004">
      <c r="A6406" s="4" t="s">
        <v>9765</v>
      </c>
      <c r="B6406" s="1" t="s">
        <v>94</v>
      </c>
      <c r="C6406" s="1" t="s">
        <v>818</v>
      </c>
      <c r="D6406" s="1" t="s">
        <v>821</v>
      </c>
      <c r="E6406" s="1" t="s">
        <v>822</v>
      </c>
      <c r="F6406" s="23" t="b">
        <f t="shared" si="301"/>
        <v>1</v>
      </c>
      <c r="G6406" t="b">
        <f t="shared" si="302"/>
        <v>1</v>
      </c>
      <c r="H6406" t="b">
        <f t="shared" si="303"/>
        <v>1</v>
      </c>
      <c r="I6406" s="4" t="s">
        <v>9765</v>
      </c>
      <c r="J6406" s="1" t="s">
        <v>94</v>
      </c>
      <c r="K6406" s="1" t="s">
        <v>818</v>
      </c>
      <c r="L6406" s="1" t="s">
        <v>821</v>
      </c>
      <c r="M6406" s="1" t="s">
        <v>822</v>
      </c>
      <c r="N6406" s="1" t="s">
        <v>561</v>
      </c>
    </row>
    <row r="6407" spans="1:14" hidden="1" x14ac:dyDescent="0.55000000000000004">
      <c r="A6407" s="4" t="s">
        <v>9766</v>
      </c>
      <c r="B6407" s="1" t="s">
        <v>94</v>
      </c>
      <c r="C6407" s="1" t="s">
        <v>818</v>
      </c>
      <c r="D6407" s="1" t="s">
        <v>821</v>
      </c>
      <c r="E6407" s="1" t="s">
        <v>822</v>
      </c>
      <c r="F6407" s="23" t="b">
        <f t="shared" si="301"/>
        <v>1</v>
      </c>
      <c r="G6407" t="b">
        <f t="shared" si="302"/>
        <v>1</v>
      </c>
      <c r="H6407" t="b">
        <f t="shared" si="303"/>
        <v>1</v>
      </c>
      <c r="I6407" s="4" t="s">
        <v>9766</v>
      </c>
      <c r="J6407" s="1" t="s">
        <v>94</v>
      </c>
      <c r="K6407" s="1" t="s">
        <v>818</v>
      </c>
      <c r="L6407" s="1" t="s">
        <v>821</v>
      </c>
      <c r="M6407" s="1" t="s">
        <v>822</v>
      </c>
      <c r="N6407" s="1" t="s">
        <v>561</v>
      </c>
    </row>
    <row r="6408" spans="1:14" hidden="1" x14ac:dyDescent="0.55000000000000004">
      <c r="A6408" s="4" t="s">
        <v>9767</v>
      </c>
      <c r="B6408" s="1" t="s">
        <v>94</v>
      </c>
      <c r="C6408" s="1" t="s">
        <v>818</v>
      </c>
      <c r="D6408" s="1" t="s">
        <v>821</v>
      </c>
      <c r="E6408" s="1" t="s">
        <v>822</v>
      </c>
      <c r="F6408" s="23" t="b">
        <f t="shared" si="301"/>
        <v>1</v>
      </c>
      <c r="G6408" t="b">
        <f t="shared" si="302"/>
        <v>1</v>
      </c>
      <c r="H6408" t="b">
        <f t="shared" si="303"/>
        <v>1</v>
      </c>
      <c r="I6408" s="4" t="s">
        <v>9767</v>
      </c>
      <c r="J6408" s="1" t="s">
        <v>94</v>
      </c>
      <c r="K6408" s="1" t="s">
        <v>818</v>
      </c>
      <c r="L6408" s="1" t="s">
        <v>821</v>
      </c>
      <c r="M6408" s="1" t="s">
        <v>822</v>
      </c>
      <c r="N6408" s="1" t="s">
        <v>8786</v>
      </c>
    </row>
    <row r="6409" spans="1:14" hidden="1" x14ac:dyDescent="0.55000000000000004">
      <c r="A6409" s="4" t="s">
        <v>9768</v>
      </c>
      <c r="B6409" s="1" t="s">
        <v>94</v>
      </c>
      <c r="C6409" s="1" t="s">
        <v>818</v>
      </c>
      <c r="D6409" s="1" t="s">
        <v>821</v>
      </c>
      <c r="E6409" s="1" t="s">
        <v>822</v>
      </c>
      <c r="F6409" s="23" t="b">
        <f t="shared" si="301"/>
        <v>1</v>
      </c>
      <c r="G6409" t="b">
        <f t="shared" si="302"/>
        <v>1</v>
      </c>
      <c r="H6409" t="b">
        <f t="shared" si="303"/>
        <v>1</v>
      </c>
      <c r="I6409" s="4" t="s">
        <v>9768</v>
      </c>
      <c r="J6409" s="1" t="s">
        <v>94</v>
      </c>
      <c r="K6409" s="1" t="s">
        <v>818</v>
      </c>
      <c r="L6409" s="1" t="s">
        <v>821</v>
      </c>
      <c r="M6409" s="1" t="s">
        <v>822</v>
      </c>
      <c r="N6409" s="1" t="s">
        <v>561</v>
      </c>
    </row>
    <row r="6410" spans="1:14" hidden="1" x14ac:dyDescent="0.55000000000000004">
      <c r="A6410" s="4" t="s">
        <v>9769</v>
      </c>
      <c r="B6410" s="1" t="s">
        <v>94</v>
      </c>
      <c r="C6410" s="1" t="s">
        <v>818</v>
      </c>
      <c r="D6410" s="1" t="s">
        <v>821</v>
      </c>
      <c r="E6410" s="1" t="s">
        <v>822</v>
      </c>
      <c r="F6410" s="23" t="b">
        <f t="shared" ref="F6410:F6473" si="304">A6410=I6410</f>
        <v>1</v>
      </c>
      <c r="G6410" t="b">
        <f t="shared" ref="G6410:G6473" si="305">D6410=L6410</f>
        <v>1</v>
      </c>
      <c r="H6410" t="b">
        <f t="shared" ref="H6410:H6473" si="306">E6410=M6410</f>
        <v>1</v>
      </c>
      <c r="I6410" s="4" t="s">
        <v>9769</v>
      </c>
      <c r="J6410" s="1" t="s">
        <v>94</v>
      </c>
      <c r="K6410" s="1" t="s">
        <v>818</v>
      </c>
      <c r="L6410" s="1" t="s">
        <v>821</v>
      </c>
      <c r="M6410" s="1" t="s">
        <v>822</v>
      </c>
      <c r="N6410" s="1" t="s">
        <v>8786</v>
      </c>
    </row>
    <row r="6411" spans="1:14" hidden="1" x14ac:dyDescent="0.55000000000000004">
      <c r="A6411" s="4" t="s">
        <v>9770</v>
      </c>
      <c r="B6411" s="1" t="s">
        <v>94</v>
      </c>
      <c r="C6411" s="1" t="s">
        <v>818</v>
      </c>
      <c r="D6411" s="1" t="s">
        <v>821</v>
      </c>
      <c r="E6411" s="1" t="s">
        <v>822</v>
      </c>
      <c r="F6411" s="23" t="b">
        <f t="shared" si="304"/>
        <v>1</v>
      </c>
      <c r="G6411" t="b">
        <f t="shared" si="305"/>
        <v>1</v>
      </c>
      <c r="H6411" t="b">
        <f t="shared" si="306"/>
        <v>1</v>
      </c>
      <c r="I6411" s="4" t="s">
        <v>9770</v>
      </c>
      <c r="J6411" s="1" t="s">
        <v>94</v>
      </c>
      <c r="K6411" s="1" t="s">
        <v>818</v>
      </c>
      <c r="L6411" s="1" t="s">
        <v>821</v>
      </c>
      <c r="M6411" s="1" t="s">
        <v>822</v>
      </c>
      <c r="N6411" s="1" t="s">
        <v>8786</v>
      </c>
    </row>
    <row r="6412" spans="1:14" hidden="1" x14ac:dyDescent="0.55000000000000004">
      <c r="A6412" s="4" t="s">
        <v>9771</v>
      </c>
      <c r="B6412" s="1" t="s">
        <v>94</v>
      </c>
      <c r="C6412" s="1" t="s">
        <v>818</v>
      </c>
      <c r="D6412" s="1" t="s">
        <v>821</v>
      </c>
      <c r="E6412" s="1" t="s">
        <v>822</v>
      </c>
      <c r="F6412" s="23" t="b">
        <f t="shared" si="304"/>
        <v>1</v>
      </c>
      <c r="G6412" t="b">
        <f t="shared" si="305"/>
        <v>1</v>
      </c>
      <c r="H6412" t="b">
        <f t="shared" si="306"/>
        <v>1</v>
      </c>
      <c r="I6412" s="4" t="s">
        <v>9771</v>
      </c>
      <c r="J6412" s="1" t="s">
        <v>94</v>
      </c>
      <c r="K6412" s="1" t="s">
        <v>818</v>
      </c>
      <c r="L6412" s="1" t="s">
        <v>821</v>
      </c>
      <c r="M6412" s="1" t="s">
        <v>822</v>
      </c>
      <c r="N6412" s="1" t="s">
        <v>8786</v>
      </c>
    </row>
    <row r="6413" spans="1:14" hidden="1" x14ac:dyDescent="0.55000000000000004">
      <c r="A6413" s="4" t="s">
        <v>9772</v>
      </c>
      <c r="B6413" s="1" t="s">
        <v>94</v>
      </c>
      <c r="C6413" s="1" t="s">
        <v>818</v>
      </c>
      <c r="D6413" s="1" t="s">
        <v>821</v>
      </c>
      <c r="E6413" s="1" t="s">
        <v>822</v>
      </c>
      <c r="F6413" s="23" t="b">
        <f t="shared" si="304"/>
        <v>1</v>
      </c>
      <c r="G6413" t="b">
        <f t="shared" si="305"/>
        <v>1</v>
      </c>
      <c r="H6413" t="b">
        <f t="shared" si="306"/>
        <v>1</v>
      </c>
      <c r="I6413" s="4" t="s">
        <v>9772</v>
      </c>
      <c r="J6413" s="1" t="s">
        <v>94</v>
      </c>
      <c r="K6413" s="1" t="s">
        <v>818</v>
      </c>
      <c r="L6413" s="1" t="s">
        <v>821</v>
      </c>
      <c r="M6413" s="1" t="s">
        <v>822</v>
      </c>
      <c r="N6413" s="1" t="s">
        <v>8786</v>
      </c>
    </row>
    <row r="6414" spans="1:14" hidden="1" x14ac:dyDescent="0.55000000000000004">
      <c r="A6414" s="4" t="s">
        <v>9773</v>
      </c>
      <c r="B6414" s="1" t="s">
        <v>94</v>
      </c>
      <c r="C6414" s="1" t="s">
        <v>818</v>
      </c>
      <c r="D6414" s="1" t="s">
        <v>821</v>
      </c>
      <c r="E6414" s="1" t="s">
        <v>822</v>
      </c>
      <c r="F6414" s="23" t="b">
        <f t="shared" si="304"/>
        <v>1</v>
      </c>
      <c r="G6414" t="b">
        <f t="shared" si="305"/>
        <v>1</v>
      </c>
      <c r="H6414" t="b">
        <f t="shared" si="306"/>
        <v>1</v>
      </c>
      <c r="I6414" s="4" t="s">
        <v>9773</v>
      </c>
      <c r="J6414" s="1" t="s">
        <v>94</v>
      </c>
      <c r="K6414" s="1" t="s">
        <v>818</v>
      </c>
      <c r="L6414" s="1" t="s">
        <v>821</v>
      </c>
      <c r="M6414" s="1" t="s">
        <v>822</v>
      </c>
      <c r="N6414" s="1" t="s">
        <v>593</v>
      </c>
    </row>
    <row r="6415" spans="1:14" hidden="1" x14ac:dyDescent="0.55000000000000004">
      <c r="A6415" s="4" t="s">
        <v>9774</v>
      </c>
      <c r="B6415" s="1" t="s">
        <v>94</v>
      </c>
      <c r="C6415" s="1" t="s">
        <v>818</v>
      </c>
      <c r="D6415" s="1" t="s">
        <v>821</v>
      </c>
      <c r="E6415" s="1" t="s">
        <v>822</v>
      </c>
      <c r="F6415" s="23" t="b">
        <f t="shared" si="304"/>
        <v>1</v>
      </c>
      <c r="G6415" t="b">
        <f t="shared" si="305"/>
        <v>1</v>
      </c>
      <c r="H6415" t="b">
        <f t="shared" si="306"/>
        <v>1</v>
      </c>
      <c r="I6415" s="4" t="s">
        <v>9774</v>
      </c>
      <c r="J6415" s="1" t="s">
        <v>94</v>
      </c>
      <c r="K6415" s="1" t="s">
        <v>818</v>
      </c>
      <c r="L6415" s="1" t="s">
        <v>821</v>
      </c>
      <c r="M6415" s="1" t="s">
        <v>822</v>
      </c>
      <c r="N6415" s="1" t="s">
        <v>8786</v>
      </c>
    </row>
    <row r="6416" spans="1:14" hidden="1" x14ac:dyDescent="0.55000000000000004">
      <c r="A6416" s="4" t="s">
        <v>9775</v>
      </c>
      <c r="B6416" s="1" t="s">
        <v>94</v>
      </c>
      <c r="C6416" s="1" t="s">
        <v>818</v>
      </c>
      <c r="D6416" s="1" t="s">
        <v>821</v>
      </c>
      <c r="E6416" s="1" t="s">
        <v>822</v>
      </c>
      <c r="F6416" s="23" t="b">
        <f t="shared" si="304"/>
        <v>1</v>
      </c>
      <c r="G6416" t="b">
        <f t="shared" si="305"/>
        <v>1</v>
      </c>
      <c r="H6416" t="b">
        <f t="shared" si="306"/>
        <v>1</v>
      </c>
      <c r="I6416" s="4" t="s">
        <v>9775</v>
      </c>
      <c r="J6416" s="1" t="s">
        <v>94</v>
      </c>
      <c r="K6416" s="1" t="s">
        <v>818</v>
      </c>
      <c r="L6416" s="1" t="s">
        <v>821</v>
      </c>
      <c r="M6416" s="1" t="s">
        <v>822</v>
      </c>
      <c r="N6416" s="1" t="s">
        <v>8786</v>
      </c>
    </row>
    <row r="6417" spans="1:14" hidden="1" x14ac:dyDescent="0.55000000000000004">
      <c r="A6417" s="4" t="s">
        <v>9776</v>
      </c>
      <c r="B6417" s="1" t="s">
        <v>94</v>
      </c>
      <c r="C6417" s="1" t="s">
        <v>818</v>
      </c>
      <c r="D6417" s="1" t="s">
        <v>821</v>
      </c>
      <c r="E6417" s="1" t="s">
        <v>822</v>
      </c>
      <c r="F6417" s="23" t="b">
        <f t="shared" si="304"/>
        <v>1</v>
      </c>
      <c r="G6417" t="b">
        <f t="shared" si="305"/>
        <v>1</v>
      </c>
      <c r="H6417" t="b">
        <f t="shared" si="306"/>
        <v>1</v>
      </c>
      <c r="I6417" s="4" t="s">
        <v>9776</v>
      </c>
      <c r="J6417" s="1" t="s">
        <v>94</v>
      </c>
      <c r="K6417" s="1" t="s">
        <v>818</v>
      </c>
      <c r="L6417" s="1" t="s">
        <v>821</v>
      </c>
      <c r="M6417" s="1" t="s">
        <v>822</v>
      </c>
      <c r="N6417" s="1" t="s">
        <v>8786</v>
      </c>
    </row>
    <row r="6418" spans="1:14" hidden="1" x14ac:dyDescent="0.55000000000000004">
      <c r="A6418" s="4" t="s">
        <v>9777</v>
      </c>
      <c r="B6418" s="1" t="s">
        <v>94</v>
      </c>
      <c r="C6418" s="1" t="s">
        <v>818</v>
      </c>
      <c r="D6418" s="1" t="s">
        <v>821</v>
      </c>
      <c r="E6418" s="1" t="s">
        <v>822</v>
      </c>
      <c r="F6418" s="23" t="b">
        <f t="shared" si="304"/>
        <v>1</v>
      </c>
      <c r="G6418" t="b">
        <f t="shared" si="305"/>
        <v>1</v>
      </c>
      <c r="H6418" t="b">
        <f t="shared" si="306"/>
        <v>1</v>
      </c>
      <c r="I6418" s="4" t="s">
        <v>9777</v>
      </c>
      <c r="J6418" s="1" t="s">
        <v>94</v>
      </c>
      <c r="K6418" s="1" t="s">
        <v>818</v>
      </c>
      <c r="L6418" s="1" t="s">
        <v>821</v>
      </c>
      <c r="M6418" s="1" t="s">
        <v>822</v>
      </c>
      <c r="N6418" s="1" t="s">
        <v>8726</v>
      </c>
    </row>
    <row r="6419" spans="1:14" hidden="1" x14ac:dyDescent="0.55000000000000004">
      <c r="A6419" s="4" t="s">
        <v>9778</v>
      </c>
      <c r="B6419" s="1" t="s">
        <v>94</v>
      </c>
      <c r="C6419" s="1" t="s">
        <v>818</v>
      </c>
      <c r="D6419" s="1" t="s">
        <v>821</v>
      </c>
      <c r="E6419" s="1" t="s">
        <v>822</v>
      </c>
      <c r="F6419" s="23" t="b">
        <f t="shared" si="304"/>
        <v>1</v>
      </c>
      <c r="G6419" t="b">
        <f t="shared" si="305"/>
        <v>1</v>
      </c>
      <c r="H6419" t="b">
        <f t="shared" si="306"/>
        <v>1</v>
      </c>
      <c r="I6419" s="4" t="s">
        <v>9778</v>
      </c>
      <c r="J6419" s="1" t="s">
        <v>94</v>
      </c>
      <c r="K6419" s="1" t="s">
        <v>818</v>
      </c>
      <c r="L6419" s="1" t="s">
        <v>821</v>
      </c>
      <c r="M6419" s="1" t="s">
        <v>822</v>
      </c>
      <c r="N6419" s="1" t="s">
        <v>8726</v>
      </c>
    </row>
    <row r="6420" spans="1:14" hidden="1" x14ac:dyDescent="0.55000000000000004">
      <c r="A6420" s="4" t="s">
        <v>9779</v>
      </c>
      <c r="B6420" s="1" t="s">
        <v>94</v>
      </c>
      <c r="C6420" s="1" t="s">
        <v>818</v>
      </c>
      <c r="D6420" s="1" t="s">
        <v>821</v>
      </c>
      <c r="E6420" s="1" t="s">
        <v>822</v>
      </c>
      <c r="F6420" s="23" t="b">
        <f t="shared" si="304"/>
        <v>1</v>
      </c>
      <c r="G6420" t="b">
        <f t="shared" si="305"/>
        <v>1</v>
      </c>
      <c r="H6420" t="b">
        <f t="shared" si="306"/>
        <v>1</v>
      </c>
      <c r="I6420" s="4" t="s">
        <v>9779</v>
      </c>
      <c r="J6420" s="1" t="s">
        <v>94</v>
      </c>
      <c r="K6420" s="1" t="s">
        <v>818</v>
      </c>
      <c r="L6420" s="1" t="s">
        <v>821</v>
      </c>
      <c r="M6420" s="1" t="s">
        <v>822</v>
      </c>
      <c r="N6420" s="1" t="s">
        <v>8726</v>
      </c>
    </row>
    <row r="6421" spans="1:14" hidden="1" x14ac:dyDescent="0.55000000000000004">
      <c r="A6421" s="4" t="s">
        <v>9780</v>
      </c>
      <c r="B6421" s="1" t="s">
        <v>94</v>
      </c>
      <c r="C6421" s="1" t="s">
        <v>818</v>
      </c>
      <c r="D6421" s="1" t="s">
        <v>821</v>
      </c>
      <c r="E6421" s="1" t="s">
        <v>822</v>
      </c>
      <c r="F6421" s="23" t="b">
        <f t="shared" si="304"/>
        <v>1</v>
      </c>
      <c r="G6421" t="b">
        <f t="shared" si="305"/>
        <v>1</v>
      </c>
      <c r="H6421" t="b">
        <f t="shared" si="306"/>
        <v>1</v>
      </c>
      <c r="I6421" s="4" t="s">
        <v>9780</v>
      </c>
      <c r="J6421" s="1" t="s">
        <v>94</v>
      </c>
      <c r="K6421" s="1" t="s">
        <v>818</v>
      </c>
      <c r="L6421" s="1" t="s">
        <v>821</v>
      </c>
      <c r="M6421" s="1" t="s">
        <v>822</v>
      </c>
      <c r="N6421" s="1" t="s">
        <v>8726</v>
      </c>
    </row>
    <row r="6422" spans="1:14" hidden="1" x14ac:dyDescent="0.55000000000000004">
      <c r="A6422" s="4" t="s">
        <v>9781</v>
      </c>
      <c r="B6422" s="1" t="s">
        <v>94</v>
      </c>
      <c r="C6422" s="1" t="s">
        <v>818</v>
      </c>
      <c r="D6422" s="1" t="s">
        <v>821</v>
      </c>
      <c r="E6422" s="1" t="s">
        <v>822</v>
      </c>
      <c r="F6422" s="23" t="b">
        <f t="shared" si="304"/>
        <v>1</v>
      </c>
      <c r="G6422" t="b">
        <f t="shared" si="305"/>
        <v>1</v>
      </c>
      <c r="H6422" t="b">
        <f t="shared" si="306"/>
        <v>1</v>
      </c>
      <c r="I6422" s="4" t="s">
        <v>9781</v>
      </c>
      <c r="J6422" s="1" t="s">
        <v>94</v>
      </c>
      <c r="K6422" s="1" t="s">
        <v>818</v>
      </c>
      <c r="L6422" s="1" t="s">
        <v>821</v>
      </c>
      <c r="M6422" s="1" t="s">
        <v>822</v>
      </c>
      <c r="N6422" s="1" t="s">
        <v>819</v>
      </c>
    </row>
    <row r="6423" spans="1:14" hidden="1" x14ac:dyDescent="0.55000000000000004">
      <c r="A6423" s="4" t="s">
        <v>9782</v>
      </c>
      <c r="B6423" s="1" t="s">
        <v>94</v>
      </c>
      <c r="C6423" s="1" t="s">
        <v>818</v>
      </c>
      <c r="D6423" s="1" t="s">
        <v>821</v>
      </c>
      <c r="E6423" s="1" t="s">
        <v>822</v>
      </c>
      <c r="F6423" s="23" t="b">
        <f t="shared" si="304"/>
        <v>1</v>
      </c>
      <c r="G6423" t="b">
        <f t="shared" si="305"/>
        <v>1</v>
      </c>
      <c r="H6423" t="b">
        <f t="shared" si="306"/>
        <v>1</v>
      </c>
      <c r="I6423" s="4" t="s">
        <v>9782</v>
      </c>
      <c r="J6423" s="1" t="s">
        <v>94</v>
      </c>
      <c r="K6423" s="1" t="s">
        <v>818</v>
      </c>
      <c r="L6423" s="1" t="s">
        <v>821</v>
      </c>
      <c r="M6423" s="1" t="s">
        <v>822</v>
      </c>
      <c r="N6423" s="1" t="s">
        <v>561</v>
      </c>
    </row>
    <row r="6424" spans="1:14" hidden="1" x14ac:dyDescent="0.55000000000000004">
      <c r="A6424" s="4" t="s">
        <v>9783</v>
      </c>
      <c r="B6424" s="1" t="s">
        <v>94</v>
      </c>
      <c r="C6424" s="1" t="s">
        <v>818</v>
      </c>
      <c r="D6424" s="1" t="s">
        <v>821</v>
      </c>
      <c r="E6424" s="1" t="s">
        <v>822</v>
      </c>
      <c r="F6424" s="23" t="b">
        <f t="shared" si="304"/>
        <v>1</v>
      </c>
      <c r="G6424" t="b">
        <f t="shared" si="305"/>
        <v>1</v>
      </c>
      <c r="H6424" t="b">
        <f t="shared" si="306"/>
        <v>1</v>
      </c>
      <c r="I6424" s="4" t="s">
        <v>9783</v>
      </c>
      <c r="J6424" s="1" t="s">
        <v>94</v>
      </c>
      <c r="K6424" s="1" t="s">
        <v>818</v>
      </c>
      <c r="L6424" s="1" t="s">
        <v>821</v>
      </c>
      <c r="M6424" s="1" t="s">
        <v>822</v>
      </c>
      <c r="N6424" s="1" t="s">
        <v>313</v>
      </c>
    </row>
    <row r="6425" spans="1:14" hidden="1" x14ac:dyDescent="0.55000000000000004">
      <c r="A6425" s="4" t="s">
        <v>9784</v>
      </c>
      <c r="B6425" s="1" t="s">
        <v>94</v>
      </c>
      <c r="C6425" s="1" t="s">
        <v>896</v>
      </c>
      <c r="D6425" s="1" t="s">
        <v>529</v>
      </c>
      <c r="E6425" s="1" t="s">
        <v>526</v>
      </c>
      <c r="F6425" s="23" t="b">
        <f t="shared" si="304"/>
        <v>1</v>
      </c>
      <c r="G6425" t="b">
        <f t="shared" si="305"/>
        <v>1</v>
      </c>
      <c r="H6425" t="b">
        <f t="shared" si="306"/>
        <v>1</v>
      </c>
      <c r="I6425" s="4" t="s">
        <v>9784</v>
      </c>
      <c r="J6425" s="1" t="s">
        <v>94</v>
      </c>
      <c r="K6425" s="1" t="s">
        <v>896</v>
      </c>
      <c r="L6425" s="1" t="s">
        <v>529</v>
      </c>
      <c r="M6425" s="1" t="s">
        <v>526</v>
      </c>
      <c r="N6425" s="1" t="s">
        <v>819</v>
      </c>
    </row>
    <row r="6426" spans="1:14" hidden="1" x14ac:dyDescent="0.55000000000000004">
      <c r="A6426" s="4" t="s">
        <v>9785</v>
      </c>
      <c r="B6426" s="1" t="s">
        <v>94</v>
      </c>
      <c r="C6426" s="1" t="s">
        <v>896</v>
      </c>
      <c r="D6426" s="1" t="s">
        <v>529</v>
      </c>
      <c r="E6426" s="1" t="s">
        <v>526</v>
      </c>
      <c r="F6426" s="23" t="b">
        <f t="shared" si="304"/>
        <v>1</v>
      </c>
      <c r="G6426" t="b">
        <f t="shared" si="305"/>
        <v>1</v>
      </c>
      <c r="H6426" t="b">
        <f t="shared" si="306"/>
        <v>1</v>
      </c>
      <c r="I6426" s="4" t="s">
        <v>9785</v>
      </c>
      <c r="J6426" s="1" t="s">
        <v>94</v>
      </c>
      <c r="K6426" s="1" t="s">
        <v>896</v>
      </c>
      <c r="L6426" s="1" t="s">
        <v>529</v>
      </c>
      <c r="M6426" s="1" t="s">
        <v>526</v>
      </c>
      <c r="N6426" s="1" t="s">
        <v>819</v>
      </c>
    </row>
    <row r="6427" spans="1:14" hidden="1" x14ac:dyDescent="0.55000000000000004">
      <c r="A6427" s="4" t="s">
        <v>9786</v>
      </c>
      <c r="B6427" s="1" t="s">
        <v>94</v>
      </c>
      <c r="C6427" s="1" t="s">
        <v>799</v>
      </c>
      <c r="D6427" s="1" t="s">
        <v>802</v>
      </c>
      <c r="E6427" s="1" t="s">
        <v>803</v>
      </c>
      <c r="F6427" s="23" t="b">
        <f t="shared" si="304"/>
        <v>1</v>
      </c>
      <c r="G6427" t="b">
        <f t="shared" si="305"/>
        <v>1</v>
      </c>
      <c r="H6427" t="b">
        <f t="shared" si="306"/>
        <v>1</v>
      </c>
      <c r="I6427" s="4" t="s">
        <v>9786</v>
      </c>
      <c r="J6427" s="1" t="s">
        <v>94</v>
      </c>
      <c r="K6427" s="1" t="s">
        <v>799</v>
      </c>
      <c r="L6427" s="1" t="s">
        <v>802</v>
      </c>
      <c r="M6427" s="1" t="s">
        <v>803</v>
      </c>
      <c r="N6427" s="1" t="s">
        <v>8636</v>
      </c>
    </row>
    <row r="6428" spans="1:14" hidden="1" x14ac:dyDescent="0.55000000000000004">
      <c r="A6428" s="4" t="s">
        <v>9787</v>
      </c>
      <c r="B6428" s="1" t="s">
        <v>94</v>
      </c>
      <c r="C6428" s="1" t="s">
        <v>799</v>
      </c>
      <c r="D6428" s="1" t="s">
        <v>802</v>
      </c>
      <c r="E6428" s="1" t="s">
        <v>803</v>
      </c>
      <c r="F6428" s="23" t="b">
        <f t="shared" si="304"/>
        <v>1</v>
      </c>
      <c r="G6428" t="b">
        <f t="shared" si="305"/>
        <v>1</v>
      </c>
      <c r="H6428" t="b">
        <f t="shared" si="306"/>
        <v>1</v>
      </c>
      <c r="I6428" s="4" t="s">
        <v>9787</v>
      </c>
      <c r="J6428" s="1" t="s">
        <v>94</v>
      </c>
      <c r="K6428" s="1" t="s">
        <v>799</v>
      </c>
      <c r="L6428" s="1" t="s">
        <v>802</v>
      </c>
      <c r="M6428" s="1" t="s">
        <v>803</v>
      </c>
      <c r="N6428" s="1" t="s">
        <v>8852</v>
      </c>
    </row>
    <row r="6429" spans="1:14" hidden="1" x14ac:dyDescent="0.55000000000000004">
      <c r="A6429" s="4" t="s">
        <v>9788</v>
      </c>
      <c r="B6429" s="1" t="s">
        <v>94</v>
      </c>
      <c r="C6429" s="1" t="s">
        <v>799</v>
      </c>
      <c r="D6429" s="1" t="s">
        <v>802</v>
      </c>
      <c r="E6429" s="1" t="s">
        <v>803</v>
      </c>
      <c r="F6429" s="23" t="b">
        <f t="shared" si="304"/>
        <v>1</v>
      </c>
      <c r="G6429" t="b">
        <f t="shared" si="305"/>
        <v>1</v>
      </c>
      <c r="H6429" t="b">
        <f t="shared" si="306"/>
        <v>1</v>
      </c>
      <c r="I6429" s="4" t="s">
        <v>9788</v>
      </c>
      <c r="J6429" s="1" t="s">
        <v>94</v>
      </c>
      <c r="K6429" s="1" t="s">
        <v>799</v>
      </c>
      <c r="L6429" s="1" t="s">
        <v>802</v>
      </c>
      <c r="M6429" s="1" t="s">
        <v>803</v>
      </c>
      <c r="N6429" s="1" t="s">
        <v>8889</v>
      </c>
    </row>
    <row r="6430" spans="1:14" hidden="1" x14ac:dyDescent="0.55000000000000004">
      <c r="A6430" s="4" t="s">
        <v>9789</v>
      </c>
      <c r="B6430" s="1" t="s">
        <v>94</v>
      </c>
      <c r="C6430" s="1" t="s">
        <v>799</v>
      </c>
      <c r="D6430" s="1" t="s">
        <v>802</v>
      </c>
      <c r="E6430" s="1" t="s">
        <v>803</v>
      </c>
      <c r="F6430" s="23" t="b">
        <f t="shared" si="304"/>
        <v>1</v>
      </c>
      <c r="G6430" t="b">
        <f t="shared" si="305"/>
        <v>1</v>
      </c>
      <c r="H6430" t="b">
        <f t="shared" si="306"/>
        <v>1</v>
      </c>
      <c r="I6430" s="4" t="s">
        <v>9789</v>
      </c>
      <c r="J6430" s="1" t="s">
        <v>94</v>
      </c>
      <c r="K6430" s="1" t="s">
        <v>799</v>
      </c>
      <c r="L6430" s="1" t="s">
        <v>802</v>
      </c>
      <c r="M6430" s="1" t="s">
        <v>803</v>
      </c>
      <c r="N6430" s="1" t="s">
        <v>8889</v>
      </c>
    </row>
    <row r="6431" spans="1:14" hidden="1" x14ac:dyDescent="0.55000000000000004">
      <c r="A6431" s="4" t="s">
        <v>9790</v>
      </c>
      <c r="B6431" s="1" t="s">
        <v>94</v>
      </c>
      <c r="C6431" s="1" t="s">
        <v>799</v>
      </c>
      <c r="D6431" s="1" t="s">
        <v>802</v>
      </c>
      <c r="E6431" s="1" t="s">
        <v>803</v>
      </c>
      <c r="F6431" s="23" t="b">
        <f t="shared" si="304"/>
        <v>1</v>
      </c>
      <c r="G6431" t="b">
        <f t="shared" si="305"/>
        <v>1</v>
      </c>
      <c r="H6431" t="b">
        <f t="shared" si="306"/>
        <v>1</v>
      </c>
      <c r="I6431" s="4" t="s">
        <v>9790</v>
      </c>
      <c r="J6431" s="1" t="s">
        <v>94</v>
      </c>
      <c r="K6431" s="1" t="s">
        <v>799</v>
      </c>
      <c r="L6431" s="1" t="s">
        <v>802</v>
      </c>
      <c r="M6431" s="1" t="s">
        <v>803</v>
      </c>
      <c r="N6431" s="1" t="s">
        <v>8877</v>
      </c>
    </row>
    <row r="6432" spans="1:14" hidden="1" x14ac:dyDescent="0.55000000000000004">
      <c r="A6432" s="4" t="s">
        <v>9791</v>
      </c>
      <c r="B6432" s="1" t="s">
        <v>94</v>
      </c>
      <c r="C6432" s="1" t="s">
        <v>799</v>
      </c>
      <c r="D6432" s="1" t="s">
        <v>802</v>
      </c>
      <c r="E6432" s="1" t="s">
        <v>803</v>
      </c>
      <c r="F6432" s="23" t="b">
        <f t="shared" si="304"/>
        <v>1</v>
      </c>
      <c r="G6432" t="b">
        <f t="shared" si="305"/>
        <v>1</v>
      </c>
      <c r="H6432" t="b">
        <f t="shared" si="306"/>
        <v>1</v>
      </c>
      <c r="I6432" s="4" t="s">
        <v>9791</v>
      </c>
      <c r="J6432" s="1" t="s">
        <v>94</v>
      </c>
      <c r="K6432" s="1" t="s">
        <v>799</v>
      </c>
      <c r="L6432" s="1" t="s">
        <v>802</v>
      </c>
      <c r="M6432" s="1" t="s">
        <v>803</v>
      </c>
      <c r="N6432" s="1" t="s">
        <v>8877</v>
      </c>
    </row>
    <row r="6433" spans="1:14" hidden="1" x14ac:dyDescent="0.55000000000000004">
      <c r="A6433" s="4" t="s">
        <v>9792</v>
      </c>
      <c r="B6433" s="1" t="s">
        <v>94</v>
      </c>
      <c r="C6433" s="1" t="s">
        <v>799</v>
      </c>
      <c r="D6433" s="1" t="s">
        <v>802</v>
      </c>
      <c r="E6433" s="1" t="s">
        <v>803</v>
      </c>
      <c r="F6433" s="23" t="b">
        <f t="shared" si="304"/>
        <v>1</v>
      </c>
      <c r="G6433" t="b">
        <f t="shared" si="305"/>
        <v>1</v>
      </c>
      <c r="H6433" t="b">
        <f t="shared" si="306"/>
        <v>1</v>
      </c>
      <c r="I6433" s="4" t="s">
        <v>9792</v>
      </c>
      <c r="J6433" s="1" t="s">
        <v>94</v>
      </c>
      <c r="K6433" s="1" t="s">
        <v>799</v>
      </c>
      <c r="L6433" s="1" t="s">
        <v>802</v>
      </c>
      <c r="M6433" s="1" t="s">
        <v>803</v>
      </c>
      <c r="N6433" s="1" t="s">
        <v>8877</v>
      </c>
    </row>
    <row r="6434" spans="1:14" hidden="1" x14ac:dyDescent="0.55000000000000004">
      <c r="A6434" s="4" t="s">
        <v>9793</v>
      </c>
      <c r="B6434" s="1" t="s">
        <v>94</v>
      </c>
      <c r="C6434" s="1" t="s">
        <v>799</v>
      </c>
      <c r="D6434" s="1" t="s">
        <v>802</v>
      </c>
      <c r="E6434" s="1" t="s">
        <v>803</v>
      </c>
      <c r="F6434" s="23" t="b">
        <f t="shared" si="304"/>
        <v>1</v>
      </c>
      <c r="G6434" t="b">
        <f t="shared" si="305"/>
        <v>1</v>
      </c>
      <c r="H6434" t="b">
        <f t="shared" si="306"/>
        <v>1</v>
      </c>
      <c r="I6434" s="4" t="s">
        <v>9793</v>
      </c>
      <c r="J6434" s="1" t="s">
        <v>94</v>
      </c>
      <c r="K6434" s="1" t="s">
        <v>799</v>
      </c>
      <c r="L6434" s="1" t="s">
        <v>802</v>
      </c>
      <c r="M6434" s="1" t="s">
        <v>803</v>
      </c>
      <c r="N6434" s="1" t="s">
        <v>8877</v>
      </c>
    </row>
    <row r="6435" spans="1:14" hidden="1" x14ac:dyDescent="0.55000000000000004">
      <c r="A6435" s="4" t="s">
        <v>9794</v>
      </c>
      <c r="B6435" s="1" t="s">
        <v>94</v>
      </c>
      <c r="C6435" s="1" t="s">
        <v>799</v>
      </c>
      <c r="D6435" s="1" t="s">
        <v>802</v>
      </c>
      <c r="E6435" s="1" t="s">
        <v>803</v>
      </c>
      <c r="F6435" s="23" t="b">
        <f t="shared" si="304"/>
        <v>1</v>
      </c>
      <c r="G6435" t="b">
        <f t="shared" si="305"/>
        <v>1</v>
      </c>
      <c r="H6435" t="b">
        <f t="shared" si="306"/>
        <v>1</v>
      </c>
      <c r="I6435" s="4" t="s">
        <v>9794</v>
      </c>
      <c r="J6435" s="1" t="s">
        <v>94</v>
      </c>
      <c r="K6435" s="1" t="s">
        <v>799</v>
      </c>
      <c r="L6435" s="1" t="s">
        <v>802</v>
      </c>
      <c r="M6435" s="1" t="s">
        <v>803</v>
      </c>
      <c r="N6435" s="1" t="s">
        <v>8877</v>
      </c>
    </row>
    <row r="6436" spans="1:14" hidden="1" x14ac:dyDescent="0.55000000000000004">
      <c r="A6436" s="4" t="s">
        <v>9795</v>
      </c>
      <c r="B6436" s="1" t="s">
        <v>94</v>
      </c>
      <c r="C6436" s="1" t="s">
        <v>799</v>
      </c>
      <c r="D6436" s="1" t="s">
        <v>802</v>
      </c>
      <c r="E6436" s="1" t="s">
        <v>803</v>
      </c>
      <c r="F6436" s="23" t="b">
        <f t="shared" si="304"/>
        <v>1</v>
      </c>
      <c r="G6436" t="b">
        <f t="shared" si="305"/>
        <v>1</v>
      </c>
      <c r="H6436" t="b">
        <f t="shared" si="306"/>
        <v>1</v>
      </c>
      <c r="I6436" s="4" t="s">
        <v>9795</v>
      </c>
      <c r="J6436" s="1" t="s">
        <v>94</v>
      </c>
      <c r="K6436" s="1" t="s">
        <v>799</v>
      </c>
      <c r="L6436" s="1" t="s">
        <v>802</v>
      </c>
      <c r="M6436" s="1" t="s">
        <v>803</v>
      </c>
      <c r="N6436" s="1" t="s">
        <v>8877</v>
      </c>
    </row>
    <row r="6437" spans="1:14" hidden="1" x14ac:dyDescent="0.55000000000000004">
      <c r="A6437" s="4" t="s">
        <v>9796</v>
      </c>
      <c r="B6437" s="1" t="s">
        <v>94</v>
      </c>
      <c r="C6437" s="1" t="s">
        <v>799</v>
      </c>
      <c r="D6437" s="1" t="s">
        <v>802</v>
      </c>
      <c r="E6437" s="1" t="s">
        <v>803</v>
      </c>
      <c r="F6437" s="23" t="b">
        <f t="shared" si="304"/>
        <v>1</v>
      </c>
      <c r="G6437" t="b">
        <f t="shared" si="305"/>
        <v>1</v>
      </c>
      <c r="H6437" t="b">
        <f t="shared" si="306"/>
        <v>1</v>
      </c>
      <c r="I6437" s="4" t="s">
        <v>9796</v>
      </c>
      <c r="J6437" s="1" t="s">
        <v>94</v>
      </c>
      <c r="K6437" s="1" t="s">
        <v>799</v>
      </c>
      <c r="L6437" s="1" t="s">
        <v>802</v>
      </c>
      <c r="M6437" s="1" t="s">
        <v>803</v>
      </c>
      <c r="N6437" s="1" t="s">
        <v>8877</v>
      </c>
    </row>
    <row r="6438" spans="1:14" hidden="1" x14ac:dyDescent="0.55000000000000004">
      <c r="A6438" s="4" t="s">
        <v>9797</v>
      </c>
      <c r="B6438" s="1" t="s">
        <v>94</v>
      </c>
      <c r="C6438" s="1" t="s">
        <v>799</v>
      </c>
      <c r="D6438" s="1" t="s">
        <v>802</v>
      </c>
      <c r="E6438" s="1" t="s">
        <v>803</v>
      </c>
      <c r="F6438" s="23" t="b">
        <f t="shared" si="304"/>
        <v>1</v>
      </c>
      <c r="G6438" t="b">
        <f t="shared" si="305"/>
        <v>1</v>
      </c>
      <c r="H6438" t="b">
        <f t="shared" si="306"/>
        <v>1</v>
      </c>
      <c r="I6438" s="4" t="s">
        <v>9797</v>
      </c>
      <c r="J6438" s="1" t="s">
        <v>94</v>
      </c>
      <c r="K6438" s="1" t="s">
        <v>799</v>
      </c>
      <c r="L6438" s="1" t="s">
        <v>802</v>
      </c>
      <c r="M6438" s="1" t="s">
        <v>803</v>
      </c>
      <c r="N6438" s="1" t="s">
        <v>8994</v>
      </c>
    </row>
    <row r="6439" spans="1:14" hidden="1" x14ac:dyDescent="0.55000000000000004">
      <c r="A6439" s="4" t="s">
        <v>9798</v>
      </c>
      <c r="B6439" s="1" t="s">
        <v>94</v>
      </c>
      <c r="C6439" s="1" t="s">
        <v>799</v>
      </c>
      <c r="D6439" s="1" t="s">
        <v>802</v>
      </c>
      <c r="E6439" s="1" t="s">
        <v>803</v>
      </c>
      <c r="F6439" s="23" t="b">
        <f t="shared" si="304"/>
        <v>1</v>
      </c>
      <c r="G6439" t="b">
        <f t="shared" si="305"/>
        <v>1</v>
      </c>
      <c r="H6439" t="b">
        <f t="shared" si="306"/>
        <v>1</v>
      </c>
      <c r="I6439" s="4" t="s">
        <v>9798</v>
      </c>
      <c r="J6439" s="1" t="s">
        <v>94</v>
      </c>
      <c r="K6439" s="1" t="s">
        <v>799</v>
      </c>
      <c r="L6439" s="1" t="s">
        <v>802</v>
      </c>
      <c r="M6439" s="1" t="s">
        <v>803</v>
      </c>
      <c r="N6439" s="1" t="s">
        <v>8877</v>
      </c>
    </row>
    <row r="6440" spans="1:14" hidden="1" x14ac:dyDescent="0.55000000000000004">
      <c r="A6440" s="4" t="s">
        <v>9799</v>
      </c>
      <c r="B6440" s="1" t="s">
        <v>94</v>
      </c>
      <c r="C6440" s="1" t="s">
        <v>799</v>
      </c>
      <c r="D6440" s="1" t="s">
        <v>802</v>
      </c>
      <c r="E6440" s="1" t="s">
        <v>803</v>
      </c>
      <c r="F6440" s="23" t="b">
        <f t="shared" si="304"/>
        <v>1</v>
      </c>
      <c r="G6440" t="b">
        <f t="shared" si="305"/>
        <v>1</v>
      </c>
      <c r="H6440" t="b">
        <f t="shared" si="306"/>
        <v>1</v>
      </c>
      <c r="I6440" s="4" t="s">
        <v>9799</v>
      </c>
      <c r="J6440" s="1" t="s">
        <v>94</v>
      </c>
      <c r="K6440" s="1" t="s">
        <v>799</v>
      </c>
      <c r="L6440" s="1" t="s">
        <v>802</v>
      </c>
      <c r="M6440" s="1" t="s">
        <v>803</v>
      </c>
      <c r="N6440" s="1" t="s">
        <v>9800</v>
      </c>
    </row>
    <row r="6441" spans="1:14" hidden="1" x14ac:dyDescent="0.55000000000000004">
      <c r="A6441" s="4" t="s">
        <v>9802</v>
      </c>
      <c r="B6441" s="1" t="s">
        <v>94</v>
      </c>
      <c r="C6441" s="1" t="s">
        <v>799</v>
      </c>
      <c r="D6441" s="1" t="s">
        <v>802</v>
      </c>
      <c r="E6441" s="1" t="s">
        <v>803</v>
      </c>
      <c r="F6441" s="23" t="b">
        <f t="shared" si="304"/>
        <v>1</v>
      </c>
      <c r="G6441" t="b">
        <f t="shared" si="305"/>
        <v>1</v>
      </c>
      <c r="H6441" t="b">
        <f t="shared" si="306"/>
        <v>1</v>
      </c>
      <c r="I6441" s="4" t="s">
        <v>9802</v>
      </c>
      <c r="J6441" s="1" t="s">
        <v>94</v>
      </c>
      <c r="K6441" s="1" t="s">
        <v>799</v>
      </c>
      <c r="L6441" s="1" t="s">
        <v>802</v>
      </c>
      <c r="M6441" s="1" t="s">
        <v>803</v>
      </c>
      <c r="N6441" s="1" t="s">
        <v>9800</v>
      </c>
    </row>
    <row r="6442" spans="1:14" hidden="1" x14ac:dyDescent="0.55000000000000004">
      <c r="A6442" s="4" t="s">
        <v>9803</v>
      </c>
      <c r="B6442" s="1" t="s">
        <v>94</v>
      </c>
      <c r="C6442" s="1" t="s">
        <v>799</v>
      </c>
      <c r="D6442" s="1" t="s">
        <v>802</v>
      </c>
      <c r="E6442" s="1" t="s">
        <v>803</v>
      </c>
      <c r="F6442" s="23" t="b">
        <f t="shared" si="304"/>
        <v>1</v>
      </c>
      <c r="G6442" t="b">
        <f t="shared" si="305"/>
        <v>1</v>
      </c>
      <c r="H6442" t="b">
        <f t="shared" si="306"/>
        <v>1</v>
      </c>
      <c r="I6442" s="4" t="s">
        <v>9803</v>
      </c>
      <c r="J6442" s="1" t="s">
        <v>94</v>
      </c>
      <c r="K6442" s="1" t="s">
        <v>799</v>
      </c>
      <c r="L6442" s="1" t="s">
        <v>802</v>
      </c>
      <c r="M6442" s="1" t="s">
        <v>803</v>
      </c>
      <c r="N6442" s="1" t="s">
        <v>8877</v>
      </c>
    </row>
    <row r="6443" spans="1:14" hidden="1" x14ac:dyDescent="0.55000000000000004">
      <c r="A6443" s="4" t="s">
        <v>9804</v>
      </c>
      <c r="B6443" s="1" t="s">
        <v>94</v>
      </c>
      <c r="C6443" s="1" t="s">
        <v>799</v>
      </c>
      <c r="D6443" s="1" t="s">
        <v>802</v>
      </c>
      <c r="E6443" s="1" t="s">
        <v>803</v>
      </c>
      <c r="F6443" s="23" t="b">
        <f t="shared" si="304"/>
        <v>1</v>
      </c>
      <c r="G6443" t="b">
        <f t="shared" si="305"/>
        <v>1</v>
      </c>
      <c r="H6443" t="b">
        <f t="shared" si="306"/>
        <v>1</v>
      </c>
      <c r="I6443" s="4" t="s">
        <v>9804</v>
      </c>
      <c r="J6443" s="1" t="s">
        <v>94</v>
      </c>
      <c r="K6443" s="1" t="s">
        <v>799</v>
      </c>
      <c r="L6443" s="1" t="s">
        <v>802</v>
      </c>
      <c r="M6443" s="1" t="s">
        <v>803</v>
      </c>
      <c r="N6443" s="1" t="s">
        <v>8852</v>
      </c>
    </row>
    <row r="6444" spans="1:14" hidden="1" x14ac:dyDescent="0.55000000000000004">
      <c r="A6444" s="4" t="s">
        <v>9805</v>
      </c>
      <c r="B6444" s="1" t="s">
        <v>94</v>
      </c>
      <c r="C6444" s="1" t="s">
        <v>799</v>
      </c>
      <c r="D6444" s="1" t="s">
        <v>802</v>
      </c>
      <c r="E6444" s="1" t="s">
        <v>803</v>
      </c>
      <c r="F6444" s="23" t="b">
        <f t="shared" si="304"/>
        <v>1</v>
      </c>
      <c r="G6444" t="b">
        <f t="shared" si="305"/>
        <v>1</v>
      </c>
      <c r="H6444" t="b">
        <f t="shared" si="306"/>
        <v>1</v>
      </c>
      <c r="I6444" s="4" t="s">
        <v>9805</v>
      </c>
      <c r="J6444" s="1" t="s">
        <v>94</v>
      </c>
      <c r="K6444" s="1" t="s">
        <v>799</v>
      </c>
      <c r="L6444" s="1" t="s">
        <v>802</v>
      </c>
      <c r="M6444" s="1" t="s">
        <v>803</v>
      </c>
      <c r="N6444" s="1" t="s">
        <v>8889</v>
      </c>
    </row>
    <row r="6445" spans="1:14" hidden="1" x14ac:dyDescent="0.55000000000000004">
      <c r="A6445" s="4" t="s">
        <v>9806</v>
      </c>
      <c r="B6445" s="1" t="s">
        <v>94</v>
      </c>
      <c r="C6445" s="1" t="s">
        <v>799</v>
      </c>
      <c r="D6445" s="1" t="s">
        <v>802</v>
      </c>
      <c r="E6445" s="1" t="s">
        <v>803</v>
      </c>
      <c r="F6445" s="23" t="b">
        <f t="shared" si="304"/>
        <v>1</v>
      </c>
      <c r="G6445" t="b">
        <f t="shared" si="305"/>
        <v>1</v>
      </c>
      <c r="H6445" t="b">
        <f t="shared" si="306"/>
        <v>1</v>
      </c>
      <c r="I6445" s="4" t="s">
        <v>9806</v>
      </c>
      <c r="J6445" s="1" t="s">
        <v>94</v>
      </c>
      <c r="K6445" s="1" t="s">
        <v>799</v>
      </c>
      <c r="L6445" s="1" t="s">
        <v>802</v>
      </c>
      <c r="M6445" s="1" t="s">
        <v>803</v>
      </c>
      <c r="N6445" s="1" t="s">
        <v>8889</v>
      </c>
    </row>
    <row r="6446" spans="1:14" hidden="1" x14ac:dyDescent="0.55000000000000004">
      <c r="A6446" s="4" t="s">
        <v>9807</v>
      </c>
      <c r="B6446" s="1" t="s">
        <v>94</v>
      </c>
      <c r="C6446" s="1" t="s">
        <v>799</v>
      </c>
      <c r="D6446" s="1" t="s">
        <v>802</v>
      </c>
      <c r="E6446" s="1" t="s">
        <v>803</v>
      </c>
      <c r="F6446" s="23" t="b">
        <f t="shared" si="304"/>
        <v>1</v>
      </c>
      <c r="G6446" t="b">
        <f t="shared" si="305"/>
        <v>1</v>
      </c>
      <c r="H6446" t="b">
        <f t="shared" si="306"/>
        <v>1</v>
      </c>
      <c r="I6446" s="4" t="s">
        <v>9807</v>
      </c>
      <c r="J6446" s="1" t="s">
        <v>94</v>
      </c>
      <c r="K6446" s="1" t="s">
        <v>799</v>
      </c>
      <c r="L6446" s="1" t="s">
        <v>802</v>
      </c>
      <c r="M6446" s="1" t="s">
        <v>803</v>
      </c>
      <c r="N6446" s="1" t="s">
        <v>8852</v>
      </c>
    </row>
    <row r="6447" spans="1:14" hidden="1" x14ac:dyDescent="0.55000000000000004">
      <c r="A6447" s="4" t="s">
        <v>9808</v>
      </c>
      <c r="B6447" s="1" t="s">
        <v>94</v>
      </c>
      <c r="C6447" s="1" t="s">
        <v>9809</v>
      </c>
      <c r="D6447" s="1" t="s">
        <v>529</v>
      </c>
      <c r="E6447" s="1" t="s">
        <v>526</v>
      </c>
      <c r="F6447" s="23" t="b">
        <f t="shared" si="304"/>
        <v>1</v>
      </c>
      <c r="G6447" t="b">
        <f t="shared" si="305"/>
        <v>1</v>
      </c>
      <c r="H6447" t="b">
        <f t="shared" si="306"/>
        <v>1</v>
      </c>
      <c r="I6447" s="4" t="s">
        <v>9808</v>
      </c>
      <c r="J6447" s="1" t="s">
        <v>94</v>
      </c>
      <c r="K6447" s="1" t="s">
        <v>9809</v>
      </c>
      <c r="L6447" s="1" t="s">
        <v>529</v>
      </c>
      <c r="M6447" s="1" t="s">
        <v>526</v>
      </c>
      <c r="N6447" s="1" t="s">
        <v>545</v>
      </c>
    </row>
    <row r="6448" spans="1:14" hidden="1" x14ac:dyDescent="0.55000000000000004">
      <c r="A6448" s="4" t="s">
        <v>9810</v>
      </c>
      <c r="B6448" s="1" t="s">
        <v>94</v>
      </c>
      <c r="C6448" s="1" t="s">
        <v>807</v>
      </c>
      <c r="D6448" s="1" t="s">
        <v>808</v>
      </c>
      <c r="E6448" s="1" t="s">
        <v>809</v>
      </c>
      <c r="F6448" s="23" t="b">
        <f t="shared" si="304"/>
        <v>1</v>
      </c>
      <c r="G6448" t="b">
        <f t="shared" si="305"/>
        <v>1</v>
      </c>
      <c r="H6448" t="b">
        <f t="shared" si="306"/>
        <v>1</v>
      </c>
      <c r="I6448" s="4" t="s">
        <v>9810</v>
      </c>
      <c r="J6448" s="1" t="s">
        <v>94</v>
      </c>
      <c r="K6448" s="1" t="s">
        <v>807</v>
      </c>
      <c r="L6448" s="1" t="s">
        <v>808</v>
      </c>
      <c r="M6448" s="1" t="s">
        <v>809</v>
      </c>
      <c r="N6448" s="1" t="s">
        <v>878</v>
      </c>
    </row>
    <row r="6449" spans="1:14" hidden="1" x14ac:dyDescent="0.55000000000000004">
      <c r="A6449" s="4" t="s">
        <v>9811</v>
      </c>
      <c r="B6449" s="1" t="s">
        <v>94</v>
      </c>
      <c r="C6449" s="1" t="s">
        <v>807</v>
      </c>
      <c r="D6449" s="1" t="s">
        <v>808</v>
      </c>
      <c r="E6449" s="1" t="s">
        <v>809</v>
      </c>
      <c r="F6449" s="23" t="b">
        <f t="shared" si="304"/>
        <v>1</v>
      </c>
      <c r="G6449" t="b">
        <f t="shared" si="305"/>
        <v>1</v>
      </c>
      <c r="H6449" t="b">
        <f t="shared" si="306"/>
        <v>1</v>
      </c>
      <c r="I6449" s="4" t="s">
        <v>9811</v>
      </c>
      <c r="J6449" s="1" t="s">
        <v>94</v>
      </c>
      <c r="K6449" s="1" t="s">
        <v>807</v>
      </c>
      <c r="L6449" s="1" t="s">
        <v>808</v>
      </c>
      <c r="M6449" s="1" t="s">
        <v>809</v>
      </c>
      <c r="N6449" s="1" t="s">
        <v>878</v>
      </c>
    </row>
    <row r="6450" spans="1:14" hidden="1" x14ac:dyDescent="0.55000000000000004">
      <c r="A6450" s="4" t="s">
        <v>9812</v>
      </c>
      <c r="B6450" s="1" t="s">
        <v>94</v>
      </c>
      <c r="C6450" s="1" t="s">
        <v>807</v>
      </c>
      <c r="D6450" s="1" t="s">
        <v>808</v>
      </c>
      <c r="E6450" s="1" t="s">
        <v>809</v>
      </c>
      <c r="F6450" s="23" t="b">
        <f t="shared" si="304"/>
        <v>1</v>
      </c>
      <c r="G6450" t="b">
        <f t="shared" si="305"/>
        <v>1</v>
      </c>
      <c r="H6450" t="b">
        <f t="shared" si="306"/>
        <v>1</v>
      </c>
      <c r="I6450" s="4" t="s">
        <v>9812</v>
      </c>
      <c r="J6450" s="1" t="s">
        <v>94</v>
      </c>
      <c r="K6450" s="1" t="s">
        <v>807</v>
      </c>
      <c r="L6450" s="1" t="s">
        <v>808</v>
      </c>
      <c r="M6450" s="1" t="s">
        <v>809</v>
      </c>
      <c r="N6450" s="1" t="s">
        <v>878</v>
      </c>
    </row>
    <row r="6451" spans="1:14" hidden="1" x14ac:dyDescent="0.55000000000000004">
      <c r="A6451" s="4" t="s">
        <v>9813</v>
      </c>
      <c r="B6451" s="1" t="s">
        <v>94</v>
      </c>
      <c r="C6451" s="1" t="s">
        <v>807</v>
      </c>
      <c r="D6451" s="1" t="s">
        <v>808</v>
      </c>
      <c r="E6451" s="1" t="s">
        <v>809</v>
      </c>
      <c r="F6451" s="23" t="b">
        <f t="shared" si="304"/>
        <v>1</v>
      </c>
      <c r="G6451" t="b">
        <f t="shared" si="305"/>
        <v>1</v>
      </c>
      <c r="H6451" t="b">
        <f t="shared" si="306"/>
        <v>1</v>
      </c>
      <c r="I6451" s="4" t="s">
        <v>9813</v>
      </c>
      <c r="J6451" s="1" t="s">
        <v>94</v>
      </c>
      <c r="K6451" s="1" t="s">
        <v>807</v>
      </c>
      <c r="L6451" s="1" t="s">
        <v>808</v>
      </c>
      <c r="M6451" s="1" t="s">
        <v>809</v>
      </c>
      <c r="N6451" s="1" t="s">
        <v>878</v>
      </c>
    </row>
    <row r="6452" spans="1:14" hidden="1" x14ac:dyDescent="0.55000000000000004">
      <c r="A6452" s="4" t="s">
        <v>9814</v>
      </c>
      <c r="B6452" s="1" t="s">
        <v>94</v>
      </c>
      <c r="C6452" s="1" t="s">
        <v>807</v>
      </c>
      <c r="D6452" s="1" t="s">
        <v>808</v>
      </c>
      <c r="E6452" s="1" t="s">
        <v>809</v>
      </c>
      <c r="F6452" s="23" t="b">
        <f t="shared" si="304"/>
        <v>1</v>
      </c>
      <c r="G6452" t="b">
        <f t="shared" si="305"/>
        <v>1</v>
      </c>
      <c r="H6452" t="b">
        <f t="shared" si="306"/>
        <v>1</v>
      </c>
      <c r="I6452" s="4" t="s">
        <v>9814</v>
      </c>
      <c r="J6452" s="1" t="s">
        <v>94</v>
      </c>
      <c r="K6452" s="1" t="s">
        <v>807</v>
      </c>
      <c r="L6452" s="1" t="s">
        <v>808</v>
      </c>
      <c r="M6452" s="1" t="s">
        <v>809</v>
      </c>
      <c r="N6452" s="1" t="s">
        <v>878</v>
      </c>
    </row>
    <row r="6453" spans="1:14" hidden="1" x14ac:dyDescent="0.55000000000000004">
      <c r="A6453" s="4" t="s">
        <v>9815</v>
      </c>
      <c r="B6453" s="1" t="s">
        <v>94</v>
      </c>
      <c r="C6453" s="1" t="s">
        <v>807</v>
      </c>
      <c r="D6453" s="1" t="s">
        <v>808</v>
      </c>
      <c r="E6453" s="1" t="s">
        <v>809</v>
      </c>
      <c r="F6453" s="23" t="b">
        <f t="shared" si="304"/>
        <v>1</v>
      </c>
      <c r="G6453" t="b">
        <f t="shared" si="305"/>
        <v>1</v>
      </c>
      <c r="H6453" t="b">
        <f t="shared" si="306"/>
        <v>1</v>
      </c>
      <c r="I6453" s="4" t="s">
        <v>9815</v>
      </c>
      <c r="J6453" s="1" t="s">
        <v>94</v>
      </c>
      <c r="K6453" s="1" t="s">
        <v>807</v>
      </c>
      <c r="L6453" s="1" t="s">
        <v>808</v>
      </c>
      <c r="M6453" s="1" t="s">
        <v>809</v>
      </c>
      <c r="N6453" s="1" t="s">
        <v>878</v>
      </c>
    </row>
    <row r="6454" spans="1:14" hidden="1" x14ac:dyDescent="0.55000000000000004">
      <c r="A6454" s="4" t="s">
        <v>9816</v>
      </c>
      <c r="B6454" s="1" t="s">
        <v>94</v>
      </c>
      <c r="C6454" s="1" t="s">
        <v>807</v>
      </c>
      <c r="D6454" s="1" t="s">
        <v>808</v>
      </c>
      <c r="E6454" s="1" t="s">
        <v>809</v>
      </c>
      <c r="F6454" s="23" t="b">
        <f t="shared" si="304"/>
        <v>1</v>
      </c>
      <c r="G6454" t="b">
        <f t="shared" si="305"/>
        <v>1</v>
      </c>
      <c r="H6454" t="b">
        <f t="shared" si="306"/>
        <v>1</v>
      </c>
      <c r="I6454" s="4" t="s">
        <v>9816</v>
      </c>
      <c r="J6454" s="1" t="s">
        <v>94</v>
      </c>
      <c r="K6454" s="1" t="s">
        <v>807</v>
      </c>
      <c r="L6454" s="1" t="s">
        <v>808</v>
      </c>
      <c r="M6454" s="1" t="s">
        <v>809</v>
      </c>
      <c r="N6454" s="1" t="s">
        <v>878</v>
      </c>
    </row>
    <row r="6455" spans="1:14" hidden="1" x14ac:dyDescent="0.55000000000000004">
      <c r="A6455" s="4" t="s">
        <v>9817</v>
      </c>
      <c r="B6455" s="1" t="s">
        <v>94</v>
      </c>
      <c r="C6455" s="1" t="s">
        <v>807</v>
      </c>
      <c r="D6455" s="1" t="s">
        <v>808</v>
      </c>
      <c r="E6455" s="1" t="s">
        <v>809</v>
      </c>
      <c r="F6455" s="23" t="b">
        <f t="shared" si="304"/>
        <v>1</v>
      </c>
      <c r="G6455" t="b">
        <f t="shared" si="305"/>
        <v>1</v>
      </c>
      <c r="H6455" t="b">
        <f t="shared" si="306"/>
        <v>1</v>
      </c>
      <c r="I6455" s="4" t="s">
        <v>9817</v>
      </c>
      <c r="J6455" s="1" t="s">
        <v>94</v>
      </c>
      <c r="K6455" s="1" t="s">
        <v>807</v>
      </c>
      <c r="L6455" s="1" t="s">
        <v>808</v>
      </c>
      <c r="M6455" s="1" t="s">
        <v>809</v>
      </c>
      <c r="N6455" s="1" t="s">
        <v>878</v>
      </c>
    </row>
    <row r="6456" spans="1:14" hidden="1" x14ac:dyDescent="0.55000000000000004">
      <c r="A6456" s="4" t="s">
        <v>9818</v>
      </c>
      <c r="B6456" s="1" t="s">
        <v>94</v>
      </c>
      <c r="C6456" s="1" t="s">
        <v>807</v>
      </c>
      <c r="D6456" s="1" t="s">
        <v>808</v>
      </c>
      <c r="E6456" s="1" t="s">
        <v>809</v>
      </c>
      <c r="F6456" s="23" t="b">
        <f t="shared" si="304"/>
        <v>1</v>
      </c>
      <c r="G6456" t="b">
        <f t="shared" si="305"/>
        <v>1</v>
      </c>
      <c r="H6456" t="b">
        <f t="shared" si="306"/>
        <v>1</v>
      </c>
      <c r="I6456" s="4" t="s">
        <v>9818</v>
      </c>
      <c r="J6456" s="1" t="s">
        <v>94</v>
      </c>
      <c r="K6456" s="1" t="s">
        <v>807</v>
      </c>
      <c r="L6456" s="1" t="s">
        <v>808</v>
      </c>
      <c r="M6456" s="1" t="s">
        <v>809</v>
      </c>
      <c r="N6456" s="1" t="s">
        <v>878</v>
      </c>
    </row>
    <row r="6457" spans="1:14" hidden="1" x14ac:dyDescent="0.55000000000000004">
      <c r="A6457" s="4" t="s">
        <v>9819</v>
      </c>
      <c r="B6457" s="1" t="s">
        <v>94</v>
      </c>
      <c r="C6457" s="1" t="s">
        <v>807</v>
      </c>
      <c r="D6457" s="1" t="s">
        <v>808</v>
      </c>
      <c r="E6457" s="1" t="s">
        <v>809</v>
      </c>
      <c r="F6457" s="23" t="b">
        <f t="shared" si="304"/>
        <v>1</v>
      </c>
      <c r="G6457" t="b">
        <f t="shared" si="305"/>
        <v>1</v>
      </c>
      <c r="H6457" t="b">
        <f t="shared" si="306"/>
        <v>1</v>
      </c>
      <c r="I6457" s="4" t="s">
        <v>9819</v>
      </c>
      <c r="J6457" s="1" t="s">
        <v>94</v>
      </c>
      <c r="K6457" s="1" t="s">
        <v>807</v>
      </c>
      <c r="L6457" s="1" t="s">
        <v>808</v>
      </c>
      <c r="M6457" s="1" t="s">
        <v>809</v>
      </c>
      <c r="N6457" s="1" t="s">
        <v>878</v>
      </c>
    </row>
    <row r="6458" spans="1:14" hidden="1" x14ac:dyDescent="0.55000000000000004">
      <c r="A6458" s="4" t="s">
        <v>9820</v>
      </c>
      <c r="B6458" s="1" t="s">
        <v>94</v>
      </c>
      <c r="C6458" s="1" t="s">
        <v>807</v>
      </c>
      <c r="D6458" s="1" t="s">
        <v>808</v>
      </c>
      <c r="E6458" s="1" t="s">
        <v>809</v>
      </c>
      <c r="F6458" s="23" t="b">
        <f t="shared" si="304"/>
        <v>1</v>
      </c>
      <c r="G6458" t="b">
        <f t="shared" si="305"/>
        <v>1</v>
      </c>
      <c r="H6458" t="b">
        <f t="shared" si="306"/>
        <v>1</v>
      </c>
      <c r="I6458" s="4" t="s">
        <v>9820</v>
      </c>
      <c r="J6458" s="1" t="s">
        <v>94</v>
      </c>
      <c r="K6458" s="1" t="s">
        <v>807</v>
      </c>
      <c r="L6458" s="1" t="s">
        <v>808</v>
      </c>
      <c r="M6458" s="1" t="s">
        <v>809</v>
      </c>
      <c r="N6458" s="1" t="s">
        <v>878</v>
      </c>
    </row>
    <row r="6459" spans="1:14" hidden="1" x14ac:dyDescent="0.55000000000000004">
      <c r="A6459" s="4" t="s">
        <v>9821</v>
      </c>
      <c r="B6459" s="1" t="s">
        <v>94</v>
      </c>
      <c r="C6459" s="1" t="s">
        <v>807</v>
      </c>
      <c r="D6459" s="1" t="s">
        <v>808</v>
      </c>
      <c r="E6459" s="1" t="s">
        <v>809</v>
      </c>
      <c r="F6459" s="23" t="b">
        <f t="shared" si="304"/>
        <v>1</v>
      </c>
      <c r="G6459" t="b">
        <f t="shared" si="305"/>
        <v>1</v>
      </c>
      <c r="H6459" t="b">
        <f t="shared" si="306"/>
        <v>1</v>
      </c>
      <c r="I6459" s="4" t="s">
        <v>9821</v>
      </c>
      <c r="J6459" s="1" t="s">
        <v>94</v>
      </c>
      <c r="K6459" s="1" t="s">
        <v>807</v>
      </c>
      <c r="L6459" s="1" t="s">
        <v>808</v>
      </c>
      <c r="M6459" s="1" t="s">
        <v>809</v>
      </c>
      <c r="N6459" s="1" t="s">
        <v>878</v>
      </c>
    </row>
    <row r="6460" spans="1:14" hidden="1" x14ac:dyDescent="0.55000000000000004">
      <c r="A6460" s="4" t="s">
        <v>9822</v>
      </c>
      <c r="B6460" s="1" t="s">
        <v>94</v>
      </c>
      <c r="C6460" s="1" t="s">
        <v>807</v>
      </c>
      <c r="D6460" s="1" t="s">
        <v>808</v>
      </c>
      <c r="E6460" s="1" t="s">
        <v>809</v>
      </c>
      <c r="F6460" s="23" t="b">
        <f t="shared" si="304"/>
        <v>1</v>
      </c>
      <c r="G6460" t="b">
        <f t="shared" si="305"/>
        <v>1</v>
      </c>
      <c r="H6460" t="b">
        <f t="shared" si="306"/>
        <v>1</v>
      </c>
      <c r="I6460" s="4" t="s">
        <v>9822</v>
      </c>
      <c r="J6460" s="1" t="s">
        <v>94</v>
      </c>
      <c r="K6460" s="1" t="s">
        <v>807</v>
      </c>
      <c r="L6460" s="1" t="s">
        <v>808</v>
      </c>
      <c r="M6460" s="1" t="s">
        <v>809</v>
      </c>
      <c r="N6460" s="1" t="s">
        <v>878</v>
      </c>
    </row>
    <row r="6461" spans="1:14" hidden="1" x14ac:dyDescent="0.55000000000000004">
      <c r="A6461" s="4" t="s">
        <v>9823</v>
      </c>
      <c r="B6461" s="1" t="s">
        <v>94</v>
      </c>
      <c r="C6461" s="1" t="s">
        <v>807</v>
      </c>
      <c r="D6461" s="1" t="s">
        <v>808</v>
      </c>
      <c r="E6461" s="1" t="s">
        <v>809</v>
      </c>
      <c r="F6461" s="23" t="b">
        <f t="shared" si="304"/>
        <v>1</v>
      </c>
      <c r="G6461" t="b">
        <f t="shared" si="305"/>
        <v>1</v>
      </c>
      <c r="H6461" t="b">
        <f t="shared" si="306"/>
        <v>1</v>
      </c>
      <c r="I6461" s="4" t="s">
        <v>9823</v>
      </c>
      <c r="J6461" s="1" t="s">
        <v>94</v>
      </c>
      <c r="K6461" s="1" t="s">
        <v>807</v>
      </c>
      <c r="L6461" s="1" t="s">
        <v>808</v>
      </c>
      <c r="M6461" s="1" t="s">
        <v>809</v>
      </c>
      <c r="N6461" s="1" t="s">
        <v>878</v>
      </c>
    </row>
    <row r="6462" spans="1:14" hidden="1" x14ac:dyDescent="0.55000000000000004">
      <c r="A6462" s="4" t="s">
        <v>9824</v>
      </c>
      <c r="B6462" s="1" t="s">
        <v>94</v>
      </c>
      <c r="C6462" s="1" t="s">
        <v>807</v>
      </c>
      <c r="D6462" s="1" t="s">
        <v>808</v>
      </c>
      <c r="E6462" s="1" t="s">
        <v>809</v>
      </c>
      <c r="F6462" s="23" t="b">
        <f t="shared" si="304"/>
        <v>1</v>
      </c>
      <c r="G6462" t="b">
        <f t="shared" si="305"/>
        <v>1</v>
      </c>
      <c r="H6462" t="b">
        <f t="shared" si="306"/>
        <v>1</v>
      </c>
      <c r="I6462" s="4" t="s">
        <v>9824</v>
      </c>
      <c r="J6462" s="1" t="s">
        <v>94</v>
      </c>
      <c r="K6462" s="1" t="s">
        <v>807</v>
      </c>
      <c r="L6462" s="1" t="s">
        <v>808</v>
      </c>
      <c r="M6462" s="1" t="s">
        <v>809</v>
      </c>
      <c r="N6462" s="1" t="s">
        <v>878</v>
      </c>
    </row>
    <row r="6463" spans="1:14" hidden="1" x14ac:dyDescent="0.55000000000000004">
      <c r="A6463" s="4" t="s">
        <v>9825</v>
      </c>
      <c r="B6463" s="1" t="s">
        <v>94</v>
      </c>
      <c r="C6463" s="1" t="s">
        <v>807</v>
      </c>
      <c r="D6463" s="1" t="s">
        <v>808</v>
      </c>
      <c r="E6463" s="1" t="s">
        <v>809</v>
      </c>
      <c r="F6463" s="23" t="b">
        <f t="shared" si="304"/>
        <v>1</v>
      </c>
      <c r="G6463" t="b">
        <f t="shared" si="305"/>
        <v>1</v>
      </c>
      <c r="H6463" t="b">
        <f t="shared" si="306"/>
        <v>1</v>
      </c>
      <c r="I6463" s="4" t="s">
        <v>9825</v>
      </c>
      <c r="J6463" s="1" t="s">
        <v>94</v>
      </c>
      <c r="K6463" s="1" t="s">
        <v>807</v>
      </c>
      <c r="L6463" s="1" t="s">
        <v>808</v>
      </c>
      <c r="M6463" s="1" t="s">
        <v>809</v>
      </c>
      <c r="N6463" s="1" t="s">
        <v>878</v>
      </c>
    </row>
    <row r="6464" spans="1:14" hidden="1" x14ac:dyDescent="0.55000000000000004">
      <c r="A6464" s="4" t="s">
        <v>9826</v>
      </c>
      <c r="B6464" s="1" t="s">
        <v>94</v>
      </c>
      <c r="C6464" s="1" t="s">
        <v>807</v>
      </c>
      <c r="D6464" s="1" t="s">
        <v>808</v>
      </c>
      <c r="E6464" s="1" t="s">
        <v>809</v>
      </c>
      <c r="F6464" s="23" t="b">
        <f t="shared" si="304"/>
        <v>1</v>
      </c>
      <c r="G6464" t="b">
        <f t="shared" si="305"/>
        <v>1</v>
      </c>
      <c r="H6464" t="b">
        <f t="shared" si="306"/>
        <v>1</v>
      </c>
      <c r="I6464" s="4" t="s">
        <v>9826</v>
      </c>
      <c r="J6464" s="1" t="s">
        <v>94</v>
      </c>
      <c r="K6464" s="1" t="s">
        <v>807</v>
      </c>
      <c r="L6464" s="1" t="s">
        <v>808</v>
      </c>
      <c r="M6464" s="1" t="s">
        <v>809</v>
      </c>
      <c r="N6464" s="1" t="s">
        <v>878</v>
      </c>
    </row>
    <row r="6465" spans="1:14" hidden="1" x14ac:dyDescent="0.55000000000000004">
      <c r="A6465" s="4" t="s">
        <v>9827</v>
      </c>
      <c r="B6465" s="1" t="s">
        <v>94</v>
      </c>
      <c r="C6465" s="1" t="s">
        <v>807</v>
      </c>
      <c r="D6465" s="1" t="s">
        <v>808</v>
      </c>
      <c r="E6465" s="1" t="s">
        <v>809</v>
      </c>
      <c r="F6465" s="23" t="b">
        <f t="shared" si="304"/>
        <v>1</v>
      </c>
      <c r="G6465" t="b">
        <f t="shared" si="305"/>
        <v>1</v>
      </c>
      <c r="H6465" t="b">
        <f t="shared" si="306"/>
        <v>1</v>
      </c>
      <c r="I6465" s="4" t="s">
        <v>9827</v>
      </c>
      <c r="J6465" s="1" t="s">
        <v>94</v>
      </c>
      <c r="K6465" s="1" t="s">
        <v>807</v>
      </c>
      <c r="L6465" s="1" t="s">
        <v>808</v>
      </c>
      <c r="M6465" s="1" t="s">
        <v>809</v>
      </c>
      <c r="N6465" s="1" t="s">
        <v>878</v>
      </c>
    </row>
    <row r="6466" spans="1:14" hidden="1" x14ac:dyDescent="0.55000000000000004">
      <c r="A6466" s="4" t="s">
        <v>9828</v>
      </c>
      <c r="B6466" s="1" t="s">
        <v>94</v>
      </c>
      <c r="C6466" s="1" t="s">
        <v>807</v>
      </c>
      <c r="D6466" s="1" t="s">
        <v>808</v>
      </c>
      <c r="E6466" s="1" t="s">
        <v>809</v>
      </c>
      <c r="F6466" s="23" t="b">
        <f t="shared" si="304"/>
        <v>1</v>
      </c>
      <c r="G6466" t="b">
        <f t="shared" si="305"/>
        <v>1</v>
      </c>
      <c r="H6466" t="b">
        <f t="shared" si="306"/>
        <v>1</v>
      </c>
      <c r="I6466" s="4" t="s">
        <v>9828</v>
      </c>
      <c r="J6466" s="1" t="s">
        <v>94</v>
      </c>
      <c r="K6466" s="1" t="s">
        <v>807</v>
      </c>
      <c r="L6466" s="1" t="s">
        <v>808</v>
      </c>
      <c r="M6466" s="1" t="s">
        <v>809</v>
      </c>
      <c r="N6466" s="1" t="s">
        <v>878</v>
      </c>
    </row>
    <row r="6467" spans="1:14" hidden="1" x14ac:dyDescent="0.55000000000000004">
      <c r="A6467" s="4" t="s">
        <v>9829</v>
      </c>
      <c r="B6467" s="1" t="s">
        <v>94</v>
      </c>
      <c r="C6467" s="1" t="s">
        <v>807</v>
      </c>
      <c r="D6467" s="1" t="s">
        <v>808</v>
      </c>
      <c r="E6467" s="1" t="s">
        <v>809</v>
      </c>
      <c r="F6467" s="23" t="b">
        <f t="shared" si="304"/>
        <v>1</v>
      </c>
      <c r="G6467" t="b">
        <f t="shared" si="305"/>
        <v>1</v>
      </c>
      <c r="H6467" t="b">
        <f t="shared" si="306"/>
        <v>1</v>
      </c>
      <c r="I6467" s="4" t="s">
        <v>9829</v>
      </c>
      <c r="J6467" s="1" t="s">
        <v>94</v>
      </c>
      <c r="K6467" s="1" t="s">
        <v>807</v>
      </c>
      <c r="L6467" s="1" t="s">
        <v>808</v>
      </c>
      <c r="M6467" s="1" t="s">
        <v>809</v>
      </c>
      <c r="N6467" s="1" t="s">
        <v>878</v>
      </c>
    </row>
    <row r="6468" spans="1:14" hidden="1" x14ac:dyDescent="0.55000000000000004">
      <c r="A6468" s="4" t="s">
        <v>9830</v>
      </c>
      <c r="B6468" s="1" t="s">
        <v>94</v>
      </c>
      <c r="C6468" s="1" t="s">
        <v>807</v>
      </c>
      <c r="D6468" s="1" t="s">
        <v>808</v>
      </c>
      <c r="E6468" s="1" t="s">
        <v>809</v>
      </c>
      <c r="F6468" s="23" t="b">
        <f t="shared" si="304"/>
        <v>1</v>
      </c>
      <c r="G6468" t="b">
        <f t="shared" si="305"/>
        <v>1</v>
      </c>
      <c r="H6468" t="b">
        <f t="shared" si="306"/>
        <v>1</v>
      </c>
      <c r="I6468" s="4" t="s">
        <v>9830</v>
      </c>
      <c r="J6468" s="1" t="s">
        <v>94</v>
      </c>
      <c r="K6468" s="1" t="s">
        <v>807</v>
      </c>
      <c r="L6468" s="1" t="s">
        <v>808</v>
      </c>
      <c r="M6468" s="1" t="s">
        <v>809</v>
      </c>
      <c r="N6468" s="1" t="s">
        <v>878</v>
      </c>
    </row>
    <row r="6469" spans="1:14" hidden="1" x14ac:dyDescent="0.55000000000000004">
      <c r="A6469" s="4" t="s">
        <v>9831</v>
      </c>
      <c r="B6469" s="1" t="s">
        <v>94</v>
      </c>
      <c r="C6469" s="1" t="s">
        <v>807</v>
      </c>
      <c r="D6469" s="1" t="s">
        <v>808</v>
      </c>
      <c r="E6469" s="1" t="s">
        <v>809</v>
      </c>
      <c r="F6469" s="23" t="b">
        <f t="shared" si="304"/>
        <v>1</v>
      </c>
      <c r="G6469" t="b">
        <f t="shared" si="305"/>
        <v>1</v>
      </c>
      <c r="H6469" t="b">
        <f t="shared" si="306"/>
        <v>1</v>
      </c>
      <c r="I6469" s="4" t="s">
        <v>9831</v>
      </c>
      <c r="J6469" s="1" t="s">
        <v>94</v>
      </c>
      <c r="K6469" s="1" t="s">
        <v>807</v>
      </c>
      <c r="L6469" s="1" t="s">
        <v>808</v>
      </c>
      <c r="M6469" s="1" t="s">
        <v>809</v>
      </c>
      <c r="N6469" s="1" t="s">
        <v>878</v>
      </c>
    </row>
    <row r="6470" spans="1:14" hidden="1" x14ac:dyDescent="0.55000000000000004">
      <c r="A6470" s="4" t="s">
        <v>9832</v>
      </c>
      <c r="B6470" s="1" t="s">
        <v>94</v>
      </c>
      <c r="C6470" s="1" t="s">
        <v>807</v>
      </c>
      <c r="D6470" s="1" t="s">
        <v>808</v>
      </c>
      <c r="E6470" s="1" t="s">
        <v>809</v>
      </c>
      <c r="F6470" s="23" t="b">
        <f t="shared" si="304"/>
        <v>1</v>
      </c>
      <c r="G6470" t="b">
        <f t="shared" si="305"/>
        <v>1</v>
      </c>
      <c r="H6470" t="b">
        <f t="shared" si="306"/>
        <v>1</v>
      </c>
      <c r="I6470" s="4" t="s">
        <v>9832</v>
      </c>
      <c r="J6470" s="1" t="s">
        <v>94</v>
      </c>
      <c r="K6470" s="1" t="s">
        <v>807</v>
      </c>
      <c r="L6470" s="1" t="s">
        <v>808</v>
      </c>
      <c r="M6470" s="1" t="s">
        <v>809</v>
      </c>
      <c r="N6470" s="1" t="s">
        <v>878</v>
      </c>
    </row>
    <row r="6471" spans="1:14" hidden="1" x14ac:dyDescent="0.55000000000000004">
      <c r="A6471" s="4" t="s">
        <v>9833</v>
      </c>
      <c r="B6471" s="1" t="s">
        <v>94</v>
      </c>
      <c r="C6471" s="1" t="s">
        <v>807</v>
      </c>
      <c r="D6471" s="1" t="s">
        <v>808</v>
      </c>
      <c r="E6471" s="1" t="s">
        <v>809</v>
      </c>
      <c r="F6471" s="23" t="b">
        <f t="shared" si="304"/>
        <v>1</v>
      </c>
      <c r="G6471" t="b">
        <f t="shared" si="305"/>
        <v>1</v>
      </c>
      <c r="H6471" t="b">
        <f t="shared" si="306"/>
        <v>1</v>
      </c>
      <c r="I6471" s="4" t="s">
        <v>9833</v>
      </c>
      <c r="J6471" s="1" t="s">
        <v>94</v>
      </c>
      <c r="K6471" s="1" t="s">
        <v>807</v>
      </c>
      <c r="L6471" s="1" t="s">
        <v>808</v>
      </c>
      <c r="M6471" s="1" t="s">
        <v>809</v>
      </c>
      <c r="N6471" s="1" t="s">
        <v>878</v>
      </c>
    </row>
    <row r="6472" spans="1:14" hidden="1" x14ac:dyDescent="0.55000000000000004">
      <c r="A6472" s="4" t="s">
        <v>9834</v>
      </c>
      <c r="B6472" s="1" t="s">
        <v>94</v>
      </c>
      <c r="C6472" s="1" t="s">
        <v>807</v>
      </c>
      <c r="D6472" s="1" t="s">
        <v>808</v>
      </c>
      <c r="E6472" s="1" t="s">
        <v>809</v>
      </c>
      <c r="F6472" s="23" t="b">
        <f t="shared" si="304"/>
        <v>1</v>
      </c>
      <c r="G6472" t="b">
        <f t="shared" si="305"/>
        <v>1</v>
      </c>
      <c r="H6472" t="b">
        <f t="shared" si="306"/>
        <v>1</v>
      </c>
      <c r="I6472" s="4" t="s">
        <v>9834</v>
      </c>
      <c r="J6472" s="1" t="s">
        <v>94</v>
      </c>
      <c r="K6472" s="1" t="s">
        <v>807</v>
      </c>
      <c r="L6472" s="1" t="s">
        <v>808</v>
      </c>
      <c r="M6472" s="1" t="s">
        <v>809</v>
      </c>
      <c r="N6472" s="1" t="s">
        <v>878</v>
      </c>
    </row>
    <row r="6473" spans="1:14" hidden="1" x14ac:dyDescent="0.55000000000000004">
      <c r="A6473" s="4" t="s">
        <v>9835</v>
      </c>
      <c r="B6473" s="1" t="s">
        <v>94</v>
      </c>
      <c r="C6473" s="1" t="s">
        <v>807</v>
      </c>
      <c r="D6473" s="1" t="s">
        <v>808</v>
      </c>
      <c r="E6473" s="1" t="s">
        <v>809</v>
      </c>
      <c r="F6473" s="23" t="b">
        <f t="shared" si="304"/>
        <v>1</v>
      </c>
      <c r="G6473" t="b">
        <f t="shared" si="305"/>
        <v>1</v>
      </c>
      <c r="H6473" t="b">
        <f t="shared" si="306"/>
        <v>1</v>
      </c>
      <c r="I6473" s="4" t="s">
        <v>9835</v>
      </c>
      <c r="J6473" s="1" t="s">
        <v>94</v>
      </c>
      <c r="K6473" s="1" t="s">
        <v>807</v>
      </c>
      <c r="L6473" s="1" t="s">
        <v>808</v>
      </c>
      <c r="M6473" s="1" t="s">
        <v>809</v>
      </c>
      <c r="N6473" s="1" t="s">
        <v>286</v>
      </c>
    </row>
    <row r="6474" spans="1:14" hidden="1" x14ac:dyDescent="0.55000000000000004">
      <c r="A6474" s="4" t="s">
        <v>9836</v>
      </c>
      <c r="B6474" s="1" t="s">
        <v>94</v>
      </c>
      <c r="C6474" s="1" t="s">
        <v>807</v>
      </c>
      <c r="D6474" s="1" t="s">
        <v>808</v>
      </c>
      <c r="E6474" s="1" t="s">
        <v>809</v>
      </c>
      <c r="F6474" s="23" t="b">
        <f t="shared" ref="F6474:F6537" si="307">A6474=I6474</f>
        <v>1</v>
      </c>
      <c r="G6474" t="b">
        <f t="shared" ref="G6474:G6537" si="308">D6474=L6474</f>
        <v>1</v>
      </c>
      <c r="H6474" t="b">
        <f t="shared" ref="H6474:H6537" si="309">E6474=M6474</f>
        <v>1</v>
      </c>
      <c r="I6474" s="4" t="s">
        <v>9836</v>
      </c>
      <c r="J6474" s="1" t="s">
        <v>94</v>
      </c>
      <c r="K6474" s="1" t="s">
        <v>807</v>
      </c>
      <c r="L6474" s="1" t="s">
        <v>808</v>
      </c>
      <c r="M6474" s="1" t="s">
        <v>809</v>
      </c>
      <c r="N6474" s="1" t="s">
        <v>286</v>
      </c>
    </row>
    <row r="6475" spans="1:14" hidden="1" x14ac:dyDescent="0.55000000000000004">
      <c r="A6475" s="4" t="s">
        <v>9837</v>
      </c>
      <c r="B6475" s="1" t="s">
        <v>94</v>
      </c>
      <c r="C6475" s="1" t="s">
        <v>807</v>
      </c>
      <c r="D6475" s="1" t="s">
        <v>808</v>
      </c>
      <c r="E6475" s="1" t="s">
        <v>809</v>
      </c>
      <c r="F6475" s="23" t="b">
        <f t="shared" si="307"/>
        <v>1</v>
      </c>
      <c r="G6475" t="b">
        <f t="shared" si="308"/>
        <v>1</v>
      </c>
      <c r="H6475" t="b">
        <f t="shared" si="309"/>
        <v>1</v>
      </c>
      <c r="I6475" s="4" t="s">
        <v>9837</v>
      </c>
      <c r="J6475" s="1" t="s">
        <v>94</v>
      </c>
      <c r="K6475" s="1" t="s">
        <v>807</v>
      </c>
      <c r="L6475" s="1" t="s">
        <v>808</v>
      </c>
      <c r="M6475" s="1" t="s">
        <v>809</v>
      </c>
      <c r="N6475" s="1" t="s">
        <v>286</v>
      </c>
    </row>
    <row r="6476" spans="1:14" hidden="1" x14ac:dyDescent="0.55000000000000004">
      <c r="A6476" s="4" t="s">
        <v>9838</v>
      </c>
      <c r="B6476" s="1" t="s">
        <v>94</v>
      </c>
      <c r="C6476" s="1" t="s">
        <v>807</v>
      </c>
      <c r="D6476" s="1" t="s">
        <v>808</v>
      </c>
      <c r="E6476" s="1" t="s">
        <v>809</v>
      </c>
      <c r="F6476" s="23" t="b">
        <f t="shared" si="307"/>
        <v>1</v>
      </c>
      <c r="G6476" t="b">
        <f t="shared" si="308"/>
        <v>1</v>
      </c>
      <c r="H6476" t="b">
        <f t="shared" si="309"/>
        <v>1</v>
      </c>
      <c r="I6476" s="4" t="s">
        <v>9838</v>
      </c>
      <c r="J6476" s="1" t="s">
        <v>94</v>
      </c>
      <c r="K6476" s="1" t="s">
        <v>807</v>
      </c>
      <c r="L6476" s="1" t="s">
        <v>808</v>
      </c>
      <c r="M6476" s="1" t="s">
        <v>809</v>
      </c>
      <c r="N6476" s="1" t="s">
        <v>286</v>
      </c>
    </row>
    <row r="6477" spans="1:14" hidden="1" x14ac:dyDescent="0.55000000000000004">
      <c r="A6477" s="4" t="s">
        <v>9839</v>
      </c>
      <c r="B6477" s="1" t="s">
        <v>94</v>
      </c>
      <c r="C6477" s="1" t="s">
        <v>807</v>
      </c>
      <c r="D6477" s="1" t="s">
        <v>808</v>
      </c>
      <c r="E6477" s="1" t="s">
        <v>809</v>
      </c>
      <c r="F6477" s="23" t="b">
        <f t="shared" si="307"/>
        <v>1</v>
      </c>
      <c r="G6477" t="b">
        <f t="shared" si="308"/>
        <v>1</v>
      </c>
      <c r="H6477" t="b">
        <f t="shared" si="309"/>
        <v>1</v>
      </c>
      <c r="I6477" s="4" t="s">
        <v>9839</v>
      </c>
      <c r="J6477" s="1" t="s">
        <v>94</v>
      </c>
      <c r="K6477" s="1" t="s">
        <v>807</v>
      </c>
      <c r="L6477" s="1" t="s">
        <v>808</v>
      </c>
      <c r="M6477" s="1" t="s">
        <v>809</v>
      </c>
      <c r="N6477" s="1" t="s">
        <v>286</v>
      </c>
    </row>
    <row r="6478" spans="1:14" hidden="1" x14ac:dyDescent="0.55000000000000004">
      <c r="A6478" s="4" t="s">
        <v>9840</v>
      </c>
      <c r="B6478" s="1" t="s">
        <v>94</v>
      </c>
      <c r="C6478" s="1" t="s">
        <v>807</v>
      </c>
      <c r="D6478" s="1" t="s">
        <v>808</v>
      </c>
      <c r="E6478" s="1" t="s">
        <v>809</v>
      </c>
      <c r="F6478" s="23" t="b">
        <f t="shared" si="307"/>
        <v>1</v>
      </c>
      <c r="G6478" t="b">
        <f t="shared" si="308"/>
        <v>1</v>
      </c>
      <c r="H6478" t="b">
        <f t="shared" si="309"/>
        <v>1</v>
      </c>
      <c r="I6478" s="4" t="s">
        <v>9840</v>
      </c>
      <c r="J6478" s="1" t="s">
        <v>94</v>
      </c>
      <c r="K6478" s="1" t="s">
        <v>807</v>
      </c>
      <c r="L6478" s="1" t="s">
        <v>808</v>
      </c>
      <c r="M6478" s="1" t="s">
        <v>809</v>
      </c>
      <c r="N6478" s="1" t="s">
        <v>286</v>
      </c>
    </row>
    <row r="6479" spans="1:14" hidden="1" x14ac:dyDescent="0.55000000000000004">
      <c r="A6479" s="4" t="s">
        <v>9841</v>
      </c>
      <c r="B6479" s="1" t="s">
        <v>94</v>
      </c>
      <c r="C6479" s="1" t="s">
        <v>807</v>
      </c>
      <c r="D6479" s="1" t="s">
        <v>808</v>
      </c>
      <c r="E6479" s="1" t="s">
        <v>809</v>
      </c>
      <c r="F6479" s="23" t="b">
        <f t="shared" si="307"/>
        <v>1</v>
      </c>
      <c r="G6479" t="b">
        <f t="shared" si="308"/>
        <v>1</v>
      </c>
      <c r="H6479" t="b">
        <f t="shared" si="309"/>
        <v>1</v>
      </c>
      <c r="I6479" s="4" t="s">
        <v>9841</v>
      </c>
      <c r="J6479" s="1" t="s">
        <v>94</v>
      </c>
      <c r="K6479" s="1" t="s">
        <v>807</v>
      </c>
      <c r="L6479" s="1" t="s">
        <v>808</v>
      </c>
      <c r="M6479" s="1" t="s">
        <v>809</v>
      </c>
      <c r="N6479" s="1" t="s">
        <v>286</v>
      </c>
    </row>
    <row r="6480" spans="1:14" hidden="1" x14ac:dyDescent="0.55000000000000004">
      <c r="A6480" s="4" t="s">
        <v>9842</v>
      </c>
      <c r="B6480" s="1" t="s">
        <v>94</v>
      </c>
      <c r="C6480" s="1" t="s">
        <v>807</v>
      </c>
      <c r="D6480" s="1" t="s">
        <v>808</v>
      </c>
      <c r="E6480" s="1" t="s">
        <v>809</v>
      </c>
      <c r="F6480" s="23" t="b">
        <f t="shared" si="307"/>
        <v>1</v>
      </c>
      <c r="G6480" t="b">
        <f t="shared" si="308"/>
        <v>1</v>
      </c>
      <c r="H6480" t="b">
        <f t="shared" si="309"/>
        <v>1</v>
      </c>
      <c r="I6480" s="4" t="s">
        <v>9842</v>
      </c>
      <c r="J6480" s="1" t="s">
        <v>94</v>
      </c>
      <c r="K6480" s="1" t="s">
        <v>807</v>
      </c>
      <c r="L6480" s="1" t="s">
        <v>808</v>
      </c>
      <c r="M6480" s="1" t="s">
        <v>809</v>
      </c>
      <c r="N6480" s="1" t="s">
        <v>286</v>
      </c>
    </row>
    <row r="6481" spans="1:14" hidden="1" x14ac:dyDescent="0.55000000000000004">
      <c r="A6481" s="4" t="s">
        <v>9843</v>
      </c>
      <c r="B6481" s="1" t="s">
        <v>94</v>
      </c>
      <c r="C6481" s="1" t="s">
        <v>807</v>
      </c>
      <c r="D6481" s="1" t="s">
        <v>808</v>
      </c>
      <c r="E6481" s="1" t="s">
        <v>809</v>
      </c>
      <c r="F6481" s="23" t="b">
        <f t="shared" si="307"/>
        <v>1</v>
      </c>
      <c r="G6481" t="b">
        <f t="shared" si="308"/>
        <v>1</v>
      </c>
      <c r="H6481" t="b">
        <f t="shared" si="309"/>
        <v>1</v>
      </c>
      <c r="I6481" s="4" t="s">
        <v>9843</v>
      </c>
      <c r="J6481" s="1" t="s">
        <v>94</v>
      </c>
      <c r="K6481" s="1" t="s">
        <v>807</v>
      </c>
      <c r="L6481" s="1" t="s">
        <v>808</v>
      </c>
      <c r="M6481" s="1" t="s">
        <v>809</v>
      </c>
      <c r="N6481" s="1" t="s">
        <v>878</v>
      </c>
    </row>
    <row r="6482" spans="1:14" hidden="1" x14ac:dyDescent="0.55000000000000004">
      <c r="A6482" s="4" t="s">
        <v>9844</v>
      </c>
      <c r="B6482" s="1" t="s">
        <v>94</v>
      </c>
      <c r="C6482" s="1" t="s">
        <v>807</v>
      </c>
      <c r="D6482" s="1" t="s">
        <v>808</v>
      </c>
      <c r="E6482" s="1" t="s">
        <v>809</v>
      </c>
      <c r="F6482" s="23" t="b">
        <f t="shared" si="307"/>
        <v>1</v>
      </c>
      <c r="G6482" t="b">
        <f t="shared" si="308"/>
        <v>1</v>
      </c>
      <c r="H6482" t="b">
        <f t="shared" si="309"/>
        <v>1</v>
      </c>
      <c r="I6482" s="4" t="s">
        <v>9844</v>
      </c>
      <c r="J6482" s="1" t="s">
        <v>94</v>
      </c>
      <c r="K6482" s="1" t="s">
        <v>807</v>
      </c>
      <c r="L6482" s="1" t="s">
        <v>808</v>
      </c>
      <c r="M6482" s="1" t="s">
        <v>809</v>
      </c>
      <c r="N6482" s="1" t="s">
        <v>845</v>
      </c>
    </row>
    <row r="6483" spans="1:14" hidden="1" x14ac:dyDescent="0.55000000000000004">
      <c r="A6483" s="4" t="s">
        <v>9845</v>
      </c>
      <c r="B6483" s="1" t="s">
        <v>94</v>
      </c>
      <c r="C6483" s="1" t="s">
        <v>807</v>
      </c>
      <c r="D6483" s="1" t="s">
        <v>808</v>
      </c>
      <c r="E6483" s="1" t="s">
        <v>809</v>
      </c>
      <c r="F6483" s="23" t="b">
        <f t="shared" si="307"/>
        <v>1</v>
      </c>
      <c r="G6483" t="b">
        <f t="shared" si="308"/>
        <v>1</v>
      </c>
      <c r="H6483" t="b">
        <f t="shared" si="309"/>
        <v>1</v>
      </c>
      <c r="I6483" s="4" t="s">
        <v>9845</v>
      </c>
      <c r="J6483" s="1" t="s">
        <v>94</v>
      </c>
      <c r="K6483" s="1" t="s">
        <v>807</v>
      </c>
      <c r="L6483" s="1" t="s">
        <v>808</v>
      </c>
      <c r="M6483" s="1" t="s">
        <v>809</v>
      </c>
      <c r="N6483" s="1" t="s">
        <v>845</v>
      </c>
    </row>
    <row r="6484" spans="1:14" hidden="1" x14ac:dyDescent="0.55000000000000004">
      <c r="A6484" s="4" t="s">
        <v>9846</v>
      </c>
      <c r="B6484" s="1" t="s">
        <v>94</v>
      </c>
      <c r="C6484" s="1" t="s">
        <v>807</v>
      </c>
      <c r="D6484" s="1" t="s">
        <v>808</v>
      </c>
      <c r="E6484" s="1" t="s">
        <v>809</v>
      </c>
      <c r="F6484" s="23" t="b">
        <f t="shared" si="307"/>
        <v>1</v>
      </c>
      <c r="G6484" t="b">
        <f t="shared" si="308"/>
        <v>1</v>
      </c>
      <c r="H6484" t="b">
        <f t="shared" si="309"/>
        <v>1</v>
      </c>
      <c r="I6484" s="4" t="s">
        <v>9846</v>
      </c>
      <c r="J6484" s="1" t="s">
        <v>94</v>
      </c>
      <c r="K6484" s="1" t="s">
        <v>807</v>
      </c>
      <c r="L6484" s="1" t="s">
        <v>808</v>
      </c>
      <c r="M6484" s="1" t="s">
        <v>809</v>
      </c>
      <c r="N6484" s="1" t="s">
        <v>845</v>
      </c>
    </row>
    <row r="6485" spans="1:14" hidden="1" x14ac:dyDescent="0.55000000000000004">
      <c r="A6485" s="4" t="s">
        <v>9847</v>
      </c>
      <c r="B6485" s="1" t="s">
        <v>94</v>
      </c>
      <c r="C6485" s="1" t="s">
        <v>807</v>
      </c>
      <c r="D6485" s="1" t="s">
        <v>808</v>
      </c>
      <c r="E6485" s="1" t="s">
        <v>809</v>
      </c>
      <c r="F6485" s="23" t="b">
        <f t="shared" si="307"/>
        <v>1</v>
      </c>
      <c r="G6485" t="b">
        <f t="shared" si="308"/>
        <v>1</v>
      </c>
      <c r="H6485" t="b">
        <f t="shared" si="309"/>
        <v>1</v>
      </c>
      <c r="I6485" s="4" t="s">
        <v>9847</v>
      </c>
      <c r="J6485" s="1" t="s">
        <v>94</v>
      </c>
      <c r="K6485" s="1" t="s">
        <v>807</v>
      </c>
      <c r="L6485" s="1" t="s">
        <v>808</v>
      </c>
      <c r="M6485" s="1" t="s">
        <v>809</v>
      </c>
      <c r="N6485" s="1" t="s">
        <v>845</v>
      </c>
    </row>
    <row r="6486" spans="1:14" hidden="1" x14ac:dyDescent="0.55000000000000004">
      <c r="A6486" s="4" t="s">
        <v>9848</v>
      </c>
      <c r="B6486" s="1" t="s">
        <v>94</v>
      </c>
      <c r="C6486" s="1" t="s">
        <v>807</v>
      </c>
      <c r="D6486" s="1" t="s">
        <v>808</v>
      </c>
      <c r="E6486" s="1" t="s">
        <v>809</v>
      </c>
      <c r="F6486" s="23" t="b">
        <f t="shared" si="307"/>
        <v>1</v>
      </c>
      <c r="G6486" t="b">
        <f t="shared" si="308"/>
        <v>1</v>
      </c>
      <c r="H6486" t="b">
        <f t="shared" si="309"/>
        <v>1</v>
      </c>
      <c r="I6486" s="4" t="s">
        <v>9848</v>
      </c>
      <c r="J6486" s="1" t="s">
        <v>94</v>
      </c>
      <c r="K6486" s="1" t="s">
        <v>807</v>
      </c>
      <c r="L6486" s="1" t="s">
        <v>808</v>
      </c>
      <c r="M6486" s="1" t="s">
        <v>809</v>
      </c>
      <c r="N6486" s="1" t="s">
        <v>286</v>
      </c>
    </row>
    <row r="6487" spans="1:14" hidden="1" x14ac:dyDescent="0.55000000000000004">
      <c r="A6487" s="4" t="s">
        <v>9849</v>
      </c>
      <c r="B6487" s="1" t="s">
        <v>94</v>
      </c>
      <c r="C6487" s="1" t="s">
        <v>807</v>
      </c>
      <c r="D6487" s="1" t="s">
        <v>808</v>
      </c>
      <c r="E6487" s="1" t="s">
        <v>809</v>
      </c>
      <c r="F6487" s="23" t="b">
        <f t="shared" si="307"/>
        <v>1</v>
      </c>
      <c r="G6487" t="b">
        <f t="shared" si="308"/>
        <v>1</v>
      </c>
      <c r="H6487" t="b">
        <f t="shared" si="309"/>
        <v>1</v>
      </c>
      <c r="I6487" s="4" t="s">
        <v>9849</v>
      </c>
      <c r="J6487" s="1" t="s">
        <v>94</v>
      </c>
      <c r="K6487" s="1" t="s">
        <v>807</v>
      </c>
      <c r="L6487" s="1" t="s">
        <v>808</v>
      </c>
      <c r="M6487" s="1" t="s">
        <v>809</v>
      </c>
      <c r="N6487" s="1" t="s">
        <v>845</v>
      </c>
    </row>
    <row r="6488" spans="1:14" hidden="1" x14ac:dyDescent="0.55000000000000004">
      <c r="A6488" s="4" t="s">
        <v>9850</v>
      </c>
      <c r="B6488" s="1" t="s">
        <v>94</v>
      </c>
      <c r="C6488" s="1" t="s">
        <v>807</v>
      </c>
      <c r="D6488" s="1" t="s">
        <v>808</v>
      </c>
      <c r="E6488" s="1" t="s">
        <v>809</v>
      </c>
      <c r="F6488" s="23" t="b">
        <f t="shared" si="307"/>
        <v>1</v>
      </c>
      <c r="G6488" t="b">
        <f t="shared" si="308"/>
        <v>1</v>
      </c>
      <c r="H6488" t="b">
        <f t="shared" si="309"/>
        <v>1</v>
      </c>
      <c r="I6488" s="4" t="s">
        <v>9850</v>
      </c>
      <c r="J6488" s="1" t="s">
        <v>94</v>
      </c>
      <c r="K6488" s="1" t="s">
        <v>807</v>
      </c>
      <c r="L6488" s="1" t="s">
        <v>808</v>
      </c>
      <c r="M6488" s="1" t="s">
        <v>809</v>
      </c>
      <c r="N6488" s="1" t="s">
        <v>845</v>
      </c>
    </row>
    <row r="6489" spans="1:14" hidden="1" x14ac:dyDescent="0.55000000000000004">
      <c r="A6489" s="4" t="s">
        <v>9851</v>
      </c>
      <c r="B6489" s="1" t="s">
        <v>94</v>
      </c>
      <c r="C6489" s="1" t="s">
        <v>807</v>
      </c>
      <c r="D6489" s="1" t="s">
        <v>808</v>
      </c>
      <c r="E6489" s="1" t="s">
        <v>809</v>
      </c>
      <c r="F6489" s="23" t="b">
        <f t="shared" si="307"/>
        <v>1</v>
      </c>
      <c r="G6489" t="b">
        <f t="shared" si="308"/>
        <v>1</v>
      </c>
      <c r="H6489" t="b">
        <f t="shared" si="309"/>
        <v>1</v>
      </c>
      <c r="I6489" s="4" t="s">
        <v>9851</v>
      </c>
      <c r="J6489" s="1" t="s">
        <v>94</v>
      </c>
      <c r="K6489" s="1" t="s">
        <v>807</v>
      </c>
      <c r="L6489" s="1" t="s">
        <v>808</v>
      </c>
      <c r="M6489" s="1" t="s">
        <v>809</v>
      </c>
      <c r="N6489" s="1" t="s">
        <v>845</v>
      </c>
    </row>
    <row r="6490" spans="1:14" hidden="1" x14ac:dyDescent="0.55000000000000004">
      <c r="A6490" s="4" t="s">
        <v>9852</v>
      </c>
      <c r="B6490" s="1" t="s">
        <v>94</v>
      </c>
      <c r="C6490" s="1" t="s">
        <v>807</v>
      </c>
      <c r="D6490" s="1" t="s">
        <v>808</v>
      </c>
      <c r="E6490" s="1" t="s">
        <v>809</v>
      </c>
      <c r="F6490" s="23" t="b">
        <f t="shared" si="307"/>
        <v>1</v>
      </c>
      <c r="G6490" t="b">
        <f t="shared" si="308"/>
        <v>1</v>
      </c>
      <c r="H6490" t="b">
        <f t="shared" si="309"/>
        <v>1</v>
      </c>
      <c r="I6490" s="4" t="s">
        <v>9852</v>
      </c>
      <c r="J6490" s="1" t="s">
        <v>94</v>
      </c>
      <c r="K6490" s="1" t="s">
        <v>807</v>
      </c>
      <c r="L6490" s="1" t="s">
        <v>808</v>
      </c>
      <c r="M6490" s="1" t="s">
        <v>809</v>
      </c>
      <c r="N6490" s="1" t="s">
        <v>845</v>
      </c>
    </row>
    <row r="6491" spans="1:14" hidden="1" x14ac:dyDescent="0.55000000000000004">
      <c r="A6491" s="4" t="s">
        <v>9853</v>
      </c>
      <c r="B6491" s="1" t="s">
        <v>94</v>
      </c>
      <c r="C6491" s="1" t="s">
        <v>807</v>
      </c>
      <c r="D6491" s="1" t="s">
        <v>808</v>
      </c>
      <c r="E6491" s="1" t="s">
        <v>809</v>
      </c>
      <c r="F6491" s="23" t="b">
        <f t="shared" si="307"/>
        <v>1</v>
      </c>
      <c r="G6491" t="b">
        <f t="shared" si="308"/>
        <v>1</v>
      </c>
      <c r="H6491" t="b">
        <f t="shared" si="309"/>
        <v>1</v>
      </c>
      <c r="I6491" s="4" t="s">
        <v>9853</v>
      </c>
      <c r="J6491" s="1" t="s">
        <v>94</v>
      </c>
      <c r="K6491" s="1" t="s">
        <v>807</v>
      </c>
      <c r="L6491" s="1" t="s">
        <v>808</v>
      </c>
      <c r="M6491" s="1" t="s">
        <v>809</v>
      </c>
      <c r="N6491" s="1" t="s">
        <v>845</v>
      </c>
    </row>
    <row r="6492" spans="1:14" hidden="1" x14ac:dyDescent="0.55000000000000004">
      <c r="A6492" s="4" t="s">
        <v>9854</v>
      </c>
      <c r="B6492" s="1" t="s">
        <v>94</v>
      </c>
      <c r="C6492" s="1" t="s">
        <v>807</v>
      </c>
      <c r="D6492" s="1" t="s">
        <v>808</v>
      </c>
      <c r="E6492" s="1" t="s">
        <v>809</v>
      </c>
      <c r="F6492" s="23" t="b">
        <f t="shared" si="307"/>
        <v>1</v>
      </c>
      <c r="G6492" t="b">
        <f t="shared" si="308"/>
        <v>1</v>
      </c>
      <c r="H6492" t="b">
        <f t="shared" si="309"/>
        <v>1</v>
      </c>
      <c r="I6492" s="4" t="s">
        <v>9854</v>
      </c>
      <c r="J6492" s="1" t="s">
        <v>94</v>
      </c>
      <c r="K6492" s="1" t="s">
        <v>807</v>
      </c>
      <c r="L6492" s="1" t="s">
        <v>808</v>
      </c>
      <c r="M6492" s="1" t="s">
        <v>809</v>
      </c>
      <c r="N6492" s="1" t="s">
        <v>878</v>
      </c>
    </row>
    <row r="6493" spans="1:14" hidden="1" x14ac:dyDescent="0.55000000000000004">
      <c r="A6493" s="4" t="s">
        <v>9855</v>
      </c>
      <c r="B6493" s="1" t="s">
        <v>94</v>
      </c>
      <c r="C6493" s="1" t="s">
        <v>807</v>
      </c>
      <c r="D6493" s="1" t="s">
        <v>808</v>
      </c>
      <c r="E6493" s="1" t="s">
        <v>809</v>
      </c>
      <c r="F6493" s="23" t="b">
        <f t="shared" si="307"/>
        <v>1</v>
      </c>
      <c r="G6493" t="b">
        <f t="shared" si="308"/>
        <v>1</v>
      </c>
      <c r="H6493" t="b">
        <f t="shared" si="309"/>
        <v>1</v>
      </c>
      <c r="I6493" s="4" t="s">
        <v>9855</v>
      </c>
      <c r="J6493" s="1" t="s">
        <v>94</v>
      </c>
      <c r="K6493" s="1" t="s">
        <v>807</v>
      </c>
      <c r="L6493" s="1" t="s">
        <v>808</v>
      </c>
      <c r="M6493" s="1" t="s">
        <v>809</v>
      </c>
      <c r="N6493" s="1" t="s">
        <v>845</v>
      </c>
    </row>
    <row r="6494" spans="1:14" hidden="1" x14ac:dyDescent="0.55000000000000004">
      <c r="A6494" s="4" t="s">
        <v>9857</v>
      </c>
      <c r="B6494" s="1" t="s">
        <v>94</v>
      </c>
      <c r="C6494" s="1" t="s">
        <v>807</v>
      </c>
      <c r="D6494" s="1" t="s">
        <v>808</v>
      </c>
      <c r="E6494" s="1" t="s">
        <v>809</v>
      </c>
      <c r="F6494" s="23" t="b">
        <f t="shared" si="307"/>
        <v>1</v>
      </c>
      <c r="G6494" t="b">
        <f t="shared" si="308"/>
        <v>1</v>
      </c>
      <c r="H6494" t="b">
        <f t="shared" si="309"/>
        <v>1</v>
      </c>
      <c r="I6494" s="4" t="s">
        <v>9857</v>
      </c>
      <c r="J6494" s="1" t="s">
        <v>94</v>
      </c>
      <c r="K6494" s="1" t="s">
        <v>807</v>
      </c>
      <c r="L6494" s="1" t="s">
        <v>808</v>
      </c>
      <c r="M6494" s="1" t="s">
        <v>809</v>
      </c>
      <c r="N6494" s="1" t="s">
        <v>845</v>
      </c>
    </row>
    <row r="6495" spans="1:14" hidden="1" x14ac:dyDescent="0.55000000000000004">
      <c r="A6495" s="4" t="s">
        <v>9858</v>
      </c>
      <c r="B6495" s="1" t="s">
        <v>94</v>
      </c>
      <c r="C6495" s="1" t="s">
        <v>807</v>
      </c>
      <c r="D6495" s="1" t="s">
        <v>808</v>
      </c>
      <c r="E6495" s="1" t="s">
        <v>809</v>
      </c>
      <c r="F6495" s="23" t="b">
        <f t="shared" si="307"/>
        <v>1</v>
      </c>
      <c r="G6495" t="b">
        <f t="shared" si="308"/>
        <v>1</v>
      </c>
      <c r="H6495" t="b">
        <f t="shared" si="309"/>
        <v>1</v>
      </c>
      <c r="I6495" s="4" t="s">
        <v>9858</v>
      </c>
      <c r="J6495" s="1" t="s">
        <v>94</v>
      </c>
      <c r="K6495" s="1" t="s">
        <v>807</v>
      </c>
      <c r="L6495" s="1" t="s">
        <v>808</v>
      </c>
      <c r="M6495" s="1" t="s">
        <v>809</v>
      </c>
      <c r="N6495" s="1" t="s">
        <v>286</v>
      </c>
    </row>
    <row r="6496" spans="1:14" hidden="1" x14ac:dyDescent="0.55000000000000004">
      <c r="A6496" s="4" t="s">
        <v>9859</v>
      </c>
      <c r="B6496" s="1" t="s">
        <v>94</v>
      </c>
      <c r="C6496" s="1" t="s">
        <v>807</v>
      </c>
      <c r="D6496" s="1" t="s">
        <v>808</v>
      </c>
      <c r="E6496" s="1" t="s">
        <v>809</v>
      </c>
      <c r="F6496" s="23" t="b">
        <f t="shared" si="307"/>
        <v>1</v>
      </c>
      <c r="G6496" t="b">
        <f t="shared" si="308"/>
        <v>1</v>
      </c>
      <c r="H6496" t="b">
        <f t="shared" si="309"/>
        <v>1</v>
      </c>
      <c r="I6496" s="4" t="s">
        <v>9859</v>
      </c>
      <c r="J6496" s="1" t="s">
        <v>94</v>
      </c>
      <c r="K6496" s="1" t="s">
        <v>807</v>
      </c>
      <c r="L6496" s="1" t="s">
        <v>808</v>
      </c>
      <c r="M6496" s="1" t="s">
        <v>809</v>
      </c>
      <c r="N6496" s="1" t="s">
        <v>878</v>
      </c>
    </row>
    <row r="6497" spans="1:14" hidden="1" x14ac:dyDescent="0.55000000000000004">
      <c r="A6497" s="4" t="s">
        <v>9860</v>
      </c>
      <c r="B6497" s="1" t="s">
        <v>94</v>
      </c>
      <c r="C6497" s="1" t="s">
        <v>807</v>
      </c>
      <c r="D6497" s="1" t="s">
        <v>808</v>
      </c>
      <c r="E6497" s="1" t="s">
        <v>809</v>
      </c>
      <c r="F6497" s="23" t="b">
        <f t="shared" si="307"/>
        <v>1</v>
      </c>
      <c r="G6497" t="b">
        <f t="shared" si="308"/>
        <v>1</v>
      </c>
      <c r="H6497" t="b">
        <f t="shared" si="309"/>
        <v>1</v>
      </c>
      <c r="I6497" s="4" t="s">
        <v>9860</v>
      </c>
      <c r="J6497" s="1" t="s">
        <v>94</v>
      </c>
      <c r="K6497" s="1" t="s">
        <v>807</v>
      </c>
      <c r="L6497" s="1" t="s">
        <v>808</v>
      </c>
      <c r="M6497" s="1" t="s">
        <v>809</v>
      </c>
      <c r="N6497" s="1" t="s">
        <v>878</v>
      </c>
    </row>
    <row r="6498" spans="1:14" hidden="1" x14ac:dyDescent="0.55000000000000004">
      <c r="A6498" s="4" t="s">
        <v>9861</v>
      </c>
      <c r="B6498" s="1" t="s">
        <v>94</v>
      </c>
      <c r="C6498" s="1" t="s">
        <v>807</v>
      </c>
      <c r="D6498" s="1" t="s">
        <v>808</v>
      </c>
      <c r="E6498" s="1" t="s">
        <v>809</v>
      </c>
      <c r="F6498" s="23" t="b">
        <f t="shared" si="307"/>
        <v>1</v>
      </c>
      <c r="G6498" t="b">
        <f t="shared" si="308"/>
        <v>1</v>
      </c>
      <c r="H6498" t="b">
        <f t="shared" si="309"/>
        <v>1</v>
      </c>
      <c r="I6498" s="4" t="s">
        <v>9861</v>
      </c>
      <c r="J6498" s="1" t="s">
        <v>94</v>
      </c>
      <c r="K6498" s="1" t="s">
        <v>807</v>
      </c>
      <c r="L6498" s="1" t="s">
        <v>808</v>
      </c>
      <c r="M6498" s="1" t="s">
        <v>809</v>
      </c>
      <c r="N6498" s="1" t="s">
        <v>878</v>
      </c>
    </row>
    <row r="6499" spans="1:14" hidden="1" x14ac:dyDescent="0.55000000000000004">
      <c r="A6499" s="4" t="s">
        <v>9862</v>
      </c>
      <c r="B6499" s="1" t="s">
        <v>94</v>
      </c>
      <c r="C6499" s="1" t="s">
        <v>807</v>
      </c>
      <c r="D6499" s="1" t="s">
        <v>808</v>
      </c>
      <c r="E6499" s="1" t="s">
        <v>809</v>
      </c>
      <c r="F6499" s="23" t="b">
        <f t="shared" si="307"/>
        <v>1</v>
      </c>
      <c r="G6499" t="b">
        <f t="shared" si="308"/>
        <v>1</v>
      </c>
      <c r="H6499" t="b">
        <f t="shared" si="309"/>
        <v>1</v>
      </c>
      <c r="I6499" s="4" t="s">
        <v>9862</v>
      </c>
      <c r="J6499" s="1" t="s">
        <v>94</v>
      </c>
      <c r="K6499" s="1" t="s">
        <v>807</v>
      </c>
      <c r="L6499" s="1" t="s">
        <v>808</v>
      </c>
      <c r="M6499" s="1" t="s">
        <v>809</v>
      </c>
      <c r="N6499" s="1" t="s">
        <v>878</v>
      </c>
    </row>
    <row r="6500" spans="1:14" hidden="1" x14ac:dyDescent="0.55000000000000004">
      <c r="A6500" s="4" t="s">
        <v>9863</v>
      </c>
      <c r="B6500" s="1" t="s">
        <v>94</v>
      </c>
      <c r="C6500" s="1" t="s">
        <v>851</v>
      </c>
      <c r="D6500" s="1" t="s">
        <v>852</v>
      </c>
      <c r="E6500" s="1" t="s">
        <v>853</v>
      </c>
      <c r="F6500" s="23" t="b">
        <f t="shared" si="307"/>
        <v>1</v>
      </c>
      <c r="G6500" t="b">
        <f t="shared" si="308"/>
        <v>1</v>
      </c>
      <c r="H6500" t="b">
        <f t="shared" si="309"/>
        <v>1</v>
      </c>
      <c r="I6500" s="4" t="s">
        <v>9863</v>
      </c>
      <c r="J6500" s="1" t="s">
        <v>94</v>
      </c>
      <c r="K6500" s="1" t="s">
        <v>851</v>
      </c>
      <c r="L6500" s="1" t="s">
        <v>852</v>
      </c>
      <c r="M6500" s="1" t="s">
        <v>853</v>
      </c>
      <c r="N6500" s="1" t="s">
        <v>819</v>
      </c>
    </row>
    <row r="6501" spans="1:14" hidden="1" x14ac:dyDescent="0.55000000000000004">
      <c r="A6501" s="4" t="s">
        <v>9864</v>
      </c>
      <c r="B6501" s="1" t="s">
        <v>94</v>
      </c>
      <c r="C6501" s="1" t="s">
        <v>844</v>
      </c>
      <c r="D6501" s="1" t="s">
        <v>848</v>
      </c>
      <c r="E6501" s="1" t="s">
        <v>849</v>
      </c>
      <c r="F6501" s="23" t="b">
        <f t="shared" si="307"/>
        <v>1</v>
      </c>
      <c r="G6501" t="b">
        <f t="shared" si="308"/>
        <v>1</v>
      </c>
      <c r="H6501" t="b">
        <f t="shared" si="309"/>
        <v>1</v>
      </c>
      <c r="I6501" s="4" t="s">
        <v>9864</v>
      </c>
      <c r="J6501" s="1" t="s">
        <v>94</v>
      </c>
      <c r="K6501" s="1" t="s">
        <v>844</v>
      </c>
      <c r="L6501" s="1" t="s">
        <v>848</v>
      </c>
      <c r="M6501" s="1" t="s">
        <v>849</v>
      </c>
      <c r="N6501" s="1" t="s">
        <v>458</v>
      </c>
    </row>
    <row r="6502" spans="1:14" hidden="1" x14ac:dyDescent="0.55000000000000004">
      <c r="A6502" s="4" t="s">
        <v>9865</v>
      </c>
      <c r="B6502" s="1" t="s">
        <v>94</v>
      </c>
      <c r="C6502" s="1" t="s">
        <v>844</v>
      </c>
      <c r="D6502" s="1" t="s">
        <v>848</v>
      </c>
      <c r="E6502" s="1" t="s">
        <v>849</v>
      </c>
      <c r="F6502" s="23" t="b">
        <f t="shared" si="307"/>
        <v>1</v>
      </c>
      <c r="G6502" t="b">
        <f t="shared" si="308"/>
        <v>1</v>
      </c>
      <c r="H6502" t="b">
        <f t="shared" si="309"/>
        <v>1</v>
      </c>
      <c r="I6502" s="4" t="s">
        <v>9865</v>
      </c>
      <c r="J6502" s="1" t="s">
        <v>94</v>
      </c>
      <c r="K6502" s="1" t="s">
        <v>844</v>
      </c>
      <c r="L6502" s="1" t="s">
        <v>848</v>
      </c>
      <c r="M6502" s="1" t="s">
        <v>849</v>
      </c>
      <c r="N6502" s="1" t="s">
        <v>458</v>
      </c>
    </row>
    <row r="6503" spans="1:14" hidden="1" x14ac:dyDescent="0.55000000000000004">
      <c r="A6503" s="4" t="s">
        <v>9866</v>
      </c>
      <c r="B6503" s="1" t="s">
        <v>94</v>
      </c>
      <c r="C6503" s="1" t="s">
        <v>9867</v>
      </c>
      <c r="D6503" s="1" t="s">
        <v>837</v>
      </c>
      <c r="E6503" s="1" t="s">
        <v>838</v>
      </c>
      <c r="F6503" s="23" t="b">
        <f t="shared" si="307"/>
        <v>1</v>
      </c>
      <c r="G6503" t="b">
        <f t="shared" si="308"/>
        <v>1</v>
      </c>
      <c r="H6503" t="b">
        <f t="shared" si="309"/>
        <v>1</v>
      </c>
      <c r="I6503" s="4" t="s">
        <v>9866</v>
      </c>
      <c r="J6503" s="1" t="s">
        <v>94</v>
      </c>
      <c r="K6503" s="1" t="s">
        <v>9867</v>
      </c>
      <c r="L6503" s="1" t="s">
        <v>837</v>
      </c>
      <c r="M6503" s="1" t="s">
        <v>838</v>
      </c>
      <c r="N6503" s="1" t="s">
        <v>147</v>
      </c>
    </row>
    <row r="6504" spans="1:14" hidden="1" x14ac:dyDescent="0.55000000000000004">
      <c r="A6504" s="4" t="s">
        <v>9868</v>
      </c>
      <c r="B6504" s="1" t="s">
        <v>94</v>
      </c>
      <c r="C6504" s="1" t="s">
        <v>9867</v>
      </c>
      <c r="D6504" s="1" t="s">
        <v>837</v>
      </c>
      <c r="E6504" s="1" t="s">
        <v>838</v>
      </c>
      <c r="F6504" s="23" t="b">
        <f t="shared" si="307"/>
        <v>1</v>
      </c>
      <c r="G6504" t="b">
        <f t="shared" si="308"/>
        <v>1</v>
      </c>
      <c r="H6504" t="b">
        <f t="shared" si="309"/>
        <v>1</v>
      </c>
      <c r="I6504" s="4" t="s">
        <v>9868</v>
      </c>
      <c r="J6504" s="1" t="s">
        <v>94</v>
      </c>
      <c r="K6504" s="1" t="s">
        <v>9867</v>
      </c>
      <c r="L6504" s="1" t="s">
        <v>837</v>
      </c>
      <c r="M6504" s="1" t="s">
        <v>838</v>
      </c>
      <c r="N6504" s="1" t="s">
        <v>147</v>
      </c>
    </row>
    <row r="6505" spans="1:14" hidden="1" x14ac:dyDescent="0.55000000000000004">
      <c r="A6505" s="4" t="s">
        <v>9869</v>
      </c>
      <c r="B6505" s="1" t="s">
        <v>94</v>
      </c>
      <c r="C6505" s="1" t="s">
        <v>9867</v>
      </c>
      <c r="D6505" s="1" t="s">
        <v>837</v>
      </c>
      <c r="E6505" s="1" t="s">
        <v>838</v>
      </c>
      <c r="F6505" s="23" t="b">
        <f t="shared" si="307"/>
        <v>1</v>
      </c>
      <c r="G6505" t="b">
        <f t="shared" si="308"/>
        <v>1</v>
      </c>
      <c r="H6505" t="b">
        <f t="shared" si="309"/>
        <v>1</v>
      </c>
      <c r="I6505" s="4" t="s">
        <v>9869</v>
      </c>
      <c r="J6505" s="1" t="s">
        <v>94</v>
      </c>
      <c r="K6505" s="1" t="s">
        <v>9867</v>
      </c>
      <c r="L6505" s="1" t="s">
        <v>837</v>
      </c>
      <c r="M6505" s="1" t="s">
        <v>838</v>
      </c>
      <c r="N6505" s="1" t="s">
        <v>194</v>
      </c>
    </row>
    <row r="6506" spans="1:14" hidden="1" x14ac:dyDescent="0.55000000000000004">
      <c r="A6506" s="4" t="s">
        <v>9870</v>
      </c>
      <c r="B6506" s="1" t="s">
        <v>94</v>
      </c>
      <c r="C6506" s="1" t="s">
        <v>9867</v>
      </c>
      <c r="D6506" s="1" t="s">
        <v>837</v>
      </c>
      <c r="E6506" s="1" t="s">
        <v>838</v>
      </c>
      <c r="F6506" s="23" t="b">
        <f t="shared" si="307"/>
        <v>1</v>
      </c>
      <c r="G6506" t="b">
        <f t="shared" si="308"/>
        <v>1</v>
      </c>
      <c r="H6506" t="b">
        <f t="shared" si="309"/>
        <v>1</v>
      </c>
      <c r="I6506" s="4" t="s">
        <v>9870</v>
      </c>
      <c r="J6506" s="1" t="s">
        <v>94</v>
      </c>
      <c r="K6506" s="1" t="s">
        <v>9867</v>
      </c>
      <c r="L6506" s="1" t="s">
        <v>837</v>
      </c>
      <c r="M6506" s="1" t="s">
        <v>838</v>
      </c>
      <c r="N6506" s="1" t="s">
        <v>194</v>
      </c>
    </row>
    <row r="6507" spans="1:14" hidden="1" x14ac:dyDescent="0.55000000000000004">
      <c r="A6507" s="4" t="s">
        <v>9871</v>
      </c>
      <c r="B6507" s="1" t="s">
        <v>94</v>
      </c>
      <c r="C6507" s="1" t="s">
        <v>9867</v>
      </c>
      <c r="D6507" s="1" t="s">
        <v>837</v>
      </c>
      <c r="E6507" s="1" t="s">
        <v>838</v>
      </c>
      <c r="F6507" s="23" t="b">
        <f t="shared" si="307"/>
        <v>1</v>
      </c>
      <c r="G6507" t="b">
        <f t="shared" si="308"/>
        <v>1</v>
      </c>
      <c r="H6507" t="b">
        <f t="shared" si="309"/>
        <v>1</v>
      </c>
      <c r="I6507" s="4" t="s">
        <v>9871</v>
      </c>
      <c r="J6507" s="1" t="s">
        <v>94</v>
      </c>
      <c r="K6507" s="1" t="s">
        <v>9867</v>
      </c>
      <c r="L6507" s="1" t="s">
        <v>837</v>
      </c>
      <c r="M6507" s="1" t="s">
        <v>838</v>
      </c>
      <c r="N6507" s="1" t="s">
        <v>194</v>
      </c>
    </row>
    <row r="6508" spans="1:14" hidden="1" x14ac:dyDescent="0.55000000000000004">
      <c r="A6508" s="4" t="s">
        <v>9872</v>
      </c>
      <c r="B6508" s="1" t="s">
        <v>94</v>
      </c>
      <c r="C6508" s="1" t="s">
        <v>9867</v>
      </c>
      <c r="D6508" s="1" t="s">
        <v>837</v>
      </c>
      <c r="E6508" s="1" t="s">
        <v>838</v>
      </c>
      <c r="F6508" s="23" t="b">
        <f t="shared" si="307"/>
        <v>1</v>
      </c>
      <c r="G6508" t="b">
        <f t="shared" si="308"/>
        <v>1</v>
      </c>
      <c r="H6508" t="b">
        <f t="shared" si="309"/>
        <v>1</v>
      </c>
      <c r="I6508" s="4" t="s">
        <v>9872</v>
      </c>
      <c r="J6508" s="1" t="s">
        <v>94</v>
      </c>
      <c r="K6508" s="1" t="s">
        <v>9867</v>
      </c>
      <c r="L6508" s="1" t="s">
        <v>837</v>
      </c>
      <c r="M6508" s="1" t="s">
        <v>838</v>
      </c>
      <c r="N6508" s="1" t="s">
        <v>286</v>
      </c>
    </row>
    <row r="6509" spans="1:14" hidden="1" x14ac:dyDescent="0.55000000000000004">
      <c r="A6509" s="4" t="s">
        <v>9873</v>
      </c>
      <c r="B6509" s="1" t="s">
        <v>94</v>
      </c>
      <c r="C6509" s="1" t="s">
        <v>9867</v>
      </c>
      <c r="D6509" s="1" t="s">
        <v>837</v>
      </c>
      <c r="E6509" s="1" t="s">
        <v>838</v>
      </c>
      <c r="F6509" s="23" t="b">
        <f t="shared" si="307"/>
        <v>1</v>
      </c>
      <c r="G6509" t="b">
        <f t="shared" si="308"/>
        <v>1</v>
      </c>
      <c r="H6509" t="b">
        <f t="shared" si="309"/>
        <v>1</v>
      </c>
      <c r="I6509" s="4" t="s">
        <v>9873</v>
      </c>
      <c r="J6509" s="1" t="s">
        <v>94</v>
      </c>
      <c r="K6509" s="1" t="s">
        <v>9867</v>
      </c>
      <c r="L6509" s="1" t="s">
        <v>837</v>
      </c>
      <c r="M6509" s="1" t="s">
        <v>838</v>
      </c>
      <c r="N6509" s="1" t="s">
        <v>147</v>
      </c>
    </row>
    <row r="6510" spans="1:14" hidden="1" x14ac:dyDescent="0.55000000000000004">
      <c r="A6510" s="4" t="s">
        <v>9874</v>
      </c>
      <c r="B6510" s="1" t="s">
        <v>94</v>
      </c>
      <c r="C6510" s="1" t="s">
        <v>9867</v>
      </c>
      <c r="D6510" s="1" t="s">
        <v>837</v>
      </c>
      <c r="E6510" s="1" t="s">
        <v>838</v>
      </c>
      <c r="F6510" s="23" t="b">
        <f t="shared" si="307"/>
        <v>1</v>
      </c>
      <c r="G6510" t="b">
        <f t="shared" si="308"/>
        <v>1</v>
      </c>
      <c r="H6510" t="b">
        <f t="shared" si="309"/>
        <v>1</v>
      </c>
      <c r="I6510" s="4" t="s">
        <v>9874</v>
      </c>
      <c r="J6510" s="1" t="s">
        <v>94</v>
      </c>
      <c r="K6510" s="1" t="s">
        <v>9867</v>
      </c>
      <c r="L6510" s="1" t="s">
        <v>837</v>
      </c>
      <c r="M6510" s="1" t="s">
        <v>838</v>
      </c>
      <c r="N6510" s="1" t="s">
        <v>147</v>
      </c>
    </row>
    <row r="6511" spans="1:14" hidden="1" x14ac:dyDescent="0.55000000000000004">
      <c r="A6511" s="4" t="s">
        <v>9875</v>
      </c>
      <c r="B6511" s="1" t="s">
        <v>94</v>
      </c>
      <c r="C6511" s="1" t="s">
        <v>9876</v>
      </c>
      <c r="D6511" s="1" t="s">
        <v>837</v>
      </c>
      <c r="E6511" s="1" t="s">
        <v>838</v>
      </c>
      <c r="F6511" s="23" t="b">
        <f t="shared" si="307"/>
        <v>1</v>
      </c>
      <c r="G6511" t="b">
        <f t="shared" si="308"/>
        <v>1</v>
      </c>
      <c r="H6511" t="b">
        <f t="shared" si="309"/>
        <v>1</v>
      </c>
      <c r="I6511" s="4" t="s">
        <v>9875</v>
      </c>
      <c r="J6511" s="1" t="s">
        <v>94</v>
      </c>
      <c r="K6511" s="1" t="s">
        <v>9876</v>
      </c>
      <c r="L6511" s="1" t="s">
        <v>837</v>
      </c>
      <c r="M6511" s="1" t="s">
        <v>838</v>
      </c>
      <c r="N6511" s="1" t="s">
        <v>8539</v>
      </c>
    </row>
    <row r="6512" spans="1:14" hidden="1" x14ac:dyDescent="0.55000000000000004">
      <c r="A6512" s="4" t="s">
        <v>9877</v>
      </c>
      <c r="B6512" s="1" t="s">
        <v>94</v>
      </c>
      <c r="C6512" s="1" t="s">
        <v>9878</v>
      </c>
      <c r="D6512" s="1" t="s">
        <v>529</v>
      </c>
      <c r="E6512" s="1" t="s">
        <v>526</v>
      </c>
      <c r="F6512" s="23" t="b">
        <f t="shared" si="307"/>
        <v>1</v>
      </c>
      <c r="G6512" t="b">
        <f t="shared" si="308"/>
        <v>1</v>
      </c>
      <c r="H6512" t="b">
        <f t="shared" si="309"/>
        <v>1</v>
      </c>
      <c r="I6512" s="4" t="s">
        <v>9877</v>
      </c>
      <c r="J6512" s="1" t="s">
        <v>94</v>
      </c>
      <c r="K6512" s="1" t="s">
        <v>9878</v>
      </c>
      <c r="L6512" s="1" t="s">
        <v>529</v>
      </c>
      <c r="M6512" s="1" t="s">
        <v>526</v>
      </c>
      <c r="N6512" s="1" t="s">
        <v>8554</v>
      </c>
    </row>
    <row r="6513" spans="1:14" hidden="1" x14ac:dyDescent="0.55000000000000004">
      <c r="A6513" s="4" t="s">
        <v>9879</v>
      </c>
      <c r="B6513" s="1" t="s">
        <v>94</v>
      </c>
      <c r="C6513" s="1" t="s">
        <v>9880</v>
      </c>
      <c r="D6513" s="1" t="s">
        <v>529</v>
      </c>
      <c r="E6513" s="1" t="s">
        <v>526</v>
      </c>
      <c r="F6513" s="23" t="b">
        <f t="shared" si="307"/>
        <v>1</v>
      </c>
      <c r="G6513" t="b">
        <f t="shared" si="308"/>
        <v>1</v>
      </c>
      <c r="H6513" t="b">
        <f t="shared" si="309"/>
        <v>1</v>
      </c>
      <c r="I6513" s="4" t="s">
        <v>9879</v>
      </c>
      <c r="J6513" s="1" t="s">
        <v>94</v>
      </c>
      <c r="K6513" s="1" t="s">
        <v>9880</v>
      </c>
      <c r="L6513" s="1" t="s">
        <v>529</v>
      </c>
      <c r="M6513" s="1" t="s">
        <v>526</v>
      </c>
      <c r="N6513" s="1" t="s">
        <v>398</v>
      </c>
    </row>
    <row r="6514" spans="1:14" hidden="1" x14ac:dyDescent="0.55000000000000004">
      <c r="A6514" s="4" t="s">
        <v>9881</v>
      </c>
      <c r="B6514" s="1" t="s">
        <v>94</v>
      </c>
      <c r="C6514" s="1" t="s">
        <v>9880</v>
      </c>
      <c r="D6514" s="1" t="s">
        <v>529</v>
      </c>
      <c r="E6514" s="1" t="s">
        <v>526</v>
      </c>
      <c r="F6514" s="23" t="b">
        <f t="shared" si="307"/>
        <v>1</v>
      </c>
      <c r="G6514" t="b">
        <f t="shared" si="308"/>
        <v>1</v>
      </c>
      <c r="H6514" t="b">
        <f t="shared" si="309"/>
        <v>1</v>
      </c>
      <c r="I6514" s="4" t="s">
        <v>9881</v>
      </c>
      <c r="J6514" s="1" t="s">
        <v>94</v>
      </c>
      <c r="K6514" s="1" t="s">
        <v>9880</v>
      </c>
      <c r="L6514" s="1" t="s">
        <v>529</v>
      </c>
      <c r="M6514" s="1" t="s">
        <v>526</v>
      </c>
      <c r="N6514" s="1" t="s">
        <v>398</v>
      </c>
    </row>
    <row r="6515" spans="1:14" hidden="1" x14ac:dyDescent="0.55000000000000004">
      <c r="A6515" s="4" t="s">
        <v>9882</v>
      </c>
      <c r="B6515" s="1" t="s">
        <v>94</v>
      </c>
      <c r="C6515" s="1" t="s">
        <v>9883</v>
      </c>
      <c r="D6515" s="1" t="s">
        <v>529</v>
      </c>
      <c r="E6515" s="1" t="s">
        <v>526</v>
      </c>
      <c r="F6515" s="23" t="b">
        <f t="shared" si="307"/>
        <v>1</v>
      </c>
      <c r="G6515" t="b">
        <f t="shared" si="308"/>
        <v>1</v>
      </c>
      <c r="H6515" t="b">
        <f t="shared" si="309"/>
        <v>1</v>
      </c>
      <c r="I6515" s="4" t="s">
        <v>9882</v>
      </c>
      <c r="J6515" s="1" t="s">
        <v>94</v>
      </c>
      <c r="K6515" s="1" t="s">
        <v>9883</v>
      </c>
      <c r="L6515" s="1" t="s">
        <v>529</v>
      </c>
      <c r="M6515" s="1" t="s">
        <v>526</v>
      </c>
      <c r="N6515" s="1" t="s">
        <v>486</v>
      </c>
    </row>
    <row r="6516" spans="1:14" hidden="1" x14ac:dyDescent="0.55000000000000004">
      <c r="A6516" s="4" t="s">
        <v>9884</v>
      </c>
      <c r="B6516" s="1" t="s">
        <v>94</v>
      </c>
      <c r="C6516" s="1" t="s">
        <v>9883</v>
      </c>
      <c r="D6516" s="1" t="s">
        <v>529</v>
      </c>
      <c r="E6516" s="1" t="s">
        <v>526</v>
      </c>
      <c r="F6516" s="23" t="b">
        <f t="shared" si="307"/>
        <v>1</v>
      </c>
      <c r="G6516" t="b">
        <f t="shared" si="308"/>
        <v>1</v>
      </c>
      <c r="H6516" t="b">
        <f t="shared" si="309"/>
        <v>1</v>
      </c>
      <c r="I6516" s="4" t="s">
        <v>9884</v>
      </c>
      <c r="J6516" s="1" t="s">
        <v>94</v>
      </c>
      <c r="K6516" s="1" t="s">
        <v>9883</v>
      </c>
      <c r="L6516" s="1" t="s">
        <v>529</v>
      </c>
      <c r="M6516" s="1" t="s">
        <v>526</v>
      </c>
      <c r="N6516" s="1" t="s">
        <v>486</v>
      </c>
    </row>
    <row r="6517" spans="1:14" hidden="1" x14ac:dyDescent="0.55000000000000004">
      <c r="A6517" s="4" t="s">
        <v>9885</v>
      </c>
      <c r="B6517" s="1" t="s">
        <v>94</v>
      </c>
      <c r="C6517" s="1" t="s">
        <v>9883</v>
      </c>
      <c r="D6517" s="1" t="s">
        <v>529</v>
      </c>
      <c r="E6517" s="1" t="s">
        <v>526</v>
      </c>
      <c r="F6517" s="23" t="b">
        <f t="shared" si="307"/>
        <v>1</v>
      </c>
      <c r="G6517" t="b">
        <f t="shared" si="308"/>
        <v>1</v>
      </c>
      <c r="H6517" t="b">
        <f t="shared" si="309"/>
        <v>1</v>
      </c>
      <c r="I6517" s="4" t="s">
        <v>9885</v>
      </c>
      <c r="J6517" s="1" t="s">
        <v>94</v>
      </c>
      <c r="K6517" s="1" t="s">
        <v>9883</v>
      </c>
      <c r="L6517" s="1" t="s">
        <v>529</v>
      </c>
      <c r="M6517" s="1" t="s">
        <v>526</v>
      </c>
      <c r="N6517" s="1" t="s">
        <v>324</v>
      </c>
    </row>
    <row r="6518" spans="1:14" hidden="1" x14ac:dyDescent="0.55000000000000004">
      <c r="A6518" s="4" t="s">
        <v>9886</v>
      </c>
      <c r="B6518" s="1" t="s">
        <v>94</v>
      </c>
      <c r="C6518" s="1" t="s">
        <v>9887</v>
      </c>
      <c r="D6518" s="1" t="s">
        <v>529</v>
      </c>
      <c r="E6518" s="1" t="s">
        <v>526</v>
      </c>
      <c r="F6518" s="23" t="b">
        <f t="shared" si="307"/>
        <v>1</v>
      </c>
      <c r="G6518" t="b">
        <f t="shared" si="308"/>
        <v>1</v>
      </c>
      <c r="H6518" t="b">
        <f t="shared" si="309"/>
        <v>1</v>
      </c>
      <c r="I6518" s="4" t="s">
        <v>9886</v>
      </c>
      <c r="J6518" s="1" t="s">
        <v>94</v>
      </c>
      <c r="K6518" s="1" t="s">
        <v>9887</v>
      </c>
      <c r="L6518" s="1" t="s">
        <v>529</v>
      </c>
      <c r="M6518" s="1" t="s">
        <v>526</v>
      </c>
      <c r="N6518" s="1" t="s">
        <v>324</v>
      </c>
    </row>
    <row r="6519" spans="1:14" hidden="1" x14ac:dyDescent="0.55000000000000004">
      <c r="A6519" s="4" t="s">
        <v>9888</v>
      </c>
      <c r="B6519" s="1" t="s">
        <v>94</v>
      </c>
      <c r="C6519" s="1" t="s">
        <v>9889</v>
      </c>
      <c r="D6519" s="1" t="s">
        <v>529</v>
      </c>
      <c r="E6519" s="1" t="s">
        <v>526</v>
      </c>
      <c r="F6519" s="23" t="b">
        <f t="shared" si="307"/>
        <v>1</v>
      </c>
      <c r="G6519" t="b">
        <f t="shared" si="308"/>
        <v>1</v>
      </c>
      <c r="H6519" t="b">
        <f t="shared" si="309"/>
        <v>1</v>
      </c>
      <c r="I6519" s="4" t="s">
        <v>9888</v>
      </c>
      <c r="J6519" s="1" t="s">
        <v>94</v>
      </c>
      <c r="K6519" s="1" t="s">
        <v>9889</v>
      </c>
      <c r="L6519" s="1" t="s">
        <v>529</v>
      </c>
      <c r="M6519" s="1" t="s">
        <v>526</v>
      </c>
      <c r="N6519" s="1" t="s">
        <v>906</v>
      </c>
    </row>
    <row r="6520" spans="1:14" hidden="1" x14ac:dyDescent="0.55000000000000004">
      <c r="A6520" s="4" t="s">
        <v>9890</v>
      </c>
      <c r="B6520" s="1" t="s">
        <v>94</v>
      </c>
      <c r="C6520" s="1" t="s">
        <v>9891</v>
      </c>
      <c r="D6520" s="1" t="s">
        <v>529</v>
      </c>
      <c r="E6520" s="1" t="s">
        <v>526</v>
      </c>
      <c r="F6520" s="23" t="b">
        <f t="shared" si="307"/>
        <v>1</v>
      </c>
      <c r="G6520" t="b">
        <f t="shared" si="308"/>
        <v>1</v>
      </c>
      <c r="H6520" t="b">
        <f t="shared" si="309"/>
        <v>1</v>
      </c>
      <c r="I6520" s="4" t="s">
        <v>9890</v>
      </c>
      <c r="J6520" s="1" t="s">
        <v>94</v>
      </c>
      <c r="K6520" s="1" t="s">
        <v>9891</v>
      </c>
      <c r="L6520" s="1" t="s">
        <v>529</v>
      </c>
      <c r="M6520" s="1" t="s">
        <v>526</v>
      </c>
      <c r="N6520" s="1" t="s">
        <v>398</v>
      </c>
    </row>
    <row r="6521" spans="1:14" hidden="1" x14ac:dyDescent="0.55000000000000004">
      <c r="A6521" s="4" t="s">
        <v>9892</v>
      </c>
      <c r="B6521" s="1" t="s">
        <v>94</v>
      </c>
      <c r="C6521" s="1" t="s">
        <v>9893</v>
      </c>
      <c r="D6521" s="1" t="s">
        <v>529</v>
      </c>
      <c r="E6521" s="1" t="s">
        <v>526</v>
      </c>
      <c r="F6521" s="23" t="b">
        <f t="shared" si="307"/>
        <v>1</v>
      </c>
      <c r="G6521" t="b">
        <f t="shared" si="308"/>
        <v>1</v>
      </c>
      <c r="H6521" t="b">
        <f t="shared" si="309"/>
        <v>1</v>
      </c>
      <c r="I6521" s="4" t="s">
        <v>9892</v>
      </c>
      <c r="J6521" s="1" t="s">
        <v>94</v>
      </c>
      <c r="K6521" s="1" t="s">
        <v>9893</v>
      </c>
      <c r="L6521" s="1" t="s">
        <v>529</v>
      </c>
      <c r="M6521" s="1" t="s">
        <v>526</v>
      </c>
      <c r="N6521" s="1" t="s">
        <v>545</v>
      </c>
    </row>
    <row r="6522" spans="1:14" hidden="1" x14ac:dyDescent="0.55000000000000004">
      <c r="A6522" s="4" t="s">
        <v>9894</v>
      </c>
      <c r="B6522" s="1" t="s">
        <v>94</v>
      </c>
      <c r="C6522" s="1" t="s">
        <v>9895</v>
      </c>
      <c r="D6522" s="1" t="s">
        <v>529</v>
      </c>
      <c r="E6522" s="1" t="s">
        <v>526</v>
      </c>
      <c r="F6522" s="23" t="b">
        <f t="shared" si="307"/>
        <v>1</v>
      </c>
      <c r="G6522" t="b">
        <f t="shared" si="308"/>
        <v>1</v>
      </c>
      <c r="H6522" t="b">
        <f t="shared" si="309"/>
        <v>1</v>
      </c>
      <c r="I6522" s="4" t="s">
        <v>9894</v>
      </c>
      <c r="J6522" s="1" t="s">
        <v>94</v>
      </c>
      <c r="K6522" s="1" t="s">
        <v>9895</v>
      </c>
      <c r="L6522" s="1" t="s">
        <v>529</v>
      </c>
      <c r="M6522" s="1" t="s">
        <v>526</v>
      </c>
      <c r="N6522" s="1" t="s">
        <v>561</v>
      </c>
    </row>
    <row r="6523" spans="1:14" hidden="1" x14ac:dyDescent="0.55000000000000004">
      <c r="A6523" s="4" t="s">
        <v>9896</v>
      </c>
      <c r="B6523" s="1" t="s">
        <v>94</v>
      </c>
      <c r="C6523" s="1" t="s">
        <v>9897</v>
      </c>
      <c r="D6523" s="1" t="s">
        <v>529</v>
      </c>
      <c r="E6523" s="1" t="s">
        <v>526</v>
      </c>
      <c r="F6523" s="23" t="b">
        <f t="shared" si="307"/>
        <v>1</v>
      </c>
      <c r="G6523" t="b">
        <f t="shared" si="308"/>
        <v>1</v>
      </c>
      <c r="H6523" t="b">
        <f t="shared" si="309"/>
        <v>1</v>
      </c>
      <c r="I6523" s="4" t="s">
        <v>9896</v>
      </c>
      <c r="J6523" s="1" t="s">
        <v>94</v>
      </c>
      <c r="K6523" s="1" t="s">
        <v>9897</v>
      </c>
      <c r="L6523" s="1" t="s">
        <v>529</v>
      </c>
      <c r="M6523" s="1" t="s">
        <v>526</v>
      </c>
      <c r="N6523" s="1" t="s">
        <v>354</v>
      </c>
    </row>
    <row r="6524" spans="1:14" hidden="1" x14ac:dyDescent="0.55000000000000004">
      <c r="A6524" s="4" t="s">
        <v>9898</v>
      </c>
      <c r="B6524" s="1" t="s">
        <v>94</v>
      </c>
      <c r="C6524" s="1" t="s">
        <v>9899</v>
      </c>
      <c r="D6524" s="1" t="s">
        <v>529</v>
      </c>
      <c r="E6524" s="1" t="s">
        <v>526</v>
      </c>
      <c r="F6524" s="23" t="b">
        <f t="shared" si="307"/>
        <v>1</v>
      </c>
      <c r="G6524" t="b">
        <f t="shared" si="308"/>
        <v>1</v>
      </c>
      <c r="H6524" t="b">
        <f t="shared" si="309"/>
        <v>1</v>
      </c>
      <c r="I6524" s="4" t="s">
        <v>9898</v>
      </c>
      <c r="J6524" s="1" t="s">
        <v>94</v>
      </c>
      <c r="K6524" s="1" t="s">
        <v>9899</v>
      </c>
      <c r="L6524" s="1" t="s">
        <v>529</v>
      </c>
      <c r="M6524" s="1" t="s">
        <v>526</v>
      </c>
      <c r="N6524" s="1" t="s">
        <v>917</v>
      </c>
    </row>
    <row r="6525" spans="1:14" hidden="1" x14ac:dyDescent="0.55000000000000004">
      <c r="A6525" s="4" t="s">
        <v>9900</v>
      </c>
      <c r="B6525" s="1" t="s">
        <v>94</v>
      </c>
      <c r="C6525" s="1" t="s">
        <v>9901</v>
      </c>
      <c r="D6525" s="1" t="s">
        <v>529</v>
      </c>
      <c r="E6525" s="1" t="s">
        <v>526</v>
      </c>
      <c r="F6525" s="23" t="b">
        <f t="shared" si="307"/>
        <v>1</v>
      </c>
      <c r="G6525" t="b">
        <f t="shared" si="308"/>
        <v>1</v>
      </c>
      <c r="H6525" t="b">
        <f t="shared" si="309"/>
        <v>1</v>
      </c>
      <c r="I6525" s="4" t="s">
        <v>9900</v>
      </c>
      <c r="J6525" s="1" t="s">
        <v>94</v>
      </c>
      <c r="K6525" s="1" t="s">
        <v>9901</v>
      </c>
      <c r="L6525" s="1" t="s">
        <v>529</v>
      </c>
      <c r="M6525" s="1" t="s">
        <v>526</v>
      </c>
      <c r="N6525" s="1" t="s">
        <v>486</v>
      </c>
    </row>
    <row r="6526" spans="1:14" hidden="1" x14ac:dyDescent="0.55000000000000004">
      <c r="A6526" s="4" t="s">
        <v>9902</v>
      </c>
      <c r="B6526" s="1" t="s">
        <v>94</v>
      </c>
      <c r="C6526" s="1" t="s">
        <v>9903</v>
      </c>
      <c r="D6526" s="1" t="s">
        <v>529</v>
      </c>
      <c r="E6526" s="1" t="s">
        <v>526</v>
      </c>
      <c r="F6526" s="23" t="b">
        <f t="shared" si="307"/>
        <v>1</v>
      </c>
      <c r="G6526" t="b">
        <f t="shared" si="308"/>
        <v>1</v>
      </c>
      <c r="H6526" t="b">
        <f t="shared" si="309"/>
        <v>1</v>
      </c>
      <c r="I6526" s="4" t="s">
        <v>9902</v>
      </c>
      <c r="J6526" s="1" t="s">
        <v>94</v>
      </c>
      <c r="K6526" s="1" t="s">
        <v>9903</v>
      </c>
      <c r="L6526" s="1" t="s">
        <v>529</v>
      </c>
      <c r="M6526" s="1" t="s">
        <v>526</v>
      </c>
      <c r="N6526" s="1" t="s">
        <v>535</v>
      </c>
    </row>
    <row r="6527" spans="1:14" hidden="1" x14ac:dyDescent="0.55000000000000004">
      <c r="A6527" s="4" t="s">
        <v>9904</v>
      </c>
      <c r="B6527" s="1" t="s">
        <v>94</v>
      </c>
      <c r="C6527" s="1" t="s">
        <v>9905</v>
      </c>
      <c r="D6527" s="1" t="s">
        <v>529</v>
      </c>
      <c r="E6527" s="1" t="s">
        <v>526</v>
      </c>
      <c r="F6527" s="23" t="b">
        <f t="shared" si="307"/>
        <v>1</v>
      </c>
      <c r="G6527" t="b">
        <f t="shared" si="308"/>
        <v>1</v>
      </c>
      <c r="H6527" t="b">
        <f t="shared" si="309"/>
        <v>1</v>
      </c>
      <c r="I6527" s="4" t="s">
        <v>9904</v>
      </c>
      <c r="J6527" s="1" t="s">
        <v>94</v>
      </c>
      <c r="K6527" s="1" t="s">
        <v>9905</v>
      </c>
      <c r="L6527" s="1" t="s">
        <v>529</v>
      </c>
      <c r="M6527" s="1" t="s">
        <v>526</v>
      </c>
      <c r="N6527" s="1" t="s">
        <v>8554</v>
      </c>
    </row>
    <row r="6528" spans="1:14" hidden="1" x14ac:dyDescent="0.55000000000000004">
      <c r="A6528" s="4" t="s">
        <v>9906</v>
      </c>
      <c r="B6528" s="1" t="s">
        <v>94</v>
      </c>
      <c r="C6528" s="1" t="s">
        <v>9907</v>
      </c>
      <c r="D6528" s="1" t="s">
        <v>529</v>
      </c>
      <c r="E6528" s="1" t="s">
        <v>526</v>
      </c>
      <c r="F6528" s="23" t="b">
        <f t="shared" si="307"/>
        <v>1</v>
      </c>
      <c r="G6528" t="b">
        <f t="shared" si="308"/>
        <v>1</v>
      </c>
      <c r="H6528" t="b">
        <f t="shared" si="309"/>
        <v>1</v>
      </c>
      <c r="I6528" s="4" t="s">
        <v>9906</v>
      </c>
      <c r="J6528" s="1" t="s">
        <v>94</v>
      </c>
      <c r="K6528" s="1" t="s">
        <v>9907</v>
      </c>
      <c r="L6528" s="1" t="s">
        <v>529</v>
      </c>
      <c r="M6528" s="1" t="s">
        <v>526</v>
      </c>
      <c r="N6528" s="1" t="s">
        <v>917</v>
      </c>
    </row>
    <row r="6529" spans="1:14" hidden="1" x14ac:dyDescent="0.55000000000000004">
      <c r="A6529" s="4" t="s">
        <v>9908</v>
      </c>
      <c r="B6529" s="1" t="s">
        <v>94</v>
      </c>
      <c r="C6529" s="1" t="s">
        <v>9907</v>
      </c>
      <c r="D6529" s="1" t="s">
        <v>529</v>
      </c>
      <c r="E6529" s="1" t="s">
        <v>526</v>
      </c>
      <c r="F6529" s="23" t="b">
        <f t="shared" si="307"/>
        <v>1</v>
      </c>
      <c r="G6529" t="b">
        <f t="shared" si="308"/>
        <v>1</v>
      </c>
      <c r="H6529" t="b">
        <f t="shared" si="309"/>
        <v>1</v>
      </c>
      <c r="I6529" s="4" t="s">
        <v>9908</v>
      </c>
      <c r="J6529" s="1" t="s">
        <v>94</v>
      </c>
      <c r="K6529" s="1" t="s">
        <v>9907</v>
      </c>
      <c r="L6529" s="1" t="s">
        <v>529</v>
      </c>
      <c r="M6529" s="1" t="s">
        <v>526</v>
      </c>
      <c r="N6529" s="1" t="s">
        <v>917</v>
      </c>
    </row>
    <row r="6530" spans="1:14" hidden="1" x14ac:dyDescent="0.55000000000000004">
      <c r="A6530" s="4" t="s">
        <v>9909</v>
      </c>
      <c r="B6530" s="1" t="s">
        <v>94</v>
      </c>
      <c r="C6530" s="1" t="s">
        <v>9910</v>
      </c>
      <c r="D6530" s="1" t="s">
        <v>529</v>
      </c>
      <c r="E6530" s="1" t="s">
        <v>526</v>
      </c>
      <c r="F6530" s="23" t="b">
        <f t="shared" si="307"/>
        <v>1</v>
      </c>
      <c r="G6530" t="b">
        <f t="shared" si="308"/>
        <v>1</v>
      </c>
      <c r="H6530" t="b">
        <f t="shared" si="309"/>
        <v>1</v>
      </c>
      <c r="I6530" s="4" t="s">
        <v>9909</v>
      </c>
      <c r="J6530" s="1" t="s">
        <v>94</v>
      </c>
      <c r="K6530" s="1" t="s">
        <v>9910</v>
      </c>
      <c r="L6530" s="1" t="s">
        <v>529</v>
      </c>
      <c r="M6530" s="1" t="s">
        <v>526</v>
      </c>
      <c r="N6530" s="1" t="s">
        <v>827</v>
      </c>
    </row>
    <row r="6531" spans="1:14" hidden="1" x14ac:dyDescent="0.55000000000000004">
      <c r="A6531" s="4" t="s">
        <v>9911</v>
      </c>
      <c r="B6531" s="1" t="s">
        <v>94</v>
      </c>
      <c r="C6531" s="1" t="s">
        <v>9912</v>
      </c>
      <c r="D6531" s="1" t="s">
        <v>529</v>
      </c>
      <c r="E6531" s="1" t="s">
        <v>526</v>
      </c>
      <c r="F6531" s="23" t="b">
        <f t="shared" si="307"/>
        <v>1</v>
      </c>
      <c r="G6531" t="b">
        <f t="shared" si="308"/>
        <v>1</v>
      </c>
      <c r="H6531" t="b">
        <f t="shared" si="309"/>
        <v>1</v>
      </c>
      <c r="I6531" s="4" t="s">
        <v>9911</v>
      </c>
      <c r="J6531" s="1" t="s">
        <v>94</v>
      </c>
      <c r="K6531" s="1" t="s">
        <v>9912</v>
      </c>
      <c r="L6531" s="1" t="s">
        <v>529</v>
      </c>
      <c r="M6531" s="1" t="s">
        <v>526</v>
      </c>
      <c r="N6531" s="1" t="s">
        <v>313</v>
      </c>
    </row>
    <row r="6532" spans="1:14" hidden="1" x14ac:dyDescent="0.55000000000000004">
      <c r="A6532" s="4" t="s">
        <v>9913</v>
      </c>
      <c r="B6532" s="1" t="s">
        <v>94</v>
      </c>
      <c r="C6532" s="1" t="s">
        <v>9914</v>
      </c>
      <c r="D6532" s="1" t="s">
        <v>529</v>
      </c>
      <c r="E6532" s="1" t="s">
        <v>526</v>
      </c>
      <c r="F6532" s="23" t="b">
        <f t="shared" si="307"/>
        <v>1</v>
      </c>
      <c r="G6532" t="b">
        <f t="shared" si="308"/>
        <v>1</v>
      </c>
      <c r="H6532" t="b">
        <f t="shared" si="309"/>
        <v>1</v>
      </c>
      <c r="I6532" s="4" t="s">
        <v>9913</v>
      </c>
      <c r="J6532" s="1" t="s">
        <v>94</v>
      </c>
      <c r="K6532" s="1" t="s">
        <v>9914</v>
      </c>
      <c r="L6532" s="1" t="s">
        <v>529</v>
      </c>
      <c r="M6532" s="1" t="s">
        <v>526</v>
      </c>
      <c r="N6532" s="1" t="s">
        <v>878</v>
      </c>
    </row>
    <row r="6533" spans="1:14" hidden="1" x14ac:dyDescent="0.55000000000000004">
      <c r="A6533" s="4" t="s">
        <v>9915</v>
      </c>
      <c r="B6533" s="1" t="s">
        <v>94</v>
      </c>
      <c r="C6533" s="1" t="s">
        <v>9916</v>
      </c>
      <c r="D6533" s="1" t="s">
        <v>529</v>
      </c>
      <c r="E6533" s="1" t="s">
        <v>526</v>
      </c>
      <c r="F6533" s="23" t="b">
        <f t="shared" si="307"/>
        <v>1</v>
      </c>
      <c r="G6533" t="b">
        <f t="shared" si="308"/>
        <v>1</v>
      </c>
      <c r="H6533" t="b">
        <f t="shared" si="309"/>
        <v>1</v>
      </c>
      <c r="I6533" s="4" t="s">
        <v>9915</v>
      </c>
      <c r="J6533" s="1" t="s">
        <v>94</v>
      </c>
      <c r="K6533" s="1" t="s">
        <v>9916</v>
      </c>
      <c r="L6533" s="1" t="s">
        <v>529</v>
      </c>
      <c r="M6533" s="1" t="s">
        <v>526</v>
      </c>
      <c r="N6533" s="1" t="s">
        <v>827</v>
      </c>
    </row>
    <row r="6534" spans="1:14" hidden="1" x14ac:dyDescent="0.55000000000000004">
      <c r="A6534" s="4" t="s">
        <v>9917</v>
      </c>
      <c r="B6534" s="1" t="s">
        <v>94</v>
      </c>
      <c r="C6534" s="1" t="s">
        <v>9916</v>
      </c>
      <c r="D6534" s="1" t="s">
        <v>529</v>
      </c>
      <c r="E6534" s="1" t="s">
        <v>526</v>
      </c>
      <c r="F6534" s="23" t="b">
        <f t="shared" si="307"/>
        <v>1</v>
      </c>
      <c r="G6534" t="b">
        <f t="shared" si="308"/>
        <v>1</v>
      </c>
      <c r="H6534" t="b">
        <f t="shared" si="309"/>
        <v>1</v>
      </c>
      <c r="I6534" s="4" t="s">
        <v>9917</v>
      </c>
      <c r="J6534" s="1" t="s">
        <v>94</v>
      </c>
      <c r="K6534" s="1" t="s">
        <v>9916</v>
      </c>
      <c r="L6534" s="1" t="s">
        <v>529</v>
      </c>
      <c r="M6534" s="1" t="s">
        <v>526</v>
      </c>
      <c r="N6534" s="1" t="s">
        <v>827</v>
      </c>
    </row>
    <row r="6535" spans="1:14" hidden="1" x14ac:dyDescent="0.55000000000000004">
      <c r="A6535" s="4" t="s">
        <v>9918</v>
      </c>
      <c r="B6535" s="1" t="s">
        <v>94</v>
      </c>
      <c r="C6535" s="1" t="s">
        <v>9916</v>
      </c>
      <c r="D6535" s="1" t="s">
        <v>529</v>
      </c>
      <c r="E6535" s="1" t="s">
        <v>526</v>
      </c>
      <c r="F6535" s="23" t="b">
        <f t="shared" si="307"/>
        <v>1</v>
      </c>
      <c r="G6535" t="b">
        <f t="shared" si="308"/>
        <v>1</v>
      </c>
      <c r="H6535" t="b">
        <f t="shared" si="309"/>
        <v>1</v>
      </c>
      <c r="I6535" s="4" t="s">
        <v>9918</v>
      </c>
      <c r="J6535" s="1" t="s">
        <v>94</v>
      </c>
      <c r="K6535" s="1" t="s">
        <v>9916</v>
      </c>
      <c r="L6535" s="1" t="s">
        <v>529</v>
      </c>
      <c r="M6535" s="1" t="s">
        <v>526</v>
      </c>
      <c r="N6535" s="1" t="s">
        <v>827</v>
      </c>
    </row>
    <row r="6536" spans="1:14" hidden="1" x14ac:dyDescent="0.55000000000000004">
      <c r="A6536" s="4" t="s">
        <v>9919</v>
      </c>
      <c r="B6536" s="1" t="s">
        <v>94</v>
      </c>
      <c r="C6536" s="1" t="s">
        <v>9920</v>
      </c>
      <c r="D6536" s="1" t="s">
        <v>529</v>
      </c>
      <c r="E6536" s="1" t="s">
        <v>526</v>
      </c>
      <c r="F6536" s="23" t="b">
        <f t="shared" si="307"/>
        <v>1</v>
      </c>
      <c r="G6536" t="b">
        <f t="shared" si="308"/>
        <v>1</v>
      </c>
      <c r="H6536" t="b">
        <f t="shared" si="309"/>
        <v>1</v>
      </c>
      <c r="I6536" s="4" t="s">
        <v>9919</v>
      </c>
      <c r="J6536" s="1" t="s">
        <v>94</v>
      </c>
      <c r="K6536" s="1" t="s">
        <v>9920</v>
      </c>
      <c r="L6536" s="1" t="s">
        <v>529</v>
      </c>
      <c r="M6536" s="1" t="s">
        <v>526</v>
      </c>
      <c r="N6536" s="1" t="s">
        <v>111</v>
      </c>
    </row>
    <row r="6537" spans="1:14" hidden="1" x14ac:dyDescent="0.55000000000000004">
      <c r="A6537" s="4" t="s">
        <v>9921</v>
      </c>
      <c r="B6537" s="1" t="s">
        <v>94</v>
      </c>
      <c r="C6537" s="1" t="s">
        <v>9922</v>
      </c>
      <c r="D6537" s="1" t="s">
        <v>529</v>
      </c>
      <c r="E6537" s="1" t="s">
        <v>526</v>
      </c>
      <c r="F6537" s="23" t="b">
        <f t="shared" si="307"/>
        <v>1</v>
      </c>
      <c r="G6537" t="b">
        <f t="shared" si="308"/>
        <v>1</v>
      </c>
      <c r="H6537" t="b">
        <f t="shared" si="309"/>
        <v>1</v>
      </c>
      <c r="I6537" s="4" t="s">
        <v>9921</v>
      </c>
      <c r="J6537" s="1" t="s">
        <v>94</v>
      </c>
      <c r="K6537" s="1" t="s">
        <v>9922</v>
      </c>
      <c r="L6537" s="1" t="s">
        <v>529</v>
      </c>
      <c r="M6537" s="1" t="s">
        <v>526</v>
      </c>
      <c r="N6537" s="1" t="s">
        <v>313</v>
      </c>
    </row>
    <row r="6538" spans="1:14" hidden="1" x14ac:dyDescent="0.55000000000000004">
      <c r="A6538" s="4" t="s">
        <v>9923</v>
      </c>
      <c r="B6538" s="1" t="s">
        <v>94</v>
      </c>
      <c r="C6538" s="1" t="s">
        <v>9924</v>
      </c>
      <c r="D6538" s="1" t="s">
        <v>529</v>
      </c>
      <c r="E6538" s="1" t="s">
        <v>526</v>
      </c>
      <c r="F6538" s="23" t="b">
        <f t="shared" ref="F6538:F6601" si="310">A6538=I6538</f>
        <v>1</v>
      </c>
      <c r="G6538" t="b">
        <f t="shared" ref="G6538:G6601" si="311">D6538=L6538</f>
        <v>1</v>
      </c>
      <c r="H6538" t="b">
        <f t="shared" ref="H6538:H6601" si="312">E6538=M6538</f>
        <v>1</v>
      </c>
      <c r="I6538" s="4" t="s">
        <v>9923</v>
      </c>
      <c r="J6538" s="1" t="s">
        <v>94</v>
      </c>
      <c r="K6538" s="1" t="s">
        <v>9924</v>
      </c>
      <c r="L6538" s="1" t="s">
        <v>529</v>
      </c>
      <c r="M6538" s="1" t="s">
        <v>526</v>
      </c>
      <c r="N6538" s="1" t="s">
        <v>535</v>
      </c>
    </row>
    <row r="6539" spans="1:14" hidden="1" x14ac:dyDescent="0.55000000000000004">
      <c r="A6539" s="4" t="s">
        <v>9925</v>
      </c>
      <c r="B6539" s="1" t="s">
        <v>94</v>
      </c>
      <c r="C6539" s="1" t="s">
        <v>9926</v>
      </c>
      <c r="D6539" s="1" t="s">
        <v>529</v>
      </c>
      <c r="E6539" s="1" t="s">
        <v>526</v>
      </c>
      <c r="F6539" s="23" t="b">
        <f t="shared" si="310"/>
        <v>1</v>
      </c>
      <c r="G6539" t="b">
        <f t="shared" si="311"/>
        <v>1</v>
      </c>
      <c r="H6539" t="b">
        <f t="shared" si="312"/>
        <v>1</v>
      </c>
      <c r="I6539" s="4" t="s">
        <v>9925</v>
      </c>
      <c r="J6539" s="1" t="s">
        <v>94</v>
      </c>
      <c r="K6539" s="1" t="s">
        <v>9926</v>
      </c>
      <c r="L6539" s="1" t="s">
        <v>529</v>
      </c>
      <c r="M6539" s="1" t="s">
        <v>526</v>
      </c>
      <c r="N6539" s="1" t="s">
        <v>458</v>
      </c>
    </row>
    <row r="6540" spans="1:14" hidden="1" x14ac:dyDescent="0.55000000000000004">
      <c r="A6540" s="4" t="s">
        <v>9927</v>
      </c>
      <c r="B6540" s="1" t="s">
        <v>94</v>
      </c>
      <c r="C6540" s="1" t="s">
        <v>9928</v>
      </c>
      <c r="D6540" s="1" t="s">
        <v>529</v>
      </c>
      <c r="E6540" s="1" t="s">
        <v>526</v>
      </c>
      <c r="F6540" s="23" t="b">
        <f t="shared" si="310"/>
        <v>1</v>
      </c>
      <c r="G6540" t="b">
        <f t="shared" si="311"/>
        <v>1</v>
      </c>
      <c r="H6540" t="b">
        <f t="shared" si="312"/>
        <v>1</v>
      </c>
      <c r="I6540" s="4" t="s">
        <v>9927</v>
      </c>
      <c r="J6540" s="1" t="s">
        <v>94</v>
      </c>
      <c r="K6540" s="1" t="s">
        <v>9928</v>
      </c>
      <c r="L6540" s="1" t="s">
        <v>529</v>
      </c>
      <c r="M6540" s="1" t="s">
        <v>526</v>
      </c>
      <c r="N6540" s="1" t="s">
        <v>527</v>
      </c>
    </row>
    <row r="6541" spans="1:14" hidden="1" x14ac:dyDescent="0.55000000000000004">
      <c r="A6541" s="4" t="s">
        <v>9929</v>
      </c>
      <c r="B6541" s="1" t="s">
        <v>94</v>
      </c>
      <c r="C6541" s="1" t="s">
        <v>9930</v>
      </c>
      <c r="D6541" s="1" t="s">
        <v>529</v>
      </c>
      <c r="E6541" s="1" t="s">
        <v>526</v>
      </c>
      <c r="F6541" s="23" t="b">
        <f t="shared" si="310"/>
        <v>1</v>
      </c>
      <c r="G6541" t="b">
        <f t="shared" si="311"/>
        <v>1</v>
      </c>
      <c r="H6541" t="b">
        <f t="shared" si="312"/>
        <v>1</v>
      </c>
      <c r="I6541" s="4" t="s">
        <v>9929</v>
      </c>
      <c r="J6541" s="1" t="s">
        <v>94</v>
      </c>
      <c r="K6541" s="1" t="s">
        <v>9930</v>
      </c>
      <c r="L6541" s="1" t="s">
        <v>529</v>
      </c>
      <c r="M6541" s="1" t="s">
        <v>526</v>
      </c>
      <c r="N6541" s="1" t="s">
        <v>320</v>
      </c>
    </row>
    <row r="6542" spans="1:14" hidden="1" x14ac:dyDescent="0.55000000000000004">
      <c r="A6542" s="4" t="s">
        <v>9931</v>
      </c>
      <c r="B6542" s="1" t="s">
        <v>94</v>
      </c>
      <c r="C6542" s="1" t="s">
        <v>9932</v>
      </c>
      <c r="D6542" s="1" t="s">
        <v>529</v>
      </c>
      <c r="E6542" s="1" t="s">
        <v>526</v>
      </c>
      <c r="F6542" s="23" t="b">
        <f t="shared" si="310"/>
        <v>1</v>
      </c>
      <c r="G6542" t="b">
        <f t="shared" si="311"/>
        <v>1</v>
      </c>
      <c r="H6542" t="b">
        <f t="shared" si="312"/>
        <v>1</v>
      </c>
      <c r="I6542" s="4" t="s">
        <v>9931</v>
      </c>
      <c r="J6542" s="1" t="s">
        <v>94</v>
      </c>
      <c r="K6542" s="1" t="s">
        <v>9932</v>
      </c>
      <c r="L6542" s="1" t="s">
        <v>529</v>
      </c>
      <c r="M6542" s="1" t="s">
        <v>526</v>
      </c>
      <c r="N6542" s="1" t="s">
        <v>604</v>
      </c>
    </row>
    <row r="6543" spans="1:14" hidden="1" x14ac:dyDescent="0.55000000000000004">
      <c r="A6543" s="4" t="s">
        <v>9933</v>
      </c>
      <c r="B6543" s="1" t="s">
        <v>94</v>
      </c>
      <c r="C6543" s="1" t="s">
        <v>9934</v>
      </c>
      <c r="D6543" s="1" t="s">
        <v>529</v>
      </c>
      <c r="E6543" s="1" t="s">
        <v>526</v>
      </c>
      <c r="F6543" s="23" t="b">
        <f t="shared" si="310"/>
        <v>1</v>
      </c>
      <c r="G6543" t="b">
        <f t="shared" si="311"/>
        <v>1</v>
      </c>
      <c r="H6543" t="b">
        <f t="shared" si="312"/>
        <v>1</v>
      </c>
      <c r="I6543" s="4" t="s">
        <v>9933</v>
      </c>
      <c r="J6543" s="1" t="s">
        <v>94</v>
      </c>
      <c r="K6543" s="1" t="s">
        <v>9934</v>
      </c>
      <c r="L6543" s="1" t="s">
        <v>529</v>
      </c>
      <c r="M6543" s="1" t="s">
        <v>526</v>
      </c>
      <c r="N6543" s="1" t="s">
        <v>8554</v>
      </c>
    </row>
    <row r="6544" spans="1:14" hidden="1" x14ac:dyDescent="0.55000000000000004">
      <c r="A6544" s="4" t="s">
        <v>9935</v>
      </c>
      <c r="B6544" s="1" t="s">
        <v>94</v>
      </c>
      <c r="C6544" s="1" t="s">
        <v>9936</v>
      </c>
      <c r="D6544" s="1" t="s">
        <v>529</v>
      </c>
      <c r="E6544" s="1" t="s">
        <v>526</v>
      </c>
      <c r="F6544" s="23" t="b">
        <f t="shared" si="310"/>
        <v>1</v>
      </c>
      <c r="G6544" t="b">
        <f t="shared" si="311"/>
        <v>1</v>
      </c>
      <c r="H6544" t="b">
        <f t="shared" si="312"/>
        <v>1</v>
      </c>
      <c r="I6544" s="4" t="s">
        <v>9935</v>
      </c>
      <c r="J6544" s="1" t="s">
        <v>94</v>
      </c>
      <c r="K6544" s="1" t="s">
        <v>9936</v>
      </c>
      <c r="L6544" s="1" t="s">
        <v>529</v>
      </c>
      <c r="M6544" s="1" t="s">
        <v>526</v>
      </c>
      <c r="N6544" s="1" t="s">
        <v>917</v>
      </c>
    </row>
    <row r="6545" spans="1:14" hidden="1" x14ac:dyDescent="0.55000000000000004">
      <c r="A6545" s="4" t="s">
        <v>9937</v>
      </c>
      <c r="B6545" s="1" t="s">
        <v>94</v>
      </c>
      <c r="C6545" s="1" t="s">
        <v>9936</v>
      </c>
      <c r="D6545" s="1" t="s">
        <v>529</v>
      </c>
      <c r="E6545" s="1" t="s">
        <v>526</v>
      </c>
      <c r="F6545" s="23" t="b">
        <f t="shared" si="310"/>
        <v>1</v>
      </c>
      <c r="G6545" t="b">
        <f t="shared" si="311"/>
        <v>1</v>
      </c>
      <c r="H6545" t="b">
        <f t="shared" si="312"/>
        <v>1</v>
      </c>
      <c r="I6545" s="4" t="s">
        <v>9937</v>
      </c>
      <c r="J6545" s="1" t="s">
        <v>94</v>
      </c>
      <c r="K6545" s="1" t="s">
        <v>9936</v>
      </c>
      <c r="L6545" s="1" t="s">
        <v>529</v>
      </c>
      <c r="M6545" s="1" t="s">
        <v>526</v>
      </c>
      <c r="N6545" s="1" t="s">
        <v>917</v>
      </c>
    </row>
    <row r="6546" spans="1:14" hidden="1" x14ac:dyDescent="0.55000000000000004">
      <c r="A6546" s="4" t="s">
        <v>9938</v>
      </c>
      <c r="B6546" s="1" t="s">
        <v>94</v>
      </c>
      <c r="C6546" s="1" t="s">
        <v>9936</v>
      </c>
      <c r="D6546" s="1" t="s">
        <v>529</v>
      </c>
      <c r="E6546" s="1" t="s">
        <v>526</v>
      </c>
      <c r="F6546" s="23" t="b">
        <f t="shared" si="310"/>
        <v>1</v>
      </c>
      <c r="G6546" t="b">
        <f t="shared" si="311"/>
        <v>1</v>
      </c>
      <c r="H6546" t="b">
        <f t="shared" si="312"/>
        <v>1</v>
      </c>
      <c r="I6546" s="4" t="s">
        <v>9938</v>
      </c>
      <c r="J6546" s="1" t="s">
        <v>94</v>
      </c>
      <c r="K6546" s="1" t="s">
        <v>9936</v>
      </c>
      <c r="L6546" s="1" t="s">
        <v>529</v>
      </c>
      <c r="M6546" s="1" t="s">
        <v>526</v>
      </c>
      <c r="N6546" s="1" t="s">
        <v>917</v>
      </c>
    </row>
    <row r="6547" spans="1:14" hidden="1" x14ac:dyDescent="0.55000000000000004">
      <c r="A6547" s="4" t="s">
        <v>9939</v>
      </c>
      <c r="B6547" s="1" t="s">
        <v>94</v>
      </c>
      <c r="C6547" s="1" t="s">
        <v>9936</v>
      </c>
      <c r="D6547" s="1" t="s">
        <v>529</v>
      </c>
      <c r="E6547" s="1" t="s">
        <v>526</v>
      </c>
      <c r="F6547" s="23" t="b">
        <f t="shared" si="310"/>
        <v>1</v>
      </c>
      <c r="G6547" t="b">
        <f t="shared" si="311"/>
        <v>1</v>
      </c>
      <c r="H6547" t="b">
        <f t="shared" si="312"/>
        <v>1</v>
      </c>
      <c r="I6547" s="4" t="s">
        <v>9939</v>
      </c>
      <c r="J6547" s="1" t="s">
        <v>94</v>
      </c>
      <c r="K6547" s="1" t="s">
        <v>9936</v>
      </c>
      <c r="L6547" s="1" t="s">
        <v>529</v>
      </c>
      <c r="M6547" s="1" t="s">
        <v>526</v>
      </c>
      <c r="N6547" s="1" t="s">
        <v>917</v>
      </c>
    </row>
    <row r="6548" spans="1:14" hidden="1" x14ac:dyDescent="0.55000000000000004">
      <c r="A6548" s="4" t="s">
        <v>9940</v>
      </c>
      <c r="B6548" s="1" t="s">
        <v>94</v>
      </c>
      <c r="C6548" s="1" t="s">
        <v>9936</v>
      </c>
      <c r="D6548" s="1" t="s">
        <v>529</v>
      </c>
      <c r="E6548" s="1" t="s">
        <v>526</v>
      </c>
      <c r="F6548" s="23" t="b">
        <f t="shared" si="310"/>
        <v>1</v>
      </c>
      <c r="G6548" t="b">
        <f t="shared" si="311"/>
        <v>1</v>
      </c>
      <c r="H6548" t="b">
        <f t="shared" si="312"/>
        <v>1</v>
      </c>
      <c r="I6548" s="4" t="s">
        <v>9940</v>
      </c>
      <c r="J6548" s="1" t="s">
        <v>94</v>
      </c>
      <c r="K6548" s="1" t="s">
        <v>9936</v>
      </c>
      <c r="L6548" s="1" t="s">
        <v>529</v>
      </c>
      <c r="M6548" s="1" t="s">
        <v>526</v>
      </c>
      <c r="N6548" s="1" t="s">
        <v>917</v>
      </c>
    </row>
    <row r="6549" spans="1:14" hidden="1" x14ac:dyDescent="0.55000000000000004">
      <c r="A6549" s="4" t="s">
        <v>9941</v>
      </c>
      <c r="B6549" s="1" t="s">
        <v>94</v>
      </c>
      <c r="C6549" s="1" t="s">
        <v>9942</v>
      </c>
      <c r="D6549" s="1" t="s">
        <v>529</v>
      </c>
      <c r="E6549" s="1" t="s">
        <v>526</v>
      </c>
      <c r="F6549" s="23" t="b">
        <f t="shared" si="310"/>
        <v>1</v>
      </c>
      <c r="G6549" t="b">
        <f t="shared" si="311"/>
        <v>1</v>
      </c>
      <c r="H6549" t="b">
        <f t="shared" si="312"/>
        <v>1</v>
      </c>
      <c r="I6549" s="4" t="s">
        <v>9941</v>
      </c>
      <c r="J6549" s="1" t="s">
        <v>94</v>
      </c>
      <c r="K6549" s="1" t="s">
        <v>9942</v>
      </c>
      <c r="L6549" s="1" t="s">
        <v>529</v>
      </c>
      <c r="M6549" s="1" t="s">
        <v>526</v>
      </c>
      <c r="N6549" s="1" t="s">
        <v>354</v>
      </c>
    </row>
    <row r="6550" spans="1:14" hidden="1" x14ac:dyDescent="0.55000000000000004">
      <c r="A6550" s="4" t="s">
        <v>9943</v>
      </c>
      <c r="B6550" s="1" t="s">
        <v>94</v>
      </c>
      <c r="C6550" s="1" t="s">
        <v>9942</v>
      </c>
      <c r="D6550" s="1" t="s">
        <v>529</v>
      </c>
      <c r="E6550" s="1" t="s">
        <v>526</v>
      </c>
      <c r="F6550" s="23" t="b">
        <f t="shared" si="310"/>
        <v>1</v>
      </c>
      <c r="G6550" t="b">
        <f t="shared" si="311"/>
        <v>1</v>
      </c>
      <c r="H6550" t="b">
        <f t="shared" si="312"/>
        <v>1</v>
      </c>
      <c r="I6550" s="4" t="s">
        <v>9943</v>
      </c>
      <c r="J6550" s="1" t="s">
        <v>94</v>
      </c>
      <c r="K6550" s="1" t="s">
        <v>9942</v>
      </c>
      <c r="L6550" s="1" t="s">
        <v>529</v>
      </c>
      <c r="M6550" s="1" t="s">
        <v>526</v>
      </c>
      <c r="N6550" s="1" t="s">
        <v>354</v>
      </c>
    </row>
    <row r="6551" spans="1:14" hidden="1" x14ac:dyDescent="0.55000000000000004">
      <c r="A6551" s="4" t="s">
        <v>9944</v>
      </c>
      <c r="B6551" s="1" t="s">
        <v>94</v>
      </c>
      <c r="C6551" s="1" t="s">
        <v>9945</v>
      </c>
      <c r="D6551" s="1" t="s">
        <v>529</v>
      </c>
      <c r="E6551" s="1" t="s">
        <v>526</v>
      </c>
      <c r="F6551" s="23" t="b">
        <f t="shared" si="310"/>
        <v>1</v>
      </c>
      <c r="G6551" t="b">
        <f t="shared" si="311"/>
        <v>1</v>
      </c>
      <c r="H6551" t="b">
        <f t="shared" si="312"/>
        <v>1</v>
      </c>
      <c r="I6551" s="4" t="s">
        <v>9944</v>
      </c>
      <c r="J6551" s="1" t="s">
        <v>94</v>
      </c>
      <c r="K6551" s="1" t="s">
        <v>9945</v>
      </c>
      <c r="L6551" s="1" t="s">
        <v>529</v>
      </c>
      <c r="M6551" s="1" t="s">
        <v>526</v>
      </c>
      <c r="N6551" s="1" t="s">
        <v>8554</v>
      </c>
    </row>
    <row r="6552" spans="1:14" hidden="1" x14ac:dyDescent="0.55000000000000004">
      <c r="A6552" s="4" t="s">
        <v>9946</v>
      </c>
      <c r="B6552" s="1" t="s">
        <v>94</v>
      </c>
      <c r="C6552" s="1" t="s">
        <v>9947</v>
      </c>
      <c r="D6552" s="1" t="s">
        <v>529</v>
      </c>
      <c r="E6552" s="1" t="s">
        <v>526</v>
      </c>
      <c r="F6552" s="23" t="b">
        <f t="shared" si="310"/>
        <v>1</v>
      </c>
      <c r="G6552" t="b">
        <f t="shared" si="311"/>
        <v>1</v>
      </c>
      <c r="H6552" t="b">
        <f t="shared" si="312"/>
        <v>1</v>
      </c>
      <c r="I6552" s="4" t="s">
        <v>9946</v>
      </c>
      <c r="J6552" s="1" t="s">
        <v>94</v>
      </c>
      <c r="K6552" s="1" t="s">
        <v>9947</v>
      </c>
      <c r="L6552" s="1" t="s">
        <v>529</v>
      </c>
      <c r="M6552" s="1" t="s">
        <v>526</v>
      </c>
      <c r="N6552" s="1" t="s">
        <v>527</v>
      </c>
    </row>
    <row r="6553" spans="1:14" hidden="1" x14ac:dyDescent="0.55000000000000004">
      <c r="A6553" s="4" t="s">
        <v>9948</v>
      </c>
      <c r="B6553" s="1" t="s">
        <v>94</v>
      </c>
      <c r="C6553" s="1" t="s">
        <v>9947</v>
      </c>
      <c r="D6553" s="1" t="s">
        <v>529</v>
      </c>
      <c r="E6553" s="1" t="s">
        <v>526</v>
      </c>
      <c r="F6553" s="23" t="b">
        <f t="shared" si="310"/>
        <v>1</v>
      </c>
      <c r="G6553" t="b">
        <f t="shared" si="311"/>
        <v>1</v>
      </c>
      <c r="H6553" t="b">
        <f t="shared" si="312"/>
        <v>1</v>
      </c>
      <c r="I6553" s="4" t="s">
        <v>9948</v>
      </c>
      <c r="J6553" s="1" t="s">
        <v>94</v>
      </c>
      <c r="K6553" s="1" t="s">
        <v>9947</v>
      </c>
      <c r="L6553" s="1" t="s">
        <v>529</v>
      </c>
      <c r="M6553" s="1" t="s">
        <v>526</v>
      </c>
      <c r="N6553" s="1" t="s">
        <v>527</v>
      </c>
    </row>
    <row r="6554" spans="1:14" hidden="1" x14ac:dyDescent="0.55000000000000004">
      <c r="A6554" s="4" t="s">
        <v>9949</v>
      </c>
      <c r="B6554" s="1" t="s">
        <v>94</v>
      </c>
      <c r="C6554" s="1" t="s">
        <v>9947</v>
      </c>
      <c r="D6554" s="1" t="s">
        <v>529</v>
      </c>
      <c r="E6554" s="1" t="s">
        <v>526</v>
      </c>
      <c r="F6554" s="23" t="b">
        <f t="shared" si="310"/>
        <v>1</v>
      </c>
      <c r="G6554" t="b">
        <f t="shared" si="311"/>
        <v>1</v>
      </c>
      <c r="H6554" t="b">
        <f t="shared" si="312"/>
        <v>1</v>
      </c>
      <c r="I6554" s="4" t="s">
        <v>9949</v>
      </c>
      <c r="J6554" s="1" t="s">
        <v>94</v>
      </c>
      <c r="K6554" s="1" t="s">
        <v>9947</v>
      </c>
      <c r="L6554" s="1" t="s">
        <v>529</v>
      </c>
      <c r="M6554" s="1" t="s">
        <v>526</v>
      </c>
      <c r="N6554" s="1" t="s">
        <v>527</v>
      </c>
    </row>
    <row r="6555" spans="1:14" hidden="1" x14ac:dyDescent="0.55000000000000004">
      <c r="A6555" s="4" t="s">
        <v>9950</v>
      </c>
      <c r="B6555" s="1" t="s">
        <v>94</v>
      </c>
      <c r="C6555" s="1" t="s">
        <v>9947</v>
      </c>
      <c r="D6555" s="1" t="s">
        <v>529</v>
      </c>
      <c r="E6555" s="1" t="s">
        <v>526</v>
      </c>
      <c r="F6555" s="23" t="b">
        <f t="shared" si="310"/>
        <v>1</v>
      </c>
      <c r="G6555" t="b">
        <f t="shared" si="311"/>
        <v>1</v>
      </c>
      <c r="H6555" t="b">
        <f t="shared" si="312"/>
        <v>1</v>
      </c>
      <c r="I6555" s="4" t="s">
        <v>9950</v>
      </c>
      <c r="J6555" s="1" t="s">
        <v>94</v>
      </c>
      <c r="K6555" s="1" t="s">
        <v>9947</v>
      </c>
      <c r="L6555" s="1" t="s">
        <v>529</v>
      </c>
      <c r="M6555" s="1" t="s">
        <v>526</v>
      </c>
      <c r="N6555" s="1" t="s">
        <v>527</v>
      </c>
    </row>
    <row r="6556" spans="1:14" hidden="1" x14ac:dyDescent="0.55000000000000004">
      <c r="A6556" s="4" t="s">
        <v>9951</v>
      </c>
      <c r="B6556" s="1" t="s">
        <v>94</v>
      </c>
      <c r="C6556" s="1" t="s">
        <v>9947</v>
      </c>
      <c r="D6556" s="1" t="s">
        <v>529</v>
      </c>
      <c r="E6556" s="1" t="s">
        <v>526</v>
      </c>
      <c r="F6556" s="23" t="b">
        <f t="shared" si="310"/>
        <v>1</v>
      </c>
      <c r="G6556" t="b">
        <f t="shared" si="311"/>
        <v>1</v>
      </c>
      <c r="H6556" t="b">
        <f t="shared" si="312"/>
        <v>1</v>
      </c>
      <c r="I6556" s="4" t="s">
        <v>9951</v>
      </c>
      <c r="J6556" s="1" t="s">
        <v>94</v>
      </c>
      <c r="K6556" s="1" t="s">
        <v>9947</v>
      </c>
      <c r="L6556" s="1" t="s">
        <v>529</v>
      </c>
      <c r="M6556" s="1" t="s">
        <v>526</v>
      </c>
      <c r="N6556" s="1" t="s">
        <v>527</v>
      </c>
    </row>
    <row r="6557" spans="1:14" hidden="1" x14ac:dyDescent="0.55000000000000004">
      <c r="A6557" s="4" t="s">
        <v>9952</v>
      </c>
      <c r="B6557" s="1" t="s">
        <v>94</v>
      </c>
      <c r="C6557" s="1" t="s">
        <v>9953</v>
      </c>
      <c r="D6557" s="1" t="s">
        <v>529</v>
      </c>
      <c r="E6557" s="1" t="s">
        <v>526</v>
      </c>
      <c r="F6557" s="23" t="b">
        <f t="shared" si="310"/>
        <v>1</v>
      </c>
      <c r="G6557" t="b">
        <f t="shared" si="311"/>
        <v>1</v>
      </c>
      <c r="H6557" t="b">
        <f t="shared" si="312"/>
        <v>1</v>
      </c>
      <c r="I6557" s="4" t="s">
        <v>9952</v>
      </c>
      <c r="J6557" s="1" t="s">
        <v>94</v>
      </c>
      <c r="K6557" s="1" t="s">
        <v>9953</v>
      </c>
      <c r="L6557" s="1" t="s">
        <v>529</v>
      </c>
      <c r="M6557" s="1" t="s">
        <v>526</v>
      </c>
      <c r="N6557" s="1" t="s">
        <v>458</v>
      </c>
    </row>
    <row r="6558" spans="1:14" hidden="1" x14ac:dyDescent="0.55000000000000004">
      <c r="A6558" s="4" t="s">
        <v>9954</v>
      </c>
      <c r="B6558" s="1" t="s">
        <v>94</v>
      </c>
      <c r="C6558" s="1" t="s">
        <v>9955</v>
      </c>
      <c r="D6558" s="1" t="s">
        <v>529</v>
      </c>
      <c r="E6558" s="1" t="s">
        <v>526</v>
      </c>
      <c r="F6558" s="23" t="b">
        <f t="shared" si="310"/>
        <v>1</v>
      </c>
      <c r="G6558" t="b">
        <f t="shared" si="311"/>
        <v>1</v>
      </c>
      <c r="H6558" t="b">
        <f t="shared" si="312"/>
        <v>1</v>
      </c>
      <c r="I6558" s="4" t="s">
        <v>9954</v>
      </c>
      <c r="J6558" s="1" t="s">
        <v>94</v>
      </c>
      <c r="K6558" s="1" t="s">
        <v>9955</v>
      </c>
      <c r="L6558" s="1" t="s">
        <v>529</v>
      </c>
      <c r="M6558" s="1" t="s">
        <v>526</v>
      </c>
      <c r="N6558" s="1" t="s">
        <v>486</v>
      </c>
    </row>
    <row r="6559" spans="1:14" hidden="1" x14ac:dyDescent="0.55000000000000004">
      <c r="A6559" s="4" t="s">
        <v>9956</v>
      </c>
      <c r="B6559" s="1" t="s">
        <v>94</v>
      </c>
      <c r="C6559" s="1" t="s">
        <v>9934</v>
      </c>
      <c r="D6559" s="1" t="s">
        <v>529</v>
      </c>
      <c r="E6559" s="1" t="s">
        <v>526</v>
      </c>
      <c r="F6559" s="23" t="b">
        <f t="shared" si="310"/>
        <v>1</v>
      </c>
      <c r="G6559" t="b">
        <f t="shared" si="311"/>
        <v>1</v>
      </c>
      <c r="H6559" t="b">
        <f t="shared" si="312"/>
        <v>1</v>
      </c>
      <c r="I6559" s="4" t="s">
        <v>9956</v>
      </c>
      <c r="J6559" s="1" t="s">
        <v>94</v>
      </c>
      <c r="K6559" s="1" t="s">
        <v>9934</v>
      </c>
      <c r="L6559" s="1" t="s">
        <v>529</v>
      </c>
      <c r="M6559" s="1" t="s">
        <v>526</v>
      </c>
      <c r="N6559" s="1" t="s">
        <v>8554</v>
      </c>
    </row>
    <row r="6560" spans="1:14" hidden="1" x14ac:dyDescent="0.55000000000000004">
      <c r="A6560" s="4" t="s">
        <v>9957</v>
      </c>
      <c r="B6560" s="1" t="s">
        <v>94</v>
      </c>
      <c r="C6560" s="1" t="s">
        <v>9934</v>
      </c>
      <c r="D6560" s="1" t="s">
        <v>529</v>
      </c>
      <c r="E6560" s="1" t="s">
        <v>526</v>
      </c>
      <c r="F6560" s="23" t="b">
        <f t="shared" si="310"/>
        <v>1</v>
      </c>
      <c r="G6560" t="b">
        <f t="shared" si="311"/>
        <v>1</v>
      </c>
      <c r="H6560" t="b">
        <f t="shared" si="312"/>
        <v>1</v>
      </c>
      <c r="I6560" s="4" t="s">
        <v>9957</v>
      </c>
      <c r="J6560" s="1" t="s">
        <v>94</v>
      </c>
      <c r="K6560" s="1" t="s">
        <v>9934</v>
      </c>
      <c r="L6560" s="1" t="s">
        <v>529</v>
      </c>
      <c r="M6560" s="1" t="s">
        <v>526</v>
      </c>
      <c r="N6560" s="1" t="s">
        <v>8554</v>
      </c>
    </row>
    <row r="6561" spans="1:14" hidden="1" x14ac:dyDescent="0.55000000000000004">
      <c r="A6561" s="4" t="s">
        <v>9958</v>
      </c>
      <c r="B6561" s="1" t="s">
        <v>94</v>
      </c>
      <c r="C6561" s="1" t="s">
        <v>9959</v>
      </c>
      <c r="D6561" s="1" t="s">
        <v>529</v>
      </c>
      <c r="E6561" s="1" t="s">
        <v>526</v>
      </c>
      <c r="F6561" s="23" t="b">
        <f t="shared" si="310"/>
        <v>1</v>
      </c>
      <c r="G6561" t="b">
        <f t="shared" si="311"/>
        <v>1</v>
      </c>
      <c r="H6561" t="b">
        <f t="shared" si="312"/>
        <v>1</v>
      </c>
      <c r="I6561" s="4" t="s">
        <v>9958</v>
      </c>
      <c r="J6561" s="1" t="s">
        <v>94</v>
      </c>
      <c r="K6561" s="1" t="s">
        <v>9959</v>
      </c>
      <c r="L6561" s="1" t="s">
        <v>529</v>
      </c>
      <c r="M6561" s="1" t="s">
        <v>526</v>
      </c>
      <c r="N6561" s="1" t="s">
        <v>458</v>
      </c>
    </row>
    <row r="6562" spans="1:14" hidden="1" x14ac:dyDescent="0.55000000000000004">
      <c r="A6562" s="4" t="s">
        <v>9960</v>
      </c>
      <c r="B6562" s="1" t="s">
        <v>94</v>
      </c>
      <c r="C6562" s="1" t="s">
        <v>9961</v>
      </c>
      <c r="D6562" s="1" t="s">
        <v>1292</v>
      </c>
      <c r="E6562" s="1" t="s">
        <v>1293</v>
      </c>
      <c r="F6562" s="23" t="b">
        <f t="shared" si="310"/>
        <v>1</v>
      </c>
      <c r="G6562" t="b">
        <f t="shared" si="311"/>
        <v>1</v>
      </c>
      <c r="H6562" t="b">
        <f t="shared" si="312"/>
        <v>1</v>
      </c>
      <c r="I6562" s="4" t="s">
        <v>9960</v>
      </c>
      <c r="J6562" s="1" t="s">
        <v>94</v>
      </c>
      <c r="K6562" s="1" t="s">
        <v>9961</v>
      </c>
      <c r="L6562" s="1" t="s">
        <v>1292</v>
      </c>
      <c r="M6562" s="1" t="s">
        <v>1293</v>
      </c>
      <c r="N6562" s="1" t="s">
        <v>313</v>
      </c>
    </row>
    <row r="6563" spans="1:14" hidden="1" x14ac:dyDescent="0.55000000000000004">
      <c r="A6563" s="4" t="s">
        <v>9962</v>
      </c>
      <c r="B6563" s="1" t="s">
        <v>94</v>
      </c>
      <c r="C6563" s="1" t="s">
        <v>9963</v>
      </c>
      <c r="D6563" s="1" t="s">
        <v>13302</v>
      </c>
      <c r="E6563" s="1" t="s">
        <v>13303</v>
      </c>
      <c r="F6563" s="23" t="b">
        <f t="shared" si="310"/>
        <v>1</v>
      </c>
      <c r="G6563" t="b">
        <f t="shared" si="311"/>
        <v>1</v>
      </c>
      <c r="H6563" t="b">
        <f t="shared" si="312"/>
        <v>1</v>
      </c>
      <c r="I6563" s="4" t="s">
        <v>9962</v>
      </c>
      <c r="J6563" s="1" t="s">
        <v>94</v>
      </c>
      <c r="K6563" s="1" t="s">
        <v>9963</v>
      </c>
      <c r="L6563" s="1" t="s">
        <v>13302</v>
      </c>
      <c r="M6563" s="1" t="s">
        <v>13303</v>
      </c>
      <c r="N6563" s="1" t="s">
        <v>892</v>
      </c>
    </row>
    <row r="6564" spans="1:14" hidden="1" x14ac:dyDescent="0.55000000000000004">
      <c r="A6564" s="4" t="s">
        <v>9964</v>
      </c>
      <c r="B6564" s="1" t="s">
        <v>94</v>
      </c>
      <c r="C6564" s="1" t="s">
        <v>9963</v>
      </c>
      <c r="D6564" s="1" t="s">
        <v>13302</v>
      </c>
      <c r="E6564" s="1" t="s">
        <v>13303</v>
      </c>
      <c r="F6564" s="23" t="b">
        <f t="shared" si="310"/>
        <v>1</v>
      </c>
      <c r="G6564" t="b">
        <f t="shared" si="311"/>
        <v>1</v>
      </c>
      <c r="H6564" t="b">
        <f t="shared" si="312"/>
        <v>1</v>
      </c>
      <c r="I6564" s="4" t="s">
        <v>9964</v>
      </c>
      <c r="J6564" s="1" t="s">
        <v>94</v>
      </c>
      <c r="K6564" s="1" t="s">
        <v>9963</v>
      </c>
      <c r="L6564" s="1" t="s">
        <v>13302</v>
      </c>
      <c r="M6564" s="1" t="s">
        <v>13303</v>
      </c>
      <c r="N6564" s="1" t="s">
        <v>549</v>
      </c>
    </row>
    <row r="6565" spans="1:14" hidden="1" x14ac:dyDescent="0.55000000000000004">
      <c r="A6565" s="4" t="s">
        <v>9965</v>
      </c>
      <c r="B6565" s="1" t="s">
        <v>94</v>
      </c>
      <c r="C6565" s="1" t="s">
        <v>9963</v>
      </c>
      <c r="D6565" s="1" t="s">
        <v>13302</v>
      </c>
      <c r="E6565" s="1" t="s">
        <v>13303</v>
      </c>
      <c r="F6565" s="23" t="b">
        <f t="shared" si="310"/>
        <v>1</v>
      </c>
      <c r="G6565" t="b">
        <f t="shared" si="311"/>
        <v>1</v>
      </c>
      <c r="H6565" t="b">
        <f t="shared" si="312"/>
        <v>1</v>
      </c>
      <c r="I6565" s="4" t="s">
        <v>9965</v>
      </c>
      <c r="J6565" s="1" t="s">
        <v>94</v>
      </c>
      <c r="K6565" s="1" t="s">
        <v>9963</v>
      </c>
      <c r="L6565" s="1" t="s">
        <v>13302</v>
      </c>
      <c r="M6565" s="1" t="s">
        <v>13303</v>
      </c>
      <c r="N6565" s="1" t="s">
        <v>8595</v>
      </c>
    </row>
    <row r="6566" spans="1:14" hidden="1" x14ac:dyDescent="0.55000000000000004">
      <c r="A6566" s="4" t="s">
        <v>9966</v>
      </c>
      <c r="B6566" s="1" t="s">
        <v>94</v>
      </c>
      <c r="C6566" s="1" t="s">
        <v>9963</v>
      </c>
      <c r="D6566" s="1" t="s">
        <v>13302</v>
      </c>
      <c r="E6566" s="1" t="s">
        <v>13303</v>
      </c>
      <c r="F6566" s="23" t="b">
        <f t="shared" si="310"/>
        <v>1</v>
      </c>
      <c r="G6566" t="b">
        <f t="shared" si="311"/>
        <v>1</v>
      </c>
      <c r="H6566" t="b">
        <f t="shared" si="312"/>
        <v>1</v>
      </c>
      <c r="I6566" s="4" t="s">
        <v>9966</v>
      </c>
      <c r="J6566" s="1" t="s">
        <v>94</v>
      </c>
      <c r="K6566" s="1" t="s">
        <v>9963</v>
      </c>
      <c r="L6566" s="1" t="s">
        <v>13302</v>
      </c>
      <c r="M6566" s="1" t="s">
        <v>13303</v>
      </c>
      <c r="N6566" s="1" t="s">
        <v>800</v>
      </c>
    </row>
    <row r="6567" spans="1:14" hidden="1" x14ac:dyDescent="0.55000000000000004">
      <c r="A6567" s="4" t="s">
        <v>9967</v>
      </c>
      <c r="B6567" s="1" t="s">
        <v>94</v>
      </c>
      <c r="C6567" s="1" t="s">
        <v>9963</v>
      </c>
      <c r="D6567" s="1" t="s">
        <v>13302</v>
      </c>
      <c r="E6567" s="1" t="s">
        <v>13303</v>
      </c>
      <c r="F6567" s="23" t="b">
        <f t="shared" si="310"/>
        <v>1</v>
      </c>
      <c r="G6567" t="b">
        <f t="shared" si="311"/>
        <v>1</v>
      </c>
      <c r="H6567" t="b">
        <f t="shared" si="312"/>
        <v>1</v>
      </c>
      <c r="I6567" s="4" t="s">
        <v>9967</v>
      </c>
      <c r="J6567" s="1" t="s">
        <v>94</v>
      </c>
      <c r="K6567" s="1" t="s">
        <v>9963</v>
      </c>
      <c r="L6567" s="1" t="s">
        <v>13302</v>
      </c>
      <c r="M6567" s="1" t="s">
        <v>13303</v>
      </c>
      <c r="N6567" s="1" t="s">
        <v>800</v>
      </c>
    </row>
    <row r="6568" spans="1:14" hidden="1" x14ac:dyDescent="0.55000000000000004">
      <c r="A6568" s="4" t="s">
        <v>9968</v>
      </c>
      <c r="B6568" s="1" t="s">
        <v>94</v>
      </c>
      <c r="C6568" s="1" t="s">
        <v>9963</v>
      </c>
      <c r="D6568" s="1" t="s">
        <v>13302</v>
      </c>
      <c r="E6568" s="1" t="s">
        <v>13303</v>
      </c>
      <c r="F6568" s="23" t="b">
        <f t="shared" si="310"/>
        <v>1</v>
      </c>
      <c r="G6568" t="b">
        <f t="shared" si="311"/>
        <v>1</v>
      </c>
      <c r="H6568" t="b">
        <f t="shared" si="312"/>
        <v>1</v>
      </c>
      <c r="I6568" s="4" t="s">
        <v>9968</v>
      </c>
      <c r="J6568" s="1" t="s">
        <v>94</v>
      </c>
      <c r="K6568" s="1" t="s">
        <v>9963</v>
      </c>
      <c r="L6568" s="1" t="s">
        <v>13302</v>
      </c>
      <c r="M6568" s="1" t="s">
        <v>13303</v>
      </c>
      <c r="N6568" s="1" t="s">
        <v>800</v>
      </c>
    </row>
    <row r="6569" spans="1:14" hidden="1" x14ac:dyDescent="0.55000000000000004">
      <c r="A6569" s="4" t="s">
        <v>9969</v>
      </c>
      <c r="B6569" s="1" t="s">
        <v>94</v>
      </c>
      <c r="C6569" s="1" t="s">
        <v>9963</v>
      </c>
      <c r="D6569" s="1" t="s">
        <v>13302</v>
      </c>
      <c r="E6569" s="1" t="s">
        <v>13303</v>
      </c>
      <c r="F6569" s="23" t="b">
        <f t="shared" si="310"/>
        <v>1</v>
      </c>
      <c r="G6569" t="b">
        <f t="shared" si="311"/>
        <v>1</v>
      </c>
      <c r="H6569" t="b">
        <f t="shared" si="312"/>
        <v>1</v>
      </c>
      <c r="I6569" s="4" t="s">
        <v>9969</v>
      </c>
      <c r="J6569" s="1" t="s">
        <v>94</v>
      </c>
      <c r="K6569" s="1" t="s">
        <v>9963</v>
      </c>
      <c r="L6569" s="1" t="s">
        <v>13302</v>
      </c>
      <c r="M6569" s="1" t="s">
        <v>13303</v>
      </c>
      <c r="N6569" s="1" t="s">
        <v>8601</v>
      </c>
    </row>
    <row r="6570" spans="1:14" hidden="1" x14ac:dyDescent="0.55000000000000004">
      <c r="A6570" s="4" t="s">
        <v>9970</v>
      </c>
      <c r="B6570" s="1" t="s">
        <v>94</v>
      </c>
      <c r="C6570" s="1" t="s">
        <v>9963</v>
      </c>
      <c r="D6570" s="1" t="s">
        <v>13302</v>
      </c>
      <c r="E6570" s="1" t="s">
        <v>13303</v>
      </c>
      <c r="F6570" s="23" t="b">
        <f t="shared" si="310"/>
        <v>1</v>
      </c>
      <c r="G6570" t="b">
        <f t="shared" si="311"/>
        <v>1</v>
      </c>
      <c r="H6570" t="b">
        <f t="shared" si="312"/>
        <v>1</v>
      </c>
      <c r="I6570" s="4" t="s">
        <v>9970</v>
      </c>
      <c r="J6570" s="1" t="s">
        <v>94</v>
      </c>
      <c r="K6570" s="1" t="s">
        <v>9963</v>
      </c>
      <c r="L6570" s="1" t="s">
        <v>13302</v>
      </c>
      <c r="M6570" s="1" t="s">
        <v>13303</v>
      </c>
      <c r="N6570" s="1" t="s">
        <v>593</v>
      </c>
    </row>
    <row r="6571" spans="1:14" hidden="1" x14ac:dyDescent="0.55000000000000004">
      <c r="A6571" s="4" t="s">
        <v>9971</v>
      </c>
      <c r="B6571" s="1" t="s">
        <v>94</v>
      </c>
      <c r="C6571" s="1" t="s">
        <v>9963</v>
      </c>
      <c r="D6571" s="1" t="s">
        <v>13302</v>
      </c>
      <c r="E6571" s="1" t="s">
        <v>13303</v>
      </c>
      <c r="F6571" s="23" t="b">
        <f t="shared" si="310"/>
        <v>1</v>
      </c>
      <c r="G6571" t="b">
        <f t="shared" si="311"/>
        <v>1</v>
      </c>
      <c r="H6571" t="b">
        <f t="shared" si="312"/>
        <v>1</v>
      </c>
      <c r="I6571" s="4" t="s">
        <v>9971</v>
      </c>
      <c r="J6571" s="1" t="s">
        <v>94</v>
      </c>
      <c r="K6571" s="1" t="s">
        <v>9963</v>
      </c>
      <c r="L6571" s="1" t="s">
        <v>13302</v>
      </c>
      <c r="M6571" s="1" t="s">
        <v>13303</v>
      </c>
      <c r="N6571" s="1" t="s">
        <v>593</v>
      </c>
    </row>
    <row r="6572" spans="1:14" hidden="1" x14ac:dyDescent="0.55000000000000004">
      <c r="A6572" s="4" t="s">
        <v>9972</v>
      </c>
      <c r="B6572" s="1" t="s">
        <v>94</v>
      </c>
      <c r="C6572" s="1" t="s">
        <v>9963</v>
      </c>
      <c r="D6572" s="1" t="s">
        <v>13302</v>
      </c>
      <c r="E6572" s="1" t="s">
        <v>13303</v>
      </c>
      <c r="F6572" s="23" t="b">
        <f t="shared" si="310"/>
        <v>1</v>
      </c>
      <c r="G6572" t="b">
        <f t="shared" si="311"/>
        <v>1</v>
      </c>
      <c r="H6572" t="b">
        <f t="shared" si="312"/>
        <v>1</v>
      </c>
      <c r="I6572" s="4" t="s">
        <v>9972</v>
      </c>
      <c r="J6572" s="1" t="s">
        <v>94</v>
      </c>
      <c r="K6572" s="1" t="s">
        <v>9963</v>
      </c>
      <c r="L6572" s="1" t="s">
        <v>13302</v>
      </c>
      <c r="M6572" s="1" t="s">
        <v>13303</v>
      </c>
      <c r="N6572" s="1" t="s">
        <v>800</v>
      </c>
    </row>
    <row r="6573" spans="1:14" hidden="1" x14ac:dyDescent="0.55000000000000004">
      <c r="A6573" s="4" t="s">
        <v>9973</v>
      </c>
      <c r="B6573" s="1" t="s">
        <v>94</v>
      </c>
      <c r="C6573" s="1" t="s">
        <v>9963</v>
      </c>
      <c r="D6573" s="1" t="s">
        <v>13302</v>
      </c>
      <c r="E6573" s="1" t="s">
        <v>13303</v>
      </c>
      <c r="F6573" s="23" t="b">
        <f t="shared" si="310"/>
        <v>1</v>
      </c>
      <c r="G6573" t="b">
        <f t="shared" si="311"/>
        <v>1</v>
      </c>
      <c r="H6573" t="b">
        <f t="shared" si="312"/>
        <v>1</v>
      </c>
      <c r="I6573" s="4" t="s">
        <v>9973</v>
      </c>
      <c r="J6573" s="1" t="s">
        <v>94</v>
      </c>
      <c r="K6573" s="1" t="s">
        <v>9963</v>
      </c>
      <c r="L6573" s="1" t="s">
        <v>13302</v>
      </c>
      <c r="M6573" s="1" t="s">
        <v>13303</v>
      </c>
      <c r="N6573" s="1" t="s">
        <v>8578</v>
      </c>
    </row>
    <row r="6574" spans="1:14" hidden="1" x14ac:dyDescent="0.55000000000000004">
      <c r="A6574" s="4" t="s">
        <v>9974</v>
      </c>
      <c r="B6574" s="1" t="s">
        <v>94</v>
      </c>
      <c r="C6574" s="1" t="s">
        <v>9975</v>
      </c>
      <c r="D6574" s="1" t="s">
        <v>176</v>
      </c>
      <c r="E6574" s="1" t="s">
        <v>177</v>
      </c>
      <c r="F6574" s="23" t="b">
        <f t="shared" si="310"/>
        <v>1</v>
      </c>
      <c r="G6574" t="b">
        <f t="shared" si="311"/>
        <v>1</v>
      </c>
      <c r="H6574" t="b">
        <f t="shared" si="312"/>
        <v>1</v>
      </c>
      <c r="I6574" s="4" t="s">
        <v>9974</v>
      </c>
      <c r="J6574" s="1" t="s">
        <v>94</v>
      </c>
      <c r="K6574" s="1" t="s">
        <v>9975</v>
      </c>
      <c r="L6574" s="1" t="s">
        <v>176</v>
      </c>
      <c r="M6574" s="1" t="s">
        <v>177</v>
      </c>
      <c r="N6574" s="1" t="s">
        <v>8601</v>
      </c>
    </row>
    <row r="6575" spans="1:14" hidden="1" x14ac:dyDescent="0.55000000000000004">
      <c r="A6575" s="4" t="s">
        <v>9976</v>
      </c>
      <c r="B6575" s="1" t="s">
        <v>94</v>
      </c>
      <c r="C6575" s="1" t="s">
        <v>9963</v>
      </c>
      <c r="D6575" s="1" t="s">
        <v>13302</v>
      </c>
      <c r="E6575" s="1" t="s">
        <v>13303</v>
      </c>
      <c r="F6575" s="23" t="b">
        <f t="shared" si="310"/>
        <v>1</v>
      </c>
      <c r="G6575" t="b">
        <f t="shared" si="311"/>
        <v>1</v>
      </c>
      <c r="H6575" t="b">
        <f t="shared" si="312"/>
        <v>1</v>
      </c>
      <c r="I6575" s="4" t="s">
        <v>9976</v>
      </c>
      <c r="J6575" s="1" t="s">
        <v>94</v>
      </c>
      <c r="K6575" s="1" t="s">
        <v>9963</v>
      </c>
      <c r="L6575" s="1" t="s">
        <v>13302</v>
      </c>
      <c r="M6575" s="1" t="s">
        <v>13303</v>
      </c>
      <c r="N6575" s="1" t="s">
        <v>8578</v>
      </c>
    </row>
    <row r="6576" spans="1:14" hidden="1" x14ac:dyDescent="0.55000000000000004">
      <c r="A6576" s="4" t="s">
        <v>9977</v>
      </c>
      <c r="B6576" s="1" t="s">
        <v>94</v>
      </c>
      <c r="C6576" s="1" t="s">
        <v>9963</v>
      </c>
      <c r="D6576" s="1" t="s">
        <v>13302</v>
      </c>
      <c r="E6576" s="1" t="s">
        <v>13303</v>
      </c>
      <c r="F6576" s="23" t="b">
        <f t="shared" si="310"/>
        <v>1</v>
      </c>
      <c r="G6576" t="b">
        <f t="shared" si="311"/>
        <v>1</v>
      </c>
      <c r="H6576" t="b">
        <f t="shared" si="312"/>
        <v>1</v>
      </c>
      <c r="I6576" s="4" t="s">
        <v>9977</v>
      </c>
      <c r="J6576" s="1" t="s">
        <v>94</v>
      </c>
      <c r="K6576" s="1" t="s">
        <v>9963</v>
      </c>
      <c r="L6576" s="1" t="s">
        <v>13302</v>
      </c>
      <c r="M6576" s="1" t="s">
        <v>13303</v>
      </c>
      <c r="N6576" s="1" t="s">
        <v>8595</v>
      </c>
    </row>
    <row r="6577" spans="1:14" hidden="1" x14ac:dyDescent="0.55000000000000004">
      <c r="A6577" s="4" t="s">
        <v>9978</v>
      </c>
      <c r="B6577" s="1" t="s">
        <v>94</v>
      </c>
      <c r="C6577" s="1" t="s">
        <v>9963</v>
      </c>
      <c r="D6577" s="1" t="s">
        <v>13302</v>
      </c>
      <c r="E6577" s="1" t="s">
        <v>13303</v>
      </c>
      <c r="F6577" s="23" t="b">
        <f t="shared" si="310"/>
        <v>1</v>
      </c>
      <c r="G6577" t="b">
        <f t="shared" si="311"/>
        <v>1</v>
      </c>
      <c r="H6577" t="b">
        <f t="shared" si="312"/>
        <v>1</v>
      </c>
      <c r="I6577" s="4" t="s">
        <v>9978</v>
      </c>
      <c r="J6577" s="1" t="s">
        <v>94</v>
      </c>
      <c r="K6577" s="1" t="s">
        <v>9963</v>
      </c>
      <c r="L6577" s="1" t="s">
        <v>13302</v>
      </c>
      <c r="M6577" s="1" t="s">
        <v>13303</v>
      </c>
      <c r="N6577" s="1" t="s">
        <v>800</v>
      </c>
    </row>
    <row r="6578" spans="1:14" hidden="1" x14ac:dyDescent="0.55000000000000004">
      <c r="A6578" s="4" t="s">
        <v>9979</v>
      </c>
      <c r="B6578" s="1" t="s">
        <v>94</v>
      </c>
      <c r="C6578" s="1" t="s">
        <v>9963</v>
      </c>
      <c r="D6578" s="1" t="s">
        <v>13302</v>
      </c>
      <c r="E6578" s="1" t="s">
        <v>13303</v>
      </c>
      <c r="F6578" s="23" t="b">
        <f t="shared" si="310"/>
        <v>1</v>
      </c>
      <c r="G6578" t="b">
        <f t="shared" si="311"/>
        <v>1</v>
      </c>
      <c r="H6578" t="b">
        <f t="shared" si="312"/>
        <v>1</v>
      </c>
      <c r="I6578" s="4" t="s">
        <v>9979</v>
      </c>
      <c r="J6578" s="1" t="s">
        <v>94</v>
      </c>
      <c r="K6578" s="1" t="s">
        <v>9963</v>
      </c>
      <c r="L6578" s="1" t="s">
        <v>13302</v>
      </c>
      <c r="M6578" s="1" t="s">
        <v>13303</v>
      </c>
      <c r="N6578" s="1" t="s">
        <v>9590</v>
      </c>
    </row>
    <row r="6579" spans="1:14" hidden="1" x14ac:dyDescent="0.55000000000000004">
      <c r="A6579" s="4" t="s">
        <v>9980</v>
      </c>
      <c r="B6579" s="1" t="s">
        <v>94</v>
      </c>
      <c r="C6579" s="1" t="s">
        <v>9963</v>
      </c>
      <c r="D6579" s="1" t="s">
        <v>13302</v>
      </c>
      <c r="E6579" s="1" t="s">
        <v>13303</v>
      </c>
      <c r="F6579" s="23" t="b">
        <f t="shared" si="310"/>
        <v>1</v>
      </c>
      <c r="G6579" t="b">
        <f t="shared" si="311"/>
        <v>1</v>
      </c>
      <c r="H6579" t="b">
        <f t="shared" si="312"/>
        <v>1</v>
      </c>
      <c r="I6579" s="4" t="s">
        <v>9980</v>
      </c>
      <c r="J6579" s="1" t="s">
        <v>94</v>
      </c>
      <c r="K6579" s="1" t="s">
        <v>9963</v>
      </c>
      <c r="L6579" s="1" t="s">
        <v>13302</v>
      </c>
      <c r="M6579" s="1" t="s">
        <v>13303</v>
      </c>
      <c r="N6579" s="1" t="s">
        <v>549</v>
      </c>
    </row>
    <row r="6580" spans="1:14" hidden="1" x14ac:dyDescent="0.55000000000000004">
      <c r="A6580" s="4" t="s">
        <v>9981</v>
      </c>
      <c r="B6580" s="1" t="s">
        <v>94</v>
      </c>
      <c r="C6580" s="1" t="s">
        <v>177</v>
      </c>
      <c r="D6580" s="1" t="s">
        <v>176</v>
      </c>
      <c r="E6580" s="1" t="s">
        <v>177</v>
      </c>
      <c r="F6580" s="23" t="b">
        <f t="shared" si="310"/>
        <v>1</v>
      </c>
      <c r="G6580" t="b">
        <f t="shared" si="311"/>
        <v>1</v>
      </c>
      <c r="H6580" t="b">
        <f t="shared" si="312"/>
        <v>1</v>
      </c>
      <c r="I6580" s="4" t="s">
        <v>9981</v>
      </c>
      <c r="J6580" s="1" t="s">
        <v>94</v>
      </c>
      <c r="K6580" s="1" t="s">
        <v>177</v>
      </c>
      <c r="L6580" s="1" t="s">
        <v>176</v>
      </c>
      <c r="M6580" s="1" t="s">
        <v>177</v>
      </c>
      <c r="N6580" s="1" t="s">
        <v>8601</v>
      </c>
    </row>
    <row r="6581" spans="1:14" hidden="1" x14ac:dyDescent="0.55000000000000004">
      <c r="A6581" s="4" t="s">
        <v>9982</v>
      </c>
      <c r="B6581" s="1" t="s">
        <v>94</v>
      </c>
      <c r="C6581" s="1" t="s">
        <v>9963</v>
      </c>
      <c r="D6581" s="1" t="s">
        <v>13302</v>
      </c>
      <c r="E6581" s="1" t="s">
        <v>13303</v>
      </c>
      <c r="F6581" s="23" t="b">
        <f t="shared" si="310"/>
        <v>1</v>
      </c>
      <c r="G6581" t="b">
        <f t="shared" si="311"/>
        <v>1</v>
      </c>
      <c r="H6581" t="b">
        <f t="shared" si="312"/>
        <v>1</v>
      </c>
      <c r="I6581" s="4" t="s">
        <v>9982</v>
      </c>
      <c r="J6581" s="1" t="s">
        <v>94</v>
      </c>
      <c r="K6581" s="1" t="s">
        <v>9963</v>
      </c>
      <c r="L6581" s="1" t="s">
        <v>13302</v>
      </c>
      <c r="M6581" s="1" t="s">
        <v>13303</v>
      </c>
      <c r="N6581" s="1" t="s">
        <v>111</v>
      </c>
    </row>
    <row r="6582" spans="1:14" hidden="1" x14ac:dyDescent="0.55000000000000004">
      <c r="A6582" s="4" t="s">
        <v>9983</v>
      </c>
      <c r="B6582" s="1" t="s">
        <v>94</v>
      </c>
      <c r="C6582" s="1" t="s">
        <v>9963</v>
      </c>
      <c r="D6582" s="1" t="s">
        <v>13302</v>
      </c>
      <c r="E6582" s="1" t="s">
        <v>13303</v>
      </c>
      <c r="F6582" s="23" t="b">
        <f t="shared" si="310"/>
        <v>1</v>
      </c>
      <c r="G6582" t="b">
        <f t="shared" si="311"/>
        <v>1</v>
      </c>
      <c r="H6582" t="b">
        <f t="shared" si="312"/>
        <v>1</v>
      </c>
      <c r="I6582" s="4" t="s">
        <v>9983</v>
      </c>
      <c r="J6582" s="1" t="s">
        <v>94</v>
      </c>
      <c r="K6582" s="1" t="s">
        <v>9963</v>
      </c>
      <c r="L6582" s="1" t="s">
        <v>13302</v>
      </c>
      <c r="M6582" s="1" t="s">
        <v>13303</v>
      </c>
      <c r="N6582" s="1" t="s">
        <v>8573</v>
      </c>
    </row>
    <row r="6583" spans="1:14" hidden="1" x14ac:dyDescent="0.55000000000000004">
      <c r="A6583" s="4" t="s">
        <v>9984</v>
      </c>
      <c r="B6583" s="1" t="s">
        <v>94</v>
      </c>
      <c r="C6583" s="1" t="s">
        <v>9963</v>
      </c>
      <c r="D6583" s="1" t="s">
        <v>13302</v>
      </c>
      <c r="E6583" s="1" t="s">
        <v>13303</v>
      </c>
      <c r="F6583" s="23" t="b">
        <f t="shared" si="310"/>
        <v>1</v>
      </c>
      <c r="G6583" t="b">
        <f t="shared" si="311"/>
        <v>1</v>
      </c>
      <c r="H6583" t="b">
        <f t="shared" si="312"/>
        <v>1</v>
      </c>
      <c r="I6583" s="4" t="s">
        <v>9984</v>
      </c>
      <c r="J6583" s="1" t="s">
        <v>94</v>
      </c>
      <c r="K6583" s="1" t="s">
        <v>9963</v>
      </c>
      <c r="L6583" s="1" t="s">
        <v>13302</v>
      </c>
      <c r="M6583" s="1" t="s">
        <v>13303</v>
      </c>
      <c r="N6583" s="1" t="s">
        <v>8595</v>
      </c>
    </row>
    <row r="6584" spans="1:14" hidden="1" x14ac:dyDescent="0.55000000000000004">
      <c r="A6584" s="4" t="s">
        <v>9985</v>
      </c>
      <c r="B6584" s="1" t="s">
        <v>94</v>
      </c>
      <c r="C6584" s="1" t="s">
        <v>9963</v>
      </c>
      <c r="D6584" s="1" t="s">
        <v>13302</v>
      </c>
      <c r="E6584" s="1" t="s">
        <v>13303</v>
      </c>
      <c r="F6584" s="23" t="b">
        <f t="shared" si="310"/>
        <v>1</v>
      </c>
      <c r="G6584" t="b">
        <f t="shared" si="311"/>
        <v>1</v>
      </c>
      <c r="H6584" t="b">
        <f t="shared" si="312"/>
        <v>1</v>
      </c>
      <c r="I6584" s="4" t="s">
        <v>9985</v>
      </c>
      <c r="J6584" s="1" t="s">
        <v>94</v>
      </c>
      <c r="K6584" s="1" t="s">
        <v>9963</v>
      </c>
      <c r="L6584" s="1" t="s">
        <v>13302</v>
      </c>
      <c r="M6584" s="1" t="s">
        <v>13303</v>
      </c>
      <c r="N6584" s="1" t="s">
        <v>9590</v>
      </c>
    </row>
    <row r="6585" spans="1:14" hidden="1" x14ac:dyDescent="0.55000000000000004">
      <c r="A6585" s="4" t="s">
        <v>9986</v>
      </c>
      <c r="B6585" s="1" t="s">
        <v>94</v>
      </c>
      <c r="C6585" s="1" t="s">
        <v>9963</v>
      </c>
      <c r="D6585" s="1" t="s">
        <v>13302</v>
      </c>
      <c r="E6585" s="1" t="s">
        <v>13303</v>
      </c>
      <c r="F6585" s="23" t="b">
        <f t="shared" si="310"/>
        <v>1</v>
      </c>
      <c r="G6585" t="b">
        <f t="shared" si="311"/>
        <v>1</v>
      </c>
      <c r="H6585" t="b">
        <f t="shared" si="312"/>
        <v>1</v>
      </c>
      <c r="I6585" s="4" t="s">
        <v>9986</v>
      </c>
      <c r="J6585" s="1" t="s">
        <v>94</v>
      </c>
      <c r="K6585" s="1" t="s">
        <v>9963</v>
      </c>
      <c r="L6585" s="1" t="s">
        <v>13302</v>
      </c>
      <c r="M6585" s="1" t="s">
        <v>13303</v>
      </c>
      <c r="N6585" s="1" t="s">
        <v>604</v>
      </c>
    </row>
    <row r="6586" spans="1:14" hidden="1" x14ac:dyDescent="0.55000000000000004">
      <c r="A6586" s="4" t="s">
        <v>9987</v>
      </c>
      <c r="B6586" s="1" t="s">
        <v>94</v>
      </c>
      <c r="C6586" s="1" t="s">
        <v>9963</v>
      </c>
      <c r="D6586" s="1" t="s">
        <v>13302</v>
      </c>
      <c r="E6586" s="1" t="s">
        <v>13303</v>
      </c>
      <c r="F6586" s="23" t="b">
        <f t="shared" si="310"/>
        <v>1</v>
      </c>
      <c r="G6586" t="b">
        <f t="shared" si="311"/>
        <v>1</v>
      </c>
      <c r="H6586" t="b">
        <f t="shared" si="312"/>
        <v>1</v>
      </c>
      <c r="I6586" s="4" t="s">
        <v>9987</v>
      </c>
      <c r="J6586" s="1" t="s">
        <v>94</v>
      </c>
      <c r="K6586" s="1" t="s">
        <v>9963</v>
      </c>
      <c r="L6586" s="1" t="s">
        <v>13302</v>
      </c>
      <c r="M6586" s="1" t="s">
        <v>13303</v>
      </c>
      <c r="N6586" s="1" t="s">
        <v>8595</v>
      </c>
    </row>
    <row r="6587" spans="1:14" hidden="1" x14ac:dyDescent="0.55000000000000004">
      <c r="A6587" s="4" t="s">
        <v>9988</v>
      </c>
      <c r="B6587" s="1" t="s">
        <v>94</v>
      </c>
      <c r="C6587" s="1" t="s">
        <v>9989</v>
      </c>
      <c r="D6587" s="1" t="s">
        <v>529</v>
      </c>
      <c r="E6587" s="1" t="s">
        <v>526</v>
      </c>
      <c r="F6587" s="23" t="b">
        <f t="shared" si="310"/>
        <v>1</v>
      </c>
      <c r="G6587" t="b">
        <f t="shared" si="311"/>
        <v>1</v>
      </c>
      <c r="H6587" t="b">
        <f t="shared" si="312"/>
        <v>1</v>
      </c>
      <c r="I6587" s="4" t="s">
        <v>9988</v>
      </c>
      <c r="J6587" s="1" t="s">
        <v>94</v>
      </c>
      <c r="K6587" s="1" t="s">
        <v>9989</v>
      </c>
      <c r="L6587" s="1" t="s">
        <v>529</v>
      </c>
      <c r="M6587" s="1" t="s">
        <v>526</v>
      </c>
      <c r="N6587" s="1" t="s">
        <v>8877</v>
      </c>
    </row>
    <row r="6588" spans="1:14" hidden="1" x14ac:dyDescent="0.55000000000000004">
      <c r="A6588" s="4" t="s">
        <v>9990</v>
      </c>
      <c r="B6588" s="1" t="s">
        <v>94</v>
      </c>
      <c r="C6588" s="1" t="s">
        <v>9991</v>
      </c>
      <c r="D6588" s="1" t="s">
        <v>529</v>
      </c>
      <c r="E6588" s="1" t="s">
        <v>526</v>
      </c>
      <c r="F6588" s="23" t="b">
        <f t="shared" si="310"/>
        <v>1</v>
      </c>
      <c r="G6588" t="b">
        <f t="shared" si="311"/>
        <v>1</v>
      </c>
      <c r="H6588" t="b">
        <f t="shared" si="312"/>
        <v>1</v>
      </c>
      <c r="I6588" s="4" t="s">
        <v>9990</v>
      </c>
      <c r="J6588" s="1" t="s">
        <v>94</v>
      </c>
      <c r="K6588" s="1" t="s">
        <v>9991</v>
      </c>
      <c r="L6588" s="1" t="s">
        <v>529</v>
      </c>
      <c r="M6588" s="1" t="s">
        <v>526</v>
      </c>
      <c r="N6588" s="1" t="s">
        <v>313</v>
      </c>
    </row>
    <row r="6589" spans="1:14" hidden="1" x14ac:dyDescent="0.55000000000000004">
      <c r="A6589" s="4" t="s">
        <v>9992</v>
      </c>
      <c r="B6589" s="1" t="s">
        <v>94</v>
      </c>
      <c r="C6589" s="1" t="s">
        <v>9993</v>
      </c>
      <c r="D6589" s="1" t="s">
        <v>529</v>
      </c>
      <c r="E6589" s="1" t="s">
        <v>526</v>
      </c>
      <c r="F6589" s="23" t="b">
        <f t="shared" si="310"/>
        <v>1</v>
      </c>
      <c r="G6589" t="b">
        <f t="shared" si="311"/>
        <v>1</v>
      </c>
      <c r="H6589" t="b">
        <f t="shared" si="312"/>
        <v>1</v>
      </c>
      <c r="I6589" s="4" t="s">
        <v>9992</v>
      </c>
      <c r="J6589" s="1" t="s">
        <v>94</v>
      </c>
      <c r="K6589" s="1" t="s">
        <v>9993</v>
      </c>
      <c r="L6589" s="1" t="s">
        <v>529</v>
      </c>
      <c r="M6589" s="1" t="s">
        <v>526</v>
      </c>
      <c r="N6589" s="1" t="s">
        <v>313</v>
      </c>
    </row>
    <row r="6590" spans="1:14" hidden="1" x14ac:dyDescent="0.55000000000000004">
      <c r="A6590" s="4" t="s">
        <v>9994</v>
      </c>
      <c r="B6590" s="1" t="s">
        <v>94</v>
      </c>
      <c r="C6590" s="1" t="s">
        <v>9993</v>
      </c>
      <c r="D6590" s="1" t="s">
        <v>529</v>
      </c>
      <c r="E6590" s="1" t="s">
        <v>526</v>
      </c>
      <c r="F6590" s="23" t="b">
        <f t="shared" si="310"/>
        <v>1</v>
      </c>
      <c r="G6590" t="b">
        <f t="shared" si="311"/>
        <v>1</v>
      </c>
      <c r="H6590" t="b">
        <f t="shared" si="312"/>
        <v>1</v>
      </c>
      <c r="I6590" s="4" t="s">
        <v>9994</v>
      </c>
      <c r="J6590" s="1" t="s">
        <v>94</v>
      </c>
      <c r="K6590" s="1" t="s">
        <v>9993</v>
      </c>
      <c r="L6590" s="1" t="s">
        <v>529</v>
      </c>
      <c r="M6590" s="1" t="s">
        <v>526</v>
      </c>
      <c r="N6590" s="1" t="s">
        <v>313</v>
      </c>
    </row>
    <row r="6591" spans="1:14" hidden="1" x14ac:dyDescent="0.55000000000000004">
      <c r="A6591" s="4" t="s">
        <v>9995</v>
      </c>
      <c r="B6591" s="1" t="s">
        <v>94</v>
      </c>
      <c r="C6591" s="1" t="s">
        <v>9993</v>
      </c>
      <c r="D6591" s="1" t="s">
        <v>529</v>
      </c>
      <c r="E6591" s="1" t="s">
        <v>526</v>
      </c>
      <c r="F6591" s="23" t="b">
        <f t="shared" si="310"/>
        <v>1</v>
      </c>
      <c r="G6591" t="b">
        <f t="shared" si="311"/>
        <v>1</v>
      </c>
      <c r="H6591" t="b">
        <f t="shared" si="312"/>
        <v>1</v>
      </c>
      <c r="I6591" s="4" t="s">
        <v>9995</v>
      </c>
      <c r="J6591" s="1" t="s">
        <v>94</v>
      </c>
      <c r="K6591" s="1" t="s">
        <v>9993</v>
      </c>
      <c r="L6591" s="1" t="s">
        <v>529</v>
      </c>
      <c r="M6591" s="1" t="s">
        <v>526</v>
      </c>
      <c r="N6591" s="1" t="s">
        <v>313</v>
      </c>
    </row>
    <row r="6592" spans="1:14" hidden="1" x14ac:dyDescent="0.55000000000000004">
      <c r="A6592" s="4" t="s">
        <v>9996</v>
      </c>
      <c r="B6592" s="1" t="s">
        <v>94</v>
      </c>
      <c r="C6592" s="1" t="s">
        <v>9993</v>
      </c>
      <c r="D6592" s="1" t="s">
        <v>529</v>
      </c>
      <c r="E6592" s="1" t="s">
        <v>526</v>
      </c>
      <c r="F6592" s="23" t="b">
        <f t="shared" si="310"/>
        <v>1</v>
      </c>
      <c r="G6592" t="b">
        <f t="shared" si="311"/>
        <v>1</v>
      </c>
      <c r="H6592" t="b">
        <f t="shared" si="312"/>
        <v>1</v>
      </c>
      <c r="I6592" s="4" t="s">
        <v>9996</v>
      </c>
      <c r="J6592" s="1" t="s">
        <v>94</v>
      </c>
      <c r="K6592" s="1" t="s">
        <v>9993</v>
      </c>
      <c r="L6592" s="1" t="s">
        <v>529</v>
      </c>
      <c r="M6592" s="1" t="s">
        <v>526</v>
      </c>
      <c r="N6592" s="1" t="s">
        <v>313</v>
      </c>
    </row>
    <row r="6593" spans="1:14" hidden="1" x14ac:dyDescent="0.55000000000000004">
      <c r="A6593" s="4" t="s">
        <v>9997</v>
      </c>
      <c r="B6593" s="1" t="s">
        <v>94</v>
      </c>
      <c r="C6593" s="1" t="s">
        <v>9993</v>
      </c>
      <c r="D6593" s="1" t="s">
        <v>529</v>
      </c>
      <c r="E6593" s="1" t="s">
        <v>526</v>
      </c>
      <c r="F6593" s="23" t="b">
        <f t="shared" si="310"/>
        <v>1</v>
      </c>
      <c r="G6593" t="b">
        <f t="shared" si="311"/>
        <v>1</v>
      </c>
      <c r="H6593" t="b">
        <f t="shared" si="312"/>
        <v>1</v>
      </c>
      <c r="I6593" s="4" t="s">
        <v>9997</v>
      </c>
      <c r="J6593" s="1" t="s">
        <v>94</v>
      </c>
      <c r="K6593" s="1" t="s">
        <v>9993</v>
      </c>
      <c r="L6593" s="1" t="s">
        <v>529</v>
      </c>
      <c r="M6593" s="1" t="s">
        <v>526</v>
      </c>
      <c r="N6593" s="1" t="s">
        <v>8695</v>
      </c>
    </row>
    <row r="6594" spans="1:14" hidden="1" x14ac:dyDescent="0.55000000000000004">
      <c r="A6594" s="4" t="s">
        <v>9998</v>
      </c>
      <c r="B6594" s="1" t="s">
        <v>94</v>
      </c>
      <c r="C6594" s="1" t="s">
        <v>9999</v>
      </c>
      <c r="D6594" s="1" t="s">
        <v>176</v>
      </c>
      <c r="E6594" s="1" t="s">
        <v>177</v>
      </c>
      <c r="F6594" s="23" t="b">
        <f t="shared" si="310"/>
        <v>1</v>
      </c>
      <c r="G6594" t="b">
        <f t="shared" si="311"/>
        <v>1</v>
      </c>
      <c r="H6594" t="b">
        <f t="shared" si="312"/>
        <v>1</v>
      </c>
      <c r="I6594" s="4" t="s">
        <v>9998</v>
      </c>
      <c r="J6594" s="1" t="s">
        <v>94</v>
      </c>
      <c r="K6594" s="1" t="s">
        <v>9999</v>
      </c>
      <c r="L6594" s="1" t="s">
        <v>176</v>
      </c>
      <c r="M6594" s="1" t="s">
        <v>177</v>
      </c>
      <c r="N6594" s="1" t="s">
        <v>906</v>
      </c>
    </row>
    <row r="6595" spans="1:14" hidden="1" x14ac:dyDescent="0.55000000000000004">
      <c r="A6595" s="4" t="s">
        <v>10000</v>
      </c>
      <c r="B6595" s="1" t="s">
        <v>94</v>
      </c>
      <c r="C6595" s="1" t="s">
        <v>869</v>
      </c>
      <c r="D6595" s="1" t="s">
        <v>870</v>
      </c>
      <c r="E6595" s="1" t="s">
        <v>871</v>
      </c>
      <c r="F6595" s="23" t="b">
        <f t="shared" si="310"/>
        <v>1</v>
      </c>
      <c r="G6595" t="b">
        <f t="shared" si="311"/>
        <v>1</v>
      </c>
      <c r="H6595" t="b">
        <f t="shared" si="312"/>
        <v>1</v>
      </c>
      <c r="I6595" s="4" t="s">
        <v>10000</v>
      </c>
      <c r="J6595" s="1" t="s">
        <v>94</v>
      </c>
      <c r="K6595" s="1" t="s">
        <v>869</v>
      </c>
      <c r="L6595" s="1" t="s">
        <v>870</v>
      </c>
      <c r="M6595" s="1" t="s">
        <v>871</v>
      </c>
      <c r="N6595" s="1" t="s">
        <v>561</v>
      </c>
    </row>
    <row r="6596" spans="1:14" hidden="1" x14ac:dyDescent="0.55000000000000004">
      <c r="A6596" s="4" t="s">
        <v>10001</v>
      </c>
      <c r="B6596" s="1" t="s">
        <v>94</v>
      </c>
      <c r="C6596" s="1" t="s">
        <v>869</v>
      </c>
      <c r="D6596" s="1" t="s">
        <v>870</v>
      </c>
      <c r="E6596" s="1" t="s">
        <v>871</v>
      </c>
      <c r="F6596" s="23" t="b">
        <f t="shared" si="310"/>
        <v>1</v>
      </c>
      <c r="G6596" t="b">
        <f t="shared" si="311"/>
        <v>1</v>
      </c>
      <c r="H6596" t="b">
        <f t="shared" si="312"/>
        <v>1</v>
      </c>
      <c r="I6596" s="4" t="s">
        <v>10001</v>
      </c>
      <c r="J6596" s="1" t="s">
        <v>94</v>
      </c>
      <c r="K6596" s="1" t="s">
        <v>869</v>
      </c>
      <c r="L6596" s="1" t="s">
        <v>870</v>
      </c>
      <c r="M6596" s="1" t="s">
        <v>871</v>
      </c>
      <c r="N6596" s="1" t="s">
        <v>561</v>
      </c>
    </row>
    <row r="6597" spans="1:14" hidden="1" x14ac:dyDescent="0.55000000000000004">
      <c r="A6597" s="4" t="s">
        <v>10002</v>
      </c>
      <c r="B6597" s="1" t="s">
        <v>94</v>
      </c>
      <c r="C6597" s="1" t="s">
        <v>869</v>
      </c>
      <c r="D6597" s="1" t="s">
        <v>870</v>
      </c>
      <c r="E6597" s="1" t="s">
        <v>871</v>
      </c>
      <c r="F6597" s="23" t="b">
        <f t="shared" si="310"/>
        <v>1</v>
      </c>
      <c r="G6597" t="b">
        <f t="shared" si="311"/>
        <v>1</v>
      </c>
      <c r="H6597" t="b">
        <f t="shared" si="312"/>
        <v>1</v>
      </c>
      <c r="I6597" s="4" t="s">
        <v>10002</v>
      </c>
      <c r="J6597" s="1" t="s">
        <v>94</v>
      </c>
      <c r="K6597" s="1" t="s">
        <v>869</v>
      </c>
      <c r="L6597" s="1" t="s">
        <v>870</v>
      </c>
      <c r="M6597" s="1" t="s">
        <v>871</v>
      </c>
      <c r="N6597" s="1" t="s">
        <v>561</v>
      </c>
    </row>
    <row r="6598" spans="1:14" hidden="1" x14ac:dyDescent="0.55000000000000004">
      <c r="A6598" s="4" t="s">
        <v>10003</v>
      </c>
      <c r="B6598" s="1" t="s">
        <v>94</v>
      </c>
      <c r="C6598" s="1" t="s">
        <v>869</v>
      </c>
      <c r="D6598" s="1" t="s">
        <v>870</v>
      </c>
      <c r="E6598" s="1" t="s">
        <v>871</v>
      </c>
      <c r="F6598" s="23" t="b">
        <f t="shared" si="310"/>
        <v>1</v>
      </c>
      <c r="G6598" t="b">
        <f t="shared" si="311"/>
        <v>1</v>
      </c>
      <c r="H6598" t="b">
        <f t="shared" si="312"/>
        <v>1</v>
      </c>
      <c r="I6598" s="4" t="s">
        <v>10003</v>
      </c>
      <c r="J6598" s="1" t="s">
        <v>94</v>
      </c>
      <c r="K6598" s="1" t="s">
        <v>869</v>
      </c>
      <c r="L6598" s="1" t="s">
        <v>870</v>
      </c>
      <c r="M6598" s="1" t="s">
        <v>871</v>
      </c>
      <c r="N6598" s="1" t="s">
        <v>8573</v>
      </c>
    </row>
    <row r="6599" spans="1:14" hidden="1" x14ac:dyDescent="0.55000000000000004">
      <c r="A6599" s="4" t="s">
        <v>10004</v>
      </c>
      <c r="B6599" s="1" t="s">
        <v>94</v>
      </c>
      <c r="C6599" s="1" t="s">
        <v>869</v>
      </c>
      <c r="D6599" s="1" t="s">
        <v>870</v>
      </c>
      <c r="E6599" s="1" t="s">
        <v>871</v>
      </c>
      <c r="F6599" s="23" t="b">
        <f t="shared" si="310"/>
        <v>1</v>
      </c>
      <c r="G6599" t="b">
        <f t="shared" si="311"/>
        <v>1</v>
      </c>
      <c r="H6599" t="b">
        <f t="shared" si="312"/>
        <v>1</v>
      </c>
      <c r="I6599" s="4" t="s">
        <v>10004</v>
      </c>
      <c r="J6599" s="1" t="s">
        <v>94</v>
      </c>
      <c r="K6599" s="1" t="s">
        <v>869</v>
      </c>
      <c r="L6599" s="1" t="s">
        <v>870</v>
      </c>
      <c r="M6599" s="1" t="s">
        <v>871</v>
      </c>
      <c r="N6599" s="1" t="s">
        <v>561</v>
      </c>
    </row>
    <row r="6600" spans="1:14" hidden="1" x14ac:dyDescent="0.55000000000000004">
      <c r="A6600" s="4" t="s">
        <v>10005</v>
      </c>
      <c r="B6600" s="1" t="s">
        <v>94</v>
      </c>
      <c r="C6600" s="1" t="s">
        <v>869</v>
      </c>
      <c r="D6600" s="1" t="s">
        <v>870</v>
      </c>
      <c r="E6600" s="1" t="s">
        <v>871</v>
      </c>
      <c r="F6600" s="23" t="b">
        <f t="shared" si="310"/>
        <v>1</v>
      </c>
      <c r="G6600" t="b">
        <f t="shared" si="311"/>
        <v>1</v>
      </c>
      <c r="H6600" t="b">
        <f t="shared" si="312"/>
        <v>1</v>
      </c>
      <c r="I6600" s="4" t="s">
        <v>10005</v>
      </c>
      <c r="J6600" s="1" t="s">
        <v>94</v>
      </c>
      <c r="K6600" s="1" t="s">
        <v>869</v>
      </c>
      <c r="L6600" s="1" t="s">
        <v>870</v>
      </c>
      <c r="M6600" s="1" t="s">
        <v>871</v>
      </c>
      <c r="N6600" s="1" t="s">
        <v>561</v>
      </c>
    </row>
    <row r="6601" spans="1:14" hidden="1" x14ac:dyDescent="0.55000000000000004">
      <c r="A6601" s="4" t="s">
        <v>10006</v>
      </c>
      <c r="B6601" s="1" t="s">
        <v>94</v>
      </c>
      <c r="C6601" s="1" t="s">
        <v>869</v>
      </c>
      <c r="D6601" s="1" t="s">
        <v>870</v>
      </c>
      <c r="E6601" s="1" t="s">
        <v>871</v>
      </c>
      <c r="F6601" s="23" t="b">
        <f t="shared" si="310"/>
        <v>1</v>
      </c>
      <c r="G6601" t="b">
        <f t="shared" si="311"/>
        <v>1</v>
      </c>
      <c r="H6601" t="b">
        <f t="shared" si="312"/>
        <v>1</v>
      </c>
      <c r="I6601" s="4" t="s">
        <v>10006</v>
      </c>
      <c r="J6601" s="1" t="s">
        <v>94</v>
      </c>
      <c r="K6601" s="1" t="s">
        <v>869</v>
      </c>
      <c r="L6601" s="1" t="s">
        <v>870</v>
      </c>
      <c r="M6601" s="1" t="s">
        <v>871</v>
      </c>
      <c r="N6601" s="1" t="s">
        <v>561</v>
      </c>
    </row>
    <row r="6602" spans="1:14" hidden="1" x14ac:dyDescent="0.55000000000000004">
      <c r="A6602" s="4" t="s">
        <v>10007</v>
      </c>
      <c r="B6602" s="1" t="s">
        <v>94</v>
      </c>
      <c r="C6602" s="1" t="s">
        <v>869</v>
      </c>
      <c r="D6602" s="1" t="s">
        <v>870</v>
      </c>
      <c r="E6602" s="1" t="s">
        <v>871</v>
      </c>
      <c r="F6602" s="23" t="b">
        <f t="shared" ref="F6602:F6665" si="313">A6602=I6602</f>
        <v>1</v>
      </c>
      <c r="G6602" t="b">
        <f t="shared" ref="G6602:G6665" si="314">D6602=L6602</f>
        <v>1</v>
      </c>
      <c r="H6602" t="b">
        <f t="shared" ref="H6602:H6665" si="315">E6602=M6602</f>
        <v>1</v>
      </c>
      <c r="I6602" s="4" t="s">
        <v>10007</v>
      </c>
      <c r="J6602" s="1" t="s">
        <v>94</v>
      </c>
      <c r="K6602" s="1" t="s">
        <v>869</v>
      </c>
      <c r="L6602" s="1" t="s">
        <v>870</v>
      </c>
      <c r="M6602" s="1" t="s">
        <v>871</v>
      </c>
      <c r="N6602" s="1" t="s">
        <v>561</v>
      </c>
    </row>
    <row r="6603" spans="1:14" hidden="1" x14ac:dyDescent="0.55000000000000004">
      <c r="A6603" s="4" t="s">
        <v>10008</v>
      </c>
      <c r="B6603" s="1" t="s">
        <v>94</v>
      </c>
      <c r="C6603" s="1" t="s">
        <v>869</v>
      </c>
      <c r="D6603" s="1" t="s">
        <v>870</v>
      </c>
      <c r="E6603" s="1" t="s">
        <v>871</v>
      </c>
      <c r="F6603" s="23" t="b">
        <f t="shared" si="313"/>
        <v>1</v>
      </c>
      <c r="G6603" t="b">
        <f t="shared" si="314"/>
        <v>1</v>
      </c>
      <c r="H6603" t="b">
        <f t="shared" si="315"/>
        <v>1</v>
      </c>
      <c r="I6603" s="4" t="s">
        <v>10008</v>
      </c>
      <c r="J6603" s="1" t="s">
        <v>94</v>
      </c>
      <c r="K6603" s="1" t="s">
        <v>869</v>
      </c>
      <c r="L6603" s="1" t="s">
        <v>870</v>
      </c>
      <c r="M6603" s="1" t="s">
        <v>871</v>
      </c>
      <c r="N6603" s="1" t="s">
        <v>827</v>
      </c>
    </row>
    <row r="6604" spans="1:14" hidden="1" x14ac:dyDescent="0.55000000000000004">
      <c r="A6604" s="4" t="s">
        <v>10009</v>
      </c>
      <c r="B6604" s="1" t="s">
        <v>94</v>
      </c>
      <c r="C6604" s="1" t="s">
        <v>869</v>
      </c>
      <c r="D6604" s="1" t="s">
        <v>870</v>
      </c>
      <c r="E6604" s="1" t="s">
        <v>871</v>
      </c>
      <c r="F6604" s="23" t="b">
        <f t="shared" si="313"/>
        <v>1</v>
      </c>
      <c r="G6604" t="b">
        <f t="shared" si="314"/>
        <v>1</v>
      </c>
      <c r="H6604" t="b">
        <f t="shared" si="315"/>
        <v>1</v>
      </c>
      <c r="I6604" s="4" t="s">
        <v>10009</v>
      </c>
      <c r="J6604" s="1" t="s">
        <v>94</v>
      </c>
      <c r="K6604" s="1" t="s">
        <v>869</v>
      </c>
      <c r="L6604" s="1" t="s">
        <v>870</v>
      </c>
      <c r="M6604" s="1" t="s">
        <v>871</v>
      </c>
      <c r="N6604" s="1" t="s">
        <v>354</v>
      </c>
    </row>
    <row r="6605" spans="1:14" hidden="1" x14ac:dyDescent="0.55000000000000004">
      <c r="A6605" s="4" t="s">
        <v>10010</v>
      </c>
      <c r="B6605" s="1" t="s">
        <v>94</v>
      </c>
      <c r="C6605" s="1" t="s">
        <v>869</v>
      </c>
      <c r="D6605" s="1" t="s">
        <v>870</v>
      </c>
      <c r="E6605" s="1" t="s">
        <v>871</v>
      </c>
      <c r="F6605" s="23" t="b">
        <f t="shared" si="313"/>
        <v>1</v>
      </c>
      <c r="G6605" t="b">
        <f t="shared" si="314"/>
        <v>1</v>
      </c>
      <c r="H6605" t="b">
        <f t="shared" si="315"/>
        <v>1</v>
      </c>
      <c r="I6605" s="4" t="s">
        <v>10010</v>
      </c>
      <c r="J6605" s="1" t="s">
        <v>94</v>
      </c>
      <c r="K6605" s="1" t="s">
        <v>869</v>
      </c>
      <c r="L6605" s="1" t="s">
        <v>870</v>
      </c>
      <c r="M6605" s="1" t="s">
        <v>871</v>
      </c>
      <c r="N6605" s="1" t="s">
        <v>354</v>
      </c>
    </row>
    <row r="6606" spans="1:14" hidden="1" x14ac:dyDescent="0.55000000000000004">
      <c r="A6606" s="4" t="s">
        <v>10011</v>
      </c>
      <c r="B6606" s="1" t="s">
        <v>94</v>
      </c>
      <c r="C6606" s="1" t="s">
        <v>869</v>
      </c>
      <c r="D6606" s="1" t="s">
        <v>870</v>
      </c>
      <c r="E6606" s="1" t="s">
        <v>871</v>
      </c>
      <c r="F6606" s="23" t="b">
        <f t="shared" si="313"/>
        <v>1</v>
      </c>
      <c r="G6606" t="b">
        <f t="shared" si="314"/>
        <v>1</v>
      </c>
      <c r="H6606" t="b">
        <f t="shared" si="315"/>
        <v>1</v>
      </c>
      <c r="I6606" s="4" t="s">
        <v>10011</v>
      </c>
      <c r="J6606" s="1" t="s">
        <v>94</v>
      </c>
      <c r="K6606" s="1" t="s">
        <v>869</v>
      </c>
      <c r="L6606" s="1" t="s">
        <v>870</v>
      </c>
      <c r="M6606" s="1" t="s">
        <v>871</v>
      </c>
      <c r="N6606" s="1" t="s">
        <v>561</v>
      </c>
    </row>
    <row r="6607" spans="1:14" hidden="1" x14ac:dyDescent="0.55000000000000004">
      <c r="A6607" s="4" t="s">
        <v>10012</v>
      </c>
      <c r="B6607" s="1" t="s">
        <v>94</v>
      </c>
      <c r="C6607" s="1" t="s">
        <v>869</v>
      </c>
      <c r="D6607" s="1" t="s">
        <v>870</v>
      </c>
      <c r="E6607" s="1" t="s">
        <v>871</v>
      </c>
      <c r="F6607" s="23" t="b">
        <f t="shared" si="313"/>
        <v>1</v>
      </c>
      <c r="G6607" t="b">
        <f t="shared" si="314"/>
        <v>1</v>
      </c>
      <c r="H6607" t="b">
        <f t="shared" si="315"/>
        <v>1</v>
      </c>
      <c r="I6607" s="4" t="s">
        <v>10012</v>
      </c>
      <c r="J6607" s="1" t="s">
        <v>94</v>
      </c>
      <c r="K6607" s="1" t="s">
        <v>869</v>
      </c>
      <c r="L6607" s="1" t="s">
        <v>870</v>
      </c>
      <c r="M6607" s="1" t="s">
        <v>871</v>
      </c>
      <c r="N6607" s="1" t="s">
        <v>561</v>
      </c>
    </row>
    <row r="6608" spans="1:14" hidden="1" x14ac:dyDescent="0.55000000000000004">
      <c r="A6608" s="4" t="s">
        <v>10013</v>
      </c>
      <c r="B6608" s="1" t="s">
        <v>94</v>
      </c>
      <c r="C6608" s="1" t="s">
        <v>869</v>
      </c>
      <c r="D6608" s="1" t="s">
        <v>870</v>
      </c>
      <c r="E6608" s="1" t="s">
        <v>871</v>
      </c>
      <c r="F6608" s="23" t="b">
        <f t="shared" si="313"/>
        <v>1</v>
      </c>
      <c r="G6608" t="b">
        <f t="shared" si="314"/>
        <v>1</v>
      </c>
      <c r="H6608" t="b">
        <f t="shared" si="315"/>
        <v>1</v>
      </c>
      <c r="I6608" s="4" t="s">
        <v>10013</v>
      </c>
      <c r="J6608" s="1" t="s">
        <v>94</v>
      </c>
      <c r="K6608" s="1" t="s">
        <v>869</v>
      </c>
      <c r="L6608" s="1" t="s">
        <v>870</v>
      </c>
      <c r="M6608" s="1" t="s">
        <v>871</v>
      </c>
      <c r="N6608" s="1" t="s">
        <v>324</v>
      </c>
    </row>
    <row r="6609" spans="1:14" hidden="1" x14ac:dyDescent="0.55000000000000004">
      <c r="A6609" s="4" t="s">
        <v>10014</v>
      </c>
      <c r="B6609" s="1" t="s">
        <v>94</v>
      </c>
      <c r="C6609" s="1" t="s">
        <v>869</v>
      </c>
      <c r="D6609" s="1" t="s">
        <v>870</v>
      </c>
      <c r="E6609" s="1" t="s">
        <v>871</v>
      </c>
      <c r="F6609" s="23" t="b">
        <f t="shared" si="313"/>
        <v>1</v>
      </c>
      <c r="G6609" t="b">
        <f t="shared" si="314"/>
        <v>1</v>
      </c>
      <c r="H6609" t="b">
        <f t="shared" si="315"/>
        <v>1</v>
      </c>
      <c r="I6609" s="4" t="s">
        <v>10014</v>
      </c>
      <c r="J6609" s="1" t="s">
        <v>94</v>
      </c>
      <c r="K6609" s="1" t="s">
        <v>869</v>
      </c>
      <c r="L6609" s="1" t="s">
        <v>870</v>
      </c>
      <c r="M6609" s="1" t="s">
        <v>871</v>
      </c>
      <c r="N6609" s="1" t="s">
        <v>324</v>
      </c>
    </row>
    <row r="6610" spans="1:14" hidden="1" x14ac:dyDescent="0.55000000000000004">
      <c r="A6610" s="4" t="s">
        <v>10015</v>
      </c>
      <c r="B6610" s="1" t="s">
        <v>94</v>
      </c>
      <c r="C6610" s="1" t="s">
        <v>869</v>
      </c>
      <c r="D6610" s="1" t="s">
        <v>870</v>
      </c>
      <c r="E6610" s="1" t="s">
        <v>871</v>
      </c>
      <c r="F6610" s="23" t="b">
        <f t="shared" si="313"/>
        <v>1</v>
      </c>
      <c r="G6610" t="b">
        <f t="shared" si="314"/>
        <v>1</v>
      </c>
      <c r="H6610" t="b">
        <f t="shared" si="315"/>
        <v>1</v>
      </c>
      <c r="I6610" s="4" t="s">
        <v>10015</v>
      </c>
      <c r="J6610" s="1" t="s">
        <v>94</v>
      </c>
      <c r="K6610" s="1" t="s">
        <v>869</v>
      </c>
      <c r="L6610" s="1" t="s">
        <v>870</v>
      </c>
      <c r="M6610" s="1" t="s">
        <v>871</v>
      </c>
      <c r="N6610" s="1" t="s">
        <v>561</v>
      </c>
    </row>
    <row r="6611" spans="1:14" hidden="1" x14ac:dyDescent="0.55000000000000004">
      <c r="A6611" s="4" t="s">
        <v>10016</v>
      </c>
      <c r="B6611" s="1" t="s">
        <v>94</v>
      </c>
      <c r="C6611" s="1" t="s">
        <v>869</v>
      </c>
      <c r="D6611" s="1" t="s">
        <v>870</v>
      </c>
      <c r="E6611" s="1" t="s">
        <v>871</v>
      </c>
      <c r="F6611" s="23" t="b">
        <f t="shared" si="313"/>
        <v>1</v>
      </c>
      <c r="G6611" t="b">
        <f t="shared" si="314"/>
        <v>1</v>
      </c>
      <c r="H6611" t="b">
        <f t="shared" si="315"/>
        <v>1</v>
      </c>
      <c r="I6611" s="4" t="s">
        <v>10016</v>
      </c>
      <c r="J6611" s="1" t="s">
        <v>94</v>
      </c>
      <c r="K6611" s="1" t="s">
        <v>869</v>
      </c>
      <c r="L6611" s="1" t="s">
        <v>870</v>
      </c>
      <c r="M6611" s="1" t="s">
        <v>871</v>
      </c>
      <c r="N6611" s="1" t="s">
        <v>561</v>
      </c>
    </row>
    <row r="6612" spans="1:14" hidden="1" x14ac:dyDescent="0.55000000000000004">
      <c r="A6612" s="4" t="s">
        <v>10017</v>
      </c>
      <c r="B6612" s="1" t="s">
        <v>94</v>
      </c>
      <c r="C6612" s="1" t="s">
        <v>869</v>
      </c>
      <c r="D6612" s="1" t="s">
        <v>870</v>
      </c>
      <c r="E6612" s="1" t="s">
        <v>871</v>
      </c>
      <c r="F6612" s="23" t="b">
        <f t="shared" si="313"/>
        <v>1</v>
      </c>
      <c r="G6612" t="b">
        <f t="shared" si="314"/>
        <v>1</v>
      </c>
      <c r="H6612" t="b">
        <f t="shared" si="315"/>
        <v>1</v>
      </c>
      <c r="I6612" s="4" t="s">
        <v>10017</v>
      </c>
      <c r="J6612" s="1" t="s">
        <v>94</v>
      </c>
      <c r="K6612" s="1" t="s">
        <v>869</v>
      </c>
      <c r="L6612" s="1" t="s">
        <v>870</v>
      </c>
      <c r="M6612" s="1" t="s">
        <v>871</v>
      </c>
      <c r="N6612" s="1" t="s">
        <v>8573</v>
      </c>
    </row>
    <row r="6613" spans="1:14" hidden="1" x14ac:dyDescent="0.55000000000000004">
      <c r="A6613" s="4" t="s">
        <v>10018</v>
      </c>
      <c r="B6613" s="1" t="s">
        <v>94</v>
      </c>
      <c r="C6613" s="1" t="s">
        <v>869</v>
      </c>
      <c r="D6613" s="1" t="s">
        <v>870</v>
      </c>
      <c r="E6613" s="1" t="s">
        <v>871</v>
      </c>
      <c r="F6613" s="23" t="b">
        <f t="shared" si="313"/>
        <v>1</v>
      </c>
      <c r="G6613" t="b">
        <f t="shared" si="314"/>
        <v>1</v>
      </c>
      <c r="H6613" t="b">
        <f t="shared" si="315"/>
        <v>1</v>
      </c>
      <c r="I6613" s="4" t="s">
        <v>10018</v>
      </c>
      <c r="J6613" s="1" t="s">
        <v>94</v>
      </c>
      <c r="K6613" s="1" t="s">
        <v>869</v>
      </c>
      <c r="L6613" s="1" t="s">
        <v>870</v>
      </c>
      <c r="M6613" s="1" t="s">
        <v>871</v>
      </c>
      <c r="N6613" s="1" t="s">
        <v>8573</v>
      </c>
    </row>
    <row r="6614" spans="1:14" hidden="1" x14ac:dyDescent="0.55000000000000004">
      <c r="A6614" s="4" t="s">
        <v>10019</v>
      </c>
      <c r="B6614" s="1" t="s">
        <v>94</v>
      </c>
      <c r="C6614" s="1" t="s">
        <v>869</v>
      </c>
      <c r="D6614" s="1" t="s">
        <v>870</v>
      </c>
      <c r="E6614" s="1" t="s">
        <v>871</v>
      </c>
      <c r="F6614" s="23" t="b">
        <f t="shared" si="313"/>
        <v>1</v>
      </c>
      <c r="G6614" t="b">
        <f t="shared" si="314"/>
        <v>1</v>
      </c>
      <c r="H6614" t="b">
        <f t="shared" si="315"/>
        <v>1</v>
      </c>
      <c r="I6614" s="4" t="s">
        <v>10019</v>
      </c>
      <c r="J6614" s="1" t="s">
        <v>94</v>
      </c>
      <c r="K6614" s="1" t="s">
        <v>869</v>
      </c>
      <c r="L6614" s="1" t="s">
        <v>870</v>
      </c>
      <c r="M6614" s="1" t="s">
        <v>871</v>
      </c>
      <c r="N6614" s="1" t="s">
        <v>561</v>
      </c>
    </row>
    <row r="6615" spans="1:14" hidden="1" x14ac:dyDescent="0.55000000000000004">
      <c r="A6615" s="4" t="s">
        <v>10020</v>
      </c>
      <c r="B6615" s="1" t="s">
        <v>94</v>
      </c>
      <c r="C6615" s="1" t="s">
        <v>869</v>
      </c>
      <c r="D6615" s="1" t="s">
        <v>870</v>
      </c>
      <c r="E6615" s="1" t="s">
        <v>871</v>
      </c>
      <c r="F6615" s="23" t="b">
        <f t="shared" si="313"/>
        <v>1</v>
      </c>
      <c r="G6615" t="b">
        <f t="shared" si="314"/>
        <v>1</v>
      </c>
      <c r="H6615" t="b">
        <f t="shared" si="315"/>
        <v>1</v>
      </c>
      <c r="I6615" s="4" t="s">
        <v>10020</v>
      </c>
      <c r="J6615" s="1" t="s">
        <v>94</v>
      </c>
      <c r="K6615" s="1" t="s">
        <v>869</v>
      </c>
      <c r="L6615" s="1" t="s">
        <v>870</v>
      </c>
      <c r="M6615" s="1" t="s">
        <v>871</v>
      </c>
      <c r="N6615" s="1" t="s">
        <v>561</v>
      </c>
    </row>
    <row r="6616" spans="1:14" hidden="1" x14ac:dyDescent="0.55000000000000004">
      <c r="A6616" s="4" t="s">
        <v>10021</v>
      </c>
      <c r="B6616" s="1" t="s">
        <v>94</v>
      </c>
      <c r="C6616" s="1" t="s">
        <v>869</v>
      </c>
      <c r="D6616" s="1" t="s">
        <v>870</v>
      </c>
      <c r="E6616" s="1" t="s">
        <v>871</v>
      </c>
      <c r="F6616" s="23" t="b">
        <f t="shared" si="313"/>
        <v>1</v>
      </c>
      <c r="G6616" t="b">
        <f t="shared" si="314"/>
        <v>1</v>
      </c>
      <c r="H6616" t="b">
        <f t="shared" si="315"/>
        <v>1</v>
      </c>
      <c r="I6616" s="4" t="s">
        <v>10021</v>
      </c>
      <c r="J6616" s="1" t="s">
        <v>94</v>
      </c>
      <c r="K6616" s="1" t="s">
        <v>869</v>
      </c>
      <c r="L6616" s="1" t="s">
        <v>870</v>
      </c>
      <c r="M6616" s="1" t="s">
        <v>871</v>
      </c>
      <c r="N6616" s="1" t="s">
        <v>561</v>
      </c>
    </row>
    <row r="6617" spans="1:14" hidden="1" x14ac:dyDescent="0.55000000000000004">
      <c r="A6617" s="4" t="s">
        <v>10022</v>
      </c>
      <c r="B6617" s="1" t="s">
        <v>94</v>
      </c>
      <c r="C6617" s="1" t="s">
        <v>869</v>
      </c>
      <c r="D6617" s="1" t="s">
        <v>870</v>
      </c>
      <c r="E6617" s="1" t="s">
        <v>871</v>
      </c>
      <c r="F6617" s="23" t="b">
        <f t="shared" si="313"/>
        <v>1</v>
      </c>
      <c r="G6617" t="b">
        <f t="shared" si="314"/>
        <v>1</v>
      </c>
      <c r="H6617" t="b">
        <f t="shared" si="315"/>
        <v>1</v>
      </c>
      <c r="I6617" s="4" t="s">
        <v>10022</v>
      </c>
      <c r="J6617" s="1" t="s">
        <v>94</v>
      </c>
      <c r="K6617" s="1" t="s">
        <v>869</v>
      </c>
      <c r="L6617" s="1" t="s">
        <v>870</v>
      </c>
      <c r="M6617" s="1" t="s">
        <v>871</v>
      </c>
      <c r="N6617" s="1" t="s">
        <v>8573</v>
      </c>
    </row>
    <row r="6618" spans="1:14" hidden="1" x14ac:dyDescent="0.55000000000000004">
      <c r="A6618" s="4" t="s">
        <v>10023</v>
      </c>
      <c r="B6618" s="1" t="s">
        <v>94</v>
      </c>
      <c r="C6618" s="1" t="s">
        <v>869</v>
      </c>
      <c r="D6618" s="1" t="s">
        <v>870</v>
      </c>
      <c r="E6618" s="1" t="s">
        <v>871</v>
      </c>
      <c r="F6618" s="23" t="b">
        <f t="shared" si="313"/>
        <v>1</v>
      </c>
      <c r="G6618" t="b">
        <f t="shared" si="314"/>
        <v>1</v>
      </c>
      <c r="H6618" t="b">
        <f t="shared" si="315"/>
        <v>1</v>
      </c>
      <c r="I6618" s="4" t="s">
        <v>10023</v>
      </c>
      <c r="J6618" s="1" t="s">
        <v>94</v>
      </c>
      <c r="K6618" s="1" t="s">
        <v>869</v>
      </c>
      <c r="L6618" s="1" t="s">
        <v>870</v>
      </c>
      <c r="M6618" s="1" t="s">
        <v>871</v>
      </c>
      <c r="N6618" s="1" t="s">
        <v>194</v>
      </c>
    </row>
    <row r="6619" spans="1:14" hidden="1" x14ac:dyDescent="0.55000000000000004">
      <c r="A6619" s="4" t="s">
        <v>10024</v>
      </c>
      <c r="B6619" s="1" t="s">
        <v>94</v>
      </c>
      <c r="C6619" s="1" t="s">
        <v>869</v>
      </c>
      <c r="D6619" s="1" t="s">
        <v>870</v>
      </c>
      <c r="E6619" s="1" t="s">
        <v>871</v>
      </c>
      <c r="F6619" s="23" t="b">
        <f t="shared" si="313"/>
        <v>1</v>
      </c>
      <c r="G6619" t="b">
        <f t="shared" si="314"/>
        <v>1</v>
      </c>
      <c r="H6619" t="b">
        <f t="shared" si="315"/>
        <v>1</v>
      </c>
      <c r="I6619" s="4" t="s">
        <v>10024</v>
      </c>
      <c r="J6619" s="1" t="s">
        <v>94</v>
      </c>
      <c r="K6619" s="1" t="s">
        <v>869</v>
      </c>
      <c r="L6619" s="1" t="s">
        <v>870</v>
      </c>
      <c r="M6619" s="1" t="s">
        <v>871</v>
      </c>
      <c r="N6619" s="1" t="s">
        <v>324</v>
      </c>
    </row>
    <row r="6620" spans="1:14" hidden="1" x14ac:dyDescent="0.55000000000000004">
      <c r="A6620" s="4" t="s">
        <v>10025</v>
      </c>
      <c r="B6620" s="1" t="s">
        <v>94</v>
      </c>
      <c r="C6620" s="1" t="s">
        <v>869</v>
      </c>
      <c r="D6620" s="1" t="s">
        <v>870</v>
      </c>
      <c r="E6620" s="1" t="s">
        <v>871</v>
      </c>
      <c r="F6620" s="23" t="b">
        <f t="shared" si="313"/>
        <v>1</v>
      </c>
      <c r="G6620" t="b">
        <f t="shared" si="314"/>
        <v>1</v>
      </c>
      <c r="H6620" t="b">
        <f t="shared" si="315"/>
        <v>1</v>
      </c>
      <c r="I6620" s="4" t="s">
        <v>10025</v>
      </c>
      <c r="J6620" s="1" t="s">
        <v>94</v>
      </c>
      <c r="K6620" s="1" t="s">
        <v>869</v>
      </c>
      <c r="L6620" s="1" t="s">
        <v>870</v>
      </c>
      <c r="M6620" s="1" t="s">
        <v>871</v>
      </c>
      <c r="N6620" s="1" t="s">
        <v>354</v>
      </c>
    </row>
    <row r="6621" spans="1:14" hidden="1" x14ac:dyDescent="0.55000000000000004">
      <c r="A6621" s="4" t="s">
        <v>10026</v>
      </c>
      <c r="B6621" s="1" t="s">
        <v>94</v>
      </c>
      <c r="C6621" s="1" t="s">
        <v>869</v>
      </c>
      <c r="D6621" s="1" t="s">
        <v>870</v>
      </c>
      <c r="E6621" s="1" t="s">
        <v>871</v>
      </c>
      <c r="F6621" s="23" t="b">
        <f t="shared" si="313"/>
        <v>1</v>
      </c>
      <c r="G6621" t="b">
        <f t="shared" si="314"/>
        <v>1</v>
      </c>
      <c r="H6621" t="b">
        <f t="shared" si="315"/>
        <v>1</v>
      </c>
      <c r="I6621" s="4" t="s">
        <v>10026</v>
      </c>
      <c r="J6621" s="1" t="s">
        <v>94</v>
      </c>
      <c r="K6621" s="1" t="s">
        <v>869</v>
      </c>
      <c r="L6621" s="1" t="s">
        <v>870</v>
      </c>
      <c r="M6621" s="1" t="s">
        <v>871</v>
      </c>
      <c r="N6621" s="1" t="s">
        <v>354</v>
      </c>
    </row>
    <row r="6622" spans="1:14" hidden="1" x14ac:dyDescent="0.55000000000000004">
      <c r="A6622" s="4" t="s">
        <v>10027</v>
      </c>
      <c r="B6622" s="1" t="s">
        <v>94</v>
      </c>
      <c r="C6622" s="1" t="s">
        <v>869</v>
      </c>
      <c r="D6622" s="1" t="s">
        <v>870</v>
      </c>
      <c r="E6622" s="1" t="s">
        <v>871</v>
      </c>
      <c r="F6622" s="23" t="b">
        <f t="shared" si="313"/>
        <v>1</v>
      </c>
      <c r="G6622" t="b">
        <f t="shared" si="314"/>
        <v>1</v>
      </c>
      <c r="H6622" t="b">
        <f t="shared" si="315"/>
        <v>1</v>
      </c>
      <c r="I6622" s="4" t="s">
        <v>10027</v>
      </c>
      <c r="J6622" s="1" t="s">
        <v>94</v>
      </c>
      <c r="K6622" s="1" t="s">
        <v>869</v>
      </c>
      <c r="L6622" s="1" t="s">
        <v>870</v>
      </c>
      <c r="M6622" s="1" t="s">
        <v>871</v>
      </c>
      <c r="N6622" s="1" t="s">
        <v>324</v>
      </c>
    </row>
    <row r="6623" spans="1:14" hidden="1" x14ac:dyDescent="0.55000000000000004">
      <c r="A6623" s="4" t="s">
        <v>10028</v>
      </c>
      <c r="B6623" s="1" t="s">
        <v>94</v>
      </c>
      <c r="C6623" s="1" t="s">
        <v>869</v>
      </c>
      <c r="D6623" s="1" t="s">
        <v>870</v>
      </c>
      <c r="E6623" s="1" t="s">
        <v>871</v>
      </c>
      <c r="F6623" s="23" t="b">
        <f t="shared" si="313"/>
        <v>1</v>
      </c>
      <c r="G6623" t="b">
        <f t="shared" si="314"/>
        <v>1</v>
      </c>
      <c r="H6623" t="b">
        <f t="shared" si="315"/>
        <v>1</v>
      </c>
      <c r="I6623" s="4" t="s">
        <v>10028</v>
      </c>
      <c r="J6623" s="1" t="s">
        <v>94</v>
      </c>
      <c r="K6623" s="1" t="s">
        <v>869</v>
      </c>
      <c r="L6623" s="1" t="s">
        <v>870</v>
      </c>
      <c r="M6623" s="1" t="s">
        <v>871</v>
      </c>
      <c r="N6623" s="1" t="s">
        <v>324</v>
      </c>
    </row>
    <row r="6624" spans="1:14" hidden="1" x14ac:dyDescent="0.55000000000000004">
      <c r="A6624" s="4" t="s">
        <v>10029</v>
      </c>
      <c r="B6624" s="1" t="s">
        <v>94</v>
      </c>
      <c r="C6624" s="1" t="s">
        <v>869</v>
      </c>
      <c r="D6624" s="1" t="s">
        <v>870</v>
      </c>
      <c r="E6624" s="1" t="s">
        <v>871</v>
      </c>
      <c r="F6624" s="23" t="b">
        <f t="shared" si="313"/>
        <v>1</v>
      </c>
      <c r="G6624" t="b">
        <f t="shared" si="314"/>
        <v>1</v>
      </c>
      <c r="H6624" t="b">
        <f t="shared" si="315"/>
        <v>1</v>
      </c>
      <c r="I6624" s="4" t="s">
        <v>10029</v>
      </c>
      <c r="J6624" s="1" t="s">
        <v>94</v>
      </c>
      <c r="K6624" s="1" t="s">
        <v>869</v>
      </c>
      <c r="L6624" s="1" t="s">
        <v>870</v>
      </c>
      <c r="M6624" s="1" t="s">
        <v>871</v>
      </c>
      <c r="N6624" s="1" t="s">
        <v>324</v>
      </c>
    </row>
    <row r="6625" spans="1:14" hidden="1" x14ac:dyDescent="0.55000000000000004">
      <c r="A6625" s="4" t="s">
        <v>10030</v>
      </c>
      <c r="B6625" s="1" t="s">
        <v>94</v>
      </c>
      <c r="C6625" s="1" t="s">
        <v>869</v>
      </c>
      <c r="D6625" s="1" t="s">
        <v>870</v>
      </c>
      <c r="E6625" s="1" t="s">
        <v>871</v>
      </c>
      <c r="F6625" s="23" t="b">
        <f t="shared" si="313"/>
        <v>1</v>
      </c>
      <c r="G6625" t="b">
        <f t="shared" si="314"/>
        <v>1</v>
      </c>
      <c r="H6625" t="b">
        <f t="shared" si="315"/>
        <v>1</v>
      </c>
      <c r="I6625" s="4" t="s">
        <v>10030</v>
      </c>
      <c r="J6625" s="1" t="s">
        <v>94</v>
      </c>
      <c r="K6625" s="1" t="s">
        <v>869</v>
      </c>
      <c r="L6625" s="1" t="s">
        <v>870</v>
      </c>
      <c r="M6625" s="1" t="s">
        <v>871</v>
      </c>
      <c r="N6625" s="1" t="s">
        <v>324</v>
      </c>
    </row>
    <row r="6626" spans="1:14" hidden="1" x14ac:dyDescent="0.55000000000000004">
      <c r="A6626" s="4" t="s">
        <v>10031</v>
      </c>
      <c r="B6626" s="1" t="s">
        <v>94</v>
      </c>
      <c r="C6626" s="1" t="s">
        <v>869</v>
      </c>
      <c r="D6626" s="1" t="s">
        <v>870</v>
      </c>
      <c r="E6626" s="1" t="s">
        <v>871</v>
      </c>
      <c r="F6626" s="23" t="b">
        <f t="shared" si="313"/>
        <v>1</v>
      </c>
      <c r="G6626" t="b">
        <f t="shared" si="314"/>
        <v>1</v>
      </c>
      <c r="H6626" t="b">
        <f t="shared" si="315"/>
        <v>1</v>
      </c>
      <c r="I6626" s="4" t="s">
        <v>10031</v>
      </c>
      <c r="J6626" s="1" t="s">
        <v>94</v>
      </c>
      <c r="K6626" s="1" t="s">
        <v>869</v>
      </c>
      <c r="L6626" s="1" t="s">
        <v>870</v>
      </c>
      <c r="M6626" s="1" t="s">
        <v>871</v>
      </c>
      <c r="N6626" s="1" t="s">
        <v>324</v>
      </c>
    </row>
    <row r="6627" spans="1:14" hidden="1" x14ac:dyDescent="0.55000000000000004">
      <c r="A6627" s="4" t="s">
        <v>10032</v>
      </c>
      <c r="B6627" s="1" t="s">
        <v>94</v>
      </c>
      <c r="C6627" s="1" t="s">
        <v>869</v>
      </c>
      <c r="D6627" s="1" t="s">
        <v>870</v>
      </c>
      <c r="E6627" s="1" t="s">
        <v>871</v>
      </c>
      <c r="F6627" s="23" t="b">
        <f t="shared" si="313"/>
        <v>1</v>
      </c>
      <c r="G6627" t="b">
        <f t="shared" si="314"/>
        <v>1</v>
      </c>
      <c r="H6627" t="b">
        <f t="shared" si="315"/>
        <v>1</v>
      </c>
      <c r="I6627" s="4" t="s">
        <v>10032</v>
      </c>
      <c r="J6627" s="1" t="s">
        <v>94</v>
      </c>
      <c r="K6627" s="1" t="s">
        <v>869</v>
      </c>
      <c r="L6627" s="1" t="s">
        <v>870</v>
      </c>
      <c r="M6627" s="1" t="s">
        <v>871</v>
      </c>
      <c r="N6627" s="1" t="s">
        <v>561</v>
      </c>
    </row>
    <row r="6628" spans="1:14" hidden="1" x14ac:dyDescent="0.55000000000000004">
      <c r="A6628" s="4" t="s">
        <v>10033</v>
      </c>
      <c r="B6628" s="1" t="s">
        <v>94</v>
      </c>
      <c r="C6628" s="1" t="s">
        <v>869</v>
      </c>
      <c r="D6628" s="1" t="s">
        <v>870</v>
      </c>
      <c r="E6628" s="1" t="s">
        <v>871</v>
      </c>
      <c r="F6628" s="23" t="b">
        <f t="shared" si="313"/>
        <v>1</v>
      </c>
      <c r="G6628" t="b">
        <f t="shared" si="314"/>
        <v>1</v>
      </c>
      <c r="H6628" t="b">
        <f t="shared" si="315"/>
        <v>1</v>
      </c>
      <c r="I6628" s="4" t="s">
        <v>10033</v>
      </c>
      <c r="J6628" s="1" t="s">
        <v>94</v>
      </c>
      <c r="K6628" s="1" t="s">
        <v>869</v>
      </c>
      <c r="L6628" s="1" t="s">
        <v>870</v>
      </c>
      <c r="M6628" s="1" t="s">
        <v>871</v>
      </c>
      <c r="N6628" s="1" t="s">
        <v>324</v>
      </c>
    </row>
    <row r="6629" spans="1:14" hidden="1" x14ac:dyDescent="0.55000000000000004">
      <c r="A6629" s="4" t="s">
        <v>10034</v>
      </c>
      <c r="B6629" s="1" t="s">
        <v>94</v>
      </c>
      <c r="C6629" s="1" t="s">
        <v>869</v>
      </c>
      <c r="D6629" s="1" t="s">
        <v>870</v>
      </c>
      <c r="E6629" s="1" t="s">
        <v>871</v>
      </c>
      <c r="F6629" s="23" t="b">
        <f t="shared" si="313"/>
        <v>1</v>
      </c>
      <c r="G6629" t="b">
        <f t="shared" si="314"/>
        <v>1</v>
      </c>
      <c r="H6629" t="b">
        <f t="shared" si="315"/>
        <v>1</v>
      </c>
      <c r="I6629" s="4" t="s">
        <v>10034</v>
      </c>
      <c r="J6629" s="1" t="s">
        <v>94</v>
      </c>
      <c r="K6629" s="1" t="s">
        <v>869</v>
      </c>
      <c r="L6629" s="1" t="s">
        <v>870</v>
      </c>
      <c r="M6629" s="1" t="s">
        <v>871</v>
      </c>
      <c r="N6629" s="1" t="s">
        <v>324</v>
      </c>
    </row>
    <row r="6630" spans="1:14" hidden="1" x14ac:dyDescent="0.55000000000000004">
      <c r="A6630" s="4" t="s">
        <v>10035</v>
      </c>
      <c r="B6630" s="1" t="s">
        <v>94</v>
      </c>
      <c r="C6630" s="1" t="s">
        <v>869</v>
      </c>
      <c r="D6630" s="1" t="s">
        <v>870</v>
      </c>
      <c r="E6630" s="1" t="s">
        <v>871</v>
      </c>
      <c r="F6630" s="23" t="b">
        <f t="shared" si="313"/>
        <v>1</v>
      </c>
      <c r="G6630" t="b">
        <f t="shared" si="314"/>
        <v>1</v>
      </c>
      <c r="H6630" t="b">
        <f t="shared" si="315"/>
        <v>1</v>
      </c>
      <c r="I6630" s="4" t="s">
        <v>10035</v>
      </c>
      <c r="J6630" s="1" t="s">
        <v>94</v>
      </c>
      <c r="K6630" s="1" t="s">
        <v>869</v>
      </c>
      <c r="L6630" s="1" t="s">
        <v>870</v>
      </c>
      <c r="M6630" s="1" t="s">
        <v>871</v>
      </c>
      <c r="N6630" s="1" t="s">
        <v>324</v>
      </c>
    </row>
    <row r="6631" spans="1:14" hidden="1" x14ac:dyDescent="0.55000000000000004">
      <c r="A6631" s="4" t="s">
        <v>10036</v>
      </c>
      <c r="B6631" s="1" t="s">
        <v>94</v>
      </c>
      <c r="C6631" s="1" t="s">
        <v>869</v>
      </c>
      <c r="D6631" s="1" t="s">
        <v>870</v>
      </c>
      <c r="E6631" s="1" t="s">
        <v>871</v>
      </c>
      <c r="F6631" s="23" t="b">
        <f t="shared" si="313"/>
        <v>1</v>
      </c>
      <c r="G6631" t="b">
        <f t="shared" si="314"/>
        <v>1</v>
      </c>
      <c r="H6631" t="b">
        <f t="shared" si="315"/>
        <v>1</v>
      </c>
      <c r="I6631" s="4" t="s">
        <v>10036</v>
      </c>
      <c r="J6631" s="1" t="s">
        <v>94</v>
      </c>
      <c r="K6631" s="1" t="s">
        <v>869</v>
      </c>
      <c r="L6631" s="1" t="s">
        <v>870</v>
      </c>
      <c r="M6631" s="1" t="s">
        <v>871</v>
      </c>
      <c r="N6631" s="1" t="s">
        <v>9590</v>
      </c>
    </row>
    <row r="6632" spans="1:14" hidden="1" x14ac:dyDescent="0.55000000000000004">
      <c r="A6632" s="4" t="s">
        <v>10037</v>
      </c>
      <c r="B6632" s="1" t="s">
        <v>94</v>
      </c>
      <c r="C6632" s="1" t="s">
        <v>869</v>
      </c>
      <c r="D6632" s="1" t="s">
        <v>870</v>
      </c>
      <c r="E6632" s="1" t="s">
        <v>871</v>
      </c>
      <c r="F6632" s="23" t="b">
        <f t="shared" si="313"/>
        <v>1</v>
      </c>
      <c r="G6632" t="b">
        <f t="shared" si="314"/>
        <v>1</v>
      </c>
      <c r="H6632" t="b">
        <f t="shared" si="315"/>
        <v>1</v>
      </c>
      <c r="I6632" s="4" t="s">
        <v>10037</v>
      </c>
      <c r="J6632" s="1" t="s">
        <v>94</v>
      </c>
      <c r="K6632" s="1" t="s">
        <v>869</v>
      </c>
      <c r="L6632" s="1" t="s">
        <v>870</v>
      </c>
      <c r="M6632" s="1" t="s">
        <v>871</v>
      </c>
      <c r="N6632" s="1" t="s">
        <v>9590</v>
      </c>
    </row>
    <row r="6633" spans="1:14" hidden="1" x14ac:dyDescent="0.55000000000000004">
      <c r="A6633" s="4" t="s">
        <v>10038</v>
      </c>
      <c r="B6633" s="1" t="s">
        <v>94</v>
      </c>
      <c r="C6633" s="1" t="s">
        <v>869</v>
      </c>
      <c r="D6633" s="1" t="s">
        <v>870</v>
      </c>
      <c r="E6633" s="1" t="s">
        <v>871</v>
      </c>
      <c r="F6633" s="23" t="b">
        <f t="shared" si="313"/>
        <v>1</v>
      </c>
      <c r="G6633" t="b">
        <f t="shared" si="314"/>
        <v>1</v>
      </c>
      <c r="H6633" t="b">
        <f t="shared" si="315"/>
        <v>1</v>
      </c>
      <c r="I6633" s="4" t="s">
        <v>10038</v>
      </c>
      <c r="J6633" s="1" t="s">
        <v>94</v>
      </c>
      <c r="K6633" s="1" t="s">
        <v>869</v>
      </c>
      <c r="L6633" s="1" t="s">
        <v>870</v>
      </c>
      <c r="M6633" s="1" t="s">
        <v>871</v>
      </c>
      <c r="N6633" s="1" t="s">
        <v>561</v>
      </c>
    </row>
    <row r="6634" spans="1:14" hidden="1" x14ac:dyDescent="0.55000000000000004">
      <c r="A6634" s="4" t="s">
        <v>10039</v>
      </c>
      <c r="B6634" s="1" t="s">
        <v>94</v>
      </c>
      <c r="C6634" s="1" t="s">
        <v>869</v>
      </c>
      <c r="D6634" s="1" t="s">
        <v>870</v>
      </c>
      <c r="E6634" s="1" t="s">
        <v>871</v>
      </c>
      <c r="F6634" s="23" t="b">
        <f t="shared" si="313"/>
        <v>1</v>
      </c>
      <c r="G6634" t="b">
        <f t="shared" si="314"/>
        <v>1</v>
      </c>
      <c r="H6634" t="b">
        <f t="shared" si="315"/>
        <v>1</v>
      </c>
      <c r="I6634" s="4" t="s">
        <v>10039</v>
      </c>
      <c r="J6634" s="1" t="s">
        <v>94</v>
      </c>
      <c r="K6634" s="1" t="s">
        <v>869</v>
      </c>
      <c r="L6634" s="1" t="s">
        <v>870</v>
      </c>
      <c r="M6634" s="1" t="s">
        <v>871</v>
      </c>
      <c r="N6634" s="1" t="s">
        <v>8573</v>
      </c>
    </row>
    <row r="6635" spans="1:14" hidden="1" x14ac:dyDescent="0.55000000000000004">
      <c r="A6635" s="4" t="s">
        <v>10040</v>
      </c>
      <c r="B6635" s="1" t="s">
        <v>94</v>
      </c>
      <c r="C6635" s="1" t="s">
        <v>869</v>
      </c>
      <c r="D6635" s="1" t="s">
        <v>870</v>
      </c>
      <c r="E6635" s="1" t="s">
        <v>871</v>
      </c>
      <c r="F6635" s="23" t="b">
        <f t="shared" si="313"/>
        <v>1</v>
      </c>
      <c r="G6635" t="b">
        <f t="shared" si="314"/>
        <v>1</v>
      </c>
      <c r="H6635" t="b">
        <f t="shared" si="315"/>
        <v>1</v>
      </c>
      <c r="I6635" s="4" t="s">
        <v>10040</v>
      </c>
      <c r="J6635" s="1" t="s">
        <v>94</v>
      </c>
      <c r="K6635" s="1" t="s">
        <v>869</v>
      </c>
      <c r="L6635" s="1" t="s">
        <v>870</v>
      </c>
      <c r="M6635" s="1" t="s">
        <v>871</v>
      </c>
      <c r="N6635" s="1" t="s">
        <v>561</v>
      </c>
    </row>
    <row r="6636" spans="1:14" hidden="1" x14ac:dyDescent="0.55000000000000004">
      <c r="A6636" s="4" t="s">
        <v>10041</v>
      </c>
      <c r="B6636" s="1" t="s">
        <v>94</v>
      </c>
      <c r="C6636" s="1" t="s">
        <v>869</v>
      </c>
      <c r="D6636" s="1" t="s">
        <v>870</v>
      </c>
      <c r="E6636" s="1" t="s">
        <v>871</v>
      </c>
      <c r="F6636" s="23" t="b">
        <f t="shared" si="313"/>
        <v>1</v>
      </c>
      <c r="G6636" t="b">
        <f t="shared" si="314"/>
        <v>1</v>
      </c>
      <c r="H6636" t="b">
        <f t="shared" si="315"/>
        <v>1</v>
      </c>
      <c r="I6636" s="4" t="s">
        <v>10041</v>
      </c>
      <c r="J6636" s="1" t="s">
        <v>94</v>
      </c>
      <c r="K6636" s="1" t="s">
        <v>869</v>
      </c>
      <c r="L6636" s="1" t="s">
        <v>870</v>
      </c>
      <c r="M6636" s="1" t="s">
        <v>871</v>
      </c>
      <c r="N6636" s="1" t="s">
        <v>561</v>
      </c>
    </row>
    <row r="6637" spans="1:14" hidden="1" x14ac:dyDescent="0.55000000000000004">
      <c r="A6637" s="4" t="s">
        <v>10042</v>
      </c>
      <c r="B6637" s="1" t="s">
        <v>94</v>
      </c>
      <c r="C6637" s="1" t="s">
        <v>869</v>
      </c>
      <c r="D6637" s="1" t="s">
        <v>870</v>
      </c>
      <c r="E6637" s="1" t="s">
        <v>871</v>
      </c>
      <c r="F6637" s="23" t="b">
        <f t="shared" si="313"/>
        <v>1</v>
      </c>
      <c r="G6637" t="b">
        <f t="shared" si="314"/>
        <v>1</v>
      </c>
      <c r="H6637" t="b">
        <f t="shared" si="315"/>
        <v>1</v>
      </c>
      <c r="I6637" s="4" t="s">
        <v>10042</v>
      </c>
      <c r="J6637" s="1" t="s">
        <v>94</v>
      </c>
      <c r="K6637" s="1" t="s">
        <v>869</v>
      </c>
      <c r="L6637" s="1" t="s">
        <v>870</v>
      </c>
      <c r="M6637" s="1" t="s">
        <v>871</v>
      </c>
      <c r="N6637" s="1" t="s">
        <v>561</v>
      </c>
    </row>
    <row r="6638" spans="1:14" hidden="1" x14ac:dyDescent="0.55000000000000004">
      <c r="A6638" s="4" t="s">
        <v>10043</v>
      </c>
      <c r="B6638" s="1" t="s">
        <v>94</v>
      </c>
      <c r="C6638" s="1" t="s">
        <v>865</v>
      </c>
      <c r="D6638" s="1" t="s">
        <v>866</v>
      </c>
      <c r="E6638" s="1" t="s">
        <v>867</v>
      </c>
      <c r="F6638" s="23" t="b">
        <f t="shared" si="313"/>
        <v>1</v>
      </c>
      <c r="G6638" t="b">
        <f t="shared" si="314"/>
        <v>1</v>
      </c>
      <c r="H6638" t="b">
        <f t="shared" si="315"/>
        <v>1</v>
      </c>
      <c r="I6638" s="4" t="s">
        <v>10043</v>
      </c>
      <c r="J6638" s="1" t="s">
        <v>94</v>
      </c>
      <c r="K6638" s="1" t="s">
        <v>865</v>
      </c>
      <c r="L6638" s="1" t="s">
        <v>866</v>
      </c>
      <c r="M6638" s="1" t="s">
        <v>867</v>
      </c>
      <c r="N6638" s="1" t="s">
        <v>800</v>
      </c>
    </row>
    <row r="6639" spans="1:14" hidden="1" x14ac:dyDescent="0.55000000000000004">
      <c r="A6639" s="4" t="s">
        <v>10044</v>
      </c>
      <c r="B6639" s="1" t="s">
        <v>94</v>
      </c>
      <c r="C6639" s="1" t="s">
        <v>865</v>
      </c>
      <c r="D6639" s="1" t="s">
        <v>866</v>
      </c>
      <c r="E6639" s="1" t="s">
        <v>867</v>
      </c>
      <c r="F6639" s="23" t="b">
        <f t="shared" si="313"/>
        <v>1</v>
      </c>
      <c r="G6639" t="b">
        <f t="shared" si="314"/>
        <v>1</v>
      </c>
      <c r="H6639" t="b">
        <f t="shared" si="315"/>
        <v>1</v>
      </c>
      <c r="I6639" s="4" t="s">
        <v>10044</v>
      </c>
      <c r="J6639" s="1" t="s">
        <v>94</v>
      </c>
      <c r="K6639" s="1" t="s">
        <v>865</v>
      </c>
      <c r="L6639" s="1" t="s">
        <v>866</v>
      </c>
      <c r="M6639" s="1" t="s">
        <v>867</v>
      </c>
      <c r="N6639" s="1" t="s">
        <v>800</v>
      </c>
    </row>
    <row r="6640" spans="1:14" hidden="1" x14ac:dyDescent="0.55000000000000004">
      <c r="A6640" s="4" t="s">
        <v>10045</v>
      </c>
      <c r="B6640" s="1" t="s">
        <v>94</v>
      </c>
      <c r="C6640" s="1" t="s">
        <v>865</v>
      </c>
      <c r="D6640" s="1" t="s">
        <v>866</v>
      </c>
      <c r="E6640" s="1" t="s">
        <v>867</v>
      </c>
      <c r="F6640" s="23" t="b">
        <f t="shared" si="313"/>
        <v>1</v>
      </c>
      <c r="G6640" t="b">
        <f t="shared" si="314"/>
        <v>1</v>
      </c>
      <c r="H6640" t="b">
        <f t="shared" si="315"/>
        <v>1</v>
      </c>
      <c r="I6640" s="4" t="s">
        <v>10045</v>
      </c>
      <c r="J6640" s="1" t="s">
        <v>94</v>
      </c>
      <c r="K6640" s="1" t="s">
        <v>865</v>
      </c>
      <c r="L6640" s="1" t="s">
        <v>866</v>
      </c>
      <c r="M6640" s="1" t="s">
        <v>867</v>
      </c>
      <c r="N6640" s="1" t="s">
        <v>800</v>
      </c>
    </row>
    <row r="6641" spans="1:14" hidden="1" x14ac:dyDescent="0.55000000000000004">
      <c r="A6641" s="4" t="s">
        <v>10046</v>
      </c>
      <c r="B6641" s="1" t="s">
        <v>94</v>
      </c>
      <c r="C6641" s="1" t="s">
        <v>873</v>
      </c>
      <c r="D6641" s="1" t="s">
        <v>875</v>
      </c>
      <c r="E6641" s="1" t="s">
        <v>876</v>
      </c>
      <c r="F6641" s="23" t="b">
        <f t="shared" si="313"/>
        <v>1</v>
      </c>
      <c r="G6641" t="b">
        <f t="shared" si="314"/>
        <v>1</v>
      </c>
      <c r="H6641" t="b">
        <f t="shared" si="315"/>
        <v>1</v>
      </c>
      <c r="I6641" s="4" t="s">
        <v>10046</v>
      </c>
      <c r="J6641" s="1" t="s">
        <v>94</v>
      </c>
      <c r="K6641" s="1" t="s">
        <v>873</v>
      </c>
      <c r="L6641" s="1" t="s">
        <v>875</v>
      </c>
      <c r="M6641" s="1" t="s">
        <v>876</v>
      </c>
      <c r="N6641" s="1" t="s">
        <v>845</v>
      </c>
    </row>
    <row r="6642" spans="1:14" hidden="1" x14ac:dyDescent="0.55000000000000004">
      <c r="A6642" s="4" t="s">
        <v>10047</v>
      </c>
      <c r="B6642" s="1" t="s">
        <v>94</v>
      </c>
      <c r="C6642" s="1" t="s">
        <v>873</v>
      </c>
      <c r="D6642" s="1" t="s">
        <v>875</v>
      </c>
      <c r="E6642" s="1" t="s">
        <v>876</v>
      </c>
      <c r="F6642" s="23" t="b">
        <f t="shared" si="313"/>
        <v>1</v>
      </c>
      <c r="G6642" t="b">
        <f t="shared" si="314"/>
        <v>1</v>
      </c>
      <c r="H6642" t="b">
        <f t="shared" si="315"/>
        <v>1</v>
      </c>
      <c r="I6642" s="4" t="s">
        <v>10047</v>
      </c>
      <c r="J6642" s="1" t="s">
        <v>94</v>
      </c>
      <c r="K6642" s="1" t="s">
        <v>873</v>
      </c>
      <c r="L6642" s="1" t="s">
        <v>875</v>
      </c>
      <c r="M6642" s="1" t="s">
        <v>876</v>
      </c>
      <c r="N6642" s="1" t="s">
        <v>845</v>
      </c>
    </row>
    <row r="6643" spans="1:14" hidden="1" x14ac:dyDescent="0.55000000000000004">
      <c r="A6643" s="4" t="s">
        <v>10048</v>
      </c>
      <c r="B6643" s="1" t="s">
        <v>94</v>
      </c>
      <c r="C6643" s="1" t="s">
        <v>873</v>
      </c>
      <c r="D6643" s="1" t="s">
        <v>875</v>
      </c>
      <c r="E6643" s="1" t="s">
        <v>876</v>
      </c>
      <c r="F6643" s="23" t="b">
        <f t="shared" si="313"/>
        <v>1</v>
      </c>
      <c r="G6643" t="b">
        <f t="shared" si="314"/>
        <v>1</v>
      </c>
      <c r="H6643" t="b">
        <f t="shared" si="315"/>
        <v>1</v>
      </c>
      <c r="I6643" s="4" t="s">
        <v>10048</v>
      </c>
      <c r="J6643" s="1" t="s">
        <v>94</v>
      </c>
      <c r="K6643" s="1" t="s">
        <v>873</v>
      </c>
      <c r="L6643" s="1" t="s">
        <v>875</v>
      </c>
      <c r="M6643" s="1" t="s">
        <v>876</v>
      </c>
      <c r="N6643" s="1" t="s">
        <v>845</v>
      </c>
    </row>
    <row r="6644" spans="1:14" hidden="1" x14ac:dyDescent="0.55000000000000004">
      <c r="A6644" s="4" t="s">
        <v>10049</v>
      </c>
      <c r="B6644" s="1" t="s">
        <v>94</v>
      </c>
      <c r="C6644" s="1" t="s">
        <v>873</v>
      </c>
      <c r="D6644" s="1" t="s">
        <v>875</v>
      </c>
      <c r="E6644" s="1" t="s">
        <v>876</v>
      </c>
      <c r="F6644" s="23" t="b">
        <f t="shared" si="313"/>
        <v>1</v>
      </c>
      <c r="G6644" t="b">
        <f t="shared" si="314"/>
        <v>1</v>
      </c>
      <c r="H6644" t="b">
        <f t="shared" si="315"/>
        <v>1</v>
      </c>
      <c r="I6644" s="4" t="s">
        <v>10049</v>
      </c>
      <c r="J6644" s="1" t="s">
        <v>94</v>
      </c>
      <c r="K6644" s="1" t="s">
        <v>873</v>
      </c>
      <c r="L6644" s="1" t="s">
        <v>875</v>
      </c>
      <c r="M6644" s="1" t="s">
        <v>876</v>
      </c>
      <c r="N6644" s="1" t="s">
        <v>845</v>
      </c>
    </row>
    <row r="6645" spans="1:14" hidden="1" x14ac:dyDescent="0.55000000000000004">
      <c r="A6645" s="4" t="s">
        <v>10050</v>
      </c>
      <c r="B6645" s="1" t="s">
        <v>94</v>
      </c>
      <c r="C6645" s="1" t="s">
        <v>873</v>
      </c>
      <c r="D6645" s="1" t="s">
        <v>875</v>
      </c>
      <c r="E6645" s="1" t="s">
        <v>876</v>
      </c>
      <c r="F6645" s="23" t="b">
        <f t="shared" si="313"/>
        <v>1</v>
      </c>
      <c r="G6645" t="b">
        <f t="shared" si="314"/>
        <v>1</v>
      </c>
      <c r="H6645" t="b">
        <f t="shared" si="315"/>
        <v>1</v>
      </c>
      <c r="I6645" s="4" t="s">
        <v>10050</v>
      </c>
      <c r="J6645" s="1" t="s">
        <v>94</v>
      </c>
      <c r="K6645" s="1" t="s">
        <v>873</v>
      </c>
      <c r="L6645" s="1" t="s">
        <v>875</v>
      </c>
      <c r="M6645" s="1" t="s">
        <v>876</v>
      </c>
      <c r="N6645" s="1" t="s">
        <v>845</v>
      </c>
    </row>
    <row r="6646" spans="1:14" hidden="1" x14ac:dyDescent="0.55000000000000004">
      <c r="A6646" s="4" t="s">
        <v>10051</v>
      </c>
      <c r="B6646" s="1" t="s">
        <v>94</v>
      </c>
      <c r="C6646" s="1" t="s">
        <v>873</v>
      </c>
      <c r="D6646" s="1" t="s">
        <v>875</v>
      </c>
      <c r="E6646" s="1" t="s">
        <v>876</v>
      </c>
      <c r="F6646" s="23" t="b">
        <f t="shared" si="313"/>
        <v>1</v>
      </c>
      <c r="G6646" t="b">
        <f t="shared" si="314"/>
        <v>1</v>
      </c>
      <c r="H6646" t="b">
        <f t="shared" si="315"/>
        <v>1</v>
      </c>
      <c r="I6646" s="4" t="s">
        <v>10051</v>
      </c>
      <c r="J6646" s="1" t="s">
        <v>94</v>
      </c>
      <c r="K6646" s="1" t="s">
        <v>873</v>
      </c>
      <c r="L6646" s="1" t="s">
        <v>875</v>
      </c>
      <c r="M6646" s="1" t="s">
        <v>876</v>
      </c>
      <c r="N6646" s="1" t="s">
        <v>845</v>
      </c>
    </row>
    <row r="6647" spans="1:14" hidden="1" x14ac:dyDescent="0.55000000000000004">
      <c r="A6647" s="4" t="s">
        <v>10052</v>
      </c>
      <c r="B6647" s="1" t="s">
        <v>94</v>
      </c>
      <c r="C6647" s="1" t="s">
        <v>873</v>
      </c>
      <c r="D6647" s="1" t="s">
        <v>875</v>
      </c>
      <c r="E6647" s="1" t="s">
        <v>876</v>
      </c>
      <c r="F6647" s="23" t="b">
        <f t="shared" si="313"/>
        <v>1</v>
      </c>
      <c r="G6647" t="b">
        <f t="shared" si="314"/>
        <v>1</v>
      </c>
      <c r="H6647" t="b">
        <f t="shared" si="315"/>
        <v>1</v>
      </c>
      <c r="I6647" s="4" t="s">
        <v>10052</v>
      </c>
      <c r="J6647" s="1" t="s">
        <v>94</v>
      </c>
      <c r="K6647" s="1" t="s">
        <v>873</v>
      </c>
      <c r="L6647" s="1" t="s">
        <v>875</v>
      </c>
      <c r="M6647" s="1" t="s">
        <v>876</v>
      </c>
      <c r="N6647" s="1" t="s">
        <v>845</v>
      </c>
    </row>
    <row r="6648" spans="1:14" hidden="1" x14ac:dyDescent="0.55000000000000004">
      <c r="A6648" s="4" t="s">
        <v>10053</v>
      </c>
      <c r="B6648" s="1" t="s">
        <v>94</v>
      </c>
      <c r="C6648" s="1" t="s">
        <v>873</v>
      </c>
      <c r="D6648" s="1" t="s">
        <v>875</v>
      </c>
      <c r="E6648" s="1" t="s">
        <v>876</v>
      </c>
      <c r="F6648" s="23" t="b">
        <f t="shared" si="313"/>
        <v>1</v>
      </c>
      <c r="G6648" t="b">
        <f t="shared" si="314"/>
        <v>1</v>
      </c>
      <c r="H6648" t="b">
        <f t="shared" si="315"/>
        <v>1</v>
      </c>
      <c r="I6648" s="4" t="s">
        <v>10053</v>
      </c>
      <c r="J6648" s="1" t="s">
        <v>94</v>
      </c>
      <c r="K6648" s="1" t="s">
        <v>873</v>
      </c>
      <c r="L6648" s="1" t="s">
        <v>875</v>
      </c>
      <c r="M6648" s="1" t="s">
        <v>876</v>
      </c>
      <c r="N6648" s="1" t="s">
        <v>845</v>
      </c>
    </row>
    <row r="6649" spans="1:14" hidden="1" x14ac:dyDescent="0.55000000000000004">
      <c r="A6649" s="4" t="s">
        <v>10054</v>
      </c>
      <c r="B6649" s="1" t="s">
        <v>94</v>
      </c>
      <c r="C6649" s="1" t="s">
        <v>873</v>
      </c>
      <c r="D6649" s="1" t="s">
        <v>875</v>
      </c>
      <c r="E6649" s="1" t="s">
        <v>876</v>
      </c>
      <c r="F6649" s="23" t="b">
        <f t="shared" si="313"/>
        <v>1</v>
      </c>
      <c r="G6649" t="b">
        <f t="shared" si="314"/>
        <v>1</v>
      </c>
      <c r="H6649" t="b">
        <f t="shared" si="315"/>
        <v>1</v>
      </c>
      <c r="I6649" s="4" t="s">
        <v>10054</v>
      </c>
      <c r="J6649" s="1" t="s">
        <v>94</v>
      </c>
      <c r="K6649" s="1" t="s">
        <v>873</v>
      </c>
      <c r="L6649" s="1" t="s">
        <v>875</v>
      </c>
      <c r="M6649" s="1" t="s">
        <v>876</v>
      </c>
      <c r="N6649" s="1" t="s">
        <v>845</v>
      </c>
    </row>
    <row r="6650" spans="1:14" hidden="1" x14ac:dyDescent="0.55000000000000004">
      <c r="A6650" s="4" t="s">
        <v>10055</v>
      </c>
      <c r="B6650" s="1" t="s">
        <v>94</v>
      </c>
      <c r="C6650" s="1" t="s">
        <v>873</v>
      </c>
      <c r="D6650" s="1" t="s">
        <v>875</v>
      </c>
      <c r="E6650" s="1" t="s">
        <v>876</v>
      </c>
      <c r="F6650" s="23" t="b">
        <f t="shared" si="313"/>
        <v>1</v>
      </c>
      <c r="G6650" t="b">
        <f t="shared" si="314"/>
        <v>1</v>
      </c>
      <c r="H6650" t="b">
        <f t="shared" si="315"/>
        <v>1</v>
      </c>
      <c r="I6650" s="4" t="s">
        <v>10055</v>
      </c>
      <c r="J6650" s="1" t="s">
        <v>94</v>
      </c>
      <c r="K6650" s="1" t="s">
        <v>873</v>
      </c>
      <c r="L6650" s="1" t="s">
        <v>875</v>
      </c>
      <c r="M6650" s="1" t="s">
        <v>876</v>
      </c>
      <c r="N6650" s="1" t="s">
        <v>845</v>
      </c>
    </row>
    <row r="6651" spans="1:14" hidden="1" x14ac:dyDescent="0.55000000000000004">
      <c r="A6651" s="4" t="s">
        <v>10056</v>
      </c>
      <c r="B6651" s="1" t="s">
        <v>94</v>
      </c>
      <c r="C6651" s="1" t="s">
        <v>873</v>
      </c>
      <c r="D6651" s="1" t="s">
        <v>875</v>
      </c>
      <c r="E6651" s="1" t="s">
        <v>876</v>
      </c>
      <c r="F6651" s="23" t="b">
        <f t="shared" si="313"/>
        <v>1</v>
      </c>
      <c r="G6651" t="b">
        <f t="shared" si="314"/>
        <v>1</v>
      </c>
      <c r="H6651" t="b">
        <f t="shared" si="315"/>
        <v>1</v>
      </c>
      <c r="I6651" s="4" t="s">
        <v>10056</v>
      </c>
      <c r="J6651" s="1" t="s">
        <v>94</v>
      </c>
      <c r="K6651" s="1" t="s">
        <v>873</v>
      </c>
      <c r="L6651" s="1" t="s">
        <v>875</v>
      </c>
      <c r="M6651" s="1" t="s">
        <v>876</v>
      </c>
      <c r="N6651" s="1" t="s">
        <v>845</v>
      </c>
    </row>
    <row r="6652" spans="1:14" hidden="1" x14ac:dyDescent="0.55000000000000004">
      <c r="A6652" s="4" t="s">
        <v>10057</v>
      </c>
      <c r="B6652" s="1" t="s">
        <v>94</v>
      </c>
      <c r="C6652" s="1" t="s">
        <v>873</v>
      </c>
      <c r="D6652" s="1" t="s">
        <v>875</v>
      </c>
      <c r="E6652" s="1" t="s">
        <v>876</v>
      </c>
      <c r="F6652" s="23" t="b">
        <f t="shared" si="313"/>
        <v>1</v>
      </c>
      <c r="G6652" t="b">
        <f t="shared" si="314"/>
        <v>1</v>
      </c>
      <c r="H6652" t="b">
        <f t="shared" si="315"/>
        <v>1</v>
      </c>
      <c r="I6652" s="4" t="s">
        <v>10057</v>
      </c>
      <c r="J6652" s="1" t="s">
        <v>94</v>
      </c>
      <c r="K6652" s="1" t="s">
        <v>873</v>
      </c>
      <c r="L6652" s="1" t="s">
        <v>875</v>
      </c>
      <c r="M6652" s="1" t="s">
        <v>876</v>
      </c>
      <c r="N6652" s="1" t="s">
        <v>845</v>
      </c>
    </row>
    <row r="6653" spans="1:14" hidden="1" x14ac:dyDescent="0.55000000000000004">
      <c r="A6653" s="4" t="s">
        <v>10058</v>
      </c>
      <c r="B6653" s="1" t="s">
        <v>94</v>
      </c>
      <c r="C6653" s="1" t="s">
        <v>873</v>
      </c>
      <c r="D6653" s="1" t="s">
        <v>875</v>
      </c>
      <c r="E6653" s="1" t="s">
        <v>876</v>
      </c>
      <c r="F6653" s="23" t="b">
        <f t="shared" si="313"/>
        <v>1</v>
      </c>
      <c r="G6653" t="b">
        <f t="shared" si="314"/>
        <v>1</v>
      </c>
      <c r="H6653" t="b">
        <f t="shared" si="315"/>
        <v>1</v>
      </c>
      <c r="I6653" s="4" t="s">
        <v>10058</v>
      </c>
      <c r="J6653" s="1" t="s">
        <v>94</v>
      </c>
      <c r="K6653" s="1" t="s">
        <v>873</v>
      </c>
      <c r="L6653" s="1" t="s">
        <v>875</v>
      </c>
      <c r="M6653" s="1" t="s">
        <v>876</v>
      </c>
      <c r="N6653" s="1" t="s">
        <v>845</v>
      </c>
    </row>
    <row r="6654" spans="1:14" hidden="1" x14ac:dyDescent="0.55000000000000004">
      <c r="A6654" s="4" t="s">
        <v>10059</v>
      </c>
      <c r="B6654" s="1" t="s">
        <v>94</v>
      </c>
      <c r="C6654" s="1" t="s">
        <v>873</v>
      </c>
      <c r="D6654" s="1" t="s">
        <v>875</v>
      </c>
      <c r="E6654" s="1" t="s">
        <v>876</v>
      </c>
      <c r="F6654" s="23" t="b">
        <f t="shared" si="313"/>
        <v>1</v>
      </c>
      <c r="G6654" t="b">
        <f t="shared" si="314"/>
        <v>1</v>
      </c>
      <c r="H6654" t="b">
        <f t="shared" si="315"/>
        <v>1</v>
      </c>
      <c r="I6654" s="4" t="s">
        <v>10059</v>
      </c>
      <c r="J6654" s="1" t="s">
        <v>94</v>
      </c>
      <c r="K6654" s="1" t="s">
        <v>873</v>
      </c>
      <c r="L6654" s="1" t="s">
        <v>875</v>
      </c>
      <c r="M6654" s="1" t="s">
        <v>876</v>
      </c>
      <c r="N6654" s="1" t="s">
        <v>845</v>
      </c>
    </row>
    <row r="6655" spans="1:14" hidden="1" x14ac:dyDescent="0.55000000000000004">
      <c r="A6655" s="4" t="s">
        <v>10060</v>
      </c>
      <c r="B6655" s="1" t="s">
        <v>94</v>
      </c>
      <c r="C6655" s="1" t="s">
        <v>873</v>
      </c>
      <c r="D6655" s="1" t="s">
        <v>875</v>
      </c>
      <c r="E6655" s="1" t="s">
        <v>876</v>
      </c>
      <c r="F6655" s="23" t="b">
        <f t="shared" si="313"/>
        <v>1</v>
      </c>
      <c r="G6655" t="b">
        <f t="shared" si="314"/>
        <v>1</v>
      </c>
      <c r="H6655" t="b">
        <f t="shared" si="315"/>
        <v>1</v>
      </c>
      <c r="I6655" s="4" t="s">
        <v>10060</v>
      </c>
      <c r="J6655" s="1" t="s">
        <v>94</v>
      </c>
      <c r="K6655" s="1" t="s">
        <v>873</v>
      </c>
      <c r="L6655" s="1" t="s">
        <v>875</v>
      </c>
      <c r="M6655" s="1" t="s">
        <v>876</v>
      </c>
      <c r="N6655" s="1" t="s">
        <v>845</v>
      </c>
    </row>
    <row r="6656" spans="1:14" hidden="1" x14ac:dyDescent="0.55000000000000004">
      <c r="A6656" s="4" t="s">
        <v>10061</v>
      </c>
      <c r="B6656" s="1" t="s">
        <v>94</v>
      </c>
      <c r="C6656" s="1" t="s">
        <v>873</v>
      </c>
      <c r="D6656" s="1" t="s">
        <v>875</v>
      </c>
      <c r="E6656" s="1" t="s">
        <v>876</v>
      </c>
      <c r="F6656" s="23" t="b">
        <f t="shared" si="313"/>
        <v>1</v>
      </c>
      <c r="G6656" t="b">
        <f t="shared" si="314"/>
        <v>1</v>
      </c>
      <c r="H6656" t="b">
        <f t="shared" si="315"/>
        <v>1</v>
      </c>
      <c r="I6656" s="4" t="s">
        <v>10061</v>
      </c>
      <c r="J6656" s="1" t="s">
        <v>94</v>
      </c>
      <c r="K6656" s="1" t="s">
        <v>873</v>
      </c>
      <c r="L6656" s="1" t="s">
        <v>875</v>
      </c>
      <c r="M6656" s="1" t="s">
        <v>876</v>
      </c>
      <c r="N6656" s="1" t="s">
        <v>845</v>
      </c>
    </row>
    <row r="6657" spans="1:14" hidden="1" x14ac:dyDescent="0.55000000000000004">
      <c r="A6657" s="4" t="s">
        <v>10062</v>
      </c>
      <c r="B6657" s="1" t="s">
        <v>94</v>
      </c>
      <c r="C6657" s="1" t="s">
        <v>873</v>
      </c>
      <c r="D6657" s="1" t="s">
        <v>875</v>
      </c>
      <c r="E6657" s="1" t="s">
        <v>876</v>
      </c>
      <c r="F6657" s="23" t="b">
        <f t="shared" si="313"/>
        <v>1</v>
      </c>
      <c r="G6657" t="b">
        <f t="shared" si="314"/>
        <v>1</v>
      </c>
      <c r="H6657" t="b">
        <f t="shared" si="315"/>
        <v>1</v>
      </c>
      <c r="I6657" s="4" t="s">
        <v>10062</v>
      </c>
      <c r="J6657" s="1" t="s">
        <v>94</v>
      </c>
      <c r="K6657" s="1" t="s">
        <v>873</v>
      </c>
      <c r="L6657" s="1" t="s">
        <v>875</v>
      </c>
      <c r="M6657" s="1" t="s">
        <v>876</v>
      </c>
      <c r="N6657" s="1" t="s">
        <v>845</v>
      </c>
    </row>
    <row r="6658" spans="1:14" hidden="1" x14ac:dyDescent="0.55000000000000004">
      <c r="A6658" s="4" t="s">
        <v>10063</v>
      </c>
      <c r="B6658" s="1" t="s">
        <v>94</v>
      </c>
      <c r="C6658" s="1" t="s">
        <v>873</v>
      </c>
      <c r="D6658" s="1" t="s">
        <v>875</v>
      </c>
      <c r="E6658" s="1" t="s">
        <v>876</v>
      </c>
      <c r="F6658" s="23" t="b">
        <f t="shared" si="313"/>
        <v>1</v>
      </c>
      <c r="G6658" t="b">
        <f t="shared" si="314"/>
        <v>1</v>
      </c>
      <c r="H6658" t="b">
        <f t="shared" si="315"/>
        <v>1</v>
      </c>
      <c r="I6658" s="4" t="s">
        <v>10063</v>
      </c>
      <c r="J6658" s="1" t="s">
        <v>94</v>
      </c>
      <c r="K6658" s="1" t="s">
        <v>873</v>
      </c>
      <c r="L6658" s="1" t="s">
        <v>875</v>
      </c>
      <c r="M6658" s="1" t="s">
        <v>876</v>
      </c>
      <c r="N6658" s="1" t="s">
        <v>845</v>
      </c>
    </row>
    <row r="6659" spans="1:14" hidden="1" x14ac:dyDescent="0.55000000000000004">
      <c r="A6659" s="4" t="s">
        <v>10064</v>
      </c>
      <c r="B6659" s="1" t="s">
        <v>94</v>
      </c>
      <c r="C6659" s="1" t="s">
        <v>873</v>
      </c>
      <c r="D6659" s="1" t="s">
        <v>875</v>
      </c>
      <c r="E6659" s="1" t="s">
        <v>876</v>
      </c>
      <c r="F6659" s="23" t="b">
        <f t="shared" si="313"/>
        <v>1</v>
      </c>
      <c r="G6659" t="b">
        <f t="shared" si="314"/>
        <v>1</v>
      </c>
      <c r="H6659" t="b">
        <f t="shared" si="315"/>
        <v>1</v>
      </c>
      <c r="I6659" s="4" t="s">
        <v>10064</v>
      </c>
      <c r="J6659" s="1" t="s">
        <v>94</v>
      </c>
      <c r="K6659" s="1" t="s">
        <v>873</v>
      </c>
      <c r="L6659" s="1" t="s">
        <v>875</v>
      </c>
      <c r="M6659" s="1" t="s">
        <v>876</v>
      </c>
      <c r="N6659" s="1" t="s">
        <v>845</v>
      </c>
    </row>
    <row r="6660" spans="1:14" hidden="1" x14ac:dyDescent="0.55000000000000004">
      <c r="A6660" s="4" t="s">
        <v>10065</v>
      </c>
      <c r="B6660" s="1" t="s">
        <v>94</v>
      </c>
      <c r="C6660" s="1" t="s">
        <v>873</v>
      </c>
      <c r="D6660" s="1" t="s">
        <v>875</v>
      </c>
      <c r="E6660" s="1" t="s">
        <v>876</v>
      </c>
      <c r="F6660" s="23" t="b">
        <f t="shared" si="313"/>
        <v>1</v>
      </c>
      <c r="G6660" t="b">
        <f t="shared" si="314"/>
        <v>1</v>
      </c>
      <c r="H6660" t="b">
        <f t="shared" si="315"/>
        <v>1</v>
      </c>
      <c r="I6660" s="4" t="s">
        <v>10065</v>
      </c>
      <c r="J6660" s="1" t="s">
        <v>94</v>
      </c>
      <c r="K6660" s="1" t="s">
        <v>873</v>
      </c>
      <c r="L6660" s="1" t="s">
        <v>875</v>
      </c>
      <c r="M6660" s="1" t="s">
        <v>876</v>
      </c>
      <c r="N6660" s="1" t="s">
        <v>845</v>
      </c>
    </row>
    <row r="6661" spans="1:14" hidden="1" x14ac:dyDescent="0.55000000000000004">
      <c r="A6661" s="4" t="s">
        <v>10066</v>
      </c>
      <c r="B6661" s="1" t="s">
        <v>94</v>
      </c>
      <c r="C6661" s="1" t="s">
        <v>873</v>
      </c>
      <c r="D6661" s="1" t="s">
        <v>875</v>
      </c>
      <c r="E6661" s="1" t="s">
        <v>876</v>
      </c>
      <c r="F6661" s="23" t="b">
        <f t="shared" si="313"/>
        <v>1</v>
      </c>
      <c r="G6661" t="b">
        <f t="shared" si="314"/>
        <v>1</v>
      </c>
      <c r="H6661" t="b">
        <f t="shared" si="315"/>
        <v>1</v>
      </c>
      <c r="I6661" s="4" t="s">
        <v>10066</v>
      </c>
      <c r="J6661" s="1" t="s">
        <v>94</v>
      </c>
      <c r="K6661" s="1" t="s">
        <v>873</v>
      </c>
      <c r="L6661" s="1" t="s">
        <v>875</v>
      </c>
      <c r="M6661" s="1" t="s">
        <v>876</v>
      </c>
      <c r="N6661" s="1" t="s">
        <v>845</v>
      </c>
    </row>
    <row r="6662" spans="1:14" hidden="1" x14ac:dyDescent="0.55000000000000004">
      <c r="A6662" s="4" t="s">
        <v>10067</v>
      </c>
      <c r="B6662" s="1" t="s">
        <v>94</v>
      </c>
      <c r="C6662" s="1" t="s">
        <v>873</v>
      </c>
      <c r="D6662" s="1" t="s">
        <v>875</v>
      </c>
      <c r="E6662" s="1" t="s">
        <v>876</v>
      </c>
      <c r="F6662" s="23" t="b">
        <f t="shared" si="313"/>
        <v>1</v>
      </c>
      <c r="G6662" t="b">
        <f t="shared" si="314"/>
        <v>1</v>
      </c>
      <c r="H6662" t="b">
        <f t="shared" si="315"/>
        <v>1</v>
      </c>
      <c r="I6662" s="4" t="s">
        <v>10067</v>
      </c>
      <c r="J6662" s="1" t="s">
        <v>94</v>
      </c>
      <c r="K6662" s="1" t="s">
        <v>873</v>
      </c>
      <c r="L6662" s="1" t="s">
        <v>875</v>
      </c>
      <c r="M6662" s="1" t="s">
        <v>876</v>
      </c>
      <c r="N6662" s="1" t="s">
        <v>845</v>
      </c>
    </row>
    <row r="6663" spans="1:14" hidden="1" x14ac:dyDescent="0.55000000000000004">
      <c r="A6663" s="4" t="s">
        <v>10068</v>
      </c>
      <c r="B6663" s="1" t="s">
        <v>94</v>
      </c>
      <c r="C6663" s="1" t="s">
        <v>873</v>
      </c>
      <c r="D6663" s="1" t="s">
        <v>875</v>
      </c>
      <c r="E6663" s="1" t="s">
        <v>876</v>
      </c>
      <c r="F6663" s="23" t="b">
        <f t="shared" si="313"/>
        <v>1</v>
      </c>
      <c r="G6663" t="b">
        <f t="shared" si="314"/>
        <v>1</v>
      </c>
      <c r="H6663" t="b">
        <f t="shared" si="315"/>
        <v>1</v>
      </c>
      <c r="I6663" s="4" t="s">
        <v>10068</v>
      </c>
      <c r="J6663" s="1" t="s">
        <v>94</v>
      </c>
      <c r="K6663" s="1" t="s">
        <v>873</v>
      </c>
      <c r="L6663" s="1" t="s">
        <v>875</v>
      </c>
      <c r="M6663" s="1" t="s">
        <v>876</v>
      </c>
      <c r="N6663" s="1" t="s">
        <v>845</v>
      </c>
    </row>
    <row r="6664" spans="1:14" hidden="1" x14ac:dyDescent="0.55000000000000004">
      <c r="A6664" s="4" t="s">
        <v>10069</v>
      </c>
      <c r="B6664" s="1" t="s">
        <v>94</v>
      </c>
      <c r="C6664" s="1" t="s">
        <v>873</v>
      </c>
      <c r="D6664" s="1" t="s">
        <v>875</v>
      </c>
      <c r="E6664" s="1" t="s">
        <v>876</v>
      </c>
      <c r="F6664" s="23" t="b">
        <f t="shared" si="313"/>
        <v>1</v>
      </c>
      <c r="G6664" t="b">
        <f t="shared" si="314"/>
        <v>1</v>
      </c>
      <c r="H6664" t="b">
        <f t="shared" si="315"/>
        <v>1</v>
      </c>
      <c r="I6664" s="4" t="s">
        <v>10069</v>
      </c>
      <c r="J6664" s="1" t="s">
        <v>94</v>
      </c>
      <c r="K6664" s="1" t="s">
        <v>873</v>
      </c>
      <c r="L6664" s="1" t="s">
        <v>875</v>
      </c>
      <c r="M6664" s="1" t="s">
        <v>876</v>
      </c>
      <c r="N6664" s="1" t="s">
        <v>845</v>
      </c>
    </row>
    <row r="6665" spans="1:14" hidden="1" x14ac:dyDescent="0.55000000000000004">
      <c r="A6665" s="4" t="s">
        <v>10070</v>
      </c>
      <c r="B6665" s="1" t="s">
        <v>94</v>
      </c>
      <c r="C6665" s="1" t="s">
        <v>873</v>
      </c>
      <c r="D6665" s="1" t="s">
        <v>875</v>
      </c>
      <c r="E6665" s="1" t="s">
        <v>876</v>
      </c>
      <c r="F6665" s="23" t="b">
        <f t="shared" si="313"/>
        <v>1</v>
      </c>
      <c r="G6665" t="b">
        <f t="shared" si="314"/>
        <v>1</v>
      </c>
      <c r="H6665" t="b">
        <f t="shared" si="315"/>
        <v>1</v>
      </c>
      <c r="I6665" s="4" t="s">
        <v>10070</v>
      </c>
      <c r="J6665" s="1" t="s">
        <v>94</v>
      </c>
      <c r="K6665" s="1" t="s">
        <v>873</v>
      </c>
      <c r="L6665" s="1" t="s">
        <v>875</v>
      </c>
      <c r="M6665" s="1" t="s">
        <v>876</v>
      </c>
      <c r="N6665" s="1" t="s">
        <v>845</v>
      </c>
    </row>
    <row r="6666" spans="1:14" hidden="1" x14ac:dyDescent="0.55000000000000004">
      <c r="A6666" s="4" t="s">
        <v>10071</v>
      </c>
      <c r="B6666" s="1" t="s">
        <v>94</v>
      </c>
      <c r="C6666" s="1" t="s">
        <v>873</v>
      </c>
      <c r="D6666" s="1" t="s">
        <v>875</v>
      </c>
      <c r="E6666" s="1" t="s">
        <v>876</v>
      </c>
      <c r="F6666" s="23" t="b">
        <f t="shared" ref="F6666:F6729" si="316">A6666=I6666</f>
        <v>1</v>
      </c>
      <c r="G6666" t="b">
        <f t="shared" ref="G6666:G6729" si="317">D6666=L6666</f>
        <v>1</v>
      </c>
      <c r="H6666" t="b">
        <f t="shared" ref="H6666:H6729" si="318">E6666=M6666</f>
        <v>1</v>
      </c>
      <c r="I6666" s="4" t="s">
        <v>10071</v>
      </c>
      <c r="J6666" s="1" t="s">
        <v>94</v>
      </c>
      <c r="K6666" s="1" t="s">
        <v>873</v>
      </c>
      <c r="L6666" s="1" t="s">
        <v>875</v>
      </c>
      <c r="M6666" s="1" t="s">
        <v>876</v>
      </c>
      <c r="N6666" s="1" t="s">
        <v>845</v>
      </c>
    </row>
    <row r="6667" spans="1:14" hidden="1" x14ac:dyDescent="0.55000000000000004">
      <c r="A6667" s="4" t="s">
        <v>10072</v>
      </c>
      <c r="B6667" s="1" t="s">
        <v>94</v>
      </c>
      <c r="C6667" s="1" t="s">
        <v>873</v>
      </c>
      <c r="D6667" s="1" t="s">
        <v>875</v>
      </c>
      <c r="E6667" s="1" t="s">
        <v>876</v>
      </c>
      <c r="F6667" s="23" t="b">
        <f t="shared" si="316"/>
        <v>1</v>
      </c>
      <c r="G6667" t="b">
        <f t="shared" si="317"/>
        <v>1</v>
      </c>
      <c r="H6667" t="b">
        <f t="shared" si="318"/>
        <v>1</v>
      </c>
      <c r="I6667" s="4" t="s">
        <v>10072</v>
      </c>
      <c r="J6667" s="1" t="s">
        <v>94</v>
      </c>
      <c r="K6667" s="1" t="s">
        <v>873</v>
      </c>
      <c r="L6667" s="1" t="s">
        <v>875</v>
      </c>
      <c r="M6667" s="1" t="s">
        <v>876</v>
      </c>
      <c r="N6667" s="1" t="s">
        <v>845</v>
      </c>
    </row>
    <row r="6668" spans="1:14" hidden="1" x14ac:dyDescent="0.55000000000000004">
      <c r="A6668" s="4" t="s">
        <v>10073</v>
      </c>
      <c r="B6668" s="1" t="s">
        <v>94</v>
      </c>
      <c r="C6668" s="1" t="s">
        <v>873</v>
      </c>
      <c r="D6668" s="1" t="s">
        <v>875</v>
      </c>
      <c r="E6668" s="1" t="s">
        <v>876</v>
      </c>
      <c r="F6668" s="23" t="b">
        <f t="shared" si="316"/>
        <v>1</v>
      </c>
      <c r="G6668" t="b">
        <f t="shared" si="317"/>
        <v>1</v>
      </c>
      <c r="H6668" t="b">
        <f t="shared" si="318"/>
        <v>1</v>
      </c>
      <c r="I6668" s="4" t="s">
        <v>10073</v>
      </c>
      <c r="J6668" s="1" t="s">
        <v>94</v>
      </c>
      <c r="K6668" s="1" t="s">
        <v>873</v>
      </c>
      <c r="L6668" s="1" t="s">
        <v>875</v>
      </c>
      <c r="M6668" s="1" t="s">
        <v>876</v>
      </c>
      <c r="N6668" s="1" t="s">
        <v>845</v>
      </c>
    </row>
    <row r="6669" spans="1:14" hidden="1" x14ac:dyDescent="0.55000000000000004">
      <c r="A6669" s="4" t="s">
        <v>10074</v>
      </c>
      <c r="B6669" s="1" t="s">
        <v>94</v>
      </c>
      <c r="C6669" s="1" t="s">
        <v>873</v>
      </c>
      <c r="D6669" s="1" t="s">
        <v>875</v>
      </c>
      <c r="E6669" s="1" t="s">
        <v>876</v>
      </c>
      <c r="F6669" s="23" t="b">
        <f t="shared" si="316"/>
        <v>1</v>
      </c>
      <c r="G6669" t="b">
        <f t="shared" si="317"/>
        <v>1</v>
      </c>
      <c r="H6669" t="b">
        <f t="shared" si="318"/>
        <v>1</v>
      </c>
      <c r="I6669" s="4" t="s">
        <v>10074</v>
      </c>
      <c r="J6669" s="1" t="s">
        <v>94</v>
      </c>
      <c r="K6669" s="1" t="s">
        <v>873</v>
      </c>
      <c r="L6669" s="1" t="s">
        <v>875</v>
      </c>
      <c r="M6669" s="1" t="s">
        <v>876</v>
      </c>
      <c r="N6669" s="1" t="s">
        <v>845</v>
      </c>
    </row>
    <row r="6670" spans="1:14" hidden="1" x14ac:dyDescent="0.55000000000000004">
      <c r="A6670" s="4" t="s">
        <v>10075</v>
      </c>
      <c r="B6670" s="1" t="s">
        <v>94</v>
      </c>
      <c r="C6670" s="1" t="s">
        <v>873</v>
      </c>
      <c r="D6670" s="1" t="s">
        <v>875</v>
      </c>
      <c r="E6670" s="1" t="s">
        <v>876</v>
      </c>
      <c r="F6670" s="23" t="b">
        <f t="shared" si="316"/>
        <v>1</v>
      </c>
      <c r="G6670" t="b">
        <f t="shared" si="317"/>
        <v>1</v>
      </c>
      <c r="H6670" t="b">
        <f t="shared" si="318"/>
        <v>1</v>
      </c>
      <c r="I6670" s="4" t="s">
        <v>10075</v>
      </c>
      <c r="J6670" s="1" t="s">
        <v>94</v>
      </c>
      <c r="K6670" s="1" t="s">
        <v>873</v>
      </c>
      <c r="L6670" s="1" t="s">
        <v>875</v>
      </c>
      <c r="M6670" s="1" t="s">
        <v>876</v>
      </c>
      <c r="N6670" s="1" t="s">
        <v>845</v>
      </c>
    </row>
    <row r="6671" spans="1:14" hidden="1" x14ac:dyDescent="0.55000000000000004">
      <c r="A6671" s="4" t="s">
        <v>10076</v>
      </c>
      <c r="B6671" s="1" t="s">
        <v>94</v>
      </c>
      <c r="C6671" s="1" t="s">
        <v>873</v>
      </c>
      <c r="D6671" s="1" t="s">
        <v>875</v>
      </c>
      <c r="E6671" s="1" t="s">
        <v>876</v>
      </c>
      <c r="F6671" s="23" t="b">
        <f t="shared" si="316"/>
        <v>1</v>
      </c>
      <c r="G6671" t="b">
        <f t="shared" si="317"/>
        <v>1</v>
      </c>
      <c r="H6671" t="b">
        <f t="shared" si="318"/>
        <v>1</v>
      </c>
      <c r="I6671" s="4" t="s">
        <v>10076</v>
      </c>
      <c r="J6671" s="1" t="s">
        <v>94</v>
      </c>
      <c r="K6671" s="1" t="s">
        <v>873</v>
      </c>
      <c r="L6671" s="1" t="s">
        <v>875</v>
      </c>
      <c r="M6671" s="1" t="s">
        <v>876</v>
      </c>
      <c r="N6671" s="1" t="s">
        <v>845</v>
      </c>
    </row>
    <row r="6672" spans="1:14" hidden="1" x14ac:dyDescent="0.55000000000000004">
      <c r="A6672" s="4" t="s">
        <v>10077</v>
      </c>
      <c r="B6672" s="1" t="s">
        <v>94</v>
      </c>
      <c r="C6672" s="1" t="s">
        <v>873</v>
      </c>
      <c r="D6672" s="1" t="s">
        <v>875</v>
      </c>
      <c r="E6672" s="1" t="s">
        <v>876</v>
      </c>
      <c r="F6672" s="23" t="b">
        <f t="shared" si="316"/>
        <v>1</v>
      </c>
      <c r="G6672" t="b">
        <f t="shared" si="317"/>
        <v>1</v>
      </c>
      <c r="H6672" t="b">
        <f t="shared" si="318"/>
        <v>1</v>
      </c>
      <c r="I6672" s="4" t="s">
        <v>10077</v>
      </c>
      <c r="J6672" s="1" t="s">
        <v>94</v>
      </c>
      <c r="K6672" s="1" t="s">
        <v>873</v>
      </c>
      <c r="L6672" s="1" t="s">
        <v>875</v>
      </c>
      <c r="M6672" s="1" t="s">
        <v>876</v>
      </c>
      <c r="N6672" s="1" t="s">
        <v>845</v>
      </c>
    </row>
    <row r="6673" spans="1:14" hidden="1" x14ac:dyDescent="0.55000000000000004">
      <c r="A6673" s="4" t="s">
        <v>10078</v>
      </c>
      <c r="B6673" s="1" t="s">
        <v>94</v>
      </c>
      <c r="C6673" s="1" t="s">
        <v>873</v>
      </c>
      <c r="D6673" s="1" t="s">
        <v>875</v>
      </c>
      <c r="E6673" s="1" t="s">
        <v>876</v>
      </c>
      <c r="F6673" s="23" t="b">
        <f t="shared" si="316"/>
        <v>1</v>
      </c>
      <c r="G6673" t="b">
        <f t="shared" si="317"/>
        <v>1</v>
      </c>
      <c r="H6673" t="b">
        <f t="shared" si="318"/>
        <v>1</v>
      </c>
      <c r="I6673" s="4" t="s">
        <v>10078</v>
      </c>
      <c r="J6673" s="1" t="s">
        <v>94</v>
      </c>
      <c r="K6673" s="1" t="s">
        <v>873</v>
      </c>
      <c r="L6673" s="1" t="s">
        <v>875</v>
      </c>
      <c r="M6673" s="1" t="s">
        <v>876</v>
      </c>
      <c r="N6673" s="1" t="s">
        <v>845</v>
      </c>
    </row>
    <row r="6674" spans="1:14" hidden="1" x14ac:dyDescent="0.55000000000000004">
      <c r="A6674" s="4" t="s">
        <v>10079</v>
      </c>
      <c r="B6674" s="1" t="s">
        <v>94</v>
      </c>
      <c r="C6674" s="1" t="s">
        <v>873</v>
      </c>
      <c r="D6674" s="1" t="s">
        <v>875</v>
      </c>
      <c r="E6674" s="1" t="s">
        <v>876</v>
      </c>
      <c r="F6674" s="23" t="b">
        <f t="shared" si="316"/>
        <v>1</v>
      </c>
      <c r="G6674" t="b">
        <f t="shared" si="317"/>
        <v>1</v>
      </c>
      <c r="H6674" t="b">
        <f t="shared" si="318"/>
        <v>1</v>
      </c>
      <c r="I6674" s="4" t="s">
        <v>10079</v>
      </c>
      <c r="J6674" s="1" t="s">
        <v>94</v>
      </c>
      <c r="K6674" s="1" t="s">
        <v>873</v>
      </c>
      <c r="L6674" s="1" t="s">
        <v>875</v>
      </c>
      <c r="M6674" s="1" t="s">
        <v>876</v>
      </c>
      <c r="N6674" s="1" t="s">
        <v>845</v>
      </c>
    </row>
    <row r="6675" spans="1:14" hidden="1" x14ac:dyDescent="0.55000000000000004">
      <c r="A6675" s="4" t="s">
        <v>10080</v>
      </c>
      <c r="B6675" s="1" t="s">
        <v>94</v>
      </c>
      <c r="C6675" s="1" t="s">
        <v>873</v>
      </c>
      <c r="D6675" s="1" t="s">
        <v>875</v>
      </c>
      <c r="E6675" s="1" t="s">
        <v>876</v>
      </c>
      <c r="F6675" s="23" t="b">
        <f t="shared" si="316"/>
        <v>1</v>
      </c>
      <c r="G6675" t="b">
        <f t="shared" si="317"/>
        <v>1</v>
      </c>
      <c r="H6675" t="b">
        <f t="shared" si="318"/>
        <v>1</v>
      </c>
      <c r="I6675" s="4" t="s">
        <v>10080</v>
      </c>
      <c r="J6675" s="1" t="s">
        <v>94</v>
      </c>
      <c r="K6675" s="1" t="s">
        <v>873</v>
      </c>
      <c r="L6675" s="1" t="s">
        <v>875</v>
      </c>
      <c r="M6675" s="1" t="s">
        <v>876</v>
      </c>
      <c r="N6675" s="1" t="s">
        <v>845</v>
      </c>
    </row>
    <row r="6676" spans="1:14" hidden="1" x14ac:dyDescent="0.55000000000000004">
      <c r="A6676" s="4" t="s">
        <v>10081</v>
      </c>
      <c r="B6676" s="1" t="s">
        <v>94</v>
      </c>
      <c r="C6676" s="1" t="s">
        <v>873</v>
      </c>
      <c r="D6676" s="1" t="s">
        <v>875</v>
      </c>
      <c r="E6676" s="1" t="s">
        <v>876</v>
      </c>
      <c r="F6676" s="23" t="b">
        <f t="shared" si="316"/>
        <v>1</v>
      </c>
      <c r="G6676" t="b">
        <f t="shared" si="317"/>
        <v>1</v>
      </c>
      <c r="H6676" t="b">
        <f t="shared" si="318"/>
        <v>1</v>
      </c>
      <c r="I6676" s="4" t="s">
        <v>10081</v>
      </c>
      <c r="J6676" s="1" t="s">
        <v>94</v>
      </c>
      <c r="K6676" s="1" t="s">
        <v>873</v>
      </c>
      <c r="L6676" s="1" t="s">
        <v>875</v>
      </c>
      <c r="M6676" s="1" t="s">
        <v>876</v>
      </c>
      <c r="N6676" s="1" t="s">
        <v>845</v>
      </c>
    </row>
    <row r="6677" spans="1:14" hidden="1" x14ac:dyDescent="0.55000000000000004">
      <c r="A6677" s="4" t="s">
        <v>10082</v>
      </c>
      <c r="B6677" s="1" t="s">
        <v>94</v>
      </c>
      <c r="C6677" s="1" t="s">
        <v>873</v>
      </c>
      <c r="D6677" s="1" t="s">
        <v>875</v>
      </c>
      <c r="E6677" s="1" t="s">
        <v>876</v>
      </c>
      <c r="F6677" s="23" t="b">
        <f t="shared" si="316"/>
        <v>1</v>
      </c>
      <c r="G6677" t="b">
        <f t="shared" si="317"/>
        <v>1</v>
      </c>
      <c r="H6677" t="b">
        <f t="shared" si="318"/>
        <v>1</v>
      </c>
      <c r="I6677" s="4" t="s">
        <v>10082</v>
      </c>
      <c r="J6677" s="1" t="s">
        <v>94</v>
      </c>
      <c r="K6677" s="1" t="s">
        <v>873</v>
      </c>
      <c r="L6677" s="1" t="s">
        <v>875</v>
      </c>
      <c r="M6677" s="1" t="s">
        <v>876</v>
      </c>
      <c r="N6677" s="1" t="s">
        <v>845</v>
      </c>
    </row>
    <row r="6678" spans="1:14" hidden="1" x14ac:dyDescent="0.55000000000000004">
      <c r="A6678" s="4" t="s">
        <v>10083</v>
      </c>
      <c r="B6678" s="1" t="s">
        <v>94</v>
      </c>
      <c r="C6678" s="1" t="s">
        <v>873</v>
      </c>
      <c r="D6678" s="1" t="s">
        <v>875</v>
      </c>
      <c r="E6678" s="1" t="s">
        <v>876</v>
      </c>
      <c r="F6678" s="23" t="b">
        <f t="shared" si="316"/>
        <v>1</v>
      </c>
      <c r="G6678" t="b">
        <f t="shared" si="317"/>
        <v>1</v>
      </c>
      <c r="H6678" t="b">
        <f t="shared" si="318"/>
        <v>1</v>
      </c>
      <c r="I6678" s="4" t="s">
        <v>10083</v>
      </c>
      <c r="J6678" s="1" t="s">
        <v>94</v>
      </c>
      <c r="K6678" s="1" t="s">
        <v>873</v>
      </c>
      <c r="L6678" s="1" t="s">
        <v>875</v>
      </c>
      <c r="M6678" s="1" t="s">
        <v>876</v>
      </c>
      <c r="N6678" s="1" t="s">
        <v>845</v>
      </c>
    </row>
    <row r="6679" spans="1:14" hidden="1" x14ac:dyDescent="0.55000000000000004">
      <c r="A6679" s="4" t="s">
        <v>10084</v>
      </c>
      <c r="B6679" s="1" t="s">
        <v>94</v>
      </c>
      <c r="C6679" s="1" t="s">
        <v>873</v>
      </c>
      <c r="D6679" s="1" t="s">
        <v>875</v>
      </c>
      <c r="E6679" s="1" t="s">
        <v>876</v>
      </c>
      <c r="F6679" s="23" t="b">
        <f t="shared" si="316"/>
        <v>1</v>
      </c>
      <c r="G6679" t="b">
        <f t="shared" si="317"/>
        <v>1</v>
      </c>
      <c r="H6679" t="b">
        <f t="shared" si="318"/>
        <v>1</v>
      </c>
      <c r="I6679" s="4" t="s">
        <v>10084</v>
      </c>
      <c r="J6679" s="1" t="s">
        <v>94</v>
      </c>
      <c r="K6679" s="1" t="s">
        <v>873</v>
      </c>
      <c r="L6679" s="1" t="s">
        <v>875</v>
      </c>
      <c r="M6679" s="1" t="s">
        <v>876</v>
      </c>
      <c r="N6679" s="1" t="s">
        <v>845</v>
      </c>
    </row>
    <row r="6680" spans="1:14" hidden="1" x14ac:dyDescent="0.55000000000000004">
      <c r="A6680" s="4" t="s">
        <v>10085</v>
      </c>
      <c r="B6680" s="1" t="s">
        <v>94</v>
      </c>
      <c r="C6680" s="1" t="s">
        <v>873</v>
      </c>
      <c r="D6680" s="1" t="s">
        <v>875</v>
      </c>
      <c r="E6680" s="1" t="s">
        <v>876</v>
      </c>
      <c r="F6680" s="23" t="b">
        <f t="shared" si="316"/>
        <v>1</v>
      </c>
      <c r="G6680" t="b">
        <f t="shared" si="317"/>
        <v>1</v>
      </c>
      <c r="H6680" t="b">
        <f t="shared" si="318"/>
        <v>1</v>
      </c>
      <c r="I6680" s="4" t="s">
        <v>10085</v>
      </c>
      <c r="J6680" s="1" t="s">
        <v>94</v>
      </c>
      <c r="K6680" s="1" t="s">
        <v>873</v>
      </c>
      <c r="L6680" s="1" t="s">
        <v>875</v>
      </c>
      <c r="M6680" s="1" t="s">
        <v>876</v>
      </c>
      <c r="N6680" s="1" t="s">
        <v>845</v>
      </c>
    </row>
    <row r="6681" spans="1:14" hidden="1" x14ac:dyDescent="0.55000000000000004">
      <c r="A6681" s="4" t="s">
        <v>10086</v>
      </c>
      <c r="B6681" s="1" t="s">
        <v>94</v>
      </c>
      <c r="C6681" s="1" t="s">
        <v>873</v>
      </c>
      <c r="D6681" s="1" t="s">
        <v>875</v>
      </c>
      <c r="E6681" s="1" t="s">
        <v>876</v>
      </c>
      <c r="F6681" s="23" t="b">
        <f t="shared" si="316"/>
        <v>1</v>
      </c>
      <c r="G6681" t="b">
        <f t="shared" si="317"/>
        <v>1</v>
      </c>
      <c r="H6681" t="b">
        <f t="shared" si="318"/>
        <v>1</v>
      </c>
      <c r="I6681" s="4" t="s">
        <v>10086</v>
      </c>
      <c r="J6681" s="1" t="s">
        <v>94</v>
      </c>
      <c r="K6681" s="1" t="s">
        <v>873</v>
      </c>
      <c r="L6681" s="1" t="s">
        <v>875</v>
      </c>
      <c r="M6681" s="1" t="s">
        <v>876</v>
      </c>
      <c r="N6681" s="1" t="s">
        <v>845</v>
      </c>
    </row>
    <row r="6682" spans="1:14" hidden="1" x14ac:dyDescent="0.55000000000000004">
      <c r="A6682" s="4" t="s">
        <v>10087</v>
      </c>
      <c r="B6682" s="1" t="s">
        <v>94</v>
      </c>
      <c r="C6682" s="1" t="s">
        <v>873</v>
      </c>
      <c r="D6682" s="1" t="s">
        <v>875</v>
      </c>
      <c r="E6682" s="1" t="s">
        <v>876</v>
      </c>
      <c r="F6682" s="23" t="b">
        <f t="shared" si="316"/>
        <v>1</v>
      </c>
      <c r="G6682" t="b">
        <f t="shared" si="317"/>
        <v>1</v>
      </c>
      <c r="H6682" t="b">
        <f t="shared" si="318"/>
        <v>1</v>
      </c>
      <c r="I6682" s="4" t="s">
        <v>10087</v>
      </c>
      <c r="J6682" s="1" t="s">
        <v>94</v>
      </c>
      <c r="K6682" s="1" t="s">
        <v>873</v>
      </c>
      <c r="L6682" s="1" t="s">
        <v>875</v>
      </c>
      <c r="M6682" s="1" t="s">
        <v>876</v>
      </c>
      <c r="N6682" s="1" t="s">
        <v>845</v>
      </c>
    </row>
    <row r="6683" spans="1:14" hidden="1" x14ac:dyDescent="0.55000000000000004">
      <c r="A6683" s="4" t="s">
        <v>10088</v>
      </c>
      <c r="B6683" s="1" t="s">
        <v>94</v>
      </c>
      <c r="C6683" s="1" t="s">
        <v>873</v>
      </c>
      <c r="D6683" s="1" t="s">
        <v>875</v>
      </c>
      <c r="E6683" s="1" t="s">
        <v>876</v>
      </c>
      <c r="F6683" s="23" t="b">
        <f t="shared" si="316"/>
        <v>1</v>
      </c>
      <c r="G6683" t="b">
        <f t="shared" si="317"/>
        <v>1</v>
      </c>
      <c r="H6683" t="b">
        <f t="shared" si="318"/>
        <v>1</v>
      </c>
      <c r="I6683" s="4" t="s">
        <v>10088</v>
      </c>
      <c r="J6683" s="1" t="s">
        <v>94</v>
      </c>
      <c r="K6683" s="1" t="s">
        <v>873</v>
      </c>
      <c r="L6683" s="1" t="s">
        <v>875</v>
      </c>
      <c r="M6683" s="1" t="s">
        <v>876</v>
      </c>
      <c r="N6683" s="1" t="s">
        <v>845</v>
      </c>
    </row>
    <row r="6684" spans="1:14" hidden="1" x14ac:dyDescent="0.55000000000000004">
      <c r="A6684" s="4" t="s">
        <v>10089</v>
      </c>
      <c r="B6684" s="1" t="s">
        <v>94</v>
      </c>
      <c r="C6684" s="1" t="s">
        <v>873</v>
      </c>
      <c r="D6684" s="1" t="s">
        <v>875</v>
      </c>
      <c r="E6684" s="1" t="s">
        <v>876</v>
      </c>
      <c r="F6684" s="23" t="b">
        <f t="shared" si="316"/>
        <v>1</v>
      </c>
      <c r="G6684" t="b">
        <f t="shared" si="317"/>
        <v>1</v>
      </c>
      <c r="H6684" t="b">
        <f t="shared" si="318"/>
        <v>1</v>
      </c>
      <c r="I6684" s="4" t="s">
        <v>10089</v>
      </c>
      <c r="J6684" s="1" t="s">
        <v>94</v>
      </c>
      <c r="K6684" s="1" t="s">
        <v>873</v>
      </c>
      <c r="L6684" s="1" t="s">
        <v>875</v>
      </c>
      <c r="M6684" s="1" t="s">
        <v>876</v>
      </c>
      <c r="N6684" s="1" t="s">
        <v>845</v>
      </c>
    </row>
    <row r="6685" spans="1:14" hidden="1" x14ac:dyDescent="0.55000000000000004">
      <c r="A6685" s="4" t="s">
        <v>10090</v>
      </c>
      <c r="B6685" s="1" t="s">
        <v>94</v>
      </c>
      <c r="C6685" s="1" t="s">
        <v>873</v>
      </c>
      <c r="D6685" s="1" t="s">
        <v>875</v>
      </c>
      <c r="E6685" s="1" t="s">
        <v>876</v>
      </c>
      <c r="F6685" s="23" t="b">
        <f t="shared" si="316"/>
        <v>1</v>
      </c>
      <c r="G6685" t="b">
        <f t="shared" si="317"/>
        <v>1</v>
      </c>
      <c r="H6685" t="b">
        <f t="shared" si="318"/>
        <v>1</v>
      </c>
      <c r="I6685" s="4" t="s">
        <v>10090</v>
      </c>
      <c r="J6685" s="1" t="s">
        <v>94</v>
      </c>
      <c r="K6685" s="1" t="s">
        <v>873</v>
      </c>
      <c r="L6685" s="1" t="s">
        <v>875</v>
      </c>
      <c r="M6685" s="1" t="s">
        <v>876</v>
      </c>
      <c r="N6685" s="1" t="s">
        <v>845</v>
      </c>
    </row>
    <row r="6686" spans="1:14" hidden="1" x14ac:dyDescent="0.55000000000000004">
      <c r="A6686" s="4" t="s">
        <v>10091</v>
      </c>
      <c r="B6686" s="1" t="s">
        <v>94</v>
      </c>
      <c r="C6686" s="1" t="s">
        <v>873</v>
      </c>
      <c r="D6686" s="1" t="s">
        <v>875</v>
      </c>
      <c r="E6686" s="1" t="s">
        <v>876</v>
      </c>
      <c r="F6686" s="23" t="b">
        <f t="shared" si="316"/>
        <v>1</v>
      </c>
      <c r="G6686" t="b">
        <f t="shared" si="317"/>
        <v>1</v>
      </c>
      <c r="H6686" t="b">
        <f t="shared" si="318"/>
        <v>1</v>
      </c>
      <c r="I6686" s="4" t="s">
        <v>10091</v>
      </c>
      <c r="J6686" s="1" t="s">
        <v>94</v>
      </c>
      <c r="K6686" s="1" t="s">
        <v>873</v>
      </c>
      <c r="L6686" s="1" t="s">
        <v>875</v>
      </c>
      <c r="M6686" s="1" t="s">
        <v>876</v>
      </c>
      <c r="N6686" s="1" t="s">
        <v>845</v>
      </c>
    </row>
    <row r="6687" spans="1:14" hidden="1" x14ac:dyDescent="0.55000000000000004">
      <c r="A6687" s="4" t="s">
        <v>10092</v>
      </c>
      <c r="B6687" s="1" t="s">
        <v>94</v>
      </c>
      <c r="C6687" s="1" t="s">
        <v>873</v>
      </c>
      <c r="D6687" s="1" t="s">
        <v>875</v>
      </c>
      <c r="E6687" s="1" t="s">
        <v>876</v>
      </c>
      <c r="F6687" s="23" t="b">
        <f t="shared" si="316"/>
        <v>1</v>
      </c>
      <c r="G6687" t="b">
        <f t="shared" si="317"/>
        <v>1</v>
      </c>
      <c r="H6687" t="b">
        <f t="shared" si="318"/>
        <v>1</v>
      </c>
      <c r="I6687" s="4" t="s">
        <v>10092</v>
      </c>
      <c r="J6687" s="1" t="s">
        <v>94</v>
      </c>
      <c r="K6687" s="1" t="s">
        <v>873</v>
      </c>
      <c r="L6687" s="1" t="s">
        <v>875</v>
      </c>
      <c r="M6687" s="1" t="s">
        <v>876</v>
      </c>
      <c r="N6687" s="1" t="s">
        <v>845</v>
      </c>
    </row>
    <row r="6688" spans="1:14" hidden="1" x14ac:dyDescent="0.55000000000000004">
      <c r="A6688" s="4" t="s">
        <v>10093</v>
      </c>
      <c r="B6688" s="1" t="s">
        <v>94</v>
      </c>
      <c r="C6688" s="1" t="s">
        <v>873</v>
      </c>
      <c r="D6688" s="1" t="s">
        <v>875</v>
      </c>
      <c r="E6688" s="1" t="s">
        <v>876</v>
      </c>
      <c r="F6688" s="23" t="b">
        <f t="shared" si="316"/>
        <v>1</v>
      </c>
      <c r="G6688" t="b">
        <f t="shared" si="317"/>
        <v>1</v>
      </c>
      <c r="H6688" t="b">
        <f t="shared" si="318"/>
        <v>1</v>
      </c>
      <c r="I6688" s="4" t="s">
        <v>10093</v>
      </c>
      <c r="J6688" s="1" t="s">
        <v>94</v>
      </c>
      <c r="K6688" s="1" t="s">
        <v>873</v>
      </c>
      <c r="L6688" s="1" t="s">
        <v>875</v>
      </c>
      <c r="M6688" s="1" t="s">
        <v>876</v>
      </c>
      <c r="N6688" s="1" t="s">
        <v>845</v>
      </c>
    </row>
    <row r="6689" spans="1:14" hidden="1" x14ac:dyDescent="0.55000000000000004">
      <c r="A6689" s="4" t="s">
        <v>10094</v>
      </c>
      <c r="B6689" s="1" t="s">
        <v>94</v>
      </c>
      <c r="C6689" s="1" t="s">
        <v>873</v>
      </c>
      <c r="D6689" s="1" t="s">
        <v>875</v>
      </c>
      <c r="E6689" s="1" t="s">
        <v>876</v>
      </c>
      <c r="F6689" s="23" t="b">
        <f t="shared" si="316"/>
        <v>1</v>
      </c>
      <c r="G6689" t="b">
        <f t="shared" si="317"/>
        <v>1</v>
      </c>
      <c r="H6689" t="b">
        <f t="shared" si="318"/>
        <v>1</v>
      </c>
      <c r="I6689" s="4" t="s">
        <v>10094</v>
      </c>
      <c r="J6689" s="1" t="s">
        <v>94</v>
      </c>
      <c r="K6689" s="1" t="s">
        <v>873</v>
      </c>
      <c r="L6689" s="1" t="s">
        <v>875</v>
      </c>
      <c r="M6689" s="1" t="s">
        <v>876</v>
      </c>
      <c r="N6689" s="1" t="s">
        <v>845</v>
      </c>
    </row>
    <row r="6690" spans="1:14" hidden="1" x14ac:dyDescent="0.55000000000000004">
      <c r="A6690" s="4" t="s">
        <v>10095</v>
      </c>
      <c r="B6690" s="1" t="s">
        <v>94</v>
      </c>
      <c r="C6690" s="1" t="s">
        <v>873</v>
      </c>
      <c r="D6690" s="1" t="s">
        <v>875</v>
      </c>
      <c r="E6690" s="1" t="s">
        <v>876</v>
      </c>
      <c r="F6690" s="23" t="b">
        <f t="shared" si="316"/>
        <v>1</v>
      </c>
      <c r="G6690" t="b">
        <f t="shared" si="317"/>
        <v>1</v>
      </c>
      <c r="H6690" t="b">
        <f t="shared" si="318"/>
        <v>1</v>
      </c>
      <c r="I6690" s="4" t="s">
        <v>10095</v>
      </c>
      <c r="J6690" s="1" t="s">
        <v>94</v>
      </c>
      <c r="K6690" s="1" t="s">
        <v>873</v>
      </c>
      <c r="L6690" s="1" t="s">
        <v>875</v>
      </c>
      <c r="M6690" s="1" t="s">
        <v>876</v>
      </c>
      <c r="N6690" s="1" t="s">
        <v>845</v>
      </c>
    </row>
    <row r="6691" spans="1:14" hidden="1" x14ac:dyDescent="0.55000000000000004">
      <c r="A6691" s="4" t="s">
        <v>10096</v>
      </c>
      <c r="B6691" s="1" t="s">
        <v>94</v>
      </c>
      <c r="C6691" s="1" t="s">
        <v>873</v>
      </c>
      <c r="D6691" s="1" t="s">
        <v>875</v>
      </c>
      <c r="E6691" s="1" t="s">
        <v>876</v>
      </c>
      <c r="F6691" s="23" t="b">
        <f t="shared" si="316"/>
        <v>1</v>
      </c>
      <c r="G6691" t="b">
        <f t="shared" si="317"/>
        <v>1</v>
      </c>
      <c r="H6691" t="b">
        <f t="shared" si="318"/>
        <v>1</v>
      </c>
      <c r="I6691" s="4" t="s">
        <v>10096</v>
      </c>
      <c r="J6691" s="1" t="s">
        <v>94</v>
      </c>
      <c r="K6691" s="1" t="s">
        <v>873</v>
      </c>
      <c r="L6691" s="1" t="s">
        <v>875</v>
      </c>
      <c r="M6691" s="1" t="s">
        <v>876</v>
      </c>
      <c r="N6691" s="1" t="s">
        <v>845</v>
      </c>
    </row>
    <row r="6692" spans="1:14" hidden="1" x14ac:dyDescent="0.55000000000000004">
      <c r="A6692" s="4" t="s">
        <v>10097</v>
      </c>
      <c r="B6692" s="1" t="s">
        <v>94</v>
      </c>
      <c r="C6692" s="1" t="s">
        <v>873</v>
      </c>
      <c r="D6692" s="1" t="s">
        <v>875</v>
      </c>
      <c r="E6692" s="1" t="s">
        <v>876</v>
      </c>
      <c r="F6692" s="23" t="b">
        <f t="shared" si="316"/>
        <v>1</v>
      </c>
      <c r="G6692" t="b">
        <f t="shared" si="317"/>
        <v>1</v>
      </c>
      <c r="H6692" t="b">
        <f t="shared" si="318"/>
        <v>1</v>
      </c>
      <c r="I6692" s="4" t="s">
        <v>10097</v>
      </c>
      <c r="J6692" s="1" t="s">
        <v>94</v>
      </c>
      <c r="K6692" s="1" t="s">
        <v>873</v>
      </c>
      <c r="L6692" s="1" t="s">
        <v>875</v>
      </c>
      <c r="M6692" s="1" t="s">
        <v>876</v>
      </c>
      <c r="N6692" s="1" t="s">
        <v>845</v>
      </c>
    </row>
    <row r="6693" spans="1:14" hidden="1" x14ac:dyDescent="0.55000000000000004">
      <c r="A6693" s="4" t="s">
        <v>10098</v>
      </c>
      <c r="B6693" s="1" t="s">
        <v>94</v>
      </c>
      <c r="C6693" s="1" t="s">
        <v>873</v>
      </c>
      <c r="D6693" s="1" t="s">
        <v>875</v>
      </c>
      <c r="E6693" s="1" t="s">
        <v>876</v>
      </c>
      <c r="F6693" s="23" t="b">
        <f t="shared" si="316"/>
        <v>1</v>
      </c>
      <c r="G6693" t="b">
        <f t="shared" si="317"/>
        <v>1</v>
      </c>
      <c r="H6693" t="b">
        <f t="shared" si="318"/>
        <v>1</v>
      </c>
      <c r="I6693" s="4" t="s">
        <v>10098</v>
      </c>
      <c r="J6693" s="1" t="s">
        <v>94</v>
      </c>
      <c r="K6693" s="1" t="s">
        <v>873</v>
      </c>
      <c r="L6693" s="1" t="s">
        <v>875</v>
      </c>
      <c r="M6693" s="1" t="s">
        <v>876</v>
      </c>
      <c r="N6693" s="1" t="s">
        <v>845</v>
      </c>
    </row>
    <row r="6694" spans="1:14" hidden="1" x14ac:dyDescent="0.55000000000000004">
      <c r="A6694" s="4" t="s">
        <v>10099</v>
      </c>
      <c r="B6694" s="1" t="s">
        <v>94</v>
      </c>
      <c r="C6694" s="1" t="s">
        <v>873</v>
      </c>
      <c r="D6694" s="1" t="s">
        <v>875</v>
      </c>
      <c r="E6694" s="1" t="s">
        <v>876</v>
      </c>
      <c r="F6694" s="23" t="b">
        <f t="shared" si="316"/>
        <v>1</v>
      </c>
      <c r="G6694" t="b">
        <f t="shared" si="317"/>
        <v>1</v>
      </c>
      <c r="H6694" t="b">
        <f t="shared" si="318"/>
        <v>1</v>
      </c>
      <c r="I6694" s="4" t="s">
        <v>10099</v>
      </c>
      <c r="J6694" s="1" t="s">
        <v>94</v>
      </c>
      <c r="K6694" s="1" t="s">
        <v>873</v>
      </c>
      <c r="L6694" s="1" t="s">
        <v>875</v>
      </c>
      <c r="M6694" s="1" t="s">
        <v>876</v>
      </c>
      <c r="N6694" s="1" t="s">
        <v>845</v>
      </c>
    </row>
    <row r="6695" spans="1:14" hidden="1" x14ac:dyDescent="0.55000000000000004">
      <c r="A6695" s="4" t="s">
        <v>10100</v>
      </c>
      <c r="B6695" s="1" t="s">
        <v>94</v>
      </c>
      <c r="C6695" s="1" t="s">
        <v>873</v>
      </c>
      <c r="D6695" s="1" t="s">
        <v>875</v>
      </c>
      <c r="E6695" s="1" t="s">
        <v>876</v>
      </c>
      <c r="F6695" s="23" t="b">
        <f t="shared" si="316"/>
        <v>1</v>
      </c>
      <c r="G6695" t="b">
        <f t="shared" si="317"/>
        <v>1</v>
      </c>
      <c r="H6695" t="b">
        <f t="shared" si="318"/>
        <v>1</v>
      </c>
      <c r="I6695" s="4" t="s">
        <v>10100</v>
      </c>
      <c r="J6695" s="1" t="s">
        <v>94</v>
      </c>
      <c r="K6695" s="1" t="s">
        <v>873</v>
      </c>
      <c r="L6695" s="1" t="s">
        <v>875</v>
      </c>
      <c r="M6695" s="1" t="s">
        <v>876</v>
      </c>
      <c r="N6695" s="1" t="s">
        <v>845</v>
      </c>
    </row>
    <row r="6696" spans="1:14" hidden="1" x14ac:dyDescent="0.55000000000000004">
      <c r="A6696" s="4" t="s">
        <v>10101</v>
      </c>
      <c r="B6696" s="1" t="s">
        <v>94</v>
      </c>
      <c r="C6696" s="1" t="s">
        <v>873</v>
      </c>
      <c r="D6696" s="1" t="s">
        <v>875</v>
      </c>
      <c r="E6696" s="1" t="s">
        <v>876</v>
      </c>
      <c r="F6696" s="23" t="b">
        <f t="shared" si="316"/>
        <v>1</v>
      </c>
      <c r="G6696" t="b">
        <f t="shared" si="317"/>
        <v>1</v>
      </c>
      <c r="H6696" t="b">
        <f t="shared" si="318"/>
        <v>1</v>
      </c>
      <c r="I6696" s="4" t="s">
        <v>10101</v>
      </c>
      <c r="J6696" s="1" t="s">
        <v>94</v>
      </c>
      <c r="K6696" s="1" t="s">
        <v>873</v>
      </c>
      <c r="L6696" s="1" t="s">
        <v>875</v>
      </c>
      <c r="M6696" s="1" t="s">
        <v>876</v>
      </c>
      <c r="N6696" s="1" t="s">
        <v>845</v>
      </c>
    </row>
    <row r="6697" spans="1:14" hidden="1" x14ac:dyDescent="0.55000000000000004">
      <c r="A6697" s="4" t="s">
        <v>10102</v>
      </c>
      <c r="B6697" s="1" t="s">
        <v>94</v>
      </c>
      <c r="C6697" s="1" t="s">
        <v>873</v>
      </c>
      <c r="D6697" s="1" t="s">
        <v>875</v>
      </c>
      <c r="E6697" s="1" t="s">
        <v>876</v>
      </c>
      <c r="F6697" s="23" t="b">
        <f t="shared" si="316"/>
        <v>1</v>
      </c>
      <c r="G6697" t="b">
        <f t="shared" si="317"/>
        <v>1</v>
      </c>
      <c r="H6697" t="b">
        <f t="shared" si="318"/>
        <v>1</v>
      </c>
      <c r="I6697" s="4" t="s">
        <v>10102</v>
      </c>
      <c r="J6697" s="1" t="s">
        <v>94</v>
      </c>
      <c r="K6697" s="1" t="s">
        <v>873</v>
      </c>
      <c r="L6697" s="1" t="s">
        <v>875</v>
      </c>
      <c r="M6697" s="1" t="s">
        <v>876</v>
      </c>
      <c r="N6697" s="1" t="s">
        <v>845</v>
      </c>
    </row>
    <row r="6698" spans="1:14" hidden="1" x14ac:dyDescent="0.55000000000000004">
      <c r="A6698" s="4" t="s">
        <v>10103</v>
      </c>
      <c r="B6698" s="1" t="s">
        <v>94</v>
      </c>
      <c r="C6698" s="1" t="s">
        <v>873</v>
      </c>
      <c r="D6698" s="1" t="s">
        <v>875</v>
      </c>
      <c r="E6698" s="1" t="s">
        <v>876</v>
      </c>
      <c r="F6698" s="23" t="b">
        <f t="shared" si="316"/>
        <v>1</v>
      </c>
      <c r="G6698" t="b">
        <f t="shared" si="317"/>
        <v>1</v>
      </c>
      <c r="H6698" t="b">
        <f t="shared" si="318"/>
        <v>1</v>
      </c>
      <c r="I6698" s="4" t="s">
        <v>10103</v>
      </c>
      <c r="J6698" s="1" t="s">
        <v>94</v>
      </c>
      <c r="K6698" s="1" t="s">
        <v>873</v>
      </c>
      <c r="L6698" s="1" t="s">
        <v>875</v>
      </c>
      <c r="M6698" s="1" t="s">
        <v>876</v>
      </c>
      <c r="N6698" s="1" t="s">
        <v>845</v>
      </c>
    </row>
    <row r="6699" spans="1:14" hidden="1" x14ac:dyDescent="0.55000000000000004">
      <c r="A6699" s="4" t="s">
        <v>10104</v>
      </c>
      <c r="B6699" s="1" t="s">
        <v>94</v>
      </c>
      <c r="C6699" s="1" t="s">
        <v>873</v>
      </c>
      <c r="D6699" s="1" t="s">
        <v>875</v>
      </c>
      <c r="E6699" s="1" t="s">
        <v>876</v>
      </c>
      <c r="F6699" s="23" t="b">
        <f t="shared" si="316"/>
        <v>1</v>
      </c>
      <c r="G6699" t="b">
        <f t="shared" si="317"/>
        <v>1</v>
      </c>
      <c r="H6699" t="b">
        <f t="shared" si="318"/>
        <v>1</v>
      </c>
      <c r="I6699" s="4" t="s">
        <v>10104</v>
      </c>
      <c r="J6699" s="1" t="s">
        <v>94</v>
      </c>
      <c r="K6699" s="1" t="s">
        <v>873</v>
      </c>
      <c r="L6699" s="1" t="s">
        <v>875</v>
      </c>
      <c r="M6699" s="1" t="s">
        <v>876</v>
      </c>
      <c r="N6699" s="1" t="s">
        <v>845</v>
      </c>
    </row>
    <row r="6700" spans="1:14" hidden="1" x14ac:dyDescent="0.55000000000000004">
      <c r="A6700" s="4" t="s">
        <v>10105</v>
      </c>
      <c r="B6700" s="1" t="s">
        <v>94</v>
      </c>
      <c r="C6700" s="1" t="s">
        <v>873</v>
      </c>
      <c r="D6700" s="1" t="s">
        <v>875</v>
      </c>
      <c r="E6700" s="1" t="s">
        <v>876</v>
      </c>
      <c r="F6700" s="23" t="b">
        <f t="shared" si="316"/>
        <v>1</v>
      </c>
      <c r="G6700" t="b">
        <f t="shared" si="317"/>
        <v>1</v>
      </c>
      <c r="H6700" t="b">
        <f t="shared" si="318"/>
        <v>1</v>
      </c>
      <c r="I6700" s="4" t="s">
        <v>10105</v>
      </c>
      <c r="J6700" s="1" t="s">
        <v>94</v>
      </c>
      <c r="K6700" s="1" t="s">
        <v>873</v>
      </c>
      <c r="L6700" s="1" t="s">
        <v>875</v>
      </c>
      <c r="M6700" s="1" t="s">
        <v>876</v>
      </c>
      <c r="N6700" s="1" t="s">
        <v>845</v>
      </c>
    </row>
    <row r="6701" spans="1:14" hidden="1" x14ac:dyDescent="0.55000000000000004">
      <c r="A6701" s="4" t="s">
        <v>10106</v>
      </c>
      <c r="B6701" s="1" t="s">
        <v>94</v>
      </c>
      <c r="C6701" s="1" t="s">
        <v>873</v>
      </c>
      <c r="D6701" s="1" t="s">
        <v>875</v>
      </c>
      <c r="E6701" s="1" t="s">
        <v>876</v>
      </c>
      <c r="F6701" s="23" t="b">
        <f t="shared" si="316"/>
        <v>1</v>
      </c>
      <c r="G6701" t="b">
        <f t="shared" si="317"/>
        <v>1</v>
      </c>
      <c r="H6701" t="b">
        <f t="shared" si="318"/>
        <v>1</v>
      </c>
      <c r="I6701" s="4" t="s">
        <v>10106</v>
      </c>
      <c r="J6701" s="1" t="s">
        <v>94</v>
      </c>
      <c r="K6701" s="1" t="s">
        <v>873</v>
      </c>
      <c r="L6701" s="1" t="s">
        <v>875</v>
      </c>
      <c r="M6701" s="1" t="s">
        <v>876</v>
      </c>
      <c r="N6701" s="1" t="s">
        <v>845</v>
      </c>
    </row>
    <row r="6702" spans="1:14" hidden="1" x14ac:dyDescent="0.55000000000000004">
      <c r="A6702" s="4" t="s">
        <v>10107</v>
      </c>
      <c r="B6702" s="1" t="s">
        <v>94</v>
      </c>
      <c r="C6702" s="1" t="s">
        <v>873</v>
      </c>
      <c r="D6702" s="1" t="s">
        <v>875</v>
      </c>
      <c r="E6702" s="1" t="s">
        <v>876</v>
      </c>
      <c r="F6702" s="23" t="b">
        <f t="shared" si="316"/>
        <v>1</v>
      </c>
      <c r="G6702" t="b">
        <f t="shared" si="317"/>
        <v>1</v>
      </c>
      <c r="H6702" t="b">
        <f t="shared" si="318"/>
        <v>1</v>
      </c>
      <c r="I6702" s="4" t="s">
        <v>10107</v>
      </c>
      <c r="J6702" s="1" t="s">
        <v>94</v>
      </c>
      <c r="K6702" s="1" t="s">
        <v>873</v>
      </c>
      <c r="L6702" s="1" t="s">
        <v>875</v>
      </c>
      <c r="M6702" s="1" t="s">
        <v>876</v>
      </c>
      <c r="N6702" s="1" t="s">
        <v>845</v>
      </c>
    </row>
    <row r="6703" spans="1:14" hidden="1" x14ac:dyDescent="0.55000000000000004">
      <c r="A6703" s="4" t="s">
        <v>10108</v>
      </c>
      <c r="B6703" s="1" t="s">
        <v>94</v>
      </c>
      <c r="C6703" s="1" t="s">
        <v>873</v>
      </c>
      <c r="D6703" s="1" t="s">
        <v>875</v>
      </c>
      <c r="E6703" s="1" t="s">
        <v>876</v>
      </c>
      <c r="F6703" s="23" t="b">
        <f t="shared" si="316"/>
        <v>1</v>
      </c>
      <c r="G6703" t="b">
        <f t="shared" si="317"/>
        <v>1</v>
      </c>
      <c r="H6703" t="b">
        <f t="shared" si="318"/>
        <v>1</v>
      </c>
      <c r="I6703" s="4" t="s">
        <v>10108</v>
      </c>
      <c r="J6703" s="1" t="s">
        <v>94</v>
      </c>
      <c r="K6703" s="1" t="s">
        <v>873</v>
      </c>
      <c r="L6703" s="1" t="s">
        <v>875</v>
      </c>
      <c r="M6703" s="1" t="s">
        <v>876</v>
      </c>
      <c r="N6703" s="1" t="s">
        <v>845</v>
      </c>
    </row>
    <row r="6704" spans="1:14" hidden="1" x14ac:dyDescent="0.55000000000000004">
      <c r="A6704" s="4" t="s">
        <v>10109</v>
      </c>
      <c r="B6704" s="1" t="s">
        <v>94</v>
      </c>
      <c r="C6704" s="1" t="s">
        <v>873</v>
      </c>
      <c r="D6704" s="1" t="s">
        <v>875</v>
      </c>
      <c r="E6704" s="1" t="s">
        <v>876</v>
      </c>
      <c r="F6704" s="23" t="b">
        <f t="shared" si="316"/>
        <v>1</v>
      </c>
      <c r="G6704" t="b">
        <f t="shared" si="317"/>
        <v>1</v>
      </c>
      <c r="H6704" t="b">
        <f t="shared" si="318"/>
        <v>1</v>
      </c>
      <c r="I6704" s="4" t="s">
        <v>10109</v>
      </c>
      <c r="J6704" s="1" t="s">
        <v>94</v>
      </c>
      <c r="K6704" s="1" t="s">
        <v>873</v>
      </c>
      <c r="L6704" s="1" t="s">
        <v>875</v>
      </c>
      <c r="M6704" s="1" t="s">
        <v>876</v>
      </c>
      <c r="N6704" s="1" t="s">
        <v>845</v>
      </c>
    </row>
    <row r="6705" spans="1:14" hidden="1" x14ac:dyDescent="0.55000000000000004">
      <c r="A6705" s="4" t="s">
        <v>10110</v>
      </c>
      <c r="B6705" s="1" t="s">
        <v>94</v>
      </c>
      <c r="C6705" s="1" t="s">
        <v>873</v>
      </c>
      <c r="D6705" s="1" t="s">
        <v>875</v>
      </c>
      <c r="E6705" s="1" t="s">
        <v>876</v>
      </c>
      <c r="F6705" s="23" t="b">
        <f t="shared" si="316"/>
        <v>1</v>
      </c>
      <c r="G6705" t="b">
        <f t="shared" si="317"/>
        <v>1</v>
      </c>
      <c r="H6705" t="b">
        <f t="shared" si="318"/>
        <v>1</v>
      </c>
      <c r="I6705" s="4" t="s">
        <v>10110</v>
      </c>
      <c r="J6705" s="1" t="s">
        <v>94</v>
      </c>
      <c r="K6705" s="1" t="s">
        <v>873</v>
      </c>
      <c r="L6705" s="1" t="s">
        <v>875</v>
      </c>
      <c r="M6705" s="1" t="s">
        <v>876</v>
      </c>
      <c r="N6705" s="1" t="s">
        <v>845</v>
      </c>
    </row>
    <row r="6706" spans="1:14" hidden="1" x14ac:dyDescent="0.55000000000000004">
      <c r="A6706" s="4" t="s">
        <v>10111</v>
      </c>
      <c r="B6706" s="1" t="s">
        <v>94</v>
      </c>
      <c r="C6706" s="1" t="s">
        <v>873</v>
      </c>
      <c r="D6706" s="1" t="s">
        <v>875</v>
      </c>
      <c r="E6706" s="1" t="s">
        <v>876</v>
      </c>
      <c r="F6706" s="23" t="b">
        <f t="shared" si="316"/>
        <v>1</v>
      </c>
      <c r="G6706" t="b">
        <f t="shared" si="317"/>
        <v>1</v>
      </c>
      <c r="H6706" t="b">
        <f t="shared" si="318"/>
        <v>1</v>
      </c>
      <c r="I6706" s="4" t="s">
        <v>10111</v>
      </c>
      <c r="J6706" s="1" t="s">
        <v>94</v>
      </c>
      <c r="K6706" s="1" t="s">
        <v>873</v>
      </c>
      <c r="L6706" s="1" t="s">
        <v>875</v>
      </c>
      <c r="M6706" s="1" t="s">
        <v>876</v>
      </c>
      <c r="N6706" s="1" t="s">
        <v>845</v>
      </c>
    </row>
    <row r="6707" spans="1:14" hidden="1" x14ac:dyDescent="0.55000000000000004">
      <c r="A6707" s="4" t="s">
        <v>10112</v>
      </c>
      <c r="B6707" s="1" t="s">
        <v>94</v>
      </c>
      <c r="C6707" s="1" t="s">
        <v>873</v>
      </c>
      <c r="D6707" s="1" t="s">
        <v>875</v>
      </c>
      <c r="E6707" s="1" t="s">
        <v>876</v>
      </c>
      <c r="F6707" s="23" t="b">
        <f t="shared" si="316"/>
        <v>1</v>
      </c>
      <c r="G6707" t="b">
        <f t="shared" si="317"/>
        <v>1</v>
      </c>
      <c r="H6707" t="b">
        <f t="shared" si="318"/>
        <v>1</v>
      </c>
      <c r="I6707" s="4" t="s">
        <v>10112</v>
      </c>
      <c r="J6707" s="1" t="s">
        <v>94</v>
      </c>
      <c r="K6707" s="1" t="s">
        <v>873</v>
      </c>
      <c r="L6707" s="1" t="s">
        <v>875</v>
      </c>
      <c r="M6707" s="1" t="s">
        <v>876</v>
      </c>
      <c r="N6707" s="1" t="s">
        <v>845</v>
      </c>
    </row>
    <row r="6708" spans="1:14" hidden="1" x14ac:dyDescent="0.55000000000000004">
      <c r="A6708" s="4" t="s">
        <v>10113</v>
      </c>
      <c r="B6708" s="1" t="s">
        <v>94</v>
      </c>
      <c r="C6708" s="1" t="s">
        <v>873</v>
      </c>
      <c r="D6708" s="1" t="s">
        <v>875</v>
      </c>
      <c r="E6708" s="1" t="s">
        <v>876</v>
      </c>
      <c r="F6708" s="23" t="b">
        <f t="shared" si="316"/>
        <v>1</v>
      </c>
      <c r="G6708" t="b">
        <f t="shared" si="317"/>
        <v>1</v>
      </c>
      <c r="H6708" t="b">
        <f t="shared" si="318"/>
        <v>1</v>
      </c>
      <c r="I6708" s="4" t="s">
        <v>10113</v>
      </c>
      <c r="J6708" s="1" t="s">
        <v>94</v>
      </c>
      <c r="K6708" s="1" t="s">
        <v>873</v>
      </c>
      <c r="L6708" s="1" t="s">
        <v>875</v>
      </c>
      <c r="M6708" s="1" t="s">
        <v>876</v>
      </c>
      <c r="N6708" s="1" t="s">
        <v>845</v>
      </c>
    </row>
    <row r="6709" spans="1:14" hidden="1" x14ac:dyDescent="0.55000000000000004">
      <c r="A6709" s="4" t="s">
        <v>10114</v>
      </c>
      <c r="B6709" s="1" t="s">
        <v>94</v>
      </c>
      <c r="C6709" s="1" t="s">
        <v>873</v>
      </c>
      <c r="D6709" s="1" t="s">
        <v>875</v>
      </c>
      <c r="E6709" s="1" t="s">
        <v>876</v>
      </c>
      <c r="F6709" s="23" t="b">
        <f t="shared" si="316"/>
        <v>1</v>
      </c>
      <c r="G6709" t="b">
        <f t="shared" si="317"/>
        <v>1</v>
      </c>
      <c r="H6709" t="b">
        <f t="shared" si="318"/>
        <v>1</v>
      </c>
      <c r="I6709" s="4" t="s">
        <v>10114</v>
      </c>
      <c r="J6709" s="1" t="s">
        <v>94</v>
      </c>
      <c r="K6709" s="1" t="s">
        <v>873</v>
      </c>
      <c r="L6709" s="1" t="s">
        <v>875</v>
      </c>
      <c r="M6709" s="1" t="s">
        <v>876</v>
      </c>
      <c r="N6709" s="1" t="s">
        <v>845</v>
      </c>
    </row>
    <row r="6710" spans="1:14" hidden="1" x14ac:dyDescent="0.55000000000000004">
      <c r="A6710" s="4" t="s">
        <v>10115</v>
      </c>
      <c r="B6710" s="1" t="s">
        <v>94</v>
      </c>
      <c r="C6710" s="1" t="s">
        <v>873</v>
      </c>
      <c r="D6710" s="1" t="s">
        <v>875</v>
      </c>
      <c r="E6710" s="1" t="s">
        <v>876</v>
      </c>
      <c r="F6710" s="23" t="b">
        <f t="shared" si="316"/>
        <v>1</v>
      </c>
      <c r="G6710" t="b">
        <f t="shared" si="317"/>
        <v>1</v>
      </c>
      <c r="H6710" t="b">
        <f t="shared" si="318"/>
        <v>1</v>
      </c>
      <c r="I6710" s="4" t="s">
        <v>10115</v>
      </c>
      <c r="J6710" s="1" t="s">
        <v>94</v>
      </c>
      <c r="K6710" s="1" t="s">
        <v>873</v>
      </c>
      <c r="L6710" s="1" t="s">
        <v>875</v>
      </c>
      <c r="M6710" s="1" t="s">
        <v>876</v>
      </c>
      <c r="N6710" s="1" t="s">
        <v>845</v>
      </c>
    </row>
    <row r="6711" spans="1:14" hidden="1" x14ac:dyDescent="0.55000000000000004">
      <c r="A6711" s="4" t="s">
        <v>10116</v>
      </c>
      <c r="B6711" s="1" t="s">
        <v>94</v>
      </c>
      <c r="C6711" s="1" t="s">
        <v>873</v>
      </c>
      <c r="D6711" s="1" t="s">
        <v>875</v>
      </c>
      <c r="E6711" s="1" t="s">
        <v>876</v>
      </c>
      <c r="F6711" s="23" t="b">
        <f t="shared" si="316"/>
        <v>1</v>
      </c>
      <c r="G6711" t="b">
        <f t="shared" si="317"/>
        <v>1</v>
      </c>
      <c r="H6711" t="b">
        <f t="shared" si="318"/>
        <v>1</v>
      </c>
      <c r="I6711" s="4" t="s">
        <v>10116</v>
      </c>
      <c r="J6711" s="1" t="s">
        <v>94</v>
      </c>
      <c r="K6711" s="1" t="s">
        <v>873</v>
      </c>
      <c r="L6711" s="1" t="s">
        <v>875</v>
      </c>
      <c r="M6711" s="1" t="s">
        <v>876</v>
      </c>
      <c r="N6711" s="1" t="s">
        <v>845</v>
      </c>
    </row>
    <row r="6712" spans="1:14" hidden="1" x14ac:dyDescent="0.55000000000000004">
      <c r="A6712" s="4" t="s">
        <v>10117</v>
      </c>
      <c r="B6712" s="1" t="s">
        <v>94</v>
      </c>
      <c r="C6712" s="1" t="s">
        <v>873</v>
      </c>
      <c r="D6712" s="1" t="s">
        <v>875</v>
      </c>
      <c r="E6712" s="1" t="s">
        <v>876</v>
      </c>
      <c r="F6712" s="23" t="b">
        <f t="shared" si="316"/>
        <v>1</v>
      </c>
      <c r="G6712" t="b">
        <f t="shared" si="317"/>
        <v>1</v>
      </c>
      <c r="H6712" t="b">
        <f t="shared" si="318"/>
        <v>1</v>
      </c>
      <c r="I6712" s="4" t="s">
        <v>10117</v>
      </c>
      <c r="J6712" s="1" t="s">
        <v>94</v>
      </c>
      <c r="K6712" s="1" t="s">
        <v>873</v>
      </c>
      <c r="L6712" s="1" t="s">
        <v>875</v>
      </c>
      <c r="M6712" s="1" t="s">
        <v>876</v>
      </c>
      <c r="N6712" s="1" t="s">
        <v>845</v>
      </c>
    </row>
    <row r="6713" spans="1:14" hidden="1" x14ac:dyDescent="0.55000000000000004">
      <c r="A6713" s="4" t="s">
        <v>10118</v>
      </c>
      <c r="B6713" s="1" t="s">
        <v>94</v>
      </c>
      <c r="C6713" s="1" t="s">
        <v>873</v>
      </c>
      <c r="D6713" s="1" t="s">
        <v>875</v>
      </c>
      <c r="E6713" s="1" t="s">
        <v>876</v>
      </c>
      <c r="F6713" s="23" t="b">
        <f t="shared" si="316"/>
        <v>1</v>
      </c>
      <c r="G6713" t="b">
        <f t="shared" si="317"/>
        <v>1</v>
      </c>
      <c r="H6713" t="b">
        <f t="shared" si="318"/>
        <v>1</v>
      </c>
      <c r="I6713" s="4" t="s">
        <v>10118</v>
      </c>
      <c r="J6713" s="1" t="s">
        <v>94</v>
      </c>
      <c r="K6713" s="1" t="s">
        <v>873</v>
      </c>
      <c r="L6713" s="1" t="s">
        <v>875</v>
      </c>
      <c r="M6713" s="1" t="s">
        <v>876</v>
      </c>
      <c r="N6713" s="1" t="s">
        <v>845</v>
      </c>
    </row>
    <row r="6714" spans="1:14" hidden="1" x14ac:dyDescent="0.55000000000000004">
      <c r="A6714" s="4" t="s">
        <v>10119</v>
      </c>
      <c r="B6714" s="1" t="s">
        <v>94</v>
      </c>
      <c r="C6714" s="1" t="s">
        <v>873</v>
      </c>
      <c r="D6714" s="1" t="s">
        <v>875</v>
      </c>
      <c r="E6714" s="1" t="s">
        <v>876</v>
      </c>
      <c r="F6714" s="23" t="b">
        <f t="shared" si="316"/>
        <v>1</v>
      </c>
      <c r="G6714" t="b">
        <f t="shared" si="317"/>
        <v>1</v>
      </c>
      <c r="H6714" t="b">
        <f t="shared" si="318"/>
        <v>1</v>
      </c>
      <c r="I6714" s="4" t="s">
        <v>10119</v>
      </c>
      <c r="J6714" s="1" t="s">
        <v>94</v>
      </c>
      <c r="K6714" s="1" t="s">
        <v>873</v>
      </c>
      <c r="L6714" s="1" t="s">
        <v>875</v>
      </c>
      <c r="M6714" s="1" t="s">
        <v>876</v>
      </c>
      <c r="N6714" s="1" t="s">
        <v>845</v>
      </c>
    </row>
    <row r="6715" spans="1:14" hidden="1" x14ac:dyDescent="0.55000000000000004">
      <c r="A6715" s="4" t="s">
        <v>10120</v>
      </c>
      <c r="B6715" s="1" t="s">
        <v>94</v>
      </c>
      <c r="C6715" s="1" t="s">
        <v>432</v>
      </c>
      <c r="D6715" s="1" t="s">
        <v>433</v>
      </c>
      <c r="E6715" s="1" t="s">
        <v>434</v>
      </c>
      <c r="F6715" s="23" t="b">
        <f t="shared" si="316"/>
        <v>1</v>
      </c>
      <c r="G6715" t="b">
        <f t="shared" si="317"/>
        <v>1</v>
      </c>
      <c r="H6715" t="b">
        <f t="shared" si="318"/>
        <v>1</v>
      </c>
      <c r="I6715" s="4" t="s">
        <v>10120</v>
      </c>
      <c r="J6715" s="1" t="s">
        <v>94</v>
      </c>
      <c r="K6715" s="1" t="s">
        <v>432</v>
      </c>
      <c r="L6715" s="1" t="s">
        <v>433</v>
      </c>
      <c r="M6715" s="1" t="s">
        <v>434</v>
      </c>
      <c r="N6715" s="1" t="s">
        <v>8734</v>
      </c>
    </row>
    <row r="6716" spans="1:14" hidden="1" x14ac:dyDescent="0.55000000000000004">
      <c r="A6716" s="4" t="s">
        <v>10121</v>
      </c>
      <c r="B6716" s="1" t="s">
        <v>94</v>
      </c>
      <c r="C6716" s="1" t="s">
        <v>432</v>
      </c>
      <c r="D6716" s="1" t="s">
        <v>433</v>
      </c>
      <c r="E6716" s="1" t="s">
        <v>434</v>
      </c>
      <c r="F6716" s="23" t="b">
        <f t="shared" si="316"/>
        <v>1</v>
      </c>
      <c r="G6716" t="b">
        <f t="shared" si="317"/>
        <v>1</v>
      </c>
      <c r="H6716" t="b">
        <f t="shared" si="318"/>
        <v>1</v>
      </c>
      <c r="I6716" s="4" t="s">
        <v>10121</v>
      </c>
      <c r="J6716" s="1" t="s">
        <v>94</v>
      </c>
      <c r="K6716" s="1" t="s">
        <v>432</v>
      </c>
      <c r="L6716" s="1" t="s">
        <v>433</v>
      </c>
      <c r="M6716" s="1" t="s">
        <v>434</v>
      </c>
      <c r="N6716" s="1" t="s">
        <v>8889</v>
      </c>
    </row>
    <row r="6717" spans="1:14" hidden="1" x14ac:dyDescent="0.55000000000000004">
      <c r="A6717" s="4" t="s">
        <v>10122</v>
      </c>
      <c r="B6717" s="1" t="s">
        <v>94</v>
      </c>
      <c r="C6717" s="1" t="s">
        <v>432</v>
      </c>
      <c r="D6717" s="1" t="s">
        <v>433</v>
      </c>
      <c r="E6717" s="1" t="s">
        <v>434</v>
      </c>
      <c r="F6717" s="23" t="b">
        <f t="shared" si="316"/>
        <v>1</v>
      </c>
      <c r="G6717" t="b">
        <f t="shared" si="317"/>
        <v>1</v>
      </c>
      <c r="H6717" t="b">
        <f t="shared" si="318"/>
        <v>1</v>
      </c>
      <c r="I6717" s="4" t="s">
        <v>10122</v>
      </c>
      <c r="J6717" s="1" t="s">
        <v>94</v>
      </c>
      <c r="K6717" s="1" t="s">
        <v>432</v>
      </c>
      <c r="L6717" s="1" t="s">
        <v>433</v>
      </c>
      <c r="M6717" s="1" t="s">
        <v>434</v>
      </c>
      <c r="N6717" s="1" t="s">
        <v>8551</v>
      </c>
    </row>
    <row r="6718" spans="1:14" hidden="1" x14ac:dyDescent="0.55000000000000004">
      <c r="A6718" s="4" t="s">
        <v>10123</v>
      </c>
      <c r="B6718" s="1" t="s">
        <v>94</v>
      </c>
      <c r="C6718" s="1" t="s">
        <v>432</v>
      </c>
      <c r="D6718" s="1" t="s">
        <v>433</v>
      </c>
      <c r="E6718" s="1" t="s">
        <v>434</v>
      </c>
      <c r="F6718" s="23" t="b">
        <f t="shared" si="316"/>
        <v>1</v>
      </c>
      <c r="G6718" t="b">
        <f t="shared" si="317"/>
        <v>1</v>
      </c>
      <c r="H6718" t="b">
        <f t="shared" si="318"/>
        <v>1</v>
      </c>
      <c r="I6718" s="4" t="s">
        <v>10123</v>
      </c>
      <c r="J6718" s="1" t="s">
        <v>94</v>
      </c>
      <c r="K6718" s="1" t="s">
        <v>432</v>
      </c>
      <c r="L6718" s="1" t="s">
        <v>433</v>
      </c>
      <c r="M6718" s="1" t="s">
        <v>434</v>
      </c>
      <c r="N6718" s="1" t="s">
        <v>8884</v>
      </c>
    </row>
    <row r="6719" spans="1:14" hidden="1" x14ac:dyDescent="0.55000000000000004">
      <c r="A6719" s="4" t="s">
        <v>10124</v>
      </c>
      <c r="B6719" s="1" t="s">
        <v>94</v>
      </c>
      <c r="C6719" s="1" t="s">
        <v>432</v>
      </c>
      <c r="D6719" s="1" t="s">
        <v>433</v>
      </c>
      <c r="E6719" s="1" t="s">
        <v>434</v>
      </c>
      <c r="F6719" s="23" t="b">
        <f t="shared" si="316"/>
        <v>1</v>
      </c>
      <c r="G6719" t="b">
        <f t="shared" si="317"/>
        <v>1</v>
      </c>
      <c r="H6719" t="b">
        <f t="shared" si="318"/>
        <v>1</v>
      </c>
      <c r="I6719" s="4" t="s">
        <v>10124</v>
      </c>
      <c r="J6719" s="1" t="s">
        <v>94</v>
      </c>
      <c r="K6719" s="1" t="s">
        <v>432</v>
      </c>
      <c r="L6719" s="1" t="s">
        <v>433</v>
      </c>
      <c r="M6719" s="1" t="s">
        <v>434</v>
      </c>
      <c r="N6719" s="1" t="s">
        <v>8734</v>
      </c>
    </row>
    <row r="6720" spans="1:14" hidden="1" x14ac:dyDescent="0.55000000000000004">
      <c r="A6720" s="4" t="s">
        <v>10125</v>
      </c>
      <c r="B6720" s="1" t="s">
        <v>94</v>
      </c>
      <c r="C6720" s="1" t="s">
        <v>432</v>
      </c>
      <c r="D6720" s="1" t="s">
        <v>433</v>
      </c>
      <c r="E6720" s="1" t="s">
        <v>434</v>
      </c>
      <c r="F6720" s="23" t="b">
        <f t="shared" si="316"/>
        <v>1</v>
      </c>
      <c r="G6720" t="b">
        <f t="shared" si="317"/>
        <v>1</v>
      </c>
      <c r="H6720" t="b">
        <f t="shared" si="318"/>
        <v>1</v>
      </c>
      <c r="I6720" s="4" t="s">
        <v>10125</v>
      </c>
      <c r="J6720" s="1" t="s">
        <v>94</v>
      </c>
      <c r="K6720" s="1" t="s">
        <v>432</v>
      </c>
      <c r="L6720" s="1" t="s">
        <v>433</v>
      </c>
      <c r="M6720" s="1" t="s">
        <v>434</v>
      </c>
      <c r="N6720" s="1" t="s">
        <v>8994</v>
      </c>
    </row>
    <row r="6721" spans="1:14" hidden="1" x14ac:dyDescent="0.55000000000000004">
      <c r="A6721" s="4" t="s">
        <v>10126</v>
      </c>
      <c r="B6721" s="1" t="s">
        <v>94</v>
      </c>
      <c r="C6721" s="1" t="s">
        <v>432</v>
      </c>
      <c r="D6721" s="1" t="s">
        <v>433</v>
      </c>
      <c r="E6721" s="1" t="s">
        <v>434</v>
      </c>
      <c r="F6721" s="23" t="b">
        <f t="shared" si="316"/>
        <v>1</v>
      </c>
      <c r="G6721" t="b">
        <f t="shared" si="317"/>
        <v>1</v>
      </c>
      <c r="H6721" t="b">
        <f t="shared" si="318"/>
        <v>1</v>
      </c>
      <c r="I6721" s="4" t="s">
        <v>10126</v>
      </c>
      <c r="J6721" s="1" t="s">
        <v>94</v>
      </c>
      <c r="K6721" s="1" t="s">
        <v>432</v>
      </c>
      <c r="L6721" s="1" t="s">
        <v>433</v>
      </c>
      <c r="M6721" s="1" t="s">
        <v>434</v>
      </c>
      <c r="N6721" s="1" t="s">
        <v>8884</v>
      </c>
    </row>
    <row r="6722" spans="1:14" hidden="1" x14ac:dyDescent="0.55000000000000004">
      <c r="A6722" s="4" t="s">
        <v>10127</v>
      </c>
      <c r="B6722" s="1" t="s">
        <v>94</v>
      </c>
      <c r="C6722" s="1" t="s">
        <v>432</v>
      </c>
      <c r="D6722" s="1" t="s">
        <v>433</v>
      </c>
      <c r="E6722" s="1" t="s">
        <v>434</v>
      </c>
      <c r="F6722" s="23" t="b">
        <f t="shared" si="316"/>
        <v>1</v>
      </c>
      <c r="G6722" t="b">
        <f t="shared" si="317"/>
        <v>1</v>
      </c>
      <c r="H6722" t="b">
        <f t="shared" si="318"/>
        <v>1</v>
      </c>
      <c r="I6722" s="4" t="s">
        <v>10127</v>
      </c>
      <c r="J6722" s="1" t="s">
        <v>94</v>
      </c>
      <c r="K6722" s="1" t="s">
        <v>432</v>
      </c>
      <c r="L6722" s="1" t="s">
        <v>433</v>
      </c>
      <c r="M6722" s="1" t="s">
        <v>434</v>
      </c>
      <c r="N6722" s="1" t="s">
        <v>8536</v>
      </c>
    </row>
    <row r="6723" spans="1:14" hidden="1" x14ac:dyDescent="0.55000000000000004">
      <c r="A6723" s="4" t="s">
        <v>10128</v>
      </c>
      <c r="B6723" s="1" t="s">
        <v>94</v>
      </c>
      <c r="C6723" s="1" t="s">
        <v>432</v>
      </c>
      <c r="D6723" s="1" t="s">
        <v>433</v>
      </c>
      <c r="E6723" s="1" t="s">
        <v>434</v>
      </c>
      <c r="F6723" s="23" t="b">
        <f t="shared" si="316"/>
        <v>1</v>
      </c>
      <c r="G6723" t="b">
        <f t="shared" si="317"/>
        <v>1</v>
      </c>
      <c r="H6723" t="b">
        <f t="shared" si="318"/>
        <v>1</v>
      </c>
      <c r="I6723" s="4" t="s">
        <v>10128</v>
      </c>
      <c r="J6723" s="1" t="s">
        <v>94</v>
      </c>
      <c r="K6723" s="1" t="s">
        <v>432</v>
      </c>
      <c r="L6723" s="1" t="s">
        <v>433</v>
      </c>
      <c r="M6723" s="1" t="s">
        <v>434</v>
      </c>
      <c r="N6723" s="1" t="s">
        <v>8884</v>
      </c>
    </row>
    <row r="6724" spans="1:14" hidden="1" x14ac:dyDescent="0.55000000000000004">
      <c r="A6724" s="4" t="s">
        <v>10129</v>
      </c>
      <c r="B6724" s="1" t="s">
        <v>94</v>
      </c>
      <c r="C6724" s="1" t="s">
        <v>432</v>
      </c>
      <c r="D6724" s="1" t="s">
        <v>433</v>
      </c>
      <c r="E6724" s="1" t="s">
        <v>434</v>
      </c>
      <c r="F6724" s="23" t="b">
        <f t="shared" si="316"/>
        <v>1</v>
      </c>
      <c r="G6724" t="b">
        <f t="shared" si="317"/>
        <v>1</v>
      </c>
      <c r="H6724" t="b">
        <f t="shared" si="318"/>
        <v>1</v>
      </c>
      <c r="I6724" s="4" t="s">
        <v>10129</v>
      </c>
      <c r="J6724" s="1" t="s">
        <v>94</v>
      </c>
      <c r="K6724" s="1" t="s">
        <v>432</v>
      </c>
      <c r="L6724" s="1" t="s">
        <v>433</v>
      </c>
      <c r="M6724" s="1" t="s">
        <v>434</v>
      </c>
      <c r="N6724" s="1" t="s">
        <v>8791</v>
      </c>
    </row>
    <row r="6725" spans="1:14" hidden="1" x14ac:dyDescent="0.55000000000000004">
      <c r="A6725" s="4" t="s">
        <v>10130</v>
      </c>
      <c r="B6725" s="1" t="s">
        <v>94</v>
      </c>
      <c r="C6725" s="1" t="s">
        <v>432</v>
      </c>
      <c r="D6725" s="1" t="s">
        <v>433</v>
      </c>
      <c r="E6725" s="1" t="s">
        <v>434</v>
      </c>
      <c r="F6725" s="23" t="b">
        <f t="shared" si="316"/>
        <v>1</v>
      </c>
      <c r="G6725" t="b">
        <f t="shared" si="317"/>
        <v>1</v>
      </c>
      <c r="H6725" t="b">
        <f t="shared" si="318"/>
        <v>1</v>
      </c>
      <c r="I6725" s="4" t="s">
        <v>10130</v>
      </c>
      <c r="J6725" s="1" t="s">
        <v>94</v>
      </c>
      <c r="K6725" s="1" t="s">
        <v>432</v>
      </c>
      <c r="L6725" s="1" t="s">
        <v>433</v>
      </c>
      <c r="M6725" s="1" t="s">
        <v>434</v>
      </c>
      <c r="N6725" s="1" t="s">
        <v>8536</v>
      </c>
    </row>
    <row r="6726" spans="1:14" hidden="1" x14ac:dyDescent="0.55000000000000004">
      <c r="A6726" s="4" t="s">
        <v>10131</v>
      </c>
      <c r="B6726" s="1" t="s">
        <v>94</v>
      </c>
      <c r="C6726" s="1" t="s">
        <v>432</v>
      </c>
      <c r="D6726" s="1" t="s">
        <v>433</v>
      </c>
      <c r="E6726" s="1" t="s">
        <v>434</v>
      </c>
      <c r="F6726" s="23" t="b">
        <f t="shared" si="316"/>
        <v>1</v>
      </c>
      <c r="G6726" t="b">
        <f t="shared" si="317"/>
        <v>1</v>
      </c>
      <c r="H6726" t="b">
        <f t="shared" si="318"/>
        <v>1</v>
      </c>
      <c r="I6726" s="4" t="s">
        <v>10131</v>
      </c>
      <c r="J6726" s="1" t="s">
        <v>94</v>
      </c>
      <c r="K6726" s="1" t="s">
        <v>432</v>
      </c>
      <c r="L6726" s="1" t="s">
        <v>433</v>
      </c>
      <c r="M6726" s="1" t="s">
        <v>434</v>
      </c>
      <c r="N6726" s="1" t="s">
        <v>8551</v>
      </c>
    </row>
    <row r="6727" spans="1:14" hidden="1" x14ac:dyDescent="0.55000000000000004">
      <c r="A6727" s="4" t="s">
        <v>10132</v>
      </c>
      <c r="B6727" s="1" t="s">
        <v>94</v>
      </c>
      <c r="C6727" s="1" t="s">
        <v>432</v>
      </c>
      <c r="D6727" s="1" t="s">
        <v>433</v>
      </c>
      <c r="E6727" s="1" t="s">
        <v>434</v>
      </c>
      <c r="F6727" s="23" t="b">
        <f t="shared" si="316"/>
        <v>1</v>
      </c>
      <c r="G6727" t="b">
        <f t="shared" si="317"/>
        <v>1</v>
      </c>
      <c r="H6727" t="b">
        <f t="shared" si="318"/>
        <v>1</v>
      </c>
      <c r="I6727" s="4" t="s">
        <v>10132</v>
      </c>
      <c r="J6727" s="1" t="s">
        <v>94</v>
      </c>
      <c r="K6727" s="1" t="s">
        <v>432</v>
      </c>
      <c r="L6727" s="1" t="s">
        <v>433</v>
      </c>
      <c r="M6727" s="1" t="s">
        <v>434</v>
      </c>
      <c r="N6727" s="1" t="s">
        <v>8994</v>
      </c>
    </row>
    <row r="6728" spans="1:14" hidden="1" x14ac:dyDescent="0.55000000000000004">
      <c r="A6728" s="4" t="s">
        <v>10133</v>
      </c>
      <c r="B6728" s="1" t="s">
        <v>94</v>
      </c>
      <c r="C6728" s="1" t="s">
        <v>432</v>
      </c>
      <c r="D6728" s="1" t="s">
        <v>433</v>
      </c>
      <c r="E6728" s="1" t="s">
        <v>434</v>
      </c>
      <c r="F6728" s="23" t="b">
        <f t="shared" si="316"/>
        <v>1</v>
      </c>
      <c r="G6728" t="b">
        <f t="shared" si="317"/>
        <v>1</v>
      </c>
      <c r="H6728" t="b">
        <f t="shared" si="318"/>
        <v>1</v>
      </c>
      <c r="I6728" s="4" t="s">
        <v>10133</v>
      </c>
      <c r="J6728" s="1" t="s">
        <v>94</v>
      </c>
      <c r="K6728" s="1" t="s">
        <v>432</v>
      </c>
      <c r="L6728" s="1" t="s">
        <v>433</v>
      </c>
      <c r="M6728" s="1" t="s">
        <v>434</v>
      </c>
      <c r="N6728" s="1" t="s">
        <v>8551</v>
      </c>
    </row>
    <row r="6729" spans="1:14" hidden="1" x14ac:dyDescent="0.55000000000000004">
      <c r="A6729" s="4" t="s">
        <v>10134</v>
      </c>
      <c r="B6729" s="1" t="s">
        <v>94</v>
      </c>
      <c r="C6729" s="1" t="s">
        <v>432</v>
      </c>
      <c r="D6729" s="1" t="s">
        <v>433</v>
      </c>
      <c r="E6729" s="1" t="s">
        <v>434</v>
      </c>
      <c r="F6729" s="23" t="b">
        <f t="shared" si="316"/>
        <v>1</v>
      </c>
      <c r="G6729" t="b">
        <f t="shared" si="317"/>
        <v>1</v>
      </c>
      <c r="H6729" t="b">
        <f t="shared" si="318"/>
        <v>1</v>
      </c>
      <c r="I6729" s="4" t="s">
        <v>10134</v>
      </c>
      <c r="J6729" s="1" t="s">
        <v>94</v>
      </c>
      <c r="K6729" s="1" t="s">
        <v>432</v>
      </c>
      <c r="L6729" s="1" t="s">
        <v>433</v>
      </c>
      <c r="M6729" s="1" t="s">
        <v>434</v>
      </c>
      <c r="N6729" s="1" t="s">
        <v>324</v>
      </c>
    </row>
    <row r="6730" spans="1:14" hidden="1" x14ac:dyDescent="0.55000000000000004">
      <c r="A6730" s="4" t="s">
        <v>10135</v>
      </c>
      <c r="B6730" s="1" t="s">
        <v>94</v>
      </c>
      <c r="C6730" s="1" t="s">
        <v>432</v>
      </c>
      <c r="D6730" s="1" t="s">
        <v>433</v>
      </c>
      <c r="E6730" s="1" t="s">
        <v>434</v>
      </c>
      <c r="F6730" s="23" t="b">
        <f t="shared" ref="F6730:F6793" si="319">A6730=I6730</f>
        <v>1</v>
      </c>
      <c r="G6730" t="b">
        <f t="shared" ref="G6730:G6793" si="320">D6730=L6730</f>
        <v>1</v>
      </c>
      <c r="H6730" t="b">
        <f t="shared" ref="H6730:H6793" si="321">E6730=M6730</f>
        <v>1</v>
      </c>
      <c r="I6730" s="4" t="s">
        <v>10135</v>
      </c>
      <c r="J6730" s="1" t="s">
        <v>94</v>
      </c>
      <c r="K6730" s="1" t="s">
        <v>432</v>
      </c>
      <c r="L6730" s="1" t="s">
        <v>433</v>
      </c>
      <c r="M6730" s="1" t="s">
        <v>434</v>
      </c>
      <c r="N6730" s="1" t="s">
        <v>324</v>
      </c>
    </row>
    <row r="6731" spans="1:14" hidden="1" x14ac:dyDescent="0.55000000000000004">
      <c r="A6731" s="4" t="s">
        <v>10136</v>
      </c>
      <c r="B6731" s="1" t="s">
        <v>94</v>
      </c>
      <c r="C6731" s="1" t="s">
        <v>432</v>
      </c>
      <c r="D6731" s="1" t="s">
        <v>433</v>
      </c>
      <c r="E6731" s="1" t="s">
        <v>434</v>
      </c>
      <c r="F6731" s="23" t="b">
        <f t="shared" si="319"/>
        <v>1</v>
      </c>
      <c r="G6731" t="b">
        <f t="shared" si="320"/>
        <v>1</v>
      </c>
      <c r="H6731" t="b">
        <f t="shared" si="321"/>
        <v>1</v>
      </c>
      <c r="I6731" s="4" t="s">
        <v>10136</v>
      </c>
      <c r="J6731" s="1" t="s">
        <v>94</v>
      </c>
      <c r="K6731" s="1" t="s">
        <v>432</v>
      </c>
      <c r="L6731" s="1" t="s">
        <v>433</v>
      </c>
      <c r="M6731" s="1" t="s">
        <v>434</v>
      </c>
      <c r="N6731" s="1" t="s">
        <v>324</v>
      </c>
    </row>
    <row r="6732" spans="1:14" hidden="1" x14ac:dyDescent="0.55000000000000004">
      <c r="A6732" s="4" t="s">
        <v>10137</v>
      </c>
      <c r="B6732" s="1" t="s">
        <v>94</v>
      </c>
      <c r="C6732" s="1" t="s">
        <v>432</v>
      </c>
      <c r="D6732" s="1" t="s">
        <v>433</v>
      </c>
      <c r="E6732" s="1" t="s">
        <v>434</v>
      </c>
      <c r="F6732" s="23" t="b">
        <f t="shared" si="319"/>
        <v>1</v>
      </c>
      <c r="G6732" t="b">
        <f t="shared" si="320"/>
        <v>1</v>
      </c>
      <c r="H6732" t="b">
        <f t="shared" si="321"/>
        <v>1</v>
      </c>
      <c r="I6732" s="4" t="s">
        <v>10137</v>
      </c>
      <c r="J6732" s="1" t="s">
        <v>94</v>
      </c>
      <c r="K6732" s="1" t="s">
        <v>432</v>
      </c>
      <c r="L6732" s="1" t="s">
        <v>433</v>
      </c>
      <c r="M6732" s="1" t="s">
        <v>434</v>
      </c>
      <c r="N6732" s="1" t="s">
        <v>458</v>
      </c>
    </row>
    <row r="6733" spans="1:14" hidden="1" x14ac:dyDescent="0.55000000000000004">
      <c r="A6733" s="4" t="s">
        <v>10138</v>
      </c>
      <c r="B6733" s="1" t="s">
        <v>94</v>
      </c>
      <c r="C6733" s="1" t="s">
        <v>432</v>
      </c>
      <c r="D6733" s="1" t="s">
        <v>433</v>
      </c>
      <c r="E6733" s="1" t="s">
        <v>434</v>
      </c>
      <c r="F6733" s="23" t="b">
        <f t="shared" si="319"/>
        <v>1</v>
      </c>
      <c r="G6733" t="b">
        <f t="shared" si="320"/>
        <v>1</v>
      </c>
      <c r="H6733" t="b">
        <f t="shared" si="321"/>
        <v>1</v>
      </c>
      <c r="I6733" s="4" t="s">
        <v>10138</v>
      </c>
      <c r="J6733" s="1" t="s">
        <v>94</v>
      </c>
      <c r="K6733" s="1" t="s">
        <v>432</v>
      </c>
      <c r="L6733" s="1" t="s">
        <v>433</v>
      </c>
      <c r="M6733" s="1" t="s">
        <v>434</v>
      </c>
      <c r="N6733" s="1" t="s">
        <v>8551</v>
      </c>
    </row>
    <row r="6734" spans="1:14" hidden="1" x14ac:dyDescent="0.55000000000000004">
      <c r="A6734" s="4" t="s">
        <v>10139</v>
      </c>
      <c r="B6734" s="1" t="s">
        <v>94</v>
      </c>
      <c r="C6734" s="1" t="s">
        <v>432</v>
      </c>
      <c r="D6734" s="1" t="s">
        <v>433</v>
      </c>
      <c r="E6734" s="1" t="s">
        <v>434</v>
      </c>
      <c r="F6734" s="23" t="b">
        <f t="shared" si="319"/>
        <v>1</v>
      </c>
      <c r="G6734" t="b">
        <f t="shared" si="320"/>
        <v>1</v>
      </c>
      <c r="H6734" t="b">
        <f t="shared" si="321"/>
        <v>1</v>
      </c>
      <c r="I6734" s="4" t="s">
        <v>10139</v>
      </c>
      <c r="J6734" s="1" t="s">
        <v>94</v>
      </c>
      <c r="K6734" s="1" t="s">
        <v>432</v>
      </c>
      <c r="L6734" s="1" t="s">
        <v>433</v>
      </c>
      <c r="M6734" s="1" t="s">
        <v>434</v>
      </c>
      <c r="N6734" s="1" t="s">
        <v>8551</v>
      </c>
    </row>
    <row r="6735" spans="1:14" hidden="1" x14ac:dyDescent="0.55000000000000004">
      <c r="A6735" s="4" t="s">
        <v>10140</v>
      </c>
      <c r="B6735" s="1" t="s">
        <v>94</v>
      </c>
      <c r="C6735" s="1" t="s">
        <v>432</v>
      </c>
      <c r="D6735" s="1" t="s">
        <v>433</v>
      </c>
      <c r="E6735" s="1" t="s">
        <v>434</v>
      </c>
      <c r="F6735" s="23" t="b">
        <f t="shared" si="319"/>
        <v>1</v>
      </c>
      <c r="G6735" t="b">
        <f t="shared" si="320"/>
        <v>1</v>
      </c>
      <c r="H6735" t="b">
        <f t="shared" si="321"/>
        <v>1</v>
      </c>
      <c r="I6735" s="4" t="s">
        <v>10140</v>
      </c>
      <c r="J6735" s="1" t="s">
        <v>94</v>
      </c>
      <c r="K6735" s="1" t="s">
        <v>432</v>
      </c>
      <c r="L6735" s="1" t="s">
        <v>433</v>
      </c>
      <c r="M6735" s="1" t="s">
        <v>434</v>
      </c>
      <c r="N6735" s="1" t="s">
        <v>8551</v>
      </c>
    </row>
    <row r="6736" spans="1:14" hidden="1" x14ac:dyDescent="0.55000000000000004">
      <c r="A6736" s="4" t="s">
        <v>10141</v>
      </c>
      <c r="B6736" s="1" t="s">
        <v>94</v>
      </c>
      <c r="C6736" s="1" t="s">
        <v>432</v>
      </c>
      <c r="D6736" s="1" t="s">
        <v>433</v>
      </c>
      <c r="E6736" s="1" t="s">
        <v>434</v>
      </c>
      <c r="F6736" s="23" t="b">
        <f t="shared" si="319"/>
        <v>1</v>
      </c>
      <c r="G6736" t="b">
        <f t="shared" si="320"/>
        <v>1</v>
      </c>
      <c r="H6736" t="b">
        <f t="shared" si="321"/>
        <v>1</v>
      </c>
      <c r="I6736" s="4" t="s">
        <v>10141</v>
      </c>
      <c r="J6736" s="1" t="s">
        <v>94</v>
      </c>
      <c r="K6736" s="1" t="s">
        <v>432</v>
      </c>
      <c r="L6736" s="1" t="s">
        <v>433</v>
      </c>
      <c r="M6736" s="1" t="s">
        <v>434</v>
      </c>
      <c r="N6736" s="1" t="s">
        <v>8889</v>
      </c>
    </row>
    <row r="6737" spans="1:14" hidden="1" x14ac:dyDescent="0.55000000000000004">
      <c r="A6737" s="4" t="s">
        <v>10142</v>
      </c>
      <c r="B6737" s="1" t="s">
        <v>94</v>
      </c>
      <c r="C6737" s="1" t="s">
        <v>432</v>
      </c>
      <c r="D6737" s="1" t="s">
        <v>433</v>
      </c>
      <c r="E6737" s="1" t="s">
        <v>434</v>
      </c>
      <c r="F6737" s="23" t="b">
        <f t="shared" si="319"/>
        <v>1</v>
      </c>
      <c r="G6737" t="b">
        <f t="shared" si="320"/>
        <v>1</v>
      </c>
      <c r="H6737" t="b">
        <f t="shared" si="321"/>
        <v>1</v>
      </c>
      <c r="I6737" s="4" t="s">
        <v>10142</v>
      </c>
      <c r="J6737" s="1" t="s">
        <v>94</v>
      </c>
      <c r="K6737" s="1" t="s">
        <v>432</v>
      </c>
      <c r="L6737" s="1" t="s">
        <v>433</v>
      </c>
      <c r="M6737" s="1" t="s">
        <v>434</v>
      </c>
      <c r="N6737" s="1" t="s">
        <v>8551</v>
      </c>
    </row>
    <row r="6738" spans="1:14" hidden="1" x14ac:dyDescent="0.55000000000000004">
      <c r="A6738" s="4" t="s">
        <v>10143</v>
      </c>
      <c r="B6738" s="1" t="s">
        <v>94</v>
      </c>
      <c r="C6738" s="1" t="s">
        <v>432</v>
      </c>
      <c r="D6738" s="1" t="s">
        <v>433</v>
      </c>
      <c r="E6738" s="1" t="s">
        <v>434</v>
      </c>
      <c r="F6738" s="23" t="b">
        <f t="shared" si="319"/>
        <v>1</v>
      </c>
      <c r="G6738" t="b">
        <f t="shared" si="320"/>
        <v>1</v>
      </c>
      <c r="H6738" t="b">
        <f t="shared" si="321"/>
        <v>1</v>
      </c>
      <c r="I6738" s="4" t="s">
        <v>10143</v>
      </c>
      <c r="J6738" s="1" t="s">
        <v>94</v>
      </c>
      <c r="K6738" s="1" t="s">
        <v>432</v>
      </c>
      <c r="L6738" s="1" t="s">
        <v>433</v>
      </c>
      <c r="M6738" s="1" t="s">
        <v>434</v>
      </c>
      <c r="N6738" s="1" t="s">
        <v>8551</v>
      </c>
    </row>
    <row r="6739" spans="1:14" hidden="1" x14ac:dyDescent="0.55000000000000004">
      <c r="A6739" s="4" t="s">
        <v>10144</v>
      </c>
      <c r="B6739" s="1" t="s">
        <v>94</v>
      </c>
      <c r="C6739" s="1" t="s">
        <v>432</v>
      </c>
      <c r="D6739" s="1" t="s">
        <v>433</v>
      </c>
      <c r="E6739" s="1" t="s">
        <v>434</v>
      </c>
      <c r="F6739" s="23" t="b">
        <f t="shared" si="319"/>
        <v>1</v>
      </c>
      <c r="G6739" t="b">
        <f t="shared" si="320"/>
        <v>1</v>
      </c>
      <c r="H6739" t="b">
        <f t="shared" si="321"/>
        <v>1</v>
      </c>
      <c r="I6739" s="4" t="s">
        <v>10144</v>
      </c>
      <c r="J6739" s="1" t="s">
        <v>94</v>
      </c>
      <c r="K6739" s="1" t="s">
        <v>432</v>
      </c>
      <c r="L6739" s="1" t="s">
        <v>433</v>
      </c>
      <c r="M6739" s="1" t="s">
        <v>434</v>
      </c>
      <c r="N6739" s="1" t="s">
        <v>8551</v>
      </c>
    </row>
    <row r="6740" spans="1:14" hidden="1" x14ac:dyDescent="0.55000000000000004">
      <c r="A6740" s="4" t="s">
        <v>10145</v>
      </c>
      <c r="B6740" s="1" t="s">
        <v>94</v>
      </c>
      <c r="C6740" s="1" t="s">
        <v>883</v>
      </c>
      <c r="D6740" s="1" t="s">
        <v>529</v>
      </c>
      <c r="E6740" s="1" t="s">
        <v>526</v>
      </c>
      <c r="F6740" s="23" t="b">
        <f t="shared" si="319"/>
        <v>1</v>
      </c>
      <c r="G6740" t="b">
        <f t="shared" si="320"/>
        <v>1</v>
      </c>
      <c r="H6740" t="b">
        <f t="shared" si="321"/>
        <v>1</v>
      </c>
      <c r="I6740" s="4" t="s">
        <v>10145</v>
      </c>
      <c r="J6740" s="1" t="s">
        <v>94</v>
      </c>
      <c r="K6740" s="1" t="s">
        <v>883</v>
      </c>
      <c r="L6740" s="1" t="s">
        <v>529</v>
      </c>
      <c r="M6740" s="1" t="s">
        <v>526</v>
      </c>
      <c r="N6740" s="1" t="s">
        <v>8636</v>
      </c>
    </row>
    <row r="6741" spans="1:14" hidden="1" x14ac:dyDescent="0.55000000000000004">
      <c r="A6741" s="4" t="s">
        <v>10146</v>
      </c>
      <c r="B6741" s="1" t="s">
        <v>94</v>
      </c>
      <c r="C6741" s="1" t="s">
        <v>883</v>
      </c>
      <c r="D6741" s="1" t="s">
        <v>529</v>
      </c>
      <c r="E6741" s="1" t="s">
        <v>526</v>
      </c>
      <c r="F6741" s="23" t="b">
        <f t="shared" si="319"/>
        <v>1</v>
      </c>
      <c r="G6741" t="b">
        <f t="shared" si="320"/>
        <v>1</v>
      </c>
      <c r="H6741" t="b">
        <f t="shared" si="321"/>
        <v>1</v>
      </c>
      <c r="I6741" s="4" t="s">
        <v>10146</v>
      </c>
      <c r="J6741" s="1" t="s">
        <v>94</v>
      </c>
      <c r="K6741" s="1" t="s">
        <v>883</v>
      </c>
      <c r="L6741" s="1" t="s">
        <v>529</v>
      </c>
      <c r="M6741" s="1" t="s">
        <v>526</v>
      </c>
      <c r="N6741" s="1" t="s">
        <v>8889</v>
      </c>
    </row>
    <row r="6742" spans="1:14" hidden="1" x14ac:dyDescent="0.55000000000000004">
      <c r="A6742" s="4" t="s">
        <v>10147</v>
      </c>
      <c r="B6742" s="1" t="s">
        <v>94</v>
      </c>
      <c r="C6742" s="1" t="s">
        <v>883</v>
      </c>
      <c r="D6742" s="1" t="s">
        <v>529</v>
      </c>
      <c r="E6742" s="1" t="s">
        <v>526</v>
      </c>
      <c r="F6742" s="23" t="b">
        <f t="shared" si="319"/>
        <v>1</v>
      </c>
      <c r="G6742" t="b">
        <f t="shared" si="320"/>
        <v>1</v>
      </c>
      <c r="H6742" t="b">
        <f t="shared" si="321"/>
        <v>1</v>
      </c>
      <c r="I6742" s="4" t="s">
        <v>10147</v>
      </c>
      <c r="J6742" s="1" t="s">
        <v>94</v>
      </c>
      <c r="K6742" s="1" t="s">
        <v>883</v>
      </c>
      <c r="L6742" s="1" t="s">
        <v>529</v>
      </c>
      <c r="M6742" s="1" t="s">
        <v>526</v>
      </c>
      <c r="N6742" s="1" t="s">
        <v>10148</v>
      </c>
    </row>
    <row r="6743" spans="1:14" hidden="1" x14ac:dyDescent="0.55000000000000004">
      <c r="A6743" s="4" t="s">
        <v>10150</v>
      </c>
      <c r="B6743" s="1" t="s">
        <v>94</v>
      </c>
      <c r="C6743" s="1" t="s">
        <v>883</v>
      </c>
      <c r="D6743" s="1" t="s">
        <v>529</v>
      </c>
      <c r="E6743" s="1" t="s">
        <v>526</v>
      </c>
      <c r="F6743" s="23" t="b">
        <f t="shared" si="319"/>
        <v>1</v>
      </c>
      <c r="G6743" t="b">
        <f t="shared" si="320"/>
        <v>1</v>
      </c>
      <c r="H6743" t="b">
        <f t="shared" si="321"/>
        <v>1</v>
      </c>
      <c r="I6743" s="4" t="s">
        <v>10150</v>
      </c>
      <c r="J6743" s="1" t="s">
        <v>94</v>
      </c>
      <c r="K6743" s="1" t="s">
        <v>883</v>
      </c>
      <c r="L6743" s="1" t="s">
        <v>529</v>
      </c>
      <c r="M6743" s="1" t="s">
        <v>526</v>
      </c>
      <c r="N6743" s="1" t="s">
        <v>8636</v>
      </c>
    </row>
    <row r="6744" spans="1:14" hidden="1" x14ac:dyDescent="0.55000000000000004">
      <c r="A6744" s="4" t="s">
        <v>10151</v>
      </c>
      <c r="B6744" s="1" t="s">
        <v>94</v>
      </c>
      <c r="C6744" s="1" t="s">
        <v>883</v>
      </c>
      <c r="D6744" s="1" t="s">
        <v>529</v>
      </c>
      <c r="E6744" s="1" t="s">
        <v>526</v>
      </c>
      <c r="F6744" s="23" t="b">
        <f t="shared" si="319"/>
        <v>1</v>
      </c>
      <c r="G6744" t="b">
        <f t="shared" si="320"/>
        <v>1</v>
      </c>
      <c r="H6744" t="b">
        <f t="shared" si="321"/>
        <v>1</v>
      </c>
      <c r="I6744" s="4" t="s">
        <v>10151</v>
      </c>
      <c r="J6744" s="1" t="s">
        <v>94</v>
      </c>
      <c r="K6744" s="1" t="s">
        <v>883</v>
      </c>
      <c r="L6744" s="1" t="s">
        <v>529</v>
      </c>
      <c r="M6744" s="1" t="s">
        <v>526</v>
      </c>
      <c r="N6744" s="1" t="s">
        <v>8636</v>
      </c>
    </row>
    <row r="6745" spans="1:14" hidden="1" x14ac:dyDescent="0.55000000000000004">
      <c r="A6745" s="4" t="s">
        <v>10152</v>
      </c>
      <c r="B6745" s="1" t="s">
        <v>94</v>
      </c>
      <c r="C6745" s="1" t="s">
        <v>10153</v>
      </c>
      <c r="D6745" s="1" t="s">
        <v>13268</v>
      </c>
      <c r="E6745" s="1" t="s">
        <v>10333</v>
      </c>
      <c r="F6745" s="23" t="b">
        <f t="shared" si="319"/>
        <v>1</v>
      </c>
      <c r="G6745" t="b">
        <f t="shared" si="320"/>
        <v>1</v>
      </c>
      <c r="H6745" t="b">
        <f t="shared" si="321"/>
        <v>1</v>
      </c>
      <c r="I6745" s="4" t="s">
        <v>10152</v>
      </c>
      <c r="J6745" s="1" t="s">
        <v>94</v>
      </c>
      <c r="K6745" s="1" t="s">
        <v>10153</v>
      </c>
      <c r="L6745" s="1" t="s">
        <v>13268</v>
      </c>
      <c r="M6745" s="1" t="s">
        <v>10333</v>
      </c>
      <c r="N6745" s="1" t="s">
        <v>561</v>
      </c>
    </row>
    <row r="6746" spans="1:14" hidden="1" x14ac:dyDescent="0.55000000000000004">
      <c r="A6746" s="4" t="s">
        <v>10154</v>
      </c>
      <c r="B6746" s="1" t="s">
        <v>94</v>
      </c>
      <c r="C6746" s="1" t="s">
        <v>428</v>
      </c>
      <c r="D6746" s="1" t="s">
        <v>429</v>
      </c>
      <c r="E6746" s="1" t="s">
        <v>430</v>
      </c>
      <c r="F6746" s="23" t="b">
        <f t="shared" si="319"/>
        <v>1</v>
      </c>
      <c r="G6746" t="b">
        <f t="shared" si="320"/>
        <v>1</v>
      </c>
      <c r="H6746" t="b">
        <f t="shared" si="321"/>
        <v>1</v>
      </c>
      <c r="I6746" s="4" t="s">
        <v>10154</v>
      </c>
      <c r="J6746" s="1" t="s">
        <v>94</v>
      </c>
      <c r="K6746" s="1" t="s">
        <v>428</v>
      </c>
      <c r="L6746" s="1" t="s">
        <v>429</v>
      </c>
      <c r="M6746" s="1" t="s">
        <v>430</v>
      </c>
      <c r="N6746" s="1" t="s">
        <v>10155</v>
      </c>
    </row>
    <row r="6747" spans="1:14" hidden="1" x14ac:dyDescent="0.55000000000000004">
      <c r="A6747" s="4" t="s">
        <v>10157</v>
      </c>
      <c r="B6747" s="1" t="s">
        <v>94</v>
      </c>
      <c r="C6747" s="1" t="s">
        <v>428</v>
      </c>
      <c r="D6747" s="1" t="s">
        <v>429</v>
      </c>
      <c r="E6747" s="1" t="s">
        <v>430</v>
      </c>
      <c r="F6747" s="23" t="b">
        <f t="shared" si="319"/>
        <v>1</v>
      </c>
      <c r="G6747" t="b">
        <f t="shared" si="320"/>
        <v>1</v>
      </c>
      <c r="H6747" t="b">
        <f t="shared" si="321"/>
        <v>1</v>
      </c>
      <c r="I6747" s="4" t="s">
        <v>10157</v>
      </c>
      <c r="J6747" s="1" t="s">
        <v>94</v>
      </c>
      <c r="K6747" s="1" t="s">
        <v>428</v>
      </c>
      <c r="L6747" s="1" t="s">
        <v>429</v>
      </c>
      <c r="M6747" s="1" t="s">
        <v>430</v>
      </c>
      <c r="N6747" s="1" t="s">
        <v>10155</v>
      </c>
    </row>
    <row r="6748" spans="1:14" hidden="1" x14ac:dyDescent="0.55000000000000004">
      <c r="A6748" s="4" t="s">
        <v>10158</v>
      </c>
      <c r="B6748" s="1" t="s">
        <v>94</v>
      </c>
      <c r="C6748" s="1" t="s">
        <v>1386</v>
      </c>
      <c r="D6748" s="1" t="s">
        <v>1384</v>
      </c>
      <c r="E6748" s="1" t="s">
        <v>1385</v>
      </c>
      <c r="F6748" s="23" t="b">
        <f t="shared" si="319"/>
        <v>1</v>
      </c>
      <c r="G6748" t="b">
        <f t="shared" si="320"/>
        <v>1</v>
      </c>
      <c r="H6748" t="b">
        <f t="shared" si="321"/>
        <v>1</v>
      </c>
      <c r="I6748" s="4" t="s">
        <v>10158</v>
      </c>
      <c r="J6748" s="1" t="s">
        <v>94</v>
      </c>
      <c r="K6748" s="1" t="s">
        <v>1386</v>
      </c>
      <c r="L6748" s="1" t="s">
        <v>1384</v>
      </c>
      <c r="M6748" s="1" t="s">
        <v>1385</v>
      </c>
      <c r="N6748" s="1" t="s">
        <v>527</v>
      </c>
    </row>
    <row r="6749" spans="1:14" hidden="1" x14ac:dyDescent="0.55000000000000004">
      <c r="A6749" s="4" t="s">
        <v>10159</v>
      </c>
      <c r="B6749" s="1" t="s">
        <v>94</v>
      </c>
      <c r="C6749" s="1" t="s">
        <v>1386</v>
      </c>
      <c r="D6749" s="1" t="s">
        <v>1384</v>
      </c>
      <c r="E6749" s="1" t="s">
        <v>1385</v>
      </c>
      <c r="F6749" s="23" t="b">
        <f t="shared" si="319"/>
        <v>1</v>
      </c>
      <c r="G6749" t="b">
        <f t="shared" si="320"/>
        <v>1</v>
      </c>
      <c r="H6749" t="b">
        <f t="shared" si="321"/>
        <v>1</v>
      </c>
      <c r="I6749" s="4" t="s">
        <v>10159</v>
      </c>
      <c r="J6749" s="1" t="s">
        <v>94</v>
      </c>
      <c r="K6749" s="1" t="s">
        <v>1386</v>
      </c>
      <c r="L6749" s="1" t="s">
        <v>1384</v>
      </c>
      <c r="M6749" s="1" t="s">
        <v>1385</v>
      </c>
      <c r="N6749" s="1" t="s">
        <v>527</v>
      </c>
    </row>
    <row r="6750" spans="1:14" hidden="1" x14ac:dyDescent="0.55000000000000004">
      <c r="A6750" s="4" t="s">
        <v>10160</v>
      </c>
      <c r="B6750" s="1" t="s">
        <v>94</v>
      </c>
      <c r="C6750" s="1" t="s">
        <v>10161</v>
      </c>
      <c r="D6750" s="1" t="s">
        <v>529</v>
      </c>
      <c r="E6750" s="1" t="s">
        <v>526</v>
      </c>
      <c r="F6750" s="23" t="b">
        <f t="shared" si="319"/>
        <v>1</v>
      </c>
      <c r="G6750" t="b">
        <f t="shared" si="320"/>
        <v>1</v>
      </c>
      <c r="H6750" t="b">
        <f t="shared" si="321"/>
        <v>1</v>
      </c>
      <c r="I6750" s="4" t="s">
        <v>10160</v>
      </c>
      <c r="J6750" s="1" t="s">
        <v>94</v>
      </c>
      <c r="K6750" s="1" t="s">
        <v>10161</v>
      </c>
      <c r="L6750" s="1" t="s">
        <v>529</v>
      </c>
      <c r="M6750" s="1" t="s">
        <v>526</v>
      </c>
      <c r="N6750" s="1" t="s">
        <v>604</v>
      </c>
    </row>
    <row r="6751" spans="1:14" hidden="1" x14ac:dyDescent="0.55000000000000004">
      <c r="A6751" s="4" t="s">
        <v>10162</v>
      </c>
      <c r="B6751" s="1" t="s">
        <v>94</v>
      </c>
      <c r="C6751" s="1" t="s">
        <v>10161</v>
      </c>
      <c r="D6751" s="1" t="s">
        <v>529</v>
      </c>
      <c r="E6751" s="1" t="s">
        <v>526</v>
      </c>
      <c r="F6751" s="23" t="b">
        <f t="shared" si="319"/>
        <v>1</v>
      </c>
      <c r="G6751" t="b">
        <f t="shared" si="320"/>
        <v>1</v>
      </c>
      <c r="H6751" t="b">
        <f t="shared" si="321"/>
        <v>1</v>
      </c>
      <c r="I6751" s="4" t="s">
        <v>10162</v>
      </c>
      <c r="J6751" s="1" t="s">
        <v>94</v>
      </c>
      <c r="K6751" s="1" t="s">
        <v>10161</v>
      </c>
      <c r="L6751" s="1" t="s">
        <v>529</v>
      </c>
      <c r="M6751" s="1" t="s">
        <v>526</v>
      </c>
      <c r="N6751" s="1" t="s">
        <v>604</v>
      </c>
    </row>
    <row r="6752" spans="1:14" hidden="1" x14ac:dyDescent="0.55000000000000004">
      <c r="A6752" s="4" t="s">
        <v>10163</v>
      </c>
      <c r="B6752" s="1" t="s">
        <v>94</v>
      </c>
      <c r="C6752" s="1" t="s">
        <v>415</v>
      </c>
      <c r="D6752" s="1" t="s">
        <v>404</v>
      </c>
      <c r="E6752" s="1" t="s">
        <v>405</v>
      </c>
      <c r="F6752" s="23" t="b">
        <f t="shared" si="319"/>
        <v>1</v>
      </c>
      <c r="G6752" t="b">
        <f t="shared" si="320"/>
        <v>1</v>
      </c>
      <c r="H6752" t="b">
        <f t="shared" si="321"/>
        <v>1</v>
      </c>
      <c r="I6752" s="4" t="s">
        <v>10163</v>
      </c>
      <c r="J6752" s="1" t="s">
        <v>94</v>
      </c>
      <c r="K6752" s="1" t="s">
        <v>415</v>
      </c>
      <c r="L6752" s="1" t="s">
        <v>404</v>
      </c>
      <c r="M6752" s="1" t="s">
        <v>405</v>
      </c>
      <c r="N6752" s="1" t="s">
        <v>897</v>
      </c>
    </row>
    <row r="6753" spans="1:14" hidden="1" x14ac:dyDescent="0.55000000000000004">
      <c r="A6753" s="4" t="s">
        <v>10164</v>
      </c>
      <c r="B6753" s="1" t="s">
        <v>94</v>
      </c>
      <c r="C6753" s="1" t="s">
        <v>415</v>
      </c>
      <c r="D6753" s="1" t="s">
        <v>404</v>
      </c>
      <c r="E6753" s="1" t="s">
        <v>405</v>
      </c>
      <c r="F6753" s="23" t="b">
        <f t="shared" si="319"/>
        <v>1</v>
      </c>
      <c r="G6753" t="b">
        <f t="shared" si="320"/>
        <v>1</v>
      </c>
      <c r="H6753" t="b">
        <f t="shared" si="321"/>
        <v>1</v>
      </c>
      <c r="I6753" s="4" t="s">
        <v>10164</v>
      </c>
      <c r="J6753" s="1" t="s">
        <v>94</v>
      </c>
      <c r="K6753" s="1" t="s">
        <v>415</v>
      </c>
      <c r="L6753" s="1" t="s">
        <v>404</v>
      </c>
      <c r="M6753" s="1" t="s">
        <v>405</v>
      </c>
      <c r="N6753" s="1" t="s">
        <v>897</v>
      </c>
    </row>
    <row r="6754" spans="1:14" hidden="1" x14ac:dyDescent="0.55000000000000004">
      <c r="A6754" s="4" t="s">
        <v>10165</v>
      </c>
      <c r="B6754" s="1" t="s">
        <v>94</v>
      </c>
      <c r="C6754" s="1" t="s">
        <v>890</v>
      </c>
      <c r="D6754" s="1" t="s">
        <v>888</v>
      </c>
      <c r="E6754" s="1" t="s">
        <v>889</v>
      </c>
      <c r="F6754" s="23" t="b">
        <f t="shared" si="319"/>
        <v>1</v>
      </c>
      <c r="G6754" t="b">
        <f t="shared" si="320"/>
        <v>1</v>
      </c>
      <c r="H6754" t="b">
        <f t="shared" si="321"/>
        <v>1</v>
      </c>
      <c r="I6754" s="4" t="s">
        <v>10165</v>
      </c>
      <c r="J6754" s="1" t="s">
        <v>94</v>
      </c>
      <c r="K6754" s="1" t="s">
        <v>890</v>
      </c>
      <c r="L6754" s="1" t="s">
        <v>888</v>
      </c>
      <c r="M6754" s="1" t="s">
        <v>889</v>
      </c>
      <c r="N6754" s="1" t="s">
        <v>545</v>
      </c>
    </row>
    <row r="6755" spans="1:14" hidden="1" x14ac:dyDescent="0.55000000000000004">
      <c r="A6755" s="4" t="s">
        <v>10166</v>
      </c>
      <c r="B6755" s="1" t="s">
        <v>94</v>
      </c>
      <c r="C6755" s="1" t="s">
        <v>10167</v>
      </c>
      <c r="D6755" s="1" t="s">
        <v>13269</v>
      </c>
      <c r="E6755" s="1" t="s">
        <v>13270</v>
      </c>
      <c r="F6755" s="23" t="b">
        <f t="shared" si="319"/>
        <v>1</v>
      </c>
      <c r="G6755" t="b">
        <f t="shared" si="320"/>
        <v>1</v>
      </c>
      <c r="H6755" t="b">
        <f t="shared" si="321"/>
        <v>1</v>
      </c>
      <c r="I6755" s="4" t="s">
        <v>10166</v>
      </c>
      <c r="J6755" s="1" t="s">
        <v>94</v>
      </c>
      <c r="K6755" s="1" t="s">
        <v>10167</v>
      </c>
      <c r="L6755" s="1" t="s">
        <v>13269</v>
      </c>
      <c r="M6755" s="1" t="s">
        <v>13270</v>
      </c>
      <c r="N6755" s="1" t="s">
        <v>8663</v>
      </c>
    </row>
    <row r="6756" spans="1:14" hidden="1" x14ac:dyDescent="0.55000000000000004">
      <c r="A6756" s="4" t="s">
        <v>10168</v>
      </c>
      <c r="B6756" s="1" t="s">
        <v>94</v>
      </c>
      <c r="C6756" s="1" t="s">
        <v>855</v>
      </c>
      <c r="D6756" s="1" t="s">
        <v>856</v>
      </c>
      <c r="E6756" s="1" t="s">
        <v>857</v>
      </c>
      <c r="F6756" s="23" t="b">
        <f t="shared" si="319"/>
        <v>1</v>
      </c>
      <c r="G6756" t="b">
        <f t="shared" si="320"/>
        <v>1</v>
      </c>
      <c r="H6756" t="b">
        <f t="shared" si="321"/>
        <v>1</v>
      </c>
      <c r="I6756" s="4" t="s">
        <v>10168</v>
      </c>
      <c r="J6756" s="1" t="s">
        <v>94</v>
      </c>
      <c r="K6756" s="1" t="s">
        <v>855</v>
      </c>
      <c r="L6756" s="1" t="s">
        <v>856</v>
      </c>
      <c r="M6756" s="1" t="s">
        <v>857</v>
      </c>
      <c r="N6756" s="1" t="s">
        <v>320</v>
      </c>
    </row>
    <row r="6757" spans="1:14" hidden="1" x14ac:dyDescent="0.55000000000000004">
      <c r="A6757" s="4" t="s">
        <v>10169</v>
      </c>
      <c r="B6757" s="1" t="s">
        <v>94</v>
      </c>
      <c r="C6757" s="1" t="s">
        <v>2344</v>
      </c>
      <c r="D6757" s="1" t="s">
        <v>183</v>
      </c>
      <c r="E6757" s="1" t="s">
        <v>184</v>
      </c>
      <c r="F6757" s="23" t="b">
        <f t="shared" si="319"/>
        <v>1</v>
      </c>
      <c r="G6757" t="b">
        <f t="shared" si="320"/>
        <v>1</v>
      </c>
      <c r="H6757" t="b">
        <f t="shared" si="321"/>
        <v>1</v>
      </c>
      <c r="I6757" s="4" t="s">
        <v>10169</v>
      </c>
      <c r="J6757" s="1" t="s">
        <v>94</v>
      </c>
      <c r="K6757" s="1" t="s">
        <v>2344</v>
      </c>
      <c r="L6757" s="1" t="s">
        <v>183</v>
      </c>
      <c r="M6757" s="1" t="s">
        <v>184</v>
      </c>
      <c r="N6757" s="1" t="s">
        <v>8791</v>
      </c>
    </row>
    <row r="6758" spans="1:14" hidden="1" x14ac:dyDescent="0.55000000000000004">
      <c r="A6758" s="4" t="s">
        <v>10170</v>
      </c>
      <c r="B6758" s="1" t="s">
        <v>94</v>
      </c>
      <c r="C6758" s="1" t="s">
        <v>2344</v>
      </c>
      <c r="D6758" s="1" t="s">
        <v>183</v>
      </c>
      <c r="E6758" s="1" t="s">
        <v>184</v>
      </c>
      <c r="F6758" s="23" t="b">
        <f t="shared" si="319"/>
        <v>1</v>
      </c>
      <c r="G6758" t="b">
        <f t="shared" si="320"/>
        <v>1</v>
      </c>
      <c r="H6758" t="b">
        <f t="shared" si="321"/>
        <v>1</v>
      </c>
      <c r="I6758" s="4" t="s">
        <v>10170</v>
      </c>
      <c r="J6758" s="1" t="s">
        <v>94</v>
      </c>
      <c r="K6758" s="1" t="s">
        <v>2344</v>
      </c>
      <c r="L6758" s="1" t="s">
        <v>183</v>
      </c>
      <c r="M6758" s="1" t="s">
        <v>184</v>
      </c>
      <c r="N6758" s="1" t="s">
        <v>8554</v>
      </c>
    </row>
    <row r="6759" spans="1:14" hidden="1" x14ac:dyDescent="0.55000000000000004">
      <c r="A6759" s="4" t="s">
        <v>10171</v>
      </c>
      <c r="B6759" s="1" t="s">
        <v>94</v>
      </c>
      <c r="C6759" s="1" t="s">
        <v>2344</v>
      </c>
      <c r="D6759" s="1" t="s">
        <v>183</v>
      </c>
      <c r="E6759" s="1" t="s">
        <v>184</v>
      </c>
      <c r="F6759" s="23" t="b">
        <f t="shared" si="319"/>
        <v>1</v>
      </c>
      <c r="G6759" t="b">
        <f t="shared" si="320"/>
        <v>1</v>
      </c>
      <c r="H6759" t="b">
        <f t="shared" si="321"/>
        <v>1</v>
      </c>
      <c r="I6759" s="4" t="s">
        <v>10171</v>
      </c>
      <c r="J6759" s="1" t="s">
        <v>94</v>
      </c>
      <c r="K6759" s="1" t="s">
        <v>2344</v>
      </c>
      <c r="L6759" s="1" t="s">
        <v>183</v>
      </c>
      <c r="M6759" s="1" t="s">
        <v>184</v>
      </c>
      <c r="N6759" s="1" t="s">
        <v>8791</v>
      </c>
    </row>
    <row r="6760" spans="1:14" hidden="1" x14ac:dyDescent="0.55000000000000004">
      <c r="A6760" s="4" t="s">
        <v>10172</v>
      </c>
      <c r="B6760" s="1" t="s">
        <v>94</v>
      </c>
      <c r="C6760" s="1" t="s">
        <v>2344</v>
      </c>
      <c r="D6760" s="1" t="s">
        <v>183</v>
      </c>
      <c r="E6760" s="1" t="s">
        <v>184</v>
      </c>
      <c r="F6760" s="23" t="b">
        <f t="shared" si="319"/>
        <v>1</v>
      </c>
      <c r="G6760" t="b">
        <f t="shared" si="320"/>
        <v>1</v>
      </c>
      <c r="H6760" t="b">
        <f t="shared" si="321"/>
        <v>1</v>
      </c>
      <c r="I6760" s="4" t="s">
        <v>10172</v>
      </c>
      <c r="J6760" s="1" t="s">
        <v>94</v>
      </c>
      <c r="K6760" s="1" t="s">
        <v>2344</v>
      </c>
      <c r="L6760" s="1" t="s">
        <v>183</v>
      </c>
      <c r="M6760" s="1" t="s">
        <v>184</v>
      </c>
      <c r="N6760" s="1" t="s">
        <v>8656</v>
      </c>
    </row>
    <row r="6761" spans="1:14" hidden="1" x14ac:dyDescent="0.55000000000000004">
      <c r="A6761" s="4" t="s">
        <v>10173</v>
      </c>
      <c r="B6761" s="1" t="s">
        <v>94</v>
      </c>
      <c r="C6761" s="1" t="s">
        <v>2344</v>
      </c>
      <c r="D6761" s="1" t="s">
        <v>183</v>
      </c>
      <c r="E6761" s="1" t="s">
        <v>184</v>
      </c>
      <c r="F6761" s="23" t="b">
        <f t="shared" si="319"/>
        <v>1</v>
      </c>
      <c r="G6761" t="b">
        <f t="shared" si="320"/>
        <v>1</v>
      </c>
      <c r="H6761" t="b">
        <f t="shared" si="321"/>
        <v>1</v>
      </c>
      <c r="I6761" s="4" t="s">
        <v>10173</v>
      </c>
      <c r="J6761" s="1" t="s">
        <v>94</v>
      </c>
      <c r="K6761" s="1" t="s">
        <v>2344</v>
      </c>
      <c r="L6761" s="1" t="s">
        <v>183</v>
      </c>
      <c r="M6761" s="1" t="s">
        <v>184</v>
      </c>
      <c r="N6761" s="1" t="s">
        <v>8539</v>
      </c>
    </row>
    <row r="6762" spans="1:14" hidden="1" x14ac:dyDescent="0.55000000000000004">
      <c r="A6762" s="4" t="s">
        <v>10174</v>
      </c>
      <c r="B6762" s="1" t="s">
        <v>94</v>
      </c>
      <c r="C6762" s="1" t="s">
        <v>2344</v>
      </c>
      <c r="D6762" s="1" t="s">
        <v>183</v>
      </c>
      <c r="E6762" s="1" t="s">
        <v>184</v>
      </c>
      <c r="F6762" s="23" t="b">
        <f t="shared" si="319"/>
        <v>1</v>
      </c>
      <c r="G6762" t="b">
        <f t="shared" si="320"/>
        <v>1</v>
      </c>
      <c r="H6762" t="b">
        <f t="shared" si="321"/>
        <v>1</v>
      </c>
      <c r="I6762" s="4" t="s">
        <v>10174</v>
      </c>
      <c r="J6762" s="1" t="s">
        <v>94</v>
      </c>
      <c r="K6762" s="1" t="s">
        <v>2344</v>
      </c>
      <c r="L6762" s="1" t="s">
        <v>183</v>
      </c>
      <c r="M6762" s="1" t="s">
        <v>184</v>
      </c>
      <c r="N6762" s="1" t="s">
        <v>8656</v>
      </c>
    </row>
    <row r="6763" spans="1:14" hidden="1" x14ac:dyDescent="0.55000000000000004">
      <c r="A6763" s="4" t="s">
        <v>10175</v>
      </c>
      <c r="B6763" s="1" t="s">
        <v>94</v>
      </c>
      <c r="C6763" s="1" t="s">
        <v>2344</v>
      </c>
      <c r="D6763" s="1" t="s">
        <v>183</v>
      </c>
      <c r="E6763" s="1" t="s">
        <v>184</v>
      </c>
      <c r="F6763" s="23" t="b">
        <f t="shared" si="319"/>
        <v>1</v>
      </c>
      <c r="G6763" t="b">
        <f t="shared" si="320"/>
        <v>1</v>
      </c>
      <c r="H6763" t="b">
        <f t="shared" si="321"/>
        <v>1</v>
      </c>
      <c r="I6763" s="4" t="s">
        <v>10175</v>
      </c>
      <c r="J6763" s="1" t="s">
        <v>94</v>
      </c>
      <c r="K6763" s="1" t="s">
        <v>2344</v>
      </c>
      <c r="L6763" s="1" t="s">
        <v>183</v>
      </c>
      <c r="M6763" s="1" t="s">
        <v>184</v>
      </c>
      <c r="N6763" s="1" t="s">
        <v>8726</v>
      </c>
    </row>
    <row r="6764" spans="1:14" hidden="1" x14ac:dyDescent="0.55000000000000004">
      <c r="A6764" s="4" t="s">
        <v>10176</v>
      </c>
      <c r="B6764" s="1" t="s">
        <v>94</v>
      </c>
      <c r="C6764" s="1" t="s">
        <v>2344</v>
      </c>
      <c r="D6764" s="1" t="s">
        <v>183</v>
      </c>
      <c r="E6764" s="1" t="s">
        <v>184</v>
      </c>
      <c r="F6764" s="23" t="b">
        <f t="shared" si="319"/>
        <v>1</v>
      </c>
      <c r="G6764" t="b">
        <f t="shared" si="320"/>
        <v>1</v>
      </c>
      <c r="H6764" t="b">
        <f t="shared" si="321"/>
        <v>1</v>
      </c>
      <c r="I6764" s="4" t="s">
        <v>10176</v>
      </c>
      <c r="J6764" s="1" t="s">
        <v>94</v>
      </c>
      <c r="K6764" s="1" t="s">
        <v>2344</v>
      </c>
      <c r="L6764" s="1" t="s">
        <v>183</v>
      </c>
      <c r="M6764" s="1" t="s">
        <v>184</v>
      </c>
      <c r="N6764" s="1" t="s">
        <v>8656</v>
      </c>
    </row>
    <row r="6765" spans="1:14" hidden="1" x14ac:dyDescent="0.55000000000000004">
      <c r="A6765" s="4" t="s">
        <v>10177</v>
      </c>
      <c r="B6765" s="1" t="s">
        <v>94</v>
      </c>
      <c r="C6765" s="1" t="s">
        <v>2344</v>
      </c>
      <c r="D6765" s="1" t="s">
        <v>183</v>
      </c>
      <c r="E6765" s="1" t="s">
        <v>184</v>
      </c>
      <c r="F6765" s="23" t="b">
        <f t="shared" si="319"/>
        <v>1</v>
      </c>
      <c r="G6765" t="b">
        <f t="shared" si="320"/>
        <v>1</v>
      </c>
      <c r="H6765" t="b">
        <f t="shared" si="321"/>
        <v>1</v>
      </c>
      <c r="I6765" s="4" t="s">
        <v>10177</v>
      </c>
      <c r="J6765" s="1" t="s">
        <v>94</v>
      </c>
      <c r="K6765" s="1" t="s">
        <v>2344</v>
      </c>
      <c r="L6765" s="1" t="s">
        <v>183</v>
      </c>
      <c r="M6765" s="1" t="s">
        <v>184</v>
      </c>
      <c r="N6765" s="1" t="s">
        <v>8554</v>
      </c>
    </row>
    <row r="6766" spans="1:14" hidden="1" x14ac:dyDescent="0.55000000000000004">
      <c r="A6766" s="4" t="s">
        <v>10178</v>
      </c>
      <c r="B6766" s="1" t="s">
        <v>94</v>
      </c>
      <c r="C6766" s="1" t="s">
        <v>2344</v>
      </c>
      <c r="D6766" s="1" t="s">
        <v>183</v>
      </c>
      <c r="E6766" s="1" t="s">
        <v>184</v>
      </c>
      <c r="F6766" s="23" t="b">
        <f t="shared" si="319"/>
        <v>1</v>
      </c>
      <c r="G6766" t="b">
        <f t="shared" si="320"/>
        <v>1</v>
      </c>
      <c r="H6766" t="b">
        <f t="shared" si="321"/>
        <v>1</v>
      </c>
      <c r="I6766" s="4" t="s">
        <v>10178</v>
      </c>
      <c r="J6766" s="1" t="s">
        <v>94</v>
      </c>
      <c r="K6766" s="1" t="s">
        <v>2344</v>
      </c>
      <c r="L6766" s="1" t="s">
        <v>183</v>
      </c>
      <c r="M6766" s="1" t="s">
        <v>184</v>
      </c>
      <c r="N6766" s="1" t="s">
        <v>8656</v>
      </c>
    </row>
    <row r="6767" spans="1:14" hidden="1" x14ac:dyDescent="0.55000000000000004">
      <c r="A6767" s="4" t="s">
        <v>10179</v>
      </c>
      <c r="B6767" s="1" t="s">
        <v>94</v>
      </c>
      <c r="C6767" s="1" t="s">
        <v>2344</v>
      </c>
      <c r="D6767" s="1" t="s">
        <v>183</v>
      </c>
      <c r="E6767" s="1" t="s">
        <v>184</v>
      </c>
      <c r="F6767" s="23" t="b">
        <f t="shared" si="319"/>
        <v>1</v>
      </c>
      <c r="G6767" t="b">
        <f t="shared" si="320"/>
        <v>1</v>
      </c>
      <c r="H6767" t="b">
        <f t="shared" si="321"/>
        <v>1</v>
      </c>
      <c r="I6767" s="4" t="s">
        <v>10179</v>
      </c>
      <c r="J6767" s="1" t="s">
        <v>94</v>
      </c>
      <c r="K6767" s="1" t="s">
        <v>2344</v>
      </c>
      <c r="L6767" s="1" t="s">
        <v>183</v>
      </c>
      <c r="M6767" s="1" t="s">
        <v>184</v>
      </c>
      <c r="N6767" s="1" t="s">
        <v>8656</v>
      </c>
    </row>
    <row r="6768" spans="1:14" hidden="1" x14ac:dyDescent="0.55000000000000004">
      <c r="A6768" s="4" t="s">
        <v>10180</v>
      </c>
      <c r="B6768" s="1" t="s">
        <v>94</v>
      </c>
      <c r="C6768" s="1" t="s">
        <v>10181</v>
      </c>
      <c r="D6768" s="1" t="s">
        <v>529</v>
      </c>
      <c r="E6768" s="1" t="s">
        <v>526</v>
      </c>
      <c r="F6768" s="23" t="b">
        <f t="shared" si="319"/>
        <v>1</v>
      </c>
      <c r="G6768" t="b">
        <f t="shared" si="320"/>
        <v>1</v>
      </c>
      <c r="H6768" t="b">
        <f t="shared" si="321"/>
        <v>1</v>
      </c>
      <c r="I6768" s="4" t="s">
        <v>10180</v>
      </c>
      <c r="J6768" s="1" t="s">
        <v>94</v>
      </c>
      <c r="K6768" s="1" t="s">
        <v>10181</v>
      </c>
      <c r="L6768" s="1" t="s">
        <v>529</v>
      </c>
      <c r="M6768" s="1" t="s">
        <v>526</v>
      </c>
      <c r="N6768" s="1" t="s">
        <v>286</v>
      </c>
    </row>
    <row r="6769" spans="1:14" hidden="1" x14ac:dyDescent="0.55000000000000004">
      <c r="A6769" s="4" t="s">
        <v>10182</v>
      </c>
      <c r="B6769" s="1" t="s">
        <v>94</v>
      </c>
      <c r="C6769" s="1" t="s">
        <v>10183</v>
      </c>
      <c r="D6769" s="1" t="s">
        <v>529</v>
      </c>
      <c r="E6769" s="1" t="s">
        <v>526</v>
      </c>
      <c r="F6769" s="23" t="b">
        <f t="shared" si="319"/>
        <v>1</v>
      </c>
      <c r="G6769" t="b">
        <f t="shared" si="320"/>
        <v>1</v>
      </c>
      <c r="H6769" t="b">
        <f t="shared" si="321"/>
        <v>1</v>
      </c>
      <c r="I6769" s="4" t="s">
        <v>10182</v>
      </c>
      <c r="J6769" s="1" t="s">
        <v>94</v>
      </c>
      <c r="K6769" s="1" t="s">
        <v>10183</v>
      </c>
      <c r="L6769" s="1" t="s">
        <v>529</v>
      </c>
      <c r="M6769" s="1" t="s">
        <v>526</v>
      </c>
      <c r="N6769" s="1" t="s">
        <v>230</v>
      </c>
    </row>
    <row r="6770" spans="1:14" hidden="1" x14ac:dyDescent="0.55000000000000004">
      <c r="A6770" s="4" t="s">
        <v>10184</v>
      </c>
      <c r="B6770" s="1" t="s">
        <v>94</v>
      </c>
      <c r="C6770" s="1" t="s">
        <v>10185</v>
      </c>
      <c r="D6770" s="1" t="s">
        <v>529</v>
      </c>
      <c r="E6770" s="1" t="s">
        <v>526</v>
      </c>
      <c r="F6770" s="23" t="b">
        <f t="shared" si="319"/>
        <v>1</v>
      </c>
      <c r="G6770" t="b">
        <f t="shared" si="320"/>
        <v>1</v>
      </c>
      <c r="H6770" t="b">
        <f t="shared" si="321"/>
        <v>1</v>
      </c>
      <c r="I6770" s="4" t="s">
        <v>10184</v>
      </c>
      <c r="J6770" s="1" t="s">
        <v>94</v>
      </c>
      <c r="K6770" s="1" t="s">
        <v>10185</v>
      </c>
      <c r="L6770" s="1" t="s">
        <v>529</v>
      </c>
      <c r="M6770" s="1" t="s">
        <v>526</v>
      </c>
      <c r="N6770" s="1" t="s">
        <v>230</v>
      </c>
    </row>
    <row r="6771" spans="1:14" hidden="1" x14ac:dyDescent="0.55000000000000004">
      <c r="A6771" s="4" t="s">
        <v>10186</v>
      </c>
      <c r="B6771" s="1" t="s">
        <v>94</v>
      </c>
      <c r="C6771" s="1" t="s">
        <v>10187</v>
      </c>
      <c r="D6771" s="1" t="s">
        <v>529</v>
      </c>
      <c r="E6771" s="1" t="s">
        <v>526</v>
      </c>
      <c r="F6771" s="23" t="b">
        <f t="shared" si="319"/>
        <v>1</v>
      </c>
      <c r="G6771" t="b">
        <f t="shared" si="320"/>
        <v>1</v>
      </c>
      <c r="H6771" t="b">
        <f t="shared" si="321"/>
        <v>1</v>
      </c>
      <c r="I6771" s="4" t="s">
        <v>10186</v>
      </c>
      <c r="J6771" s="1" t="s">
        <v>94</v>
      </c>
      <c r="K6771" s="1" t="s">
        <v>10187</v>
      </c>
      <c r="L6771" s="1" t="s">
        <v>529</v>
      </c>
      <c r="M6771" s="1" t="s">
        <v>526</v>
      </c>
      <c r="N6771" s="1" t="s">
        <v>845</v>
      </c>
    </row>
    <row r="6772" spans="1:14" hidden="1" x14ac:dyDescent="0.55000000000000004">
      <c r="A6772" s="4" t="s">
        <v>10188</v>
      </c>
      <c r="B6772" s="1" t="s">
        <v>94</v>
      </c>
      <c r="C6772" s="1" t="s">
        <v>10187</v>
      </c>
      <c r="D6772" s="1" t="s">
        <v>529</v>
      </c>
      <c r="E6772" s="1" t="s">
        <v>526</v>
      </c>
      <c r="F6772" s="23" t="b">
        <f t="shared" si="319"/>
        <v>1</v>
      </c>
      <c r="G6772" t="b">
        <f t="shared" si="320"/>
        <v>1</v>
      </c>
      <c r="H6772" t="b">
        <f t="shared" si="321"/>
        <v>1</v>
      </c>
      <c r="I6772" s="4" t="s">
        <v>10188</v>
      </c>
      <c r="J6772" s="1" t="s">
        <v>94</v>
      </c>
      <c r="K6772" s="1" t="s">
        <v>10187</v>
      </c>
      <c r="L6772" s="1" t="s">
        <v>529</v>
      </c>
      <c r="M6772" s="1" t="s">
        <v>526</v>
      </c>
      <c r="N6772" s="1" t="s">
        <v>845</v>
      </c>
    </row>
    <row r="6773" spans="1:14" hidden="1" x14ac:dyDescent="0.55000000000000004">
      <c r="A6773" s="4" t="s">
        <v>10189</v>
      </c>
      <c r="B6773" s="1" t="s">
        <v>94</v>
      </c>
      <c r="C6773" s="1" t="s">
        <v>10190</v>
      </c>
      <c r="D6773" s="1" t="s">
        <v>529</v>
      </c>
      <c r="E6773" s="1" t="s">
        <v>526</v>
      </c>
      <c r="F6773" s="23" t="b">
        <f t="shared" si="319"/>
        <v>1</v>
      </c>
      <c r="G6773" t="b">
        <f t="shared" si="320"/>
        <v>1</v>
      </c>
      <c r="H6773" t="b">
        <f t="shared" si="321"/>
        <v>1</v>
      </c>
      <c r="I6773" s="4" t="s">
        <v>10189</v>
      </c>
      <c r="J6773" s="1" t="s">
        <v>94</v>
      </c>
      <c r="K6773" s="1" t="s">
        <v>10190</v>
      </c>
      <c r="L6773" s="1" t="s">
        <v>529</v>
      </c>
      <c r="M6773" s="1" t="s">
        <v>526</v>
      </c>
      <c r="N6773" s="1" t="s">
        <v>194</v>
      </c>
    </row>
    <row r="6774" spans="1:14" hidden="1" x14ac:dyDescent="0.55000000000000004">
      <c r="A6774" s="4" t="s">
        <v>10191</v>
      </c>
      <c r="B6774" s="1" t="s">
        <v>94</v>
      </c>
      <c r="C6774" s="1" t="s">
        <v>10192</v>
      </c>
      <c r="D6774" s="1" t="s">
        <v>1543</v>
      </c>
      <c r="E6774" s="1" t="s">
        <v>1544</v>
      </c>
      <c r="F6774" s="23" t="b">
        <f t="shared" si="319"/>
        <v>1</v>
      </c>
      <c r="G6774" t="b">
        <f t="shared" si="320"/>
        <v>1</v>
      </c>
      <c r="H6774" t="b">
        <f t="shared" si="321"/>
        <v>1</v>
      </c>
      <c r="I6774" s="4" t="s">
        <v>10191</v>
      </c>
      <c r="J6774" s="1" t="s">
        <v>94</v>
      </c>
      <c r="K6774" s="1" t="s">
        <v>10192</v>
      </c>
      <c r="L6774" s="1" t="s">
        <v>1543</v>
      </c>
      <c r="M6774" s="1" t="s">
        <v>1544</v>
      </c>
      <c r="N6774" s="1" t="s">
        <v>549</v>
      </c>
    </row>
    <row r="6775" spans="1:14" hidden="1" x14ac:dyDescent="0.55000000000000004">
      <c r="A6775" s="4" t="s">
        <v>10193</v>
      </c>
      <c r="B6775" s="1" t="s">
        <v>94</v>
      </c>
      <c r="C6775" s="1" t="s">
        <v>10192</v>
      </c>
      <c r="D6775" s="1" t="s">
        <v>1543</v>
      </c>
      <c r="E6775" s="1" t="s">
        <v>1544</v>
      </c>
      <c r="F6775" s="23" t="b">
        <f t="shared" si="319"/>
        <v>1</v>
      </c>
      <c r="G6775" t="b">
        <f t="shared" si="320"/>
        <v>1</v>
      </c>
      <c r="H6775" t="b">
        <f t="shared" si="321"/>
        <v>1</v>
      </c>
      <c r="I6775" s="4" t="s">
        <v>10193</v>
      </c>
      <c r="J6775" s="1" t="s">
        <v>94</v>
      </c>
      <c r="K6775" s="1" t="s">
        <v>10192</v>
      </c>
      <c r="L6775" s="1" t="s">
        <v>1543</v>
      </c>
      <c r="M6775" s="1" t="s">
        <v>1544</v>
      </c>
      <c r="N6775" s="1" t="s">
        <v>549</v>
      </c>
    </row>
    <row r="6776" spans="1:14" hidden="1" x14ac:dyDescent="0.55000000000000004">
      <c r="A6776" s="4" t="s">
        <v>10194</v>
      </c>
      <c r="B6776" s="1" t="s">
        <v>94</v>
      </c>
      <c r="C6776" s="1" t="s">
        <v>10192</v>
      </c>
      <c r="D6776" s="1" t="s">
        <v>1543</v>
      </c>
      <c r="E6776" s="1" t="s">
        <v>1544</v>
      </c>
      <c r="F6776" s="23" t="b">
        <f t="shared" si="319"/>
        <v>1</v>
      </c>
      <c r="G6776" t="b">
        <f t="shared" si="320"/>
        <v>1</v>
      </c>
      <c r="H6776" t="b">
        <f t="shared" si="321"/>
        <v>1</v>
      </c>
      <c r="I6776" s="4" t="s">
        <v>10194</v>
      </c>
      <c r="J6776" s="1" t="s">
        <v>94</v>
      </c>
      <c r="K6776" s="1" t="s">
        <v>10192</v>
      </c>
      <c r="L6776" s="1" t="s">
        <v>1543</v>
      </c>
      <c r="M6776" s="1" t="s">
        <v>1544</v>
      </c>
      <c r="N6776" s="1" t="s">
        <v>549</v>
      </c>
    </row>
    <row r="6777" spans="1:14" hidden="1" x14ac:dyDescent="0.55000000000000004">
      <c r="A6777" s="4" t="s">
        <v>10195</v>
      </c>
      <c r="B6777" s="1" t="s">
        <v>94</v>
      </c>
      <c r="C6777" s="1" t="s">
        <v>10192</v>
      </c>
      <c r="D6777" s="1" t="s">
        <v>1543</v>
      </c>
      <c r="E6777" s="1" t="s">
        <v>1544</v>
      </c>
      <c r="F6777" s="23" t="b">
        <f t="shared" si="319"/>
        <v>1</v>
      </c>
      <c r="G6777" t="b">
        <f t="shared" si="320"/>
        <v>1</v>
      </c>
      <c r="H6777" t="b">
        <f t="shared" si="321"/>
        <v>1</v>
      </c>
      <c r="I6777" s="4" t="s">
        <v>10195</v>
      </c>
      <c r="J6777" s="1" t="s">
        <v>94</v>
      </c>
      <c r="K6777" s="1" t="s">
        <v>10192</v>
      </c>
      <c r="L6777" s="1" t="s">
        <v>1543</v>
      </c>
      <c r="M6777" s="1" t="s">
        <v>1544</v>
      </c>
      <c r="N6777" s="1" t="s">
        <v>593</v>
      </c>
    </row>
    <row r="6778" spans="1:14" hidden="1" x14ac:dyDescent="0.55000000000000004">
      <c r="A6778" s="4" t="s">
        <v>10196</v>
      </c>
      <c r="B6778" s="1" t="s">
        <v>94</v>
      </c>
      <c r="C6778" s="1" t="s">
        <v>10192</v>
      </c>
      <c r="D6778" s="1" t="s">
        <v>1543</v>
      </c>
      <c r="E6778" s="1" t="s">
        <v>1544</v>
      </c>
      <c r="F6778" s="23" t="b">
        <f t="shared" si="319"/>
        <v>1</v>
      </c>
      <c r="G6778" t="b">
        <f t="shared" si="320"/>
        <v>1</v>
      </c>
      <c r="H6778" t="b">
        <f t="shared" si="321"/>
        <v>1</v>
      </c>
      <c r="I6778" s="4" t="s">
        <v>10196</v>
      </c>
      <c r="J6778" s="1" t="s">
        <v>94</v>
      </c>
      <c r="K6778" s="1" t="s">
        <v>10192</v>
      </c>
      <c r="L6778" s="1" t="s">
        <v>1543</v>
      </c>
      <c r="M6778" s="1" t="s">
        <v>1544</v>
      </c>
      <c r="N6778" s="1" t="s">
        <v>549</v>
      </c>
    </row>
    <row r="6779" spans="1:14" hidden="1" x14ac:dyDescent="0.55000000000000004">
      <c r="A6779" s="4" t="s">
        <v>10197</v>
      </c>
      <c r="B6779" s="1" t="s">
        <v>94</v>
      </c>
      <c r="C6779" s="1" t="s">
        <v>10192</v>
      </c>
      <c r="D6779" s="1" t="s">
        <v>1543</v>
      </c>
      <c r="E6779" s="1" t="s">
        <v>1544</v>
      </c>
      <c r="F6779" s="23" t="b">
        <f t="shared" si="319"/>
        <v>1</v>
      </c>
      <c r="G6779" t="b">
        <f t="shared" si="320"/>
        <v>1</v>
      </c>
      <c r="H6779" t="b">
        <f t="shared" si="321"/>
        <v>1</v>
      </c>
      <c r="I6779" s="4" t="s">
        <v>10197</v>
      </c>
      <c r="J6779" s="1" t="s">
        <v>94</v>
      </c>
      <c r="K6779" s="1" t="s">
        <v>10192</v>
      </c>
      <c r="L6779" s="1" t="s">
        <v>1543</v>
      </c>
      <c r="M6779" s="1" t="s">
        <v>1544</v>
      </c>
      <c r="N6779" s="1" t="s">
        <v>111</v>
      </c>
    </row>
    <row r="6780" spans="1:14" hidden="1" x14ac:dyDescent="0.55000000000000004">
      <c r="A6780" s="4" t="s">
        <v>10198</v>
      </c>
      <c r="B6780" s="1" t="s">
        <v>94</v>
      </c>
      <c r="C6780" s="1" t="s">
        <v>10192</v>
      </c>
      <c r="D6780" s="1" t="s">
        <v>1543</v>
      </c>
      <c r="E6780" s="1" t="s">
        <v>1544</v>
      </c>
      <c r="F6780" s="23" t="b">
        <f t="shared" si="319"/>
        <v>1</v>
      </c>
      <c r="G6780" t="b">
        <f t="shared" si="320"/>
        <v>1</v>
      </c>
      <c r="H6780" t="b">
        <f t="shared" si="321"/>
        <v>1</v>
      </c>
      <c r="I6780" s="4" t="s">
        <v>10198</v>
      </c>
      <c r="J6780" s="1" t="s">
        <v>94</v>
      </c>
      <c r="K6780" s="1" t="s">
        <v>10192</v>
      </c>
      <c r="L6780" s="1" t="s">
        <v>1543</v>
      </c>
      <c r="M6780" s="1" t="s">
        <v>1544</v>
      </c>
      <c r="N6780" s="1" t="s">
        <v>111</v>
      </c>
    </row>
    <row r="6781" spans="1:14" hidden="1" x14ac:dyDescent="0.55000000000000004">
      <c r="A6781" s="4" t="s">
        <v>10199</v>
      </c>
      <c r="B6781" s="1" t="s">
        <v>94</v>
      </c>
      <c r="C6781" s="1" t="s">
        <v>10192</v>
      </c>
      <c r="D6781" s="1" t="s">
        <v>1543</v>
      </c>
      <c r="E6781" s="1" t="s">
        <v>1544</v>
      </c>
      <c r="F6781" s="23" t="b">
        <f t="shared" si="319"/>
        <v>1</v>
      </c>
      <c r="G6781" t="b">
        <f t="shared" si="320"/>
        <v>1</v>
      </c>
      <c r="H6781" t="b">
        <f t="shared" si="321"/>
        <v>1</v>
      </c>
      <c r="I6781" s="4" t="s">
        <v>10199</v>
      </c>
      <c r="J6781" s="1" t="s">
        <v>94</v>
      </c>
      <c r="K6781" s="1" t="s">
        <v>10192</v>
      </c>
      <c r="L6781" s="1" t="s">
        <v>1543</v>
      </c>
      <c r="M6781" s="1" t="s">
        <v>1544</v>
      </c>
      <c r="N6781" s="1" t="s">
        <v>111</v>
      </c>
    </row>
    <row r="6782" spans="1:14" hidden="1" x14ac:dyDescent="0.55000000000000004">
      <c r="A6782" s="4" t="s">
        <v>10200</v>
      </c>
      <c r="B6782" s="1" t="s">
        <v>94</v>
      </c>
      <c r="C6782" s="1" t="s">
        <v>10192</v>
      </c>
      <c r="D6782" s="1" t="s">
        <v>1543</v>
      </c>
      <c r="E6782" s="1" t="s">
        <v>1544</v>
      </c>
      <c r="F6782" s="23" t="b">
        <f t="shared" si="319"/>
        <v>1</v>
      </c>
      <c r="G6782" t="b">
        <f t="shared" si="320"/>
        <v>1</v>
      </c>
      <c r="H6782" t="b">
        <f t="shared" si="321"/>
        <v>1</v>
      </c>
      <c r="I6782" s="4" t="s">
        <v>10200</v>
      </c>
      <c r="J6782" s="1" t="s">
        <v>94</v>
      </c>
      <c r="K6782" s="1" t="s">
        <v>10192</v>
      </c>
      <c r="L6782" s="1" t="s">
        <v>1543</v>
      </c>
      <c r="M6782" s="1" t="s">
        <v>1544</v>
      </c>
      <c r="N6782" s="1" t="s">
        <v>111</v>
      </c>
    </row>
    <row r="6783" spans="1:14" hidden="1" x14ac:dyDescent="0.55000000000000004">
      <c r="A6783" s="4" t="s">
        <v>10201</v>
      </c>
      <c r="B6783" s="1" t="s">
        <v>94</v>
      </c>
      <c r="C6783" s="1" t="s">
        <v>10192</v>
      </c>
      <c r="D6783" s="1" t="s">
        <v>1543</v>
      </c>
      <c r="E6783" s="1" t="s">
        <v>1544</v>
      </c>
      <c r="F6783" s="23" t="b">
        <f t="shared" si="319"/>
        <v>1</v>
      </c>
      <c r="G6783" t="b">
        <f t="shared" si="320"/>
        <v>1</v>
      </c>
      <c r="H6783" t="b">
        <f t="shared" si="321"/>
        <v>1</v>
      </c>
      <c r="I6783" s="4" t="s">
        <v>10201</v>
      </c>
      <c r="J6783" s="1" t="s">
        <v>94</v>
      </c>
      <c r="K6783" s="1" t="s">
        <v>10192</v>
      </c>
      <c r="L6783" s="1" t="s">
        <v>1543</v>
      </c>
      <c r="M6783" s="1" t="s">
        <v>1544</v>
      </c>
      <c r="N6783" s="1" t="s">
        <v>549</v>
      </c>
    </row>
    <row r="6784" spans="1:14" hidden="1" x14ac:dyDescent="0.55000000000000004">
      <c r="A6784" s="4" t="s">
        <v>10202</v>
      </c>
      <c r="B6784" s="1" t="s">
        <v>94</v>
      </c>
      <c r="C6784" s="1" t="s">
        <v>10192</v>
      </c>
      <c r="D6784" s="1" t="s">
        <v>1543</v>
      </c>
      <c r="E6784" s="1" t="s">
        <v>1544</v>
      </c>
      <c r="F6784" s="23" t="b">
        <f t="shared" si="319"/>
        <v>1</v>
      </c>
      <c r="G6784" t="b">
        <f t="shared" si="320"/>
        <v>1</v>
      </c>
      <c r="H6784" t="b">
        <f t="shared" si="321"/>
        <v>1</v>
      </c>
      <c r="I6784" s="4" t="s">
        <v>10202</v>
      </c>
      <c r="J6784" s="1" t="s">
        <v>94</v>
      </c>
      <c r="K6784" s="1" t="s">
        <v>10192</v>
      </c>
      <c r="L6784" s="1" t="s">
        <v>1543</v>
      </c>
      <c r="M6784" s="1" t="s">
        <v>1544</v>
      </c>
      <c r="N6784" s="1" t="s">
        <v>593</v>
      </c>
    </row>
    <row r="6785" spans="1:14" hidden="1" x14ac:dyDescent="0.55000000000000004">
      <c r="A6785" s="4" t="s">
        <v>10203</v>
      </c>
      <c r="B6785" s="1" t="s">
        <v>94</v>
      </c>
      <c r="C6785" s="1" t="s">
        <v>10192</v>
      </c>
      <c r="D6785" s="1" t="s">
        <v>1543</v>
      </c>
      <c r="E6785" s="1" t="s">
        <v>1544</v>
      </c>
      <c r="F6785" s="23" t="b">
        <f t="shared" si="319"/>
        <v>1</v>
      </c>
      <c r="G6785" t="b">
        <f t="shared" si="320"/>
        <v>1</v>
      </c>
      <c r="H6785" t="b">
        <f t="shared" si="321"/>
        <v>1</v>
      </c>
      <c r="I6785" s="4" t="s">
        <v>10203</v>
      </c>
      <c r="J6785" s="1" t="s">
        <v>94</v>
      </c>
      <c r="K6785" s="1" t="s">
        <v>10192</v>
      </c>
      <c r="L6785" s="1" t="s">
        <v>1543</v>
      </c>
      <c r="M6785" s="1" t="s">
        <v>1544</v>
      </c>
      <c r="N6785" s="1" t="s">
        <v>549</v>
      </c>
    </row>
    <row r="6786" spans="1:14" hidden="1" x14ac:dyDescent="0.55000000000000004">
      <c r="A6786" s="4" t="s">
        <v>10204</v>
      </c>
      <c r="B6786" s="1" t="s">
        <v>94</v>
      </c>
      <c r="C6786" s="1" t="s">
        <v>10205</v>
      </c>
      <c r="D6786" s="1" t="s">
        <v>1547</v>
      </c>
      <c r="E6786" s="1" t="s">
        <v>1548</v>
      </c>
      <c r="F6786" s="23" t="b">
        <f t="shared" si="319"/>
        <v>1</v>
      </c>
      <c r="G6786" t="b">
        <f t="shared" si="320"/>
        <v>1</v>
      </c>
      <c r="H6786" t="b">
        <f t="shared" si="321"/>
        <v>1</v>
      </c>
      <c r="I6786" s="4" t="s">
        <v>10204</v>
      </c>
      <c r="J6786" s="1" t="s">
        <v>94</v>
      </c>
      <c r="K6786" s="1" t="s">
        <v>10205</v>
      </c>
      <c r="L6786" s="1" t="s">
        <v>1547</v>
      </c>
      <c r="M6786" s="1" t="s">
        <v>1548</v>
      </c>
      <c r="N6786" s="1" t="s">
        <v>8554</v>
      </c>
    </row>
    <row r="6787" spans="1:14" hidden="1" x14ac:dyDescent="0.55000000000000004">
      <c r="A6787" s="4" t="s">
        <v>10206</v>
      </c>
      <c r="B6787" s="1" t="s">
        <v>94</v>
      </c>
      <c r="C6787" s="1" t="s">
        <v>10205</v>
      </c>
      <c r="D6787" s="1" t="s">
        <v>1547</v>
      </c>
      <c r="E6787" s="1" t="s">
        <v>1548</v>
      </c>
      <c r="F6787" s="23" t="b">
        <f t="shared" si="319"/>
        <v>1</v>
      </c>
      <c r="G6787" t="b">
        <f t="shared" si="320"/>
        <v>1</v>
      </c>
      <c r="H6787" t="b">
        <f t="shared" si="321"/>
        <v>1</v>
      </c>
      <c r="I6787" s="4" t="s">
        <v>10206</v>
      </c>
      <c r="J6787" s="1" t="s">
        <v>94</v>
      </c>
      <c r="K6787" s="1" t="s">
        <v>10205</v>
      </c>
      <c r="L6787" s="1" t="s">
        <v>1547</v>
      </c>
      <c r="M6787" s="1" t="s">
        <v>1548</v>
      </c>
      <c r="N6787" s="1" t="s">
        <v>8554</v>
      </c>
    </row>
    <row r="6788" spans="1:14" hidden="1" x14ac:dyDescent="0.55000000000000004">
      <c r="A6788" s="4" t="s">
        <v>10207</v>
      </c>
      <c r="B6788" s="1" t="s">
        <v>94</v>
      </c>
      <c r="C6788" s="1" t="s">
        <v>10205</v>
      </c>
      <c r="D6788" s="1" t="s">
        <v>1547</v>
      </c>
      <c r="E6788" s="1" t="s">
        <v>1548</v>
      </c>
      <c r="F6788" s="23" t="b">
        <f t="shared" si="319"/>
        <v>1</v>
      </c>
      <c r="G6788" t="b">
        <f t="shared" si="320"/>
        <v>1</v>
      </c>
      <c r="H6788" t="b">
        <f t="shared" si="321"/>
        <v>1</v>
      </c>
      <c r="I6788" s="4" t="s">
        <v>10207</v>
      </c>
      <c r="J6788" s="1" t="s">
        <v>94</v>
      </c>
      <c r="K6788" s="1" t="s">
        <v>10205</v>
      </c>
      <c r="L6788" s="1" t="s">
        <v>1547</v>
      </c>
      <c r="M6788" s="1" t="s">
        <v>1548</v>
      </c>
      <c r="N6788" s="1" t="s">
        <v>8554</v>
      </c>
    </row>
    <row r="6789" spans="1:14" hidden="1" x14ac:dyDescent="0.55000000000000004">
      <c r="A6789" s="4" t="s">
        <v>10208</v>
      </c>
      <c r="B6789" s="1" t="s">
        <v>94</v>
      </c>
      <c r="C6789" s="1" t="s">
        <v>10205</v>
      </c>
      <c r="D6789" s="1" t="s">
        <v>1547</v>
      </c>
      <c r="E6789" s="1" t="s">
        <v>1548</v>
      </c>
      <c r="F6789" s="23" t="b">
        <f t="shared" si="319"/>
        <v>1</v>
      </c>
      <c r="G6789" t="b">
        <f t="shared" si="320"/>
        <v>1</v>
      </c>
      <c r="H6789" t="b">
        <f t="shared" si="321"/>
        <v>1</v>
      </c>
      <c r="I6789" s="4" t="s">
        <v>10208</v>
      </c>
      <c r="J6789" s="1" t="s">
        <v>94</v>
      </c>
      <c r="K6789" s="1" t="s">
        <v>10205</v>
      </c>
      <c r="L6789" s="1" t="s">
        <v>1547</v>
      </c>
      <c r="M6789" s="1" t="s">
        <v>1548</v>
      </c>
      <c r="N6789" s="1" t="s">
        <v>8798</v>
      </c>
    </row>
    <row r="6790" spans="1:14" hidden="1" x14ac:dyDescent="0.55000000000000004">
      <c r="A6790" s="4" t="s">
        <v>10209</v>
      </c>
      <c r="B6790" s="1" t="s">
        <v>94</v>
      </c>
      <c r="C6790" s="1" t="s">
        <v>10205</v>
      </c>
      <c r="D6790" s="1" t="s">
        <v>1547</v>
      </c>
      <c r="E6790" s="1" t="s">
        <v>1548</v>
      </c>
      <c r="F6790" s="23" t="b">
        <f t="shared" si="319"/>
        <v>1</v>
      </c>
      <c r="G6790" t="b">
        <f t="shared" si="320"/>
        <v>1</v>
      </c>
      <c r="H6790" t="b">
        <f t="shared" si="321"/>
        <v>1</v>
      </c>
      <c r="I6790" s="4" t="s">
        <v>10209</v>
      </c>
      <c r="J6790" s="1" t="s">
        <v>94</v>
      </c>
      <c r="K6790" s="1" t="s">
        <v>10205</v>
      </c>
      <c r="L6790" s="1" t="s">
        <v>1547</v>
      </c>
      <c r="M6790" s="1" t="s">
        <v>1548</v>
      </c>
      <c r="N6790" s="1" t="s">
        <v>8798</v>
      </c>
    </row>
    <row r="6791" spans="1:14" hidden="1" x14ac:dyDescent="0.55000000000000004">
      <c r="A6791" s="4" t="s">
        <v>10210</v>
      </c>
      <c r="B6791" s="1" t="s">
        <v>94</v>
      </c>
      <c r="C6791" s="1" t="s">
        <v>10205</v>
      </c>
      <c r="D6791" s="1" t="s">
        <v>1547</v>
      </c>
      <c r="E6791" s="1" t="s">
        <v>1548</v>
      </c>
      <c r="F6791" s="23" t="b">
        <f t="shared" si="319"/>
        <v>1</v>
      </c>
      <c r="G6791" t="b">
        <f t="shared" si="320"/>
        <v>1</v>
      </c>
      <c r="H6791" t="b">
        <f t="shared" si="321"/>
        <v>1</v>
      </c>
      <c r="I6791" s="4" t="s">
        <v>10210</v>
      </c>
      <c r="J6791" s="1" t="s">
        <v>94</v>
      </c>
      <c r="K6791" s="1" t="s">
        <v>10205</v>
      </c>
      <c r="L6791" s="1" t="s">
        <v>1547</v>
      </c>
      <c r="M6791" s="1" t="s">
        <v>1548</v>
      </c>
      <c r="N6791" s="1" t="s">
        <v>8798</v>
      </c>
    </row>
    <row r="6792" spans="1:14" hidden="1" x14ac:dyDescent="0.55000000000000004">
      <c r="A6792" s="4" t="s">
        <v>10211</v>
      </c>
      <c r="B6792" s="1" t="s">
        <v>94</v>
      </c>
      <c r="C6792" s="1" t="s">
        <v>10212</v>
      </c>
      <c r="D6792" s="1" t="s">
        <v>1395</v>
      </c>
      <c r="E6792" s="1" t="s">
        <v>1396</v>
      </c>
      <c r="F6792" s="23" t="b">
        <f t="shared" si="319"/>
        <v>1</v>
      </c>
      <c r="G6792" t="b">
        <f t="shared" si="320"/>
        <v>1</v>
      </c>
      <c r="H6792" t="b">
        <f t="shared" si="321"/>
        <v>1</v>
      </c>
      <c r="I6792" s="4" t="s">
        <v>10211</v>
      </c>
      <c r="J6792" s="1" t="s">
        <v>94</v>
      </c>
      <c r="K6792" s="1" t="s">
        <v>10212</v>
      </c>
      <c r="L6792" s="1" t="s">
        <v>1395</v>
      </c>
      <c r="M6792" s="1" t="s">
        <v>1396</v>
      </c>
      <c r="N6792" s="1" t="s">
        <v>8695</v>
      </c>
    </row>
    <row r="6793" spans="1:14" hidden="1" x14ac:dyDescent="0.55000000000000004">
      <c r="A6793" s="4" t="s">
        <v>10213</v>
      </c>
      <c r="B6793" s="1" t="s">
        <v>94</v>
      </c>
      <c r="C6793" s="1" t="s">
        <v>10212</v>
      </c>
      <c r="D6793" s="1" t="s">
        <v>1395</v>
      </c>
      <c r="E6793" s="1" t="s">
        <v>1396</v>
      </c>
      <c r="F6793" s="23" t="b">
        <f t="shared" si="319"/>
        <v>1</v>
      </c>
      <c r="G6793" t="b">
        <f t="shared" si="320"/>
        <v>1</v>
      </c>
      <c r="H6793" t="b">
        <f t="shared" si="321"/>
        <v>1</v>
      </c>
      <c r="I6793" s="4" t="s">
        <v>10213</v>
      </c>
      <c r="J6793" s="1" t="s">
        <v>94</v>
      </c>
      <c r="K6793" s="1" t="s">
        <v>10212</v>
      </c>
      <c r="L6793" s="1" t="s">
        <v>1395</v>
      </c>
      <c r="M6793" s="1" t="s">
        <v>1396</v>
      </c>
      <c r="N6793" s="1" t="s">
        <v>8695</v>
      </c>
    </row>
    <row r="6794" spans="1:14" hidden="1" x14ac:dyDescent="0.55000000000000004">
      <c r="A6794" s="4" t="s">
        <v>10214</v>
      </c>
      <c r="B6794" s="1" t="s">
        <v>94</v>
      </c>
      <c r="C6794" s="1" t="s">
        <v>10212</v>
      </c>
      <c r="D6794" s="1" t="s">
        <v>1395</v>
      </c>
      <c r="E6794" s="1" t="s">
        <v>1396</v>
      </c>
      <c r="F6794" s="23" t="b">
        <f t="shared" ref="F6794:F6857" si="322">A6794=I6794</f>
        <v>1</v>
      </c>
      <c r="G6794" t="b">
        <f t="shared" ref="G6794:G6857" si="323">D6794=L6794</f>
        <v>1</v>
      </c>
      <c r="H6794" t="b">
        <f t="shared" ref="H6794:H6857" si="324">E6794=M6794</f>
        <v>1</v>
      </c>
      <c r="I6794" s="4" t="s">
        <v>10214</v>
      </c>
      <c r="J6794" s="1" t="s">
        <v>94</v>
      </c>
      <c r="K6794" s="1" t="s">
        <v>10212</v>
      </c>
      <c r="L6794" s="1" t="s">
        <v>1395</v>
      </c>
      <c r="M6794" s="1" t="s">
        <v>1396</v>
      </c>
      <c r="N6794" s="1" t="s">
        <v>8695</v>
      </c>
    </row>
    <row r="6795" spans="1:14" hidden="1" x14ac:dyDescent="0.55000000000000004">
      <c r="A6795" s="4" t="s">
        <v>10215</v>
      </c>
      <c r="B6795" s="1" t="s">
        <v>94</v>
      </c>
      <c r="C6795" s="1" t="s">
        <v>10216</v>
      </c>
      <c r="D6795" s="1" t="s">
        <v>3895</v>
      </c>
      <c r="E6795" s="1" t="s">
        <v>3896</v>
      </c>
      <c r="F6795" s="23" t="b">
        <f t="shared" si="322"/>
        <v>1</v>
      </c>
      <c r="G6795" t="b">
        <f t="shared" si="323"/>
        <v>1</v>
      </c>
      <c r="H6795" t="b">
        <f t="shared" si="324"/>
        <v>1</v>
      </c>
      <c r="I6795" s="4" t="s">
        <v>10215</v>
      </c>
      <c r="J6795" s="1" t="s">
        <v>94</v>
      </c>
      <c r="K6795" s="1" t="s">
        <v>10216</v>
      </c>
      <c r="L6795" s="1" t="s">
        <v>3895</v>
      </c>
      <c r="M6795" s="1" t="s">
        <v>3896</v>
      </c>
      <c r="N6795" s="1" t="s">
        <v>886</v>
      </c>
    </row>
    <row r="6796" spans="1:14" hidden="1" x14ac:dyDescent="0.55000000000000004">
      <c r="A6796" s="4" t="s">
        <v>10217</v>
      </c>
      <c r="B6796" s="1" t="s">
        <v>94</v>
      </c>
      <c r="C6796" s="1" t="s">
        <v>10218</v>
      </c>
      <c r="D6796" s="1" t="s">
        <v>1409</v>
      </c>
      <c r="E6796" s="1" t="s">
        <v>1410</v>
      </c>
      <c r="F6796" s="23" t="b">
        <f t="shared" si="322"/>
        <v>1</v>
      </c>
      <c r="G6796" t="b">
        <f t="shared" si="323"/>
        <v>1</v>
      </c>
      <c r="H6796" t="b">
        <f t="shared" si="324"/>
        <v>1</v>
      </c>
      <c r="I6796" s="4" t="s">
        <v>10217</v>
      </c>
      <c r="J6796" s="1" t="s">
        <v>94</v>
      </c>
      <c r="K6796" s="1" t="s">
        <v>10218</v>
      </c>
      <c r="L6796" s="1" t="s">
        <v>1409</v>
      </c>
      <c r="M6796" s="1" t="s">
        <v>1410</v>
      </c>
      <c r="N6796" s="1" t="s">
        <v>593</v>
      </c>
    </row>
    <row r="6797" spans="1:14" hidden="1" x14ac:dyDescent="0.55000000000000004">
      <c r="A6797" s="4" t="s">
        <v>10219</v>
      </c>
      <c r="B6797" s="1" t="s">
        <v>94</v>
      </c>
      <c r="C6797" s="1" t="s">
        <v>10220</v>
      </c>
      <c r="D6797" s="1" t="s">
        <v>3530</v>
      </c>
      <c r="E6797" s="1" t="s">
        <v>3531</v>
      </c>
      <c r="F6797" s="23" t="b">
        <f t="shared" si="322"/>
        <v>1</v>
      </c>
      <c r="G6797" t="b">
        <f t="shared" si="323"/>
        <v>1</v>
      </c>
      <c r="H6797" t="b">
        <f t="shared" si="324"/>
        <v>1</v>
      </c>
      <c r="I6797" s="4" t="s">
        <v>10219</v>
      </c>
      <c r="J6797" s="1" t="s">
        <v>94</v>
      </c>
      <c r="K6797" s="1" t="s">
        <v>10220</v>
      </c>
      <c r="L6797" s="1" t="s">
        <v>3530</v>
      </c>
      <c r="M6797" s="1" t="s">
        <v>3531</v>
      </c>
      <c r="N6797" s="1" t="s">
        <v>111</v>
      </c>
    </row>
    <row r="6798" spans="1:14" hidden="1" x14ac:dyDescent="0.55000000000000004">
      <c r="A6798" s="4" t="s">
        <v>10221</v>
      </c>
      <c r="B6798" s="1" t="s">
        <v>94</v>
      </c>
      <c r="C6798" s="1" t="s">
        <v>10222</v>
      </c>
      <c r="D6798" s="1" t="s">
        <v>3530</v>
      </c>
      <c r="E6798" s="1" t="s">
        <v>3531</v>
      </c>
      <c r="F6798" s="23" t="b">
        <f t="shared" si="322"/>
        <v>1</v>
      </c>
      <c r="G6798" t="b">
        <f t="shared" si="323"/>
        <v>1</v>
      </c>
      <c r="H6798" t="b">
        <f t="shared" si="324"/>
        <v>1</v>
      </c>
      <c r="I6798" s="4" t="s">
        <v>10221</v>
      </c>
      <c r="J6798" s="1" t="s">
        <v>94</v>
      </c>
      <c r="K6798" s="1" t="s">
        <v>10222</v>
      </c>
      <c r="L6798" s="1" t="s">
        <v>3530</v>
      </c>
      <c r="M6798" s="1" t="s">
        <v>3531</v>
      </c>
      <c r="N6798" s="1" t="s">
        <v>111</v>
      </c>
    </row>
    <row r="6799" spans="1:14" hidden="1" x14ac:dyDescent="0.55000000000000004">
      <c r="A6799" s="4" t="s">
        <v>10223</v>
      </c>
      <c r="B6799" s="1" t="s">
        <v>94</v>
      </c>
      <c r="C6799" s="1" t="s">
        <v>10220</v>
      </c>
      <c r="D6799" s="1" t="s">
        <v>3530</v>
      </c>
      <c r="E6799" s="1" t="s">
        <v>3531</v>
      </c>
      <c r="F6799" s="23" t="b">
        <f t="shared" si="322"/>
        <v>1</v>
      </c>
      <c r="G6799" t="b">
        <f t="shared" si="323"/>
        <v>1</v>
      </c>
      <c r="H6799" t="b">
        <f t="shared" si="324"/>
        <v>1</v>
      </c>
      <c r="I6799" s="4" t="s">
        <v>10223</v>
      </c>
      <c r="J6799" s="1" t="s">
        <v>94</v>
      </c>
      <c r="K6799" s="1" t="s">
        <v>10220</v>
      </c>
      <c r="L6799" s="1" t="s">
        <v>3530</v>
      </c>
      <c r="M6799" s="1" t="s">
        <v>3531</v>
      </c>
      <c r="N6799" s="1" t="s">
        <v>354</v>
      </c>
    </row>
    <row r="6800" spans="1:14" hidden="1" x14ac:dyDescent="0.55000000000000004">
      <c r="A6800" s="4" t="s">
        <v>10224</v>
      </c>
      <c r="B6800" s="1" t="s">
        <v>94</v>
      </c>
      <c r="C6800" s="1" t="s">
        <v>10220</v>
      </c>
      <c r="D6800" s="1" t="s">
        <v>3530</v>
      </c>
      <c r="E6800" s="1" t="s">
        <v>3531</v>
      </c>
      <c r="F6800" s="23" t="b">
        <f t="shared" si="322"/>
        <v>1</v>
      </c>
      <c r="G6800" t="b">
        <f t="shared" si="323"/>
        <v>1</v>
      </c>
      <c r="H6800" t="b">
        <f t="shared" si="324"/>
        <v>1</v>
      </c>
      <c r="I6800" s="4" t="s">
        <v>10224</v>
      </c>
      <c r="J6800" s="1" t="s">
        <v>94</v>
      </c>
      <c r="K6800" s="1" t="s">
        <v>10220</v>
      </c>
      <c r="L6800" s="1" t="s">
        <v>3530</v>
      </c>
      <c r="M6800" s="1" t="s">
        <v>3531</v>
      </c>
      <c r="N6800" s="1" t="s">
        <v>354</v>
      </c>
    </row>
    <row r="6801" spans="1:14" hidden="1" x14ac:dyDescent="0.55000000000000004">
      <c r="A6801" s="4" t="s">
        <v>10225</v>
      </c>
      <c r="B6801" s="1" t="s">
        <v>94</v>
      </c>
      <c r="C6801" s="1" t="s">
        <v>10220</v>
      </c>
      <c r="D6801" s="1" t="s">
        <v>3530</v>
      </c>
      <c r="E6801" s="1" t="s">
        <v>3531</v>
      </c>
      <c r="F6801" s="23" t="b">
        <f t="shared" si="322"/>
        <v>1</v>
      </c>
      <c r="G6801" t="b">
        <f t="shared" si="323"/>
        <v>1</v>
      </c>
      <c r="H6801" t="b">
        <f t="shared" si="324"/>
        <v>1</v>
      </c>
      <c r="I6801" s="4" t="s">
        <v>10225</v>
      </c>
      <c r="J6801" s="1" t="s">
        <v>94</v>
      </c>
      <c r="K6801" s="1" t="s">
        <v>10220</v>
      </c>
      <c r="L6801" s="1" t="s">
        <v>3530</v>
      </c>
      <c r="M6801" s="1" t="s">
        <v>3531</v>
      </c>
      <c r="N6801" s="1" t="s">
        <v>354</v>
      </c>
    </row>
    <row r="6802" spans="1:14" hidden="1" x14ac:dyDescent="0.55000000000000004">
      <c r="A6802" s="4" t="s">
        <v>10226</v>
      </c>
      <c r="B6802" s="1" t="s">
        <v>94</v>
      </c>
      <c r="C6802" s="1" t="s">
        <v>10227</v>
      </c>
      <c r="D6802" s="1" t="s">
        <v>3650</v>
      </c>
      <c r="E6802" s="1" t="s">
        <v>3651</v>
      </c>
      <c r="F6802" s="23" t="b">
        <f t="shared" si="322"/>
        <v>1</v>
      </c>
      <c r="G6802" t="b">
        <f t="shared" si="323"/>
        <v>1</v>
      </c>
      <c r="H6802" t="b">
        <f t="shared" si="324"/>
        <v>1</v>
      </c>
      <c r="I6802" s="4" t="s">
        <v>10226</v>
      </c>
      <c r="J6802" s="1" t="s">
        <v>94</v>
      </c>
      <c r="K6802" s="1" t="s">
        <v>10227</v>
      </c>
      <c r="L6802" s="1" t="s">
        <v>3650</v>
      </c>
      <c r="M6802" s="1" t="s">
        <v>3651</v>
      </c>
      <c r="N6802" s="1" t="s">
        <v>800</v>
      </c>
    </row>
    <row r="6803" spans="1:14" hidden="1" x14ac:dyDescent="0.55000000000000004">
      <c r="A6803" s="4" t="s">
        <v>10228</v>
      </c>
      <c r="B6803" s="1" t="s">
        <v>94</v>
      </c>
      <c r="C6803" s="1" t="s">
        <v>10227</v>
      </c>
      <c r="D6803" s="1" t="s">
        <v>3650</v>
      </c>
      <c r="E6803" s="1" t="s">
        <v>3651</v>
      </c>
      <c r="F6803" s="23" t="b">
        <f t="shared" si="322"/>
        <v>1</v>
      </c>
      <c r="G6803" t="b">
        <f t="shared" si="323"/>
        <v>1</v>
      </c>
      <c r="H6803" t="b">
        <f t="shared" si="324"/>
        <v>1</v>
      </c>
      <c r="I6803" s="4" t="s">
        <v>10228</v>
      </c>
      <c r="J6803" s="1" t="s">
        <v>94</v>
      </c>
      <c r="K6803" s="1" t="s">
        <v>10227</v>
      </c>
      <c r="L6803" s="1" t="s">
        <v>3650</v>
      </c>
      <c r="M6803" s="1" t="s">
        <v>3651</v>
      </c>
      <c r="N6803" s="1" t="s">
        <v>800</v>
      </c>
    </row>
    <row r="6804" spans="1:14" hidden="1" x14ac:dyDescent="0.55000000000000004">
      <c r="A6804" s="4" t="s">
        <v>10229</v>
      </c>
      <c r="B6804" s="1" t="s">
        <v>94</v>
      </c>
      <c r="C6804" s="1" t="s">
        <v>10227</v>
      </c>
      <c r="D6804" s="1" t="s">
        <v>3650</v>
      </c>
      <c r="E6804" s="1" t="s">
        <v>3651</v>
      </c>
      <c r="F6804" s="23" t="b">
        <f t="shared" si="322"/>
        <v>1</v>
      </c>
      <c r="G6804" t="b">
        <f t="shared" si="323"/>
        <v>1</v>
      </c>
      <c r="H6804" t="b">
        <f t="shared" si="324"/>
        <v>1</v>
      </c>
      <c r="I6804" s="4" t="s">
        <v>10229</v>
      </c>
      <c r="J6804" s="1" t="s">
        <v>94</v>
      </c>
      <c r="K6804" s="1" t="s">
        <v>10227</v>
      </c>
      <c r="L6804" s="1" t="s">
        <v>3650</v>
      </c>
      <c r="M6804" s="1" t="s">
        <v>3651</v>
      </c>
      <c r="N6804" s="1" t="s">
        <v>8947</v>
      </c>
    </row>
    <row r="6805" spans="1:14" hidden="1" x14ac:dyDescent="0.55000000000000004">
      <c r="A6805" s="4" t="s">
        <v>10230</v>
      </c>
      <c r="B6805" s="1" t="s">
        <v>94</v>
      </c>
      <c r="C6805" s="1" t="s">
        <v>10227</v>
      </c>
      <c r="D6805" s="1" t="s">
        <v>3650</v>
      </c>
      <c r="E6805" s="1" t="s">
        <v>3651</v>
      </c>
      <c r="F6805" s="23" t="b">
        <f t="shared" si="322"/>
        <v>1</v>
      </c>
      <c r="G6805" t="b">
        <f t="shared" si="323"/>
        <v>1</v>
      </c>
      <c r="H6805" t="b">
        <f t="shared" si="324"/>
        <v>1</v>
      </c>
      <c r="I6805" s="4" t="s">
        <v>10230</v>
      </c>
      <c r="J6805" s="1" t="s">
        <v>94</v>
      </c>
      <c r="K6805" s="1" t="s">
        <v>10227</v>
      </c>
      <c r="L6805" s="1" t="s">
        <v>3650</v>
      </c>
      <c r="M6805" s="1" t="s">
        <v>3651</v>
      </c>
      <c r="N6805" s="1" t="s">
        <v>800</v>
      </c>
    </row>
    <row r="6806" spans="1:14" hidden="1" x14ac:dyDescent="0.55000000000000004">
      <c r="A6806" s="4" t="s">
        <v>10231</v>
      </c>
      <c r="B6806" s="1" t="s">
        <v>94</v>
      </c>
      <c r="C6806" s="1" t="s">
        <v>10227</v>
      </c>
      <c r="D6806" s="1" t="s">
        <v>3650</v>
      </c>
      <c r="E6806" s="1" t="s">
        <v>3651</v>
      </c>
      <c r="F6806" s="23" t="b">
        <f t="shared" si="322"/>
        <v>1</v>
      </c>
      <c r="G6806" t="b">
        <f t="shared" si="323"/>
        <v>1</v>
      </c>
      <c r="H6806" t="b">
        <f t="shared" si="324"/>
        <v>1</v>
      </c>
      <c r="I6806" s="4" t="s">
        <v>10231</v>
      </c>
      <c r="J6806" s="1" t="s">
        <v>94</v>
      </c>
      <c r="K6806" s="1" t="s">
        <v>10227</v>
      </c>
      <c r="L6806" s="1" t="s">
        <v>3650</v>
      </c>
      <c r="M6806" s="1" t="s">
        <v>3651</v>
      </c>
      <c r="N6806" s="1" t="s">
        <v>8695</v>
      </c>
    </row>
    <row r="6807" spans="1:14" hidden="1" x14ac:dyDescent="0.55000000000000004">
      <c r="A6807" s="4" t="s">
        <v>10232</v>
      </c>
      <c r="B6807" s="1" t="s">
        <v>94</v>
      </c>
      <c r="C6807" s="1" t="s">
        <v>10227</v>
      </c>
      <c r="D6807" s="1" t="s">
        <v>3650</v>
      </c>
      <c r="E6807" s="1" t="s">
        <v>3651</v>
      </c>
      <c r="F6807" s="23" t="b">
        <f t="shared" si="322"/>
        <v>1</v>
      </c>
      <c r="G6807" t="b">
        <f t="shared" si="323"/>
        <v>1</v>
      </c>
      <c r="H6807" t="b">
        <f t="shared" si="324"/>
        <v>1</v>
      </c>
      <c r="I6807" s="4" t="s">
        <v>10232</v>
      </c>
      <c r="J6807" s="1" t="s">
        <v>94</v>
      </c>
      <c r="K6807" s="1" t="s">
        <v>10227</v>
      </c>
      <c r="L6807" s="1" t="s">
        <v>3650</v>
      </c>
      <c r="M6807" s="1" t="s">
        <v>3651</v>
      </c>
      <c r="N6807" s="1" t="s">
        <v>800</v>
      </c>
    </row>
    <row r="6808" spans="1:14" hidden="1" x14ac:dyDescent="0.55000000000000004">
      <c r="A6808" s="4" t="s">
        <v>10233</v>
      </c>
      <c r="B6808" s="1" t="s">
        <v>94</v>
      </c>
      <c r="C6808" s="1" t="s">
        <v>10227</v>
      </c>
      <c r="D6808" s="1" t="s">
        <v>3650</v>
      </c>
      <c r="E6808" s="1" t="s">
        <v>3651</v>
      </c>
      <c r="F6808" s="23" t="b">
        <f t="shared" si="322"/>
        <v>1</v>
      </c>
      <c r="G6808" t="b">
        <f t="shared" si="323"/>
        <v>1</v>
      </c>
      <c r="H6808" t="b">
        <f t="shared" si="324"/>
        <v>1</v>
      </c>
      <c r="I6808" s="4" t="s">
        <v>10233</v>
      </c>
      <c r="J6808" s="1" t="s">
        <v>94</v>
      </c>
      <c r="K6808" s="1" t="s">
        <v>10227</v>
      </c>
      <c r="L6808" s="1" t="s">
        <v>3650</v>
      </c>
      <c r="M6808" s="1" t="s">
        <v>3651</v>
      </c>
      <c r="N6808" s="1" t="s">
        <v>800</v>
      </c>
    </row>
    <row r="6809" spans="1:14" hidden="1" x14ac:dyDescent="0.55000000000000004">
      <c r="A6809" s="4" t="s">
        <v>10234</v>
      </c>
      <c r="B6809" s="1" t="s">
        <v>94</v>
      </c>
      <c r="C6809" s="1" t="s">
        <v>10227</v>
      </c>
      <c r="D6809" s="1" t="s">
        <v>3650</v>
      </c>
      <c r="E6809" s="1" t="s">
        <v>3651</v>
      </c>
      <c r="F6809" s="23" t="b">
        <f t="shared" si="322"/>
        <v>1</v>
      </c>
      <c r="G6809" t="b">
        <f t="shared" si="323"/>
        <v>1</v>
      </c>
      <c r="H6809" t="b">
        <f t="shared" si="324"/>
        <v>1</v>
      </c>
      <c r="I6809" s="4" t="s">
        <v>10234</v>
      </c>
      <c r="J6809" s="1" t="s">
        <v>94</v>
      </c>
      <c r="K6809" s="1" t="s">
        <v>10227</v>
      </c>
      <c r="L6809" s="1" t="s">
        <v>3650</v>
      </c>
      <c r="M6809" s="1" t="s">
        <v>3651</v>
      </c>
      <c r="N6809" s="1" t="s">
        <v>8947</v>
      </c>
    </row>
    <row r="6810" spans="1:14" hidden="1" x14ac:dyDescent="0.55000000000000004">
      <c r="A6810" s="4" t="s">
        <v>10235</v>
      </c>
      <c r="B6810" s="1" t="s">
        <v>94</v>
      </c>
      <c r="C6810" s="1" t="s">
        <v>10227</v>
      </c>
      <c r="D6810" s="1" t="s">
        <v>3650</v>
      </c>
      <c r="E6810" s="1" t="s">
        <v>3651</v>
      </c>
      <c r="F6810" s="23" t="b">
        <f t="shared" si="322"/>
        <v>1</v>
      </c>
      <c r="G6810" t="b">
        <f t="shared" si="323"/>
        <v>1</v>
      </c>
      <c r="H6810" t="b">
        <f t="shared" si="324"/>
        <v>1</v>
      </c>
      <c r="I6810" s="4" t="s">
        <v>10235</v>
      </c>
      <c r="J6810" s="1" t="s">
        <v>94</v>
      </c>
      <c r="K6810" s="1" t="s">
        <v>10227</v>
      </c>
      <c r="L6810" s="1" t="s">
        <v>3650</v>
      </c>
      <c r="M6810" s="1" t="s">
        <v>3651</v>
      </c>
      <c r="N6810" s="1" t="s">
        <v>8947</v>
      </c>
    </row>
    <row r="6811" spans="1:14" hidden="1" x14ac:dyDescent="0.55000000000000004">
      <c r="A6811" s="4" t="s">
        <v>10236</v>
      </c>
      <c r="B6811" s="1" t="s">
        <v>94</v>
      </c>
      <c r="C6811" s="1" t="s">
        <v>10227</v>
      </c>
      <c r="D6811" s="1" t="s">
        <v>3650</v>
      </c>
      <c r="E6811" s="1" t="s">
        <v>3651</v>
      </c>
      <c r="F6811" s="23" t="b">
        <f t="shared" si="322"/>
        <v>1</v>
      </c>
      <c r="G6811" t="b">
        <f t="shared" si="323"/>
        <v>1</v>
      </c>
      <c r="H6811" t="b">
        <f t="shared" si="324"/>
        <v>1</v>
      </c>
      <c r="I6811" s="4" t="s">
        <v>10236</v>
      </c>
      <c r="J6811" s="1" t="s">
        <v>94</v>
      </c>
      <c r="K6811" s="1" t="s">
        <v>10227</v>
      </c>
      <c r="L6811" s="1" t="s">
        <v>3650</v>
      </c>
      <c r="M6811" s="1" t="s">
        <v>3651</v>
      </c>
      <c r="N6811" s="1" t="s">
        <v>8947</v>
      </c>
    </row>
    <row r="6812" spans="1:14" hidden="1" x14ac:dyDescent="0.55000000000000004">
      <c r="A6812" s="4" t="s">
        <v>10237</v>
      </c>
      <c r="B6812" s="1" t="s">
        <v>94</v>
      </c>
      <c r="C6812" s="1" t="s">
        <v>10227</v>
      </c>
      <c r="D6812" s="1" t="s">
        <v>3650</v>
      </c>
      <c r="E6812" s="1" t="s">
        <v>3651</v>
      </c>
      <c r="F6812" s="23" t="b">
        <f t="shared" si="322"/>
        <v>1</v>
      </c>
      <c r="G6812" t="b">
        <f t="shared" si="323"/>
        <v>1</v>
      </c>
      <c r="H6812" t="b">
        <f t="shared" si="324"/>
        <v>1</v>
      </c>
      <c r="I6812" s="4" t="s">
        <v>10237</v>
      </c>
      <c r="J6812" s="1" t="s">
        <v>94</v>
      </c>
      <c r="K6812" s="1" t="s">
        <v>10227</v>
      </c>
      <c r="L6812" s="1" t="s">
        <v>3650</v>
      </c>
      <c r="M6812" s="1" t="s">
        <v>3651</v>
      </c>
      <c r="N6812" s="1" t="s">
        <v>8695</v>
      </c>
    </row>
    <row r="6813" spans="1:14" hidden="1" x14ac:dyDescent="0.55000000000000004">
      <c r="A6813" s="4" t="s">
        <v>10238</v>
      </c>
      <c r="B6813" s="1" t="s">
        <v>94</v>
      </c>
      <c r="C6813" s="1" t="s">
        <v>10227</v>
      </c>
      <c r="D6813" s="1" t="s">
        <v>3650</v>
      </c>
      <c r="E6813" s="1" t="s">
        <v>3651</v>
      </c>
      <c r="F6813" s="23" t="b">
        <f t="shared" si="322"/>
        <v>1</v>
      </c>
      <c r="G6813" t="b">
        <f t="shared" si="323"/>
        <v>1</v>
      </c>
      <c r="H6813" t="b">
        <f t="shared" si="324"/>
        <v>1</v>
      </c>
      <c r="I6813" s="4" t="s">
        <v>10238</v>
      </c>
      <c r="J6813" s="1" t="s">
        <v>94</v>
      </c>
      <c r="K6813" s="1" t="s">
        <v>10227</v>
      </c>
      <c r="L6813" s="1" t="s">
        <v>3650</v>
      </c>
      <c r="M6813" s="1" t="s">
        <v>3651</v>
      </c>
      <c r="N6813" s="1" t="s">
        <v>800</v>
      </c>
    </row>
    <row r="6814" spans="1:14" hidden="1" x14ac:dyDescent="0.55000000000000004">
      <c r="A6814" s="4" t="s">
        <v>10239</v>
      </c>
      <c r="B6814" s="1" t="s">
        <v>94</v>
      </c>
      <c r="C6814" s="1" t="s">
        <v>10227</v>
      </c>
      <c r="D6814" s="1" t="s">
        <v>3650</v>
      </c>
      <c r="E6814" s="1" t="s">
        <v>3651</v>
      </c>
      <c r="F6814" s="23" t="b">
        <f t="shared" si="322"/>
        <v>1</v>
      </c>
      <c r="G6814" t="b">
        <f t="shared" si="323"/>
        <v>1</v>
      </c>
      <c r="H6814" t="b">
        <f t="shared" si="324"/>
        <v>1</v>
      </c>
      <c r="I6814" s="4" t="s">
        <v>10239</v>
      </c>
      <c r="J6814" s="1" t="s">
        <v>94</v>
      </c>
      <c r="K6814" s="1" t="s">
        <v>10227</v>
      </c>
      <c r="L6814" s="1" t="s">
        <v>3650</v>
      </c>
      <c r="M6814" s="1" t="s">
        <v>3651</v>
      </c>
      <c r="N6814" s="1" t="s">
        <v>800</v>
      </c>
    </row>
    <row r="6815" spans="1:14" hidden="1" x14ac:dyDescent="0.55000000000000004">
      <c r="A6815" s="4" t="s">
        <v>10240</v>
      </c>
      <c r="B6815" s="1" t="s">
        <v>94</v>
      </c>
      <c r="C6815" s="1" t="s">
        <v>10241</v>
      </c>
      <c r="D6815" s="1" t="s">
        <v>3076</v>
      </c>
      <c r="E6815" s="1" t="s">
        <v>3077</v>
      </c>
      <c r="F6815" s="23" t="b">
        <f t="shared" si="322"/>
        <v>1</v>
      </c>
      <c r="G6815" t="b">
        <f t="shared" si="323"/>
        <v>1</v>
      </c>
      <c r="H6815" t="b">
        <f t="shared" si="324"/>
        <v>1</v>
      </c>
      <c r="I6815" s="4" t="s">
        <v>10240</v>
      </c>
      <c r="J6815" s="1" t="s">
        <v>94</v>
      </c>
      <c r="K6815" s="1" t="s">
        <v>10241</v>
      </c>
      <c r="L6815" s="1" t="s">
        <v>3076</v>
      </c>
      <c r="M6815" s="1" t="s">
        <v>3077</v>
      </c>
      <c r="N6815" s="1" t="s">
        <v>8726</v>
      </c>
    </row>
    <row r="6816" spans="1:14" hidden="1" x14ac:dyDescent="0.55000000000000004">
      <c r="A6816" s="4" t="s">
        <v>10242</v>
      </c>
      <c r="B6816" s="1" t="s">
        <v>94</v>
      </c>
      <c r="C6816" s="1" t="s">
        <v>10241</v>
      </c>
      <c r="D6816" s="1" t="s">
        <v>3076</v>
      </c>
      <c r="E6816" s="1" t="s">
        <v>3077</v>
      </c>
      <c r="F6816" s="23" t="b">
        <f t="shared" si="322"/>
        <v>1</v>
      </c>
      <c r="G6816" t="b">
        <f t="shared" si="323"/>
        <v>1</v>
      </c>
      <c r="H6816" t="b">
        <f t="shared" si="324"/>
        <v>1</v>
      </c>
      <c r="I6816" s="4" t="s">
        <v>10242</v>
      </c>
      <c r="J6816" s="1" t="s">
        <v>94</v>
      </c>
      <c r="K6816" s="1" t="s">
        <v>10241</v>
      </c>
      <c r="L6816" s="1" t="s">
        <v>3076</v>
      </c>
      <c r="M6816" s="1" t="s">
        <v>3077</v>
      </c>
      <c r="N6816" s="1" t="s">
        <v>8726</v>
      </c>
    </row>
    <row r="6817" spans="1:14" hidden="1" x14ac:dyDescent="0.55000000000000004">
      <c r="A6817" s="4" t="s">
        <v>10243</v>
      </c>
      <c r="B6817" s="1" t="s">
        <v>94</v>
      </c>
      <c r="C6817" s="1" t="s">
        <v>10241</v>
      </c>
      <c r="D6817" s="1" t="s">
        <v>3076</v>
      </c>
      <c r="E6817" s="1" t="s">
        <v>3077</v>
      </c>
      <c r="F6817" s="23" t="b">
        <f t="shared" si="322"/>
        <v>1</v>
      </c>
      <c r="G6817" t="b">
        <f t="shared" si="323"/>
        <v>1</v>
      </c>
      <c r="H6817" t="b">
        <f t="shared" si="324"/>
        <v>1</v>
      </c>
      <c r="I6817" s="4" t="s">
        <v>10243</v>
      </c>
      <c r="J6817" s="1" t="s">
        <v>94</v>
      </c>
      <c r="K6817" s="1" t="s">
        <v>10241</v>
      </c>
      <c r="L6817" s="1" t="s">
        <v>3076</v>
      </c>
      <c r="M6817" s="1" t="s">
        <v>3077</v>
      </c>
      <c r="N6817" s="1" t="s">
        <v>8726</v>
      </c>
    </row>
    <row r="6818" spans="1:14" hidden="1" x14ac:dyDescent="0.55000000000000004">
      <c r="A6818" s="4" t="s">
        <v>10244</v>
      </c>
      <c r="B6818" s="1" t="s">
        <v>94</v>
      </c>
      <c r="C6818" s="1" t="s">
        <v>10241</v>
      </c>
      <c r="D6818" s="1" t="s">
        <v>3076</v>
      </c>
      <c r="E6818" s="1" t="s">
        <v>3077</v>
      </c>
      <c r="F6818" s="23" t="b">
        <f t="shared" si="322"/>
        <v>1</v>
      </c>
      <c r="G6818" t="b">
        <f t="shared" si="323"/>
        <v>1</v>
      </c>
      <c r="H6818" t="b">
        <f t="shared" si="324"/>
        <v>1</v>
      </c>
      <c r="I6818" s="4" t="s">
        <v>10244</v>
      </c>
      <c r="J6818" s="1" t="s">
        <v>94</v>
      </c>
      <c r="K6818" s="1" t="s">
        <v>10241</v>
      </c>
      <c r="L6818" s="1" t="s">
        <v>3076</v>
      </c>
      <c r="M6818" s="1" t="s">
        <v>3077</v>
      </c>
      <c r="N6818" s="1" t="s">
        <v>8726</v>
      </c>
    </row>
    <row r="6819" spans="1:14" hidden="1" x14ac:dyDescent="0.55000000000000004">
      <c r="A6819" s="4" t="s">
        <v>10245</v>
      </c>
      <c r="B6819" s="1" t="s">
        <v>94</v>
      </c>
      <c r="C6819" s="1" t="s">
        <v>10241</v>
      </c>
      <c r="D6819" s="1" t="s">
        <v>3076</v>
      </c>
      <c r="E6819" s="1" t="s">
        <v>3077</v>
      </c>
      <c r="F6819" s="23" t="b">
        <f t="shared" si="322"/>
        <v>1</v>
      </c>
      <c r="G6819" t="b">
        <f t="shared" si="323"/>
        <v>1</v>
      </c>
      <c r="H6819" t="b">
        <f t="shared" si="324"/>
        <v>1</v>
      </c>
      <c r="I6819" s="4" t="s">
        <v>10245</v>
      </c>
      <c r="J6819" s="1" t="s">
        <v>94</v>
      </c>
      <c r="K6819" s="1" t="s">
        <v>10241</v>
      </c>
      <c r="L6819" s="1" t="s">
        <v>3076</v>
      </c>
      <c r="M6819" s="1" t="s">
        <v>3077</v>
      </c>
      <c r="N6819" s="1" t="s">
        <v>8726</v>
      </c>
    </row>
    <row r="6820" spans="1:14" hidden="1" x14ac:dyDescent="0.55000000000000004">
      <c r="A6820" s="4" t="s">
        <v>10246</v>
      </c>
      <c r="B6820" s="1" t="s">
        <v>94</v>
      </c>
      <c r="C6820" s="1" t="s">
        <v>10241</v>
      </c>
      <c r="D6820" s="1" t="s">
        <v>3076</v>
      </c>
      <c r="E6820" s="1" t="s">
        <v>3077</v>
      </c>
      <c r="F6820" s="23" t="b">
        <f t="shared" si="322"/>
        <v>1</v>
      </c>
      <c r="G6820" t="b">
        <f t="shared" si="323"/>
        <v>1</v>
      </c>
      <c r="H6820" t="b">
        <f t="shared" si="324"/>
        <v>1</v>
      </c>
      <c r="I6820" s="4" t="s">
        <v>10246</v>
      </c>
      <c r="J6820" s="1" t="s">
        <v>94</v>
      </c>
      <c r="K6820" s="1" t="s">
        <v>10241</v>
      </c>
      <c r="L6820" s="1" t="s">
        <v>3076</v>
      </c>
      <c r="M6820" s="1" t="s">
        <v>3077</v>
      </c>
      <c r="N6820" s="1" t="s">
        <v>8726</v>
      </c>
    </row>
    <row r="6821" spans="1:14" hidden="1" x14ac:dyDescent="0.55000000000000004">
      <c r="A6821" s="4" t="s">
        <v>10247</v>
      </c>
      <c r="B6821" s="1" t="s">
        <v>94</v>
      </c>
      <c r="C6821" s="1" t="s">
        <v>10241</v>
      </c>
      <c r="D6821" s="1" t="s">
        <v>3076</v>
      </c>
      <c r="E6821" s="1" t="s">
        <v>3077</v>
      </c>
      <c r="F6821" s="23" t="b">
        <f t="shared" si="322"/>
        <v>1</v>
      </c>
      <c r="G6821" t="b">
        <f t="shared" si="323"/>
        <v>1</v>
      </c>
      <c r="H6821" t="b">
        <f t="shared" si="324"/>
        <v>1</v>
      </c>
      <c r="I6821" s="4" t="s">
        <v>10247</v>
      </c>
      <c r="J6821" s="1" t="s">
        <v>94</v>
      </c>
      <c r="K6821" s="1" t="s">
        <v>10241</v>
      </c>
      <c r="L6821" s="1" t="s">
        <v>3076</v>
      </c>
      <c r="M6821" s="1" t="s">
        <v>3077</v>
      </c>
      <c r="N6821" s="1" t="s">
        <v>8726</v>
      </c>
    </row>
    <row r="6822" spans="1:14" hidden="1" x14ac:dyDescent="0.55000000000000004">
      <c r="A6822" s="4" t="s">
        <v>10248</v>
      </c>
      <c r="B6822" s="1" t="s">
        <v>94</v>
      </c>
      <c r="C6822" s="1" t="s">
        <v>10241</v>
      </c>
      <c r="D6822" s="1" t="s">
        <v>3076</v>
      </c>
      <c r="E6822" s="1" t="s">
        <v>3077</v>
      </c>
      <c r="F6822" s="23" t="b">
        <f t="shared" si="322"/>
        <v>1</v>
      </c>
      <c r="G6822" t="b">
        <f t="shared" si="323"/>
        <v>1</v>
      </c>
      <c r="H6822" t="b">
        <f t="shared" si="324"/>
        <v>1</v>
      </c>
      <c r="I6822" s="4" t="s">
        <v>10248</v>
      </c>
      <c r="J6822" s="1" t="s">
        <v>94</v>
      </c>
      <c r="K6822" s="1" t="s">
        <v>10241</v>
      </c>
      <c r="L6822" s="1" t="s">
        <v>3076</v>
      </c>
      <c r="M6822" s="1" t="s">
        <v>3077</v>
      </c>
      <c r="N6822" s="1" t="s">
        <v>313</v>
      </c>
    </row>
    <row r="6823" spans="1:14" hidden="1" x14ac:dyDescent="0.55000000000000004">
      <c r="A6823" s="4" t="s">
        <v>10249</v>
      </c>
      <c r="B6823" s="1" t="s">
        <v>94</v>
      </c>
      <c r="C6823" s="1" t="s">
        <v>10241</v>
      </c>
      <c r="D6823" s="1" t="s">
        <v>3076</v>
      </c>
      <c r="E6823" s="1" t="s">
        <v>3077</v>
      </c>
      <c r="F6823" s="23" t="b">
        <f t="shared" si="322"/>
        <v>1</v>
      </c>
      <c r="G6823" t="b">
        <f t="shared" si="323"/>
        <v>1</v>
      </c>
      <c r="H6823" t="b">
        <f t="shared" si="324"/>
        <v>1</v>
      </c>
      <c r="I6823" s="4" t="s">
        <v>10249</v>
      </c>
      <c r="J6823" s="1" t="s">
        <v>94</v>
      </c>
      <c r="K6823" s="1" t="s">
        <v>10241</v>
      </c>
      <c r="L6823" s="1" t="s">
        <v>3076</v>
      </c>
      <c r="M6823" s="1" t="s">
        <v>3077</v>
      </c>
      <c r="N6823" s="1" t="s">
        <v>313</v>
      </c>
    </row>
    <row r="6824" spans="1:14" hidden="1" x14ac:dyDescent="0.55000000000000004">
      <c r="A6824" s="4" t="s">
        <v>10250</v>
      </c>
      <c r="B6824" s="1" t="s">
        <v>94</v>
      </c>
      <c r="C6824" s="1" t="s">
        <v>10241</v>
      </c>
      <c r="D6824" s="1" t="s">
        <v>3076</v>
      </c>
      <c r="E6824" s="1" t="s">
        <v>3077</v>
      </c>
      <c r="F6824" s="23" t="b">
        <f t="shared" si="322"/>
        <v>1</v>
      </c>
      <c r="G6824" t="b">
        <f t="shared" si="323"/>
        <v>1</v>
      </c>
      <c r="H6824" t="b">
        <f t="shared" si="324"/>
        <v>1</v>
      </c>
      <c r="I6824" s="4" t="s">
        <v>10250</v>
      </c>
      <c r="J6824" s="1" t="s">
        <v>94</v>
      </c>
      <c r="K6824" s="1" t="s">
        <v>10241</v>
      </c>
      <c r="L6824" s="1" t="s">
        <v>3076</v>
      </c>
      <c r="M6824" s="1" t="s">
        <v>3077</v>
      </c>
      <c r="N6824" s="1" t="s">
        <v>535</v>
      </c>
    </row>
    <row r="6825" spans="1:14" hidden="1" x14ac:dyDescent="0.55000000000000004">
      <c r="A6825" s="4" t="s">
        <v>10251</v>
      </c>
      <c r="B6825" s="1" t="s">
        <v>94</v>
      </c>
      <c r="C6825" s="1" t="s">
        <v>10241</v>
      </c>
      <c r="D6825" s="1" t="s">
        <v>3076</v>
      </c>
      <c r="E6825" s="1" t="s">
        <v>3077</v>
      </c>
      <c r="F6825" s="23" t="b">
        <f t="shared" si="322"/>
        <v>1</v>
      </c>
      <c r="G6825" t="b">
        <f t="shared" si="323"/>
        <v>1</v>
      </c>
      <c r="H6825" t="b">
        <f t="shared" si="324"/>
        <v>1</v>
      </c>
      <c r="I6825" s="4" t="s">
        <v>10251</v>
      </c>
      <c r="J6825" s="1" t="s">
        <v>94</v>
      </c>
      <c r="K6825" s="1" t="s">
        <v>10241</v>
      </c>
      <c r="L6825" s="1" t="s">
        <v>3076</v>
      </c>
      <c r="M6825" s="1" t="s">
        <v>3077</v>
      </c>
      <c r="N6825" s="1" t="s">
        <v>535</v>
      </c>
    </row>
    <row r="6826" spans="1:14" hidden="1" x14ac:dyDescent="0.55000000000000004">
      <c r="A6826" s="4" t="s">
        <v>10252</v>
      </c>
      <c r="B6826" s="1" t="s">
        <v>94</v>
      </c>
      <c r="C6826" s="1" t="s">
        <v>10241</v>
      </c>
      <c r="D6826" s="1" t="s">
        <v>3076</v>
      </c>
      <c r="E6826" s="1" t="s">
        <v>3077</v>
      </c>
      <c r="F6826" s="23" t="b">
        <f t="shared" si="322"/>
        <v>1</v>
      </c>
      <c r="G6826" t="b">
        <f t="shared" si="323"/>
        <v>1</v>
      </c>
      <c r="H6826" t="b">
        <f t="shared" si="324"/>
        <v>1</v>
      </c>
      <c r="I6826" s="4" t="s">
        <v>10252</v>
      </c>
      <c r="J6826" s="1" t="s">
        <v>94</v>
      </c>
      <c r="K6826" s="1" t="s">
        <v>10241</v>
      </c>
      <c r="L6826" s="1" t="s">
        <v>3076</v>
      </c>
      <c r="M6826" s="1" t="s">
        <v>3077</v>
      </c>
      <c r="N6826" s="1" t="s">
        <v>8601</v>
      </c>
    </row>
    <row r="6827" spans="1:14" hidden="1" x14ac:dyDescent="0.55000000000000004">
      <c r="A6827" s="4" t="s">
        <v>10253</v>
      </c>
      <c r="B6827" s="1" t="s">
        <v>94</v>
      </c>
      <c r="C6827" s="1" t="s">
        <v>10241</v>
      </c>
      <c r="D6827" s="1" t="s">
        <v>3076</v>
      </c>
      <c r="E6827" s="1" t="s">
        <v>3077</v>
      </c>
      <c r="F6827" s="23" t="b">
        <f t="shared" si="322"/>
        <v>1</v>
      </c>
      <c r="G6827" t="b">
        <f t="shared" si="323"/>
        <v>1</v>
      </c>
      <c r="H6827" t="b">
        <f t="shared" si="324"/>
        <v>1</v>
      </c>
      <c r="I6827" s="4" t="s">
        <v>10253</v>
      </c>
      <c r="J6827" s="1" t="s">
        <v>94</v>
      </c>
      <c r="K6827" s="1" t="s">
        <v>10241</v>
      </c>
      <c r="L6827" s="1" t="s">
        <v>3076</v>
      </c>
      <c r="M6827" s="1" t="s">
        <v>3077</v>
      </c>
      <c r="N6827" s="1" t="s">
        <v>878</v>
      </c>
    </row>
    <row r="6828" spans="1:14" hidden="1" x14ac:dyDescent="0.55000000000000004">
      <c r="A6828" s="4" t="s">
        <v>10254</v>
      </c>
      <c r="B6828" s="1" t="s">
        <v>94</v>
      </c>
      <c r="C6828" s="1" t="s">
        <v>10241</v>
      </c>
      <c r="D6828" s="1" t="s">
        <v>3076</v>
      </c>
      <c r="E6828" s="1" t="s">
        <v>3077</v>
      </c>
      <c r="F6828" s="23" t="b">
        <f t="shared" si="322"/>
        <v>1</v>
      </c>
      <c r="G6828" t="b">
        <f t="shared" si="323"/>
        <v>1</v>
      </c>
      <c r="H6828" t="b">
        <f t="shared" si="324"/>
        <v>1</v>
      </c>
      <c r="I6828" s="4" t="s">
        <v>10254</v>
      </c>
      <c r="J6828" s="1" t="s">
        <v>94</v>
      </c>
      <c r="K6828" s="1" t="s">
        <v>10241</v>
      </c>
      <c r="L6828" s="1" t="s">
        <v>3076</v>
      </c>
      <c r="M6828" s="1" t="s">
        <v>3077</v>
      </c>
      <c r="N6828" s="1" t="s">
        <v>878</v>
      </c>
    </row>
    <row r="6829" spans="1:14" hidden="1" x14ac:dyDescent="0.55000000000000004">
      <c r="A6829" s="4" t="s">
        <v>10255</v>
      </c>
      <c r="B6829" s="1" t="s">
        <v>94</v>
      </c>
      <c r="C6829" s="1" t="s">
        <v>10241</v>
      </c>
      <c r="D6829" s="1" t="s">
        <v>3076</v>
      </c>
      <c r="E6829" s="1" t="s">
        <v>3077</v>
      </c>
      <c r="F6829" s="23" t="b">
        <f t="shared" si="322"/>
        <v>1</v>
      </c>
      <c r="G6829" t="b">
        <f t="shared" si="323"/>
        <v>1</v>
      </c>
      <c r="H6829" t="b">
        <f t="shared" si="324"/>
        <v>1</v>
      </c>
      <c r="I6829" s="4" t="s">
        <v>10255</v>
      </c>
      <c r="J6829" s="1" t="s">
        <v>94</v>
      </c>
      <c r="K6829" s="1" t="s">
        <v>10241</v>
      </c>
      <c r="L6829" s="1" t="s">
        <v>3076</v>
      </c>
      <c r="M6829" s="1" t="s">
        <v>3077</v>
      </c>
      <c r="N6829" s="1" t="s">
        <v>8601</v>
      </c>
    </row>
    <row r="6830" spans="1:14" hidden="1" x14ac:dyDescent="0.55000000000000004">
      <c r="A6830" s="4" t="s">
        <v>10256</v>
      </c>
      <c r="B6830" s="1" t="s">
        <v>94</v>
      </c>
      <c r="C6830" s="1" t="s">
        <v>10241</v>
      </c>
      <c r="D6830" s="1" t="s">
        <v>3076</v>
      </c>
      <c r="E6830" s="1" t="s">
        <v>3077</v>
      </c>
      <c r="F6830" s="23" t="b">
        <f t="shared" si="322"/>
        <v>1</v>
      </c>
      <c r="G6830" t="b">
        <f t="shared" si="323"/>
        <v>1</v>
      </c>
      <c r="H6830" t="b">
        <f t="shared" si="324"/>
        <v>1</v>
      </c>
      <c r="I6830" s="4" t="s">
        <v>10256</v>
      </c>
      <c r="J6830" s="1" t="s">
        <v>94</v>
      </c>
      <c r="K6830" s="1" t="s">
        <v>10241</v>
      </c>
      <c r="L6830" s="1" t="s">
        <v>3076</v>
      </c>
      <c r="M6830" s="1" t="s">
        <v>3077</v>
      </c>
      <c r="N6830" s="1" t="s">
        <v>878</v>
      </c>
    </row>
    <row r="6831" spans="1:14" hidden="1" x14ac:dyDescent="0.55000000000000004">
      <c r="A6831" s="4" t="s">
        <v>10257</v>
      </c>
      <c r="B6831" s="1" t="s">
        <v>94</v>
      </c>
      <c r="C6831" s="1" t="s">
        <v>10258</v>
      </c>
      <c r="D6831" s="1" t="s">
        <v>1823</v>
      </c>
      <c r="E6831" s="1" t="s">
        <v>1824</v>
      </c>
      <c r="F6831" s="23" t="b">
        <f t="shared" si="322"/>
        <v>1</v>
      </c>
      <c r="G6831" t="b">
        <f t="shared" si="323"/>
        <v>1</v>
      </c>
      <c r="H6831" t="b">
        <f t="shared" si="324"/>
        <v>1</v>
      </c>
      <c r="I6831" s="4" t="s">
        <v>10257</v>
      </c>
      <c r="J6831" s="1" t="s">
        <v>94</v>
      </c>
      <c r="K6831" s="1" t="s">
        <v>10258</v>
      </c>
      <c r="L6831" s="1" t="s">
        <v>1823</v>
      </c>
      <c r="M6831" s="1" t="s">
        <v>1824</v>
      </c>
      <c r="N6831" s="1" t="s">
        <v>8595</v>
      </c>
    </row>
    <row r="6832" spans="1:14" hidden="1" x14ac:dyDescent="0.55000000000000004">
      <c r="A6832" s="4" t="s">
        <v>10259</v>
      </c>
      <c r="B6832" s="1" t="s">
        <v>94</v>
      </c>
      <c r="C6832" s="1" t="s">
        <v>10258</v>
      </c>
      <c r="D6832" s="1" t="s">
        <v>1823</v>
      </c>
      <c r="E6832" s="1" t="s">
        <v>1824</v>
      </c>
      <c r="F6832" s="23" t="b">
        <f t="shared" si="322"/>
        <v>1</v>
      </c>
      <c r="G6832" t="b">
        <f t="shared" si="323"/>
        <v>1</v>
      </c>
      <c r="H6832" t="b">
        <f t="shared" si="324"/>
        <v>1</v>
      </c>
      <c r="I6832" s="4" t="s">
        <v>10259</v>
      </c>
      <c r="J6832" s="1" t="s">
        <v>94</v>
      </c>
      <c r="K6832" s="1" t="s">
        <v>10258</v>
      </c>
      <c r="L6832" s="1" t="s">
        <v>1823</v>
      </c>
      <c r="M6832" s="1" t="s">
        <v>1824</v>
      </c>
      <c r="N6832" s="1" t="s">
        <v>549</v>
      </c>
    </row>
    <row r="6833" spans="1:14" hidden="1" x14ac:dyDescent="0.55000000000000004">
      <c r="A6833" s="4" t="s">
        <v>10260</v>
      </c>
      <c r="B6833" s="1" t="s">
        <v>94</v>
      </c>
      <c r="C6833" s="1" t="s">
        <v>10258</v>
      </c>
      <c r="D6833" s="1" t="s">
        <v>1823</v>
      </c>
      <c r="E6833" s="1" t="s">
        <v>1824</v>
      </c>
      <c r="F6833" s="23" t="b">
        <f t="shared" si="322"/>
        <v>1</v>
      </c>
      <c r="G6833" t="b">
        <f t="shared" si="323"/>
        <v>1</v>
      </c>
      <c r="H6833" t="b">
        <f t="shared" si="324"/>
        <v>1</v>
      </c>
      <c r="I6833" s="4" t="s">
        <v>10260</v>
      </c>
      <c r="J6833" s="1" t="s">
        <v>94</v>
      </c>
      <c r="K6833" s="1" t="s">
        <v>10258</v>
      </c>
      <c r="L6833" s="1" t="s">
        <v>1823</v>
      </c>
      <c r="M6833" s="1" t="s">
        <v>1824</v>
      </c>
      <c r="N6833" s="1" t="s">
        <v>8601</v>
      </c>
    </row>
    <row r="6834" spans="1:14" hidden="1" x14ac:dyDescent="0.55000000000000004">
      <c r="A6834" s="4" t="s">
        <v>10261</v>
      </c>
      <c r="B6834" s="1" t="s">
        <v>94</v>
      </c>
      <c r="C6834" s="1" t="s">
        <v>10258</v>
      </c>
      <c r="D6834" s="1" t="s">
        <v>1823</v>
      </c>
      <c r="E6834" s="1" t="s">
        <v>1824</v>
      </c>
      <c r="F6834" s="23" t="b">
        <f t="shared" si="322"/>
        <v>1</v>
      </c>
      <c r="G6834" t="b">
        <f t="shared" si="323"/>
        <v>1</v>
      </c>
      <c r="H6834" t="b">
        <f t="shared" si="324"/>
        <v>1</v>
      </c>
      <c r="I6834" s="4" t="s">
        <v>10261</v>
      </c>
      <c r="J6834" s="1" t="s">
        <v>94</v>
      </c>
      <c r="K6834" s="1" t="s">
        <v>10258</v>
      </c>
      <c r="L6834" s="1" t="s">
        <v>1823</v>
      </c>
      <c r="M6834" s="1" t="s">
        <v>1824</v>
      </c>
      <c r="N6834" s="1" t="s">
        <v>8601</v>
      </c>
    </row>
    <row r="6835" spans="1:14" hidden="1" x14ac:dyDescent="0.55000000000000004">
      <c r="A6835" s="4" t="s">
        <v>10262</v>
      </c>
      <c r="B6835" s="1" t="s">
        <v>94</v>
      </c>
      <c r="C6835" s="1" t="s">
        <v>10258</v>
      </c>
      <c r="D6835" s="1" t="s">
        <v>1823</v>
      </c>
      <c r="E6835" s="1" t="s">
        <v>1824</v>
      </c>
      <c r="F6835" s="23" t="b">
        <f t="shared" si="322"/>
        <v>1</v>
      </c>
      <c r="G6835" t="b">
        <f t="shared" si="323"/>
        <v>1</v>
      </c>
      <c r="H6835" t="b">
        <f t="shared" si="324"/>
        <v>1</v>
      </c>
      <c r="I6835" s="4" t="s">
        <v>10262</v>
      </c>
      <c r="J6835" s="1" t="s">
        <v>94</v>
      </c>
      <c r="K6835" s="1" t="s">
        <v>10258</v>
      </c>
      <c r="L6835" s="1" t="s">
        <v>1823</v>
      </c>
      <c r="M6835" s="1" t="s">
        <v>1824</v>
      </c>
      <c r="N6835" s="1" t="s">
        <v>8601</v>
      </c>
    </row>
    <row r="6836" spans="1:14" hidden="1" x14ac:dyDescent="0.55000000000000004">
      <c r="A6836" s="4" t="s">
        <v>10263</v>
      </c>
      <c r="B6836" s="1" t="s">
        <v>94</v>
      </c>
      <c r="C6836" s="1" t="s">
        <v>10258</v>
      </c>
      <c r="D6836" s="1" t="s">
        <v>1823</v>
      </c>
      <c r="E6836" s="1" t="s">
        <v>1824</v>
      </c>
      <c r="F6836" s="23" t="b">
        <f t="shared" si="322"/>
        <v>1</v>
      </c>
      <c r="G6836" t="b">
        <f t="shared" si="323"/>
        <v>1</v>
      </c>
      <c r="H6836" t="b">
        <f t="shared" si="324"/>
        <v>1</v>
      </c>
      <c r="I6836" s="4" t="s">
        <v>10263</v>
      </c>
      <c r="J6836" s="1" t="s">
        <v>94</v>
      </c>
      <c r="K6836" s="1" t="s">
        <v>10258</v>
      </c>
      <c r="L6836" s="1" t="s">
        <v>1823</v>
      </c>
      <c r="M6836" s="1" t="s">
        <v>1824</v>
      </c>
      <c r="N6836" s="1" t="s">
        <v>8601</v>
      </c>
    </row>
    <row r="6837" spans="1:14" hidden="1" x14ac:dyDescent="0.55000000000000004">
      <c r="A6837" s="4" t="s">
        <v>10264</v>
      </c>
      <c r="B6837" s="1" t="s">
        <v>94</v>
      </c>
      <c r="C6837" s="1" t="s">
        <v>10258</v>
      </c>
      <c r="D6837" s="1" t="s">
        <v>1823</v>
      </c>
      <c r="E6837" s="1" t="s">
        <v>1824</v>
      </c>
      <c r="F6837" s="23" t="b">
        <f t="shared" si="322"/>
        <v>1</v>
      </c>
      <c r="G6837" t="b">
        <f t="shared" si="323"/>
        <v>1</v>
      </c>
      <c r="H6837" t="b">
        <f t="shared" si="324"/>
        <v>1</v>
      </c>
      <c r="I6837" s="4" t="s">
        <v>10264</v>
      </c>
      <c r="J6837" s="1" t="s">
        <v>94</v>
      </c>
      <c r="K6837" s="1" t="s">
        <v>10258</v>
      </c>
      <c r="L6837" s="1" t="s">
        <v>1823</v>
      </c>
      <c r="M6837" s="1" t="s">
        <v>1824</v>
      </c>
      <c r="N6837" s="1" t="s">
        <v>917</v>
      </c>
    </row>
    <row r="6838" spans="1:14" hidden="1" x14ac:dyDescent="0.55000000000000004">
      <c r="A6838" s="4" t="s">
        <v>10265</v>
      </c>
      <c r="B6838" s="1" t="s">
        <v>94</v>
      </c>
      <c r="C6838" s="1" t="s">
        <v>10258</v>
      </c>
      <c r="D6838" s="1" t="s">
        <v>1823</v>
      </c>
      <c r="E6838" s="1" t="s">
        <v>1824</v>
      </c>
      <c r="F6838" s="23" t="b">
        <f t="shared" si="322"/>
        <v>1</v>
      </c>
      <c r="G6838" t="b">
        <f t="shared" si="323"/>
        <v>1</v>
      </c>
      <c r="H6838" t="b">
        <f t="shared" si="324"/>
        <v>1</v>
      </c>
      <c r="I6838" s="4" t="s">
        <v>10265</v>
      </c>
      <c r="J6838" s="1" t="s">
        <v>94</v>
      </c>
      <c r="K6838" s="1" t="s">
        <v>10258</v>
      </c>
      <c r="L6838" s="1" t="s">
        <v>1823</v>
      </c>
      <c r="M6838" s="1" t="s">
        <v>1824</v>
      </c>
      <c r="N6838" s="1" t="s">
        <v>917</v>
      </c>
    </row>
    <row r="6839" spans="1:14" hidden="1" x14ac:dyDescent="0.55000000000000004">
      <c r="A6839" s="4" t="s">
        <v>10266</v>
      </c>
      <c r="B6839" s="1" t="s">
        <v>94</v>
      </c>
      <c r="C6839" s="1" t="s">
        <v>10258</v>
      </c>
      <c r="D6839" s="1" t="s">
        <v>1823</v>
      </c>
      <c r="E6839" s="1" t="s">
        <v>1824</v>
      </c>
      <c r="F6839" s="23" t="b">
        <f t="shared" si="322"/>
        <v>1</v>
      </c>
      <c r="G6839" t="b">
        <f t="shared" si="323"/>
        <v>1</v>
      </c>
      <c r="H6839" t="b">
        <f t="shared" si="324"/>
        <v>1</v>
      </c>
      <c r="I6839" s="4" t="s">
        <v>10266</v>
      </c>
      <c r="J6839" s="1" t="s">
        <v>94</v>
      </c>
      <c r="K6839" s="1" t="s">
        <v>10258</v>
      </c>
      <c r="L6839" s="1" t="s">
        <v>1823</v>
      </c>
      <c r="M6839" s="1" t="s">
        <v>1824</v>
      </c>
      <c r="N6839" s="1" t="s">
        <v>917</v>
      </c>
    </row>
    <row r="6840" spans="1:14" hidden="1" x14ac:dyDescent="0.55000000000000004">
      <c r="A6840" s="4" t="s">
        <v>10267</v>
      </c>
      <c r="B6840" s="1" t="s">
        <v>94</v>
      </c>
      <c r="C6840" s="1" t="s">
        <v>10258</v>
      </c>
      <c r="D6840" s="1" t="s">
        <v>1823</v>
      </c>
      <c r="E6840" s="1" t="s">
        <v>1824</v>
      </c>
      <c r="F6840" s="23" t="b">
        <f t="shared" si="322"/>
        <v>1</v>
      </c>
      <c r="G6840" t="b">
        <f t="shared" si="323"/>
        <v>1</v>
      </c>
      <c r="H6840" t="b">
        <f t="shared" si="324"/>
        <v>1</v>
      </c>
      <c r="I6840" s="4" t="s">
        <v>10267</v>
      </c>
      <c r="J6840" s="1" t="s">
        <v>94</v>
      </c>
      <c r="K6840" s="1" t="s">
        <v>10258</v>
      </c>
      <c r="L6840" s="1" t="s">
        <v>1823</v>
      </c>
      <c r="M6840" s="1" t="s">
        <v>1824</v>
      </c>
      <c r="N6840" s="1" t="s">
        <v>8601</v>
      </c>
    </row>
    <row r="6841" spans="1:14" hidden="1" x14ac:dyDescent="0.55000000000000004">
      <c r="A6841" s="4" t="s">
        <v>10268</v>
      </c>
      <c r="B6841" s="1" t="s">
        <v>94</v>
      </c>
      <c r="C6841" s="1" t="s">
        <v>10269</v>
      </c>
      <c r="D6841" s="1" t="s">
        <v>1305</v>
      </c>
      <c r="E6841" s="1" t="s">
        <v>1306</v>
      </c>
      <c r="F6841" s="23" t="b">
        <f t="shared" si="322"/>
        <v>1</v>
      </c>
      <c r="G6841" t="b">
        <f t="shared" si="323"/>
        <v>1</v>
      </c>
      <c r="H6841" t="b">
        <f t="shared" si="324"/>
        <v>1</v>
      </c>
      <c r="I6841" s="4" t="s">
        <v>10268</v>
      </c>
      <c r="J6841" s="1" t="s">
        <v>94</v>
      </c>
      <c r="K6841" s="1" t="s">
        <v>10269</v>
      </c>
      <c r="L6841" s="1" t="s">
        <v>1305</v>
      </c>
      <c r="M6841" s="1" t="s">
        <v>1306</v>
      </c>
      <c r="N6841" s="1" t="s">
        <v>8595</v>
      </c>
    </row>
    <row r="6842" spans="1:14" hidden="1" x14ac:dyDescent="0.55000000000000004">
      <c r="A6842" s="4" t="s">
        <v>10271</v>
      </c>
      <c r="B6842" s="1" t="s">
        <v>94</v>
      </c>
      <c r="C6842" s="1" t="s">
        <v>10272</v>
      </c>
      <c r="D6842" s="1" t="s">
        <v>371</v>
      </c>
      <c r="E6842" s="1" t="s">
        <v>372</v>
      </c>
      <c r="F6842" s="23" t="b">
        <f t="shared" si="322"/>
        <v>1</v>
      </c>
      <c r="G6842" t="b">
        <f t="shared" si="323"/>
        <v>1</v>
      </c>
      <c r="H6842" t="b">
        <f t="shared" si="324"/>
        <v>1</v>
      </c>
      <c r="I6842" s="4" t="s">
        <v>10271</v>
      </c>
      <c r="J6842" s="1" t="s">
        <v>94</v>
      </c>
      <c r="K6842" s="1" t="s">
        <v>10272</v>
      </c>
      <c r="L6842" s="1" t="s">
        <v>371</v>
      </c>
      <c r="M6842" s="1" t="s">
        <v>372</v>
      </c>
      <c r="N6842" s="1" t="s">
        <v>8554</v>
      </c>
    </row>
    <row r="6843" spans="1:14" hidden="1" x14ac:dyDescent="0.55000000000000004">
      <c r="A6843" s="4" t="s">
        <v>10273</v>
      </c>
      <c r="B6843" s="1" t="s">
        <v>94</v>
      </c>
      <c r="C6843" s="1" t="s">
        <v>10274</v>
      </c>
      <c r="D6843" s="1" t="s">
        <v>371</v>
      </c>
      <c r="E6843" s="1" t="s">
        <v>372</v>
      </c>
      <c r="F6843" s="23" t="b">
        <f t="shared" si="322"/>
        <v>1</v>
      </c>
      <c r="G6843" t="b">
        <f t="shared" si="323"/>
        <v>1</v>
      </c>
      <c r="H6843" t="b">
        <f t="shared" si="324"/>
        <v>1</v>
      </c>
      <c r="I6843" s="4" t="s">
        <v>10273</v>
      </c>
      <c r="J6843" s="1" t="s">
        <v>94</v>
      </c>
      <c r="K6843" s="1" t="s">
        <v>10274</v>
      </c>
      <c r="L6843" s="1" t="s">
        <v>371</v>
      </c>
      <c r="M6843" s="1" t="s">
        <v>372</v>
      </c>
      <c r="N6843" s="1" t="s">
        <v>8554</v>
      </c>
    </row>
    <row r="6844" spans="1:14" hidden="1" x14ac:dyDescent="0.55000000000000004">
      <c r="A6844" s="4" t="s">
        <v>10275</v>
      </c>
      <c r="B6844" s="1" t="s">
        <v>94</v>
      </c>
      <c r="C6844" s="1" t="s">
        <v>10276</v>
      </c>
      <c r="D6844" s="1" t="s">
        <v>1264</v>
      </c>
      <c r="E6844" s="1" t="s">
        <v>1265</v>
      </c>
      <c r="F6844" s="23" t="b">
        <f t="shared" si="322"/>
        <v>1</v>
      </c>
      <c r="G6844" t="b">
        <f t="shared" si="323"/>
        <v>1</v>
      </c>
      <c r="H6844" t="b">
        <f t="shared" si="324"/>
        <v>1</v>
      </c>
      <c r="I6844" s="4" t="s">
        <v>10275</v>
      </c>
      <c r="J6844" s="1" t="s">
        <v>94</v>
      </c>
      <c r="K6844" s="1" t="s">
        <v>10276</v>
      </c>
      <c r="L6844" s="1" t="s">
        <v>1264</v>
      </c>
      <c r="M6844" s="1" t="s">
        <v>1265</v>
      </c>
      <c r="N6844" s="1" t="s">
        <v>9196</v>
      </c>
    </row>
    <row r="6845" spans="1:14" hidden="1" x14ac:dyDescent="0.55000000000000004">
      <c r="A6845" s="4" t="s">
        <v>10277</v>
      </c>
      <c r="B6845" s="1" t="s">
        <v>94</v>
      </c>
      <c r="C6845" s="1" t="s">
        <v>10276</v>
      </c>
      <c r="D6845" s="1" t="s">
        <v>1264</v>
      </c>
      <c r="E6845" s="1" t="s">
        <v>1265</v>
      </c>
      <c r="F6845" s="23" t="b">
        <f t="shared" si="322"/>
        <v>1</v>
      </c>
      <c r="G6845" t="b">
        <f t="shared" si="323"/>
        <v>1</v>
      </c>
      <c r="H6845" t="b">
        <f t="shared" si="324"/>
        <v>1</v>
      </c>
      <c r="I6845" s="4" t="s">
        <v>10277</v>
      </c>
      <c r="J6845" s="1" t="s">
        <v>94</v>
      </c>
      <c r="K6845" s="1" t="s">
        <v>10276</v>
      </c>
      <c r="L6845" s="1" t="s">
        <v>1264</v>
      </c>
      <c r="M6845" s="1" t="s">
        <v>1265</v>
      </c>
      <c r="N6845" s="1" t="s">
        <v>9196</v>
      </c>
    </row>
    <row r="6846" spans="1:14" hidden="1" x14ac:dyDescent="0.55000000000000004">
      <c r="A6846" s="4" t="s">
        <v>10278</v>
      </c>
      <c r="B6846" s="1" t="s">
        <v>94</v>
      </c>
      <c r="C6846" s="1" t="s">
        <v>10276</v>
      </c>
      <c r="D6846" s="1" t="s">
        <v>1264</v>
      </c>
      <c r="E6846" s="1" t="s">
        <v>1265</v>
      </c>
      <c r="F6846" s="23" t="b">
        <f t="shared" si="322"/>
        <v>1</v>
      </c>
      <c r="G6846" t="b">
        <f t="shared" si="323"/>
        <v>1</v>
      </c>
      <c r="H6846" t="b">
        <f t="shared" si="324"/>
        <v>1</v>
      </c>
      <c r="I6846" s="4" t="s">
        <v>10278</v>
      </c>
      <c r="J6846" s="1" t="s">
        <v>94</v>
      </c>
      <c r="K6846" s="1" t="s">
        <v>10276</v>
      </c>
      <c r="L6846" s="1" t="s">
        <v>1264</v>
      </c>
      <c r="M6846" s="1" t="s">
        <v>1265</v>
      </c>
      <c r="N6846" s="1" t="s">
        <v>9196</v>
      </c>
    </row>
    <row r="6847" spans="1:14" hidden="1" x14ac:dyDescent="0.55000000000000004">
      <c r="A6847" s="4" t="s">
        <v>10279</v>
      </c>
      <c r="B6847" s="1" t="s">
        <v>94</v>
      </c>
      <c r="C6847" s="1" t="s">
        <v>10276</v>
      </c>
      <c r="D6847" s="1" t="s">
        <v>1264</v>
      </c>
      <c r="E6847" s="1" t="s">
        <v>1265</v>
      </c>
      <c r="F6847" s="23" t="b">
        <f t="shared" si="322"/>
        <v>1</v>
      </c>
      <c r="G6847" t="b">
        <f t="shared" si="323"/>
        <v>1</v>
      </c>
      <c r="H6847" t="b">
        <f t="shared" si="324"/>
        <v>1</v>
      </c>
      <c r="I6847" s="4" t="s">
        <v>10279</v>
      </c>
      <c r="J6847" s="1" t="s">
        <v>94</v>
      </c>
      <c r="K6847" s="1" t="s">
        <v>10276</v>
      </c>
      <c r="L6847" s="1" t="s">
        <v>1264</v>
      </c>
      <c r="M6847" s="1" t="s">
        <v>1265</v>
      </c>
      <c r="N6847" s="1" t="s">
        <v>9196</v>
      </c>
    </row>
    <row r="6848" spans="1:14" hidden="1" x14ac:dyDescent="0.55000000000000004">
      <c r="A6848" s="4" t="s">
        <v>10280</v>
      </c>
      <c r="B6848" s="1" t="s">
        <v>94</v>
      </c>
      <c r="C6848" s="1" t="s">
        <v>10276</v>
      </c>
      <c r="D6848" s="1" t="s">
        <v>1264</v>
      </c>
      <c r="E6848" s="1" t="s">
        <v>1265</v>
      </c>
      <c r="F6848" s="23" t="b">
        <f t="shared" si="322"/>
        <v>1</v>
      </c>
      <c r="G6848" t="b">
        <f t="shared" si="323"/>
        <v>1</v>
      </c>
      <c r="H6848" t="b">
        <f t="shared" si="324"/>
        <v>1</v>
      </c>
      <c r="I6848" s="4" t="s">
        <v>10280</v>
      </c>
      <c r="J6848" s="1" t="s">
        <v>94</v>
      </c>
      <c r="K6848" s="1" t="s">
        <v>10276</v>
      </c>
      <c r="L6848" s="1" t="s">
        <v>1264</v>
      </c>
      <c r="M6848" s="1" t="s">
        <v>1265</v>
      </c>
      <c r="N6848" s="1" t="s">
        <v>10281</v>
      </c>
    </row>
    <row r="6849" spans="1:14" hidden="1" x14ac:dyDescent="0.55000000000000004">
      <c r="A6849" s="4" t="s">
        <v>10283</v>
      </c>
      <c r="B6849" s="1" t="s">
        <v>94</v>
      </c>
      <c r="C6849" s="1" t="s">
        <v>10284</v>
      </c>
      <c r="D6849" s="1" t="s">
        <v>3562</v>
      </c>
      <c r="E6849" s="1" t="s">
        <v>3563</v>
      </c>
      <c r="F6849" s="23" t="b">
        <f t="shared" si="322"/>
        <v>1</v>
      </c>
      <c r="G6849" t="b">
        <f t="shared" si="323"/>
        <v>1</v>
      </c>
      <c r="H6849" t="b">
        <f t="shared" si="324"/>
        <v>1</v>
      </c>
      <c r="I6849" s="4" t="s">
        <v>10283</v>
      </c>
      <c r="J6849" s="1" t="s">
        <v>94</v>
      </c>
      <c r="K6849" s="1" t="s">
        <v>10284</v>
      </c>
      <c r="L6849" s="1" t="s">
        <v>3562</v>
      </c>
      <c r="M6849" s="1" t="s">
        <v>3563</v>
      </c>
      <c r="N6849" s="1" t="s">
        <v>286</v>
      </c>
    </row>
    <row r="6850" spans="1:14" hidden="1" x14ac:dyDescent="0.55000000000000004">
      <c r="A6850" s="4" t="s">
        <v>10285</v>
      </c>
      <c r="B6850" s="1" t="s">
        <v>94</v>
      </c>
      <c r="C6850" s="1" t="s">
        <v>10284</v>
      </c>
      <c r="D6850" s="1" t="s">
        <v>3562</v>
      </c>
      <c r="E6850" s="1" t="s">
        <v>3563</v>
      </c>
      <c r="F6850" s="23" t="b">
        <f t="shared" si="322"/>
        <v>1</v>
      </c>
      <c r="G6850" t="b">
        <f t="shared" si="323"/>
        <v>1</v>
      </c>
      <c r="H6850" t="b">
        <f t="shared" si="324"/>
        <v>1</v>
      </c>
      <c r="I6850" s="4" t="s">
        <v>10285</v>
      </c>
      <c r="J6850" s="1" t="s">
        <v>94</v>
      </c>
      <c r="K6850" s="1" t="s">
        <v>10284</v>
      </c>
      <c r="L6850" s="1" t="s">
        <v>3562</v>
      </c>
      <c r="M6850" s="1" t="s">
        <v>3563</v>
      </c>
      <c r="N6850" s="1" t="s">
        <v>286</v>
      </c>
    </row>
    <row r="6851" spans="1:14" hidden="1" x14ac:dyDescent="0.55000000000000004">
      <c r="A6851" s="4" t="s">
        <v>10286</v>
      </c>
      <c r="B6851" s="1" t="s">
        <v>94</v>
      </c>
      <c r="C6851" s="1" t="s">
        <v>10284</v>
      </c>
      <c r="D6851" s="1" t="s">
        <v>3562</v>
      </c>
      <c r="E6851" s="1" t="s">
        <v>3563</v>
      </c>
      <c r="F6851" s="23" t="b">
        <f t="shared" si="322"/>
        <v>1</v>
      </c>
      <c r="G6851" t="b">
        <f t="shared" si="323"/>
        <v>1</v>
      </c>
      <c r="H6851" t="b">
        <f t="shared" si="324"/>
        <v>1</v>
      </c>
      <c r="I6851" s="4" t="s">
        <v>10286</v>
      </c>
      <c r="J6851" s="1" t="s">
        <v>94</v>
      </c>
      <c r="K6851" s="1" t="s">
        <v>10284</v>
      </c>
      <c r="L6851" s="1" t="s">
        <v>3562</v>
      </c>
      <c r="M6851" s="1" t="s">
        <v>3563</v>
      </c>
      <c r="N6851" s="1" t="s">
        <v>286</v>
      </c>
    </row>
    <row r="6852" spans="1:14" hidden="1" x14ac:dyDescent="0.55000000000000004">
      <c r="A6852" s="4" t="s">
        <v>10287</v>
      </c>
      <c r="B6852" s="1" t="s">
        <v>94</v>
      </c>
      <c r="C6852" s="1" t="s">
        <v>10284</v>
      </c>
      <c r="D6852" s="1" t="s">
        <v>3562</v>
      </c>
      <c r="E6852" s="1" t="s">
        <v>3563</v>
      </c>
      <c r="F6852" s="23" t="b">
        <f t="shared" si="322"/>
        <v>1</v>
      </c>
      <c r="G6852" t="b">
        <f t="shared" si="323"/>
        <v>1</v>
      </c>
      <c r="H6852" t="b">
        <f t="shared" si="324"/>
        <v>1</v>
      </c>
      <c r="I6852" s="4" t="s">
        <v>10287</v>
      </c>
      <c r="J6852" s="1" t="s">
        <v>94</v>
      </c>
      <c r="K6852" s="1" t="s">
        <v>10284</v>
      </c>
      <c r="L6852" s="1" t="s">
        <v>3562</v>
      </c>
      <c r="M6852" s="1" t="s">
        <v>3563</v>
      </c>
      <c r="N6852" s="1" t="s">
        <v>286</v>
      </c>
    </row>
    <row r="6853" spans="1:14" hidden="1" x14ac:dyDescent="0.55000000000000004">
      <c r="A6853" s="4" t="s">
        <v>10288</v>
      </c>
      <c r="B6853" s="1" t="s">
        <v>94</v>
      </c>
      <c r="C6853" s="1" t="s">
        <v>1710</v>
      </c>
      <c r="D6853" s="1" t="s">
        <v>262</v>
      </c>
      <c r="E6853" s="1" t="s">
        <v>263</v>
      </c>
      <c r="F6853" s="23" t="b">
        <f t="shared" si="322"/>
        <v>1</v>
      </c>
      <c r="G6853" t="b">
        <f t="shared" si="323"/>
        <v>1</v>
      </c>
      <c r="H6853" t="b">
        <f t="shared" si="324"/>
        <v>1</v>
      </c>
      <c r="I6853" s="4" t="s">
        <v>10288</v>
      </c>
      <c r="J6853" s="1" t="s">
        <v>94</v>
      </c>
      <c r="K6853" s="1" t="s">
        <v>1710</v>
      </c>
      <c r="L6853" s="1" t="s">
        <v>262</v>
      </c>
      <c r="M6853" s="1" t="s">
        <v>263</v>
      </c>
      <c r="N6853" s="1" t="s">
        <v>917</v>
      </c>
    </row>
    <row r="6854" spans="1:14" hidden="1" x14ac:dyDescent="0.55000000000000004">
      <c r="A6854" s="4" t="s">
        <v>10289</v>
      </c>
      <c r="B6854" s="1" t="s">
        <v>94</v>
      </c>
      <c r="C6854" s="1" t="s">
        <v>1710</v>
      </c>
      <c r="D6854" s="1" t="s">
        <v>262</v>
      </c>
      <c r="E6854" s="1" t="s">
        <v>263</v>
      </c>
      <c r="F6854" s="23" t="b">
        <f t="shared" si="322"/>
        <v>1</v>
      </c>
      <c r="G6854" t="b">
        <f t="shared" si="323"/>
        <v>1</v>
      </c>
      <c r="H6854" t="b">
        <f t="shared" si="324"/>
        <v>1</v>
      </c>
      <c r="I6854" s="4" t="s">
        <v>10289</v>
      </c>
      <c r="J6854" s="1" t="s">
        <v>94</v>
      </c>
      <c r="K6854" s="1" t="s">
        <v>1710</v>
      </c>
      <c r="L6854" s="1" t="s">
        <v>262</v>
      </c>
      <c r="M6854" s="1" t="s">
        <v>263</v>
      </c>
      <c r="N6854" s="1" t="s">
        <v>8601</v>
      </c>
    </row>
    <row r="6855" spans="1:14" hidden="1" x14ac:dyDescent="0.55000000000000004">
      <c r="A6855" s="4" t="s">
        <v>10290</v>
      </c>
      <c r="B6855" s="1" t="s">
        <v>94</v>
      </c>
      <c r="C6855" s="1" t="s">
        <v>1710</v>
      </c>
      <c r="D6855" s="1" t="s">
        <v>262</v>
      </c>
      <c r="E6855" s="1" t="s">
        <v>263</v>
      </c>
      <c r="F6855" s="23" t="b">
        <f t="shared" si="322"/>
        <v>1</v>
      </c>
      <c r="G6855" t="b">
        <f t="shared" si="323"/>
        <v>1</v>
      </c>
      <c r="H6855" t="b">
        <f t="shared" si="324"/>
        <v>1</v>
      </c>
      <c r="I6855" s="4" t="s">
        <v>10290</v>
      </c>
      <c r="J6855" s="1" t="s">
        <v>94</v>
      </c>
      <c r="K6855" s="1" t="s">
        <v>1710</v>
      </c>
      <c r="L6855" s="1" t="s">
        <v>262</v>
      </c>
      <c r="M6855" s="1" t="s">
        <v>263</v>
      </c>
      <c r="N6855" s="1" t="s">
        <v>8601</v>
      </c>
    </row>
    <row r="6856" spans="1:14" hidden="1" x14ac:dyDescent="0.55000000000000004">
      <c r="A6856" s="4" t="s">
        <v>10291</v>
      </c>
      <c r="B6856" s="1" t="s">
        <v>94</v>
      </c>
      <c r="C6856" s="1" t="s">
        <v>1710</v>
      </c>
      <c r="D6856" s="1" t="s">
        <v>262</v>
      </c>
      <c r="E6856" s="1" t="s">
        <v>263</v>
      </c>
      <c r="F6856" s="23" t="b">
        <f t="shared" si="322"/>
        <v>1</v>
      </c>
      <c r="G6856" t="b">
        <f t="shared" si="323"/>
        <v>1</v>
      </c>
      <c r="H6856" t="b">
        <f t="shared" si="324"/>
        <v>1</v>
      </c>
      <c r="I6856" s="4" t="s">
        <v>10291</v>
      </c>
      <c r="J6856" s="1" t="s">
        <v>94</v>
      </c>
      <c r="K6856" s="1" t="s">
        <v>1710</v>
      </c>
      <c r="L6856" s="1" t="s">
        <v>262</v>
      </c>
      <c r="M6856" s="1" t="s">
        <v>263</v>
      </c>
      <c r="N6856" s="1" t="s">
        <v>549</v>
      </c>
    </row>
    <row r="6857" spans="1:14" hidden="1" x14ac:dyDescent="0.55000000000000004">
      <c r="A6857" s="4" t="s">
        <v>10292</v>
      </c>
      <c r="B6857" s="1" t="s">
        <v>94</v>
      </c>
      <c r="C6857" s="1" t="s">
        <v>1710</v>
      </c>
      <c r="D6857" s="1" t="s">
        <v>262</v>
      </c>
      <c r="E6857" s="1" t="s">
        <v>263</v>
      </c>
      <c r="F6857" s="23" t="b">
        <f t="shared" si="322"/>
        <v>1</v>
      </c>
      <c r="G6857" t="b">
        <f t="shared" si="323"/>
        <v>1</v>
      </c>
      <c r="H6857" t="b">
        <f t="shared" si="324"/>
        <v>1</v>
      </c>
      <c r="I6857" s="4" t="s">
        <v>10292</v>
      </c>
      <c r="J6857" s="1" t="s">
        <v>94</v>
      </c>
      <c r="K6857" s="1" t="s">
        <v>1710</v>
      </c>
      <c r="L6857" s="1" t="s">
        <v>262</v>
      </c>
      <c r="M6857" s="1" t="s">
        <v>263</v>
      </c>
      <c r="N6857" s="1" t="s">
        <v>8601</v>
      </c>
    </row>
    <row r="6858" spans="1:14" hidden="1" x14ac:dyDescent="0.55000000000000004">
      <c r="A6858" s="4" t="s">
        <v>10293</v>
      </c>
      <c r="B6858" s="1" t="s">
        <v>94</v>
      </c>
      <c r="C6858" s="1" t="s">
        <v>1710</v>
      </c>
      <c r="D6858" s="1" t="s">
        <v>262</v>
      </c>
      <c r="E6858" s="1" t="s">
        <v>263</v>
      </c>
      <c r="F6858" s="23" t="b">
        <f t="shared" ref="F6858:F6921" si="325">A6858=I6858</f>
        <v>1</v>
      </c>
      <c r="G6858" t="b">
        <f t="shared" ref="G6858:G6921" si="326">D6858=L6858</f>
        <v>1</v>
      </c>
      <c r="H6858" t="b">
        <f t="shared" ref="H6858:H6921" si="327">E6858=M6858</f>
        <v>1</v>
      </c>
      <c r="I6858" s="4" t="s">
        <v>10293</v>
      </c>
      <c r="J6858" s="1" t="s">
        <v>94</v>
      </c>
      <c r="K6858" s="1" t="s">
        <v>1710</v>
      </c>
      <c r="L6858" s="1" t="s">
        <v>262</v>
      </c>
      <c r="M6858" s="1" t="s">
        <v>263</v>
      </c>
      <c r="N6858" s="1" t="s">
        <v>8601</v>
      </c>
    </row>
    <row r="6859" spans="1:14" hidden="1" x14ac:dyDescent="0.55000000000000004">
      <c r="A6859" s="4" t="s">
        <v>10294</v>
      </c>
      <c r="B6859" s="1" t="s">
        <v>94</v>
      </c>
      <c r="C6859" s="1" t="s">
        <v>10295</v>
      </c>
      <c r="D6859" s="1" t="s">
        <v>361</v>
      </c>
      <c r="E6859" s="1" t="s">
        <v>362</v>
      </c>
      <c r="F6859" s="23" t="b">
        <f t="shared" si="325"/>
        <v>1</v>
      </c>
      <c r="G6859" t="b">
        <f t="shared" si="326"/>
        <v>1</v>
      </c>
      <c r="H6859" t="b">
        <f t="shared" si="327"/>
        <v>1</v>
      </c>
      <c r="I6859" s="4" t="s">
        <v>10294</v>
      </c>
      <c r="J6859" s="1" t="s">
        <v>94</v>
      </c>
      <c r="K6859" s="1" t="s">
        <v>10295</v>
      </c>
      <c r="L6859" s="1" t="s">
        <v>361</v>
      </c>
      <c r="M6859" s="1" t="s">
        <v>362</v>
      </c>
      <c r="N6859" s="1" t="s">
        <v>8554</v>
      </c>
    </row>
    <row r="6860" spans="1:14" hidden="1" x14ac:dyDescent="0.55000000000000004">
      <c r="A6860" s="4" t="s">
        <v>10296</v>
      </c>
      <c r="B6860" s="1" t="s">
        <v>94</v>
      </c>
      <c r="C6860" s="1" t="s">
        <v>10295</v>
      </c>
      <c r="D6860" s="1" t="s">
        <v>361</v>
      </c>
      <c r="E6860" s="1" t="s">
        <v>362</v>
      </c>
      <c r="F6860" s="23" t="b">
        <f t="shared" si="325"/>
        <v>1</v>
      </c>
      <c r="G6860" t="b">
        <f t="shared" si="326"/>
        <v>1</v>
      </c>
      <c r="H6860" t="b">
        <f t="shared" si="327"/>
        <v>1</v>
      </c>
      <c r="I6860" s="4" t="s">
        <v>10296</v>
      </c>
      <c r="J6860" s="1" t="s">
        <v>94</v>
      </c>
      <c r="K6860" s="1" t="s">
        <v>10295</v>
      </c>
      <c r="L6860" s="1" t="s">
        <v>361</v>
      </c>
      <c r="M6860" s="1" t="s">
        <v>362</v>
      </c>
      <c r="N6860" s="1" t="s">
        <v>878</v>
      </c>
    </row>
    <row r="6861" spans="1:14" hidden="1" x14ac:dyDescent="0.55000000000000004">
      <c r="A6861" s="4" t="s">
        <v>10297</v>
      </c>
      <c r="B6861" s="1" t="s">
        <v>94</v>
      </c>
      <c r="C6861" s="1" t="s">
        <v>10295</v>
      </c>
      <c r="D6861" s="1" t="s">
        <v>361</v>
      </c>
      <c r="E6861" s="1" t="s">
        <v>362</v>
      </c>
      <c r="F6861" s="23" t="b">
        <f t="shared" si="325"/>
        <v>1</v>
      </c>
      <c r="G6861" t="b">
        <f t="shared" si="326"/>
        <v>1</v>
      </c>
      <c r="H6861" t="b">
        <f t="shared" si="327"/>
        <v>1</v>
      </c>
      <c r="I6861" s="4" t="s">
        <v>10297</v>
      </c>
      <c r="J6861" s="1" t="s">
        <v>94</v>
      </c>
      <c r="K6861" s="1" t="s">
        <v>10295</v>
      </c>
      <c r="L6861" s="1" t="s">
        <v>361</v>
      </c>
      <c r="M6861" s="1" t="s">
        <v>362</v>
      </c>
      <c r="N6861" s="1" t="s">
        <v>8554</v>
      </c>
    </row>
    <row r="6862" spans="1:14" hidden="1" x14ac:dyDescent="0.55000000000000004">
      <c r="A6862" s="4" t="s">
        <v>10298</v>
      </c>
      <c r="B6862" s="1" t="s">
        <v>94</v>
      </c>
      <c r="C6862" s="1" t="s">
        <v>10295</v>
      </c>
      <c r="D6862" s="1" t="s">
        <v>361</v>
      </c>
      <c r="E6862" s="1" t="s">
        <v>362</v>
      </c>
      <c r="F6862" s="23" t="b">
        <f t="shared" si="325"/>
        <v>1</v>
      </c>
      <c r="G6862" t="b">
        <f t="shared" si="326"/>
        <v>1</v>
      </c>
      <c r="H6862" t="b">
        <f t="shared" si="327"/>
        <v>1</v>
      </c>
      <c r="I6862" s="4" t="s">
        <v>10298</v>
      </c>
      <c r="J6862" s="1" t="s">
        <v>94</v>
      </c>
      <c r="K6862" s="1" t="s">
        <v>10295</v>
      </c>
      <c r="L6862" s="1" t="s">
        <v>361</v>
      </c>
      <c r="M6862" s="1" t="s">
        <v>362</v>
      </c>
      <c r="N6862" s="1" t="s">
        <v>8554</v>
      </c>
    </row>
    <row r="6863" spans="1:14" hidden="1" x14ac:dyDescent="0.55000000000000004">
      <c r="A6863" s="4" t="s">
        <v>10299</v>
      </c>
      <c r="B6863" s="1" t="s">
        <v>94</v>
      </c>
      <c r="C6863" s="1" t="s">
        <v>10295</v>
      </c>
      <c r="D6863" s="1" t="s">
        <v>361</v>
      </c>
      <c r="E6863" s="1" t="s">
        <v>362</v>
      </c>
      <c r="F6863" s="23" t="b">
        <f t="shared" si="325"/>
        <v>1</v>
      </c>
      <c r="G6863" t="b">
        <f t="shared" si="326"/>
        <v>1</v>
      </c>
      <c r="H6863" t="b">
        <f t="shared" si="327"/>
        <v>1</v>
      </c>
      <c r="I6863" s="4" t="s">
        <v>10299</v>
      </c>
      <c r="J6863" s="1" t="s">
        <v>94</v>
      </c>
      <c r="K6863" s="1" t="s">
        <v>10295</v>
      </c>
      <c r="L6863" s="1" t="s">
        <v>361</v>
      </c>
      <c r="M6863" s="1" t="s">
        <v>362</v>
      </c>
      <c r="N6863" s="1" t="s">
        <v>886</v>
      </c>
    </row>
    <row r="6864" spans="1:14" hidden="1" x14ac:dyDescent="0.55000000000000004">
      <c r="A6864" s="4" t="s">
        <v>10300</v>
      </c>
      <c r="B6864" s="1" t="s">
        <v>94</v>
      </c>
      <c r="C6864" s="1" t="s">
        <v>10295</v>
      </c>
      <c r="D6864" s="1" t="s">
        <v>361</v>
      </c>
      <c r="E6864" s="1" t="s">
        <v>362</v>
      </c>
      <c r="F6864" s="23" t="b">
        <f t="shared" si="325"/>
        <v>1</v>
      </c>
      <c r="G6864" t="b">
        <f t="shared" si="326"/>
        <v>1</v>
      </c>
      <c r="H6864" t="b">
        <f t="shared" si="327"/>
        <v>1</v>
      </c>
      <c r="I6864" s="4" t="s">
        <v>10300</v>
      </c>
      <c r="J6864" s="1" t="s">
        <v>94</v>
      </c>
      <c r="K6864" s="1" t="s">
        <v>10295</v>
      </c>
      <c r="L6864" s="1" t="s">
        <v>361</v>
      </c>
      <c r="M6864" s="1" t="s">
        <v>362</v>
      </c>
      <c r="N6864" s="1" t="s">
        <v>886</v>
      </c>
    </row>
    <row r="6865" spans="1:14" hidden="1" x14ac:dyDescent="0.55000000000000004">
      <c r="A6865" s="4" t="s">
        <v>10301</v>
      </c>
      <c r="B6865" s="1" t="s">
        <v>94</v>
      </c>
      <c r="C6865" s="1" t="s">
        <v>10295</v>
      </c>
      <c r="D6865" s="1" t="s">
        <v>361</v>
      </c>
      <c r="E6865" s="1" t="s">
        <v>362</v>
      </c>
      <c r="F6865" s="23" t="b">
        <f t="shared" si="325"/>
        <v>1</v>
      </c>
      <c r="G6865" t="b">
        <f t="shared" si="326"/>
        <v>1</v>
      </c>
      <c r="H6865" t="b">
        <f t="shared" si="327"/>
        <v>1</v>
      </c>
      <c r="I6865" s="4" t="s">
        <v>10301</v>
      </c>
      <c r="J6865" s="1" t="s">
        <v>94</v>
      </c>
      <c r="K6865" s="1" t="s">
        <v>10295</v>
      </c>
      <c r="L6865" s="1" t="s">
        <v>361</v>
      </c>
      <c r="M6865" s="1" t="s">
        <v>362</v>
      </c>
      <c r="N6865" s="1" t="s">
        <v>886</v>
      </c>
    </row>
    <row r="6866" spans="1:14" hidden="1" x14ac:dyDescent="0.55000000000000004">
      <c r="A6866" s="4" t="s">
        <v>10302</v>
      </c>
      <c r="B6866" s="1" t="s">
        <v>94</v>
      </c>
      <c r="C6866" s="1" t="s">
        <v>10295</v>
      </c>
      <c r="D6866" s="1" t="s">
        <v>361</v>
      </c>
      <c r="E6866" s="1" t="s">
        <v>362</v>
      </c>
      <c r="F6866" s="23" t="b">
        <f t="shared" si="325"/>
        <v>1</v>
      </c>
      <c r="G6866" t="b">
        <f t="shared" si="326"/>
        <v>1</v>
      </c>
      <c r="H6866" t="b">
        <f t="shared" si="327"/>
        <v>1</v>
      </c>
      <c r="I6866" s="4" t="s">
        <v>10302</v>
      </c>
      <c r="J6866" s="1" t="s">
        <v>94</v>
      </c>
      <c r="K6866" s="1" t="s">
        <v>10295</v>
      </c>
      <c r="L6866" s="1" t="s">
        <v>361</v>
      </c>
      <c r="M6866" s="1" t="s">
        <v>362</v>
      </c>
      <c r="N6866" s="1" t="s">
        <v>886</v>
      </c>
    </row>
    <row r="6867" spans="1:14" hidden="1" x14ac:dyDescent="0.55000000000000004">
      <c r="A6867" s="4" t="s">
        <v>10303</v>
      </c>
      <c r="B6867" s="1" t="s">
        <v>94</v>
      </c>
      <c r="C6867" s="1" t="s">
        <v>10304</v>
      </c>
      <c r="D6867" s="1" t="s">
        <v>1418</v>
      </c>
      <c r="E6867" s="1" t="s">
        <v>1419</v>
      </c>
      <c r="F6867" s="23" t="b">
        <f t="shared" si="325"/>
        <v>1</v>
      </c>
      <c r="G6867" t="b">
        <f t="shared" si="326"/>
        <v>1</v>
      </c>
      <c r="H6867" t="b">
        <f t="shared" si="327"/>
        <v>1</v>
      </c>
      <c r="I6867" s="4" t="s">
        <v>10303</v>
      </c>
      <c r="J6867" s="1" t="s">
        <v>94</v>
      </c>
      <c r="K6867" s="1" t="s">
        <v>10304</v>
      </c>
      <c r="L6867" s="1" t="s">
        <v>1418</v>
      </c>
      <c r="M6867" s="1" t="s">
        <v>1419</v>
      </c>
      <c r="N6867" s="1" t="s">
        <v>8554</v>
      </c>
    </row>
    <row r="6868" spans="1:14" hidden="1" x14ac:dyDescent="0.55000000000000004">
      <c r="A6868" s="4" t="s">
        <v>10305</v>
      </c>
      <c r="B6868" s="1" t="s">
        <v>94</v>
      </c>
      <c r="C6868" s="1" t="s">
        <v>10304</v>
      </c>
      <c r="D6868" s="1" t="s">
        <v>1418</v>
      </c>
      <c r="E6868" s="1" t="s">
        <v>1419</v>
      </c>
      <c r="F6868" s="23" t="b">
        <f t="shared" si="325"/>
        <v>1</v>
      </c>
      <c r="G6868" t="b">
        <f t="shared" si="326"/>
        <v>1</v>
      </c>
      <c r="H6868" t="b">
        <f t="shared" si="327"/>
        <v>1</v>
      </c>
      <c r="I6868" s="4" t="s">
        <v>10305</v>
      </c>
      <c r="J6868" s="1" t="s">
        <v>94</v>
      </c>
      <c r="K6868" s="1" t="s">
        <v>10304</v>
      </c>
      <c r="L6868" s="1" t="s">
        <v>1418</v>
      </c>
      <c r="M6868" s="1" t="s">
        <v>1419</v>
      </c>
      <c r="N6868" s="1" t="s">
        <v>8554</v>
      </c>
    </row>
    <row r="6869" spans="1:14" x14ac:dyDescent="0.55000000000000004">
      <c r="A6869" s="4" t="s">
        <v>10306</v>
      </c>
      <c r="B6869" s="1" t="s">
        <v>94</v>
      </c>
      <c r="C6869" s="1" t="s">
        <v>10307</v>
      </c>
      <c r="D6869" s="1" t="s">
        <v>358</v>
      </c>
      <c r="E6869" s="1" t="s">
        <v>359</v>
      </c>
      <c r="F6869" s="23" t="b">
        <f t="shared" si="325"/>
        <v>1</v>
      </c>
      <c r="G6869" t="b">
        <f t="shared" si="326"/>
        <v>1</v>
      </c>
      <c r="H6869" t="b">
        <f t="shared" si="327"/>
        <v>0</v>
      </c>
      <c r="I6869" s="4" t="s">
        <v>10306</v>
      </c>
      <c r="J6869" s="1" t="s">
        <v>94</v>
      </c>
      <c r="K6869" s="1" t="s">
        <v>10307</v>
      </c>
      <c r="L6869" s="1" t="s">
        <v>358</v>
      </c>
      <c r="M6869" s="1" t="s">
        <v>13310</v>
      </c>
      <c r="N6869" s="1" t="s">
        <v>527</v>
      </c>
    </row>
    <row r="6870" spans="1:14" hidden="1" x14ac:dyDescent="0.55000000000000004">
      <c r="A6870" s="4" t="s">
        <v>10308</v>
      </c>
      <c r="B6870" s="1" t="s">
        <v>94</v>
      </c>
      <c r="C6870" s="1" t="s">
        <v>1703</v>
      </c>
      <c r="D6870" s="1" t="s">
        <v>408</v>
      </c>
      <c r="E6870" s="1" t="s">
        <v>409</v>
      </c>
      <c r="F6870" s="23" t="b">
        <f t="shared" si="325"/>
        <v>1</v>
      </c>
      <c r="G6870" t="b">
        <f t="shared" si="326"/>
        <v>1</v>
      </c>
      <c r="H6870" t="b">
        <f t="shared" si="327"/>
        <v>1</v>
      </c>
      <c r="I6870" s="4" t="s">
        <v>10308</v>
      </c>
      <c r="J6870" s="1" t="s">
        <v>94</v>
      </c>
      <c r="K6870" s="1" t="s">
        <v>1703</v>
      </c>
      <c r="L6870" s="1" t="s">
        <v>408</v>
      </c>
      <c r="M6870" s="1" t="s">
        <v>409</v>
      </c>
      <c r="N6870" s="1" t="s">
        <v>8595</v>
      </c>
    </row>
    <row r="6871" spans="1:14" hidden="1" x14ac:dyDescent="0.55000000000000004">
      <c r="A6871" s="4" t="s">
        <v>10309</v>
      </c>
      <c r="B6871" s="1" t="s">
        <v>94</v>
      </c>
      <c r="C6871" s="1" t="s">
        <v>1703</v>
      </c>
      <c r="D6871" s="1" t="s">
        <v>408</v>
      </c>
      <c r="E6871" s="1" t="s">
        <v>409</v>
      </c>
      <c r="F6871" s="23" t="b">
        <f t="shared" si="325"/>
        <v>1</v>
      </c>
      <c r="G6871" t="b">
        <f t="shared" si="326"/>
        <v>1</v>
      </c>
      <c r="H6871" t="b">
        <f t="shared" si="327"/>
        <v>1</v>
      </c>
      <c r="I6871" s="4" t="s">
        <v>10309</v>
      </c>
      <c r="J6871" s="1" t="s">
        <v>94</v>
      </c>
      <c r="K6871" s="1" t="s">
        <v>1703</v>
      </c>
      <c r="L6871" s="1" t="s">
        <v>408</v>
      </c>
      <c r="M6871" s="1" t="s">
        <v>409</v>
      </c>
      <c r="N6871" s="1" t="s">
        <v>8595</v>
      </c>
    </row>
    <row r="6872" spans="1:14" hidden="1" x14ac:dyDescent="0.55000000000000004">
      <c r="A6872" s="4" t="s">
        <v>10310</v>
      </c>
      <c r="B6872" s="1" t="s">
        <v>94</v>
      </c>
      <c r="C6872" s="1" t="s">
        <v>1703</v>
      </c>
      <c r="D6872" s="1" t="s">
        <v>408</v>
      </c>
      <c r="E6872" s="1" t="s">
        <v>409</v>
      </c>
      <c r="F6872" s="23" t="b">
        <f t="shared" si="325"/>
        <v>1</v>
      </c>
      <c r="G6872" t="b">
        <f t="shared" si="326"/>
        <v>1</v>
      </c>
      <c r="H6872" t="b">
        <f t="shared" si="327"/>
        <v>1</v>
      </c>
      <c r="I6872" s="4" t="s">
        <v>10310</v>
      </c>
      <c r="J6872" s="1" t="s">
        <v>94</v>
      </c>
      <c r="K6872" s="1" t="s">
        <v>1703</v>
      </c>
      <c r="L6872" s="1" t="s">
        <v>408</v>
      </c>
      <c r="M6872" s="1" t="s">
        <v>409</v>
      </c>
      <c r="N6872" s="1" t="s">
        <v>8595</v>
      </c>
    </row>
    <row r="6873" spans="1:14" hidden="1" x14ac:dyDescent="0.55000000000000004">
      <c r="A6873" s="4" t="s">
        <v>10311</v>
      </c>
      <c r="B6873" s="1" t="s">
        <v>94</v>
      </c>
      <c r="C6873" s="1" t="s">
        <v>1703</v>
      </c>
      <c r="D6873" s="1" t="s">
        <v>408</v>
      </c>
      <c r="E6873" s="1" t="s">
        <v>409</v>
      </c>
      <c r="F6873" s="23" t="b">
        <f t="shared" si="325"/>
        <v>1</v>
      </c>
      <c r="G6873" t="b">
        <f t="shared" si="326"/>
        <v>1</v>
      </c>
      <c r="H6873" t="b">
        <f t="shared" si="327"/>
        <v>1</v>
      </c>
      <c r="I6873" s="4" t="s">
        <v>10311</v>
      </c>
      <c r="J6873" s="1" t="s">
        <v>94</v>
      </c>
      <c r="K6873" s="1" t="s">
        <v>1703</v>
      </c>
      <c r="L6873" s="1" t="s">
        <v>408</v>
      </c>
      <c r="M6873" s="1" t="s">
        <v>409</v>
      </c>
      <c r="N6873" s="1" t="s">
        <v>8595</v>
      </c>
    </row>
    <row r="6874" spans="1:14" hidden="1" x14ac:dyDescent="0.55000000000000004">
      <c r="A6874" s="4" t="s">
        <v>10312</v>
      </c>
      <c r="B6874" s="1" t="s">
        <v>94</v>
      </c>
      <c r="C6874" s="1" t="s">
        <v>1703</v>
      </c>
      <c r="D6874" s="1" t="s">
        <v>408</v>
      </c>
      <c r="E6874" s="1" t="s">
        <v>409</v>
      </c>
      <c r="F6874" s="23" t="b">
        <f t="shared" si="325"/>
        <v>1</v>
      </c>
      <c r="G6874" t="b">
        <f t="shared" si="326"/>
        <v>1</v>
      </c>
      <c r="H6874" t="b">
        <f t="shared" si="327"/>
        <v>1</v>
      </c>
      <c r="I6874" s="4" t="s">
        <v>10312</v>
      </c>
      <c r="J6874" s="1" t="s">
        <v>94</v>
      </c>
      <c r="K6874" s="1" t="s">
        <v>1703</v>
      </c>
      <c r="L6874" s="1" t="s">
        <v>408</v>
      </c>
      <c r="M6874" s="1" t="s">
        <v>409</v>
      </c>
      <c r="N6874" s="1" t="s">
        <v>8578</v>
      </c>
    </row>
    <row r="6875" spans="1:14" hidden="1" x14ac:dyDescent="0.55000000000000004">
      <c r="A6875" s="4" t="s">
        <v>10313</v>
      </c>
      <c r="B6875" s="1" t="s">
        <v>94</v>
      </c>
      <c r="C6875" s="1" t="s">
        <v>1703</v>
      </c>
      <c r="D6875" s="1" t="s">
        <v>408</v>
      </c>
      <c r="E6875" s="1" t="s">
        <v>409</v>
      </c>
      <c r="F6875" s="23" t="b">
        <f t="shared" si="325"/>
        <v>1</v>
      </c>
      <c r="G6875" t="b">
        <f t="shared" si="326"/>
        <v>1</v>
      </c>
      <c r="H6875" t="b">
        <f t="shared" si="327"/>
        <v>1</v>
      </c>
      <c r="I6875" s="4" t="s">
        <v>10313</v>
      </c>
      <c r="J6875" s="1" t="s">
        <v>94</v>
      </c>
      <c r="K6875" s="1" t="s">
        <v>1703</v>
      </c>
      <c r="L6875" s="1" t="s">
        <v>408</v>
      </c>
      <c r="M6875" s="1" t="s">
        <v>409</v>
      </c>
      <c r="N6875" s="1" t="s">
        <v>8595</v>
      </c>
    </row>
    <row r="6876" spans="1:14" hidden="1" x14ac:dyDescent="0.55000000000000004">
      <c r="A6876" s="4" t="s">
        <v>10314</v>
      </c>
      <c r="B6876" s="1" t="s">
        <v>94</v>
      </c>
      <c r="C6876" s="1" t="s">
        <v>1703</v>
      </c>
      <c r="D6876" s="1" t="s">
        <v>408</v>
      </c>
      <c r="E6876" s="1" t="s">
        <v>409</v>
      </c>
      <c r="F6876" s="23" t="b">
        <f t="shared" si="325"/>
        <v>1</v>
      </c>
      <c r="G6876" t="b">
        <f t="shared" si="326"/>
        <v>1</v>
      </c>
      <c r="H6876" t="b">
        <f t="shared" si="327"/>
        <v>1</v>
      </c>
      <c r="I6876" s="4" t="s">
        <v>10314</v>
      </c>
      <c r="J6876" s="1" t="s">
        <v>94</v>
      </c>
      <c r="K6876" s="1" t="s">
        <v>1703</v>
      </c>
      <c r="L6876" s="1" t="s">
        <v>408</v>
      </c>
      <c r="M6876" s="1" t="s">
        <v>409</v>
      </c>
      <c r="N6876" s="1" t="s">
        <v>8595</v>
      </c>
    </row>
    <row r="6877" spans="1:14" hidden="1" x14ac:dyDescent="0.55000000000000004">
      <c r="A6877" s="4" t="s">
        <v>10315</v>
      </c>
      <c r="B6877" s="1" t="s">
        <v>94</v>
      </c>
      <c r="C6877" s="1" t="s">
        <v>1703</v>
      </c>
      <c r="D6877" s="1" t="s">
        <v>408</v>
      </c>
      <c r="E6877" s="1" t="s">
        <v>409</v>
      </c>
      <c r="F6877" s="23" t="b">
        <f t="shared" si="325"/>
        <v>1</v>
      </c>
      <c r="G6877" t="b">
        <f t="shared" si="326"/>
        <v>1</v>
      </c>
      <c r="H6877" t="b">
        <f t="shared" si="327"/>
        <v>1</v>
      </c>
      <c r="I6877" s="4" t="s">
        <v>10315</v>
      </c>
      <c r="J6877" s="1" t="s">
        <v>94</v>
      </c>
      <c r="K6877" s="1" t="s">
        <v>1703</v>
      </c>
      <c r="L6877" s="1" t="s">
        <v>408</v>
      </c>
      <c r="M6877" s="1" t="s">
        <v>409</v>
      </c>
      <c r="N6877" s="1" t="s">
        <v>8595</v>
      </c>
    </row>
    <row r="6878" spans="1:14" hidden="1" x14ac:dyDescent="0.55000000000000004">
      <c r="A6878" s="4" t="s">
        <v>10316</v>
      </c>
      <c r="B6878" s="1" t="s">
        <v>94</v>
      </c>
      <c r="C6878" s="1" t="s">
        <v>1703</v>
      </c>
      <c r="D6878" s="1" t="s">
        <v>408</v>
      </c>
      <c r="E6878" s="1" t="s">
        <v>409</v>
      </c>
      <c r="F6878" s="23" t="b">
        <f t="shared" si="325"/>
        <v>1</v>
      </c>
      <c r="G6878" t="b">
        <f t="shared" si="326"/>
        <v>1</v>
      </c>
      <c r="H6878" t="b">
        <f t="shared" si="327"/>
        <v>1</v>
      </c>
      <c r="I6878" s="4" t="s">
        <v>10316</v>
      </c>
      <c r="J6878" s="1" t="s">
        <v>94</v>
      </c>
      <c r="K6878" s="1" t="s">
        <v>1703</v>
      </c>
      <c r="L6878" s="1" t="s">
        <v>408</v>
      </c>
      <c r="M6878" s="1" t="s">
        <v>409</v>
      </c>
      <c r="N6878" s="1" t="s">
        <v>8595</v>
      </c>
    </row>
    <row r="6879" spans="1:14" hidden="1" x14ac:dyDescent="0.55000000000000004">
      <c r="A6879" s="4" t="s">
        <v>10317</v>
      </c>
      <c r="B6879" s="1" t="s">
        <v>94</v>
      </c>
      <c r="C6879" s="1" t="s">
        <v>1703</v>
      </c>
      <c r="D6879" s="1" t="s">
        <v>408</v>
      </c>
      <c r="E6879" s="1" t="s">
        <v>409</v>
      </c>
      <c r="F6879" s="23" t="b">
        <f t="shared" si="325"/>
        <v>1</v>
      </c>
      <c r="G6879" t="b">
        <f t="shared" si="326"/>
        <v>1</v>
      </c>
      <c r="H6879" t="b">
        <f t="shared" si="327"/>
        <v>1</v>
      </c>
      <c r="I6879" s="4" t="s">
        <v>10317</v>
      </c>
      <c r="J6879" s="1" t="s">
        <v>94</v>
      </c>
      <c r="K6879" s="1" t="s">
        <v>1703</v>
      </c>
      <c r="L6879" s="1" t="s">
        <v>408</v>
      </c>
      <c r="M6879" s="1" t="s">
        <v>409</v>
      </c>
      <c r="N6879" s="1" t="s">
        <v>8595</v>
      </c>
    </row>
    <row r="6880" spans="1:14" hidden="1" x14ac:dyDescent="0.55000000000000004">
      <c r="A6880" s="4" t="s">
        <v>10318</v>
      </c>
      <c r="B6880" s="1" t="s">
        <v>94</v>
      </c>
      <c r="C6880" s="1" t="s">
        <v>1703</v>
      </c>
      <c r="D6880" s="1" t="s">
        <v>408</v>
      </c>
      <c r="E6880" s="1" t="s">
        <v>409</v>
      </c>
      <c r="F6880" s="23" t="b">
        <f t="shared" si="325"/>
        <v>1</v>
      </c>
      <c r="G6880" t="b">
        <f t="shared" si="326"/>
        <v>1</v>
      </c>
      <c r="H6880" t="b">
        <f t="shared" si="327"/>
        <v>1</v>
      </c>
      <c r="I6880" s="4" t="s">
        <v>10318</v>
      </c>
      <c r="J6880" s="1" t="s">
        <v>94</v>
      </c>
      <c r="K6880" s="1" t="s">
        <v>1703</v>
      </c>
      <c r="L6880" s="1" t="s">
        <v>408</v>
      </c>
      <c r="M6880" s="1" t="s">
        <v>409</v>
      </c>
      <c r="N6880" s="1" t="s">
        <v>8595</v>
      </c>
    </row>
    <row r="6881" spans="1:14" hidden="1" x14ac:dyDescent="0.55000000000000004">
      <c r="A6881" s="4" t="s">
        <v>10319</v>
      </c>
      <c r="B6881" s="1" t="s">
        <v>94</v>
      </c>
      <c r="C6881" s="1" t="s">
        <v>1703</v>
      </c>
      <c r="D6881" s="1" t="s">
        <v>408</v>
      </c>
      <c r="E6881" s="1" t="s">
        <v>409</v>
      </c>
      <c r="F6881" s="23" t="b">
        <f t="shared" si="325"/>
        <v>1</v>
      </c>
      <c r="G6881" t="b">
        <f t="shared" si="326"/>
        <v>1</v>
      </c>
      <c r="H6881" t="b">
        <f t="shared" si="327"/>
        <v>1</v>
      </c>
      <c r="I6881" s="4" t="s">
        <v>10319</v>
      </c>
      <c r="J6881" s="1" t="s">
        <v>94</v>
      </c>
      <c r="K6881" s="1" t="s">
        <v>1703</v>
      </c>
      <c r="L6881" s="1" t="s">
        <v>408</v>
      </c>
      <c r="M6881" s="1" t="s">
        <v>409</v>
      </c>
      <c r="N6881" s="1" t="s">
        <v>8595</v>
      </c>
    </row>
    <row r="6882" spans="1:14" hidden="1" x14ac:dyDescent="0.55000000000000004">
      <c r="A6882" s="4" t="s">
        <v>10320</v>
      </c>
      <c r="B6882" s="1" t="s">
        <v>94</v>
      </c>
      <c r="C6882" s="1" t="s">
        <v>1703</v>
      </c>
      <c r="D6882" s="1" t="s">
        <v>408</v>
      </c>
      <c r="E6882" s="1" t="s">
        <v>409</v>
      </c>
      <c r="F6882" s="23" t="b">
        <f t="shared" si="325"/>
        <v>1</v>
      </c>
      <c r="G6882" t="b">
        <f t="shared" si="326"/>
        <v>1</v>
      </c>
      <c r="H6882" t="b">
        <f t="shared" si="327"/>
        <v>1</v>
      </c>
      <c r="I6882" s="4" t="s">
        <v>10320</v>
      </c>
      <c r="J6882" s="1" t="s">
        <v>94</v>
      </c>
      <c r="K6882" s="1" t="s">
        <v>1703</v>
      </c>
      <c r="L6882" s="1" t="s">
        <v>408</v>
      </c>
      <c r="M6882" s="1" t="s">
        <v>409</v>
      </c>
      <c r="N6882" s="1" t="s">
        <v>8595</v>
      </c>
    </row>
    <row r="6883" spans="1:14" hidden="1" x14ac:dyDescent="0.55000000000000004">
      <c r="A6883" s="4" t="s">
        <v>10321</v>
      </c>
      <c r="B6883" s="1" t="s">
        <v>94</v>
      </c>
      <c r="C6883" s="1" t="s">
        <v>1703</v>
      </c>
      <c r="D6883" s="1" t="s">
        <v>408</v>
      </c>
      <c r="E6883" s="1" t="s">
        <v>409</v>
      </c>
      <c r="F6883" s="23" t="b">
        <f t="shared" si="325"/>
        <v>1</v>
      </c>
      <c r="G6883" t="b">
        <f t="shared" si="326"/>
        <v>1</v>
      </c>
      <c r="H6883" t="b">
        <f t="shared" si="327"/>
        <v>1</v>
      </c>
      <c r="I6883" s="4" t="s">
        <v>10321</v>
      </c>
      <c r="J6883" s="1" t="s">
        <v>94</v>
      </c>
      <c r="K6883" s="1" t="s">
        <v>1703</v>
      </c>
      <c r="L6883" s="1" t="s">
        <v>408</v>
      </c>
      <c r="M6883" s="1" t="s">
        <v>409</v>
      </c>
      <c r="N6883" s="1" t="s">
        <v>8595</v>
      </c>
    </row>
    <row r="6884" spans="1:14" hidden="1" x14ac:dyDescent="0.55000000000000004">
      <c r="A6884" s="4" t="s">
        <v>10322</v>
      </c>
      <c r="B6884" s="1" t="s">
        <v>94</v>
      </c>
      <c r="C6884" s="1" t="s">
        <v>10323</v>
      </c>
      <c r="D6884" s="1" t="s">
        <v>6147</v>
      </c>
      <c r="E6884" s="1" t="s">
        <v>6148</v>
      </c>
      <c r="F6884" s="23" t="b">
        <f t="shared" si="325"/>
        <v>1</v>
      </c>
      <c r="G6884" t="b">
        <f t="shared" si="326"/>
        <v>1</v>
      </c>
      <c r="H6884" t="b">
        <f t="shared" si="327"/>
        <v>1</v>
      </c>
      <c r="I6884" s="4" t="s">
        <v>10322</v>
      </c>
      <c r="J6884" s="1" t="s">
        <v>94</v>
      </c>
      <c r="K6884" s="1" t="s">
        <v>10323</v>
      </c>
      <c r="L6884" s="1" t="s">
        <v>6147</v>
      </c>
      <c r="M6884" s="1" t="s">
        <v>6148</v>
      </c>
      <c r="N6884" s="1" t="s">
        <v>8554</v>
      </c>
    </row>
    <row r="6885" spans="1:14" hidden="1" x14ac:dyDescent="0.55000000000000004">
      <c r="A6885" s="4" t="s">
        <v>10324</v>
      </c>
      <c r="B6885" s="1" t="s">
        <v>94</v>
      </c>
      <c r="C6885" s="1" t="s">
        <v>10323</v>
      </c>
      <c r="D6885" s="1" t="s">
        <v>6147</v>
      </c>
      <c r="E6885" s="1" t="s">
        <v>6148</v>
      </c>
      <c r="F6885" s="23" t="b">
        <f t="shared" si="325"/>
        <v>1</v>
      </c>
      <c r="G6885" t="b">
        <f t="shared" si="326"/>
        <v>1</v>
      </c>
      <c r="H6885" t="b">
        <f t="shared" si="327"/>
        <v>1</v>
      </c>
      <c r="I6885" s="4" t="s">
        <v>10324</v>
      </c>
      <c r="J6885" s="1" t="s">
        <v>94</v>
      </c>
      <c r="K6885" s="1" t="s">
        <v>10323</v>
      </c>
      <c r="L6885" s="1" t="s">
        <v>6147</v>
      </c>
      <c r="M6885" s="1" t="s">
        <v>6148</v>
      </c>
      <c r="N6885" s="1" t="s">
        <v>8554</v>
      </c>
    </row>
    <row r="6886" spans="1:14" hidden="1" x14ac:dyDescent="0.55000000000000004">
      <c r="A6886" s="4" t="s">
        <v>10325</v>
      </c>
      <c r="B6886" s="1" t="s">
        <v>94</v>
      </c>
      <c r="C6886" s="1" t="s">
        <v>10323</v>
      </c>
      <c r="D6886" s="1" t="s">
        <v>6147</v>
      </c>
      <c r="E6886" s="1" t="s">
        <v>6148</v>
      </c>
      <c r="F6886" s="23" t="b">
        <f t="shared" si="325"/>
        <v>1</v>
      </c>
      <c r="G6886" t="b">
        <f t="shared" si="326"/>
        <v>1</v>
      </c>
      <c r="H6886" t="b">
        <f t="shared" si="327"/>
        <v>1</v>
      </c>
      <c r="I6886" s="4" t="s">
        <v>10325</v>
      </c>
      <c r="J6886" s="1" t="s">
        <v>94</v>
      </c>
      <c r="K6886" s="1" t="s">
        <v>10323</v>
      </c>
      <c r="L6886" s="1" t="s">
        <v>6147</v>
      </c>
      <c r="M6886" s="1" t="s">
        <v>6148</v>
      </c>
      <c r="N6886" s="1" t="s">
        <v>8554</v>
      </c>
    </row>
    <row r="6887" spans="1:14" hidden="1" x14ac:dyDescent="0.55000000000000004">
      <c r="A6887" s="4" t="s">
        <v>10326</v>
      </c>
      <c r="B6887" s="1" t="s">
        <v>94</v>
      </c>
      <c r="C6887" s="1" t="s">
        <v>10323</v>
      </c>
      <c r="D6887" s="1" t="s">
        <v>6147</v>
      </c>
      <c r="E6887" s="1" t="s">
        <v>6148</v>
      </c>
      <c r="F6887" s="23" t="b">
        <f t="shared" si="325"/>
        <v>1</v>
      </c>
      <c r="G6887" t="b">
        <f t="shared" si="326"/>
        <v>1</v>
      </c>
      <c r="H6887" t="b">
        <f t="shared" si="327"/>
        <v>1</v>
      </c>
      <c r="I6887" s="4" t="s">
        <v>10326</v>
      </c>
      <c r="J6887" s="1" t="s">
        <v>94</v>
      </c>
      <c r="K6887" s="1" t="s">
        <v>10323</v>
      </c>
      <c r="L6887" s="1" t="s">
        <v>6147</v>
      </c>
      <c r="M6887" s="1" t="s">
        <v>6148</v>
      </c>
      <c r="N6887" s="1" t="s">
        <v>8554</v>
      </c>
    </row>
    <row r="6888" spans="1:14" hidden="1" x14ac:dyDescent="0.55000000000000004">
      <c r="A6888" s="4" t="s">
        <v>10327</v>
      </c>
      <c r="B6888" s="1" t="s">
        <v>94</v>
      </c>
      <c r="C6888" s="1" t="s">
        <v>10323</v>
      </c>
      <c r="D6888" s="1" t="s">
        <v>6147</v>
      </c>
      <c r="E6888" s="1" t="s">
        <v>6148</v>
      </c>
      <c r="F6888" s="23" t="b">
        <f t="shared" si="325"/>
        <v>1</v>
      </c>
      <c r="G6888" t="b">
        <f t="shared" si="326"/>
        <v>1</v>
      </c>
      <c r="H6888" t="b">
        <f t="shared" si="327"/>
        <v>1</v>
      </c>
      <c r="I6888" s="4" t="s">
        <v>10327</v>
      </c>
      <c r="J6888" s="1" t="s">
        <v>94</v>
      </c>
      <c r="K6888" s="1" t="s">
        <v>10323</v>
      </c>
      <c r="L6888" s="1" t="s">
        <v>6147</v>
      </c>
      <c r="M6888" s="1" t="s">
        <v>6148</v>
      </c>
      <c r="N6888" s="1" t="s">
        <v>8554</v>
      </c>
    </row>
    <row r="6889" spans="1:14" hidden="1" x14ac:dyDescent="0.55000000000000004">
      <c r="A6889" s="4" t="s">
        <v>10328</v>
      </c>
      <c r="B6889" s="1" t="s">
        <v>94</v>
      </c>
      <c r="C6889" s="1" t="s">
        <v>10323</v>
      </c>
      <c r="D6889" s="1" t="s">
        <v>6147</v>
      </c>
      <c r="E6889" s="1" t="s">
        <v>6148</v>
      </c>
      <c r="F6889" s="23" t="b">
        <f t="shared" si="325"/>
        <v>1</v>
      </c>
      <c r="G6889" t="b">
        <f t="shared" si="326"/>
        <v>1</v>
      </c>
      <c r="H6889" t="b">
        <f t="shared" si="327"/>
        <v>1</v>
      </c>
      <c r="I6889" s="4" t="s">
        <v>10328</v>
      </c>
      <c r="J6889" s="1" t="s">
        <v>94</v>
      </c>
      <c r="K6889" s="1" t="s">
        <v>10323</v>
      </c>
      <c r="L6889" s="1" t="s">
        <v>6147</v>
      </c>
      <c r="M6889" s="1" t="s">
        <v>6148</v>
      </c>
      <c r="N6889" s="1" t="s">
        <v>8554</v>
      </c>
    </row>
    <row r="6890" spans="1:14" hidden="1" x14ac:dyDescent="0.55000000000000004">
      <c r="A6890" s="4" t="s">
        <v>10329</v>
      </c>
      <c r="B6890" s="1" t="s">
        <v>94</v>
      </c>
      <c r="C6890" s="1" t="s">
        <v>10323</v>
      </c>
      <c r="D6890" s="1" t="s">
        <v>6147</v>
      </c>
      <c r="E6890" s="1" t="s">
        <v>6148</v>
      </c>
      <c r="F6890" s="23" t="b">
        <f t="shared" si="325"/>
        <v>1</v>
      </c>
      <c r="G6890" t="b">
        <f t="shared" si="326"/>
        <v>1</v>
      </c>
      <c r="H6890" t="b">
        <f t="shared" si="327"/>
        <v>1</v>
      </c>
      <c r="I6890" s="4" t="s">
        <v>10329</v>
      </c>
      <c r="J6890" s="1" t="s">
        <v>94</v>
      </c>
      <c r="K6890" s="1" t="s">
        <v>10323</v>
      </c>
      <c r="L6890" s="1" t="s">
        <v>6147</v>
      </c>
      <c r="M6890" s="1" t="s">
        <v>6148</v>
      </c>
      <c r="N6890" s="1" t="s">
        <v>8554</v>
      </c>
    </row>
    <row r="6891" spans="1:14" hidden="1" x14ac:dyDescent="0.55000000000000004">
      <c r="A6891" s="4" t="s">
        <v>10330</v>
      </c>
      <c r="B6891" s="1" t="s">
        <v>94</v>
      </c>
      <c r="C6891" s="1" t="s">
        <v>10323</v>
      </c>
      <c r="D6891" s="1" t="s">
        <v>6147</v>
      </c>
      <c r="E6891" s="1" t="s">
        <v>6148</v>
      </c>
      <c r="F6891" s="23" t="b">
        <f t="shared" si="325"/>
        <v>1</v>
      </c>
      <c r="G6891" t="b">
        <f t="shared" si="326"/>
        <v>1</v>
      </c>
      <c r="H6891" t="b">
        <f t="shared" si="327"/>
        <v>1</v>
      </c>
      <c r="I6891" s="4" t="s">
        <v>10330</v>
      </c>
      <c r="J6891" s="1" t="s">
        <v>94</v>
      </c>
      <c r="K6891" s="1" t="s">
        <v>10323</v>
      </c>
      <c r="L6891" s="1" t="s">
        <v>6147</v>
      </c>
      <c r="M6891" s="1" t="s">
        <v>6148</v>
      </c>
      <c r="N6891" s="1" t="s">
        <v>878</v>
      </c>
    </row>
    <row r="6892" spans="1:14" hidden="1" x14ac:dyDescent="0.55000000000000004">
      <c r="A6892" s="4" t="s">
        <v>10331</v>
      </c>
      <c r="B6892" s="1" t="s">
        <v>94</v>
      </c>
      <c r="C6892" s="1" t="s">
        <v>10332</v>
      </c>
      <c r="D6892" s="1" t="s">
        <v>13268</v>
      </c>
      <c r="E6892" s="1" t="s">
        <v>10333</v>
      </c>
      <c r="F6892" s="23" t="b">
        <f t="shared" si="325"/>
        <v>1</v>
      </c>
      <c r="G6892" t="b">
        <f t="shared" si="326"/>
        <v>1</v>
      </c>
      <c r="H6892" t="b">
        <f t="shared" si="327"/>
        <v>1</v>
      </c>
      <c r="I6892" s="4" t="s">
        <v>10331</v>
      </c>
      <c r="J6892" s="1" t="s">
        <v>94</v>
      </c>
      <c r="K6892" s="1" t="s">
        <v>10332</v>
      </c>
      <c r="L6892" s="1" t="s">
        <v>13268</v>
      </c>
      <c r="M6892" s="1" t="s">
        <v>10333</v>
      </c>
      <c r="N6892" s="1" t="s">
        <v>549</v>
      </c>
    </row>
    <row r="6893" spans="1:14" hidden="1" x14ac:dyDescent="0.55000000000000004">
      <c r="A6893" s="4" t="s">
        <v>10334</v>
      </c>
      <c r="B6893" s="1" t="s">
        <v>94</v>
      </c>
      <c r="C6893" s="1" t="s">
        <v>10335</v>
      </c>
      <c r="D6893" s="1" t="s">
        <v>1940</v>
      </c>
      <c r="E6893" s="1" t="s">
        <v>1941</v>
      </c>
      <c r="F6893" s="23" t="b">
        <f t="shared" si="325"/>
        <v>1</v>
      </c>
      <c r="G6893" t="b">
        <f t="shared" si="326"/>
        <v>1</v>
      </c>
      <c r="H6893" t="b">
        <f t="shared" si="327"/>
        <v>1</v>
      </c>
      <c r="I6893" s="4" t="s">
        <v>10334</v>
      </c>
      <c r="J6893" s="1" t="s">
        <v>94</v>
      </c>
      <c r="K6893" s="1" t="s">
        <v>10335</v>
      </c>
      <c r="L6893" s="1" t="s">
        <v>1940</v>
      </c>
      <c r="M6893" s="1" t="s">
        <v>1941</v>
      </c>
      <c r="N6893" s="1" t="s">
        <v>561</v>
      </c>
    </row>
    <row r="6894" spans="1:14" hidden="1" x14ac:dyDescent="0.55000000000000004">
      <c r="A6894" s="4" t="s">
        <v>10336</v>
      </c>
      <c r="B6894" s="1" t="s">
        <v>94</v>
      </c>
      <c r="C6894" s="1" t="s">
        <v>10335</v>
      </c>
      <c r="D6894" s="1" t="s">
        <v>1940</v>
      </c>
      <c r="E6894" s="1" t="s">
        <v>1941</v>
      </c>
      <c r="F6894" s="23" t="b">
        <f t="shared" si="325"/>
        <v>1</v>
      </c>
      <c r="G6894" t="b">
        <f t="shared" si="326"/>
        <v>1</v>
      </c>
      <c r="H6894" t="b">
        <f t="shared" si="327"/>
        <v>1</v>
      </c>
      <c r="I6894" s="4" t="s">
        <v>10336</v>
      </c>
      <c r="J6894" s="1" t="s">
        <v>94</v>
      </c>
      <c r="K6894" s="1" t="s">
        <v>10335</v>
      </c>
      <c r="L6894" s="1" t="s">
        <v>1940</v>
      </c>
      <c r="M6894" s="1" t="s">
        <v>1941</v>
      </c>
      <c r="N6894" s="1" t="s">
        <v>561</v>
      </c>
    </row>
    <row r="6895" spans="1:14" hidden="1" x14ac:dyDescent="0.55000000000000004">
      <c r="A6895" s="4" t="s">
        <v>10337</v>
      </c>
      <c r="B6895" s="1" t="s">
        <v>94</v>
      </c>
      <c r="C6895" s="1" t="s">
        <v>10335</v>
      </c>
      <c r="D6895" s="1" t="s">
        <v>1940</v>
      </c>
      <c r="E6895" s="1" t="s">
        <v>1941</v>
      </c>
      <c r="F6895" s="23" t="b">
        <f t="shared" si="325"/>
        <v>1</v>
      </c>
      <c r="G6895" t="b">
        <f t="shared" si="326"/>
        <v>1</v>
      </c>
      <c r="H6895" t="b">
        <f t="shared" si="327"/>
        <v>1</v>
      </c>
      <c r="I6895" s="4" t="s">
        <v>10337</v>
      </c>
      <c r="J6895" s="1" t="s">
        <v>94</v>
      </c>
      <c r="K6895" s="1" t="s">
        <v>10335</v>
      </c>
      <c r="L6895" s="1" t="s">
        <v>1940</v>
      </c>
      <c r="M6895" s="1" t="s">
        <v>1941</v>
      </c>
      <c r="N6895" s="1" t="s">
        <v>561</v>
      </c>
    </row>
    <row r="6896" spans="1:14" hidden="1" x14ac:dyDescent="0.55000000000000004">
      <c r="A6896" s="4" t="s">
        <v>10338</v>
      </c>
      <c r="B6896" s="1" t="s">
        <v>94</v>
      </c>
      <c r="C6896" s="1" t="s">
        <v>10335</v>
      </c>
      <c r="D6896" s="1" t="s">
        <v>1940</v>
      </c>
      <c r="E6896" s="1" t="s">
        <v>1941</v>
      </c>
      <c r="F6896" s="23" t="b">
        <f t="shared" si="325"/>
        <v>1</v>
      </c>
      <c r="G6896" t="b">
        <f t="shared" si="326"/>
        <v>1</v>
      </c>
      <c r="H6896" t="b">
        <f t="shared" si="327"/>
        <v>1</v>
      </c>
      <c r="I6896" s="4" t="s">
        <v>10338</v>
      </c>
      <c r="J6896" s="1" t="s">
        <v>94</v>
      </c>
      <c r="K6896" s="1" t="s">
        <v>10335</v>
      </c>
      <c r="L6896" s="1" t="s">
        <v>1940</v>
      </c>
      <c r="M6896" s="1" t="s">
        <v>1941</v>
      </c>
      <c r="N6896" s="1" t="s">
        <v>886</v>
      </c>
    </row>
    <row r="6897" spans="1:14" hidden="1" x14ac:dyDescent="0.55000000000000004">
      <c r="A6897" s="4" t="s">
        <v>10339</v>
      </c>
      <c r="B6897" s="1" t="s">
        <v>94</v>
      </c>
      <c r="C6897" s="1" t="s">
        <v>10335</v>
      </c>
      <c r="D6897" s="1" t="s">
        <v>1940</v>
      </c>
      <c r="E6897" s="1" t="s">
        <v>1941</v>
      </c>
      <c r="F6897" s="23" t="b">
        <f t="shared" si="325"/>
        <v>1</v>
      </c>
      <c r="G6897" t="b">
        <f t="shared" si="326"/>
        <v>1</v>
      </c>
      <c r="H6897" t="b">
        <f t="shared" si="327"/>
        <v>1</v>
      </c>
      <c r="I6897" s="4" t="s">
        <v>10339</v>
      </c>
      <c r="J6897" s="1" t="s">
        <v>94</v>
      </c>
      <c r="K6897" s="1" t="s">
        <v>10335</v>
      </c>
      <c r="L6897" s="1" t="s">
        <v>1940</v>
      </c>
      <c r="M6897" s="1" t="s">
        <v>1941</v>
      </c>
      <c r="N6897" s="1" t="s">
        <v>886</v>
      </c>
    </row>
    <row r="6898" spans="1:14" hidden="1" x14ac:dyDescent="0.55000000000000004">
      <c r="A6898" s="4" t="s">
        <v>10340</v>
      </c>
      <c r="B6898" s="1" t="s">
        <v>94</v>
      </c>
      <c r="C6898" s="1" t="s">
        <v>10335</v>
      </c>
      <c r="D6898" s="1" t="s">
        <v>1940</v>
      </c>
      <c r="E6898" s="1" t="s">
        <v>1941</v>
      </c>
      <c r="F6898" s="23" t="b">
        <f t="shared" si="325"/>
        <v>1</v>
      </c>
      <c r="G6898" t="b">
        <f t="shared" si="326"/>
        <v>1</v>
      </c>
      <c r="H6898" t="b">
        <f t="shared" si="327"/>
        <v>1</v>
      </c>
      <c r="I6898" s="4" t="s">
        <v>10340</v>
      </c>
      <c r="J6898" s="1" t="s">
        <v>94</v>
      </c>
      <c r="K6898" s="1" t="s">
        <v>10335</v>
      </c>
      <c r="L6898" s="1" t="s">
        <v>1940</v>
      </c>
      <c r="M6898" s="1" t="s">
        <v>1941</v>
      </c>
      <c r="N6898" s="1" t="s">
        <v>561</v>
      </c>
    </row>
    <row r="6899" spans="1:14" hidden="1" x14ac:dyDescent="0.55000000000000004">
      <c r="A6899" s="4" t="s">
        <v>10341</v>
      </c>
      <c r="B6899" s="1" t="s">
        <v>94</v>
      </c>
      <c r="C6899" s="1" t="s">
        <v>10342</v>
      </c>
      <c r="D6899" s="1" t="s">
        <v>13271</v>
      </c>
      <c r="E6899" s="1" t="s">
        <v>10343</v>
      </c>
      <c r="F6899" s="23" t="b">
        <f t="shared" si="325"/>
        <v>1</v>
      </c>
      <c r="G6899" t="b">
        <f t="shared" si="326"/>
        <v>1</v>
      </c>
      <c r="H6899" t="b">
        <f t="shared" si="327"/>
        <v>1</v>
      </c>
      <c r="I6899" s="4" t="s">
        <v>10341</v>
      </c>
      <c r="J6899" s="1" t="s">
        <v>94</v>
      </c>
      <c r="K6899" s="1" t="s">
        <v>10342</v>
      </c>
      <c r="L6899" s="1" t="s">
        <v>13271</v>
      </c>
      <c r="M6899" s="1" t="s">
        <v>10343</v>
      </c>
      <c r="N6899" s="1" t="s">
        <v>545</v>
      </c>
    </row>
    <row r="6900" spans="1:14" hidden="1" x14ac:dyDescent="0.55000000000000004">
      <c r="A6900" s="4" t="s">
        <v>10344</v>
      </c>
      <c r="B6900" s="1" t="s">
        <v>94</v>
      </c>
      <c r="C6900" s="1" t="s">
        <v>10342</v>
      </c>
      <c r="D6900" s="1" t="s">
        <v>13271</v>
      </c>
      <c r="E6900" s="1" t="s">
        <v>10343</v>
      </c>
      <c r="F6900" s="23" t="b">
        <f t="shared" si="325"/>
        <v>1</v>
      </c>
      <c r="G6900" t="b">
        <f t="shared" si="326"/>
        <v>1</v>
      </c>
      <c r="H6900" t="b">
        <f t="shared" si="327"/>
        <v>1</v>
      </c>
      <c r="I6900" s="4" t="s">
        <v>10344</v>
      </c>
      <c r="J6900" s="1" t="s">
        <v>94</v>
      </c>
      <c r="K6900" s="1" t="s">
        <v>10342</v>
      </c>
      <c r="L6900" s="1" t="s">
        <v>13271</v>
      </c>
      <c r="M6900" s="1" t="s">
        <v>10343</v>
      </c>
      <c r="N6900" s="1" t="s">
        <v>545</v>
      </c>
    </row>
    <row r="6901" spans="1:14" hidden="1" x14ac:dyDescent="0.55000000000000004">
      <c r="A6901" s="4" t="s">
        <v>10345</v>
      </c>
      <c r="B6901" s="1" t="s">
        <v>94</v>
      </c>
      <c r="C6901" s="1" t="s">
        <v>10346</v>
      </c>
      <c r="D6901" s="1" t="s">
        <v>13272</v>
      </c>
      <c r="E6901" s="1" t="s">
        <v>10347</v>
      </c>
      <c r="F6901" s="23" t="b">
        <f t="shared" si="325"/>
        <v>1</v>
      </c>
      <c r="G6901" t="b">
        <f t="shared" si="326"/>
        <v>1</v>
      </c>
      <c r="H6901" t="b">
        <f t="shared" si="327"/>
        <v>1</v>
      </c>
      <c r="I6901" s="4" t="s">
        <v>10345</v>
      </c>
      <c r="J6901" s="1" t="s">
        <v>94</v>
      </c>
      <c r="K6901" s="1" t="s">
        <v>10346</v>
      </c>
      <c r="L6901" s="1" t="s">
        <v>13272</v>
      </c>
      <c r="M6901" s="1" t="s">
        <v>10347</v>
      </c>
      <c r="N6901" s="1" t="s">
        <v>527</v>
      </c>
    </row>
    <row r="6902" spans="1:14" hidden="1" x14ac:dyDescent="0.55000000000000004">
      <c r="A6902" s="4" t="s">
        <v>10348</v>
      </c>
      <c r="B6902" s="1" t="s">
        <v>94</v>
      </c>
      <c r="C6902" s="1" t="s">
        <v>10346</v>
      </c>
      <c r="D6902" s="1" t="s">
        <v>13272</v>
      </c>
      <c r="E6902" s="1" t="s">
        <v>10347</v>
      </c>
      <c r="F6902" s="23" t="b">
        <f t="shared" si="325"/>
        <v>1</v>
      </c>
      <c r="G6902" t="b">
        <f t="shared" si="326"/>
        <v>1</v>
      </c>
      <c r="H6902" t="b">
        <f t="shared" si="327"/>
        <v>1</v>
      </c>
      <c r="I6902" s="4" t="s">
        <v>10348</v>
      </c>
      <c r="J6902" s="1" t="s">
        <v>94</v>
      </c>
      <c r="K6902" s="1" t="s">
        <v>10346</v>
      </c>
      <c r="L6902" s="1" t="s">
        <v>13272</v>
      </c>
      <c r="M6902" s="1" t="s">
        <v>10347</v>
      </c>
      <c r="N6902" s="1" t="s">
        <v>527</v>
      </c>
    </row>
    <row r="6903" spans="1:14" hidden="1" x14ac:dyDescent="0.55000000000000004">
      <c r="A6903" s="4" t="s">
        <v>10349</v>
      </c>
      <c r="B6903" s="1" t="s">
        <v>94</v>
      </c>
      <c r="C6903" s="1" t="s">
        <v>1526</v>
      </c>
      <c r="D6903" s="1" t="s">
        <v>1380</v>
      </c>
      <c r="E6903" s="1" t="s">
        <v>1381</v>
      </c>
      <c r="F6903" s="23" t="b">
        <f t="shared" si="325"/>
        <v>1</v>
      </c>
      <c r="G6903" t="b">
        <f t="shared" si="326"/>
        <v>1</v>
      </c>
      <c r="H6903" t="b">
        <f t="shared" si="327"/>
        <v>1</v>
      </c>
      <c r="I6903" s="4" t="s">
        <v>10349</v>
      </c>
      <c r="J6903" s="1" t="s">
        <v>94</v>
      </c>
      <c r="K6903" s="1" t="s">
        <v>1526</v>
      </c>
      <c r="L6903" s="1" t="s">
        <v>1380</v>
      </c>
      <c r="M6903" s="1" t="s">
        <v>1381</v>
      </c>
      <c r="N6903" s="1" t="s">
        <v>8578</v>
      </c>
    </row>
    <row r="6904" spans="1:14" hidden="1" x14ac:dyDescent="0.55000000000000004">
      <c r="A6904" s="4" t="s">
        <v>10350</v>
      </c>
      <c r="B6904" s="1" t="s">
        <v>94</v>
      </c>
      <c r="C6904" s="1" t="s">
        <v>1526</v>
      </c>
      <c r="D6904" s="1" t="s">
        <v>1380</v>
      </c>
      <c r="E6904" s="1" t="s">
        <v>1381</v>
      </c>
      <c r="F6904" s="23" t="b">
        <f t="shared" si="325"/>
        <v>1</v>
      </c>
      <c r="G6904" t="b">
        <f t="shared" si="326"/>
        <v>1</v>
      </c>
      <c r="H6904" t="b">
        <f t="shared" si="327"/>
        <v>1</v>
      </c>
      <c r="I6904" s="4" t="s">
        <v>10350</v>
      </c>
      <c r="J6904" s="1" t="s">
        <v>94</v>
      </c>
      <c r="K6904" s="1" t="s">
        <v>1526</v>
      </c>
      <c r="L6904" s="1" t="s">
        <v>1380</v>
      </c>
      <c r="M6904" s="1" t="s">
        <v>1381</v>
      </c>
      <c r="N6904" s="1" t="s">
        <v>8578</v>
      </c>
    </row>
    <row r="6905" spans="1:14" hidden="1" x14ac:dyDescent="0.55000000000000004">
      <c r="A6905" s="4" t="s">
        <v>10351</v>
      </c>
      <c r="B6905" s="1" t="s">
        <v>94</v>
      </c>
      <c r="C6905" s="1" t="s">
        <v>1526</v>
      </c>
      <c r="D6905" s="1" t="s">
        <v>1380</v>
      </c>
      <c r="E6905" s="1" t="s">
        <v>1381</v>
      </c>
      <c r="F6905" s="23" t="b">
        <f t="shared" si="325"/>
        <v>1</v>
      </c>
      <c r="G6905" t="b">
        <f t="shared" si="326"/>
        <v>1</v>
      </c>
      <c r="H6905" t="b">
        <f t="shared" si="327"/>
        <v>1</v>
      </c>
      <c r="I6905" s="4" t="s">
        <v>10351</v>
      </c>
      <c r="J6905" s="1" t="s">
        <v>94</v>
      </c>
      <c r="K6905" s="1" t="s">
        <v>1526</v>
      </c>
      <c r="L6905" s="1" t="s">
        <v>1380</v>
      </c>
      <c r="M6905" s="1" t="s">
        <v>1381</v>
      </c>
      <c r="N6905" s="1" t="s">
        <v>8578</v>
      </c>
    </row>
    <row r="6906" spans="1:14" hidden="1" x14ac:dyDescent="0.55000000000000004">
      <c r="A6906" s="4" t="s">
        <v>10352</v>
      </c>
      <c r="B6906" s="1" t="s">
        <v>94</v>
      </c>
      <c r="C6906" s="1" t="s">
        <v>1526</v>
      </c>
      <c r="D6906" s="1" t="s">
        <v>1380</v>
      </c>
      <c r="E6906" s="1" t="s">
        <v>1381</v>
      </c>
      <c r="F6906" s="23" t="b">
        <f t="shared" si="325"/>
        <v>1</v>
      </c>
      <c r="G6906" t="b">
        <f t="shared" si="326"/>
        <v>1</v>
      </c>
      <c r="H6906" t="b">
        <f t="shared" si="327"/>
        <v>1</v>
      </c>
      <c r="I6906" s="4" t="s">
        <v>10352</v>
      </c>
      <c r="J6906" s="1" t="s">
        <v>94</v>
      </c>
      <c r="K6906" s="1" t="s">
        <v>1526</v>
      </c>
      <c r="L6906" s="1" t="s">
        <v>1380</v>
      </c>
      <c r="M6906" s="1" t="s">
        <v>1381</v>
      </c>
      <c r="N6906" s="1" t="s">
        <v>8578</v>
      </c>
    </row>
    <row r="6907" spans="1:14" hidden="1" x14ac:dyDescent="0.55000000000000004">
      <c r="A6907" s="4" t="s">
        <v>10353</v>
      </c>
      <c r="B6907" s="1" t="s">
        <v>94</v>
      </c>
      <c r="C6907" s="1" t="s">
        <v>10354</v>
      </c>
      <c r="D6907" s="1" t="s">
        <v>1309</v>
      </c>
      <c r="E6907" s="1" t="s">
        <v>1310</v>
      </c>
      <c r="F6907" s="23" t="b">
        <f t="shared" si="325"/>
        <v>1</v>
      </c>
      <c r="G6907" t="b">
        <f t="shared" si="326"/>
        <v>1</v>
      </c>
      <c r="H6907" t="b">
        <f t="shared" si="327"/>
        <v>1</v>
      </c>
      <c r="I6907" s="4" t="s">
        <v>10353</v>
      </c>
      <c r="J6907" s="1" t="s">
        <v>94</v>
      </c>
      <c r="K6907" s="1" t="s">
        <v>10354</v>
      </c>
      <c r="L6907" s="1" t="s">
        <v>1309</v>
      </c>
      <c r="M6907" s="1" t="s">
        <v>1310</v>
      </c>
      <c r="N6907" s="1" t="s">
        <v>527</v>
      </c>
    </row>
    <row r="6908" spans="1:14" hidden="1" x14ac:dyDescent="0.55000000000000004">
      <c r="A6908" s="4" t="s">
        <v>10355</v>
      </c>
      <c r="B6908" s="1" t="s">
        <v>94</v>
      </c>
      <c r="C6908" s="1" t="s">
        <v>10356</v>
      </c>
      <c r="D6908" s="1" t="s">
        <v>1309</v>
      </c>
      <c r="E6908" s="1" t="s">
        <v>1310</v>
      </c>
      <c r="F6908" s="23" t="b">
        <f t="shared" si="325"/>
        <v>1</v>
      </c>
      <c r="G6908" t="b">
        <f t="shared" si="326"/>
        <v>1</v>
      </c>
      <c r="H6908" t="b">
        <f t="shared" si="327"/>
        <v>1</v>
      </c>
      <c r="I6908" s="4" t="s">
        <v>10355</v>
      </c>
      <c r="J6908" s="1" t="s">
        <v>94</v>
      </c>
      <c r="K6908" s="1" t="s">
        <v>10356</v>
      </c>
      <c r="L6908" s="1" t="s">
        <v>1309</v>
      </c>
      <c r="M6908" s="1" t="s">
        <v>1310</v>
      </c>
      <c r="N6908" s="1" t="s">
        <v>561</v>
      </c>
    </row>
    <row r="6909" spans="1:14" hidden="1" x14ac:dyDescent="0.55000000000000004">
      <c r="A6909" s="4" t="s">
        <v>10357</v>
      </c>
      <c r="B6909" s="1" t="s">
        <v>94</v>
      </c>
      <c r="C6909" s="1" t="s">
        <v>10356</v>
      </c>
      <c r="D6909" s="1" t="s">
        <v>1309</v>
      </c>
      <c r="E6909" s="1" t="s">
        <v>1310</v>
      </c>
      <c r="F6909" s="23" t="b">
        <f t="shared" si="325"/>
        <v>1</v>
      </c>
      <c r="G6909" t="b">
        <f t="shared" si="326"/>
        <v>1</v>
      </c>
      <c r="H6909" t="b">
        <f t="shared" si="327"/>
        <v>1</v>
      </c>
      <c r="I6909" s="4" t="s">
        <v>10357</v>
      </c>
      <c r="J6909" s="1" t="s">
        <v>94</v>
      </c>
      <c r="K6909" s="1" t="s">
        <v>10356</v>
      </c>
      <c r="L6909" s="1" t="s">
        <v>1309</v>
      </c>
      <c r="M6909" s="1" t="s">
        <v>1310</v>
      </c>
      <c r="N6909" s="1" t="s">
        <v>819</v>
      </c>
    </row>
    <row r="6910" spans="1:14" hidden="1" x14ac:dyDescent="0.55000000000000004">
      <c r="A6910" s="4" t="s">
        <v>10358</v>
      </c>
      <c r="B6910" s="1" t="s">
        <v>94</v>
      </c>
      <c r="C6910" s="1" t="s">
        <v>10356</v>
      </c>
      <c r="D6910" s="1" t="s">
        <v>1309</v>
      </c>
      <c r="E6910" s="1" t="s">
        <v>1310</v>
      </c>
      <c r="F6910" s="23" t="b">
        <f t="shared" si="325"/>
        <v>1</v>
      </c>
      <c r="G6910" t="b">
        <f t="shared" si="326"/>
        <v>1</v>
      </c>
      <c r="H6910" t="b">
        <f t="shared" si="327"/>
        <v>1</v>
      </c>
      <c r="I6910" s="4" t="s">
        <v>10358</v>
      </c>
      <c r="J6910" s="1" t="s">
        <v>94</v>
      </c>
      <c r="K6910" s="1" t="s">
        <v>10356</v>
      </c>
      <c r="L6910" s="1" t="s">
        <v>1309</v>
      </c>
      <c r="M6910" s="1" t="s">
        <v>1310</v>
      </c>
      <c r="N6910" s="1" t="s">
        <v>892</v>
      </c>
    </row>
    <row r="6911" spans="1:14" hidden="1" x14ac:dyDescent="0.55000000000000004">
      <c r="A6911" s="4" t="s">
        <v>10359</v>
      </c>
      <c r="B6911" s="1" t="s">
        <v>94</v>
      </c>
      <c r="C6911" s="1" t="s">
        <v>10356</v>
      </c>
      <c r="D6911" s="1" t="s">
        <v>1309</v>
      </c>
      <c r="E6911" s="1" t="s">
        <v>1310</v>
      </c>
      <c r="F6911" s="23" t="b">
        <f t="shared" si="325"/>
        <v>1</v>
      </c>
      <c r="G6911" t="b">
        <f t="shared" si="326"/>
        <v>1</v>
      </c>
      <c r="H6911" t="b">
        <f t="shared" si="327"/>
        <v>1</v>
      </c>
      <c r="I6911" s="4" t="s">
        <v>10359</v>
      </c>
      <c r="J6911" s="1" t="s">
        <v>94</v>
      </c>
      <c r="K6911" s="1" t="s">
        <v>10356</v>
      </c>
      <c r="L6911" s="1" t="s">
        <v>1309</v>
      </c>
      <c r="M6911" s="1" t="s">
        <v>1310</v>
      </c>
      <c r="N6911" s="1" t="s">
        <v>892</v>
      </c>
    </row>
    <row r="6912" spans="1:14" hidden="1" x14ac:dyDescent="0.55000000000000004">
      <c r="A6912" s="4" t="s">
        <v>10360</v>
      </c>
      <c r="B6912" s="1" t="s">
        <v>94</v>
      </c>
      <c r="C6912" s="1" t="s">
        <v>10361</v>
      </c>
      <c r="D6912" s="1" t="s">
        <v>1309</v>
      </c>
      <c r="E6912" s="1" t="s">
        <v>1310</v>
      </c>
      <c r="F6912" s="23" t="b">
        <f t="shared" si="325"/>
        <v>1</v>
      </c>
      <c r="G6912" t="b">
        <f t="shared" si="326"/>
        <v>1</v>
      </c>
      <c r="H6912" t="b">
        <f t="shared" si="327"/>
        <v>1</v>
      </c>
      <c r="I6912" s="4" t="s">
        <v>10360</v>
      </c>
      <c r="J6912" s="1" t="s">
        <v>94</v>
      </c>
      <c r="K6912" s="1" t="s">
        <v>10361</v>
      </c>
      <c r="L6912" s="1" t="s">
        <v>1309</v>
      </c>
      <c r="M6912" s="1" t="s">
        <v>1310</v>
      </c>
      <c r="N6912" s="1" t="s">
        <v>10148</v>
      </c>
    </row>
    <row r="6913" spans="1:14" hidden="1" x14ac:dyDescent="0.55000000000000004">
      <c r="A6913" s="4" t="s">
        <v>10362</v>
      </c>
      <c r="B6913" s="1" t="s">
        <v>94</v>
      </c>
      <c r="C6913" s="1" t="s">
        <v>10356</v>
      </c>
      <c r="D6913" s="1" t="s">
        <v>1309</v>
      </c>
      <c r="E6913" s="1" t="s">
        <v>1310</v>
      </c>
      <c r="F6913" s="23" t="b">
        <f t="shared" si="325"/>
        <v>1</v>
      </c>
      <c r="G6913" t="b">
        <f t="shared" si="326"/>
        <v>1</v>
      </c>
      <c r="H6913" t="b">
        <f t="shared" si="327"/>
        <v>1</v>
      </c>
      <c r="I6913" s="4" t="s">
        <v>10362</v>
      </c>
      <c r="J6913" s="1" t="s">
        <v>94</v>
      </c>
      <c r="K6913" s="1" t="s">
        <v>10356</v>
      </c>
      <c r="L6913" s="1" t="s">
        <v>1309</v>
      </c>
      <c r="M6913" s="1" t="s">
        <v>1310</v>
      </c>
      <c r="N6913" s="1" t="s">
        <v>892</v>
      </c>
    </row>
    <row r="6914" spans="1:14" hidden="1" x14ac:dyDescent="0.55000000000000004">
      <c r="A6914" s="4" t="s">
        <v>10363</v>
      </c>
      <c r="B6914" s="1" t="s">
        <v>94</v>
      </c>
      <c r="C6914" s="1" t="s">
        <v>10356</v>
      </c>
      <c r="D6914" s="1" t="s">
        <v>1309</v>
      </c>
      <c r="E6914" s="1" t="s">
        <v>1310</v>
      </c>
      <c r="F6914" s="23" t="b">
        <f t="shared" si="325"/>
        <v>1</v>
      </c>
      <c r="G6914" t="b">
        <f t="shared" si="326"/>
        <v>1</v>
      </c>
      <c r="H6914" t="b">
        <f t="shared" si="327"/>
        <v>1</v>
      </c>
      <c r="I6914" s="4" t="s">
        <v>10363</v>
      </c>
      <c r="J6914" s="1" t="s">
        <v>94</v>
      </c>
      <c r="K6914" s="1" t="s">
        <v>10356</v>
      </c>
      <c r="L6914" s="1" t="s">
        <v>1309</v>
      </c>
      <c r="M6914" s="1" t="s">
        <v>1310</v>
      </c>
      <c r="N6914" s="1" t="s">
        <v>819</v>
      </c>
    </row>
    <row r="6915" spans="1:14" hidden="1" x14ac:dyDescent="0.55000000000000004">
      <c r="A6915" s="4" t="s">
        <v>10364</v>
      </c>
      <c r="B6915" s="1" t="s">
        <v>94</v>
      </c>
      <c r="C6915" s="1" t="s">
        <v>10356</v>
      </c>
      <c r="D6915" s="1" t="s">
        <v>1309</v>
      </c>
      <c r="E6915" s="1" t="s">
        <v>1310</v>
      </c>
      <c r="F6915" s="23" t="b">
        <f t="shared" si="325"/>
        <v>1</v>
      </c>
      <c r="G6915" t="b">
        <f t="shared" si="326"/>
        <v>1</v>
      </c>
      <c r="H6915" t="b">
        <f t="shared" si="327"/>
        <v>1</v>
      </c>
      <c r="I6915" s="4" t="s">
        <v>10364</v>
      </c>
      <c r="J6915" s="1" t="s">
        <v>94</v>
      </c>
      <c r="K6915" s="1" t="s">
        <v>10356</v>
      </c>
      <c r="L6915" s="1" t="s">
        <v>1309</v>
      </c>
      <c r="M6915" s="1" t="s">
        <v>1310</v>
      </c>
      <c r="N6915" s="1" t="s">
        <v>819</v>
      </c>
    </row>
    <row r="6916" spans="1:14" hidden="1" x14ac:dyDescent="0.55000000000000004">
      <c r="A6916" s="4" t="s">
        <v>10365</v>
      </c>
      <c r="B6916" s="1" t="s">
        <v>94</v>
      </c>
      <c r="C6916" s="1" t="s">
        <v>10366</v>
      </c>
      <c r="D6916" s="1" t="s">
        <v>3452</v>
      </c>
      <c r="E6916" s="1" t="s">
        <v>3453</v>
      </c>
      <c r="F6916" s="23" t="b">
        <f t="shared" si="325"/>
        <v>1</v>
      </c>
      <c r="G6916" t="b">
        <f t="shared" si="326"/>
        <v>1</v>
      </c>
      <c r="H6916" t="b">
        <f t="shared" si="327"/>
        <v>1</v>
      </c>
      <c r="I6916" s="4" t="s">
        <v>10365</v>
      </c>
      <c r="J6916" s="1" t="s">
        <v>94</v>
      </c>
      <c r="K6916" s="1" t="s">
        <v>10366</v>
      </c>
      <c r="L6916" s="1" t="s">
        <v>3452</v>
      </c>
      <c r="M6916" s="1" t="s">
        <v>3453</v>
      </c>
      <c r="N6916" s="1" t="s">
        <v>10367</v>
      </c>
    </row>
    <row r="6917" spans="1:14" hidden="1" x14ac:dyDescent="0.55000000000000004">
      <c r="A6917" s="4" t="s">
        <v>10369</v>
      </c>
      <c r="B6917" s="1" t="s">
        <v>94</v>
      </c>
      <c r="C6917" s="1" t="s">
        <v>10366</v>
      </c>
      <c r="D6917" s="1" t="s">
        <v>3452</v>
      </c>
      <c r="E6917" s="1" t="s">
        <v>3453</v>
      </c>
      <c r="F6917" s="23" t="b">
        <f t="shared" si="325"/>
        <v>1</v>
      </c>
      <c r="G6917" t="b">
        <f t="shared" si="326"/>
        <v>1</v>
      </c>
      <c r="H6917" t="b">
        <f t="shared" si="327"/>
        <v>1</v>
      </c>
      <c r="I6917" s="4" t="s">
        <v>10369</v>
      </c>
      <c r="J6917" s="1" t="s">
        <v>94</v>
      </c>
      <c r="K6917" s="1" t="s">
        <v>10366</v>
      </c>
      <c r="L6917" s="1" t="s">
        <v>3452</v>
      </c>
      <c r="M6917" s="1" t="s">
        <v>3453</v>
      </c>
      <c r="N6917" s="1" t="s">
        <v>10367</v>
      </c>
    </row>
    <row r="6918" spans="1:14" hidden="1" x14ac:dyDescent="0.55000000000000004">
      <c r="A6918" s="4" t="s">
        <v>10370</v>
      </c>
      <c r="B6918" s="1" t="s">
        <v>94</v>
      </c>
      <c r="C6918" s="1" t="s">
        <v>10366</v>
      </c>
      <c r="D6918" s="1" t="s">
        <v>3452</v>
      </c>
      <c r="E6918" s="1" t="s">
        <v>3453</v>
      </c>
      <c r="F6918" s="23" t="b">
        <f t="shared" si="325"/>
        <v>1</v>
      </c>
      <c r="G6918" t="b">
        <f t="shared" si="326"/>
        <v>1</v>
      </c>
      <c r="H6918" t="b">
        <f t="shared" si="327"/>
        <v>1</v>
      </c>
      <c r="I6918" s="4" t="s">
        <v>10370</v>
      </c>
      <c r="J6918" s="1" t="s">
        <v>94</v>
      </c>
      <c r="K6918" s="1" t="s">
        <v>10366</v>
      </c>
      <c r="L6918" s="1" t="s">
        <v>3452</v>
      </c>
      <c r="M6918" s="1" t="s">
        <v>3453</v>
      </c>
      <c r="N6918" s="1" t="s">
        <v>10367</v>
      </c>
    </row>
    <row r="6919" spans="1:14" hidden="1" x14ac:dyDescent="0.55000000000000004">
      <c r="A6919" s="4" t="s">
        <v>10371</v>
      </c>
      <c r="B6919" s="1" t="s">
        <v>94</v>
      </c>
      <c r="C6919" s="1" t="s">
        <v>10372</v>
      </c>
      <c r="D6919" s="1" t="s">
        <v>1327</v>
      </c>
      <c r="E6919" s="1" t="s">
        <v>1328</v>
      </c>
      <c r="F6919" s="23" t="b">
        <f t="shared" si="325"/>
        <v>1</v>
      </c>
      <c r="G6919" t="b">
        <f t="shared" si="326"/>
        <v>1</v>
      </c>
      <c r="H6919" t="b">
        <f t="shared" si="327"/>
        <v>1</v>
      </c>
      <c r="I6919" s="4" t="s">
        <v>10371</v>
      </c>
      <c r="J6919" s="1" t="s">
        <v>94</v>
      </c>
      <c r="K6919" s="1" t="s">
        <v>10372</v>
      </c>
      <c r="L6919" s="1" t="s">
        <v>1327</v>
      </c>
      <c r="M6919" s="1" t="s">
        <v>1328</v>
      </c>
      <c r="N6919" s="1" t="s">
        <v>545</v>
      </c>
    </row>
    <row r="6920" spans="1:14" hidden="1" x14ac:dyDescent="0.55000000000000004">
      <c r="A6920" s="4" t="s">
        <v>10373</v>
      </c>
      <c r="B6920" s="1" t="s">
        <v>94</v>
      </c>
      <c r="C6920" s="1" t="s">
        <v>10372</v>
      </c>
      <c r="D6920" s="1" t="s">
        <v>1327</v>
      </c>
      <c r="E6920" s="1" t="s">
        <v>1328</v>
      </c>
      <c r="F6920" s="23" t="b">
        <f t="shared" si="325"/>
        <v>1</v>
      </c>
      <c r="G6920" t="b">
        <f t="shared" si="326"/>
        <v>1</v>
      </c>
      <c r="H6920" t="b">
        <f t="shared" si="327"/>
        <v>1</v>
      </c>
      <c r="I6920" s="4" t="s">
        <v>10373</v>
      </c>
      <c r="J6920" s="1" t="s">
        <v>94</v>
      </c>
      <c r="K6920" s="1" t="s">
        <v>10372</v>
      </c>
      <c r="L6920" s="1" t="s">
        <v>1327</v>
      </c>
      <c r="M6920" s="1" t="s">
        <v>1328</v>
      </c>
      <c r="N6920" s="1" t="s">
        <v>800</v>
      </c>
    </row>
    <row r="6921" spans="1:14" hidden="1" x14ac:dyDescent="0.55000000000000004">
      <c r="A6921" s="4" t="s">
        <v>10374</v>
      </c>
      <c r="B6921" s="1" t="s">
        <v>94</v>
      </c>
      <c r="C6921" s="1" t="s">
        <v>10375</v>
      </c>
      <c r="D6921" s="1" t="s">
        <v>1292</v>
      </c>
      <c r="E6921" s="1" t="s">
        <v>1293</v>
      </c>
      <c r="F6921" s="23" t="b">
        <f t="shared" si="325"/>
        <v>1</v>
      </c>
      <c r="G6921" t="b">
        <f t="shared" si="326"/>
        <v>1</v>
      </c>
      <c r="H6921" t="b">
        <f t="shared" si="327"/>
        <v>1</v>
      </c>
      <c r="I6921" s="4" t="s">
        <v>10374</v>
      </c>
      <c r="J6921" s="1" t="s">
        <v>94</v>
      </c>
      <c r="K6921" s="1" t="s">
        <v>10375</v>
      </c>
      <c r="L6921" s="1" t="s">
        <v>1292</v>
      </c>
      <c r="M6921" s="1" t="s">
        <v>1293</v>
      </c>
      <c r="N6921" s="1" t="s">
        <v>194</v>
      </c>
    </row>
    <row r="6922" spans="1:14" hidden="1" x14ac:dyDescent="0.55000000000000004">
      <c r="A6922" s="4" t="s">
        <v>10376</v>
      </c>
      <c r="B6922" s="1" t="s">
        <v>94</v>
      </c>
      <c r="C6922" s="1" t="s">
        <v>10377</v>
      </c>
      <c r="D6922" s="1" t="s">
        <v>13273</v>
      </c>
      <c r="E6922" s="1" t="s">
        <v>10378</v>
      </c>
      <c r="F6922" s="23" t="b">
        <f t="shared" ref="F6922:F6985" si="328">A6922=I6922</f>
        <v>1</v>
      </c>
      <c r="G6922" t="b">
        <f t="shared" ref="G6922:G6985" si="329">D6922=L6922</f>
        <v>1</v>
      </c>
      <c r="H6922" t="b">
        <f t="shared" ref="H6922:H6985" si="330">E6922=M6922</f>
        <v>1</v>
      </c>
      <c r="I6922" s="4" t="s">
        <v>10376</v>
      </c>
      <c r="J6922" s="1" t="s">
        <v>94</v>
      </c>
      <c r="K6922" s="1" t="s">
        <v>10377</v>
      </c>
      <c r="L6922" s="1" t="s">
        <v>13273</v>
      </c>
      <c r="M6922" s="1" t="s">
        <v>10378</v>
      </c>
      <c r="N6922" s="1" t="s">
        <v>527</v>
      </c>
    </row>
    <row r="6923" spans="1:14" hidden="1" x14ac:dyDescent="0.55000000000000004">
      <c r="A6923" s="4" t="s">
        <v>10379</v>
      </c>
      <c r="B6923" s="1" t="s">
        <v>94</v>
      </c>
      <c r="C6923" s="1" t="s">
        <v>10377</v>
      </c>
      <c r="D6923" s="1" t="s">
        <v>13273</v>
      </c>
      <c r="E6923" s="1" t="s">
        <v>10378</v>
      </c>
      <c r="F6923" s="23" t="b">
        <f t="shared" si="328"/>
        <v>1</v>
      </c>
      <c r="G6923" t="b">
        <f t="shared" si="329"/>
        <v>1</v>
      </c>
      <c r="H6923" t="b">
        <f t="shared" si="330"/>
        <v>1</v>
      </c>
      <c r="I6923" s="4" t="s">
        <v>10379</v>
      </c>
      <c r="J6923" s="1" t="s">
        <v>94</v>
      </c>
      <c r="K6923" s="1" t="s">
        <v>10377</v>
      </c>
      <c r="L6923" s="1" t="s">
        <v>13273</v>
      </c>
      <c r="M6923" s="1" t="s">
        <v>10378</v>
      </c>
      <c r="N6923" s="1" t="s">
        <v>527</v>
      </c>
    </row>
    <row r="6924" spans="1:14" hidden="1" x14ac:dyDescent="0.55000000000000004">
      <c r="A6924" s="4" t="s">
        <v>10380</v>
      </c>
      <c r="B6924" s="1" t="s">
        <v>94</v>
      </c>
      <c r="C6924" s="1" t="s">
        <v>1321</v>
      </c>
      <c r="D6924" s="1" t="s">
        <v>13274</v>
      </c>
      <c r="E6924" s="1" t="s">
        <v>10381</v>
      </c>
      <c r="F6924" s="23" t="b">
        <f t="shared" si="328"/>
        <v>1</v>
      </c>
      <c r="G6924" t="b">
        <f t="shared" si="329"/>
        <v>1</v>
      </c>
      <c r="H6924" t="b">
        <f t="shared" si="330"/>
        <v>1</v>
      </c>
      <c r="I6924" s="4" t="s">
        <v>10380</v>
      </c>
      <c r="J6924" s="1" t="s">
        <v>94</v>
      </c>
      <c r="K6924" s="1" t="s">
        <v>1321</v>
      </c>
      <c r="L6924" s="1" t="s">
        <v>13274</v>
      </c>
      <c r="M6924" s="1" t="s">
        <v>10381</v>
      </c>
      <c r="N6924" s="1" t="s">
        <v>8791</v>
      </c>
    </row>
    <row r="6925" spans="1:14" hidden="1" x14ac:dyDescent="0.55000000000000004">
      <c r="A6925" s="4" t="s">
        <v>10382</v>
      </c>
      <c r="B6925" s="1" t="s">
        <v>94</v>
      </c>
      <c r="C6925" s="1" t="s">
        <v>10383</v>
      </c>
      <c r="D6925" s="1" t="s">
        <v>529</v>
      </c>
      <c r="E6925" s="1" t="s">
        <v>526</v>
      </c>
      <c r="F6925" s="23" t="b">
        <f t="shared" si="328"/>
        <v>1</v>
      </c>
      <c r="G6925" t="b">
        <f t="shared" si="329"/>
        <v>1</v>
      </c>
      <c r="H6925" t="b">
        <f t="shared" si="330"/>
        <v>1</v>
      </c>
      <c r="I6925" s="4" t="s">
        <v>10382</v>
      </c>
      <c r="J6925" s="1" t="s">
        <v>94</v>
      </c>
      <c r="K6925" s="1" t="s">
        <v>10383</v>
      </c>
      <c r="L6925" s="1" t="s">
        <v>529</v>
      </c>
      <c r="M6925" s="1" t="s">
        <v>526</v>
      </c>
      <c r="N6925" s="1" t="s">
        <v>886</v>
      </c>
    </row>
    <row r="6926" spans="1:14" hidden="1" x14ac:dyDescent="0.55000000000000004">
      <c r="A6926" s="4" t="s">
        <v>10384</v>
      </c>
      <c r="B6926" s="1" t="s">
        <v>94</v>
      </c>
      <c r="C6926" s="1" t="s">
        <v>10385</v>
      </c>
      <c r="D6926" s="1" t="s">
        <v>1292</v>
      </c>
      <c r="E6926" s="1" t="s">
        <v>1293</v>
      </c>
      <c r="F6926" s="23" t="b">
        <f t="shared" si="328"/>
        <v>1</v>
      </c>
      <c r="G6926" t="b">
        <f t="shared" si="329"/>
        <v>1</v>
      </c>
      <c r="H6926" t="b">
        <f t="shared" si="330"/>
        <v>1</v>
      </c>
      <c r="I6926" s="4" t="s">
        <v>10384</v>
      </c>
      <c r="J6926" s="1" t="s">
        <v>94</v>
      </c>
      <c r="K6926" s="1" t="s">
        <v>10385</v>
      </c>
      <c r="L6926" s="1" t="s">
        <v>1292</v>
      </c>
      <c r="M6926" s="1" t="s">
        <v>1293</v>
      </c>
      <c r="N6926" s="1" t="s">
        <v>398</v>
      </c>
    </row>
    <row r="6927" spans="1:14" hidden="1" x14ac:dyDescent="0.55000000000000004">
      <c r="A6927" s="4" t="s">
        <v>10386</v>
      </c>
      <c r="B6927" s="1" t="s">
        <v>94</v>
      </c>
      <c r="C6927" s="1" t="s">
        <v>10387</v>
      </c>
      <c r="D6927" s="1" t="s">
        <v>1292</v>
      </c>
      <c r="E6927" s="1" t="s">
        <v>1293</v>
      </c>
      <c r="F6927" s="23" t="b">
        <f t="shared" si="328"/>
        <v>1</v>
      </c>
      <c r="G6927" t="b">
        <f t="shared" si="329"/>
        <v>1</v>
      </c>
      <c r="H6927" t="b">
        <f t="shared" si="330"/>
        <v>1</v>
      </c>
      <c r="I6927" s="4" t="s">
        <v>10386</v>
      </c>
      <c r="J6927" s="1" t="s">
        <v>94</v>
      </c>
      <c r="K6927" s="1" t="s">
        <v>10387</v>
      </c>
      <c r="L6927" s="1" t="s">
        <v>1292</v>
      </c>
      <c r="M6927" s="1" t="s">
        <v>1293</v>
      </c>
      <c r="N6927" s="1" t="s">
        <v>486</v>
      </c>
    </row>
    <row r="6928" spans="1:14" hidden="1" x14ac:dyDescent="0.55000000000000004">
      <c r="A6928" s="4" t="s">
        <v>10388</v>
      </c>
      <c r="B6928" s="1" t="s">
        <v>94</v>
      </c>
      <c r="C6928" s="1" t="s">
        <v>10389</v>
      </c>
      <c r="D6928" s="1" t="s">
        <v>1292</v>
      </c>
      <c r="E6928" s="1" t="s">
        <v>1293</v>
      </c>
      <c r="F6928" s="23" t="b">
        <f t="shared" si="328"/>
        <v>1</v>
      </c>
      <c r="G6928" t="b">
        <f t="shared" si="329"/>
        <v>1</v>
      </c>
      <c r="H6928" t="b">
        <f t="shared" si="330"/>
        <v>1</v>
      </c>
      <c r="I6928" s="4" t="s">
        <v>10388</v>
      </c>
      <c r="J6928" s="1" t="s">
        <v>94</v>
      </c>
      <c r="K6928" s="1" t="s">
        <v>10389</v>
      </c>
      <c r="L6928" s="1" t="s">
        <v>1292</v>
      </c>
      <c r="M6928" s="1" t="s">
        <v>1293</v>
      </c>
      <c r="N6928" s="1" t="s">
        <v>486</v>
      </c>
    </row>
    <row r="6929" spans="1:14" hidden="1" x14ac:dyDescent="0.55000000000000004">
      <c r="A6929" s="4" t="s">
        <v>10390</v>
      </c>
      <c r="B6929" s="1" t="s">
        <v>94</v>
      </c>
      <c r="C6929" s="1" t="s">
        <v>10391</v>
      </c>
      <c r="D6929" s="1" t="s">
        <v>1292</v>
      </c>
      <c r="E6929" s="1" t="s">
        <v>1293</v>
      </c>
      <c r="F6929" s="23" t="b">
        <f t="shared" si="328"/>
        <v>1</v>
      </c>
      <c r="G6929" t="b">
        <f t="shared" si="329"/>
        <v>1</v>
      </c>
      <c r="H6929" t="b">
        <f t="shared" si="330"/>
        <v>1</v>
      </c>
      <c r="I6929" s="4" t="s">
        <v>10390</v>
      </c>
      <c r="J6929" s="1" t="s">
        <v>94</v>
      </c>
      <c r="K6929" s="1" t="s">
        <v>10391</v>
      </c>
      <c r="L6929" s="1" t="s">
        <v>1292</v>
      </c>
      <c r="M6929" s="1" t="s">
        <v>1293</v>
      </c>
      <c r="N6929" s="1" t="s">
        <v>324</v>
      </c>
    </row>
    <row r="6930" spans="1:14" hidden="1" x14ac:dyDescent="0.55000000000000004">
      <c r="A6930" s="4" t="s">
        <v>10392</v>
      </c>
      <c r="B6930" s="1" t="s">
        <v>94</v>
      </c>
      <c r="C6930" s="1" t="s">
        <v>10393</v>
      </c>
      <c r="D6930" s="1" t="s">
        <v>1292</v>
      </c>
      <c r="E6930" s="1" t="s">
        <v>1293</v>
      </c>
      <c r="F6930" s="23" t="b">
        <f t="shared" si="328"/>
        <v>1</v>
      </c>
      <c r="G6930" t="b">
        <f t="shared" si="329"/>
        <v>1</v>
      </c>
      <c r="H6930" t="b">
        <f t="shared" si="330"/>
        <v>1</v>
      </c>
      <c r="I6930" s="4" t="s">
        <v>10392</v>
      </c>
      <c r="J6930" s="1" t="s">
        <v>94</v>
      </c>
      <c r="K6930" s="1" t="s">
        <v>10393</v>
      </c>
      <c r="L6930" s="1" t="s">
        <v>1292</v>
      </c>
      <c r="M6930" s="1" t="s">
        <v>1293</v>
      </c>
      <c r="N6930" s="1" t="s">
        <v>324</v>
      </c>
    </row>
    <row r="6931" spans="1:14" hidden="1" x14ac:dyDescent="0.55000000000000004">
      <c r="A6931" s="4" t="s">
        <v>10394</v>
      </c>
      <c r="B6931" s="1" t="s">
        <v>94</v>
      </c>
      <c r="C6931" s="1" t="s">
        <v>10395</v>
      </c>
      <c r="D6931" s="1" t="s">
        <v>1292</v>
      </c>
      <c r="E6931" s="1" t="s">
        <v>1293</v>
      </c>
      <c r="F6931" s="23" t="b">
        <f t="shared" si="328"/>
        <v>1</v>
      </c>
      <c r="G6931" t="b">
        <f t="shared" si="329"/>
        <v>1</v>
      </c>
      <c r="H6931" t="b">
        <f t="shared" si="330"/>
        <v>1</v>
      </c>
      <c r="I6931" s="4" t="s">
        <v>10394</v>
      </c>
      <c r="J6931" s="1" t="s">
        <v>94</v>
      </c>
      <c r="K6931" s="1" t="s">
        <v>10395</v>
      </c>
      <c r="L6931" s="1" t="s">
        <v>1292</v>
      </c>
      <c r="M6931" s="1" t="s">
        <v>1293</v>
      </c>
      <c r="N6931" s="1" t="s">
        <v>398</v>
      </c>
    </row>
    <row r="6932" spans="1:14" hidden="1" x14ac:dyDescent="0.55000000000000004">
      <c r="A6932" s="4" t="s">
        <v>10396</v>
      </c>
      <c r="B6932" s="1" t="s">
        <v>94</v>
      </c>
      <c r="C6932" s="1" t="s">
        <v>10397</v>
      </c>
      <c r="D6932" s="1" t="s">
        <v>1292</v>
      </c>
      <c r="E6932" s="1" t="s">
        <v>1293</v>
      </c>
      <c r="F6932" s="23" t="b">
        <f t="shared" si="328"/>
        <v>1</v>
      </c>
      <c r="G6932" t="b">
        <f t="shared" si="329"/>
        <v>1</v>
      </c>
      <c r="H6932" t="b">
        <f t="shared" si="330"/>
        <v>1</v>
      </c>
      <c r="I6932" s="4" t="s">
        <v>10396</v>
      </c>
      <c r="J6932" s="1" t="s">
        <v>94</v>
      </c>
      <c r="K6932" s="1" t="s">
        <v>10397</v>
      </c>
      <c r="L6932" s="1" t="s">
        <v>1292</v>
      </c>
      <c r="M6932" s="1" t="s">
        <v>1293</v>
      </c>
      <c r="N6932" s="1" t="s">
        <v>486</v>
      </c>
    </row>
    <row r="6933" spans="1:14" hidden="1" x14ac:dyDescent="0.55000000000000004">
      <c r="A6933" s="4" t="s">
        <v>10398</v>
      </c>
      <c r="B6933" s="1" t="s">
        <v>94</v>
      </c>
      <c r="C6933" s="1" t="s">
        <v>10399</v>
      </c>
      <c r="D6933" s="1" t="s">
        <v>1292</v>
      </c>
      <c r="E6933" s="1" t="s">
        <v>1293</v>
      </c>
      <c r="F6933" s="23" t="b">
        <f t="shared" si="328"/>
        <v>1</v>
      </c>
      <c r="G6933" t="b">
        <f t="shared" si="329"/>
        <v>1</v>
      </c>
      <c r="H6933" t="b">
        <f t="shared" si="330"/>
        <v>1</v>
      </c>
      <c r="I6933" s="4" t="s">
        <v>10398</v>
      </c>
      <c r="J6933" s="1" t="s">
        <v>94</v>
      </c>
      <c r="K6933" s="1" t="s">
        <v>10399</v>
      </c>
      <c r="L6933" s="1" t="s">
        <v>1292</v>
      </c>
      <c r="M6933" s="1" t="s">
        <v>1293</v>
      </c>
      <c r="N6933" s="1" t="s">
        <v>827</v>
      </c>
    </row>
    <row r="6934" spans="1:14" hidden="1" x14ac:dyDescent="0.55000000000000004">
      <c r="A6934" s="4" t="s">
        <v>10400</v>
      </c>
      <c r="B6934" s="1" t="s">
        <v>94</v>
      </c>
      <c r="C6934" s="1" t="s">
        <v>10401</v>
      </c>
      <c r="D6934" s="1" t="s">
        <v>1292</v>
      </c>
      <c r="E6934" s="1" t="s">
        <v>1293</v>
      </c>
      <c r="F6934" s="23" t="b">
        <f t="shared" si="328"/>
        <v>1</v>
      </c>
      <c r="G6934" t="b">
        <f t="shared" si="329"/>
        <v>1</v>
      </c>
      <c r="H6934" t="b">
        <f t="shared" si="330"/>
        <v>1</v>
      </c>
      <c r="I6934" s="4" t="s">
        <v>10400</v>
      </c>
      <c r="J6934" s="1" t="s">
        <v>94</v>
      </c>
      <c r="K6934" s="1" t="s">
        <v>10401</v>
      </c>
      <c r="L6934" s="1" t="s">
        <v>1292</v>
      </c>
      <c r="M6934" s="1" t="s">
        <v>1293</v>
      </c>
      <c r="N6934" s="1" t="s">
        <v>313</v>
      </c>
    </row>
    <row r="6935" spans="1:14" hidden="1" x14ac:dyDescent="0.55000000000000004">
      <c r="A6935" s="4" t="s">
        <v>10402</v>
      </c>
      <c r="B6935" s="1" t="s">
        <v>94</v>
      </c>
      <c r="C6935" s="1" t="s">
        <v>10403</v>
      </c>
      <c r="D6935" s="1" t="s">
        <v>1292</v>
      </c>
      <c r="E6935" s="1" t="s">
        <v>1293</v>
      </c>
      <c r="F6935" s="23" t="b">
        <f t="shared" si="328"/>
        <v>1</v>
      </c>
      <c r="G6935" t="b">
        <f t="shared" si="329"/>
        <v>1</v>
      </c>
      <c r="H6935" t="b">
        <f t="shared" si="330"/>
        <v>1</v>
      </c>
      <c r="I6935" s="4" t="s">
        <v>10402</v>
      </c>
      <c r="J6935" s="1" t="s">
        <v>94</v>
      </c>
      <c r="K6935" s="1" t="s">
        <v>10403</v>
      </c>
      <c r="L6935" s="1" t="s">
        <v>1292</v>
      </c>
      <c r="M6935" s="1" t="s">
        <v>1293</v>
      </c>
      <c r="N6935" s="1" t="s">
        <v>827</v>
      </c>
    </row>
    <row r="6936" spans="1:14" hidden="1" x14ac:dyDescent="0.55000000000000004">
      <c r="A6936" s="4" t="s">
        <v>10404</v>
      </c>
      <c r="B6936" s="1" t="s">
        <v>94</v>
      </c>
      <c r="C6936" s="1" t="s">
        <v>10405</v>
      </c>
      <c r="D6936" s="1" t="s">
        <v>1292</v>
      </c>
      <c r="E6936" s="1" t="s">
        <v>1293</v>
      </c>
      <c r="F6936" s="23" t="b">
        <f t="shared" si="328"/>
        <v>1</v>
      </c>
      <c r="G6936" t="b">
        <f t="shared" si="329"/>
        <v>1</v>
      </c>
      <c r="H6936" t="b">
        <f t="shared" si="330"/>
        <v>1</v>
      </c>
      <c r="I6936" s="4" t="s">
        <v>10404</v>
      </c>
      <c r="J6936" s="1" t="s">
        <v>94</v>
      </c>
      <c r="K6936" s="1" t="s">
        <v>10405</v>
      </c>
      <c r="L6936" s="1" t="s">
        <v>1292</v>
      </c>
      <c r="M6936" s="1" t="s">
        <v>1293</v>
      </c>
      <c r="N6936" s="1" t="s">
        <v>324</v>
      </c>
    </row>
    <row r="6937" spans="1:14" hidden="1" x14ac:dyDescent="0.55000000000000004">
      <c r="A6937" s="4" t="s">
        <v>10406</v>
      </c>
      <c r="B6937" s="1" t="s">
        <v>94</v>
      </c>
      <c r="C6937" s="1" t="s">
        <v>10407</v>
      </c>
      <c r="D6937" s="1" t="s">
        <v>1292</v>
      </c>
      <c r="E6937" s="1" t="s">
        <v>1293</v>
      </c>
      <c r="F6937" s="23" t="b">
        <f t="shared" si="328"/>
        <v>1</v>
      </c>
      <c r="G6937" t="b">
        <f t="shared" si="329"/>
        <v>1</v>
      </c>
      <c r="H6937" t="b">
        <f t="shared" si="330"/>
        <v>1</v>
      </c>
      <c r="I6937" s="4" t="s">
        <v>10406</v>
      </c>
      <c r="J6937" s="1" t="s">
        <v>94</v>
      </c>
      <c r="K6937" s="1" t="s">
        <v>10407</v>
      </c>
      <c r="L6937" s="1" t="s">
        <v>1292</v>
      </c>
      <c r="M6937" s="1" t="s">
        <v>1293</v>
      </c>
      <c r="N6937" s="1" t="s">
        <v>458</v>
      </c>
    </row>
    <row r="6938" spans="1:14" hidden="1" x14ac:dyDescent="0.55000000000000004">
      <c r="A6938" s="4" t="s">
        <v>10408</v>
      </c>
      <c r="B6938" s="1" t="s">
        <v>94</v>
      </c>
      <c r="C6938" s="1" t="s">
        <v>10409</v>
      </c>
      <c r="D6938" s="1" t="s">
        <v>1292</v>
      </c>
      <c r="E6938" s="1" t="s">
        <v>1293</v>
      </c>
      <c r="F6938" s="23" t="b">
        <f t="shared" si="328"/>
        <v>1</v>
      </c>
      <c r="G6938" t="b">
        <f t="shared" si="329"/>
        <v>1</v>
      </c>
      <c r="H6938" t="b">
        <f t="shared" si="330"/>
        <v>1</v>
      </c>
      <c r="I6938" s="4" t="s">
        <v>10408</v>
      </c>
      <c r="J6938" s="1" t="s">
        <v>94</v>
      </c>
      <c r="K6938" s="1" t="s">
        <v>10409</v>
      </c>
      <c r="L6938" s="1" t="s">
        <v>1292</v>
      </c>
      <c r="M6938" s="1" t="s">
        <v>1293</v>
      </c>
      <c r="N6938" s="1" t="s">
        <v>527</v>
      </c>
    </row>
    <row r="6939" spans="1:14" hidden="1" x14ac:dyDescent="0.55000000000000004">
      <c r="A6939" s="4" t="s">
        <v>10410</v>
      </c>
      <c r="B6939" s="1" t="s">
        <v>94</v>
      </c>
      <c r="C6939" s="1" t="s">
        <v>10411</v>
      </c>
      <c r="D6939" s="1" t="s">
        <v>1292</v>
      </c>
      <c r="E6939" s="1" t="s">
        <v>1293</v>
      </c>
      <c r="F6939" s="23" t="b">
        <f t="shared" si="328"/>
        <v>1</v>
      </c>
      <c r="G6939" t="b">
        <f t="shared" si="329"/>
        <v>1</v>
      </c>
      <c r="H6939" t="b">
        <f t="shared" si="330"/>
        <v>1</v>
      </c>
      <c r="I6939" s="4" t="s">
        <v>10410</v>
      </c>
      <c r="J6939" s="1" t="s">
        <v>94</v>
      </c>
      <c r="K6939" s="1" t="s">
        <v>10411</v>
      </c>
      <c r="L6939" s="1" t="s">
        <v>1292</v>
      </c>
      <c r="M6939" s="1" t="s">
        <v>1293</v>
      </c>
      <c r="N6939" s="1" t="s">
        <v>324</v>
      </c>
    </row>
    <row r="6940" spans="1:14" hidden="1" x14ac:dyDescent="0.55000000000000004">
      <c r="A6940" s="4" t="s">
        <v>10412</v>
      </c>
      <c r="B6940" s="1" t="s">
        <v>94</v>
      </c>
      <c r="C6940" s="1" t="s">
        <v>10413</v>
      </c>
      <c r="D6940" s="1" t="s">
        <v>1292</v>
      </c>
      <c r="E6940" s="1" t="s">
        <v>1293</v>
      </c>
      <c r="F6940" s="23" t="b">
        <f t="shared" si="328"/>
        <v>1</v>
      </c>
      <c r="G6940" t="b">
        <f t="shared" si="329"/>
        <v>1</v>
      </c>
      <c r="H6940" t="b">
        <f t="shared" si="330"/>
        <v>1</v>
      </c>
      <c r="I6940" s="4" t="s">
        <v>10412</v>
      </c>
      <c r="J6940" s="1" t="s">
        <v>94</v>
      </c>
      <c r="K6940" s="1" t="s">
        <v>10413</v>
      </c>
      <c r="L6940" s="1" t="s">
        <v>1292</v>
      </c>
      <c r="M6940" s="1" t="s">
        <v>1293</v>
      </c>
      <c r="N6940" s="1" t="s">
        <v>486</v>
      </c>
    </row>
    <row r="6941" spans="1:14" hidden="1" x14ac:dyDescent="0.55000000000000004">
      <c r="A6941" s="4" t="s">
        <v>10414</v>
      </c>
      <c r="B6941" s="1" t="s">
        <v>94</v>
      </c>
      <c r="C6941" s="1" t="s">
        <v>10415</v>
      </c>
      <c r="D6941" s="1" t="s">
        <v>1292</v>
      </c>
      <c r="E6941" s="1" t="s">
        <v>1293</v>
      </c>
      <c r="F6941" s="23" t="b">
        <f t="shared" si="328"/>
        <v>1</v>
      </c>
      <c r="G6941" t="b">
        <f t="shared" si="329"/>
        <v>1</v>
      </c>
      <c r="H6941" t="b">
        <f t="shared" si="330"/>
        <v>1</v>
      </c>
      <c r="I6941" s="4" t="s">
        <v>10414</v>
      </c>
      <c r="J6941" s="1" t="s">
        <v>94</v>
      </c>
      <c r="K6941" s="1" t="s">
        <v>10415</v>
      </c>
      <c r="L6941" s="1" t="s">
        <v>1292</v>
      </c>
      <c r="M6941" s="1" t="s">
        <v>1293</v>
      </c>
      <c r="N6941" s="1" t="s">
        <v>320</v>
      </c>
    </row>
    <row r="6942" spans="1:14" hidden="1" x14ac:dyDescent="0.55000000000000004">
      <c r="A6942" s="4" t="s">
        <v>10416</v>
      </c>
      <c r="B6942" s="1" t="s">
        <v>94</v>
      </c>
      <c r="C6942" s="1" t="s">
        <v>10417</v>
      </c>
      <c r="D6942" s="1" t="s">
        <v>1292</v>
      </c>
      <c r="E6942" s="1" t="s">
        <v>1293</v>
      </c>
      <c r="F6942" s="23" t="b">
        <f t="shared" si="328"/>
        <v>1</v>
      </c>
      <c r="G6942" t="b">
        <f t="shared" si="329"/>
        <v>1</v>
      </c>
      <c r="H6942" t="b">
        <f t="shared" si="330"/>
        <v>1</v>
      </c>
      <c r="I6942" s="4" t="s">
        <v>10416</v>
      </c>
      <c r="J6942" s="1" t="s">
        <v>94</v>
      </c>
      <c r="K6942" s="1" t="s">
        <v>10417</v>
      </c>
      <c r="L6942" s="1" t="s">
        <v>1292</v>
      </c>
      <c r="M6942" s="1" t="s">
        <v>1293</v>
      </c>
      <c r="N6942" s="1" t="s">
        <v>527</v>
      </c>
    </row>
    <row r="6943" spans="1:14" hidden="1" x14ac:dyDescent="0.55000000000000004">
      <c r="A6943" s="4" t="s">
        <v>10418</v>
      </c>
      <c r="B6943" s="1" t="s">
        <v>94</v>
      </c>
      <c r="C6943" s="1" t="s">
        <v>10419</v>
      </c>
      <c r="D6943" s="1" t="s">
        <v>1292</v>
      </c>
      <c r="E6943" s="1" t="s">
        <v>1293</v>
      </c>
      <c r="F6943" s="23" t="b">
        <f t="shared" si="328"/>
        <v>1</v>
      </c>
      <c r="G6943" t="b">
        <f t="shared" si="329"/>
        <v>1</v>
      </c>
      <c r="H6943" t="b">
        <f t="shared" si="330"/>
        <v>1</v>
      </c>
      <c r="I6943" s="4" t="s">
        <v>10418</v>
      </c>
      <c r="J6943" s="1" t="s">
        <v>94</v>
      </c>
      <c r="K6943" s="1" t="s">
        <v>10419</v>
      </c>
      <c r="L6943" s="1" t="s">
        <v>1292</v>
      </c>
      <c r="M6943" s="1" t="s">
        <v>1293</v>
      </c>
      <c r="N6943" s="1" t="s">
        <v>458</v>
      </c>
    </row>
    <row r="6944" spans="1:14" hidden="1" x14ac:dyDescent="0.55000000000000004">
      <c r="A6944" s="4" t="s">
        <v>10420</v>
      </c>
      <c r="B6944" s="1" t="s">
        <v>94</v>
      </c>
      <c r="C6944" s="1" t="s">
        <v>10421</v>
      </c>
      <c r="D6944" s="1" t="s">
        <v>1292</v>
      </c>
      <c r="E6944" s="1" t="s">
        <v>1293</v>
      </c>
      <c r="F6944" s="23" t="b">
        <f t="shared" si="328"/>
        <v>1</v>
      </c>
      <c r="G6944" t="b">
        <f t="shared" si="329"/>
        <v>1</v>
      </c>
      <c r="H6944" t="b">
        <f t="shared" si="330"/>
        <v>1</v>
      </c>
      <c r="I6944" s="4" t="s">
        <v>10420</v>
      </c>
      <c r="J6944" s="1" t="s">
        <v>94</v>
      </c>
      <c r="K6944" s="1" t="s">
        <v>10421</v>
      </c>
      <c r="L6944" s="1" t="s">
        <v>1292</v>
      </c>
      <c r="M6944" s="1" t="s">
        <v>1293</v>
      </c>
      <c r="N6944" s="1" t="s">
        <v>486</v>
      </c>
    </row>
    <row r="6945" spans="1:14" hidden="1" x14ac:dyDescent="0.55000000000000004">
      <c r="A6945" s="4" t="s">
        <v>10422</v>
      </c>
      <c r="B6945" s="1" t="s">
        <v>94</v>
      </c>
      <c r="C6945" s="1" t="s">
        <v>10423</v>
      </c>
      <c r="D6945" s="1" t="s">
        <v>1292</v>
      </c>
      <c r="E6945" s="1" t="s">
        <v>1293</v>
      </c>
      <c r="F6945" s="23" t="b">
        <f t="shared" si="328"/>
        <v>1</v>
      </c>
      <c r="G6945" t="b">
        <f t="shared" si="329"/>
        <v>1</v>
      </c>
      <c r="H6945" t="b">
        <f t="shared" si="330"/>
        <v>1</v>
      </c>
      <c r="I6945" s="4" t="s">
        <v>10422</v>
      </c>
      <c r="J6945" s="1" t="s">
        <v>94</v>
      </c>
      <c r="K6945" s="1" t="s">
        <v>10423</v>
      </c>
      <c r="L6945" s="1" t="s">
        <v>1292</v>
      </c>
      <c r="M6945" s="1" t="s">
        <v>1293</v>
      </c>
      <c r="N6945" s="1" t="s">
        <v>458</v>
      </c>
    </row>
    <row r="6946" spans="1:14" hidden="1" x14ac:dyDescent="0.55000000000000004">
      <c r="A6946" s="4" t="s">
        <v>10424</v>
      </c>
      <c r="B6946" s="1" t="s">
        <v>94</v>
      </c>
      <c r="C6946" s="1" t="s">
        <v>10425</v>
      </c>
      <c r="D6946" s="1" t="s">
        <v>1292</v>
      </c>
      <c r="E6946" s="1" t="s">
        <v>1293</v>
      </c>
      <c r="F6946" s="23" t="b">
        <f t="shared" si="328"/>
        <v>1</v>
      </c>
      <c r="G6946" t="b">
        <f t="shared" si="329"/>
        <v>1</v>
      </c>
      <c r="H6946" t="b">
        <f t="shared" si="330"/>
        <v>1</v>
      </c>
      <c r="I6946" s="4" t="s">
        <v>10424</v>
      </c>
      <c r="J6946" s="1" t="s">
        <v>94</v>
      </c>
      <c r="K6946" s="1" t="s">
        <v>10425</v>
      </c>
      <c r="L6946" s="1" t="s">
        <v>1292</v>
      </c>
      <c r="M6946" s="1" t="s">
        <v>1293</v>
      </c>
      <c r="N6946" s="1" t="s">
        <v>917</v>
      </c>
    </row>
    <row r="6947" spans="1:14" hidden="1" x14ac:dyDescent="0.55000000000000004">
      <c r="A6947" s="4" t="s">
        <v>10426</v>
      </c>
      <c r="B6947" s="1" t="s">
        <v>94</v>
      </c>
      <c r="C6947" s="1" t="s">
        <v>10427</v>
      </c>
      <c r="D6947" s="1" t="s">
        <v>1292</v>
      </c>
      <c r="E6947" s="1" t="s">
        <v>1293</v>
      </c>
      <c r="F6947" s="23" t="b">
        <f t="shared" si="328"/>
        <v>1</v>
      </c>
      <c r="G6947" t="b">
        <f t="shared" si="329"/>
        <v>1</v>
      </c>
      <c r="H6947" t="b">
        <f t="shared" si="330"/>
        <v>1</v>
      </c>
      <c r="I6947" s="4" t="s">
        <v>10426</v>
      </c>
      <c r="J6947" s="1" t="s">
        <v>94</v>
      </c>
      <c r="K6947" s="1" t="s">
        <v>10427</v>
      </c>
      <c r="L6947" s="1" t="s">
        <v>1292</v>
      </c>
      <c r="M6947" s="1" t="s">
        <v>1293</v>
      </c>
      <c r="N6947" s="1" t="s">
        <v>286</v>
      </c>
    </row>
    <row r="6948" spans="1:14" hidden="1" x14ac:dyDescent="0.55000000000000004">
      <c r="A6948" s="4" t="s">
        <v>10428</v>
      </c>
      <c r="B6948" s="1" t="s">
        <v>94</v>
      </c>
      <c r="C6948" s="1" t="s">
        <v>10429</v>
      </c>
      <c r="D6948" s="1" t="s">
        <v>1292</v>
      </c>
      <c r="E6948" s="1" t="s">
        <v>1293</v>
      </c>
      <c r="F6948" s="23" t="b">
        <f t="shared" si="328"/>
        <v>1</v>
      </c>
      <c r="G6948" t="b">
        <f t="shared" si="329"/>
        <v>1</v>
      </c>
      <c r="H6948" t="b">
        <f t="shared" si="330"/>
        <v>1</v>
      </c>
      <c r="I6948" s="4" t="s">
        <v>10428</v>
      </c>
      <c r="J6948" s="1" t="s">
        <v>94</v>
      </c>
      <c r="K6948" s="1" t="s">
        <v>10429</v>
      </c>
      <c r="L6948" s="1" t="s">
        <v>1292</v>
      </c>
      <c r="M6948" s="1" t="s">
        <v>1293</v>
      </c>
      <c r="N6948" s="1" t="s">
        <v>208</v>
      </c>
    </row>
    <row r="6949" spans="1:14" hidden="1" x14ac:dyDescent="0.55000000000000004">
      <c r="A6949" s="4" t="s">
        <v>10430</v>
      </c>
      <c r="B6949" s="1" t="s">
        <v>94</v>
      </c>
      <c r="C6949" s="1" t="s">
        <v>10431</v>
      </c>
      <c r="D6949" s="1" t="s">
        <v>1292</v>
      </c>
      <c r="E6949" s="1" t="s">
        <v>1293</v>
      </c>
      <c r="F6949" s="23" t="b">
        <f t="shared" si="328"/>
        <v>1</v>
      </c>
      <c r="G6949" t="b">
        <f t="shared" si="329"/>
        <v>1</v>
      </c>
      <c r="H6949" t="b">
        <f t="shared" si="330"/>
        <v>1</v>
      </c>
      <c r="I6949" s="4" t="s">
        <v>10430</v>
      </c>
      <c r="J6949" s="1" t="s">
        <v>94</v>
      </c>
      <c r="K6949" s="1" t="s">
        <v>10431</v>
      </c>
      <c r="L6949" s="1" t="s">
        <v>1292</v>
      </c>
      <c r="M6949" s="1" t="s">
        <v>1293</v>
      </c>
      <c r="N6949" s="1" t="s">
        <v>208</v>
      </c>
    </row>
    <row r="6950" spans="1:14" hidden="1" x14ac:dyDescent="0.55000000000000004">
      <c r="A6950" s="4" t="s">
        <v>10432</v>
      </c>
      <c r="B6950" s="1" t="s">
        <v>94</v>
      </c>
      <c r="C6950" s="1" t="s">
        <v>10433</v>
      </c>
      <c r="D6950" s="1" t="s">
        <v>1292</v>
      </c>
      <c r="E6950" s="1" t="s">
        <v>1293</v>
      </c>
      <c r="F6950" s="23" t="b">
        <f t="shared" si="328"/>
        <v>1</v>
      </c>
      <c r="G6950" t="b">
        <f t="shared" si="329"/>
        <v>1</v>
      </c>
      <c r="H6950" t="b">
        <f t="shared" si="330"/>
        <v>1</v>
      </c>
      <c r="I6950" s="4" t="s">
        <v>10432</v>
      </c>
      <c r="J6950" s="1" t="s">
        <v>94</v>
      </c>
      <c r="K6950" s="1" t="s">
        <v>10433</v>
      </c>
      <c r="L6950" s="1" t="s">
        <v>1292</v>
      </c>
      <c r="M6950" s="1" t="s">
        <v>1293</v>
      </c>
      <c r="N6950" s="1" t="s">
        <v>354</v>
      </c>
    </row>
    <row r="6951" spans="1:14" hidden="1" x14ac:dyDescent="0.55000000000000004">
      <c r="A6951" s="4" t="s">
        <v>10434</v>
      </c>
      <c r="B6951" s="1" t="s">
        <v>94</v>
      </c>
      <c r="C6951" s="1" t="s">
        <v>10435</v>
      </c>
      <c r="D6951" s="1" t="s">
        <v>1292</v>
      </c>
      <c r="E6951" s="1" t="s">
        <v>1293</v>
      </c>
      <c r="F6951" s="23" t="b">
        <f t="shared" si="328"/>
        <v>1</v>
      </c>
      <c r="G6951" t="b">
        <f t="shared" si="329"/>
        <v>1</v>
      </c>
      <c r="H6951" t="b">
        <f t="shared" si="330"/>
        <v>1</v>
      </c>
      <c r="I6951" s="4" t="s">
        <v>10434</v>
      </c>
      <c r="J6951" s="1" t="s">
        <v>94</v>
      </c>
      <c r="K6951" s="1" t="s">
        <v>10435</v>
      </c>
      <c r="L6951" s="1" t="s">
        <v>1292</v>
      </c>
      <c r="M6951" s="1" t="s">
        <v>1293</v>
      </c>
      <c r="N6951" s="1" t="s">
        <v>354</v>
      </c>
    </row>
    <row r="6952" spans="1:14" hidden="1" x14ac:dyDescent="0.55000000000000004">
      <c r="A6952" s="4" t="s">
        <v>10436</v>
      </c>
      <c r="B6952" s="1" t="s">
        <v>94</v>
      </c>
      <c r="C6952" s="1" t="s">
        <v>10437</v>
      </c>
      <c r="D6952" s="1" t="s">
        <v>1292</v>
      </c>
      <c r="E6952" s="1" t="s">
        <v>1293</v>
      </c>
      <c r="F6952" s="23" t="b">
        <f t="shared" si="328"/>
        <v>1</v>
      </c>
      <c r="G6952" t="b">
        <f t="shared" si="329"/>
        <v>1</v>
      </c>
      <c r="H6952" t="b">
        <f t="shared" si="330"/>
        <v>1</v>
      </c>
      <c r="I6952" s="4" t="s">
        <v>10436</v>
      </c>
      <c r="J6952" s="1" t="s">
        <v>94</v>
      </c>
      <c r="K6952" s="1" t="s">
        <v>10437</v>
      </c>
      <c r="L6952" s="1" t="s">
        <v>1292</v>
      </c>
      <c r="M6952" s="1" t="s">
        <v>1293</v>
      </c>
      <c r="N6952" s="1" t="s">
        <v>194</v>
      </c>
    </row>
    <row r="6953" spans="1:14" hidden="1" x14ac:dyDescent="0.55000000000000004">
      <c r="A6953" s="4" t="s">
        <v>10438</v>
      </c>
      <c r="B6953" s="1" t="s">
        <v>94</v>
      </c>
      <c r="C6953" s="1" t="s">
        <v>10439</v>
      </c>
      <c r="D6953" s="1" t="s">
        <v>1292</v>
      </c>
      <c r="E6953" s="1" t="s">
        <v>1293</v>
      </c>
      <c r="F6953" s="23" t="b">
        <f t="shared" si="328"/>
        <v>1</v>
      </c>
      <c r="G6953" t="b">
        <f t="shared" si="329"/>
        <v>1</v>
      </c>
      <c r="H6953" t="b">
        <f t="shared" si="330"/>
        <v>1</v>
      </c>
      <c r="I6953" s="4" t="s">
        <v>10438</v>
      </c>
      <c r="J6953" s="1" t="s">
        <v>94</v>
      </c>
      <c r="K6953" s="1" t="s">
        <v>10439</v>
      </c>
      <c r="L6953" s="1" t="s">
        <v>1292</v>
      </c>
      <c r="M6953" s="1" t="s">
        <v>1293</v>
      </c>
      <c r="N6953" s="1" t="s">
        <v>230</v>
      </c>
    </row>
    <row r="6954" spans="1:14" hidden="1" x14ac:dyDescent="0.55000000000000004">
      <c r="A6954" s="4" t="s">
        <v>10440</v>
      </c>
      <c r="B6954" s="1" t="s">
        <v>94</v>
      </c>
      <c r="C6954" s="1" t="s">
        <v>10441</v>
      </c>
      <c r="D6954" s="1" t="s">
        <v>13275</v>
      </c>
      <c r="E6954" s="1" t="s">
        <v>10442</v>
      </c>
      <c r="F6954" s="23" t="b">
        <f t="shared" si="328"/>
        <v>1</v>
      </c>
      <c r="G6954" t="b">
        <f t="shared" si="329"/>
        <v>1</v>
      </c>
      <c r="H6954" t="b">
        <f t="shared" si="330"/>
        <v>1</v>
      </c>
      <c r="I6954" s="4" t="s">
        <v>10440</v>
      </c>
      <c r="J6954" s="1" t="s">
        <v>94</v>
      </c>
      <c r="K6954" s="1" t="s">
        <v>10441</v>
      </c>
      <c r="L6954" s="1" t="s">
        <v>13275</v>
      </c>
      <c r="M6954" s="1" t="s">
        <v>10442</v>
      </c>
      <c r="N6954" s="1" t="s">
        <v>8539</v>
      </c>
    </row>
    <row r="6955" spans="1:14" hidden="1" x14ac:dyDescent="0.55000000000000004">
      <c r="A6955" s="4" t="s">
        <v>10443</v>
      </c>
      <c r="B6955" s="1" t="s">
        <v>94</v>
      </c>
      <c r="C6955" s="1" t="s">
        <v>10441</v>
      </c>
      <c r="D6955" s="1" t="s">
        <v>13275</v>
      </c>
      <c r="E6955" s="1" t="s">
        <v>10442</v>
      </c>
      <c r="F6955" s="23" t="b">
        <f t="shared" si="328"/>
        <v>1</v>
      </c>
      <c r="G6955" t="b">
        <f t="shared" si="329"/>
        <v>1</v>
      </c>
      <c r="H6955" t="b">
        <f t="shared" si="330"/>
        <v>1</v>
      </c>
      <c r="I6955" s="4" t="s">
        <v>10443</v>
      </c>
      <c r="J6955" s="1" t="s">
        <v>94</v>
      </c>
      <c r="K6955" s="1" t="s">
        <v>10441</v>
      </c>
      <c r="L6955" s="1" t="s">
        <v>13275</v>
      </c>
      <c r="M6955" s="1" t="s">
        <v>10442</v>
      </c>
      <c r="N6955" s="1" t="s">
        <v>8573</v>
      </c>
    </row>
    <row r="6956" spans="1:14" hidden="1" x14ac:dyDescent="0.55000000000000004">
      <c r="A6956" s="4" t="s">
        <v>10444</v>
      </c>
      <c r="B6956" s="1" t="s">
        <v>94</v>
      </c>
      <c r="C6956" s="1" t="s">
        <v>10441</v>
      </c>
      <c r="D6956" s="1" t="s">
        <v>13275</v>
      </c>
      <c r="E6956" s="1" t="s">
        <v>10442</v>
      </c>
      <c r="F6956" s="23" t="b">
        <f t="shared" si="328"/>
        <v>1</v>
      </c>
      <c r="G6956" t="b">
        <f t="shared" si="329"/>
        <v>1</v>
      </c>
      <c r="H6956" t="b">
        <f t="shared" si="330"/>
        <v>1</v>
      </c>
      <c r="I6956" s="4" t="s">
        <v>10444</v>
      </c>
      <c r="J6956" s="1" t="s">
        <v>94</v>
      </c>
      <c r="K6956" s="1" t="s">
        <v>10441</v>
      </c>
      <c r="L6956" s="1" t="s">
        <v>13275</v>
      </c>
      <c r="M6956" s="1" t="s">
        <v>10442</v>
      </c>
      <c r="N6956" s="1" t="s">
        <v>8573</v>
      </c>
    </row>
    <row r="6957" spans="1:14" hidden="1" x14ac:dyDescent="0.55000000000000004">
      <c r="A6957" s="4" t="s">
        <v>10445</v>
      </c>
      <c r="B6957" s="1" t="s">
        <v>94</v>
      </c>
      <c r="C6957" s="1" t="s">
        <v>10441</v>
      </c>
      <c r="D6957" s="1" t="s">
        <v>13275</v>
      </c>
      <c r="E6957" s="1" t="s">
        <v>10442</v>
      </c>
      <c r="F6957" s="23" t="b">
        <f t="shared" si="328"/>
        <v>1</v>
      </c>
      <c r="G6957" t="b">
        <f t="shared" si="329"/>
        <v>1</v>
      </c>
      <c r="H6957" t="b">
        <f t="shared" si="330"/>
        <v>1</v>
      </c>
      <c r="I6957" s="4" t="s">
        <v>10445</v>
      </c>
      <c r="J6957" s="1" t="s">
        <v>94</v>
      </c>
      <c r="K6957" s="1" t="s">
        <v>10441</v>
      </c>
      <c r="L6957" s="1" t="s">
        <v>13275</v>
      </c>
      <c r="M6957" s="1" t="s">
        <v>10442</v>
      </c>
      <c r="N6957" s="1" t="s">
        <v>8791</v>
      </c>
    </row>
    <row r="6958" spans="1:14" hidden="1" x14ac:dyDescent="0.55000000000000004">
      <c r="A6958" s="4" t="s">
        <v>10446</v>
      </c>
      <c r="B6958" s="1" t="s">
        <v>94</v>
      </c>
      <c r="C6958" s="1" t="s">
        <v>10441</v>
      </c>
      <c r="D6958" s="1" t="s">
        <v>13275</v>
      </c>
      <c r="E6958" s="1" t="s">
        <v>10442</v>
      </c>
      <c r="F6958" s="23" t="b">
        <f t="shared" si="328"/>
        <v>1</v>
      </c>
      <c r="G6958" t="b">
        <f t="shared" si="329"/>
        <v>1</v>
      </c>
      <c r="H6958" t="b">
        <f t="shared" si="330"/>
        <v>1</v>
      </c>
      <c r="I6958" s="4" t="s">
        <v>10446</v>
      </c>
      <c r="J6958" s="1" t="s">
        <v>94</v>
      </c>
      <c r="K6958" s="1" t="s">
        <v>10441</v>
      </c>
      <c r="L6958" s="1" t="s">
        <v>13275</v>
      </c>
      <c r="M6958" s="1" t="s">
        <v>10442</v>
      </c>
      <c r="N6958" s="1" t="s">
        <v>8791</v>
      </c>
    </row>
    <row r="6959" spans="1:14" hidden="1" x14ac:dyDescent="0.55000000000000004">
      <c r="A6959" s="4" t="s">
        <v>10447</v>
      </c>
      <c r="B6959" s="1" t="s">
        <v>94</v>
      </c>
      <c r="C6959" s="1" t="s">
        <v>10441</v>
      </c>
      <c r="D6959" s="1" t="s">
        <v>13275</v>
      </c>
      <c r="E6959" s="1" t="s">
        <v>10442</v>
      </c>
      <c r="F6959" s="23" t="b">
        <f t="shared" si="328"/>
        <v>1</v>
      </c>
      <c r="G6959" t="b">
        <f t="shared" si="329"/>
        <v>1</v>
      </c>
      <c r="H6959" t="b">
        <f t="shared" si="330"/>
        <v>1</v>
      </c>
      <c r="I6959" s="4" t="s">
        <v>10447</v>
      </c>
      <c r="J6959" s="1" t="s">
        <v>94</v>
      </c>
      <c r="K6959" s="1" t="s">
        <v>10441</v>
      </c>
      <c r="L6959" s="1" t="s">
        <v>13275</v>
      </c>
      <c r="M6959" s="1" t="s">
        <v>10442</v>
      </c>
      <c r="N6959" s="1" t="s">
        <v>8791</v>
      </c>
    </row>
    <row r="6960" spans="1:14" hidden="1" x14ac:dyDescent="0.55000000000000004">
      <c r="A6960" s="4" t="s">
        <v>10448</v>
      </c>
      <c r="B6960" s="1" t="s">
        <v>94</v>
      </c>
      <c r="C6960" s="1" t="s">
        <v>10441</v>
      </c>
      <c r="D6960" s="1" t="s">
        <v>13275</v>
      </c>
      <c r="E6960" s="1" t="s">
        <v>10442</v>
      </c>
      <c r="F6960" s="23" t="b">
        <f t="shared" si="328"/>
        <v>1</v>
      </c>
      <c r="G6960" t="b">
        <f t="shared" si="329"/>
        <v>1</v>
      </c>
      <c r="H6960" t="b">
        <f t="shared" si="330"/>
        <v>1</v>
      </c>
      <c r="I6960" s="4" t="s">
        <v>10448</v>
      </c>
      <c r="J6960" s="1" t="s">
        <v>94</v>
      </c>
      <c r="K6960" s="1" t="s">
        <v>10441</v>
      </c>
      <c r="L6960" s="1" t="s">
        <v>13275</v>
      </c>
      <c r="M6960" s="1" t="s">
        <v>10442</v>
      </c>
      <c r="N6960" s="1" t="s">
        <v>8791</v>
      </c>
    </row>
    <row r="6961" spans="1:14" hidden="1" x14ac:dyDescent="0.55000000000000004">
      <c r="A6961" s="4" t="s">
        <v>10449</v>
      </c>
      <c r="B6961" s="1" t="s">
        <v>94</v>
      </c>
      <c r="C6961" s="1" t="s">
        <v>10441</v>
      </c>
      <c r="D6961" s="1" t="s">
        <v>13275</v>
      </c>
      <c r="E6961" s="1" t="s">
        <v>10442</v>
      </c>
      <c r="F6961" s="23" t="b">
        <f t="shared" si="328"/>
        <v>1</v>
      </c>
      <c r="G6961" t="b">
        <f t="shared" si="329"/>
        <v>1</v>
      </c>
      <c r="H6961" t="b">
        <f t="shared" si="330"/>
        <v>1</v>
      </c>
      <c r="I6961" s="4" t="s">
        <v>10449</v>
      </c>
      <c r="J6961" s="1" t="s">
        <v>94</v>
      </c>
      <c r="K6961" s="1" t="s">
        <v>10441</v>
      </c>
      <c r="L6961" s="1" t="s">
        <v>13275</v>
      </c>
      <c r="M6961" s="1" t="s">
        <v>10442</v>
      </c>
      <c r="N6961" s="1" t="s">
        <v>8791</v>
      </c>
    </row>
    <row r="6962" spans="1:14" hidden="1" x14ac:dyDescent="0.55000000000000004">
      <c r="A6962" s="4" t="s">
        <v>10450</v>
      </c>
      <c r="B6962" s="1" t="s">
        <v>94</v>
      </c>
      <c r="C6962" s="1" t="s">
        <v>10451</v>
      </c>
      <c r="D6962" s="1" t="s">
        <v>13275</v>
      </c>
      <c r="E6962" s="1" t="s">
        <v>10442</v>
      </c>
      <c r="F6962" s="23" t="b">
        <f t="shared" si="328"/>
        <v>1</v>
      </c>
      <c r="G6962" t="b">
        <f t="shared" si="329"/>
        <v>1</v>
      </c>
      <c r="H6962" t="b">
        <f t="shared" si="330"/>
        <v>1</v>
      </c>
      <c r="I6962" s="4" t="s">
        <v>10450</v>
      </c>
      <c r="J6962" s="1" t="s">
        <v>94</v>
      </c>
      <c r="K6962" s="1" t="s">
        <v>10451</v>
      </c>
      <c r="L6962" s="1" t="s">
        <v>13275</v>
      </c>
      <c r="M6962" s="1" t="s">
        <v>10442</v>
      </c>
      <c r="N6962" s="1" t="s">
        <v>8823</v>
      </c>
    </row>
    <row r="6963" spans="1:14" hidden="1" x14ac:dyDescent="0.55000000000000004">
      <c r="A6963" s="4" t="s">
        <v>10452</v>
      </c>
      <c r="B6963" s="1" t="s">
        <v>94</v>
      </c>
      <c r="C6963" s="1" t="s">
        <v>10451</v>
      </c>
      <c r="D6963" s="1" t="s">
        <v>13275</v>
      </c>
      <c r="E6963" s="1" t="s">
        <v>10442</v>
      </c>
      <c r="F6963" s="23" t="b">
        <f t="shared" si="328"/>
        <v>1</v>
      </c>
      <c r="G6963" t="b">
        <f t="shared" si="329"/>
        <v>1</v>
      </c>
      <c r="H6963" t="b">
        <f t="shared" si="330"/>
        <v>1</v>
      </c>
      <c r="I6963" s="4" t="s">
        <v>10452</v>
      </c>
      <c r="J6963" s="1" t="s">
        <v>94</v>
      </c>
      <c r="K6963" s="1" t="s">
        <v>10451</v>
      </c>
      <c r="L6963" s="1" t="s">
        <v>13275</v>
      </c>
      <c r="M6963" s="1" t="s">
        <v>10442</v>
      </c>
      <c r="N6963" s="1" t="s">
        <v>8823</v>
      </c>
    </row>
    <row r="6964" spans="1:14" hidden="1" x14ac:dyDescent="0.55000000000000004">
      <c r="A6964" s="4" t="s">
        <v>10453</v>
      </c>
      <c r="B6964" s="1" t="s">
        <v>94</v>
      </c>
      <c r="C6964" s="1" t="s">
        <v>10454</v>
      </c>
      <c r="D6964" s="1" t="s">
        <v>13275</v>
      </c>
      <c r="E6964" s="1" t="s">
        <v>10442</v>
      </c>
      <c r="F6964" s="23" t="b">
        <f t="shared" si="328"/>
        <v>1</v>
      </c>
      <c r="G6964" t="b">
        <f t="shared" si="329"/>
        <v>1</v>
      </c>
      <c r="H6964" t="b">
        <f t="shared" si="330"/>
        <v>1</v>
      </c>
      <c r="I6964" s="4" t="s">
        <v>10453</v>
      </c>
      <c r="J6964" s="1" t="s">
        <v>94</v>
      </c>
      <c r="K6964" s="1" t="s">
        <v>10454</v>
      </c>
      <c r="L6964" s="1" t="s">
        <v>13275</v>
      </c>
      <c r="M6964" s="1" t="s">
        <v>10442</v>
      </c>
      <c r="N6964" s="1" t="s">
        <v>8768</v>
      </c>
    </row>
    <row r="6965" spans="1:14" hidden="1" x14ac:dyDescent="0.55000000000000004">
      <c r="A6965" s="4" t="s">
        <v>10455</v>
      </c>
      <c r="B6965" s="1" t="s">
        <v>94</v>
      </c>
      <c r="C6965" s="1" t="s">
        <v>10454</v>
      </c>
      <c r="D6965" s="1" t="s">
        <v>13275</v>
      </c>
      <c r="E6965" s="1" t="s">
        <v>10442</v>
      </c>
      <c r="F6965" s="23" t="b">
        <f t="shared" si="328"/>
        <v>1</v>
      </c>
      <c r="G6965" t="b">
        <f t="shared" si="329"/>
        <v>1</v>
      </c>
      <c r="H6965" t="b">
        <f t="shared" si="330"/>
        <v>1</v>
      </c>
      <c r="I6965" s="4" t="s">
        <v>10455</v>
      </c>
      <c r="J6965" s="1" t="s">
        <v>94</v>
      </c>
      <c r="K6965" s="1" t="s">
        <v>10454</v>
      </c>
      <c r="L6965" s="1" t="s">
        <v>13275</v>
      </c>
      <c r="M6965" s="1" t="s">
        <v>10442</v>
      </c>
      <c r="N6965" s="1" t="s">
        <v>8768</v>
      </c>
    </row>
    <row r="6966" spans="1:14" hidden="1" x14ac:dyDescent="0.55000000000000004">
      <c r="A6966" s="4" t="s">
        <v>10456</v>
      </c>
      <c r="B6966" s="1" t="s">
        <v>94</v>
      </c>
      <c r="C6966" s="1" t="s">
        <v>10457</v>
      </c>
      <c r="D6966" s="1" t="s">
        <v>13275</v>
      </c>
      <c r="E6966" s="1" t="s">
        <v>10442</v>
      </c>
      <c r="F6966" s="23" t="b">
        <f t="shared" si="328"/>
        <v>1</v>
      </c>
      <c r="G6966" t="b">
        <f t="shared" si="329"/>
        <v>1</v>
      </c>
      <c r="H6966" t="b">
        <f t="shared" si="330"/>
        <v>1</v>
      </c>
      <c r="I6966" s="4" t="s">
        <v>10456</v>
      </c>
      <c r="J6966" s="1" t="s">
        <v>94</v>
      </c>
      <c r="K6966" s="1" t="s">
        <v>10457</v>
      </c>
      <c r="L6966" s="1" t="s">
        <v>13275</v>
      </c>
      <c r="M6966" s="1" t="s">
        <v>10442</v>
      </c>
      <c r="N6966" s="1" t="s">
        <v>8877</v>
      </c>
    </row>
    <row r="6967" spans="1:14" hidden="1" x14ac:dyDescent="0.55000000000000004">
      <c r="A6967" s="4" t="s">
        <v>10458</v>
      </c>
      <c r="B6967" s="1" t="s">
        <v>94</v>
      </c>
      <c r="C6967" s="1" t="s">
        <v>10459</v>
      </c>
      <c r="D6967" s="1" t="s">
        <v>13275</v>
      </c>
      <c r="E6967" s="1" t="s">
        <v>10442</v>
      </c>
      <c r="F6967" s="23" t="b">
        <f t="shared" si="328"/>
        <v>1</v>
      </c>
      <c r="G6967" t="b">
        <f t="shared" si="329"/>
        <v>1</v>
      </c>
      <c r="H6967" t="b">
        <f t="shared" si="330"/>
        <v>1</v>
      </c>
      <c r="I6967" s="4" t="s">
        <v>10458</v>
      </c>
      <c r="J6967" s="1" t="s">
        <v>94</v>
      </c>
      <c r="K6967" s="1" t="s">
        <v>10459</v>
      </c>
      <c r="L6967" s="1" t="s">
        <v>13275</v>
      </c>
      <c r="M6967" s="1" t="s">
        <v>10442</v>
      </c>
      <c r="N6967" s="1" t="s">
        <v>917</v>
      </c>
    </row>
    <row r="6968" spans="1:14" hidden="1" x14ac:dyDescent="0.55000000000000004">
      <c r="A6968" s="4" t="s">
        <v>10460</v>
      </c>
      <c r="B6968" s="1" t="s">
        <v>94</v>
      </c>
      <c r="C6968" s="1" t="s">
        <v>10461</v>
      </c>
      <c r="D6968" s="1" t="s">
        <v>13275</v>
      </c>
      <c r="E6968" s="1" t="s">
        <v>10442</v>
      </c>
      <c r="F6968" s="23" t="b">
        <f t="shared" si="328"/>
        <v>1</v>
      </c>
      <c r="G6968" t="b">
        <f t="shared" si="329"/>
        <v>1</v>
      </c>
      <c r="H6968" t="b">
        <f t="shared" si="330"/>
        <v>1</v>
      </c>
      <c r="I6968" s="4" t="s">
        <v>10460</v>
      </c>
      <c r="J6968" s="1" t="s">
        <v>94</v>
      </c>
      <c r="K6968" s="1" t="s">
        <v>10461</v>
      </c>
      <c r="L6968" s="1" t="s">
        <v>13275</v>
      </c>
      <c r="M6968" s="1" t="s">
        <v>10442</v>
      </c>
      <c r="N6968" s="1" t="s">
        <v>917</v>
      </c>
    </row>
    <row r="6969" spans="1:14" hidden="1" x14ac:dyDescent="0.55000000000000004">
      <c r="A6969" s="4" t="s">
        <v>10462</v>
      </c>
      <c r="B6969" s="1" t="s">
        <v>94</v>
      </c>
      <c r="C6969" s="1" t="s">
        <v>10463</v>
      </c>
      <c r="D6969" s="1" t="s">
        <v>13275</v>
      </c>
      <c r="E6969" s="1" t="s">
        <v>10442</v>
      </c>
      <c r="F6969" s="23" t="b">
        <f t="shared" si="328"/>
        <v>1</v>
      </c>
      <c r="G6969" t="b">
        <f t="shared" si="329"/>
        <v>1</v>
      </c>
      <c r="H6969" t="b">
        <f t="shared" si="330"/>
        <v>1</v>
      </c>
      <c r="I6969" s="4" t="s">
        <v>10462</v>
      </c>
      <c r="J6969" s="1" t="s">
        <v>94</v>
      </c>
      <c r="K6969" s="1" t="s">
        <v>10463</v>
      </c>
      <c r="L6969" s="1" t="s">
        <v>13275</v>
      </c>
      <c r="M6969" s="1" t="s">
        <v>10442</v>
      </c>
      <c r="N6969" s="1" t="s">
        <v>8823</v>
      </c>
    </row>
    <row r="6970" spans="1:14" hidden="1" x14ac:dyDescent="0.55000000000000004">
      <c r="A6970" s="4" t="s">
        <v>10464</v>
      </c>
      <c r="B6970" s="1" t="s">
        <v>94</v>
      </c>
      <c r="C6970" s="1" t="s">
        <v>10463</v>
      </c>
      <c r="D6970" s="1" t="s">
        <v>13275</v>
      </c>
      <c r="E6970" s="1" t="s">
        <v>10442</v>
      </c>
      <c r="F6970" s="23" t="b">
        <f t="shared" si="328"/>
        <v>1</v>
      </c>
      <c r="G6970" t="b">
        <f t="shared" si="329"/>
        <v>1</v>
      </c>
      <c r="H6970" t="b">
        <f t="shared" si="330"/>
        <v>1</v>
      </c>
      <c r="I6970" s="4" t="s">
        <v>10464</v>
      </c>
      <c r="J6970" s="1" t="s">
        <v>94</v>
      </c>
      <c r="K6970" s="1" t="s">
        <v>10463</v>
      </c>
      <c r="L6970" s="1" t="s">
        <v>13275</v>
      </c>
      <c r="M6970" s="1" t="s">
        <v>10442</v>
      </c>
      <c r="N6970" s="1" t="s">
        <v>8823</v>
      </c>
    </row>
    <row r="6971" spans="1:14" hidden="1" x14ac:dyDescent="0.55000000000000004">
      <c r="A6971" s="4" t="s">
        <v>10465</v>
      </c>
      <c r="B6971" s="1" t="s">
        <v>94</v>
      </c>
      <c r="C6971" s="1" t="s">
        <v>10466</v>
      </c>
      <c r="D6971" s="1" t="s">
        <v>13275</v>
      </c>
      <c r="E6971" s="1" t="s">
        <v>10442</v>
      </c>
      <c r="F6971" s="23" t="b">
        <f t="shared" si="328"/>
        <v>1</v>
      </c>
      <c r="G6971" t="b">
        <f t="shared" si="329"/>
        <v>1</v>
      </c>
      <c r="H6971" t="b">
        <f t="shared" si="330"/>
        <v>1</v>
      </c>
      <c r="I6971" s="4" t="s">
        <v>10465</v>
      </c>
      <c r="J6971" s="1" t="s">
        <v>94</v>
      </c>
      <c r="K6971" s="1" t="s">
        <v>10466</v>
      </c>
      <c r="L6971" s="1" t="s">
        <v>13275</v>
      </c>
      <c r="M6971" s="1" t="s">
        <v>10442</v>
      </c>
      <c r="N6971" s="1" t="s">
        <v>8823</v>
      </c>
    </row>
    <row r="6972" spans="1:14" hidden="1" x14ac:dyDescent="0.55000000000000004">
      <c r="A6972" s="4" t="s">
        <v>10467</v>
      </c>
      <c r="B6972" s="1" t="s">
        <v>94</v>
      </c>
      <c r="C6972" s="1" t="s">
        <v>10468</v>
      </c>
      <c r="D6972" s="1" t="s">
        <v>13275</v>
      </c>
      <c r="E6972" s="1" t="s">
        <v>10442</v>
      </c>
      <c r="F6972" s="23" t="b">
        <f t="shared" si="328"/>
        <v>1</v>
      </c>
      <c r="G6972" t="b">
        <f t="shared" si="329"/>
        <v>1</v>
      </c>
      <c r="H6972" t="b">
        <f t="shared" si="330"/>
        <v>1</v>
      </c>
      <c r="I6972" s="4" t="s">
        <v>10467</v>
      </c>
      <c r="J6972" s="1" t="s">
        <v>94</v>
      </c>
      <c r="K6972" s="1" t="s">
        <v>10468</v>
      </c>
      <c r="L6972" s="1" t="s">
        <v>13275</v>
      </c>
      <c r="M6972" s="1" t="s">
        <v>10442</v>
      </c>
      <c r="N6972" s="1" t="s">
        <v>8786</v>
      </c>
    </row>
    <row r="6973" spans="1:14" hidden="1" x14ac:dyDescent="0.55000000000000004">
      <c r="A6973" s="4" t="s">
        <v>10469</v>
      </c>
      <c r="B6973" s="1" t="s">
        <v>94</v>
      </c>
      <c r="C6973" s="1" t="s">
        <v>10470</v>
      </c>
      <c r="D6973" s="1" t="s">
        <v>13275</v>
      </c>
      <c r="E6973" s="1" t="s">
        <v>10442</v>
      </c>
      <c r="F6973" s="23" t="b">
        <f t="shared" si="328"/>
        <v>1</v>
      </c>
      <c r="G6973" t="b">
        <f t="shared" si="329"/>
        <v>1</v>
      </c>
      <c r="H6973" t="b">
        <f t="shared" si="330"/>
        <v>1</v>
      </c>
      <c r="I6973" s="4" t="s">
        <v>10469</v>
      </c>
      <c r="J6973" s="1" t="s">
        <v>94</v>
      </c>
      <c r="K6973" s="1" t="s">
        <v>10470</v>
      </c>
      <c r="L6973" s="1" t="s">
        <v>13275</v>
      </c>
      <c r="M6973" s="1" t="s">
        <v>10442</v>
      </c>
      <c r="N6973" s="1" t="s">
        <v>155</v>
      </c>
    </row>
    <row r="6974" spans="1:14" hidden="1" x14ac:dyDescent="0.55000000000000004">
      <c r="A6974" s="4" t="s">
        <v>10469</v>
      </c>
      <c r="B6974" s="1" t="s">
        <v>311</v>
      </c>
      <c r="C6974" s="1" t="s">
        <v>10470</v>
      </c>
      <c r="D6974" s="1" t="s">
        <v>1292</v>
      </c>
      <c r="E6974" s="1" t="s">
        <v>1293</v>
      </c>
      <c r="F6974" s="23" t="b">
        <f t="shared" si="328"/>
        <v>1</v>
      </c>
      <c r="G6974" t="b">
        <f t="shared" si="329"/>
        <v>1</v>
      </c>
      <c r="H6974" t="b">
        <f t="shared" si="330"/>
        <v>1</v>
      </c>
      <c r="I6974" s="4" t="s">
        <v>10469</v>
      </c>
      <c r="J6974" s="1" t="s">
        <v>311</v>
      </c>
      <c r="K6974" s="1" t="s">
        <v>10470</v>
      </c>
      <c r="L6974" s="1" t="s">
        <v>1292</v>
      </c>
      <c r="M6974" s="1" t="s">
        <v>1293</v>
      </c>
      <c r="N6974" s="1" t="s">
        <v>155</v>
      </c>
    </row>
    <row r="6975" spans="1:14" hidden="1" x14ac:dyDescent="0.55000000000000004">
      <c r="A6975" s="4" t="s">
        <v>10471</v>
      </c>
      <c r="B6975" s="1" t="s">
        <v>94</v>
      </c>
      <c r="C6975" s="1" t="s">
        <v>10472</v>
      </c>
      <c r="D6975" s="1" t="s">
        <v>7623</v>
      </c>
      <c r="E6975" s="1" t="s">
        <v>7624</v>
      </c>
      <c r="F6975" s="23" t="b">
        <f t="shared" si="328"/>
        <v>1</v>
      </c>
      <c r="G6975" t="b">
        <f t="shared" si="329"/>
        <v>1</v>
      </c>
      <c r="H6975" t="b">
        <f t="shared" si="330"/>
        <v>1</v>
      </c>
      <c r="I6975" s="4" t="s">
        <v>10471</v>
      </c>
      <c r="J6975" s="1" t="s">
        <v>94</v>
      </c>
      <c r="K6975" s="1" t="s">
        <v>10472</v>
      </c>
      <c r="L6975" s="1" t="s">
        <v>7623</v>
      </c>
      <c r="M6975" s="1" t="s">
        <v>7624</v>
      </c>
      <c r="N6975" s="1" t="s">
        <v>398</v>
      </c>
    </row>
    <row r="6976" spans="1:14" hidden="1" x14ac:dyDescent="0.55000000000000004">
      <c r="A6976" s="4" t="s">
        <v>10471</v>
      </c>
      <c r="B6976" s="1" t="s">
        <v>311</v>
      </c>
      <c r="C6976" s="1" t="s">
        <v>10472</v>
      </c>
      <c r="D6976" s="1" t="s">
        <v>7623</v>
      </c>
      <c r="E6976" s="1" t="s">
        <v>7624</v>
      </c>
      <c r="F6976" s="23" t="b">
        <f t="shared" si="328"/>
        <v>1</v>
      </c>
      <c r="G6976" t="b">
        <f t="shared" si="329"/>
        <v>1</v>
      </c>
      <c r="H6976" t="b">
        <f t="shared" si="330"/>
        <v>1</v>
      </c>
      <c r="I6976" s="4" t="s">
        <v>10471</v>
      </c>
      <c r="J6976" s="1" t="s">
        <v>311</v>
      </c>
      <c r="K6976" s="1" t="s">
        <v>10472</v>
      </c>
      <c r="L6976" s="1" t="s">
        <v>7623</v>
      </c>
      <c r="M6976" s="1" t="s">
        <v>7624</v>
      </c>
      <c r="N6976" s="1" t="s">
        <v>398</v>
      </c>
    </row>
    <row r="6977" spans="1:14" hidden="1" x14ac:dyDescent="0.55000000000000004">
      <c r="A6977" s="4" t="s">
        <v>10473</v>
      </c>
      <c r="B6977" s="1" t="s">
        <v>94</v>
      </c>
      <c r="C6977" s="1" t="s">
        <v>10474</v>
      </c>
      <c r="D6977" s="1" t="s">
        <v>1292</v>
      </c>
      <c r="E6977" s="1" t="s">
        <v>1293</v>
      </c>
      <c r="F6977" s="23" t="b">
        <f t="shared" si="328"/>
        <v>1</v>
      </c>
      <c r="G6977" t="b">
        <f t="shared" si="329"/>
        <v>1</v>
      </c>
      <c r="H6977" t="b">
        <f t="shared" si="330"/>
        <v>1</v>
      </c>
      <c r="I6977" s="4" t="s">
        <v>10473</v>
      </c>
      <c r="J6977" s="1" t="s">
        <v>94</v>
      </c>
      <c r="K6977" s="1" t="s">
        <v>10474</v>
      </c>
      <c r="L6977" s="1" t="s">
        <v>1292</v>
      </c>
      <c r="M6977" s="1" t="s">
        <v>1293</v>
      </c>
      <c r="N6977" s="1" t="s">
        <v>561</v>
      </c>
    </row>
    <row r="6978" spans="1:14" hidden="1" x14ac:dyDescent="0.55000000000000004">
      <c r="A6978" s="4" t="s">
        <v>10475</v>
      </c>
      <c r="B6978" s="1" t="s">
        <v>94</v>
      </c>
      <c r="C6978" s="1" t="s">
        <v>10476</v>
      </c>
      <c r="D6978" s="1" t="s">
        <v>1292</v>
      </c>
      <c r="E6978" s="1" t="s">
        <v>1293</v>
      </c>
      <c r="F6978" s="23" t="b">
        <f t="shared" si="328"/>
        <v>1</v>
      </c>
      <c r="G6978" t="b">
        <f t="shared" si="329"/>
        <v>1</v>
      </c>
      <c r="H6978" t="b">
        <f t="shared" si="330"/>
        <v>1</v>
      </c>
      <c r="I6978" s="4" t="s">
        <v>10475</v>
      </c>
      <c r="J6978" s="1" t="s">
        <v>94</v>
      </c>
      <c r="K6978" s="1" t="s">
        <v>10476</v>
      </c>
      <c r="L6978" s="1" t="s">
        <v>1292</v>
      </c>
      <c r="M6978" s="1" t="s">
        <v>1293</v>
      </c>
      <c r="N6978" s="1" t="s">
        <v>8601</v>
      </c>
    </row>
    <row r="6979" spans="1:14" hidden="1" x14ac:dyDescent="0.55000000000000004">
      <c r="A6979" s="4" t="s">
        <v>10477</v>
      </c>
      <c r="B6979" s="1" t="s">
        <v>94</v>
      </c>
      <c r="C6979" s="1" t="s">
        <v>10476</v>
      </c>
      <c r="D6979" s="1" t="s">
        <v>1292</v>
      </c>
      <c r="E6979" s="1" t="s">
        <v>1293</v>
      </c>
      <c r="F6979" s="23" t="b">
        <f t="shared" si="328"/>
        <v>1</v>
      </c>
      <c r="G6979" t="b">
        <f t="shared" si="329"/>
        <v>1</v>
      </c>
      <c r="H6979" t="b">
        <f t="shared" si="330"/>
        <v>1</v>
      </c>
      <c r="I6979" s="4" t="s">
        <v>10477</v>
      </c>
      <c r="J6979" s="1" t="s">
        <v>94</v>
      </c>
      <c r="K6979" s="1" t="s">
        <v>10476</v>
      </c>
      <c r="L6979" s="1" t="s">
        <v>1292</v>
      </c>
      <c r="M6979" s="1" t="s">
        <v>1293</v>
      </c>
      <c r="N6979" s="1" t="s">
        <v>8601</v>
      </c>
    </row>
    <row r="6980" spans="1:14" hidden="1" x14ac:dyDescent="0.55000000000000004">
      <c r="A6980" s="4" t="s">
        <v>10478</v>
      </c>
      <c r="B6980" s="1" t="s">
        <v>94</v>
      </c>
      <c r="C6980" s="1" t="s">
        <v>10476</v>
      </c>
      <c r="D6980" s="1" t="s">
        <v>1292</v>
      </c>
      <c r="E6980" s="1" t="s">
        <v>1293</v>
      </c>
      <c r="F6980" s="23" t="b">
        <f t="shared" si="328"/>
        <v>1</v>
      </c>
      <c r="G6980" t="b">
        <f t="shared" si="329"/>
        <v>1</v>
      </c>
      <c r="H6980" t="b">
        <f t="shared" si="330"/>
        <v>1</v>
      </c>
      <c r="I6980" s="4" t="s">
        <v>10478</v>
      </c>
      <c r="J6980" s="1" t="s">
        <v>94</v>
      </c>
      <c r="K6980" s="1" t="s">
        <v>10476</v>
      </c>
      <c r="L6980" s="1" t="s">
        <v>1292</v>
      </c>
      <c r="M6980" s="1" t="s">
        <v>1293</v>
      </c>
      <c r="N6980" s="1" t="s">
        <v>8601</v>
      </c>
    </row>
    <row r="6981" spans="1:14" hidden="1" x14ac:dyDescent="0.55000000000000004">
      <c r="A6981" s="4" t="s">
        <v>10479</v>
      </c>
      <c r="B6981" s="1" t="s">
        <v>94</v>
      </c>
      <c r="C6981" s="1" t="s">
        <v>10476</v>
      </c>
      <c r="D6981" s="1" t="s">
        <v>1292</v>
      </c>
      <c r="E6981" s="1" t="s">
        <v>1293</v>
      </c>
      <c r="F6981" s="23" t="b">
        <f t="shared" si="328"/>
        <v>1</v>
      </c>
      <c r="G6981" t="b">
        <f t="shared" si="329"/>
        <v>1</v>
      </c>
      <c r="H6981" t="b">
        <f t="shared" si="330"/>
        <v>1</v>
      </c>
      <c r="I6981" s="4" t="s">
        <v>10479</v>
      </c>
      <c r="J6981" s="1" t="s">
        <v>94</v>
      </c>
      <c r="K6981" s="1" t="s">
        <v>10476</v>
      </c>
      <c r="L6981" s="1" t="s">
        <v>1292</v>
      </c>
      <c r="M6981" s="1" t="s">
        <v>1293</v>
      </c>
      <c r="N6981" s="1" t="s">
        <v>8601</v>
      </c>
    </row>
    <row r="6982" spans="1:14" hidden="1" x14ac:dyDescent="0.55000000000000004">
      <c r="A6982" s="4" t="s">
        <v>10480</v>
      </c>
      <c r="B6982" s="1" t="s">
        <v>94</v>
      </c>
      <c r="C6982" s="1" t="s">
        <v>10476</v>
      </c>
      <c r="D6982" s="1" t="s">
        <v>1292</v>
      </c>
      <c r="E6982" s="1" t="s">
        <v>1293</v>
      </c>
      <c r="F6982" s="23" t="b">
        <f t="shared" si="328"/>
        <v>1</v>
      </c>
      <c r="G6982" t="b">
        <f t="shared" si="329"/>
        <v>1</v>
      </c>
      <c r="H6982" t="b">
        <f t="shared" si="330"/>
        <v>1</v>
      </c>
      <c r="I6982" s="4" t="s">
        <v>10480</v>
      </c>
      <c r="J6982" s="1" t="s">
        <v>94</v>
      </c>
      <c r="K6982" s="1" t="s">
        <v>10476</v>
      </c>
      <c r="L6982" s="1" t="s">
        <v>1292</v>
      </c>
      <c r="M6982" s="1" t="s">
        <v>1293</v>
      </c>
      <c r="N6982" s="1" t="s">
        <v>8601</v>
      </c>
    </row>
    <row r="6983" spans="1:14" hidden="1" x14ac:dyDescent="0.55000000000000004">
      <c r="A6983" s="4" t="s">
        <v>10481</v>
      </c>
      <c r="B6983" s="1" t="s">
        <v>94</v>
      </c>
      <c r="C6983" s="1" t="s">
        <v>10482</v>
      </c>
      <c r="D6983" s="1" t="s">
        <v>1292</v>
      </c>
      <c r="E6983" s="1" t="s">
        <v>1293</v>
      </c>
      <c r="F6983" s="23" t="b">
        <f t="shared" si="328"/>
        <v>1</v>
      </c>
      <c r="G6983" t="b">
        <f t="shared" si="329"/>
        <v>1</v>
      </c>
      <c r="H6983" t="b">
        <f t="shared" si="330"/>
        <v>1</v>
      </c>
      <c r="I6983" s="4" t="s">
        <v>10481</v>
      </c>
      <c r="J6983" s="1" t="s">
        <v>94</v>
      </c>
      <c r="K6983" s="1" t="s">
        <v>10482</v>
      </c>
      <c r="L6983" s="1" t="s">
        <v>1292</v>
      </c>
      <c r="M6983" s="1" t="s">
        <v>1293</v>
      </c>
      <c r="N6983" s="1" t="s">
        <v>8573</v>
      </c>
    </row>
    <row r="6984" spans="1:14" hidden="1" x14ac:dyDescent="0.55000000000000004">
      <c r="A6984" s="4" t="s">
        <v>10483</v>
      </c>
      <c r="B6984" s="1" t="s">
        <v>94</v>
      </c>
      <c r="C6984" s="1" t="s">
        <v>10482</v>
      </c>
      <c r="D6984" s="1" t="s">
        <v>1292</v>
      </c>
      <c r="E6984" s="1" t="s">
        <v>1293</v>
      </c>
      <c r="F6984" s="23" t="b">
        <f t="shared" si="328"/>
        <v>1</v>
      </c>
      <c r="G6984" t="b">
        <f t="shared" si="329"/>
        <v>1</v>
      </c>
      <c r="H6984" t="b">
        <f t="shared" si="330"/>
        <v>1</v>
      </c>
      <c r="I6984" s="4" t="s">
        <v>10483</v>
      </c>
      <c r="J6984" s="1" t="s">
        <v>94</v>
      </c>
      <c r="K6984" s="1" t="s">
        <v>10482</v>
      </c>
      <c r="L6984" s="1" t="s">
        <v>1292</v>
      </c>
      <c r="M6984" s="1" t="s">
        <v>1293</v>
      </c>
      <c r="N6984" s="1" t="s">
        <v>8884</v>
      </c>
    </row>
    <row r="6985" spans="1:14" hidden="1" x14ac:dyDescent="0.55000000000000004">
      <c r="A6985" s="4" t="s">
        <v>10484</v>
      </c>
      <c r="B6985" s="1" t="s">
        <v>94</v>
      </c>
      <c r="C6985" s="1" t="s">
        <v>10485</v>
      </c>
      <c r="D6985" s="1" t="s">
        <v>12595</v>
      </c>
      <c r="E6985" s="1" t="s">
        <v>10486</v>
      </c>
      <c r="F6985" s="23" t="b">
        <f t="shared" si="328"/>
        <v>1</v>
      </c>
      <c r="G6985" t="b">
        <f t="shared" si="329"/>
        <v>1</v>
      </c>
      <c r="H6985" t="b">
        <f t="shared" si="330"/>
        <v>1</v>
      </c>
      <c r="I6985" s="4" t="s">
        <v>10484</v>
      </c>
      <c r="J6985" s="1" t="s">
        <v>94</v>
      </c>
      <c r="K6985" s="1" t="s">
        <v>10485</v>
      </c>
      <c r="L6985" s="1" t="s">
        <v>12595</v>
      </c>
      <c r="M6985" s="1" t="s">
        <v>10486</v>
      </c>
      <c r="N6985" s="1" t="s">
        <v>8595</v>
      </c>
    </row>
    <row r="6986" spans="1:14" hidden="1" x14ac:dyDescent="0.55000000000000004">
      <c r="A6986" s="4" t="s">
        <v>10487</v>
      </c>
      <c r="B6986" s="1" t="s">
        <v>94</v>
      </c>
      <c r="C6986" s="1" t="s">
        <v>10485</v>
      </c>
      <c r="D6986" s="1" t="s">
        <v>12595</v>
      </c>
      <c r="E6986" s="1" t="s">
        <v>10486</v>
      </c>
      <c r="F6986" s="23" t="b">
        <f t="shared" ref="F6986:F7049" si="331">A6986=I6986</f>
        <v>1</v>
      </c>
      <c r="G6986" t="b">
        <f t="shared" ref="G6986:G7049" si="332">D6986=L6986</f>
        <v>1</v>
      </c>
      <c r="H6986" t="b">
        <f t="shared" ref="H6986:H7049" si="333">E6986=M6986</f>
        <v>1</v>
      </c>
      <c r="I6986" s="4" t="s">
        <v>10487</v>
      </c>
      <c r="J6986" s="1" t="s">
        <v>94</v>
      </c>
      <c r="K6986" s="1" t="s">
        <v>10485</v>
      </c>
      <c r="L6986" s="1" t="s">
        <v>12595</v>
      </c>
      <c r="M6986" s="1" t="s">
        <v>10486</v>
      </c>
      <c r="N6986" s="1" t="s">
        <v>8536</v>
      </c>
    </row>
    <row r="6987" spans="1:14" hidden="1" x14ac:dyDescent="0.55000000000000004">
      <c r="A6987" s="4" t="s">
        <v>10488</v>
      </c>
      <c r="B6987" s="1" t="s">
        <v>94</v>
      </c>
      <c r="C6987" s="1" t="s">
        <v>10485</v>
      </c>
      <c r="D6987" s="1" t="s">
        <v>12595</v>
      </c>
      <c r="E6987" s="1" t="s">
        <v>10486</v>
      </c>
      <c r="F6987" s="23" t="b">
        <f t="shared" si="331"/>
        <v>1</v>
      </c>
      <c r="G6987" t="b">
        <f t="shared" si="332"/>
        <v>1</v>
      </c>
      <c r="H6987" t="b">
        <f t="shared" si="333"/>
        <v>1</v>
      </c>
      <c r="I6987" s="4" t="s">
        <v>10488</v>
      </c>
      <c r="J6987" s="1" t="s">
        <v>94</v>
      </c>
      <c r="K6987" s="1" t="s">
        <v>10485</v>
      </c>
      <c r="L6987" s="1" t="s">
        <v>12595</v>
      </c>
      <c r="M6987" s="1" t="s">
        <v>10486</v>
      </c>
      <c r="N6987" s="1" t="s">
        <v>8573</v>
      </c>
    </row>
    <row r="6988" spans="1:14" hidden="1" x14ac:dyDescent="0.55000000000000004">
      <c r="A6988" s="4" t="s">
        <v>10489</v>
      </c>
      <c r="B6988" s="1" t="s">
        <v>94</v>
      </c>
      <c r="C6988" s="1" t="s">
        <v>10485</v>
      </c>
      <c r="D6988" s="1" t="s">
        <v>12595</v>
      </c>
      <c r="E6988" s="1" t="s">
        <v>10486</v>
      </c>
      <c r="F6988" s="23" t="b">
        <f t="shared" si="331"/>
        <v>1</v>
      </c>
      <c r="G6988" t="b">
        <f t="shared" si="332"/>
        <v>1</v>
      </c>
      <c r="H6988" t="b">
        <f t="shared" si="333"/>
        <v>1</v>
      </c>
      <c r="I6988" s="4" t="s">
        <v>10489</v>
      </c>
      <c r="J6988" s="1" t="s">
        <v>94</v>
      </c>
      <c r="K6988" s="1" t="s">
        <v>10485</v>
      </c>
      <c r="L6988" s="1" t="s">
        <v>12595</v>
      </c>
      <c r="M6988" s="1" t="s">
        <v>10486</v>
      </c>
      <c r="N6988" s="1" t="s">
        <v>8791</v>
      </c>
    </row>
    <row r="6989" spans="1:14" hidden="1" x14ac:dyDescent="0.55000000000000004">
      <c r="A6989" s="4" t="s">
        <v>10490</v>
      </c>
      <c r="B6989" s="1" t="s">
        <v>94</v>
      </c>
      <c r="C6989" s="1" t="s">
        <v>10485</v>
      </c>
      <c r="D6989" s="1" t="s">
        <v>12595</v>
      </c>
      <c r="E6989" s="1" t="s">
        <v>10486</v>
      </c>
      <c r="F6989" s="23" t="b">
        <f t="shared" si="331"/>
        <v>1</v>
      </c>
      <c r="G6989" t="b">
        <f t="shared" si="332"/>
        <v>1</v>
      </c>
      <c r="H6989" t="b">
        <f t="shared" si="333"/>
        <v>1</v>
      </c>
      <c r="I6989" s="4" t="s">
        <v>10490</v>
      </c>
      <c r="J6989" s="1" t="s">
        <v>94</v>
      </c>
      <c r="K6989" s="1" t="s">
        <v>10485</v>
      </c>
      <c r="L6989" s="1" t="s">
        <v>12595</v>
      </c>
      <c r="M6989" s="1" t="s">
        <v>10486</v>
      </c>
      <c r="N6989" s="1" t="s">
        <v>8786</v>
      </c>
    </row>
    <row r="6990" spans="1:14" hidden="1" x14ac:dyDescent="0.55000000000000004">
      <c r="A6990" s="4" t="s">
        <v>10491</v>
      </c>
      <c r="B6990" s="1" t="s">
        <v>94</v>
      </c>
      <c r="C6990" s="1" t="s">
        <v>10485</v>
      </c>
      <c r="D6990" s="1" t="s">
        <v>12595</v>
      </c>
      <c r="E6990" s="1" t="s">
        <v>10486</v>
      </c>
      <c r="F6990" s="23" t="b">
        <f t="shared" si="331"/>
        <v>1</v>
      </c>
      <c r="G6990" t="b">
        <f t="shared" si="332"/>
        <v>1</v>
      </c>
      <c r="H6990" t="b">
        <f t="shared" si="333"/>
        <v>1</v>
      </c>
      <c r="I6990" s="4" t="s">
        <v>10491</v>
      </c>
      <c r="J6990" s="1" t="s">
        <v>94</v>
      </c>
      <c r="K6990" s="1" t="s">
        <v>10485</v>
      </c>
      <c r="L6990" s="1" t="s">
        <v>12595</v>
      </c>
      <c r="M6990" s="1" t="s">
        <v>10486</v>
      </c>
      <c r="N6990" s="1" t="s">
        <v>8786</v>
      </c>
    </row>
    <row r="6991" spans="1:14" hidden="1" x14ac:dyDescent="0.55000000000000004">
      <c r="A6991" s="4" t="s">
        <v>10492</v>
      </c>
      <c r="B6991" s="1" t="s">
        <v>94</v>
      </c>
      <c r="C6991" s="1" t="s">
        <v>10485</v>
      </c>
      <c r="D6991" s="1" t="s">
        <v>12595</v>
      </c>
      <c r="E6991" s="1" t="s">
        <v>10486</v>
      </c>
      <c r="F6991" s="23" t="b">
        <f t="shared" si="331"/>
        <v>1</v>
      </c>
      <c r="G6991" t="b">
        <f t="shared" si="332"/>
        <v>1</v>
      </c>
      <c r="H6991" t="b">
        <f t="shared" si="333"/>
        <v>1</v>
      </c>
      <c r="I6991" s="4" t="s">
        <v>10492</v>
      </c>
      <c r="J6991" s="1" t="s">
        <v>94</v>
      </c>
      <c r="K6991" s="1" t="s">
        <v>10485</v>
      </c>
      <c r="L6991" s="1" t="s">
        <v>12595</v>
      </c>
      <c r="M6991" s="1" t="s">
        <v>10486</v>
      </c>
      <c r="N6991" s="1" t="s">
        <v>8595</v>
      </c>
    </row>
    <row r="6992" spans="1:14" hidden="1" x14ac:dyDescent="0.55000000000000004">
      <c r="A6992" s="4" t="s">
        <v>10493</v>
      </c>
      <c r="B6992" s="1" t="s">
        <v>94</v>
      </c>
      <c r="C6992" s="1" t="s">
        <v>10494</v>
      </c>
      <c r="D6992" s="1" t="s">
        <v>13276</v>
      </c>
      <c r="E6992" s="1" t="s">
        <v>10495</v>
      </c>
      <c r="F6992" s="23" t="b">
        <f t="shared" si="331"/>
        <v>1</v>
      </c>
      <c r="G6992" t="b">
        <f t="shared" si="332"/>
        <v>1</v>
      </c>
      <c r="H6992" t="b">
        <f t="shared" si="333"/>
        <v>1</v>
      </c>
      <c r="I6992" s="4" t="s">
        <v>10493</v>
      </c>
      <c r="J6992" s="1" t="s">
        <v>94</v>
      </c>
      <c r="K6992" s="1" t="s">
        <v>10494</v>
      </c>
      <c r="L6992" s="1" t="s">
        <v>13276</v>
      </c>
      <c r="M6992" s="1" t="s">
        <v>10495</v>
      </c>
      <c r="N6992" s="1" t="s">
        <v>8656</v>
      </c>
    </row>
    <row r="6993" spans="1:14" hidden="1" x14ac:dyDescent="0.55000000000000004">
      <c r="A6993" s="4" t="s">
        <v>10496</v>
      </c>
      <c r="B6993" s="1" t="s">
        <v>94</v>
      </c>
      <c r="C6993" s="1" t="s">
        <v>10497</v>
      </c>
      <c r="D6993" s="1" t="s">
        <v>176</v>
      </c>
      <c r="E6993" s="1" t="s">
        <v>177</v>
      </c>
      <c r="F6993" s="23" t="b">
        <f t="shared" si="331"/>
        <v>1</v>
      </c>
      <c r="G6993" t="b">
        <f t="shared" si="332"/>
        <v>1</v>
      </c>
      <c r="H6993" t="b">
        <f t="shared" si="333"/>
        <v>1</v>
      </c>
      <c r="I6993" s="4" t="s">
        <v>10496</v>
      </c>
      <c r="J6993" s="1" t="s">
        <v>94</v>
      </c>
      <c r="K6993" s="1" t="s">
        <v>10497</v>
      </c>
      <c r="L6993" s="1" t="s">
        <v>176</v>
      </c>
      <c r="M6993" s="1" t="s">
        <v>177</v>
      </c>
      <c r="N6993" s="1" t="s">
        <v>561</v>
      </c>
    </row>
    <row r="6994" spans="1:14" hidden="1" x14ac:dyDescent="0.55000000000000004">
      <c r="A6994" s="4" t="s">
        <v>10498</v>
      </c>
      <c r="B6994" s="1" t="s">
        <v>94</v>
      </c>
      <c r="C6994" s="1" t="s">
        <v>539</v>
      </c>
      <c r="D6994" s="1" t="s">
        <v>538</v>
      </c>
      <c r="E6994" s="1" t="s">
        <v>534</v>
      </c>
      <c r="F6994" s="23" t="b">
        <f t="shared" si="331"/>
        <v>1</v>
      </c>
      <c r="G6994" t="b">
        <f t="shared" si="332"/>
        <v>1</v>
      </c>
      <c r="H6994" t="b">
        <f t="shared" si="333"/>
        <v>1</v>
      </c>
      <c r="I6994" s="4" t="s">
        <v>10498</v>
      </c>
      <c r="J6994" s="1" t="s">
        <v>94</v>
      </c>
      <c r="K6994" s="1" t="s">
        <v>539</v>
      </c>
      <c r="L6994" s="1" t="s">
        <v>538</v>
      </c>
      <c r="M6994" s="1" t="s">
        <v>534</v>
      </c>
      <c r="N6994" s="1" t="s">
        <v>593</v>
      </c>
    </row>
    <row r="6995" spans="1:14" hidden="1" x14ac:dyDescent="0.55000000000000004">
      <c r="A6995" s="4" t="s">
        <v>10499</v>
      </c>
      <c r="B6995" s="1" t="s">
        <v>94</v>
      </c>
      <c r="C6995" s="1" t="s">
        <v>539</v>
      </c>
      <c r="D6995" s="1" t="s">
        <v>538</v>
      </c>
      <c r="E6995" s="1" t="s">
        <v>534</v>
      </c>
      <c r="F6995" s="23" t="b">
        <f t="shared" si="331"/>
        <v>1</v>
      </c>
      <c r="G6995" t="b">
        <f t="shared" si="332"/>
        <v>1</v>
      </c>
      <c r="H6995" t="b">
        <f t="shared" si="333"/>
        <v>1</v>
      </c>
      <c r="I6995" s="4" t="s">
        <v>10499</v>
      </c>
      <c r="J6995" s="1" t="s">
        <v>94</v>
      </c>
      <c r="K6995" s="1" t="s">
        <v>539</v>
      </c>
      <c r="L6995" s="1" t="s">
        <v>538</v>
      </c>
      <c r="M6995" s="1" t="s">
        <v>534</v>
      </c>
      <c r="N6995" s="1" t="s">
        <v>593</v>
      </c>
    </row>
    <row r="6996" spans="1:14" hidden="1" x14ac:dyDescent="0.55000000000000004">
      <c r="A6996" s="4" t="s">
        <v>10500</v>
      </c>
      <c r="B6996" s="1" t="s">
        <v>94</v>
      </c>
      <c r="C6996" s="1" t="s">
        <v>539</v>
      </c>
      <c r="D6996" s="1" t="s">
        <v>538</v>
      </c>
      <c r="E6996" s="1" t="s">
        <v>534</v>
      </c>
      <c r="F6996" s="23" t="b">
        <f t="shared" si="331"/>
        <v>1</v>
      </c>
      <c r="G6996" t="b">
        <f t="shared" si="332"/>
        <v>1</v>
      </c>
      <c r="H6996" t="b">
        <f t="shared" si="333"/>
        <v>1</v>
      </c>
      <c r="I6996" s="4" t="s">
        <v>10500</v>
      </c>
      <c r="J6996" s="1" t="s">
        <v>94</v>
      </c>
      <c r="K6996" s="1" t="s">
        <v>539</v>
      </c>
      <c r="L6996" s="1" t="s">
        <v>538</v>
      </c>
      <c r="M6996" s="1" t="s">
        <v>534</v>
      </c>
      <c r="N6996" s="1" t="s">
        <v>593</v>
      </c>
    </row>
    <row r="6997" spans="1:14" hidden="1" x14ac:dyDescent="0.55000000000000004">
      <c r="A6997" s="4" t="s">
        <v>10501</v>
      </c>
      <c r="B6997" s="1" t="s">
        <v>94</v>
      </c>
      <c r="C6997" s="1" t="s">
        <v>539</v>
      </c>
      <c r="D6997" s="1" t="s">
        <v>538</v>
      </c>
      <c r="E6997" s="1" t="s">
        <v>534</v>
      </c>
      <c r="F6997" s="23" t="b">
        <f t="shared" si="331"/>
        <v>1</v>
      </c>
      <c r="G6997" t="b">
        <f t="shared" si="332"/>
        <v>1</v>
      </c>
      <c r="H6997" t="b">
        <f t="shared" si="333"/>
        <v>1</v>
      </c>
      <c r="I6997" s="4" t="s">
        <v>10501</v>
      </c>
      <c r="J6997" s="1" t="s">
        <v>94</v>
      </c>
      <c r="K6997" s="1" t="s">
        <v>539</v>
      </c>
      <c r="L6997" s="1" t="s">
        <v>538</v>
      </c>
      <c r="M6997" s="1" t="s">
        <v>534</v>
      </c>
      <c r="N6997" s="1" t="s">
        <v>593</v>
      </c>
    </row>
    <row r="6998" spans="1:14" hidden="1" x14ac:dyDescent="0.55000000000000004">
      <c r="A6998" s="4" t="s">
        <v>10502</v>
      </c>
      <c r="B6998" s="1" t="s">
        <v>94</v>
      </c>
      <c r="C6998" s="1" t="s">
        <v>539</v>
      </c>
      <c r="D6998" s="1" t="s">
        <v>538</v>
      </c>
      <c r="E6998" s="1" t="s">
        <v>534</v>
      </c>
      <c r="F6998" s="23" t="b">
        <f t="shared" si="331"/>
        <v>1</v>
      </c>
      <c r="G6998" t="b">
        <f t="shared" si="332"/>
        <v>1</v>
      </c>
      <c r="H6998" t="b">
        <f t="shared" si="333"/>
        <v>1</v>
      </c>
      <c r="I6998" s="4" t="s">
        <v>10502</v>
      </c>
      <c r="J6998" s="1" t="s">
        <v>94</v>
      </c>
      <c r="K6998" s="1" t="s">
        <v>539</v>
      </c>
      <c r="L6998" s="1" t="s">
        <v>538</v>
      </c>
      <c r="M6998" s="1" t="s">
        <v>534</v>
      </c>
      <c r="N6998" s="1" t="s">
        <v>593</v>
      </c>
    </row>
    <row r="6999" spans="1:14" hidden="1" x14ac:dyDescent="0.55000000000000004">
      <c r="A6999" s="4" t="s">
        <v>10503</v>
      </c>
      <c r="B6999" s="1" t="s">
        <v>94</v>
      </c>
      <c r="C6999" s="1" t="s">
        <v>539</v>
      </c>
      <c r="D6999" s="1" t="s">
        <v>538</v>
      </c>
      <c r="E6999" s="1" t="s">
        <v>534</v>
      </c>
      <c r="F6999" s="23" t="b">
        <f t="shared" si="331"/>
        <v>1</v>
      </c>
      <c r="G6999" t="b">
        <f t="shared" si="332"/>
        <v>1</v>
      </c>
      <c r="H6999" t="b">
        <f t="shared" si="333"/>
        <v>1</v>
      </c>
      <c r="I6999" s="4" t="s">
        <v>10503</v>
      </c>
      <c r="J6999" s="1" t="s">
        <v>94</v>
      </c>
      <c r="K6999" s="1" t="s">
        <v>539</v>
      </c>
      <c r="L6999" s="1" t="s">
        <v>538</v>
      </c>
      <c r="M6999" s="1" t="s">
        <v>534</v>
      </c>
      <c r="N6999" s="1" t="s">
        <v>593</v>
      </c>
    </row>
    <row r="7000" spans="1:14" hidden="1" x14ac:dyDescent="0.55000000000000004">
      <c r="A7000" s="4" t="s">
        <v>10504</v>
      </c>
      <c r="B7000" s="1" t="s">
        <v>94</v>
      </c>
      <c r="C7000" s="1" t="s">
        <v>539</v>
      </c>
      <c r="D7000" s="1" t="s">
        <v>538</v>
      </c>
      <c r="E7000" s="1" t="s">
        <v>534</v>
      </c>
      <c r="F7000" s="23" t="b">
        <f t="shared" si="331"/>
        <v>1</v>
      </c>
      <c r="G7000" t="b">
        <f t="shared" si="332"/>
        <v>1</v>
      </c>
      <c r="H7000" t="b">
        <f t="shared" si="333"/>
        <v>1</v>
      </c>
      <c r="I7000" s="4" t="s">
        <v>10504</v>
      </c>
      <c r="J7000" s="1" t="s">
        <v>94</v>
      </c>
      <c r="K7000" s="1" t="s">
        <v>539</v>
      </c>
      <c r="L7000" s="1" t="s">
        <v>538</v>
      </c>
      <c r="M7000" s="1" t="s">
        <v>534</v>
      </c>
      <c r="N7000" s="1" t="s">
        <v>593</v>
      </c>
    </row>
    <row r="7001" spans="1:14" hidden="1" x14ac:dyDescent="0.55000000000000004">
      <c r="A7001" s="4" t="s">
        <v>10505</v>
      </c>
      <c r="B7001" s="1" t="s">
        <v>94</v>
      </c>
      <c r="C7001" s="1" t="s">
        <v>539</v>
      </c>
      <c r="D7001" s="1" t="s">
        <v>538</v>
      </c>
      <c r="E7001" s="1" t="s">
        <v>534</v>
      </c>
      <c r="F7001" s="23" t="b">
        <f t="shared" si="331"/>
        <v>1</v>
      </c>
      <c r="G7001" t="b">
        <f t="shared" si="332"/>
        <v>1</v>
      </c>
      <c r="H7001" t="b">
        <f t="shared" si="333"/>
        <v>1</v>
      </c>
      <c r="I7001" s="4" t="s">
        <v>10505</v>
      </c>
      <c r="J7001" s="1" t="s">
        <v>94</v>
      </c>
      <c r="K7001" s="1" t="s">
        <v>539</v>
      </c>
      <c r="L7001" s="1" t="s">
        <v>538</v>
      </c>
      <c r="M7001" s="1" t="s">
        <v>534</v>
      </c>
      <c r="N7001" s="1" t="s">
        <v>561</v>
      </c>
    </row>
    <row r="7002" spans="1:14" hidden="1" x14ac:dyDescent="0.55000000000000004">
      <c r="A7002" s="4" t="s">
        <v>10506</v>
      </c>
      <c r="B7002" s="1" t="s">
        <v>94</v>
      </c>
      <c r="C7002" s="1" t="s">
        <v>539</v>
      </c>
      <c r="D7002" s="1" t="s">
        <v>538</v>
      </c>
      <c r="E7002" s="1" t="s">
        <v>534</v>
      </c>
      <c r="F7002" s="23" t="b">
        <f t="shared" si="331"/>
        <v>1</v>
      </c>
      <c r="G7002" t="b">
        <f t="shared" si="332"/>
        <v>1</v>
      </c>
      <c r="H7002" t="b">
        <f t="shared" si="333"/>
        <v>1</v>
      </c>
      <c r="I7002" s="4" t="s">
        <v>10506</v>
      </c>
      <c r="J7002" s="1" t="s">
        <v>94</v>
      </c>
      <c r="K7002" s="1" t="s">
        <v>539</v>
      </c>
      <c r="L7002" s="1" t="s">
        <v>538</v>
      </c>
      <c r="M7002" s="1" t="s">
        <v>534</v>
      </c>
      <c r="N7002" s="1" t="s">
        <v>561</v>
      </c>
    </row>
    <row r="7003" spans="1:14" hidden="1" x14ac:dyDescent="0.55000000000000004">
      <c r="A7003" s="4" t="s">
        <v>10507</v>
      </c>
      <c r="B7003" s="1" t="s">
        <v>94</v>
      </c>
      <c r="C7003" s="1" t="s">
        <v>10508</v>
      </c>
      <c r="D7003" s="1" t="s">
        <v>529</v>
      </c>
      <c r="E7003" s="1" t="s">
        <v>526</v>
      </c>
      <c r="F7003" s="23" t="b">
        <f t="shared" si="331"/>
        <v>1</v>
      </c>
      <c r="G7003" t="b">
        <f t="shared" si="332"/>
        <v>1</v>
      </c>
      <c r="H7003" t="b">
        <f t="shared" si="333"/>
        <v>1</v>
      </c>
      <c r="I7003" s="4" t="s">
        <v>10507</v>
      </c>
      <c r="J7003" s="1" t="s">
        <v>94</v>
      </c>
      <c r="K7003" s="1" t="s">
        <v>10508</v>
      </c>
      <c r="L7003" s="1" t="s">
        <v>529</v>
      </c>
      <c r="M7003" s="1" t="s">
        <v>526</v>
      </c>
      <c r="N7003" s="1" t="s">
        <v>535</v>
      </c>
    </row>
    <row r="7004" spans="1:14" hidden="1" x14ac:dyDescent="0.55000000000000004">
      <c r="A7004" s="4" t="s">
        <v>10509</v>
      </c>
      <c r="B7004" s="1" t="s">
        <v>94</v>
      </c>
      <c r="C7004" s="1" t="s">
        <v>489</v>
      </c>
      <c r="D7004" s="1" t="s">
        <v>13277</v>
      </c>
      <c r="E7004" s="1" t="s">
        <v>10510</v>
      </c>
      <c r="F7004" s="23" t="b">
        <f t="shared" si="331"/>
        <v>1</v>
      </c>
      <c r="G7004" t="b">
        <f t="shared" si="332"/>
        <v>1</v>
      </c>
      <c r="H7004" t="b">
        <f t="shared" si="333"/>
        <v>1</v>
      </c>
      <c r="I7004" s="4" t="s">
        <v>10509</v>
      </c>
      <c r="J7004" s="1" t="s">
        <v>94</v>
      </c>
      <c r="K7004" s="1" t="s">
        <v>489</v>
      </c>
      <c r="L7004" s="1" t="s">
        <v>13277</v>
      </c>
      <c r="M7004" s="1" t="s">
        <v>10510</v>
      </c>
      <c r="N7004" s="1" t="s">
        <v>486</v>
      </c>
    </row>
    <row r="7005" spans="1:14" hidden="1" x14ac:dyDescent="0.55000000000000004">
      <c r="A7005" s="4" t="s">
        <v>10511</v>
      </c>
      <c r="B7005" s="1" t="s">
        <v>94</v>
      </c>
      <c r="C7005" s="1" t="s">
        <v>10512</v>
      </c>
      <c r="D7005" s="1" t="s">
        <v>13278</v>
      </c>
      <c r="E7005" s="1" t="s">
        <v>10526</v>
      </c>
      <c r="F7005" s="23" t="b">
        <f t="shared" si="331"/>
        <v>1</v>
      </c>
      <c r="G7005" t="b">
        <f t="shared" si="332"/>
        <v>1</v>
      </c>
      <c r="H7005" t="b">
        <f t="shared" si="333"/>
        <v>1</v>
      </c>
      <c r="I7005" s="4" t="s">
        <v>10511</v>
      </c>
      <c r="J7005" s="1" t="s">
        <v>94</v>
      </c>
      <c r="K7005" s="1" t="s">
        <v>10512</v>
      </c>
      <c r="L7005" s="1" t="s">
        <v>13278</v>
      </c>
      <c r="M7005" s="1" t="s">
        <v>10526</v>
      </c>
      <c r="N7005" s="1" t="s">
        <v>458</v>
      </c>
    </row>
    <row r="7006" spans="1:14" hidden="1" x14ac:dyDescent="0.55000000000000004">
      <c r="A7006" s="4" t="s">
        <v>10511</v>
      </c>
      <c r="B7006" s="1" t="s">
        <v>311</v>
      </c>
      <c r="C7006" s="1" t="s">
        <v>10512</v>
      </c>
      <c r="D7006" s="1" t="s">
        <v>13278</v>
      </c>
      <c r="E7006" s="1" t="s">
        <v>10526</v>
      </c>
      <c r="F7006" s="23" t="b">
        <f t="shared" si="331"/>
        <v>1</v>
      </c>
      <c r="G7006" t="b">
        <f t="shared" si="332"/>
        <v>1</v>
      </c>
      <c r="H7006" t="b">
        <f t="shared" si="333"/>
        <v>1</v>
      </c>
      <c r="I7006" s="4" t="s">
        <v>10511</v>
      </c>
      <c r="J7006" s="1" t="s">
        <v>311</v>
      </c>
      <c r="K7006" s="1" t="s">
        <v>10512</v>
      </c>
      <c r="L7006" s="1" t="s">
        <v>13278</v>
      </c>
      <c r="M7006" s="1" t="s">
        <v>10526</v>
      </c>
      <c r="N7006" s="1" t="s">
        <v>458</v>
      </c>
    </row>
    <row r="7007" spans="1:14" hidden="1" x14ac:dyDescent="0.55000000000000004">
      <c r="A7007" s="4" t="s">
        <v>10514</v>
      </c>
      <c r="B7007" s="1" t="s">
        <v>94</v>
      </c>
      <c r="C7007" s="1" t="s">
        <v>10512</v>
      </c>
      <c r="D7007" s="1" t="s">
        <v>13278</v>
      </c>
      <c r="E7007" s="1" t="s">
        <v>10526</v>
      </c>
      <c r="F7007" s="23" t="b">
        <f t="shared" si="331"/>
        <v>1</v>
      </c>
      <c r="G7007" t="b">
        <f t="shared" si="332"/>
        <v>1</v>
      </c>
      <c r="H7007" t="b">
        <f t="shared" si="333"/>
        <v>1</v>
      </c>
      <c r="I7007" s="4" t="s">
        <v>10514</v>
      </c>
      <c r="J7007" s="1" t="s">
        <v>94</v>
      </c>
      <c r="K7007" s="1" t="s">
        <v>10512</v>
      </c>
      <c r="L7007" s="1" t="s">
        <v>13278</v>
      </c>
      <c r="M7007" s="1" t="s">
        <v>10526</v>
      </c>
      <c r="N7007" s="1" t="s">
        <v>458</v>
      </c>
    </row>
    <row r="7008" spans="1:14" hidden="1" x14ac:dyDescent="0.55000000000000004">
      <c r="A7008" s="4" t="s">
        <v>10514</v>
      </c>
      <c r="B7008" s="1" t="s">
        <v>311</v>
      </c>
      <c r="C7008" s="1" t="s">
        <v>10512</v>
      </c>
      <c r="D7008" s="1" t="s">
        <v>13278</v>
      </c>
      <c r="E7008" s="1" t="s">
        <v>10526</v>
      </c>
      <c r="F7008" s="23" t="b">
        <f t="shared" si="331"/>
        <v>1</v>
      </c>
      <c r="G7008" t="b">
        <f t="shared" si="332"/>
        <v>1</v>
      </c>
      <c r="H7008" t="b">
        <f t="shared" si="333"/>
        <v>1</v>
      </c>
      <c r="I7008" s="4" t="s">
        <v>10514</v>
      </c>
      <c r="J7008" s="1" t="s">
        <v>311</v>
      </c>
      <c r="K7008" s="1" t="s">
        <v>10512</v>
      </c>
      <c r="L7008" s="1" t="s">
        <v>13278</v>
      </c>
      <c r="M7008" s="1" t="s">
        <v>10526</v>
      </c>
      <c r="N7008" s="1" t="s">
        <v>458</v>
      </c>
    </row>
    <row r="7009" spans="1:14" hidden="1" x14ac:dyDescent="0.55000000000000004">
      <c r="A7009" s="4" t="s">
        <v>10515</v>
      </c>
      <c r="B7009" s="1" t="s">
        <v>94</v>
      </c>
      <c r="C7009" s="1" t="s">
        <v>10516</v>
      </c>
      <c r="D7009" s="1" t="s">
        <v>1292</v>
      </c>
      <c r="E7009" s="1" t="s">
        <v>1293</v>
      </c>
      <c r="F7009" s="23" t="b">
        <f t="shared" si="331"/>
        <v>1</v>
      </c>
      <c r="G7009" t="b">
        <f t="shared" si="332"/>
        <v>1</v>
      </c>
      <c r="H7009" t="b">
        <f t="shared" si="333"/>
        <v>1</v>
      </c>
      <c r="I7009" s="4" t="s">
        <v>10515</v>
      </c>
      <c r="J7009" s="1" t="s">
        <v>94</v>
      </c>
      <c r="K7009" s="1" t="s">
        <v>10516</v>
      </c>
      <c r="L7009" s="1" t="s">
        <v>1292</v>
      </c>
      <c r="M7009" s="1" t="s">
        <v>1293</v>
      </c>
      <c r="N7009" s="1" t="s">
        <v>194</v>
      </c>
    </row>
    <row r="7010" spans="1:14" hidden="1" x14ac:dyDescent="0.55000000000000004">
      <c r="A7010" s="4" t="s">
        <v>10517</v>
      </c>
      <c r="B7010" s="1" t="s">
        <v>94</v>
      </c>
      <c r="C7010" s="1" t="s">
        <v>10516</v>
      </c>
      <c r="D7010" s="1" t="s">
        <v>1292</v>
      </c>
      <c r="E7010" s="1" t="s">
        <v>1293</v>
      </c>
      <c r="F7010" s="23" t="b">
        <f t="shared" si="331"/>
        <v>1</v>
      </c>
      <c r="G7010" t="b">
        <f t="shared" si="332"/>
        <v>1</v>
      </c>
      <c r="H7010" t="b">
        <f t="shared" si="333"/>
        <v>1</v>
      </c>
      <c r="I7010" s="4" t="s">
        <v>10517</v>
      </c>
      <c r="J7010" s="1" t="s">
        <v>94</v>
      </c>
      <c r="K7010" s="1" t="s">
        <v>10516</v>
      </c>
      <c r="L7010" s="1" t="s">
        <v>1292</v>
      </c>
      <c r="M7010" s="1" t="s">
        <v>1293</v>
      </c>
      <c r="N7010" s="1" t="s">
        <v>458</v>
      </c>
    </row>
    <row r="7011" spans="1:14" hidden="1" x14ac:dyDescent="0.55000000000000004">
      <c r="A7011" s="4" t="s">
        <v>10518</v>
      </c>
      <c r="B7011" s="1" t="s">
        <v>94</v>
      </c>
      <c r="C7011" s="1" t="s">
        <v>10516</v>
      </c>
      <c r="D7011" s="1" t="s">
        <v>1292</v>
      </c>
      <c r="E7011" s="1" t="s">
        <v>1293</v>
      </c>
      <c r="F7011" s="23" t="b">
        <f t="shared" si="331"/>
        <v>1</v>
      </c>
      <c r="G7011" t="b">
        <f t="shared" si="332"/>
        <v>1</v>
      </c>
      <c r="H7011" t="b">
        <f t="shared" si="333"/>
        <v>1</v>
      </c>
      <c r="I7011" s="4" t="s">
        <v>10518</v>
      </c>
      <c r="J7011" s="1" t="s">
        <v>94</v>
      </c>
      <c r="K7011" s="1" t="s">
        <v>10516</v>
      </c>
      <c r="L7011" s="1" t="s">
        <v>1292</v>
      </c>
      <c r="M7011" s="1" t="s">
        <v>1293</v>
      </c>
      <c r="N7011" s="1" t="s">
        <v>458</v>
      </c>
    </row>
    <row r="7012" spans="1:14" hidden="1" x14ac:dyDescent="0.55000000000000004">
      <c r="A7012" s="4" t="s">
        <v>10519</v>
      </c>
      <c r="B7012" s="1" t="s">
        <v>94</v>
      </c>
      <c r="C7012" s="1" t="s">
        <v>10516</v>
      </c>
      <c r="D7012" s="1" t="s">
        <v>1292</v>
      </c>
      <c r="E7012" s="1" t="s">
        <v>1293</v>
      </c>
      <c r="F7012" s="23" t="b">
        <f t="shared" si="331"/>
        <v>1</v>
      </c>
      <c r="G7012" t="b">
        <f t="shared" si="332"/>
        <v>1</v>
      </c>
      <c r="H7012" t="b">
        <f t="shared" si="333"/>
        <v>1</v>
      </c>
      <c r="I7012" s="4" t="s">
        <v>10519</v>
      </c>
      <c r="J7012" s="1" t="s">
        <v>94</v>
      </c>
      <c r="K7012" s="1" t="s">
        <v>10516</v>
      </c>
      <c r="L7012" s="1" t="s">
        <v>1292</v>
      </c>
      <c r="M7012" s="1" t="s">
        <v>1293</v>
      </c>
      <c r="N7012" s="1" t="s">
        <v>458</v>
      </c>
    </row>
    <row r="7013" spans="1:14" hidden="1" x14ac:dyDescent="0.55000000000000004">
      <c r="A7013" s="4" t="s">
        <v>10520</v>
      </c>
      <c r="B7013" s="1" t="s">
        <v>94</v>
      </c>
      <c r="C7013" s="1" t="s">
        <v>10516</v>
      </c>
      <c r="D7013" s="1" t="s">
        <v>1292</v>
      </c>
      <c r="E7013" s="1" t="s">
        <v>1293</v>
      </c>
      <c r="F7013" s="23" t="b">
        <f t="shared" si="331"/>
        <v>1</v>
      </c>
      <c r="G7013" t="b">
        <f t="shared" si="332"/>
        <v>1</v>
      </c>
      <c r="H7013" t="b">
        <f t="shared" si="333"/>
        <v>1</v>
      </c>
      <c r="I7013" s="4" t="s">
        <v>10520</v>
      </c>
      <c r="J7013" s="1" t="s">
        <v>94</v>
      </c>
      <c r="K7013" s="1" t="s">
        <v>10516</v>
      </c>
      <c r="L7013" s="1" t="s">
        <v>1292</v>
      </c>
      <c r="M7013" s="1" t="s">
        <v>1293</v>
      </c>
      <c r="N7013" s="1" t="s">
        <v>458</v>
      </c>
    </row>
    <row r="7014" spans="1:14" hidden="1" x14ac:dyDescent="0.55000000000000004">
      <c r="A7014" s="4" t="s">
        <v>10521</v>
      </c>
      <c r="B7014" s="1" t="s">
        <v>94</v>
      </c>
      <c r="C7014" s="1" t="s">
        <v>10516</v>
      </c>
      <c r="D7014" s="1" t="s">
        <v>1292</v>
      </c>
      <c r="E7014" s="1" t="s">
        <v>1293</v>
      </c>
      <c r="F7014" s="23" t="b">
        <f t="shared" si="331"/>
        <v>1</v>
      </c>
      <c r="G7014" t="b">
        <f t="shared" si="332"/>
        <v>1</v>
      </c>
      <c r="H7014" t="b">
        <f t="shared" si="333"/>
        <v>1</v>
      </c>
      <c r="I7014" s="4" t="s">
        <v>10521</v>
      </c>
      <c r="J7014" s="1" t="s">
        <v>94</v>
      </c>
      <c r="K7014" s="1" t="s">
        <v>10516</v>
      </c>
      <c r="L7014" s="1" t="s">
        <v>1292</v>
      </c>
      <c r="M7014" s="1" t="s">
        <v>1293</v>
      </c>
      <c r="N7014" s="1" t="s">
        <v>458</v>
      </c>
    </row>
    <row r="7015" spans="1:14" hidden="1" x14ac:dyDescent="0.55000000000000004">
      <c r="A7015" s="4" t="s">
        <v>10522</v>
      </c>
      <c r="B7015" s="1" t="s">
        <v>94</v>
      </c>
      <c r="C7015" s="1" t="s">
        <v>10523</v>
      </c>
      <c r="D7015" s="1" t="s">
        <v>1292</v>
      </c>
      <c r="E7015" s="1" t="s">
        <v>1293</v>
      </c>
      <c r="F7015" s="23" t="b">
        <f t="shared" si="331"/>
        <v>1</v>
      </c>
      <c r="G7015" t="b">
        <f t="shared" si="332"/>
        <v>1</v>
      </c>
      <c r="H7015" t="b">
        <f t="shared" si="333"/>
        <v>1</v>
      </c>
      <c r="I7015" s="4" t="s">
        <v>10522</v>
      </c>
      <c r="J7015" s="1" t="s">
        <v>94</v>
      </c>
      <c r="K7015" s="1" t="s">
        <v>10523</v>
      </c>
      <c r="L7015" s="1" t="s">
        <v>1292</v>
      </c>
      <c r="M7015" s="1" t="s">
        <v>1293</v>
      </c>
      <c r="N7015" s="1" t="s">
        <v>800</v>
      </c>
    </row>
    <row r="7016" spans="1:14" hidden="1" x14ac:dyDescent="0.55000000000000004">
      <c r="A7016" s="4" t="s">
        <v>10524</v>
      </c>
      <c r="B7016" s="1" t="s">
        <v>94</v>
      </c>
      <c r="C7016" s="1" t="s">
        <v>10525</v>
      </c>
      <c r="D7016" s="1" t="s">
        <v>13278</v>
      </c>
      <c r="E7016" s="1" t="s">
        <v>10526</v>
      </c>
      <c r="F7016" s="23" t="b">
        <f t="shared" si="331"/>
        <v>1</v>
      </c>
      <c r="G7016" t="b">
        <f t="shared" si="332"/>
        <v>1</v>
      </c>
      <c r="H7016" t="b">
        <f t="shared" si="333"/>
        <v>1</v>
      </c>
      <c r="I7016" s="4" t="s">
        <v>10524</v>
      </c>
      <c r="J7016" s="1" t="s">
        <v>94</v>
      </c>
      <c r="K7016" s="1" t="s">
        <v>10525</v>
      </c>
      <c r="L7016" s="1" t="s">
        <v>13278</v>
      </c>
      <c r="M7016" s="1" t="s">
        <v>10526</v>
      </c>
      <c r="N7016" s="1" t="s">
        <v>313</v>
      </c>
    </row>
    <row r="7017" spans="1:14" hidden="1" x14ac:dyDescent="0.55000000000000004">
      <c r="A7017" s="4" t="s">
        <v>10527</v>
      </c>
      <c r="B7017" s="1" t="s">
        <v>94</v>
      </c>
      <c r="C7017" s="1" t="s">
        <v>10528</v>
      </c>
      <c r="D7017" s="1" t="s">
        <v>13278</v>
      </c>
      <c r="E7017" s="1" t="s">
        <v>10526</v>
      </c>
      <c r="F7017" s="23" t="b">
        <f t="shared" si="331"/>
        <v>1</v>
      </c>
      <c r="G7017" t="b">
        <f t="shared" si="332"/>
        <v>1</v>
      </c>
      <c r="H7017" t="b">
        <f t="shared" si="333"/>
        <v>1</v>
      </c>
      <c r="I7017" s="4" t="s">
        <v>10527</v>
      </c>
      <c r="J7017" s="1" t="s">
        <v>94</v>
      </c>
      <c r="K7017" s="1" t="s">
        <v>10528</v>
      </c>
      <c r="L7017" s="1" t="s">
        <v>13278</v>
      </c>
      <c r="M7017" s="1" t="s">
        <v>10526</v>
      </c>
      <c r="N7017" s="1" t="s">
        <v>313</v>
      </c>
    </row>
    <row r="7018" spans="1:14" hidden="1" x14ac:dyDescent="0.55000000000000004">
      <c r="A7018" s="4" t="s">
        <v>10527</v>
      </c>
      <c r="B7018" s="1" t="s">
        <v>311</v>
      </c>
      <c r="C7018" s="1" t="s">
        <v>10528</v>
      </c>
      <c r="D7018" s="1" t="s">
        <v>13278</v>
      </c>
      <c r="E7018" s="1" t="s">
        <v>10526</v>
      </c>
      <c r="F7018" s="23" t="b">
        <f t="shared" si="331"/>
        <v>1</v>
      </c>
      <c r="G7018" t="b">
        <f t="shared" si="332"/>
        <v>1</v>
      </c>
      <c r="H7018" t="b">
        <f t="shared" si="333"/>
        <v>1</v>
      </c>
      <c r="I7018" s="4" t="s">
        <v>10527</v>
      </c>
      <c r="J7018" s="1" t="s">
        <v>311</v>
      </c>
      <c r="K7018" s="1" t="s">
        <v>10528</v>
      </c>
      <c r="L7018" s="1" t="s">
        <v>13278</v>
      </c>
      <c r="M7018" s="1" t="s">
        <v>10526</v>
      </c>
      <c r="N7018" s="1" t="s">
        <v>313</v>
      </c>
    </row>
    <row r="7019" spans="1:14" hidden="1" x14ac:dyDescent="0.55000000000000004">
      <c r="A7019" s="4" t="s">
        <v>10529</v>
      </c>
      <c r="B7019" s="1" t="s">
        <v>94</v>
      </c>
      <c r="C7019" s="1" t="s">
        <v>10528</v>
      </c>
      <c r="D7019" s="1" t="s">
        <v>13278</v>
      </c>
      <c r="E7019" s="1" t="s">
        <v>10526</v>
      </c>
      <c r="F7019" s="23" t="b">
        <f t="shared" si="331"/>
        <v>1</v>
      </c>
      <c r="G7019" t="b">
        <f t="shared" si="332"/>
        <v>1</v>
      </c>
      <c r="H7019" t="b">
        <f t="shared" si="333"/>
        <v>1</v>
      </c>
      <c r="I7019" s="4" t="s">
        <v>10529</v>
      </c>
      <c r="J7019" s="1" t="s">
        <v>94</v>
      </c>
      <c r="K7019" s="1" t="s">
        <v>10528</v>
      </c>
      <c r="L7019" s="1" t="s">
        <v>13278</v>
      </c>
      <c r="M7019" s="1" t="s">
        <v>10526</v>
      </c>
      <c r="N7019" s="1" t="s">
        <v>8994</v>
      </c>
    </row>
    <row r="7020" spans="1:14" hidden="1" x14ac:dyDescent="0.55000000000000004">
      <c r="A7020" s="4" t="s">
        <v>10529</v>
      </c>
      <c r="B7020" s="1" t="s">
        <v>311</v>
      </c>
      <c r="C7020" s="1" t="s">
        <v>10528</v>
      </c>
      <c r="D7020" s="1" t="s">
        <v>13278</v>
      </c>
      <c r="E7020" s="1" t="s">
        <v>10526</v>
      </c>
      <c r="F7020" s="23" t="b">
        <f t="shared" si="331"/>
        <v>1</v>
      </c>
      <c r="G7020" t="b">
        <f t="shared" si="332"/>
        <v>1</v>
      </c>
      <c r="H7020" t="b">
        <f t="shared" si="333"/>
        <v>1</v>
      </c>
      <c r="I7020" s="4" t="s">
        <v>10529</v>
      </c>
      <c r="J7020" s="1" t="s">
        <v>311</v>
      </c>
      <c r="K7020" s="1" t="s">
        <v>10528</v>
      </c>
      <c r="L7020" s="1" t="s">
        <v>13278</v>
      </c>
      <c r="M7020" s="1" t="s">
        <v>10526</v>
      </c>
      <c r="N7020" s="1" t="s">
        <v>8994</v>
      </c>
    </row>
    <row r="7021" spans="1:14" hidden="1" x14ac:dyDescent="0.55000000000000004">
      <c r="A7021" s="4" t="s">
        <v>10530</v>
      </c>
      <c r="B7021" s="1" t="s">
        <v>94</v>
      </c>
      <c r="C7021" s="1" t="s">
        <v>10528</v>
      </c>
      <c r="D7021" s="1" t="s">
        <v>13278</v>
      </c>
      <c r="E7021" s="1" t="s">
        <v>10526</v>
      </c>
      <c r="F7021" s="23" t="b">
        <f t="shared" si="331"/>
        <v>1</v>
      </c>
      <c r="G7021" t="b">
        <f t="shared" si="332"/>
        <v>1</v>
      </c>
      <c r="H7021" t="b">
        <f t="shared" si="333"/>
        <v>1</v>
      </c>
      <c r="I7021" s="4" t="s">
        <v>10530</v>
      </c>
      <c r="J7021" s="1" t="s">
        <v>94</v>
      </c>
      <c r="K7021" s="1" t="s">
        <v>10528</v>
      </c>
      <c r="L7021" s="1" t="s">
        <v>13278</v>
      </c>
      <c r="M7021" s="1" t="s">
        <v>10526</v>
      </c>
      <c r="N7021" s="1" t="s">
        <v>10531</v>
      </c>
    </row>
    <row r="7022" spans="1:14" hidden="1" x14ac:dyDescent="0.55000000000000004">
      <c r="A7022" s="4" t="s">
        <v>10530</v>
      </c>
      <c r="B7022" s="1" t="s">
        <v>311</v>
      </c>
      <c r="C7022" s="1" t="s">
        <v>10528</v>
      </c>
      <c r="D7022" s="1" t="s">
        <v>13278</v>
      </c>
      <c r="E7022" s="1" t="s">
        <v>10526</v>
      </c>
      <c r="F7022" s="23" t="b">
        <f t="shared" si="331"/>
        <v>1</v>
      </c>
      <c r="G7022" t="b">
        <f t="shared" si="332"/>
        <v>1</v>
      </c>
      <c r="H7022" t="b">
        <f t="shared" si="333"/>
        <v>1</v>
      </c>
      <c r="I7022" s="4" t="s">
        <v>10530</v>
      </c>
      <c r="J7022" s="1" t="s">
        <v>311</v>
      </c>
      <c r="K7022" s="1" t="s">
        <v>10528</v>
      </c>
      <c r="L7022" s="1" t="s">
        <v>13278</v>
      </c>
      <c r="M7022" s="1" t="s">
        <v>10526</v>
      </c>
      <c r="N7022" s="1" t="s">
        <v>10531</v>
      </c>
    </row>
    <row r="7023" spans="1:14" hidden="1" x14ac:dyDescent="0.55000000000000004">
      <c r="A7023" s="4" t="s">
        <v>10533</v>
      </c>
      <c r="B7023" s="1" t="s">
        <v>94</v>
      </c>
      <c r="C7023" s="1" t="s">
        <v>10528</v>
      </c>
      <c r="D7023" s="1" t="s">
        <v>13278</v>
      </c>
      <c r="E7023" s="1" t="s">
        <v>10526</v>
      </c>
      <c r="F7023" s="23" t="b">
        <f t="shared" si="331"/>
        <v>1</v>
      </c>
      <c r="G7023" t="b">
        <f t="shared" si="332"/>
        <v>1</v>
      </c>
      <c r="H7023" t="b">
        <f t="shared" si="333"/>
        <v>1</v>
      </c>
      <c r="I7023" s="4" t="s">
        <v>10533</v>
      </c>
      <c r="J7023" s="1" t="s">
        <v>94</v>
      </c>
      <c r="K7023" s="1" t="s">
        <v>10528</v>
      </c>
      <c r="L7023" s="1" t="s">
        <v>13278</v>
      </c>
      <c r="M7023" s="1" t="s">
        <v>10526</v>
      </c>
      <c r="N7023" s="1" t="s">
        <v>8573</v>
      </c>
    </row>
    <row r="7024" spans="1:14" hidden="1" x14ac:dyDescent="0.55000000000000004">
      <c r="A7024" s="4" t="s">
        <v>10533</v>
      </c>
      <c r="B7024" s="1" t="s">
        <v>311</v>
      </c>
      <c r="C7024" s="1" t="s">
        <v>10528</v>
      </c>
      <c r="D7024" s="1" t="s">
        <v>13278</v>
      </c>
      <c r="E7024" s="1" t="s">
        <v>10526</v>
      </c>
      <c r="F7024" s="23" t="b">
        <f t="shared" si="331"/>
        <v>1</v>
      </c>
      <c r="G7024" t="b">
        <f t="shared" si="332"/>
        <v>1</v>
      </c>
      <c r="H7024" t="b">
        <f t="shared" si="333"/>
        <v>1</v>
      </c>
      <c r="I7024" s="4" t="s">
        <v>10533</v>
      </c>
      <c r="J7024" s="1" t="s">
        <v>311</v>
      </c>
      <c r="K7024" s="1" t="s">
        <v>10528</v>
      </c>
      <c r="L7024" s="1" t="s">
        <v>13278</v>
      </c>
      <c r="M7024" s="1" t="s">
        <v>10526</v>
      </c>
      <c r="N7024" s="1" t="s">
        <v>8573</v>
      </c>
    </row>
    <row r="7025" spans="1:14" hidden="1" x14ac:dyDescent="0.55000000000000004">
      <c r="A7025" s="4" t="s">
        <v>10534</v>
      </c>
      <c r="B7025" s="1" t="s">
        <v>94</v>
      </c>
      <c r="C7025" s="1" t="s">
        <v>484</v>
      </c>
      <c r="D7025" s="1" t="s">
        <v>13279</v>
      </c>
      <c r="E7025" s="1" t="s">
        <v>10513</v>
      </c>
      <c r="F7025" s="23" t="b">
        <f t="shared" si="331"/>
        <v>1</v>
      </c>
      <c r="G7025" t="b">
        <f t="shared" si="332"/>
        <v>1</v>
      </c>
      <c r="H7025" t="b">
        <f t="shared" si="333"/>
        <v>1</v>
      </c>
      <c r="I7025" s="4" t="s">
        <v>10534</v>
      </c>
      <c r="J7025" s="1" t="s">
        <v>94</v>
      </c>
      <c r="K7025" s="1" t="s">
        <v>484</v>
      </c>
      <c r="L7025" s="1" t="s">
        <v>13279</v>
      </c>
      <c r="M7025" s="1" t="s">
        <v>10513</v>
      </c>
      <c r="N7025" s="1" t="s">
        <v>486</v>
      </c>
    </row>
    <row r="7026" spans="1:14" hidden="1" x14ac:dyDescent="0.55000000000000004">
      <c r="A7026" s="4" t="s">
        <v>10535</v>
      </c>
      <c r="B7026" s="1" t="s">
        <v>94</v>
      </c>
      <c r="C7026" s="1" t="s">
        <v>515</v>
      </c>
      <c r="D7026" s="1" t="s">
        <v>13277</v>
      </c>
      <c r="E7026" s="1" t="s">
        <v>10510</v>
      </c>
      <c r="F7026" s="23" t="b">
        <f t="shared" si="331"/>
        <v>1</v>
      </c>
      <c r="G7026" t="b">
        <f t="shared" si="332"/>
        <v>1</v>
      </c>
      <c r="H7026" t="b">
        <f t="shared" si="333"/>
        <v>1</v>
      </c>
      <c r="I7026" s="4" t="s">
        <v>10535</v>
      </c>
      <c r="J7026" s="1" t="s">
        <v>94</v>
      </c>
      <c r="K7026" s="1" t="s">
        <v>515</v>
      </c>
      <c r="L7026" s="1" t="s">
        <v>13277</v>
      </c>
      <c r="M7026" s="1" t="s">
        <v>10510</v>
      </c>
      <c r="N7026" s="1" t="s">
        <v>354</v>
      </c>
    </row>
    <row r="7027" spans="1:14" hidden="1" x14ac:dyDescent="0.55000000000000004">
      <c r="A7027" s="4" t="s">
        <v>10536</v>
      </c>
      <c r="B7027" s="1" t="s">
        <v>94</v>
      </c>
      <c r="C7027" s="1" t="s">
        <v>521</v>
      </c>
      <c r="D7027" s="1" t="s">
        <v>13277</v>
      </c>
      <c r="E7027" s="1" t="s">
        <v>10510</v>
      </c>
      <c r="F7027" s="23" t="b">
        <f t="shared" si="331"/>
        <v>1</v>
      </c>
      <c r="G7027" t="b">
        <f t="shared" si="332"/>
        <v>1</v>
      </c>
      <c r="H7027" t="b">
        <f t="shared" si="333"/>
        <v>1</v>
      </c>
      <c r="I7027" s="4" t="s">
        <v>10536</v>
      </c>
      <c r="J7027" s="1" t="s">
        <v>94</v>
      </c>
      <c r="K7027" s="1" t="s">
        <v>521</v>
      </c>
      <c r="L7027" s="1" t="s">
        <v>13277</v>
      </c>
      <c r="M7027" s="1" t="s">
        <v>10510</v>
      </c>
      <c r="N7027" s="1" t="s">
        <v>354</v>
      </c>
    </row>
    <row r="7028" spans="1:14" hidden="1" x14ac:dyDescent="0.55000000000000004">
      <c r="A7028" s="4" t="s">
        <v>10537</v>
      </c>
      <c r="B7028" s="1" t="s">
        <v>94</v>
      </c>
      <c r="C7028" s="1" t="s">
        <v>523</v>
      </c>
      <c r="D7028" s="1" t="s">
        <v>13277</v>
      </c>
      <c r="E7028" s="1" t="s">
        <v>10510</v>
      </c>
      <c r="F7028" s="23" t="b">
        <f t="shared" si="331"/>
        <v>1</v>
      </c>
      <c r="G7028" t="b">
        <f t="shared" si="332"/>
        <v>1</v>
      </c>
      <c r="H7028" t="b">
        <f t="shared" si="333"/>
        <v>1</v>
      </c>
      <c r="I7028" s="4" t="s">
        <v>10537</v>
      </c>
      <c r="J7028" s="1" t="s">
        <v>94</v>
      </c>
      <c r="K7028" s="1" t="s">
        <v>523</v>
      </c>
      <c r="L7028" s="1" t="s">
        <v>13277</v>
      </c>
      <c r="M7028" s="1" t="s">
        <v>10510</v>
      </c>
      <c r="N7028" s="1" t="s">
        <v>354</v>
      </c>
    </row>
    <row r="7029" spans="1:14" hidden="1" x14ac:dyDescent="0.55000000000000004">
      <c r="A7029" s="4" t="s">
        <v>10538</v>
      </c>
      <c r="B7029" s="1" t="s">
        <v>94</v>
      </c>
      <c r="C7029" s="1" t="s">
        <v>499</v>
      </c>
      <c r="D7029" s="1" t="s">
        <v>13279</v>
      </c>
      <c r="E7029" s="1" t="s">
        <v>10513</v>
      </c>
      <c r="F7029" s="23" t="b">
        <f t="shared" si="331"/>
        <v>1</v>
      </c>
      <c r="G7029" t="b">
        <f t="shared" si="332"/>
        <v>1</v>
      </c>
      <c r="H7029" t="b">
        <f t="shared" si="333"/>
        <v>1</v>
      </c>
      <c r="I7029" s="4" t="s">
        <v>10538</v>
      </c>
      <c r="J7029" s="1" t="s">
        <v>94</v>
      </c>
      <c r="K7029" s="1" t="s">
        <v>499</v>
      </c>
      <c r="L7029" s="1" t="s">
        <v>13279</v>
      </c>
      <c r="M7029" s="1" t="s">
        <v>10513</v>
      </c>
      <c r="N7029" s="1" t="s">
        <v>486</v>
      </c>
    </row>
    <row r="7030" spans="1:14" hidden="1" x14ac:dyDescent="0.55000000000000004">
      <c r="A7030" s="4" t="s">
        <v>10539</v>
      </c>
      <c r="B7030" s="1" t="s">
        <v>94</v>
      </c>
      <c r="C7030" s="1" t="s">
        <v>503</v>
      </c>
      <c r="D7030" s="1" t="s">
        <v>13279</v>
      </c>
      <c r="E7030" s="1" t="s">
        <v>10513</v>
      </c>
      <c r="F7030" s="23" t="b">
        <f t="shared" si="331"/>
        <v>1</v>
      </c>
      <c r="G7030" t="b">
        <f t="shared" si="332"/>
        <v>1</v>
      </c>
      <c r="H7030" t="b">
        <f t="shared" si="333"/>
        <v>1</v>
      </c>
      <c r="I7030" s="4" t="s">
        <v>10539</v>
      </c>
      <c r="J7030" s="1" t="s">
        <v>94</v>
      </c>
      <c r="K7030" s="1" t="s">
        <v>503</v>
      </c>
      <c r="L7030" s="1" t="s">
        <v>13279</v>
      </c>
      <c r="M7030" s="1" t="s">
        <v>10513</v>
      </c>
      <c r="N7030" s="1" t="s">
        <v>486</v>
      </c>
    </row>
    <row r="7031" spans="1:14" hidden="1" x14ac:dyDescent="0.55000000000000004">
      <c r="A7031" s="4" t="s">
        <v>10540</v>
      </c>
      <c r="B7031" s="1" t="s">
        <v>94</v>
      </c>
      <c r="C7031" s="1" t="s">
        <v>505</v>
      </c>
      <c r="D7031" s="1" t="s">
        <v>13279</v>
      </c>
      <c r="E7031" s="1" t="s">
        <v>10513</v>
      </c>
      <c r="F7031" s="23" t="b">
        <f t="shared" si="331"/>
        <v>1</v>
      </c>
      <c r="G7031" t="b">
        <f t="shared" si="332"/>
        <v>1</v>
      </c>
      <c r="H7031" t="b">
        <f t="shared" si="333"/>
        <v>1</v>
      </c>
      <c r="I7031" s="4" t="s">
        <v>10540</v>
      </c>
      <c r="J7031" s="1" t="s">
        <v>94</v>
      </c>
      <c r="K7031" s="1" t="s">
        <v>505</v>
      </c>
      <c r="L7031" s="1" t="s">
        <v>13279</v>
      </c>
      <c r="M7031" s="1" t="s">
        <v>10513</v>
      </c>
      <c r="N7031" s="1" t="s">
        <v>486</v>
      </c>
    </row>
    <row r="7032" spans="1:14" hidden="1" x14ac:dyDescent="0.55000000000000004">
      <c r="A7032" s="4" t="s">
        <v>10541</v>
      </c>
      <c r="B7032" s="1" t="s">
        <v>94</v>
      </c>
      <c r="C7032" s="1" t="s">
        <v>507</v>
      </c>
      <c r="D7032" s="1" t="s">
        <v>13279</v>
      </c>
      <c r="E7032" s="1" t="s">
        <v>10513</v>
      </c>
      <c r="F7032" s="23" t="b">
        <f t="shared" si="331"/>
        <v>1</v>
      </c>
      <c r="G7032" t="b">
        <f t="shared" si="332"/>
        <v>1</v>
      </c>
      <c r="H7032" t="b">
        <f t="shared" si="333"/>
        <v>1</v>
      </c>
      <c r="I7032" s="4" t="s">
        <v>10541</v>
      </c>
      <c r="J7032" s="1" t="s">
        <v>94</v>
      </c>
      <c r="K7032" s="1" t="s">
        <v>507</v>
      </c>
      <c r="L7032" s="1" t="s">
        <v>13279</v>
      </c>
      <c r="M7032" s="1" t="s">
        <v>10513</v>
      </c>
      <c r="N7032" s="1" t="s">
        <v>486</v>
      </c>
    </row>
    <row r="7033" spans="1:14" hidden="1" x14ac:dyDescent="0.55000000000000004">
      <c r="A7033" s="4" t="s">
        <v>10542</v>
      </c>
      <c r="B7033" s="1" t="s">
        <v>94</v>
      </c>
      <c r="C7033" s="1" t="s">
        <v>511</v>
      </c>
      <c r="D7033" s="1" t="s">
        <v>13279</v>
      </c>
      <c r="E7033" s="1" t="s">
        <v>10513</v>
      </c>
      <c r="F7033" s="23" t="b">
        <f t="shared" si="331"/>
        <v>1</v>
      </c>
      <c r="G7033" t="b">
        <f t="shared" si="332"/>
        <v>1</v>
      </c>
      <c r="H7033" t="b">
        <f t="shared" si="333"/>
        <v>1</v>
      </c>
      <c r="I7033" s="4" t="s">
        <v>10542</v>
      </c>
      <c r="J7033" s="1" t="s">
        <v>94</v>
      </c>
      <c r="K7033" s="1" t="s">
        <v>511</v>
      </c>
      <c r="L7033" s="1" t="s">
        <v>13279</v>
      </c>
      <c r="M7033" s="1" t="s">
        <v>10513</v>
      </c>
      <c r="N7033" s="1" t="s">
        <v>486</v>
      </c>
    </row>
    <row r="7034" spans="1:14" hidden="1" x14ac:dyDescent="0.55000000000000004">
      <c r="A7034" s="4" t="s">
        <v>10543</v>
      </c>
      <c r="B7034" s="1" t="s">
        <v>94</v>
      </c>
      <c r="C7034" s="1" t="s">
        <v>513</v>
      </c>
      <c r="D7034" s="1" t="s">
        <v>13279</v>
      </c>
      <c r="E7034" s="1" t="s">
        <v>10513</v>
      </c>
      <c r="F7034" s="23" t="b">
        <f t="shared" si="331"/>
        <v>1</v>
      </c>
      <c r="G7034" t="b">
        <f t="shared" si="332"/>
        <v>1</v>
      </c>
      <c r="H7034" t="b">
        <f t="shared" si="333"/>
        <v>1</v>
      </c>
      <c r="I7034" s="4" t="s">
        <v>10543</v>
      </c>
      <c r="J7034" s="1" t="s">
        <v>94</v>
      </c>
      <c r="K7034" s="1" t="s">
        <v>513</v>
      </c>
      <c r="L7034" s="1" t="s">
        <v>13279</v>
      </c>
      <c r="M7034" s="1" t="s">
        <v>10513</v>
      </c>
      <c r="N7034" s="1" t="s">
        <v>486</v>
      </c>
    </row>
    <row r="7035" spans="1:14" hidden="1" x14ac:dyDescent="0.55000000000000004">
      <c r="A7035" s="4" t="s">
        <v>10544</v>
      </c>
      <c r="B7035" s="1" t="s">
        <v>94</v>
      </c>
      <c r="C7035" s="1" t="s">
        <v>519</v>
      </c>
      <c r="D7035" s="1" t="s">
        <v>13277</v>
      </c>
      <c r="E7035" s="1" t="s">
        <v>10510</v>
      </c>
      <c r="F7035" s="23" t="b">
        <f t="shared" si="331"/>
        <v>1</v>
      </c>
      <c r="G7035" t="b">
        <f t="shared" si="332"/>
        <v>1</v>
      </c>
      <c r="H7035" t="b">
        <f t="shared" si="333"/>
        <v>1</v>
      </c>
      <c r="I7035" s="4" t="s">
        <v>10544</v>
      </c>
      <c r="J7035" s="1" t="s">
        <v>94</v>
      </c>
      <c r="K7035" s="1" t="s">
        <v>519</v>
      </c>
      <c r="L7035" s="1" t="s">
        <v>13277</v>
      </c>
      <c r="M7035" s="1" t="s">
        <v>10510</v>
      </c>
      <c r="N7035" s="1" t="s">
        <v>354</v>
      </c>
    </row>
    <row r="7036" spans="1:14" hidden="1" x14ac:dyDescent="0.55000000000000004">
      <c r="A7036" s="4" t="s">
        <v>10545</v>
      </c>
      <c r="B7036" s="1" t="s">
        <v>94</v>
      </c>
      <c r="C7036" s="1" t="s">
        <v>10546</v>
      </c>
      <c r="D7036" s="1" t="s">
        <v>1292</v>
      </c>
      <c r="E7036" s="1" t="s">
        <v>1293</v>
      </c>
      <c r="F7036" s="23" t="b">
        <f t="shared" si="331"/>
        <v>1</v>
      </c>
      <c r="G7036" t="b">
        <f t="shared" si="332"/>
        <v>1</v>
      </c>
      <c r="H7036" t="b">
        <f t="shared" si="333"/>
        <v>1</v>
      </c>
      <c r="I7036" s="4" t="s">
        <v>10545</v>
      </c>
      <c r="J7036" s="1" t="s">
        <v>94</v>
      </c>
      <c r="K7036" s="1" t="s">
        <v>10546</v>
      </c>
      <c r="L7036" s="1" t="s">
        <v>1292</v>
      </c>
      <c r="M7036" s="1" t="s">
        <v>1293</v>
      </c>
      <c r="N7036" s="1" t="s">
        <v>827</v>
      </c>
    </row>
    <row r="7037" spans="1:14" hidden="1" x14ac:dyDescent="0.55000000000000004">
      <c r="A7037" s="4" t="s">
        <v>10548</v>
      </c>
      <c r="B7037" s="1" t="s">
        <v>94</v>
      </c>
      <c r="C7037" s="1" t="s">
        <v>10549</v>
      </c>
      <c r="D7037" s="1" t="s">
        <v>1292</v>
      </c>
      <c r="E7037" s="1" t="s">
        <v>1293</v>
      </c>
      <c r="F7037" s="23" t="b">
        <f t="shared" si="331"/>
        <v>1</v>
      </c>
      <c r="G7037" t="b">
        <f t="shared" si="332"/>
        <v>1</v>
      </c>
      <c r="H7037" t="b">
        <f t="shared" si="333"/>
        <v>1</v>
      </c>
      <c r="I7037" s="4" t="s">
        <v>10548</v>
      </c>
      <c r="J7037" s="1" t="s">
        <v>94</v>
      </c>
      <c r="K7037" s="1" t="s">
        <v>10549</v>
      </c>
      <c r="L7037" s="1" t="s">
        <v>1292</v>
      </c>
      <c r="M7037" s="1" t="s">
        <v>1293</v>
      </c>
      <c r="N7037" s="1" t="s">
        <v>8656</v>
      </c>
    </row>
    <row r="7038" spans="1:14" hidden="1" x14ac:dyDescent="0.55000000000000004">
      <c r="A7038" s="4" t="s">
        <v>10550</v>
      </c>
      <c r="B7038" s="1" t="s">
        <v>94</v>
      </c>
      <c r="C7038" s="1" t="s">
        <v>10549</v>
      </c>
      <c r="D7038" s="1" t="s">
        <v>1292</v>
      </c>
      <c r="E7038" s="1" t="s">
        <v>1293</v>
      </c>
      <c r="F7038" s="23" t="b">
        <f t="shared" si="331"/>
        <v>1</v>
      </c>
      <c r="G7038" t="b">
        <f t="shared" si="332"/>
        <v>1</v>
      </c>
      <c r="H7038" t="b">
        <f t="shared" si="333"/>
        <v>1</v>
      </c>
      <c r="I7038" s="4" t="s">
        <v>10550</v>
      </c>
      <c r="J7038" s="1" t="s">
        <v>94</v>
      </c>
      <c r="K7038" s="1" t="s">
        <v>10549</v>
      </c>
      <c r="L7038" s="1" t="s">
        <v>1292</v>
      </c>
      <c r="M7038" s="1" t="s">
        <v>1293</v>
      </c>
      <c r="N7038" s="1" t="s">
        <v>8656</v>
      </c>
    </row>
    <row r="7039" spans="1:14" hidden="1" x14ac:dyDescent="0.55000000000000004">
      <c r="A7039" s="4" t="s">
        <v>10551</v>
      </c>
      <c r="B7039" s="1" t="s">
        <v>94</v>
      </c>
      <c r="C7039" s="1" t="s">
        <v>10549</v>
      </c>
      <c r="D7039" s="1" t="s">
        <v>1292</v>
      </c>
      <c r="E7039" s="1" t="s">
        <v>1293</v>
      </c>
      <c r="F7039" s="23" t="b">
        <f t="shared" si="331"/>
        <v>1</v>
      </c>
      <c r="G7039" t="b">
        <f t="shared" si="332"/>
        <v>1</v>
      </c>
      <c r="H7039" t="b">
        <f t="shared" si="333"/>
        <v>1</v>
      </c>
      <c r="I7039" s="4" t="s">
        <v>10551</v>
      </c>
      <c r="J7039" s="1" t="s">
        <v>94</v>
      </c>
      <c r="K7039" s="1" t="s">
        <v>10549</v>
      </c>
      <c r="L7039" s="1" t="s">
        <v>1292</v>
      </c>
      <c r="M7039" s="1" t="s">
        <v>1293</v>
      </c>
      <c r="N7039" s="1" t="s">
        <v>8726</v>
      </c>
    </row>
    <row r="7040" spans="1:14" hidden="1" x14ac:dyDescent="0.55000000000000004">
      <c r="A7040" s="4" t="s">
        <v>10552</v>
      </c>
      <c r="B7040" s="1" t="s">
        <v>94</v>
      </c>
      <c r="C7040" s="1" t="s">
        <v>10549</v>
      </c>
      <c r="D7040" s="1" t="s">
        <v>1292</v>
      </c>
      <c r="E7040" s="1" t="s">
        <v>1293</v>
      </c>
      <c r="F7040" s="23" t="b">
        <f t="shared" si="331"/>
        <v>1</v>
      </c>
      <c r="G7040" t="b">
        <f t="shared" si="332"/>
        <v>1</v>
      </c>
      <c r="H7040" t="b">
        <f t="shared" si="333"/>
        <v>1</v>
      </c>
      <c r="I7040" s="4" t="s">
        <v>10552</v>
      </c>
      <c r="J7040" s="1" t="s">
        <v>94</v>
      </c>
      <c r="K7040" s="1" t="s">
        <v>10549</v>
      </c>
      <c r="L7040" s="1" t="s">
        <v>1292</v>
      </c>
      <c r="M7040" s="1" t="s">
        <v>1293</v>
      </c>
      <c r="N7040" s="1" t="s">
        <v>8554</v>
      </c>
    </row>
    <row r="7041" spans="1:14" hidden="1" x14ac:dyDescent="0.55000000000000004">
      <c r="A7041" s="4" t="s">
        <v>10553</v>
      </c>
      <c r="B7041" s="1" t="s">
        <v>94</v>
      </c>
      <c r="C7041" s="1" t="s">
        <v>10549</v>
      </c>
      <c r="D7041" s="1" t="s">
        <v>1292</v>
      </c>
      <c r="E7041" s="1" t="s">
        <v>1293</v>
      </c>
      <c r="F7041" s="23" t="b">
        <f t="shared" si="331"/>
        <v>1</v>
      </c>
      <c r="G7041" t="b">
        <f t="shared" si="332"/>
        <v>1</v>
      </c>
      <c r="H7041" t="b">
        <f t="shared" si="333"/>
        <v>1</v>
      </c>
      <c r="I7041" s="4" t="s">
        <v>10553</v>
      </c>
      <c r="J7041" s="1" t="s">
        <v>94</v>
      </c>
      <c r="K7041" s="1" t="s">
        <v>10549</v>
      </c>
      <c r="L7041" s="1" t="s">
        <v>1292</v>
      </c>
      <c r="M7041" s="1" t="s">
        <v>1293</v>
      </c>
      <c r="N7041" s="1" t="s">
        <v>8554</v>
      </c>
    </row>
    <row r="7042" spans="1:14" hidden="1" x14ac:dyDescent="0.55000000000000004">
      <c r="A7042" s="4" t="s">
        <v>10554</v>
      </c>
      <c r="B7042" s="1" t="s">
        <v>94</v>
      </c>
      <c r="C7042" s="1" t="s">
        <v>10549</v>
      </c>
      <c r="D7042" s="1" t="s">
        <v>1292</v>
      </c>
      <c r="E7042" s="1" t="s">
        <v>1293</v>
      </c>
      <c r="F7042" s="23" t="b">
        <f t="shared" si="331"/>
        <v>1</v>
      </c>
      <c r="G7042" t="b">
        <f t="shared" si="332"/>
        <v>1</v>
      </c>
      <c r="H7042" t="b">
        <f t="shared" si="333"/>
        <v>1</v>
      </c>
      <c r="I7042" s="4" t="s">
        <v>10554</v>
      </c>
      <c r="J7042" s="1" t="s">
        <v>94</v>
      </c>
      <c r="K7042" s="1" t="s">
        <v>10549</v>
      </c>
      <c r="L7042" s="1" t="s">
        <v>1292</v>
      </c>
      <c r="M7042" s="1" t="s">
        <v>1293</v>
      </c>
      <c r="N7042" s="1" t="s">
        <v>8656</v>
      </c>
    </row>
    <row r="7043" spans="1:14" hidden="1" x14ac:dyDescent="0.55000000000000004">
      <c r="A7043" s="4" t="s">
        <v>10555</v>
      </c>
      <c r="B7043" s="1" t="s">
        <v>94</v>
      </c>
      <c r="C7043" s="1" t="s">
        <v>10549</v>
      </c>
      <c r="D7043" s="1" t="s">
        <v>1292</v>
      </c>
      <c r="E7043" s="1" t="s">
        <v>1293</v>
      </c>
      <c r="F7043" s="23" t="b">
        <f t="shared" si="331"/>
        <v>1</v>
      </c>
      <c r="G7043" t="b">
        <f t="shared" si="332"/>
        <v>1</v>
      </c>
      <c r="H7043" t="b">
        <f t="shared" si="333"/>
        <v>1</v>
      </c>
      <c r="I7043" s="4" t="s">
        <v>10555</v>
      </c>
      <c r="J7043" s="1" t="s">
        <v>94</v>
      </c>
      <c r="K7043" s="1" t="s">
        <v>10549</v>
      </c>
      <c r="L7043" s="1" t="s">
        <v>1292</v>
      </c>
      <c r="M7043" s="1" t="s">
        <v>1293</v>
      </c>
      <c r="N7043" s="1" t="s">
        <v>8656</v>
      </c>
    </row>
    <row r="7044" spans="1:14" hidden="1" x14ac:dyDescent="0.55000000000000004">
      <c r="A7044" s="4" t="s">
        <v>10556</v>
      </c>
      <c r="B7044" s="1" t="s">
        <v>94</v>
      </c>
      <c r="C7044" s="1" t="s">
        <v>10549</v>
      </c>
      <c r="D7044" s="1" t="s">
        <v>1292</v>
      </c>
      <c r="E7044" s="1" t="s">
        <v>1293</v>
      </c>
      <c r="F7044" s="23" t="b">
        <f t="shared" si="331"/>
        <v>1</v>
      </c>
      <c r="G7044" t="b">
        <f t="shared" si="332"/>
        <v>1</v>
      </c>
      <c r="H7044" t="b">
        <f t="shared" si="333"/>
        <v>1</v>
      </c>
      <c r="I7044" s="4" t="s">
        <v>10556</v>
      </c>
      <c r="J7044" s="1" t="s">
        <v>94</v>
      </c>
      <c r="K7044" s="1" t="s">
        <v>10549</v>
      </c>
      <c r="L7044" s="1" t="s">
        <v>1292</v>
      </c>
      <c r="M7044" s="1" t="s">
        <v>1293</v>
      </c>
      <c r="N7044" s="1" t="s">
        <v>8656</v>
      </c>
    </row>
    <row r="7045" spans="1:14" hidden="1" x14ac:dyDescent="0.55000000000000004">
      <c r="A7045" s="4" t="s">
        <v>10557</v>
      </c>
      <c r="B7045" s="1" t="s">
        <v>94</v>
      </c>
      <c r="C7045" s="1" t="s">
        <v>10549</v>
      </c>
      <c r="D7045" s="1" t="s">
        <v>1292</v>
      </c>
      <c r="E7045" s="1" t="s">
        <v>1293</v>
      </c>
      <c r="F7045" s="23" t="b">
        <f t="shared" si="331"/>
        <v>1</v>
      </c>
      <c r="G7045" t="b">
        <f t="shared" si="332"/>
        <v>1</v>
      </c>
      <c r="H7045" t="b">
        <f t="shared" si="333"/>
        <v>1</v>
      </c>
      <c r="I7045" s="4" t="s">
        <v>10557</v>
      </c>
      <c r="J7045" s="1" t="s">
        <v>94</v>
      </c>
      <c r="K7045" s="1" t="s">
        <v>10549</v>
      </c>
      <c r="L7045" s="1" t="s">
        <v>1292</v>
      </c>
      <c r="M7045" s="1" t="s">
        <v>1293</v>
      </c>
      <c r="N7045" s="1" t="s">
        <v>8554</v>
      </c>
    </row>
    <row r="7046" spans="1:14" hidden="1" x14ac:dyDescent="0.55000000000000004">
      <c r="A7046" s="4" t="s">
        <v>10558</v>
      </c>
      <c r="B7046" s="1" t="s">
        <v>94</v>
      </c>
      <c r="C7046" s="1" t="s">
        <v>10549</v>
      </c>
      <c r="D7046" s="1" t="s">
        <v>1292</v>
      </c>
      <c r="E7046" s="1" t="s">
        <v>1293</v>
      </c>
      <c r="F7046" s="23" t="b">
        <f t="shared" si="331"/>
        <v>1</v>
      </c>
      <c r="G7046" t="b">
        <f t="shared" si="332"/>
        <v>1</v>
      </c>
      <c r="H7046" t="b">
        <f t="shared" si="333"/>
        <v>1</v>
      </c>
      <c r="I7046" s="4" t="s">
        <v>10558</v>
      </c>
      <c r="J7046" s="1" t="s">
        <v>94</v>
      </c>
      <c r="K7046" s="1" t="s">
        <v>10549</v>
      </c>
      <c r="L7046" s="1" t="s">
        <v>1292</v>
      </c>
      <c r="M7046" s="1" t="s">
        <v>1293</v>
      </c>
      <c r="N7046" s="1" t="s">
        <v>8554</v>
      </c>
    </row>
    <row r="7047" spans="1:14" hidden="1" x14ac:dyDescent="0.55000000000000004">
      <c r="A7047" s="4" t="s">
        <v>10559</v>
      </c>
      <c r="B7047" s="1" t="s">
        <v>94</v>
      </c>
      <c r="C7047" s="1" t="s">
        <v>10549</v>
      </c>
      <c r="D7047" s="1" t="s">
        <v>1292</v>
      </c>
      <c r="E7047" s="1" t="s">
        <v>1293</v>
      </c>
      <c r="F7047" s="23" t="b">
        <f t="shared" si="331"/>
        <v>1</v>
      </c>
      <c r="G7047" t="b">
        <f t="shared" si="332"/>
        <v>1</v>
      </c>
      <c r="H7047" t="b">
        <f t="shared" si="333"/>
        <v>1</v>
      </c>
      <c r="I7047" s="4" t="s">
        <v>10559</v>
      </c>
      <c r="J7047" s="1" t="s">
        <v>94</v>
      </c>
      <c r="K7047" s="1" t="s">
        <v>10549</v>
      </c>
      <c r="L7047" s="1" t="s">
        <v>1292</v>
      </c>
      <c r="M7047" s="1" t="s">
        <v>1293</v>
      </c>
      <c r="N7047" s="1" t="s">
        <v>8656</v>
      </c>
    </row>
    <row r="7048" spans="1:14" hidden="1" x14ac:dyDescent="0.55000000000000004">
      <c r="A7048" s="4" t="s">
        <v>10560</v>
      </c>
      <c r="B7048" s="1" t="s">
        <v>94</v>
      </c>
      <c r="C7048" s="1" t="s">
        <v>10549</v>
      </c>
      <c r="D7048" s="1" t="s">
        <v>1292</v>
      </c>
      <c r="E7048" s="1" t="s">
        <v>1293</v>
      </c>
      <c r="F7048" s="23" t="b">
        <f t="shared" si="331"/>
        <v>1</v>
      </c>
      <c r="G7048" t="b">
        <f t="shared" si="332"/>
        <v>1</v>
      </c>
      <c r="H7048" t="b">
        <f t="shared" si="333"/>
        <v>1</v>
      </c>
      <c r="I7048" s="4" t="s">
        <v>10560</v>
      </c>
      <c r="J7048" s="1" t="s">
        <v>94</v>
      </c>
      <c r="K7048" s="1" t="s">
        <v>10549</v>
      </c>
      <c r="L7048" s="1" t="s">
        <v>1292</v>
      </c>
      <c r="M7048" s="1" t="s">
        <v>1293</v>
      </c>
      <c r="N7048" s="1" t="s">
        <v>8656</v>
      </c>
    </row>
    <row r="7049" spans="1:14" hidden="1" x14ac:dyDescent="0.55000000000000004">
      <c r="A7049" s="4" t="s">
        <v>10561</v>
      </c>
      <c r="B7049" s="1" t="s">
        <v>94</v>
      </c>
      <c r="C7049" s="1" t="s">
        <v>10549</v>
      </c>
      <c r="D7049" s="1" t="s">
        <v>1292</v>
      </c>
      <c r="E7049" s="1" t="s">
        <v>1293</v>
      </c>
      <c r="F7049" s="23" t="b">
        <f t="shared" si="331"/>
        <v>1</v>
      </c>
      <c r="G7049" t="b">
        <f t="shared" si="332"/>
        <v>1</v>
      </c>
      <c r="H7049" t="b">
        <f t="shared" si="333"/>
        <v>1</v>
      </c>
      <c r="I7049" s="4" t="s">
        <v>10561</v>
      </c>
      <c r="J7049" s="1" t="s">
        <v>94</v>
      </c>
      <c r="K7049" s="1" t="s">
        <v>10549</v>
      </c>
      <c r="L7049" s="1" t="s">
        <v>1292</v>
      </c>
      <c r="M7049" s="1" t="s">
        <v>1293</v>
      </c>
      <c r="N7049" s="1" t="s">
        <v>8791</v>
      </c>
    </row>
    <row r="7050" spans="1:14" hidden="1" x14ac:dyDescent="0.55000000000000004">
      <c r="A7050" s="4" t="s">
        <v>10562</v>
      </c>
      <c r="B7050" s="1" t="s">
        <v>94</v>
      </c>
      <c r="C7050" s="1" t="s">
        <v>10549</v>
      </c>
      <c r="D7050" s="1" t="s">
        <v>1292</v>
      </c>
      <c r="E7050" s="1" t="s">
        <v>1293</v>
      </c>
      <c r="F7050" s="23" t="b">
        <f t="shared" ref="F7050:F7113" si="334">A7050=I7050</f>
        <v>1</v>
      </c>
      <c r="G7050" t="b">
        <f t="shared" ref="G7050:G7113" si="335">D7050=L7050</f>
        <v>1</v>
      </c>
      <c r="H7050" t="b">
        <f t="shared" ref="H7050:H7113" si="336">E7050=M7050</f>
        <v>1</v>
      </c>
      <c r="I7050" s="4" t="s">
        <v>10562</v>
      </c>
      <c r="J7050" s="1" t="s">
        <v>94</v>
      </c>
      <c r="K7050" s="1" t="s">
        <v>10549</v>
      </c>
      <c r="L7050" s="1" t="s">
        <v>1292</v>
      </c>
      <c r="M7050" s="1" t="s">
        <v>1293</v>
      </c>
      <c r="N7050" s="1" t="s">
        <v>8656</v>
      </c>
    </row>
    <row r="7051" spans="1:14" hidden="1" x14ac:dyDescent="0.55000000000000004">
      <c r="A7051" s="4" t="s">
        <v>10563</v>
      </c>
      <c r="B7051" s="1" t="s">
        <v>94</v>
      </c>
      <c r="C7051" s="1" t="s">
        <v>10549</v>
      </c>
      <c r="D7051" s="1" t="s">
        <v>1292</v>
      </c>
      <c r="E7051" s="1" t="s">
        <v>1293</v>
      </c>
      <c r="F7051" s="23" t="b">
        <f t="shared" si="334"/>
        <v>1</v>
      </c>
      <c r="G7051" t="b">
        <f t="shared" si="335"/>
        <v>1</v>
      </c>
      <c r="H7051" t="b">
        <f t="shared" si="336"/>
        <v>1</v>
      </c>
      <c r="I7051" s="4" t="s">
        <v>10563</v>
      </c>
      <c r="J7051" s="1" t="s">
        <v>94</v>
      </c>
      <c r="K7051" s="1" t="s">
        <v>10549</v>
      </c>
      <c r="L7051" s="1" t="s">
        <v>1292</v>
      </c>
      <c r="M7051" s="1" t="s">
        <v>1293</v>
      </c>
      <c r="N7051" s="1" t="s">
        <v>8656</v>
      </c>
    </row>
    <row r="7052" spans="1:14" hidden="1" x14ac:dyDescent="0.55000000000000004">
      <c r="A7052" s="4" t="s">
        <v>10564</v>
      </c>
      <c r="B7052" s="1" t="s">
        <v>94</v>
      </c>
      <c r="C7052" s="1" t="s">
        <v>10549</v>
      </c>
      <c r="D7052" s="1" t="s">
        <v>1292</v>
      </c>
      <c r="E7052" s="1" t="s">
        <v>1293</v>
      </c>
      <c r="F7052" s="23" t="b">
        <f t="shared" si="334"/>
        <v>1</v>
      </c>
      <c r="G7052" t="b">
        <f t="shared" si="335"/>
        <v>1</v>
      </c>
      <c r="H7052" t="b">
        <f t="shared" si="336"/>
        <v>1</v>
      </c>
      <c r="I7052" s="4" t="s">
        <v>10564</v>
      </c>
      <c r="J7052" s="1" t="s">
        <v>94</v>
      </c>
      <c r="K7052" s="1" t="s">
        <v>10549</v>
      </c>
      <c r="L7052" s="1" t="s">
        <v>1292</v>
      </c>
      <c r="M7052" s="1" t="s">
        <v>1293</v>
      </c>
      <c r="N7052" s="1" t="s">
        <v>8656</v>
      </c>
    </row>
    <row r="7053" spans="1:14" hidden="1" x14ac:dyDescent="0.55000000000000004">
      <c r="A7053" s="4" t="s">
        <v>10565</v>
      </c>
      <c r="B7053" s="1" t="s">
        <v>94</v>
      </c>
      <c r="C7053" s="1" t="s">
        <v>10549</v>
      </c>
      <c r="D7053" s="1" t="s">
        <v>1292</v>
      </c>
      <c r="E7053" s="1" t="s">
        <v>1293</v>
      </c>
      <c r="F7053" s="23" t="b">
        <f t="shared" si="334"/>
        <v>1</v>
      </c>
      <c r="G7053" t="b">
        <f t="shared" si="335"/>
        <v>1</v>
      </c>
      <c r="H7053" t="b">
        <f t="shared" si="336"/>
        <v>1</v>
      </c>
      <c r="I7053" s="4" t="s">
        <v>10565</v>
      </c>
      <c r="J7053" s="1" t="s">
        <v>94</v>
      </c>
      <c r="K7053" s="1" t="s">
        <v>10549</v>
      </c>
      <c r="L7053" s="1" t="s">
        <v>1292</v>
      </c>
      <c r="M7053" s="1" t="s">
        <v>1293</v>
      </c>
      <c r="N7053" s="1" t="s">
        <v>8656</v>
      </c>
    </row>
    <row r="7054" spans="1:14" hidden="1" x14ac:dyDescent="0.55000000000000004">
      <c r="A7054" s="4" t="s">
        <v>10566</v>
      </c>
      <c r="B7054" s="1" t="s">
        <v>94</v>
      </c>
      <c r="C7054" s="1" t="s">
        <v>10549</v>
      </c>
      <c r="D7054" s="1" t="s">
        <v>1292</v>
      </c>
      <c r="E7054" s="1" t="s">
        <v>1293</v>
      </c>
      <c r="F7054" s="23" t="b">
        <f t="shared" si="334"/>
        <v>1</v>
      </c>
      <c r="G7054" t="b">
        <f t="shared" si="335"/>
        <v>1</v>
      </c>
      <c r="H7054" t="b">
        <f t="shared" si="336"/>
        <v>1</v>
      </c>
      <c r="I7054" s="4" t="s">
        <v>10566</v>
      </c>
      <c r="J7054" s="1" t="s">
        <v>94</v>
      </c>
      <c r="K7054" s="1" t="s">
        <v>10549</v>
      </c>
      <c r="L7054" s="1" t="s">
        <v>1292</v>
      </c>
      <c r="M7054" s="1" t="s">
        <v>1293</v>
      </c>
      <c r="N7054" s="1" t="s">
        <v>8539</v>
      </c>
    </row>
    <row r="7055" spans="1:14" hidden="1" x14ac:dyDescent="0.55000000000000004">
      <c r="A7055" s="4" t="s">
        <v>10567</v>
      </c>
      <c r="B7055" s="1" t="s">
        <v>94</v>
      </c>
      <c r="C7055" s="1" t="s">
        <v>10568</v>
      </c>
      <c r="D7055" s="1" t="s">
        <v>1292</v>
      </c>
      <c r="E7055" s="1" t="s">
        <v>1293</v>
      </c>
      <c r="F7055" s="23" t="b">
        <f t="shared" si="334"/>
        <v>1</v>
      </c>
      <c r="G7055" t="b">
        <f t="shared" si="335"/>
        <v>1</v>
      </c>
      <c r="H7055" t="b">
        <f t="shared" si="336"/>
        <v>1</v>
      </c>
      <c r="I7055" s="4" t="s">
        <v>10567</v>
      </c>
      <c r="J7055" s="1" t="s">
        <v>94</v>
      </c>
      <c r="K7055" s="1" t="s">
        <v>10568</v>
      </c>
      <c r="L7055" s="1" t="s">
        <v>1292</v>
      </c>
      <c r="M7055" s="1" t="s">
        <v>1293</v>
      </c>
      <c r="N7055" s="1" t="s">
        <v>8656</v>
      </c>
    </row>
    <row r="7056" spans="1:14" hidden="1" x14ac:dyDescent="0.55000000000000004">
      <c r="A7056" s="4" t="s">
        <v>10569</v>
      </c>
      <c r="B7056" s="1" t="s">
        <v>94</v>
      </c>
      <c r="C7056" s="1" t="s">
        <v>10568</v>
      </c>
      <c r="D7056" s="1" t="s">
        <v>1292</v>
      </c>
      <c r="E7056" s="1" t="s">
        <v>1293</v>
      </c>
      <c r="F7056" s="23" t="b">
        <f t="shared" si="334"/>
        <v>1</v>
      </c>
      <c r="G7056" t="b">
        <f t="shared" si="335"/>
        <v>1</v>
      </c>
      <c r="H7056" t="b">
        <f t="shared" si="336"/>
        <v>1</v>
      </c>
      <c r="I7056" s="4" t="s">
        <v>10569</v>
      </c>
      <c r="J7056" s="1" t="s">
        <v>94</v>
      </c>
      <c r="K7056" s="1" t="s">
        <v>10568</v>
      </c>
      <c r="L7056" s="1" t="s">
        <v>1292</v>
      </c>
      <c r="M7056" s="1" t="s">
        <v>1293</v>
      </c>
      <c r="N7056" s="1" t="s">
        <v>8656</v>
      </c>
    </row>
    <row r="7057" spans="1:14" hidden="1" x14ac:dyDescent="0.55000000000000004">
      <c r="A7057" s="4" t="s">
        <v>10570</v>
      </c>
      <c r="B7057" s="1" t="s">
        <v>94</v>
      </c>
      <c r="C7057" s="1" t="s">
        <v>10568</v>
      </c>
      <c r="D7057" s="1" t="s">
        <v>1292</v>
      </c>
      <c r="E7057" s="1" t="s">
        <v>1293</v>
      </c>
      <c r="F7057" s="23" t="b">
        <f t="shared" si="334"/>
        <v>1</v>
      </c>
      <c r="G7057" t="b">
        <f t="shared" si="335"/>
        <v>1</v>
      </c>
      <c r="H7057" t="b">
        <f t="shared" si="336"/>
        <v>1</v>
      </c>
      <c r="I7057" s="4" t="s">
        <v>10570</v>
      </c>
      <c r="J7057" s="1" t="s">
        <v>94</v>
      </c>
      <c r="K7057" s="1" t="s">
        <v>10568</v>
      </c>
      <c r="L7057" s="1" t="s">
        <v>1292</v>
      </c>
      <c r="M7057" s="1" t="s">
        <v>1293</v>
      </c>
      <c r="N7057" s="1" t="s">
        <v>8726</v>
      </c>
    </row>
    <row r="7058" spans="1:14" hidden="1" x14ac:dyDescent="0.55000000000000004">
      <c r="A7058" s="4" t="s">
        <v>10571</v>
      </c>
      <c r="B7058" s="1" t="s">
        <v>94</v>
      </c>
      <c r="C7058" s="1" t="s">
        <v>10568</v>
      </c>
      <c r="D7058" s="1" t="s">
        <v>1292</v>
      </c>
      <c r="E7058" s="1" t="s">
        <v>1293</v>
      </c>
      <c r="F7058" s="23" t="b">
        <f t="shared" si="334"/>
        <v>1</v>
      </c>
      <c r="G7058" t="b">
        <f t="shared" si="335"/>
        <v>1</v>
      </c>
      <c r="H7058" t="b">
        <f t="shared" si="336"/>
        <v>1</v>
      </c>
      <c r="I7058" s="4" t="s">
        <v>10571</v>
      </c>
      <c r="J7058" s="1" t="s">
        <v>94</v>
      </c>
      <c r="K7058" s="1" t="s">
        <v>10568</v>
      </c>
      <c r="L7058" s="1" t="s">
        <v>1292</v>
      </c>
      <c r="M7058" s="1" t="s">
        <v>1293</v>
      </c>
      <c r="N7058" s="1" t="s">
        <v>8656</v>
      </c>
    </row>
    <row r="7059" spans="1:14" hidden="1" x14ac:dyDescent="0.55000000000000004">
      <c r="A7059" s="4" t="s">
        <v>10572</v>
      </c>
      <c r="B7059" s="1" t="s">
        <v>94</v>
      </c>
      <c r="C7059" s="1" t="s">
        <v>10568</v>
      </c>
      <c r="D7059" s="1" t="s">
        <v>1292</v>
      </c>
      <c r="E7059" s="1" t="s">
        <v>1293</v>
      </c>
      <c r="F7059" s="23" t="b">
        <f t="shared" si="334"/>
        <v>1</v>
      </c>
      <c r="G7059" t="b">
        <f t="shared" si="335"/>
        <v>1</v>
      </c>
      <c r="H7059" t="b">
        <f t="shared" si="336"/>
        <v>1</v>
      </c>
      <c r="I7059" s="4" t="s">
        <v>10572</v>
      </c>
      <c r="J7059" s="1" t="s">
        <v>94</v>
      </c>
      <c r="K7059" s="1" t="s">
        <v>10568</v>
      </c>
      <c r="L7059" s="1" t="s">
        <v>1292</v>
      </c>
      <c r="M7059" s="1" t="s">
        <v>1293</v>
      </c>
      <c r="N7059" s="1" t="s">
        <v>8539</v>
      </c>
    </row>
    <row r="7060" spans="1:14" hidden="1" x14ac:dyDescent="0.55000000000000004">
      <c r="A7060" s="4" t="s">
        <v>10573</v>
      </c>
      <c r="B7060" s="1" t="s">
        <v>94</v>
      </c>
      <c r="C7060" s="1" t="s">
        <v>10574</v>
      </c>
      <c r="D7060" s="1" t="s">
        <v>1292</v>
      </c>
      <c r="E7060" s="1" t="s">
        <v>1293</v>
      </c>
      <c r="F7060" s="23" t="b">
        <f t="shared" si="334"/>
        <v>1</v>
      </c>
      <c r="G7060" t="b">
        <f t="shared" si="335"/>
        <v>1</v>
      </c>
      <c r="H7060" t="b">
        <f t="shared" si="336"/>
        <v>1</v>
      </c>
      <c r="I7060" s="4" t="s">
        <v>10573</v>
      </c>
      <c r="J7060" s="1" t="s">
        <v>94</v>
      </c>
      <c r="K7060" s="1" t="s">
        <v>10574</v>
      </c>
      <c r="L7060" s="1" t="s">
        <v>1292</v>
      </c>
      <c r="M7060" s="1" t="s">
        <v>1293</v>
      </c>
      <c r="N7060" s="1" t="s">
        <v>8726</v>
      </c>
    </row>
    <row r="7061" spans="1:14" hidden="1" x14ac:dyDescent="0.55000000000000004">
      <c r="A7061" s="4" t="s">
        <v>10575</v>
      </c>
      <c r="B7061" s="1" t="s">
        <v>94</v>
      </c>
      <c r="C7061" s="1" t="s">
        <v>10574</v>
      </c>
      <c r="D7061" s="1" t="s">
        <v>1292</v>
      </c>
      <c r="E7061" s="1" t="s">
        <v>1293</v>
      </c>
      <c r="F7061" s="23" t="b">
        <f t="shared" si="334"/>
        <v>1</v>
      </c>
      <c r="G7061" t="b">
        <f t="shared" si="335"/>
        <v>1</v>
      </c>
      <c r="H7061" t="b">
        <f t="shared" si="336"/>
        <v>1</v>
      </c>
      <c r="I7061" s="4" t="s">
        <v>10575</v>
      </c>
      <c r="J7061" s="1" t="s">
        <v>94</v>
      </c>
      <c r="K7061" s="1" t="s">
        <v>10574</v>
      </c>
      <c r="L7061" s="1" t="s">
        <v>1292</v>
      </c>
      <c r="M7061" s="1" t="s">
        <v>1293</v>
      </c>
      <c r="N7061" s="1" t="s">
        <v>8726</v>
      </c>
    </row>
    <row r="7062" spans="1:14" hidden="1" x14ac:dyDescent="0.55000000000000004">
      <c r="A7062" s="4" t="s">
        <v>10576</v>
      </c>
      <c r="B7062" s="1" t="s">
        <v>94</v>
      </c>
      <c r="C7062" s="1" t="s">
        <v>10577</v>
      </c>
      <c r="D7062" s="1" t="s">
        <v>1292</v>
      </c>
      <c r="E7062" s="1" t="s">
        <v>1293</v>
      </c>
      <c r="F7062" s="23" t="b">
        <f t="shared" si="334"/>
        <v>1</v>
      </c>
      <c r="G7062" t="b">
        <f t="shared" si="335"/>
        <v>1</v>
      </c>
      <c r="H7062" t="b">
        <f t="shared" si="336"/>
        <v>1</v>
      </c>
      <c r="I7062" s="4" t="s">
        <v>10576</v>
      </c>
      <c r="J7062" s="1" t="s">
        <v>94</v>
      </c>
      <c r="K7062" s="1" t="s">
        <v>10577</v>
      </c>
      <c r="L7062" s="1" t="s">
        <v>1292</v>
      </c>
      <c r="M7062" s="1" t="s">
        <v>1293</v>
      </c>
      <c r="N7062" s="1" t="s">
        <v>8539</v>
      </c>
    </row>
    <row r="7063" spans="1:14" hidden="1" x14ac:dyDescent="0.55000000000000004">
      <c r="A7063" s="4" t="s">
        <v>10578</v>
      </c>
      <c r="B7063" s="1" t="s">
        <v>94</v>
      </c>
      <c r="C7063" s="1" t="s">
        <v>10577</v>
      </c>
      <c r="D7063" s="1" t="s">
        <v>1292</v>
      </c>
      <c r="E7063" s="1" t="s">
        <v>1293</v>
      </c>
      <c r="F7063" s="23" t="b">
        <f t="shared" si="334"/>
        <v>1</v>
      </c>
      <c r="G7063" t="b">
        <f t="shared" si="335"/>
        <v>1</v>
      </c>
      <c r="H7063" t="b">
        <f t="shared" si="336"/>
        <v>1</v>
      </c>
      <c r="I7063" s="4" t="s">
        <v>10578</v>
      </c>
      <c r="J7063" s="1" t="s">
        <v>94</v>
      </c>
      <c r="K7063" s="1" t="s">
        <v>10577</v>
      </c>
      <c r="L7063" s="1" t="s">
        <v>1292</v>
      </c>
      <c r="M7063" s="1" t="s">
        <v>1293</v>
      </c>
      <c r="N7063" s="1" t="s">
        <v>8595</v>
      </c>
    </row>
    <row r="7064" spans="1:14" hidden="1" x14ac:dyDescent="0.55000000000000004">
      <c r="A7064" s="4" t="s">
        <v>10579</v>
      </c>
      <c r="B7064" s="1" t="s">
        <v>94</v>
      </c>
      <c r="C7064" s="1" t="s">
        <v>10577</v>
      </c>
      <c r="D7064" s="1" t="s">
        <v>1292</v>
      </c>
      <c r="E7064" s="1" t="s">
        <v>1293</v>
      </c>
      <c r="F7064" s="23" t="b">
        <f t="shared" si="334"/>
        <v>1</v>
      </c>
      <c r="G7064" t="b">
        <f t="shared" si="335"/>
        <v>1</v>
      </c>
      <c r="H7064" t="b">
        <f t="shared" si="336"/>
        <v>1</v>
      </c>
      <c r="I7064" s="4" t="s">
        <v>10579</v>
      </c>
      <c r="J7064" s="1" t="s">
        <v>94</v>
      </c>
      <c r="K7064" s="1" t="s">
        <v>10577</v>
      </c>
      <c r="L7064" s="1" t="s">
        <v>1292</v>
      </c>
      <c r="M7064" s="1" t="s">
        <v>1293</v>
      </c>
      <c r="N7064" s="1" t="s">
        <v>8539</v>
      </c>
    </row>
    <row r="7065" spans="1:14" hidden="1" x14ac:dyDescent="0.55000000000000004">
      <c r="A7065" s="4" t="s">
        <v>10580</v>
      </c>
      <c r="B7065" s="1" t="s">
        <v>94</v>
      </c>
      <c r="C7065" s="1" t="s">
        <v>10581</v>
      </c>
      <c r="D7065" s="1" t="s">
        <v>1292</v>
      </c>
      <c r="E7065" s="1" t="s">
        <v>1293</v>
      </c>
      <c r="F7065" s="23" t="b">
        <f t="shared" si="334"/>
        <v>1</v>
      </c>
      <c r="G7065" t="b">
        <f t="shared" si="335"/>
        <v>1</v>
      </c>
      <c r="H7065" t="b">
        <f t="shared" si="336"/>
        <v>1</v>
      </c>
      <c r="I7065" s="4" t="s">
        <v>10580</v>
      </c>
      <c r="J7065" s="1" t="s">
        <v>94</v>
      </c>
      <c r="K7065" s="1" t="s">
        <v>10581</v>
      </c>
      <c r="L7065" s="1" t="s">
        <v>1292</v>
      </c>
      <c r="M7065" s="1" t="s">
        <v>1293</v>
      </c>
      <c r="N7065" s="1" t="s">
        <v>8852</v>
      </c>
    </row>
    <row r="7066" spans="1:14" hidden="1" x14ac:dyDescent="0.55000000000000004">
      <c r="A7066" s="4" t="s">
        <v>10582</v>
      </c>
      <c r="B7066" s="1" t="s">
        <v>94</v>
      </c>
      <c r="C7066" s="1" t="s">
        <v>10581</v>
      </c>
      <c r="D7066" s="1" t="s">
        <v>1292</v>
      </c>
      <c r="E7066" s="1" t="s">
        <v>1293</v>
      </c>
      <c r="F7066" s="23" t="b">
        <f t="shared" si="334"/>
        <v>1</v>
      </c>
      <c r="G7066" t="b">
        <f t="shared" si="335"/>
        <v>1</v>
      </c>
      <c r="H7066" t="b">
        <f t="shared" si="336"/>
        <v>1</v>
      </c>
      <c r="I7066" s="4" t="s">
        <v>10582</v>
      </c>
      <c r="J7066" s="1" t="s">
        <v>94</v>
      </c>
      <c r="K7066" s="1" t="s">
        <v>10581</v>
      </c>
      <c r="L7066" s="1" t="s">
        <v>1292</v>
      </c>
      <c r="M7066" s="1" t="s">
        <v>1293</v>
      </c>
      <c r="N7066" s="1" t="s">
        <v>8852</v>
      </c>
    </row>
    <row r="7067" spans="1:14" hidden="1" x14ac:dyDescent="0.55000000000000004">
      <c r="A7067" s="4" t="s">
        <v>10583</v>
      </c>
      <c r="B7067" s="1" t="s">
        <v>94</v>
      </c>
      <c r="C7067" s="1" t="s">
        <v>10581</v>
      </c>
      <c r="D7067" s="1" t="s">
        <v>1292</v>
      </c>
      <c r="E7067" s="1" t="s">
        <v>1293</v>
      </c>
      <c r="F7067" s="23" t="b">
        <f t="shared" si="334"/>
        <v>1</v>
      </c>
      <c r="G7067" t="b">
        <f t="shared" si="335"/>
        <v>1</v>
      </c>
      <c r="H7067" t="b">
        <f t="shared" si="336"/>
        <v>1</v>
      </c>
      <c r="I7067" s="4" t="s">
        <v>10583</v>
      </c>
      <c r="J7067" s="1" t="s">
        <v>94</v>
      </c>
      <c r="K7067" s="1" t="s">
        <v>10581</v>
      </c>
      <c r="L7067" s="1" t="s">
        <v>1292</v>
      </c>
      <c r="M7067" s="1" t="s">
        <v>1293</v>
      </c>
      <c r="N7067" s="1" t="s">
        <v>8578</v>
      </c>
    </row>
    <row r="7068" spans="1:14" hidden="1" x14ac:dyDescent="0.55000000000000004">
      <c r="A7068" s="4" t="s">
        <v>10584</v>
      </c>
      <c r="B7068" s="1" t="s">
        <v>94</v>
      </c>
      <c r="C7068" s="1" t="s">
        <v>10585</v>
      </c>
      <c r="D7068" s="1" t="s">
        <v>1292</v>
      </c>
      <c r="E7068" s="1" t="s">
        <v>1293</v>
      </c>
      <c r="F7068" s="23" t="b">
        <f t="shared" si="334"/>
        <v>1</v>
      </c>
      <c r="G7068" t="b">
        <f t="shared" si="335"/>
        <v>1</v>
      </c>
      <c r="H7068" t="b">
        <f t="shared" si="336"/>
        <v>1</v>
      </c>
      <c r="I7068" s="4" t="s">
        <v>10584</v>
      </c>
      <c r="J7068" s="1" t="s">
        <v>94</v>
      </c>
      <c r="K7068" s="1" t="s">
        <v>10585</v>
      </c>
      <c r="L7068" s="1" t="s">
        <v>1292</v>
      </c>
      <c r="M7068" s="1" t="s">
        <v>1293</v>
      </c>
      <c r="N7068" s="1" t="s">
        <v>458</v>
      </c>
    </row>
    <row r="7069" spans="1:14" hidden="1" x14ac:dyDescent="0.55000000000000004">
      <c r="A7069" s="4" t="s">
        <v>10586</v>
      </c>
      <c r="B7069" s="1" t="s">
        <v>94</v>
      </c>
      <c r="C7069" s="1" t="s">
        <v>10587</v>
      </c>
      <c r="D7069" s="1" t="s">
        <v>1292</v>
      </c>
      <c r="E7069" s="1" t="s">
        <v>1293</v>
      </c>
      <c r="F7069" s="23" t="b">
        <f t="shared" si="334"/>
        <v>1</v>
      </c>
      <c r="G7069" t="b">
        <f t="shared" si="335"/>
        <v>1</v>
      </c>
      <c r="H7069" t="b">
        <f t="shared" si="336"/>
        <v>1</v>
      </c>
      <c r="I7069" s="4" t="s">
        <v>10586</v>
      </c>
      <c r="J7069" s="1" t="s">
        <v>94</v>
      </c>
      <c r="K7069" s="1" t="s">
        <v>10587</v>
      </c>
      <c r="L7069" s="1" t="s">
        <v>1292</v>
      </c>
      <c r="M7069" s="1" t="s">
        <v>1293</v>
      </c>
      <c r="N7069" s="1" t="s">
        <v>8595</v>
      </c>
    </row>
    <row r="7070" spans="1:14" hidden="1" x14ac:dyDescent="0.55000000000000004">
      <c r="A7070" s="4" t="s">
        <v>10588</v>
      </c>
      <c r="B7070" s="1" t="s">
        <v>94</v>
      </c>
      <c r="C7070" s="1" t="s">
        <v>10589</v>
      </c>
      <c r="D7070" s="1" t="s">
        <v>1292</v>
      </c>
      <c r="E7070" s="1" t="s">
        <v>1293</v>
      </c>
      <c r="F7070" s="23" t="b">
        <f t="shared" si="334"/>
        <v>1</v>
      </c>
      <c r="G7070" t="b">
        <f t="shared" si="335"/>
        <v>1</v>
      </c>
      <c r="H7070" t="b">
        <f t="shared" si="336"/>
        <v>1</v>
      </c>
      <c r="I7070" s="4" t="s">
        <v>10588</v>
      </c>
      <c r="J7070" s="1" t="s">
        <v>94</v>
      </c>
      <c r="K7070" s="1" t="s">
        <v>10589</v>
      </c>
      <c r="L7070" s="1" t="s">
        <v>1292</v>
      </c>
      <c r="M7070" s="1" t="s">
        <v>1293</v>
      </c>
      <c r="N7070" s="1" t="s">
        <v>8656</v>
      </c>
    </row>
    <row r="7071" spans="1:14" hidden="1" x14ac:dyDescent="0.55000000000000004">
      <c r="A7071" s="4" t="s">
        <v>10590</v>
      </c>
      <c r="B7071" s="1" t="s">
        <v>94</v>
      </c>
      <c r="C7071" s="1" t="s">
        <v>10589</v>
      </c>
      <c r="D7071" s="1" t="s">
        <v>1292</v>
      </c>
      <c r="E7071" s="1" t="s">
        <v>1293</v>
      </c>
      <c r="F7071" s="23" t="b">
        <f t="shared" si="334"/>
        <v>1</v>
      </c>
      <c r="G7071" t="b">
        <f t="shared" si="335"/>
        <v>1</v>
      </c>
      <c r="H7071" t="b">
        <f t="shared" si="336"/>
        <v>1</v>
      </c>
      <c r="I7071" s="4" t="s">
        <v>10590</v>
      </c>
      <c r="J7071" s="1" t="s">
        <v>94</v>
      </c>
      <c r="K7071" s="1" t="s">
        <v>10589</v>
      </c>
      <c r="L7071" s="1" t="s">
        <v>1292</v>
      </c>
      <c r="M7071" s="1" t="s">
        <v>1293</v>
      </c>
      <c r="N7071" s="1" t="s">
        <v>8656</v>
      </c>
    </row>
    <row r="7072" spans="1:14" hidden="1" x14ac:dyDescent="0.55000000000000004">
      <c r="A7072" s="4" t="s">
        <v>10591</v>
      </c>
      <c r="B7072" s="1" t="s">
        <v>94</v>
      </c>
      <c r="C7072" s="1" t="s">
        <v>10592</v>
      </c>
      <c r="D7072" s="1" t="s">
        <v>1292</v>
      </c>
      <c r="E7072" s="1" t="s">
        <v>1293</v>
      </c>
      <c r="F7072" s="23" t="b">
        <f t="shared" si="334"/>
        <v>1</v>
      </c>
      <c r="G7072" t="b">
        <f t="shared" si="335"/>
        <v>1</v>
      </c>
      <c r="H7072" t="b">
        <f t="shared" si="336"/>
        <v>1</v>
      </c>
      <c r="I7072" s="4" t="s">
        <v>10591</v>
      </c>
      <c r="J7072" s="1" t="s">
        <v>94</v>
      </c>
      <c r="K7072" s="1" t="s">
        <v>10592</v>
      </c>
      <c r="L7072" s="1" t="s">
        <v>1292</v>
      </c>
      <c r="M7072" s="1" t="s">
        <v>1293</v>
      </c>
      <c r="N7072" s="1" t="s">
        <v>10155</v>
      </c>
    </row>
    <row r="7073" spans="1:14" hidden="1" x14ac:dyDescent="0.55000000000000004">
      <c r="A7073" s="4" t="s">
        <v>10593</v>
      </c>
      <c r="B7073" s="1" t="s">
        <v>94</v>
      </c>
      <c r="C7073" s="1" t="s">
        <v>10594</v>
      </c>
      <c r="D7073" s="1" t="s">
        <v>1292</v>
      </c>
      <c r="E7073" s="1" t="s">
        <v>1293</v>
      </c>
      <c r="F7073" s="23" t="b">
        <f t="shared" si="334"/>
        <v>1</v>
      </c>
      <c r="G7073" t="b">
        <f t="shared" si="335"/>
        <v>1</v>
      </c>
      <c r="H7073" t="b">
        <f t="shared" si="336"/>
        <v>1</v>
      </c>
      <c r="I7073" s="4" t="s">
        <v>10593</v>
      </c>
      <c r="J7073" s="1" t="s">
        <v>94</v>
      </c>
      <c r="K7073" s="1" t="s">
        <v>10594</v>
      </c>
      <c r="L7073" s="1" t="s">
        <v>1292</v>
      </c>
      <c r="M7073" s="1" t="s">
        <v>1293</v>
      </c>
      <c r="N7073" s="1" t="s">
        <v>10155</v>
      </c>
    </row>
    <row r="7074" spans="1:14" hidden="1" x14ac:dyDescent="0.55000000000000004">
      <c r="A7074" s="4" t="s">
        <v>10595</v>
      </c>
      <c r="B7074" s="1" t="s">
        <v>94</v>
      </c>
      <c r="C7074" s="1" t="s">
        <v>10596</v>
      </c>
      <c r="D7074" s="1" t="s">
        <v>1292</v>
      </c>
      <c r="E7074" s="1" t="s">
        <v>1293</v>
      </c>
      <c r="F7074" s="23" t="b">
        <f t="shared" si="334"/>
        <v>1</v>
      </c>
      <c r="G7074" t="b">
        <f t="shared" si="335"/>
        <v>1</v>
      </c>
      <c r="H7074" t="b">
        <f t="shared" si="336"/>
        <v>1</v>
      </c>
      <c r="I7074" s="4" t="s">
        <v>10595</v>
      </c>
      <c r="J7074" s="1" t="s">
        <v>94</v>
      </c>
      <c r="K7074" s="1" t="s">
        <v>10596</v>
      </c>
      <c r="L7074" s="1" t="s">
        <v>1292</v>
      </c>
      <c r="M7074" s="1" t="s">
        <v>1293</v>
      </c>
      <c r="N7074" s="1" t="s">
        <v>819</v>
      </c>
    </row>
    <row r="7075" spans="1:14" hidden="1" x14ac:dyDescent="0.55000000000000004">
      <c r="A7075" s="4" t="s">
        <v>10597</v>
      </c>
      <c r="B7075" s="1" t="s">
        <v>94</v>
      </c>
      <c r="C7075" s="1" t="s">
        <v>10598</v>
      </c>
      <c r="D7075" s="1" t="s">
        <v>475</v>
      </c>
      <c r="E7075" s="1" t="s">
        <v>476</v>
      </c>
      <c r="F7075" s="23" t="b">
        <f t="shared" si="334"/>
        <v>1</v>
      </c>
      <c r="G7075" t="b">
        <f t="shared" si="335"/>
        <v>1</v>
      </c>
      <c r="H7075" t="b">
        <f t="shared" si="336"/>
        <v>1</v>
      </c>
      <c r="I7075" s="4" t="s">
        <v>10597</v>
      </c>
      <c r="J7075" s="1" t="s">
        <v>94</v>
      </c>
      <c r="K7075" s="1" t="s">
        <v>10598</v>
      </c>
      <c r="L7075" s="1" t="s">
        <v>475</v>
      </c>
      <c r="M7075" s="1" t="s">
        <v>476</v>
      </c>
      <c r="N7075" s="1" t="s">
        <v>324</v>
      </c>
    </row>
    <row r="7076" spans="1:14" hidden="1" x14ac:dyDescent="0.55000000000000004">
      <c r="A7076" s="4" t="s">
        <v>10601</v>
      </c>
      <c r="B7076" s="1" t="s">
        <v>94</v>
      </c>
      <c r="C7076" s="1" t="s">
        <v>10598</v>
      </c>
      <c r="D7076" s="1" t="s">
        <v>475</v>
      </c>
      <c r="E7076" s="1" t="s">
        <v>476</v>
      </c>
      <c r="F7076" s="23" t="b">
        <f t="shared" si="334"/>
        <v>1</v>
      </c>
      <c r="G7076" t="b">
        <f t="shared" si="335"/>
        <v>1</v>
      </c>
      <c r="H7076" t="b">
        <f t="shared" si="336"/>
        <v>1</v>
      </c>
      <c r="I7076" s="4" t="s">
        <v>10601</v>
      </c>
      <c r="J7076" s="1" t="s">
        <v>94</v>
      </c>
      <c r="K7076" s="1" t="s">
        <v>10598</v>
      </c>
      <c r="L7076" s="1" t="s">
        <v>475</v>
      </c>
      <c r="M7076" s="1" t="s">
        <v>476</v>
      </c>
      <c r="N7076" s="1" t="s">
        <v>827</v>
      </c>
    </row>
    <row r="7077" spans="1:14" hidden="1" x14ac:dyDescent="0.55000000000000004">
      <c r="A7077" s="4" t="s">
        <v>10602</v>
      </c>
      <c r="B7077" s="1" t="s">
        <v>94</v>
      </c>
      <c r="C7077" s="1" t="s">
        <v>10598</v>
      </c>
      <c r="D7077" s="1" t="s">
        <v>475</v>
      </c>
      <c r="E7077" s="1" t="s">
        <v>476</v>
      </c>
      <c r="F7077" s="23" t="b">
        <f t="shared" si="334"/>
        <v>1</v>
      </c>
      <c r="G7077" t="b">
        <f t="shared" si="335"/>
        <v>1</v>
      </c>
      <c r="H7077" t="b">
        <f t="shared" si="336"/>
        <v>1</v>
      </c>
      <c r="I7077" s="4" t="s">
        <v>10602</v>
      </c>
      <c r="J7077" s="1" t="s">
        <v>94</v>
      </c>
      <c r="K7077" s="1" t="s">
        <v>10598</v>
      </c>
      <c r="L7077" s="1" t="s">
        <v>475</v>
      </c>
      <c r="M7077" s="1" t="s">
        <v>476</v>
      </c>
      <c r="N7077" s="1" t="s">
        <v>827</v>
      </c>
    </row>
    <row r="7078" spans="1:14" hidden="1" x14ac:dyDescent="0.55000000000000004">
      <c r="A7078" s="4" t="s">
        <v>10603</v>
      </c>
      <c r="B7078" s="1" t="s">
        <v>94</v>
      </c>
      <c r="C7078" s="1" t="s">
        <v>10598</v>
      </c>
      <c r="D7078" s="1" t="s">
        <v>475</v>
      </c>
      <c r="E7078" s="1" t="s">
        <v>476</v>
      </c>
      <c r="F7078" s="23" t="b">
        <f t="shared" si="334"/>
        <v>1</v>
      </c>
      <c r="G7078" t="b">
        <f t="shared" si="335"/>
        <v>1</v>
      </c>
      <c r="H7078" t="b">
        <f t="shared" si="336"/>
        <v>1</v>
      </c>
      <c r="I7078" s="4" t="s">
        <v>10603</v>
      </c>
      <c r="J7078" s="1" t="s">
        <v>94</v>
      </c>
      <c r="K7078" s="1" t="s">
        <v>10598</v>
      </c>
      <c r="L7078" s="1" t="s">
        <v>475</v>
      </c>
      <c r="M7078" s="1" t="s">
        <v>476</v>
      </c>
      <c r="N7078" s="1" t="s">
        <v>827</v>
      </c>
    </row>
    <row r="7079" spans="1:14" hidden="1" x14ac:dyDescent="0.55000000000000004">
      <c r="A7079" s="4" t="s">
        <v>10604</v>
      </c>
      <c r="B7079" s="1" t="s">
        <v>94</v>
      </c>
      <c r="C7079" s="1" t="s">
        <v>10598</v>
      </c>
      <c r="D7079" s="1" t="s">
        <v>475</v>
      </c>
      <c r="E7079" s="1" t="s">
        <v>476</v>
      </c>
      <c r="F7079" s="23" t="b">
        <f t="shared" si="334"/>
        <v>1</v>
      </c>
      <c r="G7079" t="b">
        <f t="shared" si="335"/>
        <v>1</v>
      </c>
      <c r="H7079" t="b">
        <f t="shared" si="336"/>
        <v>1</v>
      </c>
      <c r="I7079" s="4" t="s">
        <v>10604</v>
      </c>
      <c r="J7079" s="1" t="s">
        <v>94</v>
      </c>
      <c r="K7079" s="1" t="s">
        <v>10598</v>
      </c>
      <c r="L7079" s="1" t="s">
        <v>475</v>
      </c>
      <c r="M7079" s="1" t="s">
        <v>476</v>
      </c>
      <c r="N7079" s="1" t="s">
        <v>827</v>
      </c>
    </row>
    <row r="7080" spans="1:14" hidden="1" x14ac:dyDescent="0.55000000000000004">
      <c r="A7080" s="4" t="s">
        <v>10605</v>
      </c>
      <c r="B7080" s="1" t="s">
        <v>94</v>
      </c>
      <c r="C7080" s="1" t="s">
        <v>10598</v>
      </c>
      <c r="D7080" s="1" t="s">
        <v>475</v>
      </c>
      <c r="E7080" s="1" t="s">
        <v>476</v>
      </c>
      <c r="F7080" s="23" t="b">
        <f t="shared" si="334"/>
        <v>1</v>
      </c>
      <c r="G7080" t="b">
        <f t="shared" si="335"/>
        <v>1</v>
      </c>
      <c r="H7080" t="b">
        <f t="shared" si="336"/>
        <v>1</v>
      </c>
      <c r="I7080" s="4" t="s">
        <v>10605</v>
      </c>
      <c r="J7080" s="1" t="s">
        <v>94</v>
      </c>
      <c r="K7080" s="1" t="s">
        <v>10598</v>
      </c>
      <c r="L7080" s="1" t="s">
        <v>475</v>
      </c>
      <c r="M7080" s="1" t="s">
        <v>476</v>
      </c>
      <c r="N7080" s="1" t="s">
        <v>527</v>
      </c>
    </row>
    <row r="7081" spans="1:14" hidden="1" x14ac:dyDescent="0.55000000000000004">
      <c r="A7081" s="4" t="s">
        <v>10606</v>
      </c>
      <c r="B7081" s="1" t="s">
        <v>94</v>
      </c>
      <c r="C7081" s="1" t="s">
        <v>10598</v>
      </c>
      <c r="D7081" s="1" t="s">
        <v>475</v>
      </c>
      <c r="E7081" s="1" t="s">
        <v>476</v>
      </c>
      <c r="F7081" s="23" t="b">
        <f t="shared" si="334"/>
        <v>1</v>
      </c>
      <c r="G7081" t="b">
        <f t="shared" si="335"/>
        <v>1</v>
      </c>
      <c r="H7081" t="b">
        <f t="shared" si="336"/>
        <v>1</v>
      </c>
      <c r="I7081" s="4" t="s">
        <v>10606</v>
      </c>
      <c r="J7081" s="1" t="s">
        <v>94</v>
      </c>
      <c r="K7081" s="1" t="s">
        <v>10598</v>
      </c>
      <c r="L7081" s="1" t="s">
        <v>475</v>
      </c>
      <c r="M7081" s="1" t="s">
        <v>476</v>
      </c>
      <c r="N7081" s="1" t="s">
        <v>527</v>
      </c>
    </row>
    <row r="7082" spans="1:14" hidden="1" x14ac:dyDescent="0.55000000000000004">
      <c r="A7082" s="4" t="s">
        <v>10607</v>
      </c>
      <c r="B7082" s="1" t="s">
        <v>94</v>
      </c>
      <c r="C7082" s="1" t="s">
        <v>10608</v>
      </c>
      <c r="D7082" s="1" t="s">
        <v>475</v>
      </c>
      <c r="E7082" s="1" t="s">
        <v>476</v>
      </c>
      <c r="F7082" s="23" t="b">
        <f t="shared" si="334"/>
        <v>1</v>
      </c>
      <c r="G7082" t="b">
        <f t="shared" si="335"/>
        <v>1</v>
      </c>
      <c r="H7082" t="b">
        <f t="shared" si="336"/>
        <v>1</v>
      </c>
      <c r="I7082" s="4" t="s">
        <v>10607</v>
      </c>
      <c r="J7082" s="1" t="s">
        <v>94</v>
      </c>
      <c r="K7082" s="1" t="s">
        <v>10608</v>
      </c>
      <c r="L7082" s="1" t="s">
        <v>475</v>
      </c>
      <c r="M7082" s="1" t="s">
        <v>476</v>
      </c>
      <c r="N7082" s="1" t="s">
        <v>535</v>
      </c>
    </row>
    <row r="7083" spans="1:14" hidden="1" x14ac:dyDescent="0.55000000000000004">
      <c r="A7083" s="4" t="s">
        <v>10609</v>
      </c>
      <c r="B7083" s="1" t="s">
        <v>94</v>
      </c>
      <c r="C7083" s="1" t="s">
        <v>10608</v>
      </c>
      <c r="D7083" s="1" t="s">
        <v>475</v>
      </c>
      <c r="E7083" s="1" t="s">
        <v>476</v>
      </c>
      <c r="F7083" s="23" t="b">
        <f t="shared" si="334"/>
        <v>1</v>
      </c>
      <c r="G7083" t="b">
        <f t="shared" si="335"/>
        <v>1</v>
      </c>
      <c r="H7083" t="b">
        <f t="shared" si="336"/>
        <v>1</v>
      </c>
      <c r="I7083" s="4" t="s">
        <v>10609</v>
      </c>
      <c r="J7083" s="1" t="s">
        <v>94</v>
      </c>
      <c r="K7083" s="1" t="s">
        <v>10608</v>
      </c>
      <c r="L7083" s="1" t="s">
        <v>475</v>
      </c>
      <c r="M7083" s="1" t="s">
        <v>476</v>
      </c>
      <c r="N7083" s="1" t="s">
        <v>535</v>
      </c>
    </row>
    <row r="7084" spans="1:14" hidden="1" x14ac:dyDescent="0.55000000000000004">
      <c r="A7084" s="4" t="s">
        <v>10610</v>
      </c>
      <c r="B7084" s="1" t="s">
        <v>94</v>
      </c>
      <c r="C7084" s="1" t="s">
        <v>10608</v>
      </c>
      <c r="D7084" s="1" t="s">
        <v>475</v>
      </c>
      <c r="E7084" s="1" t="s">
        <v>476</v>
      </c>
      <c r="F7084" s="23" t="b">
        <f t="shared" si="334"/>
        <v>1</v>
      </c>
      <c r="G7084" t="b">
        <f t="shared" si="335"/>
        <v>1</v>
      </c>
      <c r="H7084" t="b">
        <f t="shared" si="336"/>
        <v>1</v>
      </c>
      <c r="I7084" s="4" t="s">
        <v>10610</v>
      </c>
      <c r="J7084" s="1" t="s">
        <v>94</v>
      </c>
      <c r="K7084" s="1" t="s">
        <v>10608</v>
      </c>
      <c r="L7084" s="1" t="s">
        <v>475</v>
      </c>
      <c r="M7084" s="1" t="s">
        <v>476</v>
      </c>
      <c r="N7084" s="1" t="s">
        <v>535</v>
      </c>
    </row>
    <row r="7085" spans="1:14" hidden="1" x14ac:dyDescent="0.55000000000000004">
      <c r="A7085" s="4" t="s">
        <v>10611</v>
      </c>
      <c r="B7085" s="1" t="s">
        <v>94</v>
      </c>
      <c r="C7085" s="1" t="s">
        <v>10608</v>
      </c>
      <c r="D7085" s="1" t="s">
        <v>475</v>
      </c>
      <c r="E7085" s="1" t="s">
        <v>476</v>
      </c>
      <c r="F7085" s="23" t="b">
        <f t="shared" si="334"/>
        <v>1</v>
      </c>
      <c r="G7085" t="b">
        <f t="shared" si="335"/>
        <v>1</v>
      </c>
      <c r="H7085" t="b">
        <f t="shared" si="336"/>
        <v>1</v>
      </c>
      <c r="I7085" s="4" t="s">
        <v>10611</v>
      </c>
      <c r="J7085" s="1" t="s">
        <v>94</v>
      </c>
      <c r="K7085" s="1" t="s">
        <v>10608</v>
      </c>
      <c r="L7085" s="1" t="s">
        <v>475</v>
      </c>
      <c r="M7085" s="1" t="s">
        <v>476</v>
      </c>
      <c r="N7085" s="1" t="s">
        <v>535</v>
      </c>
    </row>
    <row r="7086" spans="1:14" hidden="1" x14ac:dyDescent="0.55000000000000004">
      <c r="A7086" s="4" t="s">
        <v>10612</v>
      </c>
      <c r="B7086" s="1" t="s">
        <v>94</v>
      </c>
      <c r="C7086" s="1" t="s">
        <v>10613</v>
      </c>
      <c r="D7086" s="1" t="s">
        <v>475</v>
      </c>
      <c r="E7086" s="1" t="s">
        <v>476</v>
      </c>
      <c r="F7086" s="23" t="b">
        <f t="shared" si="334"/>
        <v>1</v>
      </c>
      <c r="G7086" t="b">
        <f t="shared" si="335"/>
        <v>1</v>
      </c>
      <c r="H7086" t="b">
        <f t="shared" si="336"/>
        <v>1</v>
      </c>
      <c r="I7086" s="4" t="s">
        <v>10612</v>
      </c>
      <c r="J7086" s="1" t="s">
        <v>94</v>
      </c>
      <c r="K7086" s="1" t="s">
        <v>10613</v>
      </c>
      <c r="L7086" s="1" t="s">
        <v>475</v>
      </c>
      <c r="M7086" s="1" t="s">
        <v>476</v>
      </c>
      <c r="N7086" s="1" t="s">
        <v>155</v>
      </c>
    </row>
    <row r="7087" spans="1:14" hidden="1" x14ac:dyDescent="0.55000000000000004">
      <c r="A7087" s="4" t="s">
        <v>10614</v>
      </c>
      <c r="B7087" s="1" t="s">
        <v>94</v>
      </c>
      <c r="C7087" s="1" t="s">
        <v>10615</v>
      </c>
      <c r="D7087" s="1" t="s">
        <v>3423</v>
      </c>
      <c r="E7087" s="1" t="s">
        <v>3424</v>
      </c>
      <c r="F7087" s="23" t="b">
        <f t="shared" si="334"/>
        <v>1</v>
      </c>
      <c r="G7087" t="b">
        <f t="shared" si="335"/>
        <v>1</v>
      </c>
      <c r="H7087" t="b">
        <f t="shared" si="336"/>
        <v>1</v>
      </c>
      <c r="I7087" s="4" t="s">
        <v>10614</v>
      </c>
      <c r="J7087" s="1" t="s">
        <v>94</v>
      </c>
      <c r="K7087" s="1" t="s">
        <v>10615</v>
      </c>
      <c r="L7087" s="1" t="s">
        <v>3423</v>
      </c>
      <c r="M7087" s="1" t="s">
        <v>3424</v>
      </c>
      <c r="N7087" s="1" t="s">
        <v>398</v>
      </c>
    </row>
    <row r="7088" spans="1:14" hidden="1" x14ac:dyDescent="0.55000000000000004">
      <c r="A7088" s="4" t="s">
        <v>10616</v>
      </c>
      <c r="B7088" s="1" t="s">
        <v>94</v>
      </c>
      <c r="C7088" s="1" t="s">
        <v>10615</v>
      </c>
      <c r="D7088" s="1" t="s">
        <v>3423</v>
      </c>
      <c r="E7088" s="1" t="s">
        <v>3424</v>
      </c>
      <c r="F7088" s="23" t="b">
        <f t="shared" si="334"/>
        <v>1</v>
      </c>
      <c r="G7088" t="b">
        <f t="shared" si="335"/>
        <v>1</v>
      </c>
      <c r="H7088" t="b">
        <f t="shared" si="336"/>
        <v>1</v>
      </c>
      <c r="I7088" s="4" t="s">
        <v>10616</v>
      </c>
      <c r="J7088" s="1" t="s">
        <v>94</v>
      </c>
      <c r="K7088" s="1" t="s">
        <v>10615</v>
      </c>
      <c r="L7088" s="1" t="s">
        <v>3423</v>
      </c>
      <c r="M7088" s="1" t="s">
        <v>3424</v>
      </c>
      <c r="N7088" s="1" t="s">
        <v>398</v>
      </c>
    </row>
    <row r="7089" spans="1:14" hidden="1" x14ac:dyDescent="0.55000000000000004">
      <c r="A7089" s="4" t="s">
        <v>10617</v>
      </c>
      <c r="B7089" s="1" t="s">
        <v>94</v>
      </c>
      <c r="C7089" s="1" t="s">
        <v>10615</v>
      </c>
      <c r="D7089" s="1" t="s">
        <v>3423</v>
      </c>
      <c r="E7089" s="1" t="s">
        <v>3424</v>
      </c>
      <c r="F7089" s="23" t="b">
        <f t="shared" si="334"/>
        <v>1</v>
      </c>
      <c r="G7089" t="b">
        <f t="shared" si="335"/>
        <v>1</v>
      </c>
      <c r="H7089" t="b">
        <f t="shared" si="336"/>
        <v>1</v>
      </c>
      <c r="I7089" s="4" t="s">
        <v>10617</v>
      </c>
      <c r="J7089" s="1" t="s">
        <v>94</v>
      </c>
      <c r="K7089" s="1" t="s">
        <v>10615</v>
      </c>
      <c r="L7089" s="1" t="s">
        <v>3423</v>
      </c>
      <c r="M7089" s="1" t="s">
        <v>3424</v>
      </c>
      <c r="N7089" s="1" t="s">
        <v>398</v>
      </c>
    </row>
    <row r="7090" spans="1:14" hidden="1" x14ac:dyDescent="0.55000000000000004">
      <c r="A7090" s="4" t="s">
        <v>10618</v>
      </c>
      <c r="B7090" s="1" t="s">
        <v>94</v>
      </c>
      <c r="C7090" s="1" t="s">
        <v>10615</v>
      </c>
      <c r="D7090" s="1" t="s">
        <v>3423</v>
      </c>
      <c r="E7090" s="1" t="s">
        <v>3424</v>
      </c>
      <c r="F7090" s="23" t="b">
        <f t="shared" si="334"/>
        <v>1</v>
      </c>
      <c r="G7090" t="b">
        <f t="shared" si="335"/>
        <v>1</v>
      </c>
      <c r="H7090" t="b">
        <f t="shared" si="336"/>
        <v>1</v>
      </c>
      <c r="I7090" s="4" t="s">
        <v>10618</v>
      </c>
      <c r="J7090" s="1" t="s">
        <v>94</v>
      </c>
      <c r="K7090" s="1" t="s">
        <v>10615</v>
      </c>
      <c r="L7090" s="1" t="s">
        <v>3423</v>
      </c>
      <c r="M7090" s="1" t="s">
        <v>3424</v>
      </c>
      <c r="N7090" s="1" t="s">
        <v>527</v>
      </c>
    </row>
    <row r="7091" spans="1:14" hidden="1" x14ac:dyDescent="0.55000000000000004">
      <c r="A7091" s="4" t="s">
        <v>10619</v>
      </c>
      <c r="B7091" s="1" t="s">
        <v>94</v>
      </c>
      <c r="C7091" s="1" t="s">
        <v>10615</v>
      </c>
      <c r="D7091" s="1" t="s">
        <v>3423</v>
      </c>
      <c r="E7091" s="1" t="s">
        <v>3424</v>
      </c>
      <c r="F7091" s="23" t="b">
        <f t="shared" si="334"/>
        <v>1</v>
      </c>
      <c r="G7091" t="b">
        <f t="shared" si="335"/>
        <v>1</v>
      </c>
      <c r="H7091" t="b">
        <f t="shared" si="336"/>
        <v>1</v>
      </c>
      <c r="I7091" s="4" t="s">
        <v>10619</v>
      </c>
      <c r="J7091" s="1" t="s">
        <v>94</v>
      </c>
      <c r="K7091" s="1" t="s">
        <v>10615</v>
      </c>
      <c r="L7091" s="1" t="s">
        <v>3423</v>
      </c>
      <c r="M7091" s="1" t="s">
        <v>3424</v>
      </c>
      <c r="N7091" s="1" t="s">
        <v>527</v>
      </c>
    </row>
    <row r="7092" spans="1:14" hidden="1" x14ac:dyDescent="0.55000000000000004">
      <c r="A7092" s="4" t="s">
        <v>10620</v>
      </c>
      <c r="B7092" s="1" t="s">
        <v>94</v>
      </c>
      <c r="C7092" s="1" t="s">
        <v>10615</v>
      </c>
      <c r="D7092" s="1" t="s">
        <v>3423</v>
      </c>
      <c r="E7092" s="1" t="s">
        <v>3424</v>
      </c>
      <c r="F7092" s="23" t="b">
        <f t="shared" si="334"/>
        <v>1</v>
      </c>
      <c r="G7092" t="b">
        <f t="shared" si="335"/>
        <v>1</v>
      </c>
      <c r="H7092" t="b">
        <f t="shared" si="336"/>
        <v>1</v>
      </c>
      <c r="I7092" s="4" t="s">
        <v>10620</v>
      </c>
      <c r="J7092" s="1" t="s">
        <v>94</v>
      </c>
      <c r="K7092" s="1" t="s">
        <v>10615</v>
      </c>
      <c r="L7092" s="1" t="s">
        <v>3423</v>
      </c>
      <c r="M7092" s="1" t="s">
        <v>3424</v>
      </c>
      <c r="N7092" s="1" t="s">
        <v>527</v>
      </c>
    </row>
    <row r="7093" spans="1:14" hidden="1" x14ac:dyDescent="0.55000000000000004">
      <c r="A7093" s="4" t="s">
        <v>10621</v>
      </c>
      <c r="B7093" s="1" t="s">
        <v>94</v>
      </c>
      <c r="C7093" s="1" t="s">
        <v>10615</v>
      </c>
      <c r="D7093" s="1" t="s">
        <v>3423</v>
      </c>
      <c r="E7093" s="1" t="s">
        <v>3424</v>
      </c>
      <c r="F7093" s="23" t="b">
        <f t="shared" si="334"/>
        <v>1</v>
      </c>
      <c r="G7093" t="b">
        <f t="shared" si="335"/>
        <v>1</v>
      </c>
      <c r="H7093" t="b">
        <f t="shared" si="336"/>
        <v>1</v>
      </c>
      <c r="I7093" s="4" t="s">
        <v>10621</v>
      </c>
      <c r="J7093" s="1" t="s">
        <v>94</v>
      </c>
      <c r="K7093" s="1" t="s">
        <v>10615</v>
      </c>
      <c r="L7093" s="1" t="s">
        <v>3423</v>
      </c>
      <c r="M7093" s="1" t="s">
        <v>3424</v>
      </c>
      <c r="N7093" s="1" t="s">
        <v>398</v>
      </c>
    </row>
    <row r="7094" spans="1:14" hidden="1" x14ac:dyDescent="0.55000000000000004">
      <c r="A7094" s="4" t="s">
        <v>10622</v>
      </c>
      <c r="B7094" s="1" t="s">
        <v>94</v>
      </c>
      <c r="C7094" s="1" t="s">
        <v>10615</v>
      </c>
      <c r="D7094" s="1" t="s">
        <v>3423</v>
      </c>
      <c r="E7094" s="1" t="s">
        <v>3424</v>
      </c>
      <c r="F7094" s="23" t="b">
        <f t="shared" si="334"/>
        <v>1</v>
      </c>
      <c r="G7094" t="b">
        <f t="shared" si="335"/>
        <v>1</v>
      </c>
      <c r="H7094" t="b">
        <f t="shared" si="336"/>
        <v>1</v>
      </c>
      <c r="I7094" s="4" t="s">
        <v>10622</v>
      </c>
      <c r="J7094" s="1" t="s">
        <v>94</v>
      </c>
      <c r="K7094" s="1" t="s">
        <v>10615</v>
      </c>
      <c r="L7094" s="1" t="s">
        <v>3423</v>
      </c>
      <c r="M7094" s="1" t="s">
        <v>3424</v>
      </c>
      <c r="N7094" s="1" t="s">
        <v>398</v>
      </c>
    </row>
    <row r="7095" spans="1:14" hidden="1" x14ac:dyDescent="0.55000000000000004">
      <c r="A7095" s="4" t="s">
        <v>10623</v>
      </c>
      <c r="B7095" s="1" t="s">
        <v>94</v>
      </c>
      <c r="C7095" s="1" t="s">
        <v>10615</v>
      </c>
      <c r="D7095" s="1" t="s">
        <v>3423</v>
      </c>
      <c r="E7095" s="1" t="s">
        <v>3424</v>
      </c>
      <c r="F7095" s="23" t="b">
        <f t="shared" si="334"/>
        <v>1</v>
      </c>
      <c r="G7095" t="b">
        <f t="shared" si="335"/>
        <v>1</v>
      </c>
      <c r="H7095" t="b">
        <f t="shared" si="336"/>
        <v>1</v>
      </c>
      <c r="I7095" s="4" t="s">
        <v>10623</v>
      </c>
      <c r="J7095" s="1" t="s">
        <v>94</v>
      </c>
      <c r="K7095" s="1" t="s">
        <v>10615</v>
      </c>
      <c r="L7095" s="1" t="s">
        <v>3423</v>
      </c>
      <c r="M7095" s="1" t="s">
        <v>3424</v>
      </c>
      <c r="N7095" s="1" t="s">
        <v>527</v>
      </c>
    </row>
    <row r="7096" spans="1:14" hidden="1" x14ac:dyDescent="0.55000000000000004">
      <c r="A7096" s="4" t="s">
        <v>10624</v>
      </c>
      <c r="B7096" s="1" t="s">
        <v>94</v>
      </c>
      <c r="C7096" s="1" t="s">
        <v>10615</v>
      </c>
      <c r="D7096" s="1" t="s">
        <v>3423</v>
      </c>
      <c r="E7096" s="1" t="s">
        <v>3424</v>
      </c>
      <c r="F7096" s="23" t="b">
        <f t="shared" si="334"/>
        <v>1</v>
      </c>
      <c r="G7096" t="b">
        <f t="shared" si="335"/>
        <v>1</v>
      </c>
      <c r="H7096" t="b">
        <f t="shared" si="336"/>
        <v>1</v>
      </c>
      <c r="I7096" s="4" t="s">
        <v>10624</v>
      </c>
      <c r="J7096" s="1" t="s">
        <v>94</v>
      </c>
      <c r="K7096" s="1" t="s">
        <v>10615</v>
      </c>
      <c r="L7096" s="1" t="s">
        <v>3423</v>
      </c>
      <c r="M7096" s="1" t="s">
        <v>3424</v>
      </c>
      <c r="N7096" s="1" t="s">
        <v>398</v>
      </c>
    </row>
    <row r="7097" spans="1:14" hidden="1" x14ac:dyDescent="0.55000000000000004">
      <c r="A7097" s="4" t="s">
        <v>10625</v>
      </c>
      <c r="B7097" s="1" t="s">
        <v>94</v>
      </c>
      <c r="C7097" s="1" t="s">
        <v>10615</v>
      </c>
      <c r="D7097" s="1" t="s">
        <v>3423</v>
      </c>
      <c r="E7097" s="1" t="s">
        <v>3424</v>
      </c>
      <c r="F7097" s="23" t="b">
        <f t="shared" si="334"/>
        <v>1</v>
      </c>
      <c r="G7097" t="b">
        <f t="shared" si="335"/>
        <v>1</v>
      </c>
      <c r="H7097" t="b">
        <f t="shared" si="336"/>
        <v>1</v>
      </c>
      <c r="I7097" s="4" t="s">
        <v>10625</v>
      </c>
      <c r="J7097" s="1" t="s">
        <v>94</v>
      </c>
      <c r="K7097" s="1" t="s">
        <v>10615</v>
      </c>
      <c r="L7097" s="1" t="s">
        <v>3423</v>
      </c>
      <c r="M7097" s="1" t="s">
        <v>3424</v>
      </c>
      <c r="N7097" s="1" t="s">
        <v>398</v>
      </c>
    </row>
    <row r="7098" spans="1:14" hidden="1" x14ac:dyDescent="0.55000000000000004">
      <c r="A7098" s="4" t="s">
        <v>10626</v>
      </c>
      <c r="B7098" s="1" t="s">
        <v>94</v>
      </c>
      <c r="C7098" s="1" t="s">
        <v>10615</v>
      </c>
      <c r="D7098" s="1" t="s">
        <v>3423</v>
      </c>
      <c r="E7098" s="1" t="s">
        <v>3424</v>
      </c>
      <c r="F7098" s="23" t="b">
        <f t="shared" si="334"/>
        <v>1</v>
      </c>
      <c r="G7098" t="b">
        <f t="shared" si="335"/>
        <v>1</v>
      </c>
      <c r="H7098" t="b">
        <f t="shared" si="336"/>
        <v>1</v>
      </c>
      <c r="I7098" s="4" t="s">
        <v>10626</v>
      </c>
      <c r="J7098" s="1" t="s">
        <v>94</v>
      </c>
      <c r="K7098" s="1" t="s">
        <v>10615</v>
      </c>
      <c r="L7098" s="1" t="s">
        <v>3423</v>
      </c>
      <c r="M7098" s="1" t="s">
        <v>3424</v>
      </c>
      <c r="N7098" s="1" t="s">
        <v>398</v>
      </c>
    </row>
    <row r="7099" spans="1:14" hidden="1" x14ac:dyDescent="0.55000000000000004">
      <c r="A7099" s="4" t="s">
        <v>10627</v>
      </c>
      <c r="B7099" s="1" t="s">
        <v>94</v>
      </c>
      <c r="C7099" s="1" t="s">
        <v>10615</v>
      </c>
      <c r="D7099" s="1" t="s">
        <v>3423</v>
      </c>
      <c r="E7099" s="1" t="s">
        <v>3424</v>
      </c>
      <c r="F7099" s="23" t="b">
        <f t="shared" si="334"/>
        <v>1</v>
      </c>
      <c r="G7099" t="b">
        <f t="shared" si="335"/>
        <v>1</v>
      </c>
      <c r="H7099" t="b">
        <f t="shared" si="336"/>
        <v>1</v>
      </c>
      <c r="I7099" s="4" t="s">
        <v>10627</v>
      </c>
      <c r="J7099" s="1" t="s">
        <v>94</v>
      </c>
      <c r="K7099" s="1" t="s">
        <v>10615</v>
      </c>
      <c r="L7099" s="1" t="s">
        <v>3423</v>
      </c>
      <c r="M7099" s="1" t="s">
        <v>3424</v>
      </c>
      <c r="N7099" s="1" t="s">
        <v>398</v>
      </c>
    </row>
    <row r="7100" spans="1:14" hidden="1" x14ac:dyDescent="0.55000000000000004">
      <c r="A7100" s="4" t="s">
        <v>10628</v>
      </c>
      <c r="B7100" s="1" t="s">
        <v>94</v>
      </c>
      <c r="C7100" s="1" t="s">
        <v>10615</v>
      </c>
      <c r="D7100" s="1" t="s">
        <v>3423</v>
      </c>
      <c r="E7100" s="1" t="s">
        <v>3424</v>
      </c>
      <c r="F7100" s="23" t="b">
        <f t="shared" si="334"/>
        <v>1</v>
      </c>
      <c r="G7100" t="b">
        <f t="shared" si="335"/>
        <v>1</v>
      </c>
      <c r="H7100" t="b">
        <f t="shared" si="336"/>
        <v>1</v>
      </c>
      <c r="I7100" s="4" t="s">
        <v>10628</v>
      </c>
      <c r="J7100" s="1" t="s">
        <v>94</v>
      </c>
      <c r="K7100" s="1" t="s">
        <v>10615</v>
      </c>
      <c r="L7100" s="1" t="s">
        <v>3423</v>
      </c>
      <c r="M7100" s="1" t="s">
        <v>3424</v>
      </c>
      <c r="N7100" s="1" t="s">
        <v>320</v>
      </c>
    </row>
    <row r="7101" spans="1:14" hidden="1" x14ac:dyDescent="0.55000000000000004">
      <c r="A7101" s="4" t="s">
        <v>10629</v>
      </c>
      <c r="B7101" s="1" t="s">
        <v>94</v>
      </c>
      <c r="C7101" s="1" t="s">
        <v>10615</v>
      </c>
      <c r="D7101" s="1" t="s">
        <v>3423</v>
      </c>
      <c r="E7101" s="1" t="s">
        <v>3424</v>
      </c>
      <c r="F7101" s="23" t="b">
        <f t="shared" si="334"/>
        <v>1</v>
      </c>
      <c r="G7101" t="b">
        <f t="shared" si="335"/>
        <v>1</v>
      </c>
      <c r="H7101" t="b">
        <f t="shared" si="336"/>
        <v>1</v>
      </c>
      <c r="I7101" s="4" t="s">
        <v>10629</v>
      </c>
      <c r="J7101" s="1" t="s">
        <v>94</v>
      </c>
      <c r="K7101" s="1" t="s">
        <v>10615</v>
      </c>
      <c r="L7101" s="1" t="s">
        <v>3423</v>
      </c>
      <c r="M7101" s="1" t="s">
        <v>3424</v>
      </c>
      <c r="N7101" s="1" t="s">
        <v>320</v>
      </c>
    </row>
    <row r="7102" spans="1:14" hidden="1" x14ac:dyDescent="0.55000000000000004">
      <c r="A7102" s="4" t="s">
        <v>10630</v>
      </c>
      <c r="B7102" s="1" t="s">
        <v>94</v>
      </c>
      <c r="C7102" s="1" t="s">
        <v>10631</v>
      </c>
      <c r="D7102" s="1" t="s">
        <v>471</v>
      </c>
      <c r="E7102" s="1" t="s">
        <v>472</v>
      </c>
      <c r="F7102" s="23" t="b">
        <f t="shared" si="334"/>
        <v>1</v>
      </c>
      <c r="G7102" t="b">
        <f t="shared" si="335"/>
        <v>1</v>
      </c>
      <c r="H7102" t="b">
        <f t="shared" si="336"/>
        <v>1</v>
      </c>
      <c r="I7102" s="4" t="s">
        <v>10630</v>
      </c>
      <c r="J7102" s="1" t="s">
        <v>94</v>
      </c>
      <c r="K7102" s="1" t="s">
        <v>10631</v>
      </c>
      <c r="L7102" s="1" t="s">
        <v>471</v>
      </c>
      <c r="M7102" s="1" t="s">
        <v>472</v>
      </c>
      <c r="N7102" s="1" t="s">
        <v>527</v>
      </c>
    </row>
    <row r="7103" spans="1:14" hidden="1" x14ac:dyDescent="0.55000000000000004">
      <c r="A7103" s="4" t="s">
        <v>10632</v>
      </c>
      <c r="B7103" s="1" t="s">
        <v>94</v>
      </c>
      <c r="C7103" s="1" t="s">
        <v>10633</v>
      </c>
      <c r="D7103" s="1" t="s">
        <v>3423</v>
      </c>
      <c r="E7103" s="1" t="s">
        <v>3424</v>
      </c>
      <c r="F7103" s="23" t="b">
        <f t="shared" si="334"/>
        <v>1</v>
      </c>
      <c r="G7103" t="b">
        <f t="shared" si="335"/>
        <v>1</v>
      </c>
      <c r="H7103" t="b">
        <f t="shared" si="336"/>
        <v>1</v>
      </c>
      <c r="I7103" s="4" t="s">
        <v>10632</v>
      </c>
      <c r="J7103" s="1" t="s">
        <v>94</v>
      </c>
      <c r="K7103" s="1" t="s">
        <v>10633</v>
      </c>
      <c r="L7103" s="1" t="s">
        <v>3423</v>
      </c>
      <c r="M7103" s="1" t="s">
        <v>3424</v>
      </c>
      <c r="N7103" s="1" t="s">
        <v>194</v>
      </c>
    </row>
    <row r="7104" spans="1:14" hidden="1" x14ac:dyDescent="0.55000000000000004">
      <c r="A7104" s="4" t="s">
        <v>10634</v>
      </c>
      <c r="B7104" s="1" t="s">
        <v>94</v>
      </c>
      <c r="C7104" s="1" t="s">
        <v>10635</v>
      </c>
      <c r="D7104" s="1" t="s">
        <v>1292</v>
      </c>
      <c r="E7104" s="1" t="s">
        <v>1293</v>
      </c>
      <c r="F7104" s="23" t="b">
        <f t="shared" si="334"/>
        <v>1</v>
      </c>
      <c r="G7104" t="b">
        <f t="shared" si="335"/>
        <v>1</v>
      </c>
      <c r="H7104" t="b">
        <f t="shared" si="336"/>
        <v>1</v>
      </c>
      <c r="I7104" s="4" t="s">
        <v>10634</v>
      </c>
      <c r="J7104" s="1" t="s">
        <v>94</v>
      </c>
      <c r="K7104" s="1" t="s">
        <v>10635</v>
      </c>
      <c r="L7104" s="1" t="s">
        <v>1292</v>
      </c>
      <c r="M7104" s="1" t="s">
        <v>1293</v>
      </c>
      <c r="N7104" s="1" t="s">
        <v>398</v>
      </c>
    </row>
    <row r="7105" spans="1:14" hidden="1" x14ac:dyDescent="0.55000000000000004">
      <c r="A7105" s="4" t="s">
        <v>10636</v>
      </c>
      <c r="B7105" s="1" t="s">
        <v>94</v>
      </c>
      <c r="C7105" s="1" t="s">
        <v>10635</v>
      </c>
      <c r="D7105" s="1" t="s">
        <v>1292</v>
      </c>
      <c r="E7105" s="1" t="s">
        <v>1293</v>
      </c>
      <c r="F7105" s="23" t="b">
        <f t="shared" si="334"/>
        <v>1</v>
      </c>
      <c r="G7105" t="b">
        <f t="shared" si="335"/>
        <v>1</v>
      </c>
      <c r="H7105" t="b">
        <f t="shared" si="336"/>
        <v>1</v>
      </c>
      <c r="I7105" s="4" t="s">
        <v>10636</v>
      </c>
      <c r="J7105" s="1" t="s">
        <v>94</v>
      </c>
      <c r="K7105" s="1" t="s">
        <v>10635</v>
      </c>
      <c r="L7105" s="1" t="s">
        <v>1292</v>
      </c>
      <c r="M7105" s="1" t="s">
        <v>1293</v>
      </c>
      <c r="N7105" s="1" t="s">
        <v>398</v>
      </c>
    </row>
    <row r="7106" spans="1:14" hidden="1" x14ac:dyDescent="0.55000000000000004">
      <c r="A7106" s="4" t="s">
        <v>10637</v>
      </c>
      <c r="B7106" s="1" t="s">
        <v>94</v>
      </c>
      <c r="C7106" s="1" t="s">
        <v>10635</v>
      </c>
      <c r="D7106" s="1" t="s">
        <v>1292</v>
      </c>
      <c r="E7106" s="1" t="s">
        <v>1293</v>
      </c>
      <c r="F7106" s="23" t="b">
        <f t="shared" si="334"/>
        <v>1</v>
      </c>
      <c r="G7106" t="b">
        <f t="shared" si="335"/>
        <v>1</v>
      </c>
      <c r="H7106" t="b">
        <f t="shared" si="336"/>
        <v>1</v>
      </c>
      <c r="I7106" s="4" t="s">
        <v>10637</v>
      </c>
      <c r="J7106" s="1" t="s">
        <v>94</v>
      </c>
      <c r="K7106" s="1" t="s">
        <v>10635</v>
      </c>
      <c r="L7106" s="1" t="s">
        <v>1292</v>
      </c>
      <c r="M7106" s="1" t="s">
        <v>1293</v>
      </c>
      <c r="N7106" s="1" t="s">
        <v>398</v>
      </c>
    </row>
    <row r="7107" spans="1:14" hidden="1" x14ac:dyDescent="0.55000000000000004">
      <c r="A7107" s="4" t="s">
        <v>10638</v>
      </c>
      <c r="B7107" s="1" t="s">
        <v>94</v>
      </c>
      <c r="C7107" s="1" t="s">
        <v>10635</v>
      </c>
      <c r="D7107" s="1" t="s">
        <v>1292</v>
      </c>
      <c r="E7107" s="1" t="s">
        <v>1293</v>
      </c>
      <c r="F7107" s="23" t="b">
        <f t="shared" si="334"/>
        <v>1</v>
      </c>
      <c r="G7107" t="b">
        <f t="shared" si="335"/>
        <v>1</v>
      </c>
      <c r="H7107" t="b">
        <f t="shared" si="336"/>
        <v>1</v>
      </c>
      <c r="I7107" s="4" t="s">
        <v>10638</v>
      </c>
      <c r="J7107" s="1" t="s">
        <v>94</v>
      </c>
      <c r="K7107" s="1" t="s">
        <v>10635</v>
      </c>
      <c r="L7107" s="1" t="s">
        <v>1292</v>
      </c>
      <c r="M7107" s="1" t="s">
        <v>1293</v>
      </c>
      <c r="N7107" s="1" t="s">
        <v>398</v>
      </c>
    </row>
    <row r="7108" spans="1:14" hidden="1" x14ac:dyDescent="0.55000000000000004">
      <c r="A7108" s="4" t="s">
        <v>10639</v>
      </c>
      <c r="B7108" s="1" t="s">
        <v>94</v>
      </c>
      <c r="C7108" s="1" t="s">
        <v>10635</v>
      </c>
      <c r="D7108" s="1" t="s">
        <v>1292</v>
      </c>
      <c r="E7108" s="1" t="s">
        <v>1293</v>
      </c>
      <c r="F7108" s="23" t="b">
        <f t="shared" si="334"/>
        <v>1</v>
      </c>
      <c r="G7108" t="b">
        <f t="shared" si="335"/>
        <v>1</v>
      </c>
      <c r="H7108" t="b">
        <f t="shared" si="336"/>
        <v>1</v>
      </c>
      <c r="I7108" s="4" t="s">
        <v>10639</v>
      </c>
      <c r="J7108" s="1" t="s">
        <v>94</v>
      </c>
      <c r="K7108" s="1" t="s">
        <v>10635</v>
      </c>
      <c r="L7108" s="1" t="s">
        <v>1292</v>
      </c>
      <c r="M7108" s="1" t="s">
        <v>1293</v>
      </c>
      <c r="N7108" s="1" t="s">
        <v>398</v>
      </c>
    </row>
    <row r="7109" spans="1:14" hidden="1" x14ac:dyDescent="0.55000000000000004">
      <c r="A7109" s="4" t="s">
        <v>10640</v>
      </c>
      <c r="B7109" s="1" t="s">
        <v>94</v>
      </c>
      <c r="C7109" s="1" t="s">
        <v>10635</v>
      </c>
      <c r="D7109" s="1" t="s">
        <v>1292</v>
      </c>
      <c r="E7109" s="1" t="s">
        <v>1293</v>
      </c>
      <c r="F7109" s="23" t="b">
        <f t="shared" si="334"/>
        <v>1</v>
      </c>
      <c r="G7109" t="b">
        <f t="shared" si="335"/>
        <v>1</v>
      </c>
      <c r="H7109" t="b">
        <f t="shared" si="336"/>
        <v>1</v>
      </c>
      <c r="I7109" s="4" t="s">
        <v>10640</v>
      </c>
      <c r="J7109" s="1" t="s">
        <v>94</v>
      </c>
      <c r="K7109" s="1" t="s">
        <v>10635</v>
      </c>
      <c r="L7109" s="1" t="s">
        <v>1292</v>
      </c>
      <c r="M7109" s="1" t="s">
        <v>1293</v>
      </c>
      <c r="N7109" s="1" t="s">
        <v>398</v>
      </c>
    </row>
    <row r="7110" spans="1:14" hidden="1" x14ac:dyDescent="0.55000000000000004">
      <c r="A7110" s="4" t="s">
        <v>10641</v>
      </c>
      <c r="B7110" s="1" t="s">
        <v>94</v>
      </c>
      <c r="C7110" s="1" t="s">
        <v>10482</v>
      </c>
      <c r="D7110" s="1" t="s">
        <v>1292</v>
      </c>
      <c r="E7110" s="1" t="s">
        <v>1293</v>
      </c>
      <c r="F7110" s="23" t="b">
        <f t="shared" si="334"/>
        <v>1</v>
      </c>
      <c r="G7110" t="b">
        <f t="shared" si="335"/>
        <v>1</v>
      </c>
      <c r="H7110" t="b">
        <f t="shared" si="336"/>
        <v>1</v>
      </c>
      <c r="I7110" s="4" t="s">
        <v>10641</v>
      </c>
      <c r="J7110" s="1" t="s">
        <v>94</v>
      </c>
      <c r="K7110" s="1" t="s">
        <v>10482</v>
      </c>
      <c r="L7110" s="1" t="s">
        <v>1292</v>
      </c>
      <c r="M7110" s="1" t="s">
        <v>1293</v>
      </c>
      <c r="N7110" s="1" t="s">
        <v>8884</v>
      </c>
    </row>
    <row r="7111" spans="1:14" hidden="1" x14ac:dyDescent="0.55000000000000004">
      <c r="A7111" s="4" t="s">
        <v>10642</v>
      </c>
      <c r="B7111" s="1" t="s">
        <v>94</v>
      </c>
      <c r="C7111" s="1" t="s">
        <v>10643</v>
      </c>
      <c r="D7111" s="1" t="s">
        <v>3295</v>
      </c>
      <c r="E7111" s="1" t="s">
        <v>3296</v>
      </c>
      <c r="F7111" s="23" t="b">
        <f t="shared" si="334"/>
        <v>1</v>
      </c>
      <c r="G7111" t="b">
        <f t="shared" si="335"/>
        <v>1</v>
      </c>
      <c r="H7111" t="b">
        <f t="shared" si="336"/>
        <v>1</v>
      </c>
      <c r="I7111" s="4" t="s">
        <v>10642</v>
      </c>
      <c r="J7111" s="1" t="s">
        <v>94</v>
      </c>
      <c r="K7111" s="1" t="s">
        <v>10643</v>
      </c>
      <c r="L7111" s="1" t="s">
        <v>3295</v>
      </c>
      <c r="M7111" s="1" t="s">
        <v>3296</v>
      </c>
      <c r="N7111" s="1" t="s">
        <v>917</v>
      </c>
    </row>
    <row r="7112" spans="1:14" hidden="1" x14ac:dyDescent="0.55000000000000004">
      <c r="A7112" s="4" t="s">
        <v>10644</v>
      </c>
      <c r="B7112" s="1" t="s">
        <v>94</v>
      </c>
      <c r="C7112" s="1" t="s">
        <v>10645</v>
      </c>
      <c r="D7112" s="1" t="s">
        <v>365</v>
      </c>
      <c r="E7112" s="1" t="s">
        <v>366</v>
      </c>
      <c r="F7112" s="23" t="b">
        <f t="shared" si="334"/>
        <v>1</v>
      </c>
      <c r="G7112" t="b">
        <f t="shared" si="335"/>
        <v>1</v>
      </c>
      <c r="H7112" t="b">
        <f t="shared" si="336"/>
        <v>1</v>
      </c>
      <c r="I7112" s="4" t="s">
        <v>10644</v>
      </c>
      <c r="J7112" s="1" t="s">
        <v>94</v>
      </c>
      <c r="K7112" s="1" t="s">
        <v>10645</v>
      </c>
      <c r="L7112" s="1" t="s">
        <v>365</v>
      </c>
      <c r="M7112" s="1" t="s">
        <v>366</v>
      </c>
      <c r="N7112" s="1" t="s">
        <v>549</v>
      </c>
    </row>
    <row r="7113" spans="1:14" hidden="1" x14ac:dyDescent="0.55000000000000004">
      <c r="A7113" s="4" t="s">
        <v>10646</v>
      </c>
      <c r="B7113" s="1" t="s">
        <v>94</v>
      </c>
      <c r="C7113" s="1" t="s">
        <v>10645</v>
      </c>
      <c r="D7113" s="1" t="s">
        <v>365</v>
      </c>
      <c r="E7113" s="1" t="s">
        <v>366</v>
      </c>
      <c r="F7113" s="23" t="b">
        <f t="shared" si="334"/>
        <v>1</v>
      </c>
      <c r="G7113" t="b">
        <f t="shared" si="335"/>
        <v>1</v>
      </c>
      <c r="H7113" t="b">
        <f t="shared" si="336"/>
        <v>1</v>
      </c>
      <c r="I7113" s="4" t="s">
        <v>10646</v>
      </c>
      <c r="J7113" s="1" t="s">
        <v>94</v>
      </c>
      <c r="K7113" s="1" t="s">
        <v>10645</v>
      </c>
      <c r="L7113" s="1" t="s">
        <v>365</v>
      </c>
      <c r="M7113" s="1" t="s">
        <v>366</v>
      </c>
      <c r="N7113" s="1" t="s">
        <v>9590</v>
      </c>
    </row>
    <row r="7114" spans="1:14" hidden="1" x14ac:dyDescent="0.55000000000000004">
      <c r="A7114" s="4" t="s">
        <v>10647</v>
      </c>
      <c r="B7114" s="1" t="s">
        <v>94</v>
      </c>
      <c r="C7114" s="1" t="s">
        <v>10645</v>
      </c>
      <c r="D7114" s="1" t="s">
        <v>365</v>
      </c>
      <c r="E7114" s="1" t="s">
        <v>366</v>
      </c>
      <c r="F7114" s="23" t="b">
        <f t="shared" ref="F7114:F7177" si="337">A7114=I7114</f>
        <v>1</v>
      </c>
      <c r="G7114" t="b">
        <f t="shared" ref="G7114:G7177" si="338">D7114=L7114</f>
        <v>1</v>
      </c>
      <c r="H7114" t="b">
        <f t="shared" ref="H7114:H7177" si="339">E7114=M7114</f>
        <v>1</v>
      </c>
      <c r="I7114" s="4" t="s">
        <v>10647</v>
      </c>
      <c r="J7114" s="1" t="s">
        <v>94</v>
      </c>
      <c r="K7114" s="1" t="s">
        <v>10645</v>
      </c>
      <c r="L7114" s="1" t="s">
        <v>365</v>
      </c>
      <c r="M7114" s="1" t="s">
        <v>366</v>
      </c>
      <c r="N7114" s="1" t="s">
        <v>9590</v>
      </c>
    </row>
    <row r="7115" spans="1:14" hidden="1" x14ac:dyDescent="0.55000000000000004">
      <c r="A7115" s="4" t="s">
        <v>10648</v>
      </c>
      <c r="B7115" s="1" t="s">
        <v>94</v>
      </c>
      <c r="C7115" s="1" t="s">
        <v>10645</v>
      </c>
      <c r="D7115" s="1" t="s">
        <v>365</v>
      </c>
      <c r="E7115" s="1" t="s">
        <v>366</v>
      </c>
      <c r="F7115" s="23" t="b">
        <f t="shared" si="337"/>
        <v>1</v>
      </c>
      <c r="G7115" t="b">
        <f t="shared" si="338"/>
        <v>1</v>
      </c>
      <c r="H7115" t="b">
        <f t="shared" si="339"/>
        <v>1</v>
      </c>
      <c r="I7115" s="4" t="s">
        <v>10648</v>
      </c>
      <c r="J7115" s="1" t="s">
        <v>94</v>
      </c>
      <c r="K7115" s="1" t="s">
        <v>10645</v>
      </c>
      <c r="L7115" s="1" t="s">
        <v>365</v>
      </c>
      <c r="M7115" s="1" t="s">
        <v>366</v>
      </c>
      <c r="N7115" s="1" t="s">
        <v>9590</v>
      </c>
    </row>
    <row r="7116" spans="1:14" hidden="1" x14ac:dyDescent="0.55000000000000004">
      <c r="A7116" s="4" t="s">
        <v>10649</v>
      </c>
      <c r="B7116" s="1" t="s">
        <v>94</v>
      </c>
      <c r="C7116" s="1" t="s">
        <v>10645</v>
      </c>
      <c r="D7116" s="1" t="s">
        <v>365</v>
      </c>
      <c r="E7116" s="1" t="s">
        <v>366</v>
      </c>
      <c r="F7116" s="23" t="b">
        <f t="shared" si="337"/>
        <v>1</v>
      </c>
      <c r="G7116" t="b">
        <f t="shared" si="338"/>
        <v>1</v>
      </c>
      <c r="H7116" t="b">
        <f t="shared" si="339"/>
        <v>1</v>
      </c>
      <c r="I7116" s="4" t="s">
        <v>10649</v>
      </c>
      <c r="J7116" s="1" t="s">
        <v>94</v>
      </c>
      <c r="K7116" s="1" t="s">
        <v>10645</v>
      </c>
      <c r="L7116" s="1" t="s">
        <v>365</v>
      </c>
      <c r="M7116" s="1" t="s">
        <v>366</v>
      </c>
      <c r="N7116" s="1" t="s">
        <v>9590</v>
      </c>
    </row>
    <row r="7117" spans="1:14" hidden="1" x14ac:dyDescent="0.55000000000000004">
      <c r="A7117" s="4" t="s">
        <v>10650</v>
      </c>
      <c r="B7117" s="1" t="s">
        <v>94</v>
      </c>
      <c r="C7117" s="1" t="s">
        <v>10645</v>
      </c>
      <c r="D7117" s="1" t="s">
        <v>365</v>
      </c>
      <c r="E7117" s="1" t="s">
        <v>366</v>
      </c>
      <c r="F7117" s="23" t="b">
        <f t="shared" si="337"/>
        <v>1</v>
      </c>
      <c r="G7117" t="b">
        <f t="shared" si="338"/>
        <v>1</v>
      </c>
      <c r="H7117" t="b">
        <f t="shared" si="339"/>
        <v>1</v>
      </c>
      <c r="I7117" s="4" t="s">
        <v>10650</v>
      </c>
      <c r="J7117" s="1" t="s">
        <v>94</v>
      </c>
      <c r="K7117" s="1" t="s">
        <v>10645</v>
      </c>
      <c r="L7117" s="1" t="s">
        <v>365</v>
      </c>
      <c r="M7117" s="1" t="s">
        <v>366</v>
      </c>
      <c r="N7117" s="1" t="s">
        <v>9590</v>
      </c>
    </row>
    <row r="7118" spans="1:14" hidden="1" x14ac:dyDescent="0.55000000000000004">
      <c r="A7118" s="4" t="s">
        <v>10651</v>
      </c>
      <c r="B7118" s="1" t="s">
        <v>94</v>
      </c>
      <c r="C7118" s="1" t="s">
        <v>10645</v>
      </c>
      <c r="D7118" s="1" t="s">
        <v>365</v>
      </c>
      <c r="E7118" s="1" t="s">
        <v>366</v>
      </c>
      <c r="F7118" s="23" t="b">
        <f t="shared" si="337"/>
        <v>1</v>
      </c>
      <c r="G7118" t="b">
        <f t="shared" si="338"/>
        <v>1</v>
      </c>
      <c r="H7118" t="b">
        <f t="shared" si="339"/>
        <v>1</v>
      </c>
      <c r="I7118" s="4" t="s">
        <v>10651</v>
      </c>
      <c r="J7118" s="1" t="s">
        <v>94</v>
      </c>
      <c r="K7118" s="1" t="s">
        <v>10645</v>
      </c>
      <c r="L7118" s="1" t="s">
        <v>365</v>
      </c>
      <c r="M7118" s="1" t="s">
        <v>366</v>
      </c>
      <c r="N7118" s="1" t="s">
        <v>9590</v>
      </c>
    </row>
    <row r="7119" spans="1:14" hidden="1" x14ac:dyDescent="0.55000000000000004">
      <c r="A7119" s="4" t="s">
        <v>10652</v>
      </c>
      <c r="B7119" s="1" t="s">
        <v>94</v>
      </c>
      <c r="C7119" s="1" t="s">
        <v>10645</v>
      </c>
      <c r="D7119" s="1" t="s">
        <v>365</v>
      </c>
      <c r="E7119" s="1" t="s">
        <v>366</v>
      </c>
      <c r="F7119" s="23" t="b">
        <f t="shared" si="337"/>
        <v>1</v>
      </c>
      <c r="G7119" t="b">
        <f t="shared" si="338"/>
        <v>1</v>
      </c>
      <c r="H7119" t="b">
        <f t="shared" si="339"/>
        <v>1</v>
      </c>
      <c r="I7119" s="4" t="s">
        <v>10652</v>
      </c>
      <c r="J7119" s="1" t="s">
        <v>94</v>
      </c>
      <c r="K7119" s="1" t="s">
        <v>10645</v>
      </c>
      <c r="L7119" s="1" t="s">
        <v>365</v>
      </c>
      <c r="M7119" s="1" t="s">
        <v>366</v>
      </c>
      <c r="N7119" s="1" t="s">
        <v>9590</v>
      </c>
    </row>
    <row r="7120" spans="1:14" hidden="1" x14ac:dyDescent="0.55000000000000004">
      <c r="A7120" s="4" t="s">
        <v>10653</v>
      </c>
      <c r="B7120" s="1" t="s">
        <v>94</v>
      </c>
      <c r="C7120" s="1" t="s">
        <v>10645</v>
      </c>
      <c r="D7120" s="1" t="s">
        <v>365</v>
      </c>
      <c r="E7120" s="1" t="s">
        <v>366</v>
      </c>
      <c r="F7120" s="23" t="b">
        <f t="shared" si="337"/>
        <v>1</v>
      </c>
      <c r="G7120" t="b">
        <f t="shared" si="338"/>
        <v>1</v>
      </c>
      <c r="H7120" t="b">
        <f t="shared" si="339"/>
        <v>1</v>
      </c>
      <c r="I7120" s="4" t="s">
        <v>10653</v>
      </c>
      <c r="J7120" s="1" t="s">
        <v>94</v>
      </c>
      <c r="K7120" s="1" t="s">
        <v>10645</v>
      </c>
      <c r="L7120" s="1" t="s">
        <v>365</v>
      </c>
      <c r="M7120" s="1" t="s">
        <v>366</v>
      </c>
      <c r="N7120" s="1" t="s">
        <v>9590</v>
      </c>
    </row>
    <row r="7121" spans="1:14" hidden="1" x14ac:dyDescent="0.55000000000000004">
      <c r="A7121" s="4" t="s">
        <v>10654</v>
      </c>
      <c r="B7121" s="1" t="s">
        <v>94</v>
      </c>
      <c r="C7121" s="1" t="s">
        <v>10655</v>
      </c>
      <c r="D7121" s="1" t="s">
        <v>365</v>
      </c>
      <c r="E7121" s="1" t="s">
        <v>366</v>
      </c>
      <c r="F7121" s="23" t="b">
        <f t="shared" si="337"/>
        <v>1</v>
      </c>
      <c r="G7121" t="b">
        <f t="shared" si="338"/>
        <v>1</v>
      </c>
      <c r="H7121" t="b">
        <f t="shared" si="339"/>
        <v>1</v>
      </c>
      <c r="I7121" s="4" t="s">
        <v>10654</v>
      </c>
      <c r="J7121" s="1" t="s">
        <v>94</v>
      </c>
      <c r="K7121" s="1" t="s">
        <v>10655</v>
      </c>
      <c r="L7121" s="1" t="s">
        <v>365</v>
      </c>
      <c r="M7121" s="1" t="s">
        <v>366</v>
      </c>
      <c r="N7121" s="1" t="s">
        <v>320</v>
      </c>
    </row>
    <row r="7122" spans="1:14" hidden="1" x14ac:dyDescent="0.55000000000000004">
      <c r="A7122" s="4" t="s">
        <v>10656</v>
      </c>
      <c r="B7122" s="1" t="s">
        <v>94</v>
      </c>
      <c r="C7122" s="1" t="s">
        <v>10655</v>
      </c>
      <c r="D7122" s="1" t="s">
        <v>365</v>
      </c>
      <c r="E7122" s="1" t="s">
        <v>366</v>
      </c>
      <c r="F7122" s="23" t="b">
        <f t="shared" si="337"/>
        <v>1</v>
      </c>
      <c r="G7122" t="b">
        <f t="shared" si="338"/>
        <v>1</v>
      </c>
      <c r="H7122" t="b">
        <f t="shared" si="339"/>
        <v>1</v>
      </c>
      <c r="I7122" s="4" t="s">
        <v>10656</v>
      </c>
      <c r="J7122" s="1" t="s">
        <v>94</v>
      </c>
      <c r="K7122" s="1" t="s">
        <v>10655</v>
      </c>
      <c r="L7122" s="1" t="s">
        <v>365</v>
      </c>
      <c r="M7122" s="1" t="s">
        <v>366</v>
      </c>
      <c r="N7122" s="1" t="s">
        <v>320</v>
      </c>
    </row>
    <row r="7123" spans="1:14" hidden="1" x14ac:dyDescent="0.55000000000000004">
      <c r="A7123" s="4" t="s">
        <v>10657</v>
      </c>
      <c r="B7123" s="1" t="s">
        <v>94</v>
      </c>
      <c r="C7123" s="1" t="s">
        <v>10655</v>
      </c>
      <c r="D7123" s="1" t="s">
        <v>365</v>
      </c>
      <c r="E7123" s="1" t="s">
        <v>366</v>
      </c>
      <c r="F7123" s="23" t="b">
        <f t="shared" si="337"/>
        <v>1</v>
      </c>
      <c r="G7123" t="b">
        <f t="shared" si="338"/>
        <v>1</v>
      </c>
      <c r="H7123" t="b">
        <f t="shared" si="339"/>
        <v>1</v>
      </c>
      <c r="I7123" s="4" t="s">
        <v>10657</v>
      </c>
      <c r="J7123" s="1" t="s">
        <v>94</v>
      </c>
      <c r="K7123" s="1" t="s">
        <v>10655</v>
      </c>
      <c r="L7123" s="1" t="s">
        <v>365</v>
      </c>
      <c r="M7123" s="1" t="s">
        <v>366</v>
      </c>
      <c r="N7123" s="1" t="s">
        <v>320</v>
      </c>
    </row>
    <row r="7124" spans="1:14" hidden="1" x14ac:dyDescent="0.55000000000000004">
      <c r="A7124" s="4" t="s">
        <v>10658</v>
      </c>
      <c r="B7124" s="1" t="s">
        <v>94</v>
      </c>
      <c r="C7124" s="1" t="s">
        <v>10659</v>
      </c>
      <c r="D7124" s="1" t="s">
        <v>529</v>
      </c>
      <c r="E7124" s="1" t="s">
        <v>526</v>
      </c>
      <c r="F7124" s="23" t="b">
        <f t="shared" si="337"/>
        <v>1</v>
      </c>
      <c r="G7124" t="b">
        <f t="shared" si="338"/>
        <v>1</v>
      </c>
      <c r="H7124" t="b">
        <f t="shared" si="339"/>
        <v>1</v>
      </c>
      <c r="I7124" s="4" t="s">
        <v>10658</v>
      </c>
      <c r="J7124" s="1" t="s">
        <v>94</v>
      </c>
      <c r="K7124" s="1" t="s">
        <v>10659</v>
      </c>
      <c r="L7124" s="1" t="s">
        <v>529</v>
      </c>
      <c r="M7124" s="1" t="s">
        <v>526</v>
      </c>
      <c r="N7124" s="1" t="s">
        <v>604</v>
      </c>
    </row>
    <row r="7125" spans="1:14" hidden="1" x14ac:dyDescent="0.55000000000000004">
      <c r="A7125" s="4" t="s">
        <v>10660</v>
      </c>
      <c r="B7125" s="1" t="s">
        <v>94</v>
      </c>
      <c r="C7125" s="1" t="s">
        <v>10659</v>
      </c>
      <c r="D7125" s="1" t="s">
        <v>529</v>
      </c>
      <c r="E7125" s="1" t="s">
        <v>526</v>
      </c>
      <c r="F7125" s="23" t="b">
        <f t="shared" si="337"/>
        <v>1</v>
      </c>
      <c r="G7125" t="b">
        <f t="shared" si="338"/>
        <v>1</v>
      </c>
      <c r="H7125" t="b">
        <f t="shared" si="339"/>
        <v>1</v>
      </c>
      <c r="I7125" s="4" t="s">
        <v>10660</v>
      </c>
      <c r="J7125" s="1" t="s">
        <v>94</v>
      </c>
      <c r="K7125" s="1" t="s">
        <v>10659</v>
      </c>
      <c r="L7125" s="1" t="s">
        <v>529</v>
      </c>
      <c r="M7125" s="1" t="s">
        <v>526</v>
      </c>
      <c r="N7125" s="1" t="s">
        <v>9590</v>
      </c>
    </row>
    <row r="7126" spans="1:14" hidden="1" x14ac:dyDescent="0.55000000000000004">
      <c r="A7126" s="4" t="s">
        <v>10661</v>
      </c>
      <c r="B7126" s="1" t="s">
        <v>94</v>
      </c>
      <c r="C7126" s="1" t="s">
        <v>10659</v>
      </c>
      <c r="D7126" s="1" t="s">
        <v>529</v>
      </c>
      <c r="E7126" s="1" t="s">
        <v>526</v>
      </c>
      <c r="F7126" s="23" t="b">
        <f t="shared" si="337"/>
        <v>1</v>
      </c>
      <c r="G7126" t="b">
        <f t="shared" si="338"/>
        <v>1</v>
      </c>
      <c r="H7126" t="b">
        <f t="shared" si="339"/>
        <v>1</v>
      </c>
      <c r="I7126" s="4" t="s">
        <v>10661</v>
      </c>
      <c r="J7126" s="1" t="s">
        <v>94</v>
      </c>
      <c r="K7126" s="1" t="s">
        <v>10659</v>
      </c>
      <c r="L7126" s="1" t="s">
        <v>529</v>
      </c>
      <c r="M7126" s="1" t="s">
        <v>526</v>
      </c>
      <c r="N7126" s="1" t="s">
        <v>878</v>
      </c>
    </row>
    <row r="7127" spans="1:14" hidden="1" x14ac:dyDescent="0.55000000000000004">
      <c r="A7127" s="4" t="s">
        <v>10662</v>
      </c>
      <c r="B7127" s="1" t="s">
        <v>94</v>
      </c>
      <c r="C7127" s="1" t="s">
        <v>10659</v>
      </c>
      <c r="D7127" s="1" t="s">
        <v>529</v>
      </c>
      <c r="E7127" s="1" t="s">
        <v>526</v>
      </c>
      <c r="F7127" s="23" t="b">
        <f t="shared" si="337"/>
        <v>1</v>
      </c>
      <c r="G7127" t="b">
        <f t="shared" si="338"/>
        <v>1</v>
      </c>
      <c r="H7127" t="b">
        <f t="shared" si="339"/>
        <v>1</v>
      </c>
      <c r="I7127" s="4" t="s">
        <v>10662</v>
      </c>
      <c r="J7127" s="1" t="s">
        <v>94</v>
      </c>
      <c r="K7127" s="1" t="s">
        <v>10659</v>
      </c>
      <c r="L7127" s="1" t="s">
        <v>529</v>
      </c>
      <c r="M7127" s="1" t="s">
        <v>526</v>
      </c>
      <c r="N7127" s="1" t="s">
        <v>9590</v>
      </c>
    </row>
    <row r="7128" spans="1:14" hidden="1" x14ac:dyDescent="0.55000000000000004">
      <c r="A7128" s="4" t="s">
        <v>10663</v>
      </c>
      <c r="B7128" s="1" t="s">
        <v>94</v>
      </c>
      <c r="C7128" s="1" t="s">
        <v>10659</v>
      </c>
      <c r="D7128" s="1" t="s">
        <v>529</v>
      </c>
      <c r="E7128" s="1" t="s">
        <v>526</v>
      </c>
      <c r="F7128" s="23" t="b">
        <f t="shared" si="337"/>
        <v>1</v>
      </c>
      <c r="G7128" t="b">
        <f t="shared" si="338"/>
        <v>1</v>
      </c>
      <c r="H7128" t="b">
        <f t="shared" si="339"/>
        <v>1</v>
      </c>
      <c r="I7128" s="4" t="s">
        <v>10663</v>
      </c>
      <c r="J7128" s="1" t="s">
        <v>94</v>
      </c>
      <c r="K7128" s="1" t="s">
        <v>10659</v>
      </c>
      <c r="L7128" s="1" t="s">
        <v>529</v>
      </c>
      <c r="M7128" s="1" t="s">
        <v>526</v>
      </c>
      <c r="N7128" s="1" t="s">
        <v>9590</v>
      </c>
    </row>
    <row r="7129" spans="1:14" hidden="1" x14ac:dyDescent="0.55000000000000004">
      <c r="A7129" s="4" t="s">
        <v>10664</v>
      </c>
      <c r="B7129" s="1" t="s">
        <v>94</v>
      </c>
      <c r="C7129" s="1" t="s">
        <v>10659</v>
      </c>
      <c r="D7129" s="1" t="s">
        <v>529</v>
      </c>
      <c r="E7129" s="1" t="s">
        <v>526</v>
      </c>
      <c r="F7129" s="23" t="b">
        <f t="shared" si="337"/>
        <v>1</v>
      </c>
      <c r="G7129" t="b">
        <f t="shared" si="338"/>
        <v>1</v>
      </c>
      <c r="H7129" t="b">
        <f t="shared" si="339"/>
        <v>1</v>
      </c>
      <c r="I7129" s="4" t="s">
        <v>10664</v>
      </c>
      <c r="J7129" s="1" t="s">
        <v>94</v>
      </c>
      <c r="K7129" s="1" t="s">
        <v>10659</v>
      </c>
      <c r="L7129" s="1" t="s">
        <v>529</v>
      </c>
      <c r="M7129" s="1" t="s">
        <v>526</v>
      </c>
      <c r="N7129" s="1" t="s">
        <v>878</v>
      </c>
    </row>
    <row r="7130" spans="1:14" hidden="1" x14ac:dyDescent="0.55000000000000004">
      <c r="A7130" s="4" t="s">
        <v>10665</v>
      </c>
      <c r="B7130" s="1" t="s">
        <v>94</v>
      </c>
      <c r="C7130" s="1" t="s">
        <v>10659</v>
      </c>
      <c r="D7130" s="1" t="s">
        <v>529</v>
      </c>
      <c r="E7130" s="1" t="s">
        <v>526</v>
      </c>
      <c r="F7130" s="23" t="b">
        <f t="shared" si="337"/>
        <v>1</v>
      </c>
      <c r="G7130" t="b">
        <f t="shared" si="338"/>
        <v>1</v>
      </c>
      <c r="H7130" t="b">
        <f t="shared" si="339"/>
        <v>1</v>
      </c>
      <c r="I7130" s="4" t="s">
        <v>10665</v>
      </c>
      <c r="J7130" s="1" t="s">
        <v>94</v>
      </c>
      <c r="K7130" s="1" t="s">
        <v>10659</v>
      </c>
      <c r="L7130" s="1" t="s">
        <v>529</v>
      </c>
      <c r="M7130" s="1" t="s">
        <v>526</v>
      </c>
      <c r="N7130" s="1" t="s">
        <v>9590</v>
      </c>
    </row>
    <row r="7131" spans="1:14" hidden="1" x14ac:dyDescent="0.55000000000000004">
      <c r="A7131" s="4" t="s">
        <v>10666</v>
      </c>
      <c r="B7131" s="1" t="s">
        <v>94</v>
      </c>
      <c r="C7131" s="1" t="s">
        <v>10659</v>
      </c>
      <c r="D7131" s="1" t="s">
        <v>529</v>
      </c>
      <c r="E7131" s="1" t="s">
        <v>526</v>
      </c>
      <c r="F7131" s="23" t="b">
        <f t="shared" si="337"/>
        <v>1</v>
      </c>
      <c r="G7131" t="b">
        <f t="shared" si="338"/>
        <v>1</v>
      </c>
      <c r="H7131" t="b">
        <f t="shared" si="339"/>
        <v>1</v>
      </c>
      <c r="I7131" s="4" t="s">
        <v>10666</v>
      </c>
      <c r="J7131" s="1" t="s">
        <v>94</v>
      </c>
      <c r="K7131" s="1" t="s">
        <v>10659</v>
      </c>
      <c r="L7131" s="1" t="s">
        <v>529</v>
      </c>
      <c r="M7131" s="1" t="s">
        <v>526</v>
      </c>
      <c r="N7131" s="1" t="s">
        <v>9590</v>
      </c>
    </row>
    <row r="7132" spans="1:14" hidden="1" x14ac:dyDescent="0.55000000000000004">
      <c r="A7132" s="4" t="s">
        <v>10667</v>
      </c>
      <c r="B7132" s="1" t="s">
        <v>94</v>
      </c>
      <c r="C7132" s="1" t="s">
        <v>10659</v>
      </c>
      <c r="D7132" s="1" t="s">
        <v>529</v>
      </c>
      <c r="E7132" s="1" t="s">
        <v>526</v>
      </c>
      <c r="F7132" s="23" t="b">
        <f t="shared" si="337"/>
        <v>1</v>
      </c>
      <c r="G7132" t="b">
        <f t="shared" si="338"/>
        <v>1</v>
      </c>
      <c r="H7132" t="b">
        <f t="shared" si="339"/>
        <v>1</v>
      </c>
      <c r="I7132" s="4" t="s">
        <v>10667</v>
      </c>
      <c r="J7132" s="1" t="s">
        <v>94</v>
      </c>
      <c r="K7132" s="1" t="s">
        <v>10659</v>
      </c>
      <c r="L7132" s="1" t="s">
        <v>529</v>
      </c>
      <c r="M7132" s="1" t="s">
        <v>526</v>
      </c>
      <c r="N7132" s="1" t="s">
        <v>9590</v>
      </c>
    </row>
    <row r="7133" spans="1:14" hidden="1" x14ac:dyDescent="0.55000000000000004">
      <c r="A7133" s="4" t="s">
        <v>10668</v>
      </c>
      <c r="B7133" s="1" t="s">
        <v>94</v>
      </c>
      <c r="C7133" s="1" t="s">
        <v>10659</v>
      </c>
      <c r="D7133" s="1" t="s">
        <v>529</v>
      </c>
      <c r="E7133" s="1" t="s">
        <v>526</v>
      </c>
      <c r="F7133" s="23" t="b">
        <f t="shared" si="337"/>
        <v>1</v>
      </c>
      <c r="G7133" t="b">
        <f t="shared" si="338"/>
        <v>1</v>
      </c>
      <c r="H7133" t="b">
        <f t="shared" si="339"/>
        <v>1</v>
      </c>
      <c r="I7133" s="4" t="s">
        <v>10668</v>
      </c>
      <c r="J7133" s="1" t="s">
        <v>94</v>
      </c>
      <c r="K7133" s="1" t="s">
        <v>10659</v>
      </c>
      <c r="L7133" s="1" t="s">
        <v>529</v>
      </c>
      <c r="M7133" s="1" t="s">
        <v>526</v>
      </c>
      <c r="N7133" s="1" t="s">
        <v>9590</v>
      </c>
    </row>
    <row r="7134" spans="1:14" hidden="1" x14ac:dyDescent="0.55000000000000004">
      <c r="A7134" s="4" t="s">
        <v>10669</v>
      </c>
      <c r="B7134" s="1" t="s">
        <v>94</v>
      </c>
      <c r="C7134" s="1" t="s">
        <v>10659</v>
      </c>
      <c r="D7134" s="1" t="s">
        <v>529</v>
      </c>
      <c r="E7134" s="1" t="s">
        <v>526</v>
      </c>
      <c r="F7134" s="23" t="b">
        <f t="shared" si="337"/>
        <v>1</v>
      </c>
      <c r="G7134" t="b">
        <f t="shared" si="338"/>
        <v>1</v>
      </c>
      <c r="H7134" t="b">
        <f t="shared" si="339"/>
        <v>1</v>
      </c>
      <c r="I7134" s="4" t="s">
        <v>10669</v>
      </c>
      <c r="J7134" s="1" t="s">
        <v>94</v>
      </c>
      <c r="K7134" s="1" t="s">
        <v>10659</v>
      </c>
      <c r="L7134" s="1" t="s">
        <v>529</v>
      </c>
      <c r="M7134" s="1" t="s">
        <v>526</v>
      </c>
      <c r="N7134" s="1" t="s">
        <v>878</v>
      </c>
    </row>
    <row r="7135" spans="1:14" hidden="1" x14ac:dyDescent="0.55000000000000004">
      <c r="A7135" s="4" t="s">
        <v>10670</v>
      </c>
      <c r="B7135" s="1" t="s">
        <v>94</v>
      </c>
      <c r="C7135" s="1" t="s">
        <v>10659</v>
      </c>
      <c r="D7135" s="1" t="s">
        <v>529</v>
      </c>
      <c r="E7135" s="1" t="s">
        <v>526</v>
      </c>
      <c r="F7135" s="23" t="b">
        <f t="shared" si="337"/>
        <v>1</v>
      </c>
      <c r="G7135" t="b">
        <f t="shared" si="338"/>
        <v>1</v>
      </c>
      <c r="H7135" t="b">
        <f t="shared" si="339"/>
        <v>1</v>
      </c>
      <c r="I7135" s="4" t="s">
        <v>10670</v>
      </c>
      <c r="J7135" s="1" t="s">
        <v>94</v>
      </c>
      <c r="K7135" s="1" t="s">
        <v>10659</v>
      </c>
      <c r="L7135" s="1" t="s">
        <v>529</v>
      </c>
      <c r="M7135" s="1" t="s">
        <v>526</v>
      </c>
      <c r="N7135" s="1" t="s">
        <v>892</v>
      </c>
    </row>
    <row r="7136" spans="1:14" hidden="1" x14ac:dyDescent="0.55000000000000004">
      <c r="A7136" s="4" t="s">
        <v>10671</v>
      </c>
      <c r="B7136" s="1" t="s">
        <v>94</v>
      </c>
      <c r="C7136" s="1" t="s">
        <v>10659</v>
      </c>
      <c r="D7136" s="1" t="s">
        <v>529</v>
      </c>
      <c r="E7136" s="1" t="s">
        <v>526</v>
      </c>
      <c r="F7136" s="23" t="b">
        <f t="shared" si="337"/>
        <v>1</v>
      </c>
      <c r="G7136" t="b">
        <f t="shared" si="338"/>
        <v>1</v>
      </c>
      <c r="H7136" t="b">
        <f t="shared" si="339"/>
        <v>1</v>
      </c>
      <c r="I7136" s="4" t="s">
        <v>10671</v>
      </c>
      <c r="J7136" s="1" t="s">
        <v>94</v>
      </c>
      <c r="K7136" s="1" t="s">
        <v>10659</v>
      </c>
      <c r="L7136" s="1" t="s">
        <v>529</v>
      </c>
      <c r="M7136" s="1" t="s">
        <v>526</v>
      </c>
      <c r="N7136" s="1" t="s">
        <v>878</v>
      </c>
    </row>
    <row r="7137" spans="1:14" hidden="1" x14ac:dyDescent="0.55000000000000004">
      <c r="A7137" s="4" t="s">
        <v>10672</v>
      </c>
      <c r="B7137" s="1" t="s">
        <v>94</v>
      </c>
      <c r="C7137" s="1" t="s">
        <v>10659</v>
      </c>
      <c r="D7137" s="1" t="s">
        <v>529</v>
      </c>
      <c r="E7137" s="1" t="s">
        <v>526</v>
      </c>
      <c r="F7137" s="23" t="b">
        <f t="shared" si="337"/>
        <v>1</v>
      </c>
      <c r="G7137" t="b">
        <f t="shared" si="338"/>
        <v>1</v>
      </c>
      <c r="H7137" t="b">
        <f t="shared" si="339"/>
        <v>1</v>
      </c>
      <c r="I7137" s="4" t="s">
        <v>10672</v>
      </c>
      <c r="J7137" s="1" t="s">
        <v>94</v>
      </c>
      <c r="K7137" s="1" t="s">
        <v>10659</v>
      </c>
      <c r="L7137" s="1" t="s">
        <v>529</v>
      </c>
      <c r="M7137" s="1" t="s">
        <v>526</v>
      </c>
      <c r="N7137" s="1" t="s">
        <v>604</v>
      </c>
    </row>
    <row r="7138" spans="1:14" hidden="1" x14ac:dyDescent="0.55000000000000004">
      <c r="A7138" s="4" t="s">
        <v>10673</v>
      </c>
      <c r="B7138" s="1" t="s">
        <v>94</v>
      </c>
      <c r="C7138" s="1" t="s">
        <v>10659</v>
      </c>
      <c r="D7138" s="1" t="s">
        <v>529</v>
      </c>
      <c r="E7138" s="1" t="s">
        <v>526</v>
      </c>
      <c r="F7138" s="23" t="b">
        <f t="shared" si="337"/>
        <v>1</v>
      </c>
      <c r="G7138" t="b">
        <f t="shared" si="338"/>
        <v>1</v>
      </c>
      <c r="H7138" t="b">
        <f t="shared" si="339"/>
        <v>1</v>
      </c>
      <c r="I7138" s="4" t="s">
        <v>10673</v>
      </c>
      <c r="J7138" s="1" t="s">
        <v>94</v>
      </c>
      <c r="K7138" s="1" t="s">
        <v>10659</v>
      </c>
      <c r="L7138" s="1" t="s">
        <v>529</v>
      </c>
      <c r="M7138" s="1" t="s">
        <v>526</v>
      </c>
      <c r="N7138" s="1" t="s">
        <v>892</v>
      </c>
    </row>
    <row r="7139" spans="1:14" hidden="1" x14ac:dyDescent="0.55000000000000004">
      <c r="A7139" s="4" t="s">
        <v>10674</v>
      </c>
      <c r="B7139" s="1" t="s">
        <v>94</v>
      </c>
      <c r="C7139" s="1" t="s">
        <v>10659</v>
      </c>
      <c r="D7139" s="1" t="s">
        <v>529</v>
      </c>
      <c r="E7139" s="1" t="s">
        <v>526</v>
      </c>
      <c r="F7139" s="23" t="b">
        <f t="shared" si="337"/>
        <v>1</v>
      </c>
      <c r="G7139" t="b">
        <f t="shared" si="338"/>
        <v>1</v>
      </c>
      <c r="H7139" t="b">
        <f t="shared" si="339"/>
        <v>1</v>
      </c>
      <c r="I7139" s="4" t="s">
        <v>10674</v>
      </c>
      <c r="J7139" s="1" t="s">
        <v>94</v>
      </c>
      <c r="K7139" s="1" t="s">
        <v>10659</v>
      </c>
      <c r="L7139" s="1" t="s">
        <v>529</v>
      </c>
      <c r="M7139" s="1" t="s">
        <v>526</v>
      </c>
      <c r="N7139" s="1" t="s">
        <v>111</v>
      </c>
    </row>
    <row r="7140" spans="1:14" hidden="1" x14ac:dyDescent="0.55000000000000004">
      <c r="A7140" s="4" t="s">
        <v>10675</v>
      </c>
      <c r="B7140" s="1" t="s">
        <v>94</v>
      </c>
      <c r="C7140" s="1" t="s">
        <v>10659</v>
      </c>
      <c r="D7140" s="1" t="s">
        <v>529</v>
      </c>
      <c r="E7140" s="1" t="s">
        <v>526</v>
      </c>
      <c r="F7140" s="23" t="b">
        <f t="shared" si="337"/>
        <v>1</v>
      </c>
      <c r="G7140" t="b">
        <f t="shared" si="338"/>
        <v>1</v>
      </c>
      <c r="H7140" t="b">
        <f t="shared" si="339"/>
        <v>1</v>
      </c>
      <c r="I7140" s="4" t="s">
        <v>10675</v>
      </c>
      <c r="J7140" s="1" t="s">
        <v>94</v>
      </c>
      <c r="K7140" s="1" t="s">
        <v>10659</v>
      </c>
      <c r="L7140" s="1" t="s">
        <v>529</v>
      </c>
      <c r="M7140" s="1" t="s">
        <v>526</v>
      </c>
      <c r="N7140" s="1" t="s">
        <v>892</v>
      </c>
    </row>
    <row r="7141" spans="1:14" hidden="1" x14ac:dyDescent="0.55000000000000004">
      <c r="A7141" s="4" t="s">
        <v>10676</v>
      </c>
      <c r="B7141" s="1" t="s">
        <v>94</v>
      </c>
      <c r="C7141" s="1" t="s">
        <v>10659</v>
      </c>
      <c r="D7141" s="1" t="s">
        <v>529</v>
      </c>
      <c r="E7141" s="1" t="s">
        <v>526</v>
      </c>
      <c r="F7141" s="23" t="b">
        <f t="shared" si="337"/>
        <v>1</v>
      </c>
      <c r="G7141" t="b">
        <f t="shared" si="338"/>
        <v>1</v>
      </c>
      <c r="H7141" t="b">
        <f t="shared" si="339"/>
        <v>1</v>
      </c>
      <c r="I7141" s="4" t="s">
        <v>10676</v>
      </c>
      <c r="J7141" s="1" t="s">
        <v>94</v>
      </c>
      <c r="K7141" s="1" t="s">
        <v>10659</v>
      </c>
      <c r="L7141" s="1" t="s">
        <v>529</v>
      </c>
      <c r="M7141" s="1" t="s">
        <v>526</v>
      </c>
      <c r="N7141" s="1" t="s">
        <v>604</v>
      </c>
    </row>
    <row r="7142" spans="1:14" hidden="1" x14ac:dyDescent="0.55000000000000004">
      <c r="A7142" s="4" t="s">
        <v>10677</v>
      </c>
      <c r="B7142" s="1" t="s">
        <v>94</v>
      </c>
      <c r="C7142" s="1" t="s">
        <v>10659</v>
      </c>
      <c r="D7142" s="1" t="s">
        <v>529</v>
      </c>
      <c r="E7142" s="1" t="s">
        <v>526</v>
      </c>
      <c r="F7142" s="23" t="b">
        <f t="shared" si="337"/>
        <v>1</v>
      </c>
      <c r="G7142" t="b">
        <f t="shared" si="338"/>
        <v>1</v>
      </c>
      <c r="H7142" t="b">
        <f t="shared" si="339"/>
        <v>1</v>
      </c>
      <c r="I7142" s="4" t="s">
        <v>10677</v>
      </c>
      <c r="J7142" s="1" t="s">
        <v>94</v>
      </c>
      <c r="K7142" s="1" t="s">
        <v>10659</v>
      </c>
      <c r="L7142" s="1" t="s">
        <v>529</v>
      </c>
      <c r="M7142" s="1" t="s">
        <v>526</v>
      </c>
      <c r="N7142" s="1" t="s">
        <v>892</v>
      </c>
    </row>
    <row r="7143" spans="1:14" hidden="1" x14ac:dyDescent="0.55000000000000004">
      <c r="A7143" s="4" t="s">
        <v>10678</v>
      </c>
      <c r="B7143" s="1" t="s">
        <v>94</v>
      </c>
      <c r="C7143" s="1" t="s">
        <v>10659</v>
      </c>
      <c r="D7143" s="1" t="s">
        <v>529</v>
      </c>
      <c r="E7143" s="1" t="s">
        <v>526</v>
      </c>
      <c r="F7143" s="23" t="b">
        <f t="shared" si="337"/>
        <v>1</v>
      </c>
      <c r="G7143" t="b">
        <f t="shared" si="338"/>
        <v>1</v>
      </c>
      <c r="H7143" t="b">
        <f t="shared" si="339"/>
        <v>1</v>
      </c>
      <c r="I7143" s="4" t="s">
        <v>10678</v>
      </c>
      <c r="J7143" s="1" t="s">
        <v>94</v>
      </c>
      <c r="K7143" s="1" t="s">
        <v>10659</v>
      </c>
      <c r="L7143" s="1" t="s">
        <v>529</v>
      </c>
      <c r="M7143" s="1" t="s">
        <v>526</v>
      </c>
      <c r="N7143" s="1" t="s">
        <v>9590</v>
      </c>
    </row>
    <row r="7144" spans="1:14" hidden="1" x14ac:dyDescent="0.55000000000000004">
      <c r="A7144" s="4" t="s">
        <v>10679</v>
      </c>
      <c r="B7144" s="1" t="s">
        <v>94</v>
      </c>
      <c r="C7144" s="1" t="s">
        <v>10680</v>
      </c>
      <c r="D7144" s="1" t="s">
        <v>475</v>
      </c>
      <c r="E7144" s="1" t="s">
        <v>476</v>
      </c>
      <c r="F7144" s="23" t="b">
        <f t="shared" si="337"/>
        <v>1</v>
      </c>
      <c r="G7144" t="b">
        <f t="shared" si="338"/>
        <v>1</v>
      </c>
      <c r="H7144" t="b">
        <f t="shared" si="339"/>
        <v>1</v>
      </c>
      <c r="I7144" s="4" t="s">
        <v>10679</v>
      </c>
      <c r="J7144" s="1" t="s">
        <v>94</v>
      </c>
      <c r="K7144" s="1" t="s">
        <v>10680</v>
      </c>
      <c r="L7144" s="1" t="s">
        <v>475</v>
      </c>
      <c r="M7144" s="1" t="s">
        <v>476</v>
      </c>
      <c r="N7144" s="1" t="s">
        <v>819</v>
      </c>
    </row>
    <row r="7145" spans="1:14" hidden="1" x14ac:dyDescent="0.55000000000000004">
      <c r="A7145" s="4" t="s">
        <v>10679</v>
      </c>
      <c r="B7145" s="1" t="s">
        <v>311</v>
      </c>
      <c r="C7145" s="1" t="s">
        <v>10680</v>
      </c>
      <c r="D7145" s="1" t="s">
        <v>475</v>
      </c>
      <c r="E7145" s="1" t="s">
        <v>476</v>
      </c>
      <c r="F7145" s="23" t="b">
        <f t="shared" si="337"/>
        <v>1</v>
      </c>
      <c r="G7145" t="b">
        <f t="shared" si="338"/>
        <v>1</v>
      </c>
      <c r="H7145" t="b">
        <f t="shared" si="339"/>
        <v>1</v>
      </c>
      <c r="I7145" s="4" t="s">
        <v>10679</v>
      </c>
      <c r="J7145" s="1" t="s">
        <v>311</v>
      </c>
      <c r="K7145" s="1" t="s">
        <v>10680</v>
      </c>
      <c r="L7145" s="1" t="s">
        <v>475</v>
      </c>
      <c r="M7145" s="1" t="s">
        <v>476</v>
      </c>
      <c r="N7145" s="1" t="s">
        <v>819</v>
      </c>
    </row>
    <row r="7146" spans="1:14" hidden="1" x14ac:dyDescent="0.55000000000000004">
      <c r="A7146" s="4" t="s">
        <v>10681</v>
      </c>
      <c r="B7146" s="1" t="s">
        <v>94</v>
      </c>
      <c r="C7146" s="1" t="s">
        <v>10682</v>
      </c>
      <c r="D7146" s="1" t="s">
        <v>475</v>
      </c>
      <c r="E7146" s="1" t="s">
        <v>476</v>
      </c>
      <c r="F7146" s="23" t="b">
        <f t="shared" si="337"/>
        <v>1</v>
      </c>
      <c r="G7146" t="b">
        <f t="shared" si="338"/>
        <v>1</v>
      </c>
      <c r="H7146" t="b">
        <f t="shared" si="339"/>
        <v>1</v>
      </c>
      <c r="I7146" s="4" t="s">
        <v>10681</v>
      </c>
      <c r="J7146" s="1" t="s">
        <v>94</v>
      </c>
      <c r="K7146" s="1" t="s">
        <v>10682</v>
      </c>
      <c r="L7146" s="1" t="s">
        <v>475</v>
      </c>
      <c r="M7146" s="1" t="s">
        <v>476</v>
      </c>
      <c r="N7146" s="1" t="s">
        <v>845</v>
      </c>
    </row>
    <row r="7147" spans="1:14" hidden="1" x14ac:dyDescent="0.55000000000000004">
      <c r="A7147" s="4" t="s">
        <v>10683</v>
      </c>
      <c r="B7147" s="1" t="s">
        <v>94</v>
      </c>
      <c r="C7147" s="1" t="s">
        <v>10684</v>
      </c>
      <c r="D7147" s="1" t="s">
        <v>1292</v>
      </c>
      <c r="E7147" s="1" t="s">
        <v>1293</v>
      </c>
      <c r="F7147" s="23" t="b">
        <f t="shared" si="337"/>
        <v>1</v>
      </c>
      <c r="G7147" t="b">
        <f t="shared" si="338"/>
        <v>1</v>
      </c>
      <c r="H7147" t="b">
        <f t="shared" si="339"/>
        <v>1</v>
      </c>
      <c r="I7147" s="4" t="s">
        <v>10683</v>
      </c>
      <c r="J7147" s="1" t="s">
        <v>94</v>
      </c>
      <c r="K7147" s="1" t="s">
        <v>10684</v>
      </c>
      <c r="L7147" s="1" t="s">
        <v>1292</v>
      </c>
      <c r="M7147" s="1" t="s">
        <v>1293</v>
      </c>
      <c r="N7147" s="1" t="s">
        <v>819</v>
      </c>
    </row>
    <row r="7148" spans="1:14" hidden="1" x14ac:dyDescent="0.55000000000000004">
      <c r="A7148" s="4" t="s">
        <v>10685</v>
      </c>
      <c r="B7148" s="1" t="s">
        <v>94</v>
      </c>
      <c r="C7148" s="1" t="s">
        <v>10684</v>
      </c>
      <c r="D7148" s="1" t="s">
        <v>1292</v>
      </c>
      <c r="E7148" s="1" t="s">
        <v>1293</v>
      </c>
      <c r="F7148" s="23" t="b">
        <f t="shared" si="337"/>
        <v>1</v>
      </c>
      <c r="G7148" t="b">
        <f t="shared" si="338"/>
        <v>1</v>
      </c>
      <c r="H7148" t="b">
        <f t="shared" si="339"/>
        <v>1</v>
      </c>
      <c r="I7148" s="4" t="s">
        <v>10685</v>
      </c>
      <c r="J7148" s="1" t="s">
        <v>94</v>
      </c>
      <c r="K7148" s="1" t="s">
        <v>10684</v>
      </c>
      <c r="L7148" s="1" t="s">
        <v>1292</v>
      </c>
      <c r="M7148" s="1" t="s">
        <v>1293</v>
      </c>
      <c r="N7148" s="1" t="s">
        <v>819</v>
      </c>
    </row>
    <row r="7149" spans="1:14" hidden="1" x14ac:dyDescent="0.55000000000000004">
      <c r="A7149" s="4" t="s">
        <v>10686</v>
      </c>
      <c r="B7149" s="1" t="s">
        <v>94</v>
      </c>
      <c r="C7149" s="1" t="s">
        <v>10684</v>
      </c>
      <c r="D7149" s="1" t="s">
        <v>1292</v>
      </c>
      <c r="E7149" s="1" t="s">
        <v>1293</v>
      </c>
      <c r="F7149" s="23" t="b">
        <f t="shared" si="337"/>
        <v>1</v>
      </c>
      <c r="G7149" t="b">
        <f t="shared" si="338"/>
        <v>1</v>
      </c>
      <c r="H7149" t="b">
        <f t="shared" si="339"/>
        <v>1</v>
      </c>
      <c r="I7149" s="4" t="s">
        <v>10686</v>
      </c>
      <c r="J7149" s="1" t="s">
        <v>94</v>
      </c>
      <c r="K7149" s="1" t="s">
        <v>10684</v>
      </c>
      <c r="L7149" s="1" t="s">
        <v>1292</v>
      </c>
      <c r="M7149" s="1" t="s">
        <v>1293</v>
      </c>
      <c r="N7149" s="1" t="s">
        <v>819</v>
      </c>
    </row>
    <row r="7150" spans="1:14" hidden="1" x14ac:dyDescent="0.55000000000000004">
      <c r="A7150" s="4" t="s">
        <v>10687</v>
      </c>
      <c r="B7150" s="1" t="s">
        <v>94</v>
      </c>
      <c r="C7150" s="1" t="s">
        <v>10684</v>
      </c>
      <c r="D7150" s="1" t="s">
        <v>1292</v>
      </c>
      <c r="E7150" s="1" t="s">
        <v>1293</v>
      </c>
      <c r="F7150" s="23" t="b">
        <f t="shared" si="337"/>
        <v>1</v>
      </c>
      <c r="G7150" t="b">
        <f t="shared" si="338"/>
        <v>1</v>
      </c>
      <c r="H7150" t="b">
        <f t="shared" si="339"/>
        <v>1</v>
      </c>
      <c r="I7150" s="4" t="s">
        <v>10687</v>
      </c>
      <c r="J7150" s="1" t="s">
        <v>94</v>
      </c>
      <c r="K7150" s="1" t="s">
        <v>10684</v>
      </c>
      <c r="L7150" s="1" t="s">
        <v>1292</v>
      </c>
      <c r="M7150" s="1" t="s">
        <v>1293</v>
      </c>
      <c r="N7150" s="1" t="s">
        <v>819</v>
      </c>
    </row>
    <row r="7151" spans="1:14" hidden="1" x14ac:dyDescent="0.55000000000000004">
      <c r="A7151" s="4" t="s">
        <v>10688</v>
      </c>
      <c r="B7151" s="1" t="s">
        <v>94</v>
      </c>
      <c r="C7151" s="1" t="s">
        <v>10689</v>
      </c>
      <c r="D7151" s="1" t="s">
        <v>1292</v>
      </c>
      <c r="E7151" s="1" t="s">
        <v>1293</v>
      </c>
      <c r="F7151" s="23" t="b">
        <f t="shared" si="337"/>
        <v>1</v>
      </c>
      <c r="G7151" t="b">
        <f t="shared" si="338"/>
        <v>1</v>
      </c>
      <c r="H7151" t="b">
        <f t="shared" si="339"/>
        <v>1</v>
      </c>
      <c r="I7151" s="4" t="s">
        <v>10688</v>
      </c>
      <c r="J7151" s="1" t="s">
        <v>94</v>
      </c>
      <c r="K7151" s="1" t="s">
        <v>10689</v>
      </c>
      <c r="L7151" s="1" t="s">
        <v>1292</v>
      </c>
      <c r="M7151" s="1" t="s">
        <v>1293</v>
      </c>
      <c r="N7151" s="1" t="s">
        <v>561</v>
      </c>
    </row>
    <row r="7152" spans="1:14" hidden="1" x14ac:dyDescent="0.55000000000000004">
      <c r="A7152" s="4" t="s">
        <v>10690</v>
      </c>
      <c r="B7152" s="1" t="s">
        <v>94</v>
      </c>
      <c r="C7152" s="1" t="s">
        <v>10691</v>
      </c>
      <c r="D7152" s="1" t="s">
        <v>1292</v>
      </c>
      <c r="E7152" s="1" t="s">
        <v>1293</v>
      </c>
      <c r="F7152" s="23" t="b">
        <f t="shared" si="337"/>
        <v>1</v>
      </c>
      <c r="G7152" t="b">
        <f t="shared" si="338"/>
        <v>1</v>
      </c>
      <c r="H7152" t="b">
        <f t="shared" si="339"/>
        <v>1</v>
      </c>
      <c r="I7152" s="4" t="s">
        <v>10690</v>
      </c>
      <c r="J7152" s="1" t="s">
        <v>94</v>
      </c>
      <c r="K7152" s="1" t="s">
        <v>10691</v>
      </c>
      <c r="L7152" s="1" t="s">
        <v>1292</v>
      </c>
      <c r="M7152" s="1" t="s">
        <v>1293</v>
      </c>
      <c r="N7152" s="1" t="s">
        <v>604</v>
      </c>
    </row>
    <row r="7153" spans="1:14" hidden="1" x14ac:dyDescent="0.55000000000000004">
      <c r="A7153" s="4" t="s">
        <v>10692</v>
      </c>
      <c r="B7153" s="1" t="s">
        <v>94</v>
      </c>
      <c r="C7153" s="1" t="s">
        <v>10693</v>
      </c>
      <c r="D7153" s="1" t="s">
        <v>1292</v>
      </c>
      <c r="E7153" s="1" t="s">
        <v>1293</v>
      </c>
      <c r="F7153" s="23" t="b">
        <f t="shared" si="337"/>
        <v>1</v>
      </c>
      <c r="G7153" t="b">
        <f t="shared" si="338"/>
        <v>1</v>
      </c>
      <c r="H7153" t="b">
        <f t="shared" si="339"/>
        <v>1</v>
      </c>
      <c r="I7153" s="4" t="s">
        <v>10692</v>
      </c>
      <c r="J7153" s="1" t="s">
        <v>94</v>
      </c>
      <c r="K7153" s="1" t="s">
        <v>10693</v>
      </c>
      <c r="L7153" s="1" t="s">
        <v>1292</v>
      </c>
      <c r="M7153" s="1" t="s">
        <v>1293</v>
      </c>
      <c r="N7153" s="1" t="s">
        <v>878</v>
      </c>
    </row>
    <row r="7154" spans="1:14" hidden="1" x14ac:dyDescent="0.55000000000000004">
      <c r="A7154" s="4" t="s">
        <v>10694</v>
      </c>
      <c r="B7154" s="1" t="s">
        <v>94</v>
      </c>
      <c r="C7154" s="1" t="s">
        <v>10695</v>
      </c>
      <c r="D7154" s="1" t="s">
        <v>1292</v>
      </c>
      <c r="E7154" s="1" t="s">
        <v>1293</v>
      </c>
      <c r="F7154" s="23" t="b">
        <f t="shared" si="337"/>
        <v>1</v>
      </c>
      <c r="G7154" t="b">
        <f t="shared" si="338"/>
        <v>1</v>
      </c>
      <c r="H7154" t="b">
        <f t="shared" si="339"/>
        <v>1</v>
      </c>
      <c r="I7154" s="4" t="s">
        <v>10694</v>
      </c>
      <c r="J7154" s="1" t="s">
        <v>94</v>
      </c>
      <c r="K7154" s="1" t="s">
        <v>10695</v>
      </c>
      <c r="L7154" s="1" t="s">
        <v>1292</v>
      </c>
      <c r="M7154" s="1" t="s">
        <v>1293</v>
      </c>
      <c r="N7154" s="1" t="s">
        <v>10155</v>
      </c>
    </row>
    <row r="7155" spans="1:14" hidden="1" x14ac:dyDescent="0.55000000000000004">
      <c r="A7155" s="4" t="s">
        <v>10696</v>
      </c>
      <c r="B7155" s="1" t="s">
        <v>94</v>
      </c>
      <c r="C7155" s="1" t="s">
        <v>10695</v>
      </c>
      <c r="D7155" s="1" t="s">
        <v>1292</v>
      </c>
      <c r="E7155" s="1" t="s">
        <v>1293</v>
      </c>
      <c r="F7155" s="23" t="b">
        <f t="shared" si="337"/>
        <v>1</v>
      </c>
      <c r="G7155" t="b">
        <f t="shared" si="338"/>
        <v>1</v>
      </c>
      <c r="H7155" t="b">
        <f t="shared" si="339"/>
        <v>1</v>
      </c>
      <c r="I7155" s="4" t="s">
        <v>10696</v>
      </c>
      <c r="J7155" s="1" t="s">
        <v>94</v>
      </c>
      <c r="K7155" s="1" t="s">
        <v>10695</v>
      </c>
      <c r="L7155" s="1" t="s">
        <v>1292</v>
      </c>
      <c r="M7155" s="1" t="s">
        <v>1293</v>
      </c>
      <c r="N7155" s="1" t="s">
        <v>10155</v>
      </c>
    </row>
    <row r="7156" spans="1:14" hidden="1" x14ac:dyDescent="0.55000000000000004">
      <c r="A7156" s="4" t="s">
        <v>10697</v>
      </c>
      <c r="B7156" s="1" t="s">
        <v>94</v>
      </c>
      <c r="C7156" s="1" t="s">
        <v>10695</v>
      </c>
      <c r="D7156" s="1" t="s">
        <v>1292</v>
      </c>
      <c r="E7156" s="1" t="s">
        <v>1293</v>
      </c>
      <c r="F7156" s="23" t="b">
        <f t="shared" si="337"/>
        <v>1</v>
      </c>
      <c r="G7156" t="b">
        <f t="shared" si="338"/>
        <v>1</v>
      </c>
      <c r="H7156" t="b">
        <f t="shared" si="339"/>
        <v>1</v>
      </c>
      <c r="I7156" s="4" t="s">
        <v>10697</v>
      </c>
      <c r="J7156" s="1" t="s">
        <v>94</v>
      </c>
      <c r="K7156" s="1" t="s">
        <v>10695</v>
      </c>
      <c r="L7156" s="1" t="s">
        <v>1292</v>
      </c>
      <c r="M7156" s="1" t="s">
        <v>1293</v>
      </c>
      <c r="N7156" s="1" t="s">
        <v>10155</v>
      </c>
    </row>
    <row r="7157" spans="1:14" hidden="1" x14ac:dyDescent="0.55000000000000004">
      <c r="A7157" s="4" t="s">
        <v>10698</v>
      </c>
      <c r="B7157" s="1" t="s">
        <v>94</v>
      </c>
      <c r="C7157" s="1" t="s">
        <v>10695</v>
      </c>
      <c r="D7157" s="1" t="s">
        <v>1292</v>
      </c>
      <c r="E7157" s="1" t="s">
        <v>1293</v>
      </c>
      <c r="F7157" s="23" t="b">
        <f t="shared" si="337"/>
        <v>1</v>
      </c>
      <c r="G7157" t="b">
        <f t="shared" si="338"/>
        <v>1</v>
      </c>
      <c r="H7157" t="b">
        <f t="shared" si="339"/>
        <v>1</v>
      </c>
      <c r="I7157" s="4" t="s">
        <v>10698</v>
      </c>
      <c r="J7157" s="1" t="s">
        <v>94</v>
      </c>
      <c r="K7157" s="1" t="s">
        <v>10695</v>
      </c>
      <c r="L7157" s="1" t="s">
        <v>1292</v>
      </c>
      <c r="M7157" s="1" t="s">
        <v>1293</v>
      </c>
      <c r="N7157" s="1" t="s">
        <v>10155</v>
      </c>
    </row>
    <row r="7158" spans="1:14" hidden="1" x14ac:dyDescent="0.55000000000000004">
      <c r="A7158" s="4" t="s">
        <v>10699</v>
      </c>
      <c r="B7158" s="1" t="s">
        <v>94</v>
      </c>
      <c r="C7158" s="1" t="s">
        <v>10695</v>
      </c>
      <c r="D7158" s="1" t="s">
        <v>1292</v>
      </c>
      <c r="E7158" s="1" t="s">
        <v>1293</v>
      </c>
      <c r="F7158" s="23" t="b">
        <f t="shared" si="337"/>
        <v>1</v>
      </c>
      <c r="G7158" t="b">
        <f t="shared" si="338"/>
        <v>1</v>
      </c>
      <c r="H7158" t="b">
        <f t="shared" si="339"/>
        <v>1</v>
      </c>
      <c r="I7158" s="4" t="s">
        <v>10699</v>
      </c>
      <c r="J7158" s="1" t="s">
        <v>94</v>
      </c>
      <c r="K7158" s="1" t="s">
        <v>10695</v>
      </c>
      <c r="L7158" s="1" t="s">
        <v>1292</v>
      </c>
      <c r="M7158" s="1" t="s">
        <v>1293</v>
      </c>
      <c r="N7158" s="1" t="s">
        <v>10155</v>
      </c>
    </row>
    <row r="7159" spans="1:14" hidden="1" x14ac:dyDescent="0.55000000000000004">
      <c r="A7159" s="4" t="s">
        <v>10700</v>
      </c>
      <c r="B7159" s="1" t="s">
        <v>94</v>
      </c>
      <c r="C7159" s="1" t="s">
        <v>10695</v>
      </c>
      <c r="D7159" s="1" t="s">
        <v>1292</v>
      </c>
      <c r="E7159" s="1" t="s">
        <v>1293</v>
      </c>
      <c r="F7159" s="23" t="b">
        <f t="shared" si="337"/>
        <v>1</v>
      </c>
      <c r="G7159" t="b">
        <f t="shared" si="338"/>
        <v>1</v>
      </c>
      <c r="H7159" t="b">
        <f t="shared" si="339"/>
        <v>1</v>
      </c>
      <c r="I7159" s="4" t="s">
        <v>10700</v>
      </c>
      <c r="J7159" s="1" t="s">
        <v>94</v>
      </c>
      <c r="K7159" s="1" t="s">
        <v>10695</v>
      </c>
      <c r="L7159" s="1" t="s">
        <v>1292</v>
      </c>
      <c r="M7159" s="1" t="s">
        <v>1293</v>
      </c>
      <c r="N7159" s="1" t="s">
        <v>10155</v>
      </c>
    </row>
    <row r="7160" spans="1:14" hidden="1" x14ac:dyDescent="0.55000000000000004">
      <c r="A7160" s="4" t="s">
        <v>10701</v>
      </c>
      <c r="B7160" s="1" t="s">
        <v>94</v>
      </c>
      <c r="C7160" s="1" t="s">
        <v>10695</v>
      </c>
      <c r="D7160" s="1" t="s">
        <v>1292</v>
      </c>
      <c r="E7160" s="1" t="s">
        <v>1293</v>
      </c>
      <c r="F7160" s="23" t="b">
        <f t="shared" si="337"/>
        <v>1</v>
      </c>
      <c r="G7160" t="b">
        <f t="shared" si="338"/>
        <v>1</v>
      </c>
      <c r="H7160" t="b">
        <f t="shared" si="339"/>
        <v>1</v>
      </c>
      <c r="I7160" s="4" t="s">
        <v>10701</v>
      </c>
      <c r="J7160" s="1" t="s">
        <v>94</v>
      </c>
      <c r="K7160" s="1" t="s">
        <v>10695</v>
      </c>
      <c r="L7160" s="1" t="s">
        <v>1292</v>
      </c>
      <c r="M7160" s="1" t="s">
        <v>1293</v>
      </c>
      <c r="N7160" s="1" t="s">
        <v>549</v>
      </c>
    </row>
    <row r="7161" spans="1:14" hidden="1" x14ac:dyDescent="0.55000000000000004">
      <c r="A7161" s="4" t="s">
        <v>10702</v>
      </c>
      <c r="B7161" s="1" t="s">
        <v>94</v>
      </c>
      <c r="C7161" s="1" t="s">
        <v>10695</v>
      </c>
      <c r="D7161" s="1" t="s">
        <v>1292</v>
      </c>
      <c r="E7161" s="1" t="s">
        <v>1293</v>
      </c>
      <c r="F7161" s="23" t="b">
        <f t="shared" si="337"/>
        <v>1</v>
      </c>
      <c r="G7161" t="b">
        <f t="shared" si="338"/>
        <v>1</v>
      </c>
      <c r="H7161" t="b">
        <f t="shared" si="339"/>
        <v>1</v>
      </c>
      <c r="I7161" s="4" t="s">
        <v>10702</v>
      </c>
      <c r="J7161" s="1" t="s">
        <v>94</v>
      </c>
      <c r="K7161" s="1" t="s">
        <v>10695</v>
      </c>
      <c r="L7161" s="1" t="s">
        <v>1292</v>
      </c>
      <c r="M7161" s="1" t="s">
        <v>1293</v>
      </c>
      <c r="N7161" s="1" t="s">
        <v>549</v>
      </c>
    </row>
    <row r="7162" spans="1:14" hidden="1" x14ac:dyDescent="0.55000000000000004">
      <c r="A7162" s="4" t="s">
        <v>10703</v>
      </c>
      <c r="B7162" s="1" t="s">
        <v>94</v>
      </c>
      <c r="C7162" s="1" t="s">
        <v>10695</v>
      </c>
      <c r="D7162" s="1" t="s">
        <v>1292</v>
      </c>
      <c r="E7162" s="1" t="s">
        <v>1293</v>
      </c>
      <c r="F7162" s="23" t="b">
        <f t="shared" si="337"/>
        <v>1</v>
      </c>
      <c r="G7162" t="b">
        <f t="shared" si="338"/>
        <v>1</v>
      </c>
      <c r="H7162" t="b">
        <f t="shared" si="339"/>
        <v>1</v>
      </c>
      <c r="I7162" s="4" t="s">
        <v>10703</v>
      </c>
      <c r="J7162" s="1" t="s">
        <v>94</v>
      </c>
      <c r="K7162" s="1" t="s">
        <v>10695</v>
      </c>
      <c r="L7162" s="1" t="s">
        <v>1292</v>
      </c>
      <c r="M7162" s="1" t="s">
        <v>1293</v>
      </c>
      <c r="N7162" s="1" t="s">
        <v>549</v>
      </c>
    </row>
    <row r="7163" spans="1:14" hidden="1" x14ac:dyDescent="0.55000000000000004">
      <c r="A7163" s="4" t="s">
        <v>10704</v>
      </c>
      <c r="B7163" s="1" t="s">
        <v>94</v>
      </c>
      <c r="C7163" s="1" t="s">
        <v>10695</v>
      </c>
      <c r="D7163" s="1" t="s">
        <v>1292</v>
      </c>
      <c r="E7163" s="1" t="s">
        <v>1293</v>
      </c>
      <c r="F7163" s="23" t="b">
        <f t="shared" si="337"/>
        <v>1</v>
      </c>
      <c r="G7163" t="b">
        <f t="shared" si="338"/>
        <v>1</v>
      </c>
      <c r="H7163" t="b">
        <f t="shared" si="339"/>
        <v>1</v>
      </c>
      <c r="I7163" s="4" t="s">
        <v>10704</v>
      </c>
      <c r="J7163" s="1" t="s">
        <v>94</v>
      </c>
      <c r="K7163" s="1" t="s">
        <v>10695</v>
      </c>
      <c r="L7163" s="1" t="s">
        <v>1292</v>
      </c>
      <c r="M7163" s="1" t="s">
        <v>1293</v>
      </c>
      <c r="N7163" s="1" t="s">
        <v>892</v>
      </c>
    </row>
    <row r="7164" spans="1:14" hidden="1" x14ac:dyDescent="0.55000000000000004">
      <c r="A7164" s="4" t="s">
        <v>10705</v>
      </c>
      <c r="B7164" s="1" t="s">
        <v>94</v>
      </c>
      <c r="C7164" s="1" t="s">
        <v>10695</v>
      </c>
      <c r="D7164" s="1" t="s">
        <v>1292</v>
      </c>
      <c r="E7164" s="1" t="s">
        <v>1293</v>
      </c>
      <c r="F7164" s="23" t="b">
        <f t="shared" si="337"/>
        <v>1</v>
      </c>
      <c r="G7164" t="b">
        <f t="shared" si="338"/>
        <v>1</v>
      </c>
      <c r="H7164" t="b">
        <f t="shared" si="339"/>
        <v>1</v>
      </c>
      <c r="I7164" s="4" t="s">
        <v>10705</v>
      </c>
      <c r="J7164" s="1" t="s">
        <v>94</v>
      </c>
      <c r="K7164" s="1" t="s">
        <v>10695</v>
      </c>
      <c r="L7164" s="1" t="s">
        <v>1292</v>
      </c>
      <c r="M7164" s="1" t="s">
        <v>1293</v>
      </c>
      <c r="N7164" s="1" t="s">
        <v>10155</v>
      </c>
    </row>
    <row r="7165" spans="1:14" hidden="1" x14ac:dyDescent="0.55000000000000004">
      <c r="A7165" s="4" t="s">
        <v>10706</v>
      </c>
      <c r="B7165" s="1" t="s">
        <v>94</v>
      </c>
      <c r="C7165" s="1" t="s">
        <v>10695</v>
      </c>
      <c r="D7165" s="1" t="s">
        <v>1292</v>
      </c>
      <c r="E7165" s="1" t="s">
        <v>1293</v>
      </c>
      <c r="F7165" s="23" t="b">
        <f t="shared" si="337"/>
        <v>1</v>
      </c>
      <c r="G7165" t="b">
        <f t="shared" si="338"/>
        <v>1</v>
      </c>
      <c r="H7165" t="b">
        <f t="shared" si="339"/>
        <v>1</v>
      </c>
      <c r="I7165" s="4" t="s">
        <v>10706</v>
      </c>
      <c r="J7165" s="1" t="s">
        <v>94</v>
      </c>
      <c r="K7165" s="1" t="s">
        <v>10695</v>
      </c>
      <c r="L7165" s="1" t="s">
        <v>1292</v>
      </c>
      <c r="M7165" s="1" t="s">
        <v>1293</v>
      </c>
      <c r="N7165" s="1" t="s">
        <v>10155</v>
      </c>
    </row>
    <row r="7166" spans="1:14" hidden="1" x14ac:dyDescent="0.55000000000000004">
      <c r="A7166" s="4" t="s">
        <v>10707</v>
      </c>
      <c r="B7166" s="1" t="s">
        <v>94</v>
      </c>
      <c r="C7166" s="1" t="s">
        <v>10695</v>
      </c>
      <c r="D7166" s="1" t="s">
        <v>1292</v>
      </c>
      <c r="E7166" s="1" t="s">
        <v>1293</v>
      </c>
      <c r="F7166" s="23" t="b">
        <f t="shared" si="337"/>
        <v>1</v>
      </c>
      <c r="G7166" t="b">
        <f t="shared" si="338"/>
        <v>1</v>
      </c>
      <c r="H7166" t="b">
        <f t="shared" si="339"/>
        <v>1</v>
      </c>
      <c r="I7166" s="4" t="s">
        <v>10707</v>
      </c>
      <c r="J7166" s="1" t="s">
        <v>94</v>
      </c>
      <c r="K7166" s="1" t="s">
        <v>10695</v>
      </c>
      <c r="L7166" s="1" t="s">
        <v>1292</v>
      </c>
      <c r="M7166" s="1" t="s">
        <v>1293</v>
      </c>
      <c r="N7166" s="1" t="s">
        <v>10155</v>
      </c>
    </row>
    <row r="7167" spans="1:14" hidden="1" x14ac:dyDescent="0.55000000000000004">
      <c r="A7167" s="4" t="s">
        <v>10708</v>
      </c>
      <c r="B7167" s="1" t="s">
        <v>94</v>
      </c>
      <c r="C7167" s="1" t="s">
        <v>10695</v>
      </c>
      <c r="D7167" s="1" t="s">
        <v>1292</v>
      </c>
      <c r="E7167" s="1" t="s">
        <v>1293</v>
      </c>
      <c r="F7167" s="23" t="b">
        <f t="shared" si="337"/>
        <v>1</v>
      </c>
      <c r="G7167" t="b">
        <f t="shared" si="338"/>
        <v>1</v>
      </c>
      <c r="H7167" t="b">
        <f t="shared" si="339"/>
        <v>1</v>
      </c>
      <c r="I7167" s="4" t="s">
        <v>10708</v>
      </c>
      <c r="J7167" s="1" t="s">
        <v>94</v>
      </c>
      <c r="K7167" s="1" t="s">
        <v>10695</v>
      </c>
      <c r="L7167" s="1" t="s">
        <v>1292</v>
      </c>
      <c r="M7167" s="1" t="s">
        <v>1293</v>
      </c>
      <c r="N7167" s="1" t="s">
        <v>10155</v>
      </c>
    </row>
    <row r="7168" spans="1:14" hidden="1" x14ac:dyDescent="0.55000000000000004">
      <c r="A7168" s="4" t="s">
        <v>10709</v>
      </c>
      <c r="B7168" s="1" t="s">
        <v>94</v>
      </c>
      <c r="C7168" s="1" t="s">
        <v>10695</v>
      </c>
      <c r="D7168" s="1" t="s">
        <v>1292</v>
      </c>
      <c r="E7168" s="1" t="s">
        <v>1293</v>
      </c>
      <c r="F7168" s="23" t="b">
        <f t="shared" si="337"/>
        <v>1</v>
      </c>
      <c r="G7168" t="b">
        <f t="shared" si="338"/>
        <v>1</v>
      </c>
      <c r="H7168" t="b">
        <f t="shared" si="339"/>
        <v>1</v>
      </c>
      <c r="I7168" s="4" t="s">
        <v>10709</v>
      </c>
      <c r="J7168" s="1" t="s">
        <v>94</v>
      </c>
      <c r="K7168" s="1" t="s">
        <v>10695</v>
      </c>
      <c r="L7168" s="1" t="s">
        <v>1292</v>
      </c>
      <c r="M7168" s="1" t="s">
        <v>1293</v>
      </c>
      <c r="N7168" s="1" t="s">
        <v>10155</v>
      </c>
    </row>
    <row r="7169" spans="1:14" hidden="1" x14ac:dyDescent="0.55000000000000004">
      <c r="A7169" s="4" t="s">
        <v>10710</v>
      </c>
      <c r="B7169" s="1" t="s">
        <v>94</v>
      </c>
      <c r="C7169" s="1" t="s">
        <v>10695</v>
      </c>
      <c r="D7169" s="1" t="s">
        <v>1292</v>
      </c>
      <c r="E7169" s="1" t="s">
        <v>1293</v>
      </c>
      <c r="F7169" s="23" t="b">
        <f t="shared" si="337"/>
        <v>1</v>
      </c>
      <c r="G7169" t="b">
        <f t="shared" si="338"/>
        <v>1</v>
      </c>
      <c r="H7169" t="b">
        <f t="shared" si="339"/>
        <v>1</v>
      </c>
      <c r="I7169" s="4" t="s">
        <v>10710</v>
      </c>
      <c r="J7169" s="1" t="s">
        <v>94</v>
      </c>
      <c r="K7169" s="1" t="s">
        <v>10695</v>
      </c>
      <c r="L7169" s="1" t="s">
        <v>1292</v>
      </c>
      <c r="M7169" s="1" t="s">
        <v>1293</v>
      </c>
      <c r="N7169" s="1" t="s">
        <v>10155</v>
      </c>
    </row>
    <row r="7170" spans="1:14" hidden="1" x14ac:dyDescent="0.55000000000000004">
      <c r="A7170" s="4" t="s">
        <v>10711</v>
      </c>
      <c r="B7170" s="1" t="s">
        <v>94</v>
      </c>
      <c r="C7170" s="1" t="s">
        <v>10695</v>
      </c>
      <c r="D7170" s="1" t="s">
        <v>1292</v>
      </c>
      <c r="E7170" s="1" t="s">
        <v>1293</v>
      </c>
      <c r="F7170" s="23" t="b">
        <f t="shared" si="337"/>
        <v>1</v>
      </c>
      <c r="G7170" t="b">
        <f t="shared" si="338"/>
        <v>1</v>
      </c>
      <c r="H7170" t="b">
        <f t="shared" si="339"/>
        <v>1</v>
      </c>
      <c r="I7170" s="4" t="s">
        <v>10711</v>
      </c>
      <c r="J7170" s="1" t="s">
        <v>94</v>
      </c>
      <c r="K7170" s="1" t="s">
        <v>10695</v>
      </c>
      <c r="L7170" s="1" t="s">
        <v>1292</v>
      </c>
      <c r="M7170" s="1" t="s">
        <v>1293</v>
      </c>
      <c r="N7170" s="1" t="s">
        <v>10155</v>
      </c>
    </row>
    <row r="7171" spans="1:14" hidden="1" x14ac:dyDescent="0.55000000000000004">
      <c r="A7171" s="4" t="s">
        <v>10712</v>
      </c>
      <c r="B7171" s="1" t="s">
        <v>94</v>
      </c>
      <c r="C7171" s="1" t="s">
        <v>10713</v>
      </c>
      <c r="D7171" s="1" t="s">
        <v>1292</v>
      </c>
      <c r="E7171" s="1" t="s">
        <v>1293</v>
      </c>
      <c r="F7171" s="23" t="b">
        <f t="shared" si="337"/>
        <v>1</v>
      </c>
      <c r="G7171" t="b">
        <f t="shared" si="338"/>
        <v>1</v>
      </c>
      <c r="H7171" t="b">
        <f t="shared" si="339"/>
        <v>1</v>
      </c>
      <c r="I7171" s="4" t="s">
        <v>10712</v>
      </c>
      <c r="J7171" s="1" t="s">
        <v>94</v>
      </c>
      <c r="K7171" s="1" t="s">
        <v>10713</v>
      </c>
      <c r="L7171" s="1" t="s">
        <v>1292</v>
      </c>
      <c r="M7171" s="1" t="s">
        <v>1293</v>
      </c>
      <c r="N7171" s="1" t="s">
        <v>10155</v>
      </c>
    </row>
    <row r="7172" spans="1:14" hidden="1" x14ac:dyDescent="0.55000000000000004">
      <c r="A7172" s="4" t="s">
        <v>10714</v>
      </c>
      <c r="B7172" s="1" t="s">
        <v>94</v>
      </c>
      <c r="C7172" s="1" t="s">
        <v>10713</v>
      </c>
      <c r="D7172" s="1" t="s">
        <v>1292</v>
      </c>
      <c r="E7172" s="1" t="s">
        <v>1293</v>
      </c>
      <c r="F7172" s="23" t="b">
        <f t="shared" si="337"/>
        <v>1</v>
      </c>
      <c r="G7172" t="b">
        <f t="shared" si="338"/>
        <v>1</v>
      </c>
      <c r="H7172" t="b">
        <f t="shared" si="339"/>
        <v>1</v>
      </c>
      <c r="I7172" s="4" t="s">
        <v>10714</v>
      </c>
      <c r="J7172" s="1" t="s">
        <v>94</v>
      </c>
      <c r="K7172" s="1" t="s">
        <v>10713</v>
      </c>
      <c r="L7172" s="1" t="s">
        <v>1292</v>
      </c>
      <c r="M7172" s="1" t="s">
        <v>1293</v>
      </c>
      <c r="N7172" s="1" t="s">
        <v>10155</v>
      </c>
    </row>
    <row r="7173" spans="1:14" hidden="1" x14ac:dyDescent="0.55000000000000004">
      <c r="A7173" s="4" t="s">
        <v>10715</v>
      </c>
      <c r="B7173" s="1" t="s">
        <v>94</v>
      </c>
      <c r="C7173" s="1" t="s">
        <v>10713</v>
      </c>
      <c r="D7173" s="1" t="s">
        <v>1292</v>
      </c>
      <c r="E7173" s="1" t="s">
        <v>1293</v>
      </c>
      <c r="F7173" s="23" t="b">
        <f t="shared" si="337"/>
        <v>1</v>
      </c>
      <c r="G7173" t="b">
        <f t="shared" si="338"/>
        <v>1</v>
      </c>
      <c r="H7173" t="b">
        <f t="shared" si="339"/>
        <v>1</v>
      </c>
      <c r="I7173" s="4" t="s">
        <v>10715</v>
      </c>
      <c r="J7173" s="1" t="s">
        <v>94</v>
      </c>
      <c r="K7173" s="1" t="s">
        <v>10713</v>
      </c>
      <c r="L7173" s="1" t="s">
        <v>1292</v>
      </c>
      <c r="M7173" s="1" t="s">
        <v>1293</v>
      </c>
      <c r="N7173" s="1" t="s">
        <v>10155</v>
      </c>
    </row>
    <row r="7174" spans="1:14" hidden="1" x14ac:dyDescent="0.55000000000000004">
      <c r="A7174" s="4" t="s">
        <v>10716</v>
      </c>
      <c r="B7174" s="1" t="s">
        <v>94</v>
      </c>
      <c r="C7174" s="1" t="s">
        <v>10713</v>
      </c>
      <c r="D7174" s="1" t="s">
        <v>1292</v>
      </c>
      <c r="E7174" s="1" t="s">
        <v>1293</v>
      </c>
      <c r="F7174" s="23" t="b">
        <f t="shared" si="337"/>
        <v>1</v>
      </c>
      <c r="G7174" t="b">
        <f t="shared" si="338"/>
        <v>1</v>
      </c>
      <c r="H7174" t="b">
        <f t="shared" si="339"/>
        <v>1</v>
      </c>
      <c r="I7174" s="4" t="s">
        <v>10716</v>
      </c>
      <c r="J7174" s="1" t="s">
        <v>94</v>
      </c>
      <c r="K7174" s="1" t="s">
        <v>10713</v>
      </c>
      <c r="L7174" s="1" t="s">
        <v>1292</v>
      </c>
      <c r="M7174" s="1" t="s">
        <v>1293</v>
      </c>
      <c r="N7174" s="1" t="s">
        <v>10155</v>
      </c>
    </row>
    <row r="7175" spans="1:14" hidden="1" x14ac:dyDescent="0.55000000000000004">
      <c r="A7175" s="4" t="s">
        <v>10717</v>
      </c>
      <c r="B7175" s="1" t="s">
        <v>94</v>
      </c>
      <c r="C7175" s="1" t="s">
        <v>10718</v>
      </c>
      <c r="D7175" s="1" t="s">
        <v>1292</v>
      </c>
      <c r="E7175" s="1" t="s">
        <v>1293</v>
      </c>
      <c r="F7175" s="23" t="b">
        <f t="shared" si="337"/>
        <v>1</v>
      </c>
      <c r="G7175" t="b">
        <f t="shared" si="338"/>
        <v>1</v>
      </c>
      <c r="H7175" t="b">
        <f t="shared" si="339"/>
        <v>1</v>
      </c>
      <c r="I7175" s="4" t="s">
        <v>10717</v>
      </c>
      <c r="J7175" s="1" t="s">
        <v>94</v>
      </c>
      <c r="K7175" s="1" t="s">
        <v>10718</v>
      </c>
      <c r="L7175" s="1" t="s">
        <v>1292</v>
      </c>
      <c r="M7175" s="1" t="s">
        <v>1293</v>
      </c>
      <c r="N7175" s="1" t="s">
        <v>398</v>
      </c>
    </row>
    <row r="7176" spans="1:14" hidden="1" x14ac:dyDescent="0.55000000000000004">
      <c r="A7176" s="4" t="s">
        <v>10719</v>
      </c>
      <c r="B7176" s="1" t="s">
        <v>94</v>
      </c>
      <c r="C7176" s="1" t="s">
        <v>10718</v>
      </c>
      <c r="D7176" s="1" t="s">
        <v>1292</v>
      </c>
      <c r="E7176" s="1" t="s">
        <v>1293</v>
      </c>
      <c r="F7176" s="23" t="b">
        <f t="shared" si="337"/>
        <v>1</v>
      </c>
      <c r="G7176" t="b">
        <f t="shared" si="338"/>
        <v>1</v>
      </c>
      <c r="H7176" t="b">
        <f t="shared" si="339"/>
        <v>1</v>
      </c>
      <c r="I7176" s="4" t="s">
        <v>10719</v>
      </c>
      <c r="J7176" s="1" t="s">
        <v>94</v>
      </c>
      <c r="K7176" s="1" t="s">
        <v>10718</v>
      </c>
      <c r="L7176" s="1" t="s">
        <v>1292</v>
      </c>
      <c r="M7176" s="1" t="s">
        <v>1293</v>
      </c>
      <c r="N7176" s="1" t="s">
        <v>845</v>
      </c>
    </row>
    <row r="7177" spans="1:14" hidden="1" x14ac:dyDescent="0.55000000000000004">
      <c r="A7177" s="4" t="s">
        <v>10720</v>
      </c>
      <c r="B7177" s="1" t="s">
        <v>94</v>
      </c>
      <c r="C7177" s="1" t="s">
        <v>10718</v>
      </c>
      <c r="D7177" s="1" t="s">
        <v>1292</v>
      </c>
      <c r="E7177" s="1" t="s">
        <v>1293</v>
      </c>
      <c r="F7177" s="23" t="b">
        <f t="shared" si="337"/>
        <v>1</v>
      </c>
      <c r="G7177" t="b">
        <f t="shared" si="338"/>
        <v>1</v>
      </c>
      <c r="H7177" t="b">
        <f t="shared" si="339"/>
        <v>1</v>
      </c>
      <c r="I7177" s="4" t="s">
        <v>10720</v>
      </c>
      <c r="J7177" s="1" t="s">
        <v>94</v>
      </c>
      <c r="K7177" s="1" t="s">
        <v>10718</v>
      </c>
      <c r="L7177" s="1" t="s">
        <v>1292</v>
      </c>
      <c r="M7177" s="1" t="s">
        <v>1293</v>
      </c>
      <c r="N7177" s="1" t="s">
        <v>398</v>
      </c>
    </row>
    <row r="7178" spans="1:14" hidden="1" x14ac:dyDescent="0.55000000000000004">
      <c r="A7178" s="4" t="s">
        <v>10721</v>
      </c>
      <c r="B7178" s="1" t="s">
        <v>94</v>
      </c>
      <c r="C7178" s="1" t="s">
        <v>10722</v>
      </c>
      <c r="D7178" s="1" t="s">
        <v>1292</v>
      </c>
      <c r="E7178" s="1" t="s">
        <v>1293</v>
      </c>
      <c r="F7178" s="23" t="b">
        <f t="shared" ref="F7178:F7241" si="340">A7178=I7178</f>
        <v>1</v>
      </c>
      <c r="G7178" t="b">
        <f t="shared" ref="G7178:G7241" si="341">D7178=L7178</f>
        <v>1</v>
      </c>
      <c r="H7178" t="b">
        <f t="shared" ref="H7178:H7241" si="342">E7178=M7178</f>
        <v>1</v>
      </c>
      <c r="I7178" s="4" t="s">
        <v>10721</v>
      </c>
      <c r="J7178" s="1" t="s">
        <v>94</v>
      </c>
      <c r="K7178" s="1" t="s">
        <v>10722</v>
      </c>
      <c r="L7178" s="1" t="s">
        <v>1292</v>
      </c>
      <c r="M7178" s="1" t="s">
        <v>1293</v>
      </c>
      <c r="N7178" s="1" t="s">
        <v>458</v>
      </c>
    </row>
    <row r="7179" spans="1:14" hidden="1" x14ac:dyDescent="0.55000000000000004">
      <c r="A7179" s="4" t="s">
        <v>10723</v>
      </c>
      <c r="B7179" s="1" t="s">
        <v>94</v>
      </c>
      <c r="C7179" s="1" t="s">
        <v>10722</v>
      </c>
      <c r="D7179" s="1" t="s">
        <v>1292</v>
      </c>
      <c r="E7179" s="1" t="s">
        <v>1293</v>
      </c>
      <c r="F7179" s="23" t="b">
        <f t="shared" si="340"/>
        <v>1</v>
      </c>
      <c r="G7179" t="b">
        <f t="shared" si="341"/>
        <v>1</v>
      </c>
      <c r="H7179" t="b">
        <f t="shared" si="342"/>
        <v>1</v>
      </c>
      <c r="I7179" s="4" t="s">
        <v>10723</v>
      </c>
      <c r="J7179" s="1" t="s">
        <v>94</v>
      </c>
      <c r="K7179" s="1" t="s">
        <v>10722</v>
      </c>
      <c r="L7179" s="1" t="s">
        <v>1292</v>
      </c>
      <c r="M7179" s="1" t="s">
        <v>1293</v>
      </c>
      <c r="N7179" s="1" t="s">
        <v>458</v>
      </c>
    </row>
    <row r="7180" spans="1:14" hidden="1" x14ac:dyDescent="0.55000000000000004">
      <c r="A7180" s="4" t="s">
        <v>10724</v>
      </c>
      <c r="B7180" s="1" t="s">
        <v>94</v>
      </c>
      <c r="C7180" s="1" t="s">
        <v>10722</v>
      </c>
      <c r="D7180" s="1" t="s">
        <v>1292</v>
      </c>
      <c r="E7180" s="1" t="s">
        <v>1293</v>
      </c>
      <c r="F7180" s="23" t="b">
        <f t="shared" si="340"/>
        <v>1</v>
      </c>
      <c r="G7180" t="b">
        <f t="shared" si="341"/>
        <v>1</v>
      </c>
      <c r="H7180" t="b">
        <f t="shared" si="342"/>
        <v>1</v>
      </c>
      <c r="I7180" s="4" t="s">
        <v>10724</v>
      </c>
      <c r="J7180" s="1" t="s">
        <v>94</v>
      </c>
      <c r="K7180" s="1" t="s">
        <v>10722</v>
      </c>
      <c r="L7180" s="1" t="s">
        <v>1292</v>
      </c>
      <c r="M7180" s="1" t="s">
        <v>1293</v>
      </c>
      <c r="N7180" s="1" t="s">
        <v>486</v>
      </c>
    </row>
    <row r="7181" spans="1:14" hidden="1" x14ac:dyDescent="0.55000000000000004">
      <c r="A7181" s="4" t="s">
        <v>10725</v>
      </c>
      <c r="B7181" s="1" t="s">
        <v>94</v>
      </c>
      <c r="C7181" s="1" t="s">
        <v>10722</v>
      </c>
      <c r="D7181" s="1" t="s">
        <v>1292</v>
      </c>
      <c r="E7181" s="1" t="s">
        <v>1293</v>
      </c>
      <c r="F7181" s="23" t="b">
        <f t="shared" si="340"/>
        <v>1</v>
      </c>
      <c r="G7181" t="b">
        <f t="shared" si="341"/>
        <v>1</v>
      </c>
      <c r="H7181" t="b">
        <f t="shared" si="342"/>
        <v>1</v>
      </c>
      <c r="I7181" s="4" t="s">
        <v>10725</v>
      </c>
      <c r="J7181" s="1" t="s">
        <v>94</v>
      </c>
      <c r="K7181" s="1" t="s">
        <v>10722</v>
      </c>
      <c r="L7181" s="1" t="s">
        <v>1292</v>
      </c>
      <c r="M7181" s="1" t="s">
        <v>1293</v>
      </c>
      <c r="N7181" s="1" t="s">
        <v>486</v>
      </c>
    </row>
    <row r="7182" spans="1:14" hidden="1" x14ac:dyDescent="0.55000000000000004">
      <c r="A7182" s="4" t="s">
        <v>10726</v>
      </c>
      <c r="B7182" s="1" t="s">
        <v>94</v>
      </c>
      <c r="C7182" s="1" t="s">
        <v>10722</v>
      </c>
      <c r="D7182" s="1" t="s">
        <v>1292</v>
      </c>
      <c r="E7182" s="1" t="s">
        <v>1293</v>
      </c>
      <c r="F7182" s="23" t="b">
        <f t="shared" si="340"/>
        <v>1</v>
      </c>
      <c r="G7182" t="b">
        <f t="shared" si="341"/>
        <v>1</v>
      </c>
      <c r="H7182" t="b">
        <f t="shared" si="342"/>
        <v>1</v>
      </c>
      <c r="I7182" s="4" t="s">
        <v>10726</v>
      </c>
      <c r="J7182" s="1" t="s">
        <v>94</v>
      </c>
      <c r="K7182" s="1" t="s">
        <v>10722</v>
      </c>
      <c r="L7182" s="1" t="s">
        <v>1292</v>
      </c>
      <c r="M7182" s="1" t="s">
        <v>1293</v>
      </c>
      <c r="N7182" s="1" t="s">
        <v>486</v>
      </c>
    </row>
    <row r="7183" spans="1:14" hidden="1" x14ac:dyDescent="0.55000000000000004">
      <c r="A7183" s="4" t="s">
        <v>10727</v>
      </c>
      <c r="B7183" s="1" t="s">
        <v>94</v>
      </c>
      <c r="C7183" s="1" t="s">
        <v>10722</v>
      </c>
      <c r="D7183" s="1" t="s">
        <v>1292</v>
      </c>
      <c r="E7183" s="1" t="s">
        <v>1293</v>
      </c>
      <c r="F7183" s="23" t="b">
        <f t="shared" si="340"/>
        <v>1</v>
      </c>
      <c r="G7183" t="b">
        <f t="shared" si="341"/>
        <v>1</v>
      </c>
      <c r="H7183" t="b">
        <f t="shared" si="342"/>
        <v>1</v>
      </c>
      <c r="I7183" s="4" t="s">
        <v>10727</v>
      </c>
      <c r="J7183" s="1" t="s">
        <v>94</v>
      </c>
      <c r="K7183" s="1" t="s">
        <v>10722</v>
      </c>
      <c r="L7183" s="1" t="s">
        <v>1292</v>
      </c>
      <c r="M7183" s="1" t="s">
        <v>1293</v>
      </c>
      <c r="N7183" s="1" t="s">
        <v>486</v>
      </c>
    </row>
    <row r="7184" spans="1:14" hidden="1" x14ac:dyDescent="0.55000000000000004">
      <c r="A7184" s="4" t="s">
        <v>10728</v>
      </c>
      <c r="B7184" s="1" t="s">
        <v>94</v>
      </c>
      <c r="C7184" s="1" t="s">
        <v>10729</v>
      </c>
      <c r="D7184" s="1" t="s">
        <v>176</v>
      </c>
      <c r="E7184" s="1" t="s">
        <v>177</v>
      </c>
      <c r="F7184" s="23" t="b">
        <f t="shared" si="340"/>
        <v>1</v>
      </c>
      <c r="G7184" t="b">
        <f t="shared" si="341"/>
        <v>1</v>
      </c>
      <c r="H7184" t="b">
        <f t="shared" si="342"/>
        <v>1</v>
      </c>
      <c r="I7184" s="4" t="s">
        <v>10728</v>
      </c>
      <c r="J7184" s="1" t="s">
        <v>94</v>
      </c>
      <c r="K7184" s="1" t="s">
        <v>10729</v>
      </c>
      <c r="L7184" s="1" t="s">
        <v>176</v>
      </c>
      <c r="M7184" s="1" t="s">
        <v>177</v>
      </c>
      <c r="N7184" s="1" t="s">
        <v>561</v>
      </c>
    </row>
    <row r="7185" spans="1:14" hidden="1" x14ac:dyDescent="0.55000000000000004">
      <c r="A7185" s="4" t="s">
        <v>10730</v>
      </c>
      <c r="B7185" s="1" t="s">
        <v>94</v>
      </c>
      <c r="C7185" s="1" t="s">
        <v>10731</v>
      </c>
      <c r="D7185" s="1" t="s">
        <v>1292</v>
      </c>
      <c r="E7185" s="1" t="s">
        <v>1293</v>
      </c>
      <c r="F7185" s="23" t="b">
        <f t="shared" si="340"/>
        <v>1</v>
      </c>
      <c r="G7185" t="b">
        <f t="shared" si="341"/>
        <v>1</v>
      </c>
      <c r="H7185" t="b">
        <f t="shared" si="342"/>
        <v>1</v>
      </c>
      <c r="I7185" s="4" t="s">
        <v>10730</v>
      </c>
      <c r="J7185" s="1" t="s">
        <v>94</v>
      </c>
      <c r="K7185" s="1" t="s">
        <v>10731</v>
      </c>
      <c r="L7185" s="1" t="s">
        <v>1292</v>
      </c>
      <c r="M7185" s="1" t="s">
        <v>1293</v>
      </c>
      <c r="N7185" s="1" t="s">
        <v>10155</v>
      </c>
    </row>
    <row r="7186" spans="1:14" hidden="1" x14ac:dyDescent="0.55000000000000004">
      <c r="A7186" s="4" t="s">
        <v>10732</v>
      </c>
      <c r="B7186" s="1" t="s">
        <v>94</v>
      </c>
      <c r="C7186" s="1" t="s">
        <v>10733</v>
      </c>
      <c r="D7186" s="1" t="s">
        <v>1292</v>
      </c>
      <c r="E7186" s="1" t="s">
        <v>1293</v>
      </c>
      <c r="F7186" s="23" t="b">
        <f t="shared" si="340"/>
        <v>1</v>
      </c>
      <c r="G7186" t="b">
        <f t="shared" si="341"/>
        <v>1</v>
      </c>
      <c r="H7186" t="b">
        <f t="shared" si="342"/>
        <v>1</v>
      </c>
      <c r="I7186" s="4" t="s">
        <v>10732</v>
      </c>
      <c r="J7186" s="1" t="s">
        <v>94</v>
      </c>
      <c r="K7186" s="1" t="s">
        <v>10733</v>
      </c>
      <c r="L7186" s="1" t="s">
        <v>1292</v>
      </c>
      <c r="M7186" s="1" t="s">
        <v>1293</v>
      </c>
      <c r="N7186" s="1" t="s">
        <v>155</v>
      </c>
    </row>
    <row r="7187" spans="1:14" hidden="1" x14ac:dyDescent="0.55000000000000004">
      <c r="A7187" s="4" t="s">
        <v>10734</v>
      </c>
      <c r="B7187" s="1" t="s">
        <v>94</v>
      </c>
      <c r="C7187" s="1" t="s">
        <v>10733</v>
      </c>
      <c r="D7187" s="1" t="s">
        <v>1292</v>
      </c>
      <c r="E7187" s="1" t="s">
        <v>1293</v>
      </c>
      <c r="F7187" s="23" t="b">
        <f t="shared" si="340"/>
        <v>1</v>
      </c>
      <c r="G7187" t="b">
        <f t="shared" si="341"/>
        <v>1</v>
      </c>
      <c r="H7187" t="b">
        <f t="shared" si="342"/>
        <v>1</v>
      </c>
      <c r="I7187" s="4" t="s">
        <v>10734</v>
      </c>
      <c r="J7187" s="1" t="s">
        <v>94</v>
      </c>
      <c r="K7187" s="1" t="s">
        <v>10733</v>
      </c>
      <c r="L7187" s="1" t="s">
        <v>1292</v>
      </c>
      <c r="M7187" s="1" t="s">
        <v>1293</v>
      </c>
      <c r="N7187" s="1" t="s">
        <v>155</v>
      </c>
    </row>
    <row r="7188" spans="1:14" hidden="1" x14ac:dyDescent="0.55000000000000004">
      <c r="A7188" s="4" t="s">
        <v>10735</v>
      </c>
      <c r="B7188" s="1" t="s">
        <v>94</v>
      </c>
      <c r="C7188" s="1" t="s">
        <v>10733</v>
      </c>
      <c r="D7188" s="1" t="s">
        <v>1292</v>
      </c>
      <c r="E7188" s="1" t="s">
        <v>1293</v>
      </c>
      <c r="F7188" s="23" t="b">
        <f t="shared" si="340"/>
        <v>1</v>
      </c>
      <c r="G7188" t="b">
        <f t="shared" si="341"/>
        <v>1</v>
      </c>
      <c r="H7188" t="b">
        <f t="shared" si="342"/>
        <v>1</v>
      </c>
      <c r="I7188" s="4" t="s">
        <v>10735</v>
      </c>
      <c r="J7188" s="1" t="s">
        <v>94</v>
      </c>
      <c r="K7188" s="1" t="s">
        <v>10733</v>
      </c>
      <c r="L7188" s="1" t="s">
        <v>1292</v>
      </c>
      <c r="M7188" s="1" t="s">
        <v>1293</v>
      </c>
      <c r="N7188" s="1" t="s">
        <v>155</v>
      </c>
    </row>
    <row r="7189" spans="1:14" hidden="1" x14ac:dyDescent="0.55000000000000004">
      <c r="A7189" s="4" t="s">
        <v>10736</v>
      </c>
      <c r="B7189" s="1" t="s">
        <v>94</v>
      </c>
      <c r="C7189" s="1" t="s">
        <v>10733</v>
      </c>
      <c r="D7189" s="1" t="s">
        <v>1292</v>
      </c>
      <c r="E7189" s="1" t="s">
        <v>1293</v>
      </c>
      <c r="F7189" s="23" t="b">
        <f t="shared" si="340"/>
        <v>1</v>
      </c>
      <c r="G7189" t="b">
        <f t="shared" si="341"/>
        <v>1</v>
      </c>
      <c r="H7189" t="b">
        <f t="shared" si="342"/>
        <v>1</v>
      </c>
      <c r="I7189" s="4" t="s">
        <v>10736</v>
      </c>
      <c r="J7189" s="1" t="s">
        <v>94</v>
      </c>
      <c r="K7189" s="1" t="s">
        <v>10733</v>
      </c>
      <c r="L7189" s="1" t="s">
        <v>1292</v>
      </c>
      <c r="M7189" s="1" t="s">
        <v>1293</v>
      </c>
      <c r="N7189" s="1" t="s">
        <v>155</v>
      </c>
    </row>
    <row r="7190" spans="1:14" hidden="1" x14ac:dyDescent="0.55000000000000004">
      <c r="A7190" s="4" t="s">
        <v>10737</v>
      </c>
      <c r="B7190" s="1" t="s">
        <v>94</v>
      </c>
      <c r="C7190" s="1" t="s">
        <v>10738</v>
      </c>
      <c r="D7190" s="1" t="s">
        <v>1292</v>
      </c>
      <c r="E7190" s="1" t="s">
        <v>1293</v>
      </c>
      <c r="F7190" s="23" t="b">
        <f t="shared" si="340"/>
        <v>1</v>
      </c>
      <c r="G7190" t="b">
        <f t="shared" si="341"/>
        <v>1</v>
      </c>
      <c r="H7190" t="b">
        <f t="shared" si="342"/>
        <v>1</v>
      </c>
      <c r="I7190" s="4" t="s">
        <v>10737</v>
      </c>
      <c r="J7190" s="1" t="s">
        <v>94</v>
      </c>
      <c r="K7190" s="1" t="s">
        <v>10738</v>
      </c>
      <c r="L7190" s="1" t="s">
        <v>1292</v>
      </c>
      <c r="M7190" s="1" t="s">
        <v>1293</v>
      </c>
      <c r="N7190" s="1" t="s">
        <v>845</v>
      </c>
    </row>
    <row r="7191" spans="1:14" hidden="1" x14ac:dyDescent="0.55000000000000004">
      <c r="A7191" s="4" t="s">
        <v>10739</v>
      </c>
      <c r="B7191" s="1" t="s">
        <v>94</v>
      </c>
      <c r="C7191" s="1" t="s">
        <v>10738</v>
      </c>
      <c r="D7191" s="1" t="s">
        <v>1292</v>
      </c>
      <c r="E7191" s="1" t="s">
        <v>1293</v>
      </c>
      <c r="F7191" s="23" t="b">
        <f t="shared" si="340"/>
        <v>1</v>
      </c>
      <c r="G7191" t="b">
        <f t="shared" si="341"/>
        <v>1</v>
      </c>
      <c r="H7191" t="b">
        <f t="shared" si="342"/>
        <v>1</v>
      </c>
      <c r="I7191" s="4" t="s">
        <v>10739</v>
      </c>
      <c r="J7191" s="1" t="s">
        <v>94</v>
      </c>
      <c r="K7191" s="1" t="s">
        <v>10738</v>
      </c>
      <c r="L7191" s="1" t="s">
        <v>1292</v>
      </c>
      <c r="M7191" s="1" t="s">
        <v>1293</v>
      </c>
      <c r="N7191" s="1" t="s">
        <v>845</v>
      </c>
    </row>
    <row r="7192" spans="1:14" hidden="1" x14ac:dyDescent="0.55000000000000004">
      <c r="A7192" s="4" t="s">
        <v>10740</v>
      </c>
      <c r="B7192" s="1" t="s">
        <v>94</v>
      </c>
      <c r="C7192" s="1" t="s">
        <v>10741</v>
      </c>
      <c r="D7192" s="1" t="s">
        <v>1292</v>
      </c>
      <c r="E7192" s="1" t="s">
        <v>1293</v>
      </c>
      <c r="F7192" s="23" t="b">
        <f t="shared" si="340"/>
        <v>1</v>
      </c>
      <c r="G7192" t="b">
        <f t="shared" si="341"/>
        <v>1</v>
      </c>
      <c r="H7192" t="b">
        <f t="shared" si="342"/>
        <v>1</v>
      </c>
      <c r="I7192" s="4" t="s">
        <v>10740</v>
      </c>
      <c r="J7192" s="1" t="s">
        <v>94</v>
      </c>
      <c r="K7192" s="1" t="s">
        <v>10741</v>
      </c>
      <c r="L7192" s="1" t="s">
        <v>1292</v>
      </c>
      <c r="M7192" s="1" t="s">
        <v>1293</v>
      </c>
      <c r="N7192" s="1" t="s">
        <v>845</v>
      </c>
    </row>
    <row r="7193" spans="1:14" hidden="1" x14ac:dyDescent="0.55000000000000004">
      <c r="A7193" s="4" t="s">
        <v>10742</v>
      </c>
      <c r="B7193" s="1" t="s">
        <v>94</v>
      </c>
      <c r="C7193" s="1" t="s">
        <v>10741</v>
      </c>
      <c r="D7193" s="1" t="s">
        <v>1292</v>
      </c>
      <c r="E7193" s="1" t="s">
        <v>1293</v>
      </c>
      <c r="F7193" s="23" t="b">
        <f t="shared" si="340"/>
        <v>1</v>
      </c>
      <c r="G7193" t="b">
        <f t="shared" si="341"/>
        <v>1</v>
      </c>
      <c r="H7193" t="b">
        <f t="shared" si="342"/>
        <v>1</v>
      </c>
      <c r="I7193" s="4" t="s">
        <v>10742</v>
      </c>
      <c r="J7193" s="1" t="s">
        <v>94</v>
      </c>
      <c r="K7193" s="1" t="s">
        <v>10741</v>
      </c>
      <c r="L7193" s="1" t="s">
        <v>1292</v>
      </c>
      <c r="M7193" s="1" t="s">
        <v>1293</v>
      </c>
      <c r="N7193" s="1" t="s">
        <v>845</v>
      </c>
    </row>
    <row r="7194" spans="1:14" hidden="1" x14ac:dyDescent="0.55000000000000004">
      <c r="A7194" s="4" t="s">
        <v>10743</v>
      </c>
      <c r="B7194" s="1" t="s">
        <v>94</v>
      </c>
      <c r="C7194" s="1" t="s">
        <v>10741</v>
      </c>
      <c r="D7194" s="1" t="s">
        <v>1292</v>
      </c>
      <c r="E7194" s="1" t="s">
        <v>1293</v>
      </c>
      <c r="F7194" s="23" t="b">
        <f t="shared" si="340"/>
        <v>1</v>
      </c>
      <c r="G7194" t="b">
        <f t="shared" si="341"/>
        <v>1</v>
      </c>
      <c r="H7194" t="b">
        <f t="shared" si="342"/>
        <v>1</v>
      </c>
      <c r="I7194" s="4" t="s">
        <v>10743</v>
      </c>
      <c r="J7194" s="1" t="s">
        <v>94</v>
      </c>
      <c r="K7194" s="1" t="s">
        <v>10741</v>
      </c>
      <c r="L7194" s="1" t="s">
        <v>1292</v>
      </c>
      <c r="M7194" s="1" t="s">
        <v>1293</v>
      </c>
      <c r="N7194" s="1" t="s">
        <v>845</v>
      </c>
    </row>
    <row r="7195" spans="1:14" hidden="1" x14ac:dyDescent="0.55000000000000004">
      <c r="A7195" s="4" t="s">
        <v>10744</v>
      </c>
      <c r="B7195" s="1" t="s">
        <v>94</v>
      </c>
      <c r="C7195" s="1" t="s">
        <v>10741</v>
      </c>
      <c r="D7195" s="1" t="s">
        <v>1292</v>
      </c>
      <c r="E7195" s="1" t="s">
        <v>1293</v>
      </c>
      <c r="F7195" s="23" t="b">
        <f t="shared" si="340"/>
        <v>1</v>
      </c>
      <c r="G7195" t="b">
        <f t="shared" si="341"/>
        <v>1</v>
      </c>
      <c r="H7195" t="b">
        <f t="shared" si="342"/>
        <v>1</v>
      </c>
      <c r="I7195" s="4" t="s">
        <v>10744</v>
      </c>
      <c r="J7195" s="1" t="s">
        <v>94</v>
      </c>
      <c r="K7195" s="1" t="s">
        <v>10741</v>
      </c>
      <c r="L7195" s="1" t="s">
        <v>1292</v>
      </c>
      <c r="M7195" s="1" t="s">
        <v>1293</v>
      </c>
      <c r="N7195" s="1" t="s">
        <v>845</v>
      </c>
    </row>
    <row r="7196" spans="1:14" hidden="1" x14ac:dyDescent="0.55000000000000004">
      <c r="A7196" s="4" t="s">
        <v>10745</v>
      </c>
      <c r="B7196" s="1" t="s">
        <v>94</v>
      </c>
      <c r="C7196" s="1" t="s">
        <v>10741</v>
      </c>
      <c r="D7196" s="1" t="s">
        <v>1292</v>
      </c>
      <c r="E7196" s="1" t="s">
        <v>1293</v>
      </c>
      <c r="F7196" s="23" t="b">
        <f t="shared" si="340"/>
        <v>1</v>
      </c>
      <c r="G7196" t="b">
        <f t="shared" si="341"/>
        <v>1</v>
      </c>
      <c r="H7196" t="b">
        <f t="shared" si="342"/>
        <v>1</v>
      </c>
      <c r="I7196" s="4" t="s">
        <v>10745</v>
      </c>
      <c r="J7196" s="1" t="s">
        <v>94</v>
      </c>
      <c r="K7196" s="1" t="s">
        <v>10741</v>
      </c>
      <c r="L7196" s="1" t="s">
        <v>1292</v>
      </c>
      <c r="M7196" s="1" t="s">
        <v>1293</v>
      </c>
      <c r="N7196" s="1" t="s">
        <v>845</v>
      </c>
    </row>
    <row r="7197" spans="1:14" hidden="1" x14ac:dyDescent="0.55000000000000004">
      <c r="A7197" s="4" t="s">
        <v>10746</v>
      </c>
      <c r="B7197" s="1" t="s">
        <v>94</v>
      </c>
      <c r="C7197" s="1" t="s">
        <v>10741</v>
      </c>
      <c r="D7197" s="1" t="s">
        <v>1292</v>
      </c>
      <c r="E7197" s="1" t="s">
        <v>1293</v>
      </c>
      <c r="F7197" s="23" t="b">
        <f t="shared" si="340"/>
        <v>1</v>
      </c>
      <c r="G7197" t="b">
        <f t="shared" si="341"/>
        <v>1</v>
      </c>
      <c r="H7197" t="b">
        <f t="shared" si="342"/>
        <v>1</v>
      </c>
      <c r="I7197" s="4" t="s">
        <v>10746</v>
      </c>
      <c r="J7197" s="1" t="s">
        <v>94</v>
      </c>
      <c r="K7197" s="1" t="s">
        <v>10741</v>
      </c>
      <c r="L7197" s="1" t="s">
        <v>1292</v>
      </c>
      <c r="M7197" s="1" t="s">
        <v>1293</v>
      </c>
      <c r="N7197" s="1" t="s">
        <v>845</v>
      </c>
    </row>
    <row r="7198" spans="1:14" hidden="1" x14ac:dyDescent="0.55000000000000004">
      <c r="A7198" s="4" t="s">
        <v>10747</v>
      </c>
      <c r="B7198" s="1" t="s">
        <v>94</v>
      </c>
      <c r="C7198" s="1" t="s">
        <v>10741</v>
      </c>
      <c r="D7198" s="1" t="s">
        <v>1292</v>
      </c>
      <c r="E7198" s="1" t="s">
        <v>1293</v>
      </c>
      <c r="F7198" s="23" t="b">
        <f t="shared" si="340"/>
        <v>1</v>
      </c>
      <c r="G7198" t="b">
        <f t="shared" si="341"/>
        <v>1</v>
      </c>
      <c r="H7198" t="b">
        <f t="shared" si="342"/>
        <v>1</v>
      </c>
      <c r="I7198" s="4" t="s">
        <v>10747</v>
      </c>
      <c r="J7198" s="1" t="s">
        <v>94</v>
      </c>
      <c r="K7198" s="1" t="s">
        <v>10741</v>
      </c>
      <c r="L7198" s="1" t="s">
        <v>1292</v>
      </c>
      <c r="M7198" s="1" t="s">
        <v>1293</v>
      </c>
      <c r="N7198" s="1" t="s">
        <v>845</v>
      </c>
    </row>
    <row r="7199" spans="1:14" hidden="1" x14ac:dyDescent="0.55000000000000004">
      <c r="A7199" s="4" t="s">
        <v>10748</v>
      </c>
      <c r="B7199" s="1" t="s">
        <v>94</v>
      </c>
      <c r="C7199" s="1" t="s">
        <v>10741</v>
      </c>
      <c r="D7199" s="1" t="s">
        <v>1292</v>
      </c>
      <c r="E7199" s="1" t="s">
        <v>1293</v>
      </c>
      <c r="F7199" s="23" t="b">
        <f t="shared" si="340"/>
        <v>1</v>
      </c>
      <c r="G7199" t="b">
        <f t="shared" si="341"/>
        <v>1</v>
      </c>
      <c r="H7199" t="b">
        <f t="shared" si="342"/>
        <v>1</v>
      </c>
      <c r="I7199" s="4" t="s">
        <v>10748</v>
      </c>
      <c r="J7199" s="1" t="s">
        <v>94</v>
      </c>
      <c r="K7199" s="1" t="s">
        <v>10741</v>
      </c>
      <c r="L7199" s="1" t="s">
        <v>1292</v>
      </c>
      <c r="M7199" s="1" t="s">
        <v>1293</v>
      </c>
      <c r="N7199" s="1" t="s">
        <v>845</v>
      </c>
    </row>
    <row r="7200" spans="1:14" hidden="1" x14ac:dyDescent="0.55000000000000004">
      <c r="A7200" s="4" t="s">
        <v>10749</v>
      </c>
      <c r="B7200" s="1" t="s">
        <v>94</v>
      </c>
      <c r="C7200" s="1" t="s">
        <v>10741</v>
      </c>
      <c r="D7200" s="1" t="s">
        <v>1292</v>
      </c>
      <c r="E7200" s="1" t="s">
        <v>1293</v>
      </c>
      <c r="F7200" s="23" t="b">
        <f t="shared" si="340"/>
        <v>1</v>
      </c>
      <c r="G7200" t="b">
        <f t="shared" si="341"/>
        <v>1</v>
      </c>
      <c r="H7200" t="b">
        <f t="shared" si="342"/>
        <v>1</v>
      </c>
      <c r="I7200" s="4" t="s">
        <v>10749</v>
      </c>
      <c r="J7200" s="1" t="s">
        <v>94</v>
      </c>
      <c r="K7200" s="1" t="s">
        <v>10741</v>
      </c>
      <c r="L7200" s="1" t="s">
        <v>1292</v>
      </c>
      <c r="M7200" s="1" t="s">
        <v>1293</v>
      </c>
      <c r="N7200" s="1" t="s">
        <v>845</v>
      </c>
    </row>
    <row r="7201" spans="1:14" hidden="1" x14ac:dyDescent="0.55000000000000004">
      <c r="A7201" s="4" t="s">
        <v>10750</v>
      </c>
      <c r="B7201" s="1" t="s">
        <v>94</v>
      </c>
      <c r="C7201" s="1" t="s">
        <v>10751</v>
      </c>
      <c r="D7201" s="1" t="s">
        <v>1292</v>
      </c>
      <c r="E7201" s="1" t="s">
        <v>1293</v>
      </c>
      <c r="F7201" s="23" t="b">
        <f t="shared" si="340"/>
        <v>1</v>
      </c>
      <c r="G7201" t="b">
        <f t="shared" si="341"/>
        <v>1</v>
      </c>
      <c r="H7201" t="b">
        <f t="shared" si="342"/>
        <v>1</v>
      </c>
      <c r="I7201" s="4" t="s">
        <v>10750</v>
      </c>
      <c r="J7201" s="1" t="s">
        <v>94</v>
      </c>
      <c r="K7201" s="1" t="s">
        <v>10751</v>
      </c>
      <c r="L7201" s="1" t="s">
        <v>1292</v>
      </c>
      <c r="M7201" s="1" t="s">
        <v>1293</v>
      </c>
      <c r="N7201" s="1" t="s">
        <v>147</v>
      </c>
    </row>
    <row r="7202" spans="1:14" hidden="1" x14ac:dyDescent="0.55000000000000004">
      <c r="A7202" s="4" t="s">
        <v>10752</v>
      </c>
      <c r="B7202" s="1" t="s">
        <v>94</v>
      </c>
      <c r="C7202" s="1" t="s">
        <v>10753</v>
      </c>
      <c r="D7202" s="1" t="s">
        <v>1292</v>
      </c>
      <c r="E7202" s="1" t="s">
        <v>1293</v>
      </c>
      <c r="F7202" s="23" t="b">
        <f t="shared" si="340"/>
        <v>1</v>
      </c>
      <c r="G7202" t="b">
        <f t="shared" si="341"/>
        <v>1</v>
      </c>
      <c r="H7202" t="b">
        <f t="shared" si="342"/>
        <v>1</v>
      </c>
      <c r="I7202" s="4" t="s">
        <v>10752</v>
      </c>
      <c r="J7202" s="1" t="s">
        <v>94</v>
      </c>
      <c r="K7202" s="1" t="s">
        <v>10753</v>
      </c>
      <c r="L7202" s="1" t="s">
        <v>1292</v>
      </c>
      <c r="M7202" s="1" t="s">
        <v>1293</v>
      </c>
      <c r="N7202" s="1" t="s">
        <v>8656</v>
      </c>
    </row>
    <row r="7203" spans="1:14" hidden="1" x14ac:dyDescent="0.55000000000000004">
      <c r="A7203" s="4" t="s">
        <v>10754</v>
      </c>
      <c r="B7203" s="1" t="s">
        <v>94</v>
      </c>
      <c r="C7203" s="1" t="s">
        <v>10753</v>
      </c>
      <c r="D7203" s="1" t="s">
        <v>1292</v>
      </c>
      <c r="E7203" s="1" t="s">
        <v>1293</v>
      </c>
      <c r="F7203" s="23" t="b">
        <f t="shared" si="340"/>
        <v>1</v>
      </c>
      <c r="G7203" t="b">
        <f t="shared" si="341"/>
        <v>1</v>
      </c>
      <c r="H7203" t="b">
        <f t="shared" si="342"/>
        <v>1</v>
      </c>
      <c r="I7203" s="4" t="s">
        <v>10754</v>
      </c>
      <c r="J7203" s="1" t="s">
        <v>94</v>
      </c>
      <c r="K7203" s="1" t="s">
        <v>10753</v>
      </c>
      <c r="L7203" s="1" t="s">
        <v>1292</v>
      </c>
      <c r="M7203" s="1" t="s">
        <v>1293</v>
      </c>
      <c r="N7203" s="1" t="s">
        <v>8656</v>
      </c>
    </row>
    <row r="7204" spans="1:14" hidden="1" x14ac:dyDescent="0.55000000000000004">
      <c r="A7204" s="4" t="s">
        <v>10755</v>
      </c>
      <c r="B7204" s="1" t="s">
        <v>94</v>
      </c>
      <c r="C7204" s="1" t="s">
        <v>10756</v>
      </c>
      <c r="D7204" s="1" t="s">
        <v>1292</v>
      </c>
      <c r="E7204" s="1" t="s">
        <v>1293</v>
      </c>
      <c r="F7204" s="23" t="b">
        <f t="shared" si="340"/>
        <v>1</v>
      </c>
      <c r="G7204" t="b">
        <f t="shared" si="341"/>
        <v>1</v>
      </c>
      <c r="H7204" t="b">
        <f t="shared" si="342"/>
        <v>1</v>
      </c>
      <c r="I7204" s="4" t="s">
        <v>10755</v>
      </c>
      <c r="J7204" s="1" t="s">
        <v>94</v>
      </c>
      <c r="K7204" s="1" t="s">
        <v>10756</v>
      </c>
      <c r="L7204" s="1" t="s">
        <v>1292</v>
      </c>
      <c r="M7204" s="1" t="s">
        <v>1293</v>
      </c>
      <c r="N7204" s="1" t="s">
        <v>8656</v>
      </c>
    </row>
    <row r="7205" spans="1:14" hidden="1" x14ac:dyDescent="0.55000000000000004">
      <c r="A7205" s="4" t="s">
        <v>10757</v>
      </c>
      <c r="B7205" s="1" t="s">
        <v>94</v>
      </c>
      <c r="C7205" s="1" t="s">
        <v>10756</v>
      </c>
      <c r="D7205" s="1" t="s">
        <v>1292</v>
      </c>
      <c r="E7205" s="1" t="s">
        <v>1293</v>
      </c>
      <c r="F7205" s="23" t="b">
        <f t="shared" si="340"/>
        <v>1</v>
      </c>
      <c r="G7205" t="b">
        <f t="shared" si="341"/>
        <v>1</v>
      </c>
      <c r="H7205" t="b">
        <f t="shared" si="342"/>
        <v>1</v>
      </c>
      <c r="I7205" s="4" t="s">
        <v>10757</v>
      </c>
      <c r="J7205" s="1" t="s">
        <v>94</v>
      </c>
      <c r="K7205" s="1" t="s">
        <v>10756</v>
      </c>
      <c r="L7205" s="1" t="s">
        <v>1292</v>
      </c>
      <c r="M7205" s="1" t="s">
        <v>1293</v>
      </c>
      <c r="N7205" s="1" t="s">
        <v>8656</v>
      </c>
    </row>
    <row r="7206" spans="1:14" hidden="1" x14ac:dyDescent="0.55000000000000004">
      <c r="A7206" s="4" t="s">
        <v>10758</v>
      </c>
      <c r="B7206" s="1" t="s">
        <v>94</v>
      </c>
      <c r="C7206" s="1" t="s">
        <v>10759</v>
      </c>
      <c r="D7206" s="1" t="s">
        <v>1292</v>
      </c>
      <c r="E7206" s="1" t="s">
        <v>1293</v>
      </c>
      <c r="F7206" s="23" t="b">
        <f t="shared" si="340"/>
        <v>1</v>
      </c>
      <c r="G7206" t="b">
        <f t="shared" si="341"/>
        <v>1</v>
      </c>
      <c r="H7206" t="b">
        <f t="shared" si="342"/>
        <v>1</v>
      </c>
      <c r="I7206" s="4" t="s">
        <v>10758</v>
      </c>
      <c r="J7206" s="1" t="s">
        <v>94</v>
      </c>
      <c r="K7206" s="1" t="s">
        <v>10759</v>
      </c>
      <c r="L7206" s="1" t="s">
        <v>1292</v>
      </c>
      <c r="M7206" s="1" t="s">
        <v>1293</v>
      </c>
      <c r="N7206" s="1" t="s">
        <v>593</v>
      </c>
    </row>
    <row r="7207" spans="1:14" hidden="1" x14ac:dyDescent="0.55000000000000004">
      <c r="A7207" s="4" t="s">
        <v>10760</v>
      </c>
      <c r="B7207" s="1" t="s">
        <v>94</v>
      </c>
      <c r="C7207" s="1" t="s">
        <v>10759</v>
      </c>
      <c r="D7207" s="1" t="s">
        <v>1292</v>
      </c>
      <c r="E7207" s="1" t="s">
        <v>1293</v>
      </c>
      <c r="F7207" s="23" t="b">
        <f t="shared" si="340"/>
        <v>1</v>
      </c>
      <c r="G7207" t="b">
        <f t="shared" si="341"/>
        <v>1</v>
      </c>
      <c r="H7207" t="b">
        <f t="shared" si="342"/>
        <v>1</v>
      </c>
      <c r="I7207" s="4" t="s">
        <v>10760</v>
      </c>
      <c r="J7207" s="1" t="s">
        <v>94</v>
      </c>
      <c r="K7207" s="1" t="s">
        <v>10759</v>
      </c>
      <c r="L7207" s="1" t="s">
        <v>1292</v>
      </c>
      <c r="M7207" s="1" t="s">
        <v>1293</v>
      </c>
      <c r="N7207" s="1" t="s">
        <v>8551</v>
      </c>
    </row>
    <row r="7208" spans="1:14" hidden="1" x14ac:dyDescent="0.55000000000000004">
      <c r="A7208" s="4" t="s">
        <v>10761</v>
      </c>
      <c r="B7208" s="1" t="s">
        <v>94</v>
      </c>
      <c r="C7208" s="1" t="s">
        <v>10759</v>
      </c>
      <c r="D7208" s="1" t="s">
        <v>1292</v>
      </c>
      <c r="E7208" s="1" t="s">
        <v>1293</v>
      </c>
      <c r="F7208" s="23" t="b">
        <f t="shared" si="340"/>
        <v>1</v>
      </c>
      <c r="G7208" t="b">
        <f t="shared" si="341"/>
        <v>1</v>
      </c>
      <c r="H7208" t="b">
        <f t="shared" si="342"/>
        <v>1</v>
      </c>
      <c r="I7208" s="4" t="s">
        <v>10761</v>
      </c>
      <c r="J7208" s="1" t="s">
        <v>94</v>
      </c>
      <c r="K7208" s="1" t="s">
        <v>10759</v>
      </c>
      <c r="L7208" s="1" t="s">
        <v>1292</v>
      </c>
      <c r="M7208" s="1" t="s">
        <v>1293</v>
      </c>
      <c r="N7208" s="1" t="s">
        <v>8551</v>
      </c>
    </row>
    <row r="7209" spans="1:14" hidden="1" x14ac:dyDescent="0.55000000000000004">
      <c r="A7209" s="4" t="s">
        <v>10762</v>
      </c>
      <c r="B7209" s="1" t="s">
        <v>94</v>
      </c>
      <c r="C7209" s="1" t="s">
        <v>10759</v>
      </c>
      <c r="D7209" s="1" t="s">
        <v>1292</v>
      </c>
      <c r="E7209" s="1" t="s">
        <v>1293</v>
      </c>
      <c r="F7209" s="23" t="b">
        <f t="shared" si="340"/>
        <v>1</v>
      </c>
      <c r="G7209" t="b">
        <f t="shared" si="341"/>
        <v>1</v>
      </c>
      <c r="H7209" t="b">
        <f t="shared" si="342"/>
        <v>1</v>
      </c>
      <c r="I7209" s="4" t="s">
        <v>10762</v>
      </c>
      <c r="J7209" s="1" t="s">
        <v>94</v>
      </c>
      <c r="K7209" s="1" t="s">
        <v>10759</v>
      </c>
      <c r="L7209" s="1" t="s">
        <v>1292</v>
      </c>
      <c r="M7209" s="1" t="s">
        <v>1293</v>
      </c>
      <c r="N7209" s="1" t="s">
        <v>8551</v>
      </c>
    </row>
    <row r="7210" spans="1:14" hidden="1" x14ac:dyDescent="0.55000000000000004">
      <c r="A7210" s="4" t="s">
        <v>10763</v>
      </c>
      <c r="B7210" s="1" t="s">
        <v>94</v>
      </c>
      <c r="C7210" s="1" t="s">
        <v>10759</v>
      </c>
      <c r="D7210" s="1" t="s">
        <v>1292</v>
      </c>
      <c r="E7210" s="1" t="s">
        <v>1293</v>
      </c>
      <c r="F7210" s="23" t="b">
        <f t="shared" si="340"/>
        <v>1</v>
      </c>
      <c r="G7210" t="b">
        <f t="shared" si="341"/>
        <v>1</v>
      </c>
      <c r="H7210" t="b">
        <f t="shared" si="342"/>
        <v>1</v>
      </c>
      <c r="I7210" s="4" t="s">
        <v>10763</v>
      </c>
      <c r="J7210" s="1" t="s">
        <v>94</v>
      </c>
      <c r="K7210" s="1" t="s">
        <v>10759</v>
      </c>
      <c r="L7210" s="1" t="s">
        <v>1292</v>
      </c>
      <c r="M7210" s="1" t="s">
        <v>1293</v>
      </c>
      <c r="N7210" s="1" t="s">
        <v>111</v>
      </c>
    </row>
    <row r="7211" spans="1:14" hidden="1" x14ac:dyDescent="0.55000000000000004">
      <c r="A7211" s="4" t="s">
        <v>10764</v>
      </c>
      <c r="B7211" s="1" t="s">
        <v>94</v>
      </c>
      <c r="C7211" s="1" t="s">
        <v>10759</v>
      </c>
      <c r="D7211" s="1" t="s">
        <v>1292</v>
      </c>
      <c r="E7211" s="1" t="s">
        <v>1293</v>
      </c>
      <c r="F7211" s="23" t="b">
        <f t="shared" si="340"/>
        <v>1</v>
      </c>
      <c r="G7211" t="b">
        <f t="shared" si="341"/>
        <v>1</v>
      </c>
      <c r="H7211" t="b">
        <f t="shared" si="342"/>
        <v>1</v>
      </c>
      <c r="I7211" s="4" t="s">
        <v>10764</v>
      </c>
      <c r="J7211" s="1" t="s">
        <v>94</v>
      </c>
      <c r="K7211" s="1" t="s">
        <v>10759</v>
      </c>
      <c r="L7211" s="1" t="s">
        <v>1292</v>
      </c>
      <c r="M7211" s="1" t="s">
        <v>1293</v>
      </c>
      <c r="N7211" s="1" t="s">
        <v>111</v>
      </c>
    </row>
    <row r="7212" spans="1:14" hidden="1" x14ac:dyDescent="0.55000000000000004">
      <c r="A7212" s="4" t="s">
        <v>10765</v>
      </c>
      <c r="B7212" s="1" t="s">
        <v>94</v>
      </c>
      <c r="C7212" s="1" t="s">
        <v>10759</v>
      </c>
      <c r="D7212" s="1" t="s">
        <v>1292</v>
      </c>
      <c r="E7212" s="1" t="s">
        <v>1293</v>
      </c>
      <c r="F7212" s="23" t="b">
        <f t="shared" si="340"/>
        <v>1</v>
      </c>
      <c r="G7212" t="b">
        <f t="shared" si="341"/>
        <v>1</v>
      </c>
      <c r="H7212" t="b">
        <f t="shared" si="342"/>
        <v>1</v>
      </c>
      <c r="I7212" s="4" t="s">
        <v>10765</v>
      </c>
      <c r="J7212" s="1" t="s">
        <v>94</v>
      </c>
      <c r="K7212" s="1" t="s">
        <v>10759</v>
      </c>
      <c r="L7212" s="1" t="s">
        <v>1292</v>
      </c>
      <c r="M7212" s="1" t="s">
        <v>1293</v>
      </c>
      <c r="N7212" s="1" t="s">
        <v>111</v>
      </c>
    </row>
    <row r="7213" spans="1:14" hidden="1" x14ac:dyDescent="0.55000000000000004">
      <c r="A7213" s="4" t="s">
        <v>10766</v>
      </c>
      <c r="B7213" s="1" t="s">
        <v>94</v>
      </c>
      <c r="C7213" s="1" t="s">
        <v>10767</v>
      </c>
      <c r="D7213" s="1" t="s">
        <v>1292</v>
      </c>
      <c r="E7213" s="1" t="s">
        <v>1293</v>
      </c>
      <c r="F7213" s="23" t="b">
        <f t="shared" si="340"/>
        <v>1</v>
      </c>
      <c r="G7213" t="b">
        <f t="shared" si="341"/>
        <v>1</v>
      </c>
      <c r="H7213" t="b">
        <f t="shared" si="342"/>
        <v>1</v>
      </c>
      <c r="I7213" s="4" t="s">
        <v>10766</v>
      </c>
      <c r="J7213" s="1" t="s">
        <v>94</v>
      </c>
      <c r="K7213" s="1" t="s">
        <v>10767</v>
      </c>
      <c r="L7213" s="1" t="s">
        <v>1292</v>
      </c>
      <c r="M7213" s="1" t="s">
        <v>1293</v>
      </c>
      <c r="N7213" s="1" t="s">
        <v>8663</v>
      </c>
    </row>
    <row r="7214" spans="1:14" hidden="1" x14ac:dyDescent="0.55000000000000004">
      <c r="A7214" s="4" t="s">
        <v>10768</v>
      </c>
      <c r="B7214" s="1" t="s">
        <v>94</v>
      </c>
      <c r="C7214" s="1" t="s">
        <v>10769</v>
      </c>
      <c r="D7214" s="1" t="s">
        <v>1292</v>
      </c>
      <c r="E7214" s="1" t="s">
        <v>1293</v>
      </c>
      <c r="F7214" s="23" t="b">
        <f t="shared" si="340"/>
        <v>1</v>
      </c>
      <c r="G7214" t="b">
        <f t="shared" si="341"/>
        <v>1</v>
      </c>
      <c r="H7214" t="b">
        <f t="shared" si="342"/>
        <v>1</v>
      </c>
      <c r="I7214" s="4" t="s">
        <v>10768</v>
      </c>
      <c r="J7214" s="1" t="s">
        <v>94</v>
      </c>
      <c r="K7214" s="1" t="s">
        <v>10769</v>
      </c>
      <c r="L7214" s="1" t="s">
        <v>1292</v>
      </c>
      <c r="M7214" s="1" t="s">
        <v>1293</v>
      </c>
      <c r="N7214" s="1" t="s">
        <v>8578</v>
      </c>
    </row>
    <row r="7215" spans="1:14" hidden="1" x14ac:dyDescent="0.55000000000000004">
      <c r="A7215" s="4" t="s">
        <v>10770</v>
      </c>
      <c r="B7215" s="1" t="s">
        <v>94</v>
      </c>
      <c r="C7215" s="1" t="s">
        <v>10771</v>
      </c>
      <c r="D7215" s="1" t="s">
        <v>1292</v>
      </c>
      <c r="E7215" s="1" t="s">
        <v>1293</v>
      </c>
      <c r="F7215" s="23" t="b">
        <f t="shared" si="340"/>
        <v>1</v>
      </c>
      <c r="G7215" t="b">
        <f t="shared" si="341"/>
        <v>1</v>
      </c>
      <c r="H7215" t="b">
        <f t="shared" si="342"/>
        <v>1</v>
      </c>
      <c r="I7215" s="4" t="s">
        <v>10770</v>
      </c>
      <c r="J7215" s="1" t="s">
        <v>94</v>
      </c>
      <c r="K7215" s="1" t="s">
        <v>10771</v>
      </c>
      <c r="L7215" s="1" t="s">
        <v>1292</v>
      </c>
      <c r="M7215" s="1" t="s">
        <v>1293</v>
      </c>
      <c r="N7215" s="1" t="s">
        <v>8551</v>
      </c>
    </row>
    <row r="7216" spans="1:14" hidden="1" x14ac:dyDescent="0.55000000000000004">
      <c r="A7216" s="4" t="s">
        <v>10772</v>
      </c>
      <c r="B7216" s="1" t="s">
        <v>94</v>
      </c>
      <c r="C7216" s="1" t="s">
        <v>10771</v>
      </c>
      <c r="D7216" s="1" t="s">
        <v>1292</v>
      </c>
      <c r="E7216" s="1" t="s">
        <v>1293</v>
      </c>
      <c r="F7216" s="23" t="b">
        <f t="shared" si="340"/>
        <v>1</v>
      </c>
      <c r="G7216" t="b">
        <f t="shared" si="341"/>
        <v>1</v>
      </c>
      <c r="H7216" t="b">
        <f t="shared" si="342"/>
        <v>1</v>
      </c>
      <c r="I7216" s="4" t="s">
        <v>10772</v>
      </c>
      <c r="J7216" s="1" t="s">
        <v>94</v>
      </c>
      <c r="K7216" s="1" t="s">
        <v>10771</v>
      </c>
      <c r="L7216" s="1" t="s">
        <v>1292</v>
      </c>
      <c r="M7216" s="1" t="s">
        <v>1293</v>
      </c>
      <c r="N7216" s="1" t="s">
        <v>8551</v>
      </c>
    </row>
    <row r="7217" spans="1:14" hidden="1" x14ac:dyDescent="0.55000000000000004">
      <c r="A7217" s="4" t="s">
        <v>10773</v>
      </c>
      <c r="B7217" s="1" t="s">
        <v>94</v>
      </c>
      <c r="C7217" s="1" t="s">
        <v>10771</v>
      </c>
      <c r="D7217" s="1" t="s">
        <v>1292</v>
      </c>
      <c r="E7217" s="1" t="s">
        <v>1293</v>
      </c>
      <c r="F7217" s="23" t="b">
        <f t="shared" si="340"/>
        <v>1</v>
      </c>
      <c r="G7217" t="b">
        <f t="shared" si="341"/>
        <v>1</v>
      </c>
      <c r="H7217" t="b">
        <f t="shared" si="342"/>
        <v>1</v>
      </c>
      <c r="I7217" s="4" t="s">
        <v>10773</v>
      </c>
      <c r="J7217" s="1" t="s">
        <v>94</v>
      </c>
      <c r="K7217" s="1" t="s">
        <v>10771</v>
      </c>
      <c r="L7217" s="1" t="s">
        <v>1292</v>
      </c>
      <c r="M7217" s="1" t="s">
        <v>1293</v>
      </c>
      <c r="N7217" s="1" t="s">
        <v>545</v>
      </c>
    </row>
    <row r="7218" spans="1:14" hidden="1" x14ac:dyDescent="0.55000000000000004">
      <c r="A7218" s="4" t="s">
        <v>10774</v>
      </c>
      <c r="B7218" s="1" t="s">
        <v>94</v>
      </c>
      <c r="C7218" s="1" t="s">
        <v>10771</v>
      </c>
      <c r="D7218" s="1" t="s">
        <v>1292</v>
      </c>
      <c r="E7218" s="1" t="s">
        <v>1293</v>
      </c>
      <c r="F7218" s="23" t="b">
        <f t="shared" si="340"/>
        <v>1</v>
      </c>
      <c r="G7218" t="b">
        <f t="shared" si="341"/>
        <v>1</v>
      </c>
      <c r="H7218" t="b">
        <f t="shared" si="342"/>
        <v>1</v>
      </c>
      <c r="I7218" s="4" t="s">
        <v>10774</v>
      </c>
      <c r="J7218" s="1" t="s">
        <v>94</v>
      </c>
      <c r="K7218" s="1" t="s">
        <v>10771</v>
      </c>
      <c r="L7218" s="1" t="s">
        <v>1292</v>
      </c>
      <c r="M7218" s="1" t="s">
        <v>1293</v>
      </c>
      <c r="N7218" s="1" t="s">
        <v>545</v>
      </c>
    </row>
    <row r="7219" spans="1:14" hidden="1" x14ac:dyDescent="0.55000000000000004">
      <c r="A7219" s="4" t="s">
        <v>10775</v>
      </c>
      <c r="B7219" s="1" t="s">
        <v>94</v>
      </c>
      <c r="C7219" s="1" t="s">
        <v>10771</v>
      </c>
      <c r="D7219" s="1" t="s">
        <v>1292</v>
      </c>
      <c r="E7219" s="1" t="s">
        <v>1293</v>
      </c>
      <c r="F7219" s="23" t="b">
        <f t="shared" si="340"/>
        <v>1</v>
      </c>
      <c r="G7219" t="b">
        <f t="shared" si="341"/>
        <v>1</v>
      </c>
      <c r="H7219" t="b">
        <f t="shared" si="342"/>
        <v>1</v>
      </c>
      <c r="I7219" s="4" t="s">
        <v>10775</v>
      </c>
      <c r="J7219" s="1" t="s">
        <v>94</v>
      </c>
      <c r="K7219" s="1" t="s">
        <v>10771</v>
      </c>
      <c r="L7219" s="1" t="s">
        <v>1292</v>
      </c>
      <c r="M7219" s="1" t="s">
        <v>1293</v>
      </c>
      <c r="N7219" s="1" t="s">
        <v>8877</v>
      </c>
    </row>
    <row r="7220" spans="1:14" hidden="1" x14ac:dyDescent="0.55000000000000004">
      <c r="A7220" s="4" t="s">
        <v>10776</v>
      </c>
      <c r="B7220" s="1" t="s">
        <v>94</v>
      </c>
      <c r="C7220" s="1" t="s">
        <v>10777</v>
      </c>
      <c r="D7220" s="1" t="s">
        <v>1292</v>
      </c>
      <c r="E7220" s="1" t="s">
        <v>1293</v>
      </c>
      <c r="F7220" s="23" t="b">
        <f t="shared" si="340"/>
        <v>1</v>
      </c>
      <c r="G7220" t="b">
        <f t="shared" si="341"/>
        <v>1</v>
      </c>
      <c r="H7220" t="b">
        <f t="shared" si="342"/>
        <v>1</v>
      </c>
      <c r="I7220" s="4" t="s">
        <v>10776</v>
      </c>
      <c r="J7220" s="1" t="s">
        <v>94</v>
      </c>
      <c r="K7220" s="1" t="s">
        <v>10777</v>
      </c>
      <c r="L7220" s="1" t="s">
        <v>1292</v>
      </c>
      <c r="M7220" s="1" t="s">
        <v>1293</v>
      </c>
      <c r="N7220" s="1" t="s">
        <v>8536</v>
      </c>
    </row>
    <row r="7221" spans="1:14" hidden="1" x14ac:dyDescent="0.55000000000000004">
      <c r="A7221" s="4" t="s">
        <v>10778</v>
      </c>
      <c r="B7221" s="1" t="s">
        <v>94</v>
      </c>
      <c r="C7221" s="1" t="s">
        <v>10779</v>
      </c>
      <c r="D7221" s="1" t="s">
        <v>1292</v>
      </c>
      <c r="E7221" s="1" t="s">
        <v>1293</v>
      </c>
      <c r="F7221" s="23" t="b">
        <f t="shared" si="340"/>
        <v>1</v>
      </c>
      <c r="G7221" t="b">
        <f t="shared" si="341"/>
        <v>1</v>
      </c>
      <c r="H7221" t="b">
        <f t="shared" si="342"/>
        <v>1</v>
      </c>
      <c r="I7221" s="4" t="s">
        <v>10778</v>
      </c>
      <c r="J7221" s="1" t="s">
        <v>94</v>
      </c>
      <c r="K7221" s="1" t="s">
        <v>10779</v>
      </c>
      <c r="L7221" s="1" t="s">
        <v>1292</v>
      </c>
      <c r="M7221" s="1" t="s">
        <v>1293</v>
      </c>
      <c r="N7221" s="1" t="s">
        <v>8877</v>
      </c>
    </row>
    <row r="7222" spans="1:14" hidden="1" x14ac:dyDescent="0.55000000000000004">
      <c r="A7222" s="4" t="s">
        <v>10780</v>
      </c>
      <c r="B7222" s="1" t="s">
        <v>94</v>
      </c>
      <c r="C7222" s="1" t="s">
        <v>10781</v>
      </c>
      <c r="D7222" s="1" t="s">
        <v>96</v>
      </c>
      <c r="E7222" s="1" t="s">
        <v>97</v>
      </c>
      <c r="F7222" s="23" t="b">
        <f t="shared" si="340"/>
        <v>1</v>
      </c>
      <c r="G7222" t="b">
        <f t="shared" si="341"/>
        <v>1</v>
      </c>
      <c r="H7222" t="b">
        <f t="shared" si="342"/>
        <v>1</v>
      </c>
      <c r="I7222" s="4" t="s">
        <v>10780</v>
      </c>
      <c r="J7222" s="1" t="s">
        <v>94</v>
      </c>
      <c r="K7222" s="1" t="s">
        <v>10781</v>
      </c>
      <c r="L7222" s="1" t="s">
        <v>96</v>
      </c>
      <c r="M7222" s="1" t="s">
        <v>97</v>
      </c>
      <c r="N7222" s="1" t="s">
        <v>8994</v>
      </c>
    </row>
    <row r="7223" spans="1:14" hidden="1" x14ac:dyDescent="0.55000000000000004">
      <c r="A7223" s="4" t="s">
        <v>10782</v>
      </c>
      <c r="B7223" s="1" t="s">
        <v>94</v>
      </c>
      <c r="C7223" s="1" t="s">
        <v>10783</v>
      </c>
      <c r="D7223" s="1" t="s">
        <v>1292</v>
      </c>
      <c r="E7223" s="1" t="s">
        <v>1293</v>
      </c>
      <c r="F7223" s="23" t="b">
        <f t="shared" si="340"/>
        <v>1</v>
      </c>
      <c r="G7223" t="b">
        <f t="shared" si="341"/>
        <v>1</v>
      </c>
      <c r="H7223" t="b">
        <f t="shared" si="342"/>
        <v>1</v>
      </c>
      <c r="I7223" s="4" t="s">
        <v>10782</v>
      </c>
      <c r="J7223" s="1" t="s">
        <v>94</v>
      </c>
      <c r="K7223" s="1" t="s">
        <v>10783</v>
      </c>
      <c r="L7223" s="1" t="s">
        <v>1292</v>
      </c>
      <c r="M7223" s="1" t="s">
        <v>1293</v>
      </c>
      <c r="N7223" s="1" t="s">
        <v>8539</v>
      </c>
    </row>
    <row r="7224" spans="1:14" hidden="1" x14ac:dyDescent="0.55000000000000004">
      <c r="A7224" s="4" t="s">
        <v>10784</v>
      </c>
      <c r="B7224" s="1" t="s">
        <v>94</v>
      </c>
      <c r="C7224" s="1" t="s">
        <v>10785</v>
      </c>
      <c r="D7224" s="1" t="s">
        <v>1292</v>
      </c>
      <c r="E7224" s="1" t="s">
        <v>1293</v>
      </c>
      <c r="F7224" s="23" t="b">
        <f t="shared" si="340"/>
        <v>1</v>
      </c>
      <c r="G7224" t="b">
        <f t="shared" si="341"/>
        <v>1</v>
      </c>
      <c r="H7224" t="b">
        <f t="shared" si="342"/>
        <v>1</v>
      </c>
      <c r="I7224" s="4" t="s">
        <v>10784</v>
      </c>
      <c r="J7224" s="1" t="s">
        <v>94</v>
      </c>
      <c r="K7224" s="1" t="s">
        <v>10785</v>
      </c>
      <c r="L7224" s="1" t="s">
        <v>1292</v>
      </c>
      <c r="M7224" s="1" t="s">
        <v>1293</v>
      </c>
      <c r="N7224" s="1" t="s">
        <v>8726</v>
      </c>
    </row>
    <row r="7225" spans="1:14" hidden="1" x14ac:dyDescent="0.55000000000000004">
      <c r="A7225" s="4" t="s">
        <v>10786</v>
      </c>
      <c r="B7225" s="1" t="s">
        <v>94</v>
      </c>
      <c r="C7225" s="1" t="s">
        <v>10787</v>
      </c>
      <c r="D7225" s="1" t="s">
        <v>1292</v>
      </c>
      <c r="E7225" s="1" t="s">
        <v>1293</v>
      </c>
      <c r="F7225" s="23" t="b">
        <f t="shared" si="340"/>
        <v>1</v>
      </c>
      <c r="G7225" t="b">
        <f t="shared" si="341"/>
        <v>1</v>
      </c>
      <c r="H7225" t="b">
        <f t="shared" si="342"/>
        <v>1</v>
      </c>
      <c r="I7225" s="4" t="s">
        <v>10786</v>
      </c>
      <c r="J7225" s="1" t="s">
        <v>94</v>
      </c>
      <c r="K7225" s="1" t="s">
        <v>10787</v>
      </c>
      <c r="L7225" s="1" t="s">
        <v>1292</v>
      </c>
      <c r="M7225" s="1" t="s">
        <v>1293</v>
      </c>
      <c r="N7225" s="1" t="s">
        <v>111</v>
      </c>
    </row>
    <row r="7226" spans="1:14" hidden="1" x14ac:dyDescent="0.55000000000000004">
      <c r="A7226" s="4" t="s">
        <v>10788</v>
      </c>
      <c r="B7226" s="1" t="s">
        <v>94</v>
      </c>
      <c r="C7226" s="1" t="s">
        <v>10787</v>
      </c>
      <c r="D7226" s="1" t="s">
        <v>1292</v>
      </c>
      <c r="E7226" s="1" t="s">
        <v>1293</v>
      </c>
      <c r="F7226" s="23" t="b">
        <f t="shared" si="340"/>
        <v>1</v>
      </c>
      <c r="G7226" t="b">
        <f t="shared" si="341"/>
        <v>1</v>
      </c>
      <c r="H7226" t="b">
        <f t="shared" si="342"/>
        <v>1</v>
      </c>
      <c r="I7226" s="4" t="s">
        <v>10788</v>
      </c>
      <c r="J7226" s="1" t="s">
        <v>94</v>
      </c>
      <c r="K7226" s="1" t="s">
        <v>10787</v>
      </c>
      <c r="L7226" s="1" t="s">
        <v>1292</v>
      </c>
      <c r="M7226" s="1" t="s">
        <v>1293</v>
      </c>
      <c r="N7226" s="1" t="s">
        <v>111</v>
      </c>
    </row>
    <row r="7227" spans="1:14" hidden="1" x14ac:dyDescent="0.55000000000000004">
      <c r="A7227" s="4" t="s">
        <v>10789</v>
      </c>
      <c r="B7227" s="1" t="s">
        <v>94</v>
      </c>
      <c r="C7227" s="1" t="s">
        <v>10790</v>
      </c>
      <c r="D7227" s="1" t="s">
        <v>1292</v>
      </c>
      <c r="E7227" s="1" t="s">
        <v>1293</v>
      </c>
      <c r="F7227" s="23" t="b">
        <f t="shared" si="340"/>
        <v>1</v>
      </c>
      <c r="G7227" t="b">
        <f t="shared" si="341"/>
        <v>1</v>
      </c>
      <c r="H7227" t="b">
        <f t="shared" si="342"/>
        <v>1</v>
      </c>
      <c r="I7227" s="4" t="s">
        <v>10789</v>
      </c>
      <c r="J7227" s="1" t="s">
        <v>94</v>
      </c>
      <c r="K7227" s="1" t="s">
        <v>10790</v>
      </c>
      <c r="L7227" s="1" t="s">
        <v>1292</v>
      </c>
      <c r="M7227" s="1" t="s">
        <v>1293</v>
      </c>
      <c r="N7227" s="1" t="s">
        <v>111</v>
      </c>
    </row>
    <row r="7228" spans="1:14" hidden="1" x14ac:dyDescent="0.55000000000000004">
      <c r="A7228" s="4" t="s">
        <v>10791</v>
      </c>
      <c r="B7228" s="1" t="s">
        <v>94</v>
      </c>
      <c r="C7228" s="1" t="s">
        <v>10792</v>
      </c>
      <c r="D7228" s="1" t="s">
        <v>1292</v>
      </c>
      <c r="E7228" s="1" t="s">
        <v>1293</v>
      </c>
      <c r="F7228" s="23" t="b">
        <f t="shared" si="340"/>
        <v>1</v>
      </c>
      <c r="G7228" t="b">
        <f t="shared" si="341"/>
        <v>1</v>
      </c>
      <c r="H7228" t="b">
        <f t="shared" si="342"/>
        <v>1</v>
      </c>
      <c r="I7228" s="4" t="s">
        <v>10791</v>
      </c>
      <c r="J7228" s="1" t="s">
        <v>94</v>
      </c>
      <c r="K7228" s="1" t="s">
        <v>10792</v>
      </c>
      <c r="L7228" s="1" t="s">
        <v>1292</v>
      </c>
      <c r="M7228" s="1" t="s">
        <v>1293</v>
      </c>
      <c r="N7228" s="1" t="s">
        <v>8768</v>
      </c>
    </row>
    <row r="7229" spans="1:14" hidden="1" x14ac:dyDescent="0.55000000000000004">
      <c r="A7229" s="4" t="s">
        <v>10793</v>
      </c>
      <c r="B7229" s="1" t="s">
        <v>94</v>
      </c>
      <c r="C7229" s="1" t="s">
        <v>10794</v>
      </c>
      <c r="D7229" s="1" t="s">
        <v>1292</v>
      </c>
      <c r="E7229" s="1" t="s">
        <v>1293</v>
      </c>
      <c r="F7229" s="23" t="b">
        <f t="shared" si="340"/>
        <v>1</v>
      </c>
      <c r="G7229" t="b">
        <f t="shared" si="341"/>
        <v>1</v>
      </c>
      <c r="H7229" t="b">
        <f t="shared" si="342"/>
        <v>1</v>
      </c>
      <c r="I7229" s="4" t="s">
        <v>10793</v>
      </c>
      <c r="J7229" s="1" t="s">
        <v>94</v>
      </c>
      <c r="K7229" s="1" t="s">
        <v>10794</v>
      </c>
      <c r="L7229" s="1" t="s">
        <v>1292</v>
      </c>
      <c r="M7229" s="1" t="s">
        <v>1293</v>
      </c>
      <c r="N7229" s="1" t="s">
        <v>8551</v>
      </c>
    </row>
    <row r="7230" spans="1:14" hidden="1" x14ac:dyDescent="0.55000000000000004">
      <c r="A7230" s="4" t="s">
        <v>10795</v>
      </c>
      <c r="B7230" s="1" t="s">
        <v>94</v>
      </c>
      <c r="C7230" s="1" t="s">
        <v>10796</v>
      </c>
      <c r="D7230" s="1" t="s">
        <v>1292</v>
      </c>
      <c r="E7230" s="1" t="s">
        <v>1293</v>
      </c>
      <c r="F7230" s="23" t="b">
        <f t="shared" si="340"/>
        <v>1</v>
      </c>
      <c r="G7230" t="b">
        <f t="shared" si="341"/>
        <v>1</v>
      </c>
      <c r="H7230" t="b">
        <f t="shared" si="342"/>
        <v>1</v>
      </c>
      <c r="I7230" s="4" t="s">
        <v>10795</v>
      </c>
      <c r="J7230" s="1" t="s">
        <v>94</v>
      </c>
      <c r="K7230" s="1" t="s">
        <v>10796</v>
      </c>
      <c r="L7230" s="1" t="s">
        <v>1292</v>
      </c>
      <c r="M7230" s="1" t="s">
        <v>1293</v>
      </c>
      <c r="N7230" s="1" t="s">
        <v>8656</v>
      </c>
    </row>
    <row r="7231" spans="1:14" hidden="1" x14ac:dyDescent="0.55000000000000004">
      <c r="A7231" s="4" t="s">
        <v>10797</v>
      </c>
      <c r="B7231" s="1" t="s">
        <v>94</v>
      </c>
      <c r="C7231" s="1" t="s">
        <v>10796</v>
      </c>
      <c r="D7231" s="1" t="s">
        <v>1292</v>
      </c>
      <c r="E7231" s="1" t="s">
        <v>1293</v>
      </c>
      <c r="F7231" s="23" t="b">
        <f t="shared" si="340"/>
        <v>1</v>
      </c>
      <c r="G7231" t="b">
        <f t="shared" si="341"/>
        <v>1</v>
      </c>
      <c r="H7231" t="b">
        <f t="shared" si="342"/>
        <v>1</v>
      </c>
      <c r="I7231" s="4" t="s">
        <v>10797</v>
      </c>
      <c r="J7231" s="1" t="s">
        <v>94</v>
      </c>
      <c r="K7231" s="1" t="s">
        <v>10796</v>
      </c>
      <c r="L7231" s="1" t="s">
        <v>1292</v>
      </c>
      <c r="M7231" s="1" t="s">
        <v>1293</v>
      </c>
      <c r="N7231" s="1" t="s">
        <v>8554</v>
      </c>
    </row>
    <row r="7232" spans="1:14" hidden="1" x14ac:dyDescent="0.55000000000000004">
      <c r="A7232" s="4" t="s">
        <v>10798</v>
      </c>
      <c r="B7232" s="1" t="s">
        <v>94</v>
      </c>
      <c r="C7232" s="1" t="s">
        <v>10796</v>
      </c>
      <c r="D7232" s="1" t="s">
        <v>1292</v>
      </c>
      <c r="E7232" s="1" t="s">
        <v>1293</v>
      </c>
      <c r="F7232" s="23" t="b">
        <f t="shared" si="340"/>
        <v>1</v>
      </c>
      <c r="G7232" t="b">
        <f t="shared" si="341"/>
        <v>1</v>
      </c>
      <c r="H7232" t="b">
        <f t="shared" si="342"/>
        <v>1</v>
      </c>
      <c r="I7232" s="4" t="s">
        <v>10798</v>
      </c>
      <c r="J7232" s="1" t="s">
        <v>94</v>
      </c>
      <c r="K7232" s="1" t="s">
        <v>10796</v>
      </c>
      <c r="L7232" s="1" t="s">
        <v>1292</v>
      </c>
      <c r="M7232" s="1" t="s">
        <v>1293</v>
      </c>
      <c r="N7232" s="1" t="s">
        <v>8554</v>
      </c>
    </row>
    <row r="7233" spans="1:14" hidden="1" x14ac:dyDescent="0.55000000000000004">
      <c r="A7233" s="4" t="s">
        <v>10799</v>
      </c>
      <c r="B7233" s="1" t="s">
        <v>94</v>
      </c>
      <c r="C7233" s="1" t="s">
        <v>10800</v>
      </c>
      <c r="D7233" s="1" t="s">
        <v>1292</v>
      </c>
      <c r="E7233" s="1" t="s">
        <v>1293</v>
      </c>
      <c r="F7233" s="23" t="b">
        <f t="shared" si="340"/>
        <v>1</v>
      </c>
      <c r="G7233" t="b">
        <f t="shared" si="341"/>
        <v>1</v>
      </c>
      <c r="H7233" t="b">
        <f t="shared" si="342"/>
        <v>1</v>
      </c>
      <c r="I7233" s="4" t="s">
        <v>10799</v>
      </c>
      <c r="J7233" s="1" t="s">
        <v>94</v>
      </c>
      <c r="K7233" s="1" t="s">
        <v>10800</v>
      </c>
      <c r="L7233" s="1" t="s">
        <v>1292</v>
      </c>
      <c r="M7233" s="1" t="s">
        <v>1293</v>
      </c>
      <c r="N7233" s="1" t="s">
        <v>535</v>
      </c>
    </row>
    <row r="7234" spans="1:14" hidden="1" x14ac:dyDescent="0.55000000000000004">
      <c r="A7234" s="4" t="s">
        <v>10801</v>
      </c>
      <c r="B7234" s="1" t="s">
        <v>94</v>
      </c>
      <c r="C7234" s="1" t="s">
        <v>10800</v>
      </c>
      <c r="D7234" s="1" t="s">
        <v>1292</v>
      </c>
      <c r="E7234" s="1" t="s">
        <v>1293</v>
      </c>
      <c r="F7234" s="23" t="b">
        <f t="shared" si="340"/>
        <v>1</v>
      </c>
      <c r="G7234" t="b">
        <f t="shared" si="341"/>
        <v>1</v>
      </c>
      <c r="H7234" t="b">
        <f t="shared" si="342"/>
        <v>1</v>
      </c>
      <c r="I7234" s="4" t="s">
        <v>10801</v>
      </c>
      <c r="J7234" s="1" t="s">
        <v>94</v>
      </c>
      <c r="K7234" s="1" t="s">
        <v>10800</v>
      </c>
      <c r="L7234" s="1" t="s">
        <v>1292</v>
      </c>
      <c r="M7234" s="1" t="s">
        <v>1293</v>
      </c>
      <c r="N7234" s="1" t="s">
        <v>8768</v>
      </c>
    </row>
    <row r="7235" spans="1:14" hidden="1" x14ac:dyDescent="0.55000000000000004">
      <c r="A7235" s="4" t="s">
        <v>10802</v>
      </c>
      <c r="B7235" s="1" t="s">
        <v>94</v>
      </c>
      <c r="C7235" s="1" t="s">
        <v>10803</v>
      </c>
      <c r="D7235" s="1" t="s">
        <v>1292</v>
      </c>
      <c r="E7235" s="1" t="s">
        <v>1293</v>
      </c>
      <c r="F7235" s="23" t="b">
        <f t="shared" si="340"/>
        <v>1</v>
      </c>
      <c r="G7235" t="b">
        <f t="shared" si="341"/>
        <v>1</v>
      </c>
      <c r="H7235" t="b">
        <f t="shared" si="342"/>
        <v>1</v>
      </c>
      <c r="I7235" s="4" t="s">
        <v>10802</v>
      </c>
      <c r="J7235" s="1" t="s">
        <v>94</v>
      </c>
      <c r="K7235" s="1" t="s">
        <v>10803</v>
      </c>
      <c r="L7235" s="1" t="s">
        <v>1292</v>
      </c>
      <c r="M7235" s="1" t="s">
        <v>1293</v>
      </c>
      <c r="N7235" s="1" t="s">
        <v>8768</v>
      </c>
    </row>
    <row r="7236" spans="1:14" hidden="1" x14ac:dyDescent="0.55000000000000004">
      <c r="A7236" s="4" t="s">
        <v>10804</v>
      </c>
      <c r="B7236" s="1" t="s">
        <v>94</v>
      </c>
      <c r="C7236" s="1" t="s">
        <v>10805</v>
      </c>
      <c r="D7236" s="1" t="s">
        <v>1292</v>
      </c>
      <c r="E7236" s="1" t="s">
        <v>1293</v>
      </c>
      <c r="F7236" s="23" t="b">
        <f t="shared" si="340"/>
        <v>1</v>
      </c>
      <c r="G7236" t="b">
        <f t="shared" si="341"/>
        <v>1</v>
      </c>
      <c r="H7236" t="b">
        <f t="shared" si="342"/>
        <v>1</v>
      </c>
      <c r="I7236" s="4" t="s">
        <v>10804</v>
      </c>
      <c r="J7236" s="1" t="s">
        <v>94</v>
      </c>
      <c r="K7236" s="1" t="s">
        <v>10805</v>
      </c>
      <c r="L7236" s="1" t="s">
        <v>1292</v>
      </c>
      <c r="M7236" s="1" t="s">
        <v>1293</v>
      </c>
      <c r="N7236" s="1" t="s">
        <v>8539</v>
      </c>
    </row>
    <row r="7237" spans="1:14" hidden="1" x14ac:dyDescent="0.55000000000000004">
      <c r="A7237" s="4" t="s">
        <v>10806</v>
      </c>
      <c r="B7237" s="1" t="s">
        <v>94</v>
      </c>
      <c r="C7237" s="1" t="s">
        <v>10805</v>
      </c>
      <c r="D7237" s="1" t="s">
        <v>1292</v>
      </c>
      <c r="E7237" s="1" t="s">
        <v>1293</v>
      </c>
      <c r="F7237" s="23" t="b">
        <f t="shared" si="340"/>
        <v>1</v>
      </c>
      <c r="G7237" t="b">
        <f t="shared" si="341"/>
        <v>1</v>
      </c>
      <c r="H7237" t="b">
        <f t="shared" si="342"/>
        <v>1</v>
      </c>
      <c r="I7237" s="4" t="s">
        <v>10806</v>
      </c>
      <c r="J7237" s="1" t="s">
        <v>94</v>
      </c>
      <c r="K7237" s="1" t="s">
        <v>10805</v>
      </c>
      <c r="L7237" s="1" t="s">
        <v>1292</v>
      </c>
      <c r="M7237" s="1" t="s">
        <v>1293</v>
      </c>
      <c r="N7237" s="1" t="s">
        <v>8539</v>
      </c>
    </row>
    <row r="7238" spans="1:14" hidden="1" x14ac:dyDescent="0.55000000000000004">
      <c r="A7238" s="4" t="s">
        <v>10807</v>
      </c>
      <c r="B7238" s="1" t="s">
        <v>94</v>
      </c>
      <c r="C7238" s="1" t="s">
        <v>10808</v>
      </c>
      <c r="D7238" s="1" t="s">
        <v>1292</v>
      </c>
      <c r="E7238" s="1" t="s">
        <v>1293</v>
      </c>
      <c r="F7238" s="23" t="b">
        <f t="shared" si="340"/>
        <v>1</v>
      </c>
      <c r="G7238" t="b">
        <f t="shared" si="341"/>
        <v>1</v>
      </c>
      <c r="H7238" t="b">
        <f t="shared" si="342"/>
        <v>1</v>
      </c>
      <c r="I7238" s="4" t="s">
        <v>10807</v>
      </c>
      <c r="J7238" s="1" t="s">
        <v>94</v>
      </c>
      <c r="K7238" s="1" t="s">
        <v>10808</v>
      </c>
      <c r="L7238" s="1" t="s">
        <v>1292</v>
      </c>
      <c r="M7238" s="1" t="s">
        <v>1293</v>
      </c>
      <c r="N7238" s="1" t="s">
        <v>8539</v>
      </c>
    </row>
    <row r="7239" spans="1:14" hidden="1" x14ac:dyDescent="0.55000000000000004">
      <c r="A7239" s="4" t="s">
        <v>10809</v>
      </c>
      <c r="B7239" s="1" t="s">
        <v>94</v>
      </c>
      <c r="C7239" s="1" t="s">
        <v>10810</v>
      </c>
      <c r="D7239" s="1" t="s">
        <v>1292</v>
      </c>
      <c r="E7239" s="1" t="s">
        <v>1293</v>
      </c>
      <c r="F7239" s="23" t="b">
        <f t="shared" si="340"/>
        <v>1</v>
      </c>
      <c r="G7239" t="b">
        <f t="shared" si="341"/>
        <v>1</v>
      </c>
      <c r="H7239" t="b">
        <f t="shared" si="342"/>
        <v>1</v>
      </c>
      <c r="I7239" s="4" t="s">
        <v>10809</v>
      </c>
      <c r="J7239" s="1" t="s">
        <v>94</v>
      </c>
      <c r="K7239" s="1" t="s">
        <v>10810</v>
      </c>
      <c r="L7239" s="1" t="s">
        <v>1292</v>
      </c>
      <c r="M7239" s="1" t="s">
        <v>1293</v>
      </c>
      <c r="N7239" s="1" t="s">
        <v>8539</v>
      </c>
    </row>
    <row r="7240" spans="1:14" hidden="1" x14ac:dyDescent="0.55000000000000004">
      <c r="A7240" s="4" t="s">
        <v>10811</v>
      </c>
      <c r="B7240" s="1" t="s">
        <v>94</v>
      </c>
      <c r="C7240" s="1" t="s">
        <v>10810</v>
      </c>
      <c r="D7240" s="1" t="s">
        <v>1292</v>
      </c>
      <c r="E7240" s="1" t="s">
        <v>1293</v>
      </c>
      <c r="F7240" s="23" t="b">
        <f t="shared" si="340"/>
        <v>1</v>
      </c>
      <c r="G7240" t="b">
        <f t="shared" si="341"/>
        <v>1</v>
      </c>
      <c r="H7240" t="b">
        <f t="shared" si="342"/>
        <v>1</v>
      </c>
      <c r="I7240" s="4" t="s">
        <v>10811</v>
      </c>
      <c r="J7240" s="1" t="s">
        <v>94</v>
      </c>
      <c r="K7240" s="1" t="s">
        <v>10810</v>
      </c>
      <c r="L7240" s="1" t="s">
        <v>1292</v>
      </c>
      <c r="M7240" s="1" t="s">
        <v>1293</v>
      </c>
      <c r="N7240" s="1" t="s">
        <v>8539</v>
      </c>
    </row>
    <row r="7241" spans="1:14" hidden="1" x14ac:dyDescent="0.55000000000000004">
      <c r="A7241" s="4" t="s">
        <v>10812</v>
      </c>
      <c r="B7241" s="1" t="s">
        <v>94</v>
      </c>
      <c r="C7241" s="1" t="s">
        <v>10810</v>
      </c>
      <c r="D7241" s="1" t="s">
        <v>1292</v>
      </c>
      <c r="E7241" s="1" t="s">
        <v>1293</v>
      </c>
      <c r="F7241" s="23" t="b">
        <f t="shared" si="340"/>
        <v>1</v>
      </c>
      <c r="G7241" t="b">
        <f t="shared" si="341"/>
        <v>1</v>
      </c>
      <c r="H7241" t="b">
        <f t="shared" si="342"/>
        <v>1</v>
      </c>
      <c r="I7241" s="4" t="s">
        <v>10812</v>
      </c>
      <c r="J7241" s="1" t="s">
        <v>94</v>
      </c>
      <c r="K7241" s="1" t="s">
        <v>10810</v>
      </c>
      <c r="L7241" s="1" t="s">
        <v>1292</v>
      </c>
      <c r="M7241" s="1" t="s">
        <v>1293</v>
      </c>
      <c r="N7241" s="1" t="s">
        <v>8539</v>
      </c>
    </row>
    <row r="7242" spans="1:14" hidden="1" x14ac:dyDescent="0.55000000000000004">
      <c r="A7242" s="4" t="s">
        <v>10813</v>
      </c>
      <c r="B7242" s="1" t="s">
        <v>94</v>
      </c>
      <c r="C7242" s="1" t="s">
        <v>10814</v>
      </c>
      <c r="D7242" s="1" t="s">
        <v>1292</v>
      </c>
      <c r="E7242" s="1" t="s">
        <v>1293</v>
      </c>
      <c r="F7242" s="23" t="b">
        <f t="shared" ref="F7242:F7305" si="343">A7242=I7242</f>
        <v>1</v>
      </c>
      <c r="G7242" t="b">
        <f t="shared" ref="G7242:G7305" si="344">D7242=L7242</f>
        <v>1</v>
      </c>
      <c r="H7242" t="b">
        <f t="shared" ref="H7242:H7305" si="345">E7242=M7242</f>
        <v>1</v>
      </c>
      <c r="I7242" s="4" t="s">
        <v>10813</v>
      </c>
      <c r="J7242" s="1" t="s">
        <v>94</v>
      </c>
      <c r="K7242" s="1" t="s">
        <v>10814</v>
      </c>
      <c r="L7242" s="1" t="s">
        <v>1292</v>
      </c>
      <c r="M7242" s="1" t="s">
        <v>1293</v>
      </c>
      <c r="N7242" s="1" t="s">
        <v>8656</v>
      </c>
    </row>
    <row r="7243" spans="1:14" hidden="1" x14ac:dyDescent="0.55000000000000004">
      <c r="A7243" s="4" t="s">
        <v>10815</v>
      </c>
      <c r="B7243" s="1" t="s">
        <v>94</v>
      </c>
      <c r="C7243" s="1" t="s">
        <v>10816</v>
      </c>
      <c r="D7243" s="1" t="s">
        <v>1292</v>
      </c>
      <c r="E7243" s="1" t="s">
        <v>1293</v>
      </c>
      <c r="F7243" s="23" t="b">
        <f t="shared" si="343"/>
        <v>1</v>
      </c>
      <c r="G7243" t="b">
        <f t="shared" si="344"/>
        <v>1</v>
      </c>
      <c r="H7243" t="b">
        <f t="shared" si="345"/>
        <v>1</v>
      </c>
      <c r="I7243" s="4" t="s">
        <v>10815</v>
      </c>
      <c r="J7243" s="1" t="s">
        <v>94</v>
      </c>
      <c r="K7243" s="1" t="s">
        <v>10816</v>
      </c>
      <c r="L7243" s="1" t="s">
        <v>1292</v>
      </c>
      <c r="M7243" s="1" t="s">
        <v>1293</v>
      </c>
      <c r="N7243" s="1" t="s">
        <v>917</v>
      </c>
    </row>
    <row r="7244" spans="1:14" hidden="1" x14ac:dyDescent="0.55000000000000004">
      <c r="A7244" s="4" t="s">
        <v>10817</v>
      </c>
      <c r="B7244" s="1" t="s">
        <v>94</v>
      </c>
      <c r="C7244" s="1" t="s">
        <v>10818</v>
      </c>
      <c r="D7244" s="1" t="s">
        <v>1292</v>
      </c>
      <c r="E7244" s="1" t="s">
        <v>1293</v>
      </c>
      <c r="F7244" s="23" t="b">
        <f t="shared" si="343"/>
        <v>1</v>
      </c>
      <c r="G7244" t="b">
        <f t="shared" si="344"/>
        <v>1</v>
      </c>
      <c r="H7244" t="b">
        <f t="shared" si="345"/>
        <v>1</v>
      </c>
      <c r="I7244" s="4" t="s">
        <v>10817</v>
      </c>
      <c r="J7244" s="1" t="s">
        <v>94</v>
      </c>
      <c r="K7244" s="1" t="s">
        <v>10818</v>
      </c>
      <c r="L7244" s="1" t="s">
        <v>1292</v>
      </c>
      <c r="M7244" s="1" t="s">
        <v>1293</v>
      </c>
      <c r="N7244" s="1" t="s">
        <v>8595</v>
      </c>
    </row>
    <row r="7245" spans="1:14" hidden="1" x14ac:dyDescent="0.55000000000000004">
      <c r="A7245" s="4" t="s">
        <v>10819</v>
      </c>
      <c r="B7245" s="1" t="s">
        <v>94</v>
      </c>
      <c r="C7245" s="1" t="s">
        <v>10820</v>
      </c>
      <c r="D7245" s="1" t="s">
        <v>1292</v>
      </c>
      <c r="E7245" s="1" t="s">
        <v>1293</v>
      </c>
      <c r="F7245" s="23" t="b">
        <f t="shared" si="343"/>
        <v>1</v>
      </c>
      <c r="G7245" t="b">
        <f t="shared" si="344"/>
        <v>1</v>
      </c>
      <c r="H7245" t="b">
        <f t="shared" si="345"/>
        <v>1</v>
      </c>
      <c r="I7245" s="4" t="s">
        <v>10819</v>
      </c>
      <c r="J7245" s="1" t="s">
        <v>94</v>
      </c>
      <c r="K7245" s="1" t="s">
        <v>10820</v>
      </c>
      <c r="L7245" s="1" t="s">
        <v>1292</v>
      </c>
      <c r="M7245" s="1" t="s">
        <v>1293</v>
      </c>
      <c r="N7245" s="1" t="s">
        <v>8791</v>
      </c>
    </row>
    <row r="7246" spans="1:14" hidden="1" x14ac:dyDescent="0.55000000000000004">
      <c r="A7246" s="4" t="s">
        <v>10821</v>
      </c>
      <c r="B7246" s="1" t="s">
        <v>94</v>
      </c>
      <c r="C7246" s="1" t="s">
        <v>10822</v>
      </c>
      <c r="D7246" s="1" t="s">
        <v>1292</v>
      </c>
      <c r="E7246" s="1" t="s">
        <v>1293</v>
      </c>
      <c r="F7246" s="23" t="b">
        <f t="shared" si="343"/>
        <v>1</v>
      </c>
      <c r="G7246" t="b">
        <f t="shared" si="344"/>
        <v>1</v>
      </c>
      <c r="H7246" t="b">
        <f t="shared" si="345"/>
        <v>1</v>
      </c>
      <c r="I7246" s="4" t="s">
        <v>10821</v>
      </c>
      <c r="J7246" s="1" t="s">
        <v>94</v>
      </c>
      <c r="K7246" s="1" t="s">
        <v>10822</v>
      </c>
      <c r="L7246" s="1" t="s">
        <v>1292</v>
      </c>
      <c r="M7246" s="1" t="s">
        <v>1293</v>
      </c>
      <c r="N7246" s="1" t="s">
        <v>8656</v>
      </c>
    </row>
    <row r="7247" spans="1:14" hidden="1" x14ac:dyDescent="0.55000000000000004">
      <c r="A7247" s="4" t="s">
        <v>10823</v>
      </c>
      <c r="B7247" s="1" t="s">
        <v>94</v>
      </c>
      <c r="C7247" s="1" t="s">
        <v>10824</v>
      </c>
      <c r="D7247" s="1" t="s">
        <v>1292</v>
      </c>
      <c r="E7247" s="1" t="s">
        <v>1293</v>
      </c>
      <c r="F7247" s="23" t="b">
        <f t="shared" si="343"/>
        <v>1</v>
      </c>
      <c r="G7247" t="b">
        <f t="shared" si="344"/>
        <v>1</v>
      </c>
      <c r="H7247" t="b">
        <f t="shared" si="345"/>
        <v>1</v>
      </c>
      <c r="I7247" s="4" t="s">
        <v>10823</v>
      </c>
      <c r="J7247" s="1" t="s">
        <v>94</v>
      </c>
      <c r="K7247" s="1" t="s">
        <v>10824</v>
      </c>
      <c r="L7247" s="1" t="s">
        <v>1292</v>
      </c>
      <c r="M7247" s="1" t="s">
        <v>1293</v>
      </c>
      <c r="N7247" s="1" t="s">
        <v>549</v>
      </c>
    </row>
    <row r="7248" spans="1:14" hidden="1" x14ac:dyDescent="0.55000000000000004">
      <c r="A7248" s="4" t="s">
        <v>10825</v>
      </c>
      <c r="B7248" s="1" t="s">
        <v>94</v>
      </c>
      <c r="C7248" s="1" t="s">
        <v>10824</v>
      </c>
      <c r="D7248" s="1" t="s">
        <v>1292</v>
      </c>
      <c r="E7248" s="1" t="s">
        <v>1293</v>
      </c>
      <c r="F7248" s="23" t="b">
        <f t="shared" si="343"/>
        <v>1</v>
      </c>
      <c r="G7248" t="b">
        <f t="shared" si="344"/>
        <v>1</v>
      </c>
      <c r="H7248" t="b">
        <f t="shared" si="345"/>
        <v>1</v>
      </c>
      <c r="I7248" s="4" t="s">
        <v>10825</v>
      </c>
      <c r="J7248" s="1" t="s">
        <v>94</v>
      </c>
      <c r="K7248" s="1" t="s">
        <v>10824</v>
      </c>
      <c r="L7248" s="1" t="s">
        <v>1292</v>
      </c>
      <c r="M7248" s="1" t="s">
        <v>1293</v>
      </c>
      <c r="N7248" s="1" t="s">
        <v>549</v>
      </c>
    </row>
    <row r="7249" spans="1:14" hidden="1" x14ac:dyDescent="0.55000000000000004">
      <c r="A7249" s="4" t="s">
        <v>10826</v>
      </c>
      <c r="B7249" s="1" t="s">
        <v>94</v>
      </c>
      <c r="C7249" s="1" t="s">
        <v>10824</v>
      </c>
      <c r="D7249" s="1" t="s">
        <v>1292</v>
      </c>
      <c r="E7249" s="1" t="s">
        <v>1293</v>
      </c>
      <c r="F7249" s="23" t="b">
        <f t="shared" si="343"/>
        <v>1</v>
      </c>
      <c r="G7249" t="b">
        <f t="shared" si="344"/>
        <v>1</v>
      </c>
      <c r="H7249" t="b">
        <f t="shared" si="345"/>
        <v>1</v>
      </c>
      <c r="I7249" s="4" t="s">
        <v>10826</v>
      </c>
      <c r="J7249" s="1" t="s">
        <v>94</v>
      </c>
      <c r="K7249" s="1" t="s">
        <v>10824</v>
      </c>
      <c r="L7249" s="1" t="s">
        <v>1292</v>
      </c>
      <c r="M7249" s="1" t="s">
        <v>1293</v>
      </c>
      <c r="N7249" s="1" t="s">
        <v>549</v>
      </c>
    </row>
    <row r="7250" spans="1:14" hidden="1" x14ac:dyDescent="0.55000000000000004">
      <c r="A7250" s="4" t="s">
        <v>10827</v>
      </c>
      <c r="B7250" s="1" t="s">
        <v>94</v>
      </c>
      <c r="C7250" s="1" t="s">
        <v>10828</v>
      </c>
      <c r="D7250" s="1" t="s">
        <v>1292</v>
      </c>
      <c r="E7250" s="1" t="s">
        <v>1293</v>
      </c>
      <c r="F7250" s="23" t="b">
        <f t="shared" si="343"/>
        <v>1</v>
      </c>
      <c r="G7250" t="b">
        <f t="shared" si="344"/>
        <v>1</v>
      </c>
      <c r="H7250" t="b">
        <f t="shared" si="345"/>
        <v>1</v>
      </c>
      <c r="I7250" s="4" t="s">
        <v>10827</v>
      </c>
      <c r="J7250" s="1" t="s">
        <v>94</v>
      </c>
      <c r="K7250" s="1" t="s">
        <v>10828</v>
      </c>
      <c r="L7250" s="1" t="s">
        <v>1292</v>
      </c>
      <c r="M7250" s="1" t="s">
        <v>1293</v>
      </c>
      <c r="N7250" s="1" t="s">
        <v>8786</v>
      </c>
    </row>
    <row r="7251" spans="1:14" hidden="1" x14ac:dyDescent="0.55000000000000004">
      <c r="A7251" s="4" t="s">
        <v>10829</v>
      </c>
      <c r="B7251" s="1" t="s">
        <v>94</v>
      </c>
      <c r="C7251" s="1" t="s">
        <v>10830</v>
      </c>
      <c r="D7251" s="1" t="s">
        <v>1292</v>
      </c>
      <c r="E7251" s="1" t="s">
        <v>1293</v>
      </c>
      <c r="F7251" s="23" t="b">
        <f t="shared" si="343"/>
        <v>1</v>
      </c>
      <c r="G7251" t="b">
        <f t="shared" si="344"/>
        <v>1</v>
      </c>
      <c r="H7251" t="b">
        <f t="shared" si="345"/>
        <v>1</v>
      </c>
      <c r="I7251" s="4" t="s">
        <v>10829</v>
      </c>
      <c r="J7251" s="1" t="s">
        <v>94</v>
      </c>
      <c r="K7251" s="1" t="s">
        <v>10830</v>
      </c>
      <c r="L7251" s="1" t="s">
        <v>1292</v>
      </c>
      <c r="M7251" s="1" t="s">
        <v>1293</v>
      </c>
      <c r="N7251" s="1" t="s">
        <v>886</v>
      </c>
    </row>
    <row r="7252" spans="1:14" hidden="1" x14ac:dyDescent="0.55000000000000004">
      <c r="A7252" s="4" t="s">
        <v>10831</v>
      </c>
      <c r="B7252" s="1" t="s">
        <v>94</v>
      </c>
      <c r="C7252" s="1" t="s">
        <v>10830</v>
      </c>
      <c r="D7252" s="1" t="s">
        <v>1292</v>
      </c>
      <c r="E7252" s="1" t="s">
        <v>1293</v>
      </c>
      <c r="F7252" s="23" t="b">
        <f t="shared" si="343"/>
        <v>1</v>
      </c>
      <c r="G7252" t="b">
        <f t="shared" si="344"/>
        <v>1</v>
      </c>
      <c r="H7252" t="b">
        <f t="shared" si="345"/>
        <v>1</v>
      </c>
      <c r="I7252" s="4" t="s">
        <v>10831</v>
      </c>
      <c r="J7252" s="1" t="s">
        <v>94</v>
      </c>
      <c r="K7252" s="1" t="s">
        <v>10830</v>
      </c>
      <c r="L7252" s="1" t="s">
        <v>1292</v>
      </c>
      <c r="M7252" s="1" t="s">
        <v>1293</v>
      </c>
      <c r="N7252" s="1" t="s">
        <v>886</v>
      </c>
    </row>
    <row r="7253" spans="1:14" hidden="1" x14ac:dyDescent="0.55000000000000004">
      <c r="A7253" s="4" t="s">
        <v>10832</v>
      </c>
      <c r="B7253" s="1" t="s">
        <v>94</v>
      </c>
      <c r="C7253" s="1" t="s">
        <v>10833</v>
      </c>
      <c r="D7253" s="1" t="s">
        <v>1292</v>
      </c>
      <c r="E7253" s="1" t="s">
        <v>1293</v>
      </c>
      <c r="F7253" s="23" t="b">
        <f t="shared" si="343"/>
        <v>1</v>
      </c>
      <c r="G7253" t="b">
        <f t="shared" si="344"/>
        <v>1</v>
      </c>
      <c r="H7253" t="b">
        <f t="shared" si="345"/>
        <v>1</v>
      </c>
      <c r="I7253" s="4" t="s">
        <v>10832</v>
      </c>
      <c r="J7253" s="1" t="s">
        <v>94</v>
      </c>
      <c r="K7253" s="1" t="s">
        <v>10833</v>
      </c>
      <c r="L7253" s="1" t="s">
        <v>1292</v>
      </c>
      <c r="M7253" s="1" t="s">
        <v>1293</v>
      </c>
      <c r="N7253" s="1" t="s">
        <v>194</v>
      </c>
    </row>
    <row r="7254" spans="1:14" hidden="1" x14ac:dyDescent="0.55000000000000004">
      <c r="A7254" s="4" t="s">
        <v>10834</v>
      </c>
      <c r="B7254" s="1" t="s">
        <v>94</v>
      </c>
      <c r="C7254" s="1" t="s">
        <v>10835</v>
      </c>
      <c r="D7254" s="1" t="s">
        <v>1292</v>
      </c>
      <c r="E7254" s="1" t="s">
        <v>1293</v>
      </c>
      <c r="F7254" s="23" t="b">
        <f t="shared" si="343"/>
        <v>1</v>
      </c>
      <c r="G7254" t="b">
        <f t="shared" si="344"/>
        <v>1</v>
      </c>
      <c r="H7254" t="b">
        <f t="shared" si="345"/>
        <v>1</v>
      </c>
      <c r="I7254" s="4" t="s">
        <v>10834</v>
      </c>
      <c r="J7254" s="1" t="s">
        <v>94</v>
      </c>
      <c r="K7254" s="1" t="s">
        <v>10835</v>
      </c>
      <c r="L7254" s="1" t="s">
        <v>1292</v>
      </c>
      <c r="M7254" s="1" t="s">
        <v>1293</v>
      </c>
      <c r="N7254" s="1" t="s">
        <v>845</v>
      </c>
    </row>
    <row r="7255" spans="1:14" hidden="1" x14ac:dyDescent="0.55000000000000004">
      <c r="A7255" s="4" t="s">
        <v>10836</v>
      </c>
      <c r="B7255" s="1" t="s">
        <v>94</v>
      </c>
      <c r="C7255" s="1" t="s">
        <v>10837</v>
      </c>
      <c r="D7255" s="1" t="s">
        <v>1292</v>
      </c>
      <c r="E7255" s="1" t="s">
        <v>1293</v>
      </c>
      <c r="F7255" s="23" t="b">
        <f t="shared" si="343"/>
        <v>1</v>
      </c>
      <c r="G7255" t="b">
        <f t="shared" si="344"/>
        <v>1</v>
      </c>
      <c r="H7255" t="b">
        <f t="shared" si="345"/>
        <v>1</v>
      </c>
      <c r="I7255" s="4" t="s">
        <v>10836</v>
      </c>
      <c r="J7255" s="1" t="s">
        <v>94</v>
      </c>
      <c r="K7255" s="1" t="s">
        <v>10837</v>
      </c>
      <c r="L7255" s="1" t="s">
        <v>1292</v>
      </c>
      <c r="M7255" s="1" t="s">
        <v>1293</v>
      </c>
      <c r="N7255" s="1" t="s">
        <v>10838</v>
      </c>
    </row>
    <row r="7256" spans="1:14" hidden="1" x14ac:dyDescent="0.55000000000000004">
      <c r="A7256" s="4" t="s">
        <v>10840</v>
      </c>
      <c r="B7256" s="1" t="s">
        <v>94</v>
      </c>
      <c r="C7256" s="1" t="s">
        <v>10841</v>
      </c>
      <c r="D7256" s="1" t="s">
        <v>1292</v>
      </c>
      <c r="E7256" s="1" t="s">
        <v>1293</v>
      </c>
      <c r="F7256" s="23" t="b">
        <f t="shared" si="343"/>
        <v>1</v>
      </c>
      <c r="G7256" t="b">
        <f t="shared" si="344"/>
        <v>1</v>
      </c>
      <c r="H7256" t="b">
        <f t="shared" si="345"/>
        <v>1</v>
      </c>
      <c r="I7256" s="4" t="s">
        <v>10840</v>
      </c>
      <c r="J7256" s="1" t="s">
        <v>94</v>
      </c>
      <c r="K7256" s="1" t="s">
        <v>10841</v>
      </c>
      <c r="L7256" s="1" t="s">
        <v>1292</v>
      </c>
      <c r="M7256" s="1" t="s">
        <v>1293</v>
      </c>
      <c r="N7256" s="1" t="s">
        <v>8823</v>
      </c>
    </row>
    <row r="7257" spans="1:14" hidden="1" x14ac:dyDescent="0.55000000000000004">
      <c r="A7257" s="4" t="s">
        <v>10842</v>
      </c>
      <c r="B7257" s="1" t="s">
        <v>94</v>
      </c>
      <c r="C7257" s="1" t="s">
        <v>10843</v>
      </c>
      <c r="D7257" s="1" t="s">
        <v>1292</v>
      </c>
      <c r="E7257" s="1" t="s">
        <v>1293</v>
      </c>
      <c r="F7257" s="23" t="b">
        <f t="shared" si="343"/>
        <v>1</v>
      </c>
      <c r="G7257" t="b">
        <f t="shared" si="344"/>
        <v>1</v>
      </c>
      <c r="H7257" t="b">
        <f t="shared" si="345"/>
        <v>1</v>
      </c>
      <c r="I7257" s="4" t="s">
        <v>10842</v>
      </c>
      <c r="J7257" s="1" t="s">
        <v>94</v>
      </c>
      <c r="K7257" s="1" t="s">
        <v>10843</v>
      </c>
      <c r="L7257" s="1" t="s">
        <v>1292</v>
      </c>
      <c r="M7257" s="1" t="s">
        <v>1293</v>
      </c>
      <c r="N7257" s="1" t="s">
        <v>8823</v>
      </c>
    </row>
    <row r="7258" spans="1:14" hidden="1" x14ac:dyDescent="0.55000000000000004">
      <c r="A7258" s="4" t="s">
        <v>10844</v>
      </c>
      <c r="B7258" s="1" t="s">
        <v>94</v>
      </c>
      <c r="C7258" s="1" t="s">
        <v>10845</v>
      </c>
      <c r="D7258" s="1" t="s">
        <v>1292</v>
      </c>
      <c r="E7258" s="1" t="s">
        <v>1293</v>
      </c>
      <c r="F7258" s="23" t="b">
        <f t="shared" si="343"/>
        <v>1</v>
      </c>
      <c r="G7258" t="b">
        <f t="shared" si="344"/>
        <v>1</v>
      </c>
      <c r="H7258" t="b">
        <f t="shared" si="345"/>
        <v>1</v>
      </c>
      <c r="I7258" s="4" t="s">
        <v>10844</v>
      </c>
      <c r="J7258" s="1" t="s">
        <v>94</v>
      </c>
      <c r="K7258" s="1" t="s">
        <v>10845</v>
      </c>
      <c r="L7258" s="1" t="s">
        <v>1292</v>
      </c>
      <c r="M7258" s="1" t="s">
        <v>1293</v>
      </c>
      <c r="N7258" s="1" t="s">
        <v>324</v>
      </c>
    </row>
    <row r="7259" spans="1:14" hidden="1" x14ac:dyDescent="0.55000000000000004">
      <c r="A7259" s="4" t="s">
        <v>10846</v>
      </c>
      <c r="B7259" s="1" t="s">
        <v>94</v>
      </c>
      <c r="C7259" s="1" t="s">
        <v>10847</v>
      </c>
      <c r="D7259" s="1" t="s">
        <v>1292</v>
      </c>
      <c r="E7259" s="1" t="s">
        <v>1293</v>
      </c>
      <c r="F7259" s="23" t="b">
        <f t="shared" si="343"/>
        <v>1</v>
      </c>
      <c r="G7259" t="b">
        <f t="shared" si="344"/>
        <v>1</v>
      </c>
      <c r="H7259" t="b">
        <f t="shared" si="345"/>
        <v>1</v>
      </c>
      <c r="I7259" s="4" t="s">
        <v>10846</v>
      </c>
      <c r="J7259" s="1" t="s">
        <v>94</v>
      </c>
      <c r="K7259" s="1" t="s">
        <v>10847</v>
      </c>
      <c r="L7259" s="1" t="s">
        <v>1292</v>
      </c>
      <c r="M7259" s="1" t="s">
        <v>1293</v>
      </c>
      <c r="N7259" s="1" t="s">
        <v>8823</v>
      </c>
    </row>
    <row r="7260" spans="1:14" hidden="1" x14ac:dyDescent="0.55000000000000004">
      <c r="A7260" s="4" t="s">
        <v>10848</v>
      </c>
      <c r="B7260" s="1" t="s">
        <v>94</v>
      </c>
      <c r="C7260" s="1" t="s">
        <v>10847</v>
      </c>
      <c r="D7260" s="1" t="s">
        <v>1292</v>
      </c>
      <c r="E7260" s="1" t="s">
        <v>1293</v>
      </c>
      <c r="F7260" s="23" t="b">
        <f t="shared" si="343"/>
        <v>1</v>
      </c>
      <c r="G7260" t="b">
        <f t="shared" si="344"/>
        <v>1</v>
      </c>
      <c r="H7260" t="b">
        <f t="shared" si="345"/>
        <v>1</v>
      </c>
      <c r="I7260" s="4" t="s">
        <v>10848</v>
      </c>
      <c r="J7260" s="1" t="s">
        <v>94</v>
      </c>
      <c r="K7260" s="1" t="s">
        <v>10847</v>
      </c>
      <c r="L7260" s="1" t="s">
        <v>1292</v>
      </c>
      <c r="M7260" s="1" t="s">
        <v>1293</v>
      </c>
      <c r="N7260" s="1" t="s">
        <v>8823</v>
      </c>
    </row>
    <row r="7261" spans="1:14" hidden="1" x14ac:dyDescent="0.55000000000000004">
      <c r="A7261" s="4" t="s">
        <v>10849</v>
      </c>
      <c r="B7261" s="1" t="s">
        <v>94</v>
      </c>
      <c r="C7261" s="1" t="s">
        <v>10850</v>
      </c>
      <c r="D7261" s="1" t="s">
        <v>1292</v>
      </c>
      <c r="E7261" s="1" t="s">
        <v>1293</v>
      </c>
      <c r="F7261" s="23" t="b">
        <f t="shared" si="343"/>
        <v>1</v>
      </c>
      <c r="G7261" t="b">
        <f t="shared" si="344"/>
        <v>1</v>
      </c>
      <c r="H7261" t="b">
        <f t="shared" si="345"/>
        <v>1</v>
      </c>
      <c r="I7261" s="4" t="s">
        <v>10849</v>
      </c>
      <c r="J7261" s="1" t="s">
        <v>94</v>
      </c>
      <c r="K7261" s="1" t="s">
        <v>10850</v>
      </c>
      <c r="L7261" s="1" t="s">
        <v>1292</v>
      </c>
      <c r="M7261" s="1" t="s">
        <v>1293</v>
      </c>
      <c r="N7261" s="1" t="s">
        <v>545</v>
      </c>
    </row>
    <row r="7262" spans="1:14" hidden="1" x14ac:dyDescent="0.55000000000000004">
      <c r="A7262" s="4" t="s">
        <v>10851</v>
      </c>
      <c r="B7262" s="1" t="s">
        <v>94</v>
      </c>
      <c r="C7262" s="1" t="s">
        <v>10850</v>
      </c>
      <c r="D7262" s="1" t="s">
        <v>1292</v>
      </c>
      <c r="E7262" s="1" t="s">
        <v>1293</v>
      </c>
      <c r="F7262" s="23" t="b">
        <f t="shared" si="343"/>
        <v>1</v>
      </c>
      <c r="G7262" t="b">
        <f t="shared" si="344"/>
        <v>1</v>
      </c>
      <c r="H7262" t="b">
        <f t="shared" si="345"/>
        <v>1</v>
      </c>
      <c r="I7262" s="4" t="s">
        <v>10851</v>
      </c>
      <c r="J7262" s="1" t="s">
        <v>94</v>
      </c>
      <c r="K7262" s="1" t="s">
        <v>10850</v>
      </c>
      <c r="L7262" s="1" t="s">
        <v>1292</v>
      </c>
      <c r="M7262" s="1" t="s">
        <v>1293</v>
      </c>
      <c r="N7262" s="1" t="s">
        <v>545</v>
      </c>
    </row>
    <row r="7263" spans="1:14" hidden="1" x14ac:dyDescent="0.55000000000000004">
      <c r="A7263" s="4" t="s">
        <v>10852</v>
      </c>
      <c r="B7263" s="1" t="s">
        <v>94</v>
      </c>
      <c r="C7263" s="1" t="s">
        <v>10853</v>
      </c>
      <c r="D7263" s="1" t="s">
        <v>1292</v>
      </c>
      <c r="E7263" s="1" t="s">
        <v>1293</v>
      </c>
      <c r="F7263" s="23" t="b">
        <f t="shared" si="343"/>
        <v>1</v>
      </c>
      <c r="G7263" t="b">
        <f t="shared" si="344"/>
        <v>1</v>
      </c>
      <c r="H7263" t="b">
        <f t="shared" si="345"/>
        <v>1</v>
      </c>
      <c r="I7263" s="4" t="s">
        <v>10852</v>
      </c>
      <c r="J7263" s="1" t="s">
        <v>94</v>
      </c>
      <c r="K7263" s="1" t="s">
        <v>10853</v>
      </c>
      <c r="L7263" s="1" t="s">
        <v>1292</v>
      </c>
      <c r="M7263" s="1" t="s">
        <v>1293</v>
      </c>
      <c r="N7263" s="1" t="s">
        <v>604</v>
      </c>
    </row>
    <row r="7264" spans="1:14" hidden="1" x14ac:dyDescent="0.55000000000000004">
      <c r="A7264" s="4" t="s">
        <v>10854</v>
      </c>
      <c r="B7264" s="1" t="s">
        <v>94</v>
      </c>
      <c r="C7264" s="1" t="s">
        <v>10855</v>
      </c>
      <c r="D7264" s="1" t="s">
        <v>1292</v>
      </c>
      <c r="E7264" s="1" t="s">
        <v>1293</v>
      </c>
      <c r="F7264" s="23" t="b">
        <f t="shared" si="343"/>
        <v>1</v>
      </c>
      <c r="G7264" t="b">
        <f t="shared" si="344"/>
        <v>1</v>
      </c>
      <c r="H7264" t="b">
        <f t="shared" si="345"/>
        <v>1</v>
      </c>
      <c r="I7264" s="4" t="s">
        <v>10854</v>
      </c>
      <c r="J7264" s="1" t="s">
        <v>94</v>
      </c>
      <c r="K7264" s="1" t="s">
        <v>10855</v>
      </c>
      <c r="L7264" s="1" t="s">
        <v>1292</v>
      </c>
      <c r="M7264" s="1" t="s">
        <v>1293</v>
      </c>
      <c r="N7264" s="1" t="s">
        <v>917</v>
      </c>
    </row>
    <row r="7265" spans="1:14" hidden="1" x14ac:dyDescent="0.55000000000000004">
      <c r="A7265" s="4" t="s">
        <v>10856</v>
      </c>
      <c r="B7265" s="1" t="s">
        <v>94</v>
      </c>
      <c r="C7265" s="1" t="s">
        <v>10855</v>
      </c>
      <c r="D7265" s="1" t="s">
        <v>1292</v>
      </c>
      <c r="E7265" s="1" t="s">
        <v>1293</v>
      </c>
      <c r="F7265" s="23" t="b">
        <f t="shared" si="343"/>
        <v>1</v>
      </c>
      <c r="G7265" t="b">
        <f t="shared" si="344"/>
        <v>1</v>
      </c>
      <c r="H7265" t="b">
        <f t="shared" si="345"/>
        <v>1</v>
      </c>
      <c r="I7265" s="4" t="s">
        <v>10856</v>
      </c>
      <c r="J7265" s="1" t="s">
        <v>94</v>
      </c>
      <c r="K7265" s="1" t="s">
        <v>10855</v>
      </c>
      <c r="L7265" s="1" t="s">
        <v>1292</v>
      </c>
      <c r="M7265" s="1" t="s">
        <v>1293</v>
      </c>
      <c r="N7265" s="1" t="s">
        <v>917</v>
      </c>
    </row>
    <row r="7266" spans="1:14" hidden="1" x14ac:dyDescent="0.55000000000000004">
      <c r="A7266" s="4" t="s">
        <v>10857</v>
      </c>
      <c r="B7266" s="1" t="s">
        <v>94</v>
      </c>
      <c r="C7266" s="1" t="s">
        <v>10855</v>
      </c>
      <c r="D7266" s="1" t="s">
        <v>1292</v>
      </c>
      <c r="E7266" s="1" t="s">
        <v>1293</v>
      </c>
      <c r="F7266" s="23" t="b">
        <f t="shared" si="343"/>
        <v>1</v>
      </c>
      <c r="G7266" t="b">
        <f t="shared" si="344"/>
        <v>1</v>
      </c>
      <c r="H7266" t="b">
        <f t="shared" si="345"/>
        <v>1</v>
      </c>
      <c r="I7266" s="4" t="s">
        <v>10857</v>
      </c>
      <c r="J7266" s="1" t="s">
        <v>94</v>
      </c>
      <c r="K7266" s="1" t="s">
        <v>10855</v>
      </c>
      <c r="L7266" s="1" t="s">
        <v>1292</v>
      </c>
      <c r="M7266" s="1" t="s">
        <v>1293</v>
      </c>
      <c r="N7266" s="1" t="s">
        <v>604</v>
      </c>
    </row>
    <row r="7267" spans="1:14" hidden="1" x14ac:dyDescent="0.55000000000000004">
      <c r="A7267" s="4" t="s">
        <v>10858</v>
      </c>
      <c r="B7267" s="1" t="s">
        <v>94</v>
      </c>
      <c r="C7267" s="1" t="s">
        <v>10855</v>
      </c>
      <c r="D7267" s="1" t="s">
        <v>1292</v>
      </c>
      <c r="E7267" s="1" t="s">
        <v>1293</v>
      </c>
      <c r="F7267" s="23" t="b">
        <f t="shared" si="343"/>
        <v>1</v>
      </c>
      <c r="G7267" t="b">
        <f t="shared" si="344"/>
        <v>1</v>
      </c>
      <c r="H7267" t="b">
        <f t="shared" si="345"/>
        <v>1</v>
      </c>
      <c r="I7267" s="4" t="s">
        <v>10858</v>
      </c>
      <c r="J7267" s="1" t="s">
        <v>94</v>
      </c>
      <c r="K7267" s="1" t="s">
        <v>10855</v>
      </c>
      <c r="L7267" s="1" t="s">
        <v>1292</v>
      </c>
      <c r="M7267" s="1" t="s">
        <v>1293</v>
      </c>
      <c r="N7267" s="1" t="s">
        <v>604</v>
      </c>
    </row>
    <row r="7268" spans="1:14" hidden="1" x14ac:dyDescent="0.55000000000000004">
      <c r="A7268" s="4" t="s">
        <v>10859</v>
      </c>
      <c r="B7268" s="1" t="s">
        <v>94</v>
      </c>
      <c r="C7268" s="1" t="s">
        <v>10860</v>
      </c>
      <c r="D7268" s="1" t="s">
        <v>1292</v>
      </c>
      <c r="E7268" s="1" t="s">
        <v>1293</v>
      </c>
      <c r="F7268" s="23" t="b">
        <f t="shared" si="343"/>
        <v>1</v>
      </c>
      <c r="G7268" t="b">
        <f t="shared" si="344"/>
        <v>1</v>
      </c>
      <c r="H7268" t="b">
        <f t="shared" si="345"/>
        <v>1</v>
      </c>
      <c r="I7268" s="4" t="s">
        <v>10859</v>
      </c>
      <c r="J7268" s="1" t="s">
        <v>94</v>
      </c>
      <c r="K7268" s="1" t="s">
        <v>10860</v>
      </c>
      <c r="L7268" s="1" t="s">
        <v>1292</v>
      </c>
      <c r="M7268" s="1" t="s">
        <v>1293</v>
      </c>
      <c r="N7268" s="1" t="s">
        <v>8554</v>
      </c>
    </row>
    <row r="7269" spans="1:14" hidden="1" x14ac:dyDescent="0.55000000000000004">
      <c r="A7269" s="4" t="s">
        <v>10861</v>
      </c>
      <c r="B7269" s="1" t="s">
        <v>94</v>
      </c>
      <c r="C7269" s="1" t="s">
        <v>10862</v>
      </c>
      <c r="D7269" s="1" t="s">
        <v>1292</v>
      </c>
      <c r="E7269" s="1" t="s">
        <v>1293</v>
      </c>
      <c r="F7269" s="23" t="b">
        <f t="shared" si="343"/>
        <v>1</v>
      </c>
      <c r="G7269" t="b">
        <f t="shared" si="344"/>
        <v>1</v>
      </c>
      <c r="H7269" t="b">
        <f t="shared" si="345"/>
        <v>1</v>
      </c>
      <c r="I7269" s="4" t="s">
        <v>10861</v>
      </c>
      <c r="J7269" s="1" t="s">
        <v>94</v>
      </c>
      <c r="K7269" s="1" t="s">
        <v>10862</v>
      </c>
      <c r="L7269" s="1" t="s">
        <v>1292</v>
      </c>
      <c r="M7269" s="1" t="s">
        <v>1293</v>
      </c>
      <c r="N7269" s="1" t="s">
        <v>324</v>
      </c>
    </row>
    <row r="7270" spans="1:14" hidden="1" x14ac:dyDescent="0.55000000000000004">
      <c r="A7270" s="4" t="s">
        <v>10863</v>
      </c>
      <c r="B7270" s="1" t="s">
        <v>94</v>
      </c>
      <c r="C7270" s="1" t="s">
        <v>10862</v>
      </c>
      <c r="D7270" s="1" t="s">
        <v>1292</v>
      </c>
      <c r="E7270" s="1" t="s">
        <v>1293</v>
      </c>
      <c r="F7270" s="23" t="b">
        <f t="shared" si="343"/>
        <v>1</v>
      </c>
      <c r="G7270" t="b">
        <f t="shared" si="344"/>
        <v>1</v>
      </c>
      <c r="H7270" t="b">
        <f t="shared" si="345"/>
        <v>1</v>
      </c>
      <c r="I7270" s="4" t="s">
        <v>10863</v>
      </c>
      <c r="J7270" s="1" t="s">
        <v>94</v>
      </c>
      <c r="K7270" s="1" t="s">
        <v>10862</v>
      </c>
      <c r="L7270" s="1" t="s">
        <v>1292</v>
      </c>
      <c r="M7270" s="1" t="s">
        <v>1293</v>
      </c>
      <c r="N7270" s="1" t="s">
        <v>354</v>
      </c>
    </row>
    <row r="7271" spans="1:14" hidden="1" x14ac:dyDescent="0.55000000000000004">
      <c r="A7271" s="4" t="s">
        <v>10864</v>
      </c>
      <c r="B7271" s="1" t="s">
        <v>94</v>
      </c>
      <c r="C7271" s="1" t="s">
        <v>10865</v>
      </c>
      <c r="D7271" s="1" t="s">
        <v>1292</v>
      </c>
      <c r="E7271" s="1" t="s">
        <v>1293</v>
      </c>
      <c r="F7271" s="23" t="b">
        <f t="shared" si="343"/>
        <v>1</v>
      </c>
      <c r="G7271" t="b">
        <f t="shared" si="344"/>
        <v>1</v>
      </c>
      <c r="H7271" t="b">
        <f t="shared" si="345"/>
        <v>1</v>
      </c>
      <c r="I7271" s="4" t="s">
        <v>10864</v>
      </c>
      <c r="J7271" s="1" t="s">
        <v>94</v>
      </c>
      <c r="K7271" s="1" t="s">
        <v>10865</v>
      </c>
      <c r="L7271" s="1" t="s">
        <v>1292</v>
      </c>
      <c r="M7271" s="1" t="s">
        <v>1293</v>
      </c>
      <c r="N7271" s="1" t="s">
        <v>230</v>
      </c>
    </row>
    <row r="7272" spans="1:14" hidden="1" x14ac:dyDescent="0.55000000000000004">
      <c r="A7272" s="4" t="s">
        <v>10866</v>
      </c>
      <c r="B7272" s="1" t="s">
        <v>94</v>
      </c>
      <c r="C7272" s="1" t="s">
        <v>10865</v>
      </c>
      <c r="D7272" s="1" t="s">
        <v>1292</v>
      </c>
      <c r="E7272" s="1" t="s">
        <v>1293</v>
      </c>
      <c r="F7272" s="23" t="b">
        <f t="shared" si="343"/>
        <v>1</v>
      </c>
      <c r="G7272" t="b">
        <f t="shared" si="344"/>
        <v>1</v>
      </c>
      <c r="H7272" t="b">
        <f t="shared" si="345"/>
        <v>1</v>
      </c>
      <c r="I7272" s="4" t="s">
        <v>10866</v>
      </c>
      <c r="J7272" s="1" t="s">
        <v>94</v>
      </c>
      <c r="K7272" s="1" t="s">
        <v>10865</v>
      </c>
      <c r="L7272" s="1" t="s">
        <v>1292</v>
      </c>
      <c r="M7272" s="1" t="s">
        <v>1293</v>
      </c>
      <c r="N7272" s="1" t="s">
        <v>111</v>
      </c>
    </row>
    <row r="7273" spans="1:14" hidden="1" x14ac:dyDescent="0.55000000000000004">
      <c r="A7273" s="4" t="s">
        <v>10867</v>
      </c>
      <c r="B7273" s="1" t="s">
        <v>94</v>
      </c>
      <c r="C7273" s="1" t="s">
        <v>10865</v>
      </c>
      <c r="D7273" s="1" t="s">
        <v>1292</v>
      </c>
      <c r="E7273" s="1" t="s">
        <v>1293</v>
      </c>
      <c r="F7273" s="23" t="b">
        <f t="shared" si="343"/>
        <v>1</v>
      </c>
      <c r="G7273" t="b">
        <f t="shared" si="344"/>
        <v>1</v>
      </c>
      <c r="H7273" t="b">
        <f t="shared" si="345"/>
        <v>1</v>
      </c>
      <c r="I7273" s="4" t="s">
        <v>10867</v>
      </c>
      <c r="J7273" s="1" t="s">
        <v>94</v>
      </c>
      <c r="K7273" s="1" t="s">
        <v>10865</v>
      </c>
      <c r="L7273" s="1" t="s">
        <v>1292</v>
      </c>
      <c r="M7273" s="1" t="s">
        <v>1293</v>
      </c>
      <c r="N7273" s="1" t="s">
        <v>8685</v>
      </c>
    </row>
    <row r="7274" spans="1:14" hidden="1" x14ac:dyDescent="0.55000000000000004">
      <c r="A7274" s="4" t="s">
        <v>10868</v>
      </c>
      <c r="B7274" s="1" t="s">
        <v>94</v>
      </c>
      <c r="C7274" s="1" t="s">
        <v>10865</v>
      </c>
      <c r="D7274" s="1" t="s">
        <v>1292</v>
      </c>
      <c r="E7274" s="1" t="s">
        <v>1293</v>
      </c>
      <c r="F7274" s="23" t="b">
        <f t="shared" si="343"/>
        <v>1</v>
      </c>
      <c r="G7274" t="b">
        <f t="shared" si="344"/>
        <v>1</v>
      </c>
      <c r="H7274" t="b">
        <f t="shared" si="345"/>
        <v>1</v>
      </c>
      <c r="I7274" s="4" t="s">
        <v>10868</v>
      </c>
      <c r="J7274" s="1" t="s">
        <v>94</v>
      </c>
      <c r="K7274" s="1" t="s">
        <v>10865</v>
      </c>
      <c r="L7274" s="1" t="s">
        <v>1292</v>
      </c>
      <c r="M7274" s="1" t="s">
        <v>1293</v>
      </c>
      <c r="N7274" s="1" t="s">
        <v>8685</v>
      </c>
    </row>
    <row r="7275" spans="1:14" hidden="1" x14ac:dyDescent="0.55000000000000004">
      <c r="A7275" s="4" t="s">
        <v>10869</v>
      </c>
      <c r="B7275" s="1" t="s">
        <v>94</v>
      </c>
      <c r="C7275" s="1" t="s">
        <v>10865</v>
      </c>
      <c r="D7275" s="1" t="s">
        <v>1292</v>
      </c>
      <c r="E7275" s="1" t="s">
        <v>1293</v>
      </c>
      <c r="F7275" s="23" t="b">
        <f t="shared" si="343"/>
        <v>1</v>
      </c>
      <c r="G7275" t="b">
        <f t="shared" si="344"/>
        <v>1</v>
      </c>
      <c r="H7275" t="b">
        <f t="shared" si="345"/>
        <v>1</v>
      </c>
      <c r="I7275" s="4" t="s">
        <v>10869</v>
      </c>
      <c r="J7275" s="1" t="s">
        <v>94</v>
      </c>
      <c r="K7275" s="1" t="s">
        <v>10865</v>
      </c>
      <c r="L7275" s="1" t="s">
        <v>1292</v>
      </c>
      <c r="M7275" s="1" t="s">
        <v>1293</v>
      </c>
      <c r="N7275" s="1" t="s">
        <v>230</v>
      </c>
    </row>
    <row r="7276" spans="1:14" hidden="1" x14ac:dyDescent="0.55000000000000004">
      <c r="A7276" s="4" t="s">
        <v>10870</v>
      </c>
      <c r="B7276" s="1" t="s">
        <v>94</v>
      </c>
      <c r="C7276" s="1" t="s">
        <v>10865</v>
      </c>
      <c r="D7276" s="1" t="s">
        <v>1292</v>
      </c>
      <c r="E7276" s="1" t="s">
        <v>1293</v>
      </c>
      <c r="F7276" s="23" t="b">
        <f t="shared" si="343"/>
        <v>1</v>
      </c>
      <c r="G7276" t="b">
        <f t="shared" si="344"/>
        <v>1</v>
      </c>
      <c r="H7276" t="b">
        <f t="shared" si="345"/>
        <v>1</v>
      </c>
      <c r="I7276" s="4" t="s">
        <v>10870</v>
      </c>
      <c r="J7276" s="1" t="s">
        <v>94</v>
      </c>
      <c r="K7276" s="1" t="s">
        <v>10865</v>
      </c>
      <c r="L7276" s="1" t="s">
        <v>1292</v>
      </c>
      <c r="M7276" s="1" t="s">
        <v>1293</v>
      </c>
      <c r="N7276" s="1" t="s">
        <v>230</v>
      </c>
    </row>
    <row r="7277" spans="1:14" hidden="1" x14ac:dyDescent="0.55000000000000004">
      <c r="A7277" s="4" t="s">
        <v>10871</v>
      </c>
      <c r="B7277" s="1" t="s">
        <v>94</v>
      </c>
      <c r="C7277" s="1" t="s">
        <v>10865</v>
      </c>
      <c r="D7277" s="1" t="s">
        <v>1292</v>
      </c>
      <c r="E7277" s="1" t="s">
        <v>1293</v>
      </c>
      <c r="F7277" s="23" t="b">
        <f t="shared" si="343"/>
        <v>1</v>
      </c>
      <c r="G7277" t="b">
        <f t="shared" si="344"/>
        <v>1</v>
      </c>
      <c r="H7277" t="b">
        <f t="shared" si="345"/>
        <v>1</v>
      </c>
      <c r="I7277" s="4" t="s">
        <v>10871</v>
      </c>
      <c r="J7277" s="1" t="s">
        <v>94</v>
      </c>
      <c r="K7277" s="1" t="s">
        <v>10865</v>
      </c>
      <c r="L7277" s="1" t="s">
        <v>1292</v>
      </c>
      <c r="M7277" s="1" t="s">
        <v>1293</v>
      </c>
      <c r="N7277" s="1" t="s">
        <v>230</v>
      </c>
    </row>
    <row r="7278" spans="1:14" hidden="1" x14ac:dyDescent="0.55000000000000004">
      <c r="A7278" s="4" t="s">
        <v>10872</v>
      </c>
      <c r="B7278" s="1" t="s">
        <v>94</v>
      </c>
      <c r="C7278" s="1" t="s">
        <v>10865</v>
      </c>
      <c r="D7278" s="1" t="s">
        <v>1292</v>
      </c>
      <c r="E7278" s="1" t="s">
        <v>1293</v>
      </c>
      <c r="F7278" s="23" t="b">
        <f t="shared" si="343"/>
        <v>1</v>
      </c>
      <c r="G7278" t="b">
        <f t="shared" si="344"/>
        <v>1</v>
      </c>
      <c r="H7278" t="b">
        <f t="shared" si="345"/>
        <v>1</v>
      </c>
      <c r="I7278" s="4" t="s">
        <v>10872</v>
      </c>
      <c r="J7278" s="1" t="s">
        <v>94</v>
      </c>
      <c r="K7278" s="1" t="s">
        <v>10865</v>
      </c>
      <c r="L7278" s="1" t="s">
        <v>1292</v>
      </c>
      <c r="M7278" s="1" t="s">
        <v>1293</v>
      </c>
      <c r="N7278" s="1" t="s">
        <v>230</v>
      </c>
    </row>
    <row r="7279" spans="1:14" hidden="1" x14ac:dyDescent="0.55000000000000004">
      <c r="A7279" s="4" t="s">
        <v>10873</v>
      </c>
      <c r="B7279" s="1" t="s">
        <v>94</v>
      </c>
      <c r="C7279" s="1" t="s">
        <v>10865</v>
      </c>
      <c r="D7279" s="1" t="s">
        <v>1292</v>
      </c>
      <c r="E7279" s="1" t="s">
        <v>1293</v>
      </c>
      <c r="F7279" s="23" t="b">
        <f t="shared" si="343"/>
        <v>1</v>
      </c>
      <c r="G7279" t="b">
        <f t="shared" si="344"/>
        <v>1</v>
      </c>
      <c r="H7279" t="b">
        <f t="shared" si="345"/>
        <v>1</v>
      </c>
      <c r="I7279" s="4" t="s">
        <v>10873</v>
      </c>
      <c r="J7279" s="1" t="s">
        <v>94</v>
      </c>
      <c r="K7279" s="1" t="s">
        <v>10865</v>
      </c>
      <c r="L7279" s="1" t="s">
        <v>1292</v>
      </c>
      <c r="M7279" s="1" t="s">
        <v>1293</v>
      </c>
      <c r="N7279" s="1" t="s">
        <v>230</v>
      </c>
    </row>
    <row r="7280" spans="1:14" hidden="1" x14ac:dyDescent="0.55000000000000004">
      <c r="A7280" s="4" t="s">
        <v>10874</v>
      </c>
      <c r="B7280" s="1" t="s">
        <v>94</v>
      </c>
      <c r="C7280" s="1" t="s">
        <v>10875</v>
      </c>
      <c r="D7280" s="1" t="s">
        <v>1292</v>
      </c>
      <c r="E7280" s="1" t="s">
        <v>1293</v>
      </c>
      <c r="F7280" s="23" t="b">
        <f t="shared" si="343"/>
        <v>1</v>
      </c>
      <c r="G7280" t="b">
        <f t="shared" si="344"/>
        <v>1</v>
      </c>
      <c r="H7280" t="b">
        <f t="shared" si="345"/>
        <v>1</v>
      </c>
      <c r="I7280" s="4" t="s">
        <v>10874</v>
      </c>
      <c r="J7280" s="1" t="s">
        <v>94</v>
      </c>
      <c r="K7280" s="1" t="s">
        <v>10875</v>
      </c>
      <c r="L7280" s="1" t="s">
        <v>1292</v>
      </c>
      <c r="M7280" s="1" t="s">
        <v>1293</v>
      </c>
      <c r="N7280" s="1" t="s">
        <v>545</v>
      </c>
    </row>
    <row r="7281" spans="1:14" hidden="1" x14ac:dyDescent="0.55000000000000004">
      <c r="A7281" s="4" t="s">
        <v>10876</v>
      </c>
      <c r="B7281" s="1" t="s">
        <v>94</v>
      </c>
      <c r="C7281" s="1" t="s">
        <v>10875</v>
      </c>
      <c r="D7281" s="1" t="s">
        <v>1292</v>
      </c>
      <c r="E7281" s="1" t="s">
        <v>1293</v>
      </c>
      <c r="F7281" s="23" t="b">
        <f t="shared" si="343"/>
        <v>1</v>
      </c>
      <c r="G7281" t="b">
        <f t="shared" si="344"/>
        <v>1</v>
      </c>
      <c r="H7281" t="b">
        <f t="shared" si="345"/>
        <v>1</v>
      </c>
      <c r="I7281" s="4" t="s">
        <v>10876</v>
      </c>
      <c r="J7281" s="1" t="s">
        <v>94</v>
      </c>
      <c r="K7281" s="1" t="s">
        <v>10875</v>
      </c>
      <c r="L7281" s="1" t="s">
        <v>1292</v>
      </c>
      <c r="M7281" s="1" t="s">
        <v>1293</v>
      </c>
      <c r="N7281" s="1" t="s">
        <v>8595</v>
      </c>
    </row>
    <row r="7282" spans="1:14" hidden="1" x14ac:dyDescent="0.55000000000000004">
      <c r="A7282" s="4" t="s">
        <v>10877</v>
      </c>
      <c r="B7282" s="1" t="s">
        <v>94</v>
      </c>
      <c r="C7282" s="1" t="s">
        <v>10875</v>
      </c>
      <c r="D7282" s="1" t="s">
        <v>1292</v>
      </c>
      <c r="E7282" s="1" t="s">
        <v>1293</v>
      </c>
      <c r="F7282" s="23" t="b">
        <f t="shared" si="343"/>
        <v>1</v>
      </c>
      <c r="G7282" t="b">
        <f t="shared" si="344"/>
        <v>1</v>
      </c>
      <c r="H7282" t="b">
        <f t="shared" si="345"/>
        <v>1</v>
      </c>
      <c r="I7282" s="4" t="s">
        <v>10877</v>
      </c>
      <c r="J7282" s="1" t="s">
        <v>94</v>
      </c>
      <c r="K7282" s="1" t="s">
        <v>10875</v>
      </c>
      <c r="L7282" s="1" t="s">
        <v>1292</v>
      </c>
      <c r="M7282" s="1" t="s">
        <v>1293</v>
      </c>
      <c r="N7282" s="1" t="s">
        <v>10878</v>
      </c>
    </row>
    <row r="7283" spans="1:14" hidden="1" x14ac:dyDescent="0.55000000000000004">
      <c r="A7283" s="4" t="s">
        <v>10880</v>
      </c>
      <c r="B7283" s="1" t="s">
        <v>94</v>
      </c>
      <c r="C7283" s="1" t="s">
        <v>10875</v>
      </c>
      <c r="D7283" s="1" t="s">
        <v>1292</v>
      </c>
      <c r="E7283" s="1" t="s">
        <v>1293</v>
      </c>
      <c r="F7283" s="23" t="b">
        <f t="shared" si="343"/>
        <v>1</v>
      </c>
      <c r="G7283" t="b">
        <f t="shared" si="344"/>
        <v>1</v>
      </c>
      <c r="H7283" t="b">
        <f t="shared" si="345"/>
        <v>1</v>
      </c>
      <c r="I7283" s="4" t="s">
        <v>10880</v>
      </c>
      <c r="J7283" s="1" t="s">
        <v>94</v>
      </c>
      <c r="K7283" s="1" t="s">
        <v>10875</v>
      </c>
      <c r="L7283" s="1" t="s">
        <v>1292</v>
      </c>
      <c r="M7283" s="1" t="s">
        <v>1293</v>
      </c>
      <c r="N7283" s="1" t="s">
        <v>10155</v>
      </c>
    </row>
    <row r="7284" spans="1:14" hidden="1" x14ac:dyDescent="0.55000000000000004">
      <c r="A7284" s="4" t="s">
        <v>10881</v>
      </c>
      <c r="B7284" s="1" t="s">
        <v>94</v>
      </c>
      <c r="C7284" s="1" t="s">
        <v>10875</v>
      </c>
      <c r="D7284" s="1" t="s">
        <v>1292</v>
      </c>
      <c r="E7284" s="1" t="s">
        <v>1293</v>
      </c>
      <c r="F7284" s="23" t="b">
        <f t="shared" si="343"/>
        <v>1</v>
      </c>
      <c r="G7284" t="b">
        <f t="shared" si="344"/>
        <v>1</v>
      </c>
      <c r="H7284" t="b">
        <f t="shared" si="345"/>
        <v>1</v>
      </c>
      <c r="I7284" s="4" t="s">
        <v>10881</v>
      </c>
      <c r="J7284" s="1" t="s">
        <v>94</v>
      </c>
      <c r="K7284" s="1" t="s">
        <v>10875</v>
      </c>
      <c r="L7284" s="1" t="s">
        <v>1292</v>
      </c>
      <c r="M7284" s="1" t="s">
        <v>1293</v>
      </c>
      <c r="N7284" s="1" t="s">
        <v>10155</v>
      </c>
    </row>
    <row r="7285" spans="1:14" hidden="1" x14ac:dyDescent="0.55000000000000004">
      <c r="A7285" s="4" t="s">
        <v>10882</v>
      </c>
      <c r="B7285" s="1" t="s">
        <v>94</v>
      </c>
      <c r="C7285" s="1" t="s">
        <v>10875</v>
      </c>
      <c r="D7285" s="1" t="s">
        <v>1292</v>
      </c>
      <c r="E7285" s="1" t="s">
        <v>1293</v>
      </c>
      <c r="F7285" s="23" t="b">
        <f t="shared" si="343"/>
        <v>1</v>
      </c>
      <c r="G7285" t="b">
        <f t="shared" si="344"/>
        <v>1</v>
      </c>
      <c r="H7285" t="b">
        <f t="shared" si="345"/>
        <v>1</v>
      </c>
      <c r="I7285" s="4" t="s">
        <v>10882</v>
      </c>
      <c r="J7285" s="1" t="s">
        <v>94</v>
      </c>
      <c r="K7285" s="1" t="s">
        <v>10875</v>
      </c>
      <c r="L7285" s="1" t="s">
        <v>1292</v>
      </c>
      <c r="M7285" s="1" t="s">
        <v>1293</v>
      </c>
      <c r="N7285" s="1" t="s">
        <v>10155</v>
      </c>
    </row>
    <row r="7286" spans="1:14" hidden="1" x14ac:dyDescent="0.55000000000000004">
      <c r="A7286" s="4" t="s">
        <v>10883</v>
      </c>
      <c r="B7286" s="1" t="s">
        <v>94</v>
      </c>
      <c r="C7286" s="1" t="s">
        <v>10875</v>
      </c>
      <c r="D7286" s="1" t="s">
        <v>1292</v>
      </c>
      <c r="E7286" s="1" t="s">
        <v>1293</v>
      </c>
      <c r="F7286" s="23" t="b">
        <f t="shared" si="343"/>
        <v>1</v>
      </c>
      <c r="G7286" t="b">
        <f t="shared" si="344"/>
        <v>1</v>
      </c>
      <c r="H7286" t="b">
        <f t="shared" si="345"/>
        <v>1</v>
      </c>
      <c r="I7286" s="4" t="s">
        <v>10883</v>
      </c>
      <c r="J7286" s="1" t="s">
        <v>94</v>
      </c>
      <c r="K7286" s="1" t="s">
        <v>10875</v>
      </c>
      <c r="L7286" s="1" t="s">
        <v>1292</v>
      </c>
      <c r="M7286" s="1" t="s">
        <v>1293</v>
      </c>
      <c r="N7286" s="1" t="s">
        <v>10155</v>
      </c>
    </row>
    <row r="7287" spans="1:14" hidden="1" x14ac:dyDescent="0.55000000000000004">
      <c r="A7287" s="4" t="s">
        <v>10884</v>
      </c>
      <c r="B7287" s="1" t="s">
        <v>94</v>
      </c>
      <c r="C7287" s="1" t="s">
        <v>10875</v>
      </c>
      <c r="D7287" s="1" t="s">
        <v>1292</v>
      </c>
      <c r="E7287" s="1" t="s">
        <v>1293</v>
      </c>
      <c r="F7287" s="23" t="b">
        <f t="shared" si="343"/>
        <v>1</v>
      </c>
      <c r="G7287" t="b">
        <f t="shared" si="344"/>
        <v>1</v>
      </c>
      <c r="H7287" t="b">
        <f t="shared" si="345"/>
        <v>1</v>
      </c>
      <c r="I7287" s="4" t="s">
        <v>10884</v>
      </c>
      <c r="J7287" s="1" t="s">
        <v>94</v>
      </c>
      <c r="K7287" s="1" t="s">
        <v>10875</v>
      </c>
      <c r="L7287" s="1" t="s">
        <v>1292</v>
      </c>
      <c r="M7287" s="1" t="s">
        <v>1293</v>
      </c>
      <c r="N7287" s="1" t="s">
        <v>10155</v>
      </c>
    </row>
    <row r="7288" spans="1:14" hidden="1" x14ac:dyDescent="0.55000000000000004">
      <c r="A7288" s="4" t="s">
        <v>10885</v>
      </c>
      <c r="B7288" s="1" t="s">
        <v>94</v>
      </c>
      <c r="C7288" s="1" t="s">
        <v>10875</v>
      </c>
      <c r="D7288" s="1" t="s">
        <v>1292</v>
      </c>
      <c r="E7288" s="1" t="s">
        <v>1293</v>
      </c>
      <c r="F7288" s="23" t="b">
        <f t="shared" si="343"/>
        <v>1</v>
      </c>
      <c r="G7288" t="b">
        <f t="shared" si="344"/>
        <v>1</v>
      </c>
      <c r="H7288" t="b">
        <f t="shared" si="345"/>
        <v>1</v>
      </c>
      <c r="I7288" s="4" t="s">
        <v>10885</v>
      </c>
      <c r="J7288" s="1" t="s">
        <v>94</v>
      </c>
      <c r="K7288" s="1" t="s">
        <v>10875</v>
      </c>
      <c r="L7288" s="1" t="s">
        <v>1292</v>
      </c>
      <c r="M7288" s="1" t="s">
        <v>1293</v>
      </c>
      <c r="N7288" s="1" t="s">
        <v>10155</v>
      </c>
    </row>
    <row r="7289" spans="1:14" hidden="1" x14ac:dyDescent="0.55000000000000004">
      <c r="A7289" s="4" t="s">
        <v>10886</v>
      </c>
      <c r="B7289" s="1" t="s">
        <v>94</v>
      </c>
      <c r="C7289" s="1" t="s">
        <v>10875</v>
      </c>
      <c r="D7289" s="1" t="s">
        <v>1292</v>
      </c>
      <c r="E7289" s="1" t="s">
        <v>1293</v>
      </c>
      <c r="F7289" s="23" t="b">
        <f t="shared" si="343"/>
        <v>1</v>
      </c>
      <c r="G7289" t="b">
        <f t="shared" si="344"/>
        <v>1</v>
      </c>
      <c r="H7289" t="b">
        <f t="shared" si="345"/>
        <v>1</v>
      </c>
      <c r="I7289" s="4" t="s">
        <v>10886</v>
      </c>
      <c r="J7289" s="1" t="s">
        <v>94</v>
      </c>
      <c r="K7289" s="1" t="s">
        <v>10875</v>
      </c>
      <c r="L7289" s="1" t="s">
        <v>1292</v>
      </c>
      <c r="M7289" s="1" t="s">
        <v>1293</v>
      </c>
      <c r="N7289" s="1" t="s">
        <v>10155</v>
      </c>
    </row>
    <row r="7290" spans="1:14" hidden="1" x14ac:dyDescent="0.55000000000000004">
      <c r="A7290" s="4" t="s">
        <v>10887</v>
      </c>
      <c r="B7290" s="1" t="s">
        <v>94</v>
      </c>
      <c r="C7290" s="1" t="s">
        <v>10875</v>
      </c>
      <c r="D7290" s="1" t="s">
        <v>1292</v>
      </c>
      <c r="E7290" s="1" t="s">
        <v>1293</v>
      </c>
      <c r="F7290" s="23" t="b">
        <f t="shared" si="343"/>
        <v>1</v>
      </c>
      <c r="G7290" t="b">
        <f t="shared" si="344"/>
        <v>1</v>
      </c>
      <c r="H7290" t="b">
        <f t="shared" si="345"/>
        <v>1</v>
      </c>
      <c r="I7290" s="4" t="s">
        <v>10887</v>
      </c>
      <c r="J7290" s="1" t="s">
        <v>94</v>
      </c>
      <c r="K7290" s="1" t="s">
        <v>10875</v>
      </c>
      <c r="L7290" s="1" t="s">
        <v>1292</v>
      </c>
      <c r="M7290" s="1" t="s">
        <v>1293</v>
      </c>
      <c r="N7290" s="1" t="s">
        <v>10155</v>
      </c>
    </row>
    <row r="7291" spans="1:14" hidden="1" x14ac:dyDescent="0.55000000000000004">
      <c r="A7291" s="4" t="s">
        <v>10888</v>
      </c>
      <c r="B7291" s="1" t="s">
        <v>94</v>
      </c>
      <c r="C7291" s="1" t="s">
        <v>10875</v>
      </c>
      <c r="D7291" s="1" t="s">
        <v>1292</v>
      </c>
      <c r="E7291" s="1" t="s">
        <v>1293</v>
      </c>
      <c r="F7291" s="23" t="b">
        <f t="shared" si="343"/>
        <v>1</v>
      </c>
      <c r="G7291" t="b">
        <f t="shared" si="344"/>
        <v>1</v>
      </c>
      <c r="H7291" t="b">
        <f t="shared" si="345"/>
        <v>1</v>
      </c>
      <c r="I7291" s="4" t="s">
        <v>10888</v>
      </c>
      <c r="J7291" s="1" t="s">
        <v>94</v>
      </c>
      <c r="K7291" s="1" t="s">
        <v>10875</v>
      </c>
      <c r="L7291" s="1" t="s">
        <v>1292</v>
      </c>
      <c r="M7291" s="1" t="s">
        <v>1293</v>
      </c>
      <c r="N7291" s="1" t="s">
        <v>10155</v>
      </c>
    </row>
    <row r="7292" spans="1:14" hidden="1" x14ac:dyDescent="0.55000000000000004">
      <c r="A7292" s="4" t="s">
        <v>10889</v>
      </c>
      <c r="B7292" s="1" t="s">
        <v>94</v>
      </c>
      <c r="C7292" s="1" t="s">
        <v>10875</v>
      </c>
      <c r="D7292" s="1" t="s">
        <v>1292</v>
      </c>
      <c r="E7292" s="1" t="s">
        <v>1293</v>
      </c>
      <c r="F7292" s="23" t="b">
        <f t="shared" si="343"/>
        <v>1</v>
      </c>
      <c r="G7292" t="b">
        <f t="shared" si="344"/>
        <v>1</v>
      </c>
      <c r="H7292" t="b">
        <f t="shared" si="345"/>
        <v>1</v>
      </c>
      <c r="I7292" s="4" t="s">
        <v>10889</v>
      </c>
      <c r="J7292" s="1" t="s">
        <v>94</v>
      </c>
      <c r="K7292" s="1" t="s">
        <v>10875</v>
      </c>
      <c r="L7292" s="1" t="s">
        <v>1292</v>
      </c>
      <c r="M7292" s="1" t="s">
        <v>1293</v>
      </c>
      <c r="N7292" s="1" t="s">
        <v>8695</v>
      </c>
    </row>
    <row r="7293" spans="1:14" hidden="1" x14ac:dyDescent="0.55000000000000004">
      <c r="A7293" s="4" t="s">
        <v>10890</v>
      </c>
      <c r="B7293" s="1" t="s">
        <v>94</v>
      </c>
      <c r="C7293" s="1" t="s">
        <v>10875</v>
      </c>
      <c r="D7293" s="1" t="s">
        <v>1292</v>
      </c>
      <c r="E7293" s="1" t="s">
        <v>1293</v>
      </c>
      <c r="F7293" s="23" t="b">
        <f t="shared" si="343"/>
        <v>1</v>
      </c>
      <c r="G7293" t="b">
        <f t="shared" si="344"/>
        <v>1</v>
      </c>
      <c r="H7293" t="b">
        <f t="shared" si="345"/>
        <v>1</v>
      </c>
      <c r="I7293" s="4" t="s">
        <v>10890</v>
      </c>
      <c r="J7293" s="1" t="s">
        <v>94</v>
      </c>
      <c r="K7293" s="1" t="s">
        <v>10875</v>
      </c>
      <c r="L7293" s="1" t="s">
        <v>1292</v>
      </c>
      <c r="M7293" s="1" t="s">
        <v>1293</v>
      </c>
      <c r="N7293" s="1" t="s">
        <v>8695</v>
      </c>
    </row>
    <row r="7294" spans="1:14" hidden="1" x14ac:dyDescent="0.55000000000000004">
      <c r="A7294" s="4" t="s">
        <v>10891</v>
      </c>
      <c r="B7294" s="1" t="s">
        <v>94</v>
      </c>
      <c r="C7294" s="1" t="s">
        <v>10875</v>
      </c>
      <c r="D7294" s="1" t="s">
        <v>1292</v>
      </c>
      <c r="E7294" s="1" t="s">
        <v>1293</v>
      </c>
      <c r="F7294" s="23" t="b">
        <f t="shared" si="343"/>
        <v>1</v>
      </c>
      <c r="G7294" t="b">
        <f t="shared" si="344"/>
        <v>1</v>
      </c>
      <c r="H7294" t="b">
        <f t="shared" si="345"/>
        <v>1</v>
      </c>
      <c r="I7294" s="4" t="s">
        <v>10891</v>
      </c>
      <c r="J7294" s="1" t="s">
        <v>94</v>
      </c>
      <c r="K7294" s="1" t="s">
        <v>10875</v>
      </c>
      <c r="L7294" s="1" t="s">
        <v>1292</v>
      </c>
      <c r="M7294" s="1" t="s">
        <v>1293</v>
      </c>
      <c r="N7294" s="1" t="s">
        <v>8889</v>
      </c>
    </row>
    <row r="7295" spans="1:14" hidden="1" x14ac:dyDescent="0.55000000000000004">
      <c r="A7295" s="4" t="s">
        <v>10892</v>
      </c>
      <c r="B7295" s="1" t="s">
        <v>94</v>
      </c>
      <c r="C7295" s="1" t="s">
        <v>10875</v>
      </c>
      <c r="D7295" s="1" t="s">
        <v>1292</v>
      </c>
      <c r="E7295" s="1" t="s">
        <v>1293</v>
      </c>
      <c r="F7295" s="23" t="b">
        <f t="shared" si="343"/>
        <v>1</v>
      </c>
      <c r="G7295" t="b">
        <f t="shared" si="344"/>
        <v>1</v>
      </c>
      <c r="H7295" t="b">
        <f t="shared" si="345"/>
        <v>1</v>
      </c>
      <c r="I7295" s="4" t="s">
        <v>10892</v>
      </c>
      <c r="J7295" s="1" t="s">
        <v>94</v>
      </c>
      <c r="K7295" s="1" t="s">
        <v>10875</v>
      </c>
      <c r="L7295" s="1" t="s">
        <v>1292</v>
      </c>
      <c r="M7295" s="1" t="s">
        <v>1293</v>
      </c>
      <c r="N7295" s="1" t="s">
        <v>8695</v>
      </c>
    </row>
    <row r="7296" spans="1:14" hidden="1" x14ac:dyDescent="0.55000000000000004">
      <c r="A7296" s="4" t="s">
        <v>10893</v>
      </c>
      <c r="B7296" s="1" t="s">
        <v>94</v>
      </c>
      <c r="C7296" s="1" t="s">
        <v>10875</v>
      </c>
      <c r="D7296" s="1" t="s">
        <v>1292</v>
      </c>
      <c r="E7296" s="1" t="s">
        <v>1293</v>
      </c>
      <c r="F7296" s="23" t="b">
        <f t="shared" si="343"/>
        <v>1</v>
      </c>
      <c r="G7296" t="b">
        <f t="shared" si="344"/>
        <v>1</v>
      </c>
      <c r="H7296" t="b">
        <f t="shared" si="345"/>
        <v>1</v>
      </c>
      <c r="I7296" s="4" t="s">
        <v>10893</v>
      </c>
      <c r="J7296" s="1" t="s">
        <v>94</v>
      </c>
      <c r="K7296" s="1" t="s">
        <v>10875</v>
      </c>
      <c r="L7296" s="1" t="s">
        <v>1292</v>
      </c>
      <c r="M7296" s="1" t="s">
        <v>1293</v>
      </c>
      <c r="N7296" s="1" t="s">
        <v>8889</v>
      </c>
    </row>
    <row r="7297" spans="1:14" hidden="1" x14ac:dyDescent="0.55000000000000004">
      <c r="A7297" s="4" t="s">
        <v>10894</v>
      </c>
      <c r="B7297" s="1" t="s">
        <v>94</v>
      </c>
      <c r="C7297" s="1" t="s">
        <v>10875</v>
      </c>
      <c r="D7297" s="1" t="s">
        <v>1292</v>
      </c>
      <c r="E7297" s="1" t="s">
        <v>1293</v>
      </c>
      <c r="F7297" s="23" t="b">
        <f t="shared" si="343"/>
        <v>1</v>
      </c>
      <c r="G7297" t="b">
        <f t="shared" si="344"/>
        <v>1</v>
      </c>
      <c r="H7297" t="b">
        <f t="shared" si="345"/>
        <v>1</v>
      </c>
      <c r="I7297" s="4" t="s">
        <v>10894</v>
      </c>
      <c r="J7297" s="1" t="s">
        <v>94</v>
      </c>
      <c r="K7297" s="1" t="s">
        <v>10875</v>
      </c>
      <c r="L7297" s="1" t="s">
        <v>1292</v>
      </c>
      <c r="M7297" s="1" t="s">
        <v>1293</v>
      </c>
      <c r="N7297" s="1" t="s">
        <v>8889</v>
      </c>
    </row>
    <row r="7298" spans="1:14" hidden="1" x14ac:dyDescent="0.55000000000000004">
      <c r="A7298" s="4" t="s">
        <v>10895</v>
      </c>
      <c r="B7298" s="1" t="s">
        <v>94</v>
      </c>
      <c r="C7298" s="1" t="s">
        <v>10875</v>
      </c>
      <c r="D7298" s="1" t="s">
        <v>1292</v>
      </c>
      <c r="E7298" s="1" t="s">
        <v>1293</v>
      </c>
      <c r="F7298" s="23" t="b">
        <f t="shared" si="343"/>
        <v>1</v>
      </c>
      <c r="G7298" t="b">
        <f t="shared" si="344"/>
        <v>1</v>
      </c>
      <c r="H7298" t="b">
        <f t="shared" si="345"/>
        <v>1</v>
      </c>
      <c r="I7298" s="4" t="s">
        <v>10895</v>
      </c>
      <c r="J7298" s="1" t="s">
        <v>94</v>
      </c>
      <c r="K7298" s="1" t="s">
        <v>10875</v>
      </c>
      <c r="L7298" s="1" t="s">
        <v>1292</v>
      </c>
      <c r="M7298" s="1" t="s">
        <v>1293</v>
      </c>
      <c r="N7298" s="1" t="s">
        <v>8889</v>
      </c>
    </row>
    <row r="7299" spans="1:14" hidden="1" x14ac:dyDescent="0.55000000000000004">
      <c r="A7299" s="4" t="s">
        <v>10896</v>
      </c>
      <c r="B7299" s="1" t="s">
        <v>94</v>
      </c>
      <c r="C7299" s="1" t="s">
        <v>10875</v>
      </c>
      <c r="D7299" s="1" t="s">
        <v>1292</v>
      </c>
      <c r="E7299" s="1" t="s">
        <v>1293</v>
      </c>
      <c r="F7299" s="23" t="b">
        <f t="shared" si="343"/>
        <v>1</v>
      </c>
      <c r="G7299" t="b">
        <f t="shared" si="344"/>
        <v>1</v>
      </c>
      <c r="H7299" t="b">
        <f t="shared" si="345"/>
        <v>1</v>
      </c>
      <c r="I7299" s="4" t="s">
        <v>10896</v>
      </c>
      <c r="J7299" s="1" t="s">
        <v>94</v>
      </c>
      <c r="K7299" s="1" t="s">
        <v>10875</v>
      </c>
      <c r="L7299" s="1" t="s">
        <v>1292</v>
      </c>
      <c r="M7299" s="1" t="s">
        <v>1293</v>
      </c>
      <c r="N7299" s="1" t="s">
        <v>8889</v>
      </c>
    </row>
    <row r="7300" spans="1:14" hidden="1" x14ac:dyDescent="0.55000000000000004">
      <c r="A7300" s="4" t="s">
        <v>10897</v>
      </c>
      <c r="B7300" s="1" t="s">
        <v>94</v>
      </c>
      <c r="C7300" s="1" t="s">
        <v>10875</v>
      </c>
      <c r="D7300" s="1" t="s">
        <v>1292</v>
      </c>
      <c r="E7300" s="1" t="s">
        <v>1293</v>
      </c>
      <c r="F7300" s="23" t="b">
        <f t="shared" si="343"/>
        <v>1</v>
      </c>
      <c r="G7300" t="b">
        <f t="shared" si="344"/>
        <v>1</v>
      </c>
      <c r="H7300" t="b">
        <f t="shared" si="345"/>
        <v>1</v>
      </c>
      <c r="I7300" s="4" t="s">
        <v>10897</v>
      </c>
      <c r="J7300" s="1" t="s">
        <v>94</v>
      </c>
      <c r="K7300" s="1" t="s">
        <v>10875</v>
      </c>
      <c r="L7300" s="1" t="s">
        <v>1292</v>
      </c>
      <c r="M7300" s="1" t="s">
        <v>1293</v>
      </c>
      <c r="N7300" s="1" t="s">
        <v>8782</v>
      </c>
    </row>
    <row r="7301" spans="1:14" hidden="1" x14ac:dyDescent="0.55000000000000004">
      <c r="A7301" s="4" t="s">
        <v>10898</v>
      </c>
      <c r="B7301" s="1" t="s">
        <v>94</v>
      </c>
      <c r="C7301" s="1" t="s">
        <v>10875</v>
      </c>
      <c r="D7301" s="1" t="s">
        <v>1292</v>
      </c>
      <c r="E7301" s="1" t="s">
        <v>1293</v>
      </c>
      <c r="F7301" s="23" t="b">
        <f t="shared" si="343"/>
        <v>1</v>
      </c>
      <c r="G7301" t="b">
        <f t="shared" si="344"/>
        <v>1</v>
      </c>
      <c r="H7301" t="b">
        <f t="shared" si="345"/>
        <v>1</v>
      </c>
      <c r="I7301" s="4" t="s">
        <v>10898</v>
      </c>
      <c r="J7301" s="1" t="s">
        <v>94</v>
      </c>
      <c r="K7301" s="1" t="s">
        <v>10875</v>
      </c>
      <c r="L7301" s="1" t="s">
        <v>1292</v>
      </c>
      <c r="M7301" s="1" t="s">
        <v>1293</v>
      </c>
      <c r="N7301" s="1" t="s">
        <v>8536</v>
      </c>
    </row>
    <row r="7302" spans="1:14" hidden="1" x14ac:dyDescent="0.55000000000000004">
      <c r="A7302" s="4" t="s">
        <v>10899</v>
      </c>
      <c r="B7302" s="1" t="s">
        <v>94</v>
      </c>
      <c r="C7302" s="1" t="s">
        <v>10900</v>
      </c>
      <c r="D7302" s="1" t="s">
        <v>1292</v>
      </c>
      <c r="E7302" s="1" t="s">
        <v>1293</v>
      </c>
      <c r="F7302" s="23" t="b">
        <f t="shared" si="343"/>
        <v>1</v>
      </c>
      <c r="G7302" t="b">
        <f t="shared" si="344"/>
        <v>1</v>
      </c>
      <c r="H7302" t="b">
        <f t="shared" si="345"/>
        <v>1</v>
      </c>
      <c r="I7302" s="4" t="s">
        <v>10899</v>
      </c>
      <c r="J7302" s="1" t="s">
        <v>94</v>
      </c>
      <c r="K7302" s="1" t="s">
        <v>10900</v>
      </c>
      <c r="L7302" s="1" t="s">
        <v>1292</v>
      </c>
      <c r="M7302" s="1" t="s">
        <v>1293</v>
      </c>
      <c r="N7302" s="1" t="s">
        <v>10155</v>
      </c>
    </row>
    <row r="7303" spans="1:14" hidden="1" x14ac:dyDescent="0.55000000000000004">
      <c r="A7303" s="4" t="s">
        <v>10901</v>
      </c>
      <c r="B7303" s="1" t="s">
        <v>94</v>
      </c>
      <c r="C7303" s="1" t="s">
        <v>10902</v>
      </c>
      <c r="D7303" s="1" t="s">
        <v>1292</v>
      </c>
      <c r="E7303" s="1" t="s">
        <v>1293</v>
      </c>
      <c r="F7303" s="23" t="b">
        <f t="shared" si="343"/>
        <v>1</v>
      </c>
      <c r="G7303" t="b">
        <f t="shared" si="344"/>
        <v>1</v>
      </c>
      <c r="H7303" t="b">
        <f t="shared" si="345"/>
        <v>1</v>
      </c>
      <c r="I7303" s="4" t="s">
        <v>10901</v>
      </c>
      <c r="J7303" s="1" t="s">
        <v>94</v>
      </c>
      <c r="K7303" s="1" t="s">
        <v>10902</v>
      </c>
      <c r="L7303" s="1" t="s">
        <v>1292</v>
      </c>
      <c r="M7303" s="1" t="s">
        <v>1293</v>
      </c>
      <c r="N7303" s="1" t="s">
        <v>10155</v>
      </c>
    </row>
    <row r="7304" spans="1:14" hidden="1" x14ac:dyDescent="0.55000000000000004">
      <c r="A7304" s="4" t="s">
        <v>10903</v>
      </c>
      <c r="B7304" s="1" t="s">
        <v>94</v>
      </c>
      <c r="C7304" s="1" t="s">
        <v>10904</v>
      </c>
      <c r="D7304" s="1" t="s">
        <v>1292</v>
      </c>
      <c r="E7304" s="1" t="s">
        <v>1293</v>
      </c>
      <c r="F7304" s="23" t="b">
        <f t="shared" si="343"/>
        <v>1</v>
      </c>
      <c r="G7304" t="b">
        <f t="shared" si="344"/>
        <v>1</v>
      </c>
      <c r="H7304" t="b">
        <f t="shared" si="345"/>
        <v>1</v>
      </c>
      <c r="I7304" s="4" t="s">
        <v>10903</v>
      </c>
      <c r="J7304" s="1" t="s">
        <v>94</v>
      </c>
      <c r="K7304" s="1" t="s">
        <v>10904</v>
      </c>
      <c r="L7304" s="1" t="s">
        <v>1292</v>
      </c>
      <c r="M7304" s="1" t="s">
        <v>1293</v>
      </c>
      <c r="N7304" s="1" t="s">
        <v>10155</v>
      </c>
    </row>
    <row r="7305" spans="1:14" hidden="1" x14ac:dyDescent="0.55000000000000004">
      <c r="A7305" s="4" t="s">
        <v>10905</v>
      </c>
      <c r="B7305" s="1" t="s">
        <v>94</v>
      </c>
      <c r="C7305" s="1" t="s">
        <v>10904</v>
      </c>
      <c r="D7305" s="1" t="s">
        <v>1292</v>
      </c>
      <c r="E7305" s="1" t="s">
        <v>1293</v>
      </c>
      <c r="F7305" s="23" t="b">
        <f t="shared" si="343"/>
        <v>1</v>
      </c>
      <c r="G7305" t="b">
        <f t="shared" si="344"/>
        <v>1</v>
      </c>
      <c r="H7305" t="b">
        <f t="shared" si="345"/>
        <v>1</v>
      </c>
      <c r="I7305" s="4" t="s">
        <v>10905</v>
      </c>
      <c r="J7305" s="1" t="s">
        <v>94</v>
      </c>
      <c r="K7305" s="1" t="s">
        <v>10904</v>
      </c>
      <c r="L7305" s="1" t="s">
        <v>1292</v>
      </c>
      <c r="M7305" s="1" t="s">
        <v>1293</v>
      </c>
      <c r="N7305" s="1" t="s">
        <v>10155</v>
      </c>
    </row>
    <row r="7306" spans="1:14" hidden="1" x14ac:dyDescent="0.55000000000000004">
      <c r="A7306" s="4" t="s">
        <v>10906</v>
      </c>
      <c r="B7306" s="1" t="s">
        <v>94</v>
      </c>
      <c r="C7306" s="1" t="s">
        <v>10904</v>
      </c>
      <c r="D7306" s="1" t="s">
        <v>1292</v>
      </c>
      <c r="E7306" s="1" t="s">
        <v>1293</v>
      </c>
      <c r="F7306" s="23" t="b">
        <f t="shared" ref="F7306:F7369" si="346">A7306=I7306</f>
        <v>1</v>
      </c>
      <c r="G7306" t="b">
        <f t="shared" ref="G7306:G7369" si="347">D7306=L7306</f>
        <v>1</v>
      </c>
      <c r="H7306" t="b">
        <f t="shared" ref="H7306:H7369" si="348">E7306=M7306</f>
        <v>1</v>
      </c>
      <c r="I7306" s="4" t="s">
        <v>10906</v>
      </c>
      <c r="J7306" s="1" t="s">
        <v>94</v>
      </c>
      <c r="K7306" s="1" t="s">
        <v>10904</v>
      </c>
      <c r="L7306" s="1" t="s">
        <v>1292</v>
      </c>
      <c r="M7306" s="1" t="s">
        <v>1293</v>
      </c>
      <c r="N7306" s="1" t="s">
        <v>10155</v>
      </c>
    </row>
    <row r="7307" spans="1:14" hidden="1" x14ac:dyDescent="0.55000000000000004">
      <c r="A7307" s="4" t="s">
        <v>10907</v>
      </c>
      <c r="B7307" s="1" t="s">
        <v>94</v>
      </c>
      <c r="C7307" s="1" t="s">
        <v>10904</v>
      </c>
      <c r="D7307" s="1" t="s">
        <v>1292</v>
      </c>
      <c r="E7307" s="1" t="s">
        <v>1293</v>
      </c>
      <c r="F7307" s="23" t="b">
        <f t="shared" si="346"/>
        <v>1</v>
      </c>
      <c r="G7307" t="b">
        <f t="shared" si="347"/>
        <v>1</v>
      </c>
      <c r="H7307" t="b">
        <f t="shared" si="348"/>
        <v>1</v>
      </c>
      <c r="I7307" s="4" t="s">
        <v>10907</v>
      </c>
      <c r="J7307" s="1" t="s">
        <v>94</v>
      </c>
      <c r="K7307" s="1" t="s">
        <v>10904</v>
      </c>
      <c r="L7307" s="1" t="s">
        <v>1292</v>
      </c>
      <c r="M7307" s="1" t="s">
        <v>1293</v>
      </c>
      <c r="N7307" s="1" t="s">
        <v>10155</v>
      </c>
    </row>
    <row r="7308" spans="1:14" hidden="1" x14ac:dyDescent="0.55000000000000004">
      <c r="A7308" s="4" t="s">
        <v>10908</v>
      </c>
      <c r="B7308" s="1" t="s">
        <v>94</v>
      </c>
      <c r="C7308" s="1" t="s">
        <v>10904</v>
      </c>
      <c r="D7308" s="1" t="s">
        <v>1292</v>
      </c>
      <c r="E7308" s="1" t="s">
        <v>1293</v>
      </c>
      <c r="F7308" s="23" t="b">
        <f t="shared" si="346"/>
        <v>1</v>
      </c>
      <c r="G7308" t="b">
        <f t="shared" si="347"/>
        <v>1</v>
      </c>
      <c r="H7308" t="b">
        <f t="shared" si="348"/>
        <v>1</v>
      </c>
      <c r="I7308" s="4" t="s">
        <v>10908</v>
      </c>
      <c r="J7308" s="1" t="s">
        <v>94</v>
      </c>
      <c r="K7308" s="1" t="s">
        <v>10904</v>
      </c>
      <c r="L7308" s="1" t="s">
        <v>1292</v>
      </c>
      <c r="M7308" s="1" t="s">
        <v>1293</v>
      </c>
      <c r="N7308" s="1" t="s">
        <v>10155</v>
      </c>
    </row>
    <row r="7309" spans="1:14" hidden="1" x14ac:dyDescent="0.55000000000000004">
      <c r="A7309" s="4" t="s">
        <v>10909</v>
      </c>
      <c r="B7309" s="1" t="s">
        <v>94</v>
      </c>
      <c r="C7309" s="1" t="s">
        <v>10904</v>
      </c>
      <c r="D7309" s="1" t="s">
        <v>1292</v>
      </c>
      <c r="E7309" s="1" t="s">
        <v>1293</v>
      </c>
      <c r="F7309" s="23" t="b">
        <f t="shared" si="346"/>
        <v>1</v>
      </c>
      <c r="G7309" t="b">
        <f t="shared" si="347"/>
        <v>1</v>
      </c>
      <c r="H7309" t="b">
        <f t="shared" si="348"/>
        <v>1</v>
      </c>
      <c r="I7309" s="4" t="s">
        <v>10909</v>
      </c>
      <c r="J7309" s="1" t="s">
        <v>94</v>
      </c>
      <c r="K7309" s="1" t="s">
        <v>10904</v>
      </c>
      <c r="L7309" s="1" t="s">
        <v>1292</v>
      </c>
      <c r="M7309" s="1" t="s">
        <v>1293</v>
      </c>
      <c r="N7309" s="1" t="s">
        <v>10155</v>
      </c>
    </row>
    <row r="7310" spans="1:14" hidden="1" x14ac:dyDescent="0.55000000000000004">
      <c r="A7310" s="4" t="s">
        <v>10910</v>
      </c>
      <c r="B7310" s="1" t="s">
        <v>94</v>
      </c>
      <c r="C7310" s="1" t="s">
        <v>10904</v>
      </c>
      <c r="D7310" s="1" t="s">
        <v>1292</v>
      </c>
      <c r="E7310" s="1" t="s">
        <v>1293</v>
      </c>
      <c r="F7310" s="23" t="b">
        <f t="shared" si="346"/>
        <v>1</v>
      </c>
      <c r="G7310" t="b">
        <f t="shared" si="347"/>
        <v>1</v>
      </c>
      <c r="H7310" t="b">
        <f t="shared" si="348"/>
        <v>1</v>
      </c>
      <c r="I7310" s="4" t="s">
        <v>10910</v>
      </c>
      <c r="J7310" s="1" t="s">
        <v>94</v>
      </c>
      <c r="K7310" s="1" t="s">
        <v>10904</v>
      </c>
      <c r="L7310" s="1" t="s">
        <v>1292</v>
      </c>
      <c r="M7310" s="1" t="s">
        <v>1293</v>
      </c>
      <c r="N7310" s="1" t="s">
        <v>10155</v>
      </c>
    </row>
    <row r="7311" spans="1:14" hidden="1" x14ac:dyDescent="0.55000000000000004">
      <c r="A7311" s="4" t="s">
        <v>10911</v>
      </c>
      <c r="B7311" s="1" t="s">
        <v>94</v>
      </c>
      <c r="C7311" s="1" t="s">
        <v>10904</v>
      </c>
      <c r="D7311" s="1" t="s">
        <v>1292</v>
      </c>
      <c r="E7311" s="1" t="s">
        <v>1293</v>
      </c>
      <c r="F7311" s="23" t="b">
        <f t="shared" si="346"/>
        <v>1</v>
      </c>
      <c r="G7311" t="b">
        <f t="shared" si="347"/>
        <v>1</v>
      </c>
      <c r="H7311" t="b">
        <f t="shared" si="348"/>
        <v>1</v>
      </c>
      <c r="I7311" s="4" t="s">
        <v>10911</v>
      </c>
      <c r="J7311" s="1" t="s">
        <v>94</v>
      </c>
      <c r="K7311" s="1" t="s">
        <v>10904</v>
      </c>
      <c r="L7311" s="1" t="s">
        <v>1292</v>
      </c>
      <c r="M7311" s="1" t="s">
        <v>1293</v>
      </c>
      <c r="N7311" s="1" t="s">
        <v>10155</v>
      </c>
    </row>
    <row r="7312" spans="1:14" hidden="1" x14ac:dyDescent="0.55000000000000004">
      <c r="A7312" s="4" t="s">
        <v>10912</v>
      </c>
      <c r="B7312" s="1" t="s">
        <v>94</v>
      </c>
      <c r="C7312" s="1" t="s">
        <v>10904</v>
      </c>
      <c r="D7312" s="1" t="s">
        <v>1292</v>
      </c>
      <c r="E7312" s="1" t="s">
        <v>1293</v>
      </c>
      <c r="F7312" s="23" t="b">
        <f t="shared" si="346"/>
        <v>1</v>
      </c>
      <c r="G7312" t="b">
        <f t="shared" si="347"/>
        <v>1</v>
      </c>
      <c r="H7312" t="b">
        <f t="shared" si="348"/>
        <v>1</v>
      </c>
      <c r="I7312" s="4" t="s">
        <v>10912</v>
      </c>
      <c r="J7312" s="1" t="s">
        <v>94</v>
      </c>
      <c r="K7312" s="1" t="s">
        <v>10904</v>
      </c>
      <c r="L7312" s="1" t="s">
        <v>1292</v>
      </c>
      <c r="M7312" s="1" t="s">
        <v>1293</v>
      </c>
      <c r="N7312" s="1" t="s">
        <v>10155</v>
      </c>
    </row>
    <row r="7313" spans="1:14" hidden="1" x14ac:dyDescent="0.55000000000000004">
      <c r="A7313" s="4" t="s">
        <v>10913</v>
      </c>
      <c r="B7313" s="1" t="s">
        <v>94</v>
      </c>
      <c r="C7313" s="1" t="s">
        <v>10904</v>
      </c>
      <c r="D7313" s="1" t="s">
        <v>1292</v>
      </c>
      <c r="E7313" s="1" t="s">
        <v>1293</v>
      </c>
      <c r="F7313" s="23" t="b">
        <f t="shared" si="346"/>
        <v>1</v>
      </c>
      <c r="G7313" t="b">
        <f t="shared" si="347"/>
        <v>1</v>
      </c>
      <c r="H7313" t="b">
        <f t="shared" si="348"/>
        <v>1</v>
      </c>
      <c r="I7313" s="4" t="s">
        <v>10913</v>
      </c>
      <c r="J7313" s="1" t="s">
        <v>94</v>
      </c>
      <c r="K7313" s="1" t="s">
        <v>10904</v>
      </c>
      <c r="L7313" s="1" t="s">
        <v>1292</v>
      </c>
      <c r="M7313" s="1" t="s">
        <v>1293</v>
      </c>
      <c r="N7313" s="1" t="s">
        <v>10155</v>
      </c>
    </row>
    <row r="7314" spans="1:14" hidden="1" x14ac:dyDescent="0.55000000000000004">
      <c r="A7314" s="4" t="s">
        <v>10914</v>
      </c>
      <c r="B7314" s="1" t="s">
        <v>94</v>
      </c>
      <c r="C7314" s="1" t="s">
        <v>10904</v>
      </c>
      <c r="D7314" s="1" t="s">
        <v>1292</v>
      </c>
      <c r="E7314" s="1" t="s">
        <v>1293</v>
      </c>
      <c r="F7314" s="23" t="b">
        <f t="shared" si="346"/>
        <v>1</v>
      </c>
      <c r="G7314" t="b">
        <f t="shared" si="347"/>
        <v>1</v>
      </c>
      <c r="H7314" t="b">
        <f t="shared" si="348"/>
        <v>1</v>
      </c>
      <c r="I7314" s="4" t="s">
        <v>10914</v>
      </c>
      <c r="J7314" s="1" t="s">
        <v>94</v>
      </c>
      <c r="K7314" s="1" t="s">
        <v>10904</v>
      </c>
      <c r="L7314" s="1" t="s">
        <v>1292</v>
      </c>
      <c r="M7314" s="1" t="s">
        <v>1293</v>
      </c>
      <c r="N7314" s="1" t="s">
        <v>10155</v>
      </c>
    </row>
    <row r="7315" spans="1:14" hidden="1" x14ac:dyDescent="0.55000000000000004">
      <c r="A7315" s="4" t="s">
        <v>10915</v>
      </c>
      <c r="B7315" s="1" t="s">
        <v>94</v>
      </c>
      <c r="C7315" s="1" t="s">
        <v>10916</v>
      </c>
      <c r="D7315" s="1" t="s">
        <v>1292</v>
      </c>
      <c r="E7315" s="1" t="s">
        <v>1293</v>
      </c>
      <c r="F7315" s="23" t="b">
        <f t="shared" si="346"/>
        <v>1</v>
      </c>
      <c r="G7315" t="b">
        <f t="shared" si="347"/>
        <v>1</v>
      </c>
      <c r="H7315" t="b">
        <f t="shared" si="348"/>
        <v>1</v>
      </c>
      <c r="I7315" s="4" t="s">
        <v>10915</v>
      </c>
      <c r="J7315" s="1" t="s">
        <v>94</v>
      </c>
      <c r="K7315" s="1" t="s">
        <v>10916</v>
      </c>
      <c r="L7315" s="1" t="s">
        <v>1292</v>
      </c>
      <c r="M7315" s="1" t="s">
        <v>1293</v>
      </c>
      <c r="N7315" s="1" t="s">
        <v>561</v>
      </c>
    </row>
    <row r="7316" spans="1:14" hidden="1" x14ac:dyDescent="0.55000000000000004">
      <c r="A7316" s="4" t="s">
        <v>10917</v>
      </c>
      <c r="B7316" s="1" t="s">
        <v>94</v>
      </c>
      <c r="C7316" s="1" t="s">
        <v>10916</v>
      </c>
      <c r="D7316" s="1" t="s">
        <v>1292</v>
      </c>
      <c r="E7316" s="1" t="s">
        <v>1293</v>
      </c>
      <c r="F7316" s="23" t="b">
        <f t="shared" si="346"/>
        <v>1</v>
      </c>
      <c r="G7316" t="b">
        <f t="shared" si="347"/>
        <v>1</v>
      </c>
      <c r="H7316" t="b">
        <f t="shared" si="348"/>
        <v>1</v>
      </c>
      <c r="I7316" s="4" t="s">
        <v>10917</v>
      </c>
      <c r="J7316" s="1" t="s">
        <v>94</v>
      </c>
      <c r="K7316" s="1" t="s">
        <v>10916</v>
      </c>
      <c r="L7316" s="1" t="s">
        <v>1292</v>
      </c>
      <c r="M7316" s="1" t="s">
        <v>1293</v>
      </c>
      <c r="N7316" s="1" t="s">
        <v>10155</v>
      </c>
    </row>
    <row r="7317" spans="1:14" hidden="1" x14ac:dyDescent="0.55000000000000004">
      <c r="A7317" s="4" t="s">
        <v>10918</v>
      </c>
      <c r="B7317" s="1" t="s">
        <v>94</v>
      </c>
      <c r="C7317" s="1" t="s">
        <v>10916</v>
      </c>
      <c r="D7317" s="1" t="s">
        <v>1292</v>
      </c>
      <c r="E7317" s="1" t="s">
        <v>1293</v>
      </c>
      <c r="F7317" s="23" t="b">
        <f t="shared" si="346"/>
        <v>1</v>
      </c>
      <c r="G7317" t="b">
        <f t="shared" si="347"/>
        <v>1</v>
      </c>
      <c r="H7317" t="b">
        <f t="shared" si="348"/>
        <v>1</v>
      </c>
      <c r="I7317" s="4" t="s">
        <v>10918</v>
      </c>
      <c r="J7317" s="1" t="s">
        <v>94</v>
      </c>
      <c r="K7317" s="1" t="s">
        <v>10916</v>
      </c>
      <c r="L7317" s="1" t="s">
        <v>1292</v>
      </c>
      <c r="M7317" s="1" t="s">
        <v>1293</v>
      </c>
      <c r="N7317" s="1" t="s">
        <v>8601</v>
      </c>
    </row>
    <row r="7318" spans="1:14" hidden="1" x14ac:dyDescent="0.55000000000000004">
      <c r="A7318" s="4" t="s">
        <v>10919</v>
      </c>
      <c r="B7318" s="1" t="s">
        <v>94</v>
      </c>
      <c r="C7318" s="1" t="s">
        <v>10916</v>
      </c>
      <c r="D7318" s="1" t="s">
        <v>1292</v>
      </c>
      <c r="E7318" s="1" t="s">
        <v>1293</v>
      </c>
      <c r="F7318" s="23" t="b">
        <f t="shared" si="346"/>
        <v>1</v>
      </c>
      <c r="G7318" t="b">
        <f t="shared" si="347"/>
        <v>1</v>
      </c>
      <c r="H7318" t="b">
        <f t="shared" si="348"/>
        <v>1</v>
      </c>
      <c r="I7318" s="4" t="s">
        <v>10919</v>
      </c>
      <c r="J7318" s="1" t="s">
        <v>94</v>
      </c>
      <c r="K7318" s="1" t="s">
        <v>10916</v>
      </c>
      <c r="L7318" s="1" t="s">
        <v>1292</v>
      </c>
      <c r="M7318" s="1" t="s">
        <v>1293</v>
      </c>
      <c r="N7318" s="1" t="s">
        <v>8601</v>
      </c>
    </row>
    <row r="7319" spans="1:14" hidden="1" x14ac:dyDescent="0.55000000000000004">
      <c r="A7319" s="4" t="s">
        <v>10920</v>
      </c>
      <c r="B7319" s="1" t="s">
        <v>94</v>
      </c>
      <c r="C7319" s="1" t="s">
        <v>10916</v>
      </c>
      <c r="D7319" s="1" t="s">
        <v>1292</v>
      </c>
      <c r="E7319" s="1" t="s">
        <v>1293</v>
      </c>
      <c r="F7319" s="23" t="b">
        <f t="shared" si="346"/>
        <v>1</v>
      </c>
      <c r="G7319" t="b">
        <f t="shared" si="347"/>
        <v>1</v>
      </c>
      <c r="H7319" t="b">
        <f t="shared" si="348"/>
        <v>1</v>
      </c>
      <c r="I7319" s="4" t="s">
        <v>10920</v>
      </c>
      <c r="J7319" s="1" t="s">
        <v>94</v>
      </c>
      <c r="K7319" s="1" t="s">
        <v>10916</v>
      </c>
      <c r="L7319" s="1" t="s">
        <v>1292</v>
      </c>
      <c r="M7319" s="1" t="s">
        <v>1293</v>
      </c>
      <c r="N7319" s="1" t="s">
        <v>10155</v>
      </c>
    </row>
    <row r="7320" spans="1:14" hidden="1" x14ac:dyDescent="0.55000000000000004">
      <c r="A7320" s="4" t="s">
        <v>10921</v>
      </c>
      <c r="B7320" s="1" t="s">
        <v>94</v>
      </c>
      <c r="C7320" s="1" t="s">
        <v>10916</v>
      </c>
      <c r="D7320" s="1" t="s">
        <v>1292</v>
      </c>
      <c r="E7320" s="1" t="s">
        <v>1293</v>
      </c>
      <c r="F7320" s="23" t="b">
        <f t="shared" si="346"/>
        <v>1</v>
      </c>
      <c r="G7320" t="b">
        <f t="shared" si="347"/>
        <v>1</v>
      </c>
      <c r="H7320" t="b">
        <f t="shared" si="348"/>
        <v>1</v>
      </c>
      <c r="I7320" s="4" t="s">
        <v>10921</v>
      </c>
      <c r="J7320" s="1" t="s">
        <v>94</v>
      </c>
      <c r="K7320" s="1" t="s">
        <v>10916</v>
      </c>
      <c r="L7320" s="1" t="s">
        <v>1292</v>
      </c>
      <c r="M7320" s="1" t="s">
        <v>1293</v>
      </c>
      <c r="N7320" s="1" t="s">
        <v>10155</v>
      </c>
    </row>
    <row r="7321" spans="1:14" hidden="1" x14ac:dyDescent="0.55000000000000004">
      <c r="A7321" s="4" t="s">
        <v>10922</v>
      </c>
      <c r="B7321" s="1" t="s">
        <v>94</v>
      </c>
      <c r="C7321" s="1" t="s">
        <v>10923</v>
      </c>
      <c r="D7321" s="1" t="s">
        <v>1292</v>
      </c>
      <c r="E7321" s="1" t="s">
        <v>1293</v>
      </c>
      <c r="F7321" s="23" t="b">
        <f t="shared" si="346"/>
        <v>1</v>
      </c>
      <c r="G7321" t="b">
        <f t="shared" si="347"/>
        <v>1</v>
      </c>
      <c r="H7321" t="b">
        <f t="shared" si="348"/>
        <v>1</v>
      </c>
      <c r="I7321" s="4" t="s">
        <v>10922</v>
      </c>
      <c r="J7321" s="1" t="s">
        <v>94</v>
      </c>
      <c r="K7321" s="1" t="s">
        <v>10923</v>
      </c>
      <c r="L7321" s="1" t="s">
        <v>1292</v>
      </c>
      <c r="M7321" s="1" t="s">
        <v>1293</v>
      </c>
      <c r="N7321" s="1" t="s">
        <v>917</v>
      </c>
    </row>
    <row r="7322" spans="1:14" hidden="1" x14ac:dyDescent="0.55000000000000004">
      <c r="A7322" s="4" t="s">
        <v>10924</v>
      </c>
      <c r="B7322" s="1" t="s">
        <v>94</v>
      </c>
      <c r="C7322" s="1" t="s">
        <v>10923</v>
      </c>
      <c r="D7322" s="1" t="s">
        <v>1292</v>
      </c>
      <c r="E7322" s="1" t="s">
        <v>1293</v>
      </c>
      <c r="F7322" s="23" t="b">
        <f t="shared" si="346"/>
        <v>1</v>
      </c>
      <c r="G7322" t="b">
        <f t="shared" si="347"/>
        <v>1</v>
      </c>
      <c r="H7322" t="b">
        <f t="shared" si="348"/>
        <v>1</v>
      </c>
      <c r="I7322" s="4" t="s">
        <v>10924</v>
      </c>
      <c r="J7322" s="1" t="s">
        <v>94</v>
      </c>
      <c r="K7322" s="1" t="s">
        <v>10923</v>
      </c>
      <c r="L7322" s="1" t="s">
        <v>1292</v>
      </c>
      <c r="M7322" s="1" t="s">
        <v>1293</v>
      </c>
      <c r="N7322" s="1" t="s">
        <v>8726</v>
      </c>
    </row>
    <row r="7323" spans="1:14" hidden="1" x14ac:dyDescent="0.55000000000000004">
      <c r="A7323" s="4" t="s">
        <v>10925</v>
      </c>
      <c r="B7323" s="1" t="s">
        <v>94</v>
      </c>
      <c r="C7323" s="1" t="s">
        <v>10923</v>
      </c>
      <c r="D7323" s="1" t="s">
        <v>1292</v>
      </c>
      <c r="E7323" s="1" t="s">
        <v>1293</v>
      </c>
      <c r="F7323" s="23" t="b">
        <f t="shared" si="346"/>
        <v>1</v>
      </c>
      <c r="G7323" t="b">
        <f t="shared" si="347"/>
        <v>1</v>
      </c>
      <c r="H7323" t="b">
        <f t="shared" si="348"/>
        <v>1</v>
      </c>
      <c r="I7323" s="4" t="s">
        <v>10925</v>
      </c>
      <c r="J7323" s="1" t="s">
        <v>94</v>
      </c>
      <c r="K7323" s="1" t="s">
        <v>10923</v>
      </c>
      <c r="L7323" s="1" t="s">
        <v>1292</v>
      </c>
      <c r="M7323" s="1" t="s">
        <v>1293</v>
      </c>
      <c r="N7323" s="1" t="s">
        <v>800</v>
      </c>
    </row>
    <row r="7324" spans="1:14" hidden="1" x14ac:dyDescent="0.55000000000000004">
      <c r="A7324" s="4" t="s">
        <v>10926</v>
      </c>
      <c r="B7324" s="1" t="s">
        <v>94</v>
      </c>
      <c r="C7324" s="1" t="s">
        <v>10923</v>
      </c>
      <c r="D7324" s="1" t="s">
        <v>1292</v>
      </c>
      <c r="E7324" s="1" t="s">
        <v>1293</v>
      </c>
      <c r="F7324" s="23" t="b">
        <f t="shared" si="346"/>
        <v>1</v>
      </c>
      <c r="G7324" t="b">
        <f t="shared" si="347"/>
        <v>1</v>
      </c>
      <c r="H7324" t="b">
        <f t="shared" si="348"/>
        <v>1</v>
      </c>
      <c r="I7324" s="4" t="s">
        <v>10926</v>
      </c>
      <c r="J7324" s="1" t="s">
        <v>94</v>
      </c>
      <c r="K7324" s="1" t="s">
        <v>10923</v>
      </c>
      <c r="L7324" s="1" t="s">
        <v>1292</v>
      </c>
      <c r="M7324" s="1" t="s">
        <v>1293</v>
      </c>
      <c r="N7324" s="1" t="s">
        <v>286</v>
      </c>
    </row>
    <row r="7325" spans="1:14" hidden="1" x14ac:dyDescent="0.55000000000000004">
      <c r="A7325" s="4" t="s">
        <v>10927</v>
      </c>
      <c r="B7325" s="1" t="s">
        <v>94</v>
      </c>
      <c r="C7325" s="1" t="s">
        <v>10923</v>
      </c>
      <c r="D7325" s="1" t="s">
        <v>1292</v>
      </c>
      <c r="E7325" s="1" t="s">
        <v>1293</v>
      </c>
      <c r="F7325" s="23" t="b">
        <f t="shared" si="346"/>
        <v>1</v>
      </c>
      <c r="G7325" t="b">
        <f t="shared" si="347"/>
        <v>1</v>
      </c>
      <c r="H7325" t="b">
        <f t="shared" si="348"/>
        <v>1</v>
      </c>
      <c r="I7325" s="4" t="s">
        <v>10927</v>
      </c>
      <c r="J7325" s="1" t="s">
        <v>94</v>
      </c>
      <c r="K7325" s="1" t="s">
        <v>10923</v>
      </c>
      <c r="L7325" s="1" t="s">
        <v>1292</v>
      </c>
      <c r="M7325" s="1" t="s">
        <v>1293</v>
      </c>
      <c r="N7325" s="1" t="s">
        <v>398</v>
      </c>
    </row>
    <row r="7326" spans="1:14" hidden="1" x14ac:dyDescent="0.55000000000000004">
      <c r="A7326" s="4" t="s">
        <v>10928</v>
      </c>
      <c r="B7326" s="1" t="s">
        <v>94</v>
      </c>
      <c r="C7326" s="1" t="s">
        <v>10929</v>
      </c>
      <c r="D7326" s="1" t="s">
        <v>1292</v>
      </c>
      <c r="E7326" s="1" t="s">
        <v>1293</v>
      </c>
      <c r="F7326" s="23" t="b">
        <f t="shared" si="346"/>
        <v>1</v>
      </c>
      <c r="G7326" t="b">
        <f t="shared" si="347"/>
        <v>1</v>
      </c>
      <c r="H7326" t="b">
        <f t="shared" si="348"/>
        <v>1</v>
      </c>
      <c r="I7326" s="4" t="s">
        <v>10928</v>
      </c>
      <c r="J7326" s="1" t="s">
        <v>94</v>
      </c>
      <c r="K7326" s="1" t="s">
        <v>10929</v>
      </c>
      <c r="L7326" s="1" t="s">
        <v>1292</v>
      </c>
      <c r="M7326" s="1" t="s">
        <v>1293</v>
      </c>
      <c r="N7326" s="1" t="s">
        <v>886</v>
      </c>
    </row>
    <row r="7327" spans="1:14" hidden="1" x14ac:dyDescent="0.55000000000000004">
      <c r="A7327" s="4" t="s">
        <v>10930</v>
      </c>
      <c r="B7327" s="1" t="s">
        <v>94</v>
      </c>
      <c r="C7327" s="1" t="s">
        <v>10931</v>
      </c>
      <c r="D7327" s="1" t="s">
        <v>1292</v>
      </c>
      <c r="E7327" s="1" t="s">
        <v>1293</v>
      </c>
      <c r="F7327" s="23" t="b">
        <f t="shared" si="346"/>
        <v>1</v>
      </c>
      <c r="G7327" t="b">
        <f t="shared" si="347"/>
        <v>1</v>
      </c>
      <c r="H7327" t="b">
        <f t="shared" si="348"/>
        <v>1</v>
      </c>
      <c r="I7327" s="4" t="s">
        <v>10930</v>
      </c>
      <c r="J7327" s="1" t="s">
        <v>94</v>
      </c>
      <c r="K7327" s="1" t="s">
        <v>10931</v>
      </c>
      <c r="L7327" s="1" t="s">
        <v>1292</v>
      </c>
      <c r="M7327" s="1" t="s">
        <v>1293</v>
      </c>
      <c r="N7327" s="1" t="s">
        <v>8595</v>
      </c>
    </row>
    <row r="7328" spans="1:14" hidden="1" x14ac:dyDescent="0.55000000000000004">
      <c r="A7328" s="4" t="s">
        <v>10932</v>
      </c>
      <c r="B7328" s="1" t="s">
        <v>94</v>
      </c>
      <c r="C7328" s="1" t="s">
        <v>10933</v>
      </c>
      <c r="D7328" s="1" t="s">
        <v>1292</v>
      </c>
      <c r="E7328" s="1" t="s">
        <v>1293</v>
      </c>
      <c r="F7328" s="23" t="b">
        <f t="shared" si="346"/>
        <v>1</v>
      </c>
      <c r="G7328" t="b">
        <f t="shared" si="347"/>
        <v>1</v>
      </c>
      <c r="H7328" t="b">
        <f t="shared" si="348"/>
        <v>1</v>
      </c>
      <c r="I7328" s="4" t="s">
        <v>10932</v>
      </c>
      <c r="J7328" s="1" t="s">
        <v>94</v>
      </c>
      <c r="K7328" s="1" t="s">
        <v>10933</v>
      </c>
      <c r="L7328" s="1" t="s">
        <v>1292</v>
      </c>
      <c r="M7328" s="1" t="s">
        <v>1293</v>
      </c>
      <c r="N7328" s="1" t="s">
        <v>827</v>
      </c>
    </row>
    <row r="7329" spans="1:14" hidden="1" x14ac:dyDescent="0.55000000000000004">
      <c r="A7329" s="4" t="s">
        <v>10934</v>
      </c>
      <c r="B7329" s="1" t="s">
        <v>94</v>
      </c>
      <c r="C7329" s="1" t="s">
        <v>10935</v>
      </c>
      <c r="D7329" s="1" t="s">
        <v>1292</v>
      </c>
      <c r="E7329" s="1" t="s">
        <v>1293</v>
      </c>
      <c r="F7329" s="23" t="b">
        <f t="shared" si="346"/>
        <v>1</v>
      </c>
      <c r="G7329" t="b">
        <f t="shared" si="347"/>
        <v>1</v>
      </c>
      <c r="H7329" t="b">
        <f t="shared" si="348"/>
        <v>1</v>
      </c>
      <c r="I7329" s="4" t="s">
        <v>10934</v>
      </c>
      <c r="J7329" s="1" t="s">
        <v>94</v>
      </c>
      <c r="K7329" s="1" t="s">
        <v>10935</v>
      </c>
      <c r="L7329" s="1" t="s">
        <v>1292</v>
      </c>
      <c r="M7329" s="1" t="s">
        <v>1293</v>
      </c>
      <c r="N7329" s="1" t="s">
        <v>8734</v>
      </c>
    </row>
    <row r="7330" spans="1:14" hidden="1" x14ac:dyDescent="0.55000000000000004">
      <c r="A7330" s="4" t="s">
        <v>10936</v>
      </c>
      <c r="B7330" s="1" t="s">
        <v>94</v>
      </c>
      <c r="C7330" s="1" t="s">
        <v>10937</v>
      </c>
      <c r="D7330" s="1" t="s">
        <v>1292</v>
      </c>
      <c r="E7330" s="1" t="s">
        <v>1293</v>
      </c>
      <c r="F7330" s="23" t="b">
        <f t="shared" si="346"/>
        <v>1</v>
      </c>
      <c r="G7330" t="b">
        <f t="shared" si="347"/>
        <v>1</v>
      </c>
      <c r="H7330" t="b">
        <f t="shared" si="348"/>
        <v>1</v>
      </c>
      <c r="I7330" s="4" t="s">
        <v>10936</v>
      </c>
      <c r="J7330" s="1" t="s">
        <v>94</v>
      </c>
      <c r="K7330" s="1" t="s">
        <v>10937</v>
      </c>
      <c r="L7330" s="1" t="s">
        <v>1292</v>
      </c>
      <c r="M7330" s="1" t="s">
        <v>1293</v>
      </c>
      <c r="N7330" s="1" t="s">
        <v>906</v>
      </c>
    </row>
    <row r="7331" spans="1:14" hidden="1" x14ac:dyDescent="0.55000000000000004">
      <c r="A7331" s="4" t="s">
        <v>10938</v>
      </c>
      <c r="B7331" s="1" t="s">
        <v>94</v>
      </c>
      <c r="C7331" s="1" t="s">
        <v>10939</v>
      </c>
      <c r="D7331" s="1" t="s">
        <v>1292</v>
      </c>
      <c r="E7331" s="1" t="s">
        <v>1293</v>
      </c>
      <c r="F7331" s="23" t="b">
        <f t="shared" si="346"/>
        <v>1</v>
      </c>
      <c r="G7331" t="b">
        <f t="shared" si="347"/>
        <v>1</v>
      </c>
      <c r="H7331" t="b">
        <f t="shared" si="348"/>
        <v>1</v>
      </c>
      <c r="I7331" s="4" t="s">
        <v>10938</v>
      </c>
      <c r="J7331" s="1" t="s">
        <v>94</v>
      </c>
      <c r="K7331" s="1" t="s">
        <v>10939</v>
      </c>
      <c r="L7331" s="1" t="s">
        <v>1292</v>
      </c>
      <c r="M7331" s="1" t="s">
        <v>1293</v>
      </c>
      <c r="N7331" s="1" t="s">
        <v>906</v>
      </c>
    </row>
    <row r="7332" spans="1:14" hidden="1" x14ac:dyDescent="0.55000000000000004">
      <c r="A7332" s="4" t="s">
        <v>10940</v>
      </c>
      <c r="B7332" s="1" t="s">
        <v>94</v>
      </c>
      <c r="C7332" s="1" t="s">
        <v>10941</v>
      </c>
      <c r="D7332" s="1" t="s">
        <v>1292</v>
      </c>
      <c r="E7332" s="1" t="s">
        <v>1293</v>
      </c>
      <c r="F7332" s="23" t="b">
        <f t="shared" si="346"/>
        <v>1</v>
      </c>
      <c r="G7332" t="b">
        <f t="shared" si="347"/>
        <v>1</v>
      </c>
      <c r="H7332" t="b">
        <f t="shared" si="348"/>
        <v>1</v>
      </c>
      <c r="I7332" s="4" t="s">
        <v>10940</v>
      </c>
      <c r="J7332" s="1" t="s">
        <v>94</v>
      </c>
      <c r="K7332" s="1" t="s">
        <v>10941</v>
      </c>
      <c r="L7332" s="1" t="s">
        <v>1292</v>
      </c>
      <c r="M7332" s="1" t="s">
        <v>1293</v>
      </c>
      <c r="N7332" s="1" t="s">
        <v>906</v>
      </c>
    </row>
    <row r="7333" spans="1:14" hidden="1" x14ac:dyDescent="0.55000000000000004">
      <c r="A7333" s="4" t="s">
        <v>10942</v>
      </c>
      <c r="B7333" s="1" t="s">
        <v>94</v>
      </c>
      <c r="C7333" s="1" t="s">
        <v>10943</v>
      </c>
      <c r="D7333" s="1" t="s">
        <v>1292</v>
      </c>
      <c r="E7333" s="1" t="s">
        <v>1293</v>
      </c>
      <c r="F7333" s="23" t="b">
        <f t="shared" si="346"/>
        <v>1</v>
      </c>
      <c r="G7333" t="b">
        <f t="shared" si="347"/>
        <v>1</v>
      </c>
      <c r="H7333" t="b">
        <f t="shared" si="348"/>
        <v>1</v>
      </c>
      <c r="I7333" s="4" t="s">
        <v>10942</v>
      </c>
      <c r="J7333" s="1" t="s">
        <v>94</v>
      </c>
      <c r="K7333" s="1" t="s">
        <v>10943</v>
      </c>
      <c r="L7333" s="1" t="s">
        <v>1292</v>
      </c>
      <c r="M7333" s="1" t="s">
        <v>1293</v>
      </c>
      <c r="N7333" s="1" t="s">
        <v>8726</v>
      </c>
    </row>
    <row r="7334" spans="1:14" hidden="1" x14ac:dyDescent="0.55000000000000004">
      <c r="A7334" s="4" t="s">
        <v>10944</v>
      </c>
      <c r="B7334" s="1" t="s">
        <v>94</v>
      </c>
      <c r="C7334" s="1" t="s">
        <v>10945</v>
      </c>
      <c r="D7334" s="1" t="s">
        <v>1292</v>
      </c>
      <c r="E7334" s="1" t="s">
        <v>1293</v>
      </c>
      <c r="F7334" s="23" t="b">
        <f t="shared" si="346"/>
        <v>1</v>
      </c>
      <c r="G7334" t="b">
        <f t="shared" si="347"/>
        <v>1</v>
      </c>
      <c r="H7334" t="b">
        <f t="shared" si="348"/>
        <v>1</v>
      </c>
      <c r="I7334" s="4" t="s">
        <v>10944</v>
      </c>
      <c r="J7334" s="1" t="s">
        <v>94</v>
      </c>
      <c r="K7334" s="1" t="s">
        <v>10945</v>
      </c>
      <c r="L7334" s="1" t="s">
        <v>1292</v>
      </c>
      <c r="M7334" s="1" t="s">
        <v>1293</v>
      </c>
      <c r="N7334" s="1" t="s">
        <v>8595</v>
      </c>
    </row>
    <row r="7335" spans="1:14" hidden="1" x14ac:dyDescent="0.55000000000000004">
      <c r="A7335" s="4" t="s">
        <v>10946</v>
      </c>
      <c r="B7335" s="1" t="s">
        <v>94</v>
      </c>
      <c r="C7335" s="1" t="s">
        <v>10947</v>
      </c>
      <c r="D7335" s="1" t="s">
        <v>1292</v>
      </c>
      <c r="E7335" s="1" t="s">
        <v>1293</v>
      </c>
      <c r="F7335" s="23" t="b">
        <f t="shared" si="346"/>
        <v>1</v>
      </c>
      <c r="G7335" t="b">
        <f t="shared" si="347"/>
        <v>1</v>
      </c>
      <c r="H7335" t="b">
        <f t="shared" si="348"/>
        <v>1</v>
      </c>
      <c r="I7335" s="4" t="s">
        <v>10946</v>
      </c>
      <c r="J7335" s="1" t="s">
        <v>94</v>
      </c>
      <c r="K7335" s="1" t="s">
        <v>10947</v>
      </c>
      <c r="L7335" s="1" t="s">
        <v>1292</v>
      </c>
      <c r="M7335" s="1" t="s">
        <v>1293</v>
      </c>
      <c r="N7335" s="1" t="s">
        <v>320</v>
      </c>
    </row>
    <row r="7336" spans="1:14" hidden="1" x14ac:dyDescent="0.55000000000000004">
      <c r="A7336" s="4" t="s">
        <v>10948</v>
      </c>
      <c r="B7336" s="1" t="s">
        <v>94</v>
      </c>
      <c r="C7336" s="1" t="s">
        <v>10949</v>
      </c>
      <c r="D7336" s="1" t="s">
        <v>1292</v>
      </c>
      <c r="E7336" s="1" t="s">
        <v>1293</v>
      </c>
      <c r="F7336" s="23" t="b">
        <f t="shared" si="346"/>
        <v>1</v>
      </c>
      <c r="G7336" t="b">
        <f t="shared" si="347"/>
        <v>1</v>
      </c>
      <c r="H7336" t="b">
        <f t="shared" si="348"/>
        <v>1</v>
      </c>
      <c r="I7336" s="4" t="s">
        <v>10948</v>
      </c>
      <c r="J7336" s="1" t="s">
        <v>94</v>
      </c>
      <c r="K7336" s="1" t="s">
        <v>10949</v>
      </c>
      <c r="L7336" s="1" t="s">
        <v>1292</v>
      </c>
      <c r="M7336" s="1" t="s">
        <v>1293</v>
      </c>
      <c r="N7336" s="1" t="s">
        <v>320</v>
      </c>
    </row>
    <row r="7337" spans="1:14" hidden="1" x14ac:dyDescent="0.55000000000000004">
      <c r="A7337" s="4" t="s">
        <v>10950</v>
      </c>
      <c r="B7337" s="1" t="s">
        <v>94</v>
      </c>
      <c r="C7337" s="1" t="s">
        <v>10951</v>
      </c>
      <c r="D7337" s="1" t="s">
        <v>1292</v>
      </c>
      <c r="E7337" s="1" t="s">
        <v>1293</v>
      </c>
      <c r="F7337" s="23" t="b">
        <f t="shared" si="346"/>
        <v>1</v>
      </c>
      <c r="G7337" t="b">
        <f t="shared" si="347"/>
        <v>1</v>
      </c>
      <c r="H7337" t="b">
        <f t="shared" si="348"/>
        <v>1</v>
      </c>
      <c r="I7337" s="4" t="s">
        <v>10950</v>
      </c>
      <c r="J7337" s="1" t="s">
        <v>94</v>
      </c>
      <c r="K7337" s="1" t="s">
        <v>10951</v>
      </c>
      <c r="L7337" s="1" t="s">
        <v>1292</v>
      </c>
      <c r="M7337" s="1" t="s">
        <v>1293</v>
      </c>
      <c r="N7337" s="1" t="s">
        <v>8539</v>
      </c>
    </row>
    <row r="7338" spans="1:14" hidden="1" x14ac:dyDescent="0.55000000000000004">
      <c r="A7338" s="4" t="s">
        <v>10952</v>
      </c>
      <c r="B7338" s="1" t="s">
        <v>94</v>
      </c>
      <c r="C7338" s="1" t="s">
        <v>10953</v>
      </c>
      <c r="D7338" s="1" t="s">
        <v>1292</v>
      </c>
      <c r="E7338" s="1" t="s">
        <v>1293</v>
      </c>
      <c r="F7338" s="23" t="b">
        <f t="shared" si="346"/>
        <v>1</v>
      </c>
      <c r="G7338" t="b">
        <f t="shared" si="347"/>
        <v>1</v>
      </c>
      <c r="H7338" t="b">
        <f t="shared" si="348"/>
        <v>1</v>
      </c>
      <c r="I7338" s="4" t="s">
        <v>10952</v>
      </c>
      <c r="J7338" s="1" t="s">
        <v>94</v>
      </c>
      <c r="K7338" s="1" t="s">
        <v>10953</v>
      </c>
      <c r="L7338" s="1" t="s">
        <v>1292</v>
      </c>
      <c r="M7338" s="1" t="s">
        <v>1293</v>
      </c>
      <c r="N7338" s="1" t="s">
        <v>845</v>
      </c>
    </row>
    <row r="7339" spans="1:14" hidden="1" x14ac:dyDescent="0.55000000000000004">
      <c r="A7339" s="4" t="s">
        <v>10954</v>
      </c>
      <c r="B7339" s="1" t="s">
        <v>94</v>
      </c>
      <c r="C7339" s="1" t="s">
        <v>10953</v>
      </c>
      <c r="D7339" s="1" t="s">
        <v>1292</v>
      </c>
      <c r="E7339" s="1" t="s">
        <v>1293</v>
      </c>
      <c r="F7339" s="23" t="b">
        <f t="shared" si="346"/>
        <v>1</v>
      </c>
      <c r="G7339" t="b">
        <f t="shared" si="347"/>
        <v>1</v>
      </c>
      <c r="H7339" t="b">
        <f t="shared" si="348"/>
        <v>1</v>
      </c>
      <c r="I7339" s="4" t="s">
        <v>10954</v>
      </c>
      <c r="J7339" s="1" t="s">
        <v>94</v>
      </c>
      <c r="K7339" s="1" t="s">
        <v>10953</v>
      </c>
      <c r="L7339" s="1" t="s">
        <v>1292</v>
      </c>
      <c r="M7339" s="1" t="s">
        <v>1293</v>
      </c>
      <c r="N7339" s="1" t="s">
        <v>845</v>
      </c>
    </row>
    <row r="7340" spans="1:14" hidden="1" x14ac:dyDescent="0.55000000000000004">
      <c r="A7340" s="4" t="s">
        <v>10955</v>
      </c>
      <c r="B7340" s="1" t="s">
        <v>94</v>
      </c>
      <c r="C7340" s="1" t="s">
        <v>10956</v>
      </c>
      <c r="D7340" s="1" t="s">
        <v>1292</v>
      </c>
      <c r="E7340" s="1" t="s">
        <v>1293</v>
      </c>
      <c r="F7340" s="23" t="b">
        <f t="shared" si="346"/>
        <v>1</v>
      </c>
      <c r="G7340" t="b">
        <f t="shared" si="347"/>
        <v>1</v>
      </c>
      <c r="H7340" t="b">
        <f t="shared" si="348"/>
        <v>1</v>
      </c>
      <c r="I7340" s="4" t="s">
        <v>10955</v>
      </c>
      <c r="J7340" s="1" t="s">
        <v>94</v>
      </c>
      <c r="K7340" s="1" t="s">
        <v>10956</v>
      </c>
      <c r="L7340" s="1" t="s">
        <v>1292</v>
      </c>
      <c r="M7340" s="1" t="s">
        <v>1293</v>
      </c>
      <c r="N7340" s="1" t="s">
        <v>155</v>
      </c>
    </row>
    <row r="7341" spans="1:14" hidden="1" x14ac:dyDescent="0.55000000000000004">
      <c r="A7341" s="4" t="s">
        <v>10957</v>
      </c>
      <c r="B7341" s="1" t="s">
        <v>94</v>
      </c>
      <c r="C7341" s="1" t="s">
        <v>10956</v>
      </c>
      <c r="D7341" s="1" t="s">
        <v>1292</v>
      </c>
      <c r="E7341" s="1" t="s">
        <v>1293</v>
      </c>
      <c r="F7341" s="23" t="b">
        <f t="shared" si="346"/>
        <v>1</v>
      </c>
      <c r="G7341" t="b">
        <f t="shared" si="347"/>
        <v>1</v>
      </c>
      <c r="H7341" t="b">
        <f t="shared" si="348"/>
        <v>1</v>
      </c>
      <c r="I7341" s="4" t="s">
        <v>10957</v>
      </c>
      <c r="J7341" s="1" t="s">
        <v>94</v>
      </c>
      <c r="K7341" s="1" t="s">
        <v>10956</v>
      </c>
      <c r="L7341" s="1" t="s">
        <v>1292</v>
      </c>
      <c r="M7341" s="1" t="s">
        <v>1293</v>
      </c>
      <c r="N7341" s="1" t="s">
        <v>155</v>
      </c>
    </row>
    <row r="7342" spans="1:14" hidden="1" x14ac:dyDescent="0.55000000000000004">
      <c r="A7342" s="4" t="s">
        <v>10958</v>
      </c>
      <c r="B7342" s="1" t="s">
        <v>94</v>
      </c>
      <c r="C7342" s="1" t="s">
        <v>10959</v>
      </c>
      <c r="D7342" s="1" t="s">
        <v>1292</v>
      </c>
      <c r="E7342" s="1" t="s">
        <v>1293</v>
      </c>
      <c r="F7342" s="23" t="b">
        <f t="shared" si="346"/>
        <v>1</v>
      </c>
      <c r="G7342" t="b">
        <f t="shared" si="347"/>
        <v>1</v>
      </c>
      <c r="H7342" t="b">
        <f t="shared" si="348"/>
        <v>1</v>
      </c>
      <c r="I7342" s="4" t="s">
        <v>10958</v>
      </c>
      <c r="J7342" s="1" t="s">
        <v>94</v>
      </c>
      <c r="K7342" s="1" t="s">
        <v>10959</v>
      </c>
      <c r="L7342" s="1" t="s">
        <v>1292</v>
      </c>
      <c r="M7342" s="1" t="s">
        <v>1293</v>
      </c>
      <c r="N7342" s="1" t="s">
        <v>8768</v>
      </c>
    </row>
    <row r="7343" spans="1:14" hidden="1" x14ac:dyDescent="0.55000000000000004">
      <c r="A7343" s="4" t="s">
        <v>10960</v>
      </c>
      <c r="B7343" s="1" t="s">
        <v>94</v>
      </c>
      <c r="C7343" s="1" t="s">
        <v>10959</v>
      </c>
      <c r="D7343" s="1" t="s">
        <v>1292</v>
      </c>
      <c r="E7343" s="1" t="s">
        <v>1293</v>
      </c>
      <c r="F7343" s="23" t="b">
        <f t="shared" si="346"/>
        <v>1</v>
      </c>
      <c r="G7343" t="b">
        <f t="shared" si="347"/>
        <v>1</v>
      </c>
      <c r="H7343" t="b">
        <f t="shared" si="348"/>
        <v>1</v>
      </c>
      <c r="I7343" s="4" t="s">
        <v>10960</v>
      </c>
      <c r="J7343" s="1" t="s">
        <v>94</v>
      </c>
      <c r="K7343" s="1" t="s">
        <v>10959</v>
      </c>
      <c r="L7343" s="1" t="s">
        <v>1292</v>
      </c>
      <c r="M7343" s="1" t="s">
        <v>1293</v>
      </c>
      <c r="N7343" s="1" t="s">
        <v>230</v>
      </c>
    </row>
    <row r="7344" spans="1:14" hidden="1" x14ac:dyDescent="0.55000000000000004">
      <c r="A7344" s="4" t="s">
        <v>10961</v>
      </c>
      <c r="B7344" s="1" t="s">
        <v>94</v>
      </c>
      <c r="C7344" s="1" t="s">
        <v>10962</v>
      </c>
      <c r="D7344" s="1" t="s">
        <v>1292</v>
      </c>
      <c r="E7344" s="1" t="s">
        <v>1293</v>
      </c>
      <c r="F7344" s="23" t="b">
        <f t="shared" si="346"/>
        <v>1</v>
      </c>
      <c r="G7344" t="b">
        <f t="shared" si="347"/>
        <v>1</v>
      </c>
      <c r="H7344" t="b">
        <f t="shared" si="348"/>
        <v>1</v>
      </c>
      <c r="I7344" s="4" t="s">
        <v>10961</v>
      </c>
      <c r="J7344" s="1" t="s">
        <v>94</v>
      </c>
      <c r="K7344" s="1" t="s">
        <v>10962</v>
      </c>
      <c r="L7344" s="1" t="s">
        <v>1292</v>
      </c>
      <c r="M7344" s="1" t="s">
        <v>1293</v>
      </c>
      <c r="N7344" s="1" t="s">
        <v>155</v>
      </c>
    </row>
    <row r="7345" spans="1:14" hidden="1" x14ac:dyDescent="0.55000000000000004">
      <c r="A7345" s="4" t="s">
        <v>10963</v>
      </c>
      <c r="B7345" s="1" t="s">
        <v>94</v>
      </c>
      <c r="C7345" s="1" t="s">
        <v>10962</v>
      </c>
      <c r="D7345" s="1" t="s">
        <v>1292</v>
      </c>
      <c r="E7345" s="1" t="s">
        <v>1293</v>
      </c>
      <c r="F7345" s="23" t="b">
        <f t="shared" si="346"/>
        <v>1</v>
      </c>
      <c r="G7345" t="b">
        <f t="shared" si="347"/>
        <v>1</v>
      </c>
      <c r="H7345" t="b">
        <f t="shared" si="348"/>
        <v>1</v>
      </c>
      <c r="I7345" s="4" t="s">
        <v>10963</v>
      </c>
      <c r="J7345" s="1" t="s">
        <v>94</v>
      </c>
      <c r="K7345" s="1" t="s">
        <v>10962</v>
      </c>
      <c r="L7345" s="1" t="s">
        <v>1292</v>
      </c>
      <c r="M7345" s="1" t="s">
        <v>1293</v>
      </c>
      <c r="N7345" s="1" t="s">
        <v>155</v>
      </c>
    </row>
    <row r="7346" spans="1:14" hidden="1" x14ac:dyDescent="0.55000000000000004">
      <c r="A7346" s="4" t="s">
        <v>10964</v>
      </c>
      <c r="B7346" s="1" t="s">
        <v>94</v>
      </c>
      <c r="C7346" s="1" t="s">
        <v>10965</v>
      </c>
      <c r="D7346" s="1" t="s">
        <v>1292</v>
      </c>
      <c r="E7346" s="1" t="s">
        <v>1293</v>
      </c>
      <c r="F7346" s="23" t="b">
        <f t="shared" si="346"/>
        <v>1</v>
      </c>
      <c r="G7346" t="b">
        <f t="shared" si="347"/>
        <v>1</v>
      </c>
      <c r="H7346" t="b">
        <f t="shared" si="348"/>
        <v>1</v>
      </c>
      <c r="I7346" s="4" t="s">
        <v>10964</v>
      </c>
      <c r="J7346" s="1" t="s">
        <v>94</v>
      </c>
      <c r="K7346" s="1" t="s">
        <v>10965</v>
      </c>
      <c r="L7346" s="1" t="s">
        <v>1292</v>
      </c>
      <c r="M7346" s="1" t="s">
        <v>1293</v>
      </c>
      <c r="N7346" s="1" t="s">
        <v>230</v>
      </c>
    </row>
    <row r="7347" spans="1:14" hidden="1" x14ac:dyDescent="0.55000000000000004">
      <c r="A7347" s="4" t="s">
        <v>10966</v>
      </c>
      <c r="B7347" s="1" t="s">
        <v>94</v>
      </c>
      <c r="C7347" s="1" t="s">
        <v>10965</v>
      </c>
      <c r="D7347" s="1" t="s">
        <v>1292</v>
      </c>
      <c r="E7347" s="1" t="s">
        <v>1293</v>
      </c>
      <c r="F7347" s="23" t="b">
        <f t="shared" si="346"/>
        <v>1</v>
      </c>
      <c r="G7347" t="b">
        <f t="shared" si="347"/>
        <v>1</v>
      </c>
      <c r="H7347" t="b">
        <f t="shared" si="348"/>
        <v>1</v>
      </c>
      <c r="I7347" s="4" t="s">
        <v>10966</v>
      </c>
      <c r="J7347" s="1" t="s">
        <v>94</v>
      </c>
      <c r="K7347" s="1" t="s">
        <v>10965</v>
      </c>
      <c r="L7347" s="1" t="s">
        <v>1292</v>
      </c>
      <c r="M7347" s="1" t="s">
        <v>1293</v>
      </c>
      <c r="N7347" s="1" t="s">
        <v>230</v>
      </c>
    </row>
    <row r="7348" spans="1:14" hidden="1" x14ac:dyDescent="0.55000000000000004">
      <c r="A7348" s="4" t="s">
        <v>10967</v>
      </c>
      <c r="B7348" s="1" t="s">
        <v>94</v>
      </c>
      <c r="C7348" s="1" t="s">
        <v>10968</v>
      </c>
      <c r="D7348" s="1" t="s">
        <v>1292</v>
      </c>
      <c r="E7348" s="1" t="s">
        <v>1293</v>
      </c>
      <c r="F7348" s="23" t="b">
        <f t="shared" si="346"/>
        <v>1</v>
      </c>
      <c r="G7348" t="b">
        <f t="shared" si="347"/>
        <v>1</v>
      </c>
      <c r="H7348" t="b">
        <f t="shared" si="348"/>
        <v>1</v>
      </c>
      <c r="I7348" s="4" t="s">
        <v>10967</v>
      </c>
      <c r="J7348" s="1" t="s">
        <v>94</v>
      </c>
      <c r="K7348" s="1" t="s">
        <v>10968</v>
      </c>
      <c r="L7348" s="1" t="s">
        <v>1292</v>
      </c>
      <c r="M7348" s="1" t="s">
        <v>1293</v>
      </c>
      <c r="N7348" s="1" t="s">
        <v>230</v>
      </c>
    </row>
    <row r="7349" spans="1:14" hidden="1" x14ac:dyDescent="0.55000000000000004">
      <c r="A7349" s="4" t="s">
        <v>10969</v>
      </c>
      <c r="B7349" s="1" t="s">
        <v>94</v>
      </c>
      <c r="C7349" s="1" t="s">
        <v>10970</v>
      </c>
      <c r="D7349" s="1" t="s">
        <v>1292</v>
      </c>
      <c r="E7349" s="1" t="s">
        <v>1293</v>
      </c>
      <c r="F7349" s="23" t="b">
        <f t="shared" si="346"/>
        <v>1</v>
      </c>
      <c r="G7349" t="b">
        <f t="shared" si="347"/>
        <v>1</v>
      </c>
      <c r="H7349" t="b">
        <f t="shared" si="348"/>
        <v>1</v>
      </c>
      <c r="I7349" s="4" t="s">
        <v>10969</v>
      </c>
      <c r="J7349" s="1" t="s">
        <v>94</v>
      </c>
      <c r="K7349" s="1" t="s">
        <v>10970</v>
      </c>
      <c r="L7349" s="1" t="s">
        <v>1292</v>
      </c>
      <c r="M7349" s="1" t="s">
        <v>1293</v>
      </c>
      <c r="N7349" s="1" t="s">
        <v>549</v>
      </c>
    </row>
    <row r="7350" spans="1:14" hidden="1" x14ac:dyDescent="0.55000000000000004">
      <c r="A7350" s="4" t="s">
        <v>10971</v>
      </c>
      <c r="B7350" s="1" t="s">
        <v>94</v>
      </c>
      <c r="C7350" s="1" t="s">
        <v>10972</v>
      </c>
      <c r="D7350" s="1" t="s">
        <v>1292</v>
      </c>
      <c r="E7350" s="1" t="s">
        <v>1293</v>
      </c>
      <c r="F7350" s="23" t="b">
        <f t="shared" si="346"/>
        <v>1</v>
      </c>
      <c r="G7350" t="b">
        <f t="shared" si="347"/>
        <v>1</v>
      </c>
      <c r="H7350" t="b">
        <f t="shared" si="348"/>
        <v>1</v>
      </c>
      <c r="I7350" s="4" t="s">
        <v>10971</v>
      </c>
      <c r="J7350" s="1" t="s">
        <v>94</v>
      </c>
      <c r="K7350" s="1" t="s">
        <v>10972</v>
      </c>
      <c r="L7350" s="1" t="s">
        <v>1292</v>
      </c>
      <c r="M7350" s="1" t="s">
        <v>1293</v>
      </c>
      <c r="N7350" s="1" t="s">
        <v>8656</v>
      </c>
    </row>
    <row r="7351" spans="1:14" hidden="1" x14ac:dyDescent="0.55000000000000004">
      <c r="A7351" s="4" t="s">
        <v>10973</v>
      </c>
      <c r="B7351" s="1" t="s">
        <v>94</v>
      </c>
      <c r="C7351" s="1" t="s">
        <v>10972</v>
      </c>
      <c r="D7351" s="1" t="s">
        <v>1292</v>
      </c>
      <c r="E7351" s="1" t="s">
        <v>1293</v>
      </c>
      <c r="F7351" s="23" t="b">
        <f t="shared" si="346"/>
        <v>1</v>
      </c>
      <c r="G7351" t="b">
        <f t="shared" si="347"/>
        <v>1</v>
      </c>
      <c r="H7351" t="b">
        <f t="shared" si="348"/>
        <v>1</v>
      </c>
      <c r="I7351" s="4" t="s">
        <v>10973</v>
      </c>
      <c r="J7351" s="1" t="s">
        <v>94</v>
      </c>
      <c r="K7351" s="1" t="s">
        <v>10972</v>
      </c>
      <c r="L7351" s="1" t="s">
        <v>1292</v>
      </c>
      <c r="M7351" s="1" t="s">
        <v>1293</v>
      </c>
      <c r="N7351" s="1" t="s">
        <v>8656</v>
      </c>
    </row>
    <row r="7352" spans="1:14" hidden="1" x14ac:dyDescent="0.55000000000000004">
      <c r="A7352" s="4" t="s">
        <v>10974</v>
      </c>
      <c r="B7352" s="1" t="s">
        <v>94</v>
      </c>
      <c r="C7352" s="1" t="s">
        <v>10972</v>
      </c>
      <c r="D7352" s="1" t="s">
        <v>1292</v>
      </c>
      <c r="E7352" s="1" t="s">
        <v>1293</v>
      </c>
      <c r="F7352" s="23" t="b">
        <f t="shared" si="346"/>
        <v>1</v>
      </c>
      <c r="G7352" t="b">
        <f t="shared" si="347"/>
        <v>1</v>
      </c>
      <c r="H7352" t="b">
        <f t="shared" si="348"/>
        <v>1</v>
      </c>
      <c r="I7352" s="4" t="s">
        <v>10974</v>
      </c>
      <c r="J7352" s="1" t="s">
        <v>94</v>
      </c>
      <c r="K7352" s="1" t="s">
        <v>10972</v>
      </c>
      <c r="L7352" s="1" t="s">
        <v>1292</v>
      </c>
      <c r="M7352" s="1" t="s">
        <v>1293</v>
      </c>
      <c r="N7352" s="1" t="s">
        <v>8656</v>
      </c>
    </row>
    <row r="7353" spans="1:14" hidden="1" x14ac:dyDescent="0.55000000000000004">
      <c r="A7353" s="4" t="s">
        <v>10975</v>
      </c>
      <c r="B7353" s="1" t="s">
        <v>94</v>
      </c>
      <c r="C7353" s="1" t="s">
        <v>10972</v>
      </c>
      <c r="D7353" s="1" t="s">
        <v>1292</v>
      </c>
      <c r="E7353" s="1" t="s">
        <v>1293</v>
      </c>
      <c r="F7353" s="23" t="b">
        <f t="shared" si="346"/>
        <v>1</v>
      </c>
      <c r="G7353" t="b">
        <f t="shared" si="347"/>
        <v>1</v>
      </c>
      <c r="H7353" t="b">
        <f t="shared" si="348"/>
        <v>1</v>
      </c>
      <c r="I7353" s="4" t="s">
        <v>10975</v>
      </c>
      <c r="J7353" s="1" t="s">
        <v>94</v>
      </c>
      <c r="K7353" s="1" t="s">
        <v>10972</v>
      </c>
      <c r="L7353" s="1" t="s">
        <v>1292</v>
      </c>
      <c r="M7353" s="1" t="s">
        <v>1293</v>
      </c>
      <c r="N7353" s="1" t="s">
        <v>8656</v>
      </c>
    </row>
    <row r="7354" spans="1:14" hidden="1" x14ac:dyDescent="0.55000000000000004">
      <c r="A7354" s="4" t="s">
        <v>10976</v>
      </c>
      <c r="B7354" s="1" t="s">
        <v>94</v>
      </c>
      <c r="C7354" s="1" t="s">
        <v>10972</v>
      </c>
      <c r="D7354" s="1" t="s">
        <v>1292</v>
      </c>
      <c r="E7354" s="1" t="s">
        <v>1293</v>
      </c>
      <c r="F7354" s="23" t="b">
        <f t="shared" si="346"/>
        <v>1</v>
      </c>
      <c r="G7354" t="b">
        <f t="shared" si="347"/>
        <v>1</v>
      </c>
      <c r="H7354" t="b">
        <f t="shared" si="348"/>
        <v>1</v>
      </c>
      <c r="I7354" s="4" t="s">
        <v>10976</v>
      </c>
      <c r="J7354" s="1" t="s">
        <v>94</v>
      </c>
      <c r="K7354" s="1" t="s">
        <v>10972</v>
      </c>
      <c r="L7354" s="1" t="s">
        <v>1292</v>
      </c>
      <c r="M7354" s="1" t="s">
        <v>1293</v>
      </c>
      <c r="N7354" s="1" t="s">
        <v>8656</v>
      </c>
    </row>
    <row r="7355" spans="1:14" hidden="1" x14ac:dyDescent="0.55000000000000004">
      <c r="A7355" s="4" t="s">
        <v>10977</v>
      </c>
      <c r="B7355" s="1" t="s">
        <v>94</v>
      </c>
      <c r="C7355" s="1" t="s">
        <v>10972</v>
      </c>
      <c r="D7355" s="1" t="s">
        <v>1292</v>
      </c>
      <c r="E7355" s="1" t="s">
        <v>1293</v>
      </c>
      <c r="F7355" s="23" t="b">
        <f t="shared" si="346"/>
        <v>1</v>
      </c>
      <c r="G7355" t="b">
        <f t="shared" si="347"/>
        <v>1</v>
      </c>
      <c r="H7355" t="b">
        <f t="shared" si="348"/>
        <v>1</v>
      </c>
      <c r="I7355" s="4" t="s">
        <v>10977</v>
      </c>
      <c r="J7355" s="1" t="s">
        <v>94</v>
      </c>
      <c r="K7355" s="1" t="s">
        <v>10972</v>
      </c>
      <c r="L7355" s="1" t="s">
        <v>1292</v>
      </c>
      <c r="M7355" s="1" t="s">
        <v>1293</v>
      </c>
      <c r="N7355" s="1" t="s">
        <v>8656</v>
      </c>
    </row>
    <row r="7356" spans="1:14" hidden="1" x14ac:dyDescent="0.55000000000000004">
      <c r="A7356" s="4" t="s">
        <v>10978</v>
      </c>
      <c r="B7356" s="1" t="s">
        <v>94</v>
      </c>
      <c r="C7356" s="1" t="s">
        <v>10972</v>
      </c>
      <c r="D7356" s="1" t="s">
        <v>1292</v>
      </c>
      <c r="E7356" s="1" t="s">
        <v>1293</v>
      </c>
      <c r="F7356" s="23" t="b">
        <f t="shared" si="346"/>
        <v>1</v>
      </c>
      <c r="G7356" t="b">
        <f t="shared" si="347"/>
        <v>1</v>
      </c>
      <c r="H7356" t="b">
        <f t="shared" si="348"/>
        <v>1</v>
      </c>
      <c r="I7356" s="4" t="s">
        <v>10978</v>
      </c>
      <c r="J7356" s="1" t="s">
        <v>94</v>
      </c>
      <c r="K7356" s="1" t="s">
        <v>10972</v>
      </c>
      <c r="L7356" s="1" t="s">
        <v>1292</v>
      </c>
      <c r="M7356" s="1" t="s">
        <v>1293</v>
      </c>
      <c r="N7356" s="1" t="s">
        <v>8656</v>
      </c>
    </row>
    <row r="7357" spans="1:14" hidden="1" x14ac:dyDescent="0.55000000000000004">
      <c r="A7357" s="4" t="s">
        <v>10979</v>
      </c>
      <c r="B7357" s="1" t="s">
        <v>94</v>
      </c>
      <c r="C7357" s="1" t="s">
        <v>10972</v>
      </c>
      <c r="D7357" s="1" t="s">
        <v>1292</v>
      </c>
      <c r="E7357" s="1" t="s">
        <v>1293</v>
      </c>
      <c r="F7357" s="23" t="b">
        <f t="shared" si="346"/>
        <v>1</v>
      </c>
      <c r="G7357" t="b">
        <f t="shared" si="347"/>
        <v>1</v>
      </c>
      <c r="H7357" t="b">
        <f t="shared" si="348"/>
        <v>1</v>
      </c>
      <c r="I7357" s="4" t="s">
        <v>10979</v>
      </c>
      <c r="J7357" s="1" t="s">
        <v>94</v>
      </c>
      <c r="K7357" s="1" t="s">
        <v>10972</v>
      </c>
      <c r="L7357" s="1" t="s">
        <v>1292</v>
      </c>
      <c r="M7357" s="1" t="s">
        <v>1293</v>
      </c>
      <c r="N7357" s="1" t="s">
        <v>8656</v>
      </c>
    </row>
    <row r="7358" spans="1:14" hidden="1" x14ac:dyDescent="0.55000000000000004">
      <c r="A7358" s="4" t="s">
        <v>10980</v>
      </c>
      <c r="B7358" s="1" t="s">
        <v>94</v>
      </c>
      <c r="C7358" s="1" t="s">
        <v>10972</v>
      </c>
      <c r="D7358" s="1" t="s">
        <v>1292</v>
      </c>
      <c r="E7358" s="1" t="s">
        <v>1293</v>
      </c>
      <c r="F7358" s="23" t="b">
        <f t="shared" si="346"/>
        <v>1</v>
      </c>
      <c r="G7358" t="b">
        <f t="shared" si="347"/>
        <v>1</v>
      </c>
      <c r="H7358" t="b">
        <f t="shared" si="348"/>
        <v>1</v>
      </c>
      <c r="I7358" s="4" t="s">
        <v>10980</v>
      </c>
      <c r="J7358" s="1" t="s">
        <v>94</v>
      </c>
      <c r="K7358" s="1" t="s">
        <v>10972</v>
      </c>
      <c r="L7358" s="1" t="s">
        <v>1292</v>
      </c>
      <c r="M7358" s="1" t="s">
        <v>1293</v>
      </c>
      <c r="N7358" s="1" t="s">
        <v>8656</v>
      </c>
    </row>
    <row r="7359" spans="1:14" hidden="1" x14ac:dyDescent="0.55000000000000004">
      <c r="A7359" s="4" t="s">
        <v>10981</v>
      </c>
      <c r="B7359" s="1" t="s">
        <v>94</v>
      </c>
      <c r="C7359" s="1" t="s">
        <v>10972</v>
      </c>
      <c r="D7359" s="1" t="s">
        <v>1292</v>
      </c>
      <c r="E7359" s="1" t="s">
        <v>1293</v>
      </c>
      <c r="F7359" s="23" t="b">
        <f t="shared" si="346"/>
        <v>1</v>
      </c>
      <c r="G7359" t="b">
        <f t="shared" si="347"/>
        <v>1</v>
      </c>
      <c r="H7359" t="b">
        <f t="shared" si="348"/>
        <v>1</v>
      </c>
      <c r="I7359" s="4" t="s">
        <v>10981</v>
      </c>
      <c r="J7359" s="1" t="s">
        <v>94</v>
      </c>
      <c r="K7359" s="1" t="s">
        <v>10972</v>
      </c>
      <c r="L7359" s="1" t="s">
        <v>1292</v>
      </c>
      <c r="M7359" s="1" t="s">
        <v>1293</v>
      </c>
      <c r="N7359" s="1" t="s">
        <v>8656</v>
      </c>
    </row>
    <row r="7360" spans="1:14" hidden="1" x14ac:dyDescent="0.55000000000000004">
      <c r="A7360" s="4" t="s">
        <v>10982</v>
      </c>
      <c r="B7360" s="1" t="s">
        <v>94</v>
      </c>
      <c r="C7360" s="1" t="s">
        <v>10972</v>
      </c>
      <c r="D7360" s="1" t="s">
        <v>1292</v>
      </c>
      <c r="E7360" s="1" t="s">
        <v>1293</v>
      </c>
      <c r="F7360" s="23" t="b">
        <f t="shared" si="346"/>
        <v>1</v>
      </c>
      <c r="G7360" t="b">
        <f t="shared" si="347"/>
        <v>1</v>
      </c>
      <c r="H7360" t="b">
        <f t="shared" si="348"/>
        <v>1</v>
      </c>
      <c r="I7360" s="4" t="s">
        <v>10982</v>
      </c>
      <c r="J7360" s="1" t="s">
        <v>94</v>
      </c>
      <c r="K7360" s="1" t="s">
        <v>10972</v>
      </c>
      <c r="L7360" s="1" t="s">
        <v>1292</v>
      </c>
      <c r="M7360" s="1" t="s">
        <v>1293</v>
      </c>
      <c r="N7360" s="1" t="s">
        <v>8656</v>
      </c>
    </row>
    <row r="7361" spans="1:14" hidden="1" x14ac:dyDescent="0.55000000000000004">
      <c r="A7361" s="4" t="s">
        <v>10983</v>
      </c>
      <c r="B7361" s="1" t="s">
        <v>94</v>
      </c>
      <c r="C7361" s="1" t="s">
        <v>10972</v>
      </c>
      <c r="D7361" s="1" t="s">
        <v>1292</v>
      </c>
      <c r="E7361" s="1" t="s">
        <v>1293</v>
      </c>
      <c r="F7361" s="23" t="b">
        <f t="shared" si="346"/>
        <v>1</v>
      </c>
      <c r="G7361" t="b">
        <f t="shared" si="347"/>
        <v>1</v>
      </c>
      <c r="H7361" t="b">
        <f t="shared" si="348"/>
        <v>1</v>
      </c>
      <c r="I7361" s="4" t="s">
        <v>10983</v>
      </c>
      <c r="J7361" s="1" t="s">
        <v>94</v>
      </c>
      <c r="K7361" s="1" t="s">
        <v>10972</v>
      </c>
      <c r="L7361" s="1" t="s">
        <v>1292</v>
      </c>
      <c r="M7361" s="1" t="s">
        <v>1293</v>
      </c>
      <c r="N7361" s="1" t="s">
        <v>8656</v>
      </c>
    </row>
    <row r="7362" spans="1:14" hidden="1" x14ac:dyDescent="0.55000000000000004">
      <c r="A7362" s="4" t="s">
        <v>10984</v>
      </c>
      <c r="B7362" s="1" t="s">
        <v>94</v>
      </c>
      <c r="C7362" s="1" t="s">
        <v>10972</v>
      </c>
      <c r="D7362" s="1" t="s">
        <v>1292</v>
      </c>
      <c r="E7362" s="1" t="s">
        <v>1293</v>
      </c>
      <c r="F7362" s="23" t="b">
        <f t="shared" si="346"/>
        <v>1</v>
      </c>
      <c r="G7362" t="b">
        <f t="shared" si="347"/>
        <v>1</v>
      </c>
      <c r="H7362" t="b">
        <f t="shared" si="348"/>
        <v>1</v>
      </c>
      <c r="I7362" s="4" t="s">
        <v>10984</v>
      </c>
      <c r="J7362" s="1" t="s">
        <v>94</v>
      </c>
      <c r="K7362" s="1" t="s">
        <v>10972</v>
      </c>
      <c r="L7362" s="1" t="s">
        <v>1292</v>
      </c>
      <c r="M7362" s="1" t="s">
        <v>1293</v>
      </c>
      <c r="N7362" s="1" t="s">
        <v>8539</v>
      </c>
    </row>
    <row r="7363" spans="1:14" hidden="1" x14ac:dyDescent="0.55000000000000004">
      <c r="A7363" s="4" t="s">
        <v>10985</v>
      </c>
      <c r="B7363" s="1" t="s">
        <v>94</v>
      </c>
      <c r="C7363" s="1" t="s">
        <v>10972</v>
      </c>
      <c r="D7363" s="1" t="s">
        <v>1292</v>
      </c>
      <c r="E7363" s="1" t="s">
        <v>1293</v>
      </c>
      <c r="F7363" s="23" t="b">
        <f t="shared" si="346"/>
        <v>1</v>
      </c>
      <c r="G7363" t="b">
        <f t="shared" si="347"/>
        <v>1</v>
      </c>
      <c r="H7363" t="b">
        <f t="shared" si="348"/>
        <v>1</v>
      </c>
      <c r="I7363" s="4" t="s">
        <v>10985</v>
      </c>
      <c r="J7363" s="1" t="s">
        <v>94</v>
      </c>
      <c r="K7363" s="1" t="s">
        <v>10972</v>
      </c>
      <c r="L7363" s="1" t="s">
        <v>1292</v>
      </c>
      <c r="M7363" s="1" t="s">
        <v>1293</v>
      </c>
      <c r="N7363" s="1" t="s">
        <v>8656</v>
      </c>
    </row>
    <row r="7364" spans="1:14" hidden="1" x14ac:dyDescent="0.55000000000000004">
      <c r="A7364" s="4" t="s">
        <v>10986</v>
      </c>
      <c r="B7364" s="1" t="s">
        <v>94</v>
      </c>
      <c r="C7364" s="1" t="s">
        <v>10972</v>
      </c>
      <c r="D7364" s="1" t="s">
        <v>1292</v>
      </c>
      <c r="E7364" s="1" t="s">
        <v>1293</v>
      </c>
      <c r="F7364" s="23" t="b">
        <f t="shared" si="346"/>
        <v>1</v>
      </c>
      <c r="G7364" t="b">
        <f t="shared" si="347"/>
        <v>1</v>
      </c>
      <c r="H7364" t="b">
        <f t="shared" si="348"/>
        <v>1</v>
      </c>
      <c r="I7364" s="4" t="s">
        <v>10986</v>
      </c>
      <c r="J7364" s="1" t="s">
        <v>94</v>
      </c>
      <c r="K7364" s="1" t="s">
        <v>10972</v>
      </c>
      <c r="L7364" s="1" t="s">
        <v>1292</v>
      </c>
      <c r="M7364" s="1" t="s">
        <v>1293</v>
      </c>
      <c r="N7364" s="1" t="s">
        <v>8656</v>
      </c>
    </row>
    <row r="7365" spans="1:14" hidden="1" x14ac:dyDescent="0.55000000000000004">
      <c r="A7365" s="4" t="s">
        <v>10987</v>
      </c>
      <c r="B7365" s="1" t="s">
        <v>94</v>
      </c>
      <c r="C7365" s="1" t="s">
        <v>10972</v>
      </c>
      <c r="D7365" s="1" t="s">
        <v>1292</v>
      </c>
      <c r="E7365" s="1" t="s">
        <v>1293</v>
      </c>
      <c r="F7365" s="23" t="b">
        <f t="shared" si="346"/>
        <v>1</v>
      </c>
      <c r="G7365" t="b">
        <f t="shared" si="347"/>
        <v>1</v>
      </c>
      <c r="H7365" t="b">
        <f t="shared" si="348"/>
        <v>1</v>
      </c>
      <c r="I7365" s="4" t="s">
        <v>10987</v>
      </c>
      <c r="J7365" s="1" t="s">
        <v>94</v>
      </c>
      <c r="K7365" s="1" t="s">
        <v>10972</v>
      </c>
      <c r="L7365" s="1" t="s">
        <v>1292</v>
      </c>
      <c r="M7365" s="1" t="s">
        <v>1293</v>
      </c>
      <c r="N7365" s="1" t="s">
        <v>8656</v>
      </c>
    </row>
    <row r="7366" spans="1:14" hidden="1" x14ac:dyDescent="0.55000000000000004">
      <c r="A7366" s="4" t="s">
        <v>10988</v>
      </c>
      <c r="B7366" s="1" t="s">
        <v>94</v>
      </c>
      <c r="C7366" s="1" t="s">
        <v>10972</v>
      </c>
      <c r="D7366" s="1" t="s">
        <v>1292</v>
      </c>
      <c r="E7366" s="1" t="s">
        <v>1293</v>
      </c>
      <c r="F7366" s="23" t="b">
        <f t="shared" si="346"/>
        <v>1</v>
      </c>
      <c r="G7366" t="b">
        <f t="shared" si="347"/>
        <v>1</v>
      </c>
      <c r="H7366" t="b">
        <f t="shared" si="348"/>
        <v>1</v>
      </c>
      <c r="I7366" s="4" t="s">
        <v>10988</v>
      </c>
      <c r="J7366" s="1" t="s">
        <v>94</v>
      </c>
      <c r="K7366" s="1" t="s">
        <v>10972</v>
      </c>
      <c r="L7366" s="1" t="s">
        <v>1292</v>
      </c>
      <c r="M7366" s="1" t="s">
        <v>1293</v>
      </c>
      <c r="N7366" s="1" t="s">
        <v>8656</v>
      </c>
    </row>
    <row r="7367" spans="1:14" hidden="1" x14ac:dyDescent="0.55000000000000004">
      <c r="A7367" s="4" t="s">
        <v>10989</v>
      </c>
      <c r="B7367" s="1" t="s">
        <v>94</v>
      </c>
      <c r="C7367" s="1" t="s">
        <v>10972</v>
      </c>
      <c r="D7367" s="1" t="s">
        <v>1292</v>
      </c>
      <c r="E7367" s="1" t="s">
        <v>1293</v>
      </c>
      <c r="F7367" s="23" t="b">
        <f t="shared" si="346"/>
        <v>1</v>
      </c>
      <c r="G7367" t="b">
        <f t="shared" si="347"/>
        <v>1</v>
      </c>
      <c r="H7367" t="b">
        <f t="shared" si="348"/>
        <v>1</v>
      </c>
      <c r="I7367" s="4" t="s">
        <v>10989</v>
      </c>
      <c r="J7367" s="1" t="s">
        <v>94</v>
      </c>
      <c r="K7367" s="1" t="s">
        <v>10972</v>
      </c>
      <c r="L7367" s="1" t="s">
        <v>1292</v>
      </c>
      <c r="M7367" s="1" t="s">
        <v>1293</v>
      </c>
      <c r="N7367" s="1" t="s">
        <v>8656</v>
      </c>
    </row>
    <row r="7368" spans="1:14" hidden="1" x14ac:dyDescent="0.55000000000000004">
      <c r="A7368" s="4" t="s">
        <v>10990</v>
      </c>
      <c r="B7368" s="1" t="s">
        <v>94</v>
      </c>
      <c r="C7368" s="1" t="s">
        <v>10972</v>
      </c>
      <c r="D7368" s="1" t="s">
        <v>1292</v>
      </c>
      <c r="E7368" s="1" t="s">
        <v>1293</v>
      </c>
      <c r="F7368" s="23" t="b">
        <f t="shared" si="346"/>
        <v>1</v>
      </c>
      <c r="G7368" t="b">
        <f t="shared" si="347"/>
        <v>1</v>
      </c>
      <c r="H7368" t="b">
        <f t="shared" si="348"/>
        <v>1</v>
      </c>
      <c r="I7368" s="4" t="s">
        <v>10990</v>
      </c>
      <c r="J7368" s="1" t="s">
        <v>94</v>
      </c>
      <c r="K7368" s="1" t="s">
        <v>10972</v>
      </c>
      <c r="L7368" s="1" t="s">
        <v>1292</v>
      </c>
      <c r="M7368" s="1" t="s">
        <v>1293</v>
      </c>
      <c r="N7368" s="1" t="s">
        <v>8656</v>
      </c>
    </row>
    <row r="7369" spans="1:14" hidden="1" x14ac:dyDescent="0.55000000000000004">
      <c r="A7369" s="4" t="s">
        <v>10991</v>
      </c>
      <c r="B7369" s="1" t="s">
        <v>94</v>
      </c>
      <c r="C7369" s="1" t="s">
        <v>10992</v>
      </c>
      <c r="D7369" s="1" t="s">
        <v>1292</v>
      </c>
      <c r="E7369" s="1" t="s">
        <v>1293</v>
      </c>
      <c r="F7369" s="23" t="b">
        <f t="shared" si="346"/>
        <v>1</v>
      </c>
      <c r="G7369" t="b">
        <f t="shared" si="347"/>
        <v>1</v>
      </c>
      <c r="H7369" t="b">
        <f t="shared" si="348"/>
        <v>1</v>
      </c>
      <c r="I7369" s="4" t="s">
        <v>10991</v>
      </c>
      <c r="J7369" s="1" t="s">
        <v>94</v>
      </c>
      <c r="K7369" s="1" t="s">
        <v>10992</v>
      </c>
      <c r="L7369" s="1" t="s">
        <v>1292</v>
      </c>
      <c r="M7369" s="1" t="s">
        <v>1293</v>
      </c>
      <c r="N7369" s="1" t="s">
        <v>8823</v>
      </c>
    </row>
    <row r="7370" spans="1:14" hidden="1" x14ac:dyDescent="0.55000000000000004">
      <c r="A7370" s="4" t="s">
        <v>10993</v>
      </c>
      <c r="B7370" s="1" t="s">
        <v>94</v>
      </c>
      <c r="C7370" s="1" t="s">
        <v>10992</v>
      </c>
      <c r="D7370" s="1" t="s">
        <v>1292</v>
      </c>
      <c r="E7370" s="1" t="s">
        <v>1293</v>
      </c>
      <c r="F7370" s="23" t="b">
        <f t="shared" ref="F7370:F7433" si="349">A7370=I7370</f>
        <v>1</v>
      </c>
      <c r="G7370" t="b">
        <f t="shared" ref="G7370:G7433" si="350">D7370=L7370</f>
        <v>1</v>
      </c>
      <c r="H7370" t="b">
        <f t="shared" ref="H7370:H7433" si="351">E7370=M7370</f>
        <v>1</v>
      </c>
      <c r="I7370" s="4" t="s">
        <v>10993</v>
      </c>
      <c r="J7370" s="1" t="s">
        <v>94</v>
      </c>
      <c r="K7370" s="1" t="s">
        <v>10992</v>
      </c>
      <c r="L7370" s="1" t="s">
        <v>1292</v>
      </c>
      <c r="M7370" s="1" t="s">
        <v>1293</v>
      </c>
      <c r="N7370" s="1" t="s">
        <v>8823</v>
      </c>
    </row>
    <row r="7371" spans="1:14" hidden="1" x14ac:dyDescent="0.55000000000000004">
      <c r="A7371" s="4" t="s">
        <v>10994</v>
      </c>
      <c r="B7371" s="1" t="s">
        <v>94</v>
      </c>
      <c r="C7371" s="1" t="s">
        <v>10992</v>
      </c>
      <c r="D7371" s="1" t="s">
        <v>1292</v>
      </c>
      <c r="E7371" s="1" t="s">
        <v>1293</v>
      </c>
      <c r="F7371" s="23" t="b">
        <f t="shared" si="349"/>
        <v>1</v>
      </c>
      <c r="G7371" t="b">
        <f t="shared" si="350"/>
        <v>1</v>
      </c>
      <c r="H7371" t="b">
        <f t="shared" si="351"/>
        <v>1</v>
      </c>
      <c r="I7371" s="4" t="s">
        <v>10994</v>
      </c>
      <c r="J7371" s="1" t="s">
        <v>94</v>
      </c>
      <c r="K7371" s="1" t="s">
        <v>10992</v>
      </c>
      <c r="L7371" s="1" t="s">
        <v>1292</v>
      </c>
      <c r="M7371" s="1" t="s">
        <v>1293</v>
      </c>
      <c r="N7371" s="1" t="s">
        <v>8823</v>
      </c>
    </row>
    <row r="7372" spans="1:14" hidden="1" x14ac:dyDescent="0.55000000000000004">
      <c r="A7372" s="4" t="s">
        <v>10995</v>
      </c>
      <c r="B7372" s="1" t="s">
        <v>94</v>
      </c>
      <c r="C7372" s="1" t="s">
        <v>10992</v>
      </c>
      <c r="D7372" s="1" t="s">
        <v>1292</v>
      </c>
      <c r="E7372" s="1" t="s">
        <v>1293</v>
      </c>
      <c r="F7372" s="23" t="b">
        <f t="shared" si="349"/>
        <v>1</v>
      </c>
      <c r="G7372" t="b">
        <f t="shared" si="350"/>
        <v>1</v>
      </c>
      <c r="H7372" t="b">
        <f t="shared" si="351"/>
        <v>1</v>
      </c>
      <c r="I7372" s="4" t="s">
        <v>10995</v>
      </c>
      <c r="J7372" s="1" t="s">
        <v>94</v>
      </c>
      <c r="K7372" s="1" t="s">
        <v>10992</v>
      </c>
      <c r="L7372" s="1" t="s">
        <v>1292</v>
      </c>
      <c r="M7372" s="1" t="s">
        <v>1293</v>
      </c>
      <c r="N7372" s="1" t="s">
        <v>8823</v>
      </c>
    </row>
    <row r="7373" spans="1:14" hidden="1" x14ac:dyDescent="0.55000000000000004">
      <c r="A7373" s="4" t="s">
        <v>10996</v>
      </c>
      <c r="B7373" s="1" t="s">
        <v>94</v>
      </c>
      <c r="C7373" s="1" t="s">
        <v>10992</v>
      </c>
      <c r="D7373" s="1" t="s">
        <v>1292</v>
      </c>
      <c r="E7373" s="1" t="s">
        <v>1293</v>
      </c>
      <c r="F7373" s="23" t="b">
        <f t="shared" si="349"/>
        <v>1</v>
      </c>
      <c r="G7373" t="b">
        <f t="shared" si="350"/>
        <v>1</v>
      </c>
      <c r="H7373" t="b">
        <f t="shared" si="351"/>
        <v>1</v>
      </c>
      <c r="I7373" s="4" t="s">
        <v>10996</v>
      </c>
      <c r="J7373" s="1" t="s">
        <v>94</v>
      </c>
      <c r="K7373" s="1" t="s">
        <v>10992</v>
      </c>
      <c r="L7373" s="1" t="s">
        <v>1292</v>
      </c>
      <c r="M7373" s="1" t="s">
        <v>1293</v>
      </c>
      <c r="N7373" s="1" t="s">
        <v>8823</v>
      </c>
    </row>
    <row r="7374" spans="1:14" hidden="1" x14ac:dyDescent="0.55000000000000004">
      <c r="A7374" s="4" t="s">
        <v>10997</v>
      </c>
      <c r="B7374" s="1" t="s">
        <v>94</v>
      </c>
      <c r="C7374" s="1" t="s">
        <v>10992</v>
      </c>
      <c r="D7374" s="1" t="s">
        <v>1292</v>
      </c>
      <c r="E7374" s="1" t="s">
        <v>1293</v>
      </c>
      <c r="F7374" s="23" t="b">
        <f t="shared" si="349"/>
        <v>1</v>
      </c>
      <c r="G7374" t="b">
        <f t="shared" si="350"/>
        <v>1</v>
      </c>
      <c r="H7374" t="b">
        <f t="shared" si="351"/>
        <v>1</v>
      </c>
      <c r="I7374" s="4" t="s">
        <v>10997</v>
      </c>
      <c r="J7374" s="1" t="s">
        <v>94</v>
      </c>
      <c r="K7374" s="1" t="s">
        <v>10992</v>
      </c>
      <c r="L7374" s="1" t="s">
        <v>1292</v>
      </c>
      <c r="M7374" s="1" t="s">
        <v>1293</v>
      </c>
      <c r="N7374" s="1" t="s">
        <v>8823</v>
      </c>
    </row>
    <row r="7375" spans="1:14" hidden="1" x14ac:dyDescent="0.55000000000000004">
      <c r="A7375" s="4" t="s">
        <v>10998</v>
      </c>
      <c r="B7375" s="1" t="s">
        <v>94</v>
      </c>
      <c r="C7375" s="1" t="s">
        <v>10992</v>
      </c>
      <c r="D7375" s="1" t="s">
        <v>1292</v>
      </c>
      <c r="E7375" s="1" t="s">
        <v>1293</v>
      </c>
      <c r="F7375" s="23" t="b">
        <f t="shared" si="349"/>
        <v>1</v>
      </c>
      <c r="G7375" t="b">
        <f t="shared" si="350"/>
        <v>1</v>
      </c>
      <c r="H7375" t="b">
        <f t="shared" si="351"/>
        <v>1</v>
      </c>
      <c r="I7375" s="4" t="s">
        <v>10998</v>
      </c>
      <c r="J7375" s="1" t="s">
        <v>94</v>
      </c>
      <c r="K7375" s="1" t="s">
        <v>10992</v>
      </c>
      <c r="L7375" s="1" t="s">
        <v>1292</v>
      </c>
      <c r="M7375" s="1" t="s">
        <v>1293</v>
      </c>
      <c r="N7375" s="1" t="s">
        <v>8656</v>
      </c>
    </row>
    <row r="7376" spans="1:14" hidden="1" x14ac:dyDescent="0.55000000000000004">
      <c r="A7376" s="4" t="s">
        <v>10999</v>
      </c>
      <c r="B7376" s="1" t="s">
        <v>94</v>
      </c>
      <c r="C7376" s="1" t="s">
        <v>10992</v>
      </c>
      <c r="D7376" s="1" t="s">
        <v>1292</v>
      </c>
      <c r="E7376" s="1" t="s">
        <v>1293</v>
      </c>
      <c r="F7376" s="23" t="b">
        <f t="shared" si="349"/>
        <v>1</v>
      </c>
      <c r="G7376" t="b">
        <f t="shared" si="350"/>
        <v>1</v>
      </c>
      <c r="H7376" t="b">
        <f t="shared" si="351"/>
        <v>1</v>
      </c>
      <c r="I7376" s="4" t="s">
        <v>10999</v>
      </c>
      <c r="J7376" s="1" t="s">
        <v>94</v>
      </c>
      <c r="K7376" s="1" t="s">
        <v>10992</v>
      </c>
      <c r="L7376" s="1" t="s">
        <v>1292</v>
      </c>
      <c r="M7376" s="1" t="s">
        <v>1293</v>
      </c>
      <c r="N7376" s="1" t="s">
        <v>8823</v>
      </c>
    </row>
    <row r="7377" spans="1:14" hidden="1" x14ac:dyDescent="0.55000000000000004">
      <c r="A7377" s="4" t="s">
        <v>11000</v>
      </c>
      <c r="B7377" s="1" t="s">
        <v>94</v>
      </c>
      <c r="C7377" s="1" t="s">
        <v>10992</v>
      </c>
      <c r="D7377" s="1" t="s">
        <v>1292</v>
      </c>
      <c r="E7377" s="1" t="s">
        <v>1293</v>
      </c>
      <c r="F7377" s="23" t="b">
        <f t="shared" si="349"/>
        <v>1</v>
      </c>
      <c r="G7377" t="b">
        <f t="shared" si="350"/>
        <v>1</v>
      </c>
      <c r="H7377" t="b">
        <f t="shared" si="351"/>
        <v>1</v>
      </c>
      <c r="I7377" s="4" t="s">
        <v>11000</v>
      </c>
      <c r="J7377" s="1" t="s">
        <v>94</v>
      </c>
      <c r="K7377" s="1" t="s">
        <v>10992</v>
      </c>
      <c r="L7377" s="1" t="s">
        <v>1292</v>
      </c>
      <c r="M7377" s="1" t="s">
        <v>1293</v>
      </c>
      <c r="N7377" s="1" t="s">
        <v>8823</v>
      </c>
    </row>
    <row r="7378" spans="1:14" hidden="1" x14ac:dyDescent="0.55000000000000004">
      <c r="A7378" s="4" t="s">
        <v>11001</v>
      </c>
      <c r="B7378" s="1" t="s">
        <v>94</v>
      </c>
      <c r="C7378" s="1" t="s">
        <v>10992</v>
      </c>
      <c r="D7378" s="1" t="s">
        <v>1292</v>
      </c>
      <c r="E7378" s="1" t="s">
        <v>1293</v>
      </c>
      <c r="F7378" s="23" t="b">
        <f t="shared" si="349"/>
        <v>1</v>
      </c>
      <c r="G7378" t="b">
        <f t="shared" si="350"/>
        <v>1</v>
      </c>
      <c r="H7378" t="b">
        <f t="shared" si="351"/>
        <v>1</v>
      </c>
      <c r="I7378" s="4" t="s">
        <v>11001</v>
      </c>
      <c r="J7378" s="1" t="s">
        <v>94</v>
      </c>
      <c r="K7378" s="1" t="s">
        <v>10992</v>
      </c>
      <c r="L7378" s="1" t="s">
        <v>1292</v>
      </c>
      <c r="M7378" s="1" t="s">
        <v>1293</v>
      </c>
      <c r="N7378" s="1" t="s">
        <v>8823</v>
      </c>
    </row>
    <row r="7379" spans="1:14" hidden="1" x14ac:dyDescent="0.55000000000000004">
      <c r="A7379" s="4" t="s">
        <v>11002</v>
      </c>
      <c r="B7379" s="1" t="s">
        <v>94</v>
      </c>
      <c r="C7379" s="1" t="s">
        <v>10992</v>
      </c>
      <c r="D7379" s="1" t="s">
        <v>1292</v>
      </c>
      <c r="E7379" s="1" t="s">
        <v>1293</v>
      </c>
      <c r="F7379" s="23" t="b">
        <f t="shared" si="349"/>
        <v>1</v>
      </c>
      <c r="G7379" t="b">
        <f t="shared" si="350"/>
        <v>1</v>
      </c>
      <c r="H7379" t="b">
        <f t="shared" si="351"/>
        <v>1</v>
      </c>
      <c r="I7379" s="4" t="s">
        <v>11002</v>
      </c>
      <c r="J7379" s="1" t="s">
        <v>94</v>
      </c>
      <c r="K7379" s="1" t="s">
        <v>10992</v>
      </c>
      <c r="L7379" s="1" t="s">
        <v>1292</v>
      </c>
      <c r="M7379" s="1" t="s">
        <v>1293</v>
      </c>
      <c r="N7379" s="1" t="s">
        <v>8823</v>
      </c>
    </row>
    <row r="7380" spans="1:14" hidden="1" x14ac:dyDescent="0.55000000000000004">
      <c r="A7380" s="4" t="s">
        <v>11003</v>
      </c>
      <c r="B7380" s="1" t="s">
        <v>94</v>
      </c>
      <c r="C7380" s="1" t="s">
        <v>10992</v>
      </c>
      <c r="D7380" s="1" t="s">
        <v>1292</v>
      </c>
      <c r="E7380" s="1" t="s">
        <v>1293</v>
      </c>
      <c r="F7380" s="23" t="b">
        <f t="shared" si="349"/>
        <v>1</v>
      </c>
      <c r="G7380" t="b">
        <f t="shared" si="350"/>
        <v>1</v>
      </c>
      <c r="H7380" t="b">
        <f t="shared" si="351"/>
        <v>1</v>
      </c>
      <c r="I7380" s="4" t="s">
        <v>11003</v>
      </c>
      <c r="J7380" s="1" t="s">
        <v>94</v>
      </c>
      <c r="K7380" s="1" t="s">
        <v>10992</v>
      </c>
      <c r="L7380" s="1" t="s">
        <v>1292</v>
      </c>
      <c r="M7380" s="1" t="s">
        <v>1293</v>
      </c>
      <c r="N7380" s="1" t="s">
        <v>8823</v>
      </c>
    </row>
    <row r="7381" spans="1:14" hidden="1" x14ac:dyDescent="0.55000000000000004">
      <c r="A7381" s="4" t="s">
        <v>11004</v>
      </c>
      <c r="B7381" s="1" t="s">
        <v>94</v>
      </c>
      <c r="C7381" s="1" t="s">
        <v>10992</v>
      </c>
      <c r="D7381" s="1" t="s">
        <v>1292</v>
      </c>
      <c r="E7381" s="1" t="s">
        <v>1293</v>
      </c>
      <c r="F7381" s="23" t="b">
        <f t="shared" si="349"/>
        <v>1</v>
      </c>
      <c r="G7381" t="b">
        <f t="shared" si="350"/>
        <v>1</v>
      </c>
      <c r="H7381" t="b">
        <f t="shared" si="351"/>
        <v>1</v>
      </c>
      <c r="I7381" s="4" t="s">
        <v>11004</v>
      </c>
      <c r="J7381" s="1" t="s">
        <v>94</v>
      </c>
      <c r="K7381" s="1" t="s">
        <v>10992</v>
      </c>
      <c r="L7381" s="1" t="s">
        <v>1292</v>
      </c>
      <c r="M7381" s="1" t="s">
        <v>1293</v>
      </c>
      <c r="N7381" s="1" t="s">
        <v>8823</v>
      </c>
    </row>
    <row r="7382" spans="1:14" hidden="1" x14ac:dyDescent="0.55000000000000004">
      <c r="A7382" s="4" t="s">
        <v>11005</v>
      </c>
      <c r="B7382" s="1" t="s">
        <v>94</v>
      </c>
      <c r="C7382" s="1" t="s">
        <v>10992</v>
      </c>
      <c r="D7382" s="1" t="s">
        <v>1292</v>
      </c>
      <c r="E7382" s="1" t="s">
        <v>1293</v>
      </c>
      <c r="F7382" s="23" t="b">
        <f t="shared" si="349"/>
        <v>1</v>
      </c>
      <c r="G7382" t="b">
        <f t="shared" si="350"/>
        <v>1</v>
      </c>
      <c r="H7382" t="b">
        <f t="shared" si="351"/>
        <v>1</v>
      </c>
      <c r="I7382" s="4" t="s">
        <v>11005</v>
      </c>
      <c r="J7382" s="1" t="s">
        <v>94</v>
      </c>
      <c r="K7382" s="1" t="s">
        <v>10992</v>
      </c>
      <c r="L7382" s="1" t="s">
        <v>1292</v>
      </c>
      <c r="M7382" s="1" t="s">
        <v>1293</v>
      </c>
      <c r="N7382" s="1" t="s">
        <v>8823</v>
      </c>
    </row>
    <row r="7383" spans="1:14" hidden="1" x14ac:dyDescent="0.55000000000000004">
      <c r="A7383" s="4" t="s">
        <v>11006</v>
      </c>
      <c r="B7383" s="1" t="s">
        <v>94</v>
      </c>
      <c r="C7383" s="1" t="s">
        <v>10992</v>
      </c>
      <c r="D7383" s="1" t="s">
        <v>1292</v>
      </c>
      <c r="E7383" s="1" t="s">
        <v>1293</v>
      </c>
      <c r="F7383" s="23" t="b">
        <f t="shared" si="349"/>
        <v>1</v>
      </c>
      <c r="G7383" t="b">
        <f t="shared" si="350"/>
        <v>1</v>
      </c>
      <c r="H7383" t="b">
        <f t="shared" si="351"/>
        <v>1</v>
      </c>
      <c r="I7383" s="4" t="s">
        <v>11006</v>
      </c>
      <c r="J7383" s="1" t="s">
        <v>94</v>
      </c>
      <c r="K7383" s="1" t="s">
        <v>10992</v>
      </c>
      <c r="L7383" s="1" t="s">
        <v>1292</v>
      </c>
      <c r="M7383" s="1" t="s">
        <v>1293</v>
      </c>
      <c r="N7383" s="1" t="s">
        <v>8823</v>
      </c>
    </row>
    <row r="7384" spans="1:14" hidden="1" x14ac:dyDescent="0.55000000000000004">
      <c r="A7384" s="4" t="s">
        <v>11007</v>
      </c>
      <c r="B7384" s="1" t="s">
        <v>94</v>
      </c>
      <c r="C7384" s="1" t="s">
        <v>10992</v>
      </c>
      <c r="D7384" s="1" t="s">
        <v>1292</v>
      </c>
      <c r="E7384" s="1" t="s">
        <v>1293</v>
      </c>
      <c r="F7384" s="23" t="b">
        <f t="shared" si="349"/>
        <v>1</v>
      </c>
      <c r="G7384" t="b">
        <f t="shared" si="350"/>
        <v>1</v>
      </c>
      <c r="H7384" t="b">
        <f t="shared" si="351"/>
        <v>1</v>
      </c>
      <c r="I7384" s="4" t="s">
        <v>11007</v>
      </c>
      <c r="J7384" s="1" t="s">
        <v>94</v>
      </c>
      <c r="K7384" s="1" t="s">
        <v>10992</v>
      </c>
      <c r="L7384" s="1" t="s">
        <v>1292</v>
      </c>
      <c r="M7384" s="1" t="s">
        <v>1293</v>
      </c>
      <c r="N7384" s="1" t="s">
        <v>8823</v>
      </c>
    </row>
    <row r="7385" spans="1:14" hidden="1" x14ac:dyDescent="0.55000000000000004">
      <c r="A7385" s="4" t="s">
        <v>11008</v>
      </c>
      <c r="B7385" s="1" t="s">
        <v>94</v>
      </c>
      <c r="C7385" s="1" t="s">
        <v>10992</v>
      </c>
      <c r="D7385" s="1" t="s">
        <v>1292</v>
      </c>
      <c r="E7385" s="1" t="s">
        <v>1293</v>
      </c>
      <c r="F7385" s="23" t="b">
        <f t="shared" si="349"/>
        <v>1</v>
      </c>
      <c r="G7385" t="b">
        <f t="shared" si="350"/>
        <v>1</v>
      </c>
      <c r="H7385" t="b">
        <f t="shared" si="351"/>
        <v>1</v>
      </c>
      <c r="I7385" s="4" t="s">
        <v>11008</v>
      </c>
      <c r="J7385" s="1" t="s">
        <v>94</v>
      </c>
      <c r="K7385" s="1" t="s">
        <v>10992</v>
      </c>
      <c r="L7385" s="1" t="s">
        <v>1292</v>
      </c>
      <c r="M7385" s="1" t="s">
        <v>1293</v>
      </c>
      <c r="N7385" s="1" t="s">
        <v>8656</v>
      </c>
    </row>
    <row r="7386" spans="1:14" hidden="1" x14ac:dyDescent="0.55000000000000004">
      <c r="A7386" s="4" t="s">
        <v>11009</v>
      </c>
      <c r="B7386" s="1" t="s">
        <v>94</v>
      </c>
      <c r="C7386" s="1" t="s">
        <v>10992</v>
      </c>
      <c r="D7386" s="1" t="s">
        <v>1292</v>
      </c>
      <c r="E7386" s="1" t="s">
        <v>1293</v>
      </c>
      <c r="F7386" s="23" t="b">
        <f t="shared" si="349"/>
        <v>1</v>
      </c>
      <c r="G7386" t="b">
        <f t="shared" si="350"/>
        <v>1</v>
      </c>
      <c r="H7386" t="b">
        <f t="shared" si="351"/>
        <v>1</v>
      </c>
      <c r="I7386" s="4" t="s">
        <v>11009</v>
      </c>
      <c r="J7386" s="1" t="s">
        <v>94</v>
      </c>
      <c r="K7386" s="1" t="s">
        <v>10992</v>
      </c>
      <c r="L7386" s="1" t="s">
        <v>1292</v>
      </c>
      <c r="M7386" s="1" t="s">
        <v>1293</v>
      </c>
      <c r="N7386" s="1" t="s">
        <v>8656</v>
      </c>
    </row>
    <row r="7387" spans="1:14" hidden="1" x14ac:dyDescent="0.55000000000000004">
      <c r="A7387" s="4" t="s">
        <v>11010</v>
      </c>
      <c r="B7387" s="1" t="s">
        <v>94</v>
      </c>
      <c r="C7387" s="1" t="s">
        <v>10992</v>
      </c>
      <c r="D7387" s="1" t="s">
        <v>1292</v>
      </c>
      <c r="E7387" s="1" t="s">
        <v>1293</v>
      </c>
      <c r="F7387" s="23" t="b">
        <f t="shared" si="349"/>
        <v>1</v>
      </c>
      <c r="G7387" t="b">
        <f t="shared" si="350"/>
        <v>1</v>
      </c>
      <c r="H7387" t="b">
        <f t="shared" si="351"/>
        <v>1</v>
      </c>
      <c r="I7387" s="4" t="s">
        <v>11010</v>
      </c>
      <c r="J7387" s="1" t="s">
        <v>94</v>
      </c>
      <c r="K7387" s="1" t="s">
        <v>10992</v>
      </c>
      <c r="L7387" s="1" t="s">
        <v>1292</v>
      </c>
      <c r="M7387" s="1" t="s">
        <v>1293</v>
      </c>
      <c r="N7387" s="1" t="s">
        <v>8823</v>
      </c>
    </row>
    <row r="7388" spans="1:14" hidden="1" x14ac:dyDescent="0.55000000000000004">
      <c r="A7388" s="4" t="s">
        <v>11011</v>
      </c>
      <c r="B7388" s="1" t="s">
        <v>94</v>
      </c>
      <c r="C7388" s="1" t="s">
        <v>10992</v>
      </c>
      <c r="D7388" s="1" t="s">
        <v>1292</v>
      </c>
      <c r="E7388" s="1" t="s">
        <v>1293</v>
      </c>
      <c r="F7388" s="23" t="b">
        <f t="shared" si="349"/>
        <v>1</v>
      </c>
      <c r="G7388" t="b">
        <f t="shared" si="350"/>
        <v>1</v>
      </c>
      <c r="H7388" t="b">
        <f t="shared" si="351"/>
        <v>1</v>
      </c>
      <c r="I7388" s="4" t="s">
        <v>11011</v>
      </c>
      <c r="J7388" s="1" t="s">
        <v>94</v>
      </c>
      <c r="K7388" s="1" t="s">
        <v>10992</v>
      </c>
      <c r="L7388" s="1" t="s">
        <v>1292</v>
      </c>
      <c r="M7388" s="1" t="s">
        <v>1293</v>
      </c>
      <c r="N7388" s="1" t="s">
        <v>8823</v>
      </c>
    </row>
    <row r="7389" spans="1:14" hidden="1" x14ac:dyDescent="0.55000000000000004">
      <c r="A7389" s="4" t="s">
        <v>11012</v>
      </c>
      <c r="B7389" s="1" t="s">
        <v>94</v>
      </c>
      <c r="C7389" s="1" t="s">
        <v>10992</v>
      </c>
      <c r="D7389" s="1" t="s">
        <v>1292</v>
      </c>
      <c r="E7389" s="1" t="s">
        <v>1293</v>
      </c>
      <c r="F7389" s="23" t="b">
        <f t="shared" si="349"/>
        <v>1</v>
      </c>
      <c r="G7389" t="b">
        <f t="shared" si="350"/>
        <v>1</v>
      </c>
      <c r="H7389" t="b">
        <f t="shared" si="351"/>
        <v>1</v>
      </c>
      <c r="I7389" s="4" t="s">
        <v>11012</v>
      </c>
      <c r="J7389" s="1" t="s">
        <v>94</v>
      </c>
      <c r="K7389" s="1" t="s">
        <v>10992</v>
      </c>
      <c r="L7389" s="1" t="s">
        <v>1292</v>
      </c>
      <c r="M7389" s="1" t="s">
        <v>1293</v>
      </c>
      <c r="N7389" s="1" t="s">
        <v>8823</v>
      </c>
    </row>
    <row r="7390" spans="1:14" hidden="1" x14ac:dyDescent="0.55000000000000004">
      <c r="A7390" s="4" t="s">
        <v>11013</v>
      </c>
      <c r="B7390" s="1" t="s">
        <v>94</v>
      </c>
      <c r="C7390" s="1" t="s">
        <v>10992</v>
      </c>
      <c r="D7390" s="1" t="s">
        <v>1292</v>
      </c>
      <c r="E7390" s="1" t="s">
        <v>1293</v>
      </c>
      <c r="F7390" s="23" t="b">
        <f t="shared" si="349"/>
        <v>1</v>
      </c>
      <c r="G7390" t="b">
        <f t="shared" si="350"/>
        <v>1</v>
      </c>
      <c r="H7390" t="b">
        <f t="shared" si="351"/>
        <v>1</v>
      </c>
      <c r="I7390" s="4" t="s">
        <v>11013</v>
      </c>
      <c r="J7390" s="1" t="s">
        <v>94</v>
      </c>
      <c r="K7390" s="1" t="s">
        <v>10992</v>
      </c>
      <c r="L7390" s="1" t="s">
        <v>1292</v>
      </c>
      <c r="M7390" s="1" t="s">
        <v>1293</v>
      </c>
      <c r="N7390" s="1" t="s">
        <v>8823</v>
      </c>
    </row>
    <row r="7391" spans="1:14" hidden="1" x14ac:dyDescent="0.55000000000000004">
      <c r="A7391" s="4" t="s">
        <v>11014</v>
      </c>
      <c r="B7391" s="1" t="s">
        <v>94</v>
      </c>
      <c r="C7391" s="1" t="s">
        <v>10992</v>
      </c>
      <c r="D7391" s="1" t="s">
        <v>1292</v>
      </c>
      <c r="E7391" s="1" t="s">
        <v>1293</v>
      </c>
      <c r="F7391" s="23" t="b">
        <f t="shared" si="349"/>
        <v>1</v>
      </c>
      <c r="G7391" t="b">
        <f t="shared" si="350"/>
        <v>1</v>
      </c>
      <c r="H7391" t="b">
        <f t="shared" si="351"/>
        <v>1</v>
      </c>
      <c r="I7391" s="4" t="s">
        <v>11014</v>
      </c>
      <c r="J7391" s="1" t="s">
        <v>94</v>
      </c>
      <c r="K7391" s="1" t="s">
        <v>10992</v>
      </c>
      <c r="L7391" s="1" t="s">
        <v>1292</v>
      </c>
      <c r="M7391" s="1" t="s">
        <v>1293</v>
      </c>
      <c r="N7391" s="1" t="s">
        <v>8823</v>
      </c>
    </row>
    <row r="7392" spans="1:14" hidden="1" x14ac:dyDescent="0.55000000000000004">
      <c r="A7392" s="4" t="s">
        <v>11015</v>
      </c>
      <c r="B7392" s="1" t="s">
        <v>94</v>
      </c>
      <c r="C7392" s="1" t="s">
        <v>10992</v>
      </c>
      <c r="D7392" s="1" t="s">
        <v>1292</v>
      </c>
      <c r="E7392" s="1" t="s">
        <v>1293</v>
      </c>
      <c r="F7392" s="23" t="b">
        <f t="shared" si="349"/>
        <v>1</v>
      </c>
      <c r="G7392" t="b">
        <f t="shared" si="350"/>
        <v>1</v>
      </c>
      <c r="H7392" t="b">
        <f t="shared" si="351"/>
        <v>1</v>
      </c>
      <c r="I7392" s="4" t="s">
        <v>11015</v>
      </c>
      <c r="J7392" s="1" t="s">
        <v>94</v>
      </c>
      <c r="K7392" s="1" t="s">
        <v>10992</v>
      </c>
      <c r="L7392" s="1" t="s">
        <v>1292</v>
      </c>
      <c r="M7392" s="1" t="s">
        <v>1293</v>
      </c>
      <c r="N7392" s="1" t="s">
        <v>8823</v>
      </c>
    </row>
    <row r="7393" spans="1:14" hidden="1" x14ac:dyDescent="0.55000000000000004">
      <c r="A7393" s="4" t="s">
        <v>11016</v>
      </c>
      <c r="B7393" s="1" t="s">
        <v>94</v>
      </c>
      <c r="C7393" s="1" t="s">
        <v>10992</v>
      </c>
      <c r="D7393" s="1" t="s">
        <v>1292</v>
      </c>
      <c r="E7393" s="1" t="s">
        <v>1293</v>
      </c>
      <c r="F7393" s="23" t="b">
        <f t="shared" si="349"/>
        <v>1</v>
      </c>
      <c r="G7393" t="b">
        <f t="shared" si="350"/>
        <v>1</v>
      </c>
      <c r="H7393" t="b">
        <f t="shared" si="351"/>
        <v>1</v>
      </c>
      <c r="I7393" s="4" t="s">
        <v>11016</v>
      </c>
      <c r="J7393" s="1" t="s">
        <v>94</v>
      </c>
      <c r="K7393" s="1" t="s">
        <v>10992</v>
      </c>
      <c r="L7393" s="1" t="s">
        <v>1292</v>
      </c>
      <c r="M7393" s="1" t="s">
        <v>1293</v>
      </c>
      <c r="N7393" s="1" t="s">
        <v>8823</v>
      </c>
    </row>
    <row r="7394" spans="1:14" hidden="1" x14ac:dyDescent="0.55000000000000004">
      <c r="A7394" s="4" t="s">
        <v>11017</v>
      </c>
      <c r="B7394" s="1" t="s">
        <v>94</v>
      </c>
      <c r="C7394" s="1" t="s">
        <v>11018</v>
      </c>
      <c r="D7394" s="1" t="s">
        <v>1292</v>
      </c>
      <c r="E7394" s="1" t="s">
        <v>1293</v>
      </c>
      <c r="F7394" s="23" t="b">
        <f t="shared" si="349"/>
        <v>1</v>
      </c>
      <c r="G7394" t="b">
        <f t="shared" si="350"/>
        <v>1</v>
      </c>
      <c r="H7394" t="b">
        <f t="shared" si="351"/>
        <v>1</v>
      </c>
      <c r="I7394" s="4" t="s">
        <v>11017</v>
      </c>
      <c r="J7394" s="1" t="s">
        <v>94</v>
      </c>
      <c r="K7394" s="1" t="s">
        <v>11018</v>
      </c>
      <c r="L7394" s="1" t="s">
        <v>1292</v>
      </c>
      <c r="M7394" s="1" t="s">
        <v>1293</v>
      </c>
      <c r="N7394" s="1" t="s">
        <v>8768</v>
      </c>
    </row>
    <row r="7395" spans="1:14" hidden="1" x14ac:dyDescent="0.55000000000000004">
      <c r="A7395" s="4" t="s">
        <v>11019</v>
      </c>
      <c r="B7395" s="1" t="s">
        <v>94</v>
      </c>
      <c r="C7395" s="1" t="s">
        <v>11020</v>
      </c>
      <c r="D7395" s="1" t="s">
        <v>1292</v>
      </c>
      <c r="E7395" s="1" t="s">
        <v>1293</v>
      </c>
      <c r="F7395" s="23" t="b">
        <f t="shared" si="349"/>
        <v>1</v>
      </c>
      <c r="G7395" t="b">
        <f t="shared" si="350"/>
        <v>1</v>
      </c>
      <c r="H7395" t="b">
        <f t="shared" si="351"/>
        <v>1</v>
      </c>
      <c r="I7395" s="4" t="s">
        <v>11019</v>
      </c>
      <c r="J7395" s="1" t="s">
        <v>94</v>
      </c>
      <c r="K7395" s="1" t="s">
        <v>11020</v>
      </c>
      <c r="L7395" s="1" t="s">
        <v>1292</v>
      </c>
      <c r="M7395" s="1" t="s">
        <v>1293</v>
      </c>
      <c r="N7395" s="1" t="s">
        <v>194</v>
      </c>
    </row>
    <row r="7396" spans="1:14" hidden="1" x14ac:dyDescent="0.55000000000000004">
      <c r="A7396" s="4" t="s">
        <v>11021</v>
      </c>
      <c r="B7396" s="1" t="s">
        <v>94</v>
      </c>
      <c r="C7396" s="1" t="s">
        <v>11022</v>
      </c>
      <c r="D7396" s="1" t="s">
        <v>1292</v>
      </c>
      <c r="E7396" s="1" t="s">
        <v>1293</v>
      </c>
      <c r="F7396" s="23" t="b">
        <f t="shared" si="349"/>
        <v>1</v>
      </c>
      <c r="G7396" t="b">
        <f t="shared" si="350"/>
        <v>1</v>
      </c>
      <c r="H7396" t="b">
        <f t="shared" si="351"/>
        <v>1</v>
      </c>
      <c r="I7396" s="4" t="s">
        <v>11021</v>
      </c>
      <c r="J7396" s="1" t="s">
        <v>94</v>
      </c>
      <c r="K7396" s="1" t="s">
        <v>11022</v>
      </c>
      <c r="L7396" s="1" t="s">
        <v>1292</v>
      </c>
      <c r="M7396" s="1" t="s">
        <v>1293</v>
      </c>
      <c r="N7396" s="1" t="s">
        <v>8663</v>
      </c>
    </row>
    <row r="7397" spans="1:14" hidden="1" x14ac:dyDescent="0.55000000000000004">
      <c r="A7397" s="4" t="s">
        <v>11023</v>
      </c>
      <c r="B7397" s="1" t="s">
        <v>94</v>
      </c>
      <c r="C7397" s="1" t="s">
        <v>11024</v>
      </c>
      <c r="D7397" s="1" t="s">
        <v>1292</v>
      </c>
      <c r="E7397" s="1" t="s">
        <v>1293</v>
      </c>
      <c r="F7397" s="23" t="b">
        <f t="shared" si="349"/>
        <v>1</v>
      </c>
      <c r="G7397" t="b">
        <f t="shared" si="350"/>
        <v>1</v>
      </c>
      <c r="H7397" t="b">
        <f t="shared" si="351"/>
        <v>1</v>
      </c>
      <c r="I7397" s="4" t="s">
        <v>11023</v>
      </c>
      <c r="J7397" s="1" t="s">
        <v>94</v>
      </c>
      <c r="K7397" s="1" t="s">
        <v>11024</v>
      </c>
      <c r="L7397" s="1" t="s">
        <v>1292</v>
      </c>
      <c r="M7397" s="1" t="s">
        <v>1293</v>
      </c>
      <c r="N7397" s="1" t="s">
        <v>8823</v>
      </c>
    </row>
    <row r="7398" spans="1:14" hidden="1" x14ac:dyDescent="0.55000000000000004">
      <c r="A7398" s="4" t="s">
        <v>11025</v>
      </c>
      <c r="B7398" s="1" t="s">
        <v>94</v>
      </c>
      <c r="C7398" s="1" t="s">
        <v>11026</v>
      </c>
      <c r="D7398" s="1" t="s">
        <v>1292</v>
      </c>
      <c r="E7398" s="1" t="s">
        <v>1293</v>
      </c>
      <c r="F7398" s="23" t="b">
        <f t="shared" si="349"/>
        <v>1</v>
      </c>
      <c r="G7398" t="b">
        <f t="shared" si="350"/>
        <v>1</v>
      </c>
      <c r="H7398" t="b">
        <f t="shared" si="351"/>
        <v>1</v>
      </c>
      <c r="I7398" s="4" t="s">
        <v>11025</v>
      </c>
      <c r="J7398" s="1" t="s">
        <v>94</v>
      </c>
      <c r="K7398" s="1" t="s">
        <v>11026</v>
      </c>
      <c r="L7398" s="1" t="s">
        <v>1292</v>
      </c>
      <c r="M7398" s="1" t="s">
        <v>1293</v>
      </c>
      <c r="N7398" s="1" t="s">
        <v>8551</v>
      </c>
    </row>
    <row r="7399" spans="1:14" hidden="1" x14ac:dyDescent="0.55000000000000004">
      <c r="A7399" s="4" t="s">
        <v>11027</v>
      </c>
      <c r="B7399" s="1" t="s">
        <v>94</v>
      </c>
      <c r="C7399" s="1" t="s">
        <v>11026</v>
      </c>
      <c r="D7399" s="1" t="s">
        <v>1292</v>
      </c>
      <c r="E7399" s="1" t="s">
        <v>1293</v>
      </c>
      <c r="F7399" s="23" t="b">
        <f t="shared" si="349"/>
        <v>1</v>
      </c>
      <c r="G7399" t="b">
        <f t="shared" si="350"/>
        <v>1</v>
      </c>
      <c r="H7399" t="b">
        <f t="shared" si="351"/>
        <v>1</v>
      </c>
      <c r="I7399" s="4" t="s">
        <v>11027</v>
      </c>
      <c r="J7399" s="1" t="s">
        <v>94</v>
      </c>
      <c r="K7399" s="1" t="s">
        <v>11026</v>
      </c>
      <c r="L7399" s="1" t="s">
        <v>1292</v>
      </c>
      <c r="M7399" s="1" t="s">
        <v>1293</v>
      </c>
      <c r="N7399" s="1" t="s">
        <v>8551</v>
      </c>
    </row>
    <row r="7400" spans="1:14" hidden="1" x14ac:dyDescent="0.55000000000000004">
      <c r="A7400" s="4" t="s">
        <v>11028</v>
      </c>
      <c r="B7400" s="1" t="s">
        <v>94</v>
      </c>
      <c r="C7400" s="1" t="s">
        <v>11026</v>
      </c>
      <c r="D7400" s="1" t="s">
        <v>1292</v>
      </c>
      <c r="E7400" s="1" t="s">
        <v>1293</v>
      </c>
      <c r="F7400" s="23" t="b">
        <f t="shared" si="349"/>
        <v>1</v>
      </c>
      <c r="G7400" t="b">
        <f t="shared" si="350"/>
        <v>1</v>
      </c>
      <c r="H7400" t="b">
        <f t="shared" si="351"/>
        <v>1</v>
      </c>
      <c r="I7400" s="4" t="s">
        <v>11028</v>
      </c>
      <c r="J7400" s="1" t="s">
        <v>94</v>
      </c>
      <c r="K7400" s="1" t="s">
        <v>11026</v>
      </c>
      <c r="L7400" s="1" t="s">
        <v>1292</v>
      </c>
      <c r="M7400" s="1" t="s">
        <v>1293</v>
      </c>
      <c r="N7400" s="1" t="s">
        <v>8551</v>
      </c>
    </row>
    <row r="7401" spans="1:14" hidden="1" x14ac:dyDescent="0.55000000000000004">
      <c r="A7401" s="4" t="s">
        <v>11029</v>
      </c>
      <c r="B7401" s="1" t="s">
        <v>94</v>
      </c>
      <c r="C7401" s="1" t="s">
        <v>11026</v>
      </c>
      <c r="D7401" s="1" t="s">
        <v>1292</v>
      </c>
      <c r="E7401" s="1" t="s">
        <v>1293</v>
      </c>
      <c r="F7401" s="23" t="b">
        <f t="shared" si="349"/>
        <v>1</v>
      </c>
      <c r="G7401" t="b">
        <f t="shared" si="350"/>
        <v>1</v>
      </c>
      <c r="H7401" t="b">
        <f t="shared" si="351"/>
        <v>1</v>
      </c>
      <c r="I7401" s="4" t="s">
        <v>11029</v>
      </c>
      <c r="J7401" s="1" t="s">
        <v>94</v>
      </c>
      <c r="K7401" s="1" t="s">
        <v>11026</v>
      </c>
      <c r="L7401" s="1" t="s">
        <v>1292</v>
      </c>
      <c r="M7401" s="1" t="s">
        <v>1293</v>
      </c>
      <c r="N7401" s="1" t="s">
        <v>604</v>
      </c>
    </row>
    <row r="7402" spans="1:14" hidden="1" x14ac:dyDescent="0.55000000000000004">
      <c r="A7402" s="4" t="s">
        <v>11030</v>
      </c>
      <c r="B7402" s="1" t="s">
        <v>94</v>
      </c>
      <c r="C7402" s="1" t="s">
        <v>11026</v>
      </c>
      <c r="D7402" s="1" t="s">
        <v>1292</v>
      </c>
      <c r="E7402" s="1" t="s">
        <v>1293</v>
      </c>
      <c r="F7402" s="23" t="b">
        <f t="shared" si="349"/>
        <v>1</v>
      </c>
      <c r="G7402" t="b">
        <f t="shared" si="350"/>
        <v>1</v>
      </c>
      <c r="H7402" t="b">
        <f t="shared" si="351"/>
        <v>1</v>
      </c>
      <c r="I7402" s="4" t="s">
        <v>11030</v>
      </c>
      <c r="J7402" s="1" t="s">
        <v>94</v>
      </c>
      <c r="K7402" s="1" t="s">
        <v>11026</v>
      </c>
      <c r="L7402" s="1" t="s">
        <v>1292</v>
      </c>
      <c r="M7402" s="1" t="s">
        <v>1293</v>
      </c>
      <c r="N7402" s="1" t="s">
        <v>604</v>
      </c>
    </row>
    <row r="7403" spans="1:14" hidden="1" x14ac:dyDescent="0.55000000000000004">
      <c r="A7403" s="4" t="s">
        <v>11031</v>
      </c>
      <c r="B7403" s="1" t="s">
        <v>94</v>
      </c>
      <c r="C7403" s="1" t="s">
        <v>11032</v>
      </c>
      <c r="D7403" s="1" t="s">
        <v>1292</v>
      </c>
      <c r="E7403" s="1" t="s">
        <v>1293</v>
      </c>
      <c r="F7403" s="23" t="b">
        <f t="shared" si="349"/>
        <v>1</v>
      </c>
      <c r="G7403" t="b">
        <f t="shared" si="350"/>
        <v>1</v>
      </c>
      <c r="H7403" t="b">
        <f t="shared" si="351"/>
        <v>1</v>
      </c>
      <c r="I7403" s="4" t="s">
        <v>11031</v>
      </c>
      <c r="J7403" s="1" t="s">
        <v>94</v>
      </c>
      <c r="K7403" s="1" t="s">
        <v>11032</v>
      </c>
      <c r="L7403" s="1" t="s">
        <v>1292</v>
      </c>
      <c r="M7403" s="1" t="s">
        <v>1293</v>
      </c>
      <c r="N7403" s="1" t="s">
        <v>8663</v>
      </c>
    </row>
    <row r="7404" spans="1:14" hidden="1" x14ac:dyDescent="0.55000000000000004">
      <c r="A7404" s="4" t="s">
        <v>11033</v>
      </c>
      <c r="B7404" s="1" t="s">
        <v>94</v>
      </c>
      <c r="C7404" s="1" t="s">
        <v>11032</v>
      </c>
      <c r="D7404" s="1" t="s">
        <v>1292</v>
      </c>
      <c r="E7404" s="1" t="s">
        <v>1293</v>
      </c>
      <c r="F7404" s="23" t="b">
        <f t="shared" si="349"/>
        <v>1</v>
      </c>
      <c r="G7404" t="b">
        <f t="shared" si="350"/>
        <v>1</v>
      </c>
      <c r="H7404" t="b">
        <f t="shared" si="351"/>
        <v>1</v>
      </c>
      <c r="I7404" s="4" t="s">
        <v>11033</v>
      </c>
      <c r="J7404" s="1" t="s">
        <v>94</v>
      </c>
      <c r="K7404" s="1" t="s">
        <v>11032</v>
      </c>
      <c r="L7404" s="1" t="s">
        <v>1292</v>
      </c>
      <c r="M7404" s="1" t="s">
        <v>1293</v>
      </c>
      <c r="N7404" s="1" t="s">
        <v>8573</v>
      </c>
    </row>
    <row r="7405" spans="1:14" hidden="1" x14ac:dyDescent="0.55000000000000004">
      <c r="A7405" s="4" t="s">
        <v>11034</v>
      </c>
      <c r="B7405" s="1" t="s">
        <v>94</v>
      </c>
      <c r="C7405" s="1" t="s">
        <v>11032</v>
      </c>
      <c r="D7405" s="1" t="s">
        <v>1292</v>
      </c>
      <c r="E7405" s="1" t="s">
        <v>1293</v>
      </c>
      <c r="F7405" s="23" t="b">
        <f t="shared" si="349"/>
        <v>1</v>
      </c>
      <c r="G7405" t="b">
        <f t="shared" si="350"/>
        <v>1</v>
      </c>
      <c r="H7405" t="b">
        <f t="shared" si="351"/>
        <v>1</v>
      </c>
      <c r="I7405" s="4" t="s">
        <v>11034</v>
      </c>
      <c r="J7405" s="1" t="s">
        <v>94</v>
      </c>
      <c r="K7405" s="1" t="s">
        <v>11032</v>
      </c>
      <c r="L7405" s="1" t="s">
        <v>1292</v>
      </c>
      <c r="M7405" s="1" t="s">
        <v>1293</v>
      </c>
      <c r="N7405" s="1" t="s">
        <v>8595</v>
      </c>
    </row>
    <row r="7406" spans="1:14" hidden="1" x14ac:dyDescent="0.55000000000000004">
      <c r="A7406" s="4" t="s">
        <v>11035</v>
      </c>
      <c r="B7406" s="1" t="s">
        <v>94</v>
      </c>
      <c r="C7406" s="1" t="s">
        <v>11032</v>
      </c>
      <c r="D7406" s="1" t="s">
        <v>1292</v>
      </c>
      <c r="E7406" s="1" t="s">
        <v>1293</v>
      </c>
      <c r="F7406" s="23" t="b">
        <f t="shared" si="349"/>
        <v>1</v>
      </c>
      <c r="G7406" t="b">
        <f t="shared" si="350"/>
        <v>1</v>
      </c>
      <c r="H7406" t="b">
        <f t="shared" si="351"/>
        <v>1</v>
      </c>
      <c r="I7406" s="4" t="s">
        <v>11035</v>
      </c>
      <c r="J7406" s="1" t="s">
        <v>94</v>
      </c>
      <c r="K7406" s="1" t="s">
        <v>11032</v>
      </c>
      <c r="L7406" s="1" t="s">
        <v>1292</v>
      </c>
      <c r="M7406" s="1" t="s">
        <v>1293</v>
      </c>
      <c r="N7406" s="1" t="s">
        <v>549</v>
      </c>
    </row>
    <row r="7407" spans="1:14" hidden="1" x14ac:dyDescent="0.55000000000000004">
      <c r="A7407" s="4" t="s">
        <v>11036</v>
      </c>
      <c r="B7407" s="1" t="s">
        <v>94</v>
      </c>
      <c r="C7407" s="1" t="s">
        <v>11032</v>
      </c>
      <c r="D7407" s="1" t="s">
        <v>1292</v>
      </c>
      <c r="E7407" s="1" t="s">
        <v>1293</v>
      </c>
      <c r="F7407" s="23" t="b">
        <f t="shared" si="349"/>
        <v>1</v>
      </c>
      <c r="G7407" t="b">
        <f t="shared" si="350"/>
        <v>1</v>
      </c>
      <c r="H7407" t="b">
        <f t="shared" si="351"/>
        <v>1</v>
      </c>
      <c r="I7407" s="4" t="s">
        <v>11036</v>
      </c>
      <c r="J7407" s="1" t="s">
        <v>94</v>
      </c>
      <c r="K7407" s="1" t="s">
        <v>11032</v>
      </c>
      <c r="L7407" s="1" t="s">
        <v>1292</v>
      </c>
      <c r="M7407" s="1" t="s">
        <v>1293</v>
      </c>
      <c r="N7407" s="1" t="s">
        <v>8554</v>
      </c>
    </row>
    <row r="7408" spans="1:14" hidden="1" x14ac:dyDescent="0.55000000000000004">
      <c r="A7408" s="4" t="s">
        <v>11037</v>
      </c>
      <c r="B7408" s="1" t="s">
        <v>94</v>
      </c>
      <c r="C7408" s="1" t="s">
        <v>11032</v>
      </c>
      <c r="D7408" s="1" t="s">
        <v>1292</v>
      </c>
      <c r="E7408" s="1" t="s">
        <v>1293</v>
      </c>
      <c r="F7408" s="23" t="b">
        <f t="shared" si="349"/>
        <v>1</v>
      </c>
      <c r="G7408" t="b">
        <f t="shared" si="350"/>
        <v>1</v>
      </c>
      <c r="H7408" t="b">
        <f t="shared" si="351"/>
        <v>1</v>
      </c>
      <c r="I7408" s="4" t="s">
        <v>11037</v>
      </c>
      <c r="J7408" s="1" t="s">
        <v>94</v>
      </c>
      <c r="K7408" s="1" t="s">
        <v>11032</v>
      </c>
      <c r="L7408" s="1" t="s">
        <v>1292</v>
      </c>
      <c r="M7408" s="1" t="s">
        <v>1293</v>
      </c>
      <c r="N7408" s="1" t="s">
        <v>486</v>
      </c>
    </row>
    <row r="7409" spans="1:14" hidden="1" x14ac:dyDescent="0.55000000000000004">
      <c r="A7409" s="4" t="s">
        <v>11038</v>
      </c>
      <c r="B7409" s="1" t="s">
        <v>94</v>
      </c>
      <c r="C7409" s="1" t="s">
        <v>11032</v>
      </c>
      <c r="D7409" s="1" t="s">
        <v>1292</v>
      </c>
      <c r="E7409" s="1" t="s">
        <v>1293</v>
      </c>
      <c r="F7409" s="23" t="b">
        <f t="shared" si="349"/>
        <v>1</v>
      </c>
      <c r="G7409" t="b">
        <f t="shared" si="350"/>
        <v>1</v>
      </c>
      <c r="H7409" t="b">
        <f t="shared" si="351"/>
        <v>1</v>
      </c>
      <c r="I7409" s="4" t="s">
        <v>11038</v>
      </c>
      <c r="J7409" s="1" t="s">
        <v>94</v>
      </c>
      <c r="K7409" s="1" t="s">
        <v>11032</v>
      </c>
      <c r="L7409" s="1" t="s">
        <v>1292</v>
      </c>
      <c r="M7409" s="1" t="s">
        <v>1293</v>
      </c>
      <c r="N7409" s="1" t="s">
        <v>486</v>
      </c>
    </row>
    <row r="7410" spans="1:14" hidden="1" x14ac:dyDescent="0.55000000000000004">
      <c r="A7410" s="4" t="s">
        <v>11039</v>
      </c>
      <c r="B7410" s="1" t="s">
        <v>94</v>
      </c>
      <c r="C7410" s="1" t="s">
        <v>11032</v>
      </c>
      <c r="D7410" s="1" t="s">
        <v>1292</v>
      </c>
      <c r="E7410" s="1" t="s">
        <v>1293</v>
      </c>
      <c r="F7410" s="23" t="b">
        <f t="shared" si="349"/>
        <v>1</v>
      </c>
      <c r="G7410" t="b">
        <f t="shared" si="350"/>
        <v>1</v>
      </c>
      <c r="H7410" t="b">
        <f t="shared" si="351"/>
        <v>1</v>
      </c>
      <c r="I7410" s="4" t="s">
        <v>11039</v>
      </c>
      <c r="J7410" s="1" t="s">
        <v>94</v>
      </c>
      <c r="K7410" s="1" t="s">
        <v>11032</v>
      </c>
      <c r="L7410" s="1" t="s">
        <v>1292</v>
      </c>
      <c r="M7410" s="1" t="s">
        <v>1293</v>
      </c>
      <c r="N7410" s="1" t="s">
        <v>486</v>
      </c>
    </row>
    <row r="7411" spans="1:14" hidden="1" x14ac:dyDescent="0.55000000000000004">
      <c r="A7411" s="4" t="s">
        <v>11040</v>
      </c>
      <c r="B7411" s="1" t="s">
        <v>94</v>
      </c>
      <c r="C7411" s="1" t="s">
        <v>11032</v>
      </c>
      <c r="D7411" s="1" t="s">
        <v>1292</v>
      </c>
      <c r="E7411" s="1" t="s">
        <v>1293</v>
      </c>
      <c r="F7411" s="23" t="b">
        <f t="shared" si="349"/>
        <v>1</v>
      </c>
      <c r="G7411" t="b">
        <f t="shared" si="350"/>
        <v>1</v>
      </c>
      <c r="H7411" t="b">
        <f t="shared" si="351"/>
        <v>1</v>
      </c>
      <c r="I7411" s="4" t="s">
        <v>11040</v>
      </c>
      <c r="J7411" s="1" t="s">
        <v>94</v>
      </c>
      <c r="K7411" s="1" t="s">
        <v>11032</v>
      </c>
      <c r="L7411" s="1" t="s">
        <v>1292</v>
      </c>
      <c r="M7411" s="1" t="s">
        <v>1293</v>
      </c>
      <c r="N7411" s="1" t="s">
        <v>878</v>
      </c>
    </row>
    <row r="7412" spans="1:14" hidden="1" x14ac:dyDescent="0.55000000000000004">
      <c r="A7412" s="4" t="s">
        <v>11041</v>
      </c>
      <c r="B7412" s="1" t="s">
        <v>94</v>
      </c>
      <c r="C7412" s="1" t="s">
        <v>11032</v>
      </c>
      <c r="D7412" s="1" t="s">
        <v>1292</v>
      </c>
      <c r="E7412" s="1" t="s">
        <v>1293</v>
      </c>
      <c r="F7412" s="23" t="b">
        <f t="shared" si="349"/>
        <v>1</v>
      </c>
      <c r="G7412" t="b">
        <f t="shared" si="350"/>
        <v>1</v>
      </c>
      <c r="H7412" t="b">
        <f t="shared" si="351"/>
        <v>1</v>
      </c>
      <c r="I7412" s="4" t="s">
        <v>11041</v>
      </c>
      <c r="J7412" s="1" t="s">
        <v>94</v>
      </c>
      <c r="K7412" s="1" t="s">
        <v>11032</v>
      </c>
      <c r="L7412" s="1" t="s">
        <v>1292</v>
      </c>
      <c r="M7412" s="1" t="s">
        <v>1293</v>
      </c>
      <c r="N7412" s="1" t="s">
        <v>155</v>
      </c>
    </row>
    <row r="7413" spans="1:14" hidden="1" x14ac:dyDescent="0.55000000000000004">
      <c r="A7413" s="4" t="s">
        <v>11042</v>
      </c>
      <c r="B7413" s="1" t="s">
        <v>94</v>
      </c>
      <c r="C7413" s="1" t="s">
        <v>11032</v>
      </c>
      <c r="D7413" s="1" t="s">
        <v>1292</v>
      </c>
      <c r="E7413" s="1" t="s">
        <v>1293</v>
      </c>
      <c r="F7413" s="23" t="b">
        <f t="shared" si="349"/>
        <v>1</v>
      </c>
      <c r="G7413" t="b">
        <f t="shared" si="350"/>
        <v>1</v>
      </c>
      <c r="H7413" t="b">
        <f t="shared" si="351"/>
        <v>1</v>
      </c>
      <c r="I7413" s="4" t="s">
        <v>11042</v>
      </c>
      <c r="J7413" s="1" t="s">
        <v>94</v>
      </c>
      <c r="K7413" s="1" t="s">
        <v>11032</v>
      </c>
      <c r="L7413" s="1" t="s">
        <v>1292</v>
      </c>
      <c r="M7413" s="1" t="s">
        <v>1293</v>
      </c>
      <c r="N7413" s="1" t="s">
        <v>8663</v>
      </c>
    </row>
    <row r="7414" spans="1:14" hidden="1" x14ac:dyDescent="0.55000000000000004">
      <c r="A7414" s="4" t="s">
        <v>11043</v>
      </c>
      <c r="B7414" s="1" t="s">
        <v>94</v>
      </c>
      <c r="C7414" s="1" t="s">
        <v>11032</v>
      </c>
      <c r="D7414" s="1" t="s">
        <v>1292</v>
      </c>
      <c r="E7414" s="1" t="s">
        <v>1293</v>
      </c>
      <c r="F7414" s="23" t="b">
        <f t="shared" si="349"/>
        <v>1</v>
      </c>
      <c r="G7414" t="b">
        <f t="shared" si="350"/>
        <v>1</v>
      </c>
      <c r="H7414" t="b">
        <f t="shared" si="351"/>
        <v>1</v>
      </c>
      <c r="I7414" s="4" t="s">
        <v>11043</v>
      </c>
      <c r="J7414" s="1" t="s">
        <v>94</v>
      </c>
      <c r="K7414" s="1" t="s">
        <v>11032</v>
      </c>
      <c r="L7414" s="1" t="s">
        <v>1292</v>
      </c>
      <c r="M7414" s="1" t="s">
        <v>1293</v>
      </c>
      <c r="N7414" s="1" t="s">
        <v>155</v>
      </c>
    </row>
    <row r="7415" spans="1:14" hidden="1" x14ac:dyDescent="0.55000000000000004">
      <c r="A7415" s="4" t="s">
        <v>11044</v>
      </c>
      <c r="B7415" s="1" t="s">
        <v>94</v>
      </c>
      <c r="C7415" s="1" t="s">
        <v>11032</v>
      </c>
      <c r="D7415" s="1" t="s">
        <v>1292</v>
      </c>
      <c r="E7415" s="1" t="s">
        <v>1293</v>
      </c>
      <c r="F7415" s="23" t="b">
        <f t="shared" si="349"/>
        <v>1</v>
      </c>
      <c r="G7415" t="b">
        <f t="shared" si="350"/>
        <v>1</v>
      </c>
      <c r="H7415" t="b">
        <f t="shared" si="351"/>
        <v>1</v>
      </c>
      <c r="I7415" s="4" t="s">
        <v>11044</v>
      </c>
      <c r="J7415" s="1" t="s">
        <v>94</v>
      </c>
      <c r="K7415" s="1" t="s">
        <v>11032</v>
      </c>
      <c r="L7415" s="1" t="s">
        <v>1292</v>
      </c>
      <c r="M7415" s="1" t="s">
        <v>1293</v>
      </c>
      <c r="N7415" s="1" t="s">
        <v>155</v>
      </c>
    </row>
    <row r="7416" spans="1:14" hidden="1" x14ac:dyDescent="0.55000000000000004">
      <c r="A7416" s="4" t="s">
        <v>11045</v>
      </c>
      <c r="B7416" s="1" t="s">
        <v>94</v>
      </c>
      <c r="C7416" s="1" t="s">
        <v>11032</v>
      </c>
      <c r="D7416" s="1" t="s">
        <v>1292</v>
      </c>
      <c r="E7416" s="1" t="s">
        <v>1293</v>
      </c>
      <c r="F7416" s="23" t="b">
        <f t="shared" si="349"/>
        <v>1</v>
      </c>
      <c r="G7416" t="b">
        <f t="shared" si="350"/>
        <v>1</v>
      </c>
      <c r="H7416" t="b">
        <f t="shared" si="351"/>
        <v>1</v>
      </c>
      <c r="I7416" s="4" t="s">
        <v>11045</v>
      </c>
      <c r="J7416" s="1" t="s">
        <v>94</v>
      </c>
      <c r="K7416" s="1" t="s">
        <v>11032</v>
      </c>
      <c r="L7416" s="1" t="s">
        <v>1292</v>
      </c>
      <c r="M7416" s="1" t="s">
        <v>1293</v>
      </c>
      <c r="N7416" s="1" t="s">
        <v>8663</v>
      </c>
    </row>
    <row r="7417" spans="1:14" hidden="1" x14ac:dyDescent="0.55000000000000004">
      <c r="A7417" s="4" t="s">
        <v>11046</v>
      </c>
      <c r="B7417" s="1" t="s">
        <v>94</v>
      </c>
      <c r="C7417" s="1" t="s">
        <v>11032</v>
      </c>
      <c r="D7417" s="1" t="s">
        <v>1292</v>
      </c>
      <c r="E7417" s="1" t="s">
        <v>1293</v>
      </c>
      <c r="F7417" s="23" t="b">
        <f t="shared" si="349"/>
        <v>1</v>
      </c>
      <c r="G7417" t="b">
        <f t="shared" si="350"/>
        <v>1</v>
      </c>
      <c r="H7417" t="b">
        <f t="shared" si="351"/>
        <v>1</v>
      </c>
      <c r="I7417" s="4" t="s">
        <v>11046</v>
      </c>
      <c r="J7417" s="1" t="s">
        <v>94</v>
      </c>
      <c r="K7417" s="1" t="s">
        <v>11032</v>
      </c>
      <c r="L7417" s="1" t="s">
        <v>1292</v>
      </c>
      <c r="M7417" s="1" t="s">
        <v>1293</v>
      </c>
      <c r="N7417" s="1" t="s">
        <v>8595</v>
      </c>
    </row>
    <row r="7418" spans="1:14" hidden="1" x14ac:dyDescent="0.55000000000000004">
      <c r="A7418" s="4" t="s">
        <v>11047</v>
      </c>
      <c r="B7418" s="1" t="s">
        <v>94</v>
      </c>
      <c r="C7418" s="1" t="s">
        <v>11032</v>
      </c>
      <c r="D7418" s="1" t="s">
        <v>1292</v>
      </c>
      <c r="E7418" s="1" t="s">
        <v>1293</v>
      </c>
      <c r="F7418" s="23" t="b">
        <f t="shared" si="349"/>
        <v>1</v>
      </c>
      <c r="G7418" t="b">
        <f t="shared" si="350"/>
        <v>1</v>
      </c>
      <c r="H7418" t="b">
        <f t="shared" si="351"/>
        <v>1</v>
      </c>
      <c r="I7418" s="4" t="s">
        <v>11047</v>
      </c>
      <c r="J7418" s="1" t="s">
        <v>94</v>
      </c>
      <c r="K7418" s="1" t="s">
        <v>11032</v>
      </c>
      <c r="L7418" s="1" t="s">
        <v>1292</v>
      </c>
      <c r="M7418" s="1" t="s">
        <v>1293</v>
      </c>
      <c r="N7418" s="1" t="s">
        <v>8595</v>
      </c>
    </row>
    <row r="7419" spans="1:14" hidden="1" x14ac:dyDescent="0.55000000000000004">
      <c r="A7419" s="4" t="s">
        <v>11048</v>
      </c>
      <c r="B7419" s="1" t="s">
        <v>94</v>
      </c>
      <c r="C7419" s="1" t="s">
        <v>11032</v>
      </c>
      <c r="D7419" s="1" t="s">
        <v>1292</v>
      </c>
      <c r="E7419" s="1" t="s">
        <v>1293</v>
      </c>
      <c r="F7419" s="23" t="b">
        <f t="shared" si="349"/>
        <v>1</v>
      </c>
      <c r="G7419" t="b">
        <f t="shared" si="350"/>
        <v>1</v>
      </c>
      <c r="H7419" t="b">
        <f t="shared" si="351"/>
        <v>1</v>
      </c>
      <c r="I7419" s="4" t="s">
        <v>11048</v>
      </c>
      <c r="J7419" s="1" t="s">
        <v>94</v>
      </c>
      <c r="K7419" s="1" t="s">
        <v>11032</v>
      </c>
      <c r="L7419" s="1" t="s">
        <v>1292</v>
      </c>
      <c r="M7419" s="1" t="s">
        <v>1293</v>
      </c>
      <c r="N7419" s="1" t="s">
        <v>8595</v>
      </c>
    </row>
    <row r="7420" spans="1:14" hidden="1" x14ac:dyDescent="0.55000000000000004">
      <c r="A7420" s="4" t="s">
        <v>11049</v>
      </c>
      <c r="B7420" s="1" t="s">
        <v>94</v>
      </c>
      <c r="C7420" s="1" t="s">
        <v>11032</v>
      </c>
      <c r="D7420" s="1" t="s">
        <v>1292</v>
      </c>
      <c r="E7420" s="1" t="s">
        <v>1293</v>
      </c>
      <c r="F7420" s="23" t="b">
        <f t="shared" si="349"/>
        <v>1</v>
      </c>
      <c r="G7420" t="b">
        <f t="shared" si="350"/>
        <v>1</v>
      </c>
      <c r="H7420" t="b">
        <f t="shared" si="351"/>
        <v>1</v>
      </c>
      <c r="I7420" s="4" t="s">
        <v>11049</v>
      </c>
      <c r="J7420" s="1" t="s">
        <v>94</v>
      </c>
      <c r="K7420" s="1" t="s">
        <v>11032</v>
      </c>
      <c r="L7420" s="1" t="s">
        <v>1292</v>
      </c>
      <c r="M7420" s="1" t="s">
        <v>1293</v>
      </c>
      <c r="N7420" s="1" t="s">
        <v>8595</v>
      </c>
    </row>
    <row r="7421" spans="1:14" hidden="1" x14ac:dyDescent="0.55000000000000004">
      <c r="A7421" s="4" t="s">
        <v>11050</v>
      </c>
      <c r="B7421" s="1" t="s">
        <v>94</v>
      </c>
      <c r="C7421" s="1" t="s">
        <v>11032</v>
      </c>
      <c r="D7421" s="1" t="s">
        <v>1292</v>
      </c>
      <c r="E7421" s="1" t="s">
        <v>1293</v>
      </c>
      <c r="F7421" s="23" t="b">
        <f t="shared" si="349"/>
        <v>1</v>
      </c>
      <c r="G7421" t="b">
        <f t="shared" si="350"/>
        <v>1</v>
      </c>
      <c r="H7421" t="b">
        <f t="shared" si="351"/>
        <v>1</v>
      </c>
      <c r="I7421" s="4" t="s">
        <v>11050</v>
      </c>
      <c r="J7421" s="1" t="s">
        <v>94</v>
      </c>
      <c r="K7421" s="1" t="s">
        <v>11032</v>
      </c>
      <c r="L7421" s="1" t="s">
        <v>1292</v>
      </c>
      <c r="M7421" s="1" t="s">
        <v>1293</v>
      </c>
      <c r="N7421" s="1" t="s">
        <v>906</v>
      </c>
    </row>
    <row r="7422" spans="1:14" hidden="1" x14ac:dyDescent="0.55000000000000004">
      <c r="A7422" s="4" t="s">
        <v>11051</v>
      </c>
      <c r="B7422" s="1" t="s">
        <v>94</v>
      </c>
      <c r="C7422" s="1" t="s">
        <v>11052</v>
      </c>
      <c r="D7422" s="1" t="s">
        <v>1292</v>
      </c>
      <c r="E7422" s="1" t="s">
        <v>1293</v>
      </c>
      <c r="F7422" s="23" t="b">
        <f t="shared" si="349"/>
        <v>1</v>
      </c>
      <c r="G7422" t="b">
        <f t="shared" si="350"/>
        <v>1</v>
      </c>
      <c r="H7422" t="b">
        <f t="shared" si="351"/>
        <v>1</v>
      </c>
      <c r="I7422" s="4" t="s">
        <v>11051</v>
      </c>
      <c r="J7422" s="1" t="s">
        <v>94</v>
      </c>
      <c r="K7422" s="1" t="s">
        <v>11052</v>
      </c>
      <c r="L7422" s="1" t="s">
        <v>1292</v>
      </c>
      <c r="M7422" s="1" t="s">
        <v>1293</v>
      </c>
      <c r="N7422" s="1" t="s">
        <v>549</v>
      </c>
    </row>
    <row r="7423" spans="1:14" hidden="1" x14ac:dyDescent="0.55000000000000004">
      <c r="A7423" s="4" t="s">
        <v>11053</v>
      </c>
      <c r="B7423" s="1" t="s">
        <v>94</v>
      </c>
      <c r="C7423" s="1" t="s">
        <v>11052</v>
      </c>
      <c r="D7423" s="1" t="s">
        <v>1292</v>
      </c>
      <c r="E7423" s="1" t="s">
        <v>1293</v>
      </c>
      <c r="F7423" s="23" t="b">
        <f t="shared" si="349"/>
        <v>1</v>
      </c>
      <c r="G7423" t="b">
        <f t="shared" si="350"/>
        <v>1</v>
      </c>
      <c r="H7423" t="b">
        <f t="shared" si="351"/>
        <v>1</v>
      </c>
      <c r="I7423" s="4" t="s">
        <v>11053</v>
      </c>
      <c r="J7423" s="1" t="s">
        <v>94</v>
      </c>
      <c r="K7423" s="1" t="s">
        <v>11052</v>
      </c>
      <c r="L7423" s="1" t="s">
        <v>1292</v>
      </c>
      <c r="M7423" s="1" t="s">
        <v>1293</v>
      </c>
      <c r="N7423" s="1" t="s">
        <v>320</v>
      </c>
    </row>
    <row r="7424" spans="1:14" hidden="1" x14ac:dyDescent="0.55000000000000004">
      <c r="A7424" s="4" t="s">
        <v>11054</v>
      </c>
      <c r="B7424" s="1" t="s">
        <v>94</v>
      </c>
      <c r="C7424" s="1" t="s">
        <v>11052</v>
      </c>
      <c r="D7424" s="1" t="s">
        <v>1292</v>
      </c>
      <c r="E7424" s="1" t="s">
        <v>1293</v>
      </c>
      <c r="F7424" s="23" t="b">
        <f t="shared" si="349"/>
        <v>1</v>
      </c>
      <c r="G7424" t="b">
        <f t="shared" si="350"/>
        <v>1</v>
      </c>
      <c r="H7424" t="b">
        <f t="shared" si="351"/>
        <v>1</v>
      </c>
      <c r="I7424" s="4" t="s">
        <v>11054</v>
      </c>
      <c r="J7424" s="1" t="s">
        <v>94</v>
      </c>
      <c r="K7424" s="1" t="s">
        <v>11052</v>
      </c>
      <c r="L7424" s="1" t="s">
        <v>1292</v>
      </c>
      <c r="M7424" s="1" t="s">
        <v>1293</v>
      </c>
      <c r="N7424" s="1" t="s">
        <v>320</v>
      </c>
    </row>
    <row r="7425" spans="1:14" hidden="1" x14ac:dyDescent="0.55000000000000004">
      <c r="A7425" s="4" t="s">
        <v>11055</v>
      </c>
      <c r="B7425" s="1" t="s">
        <v>94</v>
      </c>
      <c r="C7425" s="1" t="s">
        <v>11052</v>
      </c>
      <c r="D7425" s="1" t="s">
        <v>1292</v>
      </c>
      <c r="E7425" s="1" t="s">
        <v>1293</v>
      </c>
      <c r="F7425" s="23" t="b">
        <f t="shared" si="349"/>
        <v>1</v>
      </c>
      <c r="G7425" t="b">
        <f t="shared" si="350"/>
        <v>1</v>
      </c>
      <c r="H7425" t="b">
        <f t="shared" si="351"/>
        <v>1</v>
      </c>
      <c r="I7425" s="4" t="s">
        <v>11055</v>
      </c>
      <c r="J7425" s="1" t="s">
        <v>94</v>
      </c>
      <c r="K7425" s="1" t="s">
        <v>11052</v>
      </c>
      <c r="L7425" s="1" t="s">
        <v>1292</v>
      </c>
      <c r="M7425" s="1" t="s">
        <v>1293</v>
      </c>
      <c r="N7425" s="1" t="s">
        <v>549</v>
      </c>
    </row>
    <row r="7426" spans="1:14" hidden="1" x14ac:dyDescent="0.55000000000000004">
      <c r="A7426" s="4" t="s">
        <v>11056</v>
      </c>
      <c r="B7426" s="1" t="s">
        <v>94</v>
      </c>
      <c r="C7426" s="1" t="s">
        <v>11052</v>
      </c>
      <c r="D7426" s="1" t="s">
        <v>1292</v>
      </c>
      <c r="E7426" s="1" t="s">
        <v>1293</v>
      </c>
      <c r="F7426" s="23" t="b">
        <f t="shared" si="349"/>
        <v>1</v>
      </c>
      <c r="G7426" t="b">
        <f t="shared" si="350"/>
        <v>1</v>
      </c>
      <c r="H7426" t="b">
        <f t="shared" si="351"/>
        <v>1</v>
      </c>
      <c r="I7426" s="4" t="s">
        <v>11056</v>
      </c>
      <c r="J7426" s="1" t="s">
        <v>94</v>
      </c>
      <c r="K7426" s="1" t="s">
        <v>11052</v>
      </c>
      <c r="L7426" s="1" t="s">
        <v>1292</v>
      </c>
      <c r="M7426" s="1" t="s">
        <v>1293</v>
      </c>
      <c r="N7426" s="1" t="s">
        <v>549</v>
      </c>
    </row>
    <row r="7427" spans="1:14" hidden="1" x14ac:dyDescent="0.55000000000000004">
      <c r="A7427" s="4" t="s">
        <v>11057</v>
      </c>
      <c r="B7427" s="1" t="s">
        <v>94</v>
      </c>
      <c r="C7427" s="1" t="s">
        <v>11052</v>
      </c>
      <c r="D7427" s="1" t="s">
        <v>1292</v>
      </c>
      <c r="E7427" s="1" t="s">
        <v>1293</v>
      </c>
      <c r="F7427" s="23" t="b">
        <f t="shared" si="349"/>
        <v>1</v>
      </c>
      <c r="G7427" t="b">
        <f t="shared" si="350"/>
        <v>1</v>
      </c>
      <c r="H7427" t="b">
        <f t="shared" si="351"/>
        <v>1</v>
      </c>
      <c r="I7427" s="4" t="s">
        <v>11057</v>
      </c>
      <c r="J7427" s="1" t="s">
        <v>94</v>
      </c>
      <c r="K7427" s="1" t="s">
        <v>11052</v>
      </c>
      <c r="L7427" s="1" t="s">
        <v>1292</v>
      </c>
      <c r="M7427" s="1" t="s">
        <v>1293</v>
      </c>
      <c r="N7427" s="1" t="s">
        <v>549</v>
      </c>
    </row>
    <row r="7428" spans="1:14" hidden="1" x14ac:dyDescent="0.55000000000000004">
      <c r="A7428" s="4" t="s">
        <v>11058</v>
      </c>
      <c r="B7428" s="1" t="s">
        <v>94</v>
      </c>
      <c r="C7428" s="1" t="s">
        <v>11052</v>
      </c>
      <c r="D7428" s="1" t="s">
        <v>1292</v>
      </c>
      <c r="E7428" s="1" t="s">
        <v>1293</v>
      </c>
      <c r="F7428" s="23" t="b">
        <f t="shared" si="349"/>
        <v>1</v>
      </c>
      <c r="G7428" t="b">
        <f t="shared" si="350"/>
        <v>1</v>
      </c>
      <c r="H7428" t="b">
        <f t="shared" si="351"/>
        <v>1</v>
      </c>
      <c r="I7428" s="4" t="s">
        <v>11058</v>
      </c>
      <c r="J7428" s="1" t="s">
        <v>94</v>
      </c>
      <c r="K7428" s="1" t="s">
        <v>11052</v>
      </c>
      <c r="L7428" s="1" t="s">
        <v>1292</v>
      </c>
      <c r="M7428" s="1" t="s">
        <v>1293</v>
      </c>
      <c r="N7428" s="1" t="s">
        <v>549</v>
      </c>
    </row>
    <row r="7429" spans="1:14" hidden="1" x14ac:dyDescent="0.55000000000000004">
      <c r="A7429" s="4" t="s">
        <v>11059</v>
      </c>
      <c r="B7429" s="1" t="s">
        <v>94</v>
      </c>
      <c r="C7429" s="1" t="s">
        <v>11052</v>
      </c>
      <c r="D7429" s="1" t="s">
        <v>1292</v>
      </c>
      <c r="E7429" s="1" t="s">
        <v>1293</v>
      </c>
      <c r="F7429" s="23" t="b">
        <f t="shared" si="349"/>
        <v>1</v>
      </c>
      <c r="G7429" t="b">
        <f t="shared" si="350"/>
        <v>1</v>
      </c>
      <c r="H7429" t="b">
        <f t="shared" si="351"/>
        <v>1</v>
      </c>
      <c r="I7429" s="4" t="s">
        <v>11059</v>
      </c>
      <c r="J7429" s="1" t="s">
        <v>94</v>
      </c>
      <c r="K7429" s="1" t="s">
        <v>11052</v>
      </c>
      <c r="L7429" s="1" t="s">
        <v>1292</v>
      </c>
      <c r="M7429" s="1" t="s">
        <v>1293</v>
      </c>
      <c r="N7429" s="1" t="s">
        <v>549</v>
      </c>
    </row>
    <row r="7430" spans="1:14" hidden="1" x14ac:dyDescent="0.55000000000000004">
      <c r="A7430" s="4" t="s">
        <v>11060</v>
      </c>
      <c r="B7430" s="1" t="s">
        <v>94</v>
      </c>
      <c r="C7430" s="1" t="s">
        <v>11052</v>
      </c>
      <c r="D7430" s="1" t="s">
        <v>1292</v>
      </c>
      <c r="E7430" s="1" t="s">
        <v>1293</v>
      </c>
      <c r="F7430" s="23" t="b">
        <f t="shared" si="349"/>
        <v>1</v>
      </c>
      <c r="G7430" t="b">
        <f t="shared" si="350"/>
        <v>1</v>
      </c>
      <c r="H7430" t="b">
        <f t="shared" si="351"/>
        <v>1</v>
      </c>
      <c r="I7430" s="4" t="s">
        <v>11060</v>
      </c>
      <c r="J7430" s="1" t="s">
        <v>94</v>
      </c>
      <c r="K7430" s="1" t="s">
        <v>11052</v>
      </c>
      <c r="L7430" s="1" t="s">
        <v>1292</v>
      </c>
      <c r="M7430" s="1" t="s">
        <v>1293</v>
      </c>
      <c r="N7430" s="1" t="s">
        <v>549</v>
      </c>
    </row>
    <row r="7431" spans="1:14" hidden="1" x14ac:dyDescent="0.55000000000000004">
      <c r="A7431" s="4" t="s">
        <v>11061</v>
      </c>
      <c r="B7431" s="1" t="s">
        <v>94</v>
      </c>
      <c r="C7431" s="1" t="s">
        <v>11052</v>
      </c>
      <c r="D7431" s="1" t="s">
        <v>1292</v>
      </c>
      <c r="E7431" s="1" t="s">
        <v>1293</v>
      </c>
      <c r="F7431" s="23" t="b">
        <f t="shared" si="349"/>
        <v>1</v>
      </c>
      <c r="G7431" t="b">
        <f t="shared" si="350"/>
        <v>1</v>
      </c>
      <c r="H7431" t="b">
        <f t="shared" si="351"/>
        <v>1</v>
      </c>
      <c r="I7431" s="4" t="s">
        <v>11061</v>
      </c>
      <c r="J7431" s="1" t="s">
        <v>94</v>
      </c>
      <c r="K7431" s="1" t="s">
        <v>11052</v>
      </c>
      <c r="L7431" s="1" t="s">
        <v>1292</v>
      </c>
      <c r="M7431" s="1" t="s">
        <v>1293</v>
      </c>
      <c r="N7431" s="1" t="s">
        <v>549</v>
      </c>
    </row>
    <row r="7432" spans="1:14" hidden="1" x14ac:dyDescent="0.55000000000000004">
      <c r="A7432" s="4" t="s">
        <v>11062</v>
      </c>
      <c r="B7432" s="1" t="s">
        <v>94</v>
      </c>
      <c r="C7432" s="1" t="s">
        <v>11052</v>
      </c>
      <c r="D7432" s="1" t="s">
        <v>1292</v>
      </c>
      <c r="E7432" s="1" t="s">
        <v>1293</v>
      </c>
      <c r="F7432" s="23" t="b">
        <f t="shared" si="349"/>
        <v>1</v>
      </c>
      <c r="G7432" t="b">
        <f t="shared" si="350"/>
        <v>1</v>
      </c>
      <c r="H7432" t="b">
        <f t="shared" si="351"/>
        <v>1</v>
      </c>
      <c r="I7432" s="4" t="s">
        <v>11062</v>
      </c>
      <c r="J7432" s="1" t="s">
        <v>94</v>
      </c>
      <c r="K7432" s="1" t="s">
        <v>11052</v>
      </c>
      <c r="L7432" s="1" t="s">
        <v>1292</v>
      </c>
      <c r="M7432" s="1" t="s">
        <v>1293</v>
      </c>
      <c r="N7432" s="1" t="s">
        <v>320</v>
      </c>
    </row>
    <row r="7433" spans="1:14" hidden="1" x14ac:dyDescent="0.55000000000000004">
      <c r="A7433" s="4" t="s">
        <v>11063</v>
      </c>
      <c r="B7433" s="1" t="s">
        <v>94</v>
      </c>
      <c r="C7433" s="1" t="s">
        <v>11064</v>
      </c>
      <c r="D7433" s="1" t="s">
        <v>1292</v>
      </c>
      <c r="E7433" s="1" t="s">
        <v>1293</v>
      </c>
      <c r="F7433" s="23" t="b">
        <f t="shared" si="349"/>
        <v>1</v>
      </c>
      <c r="G7433" t="b">
        <f t="shared" si="350"/>
        <v>1</v>
      </c>
      <c r="H7433" t="b">
        <f t="shared" si="351"/>
        <v>1</v>
      </c>
      <c r="I7433" s="4" t="s">
        <v>11063</v>
      </c>
      <c r="J7433" s="1" t="s">
        <v>94</v>
      </c>
      <c r="K7433" s="1" t="s">
        <v>11064</v>
      </c>
      <c r="L7433" s="1" t="s">
        <v>1292</v>
      </c>
      <c r="M7433" s="1" t="s">
        <v>1293</v>
      </c>
      <c r="N7433" s="1" t="s">
        <v>535</v>
      </c>
    </row>
    <row r="7434" spans="1:14" hidden="1" x14ac:dyDescent="0.55000000000000004">
      <c r="A7434" s="4" t="s">
        <v>11065</v>
      </c>
      <c r="B7434" s="1" t="s">
        <v>94</v>
      </c>
      <c r="C7434" s="1" t="s">
        <v>11064</v>
      </c>
      <c r="D7434" s="1" t="s">
        <v>1292</v>
      </c>
      <c r="E7434" s="1" t="s">
        <v>1293</v>
      </c>
      <c r="F7434" s="23" t="b">
        <f t="shared" ref="F7434:F7497" si="352">A7434=I7434</f>
        <v>1</v>
      </c>
      <c r="G7434" t="b">
        <f t="shared" ref="G7434:G7497" si="353">D7434=L7434</f>
        <v>1</v>
      </c>
      <c r="H7434" t="b">
        <f t="shared" ref="H7434:H7497" si="354">E7434=M7434</f>
        <v>1</v>
      </c>
      <c r="I7434" s="4" t="s">
        <v>11065</v>
      </c>
      <c r="J7434" s="1" t="s">
        <v>94</v>
      </c>
      <c r="K7434" s="1" t="s">
        <v>11064</v>
      </c>
      <c r="L7434" s="1" t="s">
        <v>1292</v>
      </c>
      <c r="M7434" s="1" t="s">
        <v>1293</v>
      </c>
      <c r="N7434" s="1" t="s">
        <v>535</v>
      </c>
    </row>
    <row r="7435" spans="1:14" hidden="1" x14ac:dyDescent="0.55000000000000004">
      <c r="A7435" s="4" t="s">
        <v>11066</v>
      </c>
      <c r="B7435" s="1" t="s">
        <v>94</v>
      </c>
      <c r="C7435" s="1" t="s">
        <v>11064</v>
      </c>
      <c r="D7435" s="1" t="s">
        <v>1292</v>
      </c>
      <c r="E7435" s="1" t="s">
        <v>1293</v>
      </c>
      <c r="F7435" s="23" t="b">
        <f t="shared" si="352"/>
        <v>1</v>
      </c>
      <c r="G7435" t="b">
        <f t="shared" si="353"/>
        <v>1</v>
      </c>
      <c r="H7435" t="b">
        <f t="shared" si="354"/>
        <v>1</v>
      </c>
      <c r="I7435" s="4" t="s">
        <v>11066</v>
      </c>
      <c r="J7435" s="1" t="s">
        <v>94</v>
      </c>
      <c r="K7435" s="1" t="s">
        <v>11064</v>
      </c>
      <c r="L7435" s="1" t="s">
        <v>1292</v>
      </c>
      <c r="M7435" s="1" t="s">
        <v>1293</v>
      </c>
      <c r="N7435" s="1" t="s">
        <v>535</v>
      </c>
    </row>
    <row r="7436" spans="1:14" hidden="1" x14ac:dyDescent="0.55000000000000004">
      <c r="A7436" s="4" t="s">
        <v>11067</v>
      </c>
      <c r="B7436" s="1" t="s">
        <v>94</v>
      </c>
      <c r="C7436" s="1" t="s">
        <v>11064</v>
      </c>
      <c r="D7436" s="1" t="s">
        <v>1292</v>
      </c>
      <c r="E7436" s="1" t="s">
        <v>1293</v>
      </c>
      <c r="F7436" s="23" t="b">
        <f t="shared" si="352"/>
        <v>1</v>
      </c>
      <c r="G7436" t="b">
        <f t="shared" si="353"/>
        <v>1</v>
      </c>
      <c r="H7436" t="b">
        <f t="shared" si="354"/>
        <v>1</v>
      </c>
      <c r="I7436" s="4" t="s">
        <v>11067</v>
      </c>
      <c r="J7436" s="1" t="s">
        <v>94</v>
      </c>
      <c r="K7436" s="1" t="s">
        <v>11064</v>
      </c>
      <c r="L7436" s="1" t="s">
        <v>1292</v>
      </c>
      <c r="M7436" s="1" t="s">
        <v>1293</v>
      </c>
      <c r="N7436" s="1" t="s">
        <v>535</v>
      </c>
    </row>
    <row r="7437" spans="1:14" hidden="1" x14ac:dyDescent="0.55000000000000004">
      <c r="A7437" s="4" t="s">
        <v>11068</v>
      </c>
      <c r="B7437" s="1" t="s">
        <v>94</v>
      </c>
      <c r="C7437" s="1" t="s">
        <v>11064</v>
      </c>
      <c r="D7437" s="1" t="s">
        <v>1292</v>
      </c>
      <c r="E7437" s="1" t="s">
        <v>1293</v>
      </c>
      <c r="F7437" s="23" t="b">
        <f t="shared" si="352"/>
        <v>1</v>
      </c>
      <c r="G7437" t="b">
        <f t="shared" si="353"/>
        <v>1</v>
      </c>
      <c r="H7437" t="b">
        <f t="shared" si="354"/>
        <v>1</v>
      </c>
      <c r="I7437" s="4" t="s">
        <v>11068</v>
      </c>
      <c r="J7437" s="1" t="s">
        <v>94</v>
      </c>
      <c r="K7437" s="1" t="s">
        <v>11064</v>
      </c>
      <c r="L7437" s="1" t="s">
        <v>1292</v>
      </c>
      <c r="M7437" s="1" t="s">
        <v>1293</v>
      </c>
      <c r="N7437" s="1" t="s">
        <v>535</v>
      </c>
    </row>
    <row r="7438" spans="1:14" hidden="1" x14ac:dyDescent="0.55000000000000004">
      <c r="A7438" s="4" t="s">
        <v>11069</v>
      </c>
      <c r="B7438" s="1" t="s">
        <v>94</v>
      </c>
      <c r="C7438" s="1" t="s">
        <v>11064</v>
      </c>
      <c r="D7438" s="1" t="s">
        <v>1292</v>
      </c>
      <c r="E7438" s="1" t="s">
        <v>1293</v>
      </c>
      <c r="F7438" s="23" t="b">
        <f t="shared" si="352"/>
        <v>1</v>
      </c>
      <c r="G7438" t="b">
        <f t="shared" si="353"/>
        <v>1</v>
      </c>
      <c r="H7438" t="b">
        <f t="shared" si="354"/>
        <v>1</v>
      </c>
      <c r="I7438" s="4" t="s">
        <v>11069</v>
      </c>
      <c r="J7438" s="1" t="s">
        <v>94</v>
      </c>
      <c r="K7438" s="1" t="s">
        <v>11064</v>
      </c>
      <c r="L7438" s="1" t="s">
        <v>1292</v>
      </c>
      <c r="M7438" s="1" t="s">
        <v>1293</v>
      </c>
      <c r="N7438" s="1" t="s">
        <v>845</v>
      </c>
    </row>
    <row r="7439" spans="1:14" hidden="1" x14ac:dyDescent="0.55000000000000004">
      <c r="A7439" s="4" t="s">
        <v>11070</v>
      </c>
      <c r="B7439" s="1" t="s">
        <v>94</v>
      </c>
      <c r="C7439" s="1" t="s">
        <v>11064</v>
      </c>
      <c r="D7439" s="1" t="s">
        <v>1292</v>
      </c>
      <c r="E7439" s="1" t="s">
        <v>1293</v>
      </c>
      <c r="F7439" s="23" t="b">
        <f t="shared" si="352"/>
        <v>1</v>
      </c>
      <c r="G7439" t="b">
        <f t="shared" si="353"/>
        <v>1</v>
      </c>
      <c r="H7439" t="b">
        <f t="shared" si="354"/>
        <v>1</v>
      </c>
      <c r="I7439" s="4" t="s">
        <v>11070</v>
      </c>
      <c r="J7439" s="1" t="s">
        <v>94</v>
      </c>
      <c r="K7439" s="1" t="s">
        <v>11064</v>
      </c>
      <c r="L7439" s="1" t="s">
        <v>1292</v>
      </c>
      <c r="M7439" s="1" t="s">
        <v>1293</v>
      </c>
      <c r="N7439" s="1" t="s">
        <v>535</v>
      </c>
    </row>
    <row r="7440" spans="1:14" hidden="1" x14ac:dyDescent="0.55000000000000004">
      <c r="A7440" s="4" t="s">
        <v>11071</v>
      </c>
      <c r="B7440" s="1" t="s">
        <v>94</v>
      </c>
      <c r="C7440" s="1" t="s">
        <v>11064</v>
      </c>
      <c r="D7440" s="1" t="s">
        <v>1292</v>
      </c>
      <c r="E7440" s="1" t="s">
        <v>1293</v>
      </c>
      <c r="F7440" s="23" t="b">
        <f t="shared" si="352"/>
        <v>1</v>
      </c>
      <c r="G7440" t="b">
        <f t="shared" si="353"/>
        <v>1</v>
      </c>
      <c r="H7440" t="b">
        <f t="shared" si="354"/>
        <v>1</v>
      </c>
      <c r="I7440" s="4" t="s">
        <v>11071</v>
      </c>
      <c r="J7440" s="1" t="s">
        <v>94</v>
      </c>
      <c r="K7440" s="1" t="s">
        <v>11064</v>
      </c>
      <c r="L7440" s="1" t="s">
        <v>1292</v>
      </c>
      <c r="M7440" s="1" t="s">
        <v>1293</v>
      </c>
      <c r="N7440" s="1" t="s">
        <v>535</v>
      </c>
    </row>
    <row r="7441" spans="1:14" hidden="1" x14ac:dyDescent="0.55000000000000004">
      <c r="A7441" s="4" t="s">
        <v>11072</v>
      </c>
      <c r="B7441" s="1" t="s">
        <v>94</v>
      </c>
      <c r="C7441" s="1" t="s">
        <v>11073</v>
      </c>
      <c r="D7441" s="1" t="s">
        <v>1292</v>
      </c>
      <c r="E7441" s="1" t="s">
        <v>1293</v>
      </c>
      <c r="F7441" s="23" t="b">
        <f t="shared" si="352"/>
        <v>1</v>
      </c>
      <c r="G7441" t="b">
        <f t="shared" si="353"/>
        <v>1</v>
      </c>
      <c r="H7441" t="b">
        <f t="shared" si="354"/>
        <v>1</v>
      </c>
      <c r="I7441" s="4" t="s">
        <v>11072</v>
      </c>
      <c r="J7441" s="1" t="s">
        <v>94</v>
      </c>
      <c r="K7441" s="1" t="s">
        <v>11073</v>
      </c>
      <c r="L7441" s="1" t="s">
        <v>1292</v>
      </c>
      <c r="M7441" s="1" t="s">
        <v>1293</v>
      </c>
      <c r="N7441" s="1" t="s">
        <v>320</v>
      </c>
    </row>
    <row r="7442" spans="1:14" hidden="1" x14ac:dyDescent="0.55000000000000004">
      <c r="A7442" s="4" t="s">
        <v>11074</v>
      </c>
      <c r="B7442" s="1" t="s">
        <v>94</v>
      </c>
      <c r="C7442" s="1" t="s">
        <v>11075</v>
      </c>
      <c r="D7442" s="1" t="s">
        <v>1292</v>
      </c>
      <c r="E7442" s="1" t="s">
        <v>1293</v>
      </c>
      <c r="F7442" s="23" t="b">
        <f t="shared" si="352"/>
        <v>1</v>
      </c>
      <c r="G7442" t="b">
        <f t="shared" si="353"/>
        <v>1</v>
      </c>
      <c r="H7442" t="b">
        <f t="shared" si="354"/>
        <v>1</v>
      </c>
      <c r="I7442" s="4" t="s">
        <v>11074</v>
      </c>
      <c r="J7442" s="1" t="s">
        <v>94</v>
      </c>
      <c r="K7442" s="1" t="s">
        <v>11075</v>
      </c>
      <c r="L7442" s="1" t="s">
        <v>1292</v>
      </c>
      <c r="M7442" s="1" t="s">
        <v>1293</v>
      </c>
      <c r="N7442" s="1" t="s">
        <v>535</v>
      </c>
    </row>
    <row r="7443" spans="1:14" hidden="1" x14ac:dyDescent="0.55000000000000004">
      <c r="A7443" s="4" t="s">
        <v>11076</v>
      </c>
      <c r="B7443" s="1" t="s">
        <v>94</v>
      </c>
      <c r="C7443" s="1" t="s">
        <v>11077</v>
      </c>
      <c r="D7443" s="1" t="s">
        <v>1292</v>
      </c>
      <c r="E7443" s="1" t="s">
        <v>1293</v>
      </c>
      <c r="F7443" s="23" t="b">
        <f t="shared" si="352"/>
        <v>1</v>
      </c>
      <c r="G7443" t="b">
        <f t="shared" si="353"/>
        <v>1</v>
      </c>
      <c r="H7443" t="b">
        <f t="shared" si="354"/>
        <v>1</v>
      </c>
      <c r="I7443" s="4" t="s">
        <v>11076</v>
      </c>
      <c r="J7443" s="1" t="s">
        <v>94</v>
      </c>
      <c r="K7443" s="1" t="s">
        <v>11077</v>
      </c>
      <c r="L7443" s="1" t="s">
        <v>1292</v>
      </c>
      <c r="M7443" s="1" t="s">
        <v>1293</v>
      </c>
      <c r="N7443" s="1" t="s">
        <v>458</v>
      </c>
    </row>
    <row r="7444" spans="1:14" hidden="1" x14ac:dyDescent="0.55000000000000004">
      <c r="A7444" s="4" t="s">
        <v>11078</v>
      </c>
      <c r="B7444" s="1" t="s">
        <v>94</v>
      </c>
      <c r="C7444" s="1" t="s">
        <v>11079</v>
      </c>
      <c r="D7444" s="1" t="s">
        <v>1292</v>
      </c>
      <c r="E7444" s="1" t="s">
        <v>1293</v>
      </c>
      <c r="F7444" s="23" t="b">
        <f t="shared" si="352"/>
        <v>1</v>
      </c>
      <c r="G7444" t="b">
        <f t="shared" si="353"/>
        <v>1</v>
      </c>
      <c r="H7444" t="b">
        <f t="shared" si="354"/>
        <v>1</v>
      </c>
      <c r="I7444" s="4" t="s">
        <v>11078</v>
      </c>
      <c r="J7444" s="1" t="s">
        <v>94</v>
      </c>
      <c r="K7444" s="1" t="s">
        <v>11079</v>
      </c>
      <c r="L7444" s="1" t="s">
        <v>1292</v>
      </c>
      <c r="M7444" s="1" t="s">
        <v>1293</v>
      </c>
      <c r="N7444" s="1" t="s">
        <v>230</v>
      </c>
    </row>
    <row r="7445" spans="1:14" hidden="1" x14ac:dyDescent="0.55000000000000004">
      <c r="A7445" s="4" t="s">
        <v>11080</v>
      </c>
      <c r="B7445" s="1" t="s">
        <v>94</v>
      </c>
      <c r="C7445" s="1" t="s">
        <v>11081</v>
      </c>
      <c r="D7445" s="1" t="s">
        <v>1292</v>
      </c>
      <c r="E7445" s="1" t="s">
        <v>1293</v>
      </c>
      <c r="F7445" s="23" t="b">
        <f t="shared" si="352"/>
        <v>1</v>
      </c>
      <c r="G7445" t="b">
        <f t="shared" si="353"/>
        <v>1</v>
      </c>
      <c r="H7445" t="b">
        <f t="shared" si="354"/>
        <v>1</v>
      </c>
      <c r="I7445" s="4" t="s">
        <v>11080</v>
      </c>
      <c r="J7445" s="1" t="s">
        <v>94</v>
      </c>
      <c r="K7445" s="1" t="s">
        <v>11081</v>
      </c>
      <c r="L7445" s="1" t="s">
        <v>1292</v>
      </c>
      <c r="M7445" s="1" t="s">
        <v>1293</v>
      </c>
      <c r="N7445" s="1" t="s">
        <v>230</v>
      </c>
    </row>
    <row r="7446" spans="1:14" hidden="1" x14ac:dyDescent="0.55000000000000004">
      <c r="A7446" s="4" t="s">
        <v>11082</v>
      </c>
      <c r="B7446" s="1" t="s">
        <v>94</v>
      </c>
      <c r="C7446" s="1" t="s">
        <v>11083</v>
      </c>
      <c r="D7446" s="1" t="s">
        <v>1292</v>
      </c>
      <c r="E7446" s="1" t="s">
        <v>1293</v>
      </c>
      <c r="F7446" s="23" t="b">
        <f t="shared" si="352"/>
        <v>1</v>
      </c>
      <c r="G7446" t="b">
        <f t="shared" si="353"/>
        <v>1</v>
      </c>
      <c r="H7446" t="b">
        <f t="shared" si="354"/>
        <v>1</v>
      </c>
      <c r="I7446" s="4" t="s">
        <v>11082</v>
      </c>
      <c r="J7446" s="1" t="s">
        <v>94</v>
      </c>
      <c r="K7446" s="1" t="s">
        <v>11083</v>
      </c>
      <c r="L7446" s="1" t="s">
        <v>1292</v>
      </c>
      <c r="M7446" s="1" t="s">
        <v>1293</v>
      </c>
      <c r="N7446" s="1" t="s">
        <v>10878</v>
      </c>
    </row>
    <row r="7447" spans="1:14" hidden="1" x14ac:dyDescent="0.55000000000000004">
      <c r="A7447" s="4" t="s">
        <v>11084</v>
      </c>
      <c r="B7447" s="1" t="s">
        <v>94</v>
      </c>
      <c r="C7447" s="1" t="s">
        <v>11085</v>
      </c>
      <c r="D7447" s="1" t="s">
        <v>1292</v>
      </c>
      <c r="E7447" s="1" t="s">
        <v>1293</v>
      </c>
      <c r="F7447" s="23" t="b">
        <f t="shared" si="352"/>
        <v>1</v>
      </c>
      <c r="G7447" t="b">
        <f t="shared" si="353"/>
        <v>1</v>
      </c>
      <c r="H7447" t="b">
        <f t="shared" si="354"/>
        <v>1</v>
      </c>
      <c r="I7447" s="4" t="s">
        <v>11084</v>
      </c>
      <c r="J7447" s="1" t="s">
        <v>94</v>
      </c>
      <c r="K7447" s="1" t="s">
        <v>11085</v>
      </c>
      <c r="L7447" s="1" t="s">
        <v>1292</v>
      </c>
      <c r="M7447" s="1" t="s">
        <v>1293</v>
      </c>
      <c r="N7447" s="1" t="s">
        <v>9144</v>
      </c>
    </row>
    <row r="7448" spans="1:14" hidden="1" x14ac:dyDescent="0.55000000000000004">
      <c r="A7448" s="4" t="s">
        <v>11086</v>
      </c>
      <c r="B7448" s="1" t="s">
        <v>94</v>
      </c>
      <c r="C7448" s="1" t="s">
        <v>11085</v>
      </c>
      <c r="D7448" s="1" t="s">
        <v>1292</v>
      </c>
      <c r="E7448" s="1" t="s">
        <v>1293</v>
      </c>
      <c r="F7448" s="23" t="b">
        <f t="shared" si="352"/>
        <v>1</v>
      </c>
      <c r="G7448" t="b">
        <f t="shared" si="353"/>
        <v>1</v>
      </c>
      <c r="H7448" t="b">
        <f t="shared" si="354"/>
        <v>1</v>
      </c>
      <c r="I7448" s="4" t="s">
        <v>11086</v>
      </c>
      <c r="J7448" s="1" t="s">
        <v>94</v>
      </c>
      <c r="K7448" s="1" t="s">
        <v>11085</v>
      </c>
      <c r="L7448" s="1" t="s">
        <v>1292</v>
      </c>
      <c r="M7448" s="1" t="s">
        <v>1293</v>
      </c>
      <c r="N7448" s="1" t="s">
        <v>9196</v>
      </c>
    </row>
    <row r="7449" spans="1:14" hidden="1" x14ac:dyDescent="0.55000000000000004">
      <c r="A7449" s="4" t="s">
        <v>11087</v>
      </c>
      <c r="B7449" s="1" t="s">
        <v>94</v>
      </c>
      <c r="C7449" s="1" t="s">
        <v>11088</v>
      </c>
      <c r="D7449" s="1" t="s">
        <v>1292</v>
      </c>
      <c r="E7449" s="1" t="s">
        <v>1293</v>
      </c>
      <c r="F7449" s="23" t="b">
        <f t="shared" si="352"/>
        <v>1</v>
      </c>
      <c r="G7449" t="b">
        <f t="shared" si="353"/>
        <v>1</v>
      </c>
      <c r="H7449" t="b">
        <f t="shared" si="354"/>
        <v>1</v>
      </c>
      <c r="I7449" s="4" t="s">
        <v>11087</v>
      </c>
      <c r="J7449" s="1" t="s">
        <v>94</v>
      </c>
      <c r="K7449" s="1" t="s">
        <v>11088</v>
      </c>
      <c r="L7449" s="1" t="s">
        <v>1292</v>
      </c>
      <c r="M7449" s="1" t="s">
        <v>1293</v>
      </c>
      <c r="N7449" s="1" t="s">
        <v>527</v>
      </c>
    </row>
    <row r="7450" spans="1:14" hidden="1" x14ac:dyDescent="0.55000000000000004">
      <c r="A7450" s="4" t="s">
        <v>11089</v>
      </c>
      <c r="B7450" s="1" t="s">
        <v>94</v>
      </c>
      <c r="C7450" s="1" t="s">
        <v>11090</v>
      </c>
      <c r="D7450" s="1" t="s">
        <v>1292</v>
      </c>
      <c r="E7450" s="1" t="s">
        <v>1293</v>
      </c>
      <c r="F7450" s="23" t="b">
        <f t="shared" si="352"/>
        <v>1</v>
      </c>
      <c r="G7450" t="b">
        <f t="shared" si="353"/>
        <v>1</v>
      </c>
      <c r="H7450" t="b">
        <f t="shared" si="354"/>
        <v>1</v>
      </c>
      <c r="I7450" s="4" t="s">
        <v>11089</v>
      </c>
      <c r="J7450" s="1" t="s">
        <v>94</v>
      </c>
      <c r="K7450" s="1" t="s">
        <v>11090</v>
      </c>
      <c r="L7450" s="1" t="s">
        <v>1292</v>
      </c>
      <c r="M7450" s="1" t="s">
        <v>1293</v>
      </c>
      <c r="N7450" s="1" t="s">
        <v>527</v>
      </c>
    </row>
    <row r="7451" spans="1:14" hidden="1" x14ac:dyDescent="0.55000000000000004">
      <c r="A7451" s="4" t="s">
        <v>11091</v>
      </c>
      <c r="B7451" s="1" t="s">
        <v>94</v>
      </c>
      <c r="C7451" s="1" t="s">
        <v>11092</v>
      </c>
      <c r="D7451" s="1" t="s">
        <v>1292</v>
      </c>
      <c r="E7451" s="1" t="s">
        <v>1293</v>
      </c>
      <c r="F7451" s="23" t="b">
        <f t="shared" si="352"/>
        <v>1</v>
      </c>
      <c r="G7451" t="b">
        <f t="shared" si="353"/>
        <v>1</v>
      </c>
      <c r="H7451" t="b">
        <f t="shared" si="354"/>
        <v>1</v>
      </c>
      <c r="I7451" s="4" t="s">
        <v>11091</v>
      </c>
      <c r="J7451" s="1" t="s">
        <v>94</v>
      </c>
      <c r="K7451" s="1" t="s">
        <v>11092</v>
      </c>
      <c r="L7451" s="1" t="s">
        <v>1292</v>
      </c>
      <c r="M7451" s="1" t="s">
        <v>1293</v>
      </c>
      <c r="N7451" s="1" t="s">
        <v>527</v>
      </c>
    </row>
    <row r="7452" spans="1:14" hidden="1" x14ac:dyDescent="0.55000000000000004">
      <c r="A7452" s="4" t="s">
        <v>11093</v>
      </c>
      <c r="B7452" s="1" t="s">
        <v>94</v>
      </c>
      <c r="C7452" s="1" t="s">
        <v>11094</v>
      </c>
      <c r="D7452" s="1" t="s">
        <v>1292</v>
      </c>
      <c r="E7452" s="1" t="s">
        <v>1293</v>
      </c>
      <c r="F7452" s="23" t="b">
        <f t="shared" si="352"/>
        <v>1</v>
      </c>
      <c r="G7452" t="b">
        <f t="shared" si="353"/>
        <v>1</v>
      </c>
      <c r="H7452" t="b">
        <f t="shared" si="354"/>
        <v>1</v>
      </c>
      <c r="I7452" s="4" t="s">
        <v>11093</v>
      </c>
      <c r="J7452" s="1" t="s">
        <v>94</v>
      </c>
      <c r="K7452" s="1" t="s">
        <v>11094</v>
      </c>
      <c r="L7452" s="1" t="s">
        <v>1292</v>
      </c>
      <c r="M7452" s="1" t="s">
        <v>1293</v>
      </c>
      <c r="N7452" s="1" t="s">
        <v>527</v>
      </c>
    </row>
    <row r="7453" spans="1:14" hidden="1" x14ac:dyDescent="0.55000000000000004">
      <c r="A7453" s="4" t="s">
        <v>11095</v>
      </c>
      <c r="B7453" s="1" t="s">
        <v>94</v>
      </c>
      <c r="C7453" s="1" t="s">
        <v>11096</v>
      </c>
      <c r="D7453" s="1" t="s">
        <v>1292</v>
      </c>
      <c r="E7453" s="1" t="s">
        <v>1293</v>
      </c>
      <c r="F7453" s="23" t="b">
        <f t="shared" si="352"/>
        <v>1</v>
      </c>
      <c r="G7453" t="b">
        <f t="shared" si="353"/>
        <v>1</v>
      </c>
      <c r="H7453" t="b">
        <f t="shared" si="354"/>
        <v>1</v>
      </c>
      <c r="I7453" s="4" t="s">
        <v>11095</v>
      </c>
      <c r="J7453" s="1" t="s">
        <v>94</v>
      </c>
      <c r="K7453" s="1" t="s">
        <v>11096</v>
      </c>
      <c r="L7453" s="1" t="s">
        <v>1292</v>
      </c>
      <c r="M7453" s="1" t="s">
        <v>1293</v>
      </c>
      <c r="N7453" s="1" t="s">
        <v>8636</v>
      </c>
    </row>
    <row r="7454" spans="1:14" hidden="1" x14ac:dyDescent="0.55000000000000004">
      <c r="A7454" s="4" t="s">
        <v>11097</v>
      </c>
      <c r="B7454" s="1" t="s">
        <v>94</v>
      </c>
      <c r="C7454" s="1" t="s">
        <v>11098</v>
      </c>
      <c r="D7454" s="1" t="s">
        <v>1292</v>
      </c>
      <c r="E7454" s="1" t="s">
        <v>1293</v>
      </c>
      <c r="F7454" s="23" t="b">
        <f t="shared" si="352"/>
        <v>1</v>
      </c>
      <c r="G7454" t="b">
        <f t="shared" si="353"/>
        <v>1</v>
      </c>
      <c r="H7454" t="b">
        <f t="shared" si="354"/>
        <v>1</v>
      </c>
      <c r="I7454" s="4" t="s">
        <v>11097</v>
      </c>
      <c r="J7454" s="1" t="s">
        <v>94</v>
      </c>
      <c r="K7454" s="1" t="s">
        <v>11098</v>
      </c>
      <c r="L7454" s="1" t="s">
        <v>1292</v>
      </c>
      <c r="M7454" s="1" t="s">
        <v>1293</v>
      </c>
      <c r="N7454" s="1" t="s">
        <v>8636</v>
      </c>
    </row>
    <row r="7455" spans="1:14" hidden="1" x14ac:dyDescent="0.55000000000000004">
      <c r="A7455" s="4" t="s">
        <v>11099</v>
      </c>
      <c r="B7455" s="1" t="s">
        <v>94</v>
      </c>
      <c r="C7455" s="1" t="s">
        <v>11100</v>
      </c>
      <c r="D7455" s="1" t="s">
        <v>1292</v>
      </c>
      <c r="E7455" s="1" t="s">
        <v>1293</v>
      </c>
      <c r="F7455" s="23" t="b">
        <f t="shared" si="352"/>
        <v>1</v>
      </c>
      <c r="G7455" t="b">
        <f t="shared" si="353"/>
        <v>1</v>
      </c>
      <c r="H7455" t="b">
        <f t="shared" si="354"/>
        <v>1</v>
      </c>
      <c r="I7455" s="4" t="s">
        <v>11099</v>
      </c>
      <c r="J7455" s="1" t="s">
        <v>94</v>
      </c>
      <c r="K7455" s="1" t="s">
        <v>11100</v>
      </c>
      <c r="L7455" s="1" t="s">
        <v>1292</v>
      </c>
      <c r="M7455" s="1" t="s">
        <v>1293</v>
      </c>
      <c r="N7455" s="1" t="s">
        <v>230</v>
      </c>
    </row>
    <row r="7456" spans="1:14" hidden="1" x14ac:dyDescent="0.55000000000000004">
      <c r="A7456" s="4" t="s">
        <v>11101</v>
      </c>
      <c r="B7456" s="1" t="s">
        <v>94</v>
      </c>
      <c r="C7456" s="1" t="s">
        <v>11102</v>
      </c>
      <c r="D7456" s="1" t="s">
        <v>1292</v>
      </c>
      <c r="E7456" s="1" t="s">
        <v>1293</v>
      </c>
      <c r="F7456" s="23" t="b">
        <f t="shared" si="352"/>
        <v>1</v>
      </c>
      <c r="G7456" t="b">
        <f t="shared" si="353"/>
        <v>1</v>
      </c>
      <c r="H7456" t="b">
        <f t="shared" si="354"/>
        <v>1</v>
      </c>
      <c r="I7456" s="4" t="s">
        <v>11101</v>
      </c>
      <c r="J7456" s="1" t="s">
        <v>94</v>
      </c>
      <c r="K7456" s="1" t="s">
        <v>11102</v>
      </c>
      <c r="L7456" s="1" t="s">
        <v>1292</v>
      </c>
      <c r="M7456" s="1" t="s">
        <v>1293</v>
      </c>
      <c r="N7456" s="1" t="s">
        <v>11103</v>
      </c>
    </row>
    <row r="7457" spans="1:14" hidden="1" x14ac:dyDescent="0.55000000000000004">
      <c r="A7457" s="4" t="s">
        <v>11105</v>
      </c>
      <c r="B7457" s="1" t="s">
        <v>94</v>
      </c>
      <c r="C7457" s="1" t="s">
        <v>11106</v>
      </c>
      <c r="D7457" s="1" t="s">
        <v>1292</v>
      </c>
      <c r="E7457" s="1" t="s">
        <v>1293</v>
      </c>
      <c r="F7457" s="23" t="b">
        <f t="shared" si="352"/>
        <v>1</v>
      </c>
      <c r="G7457" t="b">
        <f t="shared" si="353"/>
        <v>1</v>
      </c>
      <c r="H7457" t="b">
        <f t="shared" si="354"/>
        <v>1</v>
      </c>
      <c r="I7457" s="4" t="s">
        <v>11105</v>
      </c>
      <c r="J7457" s="1" t="s">
        <v>94</v>
      </c>
      <c r="K7457" s="1" t="s">
        <v>11106</v>
      </c>
      <c r="L7457" s="1" t="s">
        <v>1292</v>
      </c>
      <c r="M7457" s="1" t="s">
        <v>1293</v>
      </c>
      <c r="N7457" s="1" t="s">
        <v>324</v>
      </c>
    </row>
    <row r="7458" spans="1:14" hidden="1" x14ac:dyDescent="0.55000000000000004">
      <c r="A7458" s="4" t="s">
        <v>11107</v>
      </c>
      <c r="B7458" s="1" t="s">
        <v>94</v>
      </c>
      <c r="C7458" s="1" t="s">
        <v>11106</v>
      </c>
      <c r="D7458" s="1" t="s">
        <v>1292</v>
      </c>
      <c r="E7458" s="1" t="s">
        <v>1293</v>
      </c>
      <c r="F7458" s="23" t="b">
        <f t="shared" si="352"/>
        <v>1</v>
      </c>
      <c r="G7458" t="b">
        <f t="shared" si="353"/>
        <v>1</v>
      </c>
      <c r="H7458" t="b">
        <f t="shared" si="354"/>
        <v>1</v>
      </c>
      <c r="I7458" s="4" t="s">
        <v>11107</v>
      </c>
      <c r="J7458" s="1" t="s">
        <v>94</v>
      </c>
      <c r="K7458" s="1" t="s">
        <v>11106</v>
      </c>
      <c r="L7458" s="1" t="s">
        <v>1292</v>
      </c>
      <c r="M7458" s="1" t="s">
        <v>1293</v>
      </c>
      <c r="N7458" s="1" t="s">
        <v>324</v>
      </c>
    </row>
    <row r="7459" spans="1:14" hidden="1" x14ac:dyDescent="0.55000000000000004">
      <c r="A7459" s="4" t="s">
        <v>11108</v>
      </c>
      <c r="B7459" s="1" t="s">
        <v>94</v>
      </c>
      <c r="C7459" s="1" t="s">
        <v>11106</v>
      </c>
      <c r="D7459" s="1" t="s">
        <v>1292</v>
      </c>
      <c r="E7459" s="1" t="s">
        <v>1293</v>
      </c>
      <c r="F7459" s="23" t="b">
        <f t="shared" si="352"/>
        <v>1</v>
      </c>
      <c r="G7459" t="b">
        <f t="shared" si="353"/>
        <v>1</v>
      </c>
      <c r="H7459" t="b">
        <f t="shared" si="354"/>
        <v>1</v>
      </c>
      <c r="I7459" s="4" t="s">
        <v>11108</v>
      </c>
      <c r="J7459" s="1" t="s">
        <v>94</v>
      </c>
      <c r="K7459" s="1" t="s">
        <v>11106</v>
      </c>
      <c r="L7459" s="1" t="s">
        <v>1292</v>
      </c>
      <c r="M7459" s="1" t="s">
        <v>1293</v>
      </c>
      <c r="N7459" s="1" t="s">
        <v>324</v>
      </c>
    </row>
    <row r="7460" spans="1:14" hidden="1" x14ac:dyDescent="0.55000000000000004">
      <c r="A7460" s="4" t="s">
        <v>11109</v>
      </c>
      <c r="B7460" s="1" t="s">
        <v>94</v>
      </c>
      <c r="C7460" s="1" t="s">
        <v>11110</v>
      </c>
      <c r="D7460" s="1" t="s">
        <v>1292</v>
      </c>
      <c r="E7460" s="1" t="s">
        <v>1293</v>
      </c>
      <c r="F7460" s="23" t="b">
        <f t="shared" si="352"/>
        <v>1</v>
      </c>
      <c r="G7460" t="b">
        <f t="shared" si="353"/>
        <v>1</v>
      </c>
      <c r="H7460" t="b">
        <f t="shared" si="354"/>
        <v>1</v>
      </c>
      <c r="I7460" s="4" t="s">
        <v>11109</v>
      </c>
      <c r="J7460" s="1" t="s">
        <v>94</v>
      </c>
      <c r="K7460" s="1" t="s">
        <v>11110</v>
      </c>
      <c r="L7460" s="1" t="s">
        <v>1292</v>
      </c>
      <c r="M7460" s="1" t="s">
        <v>1293</v>
      </c>
      <c r="N7460" s="1" t="s">
        <v>324</v>
      </c>
    </row>
    <row r="7461" spans="1:14" hidden="1" x14ac:dyDescent="0.55000000000000004">
      <c r="A7461" s="4" t="s">
        <v>11111</v>
      </c>
      <c r="B7461" s="1" t="s">
        <v>94</v>
      </c>
      <c r="C7461" s="1" t="s">
        <v>11112</v>
      </c>
      <c r="D7461" s="1" t="s">
        <v>1292</v>
      </c>
      <c r="E7461" s="1" t="s">
        <v>1293</v>
      </c>
      <c r="F7461" s="23" t="b">
        <f t="shared" si="352"/>
        <v>1</v>
      </c>
      <c r="G7461" t="b">
        <f t="shared" si="353"/>
        <v>1</v>
      </c>
      <c r="H7461" t="b">
        <f t="shared" si="354"/>
        <v>1</v>
      </c>
      <c r="I7461" s="4" t="s">
        <v>11111</v>
      </c>
      <c r="J7461" s="1" t="s">
        <v>94</v>
      </c>
      <c r="K7461" s="1" t="s">
        <v>11112</v>
      </c>
      <c r="L7461" s="1" t="s">
        <v>1292</v>
      </c>
      <c r="M7461" s="1" t="s">
        <v>1293</v>
      </c>
      <c r="N7461" s="1" t="s">
        <v>155</v>
      </c>
    </row>
    <row r="7462" spans="1:14" hidden="1" x14ac:dyDescent="0.55000000000000004">
      <c r="A7462" s="4" t="s">
        <v>11113</v>
      </c>
      <c r="B7462" s="1" t="s">
        <v>94</v>
      </c>
      <c r="C7462" s="1" t="s">
        <v>11114</v>
      </c>
      <c r="D7462" s="1" t="s">
        <v>1292</v>
      </c>
      <c r="E7462" s="1" t="s">
        <v>1293</v>
      </c>
      <c r="F7462" s="23" t="b">
        <f t="shared" si="352"/>
        <v>1</v>
      </c>
      <c r="G7462" t="b">
        <f t="shared" si="353"/>
        <v>1</v>
      </c>
      <c r="H7462" t="b">
        <f t="shared" si="354"/>
        <v>1</v>
      </c>
      <c r="I7462" s="4" t="s">
        <v>11113</v>
      </c>
      <c r="J7462" s="1" t="s">
        <v>94</v>
      </c>
      <c r="K7462" s="1" t="s">
        <v>11114</v>
      </c>
      <c r="L7462" s="1" t="s">
        <v>1292</v>
      </c>
      <c r="M7462" s="1" t="s">
        <v>1293</v>
      </c>
      <c r="N7462" s="1" t="s">
        <v>527</v>
      </c>
    </row>
    <row r="7463" spans="1:14" hidden="1" x14ac:dyDescent="0.55000000000000004">
      <c r="A7463" s="4" t="s">
        <v>11115</v>
      </c>
      <c r="B7463" s="1" t="s">
        <v>94</v>
      </c>
      <c r="C7463" s="1" t="s">
        <v>11116</v>
      </c>
      <c r="D7463" s="1" t="s">
        <v>1292</v>
      </c>
      <c r="E7463" s="1" t="s">
        <v>1293</v>
      </c>
      <c r="F7463" s="23" t="b">
        <f t="shared" si="352"/>
        <v>1</v>
      </c>
      <c r="G7463" t="b">
        <f t="shared" si="353"/>
        <v>1</v>
      </c>
      <c r="H7463" t="b">
        <f t="shared" si="354"/>
        <v>1</v>
      </c>
      <c r="I7463" s="4" t="s">
        <v>11115</v>
      </c>
      <c r="J7463" s="1" t="s">
        <v>94</v>
      </c>
      <c r="K7463" s="1" t="s">
        <v>11116</v>
      </c>
      <c r="L7463" s="1" t="s">
        <v>1292</v>
      </c>
      <c r="M7463" s="1" t="s">
        <v>1293</v>
      </c>
      <c r="N7463" s="1" t="s">
        <v>8726</v>
      </c>
    </row>
    <row r="7464" spans="1:14" hidden="1" x14ac:dyDescent="0.55000000000000004">
      <c r="A7464" s="4" t="s">
        <v>11117</v>
      </c>
      <c r="B7464" s="1" t="s">
        <v>94</v>
      </c>
      <c r="C7464" s="1" t="s">
        <v>11116</v>
      </c>
      <c r="D7464" s="1" t="s">
        <v>1292</v>
      </c>
      <c r="E7464" s="1" t="s">
        <v>1293</v>
      </c>
      <c r="F7464" s="23" t="b">
        <f t="shared" si="352"/>
        <v>1</v>
      </c>
      <c r="G7464" t="b">
        <f t="shared" si="353"/>
        <v>1</v>
      </c>
      <c r="H7464" t="b">
        <f t="shared" si="354"/>
        <v>1</v>
      </c>
      <c r="I7464" s="4" t="s">
        <v>11117</v>
      </c>
      <c r="J7464" s="1" t="s">
        <v>94</v>
      </c>
      <c r="K7464" s="1" t="s">
        <v>11116</v>
      </c>
      <c r="L7464" s="1" t="s">
        <v>1292</v>
      </c>
      <c r="M7464" s="1" t="s">
        <v>1293</v>
      </c>
      <c r="N7464" s="1" t="s">
        <v>8726</v>
      </c>
    </row>
    <row r="7465" spans="1:14" hidden="1" x14ac:dyDescent="0.55000000000000004">
      <c r="A7465" s="4" t="s">
        <v>11118</v>
      </c>
      <c r="B7465" s="1" t="s">
        <v>94</v>
      </c>
      <c r="C7465" s="1" t="s">
        <v>11116</v>
      </c>
      <c r="D7465" s="1" t="s">
        <v>1292</v>
      </c>
      <c r="E7465" s="1" t="s">
        <v>1293</v>
      </c>
      <c r="F7465" s="23" t="b">
        <f t="shared" si="352"/>
        <v>1</v>
      </c>
      <c r="G7465" t="b">
        <f t="shared" si="353"/>
        <v>1</v>
      </c>
      <c r="H7465" t="b">
        <f t="shared" si="354"/>
        <v>1</v>
      </c>
      <c r="I7465" s="4" t="s">
        <v>11118</v>
      </c>
      <c r="J7465" s="1" t="s">
        <v>94</v>
      </c>
      <c r="K7465" s="1" t="s">
        <v>11116</v>
      </c>
      <c r="L7465" s="1" t="s">
        <v>1292</v>
      </c>
      <c r="M7465" s="1" t="s">
        <v>1293</v>
      </c>
      <c r="N7465" s="1" t="s">
        <v>8726</v>
      </c>
    </row>
    <row r="7466" spans="1:14" hidden="1" x14ac:dyDescent="0.55000000000000004">
      <c r="A7466" s="4" t="s">
        <v>11119</v>
      </c>
      <c r="B7466" s="1" t="s">
        <v>94</v>
      </c>
      <c r="C7466" s="1" t="s">
        <v>11120</v>
      </c>
      <c r="D7466" s="1" t="s">
        <v>1292</v>
      </c>
      <c r="E7466" s="1" t="s">
        <v>1293</v>
      </c>
      <c r="F7466" s="23" t="b">
        <f t="shared" si="352"/>
        <v>1</v>
      </c>
      <c r="G7466" t="b">
        <f t="shared" si="353"/>
        <v>1</v>
      </c>
      <c r="H7466" t="b">
        <f t="shared" si="354"/>
        <v>1</v>
      </c>
      <c r="I7466" s="4" t="s">
        <v>11119</v>
      </c>
      <c r="J7466" s="1" t="s">
        <v>94</v>
      </c>
      <c r="K7466" s="1" t="s">
        <v>11120</v>
      </c>
      <c r="L7466" s="1" t="s">
        <v>1292</v>
      </c>
      <c r="M7466" s="1" t="s">
        <v>1293</v>
      </c>
      <c r="N7466" s="1" t="s">
        <v>892</v>
      </c>
    </row>
    <row r="7467" spans="1:14" hidden="1" x14ac:dyDescent="0.55000000000000004">
      <c r="A7467" s="4" t="s">
        <v>11121</v>
      </c>
      <c r="B7467" s="1" t="s">
        <v>94</v>
      </c>
      <c r="C7467" s="1" t="s">
        <v>11122</v>
      </c>
      <c r="D7467" s="1" t="s">
        <v>1292</v>
      </c>
      <c r="E7467" s="1" t="s">
        <v>1293</v>
      </c>
      <c r="F7467" s="23" t="b">
        <f t="shared" si="352"/>
        <v>1</v>
      </c>
      <c r="G7467" t="b">
        <f t="shared" si="353"/>
        <v>1</v>
      </c>
      <c r="H7467" t="b">
        <f t="shared" si="354"/>
        <v>1</v>
      </c>
      <c r="I7467" s="4" t="s">
        <v>11121</v>
      </c>
      <c r="J7467" s="1" t="s">
        <v>94</v>
      </c>
      <c r="K7467" s="1" t="s">
        <v>11122</v>
      </c>
      <c r="L7467" s="1" t="s">
        <v>1292</v>
      </c>
      <c r="M7467" s="1" t="s">
        <v>1293</v>
      </c>
      <c r="N7467" s="1" t="s">
        <v>8685</v>
      </c>
    </row>
    <row r="7468" spans="1:14" hidden="1" x14ac:dyDescent="0.55000000000000004">
      <c r="A7468" s="4" t="s">
        <v>11123</v>
      </c>
      <c r="B7468" s="1" t="s">
        <v>94</v>
      </c>
      <c r="C7468" s="1" t="s">
        <v>11122</v>
      </c>
      <c r="D7468" s="1" t="s">
        <v>1292</v>
      </c>
      <c r="E7468" s="1" t="s">
        <v>1293</v>
      </c>
      <c r="F7468" s="23" t="b">
        <f t="shared" si="352"/>
        <v>1</v>
      </c>
      <c r="G7468" t="b">
        <f t="shared" si="353"/>
        <v>1</v>
      </c>
      <c r="H7468" t="b">
        <f t="shared" si="354"/>
        <v>1</v>
      </c>
      <c r="I7468" s="4" t="s">
        <v>11123</v>
      </c>
      <c r="J7468" s="1" t="s">
        <v>94</v>
      </c>
      <c r="K7468" s="1" t="s">
        <v>11122</v>
      </c>
      <c r="L7468" s="1" t="s">
        <v>1292</v>
      </c>
      <c r="M7468" s="1" t="s">
        <v>1293</v>
      </c>
      <c r="N7468" s="1" t="s">
        <v>8685</v>
      </c>
    </row>
    <row r="7469" spans="1:14" hidden="1" x14ac:dyDescent="0.55000000000000004">
      <c r="A7469" s="4" t="s">
        <v>11124</v>
      </c>
      <c r="B7469" s="1" t="s">
        <v>94</v>
      </c>
      <c r="C7469" s="1" t="s">
        <v>11125</v>
      </c>
      <c r="D7469" s="1" t="s">
        <v>1292</v>
      </c>
      <c r="E7469" s="1" t="s">
        <v>1293</v>
      </c>
      <c r="F7469" s="23" t="b">
        <f t="shared" si="352"/>
        <v>1</v>
      </c>
      <c r="G7469" t="b">
        <f t="shared" si="353"/>
        <v>1</v>
      </c>
      <c r="H7469" t="b">
        <f t="shared" si="354"/>
        <v>1</v>
      </c>
      <c r="I7469" s="4" t="s">
        <v>11124</v>
      </c>
      <c r="J7469" s="1" t="s">
        <v>94</v>
      </c>
      <c r="K7469" s="1" t="s">
        <v>11125</v>
      </c>
      <c r="L7469" s="1" t="s">
        <v>1292</v>
      </c>
      <c r="M7469" s="1" t="s">
        <v>1293</v>
      </c>
      <c r="N7469" s="1" t="s">
        <v>800</v>
      </c>
    </row>
    <row r="7470" spans="1:14" hidden="1" x14ac:dyDescent="0.55000000000000004">
      <c r="A7470" s="4" t="s">
        <v>11126</v>
      </c>
      <c r="B7470" s="1" t="s">
        <v>94</v>
      </c>
      <c r="C7470" s="1" t="s">
        <v>11127</v>
      </c>
      <c r="D7470" s="1" t="s">
        <v>1292</v>
      </c>
      <c r="E7470" s="1" t="s">
        <v>1293</v>
      </c>
      <c r="F7470" s="23" t="b">
        <f t="shared" si="352"/>
        <v>1</v>
      </c>
      <c r="G7470" t="b">
        <f t="shared" si="353"/>
        <v>1</v>
      </c>
      <c r="H7470" t="b">
        <f t="shared" si="354"/>
        <v>1</v>
      </c>
      <c r="I7470" s="4" t="s">
        <v>11126</v>
      </c>
      <c r="J7470" s="1" t="s">
        <v>94</v>
      </c>
      <c r="K7470" s="1" t="s">
        <v>11127</v>
      </c>
      <c r="L7470" s="1" t="s">
        <v>1292</v>
      </c>
      <c r="M7470" s="1" t="s">
        <v>1293</v>
      </c>
      <c r="N7470" s="1" t="s">
        <v>8656</v>
      </c>
    </row>
    <row r="7471" spans="1:14" hidden="1" x14ac:dyDescent="0.55000000000000004">
      <c r="A7471" s="4" t="s">
        <v>11128</v>
      </c>
      <c r="B7471" s="1" t="s">
        <v>94</v>
      </c>
      <c r="C7471" s="1" t="s">
        <v>11129</v>
      </c>
      <c r="D7471" s="1" t="s">
        <v>1292</v>
      </c>
      <c r="E7471" s="1" t="s">
        <v>1293</v>
      </c>
      <c r="F7471" s="23" t="b">
        <f t="shared" si="352"/>
        <v>1</v>
      </c>
      <c r="G7471" t="b">
        <f t="shared" si="353"/>
        <v>1</v>
      </c>
      <c r="H7471" t="b">
        <f t="shared" si="354"/>
        <v>1</v>
      </c>
      <c r="I7471" s="4" t="s">
        <v>11128</v>
      </c>
      <c r="J7471" s="1" t="s">
        <v>94</v>
      </c>
      <c r="K7471" s="1" t="s">
        <v>11129</v>
      </c>
      <c r="L7471" s="1" t="s">
        <v>1292</v>
      </c>
      <c r="M7471" s="1" t="s">
        <v>1293</v>
      </c>
      <c r="N7471" s="1" t="s">
        <v>8656</v>
      </c>
    </row>
    <row r="7472" spans="1:14" hidden="1" x14ac:dyDescent="0.55000000000000004">
      <c r="A7472" s="4" t="s">
        <v>11130</v>
      </c>
      <c r="B7472" s="1" t="s">
        <v>94</v>
      </c>
      <c r="C7472" s="1" t="s">
        <v>11131</v>
      </c>
      <c r="D7472" s="1" t="s">
        <v>1292</v>
      </c>
      <c r="E7472" s="1" t="s">
        <v>1293</v>
      </c>
      <c r="F7472" s="23" t="b">
        <f t="shared" si="352"/>
        <v>1</v>
      </c>
      <c r="G7472" t="b">
        <f t="shared" si="353"/>
        <v>1</v>
      </c>
      <c r="H7472" t="b">
        <f t="shared" si="354"/>
        <v>1</v>
      </c>
      <c r="I7472" s="4" t="s">
        <v>11130</v>
      </c>
      <c r="J7472" s="1" t="s">
        <v>94</v>
      </c>
      <c r="K7472" s="1" t="s">
        <v>11131</v>
      </c>
      <c r="L7472" s="1" t="s">
        <v>1292</v>
      </c>
      <c r="M7472" s="1" t="s">
        <v>1293</v>
      </c>
      <c r="N7472" s="1" t="s">
        <v>8595</v>
      </c>
    </row>
    <row r="7473" spans="1:14" hidden="1" x14ac:dyDescent="0.55000000000000004">
      <c r="A7473" s="4" t="s">
        <v>11132</v>
      </c>
      <c r="B7473" s="1" t="s">
        <v>94</v>
      </c>
      <c r="C7473" s="1" t="s">
        <v>11133</v>
      </c>
      <c r="D7473" s="1" t="s">
        <v>1292</v>
      </c>
      <c r="E7473" s="1" t="s">
        <v>1293</v>
      </c>
      <c r="F7473" s="23" t="b">
        <f t="shared" si="352"/>
        <v>1</v>
      </c>
      <c r="G7473" t="b">
        <f t="shared" si="353"/>
        <v>1</v>
      </c>
      <c r="H7473" t="b">
        <f t="shared" si="354"/>
        <v>1</v>
      </c>
      <c r="I7473" s="4" t="s">
        <v>11132</v>
      </c>
      <c r="J7473" s="1" t="s">
        <v>94</v>
      </c>
      <c r="K7473" s="1" t="s">
        <v>11133</v>
      </c>
      <c r="L7473" s="1" t="s">
        <v>1292</v>
      </c>
      <c r="M7473" s="1" t="s">
        <v>1293</v>
      </c>
      <c r="N7473" s="1" t="s">
        <v>194</v>
      </c>
    </row>
    <row r="7474" spans="1:14" hidden="1" x14ac:dyDescent="0.55000000000000004">
      <c r="A7474" s="4" t="s">
        <v>11134</v>
      </c>
      <c r="B7474" s="1" t="s">
        <v>94</v>
      </c>
      <c r="C7474" s="1" t="s">
        <v>11135</v>
      </c>
      <c r="D7474" s="1" t="s">
        <v>1292</v>
      </c>
      <c r="E7474" s="1" t="s">
        <v>1293</v>
      </c>
      <c r="F7474" s="23" t="b">
        <f t="shared" si="352"/>
        <v>1</v>
      </c>
      <c r="G7474" t="b">
        <f t="shared" si="353"/>
        <v>1</v>
      </c>
      <c r="H7474" t="b">
        <f t="shared" si="354"/>
        <v>1</v>
      </c>
      <c r="I7474" s="4" t="s">
        <v>11134</v>
      </c>
      <c r="J7474" s="1" t="s">
        <v>94</v>
      </c>
      <c r="K7474" s="1" t="s">
        <v>11135</v>
      </c>
      <c r="L7474" s="1" t="s">
        <v>1292</v>
      </c>
      <c r="M7474" s="1" t="s">
        <v>1293</v>
      </c>
      <c r="N7474" s="1" t="s">
        <v>194</v>
      </c>
    </row>
    <row r="7475" spans="1:14" hidden="1" x14ac:dyDescent="0.55000000000000004">
      <c r="A7475" s="4" t="s">
        <v>11136</v>
      </c>
      <c r="B7475" s="1" t="s">
        <v>94</v>
      </c>
      <c r="C7475" s="1" t="s">
        <v>11137</v>
      </c>
      <c r="D7475" s="1" t="s">
        <v>1292</v>
      </c>
      <c r="E7475" s="1" t="s">
        <v>1293</v>
      </c>
      <c r="F7475" s="23" t="b">
        <f t="shared" si="352"/>
        <v>1</v>
      </c>
      <c r="G7475" t="b">
        <f t="shared" si="353"/>
        <v>1</v>
      </c>
      <c r="H7475" t="b">
        <f t="shared" si="354"/>
        <v>1</v>
      </c>
      <c r="I7475" s="4" t="s">
        <v>11136</v>
      </c>
      <c r="J7475" s="1" t="s">
        <v>94</v>
      </c>
      <c r="K7475" s="1" t="s">
        <v>11137</v>
      </c>
      <c r="L7475" s="1" t="s">
        <v>1292</v>
      </c>
      <c r="M7475" s="1" t="s">
        <v>1293</v>
      </c>
      <c r="N7475" s="1" t="s">
        <v>194</v>
      </c>
    </row>
    <row r="7476" spans="1:14" hidden="1" x14ac:dyDescent="0.55000000000000004">
      <c r="A7476" s="4" t="s">
        <v>11138</v>
      </c>
      <c r="B7476" s="1" t="s">
        <v>94</v>
      </c>
      <c r="C7476" s="1" t="s">
        <v>11139</v>
      </c>
      <c r="D7476" s="1" t="s">
        <v>1292</v>
      </c>
      <c r="E7476" s="1" t="s">
        <v>1293</v>
      </c>
      <c r="F7476" s="23" t="b">
        <f t="shared" si="352"/>
        <v>1</v>
      </c>
      <c r="G7476" t="b">
        <f t="shared" si="353"/>
        <v>1</v>
      </c>
      <c r="H7476" t="b">
        <f t="shared" si="354"/>
        <v>1</v>
      </c>
      <c r="I7476" s="4" t="s">
        <v>11138</v>
      </c>
      <c r="J7476" s="1" t="s">
        <v>94</v>
      </c>
      <c r="K7476" s="1" t="s">
        <v>11139</v>
      </c>
      <c r="L7476" s="1" t="s">
        <v>1292</v>
      </c>
      <c r="M7476" s="1" t="s">
        <v>1293</v>
      </c>
      <c r="N7476" s="1" t="s">
        <v>194</v>
      </c>
    </row>
    <row r="7477" spans="1:14" hidden="1" x14ac:dyDescent="0.55000000000000004">
      <c r="A7477" s="4" t="s">
        <v>11140</v>
      </c>
      <c r="B7477" s="1" t="s">
        <v>94</v>
      </c>
      <c r="C7477" s="1" t="s">
        <v>11141</v>
      </c>
      <c r="D7477" s="1" t="s">
        <v>1292</v>
      </c>
      <c r="E7477" s="1" t="s">
        <v>1293</v>
      </c>
      <c r="F7477" s="23" t="b">
        <f t="shared" si="352"/>
        <v>1</v>
      </c>
      <c r="G7477" t="b">
        <f t="shared" si="353"/>
        <v>1</v>
      </c>
      <c r="H7477" t="b">
        <f t="shared" si="354"/>
        <v>1</v>
      </c>
      <c r="I7477" s="4" t="s">
        <v>11140</v>
      </c>
      <c r="J7477" s="1" t="s">
        <v>94</v>
      </c>
      <c r="K7477" s="1" t="s">
        <v>11141</v>
      </c>
      <c r="L7477" s="1" t="s">
        <v>1292</v>
      </c>
      <c r="M7477" s="1" t="s">
        <v>1293</v>
      </c>
      <c r="N7477" s="1" t="s">
        <v>194</v>
      </c>
    </row>
    <row r="7478" spans="1:14" hidden="1" x14ac:dyDescent="0.55000000000000004">
      <c r="A7478" s="4" t="s">
        <v>11142</v>
      </c>
      <c r="B7478" s="1" t="s">
        <v>94</v>
      </c>
      <c r="C7478" s="1" t="s">
        <v>11143</v>
      </c>
      <c r="D7478" s="1" t="s">
        <v>1292</v>
      </c>
      <c r="E7478" s="1" t="s">
        <v>1293</v>
      </c>
      <c r="F7478" s="23" t="b">
        <f t="shared" si="352"/>
        <v>1</v>
      </c>
      <c r="G7478" t="b">
        <f t="shared" si="353"/>
        <v>1</v>
      </c>
      <c r="H7478" t="b">
        <f t="shared" si="354"/>
        <v>1</v>
      </c>
      <c r="I7478" s="4" t="s">
        <v>11142</v>
      </c>
      <c r="J7478" s="1" t="s">
        <v>94</v>
      </c>
      <c r="K7478" s="1" t="s">
        <v>11143</v>
      </c>
      <c r="L7478" s="1" t="s">
        <v>1292</v>
      </c>
      <c r="M7478" s="1" t="s">
        <v>1293</v>
      </c>
      <c r="N7478" s="1" t="s">
        <v>194</v>
      </c>
    </row>
    <row r="7479" spans="1:14" hidden="1" x14ac:dyDescent="0.55000000000000004">
      <c r="A7479" s="4" t="s">
        <v>11144</v>
      </c>
      <c r="B7479" s="1" t="s">
        <v>94</v>
      </c>
      <c r="C7479" s="1" t="s">
        <v>11145</v>
      </c>
      <c r="D7479" s="1" t="s">
        <v>1292</v>
      </c>
      <c r="E7479" s="1" t="s">
        <v>1293</v>
      </c>
      <c r="F7479" s="23" t="b">
        <f t="shared" si="352"/>
        <v>1</v>
      </c>
      <c r="G7479" t="b">
        <f t="shared" si="353"/>
        <v>1</v>
      </c>
      <c r="H7479" t="b">
        <f t="shared" si="354"/>
        <v>1</v>
      </c>
      <c r="I7479" s="4" t="s">
        <v>11144</v>
      </c>
      <c r="J7479" s="1" t="s">
        <v>94</v>
      </c>
      <c r="K7479" s="1" t="s">
        <v>11145</v>
      </c>
      <c r="L7479" s="1" t="s">
        <v>1292</v>
      </c>
      <c r="M7479" s="1" t="s">
        <v>1293</v>
      </c>
      <c r="N7479" s="1" t="s">
        <v>324</v>
      </c>
    </row>
    <row r="7480" spans="1:14" hidden="1" x14ac:dyDescent="0.55000000000000004">
      <c r="A7480" s="4" t="s">
        <v>11146</v>
      </c>
      <c r="B7480" s="1" t="s">
        <v>94</v>
      </c>
      <c r="C7480" s="1" t="s">
        <v>11147</v>
      </c>
      <c r="D7480" s="1" t="s">
        <v>1292</v>
      </c>
      <c r="E7480" s="1" t="s">
        <v>1293</v>
      </c>
      <c r="F7480" s="23" t="b">
        <f t="shared" si="352"/>
        <v>1</v>
      </c>
      <c r="G7480" t="b">
        <f t="shared" si="353"/>
        <v>1</v>
      </c>
      <c r="H7480" t="b">
        <f t="shared" si="354"/>
        <v>1</v>
      </c>
      <c r="I7480" s="4" t="s">
        <v>11146</v>
      </c>
      <c r="J7480" s="1" t="s">
        <v>94</v>
      </c>
      <c r="K7480" s="1" t="s">
        <v>11147</v>
      </c>
      <c r="L7480" s="1" t="s">
        <v>1292</v>
      </c>
      <c r="M7480" s="1" t="s">
        <v>1293</v>
      </c>
      <c r="N7480" s="1" t="s">
        <v>8823</v>
      </c>
    </row>
    <row r="7481" spans="1:14" hidden="1" x14ac:dyDescent="0.55000000000000004">
      <c r="A7481" s="4" t="s">
        <v>11148</v>
      </c>
      <c r="B7481" s="1" t="s">
        <v>94</v>
      </c>
      <c r="C7481" s="1" t="s">
        <v>11149</v>
      </c>
      <c r="D7481" s="1" t="s">
        <v>1292</v>
      </c>
      <c r="E7481" s="1" t="s">
        <v>1293</v>
      </c>
      <c r="F7481" s="23" t="b">
        <f t="shared" si="352"/>
        <v>1</v>
      </c>
      <c r="G7481" t="b">
        <f t="shared" si="353"/>
        <v>1</v>
      </c>
      <c r="H7481" t="b">
        <f t="shared" si="354"/>
        <v>1</v>
      </c>
      <c r="I7481" s="4" t="s">
        <v>11148</v>
      </c>
      <c r="J7481" s="1" t="s">
        <v>94</v>
      </c>
      <c r="K7481" s="1" t="s">
        <v>11149</v>
      </c>
      <c r="L7481" s="1" t="s">
        <v>1292</v>
      </c>
      <c r="M7481" s="1" t="s">
        <v>1293</v>
      </c>
      <c r="N7481" s="1" t="s">
        <v>286</v>
      </c>
    </row>
    <row r="7482" spans="1:14" hidden="1" x14ac:dyDescent="0.55000000000000004">
      <c r="A7482" s="4" t="s">
        <v>11150</v>
      </c>
      <c r="B7482" s="1" t="s">
        <v>94</v>
      </c>
      <c r="C7482" s="1" t="s">
        <v>11149</v>
      </c>
      <c r="D7482" s="1" t="s">
        <v>1292</v>
      </c>
      <c r="E7482" s="1" t="s">
        <v>1293</v>
      </c>
      <c r="F7482" s="23" t="b">
        <f t="shared" si="352"/>
        <v>1</v>
      </c>
      <c r="G7482" t="b">
        <f t="shared" si="353"/>
        <v>1</v>
      </c>
      <c r="H7482" t="b">
        <f t="shared" si="354"/>
        <v>1</v>
      </c>
      <c r="I7482" s="4" t="s">
        <v>11150</v>
      </c>
      <c r="J7482" s="1" t="s">
        <v>94</v>
      </c>
      <c r="K7482" s="1" t="s">
        <v>11149</v>
      </c>
      <c r="L7482" s="1" t="s">
        <v>1292</v>
      </c>
      <c r="M7482" s="1" t="s">
        <v>1293</v>
      </c>
      <c r="N7482" s="1" t="s">
        <v>286</v>
      </c>
    </row>
    <row r="7483" spans="1:14" hidden="1" x14ac:dyDescent="0.55000000000000004">
      <c r="A7483" s="4" t="s">
        <v>11151</v>
      </c>
      <c r="B7483" s="1" t="s">
        <v>94</v>
      </c>
      <c r="C7483" s="1" t="s">
        <v>11149</v>
      </c>
      <c r="D7483" s="1" t="s">
        <v>1292</v>
      </c>
      <c r="E7483" s="1" t="s">
        <v>1293</v>
      </c>
      <c r="F7483" s="23" t="b">
        <f t="shared" si="352"/>
        <v>1</v>
      </c>
      <c r="G7483" t="b">
        <f t="shared" si="353"/>
        <v>1</v>
      </c>
      <c r="H7483" t="b">
        <f t="shared" si="354"/>
        <v>1</v>
      </c>
      <c r="I7483" s="4" t="s">
        <v>11151</v>
      </c>
      <c r="J7483" s="1" t="s">
        <v>94</v>
      </c>
      <c r="K7483" s="1" t="s">
        <v>11149</v>
      </c>
      <c r="L7483" s="1" t="s">
        <v>1292</v>
      </c>
      <c r="M7483" s="1" t="s">
        <v>1293</v>
      </c>
      <c r="N7483" s="1" t="s">
        <v>286</v>
      </c>
    </row>
    <row r="7484" spans="1:14" hidden="1" x14ac:dyDescent="0.55000000000000004">
      <c r="A7484" s="4" t="s">
        <v>11152</v>
      </c>
      <c r="B7484" s="1" t="s">
        <v>94</v>
      </c>
      <c r="C7484" s="1" t="s">
        <v>11149</v>
      </c>
      <c r="D7484" s="1" t="s">
        <v>1292</v>
      </c>
      <c r="E7484" s="1" t="s">
        <v>1293</v>
      </c>
      <c r="F7484" s="23" t="b">
        <f t="shared" si="352"/>
        <v>1</v>
      </c>
      <c r="G7484" t="b">
        <f t="shared" si="353"/>
        <v>1</v>
      </c>
      <c r="H7484" t="b">
        <f t="shared" si="354"/>
        <v>1</v>
      </c>
      <c r="I7484" s="4" t="s">
        <v>11152</v>
      </c>
      <c r="J7484" s="1" t="s">
        <v>94</v>
      </c>
      <c r="K7484" s="1" t="s">
        <v>11149</v>
      </c>
      <c r="L7484" s="1" t="s">
        <v>1292</v>
      </c>
      <c r="M7484" s="1" t="s">
        <v>1293</v>
      </c>
      <c r="N7484" s="1" t="s">
        <v>286</v>
      </c>
    </row>
    <row r="7485" spans="1:14" hidden="1" x14ac:dyDescent="0.55000000000000004">
      <c r="A7485" s="4" t="s">
        <v>11153</v>
      </c>
      <c r="B7485" s="1" t="s">
        <v>94</v>
      </c>
      <c r="C7485" s="1" t="s">
        <v>11149</v>
      </c>
      <c r="D7485" s="1" t="s">
        <v>1292</v>
      </c>
      <c r="E7485" s="1" t="s">
        <v>1293</v>
      </c>
      <c r="F7485" s="23" t="b">
        <f t="shared" si="352"/>
        <v>1</v>
      </c>
      <c r="G7485" t="b">
        <f t="shared" si="353"/>
        <v>1</v>
      </c>
      <c r="H7485" t="b">
        <f t="shared" si="354"/>
        <v>1</v>
      </c>
      <c r="I7485" s="4" t="s">
        <v>11153</v>
      </c>
      <c r="J7485" s="1" t="s">
        <v>94</v>
      </c>
      <c r="K7485" s="1" t="s">
        <v>11149</v>
      </c>
      <c r="L7485" s="1" t="s">
        <v>1292</v>
      </c>
      <c r="M7485" s="1" t="s">
        <v>1293</v>
      </c>
      <c r="N7485" s="1" t="s">
        <v>286</v>
      </c>
    </row>
    <row r="7486" spans="1:14" hidden="1" x14ac:dyDescent="0.55000000000000004">
      <c r="A7486" s="4" t="s">
        <v>11154</v>
      </c>
      <c r="B7486" s="1" t="s">
        <v>94</v>
      </c>
      <c r="C7486" s="1" t="s">
        <v>11149</v>
      </c>
      <c r="D7486" s="1" t="s">
        <v>1292</v>
      </c>
      <c r="E7486" s="1" t="s">
        <v>1293</v>
      </c>
      <c r="F7486" s="23" t="b">
        <f t="shared" si="352"/>
        <v>1</v>
      </c>
      <c r="G7486" t="b">
        <f t="shared" si="353"/>
        <v>1</v>
      </c>
      <c r="H7486" t="b">
        <f t="shared" si="354"/>
        <v>1</v>
      </c>
      <c r="I7486" s="4" t="s">
        <v>11154</v>
      </c>
      <c r="J7486" s="1" t="s">
        <v>94</v>
      </c>
      <c r="K7486" s="1" t="s">
        <v>11149</v>
      </c>
      <c r="L7486" s="1" t="s">
        <v>1292</v>
      </c>
      <c r="M7486" s="1" t="s">
        <v>1293</v>
      </c>
      <c r="N7486" s="1" t="s">
        <v>286</v>
      </c>
    </row>
    <row r="7487" spans="1:14" hidden="1" x14ac:dyDescent="0.55000000000000004">
      <c r="A7487" s="4" t="s">
        <v>11155</v>
      </c>
      <c r="B7487" s="1" t="s">
        <v>94</v>
      </c>
      <c r="C7487" s="1" t="s">
        <v>9494</v>
      </c>
      <c r="D7487" s="1" t="s">
        <v>1780</v>
      </c>
      <c r="E7487" s="1" t="s">
        <v>1781</v>
      </c>
      <c r="F7487" s="23" t="b">
        <f t="shared" si="352"/>
        <v>1</v>
      </c>
      <c r="G7487" t="b">
        <f t="shared" si="353"/>
        <v>1</v>
      </c>
      <c r="H7487" t="b">
        <f t="shared" si="354"/>
        <v>1</v>
      </c>
      <c r="I7487" s="4" t="s">
        <v>11155</v>
      </c>
      <c r="J7487" s="1" t="s">
        <v>94</v>
      </c>
      <c r="K7487" s="1" t="s">
        <v>9494</v>
      </c>
      <c r="L7487" s="1" t="s">
        <v>1780</v>
      </c>
      <c r="M7487" s="1" t="s">
        <v>1781</v>
      </c>
      <c r="N7487" s="1" t="s">
        <v>545</v>
      </c>
    </row>
    <row r="7488" spans="1:14" hidden="1" x14ac:dyDescent="0.55000000000000004">
      <c r="A7488" s="4" t="s">
        <v>11156</v>
      </c>
      <c r="B7488" s="1" t="s">
        <v>94</v>
      </c>
      <c r="C7488" s="1" t="s">
        <v>11157</v>
      </c>
      <c r="D7488" s="1" t="s">
        <v>1292</v>
      </c>
      <c r="E7488" s="1" t="s">
        <v>1293</v>
      </c>
      <c r="F7488" s="23" t="b">
        <f t="shared" si="352"/>
        <v>1</v>
      </c>
      <c r="G7488" t="b">
        <f t="shared" si="353"/>
        <v>1</v>
      </c>
      <c r="H7488" t="b">
        <f t="shared" si="354"/>
        <v>1</v>
      </c>
      <c r="I7488" s="4" t="s">
        <v>11156</v>
      </c>
      <c r="J7488" s="1" t="s">
        <v>94</v>
      </c>
      <c r="K7488" s="1" t="s">
        <v>11157</v>
      </c>
      <c r="L7488" s="1" t="s">
        <v>1292</v>
      </c>
      <c r="M7488" s="1" t="s">
        <v>1293</v>
      </c>
      <c r="N7488" s="1" t="s">
        <v>535</v>
      </c>
    </row>
    <row r="7489" spans="1:14" hidden="1" x14ac:dyDescent="0.55000000000000004">
      <c r="A7489" s="4" t="s">
        <v>11158</v>
      </c>
      <c r="B7489" s="1" t="s">
        <v>94</v>
      </c>
      <c r="C7489" s="1" t="s">
        <v>11159</v>
      </c>
      <c r="D7489" s="1" t="s">
        <v>1292</v>
      </c>
      <c r="E7489" s="1" t="s">
        <v>1293</v>
      </c>
      <c r="F7489" s="23" t="b">
        <f t="shared" si="352"/>
        <v>1</v>
      </c>
      <c r="G7489" t="b">
        <f t="shared" si="353"/>
        <v>1</v>
      </c>
      <c r="H7489" t="b">
        <f t="shared" si="354"/>
        <v>1</v>
      </c>
      <c r="I7489" s="4" t="s">
        <v>11158</v>
      </c>
      <c r="J7489" s="1" t="s">
        <v>94</v>
      </c>
      <c r="K7489" s="1" t="s">
        <v>11159</v>
      </c>
      <c r="L7489" s="1" t="s">
        <v>1292</v>
      </c>
      <c r="M7489" s="1" t="s">
        <v>1293</v>
      </c>
      <c r="N7489" s="1" t="s">
        <v>917</v>
      </c>
    </row>
    <row r="7490" spans="1:14" hidden="1" x14ac:dyDescent="0.55000000000000004">
      <c r="A7490" s="4" t="s">
        <v>11160</v>
      </c>
      <c r="B7490" s="1" t="s">
        <v>94</v>
      </c>
      <c r="C7490" s="1" t="s">
        <v>11161</v>
      </c>
      <c r="D7490" s="1" t="s">
        <v>1292</v>
      </c>
      <c r="E7490" s="1" t="s">
        <v>1293</v>
      </c>
      <c r="F7490" s="23" t="b">
        <f t="shared" si="352"/>
        <v>1</v>
      </c>
      <c r="G7490" t="b">
        <f t="shared" si="353"/>
        <v>1</v>
      </c>
      <c r="H7490" t="b">
        <f t="shared" si="354"/>
        <v>1</v>
      </c>
      <c r="I7490" s="4" t="s">
        <v>11160</v>
      </c>
      <c r="J7490" s="1" t="s">
        <v>94</v>
      </c>
      <c r="K7490" s="1" t="s">
        <v>11161</v>
      </c>
      <c r="L7490" s="1" t="s">
        <v>1292</v>
      </c>
      <c r="M7490" s="1" t="s">
        <v>1293</v>
      </c>
      <c r="N7490" s="1" t="s">
        <v>320</v>
      </c>
    </row>
    <row r="7491" spans="1:14" hidden="1" x14ac:dyDescent="0.55000000000000004">
      <c r="A7491" s="4" t="s">
        <v>11162</v>
      </c>
      <c r="B7491" s="1" t="s">
        <v>94</v>
      </c>
      <c r="C7491" s="1" t="s">
        <v>11163</v>
      </c>
      <c r="D7491" s="1" t="s">
        <v>1292</v>
      </c>
      <c r="E7491" s="1" t="s">
        <v>1293</v>
      </c>
      <c r="F7491" s="23" t="b">
        <f t="shared" si="352"/>
        <v>1</v>
      </c>
      <c r="G7491" t="b">
        <f t="shared" si="353"/>
        <v>1</v>
      </c>
      <c r="H7491" t="b">
        <f t="shared" si="354"/>
        <v>1</v>
      </c>
      <c r="I7491" s="4" t="s">
        <v>11162</v>
      </c>
      <c r="J7491" s="1" t="s">
        <v>94</v>
      </c>
      <c r="K7491" s="1" t="s">
        <v>11163</v>
      </c>
      <c r="L7491" s="1" t="s">
        <v>1292</v>
      </c>
      <c r="M7491" s="1" t="s">
        <v>1293</v>
      </c>
      <c r="N7491" s="1" t="s">
        <v>398</v>
      </c>
    </row>
    <row r="7492" spans="1:14" hidden="1" x14ac:dyDescent="0.55000000000000004">
      <c r="A7492" s="4" t="s">
        <v>11164</v>
      </c>
      <c r="B7492" s="1" t="s">
        <v>94</v>
      </c>
      <c r="C7492" s="1" t="s">
        <v>11165</v>
      </c>
      <c r="D7492" s="1" t="s">
        <v>1292</v>
      </c>
      <c r="E7492" s="1" t="s">
        <v>1293</v>
      </c>
      <c r="F7492" s="23" t="b">
        <f t="shared" si="352"/>
        <v>1</v>
      </c>
      <c r="G7492" t="b">
        <f t="shared" si="353"/>
        <v>1</v>
      </c>
      <c r="H7492" t="b">
        <f t="shared" si="354"/>
        <v>1</v>
      </c>
      <c r="I7492" s="4" t="s">
        <v>11164</v>
      </c>
      <c r="J7492" s="1" t="s">
        <v>94</v>
      </c>
      <c r="K7492" s="1" t="s">
        <v>11165</v>
      </c>
      <c r="L7492" s="1" t="s">
        <v>1292</v>
      </c>
      <c r="M7492" s="1" t="s">
        <v>1293</v>
      </c>
      <c r="N7492" s="1" t="s">
        <v>398</v>
      </c>
    </row>
    <row r="7493" spans="1:14" hidden="1" x14ac:dyDescent="0.55000000000000004">
      <c r="A7493" s="4" t="s">
        <v>11166</v>
      </c>
      <c r="B7493" s="1" t="s">
        <v>94</v>
      </c>
      <c r="C7493" s="1" t="s">
        <v>11167</v>
      </c>
      <c r="D7493" s="1" t="s">
        <v>1292</v>
      </c>
      <c r="E7493" s="1" t="s">
        <v>1293</v>
      </c>
      <c r="F7493" s="23" t="b">
        <f t="shared" si="352"/>
        <v>1</v>
      </c>
      <c r="G7493" t="b">
        <f t="shared" si="353"/>
        <v>1</v>
      </c>
      <c r="H7493" t="b">
        <f t="shared" si="354"/>
        <v>1</v>
      </c>
      <c r="I7493" s="4" t="s">
        <v>11166</v>
      </c>
      <c r="J7493" s="1" t="s">
        <v>94</v>
      </c>
      <c r="K7493" s="1" t="s">
        <v>11167</v>
      </c>
      <c r="L7493" s="1" t="s">
        <v>1292</v>
      </c>
      <c r="M7493" s="1" t="s">
        <v>1293</v>
      </c>
      <c r="N7493" s="1" t="s">
        <v>320</v>
      </c>
    </row>
    <row r="7494" spans="1:14" hidden="1" x14ac:dyDescent="0.55000000000000004">
      <c r="A7494" s="4" t="s">
        <v>11168</v>
      </c>
      <c r="B7494" s="1" t="s">
        <v>94</v>
      </c>
      <c r="C7494" s="1" t="s">
        <v>11169</v>
      </c>
      <c r="D7494" s="1" t="s">
        <v>1292</v>
      </c>
      <c r="E7494" s="1" t="s">
        <v>1293</v>
      </c>
      <c r="F7494" s="23" t="b">
        <f t="shared" si="352"/>
        <v>1</v>
      </c>
      <c r="G7494" t="b">
        <f t="shared" si="353"/>
        <v>1</v>
      </c>
      <c r="H7494" t="b">
        <f t="shared" si="354"/>
        <v>1</v>
      </c>
      <c r="I7494" s="4" t="s">
        <v>11168</v>
      </c>
      <c r="J7494" s="1" t="s">
        <v>94</v>
      </c>
      <c r="K7494" s="1" t="s">
        <v>11169</v>
      </c>
      <c r="L7494" s="1" t="s">
        <v>1292</v>
      </c>
      <c r="M7494" s="1" t="s">
        <v>1293</v>
      </c>
      <c r="N7494" s="1" t="s">
        <v>320</v>
      </c>
    </row>
    <row r="7495" spans="1:14" hidden="1" x14ac:dyDescent="0.55000000000000004">
      <c r="A7495" s="4" t="s">
        <v>11170</v>
      </c>
      <c r="B7495" s="1" t="s">
        <v>94</v>
      </c>
      <c r="C7495" s="1" t="s">
        <v>11171</v>
      </c>
      <c r="D7495" s="1" t="s">
        <v>1292</v>
      </c>
      <c r="E7495" s="1" t="s">
        <v>1293</v>
      </c>
      <c r="F7495" s="23" t="b">
        <f t="shared" si="352"/>
        <v>1</v>
      </c>
      <c r="G7495" t="b">
        <f t="shared" si="353"/>
        <v>1</v>
      </c>
      <c r="H7495" t="b">
        <f t="shared" si="354"/>
        <v>1</v>
      </c>
      <c r="I7495" s="4" t="s">
        <v>11170</v>
      </c>
      <c r="J7495" s="1" t="s">
        <v>94</v>
      </c>
      <c r="K7495" s="1" t="s">
        <v>11171</v>
      </c>
      <c r="L7495" s="1" t="s">
        <v>1292</v>
      </c>
      <c r="M7495" s="1" t="s">
        <v>1293</v>
      </c>
      <c r="N7495" s="1" t="s">
        <v>398</v>
      </c>
    </row>
    <row r="7496" spans="1:14" hidden="1" x14ac:dyDescent="0.55000000000000004">
      <c r="A7496" s="4" t="s">
        <v>11172</v>
      </c>
      <c r="B7496" s="1" t="s">
        <v>94</v>
      </c>
      <c r="C7496" s="1" t="s">
        <v>11173</v>
      </c>
      <c r="D7496" s="1" t="s">
        <v>1292</v>
      </c>
      <c r="E7496" s="1" t="s">
        <v>1293</v>
      </c>
      <c r="F7496" s="23" t="b">
        <f t="shared" si="352"/>
        <v>1</v>
      </c>
      <c r="G7496" t="b">
        <f t="shared" si="353"/>
        <v>1</v>
      </c>
      <c r="H7496" t="b">
        <f t="shared" si="354"/>
        <v>1</v>
      </c>
      <c r="I7496" s="4" t="s">
        <v>11172</v>
      </c>
      <c r="J7496" s="1" t="s">
        <v>94</v>
      </c>
      <c r="K7496" s="1" t="s">
        <v>11173</v>
      </c>
      <c r="L7496" s="1" t="s">
        <v>1292</v>
      </c>
      <c r="M7496" s="1" t="s">
        <v>1293</v>
      </c>
      <c r="N7496" s="1" t="s">
        <v>398</v>
      </c>
    </row>
    <row r="7497" spans="1:14" hidden="1" x14ac:dyDescent="0.55000000000000004">
      <c r="A7497" s="4" t="s">
        <v>11174</v>
      </c>
      <c r="B7497" s="1" t="s">
        <v>94</v>
      </c>
      <c r="C7497" s="1" t="s">
        <v>11175</v>
      </c>
      <c r="D7497" s="1" t="s">
        <v>1292</v>
      </c>
      <c r="E7497" s="1" t="s">
        <v>1293</v>
      </c>
      <c r="F7497" s="23" t="b">
        <f t="shared" si="352"/>
        <v>1</v>
      </c>
      <c r="G7497" t="b">
        <f t="shared" si="353"/>
        <v>1</v>
      </c>
      <c r="H7497" t="b">
        <f t="shared" si="354"/>
        <v>1</v>
      </c>
      <c r="I7497" s="4" t="s">
        <v>11174</v>
      </c>
      <c r="J7497" s="1" t="s">
        <v>94</v>
      </c>
      <c r="K7497" s="1" t="s">
        <v>11175</v>
      </c>
      <c r="L7497" s="1" t="s">
        <v>1292</v>
      </c>
      <c r="M7497" s="1" t="s">
        <v>1293</v>
      </c>
      <c r="N7497" s="1" t="s">
        <v>486</v>
      </c>
    </row>
    <row r="7498" spans="1:14" hidden="1" x14ac:dyDescent="0.55000000000000004">
      <c r="A7498" s="4" t="s">
        <v>11176</v>
      </c>
      <c r="B7498" s="1" t="s">
        <v>94</v>
      </c>
      <c r="C7498" s="1" t="s">
        <v>11177</v>
      </c>
      <c r="D7498" s="1" t="s">
        <v>1292</v>
      </c>
      <c r="E7498" s="1" t="s">
        <v>1293</v>
      </c>
      <c r="F7498" s="23" t="b">
        <f t="shared" ref="F7498:F7561" si="355">A7498=I7498</f>
        <v>1</v>
      </c>
      <c r="G7498" t="b">
        <f t="shared" ref="G7498:G7561" si="356">D7498=L7498</f>
        <v>1</v>
      </c>
      <c r="H7498" t="b">
        <f t="shared" ref="H7498:H7561" si="357">E7498=M7498</f>
        <v>1</v>
      </c>
      <c r="I7498" s="4" t="s">
        <v>11176</v>
      </c>
      <c r="J7498" s="1" t="s">
        <v>94</v>
      </c>
      <c r="K7498" s="1" t="s">
        <v>11177</v>
      </c>
      <c r="L7498" s="1" t="s">
        <v>1292</v>
      </c>
      <c r="M7498" s="1" t="s">
        <v>1293</v>
      </c>
      <c r="N7498" s="1" t="s">
        <v>486</v>
      </c>
    </row>
    <row r="7499" spans="1:14" hidden="1" x14ac:dyDescent="0.55000000000000004">
      <c r="A7499" s="4" t="s">
        <v>11178</v>
      </c>
      <c r="B7499" s="1" t="s">
        <v>94</v>
      </c>
      <c r="C7499" s="1" t="s">
        <v>11179</v>
      </c>
      <c r="D7499" s="1" t="s">
        <v>1292</v>
      </c>
      <c r="E7499" s="1" t="s">
        <v>1293</v>
      </c>
      <c r="F7499" s="23" t="b">
        <f t="shared" si="355"/>
        <v>1</v>
      </c>
      <c r="G7499" t="b">
        <f t="shared" si="356"/>
        <v>1</v>
      </c>
      <c r="H7499" t="b">
        <f t="shared" si="357"/>
        <v>1</v>
      </c>
      <c r="I7499" s="4" t="s">
        <v>11178</v>
      </c>
      <c r="J7499" s="1" t="s">
        <v>94</v>
      </c>
      <c r="K7499" s="1" t="s">
        <v>11179</v>
      </c>
      <c r="L7499" s="1" t="s">
        <v>1292</v>
      </c>
      <c r="M7499" s="1" t="s">
        <v>1293</v>
      </c>
      <c r="N7499" s="1" t="s">
        <v>486</v>
      </c>
    </row>
    <row r="7500" spans="1:14" hidden="1" x14ac:dyDescent="0.55000000000000004">
      <c r="A7500" s="4" t="s">
        <v>11180</v>
      </c>
      <c r="B7500" s="1" t="s">
        <v>94</v>
      </c>
      <c r="C7500" s="1" t="s">
        <v>11181</v>
      </c>
      <c r="D7500" s="1" t="s">
        <v>1292</v>
      </c>
      <c r="E7500" s="1" t="s">
        <v>1293</v>
      </c>
      <c r="F7500" s="23" t="b">
        <f t="shared" si="355"/>
        <v>1</v>
      </c>
      <c r="G7500" t="b">
        <f t="shared" si="356"/>
        <v>1</v>
      </c>
      <c r="H7500" t="b">
        <f t="shared" si="357"/>
        <v>1</v>
      </c>
      <c r="I7500" s="4" t="s">
        <v>11180</v>
      </c>
      <c r="J7500" s="1" t="s">
        <v>94</v>
      </c>
      <c r="K7500" s="1" t="s">
        <v>11181</v>
      </c>
      <c r="L7500" s="1" t="s">
        <v>1292</v>
      </c>
      <c r="M7500" s="1" t="s">
        <v>1293</v>
      </c>
      <c r="N7500" s="1" t="s">
        <v>398</v>
      </c>
    </row>
    <row r="7501" spans="1:14" hidden="1" x14ac:dyDescent="0.55000000000000004">
      <c r="A7501" s="4" t="s">
        <v>11182</v>
      </c>
      <c r="B7501" s="1" t="s">
        <v>94</v>
      </c>
      <c r="C7501" s="1" t="s">
        <v>11183</v>
      </c>
      <c r="D7501" s="1" t="s">
        <v>1292</v>
      </c>
      <c r="E7501" s="1" t="s">
        <v>1293</v>
      </c>
      <c r="F7501" s="23" t="b">
        <f t="shared" si="355"/>
        <v>1</v>
      </c>
      <c r="G7501" t="b">
        <f t="shared" si="356"/>
        <v>1</v>
      </c>
      <c r="H7501" t="b">
        <f t="shared" si="357"/>
        <v>1</v>
      </c>
      <c r="I7501" s="4" t="s">
        <v>11182</v>
      </c>
      <c r="J7501" s="1" t="s">
        <v>94</v>
      </c>
      <c r="K7501" s="1" t="s">
        <v>11183</v>
      </c>
      <c r="L7501" s="1" t="s">
        <v>1292</v>
      </c>
      <c r="M7501" s="1" t="s">
        <v>1293</v>
      </c>
      <c r="N7501" s="1" t="s">
        <v>230</v>
      </c>
    </row>
    <row r="7502" spans="1:14" hidden="1" x14ac:dyDescent="0.55000000000000004">
      <c r="A7502" s="4" t="s">
        <v>11184</v>
      </c>
      <c r="B7502" s="1" t="s">
        <v>94</v>
      </c>
      <c r="C7502" s="1" t="s">
        <v>11185</v>
      </c>
      <c r="D7502" s="1" t="s">
        <v>1292</v>
      </c>
      <c r="E7502" s="1" t="s">
        <v>1293</v>
      </c>
      <c r="F7502" s="23" t="b">
        <f t="shared" si="355"/>
        <v>1</v>
      </c>
      <c r="G7502" t="b">
        <f t="shared" si="356"/>
        <v>1</v>
      </c>
      <c r="H7502" t="b">
        <f t="shared" si="357"/>
        <v>1</v>
      </c>
      <c r="I7502" s="4" t="s">
        <v>11184</v>
      </c>
      <c r="J7502" s="1" t="s">
        <v>94</v>
      </c>
      <c r="K7502" s="1" t="s">
        <v>11185</v>
      </c>
      <c r="L7502" s="1" t="s">
        <v>1292</v>
      </c>
      <c r="M7502" s="1" t="s">
        <v>1293</v>
      </c>
      <c r="N7502" s="1" t="s">
        <v>527</v>
      </c>
    </row>
    <row r="7503" spans="1:14" hidden="1" x14ac:dyDescent="0.55000000000000004">
      <c r="A7503" s="4" t="s">
        <v>11186</v>
      </c>
      <c r="B7503" s="1" t="s">
        <v>94</v>
      </c>
      <c r="C7503" s="1" t="s">
        <v>11187</v>
      </c>
      <c r="D7503" s="1" t="s">
        <v>1292</v>
      </c>
      <c r="E7503" s="1" t="s">
        <v>1293</v>
      </c>
      <c r="F7503" s="23" t="b">
        <f t="shared" si="355"/>
        <v>1</v>
      </c>
      <c r="G7503" t="b">
        <f t="shared" si="356"/>
        <v>1</v>
      </c>
      <c r="H7503" t="b">
        <f t="shared" si="357"/>
        <v>1</v>
      </c>
      <c r="I7503" s="4" t="s">
        <v>11186</v>
      </c>
      <c r="J7503" s="1" t="s">
        <v>94</v>
      </c>
      <c r="K7503" s="1" t="s">
        <v>11187</v>
      </c>
      <c r="L7503" s="1" t="s">
        <v>1292</v>
      </c>
      <c r="M7503" s="1" t="s">
        <v>1293</v>
      </c>
      <c r="N7503" s="1" t="s">
        <v>527</v>
      </c>
    </row>
    <row r="7504" spans="1:14" hidden="1" x14ac:dyDescent="0.55000000000000004">
      <c r="A7504" s="4" t="s">
        <v>11188</v>
      </c>
      <c r="B7504" s="1" t="s">
        <v>94</v>
      </c>
      <c r="C7504" s="1" t="s">
        <v>11189</v>
      </c>
      <c r="D7504" s="1" t="s">
        <v>1292</v>
      </c>
      <c r="E7504" s="1" t="s">
        <v>1293</v>
      </c>
      <c r="F7504" s="23" t="b">
        <f t="shared" si="355"/>
        <v>1</v>
      </c>
      <c r="G7504" t="b">
        <f t="shared" si="356"/>
        <v>1</v>
      </c>
      <c r="H7504" t="b">
        <f t="shared" si="357"/>
        <v>1</v>
      </c>
      <c r="I7504" s="4" t="s">
        <v>11188</v>
      </c>
      <c r="J7504" s="1" t="s">
        <v>94</v>
      </c>
      <c r="K7504" s="1" t="s">
        <v>11189</v>
      </c>
      <c r="L7504" s="1" t="s">
        <v>1292</v>
      </c>
      <c r="M7504" s="1" t="s">
        <v>1293</v>
      </c>
      <c r="N7504" s="1" t="s">
        <v>527</v>
      </c>
    </row>
    <row r="7505" spans="1:14" hidden="1" x14ac:dyDescent="0.55000000000000004">
      <c r="A7505" s="4" t="s">
        <v>11190</v>
      </c>
      <c r="B7505" s="1" t="s">
        <v>94</v>
      </c>
      <c r="C7505" s="1" t="s">
        <v>11191</v>
      </c>
      <c r="D7505" s="1" t="s">
        <v>1292</v>
      </c>
      <c r="E7505" s="1" t="s">
        <v>1293</v>
      </c>
      <c r="F7505" s="23" t="b">
        <f t="shared" si="355"/>
        <v>1</v>
      </c>
      <c r="G7505" t="b">
        <f t="shared" si="356"/>
        <v>1</v>
      </c>
      <c r="H7505" t="b">
        <f t="shared" si="357"/>
        <v>1</v>
      </c>
      <c r="I7505" s="4" t="s">
        <v>11190</v>
      </c>
      <c r="J7505" s="1" t="s">
        <v>94</v>
      </c>
      <c r="K7505" s="1" t="s">
        <v>11191</v>
      </c>
      <c r="L7505" s="1" t="s">
        <v>1292</v>
      </c>
      <c r="M7505" s="1" t="s">
        <v>1293</v>
      </c>
      <c r="N7505" s="1" t="s">
        <v>527</v>
      </c>
    </row>
    <row r="7506" spans="1:14" hidden="1" x14ac:dyDescent="0.55000000000000004">
      <c r="A7506" s="4" t="s">
        <v>11192</v>
      </c>
      <c r="B7506" s="1" t="s">
        <v>94</v>
      </c>
      <c r="C7506" s="1" t="s">
        <v>11193</v>
      </c>
      <c r="D7506" s="1" t="s">
        <v>1292</v>
      </c>
      <c r="E7506" s="1" t="s">
        <v>1293</v>
      </c>
      <c r="F7506" s="23" t="b">
        <f t="shared" si="355"/>
        <v>1</v>
      </c>
      <c r="G7506" t="b">
        <f t="shared" si="356"/>
        <v>1</v>
      </c>
      <c r="H7506" t="b">
        <f t="shared" si="357"/>
        <v>1</v>
      </c>
      <c r="I7506" s="4" t="s">
        <v>11192</v>
      </c>
      <c r="J7506" s="1" t="s">
        <v>94</v>
      </c>
      <c r="K7506" s="1" t="s">
        <v>11193</v>
      </c>
      <c r="L7506" s="1" t="s">
        <v>1292</v>
      </c>
      <c r="M7506" s="1" t="s">
        <v>1293</v>
      </c>
      <c r="N7506" s="1" t="s">
        <v>527</v>
      </c>
    </row>
    <row r="7507" spans="1:14" hidden="1" x14ac:dyDescent="0.55000000000000004">
      <c r="A7507" s="4" t="s">
        <v>11194</v>
      </c>
      <c r="B7507" s="1" t="s">
        <v>94</v>
      </c>
      <c r="C7507" s="1" t="s">
        <v>11195</v>
      </c>
      <c r="D7507" s="1" t="s">
        <v>1292</v>
      </c>
      <c r="E7507" s="1" t="s">
        <v>1293</v>
      </c>
      <c r="F7507" s="23" t="b">
        <f t="shared" si="355"/>
        <v>1</v>
      </c>
      <c r="G7507" t="b">
        <f t="shared" si="356"/>
        <v>1</v>
      </c>
      <c r="H7507" t="b">
        <f t="shared" si="357"/>
        <v>1</v>
      </c>
      <c r="I7507" s="4" t="s">
        <v>11194</v>
      </c>
      <c r="J7507" s="1" t="s">
        <v>94</v>
      </c>
      <c r="K7507" s="1" t="s">
        <v>11195</v>
      </c>
      <c r="L7507" s="1" t="s">
        <v>1292</v>
      </c>
      <c r="M7507" s="1" t="s">
        <v>1293</v>
      </c>
      <c r="N7507" s="1" t="s">
        <v>527</v>
      </c>
    </row>
    <row r="7508" spans="1:14" hidden="1" x14ac:dyDescent="0.55000000000000004">
      <c r="A7508" s="4" t="s">
        <v>11196</v>
      </c>
      <c r="B7508" s="1" t="s">
        <v>94</v>
      </c>
      <c r="C7508" s="1" t="s">
        <v>11197</v>
      </c>
      <c r="D7508" s="1" t="s">
        <v>1292</v>
      </c>
      <c r="E7508" s="1" t="s">
        <v>1293</v>
      </c>
      <c r="F7508" s="23" t="b">
        <f t="shared" si="355"/>
        <v>1</v>
      </c>
      <c r="G7508" t="b">
        <f t="shared" si="356"/>
        <v>1</v>
      </c>
      <c r="H7508" t="b">
        <f t="shared" si="357"/>
        <v>1</v>
      </c>
      <c r="I7508" s="4" t="s">
        <v>11196</v>
      </c>
      <c r="J7508" s="1" t="s">
        <v>94</v>
      </c>
      <c r="K7508" s="1" t="s">
        <v>11197</v>
      </c>
      <c r="L7508" s="1" t="s">
        <v>1292</v>
      </c>
      <c r="M7508" s="1" t="s">
        <v>1293</v>
      </c>
      <c r="N7508" s="1" t="s">
        <v>527</v>
      </c>
    </row>
    <row r="7509" spans="1:14" hidden="1" x14ac:dyDescent="0.55000000000000004">
      <c r="A7509" s="4" t="s">
        <v>11198</v>
      </c>
      <c r="B7509" s="1" t="s">
        <v>94</v>
      </c>
      <c r="C7509" s="1" t="s">
        <v>11199</v>
      </c>
      <c r="D7509" s="1" t="s">
        <v>1292</v>
      </c>
      <c r="E7509" s="1" t="s">
        <v>1293</v>
      </c>
      <c r="F7509" s="23" t="b">
        <f t="shared" si="355"/>
        <v>1</v>
      </c>
      <c r="G7509" t="b">
        <f t="shared" si="356"/>
        <v>1</v>
      </c>
      <c r="H7509" t="b">
        <f t="shared" si="357"/>
        <v>1</v>
      </c>
      <c r="I7509" s="4" t="s">
        <v>11198</v>
      </c>
      <c r="J7509" s="1" t="s">
        <v>94</v>
      </c>
      <c r="K7509" s="1" t="s">
        <v>11199</v>
      </c>
      <c r="L7509" s="1" t="s">
        <v>1292</v>
      </c>
      <c r="M7509" s="1" t="s">
        <v>1293</v>
      </c>
      <c r="N7509" s="1" t="s">
        <v>8695</v>
      </c>
    </row>
    <row r="7510" spans="1:14" hidden="1" x14ac:dyDescent="0.55000000000000004">
      <c r="A7510" s="4" t="s">
        <v>11200</v>
      </c>
      <c r="B7510" s="1" t="s">
        <v>94</v>
      </c>
      <c r="C7510" s="1" t="s">
        <v>11120</v>
      </c>
      <c r="D7510" s="1" t="s">
        <v>1292</v>
      </c>
      <c r="E7510" s="1" t="s">
        <v>1293</v>
      </c>
      <c r="F7510" s="23" t="b">
        <f t="shared" si="355"/>
        <v>1</v>
      </c>
      <c r="G7510" t="b">
        <f t="shared" si="356"/>
        <v>1</v>
      </c>
      <c r="H7510" t="b">
        <f t="shared" si="357"/>
        <v>1</v>
      </c>
      <c r="I7510" s="4" t="s">
        <v>11200</v>
      </c>
      <c r="J7510" s="1" t="s">
        <v>94</v>
      </c>
      <c r="K7510" s="1" t="s">
        <v>11120</v>
      </c>
      <c r="L7510" s="1" t="s">
        <v>1292</v>
      </c>
      <c r="M7510" s="1" t="s">
        <v>1293</v>
      </c>
      <c r="N7510" s="1" t="s">
        <v>892</v>
      </c>
    </row>
    <row r="7511" spans="1:14" hidden="1" x14ac:dyDescent="0.55000000000000004">
      <c r="A7511" s="4" t="s">
        <v>11201</v>
      </c>
      <c r="B7511" s="1" t="s">
        <v>94</v>
      </c>
      <c r="C7511" s="1" t="s">
        <v>11202</v>
      </c>
      <c r="D7511" s="1" t="s">
        <v>1292</v>
      </c>
      <c r="E7511" s="1" t="s">
        <v>1293</v>
      </c>
      <c r="F7511" s="23" t="b">
        <f t="shared" si="355"/>
        <v>1</v>
      </c>
      <c r="G7511" t="b">
        <f t="shared" si="356"/>
        <v>1</v>
      </c>
      <c r="H7511" t="b">
        <f t="shared" si="357"/>
        <v>1</v>
      </c>
      <c r="I7511" s="4" t="s">
        <v>11201</v>
      </c>
      <c r="J7511" s="1" t="s">
        <v>94</v>
      </c>
      <c r="K7511" s="1" t="s">
        <v>11202</v>
      </c>
      <c r="L7511" s="1" t="s">
        <v>1292</v>
      </c>
      <c r="M7511" s="1" t="s">
        <v>1293</v>
      </c>
      <c r="N7511" s="1" t="s">
        <v>155</v>
      </c>
    </row>
    <row r="7512" spans="1:14" hidden="1" x14ac:dyDescent="0.55000000000000004">
      <c r="A7512" s="4" t="s">
        <v>11203</v>
      </c>
      <c r="B7512" s="1" t="s">
        <v>94</v>
      </c>
      <c r="C7512" s="1" t="s">
        <v>11202</v>
      </c>
      <c r="D7512" s="1" t="s">
        <v>1292</v>
      </c>
      <c r="E7512" s="1" t="s">
        <v>1293</v>
      </c>
      <c r="F7512" s="23" t="b">
        <f t="shared" si="355"/>
        <v>1</v>
      </c>
      <c r="G7512" t="b">
        <f t="shared" si="356"/>
        <v>1</v>
      </c>
      <c r="H7512" t="b">
        <f t="shared" si="357"/>
        <v>1</v>
      </c>
      <c r="I7512" s="4" t="s">
        <v>11203</v>
      </c>
      <c r="J7512" s="1" t="s">
        <v>94</v>
      </c>
      <c r="K7512" s="1" t="s">
        <v>11202</v>
      </c>
      <c r="L7512" s="1" t="s">
        <v>1292</v>
      </c>
      <c r="M7512" s="1" t="s">
        <v>1293</v>
      </c>
      <c r="N7512" s="1" t="s">
        <v>155</v>
      </c>
    </row>
    <row r="7513" spans="1:14" hidden="1" x14ac:dyDescent="0.55000000000000004">
      <c r="A7513" s="4" t="s">
        <v>11204</v>
      </c>
      <c r="B7513" s="1" t="s">
        <v>94</v>
      </c>
      <c r="C7513" s="1" t="s">
        <v>11202</v>
      </c>
      <c r="D7513" s="1" t="s">
        <v>1292</v>
      </c>
      <c r="E7513" s="1" t="s">
        <v>1293</v>
      </c>
      <c r="F7513" s="23" t="b">
        <f t="shared" si="355"/>
        <v>1</v>
      </c>
      <c r="G7513" t="b">
        <f t="shared" si="356"/>
        <v>1</v>
      </c>
      <c r="H7513" t="b">
        <f t="shared" si="357"/>
        <v>1</v>
      </c>
      <c r="I7513" s="4" t="s">
        <v>11204</v>
      </c>
      <c r="J7513" s="1" t="s">
        <v>94</v>
      </c>
      <c r="K7513" s="1" t="s">
        <v>11202</v>
      </c>
      <c r="L7513" s="1" t="s">
        <v>1292</v>
      </c>
      <c r="M7513" s="1" t="s">
        <v>1293</v>
      </c>
      <c r="N7513" s="1" t="s">
        <v>155</v>
      </c>
    </row>
    <row r="7514" spans="1:14" hidden="1" x14ac:dyDescent="0.55000000000000004">
      <c r="A7514" s="4" t="s">
        <v>11205</v>
      </c>
      <c r="B7514" s="1" t="s">
        <v>94</v>
      </c>
      <c r="C7514" s="1" t="s">
        <v>11206</v>
      </c>
      <c r="D7514" s="1" t="s">
        <v>1292</v>
      </c>
      <c r="E7514" s="1" t="s">
        <v>1293</v>
      </c>
      <c r="F7514" s="23" t="b">
        <f t="shared" si="355"/>
        <v>1</v>
      </c>
      <c r="G7514" t="b">
        <f t="shared" si="356"/>
        <v>1</v>
      </c>
      <c r="H7514" t="b">
        <f t="shared" si="357"/>
        <v>1</v>
      </c>
      <c r="I7514" s="4" t="s">
        <v>11205</v>
      </c>
      <c r="J7514" s="1" t="s">
        <v>94</v>
      </c>
      <c r="K7514" s="1" t="s">
        <v>11206</v>
      </c>
      <c r="L7514" s="1" t="s">
        <v>1292</v>
      </c>
      <c r="M7514" s="1" t="s">
        <v>1293</v>
      </c>
      <c r="N7514" s="1" t="s">
        <v>155</v>
      </c>
    </row>
    <row r="7515" spans="1:14" hidden="1" x14ac:dyDescent="0.55000000000000004">
      <c r="A7515" s="4" t="s">
        <v>11207</v>
      </c>
      <c r="B7515" s="1" t="s">
        <v>94</v>
      </c>
      <c r="C7515" s="1" t="s">
        <v>11208</v>
      </c>
      <c r="D7515" s="1" t="s">
        <v>1292</v>
      </c>
      <c r="E7515" s="1" t="s">
        <v>1293</v>
      </c>
      <c r="F7515" s="23" t="b">
        <f t="shared" si="355"/>
        <v>1</v>
      </c>
      <c r="G7515" t="b">
        <f t="shared" si="356"/>
        <v>1</v>
      </c>
      <c r="H7515" t="b">
        <f t="shared" si="357"/>
        <v>1</v>
      </c>
      <c r="I7515" s="4" t="s">
        <v>11207</v>
      </c>
      <c r="J7515" s="1" t="s">
        <v>94</v>
      </c>
      <c r="K7515" s="1" t="s">
        <v>11208</v>
      </c>
      <c r="L7515" s="1" t="s">
        <v>1292</v>
      </c>
      <c r="M7515" s="1" t="s">
        <v>1293</v>
      </c>
      <c r="N7515" s="1" t="s">
        <v>354</v>
      </c>
    </row>
    <row r="7516" spans="1:14" hidden="1" x14ac:dyDescent="0.55000000000000004">
      <c r="A7516" s="4" t="s">
        <v>11209</v>
      </c>
      <c r="B7516" s="1" t="s">
        <v>94</v>
      </c>
      <c r="C7516" s="1" t="s">
        <v>11208</v>
      </c>
      <c r="D7516" s="1" t="s">
        <v>1292</v>
      </c>
      <c r="E7516" s="1" t="s">
        <v>1293</v>
      </c>
      <c r="F7516" s="23" t="b">
        <f t="shared" si="355"/>
        <v>1</v>
      </c>
      <c r="G7516" t="b">
        <f t="shared" si="356"/>
        <v>1</v>
      </c>
      <c r="H7516" t="b">
        <f t="shared" si="357"/>
        <v>1</v>
      </c>
      <c r="I7516" s="4" t="s">
        <v>11209</v>
      </c>
      <c r="J7516" s="1" t="s">
        <v>94</v>
      </c>
      <c r="K7516" s="1" t="s">
        <v>11208</v>
      </c>
      <c r="L7516" s="1" t="s">
        <v>1292</v>
      </c>
      <c r="M7516" s="1" t="s">
        <v>1293</v>
      </c>
      <c r="N7516" s="1" t="s">
        <v>845</v>
      </c>
    </row>
    <row r="7517" spans="1:14" hidden="1" x14ac:dyDescent="0.55000000000000004">
      <c r="A7517" s="4" t="s">
        <v>11210</v>
      </c>
      <c r="B7517" s="1" t="s">
        <v>94</v>
      </c>
      <c r="C7517" s="1" t="s">
        <v>11211</v>
      </c>
      <c r="D7517" s="1" t="s">
        <v>1292</v>
      </c>
      <c r="E7517" s="1" t="s">
        <v>1293</v>
      </c>
      <c r="F7517" s="23" t="b">
        <f t="shared" si="355"/>
        <v>1</v>
      </c>
      <c r="G7517" t="b">
        <f t="shared" si="356"/>
        <v>1</v>
      </c>
      <c r="H7517" t="b">
        <f t="shared" si="357"/>
        <v>1</v>
      </c>
      <c r="I7517" s="4" t="s">
        <v>11210</v>
      </c>
      <c r="J7517" s="1" t="s">
        <v>94</v>
      </c>
      <c r="K7517" s="1" t="s">
        <v>11211</v>
      </c>
      <c r="L7517" s="1" t="s">
        <v>1292</v>
      </c>
      <c r="M7517" s="1" t="s">
        <v>1293</v>
      </c>
      <c r="N7517" s="1" t="s">
        <v>604</v>
      </c>
    </row>
    <row r="7518" spans="1:14" hidden="1" x14ac:dyDescent="0.55000000000000004">
      <c r="A7518" s="4" t="s">
        <v>11212</v>
      </c>
      <c r="B7518" s="1" t="s">
        <v>94</v>
      </c>
      <c r="C7518" s="1" t="s">
        <v>11213</v>
      </c>
      <c r="D7518" s="1" t="s">
        <v>1292</v>
      </c>
      <c r="E7518" s="1" t="s">
        <v>1293</v>
      </c>
      <c r="F7518" s="23" t="b">
        <f t="shared" si="355"/>
        <v>1</v>
      </c>
      <c r="G7518" t="b">
        <f t="shared" si="356"/>
        <v>1</v>
      </c>
      <c r="H7518" t="b">
        <f t="shared" si="357"/>
        <v>1</v>
      </c>
      <c r="I7518" s="4" t="s">
        <v>11212</v>
      </c>
      <c r="J7518" s="1" t="s">
        <v>94</v>
      </c>
      <c r="K7518" s="1" t="s">
        <v>11213</v>
      </c>
      <c r="L7518" s="1" t="s">
        <v>1292</v>
      </c>
      <c r="M7518" s="1" t="s">
        <v>1293</v>
      </c>
      <c r="N7518" s="1" t="s">
        <v>354</v>
      </c>
    </row>
    <row r="7519" spans="1:14" hidden="1" x14ac:dyDescent="0.55000000000000004">
      <c r="A7519" s="4" t="s">
        <v>11214</v>
      </c>
      <c r="B7519" s="1" t="s">
        <v>94</v>
      </c>
      <c r="C7519" s="1" t="s">
        <v>11215</v>
      </c>
      <c r="D7519" s="1" t="s">
        <v>1292</v>
      </c>
      <c r="E7519" s="1" t="s">
        <v>1293</v>
      </c>
      <c r="F7519" s="23" t="b">
        <f t="shared" si="355"/>
        <v>1</v>
      </c>
      <c r="G7519" t="b">
        <f t="shared" si="356"/>
        <v>1</v>
      </c>
      <c r="H7519" t="b">
        <f t="shared" si="357"/>
        <v>1</v>
      </c>
      <c r="I7519" s="4" t="s">
        <v>11214</v>
      </c>
      <c r="J7519" s="1" t="s">
        <v>94</v>
      </c>
      <c r="K7519" s="1" t="s">
        <v>11215</v>
      </c>
      <c r="L7519" s="1" t="s">
        <v>1292</v>
      </c>
      <c r="M7519" s="1" t="s">
        <v>1293</v>
      </c>
      <c r="N7519" s="1" t="s">
        <v>8656</v>
      </c>
    </row>
    <row r="7520" spans="1:14" hidden="1" x14ac:dyDescent="0.55000000000000004">
      <c r="A7520" s="4" t="s">
        <v>11216</v>
      </c>
      <c r="B7520" s="1" t="s">
        <v>94</v>
      </c>
      <c r="C7520" s="1" t="s">
        <v>11215</v>
      </c>
      <c r="D7520" s="1" t="s">
        <v>1292</v>
      </c>
      <c r="E7520" s="1" t="s">
        <v>1293</v>
      </c>
      <c r="F7520" s="23" t="b">
        <f t="shared" si="355"/>
        <v>1</v>
      </c>
      <c r="G7520" t="b">
        <f t="shared" si="356"/>
        <v>1</v>
      </c>
      <c r="H7520" t="b">
        <f t="shared" si="357"/>
        <v>1</v>
      </c>
      <c r="I7520" s="4" t="s">
        <v>11216</v>
      </c>
      <c r="J7520" s="1" t="s">
        <v>94</v>
      </c>
      <c r="K7520" s="1" t="s">
        <v>11215</v>
      </c>
      <c r="L7520" s="1" t="s">
        <v>1292</v>
      </c>
      <c r="M7520" s="1" t="s">
        <v>1293</v>
      </c>
      <c r="N7520" s="1" t="s">
        <v>8656</v>
      </c>
    </row>
    <row r="7521" spans="1:14" hidden="1" x14ac:dyDescent="0.55000000000000004">
      <c r="A7521" s="4" t="s">
        <v>11217</v>
      </c>
      <c r="B7521" s="1" t="s">
        <v>94</v>
      </c>
      <c r="C7521" s="1" t="s">
        <v>11215</v>
      </c>
      <c r="D7521" s="1" t="s">
        <v>1292</v>
      </c>
      <c r="E7521" s="1" t="s">
        <v>1293</v>
      </c>
      <c r="F7521" s="23" t="b">
        <f t="shared" si="355"/>
        <v>1</v>
      </c>
      <c r="G7521" t="b">
        <f t="shared" si="356"/>
        <v>1</v>
      </c>
      <c r="H7521" t="b">
        <f t="shared" si="357"/>
        <v>1</v>
      </c>
      <c r="I7521" s="4" t="s">
        <v>11217</v>
      </c>
      <c r="J7521" s="1" t="s">
        <v>94</v>
      </c>
      <c r="K7521" s="1" t="s">
        <v>11215</v>
      </c>
      <c r="L7521" s="1" t="s">
        <v>1292</v>
      </c>
      <c r="M7521" s="1" t="s">
        <v>1293</v>
      </c>
      <c r="N7521" s="1" t="s">
        <v>8656</v>
      </c>
    </row>
    <row r="7522" spans="1:14" hidden="1" x14ac:dyDescent="0.55000000000000004">
      <c r="A7522" s="4" t="s">
        <v>11218</v>
      </c>
      <c r="B7522" s="1" t="s">
        <v>94</v>
      </c>
      <c r="C7522" s="1" t="s">
        <v>11219</v>
      </c>
      <c r="D7522" s="1" t="s">
        <v>1292</v>
      </c>
      <c r="E7522" s="1" t="s">
        <v>1293</v>
      </c>
      <c r="F7522" s="23" t="b">
        <f t="shared" si="355"/>
        <v>1</v>
      </c>
      <c r="G7522" t="b">
        <f t="shared" si="356"/>
        <v>1</v>
      </c>
      <c r="H7522" t="b">
        <f t="shared" si="357"/>
        <v>1</v>
      </c>
      <c r="I7522" s="4" t="s">
        <v>11218</v>
      </c>
      <c r="J7522" s="1" t="s">
        <v>94</v>
      </c>
      <c r="K7522" s="1" t="s">
        <v>11219</v>
      </c>
      <c r="L7522" s="1" t="s">
        <v>1292</v>
      </c>
      <c r="M7522" s="1" t="s">
        <v>1293</v>
      </c>
      <c r="N7522" s="1" t="s">
        <v>8768</v>
      </c>
    </row>
    <row r="7523" spans="1:14" hidden="1" x14ac:dyDescent="0.55000000000000004">
      <c r="A7523" s="4" t="s">
        <v>11220</v>
      </c>
      <c r="B7523" s="1" t="s">
        <v>94</v>
      </c>
      <c r="C7523" s="1" t="s">
        <v>11219</v>
      </c>
      <c r="D7523" s="1" t="s">
        <v>1292</v>
      </c>
      <c r="E7523" s="1" t="s">
        <v>1293</v>
      </c>
      <c r="F7523" s="23" t="b">
        <f t="shared" si="355"/>
        <v>1</v>
      </c>
      <c r="G7523" t="b">
        <f t="shared" si="356"/>
        <v>1</v>
      </c>
      <c r="H7523" t="b">
        <f t="shared" si="357"/>
        <v>1</v>
      </c>
      <c r="I7523" s="4" t="s">
        <v>11220</v>
      </c>
      <c r="J7523" s="1" t="s">
        <v>94</v>
      </c>
      <c r="K7523" s="1" t="s">
        <v>11219</v>
      </c>
      <c r="L7523" s="1" t="s">
        <v>1292</v>
      </c>
      <c r="M7523" s="1" t="s">
        <v>1293</v>
      </c>
      <c r="N7523" s="1" t="s">
        <v>8768</v>
      </c>
    </row>
    <row r="7524" spans="1:14" hidden="1" x14ac:dyDescent="0.55000000000000004">
      <c r="A7524" s="4" t="s">
        <v>11221</v>
      </c>
      <c r="B7524" s="1" t="s">
        <v>94</v>
      </c>
      <c r="C7524" s="1" t="s">
        <v>11219</v>
      </c>
      <c r="D7524" s="1" t="s">
        <v>1292</v>
      </c>
      <c r="E7524" s="1" t="s">
        <v>1293</v>
      </c>
      <c r="F7524" s="23" t="b">
        <f t="shared" si="355"/>
        <v>1</v>
      </c>
      <c r="G7524" t="b">
        <f t="shared" si="356"/>
        <v>1</v>
      </c>
      <c r="H7524" t="b">
        <f t="shared" si="357"/>
        <v>1</v>
      </c>
      <c r="I7524" s="4" t="s">
        <v>11221</v>
      </c>
      <c r="J7524" s="1" t="s">
        <v>94</v>
      </c>
      <c r="K7524" s="1" t="s">
        <v>11219</v>
      </c>
      <c r="L7524" s="1" t="s">
        <v>1292</v>
      </c>
      <c r="M7524" s="1" t="s">
        <v>1293</v>
      </c>
      <c r="N7524" s="1" t="s">
        <v>8768</v>
      </c>
    </row>
    <row r="7525" spans="1:14" hidden="1" x14ac:dyDescent="0.55000000000000004">
      <c r="A7525" s="4" t="s">
        <v>11222</v>
      </c>
      <c r="B7525" s="1" t="s">
        <v>94</v>
      </c>
      <c r="C7525" s="1" t="s">
        <v>11219</v>
      </c>
      <c r="D7525" s="1" t="s">
        <v>1292</v>
      </c>
      <c r="E7525" s="1" t="s">
        <v>1293</v>
      </c>
      <c r="F7525" s="23" t="b">
        <f t="shared" si="355"/>
        <v>1</v>
      </c>
      <c r="G7525" t="b">
        <f t="shared" si="356"/>
        <v>1</v>
      </c>
      <c r="H7525" t="b">
        <f t="shared" si="357"/>
        <v>1</v>
      </c>
      <c r="I7525" s="4" t="s">
        <v>11222</v>
      </c>
      <c r="J7525" s="1" t="s">
        <v>94</v>
      </c>
      <c r="K7525" s="1" t="s">
        <v>11219</v>
      </c>
      <c r="L7525" s="1" t="s">
        <v>1292</v>
      </c>
      <c r="M7525" s="1" t="s">
        <v>1293</v>
      </c>
      <c r="N7525" s="1" t="s">
        <v>8768</v>
      </c>
    </row>
    <row r="7526" spans="1:14" hidden="1" x14ac:dyDescent="0.55000000000000004">
      <c r="A7526" s="4" t="s">
        <v>11223</v>
      </c>
      <c r="B7526" s="1" t="s">
        <v>94</v>
      </c>
      <c r="C7526" s="1" t="s">
        <v>11219</v>
      </c>
      <c r="D7526" s="1" t="s">
        <v>1292</v>
      </c>
      <c r="E7526" s="1" t="s">
        <v>1293</v>
      </c>
      <c r="F7526" s="23" t="b">
        <f t="shared" si="355"/>
        <v>1</v>
      </c>
      <c r="G7526" t="b">
        <f t="shared" si="356"/>
        <v>1</v>
      </c>
      <c r="H7526" t="b">
        <f t="shared" si="357"/>
        <v>1</v>
      </c>
      <c r="I7526" s="4" t="s">
        <v>11223</v>
      </c>
      <c r="J7526" s="1" t="s">
        <v>94</v>
      </c>
      <c r="K7526" s="1" t="s">
        <v>11219</v>
      </c>
      <c r="L7526" s="1" t="s">
        <v>1292</v>
      </c>
      <c r="M7526" s="1" t="s">
        <v>1293</v>
      </c>
      <c r="N7526" s="1" t="s">
        <v>9800</v>
      </c>
    </row>
    <row r="7527" spans="1:14" hidden="1" x14ac:dyDescent="0.55000000000000004">
      <c r="A7527" s="4" t="s">
        <v>11224</v>
      </c>
      <c r="B7527" s="1" t="s">
        <v>94</v>
      </c>
      <c r="C7527" s="1" t="s">
        <v>11219</v>
      </c>
      <c r="D7527" s="1" t="s">
        <v>1292</v>
      </c>
      <c r="E7527" s="1" t="s">
        <v>1293</v>
      </c>
      <c r="F7527" s="23" t="b">
        <f t="shared" si="355"/>
        <v>1</v>
      </c>
      <c r="G7527" t="b">
        <f t="shared" si="356"/>
        <v>1</v>
      </c>
      <c r="H7527" t="b">
        <f t="shared" si="357"/>
        <v>1</v>
      </c>
      <c r="I7527" s="4" t="s">
        <v>11224</v>
      </c>
      <c r="J7527" s="1" t="s">
        <v>94</v>
      </c>
      <c r="K7527" s="1" t="s">
        <v>11219</v>
      </c>
      <c r="L7527" s="1" t="s">
        <v>1292</v>
      </c>
      <c r="M7527" s="1" t="s">
        <v>1293</v>
      </c>
      <c r="N7527" s="1" t="s">
        <v>9800</v>
      </c>
    </row>
    <row r="7528" spans="1:14" hidden="1" x14ac:dyDescent="0.55000000000000004">
      <c r="A7528" s="4" t="s">
        <v>11225</v>
      </c>
      <c r="B7528" s="1" t="s">
        <v>94</v>
      </c>
      <c r="C7528" s="1" t="s">
        <v>11226</v>
      </c>
      <c r="D7528" s="1" t="s">
        <v>1292</v>
      </c>
      <c r="E7528" s="1" t="s">
        <v>1293</v>
      </c>
      <c r="F7528" s="23" t="b">
        <f t="shared" si="355"/>
        <v>1</v>
      </c>
      <c r="G7528" t="b">
        <f t="shared" si="356"/>
        <v>1</v>
      </c>
      <c r="H7528" t="b">
        <f t="shared" si="357"/>
        <v>1</v>
      </c>
      <c r="I7528" s="4" t="s">
        <v>11225</v>
      </c>
      <c r="J7528" s="1" t="s">
        <v>94</v>
      </c>
      <c r="K7528" s="1" t="s">
        <v>11226</v>
      </c>
      <c r="L7528" s="1" t="s">
        <v>1292</v>
      </c>
      <c r="M7528" s="1" t="s">
        <v>1293</v>
      </c>
      <c r="N7528" s="1" t="s">
        <v>8656</v>
      </c>
    </row>
    <row r="7529" spans="1:14" hidden="1" x14ac:dyDescent="0.55000000000000004">
      <c r="A7529" s="4" t="s">
        <v>11227</v>
      </c>
      <c r="B7529" s="1" t="s">
        <v>94</v>
      </c>
      <c r="C7529" s="1" t="s">
        <v>11226</v>
      </c>
      <c r="D7529" s="1" t="s">
        <v>1292</v>
      </c>
      <c r="E7529" s="1" t="s">
        <v>1293</v>
      </c>
      <c r="F7529" s="23" t="b">
        <f t="shared" si="355"/>
        <v>1</v>
      </c>
      <c r="G7529" t="b">
        <f t="shared" si="356"/>
        <v>1</v>
      </c>
      <c r="H7529" t="b">
        <f t="shared" si="357"/>
        <v>1</v>
      </c>
      <c r="I7529" s="4" t="s">
        <v>11227</v>
      </c>
      <c r="J7529" s="1" t="s">
        <v>94</v>
      </c>
      <c r="K7529" s="1" t="s">
        <v>11226</v>
      </c>
      <c r="L7529" s="1" t="s">
        <v>1292</v>
      </c>
      <c r="M7529" s="1" t="s">
        <v>1293</v>
      </c>
      <c r="N7529" s="1" t="s">
        <v>8656</v>
      </c>
    </row>
    <row r="7530" spans="1:14" hidden="1" x14ac:dyDescent="0.55000000000000004">
      <c r="A7530" s="4" t="s">
        <v>11228</v>
      </c>
      <c r="B7530" s="1" t="s">
        <v>94</v>
      </c>
      <c r="C7530" s="1" t="s">
        <v>11229</v>
      </c>
      <c r="D7530" s="1" t="s">
        <v>1292</v>
      </c>
      <c r="E7530" s="1" t="s">
        <v>1293</v>
      </c>
      <c r="F7530" s="23" t="b">
        <f t="shared" si="355"/>
        <v>1</v>
      </c>
      <c r="G7530" t="b">
        <f t="shared" si="356"/>
        <v>1</v>
      </c>
      <c r="H7530" t="b">
        <f t="shared" si="357"/>
        <v>1</v>
      </c>
      <c r="I7530" s="4" t="s">
        <v>11228</v>
      </c>
      <c r="J7530" s="1" t="s">
        <v>94</v>
      </c>
      <c r="K7530" s="1" t="s">
        <v>11229</v>
      </c>
      <c r="L7530" s="1" t="s">
        <v>1292</v>
      </c>
      <c r="M7530" s="1" t="s">
        <v>1293</v>
      </c>
      <c r="N7530" s="1" t="s">
        <v>8823</v>
      </c>
    </row>
    <row r="7531" spans="1:14" hidden="1" x14ac:dyDescent="0.55000000000000004">
      <c r="A7531" s="4" t="s">
        <v>11230</v>
      </c>
      <c r="B7531" s="1" t="s">
        <v>94</v>
      </c>
      <c r="C7531" s="1" t="s">
        <v>11231</v>
      </c>
      <c r="D7531" s="1" t="s">
        <v>1292</v>
      </c>
      <c r="E7531" s="1" t="s">
        <v>1293</v>
      </c>
      <c r="F7531" s="23" t="b">
        <f t="shared" si="355"/>
        <v>1</v>
      </c>
      <c r="G7531" t="b">
        <f t="shared" si="356"/>
        <v>1</v>
      </c>
      <c r="H7531" t="b">
        <f t="shared" si="357"/>
        <v>1</v>
      </c>
      <c r="I7531" s="4" t="s">
        <v>11230</v>
      </c>
      <c r="J7531" s="1" t="s">
        <v>94</v>
      </c>
      <c r="K7531" s="1" t="s">
        <v>11231</v>
      </c>
      <c r="L7531" s="1" t="s">
        <v>1292</v>
      </c>
      <c r="M7531" s="1" t="s">
        <v>1293</v>
      </c>
      <c r="N7531" s="1" t="s">
        <v>8823</v>
      </c>
    </row>
    <row r="7532" spans="1:14" hidden="1" x14ac:dyDescent="0.55000000000000004">
      <c r="A7532" s="4" t="s">
        <v>11232</v>
      </c>
      <c r="B7532" s="1" t="s">
        <v>94</v>
      </c>
      <c r="C7532" s="1" t="s">
        <v>11233</v>
      </c>
      <c r="D7532" s="1" t="s">
        <v>1292</v>
      </c>
      <c r="E7532" s="1" t="s">
        <v>1293</v>
      </c>
      <c r="F7532" s="23" t="b">
        <f t="shared" si="355"/>
        <v>1</v>
      </c>
      <c r="G7532" t="b">
        <f t="shared" si="356"/>
        <v>1</v>
      </c>
      <c r="H7532" t="b">
        <f t="shared" si="357"/>
        <v>1</v>
      </c>
      <c r="I7532" s="4" t="s">
        <v>11232</v>
      </c>
      <c r="J7532" s="1" t="s">
        <v>94</v>
      </c>
      <c r="K7532" s="1" t="s">
        <v>11233</v>
      </c>
      <c r="L7532" s="1" t="s">
        <v>1292</v>
      </c>
      <c r="M7532" s="1" t="s">
        <v>1293</v>
      </c>
      <c r="N7532" s="1" t="s">
        <v>8551</v>
      </c>
    </row>
    <row r="7533" spans="1:14" hidden="1" x14ac:dyDescent="0.55000000000000004">
      <c r="A7533" s="4" t="s">
        <v>11234</v>
      </c>
      <c r="B7533" s="1" t="s">
        <v>94</v>
      </c>
      <c r="C7533" s="1" t="s">
        <v>11233</v>
      </c>
      <c r="D7533" s="1" t="s">
        <v>1292</v>
      </c>
      <c r="E7533" s="1" t="s">
        <v>1293</v>
      </c>
      <c r="F7533" s="23" t="b">
        <f t="shared" si="355"/>
        <v>1</v>
      </c>
      <c r="G7533" t="b">
        <f t="shared" si="356"/>
        <v>1</v>
      </c>
      <c r="H7533" t="b">
        <f t="shared" si="357"/>
        <v>1</v>
      </c>
      <c r="I7533" s="4" t="s">
        <v>11234</v>
      </c>
      <c r="J7533" s="1" t="s">
        <v>94</v>
      </c>
      <c r="K7533" s="1" t="s">
        <v>11233</v>
      </c>
      <c r="L7533" s="1" t="s">
        <v>1292</v>
      </c>
      <c r="M7533" s="1" t="s">
        <v>1293</v>
      </c>
      <c r="N7533" s="1" t="s">
        <v>8994</v>
      </c>
    </row>
    <row r="7534" spans="1:14" hidden="1" x14ac:dyDescent="0.55000000000000004">
      <c r="A7534" s="4" t="s">
        <v>11235</v>
      </c>
      <c r="B7534" s="1" t="s">
        <v>94</v>
      </c>
      <c r="C7534" s="1" t="s">
        <v>11233</v>
      </c>
      <c r="D7534" s="1" t="s">
        <v>1292</v>
      </c>
      <c r="E7534" s="1" t="s">
        <v>1293</v>
      </c>
      <c r="F7534" s="23" t="b">
        <f t="shared" si="355"/>
        <v>1</v>
      </c>
      <c r="G7534" t="b">
        <f t="shared" si="356"/>
        <v>1</v>
      </c>
      <c r="H7534" t="b">
        <f t="shared" si="357"/>
        <v>1</v>
      </c>
      <c r="I7534" s="4" t="s">
        <v>11235</v>
      </c>
      <c r="J7534" s="1" t="s">
        <v>94</v>
      </c>
      <c r="K7534" s="1" t="s">
        <v>11233</v>
      </c>
      <c r="L7534" s="1" t="s">
        <v>1292</v>
      </c>
      <c r="M7534" s="1" t="s">
        <v>1293</v>
      </c>
      <c r="N7534" s="1" t="s">
        <v>8994</v>
      </c>
    </row>
    <row r="7535" spans="1:14" hidden="1" x14ac:dyDescent="0.55000000000000004">
      <c r="A7535" s="4" t="s">
        <v>11236</v>
      </c>
      <c r="B7535" s="1" t="s">
        <v>94</v>
      </c>
      <c r="C7535" s="1" t="s">
        <v>11233</v>
      </c>
      <c r="D7535" s="1" t="s">
        <v>1292</v>
      </c>
      <c r="E7535" s="1" t="s">
        <v>1293</v>
      </c>
      <c r="F7535" s="23" t="b">
        <f t="shared" si="355"/>
        <v>1</v>
      </c>
      <c r="G7535" t="b">
        <f t="shared" si="356"/>
        <v>1</v>
      </c>
      <c r="H7535" t="b">
        <f t="shared" si="357"/>
        <v>1</v>
      </c>
      <c r="I7535" s="4" t="s">
        <v>11236</v>
      </c>
      <c r="J7535" s="1" t="s">
        <v>94</v>
      </c>
      <c r="K7535" s="1" t="s">
        <v>11233</v>
      </c>
      <c r="L7535" s="1" t="s">
        <v>1292</v>
      </c>
      <c r="M7535" s="1" t="s">
        <v>1293</v>
      </c>
      <c r="N7535" s="1" t="s">
        <v>8994</v>
      </c>
    </row>
    <row r="7536" spans="1:14" hidden="1" x14ac:dyDescent="0.55000000000000004">
      <c r="A7536" s="4" t="s">
        <v>11237</v>
      </c>
      <c r="B7536" s="1" t="s">
        <v>94</v>
      </c>
      <c r="C7536" s="1" t="s">
        <v>11233</v>
      </c>
      <c r="D7536" s="1" t="s">
        <v>1292</v>
      </c>
      <c r="E7536" s="1" t="s">
        <v>1293</v>
      </c>
      <c r="F7536" s="23" t="b">
        <f t="shared" si="355"/>
        <v>1</v>
      </c>
      <c r="G7536" t="b">
        <f t="shared" si="356"/>
        <v>1</v>
      </c>
      <c r="H7536" t="b">
        <f t="shared" si="357"/>
        <v>1</v>
      </c>
      <c r="I7536" s="4" t="s">
        <v>11237</v>
      </c>
      <c r="J7536" s="1" t="s">
        <v>94</v>
      </c>
      <c r="K7536" s="1" t="s">
        <v>11233</v>
      </c>
      <c r="L7536" s="1" t="s">
        <v>1292</v>
      </c>
      <c r="M7536" s="1" t="s">
        <v>1293</v>
      </c>
      <c r="N7536" s="1" t="s">
        <v>8994</v>
      </c>
    </row>
    <row r="7537" spans="1:14" hidden="1" x14ac:dyDescent="0.55000000000000004">
      <c r="A7537" s="4" t="s">
        <v>11238</v>
      </c>
      <c r="B7537" s="1" t="s">
        <v>94</v>
      </c>
      <c r="C7537" s="1" t="s">
        <v>11233</v>
      </c>
      <c r="D7537" s="1" t="s">
        <v>1292</v>
      </c>
      <c r="E7537" s="1" t="s">
        <v>1293</v>
      </c>
      <c r="F7537" s="23" t="b">
        <f t="shared" si="355"/>
        <v>1</v>
      </c>
      <c r="G7537" t="b">
        <f t="shared" si="356"/>
        <v>1</v>
      </c>
      <c r="H7537" t="b">
        <f t="shared" si="357"/>
        <v>1</v>
      </c>
      <c r="I7537" s="4" t="s">
        <v>11238</v>
      </c>
      <c r="J7537" s="1" t="s">
        <v>94</v>
      </c>
      <c r="K7537" s="1" t="s">
        <v>11233</v>
      </c>
      <c r="L7537" s="1" t="s">
        <v>1292</v>
      </c>
      <c r="M7537" s="1" t="s">
        <v>1293</v>
      </c>
      <c r="N7537" s="1" t="s">
        <v>8994</v>
      </c>
    </row>
    <row r="7538" spans="1:14" hidden="1" x14ac:dyDescent="0.55000000000000004">
      <c r="A7538" s="4" t="s">
        <v>11239</v>
      </c>
      <c r="B7538" s="1" t="s">
        <v>94</v>
      </c>
      <c r="C7538" s="1" t="s">
        <v>11233</v>
      </c>
      <c r="D7538" s="1" t="s">
        <v>1292</v>
      </c>
      <c r="E7538" s="1" t="s">
        <v>1293</v>
      </c>
      <c r="F7538" s="23" t="b">
        <f t="shared" si="355"/>
        <v>1</v>
      </c>
      <c r="G7538" t="b">
        <f t="shared" si="356"/>
        <v>1</v>
      </c>
      <c r="H7538" t="b">
        <f t="shared" si="357"/>
        <v>1</v>
      </c>
      <c r="I7538" s="4" t="s">
        <v>11239</v>
      </c>
      <c r="J7538" s="1" t="s">
        <v>94</v>
      </c>
      <c r="K7538" s="1" t="s">
        <v>11233</v>
      </c>
      <c r="L7538" s="1" t="s">
        <v>1292</v>
      </c>
      <c r="M7538" s="1" t="s">
        <v>1293</v>
      </c>
      <c r="N7538" s="1" t="s">
        <v>8994</v>
      </c>
    </row>
    <row r="7539" spans="1:14" hidden="1" x14ac:dyDescent="0.55000000000000004">
      <c r="A7539" s="4" t="s">
        <v>11240</v>
      </c>
      <c r="B7539" s="1" t="s">
        <v>94</v>
      </c>
      <c r="C7539" s="1" t="s">
        <v>11233</v>
      </c>
      <c r="D7539" s="1" t="s">
        <v>1292</v>
      </c>
      <c r="E7539" s="1" t="s">
        <v>1293</v>
      </c>
      <c r="F7539" s="23" t="b">
        <f t="shared" si="355"/>
        <v>1</v>
      </c>
      <c r="G7539" t="b">
        <f t="shared" si="356"/>
        <v>1</v>
      </c>
      <c r="H7539" t="b">
        <f t="shared" si="357"/>
        <v>1</v>
      </c>
      <c r="I7539" s="4" t="s">
        <v>11240</v>
      </c>
      <c r="J7539" s="1" t="s">
        <v>94</v>
      </c>
      <c r="K7539" s="1" t="s">
        <v>11233</v>
      </c>
      <c r="L7539" s="1" t="s">
        <v>1292</v>
      </c>
      <c r="M7539" s="1" t="s">
        <v>1293</v>
      </c>
      <c r="N7539" s="1" t="s">
        <v>8994</v>
      </c>
    </row>
    <row r="7540" spans="1:14" hidden="1" x14ac:dyDescent="0.55000000000000004">
      <c r="A7540" s="4" t="s">
        <v>11241</v>
      </c>
      <c r="B7540" s="1" t="s">
        <v>94</v>
      </c>
      <c r="C7540" s="1" t="s">
        <v>11233</v>
      </c>
      <c r="D7540" s="1" t="s">
        <v>1292</v>
      </c>
      <c r="E7540" s="1" t="s">
        <v>1293</v>
      </c>
      <c r="F7540" s="23" t="b">
        <f t="shared" si="355"/>
        <v>1</v>
      </c>
      <c r="G7540" t="b">
        <f t="shared" si="356"/>
        <v>1</v>
      </c>
      <c r="H7540" t="b">
        <f t="shared" si="357"/>
        <v>1</v>
      </c>
      <c r="I7540" s="4" t="s">
        <v>11241</v>
      </c>
      <c r="J7540" s="1" t="s">
        <v>94</v>
      </c>
      <c r="K7540" s="1" t="s">
        <v>11233</v>
      </c>
      <c r="L7540" s="1" t="s">
        <v>1292</v>
      </c>
      <c r="M7540" s="1" t="s">
        <v>1293</v>
      </c>
      <c r="N7540" s="1" t="s">
        <v>8663</v>
      </c>
    </row>
    <row r="7541" spans="1:14" hidden="1" x14ac:dyDescent="0.55000000000000004">
      <c r="A7541" s="4" t="s">
        <v>11242</v>
      </c>
      <c r="B7541" s="1" t="s">
        <v>94</v>
      </c>
      <c r="C7541" s="1" t="s">
        <v>11233</v>
      </c>
      <c r="D7541" s="1" t="s">
        <v>1292</v>
      </c>
      <c r="E7541" s="1" t="s">
        <v>1293</v>
      </c>
      <c r="F7541" s="23" t="b">
        <f t="shared" si="355"/>
        <v>1</v>
      </c>
      <c r="G7541" t="b">
        <f t="shared" si="356"/>
        <v>1</v>
      </c>
      <c r="H7541" t="b">
        <f t="shared" si="357"/>
        <v>1</v>
      </c>
      <c r="I7541" s="4" t="s">
        <v>11242</v>
      </c>
      <c r="J7541" s="1" t="s">
        <v>94</v>
      </c>
      <c r="K7541" s="1" t="s">
        <v>11233</v>
      </c>
      <c r="L7541" s="1" t="s">
        <v>1292</v>
      </c>
      <c r="M7541" s="1" t="s">
        <v>1293</v>
      </c>
      <c r="N7541" s="1" t="s">
        <v>8786</v>
      </c>
    </row>
    <row r="7542" spans="1:14" hidden="1" x14ac:dyDescent="0.55000000000000004">
      <c r="A7542" s="4" t="s">
        <v>11243</v>
      </c>
      <c r="B7542" s="1" t="s">
        <v>94</v>
      </c>
      <c r="C7542" s="1" t="s">
        <v>11233</v>
      </c>
      <c r="D7542" s="1" t="s">
        <v>1292</v>
      </c>
      <c r="E7542" s="1" t="s">
        <v>1293</v>
      </c>
      <c r="F7542" s="23" t="b">
        <f t="shared" si="355"/>
        <v>1</v>
      </c>
      <c r="G7542" t="b">
        <f t="shared" si="356"/>
        <v>1</v>
      </c>
      <c r="H7542" t="b">
        <f t="shared" si="357"/>
        <v>1</v>
      </c>
      <c r="I7542" s="4" t="s">
        <v>11243</v>
      </c>
      <c r="J7542" s="1" t="s">
        <v>94</v>
      </c>
      <c r="K7542" s="1" t="s">
        <v>11233</v>
      </c>
      <c r="L7542" s="1" t="s">
        <v>1292</v>
      </c>
      <c r="M7542" s="1" t="s">
        <v>1293</v>
      </c>
      <c r="N7542" s="1" t="s">
        <v>8786</v>
      </c>
    </row>
    <row r="7543" spans="1:14" hidden="1" x14ac:dyDescent="0.55000000000000004">
      <c r="A7543" s="4" t="s">
        <v>11244</v>
      </c>
      <c r="B7543" s="1" t="s">
        <v>94</v>
      </c>
      <c r="C7543" s="1" t="s">
        <v>11233</v>
      </c>
      <c r="D7543" s="1" t="s">
        <v>1292</v>
      </c>
      <c r="E7543" s="1" t="s">
        <v>1293</v>
      </c>
      <c r="F7543" s="23" t="b">
        <f t="shared" si="355"/>
        <v>1</v>
      </c>
      <c r="G7543" t="b">
        <f t="shared" si="356"/>
        <v>1</v>
      </c>
      <c r="H7543" t="b">
        <f t="shared" si="357"/>
        <v>1</v>
      </c>
      <c r="I7543" s="4" t="s">
        <v>11244</v>
      </c>
      <c r="J7543" s="1" t="s">
        <v>94</v>
      </c>
      <c r="K7543" s="1" t="s">
        <v>11233</v>
      </c>
      <c r="L7543" s="1" t="s">
        <v>1292</v>
      </c>
      <c r="M7543" s="1" t="s">
        <v>1293</v>
      </c>
      <c r="N7543" s="1" t="s">
        <v>8786</v>
      </c>
    </row>
    <row r="7544" spans="1:14" hidden="1" x14ac:dyDescent="0.55000000000000004">
      <c r="A7544" s="4" t="s">
        <v>11245</v>
      </c>
      <c r="B7544" s="1" t="s">
        <v>94</v>
      </c>
      <c r="C7544" s="1" t="s">
        <v>11233</v>
      </c>
      <c r="D7544" s="1" t="s">
        <v>1292</v>
      </c>
      <c r="E7544" s="1" t="s">
        <v>1293</v>
      </c>
      <c r="F7544" s="23" t="b">
        <f t="shared" si="355"/>
        <v>1</v>
      </c>
      <c r="G7544" t="b">
        <f t="shared" si="356"/>
        <v>1</v>
      </c>
      <c r="H7544" t="b">
        <f t="shared" si="357"/>
        <v>1</v>
      </c>
      <c r="I7544" s="4" t="s">
        <v>11245</v>
      </c>
      <c r="J7544" s="1" t="s">
        <v>94</v>
      </c>
      <c r="K7544" s="1" t="s">
        <v>11233</v>
      </c>
      <c r="L7544" s="1" t="s">
        <v>1292</v>
      </c>
      <c r="M7544" s="1" t="s">
        <v>1293</v>
      </c>
      <c r="N7544" s="1" t="s">
        <v>8786</v>
      </c>
    </row>
    <row r="7545" spans="1:14" hidden="1" x14ac:dyDescent="0.55000000000000004">
      <c r="A7545" s="4" t="s">
        <v>11246</v>
      </c>
      <c r="B7545" s="1" t="s">
        <v>94</v>
      </c>
      <c r="C7545" s="1" t="s">
        <v>11233</v>
      </c>
      <c r="D7545" s="1" t="s">
        <v>1292</v>
      </c>
      <c r="E7545" s="1" t="s">
        <v>1293</v>
      </c>
      <c r="F7545" s="23" t="b">
        <f t="shared" si="355"/>
        <v>1</v>
      </c>
      <c r="G7545" t="b">
        <f t="shared" si="356"/>
        <v>1</v>
      </c>
      <c r="H7545" t="b">
        <f t="shared" si="357"/>
        <v>1</v>
      </c>
      <c r="I7545" s="4" t="s">
        <v>11246</v>
      </c>
      <c r="J7545" s="1" t="s">
        <v>94</v>
      </c>
      <c r="K7545" s="1" t="s">
        <v>11233</v>
      </c>
      <c r="L7545" s="1" t="s">
        <v>1292</v>
      </c>
      <c r="M7545" s="1" t="s">
        <v>1293</v>
      </c>
      <c r="N7545" s="1" t="s">
        <v>8786</v>
      </c>
    </row>
    <row r="7546" spans="1:14" hidden="1" x14ac:dyDescent="0.55000000000000004">
      <c r="A7546" s="4" t="s">
        <v>11247</v>
      </c>
      <c r="B7546" s="1" t="s">
        <v>94</v>
      </c>
      <c r="C7546" s="1" t="s">
        <v>11233</v>
      </c>
      <c r="D7546" s="1" t="s">
        <v>1292</v>
      </c>
      <c r="E7546" s="1" t="s">
        <v>1293</v>
      </c>
      <c r="F7546" s="23" t="b">
        <f t="shared" si="355"/>
        <v>1</v>
      </c>
      <c r="G7546" t="b">
        <f t="shared" si="356"/>
        <v>1</v>
      </c>
      <c r="H7546" t="b">
        <f t="shared" si="357"/>
        <v>1</v>
      </c>
      <c r="I7546" s="4" t="s">
        <v>11247</v>
      </c>
      <c r="J7546" s="1" t="s">
        <v>94</v>
      </c>
      <c r="K7546" s="1" t="s">
        <v>11233</v>
      </c>
      <c r="L7546" s="1" t="s">
        <v>1292</v>
      </c>
      <c r="M7546" s="1" t="s">
        <v>1293</v>
      </c>
      <c r="N7546" s="1" t="s">
        <v>8786</v>
      </c>
    </row>
    <row r="7547" spans="1:14" hidden="1" x14ac:dyDescent="0.55000000000000004">
      <c r="A7547" s="4" t="s">
        <v>11248</v>
      </c>
      <c r="B7547" s="1" t="s">
        <v>94</v>
      </c>
      <c r="C7547" s="1" t="s">
        <v>11233</v>
      </c>
      <c r="D7547" s="1" t="s">
        <v>1292</v>
      </c>
      <c r="E7547" s="1" t="s">
        <v>1293</v>
      </c>
      <c r="F7547" s="23" t="b">
        <f t="shared" si="355"/>
        <v>1</v>
      </c>
      <c r="G7547" t="b">
        <f t="shared" si="356"/>
        <v>1</v>
      </c>
      <c r="H7547" t="b">
        <f t="shared" si="357"/>
        <v>1</v>
      </c>
      <c r="I7547" s="4" t="s">
        <v>11248</v>
      </c>
      <c r="J7547" s="1" t="s">
        <v>94</v>
      </c>
      <c r="K7547" s="1" t="s">
        <v>11233</v>
      </c>
      <c r="L7547" s="1" t="s">
        <v>1292</v>
      </c>
      <c r="M7547" s="1" t="s">
        <v>1293</v>
      </c>
      <c r="N7547" s="1" t="s">
        <v>8786</v>
      </c>
    </row>
    <row r="7548" spans="1:14" hidden="1" x14ac:dyDescent="0.55000000000000004">
      <c r="A7548" s="4" t="s">
        <v>11249</v>
      </c>
      <c r="B7548" s="1" t="s">
        <v>94</v>
      </c>
      <c r="C7548" s="1" t="s">
        <v>11233</v>
      </c>
      <c r="D7548" s="1" t="s">
        <v>1292</v>
      </c>
      <c r="E7548" s="1" t="s">
        <v>1293</v>
      </c>
      <c r="F7548" s="23" t="b">
        <f t="shared" si="355"/>
        <v>1</v>
      </c>
      <c r="G7548" t="b">
        <f t="shared" si="356"/>
        <v>1</v>
      </c>
      <c r="H7548" t="b">
        <f t="shared" si="357"/>
        <v>1</v>
      </c>
      <c r="I7548" s="4" t="s">
        <v>11249</v>
      </c>
      <c r="J7548" s="1" t="s">
        <v>94</v>
      </c>
      <c r="K7548" s="1" t="s">
        <v>11233</v>
      </c>
      <c r="L7548" s="1" t="s">
        <v>1292</v>
      </c>
      <c r="M7548" s="1" t="s">
        <v>1293</v>
      </c>
      <c r="N7548" s="1" t="s">
        <v>8786</v>
      </c>
    </row>
    <row r="7549" spans="1:14" hidden="1" x14ac:dyDescent="0.55000000000000004">
      <c r="A7549" s="4" t="s">
        <v>11250</v>
      </c>
      <c r="B7549" s="1" t="s">
        <v>94</v>
      </c>
      <c r="C7549" s="1" t="s">
        <v>11233</v>
      </c>
      <c r="D7549" s="1" t="s">
        <v>1292</v>
      </c>
      <c r="E7549" s="1" t="s">
        <v>1293</v>
      </c>
      <c r="F7549" s="23" t="b">
        <f t="shared" si="355"/>
        <v>1</v>
      </c>
      <c r="G7549" t="b">
        <f t="shared" si="356"/>
        <v>1</v>
      </c>
      <c r="H7549" t="b">
        <f t="shared" si="357"/>
        <v>1</v>
      </c>
      <c r="I7549" s="4" t="s">
        <v>11250</v>
      </c>
      <c r="J7549" s="1" t="s">
        <v>94</v>
      </c>
      <c r="K7549" s="1" t="s">
        <v>11233</v>
      </c>
      <c r="L7549" s="1" t="s">
        <v>1292</v>
      </c>
      <c r="M7549" s="1" t="s">
        <v>1293</v>
      </c>
      <c r="N7549" s="1" t="s">
        <v>8786</v>
      </c>
    </row>
    <row r="7550" spans="1:14" hidden="1" x14ac:dyDescent="0.55000000000000004">
      <c r="A7550" s="4" t="s">
        <v>11251</v>
      </c>
      <c r="B7550" s="1" t="s">
        <v>94</v>
      </c>
      <c r="C7550" s="1" t="s">
        <v>11233</v>
      </c>
      <c r="D7550" s="1" t="s">
        <v>1292</v>
      </c>
      <c r="E7550" s="1" t="s">
        <v>1293</v>
      </c>
      <c r="F7550" s="23" t="b">
        <f t="shared" si="355"/>
        <v>1</v>
      </c>
      <c r="G7550" t="b">
        <f t="shared" si="356"/>
        <v>1</v>
      </c>
      <c r="H7550" t="b">
        <f t="shared" si="357"/>
        <v>1</v>
      </c>
      <c r="I7550" s="4" t="s">
        <v>11251</v>
      </c>
      <c r="J7550" s="1" t="s">
        <v>94</v>
      </c>
      <c r="K7550" s="1" t="s">
        <v>11233</v>
      </c>
      <c r="L7550" s="1" t="s">
        <v>1292</v>
      </c>
      <c r="M7550" s="1" t="s">
        <v>1293</v>
      </c>
      <c r="N7550" s="1" t="s">
        <v>8786</v>
      </c>
    </row>
    <row r="7551" spans="1:14" hidden="1" x14ac:dyDescent="0.55000000000000004">
      <c r="A7551" s="4" t="s">
        <v>11252</v>
      </c>
      <c r="B7551" s="1" t="s">
        <v>94</v>
      </c>
      <c r="C7551" s="1" t="s">
        <v>11233</v>
      </c>
      <c r="D7551" s="1" t="s">
        <v>1292</v>
      </c>
      <c r="E7551" s="1" t="s">
        <v>1293</v>
      </c>
      <c r="F7551" s="23" t="b">
        <f t="shared" si="355"/>
        <v>1</v>
      </c>
      <c r="G7551" t="b">
        <f t="shared" si="356"/>
        <v>1</v>
      </c>
      <c r="H7551" t="b">
        <f t="shared" si="357"/>
        <v>1</v>
      </c>
      <c r="I7551" s="4" t="s">
        <v>11252</v>
      </c>
      <c r="J7551" s="1" t="s">
        <v>94</v>
      </c>
      <c r="K7551" s="1" t="s">
        <v>11233</v>
      </c>
      <c r="L7551" s="1" t="s">
        <v>1292</v>
      </c>
      <c r="M7551" s="1" t="s">
        <v>1293</v>
      </c>
      <c r="N7551" s="1" t="s">
        <v>8786</v>
      </c>
    </row>
    <row r="7552" spans="1:14" hidden="1" x14ac:dyDescent="0.55000000000000004">
      <c r="A7552" s="4" t="s">
        <v>11253</v>
      </c>
      <c r="B7552" s="1" t="s">
        <v>94</v>
      </c>
      <c r="C7552" s="1" t="s">
        <v>11233</v>
      </c>
      <c r="D7552" s="1" t="s">
        <v>1292</v>
      </c>
      <c r="E7552" s="1" t="s">
        <v>1293</v>
      </c>
      <c r="F7552" s="23" t="b">
        <f t="shared" si="355"/>
        <v>1</v>
      </c>
      <c r="G7552" t="b">
        <f t="shared" si="356"/>
        <v>1</v>
      </c>
      <c r="H7552" t="b">
        <f t="shared" si="357"/>
        <v>1</v>
      </c>
      <c r="I7552" s="4" t="s">
        <v>11253</v>
      </c>
      <c r="J7552" s="1" t="s">
        <v>94</v>
      </c>
      <c r="K7552" s="1" t="s">
        <v>11233</v>
      </c>
      <c r="L7552" s="1" t="s">
        <v>1292</v>
      </c>
      <c r="M7552" s="1" t="s">
        <v>1293</v>
      </c>
      <c r="N7552" s="1" t="s">
        <v>8786</v>
      </c>
    </row>
    <row r="7553" spans="1:14" hidden="1" x14ac:dyDescent="0.55000000000000004">
      <c r="A7553" s="4" t="s">
        <v>11254</v>
      </c>
      <c r="B7553" s="1" t="s">
        <v>94</v>
      </c>
      <c r="C7553" s="1" t="s">
        <v>11233</v>
      </c>
      <c r="D7553" s="1" t="s">
        <v>1292</v>
      </c>
      <c r="E7553" s="1" t="s">
        <v>1293</v>
      </c>
      <c r="F7553" s="23" t="b">
        <f t="shared" si="355"/>
        <v>1</v>
      </c>
      <c r="G7553" t="b">
        <f t="shared" si="356"/>
        <v>1</v>
      </c>
      <c r="H7553" t="b">
        <f t="shared" si="357"/>
        <v>1</v>
      </c>
      <c r="I7553" s="4" t="s">
        <v>11254</v>
      </c>
      <c r="J7553" s="1" t="s">
        <v>94</v>
      </c>
      <c r="K7553" s="1" t="s">
        <v>11233</v>
      </c>
      <c r="L7553" s="1" t="s">
        <v>1292</v>
      </c>
      <c r="M7553" s="1" t="s">
        <v>1293</v>
      </c>
      <c r="N7553" s="1" t="s">
        <v>8786</v>
      </c>
    </row>
    <row r="7554" spans="1:14" hidden="1" x14ac:dyDescent="0.55000000000000004">
      <c r="A7554" s="4" t="s">
        <v>11255</v>
      </c>
      <c r="B7554" s="1" t="s">
        <v>94</v>
      </c>
      <c r="C7554" s="1" t="s">
        <v>11233</v>
      </c>
      <c r="D7554" s="1" t="s">
        <v>1292</v>
      </c>
      <c r="E7554" s="1" t="s">
        <v>1293</v>
      </c>
      <c r="F7554" s="23" t="b">
        <f t="shared" si="355"/>
        <v>1</v>
      </c>
      <c r="G7554" t="b">
        <f t="shared" si="356"/>
        <v>1</v>
      </c>
      <c r="H7554" t="b">
        <f t="shared" si="357"/>
        <v>1</v>
      </c>
      <c r="I7554" s="4" t="s">
        <v>11255</v>
      </c>
      <c r="J7554" s="1" t="s">
        <v>94</v>
      </c>
      <c r="K7554" s="1" t="s">
        <v>11233</v>
      </c>
      <c r="L7554" s="1" t="s">
        <v>1292</v>
      </c>
      <c r="M7554" s="1" t="s">
        <v>1293</v>
      </c>
      <c r="N7554" s="1" t="s">
        <v>8786</v>
      </c>
    </row>
    <row r="7555" spans="1:14" hidden="1" x14ac:dyDescent="0.55000000000000004">
      <c r="A7555" s="4" t="s">
        <v>11256</v>
      </c>
      <c r="B7555" s="1" t="s">
        <v>94</v>
      </c>
      <c r="C7555" s="1" t="s">
        <v>11233</v>
      </c>
      <c r="D7555" s="1" t="s">
        <v>1292</v>
      </c>
      <c r="E7555" s="1" t="s">
        <v>1293</v>
      </c>
      <c r="F7555" s="23" t="b">
        <f t="shared" si="355"/>
        <v>1</v>
      </c>
      <c r="G7555" t="b">
        <f t="shared" si="356"/>
        <v>1</v>
      </c>
      <c r="H7555" t="b">
        <f t="shared" si="357"/>
        <v>1</v>
      </c>
      <c r="I7555" s="4" t="s">
        <v>11256</v>
      </c>
      <c r="J7555" s="1" t="s">
        <v>94</v>
      </c>
      <c r="K7555" s="1" t="s">
        <v>11233</v>
      </c>
      <c r="L7555" s="1" t="s">
        <v>1292</v>
      </c>
      <c r="M7555" s="1" t="s">
        <v>1293</v>
      </c>
      <c r="N7555" s="1" t="s">
        <v>8786</v>
      </c>
    </row>
    <row r="7556" spans="1:14" hidden="1" x14ac:dyDescent="0.55000000000000004">
      <c r="A7556" s="4" t="s">
        <v>11257</v>
      </c>
      <c r="B7556" s="1" t="s">
        <v>94</v>
      </c>
      <c r="C7556" s="1" t="s">
        <v>11233</v>
      </c>
      <c r="D7556" s="1" t="s">
        <v>1292</v>
      </c>
      <c r="E7556" s="1" t="s">
        <v>1293</v>
      </c>
      <c r="F7556" s="23" t="b">
        <f t="shared" si="355"/>
        <v>1</v>
      </c>
      <c r="G7556" t="b">
        <f t="shared" si="356"/>
        <v>1</v>
      </c>
      <c r="H7556" t="b">
        <f t="shared" si="357"/>
        <v>1</v>
      </c>
      <c r="I7556" s="4" t="s">
        <v>11257</v>
      </c>
      <c r="J7556" s="1" t="s">
        <v>94</v>
      </c>
      <c r="K7556" s="1" t="s">
        <v>11233</v>
      </c>
      <c r="L7556" s="1" t="s">
        <v>1292</v>
      </c>
      <c r="M7556" s="1" t="s">
        <v>1293</v>
      </c>
      <c r="N7556" s="1" t="s">
        <v>8786</v>
      </c>
    </row>
    <row r="7557" spans="1:14" hidden="1" x14ac:dyDescent="0.55000000000000004">
      <c r="A7557" s="4" t="s">
        <v>11258</v>
      </c>
      <c r="B7557" s="1" t="s">
        <v>94</v>
      </c>
      <c r="C7557" s="1" t="s">
        <v>11233</v>
      </c>
      <c r="D7557" s="1" t="s">
        <v>1292</v>
      </c>
      <c r="E7557" s="1" t="s">
        <v>1293</v>
      </c>
      <c r="F7557" s="23" t="b">
        <f t="shared" si="355"/>
        <v>1</v>
      </c>
      <c r="G7557" t="b">
        <f t="shared" si="356"/>
        <v>1</v>
      </c>
      <c r="H7557" t="b">
        <f t="shared" si="357"/>
        <v>1</v>
      </c>
      <c r="I7557" s="4" t="s">
        <v>11258</v>
      </c>
      <c r="J7557" s="1" t="s">
        <v>94</v>
      </c>
      <c r="K7557" s="1" t="s">
        <v>11233</v>
      </c>
      <c r="L7557" s="1" t="s">
        <v>1292</v>
      </c>
      <c r="M7557" s="1" t="s">
        <v>1293</v>
      </c>
      <c r="N7557" s="1" t="s">
        <v>8786</v>
      </c>
    </row>
    <row r="7558" spans="1:14" hidden="1" x14ac:dyDescent="0.55000000000000004">
      <c r="A7558" s="4" t="s">
        <v>11259</v>
      </c>
      <c r="B7558" s="1" t="s">
        <v>94</v>
      </c>
      <c r="C7558" s="1" t="s">
        <v>11233</v>
      </c>
      <c r="D7558" s="1" t="s">
        <v>1292</v>
      </c>
      <c r="E7558" s="1" t="s">
        <v>1293</v>
      </c>
      <c r="F7558" s="23" t="b">
        <f t="shared" si="355"/>
        <v>1</v>
      </c>
      <c r="G7558" t="b">
        <f t="shared" si="356"/>
        <v>1</v>
      </c>
      <c r="H7558" t="b">
        <f t="shared" si="357"/>
        <v>1</v>
      </c>
      <c r="I7558" s="4" t="s">
        <v>11259</v>
      </c>
      <c r="J7558" s="1" t="s">
        <v>94</v>
      </c>
      <c r="K7558" s="1" t="s">
        <v>11233</v>
      </c>
      <c r="L7558" s="1" t="s">
        <v>1292</v>
      </c>
      <c r="M7558" s="1" t="s">
        <v>1293</v>
      </c>
      <c r="N7558" s="1" t="s">
        <v>8889</v>
      </c>
    </row>
    <row r="7559" spans="1:14" hidden="1" x14ac:dyDescent="0.55000000000000004">
      <c r="A7559" s="4" t="s">
        <v>11260</v>
      </c>
      <c r="B7559" s="1" t="s">
        <v>94</v>
      </c>
      <c r="C7559" s="1" t="s">
        <v>11233</v>
      </c>
      <c r="D7559" s="1" t="s">
        <v>1292</v>
      </c>
      <c r="E7559" s="1" t="s">
        <v>1293</v>
      </c>
      <c r="F7559" s="23" t="b">
        <f t="shared" si="355"/>
        <v>1</v>
      </c>
      <c r="G7559" t="b">
        <f t="shared" si="356"/>
        <v>1</v>
      </c>
      <c r="H7559" t="b">
        <f t="shared" si="357"/>
        <v>1</v>
      </c>
      <c r="I7559" s="4" t="s">
        <v>11260</v>
      </c>
      <c r="J7559" s="1" t="s">
        <v>94</v>
      </c>
      <c r="K7559" s="1" t="s">
        <v>11233</v>
      </c>
      <c r="L7559" s="1" t="s">
        <v>1292</v>
      </c>
      <c r="M7559" s="1" t="s">
        <v>1293</v>
      </c>
      <c r="N7559" s="1" t="s">
        <v>8889</v>
      </c>
    </row>
    <row r="7560" spans="1:14" hidden="1" x14ac:dyDescent="0.55000000000000004">
      <c r="A7560" s="4" t="s">
        <v>11261</v>
      </c>
      <c r="B7560" s="1" t="s">
        <v>94</v>
      </c>
      <c r="C7560" s="1" t="s">
        <v>11233</v>
      </c>
      <c r="D7560" s="1" t="s">
        <v>1292</v>
      </c>
      <c r="E7560" s="1" t="s">
        <v>1293</v>
      </c>
      <c r="F7560" s="23" t="b">
        <f t="shared" si="355"/>
        <v>1</v>
      </c>
      <c r="G7560" t="b">
        <f t="shared" si="356"/>
        <v>1</v>
      </c>
      <c r="H7560" t="b">
        <f t="shared" si="357"/>
        <v>1</v>
      </c>
      <c r="I7560" s="4" t="s">
        <v>11261</v>
      </c>
      <c r="J7560" s="1" t="s">
        <v>94</v>
      </c>
      <c r="K7560" s="1" t="s">
        <v>11233</v>
      </c>
      <c r="L7560" s="1" t="s">
        <v>1292</v>
      </c>
      <c r="M7560" s="1" t="s">
        <v>1293</v>
      </c>
      <c r="N7560" s="1" t="s">
        <v>8889</v>
      </c>
    </row>
    <row r="7561" spans="1:14" hidden="1" x14ac:dyDescent="0.55000000000000004">
      <c r="A7561" s="4" t="s">
        <v>11262</v>
      </c>
      <c r="B7561" s="1" t="s">
        <v>94</v>
      </c>
      <c r="C7561" s="1" t="s">
        <v>11233</v>
      </c>
      <c r="D7561" s="1" t="s">
        <v>1292</v>
      </c>
      <c r="E7561" s="1" t="s">
        <v>1293</v>
      </c>
      <c r="F7561" s="23" t="b">
        <f t="shared" si="355"/>
        <v>1</v>
      </c>
      <c r="G7561" t="b">
        <f t="shared" si="356"/>
        <v>1</v>
      </c>
      <c r="H7561" t="b">
        <f t="shared" si="357"/>
        <v>1</v>
      </c>
      <c r="I7561" s="4" t="s">
        <v>11262</v>
      </c>
      <c r="J7561" s="1" t="s">
        <v>94</v>
      </c>
      <c r="K7561" s="1" t="s">
        <v>11233</v>
      </c>
      <c r="L7561" s="1" t="s">
        <v>1292</v>
      </c>
      <c r="M7561" s="1" t="s">
        <v>1293</v>
      </c>
      <c r="N7561" s="1" t="s">
        <v>8786</v>
      </c>
    </row>
    <row r="7562" spans="1:14" hidden="1" x14ac:dyDescent="0.55000000000000004">
      <c r="A7562" s="4" t="s">
        <v>11263</v>
      </c>
      <c r="B7562" s="1" t="s">
        <v>94</v>
      </c>
      <c r="C7562" s="1" t="s">
        <v>11233</v>
      </c>
      <c r="D7562" s="1" t="s">
        <v>1292</v>
      </c>
      <c r="E7562" s="1" t="s">
        <v>1293</v>
      </c>
      <c r="F7562" s="23" t="b">
        <f t="shared" ref="F7562:F7625" si="358">A7562=I7562</f>
        <v>1</v>
      </c>
      <c r="G7562" t="b">
        <f t="shared" ref="G7562:G7625" si="359">D7562=L7562</f>
        <v>1</v>
      </c>
      <c r="H7562" t="b">
        <f t="shared" ref="H7562:H7625" si="360">E7562=M7562</f>
        <v>1</v>
      </c>
      <c r="I7562" s="4" t="s">
        <v>11263</v>
      </c>
      <c r="J7562" s="1" t="s">
        <v>94</v>
      </c>
      <c r="K7562" s="1" t="s">
        <v>11233</v>
      </c>
      <c r="L7562" s="1" t="s">
        <v>1292</v>
      </c>
      <c r="M7562" s="1" t="s">
        <v>1293</v>
      </c>
      <c r="N7562" s="1" t="s">
        <v>8889</v>
      </c>
    </row>
    <row r="7563" spans="1:14" hidden="1" x14ac:dyDescent="0.55000000000000004">
      <c r="A7563" s="4" t="s">
        <v>11264</v>
      </c>
      <c r="B7563" s="1" t="s">
        <v>94</v>
      </c>
      <c r="C7563" s="1" t="s">
        <v>11233</v>
      </c>
      <c r="D7563" s="1" t="s">
        <v>1292</v>
      </c>
      <c r="E7563" s="1" t="s">
        <v>1293</v>
      </c>
      <c r="F7563" s="23" t="b">
        <f t="shared" si="358"/>
        <v>1</v>
      </c>
      <c r="G7563" t="b">
        <f t="shared" si="359"/>
        <v>1</v>
      </c>
      <c r="H7563" t="b">
        <f t="shared" si="360"/>
        <v>1</v>
      </c>
      <c r="I7563" s="4" t="s">
        <v>11264</v>
      </c>
      <c r="J7563" s="1" t="s">
        <v>94</v>
      </c>
      <c r="K7563" s="1" t="s">
        <v>11233</v>
      </c>
      <c r="L7563" s="1" t="s">
        <v>1292</v>
      </c>
      <c r="M7563" s="1" t="s">
        <v>1293</v>
      </c>
      <c r="N7563" s="1" t="s">
        <v>8889</v>
      </c>
    </row>
    <row r="7564" spans="1:14" hidden="1" x14ac:dyDescent="0.55000000000000004">
      <c r="A7564" s="4" t="s">
        <v>11265</v>
      </c>
      <c r="B7564" s="1" t="s">
        <v>94</v>
      </c>
      <c r="C7564" s="1" t="s">
        <v>11233</v>
      </c>
      <c r="D7564" s="1" t="s">
        <v>1292</v>
      </c>
      <c r="E7564" s="1" t="s">
        <v>1293</v>
      </c>
      <c r="F7564" s="23" t="b">
        <f t="shared" si="358"/>
        <v>1</v>
      </c>
      <c r="G7564" t="b">
        <f t="shared" si="359"/>
        <v>1</v>
      </c>
      <c r="H7564" t="b">
        <f t="shared" si="360"/>
        <v>1</v>
      </c>
      <c r="I7564" s="4" t="s">
        <v>11265</v>
      </c>
      <c r="J7564" s="1" t="s">
        <v>94</v>
      </c>
      <c r="K7564" s="1" t="s">
        <v>11233</v>
      </c>
      <c r="L7564" s="1" t="s">
        <v>1292</v>
      </c>
      <c r="M7564" s="1" t="s">
        <v>1293</v>
      </c>
      <c r="N7564" s="1" t="s">
        <v>8889</v>
      </c>
    </row>
    <row r="7565" spans="1:14" hidden="1" x14ac:dyDescent="0.55000000000000004">
      <c r="A7565" s="4" t="s">
        <v>11266</v>
      </c>
      <c r="B7565" s="1" t="s">
        <v>94</v>
      </c>
      <c r="C7565" s="1" t="s">
        <v>11233</v>
      </c>
      <c r="D7565" s="1" t="s">
        <v>1292</v>
      </c>
      <c r="E7565" s="1" t="s">
        <v>1293</v>
      </c>
      <c r="F7565" s="23" t="b">
        <f t="shared" si="358"/>
        <v>1</v>
      </c>
      <c r="G7565" t="b">
        <f t="shared" si="359"/>
        <v>1</v>
      </c>
      <c r="H7565" t="b">
        <f t="shared" si="360"/>
        <v>1</v>
      </c>
      <c r="I7565" s="4" t="s">
        <v>11266</v>
      </c>
      <c r="J7565" s="1" t="s">
        <v>94</v>
      </c>
      <c r="K7565" s="1" t="s">
        <v>11233</v>
      </c>
      <c r="L7565" s="1" t="s">
        <v>1292</v>
      </c>
      <c r="M7565" s="1" t="s">
        <v>1293</v>
      </c>
      <c r="N7565" s="1" t="s">
        <v>8786</v>
      </c>
    </row>
    <row r="7566" spans="1:14" hidden="1" x14ac:dyDescent="0.55000000000000004">
      <c r="A7566" s="4" t="s">
        <v>11267</v>
      </c>
      <c r="B7566" s="1" t="s">
        <v>94</v>
      </c>
      <c r="C7566" s="1" t="s">
        <v>11233</v>
      </c>
      <c r="D7566" s="1" t="s">
        <v>1292</v>
      </c>
      <c r="E7566" s="1" t="s">
        <v>1293</v>
      </c>
      <c r="F7566" s="23" t="b">
        <f t="shared" si="358"/>
        <v>1</v>
      </c>
      <c r="G7566" t="b">
        <f t="shared" si="359"/>
        <v>1</v>
      </c>
      <c r="H7566" t="b">
        <f t="shared" si="360"/>
        <v>1</v>
      </c>
      <c r="I7566" s="4" t="s">
        <v>11267</v>
      </c>
      <c r="J7566" s="1" t="s">
        <v>94</v>
      </c>
      <c r="K7566" s="1" t="s">
        <v>11233</v>
      </c>
      <c r="L7566" s="1" t="s">
        <v>1292</v>
      </c>
      <c r="M7566" s="1" t="s">
        <v>1293</v>
      </c>
      <c r="N7566" s="1" t="s">
        <v>8889</v>
      </c>
    </row>
    <row r="7567" spans="1:14" hidden="1" x14ac:dyDescent="0.55000000000000004">
      <c r="A7567" s="4" t="s">
        <v>11268</v>
      </c>
      <c r="B7567" s="1" t="s">
        <v>94</v>
      </c>
      <c r="C7567" s="1" t="s">
        <v>11233</v>
      </c>
      <c r="D7567" s="1" t="s">
        <v>1292</v>
      </c>
      <c r="E7567" s="1" t="s">
        <v>1293</v>
      </c>
      <c r="F7567" s="23" t="b">
        <f t="shared" si="358"/>
        <v>1</v>
      </c>
      <c r="G7567" t="b">
        <f t="shared" si="359"/>
        <v>1</v>
      </c>
      <c r="H7567" t="b">
        <f t="shared" si="360"/>
        <v>1</v>
      </c>
      <c r="I7567" s="4" t="s">
        <v>11268</v>
      </c>
      <c r="J7567" s="1" t="s">
        <v>94</v>
      </c>
      <c r="K7567" s="1" t="s">
        <v>11233</v>
      </c>
      <c r="L7567" s="1" t="s">
        <v>1292</v>
      </c>
      <c r="M7567" s="1" t="s">
        <v>1293</v>
      </c>
      <c r="N7567" s="1" t="s">
        <v>8786</v>
      </c>
    </row>
    <row r="7568" spans="1:14" hidden="1" x14ac:dyDescent="0.55000000000000004">
      <c r="A7568" s="4" t="s">
        <v>11269</v>
      </c>
      <c r="B7568" s="1" t="s">
        <v>94</v>
      </c>
      <c r="C7568" s="1" t="s">
        <v>11233</v>
      </c>
      <c r="D7568" s="1" t="s">
        <v>1292</v>
      </c>
      <c r="E7568" s="1" t="s">
        <v>1293</v>
      </c>
      <c r="F7568" s="23" t="b">
        <f t="shared" si="358"/>
        <v>1</v>
      </c>
      <c r="G7568" t="b">
        <f t="shared" si="359"/>
        <v>1</v>
      </c>
      <c r="H7568" t="b">
        <f t="shared" si="360"/>
        <v>1</v>
      </c>
      <c r="I7568" s="4" t="s">
        <v>11269</v>
      </c>
      <c r="J7568" s="1" t="s">
        <v>94</v>
      </c>
      <c r="K7568" s="1" t="s">
        <v>11233</v>
      </c>
      <c r="L7568" s="1" t="s">
        <v>1292</v>
      </c>
      <c r="M7568" s="1" t="s">
        <v>1293</v>
      </c>
      <c r="N7568" s="1" t="s">
        <v>8889</v>
      </c>
    </row>
    <row r="7569" spans="1:14" hidden="1" x14ac:dyDescent="0.55000000000000004">
      <c r="A7569" s="4" t="s">
        <v>11270</v>
      </c>
      <c r="B7569" s="1" t="s">
        <v>94</v>
      </c>
      <c r="C7569" s="1" t="s">
        <v>11233</v>
      </c>
      <c r="D7569" s="1" t="s">
        <v>1292</v>
      </c>
      <c r="E7569" s="1" t="s">
        <v>1293</v>
      </c>
      <c r="F7569" s="23" t="b">
        <f t="shared" si="358"/>
        <v>1</v>
      </c>
      <c r="G7569" t="b">
        <f t="shared" si="359"/>
        <v>1</v>
      </c>
      <c r="H7569" t="b">
        <f t="shared" si="360"/>
        <v>1</v>
      </c>
      <c r="I7569" s="4" t="s">
        <v>11270</v>
      </c>
      <c r="J7569" s="1" t="s">
        <v>94</v>
      </c>
      <c r="K7569" s="1" t="s">
        <v>11233</v>
      </c>
      <c r="L7569" s="1" t="s">
        <v>1292</v>
      </c>
      <c r="M7569" s="1" t="s">
        <v>1293</v>
      </c>
      <c r="N7569" s="1" t="s">
        <v>8889</v>
      </c>
    </row>
    <row r="7570" spans="1:14" hidden="1" x14ac:dyDescent="0.55000000000000004">
      <c r="A7570" s="4" t="s">
        <v>11271</v>
      </c>
      <c r="B7570" s="1" t="s">
        <v>94</v>
      </c>
      <c r="C7570" s="1" t="s">
        <v>11233</v>
      </c>
      <c r="D7570" s="1" t="s">
        <v>1292</v>
      </c>
      <c r="E7570" s="1" t="s">
        <v>1293</v>
      </c>
      <c r="F7570" s="23" t="b">
        <f t="shared" si="358"/>
        <v>1</v>
      </c>
      <c r="G7570" t="b">
        <f t="shared" si="359"/>
        <v>1</v>
      </c>
      <c r="H7570" t="b">
        <f t="shared" si="360"/>
        <v>1</v>
      </c>
      <c r="I7570" s="4" t="s">
        <v>11271</v>
      </c>
      <c r="J7570" s="1" t="s">
        <v>94</v>
      </c>
      <c r="K7570" s="1" t="s">
        <v>11233</v>
      </c>
      <c r="L7570" s="1" t="s">
        <v>1292</v>
      </c>
      <c r="M7570" s="1" t="s">
        <v>1293</v>
      </c>
      <c r="N7570" s="1" t="s">
        <v>8889</v>
      </c>
    </row>
    <row r="7571" spans="1:14" hidden="1" x14ac:dyDescent="0.55000000000000004">
      <c r="A7571" s="4" t="s">
        <v>11272</v>
      </c>
      <c r="B7571" s="1" t="s">
        <v>94</v>
      </c>
      <c r="C7571" s="1" t="s">
        <v>11233</v>
      </c>
      <c r="D7571" s="1" t="s">
        <v>1292</v>
      </c>
      <c r="E7571" s="1" t="s">
        <v>1293</v>
      </c>
      <c r="F7571" s="23" t="b">
        <f t="shared" si="358"/>
        <v>1</v>
      </c>
      <c r="G7571" t="b">
        <f t="shared" si="359"/>
        <v>1</v>
      </c>
      <c r="H7571" t="b">
        <f t="shared" si="360"/>
        <v>1</v>
      </c>
      <c r="I7571" s="4" t="s">
        <v>11272</v>
      </c>
      <c r="J7571" s="1" t="s">
        <v>94</v>
      </c>
      <c r="K7571" s="1" t="s">
        <v>11233</v>
      </c>
      <c r="L7571" s="1" t="s">
        <v>1292</v>
      </c>
      <c r="M7571" s="1" t="s">
        <v>1293</v>
      </c>
      <c r="N7571" s="1" t="s">
        <v>8889</v>
      </c>
    </row>
    <row r="7572" spans="1:14" hidden="1" x14ac:dyDescent="0.55000000000000004">
      <c r="A7572" s="4" t="s">
        <v>11273</v>
      </c>
      <c r="B7572" s="1" t="s">
        <v>94</v>
      </c>
      <c r="C7572" s="1" t="s">
        <v>11233</v>
      </c>
      <c r="D7572" s="1" t="s">
        <v>1292</v>
      </c>
      <c r="E7572" s="1" t="s">
        <v>1293</v>
      </c>
      <c r="F7572" s="23" t="b">
        <f t="shared" si="358"/>
        <v>1</v>
      </c>
      <c r="G7572" t="b">
        <f t="shared" si="359"/>
        <v>1</v>
      </c>
      <c r="H7572" t="b">
        <f t="shared" si="360"/>
        <v>1</v>
      </c>
      <c r="I7572" s="4" t="s">
        <v>11273</v>
      </c>
      <c r="J7572" s="1" t="s">
        <v>94</v>
      </c>
      <c r="K7572" s="1" t="s">
        <v>11233</v>
      </c>
      <c r="L7572" s="1" t="s">
        <v>1292</v>
      </c>
      <c r="M7572" s="1" t="s">
        <v>1293</v>
      </c>
      <c r="N7572" s="1" t="s">
        <v>8786</v>
      </c>
    </row>
    <row r="7573" spans="1:14" hidden="1" x14ac:dyDescent="0.55000000000000004">
      <c r="A7573" s="4" t="s">
        <v>11274</v>
      </c>
      <c r="B7573" s="1" t="s">
        <v>94</v>
      </c>
      <c r="C7573" s="1" t="s">
        <v>11233</v>
      </c>
      <c r="D7573" s="1" t="s">
        <v>1292</v>
      </c>
      <c r="E7573" s="1" t="s">
        <v>1293</v>
      </c>
      <c r="F7573" s="23" t="b">
        <f t="shared" si="358"/>
        <v>1</v>
      </c>
      <c r="G7573" t="b">
        <f t="shared" si="359"/>
        <v>1</v>
      </c>
      <c r="H7573" t="b">
        <f t="shared" si="360"/>
        <v>1</v>
      </c>
      <c r="I7573" s="4" t="s">
        <v>11274</v>
      </c>
      <c r="J7573" s="1" t="s">
        <v>94</v>
      </c>
      <c r="K7573" s="1" t="s">
        <v>11233</v>
      </c>
      <c r="L7573" s="1" t="s">
        <v>1292</v>
      </c>
      <c r="M7573" s="1" t="s">
        <v>1293</v>
      </c>
      <c r="N7573" s="1" t="s">
        <v>8889</v>
      </c>
    </row>
    <row r="7574" spans="1:14" hidden="1" x14ac:dyDescent="0.55000000000000004">
      <c r="A7574" s="4" t="s">
        <v>11275</v>
      </c>
      <c r="B7574" s="1" t="s">
        <v>94</v>
      </c>
      <c r="C7574" s="1" t="s">
        <v>11233</v>
      </c>
      <c r="D7574" s="1" t="s">
        <v>1292</v>
      </c>
      <c r="E7574" s="1" t="s">
        <v>1293</v>
      </c>
      <c r="F7574" s="23" t="b">
        <f t="shared" si="358"/>
        <v>1</v>
      </c>
      <c r="G7574" t="b">
        <f t="shared" si="359"/>
        <v>1</v>
      </c>
      <c r="H7574" t="b">
        <f t="shared" si="360"/>
        <v>1</v>
      </c>
      <c r="I7574" s="4" t="s">
        <v>11275</v>
      </c>
      <c r="J7574" s="1" t="s">
        <v>94</v>
      </c>
      <c r="K7574" s="1" t="s">
        <v>11233</v>
      </c>
      <c r="L7574" s="1" t="s">
        <v>1292</v>
      </c>
      <c r="M7574" s="1" t="s">
        <v>1293</v>
      </c>
      <c r="N7574" s="1" t="s">
        <v>8889</v>
      </c>
    </row>
    <row r="7575" spans="1:14" hidden="1" x14ac:dyDescent="0.55000000000000004">
      <c r="A7575" s="4" t="s">
        <v>11276</v>
      </c>
      <c r="B7575" s="1" t="s">
        <v>94</v>
      </c>
      <c r="C7575" s="1" t="s">
        <v>11233</v>
      </c>
      <c r="D7575" s="1" t="s">
        <v>1292</v>
      </c>
      <c r="E7575" s="1" t="s">
        <v>1293</v>
      </c>
      <c r="F7575" s="23" t="b">
        <f t="shared" si="358"/>
        <v>1</v>
      </c>
      <c r="G7575" t="b">
        <f t="shared" si="359"/>
        <v>1</v>
      </c>
      <c r="H7575" t="b">
        <f t="shared" si="360"/>
        <v>1</v>
      </c>
      <c r="I7575" s="4" t="s">
        <v>11276</v>
      </c>
      <c r="J7575" s="1" t="s">
        <v>94</v>
      </c>
      <c r="K7575" s="1" t="s">
        <v>11233</v>
      </c>
      <c r="L7575" s="1" t="s">
        <v>1292</v>
      </c>
      <c r="M7575" s="1" t="s">
        <v>1293</v>
      </c>
      <c r="N7575" s="1" t="s">
        <v>8889</v>
      </c>
    </row>
    <row r="7576" spans="1:14" hidden="1" x14ac:dyDescent="0.55000000000000004">
      <c r="A7576" s="4" t="s">
        <v>11277</v>
      </c>
      <c r="B7576" s="1" t="s">
        <v>94</v>
      </c>
      <c r="C7576" s="1" t="s">
        <v>11233</v>
      </c>
      <c r="D7576" s="1" t="s">
        <v>1292</v>
      </c>
      <c r="E7576" s="1" t="s">
        <v>1293</v>
      </c>
      <c r="F7576" s="23" t="b">
        <f t="shared" si="358"/>
        <v>1</v>
      </c>
      <c r="G7576" t="b">
        <f t="shared" si="359"/>
        <v>1</v>
      </c>
      <c r="H7576" t="b">
        <f t="shared" si="360"/>
        <v>1</v>
      </c>
      <c r="I7576" s="4" t="s">
        <v>11277</v>
      </c>
      <c r="J7576" s="1" t="s">
        <v>94</v>
      </c>
      <c r="K7576" s="1" t="s">
        <v>11233</v>
      </c>
      <c r="L7576" s="1" t="s">
        <v>1292</v>
      </c>
      <c r="M7576" s="1" t="s">
        <v>1293</v>
      </c>
      <c r="N7576" s="1" t="s">
        <v>8889</v>
      </c>
    </row>
    <row r="7577" spans="1:14" hidden="1" x14ac:dyDescent="0.55000000000000004">
      <c r="A7577" s="4" t="s">
        <v>11278</v>
      </c>
      <c r="B7577" s="1" t="s">
        <v>94</v>
      </c>
      <c r="C7577" s="1" t="s">
        <v>11233</v>
      </c>
      <c r="D7577" s="1" t="s">
        <v>1292</v>
      </c>
      <c r="E7577" s="1" t="s">
        <v>1293</v>
      </c>
      <c r="F7577" s="23" t="b">
        <f t="shared" si="358"/>
        <v>1</v>
      </c>
      <c r="G7577" t="b">
        <f t="shared" si="359"/>
        <v>1</v>
      </c>
      <c r="H7577" t="b">
        <f t="shared" si="360"/>
        <v>1</v>
      </c>
      <c r="I7577" s="4" t="s">
        <v>11278</v>
      </c>
      <c r="J7577" s="1" t="s">
        <v>94</v>
      </c>
      <c r="K7577" s="1" t="s">
        <v>11233</v>
      </c>
      <c r="L7577" s="1" t="s">
        <v>1292</v>
      </c>
      <c r="M7577" s="1" t="s">
        <v>1293</v>
      </c>
      <c r="N7577" s="1" t="s">
        <v>8889</v>
      </c>
    </row>
    <row r="7578" spans="1:14" hidden="1" x14ac:dyDescent="0.55000000000000004">
      <c r="A7578" s="4" t="s">
        <v>11279</v>
      </c>
      <c r="B7578" s="1" t="s">
        <v>94</v>
      </c>
      <c r="C7578" s="1" t="s">
        <v>11233</v>
      </c>
      <c r="D7578" s="1" t="s">
        <v>1292</v>
      </c>
      <c r="E7578" s="1" t="s">
        <v>1293</v>
      </c>
      <c r="F7578" s="23" t="b">
        <f t="shared" si="358"/>
        <v>1</v>
      </c>
      <c r="G7578" t="b">
        <f t="shared" si="359"/>
        <v>1</v>
      </c>
      <c r="H7578" t="b">
        <f t="shared" si="360"/>
        <v>1</v>
      </c>
      <c r="I7578" s="4" t="s">
        <v>11279</v>
      </c>
      <c r="J7578" s="1" t="s">
        <v>94</v>
      </c>
      <c r="K7578" s="1" t="s">
        <v>11233</v>
      </c>
      <c r="L7578" s="1" t="s">
        <v>1292</v>
      </c>
      <c r="M7578" s="1" t="s">
        <v>1293</v>
      </c>
      <c r="N7578" s="1" t="s">
        <v>886</v>
      </c>
    </row>
    <row r="7579" spans="1:14" hidden="1" x14ac:dyDescent="0.55000000000000004">
      <c r="A7579" s="4" t="s">
        <v>11280</v>
      </c>
      <c r="B7579" s="1" t="s">
        <v>94</v>
      </c>
      <c r="C7579" s="1" t="s">
        <v>11233</v>
      </c>
      <c r="D7579" s="1" t="s">
        <v>1292</v>
      </c>
      <c r="E7579" s="1" t="s">
        <v>1293</v>
      </c>
      <c r="F7579" s="23" t="b">
        <f t="shared" si="358"/>
        <v>1</v>
      </c>
      <c r="G7579" t="b">
        <f t="shared" si="359"/>
        <v>1</v>
      </c>
      <c r="H7579" t="b">
        <f t="shared" si="360"/>
        <v>1</v>
      </c>
      <c r="I7579" s="4" t="s">
        <v>11280</v>
      </c>
      <c r="J7579" s="1" t="s">
        <v>94</v>
      </c>
      <c r="K7579" s="1" t="s">
        <v>11233</v>
      </c>
      <c r="L7579" s="1" t="s">
        <v>1292</v>
      </c>
      <c r="M7579" s="1" t="s">
        <v>1293</v>
      </c>
      <c r="N7579" s="1" t="s">
        <v>8889</v>
      </c>
    </row>
    <row r="7580" spans="1:14" hidden="1" x14ac:dyDescent="0.55000000000000004">
      <c r="A7580" s="4" t="s">
        <v>11281</v>
      </c>
      <c r="B7580" s="1" t="s">
        <v>94</v>
      </c>
      <c r="C7580" s="1" t="s">
        <v>11233</v>
      </c>
      <c r="D7580" s="1" t="s">
        <v>1292</v>
      </c>
      <c r="E7580" s="1" t="s">
        <v>1293</v>
      </c>
      <c r="F7580" s="23" t="b">
        <f t="shared" si="358"/>
        <v>1</v>
      </c>
      <c r="G7580" t="b">
        <f t="shared" si="359"/>
        <v>1</v>
      </c>
      <c r="H7580" t="b">
        <f t="shared" si="360"/>
        <v>1</v>
      </c>
      <c r="I7580" s="4" t="s">
        <v>11281</v>
      </c>
      <c r="J7580" s="1" t="s">
        <v>94</v>
      </c>
      <c r="K7580" s="1" t="s">
        <v>11233</v>
      </c>
      <c r="L7580" s="1" t="s">
        <v>1292</v>
      </c>
      <c r="M7580" s="1" t="s">
        <v>1293</v>
      </c>
      <c r="N7580" s="1" t="s">
        <v>8786</v>
      </c>
    </row>
    <row r="7581" spans="1:14" hidden="1" x14ac:dyDescent="0.55000000000000004">
      <c r="A7581" s="4" t="s">
        <v>11282</v>
      </c>
      <c r="B7581" s="1" t="s">
        <v>94</v>
      </c>
      <c r="C7581" s="1" t="s">
        <v>11233</v>
      </c>
      <c r="D7581" s="1" t="s">
        <v>1292</v>
      </c>
      <c r="E7581" s="1" t="s">
        <v>1293</v>
      </c>
      <c r="F7581" s="23" t="b">
        <f t="shared" si="358"/>
        <v>1</v>
      </c>
      <c r="G7581" t="b">
        <f t="shared" si="359"/>
        <v>1</v>
      </c>
      <c r="H7581" t="b">
        <f t="shared" si="360"/>
        <v>1</v>
      </c>
      <c r="I7581" s="4" t="s">
        <v>11282</v>
      </c>
      <c r="J7581" s="1" t="s">
        <v>94</v>
      </c>
      <c r="K7581" s="1" t="s">
        <v>11233</v>
      </c>
      <c r="L7581" s="1" t="s">
        <v>1292</v>
      </c>
      <c r="M7581" s="1" t="s">
        <v>1293</v>
      </c>
      <c r="N7581" s="1" t="s">
        <v>8786</v>
      </c>
    </row>
    <row r="7582" spans="1:14" hidden="1" x14ac:dyDescent="0.55000000000000004">
      <c r="A7582" s="4" t="s">
        <v>11283</v>
      </c>
      <c r="B7582" s="1" t="s">
        <v>94</v>
      </c>
      <c r="C7582" s="1" t="s">
        <v>11233</v>
      </c>
      <c r="D7582" s="1" t="s">
        <v>1292</v>
      </c>
      <c r="E7582" s="1" t="s">
        <v>1293</v>
      </c>
      <c r="F7582" s="23" t="b">
        <f t="shared" si="358"/>
        <v>1</v>
      </c>
      <c r="G7582" t="b">
        <f t="shared" si="359"/>
        <v>1</v>
      </c>
      <c r="H7582" t="b">
        <f t="shared" si="360"/>
        <v>1</v>
      </c>
      <c r="I7582" s="4" t="s">
        <v>11283</v>
      </c>
      <c r="J7582" s="1" t="s">
        <v>94</v>
      </c>
      <c r="K7582" s="1" t="s">
        <v>11233</v>
      </c>
      <c r="L7582" s="1" t="s">
        <v>1292</v>
      </c>
      <c r="M7582" s="1" t="s">
        <v>1293</v>
      </c>
      <c r="N7582" s="1" t="s">
        <v>8786</v>
      </c>
    </row>
    <row r="7583" spans="1:14" hidden="1" x14ac:dyDescent="0.55000000000000004">
      <c r="A7583" s="4" t="s">
        <v>11284</v>
      </c>
      <c r="B7583" s="1" t="s">
        <v>94</v>
      </c>
      <c r="C7583" s="1" t="s">
        <v>11233</v>
      </c>
      <c r="D7583" s="1" t="s">
        <v>1292</v>
      </c>
      <c r="E7583" s="1" t="s">
        <v>1293</v>
      </c>
      <c r="F7583" s="23" t="b">
        <f t="shared" si="358"/>
        <v>1</v>
      </c>
      <c r="G7583" t="b">
        <f t="shared" si="359"/>
        <v>1</v>
      </c>
      <c r="H7583" t="b">
        <f t="shared" si="360"/>
        <v>1</v>
      </c>
      <c r="I7583" s="4" t="s">
        <v>11284</v>
      </c>
      <c r="J7583" s="1" t="s">
        <v>94</v>
      </c>
      <c r="K7583" s="1" t="s">
        <v>11233</v>
      </c>
      <c r="L7583" s="1" t="s">
        <v>1292</v>
      </c>
      <c r="M7583" s="1" t="s">
        <v>1293</v>
      </c>
      <c r="N7583" s="1" t="s">
        <v>8786</v>
      </c>
    </row>
    <row r="7584" spans="1:14" hidden="1" x14ac:dyDescent="0.55000000000000004">
      <c r="A7584" s="4" t="s">
        <v>11285</v>
      </c>
      <c r="B7584" s="1" t="s">
        <v>94</v>
      </c>
      <c r="C7584" s="1" t="s">
        <v>11233</v>
      </c>
      <c r="D7584" s="1" t="s">
        <v>1292</v>
      </c>
      <c r="E7584" s="1" t="s">
        <v>1293</v>
      </c>
      <c r="F7584" s="23" t="b">
        <f t="shared" si="358"/>
        <v>1</v>
      </c>
      <c r="G7584" t="b">
        <f t="shared" si="359"/>
        <v>1</v>
      </c>
      <c r="H7584" t="b">
        <f t="shared" si="360"/>
        <v>1</v>
      </c>
      <c r="I7584" s="4" t="s">
        <v>11285</v>
      </c>
      <c r="J7584" s="1" t="s">
        <v>94</v>
      </c>
      <c r="K7584" s="1" t="s">
        <v>11233</v>
      </c>
      <c r="L7584" s="1" t="s">
        <v>1292</v>
      </c>
      <c r="M7584" s="1" t="s">
        <v>1293</v>
      </c>
      <c r="N7584" s="1" t="s">
        <v>8786</v>
      </c>
    </row>
    <row r="7585" spans="1:14" hidden="1" x14ac:dyDescent="0.55000000000000004">
      <c r="A7585" s="4" t="s">
        <v>11286</v>
      </c>
      <c r="B7585" s="1" t="s">
        <v>94</v>
      </c>
      <c r="C7585" s="1" t="s">
        <v>11233</v>
      </c>
      <c r="D7585" s="1" t="s">
        <v>1292</v>
      </c>
      <c r="E7585" s="1" t="s">
        <v>1293</v>
      </c>
      <c r="F7585" s="23" t="b">
        <f t="shared" si="358"/>
        <v>1</v>
      </c>
      <c r="G7585" t="b">
        <f t="shared" si="359"/>
        <v>1</v>
      </c>
      <c r="H7585" t="b">
        <f t="shared" si="360"/>
        <v>1</v>
      </c>
      <c r="I7585" s="4" t="s">
        <v>11286</v>
      </c>
      <c r="J7585" s="1" t="s">
        <v>94</v>
      </c>
      <c r="K7585" s="1" t="s">
        <v>11233</v>
      </c>
      <c r="L7585" s="1" t="s">
        <v>1292</v>
      </c>
      <c r="M7585" s="1" t="s">
        <v>1293</v>
      </c>
      <c r="N7585" s="1" t="s">
        <v>8786</v>
      </c>
    </row>
    <row r="7586" spans="1:14" hidden="1" x14ac:dyDescent="0.55000000000000004">
      <c r="A7586" s="4" t="s">
        <v>11287</v>
      </c>
      <c r="B7586" s="1" t="s">
        <v>94</v>
      </c>
      <c r="C7586" s="1" t="s">
        <v>11233</v>
      </c>
      <c r="D7586" s="1" t="s">
        <v>1292</v>
      </c>
      <c r="E7586" s="1" t="s">
        <v>1293</v>
      </c>
      <c r="F7586" s="23" t="b">
        <f t="shared" si="358"/>
        <v>1</v>
      </c>
      <c r="G7586" t="b">
        <f t="shared" si="359"/>
        <v>1</v>
      </c>
      <c r="H7586" t="b">
        <f t="shared" si="360"/>
        <v>1</v>
      </c>
      <c r="I7586" s="4" t="s">
        <v>11287</v>
      </c>
      <c r="J7586" s="1" t="s">
        <v>94</v>
      </c>
      <c r="K7586" s="1" t="s">
        <v>11233</v>
      </c>
      <c r="L7586" s="1" t="s">
        <v>1292</v>
      </c>
      <c r="M7586" s="1" t="s">
        <v>1293</v>
      </c>
      <c r="N7586" s="1" t="s">
        <v>8786</v>
      </c>
    </row>
    <row r="7587" spans="1:14" hidden="1" x14ac:dyDescent="0.55000000000000004">
      <c r="A7587" s="4" t="s">
        <v>11288</v>
      </c>
      <c r="B7587" s="1" t="s">
        <v>94</v>
      </c>
      <c r="C7587" s="1" t="s">
        <v>11233</v>
      </c>
      <c r="D7587" s="1" t="s">
        <v>1292</v>
      </c>
      <c r="E7587" s="1" t="s">
        <v>1293</v>
      </c>
      <c r="F7587" s="23" t="b">
        <f t="shared" si="358"/>
        <v>1</v>
      </c>
      <c r="G7587" t="b">
        <f t="shared" si="359"/>
        <v>1</v>
      </c>
      <c r="H7587" t="b">
        <f t="shared" si="360"/>
        <v>1</v>
      </c>
      <c r="I7587" s="4" t="s">
        <v>11288</v>
      </c>
      <c r="J7587" s="1" t="s">
        <v>94</v>
      </c>
      <c r="K7587" s="1" t="s">
        <v>11233</v>
      </c>
      <c r="L7587" s="1" t="s">
        <v>1292</v>
      </c>
      <c r="M7587" s="1" t="s">
        <v>1293</v>
      </c>
      <c r="N7587" s="1" t="s">
        <v>8786</v>
      </c>
    </row>
    <row r="7588" spans="1:14" hidden="1" x14ac:dyDescent="0.55000000000000004">
      <c r="A7588" s="4" t="s">
        <v>11289</v>
      </c>
      <c r="B7588" s="1" t="s">
        <v>94</v>
      </c>
      <c r="C7588" s="1" t="s">
        <v>11233</v>
      </c>
      <c r="D7588" s="1" t="s">
        <v>1292</v>
      </c>
      <c r="E7588" s="1" t="s">
        <v>1293</v>
      </c>
      <c r="F7588" s="23" t="b">
        <f t="shared" si="358"/>
        <v>1</v>
      </c>
      <c r="G7588" t="b">
        <f t="shared" si="359"/>
        <v>1</v>
      </c>
      <c r="H7588" t="b">
        <f t="shared" si="360"/>
        <v>1</v>
      </c>
      <c r="I7588" s="4" t="s">
        <v>11289</v>
      </c>
      <c r="J7588" s="1" t="s">
        <v>94</v>
      </c>
      <c r="K7588" s="1" t="s">
        <v>11233</v>
      </c>
      <c r="L7588" s="1" t="s">
        <v>1292</v>
      </c>
      <c r="M7588" s="1" t="s">
        <v>1293</v>
      </c>
      <c r="N7588" s="1" t="s">
        <v>8786</v>
      </c>
    </row>
    <row r="7589" spans="1:14" hidden="1" x14ac:dyDescent="0.55000000000000004">
      <c r="A7589" s="4" t="s">
        <v>11290</v>
      </c>
      <c r="B7589" s="1" t="s">
        <v>94</v>
      </c>
      <c r="C7589" s="1" t="s">
        <v>11233</v>
      </c>
      <c r="D7589" s="1" t="s">
        <v>1292</v>
      </c>
      <c r="E7589" s="1" t="s">
        <v>1293</v>
      </c>
      <c r="F7589" s="23" t="b">
        <f t="shared" si="358"/>
        <v>1</v>
      </c>
      <c r="G7589" t="b">
        <f t="shared" si="359"/>
        <v>1</v>
      </c>
      <c r="H7589" t="b">
        <f t="shared" si="360"/>
        <v>1</v>
      </c>
      <c r="I7589" s="4" t="s">
        <v>11290</v>
      </c>
      <c r="J7589" s="1" t="s">
        <v>94</v>
      </c>
      <c r="K7589" s="1" t="s">
        <v>11233</v>
      </c>
      <c r="L7589" s="1" t="s">
        <v>1292</v>
      </c>
      <c r="M7589" s="1" t="s">
        <v>1293</v>
      </c>
      <c r="N7589" s="1" t="s">
        <v>886</v>
      </c>
    </row>
    <row r="7590" spans="1:14" hidden="1" x14ac:dyDescent="0.55000000000000004">
      <c r="A7590" s="4" t="s">
        <v>11291</v>
      </c>
      <c r="B7590" s="1" t="s">
        <v>94</v>
      </c>
      <c r="C7590" s="1" t="s">
        <v>11233</v>
      </c>
      <c r="D7590" s="1" t="s">
        <v>1292</v>
      </c>
      <c r="E7590" s="1" t="s">
        <v>1293</v>
      </c>
      <c r="F7590" s="23" t="b">
        <f t="shared" si="358"/>
        <v>1</v>
      </c>
      <c r="G7590" t="b">
        <f t="shared" si="359"/>
        <v>1</v>
      </c>
      <c r="H7590" t="b">
        <f t="shared" si="360"/>
        <v>1</v>
      </c>
      <c r="I7590" s="4" t="s">
        <v>11291</v>
      </c>
      <c r="J7590" s="1" t="s">
        <v>94</v>
      </c>
      <c r="K7590" s="1" t="s">
        <v>11233</v>
      </c>
      <c r="L7590" s="1" t="s">
        <v>1292</v>
      </c>
      <c r="M7590" s="1" t="s">
        <v>1293</v>
      </c>
      <c r="N7590" s="1" t="s">
        <v>8786</v>
      </c>
    </row>
    <row r="7591" spans="1:14" hidden="1" x14ac:dyDescent="0.55000000000000004">
      <c r="A7591" s="4" t="s">
        <v>11292</v>
      </c>
      <c r="B7591" s="1" t="s">
        <v>94</v>
      </c>
      <c r="C7591" s="1" t="s">
        <v>11233</v>
      </c>
      <c r="D7591" s="1" t="s">
        <v>1292</v>
      </c>
      <c r="E7591" s="1" t="s">
        <v>1293</v>
      </c>
      <c r="F7591" s="23" t="b">
        <f t="shared" si="358"/>
        <v>1</v>
      </c>
      <c r="G7591" t="b">
        <f t="shared" si="359"/>
        <v>1</v>
      </c>
      <c r="H7591" t="b">
        <f t="shared" si="360"/>
        <v>1</v>
      </c>
      <c r="I7591" s="4" t="s">
        <v>11292</v>
      </c>
      <c r="J7591" s="1" t="s">
        <v>94</v>
      </c>
      <c r="K7591" s="1" t="s">
        <v>11233</v>
      </c>
      <c r="L7591" s="1" t="s">
        <v>1292</v>
      </c>
      <c r="M7591" s="1" t="s">
        <v>1293</v>
      </c>
      <c r="N7591" s="1" t="s">
        <v>8726</v>
      </c>
    </row>
    <row r="7592" spans="1:14" hidden="1" x14ac:dyDescent="0.55000000000000004">
      <c r="A7592" s="4" t="s">
        <v>11293</v>
      </c>
      <c r="B7592" s="1" t="s">
        <v>94</v>
      </c>
      <c r="C7592" s="1" t="s">
        <v>11233</v>
      </c>
      <c r="D7592" s="1" t="s">
        <v>1292</v>
      </c>
      <c r="E7592" s="1" t="s">
        <v>1293</v>
      </c>
      <c r="F7592" s="23" t="b">
        <f t="shared" si="358"/>
        <v>1</v>
      </c>
      <c r="G7592" t="b">
        <f t="shared" si="359"/>
        <v>1</v>
      </c>
      <c r="H7592" t="b">
        <f t="shared" si="360"/>
        <v>1</v>
      </c>
      <c r="I7592" s="4" t="s">
        <v>11293</v>
      </c>
      <c r="J7592" s="1" t="s">
        <v>94</v>
      </c>
      <c r="K7592" s="1" t="s">
        <v>11233</v>
      </c>
      <c r="L7592" s="1" t="s">
        <v>1292</v>
      </c>
      <c r="M7592" s="1" t="s">
        <v>1293</v>
      </c>
      <c r="N7592" s="1" t="s">
        <v>8994</v>
      </c>
    </row>
    <row r="7593" spans="1:14" hidden="1" x14ac:dyDescent="0.55000000000000004">
      <c r="A7593" s="4" t="s">
        <v>11294</v>
      </c>
      <c r="B7593" s="1" t="s">
        <v>94</v>
      </c>
      <c r="C7593" s="1" t="s">
        <v>11233</v>
      </c>
      <c r="D7593" s="1" t="s">
        <v>1292</v>
      </c>
      <c r="E7593" s="1" t="s">
        <v>1293</v>
      </c>
      <c r="F7593" s="23" t="b">
        <f t="shared" si="358"/>
        <v>1</v>
      </c>
      <c r="G7593" t="b">
        <f t="shared" si="359"/>
        <v>1</v>
      </c>
      <c r="H7593" t="b">
        <f t="shared" si="360"/>
        <v>1</v>
      </c>
      <c r="I7593" s="4" t="s">
        <v>11294</v>
      </c>
      <c r="J7593" s="1" t="s">
        <v>94</v>
      </c>
      <c r="K7593" s="1" t="s">
        <v>11233</v>
      </c>
      <c r="L7593" s="1" t="s">
        <v>1292</v>
      </c>
      <c r="M7593" s="1" t="s">
        <v>1293</v>
      </c>
      <c r="N7593" s="1" t="s">
        <v>8994</v>
      </c>
    </row>
    <row r="7594" spans="1:14" hidden="1" x14ac:dyDescent="0.55000000000000004">
      <c r="A7594" s="4" t="s">
        <v>11295</v>
      </c>
      <c r="B7594" s="1" t="s">
        <v>94</v>
      </c>
      <c r="C7594" s="1" t="s">
        <v>11233</v>
      </c>
      <c r="D7594" s="1" t="s">
        <v>1292</v>
      </c>
      <c r="E7594" s="1" t="s">
        <v>1293</v>
      </c>
      <c r="F7594" s="23" t="b">
        <f t="shared" si="358"/>
        <v>1</v>
      </c>
      <c r="G7594" t="b">
        <f t="shared" si="359"/>
        <v>1</v>
      </c>
      <c r="H7594" t="b">
        <f t="shared" si="360"/>
        <v>1</v>
      </c>
      <c r="I7594" s="4" t="s">
        <v>11295</v>
      </c>
      <c r="J7594" s="1" t="s">
        <v>94</v>
      </c>
      <c r="K7594" s="1" t="s">
        <v>11233</v>
      </c>
      <c r="L7594" s="1" t="s">
        <v>1292</v>
      </c>
      <c r="M7594" s="1" t="s">
        <v>1293</v>
      </c>
      <c r="N7594" s="1" t="s">
        <v>8994</v>
      </c>
    </row>
    <row r="7595" spans="1:14" hidden="1" x14ac:dyDescent="0.55000000000000004">
      <c r="A7595" s="4" t="s">
        <v>11296</v>
      </c>
      <c r="B7595" s="1" t="s">
        <v>94</v>
      </c>
      <c r="C7595" s="1" t="s">
        <v>11233</v>
      </c>
      <c r="D7595" s="1" t="s">
        <v>1292</v>
      </c>
      <c r="E7595" s="1" t="s">
        <v>1293</v>
      </c>
      <c r="F7595" s="23" t="b">
        <f t="shared" si="358"/>
        <v>1</v>
      </c>
      <c r="G7595" t="b">
        <f t="shared" si="359"/>
        <v>1</v>
      </c>
      <c r="H7595" t="b">
        <f t="shared" si="360"/>
        <v>1</v>
      </c>
      <c r="I7595" s="4" t="s">
        <v>11296</v>
      </c>
      <c r="J7595" s="1" t="s">
        <v>94</v>
      </c>
      <c r="K7595" s="1" t="s">
        <v>11233</v>
      </c>
      <c r="L7595" s="1" t="s">
        <v>1292</v>
      </c>
      <c r="M7595" s="1" t="s">
        <v>1293</v>
      </c>
      <c r="N7595" s="1" t="s">
        <v>8601</v>
      </c>
    </row>
    <row r="7596" spans="1:14" hidden="1" x14ac:dyDescent="0.55000000000000004">
      <c r="A7596" s="4" t="s">
        <v>11297</v>
      </c>
      <c r="B7596" s="1" t="s">
        <v>94</v>
      </c>
      <c r="C7596" s="1" t="s">
        <v>11233</v>
      </c>
      <c r="D7596" s="1" t="s">
        <v>1292</v>
      </c>
      <c r="E7596" s="1" t="s">
        <v>1293</v>
      </c>
      <c r="F7596" s="23" t="b">
        <f t="shared" si="358"/>
        <v>1</v>
      </c>
      <c r="G7596" t="b">
        <f t="shared" si="359"/>
        <v>1</v>
      </c>
      <c r="H7596" t="b">
        <f t="shared" si="360"/>
        <v>1</v>
      </c>
      <c r="I7596" s="4" t="s">
        <v>11297</v>
      </c>
      <c r="J7596" s="1" t="s">
        <v>94</v>
      </c>
      <c r="K7596" s="1" t="s">
        <v>11233</v>
      </c>
      <c r="L7596" s="1" t="s">
        <v>1292</v>
      </c>
      <c r="M7596" s="1" t="s">
        <v>1293</v>
      </c>
      <c r="N7596" s="1" t="s">
        <v>8994</v>
      </c>
    </row>
    <row r="7597" spans="1:14" hidden="1" x14ac:dyDescent="0.55000000000000004">
      <c r="A7597" s="4" t="s">
        <v>11298</v>
      </c>
      <c r="B7597" s="1" t="s">
        <v>94</v>
      </c>
      <c r="C7597" s="1" t="s">
        <v>11233</v>
      </c>
      <c r="D7597" s="1" t="s">
        <v>1292</v>
      </c>
      <c r="E7597" s="1" t="s">
        <v>1293</v>
      </c>
      <c r="F7597" s="23" t="b">
        <f t="shared" si="358"/>
        <v>1</v>
      </c>
      <c r="G7597" t="b">
        <f t="shared" si="359"/>
        <v>1</v>
      </c>
      <c r="H7597" t="b">
        <f t="shared" si="360"/>
        <v>1</v>
      </c>
      <c r="I7597" s="4" t="s">
        <v>11298</v>
      </c>
      <c r="J7597" s="1" t="s">
        <v>94</v>
      </c>
      <c r="K7597" s="1" t="s">
        <v>11233</v>
      </c>
      <c r="L7597" s="1" t="s">
        <v>1292</v>
      </c>
      <c r="M7597" s="1" t="s">
        <v>1293</v>
      </c>
      <c r="N7597" s="1" t="s">
        <v>8994</v>
      </c>
    </row>
    <row r="7598" spans="1:14" hidden="1" x14ac:dyDescent="0.55000000000000004">
      <c r="A7598" s="4" t="s">
        <v>11299</v>
      </c>
      <c r="B7598" s="1" t="s">
        <v>94</v>
      </c>
      <c r="C7598" s="1" t="s">
        <v>11233</v>
      </c>
      <c r="D7598" s="1" t="s">
        <v>1292</v>
      </c>
      <c r="E7598" s="1" t="s">
        <v>1293</v>
      </c>
      <c r="F7598" s="23" t="b">
        <f t="shared" si="358"/>
        <v>1</v>
      </c>
      <c r="G7598" t="b">
        <f t="shared" si="359"/>
        <v>1</v>
      </c>
      <c r="H7598" t="b">
        <f t="shared" si="360"/>
        <v>1</v>
      </c>
      <c r="I7598" s="4" t="s">
        <v>11299</v>
      </c>
      <c r="J7598" s="1" t="s">
        <v>94</v>
      </c>
      <c r="K7598" s="1" t="s">
        <v>11233</v>
      </c>
      <c r="L7598" s="1" t="s">
        <v>1292</v>
      </c>
      <c r="M7598" s="1" t="s">
        <v>1293</v>
      </c>
      <c r="N7598" s="1" t="s">
        <v>8726</v>
      </c>
    </row>
    <row r="7599" spans="1:14" hidden="1" x14ac:dyDescent="0.55000000000000004">
      <c r="A7599" s="4" t="s">
        <v>11300</v>
      </c>
      <c r="B7599" s="1" t="s">
        <v>94</v>
      </c>
      <c r="C7599" s="1" t="s">
        <v>11233</v>
      </c>
      <c r="D7599" s="1" t="s">
        <v>1292</v>
      </c>
      <c r="E7599" s="1" t="s">
        <v>1293</v>
      </c>
      <c r="F7599" s="23" t="b">
        <f t="shared" si="358"/>
        <v>1</v>
      </c>
      <c r="G7599" t="b">
        <f t="shared" si="359"/>
        <v>1</v>
      </c>
      <c r="H7599" t="b">
        <f t="shared" si="360"/>
        <v>1</v>
      </c>
      <c r="I7599" s="4" t="s">
        <v>11300</v>
      </c>
      <c r="J7599" s="1" t="s">
        <v>94</v>
      </c>
      <c r="K7599" s="1" t="s">
        <v>11233</v>
      </c>
      <c r="L7599" s="1" t="s">
        <v>1292</v>
      </c>
      <c r="M7599" s="1" t="s">
        <v>1293</v>
      </c>
      <c r="N7599" s="1" t="s">
        <v>9151</v>
      </c>
    </row>
    <row r="7600" spans="1:14" hidden="1" x14ac:dyDescent="0.55000000000000004">
      <c r="A7600" s="4" t="s">
        <v>11301</v>
      </c>
      <c r="B7600" s="1" t="s">
        <v>94</v>
      </c>
      <c r="C7600" s="1" t="s">
        <v>11233</v>
      </c>
      <c r="D7600" s="1" t="s">
        <v>1292</v>
      </c>
      <c r="E7600" s="1" t="s">
        <v>1293</v>
      </c>
      <c r="F7600" s="23" t="b">
        <f t="shared" si="358"/>
        <v>1</v>
      </c>
      <c r="G7600" t="b">
        <f t="shared" si="359"/>
        <v>1</v>
      </c>
      <c r="H7600" t="b">
        <f t="shared" si="360"/>
        <v>1</v>
      </c>
      <c r="I7600" s="4" t="s">
        <v>11301</v>
      </c>
      <c r="J7600" s="1" t="s">
        <v>94</v>
      </c>
      <c r="K7600" s="1" t="s">
        <v>11233</v>
      </c>
      <c r="L7600" s="1" t="s">
        <v>1292</v>
      </c>
      <c r="M7600" s="1" t="s">
        <v>1293</v>
      </c>
      <c r="N7600" s="1" t="s">
        <v>8551</v>
      </c>
    </row>
    <row r="7601" spans="1:14" hidden="1" x14ac:dyDescent="0.55000000000000004">
      <c r="A7601" s="4" t="s">
        <v>11302</v>
      </c>
      <c r="B7601" s="1" t="s">
        <v>94</v>
      </c>
      <c r="C7601" s="1" t="s">
        <v>11233</v>
      </c>
      <c r="D7601" s="1" t="s">
        <v>1292</v>
      </c>
      <c r="E7601" s="1" t="s">
        <v>1293</v>
      </c>
      <c r="F7601" s="23" t="b">
        <f t="shared" si="358"/>
        <v>1</v>
      </c>
      <c r="G7601" t="b">
        <f t="shared" si="359"/>
        <v>1</v>
      </c>
      <c r="H7601" t="b">
        <f t="shared" si="360"/>
        <v>1</v>
      </c>
      <c r="I7601" s="4" t="s">
        <v>11302</v>
      </c>
      <c r="J7601" s="1" t="s">
        <v>94</v>
      </c>
      <c r="K7601" s="1" t="s">
        <v>11233</v>
      </c>
      <c r="L7601" s="1" t="s">
        <v>1292</v>
      </c>
      <c r="M7601" s="1" t="s">
        <v>1293</v>
      </c>
      <c r="N7601" s="1" t="s">
        <v>10155</v>
      </c>
    </row>
    <row r="7602" spans="1:14" hidden="1" x14ac:dyDescent="0.55000000000000004">
      <c r="A7602" s="4" t="s">
        <v>11303</v>
      </c>
      <c r="B7602" s="1" t="s">
        <v>94</v>
      </c>
      <c r="C7602" s="1" t="s">
        <v>11233</v>
      </c>
      <c r="D7602" s="1" t="s">
        <v>1292</v>
      </c>
      <c r="E7602" s="1" t="s">
        <v>1293</v>
      </c>
      <c r="F7602" s="23" t="b">
        <f t="shared" si="358"/>
        <v>1</v>
      </c>
      <c r="G7602" t="b">
        <f t="shared" si="359"/>
        <v>1</v>
      </c>
      <c r="H7602" t="b">
        <f t="shared" si="360"/>
        <v>1</v>
      </c>
      <c r="I7602" s="4" t="s">
        <v>11303</v>
      </c>
      <c r="J7602" s="1" t="s">
        <v>94</v>
      </c>
      <c r="K7602" s="1" t="s">
        <v>11233</v>
      </c>
      <c r="L7602" s="1" t="s">
        <v>1292</v>
      </c>
      <c r="M7602" s="1" t="s">
        <v>1293</v>
      </c>
      <c r="N7602" s="1" t="s">
        <v>10155</v>
      </c>
    </row>
    <row r="7603" spans="1:14" hidden="1" x14ac:dyDescent="0.55000000000000004">
      <c r="A7603" s="4" t="s">
        <v>11304</v>
      </c>
      <c r="B7603" s="1" t="s">
        <v>94</v>
      </c>
      <c r="C7603" s="1" t="s">
        <v>11233</v>
      </c>
      <c r="D7603" s="1" t="s">
        <v>1292</v>
      </c>
      <c r="E7603" s="1" t="s">
        <v>1293</v>
      </c>
      <c r="F7603" s="23" t="b">
        <f t="shared" si="358"/>
        <v>1</v>
      </c>
      <c r="G7603" t="b">
        <f t="shared" si="359"/>
        <v>1</v>
      </c>
      <c r="H7603" t="b">
        <f t="shared" si="360"/>
        <v>1</v>
      </c>
      <c r="I7603" s="4" t="s">
        <v>11304</v>
      </c>
      <c r="J7603" s="1" t="s">
        <v>94</v>
      </c>
      <c r="K7603" s="1" t="s">
        <v>11233</v>
      </c>
      <c r="L7603" s="1" t="s">
        <v>1292</v>
      </c>
      <c r="M7603" s="1" t="s">
        <v>1293</v>
      </c>
      <c r="N7603" s="1" t="s">
        <v>8536</v>
      </c>
    </row>
    <row r="7604" spans="1:14" hidden="1" x14ac:dyDescent="0.55000000000000004">
      <c r="A7604" s="4" t="s">
        <v>11305</v>
      </c>
      <c r="B7604" s="1" t="s">
        <v>94</v>
      </c>
      <c r="C7604" s="1" t="s">
        <v>11233</v>
      </c>
      <c r="D7604" s="1" t="s">
        <v>1292</v>
      </c>
      <c r="E7604" s="1" t="s">
        <v>1293</v>
      </c>
      <c r="F7604" s="23" t="b">
        <f t="shared" si="358"/>
        <v>1</v>
      </c>
      <c r="G7604" t="b">
        <f t="shared" si="359"/>
        <v>1</v>
      </c>
      <c r="H7604" t="b">
        <f t="shared" si="360"/>
        <v>1</v>
      </c>
      <c r="I7604" s="4" t="s">
        <v>11305</v>
      </c>
      <c r="J7604" s="1" t="s">
        <v>94</v>
      </c>
      <c r="K7604" s="1" t="s">
        <v>11233</v>
      </c>
      <c r="L7604" s="1" t="s">
        <v>1292</v>
      </c>
      <c r="M7604" s="1" t="s">
        <v>1293</v>
      </c>
      <c r="N7604" s="1" t="s">
        <v>549</v>
      </c>
    </row>
    <row r="7605" spans="1:14" hidden="1" x14ac:dyDescent="0.55000000000000004">
      <c r="A7605" s="4" t="s">
        <v>11306</v>
      </c>
      <c r="B7605" s="1" t="s">
        <v>94</v>
      </c>
      <c r="C7605" s="1" t="s">
        <v>11233</v>
      </c>
      <c r="D7605" s="1" t="s">
        <v>1292</v>
      </c>
      <c r="E7605" s="1" t="s">
        <v>1293</v>
      </c>
      <c r="F7605" s="23" t="b">
        <f t="shared" si="358"/>
        <v>1</v>
      </c>
      <c r="G7605" t="b">
        <f t="shared" si="359"/>
        <v>1</v>
      </c>
      <c r="H7605" t="b">
        <f t="shared" si="360"/>
        <v>1</v>
      </c>
      <c r="I7605" s="4" t="s">
        <v>11306</v>
      </c>
      <c r="J7605" s="1" t="s">
        <v>94</v>
      </c>
      <c r="K7605" s="1" t="s">
        <v>11233</v>
      </c>
      <c r="L7605" s="1" t="s">
        <v>1292</v>
      </c>
      <c r="M7605" s="1" t="s">
        <v>1293</v>
      </c>
      <c r="N7605" s="1" t="s">
        <v>8551</v>
      </c>
    </row>
    <row r="7606" spans="1:14" hidden="1" x14ac:dyDescent="0.55000000000000004">
      <c r="A7606" s="4" t="s">
        <v>11307</v>
      </c>
      <c r="B7606" s="1" t="s">
        <v>94</v>
      </c>
      <c r="C7606" s="1" t="s">
        <v>11233</v>
      </c>
      <c r="D7606" s="1" t="s">
        <v>1292</v>
      </c>
      <c r="E7606" s="1" t="s">
        <v>1293</v>
      </c>
      <c r="F7606" s="23" t="b">
        <f t="shared" si="358"/>
        <v>1</v>
      </c>
      <c r="G7606" t="b">
        <f t="shared" si="359"/>
        <v>1</v>
      </c>
      <c r="H7606" t="b">
        <f t="shared" si="360"/>
        <v>1</v>
      </c>
      <c r="I7606" s="4" t="s">
        <v>11307</v>
      </c>
      <c r="J7606" s="1" t="s">
        <v>94</v>
      </c>
      <c r="K7606" s="1" t="s">
        <v>11233</v>
      </c>
      <c r="L7606" s="1" t="s">
        <v>1292</v>
      </c>
      <c r="M7606" s="1" t="s">
        <v>1293</v>
      </c>
      <c r="N7606" s="1" t="s">
        <v>8554</v>
      </c>
    </row>
    <row r="7607" spans="1:14" hidden="1" x14ac:dyDescent="0.55000000000000004">
      <c r="A7607" s="4" t="s">
        <v>11308</v>
      </c>
      <c r="B7607" s="1" t="s">
        <v>94</v>
      </c>
      <c r="C7607" s="1" t="s">
        <v>11309</v>
      </c>
      <c r="D7607" s="1" t="s">
        <v>1292</v>
      </c>
      <c r="E7607" s="1" t="s">
        <v>1293</v>
      </c>
      <c r="F7607" s="23" t="b">
        <f t="shared" si="358"/>
        <v>1</v>
      </c>
      <c r="G7607" t="b">
        <f t="shared" si="359"/>
        <v>1</v>
      </c>
      <c r="H7607" t="b">
        <f t="shared" si="360"/>
        <v>1</v>
      </c>
      <c r="I7607" s="4" t="s">
        <v>11308</v>
      </c>
      <c r="J7607" s="1" t="s">
        <v>94</v>
      </c>
      <c r="K7607" s="1" t="s">
        <v>11309</v>
      </c>
      <c r="L7607" s="1" t="s">
        <v>1292</v>
      </c>
      <c r="M7607" s="1" t="s">
        <v>1293</v>
      </c>
      <c r="N7607" s="1" t="s">
        <v>10155</v>
      </c>
    </row>
    <row r="7608" spans="1:14" hidden="1" x14ac:dyDescent="0.55000000000000004">
      <c r="A7608" s="4" t="s">
        <v>11310</v>
      </c>
      <c r="B7608" s="1" t="s">
        <v>94</v>
      </c>
      <c r="C7608" s="1" t="s">
        <v>11309</v>
      </c>
      <c r="D7608" s="1" t="s">
        <v>1292</v>
      </c>
      <c r="E7608" s="1" t="s">
        <v>1293</v>
      </c>
      <c r="F7608" s="23" t="b">
        <f t="shared" si="358"/>
        <v>1</v>
      </c>
      <c r="G7608" t="b">
        <f t="shared" si="359"/>
        <v>1</v>
      </c>
      <c r="H7608" t="b">
        <f t="shared" si="360"/>
        <v>1</v>
      </c>
      <c r="I7608" s="4" t="s">
        <v>11310</v>
      </c>
      <c r="J7608" s="1" t="s">
        <v>94</v>
      </c>
      <c r="K7608" s="1" t="s">
        <v>11309</v>
      </c>
      <c r="L7608" s="1" t="s">
        <v>1292</v>
      </c>
      <c r="M7608" s="1" t="s">
        <v>1293</v>
      </c>
      <c r="N7608" s="1" t="s">
        <v>10155</v>
      </c>
    </row>
    <row r="7609" spans="1:14" hidden="1" x14ac:dyDescent="0.55000000000000004">
      <c r="A7609" s="4" t="s">
        <v>11311</v>
      </c>
      <c r="B7609" s="1" t="s">
        <v>94</v>
      </c>
      <c r="C7609" s="1" t="s">
        <v>11309</v>
      </c>
      <c r="D7609" s="1" t="s">
        <v>1292</v>
      </c>
      <c r="E7609" s="1" t="s">
        <v>1293</v>
      </c>
      <c r="F7609" s="23" t="b">
        <f t="shared" si="358"/>
        <v>1</v>
      </c>
      <c r="G7609" t="b">
        <f t="shared" si="359"/>
        <v>1</v>
      </c>
      <c r="H7609" t="b">
        <f t="shared" si="360"/>
        <v>1</v>
      </c>
      <c r="I7609" s="4" t="s">
        <v>11311</v>
      </c>
      <c r="J7609" s="1" t="s">
        <v>94</v>
      </c>
      <c r="K7609" s="1" t="s">
        <v>11309</v>
      </c>
      <c r="L7609" s="1" t="s">
        <v>1292</v>
      </c>
      <c r="M7609" s="1" t="s">
        <v>1293</v>
      </c>
      <c r="N7609" s="1" t="s">
        <v>10155</v>
      </c>
    </row>
    <row r="7610" spans="1:14" hidden="1" x14ac:dyDescent="0.55000000000000004">
      <c r="A7610" s="4" t="s">
        <v>11312</v>
      </c>
      <c r="B7610" s="1" t="s">
        <v>94</v>
      </c>
      <c r="C7610" s="1" t="s">
        <v>11309</v>
      </c>
      <c r="D7610" s="1" t="s">
        <v>1292</v>
      </c>
      <c r="E7610" s="1" t="s">
        <v>1293</v>
      </c>
      <c r="F7610" s="23" t="b">
        <f t="shared" si="358"/>
        <v>1</v>
      </c>
      <c r="G7610" t="b">
        <f t="shared" si="359"/>
        <v>1</v>
      </c>
      <c r="H7610" t="b">
        <f t="shared" si="360"/>
        <v>1</v>
      </c>
      <c r="I7610" s="4" t="s">
        <v>11312</v>
      </c>
      <c r="J7610" s="1" t="s">
        <v>94</v>
      </c>
      <c r="K7610" s="1" t="s">
        <v>11309</v>
      </c>
      <c r="L7610" s="1" t="s">
        <v>1292</v>
      </c>
      <c r="M7610" s="1" t="s">
        <v>1293</v>
      </c>
      <c r="N7610" s="1" t="s">
        <v>10155</v>
      </c>
    </row>
    <row r="7611" spans="1:14" hidden="1" x14ac:dyDescent="0.55000000000000004">
      <c r="A7611" s="4" t="s">
        <v>11313</v>
      </c>
      <c r="B7611" s="1" t="s">
        <v>94</v>
      </c>
      <c r="C7611" s="1" t="s">
        <v>11309</v>
      </c>
      <c r="D7611" s="1" t="s">
        <v>1292</v>
      </c>
      <c r="E7611" s="1" t="s">
        <v>1293</v>
      </c>
      <c r="F7611" s="23" t="b">
        <f t="shared" si="358"/>
        <v>1</v>
      </c>
      <c r="G7611" t="b">
        <f t="shared" si="359"/>
        <v>1</v>
      </c>
      <c r="H7611" t="b">
        <f t="shared" si="360"/>
        <v>1</v>
      </c>
      <c r="I7611" s="4" t="s">
        <v>11313</v>
      </c>
      <c r="J7611" s="1" t="s">
        <v>94</v>
      </c>
      <c r="K7611" s="1" t="s">
        <v>11309</v>
      </c>
      <c r="L7611" s="1" t="s">
        <v>1292</v>
      </c>
      <c r="M7611" s="1" t="s">
        <v>1293</v>
      </c>
      <c r="N7611" s="1" t="s">
        <v>10155</v>
      </c>
    </row>
    <row r="7612" spans="1:14" hidden="1" x14ac:dyDescent="0.55000000000000004">
      <c r="A7612" s="4" t="s">
        <v>11314</v>
      </c>
      <c r="B7612" s="1" t="s">
        <v>94</v>
      </c>
      <c r="C7612" s="1" t="s">
        <v>11309</v>
      </c>
      <c r="D7612" s="1" t="s">
        <v>1292</v>
      </c>
      <c r="E7612" s="1" t="s">
        <v>1293</v>
      </c>
      <c r="F7612" s="23" t="b">
        <f t="shared" si="358"/>
        <v>1</v>
      </c>
      <c r="G7612" t="b">
        <f t="shared" si="359"/>
        <v>1</v>
      </c>
      <c r="H7612" t="b">
        <f t="shared" si="360"/>
        <v>1</v>
      </c>
      <c r="I7612" s="4" t="s">
        <v>11314</v>
      </c>
      <c r="J7612" s="1" t="s">
        <v>94</v>
      </c>
      <c r="K7612" s="1" t="s">
        <v>11309</v>
      </c>
      <c r="L7612" s="1" t="s">
        <v>1292</v>
      </c>
      <c r="M7612" s="1" t="s">
        <v>1293</v>
      </c>
      <c r="N7612" s="1" t="s">
        <v>10155</v>
      </c>
    </row>
    <row r="7613" spans="1:14" hidden="1" x14ac:dyDescent="0.55000000000000004">
      <c r="A7613" s="4" t="s">
        <v>11315</v>
      </c>
      <c r="B7613" s="1" t="s">
        <v>94</v>
      </c>
      <c r="C7613" s="1" t="s">
        <v>11309</v>
      </c>
      <c r="D7613" s="1" t="s">
        <v>1292</v>
      </c>
      <c r="E7613" s="1" t="s">
        <v>1293</v>
      </c>
      <c r="F7613" s="23" t="b">
        <f t="shared" si="358"/>
        <v>1</v>
      </c>
      <c r="G7613" t="b">
        <f t="shared" si="359"/>
        <v>1</v>
      </c>
      <c r="H7613" t="b">
        <f t="shared" si="360"/>
        <v>1</v>
      </c>
      <c r="I7613" s="4" t="s">
        <v>11315</v>
      </c>
      <c r="J7613" s="1" t="s">
        <v>94</v>
      </c>
      <c r="K7613" s="1" t="s">
        <v>11309</v>
      </c>
      <c r="L7613" s="1" t="s">
        <v>1292</v>
      </c>
      <c r="M7613" s="1" t="s">
        <v>1293</v>
      </c>
      <c r="N7613" s="1" t="s">
        <v>10155</v>
      </c>
    </row>
    <row r="7614" spans="1:14" hidden="1" x14ac:dyDescent="0.55000000000000004">
      <c r="A7614" s="4" t="s">
        <v>11316</v>
      </c>
      <c r="B7614" s="1" t="s">
        <v>94</v>
      </c>
      <c r="C7614" s="1" t="s">
        <v>11309</v>
      </c>
      <c r="D7614" s="1" t="s">
        <v>1292</v>
      </c>
      <c r="E7614" s="1" t="s">
        <v>1293</v>
      </c>
      <c r="F7614" s="23" t="b">
        <f t="shared" si="358"/>
        <v>1</v>
      </c>
      <c r="G7614" t="b">
        <f t="shared" si="359"/>
        <v>1</v>
      </c>
      <c r="H7614" t="b">
        <f t="shared" si="360"/>
        <v>1</v>
      </c>
      <c r="I7614" s="4" t="s">
        <v>11316</v>
      </c>
      <c r="J7614" s="1" t="s">
        <v>94</v>
      </c>
      <c r="K7614" s="1" t="s">
        <v>11309</v>
      </c>
      <c r="L7614" s="1" t="s">
        <v>1292</v>
      </c>
      <c r="M7614" s="1" t="s">
        <v>1293</v>
      </c>
      <c r="N7614" s="1" t="s">
        <v>10155</v>
      </c>
    </row>
    <row r="7615" spans="1:14" hidden="1" x14ac:dyDescent="0.55000000000000004">
      <c r="A7615" s="4" t="s">
        <v>11317</v>
      </c>
      <c r="B7615" s="1" t="s">
        <v>94</v>
      </c>
      <c r="C7615" s="1" t="s">
        <v>11309</v>
      </c>
      <c r="D7615" s="1" t="s">
        <v>1292</v>
      </c>
      <c r="E7615" s="1" t="s">
        <v>1293</v>
      </c>
      <c r="F7615" s="23" t="b">
        <f t="shared" si="358"/>
        <v>1</v>
      </c>
      <c r="G7615" t="b">
        <f t="shared" si="359"/>
        <v>1</v>
      </c>
      <c r="H7615" t="b">
        <f t="shared" si="360"/>
        <v>1</v>
      </c>
      <c r="I7615" s="4" t="s">
        <v>11317</v>
      </c>
      <c r="J7615" s="1" t="s">
        <v>94</v>
      </c>
      <c r="K7615" s="1" t="s">
        <v>11309</v>
      </c>
      <c r="L7615" s="1" t="s">
        <v>1292</v>
      </c>
      <c r="M7615" s="1" t="s">
        <v>1293</v>
      </c>
      <c r="N7615" s="1" t="s">
        <v>10155</v>
      </c>
    </row>
    <row r="7616" spans="1:14" hidden="1" x14ac:dyDescent="0.55000000000000004">
      <c r="A7616" s="4" t="s">
        <v>11318</v>
      </c>
      <c r="B7616" s="1" t="s">
        <v>94</v>
      </c>
      <c r="C7616" s="1" t="s">
        <v>11309</v>
      </c>
      <c r="D7616" s="1" t="s">
        <v>1292</v>
      </c>
      <c r="E7616" s="1" t="s">
        <v>1293</v>
      </c>
      <c r="F7616" s="23" t="b">
        <f t="shared" si="358"/>
        <v>1</v>
      </c>
      <c r="G7616" t="b">
        <f t="shared" si="359"/>
        <v>1</v>
      </c>
      <c r="H7616" t="b">
        <f t="shared" si="360"/>
        <v>1</v>
      </c>
      <c r="I7616" s="4" t="s">
        <v>11318</v>
      </c>
      <c r="J7616" s="1" t="s">
        <v>94</v>
      </c>
      <c r="K7616" s="1" t="s">
        <v>11309</v>
      </c>
      <c r="L7616" s="1" t="s">
        <v>1292</v>
      </c>
      <c r="M7616" s="1" t="s">
        <v>1293</v>
      </c>
      <c r="N7616" s="1" t="s">
        <v>10155</v>
      </c>
    </row>
    <row r="7617" spans="1:14" hidden="1" x14ac:dyDescent="0.55000000000000004">
      <c r="A7617" s="4" t="s">
        <v>11319</v>
      </c>
      <c r="B7617" s="1" t="s">
        <v>94</v>
      </c>
      <c r="C7617" s="1" t="s">
        <v>11320</v>
      </c>
      <c r="D7617" s="1" t="s">
        <v>1292</v>
      </c>
      <c r="E7617" s="1" t="s">
        <v>1293</v>
      </c>
      <c r="F7617" s="23" t="b">
        <f t="shared" si="358"/>
        <v>1</v>
      </c>
      <c r="G7617" t="b">
        <f t="shared" si="359"/>
        <v>1</v>
      </c>
      <c r="H7617" t="b">
        <f t="shared" si="360"/>
        <v>1</v>
      </c>
      <c r="I7617" s="4" t="s">
        <v>11319</v>
      </c>
      <c r="J7617" s="1" t="s">
        <v>94</v>
      </c>
      <c r="K7617" s="1" t="s">
        <v>11320</v>
      </c>
      <c r="L7617" s="1" t="s">
        <v>1292</v>
      </c>
      <c r="M7617" s="1" t="s">
        <v>1293</v>
      </c>
      <c r="N7617" s="1" t="s">
        <v>10155</v>
      </c>
    </row>
    <row r="7618" spans="1:14" hidden="1" x14ac:dyDescent="0.55000000000000004">
      <c r="A7618" s="4" t="s">
        <v>11321</v>
      </c>
      <c r="B7618" s="1" t="s">
        <v>94</v>
      </c>
      <c r="C7618" s="1" t="s">
        <v>11320</v>
      </c>
      <c r="D7618" s="1" t="s">
        <v>1292</v>
      </c>
      <c r="E7618" s="1" t="s">
        <v>1293</v>
      </c>
      <c r="F7618" s="23" t="b">
        <f t="shared" si="358"/>
        <v>1</v>
      </c>
      <c r="G7618" t="b">
        <f t="shared" si="359"/>
        <v>1</v>
      </c>
      <c r="H7618" t="b">
        <f t="shared" si="360"/>
        <v>1</v>
      </c>
      <c r="I7618" s="4" t="s">
        <v>11321</v>
      </c>
      <c r="J7618" s="1" t="s">
        <v>94</v>
      </c>
      <c r="K7618" s="1" t="s">
        <v>11320</v>
      </c>
      <c r="L7618" s="1" t="s">
        <v>1292</v>
      </c>
      <c r="M7618" s="1" t="s">
        <v>1293</v>
      </c>
      <c r="N7618" s="1" t="s">
        <v>10155</v>
      </c>
    </row>
    <row r="7619" spans="1:14" hidden="1" x14ac:dyDescent="0.55000000000000004">
      <c r="A7619" s="4" t="s">
        <v>11322</v>
      </c>
      <c r="B7619" s="1" t="s">
        <v>94</v>
      </c>
      <c r="C7619" s="1" t="s">
        <v>11320</v>
      </c>
      <c r="D7619" s="1" t="s">
        <v>1292</v>
      </c>
      <c r="E7619" s="1" t="s">
        <v>1293</v>
      </c>
      <c r="F7619" s="23" t="b">
        <f t="shared" si="358"/>
        <v>1</v>
      </c>
      <c r="G7619" t="b">
        <f t="shared" si="359"/>
        <v>1</v>
      </c>
      <c r="H7619" t="b">
        <f t="shared" si="360"/>
        <v>1</v>
      </c>
      <c r="I7619" s="4" t="s">
        <v>11322</v>
      </c>
      <c r="J7619" s="1" t="s">
        <v>94</v>
      </c>
      <c r="K7619" s="1" t="s">
        <v>11320</v>
      </c>
      <c r="L7619" s="1" t="s">
        <v>1292</v>
      </c>
      <c r="M7619" s="1" t="s">
        <v>1293</v>
      </c>
      <c r="N7619" s="1" t="s">
        <v>10155</v>
      </c>
    </row>
    <row r="7620" spans="1:14" hidden="1" x14ac:dyDescent="0.55000000000000004">
      <c r="A7620" s="4" t="s">
        <v>11323</v>
      </c>
      <c r="B7620" s="1" t="s">
        <v>94</v>
      </c>
      <c r="C7620" s="1" t="s">
        <v>11320</v>
      </c>
      <c r="D7620" s="1" t="s">
        <v>1292</v>
      </c>
      <c r="E7620" s="1" t="s">
        <v>1293</v>
      </c>
      <c r="F7620" s="23" t="b">
        <f t="shared" si="358"/>
        <v>1</v>
      </c>
      <c r="G7620" t="b">
        <f t="shared" si="359"/>
        <v>1</v>
      </c>
      <c r="H7620" t="b">
        <f t="shared" si="360"/>
        <v>1</v>
      </c>
      <c r="I7620" s="4" t="s">
        <v>11323</v>
      </c>
      <c r="J7620" s="1" t="s">
        <v>94</v>
      </c>
      <c r="K7620" s="1" t="s">
        <v>11320</v>
      </c>
      <c r="L7620" s="1" t="s">
        <v>1292</v>
      </c>
      <c r="M7620" s="1" t="s">
        <v>1293</v>
      </c>
      <c r="N7620" s="1" t="s">
        <v>10155</v>
      </c>
    </row>
    <row r="7621" spans="1:14" hidden="1" x14ac:dyDescent="0.55000000000000004">
      <c r="A7621" s="4" t="s">
        <v>11324</v>
      </c>
      <c r="B7621" s="1" t="s">
        <v>94</v>
      </c>
      <c r="C7621" s="1" t="s">
        <v>11320</v>
      </c>
      <c r="D7621" s="1" t="s">
        <v>1292</v>
      </c>
      <c r="E7621" s="1" t="s">
        <v>1293</v>
      </c>
      <c r="F7621" s="23" t="b">
        <f t="shared" si="358"/>
        <v>1</v>
      </c>
      <c r="G7621" t="b">
        <f t="shared" si="359"/>
        <v>1</v>
      </c>
      <c r="H7621" t="b">
        <f t="shared" si="360"/>
        <v>1</v>
      </c>
      <c r="I7621" s="4" t="s">
        <v>11324</v>
      </c>
      <c r="J7621" s="1" t="s">
        <v>94</v>
      </c>
      <c r="K7621" s="1" t="s">
        <v>11320</v>
      </c>
      <c r="L7621" s="1" t="s">
        <v>1292</v>
      </c>
      <c r="M7621" s="1" t="s">
        <v>1293</v>
      </c>
      <c r="N7621" s="1" t="s">
        <v>10155</v>
      </c>
    </row>
    <row r="7622" spans="1:14" hidden="1" x14ac:dyDescent="0.55000000000000004">
      <c r="A7622" s="4" t="s">
        <v>11325</v>
      </c>
      <c r="B7622" s="1" t="s">
        <v>94</v>
      </c>
      <c r="C7622" s="1" t="s">
        <v>11320</v>
      </c>
      <c r="D7622" s="1" t="s">
        <v>1292</v>
      </c>
      <c r="E7622" s="1" t="s">
        <v>1293</v>
      </c>
      <c r="F7622" s="23" t="b">
        <f t="shared" si="358"/>
        <v>1</v>
      </c>
      <c r="G7622" t="b">
        <f t="shared" si="359"/>
        <v>1</v>
      </c>
      <c r="H7622" t="b">
        <f t="shared" si="360"/>
        <v>1</v>
      </c>
      <c r="I7622" s="4" t="s">
        <v>11325</v>
      </c>
      <c r="J7622" s="1" t="s">
        <v>94</v>
      </c>
      <c r="K7622" s="1" t="s">
        <v>11320</v>
      </c>
      <c r="L7622" s="1" t="s">
        <v>1292</v>
      </c>
      <c r="M7622" s="1" t="s">
        <v>1293</v>
      </c>
      <c r="N7622" s="1" t="s">
        <v>10155</v>
      </c>
    </row>
    <row r="7623" spans="1:14" hidden="1" x14ac:dyDescent="0.55000000000000004">
      <c r="A7623" s="4" t="s">
        <v>11326</v>
      </c>
      <c r="B7623" s="1" t="s">
        <v>94</v>
      </c>
      <c r="C7623" s="1" t="s">
        <v>11320</v>
      </c>
      <c r="D7623" s="1" t="s">
        <v>1292</v>
      </c>
      <c r="E7623" s="1" t="s">
        <v>1293</v>
      </c>
      <c r="F7623" s="23" t="b">
        <f t="shared" si="358"/>
        <v>1</v>
      </c>
      <c r="G7623" t="b">
        <f t="shared" si="359"/>
        <v>1</v>
      </c>
      <c r="H7623" t="b">
        <f t="shared" si="360"/>
        <v>1</v>
      </c>
      <c r="I7623" s="4" t="s">
        <v>11326</v>
      </c>
      <c r="J7623" s="1" t="s">
        <v>94</v>
      </c>
      <c r="K7623" s="1" t="s">
        <v>11320</v>
      </c>
      <c r="L7623" s="1" t="s">
        <v>1292</v>
      </c>
      <c r="M7623" s="1" t="s">
        <v>1293</v>
      </c>
      <c r="N7623" s="1" t="s">
        <v>10155</v>
      </c>
    </row>
    <row r="7624" spans="1:14" hidden="1" x14ac:dyDescent="0.55000000000000004">
      <c r="A7624" s="4" t="s">
        <v>11327</v>
      </c>
      <c r="B7624" s="1" t="s">
        <v>94</v>
      </c>
      <c r="C7624" s="1" t="s">
        <v>11320</v>
      </c>
      <c r="D7624" s="1" t="s">
        <v>1292</v>
      </c>
      <c r="E7624" s="1" t="s">
        <v>1293</v>
      </c>
      <c r="F7624" s="23" t="b">
        <f t="shared" si="358"/>
        <v>1</v>
      </c>
      <c r="G7624" t="b">
        <f t="shared" si="359"/>
        <v>1</v>
      </c>
      <c r="H7624" t="b">
        <f t="shared" si="360"/>
        <v>1</v>
      </c>
      <c r="I7624" s="4" t="s">
        <v>11327</v>
      </c>
      <c r="J7624" s="1" t="s">
        <v>94</v>
      </c>
      <c r="K7624" s="1" t="s">
        <v>11320</v>
      </c>
      <c r="L7624" s="1" t="s">
        <v>1292</v>
      </c>
      <c r="M7624" s="1" t="s">
        <v>1293</v>
      </c>
      <c r="N7624" s="1" t="s">
        <v>10155</v>
      </c>
    </row>
    <row r="7625" spans="1:14" hidden="1" x14ac:dyDescent="0.55000000000000004">
      <c r="A7625" s="4" t="s">
        <v>11328</v>
      </c>
      <c r="B7625" s="1" t="s">
        <v>94</v>
      </c>
      <c r="C7625" s="1" t="s">
        <v>11320</v>
      </c>
      <c r="D7625" s="1" t="s">
        <v>1292</v>
      </c>
      <c r="E7625" s="1" t="s">
        <v>1293</v>
      </c>
      <c r="F7625" s="23" t="b">
        <f t="shared" si="358"/>
        <v>1</v>
      </c>
      <c r="G7625" t="b">
        <f t="shared" si="359"/>
        <v>1</v>
      </c>
      <c r="H7625" t="b">
        <f t="shared" si="360"/>
        <v>1</v>
      </c>
      <c r="I7625" s="4" t="s">
        <v>11328</v>
      </c>
      <c r="J7625" s="1" t="s">
        <v>94</v>
      </c>
      <c r="K7625" s="1" t="s">
        <v>11320</v>
      </c>
      <c r="L7625" s="1" t="s">
        <v>1292</v>
      </c>
      <c r="M7625" s="1" t="s">
        <v>1293</v>
      </c>
      <c r="N7625" s="1" t="s">
        <v>10155</v>
      </c>
    </row>
    <row r="7626" spans="1:14" hidden="1" x14ac:dyDescent="0.55000000000000004">
      <c r="A7626" s="4" t="s">
        <v>11329</v>
      </c>
      <c r="B7626" s="1" t="s">
        <v>94</v>
      </c>
      <c r="C7626" s="1" t="s">
        <v>11330</v>
      </c>
      <c r="D7626" s="1" t="s">
        <v>1292</v>
      </c>
      <c r="E7626" s="1" t="s">
        <v>1293</v>
      </c>
      <c r="F7626" s="23" t="b">
        <f t="shared" ref="F7626:F7689" si="361">A7626=I7626</f>
        <v>1</v>
      </c>
      <c r="G7626" t="b">
        <f t="shared" ref="G7626:G7689" si="362">D7626=L7626</f>
        <v>1</v>
      </c>
      <c r="H7626" t="b">
        <f t="shared" ref="H7626:H7689" si="363">E7626=M7626</f>
        <v>1</v>
      </c>
      <c r="I7626" s="4" t="s">
        <v>11329</v>
      </c>
      <c r="J7626" s="1" t="s">
        <v>94</v>
      </c>
      <c r="K7626" s="1" t="s">
        <v>11330</v>
      </c>
      <c r="L7626" s="1" t="s">
        <v>1292</v>
      </c>
      <c r="M7626" s="1" t="s">
        <v>1293</v>
      </c>
      <c r="N7626" s="1" t="s">
        <v>10155</v>
      </c>
    </row>
    <row r="7627" spans="1:14" hidden="1" x14ac:dyDescent="0.55000000000000004">
      <c r="A7627" s="4" t="s">
        <v>11331</v>
      </c>
      <c r="B7627" s="1" t="s">
        <v>94</v>
      </c>
      <c r="C7627" s="1" t="s">
        <v>11330</v>
      </c>
      <c r="D7627" s="1" t="s">
        <v>1292</v>
      </c>
      <c r="E7627" s="1" t="s">
        <v>1293</v>
      </c>
      <c r="F7627" s="23" t="b">
        <f t="shared" si="361"/>
        <v>1</v>
      </c>
      <c r="G7627" t="b">
        <f t="shared" si="362"/>
        <v>1</v>
      </c>
      <c r="H7627" t="b">
        <f t="shared" si="363"/>
        <v>1</v>
      </c>
      <c r="I7627" s="4" t="s">
        <v>11331</v>
      </c>
      <c r="J7627" s="1" t="s">
        <v>94</v>
      </c>
      <c r="K7627" s="1" t="s">
        <v>11330</v>
      </c>
      <c r="L7627" s="1" t="s">
        <v>1292</v>
      </c>
      <c r="M7627" s="1" t="s">
        <v>1293</v>
      </c>
      <c r="N7627" s="1" t="s">
        <v>10155</v>
      </c>
    </row>
    <row r="7628" spans="1:14" hidden="1" x14ac:dyDescent="0.55000000000000004">
      <c r="A7628" s="4" t="s">
        <v>11332</v>
      </c>
      <c r="B7628" s="1" t="s">
        <v>94</v>
      </c>
      <c r="C7628" s="1" t="s">
        <v>11330</v>
      </c>
      <c r="D7628" s="1" t="s">
        <v>1292</v>
      </c>
      <c r="E7628" s="1" t="s">
        <v>1293</v>
      </c>
      <c r="F7628" s="23" t="b">
        <f t="shared" si="361"/>
        <v>1</v>
      </c>
      <c r="G7628" t="b">
        <f t="shared" si="362"/>
        <v>1</v>
      </c>
      <c r="H7628" t="b">
        <f t="shared" si="363"/>
        <v>1</v>
      </c>
      <c r="I7628" s="4" t="s">
        <v>11332</v>
      </c>
      <c r="J7628" s="1" t="s">
        <v>94</v>
      </c>
      <c r="K7628" s="1" t="s">
        <v>11330</v>
      </c>
      <c r="L7628" s="1" t="s">
        <v>1292</v>
      </c>
      <c r="M7628" s="1" t="s">
        <v>1293</v>
      </c>
      <c r="N7628" s="1" t="s">
        <v>10155</v>
      </c>
    </row>
    <row r="7629" spans="1:14" hidden="1" x14ac:dyDescent="0.55000000000000004">
      <c r="A7629" s="4" t="s">
        <v>11333</v>
      </c>
      <c r="B7629" s="1" t="s">
        <v>94</v>
      </c>
      <c r="C7629" s="1" t="s">
        <v>11330</v>
      </c>
      <c r="D7629" s="1" t="s">
        <v>1292</v>
      </c>
      <c r="E7629" s="1" t="s">
        <v>1293</v>
      </c>
      <c r="F7629" s="23" t="b">
        <f t="shared" si="361"/>
        <v>1</v>
      </c>
      <c r="G7629" t="b">
        <f t="shared" si="362"/>
        <v>1</v>
      </c>
      <c r="H7629" t="b">
        <f t="shared" si="363"/>
        <v>1</v>
      </c>
      <c r="I7629" s="4" t="s">
        <v>11333</v>
      </c>
      <c r="J7629" s="1" t="s">
        <v>94</v>
      </c>
      <c r="K7629" s="1" t="s">
        <v>11330</v>
      </c>
      <c r="L7629" s="1" t="s">
        <v>1292</v>
      </c>
      <c r="M7629" s="1" t="s">
        <v>1293</v>
      </c>
      <c r="N7629" s="1" t="s">
        <v>10155</v>
      </c>
    </row>
    <row r="7630" spans="1:14" hidden="1" x14ac:dyDescent="0.55000000000000004">
      <c r="A7630" s="4" t="s">
        <v>11334</v>
      </c>
      <c r="B7630" s="1" t="s">
        <v>94</v>
      </c>
      <c r="C7630" s="1" t="s">
        <v>11330</v>
      </c>
      <c r="D7630" s="1" t="s">
        <v>1292</v>
      </c>
      <c r="E7630" s="1" t="s">
        <v>1293</v>
      </c>
      <c r="F7630" s="23" t="b">
        <f t="shared" si="361"/>
        <v>1</v>
      </c>
      <c r="G7630" t="b">
        <f t="shared" si="362"/>
        <v>1</v>
      </c>
      <c r="H7630" t="b">
        <f t="shared" si="363"/>
        <v>1</v>
      </c>
      <c r="I7630" s="4" t="s">
        <v>11334</v>
      </c>
      <c r="J7630" s="1" t="s">
        <v>94</v>
      </c>
      <c r="K7630" s="1" t="s">
        <v>11330</v>
      </c>
      <c r="L7630" s="1" t="s">
        <v>1292</v>
      </c>
      <c r="M7630" s="1" t="s">
        <v>1293</v>
      </c>
      <c r="N7630" s="1" t="s">
        <v>10155</v>
      </c>
    </row>
    <row r="7631" spans="1:14" hidden="1" x14ac:dyDescent="0.55000000000000004">
      <c r="A7631" s="4" t="s">
        <v>11335</v>
      </c>
      <c r="B7631" s="1" t="s">
        <v>94</v>
      </c>
      <c r="C7631" s="1" t="s">
        <v>11330</v>
      </c>
      <c r="D7631" s="1" t="s">
        <v>1292</v>
      </c>
      <c r="E7631" s="1" t="s">
        <v>1293</v>
      </c>
      <c r="F7631" s="23" t="b">
        <f t="shared" si="361"/>
        <v>1</v>
      </c>
      <c r="G7631" t="b">
        <f t="shared" si="362"/>
        <v>1</v>
      </c>
      <c r="H7631" t="b">
        <f t="shared" si="363"/>
        <v>1</v>
      </c>
      <c r="I7631" s="4" t="s">
        <v>11335</v>
      </c>
      <c r="J7631" s="1" t="s">
        <v>94</v>
      </c>
      <c r="K7631" s="1" t="s">
        <v>11330</v>
      </c>
      <c r="L7631" s="1" t="s">
        <v>1292</v>
      </c>
      <c r="M7631" s="1" t="s">
        <v>1293</v>
      </c>
      <c r="N7631" s="1" t="s">
        <v>10155</v>
      </c>
    </row>
    <row r="7632" spans="1:14" hidden="1" x14ac:dyDescent="0.55000000000000004">
      <c r="A7632" s="4" t="s">
        <v>11336</v>
      </c>
      <c r="B7632" s="1" t="s">
        <v>94</v>
      </c>
      <c r="C7632" s="1" t="s">
        <v>11330</v>
      </c>
      <c r="D7632" s="1" t="s">
        <v>1292</v>
      </c>
      <c r="E7632" s="1" t="s">
        <v>1293</v>
      </c>
      <c r="F7632" s="23" t="b">
        <f t="shared" si="361"/>
        <v>1</v>
      </c>
      <c r="G7632" t="b">
        <f t="shared" si="362"/>
        <v>1</v>
      </c>
      <c r="H7632" t="b">
        <f t="shared" si="363"/>
        <v>1</v>
      </c>
      <c r="I7632" s="4" t="s">
        <v>11336</v>
      </c>
      <c r="J7632" s="1" t="s">
        <v>94</v>
      </c>
      <c r="K7632" s="1" t="s">
        <v>11330</v>
      </c>
      <c r="L7632" s="1" t="s">
        <v>1292</v>
      </c>
      <c r="M7632" s="1" t="s">
        <v>1293</v>
      </c>
      <c r="N7632" s="1" t="s">
        <v>10155</v>
      </c>
    </row>
    <row r="7633" spans="1:14" hidden="1" x14ac:dyDescent="0.55000000000000004">
      <c r="A7633" s="4" t="s">
        <v>11337</v>
      </c>
      <c r="B7633" s="1" t="s">
        <v>94</v>
      </c>
      <c r="C7633" s="1" t="s">
        <v>11330</v>
      </c>
      <c r="D7633" s="1" t="s">
        <v>1292</v>
      </c>
      <c r="E7633" s="1" t="s">
        <v>1293</v>
      </c>
      <c r="F7633" s="23" t="b">
        <f t="shared" si="361"/>
        <v>1</v>
      </c>
      <c r="G7633" t="b">
        <f t="shared" si="362"/>
        <v>1</v>
      </c>
      <c r="H7633" t="b">
        <f t="shared" si="363"/>
        <v>1</v>
      </c>
      <c r="I7633" s="4" t="s">
        <v>11337</v>
      </c>
      <c r="J7633" s="1" t="s">
        <v>94</v>
      </c>
      <c r="K7633" s="1" t="s">
        <v>11330</v>
      </c>
      <c r="L7633" s="1" t="s">
        <v>1292</v>
      </c>
      <c r="M7633" s="1" t="s">
        <v>1293</v>
      </c>
      <c r="N7633" s="1" t="s">
        <v>10155</v>
      </c>
    </row>
    <row r="7634" spans="1:14" hidden="1" x14ac:dyDescent="0.55000000000000004">
      <c r="A7634" s="4" t="s">
        <v>11338</v>
      </c>
      <c r="B7634" s="1" t="s">
        <v>94</v>
      </c>
      <c r="C7634" s="1" t="s">
        <v>11330</v>
      </c>
      <c r="D7634" s="1" t="s">
        <v>1292</v>
      </c>
      <c r="E7634" s="1" t="s">
        <v>1293</v>
      </c>
      <c r="F7634" s="23" t="b">
        <f t="shared" si="361"/>
        <v>1</v>
      </c>
      <c r="G7634" t="b">
        <f t="shared" si="362"/>
        <v>1</v>
      </c>
      <c r="H7634" t="b">
        <f t="shared" si="363"/>
        <v>1</v>
      </c>
      <c r="I7634" s="4" t="s">
        <v>11338</v>
      </c>
      <c r="J7634" s="1" t="s">
        <v>94</v>
      </c>
      <c r="K7634" s="1" t="s">
        <v>11330</v>
      </c>
      <c r="L7634" s="1" t="s">
        <v>1292</v>
      </c>
      <c r="M7634" s="1" t="s">
        <v>1293</v>
      </c>
      <c r="N7634" s="1" t="s">
        <v>10155</v>
      </c>
    </row>
    <row r="7635" spans="1:14" hidden="1" x14ac:dyDescent="0.55000000000000004">
      <c r="A7635" s="4" t="s">
        <v>11339</v>
      </c>
      <c r="B7635" s="1" t="s">
        <v>94</v>
      </c>
      <c r="C7635" s="1" t="s">
        <v>11330</v>
      </c>
      <c r="D7635" s="1" t="s">
        <v>1292</v>
      </c>
      <c r="E7635" s="1" t="s">
        <v>1293</v>
      </c>
      <c r="F7635" s="23" t="b">
        <f t="shared" si="361"/>
        <v>1</v>
      </c>
      <c r="G7635" t="b">
        <f t="shared" si="362"/>
        <v>1</v>
      </c>
      <c r="H7635" t="b">
        <f t="shared" si="363"/>
        <v>1</v>
      </c>
      <c r="I7635" s="4" t="s">
        <v>11339</v>
      </c>
      <c r="J7635" s="1" t="s">
        <v>94</v>
      </c>
      <c r="K7635" s="1" t="s">
        <v>11330</v>
      </c>
      <c r="L7635" s="1" t="s">
        <v>1292</v>
      </c>
      <c r="M7635" s="1" t="s">
        <v>1293</v>
      </c>
      <c r="N7635" s="1" t="s">
        <v>10155</v>
      </c>
    </row>
    <row r="7636" spans="1:14" hidden="1" x14ac:dyDescent="0.55000000000000004">
      <c r="A7636" s="4" t="s">
        <v>11340</v>
      </c>
      <c r="B7636" s="1" t="s">
        <v>94</v>
      </c>
      <c r="C7636" s="1" t="s">
        <v>11330</v>
      </c>
      <c r="D7636" s="1" t="s">
        <v>1292</v>
      </c>
      <c r="E7636" s="1" t="s">
        <v>1293</v>
      </c>
      <c r="F7636" s="23" t="b">
        <f t="shared" si="361"/>
        <v>1</v>
      </c>
      <c r="G7636" t="b">
        <f t="shared" si="362"/>
        <v>1</v>
      </c>
      <c r="H7636" t="b">
        <f t="shared" si="363"/>
        <v>1</v>
      </c>
      <c r="I7636" s="4" t="s">
        <v>11340</v>
      </c>
      <c r="J7636" s="1" t="s">
        <v>94</v>
      </c>
      <c r="K7636" s="1" t="s">
        <v>11330</v>
      </c>
      <c r="L7636" s="1" t="s">
        <v>1292</v>
      </c>
      <c r="M7636" s="1" t="s">
        <v>1293</v>
      </c>
      <c r="N7636" s="1" t="s">
        <v>10155</v>
      </c>
    </row>
    <row r="7637" spans="1:14" hidden="1" x14ac:dyDescent="0.55000000000000004">
      <c r="A7637" s="4" t="s">
        <v>11341</v>
      </c>
      <c r="B7637" s="1" t="s">
        <v>94</v>
      </c>
      <c r="C7637" s="1" t="s">
        <v>11330</v>
      </c>
      <c r="D7637" s="1" t="s">
        <v>1292</v>
      </c>
      <c r="E7637" s="1" t="s">
        <v>1293</v>
      </c>
      <c r="F7637" s="23" t="b">
        <f t="shared" si="361"/>
        <v>1</v>
      </c>
      <c r="G7637" t="b">
        <f t="shared" si="362"/>
        <v>1</v>
      </c>
      <c r="H7637" t="b">
        <f t="shared" si="363"/>
        <v>1</v>
      </c>
      <c r="I7637" s="4" t="s">
        <v>11341</v>
      </c>
      <c r="J7637" s="1" t="s">
        <v>94</v>
      </c>
      <c r="K7637" s="1" t="s">
        <v>11330</v>
      </c>
      <c r="L7637" s="1" t="s">
        <v>1292</v>
      </c>
      <c r="M7637" s="1" t="s">
        <v>1293</v>
      </c>
      <c r="N7637" s="1" t="s">
        <v>10155</v>
      </c>
    </row>
    <row r="7638" spans="1:14" hidden="1" x14ac:dyDescent="0.55000000000000004">
      <c r="A7638" s="4" t="s">
        <v>11342</v>
      </c>
      <c r="B7638" s="1" t="s">
        <v>94</v>
      </c>
      <c r="C7638" s="1" t="s">
        <v>11330</v>
      </c>
      <c r="D7638" s="1" t="s">
        <v>1292</v>
      </c>
      <c r="E7638" s="1" t="s">
        <v>1293</v>
      </c>
      <c r="F7638" s="23" t="b">
        <f t="shared" si="361"/>
        <v>1</v>
      </c>
      <c r="G7638" t="b">
        <f t="shared" si="362"/>
        <v>1</v>
      </c>
      <c r="H7638" t="b">
        <f t="shared" si="363"/>
        <v>1</v>
      </c>
      <c r="I7638" s="4" t="s">
        <v>11342</v>
      </c>
      <c r="J7638" s="1" t="s">
        <v>94</v>
      </c>
      <c r="K7638" s="1" t="s">
        <v>11330</v>
      </c>
      <c r="L7638" s="1" t="s">
        <v>1292</v>
      </c>
      <c r="M7638" s="1" t="s">
        <v>1293</v>
      </c>
      <c r="N7638" s="1" t="s">
        <v>10155</v>
      </c>
    </row>
    <row r="7639" spans="1:14" hidden="1" x14ac:dyDescent="0.55000000000000004">
      <c r="A7639" s="4" t="s">
        <v>11343</v>
      </c>
      <c r="B7639" s="1" t="s">
        <v>94</v>
      </c>
      <c r="C7639" s="1" t="s">
        <v>11330</v>
      </c>
      <c r="D7639" s="1" t="s">
        <v>1292</v>
      </c>
      <c r="E7639" s="1" t="s">
        <v>1293</v>
      </c>
      <c r="F7639" s="23" t="b">
        <f t="shared" si="361"/>
        <v>1</v>
      </c>
      <c r="G7639" t="b">
        <f t="shared" si="362"/>
        <v>1</v>
      </c>
      <c r="H7639" t="b">
        <f t="shared" si="363"/>
        <v>1</v>
      </c>
      <c r="I7639" s="4" t="s">
        <v>11343</v>
      </c>
      <c r="J7639" s="1" t="s">
        <v>94</v>
      </c>
      <c r="K7639" s="1" t="s">
        <v>11330</v>
      </c>
      <c r="L7639" s="1" t="s">
        <v>1292</v>
      </c>
      <c r="M7639" s="1" t="s">
        <v>1293</v>
      </c>
      <c r="N7639" s="1" t="s">
        <v>10155</v>
      </c>
    </row>
    <row r="7640" spans="1:14" hidden="1" x14ac:dyDescent="0.55000000000000004">
      <c r="A7640" s="4" t="s">
        <v>11344</v>
      </c>
      <c r="B7640" s="1" t="s">
        <v>94</v>
      </c>
      <c r="C7640" s="1" t="s">
        <v>11330</v>
      </c>
      <c r="D7640" s="1" t="s">
        <v>1292</v>
      </c>
      <c r="E7640" s="1" t="s">
        <v>1293</v>
      </c>
      <c r="F7640" s="23" t="b">
        <f t="shared" si="361"/>
        <v>1</v>
      </c>
      <c r="G7640" t="b">
        <f t="shared" si="362"/>
        <v>1</v>
      </c>
      <c r="H7640" t="b">
        <f t="shared" si="363"/>
        <v>1</v>
      </c>
      <c r="I7640" s="4" t="s">
        <v>11344</v>
      </c>
      <c r="J7640" s="1" t="s">
        <v>94</v>
      </c>
      <c r="K7640" s="1" t="s">
        <v>11330</v>
      </c>
      <c r="L7640" s="1" t="s">
        <v>1292</v>
      </c>
      <c r="M7640" s="1" t="s">
        <v>1293</v>
      </c>
      <c r="N7640" s="1" t="s">
        <v>10155</v>
      </c>
    </row>
    <row r="7641" spans="1:14" hidden="1" x14ac:dyDescent="0.55000000000000004">
      <c r="A7641" s="4" t="s">
        <v>11345</v>
      </c>
      <c r="B7641" s="1" t="s">
        <v>94</v>
      </c>
      <c r="C7641" s="1" t="s">
        <v>11330</v>
      </c>
      <c r="D7641" s="1" t="s">
        <v>1292</v>
      </c>
      <c r="E7641" s="1" t="s">
        <v>1293</v>
      </c>
      <c r="F7641" s="23" t="b">
        <f t="shared" si="361"/>
        <v>1</v>
      </c>
      <c r="G7641" t="b">
        <f t="shared" si="362"/>
        <v>1</v>
      </c>
      <c r="H7641" t="b">
        <f t="shared" si="363"/>
        <v>1</v>
      </c>
      <c r="I7641" s="4" t="s">
        <v>11345</v>
      </c>
      <c r="J7641" s="1" t="s">
        <v>94</v>
      </c>
      <c r="K7641" s="1" t="s">
        <v>11330</v>
      </c>
      <c r="L7641" s="1" t="s">
        <v>1292</v>
      </c>
      <c r="M7641" s="1" t="s">
        <v>1293</v>
      </c>
      <c r="N7641" s="1" t="s">
        <v>10155</v>
      </c>
    </row>
    <row r="7642" spans="1:14" hidden="1" x14ac:dyDescent="0.55000000000000004">
      <c r="A7642" s="4" t="s">
        <v>11346</v>
      </c>
      <c r="B7642" s="1" t="s">
        <v>94</v>
      </c>
      <c r="C7642" s="1" t="s">
        <v>11330</v>
      </c>
      <c r="D7642" s="1" t="s">
        <v>1292</v>
      </c>
      <c r="E7642" s="1" t="s">
        <v>1293</v>
      </c>
      <c r="F7642" s="23" t="b">
        <f t="shared" si="361"/>
        <v>1</v>
      </c>
      <c r="G7642" t="b">
        <f t="shared" si="362"/>
        <v>1</v>
      </c>
      <c r="H7642" t="b">
        <f t="shared" si="363"/>
        <v>1</v>
      </c>
      <c r="I7642" s="4" t="s">
        <v>11346</v>
      </c>
      <c r="J7642" s="1" t="s">
        <v>94</v>
      </c>
      <c r="K7642" s="1" t="s">
        <v>11330</v>
      </c>
      <c r="L7642" s="1" t="s">
        <v>1292</v>
      </c>
      <c r="M7642" s="1" t="s">
        <v>1293</v>
      </c>
      <c r="N7642" s="1" t="s">
        <v>10155</v>
      </c>
    </row>
    <row r="7643" spans="1:14" hidden="1" x14ac:dyDescent="0.55000000000000004">
      <c r="A7643" s="4" t="s">
        <v>11347</v>
      </c>
      <c r="B7643" s="1" t="s">
        <v>94</v>
      </c>
      <c r="C7643" s="1" t="s">
        <v>11330</v>
      </c>
      <c r="D7643" s="1" t="s">
        <v>1292</v>
      </c>
      <c r="E7643" s="1" t="s">
        <v>1293</v>
      </c>
      <c r="F7643" s="23" t="b">
        <f t="shared" si="361"/>
        <v>1</v>
      </c>
      <c r="G7643" t="b">
        <f t="shared" si="362"/>
        <v>1</v>
      </c>
      <c r="H7643" t="b">
        <f t="shared" si="363"/>
        <v>1</v>
      </c>
      <c r="I7643" s="4" t="s">
        <v>11347</v>
      </c>
      <c r="J7643" s="1" t="s">
        <v>94</v>
      </c>
      <c r="K7643" s="1" t="s">
        <v>11330</v>
      </c>
      <c r="L7643" s="1" t="s">
        <v>1292</v>
      </c>
      <c r="M7643" s="1" t="s">
        <v>1293</v>
      </c>
      <c r="N7643" s="1" t="s">
        <v>10155</v>
      </c>
    </row>
    <row r="7644" spans="1:14" hidden="1" x14ac:dyDescent="0.55000000000000004">
      <c r="A7644" s="4" t="s">
        <v>11348</v>
      </c>
      <c r="B7644" s="1" t="s">
        <v>94</v>
      </c>
      <c r="C7644" s="1" t="s">
        <v>11330</v>
      </c>
      <c r="D7644" s="1" t="s">
        <v>1292</v>
      </c>
      <c r="E7644" s="1" t="s">
        <v>1293</v>
      </c>
      <c r="F7644" s="23" t="b">
        <f t="shared" si="361"/>
        <v>1</v>
      </c>
      <c r="G7644" t="b">
        <f t="shared" si="362"/>
        <v>1</v>
      </c>
      <c r="H7644" t="b">
        <f t="shared" si="363"/>
        <v>1</v>
      </c>
      <c r="I7644" s="4" t="s">
        <v>11348</v>
      </c>
      <c r="J7644" s="1" t="s">
        <v>94</v>
      </c>
      <c r="K7644" s="1" t="s">
        <v>11330</v>
      </c>
      <c r="L7644" s="1" t="s">
        <v>1292</v>
      </c>
      <c r="M7644" s="1" t="s">
        <v>1293</v>
      </c>
      <c r="N7644" s="1" t="s">
        <v>10155</v>
      </c>
    </row>
    <row r="7645" spans="1:14" hidden="1" x14ac:dyDescent="0.55000000000000004">
      <c r="A7645" s="4" t="s">
        <v>11349</v>
      </c>
      <c r="B7645" s="1" t="s">
        <v>94</v>
      </c>
      <c r="C7645" s="1" t="s">
        <v>11330</v>
      </c>
      <c r="D7645" s="1" t="s">
        <v>1292</v>
      </c>
      <c r="E7645" s="1" t="s">
        <v>1293</v>
      </c>
      <c r="F7645" s="23" t="b">
        <f t="shared" si="361"/>
        <v>1</v>
      </c>
      <c r="G7645" t="b">
        <f t="shared" si="362"/>
        <v>1</v>
      </c>
      <c r="H7645" t="b">
        <f t="shared" si="363"/>
        <v>1</v>
      </c>
      <c r="I7645" s="4" t="s">
        <v>11349</v>
      </c>
      <c r="J7645" s="1" t="s">
        <v>94</v>
      </c>
      <c r="K7645" s="1" t="s">
        <v>11330</v>
      </c>
      <c r="L7645" s="1" t="s">
        <v>1292</v>
      </c>
      <c r="M7645" s="1" t="s">
        <v>1293</v>
      </c>
      <c r="N7645" s="1" t="s">
        <v>10155</v>
      </c>
    </row>
    <row r="7646" spans="1:14" hidden="1" x14ac:dyDescent="0.55000000000000004">
      <c r="A7646" s="4" t="s">
        <v>11350</v>
      </c>
      <c r="B7646" s="1" t="s">
        <v>94</v>
      </c>
      <c r="C7646" s="1" t="s">
        <v>11351</v>
      </c>
      <c r="D7646" s="1" t="s">
        <v>1292</v>
      </c>
      <c r="E7646" s="1" t="s">
        <v>1293</v>
      </c>
      <c r="F7646" s="23" t="b">
        <f t="shared" si="361"/>
        <v>1</v>
      </c>
      <c r="G7646" t="b">
        <f t="shared" si="362"/>
        <v>1</v>
      </c>
      <c r="H7646" t="b">
        <f t="shared" si="363"/>
        <v>1</v>
      </c>
      <c r="I7646" s="4" t="s">
        <v>11350</v>
      </c>
      <c r="J7646" s="1" t="s">
        <v>94</v>
      </c>
      <c r="K7646" s="1" t="s">
        <v>11351</v>
      </c>
      <c r="L7646" s="1" t="s">
        <v>1292</v>
      </c>
      <c r="M7646" s="1" t="s">
        <v>1293</v>
      </c>
      <c r="N7646" s="1" t="s">
        <v>10155</v>
      </c>
    </row>
    <row r="7647" spans="1:14" hidden="1" x14ac:dyDescent="0.55000000000000004">
      <c r="A7647" s="4" t="s">
        <v>11352</v>
      </c>
      <c r="B7647" s="1" t="s">
        <v>94</v>
      </c>
      <c r="C7647" s="1" t="s">
        <v>11351</v>
      </c>
      <c r="D7647" s="1" t="s">
        <v>1292</v>
      </c>
      <c r="E7647" s="1" t="s">
        <v>1293</v>
      </c>
      <c r="F7647" s="23" t="b">
        <f t="shared" si="361"/>
        <v>1</v>
      </c>
      <c r="G7647" t="b">
        <f t="shared" si="362"/>
        <v>1</v>
      </c>
      <c r="H7647" t="b">
        <f t="shared" si="363"/>
        <v>1</v>
      </c>
      <c r="I7647" s="4" t="s">
        <v>11352</v>
      </c>
      <c r="J7647" s="1" t="s">
        <v>94</v>
      </c>
      <c r="K7647" s="1" t="s">
        <v>11351</v>
      </c>
      <c r="L7647" s="1" t="s">
        <v>1292</v>
      </c>
      <c r="M7647" s="1" t="s">
        <v>1293</v>
      </c>
      <c r="N7647" s="1" t="s">
        <v>10155</v>
      </c>
    </row>
    <row r="7648" spans="1:14" hidden="1" x14ac:dyDescent="0.55000000000000004">
      <c r="A7648" s="4" t="s">
        <v>11353</v>
      </c>
      <c r="B7648" s="1" t="s">
        <v>94</v>
      </c>
      <c r="C7648" s="1" t="s">
        <v>11351</v>
      </c>
      <c r="D7648" s="1" t="s">
        <v>1292</v>
      </c>
      <c r="E7648" s="1" t="s">
        <v>1293</v>
      </c>
      <c r="F7648" s="23" t="b">
        <f t="shared" si="361"/>
        <v>1</v>
      </c>
      <c r="G7648" t="b">
        <f t="shared" si="362"/>
        <v>1</v>
      </c>
      <c r="H7648" t="b">
        <f t="shared" si="363"/>
        <v>1</v>
      </c>
      <c r="I7648" s="4" t="s">
        <v>11353</v>
      </c>
      <c r="J7648" s="1" t="s">
        <v>94</v>
      </c>
      <c r="K7648" s="1" t="s">
        <v>11351</v>
      </c>
      <c r="L7648" s="1" t="s">
        <v>1292</v>
      </c>
      <c r="M7648" s="1" t="s">
        <v>1293</v>
      </c>
      <c r="N7648" s="1" t="s">
        <v>10155</v>
      </c>
    </row>
    <row r="7649" spans="1:14" hidden="1" x14ac:dyDescent="0.55000000000000004">
      <c r="A7649" s="4" t="s">
        <v>11354</v>
      </c>
      <c r="B7649" s="1" t="s">
        <v>94</v>
      </c>
      <c r="C7649" s="1" t="s">
        <v>11351</v>
      </c>
      <c r="D7649" s="1" t="s">
        <v>1292</v>
      </c>
      <c r="E7649" s="1" t="s">
        <v>1293</v>
      </c>
      <c r="F7649" s="23" t="b">
        <f t="shared" si="361"/>
        <v>1</v>
      </c>
      <c r="G7649" t="b">
        <f t="shared" si="362"/>
        <v>1</v>
      </c>
      <c r="H7649" t="b">
        <f t="shared" si="363"/>
        <v>1</v>
      </c>
      <c r="I7649" s="4" t="s">
        <v>11354</v>
      </c>
      <c r="J7649" s="1" t="s">
        <v>94</v>
      </c>
      <c r="K7649" s="1" t="s">
        <v>11351</v>
      </c>
      <c r="L7649" s="1" t="s">
        <v>1292</v>
      </c>
      <c r="M7649" s="1" t="s">
        <v>1293</v>
      </c>
      <c r="N7649" s="1" t="s">
        <v>8823</v>
      </c>
    </row>
    <row r="7650" spans="1:14" hidden="1" x14ac:dyDescent="0.55000000000000004">
      <c r="A7650" s="4" t="s">
        <v>11355</v>
      </c>
      <c r="B7650" s="1" t="s">
        <v>94</v>
      </c>
      <c r="C7650" s="1" t="s">
        <v>11351</v>
      </c>
      <c r="D7650" s="1" t="s">
        <v>1292</v>
      </c>
      <c r="E7650" s="1" t="s">
        <v>1293</v>
      </c>
      <c r="F7650" s="23" t="b">
        <f t="shared" si="361"/>
        <v>1</v>
      </c>
      <c r="G7650" t="b">
        <f t="shared" si="362"/>
        <v>1</v>
      </c>
      <c r="H7650" t="b">
        <f t="shared" si="363"/>
        <v>1</v>
      </c>
      <c r="I7650" s="4" t="s">
        <v>11355</v>
      </c>
      <c r="J7650" s="1" t="s">
        <v>94</v>
      </c>
      <c r="K7650" s="1" t="s">
        <v>11351</v>
      </c>
      <c r="L7650" s="1" t="s">
        <v>1292</v>
      </c>
      <c r="M7650" s="1" t="s">
        <v>1293</v>
      </c>
      <c r="N7650" s="1" t="s">
        <v>10155</v>
      </c>
    </row>
    <row r="7651" spans="1:14" hidden="1" x14ac:dyDescent="0.55000000000000004">
      <c r="A7651" s="4" t="s">
        <v>11356</v>
      </c>
      <c r="B7651" s="1" t="s">
        <v>94</v>
      </c>
      <c r="C7651" s="1" t="s">
        <v>11351</v>
      </c>
      <c r="D7651" s="1" t="s">
        <v>1292</v>
      </c>
      <c r="E7651" s="1" t="s">
        <v>1293</v>
      </c>
      <c r="F7651" s="23" t="b">
        <f t="shared" si="361"/>
        <v>1</v>
      </c>
      <c r="G7651" t="b">
        <f t="shared" si="362"/>
        <v>1</v>
      </c>
      <c r="H7651" t="b">
        <f t="shared" si="363"/>
        <v>1</v>
      </c>
      <c r="I7651" s="4" t="s">
        <v>11356</v>
      </c>
      <c r="J7651" s="1" t="s">
        <v>94</v>
      </c>
      <c r="K7651" s="1" t="s">
        <v>11351</v>
      </c>
      <c r="L7651" s="1" t="s">
        <v>1292</v>
      </c>
      <c r="M7651" s="1" t="s">
        <v>1293</v>
      </c>
      <c r="N7651" s="1" t="s">
        <v>9800</v>
      </c>
    </row>
    <row r="7652" spans="1:14" hidden="1" x14ac:dyDescent="0.55000000000000004">
      <c r="A7652" s="4" t="s">
        <v>11357</v>
      </c>
      <c r="B7652" s="1" t="s">
        <v>94</v>
      </c>
      <c r="C7652" s="1" t="s">
        <v>11351</v>
      </c>
      <c r="D7652" s="1" t="s">
        <v>1292</v>
      </c>
      <c r="E7652" s="1" t="s">
        <v>1293</v>
      </c>
      <c r="F7652" s="23" t="b">
        <f t="shared" si="361"/>
        <v>1</v>
      </c>
      <c r="G7652" t="b">
        <f t="shared" si="362"/>
        <v>1</v>
      </c>
      <c r="H7652" t="b">
        <f t="shared" si="363"/>
        <v>1</v>
      </c>
      <c r="I7652" s="4" t="s">
        <v>11357</v>
      </c>
      <c r="J7652" s="1" t="s">
        <v>94</v>
      </c>
      <c r="K7652" s="1" t="s">
        <v>11351</v>
      </c>
      <c r="L7652" s="1" t="s">
        <v>1292</v>
      </c>
      <c r="M7652" s="1" t="s">
        <v>1293</v>
      </c>
      <c r="N7652" s="1" t="s">
        <v>9800</v>
      </c>
    </row>
    <row r="7653" spans="1:14" hidden="1" x14ac:dyDescent="0.55000000000000004">
      <c r="A7653" s="4" t="s">
        <v>11358</v>
      </c>
      <c r="B7653" s="1" t="s">
        <v>94</v>
      </c>
      <c r="C7653" s="1" t="s">
        <v>11351</v>
      </c>
      <c r="D7653" s="1" t="s">
        <v>1292</v>
      </c>
      <c r="E7653" s="1" t="s">
        <v>1293</v>
      </c>
      <c r="F7653" s="23" t="b">
        <f t="shared" si="361"/>
        <v>1</v>
      </c>
      <c r="G7653" t="b">
        <f t="shared" si="362"/>
        <v>1</v>
      </c>
      <c r="H7653" t="b">
        <f t="shared" si="363"/>
        <v>1</v>
      </c>
      <c r="I7653" s="4" t="s">
        <v>11358</v>
      </c>
      <c r="J7653" s="1" t="s">
        <v>94</v>
      </c>
      <c r="K7653" s="1" t="s">
        <v>11351</v>
      </c>
      <c r="L7653" s="1" t="s">
        <v>1292</v>
      </c>
      <c r="M7653" s="1" t="s">
        <v>1293</v>
      </c>
      <c r="N7653" s="1" t="s">
        <v>10155</v>
      </c>
    </row>
    <row r="7654" spans="1:14" hidden="1" x14ac:dyDescent="0.55000000000000004">
      <c r="A7654" s="4" t="s">
        <v>11359</v>
      </c>
      <c r="B7654" s="1" t="s">
        <v>94</v>
      </c>
      <c r="C7654" s="1" t="s">
        <v>11351</v>
      </c>
      <c r="D7654" s="1" t="s">
        <v>1292</v>
      </c>
      <c r="E7654" s="1" t="s">
        <v>1293</v>
      </c>
      <c r="F7654" s="23" t="b">
        <f t="shared" si="361"/>
        <v>1</v>
      </c>
      <c r="G7654" t="b">
        <f t="shared" si="362"/>
        <v>1</v>
      </c>
      <c r="H7654" t="b">
        <f t="shared" si="363"/>
        <v>1</v>
      </c>
      <c r="I7654" s="4" t="s">
        <v>11359</v>
      </c>
      <c r="J7654" s="1" t="s">
        <v>94</v>
      </c>
      <c r="K7654" s="1" t="s">
        <v>11351</v>
      </c>
      <c r="L7654" s="1" t="s">
        <v>1292</v>
      </c>
      <c r="M7654" s="1" t="s">
        <v>1293</v>
      </c>
      <c r="N7654" s="1" t="s">
        <v>10155</v>
      </c>
    </row>
    <row r="7655" spans="1:14" hidden="1" x14ac:dyDescent="0.55000000000000004">
      <c r="A7655" s="4" t="s">
        <v>11360</v>
      </c>
      <c r="B7655" s="1" t="s">
        <v>94</v>
      </c>
      <c r="C7655" s="1" t="s">
        <v>11351</v>
      </c>
      <c r="D7655" s="1" t="s">
        <v>1292</v>
      </c>
      <c r="E7655" s="1" t="s">
        <v>1293</v>
      </c>
      <c r="F7655" s="23" t="b">
        <f t="shared" si="361"/>
        <v>1</v>
      </c>
      <c r="G7655" t="b">
        <f t="shared" si="362"/>
        <v>1</v>
      </c>
      <c r="H7655" t="b">
        <f t="shared" si="363"/>
        <v>1</v>
      </c>
      <c r="I7655" s="4" t="s">
        <v>11360</v>
      </c>
      <c r="J7655" s="1" t="s">
        <v>94</v>
      </c>
      <c r="K7655" s="1" t="s">
        <v>11351</v>
      </c>
      <c r="L7655" s="1" t="s">
        <v>1292</v>
      </c>
      <c r="M7655" s="1" t="s">
        <v>1293</v>
      </c>
      <c r="N7655" s="1" t="s">
        <v>10155</v>
      </c>
    </row>
    <row r="7656" spans="1:14" hidden="1" x14ac:dyDescent="0.55000000000000004">
      <c r="A7656" s="4" t="s">
        <v>11361</v>
      </c>
      <c r="B7656" s="1" t="s">
        <v>94</v>
      </c>
      <c r="C7656" s="1" t="s">
        <v>11351</v>
      </c>
      <c r="D7656" s="1" t="s">
        <v>1292</v>
      </c>
      <c r="E7656" s="1" t="s">
        <v>1293</v>
      </c>
      <c r="F7656" s="23" t="b">
        <f t="shared" si="361"/>
        <v>1</v>
      </c>
      <c r="G7656" t="b">
        <f t="shared" si="362"/>
        <v>1</v>
      </c>
      <c r="H7656" t="b">
        <f t="shared" si="363"/>
        <v>1</v>
      </c>
      <c r="I7656" s="4" t="s">
        <v>11361</v>
      </c>
      <c r="J7656" s="1" t="s">
        <v>94</v>
      </c>
      <c r="K7656" s="1" t="s">
        <v>11351</v>
      </c>
      <c r="L7656" s="1" t="s">
        <v>1292</v>
      </c>
      <c r="M7656" s="1" t="s">
        <v>1293</v>
      </c>
      <c r="N7656" s="1" t="s">
        <v>10155</v>
      </c>
    </row>
    <row r="7657" spans="1:14" hidden="1" x14ac:dyDescent="0.55000000000000004">
      <c r="A7657" s="4" t="s">
        <v>11362</v>
      </c>
      <c r="B7657" s="1" t="s">
        <v>94</v>
      </c>
      <c r="C7657" s="1" t="s">
        <v>11363</v>
      </c>
      <c r="D7657" s="1" t="s">
        <v>1292</v>
      </c>
      <c r="E7657" s="1" t="s">
        <v>1293</v>
      </c>
      <c r="F7657" s="23" t="b">
        <f t="shared" si="361"/>
        <v>1</v>
      </c>
      <c r="G7657" t="b">
        <f t="shared" si="362"/>
        <v>1</v>
      </c>
      <c r="H7657" t="b">
        <f t="shared" si="363"/>
        <v>1</v>
      </c>
      <c r="I7657" s="4" t="s">
        <v>11362</v>
      </c>
      <c r="J7657" s="1" t="s">
        <v>94</v>
      </c>
      <c r="K7657" s="1" t="s">
        <v>11363</v>
      </c>
      <c r="L7657" s="1" t="s">
        <v>1292</v>
      </c>
      <c r="M7657" s="1" t="s">
        <v>1293</v>
      </c>
      <c r="N7657" s="1" t="s">
        <v>10155</v>
      </c>
    </row>
    <row r="7658" spans="1:14" hidden="1" x14ac:dyDescent="0.55000000000000004">
      <c r="A7658" s="4" t="s">
        <v>11364</v>
      </c>
      <c r="B7658" s="1" t="s">
        <v>94</v>
      </c>
      <c r="C7658" s="1" t="s">
        <v>11363</v>
      </c>
      <c r="D7658" s="1" t="s">
        <v>1292</v>
      </c>
      <c r="E7658" s="1" t="s">
        <v>1293</v>
      </c>
      <c r="F7658" s="23" t="b">
        <f t="shared" si="361"/>
        <v>1</v>
      </c>
      <c r="G7658" t="b">
        <f t="shared" si="362"/>
        <v>1</v>
      </c>
      <c r="H7658" t="b">
        <f t="shared" si="363"/>
        <v>1</v>
      </c>
      <c r="I7658" s="4" t="s">
        <v>11364</v>
      </c>
      <c r="J7658" s="1" t="s">
        <v>94</v>
      </c>
      <c r="K7658" s="1" t="s">
        <v>11363</v>
      </c>
      <c r="L7658" s="1" t="s">
        <v>1292</v>
      </c>
      <c r="M7658" s="1" t="s">
        <v>1293</v>
      </c>
      <c r="N7658" s="1" t="s">
        <v>10155</v>
      </c>
    </row>
    <row r="7659" spans="1:14" hidden="1" x14ac:dyDescent="0.55000000000000004">
      <c r="A7659" s="4" t="s">
        <v>11365</v>
      </c>
      <c r="B7659" s="1" t="s">
        <v>94</v>
      </c>
      <c r="C7659" s="1" t="s">
        <v>11366</v>
      </c>
      <c r="D7659" s="1" t="s">
        <v>1292</v>
      </c>
      <c r="E7659" s="1" t="s">
        <v>1293</v>
      </c>
      <c r="F7659" s="23" t="b">
        <f t="shared" si="361"/>
        <v>1</v>
      </c>
      <c r="G7659" t="b">
        <f t="shared" si="362"/>
        <v>1</v>
      </c>
      <c r="H7659" t="b">
        <f t="shared" si="363"/>
        <v>1</v>
      </c>
      <c r="I7659" s="4" t="s">
        <v>11365</v>
      </c>
      <c r="J7659" s="1" t="s">
        <v>94</v>
      </c>
      <c r="K7659" s="1" t="s">
        <v>11366</v>
      </c>
      <c r="L7659" s="1" t="s">
        <v>1292</v>
      </c>
      <c r="M7659" s="1" t="s">
        <v>1293</v>
      </c>
      <c r="N7659" s="1" t="s">
        <v>8786</v>
      </c>
    </row>
    <row r="7660" spans="1:14" hidden="1" x14ac:dyDescent="0.55000000000000004">
      <c r="A7660" s="4" t="s">
        <v>11367</v>
      </c>
      <c r="B7660" s="1" t="s">
        <v>94</v>
      </c>
      <c r="C7660" s="1" t="s">
        <v>11366</v>
      </c>
      <c r="D7660" s="1" t="s">
        <v>1292</v>
      </c>
      <c r="E7660" s="1" t="s">
        <v>1293</v>
      </c>
      <c r="F7660" s="23" t="b">
        <f t="shared" si="361"/>
        <v>1</v>
      </c>
      <c r="G7660" t="b">
        <f t="shared" si="362"/>
        <v>1</v>
      </c>
      <c r="H7660" t="b">
        <f t="shared" si="363"/>
        <v>1</v>
      </c>
      <c r="I7660" s="4" t="s">
        <v>11367</v>
      </c>
      <c r="J7660" s="1" t="s">
        <v>94</v>
      </c>
      <c r="K7660" s="1" t="s">
        <v>11366</v>
      </c>
      <c r="L7660" s="1" t="s">
        <v>1292</v>
      </c>
      <c r="M7660" s="1" t="s">
        <v>1293</v>
      </c>
      <c r="N7660" s="1" t="s">
        <v>8663</v>
      </c>
    </row>
    <row r="7661" spans="1:14" hidden="1" x14ac:dyDescent="0.55000000000000004">
      <c r="A7661" s="4" t="s">
        <v>11368</v>
      </c>
      <c r="B7661" s="1" t="s">
        <v>94</v>
      </c>
      <c r="C7661" s="1" t="s">
        <v>11366</v>
      </c>
      <c r="D7661" s="1" t="s">
        <v>1292</v>
      </c>
      <c r="E7661" s="1" t="s">
        <v>1293</v>
      </c>
      <c r="F7661" s="23" t="b">
        <f t="shared" si="361"/>
        <v>1</v>
      </c>
      <c r="G7661" t="b">
        <f t="shared" si="362"/>
        <v>1</v>
      </c>
      <c r="H7661" t="b">
        <f t="shared" si="363"/>
        <v>1</v>
      </c>
      <c r="I7661" s="4" t="s">
        <v>11368</v>
      </c>
      <c r="J7661" s="1" t="s">
        <v>94</v>
      </c>
      <c r="K7661" s="1" t="s">
        <v>11366</v>
      </c>
      <c r="L7661" s="1" t="s">
        <v>1292</v>
      </c>
      <c r="M7661" s="1" t="s">
        <v>1293</v>
      </c>
      <c r="N7661" s="1" t="s">
        <v>8791</v>
      </c>
    </row>
    <row r="7662" spans="1:14" hidden="1" x14ac:dyDescent="0.55000000000000004">
      <c r="A7662" s="4" t="s">
        <v>11369</v>
      </c>
      <c r="B7662" s="1" t="s">
        <v>94</v>
      </c>
      <c r="C7662" s="1" t="s">
        <v>11366</v>
      </c>
      <c r="D7662" s="1" t="s">
        <v>1292</v>
      </c>
      <c r="E7662" s="1" t="s">
        <v>1293</v>
      </c>
      <c r="F7662" s="23" t="b">
        <f t="shared" si="361"/>
        <v>1</v>
      </c>
      <c r="G7662" t="b">
        <f t="shared" si="362"/>
        <v>1</v>
      </c>
      <c r="H7662" t="b">
        <f t="shared" si="363"/>
        <v>1</v>
      </c>
      <c r="I7662" s="4" t="s">
        <v>11369</v>
      </c>
      <c r="J7662" s="1" t="s">
        <v>94</v>
      </c>
      <c r="K7662" s="1" t="s">
        <v>11366</v>
      </c>
      <c r="L7662" s="1" t="s">
        <v>1292</v>
      </c>
      <c r="M7662" s="1" t="s">
        <v>1293</v>
      </c>
      <c r="N7662" s="1" t="s">
        <v>8663</v>
      </c>
    </row>
    <row r="7663" spans="1:14" hidden="1" x14ac:dyDescent="0.55000000000000004">
      <c r="A7663" s="4" t="s">
        <v>11370</v>
      </c>
      <c r="B7663" s="1" t="s">
        <v>94</v>
      </c>
      <c r="C7663" s="1" t="s">
        <v>11366</v>
      </c>
      <c r="D7663" s="1" t="s">
        <v>1292</v>
      </c>
      <c r="E7663" s="1" t="s">
        <v>1293</v>
      </c>
      <c r="F7663" s="23" t="b">
        <f t="shared" si="361"/>
        <v>1</v>
      </c>
      <c r="G7663" t="b">
        <f t="shared" si="362"/>
        <v>1</v>
      </c>
      <c r="H7663" t="b">
        <f t="shared" si="363"/>
        <v>1</v>
      </c>
      <c r="I7663" s="4" t="s">
        <v>11370</v>
      </c>
      <c r="J7663" s="1" t="s">
        <v>94</v>
      </c>
      <c r="K7663" s="1" t="s">
        <v>11366</v>
      </c>
      <c r="L7663" s="1" t="s">
        <v>1292</v>
      </c>
      <c r="M7663" s="1" t="s">
        <v>1293</v>
      </c>
      <c r="N7663" s="1" t="s">
        <v>8663</v>
      </c>
    </row>
    <row r="7664" spans="1:14" hidden="1" x14ac:dyDescent="0.55000000000000004">
      <c r="A7664" s="4" t="s">
        <v>11371</v>
      </c>
      <c r="B7664" s="1" t="s">
        <v>94</v>
      </c>
      <c r="C7664" s="1" t="s">
        <v>11366</v>
      </c>
      <c r="D7664" s="1" t="s">
        <v>1292</v>
      </c>
      <c r="E7664" s="1" t="s">
        <v>1293</v>
      </c>
      <c r="F7664" s="23" t="b">
        <f t="shared" si="361"/>
        <v>1</v>
      </c>
      <c r="G7664" t="b">
        <f t="shared" si="362"/>
        <v>1</v>
      </c>
      <c r="H7664" t="b">
        <f t="shared" si="363"/>
        <v>1</v>
      </c>
      <c r="I7664" s="4" t="s">
        <v>11371</v>
      </c>
      <c r="J7664" s="1" t="s">
        <v>94</v>
      </c>
      <c r="K7664" s="1" t="s">
        <v>11366</v>
      </c>
      <c r="L7664" s="1" t="s">
        <v>1292</v>
      </c>
      <c r="M7664" s="1" t="s">
        <v>1293</v>
      </c>
      <c r="N7664" s="1" t="s">
        <v>8791</v>
      </c>
    </row>
    <row r="7665" spans="1:14" hidden="1" x14ac:dyDescent="0.55000000000000004">
      <c r="A7665" s="4" t="s">
        <v>11372</v>
      </c>
      <c r="B7665" s="1" t="s">
        <v>94</v>
      </c>
      <c r="C7665" s="1" t="s">
        <v>11366</v>
      </c>
      <c r="D7665" s="1" t="s">
        <v>1292</v>
      </c>
      <c r="E7665" s="1" t="s">
        <v>1293</v>
      </c>
      <c r="F7665" s="23" t="b">
        <f t="shared" si="361"/>
        <v>1</v>
      </c>
      <c r="G7665" t="b">
        <f t="shared" si="362"/>
        <v>1</v>
      </c>
      <c r="H7665" t="b">
        <f t="shared" si="363"/>
        <v>1</v>
      </c>
      <c r="I7665" s="4" t="s">
        <v>11372</v>
      </c>
      <c r="J7665" s="1" t="s">
        <v>94</v>
      </c>
      <c r="K7665" s="1" t="s">
        <v>11366</v>
      </c>
      <c r="L7665" s="1" t="s">
        <v>1292</v>
      </c>
      <c r="M7665" s="1" t="s">
        <v>1293</v>
      </c>
      <c r="N7665" s="1" t="s">
        <v>8663</v>
      </c>
    </row>
    <row r="7666" spans="1:14" hidden="1" x14ac:dyDescent="0.55000000000000004">
      <c r="A7666" s="4" t="s">
        <v>11373</v>
      </c>
      <c r="B7666" s="1" t="s">
        <v>94</v>
      </c>
      <c r="C7666" s="1" t="s">
        <v>11366</v>
      </c>
      <c r="D7666" s="1" t="s">
        <v>1292</v>
      </c>
      <c r="E7666" s="1" t="s">
        <v>1293</v>
      </c>
      <c r="F7666" s="23" t="b">
        <f t="shared" si="361"/>
        <v>1</v>
      </c>
      <c r="G7666" t="b">
        <f t="shared" si="362"/>
        <v>1</v>
      </c>
      <c r="H7666" t="b">
        <f t="shared" si="363"/>
        <v>1</v>
      </c>
      <c r="I7666" s="4" t="s">
        <v>11373</v>
      </c>
      <c r="J7666" s="1" t="s">
        <v>94</v>
      </c>
      <c r="K7666" s="1" t="s">
        <v>11366</v>
      </c>
      <c r="L7666" s="1" t="s">
        <v>1292</v>
      </c>
      <c r="M7666" s="1" t="s">
        <v>1293</v>
      </c>
      <c r="N7666" s="1" t="s">
        <v>8791</v>
      </c>
    </row>
    <row r="7667" spans="1:14" hidden="1" x14ac:dyDescent="0.55000000000000004">
      <c r="A7667" s="4" t="s">
        <v>11374</v>
      </c>
      <c r="B7667" s="1" t="s">
        <v>94</v>
      </c>
      <c r="C7667" s="1" t="s">
        <v>11366</v>
      </c>
      <c r="D7667" s="1" t="s">
        <v>1292</v>
      </c>
      <c r="E7667" s="1" t="s">
        <v>1293</v>
      </c>
      <c r="F7667" s="23" t="b">
        <f t="shared" si="361"/>
        <v>1</v>
      </c>
      <c r="G7667" t="b">
        <f t="shared" si="362"/>
        <v>1</v>
      </c>
      <c r="H7667" t="b">
        <f t="shared" si="363"/>
        <v>1</v>
      </c>
      <c r="I7667" s="4" t="s">
        <v>11374</v>
      </c>
      <c r="J7667" s="1" t="s">
        <v>94</v>
      </c>
      <c r="K7667" s="1" t="s">
        <v>11366</v>
      </c>
      <c r="L7667" s="1" t="s">
        <v>1292</v>
      </c>
      <c r="M7667" s="1" t="s">
        <v>1293</v>
      </c>
      <c r="N7667" s="1" t="s">
        <v>8663</v>
      </c>
    </row>
    <row r="7668" spans="1:14" hidden="1" x14ac:dyDescent="0.55000000000000004">
      <c r="A7668" s="4" t="s">
        <v>11375</v>
      </c>
      <c r="B7668" s="1" t="s">
        <v>94</v>
      </c>
      <c r="C7668" s="1" t="s">
        <v>11366</v>
      </c>
      <c r="D7668" s="1" t="s">
        <v>1292</v>
      </c>
      <c r="E7668" s="1" t="s">
        <v>1293</v>
      </c>
      <c r="F7668" s="23" t="b">
        <f t="shared" si="361"/>
        <v>1</v>
      </c>
      <c r="G7668" t="b">
        <f t="shared" si="362"/>
        <v>1</v>
      </c>
      <c r="H7668" t="b">
        <f t="shared" si="363"/>
        <v>1</v>
      </c>
      <c r="I7668" s="4" t="s">
        <v>11375</v>
      </c>
      <c r="J7668" s="1" t="s">
        <v>94</v>
      </c>
      <c r="K7668" s="1" t="s">
        <v>11366</v>
      </c>
      <c r="L7668" s="1" t="s">
        <v>1292</v>
      </c>
      <c r="M7668" s="1" t="s">
        <v>1293</v>
      </c>
      <c r="N7668" s="1" t="s">
        <v>8791</v>
      </c>
    </row>
    <row r="7669" spans="1:14" hidden="1" x14ac:dyDescent="0.55000000000000004">
      <c r="A7669" s="4" t="s">
        <v>11376</v>
      </c>
      <c r="B7669" s="1" t="s">
        <v>94</v>
      </c>
      <c r="C7669" s="1" t="s">
        <v>11366</v>
      </c>
      <c r="D7669" s="1" t="s">
        <v>1292</v>
      </c>
      <c r="E7669" s="1" t="s">
        <v>1293</v>
      </c>
      <c r="F7669" s="23" t="b">
        <f t="shared" si="361"/>
        <v>1</v>
      </c>
      <c r="G7669" t="b">
        <f t="shared" si="362"/>
        <v>1</v>
      </c>
      <c r="H7669" t="b">
        <f t="shared" si="363"/>
        <v>1</v>
      </c>
      <c r="I7669" s="4" t="s">
        <v>11376</v>
      </c>
      <c r="J7669" s="1" t="s">
        <v>94</v>
      </c>
      <c r="K7669" s="1" t="s">
        <v>11366</v>
      </c>
      <c r="L7669" s="1" t="s">
        <v>1292</v>
      </c>
      <c r="M7669" s="1" t="s">
        <v>1293</v>
      </c>
      <c r="N7669" s="1" t="s">
        <v>8791</v>
      </c>
    </row>
    <row r="7670" spans="1:14" hidden="1" x14ac:dyDescent="0.55000000000000004">
      <c r="A7670" s="4" t="s">
        <v>11377</v>
      </c>
      <c r="B7670" s="1" t="s">
        <v>94</v>
      </c>
      <c r="C7670" s="1" t="s">
        <v>11366</v>
      </c>
      <c r="D7670" s="1" t="s">
        <v>1292</v>
      </c>
      <c r="E7670" s="1" t="s">
        <v>1293</v>
      </c>
      <c r="F7670" s="23" t="b">
        <f t="shared" si="361"/>
        <v>1</v>
      </c>
      <c r="G7670" t="b">
        <f t="shared" si="362"/>
        <v>1</v>
      </c>
      <c r="H7670" t="b">
        <f t="shared" si="363"/>
        <v>1</v>
      </c>
      <c r="I7670" s="4" t="s">
        <v>11377</v>
      </c>
      <c r="J7670" s="1" t="s">
        <v>94</v>
      </c>
      <c r="K7670" s="1" t="s">
        <v>11366</v>
      </c>
      <c r="L7670" s="1" t="s">
        <v>1292</v>
      </c>
      <c r="M7670" s="1" t="s">
        <v>1293</v>
      </c>
      <c r="N7670" s="1" t="s">
        <v>8791</v>
      </c>
    </row>
    <row r="7671" spans="1:14" hidden="1" x14ac:dyDescent="0.55000000000000004">
      <c r="A7671" s="4" t="s">
        <v>11378</v>
      </c>
      <c r="B7671" s="1" t="s">
        <v>94</v>
      </c>
      <c r="C7671" s="1" t="s">
        <v>11366</v>
      </c>
      <c r="D7671" s="1" t="s">
        <v>1292</v>
      </c>
      <c r="E7671" s="1" t="s">
        <v>1293</v>
      </c>
      <c r="F7671" s="23" t="b">
        <f t="shared" si="361"/>
        <v>1</v>
      </c>
      <c r="G7671" t="b">
        <f t="shared" si="362"/>
        <v>1</v>
      </c>
      <c r="H7671" t="b">
        <f t="shared" si="363"/>
        <v>1</v>
      </c>
      <c r="I7671" s="4" t="s">
        <v>11378</v>
      </c>
      <c r="J7671" s="1" t="s">
        <v>94</v>
      </c>
      <c r="K7671" s="1" t="s">
        <v>11366</v>
      </c>
      <c r="L7671" s="1" t="s">
        <v>1292</v>
      </c>
      <c r="M7671" s="1" t="s">
        <v>1293</v>
      </c>
      <c r="N7671" s="1" t="s">
        <v>8791</v>
      </c>
    </row>
    <row r="7672" spans="1:14" hidden="1" x14ac:dyDescent="0.55000000000000004">
      <c r="A7672" s="4" t="s">
        <v>11379</v>
      </c>
      <c r="B7672" s="1" t="s">
        <v>94</v>
      </c>
      <c r="C7672" s="1" t="s">
        <v>11366</v>
      </c>
      <c r="D7672" s="1" t="s">
        <v>1292</v>
      </c>
      <c r="E7672" s="1" t="s">
        <v>1293</v>
      </c>
      <c r="F7672" s="23" t="b">
        <f t="shared" si="361"/>
        <v>1</v>
      </c>
      <c r="G7672" t="b">
        <f t="shared" si="362"/>
        <v>1</v>
      </c>
      <c r="H7672" t="b">
        <f t="shared" si="363"/>
        <v>1</v>
      </c>
      <c r="I7672" s="4" t="s">
        <v>11379</v>
      </c>
      <c r="J7672" s="1" t="s">
        <v>94</v>
      </c>
      <c r="K7672" s="1" t="s">
        <v>11366</v>
      </c>
      <c r="L7672" s="1" t="s">
        <v>1292</v>
      </c>
      <c r="M7672" s="1" t="s">
        <v>1293</v>
      </c>
      <c r="N7672" s="1" t="s">
        <v>8791</v>
      </c>
    </row>
    <row r="7673" spans="1:14" hidden="1" x14ac:dyDescent="0.55000000000000004">
      <c r="A7673" s="4" t="s">
        <v>11380</v>
      </c>
      <c r="B7673" s="1" t="s">
        <v>94</v>
      </c>
      <c r="C7673" s="1" t="s">
        <v>11366</v>
      </c>
      <c r="D7673" s="1" t="s">
        <v>1292</v>
      </c>
      <c r="E7673" s="1" t="s">
        <v>1293</v>
      </c>
      <c r="F7673" s="23" t="b">
        <f t="shared" si="361"/>
        <v>1</v>
      </c>
      <c r="G7673" t="b">
        <f t="shared" si="362"/>
        <v>1</v>
      </c>
      <c r="H7673" t="b">
        <f t="shared" si="363"/>
        <v>1</v>
      </c>
      <c r="I7673" s="4" t="s">
        <v>11380</v>
      </c>
      <c r="J7673" s="1" t="s">
        <v>94</v>
      </c>
      <c r="K7673" s="1" t="s">
        <v>11366</v>
      </c>
      <c r="L7673" s="1" t="s">
        <v>1292</v>
      </c>
      <c r="M7673" s="1" t="s">
        <v>1293</v>
      </c>
      <c r="N7673" s="1" t="s">
        <v>8791</v>
      </c>
    </row>
    <row r="7674" spans="1:14" hidden="1" x14ac:dyDescent="0.55000000000000004">
      <c r="A7674" s="4" t="s">
        <v>11381</v>
      </c>
      <c r="B7674" s="1" t="s">
        <v>94</v>
      </c>
      <c r="C7674" s="1" t="s">
        <v>11366</v>
      </c>
      <c r="D7674" s="1" t="s">
        <v>1292</v>
      </c>
      <c r="E7674" s="1" t="s">
        <v>1293</v>
      </c>
      <c r="F7674" s="23" t="b">
        <f t="shared" si="361"/>
        <v>1</v>
      </c>
      <c r="G7674" t="b">
        <f t="shared" si="362"/>
        <v>1</v>
      </c>
      <c r="H7674" t="b">
        <f t="shared" si="363"/>
        <v>1</v>
      </c>
      <c r="I7674" s="4" t="s">
        <v>11381</v>
      </c>
      <c r="J7674" s="1" t="s">
        <v>94</v>
      </c>
      <c r="K7674" s="1" t="s">
        <v>11366</v>
      </c>
      <c r="L7674" s="1" t="s">
        <v>1292</v>
      </c>
      <c r="M7674" s="1" t="s">
        <v>1293</v>
      </c>
      <c r="N7674" s="1" t="s">
        <v>8791</v>
      </c>
    </row>
    <row r="7675" spans="1:14" hidden="1" x14ac:dyDescent="0.55000000000000004">
      <c r="A7675" s="4" t="s">
        <v>11382</v>
      </c>
      <c r="B7675" s="1" t="s">
        <v>94</v>
      </c>
      <c r="C7675" s="1" t="s">
        <v>11366</v>
      </c>
      <c r="D7675" s="1" t="s">
        <v>1292</v>
      </c>
      <c r="E7675" s="1" t="s">
        <v>1293</v>
      </c>
      <c r="F7675" s="23" t="b">
        <f t="shared" si="361"/>
        <v>1</v>
      </c>
      <c r="G7675" t="b">
        <f t="shared" si="362"/>
        <v>1</v>
      </c>
      <c r="H7675" t="b">
        <f t="shared" si="363"/>
        <v>1</v>
      </c>
      <c r="I7675" s="4" t="s">
        <v>11382</v>
      </c>
      <c r="J7675" s="1" t="s">
        <v>94</v>
      </c>
      <c r="K7675" s="1" t="s">
        <v>11366</v>
      </c>
      <c r="L7675" s="1" t="s">
        <v>1292</v>
      </c>
      <c r="M7675" s="1" t="s">
        <v>1293</v>
      </c>
      <c r="N7675" s="1" t="s">
        <v>8791</v>
      </c>
    </row>
    <row r="7676" spans="1:14" hidden="1" x14ac:dyDescent="0.55000000000000004">
      <c r="A7676" s="4" t="s">
        <v>11383</v>
      </c>
      <c r="B7676" s="1" t="s">
        <v>94</v>
      </c>
      <c r="C7676" s="1" t="s">
        <v>11366</v>
      </c>
      <c r="D7676" s="1" t="s">
        <v>1292</v>
      </c>
      <c r="E7676" s="1" t="s">
        <v>1293</v>
      </c>
      <c r="F7676" s="23" t="b">
        <f t="shared" si="361"/>
        <v>1</v>
      </c>
      <c r="G7676" t="b">
        <f t="shared" si="362"/>
        <v>1</v>
      </c>
      <c r="H7676" t="b">
        <f t="shared" si="363"/>
        <v>1</v>
      </c>
      <c r="I7676" s="4" t="s">
        <v>11383</v>
      </c>
      <c r="J7676" s="1" t="s">
        <v>94</v>
      </c>
      <c r="K7676" s="1" t="s">
        <v>11366</v>
      </c>
      <c r="L7676" s="1" t="s">
        <v>1292</v>
      </c>
      <c r="M7676" s="1" t="s">
        <v>1293</v>
      </c>
      <c r="N7676" s="1" t="s">
        <v>8791</v>
      </c>
    </row>
    <row r="7677" spans="1:14" hidden="1" x14ac:dyDescent="0.55000000000000004">
      <c r="A7677" s="4" t="s">
        <v>11384</v>
      </c>
      <c r="B7677" s="1" t="s">
        <v>94</v>
      </c>
      <c r="C7677" s="1" t="s">
        <v>11366</v>
      </c>
      <c r="D7677" s="1" t="s">
        <v>1292</v>
      </c>
      <c r="E7677" s="1" t="s">
        <v>1293</v>
      </c>
      <c r="F7677" s="23" t="b">
        <f t="shared" si="361"/>
        <v>1</v>
      </c>
      <c r="G7677" t="b">
        <f t="shared" si="362"/>
        <v>1</v>
      </c>
      <c r="H7677" t="b">
        <f t="shared" si="363"/>
        <v>1</v>
      </c>
      <c r="I7677" s="4" t="s">
        <v>11384</v>
      </c>
      <c r="J7677" s="1" t="s">
        <v>94</v>
      </c>
      <c r="K7677" s="1" t="s">
        <v>11366</v>
      </c>
      <c r="L7677" s="1" t="s">
        <v>1292</v>
      </c>
      <c r="M7677" s="1" t="s">
        <v>1293</v>
      </c>
      <c r="N7677" s="1" t="s">
        <v>8663</v>
      </c>
    </row>
    <row r="7678" spans="1:14" hidden="1" x14ac:dyDescent="0.55000000000000004">
      <c r="A7678" s="4" t="s">
        <v>11385</v>
      </c>
      <c r="B7678" s="1" t="s">
        <v>94</v>
      </c>
      <c r="C7678" s="1" t="s">
        <v>11366</v>
      </c>
      <c r="D7678" s="1" t="s">
        <v>1292</v>
      </c>
      <c r="E7678" s="1" t="s">
        <v>1293</v>
      </c>
      <c r="F7678" s="23" t="b">
        <f t="shared" si="361"/>
        <v>1</v>
      </c>
      <c r="G7678" t="b">
        <f t="shared" si="362"/>
        <v>1</v>
      </c>
      <c r="H7678" t="b">
        <f t="shared" si="363"/>
        <v>1</v>
      </c>
      <c r="I7678" s="4" t="s">
        <v>11385</v>
      </c>
      <c r="J7678" s="1" t="s">
        <v>94</v>
      </c>
      <c r="K7678" s="1" t="s">
        <v>11366</v>
      </c>
      <c r="L7678" s="1" t="s">
        <v>1292</v>
      </c>
      <c r="M7678" s="1" t="s">
        <v>1293</v>
      </c>
      <c r="N7678" s="1" t="s">
        <v>8551</v>
      </c>
    </row>
    <row r="7679" spans="1:14" hidden="1" x14ac:dyDescent="0.55000000000000004">
      <c r="A7679" s="4" t="s">
        <v>11386</v>
      </c>
      <c r="B7679" s="1" t="s">
        <v>94</v>
      </c>
      <c r="C7679" s="1" t="s">
        <v>11366</v>
      </c>
      <c r="D7679" s="1" t="s">
        <v>1292</v>
      </c>
      <c r="E7679" s="1" t="s">
        <v>1293</v>
      </c>
      <c r="F7679" s="23" t="b">
        <f t="shared" si="361"/>
        <v>1</v>
      </c>
      <c r="G7679" t="b">
        <f t="shared" si="362"/>
        <v>1</v>
      </c>
      <c r="H7679" t="b">
        <f t="shared" si="363"/>
        <v>1</v>
      </c>
      <c r="I7679" s="4" t="s">
        <v>11386</v>
      </c>
      <c r="J7679" s="1" t="s">
        <v>94</v>
      </c>
      <c r="K7679" s="1" t="s">
        <v>11366</v>
      </c>
      <c r="L7679" s="1" t="s">
        <v>1292</v>
      </c>
      <c r="M7679" s="1" t="s">
        <v>1293</v>
      </c>
      <c r="N7679" s="1" t="s">
        <v>8663</v>
      </c>
    </row>
    <row r="7680" spans="1:14" hidden="1" x14ac:dyDescent="0.55000000000000004">
      <c r="A7680" s="4" t="s">
        <v>11387</v>
      </c>
      <c r="B7680" s="1" t="s">
        <v>94</v>
      </c>
      <c r="C7680" s="1" t="s">
        <v>11366</v>
      </c>
      <c r="D7680" s="1" t="s">
        <v>1292</v>
      </c>
      <c r="E7680" s="1" t="s">
        <v>1293</v>
      </c>
      <c r="F7680" s="23" t="b">
        <f t="shared" si="361"/>
        <v>1</v>
      </c>
      <c r="G7680" t="b">
        <f t="shared" si="362"/>
        <v>1</v>
      </c>
      <c r="H7680" t="b">
        <f t="shared" si="363"/>
        <v>1</v>
      </c>
      <c r="I7680" s="4" t="s">
        <v>11387</v>
      </c>
      <c r="J7680" s="1" t="s">
        <v>94</v>
      </c>
      <c r="K7680" s="1" t="s">
        <v>11366</v>
      </c>
      <c r="L7680" s="1" t="s">
        <v>1292</v>
      </c>
      <c r="M7680" s="1" t="s">
        <v>1293</v>
      </c>
      <c r="N7680" s="1" t="s">
        <v>8791</v>
      </c>
    </row>
    <row r="7681" spans="1:14" hidden="1" x14ac:dyDescent="0.55000000000000004">
      <c r="A7681" s="4" t="s">
        <v>11388</v>
      </c>
      <c r="B7681" s="1" t="s">
        <v>94</v>
      </c>
      <c r="C7681" s="1" t="s">
        <v>11366</v>
      </c>
      <c r="D7681" s="1" t="s">
        <v>1292</v>
      </c>
      <c r="E7681" s="1" t="s">
        <v>1293</v>
      </c>
      <c r="F7681" s="23" t="b">
        <f t="shared" si="361"/>
        <v>1</v>
      </c>
      <c r="G7681" t="b">
        <f t="shared" si="362"/>
        <v>1</v>
      </c>
      <c r="H7681" t="b">
        <f t="shared" si="363"/>
        <v>1</v>
      </c>
      <c r="I7681" s="4" t="s">
        <v>11388</v>
      </c>
      <c r="J7681" s="1" t="s">
        <v>94</v>
      </c>
      <c r="K7681" s="1" t="s">
        <v>11366</v>
      </c>
      <c r="L7681" s="1" t="s">
        <v>1292</v>
      </c>
      <c r="M7681" s="1" t="s">
        <v>1293</v>
      </c>
      <c r="N7681" s="1" t="s">
        <v>8791</v>
      </c>
    </row>
    <row r="7682" spans="1:14" hidden="1" x14ac:dyDescent="0.55000000000000004">
      <c r="A7682" s="4" t="s">
        <v>11389</v>
      </c>
      <c r="B7682" s="1" t="s">
        <v>94</v>
      </c>
      <c r="C7682" s="1" t="s">
        <v>11366</v>
      </c>
      <c r="D7682" s="1" t="s">
        <v>1292</v>
      </c>
      <c r="E7682" s="1" t="s">
        <v>1293</v>
      </c>
      <c r="F7682" s="23" t="b">
        <f t="shared" si="361"/>
        <v>1</v>
      </c>
      <c r="G7682" t="b">
        <f t="shared" si="362"/>
        <v>1</v>
      </c>
      <c r="H7682" t="b">
        <f t="shared" si="363"/>
        <v>1</v>
      </c>
      <c r="I7682" s="4" t="s">
        <v>11389</v>
      </c>
      <c r="J7682" s="1" t="s">
        <v>94</v>
      </c>
      <c r="K7682" s="1" t="s">
        <v>11366</v>
      </c>
      <c r="L7682" s="1" t="s">
        <v>1292</v>
      </c>
      <c r="M7682" s="1" t="s">
        <v>1293</v>
      </c>
      <c r="N7682" s="1" t="s">
        <v>8791</v>
      </c>
    </row>
    <row r="7683" spans="1:14" hidden="1" x14ac:dyDescent="0.55000000000000004">
      <c r="A7683" s="4" t="s">
        <v>11390</v>
      </c>
      <c r="B7683" s="1" t="s">
        <v>94</v>
      </c>
      <c r="C7683" s="1" t="s">
        <v>11366</v>
      </c>
      <c r="D7683" s="1" t="s">
        <v>1292</v>
      </c>
      <c r="E7683" s="1" t="s">
        <v>1293</v>
      </c>
      <c r="F7683" s="23" t="b">
        <f t="shared" si="361"/>
        <v>1</v>
      </c>
      <c r="G7683" t="b">
        <f t="shared" si="362"/>
        <v>1</v>
      </c>
      <c r="H7683" t="b">
        <f t="shared" si="363"/>
        <v>1</v>
      </c>
      <c r="I7683" s="4" t="s">
        <v>11390</v>
      </c>
      <c r="J7683" s="1" t="s">
        <v>94</v>
      </c>
      <c r="K7683" s="1" t="s">
        <v>11366</v>
      </c>
      <c r="L7683" s="1" t="s">
        <v>1292</v>
      </c>
      <c r="M7683" s="1" t="s">
        <v>1293</v>
      </c>
      <c r="N7683" s="1" t="s">
        <v>8791</v>
      </c>
    </row>
    <row r="7684" spans="1:14" hidden="1" x14ac:dyDescent="0.55000000000000004">
      <c r="A7684" s="4" t="s">
        <v>11391</v>
      </c>
      <c r="B7684" s="1" t="s">
        <v>94</v>
      </c>
      <c r="C7684" s="1" t="s">
        <v>11366</v>
      </c>
      <c r="D7684" s="1" t="s">
        <v>1292</v>
      </c>
      <c r="E7684" s="1" t="s">
        <v>1293</v>
      </c>
      <c r="F7684" s="23" t="b">
        <f t="shared" si="361"/>
        <v>1</v>
      </c>
      <c r="G7684" t="b">
        <f t="shared" si="362"/>
        <v>1</v>
      </c>
      <c r="H7684" t="b">
        <f t="shared" si="363"/>
        <v>1</v>
      </c>
      <c r="I7684" s="4" t="s">
        <v>11391</v>
      </c>
      <c r="J7684" s="1" t="s">
        <v>94</v>
      </c>
      <c r="K7684" s="1" t="s">
        <v>11366</v>
      </c>
      <c r="L7684" s="1" t="s">
        <v>1292</v>
      </c>
      <c r="M7684" s="1" t="s">
        <v>1293</v>
      </c>
      <c r="N7684" s="1" t="s">
        <v>8791</v>
      </c>
    </row>
    <row r="7685" spans="1:14" hidden="1" x14ac:dyDescent="0.55000000000000004">
      <c r="A7685" s="4" t="s">
        <v>11392</v>
      </c>
      <c r="B7685" s="1" t="s">
        <v>94</v>
      </c>
      <c r="C7685" s="1" t="s">
        <v>11393</v>
      </c>
      <c r="D7685" s="1" t="s">
        <v>1292</v>
      </c>
      <c r="E7685" s="1" t="s">
        <v>1293</v>
      </c>
      <c r="F7685" s="23" t="b">
        <f t="shared" si="361"/>
        <v>1</v>
      </c>
      <c r="G7685" t="b">
        <f t="shared" si="362"/>
        <v>1</v>
      </c>
      <c r="H7685" t="b">
        <f t="shared" si="363"/>
        <v>1</v>
      </c>
      <c r="I7685" s="4" t="s">
        <v>11392</v>
      </c>
      <c r="J7685" s="1" t="s">
        <v>94</v>
      </c>
      <c r="K7685" s="1" t="s">
        <v>11393</v>
      </c>
      <c r="L7685" s="1" t="s">
        <v>1292</v>
      </c>
      <c r="M7685" s="1" t="s">
        <v>1293</v>
      </c>
      <c r="N7685" s="1" t="s">
        <v>878</v>
      </c>
    </row>
    <row r="7686" spans="1:14" hidden="1" x14ac:dyDescent="0.55000000000000004">
      <c r="A7686" s="4" t="s">
        <v>11394</v>
      </c>
      <c r="B7686" s="1" t="s">
        <v>94</v>
      </c>
      <c r="C7686" s="1" t="s">
        <v>11395</v>
      </c>
      <c r="D7686" s="1" t="s">
        <v>1292</v>
      </c>
      <c r="E7686" s="1" t="s">
        <v>1293</v>
      </c>
      <c r="F7686" s="23" t="b">
        <f t="shared" si="361"/>
        <v>1</v>
      </c>
      <c r="G7686" t="b">
        <f t="shared" si="362"/>
        <v>1</v>
      </c>
      <c r="H7686" t="b">
        <f t="shared" si="363"/>
        <v>1</v>
      </c>
      <c r="I7686" s="4" t="s">
        <v>11394</v>
      </c>
      <c r="J7686" s="1" t="s">
        <v>94</v>
      </c>
      <c r="K7686" s="1" t="s">
        <v>11395</v>
      </c>
      <c r="L7686" s="1" t="s">
        <v>1292</v>
      </c>
      <c r="M7686" s="1" t="s">
        <v>1293</v>
      </c>
      <c r="N7686" s="1" t="s">
        <v>155</v>
      </c>
    </row>
    <row r="7687" spans="1:14" hidden="1" x14ac:dyDescent="0.55000000000000004">
      <c r="A7687" s="4" t="s">
        <v>11396</v>
      </c>
      <c r="B7687" s="1" t="s">
        <v>94</v>
      </c>
      <c r="C7687" s="1" t="s">
        <v>11397</v>
      </c>
      <c r="D7687" s="1" t="s">
        <v>1292</v>
      </c>
      <c r="E7687" s="1" t="s">
        <v>1293</v>
      </c>
      <c r="F7687" s="23" t="b">
        <f t="shared" si="361"/>
        <v>1</v>
      </c>
      <c r="G7687" t="b">
        <f t="shared" si="362"/>
        <v>1</v>
      </c>
      <c r="H7687" t="b">
        <f t="shared" si="363"/>
        <v>1</v>
      </c>
      <c r="I7687" s="4" t="s">
        <v>11396</v>
      </c>
      <c r="J7687" s="1" t="s">
        <v>94</v>
      </c>
      <c r="K7687" s="1" t="s">
        <v>11397</v>
      </c>
      <c r="L7687" s="1" t="s">
        <v>1292</v>
      </c>
      <c r="M7687" s="1" t="s">
        <v>1293</v>
      </c>
      <c r="N7687" s="1" t="s">
        <v>230</v>
      </c>
    </row>
    <row r="7688" spans="1:14" hidden="1" x14ac:dyDescent="0.55000000000000004">
      <c r="A7688" s="4" t="s">
        <v>11398</v>
      </c>
      <c r="B7688" s="1" t="s">
        <v>94</v>
      </c>
      <c r="C7688" s="1" t="s">
        <v>11397</v>
      </c>
      <c r="D7688" s="1" t="s">
        <v>1292</v>
      </c>
      <c r="E7688" s="1" t="s">
        <v>1293</v>
      </c>
      <c r="F7688" s="23" t="b">
        <f t="shared" si="361"/>
        <v>1</v>
      </c>
      <c r="G7688" t="b">
        <f t="shared" si="362"/>
        <v>1</v>
      </c>
      <c r="H7688" t="b">
        <f t="shared" si="363"/>
        <v>1</v>
      </c>
      <c r="I7688" s="4" t="s">
        <v>11398</v>
      </c>
      <c r="J7688" s="1" t="s">
        <v>94</v>
      </c>
      <c r="K7688" s="1" t="s">
        <v>11397</v>
      </c>
      <c r="L7688" s="1" t="s">
        <v>1292</v>
      </c>
      <c r="M7688" s="1" t="s">
        <v>1293</v>
      </c>
      <c r="N7688" s="1" t="s">
        <v>230</v>
      </c>
    </row>
    <row r="7689" spans="1:14" hidden="1" x14ac:dyDescent="0.55000000000000004">
      <c r="A7689" s="4" t="s">
        <v>11399</v>
      </c>
      <c r="B7689" s="1" t="s">
        <v>94</v>
      </c>
      <c r="C7689" s="1" t="s">
        <v>11397</v>
      </c>
      <c r="D7689" s="1" t="s">
        <v>1292</v>
      </c>
      <c r="E7689" s="1" t="s">
        <v>1293</v>
      </c>
      <c r="F7689" s="23" t="b">
        <f t="shared" si="361"/>
        <v>1</v>
      </c>
      <c r="G7689" t="b">
        <f t="shared" si="362"/>
        <v>1</v>
      </c>
      <c r="H7689" t="b">
        <f t="shared" si="363"/>
        <v>1</v>
      </c>
      <c r="I7689" s="4" t="s">
        <v>11399</v>
      </c>
      <c r="J7689" s="1" t="s">
        <v>94</v>
      </c>
      <c r="K7689" s="1" t="s">
        <v>11397</v>
      </c>
      <c r="L7689" s="1" t="s">
        <v>1292</v>
      </c>
      <c r="M7689" s="1" t="s">
        <v>1293</v>
      </c>
      <c r="N7689" s="1" t="s">
        <v>230</v>
      </c>
    </row>
    <row r="7690" spans="1:14" hidden="1" x14ac:dyDescent="0.55000000000000004">
      <c r="A7690" s="4" t="s">
        <v>11400</v>
      </c>
      <c r="B7690" s="1" t="s">
        <v>94</v>
      </c>
      <c r="C7690" s="1" t="s">
        <v>11397</v>
      </c>
      <c r="D7690" s="1" t="s">
        <v>1292</v>
      </c>
      <c r="E7690" s="1" t="s">
        <v>1293</v>
      </c>
      <c r="F7690" s="23" t="b">
        <f t="shared" ref="F7690:F7753" si="364">A7690=I7690</f>
        <v>1</v>
      </c>
      <c r="G7690" t="b">
        <f t="shared" ref="G7690:G7753" si="365">D7690=L7690</f>
        <v>1</v>
      </c>
      <c r="H7690" t="b">
        <f t="shared" ref="H7690:H7753" si="366">E7690=M7690</f>
        <v>1</v>
      </c>
      <c r="I7690" s="4" t="s">
        <v>11400</v>
      </c>
      <c r="J7690" s="1" t="s">
        <v>94</v>
      </c>
      <c r="K7690" s="1" t="s">
        <v>11397</v>
      </c>
      <c r="L7690" s="1" t="s">
        <v>1292</v>
      </c>
      <c r="M7690" s="1" t="s">
        <v>1293</v>
      </c>
      <c r="N7690" s="1" t="s">
        <v>230</v>
      </c>
    </row>
    <row r="7691" spans="1:14" hidden="1" x14ac:dyDescent="0.55000000000000004">
      <c r="A7691" s="4" t="s">
        <v>11401</v>
      </c>
      <c r="B7691" s="1" t="s">
        <v>94</v>
      </c>
      <c r="C7691" s="1" t="s">
        <v>11397</v>
      </c>
      <c r="D7691" s="1" t="s">
        <v>1292</v>
      </c>
      <c r="E7691" s="1" t="s">
        <v>1293</v>
      </c>
      <c r="F7691" s="23" t="b">
        <f t="shared" si="364"/>
        <v>1</v>
      </c>
      <c r="G7691" t="b">
        <f t="shared" si="365"/>
        <v>1</v>
      </c>
      <c r="H7691" t="b">
        <f t="shared" si="366"/>
        <v>1</v>
      </c>
      <c r="I7691" s="4" t="s">
        <v>11401</v>
      </c>
      <c r="J7691" s="1" t="s">
        <v>94</v>
      </c>
      <c r="K7691" s="1" t="s">
        <v>11397</v>
      </c>
      <c r="L7691" s="1" t="s">
        <v>1292</v>
      </c>
      <c r="M7691" s="1" t="s">
        <v>1293</v>
      </c>
      <c r="N7691" s="1" t="s">
        <v>230</v>
      </c>
    </row>
    <row r="7692" spans="1:14" hidden="1" x14ac:dyDescent="0.55000000000000004">
      <c r="A7692" s="4" t="s">
        <v>11402</v>
      </c>
      <c r="B7692" s="1" t="s">
        <v>94</v>
      </c>
      <c r="C7692" s="1" t="s">
        <v>11397</v>
      </c>
      <c r="D7692" s="1" t="s">
        <v>1292</v>
      </c>
      <c r="E7692" s="1" t="s">
        <v>1293</v>
      </c>
      <c r="F7692" s="23" t="b">
        <f t="shared" si="364"/>
        <v>1</v>
      </c>
      <c r="G7692" t="b">
        <f t="shared" si="365"/>
        <v>1</v>
      </c>
      <c r="H7692" t="b">
        <f t="shared" si="366"/>
        <v>1</v>
      </c>
      <c r="I7692" s="4" t="s">
        <v>11402</v>
      </c>
      <c r="J7692" s="1" t="s">
        <v>94</v>
      </c>
      <c r="K7692" s="1" t="s">
        <v>11397</v>
      </c>
      <c r="L7692" s="1" t="s">
        <v>1292</v>
      </c>
      <c r="M7692" s="1" t="s">
        <v>1293</v>
      </c>
      <c r="N7692" s="1" t="s">
        <v>230</v>
      </c>
    </row>
    <row r="7693" spans="1:14" hidden="1" x14ac:dyDescent="0.55000000000000004">
      <c r="A7693" s="4" t="s">
        <v>11403</v>
      </c>
      <c r="B7693" s="1" t="s">
        <v>94</v>
      </c>
      <c r="C7693" s="1" t="s">
        <v>11397</v>
      </c>
      <c r="D7693" s="1" t="s">
        <v>1292</v>
      </c>
      <c r="E7693" s="1" t="s">
        <v>1293</v>
      </c>
      <c r="F7693" s="23" t="b">
        <f t="shared" si="364"/>
        <v>1</v>
      </c>
      <c r="G7693" t="b">
        <f t="shared" si="365"/>
        <v>1</v>
      </c>
      <c r="H7693" t="b">
        <f t="shared" si="366"/>
        <v>1</v>
      </c>
      <c r="I7693" s="4" t="s">
        <v>11403</v>
      </c>
      <c r="J7693" s="1" t="s">
        <v>94</v>
      </c>
      <c r="K7693" s="1" t="s">
        <v>11397</v>
      </c>
      <c r="L7693" s="1" t="s">
        <v>1292</v>
      </c>
      <c r="M7693" s="1" t="s">
        <v>1293</v>
      </c>
      <c r="N7693" s="1" t="s">
        <v>230</v>
      </c>
    </row>
    <row r="7694" spans="1:14" hidden="1" x14ac:dyDescent="0.55000000000000004">
      <c r="A7694" s="4" t="s">
        <v>11404</v>
      </c>
      <c r="B7694" s="1" t="s">
        <v>94</v>
      </c>
      <c r="C7694" s="1" t="s">
        <v>11405</v>
      </c>
      <c r="D7694" s="1" t="s">
        <v>1292</v>
      </c>
      <c r="E7694" s="1" t="s">
        <v>1293</v>
      </c>
      <c r="F7694" s="23" t="b">
        <f t="shared" si="364"/>
        <v>1</v>
      </c>
      <c r="G7694" t="b">
        <f t="shared" si="365"/>
        <v>1</v>
      </c>
      <c r="H7694" t="b">
        <f t="shared" si="366"/>
        <v>1</v>
      </c>
      <c r="I7694" s="4" t="s">
        <v>11404</v>
      </c>
      <c r="J7694" s="1" t="s">
        <v>94</v>
      </c>
      <c r="K7694" s="1" t="s">
        <v>11405</v>
      </c>
      <c r="L7694" s="1" t="s">
        <v>1292</v>
      </c>
      <c r="M7694" s="1" t="s">
        <v>1293</v>
      </c>
      <c r="N7694" s="1" t="s">
        <v>8578</v>
      </c>
    </row>
    <row r="7695" spans="1:14" hidden="1" x14ac:dyDescent="0.55000000000000004">
      <c r="A7695" s="4" t="s">
        <v>11406</v>
      </c>
      <c r="B7695" s="1" t="s">
        <v>94</v>
      </c>
      <c r="C7695" s="1" t="s">
        <v>11407</v>
      </c>
      <c r="D7695" s="1" t="s">
        <v>1292</v>
      </c>
      <c r="E7695" s="1" t="s">
        <v>1293</v>
      </c>
      <c r="F7695" s="23" t="b">
        <f t="shared" si="364"/>
        <v>1</v>
      </c>
      <c r="G7695" t="b">
        <f t="shared" si="365"/>
        <v>1</v>
      </c>
      <c r="H7695" t="b">
        <f t="shared" si="366"/>
        <v>1</v>
      </c>
      <c r="I7695" s="4" t="s">
        <v>11406</v>
      </c>
      <c r="J7695" s="1" t="s">
        <v>94</v>
      </c>
      <c r="K7695" s="1" t="s">
        <v>11407</v>
      </c>
      <c r="L7695" s="1" t="s">
        <v>1292</v>
      </c>
      <c r="M7695" s="1" t="s">
        <v>1293</v>
      </c>
      <c r="N7695" s="1" t="s">
        <v>8768</v>
      </c>
    </row>
    <row r="7696" spans="1:14" hidden="1" x14ac:dyDescent="0.55000000000000004">
      <c r="A7696" s="4" t="s">
        <v>11408</v>
      </c>
      <c r="B7696" s="1" t="s">
        <v>94</v>
      </c>
      <c r="C7696" s="1" t="s">
        <v>11407</v>
      </c>
      <c r="D7696" s="1" t="s">
        <v>1292</v>
      </c>
      <c r="E7696" s="1" t="s">
        <v>1293</v>
      </c>
      <c r="F7696" s="23" t="b">
        <f t="shared" si="364"/>
        <v>1</v>
      </c>
      <c r="G7696" t="b">
        <f t="shared" si="365"/>
        <v>1</v>
      </c>
      <c r="H7696" t="b">
        <f t="shared" si="366"/>
        <v>1</v>
      </c>
      <c r="I7696" s="4" t="s">
        <v>11408</v>
      </c>
      <c r="J7696" s="1" t="s">
        <v>94</v>
      </c>
      <c r="K7696" s="1" t="s">
        <v>11407</v>
      </c>
      <c r="L7696" s="1" t="s">
        <v>1292</v>
      </c>
      <c r="M7696" s="1" t="s">
        <v>1293</v>
      </c>
      <c r="N7696" s="1" t="s">
        <v>8768</v>
      </c>
    </row>
    <row r="7697" spans="1:14" hidden="1" x14ac:dyDescent="0.55000000000000004">
      <c r="A7697" s="4" t="s">
        <v>11409</v>
      </c>
      <c r="B7697" s="1" t="s">
        <v>94</v>
      </c>
      <c r="C7697" s="1" t="s">
        <v>11407</v>
      </c>
      <c r="D7697" s="1" t="s">
        <v>1292</v>
      </c>
      <c r="E7697" s="1" t="s">
        <v>1293</v>
      </c>
      <c r="F7697" s="23" t="b">
        <f t="shared" si="364"/>
        <v>1</v>
      </c>
      <c r="G7697" t="b">
        <f t="shared" si="365"/>
        <v>1</v>
      </c>
      <c r="H7697" t="b">
        <f t="shared" si="366"/>
        <v>1</v>
      </c>
      <c r="I7697" s="4" t="s">
        <v>11409</v>
      </c>
      <c r="J7697" s="1" t="s">
        <v>94</v>
      </c>
      <c r="K7697" s="1" t="s">
        <v>11407</v>
      </c>
      <c r="L7697" s="1" t="s">
        <v>1292</v>
      </c>
      <c r="M7697" s="1" t="s">
        <v>1293</v>
      </c>
      <c r="N7697" s="1" t="s">
        <v>8768</v>
      </c>
    </row>
    <row r="7698" spans="1:14" hidden="1" x14ac:dyDescent="0.55000000000000004">
      <c r="A7698" s="4" t="s">
        <v>11410</v>
      </c>
      <c r="B7698" s="1" t="s">
        <v>94</v>
      </c>
      <c r="C7698" s="1" t="s">
        <v>11411</v>
      </c>
      <c r="D7698" s="1" t="s">
        <v>1292</v>
      </c>
      <c r="E7698" s="1" t="s">
        <v>1293</v>
      </c>
      <c r="F7698" s="23" t="b">
        <f t="shared" si="364"/>
        <v>1</v>
      </c>
      <c r="G7698" t="b">
        <f t="shared" si="365"/>
        <v>1</v>
      </c>
      <c r="H7698" t="b">
        <f t="shared" si="366"/>
        <v>1</v>
      </c>
      <c r="I7698" s="4" t="s">
        <v>11410</v>
      </c>
      <c r="J7698" s="1" t="s">
        <v>94</v>
      </c>
      <c r="K7698" s="1" t="s">
        <v>11411</v>
      </c>
      <c r="L7698" s="1" t="s">
        <v>1292</v>
      </c>
      <c r="M7698" s="1" t="s">
        <v>1293</v>
      </c>
      <c r="N7698" s="1" t="s">
        <v>8656</v>
      </c>
    </row>
    <row r="7699" spans="1:14" hidden="1" x14ac:dyDescent="0.55000000000000004">
      <c r="A7699" s="4" t="s">
        <v>11412</v>
      </c>
      <c r="B7699" s="1" t="s">
        <v>94</v>
      </c>
      <c r="C7699" s="1" t="s">
        <v>11411</v>
      </c>
      <c r="D7699" s="1" t="s">
        <v>1292</v>
      </c>
      <c r="E7699" s="1" t="s">
        <v>1293</v>
      </c>
      <c r="F7699" s="23" t="b">
        <f t="shared" si="364"/>
        <v>1</v>
      </c>
      <c r="G7699" t="b">
        <f t="shared" si="365"/>
        <v>1</v>
      </c>
      <c r="H7699" t="b">
        <f t="shared" si="366"/>
        <v>1</v>
      </c>
      <c r="I7699" s="4" t="s">
        <v>11412</v>
      </c>
      <c r="J7699" s="1" t="s">
        <v>94</v>
      </c>
      <c r="K7699" s="1" t="s">
        <v>11411</v>
      </c>
      <c r="L7699" s="1" t="s">
        <v>1292</v>
      </c>
      <c r="M7699" s="1" t="s">
        <v>1293</v>
      </c>
      <c r="N7699" s="1" t="s">
        <v>8656</v>
      </c>
    </row>
    <row r="7700" spans="1:14" hidden="1" x14ac:dyDescent="0.55000000000000004">
      <c r="A7700" s="4" t="s">
        <v>11413</v>
      </c>
      <c r="B7700" s="1" t="s">
        <v>94</v>
      </c>
      <c r="C7700" s="1" t="s">
        <v>11411</v>
      </c>
      <c r="D7700" s="1" t="s">
        <v>1292</v>
      </c>
      <c r="E7700" s="1" t="s">
        <v>1293</v>
      </c>
      <c r="F7700" s="23" t="b">
        <f t="shared" si="364"/>
        <v>1</v>
      </c>
      <c r="G7700" t="b">
        <f t="shared" si="365"/>
        <v>1</v>
      </c>
      <c r="H7700" t="b">
        <f t="shared" si="366"/>
        <v>1</v>
      </c>
      <c r="I7700" s="4" t="s">
        <v>11413</v>
      </c>
      <c r="J7700" s="1" t="s">
        <v>94</v>
      </c>
      <c r="K7700" s="1" t="s">
        <v>11411</v>
      </c>
      <c r="L7700" s="1" t="s">
        <v>1292</v>
      </c>
      <c r="M7700" s="1" t="s">
        <v>1293</v>
      </c>
      <c r="N7700" s="1" t="s">
        <v>8656</v>
      </c>
    </row>
    <row r="7701" spans="1:14" hidden="1" x14ac:dyDescent="0.55000000000000004">
      <c r="A7701" s="4" t="s">
        <v>11414</v>
      </c>
      <c r="B7701" s="1" t="s">
        <v>94</v>
      </c>
      <c r="C7701" s="1" t="s">
        <v>11415</v>
      </c>
      <c r="D7701" s="1" t="s">
        <v>1292</v>
      </c>
      <c r="E7701" s="1" t="s">
        <v>1293</v>
      </c>
      <c r="F7701" s="23" t="b">
        <f t="shared" si="364"/>
        <v>1</v>
      </c>
      <c r="G7701" t="b">
        <f t="shared" si="365"/>
        <v>1</v>
      </c>
      <c r="H7701" t="b">
        <f t="shared" si="366"/>
        <v>1</v>
      </c>
      <c r="I7701" s="4" t="s">
        <v>11414</v>
      </c>
      <c r="J7701" s="1" t="s">
        <v>94</v>
      </c>
      <c r="K7701" s="1" t="s">
        <v>11415</v>
      </c>
      <c r="L7701" s="1" t="s">
        <v>1292</v>
      </c>
      <c r="M7701" s="1" t="s">
        <v>1293</v>
      </c>
      <c r="N7701" s="1" t="s">
        <v>8656</v>
      </c>
    </row>
    <row r="7702" spans="1:14" hidden="1" x14ac:dyDescent="0.55000000000000004">
      <c r="A7702" s="4" t="s">
        <v>11416</v>
      </c>
      <c r="B7702" s="1" t="s">
        <v>94</v>
      </c>
      <c r="C7702" s="1" t="s">
        <v>11415</v>
      </c>
      <c r="D7702" s="1" t="s">
        <v>1292</v>
      </c>
      <c r="E7702" s="1" t="s">
        <v>1293</v>
      </c>
      <c r="F7702" s="23" t="b">
        <f t="shared" si="364"/>
        <v>1</v>
      </c>
      <c r="G7702" t="b">
        <f t="shared" si="365"/>
        <v>1</v>
      </c>
      <c r="H7702" t="b">
        <f t="shared" si="366"/>
        <v>1</v>
      </c>
      <c r="I7702" s="4" t="s">
        <v>11416</v>
      </c>
      <c r="J7702" s="1" t="s">
        <v>94</v>
      </c>
      <c r="K7702" s="1" t="s">
        <v>11415</v>
      </c>
      <c r="L7702" s="1" t="s">
        <v>1292</v>
      </c>
      <c r="M7702" s="1" t="s">
        <v>1293</v>
      </c>
      <c r="N7702" s="1" t="s">
        <v>8656</v>
      </c>
    </row>
    <row r="7703" spans="1:14" hidden="1" x14ac:dyDescent="0.55000000000000004">
      <c r="A7703" s="4" t="s">
        <v>11417</v>
      </c>
      <c r="B7703" s="1" t="s">
        <v>94</v>
      </c>
      <c r="C7703" s="1" t="s">
        <v>11415</v>
      </c>
      <c r="D7703" s="1" t="s">
        <v>1292</v>
      </c>
      <c r="E7703" s="1" t="s">
        <v>1293</v>
      </c>
      <c r="F7703" s="23" t="b">
        <f t="shared" si="364"/>
        <v>1</v>
      </c>
      <c r="G7703" t="b">
        <f t="shared" si="365"/>
        <v>1</v>
      </c>
      <c r="H7703" t="b">
        <f t="shared" si="366"/>
        <v>1</v>
      </c>
      <c r="I7703" s="4" t="s">
        <v>11417</v>
      </c>
      <c r="J7703" s="1" t="s">
        <v>94</v>
      </c>
      <c r="K7703" s="1" t="s">
        <v>11415</v>
      </c>
      <c r="L7703" s="1" t="s">
        <v>1292</v>
      </c>
      <c r="M7703" s="1" t="s">
        <v>1293</v>
      </c>
      <c r="N7703" s="1" t="s">
        <v>8656</v>
      </c>
    </row>
    <row r="7704" spans="1:14" hidden="1" x14ac:dyDescent="0.55000000000000004">
      <c r="A7704" s="4" t="s">
        <v>11418</v>
      </c>
      <c r="B7704" s="1" t="s">
        <v>94</v>
      </c>
      <c r="C7704" s="1" t="s">
        <v>11415</v>
      </c>
      <c r="D7704" s="1" t="s">
        <v>1292</v>
      </c>
      <c r="E7704" s="1" t="s">
        <v>1293</v>
      </c>
      <c r="F7704" s="23" t="b">
        <f t="shared" si="364"/>
        <v>1</v>
      </c>
      <c r="G7704" t="b">
        <f t="shared" si="365"/>
        <v>1</v>
      </c>
      <c r="H7704" t="b">
        <f t="shared" si="366"/>
        <v>1</v>
      </c>
      <c r="I7704" s="4" t="s">
        <v>11418</v>
      </c>
      <c r="J7704" s="1" t="s">
        <v>94</v>
      </c>
      <c r="K7704" s="1" t="s">
        <v>11415</v>
      </c>
      <c r="L7704" s="1" t="s">
        <v>1292</v>
      </c>
      <c r="M7704" s="1" t="s">
        <v>1293</v>
      </c>
      <c r="N7704" s="1" t="s">
        <v>8656</v>
      </c>
    </row>
    <row r="7705" spans="1:14" hidden="1" x14ac:dyDescent="0.55000000000000004">
      <c r="A7705" s="4" t="s">
        <v>11419</v>
      </c>
      <c r="B7705" s="1" t="s">
        <v>94</v>
      </c>
      <c r="C7705" s="1" t="s">
        <v>11415</v>
      </c>
      <c r="D7705" s="1" t="s">
        <v>1292</v>
      </c>
      <c r="E7705" s="1" t="s">
        <v>1293</v>
      </c>
      <c r="F7705" s="23" t="b">
        <f t="shared" si="364"/>
        <v>1</v>
      </c>
      <c r="G7705" t="b">
        <f t="shared" si="365"/>
        <v>1</v>
      </c>
      <c r="H7705" t="b">
        <f t="shared" si="366"/>
        <v>1</v>
      </c>
      <c r="I7705" s="4" t="s">
        <v>11419</v>
      </c>
      <c r="J7705" s="1" t="s">
        <v>94</v>
      </c>
      <c r="K7705" s="1" t="s">
        <v>11415</v>
      </c>
      <c r="L7705" s="1" t="s">
        <v>1292</v>
      </c>
      <c r="M7705" s="1" t="s">
        <v>1293</v>
      </c>
      <c r="N7705" s="1" t="s">
        <v>8656</v>
      </c>
    </row>
    <row r="7706" spans="1:14" hidden="1" x14ac:dyDescent="0.55000000000000004">
      <c r="A7706" s="4" t="s">
        <v>11420</v>
      </c>
      <c r="B7706" s="1" t="s">
        <v>94</v>
      </c>
      <c r="C7706" s="1" t="s">
        <v>11415</v>
      </c>
      <c r="D7706" s="1" t="s">
        <v>1292</v>
      </c>
      <c r="E7706" s="1" t="s">
        <v>1293</v>
      </c>
      <c r="F7706" s="23" t="b">
        <f t="shared" si="364"/>
        <v>1</v>
      </c>
      <c r="G7706" t="b">
        <f t="shared" si="365"/>
        <v>1</v>
      </c>
      <c r="H7706" t="b">
        <f t="shared" si="366"/>
        <v>1</v>
      </c>
      <c r="I7706" s="4" t="s">
        <v>11420</v>
      </c>
      <c r="J7706" s="1" t="s">
        <v>94</v>
      </c>
      <c r="K7706" s="1" t="s">
        <v>11415</v>
      </c>
      <c r="L7706" s="1" t="s">
        <v>1292</v>
      </c>
      <c r="M7706" s="1" t="s">
        <v>1293</v>
      </c>
      <c r="N7706" s="1" t="s">
        <v>8656</v>
      </c>
    </row>
    <row r="7707" spans="1:14" hidden="1" x14ac:dyDescent="0.55000000000000004">
      <c r="A7707" s="4" t="s">
        <v>11421</v>
      </c>
      <c r="B7707" s="1" t="s">
        <v>94</v>
      </c>
      <c r="C7707" s="1" t="s">
        <v>11415</v>
      </c>
      <c r="D7707" s="1" t="s">
        <v>1292</v>
      </c>
      <c r="E7707" s="1" t="s">
        <v>1293</v>
      </c>
      <c r="F7707" s="23" t="b">
        <f t="shared" si="364"/>
        <v>1</v>
      </c>
      <c r="G7707" t="b">
        <f t="shared" si="365"/>
        <v>1</v>
      </c>
      <c r="H7707" t="b">
        <f t="shared" si="366"/>
        <v>1</v>
      </c>
      <c r="I7707" s="4" t="s">
        <v>11421</v>
      </c>
      <c r="J7707" s="1" t="s">
        <v>94</v>
      </c>
      <c r="K7707" s="1" t="s">
        <v>11415</v>
      </c>
      <c r="L7707" s="1" t="s">
        <v>1292</v>
      </c>
      <c r="M7707" s="1" t="s">
        <v>1293</v>
      </c>
      <c r="N7707" s="1" t="s">
        <v>8656</v>
      </c>
    </row>
    <row r="7708" spans="1:14" hidden="1" x14ac:dyDescent="0.55000000000000004">
      <c r="A7708" s="4" t="s">
        <v>11422</v>
      </c>
      <c r="B7708" s="1" t="s">
        <v>94</v>
      </c>
      <c r="C7708" s="1" t="s">
        <v>11415</v>
      </c>
      <c r="D7708" s="1" t="s">
        <v>1292</v>
      </c>
      <c r="E7708" s="1" t="s">
        <v>1293</v>
      </c>
      <c r="F7708" s="23" t="b">
        <f t="shared" si="364"/>
        <v>1</v>
      </c>
      <c r="G7708" t="b">
        <f t="shared" si="365"/>
        <v>1</v>
      </c>
      <c r="H7708" t="b">
        <f t="shared" si="366"/>
        <v>1</v>
      </c>
      <c r="I7708" s="4" t="s">
        <v>11422</v>
      </c>
      <c r="J7708" s="1" t="s">
        <v>94</v>
      </c>
      <c r="K7708" s="1" t="s">
        <v>11415</v>
      </c>
      <c r="L7708" s="1" t="s">
        <v>1292</v>
      </c>
      <c r="M7708" s="1" t="s">
        <v>1293</v>
      </c>
      <c r="N7708" s="1" t="s">
        <v>8656</v>
      </c>
    </row>
    <row r="7709" spans="1:14" hidden="1" x14ac:dyDescent="0.55000000000000004">
      <c r="A7709" s="4" t="s">
        <v>11423</v>
      </c>
      <c r="B7709" s="1" t="s">
        <v>94</v>
      </c>
      <c r="C7709" s="1" t="s">
        <v>11415</v>
      </c>
      <c r="D7709" s="1" t="s">
        <v>1292</v>
      </c>
      <c r="E7709" s="1" t="s">
        <v>1293</v>
      </c>
      <c r="F7709" s="23" t="b">
        <f t="shared" si="364"/>
        <v>1</v>
      </c>
      <c r="G7709" t="b">
        <f t="shared" si="365"/>
        <v>1</v>
      </c>
      <c r="H7709" t="b">
        <f t="shared" si="366"/>
        <v>1</v>
      </c>
      <c r="I7709" s="4" t="s">
        <v>11423</v>
      </c>
      <c r="J7709" s="1" t="s">
        <v>94</v>
      </c>
      <c r="K7709" s="1" t="s">
        <v>11415</v>
      </c>
      <c r="L7709" s="1" t="s">
        <v>1292</v>
      </c>
      <c r="M7709" s="1" t="s">
        <v>1293</v>
      </c>
      <c r="N7709" s="1" t="s">
        <v>8656</v>
      </c>
    </row>
    <row r="7710" spans="1:14" hidden="1" x14ac:dyDescent="0.55000000000000004">
      <c r="A7710" s="4" t="s">
        <v>11424</v>
      </c>
      <c r="B7710" s="1" t="s">
        <v>94</v>
      </c>
      <c r="C7710" s="1" t="s">
        <v>11415</v>
      </c>
      <c r="D7710" s="1" t="s">
        <v>1292</v>
      </c>
      <c r="E7710" s="1" t="s">
        <v>1293</v>
      </c>
      <c r="F7710" s="23" t="b">
        <f t="shared" si="364"/>
        <v>1</v>
      </c>
      <c r="G7710" t="b">
        <f t="shared" si="365"/>
        <v>1</v>
      </c>
      <c r="H7710" t="b">
        <f t="shared" si="366"/>
        <v>1</v>
      </c>
      <c r="I7710" s="4" t="s">
        <v>11424</v>
      </c>
      <c r="J7710" s="1" t="s">
        <v>94</v>
      </c>
      <c r="K7710" s="1" t="s">
        <v>11415</v>
      </c>
      <c r="L7710" s="1" t="s">
        <v>1292</v>
      </c>
      <c r="M7710" s="1" t="s">
        <v>1293</v>
      </c>
      <c r="N7710" s="1" t="s">
        <v>8656</v>
      </c>
    </row>
    <row r="7711" spans="1:14" hidden="1" x14ac:dyDescent="0.55000000000000004">
      <c r="A7711" s="4" t="s">
        <v>11425</v>
      </c>
      <c r="B7711" s="1" t="s">
        <v>94</v>
      </c>
      <c r="C7711" s="1" t="s">
        <v>11415</v>
      </c>
      <c r="D7711" s="1" t="s">
        <v>1292</v>
      </c>
      <c r="E7711" s="1" t="s">
        <v>1293</v>
      </c>
      <c r="F7711" s="23" t="b">
        <f t="shared" si="364"/>
        <v>1</v>
      </c>
      <c r="G7711" t="b">
        <f t="shared" si="365"/>
        <v>1</v>
      </c>
      <c r="H7711" t="b">
        <f t="shared" si="366"/>
        <v>1</v>
      </c>
      <c r="I7711" s="4" t="s">
        <v>11425</v>
      </c>
      <c r="J7711" s="1" t="s">
        <v>94</v>
      </c>
      <c r="K7711" s="1" t="s">
        <v>11415</v>
      </c>
      <c r="L7711" s="1" t="s">
        <v>1292</v>
      </c>
      <c r="M7711" s="1" t="s">
        <v>1293</v>
      </c>
      <c r="N7711" s="1" t="s">
        <v>8656</v>
      </c>
    </row>
    <row r="7712" spans="1:14" hidden="1" x14ac:dyDescent="0.55000000000000004">
      <c r="A7712" s="4" t="s">
        <v>11426</v>
      </c>
      <c r="B7712" s="1" t="s">
        <v>94</v>
      </c>
      <c r="C7712" s="1" t="s">
        <v>11415</v>
      </c>
      <c r="D7712" s="1" t="s">
        <v>1292</v>
      </c>
      <c r="E7712" s="1" t="s">
        <v>1293</v>
      </c>
      <c r="F7712" s="23" t="b">
        <f t="shared" si="364"/>
        <v>1</v>
      </c>
      <c r="G7712" t="b">
        <f t="shared" si="365"/>
        <v>1</v>
      </c>
      <c r="H7712" t="b">
        <f t="shared" si="366"/>
        <v>1</v>
      </c>
      <c r="I7712" s="4" t="s">
        <v>11426</v>
      </c>
      <c r="J7712" s="1" t="s">
        <v>94</v>
      </c>
      <c r="K7712" s="1" t="s">
        <v>11415</v>
      </c>
      <c r="L7712" s="1" t="s">
        <v>1292</v>
      </c>
      <c r="M7712" s="1" t="s">
        <v>1293</v>
      </c>
      <c r="N7712" s="1" t="s">
        <v>8656</v>
      </c>
    </row>
    <row r="7713" spans="1:14" hidden="1" x14ac:dyDescent="0.55000000000000004">
      <c r="A7713" s="4" t="s">
        <v>11427</v>
      </c>
      <c r="B7713" s="1" t="s">
        <v>94</v>
      </c>
      <c r="C7713" s="1" t="s">
        <v>11428</v>
      </c>
      <c r="D7713" s="1" t="s">
        <v>1292</v>
      </c>
      <c r="E7713" s="1" t="s">
        <v>1293</v>
      </c>
      <c r="F7713" s="23" t="b">
        <f t="shared" si="364"/>
        <v>1</v>
      </c>
      <c r="G7713" t="b">
        <f t="shared" si="365"/>
        <v>1</v>
      </c>
      <c r="H7713" t="b">
        <f t="shared" si="366"/>
        <v>1</v>
      </c>
      <c r="I7713" s="4" t="s">
        <v>11427</v>
      </c>
      <c r="J7713" s="1" t="s">
        <v>94</v>
      </c>
      <c r="K7713" s="1" t="s">
        <v>11428</v>
      </c>
      <c r="L7713" s="1" t="s">
        <v>1292</v>
      </c>
      <c r="M7713" s="1" t="s">
        <v>1293</v>
      </c>
      <c r="N7713" s="1" t="s">
        <v>8823</v>
      </c>
    </row>
    <row r="7714" spans="1:14" hidden="1" x14ac:dyDescent="0.55000000000000004">
      <c r="A7714" s="4" t="s">
        <v>11429</v>
      </c>
      <c r="B7714" s="1" t="s">
        <v>94</v>
      </c>
      <c r="C7714" s="1" t="s">
        <v>11428</v>
      </c>
      <c r="D7714" s="1" t="s">
        <v>1292</v>
      </c>
      <c r="E7714" s="1" t="s">
        <v>1293</v>
      </c>
      <c r="F7714" s="23" t="b">
        <f t="shared" si="364"/>
        <v>1</v>
      </c>
      <c r="G7714" t="b">
        <f t="shared" si="365"/>
        <v>1</v>
      </c>
      <c r="H7714" t="b">
        <f t="shared" si="366"/>
        <v>1</v>
      </c>
      <c r="I7714" s="4" t="s">
        <v>11429</v>
      </c>
      <c r="J7714" s="1" t="s">
        <v>94</v>
      </c>
      <c r="K7714" s="1" t="s">
        <v>11428</v>
      </c>
      <c r="L7714" s="1" t="s">
        <v>1292</v>
      </c>
      <c r="M7714" s="1" t="s">
        <v>1293</v>
      </c>
      <c r="N7714" s="1" t="s">
        <v>8768</v>
      </c>
    </row>
    <row r="7715" spans="1:14" hidden="1" x14ac:dyDescent="0.55000000000000004">
      <c r="A7715" s="4" t="s">
        <v>11430</v>
      </c>
      <c r="B7715" s="1" t="s">
        <v>94</v>
      </c>
      <c r="C7715" s="1" t="s">
        <v>11428</v>
      </c>
      <c r="D7715" s="1" t="s">
        <v>1292</v>
      </c>
      <c r="E7715" s="1" t="s">
        <v>1293</v>
      </c>
      <c r="F7715" s="23" t="b">
        <f t="shared" si="364"/>
        <v>1</v>
      </c>
      <c r="G7715" t="b">
        <f t="shared" si="365"/>
        <v>1</v>
      </c>
      <c r="H7715" t="b">
        <f t="shared" si="366"/>
        <v>1</v>
      </c>
      <c r="I7715" s="4" t="s">
        <v>11430</v>
      </c>
      <c r="J7715" s="1" t="s">
        <v>94</v>
      </c>
      <c r="K7715" s="1" t="s">
        <v>11428</v>
      </c>
      <c r="L7715" s="1" t="s">
        <v>1292</v>
      </c>
      <c r="M7715" s="1" t="s">
        <v>1293</v>
      </c>
      <c r="N7715" s="1" t="s">
        <v>8768</v>
      </c>
    </row>
    <row r="7716" spans="1:14" hidden="1" x14ac:dyDescent="0.55000000000000004">
      <c r="A7716" s="4" t="s">
        <v>11431</v>
      </c>
      <c r="B7716" s="1" t="s">
        <v>94</v>
      </c>
      <c r="C7716" s="1" t="s">
        <v>11432</v>
      </c>
      <c r="D7716" s="1" t="s">
        <v>1292</v>
      </c>
      <c r="E7716" s="1" t="s">
        <v>1293</v>
      </c>
      <c r="F7716" s="23" t="b">
        <f t="shared" si="364"/>
        <v>1</v>
      </c>
      <c r="G7716" t="b">
        <f t="shared" si="365"/>
        <v>1</v>
      </c>
      <c r="H7716" t="b">
        <f t="shared" si="366"/>
        <v>1</v>
      </c>
      <c r="I7716" s="4" t="s">
        <v>11431</v>
      </c>
      <c r="J7716" s="1" t="s">
        <v>94</v>
      </c>
      <c r="K7716" s="1" t="s">
        <v>11432</v>
      </c>
      <c r="L7716" s="1" t="s">
        <v>1292</v>
      </c>
      <c r="M7716" s="1" t="s">
        <v>1293</v>
      </c>
      <c r="N7716" s="1" t="s">
        <v>8554</v>
      </c>
    </row>
    <row r="7717" spans="1:14" hidden="1" x14ac:dyDescent="0.55000000000000004">
      <c r="A7717" s="4" t="s">
        <v>11433</v>
      </c>
      <c r="B7717" s="1" t="s">
        <v>94</v>
      </c>
      <c r="C7717" s="1" t="s">
        <v>11432</v>
      </c>
      <c r="D7717" s="1" t="s">
        <v>1292</v>
      </c>
      <c r="E7717" s="1" t="s">
        <v>1293</v>
      </c>
      <c r="F7717" s="23" t="b">
        <f t="shared" si="364"/>
        <v>1</v>
      </c>
      <c r="G7717" t="b">
        <f t="shared" si="365"/>
        <v>1</v>
      </c>
      <c r="H7717" t="b">
        <f t="shared" si="366"/>
        <v>1</v>
      </c>
      <c r="I7717" s="4" t="s">
        <v>11433</v>
      </c>
      <c r="J7717" s="1" t="s">
        <v>94</v>
      </c>
      <c r="K7717" s="1" t="s">
        <v>11432</v>
      </c>
      <c r="L7717" s="1" t="s">
        <v>1292</v>
      </c>
      <c r="M7717" s="1" t="s">
        <v>1293</v>
      </c>
      <c r="N7717" s="1" t="s">
        <v>8554</v>
      </c>
    </row>
    <row r="7718" spans="1:14" hidden="1" x14ac:dyDescent="0.55000000000000004">
      <c r="A7718" s="4" t="s">
        <v>11434</v>
      </c>
      <c r="B7718" s="1" t="s">
        <v>94</v>
      </c>
      <c r="C7718" s="1" t="s">
        <v>11435</v>
      </c>
      <c r="D7718" s="1" t="s">
        <v>1292</v>
      </c>
      <c r="E7718" s="1" t="s">
        <v>1293</v>
      </c>
      <c r="F7718" s="23" t="b">
        <f t="shared" si="364"/>
        <v>1</v>
      </c>
      <c r="G7718" t="b">
        <f t="shared" si="365"/>
        <v>1</v>
      </c>
      <c r="H7718" t="b">
        <f t="shared" si="366"/>
        <v>1</v>
      </c>
      <c r="I7718" s="4" t="s">
        <v>11434</v>
      </c>
      <c r="J7718" s="1" t="s">
        <v>94</v>
      </c>
      <c r="K7718" s="1" t="s">
        <v>11435</v>
      </c>
      <c r="L7718" s="1" t="s">
        <v>1292</v>
      </c>
      <c r="M7718" s="1" t="s">
        <v>1293</v>
      </c>
      <c r="N7718" s="1" t="s">
        <v>845</v>
      </c>
    </row>
    <row r="7719" spans="1:14" hidden="1" x14ac:dyDescent="0.55000000000000004">
      <c r="A7719" s="4" t="s">
        <v>11436</v>
      </c>
      <c r="B7719" s="1" t="s">
        <v>94</v>
      </c>
      <c r="C7719" s="1" t="s">
        <v>11437</v>
      </c>
      <c r="D7719" s="1" t="s">
        <v>1292</v>
      </c>
      <c r="E7719" s="1" t="s">
        <v>1293</v>
      </c>
      <c r="F7719" s="23" t="b">
        <f t="shared" si="364"/>
        <v>1</v>
      </c>
      <c r="G7719" t="b">
        <f t="shared" si="365"/>
        <v>1</v>
      </c>
      <c r="H7719" t="b">
        <f t="shared" si="366"/>
        <v>1</v>
      </c>
      <c r="I7719" s="4" t="s">
        <v>11436</v>
      </c>
      <c r="J7719" s="1" t="s">
        <v>94</v>
      </c>
      <c r="K7719" s="1" t="s">
        <v>11437</v>
      </c>
      <c r="L7719" s="1" t="s">
        <v>1292</v>
      </c>
      <c r="M7719" s="1" t="s">
        <v>1293</v>
      </c>
      <c r="N7719" s="1" t="s">
        <v>845</v>
      </c>
    </row>
    <row r="7720" spans="1:14" hidden="1" x14ac:dyDescent="0.55000000000000004">
      <c r="A7720" s="4" t="s">
        <v>11438</v>
      </c>
      <c r="B7720" s="1" t="s">
        <v>94</v>
      </c>
      <c r="C7720" s="1" t="s">
        <v>11439</v>
      </c>
      <c r="D7720" s="1" t="s">
        <v>1292</v>
      </c>
      <c r="E7720" s="1" t="s">
        <v>1293</v>
      </c>
      <c r="F7720" s="23" t="b">
        <f t="shared" si="364"/>
        <v>1</v>
      </c>
      <c r="G7720" t="b">
        <f t="shared" si="365"/>
        <v>1</v>
      </c>
      <c r="H7720" t="b">
        <f t="shared" si="366"/>
        <v>1</v>
      </c>
      <c r="I7720" s="4" t="s">
        <v>11438</v>
      </c>
      <c r="J7720" s="1" t="s">
        <v>94</v>
      </c>
      <c r="K7720" s="1" t="s">
        <v>11439</v>
      </c>
      <c r="L7720" s="1" t="s">
        <v>1292</v>
      </c>
      <c r="M7720" s="1" t="s">
        <v>1293</v>
      </c>
      <c r="N7720" s="1" t="s">
        <v>320</v>
      </c>
    </row>
    <row r="7721" spans="1:14" hidden="1" x14ac:dyDescent="0.55000000000000004">
      <c r="A7721" s="4" t="s">
        <v>11440</v>
      </c>
      <c r="B7721" s="1" t="s">
        <v>94</v>
      </c>
      <c r="C7721" s="1" t="s">
        <v>11441</v>
      </c>
      <c r="D7721" s="1" t="s">
        <v>1292</v>
      </c>
      <c r="E7721" s="1" t="s">
        <v>1293</v>
      </c>
      <c r="F7721" s="23" t="b">
        <f t="shared" si="364"/>
        <v>1</v>
      </c>
      <c r="G7721" t="b">
        <f t="shared" si="365"/>
        <v>1</v>
      </c>
      <c r="H7721" t="b">
        <f t="shared" si="366"/>
        <v>1</v>
      </c>
      <c r="I7721" s="4" t="s">
        <v>11440</v>
      </c>
      <c r="J7721" s="1" t="s">
        <v>94</v>
      </c>
      <c r="K7721" s="1" t="s">
        <v>11441</v>
      </c>
      <c r="L7721" s="1" t="s">
        <v>1292</v>
      </c>
      <c r="M7721" s="1" t="s">
        <v>1293</v>
      </c>
      <c r="N7721" s="1" t="s">
        <v>486</v>
      </c>
    </row>
    <row r="7722" spans="1:14" hidden="1" x14ac:dyDescent="0.55000000000000004">
      <c r="A7722" s="4" t="s">
        <v>11442</v>
      </c>
      <c r="B7722" s="1" t="s">
        <v>94</v>
      </c>
      <c r="C7722" s="1" t="s">
        <v>11443</v>
      </c>
      <c r="D7722" s="1" t="s">
        <v>1292</v>
      </c>
      <c r="E7722" s="1" t="s">
        <v>1293</v>
      </c>
      <c r="F7722" s="23" t="b">
        <f t="shared" si="364"/>
        <v>1</v>
      </c>
      <c r="G7722" t="b">
        <f t="shared" si="365"/>
        <v>1</v>
      </c>
      <c r="H7722" t="b">
        <f t="shared" si="366"/>
        <v>1</v>
      </c>
      <c r="I7722" s="4" t="s">
        <v>11442</v>
      </c>
      <c r="J7722" s="1" t="s">
        <v>94</v>
      </c>
      <c r="K7722" s="1" t="s">
        <v>11443</v>
      </c>
      <c r="L7722" s="1" t="s">
        <v>1292</v>
      </c>
      <c r="M7722" s="1" t="s">
        <v>1293</v>
      </c>
      <c r="N7722" s="1" t="s">
        <v>8636</v>
      </c>
    </row>
    <row r="7723" spans="1:14" hidden="1" x14ac:dyDescent="0.55000000000000004">
      <c r="A7723" s="4" t="s">
        <v>11444</v>
      </c>
      <c r="B7723" s="1" t="s">
        <v>94</v>
      </c>
      <c r="C7723" s="1" t="s">
        <v>11445</v>
      </c>
      <c r="D7723" s="1" t="s">
        <v>1292</v>
      </c>
      <c r="E7723" s="1" t="s">
        <v>1293</v>
      </c>
      <c r="F7723" s="23" t="b">
        <f t="shared" si="364"/>
        <v>1</v>
      </c>
      <c r="G7723" t="b">
        <f t="shared" si="365"/>
        <v>1</v>
      </c>
      <c r="H7723" t="b">
        <f t="shared" si="366"/>
        <v>1</v>
      </c>
      <c r="I7723" s="4" t="s">
        <v>11444</v>
      </c>
      <c r="J7723" s="1" t="s">
        <v>94</v>
      </c>
      <c r="K7723" s="1" t="s">
        <v>11445</v>
      </c>
      <c r="L7723" s="1" t="s">
        <v>1292</v>
      </c>
      <c r="M7723" s="1" t="s">
        <v>1293</v>
      </c>
      <c r="N7723" s="1" t="s">
        <v>8578</v>
      </c>
    </row>
    <row r="7724" spans="1:14" hidden="1" x14ac:dyDescent="0.55000000000000004">
      <c r="A7724" s="4" t="s">
        <v>11446</v>
      </c>
      <c r="B7724" s="1" t="s">
        <v>94</v>
      </c>
      <c r="C7724" s="1" t="s">
        <v>11447</v>
      </c>
      <c r="D7724" s="1" t="s">
        <v>1292</v>
      </c>
      <c r="E7724" s="1" t="s">
        <v>1293</v>
      </c>
      <c r="F7724" s="23" t="b">
        <f t="shared" si="364"/>
        <v>1</v>
      </c>
      <c r="G7724" t="b">
        <f t="shared" si="365"/>
        <v>1</v>
      </c>
      <c r="H7724" t="b">
        <f t="shared" si="366"/>
        <v>1</v>
      </c>
      <c r="I7724" s="4" t="s">
        <v>11446</v>
      </c>
      <c r="J7724" s="1" t="s">
        <v>94</v>
      </c>
      <c r="K7724" s="1" t="s">
        <v>11447</v>
      </c>
      <c r="L7724" s="1" t="s">
        <v>1292</v>
      </c>
      <c r="M7724" s="1" t="s">
        <v>1293</v>
      </c>
      <c r="N7724" s="1" t="s">
        <v>819</v>
      </c>
    </row>
    <row r="7725" spans="1:14" hidden="1" x14ac:dyDescent="0.55000000000000004">
      <c r="A7725" s="4" t="s">
        <v>11448</v>
      </c>
      <c r="B7725" s="1" t="s">
        <v>94</v>
      </c>
      <c r="C7725" s="1" t="s">
        <v>11449</v>
      </c>
      <c r="D7725" s="1" t="s">
        <v>1292</v>
      </c>
      <c r="E7725" s="1" t="s">
        <v>1293</v>
      </c>
      <c r="F7725" s="23" t="b">
        <f t="shared" si="364"/>
        <v>1</v>
      </c>
      <c r="G7725" t="b">
        <f t="shared" si="365"/>
        <v>1</v>
      </c>
      <c r="H7725" t="b">
        <f t="shared" si="366"/>
        <v>1</v>
      </c>
      <c r="I7725" s="4" t="s">
        <v>11448</v>
      </c>
      <c r="J7725" s="1" t="s">
        <v>94</v>
      </c>
      <c r="K7725" s="1" t="s">
        <v>11449</v>
      </c>
      <c r="L7725" s="1" t="s">
        <v>1292</v>
      </c>
      <c r="M7725" s="1" t="s">
        <v>1293</v>
      </c>
      <c r="N7725" s="1" t="s">
        <v>819</v>
      </c>
    </row>
    <row r="7726" spans="1:14" hidden="1" x14ac:dyDescent="0.55000000000000004">
      <c r="A7726" s="4" t="s">
        <v>11450</v>
      </c>
      <c r="B7726" s="1" t="s">
        <v>94</v>
      </c>
      <c r="C7726" s="1" t="s">
        <v>11449</v>
      </c>
      <c r="D7726" s="1" t="s">
        <v>1292</v>
      </c>
      <c r="E7726" s="1" t="s">
        <v>1293</v>
      </c>
      <c r="F7726" s="23" t="b">
        <f t="shared" si="364"/>
        <v>1</v>
      </c>
      <c r="G7726" t="b">
        <f t="shared" si="365"/>
        <v>1</v>
      </c>
      <c r="H7726" t="b">
        <f t="shared" si="366"/>
        <v>1</v>
      </c>
      <c r="I7726" s="4" t="s">
        <v>11450</v>
      </c>
      <c r="J7726" s="1" t="s">
        <v>94</v>
      </c>
      <c r="K7726" s="1" t="s">
        <v>11449</v>
      </c>
      <c r="L7726" s="1" t="s">
        <v>1292</v>
      </c>
      <c r="M7726" s="1" t="s">
        <v>1293</v>
      </c>
      <c r="N7726" s="1" t="s">
        <v>819</v>
      </c>
    </row>
    <row r="7727" spans="1:14" hidden="1" x14ac:dyDescent="0.55000000000000004">
      <c r="A7727" s="4" t="s">
        <v>11451</v>
      </c>
      <c r="B7727" s="1" t="s">
        <v>94</v>
      </c>
      <c r="C7727" s="1" t="s">
        <v>11452</v>
      </c>
      <c r="D7727" s="1" t="s">
        <v>1292</v>
      </c>
      <c r="E7727" s="1" t="s">
        <v>1293</v>
      </c>
      <c r="F7727" s="23" t="b">
        <f t="shared" si="364"/>
        <v>1</v>
      </c>
      <c r="G7727" t="b">
        <f t="shared" si="365"/>
        <v>1</v>
      </c>
      <c r="H7727" t="b">
        <f t="shared" si="366"/>
        <v>1</v>
      </c>
      <c r="I7727" s="4" t="s">
        <v>11451</v>
      </c>
      <c r="J7727" s="1" t="s">
        <v>94</v>
      </c>
      <c r="K7727" s="1" t="s">
        <v>11452</v>
      </c>
      <c r="L7727" s="1" t="s">
        <v>1292</v>
      </c>
      <c r="M7727" s="1" t="s">
        <v>1293</v>
      </c>
      <c r="N7727" s="1" t="s">
        <v>8578</v>
      </c>
    </row>
    <row r="7728" spans="1:14" hidden="1" x14ac:dyDescent="0.55000000000000004">
      <c r="A7728" s="4" t="s">
        <v>11453</v>
      </c>
      <c r="B7728" s="1" t="s">
        <v>94</v>
      </c>
      <c r="C7728" s="1" t="s">
        <v>11454</v>
      </c>
      <c r="D7728" s="1" t="s">
        <v>1292</v>
      </c>
      <c r="E7728" s="1" t="s">
        <v>1293</v>
      </c>
      <c r="F7728" s="23" t="b">
        <f t="shared" si="364"/>
        <v>1</v>
      </c>
      <c r="G7728" t="b">
        <f t="shared" si="365"/>
        <v>1</v>
      </c>
      <c r="H7728" t="b">
        <f t="shared" si="366"/>
        <v>1</v>
      </c>
      <c r="I7728" s="4" t="s">
        <v>11453</v>
      </c>
      <c r="J7728" s="1" t="s">
        <v>94</v>
      </c>
      <c r="K7728" s="1" t="s">
        <v>11454</v>
      </c>
      <c r="L7728" s="1" t="s">
        <v>1292</v>
      </c>
      <c r="M7728" s="1" t="s">
        <v>1293</v>
      </c>
      <c r="N7728" s="1" t="s">
        <v>8578</v>
      </c>
    </row>
    <row r="7729" spans="1:14" hidden="1" x14ac:dyDescent="0.55000000000000004">
      <c r="A7729" s="4" t="s">
        <v>11455</v>
      </c>
      <c r="B7729" s="1" t="s">
        <v>94</v>
      </c>
      <c r="C7729" s="1" t="s">
        <v>11456</v>
      </c>
      <c r="D7729" s="1" t="s">
        <v>1292</v>
      </c>
      <c r="E7729" s="1" t="s">
        <v>1293</v>
      </c>
      <c r="F7729" s="23" t="b">
        <f t="shared" si="364"/>
        <v>1</v>
      </c>
      <c r="G7729" t="b">
        <f t="shared" si="365"/>
        <v>1</v>
      </c>
      <c r="H7729" t="b">
        <f t="shared" si="366"/>
        <v>1</v>
      </c>
      <c r="I7729" s="4" t="s">
        <v>11455</v>
      </c>
      <c r="J7729" s="1" t="s">
        <v>94</v>
      </c>
      <c r="K7729" s="1" t="s">
        <v>11456</v>
      </c>
      <c r="L7729" s="1" t="s">
        <v>1292</v>
      </c>
      <c r="M7729" s="1" t="s">
        <v>1293</v>
      </c>
      <c r="N7729" s="1" t="s">
        <v>320</v>
      </c>
    </row>
    <row r="7730" spans="1:14" hidden="1" x14ac:dyDescent="0.55000000000000004">
      <c r="A7730" s="4" t="s">
        <v>11457</v>
      </c>
      <c r="B7730" s="1" t="s">
        <v>94</v>
      </c>
      <c r="C7730" s="1" t="s">
        <v>11458</v>
      </c>
      <c r="D7730" s="1" t="s">
        <v>1292</v>
      </c>
      <c r="E7730" s="1" t="s">
        <v>1293</v>
      </c>
      <c r="F7730" s="23" t="b">
        <f t="shared" si="364"/>
        <v>1</v>
      </c>
      <c r="G7730" t="b">
        <f t="shared" si="365"/>
        <v>1</v>
      </c>
      <c r="H7730" t="b">
        <f t="shared" si="366"/>
        <v>1</v>
      </c>
      <c r="I7730" s="4" t="s">
        <v>11457</v>
      </c>
      <c r="J7730" s="1" t="s">
        <v>94</v>
      </c>
      <c r="K7730" s="1" t="s">
        <v>11458</v>
      </c>
      <c r="L7730" s="1" t="s">
        <v>1292</v>
      </c>
      <c r="M7730" s="1" t="s">
        <v>1293</v>
      </c>
      <c r="N7730" s="1" t="s">
        <v>324</v>
      </c>
    </row>
    <row r="7731" spans="1:14" hidden="1" x14ac:dyDescent="0.55000000000000004">
      <c r="A7731" s="4" t="s">
        <v>11459</v>
      </c>
      <c r="B7731" s="1" t="s">
        <v>94</v>
      </c>
      <c r="C7731" s="1" t="s">
        <v>11460</v>
      </c>
      <c r="D7731" s="1" t="s">
        <v>1292</v>
      </c>
      <c r="E7731" s="1" t="s">
        <v>1293</v>
      </c>
      <c r="F7731" s="23" t="b">
        <f t="shared" si="364"/>
        <v>1</v>
      </c>
      <c r="G7731" t="b">
        <f t="shared" si="365"/>
        <v>1</v>
      </c>
      <c r="H7731" t="b">
        <f t="shared" si="366"/>
        <v>1</v>
      </c>
      <c r="I7731" s="4" t="s">
        <v>11459</v>
      </c>
      <c r="J7731" s="1" t="s">
        <v>94</v>
      </c>
      <c r="K7731" s="1" t="s">
        <v>11460</v>
      </c>
      <c r="L7731" s="1" t="s">
        <v>1292</v>
      </c>
      <c r="M7731" s="1" t="s">
        <v>1293</v>
      </c>
      <c r="N7731" s="1" t="s">
        <v>906</v>
      </c>
    </row>
    <row r="7732" spans="1:14" hidden="1" x14ac:dyDescent="0.55000000000000004">
      <c r="A7732" s="4" t="s">
        <v>11461</v>
      </c>
      <c r="B7732" s="1" t="s">
        <v>94</v>
      </c>
      <c r="C7732" s="1" t="s">
        <v>11462</v>
      </c>
      <c r="D7732" s="1" t="s">
        <v>1292</v>
      </c>
      <c r="E7732" s="1" t="s">
        <v>1293</v>
      </c>
      <c r="F7732" s="23" t="b">
        <f t="shared" si="364"/>
        <v>1</v>
      </c>
      <c r="G7732" t="b">
        <f t="shared" si="365"/>
        <v>1</v>
      </c>
      <c r="H7732" t="b">
        <f t="shared" si="366"/>
        <v>1</v>
      </c>
      <c r="I7732" s="4" t="s">
        <v>11461</v>
      </c>
      <c r="J7732" s="1" t="s">
        <v>94</v>
      </c>
      <c r="K7732" s="1" t="s">
        <v>11462</v>
      </c>
      <c r="L7732" s="1" t="s">
        <v>1292</v>
      </c>
      <c r="M7732" s="1" t="s">
        <v>1293</v>
      </c>
      <c r="N7732" s="1" t="s">
        <v>8798</v>
      </c>
    </row>
    <row r="7733" spans="1:14" hidden="1" x14ac:dyDescent="0.55000000000000004">
      <c r="A7733" s="4" t="s">
        <v>11463</v>
      </c>
      <c r="B7733" s="1" t="s">
        <v>94</v>
      </c>
      <c r="C7733" s="1" t="s">
        <v>11464</v>
      </c>
      <c r="D7733" s="1" t="s">
        <v>1292</v>
      </c>
      <c r="E7733" s="1" t="s">
        <v>1293</v>
      </c>
      <c r="F7733" s="23" t="b">
        <f t="shared" si="364"/>
        <v>1</v>
      </c>
      <c r="G7733" t="b">
        <f t="shared" si="365"/>
        <v>1</v>
      </c>
      <c r="H7733" t="b">
        <f t="shared" si="366"/>
        <v>1</v>
      </c>
      <c r="I7733" s="4" t="s">
        <v>11463</v>
      </c>
      <c r="J7733" s="1" t="s">
        <v>94</v>
      </c>
      <c r="K7733" s="1" t="s">
        <v>11464</v>
      </c>
      <c r="L7733" s="1" t="s">
        <v>1292</v>
      </c>
      <c r="M7733" s="1" t="s">
        <v>1293</v>
      </c>
      <c r="N7733" s="1" t="s">
        <v>535</v>
      </c>
    </row>
    <row r="7734" spans="1:14" hidden="1" x14ac:dyDescent="0.55000000000000004">
      <c r="A7734" s="4" t="s">
        <v>11465</v>
      </c>
      <c r="B7734" s="1" t="s">
        <v>94</v>
      </c>
      <c r="C7734" s="1" t="s">
        <v>11466</v>
      </c>
      <c r="D7734" s="1" t="s">
        <v>1292</v>
      </c>
      <c r="E7734" s="1" t="s">
        <v>1293</v>
      </c>
      <c r="F7734" s="23" t="b">
        <f t="shared" si="364"/>
        <v>1</v>
      </c>
      <c r="G7734" t="b">
        <f t="shared" si="365"/>
        <v>1</v>
      </c>
      <c r="H7734" t="b">
        <f t="shared" si="366"/>
        <v>1</v>
      </c>
      <c r="I7734" s="4" t="s">
        <v>11465</v>
      </c>
      <c r="J7734" s="1" t="s">
        <v>94</v>
      </c>
      <c r="K7734" s="1" t="s">
        <v>11466</v>
      </c>
      <c r="L7734" s="1" t="s">
        <v>1292</v>
      </c>
      <c r="M7734" s="1" t="s">
        <v>1293</v>
      </c>
      <c r="N7734" s="1" t="s">
        <v>535</v>
      </c>
    </row>
    <row r="7735" spans="1:14" hidden="1" x14ac:dyDescent="0.55000000000000004">
      <c r="A7735" s="4" t="s">
        <v>11467</v>
      </c>
      <c r="B7735" s="1" t="s">
        <v>94</v>
      </c>
      <c r="C7735" s="1" t="s">
        <v>11468</v>
      </c>
      <c r="D7735" s="1" t="s">
        <v>1292</v>
      </c>
      <c r="E7735" s="1" t="s">
        <v>1293</v>
      </c>
      <c r="F7735" s="23" t="b">
        <f t="shared" si="364"/>
        <v>1</v>
      </c>
      <c r="G7735" t="b">
        <f t="shared" si="365"/>
        <v>1</v>
      </c>
      <c r="H7735" t="b">
        <f t="shared" si="366"/>
        <v>1</v>
      </c>
      <c r="I7735" s="4" t="s">
        <v>11467</v>
      </c>
      <c r="J7735" s="1" t="s">
        <v>94</v>
      </c>
      <c r="K7735" s="1" t="s">
        <v>11468</v>
      </c>
      <c r="L7735" s="1" t="s">
        <v>1292</v>
      </c>
      <c r="M7735" s="1" t="s">
        <v>1293</v>
      </c>
      <c r="N7735" s="1" t="s">
        <v>320</v>
      </c>
    </row>
    <row r="7736" spans="1:14" hidden="1" x14ac:dyDescent="0.55000000000000004">
      <c r="A7736" s="4" t="s">
        <v>11469</v>
      </c>
      <c r="B7736" s="1" t="s">
        <v>94</v>
      </c>
      <c r="C7736" s="1" t="s">
        <v>11468</v>
      </c>
      <c r="D7736" s="1" t="s">
        <v>1292</v>
      </c>
      <c r="E7736" s="1" t="s">
        <v>1293</v>
      </c>
      <c r="F7736" s="23" t="b">
        <f t="shared" si="364"/>
        <v>1</v>
      </c>
      <c r="G7736" t="b">
        <f t="shared" si="365"/>
        <v>1</v>
      </c>
      <c r="H7736" t="b">
        <f t="shared" si="366"/>
        <v>1</v>
      </c>
      <c r="I7736" s="4" t="s">
        <v>11469</v>
      </c>
      <c r="J7736" s="1" t="s">
        <v>94</v>
      </c>
      <c r="K7736" s="1" t="s">
        <v>11468</v>
      </c>
      <c r="L7736" s="1" t="s">
        <v>1292</v>
      </c>
      <c r="M7736" s="1" t="s">
        <v>1293</v>
      </c>
      <c r="N7736" s="1" t="s">
        <v>320</v>
      </c>
    </row>
    <row r="7737" spans="1:14" hidden="1" x14ac:dyDescent="0.55000000000000004">
      <c r="A7737" s="4" t="s">
        <v>11470</v>
      </c>
      <c r="B7737" s="1" t="s">
        <v>94</v>
      </c>
      <c r="C7737" s="1" t="s">
        <v>11468</v>
      </c>
      <c r="D7737" s="1" t="s">
        <v>1292</v>
      </c>
      <c r="E7737" s="1" t="s">
        <v>1293</v>
      </c>
      <c r="F7737" s="23" t="b">
        <f t="shared" si="364"/>
        <v>1</v>
      </c>
      <c r="G7737" t="b">
        <f t="shared" si="365"/>
        <v>1</v>
      </c>
      <c r="H7737" t="b">
        <f t="shared" si="366"/>
        <v>1</v>
      </c>
      <c r="I7737" s="4" t="s">
        <v>11470</v>
      </c>
      <c r="J7737" s="1" t="s">
        <v>94</v>
      </c>
      <c r="K7737" s="1" t="s">
        <v>11468</v>
      </c>
      <c r="L7737" s="1" t="s">
        <v>1292</v>
      </c>
      <c r="M7737" s="1" t="s">
        <v>1293</v>
      </c>
      <c r="N7737" s="1" t="s">
        <v>486</v>
      </c>
    </row>
    <row r="7738" spans="1:14" hidden="1" x14ac:dyDescent="0.55000000000000004">
      <c r="A7738" s="4" t="s">
        <v>11471</v>
      </c>
      <c r="B7738" s="1" t="s">
        <v>94</v>
      </c>
      <c r="C7738" s="1" t="s">
        <v>11472</v>
      </c>
      <c r="D7738" s="1" t="s">
        <v>1292</v>
      </c>
      <c r="E7738" s="1" t="s">
        <v>1293</v>
      </c>
      <c r="F7738" s="23" t="b">
        <f t="shared" si="364"/>
        <v>1</v>
      </c>
      <c r="G7738" t="b">
        <f t="shared" si="365"/>
        <v>1</v>
      </c>
      <c r="H7738" t="b">
        <f t="shared" si="366"/>
        <v>1</v>
      </c>
      <c r="I7738" s="4" t="s">
        <v>11471</v>
      </c>
      <c r="J7738" s="1" t="s">
        <v>94</v>
      </c>
      <c r="K7738" s="1" t="s">
        <v>11472</v>
      </c>
      <c r="L7738" s="1" t="s">
        <v>1292</v>
      </c>
      <c r="M7738" s="1" t="s">
        <v>1293</v>
      </c>
      <c r="N7738" s="1" t="s">
        <v>878</v>
      </c>
    </row>
    <row r="7739" spans="1:14" hidden="1" x14ac:dyDescent="0.55000000000000004">
      <c r="A7739" s="4" t="s">
        <v>11473</v>
      </c>
      <c r="B7739" s="1" t="s">
        <v>94</v>
      </c>
      <c r="C7739" s="1" t="s">
        <v>11472</v>
      </c>
      <c r="D7739" s="1" t="s">
        <v>1292</v>
      </c>
      <c r="E7739" s="1" t="s">
        <v>1293</v>
      </c>
      <c r="F7739" s="23" t="b">
        <f t="shared" si="364"/>
        <v>1</v>
      </c>
      <c r="G7739" t="b">
        <f t="shared" si="365"/>
        <v>1</v>
      </c>
      <c r="H7739" t="b">
        <f t="shared" si="366"/>
        <v>1</v>
      </c>
      <c r="I7739" s="4" t="s">
        <v>11473</v>
      </c>
      <c r="J7739" s="1" t="s">
        <v>94</v>
      </c>
      <c r="K7739" s="1" t="s">
        <v>11472</v>
      </c>
      <c r="L7739" s="1" t="s">
        <v>1292</v>
      </c>
      <c r="M7739" s="1" t="s">
        <v>1293</v>
      </c>
      <c r="N7739" s="1" t="s">
        <v>878</v>
      </c>
    </row>
    <row r="7740" spans="1:14" hidden="1" x14ac:dyDescent="0.55000000000000004">
      <c r="A7740" s="4" t="s">
        <v>11474</v>
      </c>
      <c r="B7740" s="1" t="s">
        <v>94</v>
      </c>
      <c r="C7740" s="1" t="s">
        <v>11475</v>
      </c>
      <c r="D7740" s="1" t="s">
        <v>1292</v>
      </c>
      <c r="E7740" s="1" t="s">
        <v>1293</v>
      </c>
      <c r="F7740" s="23" t="b">
        <f t="shared" si="364"/>
        <v>1</v>
      </c>
      <c r="G7740" t="b">
        <f t="shared" si="365"/>
        <v>1</v>
      </c>
      <c r="H7740" t="b">
        <f t="shared" si="366"/>
        <v>1</v>
      </c>
      <c r="I7740" s="4" t="s">
        <v>11474</v>
      </c>
      <c r="J7740" s="1" t="s">
        <v>94</v>
      </c>
      <c r="K7740" s="1" t="s">
        <v>11475</v>
      </c>
      <c r="L7740" s="1" t="s">
        <v>1292</v>
      </c>
      <c r="M7740" s="1" t="s">
        <v>1293</v>
      </c>
      <c r="N7740" s="1" t="s">
        <v>561</v>
      </c>
    </row>
    <row r="7741" spans="1:14" hidden="1" x14ac:dyDescent="0.55000000000000004">
      <c r="A7741" s="4" t="s">
        <v>11476</v>
      </c>
      <c r="B7741" s="1" t="s">
        <v>94</v>
      </c>
      <c r="C7741" s="1" t="s">
        <v>11477</v>
      </c>
      <c r="D7741" s="1" t="s">
        <v>1292</v>
      </c>
      <c r="E7741" s="1" t="s">
        <v>1293</v>
      </c>
      <c r="F7741" s="23" t="b">
        <f t="shared" si="364"/>
        <v>1</v>
      </c>
      <c r="G7741" t="b">
        <f t="shared" si="365"/>
        <v>1</v>
      </c>
      <c r="H7741" t="b">
        <f t="shared" si="366"/>
        <v>1</v>
      </c>
      <c r="I7741" s="4" t="s">
        <v>11476</v>
      </c>
      <c r="J7741" s="1" t="s">
        <v>94</v>
      </c>
      <c r="K7741" s="1" t="s">
        <v>11477</v>
      </c>
      <c r="L7741" s="1" t="s">
        <v>1292</v>
      </c>
      <c r="M7741" s="1" t="s">
        <v>1293</v>
      </c>
      <c r="N7741" s="1" t="s">
        <v>354</v>
      </c>
    </row>
    <row r="7742" spans="1:14" hidden="1" x14ac:dyDescent="0.55000000000000004">
      <c r="A7742" s="4" t="s">
        <v>11478</v>
      </c>
      <c r="B7742" s="1" t="s">
        <v>94</v>
      </c>
      <c r="C7742" s="1" t="s">
        <v>11479</v>
      </c>
      <c r="D7742" s="1" t="s">
        <v>1292</v>
      </c>
      <c r="E7742" s="1" t="s">
        <v>1293</v>
      </c>
      <c r="F7742" s="23" t="b">
        <f t="shared" si="364"/>
        <v>1</v>
      </c>
      <c r="G7742" t="b">
        <f t="shared" si="365"/>
        <v>1</v>
      </c>
      <c r="H7742" t="b">
        <f t="shared" si="366"/>
        <v>1</v>
      </c>
      <c r="I7742" s="4" t="s">
        <v>11478</v>
      </c>
      <c r="J7742" s="1" t="s">
        <v>94</v>
      </c>
      <c r="K7742" s="1" t="s">
        <v>11479</v>
      </c>
      <c r="L7742" s="1" t="s">
        <v>1292</v>
      </c>
      <c r="M7742" s="1" t="s">
        <v>1293</v>
      </c>
      <c r="N7742" s="1" t="s">
        <v>593</v>
      </c>
    </row>
    <row r="7743" spans="1:14" hidden="1" x14ac:dyDescent="0.55000000000000004">
      <c r="A7743" s="4" t="s">
        <v>11480</v>
      </c>
      <c r="B7743" s="1" t="s">
        <v>94</v>
      </c>
      <c r="C7743" s="1" t="s">
        <v>11481</v>
      </c>
      <c r="D7743" s="1" t="s">
        <v>1292</v>
      </c>
      <c r="E7743" s="1" t="s">
        <v>1293</v>
      </c>
      <c r="F7743" s="23" t="b">
        <f t="shared" si="364"/>
        <v>1</v>
      </c>
      <c r="G7743" t="b">
        <f t="shared" si="365"/>
        <v>1</v>
      </c>
      <c r="H7743" t="b">
        <f t="shared" si="366"/>
        <v>1</v>
      </c>
      <c r="I7743" s="4" t="s">
        <v>11480</v>
      </c>
      <c r="J7743" s="1" t="s">
        <v>94</v>
      </c>
      <c r="K7743" s="1" t="s">
        <v>11481</v>
      </c>
      <c r="L7743" s="1" t="s">
        <v>1292</v>
      </c>
      <c r="M7743" s="1" t="s">
        <v>1293</v>
      </c>
      <c r="N7743" s="1" t="s">
        <v>111</v>
      </c>
    </row>
    <row r="7744" spans="1:14" hidden="1" x14ac:dyDescent="0.55000000000000004">
      <c r="A7744" s="4" t="s">
        <v>11482</v>
      </c>
      <c r="B7744" s="1" t="s">
        <v>94</v>
      </c>
      <c r="C7744" s="1" t="s">
        <v>11481</v>
      </c>
      <c r="D7744" s="1" t="s">
        <v>1292</v>
      </c>
      <c r="E7744" s="1" t="s">
        <v>1293</v>
      </c>
      <c r="F7744" s="23" t="b">
        <f t="shared" si="364"/>
        <v>1</v>
      </c>
      <c r="G7744" t="b">
        <f t="shared" si="365"/>
        <v>1</v>
      </c>
      <c r="H7744" t="b">
        <f t="shared" si="366"/>
        <v>1</v>
      </c>
      <c r="I7744" s="4" t="s">
        <v>11482</v>
      </c>
      <c r="J7744" s="1" t="s">
        <v>94</v>
      </c>
      <c r="K7744" s="1" t="s">
        <v>11481</v>
      </c>
      <c r="L7744" s="1" t="s">
        <v>1292</v>
      </c>
      <c r="M7744" s="1" t="s">
        <v>1293</v>
      </c>
      <c r="N7744" s="1" t="s">
        <v>111</v>
      </c>
    </row>
    <row r="7745" spans="1:14" hidden="1" x14ac:dyDescent="0.55000000000000004">
      <c r="A7745" s="4" t="s">
        <v>11483</v>
      </c>
      <c r="B7745" s="1" t="s">
        <v>94</v>
      </c>
      <c r="C7745" s="1" t="s">
        <v>11484</v>
      </c>
      <c r="D7745" s="1" t="s">
        <v>1292</v>
      </c>
      <c r="E7745" s="1" t="s">
        <v>1293</v>
      </c>
      <c r="F7745" s="23" t="b">
        <f t="shared" si="364"/>
        <v>1</v>
      </c>
      <c r="G7745" t="b">
        <f t="shared" si="365"/>
        <v>1</v>
      </c>
      <c r="H7745" t="b">
        <f t="shared" si="366"/>
        <v>1</v>
      </c>
      <c r="I7745" s="4" t="s">
        <v>11483</v>
      </c>
      <c r="J7745" s="1" t="s">
        <v>94</v>
      </c>
      <c r="K7745" s="1" t="s">
        <v>11484</v>
      </c>
      <c r="L7745" s="1" t="s">
        <v>1292</v>
      </c>
      <c r="M7745" s="1" t="s">
        <v>1293</v>
      </c>
      <c r="N7745" s="1" t="s">
        <v>8734</v>
      </c>
    </row>
    <row r="7746" spans="1:14" hidden="1" x14ac:dyDescent="0.55000000000000004">
      <c r="A7746" s="4" t="s">
        <v>11485</v>
      </c>
      <c r="B7746" s="1" t="s">
        <v>94</v>
      </c>
      <c r="C7746" s="1" t="s">
        <v>11486</v>
      </c>
      <c r="D7746" s="1" t="s">
        <v>1292</v>
      </c>
      <c r="E7746" s="1" t="s">
        <v>1293</v>
      </c>
      <c r="F7746" s="23" t="b">
        <f t="shared" si="364"/>
        <v>1</v>
      </c>
      <c r="G7746" t="b">
        <f t="shared" si="365"/>
        <v>1</v>
      </c>
      <c r="H7746" t="b">
        <f t="shared" si="366"/>
        <v>1</v>
      </c>
      <c r="I7746" s="4" t="s">
        <v>11485</v>
      </c>
      <c r="J7746" s="1" t="s">
        <v>94</v>
      </c>
      <c r="K7746" s="1" t="s">
        <v>11486</v>
      </c>
      <c r="L7746" s="1" t="s">
        <v>1292</v>
      </c>
      <c r="M7746" s="1" t="s">
        <v>1293</v>
      </c>
      <c r="N7746" s="1" t="s">
        <v>8768</v>
      </c>
    </row>
    <row r="7747" spans="1:14" hidden="1" x14ac:dyDescent="0.55000000000000004">
      <c r="A7747" s="4" t="s">
        <v>11487</v>
      </c>
      <c r="B7747" s="1" t="s">
        <v>94</v>
      </c>
      <c r="C7747" s="1" t="s">
        <v>11486</v>
      </c>
      <c r="D7747" s="1" t="s">
        <v>1292</v>
      </c>
      <c r="E7747" s="1" t="s">
        <v>1293</v>
      </c>
      <c r="F7747" s="23" t="b">
        <f t="shared" si="364"/>
        <v>1</v>
      </c>
      <c r="G7747" t="b">
        <f t="shared" si="365"/>
        <v>1</v>
      </c>
      <c r="H7747" t="b">
        <f t="shared" si="366"/>
        <v>1</v>
      </c>
      <c r="I7747" s="4" t="s">
        <v>11487</v>
      </c>
      <c r="J7747" s="1" t="s">
        <v>94</v>
      </c>
      <c r="K7747" s="1" t="s">
        <v>11486</v>
      </c>
      <c r="L7747" s="1" t="s">
        <v>1292</v>
      </c>
      <c r="M7747" s="1" t="s">
        <v>1293</v>
      </c>
      <c r="N7747" s="1" t="s">
        <v>8768</v>
      </c>
    </row>
    <row r="7748" spans="1:14" hidden="1" x14ac:dyDescent="0.55000000000000004">
      <c r="A7748" s="4" t="s">
        <v>11488</v>
      </c>
      <c r="B7748" s="1" t="s">
        <v>94</v>
      </c>
      <c r="C7748" s="1" t="s">
        <v>11489</v>
      </c>
      <c r="D7748" s="1" t="s">
        <v>1292</v>
      </c>
      <c r="E7748" s="1" t="s">
        <v>1293</v>
      </c>
      <c r="F7748" s="23" t="b">
        <f t="shared" si="364"/>
        <v>1</v>
      </c>
      <c r="G7748" t="b">
        <f t="shared" si="365"/>
        <v>1</v>
      </c>
      <c r="H7748" t="b">
        <f t="shared" si="366"/>
        <v>1</v>
      </c>
      <c r="I7748" s="4" t="s">
        <v>11488</v>
      </c>
      <c r="J7748" s="1" t="s">
        <v>94</v>
      </c>
      <c r="K7748" s="1" t="s">
        <v>11489</v>
      </c>
      <c r="L7748" s="1" t="s">
        <v>1292</v>
      </c>
      <c r="M7748" s="1" t="s">
        <v>1293</v>
      </c>
      <c r="N7748" s="1" t="s">
        <v>8551</v>
      </c>
    </row>
    <row r="7749" spans="1:14" hidden="1" x14ac:dyDescent="0.55000000000000004">
      <c r="A7749" s="4" t="s">
        <v>11490</v>
      </c>
      <c r="B7749" s="1" t="s">
        <v>94</v>
      </c>
      <c r="C7749" s="1" t="s">
        <v>11491</v>
      </c>
      <c r="D7749" s="1" t="s">
        <v>1292</v>
      </c>
      <c r="E7749" s="1" t="s">
        <v>1293</v>
      </c>
      <c r="F7749" s="23" t="b">
        <f t="shared" si="364"/>
        <v>1</v>
      </c>
      <c r="G7749" t="b">
        <f t="shared" si="365"/>
        <v>1</v>
      </c>
      <c r="H7749" t="b">
        <f t="shared" si="366"/>
        <v>1</v>
      </c>
      <c r="I7749" s="4" t="s">
        <v>11490</v>
      </c>
      <c r="J7749" s="1" t="s">
        <v>94</v>
      </c>
      <c r="K7749" s="1" t="s">
        <v>11491</v>
      </c>
      <c r="L7749" s="1" t="s">
        <v>1292</v>
      </c>
      <c r="M7749" s="1" t="s">
        <v>1293</v>
      </c>
      <c r="N7749" s="1" t="s">
        <v>8578</v>
      </c>
    </row>
    <row r="7750" spans="1:14" hidden="1" x14ac:dyDescent="0.55000000000000004">
      <c r="A7750" s="4" t="s">
        <v>11492</v>
      </c>
      <c r="B7750" s="1" t="s">
        <v>94</v>
      </c>
      <c r="C7750" s="1" t="s">
        <v>11493</v>
      </c>
      <c r="D7750" s="1" t="s">
        <v>1292</v>
      </c>
      <c r="E7750" s="1" t="s">
        <v>1293</v>
      </c>
      <c r="F7750" s="23" t="b">
        <f t="shared" si="364"/>
        <v>1</v>
      </c>
      <c r="G7750" t="b">
        <f t="shared" si="365"/>
        <v>1</v>
      </c>
      <c r="H7750" t="b">
        <f t="shared" si="366"/>
        <v>1</v>
      </c>
      <c r="I7750" s="4" t="s">
        <v>11492</v>
      </c>
      <c r="J7750" s="1" t="s">
        <v>94</v>
      </c>
      <c r="K7750" s="1" t="s">
        <v>11493</v>
      </c>
      <c r="L7750" s="1" t="s">
        <v>1292</v>
      </c>
      <c r="M7750" s="1" t="s">
        <v>1293</v>
      </c>
      <c r="N7750" s="1" t="s">
        <v>917</v>
      </c>
    </row>
    <row r="7751" spans="1:14" hidden="1" x14ac:dyDescent="0.55000000000000004">
      <c r="A7751" s="4" t="s">
        <v>11494</v>
      </c>
      <c r="B7751" s="1" t="s">
        <v>94</v>
      </c>
      <c r="C7751" s="1" t="s">
        <v>11495</v>
      </c>
      <c r="D7751" s="1" t="s">
        <v>13302</v>
      </c>
      <c r="E7751" s="1" t="s">
        <v>13303</v>
      </c>
      <c r="F7751" s="23" t="b">
        <f t="shared" si="364"/>
        <v>1</v>
      </c>
      <c r="G7751" t="b">
        <f t="shared" si="365"/>
        <v>1</v>
      </c>
      <c r="H7751" t="b">
        <f t="shared" si="366"/>
        <v>1</v>
      </c>
      <c r="I7751" s="4" t="s">
        <v>11494</v>
      </c>
      <c r="J7751" s="1" t="s">
        <v>94</v>
      </c>
      <c r="K7751" s="1" t="s">
        <v>11495</v>
      </c>
      <c r="L7751" s="1" t="s">
        <v>13302</v>
      </c>
      <c r="M7751" s="1" t="s">
        <v>13303</v>
      </c>
      <c r="N7751" s="1" t="s">
        <v>892</v>
      </c>
    </row>
    <row r="7752" spans="1:14" hidden="1" x14ac:dyDescent="0.55000000000000004">
      <c r="A7752" s="4" t="s">
        <v>11496</v>
      </c>
      <c r="B7752" s="1" t="s">
        <v>94</v>
      </c>
      <c r="C7752" s="1" t="s">
        <v>11497</v>
      </c>
      <c r="D7752" s="1" t="s">
        <v>1292</v>
      </c>
      <c r="E7752" s="1" t="s">
        <v>1293</v>
      </c>
      <c r="F7752" s="23" t="b">
        <f t="shared" si="364"/>
        <v>1</v>
      </c>
      <c r="G7752" t="b">
        <f t="shared" si="365"/>
        <v>1</v>
      </c>
      <c r="H7752" t="b">
        <f t="shared" si="366"/>
        <v>1</v>
      </c>
      <c r="I7752" s="4" t="s">
        <v>11496</v>
      </c>
      <c r="J7752" s="1" t="s">
        <v>94</v>
      </c>
      <c r="K7752" s="1" t="s">
        <v>11497</v>
      </c>
      <c r="L7752" s="1" t="s">
        <v>1292</v>
      </c>
      <c r="M7752" s="1" t="s">
        <v>1293</v>
      </c>
      <c r="N7752" s="1" t="s">
        <v>8889</v>
      </c>
    </row>
    <row r="7753" spans="1:14" hidden="1" x14ac:dyDescent="0.55000000000000004">
      <c r="A7753" s="4" t="s">
        <v>11498</v>
      </c>
      <c r="B7753" s="1" t="s">
        <v>94</v>
      </c>
      <c r="C7753" s="1" t="s">
        <v>11499</v>
      </c>
      <c r="D7753" s="1" t="s">
        <v>1292</v>
      </c>
      <c r="E7753" s="1" t="s">
        <v>1293</v>
      </c>
      <c r="F7753" s="23" t="b">
        <f t="shared" si="364"/>
        <v>1</v>
      </c>
      <c r="G7753" t="b">
        <f t="shared" si="365"/>
        <v>1</v>
      </c>
      <c r="H7753" t="b">
        <f t="shared" si="366"/>
        <v>1</v>
      </c>
      <c r="I7753" s="4" t="s">
        <v>11498</v>
      </c>
      <c r="J7753" s="1" t="s">
        <v>94</v>
      </c>
      <c r="K7753" s="1" t="s">
        <v>11499</v>
      </c>
      <c r="L7753" s="1" t="s">
        <v>1292</v>
      </c>
      <c r="M7753" s="1" t="s">
        <v>1293</v>
      </c>
      <c r="N7753" s="1" t="s">
        <v>8578</v>
      </c>
    </row>
    <row r="7754" spans="1:14" hidden="1" x14ac:dyDescent="0.55000000000000004">
      <c r="A7754" s="4" t="s">
        <v>11500</v>
      </c>
      <c r="B7754" s="1" t="s">
        <v>94</v>
      </c>
      <c r="C7754" s="1" t="s">
        <v>11501</v>
      </c>
      <c r="D7754" s="1" t="s">
        <v>1292</v>
      </c>
      <c r="E7754" s="1" t="s">
        <v>1293</v>
      </c>
      <c r="F7754" s="23" t="b">
        <f t="shared" ref="F7754:F7817" si="367">A7754=I7754</f>
        <v>1</v>
      </c>
      <c r="G7754" t="b">
        <f t="shared" ref="G7754:G7817" si="368">D7754=L7754</f>
        <v>1</v>
      </c>
      <c r="H7754" t="b">
        <f t="shared" ref="H7754:H7817" si="369">E7754=M7754</f>
        <v>1</v>
      </c>
      <c r="I7754" s="4" t="s">
        <v>11500</v>
      </c>
      <c r="J7754" s="1" t="s">
        <v>94</v>
      </c>
      <c r="K7754" s="1" t="s">
        <v>11501</v>
      </c>
      <c r="L7754" s="1" t="s">
        <v>1292</v>
      </c>
      <c r="M7754" s="1" t="s">
        <v>1293</v>
      </c>
      <c r="N7754" s="1" t="s">
        <v>8823</v>
      </c>
    </row>
    <row r="7755" spans="1:14" x14ac:dyDescent="0.55000000000000004">
      <c r="A7755" s="4" t="s">
        <v>11502</v>
      </c>
      <c r="B7755" s="1" t="s">
        <v>94</v>
      </c>
      <c r="C7755" s="1" t="s">
        <v>6227</v>
      </c>
      <c r="D7755" s="1" t="s">
        <v>1713</v>
      </c>
      <c r="E7755" s="1" t="s">
        <v>1714</v>
      </c>
      <c r="F7755" s="23" t="b">
        <f t="shared" si="367"/>
        <v>1</v>
      </c>
      <c r="G7755" t="b">
        <f t="shared" si="368"/>
        <v>1</v>
      </c>
      <c r="H7755" t="b">
        <f t="shared" si="369"/>
        <v>0</v>
      </c>
      <c r="I7755" s="4" t="s">
        <v>11502</v>
      </c>
      <c r="J7755" s="1" t="s">
        <v>94</v>
      </c>
      <c r="K7755" s="1" t="s">
        <v>6227</v>
      </c>
      <c r="L7755" s="1" t="s">
        <v>1713</v>
      </c>
      <c r="M7755" s="1" t="s">
        <v>13314</v>
      </c>
      <c r="N7755" s="1" t="s">
        <v>8573</v>
      </c>
    </row>
    <row r="7756" spans="1:14" x14ac:dyDescent="0.55000000000000004">
      <c r="A7756" s="4" t="s">
        <v>11503</v>
      </c>
      <c r="B7756" s="1" t="s">
        <v>94</v>
      </c>
      <c r="C7756" s="1" t="s">
        <v>6227</v>
      </c>
      <c r="D7756" s="1" t="s">
        <v>1713</v>
      </c>
      <c r="E7756" s="1" t="s">
        <v>1714</v>
      </c>
      <c r="F7756" s="23" t="b">
        <f t="shared" si="367"/>
        <v>1</v>
      </c>
      <c r="G7756" t="b">
        <f t="shared" si="368"/>
        <v>1</v>
      </c>
      <c r="H7756" t="b">
        <f t="shared" si="369"/>
        <v>0</v>
      </c>
      <c r="I7756" s="4" t="s">
        <v>11503</v>
      </c>
      <c r="J7756" s="1" t="s">
        <v>94</v>
      </c>
      <c r="K7756" s="1" t="s">
        <v>6227</v>
      </c>
      <c r="L7756" s="1" t="s">
        <v>1713</v>
      </c>
      <c r="M7756" s="1" t="s">
        <v>13314</v>
      </c>
      <c r="N7756" s="1" t="s">
        <v>8695</v>
      </c>
    </row>
    <row r="7757" spans="1:14" x14ac:dyDescent="0.55000000000000004">
      <c r="A7757" s="4" t="s">
        <v>11504</v>
      </c>
      <c r="B7757" s="1" t="s">
        <v>94</v>
      </c>
      <c r="C7757" s="1" t="s">
        <v>6227</v>
      </c>
      <c r="D7757" s="1" t="s">
        <v>1713</v>
      </c>
      <c r="E7757" s="1" t="s">
        <v>1714</v>
      </c>
      <c r="F7757" s="23" t="b">
        <f t="shared" si="367"/>
        <v>1</v>
      </c>
      <c r="G7757" t="b">
        <f t="shared" si="368"/>
        <v>1</v>
      </c>
      <c r="H7757" t="b">
        <f t="shared" si="369"/>
        <v>0</v>
      </c>
      <c r="I7757" s="4" t="s">
        <v>11504</v>
      </c>
      <c r="J7757" s="1" t="s">
        <v>94</v>
      </c>
      <c r="K7757" s="1" t="s">
        <v>6227</v>
      </c>
      <c r="L7757" s="1" t="s">
        <v>1713</v>
      </c>
      <c r="M7757" s="1" t="s">
        <v>13314</v>
      </c>
      <c r="N7757" s="1" t="s">
        <v>9590</v>
      </c>
    </row>
    <row r="7758" spans="1:14" x14ac:dyDescent="0.55000000000000004">
      <c r="A7758" s="4" t="s">
        <v>11505</v>
      </c>
      <c r="B7758" s="1" t="s">
        <v>94</v>
      </c>
      <c r="C7758" s="1" t="s">
        <v>6227</v>
      </c>
      <c r="D7758" s="1" t="s">
        <v>1713</v>
      </c>
      <c r="E7758" s="1" t="s">
        <v>1714</v>
      </c>
      <c r="F7758" s="23" t="b">
        <f t="shared" si="367"/>
        <v>1</v>
      </c>
      <c r="G7758" t="b">
        <f t="shared" si="368"/>
        <v>1</v>
      </c>
      <c r="H7758" t="b">
        <f t="shared" si="369"/>
        <v>0</v>
      </c>
      <c r="I7758" s="4" t="s">
        <v>11505</v>
      </c>
      <c r="J7758" s="1" t="s">
        <v>94</v>
      </c>
      <c r="K7758" s="1" t="s">
        <v>6227</v>
      </c>
      <c r="L7758" s="1" t="s">
        <v>1713</v>
      </c>
      <c r="M7758" s="1" t="s">
        <v>13314</v>
      </c>
      <c r="N7758" s="1" t="s">
        <v>8573</v>
      </c>
    </row>
    <row r="7759" spans="1:14" x14ac:dyDescent="0.55000000000000004">
      <c r="A7759" s="4" t="s">
        <v>11506</v>
      </c>
      <c r="B7759" s="1" t="s">
        <v>94</v>
      </c>
      <c r="C7759" s="1" t="s">
        <v>6227</v>
      </c>
      <c r="D7759" s="1" t="s">
        <v>1713</v>
      </c>
      <c r="E7759" s="1" t="s">
        <v>1714</v>
      </c>
      <c r="F7759" s="23" t="b">
        <f t="shared" si="367"/>
        <v>1</v>
      </c>
      <c r="G7759" t="b">
        <f t="shared" si="368"/>
        <v>1</v>
      </c>
      <c r="H7759" t="b">
        <f t="shared" si="369"/>
        <v>0</v>
      </c>
      <c r="I7759" s="4" t="s">
        <v>11506</v>
      </c>
      <c r="J7759" s="1" t="s">
        <v>94</v>
      </c>
      <c r="K7759" s="1" t="s">
        <v>6227</v>
      </c>
      <c r="L7759" s="1" t="s">
        <v>1713</v>
      </c>
      <c r="M7759" s="1" t="s">
        <v>13314</v>
      </c>
      <c r="N7759" s="1" t="s">
        <v>8573</v>
      </c>
    </row>
    <row r="7760" spans="1:14" x14ac:dyDescent="0.55000000000000004">
      <c r="A7760" s="4" t="s">
        <v>11507</v>
      </c>
      <c r="B7760" s="1" t="s">
        <v>94</v>
      </c>
      <c r="C7760" s="1" t="s">
        <v>6227</v>
      </c>
      <c r="D7760" s="1" t="s">
        <v>1713</v>
      </c>
      <c r="E7760" s="1" t="s">
        <v>1714</v>
      </c>
      <c r="F7760" s="23" t="b">
        <f t="shared" si="367"/>
        <v>1</v>
      </c>
      <c r="G7760" t="b">
        <f t="shared" si="368"/>
        <v>1</v>
      </c>
      <c r="H7760" t="b">
        <f t="shared" si="369"/>
        <v>0</v>
      </c>
      <c r="I7760" s="4" t="s">
        <v>11507</v>
      </c>
      <c r="J7760" s="1" t="s">
        <v>94</v>
      </c>
      <c r="K7760" s="1" t="s">
        <v>6227</v>
      </c>
      <c r="L7760" s="1" t="s">
        <v>1713</v>
      </c>
      <c r="M7760" s="1" t="s">
        <v>13314</v>
      </c>
      <c r="N7760" s="1" t="s">
        <v>8573</v>
      </c>
    </row>
    <row r="7761" spans="1:14" x14ac:dyDescent="0.55000000000000004">
      <c r="A7761" s="4" t="s">
        <v>11508</v>
      </c>
      <c r="B7761" s="1" t="s">
        <v>94</v>
      </c>
      <c r="C7761" s="1" t="s">
        <v>6227</v>
      </c>
      <c r="D7761" s="1" t="s">
        <v>1713</v>
      </c>
      <c r="E7761" s="1" t="s">
        <v>1714</v>
      </c>
      <c r="F7761" s="23" t="b">
        <f t="shared" si="367"/>
        <v>1</v>
      </c>
      <c r="G7761" t="b">
        <f t="shared" si="368"/>
        <v>1</v>
      </c>
      <c r="H7761" t="b">
        <f t="shared" si="369"/>
        <v>0</v>
      </c>
      <c r="I7761" s="4" t="s">
        <v>11508</v>
      </c>
      <c r="J7761" s="1" t="s">
        <v>94</v>
      </c>
      <c r="K7761" s="1" t="s">
        <v>6227</v>
      </c>
      <c r="L7761" s="1" t="s">
        <v>1713</v>
      </c>
      <c r="M7761" s="1" t="s">
        <v>13314</v>
      </c>
      <c r="N7761" s="1" t="s">
        <v>8573</v>
      </c>
    </row>
    <row r="7762" spans="1:14" x14ac:dyDescent="0.55000000000000004">
      <c r="A7762" s="4" t="s">
        <v>11509</v>
      </c>
      <c r="B7762" s="1" t="s">
        <v>94</v>
      </c>
      <c r="C7762" s="1" t="s">
        <v>6227</v>
      </c>
      <c r="D7762" s="1" t="s">
        <v>1713</v>
      </c>
      <c r="E7762" s="1" t="s">
        <v>1714</v>
      </c>
      <c r="F7762" s="23" t="b">
        <f t="shared" si="367"/>
        <v>1</v>
      </c>
      <c r="G7762" t="b">
        <f t="shared" si="368"/>
        <v>1</v>
      </c>
      <c r="H7762" t="b">
        <f t="shared" si="369"/>
        <v>0</v>
      </c>
      <c r="I7762" s="4" t="s">
        <v>11509</v>
      </c>
      <c r="J7762" s="1" t="s">
        <v>94</v>
      </c>
      <c r="K7762" s="1" t="s">
        <v>6227</v>
      </c>
      <c r="L7762" s="1" t="s">
        <v>1713</v>
      </c>
      <c r="M7762" s="1" t="s">
        <v>13314</v>
      </c>
      <c r="N7762" s="1" t="s">
        <v>8573</v>
      </c>
    </row>
    <row r="7763" spans="1:14" x14ac:dyDescent="0.55000000000000004">
      <c r="A7763" s="4" t="s">
        <v>11510</v>
      </c>
      <c r="B7763" s="1" t="s">
        <v>94</v>
      </c>
      <c r="C7763" s="1" t="s">
        <v>6227</v>
      </c>
      <c r="D7763" s="1" t="s">
        <v>1713</v>
      </c>
      <c r="E7763" s="1" t="s">
        <v>1714</v>
      </c>
      <c r="F7763" s="23" t="b">
        <f t="shared" si="367"/>
        <v>1</v>
      </c>
      <c r="G7763" t="b">
        <f t="shared" si="368"/>
        <v>1</v>
      </c>
      <c r="H7763" t="b">
        <f t="shared" si="369"/>
        <v>0</v>
      </c>
      <c r="I7763" s="4" t="s">
        <v>11510</v>
      </c>
      <c r="J7763" s="1" t="s">
        <v>94</v>
      </c>
      <c r="K7763" s="1" t="s">
        <v>6227</v>
      </c>
      <c r="L7763" s="1" t="s">
        <v>1713</v>
      </c>
      <c r="M7763" s="1" t="s">
        <v>13314</v>
      </c>
      <c r="N7763" s="1" t="s">
        <v>8573</v>
      </c>
    </row>
    <row r="7764" spans="1:14" x14ac:dyDescent="0.55000000000000004">
      <c r="A7764" s="4" t="s">
        <v>11511</v>
      </c>
      <c r="B7764" s="1" t="s">
        <v>94</v>
      </c>
      <c r="C7764" s="1" t="s">
        <v>6227</v>
      </c>
      <c r="D7764" s="1" t="s">
        <v>1713</v>
      </c>
      <c r="E7764" s="1" t="s">
        <v>1714</v>
      </c>
      <c r="F7764" s="23" t="b">
        <f t="shared" si="367"/>
        <v>1</v>
      </c>
      <c r="G7764" t="b">
        <f t="shared" si="368"/>
        <v>1</v>
      </c>
      <c r="H7764" t="b">
        <f t="shared" si="369"/>
        <v>0</v>
      </c>
      <c r="I7764" s="4" t="s">
        <v>11511</v>
      </c>
      <c r="J7764" s="1" t="s">
        <v>94</v>
      </c>
      <c r="K7764" s="1" t="s">
        <v>6227</v>
      </c>
      <c r="L7764" s="1" t="s">
        <v>1713</v>
      </c>
      <c r="M7764" s="1" t="s">
        <v>13314</v>
      </c>
      <c r="N7764" s="1" t="s">
        <v>8573</v>
      </c>
    </row>
    <row r="7765" spans="1:14" x14ac:dyDescent="0.55000000000000004">
      <c r="A7765" s="4" t="s">
        <v>11512</v>
      </c>
      <c r="B7765" s="1" t="s">
        <v>94</v>
      </c>
      <c r="C7765" s="1" t="s">
        <v>6227</v>
      </c>
      <c r="D7765" s="1" t="s">
        <v>1713</v>
      </c>
      <c r="E7765" s="1" t="s">
        <v>1714</v>
      </c>
      <c r="F7765" s="23" t="b">
        <f t="shared" si="367"/>
        <v>1</v>
      </c>
      <c r="G7765" t="b">
        <f t="shared" si="368"/>
        <v>1</v>
      </c>
      <c r="H7765" t="b">
        <f t="shared" si="369"/>
        <v>0</v>
      </c>
      <c r="I7765" s="4" t="s">
        <v>11512</v>
      </c>
      <c r="J7765" s="1" t="s">
        <v>94</v>
      </c>
      <c r="K7765" s="1" t="s">
        <v>6227</v>
      </c>
      <c r="L7765" s="1" t="s">
        <v>1713</v>
      </c>
      <c r="M7765" s="1" t="s">
        <v>13314</v>
      </c>
      <c r="N7765" s="1" t="s">
        <v>8573</v>
      </c>
    </row>
    <row r="7766" spans="1:14" x14ac:dyDescent="0.55000000000000004">
      <c r="A7766" s="4" t="s">
        <v>11513</v>
      </c>
      <c r="B7766" s="1" t="s">
        <v>94</v>
      </c>
      <c r="C7766" s="1" t="s">
        <v>6227</v>
      </c>
      <c r="D7766" s="1" t="s">
        <v>1713</v>
      </c>
      <c r="E7766" s="1" t="s">
        <v>1714</v>
      </c>
      <c r="F7766" s="23" t="b">
        <f t="shared" si="367"/>
        <v>1</v>
      </c>
      <c r="G7766" t="b">
        <f t="shared" si="368"/>
        <v>1</v>
      </c>
      <c r="H7766" t="b">
        <f t="shared" si="369"/>
        <v>0</v>
      </c>
      <c r="I7766" s="4" t="s">
        <v>11513</v>
      </c>
      <c r="J7766" s="1" t="s">
        <v>94</v>
      </c>
      <c r="K7766" s="1" t="s">
        <v>6227</v>
      </c>
      <c r="L7766" s="1" t="s">
        <v>1713</v>
      </c>
      <c r="M7766" s="1" t="s">
        <v>13314</v>
      </c>
      <c r="N7766" s="1" t="s">
        <v>8573</v>
      </c>
    </row>
    <row r="7767" spans="1:14" x14ac:dyDescent="0.55000000000000004">
      <c r="A7767" s="4" t="s">
        <v>11514</v>
      </c>
      <c r="B7767" s="1" t="s">
        <v>94</v>
      </c>
      <c r="C7767" s="1" t="s">
        <v>6227</v>
      </c>
      <c r="D7767" s="1" t="s">
        <v>1713</v>
      </c>
      <c r="E7767" s="1" t="s">
        <v>1714</v>
      </c>
      <c r="F7767" s="23" t="b">
        <f t="shared" si="367"/>
        <v>1</v>
      </c>
      <c r="G7767" t="b">
        <f t="shared" si="368"/>
        <v>1</v>
      </c>
      <c r="H7767" t="b">
        <f t="shared" si="369"/>
        <v>0</v>
      </c>
      <c r="I7767" s="4" t="s">
        <v>11514</v>
      </c>
      <c r="J7767" s="1" t="s">
        <v>94</v>
      </c>
      <c r="K7767" s="1" t="s">
        <v>6227</v>
      </c>
      <c r="L7767" s="1" t="s">
        <v>1713</v>
      </c>
      <c r="M7767" s="1" t="s">
        <v>13314</v>
      </c>
      <c r="N7767" s="1" t="s">
        <v>8573</v>
      </c>
    </row>
    <row r="7768" spans="1:14" x14ac:dyDescent="0.55000000000000004">
      <c r="A7768" s="4" t="s">
        <v>11515</v>
      </c>
      <c r="B7768" s="1" t="s">
        <v>94</v>
      </c>
      <c r="C7768" s="1" t="s">
        <v>6227</v>
      </c>
      <c r="D7768" s="1" t="s">
        <v>1713</v>
      </c>
      <c r="E7768" s="1" t="s">
        <v>1714</v>
      </c>
      <c r="F7768" s="23" t="b">
        <f t="shared" si="367"/>
        <v>1</v>
      </c>
      <c r="G7768" t="b">
        <f t="shared" si="368"/>
        <v>1</v>
      </c>
      <c r="H7768" t="b">
        <f t="shared" si="369"/>
        <v>0</v>
      </c>
      <c r="I7768" s="4" t="s">
        <v>11515</v>
      </c>
      <c r="J7768" s="1" t="s">
        <v>94</v>
      </c>
      <c r="K7768" s="1" t="s">
        <v>6227</v>
      </c>
      <c r="L7768" s="1" t="s">
        <v>1713</v>
      </c>
      <c r="M7768" s="1" t="s">
        <v>13314</v>
      </c>
      <c r="N7768" s="1" t="s">
        <v>8573</v>
      </c>
    </row>
    <row r="7769" spans="1:14" x14ac:dyDescent="0.55000000000000004">
      <c r="A7769" s="4" t="s">
        <v>11516</v>
      </c>
      <c r="B7769" s="1" t="s">
        <v>94</v>
      </c>
      <c r="C7769" s="1" t="s">
        <v>6227</v>
      </c>
      <c r="D7769" s="1" t="s">
        <v>1713</v>
      </c>
      <c r="E7769" s="1" t="s">
        <v>1714</v>
      </c>
      <c r="F7769" s="23" t="b">
        <f t="shared" si="367"/>
        <v>1</v>
      </c>
      <c r="G7769" t="b">
        <f t="shared" si="368"/>
        <v>1</v>
      </c>
      <c r="H7769" t="b">
        <f t="shared" si="369"/>
        <v>0</v>
      </c>
      <c r="I7769" s="4" t="s">
        <v>11516</v>
      </c>
      <c r="J7769" s="1" t="s">
        <v>94</v>
      </c>
      <c r="K7769" s="1" t="s">
        <v>6227</v>
      </c>
      <c r="L7769" s="1" t="s">
        <v>1713</v>
      </c>
      <c r="M7769" s="1" t="s">
        <v>13314</v>
      </c>
      <c r="N7769" s="1" t="s">
        <v>8573</v>
      </c>
    </row>
    <row r="7770" spans="1:14" x14ac:dyDescent="0.55000000000000004">
      <c r="A7770" s="4" t="s">
        <v>11517</v>
      </c>
      <c r="B7770" s="1" t="s">
        <v>94</v>
      </c>
      <c r="C7770" s="1" t="s">
        <v>6227</v>
      </c>
      <c r="D7770" s="1" t="s">
        <v>1713</v>
      </c>
      <c r="E7770" s="1" t="s">
        <v>1714</v>
      </c>
      <c r="F7770" s="23" t="b">
        <f t="shared" si="367"/>
        <v>1</v>
      </c>
      <c r="G7770" t="b">
        <f t="shared" si="368"/>
        <v>1</v>
      </c>
      <c r="H7770" t="b">
        <f t="shared" si="369"/>
        <v>0</v>
      </c>
      <c r="I7770" s="4" t="s">
        <v>11517</v>
      </c>
      <c r="J7770" s="1" t="s">
        <v>94</v>
      </c>
      <c r="K7770" s="1" t="s">
        <v>6227</v>
      </c>
      <c r="L7770" s="1" t="s">
        <v>1713</v>
      </c>
      <c r="M7770" s="1" t="s">
        <v>13314</v>
      </c>
      <c r="N7770" s="1" t="s">
        <v>8573</v>
      </c>
    </row>
    <row r="7771" spans="1:14" x14ac:dyDescent="0.55000000000000004">
      <c r="A7771" s="4" t="s">
        <v>11518</v>
      </c>
      <c r="B7771" s="1" t="s">
        <v>94</v>
      </c>
      <c r="C7771" s="1" t="s">
        <v>6227</v>
      </c>
      <c r="D7771" s="1" t="s">
        <v>1713</v>
      </c>
      <c r="E7771" s="1" t="s">
        <v>1714</v>
      </c>
      <c r="F7771" s="23" t="b">
        <f t="shared" si="367"/>
        <v>1</v>
      </c>
      <c r="G7771" t="b">
        <f t="shared" si="368"/>
        <v>1</v>
      </c>
      <c r="H7771" t="b">
        <f t="shared" si="369"/>
        <v>0</v>
      </c>
      <c r="I7771" s="4" t="s">
        <v>11518</v>
      </c>
      <c r="J7771" s="1" t="s">
        <v>94</v>
      </c>
      <c r="K7771" s="1" t="s">
        <v>6227</v>
      </c>
      <c r="L7771" s="1" t="s">
        <v>1713</v>
      </c>
      <c r="M7771" s="1" t="s">
        <v>13314</v>
      </c>
      <c r="N7771" s="1" t="s">
        <v>8573</v>
      </c>
    </row>
    <row r="7772" spans="1:14" x14ac:dyDescent="0.55000000000000004">
      <c r="A7772" s="4" t="s">
        <v>11519</v>
      </c>
      <c r="B7772" s="1" t="s">
        <v>94</v>
      </c>
      <c r="C7772" s="1" t="s">
        <v>6227</v>
      </c>
      <c r="D7772" s="1" t="s">
        <v>1713</v>
      </c>
      <c r="E7772" s="1" t="s">
        <v>1714</v>
      </c>
      <c r="F7772" s="23" t="b">
        <f t="shared" si="367"/>
        <v>1</v>
      </c>
      <c r="G7772" t="b">
        <f t="shared" si="368"/>
        <v>1</v>
      </c>
      <c r="H7772" t="b">
        <f t="shared" si="369"/>
        <v>0</v>
      </c>
      <c r="I7772" s="4" t="s">
        <v>11519</v>
      </c>
      <c r="J7772" s="1" t="s">
        <v>94</v>
      </c>
      <c r="K7772" s="1" t="s">
        <v>6227</v>
      </c>
      <c r="L7772" s="1" t="s">
        <v>1713</v>
      </c>
      <c r="M7772" s="1" t="s">
        <v>13314</v>
      </c>
      <c r="N7772" s="1" t="s">
        <v>8578</v>
      </c>
    </row>
    <row r="7773" spans="1:14" x14ac:dyDescent="0.55000000000000004">
      <c r="A7773" s="4" t="s">
        <v>11520</v>
      </c>
      <c r="B7773" s="1" t="s">
        <v>94</v>
      </c>
      <c r="C7773" s="1" t="s">
        <v>6227</v>
      </c>
      <c r="D7773" s="1" t="s">
        <v>1713</v>
      </c>
      <c r="E7773" s="1" t="s">
        <v>1714</v>
      </c>
      <c r="F7773" s="23" t="b">
        <f t="shared" si="367"/>
        <v>1</v>
      </c>
      <c r="G7773" t="b">
        <f t="shared" si="368"/>
        <v>1</v>
      </c>
      <c r="H7773" t="b">
        <f t="shared" si="369"/>
        <v>0</v>
      </c>
      <c r="I7773" s="4" t="s">
        <v>11520</v>
      </c>
      <c r="J7773" s="1" t="s">
        <v>94</v>
      </c>
      <c r="K7773" s="1" t="s">
        <v>6227</v>
      </c>
      <c r="L7773" s="1" t="s">
        <v>1713</v>
      </c>
      <c r="M7773" s="1" t="s">
        <v>13314</v>
      </c>
      <c r="N7773" s="1" t="s">
        <v>8578</v>
      </c>
    </row>
    <row r="7774" spans="1:14" x14ac:dyDescent="0.55000000000000004">
      <c r="A7774" s="4" t="s">
        <v>11521</v>
      </c>
      <c r="B7774" s="1" t="s">
        <v>94</v>
      </c>
      <c r="C7774" s="1" t="s">
        <v>6227</v>
      </c>
      <c r="D7774" s="1" t="s">
        <v>1713</v>
      </c>
      <c r="E7774" s="1" t="s">
        <v>1714</v>
      </c>
      <c r="F7774" s="23" t="b">
        <f t="shared" si="367"/>
        <v>1</v>
      </c>
      <c r="G7774" t="b">
        <f t="shared" si="368"/>
        <v>1</v>
      </c>
      <c r="H7774" t="b">
        <f t="shared" si="369"/>
        <v>0</v>
      </c>
      <c r="I7774" s="4" t="s">
        <v>11521</v>
      </c>
      <c r="J7774" s="1" t="s">
        <v>94</v>
      </c>
      <c r="K7774" s="1" t="s">
        <v>6227</v>
      </c>
      <c r="L7774" s="1" t="s">
        <v>1713</v>
      </c>
      <c r="M7774" s="1" t="s">
        <v>13314</v>
      </c>
      <c r="N7774" s="1" t="s">
        <v>8695</v>
      </c>
    </row>
    <row r="7775" spans="1:14" x14ac:dyDescent="0.55000000000000004">
      <c r="A7775" s="4" t="s">
        <v>11522</v>
      </c>
      <c r="B7775" s="1" t="s">
        <v>94</v>
      </c>
      <c r="C7775" s="1" t="s">
        <v>6227</v>
      </c>
      <c r="D7775" s="1" t="s">
        <v>1713</v>
      </c>
      <c r="E7775" s="1" t="s">
        <v>1714</v>
      </c>
      <c r="F7775" s="23" t="b">
        <f t="shared" si="367"/>
        <v>1</v>
      </c>
      <c r="G7775" t="b">
        <f t="shared" si="368"/>
        <v>1</v>
      </c>
      <c r="H7775" t="b">
        <f t="shared" si="369"/>
        <v>0</v>
      </c>
      <c r="I7775" s="4" t="s">
        <v>11522</v>
      </c>
      <c r="J7775" s="1" t="s">
        <v>94</v>
      </c>
      <c r="K7775" s="1" t="s">
        <v>6227</v>
      </c>
      <c r="L7775" s="1" t="s">
        <v>1713</v>
      </c>
      <c r="M7775" s="1" t="s">
        <v>13314</v>
      </c>
      <c r="N7775" s="1" t="s">
        <v>8695</v>
      </c>
    </row>
    <row r="7776" spans="1:14" x14ac:dyDescent="0.55000000000000004">
      <c r="A7776" s="4" t="s">
        <v>11523</v>
      </c>
      <c r="B7776" s="1" t="s">
        <v>94</v>
      </c>
      <c r="C7776" s="1" t="s">
        <v>6227</v>
      </c>
      <c r="D7776" s="1" t="s">
        <v>1713</v>
      </c>
      <c r="E7776" s="1" t="s">
        <v>1714</v>
      </c>
      <c r="F7776" s="23" t="b">
        <f t="shared" si="367"/>
        <v>1</v>
      </c>
      <c r="G7776" t="b">
        <f t="shared" si="368"/>
        <v>1</v>
      </c>
      <c r="H7776" t="b">
        <f t="shared" si="369"/>
        <v>0</v>
      </c>
      <c r="I7776" s="4" t="s">
        <v>11523</v>
      </c>
      <c r="J7776" s="1" t="s">
        <v>94</v>
      </c>
      <c r="K7776" s="1" t="s">
        <v>6227</v>
      </c>
      <c r="L7776" s="1" t="s">
        <v>1713</v>
      </c>
      <c r="M7776" s="1" t="s">
        <v>13314</v>
      </c>
      <c r="N7776" s="1" t="s">
        <v>8578</v>
      </c>
    </row>
    <row r="7777" spans="1:14" x14ac:dyDescent="0.55000000000000004">
      <c r="A7777" s="4" t="s">
        <v>11524</v>
      </c>
      <c r="B7777" s="1" t="s">
        <v>94</v>
      </c>
      <c r="C7777" s="1" t="s">
        <v>6227</v>
      </c>
      <c r="D7777" s="1" t="s">
        <v>1713</v>
      </c>
      <c r="E7777" s="1" t="s">
        <v>1714</v>
      </c>
      <c r="F7777" s="23" t="b">
        <f t="shared" si="367"/>
        <v>1</v>
      </c>
      <c r="G7777" t="b">
        <f t="shared" si="368"/>
        <v>1</v>
      </c>
      <c r="H7777" t="b">
        <f t="shared" si="369"/>
        <v>0</v>
      </c>
      <c r="I7777" s="4" t="s">
        <v>11524</v>
      </c>
      <c r="J7777" s="1" t="s">
        <v>94</v>
      </c>
      <c r="K7777" s="1" t="s">
        <v>6227</v>
      </c>
      <c r="L7777" s="1" t="s">
        <v>1713</v>
      </c>
      <c r="M7777" s="1" t="s">
        <v>13314</v>
      </c>
      <c r="N7777" s="1" t="s">
        <v>8573</v>
      </c>
    </row>
    <row r="7778" spans="1:14" x14ac:dyDescent="0.55000000000000004">
      <c r="A7778" s="4" t="s">
        <v>11525</v>
      </c>
      <c r="B7778" s="1" t="s">
        <v>94</v>
      </c>
      <c r="C7778" s="1" t="s">
        <v>6227</v>
      </c>
      <c r="D7778" s="1" t="s">
        <v>1713</v>
      </c>
      <c r="E7778" s="1" t="s">
        <v>1714</v>
      </c>
      <c r="F7778" s="23" t="b">
        <f t="shared" si="367"/>
        <v>1</v>
      </c>
      <c r="G7778" t="b">
        <f t="shared" si="368"/>
        <v>1</v>
      </c>
      <c r="H7778" t="b">
        <f t="shared" si="369"/>
        <v>0</v>
      </c>
      <c r="I7778" s="4" t="s">
        <v>11525</v>
      </c>
      <c r="J7778" s="1" t="s">
        <v>94</v>
      </c>
      <c r="K7778" s="1" t="s">
        <v>6227</v>
      </c>
      <c r="L7778" s="1" t="s">
        <v>1713</v>
      </c>
      <c r="M7778" s="1" t="s">
        <v>13314</v>
      </c>
      <c r="N7778" s="1" t="s">
        <v>8578</v>
      </c>
    </row>
    <row r="7779" spans="1:14" x14ac:dyDescent="0.55000000000000004">
      <c r="A7779" s="4" t="s">
        <v>11526</v>
      </c>
      <c r="B7779" s="1" t="s">
        <v>94</v>
      </c>
      <c r="C7779" s="1" t="s">
        <v>6227</v>
      </c>
      <c r="D7779" s="1" t="s">
        <v>1713</v>
      </c>
      <c r="E7779" s="1" t="s">
        <v>1714</v>
      </c>
      <c r="F7779" s="23" t="b">
        <f t="shared" si="367"/>
        <v>1</v>
      </c>
      <c r="G7779" t="b">
        <f t="shared" si="368"/>
        <v>1</v>
      </c>
      <c r="H7779" t="b">
        <f t="shared" si="369"/>
        <v>0</v>
      </c>
      <c r="I7779" s="4" t="s">
        <v>11526</v>
      </c>
      <c r="J7779" s="1" t="s">
        <v>94</v>
      </c>
      <c r="K7779" s="1" t="s">
        <v>6227</v>
      </c>
      <c r="L7779" s="1" t="s">
        <v>1713</v>
      </c>
      <c r="M7779" s="1" t="s">
        <v>13314</v>
      </c>
      <c r="N7779" s="1" t="s">
        <v>8578</v>
      </c>
    </row>
    <row r="7780" spans="1:14" x14ac:dyDescent="0.55000000000000004">
      <c r="A7780" s="4" t="s">
        <v>11527</v>
      </c>
      <c r="B7780" s="1" t="s">
        <v>94</v>
      </c>
      <c r="C7780" s="1" t="s">
        <v>6227</v>
      </c>
      <c r="D7780" s="1" t="s">
        <v>1713</v>
      </c>
      <c r="E7780" s="1" t="s">
        <v>1714</v>
      </c>
      <c r="F7780" s="23" t="b">
        <f t="shared" si="367"/>
        <v>1</v>
      </c>
      <c r="G7780" t="b">
        <f t="shared" si="368"/>
        <v>1</v>
      </c>
      <c r="H7780" t="b">
        <f t="shared" si="369"/>
        <v>0</v>
      </c>
      <c r="I7780" s="4" t="s">
        <v>11527</v>
      </c>
      <c r="J7780" s="1" t="s">
        <v>94</v>
      </c>
      <c r="K7780" s="1" t="s">
        <v>6227</v>
      </c>
      <c r="L7780" s="1" t="s">
        <v>1713</v>
      </c>
      <c r="M7780" s="1" t="s">
        <v>13314</v>
      </c>
      <c r="N7780" s="1" t="s">
        <v>8578</v>
      </c>
    </row>
    <row r="7781" spans="1:14" x14ac:dyDescent="0.55000000000000004">
      <c r="A7781" s="4" t="s">
        <v>11528</v>
      </c>
      <c r="B7781" s="1" t="s">
        <v>94</v>
      </c>
      <c r="C7781" s="1" t="s">
        <v>6227</v>
      </c>
      <c r="D7781" s="1" t="s">
        <v>1713</v>
      </c>
      <c r="E7781" s="1" t="s">
        <v>1714</v>
      </c>
      <c r="F7781" s="23" t="b">
        <f t="shared" si="367"/>
        <v>1</v>
      </c>
      <c r="G7781" t="b">
        <f t="shared" si="368"/>
        <v>1</v>
      </c>
      <c r="H7781" t="b">
        <f t="shared" si="369"/>
        <v>0</v>
      </c>
      <c r="I7781" s="4" t="s">
        <v>11528</v>
      </c>
      <c r="J7781" s="1" t="s">
        <v>94</v>
      </c>
      <c r="K7781" s="1" t="s">
        <v>6227</v>
      </c>
      <c r="L7781" s="1" t="s">
        <v>1713</v>
      </c>
      <c r="M7781" s="1" t="s">
        <v>13314</v>
      </c>
      <c r="N7781" s="1" t="s">
        <v>8573</v>
      </c>
    </row>
    <row r="7782" spans="1:14" x14ac:dyDescent="0.55000000000000004">
      <c r="A7782" s="4" t="s">
        <v>11529</v>
      </c>
      <c r="B7782" s="1" t="s">
        <v>94</v>
      </c>
      <c r="C7782" s="1" t="s">
        <v>6227</v>
      </c>
      <c r="D7782" s="1" t="s">
        <v>1713</v>
      </c>
      <c r="E7782" s="1" t="s">
        <v>1714</v>
      </c>
      <c r="F7782" s="23" t="b">
        <f t="shared" si="367"/>
        <v>1</v>
      </c>
      <c r="G7782" t="b">
        <f t="shared" si="368"/>
        <v>1</v>
      </c>
      <c r="H7782" t="b">
        <f t="shared" si="369"/>
        <v>0</v>
      </c>
      <c r="I7782" s="4" t="s">
        <v>11529</v>
      </c>
      <c r="J7782" s="1" t="s">
        <v>94</v>
      </c>
      <c r="K7782" s="1" t="s">
        <v>6227</v>
      </c>
      <c r="L7782" s="1" t="s">
        <v>1713</v>
      </c>
      <c r="M7782" s="1" t="s">
        <v>13314</v>
      </c>
      <c r="N7782" s="1" t="s">
        <v>8573</v>
      </c>
    </row>
    <row r="7783" spans="1:14" x14ac:dyDescent="0.55000000000000004">
      <c r="A7783" s="4" t="s">
        <v>11530</v>
      </c>
      <c r="B7783" s="1" t="s">
        <v>94</v>
      </c>
      <c r="C7783" s="1" t="s">
        <v>6227</v>
      </c>
      <c r="D7783" s="1" t="s">
        <v>1713</v>
      </c>
      <c r="E7783" s="1" t="s">
        <v>1714</v>
      </c>
      <c r="F7783" s="23" t="b">
        <f t="shared" si="367"/>
        <v>1</v>
      </c>
      <c r="G7783" t="b">
        <f t="shared" si="368"/>
        <v>1</v>
      </c>
      <c r="H7783" t="b">
        <f t="shared" si="369"/>
        <v>0</v>
      </c>
      <c r="I7783" s="4" t="s">
        <v>11530</v>
      </c>
      <c r="J7783" s="1" t="s">
        <v>94</v>
      </c>
      <c r="K7783" s="1" t="s">
        <v>6227</v>
      </c>
      <c r="L7783" s="1" t="s">
        <v>1713</v>
      </c>
      <c r="M7783" s="1" t="s">
        <v>13314</v>
      </c>
      <c r="N7783" s="1" t="s">
        <v>8578</v>
      </c>
    </row>
    <row r="7784" spans="1:14" x14ac:dyDescent="0.55000000000000004">
      <c r="A7784" s="4" t="s">
        <v>11531</v>
      </c>
      <c r="B7784" s="1" t="s">
        <v>94</v>
      </c>
      <c r="C7784" s="1" t="s">
        <v>6227</v>
      </c>
      <c r="D7784" s="1" t="s">
        <v>1713</v>
      </c>
      <c r="E7784" s="1" t="s">
        <v>1714</v>
      </c>
      <c r="F7784" s="23" t="b">
        <f t="shared" si="367"/>
        <v>1</v>
      </c>
      <c r="G7784" t="b">
        <f t="shared" si="368"/>
        <v>1</v>
      </c>
      <c r="H7784" t="b">
        <f t="shared" si="369"/>
        <v>0</v>
      </c>
      <c r="I7784" s="4" t="s">
        <v>11531</v>
      </c>
      <c r="J7784" s="1" t="s">
        <v>94</v>
      </c>
      <c r="K7784" s="1" t="s">
        <v>6227</v>
      </c>
      <c r="L7784" s="1" t="s">
        <v>1713</v>
      </c>
      <c r="M7784" s="1" t="s">
        <v>13314</v>
      </c>
      <c r="N7784" s="1" t="s">
        <v>8578</v>
      </c>
    </row>
    <row r="7785" spans="1:14" x14ac:dyDescent="0.55000000000000004">
      <c r="A7785" s="4" t="s">
        <v>11532</v>
      </c>
      <c r="B7785" s="1" t="s">
        <v>94</v>
      </c>
      <c r="C7785" s="1" t="s">
        <v>6227</v>
      </c>
      <c r="D7785" s="1" t="s">
        <v>1713</v>
      </c>
      <c r="E7785" s="1" t="s">
        <v>1714</v>
      </c>
      <c r="F7785" s="23" t="b">
        <f t="shared" si="367"/>
        <v>1</v>
      </c>
      <c r="G7785" t="b">
        <f t="shared" si="368"/>
        <v>1</v>
      </c>
      <c r="H7785" t="b">
        <f t="shared" si="369"/>
        <v>0</v>
      </c>
      <c r="I7785" s="4" t="s">
        <v>11532</v>
      </c>
      <c r="J7785" s="1" t="s">
        <v>94</v>
      </c>
      <c r="K7785" s="1" t="s">
        <v>6227</v>
      </c>
      <c r="L7785" s="1" t="s">
        <v>1713</v>
      </c>
      <c r="M7785" s="1" t="s">
        <v>13314</v>
      </c>
      <c r="N7785" s="1" t="s">
        <v>8573</v>
      </c>
    </row>
    <row r="7786" spans="1:14" x14ac:dyDescent="0.55000000000000004">
      <c r="A7786" s="4" t="s">
        <v>11533</v>
      </c>
      <c r="B7786" s="1" t="s">
        <v>94</v>
      </c>
      <c r="C7786" s="1" t="s">
        <v>6227</v>
      </c>
      <c r="D7786" s="1" t="s">
        <v>1713</v>
      </c>
      <c r="E7786" s="1" t="s">
        <v>1714</v>
      </c>
      <c r="F7786" s="23" t="b">
        <f t="shared" si="367"/>
        <v>1</v>
      </c>
      <c r="G7786" t="b">
        <f t="shared" si="368"/>
        <v>1</v>
      </c>
      <c r="H7786" t="b">
        <f t="shared" si="369"/>
        <v>0</v>
      </c>
      <c r="I7786" s="4" t="s">
        <v>11533</v>
      </c>
      <c r="J7786" s="1" t="s">
        <v>94</v>
      </c>
      <c r="K7786" s="1" t="s">
        <v>6227</v>
      </c>
      <c r="L7786" s="1" t="s">
        <v>1713</v>
      </c>
      <c r="M7786" s="1" t="s">
        <v>13314</v>
      </c>
      <c r="N7786" s="1" t="s">
        <v>8573</v>
      </c>
    </row>
    <row r="7787" spans="1:14" x14ac:dyDescent="0.55000000000000004">
      <c r="A7787" s="4" t="s">
        <v>11534</v>
      </c>
      <c r="B7787" s="1" t="s">
        <v>94</v>
      </c>
      <c r="C7787" s="1" t="s">
        <v>6227</v>
      </c>
      <c r="D7787" s="1" t="s">
        <v>1713</v>
      </c>
      <c r="E7787" s="1" t="s">
        <v>1714</v>
      </c>
      <c r="F7787" s="23" t="b">
        <f t="shared" si="367"/>
        <v>1</v>
      </c>
      <c r="G7787" t="b">
        <f t="shared" si="368"/>
        <v>1</v>
      </c>
      <c r="H7787" t="b">
        <f t="shared" si="369"/>
        <v>0</v>
      </c>
      <c r="I7787" s="4" t="s">
        <v>11534</v>
      </c>
      <c r="J7787" s="1" t="s">
        <v>94</v>
      </c>
      <c r="K7787" s="1" t="s">
        <v>6227</v>
      </c>
      <c r="L7787" s="1" t="s">
        <v>1713</v>
      </c>
      <c r="M7787" s="1" t="s">
        <v>13314</v>
      </c>
      <c r="N7787" s="1" t="s">
        <v>8573</v>
      </c>
    </row>
    <row r="7788" spans="1:14" x14ac:dyDescent="0.55000000000000004">
      <c r="A7788" s="4" t="s">
        <v>11535</v>
      </c>
      <c r="B7788" s="1" t="s">
        <v>94</v>
      </c>
      <c r="C7788" s="1" t="s">
        <v>6227</v>
      </c>
      <c r="D7788" s="1" t="s">
        <v>1713</v>
      </c>
      <c r="E7788" s="1" t="s">
        <v>1714</v>
      </c>
      <c r="F7788" s="23" t="b">
        <f t="shared" si="367"/>
        <v>1</v>
      </c>
      <c r="G7788" t="b">
        <f t="shared" si="368"/>
        <v>1</v>
      </c>
      <c r="H7788" t="b">
        <f t="shared" si="369"/>
        <v>0</v>
      </c>
      <c r="I7788" s="4" t="s">
        <v>11535</v>
      </c>
      <c r="J7788" s="1" t="s">
        <v>94</v>
      </c>
      <c r="K7788" s="1" t="s">
        <v>6227</v>
      </c>
      <c r="L7788" s="1" t="s">
        <v>1713</v>
      </c>
      <c r="M7788" s="1" t="s">
        <v>13314</v>
      </c>
      <c r="N7788" s="1" t="s">
        <v>8573</v>
      </c>
    </row>
    <row r="7789" spans="1:14" x14ac:dyDescent="0.55000000000000004">
      <c r="A7789" s="4" t="s">
        <v>11536</v>
      </c>
      <c r="B7789" s="1" t="s">
        <v>94</v>
      </c>
      <c r="C7789" s="1" t="s">
        <v>6227</v>
      </c>
      <c r="D7789" s="1" t="s">
        <v>1713</v>
      </c>
      <c r="E7789" s="1" t="s">
        <v>1714</v>
      </c>
      <c r="F7789" s="23" t="b">
        <f t="shared" si="367"/>
        <v>1</v>
      </c>
      <c r="G7789" t="b">
        <f t="shared" si="368"/>
        <v>1</v>
      </c>
      <c r="H7789" t="b">
        <f t="shared" si="369"/>
        <v>0</v>
      </c>
      <c r="I7789" s="4" t="s">
        <v>11536</v>
      </c>
      <c r="J7789" s="1" t="s">
        <v>94</v>
      </c>
      <c r="K7789" s="1" t="s">
        <v>6227</v>
      </c>
      <c r="L7789" s="1" t="s">
        <v>1713</v>
      </c>
      <c r="M7789" s="1" t="s">
        <v>13314</v>
      </c>
      <c r="N7789" s="1" t="s">
        <v>8573</v>
      </c>
    </row>
    <row r="7790" spans="1:14" x14ac:dyDescent="0.55000000000000004">
      <c r="A7790" s="4" t="s">
        <v>11537</v>
      </c>
      <c r="B7790" s="1" t="s">
        <v>94</v>
      </c>
      <c r="C7790" s="1" t="s">
        <v>6227</v>
      </c>
      <c r="D7790" s="1" t="s">
        <v>1713</v>
      </c>
      <c r="E7790" s="1" t="s">
        <v>1714</v>
      </c>
      <c r="F7790" s="23" t="b">
        <f t="shared" si="367"/>
        <v>1</v>
      </c>
      <c r="G7790" t="b">
        <f t="shared" si="368"/>
        <v>1</v>
      </c>
      <c r="H7790" t="b">
        <f t="shared" si="369"/>
        <v>0</v>
      </c>
      <c r="I7790" s="4" t="s">
        <v>11537</v>
      </c>
      <c r="J7790" s="1" t="s">
        <v>94</v>
      </c>
      <c r="K7790" s="1" t="s">
        <v>6227</v>
      </c>
      <c r="L7790" s="1" t="s">
        <v>1713</v>
      </c>
      <c r="M7790" s="1" t="s">
        <v>13314</v>
      </c>
      <c r="N7790" s="1" t="s">
        <v>8573</v>
      </c>
    </row>
    <row r="7791" spans="1:14" x14ac:dyDescent="0.55000000000000004">
      <c r="A7791" s="4" t="s">
        <v>11538</v>
      </c>
      <c r="B7791" s="1" t="s">
        <v>94</v>
      </c>
      <c r="C7791" s="1" t="s">
        <v>6227</v>
      </c>
      <c r="D7791" s="1" t="s">
        <v>1713</v>
      </c>
      <c r="E7791" s="1" t="s">
        <v>1714</v>
      </c>
      <c r="F7791" s="23" t="b">
        <f t="shared" si="367"/>
        <v>1</v>
      </c>
      <c r="G7791" t="b">
        <f t="shared" si="368"/>
        <v>1</v>
      </c>
      <c r="H7791" t="b">
        <f t="shared" si="369"/>
        <v>0</v>
      </c>
      <c r="I7791" s="4" t="s">
        <v>11538</v>
      </c>
      <c r="J7791" s="1" t="s">
        <v>94</v>
      </c>
      <c r="K7791" s="1" t="s">
        <v>6227</v>
      </c>
      <c r="L7791" s="1" t="s">
        <v>1713</v>
      </c>
      <c r="M7791" s="1" t="s">
        <v>13314</v>
      </c>
      <c r="N7791" s="1" t="s">
        <v>8573</v>
      </c>
    </row>
    <row r="7792" spans="1:14" x14ac:dyDescent="0.55000000000000004">
      <c r="A7792" s="4" t="s">
        <v>11539</v>
      </c>
      <c r="B7792" s="1" t="s">
        <v>94</v>
      </c>
      <c r="C7792" s="1" t="s">
        <v>6227</v>
      </c>
      <c r="D7792" s="1" t="s">
        <v>1713</v>
      </c>
      <c r="E7792" s="1" t="s">
        <v>1714</v>
      </c>
      <c r="F7792" s="23" t="b">
        <f t="shared" si="367"/>
        <v>1</v>
      </c>
      <c r="G7792" t="b">
        <f t="shared" si="368"/>
        <v>1</v>
      </c>
      <c r="H7792" t="b">
        <f t="shared" si="369"/>
        <v>0</v>
      </c>
      <c r="I7792" s="4" t="s">
        <v>11539</v>
      </c>
      <c r="J7792" s="1" t="s">
        <v>94</v>
      </c>
      <c r="K7792" s="1" t="s">
        <v>6227</v>
      </c>
      <c r="L7792" s="1" t="s">
        <v>1713</v>
      </c>
      <c r="M7792" s="1" t="s">
        <v>13314</v>
      </c>
      <c r="N7792" s="1" t="s">
        <v>8573</v>
      </c>
    </row>
    <row r="7793" spans="1:14" x14ac:dyDescent="0.55000000000000004">
      <c r="A7793" s="4" t="s">
        <v>11540</v>
      </c>
      <c r="B7793" s="1" t="s">
        <v>94</v>
      </c>
      <c r="C7793" s="1" t="s">
        <v>6227</v>
      </c>
      <c r="D7793" s="1" t="s">
        <v>1713</v>
      </c>
      <c r="E7793" s="1" t="s">
        <v>1714</v>
      </c>
      <c r="F7793" s="23" t="b">
        <f t="shared" si="367"/>
        <v>1</v>
      </c>
      <c r="G7793" t="b">
        <f t="shared" si="368"/>
        <v>1</v>
      </c>
      <c r="H7793" t="b">
        <f t="shared" si="369"/>
        <v>0</v>
      </c>
      <c r="I7793" s="4" t="s">
        <v>11540</v>
      </c>
      <c r="J7793" s="1" t="s">
        <v>94</v>
      </c>
      <c r="K7793" s="1" t="s">
        <v>6227</v>
      </c>
      <c r="L7793" s="1" t="s">
        <v>1713</v>
      </c>
      <c r="M7793" s="1" t="s">
        <v>13314</v>
      </c>
      <c r="N7793" s="1" t="s">
        <v>8573</v>
      </c>
    </row>
    <row r="7794" spans="1:14" x14ac:dyDescent="0.55000000000000004">
      <c r="A7794" s="4" t="s">
        <v>11541</v>
      </c>
      <c r="B7794" s="1" t="s">
        <v>94</v>
      </c>
      <c r="C7794" s="1" t="s">
        <v>6227</v>
      </c>
      <c r="D7794" s="1" t="s">
        <v>1713</v>
      </c>
      <c r="E7794" s="1" t="s">
        <v>1714</v>
      </c>
      <c r="F7794" s="23" t="b">
        <f t="shared" si="367"/>
        <v>1</v>
      </c>
      <c r="G7794" t="b">
        <f t="shared" si="368"/>
        <v>1</v>
      </c>
      <c r="H7794" t="b">
        <f t="shared" si="369"/>
        <v>0</v>
      </c>
      <c r="I7794" s="4" t="s">
        <v>11541</v>
      </c>
      <c r="J7794" s="1" t="s">
        <v>94</v>
      </c>
      <c r="K7794" s="1" t="s">
        <v>6227</v>
      </c>
      <c r="L7794" s="1" t="s">
        <v>1713</v>
      </c>
      <c r="M7794" s="1" t="s">
        <v>13314</v>
      </c>
      <c r="N7794" s="1" t="s">
        <v>8573</v>
      </c>
    </row>
    <row r="7795" spans="1:14" x14ac:dyDescent="0.55000000000000004">
      <c r="A7795" s="4" t="s">
        <v>11542</v>
      </c>
      <c r="B7795" s="1" t="s">
        <v>94</v>
      </c>
      <c r="C7795" s="1" t="s">
        <v>6227</v>
      </c>
      <c r="D7795" s="1" t="s">
        <v>1713</v>
      </c>
      <c r="E7795" s="1" t="s">
        <v>1714</v>
      </c>
      <c r="F7795" s="23" t="b">
        <f t="shared" si="367"/>
        <v>1</v>
      </c>
      <c r="G7795" t="b">
        <f t="shared" si="368"/>
        <v>1</v>
      </c>
      <c r="H7795" t="b">
        <f t="shared" si="369"/>
        <v>0</v>
      </c>
      <c r="I7795" s="4" t="s">
        <v>11542</v>
      </c>
      <c r="J7795" s="1" t="s">
        <v>94</v>
      </c>
      <c r="K7795" s="1" t="s">
        <v>6227</v>
      </c>
      <c r="L7795" s="1" t="s">
        <v>1713</v>
      </c>
      <c r="M7795" s="1" t="s">
        <v>13314</v>
      </c>
      <c r="N7795" s="1" t="s">
        <v>8573</v>
      </c>
    </row>
    <row r="7796" spans="1:14" x14ac:dyDescent="0.55000000000000004">
      <c r="A7796" s="4" t="s">
        <v>11543</v>
      </c>
      <c r="B7796" s="1" t="s">
        <v>94</v>
      </c>
      <c r="C7796" s="1" t="s">
        <v>6227</v>
      </c>
      <c r="D7796" s="1" t="s">
        <v>1713</v>
      </c>
      <c r="E7796" s="1" t="s">
        <v>1714</v>
      </c>
      <c r="F7796" s="23" t="b">
        <f t="shared" si="367"/>
        <v>1</v>
      </c>
      <c r="G7796" t="b">
        <f t="shared" si="368"/>
        <v>1</v>
      </c>
      <c r="H7796" t="b">
        <f t="shared" si="369"/>
        <v>0</v>
      </c>
      <c r="I7796" s="4" t="s">
        <v>11543</v>
      </c>
      <c r="J7796" s="1" t="s">
        <v>94</v>
      </c>
      <c r="K7796" s="1" t="s">
        <v>6227</v>
      </c>
      <c r="L7796" s="1" t="s">
        <v>1713</v>
      </c>
      <c r="M7796" s="1" t="s">
        <v>13314</v>
      </c>
      <c r="N7796" s="1" t="s">
        <v>8573</v>
      </c>
    </row>
    <row r="7797" spans="1:14" x14ac:dyDescent="0.55000000000000004">
      <c r="A7797" s="4" t="s">
        <v>11544</v>
      </c>
      <c r="B7797" s="1" t="s">
        <v>94</v>
      </c>
      <c r="C7797" s="1" t="s">
        <v>6227</v>
      </c>
      <c r="D7797" s="1" t="s">
        <v>1713</v>
      </c>
      <c r="E7797" s="1" t="s">
        <v>1714</v>
      </c>
      <c r="F7797" s="23" t="b">
        <f t="shared" si="367"/>
        <v>1</v>
      </c>
      <c r="G7797" t="b">
        <f t="shared" si="368"/>
        <v>1</v>
      </c>
      <c r="H7797" t="b">
        <f t="shared" si="369"/>
        <v>0</v>
      </c>
      <c r="I7797" s="4" t="s">
        <v>11544</v>
      </c>
      <c r="J7797" s="1" t="s">
        <v>94</v>
      </c>
      <c r="K7797" s="1" t="s">
        <v>6227</v>
      </c>
      <c r="L7797" s="1" t="s">
        <v>1713</v>
      </c>
      <c r="M7797" s="1" t="s">
        <v>13314</v>
      </c>
      <c r="N7797" s="1" t="s">
        <v>8573</v>
      </c>
    </row>
    <row r="7798" spans="1:14" x14ac:dyDescent="0.55000000000000004">
      <c r="A7798" s="4" t="s">
        <v>11545</v>
      </c>
      <c r="B7798" s="1" t="s">
        <v>94</v>
      </c>
      <c r="C7798" s="1" t="s">
        <v>6227</v>
      </c>
      <c r="D7798" s="1" t="s">
        <v>1713</v>
      </c>
      <c r="E7798" s="1" t="s">
        <v>1714</v>
      </c>
      <c r="F7798" s="23" t="b">
        <f t="shared" si="367"/>
        <v>1</v>
      </c>
      <c r="G7798" t="b">
        <f t="shared" si="368"/>
        <v>1</v>
      </c>
      <c r="H7798" t="b">
        <f t="shared" si="369"/>
        <v>0</v>
      </c>
      <c r="I7798" s="4" t="s">
        <v>11545</v>
      </c>
      <c r="J7798" s="1" t="s">
        <v>94</v>
      </c>
      <c r="K7798" s="1" t="s">
        <v>6227</v>
      </c>
      <c r="L7798" s="1" t="s">
        <v>1713</v>
      </c>
      <c r="M7798" s="1" t="s">
        <v>13314</v>
      </c>
      <c r="N7798" s="1" t="s">
        <v>8573</v>
      </c>
    </row>
    <row r="7799" spans="1:14" x14ac:dyDescent="0.55000000000000004">
      <c r="A7799" s="4" t="s">
        <v>11546</v>
      </c>
      <c r="B7799" s="1" t="s">
        <v>94</v>
      </c>
      <c r="C7799" s="1" t="s">
        <v>6227</v>
      </c>
      <c r="D7799" s="1" t="s">
        <v>1713</v>
      </c>
      <c r="E7799" s="1" t="s">
        <v>1714</v>
      </c>
      <c r="F7799" s="23" t="b">
        <f t="shared" si="367"/>
        <v>1</v>
      </c>
      <c r="G7799" t="b">
        <f t="shared" si="368"/>
        <v>1</v>
      </c>
      <c r="H7799" t="b">
        <f t="shared" si="369"/>
        <v>0</v>
      </c>
      <c r="I7799" s="4" t="s">
        <v>11546</v>
      </c>
      <c r="J7799" s="1" t="s">
        <v>94</v>
      </c>
      <c r="K7799" s="1" t="s">
        <v>6227</v>
      </c>
      <c r="L7799" s="1" t="s">
        <v>1713</v>
      </c>
      <c r="M7799" s="1" t="s">
        <v>13314</v>
      </c>
      <c r="N7799" s="1" t="s">
        <v>8573</v>
      </c>
    </row>
    <row r="7800" spans="1:14" x14ac:dyDescent="0.55000000000000004">
      <c r="A7800" s="4" t="s">
        <v>11547</v>
      </c>
      <c r="B7800" s="1" t="s">
        <v>94</v>
      </c>
      <c r="C7800" s="1" t="s">
        <v>6227</v>
      </c>
      <c r="D7800" s="1" t="s">
        <v>1713</v>
      </c>
      <c r="E7800" s="1" t="s">
        <v>1714</v>
      </c>
      <c r="F7800" s="23" t="b">
        <f t="shared" si="367"/>
        <v>1</v>
      </c>
      <c r="G7800" t="b">
        <f t="shared" si="368"/>
        <v>1</v>
      </c>
      <c r="H7800" t="b">
        <f t="shared" si="369"/>
        <v>0</v>
      </c>
      <c r="I7800" s="4" t="s">
        <v>11547</v>
      </c>
      <c r="J7800" s="1" t="s">
        <v>94</v>
      </c>
      <c r="K7800" s="1" t="s">
        <v>6227</v>
      </c>
      <c r="L7800" s="1" t="s">
        <v>1713</v>
      </c>
      <c r="M7800" s="1" t="s">
        <v>13314</v>
      </c>
      <c r="N7800" s="1" t="s">
        <v>8573</v>
      </c>
    </row>
    <row r="7801" spans="1:14" x14ac:dyDescent="0.55000000000000004">
      <c r="A7801" s="4" t="s">
        <v>11548</v>
      </c>
      <c r="B7801" s="1" t="s">
        <v>94</v>
      </c>
      <c r="C7801" s="1" t="s">
        <v>6227</v>
      </c>
      <c r="D7801" s="1" t="s">
        <v>1713</v>
      </c>
      <c r="E7801" s="1" t="s">
        <v>1714</v>
      </c>
      <c r="F7801" s="23" t="b">
        <f t="shared" si="367"/>
        <v>1</v>
      </c>
      <c r="G7801" t="b">
        <f t="shared" si="368"/>
        <v>1</v>
      </c>
      <c r="H7801" t="b">
        <f t="shared" si="369"/>
        <v>0</v>
      </c>
      <c r="I7801" s="4" t="s">
        <v>11548</v>
      </c>
      <c r="J7801" s="1" t="s">
        <v>94</v>
      </c>
      <c r="K7801" s="1" t="s">
        <v>6227</v>
      </c>
      <c r="L7801" s="1" t="s">
        <v>1713</v>
      </c>
      <c r="M7801" s="1" t="s">
        <v>13314</v>
      </c>
      <c r="N7801" s="1" t="s">
        <v>886</v>
      </c>
    </row>
    <row r="7802" spans="1:14" x14ac:dyDescent="0.55000000000000004">
      <c r="A7802" s="4" t="s">
        <v>11549</v>
      </c>
      <c r="B7802" s="1" t="s">
        <v>94</v>
      </c>
      <c r="C7802" s="1" t="s">
        <v>6227</v>
      </c>
      <c r="D7802" s="1" t="s">
        <v>1713</v>
      </c>
      <c r="E7802" s="1" t="s">
        <v>1714</v>
      </c>
      <c r="F7802" s="23" t="b">
        <f t="shared" si="367"/>
        <v>1</v>
      </c>
      <c r="G7802" t="b">
        <f t="shared" si="368"/>
        <v>1</v>
      </c>
      <c r="H7802" t="b">
        <f t="shared" si="369"/>
        <v>0</v>
      </c>
      <c r="I7802" s="4" t="s">
        <v>11549</v>
      </c>
      <c r="J7802" s="1" t="s">
        <v>94</v>
      </c>
      <c r="K7802" s="1" t="s">
        <v>6227</v>
      </c>
      <c r="L7802" s="1" t="s">
        <v>1713</v>
      </c>
      <c r="M7802" s="1" t="s">
        <v>13314</v>
      </c>
      <c r="N7802" s="1" t="s">
        <v>8578</v>
      </c>
    </row>
    <row r="7803" spans="1:14" x14ac:dyDescent="0.55000000000000004">
      <c r="A7803" s="4" t="s">
        <v>11550</v>
      </c>
      <c r="B7803" s="1" t="s">
        <v>94</v>
      </c>
      <c r="C7803" s="1" t="s">
        <v>6227</v>
      </c>
      <c r="D7803" s="1" t="s">
        <v>1713</v>
      </c>
      <c r="E7803" s="1" t="s">
        <v>1714</v>
      </c>
      <c r="F7803" s="23" t="b">
        <f t="shared" si="367"/>
        <v>1</v>
      </c>
      <c r="G7803" t="b">
        <f t="shared" si="368"/>
        <v>1</v>
      </c>
      <c r="H7803" t="b">
        <f t="shared" si="369"/>
        <v>0</v>
      </c>
      <c r="I7803" s="4" t="s">
        <v>11550</v>
      </c>
      <c r="J7803" s="1" t="s">
        <v>94</v>
      </c>
      <c r="K7803" s="1" t="s">
        <v>6227</v>
      </c>
      <c r="L7803" s="1" t="s">
        <v>1713</v>
      </c>
      <c r="M7803" s="1" t="s">
        <v>13314</v>
      </c>
      <c r="N7803" s="1" t="s">
        <v>8578</v>
      </c>
    </row>
    <row r="7804" spans="1:14" x14ac:dyDescent="0.55000000000000004">
      <c r="A7804" s="4" t="s">
        <v>11551</v>
      </c>
      <c r="B7804" s="1" t="s">
        <v>94</v>
      </c>
      <c r="C7804" s="1" t="s">
        <v>6227</v>
      </c>
      <c r="D7804" s="1" t="s">
        <v>1713</v>
      </c>
      <c r="E7804" s="1" t="s">
        <v>1714</v>
      </c>
      <c r="F7804" s="23" t="b">
        <f t="shared" si="367"/>
        <v>1</v>
      </c>
      <c r="G7804" t="b">
        <f t="shared" si="368"/>
        <v>1</v>
      </c>
      <c r="H7804" t="b">
        <f t="shared" si="369"/>
        <v>0</v>
      </c>
      <c r="I7804" s="4" t="s">
        <v>11551</v>
      </c>
      <c r="J7804" s="1" t="s">
        <v>94</v>
      </c>
      <c r="K7804" s="1" t="s">
        <v>6227</v>
      </c>
      <c r="L7804" s="1" t="s">
        <v>1713</v>
      </c>
      <c r="M7804" s="1" t="s">
        <v>13314</v>
      </c>
      <c r="N7804" s="1" t="s">
        <v>886</v>
      </c>
    </row>
    <row r="7805" spans="1:14" x14ac:dyDescent="0.55000000000000004">
      <c r="A7805" s="4" t="s">
        <v>11552</v>
      </c>
      <c r="B7805" s="1" t="s">
        <v>94</v>
      </c>
      <c r="C7805" s="1" t="s">
        <v>6227</v>
      </c>
      <c r="D7805" s="1" t="s">
        <v>1713</v>
      </c>
      <c r="E7805" s="1" t="s">
        <v>1714</v>
      </c>
      <c r="F7805" s="23" t="b">
        <f t="shared" si="367"/>
        <v>1</v>
      </c>
      <c r="G7805" t="b">
        <f t="shared" si="368"/>
        <v>1</v>
      </c>
      <c r="H7805" t="b">
        <f t="shared" si="369"/>
        <v>0</v>
      </c>
      <c r="I7805" s="4" t="s">
        <v>11552</v>
      </c>
      <c r="J7805" s="1" t="s">
        <v>94</v>
      </c>
      <c r="K7805" s="1" t="s">
        <v>6227</v>
      </c>
      <c r="L7805" s="1" t="s">
        <v>1713</v>
      </c>
      <c r="M7805" s="1" t="s">
        <v>13314</v>
      </c>
      <c r="N7805" s="1" t="s">
        <v>9590</v>
      </c>
    </row>
    <row r="7806" spans="1:14" x14ac:dyDescent="0.55000000000000004">
      <c r="A7806" s="4" t="s">
        <v>11553</v>
      </c>
      <c r="B7806" s="1" t="s">
        <v>94</v>
      </c>
      <c r="C7806" s="1" t="s">
        <v>6227</v>
      </c>
      <c r="D7806" s="1" t="s">
        <v>1713</v>
      </c>
      <c r="E7806" s="1" t="s">
        <v>1714</v>
      </c>
      <c r="F7806" s="23" t="b">
        <f t="shared" si="367"/>
        <v>1</v>
      </c>
      <c r="G7806" t="b">
        <f t="shared" si="368"/>
        <v>1</v>
      </c>
      <c r="H7806" t="b">
        <f t="shared" si="369"/>
        <v>0</v>
      </c>
      <c r="I7806" s="4" t="s">
        <v>11553</v>
      </c>
      <c r="J7806" s="1" t="s">
        <v>94</v>
      </c>
      <c r="K7806" s="1" t="s">
        <v>6227</v>
      </c>
      <c r="L7806" s="1" t="s">
        <v>1713</v>
      </c>
      <c r="M7806" s="1" t="s">
        <v>13314</v>
      </c>
      <c r="N7806" s="1" t="s">
        <v>9590</v>
      </c>
    </row>
    <row r="7807" spans="1:14" x14ac:dyDescent="0.55000000000000004">
      <c r="A7807" s="4" t="s">
        <v>11554</v>
      </c>
      <c r="B7807" s="1" t="s">
        <v>94</v>
      </c>
      <c r="C7807" s="1" t="s">
        <v>6227</v>
      </c>
      <c r="D7807" s="1" t="s">
        <v>1713</v>
      </c>
      <c r="E7807" s="1" t="s">
        <v>1714</v>
      </c>
      <c r="F7807" s="23" t="b">
        <f t="shared" si="367"/>
        <v>1</v>
      </c>
      <c r="G7807" t="b">
        <f t="shared" si="368"/>
        <v>1</v>
      </c>
      <c r="H7807" t="b">
        <f t="shared" si="369"/>
        <v>0</v>
      </c>
      <c r="I7807" s="4" t="s">
        <v>11554</v>
      </c>
      <c r="J7807" s="1" t="s">
        <v>94</v>
      </c>
      <c r="K7807" s="1" t="s">
        <v>6227</v>
      </c>
      <c r="L7807" s="1" t="s">
        <v>1713</v>
      </c>
      <c r="M7807" s="1" t="s">
        <v>13314</v>
      </c>
      <c r="N7807" s="1" t="s">
        <v>8573</v>
      </c>
    </row>
    <row r="7808" spans="1:14" x14ac:dyDescent="0.55000000000000004">
      <c r="A7808" s="4" t="s">
        <v>11555</v>
      </c>
      <c r="B7808" s="1" t="s">
        <v>94</v>
      </c>
      <c r="C7808" s="1" t="s">
        <v>6227</v>
      </c>
      <c r="D7808" s="1" t="s">
        <v>1713</v>
      </c>
      <c r="E7808" s="1" t="s">
        <v>1714</v>
      </c>
      <c r="F7808" s="23" t="b">
        <f t="shared" si="367"/>
        <v>1</v>
      </c>
      <c r="G7808" t="b">
        <f t="shared" si="368"/>
        <v>1</v>
      </c>
      <c r="H7808" t="b">
        <f t="shared" si="369"/>
        <v>0</v>
      </c>
      <c r="I7808" s="4" t="s">
        <v>11555</v>
      </c>
      <c r="J7808" s="1" t="s">
        <v>94</v>
      </c>
      <c r="K7808" s="1" t="s">
        <v>6227</v>
      </c>
      <c r="L7808" s="1" t="s">
        <v>1713</v>
      </c>
      <c r="M7808" s="1" t="s">
        <v>13314</v>
      </c>
      <c r="N7808" s="1" t="s">
        <v>8573</v>
      </c>
    </row>
    <row r="7809" spans="1:14" x14ac:dyDescent="0.55000000000000004">
      <c r="A7809" s="4" t="s">
        <v>11556</v>
      </c>
      <c r="B7809" s="1" t="s">
        <v>94</v>
      </c>
      <c r="C7809" s="1" t="s">
        <v>6227</v>
      </c>
      <c r="D7809" s="1" t="s">
        <v>1713</v>
      </c>
      <c r="E7809" s="1" t="s">
        <v>1714</v>
      </c>
      <c r="F7809" s="23" t="b">
        <f t="shared" si="367"/>
        <v>1</v>
      </c>
      <c r="G7809" t="b">
        <f t="shared" si="368"/>
        <v>1</v>
      </c>
      <c r="H7809" t="b">
        <f t="shared" si="369"/>
        <v>0</v>
      </c>
      <c r="I7809" s="4" t="s">
        <v>11556</v>
      </c>
      <c r="J7809" s="1" t="s">
        <v>94</v>
      </c>
      <c r="K7809" s="1" t="s">
        <v>6227</v>
      </c>
      <c r="L7809" s="1" t="s">
        <v>1713</v>
      </c>
      <c r="M7809" s="1" t="s">
        <v>13314</v>
      </c>
      <c r="N7809" s="1" t="s">
        <v>8573</v>
      </c>
    </row>
    <row r="7810" spans="1:14" x14ac:dyDescent="0.55000000000000004">
      <c r="A7810" s="4" t="s">
        <v>11557</v>
      </c>
      <c r="B7810" s="1" t="s">
        <v>94</v>
      </c>
      <c r="C7810" s="1" t="s">
        <v>6227</v>
      </c>
      <c r="D7810" s="1" t="s">
        <v>1713</v>
      </c>
      <c r="E7810" s="1" t="s">
        <v>1714</v>
      </c>
      <c r="F7810" s="23" t="b">
        <f t="shared" si="367"/>
        <v>1</v>
      </c>
      <c r="G7810" t="b">
        <f t="shared" si="368"/>
        <v>1</v>
      </c>
      <c r="H7810" t="b">
        <f t="shared" si="369"/>
        <v>0</v>
      </c>
      <c r="I7810" s="4" t="s">
        <v>11557</v>
      </c>
      <c r="J7810" s="1" t="s">
        <v>94</v>
      </c>
      <c r="K7810" s="1" t="s">
        <v>6227</v>
      </c>
      <c r="L7810" s="1" t="s">
        <v>1713</v>
      </c>
      <c r="M7810" s="1" t="s">
        <v>13314</v>
      </c>
      <c r="N7810" s="1" t="s">
        <v>8573</v>
      </c>
    </row>
    <row r="7811" spans="1:14" hidden="1" x14ac:dyDescent="0.55000000000000004">
      <c r="A7811" s="4" t="s">
        <v>11558</v>
      </c>
      <c r="B7811" s="1" t="s">
        <v>94</v>
      </c>
      <c r="C7811" s="1" t="s">
        <v>11559</v>
      </c>
      <c r="D7811" s="1" t="s">
        <v>529</v>
      </c>
      <c r="E7811" s="1" t="s">
        <v>526</v>
      </c>
      <c r="F7811" s="23" t="b">
        <f t="shared" si="367"/>
        <v>1</v>
      </c>
      <c r="G7811" t="b">
        <f t="shared" si="368"/>
        <v>1</v>
      </c>
      <c r="H7811" t="b">
        <f t="shared" si="369"/>
        <v>1</v>
      </c>
      <c r="I7811" s="4" t="s">
        <v>11558</v>
      </c>
      <c r="J7811" s="1" t="s">
        <v>94</v>
      </c>
      <c r="K7811" s="1" t="s">
        <v>11559</v>
      </c>
      <c r="L7811" s="1" t="s">
        <v>529</v>
      </c>
      <c r="M7811" s="1" t="s">
        <v>526</v>
      </c>
      <c r="N7811" s="1" t="s">
        <v>8573</v>
      </c>
    </row>
    <row r="7812" spans="1:14" hidden="1" x14ac:dyDescent="0.55000000000000004">
      <c r="A7812" s="4" t="s">
        <v>11560</v>
      </c>
      <c r="B7812" s="1" t="s">
        <v>94</v>
      </c>
      <c r="C7812" s="1" t="s">
        <v>11561</v>
      </c>
      <c r="D7812" s="1" t="s">
        <v>529</v>
      </c>
      <c r="E7812" s="1" t="s">
        <v>526</v>
      </c>
      <c r="F7812" s="23" t="b">
        <f t="shared" si="367"/>
        <v>1</v>
      </c>
      <c r="G7812" t="b">
        <f t="shared" si="368"/>
        <v>1</v>
      </c>
      <c r="H7812" t="b">
        <f t="shared" si="369"/>
        <v>1</v>
      </c>
      <c r="I7812" s="4" t="s">
        <v>11560</v>
      </c>
      <c r="J7812" s="1" t="s">
        <v>94</v>
      </c>
      <c r="K7812" s="1" t="s">
        <v>11561</v>
      </c>
      <c r="L7812" s="1" t="s">
        <v>529</v>
      </c>
      <c r="M7812" s="1" t="s">
        <v>526</v>
      </c>
      <c r="N7812" s="1" t="s">
        <v>458</v>
      </c>
    </row>
    <row r="7813" spans="1:14" hidden="1" x14ac:dyDescent="0.55000000000000004">
      <c r="A7813" s="4" t="s">
        <v>11562</v>
      </c>
      <c r="B7813" s="1" t="s">
        <v>94</v>
      </c>
      <c r="C7813" s="1" t="s">
        <v>11563</v>
      </c>
      <c r="D7813" s="1" t="s">
        <v>1292</v>
      </c>
      <c r="E7813" s="1" t="s">
        <v>1293</v>
      </c>
      <c r="F7813" s="23" t="b">
        <f t="shared" si="367"/>
        <v>1</v>
      </c>
      <c r="G7813" t="b">
        <f t="shared" si="368"/>
        <v>1</v>
      </c>
      <c r="H7813" t="b">
        <f t="shared" si="369"/>
        <v>1</v>
      </c>
      <c r="I7813" s="4" t="s">
        <v>11562</v>
      </c>
      <c r="J7813" s="1" t="s">
        <v>94</v>
      </c>
      <c r="K7813" s="1" t="s">
        <v>11563</v>
      </c>
      <c r="L7813" s="1" t="s">
        <v>1292</v>
      </c>
      <c r="M7813" s="1" t="s">
        <v>1293</v>
      </c>
      <c r="N7813" s="1" t="s">
        <v>8595</v>
      </c>
    </row>
    <row r="7814" spans="1:14" hidden="1" x14ac:dyDescent="0.55000000000000004">
      <c r="A7814" s="4" t="s">
        <v>11564</v>
      </c>
      <c r="B7814" s="1" t="s">
        <v>94</v>
      </c>
      <c r="C7814" s="1" t="s">
        <v>11565</v>
      </c>
      <c r="D7814" s="1" t="s">
        <v>1129</v>
      </c>
      <c r="E7814" s="1" t="s">
        <v>1130</v>
      </c>
      <c r="F7814" s="23" t="b">
        <f t="shared" si="367"/>
        <v>1</v>
      </c>
      <c r="G7814" t="b">
        <f t="shared" si="368"/>
        <v>1</v>
      </c>
      <c r="H7814" t="b">
        <f t="shared" si="369"/>
        <v>1</v>
      </c>
      <c r="I7814" s="4" t="s">
        <v>11564</v>
      </c>
      <c r="J7814" s="1" t="s">
        <v>94</v>
      </c>
      <c r="K7814" s="1" t="s">
        <v>11565</v>
      </c>
      <c r="L7814" s="1" t="s">
        <v>1129</v>
      </c>
      <c r="M7814" s="1" t="s">
        <v>1130</v>
      </c>
      <c r="N7814" s="1" t="s">
        <v>8595</v>
      </c>
    </row>
    <row r="7815" spans="1:14" hidden="1" x14ac:dyDescent="0.55000000000000004">
      <c r="A7815" s="4" t="s">
        <v>11566</v>
      </c>
      <c r="B7815" s="1" t="s">
        <v>94</v>
      </c>
      <c r="C7815" s="1" t="s">
        <v>11565</v>
      </c>
      <c r="D7815" s="1" t="s">
        <v>1129</v>
      </c>
      <c r="E7815" s="1" t="s">
        <v>1130</v>
      </c>
      <c r="F7815" s="23" t="b">
        <f t="shared" si="367"/>
        <v>1</v>
      </c>
      <c r="G7815" t="b">
        <f t="shared" si="368"/>
        <v>1</v>
      </c>
      <c r="H7815" t="b">
        <f t="shared" si="369"/>
        <v>1</v>
      </c>
      <c r="I7815" s="4" t="s">
        <v>11566</v>
      </c>
      <c r="J7815" s="1" t="s">
        <v>94</v>
      </c>
      <c r="K7815" s="1" t="s">
        <v>11565</v>
      </c>
      <c r="L7815" s="1" t="s">
        <v>1129</v>
      </c>
      <c r="M7815" s="1" t="s">
        <v>1130</v>
      </c>
      <c r="N7815" s="1" t="s">
        <v>8695</v>
      </c>
    </row>
    <row r="7816" spans="1:14" hidden="1" x14ac:dyDescent="0.55000000000000004">
      <c r="A7816" s="4" t="s">
        <v>11567</v>
      </c>
      <c r="B7816" s="1" t="s">
        <v>94</v>
      </c>
      <c r="C7816" s="1" t="s">
        <v>11565</v>
      </c>
      <c r="D7816" s="1" t="s">
        <v>1129</v>
      </c>
      <c r="E7816" s="1" t="s">
        <v>1130</v>
      </c>
      <c r="F7816" s="23" t="b">
        <f t="shared" si="367"/>
        <v>1</v>
      </c>
      <c r="G7816" t="b">
        <f t="shared" si="368"/>
        <v>1</v>
      </c>
      <c r="H7816" t="b">
        <f t="shared" si="369"/>
        <v>1</v>
      </c>
      <c r="I7816" s="4" t="s">
        <v>11567</v>
      </c>
      <c r="J7816" s="1" t="s">
        <v>94</v>
      </c>
      <c r="K7816" s="1" t="s">
        <v>11565</v>
      </c>
      <c r="L7816" s="1" t="s">
        <v>1129</v>
      </c>
      <c r="M7816" s="1" t="s">
        <v>1130</v>
      </c>
      <c r="N7816" s="1" t="s">
        <v>8695</v>
      </c>
    </row>
    <row r="7817" spans="1:14" hidden="1" x14ac:dyDescent="0.55000000000000004">
      <c r="A7817" s="4" t="s">
        <v>11568</v>
      </c>
      <c r="B7817" s="1" t="s">
        <v>94</v>
      </c>
      <c r="C7817" s="1" t="s">
        <v>11565</v>
      </c>
      <c r="D7817" s="1" t="s">
        <v>1129</v>
      </c>
      <c r="E7817" s="1" t="s">
        <v>1130</v>
      </c>
      <c r="F7817" s="23" t="b">
        <f t="shared" si="367"/>
        <v>1</v>
      </c>
      <c r="G7817" t="b">
        <f t="shared" si="368"/>
        <v>1</v>
      </c>
      <c r="H7817" t="b">
        <f t="shared" si="369"/>
        <v>1</v>
      </c>
      <c r="I7817" s="4" t="s">
        <v>11568</v>
      </c>
      <c r="J7817" s="1" t="s">
        <v>94</v>
      </c>
      <c r="K7817" s="1" t="s">
        <v>11565</v>
      </c>
      <c r="L7817" s="1" t="s">
        <v>1129</v>
      </c>
      <c r="M7817" s="1" t="s">
        <v>1130</v>
      </c>
      <c r="N7817" s="1" t="s">
        <v>8595</v>
      </c>
    </row>
    <row r="7818" spans="1:14" hidden="1" x14ac:dyDescent="0.55000000000000004">
      <c r="A7818" s="4" t="s">
        <v>11569</v>
      </c>
      <c r="B7818" s="1" t="s">
        <v>94</v>
      </c>
      <c r="C7818" s="1" t="s">
        <v>11565</v>
      </c>
      <c r="D7818" s="1" t="s">
        <v>1129</v>
      </c>
      <c r="E7818" s="1" t="s">
        <v>1130</v>
      </c>
      <c r="F7818" s="23" t="b">
        <f t="shared" ref="F7818:F7881" si="370">A7818=I7818</f>
        <v>1</v>
      </c>
      <c r="G7818" t="b">
        <f t="shared" ref="G7818:G7881" si="371">D7818=L7818</f>
        <v>1</v>
      </c>
      <c r="H7818" t="b">
        <f t="shared" ref="H7818:H7881" si="372">E7818=M7818</f>
        <v>1</v>
      </c>
      <c r="I7818" s="4" t="s">
        <v>11569</v>
      </c>
      <c r="J7818" s="1" t="s">
        <v>94</v>
      </c>
      <c r="K7818" s="1" t="s">
        <v>11565</v>
      </c>
      <c r="L7818" s="1" t="s">
        <v>1129</v>
      </c>
      <c r="M7818" s="1" t="s">
        <v>1130</v>
      </c>
      <c r="N7818" s="1" t="s">
        <v>8595</v>
      </c>
    </row>
    <row r="7819" spans="1:14" hidden="1" x14ac:dyDescent="0.55000000000000004">
      <c r="A7819" s="4" t="s">
        <v>11570</v>
      </c>
      <c r="B7819" s="1" t="s">
        <v>94</v>
      </c>
      <c r="C7819" s="1" t="s">
        <v>11571</v>
      </c>
      <c r="D7819" s="1" t="s">
        <v>1292</v>
      </c>
      <c r="E7819" s="1" t="s">
        <v>1293</v>
      </c>
      <c r="F7819" s="23" t="b">
        <f t="shared" si="370"/>
        <v>1</v>
      </c>
      <c r="G7819" t="b">
        <f t="shared" si="371"/>
        <v>1</v>
      </c>
      <c r="H7819" t="b">
        <f t="shared" si="372"/>
        <v>1</v>
      </c>
      <c r="I7819" s="4" t="s">
        <v>11570</v>
      </c>
      <c r="J7819" s="1" t="s">
        <v>94</v>
      </c>
      <c r="K7819" s="1" t="s">
        <v>11571</v>
      </c>
      <c r="L7819" s="1" t="s">
        <v>1292</v>
      </c>
      <c r="M7819" s="1" t="s">
        <v>1293</v>
      </c>
      <c r="N7819" s="1" t="s">
        <v>819</v>
      </c>
    </row>
    <row r="7820" spans="1:14" hidden="1" x14ac:dyDescent="0.55000000000000004">
      <c r="A7820" s="4" t="s">
        <v>11572</v>
      </c>
      <c r="B7820" s="1" t="s">
        <v>94</v>
      </c>
      <c r="C7820" s="1" t="s">
        <v>11573</v>
      </c>
      <c r="D7820" s="1" t="s">
        <v>1292</v>
      </c>
      <c r="E7820" s="1" t="s">
        <v>1293</v>
      </c>
      <c r="F7820" s="23" t="b">
        <f t="shared" si="370"/>
        <v>1</v>
      </c>
      <c r="G7820" t="b">
        <f t="shared" si="371"/>
        <v>1</v>
      </c>
      <c r="H7820" t="b">
        <f t="shared" si="372"/>
        <v>1</v>
      </c>
      <c r="I7820" s="4" t="s">
        <v>11572</v>
      </c>
      <c r="J7820" s="1" t="s">
        <v>94</v>
      </c>
      <c r="K7820" s="1" t="s">
        <v>11573</v>
      </c>
      <c r="L7820" s="1" t="s">
        <v>1292</v>
      </c>
      <c r="M7820" s="1" t="s">
        <v>1293</v>
      </c>
      <c r="N7820" s="1" t="s">
        <v>8791</v>
      </c>
    </row>
    <row r="7821" spans="1:14" hidden="1" x14ac:dyDescent="0.55000000000000004">
      <c r="A7821" s="4" t="s">
        <v>11574</v>
      </c>
      <c r="B7821" s="1" t="s">
        <v>94</v>
      </c>
      <c r="C7821" s="1" t="s">
        <v>11573</v>
      </c>
      <c r="D7821" s="1" t="s">
        <v>3423</v>
      </c>
      <c r="E7821" s="1" t="s">
        <v>3424</v>
      </c>
      <c r="F7821" s="23" t="b">
        <f t="shared" si="370"/>
        <v>1</v>
      </c>
      <c r="G7821" t="b">
        <f t="shared" si="371"/>
        <v>1</v>
      </c>
      <c r="H7821" t="b">
        <f t="shared" si="372"/>
        <v>1</v>
      </c>
      <c r="I7821" s="4" t="s">
        <v>11574</v>
      </c>
      <c r="J7821" s="1" t="s">
        <v>94</v>
      </c>
      <c r="K7821" s="1" t="s">
        <v>11573</v>
      </c>
      <c r="L7821" s="1" t="s">
        <v>3423</v>
      </c>
      <c r="M7821" s="1" t="s">
        <v>3424</v>
      </c>
      <c r="N7821" s="1" t="s">
        <v>8791</v>
      </c>
    </row>
    <row r="7822" spans="1:14" hidden="1" x14ac:dyDescent="0.55000000000000004">
      <c r="A7822" s="4" t="s">
        <v>11575</v>
      </c>
      <c r="B7822" s="1" t="s">
        <v>94</v>
      </c>
      <c r="C7822" s="1" t="s">
        <v>11576</v>
      </c>
      <c r="D7822" s="1" t="s">
        <v>1292</v>
      </c>
      <c r="E7822" s="1" t="s">
        <v>1293</v>
      </c>
      <c r="F7822" s="23" t="b">
        <f t="shared" si="370"/>
        <v>1</v>
      </c>
      <c r="G7822" t="b">
        <f t="shared" si="371"/>
        <v>1</v>
      </c>
      <c r="H7822" t="b">
        <f t="shared" si="372"/>
        <v>1</v>
      </c>
      <c r="I7822" s="4" t="s">
        <v>11575</v>
      </c>
      <c r="J7822" s="1" t="s">
        <v>94</v>
      </c>
      <c r="K7822" s="1" t="s">
        <v>11576</v>
      </c>
      <c r="L7822" s="1" t="s">
        <v>1292</v>
      </c>
      <c r="M7822" s="1" t="s">
        <v>1293</v>
      </c>
      <c r="N7822" s="1" t="s">
        <v>320</v>
      </c>
    </row>
    <row r="7823" spans="1:14" hidden="1" x14ac:dyDescent="0.55000000000000004">
      <c r="A7823" s="4" t="s">
        <v>11577</v>
      </c>
      <c r="B7823" s="1" t="s">
        <v>94</v>
      </c>
      <c r="C7823" s="1" t="s">
        <v>11576</v>
      </c>
      <c r="D7823" s="1" t="s">
        <v>1292</v>
      </c>
      <c r="E7823" s="1" t="s">
        <v>1293</v>
      </c>
      <c r="F7823" s="23" t="b">
        <f t="shared" si="370"/>
        <v>1</v>
      </c>
      <c r="G7823" t="b">
        <f t="shared" si="371"/>
        <v>1</v>
      </c>
      <c r="H7823" t="b">
        <f t="shared" si="372"/>
        <v>1</v>
      </c>
      <c r="I7823" s="4" t="s">
        <v>11577</v>
      </c>
      <c r="J7823" s="1" t="s">
        <v>94</v>
      </c>
      <c r="K7823" s="1" t="s">
        <v>11576</v>
      </c>
      <c r="L7823" s="1" t="s">
        <v>1292</v>
      </c>
      <c r="M7823" s="1" t="s">
        <v>1293</v>
      </c>
      <c r="N7823" s="1" t="s">
        <v>320</v>
      </c>
    </row>
    <row r="7824" spans="1:14" hidden="1" x14ac:dyDescent="0.55000000000000004">
      <c r="A7824" s="4" t="s">
        <v>11578</v>
      </c>
      <c r="B7824" s="1" t="s">
        <v>94</v>
      </c>
      <c r="C7824" s="1" t="s">
        <v>11579</v>
      </c>
      <c r="D7824" s="1" t="s">
        <v>3423</v>
      </c>
      <c r="E7824" s="1" t="s">
        <v>3424</v>
      </c>
      <c r="F7824" s="23" t="b">
        <f t="shared" si="370"/>
        <v>1</v>
      </c>
      <c r="G7824" t="b">
        <f t="shared" si="371"/>
        <v>1</v>
      </c>
      <c r="H7824" t="b">
        <f t="shared" si="372"/>
        <v>1</v>
      </c>
      <c r="I7824" s="4" t="s">
        <v>11578</v>
      </c>
      <c r="J7824" s="1" t="s">
        <v>94</v>
      </c>
      <c r="K7824" s="1" t="s">
        <v>11579</v>
      </c>
      <c r="L7824" s="1" t="s">
        <v>3423</v>
      </c>
      <c r="M7824" s="1" t="s">
        <v>3424</v>
      </c>
      <c r="N7824" s="1" t="s">
        <v>8595</v>
      </c>
    </row>
    <row r="7825" spans="1:14" hidden="1" x14ac:dyDescent="0.55000000000000004">
      <c r="A7825" s="4" t="s">
        <v>11580</v>
      </c>
      <c r="B7825" s="1" t="s">
        <v>94</v>
      </c>
      <c r="C7825" s="1" t="s">
        <v>11579</v>
      </c>
      <c r="D7825" s="1" t="s">
        <v>3423</v>
      </c>
      <c r="E7825" s="1" t="s">
        <v>3424</v>
      </c>
      <c r="F7825" s="23" t="b">
        <f t="shared" si="370"/>
        <v>1</v>
      </c>
      <c r="G7825" t="b">
        <f t="shared" si="371"/>
        <v>1</v>
      </c>
      <c r="H7825" t="b">
        <f t="shared" si="372"/>
        <v>1</v>
      </c>
      <c r="I7825" s="4" t="s">
        <v>11580</v>
      </c>
      <c r="J7825" s="1" t="s">
        <v>94</v>
      </c>
      <c r="K7825" s="1" t="s">
        <v>11579</v>
      </c>
      <c r="L7825" s="1" t="s">
        <v>3423</v>
      </c>
      <c r="M7825" s="1" t="s">
        <v>3424</v>
      </c>
      <c r="N7825" s="1" t="s">
        <v>8595</v>
      </c>
    </row>
    <row r="7826" spans="1:14" hidden="1" x14ac:dyDescent="0.55000000000000004">
      <c r="A7826" s="4" t="s">
        <v>11581</v>
      </c>
      <c r="B7826" s="1" t="s">
        <v>94</v>
      </c>
      <c r="C7826" s="1" t="s">
        <v>11582</v>
      </c>
      <c r="D7826" s="1" t="s">
        <v>1292</v>
      </c>
      <c r="E7826" s="1" t="s">
        <v>1293</v>
      </c>
      <c r="F7826" s="23" t="b">
        <f t="shared" si="370"/>
        <v>1</v>
      </c>
      <c r="G7826" t="b">
        <f t="shared" si="371"/>
        <v>1</v>
      </c>
      <c r="H7826" t="b">
        <f t="shared" si="372"/>
        <v>1</v>
      </c>
      <c r="I7826" s="4" t="s">
        <v>11581</v>
      </c>
      <c r="J7826" s="1" t="s">
        <v>94</v>
      </c>
      <c r="K7826" s="1" t="s">
        <v>11582</v>
      </c>
      <c r="L7826" s="1" t="s">
        <v>1292</v>
      </c>
      <c r="M7826" s="1" t="s">
        <v>1293</v>
      </c>
      <c r="N7826" s="1" t="s">
        <v>111</v>
      </c>
    </row>
    <row r="7827" spans="1:14" hidden="1" x14ac:dyDescent="0.55000000000000004">
      <c r="A7827" s="4" t="s">
        <v>11583</v>
      </c>
      <c r="B7827" s="1" t="s">
        <v>94</v>
      </c>
      <c r="C7827" s="1" t="s">
        <v>11584</v>
      </c>
      <c r="D7827" s="1" t="s">
        <v>1292</v>
      </c>
      <c r="E7827" s="1" t="s">
        <v>1293</v>
      </c>
      <c r="F7827" s="23" t="b">
        <f t="shared" si="370"/>
        <v>1</v>
      </c>
      <c r="G7827" t="b">
        <f t="shared" si="371"/>
        <v>1</v>
      </c>
      <c r="H7827" t="b">
        <f t="shared" si="372"/>
        <v>1</v>
      </c>
      <c r="I7827" s="4" t="s">
        <v>11583</v>
      </c>
      <c r="J7827" s="1" t="s">
        <v>94</v>
      </c>
      <c r="K7827" s="1" t="s">
        <v>11584</v>
      </c>
      <c r="L7827" s="1" t="s">
        <v>1292</v>
      </c>
      <c r="M7827" s="1" t="s">
        <v>1293</v>
      </c>
      <c r="N7827" s="1" t="s">
        <v>8539</v>
      </c>
    </row>
    <row r="7828" spans="1:14" hidden="1" x14ac:dyDescent="0.55000000000000004">
      <c r="A7828" s="4" t="s">
        <v>11585</v>
      </c>
      <c r="B7828" s="1" t="s">
        <v>94</v>
      </c>
      <c r="C7828" s="1" t="s">
        <v>11586</v>
      </c>
      <c r="D7828" s="1" t="s">
        <v>176</v>
      </c>
      <c r="E7828" s="1" t="s">
        <v>177</v>
      </c>
      <c r="F7828" s="23" t="b">
        <f t="shared" si="370"/>
        <v>1</v>
      </c>
      <c r="G7828" t="b">
        <f t="shared" si="371"/>
        <v>1</v>
      </c>
      <c r="H7828" t="b">
        <f t="shared" si="372"/>
        <v>1</v>
      </c>
      <c r="I7828" s="4" t="s">
        <v>11585</v>
      </c>
      <c r="J7828" s="1" t="s">
        <v>94</v>
      </c>
      <c r="K7828" s="1" t="s">
        <v>11586</v>
      </c>
      <c r="L7828" s="1" t="s">
        <v>176</v>
      </c>
      <c r="M7828" s="1" t="s">
        <v>177</v>
      </c>
      <c r="N7828" s="1" t="s">
        <v>8573</v>
      </c>
    </row>
    <row r="7829" spans="1:14" hidden="1" x14ac:dyDescent="0.55000000000000004">
      <c r="A7829" s="4" t="s">
        <v>11587</v>
      </c>
      <c r="B7829" s="1" t="s">
        <v>94</v>
      </c>
      <c r="C7829" s="1" t="s">
        <v>11588</v>
      </c>
      <c r="D7829" s="1" t="s">
        <v>176</v>
      </c>
      <c r="E7829" s="1" t="s">
        <v>177</v>
      </c>
      <c r="F7829" s="23" t="b">
        <f t="shared" si="370"/>
        <v>1</v>
      </c>
      <c r="G7829" t="b">
        <f t="shared" si="371"/>
        <v>1</v>
      </c>
      <c r="H7829" t="b">
        <f t="shared" si="372"/>
        <v>1</v>
      </c>
      <c r="I7829" s="4" t="s">
        <v>11587</v>
      </c>
      <c r="J7829" s="1" t="s">
        <v>94</v>
      </c>
      <c r="K7829" s="1" t="s">
        <v>11588</v>
      </c>
      <c r="L7829" s="1" t="s">
        <v>176</v>
      </c>
      <c r="M7829" s="1" t="s">
        <v>177</v>
      </c>
      <c r="N7829" s="1" t="s">
        <v>8573</v>
      </c>
    </row>
    <row r="7830" spans="1:14" hidden="1" x14ac:dyDescent="0.55000000000000004">
      <c r="A7830" s="4" t="s">
        <v>11589</v>
      </c>
      <c r="B7830" s="1" t="s">
        <v>94</v>
      </c>
      <c r="C7830" s="1" t="s">
        <v>11588</v>
      </c>
      <c r="D7830" s="1" t="s">
        <v>176</v>
      </c>
      <c r="E7830" s="1" t="s">
        <v>177</v>
      </c>
      <c r="F7830" s="23" t="b">
        <f t="shared" si="370"/>
        <v>1</v>
      </c>
      <c r="G7830" t="b">
        <f t="shared" si="371"/>
        <v>1</v>
      </c>
      <c r="H7830" t="b">
        <f t="shared" si="372"/>
        <v>1</v>
      </c>
      <c r="I7830" s="4" t="s">
        <v>11589</v>
      </c>
      <c r="J7830" s="1" t="s">
        <v>94</v>
      </c>
      <c r="K7830" s="1" t="s">
        <v>11588</v>
      </c>
      <c r="L7830" s="1" t="s">
        <v>176</v>
      </c>
      <c r="M7830" s="1" t="s">
        <v>177</v>
      </c>
      <c r="N7830" s="1" t="s">
        <v>8573</v>
      </c>
    </row>
    <row r="7831" spans="1:14" hidden="1" x14ac:dyDescent="0.55000000000000004">
      <c r="A7831" s="4" t="s">
        <v>11590</v>
      </c>
      <c r="B7831" s="1" t="s">
        <v>94</v>
      </c>
      <c r="C7831" s="1" t="s">
        <v>11591</v>
      </c>
      <c r="D7831" s="1" t="s">
        <v>1292</v>
      </c>
      <c r="E7831" s="1" t="s">
        <v>1293</v>
      </c>
      <c r="F7831" s="23" t="b">
        <f t="shared" si="370"/>
        <v>1</v>
      </c>
      <c r="G7831" t="b">
        <f t="shared" si="371"/>
        <v>1</v>
      </c>
      <c r="H7831" t="b">
        <f t="shared" si="372"/>
        <v>1</v>
      </c>
      <c r="I7831" s="4" t="s">
        <v>11590</v>
      </c>
      <c r="J7831" s="1" t="s">
        <v>94</v>
      </c>
      <c r="K7831" s="1" t="s">
        <v>11591</v>
      </c>
      <c r="L7831" s="1" t="s">
        <v>1292</v>
      </c>
      <c r="M7831" s="1" t="s">
        <v>1293</v>
      </c>
      <c r="N7831" s="1" t="s">
        <v>8734</v>
      </c>
    </row>
    <row r="7832" spans="1:14" hidden="1" x14ac:dyDescent="0.55000000000000004">
      <c r="A7832" s="4" t="s">
        <v>11592</v>
      </c>
      <c r="B7832" s="1" t="s">
        <v>94</v>
      </c>
      <c r="C7832" s="1" t="s">
        <v>11593</v>
      </c>
      <c r="D7832" s="1" t="s">
        <v>1292</v>
      </c>
      <c r="E7832" s="1" t="s">
        <v>1293</v>
      </c>
      <c r="F7832" s="23" t="b">
        <f t="shared" si="370"/>
        <v>1</v>
      </c>
      <c r="G7832" t="b">
        <f t="shared" si="371"/>
        <v>1</v>
      </c>
      <c r="H7832" t="b">
        <f t="shared" si="372"/>
        <v>1</v>
      </c>
      <c r="I7832" s="4" t="s">
        <v>11592</v>
      </c>
      <c r="J7832" s="1" t="s">
        <v>94</v>
      </c>
      <c r="K7832" s="1" t="s">
        <v>11593</v>
      </c>
      <c r="L7832" s="1" t="s">
        <v>1292</v>
      </c>
      <c r="M7832" s="1" t="s">
        <v>1293</v>
      </c>
      <c r="N7832" s="1" t="s">
        <v>8663</v>
      </c>
    </row>
    <row r="7833" spans="1:14" hidden="1" x14ac:dyDescent="0.55000000000000004">
      <c r="A7833" s="4" t="s">
        <v>11594</v>
      </c>
      <c r="B7833" s="1" t="s">
        <v>94</v>
      </c>
      <c r="C7833" s="1" t="s">
        <v>11595</v>
      </c>
      <c r="D7833" s="1" t="s">
        <v>1292</v>
      </c>
      <c r="E7833" s="1" t="s">
        <v>1293</v>
      </c>
      <c r="F7833" s="23" t="b">
        <f t="shared" si="370"/>
        <v>1</v>
      </c>
      <c r="G7833" t="b">
        <f t="shared" si="371"/>
        <v>1</v>
      </c>
      <c r="H7833" t="b">
        <f t="shared" si="372"/>
        <v>1</v>
      </c>
      <c r="I7833" s="4" t="s">
        <v>11594</v>
      </c>
      <c r="J7833" s="1" t="s">
        <v>94</v>
      </c>
      <c r="K7833" s="1" t="s">
        <v>11595</v>
      </c>
      <c r="L7833" s="1" t="s">
        <v>1292</v>
      </c>
      <c r="M7833" s="1" t="s">
        <v>1293</v>
      </c>
      <c r="N7833" s="1" t="s">
        <v>111</v>
      </c>
    </row>
    <row r="7834" spans="1:14" hidden="1" x14ac:dyDescent="0.55000000000000004">
      <c r="A7834" s="4" t="s">
        <v>11596</v>
      </c>
      <c r="B7834" s="1" t="s">
        <v>94</v>
      </c>
      <c r="C7834" s="1" t="s">
        <v>11597</v>
      </c>
      <c r="D7834" s="1" t="s">
        <v>176</v>
      </c>
      <c r="E7834" s="1" t="s">
        <v>177</v>
      </c>
      <c r="F7834" s="23" t="b">
        <f t="shared" si="370"/>
        <v>1</v>
      </c>
      <c r="G7834" t="b">
        <f t="shared" si="371"/>
        <v>1</v>
      </c>
      <c r="H7834" t="b">
        <f t="shared" si="372"/>
        <v>1</v>
      </c>
      <c r="I7834" s="4" t="s">
        <v>11596</v>
      </c>
      <c r="J7834" s="1" t="s">
        <v>94</v>
      </c>
      <c r="K7834" s="1" t="s">
        <v>11597</v>
      </c>
      <c r="L7834" s="1" t="s">
        <v>176</v>
      </c>
      <c r="M7834" s="1" t="s">
        <v>177</v>
      </c>
      <c r="N7834" s="1" t="s">
        <v>11598</v>
      </c>
    </row>
    <row r="7835" spans="1:14" hidden="1" x14ac:dyDescent="0.55000000000000004">
      <c r="A7835" s="4" t="s">
        <v>11600</v>
      </c>
      <c r="B7835" s="1" t="s">
        <v>94</v>
      </c>
      <c r="C7835" s="1" t="s">
        <v>11601</v>
      </c>
      <c r="D7835" s="1" t="s">
        <v>1292</v>
      </c>
      <c r="E7835" s="1" t="s">
        <v>1293</v>
      </c>
      <c r="F7835" s="23" t="b">
        <f t="shared" si="370"/>
        <v>1</v>
      </c>
      <c r="G7835" t="b">
        <f t="shared" si="371"/>
        <v>1</v>
      </c>
      <c r="H7835" t="b">
        <f t="shared" si="372"/>
        <v>1</v>
      </c>
      <c r="I7835" s="4" t="s">
        <v>11600</v>
      </c>
      <c r="J7835" s="1" t="s">
        <v>94</v>
      </c>
      <c r="K7835" s="1" t="s">
        <v>11601</v>
      </c>
      <c r="L7835" s="1" t="s">
        <v>1292</v>
      </c>
      <c r="M7835" s="1" t="s">
        <v>1293</v>
      </c>
      <c r="N7835" s="1" t="s">
        <v>8554</v>
      </c>
    </row>
    <row r="7836" spans="1:14" hidden="1" x14ac:dyDescent="0.55000000000000004">
      <c r="A7836" s="4" t="s">
        <v>11602</v>
      </c>
      <c r="B7836" s="1" t="s">
        <v>94</v>
      </c>
      <c r="C7836" s="1" t="s">
        <v>4227</v>
      </c>
      <c r="D7836" s="1" t="s">
        <v>1292</v>
      </c>
      <c r="E7836" s="1" t="s">
        <v>1293</v>
      </c>
      <c r="F7836" s="23" t="b">
        <f t="shared" si="370"/>
        <v>1</v>
      </c>
      <c r="G7836" t="b">
        <f t="shared" si="371"/>
        <v>1</v>
      </c>
      <c r="H7836" t="b">
        <f t="shared" si="372"/>
        <v>1</v>
      </c>
      <c r="I7836" s="4" t="s">
        <v>11602</v>
      </c>
      <c r="J7836" s="1" t="s">
        <v>94</v>
      </c>
      <c r="K7836" s="1" t="s">
        <v>4227</v>
      </c>
      <c r="L7836" s="1" t="s">
        <v>1292</v>
      </c>
      <c r="M7836" s="1" t="s">
        <v>1293</v>
      </c>
      <c r="N7836" s="1" t="s">
        <v>8791</v>
      </c>
    </row>
    <row r="7837" spans="1:14" hidden="1" x14ac:dyDescent="0.55000000000000004">
      <c r="A7837" s="4" t="s">
        <v>11603</v>
      </c>
      <c r="B7837" s="1" t="s">
        <v>94</v>
      </c>
      <c r="C7837" s="1" t="s">
        <v>11604</v>
      </c>
      <c r="D7837" s="1" t="s">
        <v>12592</v>
      </c>
      <c r="E7837" s="1" t="s">
        <v>11605</v>
      </c>
      <c r="F7837" s="23" t="b">
        <f t="shared" si="370"/>
        <v>1</v>
      </c>
      <c r="G7837" t="b">
        <f t="shared" si="371"/>
        <v>1</v>
      </c>
      <c r="H7837" t="b">
        <f t="shared" si="372"/>
        <v>1</v>
      </c>
      <c r="I7837" s="4" t="s">
        <v>11603</v>
      </c>
      <c r="J7837" s="1" t="s">
        <v>94</v>
      </c>
      <c r="K7837" s="1" t="s">
        <v>11604</v>
      </c>
      <c r="L7837" s="1" t="s">
        <v>12592</v>
      </c>
      <c r="M7837" s="1" t="s">
        <v>11605</v>
      </c>
      <c r="N7837" s="1" t="s">
        <v>8726</v>
      </c>
    </row>
    <row r="7838" spans="1:14" hidden="1" x14ac:dyDescent="0.55000000000000004">
      <c r="A7838" s="4" t="s">
        <v>11606</v>
      </c>
      <c r="B7838" s="1" t="s">
        <v>94</v>
      </c>
      <c r="C7838" s="1" t="s">
        <v>11604</v>
      </c>
      <c r="D7838" s="1" t="s">
        <v>12592</v>
      </c>
      <c r="E7838" s="1" t="s">
        <v>11605</v>
      </c>
      <c r="F7838" s="23" t="b">
        <f t="shared" si="370"/>
        <v>1</v>
      </c>
      <c r="G7838" t="b">
        <f t="shared" si="371"/>
        <v>1</v>
      </c>
      <c r="H7838" t="b">
        <f t="shared" si="372"/>
        <v>1</v>
      </c>
      <c r="I7838" s="4" t="s">
        <v>11606</v>
      </c>
      <c r="J7838" s="1" t="s">
        <v>94</v>
      </c>
      <c r="K7838" s="1" t="s">
        <v>11604</v>
      </c>
      <c r="L7838" s="1" t="s">
        <v>12592</v>
      </c>
      <c r="M7838" s="1" t="s">
        <v>11605</v>
      </c>
      <c r="N7838" s="1" t="s">
        <v>8726</v>
      </c>
    </row>
    <row r="7839" spans="1:14" hidden="1" x14ac:dyDescent="0.55000000000000004">
      <c r="A7839" s="4" t="s">
        <v>11607</v>
      </c>
      <c r="B7839" s="1" t="s">
        <v>94</v>
      </c>
      <c r="C7839" s="1" t="s">
        <v>11604</v>
      </c>
      <c r="D7839" s="1" t="s">
        <v>13280</v>
      </c>
      <c r="E7839" s="1" t="s">
        <v>13281</v>
      </c>
      <c r="F7839" s="23" t="b">
        <f t="shared" si="370"/>
        <v>1</v>
      </c>
      <c r="G7839" t="b">
        <f t="shared" si="371"/>
        <v>1</v>
      </c>
      <c r="H7839" t="b">
        <f t="shared" si="372"/>
        <v>1</v>
      </c>
      <c r="I7839" s="4" t="s">
        <v>11607</v>
      </c>
      <c r="J7839" s="1" t="s">
        <v>94</v>
      </c>
      <c r="K7839" s="1" t="s">
        <v>11604</v>
      </c>
      <c r="L7839" s="1" t="s">
        <v>13280</v>
      </c>
      <c r="M7839" s="1" t="s">
        <v>13281</v>
      </c>
      <c r="N7839" s="1" t="s">
        <v>8726</v>
      </c>
    </row>
    <row r="7840" spans="1:14" hidden="1" x14ac:dyDescent="0.55000000000000004">
      <c r="A7840" s="4" t="s">
        <v>11608</v>
      </c>
      <c r="B7840" s="1" t="s">
        <v>94</v>
      </c>
      <c r="C7840" s="1" t="s">
        <v>11604</v>
      </c>
      <c r="D7840" s="1" t="s">
        <v>12598</v>
      </c>
      <c r="E7840" s="1" t="s">
        <v>12599</v>
      </c>
      <c r="F7840" s="23" t="b">
        <f t="shared" si="370"/>
        <v>1</v>
      </c>
      <c r="G7840" t="b">
        <f t="shared" si="371"/>
        <v>1</v>
      </c>
      <c r="H7840" t="b">
        <f t="shared" si="372"/>
        <v>1</v>
      </c>
      <c r="I7840" s="4" t="s">
        <v>11608</v>
      </c>
      <c r="J7840" s="1" t="s">
        <v>94</v>
      </c>
      <c r="K7840" s="1" t="s">
        <v>11604</v>
      </c>
      <c r="L7840" s="1" t="s">
        <v>12598</v>
      </c>
      <c r="M7840" s="1" t="s">
        <v>12599</v>
      </c>
      <c r="N7840" s="1" t="s">
        <v>8726</v>
      </c>
    </row>
    <row r="7841" spans="1:14" hidden="1" x14ac:dyDescent="0.55000000000000004">
      <c r="A7841" s="4" t="s">
        <v>11609</v>
      </c>
      <c r="B7841" s="1" t="s">
        <v>94</v>
      </c>
      <c r="C7841" s="1" t="s">
        <v>11610</v>
      </c>
      <c r="D7841" s="1" t="s">
        <v>1292</v>
      </c>
      <c r="E7841" s="1" t="s">
        <v>1293</v>
      </c>
      <c r="F7841" s="23" t="b">
        <f t="shared" si="370"/>
        <v>1</v>
      </c>
      <c r="G7841" t="b">
        <f t="shared" si="371"/>
        <v>1</v>
      </c>
      <c r="H7841" t="b">
        <f t="shared" si="372"/>
        <v>1</v>
      </c>
      <c r="I7841" s="4" t="s">
        <v>11609</v>
      </c>
      <c r="J7841" s="1" t="s">
        <v>94</v>
      </c>
      <c r="K7841" s="1" t="s">
        <v>11610</v>
      </c>
      <c r="L7841" s="1" t="s">
        <v>1292</v>
      </c>
      <c r="M7841" s="1" t="s">
        <v>1293</v>
      </c>
      <c r="N7841" s="1" t="s">
        <v>569</v>
      </c>
    </row>
    <row r="7842" spans="1:14" hidden="1" x14ac:dyDescent="0.55000000000000004">
      <c r="A7842" s="4" t="s">
        <v>11611</v>
      </c>
      <c r="B7842" s="1" t="s">
        <v>94</v>
      </c>
      <c r="C7842" s="1" t="s">
        <v>1452</v>
      </c>
      <c r="D7842" s="1" t="s">
        <v>117</v>
      </c>
      <c r="E7842" s="1" t="s">
        <v>118</v>
      </c>
      <c r="F7842" s="23" t="b">
        <f t="shared" si="370"/>
        <v>1</v>
      </c>
      <c r="G7842" t="b">
        <f t="shared" si="371"/>
        <v>1</v>
      </c>
      <c r="H7842" t="b">
        <f t="shared" si="372"/>
        <v>1</v>
      </c>
      <c r="I7842" s="4" t="s">
        <v>11611</v>
      </c>
      <c r="J7842" s="1" t="s">
        <v>94</v>
      </c>
      <c r="K7842" s="1" t="s">
        <v>1452</v>
      </c>
      <c r="L7842" s="1" t="s">
        <v>117</v>
      </c>
      <c r="M7842" s="1" t="s">
        <v>118</v>
      </c>
      <c r="N7842" s="1" t="s">
        <v>8734</v>
      </c>
    </row>
    <row r="7843" spans="1:14" hidden="1" x14ac:dyDescent="0.55000000000000004">
      <c r="A7843" s="4" t="s">
        <v>11612</v>
      </c>
      <c r="B7843" s="1" t="s">
        <v>94</v>
      </c>
      <c r="C7843" s="1" t="s">
        <v>11613</v>
      </c>
      <c r="D7843" s="1" t="s">
        <v>117</v>
      </c>
      <c r="E7843" s="1" t="s">
        <v>118</v>
      </c>
      <c r="F7843" s="23" t="b">
        <f t="shared" si="370"/>
        <v>1</v>
      </c>
      <c r="G7843" t="b">
        <f t="shared" si="371"/>
        <v>1</v>
      </c>
      <c r="H7843" t="b">
        <f t="shared" si="372"/>
        <v>1</v>
      </c>
      <c r="I7843" s="4" t="s">
        <v>11612</v>
      </c>
      <c r="J7843" s="1" t="s">
        <v>94</v>
      </c>
      <c r="K7843" s="1" t="s">
        <v>11613</v>
      </c>
      <c r="L7843" s="1" t="s">
        <v>117</v>
      </c>
      <c r="M7843" s="1" t="s">
        <v>118</v>
      </c>
      <c r="N7843" s="1" t="s">
        <v>886</v>
      </c>
    </row>
    <row r="7844" spans="1:14" hidden="1" x14ac:dyDescent="0.55000000000000004">
      <c r="A7844" s="4" t="s">
        <v>11614</v>
      </c>
      <c r="B7844" s="1" t="s">
        <v>94</v>
      </c>
      <c r="C7844" s="1" t="s">
        <v>11615</v>
      </c>
      <c r="D7844" s="1" t="s">
        <v>117</v>
      </c>
      <c r="E7844" s="1" t="s">
        <v>118</v>
      </c>
      <c r="F7844" s="23" t="b">
        <f t="shared" si="370"/>
        <v>1</v>
      </c>
      <c r="G7844" t="b">
        <f t="shared" si="371"/>
        <v>1</v>
      </c>
      <c r="H7844" t="b">
        <f t="shared" si="372"/>
        <v>1</v>
      </c>
      <c r="I7844" s="4" t="s">
        <v>11614</v>
      </c>
      <c r="J7844" s="1" t="s">
        <v>94</v>
      </c>
      <c r="K7844" s="1" t="s">
        <v>11615</v>
      </c>
      <c r="L7844" s="1" t="s">
        <v>117</v>
      </c>
      <c r="M7844" s="1" t="s">
        <v>118</v>
      </c>
      <c r="N7844" s="1" t="s">
        <v>286</v>
      </c>
    </row>
    <row r="7845" spans="1:14" hidden="1" x14ac:dyDescent="0.55000000000000004">
      <c r="A7845" s="4" t="s">
        <v>11616</v>
      </c>
      <c r="B7845" s="1" t="s">
        <v>94</v>
      </c>
      <c r="C7845" s="1" t="s">
        <v>11588</v>
      </c>
      <c r="D7845" s="1" t="s">
        <v>117</v>
      </c>
      <c r="E7845" s="1" t="s">
        <v>118</v>
      </c>
      <c r="F7845" s="23" t="b">
        <f t="shared" si="370"/>
        <v>1</v>
      </c>
      <c r="G7845" t="b">
        <f t="shared" si="371"/>
        <v>1</v>
      </c>
      <c r="H7845" t="b">
        <f t="shared" si="372"/>
        <v>1</v>
      </c>
      <c r="I7845" s="4" t="s">
        <v>11616</v>
      </c>
      <c r="J7845" s="1" t="s">
        <v>94</v>
      </c>
      <c r="K7845" s="1" t="s">
        <v>11588</v>
      </c>
      <c r="L7845" s="1" t="s">
        <v>117</v>
      </c>
      <c r="M7845" s="1" t="s">
        <v>118</v>
      </c>
      <c r="N7845" s="1" t="s">
        <v>561</v>
      </c>
    </row>
    <row r="7846" spans="1:14" hidden="1" x14ac:dyDescent="0.55000000000000004">
      <c r="A7846" s="4" t="s">
        <v>11617</v>
      </c>
      <c r="B7846" s="1" t="s">
        <v>94</v>
      </c>
      <c r="C7846" s="1" t="s">
        <v>11618</v>
      </c>
      <c r="D7846" s="1" t="s">
        <v>117</v>
      </c>
      <c r="E7846" s="1" t="s">
        <v>118</v>
      </c>
      <c r="F7846" s="23" t="b">
        <f t="shared" si="370"/>
        <v>1</v>
      </c>
      <c r="G7846" t="b">
        <f t="shared" si="371"/>
        <v>1</v>
      </c>
      <c r="H7846" t="b">
        <f t="shared" si="372"/>
        <v>1</v>
      </c>
      <c r="I7846" s="4" t="s">
        <v>11617</v>
      </c>
      <c r="J7846" s="1" t="s">
        <v>94</v>
      </c>
      <c r="K7846" s="1" t="s">
        <v>11618</v>
      </c>
      <c r="L7846" s="1" t="s">
        <v>117</v>
      </c>
      <c r="M7846" s="1" t="s">
        <v>118</v>
      </c>
      <c r="N7846" s="1" t="s">
        <v>561</v>
      </c>
    </row>
    <row r="7847" spans="1:14" hidden="1" x14ac:dyDescent="0.55000000000000004">
      <c r="A7847" s="4" t="s">
        <v>11619</v>
      </c>
      <c r="B7847" s="1" t="s">
        <v>94</v>
      </c>
      <c r="C7847" s="1" t="s">
        <v>8582</v>
      </c>
      <c r="D7847" s="1" t="s">
        <v>117</v>
      </c>
      <c r="E7847" s="1" t="s">
        <v>118</v>
      </c>
      <c r="F7847" s="23" t="b">
        <f t="shared" si="370"/>
        <v>1</v>
      </c>
      <c r="G7847" t="b">
        <f t="shared" si="371"/>
        <v>1</v>
      </c>
      <c r="H7847" t="b">
        <f t="shared" si="372"/>
        <v>1</v>
      </c>
      <c r="I7847" s="4" t="s">
        <v>11619</v>
      </c>
      <c r="J7847" s="1" t="s">
        <v>94</v>
      </c>
      <c r="K7847" s="1" t="s">
        <v>8582</v>
      </c>
      <c r="L7847" s="1" t="s">
        <v>117</v>
      </c>
      <c r="M7847" s="1" t="s">
        <v>118</v>
      </c>
      <c r="N7847" s="1" t="s">
        <v>8734</v>
      </c>
    </row>
    <row r="7848" spans="1:14" hidden="1" x14ac:dyDescent="0.55000000000000004">
      <c r="A7848" s="4" t="s">
        <v>11620</v>
      </c>
      <c r="B7848" s="1" t="s">
        <v>94</v>
      </c>
      <c r="C7848" s="1" t="s">
        <v>1450</v>
      </c>
      <c r="D7848" s="1" t="s">
        <v>117</v>
      </c>
      <c r="E7848" s="1" t="s">
        <v>118</v>
      </c>
      <c r="F7848" s="23" t="b">
        <f t="shared" si="370"/>
        <v>1</v>
      </c>
      <c r="G7848" t="b">
        <f t="shared" si="371"/>
        <v>1</v>
      </c>
      <c r="H7848" t="b">
        <f t="shared" si="372"/>
        <v>1</v>
      </c>
      <c r="I7848" s="4" t="s">
        <v>11620</v>
      </c>
      <c r="J7848" s="1" t="s">
        <v>94</v>
      </c>
      <c r="K7848" s="1" t="s">
        <v>1450</v>
      </c>
      <c r="L7848" s="1" t="s">
        <v>117</v>
      </c>
      <c r="M7848" s="1" t="s">
        <v>118</v>
      </c>
      <c r="N7848" s="1" t="s">
        <v>8734</v>
      </c>
    </row>
    <row r="7849" spans="1:14" hidden="1" x14ac:dyDescent="0.55000000000000004">
      <c r="A7849" s="4" t="s">
        <v>11621</v>
      </c>
      <c r="B7849" s="1" t="s">
        <v>94</v>
      </c>
      <c r="C7849" s="1" t="s">
        <v>11622</v>
      </c>
      <c r="D7849" s="1" t="s">
        <v>117</v>
      </c>
      <c r="E7849" s="1" t="s">
        <v>118</v>
      </c>
      <c r="F7849" s="23" t="b">
        <f t="shared" si="370"/>
        <v>1</v>
      </c>
      <c r="G7849" t="b">
        <f t="shared" si="371"/>
        <v>1</v>
      </c>
      <c r="H7849" t="b">
        <f t="shared" si="372"/>
        <v>1</v>
      </c>
      <c r="I7849" s="4" t="s">
        <v>11621</v>
      </c>
      <c r="J7849" s="1" t="s">
        <v>94</v>
      </c>
      <c r="K7849" s="1" t="s">
        <v>11622</v>
      </c>
      <c r="L7849" s="1" t="s">
        <v>117</v>
      </c>
      <c r="M7849" s="1" t="s">
        <v>118</v>
      </c>
      <c r="N7849" s="1" t="s">
        <v>313</v>
      </c>
    </row>
    <row r="7850" spans="1:14" hidden="1" x14ac:dyDescent="0.55000000000000004">
      <c r="A7850" s="4" t="s">
        <v>11623</v>
      </c>
      <c r="B7850" s="1" t="s">
        <v>94</v>
      </c>
      <c r="C7850" s="1" t="s">
        <v>11624</v>
      </c>
      <c r="D7850" s="1" t="s">
        <v>117</v>
      </c>
      <c r="E7850" s="1" t="s">
        <v>118</v>
      </c>
      <c r="F7850" s="23" t="b">
        <f t="shared" si="370"/>
        <v>1</v>
      </c>
      <c r="G7850" t="b">
        <f t="shared" si="371"/>
        <v>1</v>
      </c>
      <c r="H7850" t="b">
        <f t="shared" si="372"/>
        <v>1</v>
      </c>
      <c r="I7850" s="4" t="s">
        <v>11623</v>
      </c>
      <c r="J7850" s="1" t="s">
        <v>94</v>
      </c>
      <c r="K7850" s="1" t="s">
        <v>11624</v>
      </c>
      <c r="L7850" s="1" t="s">
        <v>117</v>
      </c>
      <c r="M7850" s="1" t="s">
        <v>118</v>
      </c>
      <c r="N7850" s="1" t="s">
        <v>561</v>
      </c>
    </row>
    <row r="7851" spans="1:14" hidden="1" x14ac:dyDescent="0.55000000000000004">
      <c r="A7851" s="4" t="s">
        <v>11625</v>
      </c>
      <c r="B7851" s="1" t="s">
        <v>94</v>
      </c>
      <c r="C7851" s="1" t="s">
        <v>11626</v>
      </c>
      <c r="D7851" s="1" t="s">
        <v>117</v>
      </c>
      <c r="E7851" s="1" t="s">
        <v>118</v>
      </c>
      <c r="F7851" s="23" t="b">
        <f t="shared" si="370"/>
        <v>1</v>
      </c>
      <c r="G7851" t="b">
        <f t="shared" si="371"/>
        <v>1</v>
      </c>
      <c r="H7851" t="b">
        <f t="shared" si="372"/>
        <v>1</v>
      </c>
      <c r="I7851" s="4" t="s">
        <v>11625</v>
      </c>
      <c r="J7851" s="1" t="s">
        <v>94</v>
      </c>
      <c r="K7851" s="1" t="s">
        <v>11626</v>
      </c>
      <c r="L7851" s="1" t="s">
        <v>117</v>
      </c>
      <c r="M7851" s="1" t="s">
        <v>118</v>
      </c>
      <c r="N7851" s="1" t="s">
        <v>892</v>
      </c>
    </row>
    <row r="7852" spans="1:14" hidden="1" x14ac:dyDescent="0.55000000000000004">
      <c r="A7852" s="4" t="s">
        <v>11627</v>
      </c>
      <c r="B7852" s="1" t="s">
        <v>94</v>
      </c>
      <c r="C7852" s="1" t="s">
        <v>9155</v>
      </c>
      <c r="D7852" s="1" t="s">
        <v>117</v>
      </c>
      <c r="E7852" s="1" t="s">
        <v>118</v>
      </c>
      <c r="F7852" s="23" t="b">
        <f t="shared" si="370"/>
        <v>1</v>
      </c>
      <c r="G7852" t="b">
        <f t="shared" si="371"/>
        <v>1</v>
      </c>
      <c r="H7852" t="b">
        <f t="shared" si="372"/>
        <v>1</v>
      </c>
      <c r="I7852" s="4" t="s">
        <v>11627</v>
      </c>
      <c r="J7852" s="1" t="s">
        <v>94</v>
      </c>
      <c r="K7852" s="1" t="s">
        <v>9155</v>
      </c>
      <c r="L7852" s="1" t="s">
        <v>117</v>
      </c>
      <c r="M7852" s="1" t="s">
        <v>118</v>
      </c>
      <c r="N7852" s="1" t="s">
        <v>892</v>
      </c>
    </row>
    <row r="7853" spans="1:14" hidden="1" x14ac:dyDescent="0.55000000000000004">
      <c r="A7853" s="4" t="s">
        <v>11628</v>
      </c>
      <c r="B7853" s="1" t="s">
        <v>94</v>
      </c>
      <c r="C7853" s="1" t="s">
        <v>1455</v>
      </c>
      <c r="D7853" s="1" t="s">
        <v>143</v>
      </c>
      <c r="E7853" s="1" t="s">
        <v>144</v>
      </c>
      <c r="F7853" s="23" t="b">
        <f t="shared" si="370"/>
        <v>1</v>
      </c>
      <c r="G7853" t="b">
        <f t="shared" si="371"/>
        <v>1</v>
      </c>
      <c r="H7853" t="b">
        <f t="shared" si="372"/>
        <v>1</v>
      </c>
      <c r="I7853" s="4" t="s">
        <v>11628</v>
      </c>
      <c r="J7853" s="1" t="s">
        <v>94</v>
      </c>
      <c r="K7853" s="1" t="s">
        <v>1455</v>
      </c>
      <c r="L7853" s="1" t="s">
        <v>143</v>
      </c>
      <c r="M7853" s="1" t="s">
        <v>144</v>
      </c>
      <c r="N7853" s="1" t="s">
        <v>8726</v>
      </c>
    </row>
    <row r="7854" spans="1:14" hidden="1" x14ac:dyDescent="0.55000000000000004">
      <c r="A7854" s="4" t="s">
        <v>11629</v>
      </c>
      <c r="B7854" s="1" t="s">
        <v>94</v>
      </c>
      <c r="C7854" s="1" t="s">
        <v>1455</v>
      </c>
      <c r="D7854" s="1" t="s">
        <v>153</v>
      </c>
      <c r="E7854" s="1" t="s">
        <v>154</v>
      </c>
      <c r="F7854" s="23" t="b">
        <f t="shared" si="370"/>
        <v>1</v>
      </c>
      <c r="G7854" t="b">
        <f t="shared" si="371"/>
        <v>1</v>
      </c>
      <c r="H7854" t="b">
        <f t="shared" si="372"/>
        <v>1</v>
      </c>
      <c r="I7854" s="4" t="s">
        <v>11629</v>
      </c>
      <c r="J7854" s="1" t="s">
        <v>94</v>
      </c>
      <c r="K7854" s="1" t="s">
        <v>1455</v>
      </c>
      <c r="L7854" s="1" t="s">
        <v>153</v>
      </c>
      <c r="M7854" s="1" t="s">
        <v>154</v>
      </c>
      <c r="N7854" s="1" t="s">
        <v>917</v>
      </c>
    </row>
    <row r="7855" spans="1:14" hidden="1" x14ac:dyDescent="0.55000000000000004">
      <c r="A7855" s="4" t="s">
        <v>11630</v>
      </c>
      <c r="B7855" s="1" t="s">
        <v>94</v>
      </c>
      <c r="C7855" s="1" t="s">
        <v>11631</v>
      </c>
      <c r="D7855" s="1" t="s">
        <v>153</v>
      </c>
      <c r="E7855" s="1" t="s">
        <v>154</v>
      </c>
      <c r="F7855" s="23" t="b">
        <f t="shared" si="370"/>
        <v>1</v>
      </c>
      <c r="G7855" t="b">
        <f t="shared" si="371"/>
        <v>1</v>
      </c>
      <c r="H7855" t="b">
        <f t="shared" si="372"/>
        <v>1</v>
      </c>
      <c r="I7855" s="4" t="s">
        <v>11630</v>
      </c>
      <c r="J7855" s="1" t="s">
        <v>94</v>
      </c>
      <c r="K7855" s="1" t="s">
        <v>11631</v>
      </c>
      <c r="L7855" s="1" t="s">
        <v>153</v>
      </c>
      <c r="M7855" s="1" t="s">
        <v>154</v>
      </c>
      <c r="N7855" s="1" t="s">
        <v>917</v>
      </c>
    </row>
    <row r="7856" spans="1:14" hidden="1" x14ac:dyDescent="0.55000000000000004">
      <c r="A7856" s="4" t="s">
        <v>11632</v>
      </c>
      <c r="B7856" s="1" t="s">
        <v>94</v>
      </c>
      <c r="C7856" s="1" t="s">
        <v>11633</v>
      </c>
      <c r="D7856" s="1" t="s">
        <v>153</v>
      </c>
      <c r="E7856" s="1" t="s">
        <v>154</v>
      </c>
      <c r="F7856" s="23" t="b">
        <f t="shared" si="370"/>
        <v>1</v>
      </c>
      <c r="G7856" t="b">
        <f t="shared" si="371"/>
        <v>1</v>
      </c>
      <c r="H7856" t="b">
        <f t="shared" si="372"/>
        <v>1</v>
      </c>
      <c r="I7856" s="4" t="s">
        <v>11632</v>
      </c>
      <c r="J7856" s="1" t="s">
        <v>94</v>
      </c>
      <c r="K7856" s="1" t="s">
        <v>11633</v>
      </c>
      <c r="L7856" s="1" t="s">
        <v>153</v>
      </c>
      <c r="M7856" s="1" t="s">
        <v>154</v>
      </c>
      <c r="N7856" s="1" t="s">
        <v>917</v>
      </c>
    </row>
    <row r="7857" spans="1:14" hidden="1" x14ac:dyDescent="0.55000000000000004">
      <c r="A7857" s="4" t="s">
        <v>11634</v>
      </c>
      <c r="B7857" s="1" t="s">
        <v>94</v>
      </c>
      <c r="C7857" s="1" t="s">
        <v>11635</v>
      </c>
      <c r="D7857" s="1" t="s">
        <v>153</v>
      </c>
      <c r="E7857" s="1" t="s">
        <v>154</v>
      </c>
      <c r="F7857" s="23" t="b">
        <f t="shared" si="370"/>
        <v>1</v>
      </c>
      <c r="G7857" t="b">
        <f t="shared" si="371"/>
        <v>1</v>
      </c>
      <c r="H7857" t="b">
        <f t="shared" si="372"/>
        <v>1</v>
      </c>
      <c r="I7857" s="4" t="s">
        <v>11634</v>
      </c>
      <c r="J7857" s="1" t="s">
        <v>94</v>
      </c>
      <c r="K7857" s="1" t="s">
        <v>11635</v>
      </c>
      <c r="L7857" s="1" t="s">
        <v>153</v>
      </c>
      <c r="M7857" s="1" t="s">
        <v>154</v>
      </c>
      <c r="N7857" s="1" t="s">
        <v>320</v>
      </c>
    </row>
    <row r="7858" spans="1:14" hidden="1" x14ac:dyDescent="0.55000000000000004">
      <c r="A7858" s="4" t="s">
        <v>11636</v>
      </c>
      <c r="B7858" s="1" t="s">
        <v>94</v>
      </c>
      <c r="C7858" s="1" t="s">
        <v>11626</v>
      </c>
      <c r="D7858" s="1" t="s">
        <v>153</v>
      </c>
      <c r="E7858" s="1" t="s">
        <v>154</v>
      </c>
      <c r="F7858" s="23" t="b">
        <f t="shared" si="370"/>
        <v>1</v>
      </c>
      <c r="G7858" t="b">
        <f t="shared" si="371"/>
        <v>1</v>
      </c>
      <c r="H7858" t="b">
        <f t="shared" si="372"/>
        <v>1</v>
      </c>
      <c r="I7858" s="4" t="s">
        <v>11636</v>
      </c>
      <c r="J7858" s="1" t="s">
        <v>94</v>
      </c>
      <c r="K7858" s="1" t="s">
        <v>11626</v>
      </c>
      <c r="L7858" s="1" t="s">
        <v>153</v>
      </c>
      <c r="M7858" s="1" t="s">
        <v>154</v>
      </c>
      <c r="N7858" s="1" t="s">
        <v>917</v>
      </c>
    </row>
    <row r="7859" spans="1:14" hidden="1" x14ac:dyDescent="0.55000000000000004">
      <c r="A7859" s="4" t="s">
        <v>11637</v>
      </c>
      <c r="B7859" s="1" t="s">
        <v>94</v>
      </c>
      <c r="C7859" s="1" t="s">
        <v>9975</v>
      </c>
      <c r="D7859" s="1" t="s">
        <v>153</v>
      </c>
      <c r="E7859" s="1" t="s">
        <v>154</v>
      </c>
      <c r="F7859" s="23" t="b">
        <f t="shared" si="370"/>
        <v>1</v>
      </c>
      <c r="G7859" t="b">
        <f t="shared" si="371"/>
        <v>1</v>
      </c>
      <c r="H7859" t="b">
        <f t="shared" si="372"/>
        <v>1</v>
      </c>
      <c r="I7859" s="4" t="s">
        <v>11637</v>
      </c>
      <c r="J7859" s="1" t="s">
        <v>94</v>
      </c>
      <c r="K7859" s="1" t="s">
        <v>9975</v>
      </c>
      <c r="L7859" s="1" t="s">
        <v>153</v>
      </c>
      <c r="M7859" s="1" t="s">
        <v>154</v>
      </c>
      <c r="N7859" s="1" t="s">
        <v>827</v>
      </c>
    </row>
    <row r="7860" spans="1:14" hidden="1" x14ac:dyDescent="0.55000000000000004">
      <c r="A7860" s="4" t="s">
        <v>11639</v>
      </c>
      <c r="B7860" s="1" t="s">
        <v>94</v>
      </c>
      <c r="C7860" s="1" t="s">
        <v>11640</v>
      </c>
      <c r="D7860" s="1" t="s">
        <v>153</v>
      </c>
      <c r="E7860" s="1" t="s">
        <v>154</v>
      </c>
      <c r="F7860" s="23" t="b">
        <f t="shared" si="370"/>
        <v>1</v>
      </c>
      <c r="G7860" t="b">
        <f t="shared" si="371"/>
        <v>1</v>
      </c>
      <c r="H7860" t="b">
        <f t="shared" si="372"/>
        <v>1</v>
      </c>
      <c r="I7860" s="4" t="s">
        <v>11639</v>
      </c>
      <c r="J7860" s="1" t="s">
        <v>94</v>
      </c>
      <c r="K7860" s="1" t="s">
        <v>11640</v>
      </c>
      <c r="L7860" s="1" t="s">
        <v>153</v>
      </c>
      <c r="M7860" s="1" t="s">
        <v>154</v>
      </c>
      <c r="N7860" s="1" t="s">
        <v>320</v>
      </c>
    </row>
    <row r="7861" spans="1:14" hidden="1" x14ac:dyDescent="0.55000000000000004">
      <c r="A7861" s="4" t="s">
        <v>11641</v>
      </c>
      <c r="B7861" s="1" t="s">
        <v>94</v>
      </c>
      <c r="C7861" s="1" t="s">
        <v>8582</v>
      </c>
      <c r="D7861" s="1" t="s">
        <v>153</v>
      </c>
      <c r="E7861" s="1" t="s">
        <v>154</v>
      </c>
      <c r="F7861" s="23" t="b">
        <f t="shared" si="370"/>
        <v>1</v>
      </c>
      <c r="G7861" t="b">
        <f t="shared" si="371"/>
        <v>1</v>
      </c>
      <c r="H7861" t="b">
        <f t="shared" si="372"/>
        <v>1</v>
      </c>
      <c r="I7861" s="4" t="s">
        <v>11641</v>
      </c>
      <c r="J7861" s="1" t="s">
        <v>94</v>
      </c>
      <c r="K7861" s="1" t="s">
        <v>8582</v>
      </c>
      <c r="L7861" s="1" t="s">
        <v>153</v>
      </c>
      <c r="M7861" s="1" t="s">
        <v>154</v>
      </c>
      <c r="N7861" s="1" t="s">
        <v>917</v>
      </c>
    </row>
    <row r="7862" spans="1:14" hidden="1" x14ac:dyDescent="0.55000000000000004">
      <c r="A7862" s="4" t="s">
        <v>11642</v>
      </c>
      <c r="B7862" s="1" t="s">
        <v>94</v>
      </c>
      <c r="C7862" s="1" t="s">
        <v>1455</v>
      </c>
      <c r="D7862" s="1" t="s">
        <v>137</v>
      </c>
      <c r="E7862" s="1" t="s">
        <v>138</v>
      </c>
      <c r="F7862" s="23" t="b">
        <f t="shared" si="370"/>
        <v>1</v>
      </c>
      <c r="G7862" t="b">
        <f t="shared" si="371"/>
        <v>1</v>
      </c>
      <c r="H7862" t="b">
        <f t="shared" si="372"/>
        <v>1</v>
      </c>
      <c r="I7862" s="4" t="s">
        <v>11642</v>
      </c>
      <c r="J7862" s="1" t="s">
        <v>94</v>
      </c>
      <c r="K7862" s="1" t="s">
        <v>1455</v>
      </c>
      <c r="L7862" s="1" t="s">
        <v>137</v>
      </c>
      <c r="M7862" s="1" t="s">
        <v>138</v>
      </c>
      <c r="N7862" s="1" t="s">
        <v>8578</v>
      </c>
    </row>
    <row r="7863" spans="1:14" hidden="1" x14ac:dyDescent="0.55000000000000004">
      <c r="A7863" s="4" t="s">
        <v>11643</v>
      </c>
      <c r="B7863" s="1" t="s">
        <v>94</v>
      </c>
      <c r="C7863" s="1" t="s">
        <v>11644</v>
      </c>
      <c r="D7863" s="1" t="s">
        <v>137</v>
      </c>
      <c r="E7863" s="1" t="s">
        <v>138</v>
      </c>
      <c r="F7863" s="23" t="b">
        <f t="shared" si="370"/>
        <v>1</v>
      </c>
      <c r="G7863" t="b">
        <f t="shared" si="371"/>
        <v>1</v>
      </c>
      <c r="H7863" t="b">
        <f t="shared" si="372"/>
        <v>1</v>
      </c>
      <c r="I7863" s="4" t="s">
        <v>11643</v>
      </c>
      <c r="J7863" s="1" t="s">
        <v>94</v>
      </c>
      <c r="K7863" s="1" t="s">
        <v>11644</v>
      </c>
      <c r="L7863" s="1" t="s">
        <v>137</v>
      </c>
      <c r="M7863" s="1" t="s">
        <v>138</v>
      </c>
      <c r="N7863" s="1" t="s">
        <v>8578</v>
      </c>
    </row>
    <row r="7864" spans="1:14" hidden="1" x14ac:dyDescent="0.55000000000000004">
      <c r="A7864" s="4" t="s">
        <v>11645</v>
      </c>
      <c r="B7864" s="1" t="s">
        <v>94</v>
      </c>
      <c r="C7864" s="1" t="s">
        <v>1454</v>
      </c>
      <c r="D7864" s="1" t="s">
        <v>137</v>
      </c>
      <c r="E7864" s="1" t="s">
        <v>138</v>
      </c>
      <c r="F7864" s="23" t="b">
        <f t="shared" si="370"/>
        <v>1</v>
      </c>
      <c r="G7864" t="b">
        <f t="shared" si="371"/>
        <v>1</v>
      </c>
      <c r="H7864" t="b">
        <f t="shared" si="372"/>
        <v>1</v>
      </c>
      <c r="I7864" s="4" t="s">
        <v>11645</v>
      </c>
      <c r="J7864" s="1" t="s">
        <v>94</v>
      </c>
      <c r="K7864" s="1" t="s">
        <v>1454</v>
      </c>
      <c r="L7864" s="1" t="s">
        <v>137</v>
      </c>
      <c r="M7864" s="1" t="s">
        <v>138</v>
      </c>
      <c r="N7864" s="1" t="s">
        <v>8695</v>
      </c>
    </row>
    <row r="7865" spans="1:14" hidden="1" x14ac:dyDescent="0.55000000000000004">
      <c r="A7865" s="4" t="s">
        <v>11646</v>
      </c>
      <c r="B7865" s="1" t="s">
        <v>94</v>
      </c>
      <c r="C7865" s="1" t="s">
        <v>1454</v>
      </c>
      <c r="D7865" s="1" t="s">
        <v>137</v>
      </c>
      <c r="E7865" s="1" t="s">
        <v>138</v>
      </c>
      <c r="F7865" s="23" t="b">
        <f t="shared" si="370"/>
        <v>1</v>
      </c>
      <c r="G7865" t="b">
        <f t="shared" si="371"/>
        <v>1</v>
      </c>
      <c r="H7865" t="b">
        <f t="shared" si="372"/>
        <v>1</v>
      </c>
      <c r="I7865" s="4" t="s">
        <v>11646</v>
      </c>
      <c r="J7865" s="1" t="s">
        <v>94</v>
      </c>
      <c r="K7865" s="1" t="s">
        <v>1454</v>
      </c>
      <c r="L7865" s="1" t="s">
        <v>137</v>
      </c>
      <c r="M7865" s="1" t="s">
        <v>138</v>
      </c>
      <c r="N7865" s="1" t="s">
        <v>604</v>
      </c>
    </row>
    <row r="7866" spans="1:14" hidden="1" x14ac:dyDescent="0.55000000000000004">
      <c r="A7866" s="4" t="s">
        <v>11647</v>
      </c>
      <c r="B7866" s="1" t="s">
        <v>94</v>
      </c>
      <c r="C7866" s="1" t="s">
        <v>11648</v>
      </c>
      <c r="D7866" s="1" t="s">
        <v>137</v>
      </c>
      <c r="E7866" s="1" t="s">
        <v>138</v>
      </c>
      <c r="F7866" s="23" t="b">
        <f t="shared" si="370"/>
        <v>1</v>
      </c>
      <c r="G7866" t="b">
        <f t="shared" si="371"/>
        <v>1</v>
      </c>
      <c r="H7866" t="b">
        <f t="shared" si="372"/>
        <v>1</v>
      </c>
      <c r="I7866" s="4" t="s">
        <v>11647</v>
      </c>
      <c r="J7866" s="1" t="s">
        <v>94</v>
      </c>
      <c r="K7866" s="1" t="s">
        <v>11648</v>
      </c>
      <c r="L7866" s="1" t="s">
        <v>137</v>
      </c>
      <c r="M7866" s="1" t="s">
        <v>138</v>
      </c>
      <c r="N7866" s="1" t="s">
        <v>917</v>
      </c>
    </row>
    <row r="7867" spans="1:14" hidden="1" x14ac:dyDescent="0.55000000000000004">
      <c r="A7867" s="4" t="s">
        <v>11649</v>
      </c>
      <c r="B7867" s="1" t="s">
        <v>94</v>
      </c>
      <c r="C7867" s="1" t="s">
        <v>11650</v>
      </c>
      <c r="D7867" s="1" t="s">
        <v>137</v>
      </c>
      <c r="E7867" s="1" t="s">
        <v>138</v>
      </c>
      <c r="F7867" s="23" t="b">
        <f t="shared" si="370"/>
        <v>1</v>
      </c>
      <c r="G7867" t="b">
        <f t="shared" si="371"/>
        <v>1</v>
      </c>
      <c r="H7867" t="b">
        <f t="shared" si="372"/>
        <v>1</v>
      </c>
      <c r="I7867" s="4" t="s">
        <v>11649</v>
      </c>
      <c r="J7867" s="1" t="s">
        <v>94</v>
      </c>
      <c r="K7867" s="1" t="s">
        <v>11650</v>
      </c>
      <c r="L7867" s="1" t="s">
        <v>137</v>
      </c>
      <c r="M7867" s="1" t="s">
        <v>138</v>
      </c>
      <c r="N7867" s="1" t="s">
        <v>561</v>
      </c>
    </row>
    <row r="7868" spans="1:14" hidden="1" x14ac:dyDescent="0.55000000000000004">
      <c r="A7868" s="4" t="s">
        <v>11651</v>
      </c>
      <c r="B7868" s="1" t="s">
        <v>94</v>
      </c>
      <c r="C7868" s="1" t="s">
        <v>1455</v>
      </c>
      <c r="D7868" s="1" t="s">
        <v>471</v>
      </c>
      <c r="E7868" s="1" t="s">
        <v>472</v>
      </c>
      <c r="F7868" s="23" t="b">
        <f t="shared" si="370"/>
        <v>1</v>
      </c>
      <c r="G7868" t="b">
        <f t="shared" si="371"/>
        <v>1</v>
      </c>
      <c r="H7868" t="b">
        <f t="shared" si="372"/>
        <v>1</v>
      </c>
      <c r="I7868" s="4" t="s">
        <v>11651</v>
      </c>
      <c r="J7868" s="1" t="s">
        <v>94</v>
      </c>
      <c r="K7868" s="1" t="s">
        <v>1455</v>
      </c>
      <c r="L7868" s="1" t="s">
        <v>471</v>
      </c>
      <c r="M7868" s="1" t="s">
        <v>472</v>
      </c>
      <c r="N7868" s="1" t="s">
        <v>800</v>
      </c>
    </row>
    <row r="7869" spans="1:14" hidden="1" x14ac:dyDescent="0.55000000000000004">
      <c r="A7869" s="4" t="s">
        <v>11652</v>
      </c>
      <c r="B7869" s="1" t="s">
        <v>94</v>
      </c>
      <c r="C7869" s="1" t="s">
        <v>11653</v>
      </c>
      <c r="D7869" s="1" t="s">
        <v>471</v>
      </c>
      <c r="E7869" s="1" t="s">
        <v>472</v>
      </c>
      <c r="F7869" s="23" t="b">
        <f t="shared" si="370"/>
        <v>1</v>
      </c>
      <c r="G7869" t="b">
        <f t="shared" si="371"/>
        <v>1</v>
      </c>
      <c r="H7869" t="b">
        <f t="shared" si="372"/>
        <v>1</v>
      </c>
      <c r="I7869" s="4" t="s">
        <v>11652</v>
      </c>
      <c r="J7869" s="1" t="s">
        <v>94</v>
      </c>
      <c r="K7869" s="1" t="s">
        <v>11653</v>
      </c>
      <c r="L7869" s="1" t="s">
        <v>471</v>
      </c>
      <c r="M7869" s="1" t="s">
        <v>472</v>
      </c>
      <c r="N7869" s="1" t="s">
        <v>111</v>
      </c>
    </row>
    <row r="7870" spans="1:14" hidden="1" x14ac:dyDescent="0.55000000000000004">
      <c r="A7870" s="4" t="s">
        <v>11654</v>
      </c>
      <c r="B7870" s="1" t="s">
        <v>94</v>
      </c>
      <c r="C7870" s="1" t="s">
        <v>13282</v>
      </c>
      <c r="D7870" s="1" t="s">
        <v>471</v>
      </c>
      <c r="E7870" s="1" t="s">
        <v>472</v>
      </c>
      <c r="F7870" s="23" t="b">
        <f t="shared" si="370"/>
        <v>1</v>
      </c>
      <c r="G7870" t="b">
        <f t="shared" si="371"/>
        <v>1</v>
      </c>
      <c r="H7870" t="b">
        <f t="shared" si="372"/>
        <v>1</v>
      </c>
      <c r="I7870" s="4" t="s">
        <v>11654</v>
      </c>
      <c r="J7870" s="1" t="s">
        <v>94</v>
      </c>
      <c r="K7870" s="1" t="s">
        <v>13282</v>
      </c>
      <c r="L7870" s="1" t="s">
        <v>471</v>
      </c>
      <c r="M7870" s="1" t="s">
        <v>472</v>
      </c>
      <c r="N7870" s="1" t="s">
        <v>800</v>
      </c>
    </row>
    <row r="7871" spans="1:14" hidden="1" x14ac:dyDescent="0.55000000000000004">
      <c r="A7871" s="4" t="s">
        <v>11655</v>
      </c>
      <c r="B7871" s="1" t="s">
        <v>94</v>
      </c>
      <c r="C7871" s="1" t="s">
        <v>12429</v>
      </c>
      <c r="D7871" s="1" t="s">
        <v>471</v>
      </c>
      <c r="E7871" s="1" t="s">
        <v>472</v>
      </c>
      <c r="F7871" s="23" t="b">
        <f t="shared" si="370"/>
        <v>1</v>
      </c>
      <c r="G7871" t="b">
        <f t="shared" si="371"/>
        <v>1</v>
      </c>
      <c r="H7871" t="b">
        <f t="shared" si="372"/>
        <v>1</v>
      </c>
      <c r="I7871" s="4" t="s">
        <v>11655</v>
      </c>
      <c r="J7871" s="1" t="s">
        <v>94</v>
      </c>
      <c r="K7871" s="1" t="s">
        <v>12429</v>
      </c>
      <c r="L7871" s="1" t="s">
        <v>471</v>
      </c>
      <c r="M7871" s="1" t="s">
        <v>472</v>
      </c>
      <c r="N7871" s="1" t="s">
        <v>800</v>
      </c>
    </row>
    <row r="7872" spans="1:14" hidden="1" x14ac:dyDescent="0.55000000000000004">
      <c r="A7872" s="4" t="s">
        <v>11656</v>
      </c>
      <c r="B7872" s="1" t="s">
        <v>94</v>
      </c>
      <c r="C7872" s="1" t="s">
        <v>9975</v>
      </c>
      <c r="D7872" s="1" t="s">
        <v>471</v>
      </c>
      <c r="E7872" s="1" t="s">
        <v>472</v>
      </c>
      <c r="F7872" s="23" t="b">
        <f t="shared" si="370"/>
        <v>1</v>
      </c>
      <c r="G7872" t="b">
        <f t="shared" si="371"/>
        <v>1</v>
      </c>
      <c r="H7872" t="b">
        <f t="shared" si="372"/>
        <v>1</v>
      </c>
      <c r="I7872" s="4" t="s">
        <v>11656</v>
      </c>
      <c r="J7872" s="1" t="s">
        <v>94</v>
      </c>
      <c r="K7872" s="1" t="s">
        <v>9975</v>
      </c>
      <c r="L7872" s="1" t="s">
        <v>471</v>
      </c>
      <c r="M7872" s="1" t="s">
        <v>472</v>
      </c>
      <c r="N7872" s="1" t="s">
        <v>8578</v>
      </c>
    </row>
    <row r="7873" spans="1:14" hidden="1" x14ac:dyDescent="0.55000000000000004">
      <c r="A7873" s="4" t="s">
        <v>11657</v>
      </c>
      <c r="B7873" s="1" t="s">
        <v>94</v>
      </c>
      <c r="C7873" s="1" t="s">
        <v>1446</v>
      </c>
      <c r="D7873" s="1" t="s">
        <v>471</v>
      </c>
      <c r="E7873" s="1" t="s">
        <v>472</v>
      </c>
      <c r="F7873" s="23" t="b">
        <f t="shared" si="370"/>
        <v>1</v>
      </c>
      <c r="G7873" t="b">
        <f t="shared" si="371"/>
        <v>1</v>
      </c>
      <c r="H7873" t="b">
        <f t="shared" si="372"/>
        <v>1</v>
      </c>
      <c r="I7873" s="4" t="s">
        <v>11657</v>
      </c>
      <c r="J7873" s="1" t="s">
        <v>94</v>
      </c>
      <c r="K7873" s="1" t="s">
        <v>1446</v>
      </c>
      <c r="L7873" s="1" t="s">
        <v>471</v>
      </c>
      <c r="M7873" s="1" t="s">
        <v>472</v>
      </c>
      <c r="N7873" s="1" t="s">
        <v>8554</v>
      </c>
    </row>
    <row r="7874" spans="1:14" hidden="1" x14ac:dyDescent="0.55000000000000004">
      <c r="A7874" s="4" t="s">
        <v>11658</v>
      </c>
      <c r="B7874" s="1" t="s">
        <v>94</v>
      </c>
      <c r="C7874" s="1" t="s">
        <v>11633</v>
      </c>
      <c r="D7874" s="1" t="s">
        <v>471</v>
      </c>
      <c r="E7874" s="1" t="s">
        <v>472</v>
      </c>
      <c r="F7874" s="23" t="b">
        <f t="shared" si="370"/>
        <v>1</v>
      </c>
      <c r="G7874" t="b">
        <f t="shared" si="371"/>
        <v>1</v>
      </c>
      <c r="H7874" t="b">
        <f t="shared" si="372"/>
        <v>1</v>
      </c>
      <c r="I7874" s="4" t="s">
        <v>11658</v>
      </c>
      <c r="J7874" s="1" t="s">
        <v>94</v>
      </c>
      <c r="K7874" s="1" t="s">
        <v>11633</v>
      </c>
      <c r="L7874" s="1" t="s">
        <v>471</v>
      </c>
      <c r="M7874" s="1" t="s">
        <v>472</v>
      </c>
      <c r="N7874" s="1" t="s">
        <v>561</v>
      </c>
    </row>
    <row r="7875" spans="1:14" hidden="1" x14ac:dyDescent="0.55000000000000004">
      <c r="A7875" s="4" t="s">
        <v>11659</v>
      </c>
      <c r="B7875" s="1" t="s">
        <v>94</v>
      </c>
      <c r="C7875" s="1" t="s">
        <v>11660</v>
      </c>
      <c r="D7875" s="1" t="s">
        <v>471</v>
      </c>
      <c r="E7875" s="1" t="s">
        <v>472</v>
      </c>
      <c r="F7875" s="23" t="b">
        <f t="shared" si="370"/>
        <v>1</v>
      </c>
      <c r="G7875" t="b">
        <f t="shared" si="371"/>
        <v>1</v>
      </c>
      <c r="H7875" t="b">
        <f t="shared" si="372"/>
        <v>1</v>
      </c>
      <c r="I7875" s="4" t="s">
        <v>11659</v>
      </c>
      <c r="J7875" s="1" t="s">
        <v>94</v>
      </c>
      <c r="K7875" s="1" t="s">
        <v>11660</v>
      </c>
      <c r="L7875" s="1" t="s">
        <v>471</v>
      </c>
      <c r="M7875" s="1" t="s">
        <v>472</v>
      </c>
      <c r="N7875" s="1" t="s">
        <v>897</v>
      </c>
    </row>
    <row r="7876" spans="1:14" hidden="1" x14ac:dyDescent="0.55000000000000004">
      <c r="A7876" s="4" t="s">
        <v>11661</v>
      </c>
      <c r="B7876" s="1" t="s">
        <v>94</v>
      </c>
      <c r="C7876" s="1" t="s">
        <v>11662</v>
      </c>
      <c r="D7876" s="1" t="s">
        <v>471</v>
      </c>
      <c r="E7876" s="1" t="s">
        <v>472</v>
      </c>
      <c r="F7876" s="23" t="b">
        <f t="shared" si="370"/>
        <v>1</v>
      </c>
      <c r="G7876" t="b">
        <f t="shared" si="371"/>
        <v>1</v>
      </c>
      <c r="H7876" t="b">
        <f t="shared" si="372"/>
        <v>1</v>
      </c>
      <c r="I7876" s="4" t="s">
        <v>11661</v>
      </c>
      <c r="J7876" s="1" t="s">
        <v>94</v>
      </c>
      <c r="K7876" s="1" t="s">
        <v>11662</v>
      </c>
      <c r="L7876" s="1" t="s">
        <v>471</v>
      </c>
      <c r="M7876" s="1" t="s">
        <v>472</v>
      </c>
      <c r="N7876" s="1" t="s">
        <v>535</v>
      </c>
    </row>
    <row r="7877" spans="1:14" hidden="1" x14ac:dyDescent="0.55000000000000004">
      <c r="A7877" s="4" t="s">
        <v>11663</v>
      </c>
      <c r="B7877" s="1" t="s">
        <v>94</v>
      </c>
      <c r="C7877" s="1" t="s">
        <v>11664</v>
      </c>
      <c r="D7877" s="1" t="s">
        <v>471</v>
      </c>
      <c r="E7877" s="1" t="s">
        <v>472</v>
      </c>
      <c r="F7877" s="23" t="b">
        <f t="shared" si="370"/>
        <v>1</v>
      </c>
      <c r="G7877" t="b">
        <f t="shared" si="371"/>
        <v>1</v>
      </c>
      <c r="H7877" t="b">
        <f t="shared" si="372"/>
        <v>1</v>
      </c>
      <c r="I7877" s="4" t="s">
        <v>11663</v>
      </c>
      <c r="J7877" s="1" t="s">
        <v>94</v>
      </c>
      <c r="K7877" s="1" t="s">
        <v>11664</v>
      </c>
      <c r="L7877" s="1" t="s">
        <v>471</v>
      </c>
      <c r="M7877" s="1" t="s">
        <v>472</v>
      </c>
      <c r="N7877" s="1" t="s">
        <v>917</v>
      </c>
    </row>
    <row r="7878" spans="1:14" hidden="1" x14ac:dyDescent="0.55000000000000004">
      <c r="A7878" s="4" t="s">
        <v>11665</v>
      </c>
      <c r="B7878" s="1" t="s">
        <v>94</v>
      </c>
      <c r="C7878" s="1" t="s">
        <v>11666</v>
      </c>
      <c r="D7878" s="1" t="s">
        <v>96</v>
      </c>
      <c r="E7878" s="1" t="s">
        <v>97</v>
      </c>
      <c r="F7878" s="23" t="b">
        <f t="shared" si="370"/>
        <v>1</v>
      </c>
      <c r="G7878" t="b">
        <f t="shared" si="371"/>
        <v>1</v>
      </c>
      <c r="H7878" t="b">
        <f t="shared" si="372"/>
        <v>1</v>
      </c>
      <c r="I7878" s="4" t="s">
        <v>11665</v>
      </c>
      <c r="J7878" s="1" t="s">
        <v>94</v>
      </c>
      <c r="K7878" s="1" t="s">
        <v>11666</v>
      </c>
      <c r="L7878" s="1" t="s">
        <v>96</v>
      </c>
      <c r="M7878" s="1" t="s">
        <v>97</v>
      </c>
      <c r="N7878" s="1" t="s">
        <v>819</v>
      </c>
    </row>
    <row r="7879" spans="1:14" hidden="1" x14ac:dyDescent="0.55000000000000004">
      <c r="A7879" s="4" t="s">
        <v>11667</v>
      </c>
      <c r="B7879" s="1" t="s">
        <v>94</v>
      </c>
      <c r="C7879" s="1" t="s">
        <v>11668</v>
      </c>
      <c r="D7879" s="1" t="s">
        <v>96</v>
      </c>
      <c r="E7879" s="1" t="s">
        <v>97</v>
      </c>
      <c r="F7879" s="23" t="b">
        <f t="shared" si="370"/>
        <v>1</v>
      </c>
      <c r="G7879" t="b">
        <f t="shared" si="371"/>
        <v>1</v>
      </c>
      <c r="H7879" t="b">
        <f t="shared" si="372"/>
        <v>1</v>
      </c>
      <c r="I7879" s="4" t="s">
        <v>11667</v>
      </c>
      <c r="J7879" s="1" t="s">
        <v>94</v>
      </c>
      <c r="K7879" s="1" t="s">
        <v>11668</v>
      </c>
      <c r="L7879" s="1" t="s">
        <v>96</v>
      </c>
      <c r="M7879" s="1" t="s">
        <v>97</v>
      </c>
      <c r="N7879" s="1" t="s">
        <v>819</v>
      </c>
    </row>
    <row r="7880" spans="1:14" hidden="1" x14ac:dyDescent="0.55000000000000004">
      <c r="A7880" s="4" t="s">
        <v>11669</v>
      </c>
      <c r="B7880" s="1" t="s">
        <v>94</v>
      </c>
      <c r="C7880" s="1" t="s">
        <v>11670</v>
      </c>
      <c r="D7880" s="1" t="s">
        <v>96</v>
      </c>
      <c r="E7880" s="1" t="s">
        <v>97</v>
      </c>
      <c r="F7880" s="23" t="b">
        <f t="shared" si="370"/>
        <v>1</v>
      </c>
      <c r="G7880" t="b">
        <f t="shared" si="371"/>
        <v>1</v>
      </c>
      <c r="H7880" t="b">
        <f t="shared" si="372"/>
        <v>1</v>
      </c>
      <c r="I7880" s="4" t="s">
        <v>11669</v>
      </c>
      <c r="J7880" s="1" t="s">
        <v>94</v>
      </c>
      <c r="K7880" s="1" t="s">
        <v>11670</v>
      </c>
      <c r="L7880" s="1" t="s">
        <v>96</v>
      </c>
      <c r="M7880" s="1" t="s">
        <v>97</v>
      </c>
      <c r="N7880" s="1" t="s">
        <v>819</v>
      </c>
    </row>
    <row r="7881" spans="1:14" hidden="1" x14ac:dyDescent="0.55000000000000004">
      <c r="A7881" s="4" t="s">
        <v>11671</v>
      </c>
      <c r="B7881" s="1" t="s">
        <v>94</v>
      </c>
      <c r="C7881" s="1" t="s">
        <v>11672</v>
      </c>
      <c r="D7881" s="1" t="s">
        <v>96</v>
      </c>
      <c r="E7881" s="1" t="s">
        <v>97</v>
      </c>
      <c r="F7881" s="23" t="b">
        <f t="shared" si="370"/>
        <v>1</v>
      </c>
      <c r="G7881" t="b">
        <f t="shared" si="371"/>
        <v>1</v>
      </c>
      <c r="H7881" t="b">
        <f t="shared" si="372"/>
        <v>1</v>
      </c>
      <c r="I7881" s="4" t="s">
        <v>11671</v>
      </c>
      <c r="J7881" s="1" t="s">
        <v>94</v>
      </c>
      <c r="K7881" s="1" t="s">
        <v>11672</v>
      </c>
      <c r="L7881" s="1" t="s">
        <v>96</v>
      </c>
      <c r="M7881" s="1" t="s">
        <v>97</v>
      </c>
      <c r="N7881" s="1" t="s">
        <v>819</v>
      </c>
    </row>
    <row r="7882" spans="1:14" hidden="1" x14ac:dyDescent="0.55000000000000004">
      <c r="A7882" s="4" t="s">
        <v>11673</v>
      </c>
      <c r="B7882" s="1" t="s">
        <v>94</v>
      </c>
      <c r="C7882" s="1" t="s">
        <v>11674</v>
      </c>
      <c r="D7882" s="1" t="s">
        <v>96</v>
      </c>
      <c r="E7882" s="1" t="s">
        <v>97</v>
      </c>
      <c r="F7882" s="23" t="b">
        <f t="shared" ref="F7882:F7945" si="373">A7882=I7882</f>
        <v>1</v>
      </c>
      <c r="G7882" t="b">
        <f t="shared" ref="G7882:G7945" si="374">D7882=L7882</f>
        <v>1</v>
      </c>
      <c r="H7882" t="b">
        <f t="shared" ref="H7882:H7945" si="375">E7882=M7882</f>
        <v>1</v>
      </c>
      <c r="I7882" s="4" t="s">
        <v>11673</v>
      </c>
      <c r="J7882" s="1" t="s">
        <v>94</v>
      </c>
      <c r="K7882" s="1" t="s">
        <v>11674</v>
      </c>
      <c r="L7882" s="1" t="s">
        <v>96</v>
      </c>
      <c r="M7882" s="1" t="s">
        <v>97</v>
      </c>
      <c r="N7882" s="1" t="s">
        <v>398</v>
      </c>
    </row>
    <row r="7883" spans="1:14" hidden="1" x14ac:dyDescent="0.55000000000000004">
      <c r="A7883" s="4" t="s">
        <v>11675</v>
      </c>
      <c r="B7883" s="1" t="s">
        <v>94</v>
      </c>
      <c r="C7883" s="1" t="s">
        <v>11676</v>
      </c>
      <c r="D7883" s="1" t="s">
        <v>96</v>
      </c>
      <c r="E7883" s="1" t="s">
        <v>97</v>
      </c>
      <c r="F7883" s="23" t="b">
        <f t="shared" si="373"/>
        <v>1</v>
      </c>
      <c r="G7883" t="b">
        <f t="shared" si="374"/>
        <v>1</v>
      </c>
      <c r="H7883" t="b">
        <f t="shared" si="375"/>
        <v>1</v>
      </c>
      <c r="I7883" s="4" t="s">
        <v>11675</v>
      </c>
      <c r="J7883" s="1" t="s">
        <v>94</v>
      </c>
      <c r="K7883" s="1" t="s">
        <v>11676</v>
      </c>
      <c r="L7883" s="1" t="s">
        <v>96</v>
      </c>
      <c r="M7883" s="1" t="s">
        <v>97</v>
      </c>
      <c r="N7883" s="1" t="s">
        <v>320</v>
      </c>
    </row>
    <row r="7884" spans="1:14" hidden="1" x14ac:dyDescent="0.55000000000000004">
      <c r="A7884" s="4" t="s">
        <v>11677</v>
      </c>
      <c r="B7884" s="1" t="s">
        <v>94</v>
      </c>
      <c r="C7884" s="1" t="s">
        <v>11678</v>
      </c>
      <c r="D7884" s="1" t="s">
        <v>96</v>
      </c>
      <c r="E7884" s="1" t="s">
        <v>97</v>
      </c>
      <c r="F7884" s="23" t="b">
        <f t="shared" si="373"/>
        <v>1</v>
      </c>
      <c r="G7884" t="b">
        <f t="shared" si="374"/>
        <v>1</v>
      </c>
      <c r="H7884" t="b">
        <f t="shared" si="375"/>
        <v>1</v>
      </c>
      <c r="I7884" s="4" t="s">
        <v>11677</v>
      </c>
      <c r="J7884" s="1" t="s">
        <v>94</v>
      </c>
      <c r="K7884" s="1" t="s">
        <v>11678</v>
      </c>
      <c r="L7884" s="1" t="s">
        <v>96</v>
      </c>
      <c r="M7884" s="1" t="s">
        <v>97</v>
      </c>
      <c r="N7884" s="1" t="s">
        <v>845</v>
      </c>
    </row>
    <row r="7885" spans="1:14" hidden="1" x14ac:dyDescent="0.55000000000000004">
      <c r="A7885" s="4" t="s">
        <v>11679</v>
      </c>
      <c r="B7885" s="1" t="s">
        <v>94</v>
      </c>
      <c r="C7885" s="1" t="s">
        <v>1455</v>
      </c>
      <c r="D7885" s="1" t="s">
        <v>176</v>
      </c>
      <c r="E7885" s="1" t="s">
        <v>177</v>
      </c>
      <c r="F7885" s="23" t="b">
        <f t="shared" si="373"/>
        <v>1</v>
      </c>
      <c r="G7885" t="b">
        <f t="shared" si="374"/>
        <v>1</v>
      </c>
      <c r="H7885" t="b">
        <f t="shared" si="375"/>
        <v>1</v>
      </c>
      <c r="I7885" s="4" t="s">
        <v>11679</v>
      </c>
      <c r="J7885" s="1" t="s">
        <v>94</v>
      </c>
      <c r="K7885" s="1" t="s">
        <v>1455</v>
      </c>
      <c r="L7885" s="1" t="s">
        <v>176</v>
      </c>
      <c r="M7885" s="1" t="s">
        <v>177</v>
      </c>
      <c r="N7885" s="1" t="s">
        <v>8595</v>
      </c>
    </row>
    <row r="7886" spans="1:14" hidden="1" x14ac:dyDescent="0.55000000000000004">
      <c r="A7886" s="4" t="s">
        <v>11680</v>
      </c>
      <c r="B7886" s="1" t="s">
        <v>94</v>
      </c>
      <c r="C7886" s="1" t="s">
        <v>1455</v>
      </c>
      <c r="D7886" s="1" t="s">
        <v>176</v>
      </c>
      <c r="E7886" s="1" t="s">
        <v>177</v>
      </c>
      <c r="F7886" s="23" t="b">
        <f t="shared" si="373"/>
        <v>1</v>
      </c>
      <c r="G7886" t="b">
        <f t="shared" si="374"/>
        <v>1</v>
      </c>
      <c r="H7886" t="b">
        <f t="shared" si="375"/>
        <v>1</v>
      </c>
      <c r="I7886" s="4" t="s">
        <v>11680</v>
      </c>
      <c r="J7886" s="1" t="s">
        <v>94</v>
      </c>
      <c r="K7886" s="1" t="s">
        <v>1455</v>
      </c>
      <c r="L7886" s="1" t="s">
        <v>176</v>
      </c>
      <c r="M7886" s="1" t="s">
        <v>177</v>
      </c>
      <c r="N7886" s="1" t="s">
        <v>8595</v>
      </c>
    </row>
    <row r="7887" spans="1:14" hidden="1" x14ac:dyDescent="0.55000000000000004">
      <c r="A7887" s="4" t="s">
        <v>11681</v>
      </c>
      <c r="B7887" s="1" t="s">
        <v>94</v>
      </c>
      <c r="C7887" s="1" t="s">
        <v>9975</v>
      </c>
      <c r="D7887" s="1" t="s">
        <v>176</v>
      </c>
      <c r="E7887" s="1" t="s">
        <v>177</v>
      </c>
      <c r="F7887" s="23" t="b">
        <f t="shared" si="373"/>
        <v>1</v>
      </c>
      <c r="G7887" t="b">
        <f t="shared" si="374"/>
        <v>1</v>
      </c>
      <c r="H7887" t="b">
        <f t="shared" si="375"/>
        <v>1</v>
      </c>
      <c r="I7887" s="4" t="s">
        <v>11681</v>
      </c>
      <c r="J7887" s="1" t="s">
        <v>94</v>
      </c>
      <c r="K7887" s="1" t="s">
        <v>9975</v>
      </c>
      <c r="L7887" s="1" t="s">
        <v>176</v>
      </c>
      <c r="M7887" s="1" t="s">
        <v>177</v>
      </c>
      <c r="N7887" s="1" t="s">
        <v>8595</v>
      </c>
    </row>
    <row r="7888" spans="1:14" hidden="1" x14ac:dyDescent="0.55000000000000004">
      <c r="A7888" s="4" t="s">
        <v>11682</v>
      </c>
      <c r="B7888" s="1" t="s">
        <v>94</v>
      </c>
      <c r="C7888" s="1" t="s">
        <v>11683</v>
      </c>
      <c r="D7888" s="1" t="s">
        <v>1056</v>
      </c>
      <c r="E7888" s="1" t="s">
        <v>1057</v>
      </c>
      <c r="F7888" s="23" t="b">
        <f t="shared" si="373"/>
        <v>1</v>
      </c>
      <c r="G7888" t="b">
        <f t="shared" si="374"/>
        <v>1</v>
      </c>
      <c r="H7888" t="b">
        <f t="shared" si="375"/>
        <v>1</v>
      </c>
      <c r="I7888" s="4" t="s">
        <v>11682</v>
      </c>
      <c r="J7888" s="1" t="s">
        <v>94</v>
      </c>
      <c r="K7888" s="1" t="s">
        <v>11683</v>
      </c>
      <c r="L7888" s="1" t="s">
        <v>1056</v>
      </c>
      <c r="M7888" s="1" t="s">
        <v>1057</v>
      </c>
      <c r="N7888" s="1" t="s">
        <v>8595</v>
      </c>
    </row>
    <row r="7889" spans="1:14" hidden="1" x14ac:dyDescent="0.55000000000000004">
      <c r="A7889" s="4" t="s">
        <v>11684</v>
      </c>
      <c r="B7889" s="1" t="s">
        <v>94</v>
      </c>
      <c r="C7889" s="1" t="s">
        <v>11685</v>
      </c>
      <c r="D7889" s="1" t="s">
        <v>1070</v>
      </c>
      <c r="E7889" s="1" t="s">
        <v>1071</v>
      </c>
      <c r="F7889" s="23" t="b">
        <f t="shared" si="373"/>
        <v>1</v>
      </c>
      <c r="G7889" t="b">
        <f t="shared" si="374"/>
        <v>1</v>
      </c>
      <c r="H7889" t="b">
        <f t="shared" si="375"/>
        <v>1</v>
      </c>
      <c r="I7889" s="4" t="s">
        <v>11684</v>
      </c>
      <c r="J7889" s="1" t="s">
        <v>94</v>
      </c>
      <c r="K7889" s="1" t="s">
        <v>11685</v>
      </c>
      <c r="L7889" s="1" t="s">
        <v>1070</v>
      </c>
      <c r="M7889" s="1" t="s">
        <v>1071</v>
      </c>
      <c r="N7889" s="1" t="s">
        <v>286</v>
      </c>
    </row>
    <row r="7890" spans="1:14" hidden="1" x14ac:dyDescent="0.55000000000000004">
      <c r="A7890" s="4" t="s">
        <v>11686</v>
      </c>
      <c r="B7890" s="1" t="s">
        <v>94</v>
      </c>
      <c r="C7890" s="1" t="s">
        <v>11687</v>
      </c>
      <c r="D7890" s="1" t="s">
        <v>1105</v>
      </c>
      <c r="E7890" s="1" t="s">
        <v>1106</v>
      </c>
      <c r="F7890" s="23" t="b">
        <f t="shared" si="373"/>
        <v>1</v>
      </c>
      <c r="G7890" t="b">
        <f t="shared" si="374"/>
        <v>1</v>
      </c>
      <c r="H7890" t="b">
        <f t="shared" si="375"/>
        <v>1</v>
      </c>
      <c r="I7890" s="4" t="s">
        <v>11686</v>
      </c>
      <c r="J7890" s="1" t="s">
        <v>94</v>
      </c>
      <c r="K7890" s="1" t="s">
        <v>11687</v>
      </c>
      <c r="L7890" s="1" t="s">
        <v>1105</v>
      </c>
      <c r="M7890" s="1" t="s">
        <v>1106</v>
      </c>
      <c r="N7890" s="1" t="s">
        <v>892</v>
      </c>
    </row>
    <row r="7891" spans="1:14" hidden="1" x14ac:dyDescent="0.55000000000000004">
      <c r="A7891" s="4" t="s">
        <v>11688</v>
      </c>
      <c r="B7891" s="1" t="s">
        <v>94</v>
      </c>
      <c r="C7891" s="1" t="s">
        <v>11689</v>
      </c>
      <c r="D7891" s="1" t="s">
        <v>5958</v>
      </c>
      <c r="E7891" s="1" t="s">
        <v>5959</v>
      </c>
      <c r="F7891" s="23" t="b">
        <f t="shared" si="373"/>
        <v>1</v>
      </c>
      <c r="G7891" t="b">
        <f t="shared" si="374"/>
        <v>1</v>
      </c>
      <c r="H7891" t="b">
        <f t="shared" si="375"/>
        <v>1</v>
      </c>
      <c r="I7891" s="4" t="s">
        <v>11688</v>
      </c>
      <c r="J7891" s="1" t="s">
        <v>94</v>
      </c>
      <c r="K7891" s="1" t="s">
        <v>11689</v>
      </c>
      <c r="L7891" s="1" t="s">
        <v>5958</v>
      </c>
      <c r="M7891" s="1" t="s">
        <v>5959</v>
      </c>
      <c r="N7891" s="1" t="s">
        <v>320</v>
      </c>
    </row>
    <row r="7892" spans="1:14" hidden="1" x14ac:dyDescent="0.55000000000000004">
      <c r="A7892" s="4" t="s">
        <v>11690</v>
      </c>
      <c r="B7892" s="1" t="s">
        <v>94</v>
      </c>
      <c r="C7892" s="1" t="s">
        <v>11691</v>
      </c>
      <c r="D7892" s="1" t="s">
        <v>7844</v>
      </c>
      <c r="E7892" s="1" t="s">
        <v>7845</v>
      </c>
      <c r="F7892" s="23" t="b">
        <f t="shared" si="373"/>
        <v>1</v>
      </c>
      <c r="G7892" t="b">
        <f t="shared" si="374"/>
        <v>1</v>
      </c>
      <c r="H7892" t="b">
        <f t="shared" si="375"/>
        <v>1</v>
      </c>
      <c r="I7892" s="4" t="s">
        <v>11690</v>
      </c>
      <c r="J7892" s="1" t="s">
        <v>94</v>
      </c>
      <c r="K7892" s="1" t="s">
        <v>11691</v>
      </c>
      <c r="L7892" s="1" t="s">
        <v>7844</v>
      </c>
      <c r="M7892" s="1" t="s">
        <v>7845</v>
      </c>
      <c r="N7892" s="1" t="s">
        <v>906</v>
      </c>
    </row>
    <row r="7893" spans="1:14" hidden="1" x14ac:dyDescent="0.55000000000000004">
      <c r="A7893" s="4" t="s">
        <v>11692</v>
      </c>
      <c r="B7893" s="1" t="s">
        <v>94</v>
      </c>
      <c r="C7893" s="1" t="s">
        <v>11693</v>
      </c>
      <c r="D7893" s="1" t="s">
        <v>1862</v>
      </c>
      <c r="E7893" s="1" t="s">
        <v>1863</v>
      </c>
      <c r="F7893" s="23" t="b">
        <f t="shared" si="373"/>
        <v>1</v>
      </c>
      <c r="G7893" t="b">
        <f t="shared" si="374"/>
        <v>1</v>
      </c>
      <c r="H7893" t="b">
        <f t="shared" si="375"/>
        <v>1</v>
      </c>
      <c r="I7893" s="4" t="s">
        <v>11692</v>
      </c>
      <c r="J7893" s="1" t="s">
        <v>94</v>
      </c>
      <c r="K7893" s="1" t="s">
        <v>11693</v>
      </c>
      <c r="L7893" s="1" t="s">
        <v>1862</v>
      </c>
      <c r="M7893" s="1" t="s">
        <v>1863</v>
      </c>
      <c r="N7893" s="1" t="s">
        <v>313</v>
      </c>
    </row>
    <row r="7894" spans="1:14" hidden="1" x14ac:dyDescent="0.55000000000000004">
      <c r="A7894" s="4" t="s">
        <v>11694</v>
      </c>
      <c r="B7894" s="1" t="s">
        <v>94</v>
      </c>
      <c r="C7894" s="1" t="s">
        <v>11695</v>
      </c>
      <c r="D7894" s="1" t="s">
        <v>8607</v>
      </c>
      <c r="E7894" s="1" t="s">
        <v>8608</v>
      </c>
      <c r="F7894" s="23" t="b">
        <f t="shared" si="373"/>
        <v>1</v>
      </c>
      <c r="G7894" t="b">
        <f t="shared" si="374"/>
        <v>1</v>
      </c>
      <c r="H7894" t="b">
        <f t="shared" si="375"/>
        <v>1</v>
      </c>
      <c r="I7894" s="4" t="s">
        <v>11694</v>
      </c>
      <c r="J7894" s="1" t="s">
        <v>94</v>
      </c>
      <c r="K7894" s="1" t="s">
        <v>11695</v>
      </c>
      <c r="L7894" s="1" t="s">
        <v>8607</v>
      </c>
      <c r="M7894" s="1" t="s">
        <v>8608</v>
      </c>
      <c r="N7894" s="1" t="s">
        <v>324</v>
      </c>
    </row>
    <row r="7895" spans="1:14" hidden="1" x14ac:dyDescent="0.55000000000000004">
      <c r="A7895" s="4" t="s">
        <v>11696</v>
      </c>
      <c r="B7895" s="1" t="s">
        <v>94</v>
      </c>
      <c r="C7895" s="1" t="s">
        <v>11697</v>
      </c>
      <c r="D7895" s="1" t="s">
        <v>1109</v>
      </c>
      <c r="E7895" s="1" t="s">
        <v>1110</v>
      </c>
      <c r="F7895" s="23" t="b">
        <f t="shared" si="373"/>
        <v>1</v>
      </c>
      <c r="G7895" t="b">
        <f t="shared" si="374"/>
        <v>1</v>
      </c>
      <c r="H7895" t="b">
        <f t="shared" si="375"/>
        <v>1</v>
      </c>
      <c r="I7895" s="4" t="s">
        <v>11696</v>
      </c>
      <c r="J7895" s="1" t="s">
        <v>94</v>
      </c>
      <c r="K7895" s="1" t="s">
        <v>11697</v>
      </c>
      <c r="L7895" s="1" t="s">
        <v>1109</v>
      </c>
      <c r="M7895" s="1" t="s">
        <v>1110</v>
      </c>
      <c r="N7895" s="1" t="s">
        <v>398</v>
      </c>
    </row>
    <row r="7896" spans="1:14" hidden="1" x14ac:dyDescent="0.55000000000000004">
      <c r="A7896" s="4" t="s">
        <v>11698</v>
      </c>
      <c r="B7896" s="1" t="s">
        <v>94</v>
      </c>
      <c r="C7896" s="1" t="s">
        <v>11699</v>
      </c>
      <c r="D7896" s="1" t="s">
        <v>1866</v>
      </c>
      <c r="E7896" s="1" t="s">
        <v>1867</v>
      </c>
      <c r="F7896" s="23" t="b">
        <f t="shared" si="373"/>
        <v>1</v>
      </c>
      <c r="G7896" t="b">
        <f t="shared" si="374"/>
        <v>1</v>
      </c>
      <c r="H7896" t="b">
        <f t="shared" si="375"/>
        <v>1</v>
      </c>
      <c r="I7896" s="4" t="s">
        <v>11698</v>
      </c>
      <c r="J7896" s="1" t="s">
        <v>94</v>
      </c>
      <c r="K7896" s="1" t="s">
        <v>11699</v>
      </c>
      <c r="L7896" s="1" t="s">
        <v>1866</v>
      </c>
      <c r="M7896" s="1" t="s">
        <v>1867</v>
      </c>
      <c r="N7896" s="1" t="s">
        <v>194</v>
      </c>
    </row>
    <row r="7897" spans="1:14" hidden="1" x14ac:dyDescent="0.55000000000000004">
      <c r="A7897" s="4" t="s">
        <v>11700</v>
      </c>
      <c r="B7897" s="1" t="s">
        <v>94</v>
      </c>
      <c r="C7897" s="1" t="s">
        <v>11701</v>
      </c>
      <c r="D7897" s="1" t="s">
        <v>13283</v>
      </c>
      <c r="E7897" s="1" t="s">
        <v>13284</v>
      </c>
      <c r="F7897" s="23" t="b">
        <f t="shared" si="373"/>
        <v>1</v>
      </c>
      <c r="G7897" t="b">
        <f t="shared" si="374"/>
        <v>1</v>
      </c>
      <c r="H7897" t="b">
        <f t="shared" si="375"/>
        <v>1</v>
      </c>
      <c r="I7897" s="4" t="s">
        <v>11700</v>
      </c>
      <c r="J7897" s="1" t="s">
        <v>94</v>
      </c>
      <c r="K7897" s="1" t="s">
        <v>11701</v>
      </c>
      <c r="L7897" s="1" t="s">
        <v>13283</v>
      </c>
      <c r="M7897" s="1" t="s">
        <v>13284</v>
      </c>
      <c r="N7897" s="1" t="s">
        <v>147</v>
      </c>
    </row>
    <row r="7898" spans="1:14" hidden="1" x14ac:dyDescent="0.55000000000000004">
      <c r="A7898" s="4" t="s">
        <v>11702</v>
      </c>
      <c r="B7898" s="1" t="s">
        <v>94</v>
      </c>
      <c r="C7898" s="1" t="s">
        <v>8635</v>
      </c>
      <c r="D7898" s="1" t="s">
        <v>96</v>
      </c>
      <c r="E7898" s="1" t="s">
        <v>97</v>
      </c>
      <c r="F7898" s="23" t="b">
        <f t="shared" si="373"/>
        <v>1</v>
      </c>
      <c r="G7898" t="b">
        <f t="shared" si="374"/>
        <v>1</v>
      </c>
      <c r="H7898" t="b">
        <f t="shared" si="375"/>
        <v>1</v>
      </c>
      <c r="I7898" s="4" t="s">
        <v>11702</v>
      </c>
      <c r="J7898" s="1" t="s">
        <v>94</v>
      </c>
      <c r="K7898" s="1" t="s">
        <v>8635</v>
      </c>
      <c r="L7898" s="1" t="s">
        <v>96</v>
      </c>
      <c r="M7898" s="1" t="s">
        <v>97</v>
      </c>
      <c r="N7898" s="1" t="s">
        <v>545</v>
      </c>
    </row>
    <row r="7899" spans="1:14" hidden="1" x14ac:dyDescent="0.55000000000000004">
      <c r="A7899" s="4" t="s">
        <v>11703</v>
      </c>
      <c r="B7899" s="1" t="s">
        <v>94</v>
      </c>
      <c r="C7899" s="1" t="s">
        <v>11704</v>
      </c>
      <c r="D7899" s="1" t="s">
        <v>1101</v>
      </c>
      <c r="E7899" s="1" t="s">
        <v>1102</v>
      </c>
      <c r="F7899" s="23" t="b">
        <f t="shared" si="373"/>
        <v>1</v>
      </c>
      <c r="G7899" t="b">
        <f t="shared" si="374"/>
        <v>1</v>
      </c>
      <c r="H7899" t="b">
        <f t="shared" si="375"/>
        <v>1</v>
      </c>
      <c r="I7899" s="4" t="s">
        <v>11703</v>
      </c>
      <c r="J7899" s="1" t="s">
        <v>94</v>
      </c>
      <c r="K7899" s="1" t="s">
        <v>11704</v>
      </c>
      <c r="L7899" s="1" t="s">
        <v>1101</v>
      </c>
      <c r="M7899" s="1" t="s">
        <v>1102</v>
      </c>
      <c r="N7899" s="1" t="s">
        <v>313</v>
      </c>
    </row>
    <row r="7900" spans="1:14" hidden="1" x14ac:dyDescent="0.55000000000000004">
      <c r="A7900" s="4" t="s">
        <v>11705</v>
      </c>
      <c r="B7900" s="1" t="s">
        <v>94</v>
      </c>
      <c r="C7900" s="1" t="s">
        <v>11706</v>
      </c>
      <c r="D7900" s="1" t="s">
        <v>13285</v>
      </c>
      <c r="E7900" s="1" t="s">
        <v>13286</v>
      </c>
      <c r="F7900" s="23" t="b">
        <f t="shared" si="373"/>
        <v>1</v>
      </c>
      <c r="G7900" t="b">
        <f t="shared" si="374"/>
        <v>1</v>
      </c>
      <c r="H7900" t="b">
        <f t="shared" si="375"/>
        <v>1</v>
      </c>
      <c r="I7900" s="4" t="s">
        <v>11705</v>
      </c>
      <c r="J7900" s="1" t="s">
        <v>94</v>
      </c>
      <c r="K7900" s="1" t="s">
        <v>11706</v>
      </c>
      <c r="L7900" s="1" t="s">
        <v>13285</v>
      </c>
      <c r="M7900" s="1" t="s">
        <v>13286</v>
      </c>
      <c r="N7900" s="1" t="s">
        <v>527</v>
      </c>
    </row>
    <row r="7901" spans="1:14" hidden="1" x14ac:dyDescent="0.55000000000000004">
      <c r="A7901" s="4" t="s">
        <v>11708</v>
      </c>
      <c r="B7901" s="1" t="s">
        <v>94</v>
      </c>
      <c r="C7901" s="1" t="s">
        <v>11709</v>
      </c>
      <c r="D7901" s="1" t="s">
        <v>2708</v>
      </c>
      <c r="E7901" s="1" t="s">
        <v>2709</v>
      </c>
      <c r="F7901" s="23" t="b">
        <f t="shared" si="373"/>
        <v>1</v>
      </c>
      <c r="G7901" t="b">
        <f t="shared" si="374"/>
        <v>1</v>
      </c>
      <c r="H7901" t="b">
        <f t="shared" si="375"/>
        <v>1</v>
      </c>
      <c r="I7901" s="4" t="s">
        <v>11708</v>
      </c>
      <c r="J7901" s="1" t="s">
        <v>94</v>
      </c>
      <c r="K7901" s="1" t="s">
        <v>11709</v>
      </c>
      <c r="L7901" s="1" t="s">
        <v>2708</v>
      </c>
      <c r="M7901" s="1" t="s">
        <v>2709</v>
      </c>
      <c r="N7901" s="1" t="s">
        <v>897</v>
      </c>
    </row>
    <row r="7902" spans="1:14" hidden="1" x14ac:dyDescent="0.55000000000000004">
      <c r="A7902" s="4" t="s">
        <v>11710</v>
      </c>
      <c r="B7902" s="1" t="s">
        <v>94</v>
      </c>
      <c r="C7902" s="1" t="s">
        <v>11711</v>
      </c>
      <c r="D7902" s="1" t="s">
        <v>1113</v>
      </c>
      <c r="E7902" s="1" t="s">
        <v>1114</v>
      </c>
      <c r="F7902" s="23" t="b">
        <f t="shared" si="373"/>
        <v>1</v>
      </c>
      <c r="G7902" t="b">
        <f t="shared" si="374"/>
        <v>1</v>
      </c>
      <c r="H7902" t="b">
        <f t="shared" si="375"/>
        <v>1</v>
      </c>
      <c r="I7902" s="4" t="s">
        <v>11710</v>
      </c>
      <c r="J7902" s="1" t="s">
        <v>94</v>
      </c>
      <c r="K7902" s="1" t="s">
        <v>11711</v>
      </c>
      <c r="L7902" s="1" t="s">
        <v>1113</v>
      </c>
      <c r="M7902" s="1" t="s">
        <v>1114</v>
      </c>
      <c r="N7902" s="1" t="s">
        <v>527</v>
      </c>
    </row>
    <row r="7903" spans="1:14" hidden="1" x14ac:dyDescent="0.55000000000000004">
      <c r="A7903" s="4" t="s">
        <v>11712</v>
      </c>
      <c r="B7903" s="1" t="s">
        <v>94</v>
      </c>
      <c r="C7903" s="1" t="s">
        <v>11713</v>
      </c>
      <c r="D7903" s="1" t="s">
        <v>8613</v>
      </c>
      <c r="E7903" s="1" t="s">
        <v>8614</v>
      </c>
      <c r="F7903" s="23" t="b">
        <f t="shared" si="373"/>
        <v>1</v>
      </c>
      <c r="G7903" t="b">
        <f t="shared" si="374"/>
        <v>1</v>
      </c>
      <c r="H7903" t="b">
        <f t="shared" si="375"/>
        <v>1</v>
      </c>
      <c r="I7903" s="4" t="s">
        <v>11712</v>
      </c>
      <c r="J7903" s="1" t="s">
        <v>94</v>
      </c>
      <c r="K7903" s="1" t="s">
        <v>11713</v>
      </c>
      <c r="L7903" s="1" t="s">
        <v>8613</v>
      </c>
      <c r="M7903" s="1" t="s">
        <v>8614</v>
      </c>
      <c r="N7903" s="1" t="s">
        <v>147</v>
      </c>
    </row>
    <row r="7904" spans="1:14" hidden="1" x14ac:dyDescent="0.55000000000000004">
      <c r="A7904" s="4" t="s">
        <v>11714</v>
      </c>
      <c r="B7904" s="1" t="s">
        <v>94</v>
      </c>
      <c r="C7904" s="1" t="s">
        <v>11715</v>
      </c>
      <c r="D7904" s="1" t="s">
        <v>12956</v>
      </c>
      <c r="E7904" s="1" t="s">
        <v>12957</v>
      </c>
      <c r="F7904" s="23" t="b">
        <f t="shared" si="373"/>
        <v>1</v>
      </c>
      <c r="G7904" t="b">
        <f t="shared" si="374"/>
        <v>1</v>
      </c>
      <c r="H7904" t="b">
        <f t="shared" si="375"/>
        <v>1</v>
      </c>
      <c r="I7904" s="4" t="s">
        <v>11714</v>
      </c>
      <c r="J7904" s="1" t="s">
        <v>94</v>
      </c>
      <c r="K7904" s="1" t="s">
        <v>11715</v>
      </c>
      <c r="L7904" s="1" t="s">
        <v>12956</v>
      </c>
      <c r="M7904" s="1" t="s">
        <v>12957</v>
      </c>
      <c r="N7904" s="1" t="s">
        <v>398</v>
      </c>
    </row>
    <row r="7905" spans="1:14" hidden="1" x14ac:dyDescent="0.55000000000000004">
      <c r="A7905" s="4" t="s">
        <v>11716</v>
      </c>
      <c r="B7905" s="1" t="s">
        <v>94</v>
      </c>
      <c r="C7905" s="1" t="s">
        <v>11717</v>
      </c>
      <c r="D7905" s="1" t="s">
        <v>1117</v>
      </c>
      <c r="E7905" s="1" t="s">
        <v>1118</v>
      </c>
      <c r="F7905" s="23" t="b">
        <f t="shared" si="373"/>
        <v>1</v>
      </c>
      <c r="G7905" t="b">
        <f t="shared" si="374"/>
        <v>1</v>
      </c>
      <c r="H7905" t="b">
        <f t="shared" si="375"/>
        <v>1</v>
      </c>
      <c r="I7905" s="4" t="s">
        <v>11716</v>
      </c>
      <c r="J7905" s="1" t="s">
        <v>94</v>
      </c>
      <c r="K7905" s="1" t="s">
        <v>11717</v>
      </c>
      <c r="L7905" s="1" t="s">
        <v>1117</v>
      </c>
      <c r="M7905" s="1" t="s">
        <v>1118</v>
      </c>
      <c r="N7905" s="1" t="s">
        <v>354</v>
      </c>
    </row>
    <row r="7906" spans="1:14" hidden="1" x14ac:dyDescent="0.55000000000000004">
      <c r="A7906" s="4" t="s">
        <v>11718</v>
      </c>
      <c r="B7906" s="1" t="s">
        <v>94</v>
      </c>
      <c r="C7906" s="1" t="s">
        <v>11719</v>
      </c>
      <c r="D7906" s="1" t="s">
        <v>13287</v>
      </c>
      <c r="E7906" s="1" t="s">
        <v>13288</v>
      </c>
      <c r="F7906" s="23" t="b">
        <f t="shared" si="373"/>
        <v>1</v>
      </c>
      <c r="G7906" t="b">
        <f t="shared" si="374"/>
        <v>1</v>
      </c>
      <c r="H7906" t="b">
        <f t="shared" si="375"/>
        <v>1</v>
      </c>
      <c r="I7906" s="4" t="s">
        <v>11718</v>
      </c>
      <c r="J7906" s="1" t="s">
        <v>94</v>
      </c>
      <c r="K7906" s="1" t="s">
        <v>11719</v>
      </c>
      <c r="L7906" s="1" t="s">
        <v>13287</v>
      </c>
      <c r="M7906" s="1" t="s">
        <v>13288</v>
      </c>
      <c r="N7906" s="1" t="s">
        <v>827</v>
      </c>
    </row>
    <row r="7907" spans="1:14" hidden="1" x14ac:dyDescent="0.55000000000000004">
      <c r="A7907" s="4" t="s">
        <v>11720</v>
      </c>
      <c r="B7907" s="1" t="s">
        <v>94</v>
      </c>
      <c r="C7907" s="1" t="s">
        <v>11721</v>
      </c>
      <c r="D7907" s="1" t="s">
        <v>13289</v>
      </c>
      <c r="E7907" s="1" t="s">
        <v>13290</v>
      </c>
      <c r="F7907" s="23" t="b">
        <f t="shared" si="373"/>
        <v>1</v>
      </c>
      <c r="G7907" t="b">
        <f t="shared" si="374"/>
        <v>1</v>
      </c>
      <c r="H7907" t="b">
        <f t="shared" si="375"/>
        <v>1</v>
      </c>
      <c r="I7907" s="4" t="s">
        <v>11720</v>
      </c>
      <c r="J7907" s="1" t="s">
        <v>94</v>
      </c>
      <c r="K7907" s="1" t="s">
        <v>11721</v>
      </c>
      <c r="L7907" s="1" t="s">
        <v>13289</v>
      </c>
      <c r="M7907" s="1" t="s">
        <v>13290</v>
      </c>
      <c r="N7907" s="1" t="s">
        <v>458</v>
      </c>
    </row>
    <row r="7908" spans="1:14" hidden="1" x14ac:dyDescent="0.55000000000000004">
      <c r="A7908" s="4" t="s">
        <v>11722</v>
      </c>
      <c r="B7908" s="1" t="s">
        <v>94</v>
      </c>
      <c r="C7908" s="1" t="s">
        <v>11723</v>
      </c>
      <c r="D7908" s="1" t="s">
        <v>1121</v>
      </c>
      <c r="E7908" s="1" t="s">
        <v>1122</v>
      </c>
      <c r="F7908" s="23" t="b">
        <f t="shared" si="373"/>
        <v>1</v>
      </c>
      <c r="G7908" t="b">
        <f t="shared" si="374"/>
        <v>1</v>
      </c>
      <c r="H7908" t="b">
        <f t="shared" si="375"/>
        <v>1</v>
      </c>
      <c r="I7908" s="4" t="s">
        <v>11722</v>
      </c>
      <c r="J7908" s="1" t="s">
        <v>94</v>
      </c>
      <c r="K7908" s="1" t="s">
        <v>11723</v>
      </c>
      <c r="L7908" s="1" t="s">
        <v>1121</v>
      </c>
      <c r="M7908" s="1" t="s">
        <v>1122</v>
      </c>
      <c r="N7908" s="1" t="s">
        <v>354</v>
      </c>
    </row>
    <row r="7909" spans="1:14" hidden="1" x14ac:dyDescent="0.55000000000000004">
      <c r="A7909" s="4" t="s">
        <v>11724</v>
      </c>
      <c r="B7909" s="1" t="s">
        <v>94</v>
      </c>
      <c r="C7909" s="1" t="s">
        <v>11725</v>
      </c>
      <c r="D7909" s="1" t="s">
        <v>7000</v>
      </c>
      <c r="E7909" s="1" t="s">
        <v>7001</v>
      </c>
      <c r="F7909" s="23" t="b">
        <f t="shared" si="373"/>
        <v>1</v>
      </c>
      <c r="G7909" t="b">
        <f t="shared" si="374"/>
        <v>1</v>
      </c>
      <c r="H7909" t="b">
        <f t="shared" si="375"/>
        <v>1</v>
      </c>
      <c r="I7909" s="4" t="s">
        <v>11724</v>
      </c>
      <c r="J7909" s="1" t="s">
        <v>94</v>
      </c>
      <c r="K7909" s="1" t="s">
        <v>11725</v>
      </c>
      <c r="L7909" s="1" t="s">
        <v>7000</v>
      </c>
      <c r="M7909" s="1" t="s">
        <v>7001</v>
      </c>
      <c r="N7909" s="1" t="s">
        <v>458</v>
      </c>
    </row>
    <row r="7910" spans="1:14" hidden="1" x14ac:dyDescent="0.55000000000000004">
      <c r="A7910" s="4" t="s">
        <v>11726</v>
      </c>
      <c r="B7910" s="1" t="s">
        <v>94</v>
      </c>
      <c r="C7910" s="1" t="s">
        <v>11727</v>
      </c>
      <c r="D7910" s="1" t="s">
        <v>12952</v>
      </c>
      <c r="E7910" s="1" t="s">
        <v>12953</v>
      </c>
      <c r="F7910" s="23" t="b">
        <f t="shared" si="373"/>
        <v>1</v>
      </c>
      <c r="G7910" t="b">
        <f t="shared" si="374"/>
        <v>1</v>
      </c>
      <c r="H7910" t="b">
        <f t="shared" si="375"/>
        <v>1</v>
      </c>
      <c r="I7910" s="4" t="s">
        <v>11726</v>
      </c>
      <c r="J7910" s="1" t="s">
        <v>94</v>
      </c>
      <c r="K7910" s="1" t="s">
        <v>11727</v>
      </c>
      <c r="L7910" s="1" t="s">
        <v>12952</v>
      </c>
      <c r="M7910" s="1" t="s">
        <v>12953</v>
      </c>
      <c r="N7910" s="1" t="s">
        <v>827</v>
      </c>
    </row>
    <row r="7911" spans="1:14" hidden="1" x14ac:dyDescent="0.55000000000000004">
      <c r="A7911" s="4" t="s">
        <v>11728</v>
      </c>
      <c r="B7911" s="1" t="s">
        <v>94</v>
      </c>
      <c r="C7911" s="1" t="s">
        <v>1677</v>
      </c>
      <c r="D7911" s="1" t="s">
        <v>1125</v>
      </c>
      <c r="E7911" s="1" t="s">
        <v>1126</v>
      </c>
      <c r="F7911" s="23" t="b">
        <f t="shared" si="373"/>
        <v>1</v>
      </c>
      <c r="G7911" t="b">
        <f t="shared" si="374"/>
        <v>1</v>
      </c>
      <c r="H7911" t="b">
        <f t="shared" si="375"/>
        <v>1</v>
      </c>
      <c r="I7911" s="4" t="s">
        <v>11728</v>
      </c>
      <c r="J7911" s="1" t="s">
        <v>94</v>
      </c>
      <c r="K7911" s="1" t="s">
        <v>1677</v>
      </c>
      <c r="L7911" s="1" t="s">
        <v>1125</v>
      </c>
      <c r="M7911" s="1" t="s">
        <v>1126</v>
      </c>
      <c r="N7911" s="1" t="s">
        <v>8578</v>
      </c>
    </row>
    <row r="7912" spans="1:14" hidden="1" x14ac:dyDescent="0.55000000000000004">
      <c r="A7912" s="4" t="s">
        <v>11729</v>
      </c>
      <c r="B7912" s="1" t="s">
        <v>94</v>
      </c>
      <c r="C7912" s="1" t="s">
        <v>11730</v>
      </c>
      <c r="D7912" s="1" t="s">
        <v>1097</v>
      </c>
      <c r="E7912" s="1" t="s">
        <v>1098</v>
      </c>
      <c r="F7912" s="23" t="b">
        <f t="shared" si="373"/>
        <v>1</v>
      </c>
      <c r="G7912" t="b">
        <f t="shared" si="374"/>
        <v>1</v>
      </c>
      <c r="H7912" t="b">
        <f t="shared" si="375"/>
        <v>1</v>
      </c>
      <c r="I7912" s="4" t="s">
        <v>11729</v>
      </c>
      <c r="J7912" s="1" t="s">
        <v>94</v>
      </c>
      <c r="K7912" s="1" t="s">
        <v>11730</v>
      </c>
      <c r="L7912" s="1" t="s">
        <v>1097</v>
      </c>
      <c r="M7912" s="1" t="s">
        <v>1098</v>
      </c>
      <c r="N7912" s="1" t="s">
        <v>194</v>
      </c>
    </row>
    <row r="7913" spans="1:14" hidden="1" x14ac:dyDescent="0.55000000000000004">
      <c r="A7913" s="4" t="s">
        <v>11731</v>
      </c>
      <c r="B7913" s="1" t="s">
        <v>94</v>
      </c>
      <c r="C7913" s="1" t="s">
        <v>11732</v>
      </c>
      <c r="D7913" s="1" t="s">
        <v>1129</v>
      </c>
      <c r="E7913" s="1" t="s">
        <v>1130</v>
      </c>
      <c r="F7913" s="23" t="b">
        <f t="shared" si="373"/>
        <v>1</v>
      </c>
      <c r="G7913" t="b">
        <f t="shared" si="374"/>
        <v>1</v>
      </c>
      <c r="H7913" t="b">
        <f t="shared" si="375"/>
        <v>1</v>
      </c>
      <c r="I7913" s="4" t="s">
        <v>11731</v>
      </c>
      <c r="J7913" s="1" t="s">
        <v>94</v>
      </c>
      <c r="K7913" s="1" t="s">
        <v>11732</v>
      </c>
      <c r="L7913" s="1" t="s">
        <v>1129</v>
      </c>
      <c r="M7913" s="1" t="s">
        <v>1130</v>
      </c>
      <c r="N7913" s="1" t="s">
        <v>486</v>
      </c>
    </row>
    <row r="7914" spans="1:14" hidden="1" x14ac:dyDescent="0.55000000000000004">
      <c r="A7914" s="4" t="s">
        <v>11733</v>
      </c>
      <c r="B7914" s="1" t="s">
        <v>94</v>
      </c>
      <c r="C7914" s="1" t="s">
        <v>11734</v>
      </c>
      <c r="D7914" s="1" t="s">
        <v>8620</v>
      </c>
      <c r="E7914" s="1" t="s">
        <v>8621</v>
      </c>
      <c r="F7914" s="23" t="b">
        <f t="shared" si="373"/>
        <v>1</v>
      </c>
      <c r="G7914" t="b">
        <f t="shared" si="374"/>
        <v>1</v>
      </c>
      <c r="H7914" t="b">
        <f t="shared" si="375"/>
        <v>1</v>
      </c>
      <c r="I7914" s="4" t="s">
        <v>11733</v>
      </c>
      <c r="J7914" s="1" t="s">
        <v>94</v>
      </c>
      <c r="K7914" s="1" t="s">
        <v>11734</v>
      </c>
      <c r="L7914" s="1" t="s">
        <v>8620</v>
      </c>
      <c r="M7914" s="1" t="s">
        <v>8621</v>
      </c>
      <c r="N7914" s="1" t="s">
        <v>527</v>
      </c>
    </row>
    <row r="7915" spans="1:14" hidden="1" x14ac:dyDescent="0.55000000000000004">
      <c r="A7915" s="4" t="s">
        <v>11735</v>
      </c>
      <c r="B7915" s="1" t="s">
        <v>94</v>
      </c>
      <c r="C7915" s="1" t="s">
        <v>11736</v>
      </c>
      <c r="D7915" s="1" t="s">
        <v>11738</v>
      </c>
      <c r="E7915" s="1" t="s">
        <v>11737</v>
      </c>
      <c r="F7915" s="23" t="b">
        <f t="shared" si="373"/>
        <v>1</v>
      </c>
      <c r="G7915" t="b">
        <f t="shared" si="374"/>
        <v>1</v>
      </c>
      <c r="H7915" t="b">
        <f t="shared" si="375"/>
        <v>1</v>
      </c>
      <c r="I7915" s="4" t="s">
        <v>11735</v>
      </c>
      <c r="J7915" s="1" t="s">
        <v>94</v>
      </c>
      <c r="K7915" s="1" t="s">
        <v>11736</v>
      </c>
      <c r="L7915" s="1" t="s">
        <v>11738</v>
      </c>
      <c r="M7915" s="1" t="s">
        <v>11737</v>
      </c>
      <c r="N7915" s="1" t="s">
        <v>8578</v>
      </c>
    </row>
    <row r="7916" spans="1:14" hidden="1" x14ac:dyDescent="0.55000000000000004">
      <c r="A7916" s="4" t="s">
        <v>11739</v>
      </c>
      <c r="B7916" s="1" t="s">
        <v>94</v>
      </c>
      <c r="C7916" s="1" t="s">
        <v>8635</v>
      </c>
      <c r="D7916" s="1" t="s">
        <v>96</v>
      </c>
      <c r="E7916" s="1" t="s">
        <v>97</v>
      </c>
      <c r="F7916" s="23" t="b">
        <f t="shared" si="373"/>
        <v>1</v>
      </c>
      <c r="G7916" t="b">
        <f t="shared" si="374"/>
        <v>1</v>
      </c>
      <c r="H7916" t="b">
        <f t="shared" si="375"/>
        <v>1</v>
      </c>
      <c r="I7916" s="4" t="s">
        <v>11739</v>
      </c>
      <c r="J7916" s="1" t="s">
        <v>94</v>
      </c>
      <c r="K7916" s="1" t="s">
        <v>8635</v>
      </c>
      <c r="L7916" s="1" t="s">
        <v>96</v>
      </c>
      <c r="M7916" s="1" t="s">
        <v>97</v>
      </c>
      <c r="N7916" s="1" t="s">
        <v>878</v>
      </c>
    </row>
    <row r="7917" spans="1:14" hidden="1" x14ac:dyDescent="0.55000000000000004">
      <c r="A7917" s="4" t="s">
        <v>11740</v>
      </c>
      <c r="B7917" s="1" t="s">
        <v>94</v>
      </c>
      <c r="C7917" s="1" t="s">
        <v>11741</v>
      </c>
      <c r="D7917" s="1" t="s">
        <v>8624</v>
      </c>
      <c r="E7917" s="1" t="s">
        <v>8625</v>
      </c>
      <c r="F7917" s="23" t="b">
        <f t="shared" si="373"/>
        <v>1</v>
      </c>
      <c r="G7917" t="b">
        <f t="shared" si="374"/>
        <v>1</v>
      </c>
      <c r="H7917" t="b">
        <f t="shared" si="375"/>
        <v>1</v>
      </c>
      <c r="I7917" s="4" t="s">
        <v>11740</v>
      </c>
      <c r="J7917" s="1" t="s">
        <v>94</v>
      </c>
      <c r="K7917" s="1" t="s">
        <v>11741</v>
      </c>
      <c r="L7917" s="1" t="s">
        <v>8624</v>
      </c>
      <c r="M7917" s="1" t="s">
        <v>8625</v>
      </c>
      <c r="N7917" s="1" t="s">
        <v>458</v>
      </c>
    </row>
    <row r="7918" spans="1:14" hidden="1" x14ac:dyDescent="0.55000000000000004">
      <c r="A7918" s="4" t="s">
        <v>11742</v>
      </c>
      <c r="B7918" s="1" t="s">
        <v>94</v>
      </c>
      <c r="C7918" s="1" t="s">
        <v>11743</v>
      </c>
      <c r="D7918" s="1" t="s">
        <v>1074</v>
      </c>
      <c r="E7918" s="1" t="s">
        <v>1075</v>
      </c>
      <c r="F7918" s="23" t="b">
        <f t="shared" si="373"/>
        <v>1</v>
      </c>
      <c r="G7918" t="b">
        <f t="shared" si="374"/>
        <v>1</v>
      </c>
      <c r="H7918" t="b">
        <f t="shared" si="375"/>
        <v>1</v>
      </c>
      <c r="I7918" s="4" t="s">
        <v>11742</v>
      </c>
      <c r="J7918" s="1" t="s">
        <v>94</v>
      </c>
      <c r="K7918" s="1" t="s">
        <v>11743</v>
      </c>
      <c r="L7918" s="1" t="s">
        <v>1074</v>
      </c>
      <c r="M7918" s="1" t="s">
        <v>1075</v>
      </c>
      <c r="N7918" s="1" t="s">
        <v>147</v>
      </c>
    </row>
    <row r="7919" spans="1:14" hidden="1" x14ac:dyDescent="0.55000000000000004">
      <c r="A7919" s="4" t="s">
        <v>11744</v>
      </c>
      <c r="B7919" s="1" t="s">
        <v>94</v>
      </c>
      <c r="C7919" s="1" t="s">
        <v>8635</v>
      </c>
      <c r="D7919" s="1" t="s">
        <v>96</v>
      </c>
      <c r="E7919" s="1" t="s">
        <v>97</v>
      </c>
      <c r="F7919" s="23" t="b">
        <f t="shared" si="373"/>
        <v>1</v>
      </c>
      <c r="G7919" t="b">
        <f t="shared" si="374"/>
        <v>1</v>
      </c>
      <c r="H7919" t="b">
        <f t="shared" si="375"/>
        <v>1</v>
      </c>
      <c r="I7919" s="4" t="s">
        <v>11744</v>
      </c>
      <c r="J7919" s="1" t="s">
        <v>94</v>
      </c>
      <c r="K7919" s="1" t="s">
        <v>8635</v>
      </c>
      <c r="L7919" s="1" t="s">
        <v>96</v>
      </c>
      <c r="M7919" s="1" t="s">
        <v>97</v>
      </c>
      <c r="N7919" s="1" t="s">
        <v>9590</v>
      </c>
    </row>
    <row r="7920" spans="1:14" hidden="1" x14ac:dyDescent="0.55000000000000004">
      <c r="A7920" s="4" t="s">
        <v>11746</v>
      </c>
      <c r="B7920" s="1" t="s">
        <v>94</v>
      </c>
      <c r="C7920" s="1" t="s">
        <v>11747</v>
      </c>
      <c r="D7920" s="1" t="s">
        <v>96</v>
      </c>
      <c r="E7920" s="1" t="s">
        <v>97</v>
      </c>
      <c r="F7920" s="23" t="b">
        <f t="shared" si="373"/>
        <v>1</v>
      </c>
      <c r="G7920" t="b">
        <f t="shared" si="374"/>
        <v>1</v>
      </c>
      <c r="H7920" t="b">
        <f t="shared" si="375"/>
        <v>1</v>
      </c>
      <c r="I7920" s="4" t="s">
        <v>11746</v>
      </c>
      <c r="J7920" s="1" t="s">
        <v>94</v>
      </c>
      <c r="K7920" s="1" t="s">
        <v>11747</v>
      </c>
      <c r="L7920" s="1" t="s">
        <v>96</v>
      </c>
      <c r="M7920" s="1" t="s">
        <v>97</v>
      </c>
      <c r="N7920" s="1" t="s">
        <v>8695</v>
      </c>
    </row>
    <row r="7921" spans="1:14" hidden="1" x14ac:dyDescent="0.55000000000000004">
      <c r="A7921" s="4" t="s">
        <v>11749</v>
      </c>
      <c r="B7921" s="1" t="s">
        <v>94</v>
      </c>
      <c r="C7921" s="1" t="s">
        <v>8635</v>
      </c>
      <c r="D7921" s="1" t="s">
        <v>96</v>
      </c>
      <c r="E7921" s="1" t="s">
        <v>97</v>
      </c>
      <c r="F7921" s="23" t="b">
        <f t="shared" si="373"/>
        <v>1</v>
      </c>
      <c r="G7921" t="b">
        <f t="shared" si="374"/>
        <v>1</v>
      </c>
      <c r="H7921" t="b">
        <f t="shared" si="375"/>
        <v>1</v>
      </c>
      <c r="I7921" s="4" t="s">
        <v>11749</v>
      </c>
      <c r="J7921" s="1" t="s">
        <v>94</v>
      </c>
      <c r="K7921" s="1" t="s">
        <v>8635</v>
      </c>
      <c r="L7921" s="1" t="s">
        <v>96</v>
      </c>
      <c r="M7921" s="1" t="s">
        <v>97</v>
      </c>
      <c r="N7921" s="1" t="s">
        <v>878</v>
      </c>
    </row>
    <row r="7922" spans="1:14" hidden="1" x14ac:dyDescent="0.55000000000000004">
      <c r="A7922" s="4" t="s">
        <v>11750</v>
      </c>
      <c r="B7922" s="1" t="s">
        <v>94</v>
      </c>
      <c r="C7922" s="1" t="s">
        <v>11751</v>
      </c>
      <c r="D7922" s="1" t="s">
        <v>96</v>
      </c>
      <c r="E7922" s="1" t="s">
        <v>97</v>
      </c>
      <c r="F7922" s="23" t="b">
        <f t="shared" si="373"/>
        <v>1</v>
      </c>
      <c r="G7922" t="b">
        <f t="shared" si="374"/>
        <v>1</v>
      </c>
      <c r="H7922" t="b">
        <f t="shared" si="375"/>
        <v>1</v>
      </c>
      <c r="I7922" s="4" t="s">
        <v>11750</v>
      </c>
      <c r="J7922" s="1" t="s">
        <v>94</v>
      </c>
      <c r="K7922" s="1" t="s">
        <v>11751</v>
      </c>
      <c r="L7922" s="1" t="s">
        <v>96</v>
      </c>
      <c r="M7922" s="1" t="s">
        <v>97</v>
      </c>
      <c r="N7922" s="1" t="s">
        <v>8595</v>
      </c>
    </row>
    <row r="7923" spans="1:14" hidden="1" x14ac:dyDescent="0.55000000000000004">
      <c r="A7923" s="4" t="s">
        <v>11752</v>
      </c>
      <c r="B7923" s="1" t="s">
        <v>94</v>
      </c>
      <c r="C7923" s="1" t="s">
        <v>8635</v>
      </c>
      <c r="D7923" s="1" t="s">
        <v>96</v>
      </c>
      <c r="E7923" s="1" t="s">
        <v>97</v>
      </c>
      <c r="F7923" s="23" t="b">
        <f t="shared" si="373"/>
        <v>1</v>
      </c>
      <c r="G7923" t="b">
        <f t="shared" si="374"/>
        <v>1</v>
      </c>
      <c r="H7923" t="b">
        <f t="shared" si="375"/>
        <v>1</v>
      </c>
      <c r="I7923" s="4" t="s">
        <v>11752</v>
      </c>
      <c r="J7923" s="1" t="s">
        <v>94</v>
      </c>
      <c r="K7923" s="1" t="s">
        <v>8635</v>
      </c>
      <c r="L7923" s="1" t="s">
        <v>96</v>
      </c>
      <c r="M7923" s="1" t="s">
        <v>97</v>
      </c>
      <c r="N7923" s="1" t="s">
        <v>906</v>
      </c>
    </row>
    <row r="7924" spans="1:14" hidden="1" x14ac:dyDescent="0.55000000000000004">
      <c r="A7924" s="4" t="s">
        <v>11753</v>
      </c>
      <c r="B7924" s="1" t="s">
        <v>94</v>
      </c>
      <c r="C7924" s="1" t="s">
        <v>11754</v>
      </c>
      <c r="D7924" s="1" t="s">
        <v>96</v>
      </c>
      <c r="E7924" s="1" t="s">
        <v>97</v>
      </c>
      <c r="F7924" s="23" t="b">
        <f t="shared" si="373"/>
        <v>1</v>
      </c>
      <c r="G7924" t="b">
        <f t="shared" si="374"/>
        <v>1</v>
      </c>
      <c r="H7924" t="b">
        <f t="shared" si="375"/>
        <v>1</v>
      </c>
      <c r="I7924" s="4" t="s">
        <v>11753</v>
      </c>
      <c r="J7924" s="1" t="s">
        <v>94</v>
      </c>
      <c r="K7924" s="1" t="s">
        <v>11754</v>
      </c>
      <c r="L7924" s="1" t="s">
        <v>96</v>
      </c>
      <c r="M7924" s="1" t="s">
        <v>97</v>
      </c>
      <c r="N7924" s="1" t="s">
        <v>8573</v>
      </c>
    </row>
    <row r="7925" spans="1:14" hidden="1" x14ac:dyDescent="0.55000000000000004">
      <c r="A7925" s="4" t="s">
        <v>11755</v>
      </c>
      <c r="B7925" s="1" t="s">
        <v>94</v>
      </c>
      <c r="C7925" s="1" t="s">
        <v>11756</v>
      </c>
      <c r="D7925" s="1" t="s">
        <v>96</v>
      </c>
      <c r="E7925" s="1" t="s">
        <v>97</v>
      </c>
      <c r="F7925" s="23" t="b">
        <f t="shared" si="373"/>
        <v>1</v>
      </c>
      <c r="G7925" t="b">
        <f t="shared" si="374"/>
        <v>1</v>
      </c>
      <c r="H7925" t="b">
        <f t="shared" si="375"/>
        <v>1</v>
      </c>
      <c r="I7925" s="4" t="s">
        <v>11755</v>
      </c>
      <c r="J7925" s="1" t="s">
        <v>94</v>
      </c>
      <c r="K7925" s="1" t="s">
        <v>11756</v>
      </c>
      <c r="L7925" s="1" t="s">
        <v>96</v>
      </c>
      <c r="M7925" s="1" t="s">
        <v>97</v>
      </c>
      <c r="N7925" s="1" t="s">
        <v>313</v>
      </c>
    </row>
    <row r="7926" spans="1:14" hidden="1" x14ac:dyDescent="0.55000000000000004">
      <c r="A7926" s="4" t="s">
        <v>11757</v>
      </c>
      <c r="B7926" s="1" t="s">
        <v>94</v>
      </c>
      <c r="C7926" s="1" t="s">
        <v>11758</v>
      </c>
      <c r="D7926" s="1" t="s">
        <v>96</v>
      </c>
      <c r="E7926" s="1" t="s">
        <v>97</v>
      </c>
      <c r="F7926" s="23" t="b">
        <f t="shared" si="373"/>
        <v>1</v>
      </c>
      <c r="G7926" t="b">
        <f t="shared" si="374"/>
        <v>1</v>
      </c>
      <c r="H7926" t="b">
        <f t="shared" si="375"/>
        <v>1</v>
      </c>
      <c r="I7926" s="4" t="s">
        <v>11757</v>
      </c>
      <c r="J7926" s="1" t="s">
        <v>94</v>
      </c>
      <c r="K7926" s="1" t="s">
        <v>11758</v>
      </c>
      <c r="L7926" s="1" t="s">
        <v>96</v>
      </c>
      <c r="M7926" s="1" t="s">
        <v>97</v>
      </c>
      <c r="N7926" s="1" t="s">
        <v>886</v>
      </c>
    </row>
    <row r="7927" spans="1:14" hidden="1" x14ac:dyDescent="0.55000000000000004">
      <c r="A7927" s="4" t="s">
        <v>11759</v>
      </c>
      <c r="B7927" s="1" t="s">
        <v>94</v>
      </c>
      <c r="C7927" s="1" t="s">
        <v>11760</v>
      </c>
      <c r="D7927" s="1" t="s">
        <v>13291</v>
      </c>
      <c r="E7927" s="1" t="s">
        <v>13292</v>
      </c>
      <c r="F7927" s="23" t="b">
        <f t="shared" si="373"/>
        <v>1</v>
      </c>
      <c r="G7927" t="b">
        <f t="shared" si="374"/>
        <v>1</v>
      </c>
      <c r="H7927" t="b">
        <f t="shared" si="375"/>
        <v>1</v>
      </c>
      <c r="I7927" s="4" t="s">
        <v>11759</v>
      </c>
      <c r="J7927" s="1" t="s">
        <v>94</v>
      </c>
      <c r="K7927" s="1" t="s">
        <v>11760</v>
      </c>
      <c r="L7927" s="1" t="s">
        <v>13291</v>
      </c>
      <c r="M7927" s="1" t="s">
        <v>13292</v>
      </c>
      <c r="N7927" s="1" t="s">
        <v>398</v>
      </c>
    </row>
    <row r="7928" spans="1:14" hidden="1" x14ac:dyDescent="0.55000000000000004">
      <c r="A7928" s="4" t="s">
        <v>11761</v>
      </c>
      <c r="B7928" s="1" t="s">
        <v>94</v>
      </c>
      <c r="C7928" s="1" t="s">
        <v>8635</v>
      </c>
      <c r="D7928" s="1" t="s">
        <v>96</v>
      </c>
      <c r="E7928" s="1" t="s">
        <v>97</v>
      </c>
      <c r="F7928" s="23" t="b">
        <f t="shared" si="373"/>
        <v>1</v>
      </c>
      <c r="G7928" t="b">
        <f t="shared" si="374"/>
        <v>1</v>
      </c>
      <c r="H7928" t="b">
        <f t="shared" si="375"/>
        <v>1</v>
      </c>
      <c r="I7928" s="4" t="s">
        <v>11761</v>
      </c>
      <c r="J7928" s="1" t="s">
        <v>94</v>
      </c>
      <c r="K7928" s="1" t="s">
        <v>8635</v>
      </c>
      <c r="L7928" s="1" t="s">
        <v>96</v>
      </c>
      <c r="M7928" s="1" t="s">
        <v>97</v>
      </c>
      <c r="N7928" s="1" t="s">
        <v>878</v>
      </c>
    </row>
    <row r="7929" spans="1:14" hidden="1" x14ac:dyDescent="0.55000000000000004">
      <c r="A7929" s="4" t="s">
        <v>11762</v>
      </c>
      <c r="B7929" s="1" t="s">
        <v>94</v>
      </c>
      <c r="C7929" s="1" t="s">
        <v>8635</v>
      </c>
      <c r="D7929" s="1" t="s">
        <v>96</v>
      </c>
      <c r="E7929" s="1" t="s">
        <v>97</v>
      </c>
      <c r="F7929" s="23" t="b">
        <f t="shared" si="373"/>
        <v>1</v>
      </c>
      <c r="G7929" t="b">
        <f t="shared" si="374"/>
        <v>1</v>
      </c>
      <c r="H7929" t="b">
        <f t="shared" si="375"/>
        <v>1</v>
      </c>
      <c r="I7929" s="4" t="s">
        <v>11762</v>
      </c>
      <c r="J7929" s="1" t="s">
        <v>94</v>
      </c>
      <c r="K7929" s="1" t="s">
        <v>8635</v>
      </c>
      <c r="L7929" s="1" t="s">
        <v>96</v>
      </c>
      <c r="M7929" s="1" t="s">
        <v>97</v>
      </c>
      <c r="N7929" s="1" t="s">
        <v>917</v>
      </c>
    </row>
    <row r="7930" spans="1:14" hidden="1" x14ac:dyDescent="0.55000000000000004">
      <c r="A7930" s="4" t="s">
        <v>11763</v>
      </c>
      <c r="B7930" s="1" t="s">
        <v>94</v>
      </c>
      <c r="C7930" s="1" t="s">
        <v>8635</v>
      </c>
      <c r="D7930" s="1" t="s">
        <v>96</v>
      </c>
      <c r="E7930" s="1" t="s">
        <v>97</v>
      </c>
      <c r="F7930" s="23" t="b">
        <f t="shared" si="373"/>
        <v>1</v>
      </c>
      <c r="G7930" t="b">
        <f t="shared" si="374"/>
        <v>1</v>
      </c>
      <c r="H7930" t="b">
        <f t="shared" si="375"/>
        <v>1</v>
      </c>
      <c r="I7930" s="4" t="s">
        <v>11763</v>
      </c>
      <c r="J7930" s="1" t="s">
        <v>94</v>
      </c>
      <c r="K7930" s="1" t="s">
        <v>8635</v>
      </c>
      <c r="L7930" s="1" t="s">
        <v>96</v>
      </c>
      <c r="M7930" s="1" t="s">
        <v>97</v>
      </c>
      <c r="N7930" s="1" t="s">
        <v>819</v>
      </c>
    </row>
    <row r="7931" spans="1:14" hidden="1" x14ac:dyDescent="0.55000000000000004">
      <c r="A7931" s="4" t="s">
        <v>11764</v>
      </c>
      <c r="B7931" s="1" t="s">
        <v>94</v>
      </c>
      <c r="C7931" s="1" t="s">
        <v>8635</v>
      </c>
      <c r="D7931" s="1" t="s">
        <v>96</v>
      </c>
      <c r="E7931" s="1" t="s">
        <v>97</v>
      </c>
      <c r="F7931" s="23" t="b">
        <f t="shared" si="373"/>
        <v>1</v>
      </c>
      <c r="G7931" t="b">
        <f t="shared" si="374"/>
        <v>1</v>
      </c>
      <c r="H7931" t="b">
        <f t="shared" si="375"/>
        <v>1</v>
      </c>
      <c r="I7931" s="4" t="s">
        <v>11764</v>
      </c>
      <c r="J7931" s="1" t="s">
        <v>94</v>
      </c>
      <c r="K7931" s="1" t="s">
        <v>8635</v>
      </c>
      <c r="L7931" s="1" t="s">
        <v>96</v>
      </c>
      <c r="M7931" s="1" t="s">
        <v>97</v>
      </c>
      <c r="N7931" s="1" t="s">
        <v>604</v>
      </c>
    </row>
    <row r="7932" spans="1:14" hidden="1" x14ac:dyDescent="0.55000000000000004">
      <c r="A7932" s="4" t="s">
        <v>11765</v>
      </c>
      <c r="B7932" s="1" t="s">
        <v>94</v>
      </c>
      <c r="C7932" s="1" t="s">
        <v>8635</v>
      </c>
      <c r="D7932" s="1" t="s">
        <v>96</v>
      </c>
      <c r="E7932" s="1" t="s">
        <v>97</v>
      </c>
      <c r="F7932" s="23" t="b">
        <f t="shared" si="373"/>
        <v>1</v>
      </c>
      <c r="G7932" t="b">
        <f t="shared" si="374"/>
        <v>1</v>
      </c>
      <c r="H7932" t="b">
        <f t="shared" si="375"/>
        <v>1</v>
      </c>
      <c r="I7932" s="4" t="s">
        <v>11765</v>
      </c>
      <c r="J7932" s="1" t="s">
        <v>94</v>
      </c>
      <c r="K7932" s="1" t="s">
        <v>8635</v>
      </c>
      <c r="L7932" s="1" t="s">
        <v>96</v>
      </c>
      <c r="M7932" s="1" t="s">
        <v>97</v>
      </c>
      <c r="N7932" s="1" t="s">
        <v>604</v>
      </c>
    </row>
    <row r="7933" spans="1:14" hidden="1" x14ac:dyDescent="0.55000000000000004">
      <c r="A7933" s="4" t="s">
        <v>11766</v>
      </c>
      <c r="B7933" s="1" t="s">
        <v>94</v>
      </c>
      <c r="C7933" s="1" t="s">
        <v>8635</v>
      </c>
      <c r="D7933" s="1" t="s">
        <v>96</v>
      </c>
      <c r="E7933" s="1" t="s">
        <v>97</v>
      </c>
      <c r="F7933" s="23" t="b">
        <f t="shared" si="373"/>
        <v>1</v>
      </c>
      <c r="G7933" t="b">
        <f t="shared" si="374"/>
        <v>1</v>
      </c>
      <c r="H7933" t="b">
        <f t="shared" si="375"/>
        <v>1</v>
      </c>
      <c r="I7933" s="4" t="s">
        <v>11766</v>
      </c>
      <c r="J7933" s="1" t="s">
        <v>94</v>
      </c>
      <c r="K7933" s="1" t="s">
        <v>8635</v>
      </c>
      <c r="L7933" s="1" t="s">
        <v>96</v>
      </c>
      <c r="M7933" s="1" t="s">
        <v>97</v>
      </c>
      <c r="N7933" s="1" t="s">
        <v>906</v>
      </c>
    </row>
    <row r="7934" spans="1:14" hidden="1" x14ac:dyDescent="0.55000000000000004">
      <c r="A7934" s="4" t="s">
        <v>11767</v>
      </c>
      <c r="B7934" s="1" t="s">
        <v>94</v>
      </c>
      <c r="C7934" s="1" t="s">
        <v>8635</v>
      </c>
      <c r="D7934" s="1" t="s">
        <v>96</v>
      </c>
      <c r="E7934" s="1" t="s">
        <v>97</v>
      </c>
      <c r="F7934" s="23" t="b">
        <f t="shared" si="373"/>
        <v>1</v>
      </c>
      <c r="G7934" t="b">
        <f t="shared" si="374"/>
        <v>1</v>
      </c>
      <c r="H7934" t="b">
        <f t="shared" si="375"/>
        <v>1</v>
      </c>
      <c r="I7934" s="4" t="s">
        <v>11767</v>
      </c>
      <c r="J7934" s="1" t="s">
        <v>94</v>
      </c>
      <c r="K7934" s="1" t="s">
        <v>8635</v>
      </c>
      <c r="L7934" s="1" t="s">
        <v>96</v>
      </c>
      <c r="M7934" s="1" t="s">
        <v>97</v>
      </c>
      <c r="N7934" s="1" t="s">
        <v>8595</v>
      </c>
    </row>
    <row r="7935" spans="1:14" hidden="1" x14ac:dyDescent="0.55000000000000004">
      <c r="A7935" s="4" t="s">
        <v>11768</v>
      </c>
      <c r="B7935" s="1" t="s">
        <v>94</v>
      </c>
      <c r="C7935" s="1" t="s">
        <v>1450</v>
      </c>
      <c r="D7935" s="1" t="s">
        <v>176</v>
      </c>
      <c r="E7935" s="1" t="s">
        <v>177</v>
      </c>
      <c r="F7935" s="23" t="b">
        <f t="shared" si="373"/>
        <v>1</v>
      </c>
      <c r="G7935" t="b">
        <f t="shared" si="374"/>
        <v>1</v>
      </c>
      <c r="H7935" t="b">
        <f t="shared" si="375"/>
        <v>1</v>
      </c>
      <c r="I7935" s="4" t="s">
        <v>11768</v>
      </c>
      <c r="J7935" s="1" t="s">
        <v>94</v>
      </c>
      <c r="K7935" s="1" t="s">
        <v>1450</v>
      </c>
      <c r="L7935" s="1" t="s">
        <v>176</v>
      </c>
      <c r="M7935" s="1" t="s">
        <v>177</v>
      </c>
      <c r="N7935" s="1" t="s">
        <v>8573</v>
      </c>
    </row>
    <row r="7936" spans="1:14" hidden="1" x14ac:dyDescent="0.55000000000000004">
      <c r="A7936" s="4" t="s">
        <v>11769</v>
      </c>
      <c r="B7936" s="1" t="s">
        <v>94</v>
      </c>
      <c r="C7936" s="1" t="s">
        <v>11770</v>
      </c>
      <c r="D7936" s="1" t="s">
        <v>96</v>
      </c>
      <c r="E7936" s="1" t="s">
        <v>97</v>
      </c>
      <c r="F7936" s="23" t="b">
        <f t="shared" si="373"/>
        <v>1</v>
      </c>
      <c r="G7936" t="b">
        <f t="shared" si="374"/>
        <v>1</v>
      </c>
      <c r="H7936" t="b">
        <f t="shared" si="375"/>
        <v>1</v>
      </c>
      <c r="I7936" s="4" t="s">
        <v>11769</v>
      </c>
      <c r="J7936" s="1" t="s">
        <v>94</v>
      </c>
      <c r="K7936" s="1" t="s">
        <v>11770</v>
      </c>
      <c r="L7936" s="1" t="s">
        <v>96</v>
      </c>
      <c r="M7936" s="1" t="s">
        <v>97</v>
      </c>
      <c r="N7936" s="1" t="s">
        <v>827</v>
      </c>
    </row>
    <row r="7937" spans="1:14" hidden="1" x14ac:dyDescent="0.55000000000000004">
      <c r="A7937" s="4" t="s">
        <v>11771</v>
      </c>
      <c r="B7937" s="1" t="s">
        <v>94</v>
      </c>
      <c r="C7937" s="1" t="s">
        <v>11772</v>
      </c>
      <c r="D7937" s="1" t="s">
        <v>5938</v>
      </c>
      <c r="E7937" s="1" t="s">
        <v>5939</v>
      </c>
      <c r="F7937" s="23" t="b">
        <f t="shared" si="373"/>
        <v>1</v>
      </c>
      <c r="G7937" t="b">
        <f t="shared" si="374"/>
        <v>1</v>
      </c>
      <c r="H7937" t="b">
        <f t="shared" si="375"/>
        <v>1</v>
      </c>
      <c r="I7937" s="4" t="s">
        <v>11771</v>
      </c>
      <c r="J7937" s="1" t="s">
        <v>94</v>
      </c>
      <c r="K7937" s="1" t="s">
        <v>11772</v>
      </c>
      <c r="L7937" s="1" t="s">
        <v>5938</v>
      </c>
      <c r="M7937" s="1" t="s">
        <v>5939</v>
      </c>
      <c r="N7937" s="1" t="s">
        <v>878</v>
      </c>
    </row>
    <row r="7938" spans="1:14" hidden="1" x14ac:dyDescent="0.55000000000000004">
      <c r="A7938" s="4" t="s">
        <v>11773</v>
      </c>
      <c r="B7938" s="1" t="s">
        <v>94</v>
      </c>
      <c r="C7938" s="1" t="s">
        <v>11774</v>
      </c>
      <c r="D7938" s="1" t="s">
        <v>12823</v>
      </c>
      <c r="E7938" s="1" t="s">
        <v>12824</v>
      </c>
      <c r="F7938" s="23" t="b">
        <f t="shared" si="373"/>
        <v>1</v>
      </c>
      <c r="G7938" t="b">
        <f t="shared" si="374"/>
        <v>1</v>
      </c>
      <c r="H7938" t="b">
        <f t="shared" si="375"/>
        <v>1</v>
      </c>
      <c r="I7938" s="4" t="s">
        <v>11773</v>
      </c>
      <c r="J7938" s="1" t="s">
        <v>94</v>
      </c>
      <c r="K7938" s="1" t="s">
        <v>11774</v>
      </c>
      <c r="L7938" s="1" t="s">
        <v>12823</v>
      </c>
      <c r="M7938" s="1" t="s">
        <v>12824</v>
      </c>
      <c r="N7938" s="1" t="s">
        <v>8554</v>
      </c>
    </row>
    <row r="7939" spans="1:14" hidden="1" x14ac:dyDescent="0.55000000000000004">
      <c r="A7939" s="4" t="s">
        <v>11775</v>
      </c>
      <c r="B7939" s="1" t="s">
        <v>94</v>
      </c>
      <c r="C7939" s="1" t="s">
        <v>11776</v>
      </c>
      <c r="D7939" s="1" t="s">
        <v>6161</v>
      </c>
      <c r="E7939" s="1" t="s">
        <v>6162</v>
      </c>
      <c r="F7939" s="23" t="b">
        <f t="shared" si="373"/>
        <v>1</v>
      </c>
      <c r="G7939" t="b">
        <f t="shared" si="374"/>
        <v>1</v>
      </c>
      <c r="H7939" t="b">
        <f t="shared" si="375"/>
        <v>1</v>
      </c>
      <c r="I7939" s="4" t="s">
        <v>11775</v>
      </c>
      <c r="J7939" s="1" t="s">
        <v>94</v>
      </c>
      <c r="K7939" s="1" t="s">
        <v>11776</v>
      </c>
      <c r="L7939" s="1" t="s">
        <v>6161</v>
      </c>
      <c r="M7939" s="1" t="s">
        <v>6162</v>
      </c>
      <c r="N7939" s="1" t="s">
        <v>593</v>
      </c>
    </row>
    <row r="7940" spans="1:14" hidden="1" x14ac:dyDescent="0.55000000000000004">
      <c r="A7940" s="4" t="s">
        <v>11777</v>
      </c>
      <c r="B7940" s="1" t="s">
        <v>94</v>
      </c>
      <c r="C7940" s="1" t="s">
        <v>11778</v>
      </c>
      <c r="D7940" s="1" t="s">
        <v>13293</v>
      </c>
      <c r="E7940" s="1" t="s">
        <v>11779</v>
      </c>
      <c r="F7940" s="23" t="b">
        <f t="shared" si="373"/>
        <v>1</v>
      </c>
      <c r="G7940" t="b">
        <f t="shared" si="374"/>
        <v>1</v>
      </c>
      <c r="H7940" t="b">
        <f t="shared" si="375"/>
        <v>1</v>
      </c>
      <c r="I7940" s="4" t="s">
        <v>11777</v>
      </c>
      <c r="J7940" s="1" t="s">
        <v>94</v>
      </c>
      <c r="K7940" s="1" t="s">
        <v>11778</v>
      </c>
      <c r="L7940" s="1" t="s">
        <v>13293</v>
      </c>
      <c r="M7940" s="1" t="s">
        <v>11779</v>
      </c>
      <c r="N7940" s="1" t="s">
        <v>549</v>
      </c>
    </row>
    <row r="7941" spans="1:14" hidden="1" x14ac:dyDescent="0.55000000000000004">
      <c r="A7941" s="4" t="s">
        <v>11780</v>
      </c>
      <c r="B7941" s="1" t="s">
        <v>94</v>
      </c>
      <c r="C7941" s="1" t="s">
        <v>8635</v>
      </c>
      <c r="D7941" s="1" t="s">
        <v>6755</v>
      </c>
      <c r="E7941" s="1" t="s">
        <v>6756</v>
      </c>
      <c r="F7941" s="23" t="b">
        <f t="shared" si="373"/>
        <v>1</v>
      </c>
      <c r="G7941" t="b">
        <f t="shared" si="374"/>
        <v>1</v>
      </c>
      <c r="H7941" t="b">
        <f t="shared" si="375"/>
        <v>1</v>
      </c>
      <c r="I7941" s="4" t="s">
        <v>11780</v>
      </c>
      <c r="J7941" s="1" t="s">
        <v>94</v>
      </c>
      <c r="K7941" s="1" t="s">
        <v>8635</v>
      </c>
      <c r="L7941" s="1" t="s">
        <v>6755</v>
      </c>
      <c r="M7941" s="1" t="s">
        <v>6756</v>
      </c>
      <c r="N7941" s="1" t="s">
        <v>549</v>
      </c>
    </row>
    <row r="7942" spans="1:14" hidden="1" x14ac:dyDescent="0.55000000000000004">
      <c r="A7942" s="4" t="s">
        <v>11781</v>
      </c>
      <c r="B7942" s="1" t="s">
        <v>94</v>
      </c>
      <c r="C7942" s="1" t="s">
        <v>11782</v>
      </c>
      <c r="D7942" s="1" t="s">
        <v>6755</v>
      </c>
      <c r="E7942" s="1" t="s">
        <v>6756</v>
      </c>
      <c r="F7942" s="23" t="b">
        <f t="shared" si="373"/>
        <v>1</v>
      </c>
      <c r="G7942" t="b">
        <f t="shared" si="374"/>
        <v>1</v>
      </c>
      <c r="H7942" t="b">
        <f t="shared" si="375"/>
        <v>1</v>
      </c>
      <c r="I7942" s="4" t="s">
        <v>11781</v>
      </c>
      <c r="J7942" s="1" t="s">
        <v>94</v>
      </c>
      <c r="K7942" s="1" t="s">
        <v>11782</v>
      </c>
      <c r="L7942" s="1" t="s">
        <v>6755</v>
      </c>
      <c r="M7942" s="1" t="s">
        <v>6756</v>
      </c>
      <c r="N7942" s="1" t="s">
        <v>8554</v>
      </c>
    </row>
    <row r="7943" spans="1:14" hidden="1" x14ac:dyDescent="0.55000000000000004">
      <c r="A7943" s="4" t="s">
        <v>11783</v>
      </c>
      <c r="B7943" s="1" t="s">
        <v>94</v>
      </c>
      <c r="C7943" s="1" t="s">
        <v>8635</v>
      </c>
      <c r="D7943" s="1" t="s">
        <v>96</v>
      </c>
      <c r="E7943" s="1" t="s">
        <v>97</v>
      </c>
      <c r="F7943" s="23" t="b">
        <f t="shared" si="373"/>
        <v>1</v>
      </c>
      <c r="G7943" t="b">
        <f t="shared" si="374"/>
        <v>1</v>
      </c>
      <c r="H7943" t="b">
        <f t="shared" si="375"/>
        <v>1</v>
      </c>
      <c r="I7943" s="4" t="s">
        <v>11783</v>
      </c>
      <c r="J7943" s="1" t="s">
        <v>94</v>
      </c>
      <c r="K7943" s="1" t="s">
        <v>8635</v>
      </c>
      <c r="L7943" s="1" t="s">
        <v>96</v>
      </c>
      <c r="M7943" s="1" t="s">
        <v>97</v>
      </c>
      <c r="N7943" s="1" t="s">
        <v>593</v>
      </c>
    </row>
    <row r="7944" spans="1:14" hidden="1" x14ac:dyDescent="0.55000000000000004">
      <c r="A7944" s="4" t="s">
        <v>11784</v>
      </c>
      <c r="B7944" s="1" t="s">
        <v>94</v>
      </c>
      <c r="C7944" s="1" t="s">
        <v>8635</v>
      </c>
      <c r="D7944" s="1" t="s">
        <v>96</v>
      </c>
      <c r="E7944" s="1" t="s">
        <v>97</v>
      </c>
      <c r="F7944" s="23" t="b">
        <f t="shared" si="373"/>
        <v>1</v>
      </c>
      <c r="G7944" t="b">
        <f t="shared" si="374"/>
        <v>1</v>
      </c>
      <c r="H7944" t="b">
        <f t="shared" si="375"/>
        <v>1</v>
      </c>
      <c r="I7944" s="4" t="s">
        <v>11784</v>
      </c>
      <c r="J7944" s="1" t="s">
        <v>94</v>
      </c>
      <c r="K7944" s="1" t="s">
        <v>8635</v>
      </c>
      <c r="L7944" s="1" t="s">
        <v>96</v>
      </c>
      <c r="M7944" s="1" t="s">
        <v>97</v>
      </c>
      <c r="N7944" s="1" t="s">
        <v>8554</v>
      </c>
    </row>
    <row r="7945" spans="1:14" hidden="1" x14ac:dyDescent="0.55000000000000004">
      <c r="A7945" s="4" t="s">
        <v>11785</v>
      </c>
      <c r="B7945" s="1" t="s">
        <v>94</v>
      </c>
      <c r="C7945" s="1" t="s">
        <v>11786</v>
      </c>
      <c r="D7945" s="1" t="s">
        <v>2818</v>
      </c>
      <c r="E7945" s="1" t="s">
        <v>2819</v>
      </c>
      <c r="F7945" s="23" t="b">
        <f t="shared" si="373"/>
        <v>1</v>
      </c>
      <c r="G7945" t="b">
        <f t="shared" si="374"/>
        <v>1</v>
      </c>
      <c r="H7945" t="b">
        <f t="shared" si="375"/>
        <v>1</v>
      </c>
      <c r="I7945" s="4" t="s">
        <v>11785</v>
      </c>
      <c r="J7945" s="1" t="s">
        <v>94</v>
      </c>
      <c r="K7945" s="1" t="s">
        <v>11786</v>
      </c>
      <c r="L7945" s="1" t="s">
        <v>2818</v>
      </c>
      <c r="M7945" s="1" t="s">
        <v>2819</v>
      </c>
      <c r="N7945" s="1" t="s">
        <v>8554</v>
      </c>
    </row>
    <row r="7946" spans="1:14" hidden="1" x14ac:dyDescent="0.55000000000000004">
      <c r="A7946" s="4" t="s">
        <v>11787</v>
      </c>
      <c r="B7946" s="1" t="s">
        <v>94</v>
      </c>
      <c r="C7946" s="1" t="s">
        <v>11788</v>
      </c>
      <c r="D7946" s="1" t="s">
        <v>96</v>
      </c>
      <c r="E7946" s="1" t="s">
        <v>97</v>
      </c>
      <c r="F7946" s="23" t="b">
        <f t="shared" ref="F7946:F8009" si="376">A7946=I7946</f>
        <v>1</v>
      </c>
      <c r="G7946" t="b">
        <f t="shared" ref="G7946:G8009" si="377">D7946=L7946</f>
        <v>1</v>
      </c>
      <c r="H7946" t="b">
        <f t="shared" ref="H7946:H8009" si="378">E7946=M7946</f>
        <v>1</v>
      </c>
      <c r="I7946" s="4" t="s">
        <v>11787</v>
      </c>
      <c r="J7946" s="1" t="s">
        <v>94</v>
      </c>
      <c r="K7946" s="1" t="s">
        <v>11788</v>
      </c>
      <c r="L7946" s="1" t="s">
        <v>96</v>
      </c>
      <c r="M7946" s="1" t="s">
        <v>97</v>
      </c>
      <c r="N7946" s="1" t="s">
        <v>527</v>
      </c>
    </row>
    <row r="7947" spans="1:14" hidden="1" x14ac:dyDescent="0.55000000000000004">
      <c r="A7947" s="4" t="s">
        <v>11789</v>
      </c>
      <c r="B7947" s="1" t="s">
        <v>94</v>
      </c>
      <c r="C7947" s="1" t="s">
        <v>11790</v>
      </c>
      <c r="D7947" s="1" t="s">
        <v>96</v>
      </c>
      <c r="E7947" s="1" t="s">
        <v>97</v>
      </c>
      <c r="F7947" s="23" t="b">
        <f t="shared" si="376"/>
        <v>1</v>
      </c>
      <c r="G7947" t="b">
        <f t="shared" si="377"/>
        <v>1</v>
      </c>
      <c r="H7947" t="b">
        <f t="shared" si="378"/>
        <v>1</v>
      </c>
      <c r="I7947" s="4" t="s">
        <v>11789</v>
      </c>
      <c r="J7947" s="1" t="s">
        <v>94</v>
      </c>
      <c r="K7947" s="1" t="s">
        <v>11790</v>
      </c>
      <c r="L7947" s="1" t="s">
        <v>96</v>
      </c>
      <c r="M7947" s="1" t="s">
        <v>97</v>
      </c>
      <c r="N7947" s="1" t="s">
        <v>535</v>
      </c>
    </row>
    <row r="7948" spans="1:14" hidden="1" x14ac:dyDescent="0.55000000000000004">
      <c r="A7948" s="4" t="s">
        <v>11791</v>
      </c>
      <c r="B7948" s="1" t="s">
        <v>94</v>
      </c>
      <c r="C7948" s="1" t="s">
        <v>11792</v>
      </c>
      <c r="D7948" s="1" t="s">
        <v>96</v>
      </c>
      <c r="E7948" s="1" t="s">
        <v>97</v>
      </c>
      <c r="F7948" s="23" t="b">
        <f t="shared" si="376"/>
        <v>1</v>
      </c>
      <c r="G7948" t="b">
        <f t="shared" si="377"/>
        <v>1</v>
      </c>
      <c r="H7948" t="b">
        <f t="shared" si="378"/>
        <v>1</v>
      </c>
      <c r="I7948" s="4" t="s">
        <v>11791</v>
      </c>
      <c r="J7948" s="1" t="s">
        <v>94</v>
      </c>
      <c r="K7948" s="1" t="s">
        <v>11792</v>
      </c>
      <c r="L7948" s="1" t="s">
        <v>96</v>
      </c>
      <c r="M7948" s="1" t="s">
        <v>97</v>
      </c>
      <c r="N7948" s="1" t="s">
        <v>8554</v>
      </c>
    </row>
    <row r="7949" spans="1:14" hidden="1" x14ac:dyDescent="0.55000000000000004">
      <c r="A7949" s="4" t="s">
        <v>11793</v>
      </c>
      <c r="B7949" s="1" t="s">
        <v>94</v>
      </c>
      <c r="C7949" s="1" t="s">
        <v>8635</v>
      </c>
      <c r="D7949" s="1" t="s">
        <v>96</v>
      </c>
      <c r="E7949" s="1" t="s">
        <v>97</v>
      </c>
      <c r="F7949" s="23" t="b">
        <f t="shared" si="376"/>
        <v>1</v>
      </c>
      <c r="G7949" t="b">
        <f t="shared" si="377"/>
        <v>1</v>
      </c>
      <c r="H7949" t="b">
        <f t="shared" si="378"/>
        <v>1</v>
      </c>
      <c r="I7949" s="4" t="s">
        <v>11793</v>
      </c>
      <c r="J7949" s="1" t="s">
        <v>94</v>
      </c>
      <c r="K7949" s="1" t="s">
        <v>8635</v>
      </c>
      <c r="L7949" s="1" t="s">
        <v>96</v>
      </c>
      <c r="M7949" s="1" t="s">
        <v>97</v>
      </c>
      <c r="N7949" s="1" t="s">
        <v>593</v>
      </c>
    </row>
    <row r="7950" spans="1:14" hidden="1" x14ac:dyDescent="0.55000000000000004">
      <c r="A7950" s="4" t="s">
        <v>11794</v>
      </c>
      <c r="B7950" s="1" t="s">
        <v>94</v>
      </c>
      <c r="C7950" s="1" t="s">
        <v>11795</v>
      </c>
      <c r="D7950" s="1" t="s">
        <v>13294</v>
      </c>
      <c r="E7950" s="1" t="s">
        <v>11796</v>
      </c>
      <c r="F7950" s="23" t="b">
        <f t="shared" si="376"/>
        <v>1</v>
      </c>
      <c r="G7950" t="b">
        <f t="shared" si="377"/>
        <v>1</v>
      </c>
      <c r="H7950" t="b">
        <f t="shared" si="378"/>
        <v>1</v>
      </c>
      <c r="I7950" s="4" t="s">
        <v>11794</v>
      </c>
      <c r="J7950" s="1" t="s">
        <v>94</v>
      </c>
      <c r="K7950" s="1" t="s">
        <v>11795</v>
      </c>
      <c r="L7950" s="1" t="s">
        <v>13294</v>
      </c>
      <c r="M7950" s="1" t="s">
        <v>11796</v>
      </c>
      <c r="N7950" s="1" t="s">
        <v>593</v>
      </c>
    </row>
    <row r="7951" spans="1:14" hidden="1" x14ac:dyDescent="0.55000000000000004">
      <c r="A7951" s="4" t="s">
        <v>11797</v>
      </c>
      <c r="B7951" s="1" t="s">
        <v>94</v>
      </c>
      <c r="C7951" s="1" t="s">
        <v>8635</v>
      </c>
      <c r="D7951" s="1" t="s">
        <v>13295</v>
      </c>
      <c r="E7951" s="1" t="s">
        <v>11798</v>
      </c>
      <c r="F7951" s="23" t="b">
        <f t="shared" si="376"/>
        <v>1</v>
      </c>
      <c r="G7951" t="b">
        <f t="shared" si="377"/>
        <v>1</v>
      </c>
      <c r="H7951" t="b">
        <f t="shared" si="378"/>
        <v>1</v>
      </c>
      <c r="I7951" s="4" t="s">
        <v>11797</v>
      </c>
      <c r="J7951" s="1" t="s">
        <v>94</v>
      </c>
      <c r="K7951" s="1" t="s">
        <v>8635</v>
      </c>
      <c r="L7951" s="1" t="s">
        <v>13295</v>
      </c>
      <c r="M7951" s="1" t="s">
        <v>11798</v>
      </c>
      <c r="N7951" s="1" t="s">
        <v>593</v>
      </c>
    </row>
    <row r="7952" spans="1:14" hidden="1" x14ac:dyDescent="0.55000000000000004">
      <c r="A7952" s="4" t="s">
        <v>11799</v>
      </c>
      <c r="B7952" s="1" t="s">
        <v>94</v>
      </c>
      <c r="C7952" s="1" t="s">
        <v>11800</v>
      </c>
      <c r="D7952" s="1" t="s">
        <v>13264</v>
      </c>
      <c r="E7952" s="1" t="s">
        <v>8708</v>
      </c>
      <c r="F7952" s="23" t="b">
        <f t="shared" si="376"/>
        <v>1</v>
      </c>
      <c r="G7952" t="b">
        <f t="shared" si="377"/>
        <v>1</v>
      </c>
      <c r="H7952" t="b">
        <f t="shared" si="378"/>
        <v>1</v>
      </c>
      <c r="I7952" s="4" t="s">
        <v>11799</v>
      </c>
      <c r="J7952" s="1" t="s">
        <v>94</v>
      </c>
      <c r="K7952" s="1" t="s">
        <v>11800</v>
      </c>
      <c r="L7952" s="1" t="s">
        <v>13264</v>
      </c>
      <c r="M7952" s="1" t="s">
        <v>8708</v>
      </c>
      <c r="N7952" s="1" t="s">
        <v>398</v>
      </c>
    </row>
    <row r="7953" spans="1:14" hidden="1" x14ac:dyDescent="0.55000000000000004">
      <c r="A7953" s="4" t="s">
        <v>11801</v>
      </c>
      <c r="B7953" s="1" t="s">
        <v>94</v>
      </c>
      <c r="C7953" s="1" t="s">
        <v>11635</v>
      </c>
      <c r="D7953" s="1" t="s">
        <v>13264</v>
      </c>
      <c r="E7953" s="1" t="s">
        <v>8708</v>
      </c>
      <c r="F7953" s="23" t="b">
        <f t="shared" si="376"/>
        <v>1</v>
      </c>
      <c r="G7953" t="b">
        <f t="shared" si="377"/>
        <v>1</v>
      </c>
      <c r="H7953" t="b">
        <f t="shared" si="378"/>
        <v>1</v>
      </c>
      <c r="I7953" s="4" t="s">
        <v>11801</v>
      </c>
      <c r="J7953" s="1" t="s">
        <v>94</v>
      </c>
      <c r="K7953" s="1" t="s">
        <v>11635</v>
      </c>
      <c r="L7953" s="1" t="s">
        <v>13264</v>
      </c>
      <c r="M7953" s="1" t="s">
        <v>8708</v>
      </c>
      <c r="N7953" s="1" t="s">
        <v>398</v>
      </c>
    </row>
    <row r="7954" spans="1:14" hidden="1" x14ac:dyDescent="0.55000000000000004">
      <c r="A7954" s="4" t="s">
        <v>11802</v>
      </c>
      <c r="B7954" s="1" t="s">
        <v>94</v>
      </c>
      <c r="C7954" s="1" t="s">
        <v>9975</v>
      </c>
      <c r="D7954" s="1" t="s">
        <v>13264</v>
      </c>
      <c r="E7954" s="1" t="s">
        <v>8708</v>
      </c>
      <c r="F7954" s="23" t="b">
        <f t="shared" si="376"/>
        <v>1</v>
      </c>
      <c r="G7954" t="b">
        <f t="shared" si="377"/>
        <v>1</v>
      </c>
      <c r="H7954" t="b">
        <f t="shared" si="378"/>
        <v>1</v>
      </c>
      <c r="I7954" s="4" t="s">
        <v>11802</v>
      </c>
      <c r="J7954" s="1" t="s">
        <v>94</v>
      </c>
      <c r="K7954" s="1" t="s">
        <v>9975</v>
      </c>
      <c r="L7954" s="1" t="s">
        <v>13264</v>
      </c>
      <c r="M7954" s="1" t="s">
        <v>8708</v>
      </c>
      <c r="N7954" s="1" t="s">
        <v>398</v>
      </c>
    </row>
    <row r="7955" spans="1:14" hidden="1" x14ac:dyDescent="0.55000000000000004">
      <c r="A7955" s="4" t="s">
        <v>11803</v>
      </c>
      <c r="B7955" s="1" t="s">
        <v>94</v>
      </c>
      <c r="C7955" s="1" t="s">
        <v>285</v>
      </c>
      <c r="D7955" s="1" t="s">
        <v>7623</v>
      </c>
      <c r="E7955" s="1" t="s">
        <v>7624</v>
      </c>
      <c r="F7955" s="23" t="b">
        <f t="shared" si="376"/>
        <v>1</v>
      </c>
      <c r="G7955" t="b">
        <f t="shared" si="377"/>
        <v>1</v>
      </c>
      <c r="H7955" t="b">
        <f t="shared" si="378"/>
        <v>1</v>
      </c>
      <c r="I7955" s="4" t="s">
        <v>11803</v>
      </c>
      <c r="J7955" s="1" t="s">
        <v>94</v>
      </c>
      <c r="K7955" s="1" t="s">
        <v>285</v>
      </c>
      <c r="L7955" s="1" t="s">
        <v>7623</v>
      </c>
      <c r="M7955" s="1" t="s">
        <v>7624</v>
      </c>
      <c r="N7955" s="1" t="s">
        <v>313</v>
      </c>
    </row>
    <row r="7956" spans="1:14" hidden="1" x14ac:dyDescent="0.55000000000000004">
      <c r="A7956" s="4" t="s">
        <v>11804</v>
      </c>
      <c r="B7956" s="1" t="s">
        <v>94</v>
      </c>
      <c r="C7956" s="1" t="s">
        <v>285</v>
      </c>
      <c r="D7956" s="1" t="s">
        <v>273</v>
      </c>
      <c r="E7956" s="1" t="s">
        <v>274</v>
      </c>
      <c r="F7956" s="23" t="b">
        <f t="shared" si="376"/>
        <v>1</v>
      </c>
      <c r="G7956" t="b">
        <f t="shared" si="377"/>
        <v>1</v>
      </c>
      <c r="H7956" t="b">
        <f t="shared" si="378"/>
        <v>1</v>
      </c>
      <c r="I7956" s="4" t="s">
        <v>11804</v>
      </c>
      <c r="J7956" s="1" t="s">
        <v>94</v>
      </c>
      <c r="K7956" s="1" t="s">
        <v>285</v>
      </c>
      <c r="L7956" s="1" t="s">
        <v>273</v>
      </c>
      <c r="M7956" s="1" t="s">
        <v>274</v>
      </c>
      <c r="N7956" s="1" t="s">
        <v>320</v>
      </c>
    </row>
    <row r="7957" spans="1:14" hidden="1" x14ac:dyDescent="0.55000000000000004">
      <c r="A7957" s="4" t="s">
        <v>11805</v>
      </c>
      <c r="B7957" s="1" t="s">
        <v>94</v>
      </c>
      <c r="C7957" s="1" t="s">
        <v>285</v>
      </c>
      <c r="D7957" s="1" t="s">
        <v>273</v>
      </c>
      <c r="E7957" s="1" t="s">
        <v>274</v>
      </c>
      <c r="F7957" s="23" t="b">
        <f t="shared" si="376"/>
        <v>1</v>
      </c>
      <c r="G7957" t="b">
        <f t="shared" si="377"/>
        <v>1</v>
      </c>
      <c r="H7957" t="b">
        <f t="shared" si="378"/>
        <v>1</v>
      </c>
      <c r="I7957" s="4" t="s">
        <v>11805</v>
      </c>
      <c r="J7957" s="1" t="s">
        <v>94</v>
      </c>
      <c r="K7957" s="1" t="s">
        <v>285</v>
      </c>
      <c r="L7957" s="1" t="s">
        <v>273</v>
      </c>
      <c r="M7957" s="1" t="s">
        <v>274</v>
      </c>
      <c r="N7957" s="1" t="s">
        <v>320</v>
      </c>
    </row>
    <row r="7958" spans="1:14" hidden="1" x14ac:dyDescent="0.55000000000000004">
      <c r="A7958" s="4" t="s">
        <v>11806</v>
      </c>
      <c r="B7958" s="1" t="s">
        <v>94</v>
      </c>
      <c r="C7958" s="1" t="s">
        <v>285</v>
      </c>
      <c r="D7958" s="1" t="s">
        <v>273</v>
      </c>
      <c r="E7958" s="1" t="s">
        <v>274</v>
      </c>
      <c r="F7958" s="23" t="b">
        <f t="shared" si="376"/>
        <v>1</v>
      </c>
      <c r="G7958" t="b">
        <f t="shared" si="377"/>
        <v>1</v>
      </c>
      <c r="H7958" t="b">
        <f t="shared" si="378"/>
        <v>1</v>
      </c>
      <c r="I7958" s="4" t="s">
        <v>11806</v>
      </c>
      <c r="J7958" s="1" t="s">
        <v>94</v>
      </c>
      <c r="K7958" s="1" t="s">
        <v>285</v>
      </c>
      <c r="L7958" s="1" t="s">
        <v>273</v>
      </c>
      <c r="M7958" s="1" t="s">
        <v>274</v>
      </c>
      <c r="N7958" s="1" t="s">
        <v>286</v>
      </c>
    </row>
    <row r="7959" spans="1:14" hidden="1" x14ac:dyDescent="0.55000000000000004">
      <c r="A7959" s="4" t="s">
        <v>11807</v>
      </c>
      <c r="B7959" s="1" t="s">
        <v>94</v>
      </c>
      <c r="C7959" s="1" t="s">
        <v>285</v>
      </c>
      <c r="D7959" s="1" t="s">
        <v>273</v>
      </c>
      <c r="E7959" s="1" t="s">
        <v>274</v>
      </c>
      <c r="F7959" s="23" t="b">
        <f t="shared" si="376"/>
        <v>1</v>
      </c>
      <c r="G7959" t="b">
        <f t="shared" si="377"/>
        <v>1</v>
      </c>
      <c r="H7959" t="b">
        <f t="shared" si="378"/>
        <v>1</v>
      </c>
      <c r="I7959" s="4" t="s">
        <v>11807</v>
      </c>
      <c r="J7959" s="1" t="s">
        <v>94</v>
      </c>
      <c r="K7959" s="1" t="s">
        <v>285</v>
      </c>
      <c r="L7959" s="1" t="s">
        <v>273</v>
      </c>
      <c r="M7959" s="1" t="s">
        <v>274</v>
      </c>
      <c r="N7959" s="1" t="s">
        <v>286</v>
      </c>
    </row>
    <row r="7960" spans="1:14" hidden="1" x14ac:dyDescent="0.55000000000000004">
      <c r="A7960" s="4" t="s">
        <v>11808</v>
      </c>
      <c r="B7960" s="1" t="s">
        <v>94</v>
      </c>
      <c r="C7960" s="1" t="s">
        <v>1450</v>
      </c>
      <c r="D7960" s="1" t="s">
        <v>176</v>
      </c>
      <c r="E7960" s="1" t="s">
        <v>177</v>
      </c>
      <c r="F7960" s="23" t="b">
        <f t="shared" si="376"/>
        <v>1</v>
      </c>
      <c r="G7960" t="b">
        <f t="shared" si="377"/>
        <v>1</v>
      </c>
      <c r="H7960" t="b">
        <f t="shared" si="378"/>
        <v>1</v>
      </c>
      <c r="I7960" s="4" t="s">
        <v>11808</v>
      </c>
      <c r="J7960" s="1" t="s">
        <v>94</v>
      </c>
      <c r="K7960" s="1" t="s">
        <v>1450</v>
      </c>
      <c r="L7960" s="1" t="s">
        <v>176</v>
      </c>
      <c r="M7960" s="1" t="s">
        <v>177</v>
      </c>
      <c r="N7960" s="1" t="s">
        <v>8726</v>
      </c>
    </row>
    <row r="7961" spans="1:14" hidden="1" x14ac:dyDescent="0.55000000000000004">
      <c r="A7961" s="4" t="s">
        <v>11809</v>
      </c>
      <c r="B7961" s="1" t="s">
        <v>94</v>
      </c>
      <c r="C7961" s="1" t="s">
        <v>11810</v>
      </c>
      <c r="D7961" s="1" t="s">
        <v>176</v>
      </c>
      <c r="E7961" s="1" t="s">
        <v>177</v>
      </c>
      <c r="F7961" s="23" t="b">
        <f t="shared" si="376"/>
        <v>1</v>
      </c>
      <c r="G7961" t="b">
        <f t="shared" si="377"/>
        <v>1</v>
      </c>
      <c r="H7961" t="b">
        <f t="shared" si="378"/>
        <v>1</v>
      </c>
      <c r="I7961" s="4" t="s">
        <v>11809</v>
      </c>
      <c r="J7961" s="1" t="s">
        <v>94</v>
      </c>
      <c r="K7961" s="1" t="s">
        <v>11810</v>
      </c>
      <c r="L7961" s="1" t="s">
        <v>176</v>
      </c>
      <c r="M7961" s="1" t="s">
        <v>177</v>
      </c>
      <c r="N7961" s="1" t="s">
        <v>8726</v>
      </c>
    </row>
    <row r="7962" spans="1:14" hidden="1" x14ac:dyDescent="0.55000000000000004">
      <c r="A7962" s="4" t="s">
        <v>11811</v>
      </c>
      <c r="B7962" s="1" t="s">
        <v>94</v>
      </c>
      <c r="C7962" s="1" t="s">
        <v>177</v>
      </c>
      <c r="D7962" s="1" t="s">
        <v>176</v>
      </c>
      <c r="E7962" s="1" t="s">
        <v>177</v>
      </c>
      <c r="F7962" s="23" t="b">
        <f t="shared" si="376"/>
        <v>1</v>
      </c>
      <c r="G7962" t="b">
        <f t="shared" si="377"/>
        <v>1</v>
      </c>
      <c r="H7962" t="b">
        <f t="shared" si="378"/>
        <v>1</v>
      </c>
      <c r="I7962" s="4" t="s">
        <v>11811</v>
      </c>
      <c r="J7962" s="1" t="s">
        <v>94</v>
      </c>
      <c r="K7962" s="1" t="s">
        <v>177</v>
      </c>
      <c r="L7962" s="1" t="s">
        <v>176</v>
      </c>
      <c r="M7962" s="1" t="s">
        <v>177</v>
      </c>
      <c r="N7962" s="1" t="s">
        <v>8726</v>
      </c>
    </row>
    <row r="7963" spans="1:14" hidden="1" x14ac:dyDescent="0.55000000000000004">
      <c r="A7963" s="4" t="s">
        <v>11812</v>
      </c>
      <c r="B7963" s="1" t="s">
        <v>94</v>
      </c>
      <c r="C7963" s="1" t="s">
        <v>11813</v>
      </c>
      <c r="D7963" s="1" t="s">
        <v>176</v>
      </c>
      <c r="E7963" s="1" t="s">
        <v>177</v>
      </c>
      <c r="F7963" s="23" t="b">
        <f t="shared" si="376"/>
        <v>1</v>
      </c>
      <c r="G7963" t="b">
        <f t="shared" si="377"/>
        <v>1</v>
      </c>
      <c r="H7963" t="b">
        <f t="shared" si="378"/>
        <v>1</v>
      </c>
      <c r="I7963" s="4" t="s">
        <v>11812</v>
      </c>
      <c r="J7963" s="1" t="s">
        <v>94</v>
      </c>
      <c r="K7963" s="1" t="s">
        <v>11813</v>
      </c>
      <c r="L7963" s="1" t="s">
        <v>176</v>
      </c>
      <c r="M7963" s="1" t="s">
        <v>177</v>
      </c>
      <c r="N7963" s="1" t="s">
        <v>111</v>
      </c>
    </row>
    <row r="7964" spans="1:14" hidden="1" x14ac:dyDescent="0.55000000000000004">
      <c r="A7964" s="4" t="s">
        <v>11814</v>
      </c>
      <c r="B7964" s="1" t="s">
        <v>94</v>
      </c>
      <c r="C7964" s="1" t="s">
        <v>1450</v>
      </c>
      <c r="D7964" s="1" t="s">
        <v>176</v>
      </c>
      <c r="E7964" s="1" t="s">
        <v>177</v>
      </c>
      <c r="F7964" s="23" t="b">
        <f t="shared" si="376"/>
        <v>1</v>
      </c>
      <c r="G7964" t="b">
        <f t="shared" si="377"/>
        <v>1</v>
      </c>
      <c r="H7964" t="b">
        <f t="shared" si="378"/>
        <v>1</v>
      </c>
      <c r="I7964" s="4" t="s">
        <v>11814</v>
      </c>
      <c r="J7964" s="1" t="s">
        <v>94</v>
      </c>
      <c r="K7964" s="1" t="s">
        <v>1450</v>
      </c>
      <c r="L7964" s="1" t="s">
        <v>176</v>
      </c>
      <c r="M7964" s="1" t="s">
        <v>177</v>
      </c>
      <c r="N7964" s="1" t="s">
        <v>111</v>
      </c>
    </row>
    <row r="7965" spans="1:14" hidden="1" x14ac:dyDescent="0.55000000000000004">
      <c r="A7965" s="4" t="s">
        <v>11815</v>
      </c>
      <c r="B7965" s="1" t="s">
        <v>94</v>
      </c>
      <c r="C7965" s="1" t="s">
        <v>11810</v>
      </c>
      <c r="D7965" s="1" t="s">
        <v>176</v>
      </c>
      <c r="E7965" s="1" t="s">
        <v>177</v>
      </c>
      <c r="F7965" s="23" t="b">
        <f t="shared" si="376"/>
        <v>1</v>
      </c>
      <c r="G7965" t="b">
        <f t="shared" si="377"/>
        <v>1</v>
      </c>
      <c r="H7965" t="b">
        <f t="shared" si="378"/>
        <v>1</v>
      </c>
      <c r="I7965" s="4" t="s">
        <v>11815</v>
      </c>
      <c r="J7965" s="1" t="s">
        <v>94</v>
      </c>
      <c r="K7965" s="1" t="s">
        <v>11810</v>
      </c>
      <c r="L7965" s="1" t="s">
        <v>176</v>
      </c>
      <c r="M7965" s="1" t="s">
        <v>177</v>
      </c>
      <c r="N7965" s="1" t="s">
        <v>111</v>
      </c>
    </row>
    <row r="7966" spans="1:14" hidden="1" x14ac:dyDescent="0.55000000000000004">
      <c r="A7966" s="4" t="s">
        <v>11816</v>
      </c>
      <c r="B7966" s="1" t="s">
        <v>94</v>
      </c>
      <c r="C7966" s="1" t="s">
        <v>177</v>
      </c>
      <c r="D7966" s="1" t="s">
        <v>176</v>
      </c>
      <c r="E7966" s="1" t="s">
        <v>177</v>
      </c>
      <c r="F7966" s="23" t="b">
        <f t="shared" si="376"/>
        <v>1</v>
      </c>
      <c r="G7966" t="b">
        <f t="shared" si="377"/>
        <v>1</v>
      </c>
      <c r="H7966" t="b">
        <f t="shared" si="378"/>
        <v>1</v>
      </c>
      <c r="I7966" s="4" t="s">
        <v>11816</v>
      </c>
      <c r="J7966" s="1" t="s">
        <v>94</v>
      </c>
      <c r="K7966" s="1" t="s">
        <v>177</v>
      </c>
      <c r="L7966" s="1" t="s">
        <v>176</v>
      </c>
      <c r="M7966" s="1" t="s">
        <v>177</v>
      </c>
      <c r="N7966" s="1" t="s">
        <v>111</v>
      </c>
    </row>
    <row r="7967" spans="1:14" hidden="1" x14ac:dyDescent="0.55000000000000004">
      <c r="A7967" s="4" t="s">
        <v>11817</v>
      </c>
      <c r="B7967" s="1" t="s">
        <v>94</v>
      </c>
      <c r="C7967" s="1" t="s">
        <v>11818</v>
      </c>
      <c r="D7967" s="1" t="s">
        <v>2439</v>
      </c>
      <c r="E7967" s="1" t="s">
        <v>2440</v>
      </c>
      <c r="F7967" s="23" t="b">
        <f t="shared" si="376"/>
        <v>1</v>
      </c>
      <c r="G7967" t="b">
        <f t="shared" si="377"/>
        <v>1</v>
      </c>
      <c r="H7967" t="b">
        <f t="shared" si="378"/>
        <v>1</v>
      </c>
      <c r="I7967" s="4" t="s">
        <v>11817</v>
      </c>
      <c r="J7967" s="1" t="s">
        <v>94</v>
      </c>
      <c r="K7967" s="1" t="s">
        <v>11818</v>
      </c>
      <c r="L7967" s="1" t="s">
        <v>2439</v>
      </c>
      <c r="M7967" s="1" t="s">
        <v>2440</v>
      </c>
      <c r="N7967" s="1" t="s">
        <v>324</v>
      </c>
    </row>
    <row r="7968" spans="1:14" hidden="1" x14ac:dyDescent="0.55000000000000004">
      <c r="A7968" s="4" t="s">
        <v>11819</v>
      </c>
      <c r="B7968" s="1" t="s">
        <v>94</v>
      </c>
      <c r="C7968" s="1" t="s">
        <v>8737</v>
      </c>
      <c r="D7968" s="1" t="s">
        <v>13265</v>
      </c>
      <c r="E7968" s="1" t="s">
        <v>8738</v>
      </c>
      <c r="F7968" s="23" t="b">
        <f t="shared" si="376"/>
        <v>1</v>
      </c>
      <c r="G7968" t="b">
        <f t="shared" si="377"/>
        <v>1</v>
      </c>
      <c r="H7968" t="b">
        <f t="shared" si="378"/>
        <v>1</v>
      </c>
      <c r="I7968" s="4" t="s">
        <v>11819</v>
      </c>
      <c r="J7968" s="1" t="s">
        <v>94</v>
      </c>
      <c r="K7968" s="1" t="s">
        <v>8737</v>
      </c>
      <c r="L7968" s="1" t="s">
        <v>13265</v>
      </c>
      <c r="M7968" s="1" t="s">
        <v>8738</v>
      </c>
      <c r="N7968" s="1" t="s">
        <v>458</v>
      </c>
    </row>
    <row r="7969" spans="1:14" hidden="1" x14ac:dyDescent="0.55000000000000004">
      <c r="A7969" s="4" t="s">
        <v>11820</v>
      </c>
      <c r="B7969" s="1" t="s">
        <v>94</v>
      </c>
      <c r="C7969" s="1" t="s">
        <v>11821</v>
      </c>
      <c r="D7969" s="1" t="s">
        <v>176</v>
      </c>
      <c r="E7969" s="1" t="s">
        <v>177</v>
      </c>
      <c r="F7969" s="23" t="b">
        <f t="shared" si="376"/>
        <v>1</v>
      </c>
      <c r="G7969" t="b">
        <f t="shared" si="377"/>
        <v>1</v>
      </c>
      <c r="H7969" t="b">
        <f t="shared" si="378"/>
        <v>1</v>
      </c>
      <c r="I7969" s="4" t="s">
        <v>11820</v>
      </c>
      <c r="J7969" s="1" t="s">
        <v>94</v>
      </c>
      <c r="K7969" s="1" t="s">
        <v>11821</v>
      </c>
      <c r="L7969" s="1" t="s">
        <v>176</v>
      </c>
      <c r="M7969" s="1" t="s">
        <v>177</v>
      </c>
      <c r="N7969" s="1" t="s">
        <v>800</v>
      </c>
    </row>
    <row r="7970" spans="1:14" hidden="1" x14ac:dyDescent="0.55000000000000004">
      <c r="A7970" s="4" t="s">
        <v>11822</v>
      </c>
      <c r="B7970" s="1" t="s">
        <v>94</v>
      </c>
      <c r="C7970" s="1" t="s">
        <v>11823</v>
      </c>
      <c r="D7970" s="1" t="s">
        <v>317</v>
      </c>
      <c r="E7970" s="1" t="s">
        <v>318</v>
      </c>
      <c r="F7970" s="23" t="b">
        <f t="shared" si="376"/>
        <v>1</v>
      </c>
      <c r="G7970" t="b">
        <f t="shared" si="377"/>
        <v>1</v>
      </c>
      <c r="H7970" t="b">
        <f t="shared" si="378"/>
        <v>1</v>
      </c>
      <c r="I7970" s="4" t="s">
        <v>11822</v>
      </c>
      <c r="J7970" s="1" t="s">
        <v>94</v>
      </c>
      <c r="K7970" s="1" t="s">
        <v>11823</v>
      </c>
      <c r="L7970" s="1" t="s">
        <v>317</v>
      </c>
      <c r="M7970" s="1" t="s">
        <v>318</v>
      </c>
      <c r="N7970" s="1" t="s">
        <v>320</v>
      </c>
    </row>
    <row r="7971" spans="1:14" hidden="1" x14ac:dyDescent="0.55000000000000004">
      <c r="A7971" s="4" t="s">
        <v>11824</v>
      </c>
      <c r="B7971" s="1" t="s">
        <v>94</v>
      </c>
      <c r="C7971" s="1" t="s">
        <v>8767</v>
      </c>
      <c r="D7971" s="1" t="s">
        <v>1208</v>
      </c>
      <c r="E7971" s="1" t="s">
        <v>1209</v>
      </c>
      <c r="F7971" s="23" t="b">
        <f t="shared" si="376"/>
        <v>1</v>
      </c>
      <c r="G7971" t="b">
        <f t="shared" si="377"/>
        <v>1</v>
      </c>
      <c r="H7971" t="b">
        <f t="shared" si="378"/>
        <v>1</v>
      </c>
      <c r="I7971" s="4" t="s">
        <v>11824</v>
      </c>
      <c r="J7971" s="1" t="s">
        <v>94</v>
      </c>
      <c r="K7971" s="1" t="s">
        <v>8767</v>
      </c>
      <c r="L7971" s="1" t="s">
        <v>1208</v>
      </c>
      <c r="M7971" s="1" t="s">
        <v>1209</v>
      </c>
      <c r="N7971" s="1" t="s">
        <v>8695</v>
      </c>
    </row>
    <row r="7972" spans="1:14" hidden="1" x14ac:dyDescent="0.55000000000000004">
      <c r="A7972" s="4" t="s">
        <v>11825</v>
      </c>
      <c r="B7972" s="1" t="s">
        <v>94</v>
      </c>
      <c r="C7972" s="1" t="s">
        <v>11826</v>
      </c>
      <c r="D7972" s="1" t="s">
        <v>1208</v>
      </c>
      <c r="E7972" s="1" t="s">
        <v>1209</v>
      </c>
      <c r="F7972" s="23" t="b">
        <f t="shared" si="376"/>
        <v>1</v>
      </c>
      <c r="G7972" t="b">
        <f t="shared" si="377"/>
        <v>1</v>
      </c>
      <c r="H7972" t="b">
        <f t="shared" si="378"/>
        <v>1</v>
      </c>
      <c r="I7972" s="4" t="s">
        <v>11825</v>
      </c>
      <c r="J7972" s="1" t="s">
        <v>94</v>
      </c>
      <c r="K7972" s="1" t="s">
        <v>11826</v>
      </c>
      <c r="L7972" s="1" t="s">
        <v>1208</v>
      </c>
      <c r="M7972" s="1" t="s">
        <v>1209</v>
      </c>
      <c r="N7972" s="1" t="s">
        <v>8734</v>
      </c>
    </row>
    <row r="7973" spans="1:14" hidden="1" x14ac:dyDescent="0.55000000000000004">
      <c r="A7973" s="4" t="s">
        <v>11827</v>
      </c>
      <c r="B7973" s="1" t="s">
        <v>94</v>
      </c>
      <c r="C7973" s="1" t="s">
        <v>11826</v>
      </c>
      <c r="D7973" s="1" t="s">
        <v>1208</v>
      </c>
      <c r="E7973" s="1" t="s">
        <v>1209</v>
      </c>
      <c r="F7973" s="23" t="b">
        <f t="shared" si="376"/>
        <v>1</v>
      </c>
      <c r="G7973" t="b">
        <f t="shared" si="377"/>
        <v>1</v>
      </c>
      <c r="H7973" t="b">
        <f t="shared" si="378"/>
        <v>1</v>
      </c>
      <c r="I7973" s="4" t="s">
        <v>11827</v>
      </c>
      <c r="J7973" s="1" t="s">
        <v>94</v>
      </c>
      <c r="K7973" s="1" t="s">
        <v>11826</v>
      </c>
      <c r="L7973" s="1" t="s">
        <v>1208</v>
      </c>
      <c r="M7973" s="1" t="s">
        <v>1209</v>
      </c>
      <c r="N7973" s="1" t="s">
        <v>8734</v>
      </c>
    </row>
    <row r="7974" spans="1:14" hidden="1" x14ac:dyDescent="0.55000000000000004">
      <c r="A7974" s="4" t="s">
        <v>11828</v>
      </c>
      <c r="B7974" s="1" t="s">
        <v>94</v>
      </c>
      <c r="C7974" s="1" t="s">
        <v>11829</v>
      </c>
      <c r="D7974" s="1" t="s">
        <v>1208</v>
      </c>
      <c r="E7974" s="1" t="s">
        <v>1209</v>
      </c>
      <c r="F7974" s="23" t="b">
        <f t="shared" si="376"/>
        <v>1</v>
      </c>
      <c r="G7974" t="b">
        <f t="shared" si="377"/>
        <v>1</v>
      </c>
      <c r="H7974" t="b">
        <f t="shared" si="378"/>
        <v>1</v>
      </c>
      <c r="I7974" s="4" t="s">
        <v>11828</v>
      </c>
      <c r="J7974" s="1" t="s">
        <v>94</v>
      </c>
      <c r="K7974" s="1" t="s">
        <v>11829</v>
      </c>
      <c r="L7974" s="1" t="s">
        <v>1208</v>
      </c>
      <c r="M7974" s="1" t="s">
        <v>1209</v>
      </c>
      <c r="N7974" s="1" t="s">
        <v>8734</v>
      </c>
    </row>
    <row r="7975" spans="1:14" hidden="1" x14ac:dyDescent="0.55000000000000004">
      <c r="A7975" s="4" t="s">
        <v>11830</v>
      </c>
      <c r="B7975" s="1" t="s">
        <v>94</v>
      </c>
      <c r="C7975" s="1" t="s">
        <v>8767</v>
      </c>
      <c r="D7975" s="1" t="s">
        <v>1208</v>
      </c>
      <c r="E7975" s="1" t="s">
        <v>1209</v>
      </c>
      <c r="F7975" s="23" t="b">
        <f t="shared" si="376"/>
        <v>1</v>
      </c>
      <c r="G7975" t="b">
        <f t="shared" si="377"/>
        <v>1</v>
      </c>
      <c r="H7975" t="b">
        <f t="shared" si="378"/>
        <v>1</v>
      </c>
      <c r="I7975" s="4" t="s">
        <v>11830</v>
      </c>
      <c r="J7975" s="1" t="s">
        <v>94</v>
      </c>
      <c r="K7975" s="1" t="s">
        <v>8767</v>
      </c>
      <c r="L7975" s="1" t="s">
        <v>1208</v>
      </c>
      <c r="M7975" s="1" t="s">
        <v>1209</v>
      </c>
      <c r="N7975" s="1" t="s">
        <v>886</v>
      </c>
    </row>
    <row r="7976" spans="1:14" hidden="1" x14ac:dyDescent="0.55000000000000004">
      <c r="A7976" s="4" t="s">
        <v>11831</v>
      </c>
      <c r="B7976" s="1" t="s">
        <v>94</v>
      </c>
      <c r="C7976" s="1" t="s">
        <v>8767</v>
      </c>
      <c r="D7976" s="1" t="s">
        <v>1208</v>
      </c>
      <c r="E7976" s="1" t="s">
        <v>1209</v>
      </c>
      <c r="F7976" s="23" t="b">
        <f t="shared" si="376"/>
        <v>1</v>
      </c>
      <c r="G7976" t="b">
        <f t="shared" si="377"/>
        <v>1</v>
      </c>
      <c r="H7976" t="b">
        <f t="shared" si="378"/>
        <v>1</v>
      </c>
      <c r="I7976" s="4" t="s">
        <v>11831</v>
      </c>
      <c r="J7976" s="1" t="s">
        <v>94</v>
      </c>
      <c r="K7976" s="1" t="s">
        <v>8767</v>
      </c>
      <c r="L7976" s="1" t="s">
        <v>1208</v>
      </c>
      <c r="M7976" s="1" t="s">
        <v>1209</v>
      </c>
      <c r="N7976" s="1" t="s">
        <v>604</v>
      </c>
    </row>
    <row r="7977" spans="1:14" hidden="1" x14ac:dyDescent="0.55000000000000004">
      <c r="A7977" s="4" t="s">
        <v>11832</v>
      </c>
      <c r="B7977" s="1" t="s">
        <v>94</v>
      </c>
      <c r="C7977" s="1" t="s">
        <v>11833</v>
      </c>
      <c r="D7977" s="1" t="s">
        <v>1208</v>
      </c>
      <c r="E7977" s="1" t="s">
        <v>1209</v>
      </c>
      <c r="F7977" s="23" t="b">
        <f t="shared" si="376"/>
        <v>1</v>
      </c>
      <c r="G7977" t="b">
        <f t="shared" si="377"/>
        <v>1</v>
      </c>
      <c r="H7977" t="b">
        <f t="shared" si="378"/>
        <v>1</v>
      </c>
      <c r="I7977" s="4" t="s">
        <v>11832</v>
      </c>
      <c r="J7977" s="1" t="s">
        <v>94</v>
      </c>
      <c r="K7977" s="1" t="s">
        <v>11833</v>
      </c>
      <c r="L7977" s="1" t="s">
        <v>1208</v>
      </c>
      <c r="M7977" s="1" t="s">
        <v>1209</v>
      </c>
      <c r="N7977" s="1" t="s">
        <v>8734</v>
      </c>
    </row>
    <row r="7978" spans="1:14" hidden="1" x14ac:dyDescent="0.55000000000000004">
      <c r="A7978" s="4" t="s">
        <v>11834</v>
      </c>
      <c r="B7978" s="1" t="s">
        <v>94</v>
      </c>
      <c r="C7978" s="1" t="s">
        <v>8767</v>
      </c>
      <c r="D7978" s="1" t="s">
        <v>1208</v>
      </c>
      <c r="E7978" s="1" t="s">
        <v>1209</v>
      </c>
      <c r="F7978" s="23" t="b">
        <f t="shared" si="376"/>
        <v>1</v>
      </c>
      <c r="G7978" t="b">
        <f t="shared" si="377"/>
        <v>1</v>
      </c>
      <c r="H7978" t="b">
        <f t="shared" si="378"/>
        <v>1</v>
      </c>
      <c r="I7978" s="4" t="s">
        <v>11834</v>
      </c>
      <c r="J7978" s="1" t="s">
        <v>94</v>
      </c>
      <c r="K7978" s="1" t="s">
        <v>8767</v>
      </c>
      <c r="L7978" s="1" t="s">
        <v>1208</v>
      </c>
      <c r="M7978" s="1" t="s">
        <v>1209</v>
      </c>
      <c r="N7978" s="1" t="s">
        <v>8695</v>
      </c>
    </row>
    <row r="7979" spans="1:14" hidden="1" x14ac:dyDescent="0.55000000000000004">
      <c r="A7979" s="4" t="s">
        <v>11835</v>
      </c>
      <c r="B7979" s="1" t="s">
        <v>94</v>
      </c>
      <c r="C7979" s="1" t="s">
        <v>8767</v>
      </c>
      <c r="D7979" s="1" t="s">
        <v>1208</v>
      </c>
      <c r="E7979" s="1" t="s">
        <v>1209</v>
      </c>
      <c r="F7979" s="23" t="b">
        <f t="shared" si="376"/>
        <v>1</v>
      </c>
      <c r="G7979" t="b">
        <f t="shared" si="377"/>
        <v>1</v>
      </c>
      <c r="H7979" t="b">
        <f t="shared" si="378"/>
        <v>1</v>
      </c>
      <c r="I7979" s="4" t="s">
        <v>11835</v>
      </c>
      <c r="J7979" s="1" t="s">
        <v>94</v>
      </c>
      <c r="K7979" s="1" t="s">
        <v>8767</v>
      </c>
      <c r="L7979" s="1" t="s">
        <v>1208</v>
      </c>
      <c r="M7979" s="1" t="s">
        <v>1209</v>
      </c>
      <c r="N7979" s="1" t="s">
        <v>8695</v>
      </c>
    </row>
    <row r="7980" spans="1:14" hidden="1" x14ac:dyDescent="0.55000000000000004">
      <c r="A7980" s="4" t="s">
        <v>11836</v>
      </c>
      <c r="B7980" s="1" t="s">
        <v>94</v>
      </c>
      <c r="C7980" s="1" t="s">
        <v>8767</v>
      </c>
      <c r="D7980" s="1" t="s">
        <v>1208</v>
      </c>
      <c r="E7980" s="1" t="s">
        <v>1209</v>
      </c>
      <c r="F7980" s="23" t="b">
        <f t="shared" si="376"/>
        <v>1</v>
      </c>
      <c r="G7980" t="b">
        <f t="shared" si="377"/>
        <v>1</v>
      </c>
      <c r="H7980" t="b">
        <f t="shared" si="378"/>
        <v>1</v>
      </c>
      <c r="I7980" s="4" t="s">
        <v>11836</v>
      </c>
      <c r="J7980" s="1" t="s">
        <v>94</v>
      </c>
      <c r="K7980" s="1" t="s">
        <v>8767</v>
      </c>
      <c r="L7980" s="1" t="s">
        <v>1208</v>
      </c>
      <c r="M7980" s="1" t="s">
        <v>1209</v>
      </c>
      <c r="N7980" s="1" t="s">
        <v>354</v>
      </c>
    </row>
    <row r="7981" spans="1:14" hidden="1" x14ac:dyDescent="0.55000000000000004">
      <c r="A7981" s="4" t="s">
        <v>11837</v>
      </c>
      <c r="B7981" s="1" t="s">
        <v>94</v>
      </c>
      <c r="C7981" s="1" t="s">
        <v>8767</v>
      </c>
      <c r="D7981" s="1" t="s">
        <v>1208</v>
      </c>
      <c r="E7981" s="1" t="s">
        <v>1209</v>
      </c>
      <c r="F7981" s="23" t="b">
        <f t="shared" si="376"/>
        <v>1</v>
      </c>
      <c r="G7981" t="b">
        <f t="shared" si="377"/>
        <v>1</v>
      </c>
      <c r="H7981" t="b">
        <f t="shared" si="378"/>
        <v>1</v>
      </c>
      <c r="I7981" s="4" t="s">
        <v>11837</v>
      </c>
      <c r="J7981" s="1" t="s">
        <v>94</v>
      </c>
      <c r="K7981" s="1" t="s">
        <v>8767</v>
      </c>
      <c r="L7981" s="1" t="s">
        <v>1208</v>
      </c>
      <c r="M7981" s="1" t="s">
        <v>1209</v>
      </c>
      <c r="N7981" s="1" t="s">
        <v>354</v>
      </c>
    </row>
    <row r="7982" spans="1:14" hidden="1" x14ac:dyDescent="0.55000000000000004">
      <c r="A7982" s="4" t="s">
        <v>11838</v>
      </c>
      <c r="B7982" s="1" t="s">
        <v>94</v>
      </c>
      <c r="C7982" s="1" t="s">
        <v>11839</v>
      </c>
      <c r="D7982" s="1" t="s">
        <v>1208</v>
      </c>
      <c r="E7982" s="1" t="s">
        <v>1209</v>
      </c>
      <c r="F7982" s="23" t="b">
        <f t="shared" si="376"/>
        <v>1</v>
      </c>
      <c r="G7982" t="b">
        <f t="shared" si="377"/>
        <v>1</v>
      </c>
      <c r="H7982" t="b">
        <f t="shared" si="378"/>
        <v>1</v>
      </c>
      <c r="I7982" s="4" t="s">
        <v>11838</v>
      </c>
      <c r="J7982" s="1" t="s">
        <v>94</v>
      </c>
      <c r="K7982" s="1" t="s">
        <v>11839</v>
      </c>
      <c r="L7982" s="1" t="s">
        <v>1208</v>
      </c>
      <c r="M7982" s="1" t="s">
        <v>1209</v>
      </c>
      <c r="N7982" s="1" t="s">
        <v>8734</v>
      </c>
    </row>
    <row r="7983" spans="1:14" hidden="1" x14ac:dyDescent="0.55000000000000004">
      <c r="A7983" s="4" t="s">
        <v>11840</v>
      </c>
      <c r="B7983" s="1" t="s">
        <v>94</v>
      </c>
      <c r="C7983" s="1" t="s">
        <v>11841</v>
      </c>
      <c r="D7983" s="1" t="s">
        <v>1208</v>
      </c>
      <c r="E7983" s="1" t="s">
        <v>1209</v>
      </c>
      <c r="F7983" s="23" t="b">
        <f t="shared" si="376"/>
        <v>1</v>
      </c>
      <c r="G7983" t="b">
        <f t="shared" si="377"/>
        <v>1</v>
      </c>
      <c r="H7983" t="b">
        <f t="shared" si="378"/>
        <v>1</v>
      </c>
      <c r="I7983" s="4" t="s">
        <v>11840</v>
      </c>
      <c r="J7983" s="1" t="s">
        <v>94</v>
      </c>
      <c r="K7983" s="1" t="s">
        <v>11841</v>
      </c>
      <c r="L7983" s="1" t="s">
        <v>1208</v>
      </c>
      <c r="M7983" s="1" t="s">
        <v>1209</v>
      </c>
      <c r="N7983" s="1" t="s">
        <v>8734</v>
      </c>
    </row>
    <row r="7984" spans="1:14" hidden="1" x14ac:dyDescent="0.55000000000000004">
      <c r="A7984" s="4" t="s">
        <v>11842</v>
      </c>
      <c r="B7984" s="1" t="s">
        <v>94</v>
      </c>
      <c r="C7984" s="1" t="s">
        <v>11841</v>
      </c>
      <c r="D7984" s="1" t="s">
        <v>1208</v>
      </c>
      <c r="E7984" s="1" t="s">
        <v>1209</v>
      </c>
      <c r="F7984" s="23" t="b">
        <f t="shared" si="376"/>
        <v>1</v>
      </c>
      <c r="G7984" t="b">
        <f t="shared" si="377"/>
        <v>1</v>
      </c>
      <c r="H7984" t="b">
        <f t="shared" si="378"/>
        <v>1</v>
      </c>
      <c r="I7984" s="4" t="s">
        <v>11842</v>
      </c>
      <c r="J7984" s="1" t="s">
        <v>94</v>
      </c>
      <c r="K7984" s="1" t="s">
        <v>11841</v>
      </c>
      <c r="L7984" s="1" t="s">
        <v>1208</v>
      </c>
      <c r="M7984" s="1" t="s">
        <v>1209</v>
      </c>
      <c r="N7984" s="1" t="s">
        <v>8734</v>
      </c>
    </row>
    <row r="7985" spans="1:14" hidden="1" x14ac:dyDescent="0.55000000000000004">
      <c r="A7985" s="4" t="s">
        <v>11843</v>
      </c>
      <c r="B7985" s="1" t="s">
        <v>94</v>
      </c>
      <c r="C7985" s="1" t="s">
        <v>11844</v>
      </c>
      <c r="D7985" s="1" t="s">
        <v>1208</v>
      </c>
      <c r="E7985" s="1" t="s">
        <v>1209</v>
      </c>
      <c r="F7985" s="23" t="b">
        <f t="shared" si="376"/>
        <v>1</v>
      </c>
      <c r="G7985" t="b">
        <f t="shared" si="377"/>
        <v>1</v>
      </c>
      <c r="H7985" t="b">
        <f t="shared" si="378"/>
        <v>1</v>
      </c>
      <c r="I7985" s="4" t="s">
        <v>11843</v>
      </c>
      <c r="J7985" s="1" t="s">
        <v>94</v>
      </c>
      <c r="K7985" s="1" t="s">
        <v>11844</v>
      </c>
      <c r="L7985" s="1" t="s">
        <v>1208</v>
      </c>
      <c r="M7985" s="1" t="s">
        <v>1209</v>
      </c>
      <c r="N7985" s="1" t="s">
        <v>8734</v>
      </c>
    </row>
    <row r="7986" spans="1:14" hidden="1" x14ac:dyDescent="0.55000000000000004">
      <c r="A7986" s="4" t="s">
        <v>11845</v>
      </c>
      <c r="B7986" s="1" t="s">
        <v>94</v>
      </c>
      <c r="C7986" s="1" t="s">
        <v>8822</v>
      </c>
      <c r="D7986" s="1" t="s">
        <v>1399</v>
      </c>
      <c r="E7986" s="1" t="s">
        <v>1400</v>
      </c>
      <c r="F7986" s="23" t="b">
        <f t="shared" si="376"/>
        <v>1</v>
      </c>
      <c r="G7986" t="b">
        <f t="shared" si="377"/>
        <v>1</v>
      </c>
      <c r="H7986" t="b">
        <f t="shared" si="378"/>
        <v>1</v>
      </c>
      <c r="I7986" s="4" t="s">
        <v>11845</v>
      </c>
      <c r="J7986" s="1" t="s">
        <v>94</v>
      </c>
      <c r="K7986" s="1" t="s">
        <v>8822</v>
      </c>
      <c r="L7986" s="1" t="s">
        <v>1399</v>
      </c>
      <c r="M7986" s="1" t="s">
        <v>1400</v>
      </c>
      <c r="N7986" s="1" t="s">
        <v>569</v>
      </c>
    </row>
    <row r="7987" spans="1:14" hidden="1" x14ac:dyDescent="0.55000000000000004">
      <c r="A7987" s="4" t="s">
        <v>11846</v>
      </c>
      <c r="B7987" s="1" t="s">
        <v>94</v>
      </c>
      <c r="C7987" s="1" t="s">
        <v>11847</v>
      </c>
      <c r="D7987" s="1" t="s">
        <v>1399</v>
      </c>
      <c r="E7987" s="1" t="s">
        <v>1400</v>
      </c>
      <c r="F7987" s="23" t="b">
        <f t="shared" si="376"/>
        <v>1</v>
      </c>
      <c r="G7987" t="b">
        <f t="shared" si="377"/>
        <v>1</v>
      </c>
      <c r="H7987" t="b">
        <f t="shared" si="378"/>
        <v>1</v>
      </c>
      <c r="I7987" s="4" t="s">
        <v>11846</v>
      </c>
      <c r="J7987" s="1" t="s">
        <v>94</v>
      </c>
      <c r="K7987" s="1" t="s">
        <v>11847</v>
      </c>
      <c r="L7987" s="1" t="s">
        <v>1399</v>
      </c>
      <c r="M7987" s="1" t="s">
        <v>1400</v>
      </c>
      <c r="N7987" s="1" t="s">
        <v>8734</v>
      </c>
    </row>
    <row r="7988" spans="1:14" hidden="1" x14ac:dyDescent="0.55000000000000004">
      <c r="A7988" s="4" t="s">
        <v>11848</v>
      </c>
      <c r="B7988" s="1" t="s">
        <v>94</v>
      </c>
      <c r="C7988" s="1" t="s">
        <v>11849</v>
      </c>
      <c r="D7988" s="1" t="s">
        <v>1399</v>
      </c>
      <c r="E7988" s="1" t="s">
        <v>1400</v>
      </c>
      <c r="F7988" s="23" t="b">
        <f t="shared" si="376"/>
        <v>1</v>
      </c>
      <c r="G7988" t="b">
        <f t="shared" si="377"/>
        <v>1</v>
      </c>
      <c r="H7988" t="b">
        <f t="shared" si="378"/>
        <v>1</v>
      </c>
      <c r="I7988" s="4" t="s">
        <v>11848</v>
      </c>
      <c r="J7988" s="1" t="s">
        <v>94</v>
      </c>
      <c r="K7988" s="1" t="s">
        <v>11849</v>
      </c>
      <c r="L7988" s="1" t="s">
        <v>1399</v>
      </c>
      <c r="M7988" s="1" t="s">
        <v>1400</v>
      </c>
      <c r="N7988" s="1" t="s">
        <v>8734</v>
      </c>
    </row>
    <row r="7989" spans="1:14" hidden="1" x14ac:dyDescent="0.55000000000000004">
      <c r="A7989" s="4" t="s">
        <v>11850</v>
      </c>
      <c r="B7989" s="1" t="s">
        <v>94</v>
      </c>
      <c r="C7989" s="1" t="s">
        <v>8822</v>
      </c>
      <c r="D7989" s="1" t="s">
        <v>1399</v>
      </c>
      <c r="E7989" s="1" t="s">
        <v>1400</v>
      </c>
      <c r="F7989" s="23" t="b">
        <f t="shared" si="376"/>
        <v>1</v>
      </c>
      <c r="G7989" t="b">
        <f t="shared" si="377"/>
        <v>1</v>
      </c>
      <c r="H7989" t="b">
        <f t="shared" si="378"/>
        <v>1</v>
      </c>
      <c r="I7989" s="4" t="s">
        <v>11850</v>
      </c>
      <c r="J7989" s="1" t="s">
        <v>94</v>
      </c>
      <c r="K7989" s="1" t="s">
        <v>8822</v>
      </c>
      <c r="L7989" s="1" t="s">
        <v>1399</v>
      </c>
      <c r="M7989" s="1" t="s">
        <v>1400</v>
      </c>
      <c r="N7989" s="1" t="s">
        <v>561</v>
      </c>
    </row>
    <row r="7990" spans="1:14" hidden="1" x14ac:dyDescent="0.55000000000000004">
      <c r="A7990" s="4" t="s">
        <v>11851</v>
      </c>
      <c r="B7990" s="1" t="s">
        <v>94</v>
      </c>
      <c r="C7990" s="1" t="s">
        <v>8822</v>
      </c>
      <c r="D7990" s="1" t="s">
        <v>1399</v>
      </c>
      <c r="E7990" s="1" t="s">
        <v>1400</v>
      </c>
      <c r="F7990" s="23" t="b">
        <f t="shared" si="376"/>
        <v>1</v>
      </c>
      <c r="G7990" t="b">
        <f t="shared" si="377"/>
        <v>1</v>
      </c>
      <c r="H7990" t="b">
        <f t="shared" si="378"/>
        <v>1</v>
      </c>
      <c r="I7990" s="4" t="s">
        <v>11851</v>
      </c>
      <c r="J7990" s="1" t="s">
        <v>94</v>
      </c>
      <c r="K7990" s="1" t="s">
        <v>8822</v>
      </c>
      <c r="L7990" s="1" t="s">
        <v>1399</v>
      </c>
      <c r="M7990" s="1" t="s">
        <v>1400</v>
      </c>
      <c r="N7990" s="1" t="s">
        <v>569</v>
      </c>
    </row>
    <row r="7991" spans="1:14" hidden="1" x14ac:dyDescent="0.55000000000000004">
      <c r="A7991" s="4" t="s">
        <v>11852</v>
      </c>
      <c r="B7991" s="1" t="s">
        <v>94</v>
      </c>
      <c r="C7991" s="1" t="s">
        <v>11849</v>
      </c>
      <c r="D7991" s="1" t="s">
        <v>1399</v>
      </c>
      <c r="E7991" s="1" t="s">
        <v>1400</v>
      </c>
      <c r="F7991" s="23" t="b">
        <f t="shared" si="376"/>
        <v>1</v>
      </c>
      <c r="G7991" t="b">
        <f t="shared" si="377"/>
        <v>1</v>
      </c>
      <c r="H7991" t="b">
        <f t="shared" si="378"/>
        <v>1</v>
      </c>
      <c r="I7991" s="4" t="s">
        <v>11852</v>
      </c>
      <c r="J7991" s="1" t="s">
        <v>94</v>
      </c>
      <c r="K7991" s="1" t="s">
        <v>11849</v>
      </c>
      <c r="L7991" s="1" t="s">
        <v>1399</v>
      </c>
      <c r="M7991" s="1" t="s">
        <v>1400</v>
      </c>
      <c r="N7991" s="1" t="s">
        <v>8734</v>
      </c>
    </row>
    <row r="7992" spans="1:14" hidden="1" x14ac:dyDescent="0.55000000000000004">
      <c r="A7992" s="4" t="s">
        <v>11853</v>
      </c>
      <c r="B7992" s="1" t="s">
        <v>94</v>
      </c>
      <c r="C7992" s="1" t="s">
        <v>11854</v>
      </c>
      <c r="D7992" s="1" t="s">
        <v>1399</v>
      </c>
      <c r="E7992" s="1" t="s">
        <v>1400</v>
      </c>
      <c r="F7992" s="23" t="b">
        <f t="shared" si="376"/>
        <v>1</v>
      </c>
      <c r="G7992" t="b">
        <f t="shared" si="377"/>
        <v>1</v>
      </c>
      <c r="H7992" t="b">
        <f t="shared" si="378"/>
        <v>1</v>
      </c>
      <c r="I7992" s="4" t="s">
        <v>11853</v>
      </c>
      <c r="J7992" s="1" t="s">
        <v>94</v>
      </c>
      <c r="K7992" s="1" t="s">
        <v>11854</v>
      </c>
      <c r="L7992" s="1" t="s">
        <v>1399</v>
      </c>
      <c r="M7992" s="1" t="s">
        <v>1400</v>
      </c>
      <c r="N7992" s="1" t="s">
        <v>8734</v>
      </c>
    </row>
    <row r="7993" spans="1:14" hidden="1" x14ac:dyDescent="0.55000000000000004">
      <c r="A7993" s="4" t="s">
        <v>11855</v>
      </c>
      <c r="B7993" s="1" t="s">
        <v>94</v>
      </c>
      <c r="C7993" s="1" t="s">
        <v>8820</v>
      </c>
      <c r="D7993" s="1" t="s">
        <v>1399</v>
      </c>
      <c r="E7993" s="1" t="s">
        <v>1400</v>
      </c>
      <c r="F7993" s="23" t="b">
        <f t="shared" si="376"/>
        <v>1</v>
      </c>
      <c r="G7993" t="b">
        <f t="shared" si="377"/>
        <v>1</v>
      </c>
      <c r="H7993" t="b">
        <f t="shared" si="378"/>
        <v>1</v>
      </c>
      <c r="I7993" s="4" t="s">
        <v>11855</v>
      </c>
      <c r="J7993" s="1" t="s">
        <v>94</v>
      </c>
      <c r="K7993" s="1" t="s">
        <v>8820</v>
      </c>
      <c r="L7993" s="1" t="s">
        <v>1399</v>
      </c>
      <c r="M7993" s="1" t="s">
        <v>1400</v>
      </c>
      <c r="N7993" s="1" t="s">
        <v>8734</v>
      </c>
    </row>
    <row r="7994" spans="1:14" hidden="1" x14ac:dyDescent="0.55000000000000004">
      <c r="A7994" s="4" t="s">
        <v>11856</v>
      </c>
      <c r="B7994" s="1" t="s">
        <v>94</v>
      </c>
      <c r="C7994" s="1" t="s">
        <v>8835</v>
      </c>
      <c r="D7994" s="1" t="s">
        <v>1399</v>
      </c>
      <c r="E7994" s="1" t="s">
        <v>1400</v>
      </c>
      <c r="F7994" s="23" t="b">
        <f t="shared" si="376"/>
        <v>1</v>
      </c>
      <c r="G7994" t="b">
        <f t="shared" si="377"/>
        <v>1</v>
      </c>
      <c r="H7994" t="b">
        <f t="shared" si="378"/>
        <v>1</v>
      </c>
      <c r="I7994" s="4" t="s">
        <v>11856</v>
      </c>
      <c r="J7994" s="1" t="s">
        <v>94</v>
      </c>
      <c r="K7994" s="1" t="s">
        <v>8835</v>
      </c>
      <c r="L7994" s="1" t="s">
        <v>1399</v>
      </c>
      <c r="M7994" s="1" t="s">
        <v>1400</v>
      </c>
      <c r="N7994" s="1" t="s">
        <v>8734</v>
      </c>
    </row>
    <row r="7995" spans="1:14" hidden="1" x14ac:dyDescent="0.55000000000000004">
      <c r="A7995" s="4" t="s">
        <v>11857</v>
      </c>
      <c r="B7995" s="1" t="s">
        <v>94</v>
      </c>
      <c r="C7995" s="1" t="s">
        <v>11849</v>
      </c>
      <c r="D7995" s="1" t="s">
        <v>1399</v>
      </c>
      <c r="E7995" s="1" t="s">
        <v>1400</v>
      </c>
      <c r="F7995" s="23" t="b">
        <f t="shared" si="376"/>
        <v>1</v>
      </c>
      <c r="G7995" t="b">
        <f t="shared" si="377"/>
        <v>1</v>
      </c>
      <c r="H7995" t="b">
        <f t="shared" si="378"/>
        <v>1</v>
      </c>
      <c r="I7995" s="4" t="s">
        <v>11857</v>
      </c>
      <c r="J7995" s="1" t="s">
        <v>94</v>
      </c>
      <c r="K7995" s="1" t="s">
        <v>11849</v>
      </c>
      <c r="L7995" s="1" t="s">
        <v>1399</v>
      </c>
      <c r="M7995" s="1" t="s">
        <v>1400</v>
      </c>
      <c r="N7995" s="1" t="s">
        <v>8734</v>
      </c>
    </row>
    <row r="7996" spans="1:14" hidden="1" x14ac:dyDescent="0.55000000000000004">
      <c r="A7996" s="4" t="s">
        <v>11858</v>
      </c>
      <c r="B7996" s="1" t="s">
        <v>94</v>
      </c>
      <c r="C7996" s="1" t="s">
        <v>11859</v>
      </c>
      <c r="D7996" s="1" t="s">
        <v>1399</v>
      </c>
      <c r="E7996" s="1" t="s">
        <v>1400</v>
      </c>
      <c r="F7996" s="23" t="b">
        <f t="shared" si="376"/>
        <v>1</v>
      </c>
      <c r="G7996" t="b">
        <f t="shared" si="377"/>
        <v>1</v>
      </c>
      <c r="H7996" t="b">
        <f t="shared" si="378"/>
        <v>1</v>
      </c>
      <c r="I7996" s="4" t="s">
        <v>11858</v>
      </c>
      <c r="J7996" s="1" t="s">
        <v>94</v>
      </c>
      <c r="K7996" s="1" t="s">
        <v>11859</v>
      </c>
      <c r="L7996" s="1" t="s">
        <v>1399</v>
      </c>
      <c r="M7996" s="1" t="s">
        <v>1400</v>
      </c>
      <c r="N7996" s="1" t="s">
        <v>8734</v>
      </c>
    </row>
    <row r="7997" spans="1:14" hidden="1" x14ac:dyDescent="0.55000000000000004">
      <c r="A7997" s="4" t="s">
        <v>11860</v>
      </c>
      <c r="B7997" s="1" t="s">
        <v>94</v>
      </c>
      <c r="C7997" s="1" t="s">
        <v>8873</v>
      </c>
      <c r="D7997" s="1" t="s">
        <v>1936</v>
      </c>
      <c r="E7997" s="1" t="s">
        <v>1937</v>
      </c>
      <c r="F7997" s="23" t="b">
        <f t="shared" si="376"/>
        <v>1</v>
      </c>
      <c r="G7997" t="b">
        <f t="shared" si="377"/>
        <v>1</v>
      </c>
      <c r="H7997" t="b">
        <f t="shared" si="378"/>
        <v>1</v>
      </c>
      <c r="I7997" s="4" t="s">
        <v>11860</v>
      </c>
      <c r="J7997" s="1" t="s">
        <v>94</v>
      </c>
      <c r="K7997" s="1" t="s">
        <v>8873</v>
      </c>
      <c r="L7997" s="1" t="s">
        <v>1936</v>
      </c>
      <c r="M7997" s="1" t="s">
        <v>1937</v>
      </c>
      <c r="N7997" s="1" t="s">
        <v>8734</v>
      </c>
    </row>
    <row r="7998" spans="1:14" hidden="1" x14ac:dyDescent="0.55000000000000004">
      <c r="A7998" s="4" t="s">
        <v>11861</v>
      </c>
      <c r="B7998" s="1" t="s">
        <v>94</v>
      </c>
      <c r="C7998" s="1" t="s">
        <v>8873</v>
      </c>
      <c r="D7998" s="1" t="s">
        <v>1936</v>
      </c>
      <c r="E7998" s="1" t="s">
        <v>1937</v>
      </c>
      <c r="F7998" s="23" t="b">
        <f t="shared" si="376"/>
        <v>1</v>
      </c>
      <c r="G7998" t="b">
        <f t="shared" si="377"/>
        <v>1</v>
      </c>
      <c r="H7998" t="b">
        <f t="shared" si="378"/>
        <v>1</v>
      </c>
      <c r="I7998" s="4" t="s">
        <v>11861</v>
      </c>
      <c r="J7998" s="1" t="s">
        <v>94</v>
      </c>
      <c r="K7998" s="1" t="s">
        <v>8873</v>
      </c>
      <c r="L7998" s="1" t="s">
        <v>1936</v>
      </c>
      <c r="M7998" s="1" t="s">
        <v>1937</v>
      </c>
      <c r="N7998" s="1" t="s">
        <v>8734</v>
      </c>
    </row>
    <row r="7999" spans="1:14" hidden="1" x14ac:dyDescent="0.55000000000000004">
      <c r="A7999" s="4" t="s">
        <v>11862</v>
      </c>
      <c r="B7999" s="1" t="s">
        <v>94</v>
      </c>
      <c r="C7999" s="1" t="s">
        <v>8867</v>
      </c>
      <c r="D7999" s="1" t="s">
        <v>1936</v>
      </c>
      <c r="E7999" s="1" t="s">
        <v>1937</v>
      </c>
      <c r="F7999" s="23" t="b">
        <f t="shared" si="376"/>
        <v>1</v>
      </c>
      <c r="G7999" t="b">
        <f t="shared" si="377"/>
        <v>1</v>
      </c>
      <c r="H7999" t="b">
        <f t="shared" si="378"/>
        <v>1</v>
      </c>
      <c r="I7999" s="4" t="s">
        <v>11862</v>
      </c>
      <c r="J7999" s="1" t="s">
        <v>94</v>
      </c>
      <c r="K7999" s="1" t="s">
        <v>8867</v>
      </c>
      <c r="L7999" s="1" t="s">
        <v>1936</v>
      </c>
      <c r="M7999" s="1" t="s">
        <v>1937</v>
      </c>
      <c r="N7999" s="1" t="s">
        <v>535</v>
      </c>
    </row>
    <row r="8000" spans="1:14" hidden="1" x14ac:dyDescent="0.55000000000000004">
      <c r="A8000" s="4" t="s">
        <v>11863</v>
      </c>
      <c r="B8000" s="1" t="s">
        <v>94</v>
      </c>
      <c r="C8000" s="1" t="s">
        <v>8867</v>
      </c>
      <c r="D8000" s="1" t="s">
        <v>1936</v>
      </c>
      <c r="E8000" s="1" t="s">
        <v>1937</v>
      </c>
      <c r="F8000" s="23" t="b">
        <f t="shared" si="376"/>
        <v>1</v>
      </c>
      <c r="G8000" t="b">
        <f t="shared" si="377"/>
        <v>1</v>
      </c>
      <c r="H8000" t="b">
        <f t="shared" si="378"/>
        <v>1</v>
      </c>
      <c r="I8000" s="4" t="s">
        <v>11863</v>
      </c>
      <c r="J8000" s="1" t="s">
        <v>94</v>
      </c>
      <c r="K8000" s="1" t="s">
        <v>8867</v>
      </c>
      <c r="L8000" s="1" t="s">
        <v>1936</v>
      </c>
      <c r="M8000" s="1" t="s">
        <v>1937</v>
      </c>
      <c r="N8000" s="1" t="s">
        <v>535</v>
      </c>
    </row>
    <row r="8001" spans="1:14" hidden="1" x14ac:dyDescent="0.55000000000000004">
      <c r="A8001" s="4" t="s">
        <v>11864</v>
      </c>
      <c r="B8001" s="1" t="s">
        <v>94</v>
      </c>
      <c r="C8001" s="1" t="s">
        <v>11865</v>
      </c>
      <c r="D8001" s="1" t="s">
        <v>1936</v>
      </c>
      <c r="E8001" s="1" t="s">
        <v>1937</v>
      </c>
      <c r="F8001" s="23" t="b">
        <f t="shared" si="376"/>
        <v>1</v>
      </c>
      <c r="G8001" t="b">
        <f t="shared" si="377"/>
        <v>1</v>
      </c>
      <c r="H8001" t="b">
        <f t="shared" si="378"/>
        <v>1</v>
      </c>
      <c r="I8001" s="4" t="s">
        <v>11864</v>
      </c>
      <c r="J8001" s="1" t="s">
        <v>94</v>
      </c>
      <c r="K8001" s="1" t="s">
        <v>11865</v>
      </c>
      <c r="L8001" s="1" t="s">
        <v>1936</v>
      </c>
      <c r="M8001" s="1" t="s">
        <v>1937</v>
      </c>
      <c r="N8001" s="1" t="s">
        <v>8734</v>
      </c>
    </row>
    <row r="8002" spans="1:14" hidden="1" x14ac:dyDescent="0.55000000000000004">
      <c r="A8002" s="4" t="s">
        <v>11866</v>
      </c>
      <c r="B8002" s="1" t="s">
        <v>94</v>
      </c>
      <c r="C8002" s="1" t="s">
        <v>8867</v>
      </c>
      <c r="D8002" s="1" t="s">
        <v>1936</v>
      </c>
      <c r="E8002" s="1" t="s">
        <v>1937</v>
      </c>
      <c r="F8002" s="23" t="b">
        <f t="shared" si="376"/>
        <v>1</v>
      </c>
      <c r="G8002" t="b">
        <f t="shared" si="377"/>
        <v>1</v>
      </c>
      <c r="H8002" t="b">
        <f t="shared" si="378"/>
        <v>1</v>
      </c>
      <c r="I8002" s="4" t="s">
        <v>11866</v>
      </c>
      <c r="J8002" s="1" t="s">
        <v>94</v>
      </c>
      <c r="K8002" s="1" t="s">
        <v>8867</v>
      </c>
      <c r="L8002" s="1" t="s">
        <v>1936</v>
      </c>
      <c r="M8002" s="1" t="s">
        <v>1937</v>
      </c>
      <c r="N8002" s="1" t="s">
        <v>535</v>
      </c>
    </row>
    <row r="8003" spans="1:14" hidden="1" x14ac:dyDescent="0.55000000000000004">
      <c r="A8003" s="4" t="s">
        <v>11867</v>
      </c>
      <c r="B8003" s="1" t="s">
        <v>94</v>
      </c>
      <c r="C8003" s="1" t="s">
        <v>8867</v>
      </c>
      <c r="D8003" s="1" t="s">
        <v>1936</v>
      </c>
      <c r="E8003" s="1" t="s">
        <v>1937</v>
      </c>
      <c r="F8003" s="23" t="b">
        <f t="shared" si="376"/>
        <v>1</v>
      </c>
      <c r="G8003" t="b">
        <f t="shared" si="377"/>
        <v>1</v>
      </c>
      <c r="H8003" t="b">
        <f t="shared" si="378"/>
        <v>1</v>
      </c>
      <c r="I8003" s="4" t="s">
        <v>11867</v>
      </c>
      <c r="J8003" s="1" t="s">
        <v>94</v>
      </c>
      <c r="K8003" s="1" t="s">
        <v>8867</v>
      </c>
      <c r="L8003" s="1" t="s">
        <v>1936</v>
      </c>
      <c r="M8003" s="1" t="s">
        <v>1937</v>
      </c>
      <c r="N8003" s="1" t="s">
        <v>8734</v>
      </c>
    </row>
    <row r="8004" spans="1:14" hidden="1" x14ac:dyDescent="0.55000000000000004">
      <c r="A8004" s="4" t="s">
        <v>11868</v>
      </c>
      <c r="B8004" s="1" t="s">
        <v>94</v>
      </c>
      <c r="C8004" s="1" t="s">
        <v>8899</v>
      </c>
      <c r="D8004" s="1" t="s">
        <v>1196</v>
      </c>
      <c r="E8004" s="1" t="s">
        <v>1197</v>
      </c>
      <c r="F8004" s="23" t="b">
        <f t="shared" si="376"/>
        <v>1</v>
      </c>
      <c r="G8004" t="b">
        <f t="shared" si="377"/>
        <v>1</v>
      </c>
      <c r="H8004" t="b">
        <f t="shared" si="378"/>
        <v>1</v>
      </c>
      <c r="I8004" s="4" t="s">
        <v>11868</v>
      </c>
      <c r="J8004" s="1" t="s">
        <v>94</v>
      </c>
      <c r="K8004" s="1" t="s">
        <v>8899</v>
      </c>
      <c r="L8004" s="1" t="s">
        <v>1196</v>
      </c>
      <c r="M8004" s="1" t="s">
        <v>1197</v>
      </c>
      <c r="N8004" s="1" t="s">
        <v>8734</v>
      </c>
    </row>
    <row r="8005" spans="1:14" hidden="1" x14ac:dyDescent="0.55000000000000004">
      <c r="A8005" s="4" t="s">
        <v>11869</v>
      </c>
      <c r="B8005" s="1" t="s">
        <v>94</v>
      </c>
      <c r="C8005" s="1" t="s">
        <v>11870</v>
      </c>
      <c r="D8005" s="1" t="s">
        <v>1196</v>
      </c>
      <c r="E8005" s="1" t="s">
        <v>1197</v>
      </c>
      <c r="F8005" s="23" t="b">
        <f t="shared" si="376"/>
        <v>1</v>
      </c>
      <c r="G8005" t="b">
        <f t="shared" si="377"/>
        <v>1</v>
      </c>
      <c r="H8005" t="b">
        <f t="shared" si="378"/>
        <v>1</v>
      </c>
      <c r="I8005" s="4" t="s">
        <v>11869</v>
      </c>
      <c r="J8005" s="1" t="s">
        <v>94</v>
      </c>
      <c r="K8005" s="1" t="s">
        <v>11870</v>
      </c>
      <c r="L8005" s="1" t="s">
        <v>1196</v>
      </c>
      <c r="M8005" s="1" t="s">
        <v>1197</v>
      </c>
      <c r="N8005" s="1" t="s">
        <v>8734</v>
      </c>
    </row>
    <row r="8006" spans="1:14" hidden="1" x14ac:dyDescent="0.55000000000000004">
      <c r="A8006" s="4" t="s">
        <v>11871</v>
      </c>
      <c r="B8006" s="1" t="s">
        <v>94</v>
      </c>
      <c r="C8006" s="1" t="s">
        <v>8883</v>
      </c>
      <c r="D8006" s="1" t="s">
        <v>1196</v>
      </c>
      <c r="E8006" s="1" t="s">
        <v>1197</v>
      </c>
      <c r="F8006" s="23" t="b">
        <f t="shared" si="376"/>
        <v>1</v>
      </c>
      <c r="G8006" t="b">
        <f t="shared" si="377"/>
        <v>1</v>
      </c>
      <c r="H8006" t="b">
        <f t="shared" si="378"/>
        <v>1</v>
      </c>
      <c r="I8006" s="4" t="s">
        <v>11871</v>
      </c>
      <c r="J8006" s="1" t="s">
        <v>94</v>
      </c>
      <c r="K8006" s="1" t="s">
        <v>8883</v>
      </c>
      <c r="L8006" s="1" t="s">
        <v>1196</v>
      </c>
      <c r="M8006" s="1" t="s">
        <v>1197</v>
      </c>
      <c r="N8006" s="1" t="s">
        <v>458</v>
      </c>
    </row>
    <row r="8007" spans="1:14" hidden="1" x14ac:dyDescent="0.55000000000000004">
      <c r="A8007" s="4" t="s">
        <v>11872</v>
      </c>
      <c r="B8007" s="1" t="s">
        <v>94</v>
      </c>
      <c r="C8007" s="1" t="s">
        <v>8883</v>
      </c>
      <c r="D8007" s="1" t="s">
        <v>1196</v>
      </c>
      <c r="E8007" s="1" t="s">
        <v>1197</v>
      </c>
      <c r="F8007" s="23" t="b">
        <f t="shared" si="376"/>
        <v>1</v>
      </c>
      <c r="G8007" t="b">
        <f t="shared" si="377"/>
        <v>1</v>
      </c>
      <c r="H8007" t="b">
        <f t="shared" si="378"/>
        <v>1</v>
      </c>
      <c r="I8007" s="4" t="s">
        <v>11872</v>
      </c>
      <c r="J8007" s="1" t="s">
        <v>94</v>
      </c>
      <c r="K8007" s="1" t="s">
        <v>8883</v>
      </c>
      <c r="L8007" s="1" t="s">
        <v>1196</v>
      </c>
      <c r="M8007" s="1" t="s">
        <v>1197</v>
      </c>
      <c r="N8007" s="1" t="s">
        <v>458</v>
      </c>
    </row>
    <row r="8008" spans="1:14" hidden="1" x14ac:dyDescent="0.55000000000000004">
      <c r="A8008" s="4" t="s">
        <v>11873</v>
      </c>
      <c r="B8008" s="1" t="s">
        <v>94</v>
      </c>
      <c r="C8008" s="1" t="s">
        <v>11874</v>
      </c>
      <c r="D8008" s="1" t="s">
        <v>1196</v>
      </c>
      <c r="E8008" s="1" t="s">
        <v>1197</v>
      </c>
      <c r="F8008" s="23" t="b">
        <f t="shared" si="376"/>
        <v>1</v>
      </c>
      <c r="G8008" t="b">
        <f t="shared" si="377"/>
        <v>1</v>
      </c>
      <c r="H8008" t="b">
        <f t="shared" si="378"/>
        <v>1</v>
      </c>
      <c r="I8008" s="4" t="s">
        <v>11873</v>
      </c>
      <c r="J8008" s="1" t="s">
        <v>94</v>
      </c>
      <c r="K8008" s="1" t="s">
        <v>11874</v>
      </c>
      <c r="L8008" s="1" t="s">
        <v>1196</v>
      </c>
      <c r="M8008" s="1" t="s">
        <v>1197</v>
      </c>
      <c r="N8008" s="1" t="s">
        <v>8734</v>
      </c>
    </row>
    <row r="8009" spans="1:14" hidden="1" x14ac:dyDescent="0.55000000000000004">
      <c r="A8009" s="4" t="s">
        <v>11875</v>
      </c>
      <c r="B8009" s="1" t="s">
        <v>94</v>
      </c>
      <c r="C8009" s="1" t="s">
        <v>11876</v>
      </c>
      <c r="D8009" s="1" t="s">
        <v>1196</v>
      </c>
      <c r="E8009" s="1" t="s">
        <v>1197</v>
      </c>
      <c r="F8009" s="23" t="b">
        <f t="shared" si="376"/>
        <v>1</v>
      </c>
      <c r="G8009" t="b">
        <f t="shared" si="377"/>
        <v>1</v>
      </c>
      <c r="H8009" t="b">
        <f t="shared" si="378"/>
        <v>1</v>
      </c>
      <c r="I8009" s="4" t="s">
        <v>11875</v>
      </c>
      <c r="J8009" s="1" t="s">
        <v>94</v>
      </c>
      <c r="K8009" s="1" t="s">
        <v>11876</v>
      </c>
      <c r="L8009" s="1" t="s">
        <v>1196</v>
      </c>
      <c r="M8009" s="1" t="s">
        <v>1197</v>
      </c>
      <c r="N8009" s="1" t="s">
        <v>8734</v>
      </c>
    </row>
    <row r="8010" spans="1:14" hidden="1" x14ac:dyDescent="0.55000000000000004">
      <c r="A8010" s="4" t="s">
        <v>11877</v>
      </c>
      <c r="B8010" s="1" t="s">
        <v>94</v>
      </c>
      <c r="C8010" s="1" t="s">
        <v>8883</v>
      </c>
      <c r="D8010" s="1" t="s">
        <v>1196</v>
      </c>
      <c r="E8010" s="1" t="s">
        <v>1197</v>
      </c>
      <c r="F8010" s="23" t="b">
        <f t="shared" ref="F8010:F8073" si="379">A8010=I8010</f>
        <v>1</v>
      </c>
      <c r="G8010" t="b">
        <f t="shared" ref="G8010:G8073" si="380">D8010=L8010</f>
        <v>1</v>
      </c>
      <c r="H8010" t="b">
        <f t="shared" ref="H8010:H8073" si="381">E8010=M8010</f>
        <v>1</v>
      </c>
      <c r="I8010" s="4" t="s">
        <v>11877</v>
      </c>
      <c r="J8010" s="1" t="s">
        <v>94</v>
      </c>
      <c r="K8010" s="1" t="s">
        <v>8883</v>
      </c>
      <c r="L8010" s="1" t="s">
        <v>1196</v>
      </c>
      <c r="M8010" s="1" t="s">
        <v>1197</v>
      </c>
      <c r="N8010" s="1" t="s">
        <v>458</v>
      </c>
    </row>
    <row r="8011" spans="1:14" hidden="1" x14ac:dyDescent="0.55000000000000004">
      <c r="A8011" s="4" t="s">
        <v>11878</v>
      </c>
      <c r="B8011" s="1" t="s">
        <v>94</v>
      </c>
      <c r="C8011" s="1" t="s">
        <v>8930</v>
      </c>
      <c r="D8011" s="1" t="s">
        <v>1196</v>
      </c>
      <c r="E8011" s="1" t="s">
        <v>1197</v>
      </c>
      <c r="F8011" s="23" t="b">
        <f t="shared" si="379"/>
        <v>1</v>
      </c>
      <c r="G8011" t="b">
        <f t="shared" si="380"/>
        <v>1</v>
      </c>
      <c r="H8011" t="b">
        <f t="shared" si="381"/>
        <v>1</v>
      </c>
      <c r="I8011" s="4" t="s">
        <v>11878</v>
      </c>
      <c r="J8011" s="1" t="s">
        <v>94</v>
      </c>
      <c r="K8011" s="1" t="s">
        <v>8930</v>
      </c>
      <c r="L8011" s="1" t="s">
        <v>1196</v>
      </c>
      <c r="M8011" s="1" t="s">
        <v>1197</v>
      </c>
      <c r="N8011" s="1" t="s">
        <v>8734</v>
      </c>
    </row>
    <row r="8012" spans="1:14" hidden="1" x14ac:dyDescent="0.55000000000000004">
      <c r="A8012" s="4" t="s">
        <v>11879</v>
      </c>
      <c r="B8012" s="1" t="s">
        <v>94</v>
      </c>
      <c r="C8012" s="1" t="s">
        <v>11880</v>
      </c>
      <c r="D8012" s="1" t="s">
        <v>1196</v>
      </c>
      <c r="E8012" s="1" t="s">
        <v>1197</v>
      </c>
      <c r="F8012" s="23" t="b">
        <f t="shared" si="379"/>
        <v>1</v>
      </c>
      <c r="G8012" t="b">
        <f t="shared" si="380"/>
        <v>1</v>
      </c>
      <c r="H8012" t="b">
        <f t="shared" si="381"/>
        <v>1</v>
      </c>
      <c r="I8012" s="4" t="s">
        <v>11879</v>
      </c>
      <c r="J8012" s="1" t="s">
        <v>94</v>
      </c>
      <c r="K8012" s="1" t="s">
        <v>11880</v>
      </c>
      <c r="L8012" s="1" t="s">
        <v>1196</v>
      </c>
      <c r="M8012" s="1" t="s">
        <v>1197</v>
      </c>
      <c r="N8012" s="1" t="s">
        <v>8734</v>
      </c>
    </row>
    <row r="8013" spans="1:14" hidden="1" x14ac:dyDescent="0.55000000000000004">
      <c r="A8013" s="4" t="s">
        <v>11881</v>
      </c>
      <c r="B8013" s="1" t="s">
        <v>94</v>
      </c>
      <c r="C8013" s="1" t="s">
        <v>11876</v>
      </c>
      <c r="D8013" s="1" t="s">
        <v>1196</v>
      </c>
      <c r="E8013" s="1" t="s">
        <v>1197</v>
      </c>
      <c r="F8013" s="23" t="b">
        <f t="shared" si="379"/>
        <v>1</v>
      </c>
      <c r="G8013" t="b">
        <f t="shared" si="380"/>
        <v>1</v>
      </c>
      <c r="H8013" t="b">
        <f t="shared" si="381"/>
        <v>1</v>
      </c>
      <c r="I8013" s="4" t="s">
        <v>11881</v>
      </c>
      <c r="J8013" s="1" t="s">
        <v>94</v>
      </c>
      <c r="K8013" s="1" t="s">
        <v>11876</v>
      </c>
      <c r="L8013" s="1" t="s">
        <v>1196</v>
      </c>
      <c r="M8013" s="1" t="s">
        <v>1197</v>
      </c>
      <c r="N8013" s="1" t="s">
        <v>8734</v>
      </c>
    </row>
    <row r="8014" spans="1:14" hidden="1" x14ac:dyDescent="0.55000000000000004">
      <c r="A8014" s="4" t="s">
        <v>11882</v>
      </c>
      <c r="B8014" s="1" t="s">
        <v>94</v>
      </c>
      <c r="C8014" s="1" t="s">
        <v>11883</v>
      </c>
      <c r="D8014" s="1" t="s">
        <v>1478</v>
      </c>
      <c r="E8014" s="1" t="s">
        <v>1479</v>
      </c>
      <c r="F8014" s="23" t="b">
        <f t="shared" si="379"/>
        <v>1</v>
      </c>
      <c r="G8014" t="b">
        <f t="shared" si="380"/>
        <v>1</v>
      </c>
      <c r="H8014" t="b">
        <f t="shared" si="381"/>
        <v>1</v>
      </c>
      <c r="I8014" s="4" t="s">
        <v>11882</v>
      </c>
      <c r="J8014" s="1" t="s">
        <v>94</v>
      </c>
      <c r="K8014" s="1" t="s">
        <v>11883</v>
      </c>
      <c r="L8014" s="1" t="s">
        <v>1478</v>
      </c>
      <c r="M8014" s="1" t="s">
        <v>1479</v>
      </c>
      <c r="N8014" s="1" t="s">
        <v>8734</v>
      </c>
    </row>
    <row r="8015" spans="1:14" hidden="1" x14ac:dyDescent="0.55000000000000004">
      <c r="A8015" s="4" t="s">
        <v>11884</v>
      </c>
      <c r="B8015" s="1" t="s">
        <v>94</v>
      </c>
      <c r="C8015" s="1" t="s">
        <v>11883</v>
      </c>
      <c r="D8015" s="1" t="s">
        <v>1478</v>
      </c>
      <c r="E8015" s="1" t="s">
        <v>1479</v>
      </c>
      <c r="F8015" s="23" t="b">
        <f t="shared" si="379"/>
        <v>1</v>
      </c>
      <c r="G8015" t="b">
        <f t="shared" si="380"/>
        <v>1</v>
      </c>
      <c r="H8015" t="b">
        <f t="shared" si="381"/>
        <v>1</v>
      </c>
      <c r="I8015" s="4" t="s">
        <v>11884</v>
      </c>
      <c r="J8015" s="1" t="s">
        <v>94</v>
      </c>
      <c r="K8015" s="1" t="s">
        <v>11883</v>
      </c>
      <c r="L8015" s="1" t="s">
        <v>1478</v>
      </c>
      <c r="M8015" s="1" t="s">
        <v>1479</v>
      </c>
      <c r="N8015" s="1" t="s">
        <v>8734</v>
      </c>
    </row>
    <row r="8016" spans="1:14" hidden="1" x14ac:dyDescent="0.55000000000000004">
      <c r="A8016" s="4" t="s">
        <v>11885</v>
      </c>
      <c r="B8016" s="1" t="s">
        <v>94</v>
      </c>
      <c r="C8016" s="1" t="s">
        <v>11883</v>
      </c>
      <c r="D8016" s="1" t="s">
        <v>1478</v>
      </c>
      <c r="E8016" s="1" t="s">
        <v>1479</v>
      </c>
      <c r="F8016" s="23" t="b">
        <f t="shared" si="379"/>
        <v>1</v>
      </c>
      <c r="G8016" t="b">
        <f t="shared" si="380"/>
        <v>1</v>
      </c>
      <c r="H8016" t="b">
        <f t="shared" si="381"/>
        <v>1</v>
      </c>
      <c r="I8016" s="4" t="s">
        <v>11885</v>
      </c>
      <c r="J8016" s="1" t="s">
        <v>94</v>
      </c>
      <c r="K8016" s="1" t="s">
        <v>11883</v>
      </c>
      <c r="L8016" s="1" t="s">
        <v>1478</v>
      </c>
      <c r="M8016" s="1" t="s">
        <v>1479</v>
      </c>
      <c r="N8016" s="1" t="s">
        <v>8734</v>
      </c>
    </row>
    <row r="8017" spans="1:14" hidden="1" x14ac:dyDescent="0.55000000000000004">
      <c r="A8017" s="4" t="s">
        <v>11886</v>
      </c>
      <c r="B8017" s="1" t="s">
        <v>94</v>
      </c>
      <c r="C8017" s="1" t="s">
        <v>11887</v>
      </c>
      <c r="D8017" s="1" t="s">
        <v>1478</v>
      </c>
      <c r="E8017" s="1" t="s">
        <v>1479</v>
      </c>
      <c r="F8017" s="23" t="b">
        <f t="shared" si="379"/>
        <v>1</v>
      </c>
      <c r="G8017" t="b">
        <f t="shared" si="380"/>
        <v>1</v>
      </c>
      <c r="H8017" t="b">
        <f t="shared" si="381"/>
        <v>1</v>
      </c>
      <c r="I8017" s="4" t="s">
        <v>11886</v>
      </c>
      <c r="J8017" s="1" t="s">
        <v>94</v>
      </c>
      <c r="K8017" s="1" t="s">
        <v>11887</v>
      </c>
      <c r="L8017" s="1" t="s">
        <v>1478</v>
      </c>
      <c r="M8017" s="1" t="s">
        <v>1479</v>
      </c>
      <c r="N8017" s="1" t="s">
        <v>8734</v>
      </c>
    </row>
    <row r="8018" spans="1:14" hidden="1" x14ac:dyDescent="0.55000000000000004">
      <c r="A8018" s="4" t="s">
        <v>11888</v>
      </c>
      <c r="B8018" s="1" t="s">
        <v>94</v>
      </c>
      <c r="C8018" s="1" t="s">
        <v>11889</v>
      </c>
      <c r="D8018" s="1" t="s">
        <v>1478</v>
      </c>
      <c r="E8018" s="1" t="s">
        <v>1479</v>
      </c>
      <c r="F8018" s="23" t="b">
        <f t="shared" si="379"/>
        <v>1</v>
      </c>
      <c r="G8018" t="b">
        <f t="shared" si="380"/>
        <v>1</v>
      </c>
      <c r="H8018" t="b">
        <f t="shared" si="381"/>
        <v>1</v>
      </c>
      <c r="I8018" s="4" t="s">
        <v>11888</v>
      </c>
      <c r="J8018" s="1" t="s">
        <v>94</v>
      </c>
      <c r="K8018" s="1" t="s">
        <v>11889</v>
      </c>
      <c r="L8018" s="1" t="s">
        <v>1478</v>
      </c>
      <c r="M8018" s="1" t="s">
        <v>1479</v>
      </c>
      <c r="N8018" s="1" t="s">
        <v>8734</v>
      </c>
    </row>
    <row r="8019" spans="1:14" hidden="1" x14ac:dyDescent="0.55000000000000004">
      <c r="A8019" s="4" t="s">
        <v>11890</v>
      </c>
      <c r="B8019" s="1" t="s">
        <v>94</v>
      </c>
      <c r="C8019" s="1" t="s">
        <v>11891</v>
      </c>
      <c r="D8019" s="1" t="s">
        <v>1478</v>
      </c>
      <c r="E8019" s="1" t="s">
        <v>1479</v>
      </c>
      <c r="F8019" s="23" t="b">
        <f t="shared" si="379"/>
        <v>1</v>
      </c>
      <c r="G8019" t="b">
        <f t="shared" si="380"/>
        <v>1</v>
      </c>
      <c r="H8019" t="b">
        <f t="shared" si="381"/>
        <v>1</v>
      </c>
      <c r="I8019" s="4" t="s">
        <v>11890</v>
      </c>
      <c r="J8019" s="1" t="s">
        <v>94</v>
      </c>
      <c r="K8019" s="1" t="s">
        <v>11891</v>
      </c>
      <c r="L8019" s="1" t="s">
        <v>1478</v>
      </c>
      <c r="M8019" s="1" t="s">
        <v>1479</v>
      </c>
      <c r="N8019" s="1" t="s">
        <v>8734</v>
      </c>
    </row>
    <row r="8020" spans="1:14" hidden="1" x14ac:dyDescent="0.55000000000000004">
      <c r="A8020" s="4" t="s">
        <v>11892</v>
      </c>
      <c r="B8020" s="1" t="s">
        <v>94</v>
      </c>
      <c r="C8020" s="1" t="s">
        <v>8935</v>
      </c>
      <c r="D8020" s="1" t="s">
        <v>1478</v>
      </c>
      <c r="E8020" s="1" t="s">
        <v>1479</v>
      </c>
      <c r="F8020" s="23" t="b">
        <f t="shared" si="379"/>
        <v>1</v>
      </c>
      <c r="G8020" t="b">
        <f t="shared" si="380"/>
        <v>1</v>
      </c>
      <c r="H8020" t="b">
        <f t="shared" si="381"/>
        <v>1</v>
      </c>
      <c r="I8020" s="4" t="s">
        <v>11892</v>
      </c>
      <c r="J8020" s="1" t="s">
        <v>94</v>
      </c>
      <c r="K8020" s="1" t="s">
        <v>8935</v>
      </c>
      <c r="L8020" s="1" t="s">
        <v>1478</v>
      </c>
      <c r="M8020" s="1" t="s">
        <v>1479</v>
      </c>
      <c r="N8020" s="1" t="s">
        <v>8663</v>
      </c>
    </row>
    <row r="8021" spans="1:14" hidden="1" x14ac:dyDescent="0.55000000000000004">
      <c r="A8021" s="4" t="s">
        <v>11893</v>
      </c>
      <c r="B8021" s="1" t="s">
        <v>94</v>
      </c>
      <c r="C8021" s="1" t="s">
        <v>11894</v>
      </c>
      <c r="D8021" s="1" t="s">
        <v>1478</v>
      </c>
      <c r="E8021" s="1" t="s">
        <v>1479</v>
      </c>
      <c r="F8021" s="23" t="b">
        <f t="shared" si="379"/>
        <v>1</v>
      </c>
      <c r="G8021" t="b">
        <f t="shared" si="380"/>
        <v>1</v>
      </c>
      <c r="H8021" t="b">
        <f t="shared" si="381"/>
        <v>1</v>
      </c>
      <c r="I8021" s="4" t="s">
        <v>11893</v>
      </c>
      <c r="J8021" s="1" t="s">
        <v>94</v>
      </c>
      <c r="K8021" s="1" t="s">
        <v>11894</v>
      </c>
      <c r="L8021" s="1" t="s">
        <v>1478</v>
      </c>
      <c r="M8021" s="1" t="s">
        <v>1479</v>
      </c>
      <c r="N8021" s="1" t="s">
        <v>8734</v>
      </c>
    </row>
    <row r="8022" spans="1:14" hidden="1" x14ac:dyDescent="0.55000000000000004">
      <c r="A8022" s="4" t="s">
        <v>11895</v>
      </c>
      <c r="B8022" s="1" t="s">
        <v>94</v>
      </c>
      <c r="C8022" s="1" t="s">
        <v>8956</v>
      </c>
      <c r="D8022" s="1" t="s">
        <v>1763</v>
      </c>
      <c r="E8022" s="1" t="s">
        <v>1764</v>
      </c>
      <c r="F8022" s="23" t="b">
        <f t="shared" si="379"/>
        <v>1</v>
      </c>
      <c r="G8022" t="b">
        <f t="shared" si="380"/>
        <v>1</v>
      </c>
      <c r="H8022" t="b">
        <f t="shared" si="381"/>
        <v>1</v>
      </c>
      <c r="I8022" s="4" t="s">
        <v>11895</v>
      </c>
      <c r="J8022" s="1" t="s">
        <v>94</v>
      </c>
      <c r="K8022" s="1" t="s">
        <v>8956</v>
      </c>
      <c r="L8022" s="1" t="s">
        <v>1763</v>
      </c>
      <c r="M8022" s="1" t="s">
        <v>1764</v>
      </c>
      <c r="N8022" s="1" t="s">
        <v>8573</v>
      </c>
    </row>
    <row r="8023" spans="1:14" hidden="1" x14ac:dyDescent="0.55000000000000004">
      <c r="A8023" s="4" t="s">
        <v>11896</v>
      </c>
      <c r="B8023" s="1" t="s">
        <v>94</v>
      </c>
      <c r="C8023" s="1" t="s">
        <v>8956</v>
      </c>
      <c r="D8023" s="1" t="s">
        <v>1763</v>
      </c>
      <c r="E8023" s="1" t="s">
        <v>1764</v>
      </c>
      <c r="F8023" s="23" t="b">
        <f t="shared" si="379"/>
        <v>1</v>
      </c>
      <c r="G8023" t="b">
        <f t="shared" si="380"/>
        <v>1</v>
      </c>
      <c r="H8023" t="b">
        <f t="shared" si="381"/>
        <v>1</v>
      </c>
      <c r="I8023" s="4" t="s">
        <v>11896</v>
      </c>
      <c r="J8023" s="1" t="s">
        <v>94</v>
      </c>
      <c r="K8023" s="1" t="s">
        <v>8956</v>
      </c>
      <c r="L8023" s="1" t="s">
        <v>1763</v>
      </c>
      <c r="M8023" s="1" t="s">
        <v>1764</v>
      </c>
      <c r="N8023" s="1" t="s">
        <v>8573</v>
      </c>
    </row>
    <row r="8024" spans="1:14" hidden="1" x14ac:dyDescent="0.55000000000000004">
      <c r="A8024" s="4" t="s">
        <v>11897</v>
      </c>
      <c r="B8024" s="1" t="s">
        <v>94</v>
      </c>
      <c r="C8024" s="1" t="s">
        <v>8956</v>
      </c>
      <c r="D8024" s="1" t="s">
        <v>1763</v>
      </c>
      <c r="E8024" s="1" t="s">
        <v>1764</v>
      </c>
      <c r="F8024" s="23" t="b">
        <f t="shared" si="379"/>
        <v>1</v>
      </c>
      <c r="G8024" t="b">
        <f t="shared" si="380"/>
        <v>1</v>
      </c>
      <c r="H8024" t="b">
        <f t="shared" si="381"/>
        <v>1</v>
      </c>
      <c r="I8024" s="4" t="s">
        <v>11897</v>
      </c>
      <c r="J8024" s="1" t="s">
        <v>94</v>
      </c>
      <c r="K8024" s="1" t="s">
        <v>8956</v>
      </c>
      <c r="L8024" s="1" t="s">
        <v>1763</v>
      </c>
      <c r="M8024" s="1" t="s">
        <v>1764</v>
      </c>
      <c r="N8024" s="1" t="s">
        <v>8573</v>
      </c>
    </row>
    <row r="8025" spans="1:14" hidden="1" x14ac:dyDescent="0.55000000000000004">
      <c r="A8025" s="4" t="s">
        <v>11898</v>
      </c>
      <c r="B8025" s="1" t="s">
        <v>94</v>
      </c>
      <c r="C8025" s="1" t="s">
        <v>8956</v>
      </c>
      <c r="D8025" s="1" t="s">
        <v>1763</v>
      </c>
      <c r="E8025" s="1" t="s">
        <v>1764</v>
      </c>
      <c r="F8025" s="23" t="b">
        <f t="shared" si="379"/>
        <v>1</v>
      </c>
      <c r="G8025" t="b">
        <f t="shared" si="380"/>
        <v>1</v>
      </c>
      <c r="H8025" t="b">
        <f t="shared" si="381"/>
        <v>1</v>
      </c>
      <c r="I8025" s="4" t="s">
        <v>11898</v>
      </c>
      <c r="J8025" s="1" t="s">
        <v>94</v>
      </c>
      <c r="K8025" s="1" t="s">
        <v>8956</v>
      </c>
      <c r="L8025" s="1" t="s">
        <v>1763</v>
      </c>
      <c r="M8025" s="1" t="s">
        <v>1764</v>
      </c>
      <c r="N8025" s="1" t="s">
        <v>8573</v>
      </c>
    </row>
    <row r="8026" spans="1:14" hidden="1" x14ac:dyDescent="0.55000000000000004">
      <c r="A8026" s="4" t="s">
        <v>11899</v>
      </c>
      <c r="B8026" s="1" t="s">
        <v>94</v>
      </c>
      <c r="C8026" s="1" t="s">
        <v>8956</v>
      </c>
      <c r="D8026" s="1" t="s">
        <v>1763</v>
      </c>
      <c r="E8026" s="1" t="s">
        <v>1764</v>
      </c>
      <c r="F8026" s="23" t="b">
        <f t="shared" si="379"/>
        <v>1</v>
      </c>
      <c r="G8026" t="b">
        <f t="shared" si="380"/>
        <v>1</v>
      </c>
      <c r="H8026" t="b">
        <f t="shared" si="381"/>
        <v>1</v>
      </c>
      <c r="I8026" s="4" t="s">
        <v>11899</v>
      </c>
      <c r="J8026" s="1" t="s">
        <v>94</v>
      </c>
      <c r="K8026" s="1" t="s">
        <v>8956</v>
      </c>
      <c r="L8026" s="1" t="s">
        <v>1763</v>
      </c>
      <c r="M8026" s="1" t="s">
        <v>1764</v>
      </c>
      <c r="N8026" s="1" t="s">
        <v>8573</v>
      </c>
    </row>
    <row r="8027" spans="1:14" hidden="1" x14ac:dyDescent="0.55000000000000004">
      <c r="A8027" s="4" t="s">
        <v>11900</v>
      </c>
      <c r="B8027" s="1" t="s">
        <v>94</v>
      </c>
      <c r="C8027" s="1" t="s">
        <v>11901</v>
      </c>
      <c r="D8027" s="1" t="s">
        <v>1763</v>
      </c>
      <c r="E8027" s="1" t="s">
        <v>1764</v>
      </c>
      <c r="F8027" s="23" t="b">
        <f t="shared" si="379"/>
        <v>1</v>
      </c>
      <c r="G8027" t="b">
        <f t="shared" si="380"/>
        <v>1</v>
      </c>
      <c r="H8027" t="b">
        <f t="shared" si="381"/>
        <v>1</v>
      </c>
      <c r="I8027" s="4" t="s">
        <v>11900</v>
      </c>
      <c r="J8027" s="1" t="s">
        <v>94</v>
      </c>
      <c r="K8027" s="1" t="s">
        <v>11901</v>
      </c>
      <c r="L8027" s="1" t="s">
        <v>1763</v>
      </c>
      <c r="M8027" s="1" t="s">
        <v>1764</v>
      </c>
      <c r="N8027" s="1" t="s">
        <v>8734</v>
      </c>
    </row>
    <row r="8028" spans="1:14" hidden="1" x14ac:dyDescent="0.55000000000000004">
      <c r="A8028" s="4" t="s">
        <v>11902</v>
      </c>
      <c r="B8028" s="1" t="s">
        <v>94</v>
      </c>
      <c r="C8028" s="1" t="s">
        <v>8956</v>
      </c>
      <c r="D8028" s="1" t="s">
        <v>1763</v>
      </c>
      <c r="E8028" s="1" t="s">
        <v>1764</v>
      </c>
      <c r="F8028" s="23" t="b">
        <f t="shared" si="379"/>
        <v>1</v>
      </c>
      <c r="G8028" t="b">
        <f t="shared" si="380"/>
        <v>1</v>
      </c>
      <c r="H8028" t="b">
        <f t="shared" si="381"/>
        <v>1</v>
      </c>
      <c r="I8028" s="4" t="s">
        <v>11902</v>
      </c>
      <c r="J8028" s="1" t="s">
        <v>94</v>
      </c>
      <c r="K8028" s="1" t="s">
        <v>8956</v>
      </c>
      <c r="L8028" s="1" t="s">
        <v>1763</v>
      </c>
      <c r="M8028" s="1" t="s">
        <v>1764</v>
      </c>
      <c r="N8028" s="1" t="s">
        <v>8595</v>
      </c>
    </row>
    <row r="8029" spans="1:14" hidden="1" x14ac:dyDescent="0.55000000000000004">
      <c r="A8029" s="4" t="s">
        <v>11903</v>
      </c>
      <c r="B8029" s="1" t="s">
        <v>94</v>
      </c>
      <c r="C8029" s="1" t="s">
        <v>8977</v>
      </c>
      <c r="D8029" s="1" t="s">
        <v>1255</v>
      </c>
      <c r="E8029" s="1" t="s">
        <v>1256</v>
      </c>
      <c r="F8029" s="23" t="b">
        <f t="shared" si="379"/>
        <v>1</v>
      </c>
      <c r="G8029" t="b">
        <f t="shared" si="380"/>
        <v>1</v>
      </c>
      <c r="H8029" t="b">
        <f t="shared" si="381"/>
        <v>1</v>
      </c>
      <c r="I8029" s="4" t="s">
        <v>11903</v>
      </c>
      <c r="J8029" s="1" t="s">
        <v>94</v>
      </c>
      <c r="K8029" s="1" t="s">
        <v>8977</v>
      </c>
      <c r="L8029" s="1" t="s">
        <v>1255</v>
      </c>
      <c r="M8029" s="1" t="s">
        <v>1256</v>
      </c>
      <c r="N8029" s="1" t="s">
        <v>8695</v>
      </c>
    </row>
    <row r="8030" spans="1:14" hidden="1" x14ac:dyDescent="0.55000000000000004">
      <c r="A8030" s="4" t="s">
        <v>11904</v>
      </c>
      <c r="B8030" s="1" t="s">
        <v>94</v>
      </c>
      <c r="C8030" s="1" t="s">
        <v>8977</v>
      </c>
      <c r="D8030" s="1" t="s">
        <v>1255</v>
      </c>
      <c r="E8030" s="1" t="s">
        <v>1256</v>
      </c>
      <c r="F8030" s="23" t="b">
        <f t="shared" si="379"/>
        <v>1</v>
      </c>
      <c r="G8030" t="b">
        <f t="shared" si="380"/>
        <v>1</v>
      </c>
      <c r="H8030" t="b">
        <f t="shared" si="381"/>
        <v>1</v>
      </c>
      <c r="I8030" s="4" t="s">
        <v>11904</v>
      </c>
      <c r="J8030" s="1" t="s">
        <v>94</v>
      </c>
      <c r="K8030" s="1" t="s">
        <v>8977</v>
      </c>
      <c r="L8030" s="1" t="s">
        <v>1255</v>
      </c>
      <c r="M8030" s="1" t="s">
        <v>1256</v>
      </c>
      <c r="N8030" s="1" t="s">
        <v>8578</v>
      </c>
    </row>
    <row r="8031" spans="1:14" hidden="1" x14ac:dyDescent="0.55000000000000004">
      <c r="A8031" s="4" t="s">
        <v>11905</v>
      </c>
      <c r="B8031" s="1" t="s">
        <v>94</v>
      </c>
      <c r="C8031" s="1" t="s">
        <v>8977</v>
      </c>
      <c r="D8031" s="1" t="s">
        <v>1255</v>
      </c>
      <c r="E8031" s="1" t="s">
        <v>1256</v>
      </c>
      <c r="F8031" s="23" t="b">
        <f t="shared" si="379"/>
        <v>1</v>
      </c>
      <c r="G8031" t="b">
        <f t="shared" si="380"/>
        <v>1</v>
      </c>
      <c r="H8031" t="b">
        <f t="shared" si="381"/>
        <v>1</v>
      </c>
      <c r="I8031" s="4" t="s">
        <v>11905</v>
      </c>
      <c r="J8031" s="1" t="s">
        <v>94</v>
      </c>
      <c r="K8031" s="1" t="s">
        <v>8977</v>
      </c>
      <c r="L8031" s="1" t="s">
        <v>1255</v>
      </c>
      <c r="M8031" s="1" t="s">
        <v>1256</v>
      </c>
      <c r="N8031" s="1" t="s">
        <v>8695</v>
      </c>
    </row>
    <row r="8032" spans="1:14" hidden="1" x14ac:dyDescent="0.55000000000000004">
      <c r="A8032" s="4" t="s">
        <v>11906</v>
      </c>
      <c r="B8032" s="1" t="s">
        <v>94</v>
      </c>
      <c r="C8032" s="1" t="s">
        <v>8977</v>
      </c>
      <c r="D8032" s="1" t="s">
        <v>1255</v>
      </c>
      <c r="E8032" s="1" t="s">
        <v>1256</v>
      </c>
      <c r="F8032" s="23" t="b">
        <f t="shared" si="379"/>
        <v>1</v>
      </c>
      <c r="G8032" t="b">
        <f t="shared" si="380"/>
        <v>1</v>
      </c>
      <c r="H8032" t="b">
        <f t="shared" si="381"/>
        <v>1</v>
      </c>
      <c r="I8032" s="4" t="s">
        <v>11906</v>
      </c>
      <c r="J8032" s="1" t="s">
        <v>94</v>
      </c>
      <c r="K8032" s="1" t="s">
        <v>8977</v>
      </c>
      <c r="L8032" s="1" t="s">
        <v>1255</v>
      </c>
      <c r="M8032" s="1" t="s">
        <v>1256</v>
      </c>
      <c r="N8032" s="1" t="s">
        <v>8695</v>
      </c>
    </row>
    <row r="8033" spans="1:14" hidden="1" x14ac:dyDescent="0.55000000000000004">
      <c r="A8033" s="4" t="s">
        <v>11907</v>
      </c>
      <c r="B8033" s="1" t="s">
        <v>94</v>
      </c>
      <c r="C8033" s="1" t="s">
        <v>8977</v>
      </c>
      <c r="D8033" s="1" t="s">
        <v>1255</v>
      </c>
      <c r="E8033" s="1" t="s">
        <v>1256</v>
      </c>
      <c r="F8033" s="23" t="b">
        <f t="shared" si="379"/>
        <v>1</v>
      </c>
      <c r="G8033" t="b">
        <f t="shared" si="380"/>
        <v>1</v>
      </c>
      <c r="H8033" t="b">
        <f t="shared" si="381"/>
        <v>1</v>
      </c>
      <c r="I8033" s="4" t="s">
        <v>11907</v>
      </c>
      <c r="J8033" s="1" t="s">
        <v>94</v>
      </c>
      <c r="K8033" s="1" t="s">
        <v>8977</v>
      </c>
      <c r="L8033" s="1" t="s">
        <v>1255</v>
      </c>
      <c r="M8033" s="1" t="s">
        <v>1256</v>
      </c>
      <c r="N8033" s="1" t="s">
        <v>8695</v>
      </c>
    </row>
    <row r="8034" spans="1:14" hidden="1" x14ac:dyDescent="0.55000000000000004">
      <c r="A8034" s="4" t="s">
        <v>11908</v>
      </c>
      <c r="B8034" s="1" t="s">
        <v>94</v>
      </c>
      <c r="C8034" s="1" t="s">
        <v>8977</v>
      </c>
      <c r="D8034" s="1" t="s">
        <v>1255</v>
      </c>
      <c r="E8034" s="1" t="s">
        <v>1256</v>
      </c>
      <c r="F8034" s="23" t="b">
        <f t="shared" si="379"/>
        <v>1</v>
      </c>
      <c r="G8034" t="b">
        <f t="shared" si="380"/>
        <v>1</v>
      </c>
      <c r="H8034" t="b">
        <f t="shared" si="381"/>
        <v>1</v>
      </c>
      <c r="I8034" s="4" t="s">
        <v>11908</v>
      </c>
      <c r="J8034" s="1" t="s">
        <v>94</v>
      </c>
      <c r="K8034" s="1" t="s">
        <v>8977</v>
      </c>
      <c r="L8034" s="1" t="s">
        <v>1255</v>
      </c>
      <c r="M8034" s="1" t="s">
        <v>1256</v>
      </c>
      <c r="N8034" s="1" t="s">
        <v>8695</v>
      </c>
    </row>
    <row r="8035" spans="1:14" hidden="1" x14ac:dyDescent="0.55000000000000004">
      <c r="A8035" s="4" t="s">
        <v>11909</v>
      </c>
      <c r="B8035" s="1" t="s">
        <v>94</v>
      </c>
      <c r="C8035" s="1" t="s">
        <v>11910</v>
      </c>
      <c r="D8035" s="1" t="s">
        <v>1255</v>
      </c>
      <c r="E8035" s="1" t="s">
        <v>1256</v>
      </c>
      <c r="F8035" s="23" t="b">
        <f t="shared" si="379"/>
        <v>1</v>
      </c>
      <c r="G8035" t="b">
        <f t="shared" si="380"/>
        <v>1</v>
      </c>
      <c r="H8035" t="b">
        <f t="shared" si="381"/>
        <v>1</v>
      </c>
      <c r="I8035" s="4" t="s">
        <v>11909</v>
      </c>
      <c r="J8035" s="1" t="s">
        <v>94</v>
      </c>
      <c r="K8035" s="1" t="s">
        <v>11910</v>
      </c>
      <c r="L8035" s="1" t="s">
        <v>1255</v>
      </c>
      <c r="M8035" s="1" t="s">
        <v>1256</v>
      </c>
      <c r="N8035" s="1" t="s">
        <v>8734</v>
      </c>
    </row>
    <row r="8036" spans="1:14" hidden="1" x14ac:dyDescent="0.55000000000000004">
      <c r="A8036" s="4" t="s">
        <v>11911</v>
      </c>
      <c r="B8036" s="1" t="s">
        <v>94</v>
      </c>
      <c r="C8036" s="1" t="s">
        <v>11912</v>
      </c>
      <c r="D8036" s="1" t="s">
        <v>1212</v>
      </c>
      <c r="E8036" s="1" t="s">
        <v>1213</v>
      </c>
      <c r="F8036" s="23" t="b">
        <f t="shared" si="379"/>
        <v>1</v>
      </c>
      <c r="G8036" t="b">
        <f t="shared" si="380"/>
        <v>1</v>
      </c>
      <c r="H8036" t="b">
        <f t="shared" si="381"/>
        <v>1</v>
      </c>
      <c r="I8036" s="4" t="s">
        <v>11911</v>
      </c>
      <c r="J8036" s="1" t="s">
        <v>94</v>
      </c>
      <c r="K8036" s="1" t="s">
        <v>11912</v>
      </c>
      <c r="L8036" s="1" t="s">
        <v>1212</v>
      </c>
      <c r="M8036" s="1" t="s">
        <v>1213</v>
      </c>
      <c r="N8036" s="1" t="s">
        <v>8734</v>
      </c>
    </row>
    <row r="8037" spans="1:14" hidden="1" x14ac:dyDescent="0.55000000000000004">
      <c r="A8037" s="4" t="s">
        <v>11913</v>
      </c>
      <c r="B8037" s="1" t="s">
        <v>94</v>
      </c>
      <c r="C8037" s="1" t="s">
        <v>8992</v>
      </c>
      <c r="D8037" s="1" t="s">
        <v>1212</v>
      </c>
      <c r="E8037" s="1" t="s">
        <v>1213</v>
      </c>
      <c r="F8037" s="23" t="b">
        <f t="shared" si="379"/>
        <v>1</v>
      </c>
      <c r="G8037" t="b">
        <f t="shared" si="380"/>
        <v>1</v>
      </c>
      <c r="H8037" t="b">
        <f t="shared" si="381"/>
        <v>1</v>
      </c>
      <c r="I8037" s="4" t="s">
        <v>11913</v>
      </c>
      <c r="J8037" s="1" t="s">
        <v>94</v>
      </c>
      <c r="K8037" s="1" t="s">
        <v>8992</v>
      </c>
      <c r="L8037" s="1" t="s">
        <v>1212</v>
      </c>
      <c r="M8037" s="1" t="s">
        <v>1213</v>
      </c>
      <c r="N8037" s="1" t="s">
        <v>8994</v>
      </c>
    </row>
    <row r="8038" spans="1:14" hidden="1" x14ac:dyDescent="0.55000000000000004">
      <c r="A8038" s="4" t="s">
        <v>11914</v>
      </c>
      <c r="B8038" s="1" t="s">
        <v>94</v>
      </c>
      <c r="C8038" s="1" t="s">
        <v>8992</v>
      </c>
      <c r="D8038" s="1" t="s">
        <v>1212</v>
      </c>
      <c r="E8038" s="1" t="s">
        <v>1213</v>
      </c>
      <c r="F8038" s="23" t="b">
        <f t="shared" si="379"/>
        <v>1</v>
      </c>
      <c r="G8038" t="b">
        <f t="shared" si="380"/>
        <v>1</v>
      </c>
      <c r="H8038" t="b">
        <f t="shared" si="381"/>
        <v>1</v>
      </c>
      <c r="I8038" s="4" t="s">
        <v>11914</v>
      </c>
      <c r="J8038" s="1" t="s">
        <v>94</v>
      </c>
      <c r="K8038" s="1" t="s">
        <v>8992</v>
      </c>
      <c r="L8038" s="1" t="s">
        <v>1212</v>
      </c>
      <c r="M8038" s="1" t="s">
        <v>1213</v>
      </c>
      <c r="N8038" s="1" t="s">
        <v>8994</v>
      </c>
    </row>
    <row r="8039" spans="1:14" hidden="1" x14ac:dyDescent="0.55000000000000004">
      <c r="A8039" s="4" t="s">
        <v>11915</v>
      </c>
      <c r="B8039" s="1" t="s">
        <v>94</v>
      </c>
      <c r="C8039" s="1" t="s">
        <v>8992</v>
      </c>
      <c r="D8039" s="1" t="s">
        <v>1212</v>
      </c>
      <c r="E8039" s="1" t="s">
        <v>1213</v>
      </c>
      <c r="F8039" s="23" t="b">
        <f t="shared" si="379"/>
        <v>1</v>
      </c>
      <c r="G8039" t="b">
        <f t="shared" si="380"/>
        <v>1</v>
      </c>
      <c r="H8039" t="b">
        <f t="shared" si="381"/>
        <v>1</v>
      </c>
      <c r="I8039" s="4" t="s">
        <v>11915</v>
      </c>
      <c r="J8039" s="1" t="s">
        <v>94</v>
      </c>
      <c r="K8039" s="1" t="s">
        <v>8992</v>
      </c>
      <c r="L8039" s="1" t="s">
        <v>1212</v>
      </c>
      <c r="M8039" s="1" t="s">
        <v>1213</v>
      </c>
      <c r="N8039" s="1" t="s">
        <v>8726</v>
      </c>
    </row>
    <row r="8040" spans="1:14" hidden="1" x14ac:dyDescent="0.55000000000000004">
      <c r="A8040" s="4" t="s">
        <v>11916</v>
      </c>
      <c r="B8040" s="1" t="s">
        <v>94</v>
      </c>
      <c r="C8040" s="1" t="s">
        <v>11917</v>
      </c>
      <c r="D8040" s="1" t="s">
        <v>1212</v>
      </c>
      <c r="E8040" s="1" t="s">
        <v>1213</v>
      </c>
      <c r="F8040" s="23" t="b">
        <f t="shared" si="379"/>
        <v>1</v>
      </c>
      <c r="G8040" t="b">
        <f t="shared" si="380"/>
        <v>1</v>
      </c>
      <c r="H8040" t="b">
        <f t="shared" si="381"/>
        <v>1</v>
      </c>
      <c r="I8040" s="4" t="s">
        <v>11916</v>
      </c>
      <c r="J8040" s="1" t="s">
        <v>94</v>
      </c>
      <c r="K8040" s="1" t="s">
        <v>11917</v>
      </c>
      <c r="L8040" s="1" t="s">
        <v>1212</v>
      </c>
      <c r="M8040" s="1" t="s">
        <v>1213</v>
      </c>
      <c r="N8040" s="1" t="s">
        <v>8734</v>
      </c>
    </row>
    <row r="8041" spans="1:14" hidden="1" x14ac:dyDescent="0.55000000000000004">
      <c r="A8041" s="4" t="s">
        <v>11918</v>
      </c>
      <c r="B8041" s="1" t="s">
        <v>94</v>
      </c>
      <c r="C8041" s="1" t="s">
        <v>8992</v>
      </c>
      <c r="D8041" s="1" t="s">
        <v>1212</v>
      </c>
      <c r="E8041" s="1" t="s">
        <v>1213</v>
      </c>
      <c r="F8041" s="23" t="b">
        <f t="shared" si="379"/>
        <v>1</v>
      </c>
      <c r="G8041" t="b">
        <f t="shared" si="380"/>
        <v>1</v>
      </c>
      <c r="H8041" t="b">
        <f t="shared" si="381"/>
        <v>1</v>
      </c>
      <c r="I8041" s="4" t="s">
        <v>11918</v>
      </c>
      <c r="J8041" s="1" t="s">
        <v>94</v>
      </c>
      <c r="K8041" s="1" t="s">
        <v>8992</v>
      </c>
      <c r="L8041" s="1" t="s">
        <v>1212</v>
      </c>
      <c r="M8041" s="1" t="s">
        <v>1213</v>
      </c>
      <c r="N8041" s="1" t="s">
        <v>8994</v>
      </c>
    </row>
    <row r="8042" spans="1:14" hidden="1" x14ac:dyDescent="0.55000000000000004">
      <c r="A8042" s="4" t="s">
        <v>11919</v>
      </c>
      <c r="B8042" s="1" t="s">
        <v>94</v>
      </c>
      <c r="C8042" s="1" t="s">
        <v>11920</v>
      </c>
      <c r="D8042" s="1" t="s">
        <v>1212</v>
      </c>
      <c r="E8042" s="1" t="s">
        <v>1213</v>
      </c>
      <c r="F8042" s="23" t="b">
        <f t="shared" si="379"/>
        <v>1</v>
      </c>
      <c r="G8042" t="b">
        <f t="shared" si="380"/>
        <v>1</v>
      </c>
      <c r="H8042" t="b">
        <f t="shared" si="381"/>
        <v>1</v>
      </c>
      <c r="I8042" s="4" t="s">
        <v>11919</v>
      </c>
      <c r="J8042" s="1" t="s">
        <v>94</v>
      </c>
      <c r="K8042" s="1" t="s">
        <v>11920</v>
      </c>
      <c r="L8042" s="1" t="s">
        <v>1212</v>
      </c>
      <c r="M8042" s="1" t="s">
        <v>1213</v>
      </c>
      <c r="N8042" s="1" t="s">
        <v>8734</v>
      </c>
    </row>
    <row r="8043" spans="1:14" hidden="1" x14ac:dyDescent="0.55000000000000004">
      <c r="A8043" s="4" t="s">
        <v>11921</v>
      </c>
      <c r="B8043" s="1" t="s">
        <v>94</v>
      </c>
      <c r="C8043" s="1" t="s">
        <v>9043</v>
      </c>
      <c r="D8043" s="1" t="s">
        <v>1190</v>
      </c>
      <c r="E8043" s="1" t="s">
        <v>1191</v>
      </c>
      <c r="F8043" s="23" t="b">
        <f t="shared" si="379"/>
        <v>1</v>
      </c>
      <c r="G8043" t="b">
        <f t="shared" si="380"/>
        <v>1</v>
      </c>
      <c r="H8043" t="b">
        <f t="shared" si="381"/>
        <v>1</v>
      </c>
      <c r="I8043" s="4" t="s">
        <v>11921</v>
      </c>
      <c r="J8043" s="1" t="s">
        <v>94</v>
      </c>
      <c r="K8043" s="1" t="s">
        <v>9043</v>
      </c>
      <c r="L8043" s="1" t="s">
        <v>1190</v>
      </c>
      <c r="M8043" s="1" t="s">
        <v>1191</v>
      </c>
      <c r="N8043" s="1" t="s">
        <v>8695</v>
      </c>
    </row>
    <row r="8044" spans="1:14" hidden="1" x14ac:dyDescent="0.55000000000000004">
      <c r="A8044" s="4" t="s">
        <v>11922</v>
      </c>
      <c r="B8044" s="1" t="s">
        <v>94</v>
      </c>
      <c r="C8044" s="1" t="s">
        <v>9043</v>
      </c>
      <c r="D8044" s="1" t="s">
        <v>1190</v>
      </c>
      <c r="E8044" s="1" t="s">
        <v>1191</v>
      </c>
      <c r="F8044" s="23" t="b">
        <f t="shared" si="379"/>
        <v>1</v>
      </c>
      <c r="G8044" t="b">
        <f t="shared" si="380"/>
        <v>1</v>
      </c>
      <c r="H8044" t="b">
        <f t="shared" si="381"/>
        <v>1</v>
      </c>
      <c r="I8044" s="4" t="s">
        <v>11922</v>
      </c>
      <c r="J8044" s="1" t="s">
        <v>94</v>
      </c>
      <c r="K8044" s="1" t="s">
        <v>9043</v>
      </c>
      <c r="L8044" s="1" t="s">
        <v>1190</v>
      </c>
      <c r="M8044" s="1" t="s">
        <v>1191</v>
      </c>
      <c r="N8044" s="1" t="s">
        <v>8695</v>
      </c>
    </row>
    <row r="8045" spans="1:14" hidden="1" x14ac:dyDescent="0.55000000000000004">
      <c r="A8045" s="4" t="s">
        <v>11923</v>
      </c>
      <c r="B8045" s="1" t="s">
        <v>94</v>
      </c>
      <c r="C8045" s="1" t="s">
        <v>9043</v>
      </c>
      <c r="D8045" s="1" t="s">
        <v>1190</v>
      </c>
      <c r="E8045" s="1" t="s">
        <v>1191</v>
      </c>
      <c r="F8045" s="23" t="b">
        <f t="shared" si="379"/>
        <v>1</v>
      </c>
      <c r="G8045" t="b">
        <f t="shared" si="380"/>
        <v>1</v>
      </c>
      <c r="H8045" t="b">
        <f t="shared" si="381"/>
        <v>1</v>
      </c>
      <c r="I8045" s="4" t="s">
        <v>11923</v>
      </c>
      <c r="J8045" s="1" t="s">
        <v>94</v>
      </c>
      <c r="K8045" s="1" t="s">
        <v>9043</v>
      </c>
      <c r="L8045" s="1" t="s">
        <v>1190</v>
      </c>
      <c r="M8045" s="1" t="s">
        <v>1191</v>
      </c>
      <c r="N8045" s="1" t="s">
        <v>8994</v>
      </c>
    </row>
    <row r="8046" spans="1:14" hidden="1" x14ac:dyDescent="0.55000000000000004">
      <c r="A8046" s="4" t="s">
        <v>11924</v>
      </c>
      <c r="B8046" s="1" t="s">
        <v>94</v>
      </c>
      <c r="C8046" s="1" t="s">
        <v>9043</v>
      </c>
      <c r="D8046" s="1" t="s">
        <v>1190</v>
      </c>
      <c r="E8046" s="1" t="s">
        <v>1191</v>
      </c>
      <c r="F8046" s="23" t="b">
        <f t="shared" si="379"/>
        <v>1</v>
      </c>
      <c r="G8046" t="b">
        <f t="shared" si="380"/>
        <v>1</v>
      </c>
      <c r="H8046" t="b">
        <f t="shared" si="381"/>
        <v>1</v>
      </c>
      <c r="I8046" s="4" t="s">
        <v>11924</v>
      </c>
      <c r="J8046" s="1" t="s">
        <v>94</v>
      </c>
      <c r="K8046" s="1" t="s">
        <v>9043</v>
      </c>
      <c r="L8046" s="1" t="s">
        <v>1190</v>
      </c>
      <c r="M8046" s="1" t="s">
        <v>1191</v>
      </c>
      <c r="N8046" s="1" t="s">
        <v>8994</v>
      </c>
    </row>
    <row r="8047" spans="1:14" hidden="1" x14ac:dyDescent="0.55000000000000004">
      <c r="A8047" s="4" t="s">
        <v>11925</v>
      </c>
      <c r="B8047" s="1" t="s">
        <v>94</v>
      </c>
      <c r="C8047" s="1" t="s">
        <v>9043</v>
      </c>
      <c r="D8047" s="1" t="s">
        <v>1190</v>
      </c>
      <c r="E8047" s="1" t="s">
        <v>1191</v>
      </c>
      <c r="F8047" s="23" t="b">
        <f t="shared" si="379"/>
        <v>1</v>
      </c>
      <c r="G8047" t="b">
        <f t="shared" si="380"/>
        <v>1</v>
      </c>
      <c r="H8047" t="b">
        <f t="shared" si="381"/>
        <v>1</v>
      </c>
      <c r="I8047" s="4" t="s">
        <v>11925</v>
      </c>
      <c r="J8047" s="1" t="s">
        <v>94</v>
      </c>
      <c r="K8047" s="1" t="s">
        <v>9043</v>
      </c>
      <c r="L8047" s="1" t="s">
        <v>1190</v>
      </c>
      <c r="M8047" s="1" t="s">
        <v>1191</v>
      </c>
      <c r="N8047" s="1" t="s">
        <v>8695</v>
      </c>
    </row>
    <row r="8048" spans="1:14" hidden="1" x14ac:dyDescent="0.55000000000000004">
      <c r="A8048" s="4" t="s">
        <v>11926</v>
      </c>
      <c r="B8048" s="1" t="s">
        <v>94</v>
      </c>
      <c r="C8048" s="1" t="s">
        <v>9043</v>
      </c>
      <c r="D8048" s="1" t="s">
        <v>1190</v>
      </c>
      <c r="E8048" s="1" t="s">
        <v>1191</v>
      </c>
      <c r="F8048" s="23" t="b">
        <f t="shared" si="379"/>
        <v>1</v>
      </c>
      <c r="G8048" t="b">
        <f t="shared" si="380"/>
        <v>1</v>
      </c>
      <c r="H8048" t="b">
        <f t="shared" si="381"/>
        <v>1</v>
      </c>
      <c r="I8048" s="4" t="s">
        <v>11926</v>
      </c>
      <c r="J8048" s="1" t="s">
        <v>94</v>
      </c>
      <c r="K8048" s="1" t="s">
        <v>9043</v>
      </c>
      <c r="L8048" s="1" t="s">
        <v>1190</v>
      </c>
      <c r="M8048" s="1" t="s">
        <v>1191</v>
      </c>
      <c r="N8048" s="1" t="s">
        <v>569</v>
      </c>
    </row>
    <row r="8049" spans="1:14" hidden="1" x14ac:dyDescent="0.55000000000000004">
      <c r="A8049" s="4" t="s">
        <v>11927</v>
      </c>
      <c r="B8049" s="1" t="s">
        <v>94</v>
      </c>
      <c r="C8049" s="1" t="s">
        <v>9043</v>
      </c>
      <c r="D8049" s="1" t="s">
        <v>1190</v>
      </c>
      <c r="E8049" s="1" t="s">
        <v>1191</v>
      </c>
      <c r="F8049" s="23" t="b">
        <f t="shared" si="379"/>
        <v>1</v>
      </c>
      <c r="G8049" t="b">
        <f t="shared" si="380"/>
        <v>1</v>
      </c>
      <c r="H8049" t="b">
        <f t="shared" si="381"/>
        <v>1</v>
      </c>
      <c r="I8049" s="4" t="s">
        <v>11927</v>
      </c>
      <c r="J8049" s="1" t="s">
        <v>94</v>
      </c>
      <c r="K8049" s="1" t="s">
        <v>9043</v>
      </c>
      <c r="L8049" s="1" t="s">
        <v>1190</v>
      </c>
      <c r="M8049" s="1" t="s">
        <v>1191</v>
      </c>
      <c r="N8049" s="1" t="s">
        <v>8994</v>
      </c>
    </row>
    <row r="8050" spans="1:14" hidden="1" x14ac:dyDescent="0.55000000000000004">
      <c r="A8050" s="4" t="s">
        <v>11928</v>
      </c>
      <c r="B8050" s="1" t="s">
        <v>94</v>
      </c>
      <c r="C8050" s="1" t="s">
        <v>9043</v>
      </c>
      <c r="D8050" s="1" t="s">
        <v>1190</v>
      </c>
      <c r="E8050" s="1" t="s">
        <v>1191</v>
      </c>
      <c r="F8050" s="23" t="b">
        <f t="shared" si="379"/>
        <v>1</v>
      </c>
      <c r="G8050" t="b">
        <f t="shared" si="380"/>
        <v>1</v>
      </c>
      <c r="H8050" t="b">
        <f t="shared" si="381"/>
        <v>1</v>
      </c>
      <c r="I8050" s="4" t="s">
        <v>11928</v>
      </c>
      <c r="J8050" s="1" t="s">
        <v>94</v>
      </c>
      <c r="K8050" s="1" t="s">
        <v>9043</v>
      </c>
      <c r="L8050" s="1" t="s">
        <v>1190</v>
      </c>
      <c r="M8050" s="1" t="s">
        <v>1191</v>
      </c>
      <c r="N8050" s="1" t="s">
        <v>8994</v>
      </c>
    </row>
    <row r="8051" spans="1:14" hidden="1" x14ac:dyDescent="0.55000000000000004">
      <c r="A8051" s="4" t="s">
        <v>11929</v>
      </c>
      <c r="B8051" s="1" t="s">
        <v>94</v>
      </c>
      <c r="C8051" s="1" t="s">
        <v>11930</v>
      </c>
      <c r="D8051" s="1" t="s">
        <v>1259</v>
      </c>
      <c r="E8051" s="1" t="s">
        <v>1260</v>
      </c>
      <c r="F8051" s="23" t="b">
        <f t="shared" si="379"/>
        <v>1</v>
      </c>
      <c r="G8051" t="b">
        <f t="shared" si="380"/>
        <v>1</v>
      </c>
      <c r="H8051" t="b">
        <f t="shared" si="381"/>
        <v>1</v>
      </c>
      <c r="I8051" s="4" t="s">
        <v>11929</v>
      </c>
      <c r="J8051" s="1" t="s">
        <v>94</v>
      </c>
      <c r="K8051" s="1" t="s">
        <v>11930</v>
      </c>
      <c r="L8051" s="1" t="s">
        <v>1259</v>
      </c>
      <c r="M8051" s="1" t="s">
        <v>1260</v>
      </c>
      <c r="N8051" s="1" t="s">
        <v>8734</v>
      </c>
    </row>
    <row r="8052" spans="1:14" hidden="1" x14ac:dyDescent="0.55000000000000004">
      <c r="A8052" s="4" t="s">
        <v>11931</v>
      </c>
      <c r="B8052" s="1" t="s">
        <v>94</v>
      </c>
      <c r="C8052" s="1" t="s">
        <v>11932</v>
      </c>
      <c r="D8052" s="1" t="s">
        <v>1259</v>
      </c>
      <c r="E8052" s="1" t="s">
        <v>1260</v>
      </c>
      <c r="F8052" s="23" t="b">
        <f t="shared" si="379"/>
        <v>1</v>
      </c>
      <c r="G8052" t="b">
        <f t="shared" si="380"/>
        <v>1</v>
      </c>
      <c r="H8052" t="b">
        <f t="shared" si="381"/>
        <v>1</v>
      </c>
      <c r="I8052" s="4" t="s">
        <v>11931</v>
      </c>
      <c r="J8052" s="1" t="s">
        <v>94</v>
      </c>
      <c r="K8052" s="1" t="s">
        <v>11932</v>
      </c>
      <c r="L8052" s="1" t="s">
        <v>1259</v>
      </c>
      <c r="M8052" s="1" t="s">
        <v>1260</v>
      </c>
      <c r="N8052" s="1" t="s">
        <v>8734</v>
      </c>
    </row>
    <row r="8053" spans="1:14" hidden="1" x14ac:dyDescent="0.55000000000000004">
      <c r="A8053" s="4" t="s">
        <v>11933</v>
      </c>
      <c r="B8053" s="1" t="s">
        <v>94</v>
      </c>
      <c r="C8053" s="1" t="s">
        <v>11934</v>
      </c>
      <c r="D8053" s="1" t="s">
        <v>1259</v>
      </c>
      <c r="E8053" s="1" t="s">
        <v>1260</v>
      </c>
      <c r="F8053" s="23" t="b">
        <f t="shared" si="379"/>
        <v>1</v>
      </c>
      <c r="G8053" t="b">
        <f t="shared" si="380"/>
        <v>1</v>
      </c>
      <c r="H8053" t="b">
        <f t="shared" si="381"/>
        <v>1</v>
      </c>
      <c r="I8053" s="4" t="s">
        <v>11933</v>
      </c>
      <c r="J8053" s="1" t="s">
        <v>94</v>
      </c>
      <c r="K8053" s="1" t="s">
        <v>11934</v>
      </c>
      <c r="L8053" s="1" t="s">
        <v>1259</v>
      </c>
      <c r="M8053" s="1" t="s">
        <v>1260</v>
      </c>
      <c r="N8053" s="1" t="s">
        <v>8734</v>
      </c>
    </row>
    <row r="8054" spans="1:14" hidden="1" x14ac:dyDescent="0.55000000000000004">
      <c r="A8054" s="4" t="s">
        <v>11935</v>
      </c>
      <c r="B8054" s="1" t="s">
        <v>94</v>
      </c>
      <c r="C8054" s="1" t="s">
        <v>11936</v>
      </c>
      <c r="D8054" s="1" t="s">
        <v>176</v>
      </c>
      <c r="E8054" s="1" t="s">
        <v>177</v>
      </c>
      <c r="F8054" s="23" t="b">
        <f t="shared" si="379"/>
        <v>1</v>
      </c>
      <c r="G8054" t="b">
        <f t="shared" si="380"/>
        <v>1</v>
      </c>
      <c r="H8054" t="b">
        <f t="shared" si="381"/>
        <v>1</v>
      </c>
      <c r="I8054" s="4" t="s">
        <v>11935</v>
      </c>
      <c r="J8054" s="1" t="s">
        <v>94</v>
      </c>
      <c r="K8054" s="1" t="s">
        <v>11936</v>
      </c>
      <c r="L8054" s="1" t="s">
        <v>176</v>
      </c>
      <c r="M8054" s="1" t="s">
        <v>177</v>
      </c>
      <c r="N8054" s="1" t="s">
        <v>8734</v>
      </c>
    </row>
    <row r="8055" spans="1:14" hidden="1" x14ac:dyDescent="0.55000000000000004">
      <c r="A8055" s="4" t="s">
        <v>11937</v>
      </c>
      <c r="B8055" s="1" t="s">
        <v>94</v>
      </c>
      <c r="C8055" s="1" t="s">
        <v>11938</v>
      </c>
      <c r="D8055" s="1" t="s">
        <v>1259</v>
      </c>
      <c r="E8055" s="1" t="s">
        <v>1260</v>
      </c>
      <c r="F8055" s="23" t="b">
        <f t="shared" si="379"/>
        <v>1</v>
      </c>
      <c r="G8055" t="b">
        <f t="shared" si="380"/>
        <v>1</v>
      </c>
      <c r="H8055" t="b">
        <f t="shared" si="381"/>
        <v>1</v>
      </c>
      <c r="I8055" s="4" t="s">
        <v>11937</v>
      </c>
      <c r="J8055" s="1" t="s">
        <v>94</v>
      </c>
      <c r="K8055" s="1" t="s">
        <v>11938</v>
      </c>
      <c r="L8055" s="1" t="s">
        <v>1259</v>
      </c>
      <c r="M8055" s="1" t="s">
        <v>1260</v>
      </c>
      <c r="N8055" s="1" t="s">
        <v>8734</v>
      </c>
    </row>
    <row r="8056" spans="1:14" hidden="1" x14ac:dyDescent="0.55000000000000004">
      <c r="A8056" s="4" t="s">
        <v>11939</v>
      </c>
      <c r="B8056" s="1" t="s">
        <v>94</v>
      </c>
      <c r="C8056" s="1" t="s">
        <v>11940</v>
      </c>
      <c r="D8056" s="1" t="s">
        <v>1259</v>
      </c>
      <c r="E8056" s="1" t="s">
        <v>1260</v>
      </c>
      <c r="F8056" s="23" t="b">
        <f t="shared" si="379"/>
        <v>1</v>
      </c>
      <c r="G8056" t="b">
        <f t="shared" si="380"/>
        <v>1</v>
      </c>
      <c r="H8056" t="b">
        <f t="shared" si="381"/>
        <v>1</v>
      </c>
      <c r="I8056" s="4" t="s">
        <v>11939</v>
      </c>
      <c r="J8056" s="1" t="s">
        <v>94</v>
      </c>
      <c r="K8056" s="1" t="s">
        <v>11940</v>
      </c>
      <c r="L8056" s="1" t="s">
        <v>1259</v>
      </c>
      <c r="M8056" s="1" t="s">
        <v>1260</v>
      </c>
      <c r="N8056" s="1" t="s">
        <v>8734</v>
      </c>
    </row>
    <row r="8057" spans="1:14" hidden="1" x14ac:dyDescent="0.55000000000000004">
      <c r="A8057" s="4" t="s">
        <v>11941</v>
      </c>
      <c r="B8057" s="1" t="s">
        <v>94</v>
      </c>
      <c r="C8057" s="1" t="s">
        <v>11938</v>
      </c>
      <c r="D8057" s="1" t="s">
        <v>1259</v>
      </c>
      <c r="E8057" s="1" t="s">
        <v>1260</v>
      </c>
      <c r="F8057" s="23" t="b">
        <f t="shared" si="379"/>
        <v>1</v>
      </c>
      <c r="G8057" t="b">
        <f t="shared" si="380"/>
        <v>1</v>
      </c>
      <c r="H8057" t="b">
        <f t="shared" si="381"/>
        <v>1</v>
      </c>
      <c r="I8057" s="4" t="s">
        <v>11941</v>
      </c>
      <c r="J8057" s="1" t="s">
        <v>94</v>
      </c>
      <c r="K8057" s="1" t="s">
        <v>11938</v>
      </c>
      <c r="L8057" s="1" t="s">
        <v>1259</v>
      </c>
      <c r="M8057" s="1" t="s">
        <v>1260</v>
      </c>
      <c r="N8057" s="1" t="s">
        <v>8734</v>
      </c>
    </row>
    <row r="8058" spans="1:14" hidden="1" x14ac:dyDescent="0.55000000000000004">
      <c r="A8058" s="4" t="s">
        <v>11942</v>
      </c>
      <c r="B8058" s="1" t="s">
        <v>94</v>
      </c>
      <c r="C8058" s="1" t="s">
        <v>9136</v>
      </c>
      <c r="D8058" s="1" t="s">
        <v>1751</v>
      </c>
      <c r="E8058" s="1" t="s">
        <v>1752</v>
      </c>
      <c r="F8058" s="23" t="b">
        <f t="shared" si="379"/>
        <v>1</v>
      </c>
      <c r="G8058" t="b">
        <f t="shared" si="380"/>
        <v>1</v>
      </c>
      <c r="H8058" t="b">
        <f t="shared" si="381"/>
        <v>1</v>
      </c>
      <c r="I8058" s="4" t="s">
        <v>11942</v>
      </c>
      <c r="J8058" s="1" t="s">
        <v>94</v>
      </c>
      <c r="K8058" s="1" t="s">
        <v>9136</v>
      </c>
      <c r="L8058" s="1" t="s">
        <v>1751</v>
      </c>
      <c r="M8058" s="1" t="s">
        <v>1752</v>
      </c>
      <c r="N8058" s="1" t="s">
        <v>8695</v>
      </c>
    </row>
    <row r="8059" spans="1:14" hidden="1" x14ac:dyDescent="0.55000000000000004">
      <c r="A8059" s="4" t="s">
        <v>11943</v>
      </c>
      <c r="B8059" s="1" t="s">
        <v>94</v>
      </c>
      <c r="C8059" s="1" t="s">
        <v>11944</v>
      </c>
      <c r="D8059" s="1" t="s">
        <v>1751</v>
      </c>
      <c r="E8059" s="1" t="s">
        <v>1752</v>
      </c>
      <c r="F8059" s="23" t="b">
        <f t="shared" si="379"/>
        <v>1</v>
      </c>
      <c r="G8059" t="b">
        <f t="shared" si="380"/>
        <v>1</v>
      </c>
      <c r="H8059" t="b">
        <f t="shared" si="381"/>
        <v>1</v>
      </c>
      <c r="I8059" s="4" t="s">
        <v>11943</v>
      </c>
      <c r="J8059" s="1" t="s">
        <v>94</v>
      </c>
      <c r="K8059" s="1" t="s">
        <v>11944</v>
      </c>
      <c r="L8059" s="1" t="s">
        <v>1751</v>
      </c>
      <c r="M8059" s="1" t="s">
        <v>1752</v>
      </c>
      <c r="N8059" s="1" t="s">
        <v>8734</v>
      </c>
    </row>
    <row r="8060" spans="1:14" hidden="1" x14ac:dyDescent="0.55000000000000004">
      <c r="A8060" s="4" t="s">
        <v>11945</v>
      </c>
      <c r="B8060" s="1" t="s">
        <v>94</v>
      </c>
      <c r="C8060" s="1" t="s">
        <v>11946</v>
      </c>
      <c r="D8060" s="1" t="s">
        <v>1751</v>
      </c>
      <c r="E8060" s="1" t="s">
        <v>1752</v>
      </c>
      <c r="F8060" s="23" t="b">
        <f t="shared" si="379"/>
        <v>1</v>
      </c>
      <c r="G8060" t="b">
        <f t="shared" si="380"/>
        <v>1</v>
      </c>
      <c r="H8060" t="b">
        <f t="shared" si="381"/>
        <v>1</v>
      </c>
      <c r="I8060" s="4" t="s">
        <v>11945</v>
      </c>
      <c r="J8060" s="1" t="s">
        <v>94</v>
      </c>
      <c r="K8060" s="1" t="s">
        <v>11946</v>
      </c>
      <c r="L8060" s="1" t="s">
        <v>1751</v>
      </c>
      <c r="M8060" s="1" t="s">
        <v>1752</v>
      </c>
      <c r="N8060" s="1" t="s">
        <v>8734</v>
      </c>
    </row>
    <row r="8061" spans="1:14" hidden="1" x14ac:dyDescent="0.55000000000000004">
      <c r="A8061" s="4" t="s">
        <v>11947</v>
      </c>
      <c r="B8061" s="1" t="s">
        <v>94</v>
      </c>
      <c r="C8061" s="1" t="s">
        <v>9136</v>
      </c>
      <c r="D8061" s="1" t="s">
        <v>1751</v>
      </c>
      <c r="E8061" s="1" t="s">
        <v>1752</v>
      </c>
      <c r="F8061" s="23" t="b">
        <f t="shared" si="379"/>
        <v>1</v>
      </c>
      <c r="G8061" t="b">
        <f t="shared" si="380"/>
        <v>1</v>
      </c>
      <c r="H8061" t="b">
        <f t="shared" si="381"/>
        <v>1</v>
      </c>
      <c r="I8061" s="4" t="s">
        <v>11947</v>
      </c>
      <c r="J8061" s="1" t="s">
        <v>94</v>
      </c>
      <c r="K8061" s="1" t="s">
        <v>9136</v>
      </c>
      <c r="L8061" s="1" t="s">
        <v>1751</v>
      </c>
      <c r="M8061" s="1" t="s">
        <v>1752</v>
      </c>
      <c r="N8061" s="1" t="s">
        <v>800</v>
      </c>
    </row>
    <row r="8062" spans="1:14" hidden="1" x14ac:dyDescent="0.55000000000000004">
      <c r="A8062" s="4" t="s">
        <v>11948</v>
      </c>
      <c r="B8062" s="1" t="s">
        <v>94</v>
      </c>
      <c r="C8062" s="1" t="s">
        <v>9136</v>
      </c>
      <c r="D8062" s="1" t="s">
        <v>1751</v>
      </c>
      <c r="E8062" s="1" t="s">
        <v>1752</v>
      </c>
      <c r="F8062" s="23" t="b">
        <f t="shared" si="379"/>
        <v>1</v>
      </c>
      <c r="G8062" t="b">
        <f t="shared" si="380"/>
        <v>1</v>
      </c>
      <c r="H8062" t="b">
        <f t="shared" si="381"/>
        <v>1</v>
      </c>
      <c r="I8062" s="4" t="s">
        <v>11948</v>
      </c>
      <c r="J8062" s="1" t="s">
        <v>94</v>
      </c>
      <c r="K8062" s="1" t="s">
        <v>9136</v>
      </c>
      <c r="L8062" s="1" t="s">
        <v>1751</v>
      </c>
      <c r="M8062" s="1" t="s">
        <v>1752</v>
      </c>
      <c r="N8062" s="1" t="s">
        <v>886</v>
      </c>
    </row>
    <row r="8063" spans="1:14" hidden="1" x14ac:dyDescent="0.55000000000000004">
      <c r="A8063" s="4" t="s">
        <v>11949</v>
      </c>
      <c r="B8063" s="1" t="s">
        <v>94</v>
      </c>
      <c r="C8063" s="1" t="s">
        <v>11950</v>
      </c>
      <c r="D8063" s="1" t="s">
        <v>1751</v>
      </c>
      <c r="E8063" s="1" t="s">
        <v>1752</v>
      </c>
      <c r="F8063" s="23" t="b">
        <f t="shared" si="379"/>
        <v>1</v>
      </c>
      <c r="G8063" t="b">
        <f t="shared" si="380"/>
        <v>1</v>
      </c>
      <c r="H8063" t="b">
        <f t="shared" si="381"/>
        <v>1</v>
      </c>
      <c r="I8063" s="4" t="s">
        <v>11949</v>
      </c>
      <c r="J8063" s="1" t="s">
        <v>94</v>
      </c>
      <c r="K8063" s="1" t="s">
        <v>11950</v>
      </c>
      <c r="L8063" s="1" t="s">
        <v>1751</v>
      </c>
      <c r="M8063" s="1" t="s">
        <v>1752</v>
      </c>
      <c r="N8063" s="1" t="s">
        <v>8734</v>
      </c>
    </row>
    <row r="8064" spans="1:14" hidden="1" x14ac:dyDescent="0.55000000000000004">
      <c r="A8064" s="4" t="s">
        <v>11951</v>
      </c>
      <c r="B8064" s="1" t="s">
        <v>94</v>
      </c>
      <c r="C8064" s="1" t="s">
        <v>11950</v>
      </c>
      <c r="D8064" s="1" t="s">
        <v>1751</v>
      </c>
      <c r="E8064" s="1" t="s">
        <v>1752</v>
      </c>
      <c r="F8064" s="23" t="b">
        <f t="shared" si="379"/>
        <v>1</v>
      </c>
      <c r="G8064" t="b">
        <f t="shared" si="380"/>
        <v>1</v>
      </c>
      <c r="H8064" t="b">
        <f t="shared" si="381"/>
        <v>1</v>
      </c>
      <c r="I8064" s="4" t="s">
        <v>11951</v>
      </c>
      <c r="J8064" s="1" t="s">
        <v>94</v>
      </c>
      <c r="K8064" s="1" t="s">
        <v>11950</v>
      </c>
      <c r="L8064" s="1" t="s">
        <v>1751</v>
      </c>
      <c r="M8064" s="1" t="s">
        <v>1752</v>
      </c>
      <c r="N8064" s="1" t="s">
        <v>8734</v>
      </c>
    </row>
    <row r="8065" spans="1:14" hidden="1" x14ac:dyDescent="0.55000000000000004">
      <c r="A8065" s="4" t="s">
        <v>11952</v>
      </c>
      <c r="B8065" s="1" t="s">
        <v>94</v>
      </c>
      <c r="C8065" s="1" t="s">
        <v>11950</v>
      </c>
      <c r="D8065" s="1" t="s">
        <v>1751</v>
      </c>
      <c r="E8065" s="1" t="s">
        <v>1752</v>
      </c>
      <c r="F8065" s="23" t="b">
        <f t="shared" si="379"/>
        <v>1</v>
      </c>
      <c r="G8065" t="b">
        <f t="shared" si="380"/>
        <v>1</v>
      </c>
      <c r="H8065" t="b">
        <f t="shared" si="381"/>
        <v>1</v>
      </c>
      <c r="I8065" s="4" t="s">
        <v>11952</v>
      </c>
      <c r="J8065" s="1" t="s">
        <v>94</v>
      </c>
      <c r="K8065" s="1" t="s">
        <v>11950</v>
      </c>
      <c r="L8065" s="1" t="s">
        <v>1751</v>
      </c>
      <c r="M8065" s="1" t="s">
        <v>1752</v>
      </c>
      <c r="N8065" s="1" t="s">
        <v>8734</v>
      </c>
    </row>
    <row r="8066" spans="1:14" hidden="1" x14ac:dyDescent="0.55000000000000004">
      <c r="A8066" s="4" t="s">
        <v>11953</v>
      </c>
      <c r="B8066" s="1" t="s">
        <v>94</v>
      </c>
      <c r="C8066" s="1" t="s">
        <v>11954</v>
      </c>
      <c r="D8066" s="1" t="s">
        <v>1751</v>
      </c>
      <c r="E8066" s="1" t="s">
        <v>1752</v>
      </c>
      <c r="F8066" s="23" t="b">
        <f t="shared" si="379"/>
        <v>1</v>
      </c>
      <c r="G8066" t="b">
        <f t="shared" si="380"/>
        <v>1</v>
      </c>
      <c r="H8066" t="b">
        <f t="shared" si="381"/>
        <v>1</v>
      </c>
      <c r="I8066" s="4" t="s">
        <v>11953</v>
      </c>
      <c r="J8066" s="1" t="s">
        <v>94</v>
      </c>
      <c r="K8066" s="1" t="s">
        <v>11954</v>
      </c>
      <c r="L8066" s="1" t="s">
        <v>1751</v>
      </c>
      <c r="M8066" s="1" t="s">
        <v>1752</v>
      </c>
      <c r="N8066" s="1" t="s">
        <v>8734</v>
      </c>
    </row>
    <row r="8067" spans="1:14" hidden="1" x14ac:dyDescent="0.55000000000000004">
      <c r="A8067" s="4" t="s">
        <v>11955</v>
      </c>
      <c r="B8067" s="1" t="s">
        <v>94</v>
      </c>
      <c r="C8067" s="1" t="s">
        <v>11956</v>
      </c>
      <c r="D8067" s="1" t="s">
        <v>1751</v>
      </c>
      <c r="E8067" s="1" t="s">
        <v>1752</v>
      </c>
      <c r="F8067" s="23" t="b">
        <f t="shared" si="379"/>
        <v>1</v>
      </c>
      <c r="G8067" t="b">
        <f t="shared" si="380"/>
        <v>1</v>
      </c>
      <c r="H8067" t="b">
        <f t="shared" si="381"/>
        <v>1</v>
      </c>
      <c r="I8067" s="4" t="s">
        <v>11955</v>
      </c>
      <c r="J8067" s="1" t="s">
        <v>94</v>
      </c>
      <c r="K8067" s="1" t="s">
        <v>11956</v>
      </c>
      <c r="L8067" s="1" t="s">
        <v>1751</v>
      </c>
      <c r="M8067" s="1" t="s">
        <v>1752</v>
      </c>
      <c r="N8067" s="1" t="s">
        <v>8734</v>
      </c>
    </row>
    <row r="8068" spans="1:14" hidden="1" x14ac:dyDescent="0.55000000000000004">
      <c r="A8068" s="4" t="s">
        <v>11957</v>
      </c>
      <c r="B8068" s="1" t="s">
        <v>94</v>
      </c>
      <c r="C8068" s="1" t="s">
        <v>9136</v>
      </c>
      <c r="D8068" s="1" t="s">
        <v>1751</v>
      </c>
      <c r="E8068" s="1" t="s">
        <v>1752</v>
      </c>
      <c r="F8068" s="23" t="b">
        <f t="shared" si="379"/>
        <v>1</v>
      </c>
      <c r="G8068" t="b">
        <f t="shared" si="380"/>
        <v>1</v>
      </c>
      <c r="H8068" t="b">
        <f t="shared" si="381"/>
        <v>1</v>
      </c>
      <c r="I8068" s="4" t="s">
        <v>11957</v>
      </c>
      <c r="J8068" s="1" t="s">
        <v>94</v>
      </c>
      <c r="K8068" s="1" t="s">
        <v>9136</v>
      </c>
      <c r="L8068" s="1" t="s">
        <v>1751</v>
      </c>
      <c r="M8068" s="1" t="s">
        <v>1752</v>
      </c>
      <c r="N8068" s="1" t="s">
        <v>8695</v>
      </c>
    </row>
    <row r="8069" spans="1:14" hidden="1" x14ac:dyDescent="0.55000000000000004">
      <c r="A8069" s="4" t="s">
        <v>11958</v>
      </c>
      <c r="B8069" s="1" t="s">
        <v>94</v>
      </c>
      <c r="C8069" s="1" t="s">
        <v>9136</v>
      </c>
      <c r="D8069" s="1" t="s">
        <v>1751</v>
      </c>
      <c r="E8069" s="1" t="s">
        <v>1752</v>
      </c>
      <c r="F8069" s="23" t="b">
        <f t="shared" si="379"/>
        <v>1</v>
      </c>
      <c r="G8069" t="b">
        <f t="shared" si="380"/>
        <v>1</v>
      </c>
      <c r="H8069" t="b">
        <f t="shared" si="381"/>
        <v>1</v>
      </c>
      <c r="I8069" s="4" t="s">
        <v>11958</v>
      </c>
      <c r="J8069" s="1" t="s">
        <v>94</v>
      </c>
      <c r="K8069" s="1" t="s">
        <v>9136</v>
      </c>
      <c r="L8069" s="1" t="s">
        <v>1751</v>
      </c>
      <c r="M8069" s="1" t="s">
        <v>1752</v>
      </c>
      <c r="N8069" s="1" t="s">
        <v>545</v>
      </c>
    </row>
    <row r="8070" spans="1:14" hidden="1" x14ac:dyDescent="0.55000000000000004">
      <c r="A8070" s="4" t="s">
        <v>11960</v>
      </c>
      <c r="B8070" s="1" t="s">
        <v>94</v>
      </c>
      <c r="C8070" s="1" t="s">
        <v>9171</v>
      </c>
      <c r="D8070" s="1" t="s">
        <v>1305</v>
      </c>
      <c r="E8070" s="1" t="s">
        <v>1306</v>
      </c>
      <c r="F8070" s="23" t="b">
        <f t="shared" si="379"/>
        <v>1</v>
      </c>
      <c r="G8070" t="b">
        <f t="shared" si="380"/>
        <v>1</v>
      </c>
      <c r="H8070" t="b">
        <f t="shared" si="381"/>
        <v>1</v>
      </c>
      <c r="I8070" s="4" t="s">
        <v>11960</v>
      </c>
      <c r="J8070" s="1" t="s">
        <v>94</v>
      </c>
      <c r="K8070" s="1" t="s">
        <v>9171</v>
      </c>
      <c r="L8070" s="1" t="s">
        <v>1305</v>
      </c>
      <c r="M8070" s="1" t="s">
        <v>1306</v>
      </c>
      <c r="N8070" s="1" t="s">
        <v>8695</v>
      </c>
    </row>
    <row r="8071" spans="1:14" hidden="1" x14ac:dyDescent="0.55000000000000004">
      <c r="A8071" s="4" t="s">
        <v>11961</v>
      </c>
      <c r="B8071" s="1" t="s">
        <v>94</v>
      </c>
      <c r="C8071" s="1" t="s">
        <v>9171</v>
      </c>
      <c r="D8071" s="1" t="s">
        <v>1305</v>
      </c>
      <c r="E8071" s="1" t="s">
        <v>1306</v>
      </c>
      <c r="F8071" s="23" t="b">
        <f t="shared" si="379"/>
        <v>1</v>
      </c>
      <c r="G8071" t="b">
        <f t="shared" si="380"/>
        <v>1</v>
      </c>
      <c r="H8071" t="b">
        <f t="shared" si="381"/>
        <v>1</v>
      </c>
      <c r="I8071" s="4" t="s">
        <v>11961</v>
      </c>
      <c r="J8071" s="1" t="s">
        <v>94</v>
      </c>
      <c r="K8071" s="1" t="s">
        <v>9171</v>
      </c>
      <c r="L8071" s="1" t="s">
        <v>1305</v>
      </c>
      <c r="M8071" s="1" t="s">
        <v>1306</v>
      </c>
      <c r="N8071" s="1" t="s">
        <v>8695</v>
      </c>
    </row>
    <row r="8072" spans="1:14" hidden="1" x14ac:dyDescent="0.55000000000000004">
      <c r="A8072" s="4" t="s">
        <v>11962</v>
      </c>
      <c r="B8072" s="1" t="s">
        <v>94</v>
      </c>
      <c r="C8072" s="1" t="s">
        <v>9171</v>
      </c>
      <c r="D8072" s="1" t="s">
        <v>1305</v>
      </c>
      <c r="E8072" s="1" t="s">
        <v>1306</v>
      </c>
      <c r="F8072" s="23" t="b">
        <f t="shared" si="379"/>
        <v>1</v>
      </c>
      <c r="G8072" t="b">
        <f t="shared" si="380"/>
        <v>1</v>
      </c>
      <c r="H8072" t="b">
        <f t="shared" si="381"/>
        <v>1</v>
      </c>
      <c r="I8072" s="4" t="s">
        <v>11962</v>
      </c>
      <c r="J8072" s="1" t="s">
        <v>94</v>
      </c>
      <c r="K8072" s="1" t="s">
        <v>9171</v>
      </c>
      <c r="L8072" s="1" t="s">
        <v>1305</v>
      </c>
      <c r="M8072" s="1" t="s">
        <v>1306</v>
      </c>
      <c r="N8072" s="1" t="s">
        <v>892</v>
      </c>
    </row>
    <row r="8073" spans="1:14" hidden="1" x14ac:dyDescent="0.55000000000000004">
      <c r="A8073" s="4" t="s">
        <v>11963</v>
      </c>
      <c r="B8073" s="1" t="s">
        <v>94</v>
      </c>
      <c r="C8073" s="1" t="s">
        <v>9171</v>
      </c>
      <c r="D8073" s="1" t="s">
        <v>1305</v>
      </c>
      <c r="E8073" s="1" t="s">
        <v>1306</v>
      </c>
      <c r="F8073" s="23" t="b">
        <f t="shared" si="379"/>
        <v>1</v>
      </c>
      <c r="G8073" t="b">
        <f t="shared" si="380"/>
        <v>1</v>
      </c>
      <c r="H8073" t="b">
        <f t="shared" si="381"/>
        <v>1</v>
      </c>
      <c r="I8073" s="4" t="s">
        <v>11963</v>
      </c>
      <c r="J8073" s="1" t="s">
        <v>94</v>
      </c>
      <c r="K8073" s="1" t="s">
        <v>9171</v>
      </c>
      <c r="L8073" s="1" t="s">
        <v>1305</v>
      </c>
      <c r="M8073" s="1" t="s">
        <v>1306</v>
      </c>
      <c r="N8073" s="1" t="s">
        <v>892</v>
      </c>
    </row>
    <row r="8074" spans="1:14" hidden="1" x14ac:dyDescent="0.55000000000000004">
      <c r="A8074" s="4" t="s">
        <v>11964</v>
      </c>
      <c r="B8074" s="1" t="s">
        <v>94</v>
      </c>
      <c r="C8074" s="1" t="s">
        <v>9171</v>
      </c>
      <c r="D8074" s="1" t="s">
        <v>1305</v>
      </c>
      <c r="E8074" s="1" t="s">
        <v>1306</v>
      </c>
      <c r="F8074" s="23" t="b">
        <f t="shared" ref="F8074:F8137" si="382">A8074=I8074</f>
        <v>1</v>
      </c>
      <c r="G8074" t="b">
        <f t="shared" ref="G8074:G8137" si="383">D8074=L8074</f>
        <v>1</v>
      </c>
      <c r="H8074" t="b">
        <f t="shared" ref="H8074:H8137" si="384">E8074=M8074</f>
        <v>1</v>
      </c>
      <c r="I8074" s="4" t="s">
        <v>11964</v>
      </c>
      <c r="J8074" s="1" t="s">
        <v>94</v>
      </c>
      <c r="K8074" s="1" t="s">
        <v>9171</v>
      </c>
      <c r="L8074" s="1" t="s">
        <v>1305</v>
      </c>
      <c r="M8074" s="1" t="s">
        <v>1306</v>
      </c>
      <c r="N8074" s="1" t="s">
        <v>892</v>
      </c>
    </row>
    <row r="8075" spans="1:14" hidden="1" x14ac:dyDescent="0.55000000000000004">
      <c r="A8075" s="4" t="s">
        <v>11965</v>
      </c>
      <c r="B8075" s="1" t="s">
        <v>94</v>
      </c>
      <c r="C8075" s="1" t="s">
        <v>9171</v>
      </c>
      <c r="D8075" s="1" t="s">
        <v>1305</v>
      </c>
      <c r="E8075" s="1" t="s">
        <v>1306</v>
      </c>
      <c r="F8075" s="23" t="b">
        <f t="shared" si="382"/>
        <v>1</v>
      </c>
      <c r="G8075" t="b">
        <f t="shared" si="383"/>
        <v>1</v>
      </c>
      <c r="H8075" t="b">
        <f t="shared" si="384"/>
        <v>1</v>
      </c>
      <c r="I8075" s="4" t="s">
        <v>11965</v>
      </c>
      <c r="J8075" s="1" t="s">
        <v>94</v>
      </c>
      <c r="K8075" s="1" t="s">
        <v>9171</v>
      </c>
      <c r="L8075" s="1" t="s">
        <v>1305</v>
      </c>
      <c r="M8075" s="1" t="s">
        <v>1306</v>
      </c>
      <c r="N8075" s="1" t="s">
        <v>892</v>
      </c>
    </row>
    <row r="8076" spans="1:14" hidden="1" x14ac:dyDescent="0.55000000000000004">
      <c r="A8076" s="4" t="s">
        <v>11966</v>
      </c>
      <c r="B8076" s="1" t="s">
        <v>94</v>
      </c>
      <c r="C8076" s="1" t="s">
        <v>9171</v>
      </c>
      <c r="D8076" s="1" t="s">
        <v>1305</v>
      </c>
      <c r="E8076" s="1" t="s">
        <v>1306</v>
      </c>
      <c r="F8076" s="23" t="b">
        <f t="shared" si="382"/>
        <v>1</v>
      </c>
      <c r="G8076" t="b">
        <f t="shared" si="383"/>
        <v>1</v>
      </c>
      <c r="H8076" t="b">
        <f t="shared" si="384"/>
        <v>1</v>
      </c>
      <c r="I8076" s="4" t="s">
        <v>11966</v>
      </c>
      <c r="J8076" s="1" t="s">
        <v>94</v>
      </c>
      <c r="K8076" s="1" t="s">
        <v>9171</v>
      </c>
      <c r="L8076" s="1" t="s">
        <v>1305</v>
      </c>
      <c r="M8076" s="1" t="s">
        <v>1306</v>
      </c>
      <c r="N8076" s="1" t="s">
        <v>8539</v>
      </c>
    </row>
    <row r="8077" spans="1:14" hidden="1" x14ac:dyDescent="0.55000000000000004">
      <c r="A8077" s="4" t="s">
        <v>11967</v>
      </c>
      <c r="B8077" s="1" t="s">
        <v>94</v>
      </c>
      <c r="C8077" s="1" t="s">
        <v>11968</v>
      </c>
      <c r="D8077" s="1" t="s">
        <v>1186</v>
      </c>
      <c r="E8077" s="1" t="s">
        <v>1187</v>
      </c>
      <c r="F8077" s="23" t="b">
        <f t="shared" si="382"/>
        <v>1</v>
      </c>
      <c r="G8077" t="b">
        <f t="shared" si="383"/>
        <v>1</v>
      </c>
      <c r="H8077" t="b">
        <f t="shared" si="384"/>
        <v>1</v>
      </c>
      <c r="I8077" s="4" t="s">
        <v>11967</v>
      </c>
      <c r="J8077" s="1" t="s">
        <v>94</v>
      </c>
      <c r="K8077" s="1" t="s">
        <v>11968</v>
      </c>
      <c r="L8077" s="1" t="s">
        <v>1186</v>
      </c>
      <c r="M8077" s="1" t="s">
        <v>1187</v>
      </c>
      <c r="N8077" s="1" t="s">
        <v>8734</v>
      </c>
    </row>
    <row r="8078" spans="1:14" hidden="1" x14ac:dyDescent="0.55000000000000004">
      <c r="A8078" s="4" t="s">
        <v>11969</v>
      </c>
      <c r="B8078" s="1" t="s">
        <v>94</v>
      </c>
      <c r="C8078" s="1" t="s">
        <v>11970</v>
      </c>
      <c r="D8078" s="1" t="s">
        <v>1186</v>
      </c>
      <c r="E8078" s="1" t="s">
        <v>1187</v>
      </c>
      <c r="F8078" s="23" t="b">
        <f t="shared" si="382"/>
        <v>1</v>
      </c>
      <c r="G8078" t="b">
        <f t="shared" si="383"/>
        <v>1</v>
      </c>
      <c r="H8078" t="b">
        <f t="shared" si="384"/>
        <v>1</v>
      </c>
      <c r="I8078" s="4" t="s">
        <v>11969</v>
      </c>
      <c r="J8078" s="1" t="s">
        <v>94</v>
      </c>
      <c r="K8078" s="1" t="s">
        <v>11970</v>
      </c>
      <c r="L8078" s="1" t="s">
        <v>1186</v>
      </c>
      <c r="M8078" s="1" t="s">
        <v>1187</v>
      </c>
      <c r="N8078" s="1" t="s">
        <v>8734</v>
      </c>
    </row>
    <row r="8079" spans="1:14" hidden="1" x14ac:dyDescent="0.55000000000000004">
      <c r="A8079" s="4" t="s">
        <v>11971</v>
      </c>
      <c r="B8079" s="1" t="s">
        <v>94</v>
      </c>
      <c r="C8079" s="1" t="s">
        <v>11972</v>
      </c>
      <c r="D8079" s="1" t="s">
        <v>1186</v>
      </c>
      <c r="E8079" s="1" t="s">
        <v>1187</v>
      </c>
      <c r="F8079" s="23" t="b">
        <f t="shared" si="382"/>
        <v>1</v>
      </c>
      <c r="G8079" t="b">
        <f t="shared" si="383"/>
        <v>1</v>
      </c>
      <c r="H8079" t="b">
        <f t="shared" si="384"/>
        <v>1</v>
      </c>
      <c r="I8079" s="4" t="s">
        <v>11971</v>
      </c>
      <c r="J8079" s="1" t="s">
        <v>94</v>
      </c>
      <c r="K8079" s="1" t="s">
        <v>11972</v>
      </c>
      <c r="L8079" s="1" t="s">
        <v>1186</v>
      </c>
      <c r="M8079" s="1" t="s">
        <v>1187</v>
      </c>
      <c r="N8079" s="1" t="s">
        <v>8734</v>
      </c>
    </row>
    <row r="8080" spans="1:14" hidden="1" x14ac:dyDescent="0.55000000000000004">
      <c r="A8080" s="4" t="s">
        <v>11973</v>
      </c>
      <c r="B8080" s="1" t="s">
        <v>94</v>
      </c>
      <c r="C8080" s="1" t="s">
        <v>11974</v>
      </c>
      <c r="D8080" s="1" t="s">
        <v>1186</v>
      </c>
      <c r="E8080" s="1" t="s">
        <v>1187</v>
      </c>
      <c r="F8080" s="23" t="b">
        <f t="shared" si="382"/>
        <v>1</v>
      </c>
      <c r="G8080" t="b">
        <f t="shared" si="383"/>
        <v>1</v>
      </c>
      <c r="H8080" t="b">
        <f t="shared" si="384"/>
        <v>1</v>
      </c>
      <c r="I8080" s="4" t="s">
        <v>11973</v>
      </c>
      <c r="J8080" s="1" t="s">
        <v>94</v>
      </c>
      <c r="K8080" s="1" t="s">
        <v>11974</v>
      </c>
      <c r="L8080" s="1" t="s">
        <v>1186</v>
      </c>
      <c r="M8080" s="1" t="s">
        <v>1187</v>
      </c>
      <c r="N8080" s="1" t="s">
        <v>8734</v>
      </c>
    </row>
    <row r="8081" spans="1:14" hidden="1" x14ac:dyDescent="0.55000000000000004">
      <c r="A8081" s="4" t="s">
        <v>11975</v>
      </c>
      <c r="B8081" s="1" t="s">
        <v>94</v>
      </c>
      <c r="C8081" s="1" t="s">
        <v>11976</v>
      </c>
      <c r="D8081" s="1" t="s">
        <v>1186</v>
      </c>
      <c r="E8081" s="1" t="s">
        <v>1187</v>
      </c>
      <c r="F8081" s="23" t="b">
        <f t="shared" si="382"/>
        <v>1</v>
      </c>
      <c r="G8081" t="b">
        <f t="shared" si="383"/>
        <v>1</v>
      </c>
      <c r="H8081" t="b">
        <f t="shared" si="384"/>
        <v>1</v>
      </c>
      <c r="I8081" s="4" t="s">
        <v>11975</v>
      </c>
      <c r="J8081" s="1" t="s">
        <v>94</v>
      </c>
      <c r="K8081" s="1" t="s">
        <v>11976</v>
      </c>
      <c r="L8081" s="1" t="s">
        <v>1186</v>
      </c>
      <c r="M8081" s="1" t="s">
        <v>1187</v>
      </c>
      <c r="N8081" s="1" t="s">
        <v>8734</v>
      </c>
    </row>
    <row r="8082" spans="1:14" hidden="1" x14ac:dyDescent="0.55000000000000004">
      <c r="A8082" s="4" t="s">
        <v>11977</v>
      </c>
      <c r="B8082" s="1" t="s">
        <v>94</v>
      </c>
      <c r="C8082" s="1" t="s">
        <v>11978</v>
      </c>
      <c r="D8082" s="1" t="s">
        <v>1186</v>
      </c>
      <c r="E8082" s="1" t="s">
        <v>1187</v>
      </c>
      <c r="F8082" s="23" t="b">
        <f t="shared" si="382"/>
        <v>1</v>
      </c>
      <c r="G8082" t="b">
        <f t="shared" si="383"/>
        <v>1</v>
      </c>
      <c r="H8082" t="b">
        <f t="shared" si="384"/>
        <v>1</v>
      </c>
      <c r="I8082" s="4" t="s">
        <v>11977</v>
      </c>
      <c r="J8082" s="1" t="s">
        <v>94</v>
      </c>
      <c r="K8082" s="1" t="s">
        <v>11978</v>
      </c>
      <c r="L8082" s="1" t="s">
        <v>1186</v>
      </c>
      <c r="M8082" s="1" t="s">
        <v>1187</v>
      </c>
      <c r="N8082" s="1" t="s">
        <v>8734</v>
      </c>
    </row>
    <row r="8083" spans="1:14" hidden="1" x14ac:dyDescent="0.55000000000000004">
      <c r="A8083" s="4" t="s">
        <v>11979</v>
      </c>
      <c r="B8083" s="1" t="s">
        <v>94</v>
      </c>
      <c r="C8083" s="1" t="s">
        <v>11980</v>
      </c>
      <c r="D8083" s="1" t="s">
        <v>1186</v>
      </c>
      <c r="E8083" s="1" t="s">
        <v>1187</v>
      </c>
      <c r="F8083" s="23" t="b">
        <f t="shared" si="382"/>
        <v>1</v>
      </c>
      <c r="G8083" t="b">
        <f t="shared" si="383"/>
        <v>1</v>
      </c>
      <c r="H8083" t="b">
        <f t="shared" si="384"/>
        <v>1</v>
      </c>
      <c r="I8083" s="4" t="s">
        <v>11979</v>
      </c>
      <c r="J8083" s="1" t="s">
        <v>94</v>
      </c>
      <c r="K8083" s="1" t="s">
        <v>11980</v>
      </c>
      <c r="L8083" s="1" t="s">
        <v>1186</v>
      </c>
      <c r="M8083" s="1" t="s">
        <v>1187</v>
      </c>
      <c r="N8083" s="1" t="s">
        <v>8734</v>
      </c>
    </row>
    <row r="8084" spans="1:14" hidden="1" x14ac:dyDescent="0.55000000000000004">
      <c r="A8084" s="4" t="s">
        <v>11981</v>
      </c>
      <c r="B8084" s="1" t="s">
        <v>94</v>
      </c>
      <c r="C8084" s="1" t="s">
        <v>11982</v>
      </c>
      <c r="D8084" s="1" t="s">
        <v>1186</v>
      </c>
      <c r="E8084" s="1" t="s">
        <v>1187</v>
      </c>
      <c r="F8084" s="23" t="b">
        <f t="shared" si="382"/>
        <v>1</v>
      </c>
      <c r="G8084" t="b">
        <f t="shared" si="383"/>
        <v>1</v>
      </c>
      <c r="H8084" t="b">
        <f t="shared" si="384"/>
        <v>1</v>
      </c>
      <c r="I8084" s="4" t="s">
        <v>11981</v>
      </c>
      <c r="J8084" s="1" t="s">
        <v>94</v>
      </c>
      <c r="K8084" s="1" t="s">
        <v>11982</v>
      </c>
      <c r="L8084" s="1" t="s">
        <v>1186</v>
      </c>
      <c r="M8084" s="1" t="s">
        <v>1187</v>
      </c>
      <c r="N8084" s="1" t="s">
        <v>8734</v>
      </c>
    </row>
    <row r="8085" spans="1:14" hidden="1" x14ac:dyDescent="0.55000000000000004">
      <c r="A8085" s="4" t="s">
        <v>11983</v>
      </c>
      <c r="B8085" s="1" t="s">
        <v>94</v>
      </c>
      <c r="C8085" s="1" t="s">
        <v>11984</v>
      </c>
      <c r="D8085" s="1" t="s">
        <v>1202</v>
      </c>
      <c r="E8085" s="1" t="s">
        <v>1203</v>
      </c>
      <c r="F8085" s="23" t="b">
        <f t="shared" si="382"/>
        <v>1</v>
      </c>
      <c r="G8085" t="b">
        <f t="shared" si="383"/>
        <v>1</v>
      </c>
      <c r="H8085" t="b">
        <f t="shared" si="384"/>
        <v>1</v>
      </c>
      <c r="I8085" s="4" t="s">
        <v>11983</v>
      </c>
      <c r="J8085" s="1" t="s">
        <v>94</v>
      </c>
      <c r="K8085" s="1" t="s">
        <v>11984</v>
      </c>
      <c r="L8085" s="1" t="s">
        <v>1202</v>
      </c>
      <c r="M8085" s="1" t="s">
        <v>1203</v>
      </c>
      <c r="N8085" s="1" t="s">
        <v>194</v>
      </c>
    </row>
    <row r="8086" spans="1:14" hidden="1" x14ac:dyDescent="0.55000000000000004">
      <c r="A8086" s="4" t="s">
        <v>11985</v>
      </c>
      <c r="B8086" s="1" t="s">
        <v>94</v>
      </c>
      <c r="C8086" s="1" t="s">
        <v>11986</v>
      </c>
      <c r="D8086" s="1" t="s">
        <v>1202</v>
      </c>
      <c r="E8086" s="1" t="s">
        <v>1203</v>
      </c>
      <c r="F8086" s="23" t="b">
        <f t="shared" si="382"/>
        <v>1</v>
      </c>
      <c r="G8086" t="b">
        <f t="shared" si="383"/>
        <v>1</v>
      </c>
      <c r="H8086" t="b">
        <f t="shared" si="384"/>
        <v>1</v>
      </c>
      <c r="I8086" s="4" t="s">
        <v>11985</v>
      </c>
      <c r="J8086" s="1" t="s">
        <v>94</v>
      </c>
      <c r="K8086" s="1" t="s">
        <v>11986</v>
      </c>
      <c r="L8086" s="1" t="s">
        <v>1202</v>
      </c>
      <c r="M8086" s="1" t="s">
        <v>1203</v>
      </c>
      <c r="N8086" s="1" t="s">
        <v>8734</v>
      </c>
    </row>
    <row r="8087" spans="1:14" hidden="1" x14ac:dyDescent="0.55000000000000004">
      <c r="A8087" s="4" t="s">
        <v>11987</v>
      </c>
      <c r="B8087" s="1" t="s">
        <v>94</v>
      </c>
      <c r="C8087" s="1" t="s">
        <v>11988</v>
      </c>
      <c r="D8087" s="1" t="s">
        <v>1202</v>
      </c>
      <c r="E8087" s="1" t="s">
        <v>1203</v>
      </c>
      <c r="F8087" s="23" t="b">
        <f t="shared" si="382"/>
        <v>1</v>
      </c>
      <c r="G8087" t="b">
        <f t="shared" si="383"/>
        <v>1</v>
      </c>
      <c r="H8087" t="b">
        <f t="shared" si="384"/>
        <v>1</v>
      </c>
      <c r="I8087" s="4" t="s">
        <v>11987</v>
      </c>
      <c r="J8087" s="1" t="s">
        <v>94</v>
      </c>
      <c r="K8087" s="1" t="s">
        <v>11988</v>
      </c>
      <c r="L8087" s="1" t="s">
        <v>1202</v>
      </c>
      <c r="M8087" s="1" t="s">
        <v>1203</v>
      </c>
      <c r="N8087" s="1" t="s">
        <v>8734</v>
      </c>
    </row>
    <row r="8088" spans="1:14" hidden="1" x14ac:dyDescent="0.55000000000000004">
      <c r="A8088" s="4" t="s">
        <v>11989</v>
      </c>
      <c r="B8088" s="1" t="s">
        <v>94</v>
      </c>
      <c r="C8088" s="1" t="s">
        <v>11990</v>
      </c>
      <c r="D8088" s="1" t="s">
        <v>1202</v>
      </c>
      <c r="E8088" s="1" t="s">
        <v>1203</v>
      </c>
      <c r="F8088" s="23" t="b">
        <f t="shared" si="382"/>
        <v>1</v>
      </c>
      <c r="G8088" t="b">
        <f t="shared" si="383"/>
        <v>1</v>
      </c>
      <c r="H8088" t="b">
        <f t="shared" si="384"/>
        <v>1</v>
      </c>
      <c r="I8088" s="4" t="s">
        <v>11989</v>
      </c>
      <c r="J8088" s="1" t="s">
        <v>94</v>
      </c>
      <c r="K8088" s="1" t="s">
        <v>11990</v>
      </c>
      <c r="L8088" s="1" t="s">
        <v>1202</v>
      </c>
      <c r="M8088" s="1" t="s">
        <v>1203</v>
      </c>
      <c r="N8088" s="1" t="s">
        <v>886</v>
      </c>
    </row>
    <row r="8089" spans="1:14" hidden="1" x14ac:dyDescent="0.55000000000000004">
      <c r="A8089" s="4" t="s">
        <v>11991</v>
      </c>
      <c r="B8089" s="1" t="s">
        <v>94</v>
      </c>
      <c r="C8089" s="1" t="s">
        <v>11992</v>
      </c>
      <c r="D8089" s="1" t="s">
        <v>1202</v>
      </c>
      <c r="E8089" s="1" t="s">
        <v>1203</v>
      </c>
      <c r="F8089" s="23" t="b">
        <f t="shared" si="382"/>
        <v>1</v>
      </c>
      <c r="G8089" t="b">
        <f t="shared" si="383"/>
        <v>1</v>
      </c>
      <c r="H8089" t="b">
        <f t="shared" si="384"/>
        <v>1</v>
      </c>
      <c r="I8089" s="4" t="s">
        <v>11991</v>
      </c>
      <c r="J8089" s="1" t="s">
        <v>94</v>
      </c>
      <c r="K8089" s="1" t="s">
        <v>11992</v>
      </c>
      <c r="L8089" s="1" t="s">
        <v>1202</v>
      </c>
      <c r="M8089" s="1" t="s">
        <v>1203</v>
      </c>
      <c r="N8089" s="1" t="s">
        <v>886</v>
      </c>
    </row>
    <row r="8090" spans="1:14" hidden="1" x14ac:dyDescent="0.55000000000000004">
      <c r="A8090" s="4" t="s">
        <v>11993</v>
      </c>
      <c r="B8090" s="1" t="s">
        <v>94</v>
      </c>
      <c r="C8090" s="1" t="s">
        <v>11994</v>
      </c>
      <c r="D8090" s="1" t="s">
        <v>1202</v>
      </c>
      <c r="E8090" s="1" t="s">
        <v>1203</v>
      </c>
      <c r="F8090" s="23" t="b">
        <f t="shared" si="382"/>
        <v>1</v>
      </c>
      <c r="G8090" t="b">
        <f t="shared" si="383"/>
        <v>1</v>
      </c>
      <c r="H8090" t="b">
        <f t="shared" si="384"/>
        <v>1</v>
      </c>
      <c r="I8090" s="4" t="s">
        <v>11993</v>
      </c>
      <c r="J8090" s="1" t="s">
        <v>94</v>
      </c>
      <c r="K8090" s="1" t="s">
        <v>11994</v>
      </c>
      <c r="L8090" s="1" t="s">
        <v>1202</v>
      </c>
      <c r="M8090" s="1" t="s">
        <v>1203</v>
      </c>
      <c r="N8090" s="1" t="s">
        <v>886</v>
      </c>
    </row>
    <row r="8091" spans="1:14" hidden="1" x14ac:dyDescent="0.55000000000000004">
      <c r="A8091" s="4" t="s">
        <v>11995</v>
      </c>
      <c r="B8091" s="1" t="s">
        <v>94</v>
      </c>
      <c r="C8091" s="1" t="s">
        <v>11996</v>
      </c>
      <c r="D8091" s="1" t="s">
        <v>1202</v>
      </c>
      <c r="E8091" s="1" t="s">
        <v>1203</v>
      </c>
      <c r="F8091" s="23" t="b">
        <f t="shared" si="382"/>
        <v>1</v>
      </c>
      <c r="G8091" t="b">
        <f t="shared" si="383"/>
        <v>1</v>
      </c>
      <c r="H8091" t="b">
        <f t="shared" si="384"/>
        <v>1</v>
      </c>
      <c r="I8091" s="4" t="s">
        <v>11995</v>
      </c>
      <c r="J8091" s="1" t="s">
        <v>94</v>
      </c>
      <c r="K8091" s="1" t="s">
        <v>11996</v>
      </c>
      <c r="L8091" s="1" t="s">
        <v>1202</v>
      </c>
      <c r="M8091" s="1" t="s">
        <v>1203</v>
      </c>
      <c r="N8091" s="1" t="s">
        <v>527</v>
      </c>
    </row>
    <row r="8092" spans="1:14" hidden="1" x14ac:dyDescent="0.55000000000000004">
      <c r="A8092" s="4" t="s">
        <v>11997</v>
      </c>
      <c r="B8092" s="1" t="s">
        <v>94</v>
      </c>
      <c r="C8092" s="1" t="s">
        <v>11998</v>
      </c>
      <c r="D8092" s="1" t="s">
        <v>1202</v>
      </c>
      <c r="E8092" s="1" t="s">
        <v>1203</v>
      </c>
      <c r="F8092" s="23" t="b">
        <f t="shared" si="382"/>
        <v>1</v>
      </c>
      <c r="G8092" t="b">
        <f t="shared" si="383"/>
        <v>1</v>
      </c>
      <c r="H8092" t="b">
        <f t="shared" si="384"/>
        <v>1</v>
      </c>
      <c r="I8092" s="4" t="s">
        <v>11997</v>
      </c>
      <c r="J8092" s="1" t="s">
        <v>94</v>
      </c>
      <c r="K8092" s="1" t="s">
        <v>11998</v>
      </c>
      <c r="L8092" s="1" t="s">
        <v>1202</v>
      </c>
      <c r="M8092" s="1" t="s">
        <v>1203</v>
      </c>
      <c r="N8092" s="1" t="s">
        <v>398</v>
      </c>
    </row>
    <row r="8093" spans="1:14" hidden="1" x14ac:dyDescent="0.55000000000000004">
      <c r="A8093" s="4" t="s">
        <v>11999</v>
      </c>
      <c r="B8093" s="1" t="s">
        <v>94</v>
      </c>
      <c r="C8093" s="1" t="s">
        <v>12000</v>
      </c>
      <c r="D8093" s="1" t="s">
        <v>1264</v>
      </c>
      <c r="E8093" s="1" t="s">
        <v>1265</v>
      </c>
      <c r="F8093" s="23" t="b">
        <f t="shared" si="382"/>
        <v>1</v>
      </c>
      <c r="G8093" t="b">
        <f t="shared" si="383"/>
        <v>1</v>
      </c>
      <c r="H8093" t="b">
        <f t="shared" si="384"/>
        <v>1</v>
      </c>
      <c r="I8093" s="4" t="s">
        <v>11999</v>
      </c>
      <c r="J8093" s="1" t="s">
        <v>94</v>
      </c>
      <c r="K8093" s="1" t="s">
        <v>12000</v>
      </c>
      <c r="L8093" s="1" t="s">
        <v>1264</v>
      </c>
      <c r="M8093" s="1" t="s">
        <v>1265</v>
      </c>
      <c r="N8093" s="1" t="s">
        <v>561</v>
      </c>
    </row>
    <row r="8094" spans="1:14" hidden="1" x14ac:dyDescent="0.55000000000000004">
      <c r="A8094" s="4" t="s">
        <v>12001</v>
      </c>
      <c r="B8094" s="1" t="s">
        <v>94</v>
      </c>
      <c r="C8094" s="1" t="s">
        <v>12002</v>
      </c>
      <c r="D8094" s="1" t="s">
        <v>1264</v>
      </c>
      <c r="E8094" s="1" t="s">
        <v>1265</v>
      </c>
      <c r="F8094" s="23" t="b">
        <f t="shared" si="382"/>
        <v>1</v>
      </c>
      <c r="G8094" t="b">
        <f t="shared" si="383"/>
        <v>1</v>
      </c>
      <c r="H8094" t="b">
        <f t="shared" si="384"/>
        <v>1</v>
      </c>
      <c r="I8094" s="4" t="s">
        <v>12001</v>
      </c>
      <c r="J8094" s="1" t="s">
        <v>94</v>
      </c>
      <c r="K8094" s="1" t="s">
        <v>12002</v>
      </c>
      <c r="L8094" s="1" t="s">
        <v>1264</v>
      </c>
      <c r="M8094" s="1" t="s">
        <v>1265</v>
      </c>
      <c r="N8094" s="1" t="s">
        <v>827</v>
      </c>
    </row>
    <row r="8095" spans="1:14" hidden="1" x14ac:dyDescent="0.55000000000000004">
      <c r="A8095" s="4" t="s">
        <v>12003</v>
      </c>
      <c r="B8095" s="1" t="s">
        <v>94</v>
      </c>
      <c r="C8095" s="1" t="s">
        <v>12004</v>
      </c>
      <c r="D8095" s="1" t="s">
        <v>1264</v>
      </c>
      <c r="E8095" s="1" t="s">
        <v>1265</v>
      </c>
      <c r="F8095" s="23" t="b">
        <f t="shared" si="382"/>
        <v>1</v>
      </c>
      <c r="G8095" t="b">
        <f t="shared" si="383"/>
        <v>1</v>
      </c>
      <c r="H8095" t="b">
        <f t="shared" si="384"/>
        <v>1</v>
      </c>
      <c r="I8095" s="4" t="s">
        <v>12003</v>
      </c>
      <c r="J8095" s="1" t="s">
        <v>94</v>
      </c>
      <c r="K8095" s="1" t="s">
        <v>12004</v>
      </c>
      <c r="L8095" s="1" t="s">
        <v>1264</v>
      </c>
      <c r="M8095" s="1" t="s">
        <v>1265</v>
      </c>
      <c r="N8095" s="1" t="s">
        <v>827</v>
      </c>
    </row>
    <row r="8096" spans="1:14" hidden="1" x14ac:dyDescent="0.55000000000000004">
      <c r="A8096" s="4" t="s">
        <v>12005</v>
      </c>
      <c r="B8096" s="1" t="s">
        <v>94</v>
      </c>
      <c r="C8096" s="1" t="s">
        <v>9155</v>
      </c>
      <c r="D8096" s="1" t="s">
        <v>1264</v>
      </c>
      <c r="E8096" s="1" t="s">
        <v>1265</v>
      </c>
      <c r="F8096" s="23" t="b">
        <f t="shared" si="382"/>
        <v>1</v>
      </c>
      <c r="G8096" t="b">
        <f t="shared" si="383"/>
        <v>1</v>
      </c>
      <c r="H8096" t="b">
        <f t="shared" si="384"/>
        <v>1</v>
      </c>
      <c r="I8096" s="4" t="s">
        <v>12005</v>
      </c>
      <c r="J8096" s="1" t="s">
        <v>94</v>
      </c>
      <c r="K8096" s="1" t="s">
        <v>9155</v>
      </c>
      <c r="L8096" s="1" t="s">
        <v>1264</v>
      </c>
      <c r="M8096" s="1" t="s">
        <v>1265</v>
      </c>
      <c r="N8096" s="1" t="s">
        <v>827</v>
      </c>
    </row>
    <row r="8097" spans="1:14" hidden="1" x14ac:dyDescent="0.55000000000000004">
      <c r="A8097" s="4" t="s">
        <v>12006</v>
      </c>
      <c r="B8097" s="1" t="s">
        <v>94</v>
      </c>
      <c r="C8097" s="1" t="s">
        <v>12007</v>
      </c>
      <c r="D8097" s="1" t="s">
        <v>1264</v>
      </c>
      <c r="E8097" s="1" t="s">
        <v>1265</v>
      </c>
      <c r="F8097" s="23" t="b">
        <f t="shared" si="382"/>
        <v>1</v>
      </c>
      <c r="G8097" t="b">
        <f t="shared" si="383"/>
        <v>1</v>
      </c>
      <c r="H8097" t="b">
        <f t="shared" si="384"/>
        <v>1</v>
      </c>
      <c r="I8097" s="4" t="s">
        <v>12006</v>
      </c>
      <c r="J8097" s="1" t="s">
        <v>94</v>
      </c>
      <c r="K8097" s="1" t="s">
        <v>12007</v>
      </c>
      <c r="L8097" s="1" t="s">
        <v>1264</v>
      </c>
      <c r="M8097" s="1" t="s">
        <v>1265</v>
      </c>
      <c r="N8097" s="1" t="s">
        <v>527</v>
      </c>
    </row>
    <row r="8098" spans="1:14" hidden="1" x14ac:dyDescent="0.55000000000000004">
      <c r="A8098" s="4" t="s">
        <v>12008</v>
      </c>
      <c r="B8098" s="1" t="s">
        <v>94</v>
      </c>
      <c r="C8098" s="1" t="s">
        <v>11936</v>
      </c>
      <c r="D8098" s="1" t="s">
        <v>1264</v>
      </c>
      <c r="E8098" s="1" t="s">
        <v>1265</v>
      </c>
      <c r="F8098" s="23" t="b">
        <f t="shared" si="382"/>
        <v>1</v>
      </c>
      <c r="G8098" t="b">
        <f t="shared" si="383"/>
        <v>1</v>
      </c>
      <c r="H8098" t="b">
        <f t="shared" si="384"/>
        <v>1</v>
      </c>
      <c r="I8098" s="4" t="s">
        <v>12008</v>
      </c>
      <c r="J8098" s="1" t="s">
        <v>94</v>
      </c>
      <c r="K8098" s="1" t="s">
        <v>11936</v>
      </c>
      <c r="L8098" s="1" t="s">
        <v>1264</v>
      </c>
      <c r="M8098" s="1" t="s">
        <v>1265</v>
      </c>
      <c r="N8098" s="1" t="s">
        <v>155</v>
      </c>
    </row>
    <row r="8099" spans="1:14" hidden="1" x14ac:dyDescent="0.55000000000000004">
      <c r="A8099" s="4" t="s">
        <v>12009</v>
      </c>
      <c r="B8099" s="1" t="s">
        <v>94</v>
      </c>
      <c r="C8099" s="1" t="s">
        <v>12010</v>
      </c>
      <c r="D8099" s="1" t="s">
        <v>1220</v>
      </c>
      <c r="E8099" s="1" t="s">
        <v>1221</v>
      </c>
      <c r="F8099" s="23" t="b">
        <f t="shared" si="382"/>
        <v>1</v>
      </c>
      <c r="G8099" t="b">
        <f t="shared" si="383"/>
        <v>1</v>
      </c>
      <c r="H8099" t="b">
        <f t="shared" si="384"/>
        <v>1</v>
      </c>
      <c r="I8099" s="4" t="s">
        <v>12009</v>
      </c>
      <c r="J8099" s="1" t="s">
        <v>94</v>
      </c>
      <c r="K8099" s="1" t="s">
        <v>12010</v>
      </c>
      <c r="L8099" s="1" t="s">
        <v>1220</v>
      </c>
      <c r="M8099" s="1" t="s">
        <v>1221</v>
      </c>
      <c r="N8099" s="1" t="s">
        <v>8595</v>
      </c>
    </row>
    <row r="8100" spans="1:14" hidden="1" x14ac:dyDescent="0.55000000000000004">
      <c r="A8100" s="4" t="s">
        <v>12011</v>
      </c>
      <c r="B8100" s="1" t="s">
        <v>94</v>
      </c>
      <c r="C8100" s="1" t="s">
        <v>12012</v>
      </c>
      <c r="D8100" s="1" t="s">
        <v>1220</v>
      </c>
      <c r="E8100" s="1" t="s">
        <v>1221</v>
      </c>
      <c r="F8100" s="23" t="b">
        <f t="shared" si="382"/>
        <v>1</v>
      </c>
      <c r="G8100" t="b">
        <f t="shared" si="383"/>
        <v>1</v>
      </c>
      <c r="H8100" t="b">
        <f t="shared" si="384"/>
        <v>1</v>
      </c>
      <c r="I8100" s="4" t="s">
        <v>12011</v>
      </c>
      <c r="J8100" s="1" t="s">
        <v>94</v>
      </c>
      <c r="K8100" s="1" t="s">
        <v>12012</v>
      </c>
      <c r="L8100" s="1" t="s">
        <v>1220</v>
      </c>
      <c r="M8100" s="1" t="s">
        <v>1221</v>
      </c>
      <c r="N8100" s="1" t="s">
        <v>313</v>
      </c>
    </row>
    <row r="8101" spans="1:14" hidden="1" x14ac:dyDescent="0.55000000000000004">
      <c r="A8101" s="4" t="s">
        <v>12013</v>
      </c>
      <c r="B8101" s="1" t="s">
        <v>94</v>
      </c>
      <c r="C8101" s="1" t="s">
        <v>12014</v>
      </c>
      <c r="D8101" s="1" t="s">
        <v>1220</v>
      </c>
      <c r="E8101" s="1" t="s">
        <v>1221</v>
      </c>
      <c r="F8101" s="23" t="b">
        <f t="shared" si="382"/>
        <v>1</v>
      </c>
      <c r="G8101" t="b">
        <f t="shared" si="383"/>
        <v>1</v>
      </c>
      <c r="H8101" t="b">
        <f t="shared" si="384"/>
        <v>1</v>
      </c>
      <c r="I8101" s="4" t="s">
        <v>12013</v>
      </c>
      <c r="J8101" s="1" t="s">
        <v>94</v>
      </c>
      <c r="K8101" s="1" t="s">
        <v>12014</v>
      </c>
      <c r="L8101" s="1" t="s">
        <v>1220</v>
      </c>
      <c r="M8101" s="1" t="s">
        <v>1221</v>
      </c>
      <c r="N8101" s="1" t="s">
        <v>827</v>
      </c>
    </row>
    <row r="8102" spans="1:14" hidden="1" x14ac:dyDescent="0.55000000000000004">
      <c r="A8102" s="4" t="s">
        <v>12015</v>
      </c>
      <c r="B8102" s="1" t="s">
        <v>94</v>
      </c>
      <c r="C8102" s="1" t="s">
        <v>12016</v>
      </c>
      <c r="D8102" s="1" t="s">
        <v>1220</v>
      </c>
      <c r="E8102" s="1" t="s">
        <v>1221</v>
      </c>
      <c r="F8102" s="23" t="b">
        <f t="shared" si="382"/>
        <v>1</v>
      </c>
      <c r="G8102" t="b">
        <f t="shared" si="383"/>
        <v>1</v>
      </c>
      <c r="H8102" t="b">
        <f t="shared" si="384"/>
        <v>1</v>
      </c>
      <c r="I8102" s="4" t="s">
        <v>12015</v>
      </c>
      <c r="J8102" s="1" t="s">
        <v>94</v>
      </c>
      <c r="K8102" s="1" t="s">
        <v>12016</v>
      </c>
      <c r="L8102" s="1" t="s">
        <v>1220</v>
      </c>
      <c r="M8102" s="1" t="s">
        <v>1221</v>
      </c>
      <c r="N8102" s="1" t="s">
        <v>593</v>
      </c>
    </row>
    <row r="8103" spans="1:14" hidden="1" x14ac:dyDescent="0.55000000000000004">
      <c r="A8103" s="4" t="s">
        <v>12017</v>
      </c>
      <c r="B8103" s="1" t="s">
        <v>94</v>
      </c>
      <c r="C8103" s="1" t="s">
        <v>12018</v>
      </c>
      <c r="D8103" s="1" t="s">
        <v>1220</v>
      </c>
      <c r="E8103" s="1" t="s">
        <v>1221</v>
      </c>
      <c r="F8103" s="23" t="b">
        <f t="shared" si="382"/>
        <v>1</v>
      </c>
      <c r="G8103" t="b">
        <f t="shared" si="383"/>
        <v>1</v>
      </c>
      <c r="H8103" t="b">
        <f t="shared" si="384"/>
        <v>1</v>
      </c>
      <c r="I8103" s="4" t="s">
        <v>12017</v>
      </c>
      <c r="J8103" s="1" t="s">
        <v>94</v>
      </c>
      <c r="K8103" s="1" t="s">
        <v>12018</v>
      </c>
      <c r="L8103" s="1" t="s">
        <v>1220</v>
      </c>
      <c r="M8103" s="1" t="s">
        <v>1221</v>
      </c>
      <c r="N8103" s="1" t="s">
        <v>8554</v>
      </c>
    </row>
    <row r="8104" spans="1:14" hidden="1" x14ac:dyDescent="0.55000000000000004">
      <c r="A8104" s="4" t="s">
        <v>12019</v>
      </c>
      <c r="B8104" s="1" t="s">
        <v>94</v>
      </c>
      <c r="C8104" s="1" t="s">
        <v>12020</v>
      </c>
      <c r="D8104" s="1" t="s">
        <v>1220</v>
      </c>
      <c r="E8104" s="1" t="s">
        <v>1221</v>
      </c>
      <c r="F8104" s="23" t="b">
        <f t="shared" si="382"/>
        <v>1</v>
      </c>
      <c r="G8104" t="b">
        <f t="shared" si="383"/>
        <v>1</v>
      </c>
      <c r="H8104" t="b">
        <f t="shared" si="384"/>
        <v>1</v>
      </c>
      <c r="I8104" s="4" t="s">
        <v>12019</v>
      </c>
      <c r="J8104" s="1" t="s">
        <v>94</v>
      </c>
      <c r="K8104" s="1" t="s">
        <v>12020</v>
      </c>
      <c r="L8104" s="1" t="s">
        <v>1220</v>
      </c>
      <c r="M8104" s="1" t="s">
        <v>1221</v>
      </c>
      <c r="N8104" s="1" t="s">
        <v>800</v>
      </c>
    </row>
    <row r="8105" spans="1:14" hidden="1" x14ac:dyDescent="0.55000000000000004">
      <c r="A8105" s="4" t="s">
        <v>12021</v>
      </c>
      <c r="B8105" s="1" t="s">
        <v>94</v>
      </c>
      <c r="C8105" s="1" t="s">
        <v>12012</v>
      </c>
      <c r="D8105" s="1" t="s">
        <v>1220</v>
      </c>
      <c r="E8105" s="1" t="s">
        <v>1221</v>
      </c>
      <c r="F8105" s="23" t="b">
        <f t="shared" si="382"/>
        <v>1</v>
      </c>
      <c r="G8105" t="b">
        <f t="shared" si="383"/>
        <v>1</v>
      </c>
      <c r="H8105" t="b">
        <f t="shared" si="384"/>
        <v>1</v>
      </c>
      <c r="I8105" s="4" t="s">
        <v>12021</v>
      </c>
      <c r="J8105" s="1" t="s">
        <v>94</v>
      </c>
      <c r="K8105" s="1" t="s">
        <v>12012</v>
      </c>
      <c r="L8105" s="1" t="s">
        <v>1220</v>
      </c>
      <c r="M8105" s="1" t="s">
        <v>1221</v>
      </c>
      <c r="N8105" s="1" t="s">
        <v>604</v>
      </c>
    </row>
    <row r="8106" spans="1:14" hidden="1" x14ac:dyDescent="0.55000000000000004">
      <c r="A8106" s="4" t="s">
        <v>12022</v>
      </c>
      <c r="B8106" s="1" t="s">
        <v>94</v>
      </c>
      <c r="C8106" s="1" t="s">
        <v>12023</v>
      </c>
      <c r="D8106" s="1" t="s">
        <v>1220</v>
      </c>
      <c r="E8106" s="1" t="s">
        <v>1221</v>
      </c>
      <c r="F8106" s="23" t="b">
        <f t="shared" si="382"/>
        <v>1</v>
      </c>
      <c r="G8106" t="b">
        <f t="shared" si="383"/>
        <v>1</v>
      </c>
      <c r="H8106" t="b">
        <f t="shared" si="384"/>
        <v>1</v>
      </c>
      <c r="I8106" s="4" t="s">
        <v>12022</v>
      </c>
      <c r="J8106" s="1" t="s">
        <v>94</v>
      </c>
      <c r="K8106" s="1" t="s">
        <v>12023</v>
      </c>
      <c r="L8106" s="1" t="s">
        <v>1220</v>
      </c>
      <c r="M8106" s="1" t="s">
        <v>1221</v>
      </c>
      <c r="N8106" s="1" t="s">
        <v>892</v>
      </c>
    </row>
    <row r="8107" spans="1:14" hidden="1" x14ac:dyDescent="0.55000000000000004">
      <c r="A8107" s="4" t="s">
        <v>12024</v>
      </c>
      <c r="B8107" s="1" t="s">
        <v>94</v>
      </c>
      <c r="C8107" s="1" t="s">
        <v>12025</v>
      </c>
      <c r="D8107" s="1" t="s">
        <v>1220</v>
      </c>
      <c r="E8107" s="1" t="s">
        <v>1221</v>
      </c>
      <c r="F8107" s="23" t="b">
        <f t="shared" si="382"/>
        <v>1</v>
      </c>
      <c r="G8107" t="b">
        <f t="shared" si="383"/>
        <v>1</v>
      </c>
      <c r="H8107" t="b">
        <f t="shared" si="384"/>
        <v>1</v>
      </c>
      <c r="I8107" s="4" t="s">
        <v>12024</v>
      </c>
      <c r="J8107" s="1" t="s">
        <v>94</v>
      </c>
      <c r="K8107" s="1" t="s">
        <v>12025</v>
      </c>
      <c r="L8107" s="1" t="s">
        <v>1220</v>
      </c>
      <c r="M8107" s="1" t="s">
        <v>1221</v>
      </c>
      <c r="N8107" s="1" t="s">
        <v>906</v>
      </c>
    </row>
    <row r="8108" spans="1:14" hidden="1" x14ac:dyDescent="0.55000000000000004">
      <c r="A8108" s="4" t="s">
        <v>12027</v>
      </c>
      <c r="B8108" s="1" t="s">
        <v>94</v>
      </c>
      <c r="C8108" s="1" t="s">
        <v>12028</v>
      </c>
      <c r="D8108" s="1" t="s">
        <v>1220</v>
      </c>
      <c r="E8108" s="1" t="s">
        <v>1221</v>
      </c>
      <c r="F8108" s="23" t="b">
        <f t="shared" si="382"/>
        <v>1</v>
      </c>
      <c r="G8108" t="b">
        <f t="shared" si="383"/>
        <v>1</v>
      </c>
      <c r="H8108" t="b">
        <f t="shared" si="384"/>
        <v>1</v>
      </c>
      <c r="I8108" s="4" t="s">
        <v>12027</v>
      </c>
      <c r="J8108" s="1" t="s">
        <v>94</v>
      </c>
      <c r="K8108" s="1" t="s">
        <v>12028</v>
      </c>
      <c r="L8108" s="1" t="s">
        <v>1220</v>
      </c>
      <c r="M8108" s="1" t="s">
        <v>1221</v>
      </c>
      <c r="N8108" s="1" t="s">
        <v>906</v>
      </c>
    </row>
    <row r="8109" spans="1:14" hidden="1" x14ac:dyDescent="0.55000000000000004">
      <c r="A8109" s="4" t="s">
        <v>12029</v>
      </c>
      <c r="B8109" s="1" t="s">
        <v>94</v>
      </c>
      <c r="C8109" s="1" t="s">
        <v>12030</v>
      </c>
      <c r="D8109" s="1" t="s">
        <v>1220</v>
      </c>
      <c r="E8109" s="1" t="s">
        <v>1221</v>
      </c>
      <c r="F8109" s="23" t="b">
        <f t="shared" si="382"/>
        <v>1</v>
      </c>
      <c r="G8109" t="b">
        <f t="shared" si="383"/>
        <v>1</v>
      </c>
      <c r="H8109" t="b">
        <f t="shared" si="384"/>
        <v>1</v>
      </c>
      <c r="I8109" s="4" t="s">
        <v>12029</v>
      </c>
      <c r="J8109" s="1" t="s">
        <v>94</v>
      </c>
      <c r="K8109" s="1" t="s">
        <v>12030</v>
      </c>
      <c r="L8109" s="1" t="s">
        <v>1220</v>
      </c>
      <c r="M8109" s="1" t="s">
        <v>1221</v>
      </c>
      <c r="N8109" s="1" t="s">
        <v>906</v>
      </c>
    </row>
    <row r="8110" spans="1:14" hidden="1" x14ac:dyDescent="0.55000000000000004">
      <c r="A8110" s="4" t="s">
        <v>12031</v>
      </c>
      <c r="B8110" s="1" t="s">
        <v>94</v>
      </c>
      <c r="C8110" s="1" t="s">
        <v>12032</v>
      </c>
      <c r="D8110" s="1" t="s">
        <v>225</v>
      </c>
      <c r="E8110" s="1" t="s">
        <v>226</v>
      </c>
      <c r="F8110" s="23" t="b">
        <f t="shared" si="382"/>
        <v>1</v>
      </c>
      <c r="G8110" t="b">
        <f t="shared" si="383"/>
        <v>1</v>
      </c>
      <c r="H8110" t="b">
        <f t="shared" si="384"/>
        <v>1</v>
      </c>
      <c r="I8110" s="4" t="s">
        <v>12031</v>
      </c>
      <c r="J8110" s="1" t="s">
        <v>94</v>
      </c>
      <c r="K8110" s="1" t="s">
        <v>12032</v>
      </c>
      <c r="L8110" s="1" t="s">
        <v>225</v>
      </c>
      <c r="M8110" s="1" t="s">
        <v>226</v>
      </c>
      <c r="N8110" s="1" t="s">
        <v>535</v>
      </c>
    </row>
    <row r="8111" spans="1:14" hidden="1" x14ac:dyDescent="0.55000000000000004">
      <c r="A8111" s="4" t="s">
        <v>12033</v>
      </c>
      <c r="B8111" s="1" t="s">
        <v>94</v>
      </c>
      <c r="C8111" s="1" t="s">
        <v>12034</v>
      </c>
      <c r="D8111" s="1" t="s">
        <v>225</v>
      </c>
      <c r="E8111" s="1" t="s">
        <v>226</v>
      </c>
      <c r="F8111" s="23" t="b">
        <f t="shared" si="382"/>
        <v>1</v>
      </c>
      <c r="G8111" t="b">
        <f t="shared" si="383"/>
        <v>1</v>
      </c>
      <c r="H8111" t="b">
        <f t="shared" si="384"/>
        <v>1</v>
      </c>
      <c r="I8111" s="4" t="s">
        <v>12033</v>
      </c>
      <c r="J8111" s="1" t="s">
        <v>94</v>
      </c>
      <c r="K8111" s="1" t="s">
        <v>12034</v>
      </c>
      <c r="L8111" s="1" t="s">
        <v>225</v>
      </c>
      <c r="M8111" s="1" t="s">
        <v>226</v>
      </c>
      <c r="N8111" s="1" t="s">
        <v>208</v>
      </c>
    </row>
    <row r="8112" spans="1:14" hidden="1" x14ac:dyDescent="0.55000000000000004">
      <c r="A8112" s="4" t="s">
        <v>12035</v>
      </c>
      <c r="B8112" s="1" t="s">
        <v>94</v>
      </c>
      <c r="C8112" s="1" t="s">
        <v>12036</v>
      </c>
      <c r="D8112" s="1" t="s">
        <v>225</v>
      </c>
      <c r="E8112" s="1" t="s">
        <v>226</v>
      </c>
      <c r="F8112" s="23" t="b">
        <f t="shared" si="382"/>
        <v>1</v>
      </c>
      <c r="G8112" t="b">
        <f t="shared" si="383"/>
        <v>1</v>
      </c>
      <c r="H8112" t="b">
        <f t="shared" si="384"/>
        <v>1</v>
      </c>
      <c r="I8112" s="4" t="s">
        <v>12035</v>
      </c>
      <c r="J8112" s="1" t="s">
        <v>94</v>
      </c>
      <c r="K8112" s="1" t="s">
        <v>12036</v>
      </c>
      <c r="L8112" s="1" t="s">
        <v>225</v>
      </c>
      <c r="M8112" s="1" t="s">
        <v>226</v>
      </c>
      <c r="N8112" s="1" t="s">
        <v>8554</v>
      </c>
    </row>
    <row r="8113" spans="1:14" hidden="1" x14ac:dyDescent="0.55000000000000004">
      <c r="A8113" s="4" t="s">
        <v>12037</v>
      </c>
      <c r="B8113" s="1" t="s">
        <v>94</v>
      </c>
      <c r="C8113" s="1" t="s">
        <v>12038</v>
      </c>
      <c r="D8113" s="1" t="s">
        <v>225</v>
      </c>
      <c r="E8113" s="1" t="s">
        <v>226</v>
      </c>
      <c r="F8113" s="23" t="b">
        <f t="shared" si="382"/>
        <v>1</v>
      </c>
      <c r="G8113" t="b">
        <f t="shared" si="383"/>
        <v>1</v>
      </c>
      <c r="H8113" t="b">
        <f t="shared" si="384"/>
        <v>1</v>
      </c>
      <c r="I8113" s="4" t="s">
        <v>12037</v>
      </c>
      <c r="J8113" s="1" t="s">
        <v>94</v>
      </c>
      <c r="K8113" s="1" t="s">
        <v>12038</v>
      </c>
      <c r="L8113" s="1" t="s">
        <v>225</v>
      </c>
      <c r="M8113" s="1" t="s">
        <v>226</v>
      </c>
      <c r="N8113" s="1" t="s">
        <v>819</v>
      </c>
    </row>
    <row r="8114" spans="1:14" hidden="1" x14ac:dyDescent="0.55000000000000004">
      <c r="A8114" s="4" t="s">
        <v>12039</v>
      </c>
      <c r="B8114" s="1" t="s">
        <v>94</v>
      </c>
      <c r="C8114" s="1" t="s">
        <v>12040</v>
      </c>
      <c r="D8114" s="1" t="s">
        <v>176</v>
      </c>
      <c r="E8114" s="1" t="s">
        <v>177</v>
      </c>
      <c r="F8114" s="23" t="b">
        <f t="shared" si="382"/>
        <v>1</v>
      </c>
      <c r="G8114" t="b">
        <f t="shared" si="383"/>
        <v>1</v>
      </c>
      <c r="H8114" t="b">
        <f t="shared" si="384"/>
        <v>1</v>
      </c>
      <c r="I8114" s="4" t="s">
        <v>12039</v>
      </c>
      <c r="J8114" s="1" t="s">
        <v>94</v>
      </c>
      <c r="K8114" s="1" t="s">
        <v>12040</v>
      </c>
      <c r="L8114" s="1" t="s">
        <v>176</v>
      </c>
      <c r="M8114" s="1" t="s">
        <v>177</v>
      </c>
      <c r="N8114" s="1" t="s">
        <v>398</v>
      </c>
    </row>
    <row r="8115" spans="1:14" hidden="1" x14ac:dyDescent="0.55000000000000004">
      <c r="A8115" s="4" t="s">
        <v>12041</v>
      </c>
      <c r="B8115" s="1" t="s">
        <v>94</v>
      </c>
      <c r="C8115" s="1" t="s">
        <v>12042</v>
      </c>
      <c r="D8115" s="1" t="s">
        <v>1228</v>
      </c>
      <c r="E8115" s="1" t="s">
        <v>1229</v>
      </c>
      <c r="F8115" s="23" t="b">
        <f t="shared" si="382"/>
        <v>1</v>
      </c>
      <c r="G8115" t="b">
        <f t="shared" si="383"/>
        <v>1</v>
      </c>
      <c r="H8115" t="b">
        <f t="shared" si="384"/>
        <v>1</v>
      </c>
      <c r="I8115" s="4" t="s">
        <v>12041</v>
      </c>
      <c r="J8115" s="1" t="s">
        <v>94</v>
      </c>
      <c r="K8115" s="1" t="s">
        <v>12042</v>
      </c>
      <c r="L8115" s="1" t="s">
        <v>1228</v>
      </c>
      <c r="M8115" s="1" t="s">
        <v>1229</v>
      </c>
      <c r="N8115" s="1" t="s">
        <v>147</v>
      </c>
    </row>
    <row r="8116" spans="1:14" hidden="1" x14ac:dyDescent="0.55000000000000004">
      <c r="A8116" s="4" t="s">
        <v>12043</v>
      </c>
      <c r="B8116" s="1" t="s">
        <v>94</v>
      </c>
      <c r="C8116" s="1" t="s">
        <v>12044</v>
      </c>
      <c r="D8116" s="1" t="s">
        <v>1228</v>
      </c>
      <c r="E8116" s="1" t="s">
        <v>1229</v>
      </c>
      <c r="F8116" s="23" t="b">
        <f t="shared" si="382"/>
        <v>1</v>
      </c>
      <c r="G8116" t="b">
        <f t="shared" si="383"/>
        <v>1</v>
      </c>
      <c r="H8116" t="b">
        <f t="shared" si="384"/>
        <v>1</v>
      </c>
      <c r="I8116" s="4" t="s">
        <v>12043</v>
      </c>
      <c r="J8116" s="1" t="s">
        <v>94</v>
      </c>
      <c r="K8116" s="1" t="s">
        <v>12044</v>
      </c>
      <c r="L8116" s="1" t="s">
        <v>1228</v>
      </c>
      <c r="M8116" s="1" t="s">
        <v>1229</v>
      </c>
      <c r="N8116" s="1" t="s">
        <v>8601</v>
      </c>
    </row>
    <row r="8117" spans="1:14" hidden="1" x14ac:dyDescent="0.55000000000000004">
      <c r="A8117" s="4" t="s">
        <v>12045</v>
      </c>
      <c r="B8117" s="1" t="s">
        <v>94</v>
      </c>
      <c r="C8117" s="1" t="s">
        <v>12046</v>
      </c>
      <c r="D8117" s="1" t="s">
        <v>1228</v>
      </c>
      <c r="E8117" s="1" t="s">
        <v>1229</v>
      </c>
      <c r="F8117" s="23" t="b">
        <f t="shared" si="382"/>
        <v>1</v>
      </c>
      <c r="G8117" t="b">
        <f t="shared" si="383"/>
        <v>1</v>
      </c>
      <c r="H8117" t="b">
        <f t="shared" si="384"/>
        <v>1</v>
      </c>
      <c r="I8117" s="4" t="s">
        <v>12045</v>
      </c>
      <c r="J8117" s="1" t="s">
        <v>94</v>
      </c>
      <c r="K8117" s="1" t="s">
        <v>12046</v>
      </c>
      <c r="L8117" s="1" t="s">
        <v>1228</v>
      </c>
      <c r="M8117" s="1" t="s">
        <v>1229</v>
      </c>
      <c r="N8117" s="1" t="s">
        <v>8554</v>
      </c>
    </row>
    <row r="8118" spans="1:14" hidden="1" x14ac:dyDescent="0.55000000000000004">
      <c r="A8118" s="4" t="s">
        <v>12047</v>
      </c>
      <c r="B8118" s="1" t="s">
        <v>94</v>
      </c>
      <c r="C8118" s="1" t="s">
        <v>12048</v>
      </c>
      <c r="D8118" s="1" t="s">
        <v>1228</v>
      </c>
      <c r="E8118" s="1" t="s">
        <v>1229</v>
      </c>
      <c r="F8118" s="23" t="b">
        <f t="shared" si="382"/>
        <v>1</v>
      </c>
      <c r="G8118" t="b">
        <f t="shared" si="383"/>
        <v>1</v>
      </c>
      <c r="H8118" t="b">
        <f t="shared" si="384"/>
        <v>1</v>
      </c>
      <c r="I8118" s="4" t="s">
        <v>12047</v>
      </c>
      <c r="J8118" s="1" t="s">
        <v>94</v>
      </c>
      <c r="K8118" s="1" t="s">
        <v>12048</v>
      </c>
      <c r="L8118" s="1" t="s">
        <v>1228</v>
      </c>
      <c r="M8118" s="1" t="s">
        <v>1229</v>
      </c>
      <c r="N8118" s="1" t="s">
        <v>886</v>
      </c>
    </row>
    <row r="8119" spans="1:14" hidden="1" x14ac:dyDescent="0.55000000000000004">
      <c r="A8119" s="4" t="s">
        <v>12049</v>
      </c>
      <c r="B8119" s="1" t="s">
        <v>94</v>
      </c>
      <c r="C8119" s="1" t="s">
        <v>12050</v>
      </c>
      <c r="D8119" s="1" t="s">
        <v>1228</v>
      </c>
      <c r="E8119" s="1" t="s">
        <v>1229</v>
      </c>
      <c r="F8119" s="23" t="b">
        <f t="shared" si="382"/>
        <v>1</v>
      </c>
      <c r="G8119" t="b">
        <f t="shared" si="383"/>
        <v>1</v>
      </c>
      <c r="H8119" t="b">
        <f t="shared" si="384"/>
        <v>1</v>
      </c>
      <c r="I8119" s="4" t="s">
        <v>12049</v>
      </c>
      <c r="J8119" s="1" t="s">
        <v>94</v>
      </c>
      <c r="K8119" s="1" t="s">
        <v>12050</v>
      </c>
      <c r="L8119" s="1" t="s">
        <v>1228</v>
      </c>
      <c r="M8119" s="1" t="s">
        <v>1229</v>
      </c>
      <c r="N8119" s="1" t="s">
        <v>8554</v>
      </c>
    </row>
    <row r="8120" spans="1:14" hidden="1" x14ac:dyDescent="0.55000000000000004">
      <c r="A8120" s="4" t="s">
        <v>12051</v>
      </c>
      <c r="B8120" s="1" t="s">
        <v>94</v>
      </c>
      <c r="C8120" s="1" t="s">
        <v>12052</v>
      </c>
      <c r="D8120" s="1" t="s">
        <v>1228</v>
      </c>
      <c r="E8120" s="1" t="s">
        <v>1229</v>
      </c>
      <c r="F8120" s="23" t="b">
        <f t="shared" si="382"/>
        <v>1</v>
      </c>
      <c r="G8120" t="b">
        <f t="shared" si="383"/>
        <v>1</v>
      </c>
      <c r="H8120" t="b">
        <f t="shared" si="384"/>
        <v>1</v>
      </c>
      <c r="I8120" s="4" t="s">
        <v>12051</v>
      </c>
      <c r="J8120" s="1" t="s">
        <v>94</v>
      </c>
      <c r="K8120" s="1" t="s">
        <v>12052</v>
      </c>
      <c r="L8120" s="1" t="s">
        <v>1228</v>
      </c>
      <c r="M8120" s="1" t="s">
        <v>1229</v>
      </c>
      <c r="N8120" s="1" t="s">
        <v>313</v>
      </c>
    </row>
    <row r="8121" spans="1:14" hidden="1" x14ac:dyDescent="0.55000000000000004">
      <c r="A8121" s="4" t="s">
        <v>12053</v>
      </c>
      <c r="B8121" s="1" t="s">
        <v>94</v>
      </c>
      <c r="C8121" s="1" t="s">
        <v>12054</v>
      </c>
      <c r="D8121" s="1" t="s">
        <v>1228</v>
      </c>
      <c r="E8121" s="1" t="s">
        <v>1229</v>
      </c>
      <c r="F8121" s="23" t="b">
        <f t="shared" si="382"/>
        <v>1</v>
      </c>
      <c r="G8121" t="b">
        <f t="shared" si="383"/>
        <v>1</v>
      </c>
      <c r="H8121" t="b">
        <f t="shared" si="384"/>
        <v>1</v>
      </c>
      <c r="I8121" s="4" t="s">
        <v>12053</v>
      </c>
      <c r="J8121" s="1" t="s">
        <v>94</v>
      </c>
      <c r="K8121" s="1" t="s">
        <v>12054</v>
      </c>
      <c r="L8121" s="1" t="s">
        <v>1228</v>
      </c>
      <c r="M8121" s="1" t="s">
        <v>1229</v>
      </c>
      <c r="N8121" s="1" t="s">
        <v>527</v>
      </c>
    </row>
    <row r="8122" spans="1:14" hidden="1" x14ac:dyDescent="0.55000000000000004">
      <c r="A8122" s="4" t="s">
        <v>12055</v>
      </c>
      <c r="B8122" s="1" t="s">
        <v>94</v>
      </c>
      <c r="C8122" s="1" t="s">
        <v>9416</v>
      </c>
      <c r="D8122" s="1" t="s">
        <v>1228</v>
      </c>
      <c r="E8122" s="1" t="s">
        <v>1229</v>
      </c>
      <c r="F8122" s="23" t="b">
        <f t="shared" si="382"/>
        <v>1</v>
      </c>
      <c r="G8122" t="b">
        <f t="shared" si="383"/>
        <v>1</v>
      </c>
      <c r="H8122" t="b">
        <f t="shared" si="384"/>
        <v>1</v>
      </c>
      <c r="I8122" s="4" t="s">
        <v>12055</v>
      </c>
      <c r="J8122" s="1" t="s">
        <v>94</v>
      </c>
      <c r="K8122" s="1" t="s">
        <v>9416</v>
      </c>
      <c r="L8122" s="1" t="s">
        <v>1228</v>
      </c>
      <c r="M8122" s="1" t="s">
        <v>1229</v>
      </c>
      <c r="N8122" s="1" t="s">
        <v>8601</v>
      </c>
    </row>
    <row r="8123" spans="1:14" hidden="1" x14ac:dyDescent="0.55000000000000004">
      <c r="A8123" s="4" t="s">
        <v>12056</v>
      </c>
      <c r="B8123" s="1" t="s">
        <v>94</v>
      </c>
      <c r="C8123" s="1" t="s">
        <v>12057</v>
      </c>
      <c r="D8123" s="1" t="s">
        <v>1228</v>
      </c>
      <c r="E8123" s="1" t="s">
        <v>1229</v>
      </c>
      <c r="F8123" s="23" t="b">
        <f t="shared" si="382"/>
        <v>1</v>
      </c>
      <c r="G8123" t="b">
        <f t="shared" si="383"/>
        <v>1</v>
      </c>
      <c r="H8123" t="b">
        <f t="shared" si="384"/>
        <v>1</v>
      </c>
      <c r="I8123" s="4" t="s">
        <v>12056</v>
      </c>
      <c r="J8123" s="1" t="s">
        <v>94</v>
      </c>
      <c r="K8123" s="1" t="s">
        <v>12057</v>
      </c>
      <c r="L8123" s="1" t="s">
        <v>1228</v>
      </c>
      <c r="M8123" s="1" t="s">
        <v>1229</v>
      </c>
      <c r="N8123" s="1" t="s">
        <v>569</v>
      </c>
    </row>
    <row r="8124" spans="1:14" hidden="1" x14ac:dyDescent="0.55000000000000004">
      <c r="A8124" s="4" t="s">
        <v>12058</v>
      </c>
      <c r="B8124" s="1" t="s">
        <v>94</v>
      </c>
      <c r="C8124" s="1" t="s">
        <v>12057</v>
      </c>
      <c r="D8124" s="1" t="s">
        <v>1228</v>
      </c>
      <c r="E8124" s="1" t="s">
        <v>1229</v>
      </c>
      <c r="F8124" s="23" t="b">
        <f t="shared" si="382"/>
        <v>1</v>
      </c>
      <c r="G8124" t="b">
        <f t="shared" si="383"/>
        <v>1</v>
      </c>
      <c r="H8124" t="b">
        <f t="shared" si="384"/>
        <v>1</v>
      </c>
      <c r="I8124" s="4" t="s">
        <v>12058</v>
      </c>
      <c r="J8124" s="1" t="s">
        <v>94</v>
      </c>
      <c r="K8124" s="1" t="s">
        <v>12057</v>
      </c>
      <c r="L8124" s="1" t="s">
        <v>1228</v>
      </c>
      <c r="M8124" s="1" t="s">
        <v>1229</v>
      </c>
      <c r="N8124" s="1" t="s">
        <v>8695</v>
      </c>
    </row>
    <row r="8125" spans="1:14" hidden="1" x14ac:dyDescent="0.55000000000000004">
      <c r="A8125" s="4" t="s">
        <v>12059</v>
      </c>
      <c r="B8125" s="1" t="s">
        <v>94</v>
      </c>
      <c r="C8125" s="1" t="s">
        <v>12044</v>
      </c>
      <c r="D8125" s="1" t="s">
        <v>1228</v>
      </c>
      <c r="E8125" s="1" t="s">
        <v>1229</v>
      </c>
      <c r="F8125" s="23" t="b">
        <f t="shared" si="382"/>
        <v>1</v>
      </c>
      <c r="G8125" t="b">
        <f t="shared" si="383"/>
        <v>1</v>
      </c>
      <c r="H8125" t="b">
        <f t="shared" si="384"/>
        <v>1</v>
      </c>
      <c r="I8125" s="4" t="s">
        <v>12059</v>
      </c>
      <c r="J8125" s="1" t="s">
        <v>94</v>
      </c>
      <c r="K8125" s="1" t="s">
        <v>12044</v>
      </c>
      <c r="L8125" s="1" t="s">
        <v>1228</v>
      </c>
      <c r="M8125" s="1" t="s">
        <v>1229</v>
      </c>
      <c r="N8125" s="1" t="s">
        <v>8601</v>
      </c>
    </row>
    <row r="8126" spans="1:14" hidden="1" x14ac:dyDescent="0.55000000000000004">
      <c r="A8126" s="4" t="s">
        <v>12060</v>
      </c>
      <c r="B8126" s="1" t="s">
        <v>94</v>
      </c>
      <c r="C8126" s="1" t="s">
        <v>12057</v>
      </c>
      <c r="D8126" s="1" t="s">
        <v>1228</v>
      </c>
      <c r="E8126" s="1" t="s">
        <v>1229</v>
      </c>
      <c r="F8126" s="23" t="b">
        <f t="shared" si="382"/>
        <v>1</v>
      </c>
      <c r="G8126" t="b">
        <f t="shared" si="383"/>
        <v>1</v>
      </c>
      <c r="H8126" t="b">
        <f t="shared" si="384"/>
        <v>1</v>
      </c>
      <c r="I8126" s="4" t="s">
        <v>12060</v>
      </c>
      <c r="J8126" s="1" t="s">
        <v>94</v>
      </c>
      <c r="K8126" s="1" t="s">
        <v>12057</v>
      </c>
      <c r="L8126" s="1" t="s">
        <v>1228</v>
      </c>
      <c r="M8126" s="1" t="s">
        <v>1229</v>
      </c>
      <c r="N8126" s="1" t="s">
        <v>549</v>
      </c>
    </row>
    <row r="8127" spans="1:14" hidden="1" x14ac:dyDescent="0.55000000000000004">
      <c r="A8127" s="4" t="s">
        <v>12061</v>
      </c>
      <c r="B8127" s="1" t="s">
        <v>94</v>
      </c>
      <c r="C8127" s="1" t="s">
        <v>12057</v>
      </c>
      <c r="D8127" s="1" t="s">
        <v>1228</v>
      </c>
      <c r="E8127" s="1" t="s">
        <v>1229</v>
      </c>
      <c r="F8127" s="23" t="b">
        <f t="shared" si="382"/>
        <v>1</v>
      </c>
      <c r="G8127" t="b">
        <f t="shared" si="383"/>
        <v>1</v>
      </c>
      <c r="H8127" t="b">
        <f t="shared" si="384"/>
        <v>1</v>
      </c>
      <c r="I8127" s="4" t="s">
        <v>12061</v>
      </c>
      <c r="J8127" s="1" t="s">
        <v>94</v>
      </c>
      <c r="K8127" s="1" t="s">
        <v>12057</v>
      </c>
      <c r="L8127" s="1" t="s">
        <v>1228</v>
      </c>
      <c r="M8127" s="1" t="s">
        <v>1229</v>
      </c>
      <c r="N8127" s="1" t="s">
        <v>8695</v>
      </c>
    </row>
    <row r="8128" spans="1:14" hidden="1" x14ac:dyDescent="0.55000000000000004">
      <c r="A8128" s="4" t="s">
        <v>12062</v>
      </c>
      <c r="B8128" s="1" t="s">
        <v>94</v>
      </c>
      <c r="C8128" s="1" t="s">
        <v>12063</v>
      </c>
      <c r="D8128" s="1" t="s">
        <v>1228</v>
      </c>
      <c r="E8128" s="1" t="s">
        <v>1229</v>
      </c>
      <c r="F8128" s="23" t="b">
        <f t="shared" si="382"/>
        <v>1</v>
      </c>
      <c r="G8128" t="b">
        <f t="shared" si="383"/>
        <v>1</v>
      </c>
      <c r="H8128" t="b">
        <f t="shared" si="384"/>
        <v>1</v>
      </c>
      <c r="I8128" s="4" t="s">
        <v>12062</v>
      </c>
      <c r="J8128" s="1" t="s">
        <v>94</v>
      </c>
      <c r="K8128" s="1" t="s">
        <v>12063</v>
      </c>
      <c r="L8128" s="1" t="s">
        <v>1228</v>
      </c>
      <c r="M8128" s="1" t="s">
        <v>1229</v>
      </c>
      <c r="N8128" s="1" t="s">
        <v>8554</v>
      </c>
    </row>
    <row r="8129" spans="1:14" hidden="1" x14ac:dyDescent="0.55000000000000004">
      <c r="A8129" s="4" t="s">
        <v>12064</v>
      </c>
      <c r="B8129" s="1" t="s">
        <v>94</v>
      </c>
      <c r="C8129" s="1" t="s">
        <v>12063</v>
      </c>
      <c r="D8129" s="1" t="s">
        <v>1228</v>
      </c>
      <c r="E8129" s="1" t="s">
        <v>1229</v>
      </c>
      <c r="F8129" s="23" t="b">
        <f t="shared" si="382"/>
        <v>1</v>
      </c>
      <c r="G8129" t="b">
        <f t="shared" si="383"/>
        <v>1</v>
      </c>
      <c r="H8129" t="b">
        <f t="shared" si="384"/>
        <v>1</v>
      </c>
      <c r="I8129" s="4" t="s">
        <v>12064</v>
      </c>
      <c r="J8129" s="1" t="s">
        <v>94</v>
      </c>
      <c r="K8129" s="1" t="s">
        <v>12063</v>
      </c>
      <c r="L8129" s="1" t="s">
        <v>1228</v>
      </c>
      <c r="M8129" s="1" t="s">
        <v>1229</v>
      </c>
      <c r="N8129" s="1" t="s">
        <v>8554</v>
      </c>
    </row>
    <row r="8130" spans="1:14" hidden="1" x14ac:dyDescent="0.55000000000000004">
      <c r="A8130" s="4" t="s">
        <v>12065</v>
      </c>
      <c r="B8130" s="1" t="s">
        <v>94</v>
      </c>
      <c r="C8130" s="1" t="s">
        <v>1217</v>
      </c>
      <c r="D8130" s="1" t="s">
        <v>1216</v>
      </c>
      <c r="E8130" s="1" t="s">
        <v>1217</v>
      </c>
      <c r="F8130" s="23" t="b">
        <f t="shared" si="382"/>
        <v>1</v>
      </c>
      <c r="G8130" t="b">
        <f t="shared" si="383"/>
        <v>1</v>
      </c>
      <c r="H8130" t="b">
        <f t="shared" si="384"/>
        <v>1</v>
      </c>
      <c r="I8130" s="4" t="s">
        <v>12065</v>
      </c>
      <c r="J8130" s="1" t="s">
        <v>94</v>
      </c>
      <c r="K8130" s="1" t="s">
        <v>1217</v>
      </c>
      <c r="L8130" s="1" t="s">
        <v>1216</v>
      </c>
      <c r="M8130" s="1" t="s">
        <v>1217</v>
      </c>
      <c r="N8130" s="1" t="s">
        <v>535</v>
      </c>
    </row>
    <row r="8131" spans="1:14" hidden="1" x14ac:dyDescent="0.55000000000000004">
      <c r="A8131" s="4" t="s">
        <v>12066</v>
      </c>
      <c r="B8131" s="1" t="s">
        <v>94</v>
      </c>
      <c r="C8131" s="1" t="s">
        <v>12040</v>
      </c>
      <c r="D8131" s="1" t="s">
        <v>1216</v>
      </c>
      <c r="E8131" s="1" t="s">
        <v>1217</v>
      </c>
      <c r="F8131" s="23" t="b">
        <f t="shared" si="382"/>
        <v>1</v>
      </c>
      <c r="G8131" t="b">
        <f t="shared" si="383"/>
        <v>1</v>
      </c>
      <c r="H8131" t="b">
        <f t="shared" si="384"/>
        <v>1</v>
      </c>
      <c r="I8131" s="4" t="s">
        <v>12066</v>
      </c>
      <c r="J8131" s="1" t="s">
        <v>94</v>
      </c>
      <c r="K8131" s="1" t="s">
        <v>12040</v>
      </c>
      <c r="L8131" s="1" t="s">
        <v>1216</v>
      </c>
      <c r="M8131" s="1" t="s">
        <v>1217</v>
      </c>
      <c r="N8131" s="1" t="s">
        <v>561</v>
      </c>
    </row>
    <row r="8132" spans="1:14" hidden="1" x14ac:dyDescent="0.55000000000000004">
      <c r="A8132" s="4" t="s">
        <v>12067</v>
      </c>
      <c r="B8132" s="1" t="s">
        <v>94</v>
      </c>
      <c r="C8132" s="1" t="s">
        <v>11936</v>
      </c>
      <c r="D8132" s="1" t="s">
        <v>1216</v>
      </c>
      <c r="E8132" s="1" t="s">
        <v>1217</v>
      </c>
      <c r="F8132" s="23" t="b">
        <f t="shared" si="382"/>
        <v>1</v>
      </c>
      <c r="G8132" t="b">
        <f t="shared" si="383"/>
        <v>1</v>
      </c>
      <c r="H8132" t="b">
        <f t="shared" si="384"/>
        <v>1</v>
      </c>
      <c r="I8132" s="4" t="s">
        <v>12067</v>
      </c>
      <c r="J8132" s="1" t="s">
        <v>94</v>
      </c>
      <c r="K8132" s="1" t="s">
        <v>11936</v>
      </c>
      <c r="L8132" s="1" t="s">
        <v>1216</v>
      </c>
      <c r="M8132" s="1" t="s">
        <v>1217</v>
      </c>
      <c r="N8132" s="1" t="s">
        <v>313</v>
      </c>
    </row>
    <row r="8133" spans="1:14" hidden="1" x14ac:dyDescent="0.55000000000000004">
      <c r="A8133" s="4" t="s">
        <v>12068</v>
      </c>
      <c r="B8133" s="1" t="s">
        <v>94</v>
      </c>
      <c r="C8133" s="1" t="s">
        <v>12069</v>
      </c>
      <c r="D8133" s="1" t="s">
        <v>1216</v>
      </c>
      <c r="E8133" s="1" t="s">
        <v>1217</v>
      </c>
      <c r="F8133" s="23" t="b">
        <f t="shared" si="382"/>
        <v>1</v>
      </c>
      <c r="G8133" t="b">
        <f t="shared" si="383"/>
        <v>1</v>
      </c>
      <c r="H8133" t="b">
        <f t="shared" si="384"/>
        <v>1</v>
      </c>
      <c r="I8133" s="4" t="s">
        <v>12068</v>
      </c>
      <c r="J8133" s="1" t="s">
        <v>94</v>
      </c>
      <c r="K8133" s="1" t="s">
        <v>12069</v>
      </c>
      <c r="L8133" s="1" t="s">
        <v>1216</v>
      </c>
      <c r="M8133" s="1" t="s">
        <v>1217</v>
      </c>
      <c r="N8133" s="1" t="s">
        <v>827</v>
      </c>
    </row>
    <row r="8134" spans="1:14" hidden="1" x14ac:dyDescent="0.55000000000000004">
      <c r="A8134" s="4" t="s">
        <v>12070</v>
      </c>
      <c r="B8134" s="1" t="s">
        <v>94</v>
      </c>
      <c r="C8134" s="1" t="s">
        <v>12069</v>
      </c>
      <c r="D8134" s="1" t="s">
        <v>1216</v>
      </c>
      <c r="E8134" s="1" t="s">
        <v>1217</v>
      </c>
      <c r="F8134" s="23" t="b">
        <f t="shared" si="382"/>
        <v>1</v>
      </c>
      <c r="G8134" t="b">
        <f t="shared" si="383"/>
        <v>1</v>
      </c>
      <c r="H8134" t="b">
        <f t="shared" si="384"/>
        <v>1</v>
      </c>
      <c r="I8134" s="4" t="s">
        <v>12070</v>
      </c>
      <c r="J8134" s="1" t="s">
        <v>94</v>
      </c>
      <c r="K8134" s="1" t="s">
        <v>12069</v>
      </c>
      <c r="L8134" s="1" t="s">
        <v>1216</v>
      </c>
      <c r="M8134" s="1" t="s">
        <v>1217</v>
      </c>
      <c r="N8134" s="1" t="s">
        <v>486</v>
      </c>
    </row>
    <row r="8135" spans="1:14" hidden="1" x14ac:dyDescent="0.55000000000000004">
      <c r="A8135" s="4" t="s">
        <v>12071</v>
      </c>
      <c r="B8135" s="1" t="s">
        <v>94</v>
      </c>
      <c r="C8135" s="1" t="s">
        <v>1217</v>
      </c>
      <c r="D8135" s="1" t="s">
        <v>1216</v>
      </c>
      <c r="E8135" s="1" t="s">
        <v>1217</v>
      </c>
      <c r="F8135" s="23" t="b">
        <f t="shared" si="382"/>
        <v>1</v>
      </c>
      <c r="G8135" t="b">
        <f t="shared" si="383"/>
        <v>1</v>
      </c>
      <c r="H8135" t="b">
        <f t="shared" si="384"/>
        <v>1</v>
      </c>
      <c r="I8135" s="4" t="s">
        <v>12071</v>
      </c>
      <c r="J8135" s="1" t="s">
        <v>94</v>
      </c>
      <c r="K8135" s="1" t="s">
        <v>1217</v>
      </c>
      <c r="L8135" s="1" t="s">
        <v>1216</v>
      </c>
      <c r="M8135" s="1" t="s">
        <v>1217</v>
      </c>
      <c r="N8135" s="1" t="s">
        <v>535</v>
      </c>
    </row>
    <row r="8136" spans="1:14" hidden="1" x14ac:dyDescent="0.55000000000000004">
      <c r="A8136" s="4" t="s">
        <v>12072</v>
      </c>
      <c r="B8136" s="1" t="s">
        <v>94</v>
      </c>
      <c r="C8136" s="1" t="s">
        <v>1217</v>
      </c>
      <c r="D8136" s="1" t="s">
        <v>1216</v>
      </c>
      <c r="E8136" s="1" t="s">
        <v>1217</v>
      </c>
      <c r="F8136" s="23" t="b">
        <f t="shared" si="382"/>
        <v>1</v>
      </c>
      <c r="G8136" t="b">
        <f t="shared" si="383"/>
        <v>1</v>
      </c>
      <c r="H8136" t="b">
        <f t="shared" si="384"/>
        <v>1</v>
      </c>
      <c r="I8136" s="4" t="s">
        <v>12072</v>
      </c>
      <c r="J8136" s="1" t="s">
        <v>94</v>
      </c>
      <c r="K8136" s="1" t="s">
        <v>1217</v>
      </c>
      <c r="L8136" s="1" t="s">
        <v>1216</v>
      </c>
      <c r="M8136" s="1" t="s">
        <v>1217</v>
      </c>
      <c r="N8136" s="1" t="s">
        <v>535</v>
      </c>
    </row>
    <row r="8137" spans="1:14" hidden="1" x14ac:dyDescent="0.55000000000000004">
      <c r="A8137" s="4" t="s">
        <v>12073</v>
      </c>
      <c r="B8137" s="1" t="s">
        <v>94</v>
      </c>
      <c r="C8137" s="1" t="s">
        <v>9428</v>
      </c>
      <c r="D8137" s="1" t="s">
        <v>1216</v>
      </c>
      <c r="E8137" s="1" t="s">
        <v>1217</v>
      </c>
      <c r="F8137" s="23" t="b">
        <f t="shared" si="382"/>
        <v>1</v>
      </c>
      <c r="G8137" t="b">
        <f t="shared" si="383"/>
        <v>1</v>
      </c>
      <c r="H8137" t="b">
        <f t="shared" si="384"/>
        <v>1</v>
      </c>
      <c r="I8137" s="4" t="s">
        <v>12073</v>
      </c>
      <c r="J8137" s="1" t="s">
        <v>94</v>
      </c>
      <c r="K8137" s="1" t="s">
        <v>9428</v>
      </c>
      <c r="L8137" s="1" t="s">
        <v>1216</v>
      </c>
      <c r="M8137" s="1" t="s">
        <v>1217</v>
      </c>
      <c r="N8137" s="1" t="s">
        <v>8601</v>
      </c>
    </row>
    <row r="8138" spans="1:14" hidden="1" x14ac:dyDescent="0.55000000000000004">
      <c r="A8138" s="4" t="s">
        <v>12075</v>
      </c>
      <c r="B8138" s="1" t="s">
        <v>94</v>
      </c>
      <c r="C8138" s="1" t="s">
        <v>12076</v>
      </c>
      <c r="D8138" s="1" t="s">
        <v>1216</v>
      </c>
      <c r="E8138" s="1" t="s">
        <v>1217</v>
      </c>
      <c r="F8138" s="23" t="b">
        <f t="shared" ref="F8138:F8201" si="385">A8138=I8138</f>
        <v>1</v>
      </c>
      <c r="G8138" t="b">
        <f t="shared" ref="G8138:G8201" si="386">D8138=L8138</f>
        <v>1</v>
      </c>
      <c r="H8138" t="b">
        <f t="shared" ref="H8138:H8201" si="387">E8138=M8138</f>
        <v>1</v>
      </c>
      <c r="I8138" s="4" t="s">
        <v>12075</v>
      </c>
      <c r="J8138" s="1" t="s">
        <v>94</v>
      </c>
      <c r="K8138" s="1" t="s">
        <v>12076</v>
      </c>
      <c r="L8138" s="1" t="s">
        <v>1216</v>
      </c>
      <c r="M8138" s="1" t="s">
        <v>1217</v>
      </c>
      <c r="N8138" s="1" t="s">
        <v>545</v>
      </c>
    </row>
    <row r="8139" spans="1:14" hidden="1" x14ac:dyDescent="0.55000000000000004">
      <c r="A8139" s="4" t="s">
        <v>12077</v>
      </c>
      <c r="B8139" s="1" t="s">
        <v>94</v>
      </c>
      <c r="C8139" s="1" t="s">
        <v>12078</v>
      </c>
      <c r="D8139" s="1" t="s">
        <v>1216</v>
      </c>
      <c r="E8139" s="1" t="s">
        <v>1217</v>
      </c>
      <c r="F8139" s="23" t="b">
        <f t="shared" si="385"/>
        <v>1</v>
      </c>
      <c r="G8139" t="b">
        <f t="shared" si="386"/>
        <v>1</v>
      </c>
      <c r="H8139" t="b">
        <f t="shared" si="387"/>
        <v>1</v>
      </c>
      <c r="I8139" s="4" t="s">
        <v>12077</v>
      </c>
      <c r="J8139" s="1" t="s">
        <v>94</v>
      </c>
      <c r="K8139" s="1" t="s">
        <v>12078</v>
      </c>
      <c r="L8139" s="1" t="s">
        <v>1216</v>
      </c>
      <c r="M8139" s="1" t="s">
        <v>1217</v>
      </c>
      <c r="N8139" s="1" t="s">
        <v>604</v>
      </c>
    </row>
    <row r="8140" spans="1:14" hidden="1" x14ac:dyDescent="0.55000000000000004">
      <c r="A8140" s="4" t="s">
        <v>12079</v>
      </c>
      <c r="B8140" s="1" t="s">
        <v>94</v>
      </c>
      <c r="C8140" s="1" t="s">
        <v>9155</v>
      </c>
      <c r="D8140" s="1" t="s">
        <v>1216</v>
      </c>
      <c r="E8140" s="1" t="s">
        <v>1217</v>
      </c>
      <c r="F8140" s="23" t="b">
        <f t="shared" si="385"/>
        <v>1</v>
      </c>
      <c r="G8140" t="b">
        <f t="shared" si="386"/>
        <v>1</v>
      </c>
      <c r="H8140" t="b">
        <f t="shared" si="387"/>
        <v>1</v>
      </c>
      <c r="I8140" s="4" t="s">
        <v>12079</v>
      </c>
      <c r="J8140" s="1" t="s">
        <v>94</v>
      </c>
      <c r="K8140" s="1" t="s">
        <v>9155</v>
      </c>
      <c r="L8140" s="1" t="s">
        <v>1216</v>
      </c>
      <c r="M8140" s="1" t="s">
        <v>1217</v>
      </c>
      <c r="N8140" s="1" t="s">
        <v>604</v>
      </c>
    </row>
    <row r="8141" spans="1:14" hidden="1" x14ac:dyDescent="0.55000000000000004">
      <c r="A8141" s="4" t="s">
        <v>12080</v>
      </c>
      <c r="B8141" s="1" t="s">
        <v>94</v>
      </c>
      <c r="C8141" s="1" t="s">
        <v>12081</v>
      </c>
      <c r="D8141" s="1" t="s">
        <v>1216</v>
      </c>
      <c r="E8141" s="1" t="s">
        <v>1217</v>
      </c>
      <c r="F8141" s="23" t="b">
        <f t="shared" si="385"/>
        <v>1</v>
      </c>
      <c r="G8141" t="b">
        <f t="shared" si="386"/>
        <v>1</v>
      </c>
      <c r="H8141" t="b">
        <f t="shared" si="387"/>
        <v>1</v>
      </c>
      <c r="I8141" s="4" t="s">
        <v>12080</v>
      </c>
      <c r="J8141" s="1" t="s">
        <v>94</v>
      </c>
      <c r="K8141" s="1" t="s">
        <v>12081</v>
      </c>
      <c r="L8141" s="1" t="s">
        <v>1216</v>
      </c>
      <c r="M8141" s="1" t="s">
        <v>1217</v>
      </c>
      <c r="N8141" s="1" t="s">
        <v>604</v>
      </c>
    </row>
    <row r="8142" spans="1:14" hidden="1" x14ac:dyDescent="0.55000000000000004">
      <c r="A8142" s="4" t="s">
        <v>12082</v>
      </c>
      <c r="B8142" s="1" t="s">
        <v>94</v>
      </c>
      <c r="C8142" s="1" t="s">
        <v>12083</v>
      </c>
      <c r="D8142" s="1" t="s">
        <v>1216</v>
      </c>
      <c r="E8142" s="1" t="s">
        <v>1217</v>
      </c>
      <c r="F8142" s="23" t="b">
        <f t="shared" si="385"/>
        <v>1</v>
      </c>
      <c r="G8142" t="b">
        <f t="shared" si="386"/>
        <v>1</v>
      </c>
      <c r="H8142" t="b">
        <f t="shared" si="387"/>
        <v>1</v>
      </c>
      <c r="I8142" s="4" t="s">
        <v>12082</v>
      </c>
      <c r="J8142" s="1" t="s">
        <v>94</v>
      </c>
      <c r="K8142" s="1" t="s">
        <v>12083</v>
      </c>
      <c r="L8142" s="1" t="s">
        <v>1216</v>
      </c>
      <c r="M8142" s="1" t="s">
        <v>1217</v>
      </c>
      <c r="N8142" s="1" t="s">
        <v>604</v>
      </c>
    </row>
    <row r="8143" spans="1:14" hidden="1" x14ac:dyDescent="0.55000000000000004">
      <c r="A8143" s="4" t="s">
        <v>12084</v>
      </c>
      <c r="B8143" s="1" t="s">
        <v>94</v>
      </c>
      <c r="C8143" s="1" t="s">
        <v>12085</v>
      </c>
      <c r="D8143" s="1" t="s">
        <v>1658</v>
      </c>
      <c r="E8143" s="1" t="s">
        <v>1659</v>
      </c>
      <c r="F8143" s="23" t="b">
        <f t="shared" si="385"/>
        <v>1</v>
      </c>
      <c r="G8143" t="b">
        <f t="shared" si="386"/>
        <v>1</v>
      </c>
      <c r="H8143" t="b">
        <f t="shared" si="387"/>
        <v>1</v>
      </c>
      <c r="I8143" s="4" t="s">
        <v>12084</v>
      </c>
      <c r="J8143" s="1" t="s">
        <v>94</v>
      </c>
      <c r="K8143" s="1" t="s">
        <v>12085</v>
      </c>
      <c r="L8143" s="1" t="s">
        <v>1658</v>
      </c>
      <c r="M8143" s="1" t="s">
        <v>1659</v>
      </c>
      <c r="N8143" s="1" t="s">
        <v>8595</v>
      </c>
    </row>
    <row r="8144" spans="1:14" hidden="1" x14ac:dyDescent="0.55000000000000004">
      <c r="A8144" s="4" t="s">
        <v>12086</v>
      </c>
      <c r="B8144" s="1" t="s">
        <v>94</v>
      </c>
      <c r="C8144" s="1" t="s">
        <v>12087</v>
      </c>
      <c r="D8144" s="1" t="s">
        <v>1658</v>
      </c>
      <c r="E8144" s="1" t="s">
        <v>1659</v>
      </c>
      <c r="F8144" s="23" t="b">
        <f t="shared" si="385"/>
        <v>1</v>
      </c>
      <c r="G8144" t="b">
        <f t="shared" si="386"/>
        <v>1</v>
      </c>
      <c r="H8144" t="b">
        <f t="shared" si="387"/>
        <v>1</v>
      </c>
      <c r="I8144" s="4" t="s">
        <v>12086</v>
      </c>
      <c r="J8144" s="1" t="s">
        <v>94</v>
      </c>
      <c r="K8144" s="1" t="s">
        <v>12087</v>
      </c>
      <c r="L8144" s="1" t="s">
        <v>1658</v>
      </c>
      <c r="M8144" s="1" t="s">
        <v>1659</v>
      </c>
      <c r="N8144" s="1" t="s">
        <v>8595</v>
      </c>
    </row>
    <row r="8145" spans="1:14" hidden="1" x14ac:dyDescent="0.55000000000000004">
      <c r="A8145" s="4" t="s">
        <v>12088</v>
      </c>
      <c r="B8145" s="1" t="s">
        <v>94</v>
      </c>
      <c r="C8145" s="1" t="s">
        <v>12089</v>
      </c>
      <c r="D8145" s="1" t="s">
        <v>1658</v>
      </c>
      <c r="E8145" s="1" t="s">
        <v>1659</v>
      </c>
      <c r="F8145" s="23" t="b">
        <f t="shared" si="385"/>
        <v>1</v>
      </c>
      <c r="G8145" t="b">
        <f t="shared" si="386"/>
        <v>1</v>
      </c>
      <c r="H8145" t="b">
        <f t="shared" si="387"/>
        <v>1</v>
      </c>
      <c r="I8145" s="4" t="s">
        <v>12088</v>
      </c>
      <c r="J8145" s="1" t="s">
        <v>94</v>
      </c>
      <c r="K8145" s="1" t="s">
        <v>12089</v>
      </c>
      <c r="L8145" s="1" t="s">
        <v>1658</v>
      </c>
      <c r="M8145" s="1" t="s">
        <v>1659</v>
      </c>
      <c r="N8145" s="1" t="s">
        <v>8595</v>
      </c>
    </row>
    <row r="8146" spans="1:14" hidden="1" x14ac:dyDescent="0.55000000000000004">
      <c r="A8146" s="4" t="s">
        <v>12090</v>
      </c>
      <c r="B8146" s="1" t="s">
        <v>94</v>
      </c>
      <c r="C8146" s="1" t="s">
        <v>12091</v>
      </c>
      <c r="D8146" s="1" t="s">
        <v>1658</v>
      </c>
      <c r="E8146" s="1" t="s">
        <v>1659</v>
      </c>
      <c r="F8146" s="23" t="b">
        <f t="shared" si="385"/>
        <v>1</v>
      </c>
      <c r="G8146" t="b">
        <f t="shared" si="386"/>
        <v>1</v>
      </c>
      <c r="H8146" t="b">
        <f t="shared" si="387"/>
        <v>1</v>
      </c>
      <c r="I8146" s="4" t="s">
        <v>12090</v>
      </c>
      <c r="J8146" s="1" t="s">
        <v>94</v>
      </c>
      <c r="K8146" s="1" t="s">
        <v>12091</v>
      </c>
      <c r="L8146" s="1" t="s">
        <v>1658</v>
      </c>
      <c r="M8146" s="1" t="s">
        <v>1659</v>
      </c>
      <c r="N8146" s="1" t="s">
        <v>8595</v>
      </c>
    </row>
    <row r="8147" spans="1:14" hidden="1" x14ac:dyDescent="0.55000000000000004">
      <c r="A8147" s="4" t="s">
        <v>12092</v>
      </c>
      <c r="B8147" s="1" t="s">
        <v>94</v>
      </c>
      <c r="C8147" s="1" t="s">
        <v>1657</v>
      </c>
      <c r="D8147" s="1" t="s">
        <v>1658</v>
      </c>
      <c r="E8147" s="1" t="s">
        <v>1659</v>
      </c>
      <c r="F8147" s="23" t="b">
        <f t="shared" si="385"/>
        <v>1</v>
      </c>
      <c r="G8147" t="b">
        <f t="shared" si="386"/>
        <v>1</v>
      </c>
      <c r="H8147" t="b">
        <f t="shared" si="387"/>
        <v>1</v>
      </c>
      <c r="I8147" s="4" t="s">
        <v>12092</v>
      </c>
      <c r="J8147" s="1" t="s">
        <v>94</v>
      </c>
      <c r="K8147" s="1" t="s">
        <v>1657</v>
      </c>
      <c r="L8147" s="1" t="s">
        <v>1658</v>
      </c>
      <c r="M8147" s="1" t="s">
        <v>1659</v>
      </c>
      <c r="N8147" s="1" t="s">
        <v>8595</v>
      </c>
    </row>
    <row r="8148" spans="1:14" hidden="1" x14ac:dyDescent="0.55000000000000004">
      <c r="A8148" s="4" t="s">
        <v>12093</v>
      </c>
      <c r="B8148" s="1" t="s">
        <v>94</v>
      </c>
      <c r="C8148" s="1" t="s">
        <v>1657</v>
      </c>
      <c r="D8148" s="1" t="s">
        <v>1658</v>
      </c>
      <c r="E8148" s="1" t="s">
        <v>1659</v>
      </c>
      <c r="F8148" s="23" t="b">
        <f t="shared" si="385"/>
        <v>1</v>
      </c>
      <c r="G8148" t="b">
        <f t="shared" si="386"/>
        <v>1</v>
      </c>
      <c r="H8148" t="b">
        <f t="shared" si="387"/>
        <v>1</v>
      </c>
      <c r="I8148" s="4" t="s">
        <v>12093</v>
      </c>
      <c r="J8148" s="1" t="s">
        <v>94</v>
      </c>
      <c r="K8148" s="1" t="s">
        <v>1657</v>
      </c>
      <c r="L8148" s="1" t="s">
        <v>1658</v>
      </c>
      <c r="M8148" s="1" t="s">
        <v>1659</v>
      </c>
      <c r="N8148" s="1" t="s">
        <v>8595</v>
      </c>
    </row>
    <row r="8149" spans="1:14" hidden="1" x14ac:dyDescent="0.55000000000000004">
      <c r="A8149" s="4" t="s">
        <v>12094</v>
      </c>
      <c r="B8149" s="1" t="s">
        <v>94</v>
      </c>
      <c r="C8149" s="1" t="s">
        <v>1661</v>
      </c>
      <c r="D8149" s="1" t="s">
        <v>1662</v>
      </c>
      <c r="E8149" s="1" t="s">
        <v>1663</v>
      </c>
      <c r="F8149" s="23" t="b">
        <f t="shared" si="385"/>
        <v>1</v>
      </c>
      <c r="G8149" t="b">
        <f t="shared" si="386"/>
        <v>1</v>
      </c>
      <c r="H8149" t="b">
        <f t="shared" si="387"/>
        <v>1</v>
      </c>
      <c r="I8149" s="4" t="s">
        <v>12094</v>
      </c>
      <c r="J8149" s="1" t="s">
        <v>94</v>
      </c>
      <c r="K8149" s="1" t="s">
        <v>1661</v>
      </c>
      <c r="L8149" s="1" t="s">
        <v>1662</v>
      </c>
      <c r="M8149" s="1" t="s">
        <v>1663</v>
      </c>
      <c r="N8149" s="1" t="s">
        <v>8601</v>
      </c>
    </row>
    <row r="8150" spans="1:14" hidden="1" x14ac:dyDescent="0.55000000000000004">
      <c r="A8150" s="4" t="s">
        <v>12095</v>
      </c>
      <c r="B8150" s="1" t="s">
        <v>94</v>
      </c>
      <c r="C8150" s="1" t="s">
        <v>12096</v>
      </c>
      <c r="D8150" s="1" t="s">
        <v>1662</v>
      </c>
      <c r="E8150" s="1" t="s">
        <v>1663</v>
      </c>
      <c r="F8150" s="23" t="b">
        <f t="shared" si="385"/>
        <v>1</v>
      </c>
      <c r="G8150" t="b">
        <f t="shared" si="386"/>
        <v>1</v>
      </c>
      <c r="H8150" t="b">
        <f t="shared" si="387"/>
        <v>1</v>
      </c>
      <c r="I8150" s="4" t="s">
        <v>12095</v>
      </c>
      <c r="J8150" s="1" t="s">
        <v>94</v>
      </c>
      <c r="K8150" s="1" t="s">
        <v>12096</v>
      </c>
      <c r="L8150" s="1" t="s">
        <v>1662</v>
      </c>
      <c r="M8150" s="1" t="s">
        <v>1663</v>
      </c>
      <c r="N8150" s="1" t="s">
        <v>8573</v>
      </c>
    </row>
    <row r="8151" spans="1:14" hidden="1" x14ac:dyDescent="0.55000000000000004">
      <c r="A8151" s="4" t="s">
        <v>12097</v>
      </c>
      <c r="B8151" s="1" t="s">
        <v>94</v>
      </c>
      <c r="C8151" s="1" t="s">
        <v>1661</v>
      </c>
      <c r="D8151" s="1" t="s">
        <v>1662</v>
      </c>
      <c r="E8151" s="1" t="s">
        <v>1663</v>
      </c>
      <c r="F8151" s="23" t="b">
        <f t="shared" si="385"/>
        <v>1</v>
      </c>
      <c r="G8151" t="b">
        <f t="shared" si="386"/>
        <v>1</v>
      </c>
      <c r="H8151" t="b">
        <f t="shared" si="387"/>
        <v>1</v>
      </c>
      <c r="I8151" s="4" t="s">
        <v>12097</v>
      </c>
      <c r="J8151" s="1" t="s">
        <v>94</v>
      </c>
      <c r="K8151" s="1" t="s">
        <v>1661</v>
      </c>
      <c r="L8151" s="1" t="s">
        <v>1662</v>
      </c>
      <c r="M8151" s="1" t="s">
        <v>1663</v>
      </c>
      <c r="N8151" s="1" t="s">
        <v>8601</v>
      </c>
    </row>
    <row r="8152" spans="1:14" hidden="1" x14ac:dyDescent="0.55000000000000004">
      <c r="A8152" s="4" t="s">
        <v>12098</v>
      </c>
      <c r="B8152" s="1" t="s">
        <v>94</v>
      </c>
      <c r="C8152" s="1" t="s">
        <v>1661</v>
      </c>
      <c r="D8152" s="1" t="s">
        <v>1662</v>
      </c>
      <c r="E8152" s="1" t="s">
        <v>1663</v>
      </c>
      <c r="F8152" s="23" t="b">
        <f t="shared" si="385"/>
        <v>1</v>
      </c>
      <c r="G8152" t="b">
        <f t="shared" si="386"/>
        <v>1</v>
      </c>
      <c r="H8152" t="b">
        <f t="shared" si="387"/>
        <v>1</v>
      </c>
      <c r="I8152" s="4" t="s">
        <v>12098</v>
      </c>
      <c r="J8152" s="1" t="s">
        <v>94</v>
      </c>
      <c r="K8152" s="1" t="s">
        <v>1661</v>
      </c>
      <c r="L8152" s="1" t="s">
        <v>1662</v>
      </c>
      <c r="M8152" s="1" t="s">
        <v>1663</v>
      </c>
      <c r="N8152" s="1" t="s">
        <v>8601</v>
      </c>
    </row>
    <row r="8153" spans="1:14" hidden="1" x14ac:dyDescent="0.55000000000000004">
      <c r="A8153" s="4" t="s">
        <v>12099</v>
      </c>
      <c r="B8153" s="1" t="s">
        <v>94</v>
      </c>
      <c r="C8153" s="1" t="s">
        <v>1661</v>
      </c>
      <c r="D8153" s="1" t="s">
        <v>1662</v>
      </c>
      <c r="E8153" s="1" t="s">
        <v>1663</v>
      </c>
      <c r="F8153" s="23" t="b">
        <f t="shared" si="385"/>
        <v>1</v>
      </c>
      <c r="G8153" t="b">
        <f t="shared" si="386"/>
        <v>1</v>
      </c>
      <c r="H8153" t="b">
        <f t="shared" si="387"/>
        <v>1</v>
      </c>
      <c r="I8153" s="4" t="s">
        <v>12099</v>
      </c>
      <c r="J8153" s="1" t="s">
        <v>94</v>
      </c>
      <c r="K8153" s="1" t="s">
        <v>1661</v>
      </c>
      <c r="L8153" s="1" t="s">
        <v>1662</v>
      </c>
      <c r="M8153" s="1" t="s">
        <v>1663</v>
      </c>
      <c r="N8153" s="1" t="s">
        <v>8601</v>
      </c>
    </row>
    <row r="8154" spans="1:14" hidden="1" x14ac:dyDescent="0.55000000000000004">
      <c r="A8154" s="4" t="s">
        <v>12100</v>
      </c>
      <c r="B8154" s="1" t="s">
        <v>94</v>
      </c>
      <c r="C8154" s="1" t="s">
        <v>1661</v>
      </c>
      <c r="D8154" s="1" t="s">
        <v>1662</v>
      </c>
      <c r="E8154" s="1" t="s">
        <v>1663</v>
      </c>
      <c r="F8154" s="23" t="b">
        <f t="shared" si="385"/>
        <v>1</v>
      </c>
      <c r="G8154" t="b">
        <f t="shared" si="386"/>
        <v>1</v>
      </c>
      <c r="H8154" t="b">
        <f t="shared" si="387"/>
        <v>1</v>
      </c>
      <c r="I8154" s="4" t="s">
        <v>12100</v>
      </c>
      <c r="J8154" s="1" t="s">
        <v>94</v>
      </c>
      <c r="K8154" s="1" t="s">
        <v>1661</v>
      </c>
      <c r="L8154" s="1" t="s">
        <v>1662</v>
      </c>
      <c r="M8154" s="1" t="s">
        <v>1663</v>
      </c>
      <c r="N8154" s="1" t="s">
        <v>8601</v>
      </c>
    </row>
    <row r="8155" spans="1:14" hidden="1" x14ac:dyDescent="0.55000000000000004">
      <c r="A8155" s="4" t="s">
        <v>12101</v>
      </c>
      <c r="B8155" s="1" t="s">
        <v>94</v>
      </c>
      <c r="C8155" s="1" t="s">
        <v>1661</v>
      </c>
      <c r="D8155" s="1" t="s">
        <v>1662</v>
      </c>
      <c r="E8155" s="1" t="s">
        <v>1663</v>
      </c>
      <c r="F8155" s="23" t="b">
        <f t="shared" si="385"/>
        <v>1</v>
      </c>
      <c r="G8155" t="b">
        <f t="shared" si="386"/>
        <v>1</v>
      </c>
      <c r="H8155" t="b">
        <f t="shared" si="387"/>
        <v>1</v>
      </c>
      <c r="I8155" s="4" t="s">
        <v>12101</v>
      </c>
      <c r="J8155" s="1" t="s">
        <v>94</v>
      </c>
      <c r="K8155" s="1" t="s">
        <v>1661</v>
      </c>
      <c r="L8155" s="1" t="s">
        <v>1662</v>
      </c>
      <c r="M8155" s="1" t="s">
        <v>1663</v>
      </c>
      <c r="N8155" s="1" t="s">
        <v>8595</v>
      </c>
    </row>
    <row r="8156" spans="1:14" hidden="1" x14ac:dyDescent="0.55000000000000004">
      <c r="A8156" s="4" t="s">
        <v>12102</v>
      </c>
      <c r="B8156" s="1" t="s">
        <v>94</v>
      </c>
      <c r="C8156" s="1" t="s">
        <v>12103</v>
      </c>
      <c r="D8156" s="1" t="s">
        <v>1662</v>
      </c>
      <c r="E8156" s="1" t="s">
        <v>1663</v>
      </c>
      <c r="F8156" s="23" t="b">
        <f t="shared" si="385"/>
        <v>1</v>
      </c>
      <c r="G8156" t="b">
        <f t="shared" si="386"/>
        <v>1</v>
      </c>
      <c r="H8156" t="b">
        <f t="shared" si="387"/>
        <v>1</v>
      </c>
      <c r="I8156" s="4" t="s">
        <v>12102</v>
      </c>
      <c r="J8156" s="1" t="s">
        <v>94</v>
      </c>
      <c r="K8156" s="1" t="s">
        <v>12103</v>
      </c>
      <c r="L8156" s="1" t="s">
        <v>1662</v>
      </c>
      <c r="M8156" s="1" t="s">
        <v>1663</v>
      </c>
      <c r="N8156" s="1" t="s">
        <v>8573</v>
      </c>
    </row>
    <row r="8157" spans="1:14" hidden="1" x14ac:dyDescent="0.55000000000000004">
      <c r="A8157" s="4" t="s">
        <v>12104</v>
      </c>
      <c r="B8157" s="1" t="s">
        <v>94</v>
      </c>
      <c r="C8157" s="1" t="s">
        <v>12105</v>
      </c>
      <c r="D8157" s="1" t="s">
        <v>1662</v>
      </c>
      <c r="E8157" s="1" t="s">
        <v>1663</v>
      </c>
      <c r="F8157" s="23" t="b">
        <f t="shared" si="385"/>
        <v>1</v>
      </c>
      <c r="G8157" t="b">
        <f t="shared" si="386"/>
        <v>1</v>
      </c>
      <c r="H8157" t="b">
        <f t="shared" si="387"/>
        <v>1</v>
      </c>
      <c r="I8157" s="4" t="s">
        <v>12104</v>
      </c>
      <c r="J8157" s="1" t="s">
        <v>94</v>
      </c>
      <c r="K8157" s="1" t="s">
        <v>12105</v>
      </c>
      <c r="L8157" s="1" t="s">
        <v>1662</v>
      </c>
      <c r="M8157" s="1" t="s">
        <v>1663</v>
      </c>
      <c r="N8157" s="1" t="s">
        <v>8573</v>
      </c>
    </row>
    <row r="8158" spans="1:14" hidden="1" x14ac:dyDescent="0.55000000000000004">
      <c r="A8158" s="4" t="s">
        <v>12106</v>
      </c>
      <c r="B8158" s="1" t="s">
        <v>94</v>
      </c>
      <c r="C8158" s="1" t="s">
        <v>12107</v>
      </c>
      <c r="D8158" s="1" t="s">
        <v>1662</v>
      </c>
      <c r="E8158" s="1" t="s">
        <v>1663</v>
      </c>
      <c r="F8158" s="23" t="b">
        <f t="shared" si="385"/>
        <v>1</v>
      </c>
      <c r="G8158" t="b">
        <f t="shared" si="386"/>
        <v>1</v>
      </c>
      <c r="H8158" t="b">
        <f t="shared" si="387"/>
        <v>1</v>
      </c>
      <c r="I8158" s="4" t="s">
        <v>12106</v>
      </c>
      <c r="J8158" s="1" t="s">
        <v>94</v>
      </c>
      <c r="K8158" s="1" t="s">
        <v>12107</v>
      </c>
      <c r="L8158" s="1" t="s">
        <v>1662</v>
      </c>
      <c r="M8158" s="1" t="s">
        <v>1663</v>
      </c>
      <c r="N8158" s="1" t="s">
        <v>8573</v>
      </c>
    </row>
    <row r="8159" spans="1:14" hidden="1" x14ac:dyDescent="0.55000000000000004">
      <c r="A8159" s="4" t="s">
        <v>12108</v>
      </c>
      <c r="B8159" s="1" t="s">
        <v>94</v>
      </c>
      <c r="C8159" s="1" t="s">
        <v>12109</v>
      </c>
      <c r="D8159" s="1" t="s">
        <v>13266</v>
      </c>
      <c r="E8159" s="1" t="s">
        <v>9457</v>
      </c>
      <c r="F8159" s="23" t="b">
        <f t="shared" si="385"/>
        <v>1</v>
      </c>
      <c r="G8159" t="b">
        <f t="shared" si="386"/>
        <v>1</v>
      </c>
      <c r="H8159" t="b">
        <f t="shared" si="387"/>
        <v>1</v>
      </c>
      <c r="I8159" s="4" t="s">
        <v>12108</v>
      </c>
      <c r="J8159" s="1" t="s">
        <v>94</v>
      </c>
      <c r="K8159" s="1" t="s">
        <v>12109</v>
      </c>
      <c r="L8159" s="1" t="s">
        <v>13266</v>
      </c>
      <c r="M8159" s="1" t="s">
        <v>9457</v>
      </c>
      <c r="N8159" s="1" t="s">
        <v>545</v>
      </c>
    </row>
    <row r="8160" spans="1:14" hidden="1" x14ac:dyDescent="0.55000000000000004">
      <c r="A8160" s="4" t="s">
        <v>12110</v>
      </c>
      <c r="B8160" s="1" t="s">
        <v>94</v>
      </c>
      <c r="C8160" s="1" t="s">
        <v>12111</v>
      </c>
      <c r="D8160" s="1" t="s">
        <v>13266</v>
      </c>
      <c r="E8160" s="1" t="s">
        <v>9457</v>
      </c>
      <c r="F8160" s="23" t="b">
        <f t="shared" si="385"/>
        <v>1</v>
      </c>
      <c r="G8160" t="b">
        <f t="shared" si="386"/>
        <v>1</v>
      </c>
      <c r="H8160" t="b">
        <f t="shared" si="387"/>
        <v>1</v>
      </c>
      <c r="I8160" s="4" t="s">
        <v>12110</v>
      </c>
      <c r="J8160" s="1" t="s">
        <v>94</v>
      </c>
      <c r="K8160" s="1" t="s">
        <v>12111</v>
      </c>
      <c r="L8160" s="1" t="s">
        <v>13266</v>
      </c>
      <c r="M8160" s="1" t="s">
        <v>9457</v>
      </c>
      <c r="N8160" s="1" t="s">
        <v>8726</v>
      </c>
    </row>
    <row r="8161" spans="1:14" hidden="1" x14ac:dyDescent="0.55000000000000004">
      <c r="A8161" s="4" t="s">
        <v>12112</v>
      </c>
      <c r="B8161" s="1" t="s">
        <v>94</v>
      </c>
      <c r="C8161" s="1" t="s">
        <v>12113</v>
      </c>
      <c r="D8161" s="1" t="s">
        <v>13266</v>
      </c>
      <c r="E8161" s="1" t="s">
        <v>9457</v>
      </c>
      <c r="F8161" s="23" t="b">
        <f t="shared" si="385"/>
        <v>1</v>
      </c>
      <c r="G8161" t="b">
        <f t="shared" si="386"/>
        <v>1</v>
      </c>
      <c r="H8161" t="b">
        <f t="shared" si="387"/>
        <v>1</v>
      </c>
      <c r="I8161" s="4" t="s">
        <v>12112</v>
      </c>
      <c r="J8161" s="1" t="s">
        <v>94</v>
      </c>
      <c r="K8161" s="1" t="s">
        <v>12113</v>
      </c>
      <c r="L8161" s="1" t="s">
        <v>13266</v>
      </c>
      <c r="M8161" s="1" t="s">
        <v>9457</v>
      </c>
      <c r="N8161" s="1" t="s">
        <v>8726</v>
      </c>
    </row>
    <row r="8162" spans="1:14" hidden="1" x14ac:dyDescent="0.55000000000000004">
      <c r="A8162" s="4" t="s">
        <v>12114</v>
      </c>
      <c r="B8162" s="1" t="s">
        <v>94</v>
      </c>
      <c r="C8162" s="1" t="s">
        <v>12115</v>
      </c>
      <c r="D8162" s="1" t="s">
        <v>13266</v>
      </c>
      <c r="E8162" s="1" t="s">
        <v>9457</v>
      </c>
      <c r="F8162" s="23" t="b">
        <f t="shared" si="385"/>
        <v>1</v>
      </c>
      <c r="G8162" t="b">
        <f t="shared" si="386"/>
        <v>1</v>
      </c>
      <c r="H8162" t="b">
        <f t="shared" si="387"/>
        <v>1</v>
      </c>
      <c r="I8162" s="4" t="s">
        <v>12114</v>
      </c>
      <c r="J8162" s="1" t="s">
        <v>94</v>
      </c>
      <c r="K8162" s="1" t="s">
        <v>12115</v>
      </c>
      <c r="L8162" s="1" t="s">
        <v>13266</v>
      </c>
      <c r="M8162" s="1" t="s">
        <v>9457</v>
      </c>
      <c r="N8162" s="1" t="s">
        <v>8726</v>
      </c>
    </row>
    <row r="8163" spans="1:14" hidden="1" x14ac:dyDescent="0.55000000000000004">
      <c r="A8163" s="4" t="s">
        <v>12116</v>
      </c>
      <c r="B8163" s="1" t="s">
        <v>94</v>
      </c>
      <c r="C8163" s="1" t="s">
        <v>12109</v>
      </c>
      <c r="D8163" s="1" t="s">
        <v>13266</v>
      </c>
      <c r="E8163" s="1" t="s">
        <v>9457</v>
      </c>
      <c r="F8163" s="23" t="b">
        <f t="shared" si="385"/>
        <v>1</v>
      </c>
      <c r="G8163" t="b">
        <f t="shared" si="386"/>
        <v>1</v>
      </c>
      <c r="H8163" t="b">
        <f t="shared" si="387"/>
        <v>1</v>
      </c>
      <c r="I8163" s="4" t="s">
        <v>12116</v>
      </c>
      <c r="J8163" s="1" t="s">
        <v>94</v>
      </c>
      <c r="K8163" s="1" t="s">
        <v>12109</v>
      </c>
      <c r="L8163" s="1" t="s">
        <v>13266</v>
      </c>
      <c r="M8163" s="1" t="s">
        <v>9457</v>
      </c>
      <c r="N8163" s="1" t="s">
        <v>8663</v>
      </c>
    </row>
    <row r="8164" spans="1:14" hidden="1" x14ac:dyDescent="0.55000000000000004">
      <c r="A8164" s="4" t="s">
        <v>12117</v>
      </c>
      <c r="B8164" s="1" t="s">
        <v>94</v>
      </c>
      <c r="C8164" s="1" t="s">
        <v>12109</v>
      </c>
      <c r="D8164" s="1" t="s">
        <v>13266</v>
      </c>
      <c r="E8164" s="1" t="s">
        <v>9457</v>
      </c>
      <c r="F8164" s="23" t="b">
        <f t="shared" si="385"/>
        <v>1</v>
      </c>
      <c r="G8164" t="b">
        <f t="shared" si="386"/>
        <v>1</v>
      </c>
      <c r="H8164" t="b">
        <f t="shared" si="387"/>
        <v>1</v>
      </c>
      <c r="I8164" s="4" t="s">
        <v>12117</v>
      </c>
      <c r="J8164" s="1" t="s">
        <v>94</v>
      </c>
      <c r="K8164" s="1" t="s">
        <v>12109</v>
      </c>
      <c r="L8164" s="1" t="s">
        <v>13266</v>
      </c>
      <c r="M8164" s="1" t="s">
        <v>9457</v>
      </c>
      <c r="N8164" s="1" t="s">
        <v>8663</v>
      </c>
    </row>
    <row r="8165" spans="1:14" hidden="1" x14ac:dyDescent="0.55000000000000004">
      <c r="A8165" s="4" t="s">
        <v>12118</v>
      </c>
      <c r="B8165" s="1" t="s">
        <v>94</v>
      </c>
      <c r="C8165" s="1" t="s">
        <v>12109</v>
      </c>
      <c r="D8165" s="1" t="s">
        <v>13266</v>
      </c>
      <c r="E8165" s="1" t="s">
        <v>9457</v>
      </c>
      <c r="F8165" s="23" t="b">
        <f t="shared" si="385"/>
        <v>1</v>
      </c>
      <c r="G8165" t="b">
        <f t="shared" si="386"/>
        <v>1</v>
      </c>
      <c r="H8165" t="b">
        <f t="shared" si="387"/>
        <v>1</v>
      </c>
      <c r="I8165" s="4" t="s">
        <v>12118</v>
      </c>
      <c r="J8165" s="1" t="s">
        <v>94</v>
      </c>
      <c r="K8165" s="1" t="s">
        <v>12109</v>
      </c>
      <c r="L8165" s="1" t="s">
        <v>13266</v>
      </c>
      <c r="M8165" s="1" t="s">
        <v>9457</v>
      </c>
      <c r="N8165" s="1" t="s">
        <v>8663</v>
      </c>
    </row>
    <row r="8166" spans="1:14" hidden="1" x14ac:dyDescent="0.55000000000000004">
      <c r="A8166" s="4" t="s">
        <v>12119</v>
      </c>
      <c r="B8166" s="1" t="s">
        <v>94</v>
      </c>
      <c r="C8166" s="1" t="s">
        <v>12120</v>
      </c>
      <c r="D8166" s="1" t="s">
        <v>13266</v>
      </c>
      <c r="E8166" s="1" t="s">
        <v>9457</v>
      </c>
      <c r="F8166" s="23" t="b">
        <f t="shared" si="385"/>
        <v>1</v>
      </c>
      <c r="G8166" t="b">
        <f t="shared" si="386"/>
        <v>1</v>
      </c>
      <c r="H8166" t="b">
        <f t="shared" si="387"/>
        <v>1</v>
      </c>
      <c r="I8166" s="4" t="s">
        <v>12119</v>
      </c>
      <c r="J8166" s="1" t="s">
        <v>94</v>
      </c>
      <c r="K8166" s="1" t="s">
        <v>12120</v>
      </c>
      <c r="L8166" s="1" t="s">
        <v>13266</v>
      </c>
      <c r="M8166" s="1" t="s">
        <v>9457</v>
      </c>
      <c r="N8166" s="1" t="s">
        <v>8663</v>
      </c>
    </row>
    <row r="8167" spans="1:14" hidden="1" x14ac:dyDescent="0.55000000000000004">
      <c r="A8167" s="4" t="s">
        <v>12121</v>
      </c>
      <c r="B8167" s="1" t="s">
        <v>94</v>
      </c>
      <c r="C8167" s="1" t="s">
        <v>12122</v>
      </c>
      <c r="D8167" s="1" t="s">
        <v>13266</v>
      </c>
      <c r="E8167" s="1" t="s">
        <v>9457</v>
      </c>
      <c r="F8167" s="23" t="b">
        <f t="shared" si="385"/>
        <v>1</v>
      </c>
      <c r="G8167" t="b">
        <f t="shared" si="386"/>
        <v>1</v>
      </c>
      <c r="H8167" t="b">
        <f t="shared" si="387"/>
        <v>1</v>
      </c>
      <c r="I8167" s="4" t="s">
        <v>12121</v>
      </c>
      <c r="J8167" s="1" t="s">
        <v>94</v>
      </c>
      <c r="K8167" s="1" t="s">
        <v>12122</v>
      </c>
      <c r="L8167" s="1" t="s">
        <v>13266</v>
      </c>
      <c r="M8167" s="1" t="s">
        <v>9457</v>
      </c>
      <c r="N8167" s="1" t="s">
        <v>8663</v>
      </c>
    </row>
    <row r="8168" spans="1:14" hidden="1" x14ac:dyDescent="0.55000000000000004">
      <c r="A8168" s="4" t="s">
        <v>12123</v>
      </c>
      <c r="B8168" s="1" t="s">
        <v>94</v>
      </c>
      <c r="C8168" s="1" t="s">
        <v>12124</v>
      </c>
      <c r="D8168" s="1" t="s">
        <v>13266</v>
      </c>
      <c r="E8168" s="1" t="s">
        <v>9457</v>
      </c>
      <c r="F8168" s="23" t="b">
        <f t="shared" si="385"/>
        <v>1</v>
      </c>
      <c r="G8168" t="b">
        <f t="shared" si="386"/>
        <v>1</v>
      </c>
      <c r="H8168" t="b">
        <f t="shared" si="387"/>
        <v>1</v>
      </c>
      <c r="I8168" s="4" t="s">
        <v>12123</v>
      </c>
      <c r="J8168" s="1" t="s">
        <v>94</v>
      </c>
      <c r="K8168" s="1" t="s">
        <v>12124</v>
      </c>
      <c r="L8168" s="1" t="s">
        <v>13266</v>
      </c>
      <c r="M8168" s="1" t="s">
        <v>9457</v>
      </c>
      <c r="N8168" s="1" t="s">
        <v>8726</v>
      </c>
    </row>
    <row r="8169" spans="1:14" hidden="1" x14ac:dyDescent="0.55000000000000004">
      <c r="A8169" s="4" t="s">
        <v>12125</v>
      </c>
      <c r="B8169" s="1" t="s">
        <v>94</v>
      </c>
      <c r="C8169" s="1" t="s">
        <v>12126</v>
      </c>
      <c r="D8169" s="1" t="s">
        <v>13266</v>
      </c>
      <c r="E8169" s="1" t="s">
        <v>9457</v>
      </c>
      <c r="F8169" s="23" t="b">
        <f t="shared" si="385"/>
        <v>1</v>
      </c>
      <c r="G8169" t="b">
        <f t="shared" si="386"/>
        <v>1</v>
      </c>
      <c r="H8169" t="b">
        <f t="shared" si="387"/>
        <v>1</v>
      </c>
      <c r="I8169" s="4" t="s">
        <v>12125</v>
      </c>
      <c r="J8169" s="1" t="s">
        <v>94</v>
      </c>
      <c r="K8169" s="1" t="s">
        <v>12126</v>
      </c>
      <c r="L8169" s="1" t="s">
        <v>13266</v>
      </c>
      <c r="M8169" s="1" t="s">
        <v>9457</v>
      </c>
      <c r="N8169" s="1" t="s">
        <v>8726</v>
      </c>
    </row>
    <row r="8170" spans="1:14" hidden="1" x14ac:dyDescent="0.55000000000000004">
      <c r="A8170" s="4" t="s">
        <v>12127</v>
      </c>
      <c r="B8170" s="1" t="s">
        <v>94</v>
      </c>
      <c r="C8170" s="1" t="s">
        <v>12128</v>
      </c>
      <c r="D8170" s="1" t="s">
        <v>13266</v>
      </c>
      <c r="E8170" s="1" t="s">
        <v>9457</v>
      </c>
      <c r="F8170" s="23" t="b">
        <f t="shared" si="385"/>
        <v>1</v>
      </c>
      <c r="G8170" t="b">
        <f t="shared" si="386"/>
        <v>1</v>
      </c>
      <c r="H8170" t="b">
        <f t="shared" si="387"/>
        <v>1</v>
      </c>
      <c r="I8170" s="4" t="s">
        <v>12127</v>
      </c>
      <c r="J8170" s="1" t="s">
        <v>94</v>
      </c>
      <c r="K8170" s="1" t="s">
        <v>12128</v>
      </c>
      <c r="L8170" s="1" t="s">
        <v>13266</v>
      </c>
      <c r="M8170" s="1" t="s">
        <v>9457</v>
      </c>
      <c r="N8170" s="1" t="s">
        <v>8726</v>
      </c>
    </row>
    <row r="8171" spans="1:14" hidden="1" x14ac:dyDescent="0.55000000000000004">
      <c r="A8171" s="4" t="s">
        <v>12129</v>
      </c>
      <c r="B8171" s="1" t="s">
        <v>94</v>
      </c>
      <c r="C8171" s="1" t="s">
        <v>12130</v>
      </c>
      <c r="D8171" s="1" t="s">
        <v>1666</v>
      </c>
      <c r="E8171" s="1" t="s">
        <v>1667</v>
      </c>
      <c r="F8171" s="23" t="b">
        <f t="shared" si="385"/>
        <v>1</v>
      </c>
      <c r="G8171" t="b">
        <f t="shared" si="386"/>
        <v>1</v>
      </c>
      <c r="H8171" t="b">
        <f t="shared" si="387"/>
        <v>1</v>
      </c>
      <c r="I8171" s="4" t="s">
        <v>12129</v>
      </c>
      <c r="J8171" s="1" t="s">
        <v>94</v>
      </c>
      <c r="K8171" s="1" t="s">
        <v>12130</v>
      </c>
      <c r="L8171" s="1" t="s">
        <v>1666</v>
      </c>
      <c r="M8171" s="1" t="s">
        <v>1667</v>
      </c>
      <c r="N8171" s="1" t="s">
        <v>9590</v>
      </c>
    </row>
    <row r="8172" spans="1:14" hidden="1" x14ac:dyDescent="0.55000000000000004">
      <c r="A8172" s="4" t="s">
        <v>12131</v>
      </c>
      <c r="B8172" s="1" t="s">
        <v>94</v>
      </c>
      <c r="C8172" s="1" t="s">
        <v>12132</v>
      </c>
      <c r="D8172" s="1" t="s">
        <v>1666</v>
      </c>
      <c r="E8172" s="1" t="s">
        <v>1667</v>
      </c>
      <c r="F8172" s="23" t="b">
        <f t="shared" si="385"/>
        <v>1</v>
      </c>
      <c r="G8172" t="b">
        <f t="shared" si="386"/>
        <v>1</v>
      </c>
      <c r="H8172" t="b">
        <f t="shared" si="387"/>
        <v>1</v>
      </c>
      <c r="I8172" s="4" t="s">
        <v>12131</v>
      </c>
      <c r="J8172" s="1" t="s">
        <v>94</v>
      </c>
      <c r="K8172" s="1" t="s">
        <v>12132</v>
      </c>
      <c r="L8172" s="1" t="s">
        <v>1666</v>
      </c>
      <c r="M8172" s="1" t="s">
        <v>1667</v>
      </c>
      <c r="N8172" s="1" t="s">
        <v>593</v>
      </c>
    </row>
    <row r="8173" spans="1:14" hidden="1" x14ac:dyDescent="0.55000000000000004">
      <c r="A8173" s="4" t="s">
        <v>12133</v>
      </c>
      <c r="B8173" s="1" t="s">
        <v>94</v>
      </c>
      <c r="C8173" s="1" t="s">
        <v>12134</v>
      </c>
      <c r="D8173" s="1" t="s">
        <v>1666</v>
      </c>
      <c r="E8173" s="1" t="s">
        <v>1667</v>
      </c>
      <c r="F8173" s="23" t="b">
        <f t="shared" si="385"/>
        <v>1</v>
      </c>
      <c r="G8173" t="b">
        <f t="shared" si="386"/>
        <v>1</v>
      </c>
      <c r="H8173" t="b">
        <f t="shared" si="387"/>
        <v>1</v>
      </c>
      <c r="I8173" s="4" t="s">
        <v>12133</v>
      </c>
      <c r="J8173" s="1" t="s">
        <v>94</v>
      </c>
      <c r="K8173" s="1" t="s">
        <v>12134</v>
      </c>
      <c r="L8173" s="1" t="s">
        <v>1666</v>
      </c>
      <c r="M8173" s="1" t="s">
        <v>1667</v>
      </c>
      <c r="N8173" s="1" t="s">
        <v>593</v>
      </c>
    </row>
    <row r="8174" spans="1:14" hidden="1" x14ac:dyDescent="0.55000000000000004">
      <c r="A8174" s="4" t="s">
        <v>12135</v>
      </c>
      <c r="B8174" s="1" t="s">
        <v>94</v>
      </c>
      <c r="C8174" s="1" t="s">
        <v>12136</v>
      </c>
      <c r="D8174" s="1" t="s">
        <v>1666</v>
      </c>
      <c r="E8174" s="1" t="s">
        <v>1667</v>
      </c>
      <c r="F8174" s="23" t="b">
        <f t="shared" si="385"/>
        <v>1</v>
      </c>
      <c r="G8174" t="b">
        <f t="shared" si="386"/>
        <v>1</v>
      </c>
      <c r="H8174" t="b">
        <f t="shared" si="387"/>
        <v>1</v>
      </c>
      <c r="I8174" s="4" t="s">
        <v>12135</v>
      </c>
      <c r="J8174" s="1" t="s">
        <v>94</v>
      </c>
      <c r="K8174" s="1" t="s">
        <v>12136</v>
      </c>
      <c r="L8174" s="1" t="s">
        <v>1666</v>
      </c>
      <c r="M8174" s="1" t="s">
        <v>1667</v>
      </c>
      <c r="N8174" s="1" t="s">
        <v>593</v>
      </c>
    </row>
    <row r="8175" spans="1:14" hidden="1" x14ac:dyDescent="0.55000000000000004">
      <c r="A8175" s="4" t="s">
        <v>12137</v>
      </c>
      <c r="B8175" s="1" t="s">
        <v>94</v>
      </c>
      <c r="C8175" s="1" t="s">
        <v>12138</v>
      </c>
      <c r="D8175" s="1" t="s">
        <v>1666</v>
      </c>
      <c r="E8175" s="1" t="s">
        <v>1667</v>
      </c>
      <c r="F8175" s="23" t="b">
        <f t="shared" si="385"/>
        <v>1</v>
      </c>
      <c r="G8175" t="b">
        <f t="shared" si="386"/>
        <v>1</v>
      </c>
      <c r="H8175" t="b">
        <f t="shared" si="387"/>
        <v>1</v>
      </c>
      <c r="I8175" s="4" t="s">
        <v>12137</v>
      </c>
      <c r="J8175" s="1" t="s">
        <v>94</v>
      </c>
      <c r="K8175" s="1" t="s">
        <v>12138</v>
      </c>
      <c r="L8175" s="1" t="s">
        <v>1666</v>
      </c>
      <c r="M8175" s="1" t="s">
        <v>1667</v>
      </c>
      <c r="N8175" s="1" t="s">
        <v>593</v>
      </c>
    </row>
    <row r="8176" spans="1:14" hidden="1" x14ac:dyDescent="0.55000000000000004">
      <c r="A8176" s="4" t="s">
        <v>12139</v>
      </c>
      <c r="B8176" s="1" t="s">
        <v>94</v>
      </c>
      <c r="C8176" s="1" t="s">
        <v>12140</v>
      </c>
      <c r="D8176" s="1" t="s">
        <v>1666</v>
      </c>
      <c r="E8176" s="1" t="s">
        <v>1667</v>
      </c>
      <c r="F8176" s="23" t="b">
        <f t="shared" si="385"/>
        <v>1</v>
      </c>
      <c r="G8176" t="b">
        <f t="shared" si="386"/>
        <v>1</v>
      </c>
      <c r="H8176" t="b">
        <f t="shared" si="387"/>
        <v>1</v>
      </c>
      <c r="I8176" s="4" t="s">
        <v>12139</v>
      </c>
      <c r="J8176" s="1" t="s">
        <v>94</v>
      </c>
      <c r="K8176" s="1" t="s">
        <v>12140</v>
      </c>
      <c r="L8176" s="1" t="s">
        <v>1666</v>
      </c>
      <c r="M8176" s="1" t="s">
        <v>1667</v>
      </c>
      <c r="N8176" s="1" t="s">
        <v>593</v>
      </c>
    </row>
    <row r="8177" spans="1:14" hidden="1" x14ac:dyDescent="0.55000000000000004">
      <c r="A8177" s="4" t="s">
        <v>12141</v>
      </c>
      <c r="B8177" s="1" t="s">
        <v>94</v>
      </c>
      <c r="C8177" s="1" t="s">
        <v>12142</v>
      </c>
      <c r="D8177" s="1" t="s">
        <v>1666</v>
      </c>
      <c r="E8177" s="1" t="s">
        <v>1667</v>
      </c>
      <c r="F8177" s="23" t="b">
        <f t="shared" si="385"/>
        <v>1</v>
      </c>
      <c r="G8177" t="b">
        <f t="shared" si="386"/>
        <v>1</v>
      </c>
      <c r="H8177" t="b">
        <f t="shared" si="387"/>
        <v>1</v>
      </c>
      <c r="I8177" s="4" t="s">
        <v>12141</v>
      </c>
      <c r="J8177" s="1" t="s">
        <v>94</v>
      </c>
      <c r="K8177" s="1" t="s">
        <v>12142</v>
      </c>
      <c r="L8177" s="1" t="s">
        <v>1666</v>
      </c>
      <c r="M8177" s="1" t="s">
        <v>1667</v>
      </c>
      <c r="N8177" s="1" t="s">
        <v>593</v>
      </c>
    </row>
    <row r="8178" spans="1:14" hidden="1" x14ac:dyDescent="0.55000000000000004">
      <c r="A8178" s="4" t="s">
        <v>12143</v>
      </c>
      <c r="B8178" s="1" t="s">
        <v>94</v>
      </c>
      <c r="C8178" s="1" t="s">
        <v>12144</v>
      </c>
      <c r="D8178" s="1" t="s">
        <v>1666</v>
      </c>
      <c r="E8178" s="1" t="s">
        <v>1667</v>
      </c>
      <c r="F8178" s="23" t="b">
        <f t="shared" si="385"/>
        <v>1</v>
      </c>
      <c r="G8178" t="b">
        <f t="shared" si="386"/>
        <v>1</v>
      </c>
      <c r="H8178" t="b">
        <f t="shared" si="387"/>
        <v>1</v>
      </c>
      <c r="I8178" s="4" t="s">
        <v>12143</v>
      </c>
      <c r="J8178" s="1" t="s">
        <v>94</v>
      </c>
      <c r="K8178" s="1" t="s">
        <v>12144</v>
      </c>
      <c r="L8178" s="1" t="s">
        <v>1666</v>
      </c>
      <c r="M8178" s="1" t="s">
        <v>1667</v>
      </c>
      <c r="N8178" s="1" t="s">
        <v>9590</v>
      </c>
    </row>
    <row r="8179" spans="1:14" hidden="1" x14ac:dyDescent="0.55000000000000004">
      <c r="A8179" s="4" t="s">
        <v>12145</v>
      </c>
      <c r="B8179" s="1" t="s">
        <v>94</v>
      </c>
      <c r="C8179" s="1" t="s">
        <v>12146</v>
      </c>
      <c r="D8179" s="1" t="s">
        <v>1666</v>
      </c>
      <c r="E8179" s="1" t="s">
        <v>1667</v>
      </c>
      <c r="F8179" s="23" t="b">
        <f t="shared" si="385"/>
        <v>1</v>
      </c>
      <c r="G8179" t="b">
        <f t="shared" si="386"/>
        <v>1</v>
      </c>
      <c r="H8179" t="b">
        <f t="shared" si="387"/>
        <v>1</v>
      </c>
      <c r="I8179" s="4" t="s">
        <v>12145</v>
      </c>
      <c r="J8179" s="1" t="s">
        <v>94</v>
      </c>
      <c r="K8179" s="1" t="s">
        <v>12146</v>
      </c>
      <c r="L8179" s="1" t="s">
        <v>1666</v>
      </c>
      <c r="M8179" s="1" t="s">
        <v>1667</v>
      </c>
      <c r="N8179" s="1" t="s">
        <v>9590</v>
      </c>
    </row>
    <row r="8180" spans="1:14" hidden="1" x14ac:dyDescent="0.55000000000000004">
      <c r="A8180" s="4" t="s">
        <v>12147</v>
      </c>
      <c r="B8180" s="1" t="s">
        <v>94</v>
      </c>
      <c r="C8180" s="1" t="s">
        <v>12148</v>
      </c>
      <c r="D8180" s="1" t="s">
        <v>1666</v>
      </c>
      <c r="E8180" s="1" t="s">
        <v>1667</v>
      </c>
      <c r="F8180" s="23" t="b">
        <f t="shared" si="385"/>
        <v>1</v>
      </c>
      <c r="G8180" t="b">
        <f t="shared" si="386"/>
        <v>1</v>
      </c>
      <c r="H8180" t="b">
        <f t="shared" si="387"/>
        <v>1</v>
      </c>
      <c r="I8180" s="4" t="s">
        <v>12147</v>
      </c>
      <c r="J8180" s="1" t="s">
        <v>94</v>
      </c>
      <c r="K8180" s="1" t="s">
        <v>12148</v>
      </c>
      <c r="L8180" s="1" t="s">
        <v>1666</v>
      </c>
      <c r="M8180" s="1" t="s">
        <v>1667</v>
      </c>
      <c r="N8180" s="1" t="s">
        <v>9590</v>
      </c>
    </row>
    <row r="8181" spans="1:14" hidden="1" x14ac:dyDescent="0.55000000000000004">
      <c r="A8181" s="4" t="s">
        <v>12149</v>
      </c>
      <c r="B8181" s="1" t="s">
        <v>94</v>
      </c>
      <c r="C8181" s="1" t="s">
        <v>12150</v>
      </c>
      <c r="D8181" s="1" t="s">
        <v>1666</v>
      </c>
      <c r="E8181" s="1" t="s">
        <v>1667</v>
      </c>
      <c r="F8181" s="23" t="b">
        <f t="shared" si="385"/>
        <v>1</v>
      </c>
      <c r="G8181" t="b">
        <f t="shared" si="386"/>
        <v>1</v>
      </c>
      <c r="H8181" t="b">
        <f t="shared" si="387"/>
        <v>1</v>
      </c>
      <c r="I8181" s="4" t="s">
        <v>12149</v>
      </c>
      <c r="J8181" s="1" t="s">
        <v>94</v>
      </c>
      <c r="K8181" s="1" t="s">
        <v>12150</v>
      </c>
      <c r="L8181" s="1" t="s">
        <v>1666</v>
      </c>
      <c r="M8181" s="1" t="s">
        <v>1667</v>
      </c>
      <c r="N8181" s="1" t="s">
        <v>111</v>
      </c>
    </row>
    <row r="8182" spans="1:14" hidden="1" x14ac:dyDescent="0.55000000000000004">
      <c r="A8182" s="4" t="s">
        <v>12151</v>
      </c>
      <c r="B8182" s="1" t="s">
        <v>94</v>
      </c>
      <c r="C8182" s="1" t="s">
        <v>12152</v>
      </c>
      <c r="D8182" s="1" t="s">
        <v>1666</v>
      </c>
      <c r="E8182" s="1" t="s">
        <v>1667</v>
      </c>
      <c r="F8182" s="23" t="b">
        <f t="shared" si="385"/>
        <v>1</v>
      </c>
      <c r="G8182" t="b">
        <f t="shared" si="386"/>
        <v>1</v>
      </c>
      <c r="H8182" t="b">
        <f t="shared" si="387"/>
        <v>1</v>
      </c>
      <c r="I8182" s="4" t="s">
        <v>12151</v>
      </c>
      <c r="J8182" s="1" t="s">
        <v>94</v>
      </c>
      <c r="K8182" s="1" t="s">
        <v>12152</v>
      </c>
      <c r="L8182" s="1" t="s">
        <v>1666</v>
      </c>
      <c r="M8182" s="1" t="s">
        <v>1667</v>
      </c>
      <c r="N8182" s="1" t="s">
        <v>111</v>
      </c>
    </row>
    <row r="8183" spans="1:14" hidden="1" x14ac:dyDescent="0.55000000000000004">
      <c r="A8183" s="4" t="s">
        <v>12153</v>
      </c>
      <c r="B8183" s="1" t="s">
        <v>94</v>
      </c>
      <c r="C8183" s="1" t="s">
        <v>12154</v>
      </c>
      <c r="D8183" s="1" t="s">
        <v>1666</v>
      </c>
      <c r="E8183" s="1" t="s">
        <v>1667</v>
      </c>
      <c r="F8183" s="23" t="b">
        <f t="shared" si="385"/>
        <v>1</v>
      </c>
      <c r="G8183" t="b">
        <f t="shared" si="386"/>
        <v>1</v>
      </c>
      <c r="H8183" t="b">
        <f t="shared" si="387"/>
        <v>1</v>
      </c>
      <c r="I8183" s="4" t="s">
        <v>12153</v>
      </c>
      <c r="J8183" s="1" t="s">
        <v>94</v>
      </c>
      <c r="K8183" s="1" t="s">
        <v>12154</v>
      </c>
      <c r="L8183" s="1" t="s">
        <v>1666</v>
      </c>
      <c r="M8183" s="1" t="s">
        <v>1667</v>
      </c>
      <c r="N8183" s="1" t="s">
        <v>111</v>
      </c>
    </row>
    <row r="8184" spans="1:14" hidden="1" x14ac:dyDescent="0.55000000000000004">
      <c r="A8184" s="4" t="s">
        <v>12155</v>
      </c>
      <c r="B8184" s="1" t="s">
        <v>94</v>
      </c>
      <c r="C8184" s="1" t="s">
        <v>12156</v>
      </c>
      <c r="D8184" s="1" t="s">
        <v>1666</v>
      </c>
      <c r="E8184" s="1" t="s">
        <v>1667</v>
      </c>
      <c r="F8184" s="23" t="b">
        <f t="shared" si="385"/>
        <v>1</v>
      </c>
      <c r="G8184" t="b">
        <f t="shared" si="386"/>
        <v>1</v>
      </c>
      <c r="H8184" t="b">
        <f t="shared" si="387"/>
        <v>1</v>
      </c>
      <c r="I8184" s="4" t="s">
        <v>12155</v>
      </c>
      <c r="J8184" s="1" t="s">
        <v>94</v>
      </c>
      <c r="K8184" s="1" t="s">
        <v>12156</v>
      </c>
      <c r="L8184" s="1" t="s">
        <v>1666</v>
      </c>
      <c r="M8184" s="1" t="s">
        <v>1667</v>
      </c>
      <c r="N8184" s="1" t="s">
        <v>111</v>
      </c>
    </row>
    <row r="8185" spans="1:14" hidden="1" x14ac:dyDescent="0.55000000000000004">
      <c r="A8185" s="4" t="s">
        <v>12157</v>
      </c>
      <c r="B8185" s="1" t="s">
        <v>94</v>
      </c>
      <c r="C8185" s="1" t="s">
        <v>12158</v>
      </c>
      <c r="D8185" s="1" t="s">
        <v>1666</v>
      </c>
      <c r="E8185" s="1" t="s">
        <v>1667</v>
      </c>
      <c r="F8185" s="23" t="b">
        <f t="shared" si="385"/>
        <v>1</v>
      </c>
      <c r="G8185" t="b">
        <f t="shared" si="386"/>
        <v>1</v>
      </c>
      <c r="H8185" t="b">
        <f t="shared" si="387"/>
        <v>1</v>
      </c>
      <c r="I8185" s="4" t="s">
        <v>12157</v>
      </c>
      <c r="J8185" s="1" t="s">
        <v>94</v>
      </c>
      <c r="K8185" s="1" t="s">
        <v>12158</v>
      </c>
      <c r="L8185" s="1" t="s">
        <v>1666</v>
      </c>
      <c r="M8185" s="1" t="s">
        <v>1667</v>
      </c>
      <c r="N8185" s="1" t="s">
        <v>593</v>
      </c>
    </row>
    <row r="8186" spans="1:14" hidden="1" x14ac:dyDescent="0.55000000000000004">
      <c r="A8186" s="4" t="s">
        <v>12159</v>
      </c>
      <c r="B8186" s="1" t="s">
        <v>94</v>
      </c>
      <c r="C8186" s="1" t="s">
        <v>12160</v>
      </c>
      <c r="D8186" s="1" t="s">
        <v>13267</v>
      </c>
      <c r="E8186" s="1" t="s">
        <v>9467</v>
      </c>
      <c r="F8186" s="23" t="b">
        <f t="shared" si="385"/>
        <v>1</v>
      </c>
      <c r="G8186" t="b">
        <f t="shared" si="386"/>
        <v>1</v>
      </c>
      <c r="H8186" t="b">
        <f t="shared" si="387"/>
        <v>1</v>
      </c>
      <c r="I8186" s="4" t="s">
        <v>12159</v>
      </c>
      <c r="J8186" s="1" t="s">
        <v>94</v>
      </c>
      <c r="K8186" s="1" t="s">
        <v>12160</v>
      </c>
      <c r="L8186" s="1" t="s">
        <v>13267</v>
      </c>
      <c r="M8186" s="1" t="s">
        <v>9467</v>
      </c>
      <c r="N8186" s="1" t="s">
        <v>8791</v>
      </c>
    </row>
    <row r="8187" spans="1:14" hidden="1" x14ac:dyDescent="0.55000000000000004">
      <c r="A8187" s="4" t="s">
        <v>12161</v>
      </c>
      <c r="B8187" s="1" t="s">
        <v>94</v>
      </c>
      <c r="C8187" s="1" t="s">
        <v>12162</v>
      </c>
      <c r="D8187" s="1" t="s">
        <v>13267</v>
      </c>
      <c r="E8187" s="1" t="s">
        <v>9467</v>
      </c>
      <c r="F8187" s="23" t="b">
        <f t="shared" si="385"/>
        <v>1</v>
      </c>
      <c r="G8187" t="b">
        <f t="shared" si="386"/>
        <v>1</v>
      </c>
      <c r="H8187" t="b">
        <f t="shared" si="387"/>
        <v>1</v>
      </c>
      <c r="I8187" s="4" t="s">
        <v>12161</v>
      </c>
      <c r="J8187" s="1" t="s">
        <v>94</v>
      </c>
      <c r="K8187" s="1" t="s">
        <v>12162</v>
      </c>
      <c r="L8187" s="1" t="s">
        <v>13267</v>
      </c>
      <c r="M8187" s="1" t="s">
        <v>9467</v>
      </c>
      <c r="N8187" s="1" t="s">
        <v>8791</v>
      </c>
    </row>
    <row r="8188" spans="1:14" hidden="1" x14ac:dyDescent="0.55000000000000004">
      <c r="A8188" s="4" t="s">
        <v>12163</v>
      </c>
      <c r="B8188" s="1" t="s">
        <v>94</v>
      </c>
      <c r="C8188" s="1" t="s">
        <v>12164</v>
      </c>
      <c r="D8188" s="1" t="s">
        <v>13267</v>
      </c>
      <c r="E8188" s="1" t="s">
        <v>9467</v>
      </c>
      <c r="F8188" s="23" t="b">
        <f t="shared" si="385"/>
        <v>1</v>
      </c>
      <c r="G8188" t="b">
        <f t="shared" si="386"/>
        <v>1</v>
      </c>
      <c r="H8188" t="b">
        <f t="shared" si="387"/>
        <v>1</v>
      </c>
      <c r="I8188" s="4" t="s">
        <v>12163</v>
      </c>
      <c r="J8188" s="1" t="s">
        <v>94</v>
      </c>
      <c r="K8188" s="1" t="s">
        <v>12164</v>
      </c>
      <c r="L8188" s="1" t="s">
        <v>13267</v>
      </c>
      <c r="M8188" s="1" t="s">
        <v>9467</v>
      </c>
      <c r="N8188" s="1" t="s">
        <v>8791</v>
      </c>
    </row>
    <row r="8189" spans="1:14" hidden="1" x14ac:dyDescent="0.55000000000000004">
      <c r="A8189" s="4" t="s">
        <v>12165</v>
      </c>
      <c r="B8189" s="1" t="s">
        <v>94</v>
      </c>
      <c r="C8189" s="1" t="s">
        <v>12166</v>
      </c>
      <c r="D8189" s="1" t="s">
        <v>13267</v>
      </c>
      <c r="E8189" s="1" t="s">
        <v>9467</v>
      </c>
      <c r="F8189" s="23" t="b">
        <f t="shared" si="385"/>
        <v>1</v>
      </c>
      <c r="G8189" t="b">
        <f t="shared" si="386"/>
        <v>1</v>
      </c>
      <c r="H8189" t="b">
        <f t="shared" si="387"/>
        <v>1</v>
      </c>
      <c r="I8189" s="4" t="s">
        <v>12165</v>
      </c>
      <c r="J8189" s="1" t="s">
        <v>94</v>
      </c>
      <c r="K8189" s="1" t="s">
        <v>12166</v>
      </c>
      <c r="L8189" s="1" t="s">
        <v>13267</v>
      </c>
      <c r="M8189" s="1" t="s">
        <v>9467</v>
      </c>
      <c r="N8189" s="1" t="s">
        <v>569</v>
      </c>
    </row>
    <row r="8190" spans="1:14" hidden="1" x14ac:dyDescent="0.55000000000000004">
      <c r="A8190" s="4" t="s">
        <v>12167</v>
      </c>
      <c r="B8190" s="1" t="s">
        <v>94</v>
      </c>
      <c r="C8190" s="1" t="s">
        <v>12168</v>
      </c>
      <c r="D8190" s="1" t="s">
        <v>13267</v>
      </c>
      <c r="E8190" s="1" t="s">
        <v>9467</v>
      </c>
      <c r="F8190" s="23" t="b">
        <f t="shared" si="385"/>
        <v>1</v>
      </c>
      <c r="G8190" t="b">
        <f t="shared" si="386"/>
        <v>1</v>
      </c>
      <c r="H8190" t="b">
        <f t="shared" si="387"/>
        <v>1</v>
      </c>
      <c r="I8190" s="4" t="s">
        <v>12167</v>
      </c>
      <c r="J8190" s="1" t="s">
        <v>94</v>
      </c>
      <c r="K8190" s="1" t="s">
        <v>12168</v>
      </c>
      <c r="L8190" s="1" t="s">
        <v>13267</v>
      </c>
      <c r="M8190" s="1" t="s">
        <v>9467</v>
      </c>
      <c r="N8190" s="1" t="s">
        <v>569</v>
      </c>
    </row>
    <row r="8191" spans="1:14" hidden="1" x14ac:dyDescent="0.55000000000000004">
      <c r="A8191" s="4" t="s">
        <v>12169</v>
      </c>
      <c r="B8191" s="1" t="s">
        <v>94</v>
      </c>
      <c r="C8191" s="1" t="s">
        <v>12170</v>
      </c>
      <c r="D8191" s="1" t="s">
        <v>13267</v>
      </c>
      <c r="E8191" s="1" t="s">
        <v>9467</v>
      </c>
      <c r="F8191" s="23" t="b">
        <f t="shared" si="385"/>
        <v>1</v>
      </c>
      <c r="G8191" t="b">
        <f t="shared" si="386"/>
        <v>1</v>
      </c>
      <c r="H8191" t="b">
        <f t="shared" si="387"/>
        <v>1</v>
      </c>
      <c r="I8191" s="4" t="s">
        <v>12169</v>
      </c>
      <c r="J8191" s="1" t="s">
        <v>94</v>
      </c>
      <c r="K8191" s="1" t="s">
        <v>12170</v>
      </c>
      <c r="L8191" s="1" t="s">
        <v>13267</v>
      </c>
      <c r="M8191" s="1" t="s">
        <v>9467</v>
      </c>
      <c r="N8191" s="1" t="s">
        <v>569</v>
      </c>
    </row>
    <row r="8192" spans="1:14" hidden="1" x14ac:dyDescent="0.55000000000000004">
      <c r="A8192" s="4" t="s">
        <v>12171</v>
      </c>
      <c r="B8192" s="1" t="s">
        <v>94</v>
      </c>
      <c r="C8192" s="1" t="s">
        <v>12172</v>
      </c>
      <c r="D8192" s="1" t="s">
        <v>13267</v>
      </c>
      <c r="E8192" s="1" t="s">
        <v>9467</v>
      </c>
      <c r="F8192" s="23" t="b">
        <f t="shared" si="385"/>
        <v>1</v>
      </c>
      <c r="G8192" t="b">
        <f t="shared" si="386"/>
        <v>1</v>
      </c>
      <c r="H8192" t="b">
        <f t="shared" si="387"/>
        <v>1</v>
      </c>
      <c r="I8192" s="4" t="s">
        <v>12171</v>
      </c>
      <c r="J8192" s="1" t="s">
        <v>94</v>
      </c>
      <c r="K8192" s="1" t="s">
        <v>12172</v>
      </c>
      <c r="L8192" s="1" t="s">
        <v>13267</v>
      </c>
      <c r="M8192" s="1" t="s">
        <v>9467</v>
      </c>
      <c r="N8192" s="1" t="s">
        <v>8994</v>
      </c>
    </row>
    <row r="8193" spans="1:14" hidden="1" x14ac:dyDescent="0.55000000000000004">
      <c r="A8193" s="4" t="s">
        <v>12173</v>
      </c>
      <c r="B8193" s="1" t="s">
        <v>94</v>
      </c>
      <c r="C8193" s="1" t="s">
        <v>12174</v>
      </c>
      <c r="D8193" s="1" t="s">
        <v>13267</v>
      </c>
      <c r="E8193" s="1" t="s">
        <v>9467</v>
      </c>
      <c r="F8193" s="23" t="b">
        <f t="shared" si="385"/>
        <v>1</v>
      </c>
      <c r="G8193" t="b">
        <f t="shared" si="386"/>
        <v>1</v>
      </c>
      <c r="H8193" t="b">
        <f t="shared" si="387"/>
        <v>1</v>
      </c>
      <c r="I8193" s="4" t="s">
        <v>12173</v>
      </c>
      <c r="J8193" s="1" t="s">
        <v>94</v>
      </c>
      <c r="K8193" s="1" t="s">
        <v>12174</v>
      </c>
      <c r="L8193" s="1" t="s">
        <v>13267</v>
      </c>
      <c r="M8193" s="1" t="s">
        <v>9467</v>
      </c>
      <c r="N8193" s="1" t="s">
        <v>8994</v>
      </c>
    </row>
    <row r="8194" spans="1:14" hidden="1" x14ac:dyDescent="0.55000000000000004">
      <c r="A8194" s="4" t="s">
        <v>12175</v>
      </c>
      <c r="B8194" s="1" t="s">
        <v>94</v>
      </c>
      <c r="C8194" s="1" t="s">
        <v>12176</v>
      </c>
      <c r="D8194" s="1" t="s">
        <v>13267</v>
      </c>
      <c r="E8194" s="1" t="s">
        <v>9467</v>
      </c>
      <c r="F8194" s="23" t="b">
        <f t="shared" si="385"/>
        <v>1</v>
      </c>
      <c r="G8194" t="b">
        <f t="shared" si="386"/>
        <v>1</v>
      </c>
      <c r="H8194" t="b">
        <f t="shared" si="387"/>
        <v>1</v>
      </c>
      <c r="I8194" s="4" t="s">
        <v>12175</v>
      </c>
      <c r="J8194" s="1" t="s">
        <v>94</v>
      </c>
      <c r="K8194" s="1" t="s">
        <v>12176</v>
      </c>
      <c r="L8194" s="1" t="s">
        <v>13267</v>
      </c>
      <c r="M8194" s="1" t="s">
        <v>9467</v>
      </c>
      <c r="N8194" s="1" t="s">
        <v>8994</v>
      </c>
    </row>
    <row r="8195" spans="1:14" hidden="1" x14ac:dyDescent="0.55000000000000004">
      <c r="A8195" s="4" t="s">
        <v>12177</v>
      </c>
      <c r="B8195" s="1" t="s">
        <v>94</v>
      </c>
      <c r="C8195" s="1" t="s">
        <v>1466</v>
      </c>
      <c r="D8195" s="1" t="s">
        <v>1467</v>
      </c>
      <c r="E8195" s="1" t="s">
        <v>1468</v>
      </c>
      <c r="F8195" s="23" t="b">
        <f t="shared" si="385"/>
        <v>1</v>
      </c>
      <c r="G8195" t="b">
        <f t="shared" si="386"/>
        <v>1</v>
      </c>
      <c r="H8195" t="b">
        <f t="shared" si="387"/>
        <v>1</v>
      </c>
      <c r="I8195" s="4" t="s">
        <v>12177</v>
      </c>
      <c r="J8195" s="1" t="s">
        <v>94</v>
      </c>
      <c r="K8195" s="1" t="s">
        <v>1466</v>
      </c>
      <c r="L8195" s="1" t="s">
        <v>1467</v>
      </c>
      <c r="M8195" s="1" t="s">
        <v>1468</v>
      </c>
      <c r="N8195" s="1" t="s">
        <v>8595</v>
      </c>
    </row>
    <row r="8196" spans="1:14" hidden="1" x14ac:dyDescent="0.55000000000000004">
      <c r="A8196" s="4" t="s">
        <v>12178</v>
      </c>
      <c r="B8196" s="1" t="s">
        <v>94</v>
      </c>
      <c r="C8196" s="1" t="s">
        <v>1466</v>
      </c>
      <c r="D8196" s="1" t="s">
        <v>1467</v>
      </c>
      <c r="E8196" s="1" t="s">
        <v>1468</v>
      </c>
      <c r="F8196" s="23" t="b">
        <f t="shared" si="385"/>
        <v>1</v>
      </c>
      <c r="G8196" t="b">
        <f t="shared" si="386"/>
        <v>1</v>
      </c>
      <c r="H8196" t="b">
        <f t="shared" si="387"/>
        <v>1</v>
      </c>
      <c r="I8196" s="4" t="s">
        <v>12178</v>
      </c>
      <c r="J8196" s="1" t="s">
        <v>94</v>
      </c>
      <c r="K8196" s="1" t="s">
        <v>1466</v>
      </c>
      <c r="L8196" s="1" t="s">
        <v>1467</v>
      </c>
      <c r="M8196" s="1" t="s">
        <v>1468</v>
      </c>
      <c r="N8196" s="1" t="s">
        <v>8595</v>
      </c>
    </row>
    <row r="8197" spans="1:14" hidden="1" x14ac:dyDescent="0.55000000000000004">
      <c r="A8197" s="4" t="s">
        <v>12179</v>
      </c>
      <c r="B8197" s="1" t="s">
        <v>94</v>
      </c>
      <c r="C8197" s="1" t="s">
        <v>9472</v>
      </c>
      <c r="D8197" s="1" t="s">
        <v>1467</v>
      </c>
      <c r="E8197" s="1" t="s">
        <v>1468</v>
      </c>
      <c r="F8197" s="23" t="b">
        <f t="shared" si="385"/>
        <v>1</v>
      </c>
      <c r="G8197" t="b">
        <f t="shared" si="386"/>
        <v>1</v>
      </c>
      <c r="H8197" t="b">
        <f t="shared" si="387"/>
        <v>1</v>
      </c>
      <c r="I8197" s="4" t="s">
        <v>12179</v>
      </c>
      <c r="J8197" s="1" t="s">
        <v>94</v>
      </c>
      <c r="K8197" s="1" t="s">
        <v>9472</v>
      </c>
      <c r="L8197" s="1" t="s">
        <v>1467</v>
      </c>
      <c r="M8197" s="1" t="s">
        <v>1468</v>
      </c>
      <c r="N8197" s="1" t="s">
        <v>8595</v>
      </c>
    </row>
    <row r="8198" spans="1:14" hidden="1" x14ac:dyDescent="0.55000000000000004">
      <c r="A8198" s="4" t="s">
        <v>12180</v>
      </c>
      <c r="B8198" s="1" t="s">
        <v>94</v>
      </c>
      <c r="C8198" s="1" t="s">
        <v>9472</v>
      </c>
      <c r="D8198" s="1" t="s">
        <v>1467</v>
      </c>
      <c r="E8198" s="1" t="s">
        <v>1468</v>
      </c>
      <c r="F8198" s="23" t="b">
        <f t="shared" si="385"/>
        <v>1</v>
      </c>
      <c r="G8198" t="b">
        <f t="shared" si="386"/>
        <v>1</v>
      </c>
      <c r="H8198" t="b">
        <f t="shared" si="387"/>
        <v>1</v>
      </c>
      <c r="I8198" s="4" t="s">
        <v>12180</v>
      </c>
      <c r="J8198" s="1" t="s">
        <v>94</v>
      </c>
      <c r="K8198" s="1" t="s">
        <v>9472</v>
      </c>
      <c r="L8198" s="1" t="s">
        <v>1467</v>
      </c>
      <c r="M8198" s="1" t="s">
        <v>1468</v>
      </c>
      <c r="N8198" s="1" t="s">
        <v>8595</v>
      </c>
    </row>
    <row r="8199" spans="1:14" hidden="1" x14ac:dyDescent="0.55000000000000004">
      <c r="A8199" s="4" t="s">
        <v>12181</v>
      </c>
      <c r="B8199" s="1" t="s">
        <v>94</v>
      </c>
      <c r="C8199" s="1" t="s">
        <v>12182</v>
      </c>
      <c r="D8199" s="1" t="s">
        <v>1467</v>
      </c>
      <c r="E8199" s="1" t="s">
        <v>1468</v>
      </c>
      <c r="F8199" s="23" t="b">
        <f t="shared" si="385"/>
        <v>1</v>
      </c>
      <c r="G8199" t="b">
        <f t="shared" si="386"/>
        <v>1</v>
      </c>
      <c r="H8199" t="b">
        <f t="shared" si="387"/>
        <v>1</v>
      </c>
      <c r="I8199" s="4" t="s">
        <v>12181</v>
      </c>
      <c r="J8199" s="1" t="s">
        <v>94</v>
      </c>
      <c r="K8199" s="1" t="s">
        <v>12182</v>
      </c>
      <c r="L8199" s="1" t="s">
        <v>1467</v>
      </c>
      <c r="M8199" s="1" t="s">
        <v>1468</v>
      </c>
      <c r="N8199" s="1" t="s">
        <v>8595</v>
      </c>
    </row>
    <row r="8200" spans="1:14" hidden="1" x14ac:dyDescent="0.55000000000000004">
      <c r="A8200" s="4" t="s">
        <v>12183</v>
      </c>
      <c r="B8200" s="1" t="s">
        <v>94</v>
      </c>
      <c r="C8200" s="1" t="s">
        <v>1460</v>
      </c>
      <c r="D8200" s="1" t="s">
        <v>1461</v>
      </c>
      <c r="E8200" s="1" t="s">
        <v>1462</v>
      </c>
      <c r="F8200" s="23" t="b">
        <f t="shared" si="385"/>
        <v>1</v>
      </c>
      <c r="G8200" t="b">
        <f t="shared" si="386"/>
        <v>1</v>
      </c>
      <c r="H8200" t="b">
        <f t="shared" si="387"/>
        <v>1</v>
      </c>
      <c r="I8200" s="4" t="s">
        <v>12183</v>
      </c>
      <c r="J8200" s="1" t="s">
        <v>94</v>
      </c>
      <c r="K8200" s="1" t="s">
        <v>1460</v>
      </c>
      <c r="L8200" s="1" t="s">
        <v>1461</v>
      </c>
      <c r="M8200" s="1" t="s">
        <v>1462</v>
      </c>
      <c r="N8200" s="1" t="s">
        <v>8601</v>
      </c>
    </row>
    <row r="8201" spans="1:14" hidden="1" x14ac:dyDescent="0.55000000000000004">
      <c r="A8201" s="4" t="s">
        <v>12184</v>
      </c>
      <c r="B8201" s="1" t="s">
        <v>94</v>
      </c>
      <c r="C8201" s="1" t="s">
        <v>1460</v>
      </c>
      <c r="D8201" s="1" t="s">
        <v>1461</v>
      </c>
      <c r="E8201" s="1" t="s">
        <v>1462</v>
      </c>
      <c r="F8201" s="23" t="b">
        <f t="shared" si="385"/>
        <v>1</v>
      </c>
      <c r="G8201" t="b">
        <f t="shared" si="386"/>
        <v>1</v>
      </c>
      <c r="H8201" t="b">
        <f t="shared" si="387"/>
        <v>1</v>
      </c>
      <c r="I8201" s="4" t="s">
        <v>12184</v>
      </c>
      <c r="J8201" s="1" t="s">
        <v>94</v>
      </c>
      <c r="K8201" s="1" t="s">
        <v>1460</v>
      </c>
      <c r="L8201" s="1" t="s">
        <v>1461</v>
      </c>
      <c r="M8201" s="1" t="s">
        <v>1462</v>
      </c>
      <c r="N8201" s="1" t="s">
        <v>8601</v>
      </c>
    </row>
    <row r="8202" spans="1:14" hidden="1" x14ac:dyDescent="0.55000000000000004">
      <c r="A8202" s="4" t="s">
        <v>12185</v>
      </c>
      <c r="B8202" s="1" t="s">
        <v>94</v>
      </c>
      <c r="C8202" s="1" t="s">
        <v>1460</v>
      </c>
      <c r="D8202" s="1" t="s">
        <v>1461</v>
      </c>
      <c r="E8202" s="1" t="s">
        <v>1462</v>
      </c>
      <c r="F8202" s="23" t="b">
        <f t="shared" ref="F8202:F8265" si="388">A8202=I8202</f>
        <v>1</v>
      </c>
      <c r="G8202" t="b">
        <f t="shared" ref="G8202:G8265" si="389">D8202=L8202</f>
        <v>1</v>
      </c>
      <c r="H8202" t="b">
        <f t="shared" ref="H8202:H8265" si="390">E8202=M8202</f>
        <v>1</v>
      </c>
      <c r="I8202" s="4" t="s">
        <v>12185</v>
      </c>
      <c r="J8202" s="1" t="s">
        <v>94</v>
      </c>
      <c r="K8202" s="1" t="s">
        <v>1460</v>
      </c>
      <c r="L8202" s="1" t="s">
        <v>1461</v>
      </c>
      <c r="M8202" s="1" t="s">
        <v>1462</v>
      </c>
      <c r="N8202" s="1" t="s">
        <v>549</v>
      </c>
    </row>
    <row r="8203" spans="1:14" hidden="1" x14ac:dyDescent="0.55000000000000004">
      <c r="A8203" s="4" t="s">
        <v>12186</v>
      </c>
      <c r="B8203" s="1" t="s">
        <v>94</v>
      </c>
      <c r="C8203" s="1" t="s">
        <v>12187</v>
      </c>
      <c r="D8203" s="1" t="s">
        <v>1461</v>
      </c>
      <c r="E8203" s="1" t="s">
        <v>1462</v>
      </c>
      <c r="F8203" s="23" t="b">
        <f t="shared" si="388"/>
        <v>1</v>
      </c>
      <c r="G8203" t="b">
        <f t="shared" si="389"/>
        <v>1</v>
      </c>
      <c r="H8203" t="b">
        <f t="shared" si="390"/>
        <v>1</v>
      </c>
      <c r="I8203" s="4" t="s">
        <v>12186</v>
      </c>
      <c r="J8203" s="1" t="s">
        <v>94</v>
      </c>
      <c r="K8203" s="1" t="s">
        <v>12187</v>
      </c>
      <c r="L8203" s="1" t="s">
        <v>1461</v>
      </c>
      <c r="M8203" s="1" t="s">
        <v>1462</v>
      </c>
      <c r="N8203" s="1" t="s">
        <v>8994</v>
      </c>
    </row>
    <row r="8204" spans="1:14" hidden="1" x14ac:dyDescent="0.55000000000000004">
      <c r="A8204" s="4" t="s">
        <v>12188</v>
      </c>
      <c r="B8204" s="1" t="s">
        <v>94</v>
      </c>
      <c r="C8204" s="1" t="s">
        <v>12189</v>
      </c>
      <c r="D8204" s="1" t="s">
        <v>1461</v>
      </c>
      <c r="E8204" s="1" t="s">
        <v>1462</v>
      </c>
      <c r="F8204" s="23" t="b">
        <f t="shared" si="388"/>
        <v>1</v>
      </c>
      <c r="G8204" t="b">
        <f t="shared" si="389"/>
        <v>1</v>
      </c>
      <c r="H8204" t="b">
        <f t="shared" si="390"/>
        <v>1</v>
      </c>
      <c r="I8204" s="4" t="s">
        <v>12188</v>
      </c>
      <c r="J8204" s="1" t="s">
        <v>94</v>
      </c>
      <c r="K8204" s="1" t="s">
        <v>12189</v>
      </c>
      <c r="L8204" s="1" t="s">
        <v>1461</v>
      </c>
      <c r="M8204" s="1" t="s">
        <v>1462</v>
      </c>
      <c r="N8204" s="1" t="s">
        <v>8994</v>
      </c>
    </row>
    <row r="8205" spans="1:14" hidden="1" x14ac:dyDescent="0.55000000000000004">
      <c r="A8205" s="4" t="s">
        <v>12190</v>
      </c>
      <c r="B8205" s="1" t="s">
        <v>94</v>
      </c>
      <c r="C8205" s="1" t="s">
        <v>12191</v>
      </c>
      <c r="D8205" s="1" t="s">
        <v>1461</v>
      </c>
      <c r="E8205" s="1" t="s">
        <v>1462</v>
      </c>
      <c r="F8205" s="23" t="b">
        <f t="shared" si="388"/>
        <v>1</v>
      </c>
      <c r="G8205" t="b">
        <f t="shared" si="389"/>
        <v>1</v>
      </c>
      <c r="H8205" t="b">
        <f t="shared" si="390"/>
        <v>1</v>
      </c>
      <c r="I8205" s="4" t="s">
        <v>12190</v>
      </c>
      <c r="J8205" s="1" t="s">
        <v>94</v>
      </c>
      <c r="K8205" s="1" t="s">
        <v>12191</v>
      </c>
      <c r="L8205" s="1" t="s">
        <v>1461</v>
      </c>
      <c r="M8205" s="1" t="s">
        <v>1462</v>
      </c>
      <c r="N8205" s="1" t="s">
        <v>8994</v>
      </c>
    </row>
    <row r="8206" spans="1:14" hidden="1" x14ac:dyDescent="0.55000000000000004">
      <c r="A8206" s="4" t="s">
        <v>12192</v>
      </c>
      <c r="B8206" s="1" t="s">
        <v>94</v>
      </c>
      <c r="C8206" s="1" t="s">
        <v>12193</v>
      </c>
      <c r="D8206" s="1" t="s">
        <v>1461</v>
      </c>
      <c r="E8206" s="1" t="s">
        <v>1462</v>
      </c>
      <c r="F8206" s="23" t="b">
        <f t="shared" si="388"/>
        <v>1</v>
      </c>
      <c r="G8206" t="b">
        <f t="shared" si="389"/>
        <v>1</v>
      </c>
      <c r="H8206" t="b">
        <f t="shared" si="390"/>
        <v>1</v>
      </c>
      <c r="I8206" s="4" t="s">
        <v>12192</v>
      </c>
      <c r="J8206" s="1" t="s">
        <v>94</v>
      </c>
      <c r="K8206" s="1" t="s">
        <v>12193</v>
      </c>
      <c r="L8206" s="1" t="s">
        <v>1461</v>
      </c>
      <c r="M8206" s="1" t="s">
        <v>1462</v>
      </c>
      <c r="N8206" s="1" t="s">
        <v>8994</v>
      </c>
    </row>
    <row r="8207" spans="1:14" hidden="1" x14ac:dyDescent="0.55000000000000004">
      <c r="A8207" s="4" t="s">
        <v>12194</v>
      </c>
      <c r="B8207" s="1" t="s">
        <v>94</v>
      </c>
      <c r="C8207" s="1" t="s">
        <v>12195</v>
      </c>
      <c r="D8207" s="1" t="s">
        <v>1461</v>
      </c>
      <c r="E8207" s="1" t="s">
        <v>1462</v>
      </c>
      <c r="F8207" s="23" t="b">
        <f t="shared" si="388"/>
        <v>1</v>
      </c>
      <c r="G8207" t="b">
        <f t="shared" si="389"/>
        <v>1</v>
      </c>
      <c r="H8207" t="b">
        <f t="shared" si="390"/>
        <v>1</v>
      </c>
      <c r="I8207" s="4" t="s">
        <v>12194</v>
      </c>
      <c r="J8207" s="1" t="s">
        <v>94</v>
      </c>
      <c r="K8207" s="1" t="s">
        <v>12195</v>
      </c>
      <c r="L8207" s="1" t="s">
        <v>1461</v>
      </c>
      <c r="M8207" s="1" t="s">
        <v>1462</v>
      </c>
      <c r="N8207" s="1" t="s">
        <v>8994</v>
      </c>
    </row>
    <row r="8208" spans="1:14" hidden="1" x14ac:dyDescent="0.55000000000000004">
      <c r="A8208" s="4" t="s">
        <v>12196</v>
      </c>
      <c r="B8208" s="1" t="s">
        <v>94</v>
      </c>
      <c r="C8208" s="1" t="s">
        <v>12197</v>
      </c>
      <c r="D8208" s="1" t="s">
        <v>1461</v>
      </c>
      <c r="E8208" s="1" t="s">
        <v>1462</v>
      </c>
      <c r="F8208" s="23" t="b">
        <f t="shared" si="388"/>
        <v>1</v>
      </c>
      <c r="G8208" t="b">
        <f t="shared" si="389"/>
        <v>1</v>
      </c>
      <c r="H8208" t="b">
        <f t="shared" si="390"/>
        <v>1</v>
      </c>
      <c r="I8208" s="4" t="s">
        <v>12196</v>
      </c>
      <c r="J8208" s="1" t="s">
        <v>94</v>
      </c>
      <c r="K8208" s="1" t="s">
        <v>12197</v>
      </c>
      <c r="L8208" s="1" t="s">
        <v>1461</v>
      </c>
      <c r="M8208" s="1" t="s">
        <v>1462</v>
      </c>
      <c r="N8208" s="1" t="s">
        <v>8994</v>
      </c>
    </row>
    <row r="8209" spans="1:14" hidden="1" x14ac:dyDescent="0.55000000000000004">
      <c r="A8209" s="4" t="s">
        <v>12198</v>
      </c>
      <c r="B8209" s="1" t="s">
        <v>94</v>
      </c>
      <c r="C8209" s="1" t="s">
        <v>12199</v>
      </c>
      <c r="D8209" s="1" t="s">
        <v>1461</v>
      </c>
      <c r="E8209" s="1" t="s">
        <v>1462</v>
      </c>
      <c r="F8209" s="23" t="b">
        <f t="shared" si="388"/>
        <v>1</v>
      </c>
      <c r="G8209" t="b">
        <f t="shared" si="389"/>
        <v>1</v>
      </c>
      <c r="H8209" t="b">
        <f t="shared" si="390"/>
        <v>1</v>
      </c>
      <c r="I8209" s="4" t="s">
        <v>12198</v>
      </c>
      <c r="J8209" s="1" t="s">
        <v>94</v>
      </c>
      <c r="K8209" s="1" t="s">
        <v>12199</v>
      </c>
      <c r="L8209" s="1" t="s">
        <v>1461</v>
      </c>
      <c r="M8209" s="1" t="s">
        <v>1462</v>
      </c>
      <c r="N8209" s="1" t="s">
        <v>8663</v>
      </c>
    </row>
    <row r="8210" spans="1:14" hidden="1" x14ac:dyDescent="0.55000000000000004">
      <c r="A8210" s="4" t="s">
        <v>12200</v>
      </c>
      <c r="B8210" s="1" t="s">
        <v>94</v>
      </c>
      <c r="C8210" s="1" t="s">
        <v>12201</v>
      </c>
      <c r="D8210" s="1" t="s">
        <v>1461</v>
      </c>
      <c r="E8210" s="1" t="s">
        <v>1462</v>
      </c>
      <c r="F8210" s="23" t="b">
        <f t="shared" si="388"/>
        <v>1</v>
      </c>
      <c r="G8210" t="b">
        <f t="shared" si="389"/>
        <v>1</v>
      </c>
      <c r="H8210" t="b">
        <f t="shared" si="390"/>
        <v>1</v>
      </c>
      <c r="I8210" s="4" t="s">
        <v>12200</v>
      </c>
      <c r="J8210" s="1" t="s">
        <v>94</v>
      </c>
      <c r="K8210" s="1" t="s">
        <v>12201</v>
      </c>
      <c r="L8210" s="1" t="s">
        <v>1461</v>
      </c>
      <c r="M8210" s="1" t="s">
        <v>1462</v>
      </c>
      <c r="N8210" s="1" t="s">
        <v>8663</v>
      </c>
    </row>
    <row r="8211" spans="1:14" hidden="1" x14ac:dyDescent="0.55000000000000004">
      <c r="A8211" s="4" t="s">
        <v>12202</v>
      </c>
      <c r="B8211" s="1" t="s">
        <v>94</v>
      </c>
      <c r="C8211" s="1" t="s">
        <v>1460</v>
      </c>
      <c r="D8211" s="1" t="s">
        <v>1461</v>
      </c>
      <c r="E8211" s="1" t="s">
        <v>1462</v>
      </c>
      <c r="F8211" s="23" t="b">
        <f t="shared" si="388"/>
        <v>1</v>
      </c>
      <c r="G8211" t="b">
        <f t="shared" si="389"/>
        <v>1</v>
      </c>
      <c r="H8211" t="b">
        <f t="shared" si="390"/>
        <v>1</v>
      </c>
      <c r="I8211" s="4" t="s">
        <v>12202</v>
      </c>
      <c r="J8211" s="1" t="s">
        <v>94</v>
      </c>
      <c r="K8211" s="1" t="s">
        <v>1460</v>
      </c>
      <c r="L8211" s="1" t="s">
        <v>1461</v>
      </c>
      <c r="M8211" s="1" t="s">
        <v>1462</v>
      </c>
      <c r="N8211" s="1" t="s">
        <v>569</v>
      </c>
    </row>
    <row r="8212" spans="1:14" hidden="1" x14ac:dyDescent="0.55000000000000004">
      <c r="A8212" s="4" t="s">
        <v>12203</v>
      </c>
      <c r="B8212" s="1" t="s">
        <v>94</v>
      </c>
      <c r="C8212" s="1" t="s">
        <v>12204</v>
      </c>
      <c r="D8212" s="1" t="s">
        <v>1461</v>
      </c>
      <c r="E8212" s="1" t="s">
        <v>1462</v>
      </c>
      <c r="F8212" s="23" t="b">
        <f t="shared" si="388"/>
        <v>1</v>
      </c>
      <c r="G8212" t="b">
        <f t="shared" si="389"/>
        <v>1</v>
      </c>
      <c r="H8212" t="b">
        <f t="shared" si="390"/>
        <v>1</v>
      </c>
      <c r="I8212" s="4" t="s">
        <v>12203</v>
      </c>
      <c r="J8212" s="1" t="s">
        <v>94</v>
      </c>
      <c r="K8212" s="1" t="s">
        <v>12204</v>
      </c>
      <c r="L8212" s="1" t="s">
        <v>1461</v>
      </c>
      <c r="M8212" s="1" t="s">
        <v>1462</v>
      </c>
      <c r="N8212" s="1" t="s">
        <v>8663</v>
      </c>
    </row>
    <row r="8213" spans="1:14" hidden="1" x14ac:dyDescent="0.55000000000000004">
      <c r="A8213" s="4" t="s">
        <v>12205</v>
      </c>
      <c r="B8213" s="1" t="s">
        <v>94</v>
      </c>
      <c r="C8213" s="1" t="s">
        <v>12206</v>
      </c>
      <c r="D8213" s="1" t="s">
        <v>1461</v>
      </c>
      <c r="E8213" s="1" t="s">
        <v>1462</v>
      </c>
      <c r="F8213" s="23" t="b">
        <f t="shared" si="388"/>
        <v>1</v>
      </c>
      <c r="G8213" t="b">
        <f t="shared" si="389"/>
        <v>1</v>
      </c>
      <c r="H8213" t="b">
        <f t="shared" si="390"/>
        <v>1</v>
      </c>
      <c r="I8213" s="4" t="s">
        <v>12205</v>
      </c>
      <c r="J8213" s="1" t="s">
        <v>94</v>
      </c>
      <c r="K8213" s="1" t="s">
        <v>12206</v>
      </c>
      <c r="L8213" s="1" t="s">
        <v>1461</v>
      </c>
      <c r="M8213" s="1" t="s">
        <v>1462</v>
      </c>
      <c r="N8213" s="1" t="s">
        <v>8663</v>
      </c>
    </row>
    <row r="8214" spans="1:14" hidden="1" x14ac:dyDescent="0.55000000000000004">
      <c r="A8214" s="4" t="s">
        <v>12207</v>
      </c>
      <c r="B8214" s="1" t="s">
        <v>94</v>
      </c>
      <c r="C8214" s="1" t="s">
        <v>12208</v>
      </c>
      <c r="D8214" s="1" t="s">
        <v>1461</v>
      </c>
      <c r="E8214" s="1" t="s">
        <v>1462</v>
      </c>
      <c r="F8214" s="23" t="b">
        <f t="shared" si="388"/>
        <v>1</v>
      </c>
      <c r="G8214" t="b">
        <f t="shared" si="389"/>
        <v>1</v>
      </c>
      <c r="H8214" t="b">
        <f t="shared" si="390"/>
        <v>1</v>
      </c>
      <c r="I8214" s="4" t="s">
        <v>12207</v>
      </c>
      <c r="J8214" s="1" t="s">
        <v>94</v>
      </c>
      <c r="K8214" s="1" t="s">
        <v>12208</v>
      </c>
      <c r="L8214" s="1" t="s">
        <v>1461</v>
      </c>
      <c r="M8214" s="1" t="s">
        <v>1462</v>
      </c>
      <c r="N8214" s="1" t="s">
        <v>8663</v>
      </c>
    </row>
    <row r="8215" spans="1:14" hidden="1" x14ac:dyDescent="0.55000000000000004">
      <c r="A8215" s="4" t="s">
        <v>12209</v>
      </c>
      <c r="B8215" s="1" t="s">
        <v>94</v>
      </c>
      <c r="C8215" s="1" t="s">
        <v>12210</v>
      </c>
      <c r="D8215" s="1" t="s">
        <v>1461</v>
      </c>
      <c r="E8215" s="1" t="s">
        <v>1462</v>
      </c>
      <c r="F8215" s="23" t="b">
        <f t="shared" si="388"/>
        <v>1</v>
      </c>
      <c r="G8215" t="b">
        <f t="shared" si="389"/>
        <v>1</v>
      </c>
      <c r="H8215" t="b">
        <f t="shared" si="390"/>
        <v>1</v>
      </c>
      <c r="I8215" s="4" t="s">
        <v>12209</v>
      </c>
      <c r="J8215" s="1" t="s">
        <v>94</v>
      </c>
      <c r="K8215" s="1" t="s">
        <v>12210</v>
      </c>
      <c r="L8215" s="1" t="s">
        <v>1461</v>
      </c>
      <c r="M8215" s="1" t="s">
        <v>1462</v>
      </c>
      <c r="N8215" s="1" t="s">
        <v>8663</v>
      </c>
    </row>
    <row r="8216" spans="1:14" hidden="1" x14ac:dyDescent="0.55000000000000004">
      <c r="A8216" s="4" t="s">
        <v>12211</v>
      </c>
      <c r="B8216" s="1" t="s">
        <v>94</v>
      </c>
      <c r="C8216" s="1" t="s">
        <v>12212</v>
      </c>
      <c r="D8216" s="1" t="s">
        <v>1461</v>
      </c>
      <c r="E8216" s="1" t="s">
        <v>1462</v>
      </c>
      <c r="F8216" s="23" t="b">
        <f t="shared" si="388"/>
        <v>1</v>
      </c>
      <c r="G8216" t="b">
        <f t="shared" si="389"/>
        <v>1</v>
      </c>
      <c r="H8216" t="b">
        <f t="shared" si="390"/>
        <v>1</v>
      </c>
      <c r="I8216" s="4" t="s">
        <v>12211</v>
      </c>
      <c r="J8216" s="1" t="s">
        <v>94</v>
      </c>
      <c r="K8216" s="1" t="s">
        <v>12212</v>
      </c>
      <c r="L8216" s="1" t="s">
        <v>1461</v>
      </c>
      <c r="M8216" s="1" t="s">
        <v>1462</v>
      </c>
      <c r="N8216" s="1" t="s">
        <v>8663</v>
      </c>
    </row>
    <row r="8217" spans="1:14" hidden="1" x14ac:dyDescent="0.55000000000000004">
      <c r="A8217" s="4" t="s">
        <v>12213</v>
      </c>
      <c r="B8217" s="1" t="s">
        <v>94</v>
      </c>
      <c r="C8217" s="1" t="s">
        <v>12214</v>
      </c>
      <c r="D8217" s="1" t="s">
        <v>1461</v>
      </c>
      <c r="E8217" s="1" t="s">
        <v>1462</v>
      </c>
      <c r="F8217" s="23" t="b">
        <f t="shared" si="388"/>
        <v>1</v>
      </c>
      <c r="G8217" t="b">
        <f t="shared" si="389"/>
        <v>1</v>
      </c>
      <c r="H8217" t="b">
        <f t="shared" si="390"/>
        <v>1</v>
      </c>
      <c r="I8217" s="4" t="s">
        <v>12213</v>
      </c>
      <c r="J8217" s="1" t="s">
        <v>94</v>
      </c>
      <c r="K8217" s="1" t="s">
        <v>12214</v>
      </c>
      <c r="L8217" s="1" t="s">
        <v>1461</v>
      </c>
      <c r="M8217" s="1" t="s">
        <v>1462</v>
      </c>
      <c r="N8217" s="1" t="s">
        <v>8663</v>
      </c>
    </row>
    <row r="8218" spans="1:14" hidden="1" x14ac:dyDescent="0.55000000000000004">
      <c r="A8218" s="4" t="s">
        <v>12215</v>
      </c>
      <c r="B8218" s="1" t="s">
        <v>94</v>
      </c>
      <c r="C8218" s="1" t="s">
        <v>12216</v>
      </c>
      <c r="D8218" s="1" t="s">
        <v>1461</v>
      </c>
      <c r="E8218" s="1" t="s">
        <v>1462</v>
      </c>
      <c r="F8218" s="23" t="b">
        <f t="shared" si="388"/>
        <v>1</v>
      </c>
      <c r="G8218" t="b">
        <f t="shared" si="389"/>
        <v>1</v>
      </c>
      <c r="H8218" t="b">
        <f t="shared" si="390"/>
        <v>1</v>
      </c>
      <c r="I8218" s="4" t="s">
        <v>12215</v>
      </c>
      <c r="J8218" s="1" t="s">
        <v>94</v>
      </c>
      <c r="K8218" s="1" t="s">
        <v>12216</v>
      </c>
      <c r="L8218" s="1" t="s">
        <v>1461</v>
      </c>
      <c r="M8218" s="1" t="s">
        <v>1462</v>
      </c>
      <c r="N8218" s="1" t="s">
        <v>8663</v>
      </c>
    </row>
    <row r="8219" spans="1:14" hidden="1" x14ac:dyDescent="0.55000000000000004">
      <c r="A8219" s="4" t="s">
        <v>12217</v>
      </c>
      <c r="B8219" s="1" t="s">
        <v>94</v>
      </c>
      <c r="C8219" s="1" t="s">
        <v>12218</v>
      </c>
      <c r="D8219" s="1" t="s">
        <v>1461</v>
      </c>
      <c r="E8219" s="1" t="s">
        <v>1462</v>
      </c>
      <c r="F8219" s="23" t="b">
        <f t="shared" si="388"/>
        <v>1</v>
      </c>
      <c r="G8219" t="b">
        <f t="shared" si="389"/>
        <v>1</v>
      </c>
      <c r="H8219" t="b">
        <f t="shared" si="390"/>
        <v>1</v>
      </c>
      <c r="I8219" s="4" t="s">
        <v>12217</v>
      </c>
      <c r="J8219" s="1" t="s">
        <v>94</v>
      </c>
      <c r="K8219" s="1" t="s">
        <v>12218</v>
      </c>
      <c r="L8219" s="1" t="s">
        <v>1461</v>
      </c>
      <c r="M8219" s="1" t="s">
        <v>1462</v>
      </c>
      <c r="N8219" s="1" t="s">
        <v>8663</v>
      </c>
    </row>
    <row r="8220" spans="1:14" hidden="1" x14ac:dyDescent="0.55000000000000004">
      <c r="A8220" s="4" t="s">
        <v>12219</v>
      </c>
      <c r="B8220" s="1" t="s">
        <v>94</v>
      </c>
      <c r="C8220" s="1" t="s">
        <v>12220</v>
      </c>
      <c r="D8220" s="1" t="s">
        <v>1461</v>
      </c>
      <c r="E8220" s="1" t="s">
        <v>1462</v>
      </c>
      <c r="F8220" s="23" t="b">
        <f t="shared" si="388"/>
        <v>1</v>
      </c>
      <c r="G8220" t="b">
        <f t="shared" si="389"/>
        <v>1</v>
      </c>
      <c r="H8220" t="b">
        <f t="shared" si="390"/>
        <v>1</v>
      </c>
      <c r="I8220" s="4" t="s">
        <v>12219</v>
      </c>
      <c r="J8220" s="1" t="s">
        <v>94</v>
      </c>
      <c r="K8220" s="1" t="s">
        <v>12220</v>
      </c>
      <c r="L8220" s="1" t="s">
        <v>1461</v>
      </c>
      <c r="M8220" s="1" t="s">
        <v>1462</v>
      </c>
      <c r="N8220" s="1" t="s">
        <v>8663</v>
      </c>
    </row>
    <row r="8221" spans="1:14" hidden="1" x14ac:dyDescent="0.55000000000000004">
      <c r="A8221" s="4" t="s">
        <v>12221</v>
      </c>
      <c r="B8221" s="1" t="s">
        <v>94</v>
      </c>
      <c r="C8221" s="1" t="s">
        <v>12222</v>
      </c>
      <c r="D8221" s="1" t="s">
        <v>1461</v>
      </c>
      <c r="E8221" s="1" t="s">
        <v>1462</v>
      </c>
      <c r="F8221" s="23" t="b">
        <f t="shared" si="388"/>
        <v>1</v>
      </c>
      <c r="G8221" t="b">
        <f t="shared" si="389"/>
        <v>1</v>
      </c>
      <c r="H8221" t="b">
        <f t="shared" si="390"/>
        <v>1</v>
      </c>
      <c r="I8221" s="4" t="s">
        <v>12221</v>
      </c>
      <c r="J8221" s="1" t="s">
        <v>94</v>
      </c>
      <c r="K8221" s="1" t="s">
        <v>12222</v>
      </c>
      <c r="L8221" s="1" t="s">
        <v>1461</v>
      </c>
      <c r="M8221" s="1" t="s">
        <v>1462</v>
      </c>
      <c r="N8221" s="1" t="s">
        <v>8663</v>
      </c>
    </row>
    <row r="8222" spans="1:14" hidden="1" x14ac:dyDescent="0.55000000000000004">
      <c r="A8222" s="4" t="s">
        <v>12223</v>
      </c>
      <c r="B8222" s="1" t="s">
        <v>94</v>
      </c>
      <c r="C8222" s="1" t="s">
        <v>1460</v>
      </c>
      <c r="D8222" s="1" t="s">
        <v>1461</v>
      </c>
      <c r="E8222" s="1" t="s">
        <v>1462</v>
      </c>
      <c r="F8222" s="23" t="b">
        <f t="shared" si="388"/>
        <v>1</v>
      </c>
      <c r="G8222" t="b">
        <f t="shared" si="389"/>
        <v>1</v>
      </c>
      <c r="H8222" t="b">
        <f t="shared" si="390"/>
        <v>1</v>
      </c>
      <c r="I8222" s="4" t="s">
        <v>12223</v>
      </c>
      <c r="J8222" s="1" t="s">
        <v>94</v>
      </c>
      <c r="K8222" s="1" t="s">
        <v>1460</v>
      </c>
      <c r="L8222" s="1" t="s">
        <v>1461</v>
      </c>
      <c r="M8222" s="1" t="s">
        <v>1462</v>
      </c>
      <c r="N8222" s="1" t="s">
        <v>549</v>
      </c>
    </row>
    <row r="8223" spans="1:14" hidden="1" x14ac:dyDescent="0.55000000000000004">
      <c r="A8223" s="4" t="s">
        <v>12224</v>
      </c>
      <c r="B8223" s="1" t="s">
        <v>94</v>
      </c>
      <c r="C8223" s="1" t="s">
        <v>12225</v>
      </c>
      <c r="D8223" s="1" t="s">
        <v>1461</v>
      </c>
      <c r="E8223" s="1" t="s">
        <v>1462</v>
      </c>
      <c r="F8223" s="23" t="b">
        <f t="shared" si="388"/>
        <v>1</v>
      </c>
      <c r="G8223" t="b">
        <f t="shared" si="389"/>
        <v>1</v>
      </c>
      <c r="H8223" t="b">
        <f t="shared" si="390"/>
        <v>1</v>
      </c>
      <c r="I8223" s="4" t="s">
        <v>12224</v>
      </c>
      <c r="J8223" s="1" t="s">
        <v>94</v>
      </c>
      <c r="K8223" s="1" t="s">
        <v>12225</v>
      </c>
      <c r="L8223" s="1" t="s">
        <v>1461</v>
      </c>
      <c r="M8223" s="1" t="s">
        <v>1462</v>
      </c>
      <c r="N8223" s="1" t="s">
        <v>8663</v>
      </c>
    </row>
    <row r="8224" spans="1:14" hidden="1" x14ac:dyDescent="0.55000000000000004">
      <c r="A8224" s="4" t="s">
        <v>12226</v>
      </c>
      <c r="B8224" s="1" t="s">
        <v>94</v>
      </c>
      <c r="C8224" s="1" t="s">
        <v>12227</v>
      </c>
      <c r="D8224" s="1" t="s">
        <v>1461</v>
      </c>
      <c r="E8224" s="1" t="s">
        <v>1462</v>
      </c>
      <c r="F8224" s="23" t="b">
        <f t="shared" si="388"/>
        <v>1</v>
      </c>
      <c r="G8224" t="b">
        <f t="shared" si="389"/>
        <v>1</v>
      </c>
      <c r="H8224" t="b">
        <f t="shared" si="390"/>
        <v>1</v>
      </c>
      <c r="I8224" s="4" t="s">
        <v>12226</v>
      </c>
      <c r="J8224" s="1" t="s">
        <v>94</v>
      </c>
      <c r="K8224" s="1" t="s">
        <v>12227</v>
      </c>
      <c r="L8224" s="1" t="s">
        <v>1461</v>
      </c>
      <c r="M8224" s="1" t="s">
        <v>1462</v>
      </c>
      <c r="N8224" s="1" t="s">
        <v>8663</v>
      </c>
    </row>
    <row r="8225" spans="1:14" hidden="1" x14ac:dyDescent="0.55000000000000004">
      <c r="A8225" s="4" t="s">
        <v>12228</v>
      </c>
      <c r="B8225" s="1" t="s">
        <v>94</v>
      </c>
      <c r="C8225" s="1" t="s">
        <v>12229</v>
      </c>
      <c r="D8225" s="1" t="s">
        <v>1461</v>
      </c>
      <c r="E8225" s="1" t="s">
        <v>1462</v>
      </c>
      <c r="F8225" s="23" t="b">
        <f t="shared" si="388"/>
        <v>1</v>
      </c>
      <c r="G8225" t="b">
        <f t="shared" si="389"/>
        <v>1</v>
      </c>
      <c r="H8225" t="b">
        <f t="shared" si="390"/>
        <v>1</v>
      </c>
      <c r="I8225" s="4" t="s">
        <v>12228</v>
      </c>
      <c r="J8225" s="1" t="s">
        <v>94</v>
      </c>
      <c r="K8225" s="1" t="s">
        <v>12229</v>
      </c>
      <c r="L8225" s="1" t="s">
        <v>1461</v>
      </c>
      <c r="M8225" s="1" t="s">
        <v>1462</v>
      </c>
      <c r="N8225" s="1" t="s">
        <v>8663</v>
      </c>
    </row>
    <row r="8226" spans="1:14" hidden="1" x14ac:dyDescent="0.55000000000000004">
      <c r="A8226" s="4" t="s">
        <v>12230</v>
      </c>
      <c r="B8226" s="1" t="s">
        <v>94</v>
      </c>
      <c r="C8226" s="1" t="s">
        <v>12231</v>
      </c>
      <c r="D8226" s="1" t="s">
        <v>1461</v>
      </c>
      <c r="E8226" s="1" t="s">
        <v>1462</v>
      </c>
      <c r="F8226" s="23" t="b">
        <f t="shared" si="388"/>
        <v>1</v>
      </c>
      <c r="G8226" t="b">
        <f t="shared" si="389"/>
        <v>1</v>
      </c>
      <c r="H8226" t="b">
        <f t="shared" si="390"/>
        <v>1</v>
      </c>
      <c r="I8226" s="4" t="s">
        <v>12230</v>
      </c>
      <c r="J8226" s="1" t="s">
        <v>94</v>
      </c>
      <c r="K8226" s="1" t="s">
        <v>12231</v>
      </c>
      <c r="L8226" s="1" t="s">
        <v>1461</v>
      </c>
      <c r="M8226" s="1" t="s">
        <v>1462</v>
      </c>
      <c r="N8226" s="1" t="s">
        <v>8663</v>
      </c>
    </row>
    <row r="8227" spans="1:14" hidden="1" x14ac:dyDescent="0.55000000000000004">
      <c r="A8227" s="4" t="s">
        <v>12232</v>
      </c>
      <c r="B8227" s="1" t="s">
        <v>94</v>
      </c>
      <c r="C8227" s="1" t="s">
        <v>12233</v>
      </c>
      <c r="D8227" s="1" t="s">
        <v>1461</v>
      </c>
      <c r="E8227" s="1" t="s">
        <v>1462</v>
      </c>
      <c r="F8227" s="23" t="b">
        <f t="shared" si="388"/>
        <v>1</v>
      </c>
      <c r="G8227" t="b">
        <f t="shared" si="389"/>
        <v>1</v>
      </c>
      <c r="H8227" t="b">
        <f t="shared" si="390"/>
        <v>1</v>
      </c>
      <c r="I8227" s="4" t="s">
        <v>12232</v>
      </c>
      <c r="J8227" s="1" t="s">
        <v>94</v>
      </c>
      <c r="K8227" s="1" t="s">
        <v>12233</v>
      </c>
      <c r="L8227" s="1" t="s">
        <v>1461</v>
      </c>
      <c r="M8227" s="1" t="s">
        <v>1462</v>
      </c>
      <c r="N8227" s="1" t="s">
        <v>8663</v>
      </c>
    </row>
    <row r="8228" spans="1:14" hidden="1" x14ac:dyDescent="0.55000000000000004">
      <c r="A8228" s="4" t="s">
        <v>12234</v>
      </c>
      <c r="B8228" s="1" t="s">
        <v>94</v>
      </c>
      <c r="C8228" s="1" t="s">
        <v>12235</v>
      </c>
      <c r="D8228" s="1" t="s">
        <v>1461</v>
      </c>
      <c r="E8228" s="1" t="s">
        <v>1462</v>
      </c>
      <c r="F8228" s="23" t="b">
        <f t="shared" si="388"/>
        <v>1</v>
      </c>
      <c r="G8228" t="b">
        <f t="shared" si="389"/>
        <v>1</v>
      </c>
      <c r="H8228" t="b">
        <f t="shared" si="390"/>
        <v>1</v>
      </c>
      <c r="I8228" s="4" t="s">
        <v>12234</v>
      </c>
      <c r="J8228" s="1" t="s">
        <v>94</v>
      </c>
      <c r="K8228" s="1" t="s">
        <v>12235</v>
      </c>
      <c r="L8228" s="1" t="s">
        <v>1461</v>
      </c>
      <c r="M8228" s="1" t="s">
        <v>1462</v>
      </c>
      <c r="N8228" s="1" t="s">
        <v>8726</v>
      </c>
    </row>
    <row r="8229" spans="1:14" hidden="1" x14ac:dyDescent="0.55000000000000004">
      <c r="A8229" s="4" t="s">
        <v>12236</v>
      </c>
      <c r="B8229" s="1" t="s">
        <v>94</v>
      </c>
      <c r="C8229" s="1" t="s">
        <v>12237</v>
      </c>
      <c r="D8229" s="1" t="s">
        <v>1461</v>
      </c>
      <c r="E8229" s="1" t="s">
        <v>1462</v>
      </c>
      <c r="F8229" s="23" t="b">
        <f t="shared" si="388"/>
        <v>1</v>
      </c>
      <c r="G8229" t="b">
        <f t="shared" si="389"/>
        <v>1</v>
      </c>
      <c r="H8229" t="b">
        <f t="shared" si="390"/>
        <v>1</v>
      </c>
      <c r="I8229" s="4" t="s">
        <v>12236</v>
      </c>
      <c r="J8229" s="1" t="s">
        <v>94</v>
      </c>
      <c r="K8229" s="1" t="s">
        <v>12237</v>
      </c>
      <c r="L8229" s="1" t="s">
        <v>1461</v>
      </c>
      <c r="M8229" s="1" t="s">
        <v>1462</v>
      </c>
      <c r="N8229" s="1" t="s">
        <v>8726</v>
      </c>
    </row>
    <row r="8230" spans="1:14" hidden="1" x14ac:dyDescent="0.55000000000000004">
      <c r="A8230" s="4" t="s">
        <v>12238</v>
      </c>
      <c r="B8230" s="1" t="s">
        <v>94</v>
      </c>
      <c r="C8230" s="1" t="s">
        <v>12239</v>
      </c>
      <c r="D8230" s="1" t="s">
        <v>1461</v>
      </c>
      <c r="E8230" s="1" t="s">
        <v>1462</v>
      </c>
      <c r="F8230" s="23" t="b">
        <f t="shared" si="388"/>
        <v>1</v>
      </c>
      <c r="G8230" t="b">
        <f t="shared" si="389"/>
        <v>1</v>
      </c>
      <c r="H8230" t="b">
        <f t="shared" si="390"/>
        <v>1</v>
      </c>
      <c r="I8230" s="4" t="s">
        <v>12238</v>
      </c>
      <c r="J8230" s="1" t="s">
        <v>94</v>
      </c>
      <c r="K8230" s="1" t="s">
        <v>12239</v>
      </c>
      <c r="L8230" s="1" t="s">
        <v>1461</v>
      </c>
      <c r="M8230" s="1" t="s">
        <v>1462</v>
      </c>
      <c r="N8230" s="1" t="s">
        <v>8726</v>
      </c>
    </row>
    <row r="8231" spans="1:14" hidden="1" x14ac:dyDescent="0.55000000000000004">
      <c r="A8231" s="4" t="s">
        <v>12240</v>
      </c>
      <c r="B8231" s="1" t="s">
        <v>94</v>
      </c>
      <c r="C8231" s="1" t="s">
        <v>12241</v>
      </c>
      <c r="D8231" s="1" t="s">
        <v>1461</v>
      </c>
      <c r="E8231" s="1" t="s">
        <v>1462</v>
      </c>
      <c r="F8231" s="23" t="b">
        <f t="shared" si="388"/>
        <v>1</v>
      </c>
      <c r="G8231" t="b">
        <f t="shared" si="389"/>
        <v>1</v>
      </c>
      <c r="H8231" t="b">
        <f t="shared" si="390"/>
        <v>1</v>
      </c>
      <c r="I8231" s="4" t="s">
        <v>12240</v>
      </c>
      <c r="J8231" s="1" t="s">
        <v>94</v>
      </c>
      <c r="K8231" s="1" t="s">
        <v>12241</v>
      </c>
      <c r="L8231" s="1" t="s">
        <v>1461</v>
      </c>
      <c r="M8231" s="1" t="s">
        <v>1462</v>
      </c>
      <c r="N8231" s="1" t="s">
        <v>8726</v>
      </c>
    </row>
    <row r="8232" spans="1:14" hidden="1" x14ac:dyDescent="0.55000000000000004">
      <c r="A8232" s="4" t="s">
        <v>12242</v>
      </c>
      <c r="B8232" s="1" t="s">
        <v>94</v>
      </c>
      <c r="C8232" s="1" t="s">
        <v>12243</v>
      </c>
      <c r="D8232" s="1" t="s">
        <v>1461</v>
      </c>
      <c r="E8232" s="1" t="s">
        <v>1462</v>
      </c>
      <c r="F8232" s="23" t="b">
        <f t="shared" si="388"/>
        <v>1</v>
      </c>
      <c r="G8232" t="b">
        <f t="shared" si="389"/>
        <v>1</v>
      </c>
      <c r="H8232" t="b">
        <f t="shared" si="390"/>
        <v>1</v>
      </c>
      <c r="I8232" s="4" t="s">
        <v>12242</v>
      </c>
      <c r="J8232" s="1" t="s">
        <v>94</v>
      </c>
      <c r="K8232" s="1" t="s">
        <v>12243</v>
      </c>
      <c r="L8232" s="1" t="s">
        <v>1461</v>
      </c>
      <c r="M8232" s="1" t="s">
        <v>1462</v>
      </c>
      <c r="N8232" s="1" t="s">
        <v>8726</v>
      </c>
    </row>
    <row r="8233" spans="1:14" hidden="1" x14ac:dyDescent="0.55000000000000004">
      <c r="A8233" s="4" t="s">
        <v>12244</v>
      </c>
      <c r="B8233" s="1" t="s">
        <v>94</v>
      </c>
      <c r="C8233" s="1" t="s">
        <v>1460</v>
      </c>
      <c r="D8233" s="1" t="s">
        <v>1461</v>
      </c>
      <c r="E8233" s="1" t="s">
        <v>1462</v>
      </c>
      <c r="F8233" s="23" t="b">
        <f t="shared" si="388"/>
        <v>1</v>
      </c>
      <c r="G8233" t="b">
        <f t="shared" si="389"/>
        <v>1</v>
      </c>
      <c r="H8233" t="b">
        <f t="shared" si="390"/>
        <v>1</v>
      </c>
      <c r="I8233" s="4" t="s">
        <v>12244</v>
      </c>
      <c r="J8233" s="1" t="s">
        <v>94</v>
      </c>
      <c r="K8233" s="1" t="s">
        <v>1460</v>
      </c>
      <c r="L8233" s="1" t="s">
        <v>1461</v>
      </c>
      <c r="M8233" s="1" t="s">
        <v>1462</v>
      </c>
      <c r="N8233" s="1" t="s">
        <v>569</v>
      </c>
    </row>
    <row r="8234" spans="1:14" hidden="1" x14ac:dyDescent="0.55000000000000004">
      <c r="A8234" s="4" t="s">
        <v>12245</v>
      </c>
      <c r="B8234" s="1" t="s">
        <v>94</v>
      </c>
      <c r="C8234" s="1" t="s">
        <v>12246</v>
      </c>
      <c r="D8234" s="1" t="s">
        <v>1461</v>
      </c>
      <c r="E8234" s="1" t="s">
        <v>1462</v>
      </c>
      <c r="F8234" s="23" t="b">
        <f t="shared" si="388"/>
        <v>1</v>
      </c>
      <c r="G8234" t="b">
        <f t="shared" si="389"/>
        <v>1</v>
      </c>
      <c r="H8234" t="b">
        <f t="shared" si="390"/>
        <v>1</v>
      </c>
      <c r="I8234" s="4" t="s">
        <v>12245</v>
      </c>
      <c r="J8234" s="1" t="s">
        <v>94</v>
      </c>
      <c r="K8234" s="1" t="s">
        <v>12246</v>
      </c>
      <c r="L8234" s="1" t="s">
        <v>1461</v>
      </c>
      <c r="M8234" s="1" t="s">
        <v>1462</v>
      </c>
      <c r="N8234" s="1" t="s">
        <v>8726</v>
      </c>
    </row>
    <row r="8235" spans="1:14" hidden="1" x14ac:dyDescent="0.55000000000000004">
      <c r="A8235" s="4" t="s">
        <v>12247</v>
      </c>
      <c r="B8235" s="1" t="s">
        <v>94</v>
      </c>
      <c r="C8235" s="1" t="s">
        <v>12248</v>
      </c>
      <c r="D8235" s="1" t="s">
        <v>1461</v>
      </c>
      <c r="E8235" s="1" t="s">
        <v>1462</v>
      </c>
      <c r="F8235" s="23" t="b">
        <f t="shared" si="388"/>
        <v>1</v>
      </c>
      <c r="G8235" t="b">
        <f t="shared" si="389"/>
        <v>1</v>
      </c>
      <c r="H8235" t="b">
        <f t="shared" si="390"/>
        <v>1</v>
      </c>
      <c r="I8235" s="4" t="s">
        <v>12247</v>
      </c>
      <c r="J8235" s="1" t="s">
        <v>94</v>
      </c>
      <c r="K8235" s="1" t="s">
        <v>12248</v>
      </c>
      <c r="L8235" s="1" t="s">
        <v>1461</v>
      </c>
      <c r="M8235" s="1" t="s">
        <v>1462</v>
      </c>
      <c r="N8235" s="1" t="s">
        <v>8726</v>
      </c>
    </row>
    <row r="8236" spans="1:14" hidden="1" x14ac:dyDescent="0.55000000000000004">
      <c r="A8236" s="4" t="s">
        <v>12249</v>
      </c>
      <c r="B8236" s="1" t="s">
        <v>94</v>
      </c>
      <c r="C8236" s="1" t="s">
        <v>12250</v>
      </c>
      <c r="D8236" s="1" t="s">
        <v>1461</v>
      </c>
      <c r="E8236" s="1" t="s">
        <v>1462</v>
      </c>
      <c r="F8236" s="23" t="b">
        <f t="shared" si="388"/>
        <v>1</v>
      </c>
      <c r="G8236" t="b">
        <f t="shared" si="389"/>
        <v>1</v>
      </c>
      <c r="H8236" t="b">
        <f t="shared" si="390"/>
        <v>1</v>
      </c>
      <c r="I8236" s="4" t="s">
        <v>12249</v>
      </c>
      <c r="J8236" s="1" t="s">
        <v>94</v>
      </c>
      <c r="K8236" s="1" t="s">
        <v>12250</v>
      </c>
      <c r="L8236" s="1" t="s">
        <v>1461</v>
      </c>
      <c r="M8236" s="1" t="s">
        <v>1462</v>
      </c>
      <c r="N8236" s="1" t="s">
        <v>8726</v>
      </c>
    </row>
    <row r="8237" spans="1:14" hidden="1" x14ac:dyDescent="0.55000000000000004">
      <c r="A8237" s="4" t="s">
        <v>12251</v>
      </c>
      <c r="B8237" s="1" t="s">
        <v>94</v>
      </c>
      <c r="C8237" s="1" t="s">
        <v>12252</v>
      </c>
      <c r="D8237" s="1" t="s">
        <v>1461</v>
      </c>
      <c r="E8237" s="1" t="s">
        <v>1462</v>
      </c>
      <c r="F8237" s="23" t="b">
        <f t="shared" si="388"/>
        <v>1</v>
      </c>
      <c r="G8237" t="b">
        <f t="shared" si="389"/>
        <v>1</v>
      </c>
      <c r="H8237" t="b">
        <f t="shared" si="390"/>
        <v>1</v>
      </c>
      <c r="I8237" s="4" t="s">
        <v>12251</v>
      </c>
      <c r="J8237" s="1" t="s">
        <v>94</v>
      </c>
      <c r="K8237" s="1" t="s">
        <v>12252</v>
      </c>
      <c r="L8237" s="1" t="s">
        <v>1461</v>
      </c>
      <c r="M8237" s="1" t="s">
        <v>1462</v>
      </c>
      <c r="N8237" s="1" t="s">
        <v>8726</v>
      </c>
    </row>
    <row r="8238" spans="1:14" hidden="1" x14ac:dyDescent="0.55000000000000004">
      <c r="A8238" s="4" t="s">
        <v>12253</v>
      </c>
      <c r="B8238" s="1" t="s">
        <v>94</v>
      </c>
      <c r="C8238" s="1" t="s">
        <v>12254</v>
      </c>
      <c r="D8238" s="1" t="s">
        <v>1461</v>
      </c>
      <c r="E8238" s="1" t="s">
        <v>1462</v>
      </c>
      <c r="F8238" s="23" t="b">
        <f t="shared" si="388"/>
        <v>1</v>
      </c>
      <c r="G8238" t="b">
        <f t="shared" si="389"/>
        <v>1</v>
      </c>
      <c r="H8238" t="b">
        <f t="shared" si="390"/>
        <v>1</v>
      </c>
      <c r="I8238" s="4" t="s">
        <v>12253</v>
      </c>
      <c r="J8238" s="1" t="s">
        <v>94</v>
      </c>
      <c r="K8238" s="1" t="s">
        <v>12254</v>
      </c>
      <c r="L8238" s="1" t="s">
        <v>1461</v>
      </c>
      <c r="M8238" s="1" t="s">
        <v>1462</v>
      </c>
      <c r="N8238" s="1" t="s">
        <v>8726</v>
      </c>
    </row>
    <row r="8239" spans="1:14" hidden="1" x14ac:dyDescent="0.55000000000000004">
      <c r="A8239" s="4" t="s">
        <v>12255</v>
      </c>
      <c r="B8239" s="1" t="s">
        <v>94</v>
      </c>
      <c r="C8239" s="1" t="s">
        <v>12256</v>
      </c>
      <c r="D8239" s="1" t="s">
        <v>1461</v>
      </c>
      <c r="E8239" s="1" t="s">
        <v>1462</v>
      </c>
      <c r="F8239" s="23" t="b">
        <f t="shared" si="388"/>
        <v>1</v>
      </c>
      <c r="G8239" t="b">
        <f t="shared" si="389"/>
        <v>1</v>
      </c>
      <c r="H8239" t="b">
        <f t="shared" si="390"/>
        <v>1</v>
      </c>
      <c r="I8239" s="4" t="s">
        <v>12255</v>
      </c>
      <c r="J8239" s="1" t="s">
        <v>94</v>
      </c>
      <c r="K8239" s="1" t="s">
        <v>12256</v>
      </c>
      <c r="L8239" s="1" t="s">
        <v>1461</v>
      </c>
      <c r="M8239" s="1" t="s">
        <v>1462</v>
      </c>
      <c r="N8239" s="1" t="s">
        <v>8726</v>
      </c>
    </row>
    <row r="8240" spans="1:14" hidden="1" x14ac:dyDescent="0.55000000000000004">
      <c r="A8240" s="4" t="s">
        <v>12257</v>
      </c>
      <c r="B8240" s="1" t="s">
        <v>94</v>
      </c>
      <c r="C8240" s="1" t="s">
        <v>12258</v>
      </c>
      <c r="D8240" s="1" t="s">
        <v>1461</v>
      </c>
      <c r="E8240" s="1" t="s">
        <v>1462</v>
      </c>
      <c r="F8240" s="23" t="b">
        <f t="shared" si="388"/>
        <v>1</v>
      </c>
      <c r="G8240" t="b">
        <f t="shared" si="389"/>
        <v>1</v>
      </c>
      <c r="H8240" t="b">
        <f t="shared" si="390"/>
        <v>1</v>
      </c>
      <c r="I8240" s="4" t="s">
        <v>12257</v>
      </c>
      <c r="J8240" s="1" t="s">
        <v>94</v>
      </c>
      <c r="K8240" s="1" t="s">
        <v>12258</v>
      </c>
      <c r="L8240" s="1" t="s">
        <v>1461</v>
      </c>
      <c r="M8240" s="1" t="s">
        <v>1462</v>
      </c>
      <c r="N8240" s="1" t="s">
        <v>8726</v>
      </c>
    </row>
    <row r="8241" spans="1:14" hidden="1" x14ac:dyDescent="0.55000000000000004">
      <c r="A8241" s="4" t="s">
        <v>12259</v>
      </c>
      <c r="B8241" s="1" t="s">
        <v>94</v>
      </c>
      <c r="C8241" s="1" t="s">
        <v>12260</v>
      </c>
      <c r="D8241" s="1" t="s">
        <v>1461</v>
      </c>
      <c r="E8241" s="1" t="s">
        <v>1462</v>
      </c>
      <c r="F8241" s="23" t="b">
        <f t="shared" si="388"/>
        <v>1</v>
      </c>
      <c r="G8241" t="b">
        <f t="shared" si="389"/>
        <v>1</v>
      </c>
      <c r="H8241" t="b">
        <f t="shared" si="390"/>
        <v>1</v>
      </c>
      <c r="I8241" s="4" t="s">
        <v>12259</v>
      </c>
      <c r="J8241" s="1" t="s">
        <v>94</v>
      </c>
      <c r="K8241" s="1" t="s">
        <v>12260</v>
      </c>
      <c r="L8241" s="1" t="s">
        <v>1461</v>
      </c>
      <c r="M8241" s="1" t="s">
        <v>1462</v>
      </c>
      <c r="N8241" s="1" t="s">
        <v>8726</v>
      </c>
    </row>
    <row r="8242" spans="1:14" hidden="1" x14ac:dyDescent="0.55000000000000004">
      <c r="A8242" s="4" t="s">
        <v>12261</v>
      </c>
      <c r="B8242" s="1" t="s">
        <v>94</v>
      </c>
      <c r="C8242" s="1" t="s">
        <v>12262</v>
      </c>
      <c r="D8242" s="1" t="s">
        <v>1461</v>
      </c>
      <c r="E8242" s="1" t="s">
        <v>1462</v>
      </c>
      <c r="F8242" s="23" t="b">
        <f t="shared" si="388"/>
        <v>1</v>
      </c>
      <c r="G8242" t="b">
        <f t="shared" si="389"/>
        <v>1</v>
      </c>
      <c r="H8242" t="b">
        <f t="shared" si="390"/>
        <v>1</v>
      </c>
      <c r="I8242" s="4" t="s">
        <v>12261</v>
      </c>
      <c r="J8242" s="1" t="s">
        <v>94</v>
      </c>
      <c r="K8242" s="1" t="s">
        <v>12262</v>
      </c>
      <c r="L8242" s="1" t="s">
        <v>1461</v>
      </c>
      <c r="M8242" s="1" t="s">
        <v>1462</v>
      </c>
      <c r="N8242" s="1" t="s">
        <v>8726</v>
      </c>
    </row>
    <row r="8243" spans="1:14" hidden="1" x14ac:dyDescent="0.55000000000000004">
      <c r="A8243" s="4" t="s">
        <v>12263</v>
      </c>
      <c r="B8243" s="1" t="s">
        <v>94</v>
      </c>
      <c r="C8243" s="1" t="s">
        <v>12264</v>
      </c>
      <c r="D8243" s="1" t="s">
        <v>1461</v>
      </c>
      <c r="E8243" s="1" t="s">
        <v>1462</v>
      </c>
      <c r="F8243" s="23" t="b">
        <f t="shared" si="388"/>
        <v>1</v>
      </c>
      <c r="G8243" t="b">
        <f t="shared" si="389"/>
        <v>1</v>
      </c>
      <c r="H8243" t="b">
        <f t="shared" si="390"/>
        <v>1</v>
      </c>
      <c r="I8243" s="4" t="s">
        <v>12263</v>
      </c>
      <c r="J8243" s="1" t="s">
        <v>94</v>
      </c>
      <c r="K8243" s="1" t="s">
        <v>12264</v>
      </c>
      <c r="L8243" s="1" t="s">
        <v>1461</v>
      </c>
      <c r="M8243" s="1" t="s">
        <v>1462</v>
      </c>
      <c r="N8243" s="1" t="s">
        <v>8726</v>
      </c>
    </row>
    <row r="8244" spans="1:14" hidden="1" x14ac:dyDescent="0.55000000000000004">
      <c r="A8244" s="4" t="s">
        <v>12265</v>
      </c>
      <c r="B8244" s="1" t="s">
        <v>94</v>
      </c>
      <c r="C8244" s="1" t="s">
        <v>1460</v>
      </c>
      <c r="D8244" s="1" t="s">
        <v>1461</v>
      </c>
      <c r="E8244" s="1" t="s">
        <v>1462</v>
      </c>
      <c r="F8244" s="23" t="b">
        <f t="shared" si="388"/>
        <v>1</v>
      </c>
      <c r="G8244" t="b">
        <f t="shared" si="389"/>
        <v>1</v>
      </c>
      <c r="H8244" t="b">
        <f t="shared" si="390"/>
        <v>1</v>
      </c>
      <c r="I8244" s="4" t="s">
        <v>12265</v>
      </c>
      <c r="J8244" s="1" t="s">
        <v>94</v>
      </c>
      <c r="K8244" s="1" t="s">
        <v>1460</v>
      </c>
      <c r="L8244" s="1" t="s">
        <v>1461</v>
      </c>
      <c r="M8244" s="1" t="s">
        <v>1462</v>
      </c>
      <c r="N8244" s="1" t="s">
        <v>8601</v>
      </c>
    </row>
    <row r="8245" spans="1:14" hidden="1" x14ac:dyDescent="0.55000000000000004">
      <c r="A8245" s="4" t="s">
        <v>12266</v>
      </c>
      <c r="B8245" s="1" t="s">
        <v>94</v>
      </c>
      <c r="C8245" s="1" t="s">
        <v>12267</v>
      </c>
      <c r="D8245" s="1" t="s">
        <v>1461</v>
      </c>
      <c r="E8245" s="1" t="s">
        <v>1462</v>
      </c>
      <c r="F8245" s="23" t="b">
        <f t="shared" si="388"/>
        <v>1</v>
      </c>
      <c r="G8245" t="b">
        <f t="shared" si="389"/>
        <v>1</v>
      </c>
      <c r="H8245" t="b">
        <f t="shared" si="390"/>
        <v>1</v>
      </c>
      <c r="I8245" s="4" t="s">
        <v>12266</v>
      </c>
      <c r="J8245" s="1" t="s">
        <v>94</v>
      </c>
      <c r="K8245" s="1" t="s">
        <v>12267</v>
      </c>
      <c r="L8245" s="1" t="s">
        <v>1461</v>
      </c>
      <c r="M8245" s="1" t="s">
        <v>1462</v>
      </c>
      <c r="N8245" s="1" t="s">
        <v>8726</v>
      </c>
    </row>
    <row r="8246" spans="1:14" hidden="1" x14ac:dyDescent="0.55000000000000004">
      <c r="A8246" s="4" t="s">
        <v>12268</v>
      </c>
      <c r="B8246" s="1" t="s">
        <v>94</v>
      </c>
      <c r="C8246" s="1" t="s">
        <v>12269</v>
      </c>
      <c r="D8246" s="1" t="s">
        <v>1461</v>
      </c>
      <c r="E8246" s="1" t="s">
        <v>1462</v>
      </c>
      <c r="F8246" s="23" t="b">
        <f t="shared" si="388"/>
        <v>1</v>
      </c>
      <c r="G8246" t="b">
        <f t="shared" si="389"/>
        <v>1</v>
      </c>
      <c r="H8246" t="b">
        <f t="shared" si="390"/>
        <v>1</v>
      </c>
      <c r="I8246" s="4" t="s">
        <v>12268</v>
      </c>
      <c r="J8246" s="1" t="s">
        <v>94</v>
      </c>
      <c r="K8246" s="1" t="s">
        <v>12269</v>
      </c>
      <c r="L8246" s="1" t="s">
        <v>1461</v>
      </c>
      <c r="M8246" s="1" t="s">
        <v>1462</v>
      </c>
      <c r="N8246" s="1" t="s">
        <v>549</v>
      </c>
    </row>
    <row r="8247" spans="1:14" hidden="1" x14ac:dyDescent="0.55000000000000004">
      <c r="A8247" s="4" t="s">
        <v>12271</v>
      </c>
      <c r="B8247" s="1" t="s">
        <v>94</v>
      </c>
      <c r="C8247" s="1" t="s">
        <v>12272</v>
      </c>
      <c r="D8247" s="1" t="s">
        <v>1461</v>
      </c>
      <c r="E8247" s="1" t="s">
        <v>1462</v>
      </c>
      <c r="F8247" s="23" t="b">
        <f t="shared" si="388"/>
        <v>1</v>
      </c>
      <c r="G8247" t="b">
        <f t="shared" si="389"/>
        <v>1</v>
      </c>
      <c r="H8247" t="b">
        <f t="shared" si="390"/>
        <v>1</v>
      </c>
      <c r="I8247" s="4" t="s">
        <v>12271</v>
      </c>
      <c r="J8247" s="1" t="s">
        <v>94</v>
      </c>
      <c r="K8247" s="1" t="s">
        <v>12272</v>
      </c>
      <c r="L8247" s="1" t="s">
        <v>1461</v>
      </c>
      <c r="M8247" s="1" t="s">
        <v>1462</v>
      </c>
      <c r="N8247" s="1" t="s">
        <v>549</v>
      </c>
    </row>
    <row r="8248" spans="1:14" hidden="1" x14ac:dyDescent="0.55000000000000004">
      <c r="A8248" s="4" t="s">
        <v>12273</v>
      </c>
      <c r="B8248" s="1" t="s">
        <v>94</v>
      </c>
      <c r="C8248" s="1" t="s">
        <v>12274</v>
      </c>
      <c r="D8248" s="1" t="s">
        <v>1461</v>
      </c>
      <c r="E8248" s="1" t="s">
        <v>1462</v>
      </c>
      <c r="F8248" s="23" t="b">
        <f t="shared" si="388"/>
        <v>1</v>
      </c>
      <c r="G8248" t="b">
        <f t="shared" si="389"/>
        <v>1</v>
      </c>
      <c r="H8248" t="b">
        <f t="shared" si="390"/>
        <v>1</v>
      </c>
      <c r="I8248" s="4" t="s">
        <v>12273</v>
      </c>
      <c r="J8248" s="1" t="s">
        <v>94</v>
      </c>
      <c r="K8248" s="1" t="s">
        <v>12274</v>
      </c>
      <c r="L8248" s="1" t="s">
        <v>1461</v>
      </c>
      <c r="M8248" s="1" t="s">
        <v>1462</v>
      </c>
      <c r="N8248" s="1" t="s">
        <v>549</v>
      </c>
    </row>
    <row r="8249" spans="1:14" hidden="1" x14ac:dyDescent="0.55000000000000004">
      <c r="A8249" s="4" t="s">
        <v>12275</v>
      </c>
      <c r="B8249" s="1" t="s">
        <v>94</v>
      </c>
      <c r="C8249" s="1" t="s">
        <v>12276</v>
      </c>
      <c r="D8249" s="1" t="s">
        <v>1461</v>
      </c>
      <c r="E8249" s="1" t="s">
        <v>1462</v>
      </c>
      <c r="F8249" s="23" t="b">
        <f t="shared" si="388"/>
        <v>1</v>
      </c>
      <c r="G8249" t="b">
        <f t="shared" si="389"/>
        <v>1</v>
      </c>
      <c r="H8249" t="b">
        <f t="shared" si="390"/>
        <v>1</v>
      </c>
      <c r="I8249" s="4" t="s">
        <v>12275</v>
      </c>
      <c r="J8249" s="1" t="s">
        <v>94</v>
      </c>
      <c r="K8249" s="1" t="s">
        <v>12276</v>
      </c>
      <c r="L8249" s="1" t="s">
        <v>1461</v>
      </c>
      <c r="M8249" s="1" t="s">
        <v>1462</v>
      </c>
      <c r="N8249" s="1" t="s">
        <v>549</v>
      </c>
    </row>
    <row r="8250" spans="1:14" hidden="1" x14ac:dyDescent="0.55000000000000004">
      <c r="A8250" s="4" t="s">
        <v>12277</v>
      </c>
      <c r="B8250" s="1" t="s">
        <v>94</v>
      </c>
      <c r="C8250" s="1" t="s">
        <v>1460</v>
      </c>
      <c r="D8250" s="1" t="s">
        <v>1461</v>
      </c>
      <c r="E8250" s="1" t="s">
        <v>1462</v>
      </c>
      <c r="F8250" s="23" t="b">
        <f t="shared" si="388"/>
        <v>1</v>
      </c>
      <c r="G8250" t="b">
        <f t="shared" si="389"/>
        <v>1</v>
      </c>
      <c r="H8250" t="b">
        <f t="shared" si="390"/>
        <v>1</v>
      </c>
      <c r="I8250" s="4" t="s">
        <v>12277</v>
      </c>
      <c r="J8250" s="1" t="s">
        <v>94</v>
      </c>
      <c r="K8250" s="1" t="s">
        <v>1460</v>
      </c>
      <c r="L8250" s="1" t="s">
        <v>1461</v>
      </c>
      <c r="M8250" s="1" t="s">
        <v>1462</v>
      </c>
      <c r="N8250" s="1" t="s">
        <v>8601</v>
      </c>
    </row>
    <row r="8251" spans="1:14" hidden="1" x14ac:dyDescent="0.55000000000000004">
      <c r="A8251" s="4" t="s">
        <v>12278</v>
      </c>
      <c r="B8251" s="1" t="s">
        <v>94</v>
      </c>
      <c r="C8251" s="1" t="s">
        <v>1460</v>
      </c>
      <c r="D8251" s="1" t="s">
        <v>1461</v>
      </c>
      <c r="E8251" s="1" t="s">
        <v>1462</v>
      </c>
      <c r="F8251" s="23" t="b">
        <f t="shared" si="388"/>
        <v>1</v>
      </c>
      <c r="G8251" t="b">
        <f t="shared" si="389"/>
        <v>1</v>
      </c>
      <c r="H8251" t="b">
        <f t="shared" si="390"/>
        <v>1</v>
      </c>
      <c r="I8251" s="4" t="s">
        <v>12278</v>
      </c>
      <c r="J8251" s="1" t="s">
        <v>94</v>
      </c>
      <c r="K8251" s="1" t="s">
        <v>1460</v>
      </c>
      <c r="L8251" s="1" t="s">
        <v>1461</v>
      </c>
      <c r="M8251" s="1" t="s">
        <v>1462</v>
      </c>
      <c r="N8251" s="1" t="s">
        <v>549</v>
      </c>
    </row>
    <row r="8252" spans="1:14" hidden="1" x14ac:dyDescent="0.55000000000000004">
      <c r="A8252" s="4" t="s">
        <v>12279</v>
      </c>
      <c r="B8252" s="1" t="s">
        <v>94</v>
      </c>
      <c r="C8252" s="1" t="s">
        <v>1460</v>
      </c>
      <c r="D8252" s="1" t="s">
        <v>1461</v>
      </c>
      <c r="E8252" s="1" t="s">
        <v>1462</v>
      </c>
      <c r="F8252" s="23" t="b">
        <f t="shared" si="388"/>
        <v>1</v>
      </c>
      <c r="G8252" t="b">
        <f t="shared" si="389"/>
        <v>1</v>
      </c>
      <c r="H8252" t="b">
        <f t="shared" si="390"/>
        <v>1</v>
      </c>
      <c r="I8252" s="4" t="s">
        <v>12279</v>
      </c>
      <c r="J8252" s="1" t="s">
        <v>94</v>
      </c>
      <c r="K8252" s="1" t="s">
        <v>1460</v>
      </c>
      <c r="L8252" s="1" t="s">
        <v>1461</v>
      </c>
      <c r="M8252" s="1" t="s">
        <v>1462</v>
      </c>
      <c r="N8252" s="1" t="s">
        <v>8601</v>
      </c>
    </row>
    <row r="8253" spans="1:14" hidden="1" x14ac:dyDescent="0.55000000000000004">
      <c r="A8253" s="4" t="s">
        <v>12280</v>
      </c>
      <c r="B8253" s="1" t="s">
        <v>94</v>
      </c>
      <c r="C8253" s="1" t="s">
        <v>1460</v>
      </c>
      <c r="D8253" s="1" t="s">
        <v>1461</v>
      </c>
      <c r="E8253" s="1" t="s">
        <v>1462</v>
      </c>
      <c r="F8253" s="23" t="b">
        <f t="shared" si="388"/>
        <v>1</v>
      </c>
      <c r="G8253" t="b">
        <f t="shared" si="389"/>
        <v>1</v>
      </c>
      <c r="H8253" t="b">
        <f t="shared" si="390"/>
        <v>1</v>
      </c>
      <c r="I8253" s="4" t="s">
        <v>12280</v>
      </c>
      <c r="J8253" s="1" t="s">
        <v>94</v>
      </c>
      <c r="K8253" s="1" t="s">
        <v>1460</v>
      </c>
      <c r="L8253" s="1" t="s">
        <v>1461</v>
      </c>
      <c r="M8253" s="1" t="s">
        <v>1462</v>
      </c>
      <c r="N8253" s="1" t="s">
        <v>8601</v>
      </c>
    </row>
    <row r="8254" spans="1:14" hidden="1" x14ac:dyDescent="0.55000000000000004">
      <c r="A8254" s="4" t="s">
        <v>12281</v>
      </c>
      <c r="B8254" s="1" t="s">
        <v>94</v>
      </c>
      <c r="C8254" s="1" t="s">
        <v>12282</v>
      </c>
      <c r="D8254" s="1" t="s">
        <v>1780</v>
      </c>
      <c r="E8254" s="1" t="s">
        <v>1781</v>
      </c>
      <c r="F8254" s="23" t="b">
        <f t="shared" si="388"/>
        <v>1</v>
      </c>
      <c r="G8254" t="b">
        <f t="shared" si="389"/>
        <v>1</v>
      </c>
      <c r="H8254" t="b">
        <f t="shared" si="390"/>
        <v>1</v>
      </c>
      <c r="I8254" s="4" t="s">
        <v>12281</v>
      </c>
      <c r="J8254" s="1" t="s">
        <v>94</v>
      </c>
      <c r="K8254" s="1" t="s">
        <v>12282</v>
      </c>
      <c r="L8254" s="1" t="s">
        <v>1780</v>
      </c>
      <c r="M8254" s="1" t="s">
        <v>1781</v>
      </c>
      <c r="N8254" s="1" t="s">
        <v>535</v>
      </c>
    </row>
    <row r="8255" spans="1:14" hidden="1" x14ac:dyDescent="0.55000000000000004">
      <c r="A8255" s="4" t="s">
        <v>12284</v>
      </c>
      <c r="B8255" s="1" t="s">
        <v>94</v>
      </c>
      <c r="C8255" s="1" t="s">
        <v>12285</v>
      </c>
      <c r="D8255" s="1" t="s">
        <v>1780</v>
      </c>
      <c r="E8255" s="1" t="s">
        <v>1781</v>
      </c>
      <c r="F8255" s="23" t="b">
        <f t="shared" si="388"/>
        <v>1</v>
      </c>
      <c r="G8255" t="b">
        <f t="shared" si="389"/>
        <v>1</v>
      </c>
      <c r="H8255" t="b">
        <f t="shared" si="390"/>
        <v>1</v>
      </c>
      <c r="I8255" s="4" t="s">
        <v>12284</v>
      </c>
      <c r="J8255" s="1" t="s">
        <v>94</v>
      </c>
      <c r="K8255" s="1" t="s">
        <v>12285</v>
      </c>
      <c r="L8255" s="1" t="s">
        <v>1780</v>
      </c>
      <c r="M8255" s="1" t="s">
        <v>1781</v>
      </c>
      <c r="N8255" s="1" t="s">
        <v>535</v>
      </c>
    </row>
    <row r="8256" spans="1:14" hidden="1" x14ac:dyDescent="0.55000000000000004">
      <c r="A8256" s="4" t="s">
        <v>12286</v>
      </c>
      <c r="B8256" s="1" t="s">
        <v>94</v>
      </c>
      <c r="C8256" s="1" t="s">
        <v>12287</v>
      </c>
      <c r="D8256" s="1" t="s">
        <v>1780</v>
      </c>
      <c r="E8256" s="1" t="s">
        <v>1781</v>
      </c>
      <c r="F8256" s="23" t="b">
        <f t="shared" si="388"/>
        <v>1</v>
      </c>
      <c r="G8256" t="b">
        <f t="shared" si="389"/>
        <v>1</v>
      </c>
      <c r="H8256" t="b">
        <f t="shared" si="390"/>
        <v>1</v>
      </c>
      <c r="I8256" s="4" t="s">
        <v>12286</v>
      </c>
      <c r="J8256" s="1" t="s">
        <v>94</v>
      </c>
      <c r="K8256" s="1" t="s">
        <v>12287</v>
      </c>
      <c r="L8256" s="1" t="s">
        <v>1780</v>
      </c>
      <c r="M8256" s="1" t="s">
        <v>1781</v>
      </c>
      <c r="N8256" s="1" t="s">
        <v>313</v>
      </c>
    </row>
    <row r="8257" spans="1:14" hidden="1" x14ac:dyDescent="0.55000000000000004">
      <c r="A8257" s="4" t="s">
        <v>12288</v>
      </c>
      <c r="B8257" s="1" t="s">
        <v>94</v>
      </c>
      <c r="C8257" s="1" t="s">
        <v>12289</v>
      </c>
      <c r="D8257" s="1" t="s">
        <v>1780</v>
      </c>
      <c r="E8257" s="1" t="s">
        <v>1781</v>
      </c>
      <c r="F8257" s="23" t="b">
        <f t="shared" si="388"/>
        <v>1</v>
      </c>
      <c r="G8257" t="b">
        <f t="shared" si="389"/>
        <v>1</v>
      </c>
      <c r="H8257" t="b">
        <f t="shared" si="390"/>
        <v>1</v>
      </c>
      <c r="I8257" s="4" t="s">
        <v>12288</v>
      </c>
      <c r="J8257" s="1" t="s">
        <v>94</v>
      </c>
      <c r="K8257" s="1" t="s">
        <v>12289</v>
      </c>
      <c r="L8257" s="1" t="s">
        <v>1780</v>
      </c>
      <c r="M8257" s="1" t="s">
        <v>1781</v>
      </c>
      <c r="N8257" s="1" t="s">
        <v>313</v>
      </c>
    </row>
    <row r="8258" spans="1:14" hidden="1" x14ac:dyDescent="0.55000000000000004">
      <c r="A8258" s="4" t="s">
        <v>12290</v>
      </c>
      <c r="B8258" s="1" t="s">
        <v>94</v>
      </c>
      <c r="C8258" s="1" t="s">
        <v>12291</v>
      </c>
      <c r="D8258" s="1" t="s">
        <v>3829</v>
      </c>
      <c r="E8258" s="1" t="s">
        <v>3830</v>
      </c>
      <c r="F8258" s="23" t="b">
        <f t="shared" si="388"/>
        <v>1</v>
      </c>
      <c r="G8258" t="b">
        <f t="shared" si="389"/>
        <v>1</v>
      </c>
      <c r="H8258" t="b">
        <f t="shared" si="390"/>
        <v>1</v>
      </c>
      <c r="I8258" s="4" t="s">
        <v>12290</v>
      </c>
      <c r="J8258" s="1" t="s">
        <v>94</v>
      </c>
      <c r="K8258" s="1" t="s">
        <v>12291</v>
      </c>
      <c r="L8258" s="1" t="s">
        <v>3829</v>
      </c>
      <c r="M8258" s="1" t="s">
        <v>3830</v>
      </c>
      <c r="N8258" s="1" t="s">
        <v>486</v>
      </c>
    </row>
    <row r="8259" spans="1:14" hidden="1" x14ac:dyDescent="0.55000000000000004">
      <c r="A8259" s="4" t="s">
        <v>12292</v>
      </c>
      <c r="B8259" s="1" t="s">
        <v>94</v>
      </c>
      <c r="C8259" s="1" t="s">
        <v>12293</v>
      </c>
      <c r="D8259" s="1" t="s">
        <v>3829</v>
      </c>
      <c r="E8259" s="1" t="s">
        <v>3830</v>
      </c>
      <c r="F8259" s="23" t="b">
        <f t="shared" si="388"/>
        <v>1</v>
      </c>
      <c r="G8259" t="b">
        <f t="shared" si="389"/>
        <v>1</v>
      </c>
      <c r="H8259" t="b">
        <f t="shared" si="390"/>
        <v>1</v>
      </c>
      <c r="I8259" s="4" t="s">
        <v>12292</v>
      </c>
      <c r="J8259" s="1" t="s">
        <v>94</v>
      </c>
      <c r="K8259" s="1" t="s">
        <v>12293</v>
      </c>
      <c r="L8259" s="1" t="s">
        <v>3829</v>
      </c>
      <c r="M8259" s="1" t="s">
        <v>3830</v>
      </c>
      <c r="N8259" s="1" t="s">
        <v>486</v>
      </c>
    </row>
    <row r="8260" spans="1:14" hidden="1" x14ac:dyDescent="0.55000000000000004">
      <c r="A8260" s="4" t="s">
        <v>12294</v>
      </c>
      <c r="B8260" s="1" t="s">
        <v>94</v>
      </c>
      <c r="C8260" s="1" t="s">
        <v>12295</v>
      </c>
      <c r="D8260" s="1" t="s">
        <v>3829</v>
      </c>
      <c r="E8260" s="1" t="s">
        <v>3830</v>
      </c>
      <c r="F8260" s="23" t="b">
        <f t="shared" si="388"/>
        <v>1</v>
      </c>
      <c r="G8260" t="b">
        <f t="shared" si="389"/>
        <v>1</v>
      </c>
      <c r="H8260" t="b">
        <f t="shared" si="390"/>
        <v>1</v>
      </c>
      <c r="I8260" s="4" t="s">
        <v>12294</v>
      </c>
      <c r="J8260" s="1" t="s">
        <v>94</v>
      </c>
      <c r="K8260" s="1" t="s">
        <v>12295</v>
      </c>
      <c r="L8260" s="1" t="s">
        <v>3829</v>
      </c>
      <c r="M8260" s="1" t="s">
        <v>3830</v>
      </c>
      <c r="N8260" s="1" t="s">
        <v>486</v>
      </c>
    </row>
    <row r="8261" spans="1:14" hidden="1" x14ac:dyDescent="0.55000000000000004">
      <c r="A8261" s="4" t="s">
        <v>12296</v>
      </c>
      <c r="B8261" s="1" t="s">
        <v>94</v>
      </c>
      <c r="C8261" s="1" t="s">
        <v>12297</v>
      </c>
      <c r="D8261" s="1" t="s">
        <v>3829</v>
      </c>
      <c r="E8261" s="1" t="s">
        <v>3830</v>
      </c>
      <c r="F8261" s="23" t="b">
        <f t="shared" si="388"/>
        <v>1</v>
      </c>
      <c r="G8261" t="b">
        <f t="shared" si="389"/>
        <v>1</v>
      </c>
      <c r="H8261" t="b">
        <f t="shared" si="390"/>
        <v>1</v>
      </c>
      <c r="I8261" s="4" t="s">
        <v>12296</v>
      </c>
      <c r="J8261" s="1" t="s">
        <v>94</v>
      </c>
      <c r="K8261" s="1" t="s">
        <v>12297</v>
      </c>
      <c r="L8261" s="1" t="s">
        <v>3829</v>
      </c>
      <c r="M8261" s="1" t="s">
        <v>3830</v>
      </c>
      <c r="N8261" s="1" t="s">
        <v>458</v>
      </c>
    </row>
    <row r="8262" spans="1:14" hidden="1" x14ac:dyDescent="0.55000000000000004">
      <c r="A8262" s="4" t="s">
        <v>12298</v>
      </c>
      <c r="B8262" s="1" t="s">
        <v>94</v>
      </c>
      <c r="C8262" s="1" t="s">
        <v>12299</v>
      </c>
      <c r="D8262" s="1" t="s">
        <v>3829</v>
      </c>
      <c r="E8262" s="1" t="s">
        <v>3830</v>
      </c>
      <c r="F8262" s="23" t="b">
        <f t="shared" si="388"/>
        <v>1</v>
      </c>
      <c r="G8262" t="b">
        <f t="shared" si="389"/>
        <v>1</v>
      </c>
      <c r="H8262" t="b">
        <f t="shared" si="390"/>
        <v>1</v>
      </c>
      <c r="I8262" s="4" t="s">
        <v>12298</v>
      </c>
      <c r="J8262" s="1" t="s">
        <v>94</v>
      </c>
      <c r="K8262" s="1" t="s">
        <v>12299</v>
      </c>
      <c r="L8262" s="1" t="s">
        <v>3829</v>
      </c>
      <c r="M8262" s="1" t="s">
        <v>3830</v>
      </c>
      <c r="N8262" s="1" t="s">
        <v>458</v>
      </c>
    </row>
    <row r="8263" spans="1:14" hidden="1" x14ac:dyDescent="0.55000000000000004">
      <c r="A8263" s="4" t="s">
        <v>12300</v>
      </c>
      <c r="B8263" s="1" t="s">
        <v>94</v>
      </c>
      <c r="C8263" s="1" t="s">
        <v>12301</v>
      </c>
      <c r="D8263" s="1" t="s">
        <v>251</v>
      </c>
      <c r="E8263" s="1" t="s">
        <v>252</v>
      </c>
      <c r="F8263" s="23" t="b">
        <f t="shared" si="388"/>
        <v>1</v>
      </c>
      <c r="G8263" t="b">
        <f t="shared" si="389"/>
        <v>1</v>
      </c>
      <c r="H8263" t="b">
        <f t="shared" si="390"/>
        <v>1</v>
      </c>
      <c r="I8263" s="4" t="s">
        <v>12300</v>
      </c>
      <c r="J8263" s="1" t="s">
        <v>94</v>
      </c>
      <c r="K8263" s="1" t="s">
        <v>12301</v>
      </c>
      <c r="L8263" s="1" t="s">
        <v>251</v>
      </c>
      <c r="M8263" s="1" t="s">
        <v>252</v>
      </c>
      <c r="N8263" s="1" t="s">
        <v>8578</v>
      </c>
    </row>
    <row r="8264" spans="1:14" hidden="1" x14ac:dyDescent="0.55000000000000004">
      <c r="A8264" s="4" t="s">
        <v>12302</v>
      </c>
      <c r="B8264" s="1" t="s">
        <v>94</v>
      </c>
      <c r="C8264" s="1" t="s">
        <v>12303</v>
      </c>
      <c r="D8264" s="1" t="s">
        <v>251</v>
      </c>
      <c r="E8264" s="1" t="s">
        <v>252</v>
      </c>
      <c r="F8264" s="23" t="b">
        <f t="shared" si="388"/>
        <v>1</v>
      </c>
      <c r="G8264" t="b">
        <f t="shared" si="389"/>
        <v>1</v>
      </c>
      <c r="H8264" t="b">
        <f t="shared" si="390"/>
        <v>1</v>
      </c>
      <c r="I8264" s="4" t="s">
        <v>12302</v>
      </c>
      <c r="J8264" s="1" t="s">
        <v>94</v>
      </c>
      <c r="K8264" s="1" t="s">
        <v>12303</v>
      </c>
      <c r="L8264" s="1" t="s">
        <v>251</v>
      </c>
      <c r="M8264" s="1" t="s">
        <v>252</v>
      </c>
      <c r="N8264" s="1" t="s">
        <v>8695</v>
      </c>
    </row>
    <row r="8265" spans="1:14" hidden="1" x14ac:dyDescent="0.55000000000000004">
      <c r="A8265" s="4" t="s">
        <v>12304</v>
      </c>
      <c r="B8265" s="1" t="s">
        <v>94</v>
      </c>
      <c r="C8265" s="1" t="s">
        <v>12305</v>
      </c>
      <c r="D8265" s="1" t="s">
        <v>251</v>
      </c>
      <c r="E8265" s="1" t="s">
        <v>252</v>
      </c>
      <c r="F8265" s="23" t="b">
        <f t="shared" si="388"/>
        <v>1</v>
      </c>
      <c r="G8265" t="b">
        <f t="shared" si="389"/>
        <v>1</v>
      </c>
      <c r="H8265" t="b">
        <f t="shared" si="390"/>
        <v>1</v>
      </c>
      <c r="I8265" s="4" t="s">
        <v>12304</v>
      </c>
      <c r="J8265" s="1" t="s">
        <v>94</v>
      </c>
      <c r="K8265" s="1" t="s">
        <v>12305</v>
      </c>
      <c r="L8265" s="1" t="s">
        <v>251</v>
      </c>
      <c r="M8265" s="1" t="s">
        <v>252</v>
      </c>
      <c r="N8265" s="1" t="s">
        <v>8695</v>
      </c>
    </row>
    <row r="8266" spans="1:14" hidden="1" x14ac:dyDescent="0.55000000000000004">
      <c r="A8266" s="4" t="s">
        <v>12306</v>
      </c>
      <c r="B8266" s="1" t="s">
        <v>94</v>
      </c>
      <c r="C8266" s="1" t="s">
        <v>12307</v>
      </c>
      <c r="D8266" s="1" t="s">
        <v>251</v>
      </c>
      <c r="E8266" s="1" t="s">
        <v>252</v>
      </c>
      <c r="F8266" s="23" t="b">
        <f t="shared" ref="F8266:F8329" si="391">A8266=I8266</f>
        <v>1</v>
      </c>
      <c r="G8266" t="b">
        <f t="shared" ref="G8266:G8329" si="392">D8266=L8266</f>
        <v>1</v>
      </c>
      <c r="H8266" t="b">
        <f t="shared" ref="H8266:H8329" si="393">E8266=M8266</f>
        <v>1</v>
      </c>
      <c r="I8266" s="4" t="s">
        <v>12306</v>
      </c>
      <c r="J8266" s="1" t="s">
        <v>94</v>
      </c>
      <c r="K8266" s="1" t="s">
        <v>12307</v>
      </c>
      <c r="L8266" s="1" t="s">
        <v>251</v>
      </c>
      <c r="M8266" s="1" t="s">
        <v>252</v>
      </c>
      <c r="N8266" s="1" t="s">
        <v>8695</v>
      </c>
    </row>
    <row r="8267" spans="1:14" hidden="1" x14ac:dyDescent="0.55000000000000004">
      <c r="A8267" s="4" t="s">
        <v>12308</v>
      </c>
      <c r="B8267" s="1" t="s">
        <v>94</v>
      </c>
      <c r="C8267" s="1" t="s">
        <v>12309</v>
      </c>
      <c r="D8267" s="1" t="s">
        <v>251</v>
      </c>
      <c r="E8267" s="1" t="s">
        <v>252</v>
      </c>
      <c r="F8267" s="23" t="b">
        <f t="shared" si="391"/>
        <v>1</v>
      </c>
      <c r="G8267" t="b">
        <f t="shared" si="392"/>
        <v>1</v>
      </c>
      <c r="H8267" t="b">
        <f t="shared" si="393"/>
        <v>1</v>
      </c>
      <c r="I8267" s="4" t="s">
        <v>12308</v>
      </c>
      <c r="J8267" s="1" t="s">
        <v>94</v>
      </c>
      <c r="K8267" s="1" t="s">
        <v>12309</v>
      </c>
      <c r="L8267" s="1" t="s">
        <v>251</v>
      </c>
      <c r="M8267" s="1" t="s">
        <v>252</v>
      </c>
      <c r="N8267" s="1" t="s">
        <v>8695</v>
      </c>
    </row>
    <row r="8268" spans="1:14" hidden="1" x14ac:dyDescent="0.55000000000000004">
      <c r="A8268" s="4" t="s">
        <v>12310</v>
      </c>
      <c r="B8268" s="1" t="s">
        <v>94</v>
      </c>
      <c r="C8268" s="1" t="s">
        <v>12311</v>
      </c>
      <c r="D8268" s="1" t="s">
        <v>251</v>
      </c>
      <c r="E8268" s="1" t="s">
        <v>252</v>
      </c>
      <c r="F8268" s="23" t="b">
        <f t="shared" si="391"/>
        <v>1</v>
      </c>
      <c r="G8268" t="b">
        <f t="shared" si="392"/>
        <v>1</v>
      </c>
      <c r="H8268" t="b">
        <f t="shared" si="393"/>
        <v>1</v>
      </c>
      <c r="I8268" s="4" t="s">
        <v>12310</v>
      </c>
      <c r="J8268" s="1" t="s">
        <v>94</v>
      </c>
      <c r="K8268" s="1" t="s">
        <v>12311</v>
      </c>
      <c r="L8268" s="1" t="s">
        <v>251</v>
      </c>
      <c r="M8268" s="1" t="s">
        <v>252</v>
      </c>
      <c r="N8268" s="1" t="s">
        <v>8578</v>
      </c>
    </row>
    <row r="8269" spans="1:14" hidden="1" x14ac:dyDescent="0.55000000000000004">
      <c r="A8269" s="4" t="s">
        <v>12312</v>
      </c>
      <c r="B8269" s="1" t="s">
        <v>94</v>
      </c>
      <c r="C8269" s="1" t="s">
        <v>12313</v>
      </c>
      <c r="D8269" s="1" t="s">
        <v>251</v>
      </c>
      <c r="E8269" s="1" t="s">
        <v>252</v>
      </c>
      <c r="F8269" s="23" t="b">
        <f t="shared" si="391"/>
        <v>1</v>
      </c>
      <c r="G8269" t="b">
        <f t="shared" si="392"/>
        <v>1</v>
      </c>
      <c r="H8269" t="b">
        <f t="shared" si="393"/>
        <v>1</v>
      </c>
      <c r="I8269" s="4" t="s">
        <v>12312</v>
      </c>
      <c r="J8269" s="1" t="s">
        <v>94</v>
      </c>
      <c r="K8269" s="1" t="s">
        <v>12313</v>
      </c>
      <c r="L8269" s="1" t="s">
        <v>251</v>
      </c>
      <c r="M8269" s="1" t="s">
        <v>252</v>
      </c>
      <c r="N8269" s="1" t="s">
        <v>8578</v>
      </c>
    </row>
    <row r="8270" spans="1:14" hidden="1" x14ac:dyDescent="0.55000000000000004">
      <c r="A8270" s="4" t="s">
        <v>12314</v>
      </c>
      <c r="B8270" s="1" t="s">
        <v>94</v>
      </c>
      <c r="C8270" s="1" t="s">
        <v>12315</v>
      </c>
      <c r="D8270" s="1" t="s">
        <v>251</v>
      </c>
      <c r="E8270" s="1" t="s">
        <v>252</v>
      </c>
      <c r="F8270" s="23" t="b">
        <f t="shared" si="391"/>
        <v>1</v>
      </c>
      <c r="G8270" t="b">
        <f t="shared" si="392"/>
        <v>1</v>
      </c>
      <c r="H8270" t="b">
        <f t="shared" si="393"/>
        <v>1</v>
      </c>
      <c r="I8270" s="4" t="s">
        <v>12314</v>
      </c>
      <c r="J8270" s="1" t="s">
        <v>94</v>
      </c>
      <c r="K8270" s="1" t="s">
        <v>12315</v>
      </c>
      <c r="L8270" s="1" t="s">
        <v>251</v>
      </c>
      <c r="M8270" s="1" t="s">
        <v>252</v>
      </c>
      <c r="N8270" s="1" t="s">
        <v>8578</v>
      </c>
    </row>
    <row r="8271" spans="1:14" hidden="1" x14ac:dyDescent="0.55000000000000004">
      <c r="A8271" s="4" t="s">
        <v>12316</v>
      </c>
      <c r="B8271" s="1" t="s">
        <v>94</v>
      </c>
      <c r="C8271" s="1" t="s">
        <v>12317</v>
      </c>
      <c r="D8271" s="1" t="s">
        <v>251</v>
      </c>
      <c r="E8271" s="1" t="s">
        <v>252</v>
      </c>
      <c r="F8271" s="23" t="b">
        <f t="shared" si="391"/>
        <v>1</v>
      </c>
      <c r="G8271" t="b">
        <f t="shared" si="392"/>
        <v>1</v>
      </c>
      <c r="H8271" t="b">
        <f t="shared" si="393"/>
        <v>1</v>
      </c>
      <c r="I8271" s="4" t="s">
        <v>12316</v>
      </c>
      <c r="J8271" s="1" t="s">
        <v>94</v>
      </c>
      <c r="K8271" s="1" t="s">
        <v>12317</v>
      </c>
      <c r="L8271" s="1" t="s">
        <v>251</v>
      </c>
      <c r="M8271" s="1" t="s">
        <v>252</v>
      </c>
      <c r="N8271" s="1" t="s">
        <v>8578</v>
      </c>
    </row>
    <row r="8272" spans="1:14" hidden="1" x14ac:dyDescent="0.55000000000000004">
      <c r="A8272" s="4" t="s">
        <v>12318</v>
      </c>
      <c r="B8272" s="1" t="s">
        <v>94</v>
      </c>
      <c r="C8272" s="1" t="s">
        <v>12319</v>
      </c>
      <c r="D8272" s="1" t="s">
        <v>251</v>
      </c>
      <c r="E8272" s="1" t="s">
        <v>252</v>
      </c>
      <c r="F8272" s="23" t="b">
        <f t="shared" si="391"/>
        <v>1</v>
      </c>
      <c r="G8272" t="b">
        <f t="shared" si="392"/>
        <v>1</v>
      </c>
      <c r="H8272" t="b">
        <f t="shared" si="393"/>
        <v>1</v>
      </c>
      <c r="I8272" s="4" t="s">
        <v>12318</v>
      </c>
      <c r="J8272" s="1" t="s">
        <v>94</v>
      </c>
      <c r="K8272" s="1" t="s">
        <v>12319</v>
      </c>
      <c r="L8272" s="1" t="s">
        <v>251</v>
      </c>
      <c r="M8272" s="1" t="s">
        <v>252</v>
      </c>
      <c r="N8272" s="1" t="s">
        <v>8578</v>
      </c>
    </row>
    <row r="8273" spans="1:14" hidden="1" x14ac:dyDescent="0.55000000000000004">
      <c r="A8273" s="4" t="s">
        <v>12320</v>
      </c>
      <c r="B8273" s="1" t="s">
        <v>94</v>
      </c>
      <c r="C8273" s="1" t="s">
        <v>12321</v>
      </c>
      <c r="D8273" s="1" t="s">
        <v>251</v>
      </c>
      <c r="E8273" s="1" t="s">
        <v>252</v>
      </c>
      <c r="F8273" s="23" t="b">
        <f t="shared" si="391"/>
        <v>1</v>
      </c>
      <c r="G8273" t="b">
        <f t="shared" si="392"/>
        <v>1</v>
      </c>
      <c r="H8273" t="b">
        <f t="shared" si="393"/>
        <v>1</v>
      </c>
      <c r="I8273" s="4" t="s">
        <v>12320</v>
      </c>
      <c r="J8273" s="1" t="s">
        <v>94</v>
      </c>
      <c r="K8273" s="1" t="s">
        <v>12321</v>
      </c>
      <c r="L8273" s="1" t="s">
        <v>251</v>
      </c>
      <c r="M8273" s="1" t="s">
        <v>252</v>
      </c>
      <c r="N8273" s="1" t="s">
        <v>8578</v>
      </c>
    </row>
    <row r="8274" spans="1:14" hidden="1" x14ac:dyDescent="0.55000000000000004">
      <c r="A8274" s="4" t="s">
        <v>12322</v>
      </c>
      <c r="B8274" s="1" t="s">
        <v>94</v>
      </c>
      <c r="C8274" s="1" t="s">
        <v>12323</v>
      </c>
      <c r="D8274" s="1" t="s">
        <v>251</v>
      </c>
      <c r="E8274" s="1" t="s">
        <v>252</v>
      </c>
      <c r="F8274" s="23" t="b">
        <f t="shared" si="391"/>
        <v>1</v>
      </c>
      <c r="G8274" t="b">
        <f t="shared" si="392"/>
        <v>1</v>
      </c>
      <c r="H8274" t="b">
        <f t="shared" si="393"/>
        <v>1</v>
      </c>
      <c r="I8274" s="4" t="s">
        <v>12322</v>
      </c>
      <c r="J8274" s="1" t="s">
        <v>94</v>
      </c>
      <c r="K8274" s="1" t="s">
        <v>12323</v>
      </c>
      <c r="L8274" s="1" t="s">
        <v>251</v>
      </c>
      <c r="M8274" s="1" t="s">
        <v>252</v>
      </c>
      <c r="N8274" s="1" t="s">
        <v>8578</v>
      </c>
    </row>
    <row r="8275" spans="1:14" hidden="1" x14ac:dyDescent="0.55000000000000004">
      <c r="A8275" s="4" t="s">
        <v>12324</v>
      </c>
      <c r="B8275" s="1" t="s">
        <v>94</v>
      </c>
      <c r="C8275" s="1" t="s">
        <v>12325</v>
      </c>
      <c r="D8275" s="1" t="s">
        <v>251</v>
      </c>
      <c r="E8275" s="1" t="s">
        <v>252</v>
      </c>
      <c r="F8275" s="23" t="b">
        <f t="shared" si="391"/>
        <v>1</v>
      </c>
      <c r="G8275" t="b">
        <f t="shared" si="392"/>
        <v>1</v>
      </c>
      <c r="H8275" t="b">
        <f t="shared" si="393"/>
        <v>1</v>
      </c>
      <c r="I8275" s="4" t="s">
        <v>12324</v>
      </c>
      <c r="J8275" s="1" t="s">
        <v>94</v>
      </c>
      <c r="K8275" s="1" t="s">
        <v>12325</v>
      </c>
      <c r="L8275" s="1" t="s">
        <v>251</v>
      </c>
      <c r="M8275" s="1" t="s">
        <v>252</v>
      </c>
      <c r="N8275" s="1" t="s">
        <v>8578</v>
      </c>
    </row>
    <row r="8276" spans="1:14" hidden="1" x14ac:dyDescent="0.55000000000000004">
      <c r="A8276" s="4" t="s">
        <v>12326</v>
      </c>
      <c r="B8276" s="1" t="s">
        <v>94</v>
      </c>
      <c r="C8276" s="1" t="s">
        <v>12327</v>
      </c>
      <c r="D8276" s="1" t="s">
        <v>821</v>
      </c>
      <c r="E8276" s="1" t="s">
        <v>822</v>
      </c>
      <c r="F8276" s="23" t="b">
        <f t="shared" si="391"/>
        <v>1</v>
      </c>
      <c r="G8276" t="b">
        <f t="shared" si="392"/>
        <v>1</v>
      </c>
      <c r="H8276" t="b">
        <f t="shared" si="393"/>
        <v>1</v>
      </c>
      <c r="I8276" s="4" t="s">
        <v>12326</v>
      </c>
      <c r="J8276" s="1" t="s">
        <v>94</v>
      </c>
      <c r="K8276" s="1" t="s">
        <v>12327</v>
      </c>
      <c r="L8276" s="1" t="s">
        <v>821</v>
      </c>
      <c r="M8276" s="1" t="s">
        <v>822</v>
      </c>
      <c r="N8276" s="1" t="s">
        <v>561</v>
      </c>
    </row>
    <row r="8277" spans="1:14" hidden="1" x14ac:dyDescent="0.55000000000000004">
      <c r="A8277" s="4" t="s">
        <v>12328</v>
      </c>
      <c r="B8277" s="1" t="s">
        <v>94</v>
      </c>
      <c r="C8277" s="1" t="s">
        <v>12329</v>
      </c>
      <c r="D8277" s="1" t="s">
        <v>802</v>
      </c>
      <c r="E8277" s="1" t="s">
        <v>803</v>
      </c>
      <c r="F8277" s="23" t="b">
        <f t="shared" si="391"/>
        <v>1</v>
      </c>
      <c r="G8277" t="b">
        <f t="shared" si="392"/>
        <v>1</v>
      </c>
      <c r="H8277" t="b">
        <f t="shared" si="393"/>
        <v>1</v>
      </c>
      <c r="I8277" s="4" t="s">
        <v>12328</v>
      </c>
      <c r="J8277" s="1" t="s">
        <v>94</v>
      </c>
      <c r="K8277" s="1" t="s">
        <v>12329</v>
      </c>
      <c r="L8277" s="1" t="s">
        <v>802</v>
      </c>
      <c r="M8277" s="1" t="s">
        <v>803</v>
      </c>
      <c r="N8277" s="1" t="s">
        <v>527</v>
      </c>
    </row>
    <row r="8278" spans="1:14" hidden="1" x14ac:dyDescent="0.55000000000000004">
      <c r="A8278" s="4" t="s">
        <v>12330</v>
      </c>
      <c r="B8278" s="1" t="s">
        <v>94</v>
      </c>
      <c r="C8278" s="1" t="s">
        <v>12331</v>
      </c>
      <c r="D8278" s="1" t="s">
        <v>808</v>
      </c>
      <c r="E8278" s="1" t="s">
        <v>809</v>
      </c>
      <c r="F8278" s="23" t="b">
        <f t="shared" si="391"/>
        <v>1</v>
      </c>
      <c r="G8278" t="b">
        <f t="shared" si="392"/>
        <v>1</v>
      </c>
      <c r="H8278" t="b">
        <f t="shared" si="393"/>
        <v>1</v>
      </c>
      <c r="I8278" s="4" t="s">
        <v>12330</v>
      </c>
      <c r="J8278" s="1" t="s">
        <v>94</v>
      </c>
      <c r="K8278" s="1" t="s">
        <v>12331</v>
      </c>
      <c r="L8278" s="1" t="s">
        <v>808</v>
      </c>
      <c r="M8278" s="1" t="s">
        <v>809</v>
      </c>
      <c r="N8278" s="1" t="s">
        <v>845</v>
      </c>
    </row>
    <row r="8279" spans="1:14" hidden="1" x14ac:dyDescent="0.55000000000000004">
      <c r="A8279" s="4" t="s">
        <v>12332</v>
      </c>
      <c r="B8279" s="1" t="s">
        <v>94</v>
      </c>
      <c r="C8279" s="1" t="s">
        <v>12333</v>
      </c>
      <c r="D8279" s="1" t="s">
        <v>808</v>
      </c>
      <c r="E8279" s="1" t="s">
        <v>809</v>
      </c>
      <c r="F8279" s="23" t="b">
        <f t="shared" si="391"/>
        <v>1</v>
      </c>
      <c r="G8279" t="b">
        <f t="shared" si="392"/>
        <v>1</v>
      </c>
      <c r="H8279" t="b">
        <f t="shared" si="393"/>
        <v>1</v>
      </c>
      <c r="I8279" s="4" t="s">
        <v>12332</v>
      </c>
      <c r="J8279" s="1" t="s">
        <v>94</v>
      </c>
      <c r="K8279" s="1" t="s">
        <v>12333</v>
      </c>
      <c r="L8279" s="1" t="s">
        <v>808</v>
      </c>
      <c r="M8279" s="1" t="s">
        <v>809</v>
      </c>
      <c r="N8279" s="1" t="s">
        <v>147</v>
      </c>
    </row>
    <row r="8280" spans="1:14" hidden="1" x14ac:dyDescent="0.55000000000000004">
      <c r="A8280" s="4" t="s">
        <v>12334</v>
      </c>
      <c r="B8280" s="1" t="s">
        <v>94</v>
      </c>
      <c r="C8280" s="1" t="s">
        <v>12335</v>
      </c>
      <c r="D8280" s="1" t="s">
        <v>852</v>
      </c>
      <c r="E8280" s="1" t="s">
        <v>853</v>
      </c>
      <c r="F8280" s="23" t="b">
        <f t="shared" si="391"/>
        <v>1</v>
      </c>
      <c r="G8280" t="b">
        <f t="shared" si="392"/>
        <v>1</v>
      </c>
      <c r="H8280" t="b">
        <f t="shared" si="393"/>
        <v>1</v>
      </c>
      <c r="I8280" s="4" t="s">
        <v>12334</v>
      </c>
      <c r="J8280" s="1" t="s">
        <v>94</v>
      </c>
      <c r="K8280" s="1" t="s">
        <v>12335</v>
      </c>
      <c r="L8280" s="1" t="s">
        <v>852</v>
      </c>
      <c r="M8280" s="1" t="s">
        <v>853</v>
      </c>
      <c r="N8280" s="1" t="s">
        <v>324</v>
      </c>
    </row>
    <row r="8281" spans="1:14" hidden="1" x14ac:dyDescent="0.55000000000000004">
      <c r="A8281" s="4" t="s">
        <v>12336</v>
      </c>
      <c r="B8281" s="1" t="s">
        <v>94</v>
      </c>
      <c r="C8281" s="1" t="s">
        <v>12337</v>
      </c>
      <c r="D8281" s="1" t="s">
        <v>13267</v>
      </c>
      <c r="E8281" s="1" t="s">
        <v>9467</v>
      </c>
      <c r="F8281" s="23" t="b">
        <f t="shared" si="391"/>
        <v>1</v>
      </c>
      <c r="G8281" t="b">
        <f t="shared" si="392"/>
        <v>1</v>
      </c>
      <c r="H8281" t="b">
        <f t="shared" si="393"/>
        <v>1</v>
      </c>
      <c r="I8281" s="4" t="s">
        <v>12336</v>
      </c>
      <c r="J8281" s="1" t="s">
        <v>94</v>
      </c>
      <c r="K8281" s="1" t="s">
        <v>12337</v>
      </c>
      <c r="L8281" s="1" t="s">
        <v>13267</v>
      </c>
      <c r="M8281" s="1" t="s">
        <v>9467</v>
      </c>
      <c r="N8281" s="1" t="s">
        <v>324</v>
      </c>
    </row>
    <row r="8282" spans="1:14" hidden="1" x14ac:dyDescent="0.55000000000000004">
      <c r="A8282" s="4" t="s">
        <v>12338</v>
      </c>
      <c r="B8282" s="1" t="s">
        <v>94</v>
      </c>
      <c r="C8282" s="1" t="s">
        <v>9963</v>
      </c>
      <c r="D8282" s="1" t="s">
        <v>13302</v>
      </c>
      <c r="E8282" s="1" t="s">
        <v>13303</v>
      </c>
      <c r="F8282" s="23" t="b">
        <f t="shared" si="391"/>
        <v>1</v>
      </c>
      <c r="G8282" t="b">
        <f t="shared" si="392"/>
        <v>1</v>
      </c>
      <c r="H8282" t="b">
        <f t="shared" si="393"/>
        <v>1</v>
      </c>
      <c r="I8282" s="4" t="s">
        <v>12338</v>
      </c>
      <c r="J8282" s="1" t="s">
        <v>94</v>
      </c>
      <c r="K8282" s="1" t="s">
        <v>9963</v>
      </c>
      <c r="L8282" s="1" t="s">
        <v>13302</v>
      </c>
      <c r="M8282" s="1" t="s">
        <v>13303</v>
      </c>
      <c r="N8282" s="1" t="s">
        <v>8573</v>
      </c>
    </row>
    <row r="8283" spans="1:14" hidden="1" x14ac:dyDescent="0.55000000000000004">
      <c r="A8283" s="4" t="s">
        <v>12339</v>
      </c>
      <c r="B8283" s="1" t="s">
        <v>94</v>
      </c>
      <c r="C8283" s="1" t="s">
        <v>9963</v>
      </c>
      <c r="D8283" s="1" t="s">
        <v>13302</v>
      </c>
      <c r="E8283" s="1" t="s">
        <v>13303</v>
      </c>
      <c r="F8283" s="23" t="b">
        <f t="shared" si="391"/>
        <v>1</v>
      </c>
      <c r="G8283" t="b">
        <f t="shared" si="392"/>
        <v>1</v>
      </c>
      <c r="H8283" t="b">
        <f t="shared" si="393"/>
        <v>1</v>
      </c>
      <c r="I8283" s="4" t="s">
        <v>12339</v>
      </c>
      <c r="J8283" s="1" t="s">
        <v>94</v>
      </c>
      <c r="K8283" s="1" t="s">
        <v>9963</v>
      </c>
      <c r="L8283" s="1" t="s">
        <v>13302</v>
      </c>
      <c r="M8283" s="1" t="s">
        <v>13303</v>
      </c>
      <c r="N8283" s="1" t="s">
        <v>8601</v>
      </c>
    </row>
    <row r="8284" spans="1:14" hidden="1" x14ac:dyDescent="0.55000000000000004">
      <c r="A8284" s="4" t="s">
        <v>12340</v>
      </c>
      <c r="B8284" s="1" t="s">
        <v>94</v>
      </c>
      <c r="C8284" s="1" t="s">
        <v>869</v>
      </c>
      <c r="D8284" s="1" t="s">
        <v>870</v>
      </c>
      <c r="E8284" s="1" t="s">
        <v>871</v>
      </c>
      <c r="F8284" s="23" t="b">
        <f t="shared" si="391"/>
        <v>1</v>
      </c>
      <c r="G8284" t="b">
        <f t="shared" si="392"/>
        <v>1</v>
      </c>
      <c r="H8284" t="b">
        <f t="shared" si="393"/>
        <v>1</v>
      </c>
      <c r="I8284" s="4" t="s">
        <v>12340</v>
      </c>
      <c r="J8284" s="1" t="s">
        <v>94</v>
      </c>
      <c r="K8284" s="1" t="s">
        <v>869</v>
      </c>
      <c r="L8284" s="1" t="s">
        <v>870</v>
      </c>
      <c r="M8284" s="1" t="s">
        <v>871</v>
      </c>
      <c r="N8284" s="1" t="s">
        <v>354</v>
      </c>
    </row>
    <row r="8285" spans="1:14" hidden="1" x14ac:dyDescent="0.55000000000000004">
      <c r="A8285" s="4" t="s">
        <v>12341</v>
      </c>
      <c r="B8285" s="1" t="s">
        <v>94</v>
      </c>
      <c r="C8285" s="1" t="s">
        <v>12342</v>
      </c>
      <c r="D8285" s="1" t="s">
        <v>866</v>
      </c>
      <c r="E8285" s="1" t="s">
        <v>867</v>
      </c>
      <c r="F8285" s="23" t="b">
        <f t="shared" si="391"/>
        <v>1</v>
      </c>
      <c r="G8285" t="b">
        <f t="shared" si="392"/>
        <v>1</v>
      </c>
      <c r="H8285" t="b">
        <f t="shared" si="393"/>
        <v>1</v>
      </c>
      <c r="I8285" s="4" t="s">
        <v>12341</v>
      </c>
      <c r="J8285" s="1" t="s">
        <v>94</v>
      </c>
      <c r="K8285" s="1" t="s">
        <v>12342</v>
      </c>
      <c r="L8285" s="1" t="s">
        <v>866</v>
      </c>
      <c r="M8285" s="1" t="s">
        <v>867</v>
      </c>
      <c r="N8285" s="1" t="s">
        <v>527</v>
      </c>
    </row>
    <row r="8286" spans="1:14" hidden="1" x14ac:dyDescent="0.55000000000000004">
      <c r="A8286" s="4" t="s">
        <v>12343</v>
      </c>
      <c r="B8286" s="1" t="s">
        <v>94</v>
      </c>
      <c r="C8286" s="1" t="s">
        <v>12344</v>
      </c>
      <c r="D8286" s="1" t="s">
        <v>433</v>
      </c>
      <c r="E8286" s="1" t="s">
        <v>434</v>
      </c>
      <c r="F8286" s="23" t="b">
        <f t="shared" si="391"/>
        <v>1</v>
      </c>
      <c r="G8286" t="b">
        <f t="shared" si="392"/>
        <v>1</v>
      </c>
      <c r="H8286" t="b">
        <f t="shared" si="393"/>
        <v>1</v>
      </c>
      <c r="I8286" s="4" t="s">
        <v>12343</v>
      </c>
      <c r="J8286" s="1" t="s">
        <v>94</v>
      </c>
      <c r="K8286" s="1" t="s">
        <v>12344</v>
      </c>
      <c r="L8286" s="1" t="s">
        <v>433</v>
      </c>
      <c r="M8286" s="1" t="s">
        <v>434</v>
      </c>
      <c r="N8286" s="1" t="s">
        <v>354</v>
      </c>
    </row>
    <row r="8287" spans="1:14" hidden="1" x14ac:dyDescent="0.55000000000000004">
      <c r="A8287" s="4" t="s">
        <v>12346</v>
      </c>
      <c r="B8287" s="1" t="s">
        <v>94</v>
      </c>
      <c r="C8287" s="1" t="s">
        <v>428</v>
      </c>
      <c r="D8287" s="1" t="s">
        <v>433</v>
      </c>
      <c r="E8287" s="1" t="s">
        <v>434</v>
      </c>
      <c r="F8287" s="23" t="b">
        <f t="shared" si="391"/>
        <v>1</v>
      </c>
      <c r="G8287" t="b">
        <f t="shared" si="392"/>
        <v>1</v>
      </c>
      <c r="H8287" t="b">
        <f t="shared" si="393"/>
        <v>1</v>
      </c>
      <c r="I8287" s="4" t="s">
        <v>12346</v>
      </c>
      <c r="J8287" s="1" t="s">
        <v>94</v>
      </c>
      <c r="K8287" s="1" t="s">
        <v>428</v>
      </c>
      <c r="L8287" s="1" t="s">
        <v>433</v>
      </c>
      <c r="M8287" s="1" t="s">
        <v>434</v>
      </c>
      <c r="N8287" s="1" t="s">
        <v>10155</v>
      </c>
    </row>
    <row r="8288" spans="1:14" hidden="1" x14ac:dyDescent="0.55000000000000004">
      <c r="A8288" s="4" t="s">
        <v>12347</v>
      </c>
      <c r="B8288" s="1" t="s">
        <v>94</v>
      </c>
      <c r="C8288" s="1" t="s">
        <v>12348</v>
      </c>
      <c r="D8288" s="1" t="s">
        <v>429</v>
      </c>
      <c r="E8288" s="1" t="s">
        <v>430</v>
      </c>
      <c r="F8288" s="23" t="b">
        <f t="shared" si="391"/>
        <v>1</v>
      </c>
      <c r="G8288" t="b">
        <f t="shared" si="392"/>
        <v>1</v>
      </c>
      <c r="H8288" t="b">
        <f t="shared" si="393"/>
        <v>1</v>
      </c>
      <c r="I8288" s="4" t="s">
        <v>12347</v>
      </c>
      <c r="J8288" s="1" t="s">
        <v>94</v>
      </c>
      <c r="K8288" s="1" t="s">
        <v>12348</v>
      </c>
      <c r="L8288" s="1" t="s">
        <v>429</v>
      </c>
      <c r="M8288" s="1" t="s">
        <v>430</v>
      </c>
      <c r="N8288" s="1" t="s">
        <v>208</v>
      </c>
    </row>
    <row r="8289" spans="1:14" hidden="1" x14ac:dyDescent="0.55000000000000004">
      <c r="A8289" s="4" t="s">
        <v>12349</v>
      </c>
      <c r="B8289" s="1" t="s">
        <v>94</v>
      </c>
      <c r="C8289" s="1" t="s">
        <v>12350</v>
      </c>
      <c r="D8289" s="1" t="s">
        <v>1384</v>
      </c>
      <c r="E8289" s="1" t="s">
        <v>1385</v>
      </c>
      <c r="F8289" s="23" t="b">
        <f t="shared" si="391"/>
        <v>1</v>
      </c>
      <c r="G8289" t="b">
        <f t="shared" si="392"/>
        <v>1</v>
      </c>
      <c r="H8289" t="b">
        <f t="shared" si="393"/>
        <v>1</v>
      </c>
      <c r="I8289" s="4" t="s">
        <v>12349</v>
      </c>
      <c r="J8289" s="1" t="s">
        <v>94</v>
      </c>
      <c r="K8289" s="1" t="s">
        <v>12350</v>
      </c>
      <c r="L8289" s="1" t="s">
        <v>1384</v>
      </c>
      <c r="M8289" s="1" t="s">
        <v>1385</v>
      </c>
      <c r="N8289" s="1" t="s">
        <v>486</v>
      </c>
    </row>
    <row r="8290" spans="1:14" hidden="1" x14ac:dyDescent="0.55000000000000004">
      <c r="A8290" s="4" t="s">
        <v>12351</v>
      </c>
      <c r="B8290" s="1" t="s">
        <v>94</v>
      </c>
      <c r="C8290" s="1" t="s">
        <v>9975</v>
      </c>
      <c r="D8290" s="1" t="s">
        <v>176</v>
      </c>
      <c r="E8290" s="1" t="s">
        <v>177</v>
      </c>
      <c r="F8290" s="23" t="b">
        <f t="shared" si="391"/>
        <v>1</v>
      </c>
      <c r="G8290" t="b">
        <f t="shared" si="392"/>
        <v>1</v>
      </c>
      <c r="H8290" t="b">
        <f t="shared" si="393"/>
        <v>1</v>
      </c>
      <c r="I8290" s="4" t="s">
        <v>12351</v>
      </c>
      <c r="J8290" s="1" t="s">
        <v>94</v>
      </c>
      <c r="K8290" s="1" t="s">
        <v>9975</v>
      </c>
      <c r="L8290" s="1" t="s">
        <v>176</v>
      </c>
      <c r="M8290" s="1" t="s">
        <v>177</v>
      </c>
      <c r="N8290" s="1" t="s">
        <v>486</v>
      </c>
    </row>
    <row r="8291" spans="1:14" hidden="1" x14ac:dyDescent="0.55000000000000004">
      <c r="A8291" s="4" t="s">
        <v>12352</v>
      </c>
      <c r="B8291" s="1" t="s">
        <v>94</v>
      </c>
      <c r="C8291" s="1" t="s">
        <v>12353</v>
      </c>
      <c r="D8291" s="1" t="s">
        <v>176</v>
      </c>
      <c r="E8291" s="1" t="s">
        <v>177</v>
      </c>
      <c r="F8291" s="23" t="b">
        <f t="shared" si="391"/>
        <v>1</v>
      </c>
      <c r="G8291" t="b">
        <f t="shared" si="392"/>
        <v>1</v>
      </c>
      <c r="H8291" t="b">
        <f t="shared" si="393"/>
        <v>1</v>
      </c>
      <c r="I8291" s="4" t="s">
        <v>12352</v>
      </c>
      <c r="J8291" s="1" t="s">
        <v>94</v>
      </c>
      <c r="K8291" s="1" t="s">
        <v>12353</v>
      </c>
      <c r="L8291" s="1" t="s">
        <v>176</v>
      </c>
      <c r="M8291" s="1" t="s">
        <v>177</v>
      </c>
      <c r="N8291" s="1" t="s">
        <v>486</v>
      </c>
    </row>
    <row r="8292" spans="1:14" hidden="1" x14ac:dyDescent="0.55000000000000004">
      <c r="A8292" s="4" t="s">
        <v>12354</v>
      </c>
      <c r="B8292" s="1" t="s">
        <v>94</v>
      </c>
      <c r="C8292" s="1" t="s">
        <v>1472</v>
      </c>
      <c r="D8292" s="1" t="s">
        <v>404</v>
      </c>
      <c r="E8292" s="1" t="s">
        <v>405</v>
      </c>
      <c r="F8292" s="23" t="b">
        <f t="shared" si="391"/>
        <v>1</v>
      </c>
      <c r="G8292" t="b">
        <f t="shared" si="392"/>
        <v>1</v>
      </c>
      <c r="H8292" t="b">
        <f t="shared" si="393"/>
        <v>1</v>
      </c>
      <c r="I8292" s="4" t="s">
        <v>12354</v>
      </c>
      <c r="J8292" s="1" t="s">
        <v>94</v>
      </c>
      <c r="K8292" s="1" t="s">
        <v>1472</v>
      </c>
      <c r="L8292" s="1" t="s">
        <v>404</v>
      </c>
      <c r="M8292" s="1" t="s">
        <v>405</v>
      </c>
      <c r="N8292" s="1" t="s">
        <v>313</v>
      </c>
    </row>
    <row r="8293" spans="1:14" hidden="1" x14ac:dyDescent="0.55000000000000004">
      <c r="A8293" s="4" t="s">
        <v>12355</v>
      </c>
      <c r="B8293" s="1" t="s">
        <v>94</v>
      </c>
      <c r="C8293" s="1" t="s">
        <v>12356</v>
      </c>
      <c r="D8293" s="1" t="s">
        <v>176</v>
      </c>
      <c r="E8293" s="1" t="s">
        <v>177</v>
      </c>
      <c r="F8293" s="23" t="b">
        <f t="shared" si="391"/>
        <v>1</v>
      </c>
      <c r="G8293" t="b">
        <f t="shared" si="392"/>
        <v>1</v>
      </c>
      <c r="H8293" t="b">
        <f t="shared" si="393"/>
        <v>1</v>
      </c>
      <c r="I8293" s="4" t="s">
        <v>12355</v>
      </c>
      <c r="J8293" s="1" t="s">
        <v>94</v>
      </c>
      <c r="K8293" s="1" t="s">
        <v>12356</v>
      </c>
      <c r="L8293" s="1" t="s">
        <v>176</v>
      </c>
      <c r="M8293" s="1" t="s">
        <v>177</v>
      </c>
      <c r="N8293" s="1" t="s">
        <v>561</v>
      </c>
    </row>
    <row r="8294" spans="1:14" hidden="1" x14ac:dyDescent="0.55000000000000004">
      <c r="A8294" s="4" t="s">
        <v>12357</v>
      </c>
      <c r="B8294" s="1" t="s">
        <v>94</v>
      </c>
      <c r="C8294" s="1" t="s">
        <v>12358</v>
      </c>
      <c r="D8294" s="1" t="s">
        <v>404</v>
      </c>
      <c r="E8294" s="1" t="s">
        <v>405</v>
      </c>
      <c r="F8294" s="23" t="b">
        <f t="shared" si="391"/>
        <v>1</v>
      </c>
      <c r="G8294" t="b">
        <f t="shared" si="392"/>
        <v>1</v>
      </c>
      <c r="H8294" t="b">
        <f t="shared" si="393"/>
        <v>1</v>
      </c>
      <c r="I8294" s="4" t="s">
        <v>12357</v>
      </c>
      <c r="J8294" s="1" t="s">
        <v>94</v>
      </c>
      <c r="K8294" s="1" t="s">
        <v>12358</v>
      </c>
      <c r="L8294" s="1" t="s">
        <v>404</v>
      </c>
      <c r="M8294" s="1" t="s">
        <v>405</v>
      </c>
      <c r="N8294" s="1" t="s">
        <v>313</v>
      </c>
    </row>
    <row r="8295" spans="1:14" hidden="1" x14ac:dyDescent="0.55000000000000004">
      <c r="A8295" s="4" t="s">
        <v>12359</v>
      </c>
      <c r="B8295" s="1" t="s">
        <v>94</v>
      </c>
      <c r="C8295" s="1" t="s">
        <v>12360</v>
      </c>
      <c r="D8295" s="1" t="s">
        <v>404</v>
      </c>
      <c r="E8295" s="1" t="s">
        <v>405</v>
      </c>
      <c r="F8295" s="23" t="b">
        <f t="shared" si="391"/>
        <v>1</v>
      </c>
      <c r="G8295" t="b">
        <f t="shared" si="392"/>
        <v>1</v>
      </c>
      <c r="H8295" t="b">
        <f t="shared" si="393"/>
        <v>1</v>
      </c>
      <c r="I8295" s="4" t="s">
        <v>12359</v>
      </c>
      <c r="J8295" s="1" t="s">
        <v>94</v>
      </c>
      <c r="K8295" s="1" t="s">
        <v>12360</v>
      </c>
      <c r="L8295" s="1" t="s">
        <v>404</v>
      </c>
      <c r="M8295" s="1" t="s">
        <v>405</v>
      </c>
      <c r="N8295" s="1" t="s">
        <v>313</v>
      </c>
    </row>
    <row r="8296" spans="1:14" hidden="1" x14ac:dyDescent="0.55000000000000004">
      <c r="A8296" s="4" t="s">
        <v>12361</v>
      </c>
      <c r="B8296" s="1" t="s">
        <v>94</v>
      </c>
      <c r="C8296" s="1" t="s">
        <v>12362</v>
      </c>
      <c r="D8296" s="1" t="s">
        <v>404</v>
      </c>
      <c r="E8296" s="1" t="s">
        <v>405</v>
      </c>
      <c r="F8296" s="23" t="b">
        <f t="shared" si="391"/>
        <v>1</v>
      </c>
      <c r="G8296" t="b">
        <f t="shared" si="392"/>
        <v>1</v>
      </c>
      <c r="H8296" t="b">
        <f t="shared" si="393"/>
        <v>1</v>
      </c>
      <c r="I8296" s="4" t="s">
        <v>12361</v>
      </c>
      <c r="J8296" s="1" t="s">
        <v>94</v>
      </c>
      <c r="K8296" s="1" t="s">
        <v>12362</v>
      </c>
      <c r="L8296" s="1" t="s">
        <v>404</v>
      </c>
      <c r="M8296" s="1" t="s">
        <v>405</v>
      </c>
      <c r="N8296" s="1" t="s">
        <v>906</v>
      </c>
    </row>
    <row r="8297" spans="1:14" hidden="1" x14ac:dyDescent="0.55000000000000004">
      <c r="A8297" s="4" t="s">
        <v>12363</v>
      </c>
      <c r="B8297" s="1" t="s">
        <v>94</v>
      </c>
      <c r="C8297" s="1" t="s">
        <v>12364</v>
      </c>
      <c r="D8297" s="1" t="s">
        <v>888</v>
      </c>
      <c r="E8297" s="1" t="s">
        <v>889</v>
      </c>
      <c r="F8297" s="23" t="b">
        <f t="shared" si="391"/>
        <v>1</v>
      </c>
      <c r="G8297" t="b">
        <f t="shared" si="392"/>
        <v>1</v>
      </c>
      <c r="H8297" t="b">
        <f t="shared" si="393"/>
        <v>1</v>
      </c>
      <c r="I8297" s="4" t="s">
        <v>12363</v>
      </c>
      <c r="J8297" s="1" t="s">
        <v>94</v>
      </c>
      <c r="K8297" s="1" t="s">
        <v>12364</v>
      </c>
      <c r="L8297" s="1" t="s">
        <v>888</v>
      </c>
      <c r="M8297" s="1" t="s">
        <v>889</v>
      </c>
      <c r="N8297" s="1" t="s">
        <v>886</v>
      </c>
    </row>
    <row r="8298" spans="1:14" hidden="1" x14ac:dyDescent="0.55000000000000004">
      <c r="A8298" s="4" t="s">
        <v>12365</v>
      </c>
      <c r="B8298" s="1" t="s">
        <v>94</v>
      </c>
      <c r="C8298" s="1" t="s">
        <v>12366</v>
      </c>
      <c r="D8298" s="1" t="s">
        <v>888</v>
      </c>
      <c r="E8298" s="1" t="s">
        <v>889</v>
      </c>
      <c r="F8298" s="23" t="b">
        <f t="shared" si="391"/>
        <v>1</v>
      </c>
      <c r="G8298" t="b">
        <f t="shared" si="392"/>
        <v>1</v>
      </c>
      <c r="H8298" t="b">
        <f t="shared" si="393"/>
        <v>1</v>
      </c>
      <c r="I8298" s="4" t="s">
        <v>12365</v>
      </c>
      <c r="J8298" s="1" t="s">
        <v>94</v>
      </c>
      <c r="K8298" s="1" t="s">
        <v>12366</v>
      </c>
      <c r="L8298" s="1" t="s">
        <v>888</v>
      </c>
      <c r="M8298" s="1" t="s">
        <v>889</v>
      </c>
      <c r="N8298" s="1" t="s">
        <v>886</v>
      </c>
    </row>
    <row r="8299" spans="1:14" hidden="1" x14ac:dyDescent="0.55000000000000004">
      <c r="A8299" s="4" t="s">
        <v>12367</v>
      </c>
      <c r="B8299" s="1" t="s">
        <v>94</v>
      </c>
      <c r="C8299" s="1" t="s">
        <v>12368</v>
      </c>
      <c r="D8299" s="1" t="s">
        <v>13269</v>
      </c>
      <c r="E8299" s="1" t="s">
        <v>13270</v>
      </c>
      <c r="F8299" s="23" t="b">
        <f t="shared" si="391"/>
        <v>1</v>
      </c>
      <c r="G8299" t="b">
        <f t="shared" si="392"/>
        <v>1</v>
      </c>
      <c r="H8299" t="b">
        <f t="shared" si="393"/>
        <v>1</v>
      </c>
      <c r="I8299" s="4" t="s">
        <v>12367</v>
      </c>
      <c r="J8299" s="1" t="s">
        <v>94</v>
      </c>
      <c r="K8299" s="1" t="s">
        <v>12368</v>
      </c>
      <c r="L8299" s="1" t="s">
        <v>13269</v>
      </c>
      <c r="M8299" s="1" t="s">
        <v>13270</v>
      </c>
      <c r="N8299" s="1" t="s">
        <v>906</v>
      </c>
    </row>
    <row r="8300" spans="1:14" hidden="1" x14ac:dyDescent="0.55000000000000004">
      <c r="A8300" s="4" t="s">
        <v>12369</v>
      </c>
      <c r="B8300" s="1" t="s">
        <v>94</v>
      </c>
      <c r="C8300" s="1" t="s">
        <v>12370</v>
      </c>
      <c r="D8300" s="1" t="s">
        <v>856</v>
      </c>
      <c r="E8300" s="1" t="s">
        <v>857</v>
      </c>
      <c r="F8300" s="23" t="b">
        <f t="shared" si="391"/>
        <v>1</v>
      </c>
      <c r="G8300" t="b">
        <f t="shared" si="392"/>
        <v>1</v>
      </c>
      <c r="H8300" t="b">
        <f t="shared" si="393"/>
        <v>1</v>
      </c>
      <c r="I8300" s="4" t="s">
        <v>12369</v>
      </c>
      <c r="J8300" s="1" t="s">
        <v>94</v>
      </c>
      <c r="K8300" s="1" t="s">
        <v>12370</v>
      </c>
      <c r="L8300" s="1" t="s">
        <v>856</v>
      </c>
      <c r="M8300" s="1" t="s">
        <v>857</v>
      </c>
      <c r="N8300" s="1" t="s">
        <v>354</v>
      </c>
    </row>
    <row r="8301" spans="1:14" hidden="1" x14ac:dyDescent="0.55000000000000004">
      <c r="A8301" s="4" t="s">
        <v>12371</v>
      </c>
      <c r="B8301" s="1" t="s">
        <v>94</v>
      </c>
      <c r="C8301" s="1" t="s">
        <v>12372</v>
      </c>
      <c r="D8301" s="1" t="s">
        <v>860</v>
      </c>
      <c r="E8301" s="1" t="s">
        <v>861</v>
      </c>
      <c r="F8301" s="23" t="b">
        <f t="shared" si="391"/>
        <v>1</v>
      </c>
      <c r="G8301" t="b">
        <f t="shared" si="392"/>
        <v>1</v>
      </c>
      <c r="H8301" t="b">
        <f t="shared" si="393"/>
        <v>1</v>
      </c>
      <c r="I8301" s="4" t="s">
        <v>12371</v>
      </c>
      <c r="J8301" s="1" t="s">
        <v>94</v>
      </c>
      <c r="K8301" s="1" t="s">
        <v>12372</v>
      </c>
      <c r="L8301" s="1" t="s">
        <v>860</v>
      </c>
      <c r="M8301" s="1" t="s">
        <v>861</v>
      </c>
      <c r="N8301" s="1" t="s">
        <v>194</v>
      </c>
    </row>
    <row r="8302" spans="1:14" hidden="1" x14ac:dyDescent="0.55000000000000004">
      <c r="A8302" s="4" t="s">
        <v>12373</v>
      </c>
      <c r="B8302" s="1" t="s">
        <v>94</v>
      </c>
      <c r="C8302" s="1" t="s">
        <v>12374</v>
      </c>
      <c r="D8302" s="1" t="s">
        <v>176</v>
      </c>
      <c r="E8302" s="1" t="s">
        <v>177</v>
      </c>
      <c r="F8302" s="23" t="b">
        <f t="shared" si="391"/>
        <v>1</v>
      </c>
      <c r="G8302" t="b">
        <f t="shared" si="392"/>
        <v>1</v>
      </c>
      <c r="H8302" t="b">
        <f t="shared" si="393"/>
        <v>1</v>
      </c>
      <c r="I8302" s="4" t="s">
        <v>12373</v>
      </c>
      <c r="J8302" s="1" t="s">
        <v>94</v>
      </c>
      <c r="K8302" s="1" t="s">
        <v>12374</v>
      </c>
      <c r="L8302" s="1" t="s">
        <v>176</v>
      </c>
      <c r="M8302" s="1" t="s">
        <v>177</v>
      </c>
      <c r="N8302" s="1" t="s">
        <v>230</v>
      </c>
    </row>
    <row r="8303" spans="1:14" hidden="1" x14ac:dyDescent="0.55000000000000004">
      <c r="A8303" s="4" t="s">
        <v>12375</v>
      </c>
      <c r="B8303" s="1" t="s">
        <v>94</v>
      </c>
      <c r="C8303" s="1" t="s">
        <v>12376</v>
      </c>
      <c r="D8303" s="1" t="s">
        <v>183</v>
      </c>
      <c r="E8303" s="1" t="s">
        <v>184</v>
      </c>
      <c r="F8303" s="23" t="b">
        <f t="shared" si="391"/>
        <v>1</v>
      </c>
      <c r="G8303" t="b">
        <f t="shared" si="392"/>
        <v>1</v>
      </c>
      <c r="H8303" t="b">
        <f t="shared" si="393"/>
        <v>1</v>
      </c>
      <c r="I8303" s="4" t="s">
        <v>12375</v>
      </c>
      <c r="J8303" s="1" t="s">
        <v>94</v>
      </c>
      <c r="K8303" s="1" t="s">
        <v>12376</v>
      </c>
      <c r="L8303" s="1" t="s">
        <v>183</v>
      </c>
      <c r="M8303" s="1" t="s">
        <v>184</v>
      </c>
      <c r="N8303" s="1" t="s">
        <v>208</v>
      </c>
    </row>
    <row r="8304" spans="1:14" hidden="1" x14ac:dyDescent="0.55000000000000004">
      <c r="A8304" s="4" t="s">
        <v>12377</v>
      </c>
      <c r="B8304" s="1" t="s">
        <v>94</v>
      </c>
      <c r="C8304" s="1" t="s">
        <v>10192</v>
      </c>
      <c r="D8304" s="1" t="s">
        <v>1543</v>
      </c>
      <c r="E8304" s="1" t="s">
        <v>1544</v>
      </c>
      <c r="F8304" s="23" t="b">
        <f t="shared" si="391"/>
        <v>1</v>
      </c>
      <c r="G8304" t="b">
        <f t="shared" si="392"/>
        <v>1</v>
      </c>
      <c r="H8304" t="b">
        <f t="shared" si="393"/>
        <v>1</v>
      </c>
      <c r="I8304" s="4" t="s">
        <v>12377</v>
      </c>
      <c r="J8304" s="1" t="s">
        <v>94</v>
      </c>
      <c r="K8304" s="1" t="s">
        <v>10192</v>
      </c>
      <c r="L8304" s="1" t="s">
        <v>1543</v>
      </c>
      <c r="M8304" s="1" t="s">
        <v>1544</v>
      </c>
      <c r="N8304" s="1" t="s">
        <v>8554</v>
      </c>
    </row>
    <row r="8305" spans="1:14" hidden="1" x14ac:dyDescent="0.55000000000000004">
      <c r="A8305" s="4" t="s">
        <v>12378</v>
      </c>
      <c r="B8305" s="1" t="s">
        <v>94</v>
      </c>
      <c r="C8305" s="1" t="s">
        <v>12379</v>
      </c>
      <c r="D8305" s="1" t="s">
        <v>1547</v>
      </c>
      <c r="E8305" s="1" t="s">
        <v>1548</v>
      </c>
      <c r="F8305" s="23" t="b">
        <f t="shared" si="391"/>
        <v>1</v>
      </c>
      <c r="G8305" t="b">
        <f t="shared" si="392"/>
        <v>1</v>
      </c>
      <c r="H8305" t="b">
        <f t="shared" si="393"/>
        <v>1</v>
      </c>
      <c r="I8305" s="4" t="s">
        <v>12378</v>
      </c>
      <c r="J8305" s="1" t="s">
        <v>94</v>
      </c>
      <c r="K8305" s="1" t="s">
        <v>12379</v>
      </c>
      <c r="L8305" s="1" t="s">
        <v>1547</v>
      </c>
      <c r="M8305" s="1" t="s">
        <v>1548</v>
      </c>
      <c r="N8305" s="1" t="s">
        <v>878</v>
      </c>
    </row>
    <row r="8306" spans="1:14" hidden="1" x14ac:dyDescent="0.55000000000000004">
      <c r="A8306" s="4" t="s">
        <v>12380</v>
      </c>
      <c r="B8306" s="1" t="s">
        <v>94</v>
      </c>
      <c r="C8306" s="1" t="s">
        <v>10212</v>
      </c>
      <c r="D8306" s="1" t="s">
        <v>1395</v>
      </c>
      <c r="E8306" s="1" t="s">
        <v>1396</v>
      </c>
      <c r="F8306" s="23" t="b">
        <f t="shared" si="391"/>
        <v>1</v>
      </c>
      <c r="G8306" t="b">
        <f t="shared" si="392"/>
        <v>1</v>
      </c>
      <c r="H8306" t="b">
        <f t="shared" si="393"/>
        <v>1</v>
      </c>
      <c r="I8306" s="4" t="s">
        <v>12380</v>
      </c>
      <c r="J8306" s="1" t="s">
        <v>94</v>
      </c>
      <c r="K8306" s="1" t="s">
        <v>10212</v>
      </c>
      <c r="L8306" s="1" t="s">
        <v>1395</v>
      </c>
      <c r="M8306" s="1" t="s">
        <v>1396</v>
      </c>
      <c r="N8306" s="1" t="s">
        <v>9590</v>
      </c>
    </row>
    <row r="8307" spans="1:14" hidden="1" x14ac:dyDescent="0.55000000000000004">
      <c r="A8307" s="4" t="s">
        <v>12381</v>
      </c>
      <c r="B8307" s="1" t="s">
        <v>94</v>
      </c>
      <c r="C8307" s="1" t="s">
        <v>12382</v>
      </c>
      <c r="D8307" s="1" t="s">
        <v>1395</v>
      </c>
      <c r="E8307" s="1" t="s">
        <v>1396</v>
      </c>
      <c r="F8307" s="23" t="b">
        <f t="shared" si="391"/>
        <v>1</v>
      </c>
      <c r="G8307" t="b">
        <f t="shared" si="392"/>
        <v>1</v>
      </c>
      <c r="H8307" t="b">
        <f t="shared" si="393"/>
        <v>1</v>
      </c>
      <c r="I8307" s="4" t="s">
        <v>12381</v>
      </c>
      <c r="J8307" s="1" t="s">
        <v>94</v>
      </c>
      <c r="K8307" s="1" t="s">
        <v>12382</v>
      </c>
      <c r="L8307" s="1" t="s">
        <v>1395</v>
      </c>
      <c r="M8307" s="1" t="s">
        <v>1396</v>
      </c>
      <c r="N8307" s="1" t="s">
        <v>9590</v>
      </c>
    </row>
    <row r="8308" spans="1:14" hidden="1" x14ac:dyDescent="0.55000000000000004">
      <c r="A8308" s="4" t="s">
        <v>12383</v>
      </c>
      <c r="B8308" s="1" t="s">
        <v>94</v>
      </c>
      <c r="C8308" s="1" t="s">
        <v>12384</v>
      </c>
      <c r="D8308" s="1" t="s">
        <v>1395</v>
      </c>
      <c r="E8308" s="1" t="s">
        <v>1396</v>
      </c>
      <c r="F8308" s="23" t="b">
        <f t="shared" si="391"/>
        <v>1</v>
      </c>
      <c r="G8308" t="b">
        <f t="shared" si="392"/>
        <v>1</v>
      </c>
      <c r="H8308" t="b">
        <f t="shared" si="393"/>
        <v>1</v>
      </c>
      <c r="I8308" s="4" t="s">
        <v>12383</v>
      </c>
      <c r="J8308" s="1" t="s">
        <v>94</v>
      </c>
      <c r="K8308" s="1" t="s">
        <v>12384</v>
      </c>
      <c r="L8308" s="1" t="s">
        <v>1395</v>
      </c>
      <c r="M8308" s="1" t="s">
        <v>1396</v>
      </c>
      <c r="N8308" s="1" t="s">
        <v>9590</v>
      </c>
    </row>
    <row r="8309" spans="1:14" hidden="1" x14ac:dyDescent="0.55000000000000004">
      <c r="A8309" s="4" t="s">
        <v>12385</v>
      </c>
      <c r="B8309" s="1" t="s">
        <v>94</v>
      </c>
      <c r="C8309" s="1" t="s">
        <v>12386</v>
      </c>
      <c r="D8309" s="1" t="s">
        <v>3895</v>
      </c>
      <c r="E8309" s="1" t="s">
        <v>3896</v>
      </c>
      <c r="F8309" s="23" t="b">
        <f t="shared" si="391"/>
        <v>1</v>
      </c>
      <c r="G8309" t="b">
        <f t="shared" si="392"/>
        <v>1</v>
      </c>
      <c r="H8309" t="b">
        <f t="shared" si="393"/>
        <v>1</v>
      </c>
      <c r="I8309" s="4" t="s">
        <v>12385</v>
      </c>
      <c r="J8309" s="1" t="s">
        <v>94</v>
      </c>
      <c r="K8309" s="1" t="s">
        <v>12386</v>
      </c>
      <c r="L8309" s="1" t="s">
        <v>3895</v>
      </c>
      <c r="M8309" s="1" t="s">
        <v>3896</v>
      </c>
      <c r="N8309" s="1" t="s">
        <v>535</v>
      </c>
    </row>
    <row r="8310" spans="1:14" hidden="1" x14ac:dyDescent="0.55000000000000004">
      <c r="A8310" s="4" t="s">
        <v>12387</v>
      </c>
      <c r="B8310" s="1" t="s">
        <v>94</v>
      </c>
      <c r="C8310" s="1" t="s">
        <v>12388</v>
      </c>
      <c r="D8310" s="1" t="s">
        <v>3895</v>
      </c>
      <c r="E8310" s="1" t="s">
        <v>3896</v>
      </c>
      <c r="F8310" s="23" t="b">
        <f t="shared" si="391"/>
        <v>1</v>
      </c>
      <c r="G8310" t="b">
        <f t="shared" si="392"/>
        <v>1</v>
      </c>
      <c r="H8310" t="b">
        <f t="shared" si="393"/>
        <v>1</v>
      </c>
      <c r="I8310" s="4" t="s">
        <v>12387</v>
      </c>
      <c r="J8310" s="1" t="s">
        <v>94</v>
      </c>
      <c r="K8310" s="1" t="s">
        <v>12388</v>
      </c>
      <c r="L8310" s="1" t="s">
        <v>3895</v>
      </c>
      <c r="M8310" s="1" t="s">
        <v>3896</v>
      </c>
      <c r="N8310" s="1" t="s">
        <v>886</v>
      </c>
    </row>
    <row r="8311" spans="1:14" hidden="1" x14ac:dyDescent="0.55000000000000004">
      <c r="A8311" s="4" t="s">
        <v>12389</v>
      </c>
      <c r="B8311" s="1" t="s">
        <v>94</v>
      </c>
      <c r="C8311" s="1" t="s">
        <v>12390</v>
      </c>
      <c r="D8311" s="1" t="s">
        <v>1409</v>
      </c>
      <c r="E8311" s="1" t="s">
        <v>1410</v>
      </c>
      <c r="F8311" s="23" t="b">
        <f t="shared" si="391"/>
        <v>1</v>
      </c>
      <c r="G8311" t="b">
        <f t="shared" si="392"/>
        <v>1</v>
      </c>
      <c r="H8311" t="b">
        <f t="shared" si="393"/>
        <v>1</v>
      </c>
      <c r="I8311" s="4" t="s">
        <v>12389</v>
      </c>
      <c r="J8311" s="1" t="s">
        <v>94</v>
      </c>
      <c r="K8311" s="1" t="s">
        <v>12390</v>
      </c>
      <c r="L8311" s="1" t="s">
        <v>1409</v>
      </c>
      <c r="M8311" s="1" t="s">
        <v>1410</v>
      </c>
      <c r="N8311" s="1" t="s">
        <v>593</v>
      </c>
    </row>
    <row r="8312" spans="1:14" hidden="1" x14ac:dyDescent="0.55000000000000004">
      <c r="A8312" s="4" t="s">
        <v>12391</v>
      </c>
      <c r="B8312" s="1" t="s">
        <v>94</v>
      </c>
      <c r="C8312" s="1" t="s">
        <v>10220</v>
      </c>
      <c r="D8312" s="1" t="s">
        <v>3530</v>
      </c>
      <c r="E8312" s="1" t="s">
        <v>3531</v>
      </c>
      <c r="F8312" s="23" t="b">
        <f t="shared" si="391"/>
        <v>1</v>
      </c>
      <c r="G8312" t="b">
        <f t="shared" si="392"/>
        <v>1</v>
      </c>
      <c r="H8312" t="b">
        <f t="shared" si="393"/>
        <v>1</v>
      </c>
      <c r="I8312" s="4" t="s">
        <v>12391</v>
      </c>
      <c r="J8312" s="1" t="s">
        <v>94</v>
      </c>
      <c r="K8312" s="1" t="s">
        <v>10220</v>
      </c>
      <c r="L8312" s="1" t="s">
        <v>3530</v>
      </c>
      <c r="M8312" s="1" t="s">
        <v>3531</v>
      </c>
      <c r="N8312" s="1" t="s">
        <v>800</v>
      </c>
    </row>
    <row r="8313" spans="1:14" hidden="1" x14ac:dyDescent="0.55000000000000004">
      <c r="A8313" s="4" t="s">
        <v>12392</v>
      </c>
      <c r="B8313" s="1" t="s">
        <v>94</v>
      </c>
      <c r="C8313" s="1" t="s">
        <v>10220</v>
      </c>
      <c r="D8313" s="1" t="s">
        <v>3530</v>
      </c>
      <c r="E8313" s="1" t="s">
        <v>3531</v>
      </c>
      <c r="F8313" s="23" t="b">
        <f t="shared" si="391"/>
        <v>1</v>
      </c>
      <c r="G8313" t="b">
        <f t="shared" si="392"/>
        <v>1</v>
      </c>
      <c r="H8313" t="b">
        <f t="shared" si="393"/>
        <v>1</v>
      </c>
      <c r="I8313" s="4" t="s">
        <v>12392</v>
      </c>
      <c r="J8313" s="1" t="s">
        <v>94</v>
      </c>
      <c r="K8313" s="1" t="s">
        <v>10220</v>
      </c>
      <c r="L8313" s="1" t="s">
        <v>3530</v>
      </c>
      <c r="M8313" s="1" t="s">
        <v>3531</v>
      </c>
      <c r="N8313" s="1" t="s">
        <v>354</v>
      </c>
    </row>
    <row r="8314" spans="1:14" hidden="1" x14ac:dyDescent="0.55000000000000004">
      <c r="A8314" s="4" t="s">
        <v>12393</v>
      </c>
      <c r="B8314" s="1" t="s">
        <v>94</v>
      </c>
      <c r="C8314" s="1" t="s">
        <v>10227</v>
      </c>
      <c r="D8314" s="1" t="s">
        <v>3650</v>
      </c>
      <c r="E8314" s="1" t="s">
        <v>3651</v>
      </c>
      <c r="F8314" s="23" t="b">
        <f t="shared" si="391"/>
        <v>1</v>
      </c>
      <c r="G8314" t="b">
        <f t="shared" si="392"/>
        <v>1</v>
      </c>
      <c r="H8314" t="b">
        <f t="shared" si="393"/>
        <v>1</v>
      </c>
      <c r="I8314" s="4" t="s">
        <v>12393</v>
      </c>
      <c r="J8314" s="1" t="s">
        <v>94</v>
      </c>
      <c r="K8314" s="1" t="s">
        <v>10227</v>
      </c>
      <c r="L8314" s="1" t="s">
        <v>3650</v>
      </c>
      <c r="M8314" s="1" t="s">
        <v>3651</v>
      </c>
      <c r="N8314" s="1" t="s">
        <v>800</v>
      </c>
    </row>
    <row r="8315" spans="1:14" hidden="1" x14ac:dyDescent="0.55000000000000004">
      <c r="A8315" s="4" t="s">
        <v>12394</v>
      </c>
      <c r="B8315" s="1" t="s">
        <v>94</v>
      </c>
      <c r="C8315" s="1" t="s">
        <v>12395</v>
      </c>
      <c r="D8315" s="1" t="s">
        <v>3650</v>
      </c>
      <c r="E8315" s="1" t="s">
        <v>3651</v>
      </c>
      <c r="F8315" s="23" t="b">
        <f t="shared" si="391"/>
        <v>1</v>
      </c>
      <c r="G8315" t="b">
        <f t="shared" si="392"/>
        <v>1</v>
      </c>
      <c r="H8315" t="b">
        <f t="shared" si="393"/>
        <v>1</v>
      </c>
      <c r="I8315" s="4" t="s">
        <v>12394</v>
      </c>
      <c r="J8315" s="1" t="s">
        <v>94</v>
      </c>
      <c r="K8315" s="1" t="s">
        <v>12395</v>
      </c>
      <c r="L8315" s="1" t="s">
        <v>3650</v>
      </c>
      <c r="M8315" s="1" t="s">
        <v>3651</v>
      </c>
      <c r="N8315" s="1" t="s">
        <v>800</v>
      </c>
    </row>
    <row r="8316" spans="1:14" hidden="1" x14ac:dyDescent="0.55000000000000004">
      <c r="A8316" s="4" t="s">
        <v>12396</v>
      </c>
      <c r="B8316" s="1" t="s">
        <v>94</v>
      </c>
      <c r="C8316" s="1" t="s">
        <v>10241</v>
      </c>
      <c r="D8316" s="1" t="s">
        <v>3076</v>
      </c>
      <c r="E8316" s="1" t="s">
        <v>3077</v>
      </c>
      <c r="F8316" s="23" t="b">
        <f t="shared" si="391"/>
        <v>1</v>
      </c>
      <c r="G8316" t="b">
        <f t="shared" si="392"/>
        <v>1</v>
      </c>
      <c r="H8316" t="b">
        <f t="shared" si="393"/>
        <v>1</v>
      </c>
      <c r="I8316" s="4" t="s">
        <v>12396</v>
      </c>
      <c r="J8316" s="1" t="s">
        <v>94</v>
      </c>
      <c r="K8316" s="1" t="s">
        <v>10241</v>
      </c>
      <c r="L8316" s="1" t="s">
        <v>3076</v>
      </c>
      <c r="M8316" s="1" t="s">
        <v>3077</v>
      </c>
      <c r="N8316" s="1" t="s">
        <v>827</v>
      </c>
    </row>
    <row r="8317" spans="1:14" hidden="1" x14ac:dyDescent="0.55000000000000004">
      <c r="A8317" s="4" t="s">
        <v>12397</v>
      </c>
      <c r="B8317" s="1" t="s">
        <v>94</v>
      </c>
      <c r="C8317" s="1" t="s">
        <v>12398</v>
      </c>
      <c r="D8317" s="1" t="s">
        <v>3076</v>
      </c>
      <c r="E8317" s="1" t="s">
        <v>3077</v>
      </c>
      <c r="F8317" s="23" t="b">
        <f t="shared" si="391"/>
        <v>1</v>
      </c>
      <c r="G8317" t="b">
        <f t="shared" si="392"/>
        <v>1</v>
      </c>
      <c r="H8317" t="b">
        <f t="shared" si="393"/>
        <v>1</v>
      </c>
      <c r="I8317" s="4" t="s">
        <v>12397</v>
      </c>
      <c r="J8317" s="1" t="s">
        <v>94</v>
      </c>
      <c r="K8317" s="1" t="s">
        <v>12398</v>
      </c>
      <c r="L8317" s="1" t="s">
        <v>3076</v>
      </c>
      <c r="M8317" s="1" t="s">
        <v>3077</v>
      </c>
      <c r="N8317" s="1" t="s">
        <v>827</v>
      </c>
    </row>
    <row r="8318" spans="1:14" hidden="1" x14ac:dyDescent="0.55000000000000004">
      <c r="A8318" s="4" t="s">
        <v>12399</v>
      </c>
      <c r="B8318" s="1" t="s">
        <v>94</v>
      </c>
      <c r="C8318" s="1" t="s">
        <v>12400</v>
      </c>
      <c r="D8318" s="1" t="s">
        <v>3076</v>
      </c>
      <c r="E8318" s="1" t="s">
        <v>3077</v>
      </c>
      <c r="F8318" s="23" t="b">
        <f t="shared" si="391"/>
        <v>1</v>
      </c>
      <c r="G8318" t="b">
        <f t="shared" si="392"/>
        <v>1</v>
      </c>
      <c r="H8318" t="b">
        <f t="shared" si="393"/>
        <v>1</v>
      </c>
      <c r="I8318" s="4" t="s">
        <v>12399</v>
      </c>
      <c r="J8318" s="1" t="s">
        <v>94</v>
      </c>
      <c r="K8318" s="1" t="s">
        <v>12400</v>
      </c>
      <c r="L8318" s="1" t="s">
        <v>3076</v>
      </c>
      <c r="M8318" s="1" t="s">
        <v>3077</v>
      </c>
      <c r="N8318" s="1" t="s">
        <v>827</v>
      </c>
    </row>
    <row r="8319" spans="1:14" hidden="1" x14ac:dyDescent="0.55000000000000004">
      <c r="A8319" s="4" t="s">
        <v>12401</v>
      </c>
      <c r="B8319" s="1" t="s">
        <v>94</v>
      </c>
      <c r="C8319" s="1" t="s">
        <v>12402</v>
      </c>
      <c r="D8319" s="1" t="s">
        <v>3076</v>
      </c>
      <c r="E8319" s="1" t="s">
        <v>3077</v>
      </c>
      <c r="F8319" s="23" t="b">
        <f t="shared" si="391"/>
        <v>1</v>
      </c>
      <c r="G8319" t="b">
        <f t="shared" si="392"/>
        <v>1</v>
      </c>
      <c r="H8319" t="b">
        <f t="shared" si="393"/>
        <v>1</v>
      </c>
      <c r="I8319" s="4" t="s">
        <v>12401</v>
      </c>
      <c r="J8319" s="1" t="s">
        <v>94</v>
      </c>
      <c r="K8319" s="1" t="s">
        <v>12402</v>
      </c>
      <c r="L8319" s="1" t="s">
        <v>3076</v>
      </c>
      <c r="M8319" s="1" t="s">
        <v>3077</v>
      </c>
      <c r="N8319" s="1" t="s">
        <v>827</v>
      </c>
    </row>
    <row r="8320" spans="1:14" hidden="1" x14ac:dyDescent="0.55000000000000004">
      <c r="A8320" s="4" t="s">
        <v>12403</v>
      </c>
      <c r="B8320" s="1" t="s">
        <v>94</v>
      </c>
      <c r="C8320" s="1" t="s">
        <v>10258</v>
      </c>
      <c r="D8320" s="1" t="s">
        <v>1823</v>
      </c>
      <c r="E8320" s="1" t="s">
        <v>1824</v>
      </c>
      <c r="F8320" s="23" t="b">
        <f t="shared" si="391"/>
        <v>1</v>
      </c>
      <c r="G8320" t="b">
        <f t="shared" si="392"/>
        <v>1</v>
      </c>
      <c r="H8320" t="b">
        <f t="shared" si="393"/>
        <v>1</v>
      </c>
      <c r="I8320" s="4" t="s">
        <v>12403</v>
      </c>
      <c r="J8320" s="1" t="s">
        <v>94</v>
      </c>
      <c r="K8320" s="1" t="s">
        <v>10258</v>
      </c>
      <c r="L8320" s="1" t="s">
        <v>1823</v>
      </c>
      <c r="M8320" s="1" t="s">
        <v>1824</v>
      </c>
      <c r="N8320" s="1" t="s">
        <v>917</v>
      </c>
    </row>
    <row r="8321" spans="1:14" hidden="1" x14ac:dyDescent="0.55000000000000004">
      <c r="A8321" s="4" t="s">
        <v>12404</v>
      </c>
      <c r="B8321" s="1" t="s">
        <v>94</v>
      </c>
      <c r="C8321" s="1" t="s">
        <v>12405</v>
      </c>
      <c r="D8321" s="1" t="s">
        <v>1823</v>
      </c>
      <c r="E8321" s="1" t="s">
        <v>1824</v>
      </c>
      <c r="F8321" s="23" t="b">
        <f t="shared" si="391"/>
        <v>1</v>
      </c>
      <c r="G8321" t="b">
        <f t="shared" si="392"/>
        <v>1</v>
      </c>
      <c r="H8321" t="b">
        <f t="shared" si="393"/>
        <v>1</v>
      </c>
      <c r="I8321" s="4" t="s">
        <v>12404</v>
      </c>
      <c r="J8321" s="1" t="s">
        <v>94</v>
      </c>
      <c r="K8321" s="1" t="s">
        <v>12405</v>
      </c>
      <c r="L8321" s="1" t="s">
        <v>1823</v>
      </c>
      <c r="M8321" s="1" t="s">
        <v>1824</v>
      </c>
      <c r="N8321" s="1" t="s">
        <v>8595</v>
      </c>
    </row>
    <row r="8322" spans="1:14" hidden="1" x14ac:dyDescent="0.55000000000000004">
      <c r="A8322" s="4" t="s">
        <v>12406</v>
      </c>
      <c r="B8322" s="1" t="s">
        <v>94</v>
      </c>
      <c r="C8322" s="1" t="s">
        <v>12407</v>
      </c>
      <c r="D8322" s="1" t="s">
        <v>1305</v>
      </c>
      <c r="E8322" s="1" t="s">
        <v>1306</v>
      </c>
      <c r="F8322" s="23" t="b">
        <f t="shared" si="391"/>
        <v>1</v>
      </c>
      <c r="G8322" t="b">
        <f t="shared" si="392"/>
        <v>1</v>
      </c>
      <c r="H8322" t="b">
        <f t="shared" si="393"/>
        <v>1</v>
      </c>
      <c r="I8322" s="4" t="s">
        <v>12406</v>
      </c>
      <c r="J8322" s="1" t="s">
        <v>94</v>
      </c>
      <c r="K8322" s="1" t="s">
        <v>12407</v>
      </c>
      <c r="L8322" s="1" t="s">
        <v>1305</v>
      </c>
      <c r="M8322" s="1" t="s">
        <v>1306</v>
      </c>
      <c r="N8322" s="1" t="s">
        <v>8695</v>
      </c>
    </row>
    <row r="8323" spans="1:14" hidden="1" x14ac:dyDescent="0.55000000000000004">
      <c r="A8323" s="4" t="s">
        <v>12408</v>
      </c>
      <c r="B8323" s="1" t="s">
        <v>94</v>
      </c>
      <c r="C8323" s="1" t="s">
        <v>12388</v>
      </c>
      <c r="D8323" s="1" t="s">
        <v>1305</v>
      </c>
      <c r="E8323" s="1" t="s">
        <v>1306</v>
      </c>
      <c r="F8323" s="23" t="b">
        <f t="shared" si="391"/>
        <v>1</v>
      </c>
      <c r="G8323" t="b">
        <f t="shared" si="392"/>
        <v>1</v>
      </c>
      <c r="H8323" t="b">
        <f t="shared" si="393"/>
        <v>1</v>
      </c>
      <c r="I8323" s="4" t="s">
        <v>12408</v>
      </c>
      <c r="J8323" s="1" t="s">
        <v>94</v>
      </c>
      <c r="K8323" s="1" t="s">
        <v>12388</v>
      </c>
      <c r="L8323" s="1" t="s">
        <v>1305</v>
      </c>
      <c r="M8323" s="1" t="s">
        <v>1306</v>
      </c>
      <c r="N8323" s="1" t="s">
        <v>8595</v>
      </c>
    </row>
    <row r="8324" spans="1:14" hidden="1" x14ac:dyDescent="0.55000000000000004">
      <c r="A8324" s="4" t="s">
        <v>12409</v>
      </c>
      <c r="B8324" s="1" t="s">
        <v>94</v>
      </c>
      <c r="C8324" s="1" t="s">
        <v>9975</v>
      </c>
      <c r="D8324" s="1" t="s">
        <v>1305</v>
      </c>
      <c r="E8324" s="1" t="s">
        <v>1306</v>
      </c>
      <c r="F8324" s="23" t="b">
        <f t="shared" si="391"/>
        <v>1</v>
      </c>
      <c r="G8324" t="b">
        <f t="shared" si="392"/>
        <v>1</v>
      </c>
      <c r="H8324" t="b">
        <f t="shared" si="393"/>
        <v>1</v>
      </c>
      <c r="I8324" s="4" t="s">
        <v>12409</v>
      </c>
      <c r="J8324" s="1" t="s">
        <v>94</v>
      </c>
      <c r="K8324" s="1" t="s">
        <v>9975</v>
      </c>
      <c r="L8324" s="1" t="s">
        <v>1305</v>
      </c>
      <c r="M8324" s="1" t="s">
        <v>1306</v>
      </c>
      <c r="N8324" s="1" t="s">
        <v>8595</v>
      </c>
    </row>
    <row r="8325" spans="1:14" hidden="1" x14ac:dyDescent="0.55000000000000004">
      <c r="A8325" s="4" t="s">
        <v>12410</v>
      </c>
      <c r="B8325" s="1" t="s">
        <v>94</v>
      </c>
      <c r="C8325" s="1" t="s">
        <v>10272</v>
      </c>
      <c r="D8325" s="1" t="s">
        <v>371</v>
      </c>
      <c r="E8325" s="1" t="s">
        <v>372</v>
      </c>
      <c r="F8325" s="23" t="b">
        <f t="shared" si="391"/>
        <v>1</v>
      </c>
      <c r="G8325" t="b">
        <f t="shared" si="392"/>
        <v>1</v>
      </c>
      <c r="H8325" t="b">
        <f t="shared" si="393"/>
        <v>1</v>
      </c>
      <c r="I8325" s="4" t="s">
        <v>12410</v>
      </c>
      <c r="J8325" s="1" t="s">
        <v>94</v>
      </c>
      <c r="K8325" s="1" t="s">
        <v>10272</v>
      </c>
      <c r="L8325" s="1" t="s">
        <v>371</v>
      </c>
      <c r="M8325" s="1" t="s">
        <v>372</v>
      </c>
      <c r="N8325" s="1" t="s">
        <v>458</v>
      </c>
    </row>
    <row r="8326" spans="1:14" hidden="1" x14ac:dyDescent="0.55000000000000004">
      <c r="A8326" s="4" t="s">
        <v>12411</v>
      </c>
      <c r="B8326" s="1" t="s">
        <v>94</v>
      </c>
      <c r="C8326" s="1" t="s">
        <v>10272</v>
      </c>
      <c r="D8326" s="1" t="s">
        <v>371</v>
      </c>
      <c r="E8326" s="1" t="s">
        <v>372</v>
      </c>
      <c r="F8326" s="23" t="b">
        <f t="shared" si="391"/>
        <v>1</v>
      </c>
      <c r="G8326" t="b">
        <f t="shared" si="392"/>
        <v>1</v>
      </c>
      <c r="H8326" t="b">
        <f t="shared" si="393"/>
        <v>1</v>
      </c>
      <c r="I8326" s="4" t="s">
        <v>12411</v>
      </c>
      <c r="J8326" s="1" t="s">
        <v>94</v>
      </c>
      <c r="K8326" s="1" t="s">
        <v>10272</v>
      </c>
      <c r="L8326" s="1" t="s">
        <v>371</v>
      </c>
      <c r="M8326" s="1" t="s">
        <v>372</v>
      </c>
      <c r="N8326" s="1" t="s">
        <v>458</v>
      </c>
    </row>
    <row r="8327" spans="1:14" hidden="1" x14ac:dyDescent="0.55000000000000004">
      <c r="A8327" s="4" t="s">
        <v>12412</v>
      </c>
      <c r="B8327" s="1" t="s">
        <v>94</v>
      </c>
      <c r="C8327" s="1" t="s">
        <v>12413</v>
      </c>
      <c r="D8327" s="1" t="s">
        <v>371</v>
      </c>
      <c r="E8327" s="1" t="s">
        <v>372</v>
      </c>
      <c r="F8327" s="23" t="b">
        <f t="shared" si="391"/>
        <v>1</v>
      </c>
      <c r="G8327" t="b">
        <f t="shared" si="392"/>
        <v>1</v>
      </c>
      <c r="H8327" t="b">
        <f t="shared" si="393"/>
        <v>1</v>
      </c>
      <c r="I8327" s="4" t="s">
        <v>12412</v>
      </c>
      <c r="J8327" s="1" t="s">
        <v>94</v>
      </c>
      <c r="K8327" s="1" t="s">
        <v>12413</v>
      </c>
      <c r="L8327" s="1" t="s">
        <v>371</v>
      </c>
      <c r="M8327" s="1" t="s">
        <v>372</v>
      </c>
      <c r="N8327" s="1" t="s">
        <v>8554</v>
      </c>
    </row>
    <row r="8328" spans="1:14" hidden="1" x14ac:dyDescent="0.55000000000000004">
      <c r="A8328" s="4" t="s">
        <v>12414</v>
      </c>
      <c r="B8328" s="1" t="s">
        <v>94</v>
      </c>
      <c r="C8328" s="1" t="s">
        <v>12415</v>
      </c>
      <c r="D8328" s="1" t="s">
        <v>1264</v>
      </c>
      <c r="E8328" s="1" t="s">
        <v>1265</v>
      </c>
      <c r="F8328" s="23" t="b">
        <f t="shared" si="391"/>
        <v>1</v>
      </c>
      <c r="G8328" t="b">
        <f t="shared" si="392"/>
        <v>1</v>
      </c>
      <c r="H8328" t="b">
        <f t="shared" si="393"/>
        <v>1</v>
      </c>
      <c r="I8328" s="4" t="s">
        <v>12414</v>
      </c>
      <c r="J8328" s="1" t="s">
        <v>94</v>
      </c>
      <c r="K8328" s="1" t="s">
        <v>12415</v>
      </c>
      <c r="L8328" s="1" t="s">
        <v>1264</v>
      </c>
      <c r="M8328" s="1" t="s">
        <v>1265</v>
      </c>
      <c r="N8328" s="1" t="s">
        <v>897</v>
      </c>
    </row>
    <row r="8329" spans="1:14" hidden="1" x14ac:dyDescent="0.55000000000000004">
      <c r="A8329" s="4" t="s">
        <v>12416</v>
      </c>
      <c r="B8329" s="1" t="s">
        <v>94</v>
      </c>
      <c r="C8329" s="1" t="s">
        <v>12417</v>
      </c>
      <c r="D8329" s="1" t="s">
        <v>3562</v>
      </c>
      <c r="E8329" s="1" t="s">
        <v>3563</v>
      </c>
      <c r="F8329" s="23" t="b">
        <f t="shared" si="391"/>
        <v>1</v>
      </c>
      <c r="G8329" t="b">
        <f t="shared" si="392"/>
        <v>1</v>
      </c>
      <c r="H8329" t="b">
        <f t="shared" si="393"/>
        <v>1</v>
      </c>
      <c r="I8329" s="4" t="s">
        <v>12416</v>
      </c>
      <c r="J8329" s="1" t="s">
        <v>94</v>
      </c>
      <c r="K8329" s="1" t="s">
        <v>12417</v>
      </c>
      <c r="L8329" s="1" t="s">
        <v>3562</v>
      </c>
      <c r="M8329" s="1" t="s">
        <v>3563</v>
      </c>
      <c r="N8329" s="1" t="s">
        <v>194</v>
      </c>
    </row>
    <row r="8330" spans="1:14" hidden="1" x14ac:dyDescent="0.55000000000000004">
      <c r="A8330" s="4" t="s">
        <v>12418</v>
      </c>
      <c r="B8330" s="1" t="s">
        <v>94</v>
      </c>
      <c r="C8330" s="1" t="s">
        <v>10269</v>
      </c>
      <c r="D8330" s="1" t="s">
        <v>3103</v>
      </c>
      <c r="E8330" s="1" t="s">
        <v>3104</v>
      </c>
      <c r="F8330" s="23" t="b">
        <f t="shared" ref="F8330:F8393" si="394">A8330=I8330</f>
        <v>1</v>
      </c>
      <c r="G8330" t="b">
        <f t="shared" ref="G8330:G8393" si="395">D8330=L8330</f>
        <v>1</v>
      </c>
      <c r="H8330" t="b">
        <f t="shared" ref="H8330:H8393" si="396">E8330=M8330</f>
        <v>1</v>
      </c>
      <c r="I8330" s="4" t="s">
        <v>12418</v>
      </c>
      <c r="J8330" s="1" t="s">
        <v>94</v>
      </c>
      <c r="K8330" s="1" t="s">
        <v>10269</v>
      </c>
      <c r="L8330" s="1" t="s">
        <v>3103</v>
      </c>
      <c r="M8330" s="1" t="s">
        <v>3104</v>
      </c>
      <c r="N8330" s="1" t="s">
        <v>8726</v>
      </c>
    </row>
    <row r="8331" spans="1:14" hidden="1" x14ac:dyDescent="0.55000000000000004">
      <c r="A8331" s="4" t="s">
        <v>12419</v>
      </c>
      <c r="B8331" s="1" t="s">
        <v>94</v>
      </c>
      <c r="C8331" s="1" t="s">
        <v>10269</v>
      </c>
      <c r="D8331" s="1" t="s">
        <v>13296</v>
      </c>
      <c r="E8331" s="1" t="s">
        <v>12420</v>
      </c>
      <c r="F8331" s="23" t="b">
        <f t="shared" si="394"/>
        <v>1</v>
      </c>
      <c r="G8331" t="b">
        <f t="shared" si="395"/>
        <v>1</v>
      </c>
      <c r="H8331" t="b">
        <f t="shared" si="396"/>
        <v>1</v>
      </c>
      <c r="I8331" s="4" t="s">
        <v>12419</v>
      </c>
      <c r="J8331" s="1" t="s">
        <v>94</v>
      </c>
      <c r="K8331" s="1" t="s">
        <v>10269</v>
      </c>
      <c r="L8331" s="1" t="s">
        <v>13296</v>
      </c>
      <c r="M8331" s="1" t="s">
        <v>12420</v>
      </c>
      <c r="N8331" s="1" t="s">
        <v>8578</v>
      </c>
    </row>
    <row r="8332" spans="1:14" hidden="1" x14ac:dyDescent="0.55000000000000004">
      <c r="A8332" s="4" t="s">
        <v>12422</v>
      </c>
      <c r="B8332" s="1" t="s">
        <v>94</v>
      </c>
      <c r="C8332" s="1" t="s">
        <v>12388</v>
      </c>
      <c r="D8332" s="1" t="s">
        <v>13296</v>
      </c>
      <c r="E8332" s="1" t="s">
        <v>12420</v>
      </c>
      <c r="F8332" s="23" t="b">
        <f t="shared" si="394"/>
        <v>1</v>
      </c>
      <c r="G8332" t="b">
        <f t="shared" si="395"/>
        <v>1</v>
      </c>
      <c r="H8332" t="b">
        <f t="shared" si="396"/>
        <v>1</v>
      </c>
      <c r="I8332" s="4" t="s">
        <v>12422</v>
      </c>
      <c r="J8332" s="1" t="s">
        <v>94</v>
      </c>
      <c r="K8332" s="1" t="s">
        <v>12388</v>
      </c>
      <c r="L8332" s="1" t="s">
        <v>13296</v>
      </c>
      <c r="M8332" s="1" t="s">
        <v>12420</v>
      </c>
      <c r="N8332" s="1" t="s">
        <v>8578</v>
      </c>
    </row>
    <row r="8333" spans="1:14" hidden="1" x14ac:dyDescent="0.55000000000000004">
      <c r="A8333" s="4" t="s">
        <v>12423</v>
      </c>
      <c r="B8333" s="1" t="s">
        <v>94</v>
      </c>
      <c r="C8333" s="1" t="s">
        <v>1710</v>
      </c>
      <c r="D8333" s="1" t="s">
        <v>262</v>
      </c>
      <c r="E8333" s="1" t="s">
        <v>263</v>
      </c>
      <c r="F8333" s="23" t="b">
        <f t="shared" si="394"/>
        <v>1</v>
      </c>
      <c r="G8333" t="b">
        <f t="shared" si="395"/>
        <v>1</v>
      </c>
      <c r="H8333" t="b">
        <f t="shared" si="396"/>
        <v>1</v>
      </c>
      <c r="I8333" s="4" t="s">
        <v>12423</v>
      </c>
      <c r="J8333" s="1" t="s">
        <v>94</v>
      </c>
      <c r="K8333" s="1" t="s">
        <v>1710</v>
      </c>
      <c r="L8333" s="1" t="s">
        <v>262</v>
      </c>
      <c r="M8333" s="1" t="s">
        <v>263</v>
      </c>
      <c r="N8333" s="1" t="s">
        <v>8601</v>
      </c>
    </row>
    <row r="8334" spans="1:14" hidden="1" x14ac:dyDescent="0.55000000000000004">
      <c r="A8334" s="4" t="s">
        <v>12424</v>
      </c>
      <c r="B8334" s="1" t="s">
        <v>94</v>
      </c>
      <c r="C8334" s="1" t="s">
        <v>12425</v>
      </c>
      <c r="D8334" s="1" t="s">
        <v>262</v>
      </c>
      <c r="E8334" s="1" t="s">
        <v>263</v>
      </c>
      <c r="F8334" s="23" t="b">
        <f t="shared" si="394"/>
        <v>1</v>
      </c>
      <c r="G8334" t="b">
        <f t="shared" si="395"/>
        <v>1</v>
      </c>
      <c r="H8334" t="b">
        <f t="shared" si="396"/>
        <v>1</v>
      </c>
      <c r="I8334" s="4" t="s">
        <v>12424</v>
      </c>
      <c r="J8334" s="1" t="s">
        <v>94</v>
      </c>
      <c r="K8334" s="1" t="s">
        <v>12425</v>
      </c>
      <c r="L8334" s="1" t="s">
        <v>262</v>
      </c>
      <c r="M8334" s="1" t="s">
        <v>263</v>
      </c>
      <c r="N8334" s="1" t="s">
        <v>320</v>
      </c>
    </row>
    <row r="8335" spans="1:14" hidden="1" x14ac:dyDescent="0.55000000000000004">
      <c r="A8335" s="4" t="s">
        <v>12426</v>
      </c>
      <c r="B8335" s="1" t="s">
        <v>94</v>
      </c>
      <c r="C8335" s="1" t="s">
        <v>12427</v>
      </c>
      <c r="D8335" s="1" t="s">
        <v>361</v>
      </c>
      <c r="E8335" s="1" t="s">
        <v>362</v>
      </c>
      <c r="F8335" s="23" t="b">
        <f t="shared" si="394"/>
        <v>1</v>
      </c>
      <c r="G8335" t="b">
        <f t="shared" si="395"/>
        <v>1</v>
      </c>
      <c r="H8335" t="b">
        <f t="shared" si="396"/>
        <v>1</v>
      </c>
      <c r="I8335" s="4" t="s">
        <v>12426</v>
      </c>
      <c r="J8335" s="1" t="s">
        <v>94</v>
      </c>
      <c r="K8335" s="1" t="s">
        <v>12427</v>
      </c>
      <c r="L8335" s="1" t="s">
        <v>361</v>
      </c>
      <c r="M8335" s="1" t="s">
        <v>362</v>
      </c>
      <c r="N8335" s="1" t="s">
        <v>561</v>
      </c>
    </row>
    <row r="8336" spans="1:14" hidden="1" x14ac:dyDescent="0.55000000000000004">
      <c r="A8336" s="4" t="s">
        <v>12428</v>
      </c>
      <c r="B8336" s="1" t="s">
        <v>94</v>
      </c>
      <c r="C8336" s="1" t="s">
        <v>12429</v>
      </c>
      <c r="D8336" s="1" t="s">
        <v>361</v>
      </c>
      <c r="E8336" s="1" t="s">
        <v>362</v>
      </c>
      <c r="F8336" s="23" t="b">
        <f t="shared" si="394"/>
        <v>1</v>
      </c>
      <c r="G8336" t="b">
        <f t="shared" si="395"/>
        <v>1</v>
      </c>
      <c r="H8336" t="b">
        <f t="shared" si="396"/>
        <v>1</v>
      </c>
      <c r="I8336" s="4" t="s">
        <v>12428</v>
      </c>
      <c r="J8336" s="1" t="s">
        <v>94</v>
      </c>
      <c r="K8336" s="1" t="s">
        <v>12429</v>
      </c>
      <c r="L8336" s="1" t="s">
        <v>361</v>
      </c>
      <c r="M8336" s="1" t="s">
        <v>362</v>
      </c>
      <c r="N8336" s="1" t="s">
        <v>561</v>
      </c>
    </row>
    <row r="8337" spans="1:14" hidden="1" x14ac:dyDescent="0.55000000000000004">
      <c r="A8337" s="4" t="s">
        <v>12430</v>
      </c>
      <c r="B8337" s="1" t="s">
        <v>94</v>
      </c>
      <c r="C8337" s="1" t="s">
        <v>12431</v>
      </c>
      <c r="D8337" s="1" t="s">
        <v>361</v>
      </c>
      <c r="E8337" s="1" t="s">
        <v>362</v>
      </c>
      <c r="F8337" s="23" t="b">
        <f t="shared" si="394"/>
        <v>1</v>
      </c>
      <c r="G8337" t="b">
        <f t="shared" si="395"/>
        <v>1</v>
      </c>
      <c r="H8337" t="b">
        <f t="shared" si="396"/>
        <v>1</v>
      </c>
      <c r="I8337" s="4" t="s">
        <v>12430</v>
      </c>
      <c r="J8337" s="1" t="s">
        <v>94</v>
      </c>
      <c r="K8337" s="1" t="s">
        <v>12431</v>
      </c>
      <c r="L8337" s="1" t="s">
        <v>361</v>
      </c>
      <c r="M8337" s="1" t="s">
        <v>362</v>
      </c>
      <c r="N8337" s="1" t="s">
        <v>561</v>
      </c>
    </row>
    <row r="8338" spans="1:14" x14ac:dyDescent="0.55000000000000004">
      <c r="A8338" s="4" t="s">
        <v>12432</v>
      </c>
      <c r="B8338" s="1" t="s">
        <v>94</v>
      </c>
      <c r="C8338" s="1" t="s">
        <v>12433</v>
      </c>
      <c r="D8338" s="1" t="s">
        <v>358</v>
      </c>
      <c r="E8338" s="1" t="s">
        <v>359</v>
      </c>
      <c r="F8338" s="23" t="b">
        <f t="shared" si="394"/>
        <v>1</v>
      </c>
      <c r="G8338" t="b">
        <f t="shared" si="395"/>
        <v>1</v>
      </c>
      <c r="H8338" t="b">
        <f t="shared" si="396"/>
        <v>0</v>
      </c>
      <c r="I8338" s="4" t="s">
        <v>12432</v>
      </c>
      <c r="J8338" s="1" t="s">
        <v>94</v>
      </c>
      <c r="K8338" s="1" t="s">
        <v>12433</v>
      </c>
      <c r="L8338" s="1" t="s">
        <v>358</v>
      </c>
      <c r="M8338" s="1" t="s">
        <v>13310</v>
      </c>
      <c r="N8338" s="1" t="s">
        <v>286</v>
      </c>
    </row>
    <row r="8339" spans="1:14" hidden="1" x14ac:dyDescent="0.55000000000000004">
      <c r="A8339" s="4" t="s">
        <v>12434</v>
      </c>
      <c r="B8339" s="1" t="s">
        <v>94</v>
      </c>
      <c r="C8339" s="1" t="s">
        <v>12435</v>
      </c>
      <c r="D8339" s="1" t="s">
        <v>1418</v>
      </c>
      <c r="E8339" s="1" t="s">
        <v>1419</v>
      </c>
      <c r="F8339" s="23" t="b">
        <f t="shared" si="394"/>
        <v>1</v>
      </c>
      <c r="G8339" t="b">
        <f t="shared" si="395"/>
        <v>1</v>
      </c>
      <c r="H8339" t="b">
        <f t="shared" si="396"/>
        <v>1</v>
      </c>
      <c r="I8339" s="4" t="s">
        <v>12434</v>
      </c>
      <c r="J8339" s="1" t="s">
        <v>94</v>
      </c>
      <c r="K8339" s="1" t="s">
        <v>12435</v>
      </c>
      <c r="L8339" s="1" t="s">
        <v>1418</v>
      </c>
      <c r="M8339" s="1" t="s">
        <v>1419</v>
      </c>
      <c r="N8339" s="1" t="s">
        <v>155</v>
      </c>
    </row>
    <row r="8340" spans="1:14" x14ac:dyDescent="0.55000000000000004">
      <c r="A8340" s="4" t="s">
        <v>12436</v>
      </c>
      <c r="B8340" s="1" t="s">
        <v>94</v>
      </c>
      <c r="C8340" s="1" t="s">
        <v>12437</v>
      </c>
      <c r="D8340" s="1" t="s">
        <v>358</v>
      </c>
      <c r="E8340" s="1" t="s">
        <v>359</v>
      </c>
      <c r="F8340" s="23" t="b">
        <f t="shared" si="394"/>
        <v>1</v>
      </c>
      <c r="G8340" t="b">
        <f t="shared" si="395"/>
        <v>1</v>
      </c>
      <c r="H8340" t="b">
        <f t="shared" si="396"/>
        <v>0</v>
      </c>
      <c r="I8340" s="4" t="s">
        <v>12436</v>
      </c>
      <c r="J8340" s="1" t="s">
        <v>94</v>
      </c>
      <c r="K8340" s="1" t="s">
        <v>12437</v>
      </c>
      <c r="L8340" s="1" t="s">
        <v>358</v>
      </c>
      <c r="M8340" s="1" t="s">
        <v>13310</v>
      </c>
      <c r="N8340" s="1" t="s">
        <v>320</v>
      </c>
    </row>
    <row r="8341" spans="1:14" x14ac:dyDescent="0.55000000000000004">
      <c r="A8341" s="4" t="s">
        <v>12438</v>
      </c>
      <c r="B8341" s="1" t="s">
        <v>94</v>
      </c>
      <c r="C8341" s="1" t="s">
        <v>1450</v>
      </c>
      <c r="D8341" s="1" t="s">
        <v>358</v>
      </c>
      <c r="E8341" s="1" t="s">
        <v>359</v>
      </c>
      <c r="F8341" s="23" t="b">
        <f t="shared" si="394"/>
        <v>1</v>
      </c>
      <c r="G8341" t="b">
        <f t="shared" si="395"/>
        <v>1</v>
      </c>
      <c r="H8341" t="b">
        <f t="shared" si="396"/>
        <v>0</v>
      </c>
      <c r="I8341" s="4" t="s">
        <v>12438</v>
      </c>
      <c r="J8341" s="1" t="s">
        <v>94</v>
      </c>
      <c r="K8341" s="1" t="s">
        <v>1450</v>
      </c>
      <c r="L8341" s="1" t="s">
        <v>358</v>
      </c>
      <c r="M8341" s="1" t="s">
        <v>13310</v>
      </c>
      <c r="N8341" s="1" t="s">
        <v>320</v>
      </c>
    </row>
    <row r="8342" spans="1:14" x14ac:dyDescent="0.55000000000000004">
      <c r="A8342" s="4" t="s">
        <v>12439</v>
      </c>
      <c r="B8342" s="1" t="s">
        <v>94</v>
      </c>
      <c r="C8342" s="1" t="s">
        <v>12429</v>
      </c>
      <c r="D8342" s="1" t="s">
        <v>358</v>
      </c>
      <c r="E8342" s="1" t="s">
        <v>359</v>
      </c>
      <c r="F8342" s="23" t="b">
        <f t="shared" si="394"/>
        <v>1</v>
      </c>
      <c r="G8342" t="b">
        <f t="shared" si="395"/>
        <v>1</v>
      </c>
      <c r="H8342" t="b">
        <f t="shared" si="396"/>
        <v>0</v>
      </c>
      <c r="I8342" s="4" t="s">
        <v>12439</v>
      </c>
      <c r="J8342" s="1" t="s">
        <v>94</v>
      </c>
      <c r="K8342" s="1" t="s">
        <v>12429</v>
      </c>
      <c r="L8342" s="1" t="s">
        <v>358</v>
      </c>
      <c r="M8342" s="1" t="s">
        <v>13310</v>
      </c>
      <c r="N8342" s="1" t="s">
        <v>320</v>
      </c>
    </row>
    <row r="8343" spans="1:14" x14ac:dyDescent="0.55000000000000004">
      <c r="A8343" s="4" t="s">
        <v>12440</v>
      </c>
      <c r="B8343" s="1" t="s">
        <v>94</v>
      </c>
      <c r="C8343" s="1" t="s">
        <v>12441</v>
      </c>
      <c r="D8343" s="1" t="s">
        <v>358</v>
      </c>
      <c r="E8343" s="1" t="s">
        <v>359</v>
      </c>
      <c r="F8343" s="23" t="b">
        <f t="shared" si="394"/>
        <v>1</v>
      </c>
      <c r="G8343" t="b">
        <f t="shared" si="395"/>
        <v>1</v>
      </c>
      <c r="H8343" t="b">
        <f t="shared" si="396"/>
        <v>0</v>
      </c>
      <c r="I8343" s="4" t="s">
        <v>12440</v>
      </c>
      <c r="J8343" s="1" t="s">
        <v>94</v>
      </c>
      <c r="K8343" s="1" t="s">
        <v>12441</v>
      </c>
      <c r="L8343" s="1" t="s">
        <v>358</v>
      </c>
      <c r="M8343" s="1" t="s">
        <v>13310</v>
      </c>
      <c r="N8343" s="1" t="s">
        <v>320</v>
      </c>
    </row>
    <row r="8344" spans="1:14" x14ac:dyDescent="0.55000000000000004">
      <c r="A8344" s="4" t="s">
        <v>12442</v>
      </c>
      <c r="B8344" s="1" t="s">
        <v>94</v>
      </c>
      <c r="C8344" s="1" t="s">
        <v>12443</v>
      </c>
      <c r="D8344" s="1" t="s">
        <v>358</v>
      </c>
      <c r="E8344" s="1" t="s">
        <v>359</v>
      </c>
      <c r="F8344" s="23" t="b">
        <f t="shared" si="394"/>
        <v>1</v>
      </c>
      <c r="G8344" t="b">
        <f t="shared" si="395"/>
        <v>1</v>
      </c>
      <c r="H8344" t="b">
        <f t="shared" si="396"/>
        <v>0</v>
      </c>
      <c r="I8344" s="4" t="s">
        <v>12442</v>
      </c>
      <c r="J8344" s="1" t="s">
        <v>94</v>
      </c>
      <c r="K8344" s="1" t="s">
        <v>12443</v>
      </c>
      <c r="L8344" s="1" t="s">
        <v>358</v>
      </c>
      <c r="M8344" s="1" t="s">
        <v>13310</v>
      </c>
      <c r="N8344" s="1" t="s">
        <v>320</v>
      </c>
    </row>
    <row r="8345" spans="1:14" hidden="1" x14ac:dyDescent="0.55000000000000004">
      <c r="A8345" s="4" t="s">
        <v>12444</v>
      </c>
      <c r="B8345" s="1" t="s">
        <v>94</v>
      </c>
      <c r="C8345" s="1" t="s">
        <v>12445</v>
      </c>
      <c r="D8345" s="1" t="s">
        <v>408</v>
      </c>
      <c r="E8345" s="1" t="s">
        <v>409</v>
      </c>
      <c r="F8345" s="23" t="b">
        <f t="shared" si="394"/>
        <v>1</v>
      </c>
      <c r="G8345" t="b">
        <f t="shared" si="395"/>
        <v>1</v>
      </c>
      <c r="H8345" t="b">
        <f t="shared" si="396"/>
        <v>1</v>
      </c>
      <c r="I8345" s="4" t="s">
        <v>12444</v>
      </c>
      <c r="J8345" s="1" t="s">
        <v>94</v>
      </c>
      <c r="K8345" s="1" t="s">
        <v>12445</v>
      </c>
      <c r="L8345" s="1" t="s">
        <v>408</v>
      </c>
      <c r="M8345" s="1" t="s">
        <v>409</v>
      </c>
      <c r="N8345" s="1" t="s">
        <v>8578</v>
      </c>
    </row>
    <row r="8346" spans="1:14" hidden="1" x14ac:dyDescent="0.55000000000000004">
      <c r="A8346" s="4" t="s">
        <v>12446</v>
      </c>
      <c r="B8346" s="1" t="s">
        <v>94</v>
      </c>
      <c r="C8346" s="1" t="s">
        <v>12447</v>
      </c>
      <c r="D8346" s="1" t="s">
        <v>408</v>
      </c>
      <c r="E8346" s="1" t="s">
        <v>409</v>
      </c>
      <c r="F8346" s="23" t="b">
        <f t="shared" si="394"/>
        <v>1</v>
      </c>
      <c r="G8346" t="b">
        <f t="shared" si="395"/>
        <v>1</v>
      </c>
      <c r="H8346" t="b">
        <f t="shared" si="396"/>
        <v>1</v>
      </c>
      <c r="I8346" s="4" t="s">
        <v>12446</v>
      </c>
      <c r="J8346" s="1" t="s">
        <v>94</v>
      </c>
      <c r="K8346" s="1" t="s">
        <v>12447</v>
      </c>
      <c r="L8346" s="1" t="s">
        <v>408</v>
      </c>
      <c r="M8346" s="1" t="s">
        <v>409</v>
      </c>
      <c r="N8346" s="1" t="s">
        <v>8578</v>
      </c>
    </row>
    <row r="8347" spans="1:14" hidden="1" x14ac:dyDescent="0.55000000000000004">
      <c r="A8347" s="4" t="s">
        <v>12448</v>
      </c>
      <c r="B8347" s="1" t="s">
        <v>94</v>
      </c>
      <c r="C8347" s="1" t="s">
        <v>12449</v>
      </c>
      <c r="D8347" s="1" t="s">
        <v>408</v>
      </c>
      <c r="E8347" s="1" t="s">
        <v>409</v>
      </c>
      <c r="F8347" s="23" t="b">
        <f t="shared" si="394"/>
        <v>1</v>
      </c>
      <c r="G8347" t="b">
        <f t="shared" si="395"/>
        <v>1</v>
      </c>
      <c r="H8347" t="b">
        <f t="shared" si="396"/>
        <v>1</v>
      </c>
      <c r="I8347" s="4" t="s">
        <v>12448</v>
      </c>
      <c r="J8347" s="1" t="s">
        <v>94</v>
      </c>
      <c r="K8347" s="1" t="s">
        <v>12449</v>
      </c>
      <c r="L8347" s="1" t="s">
        <v>408</v>
      </c>
      <c r="M8347" s="1" t="s">
        <v>409</v>
      </c>
      <c r="N8347" s="1" t="s">
        <v>8578</v>
      </c>
    </row>
    <row r="8348" spans="1:14" hidden="1" x14ac:dyDescent="0.55000000000000004">
      <c r="A8348" s="4" t="s">
        <v>12450</v>
      </c>
      <c r="B8348" s="1" t="s">
        <v>94</v>
      </c>
      <c r="C8348" s="1" t="s">
        <v>12451</v>
      </c>
      <c r="D8348" s="1" t="s">
        <v>408</v>
      </c>
      <c r="E8348" s="1" t="s">
        <v>409</v>
      </c>
      <c r="F8348" s="23" t="b">
        <f t="shared" si="394"/>
        <v>1</v>
      </c>
      <c r="G8348" t="b">
        <f t="shared" si="395"/>
        <v>1</v>
      </c>
      <c r="H8348" t="b">
        <f t="shared" si="396"/>
        <v>1</v>
      </c>
      <c r="I8348" s="4" t="s">
        <v>12450</v>
      </c>
      <c r="J8348" s="1" t="s">
        <v>94</v>
      </c>
      <c r="K8348" s="1" t="s">
        <v>12451</v>
      </c>
      <c r="L8348" s="1" t="s">
        <v>408</v>
      </c>
      <c r="M8348" s="1" t="s">
        <v>409</v>
      </c>
      <c r="N8348" s="1" t="s">
        <v>8578</v>
      </c>
    </row>
    <row r="8349" spans="1:14" hidden="1" x14ac:dyDescent="0.55000000000000004">
      <c r="A8349" s="4" t="s">
        <v>12452</v>
      </c>
      <c r="B8349" s="1" t="s">
        <v>94</v>
      </c>
      <c r="C8349" s="1" t="s">
        <v>12453</v>
      </c>
      <c r="D8349" s="1" t="s">
        <v>408</v>
      </c>
      <c r="E8349" s="1" t="s">
        <v>409</v>
      </c>
      <c r="F8349" s="23" t="b">
        <f t="shared" si="394"/>
        <v>1</v>
      </c>
      <c r="G8349" t="b">
        <f t="shared" si="395"/>
        <v>1</v>
      </c>
      <c r="H8349" t="b">
        <f t="shared" si="396"/>
        <v>1</v>
      </c>
      <c r="I8349" s="4" t="s">
        <v>12452</v>
      </c>
      <c r="J8349" s="1" t="s">
        <v>94</v>
      </c>
      <c r="K8349" s="1" t="s">
        <v>12453</v>
      </c>
      <c r="L8349" s="1" t="s">
        <v>408</v>
      </c>
      <c r="M8349" s="1" t="s">
        <v>409</v>
      </c>
      <c r="N8349" s="1" t="s">
        <v>8578</v>
      </c>
    </row>
    <row r="8350" spans="1:14" hidden="1" x14ac:dyDescent="0.55000000000000004">
      <c r="A8350" s="4" t="s">
        <v>12454</v>
      </c>
      <c r="B8350" s="1" t="s">
        <v>94</v>
      </c>
      <c r="C8350" s="1" t="s">
        <v>10323</v>
      </c>
      <c r="D8350" s="1" t="s">
        <v>6147</v>
      </c>
      <c r="E8350" s="1" t="s">
        <v>6148</v>
      </c>
      <c r="F8350" s="23" t="b">
        <f t="shared" si="394"/>
        <v>1</v>
      </c>
      <c r="G8350" t="b">
        <f t="shared" si="395"/>
        <v>1</v>
      </c>
      <c r="H8350" t="b">
        <f t="shared" si="396"/>
        <v>1</v>
      </c>
      <c r="I8350" s="4" t="s">
        <v>12454</v>
      </c>
      <c r="J8350" s="1" t="s">
        <v>94</v>
      </c>
      <c r="K8350" s="1" t="s">
        <v>10323</v>
      </c>
      <c r="L8350" s="1" t="s">
        <v>6147</v>
      </c>
      <c r="M8350" s="1" t="s">
        <v>6148</v>
      </c>
      <c r="N8350" s="1" t="s">
        <v>878</v>
      </c>
    </row>
    <row r="8351" spans="1:14" hidden="1" x14ac:dyDescent="0.55000000000000004">
      <c r="A8351" s="4" t="s">
        <v>12455</v>
      </c>
      <c r="B8351" s="1" t="s">
        <v>94</v>
      </c>
      <c r="C8351" s="1" t="s">
        <v>12456</v>
      </c>
      <c r="D8351" s="1" t="s">
        <v>6147</v>
      </c>
      <c r="E8351" s="1" t="s">
        <v>6148</v>
      </c>
      <c r="F8351" s="23" t="b">
        <f t="shared" si="394"/>
        <v>1</v>
      </c>
      <c r="G8351" t="b">
        <f t="shared" si="395"/>
        <v>1</v>
      </c>
      <c r="H8351" t="b">
        <f t="shared" si="396"/>
        <v>1</v>
      </c>
      <c r="I8351" s="4" t="s">
        <v>12455</v>
      </c>
      <c r="J8351" s="1" t="s">
        <v>94</v>
      </c>
      <c r="K8351" s="1" t="s">
        <v>12456</v>
      </c>
      <c r="L8351" s="1" t="s">
        <v>6147</v>
      </c>
      <c r="M8351" s="1" t="s">
        <v>6148</v>
      </c>
      <c r="N8351" s="1" t="s">
        <v>878</v>
      </c>
    </row>
    <row r="8352" spans="1:14" hidden="1" x14ac:dyDescent="0.55000000000000004">
      <c r="A8352" s="4" t="s">
        <v>12457</v>
      </c>
      <c r="B8352" s="1" t="s">
        <v>94</v>
      </c>
      <c r="C8352" s="1" t="s">
        <v>12458</v>
      </c>
      <c r="D8352" s="1" t="s">
        <v>6147</v>
      </c>
      <c r="E8352" s="1" t="s">
        <v>6148</v>
      </c>
      <c r="F8352" s="23" t="b">
        <f t="shared" si="394"/>
        <v>1</v>
      </c>
      <c r="G8352" t="b">
        <f t="shared" si="395"/>
        <v>1</v>
      </c>
      <c r="H8352" t="b">
        <f t="shared" si="396"/>
        <v>1</v>
      </c>
      <c r="I8352" s="4" t="s">
        <v>12457</v>
      </c>
      <c r="J8352" s="1" t="s">
        <v>94</v>
      </c>
      <c r="K8352" s="1" t="s">
        <v>12458</v>
      </c>
      <c r="L8352" s="1" t="s">
        <v>6147</v>
      </c>
      <c r="M8352" s="1" t="s">
        <v>6148</v>
      </c>
      <c r="N8352" s="1" t="s">
        <v>878</v>
      </c>
    </row>
    <row r="8353" spans="1:14" hidden="1" x14ac:dyDescent="0.55000000000000004">
      <c r="A8353" s="4" t="s">
        <v>12459</v>
      </c>
      <c r="B8353" s="1" t="s">
        <v>94</v>
      </c>
      <c r="C8353" s="1" t="s">
        <v>12460</v>
      </c>
      <c r="D8353" s="1" t="s">
        <v>6147</v>
      </c>
      <c r="E8353" s="1" t="s">
        <v>6148</v>
      </c>
      <c r="F8353" s="23" t="b">
        <f t="shared" si="394"/>
        <v>1</v>
      </c>
      <c r="G8353" t="b">
        <f t="shared" si="395"/>
        <v>1</v>
      </c>
      <c r="H8353" t="b">
        <f t="shared" si="396"/>
        <v>1</v>
      </c>
      <c r="I8353" s="4" t="s">
        <v>12459</v>
      </c>
      <c r="J8353" s="1" t="s">
        <v>94</v>
      </c>
      <c r="K8353" s="1" t="s">
        <v>12460</v>
      </c>
      <c r="L8353" s="1" t="s">
        <v>6147</v>
      </c>
      <c r="M8353" s="1" t="s">
        <v>6148</v>
      </c>
      <c r="N8353" s="1" t="s">
        <v>320</v>
      </c>
    </row>
    <row r="8354" spans="1:14" hidden="1" x14ac:dyDescent="0.55000000000000004">
      <c r="A8354" s="4" t="s">
        <v>12461</v>
      </c>
      <c r="B8354" s="1" t="s">
        <v>94</v>
      </c>
      <c r="C8354" s="1" t="s">
        <v>12462</v>
      </c>
      <c r="D8354" s="1" t="s">
        <v>13268</v>
      </c>
      <c r="E8354" s="1" t="s">
        <v>10333</v>
      </c>
      <c r="F8354" s="23" t="b">
        <f t="shared" si="394"/>
        <v>1</v>
      </c>
      <c r="G8354" t="b">
        <f t="shared" si="395"/>
        <v>1</v>
      </c>
      <c r="H8354" t="b">
        <f t="shared" si="396"/>
        <v>1</v>
      </c>
      <c r="I8354" s="4" t="s">
        <v>12461</v>
      </c>
      <c r="J8354" s="1" t="s">
        <v>94</v>
      </c>
      <c r="K8354" s="1" t="s">
        <v>12462</v>
      </c>
      <c r="L8354" s="1" t="s">
        <v>13268</v>
      </c>
      <c r="M8354" s="1" t="s">
        <v>10333</v>
      </c>
      <c r="N8354" s="1" t="s">
        <v>886</v>
      </c>
    </row>
    <row r="8355" spans="1:14" hidden="1" x14ac:dyDescent="0.55000000000000004">
      <c r="A8355" s="4" t="s">
        <v>12463</v>
      </c>
      <c r="B8355" s="1" t="s">
        <v>94</v>
      </c>
      <c r="C8355" s="1" t="s">
        <v>10335</v>
      </c>
      <c r="D8355" s="1" t="s">
        <v>1940</v>
      </c>
      <c r="E8355" s="1" t="s">
        <v>1941</v>
      </c>
      <c r="F8355" s="23" t="b">
        <f t="shared" si="394"/>
        <v>1</v>
      </c>
      <c r="G8355" t="b">
        <f t="shared" si="395"/>
        <v>1</v>
      </c>
      <c r="H8355" t="b">
        <f t="shared" si="396"/>
        <v>1</v>
      </c>
      <c r="I8355" s="4" t="s">
        <v>12463</v>
      </c>
      <c r="J8355" s="1" t="s">
        <v>94</v>
      </c>
      <c r="K8355" s="1" t="s">
        <v>10335</v>
      </c>
      <c r="L8355" s="1" t="s">
        <v>1940</v>
      </c>
      <c r="M8355" s="1" t="s">
        <v>1941</v>
      </c>
      <c r="N8355" s="1" t="s">
        <v>906</v>
      </c>
    </row>
    <row r="8356" spans="1:14" hidden="1" x14ac:dyDescent="0.55000000000000004">
      <c r="A8356" s="4" t="s">
        <v>12464</v>
      </c>
      <c r="B8356" s="1" t="s">
        <v>94</v>
      </c>
      <c r="C8356" s="1" t="s">
        <v>12465</v>
      </c>
      <c r="D8356" s="1" t="s">
        <v>1940</v>
      </c>
      <c r="E8356" s="1" t="s">
        <v>1941</v>
      </c>
      <c r="F8356" s="23" t="b">
        <f t="shared" si="394"/>
        <v>1</v>
      </c>
      <c r="G8356" t="b">
        <f t="shared" si="395"/>
        <v>1</v>
      </c>
      <c r="H8356" t="b">
        <f t="shared" si="396"/>
        <v>1</v>
      </c>
      <c r="I8356" s="4" t="s">
        <v>12464</v>
      </c>
      <c r="J8356" s="1" t="s">
        <v>94</v>
      </c>
      <c r="K8356" s="1" t="s">
        <v>12465</v>
      </c>
      <c r="L8356" s="1" t="s">
        <v>1940</v>
      </c>
      <c r="M8356" s="1" t="s">
        <v>1941</v>
      </c>
      <c r="N8356" s="1" t="s">
        <v>906</v>
      </c>
    </row>
    <row r="8357" spans="1:14" hidden="1" x14ac:dyDescent="0.55000000000000004">
      <c r="A8357" s="4" t="s">
        <v>12466</v>
      </c>
      <c r="B8357" s="1" t="s">
        <v>94</v>
      </c>
      <c r="C8357" s="1" t="s">
        <v>12467</v>
      </c>
      <c r="D8357" s="1" t="s">
        <v>1940</v>
      </c>
      <c r="E8357" s="1" t="s">
        <v>1941</v>
      </c>
      <c r="F8357" s="23" t="b">
        <f t="shared" si="394"/>
        <v>1</v>
      </c>
      <c r="G8357" t="b">
        <f t="shared" si="395"/>
        <v>1</v>
      </c>
      <c r="H8357" t="b">
        <f t="shared" si="396"/>
        <v>1</v>
      </c>
      <c r="I8357" s="4" t="s">
        <v>12466</v>
      </c>
      <c r="J8357" s="1" t="s">
        <v>94</v>
      </c>
      <c r="K8357" s="1" t="s">
        <v>12467</v>
      </c>
      <c r="L8357" s="1" t="s">
        <v>1940</v>
      </c>
      <c r="M8357" s="1" t="s">
        <v>1941</v>
      </c>
      <c r="N8357" s="1" t="s">
        <v>486</v>
      </c>
    </row>
    <row r="8358" spans="1:14" hidden="1" x14ac:dyDescent="0.55000000000000004">
      <c r="A8358" s="4" t="s">
        <v>12468</v>
      </c>
      <c r="B8358" s="1" t="s">
        <v>94</v>
      </c>
      <c r="C8358" s="1" t="s">
        <v>12469</v>
      </c>
      <c r="D8358" s="1" t="s">
        <v>1940</v>
      </c>
      <c r="E8358" s="1" t="s">
        <v>1941</v>
      </c>
      <c r="F8358" s="23" t="b">
        <f t="shared" si="394"/>
        <v>1</v>
      </c>
      <c r="G8358" t="b">
        <f t="shared" si="395"/>
        <v>1</v>
      </c>
      <c r="H8358" t="b">
        <f t="shared" si="396"/>
        <v>1</v>
      </c>
      <c r="I8358" s="4" t="s">
        <v>12468</v>
      </c>
      <c r="J8358" s="1" t="s">
        <v>94</v>
      </c>
      <c r="K8358" s="1" t="s">
        <v>12469</v>
      </c>
      <c r="L8358" s="1" t="s">
        <v>1940</v>
      </c>
      <c r="M8358" s="1" t="s">
        <v>1941</v>
      </c>
      <c r="N8358" s="1" t="s">
        <v>906</v>
      </c>
    </row>
    <row r="8359" spans="1:14" hidden="1" x14ac:dyDescent="0.55000000000000004">
      <c r="A8359" s="4" t="s">
        <v>12470</v>
      </c>
      <c r="B8359" s="1" t="s">
        <v>94</v>
      </c>
      <c r="C8359" s="1" t="s">
        <v>12471</v>
      </c>
      <c r="D8359" s="1" t="s">
        <v>13271</v>
      </c>
      <c r="E8359" s="1" t="s">
        <v>10343</v>
      </c>
      <c r="F8359" s="23" t="b">
        <f t="shared" si="394"/>
        <v>1</v>
      </c>
      <c r="G8359" t="b">
        <f t="shared" si="395"/>
        <v>1</v>
      </c>
      <c r="H8359" t="b">
        <f t="shared" si="396"/>
        <v>1</v>
      </c>
      <c r="I8359" s="4" t="s">
        <v>12470</v>
      </c>
      <c r="J8359" s="1" t="s">
        <v>94</v>
      </c>
      <c r="K8359" s="1" t="s">
        <v>12471</v>
      </c>
      <c r="L8359" s="1" t="s">
        <v>13271</v>
      </c>
      <c r="M8359" s="1" t="s">
        <v>10343</v>
      </c>
      <c r="N8359" s="1" t="s">
        <v>819</v>
      </c>
    </row>
    <row r="8360" spans="1:14" hidden="1" x14ac:dyDescent="0.55000000000000004">
      <c r="A8360" s="4" t="s">
        <v>12472</v>
      </c>
      <c r="B8360" s="1" t="s">
        <v>94</v>
      </c>
      <c r="C8360" s="1" t="s">
        <v>12473</v>
      </c>
      <c r="D8360" s="1" t="s">
        <v>13272</v>
      </c>
      <c r="E8360" s="1" t="s">
        <v>10347</v>
      </c>
      <c r="F8360" s="23" t="b">
        <f t="shared" si="394"/>
        <v>1</v>
      </c>
      <c r="G8360" t="b">
        <f t="shared" si="395"/>
        <v>1</v>
      </c>
      <c r="H8360" t="b">
        <f t="shared" si="396"/>
        <v>1</v>
      </c>
      <c r="I8360" s="4" t="s">
        <v>12472</v>
      </c>
      <c r="J8360" s="1" t="s">
        <v>94</v>
      </c>
      <c r="K8360" s="1" t="s">
        <v>12473</v>
      </c>
      <c r="L8360" s="1" t="s">
        <v>13272</v>
      </c>
      <c r="M8360" s="1" t="s">
        <v>10347</v>
      </c>
      <c r="N8360" s="1" t="s">
        <v>527</v>
      </c>
    </row>
    <row r="8361" spans="1:14" hidden="1" x14ac:dyDescent="0.55000000000000004">
      <c r="A8361" s="4" t="s">
        <v>12474</v>
      </c>
      <c r="B8361" s="1" t="s">
        <v>94</v>
      </c>
      <c r="C8361" s="1" t="s">
        <v>12475</v>
      </c>
      <c r="D8361" s="1" t="s">
        <v>13272</v>
      </c>
      <c r="E8361" s="1" t="s">
        <v>10347</v>
      </c>
      <c r="F8361" s="23" t="b">
        <f t="shared" si="394"/>
        <v>1</v>
      </c>
      <c r="G8361" t="b">
        <f t="shared" si="395"/>
        <v>1</v>
      </c>
      <c r="H8361" t="b">
        <f t="shared" si="396"/>
        <v>1</v>
      </c>
      <c r="I8361" s="4" t="s">
        <v>12474</v>
      </c>
      <c r="J8361" s="1" t="s">
        <v>94</v>
      </c>
      <c r="K8361" s="1" t="s">
        <v>12475</v>
      </c>
      <c r="L8361" s="1" t="s">
        <v>13272</v>
      </c>
      <c r="M8361" s="1" t="s">
        <v>10347</v>
      </c>
      <c r="N8361" s="1" t="s">
        <v>527</v>
      </c>
    </row>
    <row r="8362" spans="1:14" hidden="1" x14ac:dyDescent="0.55000000000000004">
      <c r="A8362" s="4" t="s">
        <v>12476</v>
      </c>
      <c r="B8362" s="1" t="s">
        <v>94</v>
      </c>
      <c r="C8362" s="1" t="s">
        <v>12477</v>
      </c>
      <c r="D8362" s="1" t="s">
        <v>13272</v>
      </c>
      <c r="E8362" s="1" t="s">
        <v>10347</v>
      </c>
      <c r="F8362" s="23" t="b">
        <f t="shared" si="394"/>
        <v>1</v>
      </c>
      <c r="G8362" t="b">
        <f t="shared" si="395"/>
        <v>1</v>
      </c>
      <c r="H8362" t="b">
        <f t="shared" si="396"/>
        <v>1</v>
      </c>
      <c r="I8362" s="4" t="s">
        <v>12476</v>
      </c>
      <c r="J8362" s="1" t="s">
        <v>94</v>
      </c>
      <c r="K8362" s="1" t="s">
        <v>12477</v>
      </c>
      <c r="L8362" s="1" t="s">
        <v>13272</v>
      </c>
      <c r="M8362" s="1" t="s">
        <v>10347</v>
      </c>
      <c r="N8362" s="1" t="s">
        <v>527</v>
      </c>
    </row>
    <row r="8363" spans="1:14" hidden="1" x14ac:dyDescent="0.55000000000000004">
      <c r="A8363" s="4" t="s">
        <v>12478</v>
      </c>
      <c r="B8363" s="1" t="s">
        <v>94</v>
      </c>
      <c r="C8363" s="1" t="s">
        <v>1527</v>
      </c>
      <c r="D8363" s="1" t="s">
        <v>1380</v>
      </c>
      <c r="E8363" s="1" t="s">
        <v>1381</v>
      </c>
      <c r="F8363" s="23" t="b">
        <f t="shared" si="394"/>
        <v>1</v>
      </c>
      <c r="G8363" t="b">
        <f t="shared" si="395"/>
        <v>1</v>
      </c>
      <c r="H8363" t="b">
        <f t="shared" si="396"/>
        <v>1</v>
      </c>
      <c r="I8363" s="4" t="s">
        <v>12478</v>
      </c>
      <c r="J8363" s="1" t="s">
        <v>94</v>
      </c>
      <c r="K8363" s="1" t="s">
        <v>1527</v>
      </c>
      <c r="L8363" s="1" t="s">
        <v>1380</v>
      </c>
      <c r="M8363" s="1" t="s">
        <v>1381</v>
      </c>
      <c r="N8363" s="1" t="s">
        <v>8695</v>
      </c>
    </row>
    <row r="8364" spans="1:14" hidden="1" x14ac:dyDescent="0.55000000000000004">
      <c r="A8364" s="4" t="s">
        <v>12479</v>
      </c>
      <c r="B8364" s="1" t="s">
        <v>94</v>
      </c>
      <c r="C8364" s="1" t="s">
        <v>9975</v>
      </c>
      <c r="D8364" s="1" t="s">
        <v>1380</v>
      </c>
      <c r="E8364" s="1" t="s">
        <v>1381</v>
      </c>
      <c r="F8364" s="23" t="b">
        <f t="shared" si="394"/>
        <v>1</v>
      </c>
      <c r="G8364" t="b">
        <f t="shared" si="395"/>
        <v>1</v>
      </c>
      <c r="H8364" t="b">
        <f t="shared" si="396"/>
        <v>1</v>
      </c>
      <c r="I8364" s="4" t="s">
        <v>12479</v>
      </c>
      <c r="J8364" s="1" t="s">
        <v>94</v>
      </c>
      <c r="K8364" s="1" t="s">
        <v>9975</v>
      </c>
      <c r="L8364" s="1" t="s">
        <v>1380</v>
      </c>
      <c r="M8364" s="1" t="s">
        <v>1381</v>
      </c>
      <c r="N8364" s="1" t="s">
        <v>8695</v>
      </c>
    </row>
    <row r="8365" spans="1:14" hidden="1" x14ac:dyDescent="0.55000000000000004">
      <c r="A8365" s="4" t="s">
        <v>12480</v>
      </c>
      <c r="B8365" s="1" t="s">
        <v>94</v>
      </c>
      <c r="C8365" s="1" t="s">
        <v>10356</v>
      </c>
      <c r="D8365" s="1" t="s">
        <v>1309</v>
      </c>
      <c r="E8365" s="1" t="s">
        <v>1310</v>
      </c>
      <c r="F8365" s="23" t="b">
        <f t="shared" si="394"/>
        <v>1</v>
      </c>
      <c r="G8365" t="b">
        <f t="shared" si="395"/>
        <v>1</v>
      </c>
      <c r="H8365" t="b">
        <f t="shared" si="396"/>
        <v>1</v>
      </c>
      <c r="I8365" s="4" t="s">
        <v>12480</v>
      </c>
      <c r="J8365" s="1" t="s">
        <v>94</v>
      </c>
      <c r="K8365" s="1" t="s">
        <v>10356</v>
      </c>
      <c r="L8365" s="1" t="s">
        <v>1309</v>
      </c>
      <c r="M8365" s="1" t="s">
        <v>1310</v>
      </c>
      <c r="N8365" s="1" t="s">
        <v>155</v>
      </c>
    </row>
    <row r="8366" spans="1:14" hidden="1" x14ac:dyDescent="0.55000000000000004">
      <c r="A8366" s="4" t="s">
        <v>12481</v>
      </c>
      <c r="B8366" s="1" t="s">
        <v>94</v>
      </c>
      <c r="C8366" s="1" t="s">
        <v>12482</v>
      </c>
      <c r="D8366" s="1" t="s">
        <v>1309</v>
      </c>
      <c r="E8366" s="1" t="s">
        <v>1310</v>
      </c>
      <c r="F8366" s="23" t="b">
        <f t="shared" si="394"/>
        <v>1</v>
      </c>
      <c r="G8366" t="b">
        <f t="shared" si="395"/>
        <v>1</v>
      </c>
      <c r="H8366" t="b">
        <f t="shared" si="396"/>
        <v>1</v>
      </c>
      <c r="I8366" s="4" t="s">
        <v>12481</v>
      </c>
      <c r="J8366" s="1" t="s">
        <v>94</v>
      </c>
      <c r="K8366" s="1" t="s">
        <v>12482</v>
      </c>
      <c r="L8366" s="1" t="s">
        <v>1309</v>
      </c>
      <c r="M8366" s="1" t="s">
        <v>1310</v>
      </c>
      <c r="N8366" s="1" t="s">
        <v>906</v>
      </c>
    </row>
    <row r="8367" spans="1:14" hidden="1" x14ac:dyDescent="0.55000000000000004">
      <c r="A8367" s="4" t="s">
        <v>12483</v>
      </c>
      <c r="B8367" s="1" t="s">
        <v>94</v>
      </c>
      <c r="C8367" s="1" t="s">
        <v>12484</v>
      </c>
      <c r="D8367" s="1" t="s">
        <v>1309</v>
      </c>
      <c r="E8367" s="1" t="s">
        <v>1310</v>
      </c>
      <c r="F8367" s="23" t="b">
        <f t="shared" si="394"/>
        <v>1</v>
      </c>
      <c r="G8367" t="b">
        <f t="shared" si="395"/>
        <v>1</v>
      </c>
      <c r="H8367" t="b">
        <f t="shared" si="396"/>
        <v>1</v>
      </c>
      <c r="I8367" s="4" t="s">
        <v>12483</v>
      </c>
      <c r="J8367" s="1" t="s">
        <v>94</v>
      </c>
      <c r="K8367" s="1" t="s">
        <v>12484</v>
      </c>
      <c r="L8367" s="1" t="s">
        <v>1309</v>
      </c>
      <c r="M8367" s="1" t="s">
        <v>1310</v>
      </c>
      <c r="N8367" s="1" t="s">
        <v>906</v>
      </c>
    </row>
    <row r="8368" spans="1:14" hidden="1" x14ac:dyDescent="0.55000000000000004">
      <c r="A8368" s="4" t="s">
        <v>12485</v>
      </c>
      <c r="B8368" s="1" t="s">
        <v>94</v>
      </c>
      <c r="C8368" s="1" t="s">
        <v>12484</v>
      </c>
      <c r="D8368" s="1" t="s">
        <v>1309</v>
      </c>
      <c r="E8368" s="1" t="s">
        <v>1310</v>
      </c>
      <c r="F8368" s="23" t="b">
        <f t="shared" si="394"/>
        <v>1</v>
      </c>
      <c r="G8368" t="b">
        <f t="shared" si="395"/>
        <v>1</v>
      </c>
      <c r="H8368" t="b">
        <f t="shared" si="396"/>
        <v>1</v>
      </c>
      <c r="I8368" s="4" t="s">
        <v>12485</v>
      </c>
      <c r="J8368" s="1" t="s">
        <v>94</v>
      </c>
      <c r="K8368" s="1" t="s">
        <v>12484</v>
      </c>
      <c r="L8368" s="1" t="s">
        <v>1309</v>
      </c>
      <c r="M8368" s="1" t="s">
        <v>1310</v>
      </c>
      <c r="N8368" s="1" t="s">
        <v>906</v>
      </c>
    </row>
    <row r="8369" spans="1:14" hidden="1" x14ac:dyDescent="0.55000000000000004">
      <c r="A8369" s="4" t="s">
        <v>12486</v>
      </c>
      <c r="B8369" s="1" t="s">
        <v>94</v>
      </c>
      <c r="C8369" s="1" t="s">
        <v>12487</v>
      </c>
      <c r="D8369" s="1" t="s">
        <v>1309</v>
      </c>
      <c r="E8369" s="1" t="s">
        <v>1310</v>
      </c>
      <c r="F8369" s="23" t="b">
        <f t="shared" si="394"/>
        <v>1</v>
      </c>
      <c r="G8369" t="b">
        <f t="shared" si="395"/>
        <v>1</v>
      </c>
      <c r="H8369" t="b">
        <f t="shared" si="396"/>
        <v>1</v>
      </c>
      <c r="I8369" s="4" t="s">
        <v>12486</v>
      </c>
      <c r="J8369" s="1" t="s">
        <v>94</v>
      </c>
      <c r="K8369" s="1" t="s">
        <v>12487</v>
      </c>
      <c r="L8369" s="1" t="s">
        <v>1309</v>
      </c>
      <c r="M8369" s="1" t="s">
        <v>1310</v>
      </c>
      <c r="N8369" s="1" t="s">
        <v>906</v>
      </c>
    </row>
    <row r="8370" spans="1:14" hidden="1" x14ac:dyDescent="0.55000000000000004">
      <c r="A8370" s="4" t="s">
        <v>12488</v>
      </c>
      <c r="B8370" s="1" t="s">
        <v>94</v>
      </c>
      <c r="C8370" s="1" t="s">
        <v>12489</v>
      </c>
      <c r="D8370" s="1" t="s">
        <v>1309</v>
      </c>
      <c r="E8370" s="1" t="s">
        <v>1310</v>
      </c>
      <c r="F8370" s="23" t="b">
        <f t="shared" si="394"/>
        <v>1</v>
      </c>
      <c r="G8370" t="b">
        <f t="shared" si="395"/>
        <v>1</v>
      </c>
      <c r="H8370" t="b">
        <f t="shared" si="396"/>
        <v>1</v>
      </c>
      <c r="I8370" s="4" t="s">
        <v>12488</v>
      </c>
      <c r="J8370" s="1" t="s">
        <v>94</v>
      </c>
      <c r="K8370" s="1" t="s">
        <v>12489</v>
      </c>
      <c r="L8370" s="1" t="s">
        <v>1309</v>
      </c>
      <c r="M8370" s="1" t="s">
        <v>1310</v>
      </c>
      <c r="N8370" s="1" t="s">
        <v>906</v>
      </c>
    </row>
    <row r="8371" spans="1:14" hidden="1" x14ac:dyDescent="0.55000000000000004">
      <c r="A8371" s="4" t="s">
        <v>12490</v>
      </c>
      <c r="B8371" s="1" t="s">
        <v>94</v>
      </c>
      <c r="C8371" s="1" t="s">
        <v>12491</v>
      </c>
      <c r="D8371" s="1" t="s">
        <v>1309</v>
      </c>
      <c r="E8371" s="1" t="s">
        <v>1310</v>
      </c>
      <c r="F8371" s="23" t="b">
        <f t="shared" si="394"/>
        <v>1</v>
      </c>
      <c r="G8371" t="b">
        <f t="shared" si="395"/>
        <v>1</v>
      </c>
      <c r="H8371" t="b">
        <f t="shared" si="396"/>
        <v>1</v>
      </c>
      <c r="I8371" s="4" t="s">
        <v>12490</v>
      </c>
      <c r="J8371" s="1" t="s">
        <v>94</v>
      </c>
      <c r="K8371" s="1" t="s">
        <v>12491</v>
      </c>
      <c r="L8371" s="1" t="s">
        <v>1309</v>
      </c>
      <c r="M8371" s="1" t="s">
        <v>1310</v>
      </c>
      <c r="N8371" s="1" t="s">
        <v>906</v>
      </c>
    </row>
    <row r="8372" spans="1:14" hidden="1" x14ac:dyDescent="0.55000000000000004">
      <c r="A8372" s="4" t="s">
        <v>12492</v>
      </c>
      <c r="B8372" s="1" t="s">
        <v>94</v>
      </c>
      <c r="C8372" s="1" t="s">
        <v>12493</v>
      </c>
      <c r="D8372" s="1" t="s">
        <v>1309</v>
      </c>
      <c r="E8372" s="1" t="s">
        <v>1310</v>
      </c>
      <c r="F8372" s="23" t="b">
        <f t="shared" si="394"/>
        <v>1</v>
      </c>
      <c r="G8372" t="b">
        <f t="shared" si="395"/>
        <v>1</v>
      </c>
      <c r="H8372" t="b">
        <f t="shared" si="396"/>
        <v>1</v>
      </c>
      <c r="I8372" s="4" t="s">
        <v>12492</v>
      </c>
      <c r="J8372" s="1" t="s">
        <v>94</v>
      </c>
      <c r="K8372" s="1" t="s">
        <v>12493</v>
      </c>
      <c r="L8372" s="1" t="s">
        <v>1309</v>
      </c>
      <c r="M8372" s="1" t="s">
        <v>1310</v>
      </c>
      <c r="N8372" s="1" t="s">
        <v>906</v>
      </c>
    </row>
    <row r="8373" spans="1:14" hidden="1" x14ac:dyDescent="0.55000000000000004">
      <c r="A8373" s="4" t="s">
        <v>12494</v>
      </c>
      <c r="B8373" s="1" t="s">
        <v>94</v>
      </c>
      <c r="C8373" s="1" t="s">
        <v>12495</v>
      </c>
      <c r="D8373" s="1" t="s">
        <v>1309</v>
      </c>
      <c r="E8373" s="1" t="s">
        <v>1310</v>
      </c>
      <c r="F8373" s="23" t="b">
        <f t="shared" si="394"/>
        <v>1</v>
      </c>
      <c r="G8373" t="b">
        <f t="shared" si="395"/>
        <v>1</v>
      </c>
      <c r="H8373" t="b">
        <f t="shared" si="396"/>
        <v>1</v>
      </c>
      <c r="I8373" s="4" t="s">
        <v>12494</v>
      </c>
      <c r="J8373" s="1" t="s">
        <v>94</v>
      </c>
      <c r="K8373" s="1" t="s">
        <v>12495</v>
      </c>
      <c r="L8373" s="1" t="s">
        <v>1309</v>
      </c>
      <c r="M8373" s="1" t="s">
        <v>1310</v>
      </c>
      <c r="N8373" s="1" t="s">
        <v>906</v>
      </c>
    </row>
    <row r="8374" spans="1:14" hidden="1" x14ac:dyDescent="0.55000000000000004">
      <c r="A8374" s="4" t="s">
        <v>12496</v>
      </c>
      <c r="B8374" s="1" t="s">
        <v>94</v>
      </c>
      <c r="C8374" s="1" t="s">
        <v>12497</v>
      </c>
      <c r="D8374" s="1" t="s">
        <v>1309</v>
      </c>
      <c r="E8374" s="1" t="s">
        <v>1310</v>
      </c>
      <c r="F8374" s="23" t="b">
        <f t="shared" si="394"/>
        <v>1</v>
      </c>
      <c r="G8374" t="b">
        <f t="shared" si="395"/>
        <v>1</v>
      </c>
      <c r="H8374" t="b">
        <f t="shared" si="396"/>
        <v>1</v>
      </c>
      <c r="I8374" s="4" t="s">
        <v>12496</v>
      </c>
      <c r="J8374" s="1" t="s">
        <v>94</v>
      </c>
      <c r="K8374" s="1" t="s">
        <v>12497</v>
      </c>
      <c r="L8374" s="1" t="s">
        <v>1309</v>
      </c>
      <c r="M8374" s="1" t="s">
        <v>1310</v>
      </c>
      <c r="N8374" s="1" t="s">
        <v>906</v>
      </c>
    </row>
    <row r="8375" spans="1:14" hidden="1" x14ac:dyDescent="0.55000000000000004">
      <c r="A8375" s="4" t="s">
        <v>12498</v>
      </c>
      <c r="B8375" s="1" t="s">
        <v>94</v>
      </c>
      <c r="C8375" s="1" t="s">
        <v>12499</v>
      </c>
      <c r="D8375" s="1" t="s">
        <v>1309</v>
      </c>
      <c r="E8375" s="1" t="s">
        <v>1310</v>
      </c>
      <c r="F8375" s="23" t="b">
        <f t="shared" si="394"/>
        <v>1</v>
      </c>
      <c r="G8375" t="b">
        <f t="shared" si="395"/>
        <v>1</v>
      </c>
      <c r="H8375" t="b">
        <f t="shared" si="396"/>
        <v>1</v>
      </c>
      <c r="I8375" s="4" t="s">
        <v>12498</v>
      </c>
      <c r="J8375" s="1" t="s">
        <v>94</v>
      </c>
      <c r="K8375" s="1" t="s">
        <v>12499</v>
      </c>
      <c r="L8375" s="1" t="s">
        <v>1309</v>
      </c>
      <c r="M8375" s="1" t="s">
        <v>1310</v>
      </c>
      <c r="N8375" s="1" t="s">
        <v>906</v>
      </c>
    </row>
    <row r="8376" spans="1:14" hidden="1" x14ac:dyDescent="0.55000000000000004">
      <c r="A8376" s="4" t="s">
        <v>12500</v>
      </c>
      <c r="B8376" s="1" t="s">
        <v>94</v>
      </c>
      <c r="C8376" s="1" t="s">
        <v>12501</v>
      </c>
      <c r="D8376" s="1" t="s">
        <v>1309</v>
      </c>
      <c r="E8376" s="1" t="s">
        <v>1310</v>
      </c>
      <c r="F8376" s="23" t="b">
        <f t="shared" si="394"/>
        <v>1</v>
      </c>
      <c r="G8376" t="b">
        <f t="shared" si="395"/>
        <v>1</v>
      </c>
      <c r="H8376" t="b">
        <f t="shared" si="396"/>
        <v>1</v>
      </c>
      <c r="I8376" s="4" t="s">
        <v>12500</v>
      </c>
      <c r="J8376" s="1" t="s">
        <v>94</v>
      </c>
      <c r="K8376" s="1" t="s">
        <v>12501</v>
      </c>
      <c r="L8376" s="1" t="s">
        <v>1309</v>
      </c>
      <c r="M8376" s="1" t="s">
        <v>1310</v>
      </c>
      <c r="N8376" s="1" t="s">
        <v>906</v>
      </c>
    </row>
    <row r="8377" spans="1:14" hidden="1" x14ac:dyDescent="0.55000000000000004">
      <c r="A8377" s="4" t="s">
        <v>12502</v>
      </c>
      <c r="B8377" s="1" t="s">
        <v>94</v>
      </c>
      <c r="C8377" s="1" t="s">
        <v>12503</v>
      </c>
      <c r="D8377" s="1" t="s">
        <v>1309</v>
      </c>
      <c r="E8377" s="1" t="s">
        <v>1310</v>
      </c>
      <c r="F8377" s="23" t="b">
        <f t="shared" si="394"/>
        <v>1</v>
      </c>
      <c r="G8377" t="b">
        <f t="shared" si="395"/>
        <v>1</v>
      </c>
      <c r="H8377" t="b">
        <f t="shared" si="396"/>
        <v>1</v>
      </c>
      <c r="I8377" s="4" t="s">
        <v>12502</v>
      </c>
      <c r="J8377" s="1" t="s">
        <v>94</v>
      </c>
      <c r="K8377" s="1" t="s">
        <v>12503</v>
      </c>
      <c r="L8377" s="1" t="s">
        <v>1309</v>
      </c>
      <c r="M8377" s="1" t="s">
        <v>1310</v>
      </c>
      <c r="N8377" s="1" t="s">
        <v>906</v>
      </c>
    </row>
    <row r="8378" spans="1:14" hidden="1" x14ac:dyDescent="0.55000000000000004">
      <c r="A8378" s="4" t="s">
        <v>12504</v>
      </c>
      <c r="B8378" s="1" t="s">
        <v>94</v>
      </c>
      <c r="C8378" s="1" t="s">
        <v>12505</v>
      </c>
      <c r="D8378" s="1" t="s">
        <v>1309</v>
      </c>
      <c r="E8378" s="1" t="s">
        <v>1310</v>
      </c>
      <c r="F8378" s="23" t="b">
        <f t="shared" si="394"/>
        <v>1</v>
      </c>
      <c r="G8378" t="b">
        <f t="shared" si="395"/>
        <v>1</v>
      </c>
      <c r="H8378" t="b">
        <f t="shared" si="396"/>
        <v>1</v>
      </c>
      <c r="I8378" s="4" t="s">
        <v>12504</v>
      </c>
      <c r="J8378" s="1" t="s">
        <v>94</v>
      </c>
      <c r="K8378" s="1" t="s">
        <v>12505</v>
      </c>
      <c r="L8378" s="1" t="s">
        <v>1309</v>
      </c>
      <c r="M8378" s="1" t="s">
        <v>1310</v>
      </c>
      <c r="N8378" s="1" t="s">
        <v>906</v>
      </c>
    </row>
    <row r="8379" spans="1:14" hidden="1" x14ac:dyDescent="0.55000000000000004">
      <c r="A8379" s="4" t="s">
        <v>12506</v>
      </c>
      <c r="B8379" s="1" t="s">
        <v>94</v>
      </c>
      <c r="C8379" s="1" t="s">
        <v>12507</v>
      </c>
      <c r="D8379" s="1" t="s">
        <v>1309</v>
      </c>
      <c r="E8379" s="1" t="s">
        <v>1310</v>
      </c>
      <c r="F8379" s="23" t="b">
        <f t="shared" si="394"/>
        <v>1</v>
      </c>
      <c r="G8379" t="b">
        <f t="shared" si="395"/>
        <v>1</v>
      </c>
      <c r="H8379" t="b">
        <f t="shared" si="396"/>
        <v>1</v>
      </c>
      <c r="I8379" s="4" t="s">
        <v>12506</v>
      </c>
      <c r="J8379" s="1" t="s">
        <v>94</v>
      </c>
      <c r="K8379" s="1" t="s">
        <v>12507</v>
      </c>
      <c r="L8379" s="1" t="s">
        <v>1309</v>
      </c>
      <c r="M8379" s="1" t="s">
        <v>1310</v>
      </c>
      <c r="N8379" s="1" t="s">
        <v>561</v>
      </c>
    </row>
    <row r="8380" spans="1:14" hidden="1" x14ac:dyDescent="0.55000000000000004">
      <c r="A8380" s="4" t="s">
        <v>12508</v>
      </c>
      <c r="B8380" s="1" t="s">
        <v>94</v>
      </c>
      <c r="C8380" s="1" t="s">
        <v>12509</v>
      </c>
      <c r="D8380" s="1" t="s">
        <v>1309</v>
      </c>
      <c r="E8380" s="1" t="s">
        <v>1310</v>
      </c>
      <c r="F8380" s="23" t="b">
        <f t="shared" si="394"/>
        <v>1</v>
      </c>
      <c r="G8380" t="b">
        <f t="shared" si="395"/>
        <v>1</v>
      </c>
      <c r="H8380" t="b">
        <f t="shared" si="396"/>
        <v>1</v>
      </c>
      <c r="I8380" s="4" t="s">
        <v>12508</v>
      </c>
      <c r="J8380" s="1" t="s">
        <v>94</v>
      </c>
      <c r="K8380" s="1" t="s">
        <v>12509</v>
      </c>
      <c r="L8380" s="1" t="s">
        <v>1309</v>
      </c>
      <c r="M8380" s="1" t="s">
        <v>1310</v>
      </c>
      <c r="N8380" s="1" t="s">
        <v>527</v>
      </c>
    </row>
    <row r="8381" spans="1:14" hidden="1" x14ac:dyDescent="0.55000000000000004">
      <c r="A8381" s="4" t="s">
        <v>12510</v>
      </c>
      <c r="B8381" s="1" t="s">
        <v>94</v>
      </c>
      <c r="C8381" s="1" t="s">
        <v>10356</v>
      </c>
      <c r="D8381" s="1" t="s">
        <v>1309</v>
      </c>
      <c r="E8381" s="1" t="s">
        <v>1310</v>
      </c>
      <c r="F8381" s="23" t="b">
        <f t="shared" si="394"/>
        <v>1</v>
      </c>
      <c r="G8381" t="b">
        <f t="shared" si="395"/>
        <v>1</v>
      </c>
      <c r="H8381" t="b">
        <f t="shared" si="396"/>
        <v>1</v>
      </c>
      <c r="I8381" s="4" t="s">
        <v>12510</v>
      </c>
      <c r="J8381" s="1" t="s">
        <v>94</v>
      </c>
      <c r="K8381" s="1" t="s">
        <v>10356</v>
      </c>
      <c r="L8381" s="1" t="s">
        <v>1309</v>
      </c>
      <c r="M8381" s="1" t="s">
        <v>1310</v>
      </c>
      <c r="N8381" s="1" t="s">
        <v>892</v>
      </c>
    </row>
    <row r="8382" spans="1:14" hidden="1" x14ac:dyDescent="0.55000000000000004">
      <c r="A8382" s="4" t="s">
        <v>12511</v>
      </c>
      <c r="B8382" s="1" t="s">
        <v>94</v>
      </c>
      <c r="C8382" s="1" t="s">
        <v>12507</v>
      </c>
      <c r="D8382" s="1" t="s">
        <v>1309</v>
      </c>
      <c r="E8382" s="1" t="s">
        <v>1310</v>
      </c>
      <c r="F8382" s="23" t="b">
        <f t="shared" si="394"/>
        <v>1</v>
      </c>
      <c r="G8382" t="b">
        <f t="shared" si="395"/>
        <v>1</v>
      </c>
      <c r="H8382" t="b">
        <f t="shared" si="396"/>
        <v>1</v>
      </c>
      <c r="I8382" s="4" t="s">
        <v>12511</v>
      </c>
      <c r="J8382" s="1" t="s">
        <v>94</v>
      </c>
      <c r="K8382" s="1" t="s">
        <v>12507</v>
      </c>
      <c r="L8382" s="1" t="s">
        <v>1309</v>
      </c>
      <c r="M8382" s="1" t="s">
        <v>1310</v>
      </c>
      <c r="N8382" s="1" t="s">
        <v>561</v>
      </c>
    </row>
    <row r="8383" spans="1:14" hidden="1" x14ac:dyDescent="0.55000000000000004">
      <c r="A8383" s="4" t="s">
        <v>12512</v>
      </c>
      <c r="B8383" s="1" t="s">
        <v>94</v>
      </c>
      <c r="C8383" s="1" t="s">
        <v>12507</v>
      </c>
      <c r="D8383" s="1" t="s">
        <v>1309</v>
      </c>
      <c r="E8383" s="1" t="s">
        <v>1310</v>
      </c>
      <c r="F8383" s="23" t="b">
        <f t="shared" si="394"/>
        <v>1</v>
      </c>
      <c r="G8383" t="b">
        <f t="shared" si="395"/>
        <v>1</v>
      </c>
      <c r="H8383" t="b">
        <f t="shared" si="396"/>
        <v>1</v>
      </c>
      <c r="I8383" s="4" t="s">
        <v>12512</v>
      </c>
      <c r="J8383" s="1" t="s">
        <v>94</v>
      </c>
      <c r="K8383" s="1" t="s">
        <v>12507</v>
      </c>
      <c r="L8383" s="1" t="s">
        <v>1309</v>
      </c>
      <c r="M8383" s="1" t="s">
        <v>1310</v>
      </c>
      <c r="N8383" s="1" t="s">
        <v>886</v>
      </c>
    </row>
    <row r="8384" spans="1:14" hidden="1" x14ac:dyDescent="0.55000000000000004">
      <c r="A8384" s="4" t="s">
        <v>12513</v>
      </c>
      <c r="B8384" s="1" t="s">
        <v>94</v>
      </c>
      <c r="C8384" s="1" t="s">
        <v>12484</v>
      </c>
      <c r="D8384" s="1" t="s">
        <v>1309</v>
      </c>
      <c r="E8384" s="1" t="s">
        <v>1310</v>
      </c>
      <c r="F8384" s="23" t="b">
        <f t="shared" si="394"/>
        <v>1</v>
      </c>
      <c r="G8384" t="b">
        <f t="shared" si="395"/>
        <v>1</v>
      </c>
      <c r="H8384" t="b">
        <f t="shared" si="396"/>
        <v>1</v>
      </c>
      <c r="I8384" s="4" t="s">
        <v>12513</v>
      </c>
      <c r="J8384" s="1" t="s">
        <v>94</v>
      </c>
      <c r="K8384" s="1" t="s">
        <v>12484</v>
      </c>
      <c r="L8384" s="1" t="s">
        <v>1309</v>
      </c>
      <c r="M8384" s="1" t="s">
        <v>1310</v>
      </c>
      <c r="N8384" s="1" t="s">
        <v>561</v>
      </c>
    </row>
    <row r="8385" spans="1:14" hidden="1" x14ac:dyDescent="0.55000000000000004">
      <c r="A8385" s="4" t="s">
        <v>12514</v>
      </c>
      <c r="B8385" s="1" t="s">
        <v>94</v>
      </c>
      <c r="C8385" s="1" t="s">
        <v>12471</v>
      </c>
      <c r="D8385" s="1" t="s">
        <v>176</v>
      </c>
      <c r="E8385" s="1" t="s">
        <v>177</v>
      </c>
      <c r="F8385" s="23" t="b">
        <f t="shared" si="394"/>
        <v>1</v>
      </c>
      <c r="G8385" t="b">
        <f t="shared" si="395"/>
        <v>1</v>
      </c>
      <c r="H8385" t="b">
        <f t="shared" si="396"/>
        <v>1</v>
      </c>
      <c r="I8385" s="4" t="s">
        <v>12514</v>
      </c>
      <c r="J8385" s="1" t="s">
        <v>94</v>
      </c>
      <c r="K8385" s="1" t="s">
        <v>12471</v>
      </c>
      <c r="L8385" s="1" t="s">
        <v>176</v>
      </c>
      <c r="M8385" s="1" t="s">
        <v>177</v>
      </c>
      <c r="N8385" s="1" t="s">
        <v>8554</v>
      </c>
    </row>
    <row r="8386" spans="1:14" hidden="1" x14ac:dyDescent="0.55000000000000004">
      <c r="A8386" s="4" t="s">
        <v>12515</v>
      </c>
      <c r="B8386" s="1" t="s">
        <v>94</v>
      </c>
      <c r="C8386" s="1" t="s">
        <v>12507</v>
      </c>
      <c r="D8386" s="1" t="s">
        <v>1309</v>
      </c>
      <c r="E8386" s="1" t="s">
        <v>1310</v>
      </c>
      <c r="F8386" s="23" t="b">
        <f t="shared" si="394"/>
        <v>1</v>
      </c>
      <c r="G8386" t="b">
        <f t="shared" si="395"/>
        <v>1</v>
      </c>
      <c r="H8386" t="b">
        <f t="shared" si="396"/>
        <v>1</v>
      </c>
      <c r="I8386" s="4" t="s">
        <v>12515</v>
      </c>
      <c r="J8386" s="1" t="s">
        <v>94</v>
      </c>
      <c r="K8386" s="1" t="s">
        <v>12507</v>
      </c>
      <c r="L8386" s="1" t="s">
        <v>1309</v>
      </c>
      <c r="M8386" s="1" t="s">
        <v>1310</v>
      </c>
      <c r="N8386" s="1" t="s">
        <v>906</v>
      </c>
    </row>
    <row r="8387" spans="1:14" hidden="1" x14ac:dyDescent="0.55000000000000004">
      <c r="A8387" s="4" t="s">
        <v>12516</v>
      </c>
      <c r="B8387" s="1" t="s">
        <v>94</v>
      </c>
      <c r="C8387" s="1" t="s">
        <v>12517</v>
      </c>
      <c r="D8387" s="1" t="s">
        <v>3295</v>
      </c>
      <c r="E8387" s="1" t="s">
        <v>3296</v>
      </c>
      <c r="F8387" s="23" t="b">
        <f t="shared" si="394"/>
        <v>1</v>
      </c>
      <c r="G8387" t="b">
        <f t="shared" si="395"/>
        <v>1</v>
      </c>
      <c r="H8387" t="b">
        <f t="shared" si="396"/>
        <v>1</v>
      </c>
      <c r="I8387" s="4" t="s">
        <v>12516</v>
      </c>
      <c r="J8387" s="1" t="s">
        <v>94</v>
      </c>
      <c r="K8387" s="1" t="s">
        <v>12517</v>
      </c>
      <c r="L8387" s="1" t="s">
        <v>3295</v>
      </c>
      <c r="M8387" s="1" t="s">
        <v>3296</v>
      </c>
      <c r="N8387" s="1" t="s">
        <v>569</v>
      </c>
    </row>
    <row r="8388" spans="1:14" hidden="1" x14ac:dyDescent="0.55000000000000004">
      <c r="A8388" s="4" t="s">
        <v>12518</v>
      </c>
      <c r="B8388" s="1" t="s">
        <v>94</v>
      </c>
      <c r="C8388" s="1" t="s">
        <v>12519</v>
      </c>
      <c r="D8388" s="1" t="s">
        <v>1327</v>
      </c>
      <c r="E8388" s="1" t="s">
        <v>1328</v>
      </c>
      <c r="F8388" s="23" t="b">
        <f t="shared" si="394"/>
        <v>1</v>
      </c>
      <c r="G8388" t="b">
        <f t="shared" si="395"/>
        <v>1</v>
      </c>
      <c r="H8388" t="b">
        <f t="shared" si="396"/>
        <v>1</v>
      </c>
      <c r="I8388" s="4" t="s">
        <v>12518</v>
      </c>
      <c r="J8388" s="1" t="s">
        <v>94</v>
      </c>
      <c r="K8388" s="1" t="s">
        <v>12519</v>
      </c>
      <c r="L8388" s="1" t="s">
        <v>1327</v>
      </c>
      <c r="M8388" s="1" t="s">
        <v>1328</v>
      </c>
      <c r="N8388" s="1" t="s">
        <v>917</v>
      </c>
    </row>
    <row r="8389" spans="1:14" hidden="1" x14ac:dyDescent="0.55000000000000004">
      <c r="A8389" s="4" t="s">
        <v>12520</v>
      </c>
      <c r="B8389" s="1" t="s">
        <v>94</v>
      </c>
      <c r="C8389" s="1" t="s">
        <v>12521</v>
      </c>
      <c r="D8389" s="1" t="s">
        <v>1327</v>
      </c>
      <c r="E8389" s="1" t="s">
        <v>1328</v>
      </c>
      <c r="F8389" s="23" t="b">
        <f t="shared" si="394"/>
        <v>1</v>
      </c>
      <c r="G8389" t="b">
        <f t="shared" si="395"/>
        <v>1</v>
      </c>
      <c r="H8389" t="b">
        <f t="shared" si="396"/>
        <v>1</v>
      </c>
      <c r="I8389" s="4" t="s">
        <v>12520</v>
      </c>
      <c r="J8389" s="1" t="s">
        <v>94</v>
      </c>
      <c r="K8389" s="1" t="s">
        <v>12521</v>
      </c>
      <c r="L8389" s="1" t="s">
        <v>1327</v>
      </c>
      <c r="M8389" s="1" t="s">
        <v>1328</v>
      </c>
      <c r="N8389" s="1" t="s">
        <v>917</v>
      </c>
    </row>
    <row r="8390" spans="1:14" hidden="1" x14ac:dyDescent="0.55000000000000004">
      <c r="A8390" s="4" t="s">
        <v>12522</v>
      </c>
      <c r="B8390" s="1" t="s">
        <v>94</v>
      </c>
      <c r="C8390" s="1" t="s">
        <v>12523</v>
      </c>
      <c r="D8390" s="1" t="s">
        <v>1327</v>
      </c>
      <c r="E8390" s="1" t="s">
        <v>1328</v>
      </c>
      <c r="F8390" s="23" t="b">
        <f t="shared" si="394"/>
        <v>1</v>
      </c>
      <c r="G8390" t="b">
        <f t="shared" si="395"/>
        <v>1</v>
      </c>
      <c r="H8390" t="b">
        <f t="shared" si="396"/>
        <v>1</v>
      </c>
      <c r="I8390" s="4" t="s">
        <v>12522</v>
      </c>
      <c r="J8390" s="1" t="s">
        <v>94</v>
      </c>
      <c r="K8390" s="1" t="s">
        <v>12523</v>
      </c>
      <c r="L8390" s="1" t="s">
        <v>1327</v>
      </c>
      <c r="M8390" s="1" t="s">
        <v>1328</v>
      </c>
      <c r="N8390" s="1" t="s">
        <v>917</v>
      </c>
    </row>
    <row r="8391" spans="1:14" hidden="1" x14ac:dyDescent="0.55000000000000004">
      <c r="A8391" s="4" t="s">
        <v>12524</v>
      </c>
      <c r="B8391" s="1" t="s">
        <v>94</v>
      </c>
      <c r="C8391" s="1" t="s">
        <v>12521</v>
      </c>
      <c r="D8391" s="1" t="s">
        <v>1327</v>
      </c>
      <c r="E8391" s="1" t="s">
        <v>1328</v>
      </c>
      <c r="F8391" s="23" t="b">
        <f t="shared" si="394"/>
        <v>1</v>
      </c>
      <c r="G8391" t="b">
        <f t="shared" si="395"/>
        <v>1</v>
      </c>
      <c r="H8391" t="b">
        <f t="shared" si="396"/>
        <v>1</v>
      </c>
      <c r="I8391" s="4" t="s">
        <v>12524</v>
      </c>
      <c r="J8391" s="1" t="s">
        <v>94</v>
      </c>
      <c r="K8391" s="1" t="s">
        <v>12521</v>
      </c>
      <c r="L8391" s="1" t="s">
        <v>1327</v>
      </c>
      <c r="M8391" s="1" t="s">
        <v>1328</v>
      </c>
      <c r="N8391" s="1" t="s">
        <v>917</v>
      </c>
    </row>
    <row r="8392" spans="1:14" hidden="1" x14ac:dyDescent="0.55000000000000004">
      <c r="A8392" s="4" t="s">
        <v>12525</v>
      </c>
      <c r="B8392" s="1" t="s">
        <v>94</v>
      </c>
      <c r="C8392" s="1" t="s">
        <v>12526</v>
      </c>
      <c r="D8392" s="1" t="s">
        <v>1327</v>
      </c>
      <c r="E8392" s="1" t="s">
        <v>1328</v>
      </c>
      <c r="F8392" s="23" t="b">
        <f t="shared" si="394"/>
        <v>1</v>
      </c>
      <c r="G8392" t="b">
        <f t="shared" si="395"/>
        <v>1</v>
      </c>
      <c r="H8392" t="b">
        <f t="shared" si="396"/>
        <v>1</v>
      </c>
      <c r="I8392" s="4" t="s">
        <v>12525</v>
      </c>
      <c r="J8392" s="1" t="s">
        <v>94</v>
      </c>
      <c r="K8392" s="1" t="s">
        <v>12526</v>
      </c>
      <c r="L8392" s="1" t="s">
        <v>1327</v>
      </c>
      <c r="M8392" s="1" t="s">
        <v>1328</v>
      </c>
      <c r="N8392" s="1" t="s">
        <v>917</v>
      </c>
    </row>
    <row r="8393" spans="1:14" hidden="1" x14ac:dyDescent="0.55000000000000004">
      <c r="A8393" s="4" t="s">
        <v>12527</v>
      </c>
      <c r="B8393" s="1" t="s">
        <v>94</v>
      </c>
      <c r="C8393" s="1" t="s">
        <v>12528</v>
      </c>
      <c r="D8393" s="1" t="s">
        <v>176</v>
      </c>
      <c r="E8393" s="1" t="s">
        <v>177</v>
      </c>
      <c r="F8393" s="23" t="b">
        <f t="shared" si="394"/>
        <v>1</v>
      </c>
      <c r="G8393" t="b">
        <f t="shared" si="395"/>
        <v>1</v>
      </c>
      <c r="H8393" t="b">
        <f t="shared" si="396"/>
        <v>1</v>
      </c>
      <c r="I8393" s="4" t="s">
        <v>12527</v>
      </c>
      <c r="J8393" s="1" t="s">
        <v>94</v>
      </c>
      <c r="K8393" s="1" t="s">
        <v>12528</v>
      </c>
      <c r="L8393" s="1" t="s">
        <v>176</v>
      </c>
      <c r="M8393" s="1" t="s">
        <v>177</v>
      </c>
      <c r="N8393" s="1" t="s">
        <v>486</v>
      </c>
    </row>
    <row r="8394" spans="1:14" hidden="1" x14ac:dyDescent="0.55000000000000004">
      <c r="A8394" s="4" t="s">
        <v>12529</v>
      </c>
      <c r="B8394" s="1" t="s">
        <v>94</v>
      </c>
      <c r="C8394" s="1" t="s">
        <v>12530</v>
      </c>
      <c r="D8394" s="1" t="s">
        <v>176</v>
      </c>
      <c r="E8394" s="1" t="s">
        <v>177</v>
      </c>
      <c r="F8394" s="23" t="b">
        <f t="shared" ref="F8394:F8457" si="397">A8394=I8394</f>
        <v>1</v>
      </c>
      <c r="G8394" t="b">
        <f t="shared" ref="G8394:G8457" si="398">D8394=L8394</f>
        <v>1</v>
      </c>
      <c r="H8394" t="b">
        <f t="shared" ref="H8394:H8457" si="399">E8394=M8394</f>
        <v>1</v>
      </c>
      <c r="I8394" s="4" t="s">
        <v>12529</v>
      </c>
      <c r="J8394" s="1" t="s">
        <v>94</v>
      </c>
      <c r="K8394" s="1" t="s">
        <v>12530</v>
      </c>
      <c r="L8394" s="1" t="s">
        <v>176</v>
      </c>
      <c r="M8394" s="1" t="s">
        <v>177</v>
      </c>
      <c r="N8394" s="1" t="s">
        <v>354</v>
      </c>
    </row>
    <row r="8395" spans="1:14" hidden="1" x14ac:dyDescent="0.55000000000000004">
      <c r="A8395" s="4" t="s">
        <v>12531</v>
      </c>
      <c r="B8395" s="1" t="s">
        <v>94</v>
      </c>
      <c r="C8395" s="1" t="s">
        <v>12532</v>
      </c>
      <c r="D8395" s="1" t="s">
        <v>176</v>
      </c>
      <c r="E8395" s="1" t="s">
        <v>177</v>
      </c>
      <c r="F8395" s="23" t="b">
        <f t="shared" si="397"/>
        <v>1</v>
      </c>
      <c r="G8395" t="b">
        <f t="shared" si="398"/>
        <v>1</v>
      </c>
      <c r="H8395" t="b">
        <f t="shared" si="399"/>
        <v>1</v>
      </c>
      <c r="I8395" s="4" t="s">
        <v>12531</v>
      </c>
      <c r="J8395" s="1" t="s">
        <v>94</v>
      </c>
      <c r="K8395" s="1" t="s">
        <v>12532</v>
      </c>
      <c r="L8395" s="1" t="s">
        <v>176</v>
      </c>
      <c r="M8395" s="1" t="s">
        <v>177</v>
      </c>
      <c r="N8395" s="1" t="s">
        <v>561</v>
      </c>
    </row>
    <row r="8396" spans="1:14" hidden="1" x14ac:dyDescent="0.55000000000000004">
      <c r="A8396" s="4" t="s">
        <v>12533</v>
      </c>
      <c r="B8396" s="1" t="s">
        <v>94</v>
      </c>
      <c r="C8396" s="1" t="s">
        <v>12534</v>
      </c>
      <c r="D8396" s="1" t="s">
        <v>446</v>
      </c>
      <c r="E8396" s="1" t="s">
        <v>447</v>
      </c>
      <c r="F8396" s="23" t="b">
        <f t="shared" si="397"/>
        <v>1</v>
      </c>
      <c r="G8396" t="b">
        <f t="shared" si="398"/>
        <v>1</v>
      </c>
      <c r="H8396" t="b">
        <f t="shared" si="399"/>
        <v>1</v>
      </c>
      <c r="I8396" s="4" t="s">
        <v>12533</v>
      </c>
      <c r="J8396" s="1" t="s">
        <v>94</v>
      </c>
      <c r="K8396" s="1" t="s">
        <v>12534</v>
      </c>
      <c r="L8396" s="1" t="s">
        <v>446</v>
      </c>
      <c r="M8396" s="1" t="s">
        <v>447</v>
      </c>
      <c r="N8396" s="1" t="s">
        <v>313</v>
      </c>
    </row>
    <row r="8397" spans="1:14" hidden="1" x14ac:dyDescent="0.55000000000000004">
      <c r="A8397" s="4" t="s">
        <v>12535</v>
      </c>
      <c r="B8397" s="1" t="s">
        <v>94</v>
      </c>
      <c r="C8397" s="1" t="s">
        <v>2723</v>
      </c>
      <c r="D8397" s="1" t="s">
        <v>446</v>
      </c>
      <c r="E8397" s="1" t="s">
        <v>447</v>
      </c>
      <c r="F8397" s="23" t="b">
        <f t="shared" si="397"/>
        <v>1</v>
      </c>
      <c r="G8397" t="b">
        <f t="shared" si="398"/>
        <v>1</v>
      </c>
      <c r="H8397" t="b">
        <f t="shared" si="399"/>
        <v>1</v>
      </c>
      <c r="I8397" s="4" t="s">
        <v>12535</v>
      </c>
      <c r="J8397" s="1" t="s">
        <v>94</v>
      </c>
      <c r="K8397" s="1" t="s">
        <v>2723</v>
      </c>
      <c r="L8397" s="1" t="s">
        <v>446</v>
      </c>
      <c r="M8397" s="1" t="s">
        <v>447</v>
      </c>
      <c r="N8397" s="1" t="s">
        <v>313</v>
      </c>
    </row>
    <row r="8398" spans="1:14" hidden="1" x14ac:dyDescent="0.55000000000000004">
      <c r="A8398" s="4" t="s">
        <v>12536</v>
      </c>
      <c r="B8398" s="1" t="s">
        <v>94</v>
      </c>
      <c r="C8398" s="1" t="s">
        <v>12537</v>
      </c>
      <c r="D8398" s="1" t="s">
        <v>7623</v>
      </c>
      <c r="E8398" s="1" t="s">
        <v>7624</v>
      </c>
      <c r="F8398" s="23" t="b">
        <f t="shared" si="397"/>
        <v>1</v>
      </c>
      <c r="G8398" t="b">
        <f t="shared" si="398"/>
        <v>1</v>
      </c>
      <c r="H8398" t="b">
        <f t="shared" si="399"/>
        <v>1</v>
      </c>
      <c r="I8398" s="4" t="s">
        <v>12536</v>
      </c>
      <c r="J8398" s="1" t="s">
        <v>94</v>
      </c>
      <c r="K8398" s="1" t="s">
        <v>12537</v>
      </c>
      <c r="L8398" s="1" t="s">
        <v>7623</v>
      </c>
      <c r="M8398" s="1" t="s">
        <v>7624</v>
      </c>
      <c r="N8398" s="1" t="s">
        <v>320</v>
      </c>
    </row>
    <row r="8399" spans="1:14" hidden="1" x14ac:dyDescent="0.55000000000000004">
      <c r="A8399" s="4" t="s">
        <v>12538</v>
      </c>
      <c r="B8399" s="1" t="s">
        <v>94</v>
      </c>
      <c r="C8399" s="1" t="s">
        <v>12539</v>
      </c>
      <c r="D8399" s="1" t="s">
        <v>7623</v>
      </c>
      <c r="E8399" s="1" t="s">
        <v>7624</v>
      </c>
      <c r="F8399" s="23" t="b">
        <f t="shared" si="397"/>
        <v>1</v>
      </c>
      <c r="G8399" t="b">
        <f t="shared" si="398"/>
        <v>1</v>
      </c>
      <c r="H8399" t="b">
        <f t="shared" si="399"/>
        <v>1</v>
      </c>
      <c r="I8399" s="4" t="s">
        <v>12538</v>
      </c>
      <c r="J8399" s="1" t="s">
        <v>94</v>
      </c>
      <c r="K8399" s="1" t="s">
        <v>12539</v>
      </c>
      <c r="L8399" s="1" t="s">
        <v>7623</v>
      </c>
      <c r="M8399" s="1" t="s">
        <v>7624</v>
      </c>
      <c r="N8399" s="1" t="s">
        <v>320</v>
      </c>
    </row>
    <row r="8400" spans="1:14" hidden="1" x14ac:dyDescent="0.55000000000000004">
      <c r="A8400" s="4" t="s">
        <v>12540</v>
      </c>
      <c r="B8400" s="1" t="s">
        <v>94</v>
      </c>
      <c r="C8400" s="1" t="s">
        <v>3789</v>
      </c>
      <c r="D8400" s="1" t="s">
        <v>3787</v>
      </c>
      <c r="E8400" s="1" t="s">
        <v>3788</v>
      </c>
      <c r="F8400" s="23" t="b">
        <f t="shared" si="397"/>
        <v>1</v>
      </c>
      <c r="G8400" t="b">
        <f t="shared" si="398"/>
        <v>1</v>
      </c>
      <c r="H8400" t="b">
        <f t="shared" si="399"/>
        <v>1</v>
      </c>
      <c r="I8400" s="4" t="s">
        <v>12540</v>
      </c>
      <c r="J8400" s="1" t="s">
        <v>94</v>
      </c>
      <c r="K8400" s="1" t="s">
        <v>3789</v>
      </c>
      <c r="L8400" s="1" t="s">
        <v>3787</v>
      </c>
      <c r="M8400" s="1" t="s">
        <v>3788</v>
      </c>
      <c r="N8400" s="1" t="s">
        <v>535</v>
      </c>
    </row>
    <row r="8401" spans="1:14" hidden="1" x14ac:dyDescent="0.55000000000000004">
      <c r="A8401" s="4" t="s">
        <v>12541</v>
      </c>
      <c r="B8401" s="1" t="s">
        <v>94</v>
      </c>
      <c r="C8401" s="1" t="s">
        <v>12542</v>
      </c>
      <c r="D8401" s="1" t="s">
        <v>3787</v>
      </c>
      <c r="E8401" s="1" t="s">
        <v>3788</v>
      </c>
      <c r="F8401" s="23" t="b">
        <f t="shared" si="397"/>
        <v>1</v>
      </c>
      <c r="G8401" t="b">
        <f t="shared" si="398"/>
        <v>1</v>
      </c>
      <c r="H8401" t="b">
        <f t="shared" si="399"/>
        <v>1</v>
      </c>
      <c r="I8401" s="4" t="s">
        <v>12541</v>
      </c>
      <c r="J8401" s="1" t="s">
        <v>94</v>
      </c>
      <c r="K8401" s="1" t="s">
        <v>12542</v>
      </c>
      <c r="L8401" s="1" t="s">
        <v>3787</v>
      </c>
      <c r="M8401" s="1" t="s">
        <v>3788</v>
      </c>
      <c r="N8401" s="1" t="s">
        <v>535</v>
      </c>
    </row>
    <row r="8402" spans="1:14" hidden="1" x14ac:dyDescent="0.55000000000000004">
      <c r="A8402" s="4" t="s">
        <v>12543</v>
      </c>
      <c r="B8402" s="1" t="s">
        <v>94</v>
      </c>
      <c r="C8402" s="1" t="s">
        <v>12544</v>
      </c>
      <c r="D8402" s="1" t="s">
        <v>12595</v>
      </c>
      <c r="E8402" s="1" t="s">
        <v>10486</v>
      </c>
      <c r="F8402" s="23" t="b">
        <f t="shared" si="397"/>
        <v>1</v>
      </c>
      <c r="G8402" t="b">
        <f t="shared" si="398"/>
        <v>1</v>
      </c>
      <c r="H8402" t="b">
        <f t="shared" si="399"/>
        <v>1</v>
      </c>
      <c r="I8402" s="4" t="s">
        <v>12543</v>
      </c>
      <c r="J8402" s="1" t="s">
        <v>94</v>
      </c>
      <c r="K8402" s="1" t="s">
        <v>12544</v>
      </c>
      <c r="L8402" s="1" t="s">
        <v>12595</v>
      </c>
      <c r="M8402" s="1" t="s">
        <v>10486</v>
      </c>
      <c r="N8402" s="1" t="s">
        <v>8595</v>
      </c>
    </row>
    <row r="8403" spans="1:14" hidden="1" x14ac:dyDescent="0.55000000000000004">
      <c r="A8403" s="4" t="s">
        <v>12545</v>
      </c>
      <c r="B8403" s="1" t="s">
        <v>94</v>
      </c>
      <c r="C8403" s="1" t="s">
        <v>12546</v>
      </c>
      <c r="D8403" s="1" t="s">
        <v>12595</v>
      </c>
      <c r="E8403" s="1" t="s">
        <v>10486</v>
      </c>
      <c r="F8403" s="23" t="b">
        <f t="shared" si="397"/>
        <v>1</v>
      </c>
      <c r="G8403" t="b">
        <f t="shared" si="398"/>
        <v>1</v>
      </c>
      <c r="H8403" t="b">
        <f t="shared" si="399"/>
        <v>1</v>
      </c>
      <c r="I8403" s="4" t="s">
        <v>12545</v>
      </c>
      <c r="J8403" s="1" t="s">
        <v>94</v>
      </c>
      <c r="K8403" s="1" t="s">
        <v>12546</v>
      </c>
      <c r="L8403" s="1" t="s">
        <v>12595</v>
      </c>
      <c r="M8403" s="1" t="s">
        <v>10486</v>
      </c>
      <c r="N8403" s="1" t="s">
        <v>8595</v>
      </c>
    </row>
    <row r="8404" spans="1:14" hidden="1" x14ac:dyDescent="0.55000000000000004">
      <c r="A8404" s="4" t="s">
        <v>12547</v>
      </c>
      <c r="B8404" s="1" t="s">
        <v>94</v>
      </c>
      <c r="C8404" s="1" t="s">
        <v>12548</v>
      </c>
      <c r="D8404" s="1" t="s">
        <v>176</v>
      </c>
      <c r="E8404" s="1" t="s">
        <v>177</v>
      </c>
      <c r="F8404" s="23" t="b">
        <f t="shared" si="397"/>
        <v>1</v>
      </c>
      <c r="G8404" t="b">
        <f t="shared" si="398"/>
        <v>1</v>
      </c>
      <c r="H8404" t="b">
        <f t="shared" si="399"/>
        <v>1</v>
      </c>
      <c r="I8404" s="4" t="s">
        <v>12547</v>
      </c>
      <c r="J8404" s="1" t="s">
        <v>94</v>
      </c>
      <c r="K8404" s="1" t="s">
        <v>12548</v>
      </c>
      <c r="L8404" s="1" t="s">
        <v>176</v>
      </c>
      <c r="M8404" s="1" t="s">
        <v>177</v>
      </c>
      <c r="N8404" s="1" t="s">
        <v>8994</v>
      </c>
    </row>
    <row r="8405" spans="1:14" hidden="1" x14ac:dyDescent="0.55000000000000004">
      <c r="A8405" s="4" t="s">
        <v>12549</v>
      </c>
      <c r="B8405" s="1" t="s">
        <v>94</v>
      </c>
      <c r="C8405" s="1" t="s">
        <v>12550</v>
      </c>
      <c r="D8405" s="1" t="s">
        <v>13276</v>
      </c>
      <c r="E8405" s="1" t="s">
        <v>10495</v>
      </c>
      <c r="F8405" s="23" t="b">
        <f t="shared" si="397"/>
        <v>1</v>
      </c>
      <c r="G8405" t="b">
        <f t="shared" si="398"/>
        <v>1</v>
      </c>
      <c r="H8405" t="b">
        <f t="shared" si="399"/>
        <v>1</v>
      </c>
      <c r="I8405" s="4" t="s">
        <v>12549</v>
      </c>
      <c r="J8405" s="1" t="s">
        <v>94</v>
      </c>
      <c r="K8405" s="1" t="s">
        <v>12550</v>
      </c>
      <c r="L8405" s="1" t="s">
        <v>13276</v>
      </c>
      <c r="M8405" s="1" t="s">
        <v>10495</v>
      </c>
      <c r="N8405" s="1" t="s">
        <v>320</v>
      </c>
    </row>
    <row r="8406" spans="1:14" hidden="1" x14ac:dyDescent="0.55000000000000004">
      <c r="A8406" s="4" t="s">
        <v>12551</v>
      </c>
      <c r="B8406" s="1" t="s">
        <v>94</v>
      </c>
      <c r="C8406" s="1" t="s">
        <v>539</v>
      </c>
      <c r="D8406" s="1" t="s">
        <v>538</v>
      </c>
      <c r="E8406" s="1" t="s">
        <v>534</v>
      </c>
      <c r="F8406" s="23" t="b">
        <f t="shared" si="397"/>
        <v>1</v>
      </c>
      <c r="G8406" t="b">
        <f t="shared" si="398"/>
        <v>1</v>
      </c>
      <c r="H8406" t="b">
        <f t="shared" si="399"/>
        <v>1</v>
      </c>
      <c r="I8406" s="4" t="s">
        <v>12551</v>
      </c>
      <c r="J8406" s="1" t="s">
        <v>94</v>
      </c>
      <c r="K8406" s="1" t="s">
        <v>539</v>
      </c>
      <c r="L8406" s="1" t="s">
        <v>538</v>
      </c>
      <c r="M8406" s="1" t="s">
        <v>534</v>
      </c>
      <c r="N8406" s="1" t="s">
        <v>593</v>
      </c>
    </row>
    <row r="8407" spans="1:14" hidden="1" x14ac:dyDescent="0.55000000000000004">
      <c r="A8407" s="4" t="s">
        <v>12552</v>
      </c>
      <c r="B8407" s="1" t="s">
        <v>94</v>
      </c>
      <c r="C8407" s="1" t="s">
        <v>10528</v>
      </c>
      <c r="D8407" s="1" t="s">
        <v>13278</v>
      </c>
      <c r="E8407" s="1" t="s">
        <v>10526</v>
      </c>
      <c r="F8407" s="23" t="b">
        <f t="shared" si="397"/>
        <v>1</v>
      </c>
      <c r="G8407" t="b">
        <f t="shared" si="398"/>
        <v>1</v>
      </c>
      <c r="H8407" t="b">
        <f t="shared" si="399"/>
        <v>1</v>
      </c>
      <c r="I8407" s="4" t="s">
        <v>12552</v>
      </c>
      <c r="J8407" s="1" t="s">
        <v>94</v>
      </c>
      <c r="K8407" s="1" t="s">
        <v>10528</v>
      </c>
      <c r="L8407" s="1" t="s">
        <v>13278</v>
      </c>
      <c r="M8407" s="1" t="s">
        <v>10526</v>
      </c>
      <c r="N8407" s="1" t="s">
        <v>313</v>
      </c>
    </row>
    <row r="8408" spans="1:14" hidden="1" x14ac:dyDescent="0.55000000000000004">
      <c r="A8408" s="4" t="s">
        <v>12553</v>
      </c>
      <c r="B8408" s="1" t="s">
        <v>94</v>
      </c>
      <c r="C8408" s="1" t="s">
        <v>8141</v>
      </c>
      <c r="D8408" s="1" t="s">
        <v>467</v>
      </c>
      <c r="E8408" s="1" t="s">
        <v>468</v>
      </c>
      <c r="F8408" s="23" t="b">
        <f t="shared" si="397"/>
        <v>1</v>
      </c>
      <c r="G8408" t="b">
        <f t="shared" si="398"/>
        <v>1</v>
      </c>
      <c r="H8408" t="b">
        <f t="shared" si="399"/>
        <v>1</v>
      </c>
      <c r="I8408" s="4" t="s">
        <v>12553</v>
      </c>
      <c r="J8408" s="1" t="s">
        <v>94</v>
      </c>
      <c r="K8408" s="1" t="s">
        <v>8141</v>
      </c>
      <c r="L8408" s="1" t="s">
        <v>467</v>
      </c>
      <c r="M8408" s="1" t="s">
        <v>468</v>
      </c>
      <c r="N8408" s="1" t="s">
        <v>535</v>
      </c>
    </row>
    <row r="8409" spans="1:14" x14ac:dyDescent="0.55000000000000004">
      <c r="A8409" s="4" t="s">
        <v>12554</v>
      </c>
      <c r="B8409" s="1" t="s">
        <v>94</v>
      </c>
      <c r="C8409" s="1" t="s">
        <v>12555</v>
      </c>
      <c r="D8409" s="1" t="s">
        <v>13297</v>
      </c>
      <c r="E8409" s="1" t="s">
        <v>12556</v>
      </c>
      <c r="F8409" s="23" t="b">
        <f t="shared" si="397"/>
        <v>1</v>
      </c>
      <c r="G8409" t="b">
        <f t="shared" si="398"/>
        <v>1</v>
      </c>
      <c r="H8409" t="b">
        <f t="shared" si="399"/>
        <v>0</v>
      </c>
      <c r="I8409" s="4" t="s">
        <v>12554</v>
      </c>
      <c r="J8409" s="1" t="s">
        <v>94</v>
      </c>
      <c r="K8409" s="1" t="s">
        <v>12555</v>
      </c>
      <c r="L8409" s="1" t="s">
        <v>13297</v>
      </c>
      <c r="M8409" s="1" t="s">
        <v>13993</v>
      </c>
      <c r="N8409" s="1" t="s">
        <v>155</v>
      </c>
    </row>
    <row r="8410" spans="1:14" hidden="1" x14ac:dyDescent="0.55000000000000004">
      <c r="A8410" s="4" t="s">
        <v>12557</v>
      </c>
      <c r="B8410" s="1" t="s">
        <v>94</v>
      </c>
      <c r="C8410" s="1" t="s">
        <v>12558</v>
      </c>
      <c r="D8410" s="1" t="s">
        <v>1940</v>
      </c>
      <c r="E8410" s="1" t="s">
        <v>1941</v>
      </c>
      <c r="F8410" s="23" t="b">
        <f t="shared" si="397"/>
        <v>1</v>
      </c>
      <c r="G8410" t="b">
        <f t="shared" si="398"/>
        <v>1</v>
      </c>
      <c r="H8410" t="b">
        <f t="shared" si="399"/>
        <v>1</v>
      </c>
      <c r="I8410" s="4" t="s">
        <v>12557</v>
      </c>
      <c r="J8410" s="1" t="s">
        <v>94</v>
      </c>
      <c r="K8410" s="1" t="s">
        <v>12558</v>
      </c>
      <c r="L8410" s="1" t="s">
        <v>1940</v>
      </c>
      <c r="M8410" s="1" t="s">
        <v>1941</v>
      </c>
      <c r="N8410" s="1" t="s">
        <v>906</v>
      </c>
    </row>
    <row r="8411" spans="1:14" hidden="1" x14ac:dyDescent="0.55000000000000004">
      <c r="A8411" s="4" t="s">
        <v>12559</v>
      </c>
      <c r="B8411" s="1" t="s">
        <v>94</v>
      </c>
      <c r="C8411" s="1" t="s">
        <v>9975</v>
      </c>
      <c r="D8411" s="1" t="s">
        <v>176</v>
      </c>
      <c r="E8411" s="1" t="s">
        <v>177</v>
      </c>
      <c r="F8411" s="23" t="b">
        <f t="shared" si="397"/>
        <v>1</v>
      </c>
      <c r="G8411" t="b">
        <f t="shared" si="398"/>
        <v>1</v>
      </c>
      <c r="H8411" t="b">
        <f t="shared" si="399"/>
        <v>1</v>
      </c>
      <c r="I8411" s="4" t="s">
        <v>12559</v>
      </c>
      <c r="J8411" s="1" t="s">
        <v>94</v>
      </c>
      <c r="K8411" s="1" t="s">
        <v>9975</v>
      </c>
      <c r="L8411" s="1" t="s">
        <v>176</v>
      </c>
      <c r="M8411" s="1" t="s">
        <v>177</v>
      </c>
      <c r="N8411" s="1" t="s">
        <v>9236</v>
      </c>
    </row>
    <row r="8412" spans="1:14" hidden="1" x14ac:dyDescent="0.55000000000000004">
      <c r="A8412" s="4" t="s">
        <v>12560</v>
      </c>
      <c r="B8412" s="1" t="s">
        <v>94</v>
      </c>
      <c r="C8412" s="1" t="s">
        <v>9975</v>
      </c>
      <c r="D8412" s="1" t="s">
        <v>176</v>
      </c>
      <c r="E8412" s="1" t="s">
        <v>177</v>
      </c>
      <c r="F8412" s="23" t="b">
        <f t="shared" si="397"/>
        <v>1</v>
      </c>
      <c r="G8412" t="b">
        <f t="shared" si="398"/>
        <v>1</v>
      </c>
      <c r="H8412" t="b">
        <f t="shared" si="399"/>
        <v>1</v>
      </c>
      <c r="I8412" s="4" t="s">
        <v>12560</v>
      </c>
      <c r="J8412" s="1" t="s">
        <v>94</v>
      </c>
      <c r="K8412" s="1" t="s">
        <v>9975</v>
      </c>
      <c r="L8412" s="1" t="s">
        <v>176</v>
      </c>
      <c r="M8412" s="1" t="s">
        <v>177</v>
      </c>
      <c r="N8412" s="1" t="s">
        <v>9236</v>
      </c>
    </row>
    <row r="8413" spans="1:14" hidden="1" x14ac:dyDescent="0.55000000000000004">
      <c r="A8413" s="4" t="s">
        <v>12561</v>
      </c>
      <c r="B8413" s="1" t="s">
        <v>94</v>
      </c>
      <c r="C8413" s="1" t="s">
        <v>9975</v>
      </c>
      <c r="D8413" s="1" t="s">
        <v>13268</v>
      </c>
      <c r="E8413" s="1" t="s">
        <v>10333</v>
      </c>
      <c r="F8413" s="23" t="b">
        <f t="shared" si="397"/>
        <v>1</v>
      </c>
      <c r="G8413" t="b">
        <f t="shared" si="398"/>
        <v>1</v>
      </c>
      <c r="H8413" t="b">
        <f t="shared" si="399"/>
        <v>1</v>
      </c>
      <c r="I8413" s="4" t="s">
        <v>12561</v>
      </c>
      <c r="J8413" s="1" t="s">
        <v>94</v>
      </c>
      <c r="K8413" s="1" t="s">
        <v>9975</v>
      </c>
      <c r="L8413" s="1" t="s">
        <v>13268</v>
      </c>
      <c r="M8413" s="1" t="s">
        <v>10333</v>
      </c>
      <c r="N8413" s="1" t="s">
        <v>561</v>
      </c>
    </row>
    <row r="8414" spans="1:14" hidden="1" x14ac:dyDescent="0.55000000000000004">
      <c r="A8414" s="4" t="s">
        <v>12562</v>
      </c>
      <c r="B8414" s="1" t="s">
        <v>94</v>
      </c>
      <c r="C8414" s="1" t="s">
        <v>12563</v>
      </c>
      <c r="D8414" s="1" t="s">
        <v>365</v>
      </c>
      <c r="E8414" s="1" t="s">
        <v>366</v>
      </c>
      <c r="F8414" s="23" t="b">
        <f t="shared" si="397"/>
        <v>1</v>
      </c>
      <c r="G8414" t="b">
        <f t="shared" si="398"/>
        <v>1</v>
      </c>
      <c r="H8414" t="b">
        <f t="shared" si="399"/>
        <v>1</v>
      </c>
      <c r="I8414" s="4" t="s">
        <v>12562</v>
      </c>
      <c r="J8414" s="1" t="s">
        <v>94</v>
      </c>
      <c r="K8414" s="1" t="s">
        <v>12563</v>
      </c>
      <c r="L8414" s="1" t="s">
        <v>365</v>
      </c>
      <c r="M8414" s="1" t="s">
        <v>366</v>
      </c>
      <c r="N8414" s="1" t="s">
        <v>8554</v>
      </c>
    </row>
    <row r="8415" spans="1:14" hidden="1" x14ac:dyDescent="0.55000000000000004">
      <c r="A8415" s="4" t="s">
        <v>12564</v>
      </c>
      <c r="B8415" s="1" t="s">
        <v>94</v>
      </c>
      <c r="C8415" s="1" t="s">
        <v>12565</v>
      </c>
      <c r="D8415" s="1" t="s">
        <v>365</v>
      </c>
      <c r="E8415" s="1" t="s">
        <v>366</v>
      </c>
      <c r="F8415" s="23" t="b">
        <f t="shared" si="397"/>
        <v>1</v>
      </c>
      <c r="G8415" t="b">
        <f t="shared" si="398"/>
        <v>1</v>
      </c>
      <c r="H8415" t="b">
        <f t="shared" si="399"/>
        <v>1</v>
      </c>
      <c r="I8415" s="4" t="s">
        <v>12564</v>
      </c>
      <c r="J8415" s="1" t="s">
        <v>94</v>
      </c>
      <c r="K8415" s="1" t="s">
        <v>12565</v>
      </c>
      <c r="L8415" s="1" t="s">
        <v>365</v>
      </c>
      <c r="M8415" s="1" t="s">
        <v>366</v>
      </c>
      <c r="N8415" s="1" t="s">
        <v>8554</v>
      </c>
    </row>
    <row r="8416" spans="1:14" hidden="1" x14ac:dyDescent="0.55000000000000004">
      <c r="A8416" s="4" t="s">
        <v>12566</v>
      </c>
      <c r="B8416" s="1" t="s">
        <v>94</v>
      </c>
      <c r="C8416" s="1" t="s">
        <v>12567</v>
      </c>
      <c r="D8416" s="1" t="s">
        <v>176</v>
      </c>
      <c r="E8416" s="1" t="s">
        <v>177</v>
      </c>
      <c r="F8416" s="23" t="b">
        <f t="shared" si="397"/>
        <v>1</v>
      </c>
      <c r="G8416" t="b">
        <f t="shared" si="398"/>
        <v>1</v>
      </c>
      <c r="H8416" t="b">
        <f t="shared" si="399"/>
        <v>1</v>
      </c>
      <c r="I8416" s="4" t="s">
        <v>12566</v>
      </c>
      <c r="J8416" s="1" t="s">
        <v>94</v>
      </c>
      <c r="K8416" s="1" t="s">
        <v>12567</v>
      </c>
      <c r="L8416" s="1" t="s">
        <v>176</v>
      </c>
      <c r="M8416" s="1" t="s">
        <v>177</v>
      </c>
      <c r="N8416" s="1" t="s">
        <v>458</v>
      </c>
    </row>
    <row r="8417" spans="1:14" hidden="1" x14ac:dyDescent="0.55000000000000004">
      <c r="A8417" s="4" t="s">
        <v>12568</v>
      </c>
      <c r="B8417" s="1" t="s">
        <v>94</v>
      </c>
      <c r="C8417" s="1" t="s">
        <v>12435</v>
      </c>
      <c r="D8417" s="1" t="s">
        <v>176</v>
      </c>
      <c r="E8417" s="1" t="s">
        <v>177</v>
      </c>
      <c r="F8417" s="23" t="b">
        <f t="shared" si="397"/>
        <v>1</v>
      </c>
      <c r="G8417" t="b">
        <f t="shared" si="398"/>
        <v>1</v>
      </c>
      <c r="H8417" t="b">
        <f t="shared" si="399"/>
        <v>1</v>
      </c>
      <c r="I8417" s="4" t="s">
        <v>12568</v>
      </c>
      <c r="J8417" s="1" t="s">
        <v>94</v>
      </c>
      <c r="K8417" s="1" t="s">
        <v>12435</v>
      </c>
      <c r="L8417" s="1" t="s">
        <v>176</v>
      </c>
      <c r="M8417" s="1" t="s">
        <v>177</v>
      </c>
      <c r="N8417" s="1" t="s">
        <v>561</v>
      </c>
    </row>
    <row r="8418" spans="1:14" hidden="1" x14ac:dyDescent="0.55000000000000004">
      <c r="A8418" s="4" t="s">
        <v>12569</v>
      </c>
      <c r="B8418" s="1" t="s">
        <v>94</v>
      </c>
      <c r="C8418" s="1" t="s">
        <v>12570</v>
      </c>
      <c r="D8418" s="1" t="s">
        <v>1292</v>
      </c>
      <c r="E8418" s="1" t="s">
        <v>1293</v>
      </c>
      <c r="F8418" s="23" t="b">
        <f t="shared" si="397"/>
        <v>1</v>
      </c>
      <c r="G8418" t="b">
        <f t="shared" si="398"/>
        <v>1</v>
      </c>
      <c r="H8418" t="b">
        <f t="shared" si="399"/>
        <v>1</v>
      </c>
      <c r="I8418" s="4" t="s">
        <v>12569</v>
      </c>
      <c r="J8418" s="1" t="s">
        <v>94</v>
      </c>
      <c r="K8418" s="1" t="s">
        <v>12570</v>
      </c>
      <c r="L8418" s="1" t="s">
        <v>1292</v>
      </c>
      <c r="M8418" s="1" t="s">
        <v>1293</v>
      </c>
      <c r="N8418" s="1" t="s">
        <v>8595</v>
      </c>
    </row>
    <row r="8419" spans="1:14" hidden="1" x14ac:dyDescent="0.55000000000000004">
      <c r="A8419" s="4" t="s">
        <v>12569</v>
      </c>
      <c r="B8419" s="1" t="s">
        <v>311</v>
      </c>
      <c r="C8419" s="1" t="s">
        <v>12570</v>
      </c>
      <c r="D8419" s="1" t="s">
        <v>1292</v>
      </c>
      <c r="E8419" s="1" t="s">
        <v>1293</v>
      </c>
      <c r="F8419" s="23" t="b">
        <f t="shared" si="397"/>
        <v>1</v>
      </c>
      <c r="G8419" t="b">
        <f t="shared" si="398"/>
        <v>1</v>
      </c>
      <c r="H8419" t="b">
        <f t="shared" si="399"/>
        <v>1</v>
      </c>
      <c r="I8419" s="4" t="s">
        <v>12569</v>
      </c>
      <c r="J8419" s="1" t="s">
        <v>311</v>
      </c>
      <c r="K8419" s="1" t="s">
        <v>12570</v>
      </c>
      <c r="L8419" s="1" t="s">
        <v>1292</v>
      </c>
      <c r="M8419" s="1" t="s">
        <v>1293</v>
      </c>
      <c r="N8419" s="1" t="s">
        <v>8595</v>
      </c>
    </row>
    <row r="8420" spans="1:14" hidden="1" x14ac:dyDescent="0.55000000000000004">
      <c r="A8420" s="4" t="s">
        <v>12569</v>
      </c>
      <c r="B8420" s="1" t="s">
        <v>3157</v>
      </c>
      <c r="C8420" s="1" t="s">
        <v>12570</v>
      </c>
      <c r="D8420" s="1" t="s">
        <v>1292</v>
      </c>
      <c r="E8420" s="1" t="s">
        <v>1293</v>
      </c>
      <c r="F8420" s="23" t="b">
        <f t="shared" si="397"/>
        <v>1</v>
      </c>
      <c r="G8420" t="b">
        <f t="shared" si="398"/>
        <v>1</v>
      </c>
      <c r="H8420" t="b">
        <f t="shared" si="399"/>
        <v>1</v>
      </c>
      <c r="I8420" s="4" t="s">
        <v>12569</v>
      </c>
      <c r="J8420" s="1" t="s">
        <v>3157</v>
      </c>
      <c r="K8420" s="1" t="s">
        <v>12570</v>
      </c>
      <c r="L8420" s="1" t="s">
        <v>1292</v>
      </c>
      <c r="M8420" s="1" t="s">
        <v>1293</v>
      </c>
      <c r="N8420" s="1" t="s">
        <v>8595</v>
      </c>
    </row>
    <row r="8421" spans="1:14" hidden="1" x14ac:dyDescent="0.55000000000000004">
      <c r="A8421" s="4" t="s">
        <v>12571</v>
      </c>
      <c r="B8421" s="1" t="s">
        <v>94</v>
      </c>
      <c r="C8421" s="1" t="s">
        <v>12572</v>
      </c>
      <c r="D8421" s="1" t="s">
        <v>176</v>
      </c>
      <c r="E8421" s="1" t="s">
        <v>177</v>
      </c>
      <c r="F8421" s="23" t="b">
        <f t="shared" si="397"/>
        <v>1</v>
      </c>
      <c r="G8421" t="b">
        <f t="shared" si="398"/>
        <v>1</v>
      </c>
      <c r="H8421" t="b">
        <f t="shared" si="399"/>
        <v>1</v>
      </c>
      <c r="I8421" s="4" t="s">
        <v>12571</v>
      </c>
      <c r="J8421" s="1" t="s">
        <v>94</v>
      </c>
      <c r="K8421" s="1" t="s">
        <v>12572</v>
      </c>
      <c r="L8421" s="1" t="s">
        <v>176</v>
      </c>
      <c r="M8421" s="1" t="s">
        <v>177</v>
      </c>
      <c r="N8421" s="1" t="s">
        <v>561</v>
      </c>
    </row>
    <row r="8422" spans="1:14" hidden="1" x14ac:dyDescent="0.55000000000000004">
      <c r="A8422" s="4" t="s">
        <v>12573</v>
      </c>
      <c r="B8422" s="1" t="s">
        <v>94</v>
      </c>
      <c r="C8422" s="1" t="s">
        <v>12574</v>
      </c>
      <c r="D8422" s="1" t="s">
        <v>176</v>
      </c>
      <c r="E8422" s="1" t="s">
        <v>177</v>
      </c>
      <c r="F8422" s="23" t="b">
        <f t="shared" si="397"/>
        <v>1</v>
      </c>
      <c r="G8422" t="b">
        <f t="shared" si="398"/>
        <v>1</v>
      </c>
      <c r="H8422" t="b">
        <f t="shared" si="399"/>
        <v>1</v>
      </c>
      <c r="I8422" s="4" t="s">
        <v>12573</v>
      </c>
      <c r="J8422" s="1" t="s">
        <v>94</v>
      </c>
      <c r="K8422" s="1" t="s">
        <v>12574</v>
      </c>
      <c r="L8422" s="1" t="s">
        <v>176</v>
      </c>
      <c r="M8422" s="1" t="s">
        <v>177</v>
      </c>
      <c r="N8422" s="1" t="s">
        <v>561</v>
      </c>
    </row>
    <row r="8423" spans="1:14" hidden="1" x14ac:dyDescent="0.55000000000000004">
      <c r="A8423" s="4" t="s">
        <v>12575</v>
      </c>
      <c r="B8423" s="1" t="s">
        <v>94</v>
      </c>
      <c r="C8423" s="1" t="s">
        <v>1319</v>
      </c>
      <c r="D8423" s="1" t="s">
        <v>176</v>
      </c>
      <c r="E8423" s="1" t="s">
        <v>177</v>
      </c>
      <c r="F8423" s="23" t="b">
        <f t="shared" si="397"/>
        <v>1</v>
      </c>
      <c r="G8423" t="b">
        <f t="shared" si="398"/>
        <v>1</v>
      </c>
      <c r="H8423" t="b">
        <f t="shared" si="399"/>
        <v>1</v>
      </c>
      <c r="I8423" s="4" t="s">
        <v>12575</v>
      </c>
      <c r="J8423" s="1" t="s">
        <v>94</v>
      </c>
      <c r="K8423" s="1" t="s">
        <v>1319</v>
      </c>
      <c r="L8423" s="1" t="s">
        <v>176</v>
      </c>
      <c r="M8423" s="1" t="s">
        <v>177</v>
      </c>
      <c r="N8423" s="1" t="s">
        <v>561</v>
      </c>
    </row>
    <row r="8424" spans="1:14" hidden="1" x14ac:dyDescent="0.55000000000000004">
      <c r="A8424" s="4" t="s">
        <v>12576</v>
      </c>
      <c r="B8424" s="1" t="s">
        <v>94</v>
      </c>
      <c r="C8424" s="1" t="s">
        <v>12577</v>
      </c>
      <c r="D8424" s="1" t="s">
        <v>13298</v>
      </c>
      <c r="E8424" s="1" t="s">
        <v>13299</v>
      </c>
      <c r="F8424" s="23" t="b">
        <f t="shared" si="397"/>
        <v>1</v>
      </c>
      <c r="G8424" t="b">
        <f t="shared" si="398"/>
        <v>1</v>
      </c>
      <c r="H8424" t="b">
        <f t="shared" si="399"/>
        <v>1</v>
      </c>
      <c r="I8424" s="4" t="s">
        <v>12576</v>
      </c>
      <c r="J8424" s="1" t="s">
        <v>94</v>
      </c>
      <c r="K8424" s="1" t="s">
        <v>12577</v>
      </c>
      <c r="L8424" s="1" t="s">
        <v>13298</v>
      </c>
      <c r="M8424" s="1" t="s">
        <v>13299</v>
      </c>
      <c r="N8424" s="1" t="s">
        <v>398</v>
      </c>
    </row>
    <row r="8425" spans="1:14" hidden="1" x14ac:dyDescent="0.55000000000000004">
      <c r="A8425" s="4" t="s">
        <v>12578</v>
      </c>
      <c r="B8425" s="1" t="s">
        <v>94</v>
      </c>
      <c r="C8425" s="1" t="s">
        <v>12579</v>
      </c>
      <c r="D8425" s="1" t="s">
        <v>5626</v>
      </c>
      <c r="E8425" s="1" t="s">
        <v>5627</v>
      </c>
      <c r="F8425" s="23" t="b">
        <f t="shared" si="397"/>
        <v>1</v>
      </c>
      <c r="G8425" t="b">
        <f t="shared" si="398"/>
        <v>1</v>
      </c>
      <c r="H8425" t="b">
        <f t="shared" si="399"/>
        <v>1</v>
      </c>
      <c r="I8425" s="4" t="s">
        <v>12578</v>
      </c>
      <c r="J8425" s="1" t="s">
        <v>94</v>
      </c>
      <c r="K8425" s="1" t="s">
        <v>12579</v>
      </c>
      <c r="L8425" s="1" t="s">
        <v>5626</v>
      </c>
      <c r="M8425" s="1" t="s">
        <v>5627</v>
      </c>
      <c r="N8425" s="1" t="s">
        <v>486</v>
      </c>
    </row>
    <row r="8426" spans="1:14" hidden="1" x14ac:dyDescent="0.55000000000000004">
      <c r="A8426" s="4" t="s">
        <v>12580</v>
      </c>
      <c r="B8426" s="1" t="s">
        <v>94</v>
      </c>
      <c r="C8426" s="1" t="s">
        <v>12581</v>
      </c>
      <c r="D8426" s="1" t="s">
        <v>176</v>
      </c>
      <c r="E8426" s="1" t="s">
        <v>177</v>
      </c>
      <c r="F8426" s="23" t="b">
        <f t="shared" si="397"/>
        <v>1</v>
      </c>
      <c r="G8426" t="b">
        <f t="shared" si="398"/>
        <v>1</v>
      </c>
      <c r="H8426" t="b">
        <f t="shared" si="399"/>
        <v>1</v>
      </c>
      <c r="I8426" s="4" t="s">
        <v>12580</v>
      </c>
      <c r="J8426" s="1" t="s">
        <v>94</v>
      </c>
      <c r="K8426" s="1" t="s">
        <v>12581</v>
      </c>
      <c r="L8426" s="1" t="s">
        <v>176</v>
      </c>
      <c r="M8426" s="1" t="s">
        <v>177</v>
      </c>
      <c r="N8426" s="1" t="s">
        <v>398</v>
      </c>
    </row>
    <row r="8427" spans="1:14" hidden="1" x14ac:dyDescent="0.55000000000000004">
      <c r="A8427" s="4" t="s">
        <v>12582</v>
      </c>
      <c r="B8427" s="1" t="s">
        <v>94</v>
      </c>
      <c r="C8427" s="1" t="s">
        <v>12583</v>
      </c>
      <c r="D8427" s="1" t="s">
        <v>13300</v>
      </c>
      <c r="E8427" s="1" t="s">
        <v>13301</v>
      </c>
      <c r="F8427" s="23" t="b">
        <f t="shared" si="397"/>
        <v>1</v>
      </c>
      <c r="G8427" t="b">
        <f t="shared" si="398"/>
        <v>1</v>
      </c>
      <c r="H8427" t="b">
        <f t="shared" si="399"/>
        <v>1</v>
      </c>
      <c r="I8427" s="4" t="s">
        <v>12582</v>
      </c>
      <c r="J8427" s="1" t="s">
        <v>94</v>
      </c>
      <c r="K8427" s="1" t="s">
        <v>12583</v>
      </c>
      <c r="L8427" s="1" t="s">
        <v>13300</v>
      </c>
      <c r="M8427" s="1" t="s">
        <v>13301</v>
      </c>
      <c r="N8427" s="1" t="s">
        <v>155</v>
      </c>
    </row>
    <row r="8428" spans="1:14" hidden="1" x14ac:dyDescent="0.55000000000000004">
      <c r="A8428" s="4" t="s">
        <v>12584</v>
      </c>
      <c r="B8428" s="1" t="s">
        <v>94</v>
      </c>
      <c r="C8428" s="1" t="s">
        <v>12585</v>
      </c>
      <c r="D8428" s="1" t="s">
        <v>13304</v>
      </c>
      <c r="E8428" s="1" t="s">
        <v>13305</v>
      </c>
      <c r="F8428" s="23" t="b">
        <f t="shared" si="397"/>
        <v>1</v>
      </c>
      <c r="G8428" t="b">
        <f t="shared" si="398"/>
        <v>1</v>
      </c>
      <c r="H8428" t="b">
        <f t="shared" si="399"/>
        <v>1</v>
      </c>
      <c r="I8428" s="4" t="s">
        <v>12584</v>
      </c>
      <c r="J8428" s="1" t="s">
        <v>94</v>
      </c>
      <c r="K8428" s="1" t="s">
        <v>12585</v>
      </c>
      <c r="L8428" s="1" t="s">
        <v>13304</v>
      </c>
      <c r="M8428" s="1" t="s">
        <v>13305</v>
      </c>
      <c r="N8428" s="1" t="s">
        <v>897</v>
      </c>
    </row>
    <row r="8429" spans="1:14" hidden="1" x14ac:dyDescent="0.55000000000000004">
      <c r="A8429" s="4" t="s">
        <v>12586</v>
      </c>
      <c r="B8429" s="1" t="s">
        <v>94</v>
      </c>
      <c r="C8429" s="1" t="s">
        <v>12585</v>
      </c>
      <c r="D8429" s="1" t="s">
        <v>13304</v>
      </c>
      <c r="E8429" s="1" t="s">
        <v>13305</v>
      </c>
      <c r="F8429" s="23" t="b">
        <f t="shared" si="397"/>
        <v>1</v>
      </c>
      <c r="G8429" t="b">
        <f t="shared" si="398"/>
        <v>1</v>
      </c>
      <c r="H8429" t="b">
        <f t="shared" si="399"/>
        <v>1</v>
      </c>
      <c r="I8429" s="4" t="s">
        <v>12586</v>
      </c>
      <c r="J8429" s="1" t="s">
        <v>94</v>
      </c>
      <c r="K8429" s="1" t="s">
        <v>12585</v>
      </c>
      <c r="L8429" s="1" t="s">
        <v>13304</v>
      </c>
      <c r="M8429" s="1" t="s">
        <v>13305</v>
      </c>
      <c r="N8429" s="1" t="s">
        <v>897</v>
      </c>
    </row>
    <row r="8430" spans="1:14" hidden="1" x14ac:dyDescent="0.55000000000000004">
      <c r="A8430" s="4" t="s">
        <v>12587</v>
      </c>
      <c r="B8430" s="1" t="s">
        <v>94</v>
      </c>
      <c r="C8430" s="1" t="s">
        <v>12585</v>
      </c>
      <c r="D8430" s="1" t="s">
        <v>13304</v>
      </c>
      <c r="E8430" s="1" t="s">
        <v>13305</v>
      </c>
      <c r="F8430" s="23" t="b">
        <f t="shared" si="397"/>
        <v>1</v>
      </c>
      <c r="G8430" t="b">
        <f t="shared" si="398"/>
        <v>1</v>
      </c>
      <c r="H8430" t="b">
        <f t="shared" si="399"/>
        <v>1</v>
      </c>
      <c r="I8430" s="4" t="s">
        <v>12587</v>
      </c>
      <c r="J8430" s="1" t="s">
        <v>94</v>
      </c>
      <c r="K8430" s="1" t="s">
        <v>12585</v>
      </c>
      <c r="L8430" s="1" t="s">
        <v>13304</v>
      </c>
      <c r="M8430" s="1" t="s">
        <v>13305</v>
      </c>
      <c r="N8430" s="1" t="s">
        <v>897</v>
      </c>
    </row>
    <row r="8431" spans="1:14" hidden="1" x14ac:dyDescent="0.55000000000000004">
      <c r="A8431" s="4" t="s">
        <v>12588</v>
      </c>
      <c r="B8431" s="1" t="s">
        <v>94</v>
      </c>
      <c r="C8431" s="1" t="s">
        <v>12589</v>
      </c>
      <c r="D8431" s="1" t="s">
        <v>13304</v>
      </c>
      <c r="E8431" s="1" t="s">
        <v>13305</v>
      </c>
      <c r="F8431" s="23" t="b">
        <f t="shared" si="397"/>
        <v>1</v>
      </c>
      <c r="G8431" t="b">
        <f t="shared" si="398"/>
        <v>1</v>
      </c>
      <c r="H8431" t="b">
        <f t="shared" si="399"/>
        <v>1</v>
      </c>
      <c r="I8431" s="4" t="s">
        <v>12588</v>
      </c>
      <c r="J8431" s="1" t="s">
        <v>94</v>
      </c>
      <c r="K8431" s="1" t="s">
        <v>12589</v>
      </c>
      <c r="L8431" s="1" t="s">
        <v>13304</v>
      </c>
      <c r="M8431" s="1" t="s">
        <v>13305</v>
      </c>
      <c r="N8431" s="1" t="s">
        <v>8636</v>
      </c>
    </row>
    <row r="8432" spans="1:14" hidden="1" x14ac:dyDescent="0.55000000000000004">
      <c r="A8432" s="4" t="s">
        <v>12590</v>
      </c>
      <c r="B8432" s="1" t="s">
        <v>94</v>
      </c>
      <c r="C8432" s="1" t="s">
        <v>9975</v>
      </c>
      <c r="D8432" s="1" t="s">
        <v>176</v>
      </c>
      <c r="E8432" s="1" t="s">
        <v>177</v>
      </c>
      <c r="F8432" s="23" t="b">
        <f t="shared" si="397"/>
        <v>1</v>
      </c>
      <c r="G8432" t="b">
        <f t="shared" si="398"/>
        <v>1</v>
      </c>
      <c r="H8432" t="b">
        <f t="shared" si="399"/>
        <v>1</v>
      </c>
      <c r="I8432" s="4" t="s">
        <v>12590</v>
      </c>
      <c r="J8432" s="1" t="s">
        <v>94</v>
      </c>
      <c r="K8432" s="1" t="s">
        <v>9975</v>
      </c>
      <c r="L8432" s="1" t="s">
        <v>176</v>
      </c>
      <c r="M8432" s="1" t="s">
        <v>177</v>
      </c>
      <c r="N8432" s="1" t="s">
        <v>11598</v>
      </c>
    </row>
    <row r="8433" spans="1:14" hidden="1" x14ac:dyDescent="0.55000000000000004">
      <c r="A8433" s="4" t="s">
        <v>12591</v>
      </c>
      <c r="B8433" s="1" t="s">
        <v>94</v>
      </c>
      <c r="C8433" s="1" t="s">
        <v>1420</v>
      </c>
      <c r="D8433" s="1" t="s">
        <v>12592</v>
      </c>
      <c r="E8433" s="1" t="s">
        <v>11605</v>
      </c>
      <c r="F8433" s="23" t="b">
        <f t="shared" si="397"/>
        <v>1</v>
      </c>
      <c r="G8433" t="b">
        <f t="shared" si="398"/>
        <v>1</v>
      </c>
      <c r="H8433" t="b">
        <f t="shared" si="399"/>
        <v>1</v>
      </c>
      <c r="I8433" s="4" t="s">
        <v>12591</v>
      </c>
      <c r="J8433" s="1" t="s">
        <v>94</v>
      </c>
      <c r="K8433" s="1" t="s">
        <v>1420</v>
      </c>
      <c r="L8433" s="1" t="s">
        <v>12592</v>
      </c>
      <c r="M8433" s="1" t="s">
        <v>11605</v>
      </c>
      <c r="N8433" s="1" t="s">
        <v>8601</v>
      </c>
    </row>
    <row r="8434" spans="1:14" hidden="1" x14ac:dyDescent="0.55000000000000004">
      <c r="A8434" s="4" t="s">
        <v>12593</v>
      </c>
      <c r="B8434" s="1" t="s">
        <v>94</v>
      </c>
      <c r="C8434" s="1" t="s">
        <v>9975</v>
      </c>
      <c r="D8434" s="1" t="s">
        <v>12592</v>
      </c>
      <c r="E8434" s="1" t="s">
        <v>11605</v>
      </c>
      <c r="F8434" s="23" t="b">
        <f t="shared" si="397"/>
        <v>1</v>
      </c>
      <c r="G8434" t="b">
        <f t="shared" si="398"/>
        <v>1</v>
      </c>
      <c r="H8434" t="b">
        <f t="shared" si="399"/>
        <v>1</v>
      </c>
      <c r="I8434" s="4" t="s">
        <v>12593</v>
      </c>
      <c r="J8434" s="1" t="s">
        <v>94</v>
      </c>
      <c r="K8434" s="1" t="s">
        <v>9975</v>
      </c>
      <c r="L8434" s="1" t="s">
        <v>12592</v>
      </c>
      <c r="M8434" s="1" t="s">
        <v>11605</v>
      </c>
      <c r="N8434" s="1" t="s">
        <v>8601</v>
      </c>
    </row>
    <row r="8435" spans="1:14" hidden="1" x14ac:dyDescent="0.55000000000000004">
      <c r="A8435" s="4" t="s">
        <v>12594</v>
      </c>
      <c r="B8435" s="1" t="s">
        <v>94</v>
      </c>
      <c r="C8435" s="1" t="s">
        <v>1420</v>
      </c>
      <c r="D8435" s="1" t="s">
        <v>12595</v>
      </c>
      <c r="E8435" s="1" t="s">
        <v>10486</v>
      </c>
      <c r="F8435" s="23" t="b">
        <f t="shared" si="397"/>
        <v>1</v>
      </c>
      <c r="G8435" t="b">
        <f t="shared" si="398"/>
        <v>1</v>
      </c>
      <c r="H8435" t="b">
        <f t="shared" si="399"/>
        <v>1</v>
      </c>
      <c r="I8435" s="4" t="s">
        <v>12594</v>
      </c>
      <c r="J8435" s="1" t="s">
        <v>94</v>
      </c>
      <c r="K8435" s="1" t="s">
        <v>1420</v>
      </c>
      <c r="L8435" s="1" t="s">
        <v>12595</v>
      </c>
      <c r="M8435" s="1" t="s">
        <v>10486</v>
      </c>
      <c r="N8435" s="1" t="s">
        <v>354</v>
      </c>
    </row>
    <row r="8436" spans="1:14" hidden="1" x14ac:dyDescent="0.55000000000000004">
      <c r="A8436" s="4" t="s">
        <v>12596</v>
      </c>
      <c r="B8436" s="1" t="s">
        <v>94</v>
      </c>
      <c r="C8436" s="1" t="s">
        <v>12597</v>
      </c>
      <c r="D8436" s="1" t="s">
        <v>12598</v>
      </c>
      <c r="E8436" s="1" t="s">
        <v>12599</v>
      </c>
      <c r="F8436" s="23" t="b">
        <f t="shared" si="397"/>
        <v>1</v>
      </c>
      <c r="G8436" t="b">
        <f t="shared" si="398"/>
        <v>1</v>
      </c>
      <c r="H8436" t="b">
        <f t="shared" si="399"/>
        <v>1</v>
      </c>
      <c r="I8436" s="4" t="s">
        <v>12596</v>
      </c>
      <c r="J8436" s="1" t="s">
        <v>94</v>
      </c>
      <c r="K8436" s="1" t="s">
        <v>12597</v>
      </c>
      <c r="L8436" s="1" t="s">
        <v>12598</v>
      </c>
      <c r="M8436" s="1" t="s">
        <v>12599</v>
      </c>
      <c r="N8436" s="1" t="s">
        <v>8726</v>
      </c>
    </row>
    <row r="8437" spans="1:14" hidden="1" x14ac:dyDescent="0.55000000000000004">
      <c r="A8437" s="4" t="s">
        <v>12600</v>
      </c>
      <c r="B8437" s="1" t="s">
        <v>94</v>
      </c>
      <c r="C8437" s="1" t="s">
        <v>12548</v>
      </c>
      <c r="D8437" s="1" t="s">
        <v>176</v>
      </c>
      <c r="E8437" s="1" t="s">
        <v>177</v>
      </c>
      <c r="F8437" s="23" t="b">
        <f t="shared" si="397"/>
        <v>1</v>
      </c>
      <c r="G8437" t="b">
        <f t="shared" si="398"/>
        <v>1</v>
      </c>
      <c r="H8437" t="b">
        <f t="shared" si="399"/>
        <v>1</v>
      </c>
      <c r="I8437" s="4" t="s">
        <v>12600</v>
      </c>
      <c r="J8437" s="1" t="s">
        <v>94</v>
      </c>
      <c r="K8437" s="1" t="s">
        <v>12548</v>
      </c>
      <c r="L8437" s="1" t="s">
        <v>176</v>
      </c>
      <c r="M8437" s="1" t="s">
        <v>177</v>
      </c>
      <c r="N8437" s="1" t="s">
        <v>8816</v>
      </c>
    </row>
    <row r="8438" spans="1:14" hidden="1" x14ac:dyDescent="0.55000000000000004">
      <c r="A8438" s="4" t="s">
        <v>12601</v>
      </c>
      <c r="B8438" s="1" t="s">
        <v>94</v>
      </c>
      <c r="C8438" s="1" t="s">
        <v>12602</v>
      </c>
      <c r="D8438" s="1" t="s">
        <v>446</v>
      </c>
      <c r="E8438" s="1" t="s">
        <v>447</v>
      </c>
      <c r="F8438" s="23" t="b">
        <f t="shared" si="397"/>
        <v>1</v>
      </c>
      <c r="G8438" t="b">
        <f t="shared" si="398"/>
        <v>1</v>
      </c>
      <c r="H8438" t="b">
        <f t="shared" si="399"/>
        <v>1</v>
      </c>
      <c r="I8438" s="4" t="s">
        <v>12601</v>
      </c>
      <c r="J8438" s="1" t="s">
        <v>94</v>
      </c>
      <c r="K8438" s="1" t="s">
        <v>12602</v>
      </c>
      <c r="L8438" s="1" t="s">
        <v>446</v>
      </c>
      <c r="M8438" s="1" t="s">
        <v>447</v>
      </c>
      <c r="N8438" s="1" t="s">
        <v>6100</v>
      </c>
    </row>
    <row r="8439" spans="1:14" hidden="1" x14ac:dyDescent="0.55000000000000004">
      <c r="A8439" s="4" t="s">
        <v>12603</v>
      </c>
      <c r="B8439" s="1" t="s">
        <v>94</v>
      </c>
      <c r="C8439" s="1" t="s">
        <v>12604</v>
      </c>
      <c r="D8439" s="1" t="s">
        <v>475</v>
      </c>
      <c r="E8439" s="1" t="s">
        <v>476</v>
      </c>
      <c r="F8439" s="23" t="b">
        <f t="shared" si="397"/>
        <v>1</v>
      </c>
      <c r="G8439" t="b">
        <f t="shared" si="398"/>
        <v>1</v>
      </c>
      <c r="H8439" t="b">
        <f t="shared" si="399"/>
        <v>1</v>
      </c>
      <c r="I8439" s="4" t="s">
        <v>12603</v>
      </c>
      <c r="J8439" s="1" t="s">
        <v>94</v>
      </c>
      <c r="K8439" s="1" t="s">
        <v>12604</v>
      </c>
      <c r="L8439" s="1" t="s">
        <v>475</v>
      </c>
      <c r="M8439" s="1" t="s">
        <v>476</v>
      </c>
      <c r="N8439" s="1" t="s">
        <v>6100</v>
      </c>
    </row>
    <row r="8440" spans="1:14" hidden="1" x14ac:dyDescent="0.55000000000000004">
      <c r="A8440" s="4" t="s">
        <v>12605</v>
      </c>
      <c r="B8440" s="1" t="s">
        <v>94</v>
      </c>
      <c r="C8440" s="1" t="s">
        <v>12606</v>
      </c>
      <c r="D8440" s="1" t="s">
        <v>475</v>
      </c>
      <c r="E8440" s="1" t="s">
        <v>476</v>
      </c>
      <c r="F8440" s="23" t="b">
        <f t="shared" si="397"/>
        <v>1</v>
      </c>
      <c r="G8440" t="b">
        <f t="shared" si="398"/>
        <v>1</v>
      </c>
      <c r="H8440" t="b">
        <f t="shared" si="399"/>
        <v>1</v>
      </c>
      <c r="I8440" s="4" t="s">
        <v>12605</v>
      </c>
      <c r="J8440" s="1" t="s">
        <v>94</v>
      </c>
      <c r="K8440" s="1" t="s">
        <v>12606</v>
      </c>
      <c r="L8440" s="1" t="s">
        <v>475</v>
      </c>
      <c r="M8440" s="1" t="s">
        <v>476</v>
      </c>
      <c r="N8440" s="1" t="s">
        <v>6100</v>
      </c>
    </row>
    <row r="8441" spans="1:14" hidden="1" x14ac:dyDescent="0.55000000000000004">
      <c r="A8441" s="4" t="s">
        <v>12608</v>
      </c>
      <c r="B8441" s="1" t="s">
        <v>94</v>
      </c>
      <c r="C8441" s="1" t="s">
        <v>12609</v>
      </c>
      <c r="D8441" s="1" t="s">
        <v>475</v>
      </c>
      <c r="E8441" s="1" t="s">
        <v>476</v>
      </c>
      <c r="F8441" s="23" t="b">
        <f t="shared" si="397"/>
        <v>1</v>
      </c>
      <c r="G8441" t="b">
        <f t="shared" si="398"/>
        <v>1</v>
      </c>
      <c r="H8441" t="b">
        <f t="shared" si="399"/>
        <v>1</v>
      </c>
      <c r="I8441" s="4" t="s">
        <v>12608</v>
      </c>
      <c r="J8441" s="1" t="s">
        <v>94</v>
      </c>
      <c r="K8441" s="1" t="s">
        <v>12609</v>
      </c>
      <c r="L8441" s="1" t="s">
        <v>475</v>
      </c>
      <c r="M8441" s="1" t="s">
        <v>476</v>
      </c>
      <c r="N8441" s="1" t="s">
        <v>6100</v>
      </c>
    </row>
    <row r="8442" spans="1:14" hidden="1" x14ac:dyDescent="0.55000000000000004">
      <c r="A8442" s="4" t="s">
        <v>12610</v>
      </c>
      <c r="B8442" s="1" t="s">
        <v>94</v>
      </c>
      <c r="C8442" s="1" t="s">
        <v>12611</v>
      </c>
      <c r="D8442" s="1" t="s">
        <v>475</v>
      </c>
      <c r="E8442" s="1" t="s">
        <v>476</v>
      </c>
      <c r="F8442" s="23" t="b">
        <f t="shared" si="397"/>
        <v>1</v>
      </c>
      <c r="G8442" t="b">
        <f t="shared" si="398"/>
        <v>1</v>
      </c>
      <c r="H8442" t="b">
        <f t="shared" si="399"/>
        <v>1</v>
      </c>
      <c r="I8442" s="4" t="s">
        <v>12610</v>
      </c>
      <c r="J8442" s="1" t="s">
        <v>94</v>
      </c>
      <c r="K8442" s="1" t="s">
        <v>12611</v>
      </c>
      <c r="L8442" s="1" t="s">
        <v>475</v>
      </c>
      <c r="M8442" s="1" t="s">
        <v>476</v>
      </c>
      <c r="N8442" s="1" t="s">
        <v>6100</v>
      </c>
    </row>
    <row r="8443" spans="1:14" hidden="1" x14ac:dyDescent="0.55000000000000004">
      <c r="A8443" s="4" t="s">
        <v>12612</v>
      </c>
      <c r="B8443" s="1" t="s">
        <v>94</v>
      </c>
      <c r="C8443" s="1" t="s">
        <v>12613</v>
      </c>
      <c r="D8443" s="1" t="s">
        <v>475</v>
      </c>
      <c r="E8443" s="1" t="s">
        <v>476</v>
      </c>
      <c r="F8443" s="23" t="b">
        <f t="shared" si="397"/>
        <v>1</v>
      </c>
      <c r="G8443" t="b">
        <f t="shared" si="398"/>
        <v>1</v>
      </c>
      <c r="H8443" t="b">
        <f t="shared" si="399"/>
        <v>1</v>
      </c>
      <c r="I8443" s="4" t="s">
        <v>12612</v>
      </c>
      <c r="J8443" s="1" t="s">
        <v>94</v>
      </c>
      <c r="K8443" s="1" t="s">
        <v>12613</v>
      </c>
      <c r="L8443" s="1" t="s">
        <v>475</v>
      </c>
      <c r="M8443" s="1" t="s">
        <v>476</v>
      </c>
      <c r="N8443" s="1" t="s">
        <v>6100</v>
      </c>
    </row>
    <row r="8444" spans="1:14" hidden="1" x14ac:dyDescent="0.55000000000000004">
      <c r="A8444" s="4" t="s">
        <v>12615</v>
      </c>
      <c r="B8444" s="1" t="s">
        <v>94</v>
      </c>
      <c r="C8444" s="1" t="s">
        <v>12616</v>
      </c>
      <c r="D8444" s="1" t="s">
        <v>475</v>
      </c>
      <c r="E8444" s="1" t="s">
        <v>476</v>
      </c>
      <c r="F8444" s="23" t="b">
        <f t="shared" si="397"/>
        <v>1</v>
      </c>
      <c r="G8444" t="b">
        <f t="shared" si="398"/>
        <v>1</v>
      </c>
      <c r="H8444" t="b">
        <f t="shared" si="399"/>
        <v>1</v>
      </c>
      <c r="I8444" s="4" t="s">
        <v>12615</v>
      </c>
      <c r="J8444" s="1" t="s">
        <v>94</v>
      </c>
      <c r="K8444" s="1" t="s">
        <v>12616</v>
      </c>
      <c r="L8444" s="1" t="s">
        <v>475</v>
      </c>
      <c r="M8444" s="1" t="s">
        <v>476</v>
      </c>
      <c r="N8444" s="1" t="s">
        <v>6100</v>
      </c>
    </row>
    <row r="8445" spans="1:14" hidden="1" x14ac:dyDescent="0.55000000000000004">
      <c r="A8445" s="4" t="s">
        <v>12617</v>
      </c>
      <c r="B8445" s="1" t="s">
        <v>94</v>
      </c>
      <c r="C8445" s="1" t="s">
        <v>6319</v>
      </c>
      <c r="D8445" s="1" t="s">
        <v>475</v>
      </c>
      <c r="E8445" s="1" t="s">
        <v>476</v>
      </c>
      <c r="F8445" s="23" t="b">
        <f t="shared" si="397"/>
        <v>1</v>
      </c>
      <c r="G8445" t="b">
        <f t="shared" si="398"/>
        <v>1</v>
      </c>
      <c r="H8445" t="b">
        <f t="shared" si="399"/>
        <v>1</v>
      </c>
      <c r="I8445" s="4" t="s">
        <v>12617</v>
      </c>
      <c r="J8445" s="1" t="s">
        <v>94</v>
      </c>
      <c r="K8445" s="1" t="s">
        <v>6319</v>
      </c>
      <c r="L8445" s="1" t="s">
        <v>475</v>
      </c>
      <c r="M8445" s="1" t="s">
        <v>476</v>
      </c>
      <c r="N8445" s="1" t="s">
        <v>6100</v>
      </c>
    </row>
    <row r="8446" spans="1:14" hidden="1" x14ac:dyDescent="0.55000000000000004">
      <c r="A8446" s="4" t="s">
        <v>12618</v>
      </c>
      <c r="B8446" s="1" t="s">
        <v>94</v>
      </c>
      <c r="C8446" s="1" t="s">
        <v>12619</v>
      </c>
      <c r="D8446" s="1" t="s">
        <v>475</v>
      </c>
      <c r="E8446" s="1" t="s">
        <v>476</v>
      </c>
      <c r="F8446" s="23" t="b">
        <f t="shared" si="397"/>
        <v>1</v>
      </c>
      <c r="G8446" t="b">
        <f t="shared" si="398"/>
        <v>1</v>
      </c>
      <c r="H8446" t="b">
        <f t="shared" si="399"/>
        <v>1</v>
      </c>
      <c r="I8446" s="4" t="s">
        <v>12618</v>
      </c>
      <c r="J8446" s="1" t="s">
        <v>94</v>
      </c>
      <c r="K8446" s="1" t="s">
        <v>12619</v>
      </c>
      <c r="L8446" s="1" t="s">
        <v>475</v>
      </c>
      <c r="M8446" s="1" t="s">
        <v>476</v>
      </c>
      <c r="N8446" s="1" t="s">
        <v>6100</v>
      </c>
    </row>
    <row r="8447" spans="1:14" hidden="1" x14ac:dyDescent="0.55000000000000004">
      <c r="A8447" s="4" t="s">
        <v>12620</v>
      </c>
      <c r="B8447" s="1" t="s">
        <v>94</v>
      </c>
      <c r="C8447" s="1" t="s">
        <v>12621</v>
      </c>
      <c r="D8447" s="1" t="s">
        <v>475</v>
      </c>
      <c r="E8447" s="1" t="s">
        <v>476</v>
      </c>
      <c r="F8447" s="23" t="b">
        <f t="shared" si="397"/>
        <v>1</v>
      </c>
      <c r="G8447" t="b">
        <f t="shared" si="398"/>
        <v>1</v>
      </c>
      <c r="H8447" t="b">
        <f t="shared" si="399"/>
        <v>1</v>
      </c>
      <c r="I8447" s="4" t="s">
        <v>12620</v>
      </c>
      <c r="J8447" s="1" t="s">
        <v>94</v>
      </c>
      <c r="K8447" s="1" t="s">
        <v>12621</v>
      </c>
      <c r="L8447" s="1" t="s">
        <v>475</v>
      </c>
      <c r="M8447" s="1" t="s">
        <v>476</v>
      </c>
      <c r="N8447" s="1" t="s">
        <v>6100</v>
      </c>
    </row>
    <row r="8448" spans="1:14" hidden="1" x14ac:dyDescent="0.55000000000000004">
      <c r="A8448" s="4" t="s">
        <v>12622</v>
      </c>
      <c r="B8448" s="1" t="s">
        <v>94</v>
      </c>
      <c r="C8448" s="1" t="s">
        <v>12623</v>
      </c>
      <c r="D8448" s="1" t="s">
        <v>475</v>
      </c>
      <c r="E8448" s="1" t="s">
        <v>476</v>
      </c>
      <c r="F8448" s="23" t="b">
        <f t="shared" si="397"/>
        <v>1</v>
      </c>
      <c r="G8448" t="b">
        <f t="shared" si="398"/>
        <v>1</v>
      </c>
      <c r="H8448" t="b">
        <f t="shared" si="399"/>
        <v>1</v>
      </c>
      <c r="I8448" s="4" t="s">
        <v>12622</v>
      </c>
      <c r="J8448" s="1" t="s">
        <v>94</v>
      </c>
      <c r="K8448" s="1" t="s">
        <v>12623</v>
      </c>
      <c r="L8448" s="1" t="s">
        <v>475</v>
      </c>
      <c r="M8448" s="1" t="s">
        <v>476</v>
      </c>
      <c r="N8448" s="1" t="s">
        <v>6100</v>
      </c>
    </row>
    <row r="8449" spans="1:14" hidden="1" x14ac:dyDescent="0.55000000000000004">
      <c r="A8449" s="4" t="s">
        <v>12624</v>
      </c>
      <c r="B8449" s="1" t="s">
        <v>94</v>
      </c>
      <c r="C8449" s="1" t="s">
        <v>12625</v>
      </c>
      <c r="D8449" s="1" t="s">
        <v>475</v>
      </c>
      <c r="E8449" s="1" t="s">
        <v>476</v>
      </c>
      <c r="F8449" s="23" t="b">
        <f t="shared" si="397"/>
        <v>1</v>
      </c>
      <c r="G8449" t="b">
        <f t="shared" si="398"/>
        <v>1</v>
      </c>
      <c r="H8449" t="b">
        <f t="shared" si="399"/>
        <v>1</v>
      </c>
      <c r="I8449" s="4" t="s">
        <v>12624</v>
      </c>
      <c r="J8449" s="1" t="s">
        <v>94</v>
      </c>
      <c r="K8449" s="1" t="s">
        <v>12625</v>
      </c>
      <c r="L8449" s="1" t="s">
        <v>475</v>
      </c>
      <c r="M8449" s="1" t="s">
        <v>476</v>
      </c>
      <c r="N8449" s="1" t="s">
        <v>6100</v>
      </c>
    </row>
    <row r="8450" spans="1:14" hidden="1" x14ac:dyDescent="0.55000000000000004">
      <c r="A8450" s="4" t="s">
        <v>12626</v>
      </c>
      <c r="B8450" s="1" t="s">
        <v>94</v>
      </c>
      <c r="C8450" s="1" t="s">
        <v>12627</v>
      </c>
      <c r="D8450" s="1" t="s">
        <v>475</v>
      </c>
      <c r="E8450" s="1" t="s">
        <v>476</v>
      </c>
      <c r="F8450" s="23" t="b">
        <f t="shared" si="397"/>
        <v>1</v>
      </c>
      <c r="G8450" t="b">
        <f t="shared" si="398"/>
        <v>1</v>
      </c>
      <c r="H8450" t="b">
        <f t="shared" si="399"/>
        <v>1</v>
      </c>
      <c r="I8450" s="4" t="s">
        <v>12626</v>
      </c>
      <c r="J8450" s="1" t="s">
        <v>94</v>
      </c>
      <c r="K8450" s="1" t="s">
        <v>12627</v>
      </c>
      <c r="L8450" s="1" t="s">
        <v>475</v>
      </c>
      <c r="M8450" s="1" t="s">
        <v>476</v>
      </c>
      <c r="N8450" s="1" t="s">
        <v>6100</v>
      </c>
    </row>
    <row r="8451" spans="1:14" hidden="1" x14ac:dyDescent="0.55000000000000004">
      <c r="A8451" s="4" t="s">
        <v>12628</v>
      </c>
      <c r="B8451" s="1" t="s">
        <v>94</v>
      </c>
      <c r="C8451" s="1" t="s">
        <v>12629</v>
      </c>
      <c r="D8451" s="1" t="s">
        <v>475</v>
      </c>
      <c r="E8451" s="1" t="s">
        <v>476</v>
      </c>
      <c r="F8451" s="23" t="b">
        <f t="shared" si="397"/>
        <v>1</v>
      </c>
      <c r="G8451" t="b">
        <f t="shared" si="398"/>
        <v>1</v>
      </c>
      <c r="H8451" t="b">
        <f t="shared" si="399"/>
        <v>1</v>
      </c>
      <c r="I8451" s="4" t="s">
        <v>12628</v>
      </c>
      <c r="J8451" s="1" t="s">
        <v>94</v>
      </c>
      <c r="K8451" s="1" t="s">
        <v>12629</v>
      </c>
      <c r="L8451" s="1" t="s">
        <v>475</v>
      </c>
      <c r="M8451" s="1" t="s">
        <v>476</v>
      </c>
      <c r="N8451" s="1" t="s">
        <v>6100</v>
      </c>
    </row>
    <row r="8452" spans="1:14" hidden="1" x14ac:dyDescent="0.55000000000000004">
      <c r="A8452" s="4" t="s">
        <v>12630</v>
      </c>
      <c r="B8452" s="1" t="s">
        <v>94</v>
      </c>
      <c r="C8452" s="1" t="s">
        <v>12631</v>
      </c>
      <c r="D8452" s="1" t="s">
        <v>475</v>
      </c>
      <c r="E8452" s="1" t="s">
        <v>476</v>
      </c>
      <c r="F8452" s="23" t="b">
        <f t="shared" si="397"/>
        <v>1</v>
      </c>
      <c r="G8452" t="b">
        <f t="shared" si="398"/>
        <v>1</v>
      </c>
      <c r="H8452" t="b">
        <f t="shared" si="399"/>
        <v>1</v>
      </c>
      <c r="I8452" s="4" t="s">
        <v>12630</v>
      </c>
      <c r="J8452" s="1" t="s">
        <v>94</v>
      </c>
      <c r="K8452" s="1" t="s">
        <v>12631</v>
      </c>
      <c r="L8452" s="1" t="s">
        <v>475</v>
      </c>
      <c r="M8452" s="1" t="s">
        <v>476</v>
      </c>
      <c r="N8452" s="1" t="s">
        <v>6100</v>
      </c>
    </row>
    <row r="8453" spans="1:14" hidden="1" x14ac:dyDescent="0.55000000000000004">
      <c r="A8453" s="4" t="s">
        <v>12632</v>
      </c>
      <c r="B8453" s="1" t="s">
        <v>94</v>
      </c>
      <c r="C8453" s="1" t="s">
        <v>12633</v>
      </c>
      <c r="D8453" s="1" t="s">
        <v>475</v>
      </c>
      <c r="E8453" s="1" t="s">
        <v>476</v>
      </c>
      <c r="F8453" s="23" t="b">
        <f t="shared" si="397"/>
        <v>1</v>
      </c>
      <c r="G8453" t="b">
        <f t="shared" si="398"/>
        <v>1</v>
      </c>
      <c r="H8453" t="b">
        <f t="shared" si="399"/>
        <v>1</v>
      </c>
      <c r="I8453" s="4" t="s">
        <v>12632</v>
      </c>
      <c r="J8453" s="1" t="s">
        <v>94</v>
      </c>
      <c r="K8453" s="1" t="s">
        <v>12633</v>
      </c>
      <c r="L8453" s="1" t="s">
        <v>475</v>
      </c>
      <c r="M8453" s="1" t="s">
        <v>476</v>
      </c>
      <c r="N8453" s="1" t="s">
        <v>6099</v>
      </c>
    </row>
    <row r="8454" spans="1:14" hidden="1" x14ac:dyDescent="0.55000000000000004">
      <c r="A8454" s="4" t="s">
        <v>12634</v>
      </c>
      <c r="B8454" s="1" t="s">
        <v>94</v>
      </c>
      <c r="C8454" s="1" t="s">
        <v>2382</v>
      </c>
      <c r="D8454" s="1" t="s">
        <v>475</v>
      </c>
      <c r="E8454" s="1" t="s">
        <v>476</v>
      </c>
      <c r="F8454" s="23" t="b">
        <f t="shared" si="397"/>
        <v>1</v>
      </c>
      <c r="G8454" t="b">
        <f t="shared" si="398"/>
        <v>1</v>
      </c>
      <c r="H8454" t="b">
        <f t="shared" si="399"/>
        <v>1</v>
      </c>
      <c r="I8454" s="4" t="s">
        <v>12634</v>
      </c>
      <c r="J8454" s="1" t="s">
        <v>94</v>
      </c>
      <c r="K8454" s="1" t="s">
        <v>2382</v>
      </c>
      <c r="L8454" s="1" t="s">
        <v>475</v>
      </c>
      <c r="M8454" s="1" t="s">
        <v>476</v>
      </c>
      <c r="N8454" s="1" t="s">
        <v>6099</v>
      </c>
    </row>
    <row r="8455" spans="1:14" hidden="1" x14ac:dyDescent="0.55000000000000004">
      <c r="A8455" s="4" t="s">
        <v>12635</v>
      </c>
      <c r="B8455" s="1" t="s">
        <v>94</v>
      </c>
      <c r="C8455" s="1" t="s">
        <v>6656</v>
      </c>
      <c r="D8455" s="1" t="s">
        <v>475</v>
      </c>
      <c r="E8455" s="1" t="s">
        <v>476</v>
      </c>
      <c r="F8455" s="23" t="b">
        <f t="shared" si="397"/>
        <v>1</v>
      </c>
      <c r="G8455" t="b">
        <f t="shared" si="398"/>
        <v>1</v>
      </c>
      <c r="H8455" t="b">
        <f t="shared" si="399"/>
        <v>1</v>
      </c>
      <c r="I8455" s="4" t="s">
        <v>12635</v>
      </c>
      <c r="J8455" s="1" t="s">
        <v>94</v>
      </c>
      <c r="K8455" s="1" t="s">
        <v>6656</v>
      </c>
      <c r="L8455" s="1" t="s">
        <v>475</v>
      </c>
      <c r="M8455" s="1" t="s">
        <v>476</v>
      </c>
      <c r="N8455" s="1" t="s">
        <v>6099</v>
      </c>
    </row>
    <row r="8456" spans="1:14" hidden="1" x14ac:dyDescent="0.55000000000000004">
      <c r="A8456" s="4" t="s">
        <v>12636</v>
      </c>
      <c r="B8456" s="1" t="s">
        <v>94</v>
      </c>
      <c r="C8456" s="1" t="s">
        <v>12637</v>
      </c>
      <c r="D8456" s="1" t="s">
        <v>475</v>
      </c>
      <c r="E8456" s="1" t="s">
        <v>476</v>
      </c>
      <c r="F8456" s="23" t="b">
        <f t="shared" si="397"/>
        <v>1</v>
      </c>
      <c r="G8456" t="b">
        <f t="shared" si="398"/>
        <v>1</v>
      </c>
      <c r="H8456" t="b">
        <f t="shared" si="399"/>
        <v>1</v>
      </c>
      <c r="I8456" s="4" t="s">
        <v>12636</v>
      </c>
      <c r="J8456" s="1" t="s">
        <v>94</v>
      </c>
      <c r="K8456" s="1" t="s">
        <v>12637</v>
      </c>
      <c r="L8456" s="1" t="s">
        <v>475</v>
      </c>
      <c r="M8456" s="1" t="s">
        <v>476</v>
      </c>
      <c r="N8456" s="1" t="s">
        <v>6099</v>
      </c>
    </row>
    <row r="8457" spans="1:14" hidden="1" x14ac:dyDescent="0.55000000000000004">
      <c r="A8457" s="4" t="s">
        <v>12638</v>
      </c>
      <c r="B8457" s="1" t="s">
        <v>94</v>
      </c>
      <c r="C8457" s="1" t="s">
        <v>6669</v>
      </c>
      <c r="D8457" s="1" t="s">
        <v>475</v>
      </c>
      <c r="E8457" s="1" t="s">
        <v>476</v>
      </c>
      <c r="F8457" s="23" t="b">
        <f t="shared" si="397"/>
        <v>1</v>
      </c>
      <c r="G8457" t="b">
        <f t="shared" si="398"/>
        <v>1</v>
      </c>
      <c r="H8457" t="b">
        <f t="shared" si="399"/>
        <v>1</v>
      </c>
      <c r="I8457" s="4" t="s">
        <v>12638</v>
      </c>
      <c r="J8457" s="1" t="s">
        <v>94</v>
      </c>
      <c r="K8457" s="1" t="s">
        <v>6669</v>
      </c>
      <c r="L8457" s="1" t="s">
        <v>475</v>
      </c>
      <c r="M8457" s="1" t="s">
        <v>476</v>
      </c>
      <c r="N8457" s="1" t="s">
        <v>6099</v>
      </c>
    </row>
    <row r="8458" spans="1:14" hidden="1" x14ac:dyDescent="0.55000000000000004">
      <c r="A8458" s="4" t="s">
        <v>12639</v>
      </c>
      <c r="B8458" s="1" t="s">
        <v>94</v>
      </c>
      <c r="C8458" s="1" t="s">
        <v>12640</v>
      </c>
      <c r="D8458" s="1" t="s">
        <v>475</v>
      </c>
      <c r="E8458" s="1" t="s">
        <v>476</v>
      </c>
      <c r="F8458" s="23" t="b">
        <f t="shared" ref="F8458:F8521" si="400">A8458=I8458</f>
        <v>1</v>
      </c>
      <c r="G8458" t="b">
        <f t="shared" ref="G8458:G8521" si="401">D8458=L8458</f>
        <v>1</v>
      </c>
      <c r="H8458" t="b">
        <f t="shared" ref="H8458:H8521" si="402">E8458=M8458</f>
        <v>1</v>
      </c>
      <c r="I8458" s="4" t="s">
        <v>12639</v>
      </c>
      <c r="J8458" s="1" t="s">
        <v>94</v>
      </c>
      <c r="K8458" s="1" t="s">
        <v>12640</v>
      </c>
      <c r="L8458" s="1" t="s">
        <v>475</v>
      </c>
      <c r="M8458" s="1" t="s">
        <v>476</v>
      </c>
      <c r="N8458" s="1" t="s">
        <v>6099</v>
      </c>
    </row>
    <row r="8459" spans="1:14" s="21" customFormat="1" ht="18.5" hidden="1" thickBot="1" x14ac:dyDescent="0.6">
      <c r="A8459" s="19" t="s">
        <v>12641</v>
      </c>
      <c r="B8459" s="20" t="s">
        <v>94</v>
      </c>
      <c r="C8459" s="20" t="s">
        <v>12642</v>
      </c>
      <c r="D8459" s="20" t="s">
        <v>475</v>
      </c>
      <c r="E8459" s="20" t="s">
        <v>476</v>
      </c>
      <c r="F8459" s="23" t="b">
        <f t="shared" si="400"/>
        <v>1</v>
      </c>
      <c r="G8459" t="b">
        <f t="shared" si="401"/>
        <v>1</v>
      </c>
      <c r="H8459" t="b">
        <f t="shared" si="402"/>
        <v>1</v>
      </c>
      <c r="I8459" s="19" t="s">
        <v>12641</v>
      </c>
      <c r="J8459" s="20" t="s">
        <v>94</v>
      </c>
      <c r="K8459" s="20" t="s">
        <v>12642</v>
      </c>
      <c r="L8459" s="20" t="s">
        <v>475</v>
      </c>
      <c r="M8459" s="20" t="s">
        <v>476</v>
      </c>
      <c r="N8459" s="20" t="s">
        <v>6099</v>
      </c>
    </row>
    <row r="8460" spans="1:14" hidden="1" x14ac:dyDescent="0.55000000000000004">
      <c r="A8460" s="17" t="s">
        <v>12905</v>
      </c>
      <c r="B8460" s="18" t="s">
        <v>94</v>
      </c>
      <c r="C8460" s="18" t="s">
        <v>12906</v>
      </c>
      <c r="D8460" s="18" t="s">
        <v>117</v>
      </c>
      <c r="E8460" s="18" t="s">
        <v>118</v>
      </c>
      <c r="F8460" s="23" t="b">
        <f t="shared" si="400"/>
        <v>1</v>
      </c>
      <c r="G8460" t="b">
        <f t="shared" si="401"/>
        <v>1</v>
      </c>
      <c r="H8460" t="b">
        <f t="shared" si="402"/>
        <v>1</v>
      </c>
      <c r="I8460" s="4" t="s">
        <v>12905</v>
      </c>
      <c r="J8460" s="1" t="s">
        <v>94</v>
      </c>
      <c r="K8460" s="1" t="s">
        <v>12906</v>
      </c>
      <c r="L8460" s="1" t="s">
        <v>117</v>
      </c>
      <c r="M8460" s="1" t="s">
        <v>118</v>
      </c>
      <c r="N8460" s="1" t="s">
        <v>6100</v>
      </c>
    </row>
    <row r="8461" spans="1:14" hidden="1" x14ac:dyDescent="0.55000000000000004">
      <c r="A8461" s="4" t="s">
        <v>12907</v>
      </c>
      <c r="B8461" s="1" t="s">
        <v>94</v>
      </c>
      <c r="C8461" s="1" t="s">
        <v>12908</v>
      </c>
      <c r="D8461" s="1" t="s">
        <v>273</v>
      </c>
      <c r="E8461" s="1" t="s">
        <v>274</v>
      </c>
      <c r="F8461" s="23" t="b">
        <f t="shared" si="400"/>
        <v>1</v>
      </c>
      <c r="G8461" t="b">
        <f t="shared" si="401"/>
        <v>1</v>
      </c>
      <c r="H8461" t="b">
        <f t="shared" si="402"/>
        <v>1</v>
      </c>
      <c r="I8461" s="4" t="s">
        <v>12907</v>
      </c>
      <c r="J8461" s="1" t="s">
        <v>94</v>
      </c>
      <c r="K8461" s="1" t="s">
        <v>12908</v>
      </c>
      <c r="L8461" s="1" t="s">
        <v>273</v>
      </c>
      <c r="M8461" s="1" t="s">
        <v>274</v>
      </c>
      <c r="N8461" s="1" t="s">
        <v>6100</v>
      </c>
    </row>
    <row r="8462" spans="1:14" hidden="1" x14ac:dyDescent="0.55000000000000004">
      <c r="A8462" s="4" t="s">
        <v>12909</v>
      </c>
      <c r="B8462" s="1" t="s">
        <v>94</v>
      </c>
      <c r="C8462" s="1" t="s">
        <v>7306</v>
      </c>
      <c r="D8462" s="1" t="s">
        <v>117</v>
      </c>
      <c r="E8462" s="1" t="s">
        <v>118</v>
      </c>
      <c r="F8462" s="23" t="b">
        <f t="shared" si="400"/>
        <v>1</v>
      </c>
      <c r="G8462" t="b">
        <f t="shared" si="401"/>
        <v>1</v>
      </c>
      <c r="H8462" t="b">
        <f t="shared" si="402"/>
        <v>1</v>
      </c>
      <c r="I8462" s="4" t="s">
        <v>12909</v>
      </c>
      <c r="J8462" s="1" t="s">
        <v>94</v>
      </c>
      <c r="K8462" s="1" t="s">
        <v>7306</v>
      </c>
      <c r="L8462" s="1" t="s">
        <v>117</v>
      </c>
      <c r="M8462" s="1" t="s">
        <v>118</v>
      </c>
      <c r="N8462" s="1" t="s">
        <v>6100</v>
      </c>
    </row>
    <row r="8463" spans="1:14" hidden="1" x14ac:dyDescent="0.55000000000000004">
      <c r="A8463" s="4" t="s">
        <v>12910</v>
      </c>
      <c r="B8463" s="1" t="s">
        <v>94</v>
      </c>
      <c r="C8463" s="1" t="s">
        <v>12911</v>
      </c>
      <c r="D8463" s="1" t="s">
        <v>117</v>
      </c>
      <c r="E8463" s="1" t="s">
        <v>118</v>
      </c>
      <c r="F8463" s="23" t="b">
        <f t="shared" si="400"/>
        <v>1</v>
      </c>
      <c r="G8463" t="b">
        <f t="shared" si="401"/>
        <v>1</v>
      </c>
      <c r="H8463" t="b">
        <f t="shared" si="402"/>
        <v>1</v>
      </c>
      <c r="I8463" s="4" t="s">
        <v>12910</v>
      </c>
      <c r="J8463" s="1" t="s">
        <v>94</v>
      </c>
      <c r="K8463" s="1" t="s">
        <v>12911</v>
      </c>
      <c r="L8463" s="1" t="s">
        <v>117</v>
      </c>
      <c r="M8463" s="1" t="s">
        <v>118</v>
      </c>
      <c r="N8463" s="1" t="s">
        <v>6100</v>
      </c>
    </row>
    <row r="8464" spans="1:14" hidden="1" x14ac:dyDescent="0.55000000000000004">
      <c r="A8464" s="4" t="s">
        <v>12884</v>
      </c>
      <c r="B8464" s="1" t="s">
        <v>94</v>
      </c>
      <c r="C8464" s="1" t="s">
        <v>12885</v>
      </c>
      <c r="D8464" s="1" t="s">
        <v>589</v>
      </c>
      <c r="E8464" s="1" t="s">
        <v>590</v>
      </c>
      <c r="F8464" s="23" t="b">
        <f t="shared" si="400"/>
        <v>1</v>
      </c>
      <c r="G8464" t="b">
        <f t="shared" si="401"/>
        <v>1</v>
      </c>
      <c r="H8464" t="b">
        <f t="shared" si="402"/>
        <v>1</v>
      </c>
      <c r="I8464" s="4" t="s">
        <v>12884</v>
      </c>
      <c r="J8464" s="1" t="s">
        <v>94</v>
      </c>
      <c r="K8464" s="1" t="s">
        <v>12885</v>
      </c>
      <c r="L8464" s="1" t="s">
        <v>589</v>
      </c>
      <c r="M8464" s="1" t="s">
        <v>590</v>
      </c>
      <c r="N8464" s="1" t="s">
        <v>6100</v>
      </c>
    </row>
    <row r="8465" spans="1:14" hidden="1" x14ac:dyDescent="0.55000000000000004">
      <c r="A8465" s="4" t="s">
        <v>12886</v>
      </c>
      <c r="B8465" s="1" t="s">
        <v>94</v>
      </c>
      <c r="C8465" s="1" t="s">
        <v>12887</v>
      </c>
      <c r="D8465" s="1" t="s">
        <v>589</v>
      </c>
      <c r="E8465" s="1" t="s">
        <v>590</v>
      </c>
      <c r="F8465" s="23" t="b">
        <f t="shared" si="400"/>
        <v>1</v>
      </c>
      <c r="G8465" t="b">
        <f t="shared" si="401"/>
        <v>1</v>
      </c>
      <c r="H8465" t="b">
        <f t="shared" si="402"/>
        <v>1</v>
      </c>
      <c r="I8465" s="4" t="s">
        <v>12886</v>
      </c>
      <c r="J8465" s="1" t="s">
        <v>94</v>
      </c>
      <c r="K8465" s="1" t="s">
        <v>12887</v>
      </c>
      <c r="L8465" s="1" t="s">
        <v>589</v>
      </c>
      <c r="M8465" s="1" t="s">
        <v>590</v>
      </c>
      <c r="N8465" s="1" t="s">
        <v>6100</v>
      </c>
    </row>
    <row r="8466" spans="1:14" hidden="1" x14ac:dyDescent="0.55000000000000004">
      <c r="A8466" s="4" t="s">
        <v>12888</v>
      </c>
      <c r="B8466" s="1" t="s">
        <v>94</v>
      </c>
      <c r="C8466" s="1" t="s">
        <v>12889</v>
      </c>
      <c r="D8466" s="1" t="s">
        <v>589</v>
      </c>
      <c r="E8466" s="1" t="s">
        <v>590</v>
      </c>
      <c r="F8466" s="23" t="b">
        <f t="shared" si="400"/>
        <v>1</v>
      </c>
      <c r="G8466" t="b">
        <f t="shared" si="401"/>
        <v>1</v>
      </c>
      <c r="H8466" t="b">
        <f t="shared" si="402"/>
        <v>1</v>
      </c>
      <c r="I8466" s="4" t="s">
        <v>12888</v>
      </c>
      <c r="J8466" s="1" t="s">
        <v>94</v>
      </c>
      <c r="K8466" s="1" t="s">
        <v>12889</v>
      </c>
      <c r="L8466" s="1" t="s">
        <v>589</v>
      </c>
      <c r="M8466" s="1" t="s">
        <v>590</v>
      </c>
      <c r="N8466" s="1" t="s">
        <v>6100</v>
      </c>
    </row>
    <row r="8467" spans="1:14" hidden="1" x14ac:dyDescent="0.55000000000000004">
      <c r="A8467" s="4" t="s">
        <v>12890</v>
      </c>
      <c r="B8467" s="1" t="s">
        <v>94</v>
      </c>
      <c r="C8467" s="1" t="s">
        <v>12891</v>
      </c>
      <c r="D8467" s="1" t="s">
        <v>589</v>
      </c>
      <c r="E8467" s="1" t="s">
        <v>590</v>
      </c>
      <c r="F8467" s="23" t="b">
        <f t="shared" si="400"/>
        <v>1</v>
      </c>
      <c r="G8467" t="b">
        <f t="shared" si="401"/>
        <v>1</v>
      </c>
      <c r="H8467" t="b">
        <f t="shared" si="402"/>
        <v>1</v>
      </c>
      <c r="I8467" s="4" t="s">
        <v>12890</v>
      </c>
      <c r="J8467" s="1" t="s">
        <v>94</v>
      </c>
      <c r="K8467" s="1" t="s">
        <v>12891</v>
      </c>
      <c r="L8467" s="1" t="s">
        <v>589</v>
      </c>
      <c r="M8467" s="1" t="s">
        <v>590</v>
      </c>
      <c r="N8467" s="1" t="s">
        <v>6100</v>
      </c>
    </row>
    <row r="8468" spans="1:14" hidden="1" x14ac:dyDescent="0.55000000000000004">
      <c r="A8468" s="4" t="s">
        <v>12892</v>
      </c>
      <c r="B8468" s="1" t="s">
        <v>94</v>
      </c>
      <c r="C8468" s="1" t="s">
        <v>12893</v>
      </c>
      <c r="D8468" s="1" t="s">
        <v>589</v>
      </c>
      <c r="E8468" s="1" t="s">
        <v>590</v>
      </c>
      <c r="F8468" s="23" t="b">
        <f t="shared" si="400"/>
        <v>1</v>
      </c>
      <c r="G8468" t="b">
        <f t="shared" si="401"/>
        <v>1</v>
      </c>
      <c r="H8468" t="b">
        <f t="shared" si="402"/>
        <v>1</v>
      </c>
      <c r="I8468" s="4" t="s">
        <v>12892</v>
      </c>
      <c r="J8468" s="1" t="s">
        <v>94</v>
      </c>
      <c r="K8468" s="1" t="s">
        <v>12893</v>
      </c>
      <c r="L8468" s="1" t="s">
        <v>589</v>
      </c>
      <c r="M8468" s="1" t="s">
        <v>590</v>
      </c>
      <c r="N8468" s="1" t="s">
        <v>6100</v>
      </c>
    </row>
    <row r="8469" spans="1:14" hidden="1" x14ac:dyDescent="0.55000000000000004">
      <c r="A8469" s="4" t="s">
        <v>12894</v>
      </c>
      <c r="B8469" s="1" t="s">
        <v>94</v>
      </c>
      <c r="C8469" s="1" t="s">
        <v>12895</v>
      </c>
      <c r="D8469" s="1" t="s">
        <v>589</v>
      </c>
      <c r="E8469" s="1" t="s">
        <v>590</v>
      </c>
      <c r="F8469" s="23" t="b">
        <f t="shared" si="400"/>
        <v>1</v>
      </c>
      <c r="G8469" t="b">
        <f t="shared" si="401"/>
        <v>1</v>
      </c>
      <c r="H8469" t="b">
        <f t="shared" si="402"/>
        <v>1</v>
      </c>
      <c r="I8469" s="4" t="s">
        <v>12894</v>
      </c>
      <c r="J8469" s="1" t="s">
        <v>94</v>
      </c>
      <c r="K8469" s="1" t="s">
        <v>12895</v>
      </c>
      <c r="L8469" s="1" t="s">
        <v>589</v>
      </c>
      <c r="M8469" s="1" t="s">
        <v>590</v>
      </c>
      <c r="N8469" s="1" t="s">
        <v>6100</v>
      </c>
    </row>
    <row r="8470" spans="1:14" hidden="1" x14ac:dyDescent="0.55000000000000004">
      <c r="A8470" s="4" t="s">
        <v>12896</v>
      </c>
      <c r="B8470" s="1" t="s">
        <v>94</v>
      </c>
      <c r="C8470" s="1" t="s">
        <v>12897</v>
      </c>
      <c r="D8470" s="1" t="s">
        <v>589</v>
      </c>
      <c r="E8470" s="1" t="s">
        <v>590</v>
      </c>
      <c r="F8470" s="23" t="b">
        <f t="shared" si="400"/>
        <v>1</v>
      </c>
      <c r="G8470" t="b">
        <f t="shared" si="401"/>
        <v>1</v>
      </c>
      <c r="H8470" t="b">
        <f t="shared" si="402"/>
        <v>1</v>
      </c>
      <c r="I8470" s="4" t="s">
        <v>12896</v>
      </c>
      <c r="J8470" s="1" t="s">
        <v>94</v>
      </c>
      <c r="K8470" s="1" t="s">
        <v>12897</v>
      </c>
      <c r="L8470" s="1" t="s">
        <v>589</v>
      </c>
      <c r="M8470" s="1" t="s">
        <v>590</v>
      </c>
      <c r="N8470" s="1" t="s">
        <v>6100</v>
      </c>
    </row>
    <row r="8471" spans="1:14" hidden="1" x14ac:dyDescent="0.55000000000000004">
      <c r="A8471" s="4" t="s">
        <v>12898</v>
      </c>
      <c r="B8471" s="1" t="s">
        <v>94</v>
      </c>
      <c r="C8471" s="1" t="s">
        <v>12899</v>
      </c>
      <c r="D8471" s="1" t="s">
        <v>589</v>
      </c>
      <c r="E8471" s="1" t="s">
        <v>590</v>
      </c>
      <c r="F8471" s="23" t="b">
        <f t="shared" si="400"/>
        <v>1</v>
      </c>
      <c r="G8471" t="b">
        <f t="shared" si="401"/>
        <v>1</v>
      </c>
      <c r="H8471" t="b">
        <f t="shared" si="402"/>
        <v>1</v>
      </c>
      <c r="I8471" s="4" t="s">
        <v>12898</v>
      </c>
      <c r="J8471" s="1" t="s">
        <v>94</v>
      </c>
      <c r="K8471" s="1" t="s">
        <v>12899</v>
      </c>
      <c r="L8471" s="1" t="s">
        <v>589</v>
      </c>
      <c r="M8471" s="1" t="s">
        <v>590</v>
      </c>
      <c r="N8471" s="1" t="s">
        <v>6100</v>
      </c>
    </row>
    <row r="8472" spans="1:14" hidden="1" x14ac:dyDescent="0.55000000000000004">
      <c r="A8472" s="4" t="s">
        <v>12900</v>
      </c>
      <c r="B8472" s="1" t="s">
        <v>94</v>
      </c>
      <c r="C8472" s="1" t="s">
        <v>12899</v>
      </c>
      <c r="D8472" s="1" t="s">
        <v>589</v>
      </c>
      <c r="E8472" s="1" t="s">
        <v>590</v>
      </c>
      <c r="F8472" s="23" t="b">
        <f t="shared" si="400"/>
        <v>1</v>
      </c>
      <c r="G8472" t="b">
        <f t="shared" si="401"/>
        <v>1</v>
      </c>
      <c r="H8472" t="b">
        <f t="shared" si="402"/>
        <v>1</v>
      </c>
      <c r="I8472" s="4" t="s">
        <v>12900</v>
      </c>
      <c r="J8472" s="1" t="s">
        <v>94</v>
      </c>
      <c r="K8472" s="1" t="s">
        <v>12899</v>
      </c>
      <c r="L8472" s="1" t="s">
        <v>589</v>
      </c>
      <c r="M8472" s="1" t="s">
        <v>590</v>
      </c>
      <c r="N8472" s="1" t="s">
        <v>6100</v>
      </c>
    </row>
    <row r="8473" spans="1:14" hidden="1" x14ac:dyDescent="0.55000000000000004">
      <c r="A8473" s="4" t="s">
        <v>12901</v>
      </c>
      <c r="B8473" s="1" t="s">
        <v>94</v>
      </c>
      <c r="C8473" s="1" t="s">
        <v>12902</v>
      </c>
      <c r="D8473" s="1" t="s">
        <v>589</v>
      </c>
      <c r="E8473" s="1" t="s">
        <v>590</v>
      </c>
      <c r="F8473" s="23" t="b">
        <f t="shared" si="400"/>
        <v>1</v>
      </c>
      <c r="G8473" t="b">
        <f t="shared" si="401"/>
        <v>1</v>
      </c>
      <c r="H8473" t="b">
        <f t="shared" si="402"/>
        <v>1</v>
      </c>
      <c r="I8473" s="4" t="s">
        <v>12901</v>
      </c>
      <c r="J8473" s="1" t="s">
        <v>94</v>
      </c>
      <c r="K8473" s="1" t="s">
        <v>12902</v>
      </c>
      <c r="L8473" s="1" t="s">
        <v>589</v>
      </c>
      <c r="M8473" s="1" t="s">
        <v>590</v>
      </c>
      <c r="N8473" s="1" t="s">
        <v>6100</v>
      </c>
    </row>
    <row r="8474" spans="1:14" hidden="1" x14ac:dyDescent="0.55000000000000004">
      <c r="A8474" s="4" t="s">
        <v>12903</v>
      </c>
      <c r="B8474" s="1" t="s">
        <v>94</v>
      </c>
      <c r="C8474" s="1" t="s">
        <v>12904</v>
      </c>
      <c r="D8474" s="1" t="s">
        <v>589</v>
      </c>
      <c r="E8474" s="1" t="s">
        <v>590</v>
      </c>
      <c r="F8474" s="23" t="b">
        <f t="shared" si="400"/>
        <v>1</v>
      </c>
      <c r="G8474" t="b">
        <f t="shared" si="401"/>
        <v>1</v>
      </c>
      <c r="H8474" t="b">
        <f t="shared" si="402"/>
        <v>1</v>
      </c>
      <c r="I8474" s="4" t="s">
        <v>12903</v>
      </c>
      <c r="J8474" s="1" t="s">
        <v>94</v>
      </c>
      <c r="K8474" s="1" t="s">
        <v>12904</v>
      </c>
      <c r="L8474" s="1" t="s">
        <v>589</v>
      </c>
      <c r="M8474" s="1" t="s">
        <v>590</v>
      </c>
      <c r="N8474" s="1" t="s">
        <v>6099</v>
      </c>
    </row>
    <row r="8475" spans="1:14" hidden="1" x14ac:dyDescent="0.55000000000000004">
      <c r="A8475" s="4" t="s">
        <v>12876</v>
      </c>
      <c r="B8475" s="1" t="s">
        <v>94</v>
      </c>
      <c r="C8475" s="1" t="s">
        <v>6407</v>
      </c>
      <c r="D8475" s="1" t="s">
        <v>176</v>
      </c>
      <c r="E8475" s="1" t="s">
        <v>177</v>
      </c>
      <c r="F8475" s="23" t="b">
        <f t="shared" si="400"/>
        <v>1</v>
      </c>
      <c r="G8475" t="b">
        <f t="shared" si="401"/>
        <v>1</v>
      </c>
      <c r="H8475" t="b">
        <f t="shared" si="402"/>
        <v>1</v>
      </c>
      <c r="I8475" s="4" t="s">
        <v>12876</v>
      </c>
      <c r="J8475" s="1" t="s">
        <v>94</v>
      </c>
      <c r="K8475" s="1" t="s">
        <v>6407</v>
      </c>
      <c r="L8475" s="1" t="s">
        <v>176</v>
      </c>
      <c r="M8475" s="1" t="s">
        <v>177</v>
      </c>
      <c r="N8475" s="1" t="s">
        <v>6100</v>
      </c>
    </row>
    <row r="8476" spans="1:14" hidden="1" x14ac:dyDescent="0.55000000000000004">
      <c r="A8476" s="4" t="s">
        <v>12877</v>
      </c>
      <c r="B8476" s="1" t="s">
        <v>94</v>
      </c>
      <c r="C8476" s="1" t="s">
        <v>6535</v>
      </c>
      <c r="D8476" s="1" t="s">
        <v>558</v>
      </c>
      <c r="E8476" s="1" t="s">
        <v>555</v>
      </c>
      <c r="F8476" s="23" t="b">
        <f t="shared" si="400"/>
        <v>1</v>
      </c>
      <c r="G8476" t="b">
        <f t="shared" si="401"/>
        <v>1</v>
      </c>
      <c r="H8476" t="b">
        <f t="shared" si="402"/>
        <v>1</v>
      </c>
      <c r="I8476" s="4" t="s">
        <v>12877</v>
      </c>
      <c r="J8476" s="1" t="s">
        <v>94</v>
      </c>
      <c r="K8476" s="1" t="s">
        <v>6535</v>
      </c>
      <c r="L8476" s="1" t="s">
        <v>558</v>
      </c>
      <c r="M8476" s="1" t="s">
        <v>555</v>
      </c>
      <c r="N8476" s="1" t="s">
        <v>6100</v>
      </c>
    </row>
    <row r="8477" spans="1:14" hidden="1" x14ac:dyDescent="0.55000000000000004">
      <c r="A8477" s="4" t="s">
        <v>12878</v>
      </c>
      <c r="B8477" s="1" t="s">
        <v>94</v>
      </c>
      <c r="C8477" s="1" t="s">
        <v>12879</v>
      </c>
      <c r="D8477" s="1" t="s">
        <v>176</v>
      </c>
      <c r="E8477" s="1" t="s">
        <v>177</v>
      </c>
      <c r="F8477" s="23" t="b">
        <f t="shared" si="400"/>
        <v>1</v>
      </c>
      <c r="G8477" t="b">
        <f t="shared" si="401"/>
        <v>1</v>
      </c>
      <c r="H8477" t="b">
        <f t="shared" si="402"/>
        <v>1</v>
      </c>
      <c r="I8477" s="4" t="s">
        <v>12878</v>
      </c>
      <c r="J8477" s="1" t="s">
        <v>94</v>
      </c>
      <c r="K8477" s="1" t="s">
        <v>12879</v>
      </c>
      <c r="L8477" s="1" t="s">
        <v>176</v>
      </c>
      <c r="M8477" s="1" t="s">
        <v>177</v>
      </c>
      <c r="N8477" s="1" t="s">
        <v>6100</v>
      </c>
    </row>
    <row r="8478" spans="1:14" hidden="1" x14ac:dyDescent="0.55000000000000004">
      <c r="A8478" s="4" t="s">
        <v>12880</v>
      </c>
      <c r="B8478" s="1" t="s">
        <v>94</v>
      </c>
      <c r="C8478" s="1" t="s">
        <v>12879</v>
      </c>
      <c r="D8478" s="1" t="s">
        <v>176</v>
      </c>
      <c r="E8478" s="1" t="s">
        <v>177</v>
      </c>
      <c r="F8478" s="23" t="b">
        <f t="shared" si="400"/>
        <v>1</v>
      </c>
      <c r="G8478" t="b">
        <f t="shared" si="401"/>
        <v>1</v>
      </c>
      <c r="H8478" t="b">
        <f t="shared" si="402"/>
        <v>1</v>
      </c>
      <c r="I8478" s="4" t="s">
        <v>12880</v>
      </c>
      <c r="J8478" s="1" t="s">
        <v>94</v>
      </c>
      <c r="K8478" s="1" t="s">
        <v>12879</v>
      </c>
      <c r="L8478" s="1" t="s">
        <v>176</v>
      </c>
      <c r="M8478" s="1" t="s">
        <v>177</v>
      </c>
      <c r="N8478" s="1" t="s">
        <v>6100</v>
      </c>
    </row>
    <row r="8479" spans="1:14" hidden="1" x14ac:dyDescent="0.55000000000000004">
      <c r="A8479" s="4" t="s">
        <v>12881</v>
      </c>
      <c r="B8479" s="1" t="s">
        <v>94</v>
      </c>
      <c r="C8479" s="1" t="s">
        <v>12879</v>
      </c>
      <c r="D8479" s="1" t="s">
        <v>176</v>
      </c>
      <c r="E8479" s="1" t="s">
        <v>177</v>
      </c>
      <c r="F8479" s="23" t="b">
        <f t="shared" si="400"/>
        <v>1</v>
      </c>
      <c r="G8479" t="b">
        <f t="shared" si="401"/>
        <v>1</v>
      </c>
      <c r="H8479" t="b">
        <f t="shared" si="402"/>
        <v>1</v>
      </c>
      <c r="I8479" s="4" t="s">
        <v>12881</v>
      </c>
      <c r="J8479" s="1" t="s">
        <v>94</v>
      </c>
      <c r="K8479" s="1" t="s">
        <v>12879</v>
      </c>
      <c r="L8479" s="1" t="s">
        <v>176</v>
      </c>
      <c r="M8479" s="1" t="s">
        <v>177</v>
      </c>
      <c r="N8479" s="1" t="s">
        <v>6100</v>
      </c>
    </row>
    <row r="8480" spans="1:14" hidden="1" x14ac:dyDescent="0.55000000000000004">
      <c r="A8480" s="4" t="s">
        <v>12882</v>
      </c>
      <c r="B8480" s="1" t="s">
        <v>94</v>
      </c>
      <c r="C8480" s="1" t="s">
        <v>6609</v>
      </c>
      <c r="D8480" s="1" t="s">
        <v>1216</v>
      </c>
      <c r="E8480" s="1" t="s">
        <v>1217</v>
      </c>
      <c r="F8480" s="23" t="b">
        <f t="shared" si="400"/>
        <v>1</v>
      </c>
      <c r="G8480" t="b">
        <f t="shared" si="401"/>
        <v>1</v>
      </c>
      <c r="H8480" t="b">
        <f t="shared" si="402"/>
        <v>1</v>
      </c>
      <c r="I8480" s="4" t="s">
        <v>12882</v>
      </c>
      <c r="J8480" s="1" t="s">
        <v>94</v>
      </c>
      <c r="K8480" s="1" t="s">
        <v>6609</v>
      </c>
      <c r="L8480" s="1" t="s">
        <v>1216</v>
      </c>
      <c r="M8480" s="1" t="s">
        <v>1217</v>
      </c>
      <c r="N8480" s="1" t="s">
        <v>6100</v>
      </c>
    </row>
    <row r="8481" spans="1:14" hidden="1" x14ac:dyDescent="0.55000000000000004">
      <c r="A8481" s="4" t="s">
        <v>12883</v>
      </c>
      <c r="B8481" s="1" t="s">
        <v>94</v>
      </c>
      <c r="C8481" s="1" t="s">
        <v>6632</v>
      </c>
      <c r="D8481" s="1" t="s">
        <v>1208</v>
      </c>
      <c r="E8481" s="1" t="s">
        <v>1209</v>
      </c>
      <c r="F8481" s="23" t="b">
        <f t="shared" si="400"/>
        <v>1</v>
      </c>
      <c r="G8481" t="b">
        <f t="shared" si="401"/>
        <v>1</v>
      </c>
      <c r="H8481" t="b">
        <f t="shared" si="402"/>
        <v>1</v>
      </c>
      <c r="I8481" s="4" t="s">
        <v>12883</v>
      </c>
      <c r="J8481" s="1" t="s">
        <v>94</v>
      </c>
      <c r="K8481" s="1" t="s">
        <v>6632</v>
      </c>
      <c r="L8481" s="1" t="s">
        <v>1208</v>
      </c>
      <c r="M8481" s="1" t="s">
        <v>1209</v>
      </c>
      <c r="N8481" s="1" t="s">
        <v>6099</v>
      </c>
    </row>
    <row r="8482" spans="1:14" hidden="1" x14ac:dyDescent="0.55000000000000004">
      <c r="A8482" s="4" t="s">
        <v>12803</v>
      </c>
      <c r="B8482" s="1" t="s">
        <v>94</v>
      </c>
      <c r="C8482" s="1" t="s">
        <v>12804</v>
      </c>
      <c r="D8482" s="1" t="s">
        <v>1220</v>
      </c>
      <c r="E8482" s="1" t="s">
        <v>1221</v>
      </c>
      <c r="F8482" s="23" t="b">
        <f t="shared" si="400"/>
        <v>1</v>
      </c>
      <c r="G8482" t="b">
        <f t="shared" si="401"/>
        <v>1</v>
      </c>
      <c r="H8482" t="b">
        <f t="shared" si="402"/>
        <v>1</v>
      </c>
      <c r="I8482" s="4" t="s">
        <v>12803</v>
      </c>
      <c r="J8482" s="1" t="s">
        <v>94</v>
      </c>
      <c r="K8482" s="1" t="s">
        <v>12804</v>
      </c>
      <c r="L8482" s="1" t="s">
        <v>1220</v>
      </c>
      <c r="M8482" s="1" t="s">
        <v>1221</v>
      </c>
      <c r="N8482" s="1" t="s">
        <v>6100</v>
      </c>
    </row>
    <row r="8483" spans="1:14" hidden="1" x14ac:dyDescent="0.55000000000000004">
      <c r="A8483" s="4" t="s">
        <v>12805</v>
      </c>
      <c r="B8483" s="1" t="s">
        <v>94</v>
      </c>
      <c r="C8483" s="1" t="s">
        <v>12806</v>
      </c>
      <c r="D8483" s="1" t="s">
        <v>1216</v>
      </c>
      <c r="E8483" s="1" t="s">
        <v>1217</v>
      </c>
      <c r="F8483" s="23" t="b">
        <f t="shared" si="400"/>
        <v>1</v>
      </c>
      <c r="G8483" t="b">
        <f t="shared" si="401"/>
        <v>1</v>
      </c>
      <c r="H8483" t="b">
        <f t="shared" si="402"/>
        <v>1</v>
      </c>
      <c r="I8483" s="4" t="s">
        <v>12805</v>
      </c>
      <c r="J8483" s="1" t="s">
        <v>94</v>
      </c>
      <c r="K8483" s="1" t="s">
        <v>12806</v>
      </c>
      <c r="L8483" s="1" t="s">
        <v>1216</v>
      </c>
      <c r="M8483" s="1" t="s">
        <v>1217</v>
      </c>
      <c r="N8483" s="1" t="s">
        <v>6100</v>
      </c>
    </row>
    <row r="8484" spans="1:14" hidden="1" x14ac:dyDescent="0.55000000000000004">
      <c r="A8484" s="4" t="s">
        <v>12807</v>
      </c>
      <c r="B8484" s="1" t="s">
        <v>94</v>
      </c>
      <c r="C8484" s="1" t="s">
        <v>12808</v>
      </c>
      <c r="D8484" s="1" t="s">
        <v>1264</v>
      </c>
      <c r="E8484" s="1" t="s">
        <v>1265</v>
      </c>
      <c r="F8484" s="23" t="b">
        <f t="shared" si="400"/>
        <v>1</v>
      </c>
      <c r="G8484" t="b">
        <f t="shared" si="401"/>
        <v>1</v>
      </c>
      <c r="H8484" t="b">
        <f t="shared" si="402"/>
        <v>1</v>
      </c>
      <c r="I8484" s="4" t="s">
        <v>12807</v>
      </c>
      <c r="J8484" s="1" t="s">
        <v>94</v>
      </c>
      <c r="K8484" s="1" t="s">
        <v>12808</v>
      </c>
      <c r="L8484" s="1" t="s">
        <v>1264</v>
      </c>
      <c r="M8484" s="1" t="s">
        <v>1265</v>
      </c>
      <c r="N8484" s="1" t="s">
        <v>6100</v>
      </c>
    </row>
    <row r="8485" spans="1:14" hidden="1" x14ac:dyDescent="0.55000000000000004">
      <c r="A8485" s="4" t="s">
        <v>12809</v>
      </c>
      <c r="B8485" s="1" t="s">
        <v>94</v>
      </c>
      <c r="C8485" s="1" t="s">
        <v>12810</v>
      </c>
      <c r="D8485" s="1" t="s">
        <v>176</v>
      </c>
      <c r="E8485" s="1" t="s">
        <v>177</v>
      </c>
      <c r="F8485" s="23" t="b">
        <f t="shared" si="400"/>
        <v>1</v>
      </c>
      <c r="G8485" t="b">
        <f t="shared" si="401"/>
        <v>1</v>
      </c>
      <c r="H8485" t="b">
        <f t="shared" si="402"/>
        <v>1</v>
      </c>
      <c r="I8485" s="4" t="s">
        <v>12809</v>
      </c>
      <c r="J8485" s="1" t="s">
        <v>94</v>
      </c>
      <c r="K8485" s="1" t="s">
        <v>12810</v>
      </c>
      <c r="L8485" s="1" t="s">
        <v>176</v>
      </c>
      <c r="M8485" s="1" t="s">
        <v>177</v>
      </c>
      <c r="N8485" s="1" t="s">
        <v>6100</v>
      </c>
    </row>
    <row r="8486" spans="1:14" hidden="1" x14ac:dyDescent="0.55000000000000004">
      <c r="A8486" s="4" t="s">
        <v>12811</v>
      </c>
      <c r="B8486" s="1" t="s">
        <v>94</v>
      </c>
      <c r="C8486" s="1" t="s">
        <v>12812</v>
      </c>
      <c r="D8486" s="1" t="s">
        <v>1220</v>
      </c>
      <c r="E8486" s="1" t="s">
        <v>1221</v>
      </c>
      <c r="F8486" s="23" t="b">
        <f t="shared" si="400"/>
        <v>1</v>
      </c>
      <c r="G8486" t="b">
        <f t="shared" si="401"/>
        <v>1</v>
      </c>
      <c r="H8486" t="b">
        <f t="shared" si="402"/>
        <v>1</v>
      </c>
      <c r="I8486" s="4" t="s">
        <v>12811</v>
      </c>
      <c r="J8486" s="1" t="s">
        <v>94</v>
      </c>
      <c r="K8486" s="1" t="s">
        <v>12812</v>
      </c>
      <c r="L8486" s="1" t="s">
        <v>1220</v>
      </c>
      <c r="M8486" s="1" t="s">
        <v>1221</v>
      </c>
      <c r="N8486" s="1" t="s">
        <v>6100</v>
      </c>
    </row>
    <row r="8487" spans="1:14" hidden="1" x14ac:dyDescent="0.55000000000000004">
      <c r="A8487" s="4" t="s">
        <v>12813</v>
      </c>
      <c r="B8487" s="1" t="s">
        <v>94</v>
      </c>
      <c r="C8487" s="1" t="s">
        <v>12814</v>
      </c>
      <c r="D8487" s="1" t="s">
        <v>1212</v>
      </c>
      <c r="E8487" s="1" t="s">
        <v>1213</v>
      </c>
      <c r="F8487" s="23" t="b">
        <f t="shared" si="400"/>
        <v>1</v>
      </c>
      <c r="G8487" t="b">
        <f t="shared" si="401"/>
        <v>1</v>
      </c>
      <c r="H8487" t="b">
        <f t="shared" si="402"/>
        <v>1</v>
      </c>
      <c r="I8487" s="4" t="s">
        <v>12813</v>
      </c>
      <c r="J8487" s="1" t="s">
        <v>94</v>
      </c>
      <c r="K8487" s="1" t="s">
        <v>12814</v>
      </c>
      <c r="L8487" s="1" t="s">
        <v>1212</v>
      </c>
      <c r="M8487" s="1" t="s">
        <v>1213</v>
      </c>
      <c r="N8487" s="1" t="s">
        <v>6100</v>
      </c>
    </row>
    <row r="8488" spans="1:14" x14ac:dyDescent="0.55000000000000004">
      <c r="A8488" s="4" t="s">
        <v>12815</v>
      </c>
      <c r="B8488" s="1" t="s">
        <v>94</v>
      </c>
      <c r="C8488" s="1" t="s">
        <v>12816</v>
      </c>
      <c r="D8488" s="1" t="s">
        <v>1317</v>
      </c>
      <c r="E8488" s="1" t="s">
        <v>1318</v>
      </c>
      <c r="F8488" s="23" t="b">
        <f t="shared" si="400"/>
        <v>1</v>
      </c>
      <c r="G8488" t="b">
        <f t="shared" si="401"/>
        <v>1</v>
      </c>
      <c r="H8488" t="b">
        <f t="shared" si="402"/>
        <v>0</v>
      </c>
      <c r="I8488" s="4" t="s">
        <v>12815</v>
      </c>
      <c r="J8488" s="1" t="s">
        <v>94</v>
      </c>
      <c r="K8488" s="1" t="s">
        <v>12816</v>
      </c>
      <c r="L8488" s="1" t="s">
        <v>1317</v>
      </c>
      <c r="M8488" s="1" t="s">
        <v>1316</v>
      </c>
      <c r="N8488" s="1" t="s">
        <v>6100</v>
      </c>
    </row>
    <row r="8489" spans="1:14" x14ac:dyDescent="0.55000000000000004">
      <c r="A8489" s="4" t="s">
        <v>12817</v>
      </c>
      <c r="B8489" s="1" t="s">
        <v>94</v>
      </c>
      <c r="C8489" s="1" t="s">
        <v>12818</v>
      </c>
      <c r="D8489" s="1" t="s">
        <v>1317</v>
      </c>
      <c r="E8489" s="1" t="s">
        <v>1318</v>
      </c>
      <c r="F8489" s="23" t="b">
        <f t="shared" si="400"/>
        <v>1</v>
      </c>
      <c r="G8489" t="b">
        <f t="shared" si="401"/>
        <v>1</v>
      </c>
      <c r="H8489" t="b">
        <f t="shared" si="402"/>
        <v>0</v>
      </c>
      <c r="I8489" s="4" t="s">
        <v>12817</v>
      </c>
      <c r="J8489" s="1" t="s">
        <v>94</v>
      </c>
      <c r="K8489" s="1" t="s">
        <v>12818</v>
      </c>
      <c r="L8489" s="1" t="s">
        <v>1317</v>
      </c>
      <c r="M8489" s="1" t="s">
        <v>1316</v>
      </c>
      <c r="N8489" s="1" t="s">
        <v>6100</v>
      </c>
    </row>
    <row r="8490" spans="1:14" hidden="1" x14ac:dyDescent="0.55000000000000004">
      <c r="A8490" s="4" t="s">
        <v>12819</v>
      </c>
      <c r="B8490" s="1" t="s">
        <v>94</v>
      </c>
      <c r="C8490" s="1" t="s">
        <v>12820</v>
      </c>
      <c r="D8490" s="1" t="s">
        <v>1105</v>
      </c>
      <c r="E8490" s="1" t="s">
        <v>1106</v>
      </c>
      <c r="F8490" s="23" t="b">
        <f t="shared" si="400"/>
        <v>1</v>
      </c>
      <c r="G8490" t="b">
        <f t="shared" si="401"/>
        <v>1</v>
      </c>
      <c r="H8490" t="b">
        <f t="shared" si="402"/>
        <v>1</v>
      </c>
      <c r="I8490" s="4" t="s">
        <v>12819</v>
      </c>
      <c r="J8490" s="1" t="s">
        <v>94</v>
      </c>
      <c r="K8490" s="1" t="s">
        <v>12820</v>
      </c>
      <c r="L8490" s="1" t="s">
        <v>1105</v>
      </c>
      <c r="M8490" s="1" t="s">
        <v>1106</v>
      </c>
      <c r="N8490" s="1" t="s">
        <v>6100</v>
      </c>
    </row>
    <row r="8491" spans="1:14" hidden="1" x14ac:dyDescent="0.55000000000000004">
      <c r="A8491" s="4" t="s">
        <v>12821</v>
      </c>
      <c r="B8491" s="1" t="s">
        <v>94</v>
      </c>
      <c r="C8491" s="1" t="s">
        <v>12822</v>
      </c>
      <c r="D8491" s="1" t="s">
        <v>12823</v>
      </c>
      <c r="E8491" s="1" t="s">
        <v>12824</v>
      </c>
      <c r="F8491" s="23" t="b">
        <f t="shared" si="400"/>
        <v>1</v>
      </c>
      <c r="G8491" t="b">
        <f t="shared" si="401"/>
        <v>1</v>
      </c>
      <c r="H8491" t="b">
        <f t="shared" si="402"/>
        <v>1</v>
      </c>
      <c r="I8491" s="4" t="s">
        <v>12821</v>
      </c>
      <c r="J8491" s="1" t="s">
        <v>94</v>
      </c>
      <c r="K8491" s="1" t="s">
        <v>12822</v>
      </c>
      <c r="L8491" s="1" t="s">
        <v>12823</v>
      </c>
      <c r="M8491" s="1" t="s">
        <v>12824</v>
      </c>
      <c r="N8491" s="1" t="s">
        <v>6100</v>
      </c>
    </row>
    <row r="8492" spans="1:14" hidden="1" x14ac:dyDescent="0.55000000000000004">
      <c r="A8492" s="4" t="s">
        <v>12825</v>
      </c>
      <c r="B8492" s="1" t="s">
        <v>94</v>
      </c>
      <c r="C8492" s="1" t="s">
        <v>12826</v>
      </c>
      <c r="D8492" s="1" t="s">
        <v>1751</v>
      </c>
      <c r="E8492" s="1" t="s">
        <v>1752</v>
      </c>
      <c r="F8492" s="23" t="b">
        <f t="shared" si="400"/>
        <v>1</v>
      </c>
      <c r="G8492" t="b">
        <f t="shared" si="401"/>
        <v>1</v>
      </c>
      <c r="H8492" t="b">
        <f t="shared" si="402"/>
        <v>1</v>
      </c>
      <c r="I8492" s="4" t="s">
        <v>12825</v>
      </c>
      <c r="J8492" s="1" t="s">
        <v>94</v>
      </c>
      <c r="K8492" s="1" t="s">
        <v>12826</v>
      </c>
      <c r="L8492" s="1" t="s">
        <v>1751</v>
      </c>
      <c r="M8492" s="1" t="s">
        <v>1752</v>
      </c>
      <c r="N8492" s="1" t="s">
        <v>6100</v>
      </c>
    </row>
    <row r="8493" spans="1:14" hidden="1" x14ac:dyDescent="0.55000000000000004">
      <c r="A8493" s="4" t="s">
        <v>12827</v>
      </c>
      <c r="B8493" s="1" t="s">
        <v>94</v>
      </c>
      <c r="C8493" s="1" t="s">
        <v>12828</v>
      </c>
      <c r="D8493" s="1" t="s">
        <v>1751</v>
      </c>
      <c r="E8493" s="1" t="s">
        <v>1752</v>
      </c>
      <c r="F8493" s="23" t="b">
        <f t="shared" si="400"/>
        <v>1</v>
      </c>
      <c r="G8493" t="b">
        <f t="shared" si="401"/>
        <v>1</v>
      </c>
      <c r="H8493" t="b">
        <f t="shared" si="402"/>
        <v>1</v>
      </c>
      <c r="I8493" s="4" t="s">
        <v>12827</v>
      </c>
      <c r="J8493" s="1" t="s">
        <v>94</v>
      </c>
      <c r="K8493" s="1" t="s">
        <v>12828</v>
      </c>
      <c r="L8493" s="1" t="s">
        <v>1751</v>
      </c>
      <c r="M8493" s="1" t="s">
        <v>1752</v>
      </c>
      <c r="N8493" s="1" t="s">
        <v>6100</v>
      </c>
    </row>
    <row r="8494" spans="1:14" hidden="1" x14ac:dyDescent="0.55000000000000004">
      <c r="A8494" s="4" t="s">
        <v>12829</v>
      </c>
      <c r="B8494" s="1" t="s">
        <v>94</v>
      </c>
      <c r="C8494" s="1" t="s">
        <v>12830</v>
      </c>
      <c r="D8494" s="1" t="s">
        <v>6147</v>
      </c>
      <c r="E8494" s="1" t="s">
        <v>6148</v>
      </c>
      <c r="F8494" s="23" t="b">
        <f t="shared" si="400"/>
        <v>1</v>
      </c>
      <c r="G8494" t="b">
        <f t="shared" si="401"/>
        <v>1</v>
      </c>
      <c r="H8494" t="b">
        <f t="shared" si="402"/>
        <v>1</v>
      </c>
      <c r="I8494" s="4" t="s">
        <v>12829</v>
      </c>
      <c r="J8494" s="1" t="s">
        <v>94</v>
      </c>
      <c r="K8494" s="1" t="s">
        <v>12830</v>
      </c>
      <c r="L8494" s="1" t="s">
        <v>6147</v>
      </c>
      <c r="M8494" s="1" t="s">
        <v>6148</v>
      </c>
      <c r="N8494" s="1" t="s">
        <v>6100</v>
      </c>
    </row>
    <row r="8495" spans="1:14" hidden="1" x14ac:dyDescent="0.55000000000000004">
      <c r="A8495" s="4" t="s">
        <v>12831</v>
      </c>
      <c r="B8495" s="1" t="s">
        <v>94</v>
      </c>
      <c r="C8495" s="1" t="s">
        <v>12832</v>
      </c>
      <c r="D8495" s="1" t="s">
        <v>1259</v>
      </c>
      <c r="E8495" s="1" t="s">
        <v>1260</v>
      </c>
      <c r="F8495" s="23" t="b">
        <f t="shared" si="400"/>
        <v>1</v>
      </c>
      <c r="G8495" t="b">
        <f t="shared" si="401"/>
        <v>1</v>
      </c>
      <c r="H8495" t="b">
        <f t="shared" si="402"/>
        <v>1</v>
      </c>
      <c r="I8495" s="4" t="s">
        <v>12831</v>
      </c>
      <c r="J8495" s="1" t="s">
        <v>94</v>
      </c>
      <c r="K8495" s="1" t="s">
        <v>12832</v>
      </c>
      <c r="L8495" s="1" t="s">
        <v>1259</v>
      </c>
      <c r="M8495" s="1" t="s">
        <v>1260</v>
      </c>
      <c r="N8495" s="1" t="s">
        <v>6100</v>
      </c>
    </row>
    <row r="8496" spans="1:14" hidden="1" x14ac:dyDescent="0.55000000000000004">
      <c r="A8496" s="4" t="s">
        <v>12834</v>
      </c>
      <c r="B8496" s="1" t="s">
        <v>94</v>
      </c>
      <c r="C8496" s="1" t="s">
        <v>12835</v>
      </c>
      <c r="D8496" s="1" t="s">
        <v>1259</v>
      </c>
      <c r="E8496" s="1" t="s">
        <v>1260</v>
      </c>
      <c r="F8496" s="23" t="b">
        <f t="shared" si="400"/>
        <v>1</v>
      </c>
      <c r="G8496" t="b">
        <f t="shared" si="401"/>
        <v>1</v>
      </c>
      <c r="H8496" t="b">
        <f t="shared" si="402"/>
        <v>1</v>
      </c>
      <c r="I8496" s="4" t="s">
        <v>12834</v>
      </c>
      <c r="J8496" s="1" t="s">
        <v>94</v>
      </c>
      <c r="K8496" s="1" t="s">
        <v>12835</v>
      </c>
      <c r="L8496" s="1" t="s">
        <v>1259</v>
      </c>
      <c r="M8496" s="1" t="s">
        <v>1260</v>
      </c>
      <c r="N8496" s="1" t="s">
        <v>6100</v>
      </c>
    </row>
    <row r="8497" spans="1:14" hidden="1" x14ac:dyDescent="0.55000000000000004">
      <c r="A8497" s="4" t="s">
        <v>12836</v>
      </c>
      <c r="B8497" s="1" t="s">
        <v>94</v>
      </c>
      <c r="C8497" s="1" t="s">
        <v>12837</v>
      </c>
      <c r="D8497" s="1" t="s">
        <v>1086</v>
      </c>
      <c r="E8497" s="1" t="s">
        <v>1087</v>
      </c>
      <c r="F8497" s="23" t="b">
        <f t="shared" si="400"/>
        <v>1</v>
      </c>
      <c r="G8497" t="b">
        <f t="shared" si="401"/>
        <v>1</v>
      </c>
      <c r="H8497" t="b">
        <f t="shared" si="402"/>
        <v>1</v>
      </c>
      <c r="I8497" s="4" t="s">
        <v>12836</v>
      </c>
      <c r="J8497" s="1" t="s">
        <v>94</v>
      </c>
      <c r="K8497" s="1" t="s">
        <v>12837</v>
      </c>
      <c r="L8497" s="1" t="s">
        <v>1086</v>
      </c>
      <c r="M8497" s="1" t="s">
        <v>1087</v>
      </c>
      <c r="N8497" s="1" t="s">
        <v>6100</v>
      </c>
    </row>
    <row r="8498" spans="1:14" hidden="1" x14ac:dyDescent="0.55000000000000004">
      <c r="A8498" s="4" t="s">
        <v>12838</v>
      </c>
      <c r="B8498" s="1" t="s">
        <v>94</v>
      </c>
      <c r="C8498" s="1" t="s">
        <v>12839</v>
      </c>
      <c r="D8498" s="1" t="s">
        <v>5938</v>
      </c>
      <c r="E8498" s="1" t="s">
        <v>5939</v>
      </c>
      <c r="F8498" s="23" t="b">
        <f t="shared" si="400"/>
        <v>1</v>
      </c>
      <c r="G8498" t="b">
        <f t="shared" si="401"/>
        <v>1</v>
      </c>
      <c r="H8498" t="b">
        <f t="shared" si="402"/>
        <v>1</v>
      </c>
      <c r="I8498" s="4" t="s">
        <v>12838</v>
      </c>
      <c r="J8498" s="1" t="s">
        <v>94</v>
      </c>
      <c r="K8498" s="1" t="s">
        <v>12839</v>
      </c>
      <c r="L8498" s="1" t="s">
        <v>5938</v>
      </c>
      <c r="M8498" s="1" t="s">
        <v>5939</v>
      </c>
      <c r="N8498" s="1" t="s">
        <v>6100</v>
      </c>
    </row>
    <row r="8499" spans="1:14" x14ac:dyDescent="0.55000000000000004">
      <c r="A8499" s="4" t="s">
        <v>12840</v>
      </c>
      <c r="B8499" s="1" t="s">
        <v>94</v>
      </c>
      <c r="C8499" s="1" t="s">
        <v>12841</v>
      </c>
      <c r="D8499" s="1" t="s">
        <v>1317</v>
      </c>
      <c r="E8499" s="1" t="s">
        <v>1318</v>
      </c>
      <c r="F8499" s="23" t="b">
        <f t="shared" si="400"/>
        <v>1</v>
      </c>
      <c r="G8499" t="b">
        <f t="shared" si="401"/>
        <v>1</v>
      </c>
      <c r="H8499" t="b">
        <f t="shared" si="402"/>
        <v>0</v>
      </c>
      <c r="I8499" s="4" t="s">
        <v>12840</v>
      </c>
      <c r="J8499" s="1" t="s">
        <v>94</v>
      </c>
      <c r="K8499" s="1" t="s">
        <v>12841</v>
      </c>
      <c r="L8499" s="1" t="s">
        <v>1317</v>
      </c>
      <c r="M8499" s="1" t="s">
        <v>1316</v>
      </c>
      <c r="N8499" s="1" t="s">
        <v>6100</v>
      </c>
    </row>
    <row r="8500" spans="1:14" hidden="1" x14ac:dyDescent="0.55000000000000004">
      <c r="A8500" s="4" t="s">
        <v>12842</v>
      </c>
      <c r="B8500" s="1" t="s">
        <v>94</v>
      </c>
      <c r="C8500" s="1" t="s">
        <v>12832</v>
      </c>
      <c r="D8500" s="1" t="s">
        <v>1259</v>
      </c>
      <c r="E8500" s="1" t="s">
        <v>1260</v>
      </c>
      <c r="F8500" s="23" t="b">
        <f t="shared" si="400"/>
        <v>1</v>
      </c>
      <c r="G8500" t="b">
        <f t="shared" si="401"/>
        <v>1</v>
      </c>
      <c r="H8500" t="b">
        <f t="shared" si="402"/>
        <v>1</v>
      </c>
      <c r="I8500" s="4" t="s">
        <v>12842</v>
      </c>
      <c r="J8500" s="1" t="s">
        <v>94</v>
      </c>
      <c r="K8500" s="1" t="s">
        <v>12832</v>
      </c>
      <c r="L8500" s="1" t="s">
        <v>1259</v>
      </c>
      <c r="M8500" s="1" t="s">
        <v>1260</v>
      </c>
      <c r="N8500" s="1" t="s">
        <v>6100</v>
      </c>
    </row>
    <row r="8501" spans="1:14" hidden="1" x14ac:dyDescent="0.55000000000000004">
      <c r="A8501" s="4" t="s">
        <v>12843</v>
      </c>
      <c r="B8501" s="1" t="s">
        <v>94</v>
      </c>
      <c r="C8501" s="1" t="s">
        <v>12844</v>
      </c>
      <c r="D8501" s="1" t="s">
        <v>1936</v>
      </c>
      <c r="E8501" s="1" t="s">
        <v>1937</v>
      </c>
      <c r="F8501" s="23" t="b">
        <f t="shared" si="400"/>
        <v>1</v>
      </c>
      <c r="G8501" t="b">
        <f t="shared" si="401"/>
        <v>1</v>
      </c>
      <c r="H8501" t="b">
        <f t="shared" si="402"/>
        <v>1</v>
      </c>
      <c r="I8501" s="4" t="s">
        <v>12843</v>
      </c>
      <c r="J8501" s="1" t="s">
        <v>94</v>
      </c>
      <c r="K8501" s="1" t="s">
        <v>12844</v>
      </c>
      <c r="L8501" s="1" t="s">
        <v>1936</v>
      </c>
      <c r="M8501" s="1" t="s">
        <v>1937</v>
      </c>
      <c r="N8501" s="1" t="s">
        <v>6100</v>
      </c>
    </row>
    <row r="8502" spans="1:14" hidden="1" x14ac:dyDescent="0.55000000000000004">
      <c r="A8502" s="4" t="s">
        <v>12845</v>
      </c>
      <c r="B8502" s="1" t="s">
        <v>94</v>
      </c>
      <c r="C8502" s="1" t="s">
        <v>12846</v>
      </c>
      <c r="D8502" s="1" t="s">
        <v>475</v>
      </c>
      <c r="E8502" s="1" t="s">
        <v>476</v>
      </c>
      <c r="F8502" s="23" t="b">
        <f t="shared" si="400"/>
        <v>1</v>
      </c>
      <c r="G8502" t="b">
        <f t="shared" si="401"/>
        <v>1</v>
      </c>
      <c r="H8502" t="b">
        <f t="shared" si="402"/>
        <v>1</v>
      </c>
      <c r="I8502" s="4" t="s">
        <v>12845</v>
      </c>
      <c r="J8502" s="1" t="s">
        <v>94</v>
      </c>
      <c r="K8502" s="1" t="s">
        <v>12846</v>
      </c>
      <c r="L8502" s="1" t="s">
        <v>475</v>
      </c>
      <c r="M8502" s="1" t="s">
        <v>476</v>
      </c>
      <c r="N8502" s="1" t="s">
        <v>6100</v>
      </c>
    </row>
    <row r="8503" spans="1:14" hidden="1" x14ac:dyDescent="0.55000000000000004">
      <c r="A8503" s="4" t="s">
        <v>12845</v>
      </c>
      <c r="B8503" s="1" t="s">
        <v>311</v>
      </c>
      <c r="C8503" s="1" t="s">
        <v>12846</v>
      </c>
      <c r="D8503" s="1" t="s">
        <v>1086</v>
      </c>
      <c r="E8503" s="1" t="s">
        <v>1087</v>
      </c>
      <c r="F8503" s="23" t="b">
        <f t="shared" si="400"/>
        <v>1</v>
      </c>
      <c r="G8503" t="b">
        <f t="shared" si="401"/>
        <v>1</v>
      </c>
      <c r="H8503" t="b">
        <f t="shared" si="402"/>
        <v>1</v>
      </c>
      <c r="I8503" s="4" t="s">
        <v>12845</v>
      </c>
      <c r="J8503" s="1" t="s">
        <v>311</v>
      </c>
      <c r="K8503" s="1" t="s">
        <v>12846</v>
      </c>
      <c r="L8503" s="1" t="s">
        <v>1086</v>
      </c>
      <c r="M8503" s="1" t="s">
        <v>1087</v>
      </c>
      <c r="N8503" s="1" t="s">
        <v>6100</v>
      </c>
    </row>
    <row r="8504" spans="1:14" hidden="1" x14ac:dyDescent="0.55000000000000004">
      <c r="A8504" s="4" t="s">
        <v>12847</v>
      </c>
      <c r="B8504" s="1" t="s">
        <v>94</v>
      </c>
      <c r="C8504" s="1" t="s">
        <v>12848</v>
      </c>
      <c r="D8504" s="1" t="s">
        <v>475</v>
      </c>
      <c r="E8504" s="1" t="s">
        <v>476</v>
      </c>
      <c r="F8504" s="23" t="b">
        <f t="shared" si="400"/>
        <v>1</v>
      </c>
      <c r="G8504" t="b">
        <f t="shared" si="401"/>
        <v>1</v>
      </c>
      <c r="H8504" t="b">
        <f t="shared" si="402"/>
        <v>1</v>
      </c>
      <c r="I8504" s="4" t="s">
        <v>12847</v>
      </c>
      <c r="J8504" s="1" t="s">
        <v>94</v>
      </c>
      <c r="K8504" s="1" t="s">
        <v>12848</v>
      </c>
      <c r="L8504" s="1" t="s">
        <v>475</v>
      </c>
      <c r="M8504" s="1" t="s">
        <v>476</v>
      </c>
      <c r="N8504" s="1" t="s">
        <v>6100</v>
      </c>
    </row>
    <row r="8505" spans="1:14" hidden="1" x14ac:dyDescent="0.55000000000000004">
      <c r="A8505" s="4" t="s">
        <v>12847</v>
      </c>
      <c r="B8505" s="1" t="s">
        <v>311</v>
      </c>
      <c r="C8505" s="1" t="s">
        <v>12848</v>
      </c>
      <c r="D8505" s="1" t="s">
        <v>5938</v>
      </c>
      <c r="E8505" s="1" t="s">
        <v>5939</v>
      </c>
      <c r="F8505" s="23" t="b">
        <f t="shared" si="400"/>
        <v>1</v>
      </c>
      <c r="G8505" t="b">
        <f t="shared" si="401"/>
        <v>1</v>
      </c>
      <c r="H8505" t="b">
        <f t="shared" si="402"/>
        <v>1</v>
      </c>
      <c r="I8505" s="4" t="s">
        <v>12847</v>
      </c>
      <c r="J8505" s="1" t="s">
        <v>311</v>
      </c>
      <c r="K8505" s="1" t="s">
        <v>12848</v>
      </c>
      <c r="L8505" s="1" t="s">
        <v>5938</v>
      </c>
      <c r="M8505" s="1" t="s">
        <v>5939</v>
      </c>
      <c r="N8505" s="1" t="s">
        <v>6100</v>
      </c>
    </row>
    <row r="8506" spans="1:14" hidden="1" x14ac:dyDescent="0.55000000000000004">
      <c r="A8506" s="4" t="s">
        <v>12849</v>
      </c>
      <c r="B8506" s="1" t="s">
        <v>94</v>
      </c>
      <c r="C8506" s="1" t="s">
        <v>12826</v>
      </c>
      <c r="D8506" s="1" t="s">
        <v>1751</v>
      </c>
      <c r="E8506" s="1" t="s">
        <v>1752</v>
      </c>
      <c r="F8506" s="23" t="b">
        <f t="shared" si="400"/>
        <v>1</v>
      </c>
      <c r="G8506" t="b">
        <f t="shared" si="401"/>
        <v>1</v>
      </c>
      <c r="H8506" t="b">
        <f t="shared" si="402"/>
        <v>1</v>
      </c>
      <c r="I8506" s="4" t="s">
        <v>12849</v>
      </c>
      <c r="J8506" s="1" t="s">
        <v>94</v>
      </c>
      <c r="K8506" s="1" t="s">
        <v>12826</v>
      </c>
      <c r="L8506" s="1" t="s">
        <v>1751</v>
      </c>
      <c r="M8506" s="1" t="s">
        <v>1752</v>
      </c>
      <c r="N8506" s="1" t="s">
        <v>6100</v>
      </c>
    </row>
    <row r="8507" spans="1:14" hidden="1" x14ac:dyDescent="0.55000000000000004">
      <c r="A8507" s="4" t="s">
        <v>12850</v>
      </c>
      <c r="B8507" s="1" t="s">
        <v>94</v>
      </c>
      <c r="C8507" s="1" t="s">
        <v>6158</v>
      </c>
      <c r="D8507" s="1" t="s">
        <v>6147</v>
      </c>
      <c r="E8507" s="1" t="s">
        <v>6148</v>
      </c>
      <c r="F8507" s="23" t="b">
        <f t="shared" si="400"/>
        <v>1</v>
      </c>
      <c r="G8507" t="b">
        <f t="shared" si="401"/>
        <v>1</v>
      </c>
      <c r="H8507" t="b">
        <f t="shared" si="402"/>
        <v>1</v>
      </c>
      <c r="I8507" s="4" t="s">
        <v>12850</v>
      </c>
      <c r="J8507" s="1" t="s">
        <v>94</v>
      </c>
      <c r="K8507" s="1" t="s">
        <v>6158</v>
      </c>
      <c r="L8507" s="1" t="s">
        <v>6147</v>
      </c>
      <c r="M8507" s="1" t="s">
        <v>6148</v>
      </c>
      <c r="N8507" s="1" t="s">
        <v>6100</v>
      </c>
    </row>
    <row r="8508" spans="1:14" hidden="1" x14ac:dyDescent="0.55000000000000004">
      <c r="A8508" s="4" t="s">
        <v>12851</v>
      </c>
      <c r="B8508" s="1" t="s">
        <v>94</v>
      </c>
      <c r="C8508" s="1" t="s">
        <v>12852</v>
      </c>
      <c r="D8508" s="1" t="s">
        <v>1309</v>
      </c>
      <c r="E8508" s="1" t="s">
        <v>1310</v>
      </c>
      <c r="F8508" s="23" t="b">
        <f t="shared" si="400"/>
        <v>1</v>
      </c>
      <c r="G8508" t="b">
        <f t="shared" si="401"/>
        <v>1</v>
      </c>
      <c r="H8508" t="b">
        <f t="shared" si="402"/>
        <v>1</v>
      </c>
      <c r="I8508" s="4" t="s">
        <v>12851</v>
      </c>
      <c r="J8508" s="1" t="s">
        <v>94</v>
      </c>
      <c r="K8508" s="1" t="s">
        <v>12852</v>
      </c>
      <c r="L8508" s="1" t="s">
        <v>1309</v>
      </c>
      <c r="M8508" s="1" t="s">
        <v>1310</v>
      </c>
      <c r="N8508" s="1" t="s">
        <v>6100</v>
      </c>
    </row>
    <row r="8509" spans="1:14" hidden="1" x14ac:dyDescent="0.55000000000000004">
      <c r="A8509" s="4" t="s">
        <v>12853</v>
      </c>
      <c r="B8509" s="1" t="s">
        <v>94</v>
      </c>
      <c r="C8509" s="1" t="s">
        <v>12854</v>
      </c>
      <c r="D8509" s="1" t="s">
        <v>1196</v>
      </c>
      <c r="E8509" s="1" t="s">
        <v>1197</v>
      </c>
      <c r="F8509" s="23" t="b">
        <f t="shared" si="400"/>
        <v>1</v>
      </c>
      <c r="G8509" t="b">
        <f t="shared" si="401"/>
        <v>1</v>
      </c>
      <c r="H8509" t="b">
        <f t="shared" si="402"/>
        <v>1</v>
      </c>
      <c r="I8509" s="4" t="s">
        <v>12853</v>
      </c>
      <c r="J8509" s="1" t="s">
        <v>94</v>
      </c>
      <c r="K8509" s="1" t="s">
        <v>12854</v>
      </c>
      <c r="L8509" s="1" t="s">
        <v>1196</v>
      </c>
      <c r="M8509" s="1" t="s">
        <v>1197</v>
      </c>
      <c r="N8509" s="1" t="s">
        <v>6100</v>
      </c>
    </row>
    <row r="8510" spans="1:14" hidden="1" x14ac:dyDescent="0.55000000000000004">
      <c r="A8510" s="4" t="s">
        <v>12855</v>
      </c>
      <c r="B8510" s="1" t="s">
        <v>94</v>
      </c>
      <c r="C8510" s="1" t="s">
        <v>12856</v>
      </c>
      <c r="D8510" s="1" t="s">
        <v>1264</v>
      </c>
      <c r="E8510" s="1" t="s">
        <v>1265</v>
      </c>
      <c r="F8510" s="23" t="b">
        <f t="shared" si="400"/>
        <v>1</v>
      </c>
      <c r="G8510" t="b">
        <f t="shared" si="401"/>
        <v>1</v>
      </c>
      <c r="H8510" t="b">
        <f t="shared" si="402"/>
        <v>1</v>
      </c>
      <c r="I8510" s="4" t="s">
        <v>12855</v>
      </c>
      <c r="J8510" s="1" t="s">
        <v>94</v>
      </c>
      <c r="K8510" s="1" t="s">
        <v>12856</v>
      </c>
      <c r="L8510" s="1" t="s">
        <v>1264</v>
      </c>
      <c r="M8510" s="1" t="s">
        <v>1265</v>
      </c>
      <c r="N8510" s="1" t="s">
        <v>6100</v>
      </c>
    </row>
    <row r="8511" spans="1:14" hidden="1" x14ac:dyDescent="0.55000000000000004">
      <c r="A8511" s="4" t="s">
        <v>12857</v>
      </c>
      <c r="B8511" s="1" t="s">
        <v>94</v>
      </c>
      <c r="C8511" s="1" t="s">
        <v>12858</v>
      </c>
      <c r="D8511" s="1" t="s">
        <v>1212</v>
      </c>
      <c r="E8511" s="1" t="s">
        <v>1213</v>
      </c>
      <c r="F8511" s="23" t="b">
        <f t="shared" si="400"/>
        <v>1</v>
      </c>
      <c r="G8511" t="b">
        <f t="shared" si="401"/>
        <v>1</v>
      </c>
      <c r="H8511" t="b">
        <f t="shared" si="402"/>
        <v>1</v>
      </c>
      <c r="I8511" s="4" t="s">
        <v>12857</v>
      </c>
      <c r="J8511" s="1" t="s">
        <v>94</v>
      </c>
      <c r="K8511" s="1" t="s">
        <v>12858</v>
      </c>
      <c r="L8511" s="1" t="s">
        <v>1212</v>
      </c>
      <c r="M8511" s="1" t="s">
        <v>1213</v>
      </c>
      <c r="N8511" s="1" t="s">
        <v>6100</v>
      </c>
    </row>
    <row r="8512" spans="1:14" hidden="1" x14ac:dyDescent="0.55000000000000004">
      <c r="A8512" s="4" t="s">
        <v>12859</v>
      </c>
      <c r="B8512" s="1" t="s">
        <v>94</v>
      </c>
      <c r="C8512" s="1" t="s">
        <v>12820</v>
      </c>
      <c r="D8512" s="1" t="s">
        <v>1105</v>
      </c>
      <c r="E8512" s="1" t="s">
        <v>1106</v>
      </c>
      <c r="F8512" s="23" t="b">
        <f t="shared" si="400"/>
        <v>1</v>
      </c>
      <c r="G8512" t="b">
        <f t="shared" si="401"/>
        <v>1</v>
      </c>
      <c r="H8512" t="b">
        <f t="shared" si="402"/>
        <v>1</v>
      </c>
      <c r="I8512" s="4" t="s">
        <v>12859</v>
      </c>
      <c r="J8512" s="1" t="s">
        <v>94</v>
      </c>
      <c r="K8512" s="1" t="s">
        <v>12820</v>
      </c>
      <c r="L8512" s="1" t="s">
        <v>1105</v>
      </c>
      <c r="M8512" s="1" t="s">
        <v>1106</v>
      </c>
      <c r="N8512" s="1" t="s">
        <v>6099</v>
      </c>
    </row>
    <row r="8513" spans="1:14" hidden="1" x14ac:dyDescent="0.55000000000000004">
      <c r="A8513" s="4" t="s">
        <v>12860</v>
      </c>
      <c r="B8513" s="1" t="s">
        <v>94</v>
      </c>
      <c r="C8513" s="1" t="s">
        <v>12822</v>
      </c>
      <c r="D8513" s="1" t="s">
        <v>12823</v>
      </c>
      <c r="E8513" s="1" t="s">
        <v>12824</v>
      </c>
      <c r="F8513" s="23" t="b">
        <f t="shared" si="400"/>
        <v>1</v>
      </c>
      <c r="G8513" t="b">
        <f t="shared" si="401"/>
        <v>1</v>
      </c>
      <c r="H8513" t="b">
        <f t="shared" si="402"/>
        <v>1</v>
      </c>
      <c r="I8513" s="4" t="s">
        <v>12860</v>
      </c>
      <c r="J8513" s="1" t="s">
        <v>94</v>
      </c>
      <c r="K8513" s="1" t="s">
        <v>12822</v>
      </c>
      <c r="L8513" s="1" t="s">
        <v>12823</v>
      </c>
      <c r="M8513" s="1" t="s">
        <v>12824</v>
      </c>
      <c r="N8513" s="1" t="s">
        <v>6099</v>
      </c>
    </row>
    <row r="8514" spans="1:14" hidden="1" x14ac:dyDescent="0.55000000000000004">
      <c r="A8514" s="4" t="s">
        <v>12861</v>
      </c>
      <c r="B8514" s="1" t="s">
        <v>94</v>
      </c>
      <c r="C8514" s="1" t="s">
        <v>12862</v>
      </c>
      <c r="D8514" s="1" t="s">
        <v>1220</v>
      </c>
      <c r="E8514" s="1" t="s">
        <v>1221</v>
      </c>
      <c r="F8514" s="23" t="b">
        <f t="shared" si="400"/>
        <v>1</v>
      </c>
      <c r="G8514" t="b">
        <f t="shared" si="401"/>
        <v>1</v>
      </c>
      <c r="H8514" t="b">
        <f t="shared" si="402"/>
        <v>1</v>
      </c>
      <c r="I8514" s="4" t="s">
        <v>12861</v>
      </c>
      <c r="J8514" s="1" t="s">
        <v>94</v>
      </c>
      <c r="K8514" s="1" t="s">
        <v>12862</v>
      </c>
      <c r="L8514" s="1" t="s">
        <v>1220</v>
      </c>
      <c r="M8514" s="1" t="s">
        <v>1221</v>
      </c>
      <c r="N8514" s="1" t="s">
        <v>6099</v>
      </c>
    </row>
    <row r="8515" spans="1:14" hidden="1" x14ac:dyDescent="0.55000000000000004">
      <c r="A8515" s="4" t="s">
        <v>12863</v>
      </c>
      <c r="B8515" s="1" t="s">
        <v>94</v>
      </c>
      <c r="C8515" s="1" t="s">
        <v>12864</v>
      </c>
      <c r="D8515" s="1" t="s">
        <v>1220</v>
      </c>
      <c r="E8515" s="1" t="s">
        <v>1221</v>
      </c>
      <c r="F8515" s="23" t="b">
        <f t="shared" si="400"/>
        <v>1</v>
      </c>
      <c r="G8515" t="b">
        <f t="shared" si="401"/>
        <v>1</v>
      </c>
      <c r="H8515" t="b">
        <f t="shared" si="402"/>
        <v>1</v>
      </c>
      <c r="I8515" s="4" t="s">
        <v>12863</v>
      </c>
      <c r="J8515" s="1" t="s">
        <v>94</v>
      </c>
      <c r="K8515" s="1" t="s">
        <v>12864</v>
      </c>
      <c r="L8515" s="1" t="s">
        <v>1220</v>
      </c>
      <c r="M8515" s="1" t="s">
        <v>1221</v>
      </c>
      <c r="N8515" s="1" t="s">
        <v>6099</v>
      </c>
    </row>
    <row r="8516" spans="1:14" hidden="1" x14ac:dyDescent="0.55000000000000004">
      <c r="A8516" s="4" t="s">
        <v>12865</v>
      </c>
      <c r="B8516" s="1" t="s">
        <v>94</v>
      </c>
      <c r="C8516" s="1" t="s">
        <v>12812</v>
      </c>
      <c r="D8516" s="1" t="s">
        <v>1220</v>
      </c>
      <c r="E8516" s="1" t="s">
        <v>1221</v>
      </c>
      <c r="F8516" s="23" t="b">
        <f t="shared" si="400"/>
        <v>1</v>
      </c>
      <c r="G8516" t="b">
        <f t="shared" si="401"/>
        <v>1</v>
      </c>
      <c r="H8516" t="b">
        <f t="shared" si="402"/>
        <v>1</v>
      </c>
      <c r="I8516" s="4" t="s">
        <v>12865</v>
      </c>
      <c r="J8516" s="1" t="s">
        <v>94</v>
      </c>
      <c r="K8516" s="1" t="s">
        <v>12812</v>
      </c>
      <c r="L8516" s="1" t="s">
        <v>1220</v>
      </c>
      <c r="M8516" s="1" t="s">
        <v>1221</v>
      </c>
      <c r="N8516" s="1" t="s">
        <v>6099</v>
      </c>
    </row>
    <row r="8517" spans="1:14" hidden="1" x14ac:dyDescent="0.55000000000000004">
      <c r="A8517" s="4" t="s">
        <v>12866</v>
      </c>
      <c r="B8517" s="1" t="s">
        <v>94</v>
      </c>
      <c r="C8517" s="1" t="s">
        <v>12804</v>
      </c>
      <c r="D8517" s="1" t="s">
        <v>1220</v>
      </c>
      <c r="E8517" s="1" t="s">
        <v>1221</v>
      </c>
      <c r="F8517" s="23" t="b">
        <f t="shared" si="400"/>
        <v>1</v>
      </c>
      <c r="G8517" t="b">
        <f t="shared" si="401"/>
        <v>1</v>
      </c>
      <c r="H8517" t="b">
        <f t="shared" si="402"/>
        <v>1</v>
      </c>
      <c r="I8517" s="4" t="s">
        <v>12866</v>
      </c>
      <c r="J8517" s="1" t="s">
        <v>94</v>
      </c>
      <c r="K8517" s="1" t="s">
        <v>12804</v>
      </c>
      <c r="L8517" s="1" t="s">
        <v>1220</v>
      </c>
      <c r="M8517" s="1" t="s">
        <v>1221</v>
      </c>
      <c r="N8517" s="1" t="s">
        <v>6099</v>
      </c>
    </row>
    <row r="8518" spans="1:14" hidden="1" x14ac:dyDescent="0.55000000000000004">
      <c r="A8518" s="4" t="s">
        <v>12867</v>
      </c>
      <c r="B8518" s="1" t="s">
        <v>94</v>
      </c>
      <c r="C8518" s="1" t="s">
        <v>12868</v>
      </c>
      <c r="D8518" s="1" t="s">
        <v>1467</v>
      </c>
      <c r="E8518" s="1" t="s">
        <v>1468</v>
      </c>
      <c r="F8518" s="23" t="b">
        <f t="shared" si="400"/>
        <v>1</v>
      </c>
      <c r="G8518" t="b">
        <f t="shared" si="401"/>
        <v>1</v>
      </c>
      <c r="H8518" t="b">
        <f t="shared" si="402"/>
        <v>1</v>
      </c>
      <c r="I8518" s="4" t="s">
        <v>12867</v>
      </c>
      <c r="J8518" s="1" t="s">
        <v>94</v>
      </c>
      <c r="K8518" s="1" t="s">
        <v>12868</v>
      </c>
      <c r="L8518" s="1" t="s">
        <v>1467</v>
      </c>
      <c r="M8518" s="1" t="s">
        <v>1468</v>
      </c>
      <c r="N8518" s="1" t="s">
        <v>6100</v>
      </c>
    </row>
    <row r="8519" spans="1:14" hidden="1" x14ac:dyDescent="0.55000000000000004">
      <c r="A8519" s="4" t="s">
        <v>12869</v>
      </c>
      <c r="B8519" s="1" t="s">
        <v>94</v>
      </c>
      <c r="C8519" s="1" t="s">
        <v>12868</v>
      </c>
      <c r="D8519" s="1" t="s">
        <v>1467</v>
      </c>
      <c r="E8519" s="1" t="s">
        <v>1468</v>
      </c>
      <c r="F8519" s="23" t="b">
        <f t="shared" si="400"/>
        <v>1</v>
      </c>
      <c r="G8519" t="b">
        <f t="shared" si="401"/>
        <v>1</v>
      </c>
      <c r="H8519" t="b">
        <f t="shared" si="402"/>
        <v>1</v>
      </c>
      <c r="I8519" s="4" t="s">
        <v>12869</v>
      </c>
      <c r="J8519" s="1" t="s">
        <v>94</v>
      </c>
      <c r="K8519" s="1" t="s">
        <v>12868</v>
      </c>
      <c r="L8519" s="1" t="s">
        <v>1467</v>
      </c>
      <c r="M8519" s="1" t="s">
        <v>1468</v>
      </c>
      <c r="N8519" s="1" t="s">
        <v>6100</v>
      </c>
    </row>
    <row r="8520" spans="1:14" hidden="1" x14ac:dyDescent="0.55000000000000004">
      <c r="A8520" s="4" t="s">
        <v>12870</v>
      </c>
      <c r="B8520" s="1" t="s">
        <v>94</v>
      </c>
      <c r="C8520" s="1" t="s">
        <v>12871</v>
      </c>
      <c r="D8520" s="1" t="s">
        <v>1936</v>
      </c>
      <c r="E8520" s="1" t="s">
        <v>1937</v>
      </c>
      <c r="F8520" s="23" t="b">
        <f t="shared" si="400"/>
        <v>1</v>
      </c>
      <c r="G8520" t="b">
        <f t="shared" si="401"/>
        <v>1</v>
      </c>
      <c r="H8520" t="b">
        <f t="shared" si="402"/>
        <v>1</v>
      </c>
      <c r="I8520" s="4" t="s">
        <v>12870</v>
      </c>
      <c r="J8520" s="1" t="s">
        <v>94</v>
      </c>
      <c r="K8520" s="1" t="s">
        <v>12871</v>
      </c>
      <c r="L8520" s="1" t="s">
        <v>1936</v>
      </c>
      <c r="M8520" s="1" t="s">
        <v>1937</v>
      </c>
      <c r="N8520" s="1" t="s">
        <v>6100</v>
      </c>
    </row>
    <row r="8521" spans="1:14" hidden="1" x14ac:dyDescent="0.55000000000000004">
      <c r="A8521" s="4" t="s">
        <v>12872</v>
      </c>
      <c r="B8521" s="1" t="s">
        <v>94</v>
      </c>
      <c r="C8521" s="1" t="s">
        <v>12873</v>
      </c>
      <c r="D8521" s="1" t="s">
        <v>1212</v>
      </c>
      <c r="E8521" s="1" t="s">
        <v>1213</v>
      </c>
      <c r="F8521" s="23" t="b">
        <f t="shared" si="400"/>
        <v>1</v>
      </c>
      <c r="G8521" t="b">
        <f t="shared" si="401"/>
        <v>1</v>
      </c>
      <c r="H8521" t="b">
        <f t="shared" si="402"/>
        <v>1</v>
      </c>
      <c r="I8521" s="4" t="s">
        <v>12872</v>
      </c>
      <c r="J8521" s="1" t="s">
        <v>94</v>
      </c>
      <c r="K8521" s="1" t="s">
        <v>12873</v>
      </c>
      <c r="L8521" s="1" t="s">
        <v>1212</v>
      </c>
      <c r="M8521" s="1" t="s">
        <v>1213</v>
      </c>
      <c r="N8521" s="1" t="s">
        <v>6100</v>
      </c>
    </row>
    <row r="8522" spans="1:14" hidden="1" x14ac:dyDescent="0.55000000000000004">
      <c r="A8522" s="4" t="s">
        <v>12874</v>
      </c>
      <c r="B8522" s="1" t="s">
        <v>94</v>
      </c>
      <c r="C8522" s="1" t="s">
        <v>12875</v>
      </c>
      <c r="D8522" s="1" t="s">
        <v>1409</v>
      </c>
      <c r="E8522" s="1" t="s">
        <v>1410</v>
      </c>
      <c r="F8522" s="23" t="b">
        <f t="shared" ref="F8522:F8585" si="403">A8522=I8522</f>
        <v>1</v>
      </c>
      <c r="G8522" t="b">
        <f t="shared" ref="G8522:G8585" si="404">D8522=L8522</f>
        <v>1</v>
      </c>
      <c r="H8522" t="b">
        <f t="shared" ref="H8522:H8585" si="405">E8522=M8522</f>
        <v>1</v>
      </c>
      <c r="I8522" s="4" t="s">
        <v>12874</v>
      </c>
      <c r="J8522" s="1" t="s">
        <v>94</v>
      </c>
      <c r="K8522" s="1" t="s">
        <v>12875</v>
      </c>
      <c r="L8522" s="1" t="s">
        <v>1409</v>
      </c>
      <c r="M8522" s="1" t="s">
        <v>1410</v>
      </c>
      <c r="N8522" s="1" t="s">
        <v>6100</v>
      </c>
    </row>
    <row r="8523" spans="1:14" hidden="1" x14ac:dyDescent="0.55000000000000004">
      <c r="A8523" s="4" t="s">
        <v>12652</v>
      </c>
      <c r="B8523" s="1" t="s">
        <v>94</v>
      </c>
      <c r="C8523" s="1" t="s">
        <v>12653</v>
      </c>
      <c r="D8523" s="1" t="s">
        <v>821</v>
      </c>
      <c r="E8523" s="1" t="s">
        <v>822</v>
      </c>
      <c r="F8523" s="23" t="b">
        <f t="shared" si="403"/>
        <v>1</v>
      </c>
      <c r="G8523" t="b">
        <f t="shared" si="404"/>
        <v>1</v>
      </c>
      <c r="H8523" t="b">
        <f t="shared" si="405"/>
        <v>1</v>
      </c>
      <c r="I8523" s="4" t="s">
        <v>12652</v>
      </c>
      <c r="J8523" s="1" t="s">
        <v>94</v>
      </c>
      <c r="K8523" s="1" t="s">
        <v>12653</v>
      </c>
      <c r="L8523" s="1" t="s">
        <v>821</v>
      </c>
      <c r="M8523" s="1" t="s">
        <v>822</v>
      </c>
      <c r="N8523" s="1" t="s">
        <v>6100</v>
      </c>
    </row>
    <row r="8524" spans="1:14" hidden="1" x14ac:dyDescent="0.55000000000000004">
      <c r="A8524" s="4" t="s">
        <v>12655</v>
      </c>
      <c r="B8524" s="1" t="s">
        <v>94</v>
      </c>
      <c r="C8524" s="1" t="s">
        <v>12656</v>
      </c>
      <c r="D8524" s="1" t="s">
        <v>802</v>
      </c>
      <c r="E8524" s="1" t="s">
        <v>803</v>
      </c>
      <c r="F8524" s="23" t="b">
        <f t="shared" si="403"/>
        <v>1</v>
      </c>
      <c r="G8524" t="b">
        <f t="shared" si="404"/>
        <v>1</v>
      </c>
      <c r="H8524" t="b">
        <f t="shared" si="405"/>
        <v>1</v>
      </c>
      <c r="I8524" s="4" t="s">
        <v>12655</v>
      </c>
      <c r="J8524" s="1" t="s">
        <v>94</v>
      </c>
      <c r="K8524" s="1" t="s">
        <v>12656</v>
      </c>
      <c r="L8524" s="1" t="s">
        <v>802</v>
      </c>
      <c r="M8524" s="1" t="s">
        <v>803</v>
      </c>
      <c r="N8524" s="1" t="s">
        <v>6100</v>
      </c>
    </row>
    <row r="8525" spans="1:14" hidden="1" x14ac:dyDescent="0.55000000000000004">
      <c r="A8525" s="4" t="s">
        <v>12657</v>
      </c>
      <c r="B8525" s="1" t="s">
        <v>94</v>
      </c>
      <c r="C8525" s="1" t="s">
        <v>12658</v>
      </c>
      <c r="D8525" s="1" t="s">
        <v>183</v>
      </c>
      <c r="E8525" s="1" t="s">
        <v>184</v>
      </c>
      <c r="F8525" s="23" t="b">
        <f t="shared" si="403"/>
        <v>1</v>
      </c>
      <c r="G8525" t="b">
        <f t="shared" si="404"/>
        <v>1</v>
      </c>
      <c r="H8525" t="b">
        <f t="shared" si="405"/>
        <v>1</v>
      </c>
      <c r="I8525" s="4" t="s">
        <v>12657</v>
      </c>
      <c r="J8525" s="1" t="s">
        <v>94</v>
      </c>
      <c r="K8525" s="1" t="s">
        <v>12658</v>
      </c>
      <c r="L8525" s="1" t="s">
        <v>183</v>
      </c>
      <c r="M8525" s="1" t="s">
        <v>184</v>
      </c>
      <c r="N8525" s="1" t="s">
        <v>6100</v>
      </c>
    </row>
    <row r="8526" spans="1:14" hidden="1" x14ac:dyDescent="0.55000000000000004">
      <c r="A8526" s="4" t="s">
        <v>12659</v>
      </c>
      <c r="B8526" s="1" t="s">
        <v>94</v>
      </c>
      <c r="C8526" s="1" t="s">
        <v>3019</v>
      </c>
      <c r="D8526" s="1" t="s">
        <v>837</v>
      </c>
      <c r="E8526" s="1" t="s">
        <v>838</v>
      </c>
      <c r="F8526" s="23" t="b">
        <f t="shared" si="403"/>
        <v>1</v>
      </c>
      <c r="G8526" t="b">
        <f t="shared" si="404"/>
        <v>1</v>
      </c>
      <c r="H8526" t="b">
        <f t="shared" si="405"/>
        <v>1</v>
      </c>
      <c r="I8526" s="4" t="s">
        <v>12659</v>
      </c>
      <c r="J8526" s="1" t="s">
        <v>94</v>
      </c>
      <c r="K8526" s="1" t="s">
        <v>3019</v>
      </c>
      <c r="L8526" s="1" t="s">
        <v>837</v>
      </c>
      <c r="M8526" s="1" t="s">
        <v>838</v>
      </c>
      <c r="N8526" s="1" t="s">
        <v>6100</v>
      </c>
    </row>
    <row r="8527" spans="1:14" hidden="1" x14ac:dyDescent="0.55000000000000004">
      <c r="A8527" s="4" t="s">
        <v>12660</v>
      </c>
      <c r="B8527" s="1" t="s">
        <v>94</v>
      </c>
      <c r="C8527" s="1" t="s">
        <v>6507</v>
      </c>
      <c r="D8527" s="1" t="s">
        <v>802</v>
      </c>
      <c r="E8527" s="1" t="s">
        <v>803</v>
      </c>
      <c r="F8527" s="23" t="b">
        <f t="shared" si="403"/>
        <v>1</v>
      </c>
      <c r="G8527" t="b">
        <f t="shared" si="404"/>
        <v>1</v>
      </c>
      <c r="H8527" t="b">
        <f t="shared" si="405"/>
        <v>1</v>
      </c>
      <c r="I8527" s="4" t="s">
        <v>12660</v>
      </c>
      <c r="J8527" s="1" t="s">
        <v>94</v>
      </c>
      <c r="K8527" s="1" t="s">
        <v>6507</v>
      </c>
      <c r="L8527" s="1" t="s">
        <v>802</v>
      </c>
      <c r="M8527" s="1" t="s">
        <v>803</v>
      </c>
      <c r="N8527" s="1" t="s">
        <v>6099</v>
      </c>
    </row>
    <row r="8528" spans="1:14" hidden="1" x14ac:dyDescent="0.55000000000000004">
      <c r="A8528" s="4" t="s">
        <v>12661</v>
      </c>
      <c r="B8528" s="1" t="s">
        <v>94</v>
      </c>
      <c r="C8528" s="1" t="s">
        <v>12662</v>
      </c>
      <c r="D8528" s="1" t="s">
        <v>183</v>
      </c>
      <c r="E8528" s="1" t="s">
        <v>184</v>
      </c>
      <c r="F8528" s="23" t="b">
        <f t="shared" si="403"/>
        <v>1</v>
      </c>
      <c r="G8528" t="b">
        <f t="shared" si="404"/>
        <v>1</v>
      </c>
      <c r="H8528" t="b">
        <f t="shared" si="405"/>
        <v>1</v>
      </c>
      <c r="I8528" s="4" t="s">
        <v>12661</v>
      </c>
      <c r="J8528" s="1" t="s">
        <v>94</v>
      </c>
      <c r="K8528" s="1" t="s">
        <v>12662</v>
      </c>
      <c r="L8528" s="1" t="s">
        <v>183</v>
      </c>
      <c r="M8528" s="1" t="s">
        <v>184</v>
      </c>
      <c r="N8528" s="1" t="s">
        <v>6099</v>
      </c>
    </row>
    <row r="8529" spans="1:14" hidden="1" x14ac:dyDescent="0.55000000000000004">
      <c r="A8529" s="4" t="s">
        <v>12663</v>
      </c>
      <c r="B8529" s="1" t="s">
        <v>94</v>
      </c>
      <c r="C8529" s="1" t="s">
        <v>12664</v>
      </c>
      <c r="D8529" s="1" t="s">
        <v>837</v>
      </c>
      <c r="E8529" s="1" t="s">
        <v>838</v>
      </c>
      <c r="F8529" s="23" t="b">
        <f t="shared" si="403"/>
        <v>1</v>
      </c>
      <c r="G8529" t="b">
        <f t="shared" si="404"/>
        <v>1</v>
      </c>
      <c r="H8529" t="b">
        <f t="shared" si="405"/>
        <v>1</v>
      </c>
      <c r="I8529" s="4" t="s">
        <v>12663</v>
      </c>
      <c r="J8529" s="1" t="s">
        <v>94</v>
      </c>
      <c r="K8529" s="1" t="s">
        <v>12664</v>
      </c>
      <c r="L8529" s="1" t="s">
        <v>837</v>
      </c>
      <c r="M8529" s="1" t="s">
        <v>838</v>
      </c>
      <c r="N8529" s="1" t="s">
        <v>6099</v>
      </c>
    </row>
    <row r="8530" spans="1:14" hidden="1" x14ac:dyDescent="0.55000000000000004">
      <c r="A8530" s="4" t="s">
        <v>12665</v>
      </c>
      <c r="B8530" s="1" t="s">
        <v>94</v>
      </c>
      <c r="C8530" s="1" t="s">
        <v>12666</v>
      </c>
      <c r="D8530" s="1" t="s">
        <v>176</v>
      </c>
      <c r="E8530" s="1" t="s">
        <v>177</v>
      </c>
      <c r="F8530" s="23" t="b">
        <f t="shared" si="403"/>
        <v>1</v>
      </c>
      <c r="G8530" t="b">
        <f t="shared" si="404"/>
        <v>1</v>
      </c>
      <c r="H8530" t="b">
        <f t="shared" si="405"/>
        <v>1</v>
      </c>
      <c r="I8530" s="4" t="s">
        <v>12665</v>
      </c>
      <c r="J8530" s="1" t="s">
        <v>94</v>
      </c>
      <c r="K8530" s="1" t="s">
        <v>12666</v>
      </c>
      <c r="L8530" s="1" t="s">
        <v>176</v>
      </c>
      <c r="M8530" s="1" t="s">
        <v>177</v>
      </c>
      <c r="N8530" s="1" t="s">
        <v>6099</v>
      </c>
    </row>
    <row r="8531" spans="1:14" hidden="1" x14ac:dyDescent="0.55000000000000004">
      <c r="A8531" s="4" t="s">
        <v>12643</v>
      </c>
      <c r="B8531" s="1" t="s">
        <v>94</v>
      </c>
      <c r="C8531" s="1" t="s">
        <v>6112</v>
      </c>
      <c r="D8531" s="1" t="s">
        <v>558</v>
      </c>
      <c r="E8531" s="1" t="s">
        <v>555</v>
      </c>
      <c r="F8531" s="23" t="b">
        <f t="shared" si="403"/>
        <v>1</v>
      </c>
      <c r="G8531" t="b">
        <f t="shared" si="404"/>
        <v>1</v>
      </c>
      <c r="H8531" t="b">
        <f t="shared" si="405"/>
        <v>1</v>
      </c>
      <c r="I8531" s="17" t="s">
        <v>12643</v>
      </c>
      <c r="J8531" s="18" t="s">
        <v>94</v>
      </c>
      <c r="K8531" s="18" t="s">
        <v>6112</v>
      </c>
      <c r="L8531" s="18" t="s">
        <v>558</v>
      </c>
      <c r="M8531" s="18" t="s">
        <v>555</v>
      </c>
      <c r="N8531" s="18" t="s">
        <v>6100</v>
      </c>
    </row>
    <row r="8532" spans="1:14" hidden="1" x14ac:dyDescent="0.55000000000000004">
      <c r="A8532" s="4" t="s">
        <v>12644</v>
      </c>
      <c r="B8532" s="1" t="s">
        <v>94</v>
      </c>
      <c r="C8532" s="1" t="s">
        <v>6155</v>
      </c>
      <c r="D8532" s="1" t="s">
        <v>558</v>
      </c>
      <c r="E8532" s="1" t="s">
        <v>555</v>
      </c>
      <c r="F8532" s="23" t="b">
        <f t="shared" si="403"/>
        <v>1</v>
      </c>
      <c r="G8532" t="b">
        <f t="shared" si="404"/>
        <v>1</v>
      </c>
      <c r="H8532" t="b">
        <f t="shared" si="405"/>
        <v>1</v>
      </c>
      <c r="I8532" s="4" t="s">
        <v>12644</v>
      </c>
      <c r="J8532" s="1" t="s">
        <v>94</v>
      </c>
      <c r="K8532" s="1" t="s">
        <v>6155</v>
      </c>
      <c r="L8532" s="1" t="s">
        <v>558</v>
      </c>
      <c r="M8532" s="1" t="s">
        <v>555</v>
      </c>
      <c r="N8532" s="1" t="s">
        <v>6100</v>
      </c>
    </row>
    <row r="8533" spans="1:14" hidden="1" x14ac:dyDescent="0.55000000000000004">
      <c r="A8533" s="4" t="s">
        <v>12645</v>
      </c>
      <c r="B8533" s="1" t="s">
        <v>94</v>
      </c>
      <c r="C8533" s="1" t="s">
        <v>6407</v>
      </c>
      <c r="D8533" s="1" t="s">
        <v>176</v>
      </c>
      <c r="E8533" s="1" t="s">
        <v>177</v>
      </c>
      <c r="F8533" s="23" t="b">
        <f t="shared" si="403"/>
        <v>1</v>
      </c>
      <c r="G8533" t="b">
        <f t="shared" si="404"/>
        <v>1</v>
      </c>
      <c r="H8533" t="b">
        <f t="shared" si="405"/>
        <v>1</v>
      </c>
      <c r="I8533" s="4" t="s">
        <v>12645</v>
      </c>
      <c r="J8533" s="1" t="s">
        <v>94</v>
      </c>
      <c r="K8533" s="1" t="s">
        <v>6407</v>
      </c>
      <c r="L8533" s="1" t="s">
        <v>176</v>
      </c>
      <c r="M8533" s="1" t="s">
        <v>177</v>
      </c>
      <c r="N8533" s="1" t="s">
        <v>6100</v>
      </c>
    </row>
    <row r="8534" spans="1:14" hidden="1" x14ac:dyDescent="0.55000000000000004">
      <c r="A8534" s="4" t="s">
        <v>12646</v>
      </c>
      <c r="B8534" s="1" t="s">
        <v>94</v>
      </c>
      <c r="C8534" s="1" t="s">
        <v>6535</v>
      </c>
      <c r="D8534" s="1" t="s">
        <v>558</v>
      </c>
      <c r="E8534" s="1" t="s">
        <v>555</v>
      </c>
      <c r="F8534" s="23" t="b">
        <f t="shared" si="403"/>
        <v>1</v>
      </c>
      <c r="G8534" t="b">
        <f t="shared" si="404"/>
        <v>1</v>
      </c>
      <c r="H8534" t="b">
        <f t="shared" si="405"/>
        <v>1</v>
      </c>
      <c r="I8534" s="4" t="s">
        <v>12646</v>
      </c>
      <c r="J8534" s="1" t="s">
        <v>94</v>
      </c>
      <c r="K8534" s="1" t="s">
        <v>6535</v>
      </c>
      <c r="L8534" s="1" t="s">
        <v>558</v>
      </c>
      <c r="M8534" s="1" t="s">
        <v>555</v>
      </c>
      <c r="N8534" s="1" t="s">
        <v>6100</v>
      </c>
    </row>
    <row r="8535" spans="1:14" hidden="1" x14ac:dyDescent="0.55000000000000004">
      <c r="A8535" s="4" t="s">
        <v>12647</v>
      </c>
      <c r="B8535" s="1" t="s">
        <v>94</v>
      </c>
      <c r="C8535" s="1" t="s">
        <v>6624</v>
      </c>
      <c r="D8535" s="1" t="s">
        <v>558</v>
      </c>
      <c r="E8535" s="1" t="s">
        <v>555</v>
      </c>
      <c r="F8535" s="23" t="b">
        <f t="shared" si="403"/>
        <v>1</v>
      </c>
      <c r="G8535" t="b">
        <f t="shared" si="404"/>
        <v>1</v>
      </c>
      <c r="H8535" t="b">
        <f t="shared" si="405"/>
        <v>1</v>
      </c>
      <c r="I8535" s="4" t="s">
        <v>12647</v>
      </c>
      <c r="J8535" s="1" t="s">
        <v>94</v>
      </c>
      <c r="K8535" s="1" t="s">
        <v>6624</v>
      </c>
      <c r="L8535" s="1" t="s">
        <v>558</v>
      </c>
      <c r="M8535" s="1" t="s">
        <v>555</v>
      </c>
      <c r="N8535" s="1" t="s">
        <v>6099</v>
      </c>
    </row>
    <row r="8536" spans="1:14" hidden="1" x14ac:dyDescent="0.55000000000000004">
      <c r="A8536" s="4" t="s">
        <v>12648</v>
      </c>
      <c r="B8536" s="1" t="s">
        <v>94</v>
      </c>
      <c r="C8536" s="1" t="s">
        <v>6703</v>
      </c>
      <c r="D8536" s="1" t="s">
        <v>558</v>
      </c>
      <c r="E8536" s="1" t="s">
        <v>555</v>
      </c>
      <c r="F8536" s="23" t="b">
        <f t="shared" si="403"/>
        <v>1</v>
      </c>
      <c r="G8536" t="b">
        <f t="shared" si="404"/>
        <v>1</v>
      </c>
      <c r="H8536" t="b">
        <f t="shared" si="405"/>
        <v>1</v>
      </c>
      <c r="I8536" s="4" t="s">
        <v>12648</v>
      </c>
      <c r="J8536" s="1" t="s">
        <v>94</v>
      </c>
      <c r="K8536" s="1" t="s">
        <v>6703</v>
      </c>
      <c r="L8536" s="1" t="s">
        <v>558</v>
      </c>
      <c r="M8536" s="1" t="s">
        <v>555</v>
      </c>
      <c r="N8536" s="1" t="s">
        <v>6099</v>
      </c>
    </row>
    <row r="8537" spans="1:14" hidden="1" x14ac:dyDescent="0.55000000000000004">
      <c r="A8537" s="4" t="s">
        <v>12649</v>
      </c>
      <c r="B8537" s="1" t="s">
        <v>94</v>
      </c>
      <c r="C8537" s="1" t="s">
        <v>6112</v>
      </c>
      <c r="D8537" s="1" t="s">
        <v>558</v>
      </c>
      <c r="E8537" s="1" t="s">
        <v>555</v>
      </c>
      <c r="F8537" s="23" t="b">
        <f t="shared" si="403"/>
        <v>1</v>
      </c>
      <c r="G8537" t="b">
        <f t="shared" si="404"/>
        <v>1</v>
      </c>
      <c r="H8537" t="b">
        <f t="shared" si="405"/>
        <v>1</v>
      </c>
      <c r="I8537" s="4" t="s">
        <v>12649</v>
      </c>
      <c r="J8537" s="1" t="s">
        <v>94</v>
      </c>
      <c r="K8537" s="1" t="s">
        <v>6112</v>
      </c>
      <c r="L8537" s="1" t="s">
        <v>558</v>
      </c>
      <c r="M8537" s="1" t="s">
        <v>555</v>
      </c>
      <c r="N8537" s="1" t="s">
        <v>6099</v>
      </c>
    </row>
    <row r="8538" spans="1:14" hidden="1" x14ac:dyDescent="0.55000000000000004">
      <c r="A8538" s="4" t="s">
        <v>12650</v>
      </c>
      <c r="B8538" s="1" t="s">
        <v>94</v>
      </c>
      <c r="C8538" s="1" t="s">
        <v>6155</v>
      </c>
      <c r="D8538" s="1" t="s">
        <v>558</v>
      </c>
      <c r="E8538" s="1" t="s">
        <v>555</v>
      </c>
      <c r="F8538" s="23" t="b">
        <f t="shared" si="403"/>
        <v>1</v>
      </c>
      <c r="G8538" t="b">
        <f t="shared" si="404"/>
        <v>1</v>
      </c>
      <c r="H8538" t="b">
        <f t="shared" si="405"/>
        <v>1</v>
      </c>
      <c r="I8538" s="4" t="s">
        <v>12650</v>
      </c>
      <c r="J8538" s="1" t="s">
        <v>94</v>
      </c>
      <c r="K8538" s="1" t="s">
        <v>6155</v>
      </c>
      <c r="L8538" s="1" t="s">
        <v>558</v>
      </c>
      <c r="M8538" s="1" t="s">
        <v>555</v>
      </c>
      <c r="N8538" s="1" t="s">
        <v>6099</v>
      </c>
    </row>
    <row r="8539" spans="1:14" hidden="1" x14ac:dyDescent="0.55000000000000004">
      <c r="A8539" s="4" t="s">
        <v>12651</v>
      </c>
      <c r="B8539" s="1" t="s">
        <v>94</v>
      </c>
      <c r="C8539" s="1" t="s">
        <v>5915</v>
      </c>
      <c r="D8539" s="1" t="s">
        <v>176</v>
      </c>
      <c r="E8539" s="1" t="s">
        <v>177</v>
      </c>
      <c r="F8539" s="23" t="b">
        <f t="shared" si="403"/>
        <v>1</v>
      </c>
      <c r="G8539" t="b">
        <f t="shared" si="404"/>
        <v>1</v>
      </c>
      <c r="H8539" t="b">
        <f t="shared" si="405"/>
        <v>1</v>
      </c>
      <c r="I8539" s="4" t="s">
        <v>12651</v>
      </c>
      <c r="J8539" s="1" t="s">
        <v>94</v>
      </c>
      <c r="K8539" s="1" t="s">
        <v>5915</v>
      </c>
      <c r="L8539" s="1" t="s">
        <v>176</v>
      </c>
      <c r="M8539" s="1" t="s">
        <v>177</v>
      </c>
      <c r="N8539" s="1" t="s">
        <v>5366</v>
      </c>
    </row>
    <row r="8540" spans="1:14" hidden="1" x14ac:dyDescent="0.55000000000000004">
      <c r="A8540" s="4" t="s">
        <v>12780</v>
      </c>
      <c r="B8540" s="1" t="s">
        <v>311</v>
      </c>
      <c r="C8540" s="1" t="s">
        <v>12781</v>
      </c>
      <c r="D8540" s="1" t="s">
        <v>176</v>
      </c>
      <c r="E8540" s="1" t="s">
        <v>177</v>
      </c>
      <c r="F8540" s="23" t="b">
        <f t="shared" si="403"/>
        <v>1</v>
      </c>
      <c r="G8540" t="b">
        <f t="shared" si="404"/>
        <v>1</v>
      </c>
      <c r="H8540" t="b">
        <f t="shared" si="405"/>
        <v>1</v>
      </c>
      <c r="I8540" s="4" t="s">
        <v>12780</v>
      </c>
      <c r="J8540" s="1" t="s">
        <v>311</v>
      </c>
      <c r="K8540" s="1" t="s">
        <v>12781</v>
      </c>
      <c r="L8540" s="1" t="s">
        <v>176</v>
      </c>
      <c r="M8540" s="1" t="s">
        <v>177</v>
      </c>
      <c r="N8540" s="1" t="s">
        <v>6100</v>
      </c>
    </row>
    <row r="8541" spans="1:14" hidden="1" x14ac:dyDescent="0.55000000000000004">
      <c r="A8541" s="4" t="s">
        <v>12780</v>
      </c>
      <c r="B8541" s="1" t="s">
        <v>3157</v>
      </c>
      <c r="C8541" s="1" t="s">
        <v>12781</v>
      </c>
      <c r="D8541" s="1" t="s">
        <v>176</v>
      </c>
      <c r="E8541" s="1" t="s">
        <v>177</v>
      </c>
      <c r="F8541" s="23" t="b">
        <f t="shared" si="403"/>
        <v>1</v>
      </c>
      <c r="G8541" t="b">
        <f t="shared" si="404"/>
        <v>1</v>
      </c>
      <c r="H8541" t="b">
        <f t="shared" si="405"/>
        <v>1</v>
      </c>
      <c r="I8541" s="4" t="s">
        <v>12780</v>
      </c>
      <c r="J8541" s="1" t="s">
        <v>3157</v>
      </c>
      <c r="K8541" s="1" t="s">
        <v>12781</v>
      </c>
      <c r="L8541" s="1" t="s">
        <v>176</v>
      </c>
      <c r="M8541" s="1" t="s">
        <v>177</v>
      </c>
      <c r="N8541" s="1" t="s">
        <v>6100</v>
      </c>
    </row>
    <row r="8542" spans="1:14" hidden="1" x14ac:dyDescent="0.55000000000000004">
      <c r="A8542" s="4" t="s">
        <v>12782</v>
      </c>
      <c r="B8542" s="1" t="s">
        <v>94</v>
      </c>
      <c r="C8542" s="1" t="s">
        <v>12783</v>
      </c>
      <c r="D8542" s="1" t="s">
        <v>1259</v>
      </c>
      <c r="E8542" s="1" t="s">
        <v>1260</v>
      </c>
      <c r="F8542" s="23" t="b">
        <f t="shared" si="403"/>
        <v>1</v>
      </c>
      <c r="G8542" t="b">
        <f t="shared" si="404"/>
        <v>1</v>
      </c>
      <c r="H8542" t="b">
        <f t="shared" si="405"/>
        <v>1</v>
      </c>
      <c r="I8542" s="4" t="s">
        <v>12782</v>
      </c>
      <c r="J8542" s="1" t="s">
        <v>94</v>
      </c>
      <c r="K8542" s="1" t="s">
        <v>12783</v>
      </c>
      <c r="L8542" s="1" t="s">
        <v>1259</v>
      </c>
      <c r="M8542" s="1" t="s">
        <v>1260</v>
      </c>
      <c r="N8542" s="1" t="s">
        <v>6100</v>
      </c>
    </row>
    <row r="8543" spans="1:14" hidden="1" x14ac:dyDescent="0.55000000000000004">
      <c r="A8543" s="4" t="s">
        <v>12784</v>
      </c>
      <c r="B8543" s="1" t="s">
        <v>94</v>
      </c>
      <c r="C8543" s="1" t="s">
        <v>12785</v>
      </c>
      <c r="D8543" s="1" t="s">
        <v>1196</v>
      </c>
      <c r="E8543" s="1" t="s">
        <v>1197</v>
      </c>
      <c r="F8543" s="23" t="b">
        <f t="shared" si="403"/>
        <v>1</v>
      </c>
      <c r="G8543" t="b">
        <f t="shared" si="404"/>
        <v>1</v>
      </c>
      <c r="H8543" t="b">
        <f t="shared" si="405"/>
        <v>1</v>
      </c>
      <c r="I8543" s="4" t="s">
        <v>12784</v>
      </c>
      <c r="J8543" s="1" t="s">
        <v>94</v>
      </c>
      <c r="K8543" s="1" t="s">
        <v>12785</v>
      </c>
      <c r="L8543" s="1" t="s">
        <v>1196</v>
      </c>
      <c r="M8543" s="1" t="s">
        <v>1197</v>
      </c>
      <c r="N8543" s="1" t="s">
        <v>6100</v>
      </c>
    </row>
    <row r="8544" spans="1:14" hidden="1" x14ac:dyDescent="0.55000000000000004">
      <c r="A8544" s="4" t="s">
        <v>12786</v>
      </c>
      <c r="B8544" s="1" t="s">
        <v>94</v>
      </c>
      <c r="C8544" s="1" t="s">
        <v>12787</v>
      </c>
      <c r="D8544" s="1" t="s">
        <v>1186</v>
      </c>
      <c r="E8544" s="1" t="s">
        <v>1187</v>
      </c>
      <c r="F8544" s="23" t="b">
        <f t="shared" si="403"/>
        <v>1</v>
      </c>
      <c r="G8544" t="b">
        <f t="shared" si="404"/>
        <v>1</v>
      </c>
      <c r="H8544" t="b">
        <f t="shared" si="405"/>
        <v>1</v>
      </c>
      <c r="I8544" s="4" t="s">
        <v>12786</v>
      </c>
      <c r="J8544" s="1" t="s">
        <v>94</v>
      </c>
      <c r="K8544" s="1" t="s">
        <v>12787</v>
      </c>
      <c r="L8544" s="1" t="s">
        <v>1186</v>
      </c>
      <c r="M8544" s="1" t="s">
        <v>1187</v>
      </c>
      <c r="N8544" s="1" t="s">
        <v>6100</v>
      </c>
    </row>
    <row r="8545" spans="1:14" hidden="1" x14ac:dyDescent="0.55000000000000004">
      <c r="A8545" s="4" t="s">
        <v>12788</v>
      </c>
      <c r="B8545" s="1" t="s">
        <v>94</v>
      </c>
      <c r="C8545" s="1" t="s">
        <v>12789</v>
      </c>
      <c r="D8545" s="1" t="s">
        <v>1305</v>
      </c>
      <c r="E8545" s="1" t="s">
        <v>1306</v>
      </c>
      <c r="F8545" s="23" t="b">
        <f t="shared" si="403"/>
        <v>1</v>
      </c>
      <c r="G8545" t="b">
        <f t="shared" si="404"/>
        <v>1</v>
      </c>
      <c r="H8545" t="b">
        <f t="shared" si="405"/>
        <v>1</v>
      </c>
      <c r="I8545" s="4" t="s">
        <v>12788</v>
      </c>
      <c r="J8545" s="1" t="s">
        <v>94</v>
      </c>
      <c r="K8545" s="1" t="s">
        <v>12789</v>
      </c>
      <c r="L8545" s="1" t="s">
        <v>1305</v>
      </c>
      <c r="M8545" s="1" t="s">
        <v>1306</v>
      </c>
      <c r="N8545" s="1" t="s">
        <v>6100</v>
      </c>
    </row>
    <row r="8546" spans="1:14" hidden="1" x14ac:dyDescent="0.55000000000000004">
      <c r="A8546" s="4" t="s">
        <v>12790</v>
      </c>
      <c r="B8546" s="1" t="s">
        <v>94</v>
      </c>
      <c r="C8546" s="1" t="s">
        <v>5929</v>
      </c>
      <c r="D8546" s="1" t="s">
        <v>1216</v>
      </c>
      <c r="E8546" s="1" t="s">
        <v>1217</v>
      </c>
      <c r="F8546" s="23" t="b">
        <f t="shared" si="403"/>
        <v>1</v>
      </c>
      <c r="G8546" t="b">
        <f t="shared" si="404"/>
        <v>1</v>
      </c>
      <c r="H8546" t="b">
        <f t="shared" si="405"/>
        <v>1</v>
      </c>
      <c r="I8546" s="4" t="s">
        <v>12790</v>
      </c>
      <c r="J8546" s="1" t="s">
        <v>94</v>
      </c>
      <c r="K8546" s="1" t="s">
        <v>5929</v>
      </c>
      <c r="L8546" s="1" t="s">
        <v>1216</v>
      </c>
      <c r="M8546" s="1" t="s">
        <v>1217</v>
      </c>
      <c r="N8546" s="1" t="s">
        <v>6100</v>
      </c>
    </row>
    <row r="8547" spans="1:14" hidden="1" x14ac:dyDescent="0.55000000000000004">
      <c r="A8547" s="4" t="s">
        <v>12791</v>
      </c>
      <c r="B8547" s="1" t="s">
        <v>94</v>
      </c>
      <c r="C8547" s="1" t="s">
        <v>12792</v>
      </c>
      <c r="D8547" s="1" t="s">
        <v>1763</v>
      </c>
      <c r="E8547" s="1" t="s">
        <v>1764</v>
      </c>
      <c r="F8547" s="23" t="b">
        <f t="shared" si="403"/>
        <v>1</v>
      </c>
      <c r="G8547" t="b">
        <f t="shared" si="404"/>
        <v>1</v>
      </c>
      <c r="H8547" t="b">
        <f t="shared" si="405"/>
        <v>1</v>
      </c>
      <c r="I8547" s="4" t="s">
        <v>12791</v>
      </c>
      <c r="J8547" s="1" t="s">
        <v>94</v>
      </c>
      <c r="K8547" s="1" t="s">
        <v>12792</v>
      </c>
      <c r="L8547" s="1" t="s">
        <v>1763</v>
      </c>
      <c r="M8547" s="1" t="s">
        <v>1764</v>
      </c>
      <c r="N8547" s="1" t="s">
        <v>6100</v>
      </c>
    </row>
    <row r="8548" spans="1:14" hidden="1" x14ac:dyDescent="0.55000000000000004">
      <c r="A8548" s="4" t="s">
        <v>12793</v>
      </c>
      <c r="B8548" s="1" t="s">
        <v>94</v>
      </c>
      <c r="C8548" s="1" t="s">
        <v>12794</v>
      </c>
      <c r="D8548" s="1" t="s">
        <v>4546</v>
      </c>
      <c r="E8548" s="1" t="s">
        <v>4547</v>
      </c>
      <c r="F8548" s="23" t="b">
        <f t="shared" si="403"/>
        <v>1</v>
      </c>
      <c r="G8548" t="b">
        <f t="shared" si="404"/>
        <v>1</v>
      </c>
      <c r="H8548" t="b">
        <f t="shared" si="405"/>
        <v>1</v>
      </c>
      <c r="I8548" s="4" t="s">
        <v>12793</v>
      </c>
      <c r="J8548" s="1" t="s">
        <v>94</v>
      </c>
      <c r="K8548" s="1" t="s">
        <v>12794</v>
      </c>
      <c r="L8548" s="1" t="s">
        <v>4546</v>
      </c>
      <c r="M8548" s="1" t="s">
        <v>4547</v>
      </c>
      <c r="N8548" s="1" t="s">
        <v>6100</v>
      </c>
    </row>
    <row r="8549" spans="1:14" hidden="1" x14ac:dyDescent="0.55000000000000004">
      <c r="A8549" s="4" t="s">
        <v>12795</v>
      </c>
      <c r="B8549" s="1" t="s">
        <v>94</v>
      </c>
      <c r="C8549" s="1" t="s">
        <v>12796</v>
      </c>
      <c r="D8549" s="1" t="s">
        <v>176</v>
      </c>
      <c r="E8549" s="1" t="s">
        <v>177</v>
      </c>
      <c r="F8549" s="23" t="b">
        <f t="shared" si="403"/>
        <v>1</v>
      </c>
      <c r="G8549" t="b">
        <f t="shared" si="404"/>
        <v>1</v>
      </c>
      <c r="H8549" t="b">
        <f t="shared" si="405"/>
        <v>1</v>
      </c>
      <c r="I8549" s="4" t="s">
        <v>12795</v>
      </c>
      <c r="J8549" s="1" t="s">
        <v>94</v>
      </c>
      <c r="K8549" s="1" t="s">
        <v>12796</v>
      </c>
      <c r="L8549" s="1" t="s">
        <v>176</v>
      </c>
      <c r="M8549" s="1" t="s">
        <v>177</v>
      </c>
      <c r="N8549" s="1" t="s">
        <v>6100</v>
      </c>
    </row>
    <row r="8550" spans="1:14" hidden="1" x14ac:dyDescent="0.55000000000000004">
      <c r="A8550" s="4" t="s">
        <v>12797</v>
      </c>
      <c r="B8550" s="1" t="s">
        <v>94</v>
      </c>
      <c r="C8550" s="1" t="s">
        <v>12798</v>
      </c>
      <c r="D8550" s="1" t="s">
        <v>176</v>
      </c>
      <c r="E8550" s="1" t="s">
        <v>177</v>
      </c>
      <c r="F8550" s="23" t="b">
        <f t="shared" si="403"/>
        <v>1</v>
      </c>
      <c r="G8550" t="b">
        <f t="shared" si="404"/>
        <v>1</v>
      </c>
      <c r="H8550" t="b">
        <f t="shared" si="405"/>
        <v>1</v>
      </c>
      <c r="I8550" s="4" t="s">
        <v>12797</v>
      </c>
      <c r="J8550" s="1" t="s">
        <v>94</v>
      </c>
      <c r="K8550" s="1" t="s">
        <v>12798</v>
      </c>
      <c r="L8550" s="1" t="s">
        <v>176</v>
      </c>
      <c r="M8550" s="1" t="s">
        <v>177</v>
      </c>
      <c r="N8550" s="1" t="s">
        <v>6099</v>
      </c>
    </row>
    <row r="8551" spans="1:14" hidden="1" x14ac:dyDescent="0.55000000000000004">
      <c r="A8551" s="4" t="s">
        <v>12799</v>
      </c>
      <c r="B8551" s="1" t="s">
        <v>94</v>
      </c>
      <c r="C8551" s="1" t="s">
        <v>12785</v>
      </c>
      <c r="D8551" s="1" t="s">
        <v>529</v>
      </c>
      <c r="E8551" s="1" t="s">
        <v>526</v>
      </c>
      <c r="F8551" s="23" t="b">
        <f t="shared" si="403"/>
        <v>1</v>
      </c>
      <c r="G8551" t="b">
        <f t="shared" si="404"/>
        <v>1</v>
      </c>
      <c r="H8551" t="b">
        <f t="shared" si="405"/>
        <v>1</v>
      </c>
      <c r="I8551" s="4" t="s">
        <v>12799</v>
      </c>
      <c r="J8551" s="1" t="s">
        <v>94</v>
      </c>
      <c r="K8551" s="1" t="s">
        <v>12785</v>
      </c>
      <c r="L8551" s="1" t="s">
        <v>529</v>
      </c>
      <c r="M8551" s="1" t="s">
        <v>526</v>
      </c>
      <c r="N8551" s="1" t="s">
        <v>6099</v>
      </c>
    </row>
    <row r="8552" spans="1:14" hidden="1" x14ac:dyDescent="0.55000000000000004">
      <c r="A8552" s="4" t="s">
        <v>12800</v>
      </c>
      <c r="B8552" s="1" t="s">
        <v>94</v>
      </c>
      <c r="C8552" s="1" t="s">
        <v>12801</v>
      </c>
      <c r="D8552" s="1" t="s">
        <v>176</v>
      </c>
      <c r="E8552" s="1" t="s">
        <v>177</v>
      </c>
      <c r="F8552" s="23" t="b">
        <f t="shared" si="403"/>
        <v>1</v>
      </c>
      <c r="G8552" t="b">
        <f t="shared" si="404"/>
        <v>1</v>
      </c>
      <c r="H8552" t="b">
        <f t="shared" si="405"/>
        <v>1</v>
      </c>
      <c r="I8552" s="4" t="s">
        <v>12800</v>
      </c>
      <c r="J8552" s="1" t="s">
        <v>94</v>
      </c>
      <c r="K8552" s="1" t="s">
        <v>12801</v>
      </c>
      <c r="L8552" s="1" t="s">
        <v>176</v>
      </c>
      <c r="M8552" s="1" t="s">
        <v>177</v>
      </c>
      <c r="N8552" s="1" t="s">
        <v>6099</v>
      </c>
    </row>
    <row r="8553" spans="1:14" hidden="1" x14ac:dyDescent="0.55000000000000004">
      <c r="A8553" s="4" t="s">
        <v>12802</v>
      </c>
      <c r="B8553" s="1" t="s">
        <v>94</v>
      </c>
      <c r="C8553" s="1" t="s">
        <v>6002</v>
      </c>
      <c r="D8553" s="1" t="s">
        <v>1751</v>
      </c>
      <c r="E8553" s="1" t="s">
        <v>1752</v>
      </c>
      <c r="F8553" s="23" t="b">
        <f t="shared" si="403"/>
        <v>1</v>
      </c>
      <c r="G8553" t="b">
        <f t="shared" si="404"/>
        <v>1</v>
      </c>
      <c r="H8553" t="b">
        <f t="shared" si="405"/>
        <v>1</v>
      </c>
      <c r="I8553" s="4" t="s">
        <v>12802</v>
      </c>
      <c r="J8553" s="1" t="s">
        <v>94</v>
      </c>
      <c r="K8553" s="1" t="s">
        <v>6002</v>
      </c>
      <c r="L8553" s="1" t="s">
        <v>1751</v>
      </c>
      <c r="M8553" s="1" t="s">
        <v>1752</v>
      </c>
      <c r="N8553" s="1" t="s">
        <v>6099</v>
      </c>
    </row>
    <row r="8554" spans="1:14" hidden="1" x14ac:dyDescent="0.55000000000000004">
      <c r="A8554" s="4" t="s">
        <v>13231</v>
      </c>
      <c r="B8554" s="1" t="s">
        <v>94</v>
      </c>
      <c r="C8554" s="1" t="s">
        <v>13232</v>
      </c>
      <c r="D8554" s="1" t="s">
        <v>1208</v>
      </c>
      <c r="E8554" s="1" t="s">
        <v>1209</v>
      </c>
      <c r="F8554" s="23" t="b">
        <f t="shared" si="403"/>
        <v>1</v>
      </c>
      <c r="G8554" t="b">
        <f t="shared" si="404"/>
        <v>1</v>
      </c>
      <c r="H8554" t="b">
        <f t="shared" si="405"/>
        <v>1</v>
      </c>
      <c r="I8554" s="4" t="s">
        <v>13231</v>
      </c>
      <c r="J8554" s="1" t="s">
        <v>94</v>
      </c>
      <c r="K8554" s="1" t="s">
        <v>13232</v>
      </c>
      <c r="L8554" s="1" t="s">
        <v>1208</v>
      </c>
      <c r="M8554" s="1" t="s">
        <v>1209</v>
      </c>
      <c r="N8554" s="1" t="s">
        <v>8685</v>
      </c>
    </row>
    <row r="8555" spans="1:14" hidden="1" x14ac:dyDescent="0.55000000000000004">
      <c r="A8555" s="4" t="s">
        <v>13231</v>
      </c>
      <c r="B8555" s="1" t="s">
        <v>311</v>
      </c>
      <c r="C8555" s="1" t="s">
        <v>13233</v>
      </c>
      <c r="D8555" s="1" t="s">
        <v>1208</v>
      </c>
      <c r="E8555" s="1" t="s">
        <v>1209</v>
      </c>
      <c r="F8555" s="23" t="b">
        <f t="shared" si="403"/>
        <v>1</v>
      </c>
      <c r="G8555" t="b">
        <f t="shared" si="404"/>
        <v>1</v>
      </c>
      <c r="H8555" t="b">
        <f t="shared" si="405"/>
        <v>1</v>
      </c>
      <c r="I8555" s="4" t="s">
        <v>13231</v>
      </c>
      <c r="J8555" s="1" t="s">
        <v>311</v>
      </c>
      <c r="K8555" s="1" t="s">
        <v>13233</v>
      </c>
      <c r="L8555" s="1" t="s">
        <v>1208</v>
      </c>
      <c r="M8555" s="1" t="s">
        <v>1209</v>
      </c>
      <c r="N8555" s="1" t="s">
        <v>8734</v>
      </c>
    </row>
    <row r="8556" spans="1:14" hidden="1" x14ac:dyDescent="0.55000000000000004">
      <c r="A8556" s="4" t="s">
        <v>12667</v>
      </c>
      <c r="B8556" s="1" t="s">
        <v>94</v>
      </c>
      <c r="C8556" s="1" t="s">
        <v>4897</v>
      </c>
      <c r="D8556" s="1" t="s">
        <v>558</v>
      </c>
      <c r="E8556" s="1" t="s">
        <v>555</v>
      </c>
      <c r="F8556" s="23" t="b">
        <f t="shared" si="403"/>
        <v>1</v>
      </c>
      <c r="G8556" t="b">
        <f t="shared" si="404"/>
        <v>1</v>
      </c>
      <c r="H8556" t="b">
        <f t="shared" si="405"/>
        <v>1</v>
      </c>
      <c r="I8556" s="4" t="s">
        <v>12667</v>
      </c>
      <c r="J8556" s="1" t="s">
        <v>94</v>
      </c>
      <c r="K8556" s="1" t="s">
        <v>4897</v>
      </c>
      <c r="L8556" s="1" t="s">
        <v>558</v>
      </c>
      <c r="M8556" s="1" t="s">
        <v>555</v>
      </c>
      <c r="N8556" s="1" t="s">
        <v>6100</v>
      </c>
    </row>
    <row r="8557" spans="1:14" hidden="1" x14ac:dyDescent="0.55000000000000004">
      <c r="A8557" s="4" t="s">
        <v>12668</v>
      </c>
      <c r="B8557" s="1" t="s">
        <v>94</v>
      </c>
      <c r="C8557" s="1" t="s">
        <v>5318</v>
      </c>
      <c r="D8557" s="1" t="s">
        <v>558</v>
      </c>
      <c r="E8557" s="1" t="s">
        <v>555</v>
      </c>
      <c r="F8557" s="23" t="b">
        <f t="shared" si="403"/>
        <v>1</v>
      </c>
      <c r="G8557" t="b">
        <f t="shared" si="404"/>
        <v>1</v>
      </c>
      <c r="H8557" t="b">
        <f t="shared" si="405"/>
        <v>1</v>
      </c>
      <c r="I8557" s="4" t="s">
        <v>12668</v>
      </c>
      <c r="J8557" s="1" t="s">
        <v>94</v>
      </c>
      <c r="K8557" s="1" t="s">
        <v>5318</v>
      </c>
      <c r="L8557" s="1" t="s">
        <v>558</v>
      </c>
      <c r="M8557" s="1" t="s">
        <v>555</v>
      </c>
      <c r="N8557" s="1" t="s">
        <v>6100</v>
      </c>
    </row>
    <row r="8558" spans="1:14" hidden="1" x14ac:dyDescent="0.55000000000000004">
      <c r="A8558" s="4" t="s">
        <v>12669</v>
      </c>
      <c r="B8558" s="1" t="s">
        <v>94</v>
      </c>
      <c r="C8558" s="1" t="s">
        <v>6115</v>
      </c>
      <c r="D8558" s="1" t="s">
        <v>558</v>
      </c>
      <c r="E8558" s="1" t="s">
        <v>555</v>
      </c>
      <c r="F8558" s="23" t="b">
        <f t="shared" si="403"/>
        <v>1</v>
      </c>
      <c r="G8558" t="b">
        <f t="shared" si="404"/>
        <v>1</v>
      </c>
      <c r="H8558" t="b">
        <f t="shared" si="405"/>
        <v>1</v>
      </c>
      <c r="I8558" s="4" t="s">
        <v>12669</v>
      </c>
      <c r="J8558" s="1" t="s">
        <v>94</v>
      </c>
      <c r="K8558" s="1" t="s">
        <v>6115</v>
      </c>
      <c r="L8558" s="1" t="s">
        <v>558</v>
      </c>
      <c r="M8558" s="1" t="s">
        <v>555</v>
      </c>
      <c r="N8558" s="1" t="s">
        <v>6100</v>
      </c>
    </row>
    <row r="8559" spans="1:14" hidden="1" x14ac:dyDescent="0.55000000000000004">
      <c r="A8559" s="4" t="s">
        <v>12670</v>
      </c>
      <c r="B8559" s="1" t="s">
        <v>94</v>
      </c>
      <c r="C8559" s="1" t="s">
        <v>6549</v>
      </c>
      <c r="D8559" s="1" t="s">
        <v>558</v>
      </c>
      <c r="E8559" s="1" t="s">
        <v>555</v>
      </c>
      <c r="F8559" s="23" t="b">
        <f t="shared" si="403"/>
        <v>1</v>
      </c>
      <c r="G8559" t="b">
        <f t="shared" si="404"/>
        <v>1</v>
      </c>
      <c r="H8559" t="b">
        <f t="shared" si="405"/>
        <v>1</v>
      </c>
      <c r="I8559" s="4" t="s">
        <v>12670</v>
      </c>
      <c r="J8559" s="1" t="s">
        <v>94</v>
      </c>
      <c r="K8559" s="1" t="s">
        <v>6549</v>
      </c>
      <c r="L8559" s="1" t="s">
        <v>558</v>
      </c>
      <c r="M8559" s="1" t="s">
        <v>555</v>
      </c>
      <c r="N8559" s="1" t="s">
        <v>6100</v>
      </c>
    </row>
    <row r="8560" spans="1:14" hidden="1" x14ac:dyDescent="0.55000000000000004">
      <c r="A8560" s="4" t="s">
        <v>12671</v>
      </c>
      <c r="B8560" s="1" t="s">
        <v>94</v>
      </c>
      <c r="C8560" s="1" t="s">
        <v>12672</v>
      </c>
      <c r="D8560" s="1" t="s">
        <v>558</v>
      </c>
      <c r="E8560" s="1" t="s">
        <v>555</v>
      </c>
      <c r="F8560" s="23" t="b">
        <f t="shared" si="403"/>
        <v>1</v>
      </c>
      <c r="G8560" t="b">
        <f t="shared" si="404"/>
        <v>1</v>
      </c>
      <c r="H8560" t="b">
        <f t="shared" si="405"/>
        <v>1</v>
      </c>
      <c r="I8560" s="4" t="s">
        <v>12671</v>
      </c>
      <c r="J8560" s="1" t="s">
        <v>94</v>
      </c>
      <c r="K8560" s="1" t="s">
        <v>12672</v>
      </c>
      <c r="L8560" s="1" t="s">
        <v>558</v>
      </c>
      <c r="M8560" s="1" t="s">
        <v>555</v>
      </c>
      <c r="N8560" s="1" t="s">
        <v>6100</v>
      </c>
    </row>
    <row r="8561" spans="1:14" hidden="1" x14ac:dyDescent="0.55000000000000004">
      <c r="A8561" s="4" t="s">
        <v>12674</v>
      </c>
      <c r="B8561" s="1" t="s">
        <v>94</v>
      </c>
      <c r="C8561" s="1" t="s">
        <v>12672</v>
      </c>
      <c r="D8561" s="1" t="s">
        <v>558</v>
      </c>
      <c r="E8561" s="1" t="s">
        <v>555</v>
      </c>
      <c r="F8561" s="23" t="b">
        <f t="shared" si="403"/>
        <v>1</v>
      </c>
      <c r="G8561" t="b">
        <f t="shared" si="404"/>
        <v>1</v>
      </c>
      <c r="H8561" t="b">
        <f t="shared" si="405"/>
        <v>1</v>
      </c>
      <c r="I8561" s="4" t="s">
        <v>12674</v>
      </c>
      <c r="J8561" s="1" t="s">
        <v>94</v>
      </c>
      <c r="K8561" s="1" t="s">
        <v>12672</v>
      </c>
      <c r="L8561" s="1" t="s">
        <v>558</v>
      </c>
      <c r="M8561" s="1" t="s">
        <v>555</v>
      </c>
      <c r="N8561" s="1" t="s">
        <v>6100</v>
      </c>
    </row>
    <row r="8562" spans="1:14" hidden="1" x14ac:dyDescent="0.55000000000000004">
      <c r="A8562" s="4" t="s">
        <v>12675</v>
      </c>
      <c r="B8562" s="1" t="s">
        <v>94</v>
      </c>
      <c r="C8562" s="1" t="s">
        <v>6221</v>
      </c>
      <c r="D8562" s="1" t="s">
        <v>558</v>
      </c>
      <c r="E8562" s="1" t="s">
        <v>555</v>
      </c>
      <c r="F8562" s="23" t="b">
        <f t="shared" si="403"/>
        <v>1</v>
      </c>
      <c r="G8562" t="b">
        <f t="shared" si="404"/>
        <v>1</v>
      </c>
      <c r="H8562" t="b">
        <f t="shared" si="405"/>
        <v>1</v>
      </c>
      <c r="I8562" s="4" t="s">
        <v>12675</v>
      </c>
      <c r="J8562" s="1" t="s">
        <v>94</v>
      </c>
      <c r="K8562" s="1" t="s">
        <v>6221</v>
      </c>
      <c r="L8562" s="1" t="s">
        <v>558</v>
      </c>
      <c r="M8562" s="1" t="s">
        <v>555</v>
      </c>
      <c r="N8562" s="1" t="s">
        <v>6100</v>
      </c>
    </row>
    <row r="8563" spans="1:14" hidden="1" x14ac:dyDescent="0.55000000000000004">
      <c r="A8563" s="4" t="s">
        <v>12676</v>
      </c>
      <c r="B8563" s="1" t="s">
        <v>94</v>
      </c>
      <c r="C8563" s="1" t="s">
        <v>4897</v>
      </c>
      <c r="D8563" s="1" t="s">
        <v>558</v>
      </c>
      <c r="E8563" s="1" t="s">
        <v>555</v>
      </c>
      <c r="F8563" s="23" t="b">
        <f t="shared" si="403"/>
        <v>1</v>
      </c>
      <c r="G8563" t="b">
        <f t="shared" si="404"/>
        <v>1</v>
      </c>
      <c r="H8563" t="b">
        <f t="shared" si="405"/>
        <v>1</v>
      </c>
      <c r="I8563" s="4" t="s">
        <v>12676</v>
      </c>
      <c r="J8563" s="1" t="s">
        <v>94</v>
      </c>
      <c r="K8563" s="1" t="s">
        <v>4897</v>
      </c>
      <c r="L8563" s="1" t="s">
        <v>558</v>
      </c>
      <c r="M8563" s="1" t="s">
        <v>555</v>
      </c>
      <c r="N8563" s="1" t="s">
        <v>6100</v>
      </c>
    </row>
    <row r="8564" spans="1:14" hidden="1" x14ac:dyDescent="0.55000000000000004">
      <c r="A8564" s="4" t="s">
        <v>12677</v>
      </c>
      <c r="B8564" s="1" t="s">
        <v>94</v>
      </c>
      <c r="C8564" s="1" t="s">
        <v>12672</v>
      </c>
      <c r="D8564" s="1" t="s">
        <v>558</v>
      </c>
      <c r="E8564" s="1" t="s">
        <v>555</v>
      </c>
      <c r="F8564" s="23" t="b">
        <f t="shared" si="403"/>
        <v>1</v>
      </c>
      <c r="G8564" t="b">
        <f t="shared" si="404"/>
        <v>1</v>
      </c>
      <c r="H8564" t="b">
        <f t="shared" si="405"/>
        <v>1</v>
      </c>
      <c r="I8564" s="4" t="s">
        <v>12677</v>
      </c>
      <c r="J8564" s="1" t="s">
        <v>94</v>
      </c>
      <c r="K8564" s="1" t="s">
        <v>12672</v>
      </c>
      <c r="L8564" s="1" t="s">
        <v>558</v>
      </c>
      <c r="M8564" s="1" t="s">
        <v>555</v>
      </c>
      <c r="N8564" s="1" t="s">
        <v>6100</v>
      </c>
    </row>
    <row r="8565" spans="1:14" hidden="1" x14ac:dyDescent="0.55000000000000004">
      <c r="A8565" s="4" t="s">
        <v>12679</v>
      </c>
      <c r="B8565" s="1" t="s">
        <v>94</v>
      </c>
      <c r="C8565" s="1" t="s">
        <v>12672</v>
      </c>
      <c r="D8565" s="1" t="s">
        <v>558</v>
      </c>
      <c r="E8565" s="1" t="s">
        <v>555</v>
      </c>
      <c r="F8565" s="23" t="b">
        <f t="shared" si="403"/>
        <v>1</v>
      </c>
      <c r="G8565" t="b">
        <f t="shared" si="404"/>
        <v>1</v>
      </c>
      <c r="H8565" t="b">
        <f t="shared" si="405"/>
        <v>1</v>
      </c>
      <c r="I8565" s="4" t="s">
        <v>12679</v>
      </c>
      <c r="J8565" s="1" t="s">
        <v>94</v>
      </c>
      <c r="K8565" s="1" t="s">
        <v>12672</v>
      </c>
      <c r="L8565" s="1" t="s">
        <v>558</v>
      </c>
      <c r="M8565" s="1" t="s">
        <v>555</v>
      </c>
      <c r="N8565" s="1" t="s">
        <v>6100</v>
      </c>
    </row>
    <row r="8566" spans="1:14" hidden="1" x14ac:dyDescent="0.55000000000000004">
      <c r="A8566" s="4" t="s">
        <v>12680</v>
      </c>
      <c r="B8566" s="1" t="s">
        <v>94</v>
      </c>
      <c r="C8566" s="1" t="s">
        <v>12672</v>
      </c>
      <c r="D8566" s="1" t="s">
        <v>558</v>
      </c>
      <c r="E8566" s="1" t="s">
        <v>555</v>
      </c>
      <c r="F8566" s="23" t="b">
        <f t="shared" si="403"/>
        <v>1</v>
      </c>
      <c r="G8566" t="b">
        <f t="shared" si="404"/>
        <v>1</v>
      </c>
      <c r="H8566" t="b">
        <f t="shared" si="405"/>
        <v>1</v>
      </c>
      <c r="I8566" s="4" t="s">
        <v>12680</v>
      </c>
      <c r="J8566" s="1" t="s">
        <v>94</v>
      </c>
      <c r="K8566" s="1" t="s">
        <v>12672</v>
      </c>
      <c r="L8566" s="1" t="s">
        <v>558</v>
      </c>
      <c r="M8566" s="1" t="s">
        <v>555</v>
      </c>
      <c r="N8566" s="1" t="s">
        <v>6100</v>
      </c>
    </row>
    <row r="8567" spans="1:14" hidden="1" x14ac:dyDescent="0.55000000000000004">
      <c r="A8567" s="4" t="s">
        <v>12681</v>
      </c>
      <c r="B8567" s="1" t="s">
        <v>94</v>
      </c>
      <c r="C8567" s="1" t="s">
        <v>12672</v>
      </c>
      <c r="D8567" s="1" t="s">
        <v>558</v>
      </c>
      <c r="E8567" s="1" t="s">
        <v>555</v>
      </c>
      <c r="F8567" s="23" t="b">
        <f t="shared" si="403"/>
        <v>1</v>
      </c>
      <c r="G8567" t="b">
        <f t="shared" si="404"/>
        <v>1</v>
      </c>
      <c r="H8567" t="b">
        <f t="shared" si="405"/>
        <v>1</v>
      </c>
      <c r="I8567" s="4" t="s">
        <v>12681</v>
      </c>
      <c r="J8567" s="1" t="s">
        <v>94</v>
      </c>
      <c r="K8567" s="1" t="s">
        <v>12672</v>
      </c>
      <c r="L8567" s="1" t="s">
        <v>558</v>
      </c>
      <c r="M8567" s="1" t="s">
        <v>555</v>
      </c>
      <c r="N8567" s="1" t="s">
        <v>6100</v>
      </c>
    </row>
    <row r="8568" spans="1:14" hidden="1" x14ac:dyDescent="0.55000000000000004">
      <c r="A8568" s="4" t="s">
        <v>12682</v>
      </c>
      <c r="B8568" s="1" t="s">
        <v>94</v>
      </c>
      <c r="C8568" s="1" t="s">
        <v>6115</v>
      </c>
      <c r="D8568" s="1" t="s">
        <v>558</v>
      </c>
      <c r="E8568" s="1" t="s">
        <v>555</v>
      </c>
      <c r="F8568" s="23" t="b">
        <f t="shared" si="403"/>
        <v>1</v>
      </c>
      <c r="G8568" t="b">
        <f t="shared" si="404"/>
        <v>1</v>
      </c>
      <c r="H8568" t="b">
        <f t="shared" si="405"/>
        <v>1</v>
      </c>
      <c r="I8568" s="4" t="s">
        <v>12682</v>
      </c>
      <c r="J8568" s="1" t="s">
        <v>94</v>
      </c>
      <c r="K8568" s="1" t="s">
        <v>6115</v>
      </c>
      <c r="L8568" s="1" t="s">
        <v>558</v>
      </c>
      <c r="M8568" s="1" t="s">
        <v>555</v>
      </c>
      <c r="N8568" s="1" t="s">
        <v>6100</v>
      </c>
    </row>
    <row r="8569" spans="1:14" hidden="1" x14ac:dyDescent="0.55000000000000004">
      <c r="A8569" s="4" t="s">
        <v>12683</v>
      </c>
      <c r="B8569" s="1" t="s">
        <v>94</v>
      </c>
      <c r="C8569" s="1" t="s">
        <v>12672</v>
      </c>
      <c r="D8569" s="1" t="s">
        <v>558</v>
      </c>
      <c r="E8569" s="1" t="s">
        <v>555</v>
      </c>
      <c r="F8569" s="23" t="b">
        <f t="shared" si="403"/>
        <v>1</v>
      </c>
      <c r="G8569" t="b">
        <f t="shared" si="404"/>
        <v>1</v>
      </c>
      <c r="H8569" t="b">
        <f t="shared" si="405"/>
        <v>1</v>
      </c>
      <c r="I8569" s="4" t="s">
        <v>12683</v>
      </c>
      <c r="J8569" s="1" t="s">
        <v>94</v>
      </c>
      <c r="K8569" s="1" t="s">
        <v>12672</v>
      </c>
      <c r="L8569" s="1" t="s">
        <v>558</v>
      </c>
      <c r="M8569" s="1" t="s">
        <v>555</v>
      </c>
      <c r="N8569" s="1" t="s">
        <v>6100</v>
      </c>
    </row>
    <row r="8570" spans="1:14" hidden="1" x14ac:dyDescent="0.55000000000000004">
      <c r="A8570" s="4" t="s">
        <v>12684</v>
      </c>
      <c r="B8570" s="1" t="s">
        <v>94</v>
      </c>
      <c r="C8570" s="1" t="s">
        <v>6221</v>
      </c>
      <c r="D8570" s="1" t="s">
        <v>558</v>
      </c>
      <c r="E8570" s="1" t="s">
        <v>555</v>
      </c>
      <c r="F8570" s="23" t="b">
        <f t="shared" si="403"/>
        <v>1</v>
      </c>
      <c r="G8570" t="b">
        <f t="shared" si="404"/>
        <v>1</v>
      </c>
      <c r="H8570" t="b">
        <f t="shared" si="405"/>
        <v>1</v>
      </c>
      <c r="I8570" s="4" t="s">
        <v>12684</v>
      </c>
      <c r="J8570" s="1" t="s">
        <v>94</v>
      </c>
      <c r="K8570" s="1" t="s">
        <v>6221</v>
      </c>
      <c r="L8570" s="1" t="s">
        <v>558</v>
      </c>
      <c r="M8570" s="1" t="s">
        <v>555</v>
      </c>
      <c r="N8570" s="1" t="s">
        <v>6100</v>
      </c>
    </row>
    <row r="8571" spans="1:14" hidden="1" x14ac:dyDescent="0.55000000000000004">
      <c r="A8571" s="4" t="s">
        <v>12685</v>
      </c>
      <c r="B8571" s="1" t="s">
        <v>94</v>
      </c>
      <c r="C8571" s="1" t="s">
        <v>6221</v>
      </c>
      <c r="D8571" s="1" t="s">
        <v>558</v>
      </c>
      <c r="E8571" s="1" t="s">
        <v>555</v>
      </c>
      <c r="F8571" s="23" t="b">
        <f t="shared" si="403"/>
        <v>1</v>
      </c>
      <c r="G8571" t="b">
        <f t="shared" si="404"/>
        <v>1</v>
      </c>
      <c r="H8571" t="b">
        <f t="shared" si="405"/>
        <v>1</v>
      </c>
      <c r="I8571" s="4" t="s">
        <v>12685</v>
      </c>
      <c r="J8571" s="1" t="s">
        <v>94</v>
      </c>
      <c r="K8571" s="1" t="s">
        <v>6221</v>
      </c>
      <c r="L8571" s="1" t="s">
        <v>558</v>
      </c>
      <c r="M8571" s="1" t="s">
        <v>555</v>
      </c>
      <c r="N8571" s="1" t="s">
        <v>6100</v>
      </c>
    </row>
    <row r="8572" spans="1:14" hidden="1" x14ac:dyDescent="0.55000000000000004">
      <c r="A8572" s="4" t="s">
        <v>12686</v>
      </c>
      <c r="B8572" s="1" t="s">
        <v>94</v>
      </c>
      <c r="C8572" s="1" t="s">
        <v>6221</v>
      </c>
      <c r="D8572" s="1" t="s">
        <v>558</v>
      </c>
      <c r="E8572" s="1" t="s">
        <v>555</v>
      </c>
      <c r="F8572" s="23" t="b">
        <f t="shared" si="403"/>
        <v>1</v>
      </c>
      <c r="G8572" t="b">
        <f t="shared" si="404"/>
        <v>1</v>
      </c>
      <c r="H8572" t="b">
        <f t="shared" si="405"/>
        <v>1</v>
      </c>
      <c r="I8572" s="4" t="s">
        <v>12686</v>
      </c>
      <c r="J8572" s="1" t="s">
        <v>94</v>
      </c>
      <c r="K8572" s="1" t="s">
        <v>6221</v>
      </c>
      <c r="L8572" s="1" t="s">
        <v>558</v>
      </c>
      <c r="M8572" s="1" t="s">
        <v>555</v>
      </c>
      <c r="N8572" s="1" t="s">
        <v>6100</v>
      </c>
    </row>
    <row r="8573" spans="1:14" hidden="1" x14ac:dyDescent="0.55000000000000004">
      <c r="A8573" s="4" t="s">
        <v>12687</v>
      </c>
      <c r="B8573" s="1" t="s">
        <v>94</v>
      </c>
      <c r="C8573" s="1" t="s">
        <v>12672</v>
      </c>
      <c r="D8573" s="1" t="s">
        <v>558</v>
      </c>
      <c r="E8573" s="1" t="s">
        <v>555</v>
      </c>
      <c r="F8573" s="23" t="b">
        <f t="shared" si="403"/>
        <v>1</v>
      </c>
      <c r="G8573" t="b">
        <f t="shared" si="404"/>
        <v>1</v>
      </c>
      <c r="H8573" t="b">
        <f t="shared" si="405"/>
        <v>1</v>
      </c>
      <c r="I8573" s="4" t="s">
        <v>12687</v>
      </c>
      <c r="J8573" s="1" t="s">
        <v>94</v>
      </c>
      <c r="K8573" s="1" t="s">
        <v>12672</v>
      </c>
      <c r="L8573" s="1" t="s">
        <v>558</v>
      </c>
      <c r="M8573" s="1" t="s">
        <v>555</v>
      </c>
      <c r="N8573" s="1" t="s">
        <v>6100</v>
      </c>
    </row>
    <row r="8574" spans="1:14" hidden="1" x14ac:dyDescent="0.55000000000000004">
      <c r="A8574" s="4" t="s">
        <v>12688</v>
      </c>
      <c r="B8574" s="1" t="s">
        <v>94</v>
      </c>
      <c r="C8574" s="1" t="s">
        <v>4897</v>
      </c>
      <c r="D8574" s="1" t="s">
        <v>558</v>
      </c>
      <c r="E8574" s="1" t="s">
        <v>555</v>
      </c>
      <c r="F8574" s="23" t="b">
        <f t="shared" si="403"/>
        <v>1</v>
      </c>
      <c r="G8574" t="b">
        <f t="shared" si="404"/>
        <v>1</v>
      </c>
      <c r="H8574" t="b">
        <f t="shared" si="405"/>
        <v>1</v>
      </c>
      <c r="I8574" s="4" t="s">
        <v>12688</v>
      </c>
      <c r="J8574" s="1" t="s">
        <v>94</v>
      </c>
      <c r="K8574" s="1" t="s">
        <v>4897</v>
      </c>
      <c r="L8574" s="1" t="s">
        <v>558</v>
      </c>
      <c r="M8574" s="1" t="s">
        <v>555</v>
      </c>
      <c r="N8574" s="1" t="s">
        <v>6100</v>
      </c>
    </row>
    <row r="8575" spans="1:14" hidden="1" x14ac:dyDescent="0.55000000000000004">
      <c r="A8575" s="4" t="s">
        <v>12689</v>
      </c>
      <c r="B8575" s="1" t="s">
        <v>94</v>
      </c>
      <c r="C8575" s="1" t="s">
        <v>12672</v>
      </c>
      <c r="D8575" s="1" t="s">
        <v>558</v>
      </c>
      <c r="E8575" s="1" t="s">
        <v>555</v>
      </c>
      <c r="F8575" s="23" t="b">
        <f t="shared" si="403"/>
        <v>1</v>
      </c>
      <c r="G8575" t="b">
        <f t="shared" si="404"/>
        <v>1</v>
      </c>
      <c r="H8575" t="b">
        <f t="shared" si="405"/>
        <v>1</v>
      </c>
      <c r="I8575" s="4" t="s">
        <v>12689</v>
      </c>
      <c r="J8575" s="1" t="s">
        <v>94</v>
      </c>
      <c r="K8575" s="1" t="s">
        <v>12672</v>
      </c>
      <c r="L8575" s="1" t="s">
        <v>558</v>
      </c>
      <c r="M8575" s="1" t="s">
        <v>555</v>
      </c>
      <c r="N8575" s="1" t="s">
        <v>6100</v>
      </c>
    </row>
    <row r="8576" spans="1:14" hidden="1" x14ac:dyDescent="0.55000000000000004">
      <c r="A8576" s="4" t="s">
        <v>12690</v>
      </c>
      <c r="B8576" s="1" t="s">
        <v>94</v>
      </c>
      <c r="C8576" s="1" t="s">
        <v>6221</v>
      </c>
      <c r="D8576" s="1" t="s">
        <v>558</v>
      </c>
      <c r="E8576" s="1" t="s">
        <v>555</v>
      </c>
      <c r="F8576" s="23" t="b">
        <f t="shared" si="403"/>
        <v>1</v>
      </c>
      <c r="G8576" t="b">
        <f t="shared" si="404"/>
        <v>1</v>
      </c>
      <c r="H8576" t="b">
        <f t="shared" si="405"/>
        <v>1</v>
      </c>
      <c r="I8576" s="4" t="s">
        <v>12690</v>
      </c>
      <c r="J8576" s="1" t="s">
        <v>94</v>
      </c>
      <c r="K8576" s="1" t="s">
        <v>6221</v>
      </c>
      <c r="L8576" s="1" t="s">
        <v>558</v>
      </c>
      <c r="M8576" s="1" t="s">
        <v>555</v>
      </c>
      <c r="N8576" s="1" t="s">
        <v>6100</v>
      </c>
    </row>
    <row r="8577" spans="1:14" hidden="1" x14ac:dyDescent="0.55000000000000004">
      <c r="A8577" s="4" t="s">
        <v>12691</v>
      </c>
      <c r="B8577" s="1" t="s">
        <v>94</v>
      </c>
      <c r="C8577" s="1" t="s">
        <v>6221</v>
      </c>
      <c r="D8577" s="1" t="s">
        <v>558</v>
      </c>
      <c r="E8577" s="1" t="s">
        <v>555</v>
      </c>
      <c r="F8577" s="23" t="b">
        <f t="shared" si="403"/>
        <v>1</v>
      </c>
      <c r="G8577" t="b">
        <f t="shared" si="404"/>
        <v>1</v>
      </c>
      <c r="H8577" t="b">
        <f t="shared" si="405"/>
        <v>1</v>
      </c>
      <c r="I8577" s="4" t="s">
        <v>12691</v>
      </c>
      <c r="J8577" s="1" t="s">
        <v>94</v>
      </c>
      <c r="K8577" s="1" t="s">
        <v>6221</v>
      </c>
      <c r="L8577" s="1" t="s">
        <v>558</v>
      </c>
      <c r="M8577" s="1" t="s">
        <v>555</v>
      </c>
      <c r="N8577" s="1" t="s">
        <v>6100</v>
      </c>
    </row>
    <row r="8578" spans="1:14" hidden="1" x14ac:dyDescent="0.55000000000000004">
      <c r="A8578" s="4" t="s">
        <v>12692</v>
      </c>
      <c r="B8578" s="1" t="s">
        <v>94</v>
      </c>
      <c r="C8578" s="1" t="s">
        <v>6221</v>
      </c>
      <c r="D8578" s="1" t="s">
        <v>558</v>
      </c>
      <c r="E8578" s="1" t="s">
        <v>555</v>
      </c>
      <c r="F8578" s="23" t="b">
        <f t="shared" si="403"/>
        <v>1</v>
      </c>
      <c r="G8578" t="b">
        <f t="shared" si="404"/>
        <v>1</v>
      </c>
      <c r="H8578" t="b">
        <f t="shared" si="405"/>
        <v>1</v>
      </c>
      <c r="I8578" s="4" t="s">
        <v>12692</v>
      </c>
      <c r="J8578" s="1" t="s">
        <v>94</v>
      </c>
      <c r="K8578" s="1" t="s">
        <v>6221</v>
      </c>
      <c r="L8578" s="1" t="s">
        <v>558</v>
      </c>
      <c r="M8578" s="1" t="s">
        <v>555</v>
      </c>
      <c r="N8578" s="1" t="s">
        <v>6100</v>
      </c>
    </row>
    <row r="8579" spans="1:14" hidden="1" x14ac:dyDescent="0.55000000000000004">
      <c r="A8579" s="4" t="s">
        <v>12693</v>
      </c>
      <c r="B8579" s="1" t="s">
        <v>94</v>
      </c>
      <c r="C8579" s="1" t="s">
        <v>12694</v>
      </c>
      <c r="D8579" s="1" t="s">
        <v>558</v>
      </c>
      <c r="E8579" s="1" t="s">
        <v>555</v>
      </c>
      <c r="F8579" s="23" t="b">
        <f t="shared" si="403"/>
        <v>1</v>
      </c>
      <c r="G8579" t="b">
        <f t="shared" si="404"/>
        <v>1</v>
      </c>
      <c r="H8579" t="b">
        <f t="shared" si="405"/>
        <v>1</v>
      </c>
      <c r="I8579" s="4" t="s">
        <v>12693</v>
      </c>
      <c r="J8579" s="1" t="s">
        <v>94</v>
      </c>
      <c r="K8579" s="1" t="s">
        <v>12694</v>
      </c>
      <c r="L8579" s="1" t="s">
        <v>558</v>
      </c>
      <c r="M8579" s="1" t="s">
        <v>555</v>
      </c>
      <c r="N8579" s="1" t="s">
        <v>6100</v>
      </c>
    </row>
    <row r="8580" spans="1:14" hidden="1" x14ac:dyDescent="0.55000000000000004">
      <c r="A8580" s="4" t="s">
        <v>12695</v>
      </c>
      <c r="B8580" s="1" t="s">
        <v>94</v>
      </c>
      <c r="C8580" s="1" t="s">
        <v>4897</v>
      </c>
      <c r="D8580" s="1" t="s">
        <v>558</v>
      </c>
      <c r="E8580" s="1" t="s">
        <v>555</v>
      </c>
      <c r="F8580" s="23" t="b">
        <f t="shared" si="403"/>
        <v>1</v>
      </c>
      <c r="G8580" t="b">
        <f t="shared" si="404"/>
        <v>1</v>
      </c>
      <c r="H8580" t="b">
        <f t="shared" si="405"/>
        <v>1</v>
      </c>
      <c r="I8580" s="4" t="s">
        <v>12695</v>
      </c>
      <c r="J8580" s="1" t="s">
        <v>94</v>
      </c>
      <c r="K8580" s="1" t="s">
        <v>4897</v>
      </c>
      <c r="L8580" s="1" t="s">
        <v>558</v>
      </c>
      <c r="M8580" s="1" t="s">
        <v>555</v>
      </c>
      <c r="N8580" s="1" t="s">
        <v>6100</v>
      </c>
    </row>
    <row r="8581" spans="1:14" hidden="1" x14ac:dyDescent="0.55000000000000004">
      <c r="A8581" s="4" t="s">
        <v>12696</v>
      </c>
      <c r="B8581" s="1" t="s">
        <v>94</v>
      </c>
      <c r="C8581" s="1" t="s">
        <v>6221</v>
      </c>
      <c r="D8581" s="1" t="s">
        <v>558</v>
      </c>
      <c r="E8581" s="1" t="s">
        <v>555</v>
      </c>
      <c r="F8581" s="23" t="b">
        <f t="shared" si="403"/>
        <v>1</v>
      </c>
      <c r="G8581" t="b">
        <f t="shared" si="404"/>
        <v>1</v>
      </c>
      <c r="H8581" t="b">
        <f t="shared" si="405"/>
        <v>1</v>
      </c>
      <c r="I8581" s="4" t="s">
        <v>12696</v>
      </c>
      <c r="J8581" s="1" t="s">
        <v>94</v>
      </c>
      <c r="K8581" s="1" t="s">
        <v>6221</v>
      </c>
      <c r="L8581" s="1" t="s">
        <v>558</v>
      </c>
      <c r="M8581" s="1" t="s">
        <v>555</v>
      </c>
      <c r="N8581" s="1" t="s">
        <v>6100</v>
      </c>
    </row>
    <row r="8582" spans="1:14" hidden="1" x14ac:dyDescent="0.55000000000000004">
      <c r="A8582" s="4" t="s">
        <v>12697</v>
      </c>
      <c r="B8582" s="1" t="s">
        <v>94</v>
      </c>
      <c r="C8582" s="1" t="s">
        <v>6221</v>
      </c>
      <c r="D8582" s="1" t="s">
        <v>558</v>
      </c>
      <c r="E8582" s="1" t="s">
        <v>555</v>
      </c>
      <c r="F8582" s="23" t="b">
        <f t="shared" si="403"/>
        <v>1</v>
      </c>
      <c r="G8582" t="b">
        <f t="shared" si="404"/>
        <v>1</v>
      </c>
      <c r="H8582" t="b">
        <f t="shared" si="405"/>
        <v>1</v>
      </c>
      <c r="I8582" s="4" t="s">
        <v>12697</v>
      </c>
      <c r="J8582" s="1" t="s">
        <v>94</v>
      </c>
      <c r="K8582" s="1" t="s">
        <v>6221</v>
      </c>
      <c r="L8582" s="1" t="s">
        <v>558</v>
      </c>
      <c r="M8582" s="1" t="s">
        <v>555</v>
      </c>
      <c r="N8582" s="1" t="s">
        <v>6100</v>
      </c>
    </row>
    <row r="8583" spans="1:14" hidden="1" x14ac:dyDescent="0.55000000000000004">
      <c r="A8583" s="4" t="s">
        <v>12698</v>
      </c>
      <c r="B8583" s="1" t="s">
        <v>94</v>
      </c>
      <c r="C8583" s="1" t="s">
        <v>12699</v>
      </c>
      <c r="D8583" s="1" t="s">
        <v>1292</v>
      </c>
      <c r="E8583" s="1" t="s">
        <v>1293</v>
      </c>
      <c r="F8583" s="23" t="b">
        <f t="shared" si="403"/>
        <v>1</v>
      </c>
      <c r="G8583" t="b">
        <f t="shared" si="404"/>
        <v>1</v>
      </c>
      <c r="H8583" t="b">
        <f t="shared" si="405"/>
        <v>1</v>
      </c>
      <c r="I8583" s="4" t="s">
        <v>12698</v>
      </c>
      <c r="J8583" s="1" t="s">
        <v>94</v>
      </c>
      <c r="K8583" s="1" t="s">
        <v>12699</v>
      </c>
      <c r="L8583" s="1" t="s">
        <v>1292</v>
      </c>
      <c r="M8583" s="1" t="s">
        <v>1293</v>
      </c>
      <c r="N8583" s="1" t="s">
        <v>6100</v>
      </c>
    </row>
    <row r="8584" spans="1:14" hidden="1" x14ac:dyDescent="0.55000000000000004">
      <c r="A8584" s="4" t="s">
        <v>12700</v>
      </c>
      <c r="B8584" s="1" t="s">
        <v>94</v>
      </c>
      <c r="C8584" s="1" t="s">
        <v>6221</v>
      </c>
      <c r="D8584" s="1" t="s">
        <v>558</v>
      </c>
      <c r="E8584" s="1" t="s">
        <v>555</v>
      </c>
      <c r="F8584" s="23" t="b">
        <f t="shared" si="403"/>
        <v>1</v>
      </c>
      <c r="G8584" t="b">
        <f t="shared" si="404"/>
        <v>1</v>
      </c>
      <c r="H8584" t="b">
        <f t="shared" si="405"/>
        <v>1</v>
      </c>
      <c r="I8584" s="4" t="s">
        <v>12700</v>
      </c>
      <c r="J8584" s="1" t="s">
        <v>94</v>
      </c>
      <c r="K8584" s="1" t="s">
        <v>6221</v>
      </c>
      <c r="L8584" s="1" t="s">
        <v>558</v>
      </c>
      <c r="M8584" s="1" t="s">
        <v>555</v>
      </c>
      <c r="N8584" s="1" t="s">
        <v>6100</v>
      </c>
    </row>
    <row r="8585" spans="1:14" hidden="1" x14ac:dyDescent="0.55000000000000004">
      <c r="A8585" s="4" t="s">
        <v>12701</v>
      </c>
      <c r="B8585" s="1" t="s">
        <v>94</v>
      </c>
      <c r="C8585" s="1" t="s">
        <v>12699</v>
      </c>
      <c r="D8585" s="1" t="s">
        <v>1292</v>
      </c>
      <c r="E8585" s="1" t="s">
        <v>1293</v>
      </c>
      <c r="F8585" s="23" t="b">
        <f t="shared" si="403"/>
        <v>1</v>
      </c>
      <c r="G8585" t="b">
        <f t="shared" si="404"/>
        <v>1</v>
      </c>
      <c r="H8585" t="b">
        <f t="shared" si="405"/>
        <v>1</v>
      </c>
      <c r="I8585" s="4" t="s">
        <v>12701</v>
      </c>
      <c r="J8585" s="1" t="s">
        <v>94</v>
      </c>
      <c r="K8585" s="1" t="s">
        <v>12699</v>
      </c>
      <c r="L8585" s="1" t="s">
        <v>1292</v>
      </c>
      <c r="M8585" s="1" t="s">
        <v>1293</v>
      </c>
      <c r="N8585" s="1" t="s">
        <v>6100</v>
      </c>
    </row>
    <row r="8586" spans="1:14" hidden="1" x14ac:dyDescent="0.55000000000000004">
      <c r="A8586" s="4" t="s">
        <v>12702</v>
      </c>
      <c r="B8586" s="1" t="s">
        <v>94</v>
      </c>
      <c r="C8586" s="1" t="s">
        <v>12699</v>
      </c>
      <c r="D8586" s="1" t="s">
        <v>1292</v>
      </c>
      <c r="E8586" s="1" t="s">
        <v>1293</v>
      </c>
      <c r="F8586" s="23" t="b">
        <f t="shared" ref="F8586:F8649" si="406">A8586=I8586</f>
        <v>1</v>
      </c>
      <c r="G8586" t="b">
        <f t="shared" ref="G8586:G8649" si="407">D8586=L8586</f>
        <v>1</v>
      </c>
      <c r="H8586" t="b">
        <f t="shared" ref="H8586:H8649" si="408">E8586=M8586</f>
        <v>1</v>
      </c>
      <c r="I8586" s="4" t="s">
        <v>12702</v>
      </c>
      <c r="J8586" s="1" t="s">
        <v>94</v>
      </c>
      <c r="K8586" s="1" t="s">
        <v>12699</v>
      </c>
      <c r="L8586" s="1" t="s">
        <v>1292</v>
      </c>
      <c r="M8586" s="1" t="s">
        <v>1293</v>
      </c>
      <c r="N8586" s="1" t="s">
        <v>6100</v>
      </c>
    </row>
    <row r="8587" spans="1:14" hidden="1" x14ac:dyDescent="0.55000000000000004">
      <c r="A8587" s="4" t="s">
        <v>12703</v>
      </c>
      <c r="B8587" s="1" t="s">
        <v>94</v>
      </c>
      <c r="C8587" s="1" t="s">
        <v>12699</v>
      </c>
      <c r="D8587" s="1" t="s">
        <v>1292</v>
      </c>
      <c r="E8587" s="1" t="s">
        <v>1293</v>
      </c>
      <c r="F8587" s="23" t="b">
        <f t="shared" si="406"/>
        <v>1</v>
      </c>
      <c r="G8587" t="b">
        <f t="shared" si="407"/>
        <v>1</v>
      </c>
      <c r="H8587" t="b">
        <f t="shared" si="408"/>
        <v>1</v>
      </c>
      <c r="I8587" s="4" t="s">
        <v>12703</v>
      </c>
      <c r="J8587" s="1" t="s">
        <v>94</v>
      </c>
      <c r="K8587" s="1" t="s">
        <v>12699</v>
      </c>
      <c r="L8587" s="1" t="s">
        <v>1292</v>
      </c>
      <c r="M8587" s="1" t="s">
        <v>1293</v>
      </c>
      <c r="N8587" s="1" t="s">
        <v>6100</v>
      </c>
    </row>
    <row r="8588" spans="1:14" hidden="1" x14ac:dyDescent="0.55000000000000004">
      <c r="A8588" s="4" t="s">
        <v>12704</v>
      </c>
      <c r="B8588" s="1" t="s">
        <v>94</v>
      </c>
      <c r="C8588" s="1" t="s">
        <v>12699</v>
      </c>
      <c r="D8588" s="1" t="s">
        <v>1292</v>
      </c>
      <c r="E8588" s="1" t="s">
        <v>1293</v>
      </c>
      <c r="F8588" s="23" t="b">
        <f t="shared" si="406"/>
        <v>1</v>
      </c>
      <c r="G8588" t="b">
        <f t="shared" si="407"/>
        <v>1</v>
      </c>
      <c r="H8588" t="b">
        <f t="shared" si="408"/>
        <v>1</v>
      </c>
      <c r="I8588" s="4" t="s">
        <v>12704</v>
      </c>
      <c r="J8588" s="1" t="s">
        <v>94</v>
      </c>
      <c r="K8588" s="1" t="s">
        <v>12699</v>
      </c>
      <c r="L8588" s="1" t="s">
        <v>1292</v>
      </c>
      <c r="M8588" s="1" t="s">
        <v>1293</v>
      </c>
      <c r="N8588" s="1" t="s">
        <v>6100</v>
      </c>
    </row>
    <row r="8589" spans="1:14" hidden="1" x14ac:dyDescent="0.55000000000000004">
      <c r="A8589" s="4" t="s">
        <v>12705</v>
      </c>
      <c r="B8589" s="1" t="s">
        <v>94</v>
      </c>
      <c r="C8589" s="1" t="s">
        <v>6115</v>
      </c>
      <c r="D8589" s="1" t="s">
        <v>558</v>
      </c>
      <c r="E8589" s="1" t="s">
        <v>555</v>
      </c>
      <c r="F8589" s="23" t="b">
        <f t="shared" si="406"/>
        <v>1</v>
      </c>
      <c r="G8589" t="b">
        <f t="shared" si="407"/>
        <v>1</v>
      </c>
      <c r="H8589" t="b">
        <f t="shared" si="408"/>
        <v>1</v>
      </c>
      <c r="I8589" s="4" t="s">
        <v>12705</v>
      </c>
      <c r="J8589" s="1" t="s">
        <v>94</v>
      </c>
      <c r="K8589" s="1" t="s">
        <v>6115</v>
      </c>
      <c r="L8589" s="1" t="s">
        <v>558</v>
      </c>
      <c r="M8589" s="1" t="s">
        <v>555</v>
      </c>
      <c r="N8589" s="1" t="s">
        <v>6100</v>
      </c>
    </row>
    <row r="8590" spans="1:14" hidden="1" x14ac:dyDescent="0.55000000000000004">
      <c r="A8590" s="4" t="s">
        <v>12706</v>
      </c>
      <c r="B8590" s="1" t="s">
        <v>94</v>
      </c>
      <c r="C8590" s="1" t="s">
        <v>12672</v>
      </c>
      <c r="D8590" s="1" t="s">
        <v>558</v>
      </c>
      <c r="E8590" s="1" t="s">
        <v>555</v>
      </c>
      <c r="F8590" s="23" t="b">
        <f t="shared" si="406"/>
        <v>1</v>
      </c>
      <c r="G8590" t="b">
        <f t="shared" si="407"/>
        <v>1</v>
      </c>
      <c r="H8590" t="b">
        <f t="shared" si="408"/>
        <v>1</v>
      </c>
      <c r="I8590" s="4" t="s">
        <v>12706</v>
      </c>
      <c r="J8590" s="1" t="s">
        <v>94</v>
      </c>
      <c r="K8590" s="1" t="s">
        <v>12672</v>
      </c>
      <c r="L8590" s="1" t="s">
        <v>558</v>
      </c>
      <c r="M8590" s="1" t="s">
        <v>555</v>
      </c>
      <c r="N8590" s="1" t="s">
        <v>6100</v>
      </c>
    </row>
    <row r="8591" spans="1:14" hidden="1" x14ac:dyDescent="0.55000000000000004">
      <c r="A8591" s="4" t="s">
        <v>12707</v>
      </c>
      <c r="B8591" s="1" t="s">
        <v>94</v>
      </c>
      <c r="C8591" s="1" t="s">
        <v>12672</v>
      </c>
      <c r="D8591" s="1" t="s">
        <v>558</v>
      </c>
      <c r="E8591" s="1" t="s">
        <v>555</v>
      </c>
      <c r="F8591" s="23" t="b">
        <f t="shared" si="406"/>
        <v>1</v>
      </c>
      <c r="G8591" t="b">
        <f t="shared" si="407"/>
        <v>1</v>
      </c>
      <c r="H8591" t="b">
        <f t="shared" si="408"/>
        <v>1</v>
      </c>
      <c r="I8591" s="4" t="s">
        <v>12707</v>
      </c>
      <c r="J8591" s="1" t="s">
        <v>94</v>
      </c>
      <c r="K8591" s="1" t="s">
        <v>12672</v>
      </c>
      <c r="L8591" s="1" t="s">
        <v>558</v>
      </c>
      <c r="M8591" s="1" t="s">
        <v>555</v>
      </c>
      <c r="N8591" s="1" t="s">
        <v>6100</v>
      </c>
    </row>
    <row r="8592" spans="1:14" hidden="1" x14ac:dyDescent="0.55000000000000004">
      <c r="A8592" s="4" t="s">
        <v>12708</v>
      </c>
      <c r="B8592" s="1" t="s">
        <v>94</v>
      </c>
      <c r="C8592" s="1" t="s">
        <v>6221</v>
      </c>
      <c r="D8592" s="1" t="s">
        <v>558</v>
      </c>
      <c r="E8592" s="1" t="s">
        <v>555</v>
      </c>
      <c r="F8592" s="23" t="b">
        <f t="shared" si="406"/>
        <v>1</v>
      </c>
      <c r="G8592" t="b">
        <f t="shared" si="407"/>
        <v>1</v>
      </c>
      <c r="H8592" t="b">
        <f t="shared" si="408"/>
        <v>1</v>
      </c>
      <c r="I8592" s="4" t="s">
        <v>12708</v>
      </c>
      <c r="J8592" s="1" t="s">
        <v>94</v>
      </c>
      <c r="K8592" s="1" t="s">
        <v>6221</v>
      </c>
      <c r="L8592" s="1" t="s">
        <v>558</v>
      </c>
      <c r="M8592" s="1" t="s">
        <v>555</v>
      </c>
      <c r="N8592" s="1" t="s">
        <v>6100</v>
      </c>
    </row>
    <row r="8593" spans="1:14" hidden="1" x14ac:dyDescent="0.55000000000000004">
      <c r="A8593" s="4" t="s">
        <v>12709</v>
      </c>
      <c r="B8593" s="1" t="s">
        <v>94</v>
      </c>
      <c r="C8593" s="1" t="s">
        <v>6221</v>
      </c>
      <c r="D8593" s="1" t="s">
        <v>558</v>
      </c>
      <c r="E8593" s="1" t="s">
        <v>555</v>
      </c>
      <c r="F8593" s="23" t="b">
        <f t="shared" si="406"/>
        <v>1</v>
      </c>
      <c r="G8593" t="b">
        <f t="shared" si="407"/>
        <v>1</v>
      </c>
      <c r="H8593" t="b">
        <f t="shared" si="408"/>
        <v>1</v>
      </c>
      <c r="I8593" s="4" t="s">
        <v>12709</v>
      </c>
      <c r="J8593" s="1" t="s">
        <v>94</v>
      </c>
      <c r="K8593" s="1" t="s">
        <v>6221</v>
      </c>
      <c r="L8593" s="1" t="s">
        <v>558</v>
      </c>
      <c r="M8593" s="1" t="s">
        <v>555</v>
      </c>
      <c r="N8593" s="1" t="s">
        <v>6100</v>
      </c>
    </row>
    <row r="8594" spans="1:14" hidden="1" x14ac:dyDescent="0.55000000000000004">
      <c r="A8594" s="4" t="s">
        <v>12710</v>
      </c>
      <c r="B8594" s="1" t="s">
        <v>94</v>
      </c>
      <c r="C8594" s="1" t="s">
        <v>6221</v>
      </c>
      <c r="D8594" s="1" t="s">
        <v>558</v>
      </c>
      <c r="E8594" s="1" t="s">
        <v>555</v>
      </c>
      <c r="F8594" s="23" t="b">
        <f t="shared" si="406"/>
        <v>1</v>
      </c>
      <c r="G8594" t="b">
        <f t="shared" si="407"/>
        <v>1</v>
      </c>
      <c r="H8594" t="b">
        <f t="shared" si="408"/>
        <v>1</v>
      </c>
      <c r="I8594" s="4" t="s">
        <v>12710</v>
      </c>
      <c r="J8594" s="1" t="s">
        <v>94</v>
      </c>
      <c r="K8594" s="1" t="s">
        <v>6221</v>
      </c>
      <c r="L8594" s="1" t="s">
        <v>558</v>
      </c>
      <c r="M8594" s="1" t="s">
        <v>555</v>
      </c>
      <c r="N8594" s="1" t="s">
        <v>6100</v>
      </c>
    </row>
    <row r="8595" spans="1:14" hidden="1" x14ac:dyDescent="0.55000000000000004">
      <c r="A8595" s="4" t="s">
        <v>12711</v>
      </c>
      <c r="B8595" s="1" t="s">
        <v>94</v>
      </c>
      <c r="C8595" s="1" t="s">
        <v>6221</v>
      </c>
      <c r="D8595" s="1" t="s">
        <v>558</v>
      </c>
      <c r="E8595" s="1" t="s">
        <v>555</v>
      </c>
      <c r="F8595" s="23" t="b">
        <f t="shared" si="406"/>
        <v>1</v>
      </c>
      <c r="G8595" t="b">
        <f t="shared" si="407"/>
        <v>1</v>
      </c>
      <c r="H8595" t="b">
        <f t="shared" si="408"/>
        <v>1</v>
      </c>
      <c r="I8595" s="4" t="s">
        <v>12711</v>
      </c>
      <c r="J8595" s="1" t="s">
        <v>94</v>
      </c>
      <c r="K8595" s="1" t="s">
        <v>6221</v>
      </c>
      <c r="L8595" s="1" t="s">
        <v>558</v>
      </c>
      <c r="M8595" s="1" t="s">
        <v>555</v>
      </c>
      <c r="N8595" s="1" t="s">
        <v>6100</v>
      </c>
    </row>
    <row r="8596" spans="1:14" hidden="1" x14ac:dyDescent="0.55000000000000004">
      <c r="A8596" s="4" t="s">
        <v>12712</v>
      </c>
      <c r="B8596" s="1" t="s">
        <v>94</v>
      </c>
      <c r="C8596" s="1" t="s">
        <v>6221</v>
      </c>
      <c r="D8596" s="1" t="s">
        <v>558</v>
      </c>
      <c r="E8596" s="1" t="s">
        <v>555</v>
      </c>
      <c r="F8596" s="23" t="b">
        <f t="shared" si="406"/>
        <v>1</v>
      </c>
      <c r="G8596" t="b">
        <f t="shared" si="407"/>
        <v>1</v>
      </c>
      <c r="H8596" t="b">
        <f t="shared" si="408"/>
        <v>1</v>
      </c>
      <c r="I8596" s="4" t="s">
        <v>12712</v>
      </c>
      <c r="J8596" s="1" t="s">
        <v>94</v>
      </c>
      <c r="K8596" s="1" t="s">
        <v>6221</v>
      </c>
      <c r="L8596" s="1" t="s">
        <v>558</v>
      </c>
      <c r="M8596" s="1" t="s">
        <v>555</v>
      </c>
      <c r="N8596" s="1" t="s">
        <v>6100</v>
      </c>
    </row>
    <row r="8597" spans="1:14" hidden="1" x14ac:dyDescent="0.55000000000000004">
      <c r="A8597" s="4" t="s">
        <v>12713</v>
      </c>
      <c r="B8597" s="1" t="s">
        <v>94</v>
      </c>
      <c r="C8597" s="1" t="s">
        <v>6221</v>
      </c>
      <c r="D8597" s="1" t="s">
        <v>558</v>
      </c>
      <c r="E8597" s="1" t="s">
        <v>555</v>
      </c>
      <c r="F8597" s="23" t="b">
        <f t="shared" si="406"/>
        <v>1</v>
      </c>
      <c r="G8597" t="b">
        <f t="shared" si="407"/>
        <v>1</v>
      </c>
      <c r="H8597" t="b">
        <f t="shared" si="408"/>
        <v>1</v>
      </c>
      <c r="I8597" s="4" t="s">
        <v>12713</v>
      </c>
      <c r="J8597" s="1" t="s">
        <v>94</v>
      </c>
      <c r="K8597" s="1" t="s">
        <v>6221</v>
      </c>
      <c r="L8597" s="1" t="s">
        <v>558</v>
      </c>
      <c r="M8597" s="1" t="s">
        <v>555</v>
      </c>
      <c r="N8597" s="1" t="s">
        <v>6100</v>
      </c>
    </row>
    <row r="8598" spans="1:14" hidden="1" x14ac:dyDescent="0.55000000000000004">
      <c r="A8598" s="4" t="s">
        <v>12714</v>
      </c>
      <c r="B8598" s="1" t="s">
        <v>94</v>
      </c>
      <c r="C8598" s="1" t="s">
        <v>6221</v>
      </c>
      <c r="D8598" s="1" t="s">
        <v>558</v>
      </c>
      <c r="E8598" s="1" t="s">
        <v>555</v>
      </c>
      <c r="F8598" s="23" t="b">
        <f t="shared" si="406"/>
        <v>1</v>
      </c>
      <c r="G8598" t="b">
        <f t="shared" si="407"/>
        <v>1</v>
      </c>
      <c r="H8598" t="b">
        <f t="shared" si="408"/>
        <v>1</v>
      </c>
      <c r="I8598" s="4" t="s">
        <v>12714</v>
      </c>
      <c r="J8598" s="1" t="s">
        <v>94</v>
      </c>
      <c r="K8598" s="1" t="s">
        <v>6221</v>
      </c>
      <c r="L8598" s="1" t="s">
        <v>558</v>
      </c>
      <c r="M8598" s="1" t="s">
        <v>555</v>
      </c>
      <c r="N8598" s="1" t="s">
        <v>6100</v>
      </c>
    </row>
    <row r="8599" spans="1:14" hidden="1" x14ac:dyDescent="0.55000000000000004">
      <c r="A8599" s="4" t="s">
        <v>12715</v>
      </c>
      <c r="B8599" s="1" t="s">
        <v>94</v>
      </c>
      <c r="C8599" s="1" t="s">
        <v>6221</v>
      </c>
      <c r="D8599" s="1" t="s">
        <v>558</v>
      </c>
      <c r="E8599" s="1" t="s">
        <v>555</v>
      </c>
      <c r="F8599" s="23" t="b">
        <f t="shared" si="406"/>
        <v>1</v>
      </c>
      <c r="G8599" t="b">
        <f t="shared" si="407"/>
        <v>1</v>
      </c>
      <c r="H8599" t="b">
        <f t="shared" si="408"/>
        <v>1</v>
      </c>
      <c r="I8599" s="4" t="s">
        <v>12715</v>
      </c>
      <c r="J8599" s="1" t="s">
        <v>94</v>
      </c>
      <c r="K8599" s="1" t="s">
        <v>6221</v>
      </c>
      <c r="L8599" s="1" t="s">
        <v>558</v>
      </c>
      <c r="M8599" s="1" t="s">
        <v>555</v>
      </c>
      <c r="N8599" s="1" t="s">
        <v>6100</v>
      </c>
    </row>
    <row r="8600" spans="1:14" hidden="1" x14ac:dyDescent="0.55000000000000004">
      <c r="A8600" s="4" t="s">
        <v>12716</v>
      </c>
      <c r="B8600" s="1" t="s">
        <v>94</v>
      </c>
      <c r="C8600" s="1" t="s">
        <v>4897</v>
      </c>
      <c r="D8600" s="1" t="s">
        <v>558</v>
      </c>
      <c r="E8600" s="1" t="s">
        <v>555</v>
      </c>
      <c r="F8600" s="23" t="b">
        <f t="shared" si="406"/>
        <v>1</v>
      </c>
      <c r="G8600" t="b">
        <f t="shared" si="407"/>
        <v>1</v>
      </c>
      <c r="H8600" t="b">
        <f t="shared" si="408"/>
        <v>1</v>
      </c>
      <c r="I8600" s="4" t="s">
        <v>12716</v>
      </c>
      <c r="J8600" s="1" t="s">
        <v>94</v>
      </c>
      <c r="K8600" s="1" t="s">
        <v>4897</v>
      </c>
      <c r="L8600" s="1" t="s">
        <v>558</v>
      </c>
      <c r="M8600" s="1" t="s">
        <v>555</v>
      </c>
      <c r="N8600" s="1" t="s">
        <v>6100</v>
      </c>
    </row>
    <row r="8601" spans="1:14" hidden="1" x14ac:dyDescent="0.55000000000000004">
      <c r="A8601" s="4" t="s">
        <v>12717</v>
      </c>
      <c r="B8601" s="1" t="s">
        <v>94</v>
      </c>
      <c r="C8601" s="1" t="s">
        <v>12699</v>
      </c>
      <c r="D8601" s="1" t="s">
        <v>1292</v>
      </c>
      <c r="E8601" s="1" t="s">
        <v>1293</v>
      </c>
      <c r="F8601" s="23" t="b">
        <f t="shared" si="406"/>
        <v>1</v>
      </c>
      <c r="G8601" t="b">
        <f t="shared" si="407"/>
        <v>1</v>
      </c>
      <c r="H8601" t="b">
        <f t="shared" si="408"/>
        <v>1</v>
      </c>
      <c r="I8601" s="4" t="s">
        <v>12717</v>
      </c>
      <c r="J8601" s="1" t="s">
        <v>94</v>
      </c>
      <c r="K8601" s="1" t="s">
        <v>12699</v>
      </c>
      <c r="L8601" s="1" t="s">
        <v>1292</v>
      </c>
      <c r="M8601" s="1" t="s">
        <v>1293</v>
      </c>
      <c r="N8601" s="1" t="s">
        <v>6100</v>
      </c>
    </row>
    <row r="8602" spans="1:14" hidden="1" x14ac:dyDescent="0.55000000000000004">
      <c r="A8602" s="4" t="s">
        <v>12718</v>
      </c>
      <c r="B8602" s="1" t="s">
        <v>94</v>
      </c>
      <c r="C8602" s="1" t="s">
        <v>4897</v>
      </c>
      <c r="D8602" s="1" t="s">
        <v>558</v>
      </c>
      <c r="E8602" s="1" t="s">
        <v>555</v>
      </c>
      <c r="F8602" s="23" t="b">
        <f t="shared" si="406"/>
        <v>1</v>
      </c>
      <c r="G8602" t="b">
        <f t="shared" si="407"/>
        <v>1</v>
      </c>
      <c r="H8602" t="b">
        <f t="shared" si="408"/>
        <v>1</v>
      </c>
      <c r="I8602" s="4" t="s">
        <v>12718</v>
      </c>
      <c r="J8602" s="1" t="s">
        <v>94</v>
      </c>
      <c r="K8602" s="1" t="s">
        <v>4897</v>
      </c>
      <c r="L8602" s="1" t="s">
        <v>558</v>
      </c>
      <c r="M8602" s="1" t="s">
        <v>555</v>
      </c>
      <c r="N8602" s="1" t="s">
        <v>6100</v>
      </c>
    </row>
    <row r="8603" spans="1:14" hidden="1" x14ac:dyDescent="0.55000000000000004">
      <c r="A8603" s="4" t="s">
        <v>12719</v>
      </c>
      <c r="B8603" s="1" t="s">
        <v>94</v>
      </c>
      <c r="C8603" s="1" t="s">
        <v>5283</v>
      </c>
      <c r="D8603" s="1" t="s">
        <v>558</v>
      </c>
      <c r="E8603" s="1" t="s">
        <v>555</v>
      </c>
      <c r="F8603" s="23" t="b">
        <f t="shared" si="406"/>
        <v>1</v>
      </c>
      <c r="G8603" t="b">
        <f t="shared" si="407"/>
        <v>1</v>
      </c>
      <c r="H8603" t="b">
        <f t="shared" si="408"/>
        <v>1</v>
      </c>
      <c r="I8603" s="4" t="s">
        <v>12719</v>
      </c>
      <c r="J8603" s="1" t="s">
        <v>94</v>
      </c>
      <c r="K8603" s="1" t="s">
        <v>5283</v>
      </c>
      <c r="L8603" s="1" t="s">
        <v>558</v>
      </c>
      <c r="M8603" s="1" t="s">
        <v>555</v>
      </c>
      <c r="N8603" s="1" t="s">
        <v>6100</v>
      </c>
    </row>
    <row r="8604" spans="1:14" hidden="1" x14ac:dyDescent="0.55000000000000004">
      <c r="A8604" s="4" t="s">
        <v>12720</v>
      </c>
      <c r="B8604" s="1" t="s">
        <v>94</v>
      </c>
      <c r="C8604" s="1" t="s">
        <v>12721</v>
      </c>
      <c r="D8604" s="1" t="s">
        <v>1292</v>
      </c>
      <c r="E8604" s="1" t="s">
        <v>1293</v>
      </c>
      <c r="F8604" s="23" t="b">
        <f t="shared" si="406"/>
        <v>1</v>
      </c>
      <c r="G8604" t="b">
        <f t="shared" si="407"/>
        <v>1</v>
      </c>
      <c r="H8604" t="b">
        <f t="shared" si="408"/>
        <v>1</v>
      </c>
      <c r="I8604" s="4" t="s">
        <v>12720</v>
      </c>
      <c r="J8604" s="1" t="s">
        <v>94</v>
      </c>
      <c r="K8604" s="1" t="s">
        <v>12721</v>
      </c>
      <c r="L8604" s="1" t="s">
        <v>1292</v>
      </c>
      <c r="M8604" s="1" t="s">
        <v>1293</v>
      </c>
      <c r="N8604" s="1" t="s">
        <v>6100</v>
      </c>
    </row>
    <row r="8605" spans="1:14" hidden="1" x14ac:dyDescent="0.55000000000000004">
      <c r="A8605" s="4" t="s">
        <v>12722</v>
      </c>
      <c r="B8605" s="1" t="s">
        <v>94</v>
      </c>
      <c r="C8605" s="1" t="s">
        <v>4897</v>
      </c>
      <c r="D8605" s="1" t="s">
        <v>558</v>
      </c>
      <c r="E8605" s="1" t="s">
        <v>555</v>
      </c>
      <c r="F8605" s="23" t="b">
        <f t="shared" si="406"/>
        <v>1</v>
      </c>
      <c r="G8605" t="b">
        <f t="shared" si="407"/>
        <v>1</v>
      </c>
      <c r="H8605" t="b">
        <f t="shared" si="408"/>
        <v>1</v>
      </c>
      <c r="I8605" s="4" t="s">
        <v>12722</v>
      </c>
      <c r="J8605" s="1" t="s">
        <v>94</v>
      </c>
      <c r="K8605" s="1" t="s">
        <v>4897</v>
      </c>
      <c r="L8605" s="1" t="s">
        <v>558</v>
      </c>
      <c r="M8605" s="1" t="s">
        <v>555</v>
      </c>
      <c r="N8605" s="1" t="s">
        <v>6100</v>
      </c>
    </row>
    <row r="8606" spans="1:14" hidden="1" x14ac:dyDescent="0.55000000000000004">
      <c r="A8606" s="4" t="s">
        <v>12723</v>
      </c>
      <c r="B8606" s="1" t="s">
        <v>94</v>
      </c>
      <c r="C8606" s="1" t="s">
        <v>6115</v>
      </c>
      <c r="D8606" s="1" t="s">
        <v>558</v>
      </c>
      <c r="E8606" s="1" t="s">
        <v>555</v>
      </c>
      <c r="F8606" s="23" t="b">
        <f t="shared" si="406"/>
        <v>1</v>
      </c>
      <c r="G8606" t="b">
        <f t="shared" si="407"/>
        <v>1</v>
      </c>
      <c r="H8606" t="b">
        <f t="shared" si="408"/>
        <v>1</v>
      </c>
      <c r="I8606" s="4" t="s">
        <v>12723</v>
      </c>
      <c r="J8606" s="1" t="s">
        <v>94</v>
      </c>
      <c r="K8606" s="1" t="s">
        <v>6115</v>
      </c>
      <c r="L8606" s="1" t="s">
        <v>558</v>
      </c>
      <c r="M8606" s="1" t="s">
        <v>555</v>
      </c>
      <c r="N8606" s="1" t="s">
        <v>6100</v>
      </c>
    </row>
    <row r="8607" spans="1:14" hidden="1" x14ac:dyDescent="0.55000000000000004">
      <c r="A8607" s="4" t="s">
        <v>12724</v>
      </c>
      <c r="B8607" s="1" t="s">
        <v>94</v>
      </c>
      <c r="C8607" s="1" t="s">
        <v>6549</v>
      </c>
      <c r="D8607" s="1" t="s">
        <v>558</v>
      </c>
      <c r="E8607" s="1" t="s">
        <v>555</v>
      </c>
      <c r="F8607" s="23" t="b">
        <f t="shared" si="406"/>
        <v>1</v>
      </c>
      <c r="G8607" t="b">
        <f t="shared" si="407"/>
        <v>1</v>
      </c>
      <c r="H8607" t="b">
        <f t="shared" si="408"/>
        <v>1</v>
      </c>
      <c r="I8607" s="4" t="s">
        <v>12724</v>
      </c>
      <c r="J8607" s="1" t="s">
        <v>94</v>
      </c>
      <c r="K8607" s="1" t="s">
        <v>6549</v>
      </c>
      <c r="L8607" s="1" t="s">
        <v>558</v>
      </c>
      <c r="M8607" s="1" t="s">
        <v>555</v>
      </c>
      <c r="N8607" s="1" t="s">
        <v>6100</v>
      </c>
    </row>
    <row r="8608" spans="1:14" hidden="1" x14ac:dyDescent="0.55000000000000004">
      <c r="A8608" s="4" t="s">
        <v>12725</v>
      </c>
      <c r="B8608" s="1" t="s">
        <v>94</v>
      </c>
      <c r="C8608" s="1" t="s">
        <v>12672</v>
      </c>
      <c r="D8608" s="1" t="s">
        <v>558</v>
      </c>
      <c r="E8608" s="1" t="s">
        <v>555</v>
      </c>
      <c r="F8608" s="23" t="b">
        <f t="shared" si="406"/>
        <v>1</v>
      </c>
      <c r="G8608" t="b">
        <f t="shared" si="407"/>
        <v>1</v>
      </c>
      <c r="H8608" t="b">
        <f t="shared" si="408"/>
        <v>1</v>
      </c>
      <c r="I8608" s="4" t="s">
        <v>12725</v>
      </c>
      <c r="J8608" s="1" t="s">
        <v>94</v>
      </c>
      <c r="K8608" s="1" t="s">
        <v>12672</v>
      </c>
      <c r="L8608" s="1" t="s">
        <v>558</v>
      </c>
      <c r="M8608" s="1" t="s">
        <v>555</v>
      </c>
      <c r="N8608" s="1" t="s">
        <v>6100</v>
      </c>
    </row>
    <row r="8609" spans="1:14" hidden="1" x14ac:dyDescent="0.55000000000000004">
      <c r="A8609" s="4" t="s">
        <v>12726</v>
      </c>
      <c r="B8609" s="1" t="s">
        <v>94</v>
      </c>
      <c r="C8609" s="1" t="s">
        <v>12672</v>
      </c>
      <c r="D8609" s="1" t="s">
        <v>558</v>
      </c>
      <c r="E8609" s="1" t="s">
        <v>555</v>
      </c>
      <c r="F8609" s="23" t="b">
        <f t="shared" si="406"/>
        <v>1</v>
      </c>
      <c r="G8609" t="b">
        <f t="shared" si="407"/>
        <v>1</v>
      </c>
      <c r="H8609" t="b">
        <f t="shared" si="408"/>
        <v>1</v>
      </c>
      <c r="I8609" s="4" t="s">
        <v>12726</v>
      </c>
      <c r="J8609" s="1" t="s">
        <v>94</v>
      </c>
      <c r="K8609" s="1" t="s">
        <v>12672</v>
      </c>
      <c r="L8609" s="1" t="s">
        <v>558</v>
      </c>
      <c r="M8609" s="1" t="s">
        <v>555</v>
      </c>
      <c r="N8609" s="1" t="s">
        <v>6100</v>
      </c>
    </row>
    <row r="8610" spans="1:14" hidden="1" x14ac:dyDescent="0.55000000000000004">
      <c r="A8610" s="4" t="s">
        <v>12727</v>
      </c>
      <c r="B8610" s="1" t="s">
        <v>94</v>
      </c>
      <c r="C8610" s="1" t="s">
        <v>6221</v>
      </c>
      <c r="D8610" s="1" t="s">
        <v>558</v>
      </c>
      <c r="E8610" s="1" t="s">
        <v>555</v>
      </c>
      <c r="F8610" s="23" t="b">
        <f t="shared" si="406"/>
        <v>1</v>
      </c>
      <c r="G8610" t="b">
        <f t="shared" si="407"/>
        <v>1</v>
      </c>
      <c r="H8610" t="b">
        <f t="shared" si="408"/>
        <v>1</v>
      </c>
      <c r="I8610" s="4" t="s">
        <v>12727</v>
      </c>
      <c r="J8610" s="1" t="s">
        <v>94</v>
      </c>
      <c r="K8610" s="1" t="s">
        <v>6221</v>
      </c>
      <c r="L8610" s="1" t="s">
        <v>558</v>
      </c>
      <c r="M8610" s="1" t="s">
        <v>555</v>
      </c>
      <c r="N8610" s="1" t="s">
        <v>6100</v>
      </c>
    </row>
    <row r="8611" spans="1:14" hidden="1" x14ac:dyDescent="0.55000000000000004">
      <c r="A8611" s="4" t="s">
        <v>12728</v>
      </c>
      <c r="B8611" s="1" t="s">
        <v>94</v>
      </c>
      <c r="C8611" s="1" t="s">
        <v>6221</v>
      </c>
      <c r="D8611" s="1" t="s">
        <v>558</v>
      </c>
      <c r="E8611" s="1" t="s">
        <v>555</v>
      </c>
      <c r="F8611" s="23" t="b">
        <f t="shared" si="406"/>
        <v>1</v>
      </c>
      <c r="G8611" t="b">
        <f t="shared" si="407"/>
        <v>1</v>
      </c>
      <c r="H8611" t="b">
        <f t="shared" si="408"/>
        <v>1</v>
      </c>
      <c r="I8611" s="4" t="s">
        <v>12728</v>
      </c>
      <c r="J8611" s="1" t="s">
        <v>94</v>
      </c>
      <c r="K8611" s="1" t="s">
        <v>6221</v>
      </c>
      <c r="L8611" s="1" t="s">
        <v>558</v>
      </c>
      <c r="M8611" s="1" t="s">
        <v>555</v>
      </c>
      <c r="N8611" s="1" t="s">
        <v>6100</v>
      </c>
    </row>
    <row r="8612" spans="1:14" hidden="1" x14ac:dyDescent="0.55000000000000004">
      <c r="A8612" s="4" t="s">
        <v>12729</v>
      </c>
      <c r="B8612" s="1" t="s">
        <v>94</v>
      </c>
      <c r="C8612" s="1" t="s">
        <v>6221</v>
      </c>
      <c r="D8612" s="1" t="s">
        <v>558</v>
      </c>
      <c r="E8612" s="1" t="s">
        <v>555</v>
      </c>
      <c r="F8612" s="23" t="b">
        <f t="shared" si="406"/>
        <v>1</v>
      </c>
      <c r="G8612" t="b">
        <f t="shared" si="407"/>
        <v>1</v>
      </c>
      <c r="H8612" t="b">
        <f t="shared" si="408"/>
        <v>1</v>
      </c>
      <c r="I8612" s="4" t="s">
        <v>12729</v>
      </c>
      <c r="J8612" s="1" t="s">
        <v>94</v>
      </c>
      <c r="K8612" s="1" t="s">
        <v>6221</v>
      </c>
      <c r="L8612" s="1" t="s">
        <v>558</v>
      </c>
      <c r="M8612" s="1" t="s">
        <v>555</v>
      </c>
      <c r="N8612" s="1" t="s">
        <v>6100</v>
      </c>
    </row>
    <row r="8613" spans="1:14" hidden="1" x14ac:dyDescent="0.55000000000000004">
      <c r="A8613" s="4" t="s">
        <v>12730</v>
      </c>
      <c r="B8613" s="1" t="s">
        <v>94</v>
      </c>
      <c r="C8613" s="1" t="s">
        <v>6221</v>
      </c>
      <c r="D8613" s="1" t="s">
        <v>558</v>
      </c>
      <c r="E8613" s="1" t="s">
        <v>555</v>
      </c>
      <c r="F8613" s="23" t="b">
        <f t="shared" si="406"/>
        <v>1</v>
      </c>
      <c r="G8613" t="b">
        <f t="shared" si="407"/>
        <v>1</v>
      </c>
      <c r="H8613" t="b">
        <f t="shared" si="408"/>
        <v>1</v>
      </c>
      <c r="I8613" s="4" t="s">
        <v>12730</v>
      </c>
      <c r="J8613" s="1" t="s">
        <v>94</v>
      </c>
      <c r="K8613" s="1" t="s">
        <v>6221</v>
      </c>
      <c r="L8613" s="1" t="s">
        <v>558</v>
      </c>
      <c r="M8613" s="1" t="s">
        <v>555</v>
      </c>
      <c r="N8613" s="1" t="s">
        <v>6100</v>
      </c>
    </row>
    <row r="8614" spans="1:14" hidden="1" x14ac:dyDescent="0.55000000000000004">
      <c r="A8614" s="4" t="s">
        <v>12731</v>
      </c>
      <c r="B8614" s="1" t="s">
        <v>94</v>
      </c>
      <c r="C8614" s="1" t="s">
        <v>12732</v>
      </c>
      <c r="D8614" s="1" t="s">
        <v>558</v>
      </c>
      <c r="E8614" s="1" t="s">
        <v>555</v>
      </c>
      <c r="F8614" s="23" t="b">
        <f t="shared" si="406"/>
        <v>1</v>
      </c>
      <c r="G8614" t="b">
        <f t="shared" si="407"/>
        <v>1</v>
      </c>
      <c r="H8614" t="b">
        <f t="shared" si="408"/>
        <v>1</v>
      </c>
      <c r="I8614" s="4" t="s">
        <v>12731</v>
      </c>
      <c r="J8614" s="1" t="s">
        <v>94</v>
      </c>
      <c r="K8614" s="1" t="s">
        <v>12732</v>
      </c>
      <c r="L8614" s="1" t="s">
        <v>558</v>
      </c>
      <c r="M8614" s="1" t="s">
        <v>555</v>
      </c>
      <c r="N8614" s="1" t="s">
        <v>6100</v>
      </c>
    </row>
    <row r="8615" spans="1:14" hidden="1" x14ac:dyDescent="0.55000000000000004">
      <c r="A8615" s="4" t="s">
        <v>12733</v>
      </c>
      <c r="B8615" s="1" t="s">
        <v>94</v>
      </c>
      <c r="C8615" s="1" t="s">
        <v>12732</v>
      </c>
      <c r="D8615" s="1" t="s">
        <v>558</v>
      </c>
      <c r="E8615" s="1" t="s">
        <v>555</v>
      </c>
      <c r="F8615" s="23" t="b">
        <f t="shared" si="406"/>
        <v>1</v>
      </c>
      <c r="G8615" t="b">
        <f t="shared" si="407"/>
        <v>1</v>
      </c>
      <c r="H8615" t="b">
        <f t="shared" si="408"/>
        <v>1</v>
      </c>
      <c r="I8615" s="4" t="s">
        <v>12733</v>
      </c>
      <c r="J8615" s="1" t="s">
        <v>94</v>
      </c>
      <c r="K8615" s="1" t="s">
        <v>12732</v>
      </c>
      <c r="L8615" s="1" t="s">
        <v>558</v>
      </c>
      <c r="M8615" s="1" t="s">
        <v>555</v>
      </c>
      <c r="N8615" s="1" t="s">
        <v>6100</v>
      </c>
    </row>
    <row r="8616" spans="1:14" hidden="1" x14ac:dyDescent="0.55000000000000004">
      <c r="A8616" s="4" t="s">
        <v>12734</v>
      </c>
      <c r="B8616" s="1" t="s">
        <v>94</v>
      </c>
      <c r="C8616" s="1" t="s">
        <v>12732</v>
      </c>
      <c r="D8616" s="1" t="s">
        <v>558</v>
      </c>
      <c r="E8616" s="1" t="s">
        <v>555</v>
      </c>
      <c r="F8616" s="23" t="b">
        <f t="shared" si="406"/>
        <v>1</v>
      </c>
      <c r="G8616" t="b">
        <f t="shared" si="407"/>
        <v>1</v>
      </c>
      <c r="H8616" t="b">
        <f t="shared" si="408"/>
        <v>1</v>
      </c>
      <c r="I8616" s="4" t="s">
        <v>12734</v>
      </c>
      <c r="J8616" s="1" t="s">
        <v>94</v>
      </c>
      <c r="K8616" s="1" t="s">
        <v>12732</v>
      </c>
      <c r="L8616" s="1" t="s">
        <v>558</v>
      </c>
      <c r="M8616" s="1" t="s">
        <v>555</v>
      </c>
      <c r="N8616" s="1" t="s">
        <v>6100</v>
      </c>
    </row>
    <row r="8617" spans="1:14" hidden="1" x14ac:dyDescent="0.55000000000000004">
      <c r="A8617" s="4" t="s">
        <v>12735</v>
      </c>
      <c r="B8617" s="1" t="s">
        <v>94</v>
      </c>
      <c r="C8617" s="1" t="s">
        <v>6115</v>
      </c>
      <c r="D8617" s="1" t="s">
        <v>558</v>
      </c>
      <c r="E8617" s="1" t="s">
        <v>555</v>
      </c>
      <c r="F8617" s="23" t="b">
        <f t="shared" si="406"/>
        <v>1</v>
      </c>
      <c r="G8617" t="b">
        <f t="shared" si="407"/>
        <v>1</v>
      </c>
      <c r="H8617" t="b">
        <f t="shared" si="408"/>
        <v>1</v>
      </c>
      <c r="I8617" s="4" t="s">
        <v>12735</v>
      </c>
      <c r="J8617" s="1" t="s">
        <v>94</v>
      </c>
      <c r="K8617" s="1" t="s">
        <v>6115</v>
      </c>
      <c r="L8617" s="1" t="s">
        <v>558</v>
      </c>
      <c r="M8617" s="1" t="s">
        <v>555</v>
      </c>
      <c r="N8617" s="1" t="s">
        <v>6100</v>
      </c>
    </row>
    <row r="8618" spans="1:14" hidden="1" x14ac:dyDescent="0.55000000000000004">
      <c r="A8618" s="4" t="s">
        <v>12736</v>
      </c>
      <c r="B8618" s="1" t="s">
        <v>94</v>
      </c>
      <c r="C8618" s="1" t="s">
        <v>6221</v>
      </c>
      <c r="D8618" s="1" t="s">
        <v>558</v>
      </c>
      <c r="E8618" s="1" t="s">
        <v>555</v>
      </c>
      <c r="F8618" s="23" t="b">
        <f t="shared" si="406"/>
        <v>1</v>
      </c>
      <c r="G8618" t="b">
        <f t="shared" si="407"/>
        <v>1</v>
      </c>
      <c r="H8618" t="b">
        <f t="shared" si="408"/>
        <v>1</v>
      </c>
      <c r="I8618" s="4" t="s">
        <v>12736</v>
      </c>
      <c r="J8618" s="1" t="s">
        <v>94</v>
      </c>
      <c r="K8618" s="1" t="s">
        <v>6221</v>
      </c>
      <c r="L8618" s="1" t="s">
        <v>558</v>
      </c>
      <c r="M8618" s="1" t="s">
        <v>555</v>
      </c>
      <c r="N8618" s="1" t="s">
        <v>6100</v>
      </c>
    </row>
    <row r="8619" spans="1:14" hidden="1" x14ac:dyDescent="0.55000000000000004">
      <c r="A8619" s="4" t="s">
        <v>12737</v>
      </c>
      <c r="B8619" s="1" t="s">
        <v>94</v>
      </c>
      <c r="C8619" s="1" t="s">
        <v>6221</v>
      </c>
      <c r="D8619" s="1" t="s">
        <v>558</v>
      </c>
      <c r="E8619" s="1" t="s">
        <v>555</v>
      </c>
      <c r="F8619" s="23" t="b">
        <f t="shared" si="406"/>
        <v>1</v>
      </c>
      <c r="G8619" t="b">
        <f t="shared" si="407"/>
        <v>1</v>
      </c>
      <c r="H8619" t="b">
        <f t="shared" si="408"/>
        <v>1</v>
      </c>
      <c r="I8619" s="4" t="s">
        <v>12737</v>
      </c>
      <c r="J8619" s="1" t="s">
        <v>94</v>
      </c>
      <c r="K8619" s="1" t="s">
        <v>6221</v>
      </c>
      <c r="L8619" s="1" t="s">
        <v>558</v>
      </c>
      <c r="M8619" s="1" t="s">
        <v>555</v>
      </c>
      <c r="N8619" s="1" t="s">
        <v>6100</v>
      </c>
    </row>
    <row r="8620" spans="1:14" hidden="1" x14ac:dyDescent="0.55000000000000004">
      <c r="A8620" s="4" t="s">
        <v>12738</v>
      </c>
      <c r="B8620" s="1" t="s">
        <v>94</v>
      </c>
      <c r="C8620" s="1" t="s">
        <v>6221</v>
      </c>
      <c r="D8620" s="1" t="s">
        <v>558</v>
      </c>
      <c r="E8620" s="1" t="s">
        <v>555</v>
      </c>
      <c r="F8620" s="23" t="b">
        <f t="shared" si="406"/>
        <v>1</v>
      </c>
      <c r="G8620" t="b">
        <f t="shared" si="407"/>
        <v>1</v>
      </c>
      <c r="H8620" t="b">
        <f t="shared" si="408"/>
        <v>1</v>
      </c>
      <c r="I8620" s="4" t="s">
        <v>12738</v>
      </c>
      <c r="J8620" s="1" t="s">
        <v>94</v>
      </c>
      <c r="K8620" s="1" t="s">
        <v>6221</v>
      </c>
      <c r="L8620" s="1" t="s">
        <v>558</v>
      </c>
      <c r="M8620" s="1" t="s">
        <v>555</v>
      </c>
      <c r="N8620" s="1" t="s">
        <v>6100</v>
      </c>
    </row>
    <row r="8621" spans="1:14" hidden="1" x14ac:dyDescent="0.55000000000000004">
      <c r="A8621" s="4" t="s">
        <v>12739</v>
      </c>
      <c r="B8621" s="1" t="s">
        <v>94</v>
      </c>
      <c r="C8621" s="1" t="s">
        <v>6221</v>
      </c>
      <c r="D8621" s="1" t="s">
        <v>558</v>
      </c>
      <c r="E8621" s="1" t="s">
        <v>555</v>
      </c>
      <c r="F8621" s="23" t="b">
        <f t="shared" si="406"/>
        <v>1</v>
      </c>
      <c r="G8621" t="b">
        <f t="shared" si="407"/>
        <v>1</v>
      </c>
      <c r="H8621" t="b">
        <f t="shared" si="408"/>
        <v>1</v>
      </c>
      <c r="I8621" s="4" t="s">
        <v>12739</v>
      </c>
      <c r="J8621" s="1" t="s">
        <v>94</v>
      </c>
      <c r="K8621" s="1" t="s">
        <v>6221</v>
      </c>
      <c r="L8621" s="1" t="s">
        <v>558</v>
      </c>
      <c r="M8621" s="1" t="s">
        <v>555</v>
      </c>
      <c r="N8621" s="1" t="s">
        <v>6100</v>
      </c>
    </row>
    <row r="8622" spans="1:14" hidden="1" x14ac:dyDescent="0.55000000000000004">
      <c r="A8622" s="4" t="s">
        <v>12740</v>
      </c>
      <c r="B8622" s="1" t="s">
        <v>94</v>
      </c>
      <c r="C8622" s="1" t="s">
        <v>6221</v>
      </c>
      <c r="D8622" s="1" t="s">
        <v>558</v>
      </c>
      <c r="E8622" s="1" t="s">
        <v>555</v>
      </c>
      <c r="F8622" s="23" t="b">
        <f t="shared" si="406"/>
        <v>1</v>
      </c>
      <c r="G8622" t="b">
        <f t="shared" si="407"/>
        <v>1</v>
      </c>
      <c r="H8622" t="b">
        <f t="shared" si="408"/>
        <v>1</v>
      </c>
      <c r="I8622" s="4" t="s">
        <v>12740</v>
      </c>
      <c r="J8622" s="1" t="s">
        <v>94</v>
      </c>
      <c r="K8622" s="1" t="s">
        <v>6221</v>
      </c>
      <c r="L8622" s="1" t="s">
        <v>558</v>
      </c>
      <c r="M8622" s="1" t="s">
        <v>555</v>
      </c>
      <c r="N8622" s="1" t="s">
        <v>6100</v>
      </c>
    </row>
    <row r="8623" spans="1:14" hidden="1" x14ac:dyDescent="0.55000000000000004">
      <c r="A8623" s="4" t="s">
        <v>12741</v>
      </c>
      <c r="B8623" s="1" t="s">
        <v>94</v>
      </c>
      <c r="C8623" s="1" t="s">
        <v>6342</v>
      </c>
      <c r="D8623" s="1" t="s">
        <v>558</v>
      </c>
      <c r="E8623" s="1" t="s">
        <v>555</v>
      </c>
      <c r="F8623" s="23" t="b">
        <f t="shared" si="406"/>
        <v>1</v>
      </c>
      <c r="G8623" t="b">
        <f t="shared" si="407"/>
        <v>1</v>
      </c>
      <c r="H8623" t="b">
        <f t="shared" si="408"/>
        <v>1</v>
      </c>
      <c r="I8623" s="4" t="s">
        <v>12741</v>
      </c>
      <c r="J8623" s="1" t="s">
        <v>94</v>
      </c>
      <c r="K8623" s="1" t="s">
        <v>6342</v>
      </c>
      <c r="L8623" s="1" t="s">
        <v>558</v>
      </c>
      <c r="M8623" s="1" t="s">
        <v>555</v>
      </c>
      <c r="N8623" s="1" t="s">
        <v>6100</v>
      </c>
    </row>
    <row r="8624" spans="1:14" hidden="1" x14ac:dyDescent="0.55000000000000004">
      <c r="A8624" s="4" t="s">
        <v>12742</v>
      </c>
      <c r="B8624" s="1" t="s">
        <v>94</v>
      </c>
      <c r="C8624" s="1" t="s">
        <v>6221</v>
      </c>
      <c r="D8624" s="1" t="s">
        <v>558</v>
      </c>
      <c r="E8624" s="1" t="s">
        <v>555</v>
      </c>
      <c r="F8624" s="23" t="b">
        <f t="shared" si="406"/>
        <v>1</v>
      </c>
      <c r="G8624" t="b">
        <f t="shared" si="407"/>
        <v>1</v>
      </c>
      <c r="H8624" t="b">
        <f t="shared" si="408"/>
        <v>1</v>
      </c>
      <c r="I8624" s="4" t="s">
        <v>12742</v>
      </c>
      <c r="J8624" s="1" t="s">
        <v>94</v>
      </c>
      <c r="K8624" s="1" t="s">
        <v>6221</v>
      </c>
      <c r="L8624" s="1" t="s">
        <v>558</v>
      </c>
      <c r="M8624" s="1" t="s">
        <v>555</v>
      </c>
      <c r="N8624" s="1" t="s">
        <v>6100</v>
      </c>
    </row>
    <row r="8625" spans="1:14" hidden="1" x14ac:dyDescent="0.55000000000000004">
      <c r="A8625" s="4" t="s">
        <v>12743</v>
      </c>
      <c r="B8625" s="1" t="s">
        <v>94</v>
      </c>
      <c r="C8625" s="1" t="s">
        <v>6221</v>
      </c>
      <c r="D8625" s="1" t="s">
        <v>558</v>
      </c>
      <c r="E8625" s="1" t="s">
        <v>555</v>
      </c>
      <c r="F8625" s="23" t="b">
        <f t="shared" si="406"/>
        <v>1</v>
      </c>
      <c r="G8625" t="b">
        <f t="shared" si="407"/>
        <v>1</v>
      </c>
      <c r="H8625" t="b">
        <f t="shared" si="408"/>
        <v>1</v>
      </c>
      <c r="I8625" s="4" t="s">
        <v>12743</v>
      </c>
      <c r="J8625" s="1" t="s">
        <v>94</v>
      </c>
      <c r="K8625" s="1" t="s">
        <v>6221</v>
      </c>
      <c r="L8625" s="1" t="s">
        <v>558</v>
      </c>
      <c r="M8625" s="1" t="s">
        <v>555</v>
      </c>
      <c r="N8625" s="1" t="s">
        <v>6100</v>
      </c>
    </row>
    <row r="8626" spans="1:14" hidden="1" x14ac:dyDescent="0.55000000000000004">
      <c r="A8626" s="4" t="s">
        <v>12744</v>
      </c>
      <c r="B8626" s="1" t="s">
        <v>94</v>
      </c>
      <c r="C8626" s="1" t="s">
        <v>6221</v>
      </c>
      <c r="D8626" s="1" t="s">
        <v>558</v>
      </c>
      <c r="E8626" s="1" t="s">
        <v>555</v>
      </c>
      <c r="F8626" s="23" t="b">
        <f t="shared" si="406"/>
        <v>1</v>
      </c>
      <c r="G8626" t="b">
        <f t="shared" si="407"/>
        <v>1</v>
      </c>
      <c r="H8626" t="b">
        <f t="shared" si="408"/>
        <v>1</v>
      </c>
      <c r="I8626" s="4" t="s">
        <v>12744</v>
      </c>
      <c r="J8626" s="1" t="s">
        <v>94</v>
      </c>
      <c r="K8626" s="1" t="s">
        <v>6221</v>
      </c>
      <c r="L8626" s="1" t="s">
        <v>558</v>
      </c>
      <c r="M8626" s="1" t="s">
        <v>555</v>
      </c>
      <c r="N8626" s="1" t="s">
        <v>6100</v>
      </c>
    </row>
    <row r="8627" spans="1:14" hidden="1" x14ac:dyDescent="0.55000000000000004">
      <c r="A8627" s="4" t="s">
        <v>12745</v>
      </c>
      <c r="B8627" s="1" t="s">
        <v>94</v>
      </c>
      <c r="C8627" s="1" t="s">
        <v>6221</v>
      </c>
      <c r="D8627" s="1" t="s">
        <v>558</v>
      </c>
      <c r="E8627" s="1" t="s">
        <v>555</v>
      </c>
      <c r="F8627" s="23" t="b">
        <f t="shared" si="406"/>
        <v>1</v>
      </c>
      <c r="G8627" t="b">
        <f t="shared" si="407"/>
        <v>1</v>
      </c>
      <c r="H8627" t="b">
        <f t="shared" si="408"/>
        <v>1</v>
      </c>
      <c r="I8627" s="4" t="s">
        <v>12745</v>
      </c>
      <c r="J8627" s="1" t="s">
        <v>94</v>
      </c>
      <c r="K8627" s="1" t="s">
        <v>6221</v>
      </c>
      <c r="L8627" s="1" t="s">
        <v>558</v>
      </c>
      <c r="M8627" s="1" t="s">
        <v>555</v>
      </c>
      <c r="N8627" s="1" t="s">
        <v>6100</v>
      </c>
    </row>
    <row r="8628" spans="1:14" hidden="1" x14ac:dyDescent="0.55000000000000004">
      <c r="A8628" s="4" t="s">
        <v>12746</v>
      </c>
      <c r="B8628" s="1" t="s">
        <v>94</v>
      </c>
      <c r="C8628" s="1" t="s">
        <v>6221</v>
      </c>
      <c r="D8628" s="1" t="s">
        <v>558</v>
      </c>
      <c r="E8628" s="1" t="s">
        <v>555</v>
      </c>
      <c r="F8628" s="23" t="b">
        <f t="shared" si="406"/>
        <v>1</v>
      </c>
      <c r="G8628" t="b">
        <f t="shared" si="407"/>
        <v>1</v>
      </c>
      <c r="H8628" t="b">
        <f t="shared" si="408"/>
        <v>1</v>
      </c>
      <c r="I8628" s="4" t="s">
        <v>12746</v>
      </c>
      <c r="J8628" s="1" t="s">
        <v>94</v>
      </c>
      <c r="K8628" s="1" t="s">
        <v>6221</v>
      </c>
      <c r="L8628" s="1" t="s">
        <v>558</v>
      </c>
      <c r="M8628" s="1" t="s">
        <v>555</v>
      </c>
      <c r="N8628" s="1" t="s">
        <v>6100</v>
      </c>
    </row>
    <row r="8629" spans="1:14" hidden="1" x14ac:dyDescent="0.55000000000000004">
      <c r="A8629" s="4" t="s">
        <v>12747</v>
      </c>
      <c r="B8629" s="1" t="s">
        <v>94</v>
      </c>
      <c r="C8629" s="1" t="s">
        <v>12672</v>
      </c>
      <c r="D8629" s="1" t="s">
        <v>558</v>
      </c>
      <c r="E8629" s="1" t="s">
        <v>555</v>
      </c>
      <c r="F8629" s="23" t="b">
        <f t="shared" si="406"/>
        <v>1</v>
      </c>
      <c r="G8629" t="b">
        <f t="shared" si="407"/>
        <v>1</v>
      </c>
      <c r="H8629" t="b">
        <f t="shared" si="408"/>
        <v>1</v>
      </c>
      <c r="I8629" s="4" t="s">
        <v>12747</v>
      </c>
      <c r="J8629" s="1" t="s">
        <v>94</v>
      </c>
      <c r="K8629" s="1" t="s">
        <v>12672</v>
      </c>
      <c r="L8629" s="1" t="s">
        <v>558</v>
      </c>
      <c r="M8629" s="1" t="s">
        <v>555</v>
      </c>
      <c r="N8629" s="1" t="s">
        <v>6100</v>
      </c>
    </row>
    <row r="8630" spans="1:14" hidden="1" x14ac:dyDescent="0.55000000000000004">
      <c r="A8630" s="4" t="s">
        <v>12748</v>
      </c>
      <c r="B8630" s="1" t="s">
        <v>94</v>
      </c>
      <c r="C8630" s="1" t="s">
        <v>12672</v>
      </c>
      <c r="D8630" s="1" t="s">
        <v>558</v>
      </c>
      <c r="E8630" s="1" t="s">
        <v>555</v>
      </c>
      <c r="F8630" s="23" t="b">
        <f t="shared" si="406"/>
        <v>1</v>
      </c>
      <c r="G8630" t="b">
        <f t="shared" si="407"/>
        <v>1</v>
      </c>
      <c r="H8630" t="b">
        <f t="shared" si="408"/>
        <v>1</v>
      </c>
      <c r="I8630" s="4" t="s">
        <v>12748</v>
      </c>
      <c r="J8630" s="1" t="s">
        <v>94</v>
      </c>
      <c r="K8630" s="1" t="s">
        <v>12672</v>
      </c>
      <c r="L8630" s="1" t="s">
        <v>558</v>
      </c>
      <c r="M8630" s="1" t="s">
        <v>555</v>
      </c>
      <c r="N8630" s="1" t="s">
        <v>6100</v>
      </c>
    </row>
    <row r="8631" spans="1:14" hidden="1" x14ac:dyDescent="0.55000000000000004">
      <c r="A8631" s="4" t="s">
        <v>12749</v>
      </c>
      <c r="B8631" s="1" t="s">
        <v>94</v>
      </c>
      <c r="C8631" s="1" t="s">
        <v>12672</v>
      </c>
      <c r="D8631" s="1" t="s">
        <v>558</v>
      </c>
      <c r="E8631" s="1" t="s">
        <v>555</v>
      </c>
      <c r="F8631" s="23" t="b">
        <f t="shared" si="406"/>
        <v>1</v>
      </c>
      <c r="G8631" t="b">
        <f t="shared" si="407"/>
        <v>1</v>
      </c>
      <c r="H8631" t="b">
        <f t="shared" si="408"/>
        <v>1</v>
      </c>
      <c r="I8631" s="4" t="s">
        <v>12749</v>
      </c>
      <c r="J8631" s="1" t="s">
        <v>94</v>
      </c>
      <c r="K8631" s="1" t="s">
        <v>12672</v>
      </c>
      <c r="L8631" s="1" t="s">
        <v>558</v>
      </c>
      <c r="M8631" s="1" t="s">
        <v>555</v>
      </c>
      <c r="N8631" s="1" t="s">
        <v>6100</v>
      </c>
    </row>
    <row r="8632" spans="1:14" hidden="1" x14ac:dyDescent="0.55000000000000004">
      <c r="A8632" s="4" t="s">
        <v>12750</v>
      </c>
      <c r="B8632" s="1" t="s">
        <v>94</v>
      </c>
      <c r="C8632" s="1" t="s">
        <v>6115</v>
      </c>
      <c r="D8632" s="1" t="s">
        <v>558</v>
      </c>
      <c r="E8632" s="1" t="s">
        <v>555</v>
      </c>
      <c r="F8632" s="23" t="b">
        <f t="shared" si="406"/>
        <v>1</v>
      </c>
      <c r="G8632" t="b">
        <f t="shared" si="407"/>
        <v>1</v>
      </c>
      <c r="H8632" t="b">
        <f t="shared" si="408"/>
        <v>1</v>
      </c>
      <c r="I8632" s="4" t="s">
        <v>12750</v>
      </c>
      <c r="J8632" s="1" t="s">
        <v>94</v>
      </c>
      <c r="K8632" s="1" t="s">
        <v>6115</v>
      </c>
      <c r="L8632" s="1" t="s">
        <v>558</v>
      </c>
      <c r="M8632" s="1" t="s">
        <v>555</v>
      </c>
      <c r="N8632" s="1" t="s">
        <v>6100</v>
      </c>
    </row>
    <row r="8633" spans="1:14" hidden="1" x14ac:dyDescent="0.55000000000000004">
      <c r="A8633" s="4" t="s">
        <v>12752</v>
      </c>
      <c r="B8633" s="1" t="s">
        <v>94</v>
      </c>
      <c r="C8633" s="1" t="s">
        <v>6549</v>
      </c>
      <c r="D8633" s="1" t="s">
        <v>558</v>
      </c>
      <c r="E8633" s="1" t="s">
        <v>555</v>
      </c>
      <c r="F8633" s="23" t="b">
        <f t="shared" si="406"/>
        <v>1</v>
      </c>
      <c r="G8633" t="b">
        <f t="shared" si="407"/>
        <v>1</v>
      </c>
      <c r="H8633" t="b">
        <f t="shared" si="408"/>
        <v>1</v>
      </c>
      <c r="I8633" s="4" t="s">
        <v>12752</v>
      </c>
      <c r="J8633" s="1" t="s">
        <v>94</v>
      </c>
      <c r="K8633" s="1" t="s">
        <v>6549</v>
      </c>
      <c r="L8633" s="1" t="s">
        <v>558</v>
      </c>
      <c r="M8633" s="1" t="s">
        <v>555</v>
      </c>
      <c r="N8633" s="1" t="s">
        <v>6100</v>
      </c>
    </row>
    <row r="8634" spans="1:14" hidden="1" x14ac:dyDescent="0.55000000000000004">
      <c r="A8634" s="4" t="s">
        <v>12753</v>
      </c>
      <c r="B8634" s="1" t="s">
        <v>94</v>
      </c>
      <c r="C8634" s="1" t="s">
        <v>12672</v>
      </c>
      <c r="D8634" s="1" t="s">
        <v>558</v>
      </c>
      <c r="E8634" s="1" t="s">
        <v>555</v>
      </c>
      <c r="F8634" s="23" t="b">
        <f t="shared" si="406"/>
        <v>1</v>
      </c>
      <c r="G8634" t="b">
        <f t="shared" si="407"/>
        <v>1</v>
      </c>
      <c r="H8634" t="b">
        <f t="shared" si="408"/>
        <v>1</v>
      </c>
      <c r="I8634" s="4" t="s">
        <v>12753</v>
      </c>
      <c r="J8634" s="1" t="s">
        <v>94</v>
      </c>
      <c r="K8634" s="1" t="s">
        <v>12672</v>
      </c>
      <c r="L8634" s="1" t="s">
        <v>558</v>
      </c>
      <c r="M8634" s="1" t="s">
        <v>555</v>
      </c>
      <c r="N8634" s="1" t="s">
        <v>6100</v>
      </c>
    </row>
    <row r="8635" spans="1:14" hidden="1" x14ac:dyDescent="0.55000000000000004">
      <c r="A8635" s="4" t="s">
        <v>12754</v>
      </c>
      <c r="B8635" s="1" t="s">
        <v>94</v>
      </c>
      <c r="C8635" s="1" t="s">
        <v>12755</v>
      </c>
      <c r="D8635" s="1" t="s">
        <v>558</v>
      </c>
      <c r="E8635" s="1" t="s">
        <v>555</v>
      </c>
      <c r="F8635" s="23" t="b">
        <f t="shared" si="406"/>
        <v>1</v>
      </c>
      <c r="G8635" t="b">
        <f t="shared" si="407"/>
        <v>1</v>
      </c>
      <c r="H8635" t="b">
        <f t="shared" si="408"/>
        <v>1</v>
      </c>
      <c r="I8635" s="4" t="s">
        <v>12754</v>
      </c>
      <c r="J8635" s="1" t="s">
        <v>94</v>
      </c>
      <c r="K8635" s="1" t="s">
        <v>12755</v>
      </c>
      <c r="L8635" s="1" t="s">
        <v>558</v>
      </c>
      <c r="M8635" s="1" t="s">
        <v>555</v>
      </c>
      <c r="N8635" s="1" t="s">
        <v>6100</v>
      </c>
    </row>
    <row r="8636" spans="1:14" hidden="1" x14ac:dyDescent="0.55000000000000004">
      <c r="A8636" s="4" t="s">
        <v>12756</v>
      </c>
      <c r="B8636" s="1" t="s">
        <v>94</v>
      </c>
      <c r="C8636" s="1" t="s">
        <v>12755</v>
      </c>
      <c r="D8636" s="1" t="s">
        <v>558</v>
      </c>
      <c r="E8636" s="1" t="s">
        <v>555</v>
      </c>
      <c r="F8636" s="23" t="b">
        <f t="shared" si="406"/>
        <v>1</v>
      </c>
      <c r="G8636" t="b">
        <f t="shared" si="407"/>
        <v>1</v>
      </c>
      <c r="H8636" t="b">
        <f t="shared" si="408"/>
        <v>1</v>
      </c>
      <c r="I8636" s="4" t="s">
        <v>12756</v>
      </c>
      <c r="J8636" s="1" t="s">
        <v>94</v>
      </c>
      <c r="K8636" s="1" t="s">
        <v>12755</v>
      </c>
      <c r="L8636" s="1" t="s">
        <v>558</v>
      </c>
      <c r="M8636" s="1" t="s">
        <v>555</v>
      </c>
      <c r="N8636" s="1" t="s">
        <v>6100</v>
      </c>
    </row>
    <row r="8637" spans="1:14" hidden="1" x14ac:dyDescent="0.55000000000000004">
      <c r="A8637" s="4" t="s">
        <v>12757</v>
      </c>
      <c r="B8637" s="1" t="s">
        <v>94</v>
      </c>
      <c r="C8637" s="1" t="s">
        <v>12758</v>
      </c>
      <c r="D8637" s="1" t="s">
        <v>558</v>
      </c>
      <c r="E8637" s="1" t="s">
        <v>555</v>
      </c>
      <c r="F8637" s="23" t="b">
        <f t="shared" si="406"/>
        <v>1</v>
      </c>
      <c r="G8637" t="b">
        <f t="shared" si="407"/>
        <v>1</v>
      </c>
      <c r="H8637" t="b">
        <f t="shared" si="408"/>
        <v>1</v>
      </c>
      <c r="I8637" s="4" t="s">
        <v>12757</v>
      </c>
      <c r="J8637" s="1" t="s">
        <v>94</v>
      </c>
      <c r="K8637" s="1" t="s">
        <v>12758</v>
      </c>
      <c r="L8637" s="1" t="s">
        <v>558</v>
      </c>
      <c r="M8637" s="1" t="s">
        <v>555</v>
      </c>
      <c r="N8637" s="1" t="s">
        <v>6100</v>
      </c>
    </row>
    <row r="8638" spans="1:14" hidden="1" x14ac:dyDescent="0.55000000000000004">
      <c r="A8638" s="4" t="s">
        <v>12759</v>
      </c>
      <c r="B8638" s="1" t="s">
        <v>94</v>
      </c>
      <c r="C8638" s="1" t="s">
        <v>12758</v>
      </c>
      <c r="D8638" s="1" t="s">
        <v>558</v>
      </c>
      <c r="E8638" s="1" t="s">
        <v>555</v>
      </c>
      <c r="F8638" s="23" t="b">
        <f t="shared" si="406"/>
        <v>1</v>
      </c>
      <c r="G8638" t="b">
        <f t="shared" si="407"/>
        <v>1</v>
      </c>
      <c r="H8638" t="b">
        <f t="shared" si="408"/>
        <v>1</v>
      </c>
      <c r="I8638" s="4" t="s">
        <v>12759</v>
      </c>
      <c r="J8638" s="1" t="s">
        <v>94</v>
      </c>
      <c r="K8638" s="1" t="s">
        <v>12758</v>
      </c>
      <c r="L8638" s="1" t="s">
        <v>558</v>
      </c>
      <c r="M8638" s="1" t="s">
        <v>555</v>
      </c>
      <c r="N8638" s="1" t="s">
        <v>6100</v>
      </c>
    </row>
    <row r="8639" spans="1:14" hidden="1" x14ac:dyDescent="0.55000000000000004">
      <c r="A8639" s="4" t="s">
        <v>12760</v>
      </c>
      <c r="B8639" s="1" t="s">
        <v>94</v>
      </c>
      <c r="C8639" s="1" t="s">
        <v>12755</v>
      </c>
      <c r="D8639" s="1" t="s">
        <v>558</v>
      </c>
      <c r="E8639" s="1" t="s">
        <v>555</v>
      </c>
      <c r="F8639" s="23" t="b">
        <f t="shared" si="406"/>
        <v>1</v>
      </c>
      <c r="G8639" t="b">
        <f t="shared" si="407"/>
        <v>1</v>
      </c>
      <c r="H8639" t="b">
        <f t="shared" si="408"/>
        <v>1</v>
      </c>
      <c r="I8639" s="4" t="s">
        <v>12760</v>
      </c>
      <c r="J8639" s="1" t="s">
        <v>94</v>
      </c>
      <c r="K8639" s="1" t="s">
        <v>12755</v>
      </c>
      <c r="L8639" s="1" t="s">
        <v>558</v>
      </c>
      <c r="M8639" s="1" t="s">
        <v>555</v>
      </c>
      <c r="N8639" s="1" t="s">
        <v>6100</v>
      </c>
    </row>
    <row r="8640" spans="1:14" hidden="1" x14ac:dyDescent="0.55000000000000004">
      <c r="A8640" s="4" t="s">
        <v>12761</v>
      </c>
      <c r="B8640" s="1" t="s">
        <v>94</v>
      </c>
      <c r="C8640" s="1" t="s">
        <v>12755</v>
      </c>
      <c r="D8640" s="1" t="s">
        <v>558</v>
      </c>
      <c r="E8640" s="1" t="s">
        <v>555</v>
      </c>
      <c r="F8640" s="23" t="b">
        <f t="shared" si="406"/>
        <v>1</v>
      </c>
      <c r="G8640" t="b">
        <f t="shared" si="407"/>
        <v>1</v>
      </c>
      <c r="H8640" t="b">
        <f t="shared" si="408"/>
        <v>1</v>
      </c>
      <c r="I8640" s="4" t="s">
        <v>12761</v>
      </c>
      <c r="J8640" s="1" t="s">
        <v>94</v>
      </c>
      <c r="K8640" s="1" t="s">
        <v>12755</v>
      </c>
      <c r="L8640" s="1" t="s">
        <v>558</v>
      </c>
      <c r="M8640" s="1" t="s">
        <v>555</v>
      </c>
      <c r="N8640" s="1" t="s">
        <v>6100</v>
      </c>
    </row>
    <row r="8641" spans="1:14" hidden="1" x14ac:dyDescent="0.55000000000000004">
      <c r="A8641" s="4" t="s">
        <v>12762</v>
      </c>
      <c r="B8641" s="1" t="s">
        <v>94</v>
      </c>
      <c r="C8641" s="1" t="s">
        <v>4897</v>
      </c>
      <c r="D8641" s="1" t="s">
        <v>558</v>
      </c>
      <c r="E8641" s="1" t="s">
        <v>555</v>
      </c>
      <c r="F8641" s="23" t="b">
        <f t="shared" si="406"/>
        <v>1</v>
      </c>
      <c r="G8641" t="b">
        <f t="shared" si="407"/>
        <v>1</v>
      </c>
      <c r="H8641" t="b">
        <f t="shared" si="408"/>
        <v>1</v>
      </c>
      <c r="I8641" s="4" t="s">
        <v>12762</v>
      </c>
      <c r="J8641" s="1" t="s">
        <v>94</v>
      </c>
      <c r="K8641" s="1" t="s">
        <v>4897</v>
      </c>
      <c r="L8641" s="1" t="s">
        <v>558</v>
      </c>
      <c r="M8641" s="1" t="s">
        <v>555</v>
      </c>
      <c r="N8641" s="1" t="s">
        <v>6100</v>
      </c>
    </row>
    <row r="8642" spans="1:14" hidden="1" x14ac:dyDescent="0.55000000000000004">
      <c r="A8642" s="4" t="s">
        <v>12763</v>
      </c>
      <c r="B8642" s="1" t="s">
        <v>94</v>
      </c>
      <c r="C8642" s="1" t="s">
        <v>12758</v>
      </c>
      <c r="D8642" s="1" t="s">
        <v>558</v>
      </c>
      <c r="E8642" s="1" t="s">
        <v>555</v>
      </c>
      <c r="F8642" s="23" t="b">
        <f t="shared" si="406"/>
        <v>1</v>
      </c>
      <c r="G8642" t="b">
        <f t="shared" si="407"/>
        <v>1</v>
      </c>
      <c r="H8642" t="b">
        <f t="shared" si="408"/>
        <v>1</v>
      </c>
      <c r="I8642" s="4" t="s">
        <v>12763</v>
      </c>
      <c r="J8642" s="1" t="s">
        <v>94</v>
      </c>
      <c r="K8642" s="1" t="s">
        <v>12758</v>
      </c>
      <c r="L8642" s="1" t="s">
        <v>558</v>
      </c>
      <c r="M8642" s="1" t="s">
        <v>555</v>
      </c>
      <c r="N8642" s="1" t="s">
        <v>6100</v>
      </c>
    </row>
    <row r="8643" spans="1:14" hidden="1" x14ac:dyDescent="0.55000000000000004">
      <c r="A8643" s="4" t="s">
        <v>12764</v>
      </c>
      <c r="B8643" s="1" t="s">
        <v>94</v>
      </c>
      <c r="C8643" s="1" t="s">
        <v>12758</v>
      </c>
      <c r="D8643" s="1" t="s">
        <v>558</v>
      </c>
      <c r="E8643" s="1" t="s">
        <v>555</v>
      </c>
      <c r="F8643" s="23" t="b">
        <f t="shared" si="406"/>
        <v>1</v>
      </c>
      <c r="G8643" t="b">
        <f t="shared" si="407"/>
        <v>1</v>
      </c>
      <c r="H8643" t="b">
        <f t="shared" si="408"/>
        <v>1</v>
      </c>
      <c r="I8643" s="4" t="s">
        <v>12764</v>
      </c>
      <c r="J8643" s="1" t="s">
        <v>94</v>
      </c>
      <c r="K8643" s="1" t="s">
        <v>12758</v>
      </c>
      <c r="L8643" s="1" t="s">
        <v>558</v>
      </c>
      <c r="M8643" s="1" t="s">
        <v>555</v>
      </c>
      <c r="N8643" s="1" t="s">
        <v>6100</v>
      </c>
    </row>
    <row r="8644" spans="1:14" hidden="1" x14ac:dyDescent="0.55000000000000004">
      <c r="A8644" s="4" t="s">
        <v>12765</v>
      </c>
      <c r="B8644" s="1" t="s">
        <v>94</v>
      </c>
      <c r="C8644" s="1" t="s">
        <v>12758</v>
      </c>
      <c r="D8644" s="1" t="s">
        <v>558</v>
      </c>
      <c r="E8644" s="1" t="s">
        <v>555</v>
      </c>
      <c r="F8644" s="23" t="b">
        <f t="shared" si="406"/>
        <v>1</v>
      </c>
      <c r="G8644" t="b">
        <f t="shared" si="407"/>
        <v>1</v>
      </c>
      <c r="H8644" t="b">
        <f t="shared" si="408"/>
        <v>1</v>
      </c>
      <c r="I8644" s="4" t="s">
        <v>12765</v>
      </c>
      <c r="J8644" s="1" t="s">
        <v>94</v>
      </c>
      <c r="K8644" s="1" t="s">
        <v>12758</v>
      </c>
      <c r="L8644" s="1" t="s">
        <v>558</v>
      </c>
      <c r="M8644" s="1" t="s">
        <v>555</v>
      </c>
      <c r="N8644" s="1" t="s">
        <v>6100</v>
      </c>
    </row>
    <row r="8645" spans="1:14" hidden="1" x14ac:dyDescent="0.55000000000000004">
      <c r="A8645" s="4" t="s">
        <v>12766</v>
      </c>
      <c r="B8645" s="1" t="s">
        <v>94</v>
      </c>
      <c r="C8645" s="1" t="s">
        <v>12672</v>
      </c>
      <c r="D8645" s="1" t="s">
        <v>558</v>
      </c>
      <c r="E8645" s="1" t="s">
        <v>555</v>
      </c>
      <c r="F8645" s="23" t="b">
        <f t="shared" si="406"/>
        <v>1</v>
      </c>
      <c r="G8645" t="b">
        <f t="shared" si="407"/>
        <v>1</v>
      </c>
      <c r="H8645" t="b">
        <f t="shared" si="408"/>
        <v>1</v>
      </c>
      <c r="I8645" s="4" t="s">
        <v>12766</v>
      </c>
      <c r="J8645" s="1" t="s">
        <v>94</v>
      </c>
      <c r="K8645" s="1" t="s">
        <v>12672</v>
      </c>
      <c r="L8645" s="1" t="s">
        <v>558</v>
      </c>
      <c r="M8645" s="1" t="s">
        <v>555</v>
      </c>
      <c r="N8645" s="1" t="s">
        <v>6100</v>
      </c>
    </row>
    <row r="8646" spans="1:14" hidden="1" x14ac:dyDescent="0.55000000000000004">
      <c r="A8646" s="4" t="s">
        <v>12767</v>
      </c>
      <c r="B8646" s="1" t="s">
        <v>94</v>
      </c>
      <c r="C8646" s="1" t="s">
        <v>12672</v>
      </c>
      <c r="D8646" s="1" t="s">
        <v>558</v>
      </c>
      <c r="E8646" s="1" t="s">
        <v>555</v>
      </c>
      <c r="F8646" s="23" t="b">
        <f t="shared" si="406"/>
        <v>1</v>
      </c>
      <c r="G8646" t="b">
        <f t="shared" si="407"/>
        <v>1</v>
      </c>
      <c r="H8646" t="b">
        <f t="shared" si="408"/>
        <v>1</v>
      </c>
      <c r="I8646" s="4" t="s">
        <v>12767</v>
      </c>
      <c r="J8646" s="1" t="s">
        <v>94</v>
      </c>
      <c r="K8646" s="1" t="s">
        <v>12672</v>
      </c>
      <c r="L8646" s="1" t="s">
        <v>558</v>
      </c>
      <c r="M8646" s="1" t="s">
        <v>555</v>
      </c>
      <c r="N8646" s="1" t="s">
        <v>6100</v>
      </c>
    </row>
    <row r="8647" spans="1:14" hidden="1" x14ac:dyDescent="0.55000000000000004">
      <c r="A8647" s="4" t="s">
        <v>12768</v>
      </c>
      <c r="B8647" s="1" t="s">
        <v>94</v>
      </c>
      <c r="C8647" s="1" t="s">
        <v>6115</v>
      </c>
      <c r="D8647" s="1" t="s">
        <v>558</v>
      </c>
      <c r="E8647" s="1" t="s">
        <v>555</v>
      </c>
      <c r="F8647" s="23" t="b">
        <f t="shared" si="406"/>
        <v>1</v>
      </c>
      <c r="G8647" t="b">
        <f t="shared" si="407"/>
        <v>1</v>
      </c>
      <c r="H8647" t="b">
        <f t="shared" si="408"/>
        <v>1</v>
      </c>
      <c r="I8647" s="4" t="s">
        <v>12768</v>
      </c>
      <c r="J8647" s="1" t="s">
        <v>94</v>
      </c>
      <c r="K8647" s="1" t="s">
        <v>6115</v>
      </c>
      <c r="L8647" s="1" t="s">
        <v>558</v>
      </c>
      <c r="M8647" s="1" t="s">
        <v>555</v>
      </c>
      <c r="N8647" s="1" t="s">
        <v>6100</v>
      </c>
    </row>
    <row r="8648" spans="1:14" hidden="1" x14ac:dyDescent="0.55000000000000004">
      <c r="A8648" s="4" t="s">
        <v>12769</v>
      </c>
      <c r="B8648" s="1" t="s">
        <v>94</v>
      </c>
      <c r="C8648" s="1" t="s">
        <v>12770</v>
      </c>
      <c r="D8648" s="1" t="s">
        <v>558</v>
      </c>
      <c r="E8648" s="1" t="s">
        <v>555</v>
      </c>
      <c r="F8648" s="23" t="b">
        <f t="shared" si="406"/>
        <v>1</v>
      </c>
      <c r="G8648" t="b">
        <f t="shared" si="407"/>
        <v>1</v>
      </c>
      <c r="H8648" t="b">
        <f t="shared" si="408"/>
        <v>1</v>
      </c>
      <c r="I8648" s="4" t="s">
        <v>12769</v>
      </c>
      <c r="J8648" s="1" t="s">
        <v>94</v>
      </c>
      <c r="K8648" s="1" t="s">
        <v>12770</v>
      </c>
      <c r="L8648" s="1" t="s">
        <v>558</v>
      </c>
      <c r="M8648" s="1" t="s">
        <v>555</v>
      </c>
      <c r="N8648" s="1" t="s">
        <v>6100</v>
      </c>
    </row>
    <row r="8649" spans="1:14" hidden="1" x14ac:dyDescent="0.55000000000000004">
      <c r="A8649" s="4" t="s">
        <v>12771</v>
      </c>
      <c r="B8649" s="1" t="s">
        <v>94</v>
      </c>
      <c r="C8649" s="1" t="s">
        <v>12772</v>
      </c>
      <c r="D8649" s="1" t="s">
        <v>558</v>
      </c>
      <c r="E8649" s="1" t="s">
        <v>555</v>
      </c>
      <c r="F8649" s="23" t="b">
        <f t="shared" si="406"/>
        <v>1</v>
      </c>
      <c r="G8649" t="b">
        <f t="shared" si="407"/>
        <v>1</v>
      </c>
      <c r="H8649" t="b">
        <f t="shared" si="408"/>
        <v>1</v>
      </c>
      <c r="I8649" s="4" t="s">
        <v>12771</v>
      </c>
      <c r="J8649" s="1" t="s">
        <v>94</v>
      </c>
      <c r="K8649" s="1" t="s">
        <v>12772</v>
      </c>
      <c r="L8649" s="1" t="s">
        <v>558</v>
      </c>
      <c r="M8649" s="1" t="s">
        <v>555</v>
      </c>
      <c r="N8649" s="1" t="s">
        <v>6100</v>
      </c>
    </row>
    <row r="8650" spans="1:14" hidden="1" x14ac:dyDescent="0.55000000000000004">
      <c r="A8650" s="4" t="s">
        <v>12773</v>
      </c>
      <c r="B8650" s="1" t="s">
        <v>94</v>
      </c>
      <c r="C8650" s="1" t="s">
        <v>12758</v>
      </c>
      <c r="D8650" s="1" t="s">
        <v>558</v>
      </c>
      <c r="E8650" s="1" t="s">
        <v>555</v>
      </c>
      <c r="F8650" s="23" t="b">
        <f t="shared" ref="F8650:F8713" si="409">A8650=I8650</f>
        <v>1</v>
      </c>
      <c r="G8650" t="b">
        <f t="shared" ref="G8650:G8713" si="410">D8650=L8650</f>
        <v>1</v>
      </c>
      <c r="H8650" t="b">
        <f t="shared" ref="H8650:H8713" si="411">E8650=M8650</f>
        <v>1</v>
      </c>
      <c r="I8650" s="4" t="s">
        <v>12773</v>
      </c>
      <c r="J8650" s="1" t="s">
        <v>94</v>
      </c>
      <c r="K8650" s="1" t="s">
        <v>12758</v>
      </c>
      <c r="L8650" s="1" t="s">
        <v>558</v>
      </c>
      <c r="M8650" s="1" t="s">
        <v>555</v>
      </c>
      <c r="N8650" s="1" t="s">
        <v>6100</v>
      </c>
    </row>
    <row r="8651" spans="1:14" hidden="1" x14ac:dyDescent="0.55000000000000004">
      <c r="A8651" s="4" t="s">
        <v>12774</v>
      </c>
      <c r="B8651" s="1" t="s">
        <v>94</v>
      </c>
      <c r="C8651" s="1" t="s">
        <v>6221</v>
      </c>
      <c r="D8651" s="1" t="s">
        <v>558</v>
      </c>
      <c r="E8651" s="1" t="s">
        <v>555</v>
      </c>
      <c r="F8651" s="23" t="b">
        <f t="shared" si="409"/>
        <v>1</v>
      </c>
      <c r="G8651" t="b">
        <f t="shared" si="410"/>
        <v>1</v>
      </c>
      <c r="H8651" t="b">
        <f t="shared" si="411"/>
        <v>1</v>
      </c>
      <c r="I8651" s="4" t="s">
        <v>12774</v>
      </c>
      <c r="J8651" s="1" t="s">
        <v>94</v>
      </c>
      <c r="K8651" s="1" t="s">
        <v>6221</v>
      </c>
      <c r="L8651" s="1" t="s">
        <v>558</v>
      </c>
      <c r="M8651" s="1" t="s">
        <v>555</v>
      </c>
      <c r="N8651" s="1" t="s">
        <v>6099</v>
      </c>
    </row>
    <row r="8652" spans="1:14" hidden="1" x14ac:dyDescent="0.55000000000000004">
      <c r="A8652" s="4" t="s">
        <v>12775</v>
      </c>
      <c r="B8652" s="1" t="s">
        <v>94</v>
      </c>
      <c r="C8652" s="1" t="s">
        <v>12776</v>
      </c>
      <c r="D8652" s="1" t="s">
        <v>558</v>
      </c>
      <c r="E8652" s="1" t="s">
        <v>555</v>
      </c>
      <c r="F8652" s="23" t="b">
        <f t="shared" si="409"/>
        <v>1</v>
      </c>
      <c r="G8652" t="b">
        <f t="shared" si="410"/>
        <v>1</v>
      </c>
      <c r="H8652" t="b">
        <f t="shared" si="411"/>
        <v>1</v>
      </c>
      <c r="I8652" s="4" t="s">
        <v>12775</v>
      </c>
      <c r="J8652" s="1" t="s">
        <v>94</v>
      </c>
      <c r="K8652" s="1" t="s">
        <v>12776</v>
      </c>
      <c r="L8652" s="1" t="s">
        <v>558</v>
      </c>
      <c r="M8652" s="1" t="s">
        <v>555</v>
      </c>
      <c r="N8652" s="1" t="s">
        <v>6100</v>
      </c>
    </row>
    <row r="8653" spans="1:14" hidden="1" x14ac:dyDescent="0.55000000000000004">
      <c r="A8653" s="4" t="s">
        <v>12777</v>
      </c>
      <c r="B8653" s="1" t="s">
        <v>94</v>
      </c>
      <c r="C8653" s="1" t="s">
        <v>12778</v>
      </c>
      <c r="D8653" s="1" t="s">
        <v>558</v>
      </c>
      <c r="E8653" s="1" t="s">
        <v>555</v>
      </c>
      <c r="F8653" s="23" t="b">
        <f t="shared" si="409"/>
        <v>1</v>
      </c>
      <c r="G8653" t="b">
        <f t="shared" si="410"/>
        <v>1</v>
      </c>
      <c r="H8653" t="b">
        <f t="shared" si="411"/>
        <v>1</v>
      </c>
      <c r="I8653" s="4" t="s">
        <v>12777</v>
      </c>
      <c r="J8653" s="1" t="s">
        <v>94</v>
      </c>
      <c r="K8653" s="1" t="s">
        <v>12778</v>
      </c>
      <c r="L8653" s="1" t="s">
        <v>558</v>
      </c>
      <c r="M8653" s="1" t="s">
        <v>555</v>
      </c>
      <c r="N8653" s="1" t="s">
        <v>6100</v>
      </c>
    </row>
    <row r="8654" spans="1:14" hidden="1" x14ac:dyDescent="0.55000000000000004">
      <c r="A8654" s="4" t="s">
        <v>12779</v>
      </c>
      <c r="B8654" s="1" t="s">
        <v>94</v>
      </c>
      <c r="C8654" s="1" t="s">
        <v>4897</v>
      </c>
      <c r="D8654" s="1" t="s">
        <v>558</v>
      </c>
      <c r="E8654" s="1" t="s">
        <v>555</v>
      </c>
      <c r="F8654" s="23" t="b">
        <f t="shared" si="409"/>
        <v>1</v>
      </c>
      <c r="G8654" t="b">
        <f t="shared" si="410"/>
        <v>1</v>
      </c>
      <c r="H8654" t="b">
        <f t="shared" si="411"/>
        <v>1</v>
      </c>
      <c r="I8654" s="4" t="s">
        <v>12779</v>
      </c>
      <c r="J8654" s="1" t="s">
        <v>94</v>
      </c>
      <c r="K8654" s="1" t="s">
        <v>4897</v>
      </c>
      <c r="L8654" s="1" t="s">
        <v>558</v>
      </c>
      <c r="M8654" s="1" t="s">
        <v>555</v>
      </c>
      <c r="N8654" s="1" t="s">
        <v>6100</v>
      </c>
    </row>
    <row r="8655" spans="1:14" hidden="1" x14ac:dyDescent="0.55000000000000004">
      <c r="A8655" s="4" t="s">
        <v>12965</v>
      </c>
      <c r="B8655" s="1" t="s">
        <v>94</v>
      </c>
      <c r="C8655" s="1" t="s">
        <v>6129</v>
      </c>
      <c r="D8655" s="1" t="s">
        <v>558</v>
      </c>
      <c r="E8655" s="1" t="s">
        <v>555</v>
      </c>
      <c r="F8655" s="23" t="b">
        <f t="shared" si="409"/>
        <v>1</v>
      </c>
      <c r="G8655" t="b">
        <f t="shared" si="410"/>
        <v>1</v>
      </c>
      <c r="H8655" t="b">
        <f t="shared" si="411"/>
        <v>1</v>
      </c>
      <c r="I8655" s="4" t="s">
        <v>12965</v>
      </c>
      <c r="J8655" s="1" t="s">
        <v>94</v>
      </c>
      <c r="K8655" s="1" t="s">
        <v>6129</v>
      </c>
      <c r="L8655" s="1" t="s">
        <v>558</v>
      </c>
      <c r="M8655" s="1" t="s">
        <v>555</v>
      </c>
      <c r="N8655" s="1" t="s">
        <v>6100</v>
      </c>
    </row>
    <row r="8656" spans="1:14" hidden="1" x14ac:dyDescent="0.55000000000000004">
      <c r="A8656" s="4" t="s">
        <v>12966</v>
      </c>
      <c r="B8656" s="1" t="s">
        <v>94</v>
      </c>
      <c r="C8656" s="1" t="s">
        <v>6418</v>
      </c>
      <c r="D8656" s="1" t="s">
        <v>558</v>
      </c>
      <c r="E8656" s="1" t="s">
        <v>555</v>
      </c>
      <c r="F8656" s="23" t="b">
        <f t="shared" si="409"/>
        <v>1</v>
      </c>
      <c r="G8656" t="b">
        <f t="shared" si="410"/>
        <v>1</v>
      </c>
      <c r="H8656" t="b">
        <f t="shared" si="411"/>
        <v>1</v>
      </c>
      <c r="I8656" s="4" t="s">
        <v>12966</v>
      </c>
      <c r="J8656" s="1" t="s">
        <v>94</v>
      </c>
      <c r="K8656" s="1" t="s">
        <v>6418</v>
      </c>
      <c r="L8656" s="1" t="s">
        <v>558</v>
      </c>
      <c r="M8656" s="1" t="s">
        <v>555</v>
      </c>
      <c r="N8656" s="1" t="s">
        <v>6100</v>
      </c>
    </row>
    <row r="8657" spans="1:14" hidden="1" x14ac:dyDescent="0.55000000000000004">
      <c r="A8657" s="4" t="s">
        <v>12967</v>
      </c>
      <c r="B8657" s="1" t="s">
        <v>94</v>
      </c>
      <c r="C8657" s="1" t="s">
        <v>12968</v>
      </c>
      <c r="D8657" s="1" t="s">
        <v>558</v>
      </c>
      <c r="E8657" s="1" t="s">
        <v>555</v>
      </c>
      <c r="F8657" s="23" t="b">
        <f t="shared" si="409"/>
        <v>1</v>
      </c>
      <c r="G8657" t="b">
        <f t="shared" si="410"/>
        <v>1</v>
      </c>
      <c r="H8657" t="b">
        <f t="shared" si="411"/>
        <v>1</v>
      </c>
      <c r="I8657" s="4" t="s">
        <v>12967</v>
      </c>
      <c r="J8657" s="1" t="s">
        <v>94</v>
      </c>
      <c r="K8657" s="1" t="s">
        <v>12968</v>
      </c>
      <c r="L8657" s="1" t="s">
        <v>558</v>
      </c>
      <c r="M8657" s="1" t="s">
        <v>555</v>
      </c>
      <c r="N8657" s="1" t="s">
        <v>6100</v>
      </c>
    </row>
    <row r="8658" spans="1:14" hidden="1" x14ac:dyDescent="0.55000000000000004">
      <c r="A8658" s="4" t="s">
        <v>12969</v>
      </c>
      <c r="B8658" s="1" t="s">
        <v>94</v>
      </c>
      <c r="C8658" s="1" t="s">
        <v>12970</v>
      </c>
      <c r="D8658" s="1" t="s">
        <v>558</v>
      </c>
      <c r="E8658" s="1" t="s">
        <v>555</v>
      </c>
      <c r="F8658" s="23" t="b">
        <f t="shared" si="409"/>
        <v>1</v>
      </c>
      <c r="G8658" t="b">
        <f t="shared" si="410"/>
        <v>1</v>
      </c>
      <c r="H8658" t="b">
        <f t="shared" si="411"/>
        <v>1</v>
      </c>
      <c r="I8658" s="4" t="s">
        <v>12969</v>
      </c>
      <c r="J8658" s="1" t="s">
        <v>94</v>
      </c>
      <c r="K8658" s="1" t="s">
        <v>12970</v>
      </c>
      <c r="L8658" s="1" t="s">
        <v>558</v>
      </c>
      <c r="M8658" s="1" t="s">
        <v>555</v>
      </c>
      <c r="N8658" s="1" t="s">
        <v>6100</v>
      </c>
    </row>
    <row r="8659" spans="1:14" hidden="1" x14ac:dyDescent="0.55000000000000004">
      <c r="A8659" s="4" t="s">
        <v>12971</v>
      </c>
      <c r="B8659" s="1" t="s">
        <v>94</v>
      </c>
      <c r="C8659" s="1" t="s">
        <v>12972</v>
      </c>
      <c r="D8659" s="1" t="s">
        <v>558</v>
      </c>
      <c r="E8659" s="1" t="s">
        <v>555</v>
      </c>
      <c r="F8659" s="23" t="b">
        <f t="shared" si="409"/>
        <v>1</v>
      </c>
      <c r="G8659" t="b">
        <f t="shared" si="410"/>
        <v>1</v>
      </c>
      <c r="H8659" t="b">
        <f t="shared" si="411"/>
        <v>1</v>
      </c>
      <c r="I8659" s="4" t="s">
        <v>12971</v>
      </c>
      <c r="J8659" s="1" t="s">
        <v>94</v>
      </c>
      <c r="K8659" s="1" t="s">
        <v>12972</v>
      </c>
      <c r="L8659" s="1" t="s">
        <v>558</v>
      </c>
      <c r="M8659" s="1" t="s">
        <v>555</v>
      </c>
      <c r="N8659" s="1" t="s">
        <v>6100</v>
      </c>
    </row>
    <row r="8660" spans="1:14" hidden="1" x14ac:dyDescent="0.55000000000000004">
      <c r="A8660" s="4" t="s">
        <v>12973</v>
      </c>
      <c r="B8660" s="1" t="s">
        <v>94</v>
      </c>
      <c r="C8660" s="1" t="s">
        <v>12974</v>
      </c>
      <c r="D8660" s="1" t="s">
        <v>558</v>
      </c>
      <c r="E8660" s="1" t="s">
        <v>555</v>
      </c>
      <c r="F8660" s="23" t="b">
        <f t="shared" si="409"/>
        <v>1</v>
      </c>
      <c r="G8660" t="b">
        <f t="shared" si="410"/>
        <v>1</v>
      </c>
      <c r="H8660" t="b">
        <f t="shared" si="411"/>
        <v>1</v>
      </c>
      <c r="I8660" s="4" t="s">
        <v>12973</v>
      </c>
      <c r="J8660" s="1" t="s">
        <v>94</v>
      </c>
      <c r="K8660" s="1" t="s">
        <v>12974</v>
      </c>
      <c r="L8660" s="1" t="s">
        <v>558</v>
      </c>
      <c r="M8660" s="1" t="s">
        <v>555</v>
      </c>
      <c r="N8660" s="1" t="s">
        <v>6100</v>
      </c>
    </row>
    <row r="8661" spans="1:14" hidden="1" x14ac:dyDescent="0.55000000000000004">
      <c r="A8661" s="4" t="s">
        <v>12975</v>
      </c>
      <c r="B8661" s="1" t="s">
        <v>94</v>
      </c>
      <c r="C8661" s="1" t="s">
        <v>3975</v>
      </c>
      <c r="D8661" s="1" t="s">
        <v>558</v>
      </c>
      <c r="E8661" s="1" t="s">
        <v>555</v>
      </c>
      <c r="F8661" s="23" t="b">
        <f t="shared" si="409"/>
        <v>1</v>
      </c>
      <c r="G8661" t="b">
        <f t="shared" si="410"/>
        <v>1</v>
      </c>
      <c r="H8661" t="b">
        <f t="shared" si="411"/>
        <v>1</v>
      </c>
      <c r="I8661" s="4" t="s">
        <v>12975</v>
      </c>
      <c r="J8661" s="1" t="s">
        <v>94</v>
      </c>
      <c r="K8661" s="1" t="s">
        <v>3975</v>
      </c>
      <c r="L8661" s="1" t="s">
        <v>558</v>
      </c>
      <c r="M8661" s="1" t="s">
        <v>555</v>
      </c>
      <c r="N8661" s="1" t="s">
        <v>6100</v>
      </c>
    </row>
    <row r="8662" spans="1:14" hidden="1" x14ac:dyDescent="0.55000000000000004">
      <c r="A8662" s="4" t="s">
        <v>12976</v>
      </c>
      <c r="B8662" s="1" t="s">
        <v>94</v>
      </c>
      <c r="C8662" s="1" t="s">
        <v>12977</v>
      </c>
      <c r="D8662" s="1" t="s">
        <v>558</v>
      </c>
      <c r="E8662" s="1" t="s">
        <v>555</v>
      </c>
      <c r="F8662" s="23" t="b">
        <f t="shared" si="409"/>
        <v>1</v>
      </c>
      <c r="G8662" t="b">
        <f t="shared" si="410"/>
        <v>1</v>
      </c>
      <c r="H8662" t="b">
        <f t="shared" si="411"/>
        <v>1</v>
      </c>
      <c r="I8662" s="4" t="s">
        <v>12976</v>
      </c>
      <c r="J8662" s="1" t="s">
        <v>94</v>
      </c>
      <c r="K8662" s="1" t="s">
        <v>12977</v>
      </c>
      <c r="L8662" s="1" t="s">
        <v>558</v>
      </c>
      <c r="M8662" s="1" t="s">
        <v>555</v>
      </c>
      <c r="N8662" s="1" t="s">
        <v>6100</v>
      </c>
    </row>
    <row r="8663" spans="1:14" hidden="1" x14ac:dyDescent="0.55000000000000004">
      <c r="A8663" s="4" t="s">
        <v>12978</v>
      </c>
      <c r="B8663" s="1" t="s">
        <v>94</v>
      </c>
      <c r="C8663" s="1" t="s">
        <v>12979</v>
      </c>
      <c r="D8663" s="1" t="s">
        <v>558</v>
      </c>
      <c r="E8663" s="1" t="s">
        <v>555</v>
      </c>
      <c r="F8663" s="23" t="b">
        <f t="shared" si="409"/>
        <v>1</v>
      </c>
      <c r="G8663" t="b">
        <f t="shared" si="410"/>
        <v>1</v>
      </c>
      <c r="H8663" t="b">
        <f t="shared" si="411"/>
        <v>1</v>
      </c>
      <c r="I8663" s="4" t="s">
        <v>12978</v>
      </c>
      <c r="J8663" s="1" t="s">
        <v>94</v>
      </c>
      <c r="K8663" s="1" t="s">
        <v>12979</v>
      </c>
      <c r="L8663" s="1" t="s">
        <v>558</v>
      </c>
      <c r="M8663" s="1" t="s">
        <v>555</v>
      </c>
      <c r="N8663" s="1" t="s">
        <v>6100</v>
      </c>
    </row>
    <row r="8664" spans="1:14" hidden="1" x14ac:dyDescent="0.55000000000000004">
      <c r="A8664" s="4" t="s">
        <v>12980</v>
      </c>
      <c r="B8664" s="1" t="s">
        <v>94</v>
      </c>
      <c r="C8664" s="1" t="s">
        <v>6719</v>
      </c>
      <c r="D8664" s="1" t="s">
        <v>558</v>
      </c>
      <c r="E8664" s="1" t="s">
        <v>555</v>
      </c>
      <c r="F8664" s="23" t="b">
        <f t="shared" si="409"/>
        <v>1</v>
      </c>
      <c r="G8664" t="b">
        <f t="shared" si="410"/>
        <v>1</v>
      </c>
      <c r="H8664" t="b">
        <f t="shared" si="411"/>
        <v>1</v>
      </c>
      <c r="I8664" s="4" t="s">
        <v>12980</v>
      </c>
      <c r="J8664" s="1" t="s">
        <v>94</v>
      </c>
      <c r="K8664" s="1" t="s">
        <v>6719</v>
      </c>
      <c r="L8664" s="1" t="s">
        <v>558</v>
      </c>
      <c r="M8664" s="1" t="s">
        <v>555</v>
      </c>
      <c r="N8664" s="1" t="s">
        <v>6100</v>
      </c>
    </row>
    <row r="8665" spans="1:14" hidden="1" x14ac:dyDescent="0.55000000000000004">
      <c r="A8665" s="4" t="s">
        <v>12981</v>
      </c>
      <c r="B8665" s="1" t="s">
        <v>94</v>
      </c>
      <c r="C8665" s="1" t="s">
        <v>12982</v>
      </c>
      <c r="D8665" s="1" t="s">
        <v>558</v>
      </c>
      <c r="E8665" s="1" t="s">
        <v>555</v>
      </c>
      <c r="F8665" s="23" t="b">
        <f t="shared" si="409"/>
        <v>1</v>
      </c>
      <c r="G8665" t="b">
        <f t="shared" si="410"/>
        <v>1</v>
      </c>
      <c r="H8665" t="b">
        <f t="shared" si="411"/>
        <v>1</v>
      </c>
      <c r="I8665" s="4" t="s">
        <v>12981</v>
      </c>
      <c r="J8665" s="1" t="s">
        <v>94</v>
      </c>
      <c r="K8665" s="1" t="s">
        <v>12982</v>
      </c>
      <c r="L8665" s="1" t="s">
        <v>558</v>
      </c>
      <c r="M8665" s="1" t="s">
        <v>555</v>
      </c>
      <c r="N8665" s="1" t="s">
        <v>6100</v>
      </c>
    </row>
    <row r="8666" spans="1:14" hidden="1" x14ac:dyDescent="0.55000000000000004">
      <c r="A8666" s="4" t="s">
        <v>12983</v>
      </c>
      <c r="B8666" s="1" t="s">
        <v>94</v>
      </c>
      <c r="C8666" s="1" t="s">
        <v>6787</v>
      </c>
      <c r="D8666" s="1" t="s">
        <v>558</v>
      </c>
      <c r="E8666" s="1" t="s">
        <v>555</v>
      </c>
      <c r="F8666" s="23" t="b">
        <f t="shared" si="409"/>
        <v>1</v>
      </c>
      <c r="G8666" t="b">
        <f t="shared" si="410"/>
        <v>1</v>
      </c>
      <c r="H8666" t="b">
        <f t="shared" si="411"/>
        <v>1</v>
      </c>
      <c r="I8666" s="4" t="s">
        <v>12983</v>
      </c>
      <c r="J8666" s="1" t="s">
        <v>94</v>
      </c>
      <c r="K8666" s="1" t="s">
        <v>6787</v>
      </c>
      <c r="L8666" s="1" t="s">
        <v>558</v>
      </c>
      <c r="M8666" s="1" t="s">
        <v>555</v>
      </c>
      <c r="N8666" s="1" t="s">
        <v>6100</v>
      </c>
    </row>
    <row r="8667" spans="1:14" hidden="1" x14ac:dyDescent="0.55000000000000004">
      <c r="A8667" s="4" t="s">
        <v>12984</v>
      </c>
      <c r="B8667" s="1" t="s">
        <v>94</v>
      </c>
      <c r="C8667" s="1" t="s">
        <v>6181</v>
      </c>
      <c r="D8667" s="1" t="s">
        <v>558</v>
      </c>
      <c r="E8667" s="1" t="s">
        <v>555</v>
      </c>
      <c r="F8667" s="23" t="b">
        <f t="shared" si="409"/>
        <v>1</v>
      </c>
      <c r="G8667" t="b">
        <f t="shared" si="410"/>
        <v>1</v>
      </c>
      <c r="H8667" t="b">
        <f t="shared" si="411"/>
        <v>1</v>
      </c>
      <c r="I8667" s="4" t="s">
        <v>12984</v>
      </c>
      <c r="J8667" s="1" t="s">
        <v>94</v>
      </c>
      <c r="K8667" s="1" t="s">
        <v>6181</v>
      </c>
      <c r="L8667" s="1" t="s">
        <v>558</v>
      </c>
      <c r="M8667" s="1" t="s">
        <v>555</v>
      </c>
      <c r="N8667" s="1" t="s">
        <v>6100</v>
      </c>
    </row>
    <row r="8668" spans="1:14" hidden="1" x14ac:dyDescent="0.55000000000000004">
      <c r="A8668" s="4" t="s">
        <v>12985</v>
      </c>
      <c r="B8668" s="1" t="s">
        <v>94</v>
      </c>
      <c r="C8668" s="1" t="s">
        <v>12986</v>
      </c>
      <c r="D8668" s="1" t="s">
        <v>558</v>
      </c>
      <c r="E8668" s="1" t="s">
        <v>555</v>
      </c>
      <c r="F8668" s="23" t="b">
        <f t="shared" si="409"/>
        <v>1</v>
      </c>
      <c r="G8668" t="b">
        <f t="shared" si="410"/>
        <v>1</v>
      </c>
      <c r="H8668" t="b">
        <f t="shared" si="411"/>
        <v>1</v>
      </c>
      <c r="I8668" s="4" t="s">
        <v>12985</v>
      </c>
      <c r="J8668" s="1" t="s">
        <v>94</v>
      </c>
      <c r="K8668" s="1" t="s">
        <v>12986</v>
      </c>
      <c r="L8668" s="1" t="s">
        <v>558</v>
      </c>
      <c r="M8668" s="1" t="s">
        <v>555</v>
      </c>
      <c r="N8668" s="1" t="s">
        <v>6100</v>
      </c>
    </row>
    <row r="8669" spans="1:14" hidden="1" x14ac:dyDescent="0.55000000000000004">
      <c r="A8669" s="4" t="s">
        <v>12987</v>
      </c>
      <c r="B8669" s="1" t="s">
        <v>94</v>
      </c>
      <c r="C8669" s="1" t="s">
        <v>12986</v>
      </c>
      <c r="D8669" s="1" t="s">
        <v>558</v>
      </c>
      <c r="E8669" s="1" t="s">
        <v>555</v>
      </c>
      <c r="F8669" s="23" t="b">
        <f t="shared" si="409"/>
        <v>1</v>
      </c>
      <c r="G8669" t="b">
        <f t="shared" si="410"/>
        <v>1</v>
      </c>
      <c r="H8669" t="b">
        <f t="shared" si="411"/>
        <v>1</v>
      </c>
      <c r="I8669" s="4" t="s">
        <v>12987</v>
      </c>
      <c r="J8669" s="1" t="s">
        <v>94</v>
      </c>
      <c r="K8669" s="1" t="s">
        <v>12986</v>
      </c>
      <c r="L8669" s="1" t="s">
        <v>558</v>
      </c>
      <c r="M8669" s="1" t="s">
        <v>555</v>
      </c>
      <c r="N8669" s="1" t="s">
        <v>6100</v>
      </c>
    </row>
    <row r="8670" spans="1:14" hidden="1" x14ac:dyDescent="0.55000000000000004">
      <c r="A8670" s="4" t="s">
        <v>12988</v>
      </c>
      <c r="B8670" s="1" t="s">
        <v>94</v>
      </c>
      <c r="C8670" s="1" t="s">
        <v>12989</v>
      </c>
      <c r="D8670" s="1" t="s">
        <v>558</v>
      </c>
      <c r="E8670" s="1" t="s">
        <v>555</v>
      </c>
      <c r="F8670" s="23" t="b">
        <f t="shared" si="409"/>
        <v>1</v>
      </c>
      <c r="G8670" t="b">
        <f t="shared" si="410"/>
        <v>1</v>
      </c>
      <c r="H8670" t="b">
        <f t="shared" si="411"/>
        <v>1</v>
      </c>
      <c r="I8670" s="4" t="s">
        <v>12988</v>
      </c>
      <c r="J8670" s="1" t="s">
        <v>94</v>
      </c>
      <c r="K8670" s="1" t="s">
        <v>12989</v>
      </c>
      <c r="L8670" s="1" t="s">
        <v>558</v>
      </c>
      <c r="M8670" s="1" t="s">
        <v>555</v>
      </c>
      <c r="N8670" s="1" t="s">
        <v>6100</v>
      </c>
    </row>
    <row r="8671" spans="1:14" hidden="1" x14ac:dyDescent="0.55000000000000004">
      <c r="A8671" s="4" t="s">
        <v>12990</v>
      </c>
      <c r="B8671" s="1" t="s">
        <v>94</v>
      </c>
      <c r="C8671" s="1" t="s">
        <v>12991</v>
      </c>
      <c r="D8671" s="1" t="s">
        <v>558</v>
      </c>
      <c r="E8671" s="1" t="s">
        <v>555</v>
      </c>
      <c r="F8671" s="23" t="b">
        <f t="shared" si="409"/>
        <v>1</v>
      </c>
      <c r="G8671" t="b">
        <f t="shared" si="410"/>
        <v>1</v>
      </c>
      <c r="H8671" t="b">
        <f t="shared" si="411"/>
        <v>1</v>
      </c>
      <c r="I8671" s="4" t="s">
        <v>12990</v>
      </c>
      <c r="J8671" s="1" t="s">
        <v>94</v>
      </c>
      <c r="K8671" s="1" t="s">
        <v>12991</v>
      </c>
      <c r="L8671" s="1" t="s">
        <v>558</v>
      </c>
      <c r="M8671" s="1" t="s">
        <v>555</v>
      </c>
      <c r="N8671" s="1" t="s">
        <v>6100</v>
      </c>
    </row>
    <row r="8672" spans="1:14" hidden="1" x14ac:dyDescent="0.55000000000000004">
      <c r="A8672" s="4" t="s">
        <v>12992</v>
      </c>
      <c r="B8672" s="1" t="s">
        <v>94</v>
      </c>
      <c r="C8672" s="1" t="s">
        <v>12993</v>
      </c>
      <c r="D8672" s="1" t="s">
        <v>558</v>
      </c>
      <c r="E8672" s="1" t="s">
        <v>555</v>
      </c>
      <c r="F8672" s="23" t="b">
        <f t="shared" si="409"/>
        <v>1</v>
      </c>
      <c r="G8672" t="b">
        <f t="shared" si="410"/>
        <v>1</v>
      </c>
      <c r="H8672" t="b">
        <f t="shared" si="411"/>
        <v>1</v>
      </c>
      <c r="I8672" s="4" t="s">
        <v>12992</v>
      </c>
      <c r="J8672" s="1" t="s">
        <v>94</v>
      </c>
      <c r="K8672" s="1" t="s">
        <v>12993</v>
      </c>
      <c r="L8672" s="1" t="s">
        <v>558</v>
      </c>
      <c r="M8672" s="1" t="s">
        <v>555</v>
      </c>
      <c r="N8672" s="1" t="s">
        <v>6100</v>
      </c>
    </row>
    <row r="8673" spans="1:14" hidden="1" x14ac:dyDescent="0.55000000000000004">
      <c r="A8673" s="4" t="s">
        <v>12994</v>
      </c>
      <c r="B8673" s="1" t="s">
        <v>94</v>
      </c>
      <c r="C8673" s="1" t="s">
        <v>12995</v>
      </c>
      <c r="D8673" s="1" t="s">
        <v>558</v>
      </c>
      <c r="E8673" s="1" t="s">
        <v>555</v>
      </c>
      <c r="F8673" s="23" t="b">
        <f t="shared" si="409"/>
        <v>1</v>
      </c>
      <c r="G8673" t="b">
        <f t="shared" si="410"/>
        <v>1</v>
      </c>
      <c r="H8673" t="b">
        <f t="shared" si="411"/>
        <v>1</v>
      </c>
      <c r="I8673" s="4" t="s">
        <v>12994</v>
      </c>
      <c r="J8673" s="1" t="s">
        <v>94</v>
      </c>
      <c r="K8673" s="1" t="s">
        <v>12995</v>
      </c>
      <c r="L8673" s="1" t="s">
        <v>558</v>
      </c>
      <c r="M8673" s="1" t="s">
        <v>555</v>
      </c>
      <c r="N8673" s="1" t="s">
        <v>6100</v>
      </c>
    </row>
    <row r="8674" spans="1:14" hidden="1" x14ac:dyDescent="0.55000000000000004">
      <c r="A8674" s="4" t="s">
        <v>12996</v>
      </c>
      <c r="B8674" s="1" t="s">
        <v>94</v>
      </c>
      <c r="C8674" s="1" t="s">
        <v>12997</v>
      </c>
      <c r="D8674" s="1" t="s">
        <v>558</v>
      </c>
      <c r="E8674" s="1" t="s">
        <v>555</v>
      </c>
      <c r="F8674" s="23" t="b">
        <f t="shared" si="409"/>
        <v>1</v>
      </c>
      <c r="G8674" t="b">
        <f t="shared" si="410"/>
        <v>1</v>
      </c>
      <c r="H8674" t="b">
        <f t="shared" si="411"/>
        <v>1</v>
      </c>
      <c r="I8674" s="4" t="s">
        <v>12996</v>
      </c>
      <c r="J8674" s="1" t="s">
        <v>94</v>
      </c>
      <c r="K8674" s="1" t="s">
        <v>12997</v>
      </c>
      <c r="L8674" s="1" t="s">
        <v>558</v>
      </c>
      <c r="M8674" s="1" t="s">
        <v>555</v>
      </c>
      <c r="N8674" s="1" t="s">
        <v>6100</v>
      </c>
    </row>
    <row r="8675" spans="1:14" hidden="1" x14ac:dyDescent="0.55000000000000004">
      <c r="A8675" s="4" t="s">
        <v>12998</v>
      </c>
      <c r="B8675" s="1" t="s">
        <v>94</v>
      </c>
      <c r="C8675" s="1" t="s">
        <v>6189</v>
      </c>
      <c r="D8675" s="1" t="s">
        <v>558</v>
      </c>
      <c r="E8675" s="1" t="s">
        <v>555</v>
      </c>
      <c r="F8675" s="23" t="b">
        <f t="shared" si="409"/>
        <v>1</v>
      </c>
      <c r="G8675" t="b">
        <f t="shared" si="410"/>
        <v>1</v>
      </c>
      <c r="H8675" t="b">
        <f t="shared" si="411"/>
        <v>1</v>
      </c>
      <c r="I8675" s="4" t="s">
        <v>12998</v>
      </c>
      <c r="J8675" s="1" t="s">
        <v>94</v>
      </c>
      <c r="K8675" s="1" t="s">
        <v>6189</v>
      </c>
      <c r="L8675" s="1" t="s">
        <v>558</v>
      </c>
      <c r="M8675" s="1" t="s">
        <v>555</v>
      </c>
      <c r="N8675" s="1" t="s">
        <v>6100</v>
      </c>
    </row>
    <row r="8676" spans="1:14" hidden="1" x14ac:dyDescent="0.55000000000000004">
      <c r="A8676" s="4" t="s">
        <v>12999</v>
      </c>
      <c r="B8676" s="1" t="s">
        <v>94</v>
      </c>
      <c r="C8676" s="1" t="s">
        <v>13000</v>
      </c>
      <c r="D8676" s="1" t="s">
        <v>558</v>
      </c>
      <c r="E8676" s="1" t="s">
        <v>555</v>
      </c>
      <c r="F8676" s="23" t="b">
        <f t="shared" si="409"/>
        <v>1</v>
      </c>
      <c r="G8676" t="b">
        <f t="shared" si="410"/>
        <v>1</v>
      </c>
      <c r="H8676" t="b">
        <f t="shared" si="411"/>
        <v>1</v>
      </c>
      <c r="I8676" s="4" t="s">
        <v>12999</v>
      </c>
      <c r="J8676" s="1" t="s">
        <v>94</v>
      </c>
      <c r="K8676" s="1" t="s">
        <v>13000</v>
      </c>
      <c r="L8676" s="1" t="s">
        <v>558</v>
      </c>
      <c r="M8676" s="1" t="s">
        <v>555</v>
      </c>
      <c r="N8676" s="1" t="s">
        <v>6100</v>
      </c>
    </row>
    <row r="8677" spans="1:14" hidden="1" x14ac:dyDescent="0.55000000000000004">
      <c r="A8677" s="4" t="s">
        <v>13001</v>
      </c>
      <c r="B8677" s="1" t="s">
        <v>94</v>
      </c>
      <c r="C8677" s="1" t="s">
        <v>13002</v>
      </c>
      <c r="D8677" s="1" t="s">
        <v>558</v>
      </c>
      <c r="E8677" s="1" t="s">
        <v>555</v>
      </c>
      <c r="F8677" s="23" t="b">
        <f t="shared" si="409"/>
        <v>1</v>
      </c>
      <c r="G8677" t="b">
        <f t="shared" si="410"/>
        <v>1</v>
      </c>
      <c r="H8677" t="b">
        <f t="shared" si="411"/>
        <v>1</v>
      </c>
      <c r="I8677" s="4" t="s">
        <v>13001</v>
      </c>
      <c r="J8677" s="1" t="s">
        <v>94</v>
      </c>
      <c r="K8677" s="1" t="s">
        <v>13002</v>
      </c>
      <c r="L8677" s="1" t="s">
        <v>558</v>
      </c>
      <c r="M8677" s="1" t="s">
        <v>555</v>
      </c>
      <c r="N8677" s="1" t="s">
        <v>6100</v>
      </c>
    </row>
    <row r="8678" spans="1:14" hidden="1" x14ac:dyDescent="0.55000000000000004">
      <c r="A8678" s="4" t="s">
        <v>13003</v>
      </c>
      <c r="B8678" s="1" t="s">
        <v>94</v>
      </c>
      <c r="C8678" s="1" t="s">
        <v>13004</v>
      </c>
      <c r="D8678" s="1" t="s">
        <v>558</v>
      </c>
      <c r="E8678" s="1" t="s">
        <v>555</v>
      </c>
      <c r="F8678" s="23" t="b">
        <f t="shared" si="409"/>
        <v>1</v>
      </c>
      <c r="G8678" t="b">
        <f t="shared" si="410"/>
        <v>1</v>
      </c>
      <c r="H8678" t="b">
        <f t="shared" si="411"/>
        <v>1</v>
      </c>
      <c r="I8678" s="4" t="s">
        <v>13003</v>
      </c>
      <c r="J8678" s="1" t="s">
        <v>94</v>
      </c>
      <c r="K8678" s="1" t="s">
        <v>13004</v>
      </c>
      <c r="L8678" s="1" t="s">
        <v>558</v>
      </c>
      <c r="M8678" s="1" t="s">
        <v>555</v>
      </c>
      <c r="N8678" s="1" t="s">
        <v>6100</v>
      </c>
    </row>
    <row r="8679" spans="1:14" hidden="1" x14ac:dyDescent="0.55000000000000004">
      <c r="A8679" s="4" t="s">
        <v>13005</v>
      </c>
      <c r="B8679" s="1" t="s">
        <v>94</v>
      </c>
      <c r="C8679" s="1" t="s">
        <v>13006</v>
      </c>
      <c r="D8679" s="1" t="s">
        <v>558</v>
      </c>
      <c r="E8679" s="1" t="s">
        <v>555</v>
      </c>
      <c r="F8679" s="23" t="b">
        <f t="shared" si="409"/>
        <v>1</v>
      </c>
      <c r="G8679" t="b">
        <f t="shared" si="410"/>
        <v>1</v>
      </c>
      <c r="H8679" t="b">
        <f t="shared" si="411"/>
        <v>1</v>
      </c>
      <c r="I8679" s="4" t="s">
        <v>13005</v>
      </c>
      <c r="J8679" s="1" t="s">
        <v>94</v>
      </c>
      <c r="K8679" s="1" t="s">
        <v>13006</v>
      </c>
      <c r="L8679" s="1" t="s">
        <v>558</v>
      </c>
      <c r="M8679" s="1" t="s">
        <v>555</v>
      </c>
      <c r="N8679" s="1" t="s">
        <v>6100</v>
      </c>
    </row>
    <row r="8680" spans="1:14" hidden="1" x14ac:dyDescent="0.55000000000000004">
      <c r="A8680" s="4" t="s">
        <v>13007</v>
      </c>
      <c r="B8680" s="1" t="s">
        <v>94</v>
      </c>
      <c r="C8680" s="1" t="s">
        <v>13008</v>
      </c>
      <c r="D8680" s="1" t="s">
        <v>558</v>
      </c>
      <c r="E8680" s="1" t="s">
        <v>555</v>
      </c>
      <c r="F8680" s="23" t="b">
        <f t="shared" si="409"/>
        <v>1</v>
      </c>
      <c r="G8680" t="b">
        <f t="shared" si="410"/>
        <v>1</v>
      </c>
      <c r="H8680" t="b">
        <f t="shared" si="411"/>
        <v>1</v>
      </c>
      <c r="I8680" s="4" t="s">
        <v>13007</v>
      </c>
      <c r="J8680" s="1" t="s">
        <v>94</v>
      </c>
      <c r="K8680" s="1" t="s">
        <v>13008</v>
      </c>
      <c r="L8680" s="1" t="s">
        <v>558</v>
      </c>
      <c r="M8680" s="1" t="s">
        <v>555</v>
      </c>
      <c r="N8680" s="1" t="s">
        <v>6100</v>
      </c>
    </row>
    <row r="8681" spans="1:14" hidden="1" x14ac:dyDescent="0.55000000000000004">
      <c r="A8681" s="4" t="s">
        <v>13009</v>
      </c>
      <c r="B8681" s="1" t="s">
        <v>94</v>
      </c>
      <c r="C8681" s="1" t="s">
        <v>6840</v>
      </c>
      <c r="D8681" s="1" t="s">
        <v>558</v>
      </c>
      <c r="E8681" s="1" t="s">
        <v>555</v>
      </c>
      <c r="F8681" s="23" t="b">
        <f t="shared" si="409"/>
        <v>1</v>
      </c>
      <c r="G8681" t="b">
        <f t="shared" si="410"/>
        <v>1</v>
      </c>
      <c r="H8681" t="b">
        <f t="shared" si="411"/>
        <v>1</v>
      </c>
      <c r="I8681" s="4" t="s">
        <v>13009</v>
      </c>
      <c r="J8681" s="1" t="s">
        <v>94</v>
      </c>
      <c r="K8681" s="1" t="s">
        <v>6840</v>
      </c>
      <c r="L8681" s="1" t="s">
        <v>558</v>
      </c>
      <c r="M8681" s="1" t="s">
        <v>555</v>
      </c>
      <c r="N8681" s="1" t="s">
        <v>6100</v>
      </c>
    </row>
    <row r="8682" spans="1:14" hidden="1" x14ac:dyDescent="0.55000000000000004">
      <c r="A8682" s="4" t="s">
        <v>13010</v>
      </c>
      <c r="B8682" s="1" t="s">
        <v>94</v>
      </c>
      <c r="C8682" s="1" t="s">
        <v>13011</v>
      </c>
      <c r="D8682" s="1" t="s">
        <v>558</v>
      </c>
      <c r="E8682" s="1" t="s">
        <v>555</v>
      </c>
      <c r="F8682" s="23" t="b">
        <f t="shared" si="409"/>
        <v>1</v>
      </c>
      <c r="G8682" t="b">
        <f t="shared" si="410"/>
        <v>1</v>
      </c>
      <c r="H8682" t="b">
        <f t="shared" si="411"/>
        <v>1</v>
      </c>
      <c r="I8682" s="4" t="s">
        <v>13010</v>
      </c>
      <c r="J8682" s="1" t="s">
        <v>94</v>
      </c>
      <c r="K8682" s="1" t="s">
        <v>13011</v>
      </c>
      <c r="L8682" s="1" t="s">
        <v>558</v>
      </c>
      <c r="M8682" s="1" t="s">
        <v>555</v>
      </c>
      <c r="N8682" s="1" t="s">
        <v>6100</v>
      </c>
    </row>
    <row r="8683" spans="1:14" hidden="1" x14ac:dyDescent="0.55000000000000004">
      <c r="A8683" s="4" t="s">
        <v>13012</v>
      </c>
      <c r="B8683" s="1" t="s">
        <v>94</v>
      </c>
      <c r="C8683" s="1" t="s">
        <v>13013</v>
      </c>
      <c r="D8683" s="1" t="s">
        <v>558</v>
      </c>
      <c r="E8683" s="1" t="s">
        <v>555</v>
      </c>
      <c r="F8683" s="23" t="b">
        <f t="shared" si="409"/>
        <v>1</v>
      </c>
      <c r="G8683" t="b">
        <f t="shared" si="410"/>
        <v>1</v>
      </c>
      <c r="H8683" t="b">
        <f t="shared" si="411"/>
        <v>1</v>
      </c>
      <c r="I8683" s="4" t="s">
        <v>13012</v>
      </c>
      <c r="J8683" s="1" t="s">
        <v>94</v>
      </c>
      <c r="K8683" s="1" t="s">
        <v>13013</v>
      </c>
      <c r="L8683" s="1" t="s">
        <v>558</v>
      </c>
      <c r="M8683" s="1" t="s">
        <v>555</v>
      </c>
      <c r="N8683" s="1" t="s">
        <v>6100</v>
      </c>
    </row>
    <row r="8684" spans="1:14" hidden="1" x14ac:dyDescent="0.55000000000000004">
      <c r="A8684" s="4" t="s">
        <v>13014</v>
      </c>
      <c r="B8684" s="1" t="s">
        <v>94</v>
      </c>
      <c r="C8684" s="1" t="s">
        <v>13015</v>
      </c>
      <c r="D8684" s="1" t="s">
        <v>558</v>
      </c>
      <c r="E8684" s="1" t="s">
        <v>555</v>
      </c>
      <c r="F8684" s="23" t="b">
        <f t="shared" si="409"/>
        <v>1</v>
      </c>
      <c r="G8684" t="b">
        <f t="shared" si="410"/>
        <v>1</v>
      </c>
      <c r="H8684" t="b">
        <f t="shared" si="411"/>
        <v>1</v>
      </c>
      <c r="I8684" s="4" t="s">
        <v>13014</v>
      </c>
      <c r="J8684" s="1" t="s">
        <v>94</v>
      </c>
      <c r="K8684" s="1" t="s">
        <v>13015</v>
      </c>
      <c r="L8684" s="1" t="s">
        <v>558</v>
      </c>
      <c r="M8684" s="1" t="s">
        <v>555</v>
      </c>
      <c r="N8684" s="1" t="s">
        <v>6100</v>
      </c>
    </row>
    <row r="8685" spans="1:14" hidden="1" x14ac:dyDescent="0.55000000000000004">
      <c r="A8685" s="4" t="s">
        <v>13016</v>
      </c>
      <c r="B8685" s="1" t="s">
        <v>94</v>
      </c>
      <c r="C8685" s="1" t="s">
        <v>13017</v>
      </c>
      <c r="D8685" s="1" t="s">
        <v>558</v>
      </c>
      <c r="E8685" s="1" t="s">
        <v>555</v>
      </c>
      <c r="F8685" s="23" t="b">
        <f t="shared" si="409"/>
        <v>1</v>
      </c>
      <c r="G8685" t="b">
        <f t="shared" si="410"/>
        <v>1</v>
      </c>
      <c r="H8685" t="b">
        <f t="shared" si="411"/>
        <v>1</v>
      </c>
      <c r="I8685" s="4" t="s">
        <v>13016</v>
      </c>
      <c r="J8685" s="1" t="s">
        <v>94</v>
      </c>
      <c r="K8685" s="1" t="s">
        <v>13017</v>
      </c>
      <c r="L8685" s="1" t="s">
        <v>558</v>
      </c>
      <c r="M8685" s="1" t="s">
        <v>555</v>
      </c>
      <c r="N8685" s="1" t="s">
        <v>6100</v>
      </c>
    </row>
    <row r="8686" spans="1:14" hidden="1" x14ac:dyDescent="0.55000000000000004">
      <c r="A8686" s="4" t="s">
        <v>13018</v>
      </c>
      <c r="B8686" s="1" t="s">
        <v>94</v>
      </c>
      <c r="C8686" s="1" t="s">
        <v>13019</v>
      </c>
      <c r="D8686" s="1" t="s">
        <v>558</v>
      </c>
      <c r="E8686" s="1" t="s">
        <v>555</v>
      </c>
      <c r="F8686" s="23" t="b">
        <f t="shared" si="409"/>
        <v>1</v>
      </c>
      <c r="G8686" t="b">
        <f t="shared" si="410"/>
        <v>1</v>
      </c>
      <c r="H8686" t="b">
        <f t="shared" si="411"/>
        <v>1</v>
      </c>
      <c r="I8686" s="4" t="s">
        <v>13018</v>
      </c>
      <c r="J8686" s="1" t="s">
        <v>94</v>
      </c>
      <c r="K8686" s="1" t="s">
        <v>13019</v>
      </c>
      <c r="L8686" s="1" t="s">
        <v>558</v>
      </c>
      <c r="M8686" s="1" t="s">
        <v>555</v>
      </c>
      <c r="N8686" s="1" t="s">
        <v>6100</v>
      </c>
    </row>
    <row r="8687" spans="1:14" hidden="1" x14ac:dyDescent="0.55000000000000004">
      <c r="A8687" s="4" t="s">
        <v>13020</v>
      </c>
      <c r="B8687" s="1" t="s">
        <v>94</v>
      </c>
      <c r="C8687" s="1" t="s">
        <v>13021</v>
      </c>
      <c r="D8687" s="1" t="s">
        <v>558</v>
      </c>
      <c r="E8687" s="1" t="s">
        <v>555</v>
      </c>
      <c r="F8687" s="23" t="b">
        <f t="shared" si="409"/>
        <v>1</v>
      </c>
      <c r="G8687" t="b">
        <f t="shared" si="410"/>
        <v>1</v>
      </c>
      <c r="H8687" t="b">
        <f t="shared" si="411"/>
        <v>1</v>
      </c>
      <c r="I8687" s="4" t="s">
        <v>13020</v>
      </c>
      <c r="J8687" s="1" t="s">
        <v>94</v>
      </c>
      <c r="K8687" s="1" t="s">
        <v>13021</v>
      </c>
      <c r="L8687" s="1" t="s">
        <v>558</v>
      </c>
      <c r="M8687" s="1" t="s">
        <v>555</v>
      </c>
      <c r="N8687" s="1" t="s">
        <v>6100</v>
      </c>
    </row>
    <row r="8688" spans="1:14" hidden="1" x14ac:dyDescent="0.55000000000000004">
      <c r="A8688" s="4" t="s">
        <v>13022</v>
      </c>
      <c r="B8688" s="1" t="s">
        <v>94</v>
      </c>
      <c r="C8688" s="1" t="s">
        <v>13023</v>
      </c>
      <c r="D8688" s="1" t="s">
        <v>558</v>
      </c>
      <c r="E8688" s="1" t="s">
        <v>555</v>
      </c>
      <c r="F8688" s="23" t="b">
        <f t="shared" si="409"/>
        <v>1</v>
      </c>
      <c r="G8688" t="b">
        <f t="shared" si="410"/>
        <v>1</v>
      </c>
      <c r="H8688" t="b">
        <f t="shared" si="411"/>
        <v>1</v>
      </c>
      <c r="I8688" s="4" t="s">
        <v>13022</v>
      </c>
      <c r="J8688" s="1" t="s">
        <v>94</v>
      </c>
      <c r="K8688" s="1" t="s">
        <v>13023</v>
      </c>
      <c r="L8688" s="1" t="s">
        <v>558</v>
      </c>
      <c r="M8688" s="1" t="s">
        <v>555</v>
      </c>
      <c r="N8688" s="1" t="s">
        <v>6100</v>
      </c>
    </row>
    <row r="8689" spans="1:14" hidden="1" x14ac:dyDescent="0.55000000000000004">
      <c r="A8689" s="4" t="s">
        <v>13024</v>
      </c>
      <c r="B8689" s="1" t="s">
        <v>94</v>
      </c>
      <c r="C8689" s="1" t="s">
        <v>6312</v>
      </c>
      <c r="D8689" s="1" t="s">
        <v>558</v>
      </c>
      <c r="E8689" s="1" t="s">
        <v>555</v>
      </c>
      <c r="F8689" s="23" t="b">
        <f t="shared" si="409"/>
        <v>1</v>
      </c>
      <c r="G8689" t="b">
        <f t="shared" si="410"/>
        <v>1</v>
      </c>
      <c r="H8689" t="b">
        <f t="shared" si="411"/>
        <v>1</v>
      </c>
      <c r="I8689" s="4" t="s">
        <v>13024</v>
      </c>
      <c r="J8689" s="1" t="s">
        <v>94</v>
      </c>
      <c r="K8689" s="1" t="s">
        <v>6312</v>
      </c>
      <c r="L8689" s="1" t="s">
        <v>558</v>
      </c>
      <c r="M8689" s="1" t="s">
        <v>555</v>
      </c>
      <c r="N8689" s="1" t="s">
        <v>6100</v>
      </c>
    </row>
    <row r="8690" spans="1:14" hidden="1" x14ac:dyDescent="0.55000000000000004">
      <c r="A8690" s="4" t="s">
        <v>13025</v>
      </c>
      <c r="B8690" s="1" t="s">
        <v>94</v>
      </c>
      <c r="C8690" s="1" t="s">
        <v>13026</v>
      </c>
      <c r="D8690" s="1" t="s">
        <v>558</v>
      </c>
      <c r="E8690" s="1" t="s">
        <v>555</v>
      </c>
      <c r="F8690" s="23" t="b">
        <f t="shared" si="409"/>
        <v>1</v>
      </c>
      <c r="G8690" t="b">
        <f t="shared" si="410"/>
        <v>1</v>
      </c>
      <c r="H8690" t="b">
        <f t="shared" si="411"/>
        <v>1</v>
      </c>
      <c r="I8690" s="4" t="s">
        <v>13025</v>
      </c>
      <c r="J8690" s="1" t="s">
        <v>94</v>
      </c>
      <c r="K8690" s="1" t="s">
        <v>13026</v>
      </c>
      <c r="L8690" s="1" t="s">
        <v>558</v>
      </c>
      <c r="M8690" s="1" t="s">
        <v>555</v>
      </c>
      <c r="N8690" s="1" t="s">
        <v>6100</v>
      </c>
    </row>
    <row r="8691" spans="1:14" hidden="1" x14ac:dyDescent="0.55000000000000004">
      <c r="A8691" s="4" t="s">
        <v>13027</v>
      </c>
      <c r="B8691" s="1" t="s">
        <v>94</v>
      </c>
      <c r="C8691" s="1" t="s">
        <v>13028</v>
      </c>
      <c r="D8691" s="1" t="s">
        <v>558</v>
      </c>
      <c r="E8691" s="1" t="s">
        <v>555</v>
      </c>
      <c r="F8691" s="23" t="b">
        <f t="shared" si="409"/>
        <v>1</v>
      </c>
      <c r="G8691" t="b">
        <f t="shared" si="410"/>
        <v>1</v>
      </c>
      <c r="H8691" t="b">
        <f t="shared" si="411"/>
        <v>1</v>
      </c>
      <c r="I8691" s="4" t="s">
        <v>13027</v>
      </c>
      <c r="J8691" s="1" t="s">
        <v>94</v>
      </c>
      <c r="K8691" s="1" t="s">
        <v>13028</v>
      </c>
      <c r="L8691" s="1" t="s">
        <v>558</v>
      </c>
      <c r="M8691" s="1" t="s">
        <v>555</v>
      </c>
      <c r="N8691" s="1" t="s">
        <v>6100</v>
      </c>
    </row>
    <row r="8692" spans="1:14" hidden="1" x14ac:dyDescent="0.55000000000000004">
      <c r="A8692" s="4" t="s">
        <v>13029</v>
      </c>
      <c r="B8692" s="1" t="s">
        <v>94</v>
      </c>
      <c r="C8692" s="1" t="s">
        <v>13030</v>
      </c>
      <c r="D8692" s="1" t="s">
        <v>558</v>
      </c>
      <c r="E8692" s="1" t="s">
        <v>555</v>
      </c>
      <c r="F8692" s="23" t="b">
        <f t="shared" si="409"/>
        <v>1</v>
      </c>
      <c r="G8692" t="b">
        <f t="shared" si="410"/>
        <v>1</v>
      </c>
      <c r="H8692" t="b">
        <f t="shared" si="411"/>
        <v>1</v>
      </c>
      <c r="I8692" s="4" t="s">
        <v>13029</v>
      </c>
      <c r="J8692" s="1" t="s">
        <v>94</v>
      </c>
      <c r="K8692" s="1" t="s">
        <v>13030</v>
      </c>
      <c r="L8692" s="1" t="s">
        <v>558</v>
      </c>
      <c r="M8692" s="1" t="s">
        <v>555</v>
      </c>
      <c r="N8692" s="1" t="s">
        <v>6100</v>
      </c>
    </row>
    <row r="8693" spans="1:14" hidden="1" x14ac:dyDescent="0.55000000000000004">
      <c r="A8693" s="4" t="s">
        <v>13031</v>
      </c>
      <c r="B8693" s="1" t="s">
        <v>94</v>
      </c>
      <c r="C8693" s="1" t="s">
        <v>13032</v>
      </c>
      <c r="D8693" s="1" t="s">
        <v>558</v>
      </c>
      <c r="E8693" s="1" t="s">
        <v>555</v>
      </c>
      <c r="F8693" s="23" t="b">
        <f t="shared" si="409"/>
        <v>1</v>
      </c>
      <c r="G8693" t="b">
        <f t="shared" si="410"/>
        <v>1</v>
      </c>
      <c r="H8693" t="b">
        <f t="shared" si="411"/>
        <v>1</v>
      </c>
      <c r="I8693" s="4" t="s">
        <v>13031</v>
      </c>
      <c r="J8693" s="1" t="s">
        <v>94</v>
      </c>
      <c r="K8693" s="1" t="s">
        <v>13032</v>
      </c>
      <c r="L8693" s="1" t="s">
        <v>558</v>
      </c>
      <c r="M8693" s="1" t="s">
        <v>555</v>
      </c>
      <c r="N8693" s="1" t="s">
        <v>6100</v>
      </c>
    </row>
    <row r="8694" spans="1:14" hidden="1" x14ac:dyDescent="0.55000000000000004">
      <c r="A8694" s="4" t="s">
        <v>13033</v>
      </c>
      <c r="B8694" s="1" t="s">
        <v>94</v>
      </c>
      <c r="C8694" s="1" t="s">
        <v>13034</v>
      </c>
      <c r="D8694" s="1" t="s">
        <v>558</v>
      </c>
      <c r="E8694" s="1" t="s">
        <v>555</v>
      </c>
      <c r="F8694" s="23" t="b">
        <f t="shared" si="409"/>
        <v>1</v>
      </c>
      <c r="G8694" t="b">
        <f t="shared" si="410"/>
        <v>1</v>
      </c>
      <c r="H8694" t="b">
        <f t="shared" si="411"/>
        <v>1</v>
      </c>
      <c r="I8694" s="4" t="s">
        <v>13033</v>
      </c>
      <c r="J8694" s="1" t="s">
        <v>94</v>
      </c>
      <c r="K8694" s="1" t="s">
        <v>13034</v>
      </c>
      <c r="L8694" s="1" t="s">
        <v>558</v>
      </c>
      <c r="M8694" s="1" t="s">
        <v>555</v>
      </c>
      <c r="N8694" s="1" t="s">
        <v>6100</v>
      </c>
    </row>
    <row r="8695" spans="1:14" hidden="1" x14ac:dyDescent="0.55000000000000004">
      <c r="A8695" s="4" t="s">
        <v>13035</v>
      </c>
      <c r="B8695" s="1" t="s">
        <v>94</v>
      </c>
      <c r="C8695" s="1" t="s">
        <v>13036</v>
      </c>
      <c r="D8695" s="1" t="s">
        <v>558</v>
      </c>
      <c r="E8695" s="1" t="s">
        <v>555</v>
      </c>
      <c r="F8695" s="23" t="b">
        <f t="shared" si="409"/>
        <v>1</v>
      </c>
      <c r="G8695" t="b">
        <f t="shared" si="410"/>
        <v>1</v>
      </c>
      <c r="H8695" t="b">
        <f t="shared" si="411"/>
        <v>1</v>
      </c>
      <c r="I8695" s="4" t="s">
        <v>13035</v>
      </c>
      <c r="J8695" s="1" t="s">
        <v>94</v>
      </c>
      <c r="K8695" s="1" t="s">
        <v>13036</v>
      </c>
      <c r="L8695" s="1" t="s">
        <v>558</v>
      </c>
      <c r="M8695" s="1" t="s">
        <v>555</v>
      </c>
      <c r="N8695" s="1" t="s">
        <v>6100</v>
      </c>
    </row>
    <row r="8696" spans="1:14" hidden="1" x14ac:dyDescent="0.55000000000000004">
      <c r="A8696" s="4" t="s">
        <v>13037</v>
      </c>
      <c r="B8696" s="1" t="s">
        <v>94</v>
      </c>
      <c r="C8696" s="1" t="s">
        <v>13038</v>
      </c>
      <c r="D8696" s="1" t="s">
        <v>558</v>
      </c>
      <c r="E8696" s="1" t="s">
        <v>555</v>
      </c>
      <c r="F8696" s="23" t="b">
        <f t="shared" si="409"/>
        <v>1</v>
      </c>
      <c r="G8696" t="b">
        <f t="shared" si="410"/>
        <v>1</v>
      </c>
      <c r="H8696" t="b">
        <f t="shared" si="411"/>
        <v>1</v>
      </c>
      <c r="I8696" s="4" t="s">
        <v>13037</v>
      </c>
      <c r="J8696" s="1" t="s">
        <v>94</v>
      </c>
      <c r="K8696" s="1" t="s">
        <v>13038</v>
      </c>
      <c r="L8696" s="1" t="s">
        <v>558</v>
      </c>
      <c r="M8696" s="1" t="s">
        <v>555</v>
      </c>
      <c r="N8696" s="1" t="s">
        <v>6100</v>
      </c>
    </row>
    <row r="8697" spans="1:14" hidden="1" x14ac:dyDescent="0.55000000000000004">
      <c r="A8697" s="4" t="s">
        <v>13039</v>
      </c>
      <c r="B8697" s="1" t="s">
        <v>94</v>
      </c>
      <c r="C8697" s="1" t="s">
        <v>6889</v>
      </c>
      <c r="D8697" s="1" t="s">
        <v>558</v>
      </c>
      <c r="E8697" s="1" t="s">
        <v>555</v>
      </c>
      <c r="F8697" s="23" t="b">
        <f t="shared" si="409"/>
        <v>1</v>
      </c>
      <c r="G8697" t="b">
        <f t="shared" si="410"/>
        <v>1</v>
      </c>
      <c r="H8697" t="b">
        <f t="shared" si="411"/>
        <v>1</v>
      </c>
      <c r="I8697" s="4" t="s">
        <v>13039</v>
      </c>
      <c r="J8697" s="1" t="s">
        <v>94</v>
      </c>
      <c r="K8697" s="1" t="s">
        <v>6889</v>
      </c>
      <c r="L8697" s="1" t="s">
        <v>558</v>
      </c>
      <c r="M8697" s="1" t="s">
        <v>555</v>
      </c>
      <c r="N8697" s="1" t="s">
        <v>6100</v>
      </c>
    </row>
    <row r="8698" spans="1:14" hidden="1" x14ac:dyDescent="0.55000000000000004">
      <c r="A8698" s="4" t="s">
        <v>13040</v>
      </c>
      <c r="B8698" s="1" t="s">
        <v>94</v>
      </c>
      <c r="C8698" s="1" t="s">
        <v>13041</v>
      </c>
      <c r="D8698" s="1" t="s">
        <v>558</v>
      </c>
      <c r="E8698" s="1" t="s">
        <v>555</v>
      </c>
      <c r="F8698" s="23" t="b">
        <f t="shared" si="409"/>
        <v>1</v>
      </c>
      <c r="G8698" t="b">
        <f t="shared" si="410"/>
        <v>1</v>
      </c>
      <c r="H8698" t="b">
        <f t="shared" si="411"/>
        <v>1</v>
      </c>
      <c r="I8698" s="4" t="s">
        <v>13040</v>
      </c>
      <c r="J8698" s="1" t="s">
        <v>94</v>
      </c>
      <c r="K8698" s="1" t="s">
        <v>13041</v>
      </c>
      <c r="L8698" s="1" t="s">
        <v>558</v>
      </c>
      <c r="M8698" s="1" t="s">
        <v>555</v>
      </c>
      <c r="N8698" s="1" t="s">
        <v>6100</v>
      </c>
    </row>
    <row r="8699" spans="1:14" hidden="1" x14ac:dyDescent="0.55000000000000004">
      <c r="A8699" s="4" t="s">
        <v>13042</v>
      </c>
      <c r="B8699" s="1" t="s">
        <v>94</v>
      </c>
      <c r="C8699" s="1" t="s">
        <v>6289</v>
      </c>
      <c r="D8699" s="1" t="s">
        <v>558</v>
      </c>
      <c r="E8699" s="1" t="s">
        <v>555</v>
      </c>
      <c r="F8699" s="23" t="b">
        <f t="shared" si="409"/>
        <v>1</v>
      </c>
      <c r="G8699" t="b">
        <f t="shared" si="410"/>
        <v>1</v>
      </c>
      <c r="H8699" t="b">
        <f t="shared" si="411"/>
        <v>1</v>
      </c>
      <c r="I8699" s="4" t="s">
        <v>13042</v>
      </c>
      <c r="J8699" s="1" t="s">
        <v>94</v>
      </c>
      <c r="K8699" s="1" t="s">
        <v>6289</v>
      </c>
      <c r="L8699" s="1" t="s">
        <v>558</v>
      </c>
      <c r="M8699" s="1" t="s">
        <v>555</v>
      </c>
      <c r="N8699" s="1" t="s">
        <v>6100</v>
      </c>
    </row>
    <row r="8700" spans="1:14" hidden="1" x14ac:dyDescent="0.55000000000000004">
      <c r="A8700" s="4" t="s">
        <v>13043</v>
      </c>
      <c r="B8700" s="1" t="s">
        <v>94</v>
      </c>
      <c r="C8700" s="1" t="s">
        <v>6217</v>
      </c>
      <c r="D8700" s="1" t="s">
        <v>558</v>
      </c>
      <c r="E8700" s="1" t="s">
        <v>555</v>
      </c>
      <c r="F8700" s="23" t="b">
        <f t="shared" si="409"/>
        <v>1</v>
      </c>
      <c r="G8700" t="b">
        <f t="shared" si="410"/>
        <v>1</v>
      </c>
      <c r="H8700" t="b">
        <f t="shared" si="411"/>
        <v>1</v>
      </c>
      <c r="I8700" s="4" t="s">
        <v>13043</v>
      </c>
      <c r="J8700" s="1" t="s">
        <v>94</v>
      </c>
      <c r="K8700" s="1" t="s">
        <v>6217</v>
      </c>
      <c r="L8700" s="1" t="s">
        <v>558</v>
      </c>
      <c r="M8700" s="1" t="s">
        <v>555</v>
      </c>
      <c r="N8700" s="1" t="s">
        <v>6100</v>
      </c>
    </row>
    <row r="8701" spans="1:14" hidden="1" x14ac:dyDescent="0.55000000000000004">
      <c r="A8701" s="4" t="s">
        <v>13044</v>
      </c>
      <c r="B8701" s="1" t="s">
        <v>94</v>
      </c>
      <c r="C8701" s="1" t="s">
        <v>13045</v>
      </c>
      <c r="D8701" s="1" t="s">
        <v>558</v>
      </c>
      <c r="E8701" s="1" t="s">
        <v>555</v>
      </c>
      <c r="F8701" s="23" t="b">
        <f t="shared" si="409"/>
        <v>1</v>
      </c>
      <c r="G8701" t="b">
        <f t="shared" si="410"/>
        <v>1</v>
      </c>
      <c r="H8701" t="b">
        <f t="shared" si="411"/>
        <v>1</v>
      </c>
      <c r="I8701" s="4" t="s">
        <v>13044</v>
      </c>
      <c r="J8701" s="1" t="s">
        <v>94</v>
      </c>
      <c r="K8701" s="1" t="s">
        <v>13045</v>
      </c>
      <c r="L8701" s="1" t="s">
        <v>558</v>
      </c>
      <c r="M8701" s="1" t="s">
        <v>555</v>
      </c>
      <c r="N8701" s="1" t="s">
        <v>6100</v>
      </c>
    </row>
    <row r="8702" spans="1:14" hidden="1" x14ac:dyDescent="0.55000000000000004">
      <c r="A8702" s="4" t="s">
        <v>13046</v>
      </c>
      <c r="B8702" s="1" t="s">
        <v>94</v>
      </c>
      <c r="C8702" s="1" t="s">
        <v>13047</v>
      </c>
      <c r="D8702" s="1" t="s">
        <v>558</v>
      </c>
      <c r="E8702" s="1" t="s">
        <v>555</v>
      </c>
      <c r="F8702" s="23" t="b">
        <f t="shared" si="409"/>
        <v>1</v>
      </c>
      <c r="G8702" t="b">
        <f t="shared" si="410"/>
        <v>1</v>
      </c>
      <c r="H8702" t="b">
        <f t="shared" si="411"/>
        <v>1</v>
      </c>
      <c r="I8702" s="4" t="s">
        <v>13046</v>
      </c>
      <c r="J8702" s="1" t="s">
        <v>94</v>
      </c>
      <c r="K8702" s="1" t="s">
        <v>13047</v>
      </c>
      <c r="L8702" s="1" t="s">
        <v>558</v>
      </c>
      <c r="M8702" s="1" t="s">
        <v>555</v>
      </c>
      <c r="N8702" s="1" t="s">
        <v>6100</v>
      </c>
    </row>
    <row r="8703" spans="1:14" hidden="1" x14ac:dyDescent="0.55000000000000004">
      <c r="A8703" s="4" t="s">
        <v>13048</v>
      </c>
      <c r="B8703" s="1" t="s">
        <v>94</v>
      </c>
      <c r="C8703" s="1" t="s">
        <v>3975</v>
      </c>
      <c r="D8703" s="1" t="s">
        <v>558</v>
      </c>
      <c r="E8703" s="1" t="s">
        <v>555</v>
      </c>
      <c r="F8703" s="23" t="b">
        <f t="shared" si="409"/>
        <v>1</v>
      </c>
      <c r="G8703" t="b">
        <f t="shared" si="410"/>
        <v>1</v>
      </c>
      <c r="H8703" t="b">
        <f t="shared" si="411"/>
        <v>1</v>
      </c>
      <c r="I8703" s="4" t="s">
        <v>13048</v>
      </c>
      <c r="J8703" s="1" t="s">
        <v>94</v>
      </c>
      <c r="K8703" s="1" t="s">
        <v>3975</v>
      </c>
      <c r="L8703" s="1" t="s">
        <v>558</v>
      </c>
      <c r="M8703" s="1" t="s">
        <v>555</v>
      </c>
      <c r="N8703" s="1" t="s">
        <v>6100</v>
      </c>
    </row>
    <row r="8704" spans="1:14" hidden="1" x14ac:dyDescent="0.55000000000000004">
      <c r="A8704" s="4" t="s">
        <v>13049</v>
      </c>
      <c r="B8704" s="1" t="s">
        <v>94</v>
      </c>
      <c r="C8704" s="1" t="s">
        <v>13050</v>
      </c>
      <c r="D8704" s="1" t="s">
        <v>558</v>
      </c>
      <c r="E8704" s="1" t="s">
        <v>555</v>
      </c>
      <c r="F8704" s="23" t="b">
        <f t="shared" si="409"/>
        <v>1</v>
      </c>
      <c r="G8704" t="b">
        <f t="shared" si="410"/>
        <v>1</v>
      </c>
      <c r="H8704" t="b">
        <f t="shared" si="411"/>
        <v>1</v>
      </c>
      <c r="I8704" s="4" t="s">
        <v>13049</v>
      </c>
      <c r="J8704" s="1" t="s">
        <v>94</v>
      </c>
      <c r="K8704" s="1" t="s">
        <v>13050</v>
      </c>
      <c r="L8704" s="1" t="s">
        <v>558</v>
      </c>
      <c r="M8704" s="1" t="s">
        <v>555</v>
      </c>
      <c r="N8704" s="1" t="s">
        <v>6100</v>
      </c>
    </row>
    <row r="8705" spans="1:14" hidden="1" x14ac:dyDescent="0.55000000000000004">
      <c r="A8705" s="4" t="s">
        <v>13051</v>
      </c>
      <c r="B8705" s="1" t="s">
        <v>94</v>
      </c>
      <c r="C8705" s="1" t="s">
        <v>3979</v>
      </c>
      <c r="D8705" s="1" t="s">
        <v>558</v>
      </c>
      <c r="E8705" s="1" t="s">
        <v>555</v>
      </c>
      <c r="F8705" s="23" t="b">
        <f t="shared" si="409"/>
        <v>1</v>
      </c>
      <c r="G8705" t="b">
        <f t="shared" si="410"/>
        <v>1</v>
      </c>
      <c r="H8705" t="b">
        <f t="shared" si="411"/>
        <v>1</v>
      </c>
      <c r="I8705" s="4" t="s">
        <v>13051</v>
      </c>
      <c r="J8705" s="1" t="s">
        <v>94</v>
      </c>
      <c r="K8705" s="1" t="s">
        <v>3979</v>
      </c>
      <c r="L8705" s="1" t="s">
        <v>558</v>
      </c>
      <c r="M8705" s="1" t="s">
        <v>555</v>
      </c>
      <c r="N8705" s="1" t="s">
        <v>6100</v>
      </c>
    </row>
    <row r="8706" spans="1:14" hidden="1" x14ac:dyDescent="0.55000000000000004">
      <c r="A8706" s="4" t="s">
        <v>13052</v>
      </c>
      <c r="B8706" s="1" t="s">
        <v>94</v>
      </c>
      <c r="C8706" s="1" t="s">
        <v>13053</v>
      </c>
      <c r="D8706" s="1" t="s">
        <v>558</v>
      </c>
      <c r="E8706" s="1" t="s">
        <v>555</v>
      </c>
      <c r="F8706" s="23" t="b">
        <f t="shared" si="409"/>
        <v>1</v>
      </c>
      <c r="G8706" t="b">
        <f t="shared" si="410"/>
        <v>1</v>
      </c>
      <c r="H8706" t="b">
        <f t="shared" si="411"/>
        <v>1</v>
      </c>
      <c r="I8706" s="4" t="s">
        <v>13052</v>
      </c>
      <c r="J8706" s="1" t="s">
        <v>94</v>
      </c>
      <c r="K8706" s="1" t="s">
        <v>13053</v>
      </c>
      <c r="L8706" s="1" t="s">
        <v>558</v>
      </c>
      <c r="M8706" s="1" t="s">
        <v>555</v>
      </c>
      <c r="N8706" s="1" t="s">
        <v>6100</v>
      </c>
    </row>
    <row r="8707" spans="1:14" hidden="1" x14ac:dyDescent="0.55000000000000004">
      <c r="A8707" s="4" t="s">
        <v>13054</v>
      </c>
      <c r="B8707" s="1" t="s">
        <v>94</v>
      </c>
      <c r="C8707" s="1" t="s">
        <v>13055</v>
      </c>
      <c r="D8707" s="1" t="s">
        <v>558</v>
      </c>
      <c r="E8707" s="1" t="s">
        <v>555</v>
      </c>
      <c r="F8707" s="23" t="b">
        <f t="shared" si="409"/>
        <v>1</v>
      </c>
      <c r="G8707" t="b">
        <f t="shared" si="410"/>
        <v>1</v>
      </c>
      <c r="H8707" t="b">
        <f t="shared" si="411"/>
        <v>1</v>
      </c>
      <c r="I8707" s="4" t="s">
        <v>13054</v>
      </c>
      <c r="J8707" s="1" t="s">
        <v>94</v>
      </c>
      <c r="K8707" s="1" t="s">
        <v>13055</v>
      </c>
      <c r="L8707" s="1" t="s">
        <v>558</v>
      </c>
      <c r="M8707" s="1" t="s">
        <v>555</v>
      </c>
      <c r="N8707" s="1" t="s">
        <v>6100</v>
      </c>
    </row>
    <row r="8708" spans="1:14" hidden="1" x14ac:dyDescent="0.55000000000000004">
      <c r="A8708" s="4" t="s">
        <v>13056</v>
      </c>
      <c r="B8708" s="1" t="s">
        <v>94</v>
      </c>
      <c r="C8708" s="1" t="s">
        <v>13055</v>
      </c>
      <c r="D8708" s="1" t="s">
        <v>558</v>
      </c>
      <c r="E8708" s="1" t="s">
        <v>555</v>
      </c>
      <c r="F8708" s="23" t="b">
        <f t="shared" si="409"/>
        <v>1</v>
      </c>
      <c r="G8708" t="b">
        <f t="shared" si="410"/>
        <v>1</v>
      </c>
      <c r="H8708" t="b">
        <f t="shared" si="411"/>
        <v>1</v>
      </c>
      <c r="I8708" s="4" t="s">
        <v>13056</v>
      </c>
      <c r="J8708" s="1" t="s">
        <v>94</v>
      </c>
      <c r="K8708" s="1" t="s">
        <v>13055</v>
      </c>
      <c r="L8708" s="1" t="s">
        <v>558</v>
      </c>
      <c r="M8708" s="1" t="s">
        <v>555</v>
      </c>
      <c r="N8708" s="1" t="s">
        <v>6100</v>
      </c>
    </row>
    <row r="8709" spans="1:14" hidden="1" x14ac:dyDescent="0.55000000000000004">
      <c r="A8709" s="4" t="s">
        <v>13057</v>
      </c>
      <c r="B8709" s="1" t="s">
        <v>94</v>
      </c>
      <c r="C8709" s="1" t="s">
        <v>6975</v>
      </c>
      <c r="D8709" s="1" t="s">
        <v>558</v>
      </c>
      <c r="E8709" s="1" t="s">
        <v>555</v>
      </c>
      <c r="F8709" s="23" t="b">
        <f t="shared" si="409"/>
        <v>1</v>
      </c>
      <c r="G8709" t="b">
        <f t="shared" si="410"/>
        <v>1</v>
      </c>
      <c r="H8709" t="b">
        <f t="shared" si="411"/>
        <v>1</v>
      </c>
      <c r="I8709" s="4" t="s">
        <v>13057</v>
      </c>
      <c r="J8709" s="1" t="s">
        <v>94</v>
      </c>
      <c r="K8709" s="1" t="s">
        <v>6975</v>
      </c>
      <c r="L8709" s="1" t="s">
        <v>558</v>
      </c>
      <c r="M8709" s="1" t="s">
        <v>555</v>
      </c>
      <c r="N8709" s="1" t="s">
        <v>6100</v>
      </c>
    </row>
    <row r="8710" spans="1:14" hidden="1" x14ac:dyDescent="0.55000000000000004">
      <c r="A8710" s="4" t="s">
        <v>13058</v>
      </c>
      <c r="B8710" s="1" t="s">
        <v>94</v>
      </c>
      <c r="C8710" s="1" t="s">
        <v>6958</v>
      </c>
      <c r="D8710" s="1" t="s">
        <v>558</v>
      </c>
      <c r="E8710" s="1" t="s">
        <v>555</v>
      </c>
      <c r="F8710" s="23" t="b">
        <f t="shared" si="409"/>
        <v>1</v>
      </c>
      <c r="G8710" t="b">
        <f t="shared" si="410"/>
        <v>1</v>
      </c>
      <c r="H8710" t="b">
        <f t="shared" si="411"/>
        <v>1</v>
      </c>
      <c r="I8710" s="4" t="s">
        <v>13058</v>
      </c>
      <c r="J8710" s="1" t="s">
        <v>94</v>
      </c>
      <c r="K8710" s="1" t="s">
        <v>6958</v>
      </c>
      <c r="L8710" s="1" t="s">
        <v>558</v>
      </c>
      <c r="M8710" s="1" t="s">
        <v>555</v>
      </c>
      <c r="N8710" s="1" t="s">
        <v>6100</v>
      </c>
    </row>
    <row r="8711" spans="1:14" hidden="1" x14ac:dyDescent="0.55000000000000004">
      <c r="A8711" s="4" t="s">
        <v>13059</v>
      </c>
      <c r="B8711" s="1" t="s">
        <v>94</v>
      </c>
      <c r="C8711" s="1" t="s">
        <v>13060</v>
      </c>
      <c r="D8711" s="1" t="s">
        <v>558</v>
      </c>
      <c r="E8711" s="1" t="s">
        <v>555</v>
      </c>
      <c r="F8711" s="23" t="b">
        <f t="shared" si="409"/>
        <v>1</v>
      </c>
      <c r="G8711" t="b">
        <f t="shared" si="410"/>
        <v>1</v>
      </c>
      <c r="H8711" t="b">
        <f t="shared" si="411"/>
        <v>1</v>
      </c>
      <c r="I8711" s="4" t="s">
        <v>13059</v>
      </c>
      <c r="J8711" s="1" t="s">
        <v>94</v>
      </c>
      <c r="K8711" s="1" t="s">
        <v>13060</v>
      </c>
      <c r="L8711" s="1" t="s">
        <v>558</v>
      </c>
      <c r="M8711" s="1" t="s">
        <v>555</v>
      </c>
      <c r="N8711" s="1" t="s">
        <v>6100</v>
      </c>
    </row>
    <row r="8712" spans="1:14" hidden="1" x14ac:dyDescent="0.55000000000000004">
      <c r="A8712" s="4" t="s">
        <v>13061</v>
      </c>
      <c r="B8712" s="1" t="s">
        <v>94</v>
      </c>
      <c r="C8712" s="1" t="s">
        <v>6485</v>
      </c>
      <c r="D8712" s="1" t="s">
        <v>558</v>
      </c>
      <c r="E8712" s="1" t="s">
        <v>555</v>
      </c>
      <c r="F8712" s="23" t="b">
        <f t="shared" si="409"/>
        <v>1</v>
      </c>
      <c r="G8712" t="b">
        <f t="shared" si="410"/>
        <v>1</v>
      </c>
      <c r="H8712" t="b">
        <f t="shared" si="411"/>
        <v>1</v>
      </c>
      <c r="I8712" s="4" t="s">
        <v>13061</v>
      </c>
      <c r="J8712" s="1" t="s">
        <v>94</v>
      </c>
      <c r="K8712" s="1" t="s">
        <v>6485</v>
      </c>
      <c r="L8712" s="1" t="s">
        <v>558</v>
      </c>
      <c r="M8712" s="1" t="s">
        <v>555</v>
      </c>
      <c r="N8712" s="1" t="s">
        <v>6100</v>
      </c>
    </row>
    <row r="8713" spans="1:14" hidden="1" x14ac:dyDescent="0.55000000000000004">
      <c r="A8713" s="4" t="s">
        <v>13062</v>
      </c>
      <c r="B8713" s="1" t="s">
        <v>94</v>
      </c>
      <c r="C8713" s="1" t="s">
        <v>13063</v>
      </c>
      <c r="D8713" s="1" t="s">
        <v>558</v>
      </c>
      <c r="E8713" s="1" t="s">
        <v>555</v>
      </c>
      <c r="F8713" s="23" t="b">
        <f t="shared" si="409"/>
        <v>1</v>
      </c>
      <c r="G8713" t="b">
        <f t="shared" si="410"/>
        <v>1</v>
      </c>
      <c r="H8713" t="b">
        <f t="shared" si="411"/>
        <v>1</v>
      </c>
      <c r="I8713" s="4" t="s">
        <v>13062</v>
      </c>
      <c r="J8713" s="1" t="s">
        <v>94</v>
      </c>
      <c r="K8713" s="1" t="s">
        <v>13063</v>
      </c>
      <c r="L8713" s="1" t="s">
        <v>558</v>
      </c>
      <c r="M8713" s="1" t="s">
        <v>555</v>
      </c>
      <c r="N8713" s="1" t="s">
        <v>6100</v>
      </c>
    </row>
    <row r="8714" spans="1:14" hidden="1" x14ac:dyDescent="0.55000000000000004">
      <c r="A8714" s="4" t="s">
        <v>13064</v>
      </c>
      <c r="B8714" s="1" t="s">
        <v>94</v>
      </c>
      <c r="C8714" s="1" t="s">
        <v>6414</v>
      </c>
      <c r="D8714" s="1" t="s">
        <v>558</v>
      </c>
      <c r="E8714" s="1" t="s">
        <v>555</v>
      </c>
      <c r="F8714" s="23" t="b">
        <f t="shared" ref="F8714:F8777" si="412">A8714=I8714</f>
        <v>1</v>
      </c>
      <c r="G8714" t="b">
        <f t="shared" ref="G8714:G8777" si="413">D8714=L8714</f>
        <v>1</v>
      </c>
      <c r="H8714" t="b">
        <f t="shared" ref="H8714:H8777" si="414">E8714=M8714</f>
        <v>1</v>
      </c>
      <c r="I8714" s="4" t="s">
        <v>13064</v>
      </c>
      <c r="J8714" s="1" t="s">
        <v>94</v>
      </c>
      <c r="K8714" s="1" t="s">
        <v>6414</v>
      </c>
      <c r="L8714" s="1" t="s">
        <v>558</v>
      </c>
      <c r="M8714" s="1" t="s">
        <v>555</v>
      </c>
      <c r="N8714" s="1" t="s">
        <v>6100</v>
      </c>
    </row>
    <row r="8715" spans="1:14" hidden="1" x14ac:dyDescent="0.55000000000000004">
      <c r="A8715" s="4" t="s">
        <v>13065</v>
      </c>
      <c r="B8715" s="1" t="s">
        <v>94</v>
      </c>
      <c r="C8715" s="1" t="s">
        <v>13066</v>
      </c>
      <c r="D8715" s="1" t="s">
        <v>558</v>
      </c>
      <c r="E8715" s="1" t="s">
        <v>555</v>
      </c>
      <c r="F8715" s="23" t="b">
        <f t="shared" si="412"/>
        <v>1</v>
      </c>
      <c r="G8715" t="b">
        <f t="shared" si="413"/>
        <v>1</v>
      </c>
      <c r="H8715" t="b">
        <f t="shared" si="414"/>
        <v>1</v>
      </c>
      <c r="I8715" s="4" t="s">
        <v>13065</v>
      </c>
      <c r="J8715" s="1" t="s">
        <v>94</v>
      </c>
      <c r="K8715" s="1" t="s">
        <v>13066</v>
      </c>
      <c r="L8715" s="1" t="s">
        <v>558</v>
      </c>
      <c r="M8715" s="1" t="s">
        <v>555</v>
      </c>
      <c r="N8715" s="1" t="s">
        <v>6100</v>
      </c>
    </row>
    <row r="8716" spans="1:14" hidden="1" x14ac:dyDescent="0.55000000000000004">
      <c r="A8716" s="4" t="s">
        <v>13067</v>
      </c>
      <c r="B8716" s="1" t="s">
        <v>94</v>
      </c>
      <c r="C8716" s="1" t="s">
        <v>6197</v>
      </c>
      <c r="D8716" s="1" t="s">
        <v>558</v>
      </c>
      <c r="E8716" s="1" t="s">
        <v>555</v>
      </c>
      <c r="F8716" s="23" t="b">
        <f t="shared" si="412"/>
        <v>1</v>
      </c>
      <c r="G8716" t="b">
        <f t="shared" si="413"/>
        <v>1</v>
      </c>
      <c r="H8716" t="b">
        <f t="shared" si="414"/>
        <v>1</v>
      </c>
      <c r="I8716" s="4" t="s">
        <v>13067</v>
      </c>
      <c r="J8716" s="1" t="s">
        <v>94</v>
      </c>
      <c r="K8716" s="1" t="s">
        <v>6197</v>
      </c>
      <c r="L8716" s="1" t="s">
        <v>558</v>
      </c>
      <c r="M8716" s="1" t="s">
        <v>555</v>
      </c>
      <c r="N8716" s="1" t="s">
        <v>6100</v>
      </c>
    </row>
    <row r="8717" spans="1:14" hidden="1" x14ac:dyDescent="0.55000000000000004">
      <c r="A8717" s="4" t="s">
        <v>13068</v>
      </c>
      <c r="B8717" s="1" t="s">
        <v>94</v>
      </c>
      <c r="C8717" s="1" t="s">
        <v>13069</v>
      </c>
      <c r="D8717" s="1" t="s">
        <v>558</v>
      </c>
      <c r="E8717" s="1" t="s">
        <v>555</v>
      </c>
      <c r="F8717" s="23" t="b">
        <f t="shared" si="412"/>
        <v>1</v>
      </c>
      <c r="G8717" t="b">
        <f t="shared" si="413"/>
        <v>1</v>
      </c>
      <c r="H8717" t="b">
        <f t="shared" si="414"/>
        <v>1</v>
      </c>
      <c r="I8717" s="4" t="s">
        <v>13068</v>
      </c>
      <c r="J8717" s="1" t="s">
        <v>94</v>
      </c>
      <c r="K8717" s="1" t="s">
        <v>13069</v>
      </c>
      <c r="L8717" s="1" t="s">
        <v>558</v>
      </c>
      <c r="M8717" s="1" t="s">
        <v>555</v>
      </c>
      <c r="N8717" s="1" t="s">
        <v>6100</v>
      </c>
    </row>
    <row r="8718" spans="1:14" hidden="1" x14ac:dyDescent="0.55000000000000004">
      <c r="A8718" s="4" t="s">
        <v>13070</v>
      </c>
      <c r="B8718" s="1" t="s">
        <v>94</v>
      </c>
      <c r="C8718" s="1" t="s">
        <v>4279</v>
      </c>
      <c r="D8718" s="1" t="s">
        <v>558</v>
      </c>
      <c r="E8718" s="1" t="s">
        <v>555</v>
      </c>
      <c r="F8718" s="23" t="b">
        <f t="shared" si="412"/>
        <v>1</v>
      </c>
      <c r="G8718" t="b">
        <f t="shared" si="413"/>
        <v>1</v>
      </c>
      <c r="H8718" t="b">
        <f t="shared" si="414"/>
        <v>1</v>
      </c>
      <c r="I8718" s="4" t="s">
        <v>13070</v>
      </c>
      <c r="J8718" s="1" t="s">
        <v>94</v>
      </c>
      <c r="K8718" s="1" t="s">
        <v>4279</v>
      </c>
      <c r="L8718" s="1" t="s">
        <v>558</v>
      </c>
      <c r="M8718" s="1" t="s">
        <v>555</v>
      </c>
      <c r="N8718" s="1" t="s">
        <v>6100</v>
      </c>
    </row>
    <row r="8719" spans="1:14" hidden="1" x14ac:dyDescent="0.55000000000000004">
      <c r="A8719" s="4" t="s">
        <v>13071</v>
      </c>
      <c r="B8719" s="1" t="s">
        <v>94</v>
      </c>
      <c r="C8719" s="1" t="s">
        <v>13072</v>
      </c>
      <c r="D8719" s="1" t="s">
        <v>558</v>
      </c>
      <c r="E8719" s="1" t="s">
        <v>555</v>
      </c>
      <c r="F8719" s="23" t="b">
        <f t="shared" si="412"/>
        <v>1</v>
      </c>
      <c r="G8719" t="b">
        <f t="shared" si="413"/>
        <v>1</v>
      </c>
      <c r="H8719" t="b">
        <f t="shared" si="414"/>
        <v>1</v>
      </c>
      <c r="I8719" s="4" t="s">
        <v>13071</v>
      </c>
      <c r="J8719" s="1" t="s">
        <v>94</v>
      </c>
      <c r="K8719" s="1" t="s">
        <v>13072</v>
      </c>
      <c r="L8719" s="1" t="s">
        <v>558</v>
      </c>
      <c r="M8719" s="1" t="s">
        <v>555</v>
      </c>
      <c r="N8719" s="1" t="s">
        <v>6100</v>
      </c>
    </row>
    <row r="8720" spans="1:14" hidden="1" x14ac:dyDescent="0.55000000000000004">
      <c r="A8720" s="4" t="s">
        <v>13073</v>
      </c>
      <c r="B8720" s="1" t="s">
        <v>94</v>
      </c>
      <c r="C8720" s="1" t="s">
        <v>13074</v>
      </c>
      <c r="D8720" s="1" t="s">
        <v>558</v>
      </c>
      <c r="E8720" s="1" t="s">
        <v>555</v>
      </c>
      <c r="F8720" s="23" t="b">
        <f t="shared" si="412"/>
        <v>1</v>
      </c>
      <c r="G8720" t="b">
        <f t="shared" si="413"/>
        <v>1</v>
      </c>
      <c r="H8720" t="b">
        <f t="shared" si="414"/>
        <v>1</v>
      </c>
      <c r="I8720" s="4" t="s">
        <v>13073</v>
      </c>
      <c r="J8720" s="1" t="s">
        <v>94</v>
      </c>
      <c r="K8720" s="1" t="s">
        <v>13074</v>
      </c>
      <c r="L8720" s="1" t="s">
        <v>558</v>
      </c>
      <c r="M8720" s="1" t="s">
        <v>555</v>
      </c>
      <c r="N8720" s="1" t="s">
        <v>6100</v>
      </c>
    </row>
    <row r="8721" spans="1:14" hidden="1" x14ac:dyDescent="0.55000000000000004">
      <c r="A8721" s="4" t="s">
        <v>13075</v>
      </c>
      <c r="B8721" s="1" t="s">
        <v>94</v>
      </c>
      <c r="C8721" s="1" t="s">
        <v>7179</v>
      </c>
      <c r="D8721" s="1" t="s">
        <v>558</v>
      </c>
      <c r="E8721" s="1" t="s">
        <v>555</v>
      </c>
      <c r="F8721" s="23" t="b">
        <f t="shared" si="412"/>
        <v>1</v>
      </c>
      <c r="G8721" t="b">
        <f t="shared" si="413"/>
        <v>1</v>
      </c>
      <c r="H8721" t="b">
        <f t="shared" si="414"/>
        <v>1</v>
      </c>
      <c r="I8721" s="4" t="s">
        <v>13075</v>
      </c>
      <c r="J8721" s="1" t="s">
        <v>94</v>
      </c>
      <c r="K8721" s="1" t="s">
        <v>7179</v>
      </c>
      <c r="L8721" s="1" t="s">
        <v>558</v>
      </c>
      <c r="M8721" s="1" t="s">
        <v>555</v>
      </c>
      <c r="N8721" s="1" t="s">
        <v>6100</v>
      </c>
    </row>
    <row r="8722" spans="1:14" hidden="1" x14ac:dyDescent="0.55000000000000004">
      <c r="A8722" s="4" t="s">
        <v>13076</v>
      </c>
      <c r="B8722" s="1" t="s">
        <v>94</v>
      </c>
      <c r="C8722" s="1" t="s">
        <v>13077</v>
      </c>
      <c r="D8722" s="1" t="s">
        <v>558</v>
      </c>
      <c r="E8722" s="1" t="s">
        <v>555</v>
      </c>
      <c r="F8722" s="23" t="b">
        <f t="shared" si="412"/>
        <v>1</v>
      </c>
      <c r="G8722" t="b">
        <f t="shared" si="413"/>
        <v>1</v>
      </c>
      <c r="H8722" t="b">
        <f t="shared" si="414"/>
        <v>1</v>
      </c>
      <c r="I8722" s="4" t="s">
        <v>13076</v>
      </c>
      <c r="J8722" s="1" t="s">
        <v>94</v>
      </c>
      <c r="K8722" s="1" t="s">
        <v>13077</v>
      </c>
      <c r="L8722" s="1" t="s">
        <v>558</v>
      </c>
      <c r="M8722" s="1" t="s">
        <v>555</v>
      </c>
      <c r="N8722" s="1" t="s">
        <v>6100</v>
      </c>
    </row>
    <row r="8723" spans="1:14" hidden="1" x14ac:dyDescent="0.55000000000000004">
      <c r="A8723" s="4" t="s">
        <v>13078</v>
      </c>
      <c r="B8723" s="1" t="s">
        <v>94</v>
      </c>
      <c r="C8723" s="1" t="s">
        <v>13079</v>
      </c>
      <c r="D8723" s="1" t="s">
        <v>558</v>
      </c>
      <c r="E8723" s="1" t="s">
        <v>555</v>
      </c>
      <c r="F8723" s="23" t="b">
        <f t="shared" si="412"/>
        <v>1</v>
      </c>
      <c r="G8723" t="b">
        <f t="shared" si="413"/>
        <v>1</v>
      </c>
      <c r="H8723" t="b">
        <f t="shared" si="414"/>
        <v>1</v>
      </c>
      <c r="I8723" s="4" t="s">
        <v>13078</v>
      </c>
      <c r="J8723" s="1" t="s">
        <v>94</v>
      </c>
      <c r="K8723" s="1" t="s">
        <v>13079</v>
      </c>
      <c r="L8723" s="1" t="s">
        <v>558</v>
      </c>
      <c r="M8723" s="1" t="s">
        <v>555</v>
      </c>
      <c r="N8723" s="1" t="s">
        <v>6100</v>
      </c>
    </row>
    <row r="8724" spans="1:14" hidden="1" x14ac:dyDescent="0.55000000000000004">
      <c r="A8724" s="4" t="s">
        <v>13080</v>
      </c>
      <c r="B8724" s="1" t="s">
        <v>94</v>
      </c>
      <c r="C8724" s="1" t="s">
        <v>6062</v>
      </c>
      <c r="D8724" s="1" t="s">
        <v>558</v>
      </c>
      <c r="E8724" s="1" t="s">
        <v>555</v>
      </c>
      <c r="F8724" s="23" t="b">
        <f t="shared" si="412"/>
        <v>1</v>
      </c>
      <c r="G8724" t="b">
        <f t="shared" si="413"/>
        <v>1</v>
      </c>
      <c r="H8724" t="b">
        <f t="shared" si="414"/>
        <v>1</v>
      </c>
      <c r="I8724" s="4" t="s">
        <v>13080</v>
      </c>
      <c r="J8724" s="1" t="s">
        <v>94</v>
      </c>
      <c r="K8724" s="1" t="s">
        <v>6062</v>
      </c>
      <c r="L8724" s="1" t="s">
        <v>558</v>
      </c>
      <c r="M8724" s="1" t="s">
        <v>555</v>
      </c>
      <c r="N8724" s="1" t="s">
        <v>6100</v>
      </c>
    </row>
    <row r="8725" spans="1:14" hidden="1" x14ac:dyDescent="0.55000000000000004">
      <c r="A8725" s="4" t="s">
        <v>13081</v>
      </c>
      <c r="B8725" s="1" t="s">
        <v>94</v>
      </c>
      <c r="C8725" s="1" t="s">
        <v>13082</v>
      </c>
      <c r="D8725" s="1" t="s">
        <v>558</v>
      </c>
      <c r="E8725" s="1" t="s">
        <v>555</v>
      </c>
      <c r="F8725" s="23" t="b">
        <f t="shared" si="412"/>
        <v>1</v>
      </c>
      <c r="G8725" t="b">
        <f t="shared" si="413"/>
        <v>1</v>
      </c>
      <c r="H8725" t="b">
        <f t="shared" si="414"/>
        <v>1</v>
      </c>
      <c r="I8725" s="4" t="s">
        <v>13081</v>
      </c>
      <c r="J8725" s="1" t="s">
        <v>94</v>
      </c>
      <c r="K8725" s="1" t="s">
        <v>13082</v>
      </c>
      <c r="L8725" s="1" t="s">
        <v>558</v>
      </c>
      <c r="M8725" s="1" t="s">
        <v>555</v>
      </c>
      <c r="N8725" s="1" t="s">
        <v>6100</v>
      </c>
    </row>
    <row r="8726" spans="1:14" hidden="1" x14ac:dyDescent="0.55000000000000004">
      <c r="A8726" s="4" t="s">
        <v>13083</v>
      </c>
      <c r="B8726" s="1" t="s">
        <v>94</v>
      </c>
      <c r="C8726" s="1" t="s">
        <v>13084</v>
      </c>
      <c r="D8726" s="1" t="s">
        <v>558</v>
      </c>
      <c r="E8726" s="1" t="s">
        <v>555</v>
      </c>
      <c r="F8726" s="23" t="b">
        <f t="shared" si="412"/>
        <v>1</v>
      </c>
      <c r="G8726" t="b">
        <f t="shared" si="413"/>
        <v>1</v>
      </c>
      <c r="H8726" t="b">
        <f t="shared" si="414"/>
        <v>1</v>
      </c>
      <c r="I8726" s="4" t="s">
        <v>13083</v>
      </c>
      <c r="J8726" s="1" t="s">
        <v>94</v>
      </c>
      <c r="K8726" s="1" t="s">
        <v>13084</v>
      </c>
      <c r="L8726" s="1" t="s">
        <v>558</v>
      </c>
      <c r="M8726" s="1" t="s">
        <v>555</v>
      </c>
      <c r="N8726" s="1" t="s">
        <v>6100</v>
      </c>
    </row>
    <row r="8727" spans="1:14" hidden="1" x14ac:dyDescent="0.55000000000000004">
      <c r="A8727" s="4" t="s">
        <v>13085</v>
      </c>
      <c r="B8727" s="1" t="s">
        <v>94</v>
      </c>
      <c r="C8727" s="1" t="s">
        <v>13086</v>
      </c>
      <c r="D8727" s="1" t="s">
        <v>558</v>
      </c>
      <c r="E8727" s="1" t="s">
        <v>555</v>
      </c>
      <c r="F8727" s="23" t="b">
        <f t="shared" si="412"/>
        <v>1</v>
      </c>
      <c r="G8727" t="b">
        <f t="shared" si="413"/>
        <v>1</v>
      </c>
      <c r="H8727" t="b">
        <f t="shared" si="414"/>
        <v>1</v>
      </c>
      <c r="I8727" s="4" t="s">
        <v>13085</v>
      </c>
      <c r="J8727" s="1" t="s">
        <v>94</v>
      </c>
      <c r="K8727" s="1" t="s">
        <v>13086</v>
      </c>
      <c r="L8727" s="1" t="s">
        <v>558</v>
      </c>
      <c r="M8727" s="1" t="s">
        <v>555</v>
      </c>
      <c r="N8727" s="1" t="s">
        <v>6100</v>
      </c>
    </row>
    <row r="8728" spans="1:14" hidden="1" x14ac:dyDescent="0.55000000000000004">
      <c r="A8728" s="4" t="s">
        <v>13087</v>
      </c>
      <c r="B8728" s="1" t="s">
        <v>94</v>
      </c>
      <c r="C8728" s="1" t="s">
        <v>13088</v>
      </c>
      <c r="D8728" s="1" t="s">
        <v>558</v>
      </c>
      <c r="E8728" s="1" t="s">
        <v>555</v>
      </c>
      <c r="F8728" s="23" t="b">
        <f t="shared" si="412"/>
        <v>1</v>
      </c>
      <c r="G8728" t="b">
        <f t="shared" si="413"/>
        <v>1</v>
      </c>
      <c r="H8728" t="b">
        <f t="shared" si="414"/>
        <v>1</v>
      </c>
      <c r="I8728" s="4" t="s">
        <v>13087</v>
      </c>
      <c r="J8728" s="1" t="s">
        <v>94</v>
      </c>
      <c r="K8728" s="1" t="s">
        <v>13088</v>
      </c>
      <c r="L8728" s="1" t="s">
        <v>558</v>
      </c>
      <c r="M8728" s="1" t="s">
        <v>555</v>
      </c>
      <c r="N8728" s="1" t="s">
        <v>6100</v>
      </c>
    </row>
    <row r="8729" spans="1:14" hidden="1" x14ac:dyDescent="0.55000000000000004">
      <c r="A8729" s="4" t="s">
        <v>13089</v>
      </c>
      <c r="B8729" s="1" t="s">
        <v>94</v>
      </c>
      <c r="C8729" s="1" t="s">
        <v>4474</v>
      </c>
      <c r="D8729" s="1" t="s">
        <v>558</v>
      </c>
      <c r="E8729" s="1" t="s">
        <v>555</v>
      </c>
      <c r="F8729" s="23" t="b">
        <f t="shared" si="412"/>
        <v>1</v>
      </c>
      <c r="G8729" t="b">
        <f t="shared" si="413"/>
        <v>1</v>
      </c>
      <c r="H8729" t="b">
        <f t="shared" si="414"/>
        <v>1</v>
      </c>
      <c r="I8729" s="4" t="s">
        <v>13089</v>
      </c>
      <c r="J8729" s="1" t="s">
        <v>94</v>
      </c>
      <c r="K8729" s="1" t="s">
        <v>4474</v>
      </c>
      <c r="L8729" s="1" t="s">
        <v>558</v>
      </c>
      <c r="M8729" s="1" t="s">
        <v>555</v>
      </c>
      <c r="N8729" s="1" t="s">
        <v>6100</v>
      </c>
    </row>
    <row r="8730" spans="1:14" hidden="1" x14ac:dyDescent="0.55000000000000004">
      <c r="A8730" s="4" t="s">
        <v>13090</v>
      </c>
      <c r="B8730" s="1" t="s">
        <v>94</v>
      </c>
      <c r="C8730" s="1" t="s">
        <v>13091</v>
      </c>
      <c r="D8730" s="1" t="s">
        <v>558</v>
      </c>
      <c r="E8730" s="1" t="s">
        <v>555</v>
      </c>
      <c r="F8730" s="23" t="b">
        <f t="shared" si="412"/>
        <v>1</v>
      </c>
      <c r="G8730" t="b">
        <f t="shared" si="413"/>
        <v>1</v>
      </c>
      <c r="H8730" t="b">
        <f t="shared" si="414"/>
        <v>1</v>
      </c>
      <c r="I8730" s="4" t="s">
        <v>13090</v>
      </c>
      <c r="J8730" s="1" t="s">
        <v>94</v>
      </c>
      <c r="K8730" s="1" t="s">
        <v>13091</v>
      </c>
      <c r="L8730" s="1" t="s">
        <v>558</v>
      </c>
      <c r="M8730" s="1" t="s">
        <v>555</v>
      </c>
      <c r="N8730" s="1" t="s">
        <v>6100</v>
      </c>
    </row>
    <row r="8731" spans="1:14" hidden="1" x14ac:dyDescent="0.55000000000000004">
      <c r="A8731" s="4" t="s">
        <v>13092</v>
      </c>
      <c r="B8731" s="1" t="s">
        <v>94</v>
      </c>
      <c r="C8731" s="1" t="s">
        <v>13093</v>
      </c>
      <c r="D8731" s="1" t="s">
        <v>558</v>
      </c>
      <c r="E8731" s="1" t="s">
        <v>555</v>
      </c>
      <c r="F8731" s="23" t="b">
        <f t="shared" si="412"/>
        <v>1</v>
      </c>
      <c r="G8731" t="b">
        <f t="shared" si="413"/>
        <v>1</v>
      </c>
      <c r="H8731" t="b">
        <f t="shared" si="414"/>
        <v>1</v>
      </c>
      <c r="I8731" s="4" t="s">
        <v>13092</v>
      </c>
      <c r="J8731" s="1" t="s">
        <v>94</v>
      </c>
      <c r="K8731" s="1" t="s">
        <v>13093</v>
      </c>
      <c r="L8731" s="1" t="s">
        <v>558</v>
      </c>
      <c r="M8731" s="1" t="s">
        <v>555</v>
      </c>
      <c r="N8731" s="1" t="s">
        <v>6100</v>
      </c>
    </row>
    <row r="8732" spans="1:14" hidden="1" x14ac:dyDescent="0.55000000000000004">
      <c r="A8732" s="4" t="s">
        <v>13094</v>
      </c>
      <c r="B8732" s="1" t="s">
        <v>94</v>
      </c>
      <c r="C8732" s="1" t="s">
        <v>6185</v>
      </c>
      <c r="D8732" s="1" t="s">
        <v>558</v>
      </c>
      <c r="E8732" s="1" t="s">
        <v>555</v>
      </c>
      <c r="F8732" s="23" t="b">
        <f t="shared" si="412"/>
        <v>1</v>
      </c>
      <c r="G8732" t="b">
        <f t="shared" si="413"/>
        <v>1</v>
      </c>
      <c r="H8732" t="b">
        <f t="shared" si="414"/>
        <v>1</v>
      </c>
      <c r="I8732" s="4" t="s">
        <v>13094</v>
      </c>
      <c r="J8732" s="1" t="s">
        <v>94</v>
      </c>
      <c r="K8732" s="1" t="s">
        <v>6185</v>
      </c>
      <c r="L8732" s="1" t="s">
        <v>558</v>
      </c>
      <c r="M8732" s="1" t="s">
        <v>555</v>
      </c>
      <c r="N8732" s="1" t="s">
        <v>6100</v>
      </c>
    </row>
    <row r="8733" spans="1:14" hidden="1" x14ac:dyDescent="0.55000000000000004">
      <c r="A8733" s="4" t="s">
        <v>13095</v>
      </c>
      <c r="B8733" s="1" t="s">
        <v>94</v>
      </c>
      <c r="C8733" s="1" t="s">
        <v>13096</v>
      </c>
      <c r="D8733" s="1" t="s">
        <v>558</v>
      </c>
      <c r="E8733" s="1" t="s">
        <v>555</v>
      </c>
      <c r="F8733" s="23" t="b">
        <f t="shared" si="412"/>
        <v>1</v>
      </c>
      <c r="G8733" t="b">
        <f t="shared" si="413"/>
        <v>1</v>
      </c>
      <c r="H8733" t="b">
        <f t="shared" si="414"/>
        <v>1</v>
      </c>
      <c r="I8733" s="4" t="s">
        <v>13095</v>
      </c>
      <c r="J8733" s="1" t="s">
        <v>94</v>
      </c>
      <c r="K8733" s="1" t="s">
        <v>13096</v>
      </c>
      <c r="L8733" s="1" t="s">
        <v>558</v>
      </c>
      <c r="M8733" s="1" t="s">
        <v>555</v>
      </c>
      <c r="N8733" s="1" t="s">
        <v>6100</v>
      </c>
    </row>
    <row r="8734" spans="1:14" hidden="1" x14ac:dyDescent="0.55000000000000004">
      <c r="A8734" s="4" t="s">
        <v>13097</v>
      </c>
      <c r="B8734" s="1" t="s">
        <v>94</v>
      </c>
      <c r="C8734" s="1" t="s">
        <v>13098</v>
      </c>
      <c r="D8734" s="1" t="s">
        <v>558</v>
      </c>
      <c r="E8734" s="1" t="s">
        <v>555</v>
      </c>
      <c r="F8734" s="23" t="b">
        <f t="shared" si="412"/>
        <v>1</v>
      </c>
      <c r="G8734" t="b">
        <f t="shared" si="413"/>
        <v>1</v>
      </c>
      <c r="H8734" t="b">
        <f t="shared" si="414"/>
        <v>1</v>
      </c>
      <c r="I8734" s="4" t="s">
        <v>13097</v>
      </c>
      <c r="J8734" s="1" t="s">
        <v>94</v>
      </c>
      <c r="K8734" s="1" t="s">
        <v>13098</v>
      </c>
      <c r="L8734" s="1" t="s">
        <v>558</v>
      </c>
      <c r="M8734" s="1" t="s">
        <v>555</v>
      </c>
      <c r="N8734" s="1" t="s">
        <v>6100</v>
      </c>
    </row>
    <row r="8735" spans="1:14" hidden="1" x14ac:dyDescent="0.55000000000000004">
      <c r="A8735" s="4" t="s">
        <v>13099</v>
      </c>
      <c r="B8735" s="1" t="s">
        <v>94</v>
      </c>
      <c r="C8735" s="1" t="s">
        <v>13098</v>
      </c>
      <c r="D8735" s="1" t="s">
        <v>558</v>
      </c>
      <c r="E8735" s="1" t="s">
        <v>555</v>
      </c>
      <c r="F8735" s="23" t="b">
        <f t="shared" si="412"/>
        <v>1</v>
      </c>
      <c r="G8735" t="b">
        <f t="shared" si="413"/>
        <v>1</v>
      </c>
      <c r="H8735" t="b">
        <f t="shared" si="414"/>
        <v>1</v>
      </c>
      <c r="I8735" s="4" t="s">
        <v>13099</v>
      </c>
      <c r="J8735" s="1" t="s">
        <v>94</v>
      </c>
      <c r="K8735" s="1" t="s">
        <v>13098</v>
      </c>
      <c r="L8735" s="1" t="s">
        <v>558</v>
      </c>
      <c r="M8735" s="1" t="s">
        <v>555</v>
      </c>
      <c r="N8735" s="1" t="s">
        <v>6100</v>
      </c>
    </row>
    <row r="8736" spans="1:14" hidden="1" x14ac:dyDescent="0.55000000000000004">
      <c r="A8736" s="4" t="s">
        <v>13100</v>
      </c>
      <c r="B8736" s="1" t="s">
        <v>94</v>
      </c>
      <c r="C8736" s="1" t="s">
        <v>13101</v>
      </c>
      <c r="D8736" s="1" t="s">
        <v>558</v>
      </c>
      <c r="E8736" s="1" t="s">
        <v>555</v>
      </c>
      <c r="F8736" s="23" t="b">
        <f t="shared" si="412"/>
        <v>1</v>
      </c>
      <c r="G8736" t="b">
        <f t="shared" si="413"/>
        <v>1</v>
      </c>
      <c r="H8736" t="b">
        <f t="shared" si="414"/>
        <v>1</v>
      </c>
      <c r="I8736" s="4" t="s">
        <v>13100</v>
      </c>
      <c r="J8736" s="1" t="s">
        <v>94</v>
      </c>
      <c r="K8736" s="1" t="s">
        <v>13101</v>
      </c>
      <c r="L8736" s="1" t="s">
        <v>558</v>
      </c>
      <c r="M8736" s="1" t="s">
        <v>555</v>
      </c>
      <c r="N8736" s="1" t="s">
        <v>6100</v>
      </c>
    </row>
    <row r="8737" spans="1:14" hidden="1" x14ac:dyDescent="0.55000000000000004">
      <c r="A8737" s="4" t="s">
        <v>13102</v>
      </c>
      <c r="B8737" s="1" t="s">
        <v>94</v>
      </c>
      <c r="C8737" s="1" t="s">
        <v>7061</v>
      </c>
      <c r="D8737" s="1" t="s">
        <v>558</v>
      </c>
      <c r="E8737" s="1" t="s">
        <v>555</v>
      </c>
      <c r="F8737" s="23" t="b">
        <f t="shared" si="412"/>
        <v>1</v>
      </c>
      <c r="G8737" t="b">
        <f t="shared" si="413"/>
        <v>1</v>
      </c>
      <c r="H8737" t="b">
        <f t="shared" si="414"/>
        <v>1</v>
      </c>
      <c r="I8737" s="4" t="s">
        <v>13102</v>
      </c>
      <c r="J8737" s="1" t="s">
        <v>94</v>
      </c>
      <c r="K8737" s="1" t="s">
        <v>7061</v>
      </c>
      <c r="L8737" s="1" t="s">
        <v>558</v>
      </c>
      <c r="M8737" s="1" t="s">
        <v>555</v>
      </c>
      <c r="N8737" s="1" t="s">
        <v>6100</v>
      </c>
    </row>
    <row r="8738" spans="1:14" hidden="1" x14ac:dyDescent="0.55000000000000004">
      <c r="A8738" s="4" t="s">
        <v>13103</v>
      </c>
      <c r="B8738" s="1" t="s">
        <v>94</v>
      </c>
      <c r="C8738" s="1" t="s">
        <v>6467</v>
      </c>
      <c r="D8738" s="1" t="s">
        <v>558</v>
      </c>
      <c r="E8738" s="1" t="s">
        <v>555</v>
      </c>
      <c r="F8738" s="23" t="b">
        <f t="shared" si="412"/>
        <v>1</v>
      </c>
      <c r="G8738" t="b">
        <f t="shared" si="413"/>
        <v>1</v>
      </c>
      <c r="H8738" t="b">
        <f t="shared" si="414"/>
        <v>1</v>
      </c>
      <c r="I8738" s="4" t="s">
        <v>13103</v>
      </c>
      <c r="J8738" s="1" t="s">
        <v>94</v>
      </c>
      <c r="K8738" s="1" t="s">
        <v>6467</v>
      </c>
      <c r="L8738" s="1" t="s">
        <v>558</v>
      </c>
      <c r="M8738" s="1" t="s">
        <v>555</v>
      </c>
      <c r="N8738" s="1" t="s">
        <v>6100</v>
      </c>
    </row>
    <row r="8739" spans="1:14" hidden="1" x14ac:dyDescent="0.55000000000000004">
      <c r="A8739" s="4" t="s">
        <v>13104</v>
      </c>
      <c r="B8739" s="1" t="s">
        <v>94</v>
      </c>
      <c r="C8739" s="1" t="s">
        <v>13038</v>
      </c>
      <c r="D8739" s="1" t="s">
        <v>558</v>
      </c>
      <c r="E8739" s="1" t="s">
        <v>555</v>
      </c>
      <c r="F8739" s="23" t="b">
        <f t="shared" si="412"/>
        <v>1</v>
      </c>
      <c r="G8739" t="b">
        <f t="shared" si="413"/>
        <v>1</v>
      </c>
      <c r="H8739" t="b">
        <f t="shared" si="414"/>
        <v>1</v>
      </c>
      <c r="I8739" s="4" t="s">
        <v>13104</v>
      </c>
      <c r="J8739" s="1" t="s">
        <v>94</v>
      </c>
      <c r="K8739" s="1" t="s">
        <v>13038</v>
      </c>
      <c r="L8739" s="1" t="s">
        <v>558</v>
      </c>
      <c r="M8739" s="1" t="s">
        <v>555</v>
      </c>
      <c r="N8739" s="1" t="s">
        <v>6100</v>
      </c>
    </row>
    <row r="8740" spans="1:14" hidden="1" x14ac:dyDescent="0.55000000000000004">
      <c r="A8740" s="4" t="s">
        <v>13105</v>
      </c>
      <c r="B8740" s="1" t="s">
        <v>94</v>
      </c>
      <c r="C8740" s="1" t="s">
        <v>4712</v>
      </c>
      <c r="D8740" s="1" t="s">
        <v>558</v>
      </c>
      <c r="E8740" s="1" t="s">
        <v>555</v>
      </c>
      <c r="F8740" s="23" t="b">
        <f t="shared" si="412"/>
        <v>1</v>
      </c>
      <c r="G8740" t="b">
        <f t="shared" si="413"/>
        <v>1</v>
      </c>
      <c r="H8740" t="b">
        <f t="shared" si="414"/>
        <v>1</v>
      </c>
      <c r="I8740" s="4" t="s">
        <v>13105</v>
      </c>
      <c r="J8740" s="1" t="s">
        <v>94</v>
      </c>
      <c r="K8740" s="1" t="s">
        <v>4712</v>
      </c>
      <c r="L8740" s="1" t="s">
        <v>558</v>
      </c>
      <c r="M8740" s="1" t="s">
        <v>555</v>
      </c>
      <c r="N8740" s="1" t="s">
        <v>6100</v>
      </c>
    </row>
    <row r="8741" spans="1:14" hidden="1" x14ac:dyDescent="0.55000000000000004">
      <c r="A8741" s="4" t="s">
        <v>13106</v>
      </c>
      <c r="B8741" s="1" t="s">
        <v>94</v>
      </c>
      <c r="C8741" s="1" t="s">
        <v>13107</v>
      </c>
      <c r="D8741" s="1" t="s">
        <v>558</v>
      </c>
      <c r="E8741" s="1" t="s">
        <v>555</v>
      </c>
      <c r="F8741" s="23" t="b">
        <f t="shared" si="412"/>
        <v>1</v>
      </c>
      <c r="G8741" t="b">
        <f t="shared" si="413"/>
        <v>1</v>
      </c>
      <c r="H8741" t="b">
        <f t="shared" si="414"/>
        <v>1</v>
      </c>
      <c r="I8741" s="4" t="s">
        <v>13106</v>
      </c>
      <c r="J8741" s="1" t="s">
        <v>94</v>
      </c>
      <c r="K8741" s="1" t="s">
        <v>13107</v>
      </c>
      <c r="L8741" s="1" t="s">
        <v>558</v>
      </c>
      <c r="M8741" s="1" t="s">
        <v>555</v>
      </c>
      <c r="N8741" s="1" t="s">
        <v>6100</v>
      </c>
    </row>
    <row r="8742" spans="1:14" hidden="1" x14ac:dyDescent="0.55000000000000004">
      <c r="A8742" s="4" t="s">
        <v>13108</v>
      </c>
      <c r="B8742" s="1" t="s">
        <v>94</v>
      </c>
      <c r="C8742" s="1" t="s">
        <v>13109</v>
      </c>
      <c r="D8742" s="1" t="s">
        <v>558</v>
      </c>
      <c r="E8742" s="1" t="s">
        <v>555</v>
      </c>
      <c r="F8742" s="23" t="b">
        <f t="shared" si="412"/>
        <v>1</v>
      </c>
      <c r="G8742" t="b">
        <f t="shared" si="413"/>
        <v>1</v>
      </c>
      <c r="H8742" t="b">
        <f t="shared" si="414"/>
        <v>1</v>
      </c>
      <c r="I8742" s="4" t="s">
        <v>13108</v>
      </c>
      <c r="J8742" s="1" t="s">
        <v>94</v>
      </c>
      <c r="K8742" s="1" t="s">
        <v>13109</v>
      </c>
      <c r="L8742" s="1" t="s">
        <v>558</v>
      </c>
      <c r="M8742" s="1" t="s">
        <v>555</v>
      </c>
      <c r="N8742" s="1" t="s">
        <v>6100</v>
      </c>
    </row>
    <row r="8743" spans="1:14" hidden="1" x14ac:dyDescent="0.55000000000000004">
      <c r="A8743" s="4" t="s">
        <v>13110</v>
      </c>
      <c r="B8743" s="1" t="s">
        <v>94</v>
      </c>
      <c r="C8743" s="1" t="s">
        <v>13111</v>
      </c>
      <c r="D8743" s="1" t="s">
        <v>558</v>
      </c>
      <c r="E8743" s="1" t="s">
        <v>555</v>
      </c>
      <c r="F8743" s="23" t="b">
        <f t="shared" si="412"/>
        <v>1</v>
      </c>
      <c r="G8743" t="b">
        <f t="shared" si="413"/>
        <v>1</v>
      </c>
      <c r="H8743" t="b">
        <f t="shared" si="414"/>
        <v>1</v>
      </c>
      <c r="I8743" s="4" t="s">
        <v>13110</v>
      </c>
      <c r="J8743" s="1" t="s">
        <v>94</v>
      </c>
      <c r="K8743" s="1" t="s">
        <v>13111</v>
      </c>
      <c r="L8743" s="1" t="s">
        <v>558</v>
      </c>
      <c r="M8743" s="1" t="s">
        <v>555</v>
      </c>
      <c r="N8743" s="1" t="s">
        <v>6100</v>
      </c>
    </row>
    <row r="8744" spans="1:14" hidden="1" x14ac:dyDescent="0.55000000000000004">
      <c r="A8744" s="4" t="s">
        <v>13112</v>
      </c>
      <c r="B8744" s="1" t="s">
        <v>94</v>
      </c>
      <c r="C8744" s="1" t="s">
        <v>13030</v>
      </c>
      <c r="D8744" s="1" t="s">
        <v>558</v>
      </c>
      <c r="E8744" s="1" t="s">
        <v>555</v>
      </c>
      <c r="F8744" s="23" t="b">
        <f t="shared" si="412"/>
        <v>1</v>
      </c>
      <c r="G8744" t="b">
        <f t="shared" si="413"/>
        <v>1</v>
      </c>
      <c r="H8744" t="b">
        <f t="shared" si="414"/>
        <v>1</v>
      </c>
      <c r="I8744" s="4" t="s">
        <v>13112</v>
      </c>
      <c r="J8744" s="1" t="s">
        <v>94</v>
      </c>
      <c r="K8744" s="1" t="s">
        <v>13030</v>
      </c>
      <c r="L8744" s="1" t="s">
        <v>558</v>
      </c>
      <c r="M8744" s="1" t="s">
        <v>555</v>
      </c>
      <c r="N8744" s="1" t="s">
        <v>6100</v>
      </c>
    </row>
    <row r="8745" spans="1:14" hidden="1" x14ac:dyDescent="0.55000000000000004">
      <c r="A8745" s="4" t="s">
        <v>13113</v>
      </c>
      <c r="B8745" s="1" t="s">
        <v>94</v>
      </c>
      <c r="C8745" s="1" t="s">
        <v>13004</v>
      </c>
      <c r="D8745" s="1" t="s">
        <v>558</v>
      </c>
      <c r="E8745" s="1" t="s">
        <v>555</v>
      </c>
      <c r="F8745" s="23" t="b">
        <f t="shared" si="412"/>
        <v>1</v>
      </c>
      <c r="G8745" t="b">
        <f t="shared" si="413"/>
        <v>1</v>
      </c>
      <c r="H8745" t="b">
        <f t="shared" si="414"/>
        <v>1</v>
      </c>
      <c r="I8745" s="4" t="s">
        <v>13113</v>
      </c>
      <c r="J8745" s="1" t="s">
        <v>94</v>
      </c>
      <c r="K8745" s="1" t="s">
        <v>13004</v>
      </c>
      <c r="L8745" s="1" t="s">
        <v>558</v>
      </c>
      <c r="M8745" s="1" t="s">
        <v>555</v>
      </c>
      <c r="N8745" s="1" t="s">
        <v>6100</v>
      </c>
    </row>
    <row r="8746" spans="1:14" hidden="1" x14ac:dyDescent="0.55000000000000004">
      <c r="A8746" s="4" t="s">
        <v>13114</v>
      </c>
      <c r="B8746" s="1" t="s">
        <v>94</v>
      </c>
      <c r="C8746" s="1" t="s">
        <v>13115</v>
      </c>
      <c r="D8746" s="1" t="s">
        <v>558</v>
      </c>
      <c r="E8746" s="1" t="s">
        <v>555</v>
      </c>
      <c r="F8746" s="23" t="b">
        <f t="shared" si="412"/>
        <v>1</v>
      </c>
      <c r="G8746" t="b">
        <f t="shared" si="413"/>
        <v>1</v>
      </c>
      <c r="H8746" t="b">
        <f t="shared" si="414"/>
        <v>1</v>
      </c>
      <c r="I8746" s="4" t="s">
        <v>13114</v>
      </c>
      <c r="J8746" s="1" t="s">
        <v>94</v>
      </c>
      <c r="K8746" s="1" t="s">
        <v>13115</v>
      </c>
      <c r="L8746" s="1" t="s">
        <v>558</v>
      </c>
      <c r="M8746" s="1" t="s">
        <v>555</v>
      </c>
      <c r="N8746" s="1" t="s">
        <v>6100</v>
      </c>
    </row>
    <row r="8747" spans="1:14" hidden="1" x14ac:dyDescent="0.55000000000000004">
      <c r="A8747" s="4" t="s">
        <v>13116</v>
      </c>
      <c r="B8747" s="1" t="s">
        <v>94</v>
      </c>
      <c r="C8747" s="1" t="s">
        <v>7034</v>
      </c>
      <c r="D8747" s="1" t="s">
        <v>558</v>
      </c>
      <c r="E8747" s="1" t="s">
        <v>555</v>
      </c>
      <c r="F8747" s="23" t="b">
        <f t="shared" si="412"/>
        <v>1</v>
      </c>
      <c r="G8747" t="b">
        <f t="shared" si="413"/>
        <v>1</v>
      </c>
      <c r="H8747" t="b">
        <f t="shared" si="414"/>
        <v>1</v>
      </c>
      <c r="I8747" s="4" t="s">
        <v>13116</v>
      </c>
      <c r="J8747" s="1" t="s">
        <v>94</v>
      </c>
      <c r="K8747" s="1" t="s">
        <v>7034</v>
      </c>
      <c r="L8747" s="1" t="s">
        <v>558</v>
      </c>
      <c r="M8747" s="1" t="s">
        <v>555</v>
      </c>
      <c r="N8747" s="1" t="s">
        <v>6100</v>
      </c>
    </row>
    <row r="8748" spans="1:14" hidden="1" x14ac:dyDescent="0.55000000000000004">
      <c r="A8748" s="4" t="s">
        <v>13117</v>
      </c>
      <c r="B8748" s="1" t="s">
        <v>94</v>
      </c>
      <c r="C8748" s="1" t="s">
        <v>13118</v>
      </c>
      <c r="D8748" s="1" t="s">
        <v>558</v>
      </c>
      <c r="E8748" s="1" t="s">
        <v>555</v>
      </c>
      <c r="F8748" s="23" t="b">
        <f t="shared" si="412"/>
        <v>1</v>
      </c>
      <c r="G8748" t="b">
        <f t="shared" si="413"/>
        <v>1</v>
      </c>
      <c r="H8748" t="b">
        <f t="shared" si="414"/>
        <v>1</v>
      </c>
      <c r="I8748" s="4" t="s">
        <v>13117</v>
      </c>
      <c r="J8748" s="1" t="s">
        <v>94</v>
      </c>
      <c r="K8748" s="1" t="s">
        <v>13118</v>
      </c>
      <c r="L8748" s="1" t="s">
        <v>558</v>
      </c>
      <c r="M8748" s="1" t="s">
        <v>555</v>
      </c>
      <c r="N8748" s="1" t="s">
        <v>6100</v>
      </c>
    </row>
    <row r="8749" spans="1:14" hidden="1" x14ac:dyDescent="0.55000000000000004">
      <c r="A8749" s="4" t="s">
        <v>13119</v>
      </c>
      <c r="B8749" s="1" t="s">
        <v>94</v>
      </c>
      <c r="C8749" s="1" t="s">
        <v>13120</v>
      </c>
      <c r="D8749" s="1" t="s">
        <v>558</v>
      </c>
      <c r="E8749" s="1" t="s">
        <v>555</v>
      </c>
      <c r="F8749" s="23" t="b">
        <f t="shared" si="412"/>
        <v>1</v>
      </c>
      <c r="G8749" t="b">
        <f t="shared" si="413"/>
        <v>1</v>
      </c>
      <c r="H8749" t="b">
        <f t="shared" si="414"/>
        <v>1</v>
      </c>
      <c r="I8749" s="4" t="s">
        <v>13119</v>
      </c>
      <c r="J8749" s="1" t="s">
        <v>94</v>
      </c>
      <c r="K8749" s="1" t="s">
        <v>13120</v>
      </c>
      <c r="L8749" s="1" t="s">
        <v>558</v>
      </c>
      <c r="M8749" s="1" t="s">
        <v>555</v>
      </c>
      <c r="N8749" s="1" t="s">
        <v>6100</v>
      </c>
    </row>
    <row r="8750" spans="1:14" hidden="1" x14ac:dyDescent="0.55000000000000004">
      <c r="A8750" s="4" t="s">
        <v>13121</v>
      </c>
      <c r="B8750" s="1" t="s">
        <v>94</v>
      </c>
      <c r="C8750" s="1" t="s">
        <v>7282</v>
      </c>
      <c r="D8750" s="1" t="s">
        <v>558</v>
      </c>
      <c r="E8750" s="1" t="s">
        <v>555</v>
      </c>
      <c r="F8750" s="23" t="b">
        <f t="shared" si="412"/>
        <v>1</v>
      </c>
      <c r="G8750" t="b">
        <f t="shared" si="413"/>
        <v>1</v>
      </c>
      <c r="H8750" t="b">
        <f t="shared" si="414"/>
        <v>1</v>
      </c>
      <c r="I8750" s="4" t="s">
        <v>13121</v>
      </c>
      <c r="J8750" s="1" t="s">
        <v>94</v>
      </c>
      <c r="K8750" s="1" t="s">
        <v>7282</v>
      </c>
      <c r="L8750" s="1" t="s">
        <v>558</v>
      </c>
      <c r="M8750" s="1" t="s">
        <v>555</v>
      </c>
      <c r="N8750" s="1" t="s">
        <v>6100</v>
      </c>
    </row>
    <row r="8751" spans="1:14" hidden="1" x14ac:dyDescent="0.55000000000000004">
      <c r="A8751" s="4" t="s">
        <v>13122</v>
      </c>
      <c r="B8751" s="1" t="s">
        <v>94</v>
      </c>
      <c r="C8751" s="1" t="s">
        <v>13123</v>
      </c>
      <c r="D8751" s="1" t="s">
        <v>558</v>
      </c>
      <c r="E8751" s="1" t="s">
        <v>555</v>
      </c>
      <c r="F8751" s="23" t="b">
        <f t="shared" si="412"/>
        <v>1</v>
      </c>
      <c r="G8751" t="b">
        <f t="shared" si="413"/>
        <v>1</v>
      </c>
      <c r="H8751" t="b">
        <f t="shared" si="414"/>
        <v>1</v>
      </c>
      <c r="I8751" s="4" t="s">
        <v>13122</v>
      </c>
      <c r="J8751" s="1" t="s">
        <v>94</v>
      </c>
      <c r="K8751" s="1" t="s">
        <v>13123</v>
      </c>
      <c r="L8751" s="1" t="s">
        <v>558</v>
      </c>
      <c r="M8751" s="1" t="s">
        <v>555</v>
      </c>
      <c r="N8751" s="1" t="s">
        <v>6100</v>
      </c>
    </row>
    <row r="8752" spans="1:14" hidden="1" x14ac:dyDescent="0.55000000000000004">
      <c r="A8752" s="4" t="s">
        <v>13124</v>
      </c>
      <c r="B8752" s="1" t="s">
        <v>94</v>
      </c>
      <c r="C8752" s="1" t="s">
        <v>6922</v>
      </c>
      <c r="D8752" s="1" t="s">
        <v>558</v>
      </c>
      <c r="E8752" s="1" t="s">
        <v>555</v>
      </c>
      <c r="F8752" s="23" t="b">
        <f t="shared" si="412"/>
        <v>1</v>
      </c>
      <c r="G8752" t="b">
        <f t="shared" si="413"/>
        <v>1</v>
      </c>
      <c r="H8752" t="b">
        <f t="shared" si="414"/>
        <v>1</v>
      </c>
      <c r="I8752" s="4" t="s">
        <v>13124</v>
      </c>
      <c r="J8752" s="1" t="s">
        <v>94</v>
      </c>
      <c r="K8752" s="1" t="s">
        <v>6922</v>
      </c>
      <c r="L8752" s="1" t="s">
        <v>558</v>
      </c>
      <c r="M8752" s="1" t="s">
        <v>555</v>
      </c>
      <c r="N8752" s="1" t="s">
        <v>6100</v>
      </c>
    </row>
    <row r="8753" spans="1:14" hidden="1" x14ac:dyDescent="0.55000000000000004">
      <c r="A8753" s="4" t="s">
        <v>13125</v>
      </c>
      <c r="B8753" s="1" t="s">
        <v>94</v>
      </c>
      <c r="C8753" s="1" t="s">
        <v>13126</v>
      </c>
      <c r="D8753" s="1" t="s">
        <v>558</v>
      </c>
      <c r="E8753" s="1" t="s">
        <v>555</v>
      </c>
      <c r="F8753" s="23" t="b">
        <f t="shared" si="412"/>
        <v>1</v>
      </c>
      <c r="G8753" t="b">
        <f t="shared" si="413"/>
        <v>1</v>
      </c>
      <c r="H8753" t="b">
        <f t="shared" si="414"/>
        <v>1</v>
      </c>
      <c r="I8753" s="4" t="s">
        <v>13125</v>
      </c>
      <c r="J8753" s="1" t="s">
        <v>94</v>
      </c>
      <c r="K8753" s="1" t="s">
        <v>13126</v>
      </c>
      <c r="L8753" s="1" t="s">
        <v>558</v>
      </c>
      <c r="M8753" s="1" t="s">
        <v>555</v>
      </c>
      <c r="N8753" s="1" t="s">
        <v>6100</v>
      </c>
    </row>
    <row r="8754" spans="1:14" hidden="1" x14ac:dyDescent="0.55000000000000004">
      <c r="A8754" s="4" t="s">
        <v>13127</v>
      </c>
      <c r="B8754" s="1" t="s">
        <v>94</v>
      </c>
      <c r="C8754" s="1" t="s">
        <v>13015</v>
      </c>
      <c r="D8754" s="1" t="s">
        <v>558</v>
      </c>
      <c r="E8754" s="1" t="s">
        <v>555</v>
      </c>
      <c r="F8754" s="23" t="b">
        <f t="shared" si="412"/>
        <v>1</v>
      </c>
      <c r="G8754" t="b">
        <f t="shared" si="413"/>
        <v>1</v>
      </c>
      <c r="H8754" t="b">
        <f t="shared" si="414"/>
        <v>1</v>
      </c>
      <c r="I8754" s="4" t="s">
        <v>13127</v>
      </c>
      <c r="J8754" s="1" t="s">
        <v>94</v>
      </c>
      <c r="K8754" s="1" t="s">
        <v>13015</v>
      </c>
      <c r="L8754" s="1" t="s">
        <v>558</v>
      </c>
      <c r="M8754" s="1" t="s">
        <v>555</v>
      </c>
      <c r="N8754" s="1" t="s">
        <v>6099</v>
      </c>
    </row>
    <row r="8755" spans="1:14" hidden="1" x14ac:dyDescent="0.55000000000000004">
      <c r="A8755" s="4" t="s">
        <v>13128</v>
      </c>
      <c r="B8755" s="1" t="s">
        <v>94</v>
      </c>
      <c r="C8755" s="1" t="s">
        <v>13129</v>
      </c>
      <c r="D8755" s="1" t="s">
        <v>558</v>
      </c>
      <c r="E8755" s="1" t="s">
        <v>555</v>
      </c>
      <c r="F8755" s="23" t="b">
        <f t="shared" si="412"/>
        <v>1</v>
      </c>
      <c r="G8755" t="b">
        <f t="shared" si="413"/>
        <v>1</v>
      </c>
      <c r="H8755" t="b">
        <f t="shared" si="414"/>
        <v>1</v>
      </c>
      <c r="I8755" s="4" t="s">
        <v>13128</v>
      </c>
      <c r="J8755" s="1" t="s">
        <v>94</v>
      </c>
      <c r="K8755" s="1" t="s">
        <v>13129</v>
      </c>
      <c r="L8755" s="1" t="s">
        <v>558</v>
      </c>
      <c r="M8755" s="1" t="s">
        <v>555</v>
      </c>
      <c r="N8755" s="1" t="s">
        <v>6100</v>
      </c>
    </row>
    <row r="8756" spans="1:14" hidden="1" x14ac:dyDescent="0.55000000000000004">
      <c r="A8756" s="4" t="s">
        <v>13130</v>
      </c>
      <c r="B8756" s="1" t="s">
        <v>94</v>
      </c>
      <c r="C8756" s="1" t="s">
        <v>13131</v>
      </c>
      <c r="D8756" s="1" t="s">
        <v>558</v>
      </c>
      <c r="E8756" s="1" t="s">
        <v>555</v>
      </c>
      <c r="F8756" s="23" t="b">
        <f t="shared" si="412"/>
        <v>1</v>
      </c>
      <c r="G8756" t="b">
        <f t="shared" si="413"/>
        <v>1</v>
      </c>
      <c r="H8756" t="b">
        <f t="shared" si="414"/>
        <v>1</v>
      </c>
      <c r="I8756" s="4" t="s">
        <v>13130</v>
      </c>
      <c r="J8756" s="1" t="s">
        <v>94</v>
      </c>
      <c r="K8756" s="1" t="s">
        <v>13131</v>
      </c>
      <c r="L8756" s="1" t="s">
        <v>558</v>
      </c>
      <c r="M8756" s="1" t="s">
        <v>555</v>
      </c>
      <c r="N8756" s="1" t="s">
        <v>6100</v>
      </c>
    </row>
    <row r="8757" spans="1:14" hidden="1" x14ac:dyDescent="0.55000000000000004">
      <c r="A8757" s="4" t="s">
        <v>13132</v>
      </c>
      <c r="B8757" s="1" t="s">
        <v>94</v>
      </c>
      <c r="C8757" s="1" t="s">
        <v>13133</v>
      </c>
      <c r="D8757" s="1" t="s">
        <v>558</v>
      </c>
      <c r="E8757" s="1" t="s">
        <v>555</v>
      </c>
      <c r="F8757" s="23" t="b">
        <f t="shared" si="412"/>
        <v>1</v>
      </c>
      <c r="G8757" t="b">
        <f t="shared" si="413"/>
        <v>1</v>
      </c>
      <c r="H8757" t="b">
        <f t="shared" si="414"/>
        <v>1</v>
      </c>
      <c r="I8757" s="4" t="s">
        <v>13132</v>
      </c>
      <c r="J8757" s="1" t="s">
        <v>94</v>
      </c>
      <c r="K8757" s="1" t="s">
        <v>13133</v>
      </c>
      <c r="L8757" s="1" t="s">
        <v>558</v>
      </c>
      <c r="M8757" s="1" t="s">
        <v>555</v>
      </c>
      <c r="N8757" s="1" t="s">
        <v>6100</v>
      </c>
    </row>
    <row r="8758" spans="1:14" hidden="1" x14ac:dyDescent="0.55000000000000004">
      <c r="A8758" s="4" t="s">
        <v>13134</v>
      </c>
      <c r="B8758" s="1" t="s">
        <v>94</v>
      </c>
      <c r="C8758" s="1" t="s">
        <v>13063</v>
      </c>
      <c r="D8758" s="1" t="s">
        <v>558</v>
      </c>
      <c r="E8758" s="1" t="s">
        <v>555</v>
      </c>
      <c r="F8758" s="23" t="b">
        <f t="shared" si="412"/>
        <v>1</v>
      </c>
      <c r="G8758" t="b">
        <f t="shared" si="413"/>
        <v>1</v>
      </c>
      <c r="H8758" t="b">
        <f t="shared" si="414"/>
        <v>1</v>
      </c>
      <c r="I8758" s="4" t="s">
        <v>13134</v>
      </c>
      <c r="J8758" s="1" t="s">
        <v>94</v>
      </c>
      <c r="K8758" s="1" t="s">
        <v>13063</v>
      </c>
      <c r="L8758" s="1" t="s">
        <v>558</v>
      </c>
      <c r="M8758" s="1" t="s">
        <v>555</v>
      </c>
      <c r="N8758" s="1" t="s">
        <v>6100</v>
      </c>
    </row>
    <row r="8759" spans="1:14" hidden="1" x14ac:dyDescent="0.55000000000000004">
      <c r="A8759" s="4" t="s">
        <v>13135</v>
      </c>
      <c r="B8759" s="1" t="s">
        <v>94</v>
      </c>
      <c r="C8759" s="1" t="s">
        <v>13136</v>
      </c>
      <c r="D8759" s="1" t="s">
        <v>558</v>
      </c>
      <c r="E8759" s="1" t="s">
        <v>555</v>
      </c>
      <c r="F8759" s="23" t="b">
        <f t="shared" si="412"/>
        <v>1</v>
      </c>
      <c r="G8759" t="b">
        <f t="shared" si="413"/>
        <v>1</v>
      </c>
      <c r="H8759" t="b">
        <f t="shared" si="414"/>
        <v>1</v>
      </c>
      <c r="I8759" s="4" t="s">
        <v>13135</v>
      </c>
      <c r="J8759" s="1" t="s">
        <v>94</v>
      </c>
      <c r="K8759" s="1" t="s">
        <v>13136</v>
      </c>
      <c r="L8759" s="1" t="s">
        <v>558</v>
      </c>
      <c r="M8759" s="1" t="s">
        <v>555</v>
      </c>
      <c r="N8759" s="1" t="s">
        <v>6100</v>
      </c>
    </row>
    <row r="8760" spans="1:14" hidden="1" x14ac:dyDescent="0.55000000000000004">
      <c r="A8760" s="4" t="s">
        <v>13137</v>
      </c>
      <c r="B8760" s="1" t="s">
        <v>94</v>
      </c>
      <c r="C8760" s="1" t="s">
        <v>6595</v>
      </c>
      <c r="D8760" s="1" t="s">
        <v>558</v>
      </c>
      <c r="E8760" s="1" t="s">
        <v>555</v>
      </c>
      <c r="F8760" s="23" t="b">
        <f t="shared" si="412"/>
        <v>1</v>
      </c>
      <c r="G8760" t="b">
        <f t="shared" si="413"/>
        <v>1</v>
      </c>
      <c r="H8760" t="b">
        <f t="shared" si="414"/>
        <v>1</v>
      </c>
      <c r="I8760" s="4" t="s">
        <v>13137</v>
      </c>
      <c r="J8760" s="1" t="s">
        <v>94</v>
      </c>
      <c r="K8760" s="1" t="s">
        <v>6595</v>
      </c>
      <c r="L8760" s="1" t="s">
        <v>558</v>
      </c>
      <c r="M8760" s="1" t="s">
        <v>555</v>
      </c>
      <c r="N8760" s="1" t="s">
        <v>6100</v>
      </c>
    </row>
    <row r="8761" spans="1:14" hidden="1" x14ac:dyDescent="0.55000000000000004">
      <c r="A8761" s="4" t="s">
        <v>13138</v>
      </c>
      <c r="B8761" s="1" t="s">
        <v>94</v>
      </c>
      <c r="C8761" s="1" t="s">
        <v>13139</v>
      </c>
      <c r="D8761" s="1" t="s">
        <v>558</v>
      </c>
      <c r="E8761" s="1" t="s">
        <v>555</v>
      </c>
      <c r="F8761" s="23" t="b">
        <f t="shared" si="412"/>
        <v>1</v>
      </c>
      <c r="G8761" t="b">
        <f t="shared" si="413"/>
        <v>1</v>
      </c>
      <c r="H8761" t="b">
        <f t="shared" si="414"/>
        <v>1</v>
      </c>
      <c r="I8761" s="4" t="s">
        <v>13138</v>
      </c>
      <c r="J8761" s="1" t="s">
        <v>94</v>
      </c>
      <c r="K8761" s="1" t="s">
        <v>13139</v>
      </c>
      <c r="L8761" s="1" t="s">
        <v>558</v>
      </c>
      <c r="M8761" s="1" t="s">
        <v>555</v>
      </c>
      <c r="N8761" s="1" t="s">
        <v>6099</v>
      </c>
    </row>
    <row r="8762" spans="1:14" hidden="1" x14ac:dyDescent="0.55000000000000004">
      <c r="A8762" s="4" t="s">
        <v>13140</v>
      </c>
      <c r="B8762" s="1" t="s">
        <v>94</v>
      </c>
      <c r="C8762" s="1" t="s">
        <v>13141</v>
      </c>
      <c r="D8762" s="1" t="s">
        <v>558</v>
      </c>
      <c r="E8762" s="1" t="s">
        <v>555</v>
      </c>
      <c r="F8762" s="23" t="b">
        <f t="shared" si="412"/>
        <v>1</v>
      </c>
      <c r="G8762" t="b">
        <f t="shared" si="413"/>
        <v>1</v>
      </c>
      <c r="H8762" t="b">
        <f t="shared" si="414"/>
        <v>1</v>
      </c>
      <c r="I8762" s="4" t="s">
        <v>13140</v>
      </c>
      <c r="J8762" s="1" t="s">
        <v>94</v>
      </c>
      <c r="K8762" s="1" t="s">
        <v>13141</v>
      </c>
      <c r="L8762" s="1" t="s">
        <v>558</v>
      </c>
      <c r="M8762" s="1" t="s">
        <v>555</v>
      </c>
      <c r="N8762" s="1" t="s">
        <v>6099</v>
      </c>
    </row>
    <row r="8763" spans="1:14" hidden="1" x14ac:dyDescent="0.55000000000000004">
      <c r="A8763" s="4" t="s">
        <v>13142</v>
      </c>
      <c r="B8763" s="1" t="s">
        <v>94</v>
      </c>
      <c r="C8763" s="1" t="s">
        <v>13143</v>
      </c>
      <c r="D8763" s="1" t="s">
        <v>558</v>
      </c>
      <c r="E8763" s="1" t="s">
        <v>555</v>
      </c>
      <c r="F8763" s="23" t="b">
        <f t="shared" si="412"/>
        <v>1</v>
      </c>
      <c r="G8763" t="b">
        <f t="shared" si="413"/>
        <v>1</v>
      </c>
      <c r="H8763" t="b">
        <f t="shared" si="414"/>
        <v>1</v>
      </c>
      <c r="I8763" s="4" t="s">
        <v>13142</v>
      </c>
      <c r="J8763" s="1" t="s">
        <v>94</v>
      </c>
      <c r="K8763" s="1" t="s">
        <v>13143</v>
      </c>
      <c r="L8763" s="1" t="s">
        <v>558</v>
      </c>
      <c r="M8763" s="1" t="s">
        <v>555</v>
      </c>
      <c r="N8763" s="1" t="s">
        <v>6099</v>
      </c>
    </row>
    <row r="8764" spans="1:14" hidden="1" x14ac:dyDescent="0.55000000000000004">
      <c r="A8764" s="4" t="s">
        <v>13144</v>
      </c>
      <c r="B8764" s="1" t="s">
        <v>94</v>
      </c>
      <c r="C8764" s="1" t="s">
        <v>7206</v>
      </c>
      <c r="D8764" s="1" t="s">
        <v>558</v>
      </c>
      <c r="E8764" s="1" t="s">
        <v>555</v>
      </c>
      <c r="F8764" s="23" t="b">
        <f t="shared" si="412"/>
        <v>1</v>
      </c>
      <c r="G8764" t="b">
        <f t="shared" si="413"/>
        <v>1</v>
      </c>
      <c r="H8764" t="b">
        <f t="shared" si="414"/>
        <v>1</v>
      </c>
      <c r="I8764" s="4" t="s">
        <v>13144</v>
      </c>
      <c r="J8764" s="1" t="s">
        <v>94</v>
      </c>
      <c r="K8764" s="1" t="s">
        <v>7206</v>
      </c>
      <c r="L8764" s="1" t="s">
        <v>558</v>
      </c>
      <c r="M8764" s="1" t="s">
        <v>555</v>
      </c>
      <c r="N8764" s="1" t="s">
        <v>6099</v>
      </c>
    </row>
    <row r="8765" spans="1:14" hidden="1" x14ac:dyDescent="0.55000000000000004">
      <c r="A8765" s="4" t="s">
        <v>13145</v>
      </c>
      <c r="B8765" s="1" t="s">
        <v>94</v>
      </c>
      <c r="C8765" s="1" t="s">
        <v>7226</v>
      </c>
      <c r="D8765" s="1" t="s">
        <v>558</v>
      </c>
      <c r="E8765" s="1" t="s">
        <v>555</v>
      </c>
      <c r="F8765" s="23" t="b">
        <f t="shared" si="412"/>
        <v>1</v>
      </c>
      <c r="G8765" t="b">
        <f t="shared" si="413"/>
        <v>1</v>
      </c>
      <c r="H8765" t="b">
        <f t="shared" si="414"/>
        <v>1</v>
      </c>
      <c r="I8765" s="4" t="s">
        <v>13145</v>
      </c>
      <c r="J8765" s="1" t="s">
        <v>94</v>
      </c>
      <c r="K8765" s="1" t="s">
        <v>7226</v>
      </c>
      <c r="L8765" s="1" t="s">
        <v>558</v>
      </c>
      <c r="M8765" s="1" t="s">
        <v>555</v>
      </c>
      <c r="N8765" s="1" t="s">
        <v>6099</v>
      </c>
    </row>
    <row r="8766" spans="1:14" hidden="1" x14ac:dyDescent="0.55000000000000004">
      <c r="A8766" s="4" t="s">
        <v>13146</v>
      </c>
      <c r="B8766" s="1" t="s">
        <v>94</v>
      </c>
      <c r="C8766" s="1" t="s">
        <v>13147</v>
      </c>
      <c r="D8766" s="1" t="s">
        <v>558</v>
      </c>
      <c r="E8766" s="1" t="s">
        <v>555</v>
      </c>
      <c r="F8766" s="23" t="b">
        <f t="shared" si="412"/>
        <v>1</v>
      </c>
      <c r="G8766" t="b">
        <f t="shared" si="413"/>
        <v>1</v>
      </c>
      <c r="H8766" t="b">
        <f t="shared" si="414"/>
        <v>1</v>
      </c>
      <c r="I8766" s="4" t="s">
        <v>13146</v>
      </c>
      <c r="J8766" s="1" t="s">
        <v>94</v>
      </c>
      <c r="K8766" s="1" t="s">
        <v>13147</v>
      </c>
      <c r="L8766" s="1" t="s">
        <v>558</v>
      </c>
      <c r="M8766" s="1" t="s">
        <v>555</v>
      </c>
      <c r="N8766" s="1" t="s">
        <v>6099</v>
      </c>
    </row>
    <row r="8767" spans="1:14" hidden="1" x14ac:dyDescent="0.55000000000000004">
      <c r="A8767" s="4" t="s">
        <v>13148</v>
      </c>
      <c r="B8767" s="1" t="s">
        <v>94</v>
      </c>
      <c r="C8767" s="1" t="s">
        <v>7202</v>
      </c>
      <c r="D8767" s="1" t="s">
        <v>558</v>
      </c>
      <c r="E8767" s="1" t="s">
        <v>555</v>
      </c>
      <c r="F8767" s="23" t="b">
        <f t="shared" si="412"/>
        <v>1</v>
      </c>
      <c r="G8767" t="b">
        <f t="shared" si="413"/>
        <v>1</v>
      </c>
      <c r="H8767" t="b">
        <f t="shared" si="414"/>
        <v>1</v>
      </c>
      <c r="I8767" s="4" t="s">
        <v>13148</v>
      </c>
      <c r="J8767" s="1" t="s">
        <v>94</v>
      </c>
      <c r="K8767" s="1" t="s">
        <v>7202</v>
      </c>
      <c r="L8767" s="1" t="s">
        <v>558</v>
      </c>
      <c r="M8767" s="1" t="s">
        <v>555</v>
      </c>
      <c r="N8767" s="1" t="s">
        <v>6099</v>
      </c>
    </row>
    <row r="8768" spans="1:14" hidden="1" x14ac:dyDescent="0.55000000000000004">
      <c r="A8768" s="4" t="s">
        <v>13149</v>
      </c>
      <c r="B8768" s="1" t="s">
        <v>94</v>
      </c>
      <c r="C8768" s="1" t="s">
        <v>13150</v>
      </c>
      <c r="D8768" s="1" t="s">
        <v>558</v>
      </c>
      <c r="E8768" s="1" t="s">
        <v>555</v>
      </c>
      <c r="F8768" s="23" t="b">
        <f t="shared" si="412"/>
        <v>1</v>
      </c>
      <c r="G8768" t="b">
        <f t="shared" si="413"/>
        <v>1</v>
      </c>
      <c r="H8768" t="b">
        <f t="shared" si="414"/>
        <v>1</v>
      </c>
      <c r="I8768" s="4" t="s">
        <v>13149</v>
      </c>
      <c r="J8768" s="1" t="s">
        <v>94</v>
      </c>
      <c r="K8768" s="1" t="s">
        <v>13150</v>
      </c>
      <c r="L8768" s="1" t="s">
        <v>558</v>
      </c>
      <c r="M8768" s="1" t="s">
        <v>555</v>
      </c>
      <c r="N8768" s="1" t="s">
        <v>6099</v>
      </c>
    </row>
    <row r="8769" spans="1:14" hidden="1" x14ac:dyDescent="0.55000000000000004">
      <c r="A8769" s="4" t="s">
        <v>13151</v>
      </c>
      <c r="B8769" s="1" t="s">
        <v>94</v>
      </c>
      <c r="C8769" s="1" t="s">
        <v>7013</v>
      </c>
      <c r="D8769" s="1" t="s">
        <v>558</v>
      </c>
      <c r="E8769" s="1" t="s">
        <v>555</v>
      </c>
      <c r="F8769" s="23" t="b">
        <f t="shared" si="412"/>
        <v>1</v>
      </c>
      <c r="G8769" t="b">
        <f t="shared" si="413"/>
        <v>1</v>
      </c>
      <c r="H8769" t="b">
        <f t="shared" si="414"/>
        <v>1</v>
      </c>
      <c r="I8769" s="4" t="s">
        <v>13151</v>
      </c>
      <c r="J8769" s="1" t="s">
        <v>94</v>
      </c>
      <c r="K8769" s="1" t="s">
        <v>7013</v>
      </c>
      <c r="L8769" s="1" t="s">
        <v>558</v>
      </c>
      <c r="M8769" s="1" t="s">
        <v>555</v>
      </c>
      <c r="N8769" s="1" t="s">
        <v>6099</v>
      </c>
    </row>
    <row r="8770" spans="1:14" hidden="1" x14ac:dyDescent="0.55000000000000004">
      <c r="A8770" s="4" t="s">
        <v>13152</v>
      </c>
      <c r="B8770" s="1" t="s">
        <v>94</v>
      </c>
      <c r="C8770" s="1" t="s">
        <v>13153</v>
      </c>
      <c r="D8770" s="1" t="s">
        <v>558</v>
      </c>
      <c r="E8770" s="1" t="s">
        <v>555</v>
      </c>
      <c r="F8770" s="23" t="b">
        <f t="shared" si="412"/>
        <v>1</v>
      </c>
      <c r="G8770" t="b">
        <f t="shared" si="413"/>
        <v>1</v>
      </c>
      <c r="H8770" t="b">
        <f t="shared" si="414"/>
        <v>1</v>
      </c>
      <c r="I8770" s="4" t="s">
        <v>13152</v>
      </c>
      <c r="J8770" s="1" t="s">
        <v>94</v>
      </c>
      <c r="K8770" s="1" t="s">
        <v>13153</v>
      </c>
      <c r="L8770" s="1" t="s">
        <v>558</v>
      </c>
      <c r="M8770" s="1" t="s">
        <v>555</v>
      </c>
      <c r="N8770" s="1" t="s">
        <v>6099</v>
      </c>
    </row>
    <row r="8771" spans="1:14" hidden="1" x14ac:dyDescent="0.55000000000000004">
      <c r="A8771" s="4" t="s">
        <v>13154</v>
      </c>
      <c r="B8771" s="1" t="s">
        <v>94</v>
      </c>
      <c r="C8771" s="1" t="s">
        <v>13155</v>
      </c>
      <c r="D8771" s="1" t="s">
        <v>558</v>
      </c>
      <c r="E8771" s="1" t="s">
        <v>555</v>
      </c>
      <c r="F8771" s="23" t="b">
        <f t="shared" si="412"/>
        <v>1</v>
      </c>
      <c r="G8771" t="b">
        <f t="shared" si="413"/>
        <v>1</v>
      </c>
      <c r="H8771" t="b">
        <f t="shared" si="414"/>
        <v>1</v>
      </c>
      <c r="I8771" s="4" t="s">
        <v>13154</v>
      </c>
      <c r="J8771" s="1" t="s">
        <v>94</v>
      </c>
      <c r="K8771" s="1" t="s">
        <v>13155</v>
      </c>
      <c r="L8771" s="1" t="s">
        <v>558</v>
      </c>
      <c r="M8771" s="1" t="s">
        <v>555</v>
      </c>
      <c r="N8771" s="1" t="s">
        <v>6099</v>
      </c>
    </row>
    <row r="8772" spans="1:14" hidden="1" x14ac:dyDescent="0.55000000000000004">
      <c r="A8772" s="4" t="s">
        <v>13156</v>
      </c>
      <c r="B8772" s="1" t="s">
        <v>94</v>
      </c>
      <c r="C8772" s="1" t="s">
        <v>6871</v>
      </c>
      <c r="D8772" s="1" t="s">
        <v>558</v>
      </c>
      <c r="E8772" s="1" t="s">
        <v>555</v>
      </c>
      <c r="F8772" s="23" t="b">
        <f t="shared" si="412"/>
        <v>1</v>
      </c>
      <c r="G8772" t="b">
        <f t="shared" si="413"/>
        <v>1</v>
      </c>
      <c r="H8772" t="b">
        <f t="shared" si="414"/>
        <v>1</v>
      </c>
      <c r="I8772" s="4" t="s">
        <v>13156</v>
      </c>
      <c r="J8772" s="1" t="s">
        <v>94</v>
      </c>
      <c r="K8772" s="1" t="s">
        <v>6871</v>
      </c>
      <c r="L8772" s="1" t="s">
        <v>558</v>
      </c>
      <c r="M8772" s="1" t="s">
        <v>555</v>
      </c>
      <c r="N8772" s="1" t="s">
        <v>6099</v>
      </c>
    </row>
    <row r="8773" spans="1:14" hidden="1" x14ac:dyDescent="0.55000000000000004">
      <c r="A8773" s="4" t="s">
        <v>13157</v>
      </c>
      <c r="B8773" s="1" t="s">
        <v>94</v>
      </c>
      <c r="C8773" s="1" t="s">
        <v>13158</v>
      </c>
      <c r="D8773" s="1" t="s">
        <v>558</v>
      </c>
      <c r="E8773" s="1" t="s">
        <v>555</v>
      </c>
      <c r="F8773" s="23" t="b">
        <f t="shared" si="412"/>
        <v>1</v>
      </c>
      <c r="G8773" t="b">
        <f t="shared" si="413"/>
        <v>1</v>
      </c>
      <c r="H8773" t="b">
        <f t="shared" si="414"/>
        <v>1</v>
      </c>
      <c r="I8773" s="4" t="s">
        <v>13157</v>
      </c>
      <c r="J8773" s="1" t="s">
        <v>94</v>
      </c>
      <c r="K8773" s="1" t="s">
        <v>13158</v>
      </c>
      <c r="L8773" s="1" t="s">
        <v>558</v>
      </c>
      <c r="M8773" s="1" t="s">
        <v>555</v>
      </c>
      <c r="N8773" s="1" t="s">
        <v>6099</v>
      </c>
    </row>
    <row r="8774" spans="1:14" hidden="1" x14ac:dyDescent="0.55000000000000004">
      <c r="A8774" s="4" t="s">
        <v>13159</v>
      </c>
      <c r="B8774" s="1" t="s">
        <v>94</v>
      </c>
      <c r="C8774" s="1" t="s">
        <v>6611</v>
      </c>
      <c r="D8774" s="1" t="s">
        <v>558</v>
      </c>
      <c r="E8774" s="1" t="s">
        <v>555</v>
      </c>
      <c r="F8774" s="23" t="b">
        <f t="shared" si="412"/>
        <v>1</v>
      </c>
      <c r="G8774" t="b">
        <f t="shared" si="413"/>
        <v>1</v>
      </c>
      <c r="H8774" t="b">
        <f t="shared" si="414"/>
        <v>1</v>
      </c>
      <c r="I8774" s="4" t="s">
        <v>13159</v>
      </c>
      <c r="J8774" s="1" t="s">
        <v>94</v>
      </c>
      <c r="K8774" s="1" t="s">
        <v>6611</v>
      </c>
      <c r="L8774" s="1" t="s">
        <v>558</v>
      </c>
      <c r="M8774" s="1" t="s">
        <v>555</v>
      </c>
      <c r="N8774" s="1" t="s">
        <v>6099</v>
      </c>
    </row>
    <row r="8775" spans="1:14" hidden="1" x14ac:dyDescent="0.55000000000000004">
      <c r="A8775" s="4" t="s">
        <v>13160</v>
      </c>
      <c r="B8775" s="1" t="s">
        <v>94</v>
      </c>
      <c r="C8775" s="1" t="s">
        <v>13161</v>
      </c>
      <c r="D8775" s="1" t="s">
        <v>558</v>
      </c>
      <c r="E8775" s="1" t="s">
        <v>555</v>
      </c>
      <c r="F8775" s="23" t="b">
        <f t="shared" si="412"/>
        <v>1</v>
      </c>
      <c r="G8775" t="b">
        <f t="shared" si="413"/>
        <v>1</v>
      </c>
      <c r="H8775" t="b">
        <f t="shared" si="414"/>
        <v>1</v>
      </c>
      <c r="I8775" s="4" t="s">
        <v>13160</v>
      </c>
      <c r="J8775" s="1" t="s">
        <v>94</v>
      </c>
      <c r="K8775" s="1" t="s">
        <v>13161</v>
      </c>
      <c r="L8775" s="1" t="s">
        <v>558</v>
      </c>
      <c r="M8775" s="1" t="s">
        <v>555</v>
      </c>
      <c r="N8775" s="1" t="s">
        <v>6099</v>
      </c>
    </row>
    <row r="8776" spans="1:14" hidden="1" x14ac:dyDescent="0.55000000000000004">
      <c r="A8776" s="4" t="s">
        <v>13162</v>
      </c>
      <c r="B8776" s="1" t="s">
        <v>94</v>
      </c>
      <c r="C8776" s="1" t="s">
        <v>6087</v>
      </c>
      <c r="D8776" s="1" t="s">
        <v>558</v>
      </c>
      <c r="E8776" s="1" t="s">
        <v>555</v>
      </c>
      <c r="F8776" s="23" t="b">
        <f t="shared" si="412"/>
        <v>1</v>
      </c>
      <c r="G8776" t="b">
        <f t="shared" si="413"/>
        <v>1</v>
      </c>
      <c r="H8776" t="b">
        <f t="shared" si="414"/>
        <v>1</v>
      </c>
      <c r="I8776" s="4" t="s">
        <v>13162</v>
      </c>
      <c r="J8776" s="1" t="s">
        <v>94</v>
      </c>
      <c r="K8776" s="1" t="s">
        <v>6087</v>
      </c>
      <c r="L8776" s="1" t="s">
        <v>558</v>
      </c>
      <c r="M8776" s="1" t="s">
        <v>555</v>
      </c>
      <c r="N8776" s="1" t="s">
        <v>6099</v>
      </c>
    </row>
    <row r="8777" spans="1:14" hidden="1" x14ac:dyDescent="0.55000000000000004">
      <c r="A8777" s="4" t="s">
        <v>13163</v>
      </c>
      <c r="B8777" s="1" t="s">
        <v>94</v>
      </c>
      <c r="C8777" s="1" t="s">
        <v>13164</v>
      </c>
      <c r="D8777" s="1" t="s">
        <v>558</v>
      </c>
      <c r="E8777" s="1" t="s">
        <v>555</v>
      </c>
      <c r="F8777" s="23" t="b">
        <f t="shared" si="412"/>
        <v>1</v>
      </c>
      <c r="G8777" t="b">
        <f t="shared" si="413"/>
        <v>1</v>
      </c>
      <c r="H8777" t="b">
        <f t="shared" si="414"/>
        <v>1</v>
      </c>
      <c r="I8777" s="4" t="s">
        <v>13163</v>
      </c>
      <c r="J8777" s="1" t="s">
        <v>94</v>
      </c>
      <c r="K8777" s="1" t="s">
        <v>13164</v>
      </c>
      <c r="L8777" s="1" t="s">
        <v>558</v>
      </c>
      <c r="M8777" s="1" t="s">
        <v>555</v>
      </c>
      <c r="N8777" s="1" t="s">
        <v>6099</v>
      </c>
    </row>
    <row r="8778" spans="1:14" hidden="1" x14ac:dyDescent="0.55000000000000004">
      <c r="A8778" s="4" t="s">
        <v>13165</v>
      </c>
      <c r="B8778" s="1" t="s">
        <v>94</v>
      </c>
      <c r="C8778" s="1" t="s">
        <v>13166</v>
      </c>
      <c r="D8778" s="1" t="s">
        <v>558</v>
      </c>
      <c r="E8778" s="1" t="s">
        <v>555</v>
      </c>
      <c r="F8778" s="23" t="b">
        <f t="shared" ref="F8778:F8841" si="415">A8778=I8778</f>
        <v>1</v>
      </c>
      <c r="G8778" t="b">
        <f t="shared" ref="G8778:G8841" si="416">D8778=L8778</f>
        <v>1</v>
      </c>
      <c r="H8778" t="b">
        <f t="shared" ref="H8778:H8841" si="417">E8778=M8778</f>
        <v>1</v>
      </c>
      <c r="I8778" s="4" t="s">
        <v>13165</v>
      </c>
      <c r="J8778" s="1" t="s">
        <v>94</v>
      </c>
      <c r="K8778" s="1" t="s">
        <v>13166</v>
      </c>
      <c r="L8778" s="1" t="s">
        <v>558</v>
      </c>
      <c r="M8778" s="1" t="s">
        <v>555</v>
      </c>
      <c r="N8778" s="1" t="s">
        <v>6099</v>
      </c>
    </row>
    <row r="8779" spans="1:14" hidden="1" x14ac:dyDescent="0.55000000000000004">
      <c r="A8779" s="4" t="s">
        <v>13167</v>
      </c>
      <c r="B8779" s="1" t="s">
        <v>94</v>
      </c>
      <c r="C8779" s="1" t="s">
        <v>13168</v>
      </c>
      <c r="D8779" s="1" t="s">
        <v>558</v>
      </c>
      <c r="E8779" s="1" t="s">
        <v>555</v>
      </c>
      <c r="F8779" s="23" t="b">
        <f t="shared" si="415"/>
        <v>1</v>
      </c>
      <c r="G8779" t="b">
        <f t="shared" si="416"/>
        <v>1</v>
      </c>
      <c r="H8779" t="b">
        <f t="shared" si="417"/>
        <v>1</v>
      </c>
      <c r="I8779" s="4" t="s">
        <v>13167</v>
      </c>
      <c r="J8779" s="1" t="s">
        <v>94</v>
      </c>
      <c r="K8779" s="1" t="s">
        <v>13168</v>
      </c>
      <c r="L8779" s="1" t="s">
        <v>558</v>
      </c>
      <c r="M8779" s="1" t="s">
        <v>555</v>
      </c>
      <c r="N8779" s="1" t="s">
        <v>6099</v>
      </c>
    </row>
    <row r="8780" spans="1:14" hidden="1" x14ac:dyDescent="0.55000000000000004">
      <c r="A8780" s="4" t="s">
        <v>13169</v>
      </c>
      <c r="B8780" s="1" t="s">
        <v>94</v>
      </c>
      <c r="C8780" s="1" t="s">
        <v>13170</v>
      </c>
      <c r="D8780" s="1" t="s">
        <v>558</v>
      </c>
      <c r="E8780" s="1" t="s">
        <v>555</v>
      </c>
      <c r="F8780" s="23" t="b">
        <f t="shared" si="415"/>
        <v>1</v>
      </c>
      <c r="G8780" t="b">
        <f t="shared" si="416"/>
        <v>1</v>
      </c>
      <c r="H8780" t="b">
        <f t="shared" si="417"/>
        <v>1</v>
      </c>
      <c r="I8780" s="4" t="s">
        <v>13169</v>
      </c>
      <c r="J8780" s="1" t="s">
        <v>94</v>
      </c>
      <c r="K8780" s="1" t="s">
        <v>13170</v>
      </c>
      <c r="L8780" s="1" t="s">
        <v>558</v>
      </c>
      <c r="M8780" s="1" t="s">
        <v>555</v>
      </c>
      <c r="N8780" s="1" t="s">
        <v>6099</v>
      </c>
    </row>
    <row r="8781" spans="1:14" hidden="1" x14ac:dyDescent="0.55000000000000004">
      <c r="A8781" s="4" t="s">
        <v>13171</v>
      </c>
      <c r="B8781" s="1" t="s">
        <v>94</v>
      </c>
      <c r="C8781" s="1" t="s">
        <v>13172</v>
      </c>
      <c r="D8781" s="1" t="s">
        <v>558</v>
      </c>
      <c r="E8781" s="1" t="s">
        <v>555</v>
      </c>
      <c r="F8781" s="23" t="b">
        <f t="shared" si="415"/>
        <v>1</v>
      </c>
      <c r="G8781" t="b">
        <f t="shared" si="416"/>
        <v>1</v>
      </c>
      <c r="H8781" t="b">
        <f t="shared" si="417"/>
        <v>1</v>
      </c>
      <c r="I8781" s="4" t="s">
        <v>13171</v>
      </c>
      <c r="J8781" s="1" t="s">
        <v>94</v>
      </c>
      <c r="K8781" s="1" t="s">
        <v>13172</v>
      </c>
      <c r="L8781" s="1" t="s">
        <v>558</v>
      </c>
      <c r="M8781" s="1" t="s">
        <v>555</v>
      </c>
      <c r="N8781" s="1" t="s">
        <v>6099</v>
      </c>
    </row>
    <row r="8782" spans="1:14" hidden="1" x14ac:dyDescent="0.55000000000000004">
      <c r="A8782" s="4" t="s">
        <v>13173</v>
      </c>
      <c r="B8782" s="1" t="s">
        <v>94</v>
      </c>
      <c r="C8782" s="1" t="s">
        <v>13174</v>
      </c>
      <c r="D8782" s="1" t="s">
        <v>558</v>
      </c>
      <c r="E8782" s="1" t="s">
        <v>555</v>
      </c>
      <c r="F8782" s="23" t="b">
        <f t="shared" si="415"/>
        <v>1</v>
      </c>
      <c r="G8782" t="b">
        <f t="shared" si="416"/>
        <v>1</v>
      </c>
      <c r="H8782" t="b">
        <f t="shared" si="417"/>
        <v>1</v>
      </c>
      <c r="I8782" s="4" t="s">
        <v>13173</v>
      </c>
      <c r="J8782" s="1" t="s">
        <v>94</v>
      </c>
      <c r="K8782" s="1" t="s">
        <v>13174</v>
      </c>
      <c r="L8782" s="1" t="s">
        <v>558</v>
      </c>
      <c r="M8782" s="1" t="s">
        <v>555</v>
      </c>
      <c r="N8782" s="1" t="s">
        <v>6099</v>
      </c>
    </row>
    <row r="8783" spans="1:14" hidden="1" x14ac:dyDescent="0.55000000000000004">
      <c r="A8783" s="4" t="s">
        <v>13175</v>
      </c>
      <c r="B8783" s="1" t="s">
        <v>94</v>
      </c>
      <c r="C8783" s="1" t="s">
        <v>7017</v>
      </c>
      <c r="D8783" s="1" t="s">
        <v>558</v>
      </c>
      <c r="E8783" s="1" t="s">
        <v>555</v>
      </c>
      <c r="F8783" s="23" t="b">
        <f t="shared" si="415"/>
        <v>1</v>
      </c>
      <c r="G8783" t="b">
        <f t="shared" si="416"/>
        <v>1</v>
      </c>
      <c r="H8783" t="b">
        <f t="shared" si="417"/>
        <v>1</v>
      </c>
      <c r="I8783" s="4" t="s">
        <v>13175</v>
      </c>
      <c r="J8783" s="1" t="s">
        <v>94</v>
      </c>
      <c r="K8783" s="1" t="s">
        <v>7017</v>
      </c>
      <c r="L8783" s="1" t="s">
        <v>558</v>
      </c>
      <c r="M8783" s="1" t="s">
        <v>555</v>
      </c>
      <c r="N8783" s="1" t="s">
        <v>6099</v>
      </c>
    </row>
    <row r="8784" spans="1:14" hidden="1" x14ac:dyDescent="0.55000000000000004">
      <c r="A8784" s="4" t="s">
        <v>13176</v>
      </c>
      <c r="B8784" s="1" t="s">
        <v>94</v>
      </c>
      <c r="C8784" s="1" t="s">
        <v>13177</v>
      </c>
      <c r="D8784" s="1" t="s">
        <v>558</v>
      </c>
      <c r="E8784" s="1" t="s">
        <v>555</v>
      </c>
      <c r="F8784" s="23" t="b">
        <f t="shared" si="415"/>
        <v>1</v>
      </c>
      <c r="G8784" t="b">
        <f t="shared" si="416"/>
        <v>1</v>
      </c>
      <c r="H8784" t="b">
        <f t="shared" si="417"/>
        <v>1</v>
      </c>
      <c r="I8784" s="4" t="s">
        <v>13176</v>
      </c>
      <c r="J8784" s="1" t="s">
        <v>94</v>
      </c>
      <c r="K8784" s="1" t="s">
        <v>13177</v>
      </c>
      <c r="L8784" s="1" t="s">
        <v>558</v>
      </c>
      <c r="M8784" s="1" t="s">
        <v>555</v>
      </c>
      <c r="N8784" s="1" t="s">
        <v>6099</v>
      </c>
    </row>
    <row r="8785" spans="1:14" hidden="1" x14ac:dyDescent="0.55000000000000004">
      <c r="A8785" s="4" t="s">
        <v>13178</v>
      </c>
      <c r="B8785" s="1" t="s">
        <v>94</v>
      </c>
      <c r="C8785" s="1" t="s">
        <v>13179</v>
      </c>
      <c r="D8785" s="1" t="s">
        <v>558</v>
      </c>
      <c r="E8785" s="1" t="s">
        <v>555</v>
      </c>
      <c r="F8785" s="23" t="b">
        <f t="shared" si="415"/>
        <v>1</v>
      </c>
      <c r="G8785" t="b">
        <f t="shared" si="416"/>
        <v>1</v>
      </c>
      <c r="H8785" t="b">
        <f t="shared" si="417"/>
        <v>1</v>
      </c>
      <c r="I8785" s="4" t="s">
        <v>13178</v>
      </c>
      <c r="J8785" s="1" t="s">
        <v>94</v>
      </c>
      <c r="K8785" s="1" t="s">
        <v>13179</v>
      </c>
      <c r="L8785" s="1" t="s">
        <v>558</v>
      </c>
      <c r="M8785" s="1" t="s">
        <v>555</v>
      </c>
      <c r="N8785" s="1" t="s">
        <v>6099</v>
      </c>
    </row>
    <row r="8786" spans="1:14" hidden="1" x14ac:dyDescent="0.55000000000000004">
      <c r="A8786" s="4" t="s">
        <v>13180</v>
      </c>
      <c r="B8786" s="1" t="s">
        <v>94</v>
      </c>
      <c r="C8786" s="1" t="s">
        <v>13181</v>
      </c>
      <c r="D8786" s="1" t="s">
        <v>558</v>
      </c>
      <c r="E8786" s="1" t="s">
        <v>555</v>
      </c>
      <c r="F8786" s="23" t="b">
        <f t="shared" si="415"/>
        <v>1</v>
      </c>
      <c r="G8786" t="b">
        <f t="shared" si="416"/>
        <v>1</v>
      </c>
      <c r="H8786" t="b">
        <f t="shared" si="417"/>
        <v>1</v>
      </c>
      <c r="I8786" s="4" t="s">
        <v>13180</v>
      </c>
      <c r="J8786" s="1" t="s">
        <v>94</v>
      </c>
      <c r="K8786" s="1" t="s">
        <v>13181</v>
      </c>
      <c r="L8786" s="1" t="s">
        <v>558</v>
      </c>
      <c r="M8786" s="1" t="s">
        <v>555</v>
      </c>
      <c r="N8786" s="1" t="s">
        <v>6099</v>
      </c>
    </row>
    <row r="8787" spans="1:14" hidden="1" x14ac:dyDescent="0.55000000000000004">
      <c r="A8787" s="4" t="s">
        <v>13182</v>
      </c>
      <c r="B8787" s="1" t="s">
        <v>94</v>
      </c>
      <c r="C8787" s="1" t="s">
        <v>13183</v>
      </c>
      <c r="D8787" s="1" t="s">
        <v>558</v>
      </c>
      <c r="E8787" s="1" t="s">
        <v>555</v>
      </c>
      <c r="F8787" s="23" t="b">
        <f t="shared" si="415"/>
        <v>1</v>
      </c>
      <c r="G8787" t="b">
        <f t="shared" si="416"/>
        <v>1</v>
      </c>
      <c r="H8787" t="b">
        <f t="shared" si="417"/>
        <v>1</v>
      </c>
      <c r="I8787" s="4" t="s">
        <v>13182</v>
      </c>
      <c r="J8787" s="1" t="s">
        <v>94</v>
      </c>
      <c r="K8787" s="1" t="s">
        <v>13183</v>
      </c>
      <c r="L8787" s="1" t="s">
        <v>558</v>
      </c>
      <c r="M8787" s="1" t="s">
        <v>555</v>
      </c>
      <c r="N8787" s="1" t="s">
        <v>6099</v>
      </c>
    </row>
    <row r="8788" spans="1:14" hidden="1" x14ac:dyDescent="0.55000000000000004">
      <c r="A8788" s="4" t="s">
        <v>13184</v>
      </c>
      <c r="B8788" s="1" t="s">
        <v>94</v>
      </c>
      <c r="C8788" s="1" t="s">
        <v>13185</v>
      </c>
      <c r="D8788" s="1" t="s">
        <v>558</v>
      </c>
      <c r="E8788" s="1" t="s">
        <v>555</v>
      </c>
      <c r="F8788" s="23" t="b">
        <f t="shared" si="415"/>
        <v>1</v>
      </c>
      <c r="G8788" t="b">
        <f t="shared" si="416"/>
        <v>1</v>
      </c>
      <c r="H8788" t="b">
        <f t="shared" si="417"/>
        <v>1</v>
      </c>
      <c r="I8788" s="4" t="s">
        <v>13184</v>
      </c>
      <c r="J8788" s="1" t="s">
        <v>94</v>
      </c>
      <c r="K8788" s="1" t="s">
        <v>13185</v>
      </c>
      <c r="L8788" s="1" t="s">
        <v>558</v>
      </c>
      <c r="M8788" s="1" t="s">
        <v>555</v>
      </c>
      <c r="N8788" s="1" t="s">
        <v>6099</v>
      </c>
    </row>
    <row r="8789" spans="1:14" hidden="1" x14ac:dyDescent="0.55000000000000004">
      <c r="A8789" s="4" t="s">
        <v>13186</v>
      </c>
      <c r="B8789" s="1" t="s">
        <v>94</v>
      </c>
      <c r="C8789" s="1" t="s">
        <v>4979</v>
      </c>
      <c r="D8789" s="1" t="s">
        <v>558</v>
      </c>
      <c r="E8789" s="1" t="s">
        <v>555</v>
      </c>
      <c r="F8789" s="23" t="b">
        <f t="shared" si="415"/>
        <v>1</v>
      </c>
      <c r="G8789" t="b">
        <f t="shared" si="416"/>
        <v>1</v>
      </c>
      <c r="H8789" t="b">
        <f t="shared" si="417"/>
        <v>1</v>
      </c>
      <c r="I8789" s="4" t="s">
        <v>13186</v>
      </c>
      <c r="J8789" s="1" t="s">
        <v>94</v>
      </c>
      <c r="K8789" s="1" t="s">
        <v>4979</v>
      </c>
      <c r="L8789" s="1" t="s">
        <v>558</v>
      </c>
      <c r="M8789" s="1" t="s">
        <v>555</v>
      </c>
      <c r="N8789" s="1" t="s">
        <v>6099</v>
      </c>
    </row>
    <row r="8790" spans="1:14" hidden="1" x14ac:dyDescent="0.55000000000000004">
      <c r="A8790" s="4" t="s">
        <v>13187</v>
      </c>
      <c r="B8790" s="1" t="s">
        <v>94</v>
      </c>
      <c r="C8790" s="1" t="s">
        <v>4474</v>
      </c>
      <c r="D8790" s="1" t="s">
        <v>558</v>
      </c>
      <c r="E8790" s="1" t="s">
        <v>555</v>
      </c>
      <c r="F8790" s="23" t="b">
        <f t="shared" si="415"/>
        <v>1</v>
      </c>
      <c r="G8790" t="b">
        <f t="shared" si="416"/>
        <v>1</v>
      </c>
      <c r="H8790" t="b">
        <f t="shared" si="417"/>
        <v>1</v>
      </c>
      <c r="I8790" s="4" t="s">
        <v>13187</v>
      </c>
      <c r="J8790" s="1" t="s">
        <v>94</v>
      </c>
      <c r="K8790" s="1" t="s">
        <v>4474</v>
      </c>
      <c r="L8790" s="1" t="s">
        <v>558</v>
      </c>
      <c r="M8790" s="1" t="s">
        <v>555</v>
      </c>
      <c r="N8790" s="1" t="s">
        <v>6099</v>
      </c>
    </row>
    <row r="8791" spans="1:14" hidden="1" x14ac:dyDescent="0.55000000000000004">
      <c r="A8791" s="4" t="s">
        <v>13188</v>
      </c>
      <c r="B8791" s="1" t="s">
        <v>94</v>
      </c>
      <c r="C8791" s="1" t="s">
        <v>13189</v>
      </c>
      <c r="D8791" s="1" t="s">
        <v>558</v>
      </c>
      <c r="E8791" s="1" t="s">
        <v>555</v>
      </c>
      <c r="F8791" s="23" t="b">
        <f t="shared" si="415"/>
        <v>1</v>
      </c>
      <c r="G8791" t="b">
        <f t="shared" si="416"/>
        <v>1</v>
      </c>
      <c r="H8791" t="b">
        <f t="shared" si="417"/>
        <v>1</v>
      </c>
      <c r="I8791" s="4" t="s">
        <v>13188</v>
      </c>
      <c r="J8791" s="1" t="s">
        <v>94</v>
      </c>
      <c r="K8791" s="1" t="s">
        <v>13189</v>
      </c>
      <c r="L8791" s="1" t="s">
        <v>558</v>
      </c>
      <c r="M8791" s="1" t="s">
        <v>555</v>
      </c>
      <c r="N8791" s="1" t="s">
        <v>6099</v>
      </c>
    </row>
    <row r="8792" spans="1:14" hidden="1" x14ac:dyDescent="0.55000000000000004">
      <c r="A8792" s="4" t="s">
        <v>13190</v>
      </c>
      <c r="B8792" s="1" t="s">
        <v>94</v>
      </c>
      <c r="C8792" s="1" t="s">
        <v>13191</v>
      </c>
      <c r="D8792" s="1" t="s">
        <v>558</v>
      </c>
      <c r="E8792" s="1" t="s">
        <v>555</v>
      </c>
      <c r="F8792" s="23" t="b">
        <f t="shared" si="415"/>
        <v>1</v>
      </c>
      <c r="G8792" t="b">
        <f t="shared" si="416"/>
        <v>1</v>
      </c>
      <c r="H8792" t="b">
        <f t="shared" si="417"/>
        <v>1</v>
      </c>
      <c r="I8792" s="4" t="s">
        <v>13190</v>
      </c>
      <c r="J8792" s="1" t="s">
        <v>94</v>
      </c>
      <c r="K8792" s="1" t="s">
        <v>13191</v>
      </c>
      <c r="L8792" s="1" t="s">
        <v>558</v>
      </c>
      <c r="M8792" s="1" t="s">
        <v>555</v>
      </c>
      <c r="N8792" s="1" t="s">
        <v>6099</v>
      </c>
    </row>
    <row r="8793" spans="1:14" hidden="1" x14ac:dyDescent="0.55000000000000004">
      <c r="A8793" s="4" t="s">
        <v>13192</v>
      </c>
      <c r="B8793" s="1" t="s">
        <v>94</v>
      </c>
      <c r="C8793" s="1" t="s">
        <v>6590</v>
      </c>
      <c r="D8793" s="1" t="s">
        <v>558</v>
      </c>
      <c r="E8793" s="1" t="s">
        <v>555</v>
      </c>
      <c r="F8793" s="23" t="b">
        <f t="shared" si="415"/>
        <v>1</v>
      </c>
      <c r="G8793" t="b">
        <f t="shared" si="416"/>
        <v>1</v>
      </c>
      <c r="H8793" t="b">
        <f t="shared" si="417"/>
        <v>1</v>
      </c>
      <c r="I8793" s="4" t="s">
        <v>13192</v>
      </c>
      <c r="J8793" s="1" t="s">
        <v>94</v>
      </c>
      <c r="K8793" s="1" t="s">
        <v>6590</v>
      </c>
      <c r="L8793" s="1" t="s">
        <v>558</v>
      </c>
      <c r="M8793" s="1" t="s">
        <v>555</v>
      </c>
      <c r="N8793" s="1" t="s">
        <v>6099</v>
      </c>
    </row>
    <row r="8794" spans="1:14" hidden="1" x14ac:dyDescent="0.55000000000000004">
      <c r="A8794" s="4" t="s">
        <v>13193</v>
      </c>
      <c r="B8794" s="1" t="s">
        <v>94</v>
      </c>
      <c r="C8794" s="1" t="s">
        <v>6687</v>
      </c>
      <c r="D8794" s="1" t="s">
        <v>558</v>
      </c>
      <c r="E8794" s="1" t="s">
        <v>555</v>
      </c>
      <c r="F8794" s="23" t="b">
        <f t="shared" si="415"/>
        <v>1</v>
      </c>
      <c r="G8794" t="b">
        <f t="shared" si="416"/>
        <v>1</v>
      </c>
      <c r="H8794" t="b">
        <f t="shared" si="417"/>
        <v>1</v>
      </c>
      <c r="I8794" s="4" t="s">
        <v>13193</v>
      </c>
      <c r="J8794" s="1" t="s">
        <v>94</v>
      </c>
      <c r="K8794" s="1" t="s">
        <v>6687</v>
      </c>
      <c r="L8794" s="1" t="s">
        <v>558</v>
      </c>
      <c r="M8794" s="1" t="s">
        <v>555</v>
      </c>
      <c r="N8794" s="1" t="s">
        <v>6099</v>
      </c>
    </row>
    <row r="8795" spans="1:14" hidden="1" x14ac:dyDescent="0.55000000000000004">
      <c r="A8795" s="4" t="s">
        <v>13194</v>
      </c>
      <c r="B8795" s="1" t="s">
        <v>94</v>
      </c>
      <c r="C8795" s="1" t="s">
        <v>4467</v>
      </c>
      <c r="D8795" s="1" t="s">
        <v>558</v>
      </c>
      <c r="E8795" s="1" t="s">
        <v>555</v>
      </c>
      <c r="F8795" s="23" t="b">
        <f t="shared" si="415"/>
        <v>1</v>
      </c>
      <c r="G8795" t="b">
        <f t="shared" si="416"/>
        <v>1</v>
      </c>
      <c r="H8795" t="b">
        <f t="shared" si="417"/>
        <v>1</v>
      </c>
      <c r="I8795" s="4" t="s">
        <v>13194</v>
      </c>
      <c r="J8795" s="1" t="s">
        <v>94</v>
      </c>
      <c r="K8795" s="1" t="s">
        <v>4467</v>
      </c>
      <c r="L8795" s="1" t="s">
        <v>558</v>
      </c>
      <c r="M8795" s="1" t="s">
        <v>555</v>
      </c>
      <c r="N8795" s="1" t="s">
        <v>6099</v>
      </c>
    </row>
    <row r="8796" spans="1:14" hidden="1" x14ac:dyDescent="0.55000000000000004">
      <c r="A8796" s="4" t="s">
        <v>13195</v>
      </c>
      <c r="B8796" s="1" t="s">
        <v>94</v>
      </c>
      <c r="C8796" s="1" t="s">
        <v>7147</v>
      </c>
      <c r="D8796" s="1" t="s">
        <v>558</v>
      </c>
      <c r="E8796" s="1" t="s">
        <v>555</v>
      </c>
      <c r="F8796" s="23" t="b">
        <f t="shared" si="415"/>
        <v>1</v>
      </c>
      <c r="G8796" t="b">
        <f t="shared" si="416"/>
        <v>1</v>
      </c>
      <c r="H8796" t="b">
        <f t="shared" si="417"/>
        <v>1</v>
      </c>
      <c r="I8796" s="4" t="s">
        <v>13195</v>
      </c>
      <c r="J8796" s="1" t="s">
        <v>94</v>
      </c>
      <c r="K8796" s="1" t="s">
        <v>7147</v>
      </c>
      <c r="L8796" s="1" t="s">
        <v>558</v>
      </c>
      <c r="M8796" s="1" t="s">
        <v>555</v>
      </c>
      <c r="N8796" s="1" t="s">
        <v>6099</v>
      </c>
    </row>
    <row r="8797" spans="1:14" hidden="1" x14ac:dyDescent="0.55000000000000004">
      <c r="A8797" s="4" t="s">
        <v>13196</v>
      </c>
      <c r="B8797" s="1" t="s">
        <v>94</v>
      </c>
      <c r="C8797" s="1" t="s">
        <v>13041</v>
      </c>
      <c r="D8797" s="1" t="s">
        <v>558</v>
      </c>
      <c r="E8797" s="1" t="s">
        <v>555</v>
      </c>
      <c r="F8797" s="23" t="b">
        <f t="shared" si="415"/>
        <v>1</v>
      </c>
      <c r="G8797" t="b">
        <f t="shared" si="416"/>
        <v>1</v>
      </c>
      <c r="H8797" t="b">
        <f t="shared" si="417"/>
        <v>1</v>
      </c>
      <c r="I8797" s="4" t="s">
        <v>13196</v>
      </c>
      <c r="J8797" s="1" t="s">
        <v>94</v>
      </c>
      <c r="K8797" s="1" t="s">
        <v>13041</v>
      </c>
      <c r="L8797" s="1" t="s">
        <v>558</v>
      </c>
      <c r="M8797" s="1" t="s">
        <v>555</v>
      </c>
      <c r="N8797" s="1" t="s">
        <v>6099</v>
      </c>
    </row>
    <row r="8798" spans="1:14" hidden="1" x14ac:dyDescent="0.55000000000000004">
      <c r="A8798" s="4" t="s">
        <v>13197</v>
      </c>
      <c r="B8798" s="1" t="s">
        <v>94</v>
      </c>
      <c r="C8798" s="1" t="s">
        <v>13032</v>
      </c>
      <c r="D8798" s="1" t="s">
        <v>558</v>
      </c>
      <c r="E8798" s="1" t="s">
        <v>555</v>
      </c>
      <c r="F8798" s="23" t="b">
        <f t="shared" si="415"/>
        <v>1</v>
      </c>
      <c r="G8798" t="b">
        <f t="shared" si="416"/>
        <v>1</v>
      </c>
      <c r="H8798" t="b">
        <f t="shared" si="417"/>
        <v>1</v>
      </c>
      <c r="I8798" s="4" t="s">
        <v>13197</v>
      </c>
      <c r="J8798" s="1" t="s">
        <v>94</v>
      </c>
      <c r="K8798" s="1" t="s">
        <v>13032</v>
      </c>
      <c r="L8798" s="1" t="s">
        <v>558</v>
      </c>
      <c r="M8798" s="1" t="s">
        <v>555</v>
      </c>
      <c r="N8798" s="1" t="s">
        <v>6099</v>
      </c>
    </row>
    <row r="8799" spans="1:14" hidden="1" x14ac:dyDescent="0.55000000000000004">
      <c r="A8799" s="4" t="s">
        <v>13198</v>
      </c>
      <c r="B8799" s="1" t="s">
        <v>94</v>
      </c>
      <c r="C8799" s="1" t="s">
        <v>13199</v>
      </c>
      <c r="D8799" s="1" t="s">
        <v>558</v>
      </c>
      <c r="E8799" s="1" t="s">
        <v>555</v>
      </c>
      <c r="F8799" s="23" t="b">
        <f t="shared" si="415"/>
        <v>1</v>
      </c>
      <c r="G8799" t="b">
        <f t="shared" si="416"/>
        <v>1</v>
      </c>
      <c r="H8799" t="b">
        <f t="shared" si="417"/>
        <v>1</v>
      </c>
      <c r="I8799" s="4" t="s">
        <v>13198</v>
      </c>
      <c r="J8799" s="1" t="s">
        <v>94</v>
      </c>
      <c r="K8799" s="1" t="s">
        <v>13199</v>
      </c>
      <c r="L8799" s="1" t="s">
        <v>558</v>
      </c>
      <c r="M8799" s="1" t="s">
        <v>555</v>
      </c>
      <c r="N8799" s="1" t="s">
        <v>6099</v>
      </c>
    </row>
    <row r="8800" spans="1:14" hidden="1" x14ac:dyDescent="0.55000000000000004">
      <c r="A8800" s="4" t="s">
        <v>13200</v>
      </c>
      <c r="B8800" s="1" t="s">
        <v>94</v>
      </c>
      <c r="C8800" s="1" t="s">
        <v>6414</v>
      </c>
      <c r="D8800" s="1" t="s">
        <v>558</v>
      </c>
      <c r="E8800" s="1" t="s">
        <v>555</v>
      </c>
      <c r="F8800" s="23" t="b">
        <f t="shared" si="415"/>
        <v>1</v>
      </c>
      <c r="G8800" t="b">
        <f t="shared" si="416"/>
        <v>1</v>
      </c>
      <c r="H8800" t="b">
        <f t="shared" si="417"/>
        <v>1</v>
      </c>
      <c r="I8800" s="4" t="s">
        <v>13200</v>
      </c>
      <c r="J8800" s="1" t="s">
        <v>94</v>
      </c>
      <c r="K8800" s="1" t="s">
        <v>6414</v>
      </c>
      <c r="L8800" s="1" t="s">
        <v>558</v>
      </c>
      <c r="M8800" s="1" t="s">
        <v>555</v>
      </c>
      <c r="N8800" s="1" t="s">
        <v>6099</v>
      </c>
    </row>
    <row r="8801" spans="1:14" hidden="1" x14ac:dyDescent="0.55000000000000004">
      <c r="A8801" s="4" t="s">
        <v>13201</v>
      </c>
      <c r="B8801" s="1" t="s">
        <v>94</v>
      </c>
      <c r="C8801" s="1" t="s">
        <v>13086</v>
      </c>
      <c r="D8801" s="1" t="s">
        <v>558</v>
      </c>
      <c r="E8801" s="1" t="s">
        <v>555</v>
      </c>
      <c r="F8801" s="23" t="b">
        <f t="shared" si="415"/>
        <v>1</v>
      </c>
      <c r="G8801" t="b">
        <f t="shared" si="416"/>
        <v>1</v>
      </c>
      <c r="H8801" t="b">
        <f t="shared" si="417"/>
        <v>1</v>
      </c>
      <c r="I8801" s="4" t="s">
        <v>13201</v>
      </c>
      <c r="J8801" s="1" t="s">
        <v>94</v>
      </c>
      <c r="K8801" s="1" t="s">
        <v>13086</v>
      </c>
      <c r="L8801" s="1" t="s">
        <v>558</v>
      </c>
      <c r="M8801" s="1" t="s">
        <v>555</v>
      </c>
      <c r="N8801" s="1" t="s">
        <v>6099</v>
      </c>
    </row>
    <row r="8802" spans="1:14" hidden="1" x14ac:dyDescent="0.55000000000000004">
      <c r="A8802" s="4" t="s">
        <v>13202</v>
      </c>
      <c r="B8802" s="1" t="s">
        <v>94</v>
      </c>
      <c r="C8802" s="1" t="s">
        <v>13111</v>
      </c>
      <c r="D8802" s="1" t="s">
        <v>558</v>
      </c>
      <c r="E8802" s="1" t="s">
        <v>555</v>
      </c>
      <c r="F8802" s="23" t="b">
        <f t="shared" si="415"/>
        <v>1</v>
      </c>
      <c r="G8802" t="b">
        <f t="shared" si="416"/>
        <v>1</v>
      </c>
      <c r="H8802" t="b">
        <f t="shared" si="417"/>
        <v>1</v>
      </c>
      <c r="I8802" s="4" t="s">
        <v>13202</v>
      </c>
      <c r="J8802" s="1" t="s">
        <v>94</v>
      </c>
      <c r="K8802" s="1" t="s">
        <v>13111</v>
      </c>
      <c r="L8802" s="1" t="s">
        <v>558</v>
      </c>
      <c r="M8802" s="1" t="s">
        <v>555</v>
      </c>
      <c r="N8802" s="1" t="s">
        <v>6099</v>
      </c>
    </row>
    <row r="8803" spans="1:14" hidden="1" x14ac:dyDescent="0.55000000000000004">
      <c r="A8803" s="4" t="s">
        <v>13203</v>
      </c>
      <c r="B8803" s="1" t="s">
        <v>94</v>
      </c>
      <c r="C8803" s="1" t="s">
        <v>4968</v>
      </c>
      <c r="D8803" s="1" t="s">
        <v>558</v>
      </c>
      <c r="E8803" s="1" t="s">
        <v>555</v>
      </c>
      <c r="F8803" s="23" t="b">
        <f t="shared" si="415"/>
        <v>1</v>
      </c>
      <c r="G8803" t="b">
        <f t="shared" si="416"/>
        <v>1</v>
      </c>
      <c r="H8803" t="b">
        <f t="shared" si="417"/>
        <v>1</v>
      </c>
      <c r="I8803" s="4" t="s">
        <v>13203</v>
      </c>
      <c r="J8803" s="1" t="s">
        <v>94</v>
      </c>
      <c r="K8803" s="1" t="s">
        <v>4968</v>
      </c>
      <c r="L8803" s="1" t="s">
        <v>558</v>
      </c>
      <c r="M8803" s="1" t="s">
        <v>555</v>
      </c>
      <c r="N8803" s="1" t="s">
        <v>6099</v>
      </c>
    </row>
    <row r="8804" spans="1:14" hidden="1" x14ac:dyDescent="0.55000000000000004">
      <c r="A8804" s="4" t="s">
        <v>13204</v>
      </c>
      <c r="B8804" s="1" t="s">
        <v>94</v>
      </c>
      <c r="C8804" s="1" t="s">
        <v>13205</v>
      </c>
      <c r="D8804" s="1" t="s">
        <v>558</v>
      </c>
      <c r="E8804" s="1" t="s">
        <v>555</v>
      </c>
      <c r="F8804" s="23" t="b">
        <f t="shared" si="415"/>
        <v>1</v>
      </c>
      <c r="G8804" t="b">
        <f t="shared" si="416"/>
        <v>1</v>
      </c>
      <c r="H8804" t="b">
        <f t="shared" si="417"/>
        <v>1</v>
      </c>
      <c r="I8804" s="4" t="s">
        <v>13204</v>
      </c>
      <c r="J8804" s="1" t="s">
        <v>94</v>
      </c>
      <c r="K8804" s="1" t="s">
        <v>13205</v>
      </c>
      <c r="L8804" s="1" t="s">
        <v>558</v>
      </c>
      <c r="M8804" s="1" t="s">
        <v>555</v>
      </c>
      <c r="N8804" s="1" t="s">
        <v>6099</v>
      </c>
    </row>
    <row r="8805" spans="1:14" hidden="1" x14ac:dyDescent="0.55000000000000004">
      <c r="A8805" s="4" t="s">
        <v>13206</v>
      </c>
      <c r="B8805" s="1" t="s">
        <v>94</v>
      </c>
      <c r="C8805" s="1" t="s">
        <v>7006</v>
      </c>
      <c r="D8805" s="1" t="s">
        <v>558</v>
      </c>
      <c r="E8805" s="1" t="s">
        <v>555</v>
      </c>
      <c r="F8805" s="23" t="b">
        <f t="shared" si="415"/>
        <v>1</v>
      </c>
      <c r="G8805" t="b">
        <f t="shared" si="416"/>
        <v>1</v>
      </c>
      <c r="H8805" t="b">
        <f t="shared" si="417"/>
        <v>1</v>
      </c>
      <c r="I8805" s="4" t="s">
        <v>13206</v>
      </c>
      <c r="J8805" s="1" t="s">
        <v>94</v>
      </c>
      <c r="K8805" s="1" t="s">
        <v>7006</v>
      </c>
      <c r="L8805" s="1" t="s">
        <v>558</v>
      </c>
      <c r="M8805" s="1" t="s">
        <v>555</v>
      </c>
      <c r="N8805" s="1" t="s">
        <v>6099</v>
      </c>
    </row>
    <row r="8806" spans="1:14" hidden="1" x14ac:dyDescent="0.55000000000000004">
      <c r="A8806" s="4" t="s">
        <v>13207</v>
      </c>
      <c r="B8806" s="1" t="s">
        <v>94</v>
      </c>
      <c r="C8806" s="1" t="s">
        <v>5057</v>
      </c>
      <c r="D8806" s="1" t="s">
        <v>558</v>
      </c>
      <c r="E8806" s="1" t="s">
        <v>555</v>
      </c>
      <c r="F8806" s="23" t="b">
        <f t="shared" si="415"/>
        <v>1</v>
      </c>
      <c r="G8806" t="b">
        <f t="shared" si="416"/>
        <v>1</v>
      </c>
      <c r="H8806" t="b">
        <f t="shared" si="417"/>
        <v>1</v>
      </c>
      <c r="I8806" s="4" t="s">
        <v>13207</v>
      </c>
      <c r="J8806" s="1" t="s">
        <v>94</v>
      </c>
      <c r="K8806" s="1" t="s">
        <v>5057</v>
      </c>
      <c r="L8806" s="1" t="s">
        <v>558</v>
      </c>
      <c r="M8806" s="1" t="s">
        <v>555</v>
      </c>
      <c r="N8806" s="1" t="s">
        <v>6099</v>
      </c>
    </row>
    <row r="8807" spans="1:14" hidden="1" x14ac:dyDescent="0.55000000000000004">
      <c r="A8807" s="4" t="s">
        <v>13208</v>
      </c>
      <c r="B8807" s="1" t="s">
        <v>94</v>
      </c>
      <c r="C8807" s="1" t="s">
        <v>13209</v>
      </c>
      <c r="D8807" s="1" t="s">
        <v>558</v>
      </c>
      <c r="E8807" s="1" t="s">
        <v>555</v>
      </c>
      <c r="F8807" s="23" t="b">
        <f t="shared" si="415"/>
        <v>1</v>
      </c>
      <c r="G8807" t="b">
        <f t="shared" si="416"/>
        <v>1</v>
      </c>
      <c r="H8807" t="b">
        <f t="shared" si="417"/>
        <v>1</v>
      </c>
      <c r="I8807" s="4" t="s">
        <v>13208</v>
      </c>
      <c r="J8807" s="1" t="s">
        <v>94</v>
      </c>
      <c r="K8807" s="1" t="s">
        <v>13209</v>
      </c>
      <c r="L8807" s="1" t="s">
        <v>558</v>
      </c>
      <c r="M8807" s="1" t="s">
        <v>555</v>
      </c>
      <c r="N8807" s="1" t="s">
        <v>6099</v>
      </c>
    </row>
    <row r="8808" spans="1:14" hidden="1" x14ac:dyDescent="0.55000000000000004">
      <c r="A8808" s="4" t="s">
        <v>13210</v>
      </c>
      <c r="B8808" s="1" t="s">
        <v>94</v>
      </c>
      <c r="C8808" s="1" t="s">
        <v>13211</v>
      </c>
      <c r="D8808" s="1" t="s">
        <v>558</v>
      </c>
      <c r="E8808" s="1" t="s">
        <v>555</v>
      </c>
      <c r="F8808" s="23" t="b">
        <f t="shared" si="415"/>
        <v>1</v>
      </c>
      <c r="G8808" t="b">
        <f t="shared" si="416"/>
        <v>1</v>
      </c>
      <c r="H8808" t="b">
        <f t="shared" si="417"/>
        <v>1</v>
      </c>
      <c r="I8808" s="4" t="s">
        <v>13210</v>
      </c>
      <c r="J8808" s="1" t="s">
        <v>94</v>
      </c>
      <c r="K8808" s="1" t="s">
        <v>13211</v>
      </c>
      <c r="L8808" s="1" t="s">
        <v>558</v>
      </c>
      <c r="M8808" s="1" t="s">
        <v>555</v>
      </c>
      <c r="N8808" s="1" t="s">
        <v>6099</v>
      </c>
    </row>
    <row r="8809" spans="1:14" hidden="1" x14ac:dyDescent="0.55000000000000004">
      <c r="A8809" s="4" t="s">
        <v>13212</v>
      </c>
      <c r="B8809" s="1" t="s">
        <v>94</v>
      </c>
      <c r="C8809" s="1" t="s">
        <v>13213</v>
      </c>
      <c r="D8809" s="1" t="s">
        <v>558</v>
      </c>
      <c r="E8809" s="1" t="s">
        <v>555</v>
      </c>
      <c r="F8809" s="23" t="b">
        <f t="shared" si="415"/>
        <v>1</v>
      </c>
      <c r="G8809" t="b">
        <f t="shared" si="416"/>
        <v>1</v>
      </c>
      <c r="H8809" t="b">
        <f t="shared" si="417"/>
        <v>1</v>
      </c>
      <c r="I8809" s="4" t="s">
        <v>13212</v>
      </c>
      <c r="J8809" s="1" t="s">
        <v>94</v>
      </c>
      <c r="K8809" s="1" t="s">
        <v>13213</v>
      </c>
      <c r="L8809" s="1" t="s">
        <v>558</v>
      </c>
      <c r="M8809" s="1" t="s">
        <v>555</v>
      </c>
      <c r="N8809" s="1" t="s">
        <v>6099</v>
      </c>
    </row>
    <row r="8810" spans="1:14" hidden="1" x14ac:dyDescent="0.55000000000000004">
      <c r="A8810" s="4" t="s">
        <v>13214</v>
      </c>
      <c r="B8810" s="1" t="s">
        <v>94</v>
      </c>
      <c r="C8810" s="1" t="s">
        <v>13215</v>
      </c>
      <c r="D8810" s="1" t="s">
        <v>558</v>
      </c>
      <c r="E8810" s="1" t="s">
        <v>555</v>
      </c>
      <c r="F8810" s="23" t="b">
        <f t="shared" si="415"/>
        <v>1</v>
      </c>
      <c r="G8810" t="b">
        <f t="shared" si="416"/>
        <v>1</v>
      </c>
      <c r="H8810" t="b">
        <f t="shared" si="417"/>
        <v>1</v>
      </c>
      <c r="I8810" s="4" t="s">
        <v>13214</v>
      </c>
      <c r="J8810" s="1" t="s">
        <v>94</v>
      </c>
      <c r="K8810" s="1" t="s">
        <v>13215</v>
      </c>
      <c r="L8810" s="1" t="s">
        <v>558</v>
      </c>
      <c r="M8810" s="1" t="s">
        <v>555</v>
      </c>
      <c r="N8810" s="1" t="s">
        <v>6099</v>
      </c>
    </row>
    <row r="8811" spans="1:14" hidden="1" x14ac:dyDescent="0.55000000000000004">
      <c r="A8811" s="4" t="s">
        <v>13216</v>
      </c>
      <c r="B8811" s="1" t="s">
        <v>94</v>
      </c>
      <c r="C8811" s="1" t="s">
        <v>13217</v>
      </c>
      <c r="D8811" s="1" t="s">
        <v>558</v>
      </c>
      <c r="E8811" s="1" t="s">
        <v>555</v>
      </c>
      <c r="F8811" s="23" t="b">
        <f t="shared" si="415"/>
        <v>1</v>
      </c>
      <c r="G8811" t="b">
        <f t="shared" si="416"/>
        <v>1</v>
      </c>
      <c r="H8811" t="b">
        <f t="shared" si="417"/>
        <v>1</v>
      </c>
      <c r="I8811" s="4" t="s">
        <v>13216</v>
      </c>
      <c r="J8811" s="1" t="s">
        <v>94</v>
      </c>
      <c r="K8811" s="1" t="s">
        <v>13217</v>
      </c>
      <c r="L8811" s="1" t="s">
        <v>558</v>
      </c>
      <c r="M8811" s="1" t="s">
        <v>555</v>
      </c>
      <c r="N8811" s="1" t="s">
        <v>6099</v>
      </c>
    </row>
    <row r="8812" spans="1:14" hidden="1" x14ac:dyDescent="0.55000000000000004">
      <c r="A8812" s="4" t="s">
        <v>13218</v>
      </c>
      <c r="B8812" s="1" t="s">
        <v>94</v>
      </c>
      <c r="C8812" s="1" t="s">
        <v>13109</v>
      </c>
      <c r="D8812" s="1" t="s">
        <v>558</v>
      </c>
      <c r="E8812" s="1" t="s">
        <v>555</v>
      </c>
      <c r="F8812" s="23" t="b">
        <f t="shared" si="415"/>
        <v>1</v>
      </c>
      <c r="G8812" t="b">
        <f t="shared" si="416"/>
        <v>1</v>
      </c>
      <c r="H8812" t="b">
        <f t="shared" si="417"/>
        <v>1</v>
      </c>
      <c r="I8812" s="4" t="s">
        <v>13218</v>
      </c>
      <c r="J8812" s="1" t="s">
        <v>94</v>
      </c>
      <c r="K8812" s="1" t="s">
        <v>13109</v>
      </c>
      <c r="L8812" s="1" t="s">
        <v>558</v>
      </c>
      <c r="M8812" s="1" t="s">
        <v>555</v>
      </c>
      <c r="N8812" s="1" t="s">
        <v>6099</v>
      </c>
    </row>
    <row r="8813" spans="1:14" hidden="1" x14ac:dyDescent="0.55000000000000004">
      <c r="A8813" s="4" t="s">
        <v>13219</v>
      </c>
      <c r="B8813" s="1" t="s">
        <v>94</v>
      </c>
      <c r="C8813" s="1" t="s">
        <v>13220</v>
      </c>
      <c r="D8813" s="1" t="s">
        <v>558</v>
      </c>
      <c r="E8813" s="1" t="s">
        <v>555</v>
      </c>
      <c r="F8813" s="23" t="b">
        <f t="shared" si="415"/>
        <v>1</v>
      </c>
      <c r="G8813" t="b">
        <f t="shared" si="416"/>
        <v>1</v>
      </c>
      <c r="H8813" t="b">
        <f t="shared" si="417"/>
        <v>1</v>
      </c>
      <c r="I8813" s="4" t="s">
        <v>13219</v>
      </c>
      <c r="J8813" s="1" t="s">
        <v>94</v>
      </c>
      <c r="K8813" s="1" t="s">
        <v>13220</v>
      </c>
      <c r="L8813" s="1" t="s">
        <v>558</v>
      </c>
      <c r="M8813" s="1" t="s">
        <v>555</v>
      </c>
      <c r="N8813" s="1" t="s">
        <v>6099</v>
      </c>
    </row>
    <row r="8814" spans="1:14" hidden="1" x14ac:dyDescent="0.55000000000000004">
      <c r="A8814" s="4" t="s">
        <v>13221</v>
      </c>
      <c r="B8814" s="1" t="s">
        <v>94</v>
      </c>
      <c r="C8814" s="1" t="s">
        <v>13222</v>
      </c>
      <c r="D8814" s="1" t="s">
        <v>558</v>
      </c>
      <c r="E8814" s="1" t="s">
        <v>555</v>
      </c>
      <c r="F8814" s="23" t="b">
        <f t="shared" si="415"/>
        <v>1</v>
      </c>
      <c r="G8814" t="b">
        <f t="shared" si="416"/>
        <v>1</v>
      </c>
      <c r="H8814" t="b">
        <f t="shared" si="417"/>
        <v>1</v>
      </c>
      <c r="I8814" s="4" t="s">
        <v>13221</v>
      </c>
      <c r="J8814" s="1" t="s">
        <v>94</v>
      </c>
      <c r="K8814" s="1" t="s">
        <v>13222</v>
      </c>
      <c r="L8814" s="1" t="s">
        <v>558</v>
      </c>
      <c r="M8814" s="1" t="s">
        <v>555</v>
      </c>
      <c r="N8814" s="1" t="s">
        <v>6099</v>
      </c>
    </row>
    <row r="8815" spans="1:14" hidden="1" x14ac:dyDescent="0.55000000000000004">
      <c r="A8815" s="4" t="s">
        <v>13223</v>
      </c>
      <c r="B8815" s="1" t="s">
        <v>94</v>
      </c>
      <c r="C8815" s="1" t="s">
        <v>7188</v>
      </c>
      <c r="D8815" s="1" t="s">
        <v>558</v>
      </c>
      <c r="E8815" s="1" t="s">
        <v>555</v>
      </c>
      <c r="F8815" s="23" t="b">
        <f t="shared" si="415"/>
        <v>1</v>
      </c>
      <c r="G8815" t="b">
        <f t="shared" si="416"/>
        <v>1</v>
      </c>
      <c r="H8815" t="b">
        <f t="shared" si="417"/>
        <v>1</v>
      </c>
      <c r="I8815" s="4" t="s">
        <v>13223</v>
      </c>
      <c r="J8815" s="1" t="s">
        <v>94</v>
      </c>
      <c r="K8815" s="1" t="s">
        <v>7188</v>
      </c>
      <c r="L8815" s="1" t="s">
        <v>558</v>
      </c>
      <c r="M8815" s="1" t="s">
        <v>555</v>
      </c>
      <c r="N8815" s="1" t="s">
        <v>6099</v>
      </c>
    </row>
    <row r="8816" spans="1:14" hidden="1" x14ac:dyDescent="0.55000000000000004">
      <c r="A8816" s="4" t="s">
        <v>13224</v>
      </c>
      <c r="B8816" s="1" t="s">
        <v>94</v>
      </c>
      <c r="C8816" s="1" t="s">
        <v>6889</v>
      </c>
      <c r="D8816" s="1" t="s">
        <v>558</v>
      </c>
      <c r="E8816" s="1" t="s">
        <v>555</v>
      </c>
      <c r="F8816" s="23" t="b">
        <f t="shared" si="415"/>
        <v>1</v>
      </c>
      <c r="G8816" t="b">
        <f t="shared" si="416"/>
        <v>1</v>
      </c>
      <c r="H8816" t="b">
        <f t="shared" si="417"/>
        <v>1</v>
      </c>
      <c r="I8816" s="4" t="s">
        <v>13224</v>
      </c>
      <c r="J8816" s="1" t="s">
        <v>94</v>
      </c>
      <c r="K8816" s="1" t="s">
        <v>6889</v>
      </c>
      <c r="L8816" s="1" t="s">
        <v>558</v>
      </c>
      <c r="M8816" s="1" t="s">
        <v>555</v>
      </c>
      <c r="N8816" s="1" t="s">
        <v>6099</v>
      </c>
    </row>
    <row r="8817" spans="1:14" hidden="1" x14ac:dyDescent="0.55000000000000004">
      <c r="A8817" s="4" t="s">
        <v>13225</v>
      </c>
      <c r="B8817" s="1" t="s">
        <v>94</v>
      </c>
      <c r="C8817" s="1" t="s">
        <v>6485</v>
      </c>
      <c r="D8817" s="1" t="s">
        <v>558</v>
      </c>
      <c r="E8817" s="1" t="s">
        <v>555</v>
      </c>
      <c r="F8817" s="23" t="b">
        <f t="shared" si="415"/>
        <v>1</v>
      </c>
      <c r="G8817" t="b">
        <f t="shared" si="416"/>
        <v>1</v>
      </c>
      <c r="H8817" t="b">
        <f t="shared" si="417"/>
        <v>1</v>
      </c>
      <c r="I8817" s="4" t="s">
        <v>13225</v>
      </c>
      <c r="J8817" s="1" t="s">
        <v>94</v>
      </c>
      <c r="K8817" s="1" t="s">
        <v>6485</v>
      </c>
      <c r="L8817" s="1" t="s">
        <v>558</v>
      </c>
      <c r="M8817" s="1" t="s">
        <v>555</v>
      </c>
      <c r="N8817" s="1" t="s">
        <v>6099</v>
      </c>
    </row>
    <row r="8818" spans="1:14" hidden="1" x14ac:dyDescent="0.55000000000000004">
      <c r="A8818" s="4" t="s">
        <v>13226</v>
      </c>
      <c r="B8818" s="1" t="s">
        <v>94</v>
      </c>
      <c r="C8818" s="1" t="s">
        <v>13050</v>
      </c>
      <c r="D8818" s="1" t="s">
        <v>558</v>
      </c>
      <c r="E8818" s="1" t="s">
        <v>555</v>
      </c>
      <c r="F8818" s="23" t="b">
        <f t="shared" si="415"/>
        <v>1</v>
      </c>
      <c r="G8818" t="b">
        <f t="shared" si="416"/>
        <v>1</v>
      </c>
      <c r="H8818" t="b">
        <f t="shared" si="417"/>
        <v>1</v>
      </c>
      <c r="I8818" s="4" t="s">
        <v>13226</v>
      </c>
      <c r="J8818" s="1" t="s">
        <v>94</v>
      </c>
      <c r="K8818" s="1" t="s">
        <v>13050</v>
      </c>
      <c r="L8818" s="1" t="s">
        <v>558</v>
      </c>
      <c r="M8818" s="1" t="s">
        <v>555</v>
      </c>
      <c r="N8818" s="1" t="s">
        <v>6099</v>
      </c>
    </row>
    <row r="8819" spans="1:14" hidden="1" x14ac:dyDescent="0.55000000000000004">
      <c r="A8819" s="4" t="s">
        <v>13995</v>
      </c>
      <c r="B8819" s="1" t="s">
        <v>94</v>
      </c>
      <c r="C8819" s="1" t="s">
        <v>12913</v>
      </c>
      <c r="D8819" s="1" t="s">
        <v>117</v>
      </c>
      <c r="E8819" s="1" t="s">
        <v>118</v>
      </c>
      <c r="F8819" s="23" t="b">
        <f t="shared" si="415"/>
        <v>1</v>
      </c>
      <c r="G8819" t="b">
        <f t="shared" si="416"/>
        <v>1</v>
      </c>
      <c r="H8819" t="b">
        <f t="shared" si="417"/>
        <v>1</v>
      </c>
      <c r="I8819" s="4" t="s">
        <v>12912</v>
      </c>
      <c r="J8819" s="1" t="s">
        <v>94</v>
      </c>
      <c r="K8819" s="1" t="s">
        <v>12913</v>
      </c>
      <c r="L8819" s="1" t="s">
        <v>117</v>
      </c>
      <c r="M8819" s="1" t="s">
        <v>118</v>
      </c>
      <c r="N8819" s="1" t="s">
        <v>6100</v>
      </c>
    </row>
    <row r="8820" spans="1:14" hidden="1" x14ac:dyDescent="0.55000000000000004">
      <c r="A8820" s="4" t="s">
        <v>12914</v>
      </c>
      <c r="B8820" s="1" t="s">
        <v>94</v>
      </c>
      <c r="C8820" s="1" t="s">
        <v>12913</v>
      </c>
      <c r="D8820" s="1" t="s">
        <v>117</v>
      </c>
      <c r="E8820" s="1" t="s">
        <v>118</v>
      </c>
      <c r="F8820" s="23" t="b">
        <f t="shared" si="415"/>
        <v>1</v>
      </c>
      <c r="G8820" t="b">
        <f t="shared" si="416"/>
        <v>1</v>
      </c>
      <c r="H8820" t="b">
        <f t="shared" si="417"/>
        <v>1</v>
      </c>
      <c r="I8820" s="4" t="s">
        <v>12914</v>
      </c>
      <c r="J8820" s="1" t="s">
        <v>94</v>
      </c>
      <c r="K8820" s="1" t="s">
        <v>12913</v>
      </c>
      <c r="L8820" s="1" t="s">
        <v>117</v>
      </c>
      <c r="M8820" s="1" t="s">
        <v>118</v>
      </c>
      <c r="N8820" s="1" t="s">
        <v>6100</v>
      </c>
    </row>
    <row r="8821" spans="1:14" hidden="1" x14ac:dyDescent="0.55000000000000004">
      <c r="A8821" s="4" t="s">
        <v>12915</v>
      </c>
      <c r="B8821" s="1" t="s">
        <v>94</v>
      </c>
      <c r="C8821" s="1" t="s">
        <v>12916</v>
      </c>
      <c r="D8821" s="1" t="s">
        <v>1220</v>
      </c>
      <c r="E8821" s="1" t="s">
        <v>1221</v>
      </c>
      <c r="F8821" s="23" t="b">
        <f t="shared" si="415"/>
        <v>1</v>
      </c>
      <c r="G8821" t="b">
        <f t="shared" si="416"/>
        <v>1</v>
      </c>
      <c r="H8821" t="b">
        <f t="shared" si="417"/>
        <v>1</v>
      </c>
      <c r="I8821" s="4" t="s">
        <v>12915</v>
      </c>
      <c r="J8821" s="1" t="s">
        <v>94</v>
      </c>
      <c r="K8821" s="1" t="s">
        <v>12916</v>
      </c>
      <c r="L8821" s="1" t="s">
        <v>1220</v>
      </c>
      <c r="M8821" s="1" t="s">
        <v>1221</v>
      </c>
      <c r="N8821" s="1" t="s">
        <v>6100</v>
      </c>
    </row>
    <row r="8822" spans="1:14" hidden="1" x14ac:dyDescent="0.55000000000000004">
      <c r="A8822" s="4" t="s">
        <v>12917</v>
      </c>
      <c r="B8822" s="1" t="s">
        <v>94</v>
      </c>
      <c r="C8822" s="1" t="s">
        <v>4297</v>
      </c>
      <c r="D8822" s="1" t="s">
        <v>176</v>
      </c>
      <c r="E8822" s="1" t="s">
        <v>177</v>
      </c>
      <c r="F8822" s="23" t="b">
        <f t="shared" si="415"/>
        <v>1</v>
      </c>
      <c r="G8822" t="b">
        <f t="shared" si="416"/>
        <v>1</v>
      </c>
      <c r="H8822" t="b">
        <f t="shared" si="417"/>
        <v>1</v>
      </c>
      <c r="I8822" s="4" t="s">
        <v>12917</v>
      </c>
      <c r="J8822" s="1" t="s">
        <v>94</v>
      </c>
      <c r="K8822" s="1" t="s">
        <v>4297</v>
      </c>
      <c r="L8822" s="1" t="s">
        <v>176</v>
      </c>
      <c r="M8822" s="1" t="s">
        <v>177</v>
      </c>
      <c r="N8822" s="1" t="s">
        <v>6100</v>
      </c>
    </row>
    <row r="8823" spans="1:14" hidden="1" x14ac:dyDescent="0.55000000000000004">
      <c r="A8823" s="4" t="s">
        <v>12918</v>
      </c>
      <c r="B8823" s="1" t="s">
        <v>94</v>
      </c>
      <c r="C8823" s="1" t="s">
        <v>4297</v>
      </c>
      <c r="D8823" s="1" t="s">
        <v>176</v>
      </c>
      <c r="E8823" s="1" t="s">
        <v>177</v>
      </c>
      <c r="F8823" s="23" t="b">
        <f t="shared" si="415"/>
        <v>1</v>
      </c>
      <c r="G8823" t="b">
        <f t="shared" si="416"/>
        <v>1</v>
      </c>
      <c r="H8823" t="b">
        <f t="shared" si="417"/>
        <v>1</v>
      </c>
      <c r="I8823" s="4" t="s">
        <v>12918</v>
      </c>
      <c r="J8823" s="1" t="s">
        <v>94</v>
      </c>
      <c r="K8823" s="1" t="s">
        <v>4297</v>
      </c>
      <c r="L8823" s="1" t="s">
        <v>176</v>
      </c>
      <c r="M8823" s="1" t="s">
        <v>177</v>
      </c>
      <c r="N8823" s="1" t="s">
        <v>6100</v>
      </c>
    </row>
    <row r="8824" spans="1:14" hidden="1" x14ac:dyDescent="0.55000000000000004">
      <c r="A8824" s="4" t="s">
        <v>12919</v>
      </c>
      <c r="B8824" s="1" t="s">
        <v>94</v>
      </c>
      <c r="C8824" s="1" t="s">
        <v>12920</v>
      </c>
      <c r="D8824" s="1" t="s">
        <v>475</v>
      </c>
      <c r="E8824" s="1" t="s">
        <v>476</v>
      </c>
      <c r="F8824" s="23" t="b">
        <f t="shared" si="415"/>
        <v>1</v>
      </c>
      <c r="G8824" t="b">
        <f t="shared" si="416"/>
        <v>1</v>
      </c>
      <c r="H8824" t="b">
        <f t="shared" si="417"/>
        <v>1</v>
      </c>
      <c r="I8824" s="4" t="s">
        <v>12919</v>
      </c>
      <c r="J8824" s="1" t="s">
        <v>94</v>
      </c>
      <c r="K8824" s="1" t="s">
        <v>12920</v>
      </c>
      <c r="L8824" s="1" t="s">
        <v>475</v>
      </c>
      <c r="M8824" s="1" t="s">
        <v>476</v>
      </c>
      <c r="N8824" s="1" t="s">
        <v>6100</v>
      </c>
    </row>
    <row r="8825" spans="1:14" hidden="1" x14ac:dyDescent="0.55000000000000004">
      <c r="A8825" s="4" t="s">
        <v>12921</v>
      </c>
      <c r="B8825" s="1" t="s">
        <v>94</v>
      </c>
      <c r="C8825" s="1" t="s">
        <v>12922</v>
      </c>
      <c r="D8825" s="1" t="s">
        <v>2439</v>
      </c>
      <c r="E8825" s="1" t="s">
        <v>2440</v>
      </c>
      <c r="F8825" s="23" t="b">
        <f t="shared" si="415"/>
        <v>1</v>
      </c>
      <c r="G8825" t="b">
        <f t="shared" si="416"/>
        <v>1</v>
      </c>
      <c r="H8825" t="b">
        <f t="shared" si="417"/>
        <v>1</v>
      </c>
      <c r="I8825" s="4" t="s">
        <v>12921</v>
      </c>
      <c r="J8825" s="1" t="s">
        <v>94</v>
      </c>
      <c r="K8825" s="1" t="s">
        <v>12922</v>
      </c>
      <c r="L8825" s="1" t="s">
        <v>2439</v>
      </c>
      <c r="M8825" s="1" t="s">
        <v>2440</v>
      </c>
      <c r="N8825" s="1" t="s">
        <v>6100</v>
      </c>
    </row>
    <row r="8826" spans="1:14" hidden="1" x14ac:dyDescent="0.55000000000000004">
      <c r="A8826" s="4" t="s">
        <v>12923</v>
      </c>
      <c r="B8826" s="1" t="s">
        <v>94</v>
      </c>
      <c r="C8826" s="1" t="s">
        <v>12924</v>
      </c>
      <c r="D8826" s="1" t="s">
        <v>2439</v>
      </c>
      <c r="E8826" s="1" t="s">
        <v>2440</v>
      </c>
      <c r="F8826" s="23" t="b">
        <f t="shared" si="415"/>
        <v>1</v>
      </c>
      <c r="G8826" t="b">
        <f t="shared" si="416"/>
        <v>1</v>
      </c>
      <c r="H8826" t="b">
        <f t="shared" si="417"/>
        <v>1</v>
      </c>
      <c r="I8826" s="4" t="s">
        <v>12923</v>
      </c>
      <c r="J8826" s="1" t="s">
        <v>94</v>
      </c>
      <c r="K8826" s="1" t="s">
        <v>12924</v>
      </c>
      <c r="L8826" s="1" t="s">
        <v>2439</v>
      </c>
      <c r="M8826" s="1" t="s">
        <v>2440</v>
      </c>
      <c r="N8826" s="1" t="s">
        <v>6100</v>
      </c>
    </row>
    <row r="8827" spans="1:14" hidden="1" x14ac:dyDescent="0.55000000000000004">
      <c r="A8827" s="4" t="s">
        <v>12925</v>
      </c>
      <c r="B8827" s="1" t="s">
        <v>94</v>
      </c>
      <c r="C8827" s="1" t="s">
        <v>12926</v>
      </c>
      <c r="D8827" s="1" t="s">
        <v>2439</v>
      </c>
      <c r="E8827" s="1" t="s">
        <v>2440</v>
      </c>
      <c r="F8827" s="23" t="b">
        <f t="shared" si="415"/>
        <v>1</v>
      </c>
      <c r="G8827" t="b">
        <f t="shared" si="416"/>
        <v>1</v>
      </c>
      <c r="H8827" t="b">
        <f t="shared" si="417"/>
        <v>1</v>
      </c>
      <c r="I8827" s="4" t="s">
        <v>12925</v>
      </c>
      <c r="J8827" s="1" t="s">
        <v>94</v>
      </c>
      <c r="K8827" s="1" t="s">
        <v>12926</v>
      </c>
      <c r="L8827" s="1" t="s">
        <v>2439</v>
      </c>
      <c r="M8827" s="1" t="s">
        <v>2440</v>
      </c>
      <c r="N8827" s="1" t="s">
        <v>6100</v>
      </c>
    </row>
    <row r="8828" spans="1:14" hidden="1" x14ac:dyDescent="0.55000000000000004">
      <c r="A8828" s="4" t="s">
        <v>12927</v>
      </c>
      <c r="B8828" s="1" t="s">
        <v>94</v>
      </c>
      <c r="C8828" s="1" t="s">
        <v>8246</v>
      </c>
      <c r="D8828" s="1" t="s">
        <v>1056</v>
      </c>
      <c r="E8828" s="1" t="s">
        <v>1057</v>
      </c>
      <c r="F8828" s="23" t="b">
        <f t="shared" si="415"/>
        <v>1</v>
      </c>
      <c r="G8828" t="b">
        <f t="shared" si="416"/>
        <v>1</v>
      </c>
      <c r="H8828" t="b">
        <f t="shared" si="417"/>
        <v>1</v>
      </c>
      <c r="I8828" s="4" t="s">
        <v>12927</v>
      </c>
      <c r="J8828" s="1" t="s">
        <v>94</v>
      </c>
      <c r="K8828" s="1" t="s">
        <v>8246</v>
      </c>
      <c r="L8828" s="1" t="s">
        <v>1056</v>
      </c>
      <c r="M8828" s="1" t="s">
        <v>1057</v>
      </c>
      <c r="N8828" s="1" t="s">
        <v>6100</v>
      </c>
    </row>
    <row r="8829" spans="1:14" hidden="1" x14ac:dyDescent="0.55000000000000004">
      <c r="A8829" s="4" t="s">
        <v>12928</v>
      </c>
      <c r="B8829" s="1" t="s">
        <v>94</v>
      </c>
      <c r="C8829" s="1" t="s">
        <v>12929</v>
      </c>
      <c r="D8829" s="1" t="s">
        <v>96</v>
      </c>
      <c r="E8829" s="1" t="s">
        <v>97</v>
      </c>
      <c r="F8829" s="23" t="b">
        <f t="shared" si="415"/>
        <v>1</v>
      </c>
      <c r="G8829" t="b">
        <f t="shared" si="416"/>
        <v>1</v>
      </c>
      <c r="H8829" t="b">
        <f t="shared" si="417"/>
        <v>1</v>
      </c>
      <c r="I8829" s="4" t="s">
        <v>12928</v>
      </c>
      <c r="J8829" s="1" t="s">
        <v>94</v>
      </c>
      <c r="K8829" s="1" t="s">
        <v>12929</v>
      </c>
      <c r="L8829" s="1" t="s">
        <v>96</v>
      </c>
      <c r="M8829" s="1" t="s">
        <v>97</v>
      </c>
      <c r="N8829" s="1" t="s">
        <v>6100</v>
      </c>
    </row>
    <row r="8830" spans="1:14" hidden="1" x14ac:dyDescent="0.55000000000000004">
      <c r="A8830" s="4" t="s">
        <v>12930</v>
      </c>
      <c r="B8830" s="1" t="s">
        <v>94</v>
      </c>
      <c r="C8830" s="1" t="s">
        <v>12931</v>
      </c>
      <c r="D8830" s="1" t="s">
        <v>1056</v>
      </c>
      <c r="E8830" s="1" t="s">
        <v>1057</v>
      </c>
      <c r="F8830" s="23" t="b">
        <f t="shared" si="415"/>
        <v>1</v>
      </c>
      <c r="G8830" t="b">
        <f t="shared" si="416"/>
        <v>1</v>
      </c>
      <c r="H8830" t="b">
        <f t="shared" si="417"/>
        <v>1</v>
      </c>
      <c r="I8830" s="4" t="s">
        <v>12930</v>
      </c>
      <c r="J8830" s="1" t="s">
        <v>94</v>
      </c>
      <c r="K8830" s="1" t="s">
        <v>12931</v>
      </c>
      <c r="L8830" s="1" t="s">
        <v>1056</v>
      </c>
      <c r="M8830" s="1" t="s">
        <v>1057</v>
      </c>
      <c r="N8830" s="1" t="s">
        <v>6100</v>
      </c>
    </row>
    <row r="8831" spans="1:14" x14ac:dyDescent="0.55000000000000004">
      <c r="A8831" s="4" t="s">
        <v>12932</v>
      </c>
      <c r="B8831" s="1" t="s">
        <v>94</v>
      </c>
      <c r="C8831" s="1" t="s">
        <v>12933</v>
      </c>
      <c r="D8831" s="1" t="s">
        <v>1317</v>
      </c>
      <c r="E8831" s="1" t="s">
        <v>1318</v>
      </c>
      <c r="F8831" s="23" t="b">
        <f t="shared" si="415"/>
        <v>1</v>
      </c>
      <c r="G8831" t="b">
        <f t="shared" si="416"/>
        <v>1</v>
      </c>
      <c r="H8831" t="b">
        <f t="shared" si="417"/>
        <v>0</v>
      </c>
      <c r="I8831" s="4" t="s">
        <v>12932</v>
      </c>
      <c r="J8831" s="1" t="s">
        <v>94</v>
      </c>
      <c r="K8831" s="1" t="s">
        <v>12933</v>
      </c>
      <c r="L8831" s="1" t="s">
        <v>1317</v>
      </c>
      <c r="M8831" s="1" t="s">
        <v>1316</v>
      </c>
      <c r="N8831" s="1" t="s">
        <v>6100</v>
      </c>
    </row>
    <row r="8832" spans="1:14" hidden="1" x14ac:dyDescent="0.55000000000000004">
      <c r="A8832" s="4" t="s">
        <v>12934</v>
      </c>
      <c r="B8832" s="1" t="s">
        <v>94</v>
      </c>
      <c r="C8832" s="1" t="s">
        <v>12935</v>
      </c>
      <c r="D8832" s="1" t="s">
        <v>2439</v>
      </c>
      <c r="E8832" s="1" t="s">
        <v>2440</v>
      </c>
      <c r="F8832" s="23" t="b">
        <f t="shared" si="415"/>
        <v>1</v>
      </c>
      <c r="G8832" t="b">
        <f t="shared" si="416"/>
        <v>1</v>
      </c>
      <c r="H8832" t="b">
        <f t="shared" si="417"/>
        <v>1</v>
      </c>
      <c r="I8832" s="4" t="s">
        <v>12934</v>
      </c>
      <c r="J8832" s="1" t="s">
        <v>94</v>
      </c>
      <c r="K8832" s="1" t="s">
        <v>12935</v>
      </c>
      <c r="L8832" s="1" t="s">
        <v>2439</v>
      </c>
      <c r="M8832" s="1" t="s">
        <v>2440</v>
      </c>
      <c r="N8832" s="1" t="s">
        <v>6100</v>
      </c>
    </row>
    <row r="8833" spans="1:14" hidden="1" x14ac:dyDescent="0.55000000000000004">
      <c r="A8833" s="4" t="s">
        <v>12936</v>
      </c>
      <c r="B8833" s="1" t="s">
        <v>94</v>
      </c>
      <c r="C8833" s="1" t="s">
        <v>12937</v>
      </c>
      <c r="D8833" s="1" t="s">
        <v>117</v>
      </c>
      <c r="E8833" s="1" t="s">
        <v>118</v>
      </c>
      <c r="F8833" s="23" t="b">
        <f t="shared" si="415"/>
        <v>1</v>
      </c>
      <c r="G8833" t="b">
        <f t="shared" si="416"/>
        <v>1</v>
      </c>
      <c r="H8833" t="b">
        <f t="shared" si="417"/>
        <v>1</v>
      </c>
      <c r="I8833" s="4" t="s">
        <v>12936</v>
      </c>
      <c r="J8833" s="1" t="s">
        <v>94</v>
      </c>
      <c r="K8833" s="1" t="s">
        <v>12937</v>
      </c>
      <c r="L8833" s="1" t="s">
        <v>117</v>
      </c>
      <c r="M8833" s="1" t="s">
        <v>118</v>
      </c>
      <c r="N8833" s="1" t="s">
        <v>6100</v>
      </c>
    </row>
    <row r="8834" spans="1:14" hidden="1" x14ac:dyDescent="0.55000000000000004">
      <c r="A8834" s="4" t="s">
        <v>12938</v>
      </c>
      <c r="B8834" s="1" t="s">
        <v>94</v>
      </c>
      <c r="C8834" s="1" t="s">
        <v>6272</v>
      </c>
      <c r="D8834" s="1" t="s">
        <v>176</v>
      </c>
      <c r="E8834" s="1" t="s">
        <v>177</v>
      </c>
      <c r="F8834" s="23" t="b">
        <f t="shared" si="415"/>
        <v>1</v>
      </c>
      <c r="G8834" t="b">
        <f t="shared" si="416"/>
        <v>1</v>
      </c>
      <c r="H8834" t="b">
        <f t="shared" si="417"/>
        <v>1</v>
      </c>
      <c r="I8834" s="4" t="s">
        <v>12938</v>
      </c>
      <c r="J8834" s="1" t="s">
        <v>94</v>
      </c>
      <c r="K8834" s="1" t="s">
        <v>6272</v>
      </c>
      <c r="L8834" s="1" t="s">
        <v>176</v>
      </c>
      <c r="M8834" s="1" t="s">
        <v>177</v>
      </c>
      <c r="N8834" s="1" t="s">
        <v>6100</v>
      </c>
    </row>
    <row r="8835" spans="1:14" hidden="1" x14ac:dyDescent="0.55000000000000004">
      <c r="A8835" s="4" t="s">
        <v>12939</v>
      </c>
      <c r="B8835" s="1" t="s">
        <v>94</v>
      </c>
      <c r="C8835" s="1" t="s">
        <v>6272</v>
      </c>
      <c r="D8835" s="1" t="s">
        <v>176</v>
      </c>
      <c r="E8835" s="1" t="s">
        <v>177</v>
      </c>
      <c r="F8835" s="23" t="b">
        <f t="shared" si="415"/>
        <v>1</v>
      </c>
      <c r="G8835" t="b">
        <f t="shared" si="416"/>
        <v>1</v>
      </c>
      <c r="H8835" t="b">
        <f t="shared" si="417"/>
        <v>1</v>
      </c>
      <c r="I8835" s="4" t="s">
        <v>12939</v>
      </c>
      <c r="J8835" s="1" t="s">
        <v>94</v>
      </c>
      <c r="K8835" s="1" t="s">
        <v>6272</v>
      </c>
      <c r="L8835" s="1" t="s">
        <v>176</v>
      </c>
      <c r="M8835" s="1" t="s">
        <v>177</v>
      </c>
      <c r="N8835" s="1" t="s">
        <v>6100</v>
      </c>
    </row>
    <row r="8836" spans="1:14" hidden="1" x14ac:dyDescent="0.55000000000000004">
      <c r="A8836" s="4" t="s">
        <v>12940</v>
      </c>
      <c r="B8836" s="1" t="s">
        <v>94</v>
      </c>
      <c r="C8836" s="1" t="s">
        <v>6272</v>
      </c>
      <c r="D8836" s="1" t="s">
        <v>176</v>
      </c>
      <c r="E8836" s="1" t="s">
        <v>177</v>
      </c>
      <c r="F8836" s="23" t="b">
        <f t="shared" si="415"/>
        <v>1</v>
      </c>
      <c r="G8836" t="b">
        <f t="shared" si="416"/>
        <v>1</v>
      </c>
      <c r="H8836" t="b">
        <f t="shared" si="417"/>
        <v>1</v>
      </c>
      <c r="I8836" s="4" t="s">
        <v>12940</v>
      </c>
      <c r="J8836" s="1" t="s">
        <v>94</v>
      </c>
      <c r="K8836" s="1" t="s">
        <v>6272</v>
      </c>
      <c r="L8836" s="1" t="s">
        <v>176</v>
      </c>
      <c r="M8836" s="1" t="s">
        <v>177</v>
      </c>
      <c r="N8836" s="1" t="s">
        <v>6100</v>
      </c>
    </row>
    <row r="8837" spans="1:14" hidden="1" x14ac:dyDescent="0.55000000000000004">
      <c r="A8837" s="4" t="s">
        <v>12941</v>
      </c>
      <c r="B8837" s="1" t="s">
        <v>94</v>
      </c>
      <c r="C8837" s="1" t="s">
        <v>12942</v>
      </c>
      <c r="D8837" s="1" t="s">
        <v>117</v>
      </c>
      <c r="E8837" s="1" t="s">
        <v>118</v>
      </c>
      <c r="F8837" s="23" t="b">
        <f t="shared" si="415"/>
        <v>1</v>
      </c>
      <c r="G8837" t="b">
        <f t="shared" si="416"/>
        <v>1</v>
      </c>
      <c r="H8837" t="b">
        <f t="shared" si="417"/>
        <v>1</v>
      </c>
      <c r="I8837" s="4" t="s">
        <v>12941</v>
      </c>
      <c r="J8837" s="1" t="s">
        <v>94</v>
      </c>
      <c r="K8837" s="1" t="s">
        <v>12942</v>
      </c>
      <c r="L8837" s="1" t="s">
        <v>117</v>
      </c>
      <c r="M8837" s="1" t="s">
        <v>118</v>
      </c>
      <c r="N8837" s="1" t="s">
        <v>6100</v>
      </c>
    </row>
    <row r="8838" spans="1:14" hidden="1" x14ac:dyDescent="0.55000000000000004">
      <c r="A8838" s="4" t="s">
        <v>12943</v>
      </c>
      <c r="B8838" s="1" t="s">
        <v>94</v>
      </c>
      <c r="C8838" s="1" t="s">
        <v>12944</v>
      </c>
      <c r="D8838" s="1" t="s">
        <v>176</v>
      </c>
      <c r="E8838" s="1" t="s">
        <v>177</v>
      </c>
      <c r="F8838" s="23" t="b">
        <f t="shared" si="415"/>
        <v>1</v>
      </c>
      <c r="G8838" t="b">
        <f t="shared" si="416"/>
        <v>1</v>
      </c>
      <c r="H8838" t="b">
        <f t="shared" si="417"/>
        <v>1</v>
      </c>
      <c r="I8838" s="4" t="s">
        <v>12943</v>
      </c>
      <c r="J8838" s="1" t="s">
        <v>94</v>
      </c>
      <c r="K8838" s="1" t="s">
        <v>12944</v>
      </c>
      <c r="L8838" s="1" t="s">
        <v>176</v>
      </c>
      <c r="M8838" s="1" t="s">
        <v>177</v>
      </c>
      <c r="N8838" s="1" t="s">
        <v>6100</v>
      </c>
    </row>
    <row r="8839" spans="1:14" hidden="1" x14ac:dyDescent="0.55000000000000004">
      <c r="A8839" s="4" t="s">
        <v>12945</v>
      </c>
      <c r="B8839" s="1" t="s">
        <v>94</v>
      </c>
      <c r="C8839" s="1" t="s">
        <v>12946</v>
      </c>
      <c r="D8839" s="1" t="s">
        <v>176</v>
      </c>
      <c r="E8839" s="1" t="s">
        <v>177</v>
      </c>
      <c r="F8839" s="23" t="b">
        <f t="shared" si="415"/>
        <v>1</v>
      </c>
      <c r="G8839" t="b">
        <f t="shared" si="416"/>
        <v>1</v>
      </c>
      <c r="H8839" t="b">
        <f t="shared" si="417"/>
        <v>1</v>
      </c>
      <c r="I8839" s="4" t="s">
        <v>12945</v>
      </c>
      <c r="J8839" s="1" t="s">
        <v>94</v>
      </c>
      <c r="K8839" s="1" t="s">
        <v>12946</v>
      </c>
      <c r="L8839" s="1" t="s">
        <v>176</v>
      </c>
      <c r="M8839" s="1" t="s">
        <v>177</v>
      </c>
      <c r="N8839" s="1" t="s">
        <v>6100</v>
      </c>
    </row>
    <row r="8840" spans="1:14" hidden="1" x14ac:dyDescent="0.55000000000000004">
      <c r="A8840" s="4" t="s">
        <v>12947</v>
      </c>
      <c r="B8840" s="1" t="s">
        <v>94</v>
      </c>
      <c r="C8840" s="1" t="s">
        <v>12946</v>
      </c>
      <c r="D8840" s="1" t="s">
        <v>176</v>
      </c>
      <c r="E8840" s="1" t="s">
        <v>177</v>
      </c>
      <c r="F8840" s="23" t="b">
        <f t="shared" si="415"/>
        <v>1</v>
      </c>
      <c r="G8840" t="b">
        <f t="shared" si="416"/>
        <v>1</v>
      </c>
      <c r="H8840" t="b">
        <f t="shared" si="417"/>
        <v>1</v>
      </c>
      <c r="I8840" s="4" t="s">
        <v>12947</v>
      </c>
      <c r="J8840" s="1" t="s">
        <v>94</v>
      </c>
      <c r="K8840" s="1" t="s">
        <v>12946</v>
      </c>
      <c r="L8840" s="1" t="s">
        <v>176</v>
      </c>
      <c r="M8840" s="1" t="s">
        <v>177</v>
      </c>
      <c r="N8840" s="1" t="s">
        <v>6100</v>
      </c>
    </row>
    <row r="8841" spans="1:14" hidden="1" x14ac:dyDescent="0.55000000000000004">
      <c r="A8841" s="4" t="s">
        <v>12948</v>
      </c>
      <c r="B8841" s="1" t="s">
        <v>94</v>
      </c>
      <c r="C8841" s="1" t="s">
        <v>12949</v>
      </c>
      <c r="D8841" s="1" t="s">
        <v>117</v>
      </c>
      <c r="E8841" s="1" t="s">
        <v>118</v>
      </c>
      <c r="F8841" s="23" t="b">
        <f t="shared" si="415"/>
        <v>1</v>
      </c>
      <c r="G8841" t="b">
        <f t="shared" si="416"/>
        <v>1</v>
      </c>
      <c r="H8841" t="b">
        <f t="shared" si="417"/>
        <v>1</v>
      </c>
      <c r="I8841" s="4" t="s">
        <v>12948</v>
      </c>
      <c r="J8841" s="1" t="s">
        <v>94</v>
      </c>
      <c r="K8841" s="1" t="s">
        <v>12949</v>
      </c>
      <c r="L8841" s="1" t="s">
        <v>117</v>
      </c>
      <c r="M8841" s="1" t="s">
        <v>118</v>
      </c>
      <c r="N8841" s="1" t="s">
        <v>6100</v>
      </c>
    </row>
    <row r="8842" spans="1:14" hidden="1" x14ac:dyDescent="0.55000000000000004">
      <c r="A8842" s="4" t="s">
        <v>12950</v>
      </c>
      <c r="B8842" s="1" t="s">
        <v>94</v>
      </c>
      <c r="C8842" s="1" t="s">
        <v>12951</v>
      </c>
      <c r="D8842" s="1" t="s">
        <v>12952</v>
      </c>
      <c r="E8842" s="1" t="s">
        <v>12953</v>
      </c>
      <c r="F8842" s="23" t="b">
        <f t="shared" ref="F8842:F8852" si="418">A8842=I8842</f>
        <v>1</v>
      </c>
      <c r="G8842" t="b">
        <f t="shared" ref="G8842:G8852" si="419">D8842=L8842</f>
        <v>1</v>
      </c>
      <c r="H8842" t="b">
        <f t="shared" ref="H8842:H8852" si="420">E8842=M8842</f>
        <v>1</v>
      </c>
      <c r="I8842" s="4" t="s">
        <v>12950</v>
      </c>
      <c r="J8842" s="1" t="s">
        <v>94</v>
      </c>
      <c r="K8842" s="1" t="s">
        <v>12951</v>
      </c>
      <c r="L8842" s="1" t="s">
        <v>12952</v>
      </c>
      <c r="M8842" s="1" t="s">
        <v>12953</v>
      </c>
      <c r="N8842" s="1" t="s">
        <v>6100</v>
      </c>
    </row>
    <row r="8843" spans="1:14" hidden="1" x14ac:dyDescent="0.55000000000000004">
      <c r="A8843" s="4" t="s">
        <v>12954</v>
      </c>
      <c r="B8843" s="1" t="s">
        <v>94</v>
      </c>
      <c r="C8843" s="1" t="s">
        <v>12955</v>
      </c>
      <c r="D8843" s="1" t="s">
        <v>12956</v>
      </c>
      <c r="E8843" s="1" t="s">
        <v>12957</v>
      </c>
      <c r="F8843" s="23" t="b">
        <f t="shared" si="418"/>
        <v>1</v>
      </c>
      <c r="G8843" t="b">
        <f t="shared" si="419"/>
        <v>1</v>
      </c>
      <c r="H8843" t="b">
        <f t="shared" si="420"/>
        <v>1</v>
      </c>
      <c r="I8843" s="4" t="s">
        <v>12954</v>
      </c>
      <c r="J8843" s="1" t="s">
        <v>94</v>
      </c>
      <c r="K8843" s="1" t="s">
        <v>12955</v>
      </c>
      <c r="L8843" s="1" t="s">
        <v>12956</v>
      </c>
      <c r="M8843" s="1" t="s">
        <v>12957</v>
      </c>
      <c r="N8843" s="1" t="s">
        <v>6100</v>
      </c>
    </row>
    <row r="8844" spans="1:14" hidden="1" x14ac:dyDescent="0.55000000000000004">
      <c r="A8844" s="4" t="s">
        <v>12958</v>
      </c>
      <c r="B8844" s="1" t="s">
        <v>94</v>
      </c>
      <c r="C8844" s="1" t="s">
        <v>12959</v>
      </c>
      <c r="D8844" s="1" t="s">
        <v>273</v>
      </c>
      <c r="E8844" s="1" t="s">
        <v>274</v>
      </c>
      <c r="F8844" s="23" t="b">
        <f t="shared" si="418"/>
        <v>1</v>
      </c>
      <c r="G8844" t="b">
        <f t="shared" si="419"/>
        <v>1</v>
      </c>
      <c r="H8844" t="b">
        <f t="shared" si="420"/>
        <v>1</v>
      </c>
      <c r="I8844" s="4" t="s">
        <v>12958</v>
      </c>
      <c r="J8844" s="1" t="s">
        <v>94</v>
      </c>
      <c r="K8844" s="1" t="s">
        <v>12959</v>
      </c>
      <c r="L8844" s="1" t="s">
        <v>273</v>
      </c>
      <c r="M8844" s="1" t="s">
        <v>274</v>
      </c>
      <c r="N8844" s="1" t="s">
        <v>6099</v>
      </c>
    </row>
    <row r="8845" spans="1:14" hidden="1" x14ac:dyDescent="0.55000000000000004">
      <c r="A8845" s="4" t="s">
        <v>12960</v>
      </c>
      <c r="B8845" s="1" t="s">
        <v>94</v>
      </c>
      <c r="C8845" s="1" t="s">
        <v>12961</v>
      </c>
      <c r="D8845" s="1" t="s">
        <v>117</v>
      </c>
      <c r="E8845" s="1" t="s">
        <v>118</v>
      </c>
      <c r="F8845" s="23" t="b">
        <f t="shared" si="418"/>
        <v>1</v>
      </c>
      <c r="G8845" t="b">
        <f t="shared" si="419"/>
        <v>1</v>
      </c>
      <c r="H8845" t="b">
        <f t="shared" si="420"/>
        <v>1</v>
      </c>
      <c r="I8845" s="4" t="s">
        <v>12960</v>
      </c>
      <c r="J8845" s="1" t="s">
        <v>94</v>
      </c>
      <c r="K8845" s="1" t="s">
        <v>12961</v>
      </c>
      <c r="L8845" s="1" t="s">
        <v>117</v>
      </c>
      <c r="M8845" s="1" t="s">
        <v>118</v>
      </c>
      <c r="N8845" s="1" t="s">
        <v>6099</v>
      </c>
    </row>
    <row r="8846" spans="1:14" hidden="1" x14ac:dyDescent="0.55000000000000004">
      <c r="A8846" s="4" t="s">
        <v>12962</v>
      </c>
      <c r="B8846" s="1" t="s">
        <v>94</v>
      </c>
      <c r="C8846" s="1" t="s">
        <v>12963</v>
      </c>
      <c r="D8846" s="1" t="s">
        <v>475</v>
      </c>
      <c r="E8846" s="1" t="s">
        <v>476</v>
      </c>
      <c r="F8846" s="23" t="b">
        <f t="shared" si="418"/>
        <v>1</v>
      </c>
      <c r="G8846" t="b">
        <f t="shared" si="419"/>
        <v>1</v>
      </c>
      <c r="H8846" t="b">
        <f t="shared" si="420"/>
        <v>1</v>
      </c>
      <c r="I8846" s="4" t="s">
        <v>12962</v>
      </c>
      <c r="J8846" s="1" t="s">
        <v>94</v>
      </c>
      <c r="K8846" s="1" t="s">
        <v>12963</v>
      </c>
      <c r="L8846" s="1" t="s">
        <v>475</v>
      </c>
      <c r="M8846" s="1" t="s">
        <v>476</v>
      </c>
      <c r="N8846" s="1" t="s">
        <v>6099</v>
      </c>
    </row>
    <row r="8847" spans="1:14" hidden="1" x14ac:dyDescent="0.55000000000000004">
      <c r="A8847" s="4" t="s">
        <v>13227</v>
      </c>
      <c r="B8847" s="1" t="s">
        <v>94</v>
      </c>
      <c r="C8847" s="1" t="s">
        <v>4109</v>
      </c>
      <c r="D8847" s="1" t="s">
        <v>176</v>
      </c>
      <c r="E8847" s="1" t="s">
        <v>177</v>
      </c>
      <c r="F8847" s="23" t="b">
        <f t="shared" si="418"/>
        <v>1</v>
      </c>
      <c r="G8847" t="b">
        <f t="shared" si="419"/>
        <v>1</v>
      </c>
      <c r="H8847" t="b">
        <f t="shared" si="420"/>
        <v>1</v>
      </c>
      <c r="I8847" s="4" t="s">
        <v>13227</v>
      </c>
      <c r="J8847" s="1" t="s">
        <v>94</v>
      </c>
      <c r="K8847" s="1" t="s">
        <v>4109</v>
      </c>
      <c r="L8847" s="1" t="s">
        <v>176</v>
      </c>
      <c r="M8847" s="1" t="s">
        <v>177</v>
      </c>
      <c r="N8847" s="1" t="s">
        <v>6100</v>
      </c>
    </row>
    <row r="8848" spans="1:14" hidden="1" x14ac:dyDescent="0.55000000000000004">
      <c r="A8848" s="4" t="s">
        <v>13228</v>
      </c>
      <c r="B8848" s="1" t="s">
        <v>94</v>
      </c>
      <c r="C8848" s="1" t="s">
        <v>4109</v>
      </c>
      <c r="D8848" s="1" t="s">
        <v>176</v>
      </c>
      <c r="E8848" s="1" t="s">
        <v>177</v>
      </c>
      <c r="F8848" s="23" t="b">
        <f t="shared" si="418"/>
        <v>1</v>
      </c>
      <c r="G8848" t="b">
        <f t="shared" si="419"/>
        <v>1</v>
      </c>
      <c r="H8848" t="b">
        <f t="shared" si="420"/>
        <v>1</v>
      </c>
      <c r="I8848" s="4" t="s">
        <v>13228</v>
      </c>
      <c r="J8848" s="1" t="s">
        <v>94</v>
      </c>
      <c r="K8848" s="1" t="s">
        <v>4109</v>
      </c>
      <c r="L8848" s="1" t="s">
        <v>176</v>
      </c>
      <c r="M8848" s="1" t="s">
        <v>177</v>
      </c>
      <c r="N8848" s="1" t="s">
        <v>6100</v>
      </c>
    </row>
    <row r="8849" spans="1:14" hidden="1" x14ac:dyDescent="0.55000000000000004">
      <c r="A8849" s="4" t="s">
        <v>13229</v>
      </c>
      <c r="B8849" s="1" t="s">
        <v>94</v>
      </c>
      <c r="C8849" s="1" t="s">
        <v>1157</v>
      </c>
      <c r="D8849" s="1" t="s">
        <v>176</v>
      </c>
      <c r="E8849" s="1" t="s">
        <v>177</v>
      </c>
      <c r="F8849" s="23" t="b">
        <f t="shared" si="418"/>
        <v>1</v>
      </c>
      <c r="G8849" t="b">
        <f t="shared" si="419"/>
        <v>1</v>
      </c>
      <c r="H8849" t="b">
        <f t="shared" si="420"/>
        <v>1</v>
      </c>
      <c r="I8849" s="4" t="s">
        <v>13229</v>
      </c>
      <c r="J8849" s="1" t="s">
        <v>94</v>
      </c>
      <c r="K8849" s="1" t="s">
        <v>1157</v>
      </c>
      <c r="L8849" s="1" t="s">
        <v>176</v>
      </c>
      <c r="M8849" s="1" t="s">
        <v>177</v>
      </c>
      <c r="N8849" s="1" t="s">
        <v>6100</v>
      </c>
    </row>
    <row r="8850" spans="1:14" hidden="1" x14ac:dyDescent="0.55000000000000004">
      <c r="A8850" s="4" t="s">
        <v>13230</v>
      </c>
      <c r="B8850" s="1" t="s">
        <v>94</v>
      </c>
      <c r="C8850" s="1" t="s">
        <v>6135</v>
      </c>
      <c r="D8850" s="1" t="s">
        <v>176</v>
      </c>
      <c r="E8850" s="1" t="s">
        <v>177</v>
      </c>
      <c r="F8850" s="23" t="b">
        <f t="shared" si="418"/>
        <v>1</v>
      </c>
      <c r="G8850" t="b">
        <f t="shared" si="419"/>
        <v>1</v>
      </c>
      <c r="H8850" t="b">
        <f t="shared" si="420"/>
        <v>1</v>
      </c>
      <c r="I8850" s="4" t="s">
        <v>13230</v>
      </c>
      <c r="J8850" s="1" t="s">
        <v>94</v>
      </c>
      <c r="K8850" s="1" t="s">
        <v>6135</v>
      </c>
      <c r="L8850" s="1" t="s">
        <v>176</v>
      </c>
      <c r="M8850" s="1" t="s">
        <v>177</v>
      </c>
      <c r="N8850" s="1" t="s">
        <v>6100</v>
      </c>
    </row>
    <row r="8851" spans="1:14" hidden="1" x14ac:dyDescent="0.55000000000000004">
      <c r="A8851" s="4" t="s">
        <v>12964</v>
      </c>
      <c r="B8851" s="1" t="s">
        <v>311</v>
      </c>
      <c r="C8851" s="1" t="s">
        <v>451</v>
      </c>
      <c r="D8851" s="1" t="s">
        <v>176</v>
      </c>
      <c r="E8851" s="1" t="s">
        <v>177</v>
      </c>
      <c r="F8851" s="23" t="b">
        <f t="shared" si="418"/>
        <v>1</v>
      </c>
      <c r="G8851" t="b">
        <f t="shared" si="419"/>
        <v>1</v>
      </c>
      <c r="H8851" t="b">
        <f t="shared" si="420"/>
        <v>1</v>
      </c>
      <c r="I8851" s="4" t="s">
        <v>12964</v>
      </c>
      <c r="J8851" s="1" t="s">
        <v>311</v>
      </c>
      <c r="K8851" s="1" t="s">
        <v>451</v>
      </c>
      <c r="L8851" s="1" t="s">
        <v>176</v>
      </c>
      <c r="M8851" s="1" t="s">
        <v>177</v>
      </c>
      <c r="N8851" s="1" t="s">
        <v>6100</v>
      </c>
    </row>
    <row r="8852" spans="1:14" ht="18.5" hidden="1" thickBot="1" x14ac:dyDescent="0.6">
      <c r="A8852" s="5" t="s">
        <v>12964</v>
      </c>
      <c r="B8852" s="2" t="s">
        <v>3157</v>
      </c>
      <c r="C8852" s="2" t="s">
        <v>451</v>
      </c>
      <c r="D8852" s="2" t="s">
        <v>176</v>
      </c>
      <c r="E8852" s="2" t="s">
        <v>177</v>
      </c>
      <c r="F8852" s="23" t="b">
        <f t="shared" si="418"/>
        <v>1</v>
      </c>
      <c r="G8852" t="b">
        <f t="shared" si="419"/>
        <v>1</v>
      </c>
      <c r="H8852" t="b">
        <f t="shared" si="420"/>
        <v>1</v>
      </c>
      <c r="I8852" s="4" t="s">
        <v>12964</v>
      </c>
      <c r="J8852" s="1" t="s">
        <v>3157</v>
      </c>
      <c r="K8852" s="1" t="s">
        <v>451</v>
      </c>
      <c r="L8852" s="1" t="s">
        <v>176</v>
      </c>
      <c r="M8852" s="1" t="s">
        <v>177</v>
      </c>
      <c r="N8852" s="1" t="s">
        <v>6099</v>
      </c>
    </row>
  </sheetData>
  <autoFilter ref="A2:N8852" xr:uid="{C0F45E68-67EF-4BC6-B242-D677C350D880}">
    <filterColumn colId="7">
      <filters>
        <filter val="FALSE"/>
      </filters>
    </filterColumn>
  </autoFilter>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CD04D-A676-4E76-A28F-8372D9F6C9CA}">
  <dimension ref="A1:E9"/>
  <sheetViews>
    <sheetView workbookViewId="0">
      <selection activeCell="K18" sqref="K18"/>
    </sheetView>
  </sheetViews>
  <sheetFormatPr defaultRowHeight="18" x14ac:dyDescent="0.55000000000000004"/>
  <sheetData>
    <row r="1" spans="1:5" x14ac:dyDescent="0.55000000000000004">
      <c r="A1" s="25" t="s">
        <v>13996</v>
      </c>
      <c r="B1" s="25" t="s">
        <v>13997</v>
      </c>
      <c r="C1" s="25" t="s">
        <v>6</v>
      </c>
      <c r="D1" s="25" t="s">
        <v>13998</v>
      </c>
      <c r="E1" s="25"/>
    </row>
    <row r="2" spans="1:5" x14ac:dyDescent="0.55000000000000004">
      <c r="A2">
        <v>1</v>
      </c>
      <c r="B2" t="s">
        <v>358</v>
      </c>
      <c r="C2" t="s">
        <v>13310</v>
      </c>
    </row>
    <row r="3" spans="1:5" x14ac:dyDescent="0.55000000000000004">
      <c r="A3">
        <v>1</v>
      </c>
      <c r="B3" t="s">
        <v>1317</v>
      </c>
      <c r="C3" t="s">
        <v>1316</v>
      </c>
    </row>
    <row r="4" spans="1:5" x14ac:dyDescent="0.55000000000000004">
      <c r="A4">
        <v>1</v>
      </c>
      <c r="B4" t="s">
        <v>1713</v>
      </c>
      <c r="C4" t="s">
        <v>13314</v>
      </c>
    </row>
    <row r="5" spans="1:5" x14ac:dyDescent="0.55000000000000004">
      <c r="A5">
        <v>1</v>
      </c>
      <c r="B5" t="s">
        <v>13297</v>
      </c>
      <c r="C5" t="s">
        <v>13993</v>
      </c>
    </row>
    <row r="6" spans="1:5" x14ac:dyDescent="0.55000000000000004">
      <c r="A6">
        <v>0</v>
      </c>
      <c r="B6" t="s">
        <v>358</v>
      </c>
      <c r="C6" t="s">
        <v>359</v>
      </c>
    </row>
    <row r="7" spans="1:5" x14ac:dyDescent="0.55000000000000004">
      <c r="A7">
        <v>0</v>
      </c>
      <c r="B7" t="s">
        <v>1317</v>
      </c>
      <c r="C7" t="s">
        <v>1318</v>
      </c>
    </row>
    <row r="8" spans="1:5" x14ac:dyDescent="0.55000000000000004">
      <c r="A8">
        <v>0</v>
      </c>
      <c r="B8" t="s">
        <v>1713</v>
      </c>
      <c r="C8" t="s">
        <v>1714</v>
      </c>
    </row>
    <row r="9" spans="1:5" x14ac:dyDescent="0.55000000000000004">
      <c r="A9">
        <v>0</v>
      </c>
      <c r="B9" t="s">
        <v>13297</v>
      </c>
      <c r="C9" t="s">
        <v>12556</v>
      </c>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固定資産一覧表</vt:lpstr>
      <vt:lpstr>Sheet2</vt:lpstr>
      <vt:lpstr>施設マスタ修正</vt:lpstr>
      <vt:lpstr>固定資産一覧表!Print_Area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YAYOIサテライトオフィス</dc:creator>
  <cp:lastModifiedBy> </cp:lastModifiedBy>
  <cp:lastPrinted>2024-02-22T05:10:10Z</cp:lastPrinted>
  <dcterms:created xsi:type="dcterms:W3CDTF">2021-08-18T11:03:56Z</dcterms:created>
  <dcterms:modified xsi:type="dcterms:W3CDTF">2024-04-09T01:23:49Z</dcterms:modified>
</cp:coreProperties>
</file>